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/>
  </bookViews>
  <sheets>
    <sheet name="Name" sheetId="1" r:id="rId1"/>
    <sheet name="total equity" sheetId="2" r:id="rId2"/>
    <sheet name="focf" sheetId="4" r:id="rId3"/>
    <sheet name="total debt" sheetId="5" r:id="rId4"/>
    <sheet name="Cash and Equivalents" sheetId="7" r:id="rId5"/>
    <sheet name="Net Income" sheetId="8" r:id="rId6"/>
    <sheet name="Current Liabilities" sheetId="14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<sst xmlns="http://schemas.openxmlformats.org/spreadsheetml/2006/main" count="124807" uniqueCount="2293">
  <si>
    <t>Company Common Name</t>
  </si>
  <si>
    <t>GICS Industry Name</t>
  </si>
  <si>
    <t>CHP.HM</t>
  </si>
  <si>
    <t>Central Hydropower JSC</t>
  </si>
  <si>
    <t>Independent Power and Renewable Electricity Producers</t>
  </si>
  <si>
    <t>TISE.SI</t>
  </si>
  <si>
    <t>Construction &amp; Engineering</t>
  </si>
  <si>
    <t>V21.HN</t>
  </si>
  <si>
    <t>LIG.HN</t>
  </si>
  <si>
    <t>MCC.HN</t>
  </si>
  <si>
    <t>Construction Materials</t>
  </si>
  <si>
    <t>TMIm.BK</t>
  </si>
  <si>
    <t>Electrical Equipment</t>
  </si>
  <si>
    <t>TET.HN</t>
  </si>
  <si>
    <t>Textiles, Apparel &amp; Luxury Goods</t>
  </si>
  <si>
    <t>KSD.HN</t>
  </si>
  <si>
    <t>HPB.HNO</t>
  </si>
  <si>
    <t>Containers &amp; Packaging</t>
  </si>
  <si>
    <t>NBW.HN</t>
  </si>
  <si>
    <t>Water Utilities</t>
  </si>
  <si>
    <t>TDC.HM</t>
  </si>
  <si>
    <t>Real Estate Management &amp; Development</t>
  </si>
  <si>
    <t>MSML.SI</t>
  </si>
  <si>
    <t>Machinery</t>
  </si>
  <si>
    <t>HTC.HN</t>
  </si>
  <si>
    <t>Oil, Gas &amp; Consumable Fuels</t>
  </si>
  <si>
    <t>NVT.HM</t>
  </si>
  <si>
    <t>VCM.HN</t>
  </si>
  <si>
    <t>Professional Services</t>
  </si>
  <si>
    <t>SPM.HM</t>
  </si>
  <si>
    <t>Pharmaceuticals</t>
  </si>
  <si>
    <t>CX8.HN</t>
  </si>
  <si>
    <t>DLR.HNO</t>
  </si>
  <si>
    <t>TNT.HM</t>
  </si>
  <si>
    <t>Metals &amp; Mining</t>
  </si>
  <si>
    <t>HU1.HM</t>
  </si>
  <si>
    <t>SBA.HM</t>
  </si>
  <si>
    <t>IDV.HN</t>
  </si>
  <si>
    <t>PXT.HNO</t>
  </si>
  <si>
    <t>Energy Equipment &amp; Services</t>
  </si>
  <si>
    <t>AME.HN</t>
  </si>
  <si>
    <t>DTL.HM</t>
  </si>
  <si>
    <t>GDW.HN</t>
  </si>
  <si>
    <t>PDN.HM</t>
  </si>
  <si>
    <t>Transportation Infrastructure</t>
  </si>
  <si>
    <t>VXB.HNO</t>
  </si>
  <si>
    <t>NNC.HM</t>
  </si>
  <si>
    <t>DLG.HM</t>
  </si>
  <si>
    <t>Industrial Conglomerates</t>
  </si>
  <si>
    <t>PXM.HNO</t>
  </si>
  <si>
    <t>CMV.HM</t>
  </si>
  <si>
    <t>Specialty Retail</t>
  </si>
  <si>
    <t>PVR.HNO</t>
  </si>
  <si>
    <t>VE3.HN</t>
  </si>
  <si>
    <t>CMI.HNO</t>
  </si>
  <si>
    <t>BCE.HM</t>
  </si>
  <si>
    <t>BCIL.SI</t>
  </si>
  <si>
    <t>UDC.HNO</t>
  </si>
  <si>
    <t>ALSE.SI</t>
  </si>
  <si>
    <t>DC2.HN</t>
  </si>
  <si>
    <t>LCS.HNO</t>
  </si>
  <si>
    <t>ESGL.SI</t>
  </si>
  <si>
    <t>DTA.HM</t>
  </si>
  <si>
    <t>NHA.HM</t>
  </si>
  <si>
    <t>AAA.HM</t>
  </si>
  <si>
    <t>Chemicals</t>
  </si>
  <si>
    <t>ASIV.SI</t>
  </si>
  <si>
    <t>Health Care Providers &amp; Services</t>
  </si>
  <si>
    <t>LETL.SI</t>
  </si>
  <si>
    <t>Commercial Services &amp; Supplies</t>
  </si>
  <si>
    <t>LDP.HN</t>
  </si>
  <si>
    <t>SD1.HNO</t>
  </si>
  <si>
    <t>DRH.HM</t>
  </si>
  <si>
    <t>SMT.HN</t>
  </si>
  <si>
    <t>Communications Equipment</t>
  </si>
  <si>
    <t>HHG.HNO</t>
  </si>
  <si>
    <t>Ground Transportation</t>
  </si>
  <si>
    <t>VRC.HM</t>
  </si>
  <si>
    <t>VE2.HNO</t>
  </si>
  <si>
    <t>HMH.HN</t>
  </si>
  <si>
    <t>VHH.HNO</t>
  </si>
  <si>
    <t>PDR.HM</t>
  </si>
  <si>
    <t>VLA.HN</t>
  </si>
  <si>
    <t>IT Services</t>
  </si>
  <si>
    <t>PCT.HN</t>
  </si>
  <si>
    <t>BVG.HNO</t>
  </si>
  <si>
    <t>CVN.HN</t>
  </si>
  <si>
    <t>QCG.HM</t>
  </si>
  <si>
    <t>CLG.HNO</t>
  </si>
  <si>
    <t>MIM.HNO</t>
  </si>
  <si>
    <t>PIV.HNO</t>
  </si>
  <si>
    <t>Trading Companies &amp; Distributors</t>
  </si>
  <si>
    <t>WCS.HN</t>
  </si>
  <si>
    <t>SMB.HM</t>
  </si>
  <si>
    <t>Beverages</t>
  </si>
  <si>
    <t>NET.HN</t>
  </si>
  <si>
    <t>Household Products</t>
  </si>
  <si>
    <t>VOS.HM</t>
  </si>
  <si>
    <t>Marine Transportation</t>
  </si>
  <si>
    <t>SPC.HN</t>
  </si>
  <si>
    <t>PVV.HNO</t>
  </si>
  <si>
    <t>SHP.HM</t>
  </si>
  <si>
    <t>ALV.HNO</t>
  </si>
  <si>
    <t>S27.HNO</t>
  </si>
  <si>
    <t>TV1.HNO</t>
  </si>
  <si>
    <t>PTL.HM</t>
  </si>
  <si>
    <t>HVX.HM</t>
  </si>
  <si>
    <t>GUNKUL.BK</t>
  </si>
  <si>
    <t>UAC.BK</t>
  </si>
  <si>
    <t>VMD.HM</t>
  </si>
  <si>
    <t>OCH.HN</t>
  </si>
  <si>
    <t>Hotels, Restaurants &amp; Leisure</t>
  </si>
  <si>
    <t>CTA.HNO</t>
  </si>
  <si>
    <t>APP.HNO</t>
  </si>
  <si>
    <t>HAT.HN</t>
  </si>
  <si>
    <t>Distributors</t>
  </si>
  <si>
    <t>TIG.HN</t>
  </si>
  <si>
    <t>YAMR.SI</t>
  </si>
  <si>
    <t>Food Products</t>
  </si>
  <si>
    <t>C32.HM</t>
  </si>
  <si>
    <t>SMA.HM</t>
  </si>
  <si>
    <t>ELC.HM</t>
  </si>
  <si>
    <t>TURTLEm.BK</t>
  </si>
  <si>
    <t>Media</t>
  </si>
  <si>
    <t>DSN.HM</t>
  </si>
  <si>
    <t>MAPI.SI</t>
  </si>
  <si>
    <t>Industrial REITs</t>
  </si>
  <si>
    <t>HQC.HM</t>
  </si>
  <si>
    <t>MSEL.SI</t>
  </si>
  <si>
    <t>SYMC.BK</t>
  </si>
  <si>
    <t>Diversified Telecommunication Services</t>
  </si>
  <si>
    <t>ANIH.SI</t>
  </si>
  <si>
    <t>TDW.HM</t>
  </si>
  <si>
    <t>ARM.HN</t>
  </si>
  <si>
    <t>OXHL.SI</t>
  </si>
  <si>
    <t>KTT.HN</t>
  </si>
  <si>
    <t>LM7.HNO</t>
  </si>
  <si>
    <t>NRGL.SI</t>
  </si>
  <si>
    <t>SCR.HM</t>
  </si>
  <si>
    <t>CMX.HM</t>
  </si>
  <si>
    <t>LM8.HM</t>
  </si>
  <si>
    <t>LCD.HN</t>
  </si>
  <si>
    <t>PHOLm.BK</t>
  </si>
  <si>
    <t>ARIPm.BK</t>
  </si>
  <si>
    <t>AVF.HNO</t>
  </si>
  <si>
    <t>PRC.HN</t>
  </si>
  <si>
    <t>MEWI.SI</t>
  </si>
  <si>
    <t>CMS.HN</t>
  </si>
  <si>
    <t>VNF.HN</t>
  </si>
  <si>
    <t>Air Freight &amp; Logistics</t>
  </si>
  <si>
    <t>PXL.HNO</t>
  </si>
  <si>
    <t>VKC.HNO</t>
  </si>
  <si>
    <t>EVE.HM</t>
  </si>
  <si>
    <t>Household Durables</t>
  </si>
  <si>
    <t>PV2.HN</t>
  </si>
  <si>
    <t>HTI.HM</t>
  </si>
  <si>
    <t>VLF.HNO</t>
  </si>
  <si>
    <t>VSI.HM</t>
  </si>
  <si>
    <t>ADC.HN</t>
  </si>
  <si>
    <t>HDA.HN</t>
  </si>
  <si>
    <t>PCG.HN</t>
  </si>
  <si>
    <t>KST.HN</t>
  </si>
  <si>
    <t>KTS.HN</t>
  </si>
  <si>
    <t>SSG.HNO</t>
  </si>
  <si>
    <t>BSC.HN</t>
  </si>
  <si>
    <t>PPS.HN</t>
  </si>
  <si>
    <t>HTL.HM</t>
  </si>
  <si>
    <t>CLW.HM</t>
  </si>
  <si>
    <t>TVD.HN</t>
  </si>
  <si>
    <t>MDG.HM</t>
  </si>
  <si>
    <t>PTD.HN</t>
  </si>
  <si>
    <t>NKG.HM</t>
  </si>
  <si>
    <t>ZBRG.SI</t>
  </si>
  <si>
    <t>Broadline Retail</t>
  </si>
  <si>
    <t>TSB.HN</t>
  </si>
  <si>
    <t>XMHL.SI</t>
  </si>
  <si>
    <t>VCF.HM</t>
  </si>
  <si>
    <t>MCF.HN</t>
  </si>
  <si>
    <t>DNM.HNO</t>
  </si>
  <si>
    <t>Health Care Equipment &amp; Supplies</t>
  </si>
  <si>
    <t>VCA.HM</t>
  </si>
  <si>
    <t>PXA.HNO</t>
  </si>
  <si>
    <t>D11.HN</t>
  </si>
  <si>
    <t>DMHL.SI</t>
  </si>
  <si>
    <t>METAm.BK</t>
  </si>
  <si>
    <t>CCL.HM</t>
  </si>
  <si>
    <t>HPHT.SI</t>
  </si>
  <si>
    <t>PSG.HNO</t>
  </si>
  <si>
    <t>HU3.HNO</t>
  </si>
  <si>
    <t>GIFT.BK</t>
  </si>
  <si>
    <t>C47.HM</t>
  </si>
  <si>
    <t>CWIHx.SI</t>
  </si>
  <si>
    <t>Leisure Products</t>
  </si>
  <si>
    <t>POPFu.BK</t>
  </si>
  <si>
    <t>Office REITs</t>
  </si>
  <si>
    <t>DIH.HN</t>
  </si>
  <si>
    <t>NDN.HN</t>
  </si>
  <si>
    <t>MACT.SI</t>
  </si>
  <si>
    <t>Retail REITs</t>
  </si>
  <si>
    <t>VIE.HNO</t>
  </si>
  <si>
    <t>KBS.BK</t>
  </si>
  <si>
    <t>COLORm.BK</t>
  </si>
  <si>
    <t>IDI.HM</t>
  </si>
  <si>
    <t>JVC.HM</t>
  </si>
  <si>
    <t>PTB.HM</t>
  </si>
  <si>
    <t>CIG.HM</t>
  </si>
  <si>
    <t>INC.HN</t>
  </si>
  <si>
    <t>THG.HM</t>
  </si>
  <si>
    <t>HOT.HNO</t>
  </si>
  <si>
    <t>SDAI.SI</t>
  </si>
  <si>
    <t>QTC.BK</t>
  </si>
  <si>
    <t>SVN.HN</t>
  </si>
  <si>
    <t>FAEA.SI</t>
  </si>
  <si>
    <t>SHEN.SI</t>
  </si>
  <si>
    <t>Consumer Staples Distribution &amp; Retail</t>
  </si>
  <si>
    <t>APCS.BK</t>
  </si>
  <si>
    <t>L14.HN</t>
  </si>
  <si>
    <t>GMX.HN</t>
  </si>
  <si>
    <t>SVT.HM</t>
  </si>
  <si>
    <t>Diversified Consumer Services</t>
  </si>
  <si>
    <t>LCM.HNO</t>
  </si>
  <si>
    <t>PPE.HN</t>
  </si>
  <si>
    <t>FLC.HNO</t>
  </si>
  <si>
    <t>PTTGC.BK</t>
  </si>
  <si>
    <t>MEDL.SI</t>
  </si>
  <si>
    <t>CNMC.SI</t>
  </si>
  <si>
    <t>APCO.BK</t>
  </si>
  <si>
    <t>Personal Care Products</t>
  </si>
  <si>
    <t>PRAL.SI</t>
  </si>
  <si>
    <t>ALPH.SI</t>
  </si>
  <si>
    <t>CNG.HM</t>
  </si>
  <si>
    <t>TACO.SI</t>
  </si>
  <si>
    <t>BRC.HM</t>
  </si>
  <si>
    <t>HYDROm.BK</t>
  </si>
  <si>
    <t>KEHO.SI</t>
  </si>
  <si>
    <t>CHOWm.BK</t>
  </si>
  <si>
    <t>HHS.HM</t>
  </si>
  <si>
    <t>GSP.HM</t>
  </si>
  <si>
    <t>AMC.HN</t>
  </si>
  <si>
    <t>PJW.BK</t>
  </si>
  <si>
    <t>KHL.HNO</t>
  </si>
  <si>
    <t>LAS.HN</t>
  </si>
  <si>
    <t>LPFu.BK</t>
  </si>
  <si>
    <t>ASA.HNO</t>
  </si>
  <si>
    <t>CORD.SI</t>
  </si>
  <si>
    <t>LHPFu.BK</t>
  </si>
  <si>
    <t>Residential REITs</t>
  </si>
  <si>
    <t>DRL.HM</t>
  </si>
  <si>
    <t>BUMI.SI</t>
  </si>
  <si>
    <t>CIVM.SI</t>
  </si>
  <si>
    <t>LUMI.SI</t>
  </si>
  <si>
    <t>STOWERm.BK</t>
  </si>
  <si>
    <t>VIH.BK</t>
  </si>
  <si>
    <t>GAS.HM</t>
  </si>
  <si>
    <t>Gas Utilities</t>
  </si>
  <si>
    <t>SRICHA.BK</t>
  </si>
  <si>
    <t>CTX.HNO</t>
  </si>
  <si>
    <t>AAV.BK</t>
  </si>
  <si>
    <t>Passenger Airlines</t>
  </si>
  <si>
    <t>MED.HN</t>
  </si>
  <si>
    <t>ASPL.SI</t>
  </si>
  <si>
    <t>DHM.HM</t>
  </si>
  <si>
    <t>JBFO.SI</t>
  </si>
  <si>
    <t>FCN.HM</t>
  </si>
  <si>
    <t>SINC.SI</t>
  </si>
  <si>
    <t>QHHRu.BK</t>
  </si>
  <si>
    <t>Hotel &amp; Resort REITs</t>
  </si>
  <si>
    <t>TVDHm.BK</t>
  </si>
  <si>
    <t>VE8.HN</t>
  </si>
  <si>
    <t>FAEH.SI</t>
  </si>
  <si>
    <t>VGI.BK</t>
  </si>
  <si>
    <t>JCKHm.BK</t>
  </si>
  <si>
    <t>SII.HNO</t>
  </si>
  <si>
    <t>ITQ.HN</t>
  </si>
  <si>
    <t>FPIm.BK</t>
  </si>
  <si>
    <t>Automobile Components</t>
  </si>
  <si>
    <t>CPNCGu.BK</t>
  </si>
  <si>
    <t>Diversified REITs</t>
  </si>
  <si>
    <t>SPI.HN</t>
  </si>
  <si>
    <t>PPSm.BK</t>
  </si>
  <si>
    <t>SLS.HN</t>
  </si>
  <si>
    <t>VE4.HN</t>
  </si>
  <si>
    <t>TRIY.SI</t>
  </si>
  <si>
    <t>GEOE.SI</t>
  </si>
  <si>
    <t>AMOS.SI</t>
  </si>
  <si>
    <t>TMCm.BK</t>
  </si>
  <si>
    <t>CAD.HNO</t>
  </si>
  <si>
    <t>WHA.BK</t>
  </si>
  <si>
    <t>TMILLm.BK</t>
  </si>
  <si>
    <t>ANAN.BK</t>
  </si>
  <si>
    <t>AGM.HM</t>
  </si>
  <si>
    <t>KORI.SI</t>
  </si>
  <si>
    <t>BEAUTY.BK</t>
  </si>
  <si>
    <t>MOREm.BK</t>
  </si>
  <si>
    <t>ARROWm.BK</t>
  </si>
  <si>
    <t>HAR.HM</t>
  </si>
  <si>
    <t>SHA.HM</t>
  </si>
  <si>
    <t>BOLD.SI</t>
  </si>
  <si>
    <t>TTZ.HNO</t>
  </si>
  <si>
    <t>EA.BK</t>
  </si>
  <si>
    <t>HALC.SI</t>
  </si>
  <si>
    <t>OVER.SI</t>
  </si>
  <si>
    <t>AKPm.BK</t>
  </si>
  <si>
    <t>PPP.BK</t>
  </si>
  <si>
    <t>Building Products</t>
  </si>
  <si>
    <t>UREKAm.BK</t>
  </si>
  <si>
    <t>NLG.HM</t>
  </si>
  <si>
    <t>DHP.HN</t>
  </si>
  <si>
    <t>HLD.HN</t>
  </si>
  <si>
    <t>ECFm.BK</t>
  </si>
  <si>
    <t>ERWPFu.BK</t>
  </si>
  <si>
    <t>GDSG.SI</t>
  </si>
  <si>
    <t>KPNPFu.BK</t>
  </si>
  <si>
    <t>SANKOm.BK</t>
  </si>
  <si>
    <t>ASIA.SI</t>
  </si>
  <si>
    <t>KRIS.SI</t>
  </si>
  <si>
    <t>FCM.HM</t>
  </si>
  <si>
    <t>CHOm.BK</t>
  </si>
  <si>
    <t>CHG.BK</t>
  </si>
  <si>
    <t>SOIL.SI</t>
  </si>
  <si>
    <t>PTG.BK</t>
  </si>
  <si>
    <t>AMCO.SI</t>
  </si>
  <si>
    <t>MONO.BK</t>
  </si>
  <si>
    <t>PARA.SI</t>
  </si>
  <si>
    <t>OUEE.SI</t>
  </si>
  <si>
    <t>NOK.BK</t>
  </si>
  <si>
    <t>PSD.HN</t>
  </si>
  <si>
    <t>Electronic Equipment, Instruments &amp; Components</t>
  </si>
  <si>
    <t>MC.BK</t>
  </si>
  <si>
    <t>NDX.HN</t>
  </si>
  <si>
    <t>ISOT.SI</t>
  </si>
  <si>
    <t>CKP.BK</t>
  </si>
  <si>
    <t>SING.SI</t>
  </si>
  <si>
    <t>KSQ.HN</t>
  </si>
  <si>
    <t>REXI.SI</t>
  </si>
  <si>
    <t>MFSL.SI</t>
  </si>
  <si>
    <t>PACE.BK</t>
  </si>
  <si>
    <t>SPAC.SI</t>
  </si>
  <si>
    <t>Entertainment</t>
  </si>
  <si>
    <t>AUCTm.BK</t>
  </si>
  <si>
    <t>M.BK</t>
  </si>
  <si>
    <t>CSS.BK</t>
  </si>
  <si>
    <t>SEAOIL.BK</t>
  </si>
  <si>
    <t>KLF.HNO</t>
  </si>
  <si>
    <t>BKD.BK</t>
  </si>
  <si>
    <t>ASIP.SI</t>
  </si>
  <si>
    <t>WINNERm.BK</t>
  </si>
  <si>
    <t>FIGT.SI</t>
  </si>
  <si>
    <t>SMARTm.BK</t>
  </si>
  <si>
    <t>AMATAV.BK</t>
  </si>
  <si>
    <t>SPVIm.BK</t>
  </si>
  <si>
    <t>SUTHA.BK</t>
  </si>
  <si>
    <t>CPT.BK</t>
  </si>
  <si>
    <t>ICHI.BK</t>
  </si>
  <si>
    <t>SPRC.BK</t>
  </si>
  <si>
    <t>TKN.BK</t>
  </si>
  <si>
    <t>KOOLm.BK</t>
  </si>
  <si>
    <t>FVCm.BK</t>
  </si>
  <si>
    <t>PACI.SI</t>
  </si>
  <si>
    <t>MEGA.BK</t>
  </si>
  <si>
    <t>THS.HN</t>
  </si>
  <si>
    <t>NYT.BK</t>
  </si>
  <si>
    <t>BJCHI.BK</t>
  </si>
  <si>
    <t>CPTGFu.BK</t>
  </si>
  <si>
    <t>PVB.HN</t>
  </si>
  <si>
    <t>ALPHAXm.BK</t>
  </si>
  <si>
    <t>AIE.BK</t>
  </si>
  <si>
    <t>SAPPE.BK</t>
  </si>
  <si>
    <t>FRPL.SI</t>
  </si>
  <si>
    <t>OUEI.SI</t>
  </si>
  <si>
    <t>EURO.SI</t>
  </si>
  <si>
    <t>KIMH.SI</t>
  </si>
  <si>
    <t>HPFu.BK</t>
  </si>
  <si>
    <t>TALK.SI</t>
  </si>
  <si>
    <t>NFC.HN</t>
  </si>
  <si>
    <t>AJA.BK</t>
  </si>
  <si>
    <t>PCSGH.BK</t>
  </si>
  <si>
    <t>RWIm.BK</t>
  </si>
  <si>
    <t>FSCA.SI</t>
  </si>
  <si>
    <t>KTIS.BK</t>
  </si>
  <si>
    <t>PEERm.BK</t>
  </si>
  <si>
    <t>IPSS.SI</t>
  </si>
  <si>
    <t>TAE.BK</t>
  </si>
  <si>
    <t>SBNEXT.BK</t>
  </si>
  <si>
    <t>PLANETm.BK</t>
  </si>
  <si>
    <t>M-PATu.BK</t>
  </si>
  <si>
    <t>SCI.HN</t>
  </si>
  <si>
    <t>HEAL.SI</t>
  </si>
  <si>
    <t>CLL.HM</t>
  </si>
  <si>
    <t>FRHO.SI</t>
  </si>
  <si>
    <t>SKG.HM</t>
  </si>
  <si>
    <t>PPFu.BK</t>
  </si>
  <si>
    <t>MWG.HM</t>
  </si>
  <si>
    <t>ALIT.SI</t>
  </si>
  <si>
    <t>CAPI.SI</t>
  </si>
  <si>
    <t>PDGm.BK</t>
  </si>
  <si>
    <t>RICHY.BK</t>
  </si>
  <si>
    <t>YUUZ.SI</t>
  </si>
  <si>
    <t>IREI.SI</t>
  </si>
  <si>
    <t>TAKUNIm.BK</t>
  </si>
  <si>
    <t>JAPF.SI</t>
  </si>
  <si>
    <t>PLAT.BK</t>
  </si>
  <si>
    <t>DGC.HM</t>
  </si>
  <si>
    <t>XOm.BK</t>
  </si>
  <si>
    <t>VERS.SI</t>
  </si>
  <si>
    <t>SENXm.BK</t>
  </si>
  <si>
    <t>TPCHm.BK</t>
  </si>
  <si>
    <t>LDCm.BK</t>
  </si>
  <si>
    <t>SKY.BK</t>
  </si>
  <si>
    <t>BII.HNO</t>
  </si>
  <si>
    <t>TVC.HN</t>
  </si>
  <si>
    <t>PEN.HN</t>
  </si>
  <si>
    <t>CEO.HN</t>
  </si>
  <si>
    <t>IMPACTu.BK</t>
  </si>
  <si>
    <t>Specialized REITs</t>
  </si>
  <si>
    <t>HVN.HM</t>
  </si>
  <si>
    <t>BA.BK</t>
  </si>
  <si>
    <t>EPG.BK</t>
  </si>
  <si>
    <t>ISEC.SI</t>
  </si>
  <si>
    <t>VTH.HN</t>
  </si>
  <si>
    <t>BRR.BK</t>
  </si>
  <si>
    <t>HARNm.BK</t>
  </si>
  <si>
    <t>TSE.BK</t>
  </si>
  <si>
    <t>SPAm.BK</t>
  </si>
  <si>
    <t>ZICO.SI</t>
  </si>
  <si>
    <t>NCLm.BK</t>
  </si>
  <si>
    <t>AMD.HNO</t>
  </si>
  <si>
    <t>CBG.BK</t>
  </si>
  <si>
    <t>VPO.BK</t>
  </si>
  <si>
    <t>WP.BK</t>
  </si>
  <si>
    <t>SFG.HM</t>
  </si>
  <si>
    <t>UGHE.SI</t>
  </si>
  <si>
    <t>HUAT.SI</t>
  </si>
  <si>
    <t>MM2A.SI</t>
  </si>
  <si>
    <t>CAV.HM</t>
  </si>
  <si>
    <t>J.BK</t>
  </si>
  <si>
    <t>KEPE.SI</t>
  </si>
  <si>
    <t>NDRm.BK</t>
  </si>
  <si>
    <t>PSTCm.BK</t>
  </si>
  <si>
    <t>WHARTu.BK</t>
  </si>
  <si>
    <t>KCMm.BK</t>
  </si>
  <si>
    <t>NCT.HM</t>
  </si>
  <si>
    <t>VTJ.HN</t>
  </si>
  <si>
    <t>PMTA.BK</t>
  </si>
  <si>
    <t>LHSCu.BK</t>
  </si>
  <si>
    <t>TVTm.BK</t>
  </si>
  <si>
    <t>FTREITu.BK</t>
  </si>
  <si>
    <t>TTB.HNO</t>
  </si>
  <si>
    <t>PBP.HN</t>
  </si>
  <si>
    <t>SCN.BK</t>
  </si>
  <si>
    <t>HAH.HM</t>
  </si>
  <si>
    <t>GSSE.SI</t>
  </si>
  <si>
    <t>PLANB.BK</t>
  </si>
  <si>
    <t>CDO.HNO</t>
  </si>
  <si>
    <t>G20.HNO</t>
  </si>
  <si>
    <t>CSV.HM</t>
  </si>
  <si>
    <t>NHP.HNO</t>
  </si>
  <si>
    <t>BPP.BK</t>
  </si>
  <si>
    <t>SLP.BK</t>
  </si>
  <si>
    <t>PSE.HN</t>
  </si>
  <si>
    <t>DCM.HM</t>
  </si>
  <si>
    <t>HKB.HNO</t>
  </si>
  <si>
    <t>KVC.HNO</t>
  </si>
  <si>
    <t>COM7.BK</t>
  </si>
  <si>
    <t>LHNL.SI</t>
  </si>
  <si>
    <t>DPS.HNO</t>
  </si>
  <si>
    <t>GCCP.SI</t>
  </si>
  <si>
    <t>SGR.HM</t>
  </si>
  <si>
    <t>SRm.BK</t>
  </si>
  <si>
    <t>GPSC.BK</t>
  </si>
  <si>
    <t>ASEFA.BK</t>
  </si>
  <si>
    <t>FID.HN</t>
  </si>
  <si>
    <t>VAF.HM</t>
  </si>
  <si>
    <t>HPTm.BK</t>
  </si>
  <si>
    <t>AMATARu.BK</t>
  </si>
  <si>
    <t>PSW.HN</t>
  </si>
  <si>
    <t>DP3.HN</t>
  </si>
  <si>
    <t>SMN.HN</t>
  </si>
  <si>
    <t>CTT.HN</t>
  </si>
  <si>
    <t>HNG.HM</t>
  </si>
  <si>
    <t>BR.BK</t>
  </si>
  <si>
    <t>BCG.HM</t>
  </si>
  <si>
    <t>IXBI.SI</t>
  </si>
  <si>
    <t>PCE.HN</t>
  </si>
  <si>
    <t>ACM.HNO</t>
  </si>
  <si>
    <t>NAUT.SI</t>
  </si>
  <si>
    <t>NVD.BK</t>
  </si>
  <si>
    <t>CHOO.SI</t>
  </si>
  <si>
    <t>DGW.HM</t>
  </si>
  <si>
    <t>WICE.BK</t>
  </si>
  <si>
    <t>PDB.HN</t>
  </si>
  <si>
    <t>PIC.HN</t>
  </si>
  <si>
    <t>LDG.HM</t>
  </si>
  <si>
    <t>PHP.HNO</t>
  </si>
  <si>
    <t>TOTM.SI</t>
  </si>
  <si>
    <t>TA9.HN</t>
  </si>
  <si>
    <t>PIMOm.BK</t>
  </si>
  <si>
    <t>VPS.HM</t>
  </si>
  <si>
    <t>ATP30m.BK</t>
  </si>
  <si>
    <t>BFC.HM</t>
  </si>
  <si>
    <t>TAKA.SI</t>
  </si>
  <si>
    <t>CCR.HN</t>
  </si>
  <si>
    <t>STK.HM</t>
  </si>
  <si>
    <t>PMP.HN</t>
  </si>
  <si>
    <t>SJWD.BK</t>
  </si>
  <si>
    <t>NAF.HM</t>
  </si>
  <si>
    <t>PMB.HN</t>
  </si>
  <si>
    <t>TWPC.BK</t>
  </si>
  <si>
    <t>ORI.BK</t>
  </si>
  <si>
    <t>TFG.BK</t>
  </si>
  <si>
    <t>DAT.HM</t>
  </si>
  <si>
    <t>SCI.BK</t>
  </si>
  <si>
    <t>VGC.HM</t>
  </si>
  <si>
    <t>VMS.HN</t>
  </si>
  <si>
    <t>GEX.HM</t>
  </si>
  <si>
    <t>LPH.BK</t>
  </si>
  <si>
    <t>JUMB.SI</t>
  </si>
  <si>
    <t>BHGR.SI</t>
  </si>
  <si>
    <t>RPm.BK</t>
  </si>
  <si>
    <t>Km.BK</t>
  </si>
  <si>
    <t>NETBAYm.BK</t>
  </si>
  <si>
    <t>Software</t>
  </si>
  <si>
    <t>GTBm.BK</t>
  </si>
  <si>
    <t>WHABTu.BK</t>
  </si>
  <si>
    <t>TNPm.BK</t>
  </si>
  <si>
    <t>MBG.HN</t>
  </si>
  <si>
    <t>AXIN.SI</t>
  </si>
  <si>
    <t>TLHPFu.BK</t>
  </si>
  <si>
    <t>TFC.HN</t>
  </si>
  <si>
    <t>TACCm.BK</t>
  </si>
  <si>
    <t>SGN.HM</t>
  </si>
  <si>
    <t>HHV.HM</t>
  </si>
  <si>
    <t>PCN.HNO</t>
  </si>
  <si>
    <t>VSA.HN</t>
  </si>
  <si>
    <t>TEG.HM</t>
  </si>
  <si>
    <t>LHHOTELu.BK</t>
  </si>
  <si>
    <t>MITu.BK</t>
  </si>
  <si>
    <t>BEM.BK</t>
  </si>
  <si>
    <t>HPM.HNO</t>
  </si>
  <si>
    <t>MPT.HNO</t>
  </si>
  <si>
    <t>EIND.SI</t>
  </si>
  <si>
    <t>GSHO.SI</t>
  </si>
  <si>
    <t>SECU.SI</t>
  </si>
  <si>
    <t>NAP.HN</t>
  </si>
  <si>
    <t>KPF.HM</t>
  </si>
  <si>
    <t>PPY.HN</t>
  </si>
  <si>
    <t>VCPL.SI</t>
  </si>
  <si>
    <t>TPBI.BK</t>
  </si>
  <si>
    <t>KDM.HN</t>
  </si>
  <si>
    <t>ATS.HN</t>
  </si>
  <si>
    <t>CDN.HN</t>
  </si>
  <si>
    <t>TDM.HM</t>
  </si>
  <si>
    <t>GVREITu.BK</t>
  </si>
  <si>
    <t>CHEWAm.BK</t>
  </si>
  <si>
    <t>VPD.HM</t>
  </si>
  <si>
    <t>CLM.HN</t>
  </si>
  <si>
    <t>ACRO.SI</t>
  </si>
  <si>
    <t>MST.HN</t>
  </si>
  <si>
    <t>TIP.HM</t>
  </si>
  <si>
    <t>MANU.SI</t>
  </si>
  <si>
    <t>BMm.BK</t>
  </si>
  <si>
    <t>FRAE.SI</t>
  </si>
  <si>
    <t>S4A.HM</t>
  </si>
  <si>
    <t>CLH.HN</t>
  </si>
  <si>
    <t>ECWO.SI</t>
  </si>
  <si>
    <t>HCD.HM</t>
  </si>
  <si>
    <t>ADS.HM</t>
  </si>
  <si>
    <t>HID.HM</t>
  </si>
  <si>
    <t>ALT.BK</t>
  </si>
  <si>
    <t>WONG.SI</t>
  </si>
  <si>
    <t>PROC.SI</t>
  </si>
  <si>
    <t>ADVN.SI</t>
  </si>
  <si>
    <t>BTWm.BK</t>
  </si>
  <si>
    <t>ZHEN.SI</t>
  </si>
  <si>
    <t>KATR.SI</t>
  </si>
  <si>
    <t>CTP.HN</t>
  </si>
  <si>
    <t>EKH.BK</t>
  </si>
  <si>
    <t>BIZ.BK</t>
  </si>
  <si>
    <t>KSV.HN</t>
  </si>
  <si>
    <t>ATG.HNO</t>
  </si>
  <si>
    <t>AGVG.SI</t>
  </si>
  <si>
    <t>TMm.BK</t>
  </si>
  <si>
    <t>RJH.BK</t>
  </si>
  <si>
    <t>ITEL.BK</t>
  </si>
  <si>
    <t>BCPG.BK</t>
  </si>
  <si>
    <t>DAH.HM</t>
  </si>
  <si>
    <t>TCH.HM</t>
  </si>
  <si>
    <t>MVB.HN</t>
  </si>
  <si>
    <t>SELICm.BK</t>
  </si>
  <si>
    <t>TTH.HN</t>
  </si>
  <si>
    <t>IBC.HNO</t>
  </si>
  <si>
    <t>BHN.HM</t>
  </si>
  <si>
    <t>SQ.BK</t>
  </si>
  <si>
    <t>TPRIMEu.BK</t>
  </si>
  <si>
    <t>HCSU.SI</t>
  </si>
  <si>
    <t>ALLA.BK</t>
  </si>
  <si>
    <t>PC1.HM</t>
  </si>
  <si>
    <t>COMANm.BK</t>
  </si>
  <si>
    <t>FN.BK</t>
  </si>
  <si>
    <t>TNR.BK</t>
  </si>
  <si>
    <t>PSH.BK</t>
  </si>
  <si>
    <t>WHAIRu.BK</t>
  </si>
  <si>
    <t>SAB.HM</t>
  </si>
  <si>
    <t>DTK.HN</t>
  </si>
  <si>
    <t>PVP.HM</t>
  </si>
  <si>
    <t>MLS.HNO</t>
  </si>
  <si>
    <t>AMAm.BK</t>
  </si>
  <si>
    <t>AUm.BK</t>
  </si>
  <si>
    <t>SRIPANWAu.BK</t>
  </si>
  <si>
    <t>NVL.HM</t>
  </si>
  <si>
    <t>VIF.HN</t>
  </si>
  <si>
    <t>Paper &amp; Forest Products</t>
  </si>
  <si>
    <t>DPG.HM</t>
  </si>
  <si>
    <t>DASI.SI</t>
  </si>
  <si>
    <t>TMB.HN</t>
  </si>
  <si>
    <t>HKT.HN</t>
  </si>
  <si>
    <t>DBD.HM</t>
  </si>
  <si>
    <t>SAMR.SI</t>
  </si>
  <si>
    <t>FTM.HNO</t>
  </si>
  <si>
    <t>SEm.BK</t>
  </si>
  <si>
    <t>ETEm.BK</t>
  </si>
  <si>
    <t>PIA.HN</t>
  </si>
  <si>
    <t>VJC.HM</t>
  </si>
  <si>
    <t>MGTm.BK</t>
  </si>
  <si>
    <t>DTG.HN</t>
  </si>
  <si>
    <t>RPH.BK</t>
  </si>
  <si>
    <t>BAX.HN</t>
  </si>
  <si>
    <t>KIML.SI</t>
  </si>
  <si>
    <t>GEG.HM</t>
  </si>
  <si>
    <t>ASAP.BK</t>
  </si>
  <si>
    <t>TPIPP.BK</t>
  </si>
  <si>
    <t>WHAUP.BK</t>
  </si>
  <si>
    <t>MUDm.BK</t>
  </si>
  <si>
    <t>Dm.BK</t>
  </si>
  <si>
    <t>UNUS.SI</t>
  </si>
  <si>
    <t>PLX.HM</t>
  </si>
  <si>
    <t>C69.HN</t>
  </si>
  <si>
    <t>AOXI.SI</t>
  </si>
  <si>
    <t>GGC.BK</t>
  </si>
  <si>
    <t>SBV.HM</t>
  </si>
  <si>
    <t>TCD.HM</t>
  </si>
  <si>
    <t>CTF.HM</t>
  </si>
  <si>
    <t>TNI.HM</t>
  </si>
  <si>
    <t>TTT.HN</t>
  </si>
  <si>
    <t>EVG.HM</t>
  </si>
  <si>
    <t>HRNE.SI</t>
  </si>
  <si>
    <t>HTG.HM</t>
  </si>
  <si>
    <t>SANL.SI</t>
  </si>
  <si>
    <t>TDG.HM</t>
  </si>
  <si>
    <t>LEC.HM</t>
  </si>
  <si>
    <t>HII.HM</t>
  </si>
  <si>
    <t>SJF.HM</t>
  </si>
  <si>
    <t>SHOP.SI</t>
  </si>
  <si>
    <t>ASPE.SI</t>
  </si>
  <si>
    <t>VSM.HN</t>
  </si>
  <si>
    <t>YVEN.SI</t>
  </si>
  <si>
    <t>TVT.HM</t>
  </si>
  <si>
    <t>BGRIM.BK</t>
  </si>
  <si>
    <t>SCS.HM</t>
  </si>
  <si>
    <t>BWE.HM</t>
  </si>
  <si>
    <t>TOT.HN</t>
  </si>
  <si>
    <t>GKM.HN</t>
  </si>
  <si>
    <t>NETL.SI</t>
  </si>
  <si>
    <t>UNIO.SI</t>
  </si>
  <si>
    <t>CC1.HNO</t>
  </si>
  <si>
    <t>NSH.HN</t>
  </si>
  <si>
    <t>CET.HN</t>
  </si>
  <si>
    <t>FTE.BK</t>
  </si>
  <si>
    <t>INGRS.BK</t>
  </si>
  <si>
    <t>VDP.HM</t>
  </si>
  <si>
    <t>ZIGAm.BK</t>
  </si>
  <si>
    <t>DS3.HN</t>
  </si>
  <si>
    <t>III.BK</t>
  </si>
  <si>
    <t>NHH.HM</t>
  </si>
  <si>
    <t>PRM.BK</t>
  </si>
  <si>
    <t>ICN.BK</t>
  </si>
  <si>
    <t>MEL.HN</t>
  </si>
  <si>
    <t>SKN.BK</t>
  </si>
  <si>
    <t>APAC.SI</t>
  </si>
  <si>
    <t>SSP.BK</t>
  </si>
  <si>
    <t>HNA.HM</t>
  </si>
  <si>
    <t>WPH.BK</t>
  </si>
  <si>
    <t>CRDm.BK</t>
  </si>
  <si>
    <t>TOA.BK</t>
  </si>
  <si>
    <t>TFMAMA.BK</t>
  </si>
  <si>
    <t>CTR.HM</t>
  </si>
  <si>
    <t>FLOYDm.BK</t>
  </si>
  <si>
    <t>TITLEm.BK</t>
  </si>
  <si>
    <t>GAHREITu.BK</t>
  </si>
  <si>
    <t>KPEL.SI</t>
  </si>
  <si>
    <t>ADBm.BK</t>
  </si>
  <si>
    <t>RSP.BK</t>
  </si>
  <si>
    <t>RESH.SI</t>
  </si>
  <si>
    <t>GULF.BK</t>
  </si>
  <si>
    <t>SKE.BK</t>
  </si>
  <si>
    <t>MIND.SI</t>
  </si>
  <si>
    <t>THMUIm.BK</t>
  </si>
  <si>
    <t>PORT.BK</t>
  </si>
  <si>
    <t>IDC.HN</t>
  </si>
  <si>
    <t>NOSI.SI</t>
  </si>
  <si>
    <t>CROM.SI</t>
  </si>
  <si>
    <t>JKN.BK</t>
  </si>
  <si>
    <t>NHT.HM</t>
  </si>
  <si>
    <t>GPI.BK</t>
  </si>
  <si>
    <t>KOS.HM</t>
  </si>
  <si>
    <t>THG.BK</t>
  </si>
  <si>
    <t>HUMAN.BK</t>
  </si>
  <si>
    <t>CPNREITu.BK</t>
  </si>
  <si>
    <t>CLEA.SI</t>
  </si>
  <si>
    <t>DREITu.BK</t>
  </si>
  <si>
    <t>VCOMm.BK</t>
  </si>
  <si>
    <t>DDD.BK</t>
  </si>
  <si>
    <t>SSTRTu.BK</t>
  </si>
  <si>
    <t>SUN.BK</t>
  </si>
  <si>
    <t>AIMIRTu.BK</t>
  </si>
  <si>
    <t>SASS.SI</t>
  </si>
  <si>
    <t>ABMm.BK</t>
  </si>
  <si>
    <t>BOFFICEu.BK</t>
  </si>
  <si>
    <t>OIL.HNO</t>
  </si>
  <si>
    <t>POW.HM</t>
  </si>
  <si>
    <t>LYCO.SI</t>
  </si>
  <si>
    <t>PGV.HM</t>
  </si>
  <si>
    <t>Electric Utilities</t>
  </si>
  <si>
    <t>BCM.HM</t>
  </si>
  <si>
    <t>BSR.HNO</t>
  </si>
  <si>
    <t>B-WORKu.BK</t>
  </si>
  <si>
    <t>LDW.HNO</t>
  </si>
  <si>
    <t>GVR.HM</t>
  </si>
  <si>
    <t>CMAN.BK</t>
  </si>
  <si>
    <t>CHAYO.BK</t>
  </si>
  <si>
    <t>SLBD.SI</t>
  </si>
  <si>
    <t>JAWA.SI</t>
  </si>
  <si>
    <t>HYPH.SI</t>
  </si>
  <si>
    <t>PROP.SI</t>
  </si>
  <si>
    <t>ABR.HM</t>
  </si>
  <si>
    <t>BIOL.SI</t>
  </si>
  <si>
    <t>OSP.BK</t>
  </si>
  <si>
    <t>VIVI.SI</t>
  </si>
  <si>
    <t>MEGR.SI</t>
  </si>
  <si>
    <t>TDP.HM</t>
  </si>
  <si>
    <t>VTP.HM</t>
  </si>
  <si>
    <t>MEDN.SI</t>
  </si>
  <si>
    <t>GRAN.SI</t>
  </si>
  <si>
    <t>RECL.SI</t>
  </si>
  <si>
    <t>SIMI.SI</t>
  </si>
  <si>
    <t>FORR.SI</t>
  </si>
  <si>
    <t>ALLA.SI</t>
  </si>
  <si>
    <t>EAGL.SI</t>
  </si>
  <si>
    <t>VRANDA.BK</t>
  </si>
  <si>
    <t>ALLm.BK</t>
  </si>
  <si>
    <t>INSET.BK</t>
  </si>
  <si>
    <t>ARAU.SI</t>
  </si>
  <si>
    <t>VLm.BK</t>
  </si>
  <si>
    <t>KUNm.BK</t>
  </si>
  <si>
    <t>SICTm.BK</t>
  </si>
  <si>
    <t>Semiconductors &amp; Semiconductor Equipment</t>
  </si>
  <si>
    <t>ARINm.BK</t>
  </si>
  <si>
    <t>TRIC.SI</t>
  </si>
  <si>
    <t>RBF.BK</t>
  </si>
  <si>
    <t>SHR.BK</t>
  </si>
  <si>
    <t>IPm.BK</t>
  </si>
  <si>
    <t>AWC.BK</t>
  </si>
  <si>
    <t>STGR.SI</t>
  </si>
  <si>
    <t>SFLEX.BK</t>
  </si>
  <si>
    <t>DONA.SI</t>
  </si>
  <si>
    <t>PRIE.SI</t>
  </si>
  <si>
    <t>SO.BK</t>
  </si>
  <si>
    <t>YGGm.BK</t>
  </si>
  <si>
    <t>LEND.SI</t>
  </si>
  <si>
    <t>SNNP.BK</t>
  </si>
  <si>
    <t>SAV.BK</t>
  </si>
  <si>
    <t>TFM.BK</t>
  </si>
  <si>
    <t>TPSm.BK</t>
  </si>
  <si>
    <t>CRC.BK</t>
  </si>
  <si>
    <t>KKm.BK</t>
  </si>
  <si>
    <t>ADDm.BK</t>
  </si>
  <si>
    <t>SKm.BK</t>
  </si>
  <si>
    <t>SCGP.BK</t>
  </si>
  <si>
    <t>ICT.HM</t>
  </si>
  <si>
    <t>MEMI.SI</t>
  </si>
  <si>
    <t>ELIE.SI</t>
  </si>
  <si>
    <t>RESU.SI</t>
  </si>
  <si>
    <t>IIGm.BK</t>
  </si>
  <si>
    <t>ETC.BK</t>
  </si>
  <si>
    <t>NRF.BK</t>
  </si>
  <si>
    <t>SA.BK</t>
  </si>
  <si>
    <t>UNIE.SI</t>
  </si>
  <si>
    <t>AEDE.SI</t>
  </si>
  <si>
    <t>STGT.BK</t>
  </si>
  <si>
    <t>SOUH.SI</t>
  </si>
  <si>
    <t>PRAPATm.BK</t>
  </si>
  <si>
    <t>JR.BK</t>
  </si>
  <si>
    <t>SCM.BK</t>
  </si>
  <si>
    <t>OR.BK</t>
  </si>
  <si>
    <t>DHOUSEm.BK</t>
  </si>
  <si>
    <t>WGE.BK</t>
  </si>
  <si>
    <t>SFTm.BK</t>
  </si>
  <si>
    <t>STECH.BK</t>
  </si>
  <si>
    <t>ASW.BK</t>
  </si>
  <si>
    <t>LEOm.BK</t>
  </si>
  <si>
    <t>DMT.BK</t>
  </si>
  <si>
    <t>SINR.SI</t>
  </si>
  <si>
    <t>PROSPECTu.BK</t>
  </si>
  <si>
    <t>KISS.BK</t>
  </si>
  <si>
    <t>KEX.BK</t>
  </si>
  <si>
    <t>JAKm.BK</t>
  </si>
  <si>
    <t>INDm.BK</t>
  </si>
  <si>
    <t>RT.BK</t>
  </si>
  <si>
    <t>KTBSTMRu.BK</t>
  </si>
  <si>
    <t>NSL.BK</t>
  </si>
  <si>
    <t>MENA.BK</t>
  </si>
  <si>
    <t>SECUREm.BK</t>
  </si>
  <si>
    <t>PROENm.BK</t>
  </si>
  <si>
    <t>NANO.SI</t>
  </si>
  <si>
    <t>PROSm.BK</t>
  </si>
  <si>
    <t>PACOm.BK</t>
  </si>
  <si>
    <t>WINMEDm.BK</t>
  </si>
  <si>
    <t>CRED.SI</t>
  </si>
  <si>
    <t>GHYC.SI</t>
  </si>
  <si>
    <t>DITTO.BK</t>
  </si>
  <si>
    <t>SMDm.BK</t>
  </si>
  <si>
    <t>CIVIL.BK</t>
  </si>
  <si>
    <t>INETREITu.BK</t>
  </si>
  <si>
    <t>AZTE.SI</t>
  </si>
  <si>
    <t>AMR.BK</t>
  </si>
  <si>
    <t>ECOE.SI</t>
  </si>
  <si>
    <t>CV.BK</t>
  </si>
  <si>
    <t>BBIKm.BK</t>
  </si>
  <si>
    <t>PIN.BK</t>
  </si>
  <si>
    <t>GROREITu.BK</t>
  </si>
  <si>
    <t>UBE.BK</t>
  </si>
  <si>
    <t>SVT.BK</t>
  </si>
  <si>
    <t>CPANELm.BK</t>
  </si>
  <si>
    <t>ONEE.BK</t>
  </si>
  <si>
    <t>DPAINTm.BK</t>
  </si>
  <si>
    <t>OTSH.SI</t>
  </si>
  <si>
    <t>GLORYm.BK</t>
  </si>
  <si>
    <t>TEKA.BK</t>
  </si>
  <si>
    <t>TRVm.BK</t>
  </si>
  <si>
    <t>AUDI.SI</t>
  </si>
  <si>
    <t>HLm.BK</t>
  </si>
  <si>
    <t>PEACE.BK</t>
  </si>
  <si>
    <t>BE8m.BK</t>
  </si>
  <si>
    <t>TKC.BK</t>
  </si>
  <si>
    <t>BRI.BK</t>
  </si>
  <si>
    <t>WFX.BK</t>
  </si>
  <si>
    <t>PTCm.BK</t>
  </si>
  <si>
    <t>CAPN.SI</t>
  </si>
  <si>
    <t>BBGI.BK</t>
  </si>
  <si>
    <t>PLUS.BK</t>
  </si>
  <si>
    <t>TPLm.BK</t>
  </si>
  <si>
    <t>STPm.BK</t>
  </si>
  <si>
    <t>JDF.BK</t>
  </si>
  <si>
    <t>CEYEm.BK</t>
  </si>
  <si>
    <t>TRAS.SI</t>
  </si>
  <si>
    <t>MOOR.SI</t>
  </si>
  <si>
    <t>DAIW.SI</t>
  </si>
  <si>
    <t>BISm.BK</t>
  </si>
  <si>
    <t>DIGT.SI</t>
  </si>
  <si>
    <t>AVTO.SI</t>
  </si>
  <si>
    <t>TGE.BK</t>
  </si>
  <si>
    <t>FTI.BK</t>
  </si>
  <si>
    <t>ALPI.SI</t>
  </si>
  <si>
    <t>LS2H.SI</t>
  </si>
  <si>
    <t>OILT.SI</t>
  </si>
  <si>
    <t>DTCENT.BK</t>
  </si>
  <si>
    <t>YONGm.BK</t>
  </si>
  <si>
    <t>IWOW.SI</t>
  </si>
  <si>
    <t>LIVE.SI</t>
  </si>
  <si>
    <t>OLAG.SI</t>
  </si>
  <si>
    <t>CH.BK</t>
  </si>
  <si>
    <t>AMARCm.BK</t>
  </si>
  <si>
    <t>PCC.BK</t>
  </si>
  <si>
    <t>BAREITu.BK</t>
  </si>
  <si>
    <t>TEGH.BK</t>
  </si>
  <si>
    <t>ERES.SI</t>
  </si>
  <si>
    <t>AAI.BK</t>
  </si>
  <si>
    <t>BTG.BK</t>
  </si>
  <si>
    <t>POLY.BK</t>
  </si>
  <si>
    <t>SM.BK</t>
  </si>
  <si>
    <t>24CSm.BK</t>
  </si>
  <si>
    <t>SAFm.BK</t>
  </si>
  <si>
    <t>UBAm.BK</t>
  </si>
  <si>
    <t>WARRIXm.BK</t>
  </si>
  <si>
    <t>ITC.BK</t>
  </si>
  <si>
    <t>ITNSm.BK</t>
  </si>
  <si>
    <t>HYDROGENu.BK</t>
  </si>
  <si>
    <t>QUAN.SI</t>
  </si>
  <si>
    <t>SINI.SI</t>
  </si>
  <si>
    <t>MTWm.BK</t>
  </si>
  <si>
    <t>KLINIQm.BK</t>
  </si>
  <si>
    <t>KJLm.BK</t>
  </si>
  <si>
    <t>KTMSm.BK</t>
  </si>
  <si>
    <t>PRIm.BK</t>
  </si>
  <si>
    <t>AURA.BK</t>
  </si>
  <si>
    <t>MGC.BK</t>
  </si>
  <si>
    <t>MOSHI.BK</t>
  </si>
  <si>
    <t>I2m.BK</t>
  </si>
  <si>
    <t>MASTERm.BK</t>
  </si>
  <si>
    <t>PRTR.BK</t>
  </si>
  <si>
    <t>SVRm.BK</t>
  </si>
  <si>
    <t>PQS.BK</t>
  </si>
  <si>
    <t>SINO.BK</t>
  </si>
  <si>
    <t>BVGm.BK</t>
  </si>
  <si>
    <t>PLTm.BK</t>
  </si>
  <si>
    <t>DEXONm.BK</t>
  </si>
  <si>
    <t>ITTHIm.BK</t>
  </si>
  <si>
    <t>READYm.BK</t>
  </si>
  <si>
    <t>NOON.SI</t>
  </si>
  <si>
    <t>LMSC.SI</t>
  </si>
  <si>
    <t>NTSCm.BK</t>
  </si>
  <si>
    <t>GABLE.BK</t>
  </si>
  <si>
    <t>KCG.BK</t>
  </si>
  <si>
    <t>YKGI.SI</t>
  </si>
  <si>
    <t>TBNm.BK</t>
  </si>
  <si>
    <t>BLC.BK</t>
  </si>
  <si>
    <t>GFCm.BK</t>
  </si>
  <si>
    <t>MEBm.BK</t>
  </si>
  <si>
    <t>MGIm.BK</t>
  </si>
  <si>
    <t>TRUE.BK</t>
  </si>
  <si>
    <t>BKGI.BK</t>
  </si>
  <si>
    <t>PHG.BK</t>
  </si>
  <si>
    <t>NAM.BK</t>
  </si>
  <si>
    <t>NO1.HM</t>
  </si>
  <si>
    <t>CMM.HNO</t>
  </si>
  <si>
    <t>PCH.HN</t>
  </si>
  <si>
    <t>DVM.HN</t>
  </si>
  <si>
    <t>BLESSm.BK</t>
  </si>
  <si>
    <t>PPT.HN</t>
  </si>
  <si>
    <t>HMR.HN</t>
  </si>
  <si>
    <t>GMH.HM</t>
  </si>
  <si>
    <t>BAF.HM</t>
  </si>
  <si>
    <t>VTZ.HN</t>
  </si>
  <si>
    <t>DMN.HNO</t>
  </si>
  <si>
    <t>KSF.HN</t>
  </si>
  <si>
    <t>ACG.HM</t>
  </si>
  <si>
    <t>KHG.HM</t>
  </si>
  <si>
    <t>DXS.HM</t>
  </si>
  <si>
    <t>SCG.HN</t>
  </si>
  <si>
    <t>TKG.HN</t>
  </si>
  <si>
    <t>AAT.HM</t>
  </si>
  <si>
    <t>SVD.HM</t>
  </si>
  <si>
    <t>L40.HN</t>
  </si>
  <si>
    <t>DVG.HN</t>
  </si>
  <si>
    <t>TNH.HM</t>
  </si>
  <si>
    <t>BKG.HM</t>
  </si>
  <si>
    <t>GMA.HN</t>
  </si>
  <si>
    <t>GIC.HN</t>
  </si>
  <si>
    <t>BNA.HN</t>
  </si>
  <si>
    <t>3K-BAT.BK</t>
  </si>
  <si>
    <t>ASG.HM</t>
  </si>
  <si>
    <t>TTA.HM</t>
  </si>
  <si>
    <t>APH.HM</t>
  </si>
  <si>
    <t>THD.HN</t>
  </si>
  <si>
    <t>PSH.HM</t>
  </si>
  <si>
    <t>CKG.HM</t>
  </si>
  <si>
    <t>ABS.HM</t>
  </si>
  <si>
    <t>BCF.HN</t>
  </si>
  <si>
    <t>AGG.HM</t>
  </si>
  <si>
    <t>IMHm.BK</t>
  </si>
  <si>
    <t>ADG.HM</t>
  </si>
  <si>
    <t>SZB.HN</t>
  </si>
  <si>
    <t>ALLYu.BK</t>
  </si>
  <si>
    <t>STCm.BK</t>
  </si>
  <si>
    <t>ACE.BK</t>
  </si>
  <si>
    <t>CPW.BK</t>
  </si>
  <si>
    <t>KUMWELm.BK</t>
  </si>
  <si>
    <t>APPm.BK</t>
  </si>
  <si>
    <t>ILM.BK</t>
  </si>
  <si>
    <t>AIMCGu.BK</t>
  </si>
  <si>
    <t>GAB.HNO</t>
  </si>
  <si>
    <t>PGN.HN</t>
  </si>
  <si>
    <t>TTT.BK</t>
  </si>
  <si>
    <t>NTH.HN</t>
  </si>
  <si>
    <t>MITSIBm.BK</t>
  </si>
  <si>
    <t>SIP.HM</t>
  </si>
  <si>
    <t>TN1.HM</t>
  </si>
  <si>
    <t>ILB.HM</t>
  </si>
  <si>
    <t>PHN.HN</t>
  </si>
  <si>
    <t>HUB.HM</t>
  </si>
  <si>
    <t>ZEN.BK</t>
  </si>
  <si>
    <t>TAR.HN</t>
  </si>
  <si>
    <t>SPRIMEu.BK</t>
  </si>
  <si>
    <t>SHE.HN</t>
  </si>
  <si>
    <t>VHE.HN</t>
  </si>
  <si>
    <t>SZC.HM</t>
  </si>
  <si>
    <t>DDG.HN</t>
  </si>
  <si>
    <t>TTE.HM</t>
  </si>
  <si>
    <t>MSH.HM</t>
  </si>
  <si>
    <t>HVH.HM</t>
  </si>
  <si>
    <t>HTN.HM</t>
  </si>
  <si>
    <t>STI.BK</t>
  </si>
  <si>
    <t>SAAMm.BK</t>
  </si>
  <si>
    <t>GSCm.BK</t>
  </si>
  <si>
    <t>CAZm.BK</t>
  </si>
  <si>
    <t>BCm.BK</t>
  </si>
  <si>
    <t>ACG.BK</t>
  </si>
  <si>
    <t>CMC.BK</t>
  </si>
  <si>
    <t>CHICm.BK</t>
  </si>
  <si>
    <t>TIGERm.BK</t>
  </si>
  <si>
    <t>SISB.BK</t>
  </si>
  <si>
    <t>DOHOME.BK</t>
  </si>
  <si>
    <t>PR9.BK</t>
  </si>
  <si>
    <t>NER.BK</t>
  </si>
  <si>
    <t>SONICm.BK</t>
  </si>
  <si>
    <t>BGC.BK</t>
  </si>
  <si>
    <t>FIR.HM</t>
  </si>
  <si>
    <t>LMH.HNO</t>
  </si>
  <si>
    <t>KWMm.BK</t>
  </si>
  <si>
    <t>TPLASm.BK</t>
  </si>
  <si>
    <t>CRE.HM</t>
  </si>
  <si>
    <t>YBM.HM</t>
  </si>
  <si>
    <t>CRC.HM</t>
  </si>
  <si>
    <t>HHP.HM</t>
  </si>
  <si>
    <t>MVPm.BK</t>
  </si>
  <si>
    <t>HPX.HM</t>
  </si>
  <si>
    <t>TDT.HN</t>
  </si>
  <si>
    <t>TEAMG.BK</t>
  </si>
  <si>
    <t>YEG.HM</t>
  </si>
  <si>
    <t>DODm.BK</t>
  </si>
  <si>
    <t>AAV.HN</t>
  </si>
  <si>
    <t>TGG.HNO</t>
  </si>
  <si>
    <t>VHM.HM</t>
  </si>
  <si>
    <t>HSL.HM</t>
  </si>
  <si>
    <t>FRT.HM</t>
  </si>
  <si>
    <t>NRC.HN</t>
  </si>
  <si>
    <t>X20.HN</t>
  </si>
  <si>
    <t>PMG.HM</t>
  </si>
  <si>
    <t>VPG.HM</t>
  </si>
  <si>
    <t>TTL.HN</t>
  </si>
  <si>
    <t>AST.HM</t>
  </si>
  <si>
    <t>KHS.HN</t>
  </si>
  <si>
    <t>TLD.HM</t>
  </si>
  <si>
    <t>CAG.HN</t>
  </si>
  <si>
    <t>CIA.HN</t>
  </si>
  <si>
    <t>VPI.HM</t>
  </si>
  <si>
    <t>DTD.HN</t>
  </si>
  <si>
    <t>VRE.HM</t>
  </si>
  <si>
    <t>PLP.HM</t>
  </si>
  <si>
    <t>MERC.SI</t>
  </si>
  <si>
    <t>PROS.SI</t>
  </si>
  <si>
    <t>ASIM.SI</t>
  </si>
  <si>
    <t>EMER.SI</t>
  </si>
  <si>
    <t>CHAR.SI</t>
  </si>
  <si>
    <t>FOPS.SI</t>
  </si>
  <si>
    <t>HGMM.SI</t>
  </si>
  <si>
    <t>ADSA.SI</t>
  </si>
  <si>
    <t>HSOP.SI</t>
  </si>
  <si>
    <t>HIAS.SI</t>
  </si>
  <si>
    <t>TAIS.SI</t>
  </si>
  <si>
    <t>SECD.SI</t>
  </si>
  <si>
    <t>SATK.SI</t>
  </si>
  <si>
    <t>VIBO.SI</t>
  </si>
  <si>
    <t>CSES.SI</t>
  </si>
  <si>
    <t>GKEC.SI</t>
  </si>
  <si>
    <t>SEEH.SI</t>
  </si>
  <si>
    <t>PLPS.SI</t>
  </si>
  <si>
    <t>CFMH.SI</t>
  </si>
  <si>
    <t>VHLD.SI</t>
  </si>
  <si>
    <t>MTCS.SI</t>
  </si>
  <si>
    <t>SENY.SI</t>
  </si>
  <si>
    <t>TGLK.SI</t>
  </si>
  <si>
    <t>ATIH.SI</t>
  </si>
  <si>
    <t>ATIC.SI</t>
  </si>
  <si>
    <t>ICPL.SI</t>
  </si>
  <si>
    <t>VICP.SI</t>
  </si>
  <si>
    <t>TSHC.SI</t>
  </si>
  <si>
    <t>ANHL.SI</t>
  </si>
  <si>
    <t>BEST.SI</t>
  </si>
  <si>
    <t>INCR.SI</t>
  </si>
  <si>
    <t>ECOW.SI</t>
  </si>
  <si>
    <t>FEGL.SI</t>
  </si>
  <si>
    <t>OCGL.SI</t>
  </si>
  <si>
    <t>SAPP.SI</t>
  </si>
  <si>
    <t>POLA.SI</t>
  </si>
  <si>
    <t>KODA.SI</t>
  </si>
  <si>
    <t>ACCR.SI</t>
  </si>
  <si>
    <t>ZHON.SI</t>
  </si>
  <si>
    <t>ABRH.SI</t>
  </si>
  <si>
    <t>POGN.SI</t>
  </si>
  <si>
    <t>H2GG.SI</t>
  </si>
  <si>
    <t>YING.SI</t>
  </si>
  <si>
    <t>SLVX.SI</t>
  </si>
  <si>
    <t>MIDA.SI</t>
  </si>
  <si>
    <t>NOEL.SI</t>
  </si>
  <si>
    <t>BATE.SI</t>
  </si>
  <si>
    <t>ABUD.SI</t>
  </si>
  <si>
    <t>SNEX.SI</t>
  </si>
  <si>
    <t>JEPH.SI</t>
  </si>
  <si>
    <t>Aerospace &amp; Defense</t>
  </si>
  <si>
    <t>CAPL.SI</t>
  </si>
  <si>
    <t>TRKL.SI</t>
  </si>
  <si>
    <t>Technology Hardware, Storage &amp; Peripherals</t>
  </si>
  <si>
    <t>OKPH.SI</t>
  </si>
  <si>
    <t>SAKA.SI</t>
  </si>
  <si>
    <t>SITR.SI</t>
  </si>
  <si>
    <t>DISA.SI</t>
  </si>
  <si>
    <t>UMSH.SI</t>
  </si>
  <si>
    <t>SUNR.SI</t>
  </si>
  <si>
    <t>PAVI.SI</t>
  </si>
  <si>
    <t>QIAN.SI</t>
  </si>
  <si>
    <t>KIWC.SI</t>
  </si>
  <si>
    <t>NEWW.SI</t>
  </si>
  <si>
    <t>AUSG.SI</t>
  </si>
  <si>
    <t>KTMG.SI</t>
  </si>
  <si>
    <t>KOYO.SI</t>
  </si>
  <si>
    <t>EZRA.SI</t>
  </si>
  <si>
    <t>BBRS.SI</t>
  </si>
  <si>
    <t>AOIL.SI</t>
  </si>
  <si>
    <t>RICH.SI</t>
  </si>
  <si>
    <t>AJJM.SI</t>
  </si>
  <si>
    <t>DUTY.SI</t>
  </si>
  <si>
    <t>AMHL.SI</t>
  </si>
  <si>
    <t>KBEE.SI</t>
  </si>
  <si>
    <t>BEVE.SI</t>
  </si>
  <si>
    <t>SHAA.SI</t>
  </si>
  <si>
    <t>MMEC.SI</t>
  </si>
  <si>
    <t>BLAC.SI</t>
  </si>
  <si>
    <t>META.SI</t>
  </si>
  <si>
    <t>RLIM.SI</t>
  </si>
  <si>
    <t>ABUN.SI</t>
  </si>
  <si>
    <t>ADVE.SI</t>
  </si>
  <si>
    <t>HSNG.SI</t>
  </si>
  <si>
    <t>GLOB.SI</t>
  </si>
  <si>
    <t>DRWT.SI</t>
  </si>
  <si>
    <t>NTEG.SI</t>
  </si>
  <si>
    <t>ADVA.SI</t>
  </si>
  <si>
    <t>IFAR.SI</t>
  </si>
  <si>
    <t>EDIT.SI</t>
  </si>
  <si>
    <t>HEET.SI</t>
  </si>
  <si>
    <t>LIVI.SI</t>
  </si>
  <si>
    <t>SEVE.SI</t>
  </si>
  <si>
    <t>TRHL.SI</t>
  </si>
  <si>
    <t>MEGA.SI</t>
  </si>
  <si>
    <t>HYFL.SI</t>
  </si>
  <si>
    <t>SINJ.SI</t>
  </si>
  <si>
    <t>MAPM.SI</t>
  </si>
  <si>
    <t>KMEN.SI</t>
  </si>
  <si>
    <t>ACES.SI</t>
  </si>
  <si>
    <t>SIIC.SI</t>
  </si>
  <si>
    <t>SUNP.SI</t>
  </si>
  <si>
    <t>SOUP.SI</t>
  </si>
  <si>
    <t>INTR.SI</t>
  </si>
  <si>
    <t>GLVT.SI</t>
  </si>
  <si>
    <t>Multi-Utilities</t>
  </si>
  <si>
    <t>HIAP.SI</t>
  </si>
  <si>
    <t>OCKL.SI</t>
  </si>
  <si>
    <t>ETIK.SI</t>
  </si>
  <si>
    <t>SHDS.SI</t>
  </si>
  <si>
    <t>NCHL.SI</t>
  </si>
  <si>
    <t>WILT.SI</t>
  </si>
  <si>
    <t>SNLN.SI</t>
  </si>
  <si>
    <t>IMPE.SI</t>
  </si>
  <si>
    <t>ATLA.SI</t>
  </si>
  <si>
    <t>LRZI.SI</t>
  </si>
  <si>
    <t>SINL.SI</t>
  </si>
  <si>
    <t>HGHH.SI</t>
  </si>
  <si>
    <t>KOPL.SI</t>
  </si>
  <si>
    <t>ASIC.SI</t>
  </si>
  <si>
    <t>CAPS.SI</t>
  </si>
  <si>
    <t>CEWL.SI</t>
  </si>
  <si>
    <t>USPG.SI</t>
  </si>
  <si>
    <t>SHEY.SI</t>
  </si>
  <si>
    <t>KPLM.SI</t>
  </si>
  <si>
    <t>CAPA.SI</t>
  </si>
  <si>
    <t>CSCH.SI</t>
  </si>
  <si>
    <t>CNFG.SI</t>
  </si>
  <si>
    <t>CAPD.SI</t>
  </si>
  <si>
    <t>FRET.SI</t>
  </si>
  <si>
    <t>Health Care REITs</t>
  </si>
  <si>
    <t>ASPA.SI</t>
  </si>
  <si>
    <t>CMLT.SI</t>
  </si>
  <si>
    <t>WPML.SI</t>
  </si>
  <si>
    <t>PWLR.SI</t>
  </si>
  <si>
    <t>CTDM.SI</t>
  </si>
  <si>
    <t>BTSS.SI</t>
  </si>
  <si>
    <t>CHNA.SI</t>
  </si>
  <si>
    <t>ASLM.SI</t>
  </si>
  <si>
    <t>BANL.SI</t>
  </si>
  <si>
    <t>BRCA.SI</t>
  </si>
  <si>
    <t>ACMA.SI</t>
  </si>
  <si>
    <t>OUEH.SI</t>
  </si>
  <si>
    <t>BVHS.SI</t>
  </si>
  <si>
    <t>YAZG.SI</t>
  </si>
  <si>
    <t>MDRT.SI</t>
  </si>
  <si>
    <t>SUTL.SI</t>
  </si>
  <si>
    <t>BHGC.SI</t>
  </si>
  <si>
    <t>SOUE.SI</t>
  </si>
  <si>
    <t>CYBP.SI</t>
  </si>
  <si>
    <t>BSES.SI</t>
  </si>
  <si>
    <t>AVAU.SI</t>
  </si>
  <si>
    <t>THOS.SI</t>
  </si>
  <si>
    <t>AEM.SI</t>
  </si>
  <si>
    <t>ASON.SI</t>
  </si>
  <si>
    <t>AMRA.SI</t>
  </si>
  <si>
    <t>AZEU.SI</t>
  </si>
  <si>
    <t>RVHL.SI</t>
  </si>
  <si>
    <t>INTN.SI</t>
  </si>
  <si>
    <t>CHHS.SI</t>
  </si>
  <si>
    <t>AIMA.SI</t>
  </si>
  <si>
    <t>COSM.SI</t>
  </si>
  <si>
    <t>CHEM.SI</t>
  </si>
  <si>
    <t>AAIK.SI</t>
  </si>
  <si>
    <t>AEHL.SI</t>
  </si>
  <si>
    <t>BANY.SI</t>
  </si>
  <si>
    <t>ASCE.SI</t>
  </si>
  <si>
    <t>KEPL.SI</t>
  </si>
  <si>
    <t>BRWY.SI</t>
  </si>
  <si>
    <t>VLUE.SI</t>
  </si>
  <si>
    <t>CASA.SI</t>
  </si>
  <si>
    <t>CHOF.SI</t>
  </si>
  <si>
    <t>SINA.SI</t>
  </si>
  <si>
    <t>JCYC.SI</t>
  </si>
  <si>
    <t>LMRT.SI</t>
  </si>
  <si>
    <t>DATA.SI</t>
  </si>
  <si>
    <t>PSCC.SI</t>
  </si>
  <si>
    <t>CDWH.SI</t>
  </si>
  <si>
    <t>METE.SI</t>
  </si>
  <si>
    <t>CORT.SI</t>
  </si>
  <si>
    <t>AMPL.SI</t>
  </si>
  <si>
    <t>CHSN.SI</t>
  </si>
  <si>
    <t>STAR.SI</t>
  </si>
  <si>
    <t>Wireless Telecommunication Services</t>
  </si>
  <si>
    <t>FXCG.SI</t>
  </si>
  <si>
    <t>ELPZ.SI</t>
  </si>
  <si>
    <t>SIAL.SI</t>
  </si>
  <si>
    <t>MMPC.SI</t>
  </si>
  <si>
    <t>YNMH.SI</t>
  </si>
  <si>
    <t>DMPL.SI</t>
  </si>
  <si>
    <t>JUTN.SI</t>
  </si>
  <si>
    <t>CMDG.SI</t>
  </si>
  <si>
    <t>SNSR.SI</t>
  </si>
  <si>
    <t>CREA.SI</t>
  </si>
  <si>
    <t>CAPC.SI</t>
  </si>
  <si>
    <t>DFIR.SI</t>
  </si>
  <si>
    <t>NMCG.SI</t>
  </si>
  <si>
    <t>HATT.SI</t>
  </si>
  <si>
    <t>RLSE.SI</t>
  </si>
  <si>
    <t>FREN.SI</t>
  </si>
  <si>
    <t>WHHL.SI</t>
  </si>
  <si>
    <t>KTLG.SI</t>
  </si>
  <si>
    <t>THEP.SI</t>
  </si>
  <si>
    <t>ETEL.SI</t>
  </si>
  <si>
    <t>FRLD.SI</t>
  </si>
  <si>
    <t>JSIH.SI</t>
  </si>
  <si>
    <t>SAMT.SI</t>
  </si>
  <si>
    <t>HRGS.SI</t>
  </si>
  <si>
    <t>HPAR.SI</t>
  </si>
  <si>
    <t>FEDL.SI</t>
  </si>
  <si>
    <t>FRNM.SI</t>
  </si>
  <si>
    <t>JASP.SI</t>
  </si>
  <si>
    <t>SFLD.SI</t>
  </si>
  <si>
    <t>HONL.SI</t>
  </si>
  <si>
    <t>HONG.SI</t>
  </si>
  <si>
    <t>LINO.SI</t>
  </si>
  <si>
    <t>CAMS.SI</t>
  </si>
  <si>
    <t>MTLS.SI</t>
  </si>
  <si>
    <t>ASMA.SI</t>
  </si>
  <si>
    <t>LHTH.SI</t>
  </si>
  <si>
    <t>METIS.SI</t>
  </si>
  <si>
    <t>KBRO.SI</t>
  </si>
  <si>
    <t>NERA.SI</t>
  </si>
  <si>
    <t>MITD.SI</t>
  </si>
  <si>
    <t>FUYU.SI</t>
  </si>
  <si>
    <t>FJBN.SI</t>
  </si>
  <si>
    <t>LUKG.SI</t>
  </si>
  <si>
    <t>HLGE.SI</t>
  </si>
  <si>
    <t>MIYO.SI</t>
  </si>
  <si>
    <t>PNEI.SI</t>
  </si>
  <si>
    <t>PACF.SI</t>
  </si>
  <si>
    <t>SMFC.SI</t>
  </si>
  <si>
    <t>CNAO.SI</t>
  </si>
  <si>
    <t>GENS.SI</t>
  </si>
  <si>
    <t>NEWS.SI</t>
  </si>
  <si>
    <t>GBYL.SI</t>
  </si>
  <si>
    <t>HTRS.SI</t>
  </si>
  <si>
    <t>HLAA.SI</t>
  </si>
  <si>
    <t>OVES.SI</t>
  </si>
  <si>
    <t>DRGN.SI</t>
  </si>
  <si>
    <t>MYPL.SI</t>
  </si>
  <si>
    <t>KSHH.SI</t>
  </si>
  <si>
    <t>HGCS.SI</t>
  </si>
  <si>
    <t>FULL.SI</t>
  </si>
  <si>
    <t>FEMP.SI</t>
  </si>
  <si>
    <t>GSHC.SI</t>
  </si>
  <si>
    <t>HKEW.SI</t>
  </si>
  <si>
    <t>KASA.SI</t>
  </si>
  <si>
    <t>AFGL.SI</t>
  </si>
  <si>
    <t>LIFE.SI</t>
  </si>
  <si>
    <t>GAGR.SI</t>
  </si>
  <si>
    <t>VIBR.SI</t>
  </si>
  <si>
    <t>OKHG.SI</t>
  </si>
  <si>
    <t>SSHP.SI</t>
  </si>
  <si>
    <t>UTOS.SI</t>
  </si>
  <si>
    <t>STRA.SI</t>
  </si>
  <si>
    <t>TYES.SI</t>
  </si>
  <si>
    <t>ANAN.SI</t>
  </si>
  <si>
    <t>AVAR.SI</t>
  </si>
  <si>
    <t>YHSS.SI</t>
  </si>
  <si>
    <t>VCOM.SI</t>
  </si>
  <si>
    <t>RHPG.SI</t>
  </si>
  <si>
    <t>SARI.SI</t>
  </si>
  <si>
    <t>DELF.SI</t>
  </si>
  <si>
    <t>RAFG.SI</t>
  </si>
  <si>
    <t>SIAE.SI</t>
  </si>
  <si>
    <t>HBEE.SI</t>
  </si>
  <si>
    <t>GPEI.SI</t>
  </si>
  <si>
    <t>JARD.SI</t>
  </si>
  <si>
    <t>MTHL.SI</t>
  </si>
  <si>
    <t>NTYO.SI</t>
  </si>
  <si>
    <t>LIAS.SI</t>
  </si>
  <si>
    <t>ITRS.SI</t>
  </si>
  <si>
    <t>GRPS.SI</t>
  </si>
  <si>
    <t>STHL.SI</t>
  </si>
  <si>
    <t>HKLD.SI</t>
  </si>
  <si>
    <t>ISDN.SI</t>
  </si>
  <si>
    <t>JADA.SI</t>
  </si>
  <si>
    <t>CDLT.SI</t>
  </si>
  <si>
    <t>FCRT.SI</t>
  </si>
  <si>
    <t>MATE.SI</t>
  </si>
  <si>
    <t>TION.SI</t>
  </si>
  <si>
    <t>SOUT.SI</t>
  </si>
  <si>
    <t>SPOS.SI</t>
  </si>
  <si>
    <t>NLPM.SI</t>
  </si>
  <si>
    <t>PMDS.SI</t>
  </si>
  <si>
    <t>ENEC.SI</t>
  </si>
  <si>
    <t>SNRT.SI</t>
  </si>
  <si>
    <t>STEG.SI</t>
  </si>
  <si>
    <t>PANH.SI</t>
  </si>
  <si>
    <t>SEAT.SI</t>
  </si>
  <si>
    <t>GREE.SI</t>
  </si>
  <si>
    <t>STCM.SI</t>
  </si>
  <si>
    <t>CMIL.SI</t>
  </si>
  <si>
    <t>YHII.SI</t>
  </si>
  <si>
    <t>VENM.SI</t>
  </si>
  <si>
    <t>UNIV.SI</t>
  </si>
  <si>
    <t>WLIL.SI</t>
  </si>
  <si>
    <t>UTDF.SI</t>
  </si>
  <si>
    <t>PANU.SI</t>
  </si>
  <si>
    <t>STAS.SI</t>
  </si>
  <si>
    <t>TSHS.SI</t>
  </si>
  <si>
    <t>GUOC.SI</t>
  </si>
  <si>
    <t>COSC.SI</t>
  </si>
  <si>
    <t>HPPS.SI</t>
  </si>
  <si>
    <t>MOIL.SI</t>
  </si>
  <si>
    <t>SIND.SI</t>
  </si>
  <si>
    <t>MAPL.SI</t>
  </si>
  <si>
    <t>NIPP.SI</t>
  </si>
  <si>
    <t>NATS.SI</t>
  </si>
  <si>
    <t>YOMA.SI</t>
  </si>
  <si>
    <t>SCIL.SI</t>
  </si>
  <si>
    <t>GTCL.SI</t>
  </si>
  <si>
    <t>HLEC.SI</t>
  </si>
  <si>
    <t>TBEV.SI</t>
  </si>
  <si>
    <t>OSSA.SI</t>
  </si>
  <si>
    <t>EHHL.SI</t>
  </si>
  <si>
    <t>SERL.SI</t>
  </si>
  <si>
    <t>NUTR.SI</t>
  </si>
  <si>
    <t>PGUN.SI</t>
  </si>
  <si>
    <t>KARI.SI</t>
  </si>
  <si>
    <t>BROO.SI</t>
  </si>
  <si>
    <t>MCHE.SI</t>
  </si>
  <si>
    <t>KHON.SI</t>
  </si>
  <si>
    <t>TASE.SI</t>
  </si>
  <si>
    <t>INTK.SI</t>
  </si>
  <si>
    <t>LUCS.SI</t>
  </si>
  <si>
    <t>DIGI.SI</t>
  </si>
  <si>
    <t>TCIN.SI</t>
  </si>
  <si>
    <t>SATS.SI</t>
  </si>
  <si>
    <t>FARE.SI</t>
  </si>
  <si>
    <t>QAFS.SI</t>
  </si>
  <si>
    <t>SAMU.SI</t>
  </si>
  <si>
    <t>WTHS.SI</t>
  </si>
  <si>
    <t>PHAR.SI</t>
  </si>
  <si>
    <t>SBVV.SI</t>
  </si>
  <si>
    <t>CAPT.SI</t>
  </si>
  <si>
    <t>STEL.SI</t>
  </si>
  <si>
    <t>TINL.SI</t>
  </si>
  <si>
    <t>SECL.SI</t>
  </si>
  <si>
    <t>UNIS.SI</t>
  </si>
  <si>
    <t>SMIV.SI</t>
  </si>
  <si>
    <t>FSLT.SI</t>
  </si>
  <si>
    <t>YNAM.SI</t>
  </si>
  <si>
    <t>ESRO.SI</t>
  </si>
  <si>
    <t>OCEA.SI</t>
  </si>
  <si>
    <t>CNCL.SI</t>
  </si>
  <si>
    <t>YNLG.SI</t>
  </si>
  <si>
    <t>ENGR.SI</t>
  </si>
  <si>
    <t>SUNT.SI</t>
  </si>
  <si>
    <t>SHTU.SI</t>
  </si>
  <si>
    <t>LEYC.SI</t>
  </si>
  <si>
    <t>THAK.SI</t>
  </si>
  <si>
    <t>AMC.BK</t>
  </si>
  <si>
    <t>A.BK</t>
  </si>
  <si>
    <t>A5m.BK</t>
  </si>
  <si>
    <t>ADVANC.BK</t>
  </si>
  <si>
    <t>AFC.BK</t>
  </si>
  <si>
    <t>AH.BK</t>
  </si>
  <si>
    <t>AHC.BK</t>
  </si>
  <si>
    <t>AI.BK</t>
  </si>
  <si>
    <t>AIT.BK</t>
  </si>
  <si>
    <t>AJ.BK</t>
  </si>
  <si>
    <t>AKR.BK</t>
  </si>
  <si>
    <t>ALUCON.BK</t>
  </si>
  <si>
    <t>AMATA.BK</t>
  </si>
  <si>
    <t>AOT.BK</t>
  </si>
  <si>
    <t>AP.BK</t>
  </si>
  <si>
    <t>AMARIN.BK</t>
  </si>
  <si>
    <t>APURE.BK</t>
  </si>
  <si>
    <t>APEX.BK</t>
  </si>
  <si>
    <t>ASIA.BK</t>
  </si>
  <si>
    <t>ASIAN.BK</t>
  </si>
  <si>
    <t>ASIMAR.BK</t>
  </si>
  <si>
    <t>BAFS.BK</t>
  </si>
  <si>
    <t>BANPU.BK</t>
  </si>
  <si>
    <t>BCP.BK</t>
  </si>
  <si>
    <t>BEC.BK</t>
  </si>
  <si>
    <t>BDMS.BK</t>
  </si>
  <si>
    <t>BGTm.BK</t>
  </si>
  <si>
    <t>BH.BK</t>
  </si>
  <si>
    <t>BJC.BK</t>
  </si>
  <si>
    <t>BKKCPu.BK</t>
  </si>
  <si>
    <t>BLAND.BK</t>
  </si>
  <si>
    <t>B52.BK</t>
  </si>
  <si>
    <t>BOLm.BK</t>
  </si>
  <si>
    <t>BROCK.BK</t>
  </si>
  <si>
    <t>BROOKm.BK</t>
  </si>
  <si>
    <t>BSBM.BK</t>
  </si>
  <si>
    <t>BSMm.BK</t>
  </si>
  <si>
    <t>B.BK</t>
  </si>
  <si>
    <t>BTNC.BK</t>
  </si>
  <si>
    <t>BWG.BK</t>
  </si>
  <si>
    <t>CCET.BK</t>
  </si>
  <si>
    <t>CCP.BK</t>
  </si>
  <si>
    <t>ACC.BK</t>
  </si>
  <si>
    <t>CENTEL.BK</t>
  </si>
  <si>
    <t>CFRESH.BK</t>
  </si>
  <si>
    <t>CHOTI.BK</t>
  </si>
  <si>
    <t>SLMm.BK</t>
  </si>
  <si>
    <t>CI.BK</t>
  </si>
  <si>
    <t>CIGm.BK</t>
  </si>
  <si>
    <t>CITY.BK</t>
  </si>
  <si>
    <t>CK.BK</t>
  </si>
  <si>
    <t>CM.BK</t>
  </si>
  <si>
    <t>CMOm.BK</t>
  </si>
  <si>
    <t>CNT.BK</t>
  </si>
  <si>
    <t>CPALL.BK</t>
  </si>
  <si>
    <t>CPF.BK</t>
  </si>
  <si>
    <t>CPH.BK</t>
  </si>
  <si>
    <t>CPI.BK</t>
  </si>
  <si>
    <t>CPL.BK</t>
  </si>
  <si>
    <t>CPN.BK</t>
  </si>
  <si>
    <t>CPRm.BK</t>
  </si>
  <si>
    <t>CRANE.BK</t>
  </si>
  <si>
    <t>CSC.BK</t>
  </si>
  <si>
    <t>CSP.BK</t>
  </si>
  <si>
    <t>CSR.BK</t>
  </si>
  <si>
    <t>CTW.BK</t>
  </si>
  <si>
    <t>CWT.BK</t>
  </si>
  <si>
    <t>CGD.BK</t>
  </si>
  <si>
    <t>DCC.BK</t>
  </si>
  <si>
    <t>DCON.BK</t>
  </si>
  <si>
    <t>DELTA.BK</t>
  </si>
  <si>
    <t>DEMCO.BK</t>
  </si>
  <si>
    <t>DIMETm.BK</t>
  </si>
  <si>
    <t>KAMART.BK</t>
  </si>
  <si>
    <t>DRT.BK</t>
  </si>
  <si>
    <t>DUSIT.BK</t>
  </si>
  <si>
    <t>DTCI.BK</t>
  </si>
  <si>
    <t>EASON.BK</t>
  </si>
  <si>
    <t>EASTW.BK</t>
  </si>
  <si>
    <t>EGCO.BK</t>
  </si>
  <si>
    <t>W.BK</t>
  </si>
  <si>
    <t>EMC.BK</t>
  </si>
  <si>
    <t>EP.BK</t>
  </si>
  <si>
    <t>ERW.BK</t>
  </si>
  <si>
    <t>ESTAR.BK</t>
  </si>
  <si>
    <t>EVER.BK</t>
  </si>
  <si>
    <t>CEN.BK</t>
  </si>
  <si>
    <t>FND.BK</t>
  </si>
  <si>
    <t>FANCY.BK</t>
  </si>
  <si>
    <t>FE.BK</t>
  </si>
  <si>
    <t>FMT.BK</t>
  </si>
  <si>
    <t>PROUDm.BK</t>
  </si>
  <si>
    <t>FORTH.BK</t>
  </si>
  <si>
    <t>FUTUREPFu.BK</t>
  </si>
  <si>
    <t>GC.BK</t>
  </si>
  <si>
    <t>GEL.BK</t>
  </si>
  <si>
    <t>GENCO.BK</t>
  </si>
  <si>
    <t>GFPT.BK</t>
  </si>
  <si>
    <t>GRAND.BK</t>
  </si>
  <si>
    <t>GRAMMY.BK</t>
  </si>
  <si>
    <t>GSTEEL.BK</t>
  </si>
  <si>
    <t>GYT.BK</t>
  </si>
  <si>
    <t>HANA.BK</t>
  </si>
  <si>
    <t>HFT.BK</t>
  </si>
  <si>
    <t>HMPRO.BK</t>
  </si>
  <si>
    <t>HTC.BK</t>
  </si>
  <si>
    <t>ICC.BK</t>
  </si>
  <si>
    <t>IFEC.BK</t>
  </si>
  <si>
    <t>IHL.BK</t>
  </si>
  <si>
    <t>ILINK.BK</t>
  </si>
  <si>
    <t>INET.BK</t>
  </si>
  <si>
    <t>INOX.BK</t>
  </si>
  <si>
    <t>IRC.BK</t>
  </si>
  <si>
    <t>IRCPm.BK</t>
  </si>
  <si>
    <t>IRPC.BK</t>
  </si>
  <si>
    <t>IT.BK</t>
  </si>
  <si>
    <t>ITD.BK</t>
  </si>
  <si>
    <t>JAS.BK</t>
  </si>
  <si>
    <t>JCT.BK</t>
  </si>
  <si>
    <t>JTS.BK</t>
  </si>
  <si>
    <t>BIOTEC.BK</t>
  </si>
  <si>
    <t>KASETm.BK</t>
  </si>
  <si>
    <t>KC.BK</t>
  </si>
  <si>
    <t>KCAR.BK</t>
  </si>
  <si>
    <t>KCE.BK</t>
  </si>
  <si>
    <t>KDH.BK</t>
  </si>
  <si>
    <t>BCH.BK</t>
  </si>
  <si>
    <t>KKC.BK</t>
  </si>
  <si>
    <t>AKS.BK</t>
  </si>
  <si>
    <t>KSL.BK</t>
  </si>
  <si>
    <t>KWC.BK</t>
  </si>
  <si>
    <t>WIIK.BK</t>
  </si>
  <si>
    <t>KYE.BK</t>
  </si>
  <si>
    <t>LNE.BK</t>
  </si>
  <si>
    <t>LALIN.BK</t>
  </si>
  <si>
    <t>LANNA.BK</t>
  </si>
  <si>
    <t>LEE.BK</t>
  </si>
  <si>
    <t>LH.BK</t>
  </si>
  <si>
    <t>LHK.BK</t>
  </si>
  <si>
    <t>TRITN.BK</t>
  </si>
  <si>
    <t>POLAR.BK</t>
  </si>
  <si>
    <t>CMR.BK</t>
  </si>
  <si>
    <t>LOXLEY.BK</t>
  </si>
  <si>
    <t>LPN.BK</t>
  </si>
  <si>
    <t>LRH.BK</t>
  </si>
  <si>
    <t>LST.BK</t>
  </si>
  <si>
    <t>MAJOR.BK</t>
  </si>
  <si>
    <t>CPAXT.BK</t>
  </si>
  <si>
    <t>ROCTEC.BK</t>
  </si>
  <si>
    <t>MANRIN.BK</t>
  </si>
  <si>
    <t>MATCH.BK</t>
  </si>
  <si>
    <t>MATI.BK</t>
  </si>
  <si>
    <t>MBAXm.BK</t>
  </si>
  <si>
    <t>MBK.BK</t>
  </si>
  <si>
    <t>M-CHAI.BK</t>
  </si>
  <si>
    <t>MCOT.BK</t>
  </si>
  <si>
    <t>MCS.BK</t>
  </si>
  <si>
    <t>MDX.BK</t>
  </si>
  <si>
    <t>GLAND.BK</t>
  </si>
  <si>
    <t>METCO.BK</t>
  </si>
  <si>
    <t>PRINC.BK</t>
  </si>
  <si>
    <t>MFEC.BK</t>
  </si>
  <si>
    <t>MILL.BK</t>
  </si>
  <si>
    <t>MINT.BK</t>
  </si>
  <si>
    <t>MIPFu.BK</t>
  </si>
  <si>
    <t>MJLFu.BK</t>
  </si>
  <si>
    <t>MJD.BK</t>
  </si>
  <si>
    <t>MK.BK</t>
  </si>
  <si>
    <t>AE.BK</t>
  </si>
  <si>
    <t>GREEN.BK</t>
  </si>
  <si>
    <t>MNITu.BK</t>
  </si>
  <si>
    <t>MODERN.BK</t>
  </si>
  <si>
    <t>MSC.BK</t>
  </si>
  <si>
    <t>NC.BK</t>
  </si>
  <si>
    <t>NCH.BK</t>
  </si>
  <si>
    <t>NEP.BK</t>
  </si>
  <si>
    <t>NEW.BK</t>
  </si>
  <si>
    <t>NFC.BK</t>
  </si>
  <si>
    <t>GLOCON.BK</t>
  </si>
  <si>
    <t>NATION.BK</t>
  </si>
  <si>
    <t>NNCL.BK</t>
  </si>
  <si>
    <t>NOBLE.BK</t>
  </si>
  <si>
    <t>NPKm.BK</t>
  </si>
  <si>
    <t>RABBIT.BK</t>
  </si>
  <si>
    <t>NTV.BK</t>
  </si>
  <si>
    <t>NWR.BK</t>
  </si>
  <si>
    <t>OCC.BK</t>
  </si>
  <si>
    <t>OGC.BK</t>
  </si>
  <si>
    <t>OHTL.BK</t>
  </si>
  <si>
    <t>PAF.BK</t>
  </si>
  <si>
    <t>PAP.BK</t>
  </si>
  <si>
    <t>PK.BK</t>
  </si>
  <si>
    <t>PATO.BK</t>
  </si>
  <si>
    <t>PB.BK</t>
  </si>
  <si>
    <t>BEYOND.BK</t>
  </si>
  <si>
    <t>PERM.BK</t>
  </si>
  <si>
    <t>PRAKIT.BK</t>
  </si>
  <si>
    <t>PF.BK</t>
  </si>
  <si>
    <t>PG.BK</t>
  </si>
  <si>
    <t>PICOm.BK</t>
  </si>
  <si>
    <t>PL.BK</t>
  </si>
  <si>
    <t>PLE.BK</t>
  </si>
  <si>
    <t>POST.BK</t>
  </si>
  <si>
    <t>PPMm.BK</t>
  </si>
  <si>
    <t>PDJ.BK</t>
  </si>
  <si>
    <t>PREB.BK</t>
  </si>
  <si>
    <t>PRECHA.BK</t>
  </si>
  <si>
    <t>PRG.BK</t>
  </si>
  <si>
    <t>PRIN.BK</t>
  </si>
  <si>
    <t>HEALTHm.BK</t>
  </si>
  <si>
    <t>PSL.BK</t>
  </si>
  <si>
    <t>PT.BK</t>
  </si>
  <si>
    <t>PTL.BK</t>
  </si>
  <si>
    <t>PTT.BK</t>
  </si>
  <si>
    <t>PTTEP.BK</t>
  </si>
  <si>
    <t>PYLON.BK</t>
  </si>
  <si>
    <t>QH.BK</t>
  </si>
  <si>
    <t>Q-CON.BK</t>
  </si>
  <si>
    <t>QHPFu.BK</t>
  </si>
  <si>
    <t>RML.BK</t>
  </si>
  <si>
    <t>RAM.BK</t>
  </si>
  <si>
    <t>S.BK</t>
  </si>
  <si>
    <t>RATCH.BK</t>
  </si>
  <si>
    <t>RCL.BK</t>
  </si>
  <si>
    <t>ROCK.BK</t>
  </si>
  <si>
    <t>ROH.BK</t>
  </si>
  <si>
    <t>ROJNA.BK</t>
  </si>
  <si>
    <t>RPC.BK</t>
  </si>
  <si>
    <t>RS.BK</t>
  </si>
  <si>
    <t>SNJ.BK</t>
  </si>
  <si>
    <t>SNP.BK</t>
  </si>
  <si>
    <t>SALEEm.BK</t>
  </si>
  <si>
    <t>SAM.BK</t>
  </si>
  <si>
    <t>SAMART.BK</t>
  </si>
  <si>
    <t>SAMCO.BK</t>
  </si>
  <si>
    <t>SAMTEL.BK</t>
  </si>
  <si>
    <t>SAT.BK</t>
  </si>
  <si>
    <t>SAUCE.BK</t>
  </si>
  <si>
    <t>SAWANG.BK</t>
  </si>
  <si>
    <t>SC.BK</t>
  </si>
  <si>
    <t>SCC.BK</t>
  </si>
  <si>
    <t>SCCC.BK</t>
  </si>
  <si>
    <t>SCG.BK</t>
  </si>
  <si>
    <t>SCP.BK</t>
  </si>
  <si>
    <t>SEAFCO.BK</t>
  </si>
  <si>
    <t>SE-ED.BK</t>
  </si>
  <si>
    <t>SHANG.BK</t>
  </si>
  <si>
    <t>INTUCH.BK</t>
  </si>
  <si>
    <t>SIAM.BK</t>
  </si>
  <si>
    <t>SDC.BK</t>
  </si>
  <si>
    <t>SIMATm.BK</t>
  </si>
  <si>
    <t>SINGER.BK</t>
  </si>
  <si>
    <t>SIRI.BK</t>
  </si>
  <si>
    <t>SIS.BK</t>
  </si>
  <si>
    <t>SITHAI.BK</t>
  </si>
  <si>
    <t>SKR.BK</t>
  </si>
  <si>
    <t>NEWSm.BK</t>
  </si>
  <si>
    <t>SMIT.BK</t>
  </si>
  <si>
    <t>STARK.BK</t>
  </si>
  <si>
    <t>SMPC.BK</t>
  </si>
  <si>
    <t>SNC.BK</t>
  </si>
  <si>
    <t>SOLAR.BK</t>
  </si>
  <si>
    <t>SORKON.BK</t>
  </si>
  <si>
    <t>SPACK.BK</t>
  </si>
  <si>
    <t>SPALI.BK</t>
  </si>
  <si>
    <t>SPC.BK</t>
  </si>
  <si>
    <t>SPG.BK</t>
  </si>
  <si>
    <t>SPI.BK</t>
  </si>
  <si>
    <t>NEX.BK</t>
  </si>
  <si>
    <t>SSC.BK</t>
  </si>
  <si>
    <t>SSF.BK</t>
  </si>
  <si>
    <t>SSSC.BK</t>
  </si>
  <si>
    <t>SST.BK</t>
  </si>
  <si>
    <t>STA.BK</t>
  </si>
  <si>
    <t>STANLY.BK</t>
  </si>
  <si>
    <t>WELLm.BK</t>
  </si>
  <si>
    <t>STEC.BK</t>
  </si>
  <si>
    <t>SPCG.BK</t>
  </si>
  <si>
    <t>STPI.BK</t>
  </si>
  <si>
    <t>DV8m.BK</t>
  </si>
  <si>
    <t>SUC.BK</t>
  </si>
  <si>
    <t>BIG.BK</t>
  </si>
  <si>
    <t>SUPER.BK</t>
  </si>
  <si>
    <t>SUSCO.BK</t>
  </si>
  <si>
    <t>SVI.BK</t>
  </si>
  <si>
    <t>SVOA.BK</t>
  </si>
  <si>
    <t>SWCm.BK</t>
  </si>
  <si>
    <t>SYNTEC.BK</t>
  </si>
  <si>
    <t>TAPACm.BK</t>
  </si>
  <si>
    <t>TASCO.BK</t>
  </si>
  <si>
    <t>PTECH.BK</t>
  </si>
  <si>
    <t>TC.BK</t>
  </si>
  <si>
    <t>BCT.BK</t>
  </si>
  <si>
    <t>TCC.BK</t>
  </si>
  <si>
    <t>TCJ.BK</t>
  </si>
  <si>
    <t>TCMC.BK</t>
  </si>
  <si>
    <t>TCOAT.BK</t>
  </si>
  <si>
    <t>TEAM.BK</t>
  </si>
  <si>
    <t>JCK.BK</t>
  </si>
  <si>
    <t>TFI.BK</t>
  </si>
  <si>
    <t>TGPRO.BK</t>
  </si>
  <si>
    <t>THAI.BK</t>
  </si>
  <si>
    <t>THCOM.BK</t>
  </si>
  <si>
    <t>THIP.BK</t>
  </si>
  <si>
    <t>FPT.BK</t>
  </si>
  <si>
    <t>PSGm.BK</t>
  </si>
  <si>
    <t>TIPCO.BK</t>
  </si>
  <si>
    <t>NOVA.BK</t>
  </si>
  <si>
    <t>TKS.BK</t>
  </si>
  <si>
    <t>TKT.BK</t>
  </si>
  <si>
    <t>PPPM.BK</t>
  </si>
  <si>
    <t>TMD.BK</t>
  </si>
  <si>
    <t>TMT.BK</t>
  </si>
  <si>
    <t>TMWm.BK</t>
  </si>
  <si>
    <t>TNDTm.BK</t>
  </si>
  <si>
    <t>TNHm.BK</t>
  </si>
  <si>
    <t>TNL.BK</t>
  </si>
  <si>
    <t>TNPC.BK</t>
  </si>
  <si>
    <t>TOG.BK</t>
  </si>
  <si>
    <t>TH.BK</t>
  </si>
  <si>
    <t>TOP.BK</t>
  </si>
  <si>
    <t>TOPP.BK</t>
  </si>
  <si>
    <t>TPA.BK</t>
  </si>
  <si>
    <t>TPAC.BK</t>
  </si>
  <si>
    <t>TPCS.BK</t>
  </si>
  <si>
    <t>TPIPL.BK</t>
  </si>
  <si>
    <t>TPP.BK</t>
  </si>
  <si>
    <t>TR.BK</t>
  </si>
  <si>
    <t>TRC.BK</t>
  </si>
  <si>
    <t>TRTm.BK</t>
  </si>
  <si>
    <t>TRU.BK</t>
  </si>
  <si>
    <t>TRUBB.BK</t>
  </si>
  <si>
    <t>TSC.BK</t>
  </si>
  <si>
    <t>TSTH.BK</t>
  </si>
  <si>
    <t>TSTE.BK</t>
  </si>
  <si>
    <t>TTA.BK</t>
  </si>
  <si>
    <t>TTI.BK</t>
  </si>
  <si>
    <t>TU.BK</t>
  </si>
  <si>
    <t>TU-PFu.BK</t>
  </si>
  <si>
    <t>TVO.BK</t>
  </si>
  <si>
    <t>TWP.BK</t>
  </si>
  <si>
    <t>TWZ.BK</t>
  </si>
  <si>
    <t>TYCN.BK</t>
  </si>
  <si>
    <t>THE.BK</t>
  </si>
  <si>
    <t>BTS.BK</t>
  </si>
  <si>
    <t>UBISm.BK</t>
  </si>
  <si>
    <t>UECm.BK</t>
  </si>
  <si>
    <t>UKEMm.BK</t>
  </si>
  <si>
    <t>UMI.BK</t>
  </si>
  <si>
    <t>UMSm.BK</t>
  </si>
  <si>
    <t>UNIQ.BK</t>
  </si>
  <si>
    <t>UP.BK</t>
  </si>
  <si>
    <t>UPF.BK</t>
  </si>
  <si>
    <t>UPOIC.BK</t>
  </si>
  <si>
    <t>URBNPFu.BK</t>
  </si>
  <si>
    <t>UTP.BK</t>
  </si>
  <si>
    <t>UV.BK</t>
  </si>
  <si>
    <t>UVAN.BK</t>
  </si>
  <si>
    <t>VARO.BK</t>
  </si>
  <si>
    <t>VIBHA.BK</t>
  </si>
  <si>
    <t>VNG.BK</t>
  </si>
  <si>
    <t>WACOAL.BK</t>
  </si>
  <si>
    <t>WIN.BK</t>
  </si>
  <si>
    <t>WORK.BK</t>
  </si>
  <si>
    <t>YUASAm.BK</t>
  </si>
  <si>
    <t>SAP.HNO</t>
  </si>
  <si>
    <t>SDT.HNO</t>
  </si>
  <si>
    <t>SJE.HN</t>
  </si>
  <si>
    <t>HTP.HN</t>
  </si>
  <si>
    <t>PVT.HM</t>
  </si>
  <si>
    <t>DRC.HM</t>
  </si>
  <si>
    <t>TDH.HM</t>
  </si>
  <si>
    <t>BACU.SI</t>
  </si>
  <si>
    <t>DBC.HM</t>
  </si>
  <si>
    <t>L18.HN</t>
  </si>
  <si>
    <t>TCM.HM</t>
  </si>
  <si>
    <t>DPR.HM</t>
  </si>
  <si>
    <t>ICF.HNO</t>
  </si>
  <si>
    <t>ST8.HM</t>
  </si>
  <si>
    <t>VDL.HN</t>
  </si>
  <si>
    <t>QNC.HNO</t>
  </si>
  <si>
    <t>TPC.HM</t>
  </si>
  <si>
    <t>BENK.SI</t>
  </si>
  <si>
    <t>BBT.HNO</t>
  </si>
  <si>
    <t>BMP.HM</t>
  </si>
  <si>
    <t>COM.HM</t>
  </si>
  <si>
    <t>CYC.HNO</t>
  </si>
  <si>
    <t>SJS.HM</t>
  </si>
  <si>
    <t>TTC.HN</t>
  </si>
  <si>
    <t>UNI.HN</t>
  </si>
  <si>
    <t>VSH.HM</t>
  </si>
  <si>
    <t>BBS.HN</t>
  </si>
  <si>
    <t>CID.HNO</t>
  </si>
  <si>
    <t>DXP.HN</t>
  </si>
  <si>
    <t>KHP.HM</t>
  </si>
  <si>
    <t>VTL.HNO</t>
  </si>
  <si>
    <t>PPC.HM</t>
  </si>
  <si>
    <t>TKU.HN</t>
  </si>
  <si>
    <t>SHC.HNO</t>
  </si>
  <si>
    <t>SMC.HM</t>
  </si>
  <si>
    <t>TCT.HM</t>
  </si>
  <si>
    <t>MPC.HNO</t>
  </si>
  <si>
    <t>AGF.HNO</t>
  </si>
  <si>
    <t>BBC.HM</t>
  </si>
  <si>
    <t>BPC.HN</t>
  </si>
  <si>
    <t>BT6.HNO</t>
  </si>
  <si>
    <t>GMD.HM</t>
  </si>
  <si>
    <t>GIL.HM</t>
  </si>
  <si>
    <t>HTV.HM</t>
  </si>
  <si>
    <t>HAS.HM</t>
  </si>
  <si>
    <t>CAN.HN</t>
  </si>
  <si>
    <t>MHC.HM</t>
  </si>
  <si>
    <t>HAP.HM</t>
  </si>
  <si>
    <t>CII.HM</t>
  </si>
  <si>
    <t>KDC.HM</t>
  </si>
  <si>
    <t>LAF.HM</t>
  </si>
  <si>
    <t>NHC.HN</t>
  </si>
  <si>
    <t>PMS.HN</t>
  </si>
  <si>
    <t>PNC.HM</t>
  </si>
  <si>
    <t>REE.HM</t>
  </si>
  <si>
    <t>SAM.HM</t>
  </si>
  <si>
    <t>SFC.HM</t>
  </si>
  <si>
    <t>SGH.HN</t>
  </si>
  <si>
    <t>SAV.HM</t>
  </si>
  <si>
    <t>TS4.HNO</t>
  </si>
  <si>
    <t>SSC.HM</t>
  </si>
  <si>
    <t>TNA.HM</t>
  </si>
  <si>
    <t>TMS.HM</t>
  </si>
  <si>
    <t>VNM.HM</t>
  </si>
  <si>
    <t>VTC.HN</t>
  </si>
  <si>
    <t>TYA.HM</t>
  </si>
  <si>
    <t>HRC.HM</t>
  </si>
  <si>
    <t>DHA.HM</t>
  </si>
  <si>
    <t>HMC.HM</t>
  </si>
  <si>
    <t>IMP.HM</t>
  </si>
  <si>
    <t>FMC.HM</t>
  </si>
  <si>
    <t>RAL.HM</t>
  </si>
  <si>
    <t>TMC.HN</t>
  </si>
  <si>
    <t>HAX.HM</t>
  </si>
  <si>
    <t>LGC.HM</t>
  </si>
  <si>
    <t>SFN.HN</t>
  </si>
  <si>
    <t>PJT.HM</t>
  </si>
  <si>
    <t>DMC.HM</t>
  </si>
  <si>
    <t>SJD.HM</t>
  </si>
  <si>
    <t>VID.HM</t>
  </si>
  <si>
    <t>SFI.HM</t>
  </si>
  <si>
    <t>VTB.HM</t>
  </si>
  <si>
    <t>CLC.HM</t>
  </si>
  <si>
    <t>Tobacco</t>
  </si>
  <si>
    <t>ITA.HM</t>
  </si>
  <si>
    <t>ALT.HN</t>
  </si>
  <si>
    <t>DCT.HNO</t>
  </si>
  <si>
    <t>SGC.HN</t>
  </si>
  <si>
    <t>VGP.HN</t>
  </si>
  <si>
    <t>NAV.HM</t>
  </si>
  <si>
    <t>DNP.HN</t>
  </si>
  <si>
    <t>NSC.HM</t>
  </si>
  <si>
    <t>DHG.HM</t>
  </si>
  <si>
    <t>LBM.HM</t>
  </si>
  <si>
    <t>PVD.HM</t>
  </si>
  <si>
    <t>SDC.HN</t>
  </si>
  <si>
    <t>SDA.HN</t>
  </si>
  <si>
    <t>S55.HN</t>
  </si>
  <si>
    <t>CMC.HN</t>
  </si>
  <si>
    <t>VIP.HM</t>
  </si>
  <si>
    <t>PAC.HM</t>
  </si>
  <si>
    <t>PGC.HM</t>
  </si>
  <si>
    <t>FPT.HM</t>
  </si>
  <si>
    <t>ABT.HM</t>
  </si>
  <si>
    <t>DIC.HNO</t>
  </si>
  <si>
    <t>DTT.HM</t>
  </si>
  <si>
    <t>HBD.HNO</t>
  </si>
  <si>
    <t>SCD.HNO</t>
  </si>
  <si>
    <t>SDN.HN</t>
  </si>
  <si>
    <t>TRC.HM</t>
  </si>
  <si>
    <t>GTA.HM</t>
  </si>
  <si>
    <t>ACL.HM</t>
  </si>
  <si>
    <t>HBC.HM</t>
  </si>
  <si>
    <t>TSC.HM</t>
  </si>
  <si>
    <t>DST.HN</t>
  </si>
  <si>
    <t>SC5.HM</t>
  </si>
  <si>
    <t>UIC.HM</t>
  </si>
  <si>
    <t>VNE.HM</t>
  </si>
  <si>
    <t>PET.HM</t>
  </si>
  <si>
    <t>HT1.HM</t>
  </si>
  <si>
    <t>TNC.HM</t>
  </si>
  <si>
    <t>PGS.HN</t>
  </si>
  <si>
    <t>PVC.HN</t>
  </si>
  <si>
    <t>HDC.HM</t>
  </si>
  <si>
    <t>VTO.HM</t>
  </si>
  <si>
    <t>SCJ.HNO</t>
  </si>
  <si>
    <t>VIC.HM</t>
  </si>
  <si>
    <t>BMC.HM</t>
  </si>
  <si>
    <t>HEV.HN</t>
  </si>
  <si>
    <t>HPG.HM</t>
  </si>
  <si>
    <t>HHC.HN</t>
  </si>
  <si>
    <t>S96.HNO</t>
  </si>
  <si>
    <t>C92.HNO</t>
  </si>
  <si>
    <t>CDC.HM</t>
  </si>
  <si>
    <t>TST.HNO</t>
  </si>
  <si>
    <t>VC6.HN</t>
  </si>
  <si>
    <t>VC3.HN</t>
  </si>
  <si>
    <t>TTF.HM</t>
  </si>
  <si>
    <t>ASP.HM</t>
  </si>
  <si>
    <t>SJM.HNO</t>
  </si>
  <si>
    <t>DPM.HM</t>
  </si>
  <si>
    <t>SRB.HNO</t>
  </si>
  <si>
    <t>DQC.HM</t>
  </si>
  <si>
    <t>S12.HNO</t>
  </si>
  <si>
    <t>PIT.HM</t>
  </si>
  <si>
    <t>TNG.HN</t>
  </si>
  <si>
    <t>SJC.HNO</t>
  </si>
  <si>
    <t>B82.HNO</t>
  </si>
  <si>
    <t>DCS.HNO</t>
  </si>
  <si>
    <t>TJC.HN</t>
  </si>
  <si>
    <t>VCS.HN</t>
  </si>
  <si>
    <t>HCT.HN</t>
  </si>
  <si>
    <t>SGT.HM</t>
  </si>
  <si>
    <t>LBE.HN</t>
  </si>
  <si>
    <t>KBC.HM</t>
  </si>
  <si>
    <t>SBT.HM</t>
  </si>
  <si>
    <t>DXV.HM</t>
  </si>
  <si>
    <t>HSI.HNO</t>
  </si>
  <si>
    <t>NTL.HM</t>
  </si>
  <si>
    <t>MIC.HNO</t>
  </si>
  <si>
    <t>L10.HM</t>
  </si>
  <si>
    <t>HCC.HN</t>
  </si>
  <si>
    <t>SDJ.HNO</t>
  </si>
  <si>
    <t>VHC.HM</t>
  </si>
  <si>
    <t>VC7.HN</t>
  </si>
  <si>
    <t>SD2.HNO</t>
  </si>
  <si>
    <t>PVS.HN</t>
  </si>
  <si>
    <t>SRA.HN</t>
  </si>
  <si>
    <t>ANV.HM</t>
  </si>
  <si>
    <t>LSS.HM</t>
  </si>
  <si>
    <t>DTC.HN</t>
  </si>
  <si>
    <t>HUT.HN</t>
  </si>
  <si>
    <t>PVE.HNO</t>
  </si>
  <si>
    <t>LUT.HNO</t>
  </si>
  <si>
    <t>BTH.HNO</t>
  </si>
  <si>
    <t>DAC.HNO</t>
  </si>
  <si>
    <t>VE9.HNO</t>
  </si>
  <si>
    <t>NGC.HNO</t>
  </si>
  <si>
    <t>VSC.HM</t>
  </si>
  <si>
    <t>VHG.HNO</t>
  </si>
  <si>
    <t>CAP.HN</t>
  </si>
  <si>
    <t>L62.HN</t>
  </si>
  <si>
    <t>BSRC.BK</t>
  </si>
  <si>
    <t>REGI.SI</t>
  </si>
  <si>
    <t>SABINA.BK</t>
  </si>
  <si>
    <t>ZAA.BK</t>
  </si>
  <si>
    <t>PRIME.BK</t>
  </si>
  <si>
    <t>TTW.BK</t>
  </si>
  <si>
    <t>YBC.HNO</t>
  </si>
  <si>
    <t>AS.BK</t>
  </si>
  <si>
    <t>PM.BK</t>
  </si>
  <si>
    <t>SGP.BK</t>
  </si>
  <si>
    <t>LUXFu.BK</t>
  </si>
  <si>
    <t>LKH.SI</t>
  </si>
  <si>
    <t>AQUA.BK</t>
  </si>
  <si>
    <t>SYNEX.BK</t>
  </si>
  <si>
    <t>BCC.HN</t>
  </si>
  <si>
    <t>BTS.HN</t>
  </si>
  <si>
    <t>CJC.HN</t>
  </si>
  <si>
    <t>CTB.HN</t>
  </si>
  <si>
    <t>CTN.HNO</t>
  </si>
  <si>
    <t>EBS.HN</t>
  </si>
  <si>
    <t>DAE.HN</t>
  </si>
  <si>
    <t>HAI.HNO</t>
  </si>
  <si>
    <t>HLY.HNO</t>
  </si>
  <si>
    <t>HJS.HN</t>
  </si>
  <si>
    <t>GMC.HM</t>
  </si>
  <si>
    <t>VBH.HNO</t>
  </si>
  <si>
    <t>VC2.HN</t>
  </si>
  <si>
    <t>TXM.HN</t>
  </si>
  <si>
    <t>TPH.HN</t>
  </si>
  <si>
    <t>TLT.HNO</t>
  </si>
  <si>
    <t>IFS.HNO</t>
  </si>
  <si>
    <t>LTC.HNO</t>
  </si>
  <si>
    <t>MCO.HN</t>
  </si>
  <si>
    <t>MCP.HM</t>
  </si>
  <si>
    <t>TCR.HM</t>
  </si>
  <si>
    <t>MEC.HNO</t>
  </si>
  <si>
    <t>NBC.HN</t>
  </si>
  <si>
    <t>NTP.HN</t>
  </si>
  <si>
    <t>NST.HN</t>
  </si>
  <si>
    <t>STP.HN</t>
  </si>
  <si>
    <t>SVC.HM</t>
  </si>
  <si>
    <t>STC.HN</t>
  </si>
  <si>
    <t>TBC.HM</t>
  </si>
  <si>
    <t>PAN.HM</t>
  </si>
  <si>
    <t>SGD.HN</t>
  </si>
  <si>
    <t>PLC.HN</t>
  </si>
  <si>
    <t>POT.HN</t>
  </si>
  <si>
    <t>SDY.HNO</t>
  </si>
  <si>
    <t>VTS.HNO</t>
  </si>
  <si>
    <t>SJ1.HN</t>
  </si>
  <si>
    <t>SD9.HN</t>
  </si>
  <si>
    <t>SD7.HNO</t>
  </si>
  <si>
    <t>PSC.HN</t>
  </si>
  <si>
    <t>SD5.HN</t>
  </si>
  <si>
    <t>SD3.HNO</t>
  </si>
  <si>
    <t>VTV.HN</t>
  </si>
  <si>
    <t>PTC.HM</t>
  </si>
  <si>
    <t>VMC.HN</t>
  </si>
  <si>
    <t>PTS.HN</t>
  </si>
  <si>
    <t>SCC.HNO</t>
  </si>
  <si>
    <t>VNC.HN</t>
  </si>
  <si>
    <t>SAF.HN</t>
  </si>
  <si>
    <t>SD6.HN</t>
  </si>
  <si>
    <t>RCL.HN</t>
  </si>
  <si>
    <t>VFR.HNO</t>
  </si>
  <si>
    <t>S99.HN</t>
  </si>
  <si>
    <t>L43.HN</t>
  </si>
  <si>
    <t>GJS.BK</t>
  </si>
  <si>
    <t>MNRFu.BK</t>
  </si>
  <si>
    <t>VKP.HNO</t>
  </si>
  <si>
    <t>ONE.HN</t>
  </si>
  <si>
    <t>SD4.HNO</t>
  </si>
  <si>
    <t>MCHL.SI</t>
  </si>
  <si>
    <t>RAFL.SI</t>
  </si>
  <si>
    <t>TC6.HN</t>
  </si>
  <si>
    <t>KMR.HM</t>
  </si>
  <si>
    <t>DDM.HNO</t>
  </si>
  <si>
    <t>CTC.HN</t>
  </si>
  <si>
    <t>TV4.HN</t>
  </si>
  <si>
    <t>KCAL.SI</t>
  </si>
  <si>
    <t>CNT.HNO</t>
  </si>
  <si>
    <t>VNS.HM</t>
  </si>
  <si>
    <t>TTGL.SI</t>
  </si>
  <si>
    <t>HLHL.SI</t>
  </si>
  <si>
    <t>CHIS.SI</t>
  </si>
  <si>
    <t>VE1.HN</t>
  </si>
  <si>
    <t>VCG.HM</t>
  </si>
  <si>
    <t>SZL.HM</t>
  </si>
  <si>
    <t>VNA.HNO</t>
  </si>
  <si>
    <t>DCL.HM</t>
  </si>
  <si>
    <t>CCM.HNO</t>
  </si>
  <si>
    <t>VC5.HNO</t>
  </si>
  <si>
    <t>STL.HNO</t>
  </si>
  <si>
    <t>TPP.HN</t>
  </si>
  <si>
    <t>CKUN.SI</t>
  </si>
  <si>
    <t>CTARAFu.BK</t>
  </si>
  <si>
    <t>BLF.HNO</t>
  </si>
  <si>
    <t>KKC.HN</t>
  </si>
  <si>
    <t>THT.HN</t>
  </si>
  <si>
    <t>HLA.HNO</t>
  </si>
  <si>
    <t>OPC.HM</t>
  </si>
  <si>
    <t>DC4.HM</t>
  </si>
  <si>
    <t>DHT.HN</t>
  </si>
  <si>
    <t>SSM.HN</t>
  </si>
  <si>
    <t>TBX.HN</t>
  </si>
  <si>
    <t>KSH.HNO</t>
  </si>
  <si>
    <t>THB.HN</t>
  </si>
  <si>
    <t>LCG.HM</t>
  </si>
  <si>
    <t>TDN.HN</t>
  </si>
  <si>
    <t>TRA.HM</t>
  </si>
  <si>
    <t>MKV.HN</t>
  </si>
  <si>
    <t>HSG.HM</t>
  </si>
  <si>
    <t>CHHL.SI</t>
  </si>
  <si>
    <t>SD8.HNO</t>
  </si>
  <si>
    <t>VGS.HN</t>
  </si>
  <si>
    <t>PVA.HNO</t>
  </si>
  <si>
    <t>BST.HN</t>
  </si>
  <si>
    <t>PJC.HN</t>
  </si>
  <si>
    <t>V11.HNO</t>
  </si>
  <si>
    <t>HAG.HM</t>
  </si>
  <si>
    <t>PVG.HN</t>
  </si>
  <si>
    <t>SVI.HM</t>
  </si>
  <si>
    <t>QTC.HN</t>
  </si>
  <si>
    <t>VCC.HN</t>
  </si>
  <si>
    <t>SEB.HN</t>
  </si>
  <si>
    <t>MTG.HNO</t>
  </si>
  <si>
    <t>ASTA.SI</t>
  </si>
  <si>
    <t>QST.HN</t>
  </si>
  <si>
    <t>VHL.HN</t>
  </si>
  <si>
    <t>NBB.HM</t>
  </si>
  <si>
    <t>JPFD.SI</t>
  </si>
  <si>
    <t>EFORLm.BK</t>
  </si>
  <si>
    <t>AGE.BK</t>
  </si>
  <si>
    <t>HLC.HN</t>
  </si>
  <si>
    <t>VST.HNO</t>
  </si>
  <si>
    <t>TPOLY.BK</t>
  </si>
  <si>
    <t>PNJ.HM</t>
  </si>
  <si>
    <t>HTECH.BK</t>
  </si>
  <si>
    <t>MNIT2u.BK</t>
  </si>
  <si>
    <t>SDP.HNO</t>
  </si>
  <si>
    <t>ICG.HN</t>
  </si>
  <si>
    <t>HVT.HN</t>
  </si>
  <si>
    <t>SDD.HNO</t>
  </si>
  <si>
    <t>MALEE.BK</t>
  </si>
  <si>
    <t>WAVE.BK</t>
  </si>
  <si>
    <t>VC1.HN</t>
  </si>
  <si>
    <t>BHC.HNO</t>
  </si>
  <si>
    <t>ECI.HN</t>
  </si>
  <si>
    <t>TEHO.SI</t>
  </si>
  <si>
    <t>DZM.HNO</t>
  </si>
  <si>
    <t>QLTm.BK</t>
  </si>
  <si>
    <t>TTCL.BK</t>
  </si>
  <si>
    <t>TMP.HM</t>
  </si>
  <si>
    <t>JMART.BK</t>
  </si>
  <si>
    <t>S74.HNO</t>
  </si>
  <si>
    <t>HTJT.SI</t>
  </si>
  <si>
    <t>JLJH.SI</t>
  </si>
  <si>
    <t>HOM.HN</t>
  </si>
  <si>
    <t>AAM.HM</t>
  </si>
  <si>
    <t>DHC.HM</t>
  </si>
  <si>
    <t>MDC.HN</t>
  </si>
  <si>
    <t>SENA.BK</t>
  </si>
  <si>
    <t>NBP.HN</t>
  </si>
  <si>
    <t>CHEN.SI</t>
  </si>
  <si>
    <t>PECL.SI</t>
  </si>
  <si>
    <t>MARY.SI</t>
  </si>
  <si>
    <t>SSPFu.BK</t>
  </si>
  <si>
    <t>CSM.HM</t>
  </si>
  <si>
    <t>M-STORu.BK</t>
  </si>
  <si>
    <t>D2D.HM</t>
  </si>
  <si>
    <t>ZIXI.SI</t>
  </si>
  <si>
    <t>EID.HN</t>
  </si>
  <si>
    <t>VNT.HN</t>
  </si>
  <si>
    <t>KMT.HN</t>
  </si>
  <si>
    <t>GLOBAL.BK</t>
  </si>
  <si>
    <t>SED.HN</t>
  </si>
  <si>
    <t>PHR.HM</t>
  </si>
  <si>
    <t>VNL.HM</t>
  </si>
  <si>
    <t>BKC.HN</t>
  </si>
  <si>
    <t>DIG.HM</t>
  </si>
  <si>
    <t>PVX.HNO</t>
  </si>
  <si>
    <t>DAD.HN</t>
  </si>
  <si>
    <t>2S.BK</t>
  </si>
  <si>
    <t>MAS.HN</t>
  </si>
  <si>
    <t>ATA.HNO</t>
  </si>
  <si>
    <t>VPH.HM</t>
  </si>
  <si>
    <t>SMT.BK</t>
  </si>
  <si>
    <t>RDP.HM</t>
  </si>
  <si>
    <t>SDU.HN</t>
  </si>
  <si>
    <t>NAG.HN</t>
  </si>
  <si>
    <t>TCO.HM</t>
  </si>
  <si>
    <t>MCG.HNO</t>
  </si>
  <si>
    <t>NUSA.BK</t>
  </si>
  <si>
    <t>MOONGm.BK</t>
  </si>
  <si>
    <t>PDC.HNO</t>
  </si>
  <si>
    <t>EFI.HNO</t>
  </si>
  <si>
    <t>LGL.HM</t>
  </si>
  <si>
    <t>VMG.HNO</t>
  </si>
  <si>
    <t>PMC.HN</t>
  </si>
  <si>
    <t>GLGP.SI</t>
  </si>
  <si>
    <t>HNYG.SI</t>
  </si>
  <si>
    <t>RENA.SI</t>
  </si>
  <si>
    <t>IPCC.SI</t>
  </si>
  <si>
    <t>ISET.SI</t>
  </si>
  <si>
    <t>OLIV.SI</t>
  </si>
  <si>
    <t>ITC.HM</t>
  </si>
  <si>
    <t>BED.HN</t>
  </si>
  <si>
    <t>TV2.HM</t>
  </si>
  <si>
    <t>SRC.HM</t>
  </si>
  <si>
    <t>SRF.HM</t>
  </si>
  <si>
    <t>GGG.HNO</t>
  </si>
  <si>
    <t>HAD.HN</t>
  </si>
  <si>
    <t>JMGL.SI</t>
  </si>
  <si>
    <t>KIAT.BK</t>
  </si>
  <si>
    <t>EE.BK</t>
  </si>
  <si>
    <t>DBT.HM</t>
  </si>
  <si>
    <t>API.HN</t>
  </si>
  <si>
    <t>CSC.HN</t>
  </si>
  <si>
    <t>VIT.HN</t>
  </si>
  <si>
    <t>CVT.HM</t>
  </si>
  <si>
    <t>TMX.HN</t>
  </si>
  <si>
    <t>PHC.HM</t>
  </si>
  <si>
    <t>MSN.HM</t>
  </si>
  <si>
    <t>JUBILEm.BK</t>
  </si>
  <si>
    <t>VC9.HN</t>
  </si>
  <si>
    <t>TH1.HNO</t>
  </si>
  <si>
    <t>KGENm.BK</t>
  </si>
  <si>
    <t>GDT.HM</t>
  </si>
  <si>
    <t>SOGF.SI</t>
  </si>
  <si>
    <t>QMDT.SI</t>
  </si>
  <si>
    <t>TV3.HN</t>
  </si>
  <si>
    <t>TIX.HM</t>
  </si>
  <si>
    <t>BXH.HN</t>
  </si>
  <si>
    <t>BTP.HM</t>
  </si>
  <si>
    <t>MHL.HN</t>
  </si>
  <si>
    <t>HVG.HNO</t>
  </si>
  <si>
    <t>GLT.HN</t>
  </si>
  <si>
    <t>PGD.HM</t>
  </si>
  <si>
    <t>TIE.HNO</t>
  </si>
  <si>
    <t>HTCL.SI</t>
  </si>
  <si>
    <t>GTVm.BK</t>
  </si>
  <si>
    <t>DVP.HM</t>
  </si>
  <si>
    <t>TKC.HNO</t>
  </si>
  <si>
    <t>LM3.HNO</t>
  </si>
  <si>
    <t>HFRY.SI</t>
  </si>
  <si>
    <t>DID.HNO</t>
  </si>
  <si>
    <t>LIX.HM</t>
  </si>
  <si>
    <t>ITD.HM</t>
  </si>
  <si>
    <t>DNC.HN</t>
  </si>
  <si>
    <t>VNG.HM</t>
  </si>
  <si>
    <t>V15.HNO</t>
  </si>
  <si>
    <t>LO5.HNO</t>
  </si>
  <si>
    <t>THANAm.BK</t>
  </si>
  <si>
    <t>HLSG.SI</t>
  </si>
  <si>
    <t>VFG.HM</t>
  </si>
  <si>
    <t>SDG.HN</t>
  </si>
  <si>
    <t>HGM.HN</t>
  </si>
  <si>
    <t>SQC.HNO</t>
  </si>
  <si>
    <t>L44.HNO</t>
  </si>
  <si>
    <t>DXG.HM</t>
  </si>
  <si>
    <t>MAC.HN</t>
  </si>
  <si>
    <t>TCL.HM</t>
  </si>
  <si>
    <t>ACC.HM</t>
  </si>
  <si>
    <t>SHI.HM</t>
  </si>
  <si>
    <t>AMV.HN</t>
  </si>
  <si>
    <t>V12.HN</t>
  </si>
  <si>
    <t>CTD.HM</t>
  </si>
  <si>
    <t>ASM.HM</t>
  </si>
  <si>
    <t>LHC.HN</t>
  </si>
  <si>
    <t>CMG.HM</t>
  </si>
  <si>
    <t>KSB.HM</t>
  </si>
  <si>
    <t>TMT.HM</t>
  </si>
  <si>
    <t>Automobiles</t>
  </si>
  <si>
    <t>FDC.HM</t>
  </si>
  <si>
    <t>CPC.HN</t>
  </si>
  <si>
    <t>INN.HN</t>
  </si>
  <si>
    <t>BDB.HN</t>
  </si>
  <si>
    <t>HDG.HM</t>
  </si>
  <si>
    <t>NT2.HM</t>
  </si>
  <si>
    <t>SIHM.SI</t>
  </si>
  <si>
    <t>KDH.HM</t>
  </si>
  <si>
    <t>IVL.BK</t>
  </si>
  <si>
    <t>ADP.HM</t>
  </si>
  <si>
    <t>BTW.HN</t>
  </si>
  <si>
    <t>TLG.HM</t>
  </si>
  <si>
    <t>VBC.HN</t>
  </si>
  <si>
    <t>STG.HM</t>
  </si>
  <si>
    <t>DL1.HN</t>
  </si>
  <si>
    <t>CTI.HM</t>
  </si>
  <si>
    <t>SDB.HNO</t>
  </si>
  <si>
    <t>CMT.HNO</t>
  </si>
  <si>
    <t>APC.HNO</t>
  </si>
  <si>
    <t>CKV.HN</t>
  </si>
  <si>
    <t>TLH.HM</t>
  </si>
  <si>
    <t>QHD.HN</t>
  </si>
  <si>
    <t>L35.HNO</t>
  </si>
  <si>
    <t>PHH.HNO</t>
  </si>
  <si>
    <t>LHG.HM</t>
  </si>
  <si>
    <t>BTT.HM</t>
  </si>
  <si>
    <t>DAG.HM</t>
  </si>
  <si>
    <t>DPDL.SI</t>
  </si>
  <si>
    <t>VNH.HNO</t>
  </si>
  <si>
    <t>PVL.HNO</t>
  </si>
  <si>
    <t>PPI.HNO</t>
  </si>
  <si>
    <t>VES.HNO</t>
  </si>
  <si>
    <t>CCI.HM</t>
  </si>
  <si>
    <t>HDO.HNO</t>
  </si>
  <si>
    <t>VPC.HNO</t>
  </si>
  <si>
    <t>PPP.HN</t>
  </si>
  <si>
    <t>IJC.HM</t>
  </si>
  <si>
    <t>TTLPFu.BK</t>
  </si>
  <si>
    <t>SABA.SI</t>
  </si>
  <si>
    <t>TNPFu.BK</t>
  </si>
  <si>
    <t>EVER.SI</t>
  </si>
  <si>
    <t>PSP.BK</t>
  </si>
  <si>
    <t>COCOCO.BK</t>
  </si>
  <si>
    <t>ORN.BK</t>
  </si>
  <si>
    <t>ADVICE.BK</t>
  </si>
  <si>
    <t>JPARKm.BK</t>
  </si>
  <si>
    <t>TAN.BK</t>
  </si>
  <si>
    <t>MCAm.BK</t>
  </si>
  <si>
    <t>TRPm.BK</t>
  </si>
  <si>
    <t>ETL.BK</t>
  </si>
  <si>
    <t>SHEF.SI</t>
  </si>
  <si>
    <t>NIKS.SI</t>
  </si>
  <si>
    <t>SAFE.BK</t>
  </si>
  <si>
    <t>SCLm.BK</t>
  </si>
  <si>
    <t>WINK.SI</t>
  </si>
  <si>
    <t>SBG.HM</t>
  </si>
  <si>
    <t>BCO.HNO</t>
  </si>
  <si>
    <t>SCGD.BK</t>
  </si>
  <si>
    <t>ANI.BK</t>
  </si>
  <si>
    <t>EUROm.BK</t>
  </si>
  <si>
    <t>NATm.BK</t>
  </si>
  <si>
    <t>NL.BK</t>
  </si>
  <si>
    <t>PANELm.BK</t>
  </si>
  <si>
    <t>APOm.BK</t>
  </si>
  <si>
    <t>QTCGm.BK</t>
  </si>
  <si>
    <t>NEO.BK</t>
  </si>
  <si>
    <t>BPSm.BK</t>
  </si>
  <si>
    <t>STXm.BK</t>
  </si>
  <si>
    <t>Total Equity</t>
  </si>
  <si>
    <t>Unable to collect data for the field 'TR.TotalEquity' and some specific identifier(s).</t>
  </si>
  <si>
    <t>NULL</t>
  </si>
  <si>
    <t>FOCF Ex Dividends, Discrete</t>
  </si>
  <si>
    <t>Unable to collect data for the field 'TR.FreeOperatingCashFlowExclDividends' and some specific identifier(s).</t>
  </si>
  <si>
    <t>Total Debt</t>
  </si>
  <si>
    <t>Unable to collect data for the field 'TR.TotalDebtOutstanding' and some specific identifier(s).</t>
  </si>
  <si>
    <t>Cash and Equivalents</t>
  </si>
  <si>
    <t>Unable to collect data for the field 'TR.CashCashEquiv' and some specific identifier(s).</t>
  </si>
  <si>
    <t>Net Income/Starting Line, Cumulative</t>
  </si>
  <si>
    <t>Unable to collect data for the field 'TR.NetIncomeStartingLine' and some specific identifier(s).</t>
  </si>
  <si>
    <t>Total Current Liabilities</t>
  </si>
  <si>
    <t>Unable to collect data for the field 'TR.TotalCurrentLiabilities' and some specific identifier(s).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</si>
</sst>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58" fontId="1" fillId="0" borderId="0" xfId="0" applyNumberFormat="1" applyFont="1"/>
    <xf numFmtId="0" fontId="1" fillId="0" borderId="0" xfId="0" applyFo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783"/>
  <sheetViews>
    <sheetView tabSelected="1" workbookViewId="0">
      <selection activeCell="I7" sqref="I7"/>
    </sheetView>
  </sheetViews>
  <sheetFormatPr defaultColWidth="14.4272727272727" defaultRowHeight="15" customHeight="1"/>
  <cols>
    <col min="1" max="1" width="8.70909090909091" customWidth="1"/>
    <col min="2" max="2" width="34.7272727272727" customWidth="1"/>
    <col min="3" max="12" width="8.70909090909091" customWidth="1"/>
    <col min="13" max="13" width="10.7090909090909" customWidth="1"/>
  </cols>
  <sheetData>
    <row r="1" spans="2:13">
      <c r="B1" s="1" t="s">
        <v>0</v>
      </c>
      <c r="C1" s="1" t="s">
        <v>1</v>
      </c>
      <c r="M1" s="3">
        <v>42369</v>
      </c>
    </row>
    <row r="2" spans="1:13">
      <c r="A2" s="4" t="s">
        <v>2</v>
      </c>
      <c r="B2" s="1" t="s">
        <v>3</v>
      </c>
      <c r="C2" s="1" t="s">
        <v>4</v>
      </c>
      <c r="M2" s="3">
        <v>45657</v>
      </c>
    </row>
    <row r="3" spans="1:3">
      <c r="A3" s="4" t="s">
        <v>5</v>
      </c>
      <c r="C3" s="1" t="s">
        <v>6</v>
      </c>
    </row>
    <row r="4" spans="1:3">
      <c r="A4" s="4" t="s">
        <v>7</v>
      </c>
      <c r="B4" s="4" t="s">
        <v>2</v>
      </c>
      <c r="C4" s="1" t="s">
        <v>6</v>
      </c>
    </row>
    <row r="5" spans="1:3">
      <c r="A5" s="4" t="s">
        <v>8</v>
      </c>
      <c r="B5" s="4" t="s">
        <v>2</v>
      </c>
      <c r="C5" s="1" t="s">
        <v>6</v>
      </c>
    </row>
    <row r="6" spans="1:3">
      <c r="A6" s="4" t="s">
        <v>9</v>
      </c>
      <c r="B6" s="4" t="s">
        <v>2</v>
      </c>
      <c r="C6" s="1" t="s">
        <v>10</v>
      </c>
    </row>
    <row r="7" spans="1:3">
      <c r="A7" s="4" t="s">
        <v>11</v>
      </c>
      <c r="B7" s="4" t="s">
        <v>2</v>
      </c>
      <c r="C7" s="1" t="s">
        <v>12</v>
      </c>
    </row>
    <row r="8" spans="1:3">
      <c r="A8" s="4" t="s">
        <v>13</v>
      </c>
      <c r="B8" s="4" t="s">
        <v>2</v>
      </c>
      <c r="C8" s="1" t="s">
        <v>14</v>
      </c>
    </row>
    <row r="9" spans="1:3">
      <c r="A9" s="4" t="s">
        <v>15</v>
      </c>
      <c r="B9" s="4" t="s">
        <v>2</v>
      </c>
      <c r="C9" s="1" t="s">
        <v>10</v>
      </c>
    </row>
    <row r="10" spans="1:3">
      <c r="A10" s="4" t="s">
        <v>16</v>
      </c>
      <c r="B10" s="4" t="s">
        <v>2</v>
      </c>
      <c r="C10" s="1" t="s">
        <v>17</v>
      </c>
    </row>
    <row r="11" spans="1:3">
      <c r="A11" s="4" t="s">
        <v>18</v>
      </c>
      <c r="B11" s="4" t="s">
        <v>2</v>
      </c>
      <c r="C11" s="1" t="s">
        <v>19</v>
      </c>
    </row>
    <row r="12" spans="1:3">
      <c r="A12" s="4" t="s">
        <v>20</v>
      </c>
      <c r="B12" s="4" t="s">
        <v>5</v>
      </c>
      <c r="C12" s="1" t="s">
        <v>21</v>
      </c>
    </row>
    <row r="13" spans="1:3">
      <c r="A13" s="4" t="s">
        <v>22</v>
      </c>
      <c r="B13" s="4" t="s">
        <v>5</v>
      </c>
      <c r="C13" s="1" t="s">
        <v>23</v>
      </c>
    </row>
    <row r="14" spans="1:3">
      <c r="A14" s="4" t="s">
        <v>24</v>
      </c>
      <c r="B14" s="4" t="s">
        <v>5</v>
      </c>
      <c r="C14" s="1" t="s">
        <v>25</v>
      </c>
    </row>
    <row r="15" spans="1:3">
      <c r="A15" s="4" t="s">
        <v>26</v>
      </c>
      <c r="B15" s="4" t="s">
        <v>5</v>
      </c>
      <c r="C15" s="1" t="s">
        <v>21</v>
      </c>
    </row>
    <row r="16" spans="1:3">
      <c r="A16" s="4" t="s">
        <v>27</v>
      </c>
      <c r="B16" s="4" t="s">
        <v>5</v>
      </c>
      <c r="C16" s="1" t="s">
        <v>28</v>
      </c>
    </row>
    <row r="17" spans="1:3">
      <c r="A17" s="4" t="s">
        <v>29</v>
      </c>
      <c r="B17" s="4" t="s">
        <v>5</v>
      </c>
      <c r="C17" s="1" t="s">
        <v>30</v>
      </c>
    </row>
    <row r="18" spans="1:3">
      <c r="A18" s="4" t="s">
        <v>31</v>
      </c>
      <c r="B18" s="4" t="s">
        <v>5</v>
      </c>
      <c r="C18" s="1" t="s">
        <v>6</v>
      </c>
    </row>
    <row r="19" spans="1:3">
      <c r="A19" s="4" t="s">
        <v>32</v>
      </c>
      <c r="B19" s="4" t="s">
        <v>5</v>
      </c>
      <c r="C19" s="1" t="s">
        <v>21</v>
      </c>
    </row>
    <row r="20" spans="1:3">
      <c r="A20" s="4" t="s">
        <v>33</v>
      </c>
      <c r="B20" s="4" t="s">
        <v>7</v>
      </c>
      <c r="C20" s="1" t="s">
        <v>34</v>
      </c>
    </row>
    <row r="21" ht="15.75" customHeight="1" spans="1:3">
      <c r="A21" s="4" t="s">
        <v>35</v>
      </c>
      <c r="B21" s="4" t="s">
        <v>7</v>
      </c>
      <c r="C21" s="1" t="s">
        <v>6</v>
      </c>
    </row>
    <row r="22" ht="15.75" customHeight="1" spans="1:3">
      <c r="A22" s="4" t="s">
        <v>36</v>
      </c>
      <c r="B22" s="4" t="s">
        <v>7</v>
      </c>
      <c r="C22" s="1" t="s">
        <v>4</v>
      </c>
    </row>
    <row r="23" ht="15.75" customHeight="1" spans="1:3">
      <c r="A23" s="4" t="s">
        <v>37</v>
      </c>
      <c r="B23" s="4" t="s">
        <v>7</v>
      </c>
      <c r="C23" s="1" t="s">
        <v>21</v>
      </c>
    </row>
    <row r="24" ht="15.75" customHeight="1" spans="1:3">
      <c r="A24" s="4" t="s">
        <v>38</v>
      </c>
      <c r="B24" s="4" t="s">
        <v>7</v>
      </c>
      <c r="C24" s="1" t="s">
        <v>39</v>
      </c>
    </row>
    <row r="25" ht="15.75" customHeight="1" spans="1:3">
      <c r="A25" s="4" t="s">
        <v>40</v>
      </c>
      <c r="B25" s="4" t="s">
        <v>7</v>
      </c>
      <c r="C25" s="1" t="s">
        <v>6</v>
      </c>
    </row>
    <row r="26" ht="15.75" customHeight="1" spans="1:3">
      <c r="A26" s="4" t="s">
        <v>41</v>
      </c>
      <c r="B26" s="4" t="s">
        <v>7</v>
      </c>
      <c r="C26" s="1" t="s">
        <v>34</v>
      </c>
    </row>
    <row r="27" ht="15.75" customHeight="1" spans="1:3">
      <c r="A27" s="4" t="s">
        <v>42</v>
      </c>
      <c r="B27" s="4" t="s">
        <v>7</v>
      </c>
      <c r="C27" s="1" t="s">
        <v>19</v>
      </c>
    </row>
    <row r="28" ht="15.75" customHeight="1" spans="1:3">
      <c r="A28" s="4" t="s">
        <v>43</v>
      </c>
      <c r="B28" s="4" t="s">
        <v>8</v>
      </c>
      <c r="C28" s="1" t="s">
        <v>44</v>
      </c>
    </row>
    <row r="29" ht="15.75" customHeight="1" spans="1:3">
      <c r="A29" s="4" t="s">
        <v>45</v>
      </c>
      <c r="B29" s="4" t="s">
        <v>8</v>
      </c>
      <c r="C29" s="1" t="s">
        <v>10</v>
      </c>
    </row>
    <row r="30" ht="15.75" customHeight="1" spans="1:3">
      <c r="A30" s="4" t="s">
        <v>46</v>
      </c>
      <c r="B30" s="4" t="s">
        <v>8</v>
      </c>
      <c r="C30" s="1" t="s">
        <v>10</v>
      </c>
    </row>
    <row r="31" ht="15.75" customHeight="1" spans="1:3">
      <c r="A31" s="4" t="s">
        <v>47</v>
      </c>
      <c r="B31" s="4" t="s">
        <v>8</v>
      </c>
      <c r="C31" s="1" t="s">
        <v>48</v>
      </c>
    </row>
    <row r="32" ht="15.75" customHeight="1" spans="1:3">
      <c r="A32" s="4" t="s">
        <v>49</v>
      </c>
      <c r="B32" s="4" t="s">
        <v>8</v>
      </c>
      <c r="C32" s="1" t="s">
        <v>6</v>
      </c>
    </row>
    <row r="33" ht="15.75" customHeight="1" spans="1:3">
      <c r="A33" s="4" t="s">
        <v>50</v>
      </c>
      <c r="B33" s="4" t="s">
        <v>8</v>
      </c>
      <c r="C33" s="1" t="s">
        <v>51</v>
      </c>
    </row>
    <row r="34" ht="15.75" customHeight="1" spans="1:3">
      <c r="A34" s="4" t="s">
        <v>52</v>
      </c>
      <c r="B34" s="4" t="s">
        <v>8</v>
      </c>
      <c r="C34" s="1" t="s">
        <v>21</v>
      </c>
    </row>
    <row r="35" ht="15.75" customHeight="1" spans="1:3">
      <c r="A35" s="4" t="s">
        <v>53</v>
      </c>
      <c r="B35" s="4" t="s">
        <v>8</v>
      </c>
      <c r="C35" s="1" t="s">
        <v>6</v>
      </c>
    </row>
    <row r="36" ht="15.75" customHeight="1" spans="1:3">
      <c r="A36" s="4" t="s">
        <v>54</v>
      </c>
      <c r="B36" s="4" t="s">
        <v>9</v>
      </c>
      <c r="C36" s="1" t="s">
        <v>25</v>
      </c>
    </row>
    <row r="37" ht="15.75" customHeight="1" spans="1:3">
      <c r="A37" s="4" t="s">
        <v>55</v>
      </c>
      <c r="B37" s="4" t="s">
        <v>9</v>
      </c>
      <c r="C37" s="1" t="s">
        <v>6</v>
      </c>
    </row>
    <row r="38" ht="15.75" customHeight="1" spans="1:3">
      <c r="A38" s="4" t="s">
        <v>56</v>
      </c>
      <c r="B38" s="4" t="s">
        <v>9</v>
      </c>
      <c r="C38" s="1" t="s">
        <v>21</v>
      </c>
    </row>
    <row r="39" ht="15.75" customHeight="1" spans="1:3">
      <c r="A39" s="4" t="s">
        <v>57</v>
      </c>
      <c r="B39" s="4" t="s">
        <v>9</v>
      </c>
      <c r="C39" s="1" t="s">
        <v>6</v>
      </c>
    </row>
    <row r="40" ht="15.75" customHeight="1" spans="1:3">
      <c r="A40" s="4" t="s">
        <v>58</v>
      </c>
      <c r="B40" s="4" t="s">
        <v>9</v>
      </c>
      <c r="C40" s="1" t="s">
        <v>21</v>
      </c>
    </row>
    <row r="41" ht="15.75" customHeight="1" spans="1:3">
      <c r="A41" s="4" t="s">
        <v>59</v>
      </c>
      <c r="B41" s="4" t="s">
        <v>9</v>
      </c>
      <c r="C41" s="1" t="s">
        <v>10</v>
      </c>
    </row>
    <row r="42" ht="15.75" customHeight="1" spans="1:3">
      <c r="A42" s="4" t="s">
        <v>60</v>
      </c>
      <c r="B42" s="4" t="s">
        <v>9</v>
      </c>
      <c r="C42" s="1" t="s">
        <v>6</v>
      </c>
    </row>
    <row r="43" ht="15.75" customHeight="1" spans="1:3">
      <c r="A43" s="4" t="s">
        <v>61</v>
      </c>
      <c r="B43" s="4" t="s">
        <v>9</v>
      </c>
      <c r="C43" s="1" t="s">
        <v>23</v>
      </c>
    </row>
    <row r="44" ht="15.75" customHeight="1" spans="1:3">
      <c r="A44" s="4" t="s">
        <v>62</v>
      </c>
      <c r="B44" s="4" t="s">
        <v>11</v>
      </c>
      <c r="C44" s="1" t="s">
        <v>21</v>
      </c>
    </row>
    <row r="45" ht="15.75" customHeight="1" spans="1:3">
      <c r="A45" s="4" t="s">
        <v>63</v>
      </c>
      <c r="B45" s="4" t="s">
        <v>11</v>
      </c>
      <c r="C45" s="1" t="s">
        <v>6</v>
      </c>
    </row>
    <row r="46" ht="15.75" customHeight="1" spans="1:3">
      <c r="A46" s="4" t="s">
        <v>64</v>
      </c>
      <c r="B46" s="4" t="s">
        <v>11</v>
      </c>
      <c r="C46" s="1" t="s">
        <v>65</v>
      </c>
    </row>
    <row r="47" ht="15.75" customHeight="1" spans="1:3">
      <c r="A47" s="4" t="s">
        <v>66</v>
      </c>
      <c r="B47" s="4" t="s">
        <v>11</v>
      </c>
      <c r="C47" s="1" t="s">
        <v>67</v>
      </c>
    </row>
    <row r="48" ht="15.75" customHeight="1" spans="1:3">
      <c r="A48" s="4" t="s">
        <v>68</v>
      </c>
      <c r="B48" s="4" t="s">
        <v>11</v>
      </c>
      <c r="C48" s="1" t="s">
        <v>69</v>
      </c>
    </row>
    <row r="49" ht="15.75" customHeight="1" spans="1:3">
      <c r="A49" s="4" t="s">
        <v>70</v>
      </c>
      <c r="B49" s="4" t="s">
        <v>11</v>
      </c>
      <c r="C49" s="1" t="s">
        <v>30</v>
      </c>
    </row>
    <row r="50" ht="15.75" customHeight="1" spans="1:3">
      <c r="A50" s="4" t="s">
        <v>71</v>
      </c>
      <c r="B50" s="4" t="s">
        <v>11</v>
      </c>
      <c r="C50" s="1" t="s">
        <v>6</v>
      </c>
    </row>
    <row r="51" ht="15.75" customHeight="1" spans="1:3">
      <c r="A51" s="4" t="s">
        <v>72</v>
      </c>
      <c r="B51" s="4" t="s">
        <v>11</v>
      </c>
      <c r="C51" s="1" t="s">
        <v>21</v>
      </c>
    </row>
    <row r="52" ht="15.75" customHeight="1" spans="1:3">
      <c r="A52" s="4" t="s">
        <v>73</v>
      </c>
      <c r="B52" s="4" t="s">
        <v>13</v>
      </c>
      <c r="C52" s="1" t="s">
        <v>74</v>
      </c>
    </row>
    <row r="53" ht="15.75" customHeight="1" spans="1:3">
      <c r="A53" s="4" t="s">
        <v>75</v>
      </c>
      <c r="B53" s="4" t="s">
        <v>13</v>
      </c>
      <c r="C53" s="1" t="s">
        <v>76</v>
      </c>
    </row>
    <row r="54" ht="15.75" customHeight="1" spans="1:3">
      <c r="A54" s="4" t="s">
        <v>77</v>
      </c>
      <c r="B54" s="4" t="s">
        <v>13</v>
      </c>
      <c r="C54" s="1" t="s">
        <v>6</v>
      </c>
    </row>
    <row r="55" ht="15.75" customHeight="1" spans="1:3">
      <c r="A55" s="4" t="s">
        <v>78</v>
      </c>
      <c r="B55" s="4" t="s">
        <v>13</v>
      </c>
      <c r="C55" s="1" t="s">
        <v>6</v>
      </c>
    </row>
    <row r="56" ht="15.75" customHeight="1" spans="1:3">
      <c r="A56" s="4" t="s">
        <v>79</v>
      </c>
      <c r="B56" s="4" t="s">
        <v>13</v>
      </c>
      <c r="C56" s="1" t="s">
        <v>76</v>
      </c>
    </row>
    <row r="57" ht="15.75" customHeight="1" spans="1:3">
      <c r="A57" s="4" t="s">
        <v>80</v>
      </c>
      <c r="B57" s="4" t="s">
        <v>13</v>
      </c>
      <c r="C57" s="1" t="s">
        <v>6</v>
      </c>
    </row>
    <row r="58" ht="15.75" customHeight="1" spans="1:3">
      <c r="A58" s="4" t="s">
        <v>81</v>
      </c>
      <c r="B58" s="4" t="s">
        <v>13</v>
      </c>
      <c r="C58" s="1" t="s">
        <v>21</v>
      </c>
    </row>
    <row r="59" ht="15.75" customHeight="1" spans="1:3">
      <c r="A59" s="4" t="s">
        <v>82</v>
      </c>
      <c r="B59" s="4" t="s">
        <v>13</v>
      </c>
      <c r="C59" s="1" t="s">
        <v>83</v>
      </c>
    </row>
    <row r="60" ht="15.75" customHeight="1" spans="1:3">
      <c r="A60" s="4" t="s">
        <v>84</v>
      </c>
      <c r="B60" s="4" t="s">
        <v>15</v>
      </c>
      <c r="C60" s="1" t="s">
        <v>25</v>
      </c>
    </row>
    <row r="61" ht="15.75" customHeight="1" spans="1:3">
      <c r="A61" s="4" t="s">
        <v>85</v>
      </c>
      <c r="B61" s="4" t="s">
        <v>15</v>
      </c>
      <c r="C61" s="1" t="s">
        <v>34</v>
      </c>
    </row>
    <row r="62" ht="15.75" customHeight="1" spans="1:3">
      <c r="A62" s="4" t="s">
        <v>86</v>
      </c>
      <c r="B62" s="4" t="s">
        <v>15</v>
      </c>
      <c r="C62" s="1" t="s">
        <v>6</v>
      </c>
    </row>
    <row r="63" ht="15.75" customHeight="1" spans="1:3">
      <c r="A63" s="4" t="s">
        <v>87</v>
      </c>
      <c r="B63" s="4" t="s">
        <v>15</v>
      </c>
      <c r="C63" s="1" t="s">
        <v>21</v>
      </c>
    </row>
    <row r="64" ht="15.75" customHeight="1" spans="1:3">
      <c r="A64" s="4" t="s">
        <v>88</v>
      </c>
      <c r="B64" s="4" t="s">
        <v>15</v>
      </c>
      <c r="C64" s="1" t="s">
        <v>21</v>
      </c>
    </row>
    <row r="65" ht="15.75" customHeight="1" spans="1:3">
      <c r="A65" s="4" t="s">
        <v>89</v>
      </c>
      <c r="B65" s="4" t="s">
        <v>15</v>
      </c>
      <c r="C65" s="1" t="s">
        <v>34</v>
      </c>
    </row>
    <row r="66" ht="15.75" customHeight="1" spans="1:3">
      <c r="A66" s="4" t="s">
        <v>90</v>
      </c>
      <c r="B66" s="4" t="s">
        <v>15</v>
      </c>
      <c r="C66" s="1" t="s">
        <v>91</v>
      </c>
    </row>
    <row r="67" ht="15.75" customHeight="1" spans="1:3">
      <c r="A67" s="4" t="s">
        <v>92</v>
      </c>
      <c r="B67" s="4" t="s">
        <v>15</v>
      </c>
      <c r="C67" s="1" t="s">
        <v>76</v>
      </c>
    </row>
    <row r="68" ht="15.75" customHeight="1" spans="1:3">
      <c r="A68" s="4" t="s">
        <v>93</v>
      </c>
      <c r="B68" s="4" t="s">
        <v>16</v>
      </c>
      <c r="C68" s="1" t="s">
        <v>94</v>
      </c>
    </row>
    <row r="69" ht="15.75" customHeight="1" spans="1:3">
      <c r="A69" s="4" t="s">
        <v>95</v>
      </c>
      <c r="B69" s="4" t="s">
        <v>16</v>
      </c>
      <c r="C69" s="1" t="s">
        <v>96</v>
      </c>
    </row>
    <row r="70" ht="15.75" customHeight="1" spans="1:3">
      <c r="A70" s="4" t="s">
        <v>97</v>
      </c>
      <c r="B70" s="4" t="s">
        <v>16</v>
      </c>
      <c r="C70" s="1" t="s">
        <v>98</v>
      </c>
    </row>
    <row r="71" ht="15.75" customHeight="1" spans="1:3">
      <c r="A71" s="4" t="s">
        <v>99</v>
      </c>
      <c r="B71" s="4" t="s">
        <v>16</v>
      </c>
      <c r="C71" s="1" t="s">
        <v>65</v>
      </c>
    </row>
    <row r="72" ht="15.75" customHeight="1" spans="1:3">
      <c r="A72" s="4" t="s">
        <v>100</v>
      </c>
      <c r="B72" s="4" t="s">
        <v>16</v>
      </c>
      <c r="C72" s="1" t="s">
        <v>6</v>
      </c>
    </row>
    <row r="73" ht="15.75" customHeight="1" spans="1:3">
      <c r="A73" s="4" t="s">
        <v>101</v>
      </c>
      <c r="B73" s="4" t="s">
        <v>16</v>
      </c>
      <c r="C73" s="1" t="s">
        <v>4</v>
      </c>
    </row>
    <row r="74" ht="15.75" customHeight="1" spans="1:3">
      <c r="A74" s="4" t="s">
        <v>102</v>
      </c>
      <c r="B74" s="4" t="s">
        <v>16</v>
      </c>
      <c r="C74" s="1" t="s">
        <v>34</v>
      </c>
    </row>
    <row r="75" ht="15.75" customHeight="1" spans="1:3">
      <c r="A75" s="4" t="s">
        <v>103</v>
      </c>
      <c r="B75" s="4" t="s">
        <v>16</v>
      </c>
      <c r="C75" s="1" t="s">
        <v>6</v>
      </c>
    </row>
    <row r="76" ht="15.75" customHeight="1" spans="1:3">
      <c r="A76" s="4" t="s">
        <v>104</v>
      </c>
      <c r="B76" s="4" t="s">
        <v>18</v>
      </c>
      <c r="C76" s="1" t="s">
        <v>6</v>
      </c>
    </row>
    <row r="77" ht="15.75" customHeight="1" spans="1:3">
      <c r="A77" s="4" t="s">
        <v>105</v>
      </c>
      <c r="B77" s="4" t="s">
        <v>18</v>
      </c>
      <c r="C77" s="1" t="s">
        <v>21</v>
      </c>
    </row>
    <row r="78" ht="15.75" customHeight="1" spans="1:3">
      <c r="A78" s="4" t="s">
        <v>106</v>
      </c>
      <c r="B78" s="4" t="s">
        <v>18</v>
      </c>
      <c r="C78" s="1" t="s">
        <v>10</v>
      </c>
    </row>
    <row r="79" ht="15.75" customHeight="1" spans="1:3">
      <c r="A79" s="4" t="s">
        <v>107</v>
      </c>
      <c r="B79" s="4" t="s">
        <v>18</v>
      </c>
      <c r="C79" s="1" t="s">
        <v>4</v>
      </c>
    </row>
    <row r="80" ht="15.75" customHeight="1" spans="1:3">
      <c r="A80" s="4" t="s">
        <v>108</v>
      </c>
      <c r="B80" s="4" t="s">
        <v>18</v>
      </c>
      <c r="C80" s="1" t="s">
        <v>91</v>
      </c>
    </row>
    <row r="81" ht="15.75" customHeight="1" spans="1:3">
      <c r="A81" s="4" t="s">
        <v>109</v>
      </c>
      <c r="B81" s="4" t="s">
        <v>18</v>
      </c>
      <c r="C81" s="1" t="s">
        <v>67</v>
      </c>
    </row>
    <row r="82" ht="15.75" customHeight="1" spans="1:3">
      <c r="A82" s="4" t="s">
        <v>110</v>
      </c>
      <c r="B82" s="4" t="s">
        <v>18</v>
      </c>
      <c r="C82" s="1" t="s">
        <v>111</v>
      </c>
    </row>
    <row r="83" ht="15.75" customHeight="1" spans="1:3">
      <c r="A83" s="4" t="s">
        <v>112</v>
      </c>
      <c r="B83" s="4" t="s">
        <v>18</v>
      </c>
      <c r="C83" s="1" t="s">
        <v>10</v>
      </c>
    </row>
    <row r="84" ht="15.75" customHeight="1" spans="1:3">
      <c r="A84" s="4" t="s">
        <v>113</v>
      </c>
      <c r="B84" s="4" t="s">
        <v>20</v>
      </c>
      <c r="C84" s="1" t="s">
        <v>25</v>
      </c>
    </row>
    <row r="85" ht="15.75" customHeight="1" spans="1:3">
      <c r="A85" s="4" t="s">
        <v>114</v>
      </c>
      <c r="B85" s="4" t="s">
        <v>20</v>
      </c>
      <c r="C85" s="1" t="s">
        <v>115</v>
      </c>
    </row>
    <row r="86" ht="15.75" customHeight="1" spans="1:3">
      <c r="A86" s="4" t="s">
        <v>116</v>
      </c>
      <c r="B86" s="4" t="s">
        <v>20</v>
      </c>
      <c r="C86" s="1" t="s">
        <v>21</v>
      </c>
    </row>
    <row r="87" ht="15.75" customHeight="1" spans="1:3">
      <c r="A87" s="4" t="s">
        <v>117</v>
      </c>
      <c r="B87" s="4" t="s">
        <v>20</v>
      </c>
      <c r="C87" s="1" t="s">
        <v>118</v>
      </c>
    </row>
    <row r="88" ht="15.75" customHeight="1" spans="1:3">
      <c r="A88" s="4" t="s">
        <v>119</v>
      </c>
      <c r="B88" s="4" t="s">
        <v>20</v>
      </c>
      <c r="C88" s="1" t="s">
        <v>6</v>
      </c>
    </row>
    <row r="89" ht="15.75" customHeight="1" spans="1:3">
      <c r="A89" s="4" t="s">
        <v>120</v>
      </c>
      <c r="B89" s="4" t="s">
        <v>20</v>
      </c>
      <c r="C89" s="1" t="s">
        <v>91</v>
      </c>
    </row>
    <row r="90" ht="15.75" customHeight="1" spans="1:3">
      <c r="A90" s="4" t="s">
        <v>121</v>
      </c>
      <c r="B90" s="4" t="s">
        <v>20</v>
      </c>
      <c r="C90" s="1" t="s">
        <v>83</v>
      </c>
    </row>
    <row r="91" ht="15.75" customHeight="1" spans="1:3">
      <c r="A91" s="4" t="s">
        <v>122</v>
      </c>
      <c r="B91" s="4" t="s">
        <v>20</v>
      </c>
      <c r="C91" s="1" t="s">
        <v>123</v>
      </c>
    </row>
    <row r="92" ht="15.75" customHeight="1" spans="1:3">
      <c r="A92" s="4" t="s">
        <v>124</v>
      </c>
      <c r="B92" s="4" t="s">
        <v>22</v>
      </c>
      <c r="C92" s="1" t="s">
        <v>111</v>
      </c>
    </row>
    <row r="93" ht="15.75" customHeight="1" spans="1:3">
      <c r="A93" s="4" t="s">
        <v>125</v>
      </c>
      <c r="B93" s="4" t="s">
        <v>22</v>
      </c>
      <c r="C93" s="1" t="s">
        <v>126</v>
      </c>
    </row>
    <row r="94" ht="15.75" customHeight="1" spans="1:3">
      <c r="A94" s="4" t="s">
        <v>127</v>
      </c>
      <c r="B94" s="4" t="s">
        <v>22</v>
      </c>
      <c r="C94" s="1" t="s">
        <v>21</v>
      </c>
    </row>
    <row r="95" ht="15.75" customHeight="1" spans="1:3">
      <c r="A95" s="4" t="s">
        <v>128</v>
      </c>
      <c r="B95" s="4" t="s">
        <v>22</v>
      </c>
      <c r="C95" s="1" t="s">
        <v>6</v>
      </c>
    </row>
    <row r="96" ht="15.75" customHeight="1" spans="1:3">
      <c r="A96" s="4" t="s">
        <v>129</v>
      </c>
      <c r="B96" s="4" t="s">
        <v>22</v>
      </c>
      <c r="C96" s="1" t="s">
        <v>130</v>
      </c>
    </row>
    <row r="97" ht="15.75" customHeight="1" spans="1:3">
      <c r="A97" s="4" t="s">
        <v>131</v>
      </c>
      <c r="B97" s="4" t="s">
        <v>22</v>
      </c>
      <c r="C97" s="1" t="s">
        <v>23</v>
      </c>
    </row>
    <row r="98" ht="15.75" customHeight="1" spans="1:3">
      <c r="A98" s="4" t="s">
        <v>132</v>
      </c>
      <c r="B98" s="4" t="s">
        <v>22</v>
      </c>
      <c r="C98" s="1" t="s">
        <v>19</v>
      </c>
    </row>
    <row r="99" ht="15.75" customHeight="1" spans="1:3">
      <c r="A99" s="4" t="s">
        <v>133</v>
      </c>
      <c r="B99" s="4" t="s">
        <v>22</v>
      </c>
      <c r="C99" s="1" t="s">
        <v>91</v>
      </c>
    </row>
    <row r="100" ht="15.75" customHeight="1" spans="1:3">
      <c r="A100" s="4" t="s">
        <v>134</v>
      </c>
      <c r="B100" s="4" t="s">
        <v>22</v>
      </c>
      <c r="C100" s="1" t="s">
        <v>21</v>
      </c>
    </row>
    <row r="101" ht="15.75" customHeight="1" spans="1:3">
      <c r="A101" s="4" t="s">
        <v>135</v>
      </c>
      <c r="B101" s="4" t="s">
        <v>24</v>
      </c>
      <c r="C101" s="1" t="s">
        <v>6</v>
      </c>
    </row>
    <row r="102" ht="15.75" customHeight="1" spans="1:3">
      <c r="A102" s="4" t="s">
        <v>136</v>
      </c>
      <c r="B102" s="4" t="s">
        <v>24</v>
      </c>
      <c r="C102" s="1" t="s">
        <v>6</v>
      </c>
    </row>
    <row r="103" ht="15.75" customHeight="1" spans="1:3">
      <c r="A103" s="4" t="s">
        <v>137</v>
      </c>
      <c r="B103" s="4" t="s">
        <v>24</v>
      </c>
      <c r="C103" s="1" t="s">
        <v>6</v>
      </c>
    </row>
    <row r="104" ht="15.75" customHeight="1" spans="1:3">
      <c r="A104" s="4" t="s">
        <v>138</v>
      </c>
      <c r="B104" s="4" t="s">
        <v>24</v>
      </c>
      <c r="C104" s="1" t="s">
        <v>21</v>
      </c>
    </row>
    <row r="105" ht="15.75" customHeight="1" spans="1:3">
      <c r="A105" s="4" t="s">
        <v>139</v>
      </c>
      <c r="B105" s="4" t="s">
        <v>24</v>
      </c>
      <c r="C105" s="1" t="s">
        <v>118</v>
      </c>
    </row>
    <row r="106" ht="15.75" customHeight="1" spans="1:3">
      <c r="A106" s="4" t="s">
        <v>140</v>
      </c>
      <c r="B106" s="4" t="s">
        <v>24</v>
      </c>
      <c r="C106" s="1" t="s">
        <v>6</v>
      </c>
    </row>
    <row r="107" ht="15.75" customHeight="1" spans="1:3">
      <c r="A107" s="4" t="s">
        <v>141</v>
      </c>
      <c r="B107" s="4" t="s">
        <v>24</v>
      </c>
      <c r="C107" s="1" t="s">
        <v>6</v>
      </c>
    </row>
    <row r="108" ht="15.75" customHeight="1" spans="1:3">
      <c r="A108" s="4" t="s">
        <v>142</v>
      </c>
      <c r="B108" s="4" t="s">
        <v>24</v>
      </c>
      <c r="C108" s="1" t="s">
        <v>115</v>
      </c>
    </row>
    <row r="109" ht="15.75" customHeight="1" spans="1:3">
      <c r="A109" s="4" t="s">
        <v>143</v>
      </c>
      <c r="B109" s="4" t="s">
        <v>26</v>
      </c>
      <c r="C109" s="1" t="s">
        <v>123</v>
      </c>
    </row>
    <row r="110" ht="15.75" customHeight="1" spans="1:3">
      <c r="A110" s="4" t="s">
        <v>144</v>
      </c>
      <c r="B110" s="4" t="s">
        <v>26</v>
      </c>
      <c r="C110" s="1" t="s">
        <v>118</v>
      </c>
    </row>
    <row r="111" ht="15.75" customHeight="1" spans="1:3">
      <c r="A111" s="4" t="s">
        <v>145</v>
      </c>
      <c r="B111" s="4" t="s">
        <v>26</v>
      </c>
      <c r="C111" s="1" t="s">
        <v>76</v>
      </c>
    </row>
    <row r="112" ht="15.75" customHeight="1" spans="1:3">
      <c r="A112" s="4" t="s">
        <v>146</v>
      </c>
      <c r="B112" s="4" t="s">
        <v>26</v>
      </c>
      <c r="C112" s="1" t="s">
        <v>118</v>
      </c>
    </row>
    <row r="113" ht="15.75" customHeight="1" spans="1:3">
      <c r="A113" s="4" t="s">
        <v>147</v>
      </c>
      <c r="B113" s="4" t="s">
        <v>26</v>
      </c>
      <c r="C113" s="1" t="s">
        <v>28</v>
      </c>
    </row>
    <row r="114" ht="15.75" customHeight="1" spans="1:3">
      <c r="A114" s="4" t="s">
        <v>148</v>
      </c>
      <c r="B114" s="4" t="s">
        <v>26</v>
      </c>
      <c r="C114" s="1" t="s">
        <v>149</v>
      </c>
    </row>
    <row r="115" ht="15.75" customHeight="1" spans="1:3">
      <c r="A115" s="4" t="s">
        <v>150</v>
      </c>
      <c r="B115" s="4" t="s">
        <v>26</v>
      </c>
      <c r="C115" s="1" t="s">
        <v>6</v>
      </c>
    </row>
    <row r="116" ht="15.75" customHeight="1" spans="1:3">
      <c r="A116" s="4" t="s">
        <v>151</v>
      </c>
      <c r="B116" s="4" t="s">
        <v>26</v>
      </c>
      <c r="C116" s="1" t="s">
        <v>12</v>
      </c>
    </row>
    <row r="117" ht="15.75" customHeight="1" spans="1:3">
      <c r="A117" s="4" t="s">
        <v>152</v>
      </c>
      <c r="B117" s="4" t="s">
        <v>27</v>
      </c>
      <c r="C117" s="1" t="s">
        <v>153</v>
      </c>
    </row>
    <row r="118" ht="15.75" customHeight="1" spans="1:3">
      <c r="A118" s="4" t="s">
        <v>154</v>
      </c>
      <c r="B118" s="4" t="s">
        <v>27</v>
      </c>
      <c r="C118" s="1" t="s">
        <v>21</v>
      </c>
    </row>
    <row r="119" ht="15.75" customHeight="1" spans="1:3">
      <c r="A119" s="4" t="s">
        <v>155</v>
      </c>
      <c r="B119" s="4" t="s">
        <v>27</v>
      </c>
      <c r="C119" s="1" t="s">
        <v>6</v>
      </c>
    </row>
    <row r="120" ht="15.75" customHeight="1" spans="1:3">
      <c r="A120" s="4" t="s">
        <v>156</v>
      </c>
      <c r="B120" s="4" t="s">
        <v>27</v>
      </c>
      <c r="C120" s="1" t="s">
        <v>118</v>
      </c>
    </row>
    <row r="121" ht="15.75" customHeight="1" spans="1:3">
      <c r="A121" s="4" t="s">
        <v>157</v>
      </c>
      <c r="B121" s="4" t="s">
        <v>27</v>
      </c>
      <c r="C121" s="1" t="s">
        <v>6</v>
      </c>
    </row>
    <row r="122" ht="15.75" customHeight="1" spans="1:3">
      <c r="A122" s="4" t="s">
        <v>158</v>
      </c>
      <c r="B122" s="4" t="s">
        <v>27</v>
      </c>
      <c r="C122" s="1" t="s">
        <v>123</v>
      </c>
    </row>
    <row r="123" ht="15.75" customHeight="1" spans="1:3">
      <c r="A123" s="4" t="s">
        <v>159</v>
      </c>
      <c r="B123" s="4" t="s">
        <v>27</v>
      </c>
      <c r="C123" s="1" t="s">
        <v>65</v>
      </c>
    </row>
    <row r="124" ht="15.75" customHeight="1" spans="1:3">
      <c r="A124" s="4" t="s">
        <v>160</v>
      </c>
      <c r="B124" s="4" t="s">
        <v>27</v>
      </c>
      <c r="C124" s="1" t="s">
        <v>25</v>
      </c>
    </row>
    <row r="125" ht="15.75" customHeight="1" spans="1:3">
      <c r="A125" s="4" t="s">
        <v>161</v>
      </c>
      <c r="B125" s="4" t="s">
        <v>29</v>
      </c>
      <c r="C125" s="1" t="s">
        <v>74</v>
      </c>
    </row>
    <row r="126" ht="15.75" customHeight="1" spans="1:3">
      <c r="A126" s="4" t="s">
        <v>162</v>
      </c>
      <c r="B126" s="4" t="s">
        <v>29</v>
      </c>
      <c r="C126" s="1" t="s">
        <v>118</v>
      </c>
    </row>
    <row r="127" ht="15.75" customHeight="1" spans="1:3">
      <c r="A127" s="4" t="s">
        <v>163</v>
      </c>
      <c r="B127" s="4" t="s">
        <v>29</v>
      </c>
      <c r="C127" s="1" t="s">
        <v>98</v>
      </c>
    </row>
    <row r="128" ht="15.75" customHeight="1" spans="1:3">
      <c r="A128" s="4" t="s">
        <v>164</v>
      </c>
      <c r="B128" s="4" t="s">
        <v>29</v>
      </c>
      <c r="C128" s="1" t="s">
        <v>21</v>
      </c>
    </row>
    <row r="129" ht="15.75" customHeight="1" spans="1:3">
      <c r="A129" s="4" t="s">
        <v>165</v>
      </c>
      <c r="B129" s="4" t="s">
        <v>29</v>
      </c>
      <c r="C129" s="1" t="s">
        <v>6</v>
      </c>
    </row>
    <row r="130" ht="15.75" customHeight="1" spans="1:3">
      <c r="A130" s="4" t="s">
        <v>166</v>
      </c>
      <c r="B130" s="4" t="s">
        <v>29</v>
      </c>
      <c r="C130" s="1" t="s">
        <v>51</v>
      </c>
    </row>
    <row r="131" ht="15.75" customHeight="1" spans="1:3">
      <c r="A131" s="4" t="s">
        <v>167</v>
      </c>
      <c r="B131" s="4" t="s">
        <v>29</v>
      </c>
      <c r="C131" s="1" t="s">
        <v>19</v>
      </c>
    </row>
    <row r="132" ht="15.75" customHeight="1" spans="1:3">
      <c r="A132" s="4" t="s">
        <v>168</v>
      </c>
      <c r="B132" s="4" t="s">
        <v>29</v>
      </c>
      <c r="C132" s="1" t="s">
        <v>25</v>
      </c>
    </row>
    <row r="133" ht="15.75" customHeight="1" spans="1:3">
      <c r="A133" s="4" t="s">
        <v>169</v>
      </c>
      <c r="B133" s="4" t="s">
        <v>31</v>
      </c>
      <c r="C133" s="1" t="s">
        <v>6</v>
      </c>
    </row>
    <row r="134" ht="15.75" customHeight="1" spans="1:3">
      <c r="A134" s="4" t="s">
        <v>170</v>
      </c>
      <c r="B134" s="4" t="s">
        <v>31</v>
      </c>
      <c r="C134" s="1" t="s">
        <v>6</v>
      </c>
    </row>
    <row r="135" ht="15.75" customHeight="1" spans="1:3">
      <c r="A135" s="4" t="s">
        <v>171</v>
      </c>
      <c r="B135" s="4" t="s">
        <v>31</v>
      </c>
      <c r="C135" s="1" t="s">
        <v>34</v>
      </c>
    </row>
    <row r="136" ht="15.75" customHeight="1" spans="1:3">
      <c r="A136" s="4" t="s">
        <v>172</v>
      </c>
      <c r="B136" s="4" t="s">
        <v>31</v>
      </c>
      <c r="C136" s="1" t="s">
        <v>173</v>
      </c>
    </row>
    <row r="137" ht="15.75" customHeight="1" spans="1:3">
      <c r="A137" s="4" t="s">
        <v>174</v>
      </c>
      <c r="B137" s="4" t="s">
        <v>31</v>
      </c>
      <c r="C137" s="1" t="s">
        <v>12</v>
      </c>
    </row>
    <row r="138" ht="15.75" customHeight="1" spans="1:3">
      <c r="A138" s="4" t="s">
        <v>175</v>
      </c>
      <c r="B138" s="4" t="s">
        <v>31</v>
      </c>
      <c r="C138" s="1" t="s">
        <v>91</v>
      </c>
    </row>
    <row r="139" ht="15.75" customHeight="1" spans="1:3">
      <c r="A139" s="4" t="s">
        <v>176</v>
      </c>
      <c r="B139" s="4" t="s">
        <v>31</v>
      </c>
      <c r="C139" s="1" t="s">
        <v>118</v>
      </c>
    </row>
    <row r="140" ht="15.75" customHeight="1" spans="1:3">
      <c r="A140" s="4" t="s">
        <v>177</v>
      </c>
      <c r="B140" s="4" t="s">
        <v>31</v>
      </c>
      <c r="C140" s="1" t="s">
        <v>118</v>
      </c>
    </row>
    <row r="141" ht="15.75" customHeight="1" spans="1:3">
      <c r="A141" s="4" t="s">
        <v>178</v>
      </c>
      <c r="B141" s="4" t="s">
        <v>32</v>
      </c>
      <c r="C141" s="1" t="s">
        <v>179</v>
      </c>
    </row>
    <row r="142" ht="15.75" customHeight="1" spans="1:3">
      <c r="A142" s="4" t="s">
        <v>180</v>
      </c>
      <c r="B142" s="4" t="s">
        <v>32</v>
      </c>
      <c r="C142" s="1" t="s">
        <v>34</v>
      </c>
    </row>
    <row r="143" ht="15.75" customHeight="1" spans="1:3">
      <c r="A143" s="4" t="s">
        <v>181</v>
      </c>
      <c r="B143" s="4" t="s">
        <v>32</v>
      </c>
      <c r="C143" s="1" t="s">
        <v>6</v>
      </c>
    </row>
    <row r="144" ht="15.75" customHeight="1" spans="1:3">
      <c r="A144" s="4" t="s">
        <v>182</v>
      </c>
      <c r="B144" s="4" t="s">
        <v>32</v>
      </c>
      <c r="C144" s="1" t="s">
        <v>21</v>
      </c>
    </row>
    <row r="145" ht="15.75" customHeight="1" spans="1:3">
      <c r="A145" s="4" t="s">
        <v>183</v>
      </c>
      <c r="B145" s="4" t="s">
        <v>32</v>
      </c>
      <c r="C145" s="1" t="s">
        <v>39</v>
      </c>
    </row>
    <row r="146" ht="15.75" customHeight="1" spans="1:3">
      <c r="A146" s="4" t="s">
        <v>184</v>
      </c>
      <c r="B146" s="4" t="s">
        <v>32</v>
      </c>
      <c r="C146" s="1" t="s">
        <v>6</v>
      </c>
    </row>
    <row r="147" ht="15.75" customHeight="1" spans="1:3">
      <c r="A147" s="4" t="s">
        <v>185</v>
      </c>
      <c r="B147" s="4" t="s">
        <v>32</v>
      </c>
      <c r="C147" s="1" t="s">
        <v>21</v>
      </c>
    </row>
    <row r="148" ht="15.75" customHeight="1" spans="1:3">
      <c r="A148" s="4" t="s">
        <v>186</v>
      </c>
      <c r="B148" s="4" t="s">
        <v>32</v>
      </c>
      <c r="C148" s="1" t="s">
        <v>44</v>
      </c>
    </row>
    <row r="149" ht="15.75" customHeight="1" spans="1:3">
      <c r="A149" s="4" t="s">
        <v>187</v>
      </c>
      <c r="B149" s="4" t="s">
        <v>33</v>
      </c>
      <c r="C149" s="1" t="s">
        <v>6</v>
      </c>
    </row>
    <row r="150" ht="15.75" customHeight="1" spans="1:3">
      <c r="A150" s="4" t="s">
        <v>188</v>
      </c>
      <c r="B150" s="4" t="s">
        <v>33</v>
      </c>
      <c r="C150" s="1" t="s">
        <v>6</v>
      </c>
    </row>
    <row r="151" ht="15.75" customHeight="1" spans="1:3">
      <c r="A151" s="4" t="s">
        <v>189</v>
      </c>
      <c r="B151" s="4" t="s">
        <v>33</v>
      </c>
      <c r="C151" s="1" t="s">
        <v>91</v>
      </c>
    </row>
    <row r="152" ht="15.75" customHeight="1" spans="1:3">
      <c r="A152" s="4" t="s">
        <v>190</v>
      </c>
      <c r="B152" s="4" t="s">
        <v>33</v>
      </c>
      <c r="C152" s="1" t="s">
        <v>6</v>
      </c>
    </row>
    <row r="153" ht="15.75" customHeight="1" spans="1:3">
      <c r="A153" s="4" t="s">
        <v>191</v>
      </c>
      <c r="B153" s="4" t="s">
        <v>33</v>
      </c>
      <c r="C153" s="1" t="s">
        <v>192</v>
      </c>
    </row>
    <row r="154" ht="15.75" customHeight="1" spans="1:3">
      <c r="A154" s="4" t="s">
        <v>193</v>
      </c>
      <c r="B154" s="4" t="s">
        <v>33</v>
      </c>
      <c r="C154" s="1" t="s">
        <v>194</v>
      </c>
    </row>
    <row r="155" ht="15.75" customHeight="1" spans="1:3">
      <c r="A155" s="4" t="s">
        <v>195</v>
      </c>
      <c r="B155" s="4" t="s">
        <v>33</v>
      </c>
      <c r="C155" s="1" t="s">
        <v>6</v>
      </c>
    </row>
    <row r="156" ht="15.75" customHeight="1" spans="1:3">
      <c r="A156" s="4" t="s">
        <v>196</v>
      </c>
      <c r="B156" s="4" t="s">
        <v>33</v>
      </c>
      <c r="C156" s="1" t="s">
        <v>6</v>
      </c>
    </row>
    <row r="157" ht="15.75" customHeight="1" spans="1:3">
      <c r="A157" s="4" t="s">
        <v>197</v>
      </c>
      <c r="B157" s="4" t="s">
        <v>35</v>
      </c>
      <c r="C157" s="1" t="s">
        <v>198</v>
      </c>
    </row>
    <row r="158" ht="15.75" customHeight="1" spans="1:3">
      <c r="A158" s="4" t="s">
        <v>199</v>
      </c>
      <c r="B158" s="4" t="s">
        <v>35</v>
      </c>
      <c r="C158" s="1" t="s">
        <v>74</v>
      </c>
    </row>
    <row r="159" ht="15.75" customHeight="1" spans="1:3">
      <c r="A159" s="4" t="s">
        <v>200</v>
      </c>
      <c r="B159" s="4" t="s">
        <v>35</v>
      </c>
      <c r="C159" s="1" t="s">
        <v>118</v>
      </c>
    </row>
    <row r="160" ht="15.75" customHeight="1" spans="1:3">
      <c r="A160" s="4" t="s">
        <v>201</v>
      </c>
      <c r="B160" s="4" t="s">
        <v>35</v>
      </c>
      <c r="C160" s="1" t="s">
        <v>65</v>
      </c>
    </row>
    <row r="161" ht="15.75" customHeight="1" spans="1:3">
      <c r="A161" s="4" t="s">
        <v>202</v>
      </c>
      <c r="B161" s="4" t="s">
        <v>35</v>
      </c>
      <c r="C161" s="1" t="s">
        <v>118</v>
      </c>
    </row>
    <row r="162" ht="15.75" customHeight="1" spans="1:3">
      <c r="A162" s="4" t="s">
        <v>203</v>
      </c>
      <c r="B162" s="4" t="s">
        <v>35</v>
      </c>
      <c r="C162" s="1" t="s">
        <v>67</v>
      </c>
    </row>
    <row r="163" ht="15.75" customHeight="1" spans="1:3">
      <c r="A163" s="4" t="s">
        <v>204</v>
      </c>
      <c r="B163" s="4" t="s">
        <v>35</v>
      </c>
      <c r="C163" s="1" t="s">
        <v>153</v>
      </c>
    </row>
    <row r="164" ht="15.75" customHeight="1" spans="1:3">
      <c r="A164" s="4" t="s">
        <v>205</v>
      </c>
      <c r="B164" s="4" t="s">
        <v>35</v>
      </c>
      <c r="C164" s="1" t="s">
        <v>21</v>
      </c>
    </row>
    <row r="165" ht="15.75" customHeight="1" spans="1:3">
      <c r="A165" s="4" t="s">
        <v>206</v>
      </c>
      <c r="B165" s="4" t="s">
        <v>36</v>
      </c>
      <c r="C165" s="1" t="s">
        <v>6</v>
      </c>
    </row>
    <row r="166" ht="15.75" customHeight="1" spans="1:3">
      <c r="A166" s="4" t="s">
        <v>207</v>
      </c>
      <c r="B166" s="4" t="s">
        <v>36</v>
      </c>
      <c r="C166" s="1" t="s">
        <v>10</v>
      </c>
    </row>
    <row r="167" ht="15.75" customHeight="1" spans="1:3">
      <c r="A167" s="4" t="s">
        <v>208</v>
      </c>
      <c r="B167" s="4" t="s">
        <v>36</v>
      </c>
      <c r="C167" s="1" t="s">
        <v>111</v>
      </c>
    </row>
    <row r="168" ht="15.75" customHeight="1" spans="1:3">
      <c r="A168" s="4" t="s">
        <v>209</v>
      </c>
      <c r="B168" s="4" t="s">
        <v>36</v>
      </c>
      <c r="C168" s="1" t="s">
        <v>115</v>
      </c>
    </row>
    <row r="169" ht="15.75" customHeight="1" spans="1:3">
      <c r="A169" s="4" t="s">
        <v>210</v>
      </c>
      <c r="B169" s="4" t="s">
        <v>36</v>
      </c>
      <c r="C169" s="1" t="s">
        <v>12</v>
      </c>
    </row>
    <row r="170" ht="15.75" customHeight="1" spans="1:3">
      <c r="A170" s="4" t="s">
        <v>211</v>
      </c>
      <c r="B170" s="4" t="s">
        <v>36</v>
      </c>
      <c r="C170" s="1" t="s">
        <v>118</v>
      </c>
    </row>
    <row r="171" ht="15.75" customHeight="1" spans="1:3">
      <c r="A171" s="4" t="s">
        <v>212</v>
      </c>
      <c r="B171" s="4" t="s">
        <v>36</v>
      </c>
      <c r="C171" s="1" t="s">
        <v>91</v>
      </c>
    </row>
    <row r="172" ht="15.75" customHeight="1" spans="1:3">
      <c r="A172" s="4" t="s">
        <v>213</v>
      </c>
      <c r="B172" s="4" t="s">
        <v>36</v>
      </c>
      <c r="C172" s="1" t="s">
        <v>214</v>
      </c>
    </row>
    <row r="173" ht="15.75" customHeight="1" spans="1:3">
      <c r="A173" s="4" t="s">
        <v>215</v>
      </c>
      <c r="B173" s="4" t="s">
        <v>37</v>
      </c>
      <c r="C173" s="1" t="s">
        <v>23</v>
      </c>
    </row>
    <row r="174" ht="15.75" customHeight="1" spans="1:3">
      <c r="A174" s="4" t="s">
        <v>216</v>
      </c>
      <c r="B174" s="4" t="s">
        <v>37</v>
      </c>
      <c r="C174" s="1" t="s">
        <v>6</v>
      </c>
    </row>
    <row r="175" ht="15.75" customHeight="1" spans="1:3">
      <c r="A175" s="4" t="s">
        <v>217</v>
      </c>
      <c r="B175" s="4" t="s">
        <v>37</v>
      </c>
      <c r="C175" s="1" t="s">
        <v>10</v>
      </c>
    </row>
    <row r="176" ht="15.75" customHeight="1" spans="1:3">
      <c r="A176" s="4" t="s">
        <v>218</v>
      </c>
      <c r="B176" s="4" t="s">
        <v>37</v>
      </c>
      <c r="C176" s="1" t="s">
        <v>219</v>
      </c>
    </row>
    <row r="177" ht="15.75" customHeight="1" spans="1:3">
      <c r="A177" s="4" t="s">
        <v>220</v>
      </c>
      <c r="B177" s="4" t="s">
        <v>37</v>
      </c>
      <c r="C177" s="1" t="s">
        <v>34</v>
      </c>
    </row>
    <row r="178" ht="15.75" customHeight="1" spans="1:3">
      <c r="A178" s="4" t="s">
        <v>221</v>
      </c>
      <c r="B178" s="4" t="s">
        <v>37</v>
      </c>
      <c r="C178" s="1" t="s">
        <v>6</v>
      </c>
    </row>
    <row r="179" ht="15.75" customHeight="1" spans="1:3">
      <c r="A179" s="4" t="s">
        <v>222</v>
      </c>
      <c r="B179" s="4" t="s">
        <v>37</v>
      </c>
      <c r="C179" s="1" t="s">
        <v>21</v>
      </c>
    </row>
    <row r="180" ht="15.75" customHeight="1" spans="1:3">
      <c r="A180" s="4" t="s">
        <v>223</v>
      </c>
      <c r="B180" s="4" t="s">
        <v>37</v>
      </c>
      <c r="C180" s="1" t="s">
        <v>65</v>
      </c>
    </row>
    <row r="181" ht="15.75" customHeight="1" spans="1:3">
      <c r="A181" s="4" t="s">
        <v>224</v>
      </c>
      <c r="B181" s="4" t="s">
        <v>38</v>
      </c>
      <c r="C181" s="1" t="s">
        <v>28</v>
      </c>
    </row>
    <row r="182" ht="15.75" customHeight="1" spans="1:3">
      <c r="A182" s="4" t="s">
        <v>225</v>
      </c>
      <c r="B182" s="4" t="s">
        <v>38</v>
      </c>
      <c r="C182" s="1" t="s">
        <v>34</v>
      </c>
    </row>
    <row r="183" ht="15.75" customHeight="1" spans="1:3">
      <c r="A183" s="4" t="s">
        <v>226</v>
      </c>
      <c r="B183" s="4" t="s">
        <v>38</v>
      </c>
      <c r="C183" s="1" t="s">
        <v>227</v>
      </c>
    </row>
    <row r="184" ht="15.75" customHeight="1" spans="1:3">
      <c r="A184" s="4" t="s">
        <v>228</v>
      </c>
      <c r="B184" s="4" t="s">
        <v>38</v>
      </c>
      <c r="C184" s="1" t="s">
        <v>173</v>
      </c>
    </row>
    <row r="185" ht="15.75" customHeight="1" spans="1:3">
      <c r="A185" s="4" t="s">
        <v>229</v>
      </c>
      <c r="B185" s="4" t="s">
        <v>38</v>
      </c>
      <c r="C185" s="1" t="s">
        <v>219</v>
      </c>
    </row>
    <row r="186" ht="15.75" customHeight="1" spans="1:3">
      <c r="A186" s="4" t="s">
        <v>230</v>
      </c>
      <c r="B186" s="4" t="s">
        <v>38</v>
      </c>
      <c r="C186" s="1" t="s">
        <v>25</v>
      </c>
    </row>
    <row r="187" ht="15.75" customHeight="1" spans="1:3">
      <c r="A187" s="4" t="s">
        <v>231</v>
      </c>
      <c r="B187" s="4" t="s">
        <v>38</v>
      </c>
      <c r="C187" s="1" t="s">
        <v>6</v>
      </c>
    </row>
    <row r="188" ht="15.75" customHeight="1" spans="1:3">
      <c r="A188" s="4" t="s">
        <v>232</v>
      </c>
      <c r="B188" s="4" t="s">
        <v>38</v>
      </c>
      <c r="C188" s="1" t="s">
        <v>23</v>
      </c>
    </row>
    <row r="189" ht="15.75" customHeight="1" spans="1:3">
      <c r="A189" s="4" t="s">
        <v>233</v>
      </c>
      <c r="B189" s="4" t="s">
        <v>40</v>
      </c>
      <c r="C189" s="1" t="s">
        <v>6</v>
      </c>
    </row>
    <row r="190" ht="15.75" customHeight="1" spans="1:3">
      <c r="A190" s="4" t="s">
        <v>234</v>
      </c>
      <c r="B190" s="4" t="s">
        <v>40</v>
      </c>
      <c r="C190" s="1" t="s">
        <v>6</v>
      </c>
    </row>
    <row r="191" ht="15.75" customHeight="1" spans="1:3">
      <c r="A191" s="4" t="s">
        <v>235</v>
      </c>
      <c r="B191" s="4" t="s">
        <v>40</v>
      </c>
      <c r="C191" s="1" t="s">
        <v>34</v>
      </c>
    </row>
    <row r="192" ht="15.75" customHeight="1" spans="1:3">
      <c r="A192" s="4" t="s">
        <v>236</v>
      </c>
      <c r="B192" s="4" t="s">
        <v>40</v>
      </c>
      <c r="C192" s="1" t="s">
        <v>23</v>
      </c>
    </row>
    <row r="193" ht="15.75" customHeight="1" spans="1:3">
      <c r="A193" s="4" t="s">
        <v>237</v>
      </c>
      <c r="B193" s="4" t="s">
        <v>40</v>
      </c>
      <c r="C193" s="1" t="s">
        <v>25</v>
      </c>
    </row>
    <row r="194" ht="15.75" customHeight="1" spans="1:3">
      <c r="A194" s="4" t="s">
        <v>238</v>
      </c>
      <c r="B194" s="4" t="s">
        <v>40</v>
      </c>
      <c r="C194" s="1" t="s">
        <v>65</v>
      </c>
    </row>
    <row r="195" ht="15.75" customHeight="1" spans="1:3">
      <c r="A195" s="4" t="s">
        <v>239</v>
      </c>
      <c r="B195" s="4" t="s">
        <v>40</v>
      </c>
      <c r="C195" s="1" t="s">
        <v>17</v>
      </c>
    </row>
    <row r="196" ht="15.75" customHeight="1" spans="1:3">
      <c r="A196" s="4" t="s">
        <v>240</v>
      </c>
      <c r="B196" s="4" t="s">
        <v>40</v>
      </c>
      <c r="C196" s="1" t="s">
        <v>10</v>
      </c>
    </row>
    <row r="197" ht="15.75" customHeight="1" spans="1:3">
      <c r="A197" s="4" t="s">
        <v>241</v>
      </c>
      <c r="B197" s="4" t="s">
        <v>41</v>
      </c>
      <c r="C197" s="1" t="s">
        <v>65</v>
      </c>
    </row>
    <row r="198" ht="15.75" customHeight="1" spans="1:3">
      <c r="A198" s="4" t="s">
        <v>242</v>
      </c>
      <c r="B198" s="4" t="s">
        <v>41</v>
      </c>
      <c r="C198" s="1" t="s">
        <v>198</v>
      </c>
    </row>
    <row r="199" ht="15.75" customHeight="1" spans="1:3">
      <c r="A199" s="4" t="s">
        <v>243</v>
      </c>
      <c r="B199" s="4" t="s">
        <v>41</v>
      </c>
      <c r="C199" s="1" t="s">
        <v>227</v>
      </c>
    </row>
    <row r="200" ht="15.75" customHeight="1" spans="1:3">
      <c r="A200" s="4" t="s">
        <v>244</v>
      </c>
      <c r="B200" s="4" t="s">
        <v>41</v>
      </c>
      <c r="C200" s="1" t="s">
        <v>67</v>
      </c>
    </row>
    <row r="201" ht="15.75" customHeight="1" spans="1:3">
      <c r="A201" s="4" t="s">
        <v>245</v>
      </c>
      <c r="B201" s="4" t="s">
        <v>41</v>
      </c>
      <c r="C201" s="1" t="s">
        <v>246</v>
      </c>
    </row>
    <row r="202" ht="15.75" customHeight="1" spans="1:3">
      <c r="A202" s="4" t="s">
        <v>247</v>
      </c>
      <c r="B202" s="4" t="s">
        <v>41</v>
      </c>
      <c r="C202" s="1" t="s">
        <v>4</v>
      </c>
    </row>
    <row r="203" ht="15.75" customHeight="1" spans="1:3">
      <c r="A203" s="4" t="s">
        <v>248</v>
      </c>
      <c r="B203" s="4" t="s">
        <v>41</v>
      </c>
      <c r="C203" s="1" t="s">
        <v>118</v>
      </c>
    </row>
    <row r="204" ht="15.75" customHeight="1" spans="1:3">
      <c r="A204" s="4" t="s">
        <v>249</v>
      </c>
      <c r="B204" s="4" t="s">
        <v>41</v>
      </c>
      <c r="C204" s="1" t="s">
        <v>6</v>
      </c>
    </row>
    <row r="205" ht="15.75" customHeight="1" spans="1:3">
      <c r="A205" s="4" t="s">
        <v>250</v>
      </c>
      <c r="B205" s="4" t="s">
        <v>42</v>
      </c>
      <c r="C205" s="1" t="s">
        <v>21</v>
      </c>
    </row>
    <row r="206" ht="15.75" customHeight="1" spans="1:3">
      <c r="A206" s="4" t="s">
        <v>251</v>
      </c>
      <c r="B206" s="4" t="s">
        <v>42</v>
      </c>
      <c r="C206" s="1" t="s">
        <v>6</v>
      </c>
    </row>
    <row r="207" ht="15.75" customHeight="1" spans="1:3">
      <c r="A207" s="4" t="s">
        <v>252</v>
      </c>
      <c r="B207" s="4" t="s">
        <v>42</v>
      </c>
      <c r="C207" s="1" t="s">
        <v>67</v>
      </c>
    </row>
    <row r="208" ht="15.75" customHeight="1" spans="1:3">
      <c r="A208" s="4" t="s">
        <v>253</v>
      </c>
      <c r="B208" s="4" t="s">
        <v>42</v>
      </c>
      <c r="C208" s="1" t="s">
        <v>254</v>
      </c>
    </row>
    <row r="209" ht="15.75" customHeight="1" spans="1:3">
      <c r="A209" s="4" t="s">
        <v>255</v>
      </c>
      <c r="B209" s="4" t="s">
        <v>42</v>
      </c>
      <c r="C209" s="1" t="s">
        <v>6</v>
      </c>
    </row>
    <row r="210" ht="15.75" customHeight="1" spans="1:3">
      <c r="A210" s="4" t="s">
        <v>256</v>
      </c>
      <c r="B210" s="4" t="s">
        <v>42</v>
      </c>
      <c r="C210" s="1" t="s">
        <v>6</v>
      </c>
    </row>
    <row r="211" ht="15.75" customHeight="1" spans="1:3">
      <c r="A211" s="4" t="s">
        <v>257</v>
      </c>
      <c r="B211" s="4" t="s">
        <v>42</v>
      </c>
      <c r="C211" s="1" t="s">
        <v>258</v>
      </c>
    </row>
    <row r="212" ht="15.75" customHeight="1" spans="1:3">
      <c r="A212" s="4" t="s">
        <v>259</v>
      </c>
      <c r="B212" s="4" t="s">
        <v>42</v>
      </c>
      <c r="C212" s="1" t="s">
        <v>30</v>
      </c>
    </row>
    <row r="213" ht="15.75" customHeight="1" spans="1:3">
      <c r="A213" s="4" t="s">
        <v>260</v>
      </c>
      <c r="B213" s="4" t="s">
        <v>43</v>
      </c>
      <c r="C213" s="1" t="s">
        <v>51</v>
      </c>
    </row>
    <row r="214" ht="15.75" customHeight="1" spans="1:3">
      <c r="A214" s="4" t="s">
        <v>261</v>
      </c>
      <c r="B214" s="4" t="s">
        <v>43</v>
      </c>
      <c r="C214" s="1" t="s">
        <v>34</v>
      </c>
    </row>
    <row r="215" ht="15.75" customHeight="1" spans="1:3">
      <c r="A215" s="4" t="s">
        <v>262</v>
      </c>
      <c r="B215" s="4" t="s">
        <v>43</v>
      </c>
      <c r="C215" s="1" t="s">
        <v>118</v>
      </c>
    </row>
    <row r="216" ht="15.75" customHeight="1" spans="1:3">
      <c r="A216" s="4" t="s">
        <v>263</v>
      </c>
      <c r="B216" s="4" t="s">
        <v>43</v>
      </c>
      <c r="C216" s="1" t="s">
        <v>6</v>
      </c>
    </row>
    <row r="217" ht="15.75" customHeight="1" spans="1:3">
      <c r="A217" s="4" t="s">
        <v>264</v>
      </c>
      <c r="B217" s="4" t="s">
        <v>43</v>
      </c>
      <c r="C217" s="1" t="s">
        <v>91</v>
      </c>
    </row>
    <row r="218" ht="15.75" customHeight="1" spans="1:3">
      <c r="A218" s="4" t="s">
        <v>265</v>
      </c>
      <c r="B218" s="4" t="s">
        <v>43</v>
      </c>
      <c r="C218" s="1" t="s">
        <v>266</v>
      </c>
    </row>
    <row r="219" ht="15.75" customHeight="1" spans="1:3">
      <c r="A219" s="4" t="s">
        <v>267</v>
      </c>
      <c r="B219" s="4" t="s">
        <v>43</v>
      </c>
      <c r="C219" s="1" t="s">
        <v>173</v>
      </c>
    </row>
    <row r="220" ht="15.75" customHeight="1" spans="1:3">
      <c r="A220" s="4" t="s">
        <v>268</v>
      </c>
      <c r="B220" s="4" t="s">
        <v>43</v>
      </c>
      <c r="C220" s="1" t="s">
        <v>6</v>
      </c>
    </row>
    <row r="221" ht="15.75" customHeight="1" spans="1:3">
      <c r="A221" s="4" t="s">
        <v>269</v>
      </c>
      <c r="B221" s="4" t="s">
        <v>45</v>
      </c>
      <c r="C221" s="1" t="s">
        <v>266</v>
      </c>
    </row>
    <row r="222" ht="15.75" customHeight="1" spans="1:3">
      <c r="A222" s="4" t="s">
        <v>270</v>
      </c>
      <c r="B222" s="4" t="s">
        <v>45</v>
      </c>
      <c r="C222" s="1" t="s">
        <v>123</v>
      </c>
    </row>
    <row r="223" ht="15.75" customHeight="1" spans="1:3">
      <c r="A223" s="4" t="s">
        <v>271</v>
      </c>
      <c r="B223" s="4" t="s">
        <v>45</v>
      </c>
      <c r="C223" s="1" t="s">
        <v>111</v>
      </c>
    </row>
    <row r="224" ht="15.75" customHeight="1" spans="1:3">
      <c r="A224" s="4" t="s">
        <v>272</v>
      </c>
      <c r="B224" s="4" t="s">
        <v>45</v>
      </c>
      <c r="C224" s="1" t="s">
        <v>19</v>
      </c>
    </row>
    <row r="225" ht="15.75" customHeight="1" spans="1:3">
      <c r="A225" s="4" t="s">
        <v>273</v>
      </c>
      <c r="B225" s="4" t="s">
        <v>45</v>
      </c>
      <c r="C225" s="1" t="s">
        <v>34</v>
      </c>
    </row>
    <row r="226" ht="15.75" customHeight="1" spans="1:3">
      <c r="A226" s="4" t="s">
        <v>274</v>
      </c>
      <c r="B226" s="4" t="s">
        <v>45</v>
      </c>
      <c r="C226" s="1" t="s">
        <v>275</v>
      </c>
    </row>
    <row r="227" ht="15.75" customHeight="1" spans="1:3">
      <c r="A227" s="4" t="s">
        <v>276</v>
      </c>
      <c r="B227" s="4" t="s">
        <v>45</v>
      </c>
      <c r="C227" s="1" t="s">
        <v>277</v>
      </c>
    </row>
    <row r="228" ht="15.75" customHeight="1" spans="1:3">
      <c r="A228" s="4" t="s">
        <v>278</v>
      </c>
      <c r="B228" s="4" t="s">
        <v>46</v>
      </c>
      <c r="C228" s="1" t="s">
        <v>10</v>
      </c>
    </row>
    <row r="229" ht="15.75" customHeight="1" spans="1:3">
      <c r="A229" s="4" t="s">
        <v>279</v>
      </c>
      <c r="B229" s="4" t="s">
        <v>46</v>
      </c>
      <c r="C229" s="1" t="s">
        <v>6</v>
      </c>
    </row>
    <row r="230" ht="15.75" customHeight="1" spans="1:3">
      <c r="A230" s="4" t="s">
        <v>280</v>
      </c>
      <c r="B230" s="4" t="s">
        <v>46</v>
      </c>
      <c r="C230" s="1" t="s">
        <v>118</v>
      </c>
    </row>
    <row r="231" ht="15.75" customHeight="1" spans="1:3">
      <c r="A231" s="4" t="s">
        <v>281</v>
      </c>
      <c r="B231" s="4" t="s">
        <v>46</v>
      </c>
      <c r="C231" s="1" t="s">
        <v>6</v>
      </c>
    </row>
    <row r="232" ht="15.75" customHeight="1" spans="1:3">
      <c r="A232" s="4" t="s">
        <v>282</v>
      </c>
      <c r="B232" s="4" t="s">
        <v>46</v>
      </c>
      <c r="C232" s="1" t="s">
        <v>23</v>
      </c>
    </row>
    <row r="233" ht="15.75" customHeight="1" spans="1:3">
      <c r="A233" s="4" t="s">
        <v>283</v>
      </c>
      <c r="B233" s="4" t="s">
        <v>46</v>
      </c>
      <c r="C233" s="1" t="s">
        <v>25</v>
      </c>
    </row>
    <row r="234" ht="15.75" customHeight="1" spans="1:3">
      <c r="A234" s="4" t="s">
        <v>284</v>
      </c>
      <c r="B234" s="4" t="s">
        <v>46</v>
      </c>
      <c r="C234" s="1" t="s">
        <v>39</v>
      </c>
    </row>
    <row r="235" ht="15.75" customHeight="1" spans="1:3">
      <c r="A235" s="4" t="s">
        <v>285</v>
      </c>
      <c r="B235" s="4" t="s">
        <v>46</v>
      </c>
      <c r="C235" s="1" t="s">
        <v>23</v>
      </c>
    </row>
    <row r="236" ht="15.75" customHeight="1" spans="1:3">
      <c r="A236" s="4" t="s">
        <v>286</v>
      </c>
      <c r="B236" s="4" t="s">
        <v>47</v>
      </c>
      <c r="C236" s="1" t="s">
        <v>118</v>
      </c>
    </row>
    <row r="237" ht="15.75" customHeight="1" spans="1:3">
      <c r="A237" s="4" t="s">
        <v>287</v>
      </c>
      <c r="B237" s="4" t="s">
        <v>47</v>
      </c>
      <c r="C237" s="1" t="s">
        <v>21</v>
      </c>
    </row>
    <row r="238" ht="15.75" customHeight="1" spans="1:3">
      <c r="A238" s="4" t="s">
        <v>288</v>
      </c>
      <c r="B238" s="4" t="s">
        <v>47</v>
      </c>
      <c r="C238" s="1" t="s">
        <v>118</v>
      </c>
    </row>
    <row r="239" ht="15.75" customHeight="1" spans="1:3">
      <c r="A239" s="4" t="s">
        <v>289</v>
      </c>
      <c r="B239" s="4" t="s">
        <v>47</v>
      </c>
      <c r="C239" s="1" t="s">
        <v>21</v>
      </c>
    </row>
    <row r="240" ht="15.75" customHeight="1" spans="1:3">
      <c r="A240" s="4" t="s">
        <v>290</v>
      </c>
      <c r="B240" s="4" t="s">
        <v>47</v>
      </c>
      <c r="C240" s="1" t="s">
        <v>118</v>
      </c>
    </row>
    <row r="241" ht="15.75" customHeight="1" spans="1:3">
      <c r="A241" s="4" t="s">
        <v>291</v>
      </c>
      <c r="B241" s="4" t="s">
        <v>47</v>
      </c>
      <c r="C241" s="1" t="s">
        <v>6</v>
      </c>
    </row>
    <row r="242" ht="15.75" customHeight="1" spans="1:3">
      <c r="A242" s="4" t="s">
        <v>292</v>
      </c>
      <c r="B242" s="4" t="s">
        <v>47</v>
      </c>
      <c r="C242" s="1" t="s">
        <v>51</v>
      </c>
    </row>
    <row r="243" ht="15.75" customHeight="1" spans="1:3">
      <c r="A243" s="4" t="s">
        <v>293</v>
      </c>
      <c r="B243" s="4" t="s">
        <v>47</v>
      </c>
      <c r="C243" s="1" t="s">
        <v>91</v>
      </c>
    </row>
    <row r="244" ht="15.75" customHeight="1" spans="1:3">
      <c r="A244" s="4" t="s">
        <v>294</v>
      </c>
      <c r="B244" s="4" t="s">
        <v>49</v>
      </c>
      <c r="C244" s="1" t="s">
        <v>12</v>
      </c>
    </row>
    <row r="245" ht="15.75" customHeight="1" spans="1:3">
      <c r="A245" s="4" t="s">
        <v>295</v>
      </c>
      <c r="B245" s="4" t="s">
        <v>49</v>
      </c>
      <c r="C245" s="1" t="s">
        <v>21</v>
      </c>
    </row>
    <row r="246" ht="15.75" customHeight="1" spans="1:3">
      <c r="A246" s="4" t="s">
        <v>296</v>
      </c>
      <c r="B246" s="4" t="s">
        <v>49</v>
      </c>
      <c r="C246" s="1" t="s">
        <v>23</v>
      </c>
    </row>
    <row r="247" ht="15.75" customHeight="1" spans="1:3">
      <c r="A247" s="4" t="s">
        <v>297</v>
      </c>
      <c r="B247" s="4" t="s">
        <v>49</v>
      </c>
      <c r="C247" s="1" t="s">
        <v>6</v>
      </c>
    </row>
    <row r="248" ht="15.75" customHeight="1" spans="1:3">
      <c r="A248" s="4" t="s">
        <v>298</v>
      </c>
      <c r="B248" s="4" t="s">
        <v>49</v>
      </c>
      <c r="C248" s="1" t="s">
        <v>10</v>
      </c>
    </row>
    <row r="249" ht="15.75" customHeight="1" spans="1:3">
      <c r="A249" s="4" t="s">
        <v>299</v>
      </c>
      <c r="B249" s="4" t="s">
        <v>49</v>
      </c>
      <c r="C249" s="1" t="s">
        <v>4</v>
      </c>
    </row>
    <row r="250" ht="15.75" customHeight="1" spans="1:3">
      <c r="A250" s="4" t="s">
        <v>300</v>
      </c>
      <c r="B250" s="4" t="s">
        <v>49</v>
      </c>
      <c r="C250" s="1" t="s">
        <v>65</v>
      </c>
    </row>
    <row r="251" ht="15.75" customHeight="1" spans="1:3">
      <c r="A251" s="4" t="s">
        <v>301</v>
      </c>
      <c r="B251" s="4" t="s">
        <v>49</v>
      </c>
      <c r="C251" s="1" t="s">
        <v>219</v>
      </c>
    </row>
    <row r="252" ht="15.75" customHeight="1" spans="1:3">
      <c r="A252" s="4" t="s">
        <v>302</v>
      </c>
      <c r="B252" s="4" t="s">
        <v>50</v>
      </c>
      <c r="C252" s="1" t="s">
        <v>69</v>
      </c>
    </row>
    <row r="253" ht="15.75" customHeight="1" spans="1:3">
      <c r="A253" s="4" t="s">
        <v>303</v>
      </c>
      <c r="B253" s="4" t="s">
        <v>50</v>
      </c>
      <c r="C253" s="1" t="s">
        <v>304</v>
      </c>
    </row>
    <row r="254" ht="15.75" customHeight="1" spans="1:3">
      <c r="A254" s="4" t="s">
        <v>305</v>
      </c>
      <c r="B254" s="4" t="s">
        <v>50</v>
      </c>
      <c r="C254" s="1" t="s">
        <v>23</v>
      </c>
    </row>
    <row r="255" ht="15.75" customHeight="1" spans="1:3">
      <c r="A255" s="4" t="s">
        <v>306</v>
      </c>
      <c r="B255" s="4" t="s">
        <v>50</v>
      </c>
      <c r="C255" s="1" t="s">
        <v>21</v>
      </c>
    </row>
    <row r="256" ht="15.75" customHeight="1" spans="1:3">
      <c r="A256" s="4" t="s">
        <v>307</v>
      </c>
      <c r="B256" s="4" t="s">
        <v>50</v>
      </c>
      <c r="C256" s="1" t="s">
        <v>153</v>
      </c>
    </row>
    <row r="257" ht="15.75" customHeight="1" spans="1:3">
      <c r="A257" s="4" t="s">
        <v>308</v>
      </c>
      <c r="B257" s="4" t="s">
        <v>50</v>
      </c>
      <c r="C257" s="1" t="s">
        <v>21</v>
      </c>
    </row>
    <row r="258" ht="15.75" customHeight="1" spans="1:3">
      <c r="A258" s="4" t="s">
        <v>309</v>
      </c>
      <c r="B258" s="4" t="s">
        <v>50</v>
      </c>
      <c r="C258" s="1" t="s">
        <v>153</v>
      </c>
    </row>
    <row r="259" ht="15.75" customHeight="1" spans="1:3">
      <c r="A259" s="4" t="s">
        <v>310</v>
      </c>
      <c r="B259" s="4" t="s">
        <v>50</v>
      </c>
      <c r="C259" s="1" t="s">
        <v>266</v>
      </c>
    </row>
    <row r="260" ht="15.75" customHeight="1" spans="1:3">
      <c r="A260" s="4" t="s">
        <v>311</v>
      </c>
      <c r="B260" s="4" t="s">
        <v>52</v>
      </c>
      <c r="C260" s="1" t="s">
        <v>304</v>
      </c>
    </row>
    <row r="261" ht="15.75" customHeight="1" spans="1:3">
      <c r="A261" s="4" t="s">
        <v>312</v>
      </c>
      <c r="B261" s="4" t="s">
        <v>52</v>
      </c>
      <c r="C261" s="1" t="s">
        <v>194</v>
      </c>
    </row>
    <row r="262" ht="15.75" customHeight="1" spans="1:3">
      <c r="A262" s="4" t="s">
        <v>313</v>
      </c>
      <c r="B262" s="4" t="s">
        <v>52</v>
      </c>
      <c r="C262" s="1" t="s">
        <v>34</v>
      </c>
    </row>
    <row r="263" ht="15.75" customHeight="1" spans="1:3">
      <c r="A263" s="4" t="s">
        <v>314</v>
      </c>
      <c r="B263" s="4" t="s">
        <v>52</v>
      </c>
      <c r="C263" s="1" t="s">
        <v>123</v>
      </c>
    </row>
    <row r="264" ht="15.75" customHeight="1" spans="1:3">
      <c r="A264" s="4" t="s">
        <v>315</v>
      </c>
      <c r="B264" s="4" t="s">
        <v>52</v>
      </c>
      <c r="C264" s="1" t="s">
        <v>25</v>
      </c>
    </row>
    <row r="265" ht="15.75" customHeight="1" spans="1:3">
      <c r="A265" s="4" t="s">
        <v>316</v>
      </c>
      <c r="B265" s="4" t="s">
        <v>52</v>
      </c>
      <c r="C265" s="1" t="s">
        <v>10</v>
      </c>
    </row>
    <row r="266" ht="15.75" customHeight="1" spans="1:3">
      <c r="A266" s="4" t="s">
        <v>317</v>
      </c>
      <c r="B266" s="4" t="s">
        <v>52</v>
      </c>
      <c r="C266" s="1" t="s">
        <v>23</v>
      </c>
    </row>
    <row r="267" ht="15.75" customHeight="1" spans="1:3">
      <c r="A267" s="4" t="s">
        <v>318</v>
      </c>
      <c r="B267" s="4" t="s">
        <v>52</v>
      </c>
      <c r="C267" s="1" t="s">
        <v>67</v>
      </c>
    </row>
    <row r="268" ht="15.75" customHeight="1" spans="1:3">
      <c r="A268" s="4" t="s">
        <v>319</v>
      </c>
      <c r="B268" s="4" t="s">
        <v>53</v>
      </c>
      <c r="C268" s="1" t="s">
        <v>6</v>
      </c>
    </row>
    <row r="269" ht="15.75" customHeight="1" spans="1:3">
      <c r="A269" s="4" t="s">
        <v>320</v>
      </c>
      <c r="B269" s="4" t="s">
        <v>53</v>
      </c>
      <c r="C269" s="1" t="s">
        <v>51</v>
      </c>
    </row>
    <row r="270" ht="15.75" customHeight="1" spans="1:3">
      <c r="A270" s="4" t="s">
        <v>321</v>
      </c>
      <c r="B270" s="4" t="s">
        <v>53</v>
      </c>
      <c r="C270" s="1" t="s">
        <v>21</v>
      </c>
    </row>
    <row r="271" ht="15.75" customHeight="1" spans="1:3">
      <c r="A271" s="4" t="s">
        <v>322</v>
      </c>
      <c r="B271" s="4" t="s">
        <v>53</v>
      </c>
      <c r="C271" s="1" t="s">
        <v>123</v>
      </c>
    </row>
    <row r="272" ht="15.75" customHeight="1" spans="1:3">
      <c r="A272" s="4" t="s">
        <v>323</v>
      </c>
      <c r="B272" s="4" t="s">
        <v>53</v>
      </c>
      <c r="C272" s="1" t="s">
        <v>198</v>
      </c>
    </row>
    <row r="273" ht="15.75" customHeight="1" spans="1:3">
      <c r="A273" s="4" t="s">
        <v>324</v>
      </c>
      <c r="B273" s="4" t="s">
        <v>53</v>
      </c>
      <c r="C273" s="1" t="s">
        <v>67</v>
      </c>
    </row>
    <row r="274" ht="15.75" customHeight="1" spans="1:3">
      <c r="A274" s="4" t="s">
        <v>325</v>
      </c>
      <c r="B274" s="4" t="s">
        <v>53</v>
      </c>
      <c r="C274" s="1" t="s">
        <v>258</v>
      </c>
    </row>
    <row r="275" ht="15.75" customHeight="1" spans="1:3">
      <c r="A275" s="4" t="s">
        <v>326</v>
      </c>
      <c r="B275" s="4" t="s">
        <v>53</v>
      </c>
      <c r="C275" s="1" t="s">
        <v>327</v>
      </c>
    </row>
    <row r="276" ht="15.75" customHeight="1" spans="1:3">
      <c r="A276" s="4" t="s">
        <v>328</v>
      </c>
      <c r="B276" s="4" t="s">
        <v>54</v>
      </c>
      <c r="C276" s="1" t="s">
        <v>14</v>
      </c>
    </row>
    <row r="277" ht="15.75" customHeight="1" spans="1:3">
      <c r="A277" s="4" t="s">
        <v>329</v>
      </c>
      <c r="B277" s="4" t="s">
        <v>54</v>
      </c>
      <c r="C277" s="1" t="s">
        <v>6</v>
      </c>
    </row>
    <row r="278" ht="15.75" customHeight="1" spans="1:3">
      <c r="A278" s="4" t="s">
        <v>330</v>
      </c>
      <c r="B278" s="4" t="s">
        <v>54</v>
      </c>
      <c r="C278" s="1" t="s">
        <v>6</v>
      </c>
    </row>
    <row r="279" ht="15.75" customHeight="1" spans="1:3">
      <c r="A279" s="4" t="s">
        <v>331</v>
      </c>
      <c r="B279" s="4" t="s">
        <v>54</v>
      </c>
      <c r="C279" s="1" t="s">
        <v>4</v>
      </c>
    </row>
    <row r="280" ht="15.75" customHeight="1" spans="1:3">
      <c r="A280" s="4" t="s">
        <v>332</v>
      </c>
      <c r="B280" s="4" t="s">
        <v>54</v>
      </c>
      <c r="C280" s="1" t="s">
        <v>23</v>
      </c>
    </row>
    <row r="281" ht="15.75" customHeight="1" spans="1:3">
      <c r="A281" s="4" t="s">
        <v>333</v>
      </c>
      <c r="B281" s="4" t="s">
        <v>54</v>
      </c>
      <c r="C281" s="1" t="s">
        <v>21</v>
      </c>
    </row>
    <row r="282" ht="15.75" customHeight="1" spans="1:3">
      <c r="A282" s="4" t="s">
        <v>334</v>
      </c>
      <c r="B282" s="4" t="s">
        <v>54</v>
      </c>
      <c r="C282" s="1" t="s">
        <v>39</v>
      </c>
    </row>
    <row r="283" ht="15.75" customHeight="1" spans="1:3">
      <c r="A283" s="4" t="s">
        <v>335</v>
      </c>
      <c r="B283" s="4" t="s">
        <v>54</v>
      </c>
      <c r="C283" s="1" t="s">
        <v>51</v>
      </c>
    </row>
    <row r="284" ht="15.75" customHeight="1" spans="1:3">
      <c r="A284" s="4" t="s">
        <v>336</v>
      </c>
      <c r="B284" s="4" t="s">
        <v>55</v>
      </c>
      <c r="C284" s="1" t="s">
        <v>21</v>
      </c>
    </row>
    <row r="285" ht="15.75" customHeight="1" spans="1:3">
      <c r="A285" s="4" t="s">
        <v>337</v>
      </c>
      <c r="B285" s="4" t="s">
        <v>55</v>
      </c>
      <c r="C285" s="1" t="s">
        <v>338</v>
      </c>
    </row>
    <row r="286" ht="15.75" customHeight="1" spans="1:3">
      <c r="A286" s="4" t="s">
        <v>339</v>
      </c>
      <c r="B286" s="4" t="s">
        <v>55</v>
      </c>
      <c r="C286" s="1" t="s">
        <v>219</v>
      </c>
    </row>
    <row r="287" ht="15.75" customHeight="1" spans="1:3">
      <c r="A287" s="4" t="s">
        <v>340</v>
      </c>
      <c r="B287" s="4" t="s">
        <v>55</v>
      </c>
      <c r="C287" s="1" t="s">
        <v>111</v>
      </c>
    </row>
    <row r="288" ht="15.75" customHeight="1" spans="1:3">
      <c r="A288" s="4" t="s">
        <v>341</v>
      </c>
      <c r="B288" s="4" t="s">
        <v>55</v>
      </c>
      <c r="C288" s="1" t="s">
        <v>91</v>
      </c>
    </row>
    <row r="289" ht="15.75" customHeight="1" spans="1:3">
      <c r="A289" s="4" t="s">
        <v>342</v>
      </c>
      <c r="B289" s="4" t="s">
        <v>55</v>
      </c>
      <c r="C289" s="1" t="s">
        <v>25</v>
      </c>
    </row>
    <row r="290" ht="15.75" customHeight="1" spans="1:3">
      <c r="A290" s="4" t="s">
        <v>343</v>
      </c>
      <c r="B290" s="4" t="s">
        <v>55</v>
      </c>
      <c r="C290" s="1" t="s">
        <v>111</v>
      </c>
    </row>
    <row r="291" ht="15.75" customHeight="1" spans="1:3">
      <c r="A291" s="4" t="s">
        <v>344</v>
      </c>
      <c r="B291" s="4" t="s">
        <v>55</v>
      </c>
      <c r="C291" s="1" t="s">
        <v>153</v>
      </c>
    </row>
    <row r="292" ht="15.75" customHeight="1" spans="1:3">
      <c r="A292" s="4" t="s">
        <v>345</v>
      </c>
      <c r="B292" s="4" t="s">
        <v>56</v>
      </c>
      <c r="C292" s="1" t="s">
        <v>65</v>
      </c>
    </row>
    <row r="293" ht="15.75" customHeight="1" spans="1:3">
      <c r="A293" s="4" t="s">
        <v>346</v>
      </c>
      <c r="B293" s="4" t="s">
        <v>56</v>
      </c>
      <c r="C293" s="1" t="s">
        <v>214</v>
      </c>
    </row>
    <row r="294" ht="15.75" customHeight="1" spans="1:3">
      <c r="A294" s="4" t="s">
        <v>347</v>
      </c>
      <c r="B294" s="4" t="s">
        <v>56</v>
      </c>
      <c r="C294" s="1" t="s">
        <v>6</v>
      </c>
    </row>
    <row r="295" ht="15.75" customHeight="1" spans="1:3">
      <c r="A295" s="4" t="s">
        <v>348</v>
      </c>
      <c r="B295" s="4" t="s">
        <v>56</v>
      </c>
      <c r="C295" s="1" t="s">
        <v>10</v>
      </c>
    </row>
    <row r="296" ht="15.75" customHeight="1" spans="1:3">
      <c r="A296" s="4" t="s">
        <v>349</v>
      </c>
      <c r="B296" s="4" t="s">
        <v>56</v>
      </c>
      <c r="C296" s="1" t="s">
        <v>21</v>
      </c>
    </row>
    <row r="297" ht="15.75" customHeight="1" spans="1:3">
      <c r="A297" s="4" t="s">
        <v>350</v>
      </c>
      <c r="B297" s="4" t="s">
        <v>56</v>
      </c>
      <c r="C297" s="1" t="s">
        <v>51</v>
      </c>
    </row>
    <row r="298" ht="15.75" customHeight="1" spans="1:3">
      <c r="A298" s="4" t="s">
        <v>351</v>
      </c>
      <c r="B298" s="4" t="s">
        <v>56</v>
      </c>
      <c r="C298" s="1" t="s">
        <v>65</v>
      </c>
    </row>
    <row r="299" ht="15.75" customHeight="1" spans="1:3">
      <c r="A299" s="4" t="s">
        <v>352</v>
      </c>
      <c r="B299" s="4" t="s">
        <v>56</v>
      </c>
      <c r="C299" s="1" t="s">
        <v>12</v>
      </c>
    </row>
    <row r="300" ht="15.75" customHeight="1" spans="1:3">
      <c r="A300" s="4" t="s">
        <v>353</v>
      </c>
      <c r="B300" s="4" t="s">
        <v>57</v>
      </c>
      <c r="C300" s="1" t="s">
        <v>118</v>
      </c>
    </row>
    <row r="301" ht="15.75" customHeight="1" spans="1:3">
      <c r="A301" s="4" t="s">
        <v>354</v>
      </c>
      <c r="B301" s="4" t="s">
        <v>57</v>
      </c>
      <c r="C301" s="1" t="s">
        <v>25</v>
      </c>
    </row>
    <row r="302" ht="15.75" customHeight="1" spans="1:3">
      <c r="A302" s="4" t="s">
        <v>355</v>
      </c>
      <c r="B302" s="4" t="s">
        <v>57</v>
      </c>
      <c r="C302" s="1" t="s">
        <v>118</v>
      </c>
    </row>
    <row r="303" ht="15.75" customHeight="1" spans="1:3">
      <c r="A303" s="4" t="s">
        <v>356</v>
      </c>
      <c r="B303" s="4" t="s">
        <v>57</v>
      </c>
      <c r="C303" s="1" t="s">
        <v>153</v>
      </c>
    </row>
    <row r="304" ht="15.75" customHeight="1" spans="1:3">
      <c r="A304" s="4" t="s">
        <v>357</v>
      </c>
      <c r="B304" s="4" t="s">
        <v>57</v>
      </c>
      <c r="C304" s="1" t="s">
        <v>23</v>
      </c>
    </row>
    <row r="305" ht="15.75" customHeight="1" spans="1:3">
      <c r="A305" s="4" t="s">
        <v>358</v>
      </c>
      <c r="B305" s="4" t="s">
        <v>57</v>
      </c>
      <c r="C305" s="1" t="s">
        <v>39</v>
      </c>
    </row>
    <row r="306" ht="15.75" customHeight="1" spans="1:3">
      <c r="A306" s="4" t="s">
        <v>359</v>
      </c>
      <c r="B306" s="4" t="s">
        <v>57</v>
      </c>
      <c r="C306" s="1" t="s">
        <v>30</v>
      </c>
    </row>
    <row r="307" ht="15.75" customHeight="1" spans="1:3">
      <c r="A307" s="4" t="s">
        <v>360</v>
      </c>
      <c r="B307" s="4" t="s">
        <v>57</v>
      </c>
      <c r="C307" s="1" t="s">
        <v>115</v>
      </c>
    </row>
    <row r="308" ht="15.75" customHeight="1" spans="1:3">
      <c r="A308" s="4" t="s">
        <v>361</v>
      </c>
      <c r="B308" s="4" t="s">
        <v>58</v>
      </c>
      <c r="C308" s="1" t="s">
        <v>44</v>
      </c>
    </row>
    <row r="309" ht="15.75" customHeight="1" spans="1:3">
      <c r="A309" s="4" t="s">
        <v>362</v>
      </c>
      <c r="B309" s="4" t="s">
        <v>58</v>
      </c>
      <c r="C309" s="1" t="s">
        <v>23</v>
      </c>
    </row>
    <row r="310" ht="15.75" customHeight="1" spans="1:3">
      <c r="A310" s="4" t="s">
        <v>363</v>
      </c>
      <c r="B310" s="4" t="s">
        <v>58</v>
      </c>
      <c r="C310" s="1" t="s">
        <v>194</v>
      </c>
    </row>
    <row r="311" ht="15.75" customHeight="1" spans="1:3">
      <c r="A311" s="4" t="s">
        <v>364</v>
      </c>
      <c r="B311" s="4" t="s">
        <v>58</v>
      </c>
      <c r="C311" s="1" t="s">
        <v>39</v>
      </c>
    </row>
    <row r="312" ht="15.75" customHeight="1" spans="1:3">
      <c r="A312" s="4" t="s">
        <v>365</v>
      </c>
      <c r="B312" s="4" t="s">
        <v>58</v>
      </c>
      <c r="C312" s="1" t="s">
        <v>21</v>
      </c>
    </row>
    <row r="313" ht="15.75" customHeight="1" spans="1:3">
      <c r="A313" s="4" t="s">
        <v>366</v>
      </c>
      <c r="B313" s="4" t="s">
        <v>58</v>
      </c>
      <c r="C313" s="1" t="s">
        <v>25</v>
      </c>
    </row>
    <row r="314" ht="15.75" customHeight="1" spans="1:3">
      <c r="A314" s="4" t="s">
        <v>367</v>
      </c>
      <c r="B314" s="4" t="s">
        <v>58</v>
      </c>
      <c r="C314" s="1" t="s">
        <v>118</v>
      </c>
    </row>
    <row r="315" ht="15.75" customHeight="1" spans="1:3">
      <c r="A315" s="4" t="s">
        <v>368</v>
      </c>
      <c r="B315" s="4" t="s">
        <v>58</v>
      </c>
      <c r="C315" s="1" t="s">
        <v>21</v>
      </c>
    </row>
    <row r="316" ht="15.75" customHeight="1" spans="1:3">
      <c r="A316" s="4" t="s">
        <v>369</v>
      </c>
      <c r="B316" s="4" t="s">
        <v>59</v>
      </c>
      <c r="C316" s="1" t="s">
        <v>277</v>
      </c>
    </row>
    <row r="317" ht="15.75" customHeight="1" spans="1:3">
      <c r="A317" s="4" t="s">
        <v>370</v>
      </c>
      <c r="B317" s="4" t="s">
        <v>59</v>
      </c>
      <c r="C317" s="1" t="s">
        <v>51</v>
      </c>
    </row>
    <row r="318" ht="15.75" customHeight="1" spans="1:3">
      <c r="A318" s="4" t="s">
        <v>371</v>
      </c>
      <c r="B318" s="4" t="s">
        <v>59</v>
      </c>
      <c r="C318" s="1" t="s">
        <v>39</v>
      </c>
    </row>
    <row r="319" ht="15.75" customHeight="1" spans="1:3">
      <c r="A319" s="4" t="s">
        <v>372</v>
      </c>
      <c r="B319" s="4" t="s">
        <v>59</v>
      </c>
      <c r="C319" s="1" t="s">
        <v>126</v>
      </c>
    </row>
    <row r="320" ht="15.75" customHeight="1" spans="1:3">
      <c r="A320" s="4" t="s">
        <v>373</v>
      </c>
      <c r="B320" s="4" t="s">
        <v>59</v>
      </c>
      <c r="C320" s="1" t="s">
        <v>67</v>
      </c>
    </row>
    <row r="321" ht="15.75" customHeight="1" spans="1:3">
      <c r="A321" s="4" t="s">
        <v>374</v>
      </c>
      <c r="B321" s="4" t="s">
        <v>59</v>
      </c>
      <c r="C321" s="1" t="s">
        <v>65</v>
      </c>
    </row>
    <row r="322" ht="15.75" customHeight="1" spans="1:3">
      <c r="A322" s="4" t="s">
        <v>375</v>
      </c>
      <c r="B322" s="4" t="s">
        <v>59</v>
      </c>
      <c r="C322" s="1" t="s">
        <v>115</v>
      </c>
    </row>
    <row r="323" ht="15.75" customHeight="1" spans="1:3">
      <c r="A323" s="4" t="s">
        <v>376</v>
      </c>
      <c r="B323" s="4" t="s">
        <v>59</v>
      </c>
      <c r="C323" s="1" t="s">
        <v>275</v>
      </c>
    </row>
    <row r="324" ht="15.75" customHeight="1" spans="1:3">
      <c r="A324" s="4" t="s">
        <v>377</v>
      </c>
      <c r="B324" s="4" t="s">
        <v>60</v>
      </c>
      <c r="C324" s="1" t="s">
        <v>34</v>
      </c>
    </row>
    <row r="325" ht="15.75" customHeight="1" spans="1:3">
      <c r="A325" s="4" t="s">
        <v>378</v>
      </c>
      <c r="B325" s="4" t="s">
        <v>60</v>
      </c>
      <c r="C325" s="1" t="s">
        <v>21</v>
      </c>
    </row>
    <row r="326" ht="15.75" customHeight="1" spans="1:3">
      <c r="A326" s="4" t="s">
        <v>379</v>
      </c>
      <c r="B326" s="4" t="s">
        <v>60</v>
      </c>
      <c r="C326" s="1" t="s">
        <v>118</v>
      </c>
    </row>
    <row r="327" ht="15.75" customHeight="1" spans="1:3">
      <c r="A327" s="4" t="s">
        <v>380</v>
      </c>
      <c r="B327" s="4" t="s">
        <v>60</v>
      </c>
      <c r="C327" s="1" t="s">
        <v>69</v>
      </c>
    </row>
    <row r="328" ht="15.75" customHeight="1" spans="1:3">
      <c r="A328" s="4" t="s">
        <v>381</v>
      </c>
      <c r="B328" s="4" t="s">
        <v>60</v>
      </c>
      <c r="C328" s="1" t="s">
        <v>327</v>
      </c>
    </row>
    <row r="329" ht="15.75" customHeight="1" spans="1:3">
      <c r="A329" s="4" t="s">
        <v>382</v>
      </c>
      <c r="B329" s="4" t="s">
        <v>60</v>
      </c>
      <c r="C329" s="1" t="s">
        <v>25</v>
      </c>
    </row>
    <row r="330" ht="15.75" customHeight="1" spans="1:3">
      <c r="A330" s="4" t="s">
        <v>383</v>
      </c>
      <c r="B330" s="4" t="s">
        <v>60</v>
      </c>
      <c r="C330" s="1" t="s">
        <v>153</v>
      </c>
    </row>
    <row r="331" ht="15.75" customHeight="1" spans="1:3">
      <c r="A331" s="4" t="s">
        <v>384</v>
      </c>
      <c r="B331" s="4" t="s">
        <v>61</v>
      </c>
      <c r="C331" s="1" t="s">
        <v>327</v>
      </c>
    </row>
    <row r="332" ht="15.75" customHeight="1" spans="1:3">
      <c r="A332" s="4" t="s">
        <v>385</v>
      </c>
      <c r="B332" s="4" t="s">
        <v>61</v>
      </c>
      <c r="C332" s="1" t="s">
        <v>266</v>
      </c>
    </row>
    <row r="333" ht="15.75" customHeight="1" spans="1:3">
      <c r="A333" s="4" t="s">
        <v>386</v>
      </c>
      <c r="B333" s="4" t="s">
        <v>61</v>
      </c>
      <c r="C333" s="1" t="s">
        <v>6</v>
      </c>
    </row>
    <row r="334" ht="15.75" customHeight="1" spans="1:3">
      <c r="A334" s="4" t="s">
        <v>387</v>
      </c>
      <c r="B334" s="4" t="s">
        <v>61</v>
      </c>
      <c r="C334" s="1" t="s">
        <v>28</v>
      </c>
    </row>
    <row r="335" ht="15.75" customHeight="1" spans="1:3">
      <c r="A335" s="4" t="s">
        <v>388</v>
      </c>
      <c r="B335" s="4" t="s">
        <v>61</v>
      </c>
      <c r="C335" s="1" t="s">
        <v>44</v>
      </c>
    </row>
    <row r="336" ht="15.75" customHeight="1" spans="1:3">
      <c r="A336" s="4" t="s">
        <v>389</v>
      </c>
      <c r="B336" s="4" t="s">
        <v>61</v>
      </c>
      <c r="C336" s="1" t="s">
        <v>266</v>
      </c>
    </row>
    <row r="337" ht="15.75" customHeight="1" spans="1:3">
      <c r="A337" s="4" t="s">
        <v>390</v>
      </c>
      <c r="B337" s="4" t="s">
        <v>61</v>
      </c>
      <c r="C337" s="1" t="s">
        <v>98</v>
      </c>
    </row>
    <row r="338" ht="15.75" customHeight="1" spans="1:3">
      <c r="A338" s="4" t="s">
        <v>391</v>
      </c>
      <c r="B338" s="4" t="s">
        <v>61</v>
      </c>
      <c r="C338" s="1" t="s">
        <v>126</v>
      </c>
    </row>
    <row r="339" ht="15.75" customHeight="1" spans="1:3">
      <c r="A339" s="4" t="s">
        <v>392</v>
      </c>
      <c r="B339" s="4" t="s">
        <v>62</v>
      </c>
      <c r="C339" s="1" t="s">
        <v>51</v>
      </c>
    </row>
    <row r="340" ht="15.75" customHeight="1" spans="1:3">
      <c r="A340" s="4" t="s">
        <v>393</v>
      </c>
      <c r="B340" s="4" t="s">
        <v>62</v>
      </c>
      <c r="C340" s="1" t="s">
        <v>34</v>
      </c>
    </row>
    <row r="341" ht="15.75" customHeight="1" spans="1:3">
      <c r="A341" s="4" t="s">
        <v>394</v>
      </c>
      <c r="B341" s="4" t="s">
        <v>62</v>
      </c>
      <c r="C341" s="1" t="s">
        <v>21</v>
      </c>
    </row>
    <row r="342" ht="15.75" customHeight="1" spans="1:3">
      <c r="A342" s="4" t="s">
        <v>395</v>
      </c>
      <c r="B342" s="4" t="s">
        <v>62</v>
      </c>
      <c r="C342" s="1" t="s">
        <v>17</v>
      </c>
    </row>
    <row r="343" ht="15.75" customHeight="1" spans="1:3">
      <c r="A343" s="4" t="s">
        <v>396</v>
      </c>
      <c r="B343" s="4" t="s">
        <v>62</v>
      </c>
      <c r="C343" s="1" t="s">
        <v>21</v>
      </c>
    </row>
    <row r="344" ht="15.75" customHeight="1" spans="1:3">
      <c r="A344" s="4" t="s">
        <v>397</v>
      </c>
      <c r="B344" s="4" t="s">
        <v>62</v>
      </c>
      <c r="C344" s="1" t="s">
        <v>83</v>
      </c>
    </row>
    <row r="345" ht="15.75" customHeight="1" spans="1:3">
      <c r="A345" s="4" t="s">
        <v>398</v>
      </c>
      <c r="B345" s="4" t="s">
        <v>62</v>
      </c>
      <c r="C345" s="1" t="s">
        <v>194</v>
      </c>
    </row>
    <row r="346" ht="15.75" customHeight="1" spans="1:3">
      <c r="A346" s="4" t="s">
        <v>399</v>
      </c>
      <c r="B346" s="4" t="s">
        <v>62</v>
      </c>
      <c r="C346" s="1" t="s">
        <v>6</v>
      </c>
    </row>
    <row r="347" ht="15.75" customHeight="1" spans="1:3">
      <c r="A347" s="4" t="s">
        <v>400</v>
      </c>
      <c r="B347" s="4" t="s">
        <v>63</v>
      </c>
      <c r="C347" s="1" t="s">
        <v>118</v>
      </c>
    </row>
    <row r="348" ht="15.75" customHeight="1" spans="1:3">
      <c r="A348" s="4" t="s">
        <v>401</v>
      </c>
      <c r="B348" s="4" t="s">
        <v>63</v>
      </c>
      <c r="C348" s="1" t="s">
        <v>21</v>
      </c>
    </row>
    <row r="349" ht="15.75" customHeight="1" spans="1:3">
      <c r="A349" s="4" t="s">
        <v>402</v>
      </c>
      <c r="B349" s="4" t="s">
        <v>63</v>
      </c>
      <c r="C349" s="1" t="s">
        <v>65</v>
      </c>
    </row>
    <row r="350" ht="15.75" customHeight="1" spans="1:3">
      <c r="A350" s="4" t="s">
        <v>403</v>
      </c>
      <c r="B350" s="4" t="s">
        <v>63</v>
      </c>
      <c r="C350" s="1" t="s">
        <v>118</v>
      </c>
    </row>
    <row r="351" ht="15.75" customHeight="1" spans="1:3">
      <c r="A351" s="4" t="s">
        <v>404</v>
      </c>
      <c r="B351" s="4" t="s">
        <v>63</v>
      </c>
      <c r="C351" s="1" t="s">
        <v>69</v>
      </c>
    </row>
    <row r="352" ht="15.75" customHeight="1" spans="1:3">
      <c r="A352" s="4" t="s">
        <v>405</v>
      </c>
      <c r="B352" s="4" t="s">
        <v>63</v>
      </c>
      <c r="C352" s="1" t="s">
        <v>21</v>
      </c>
    </row>
    <row r="353" ht="15.75" customHeight="1" spans="1:3">
      <c r="A353" s="4" t="s">
        <v>406</v>
      </c>
      <c r="B353" s="4" t="s">
        <v>63</v>
      </c>
      <c r="C353" s="1" t="s">
        <v>4</v>
      </c>
    </row>
    <row r="354" ht="15.75" customHeight="1" spans="1:3">
      <c r="A354" s="4" t="s">
        <v>407</v>
      </c>
      <c r="B354" s="4" t="s">
        <v>63</v>
      </c>
      <c r="C354" s="1" t="s">
        <v>67</v>
      </c>
    </row>
    <row r="355" ht="15.75" customHeight="1" spans="1:3">
      <c r="A355" s="4" t="s">
        <v>408</v>
      </c>
      <c r="B355" s="4" t="s">
        <v>64</v>
      </c>
      <c r="C355" s="1" t="s">
        <v>83</v>
      </c>
    </row>
    <row r="356" ht="15.75" customHeight="1" spans="1:3">
      <c r="A356" s="4" t="s">
        <v>409</v>
      </c>
      <c r="B356" s="4" t="s">
        <v>64</v>
      </c>
      <c r="C356" s="1" t="s">
        <v>6</v>
      </c>
    </row>
    <row r="357" ht="15.75" customHeight="1" spans="1:3">
      <c r="A357" s="4" t="s">
        <v>410</v>
      </c>
      <c r="B357" s="4" t="s">
        <v>64</v>
      </c>
      <c r="C357" s="1" t="s">
        <v>28</v>
      </c>
    </row>
    <row r="358" ht="15.75" customHeight="1" spans="1:3">
      <c r="A358" s="4" t="s">
        <v>411</v>
      </c>
      <c r="B358" s="4" t="s">
        <v>64</v>
      </c>
      <c r="C358" s="1" t="s">
        <v>39</v>
      </c>
    </row>
    <row r="359" ht="15.75" customHeight="1" spans="1:3">
      <c r="A359" s="4" t="s">
        <v>412</v>
      </c>
      <c r="B359" s="4" t="s">
        <v>64</v>
      </c>
      <c r="C359" s="1" t="s">
        <v>21</v>
      </c>
    </row>
    <row r="360" ht="15.75" customHeight="1" spans="1:3">
      <c r="A360" s="4" t="s">
        <v>413</v>
      </c>
      <c r="B360" s="4" t="s">
        <v>64</v>
      </c>
      <c r="C360" s="1" t="s">
        <v>414</v>
      </c>
    </row>
    <row r="361" ht="15.75" customHeight="1" spans="1:3">
      <c r="A361" s="4" t="s">
        <v>415</v>
      </c>
      <c r="B361" s="4" t="s">
        <v>64</v>
      </c>
      <c r="C361" s="1" t="s">
        <v>258</v>
      </c>
    </row>
    <row r="362" ht="15.75" customHeight="1" spans="1:3">
      <c r="A362" s="4" t="s">
        <v>416</v>
      </c>
      <c r="B362" s="4" t="s">
        <v>64</v>
      </c>
      <c r="C362" s="1" t="s">
        <v>258</v>
      </c>
    </row>
    <row r="363" ht="15.75" customHeight="1" spans="1:3">
      <c r="A363" s="4" t="s">
        <v>417</v>
      </c>
      <c r="B363" s="4" t="s">
        <v>66</v>
      </c>
      <c r="C363" s="1" t="s">
        <v>65</v>
      </c>
    </row>
    <row r="364" ht="15.75" customHeight="1" spans="1:3">
      <c r="A364" s="4" t="s">
        <v>418</v>
      </c>
      <c r="B364" s="4" t="s">
        <v>66</v>
      </c>
      <c r="C364" s="1" t="s">
        <v>67</v>
      </c>
    </row>
    <row r="365" ht="15.75" customHeight="1" spans="1:3">
      <c r="A365" s="4" t="s">
        <v>419</v>
      </c>
      <c r="B365" s="4" t="s">
        <v>66</v>
      </c>
      <c r="C365" s="1" t="s">
        <v>12</v>
      </c>
    </row>
    <row r="366" ht="15.75" customHeight="1" spans="1:3">
      <c r="A366" s="4" t="s">
        <v>420</v>
      </c>
      <c r="B366" s="4" t="s">
        <v>66</v>
      </c>
      <c r="C366" s="1" t="s">
        <v>118</v>
      </c>
    </row>
    <row r="367" ht="15.75" customHeight="1" spans="1:3">
      <c r="A367" s="4" t="s">
        <v>421</v>
      </c>
      <c r="B367" s="4" t="s">
        <v>66</v>
      </c>
      <c r="C367" s="1" t="s">
        <v>91</v>
      </c>
    </row>
    <row r="368" ht="15.75" customHeight="1" spans="1:3">
      <c r="A368" s="4" t="s">
        <v>422</v>
      </c>
      <c r="B368" s="4" t="s">
        <v>66</v>
      </c>
      <c r="C368" s="1" t="s">
        <v>4</v>
      </c>
    </row>
    <row r="369" ht="15.75" customHeight="1" spans="1:3">
      <c r="A369" s="4" t="s">
        <v>423</v>
      </c>
      <c r="B369" s="4" t="s">
        <v>66</v>
      </c>
      <c r="C369" s="1" t="s">
        <v>219</v>
      </c>
    </row>
    <row r="370" ht="15.75" customHeight="1" spans="1:3">
      <c r="A370" s="4" t="s">
        <v>424</v>
      </c>
      <c r="B370" s="4" t="s">
        <v>66</v>
      </c>
      <c r="C370" s="1" t="s">
        <v>28</v>
      </c>
    </row>
    <row r="371" ht="15.75" customHeight="1" spans="1:3">
      <c r="A371" s="4" t="s">
        <v>425</v>
      </c>
      <c r="B371" s="4" t="s">
        <v>68</v>
      </c>
      <c r="C371" s="1" t="s">
        <v>149</v>
      </c>
    </row>
    <row r="372" ht="15.75" customHeight="1" spans="1:3">
      <c r="A372" s="4" t="s">
        <v>426</v>
      </c>
      <c r="B372" s="4" t="s">
        <v>68</v>
      </c>
      <c r="C372" s="1" t="s">
        <v>48</v>
      </c>
    </row>
    <row r="373" ht="15.75" customHeight="1" spans="1:3">
      <c r="A373" s="4" t="s">
        <v>427</v>
      </c>
      <c r="B373" s="4" t="s">
        <v>68</v>
      </c>
      <c r="C373" s="1" t="s">
        <v>94</v>
      </c>
    </row>
    <row r="374" ht="15.75" customHeight="1" spans="1:3">
      <c r="A374" s="4" t="s">
        <v>428</v>
      </c>
      <c r="B374" s="4" t="s">
        <v>68</v>
      </c>
      <c r="C374" s="1" t="s">
        <v>118</v>
      </c>
    </row>
    <row r="375" ht="15.75" customHeight="1" spans="1:3">
      <c r="A375" s="4" t="s">
        <v>429</v>
      </c>
      <c r="B375" s="4" t="s">
        <v>68</v>
      </c>
      <c r="C375" s="1" t="s">
        <v>25</v>
      </c>
    </row>
    <row r="376" ht="15.75" customHeight="1" spans="1:3">
      <c r="A376" s="4" t="s">
        <v>430</v>
      </c>
      <c r="B376" s="4" t="s">
        <v>68</v>
      </c>
      <c r="C376" s="1" t="s">
        <v>65</v>
      </c>
    </row>
    <row r="377" ht="15.75" customHeight="1" spans="1:3">
      <c r="A377" s="4" t="s">
        <v>431</v>
      </c>
      <c r="B377" s="4" t="s">
        <v>68</v>
      </c>
      <c r="C377" s="1" t="s">
        <v>179</v>
      </c>
    </row>
    <row r="378" ht="15.75" customHeight="1" spans="1:3">
      <c r="A378" s="4" t="s">
        <v>432</v>
      </c>
      <c r="B378" s="4" t="s">
        <v>68</v>
      </c>
      <c r="C378" s="1" t="s">
        <v>6</v>
      </c>
    </row>
    <row r="379" ht="15.75" customHeight="1" spans="1:3">
      <c r="A379" s="4" t="s">
        <v>433</v>
      </c>
      <c r="B379" s="4" t="s">
        <v>70</v>
      </c>
      <c r="C379" s="1" t="s">
        <v>338</v>
      </c>
    </row>
    <row r="380" ht="15.75" customHeight="1" spans="1:3">
      <c r="A380" s="4" t="s">
        <v>434</v>
      </c>
      <c r="B380" s="4" t="s">
        <v>70</v>
      </c>
      <c r="C380" s="1" t="s">
        <v>12</v>
      </c>
    </row>
    <row r="381" ht="15.75" customHeight="1" spans="1:3">
      <c r="A381" s="4" t="s">
        <v>435</v>
      </c>
      <c r="B381" s="4" t="s">
        <v>70</v>
      </c>
      <c r="C381" s="1" t="s">
        <v>21</v>
      </c>
    </row>
    <row r="382" ht="15.75" customHeight="1" spans="1:3">
      <c r="A382" s="4" t="s">
        <v>436</v>
      </c>
      <c r="B382" s="4" t="s">
        <v>70</v>
      </c>
      <c r="C382" s="1" t="s">
        <v>414</v>
      </c>
    </row>
    <row r="383" ht="15.75" customHeight="1" spans="1:3">
      <c r="A383" s="4" t="s">
        <v>437</v>
      </c>
      <c r="B383" s="4" t="s">
        <v>70</v>
      </c>
      <c r="C383" s="1" t="s">
        <v>275</v>
      </c>
    </row>
    <row r="384" ht="15.75" customHeight="1" spans="1:3">
      <c r="A384" s="4" t="s">
        <v>438</v>
      </c>
      <c r="B384" s="4" t="s">
        <v>70</v>
      </c>
      <c r="C384" s="1" t="s">
        <v>25</v>
      </c>
    </row>
    <row r="385" ht="15.75" customHeight="1" spans="1:3">
      <c r="A385" s="4" t="s">
        <v>439</v>
      </c>
      <c r="B385" s="4" t="s">
        <v>70</v>
      </c>
      <c r="C385" s="1" t="s">
        <v>126</v>
      </c>
    </row>
    <row r="386" ht="15.75" customHeight="1" spans="1:3">
      <c r="A386" s="4" t="s">
        <v>440</v>
      </c>
      <c r="B386" s="4" t="s">
        <v>70</v>
      </c>
      <c r="C386" s="1" t="s">
        <v>34</v>
      </c>
    </row>
    <row r="387" ht="15.75" customHeight="1" spans="1:3">
      <c r="A387" s="4" t="s">
        <v>441</v>
      </c>
      <c r="B387" s="4" t="s">
        <v>71</v>
      </c>
      <c r="C387" s="1" t="s">
        <v>44</v>
      </c>
    </row>
    <row r="388" ht="15.75" customHeight="1" spans="1:3">
      <c r="A388" s="4" t="s">
        <v>442</v>
      </c>
      <c r="B388" s="4" t="s">
        <v>71</v>
      </c>
      <c r="C388" s="1" t="s">
        <v>91</v>
      </c>
    </row>
    <row r="389" ht="15.75" customHeight="1" spans="1:3">
      <c r="A389" s="4" t="s">
        <v>443</v>
      </c>
      <c r="B389" s="4" t="s">
        <v>71</v>
      </c>
      <c r="C389" s="1" t="s">
        <v>65</v>
      </c>
    </row>
    <row r="390" ht="15.75" customHeight="1" spans="1:3">
      <c r="A390" s="4" t="s">
        <v>444</v>
      </c>
      <c r="B390" s="4" t="s">
        <v>71</v>
      </c>
      <c r="C390" s="1" t="s">
        <v>198</v>
      </c>
    </row>
    <row r="391" ht="15.75" customHeight="1" spans="1:3">
      <c r="A391" s="4" t="s">
        <v>445</v>
      </c>
      <c r="B391" s="4" t="s">
        <v>71</v>
      </c>
      <c r="C391" s="1" t="s">
        <v>338</v>
      </c>
    </row>
    <row r="392" ht="15.75" customHeight="1" spans="1:3">
      <c r="A392" s="4" t="s">
        <v>446</v>
      </c>
      <c r="B392" s="4" t="s">
        <v>72</v>
      </c>
      <c r="C392" s="1" t="s">
        <v>126</v>
      </c>
    </row>
    <row r="393" ht="15.75" customHeight="1" spans="1:3">
      <c r="A393" s="4" t="s">
        <v>447</v>
      </c>
      <c r="B393" s="4" t="s">
        <v>72</v>
      </c>
      <c r="C393" s="1" t="s">
        <v>10</v>
      </c>
    </row>
    <row r="394" ht="15.75" customHeight="1" spans="1:3">
      <c r="A394" s="4" t="s">
        <v>448</v>
      </c>
      <c r="B394" s="4" t="s">
        <v>72</v>
      </c>
      <c r="C394" s="1" t="s">
        <v>17</v>
      </c>
    </row>
    <row r="395" ht="15.75" customHeight="1" spans="1:3">
      <c r="A395" s="4" t="s">
        <v>449</v>
      </c>
      <c r="B395" s="4" t="s">
        <v>72</v>
      </c>
      <c r="C395" s="1" t="s">
        <v>254</v>
      </c>
    </row>
    <row r="396" ht="15.75" customHeight="1" spans="1:3">
      <c r="A396" s="4" t="s">
        <v>450</v>
      </c>
      <c r="B396" s="4" t="s">
        <v>72</v>
      </c>
      <c r="C396" s="1" t="s">
        <v>44</v>
      </c>
    </row>
    <row r="397" ht="15.75" customHeight="1" spans="1:3">
      <c r="A397" s="4" t="s">
        <v>451</v>
      </c>
      <c r="B397" s="4" t="s">
        <v>72</v>
      </c>
      <c r="C397" s="1" t="s">
        <v>327</v>
      </c>
    </row>
    <row r="398" ht="15.75" customHeight="1" spans="1:3">
      <c r="A398" s="4" t="s">
        <v>452</v>
      </c>
      <c r="B398" s="4" t="s">
        <v>72</v>
      </c>
      <c r="C398" s="1" t="s">
        <v>123</v>
      </c>
    </row>
    <row r="399" ht="15.75" customHeight="1" spans="1:3">
      <c r="A399" s="4" t="s">
        <v>453</v>
      </c>
      <c r="B399" s="4" t="s">
        <v>72</v>
      </c>
      <c r="C399" s="1" t="s">
        <v>6</v>
      </c>
    </row>
    <row r="400" ht="15.75" customHeight="1" spans="1:3">
      <c r="A400" s="4" t="s">
        <v>454</v>
      </c>
      <c r="B400" s="4" t="s">
        <v>73</v>
      </c>
      <c r="C400" s="1" t="s">
        <v>14</v>
      </c>
    </row>
    <row r="401" ht="15.75" customHeight="1" spans="1:3">
      <c r="A401" s="4" t="s">
        <v>455</v>
      </c>
      <c r="B401" s="4" t="s">
        <v>73</v>
      </c>
      <c r="C401" s="1" t="s">
        <v>65</v>
      </c>
    </row>
    <row r="402" ht="15.75" customHeight="1" spans="1:3">
      <c r="A402" s="4" t="s">
        <v>456</v>
      </c>
      <c r="B402" s="4" t="s">
        <v>73</v>
      </c>
      <c r="C402" s="1" t="s">
        <v>65</v>
      </c>
    </row>
    <row r="403" ht="15.75" customHeight="1" spans="1:3">
      <c r="A403" s="4" t="s">
        <v>457</v>
      </c>
      <c r="B403" s="4" t="s">
        <v>73</v>
      </c>
      <c r="C403" s="1" t="s">
        <v>4</v>
      </c>
    </row>
    <row r="404" ht="15.75" customHeight="1" spans="1:3">
      <c r="A404" s="4" t="s">
        <v>458</v>
      </c>
      <c r="B404" s="4" t="s">
        <v>73</v>
      </c>
      <c r="C404" s="1" t="s">
        <v>69</v>
      </c>
    </row>
    <row r="405" ht="15.75" customHeight="1" spans="1:3">
      <c r="A405" s="4" t="s">
        <v>459</v>
      </c>
      <c r="B405" s="4" t="s">
        <v>73</v>
      </c>
      <c r="C405" s="1" t="s">
        <v>65</v>
      </c>
    </row>
    <row r="406" ht="15.75" customHeight="1" spans="1:3">
      <c r="A406" s="4" t="s">
        <v>460</v>
      </c>
      <c r="B406" s="4" t="s">
        <v>73</v>
      </c>
      <c r="C406" s="1" t="s">
        <v>65</v>
      </c>
    </row>
    <row r="407" ht="15.75" customHeight="1" spans="1:3">
      <c r="A407" s="4" t="s">
        <v>461</v>
      </c>
      <c r="B407" s="4" t="s">
        <v>73</v>
      </c>
      <c r="C407" s="1" t="s">
        <v>118</v>
      </c>
    </row>
    <row r="408" ht="15.75" customHeight="1" spans="1:3">
      <c r="A408" s="4" t="s">
        <v>462</v>
      </c>
      <c r="B408" s="4" t="s">
        <v>75</v>
      </c>
      <c r="C408" s="1" t="s">
        <v>34</v>
      </c>
    </row>
    <row r="409" ht="15.75" customHeight="1" spans="1:3">
      <c r="A409" s="4" t="s">
        <v>463</v>
      </c>
      <c r="B409" s="4" t="s">
        <v>75</v>
      </c>
      <c r="C409" s="1" t="s">
        <v>51</v>
      </c>
    </row>
    <row r="410" ht="15.75" customHeight="1" spans="1:3">
      <c r="A410" s="4" t="s">
        <v>464</v>
      </c>
      <c r="B410" s="4" t="s">
        <v>75</v>
      </c>
      <c r="C410" s="1" t="s">
        <v>21</v>
      </c>
    </row>
    <row r="411" ht="15.75" customHeight="1" spans="1:3">
      <c r="A411" s="4" t="s">
        <v>465</v>
      </c>
      <c r="B411" s="4" t="s">
        <v>75</v>
      </c>
      <c r="C411" s="1" t="s">
        <v>91</v>
      </c>
    </row>
    <row r="412" ht="15.75" customHeight="1" spans="1:3">
      <c r="A412" s="4" t="s">
        <v>466</v>
      </c>
      <c r="B412" s="4" t="s">
        <v>75</v>
      </c>
      <c r="C412" s="1" t="s">
        <v>10</v>
      </c>
    </row>
    <row r="413" ht="15.75" customHeight="1" spans="1:3">
      <c r="A413" s="4" t="s">
        <v>467</v>
      </c>
      <c r="B413" s="4" t="s">
        <v>75</v>
      </c>
      <c r="C413" s="1" t="s">
        <v>21</v>
      </c>
    </row>
    <row r="414" ht="15.75" customHeight="1" spans="1:3">
      <c r="A414" s="4" t="s">
        <v>468</v>
      </c>
      <c r="B414" s="4" t="s">
        <v>75</v>
      </c>
      <c r="C414" s="1" t="s">
        <v>39</v>
      </c>
    </row>
    <row r="415" ht="15.75" customHeight="1" spans="1:3">
      <c r="A415" s="4" t="s">
        <v>469</v>
      </c>
      <c r="B415" s="4" t="s">
        <v>75</v>
      </c>
      <c r="C415" s="1" t="s">
        <v>4</v>
      </c>
    </row>
    <row r="416" ht="15.75" customHeight="1" spans="1:3">
      <c r="A416" s="4" t="s">
        <v>470</v>
      </c>
      <c r="B416" s="4" t="s">
        <v>77</v>
      </c>
      <c r="C416" s="1" t="s">
        <v>12</v>
      </c>
    </row>
    <row r="417" ht="15.75" customHeight="1" spans="1:3">
      <c r="A417" s="4" t="s">
        <v>471</v>
      </c>
      <c r="B417" s="4" t="s">
        <v>77</v>
      </c>
      <c r="C417" s="1" t="s">
        <v>91</v>
      </c>
    </row>
    <row r="418" ht="15.75" customHeight="1" spans="1:3">
      <c r="A418" s="4" t="s">
        <v>472</v>
      </c>
      <c r="B418" s="4" t="s">
        <v>77</v>
      </c>
      <c r="C418" s="1" t="s">
        <v>65</v>
      </c>
    </row>
    <row r="419" ht="15.75" customHeight="1" spans="1:3">
      <c r="A419" s="4" t="s">
        <v>473</v>
      </c>
      <c r="B419" s="4" t="s">
        <v>77</v>
      </c>
      <c r="C419" s="1" t="s">
        <v>153</v>
      </c>
    </row>
    <row r="420" ht="15.75" customHeight="1" spans="1:3">
      <c r="A420" s="4" t="s">
        <v>474</v>
      </c>
      <c r="B420" s="4" t="s">
        <v>77</v>
      </c>
      <c r="C420" s="1" t="s">
        <v>126</v>
      </c>
    </row>
    <row r="421" ht="15.75" customHeight="1" spans="1:3">
      <c r="A421" s="4" t="s">
        <v>475</v>
      </c>
      <c r="B421" s="4" t="s">
        <v>77</v>
      </c>
      <c r="C421" s="1" t="s">
        <v>91</v>
      </c>
    </row>
    <row r="422" ht="15.75" customHeight="1" spans="1:3">
      <c r="A422" s="4" t="s">
        <v>476</v>
      </c>
      <c r="B422" s="4" t="s">
        <v>77</v>
      </c>
      <c r="C422" s="1" t="s">
        <v>30</v>
      </c>
    </row>
    <row r="423" ht="15.75" customHeight="1" spans="1:3">
      <c r="A423" s="4" t="s">
        <v>477</v>
      </c>
      <c r="B423" s="4" t="s">
        <v>77</v>
      </c>
      <c r="C423" s="1" t="s">
        <v>123</v>
      </c>
    </row>
    <row r="424" ht="15.75" customHeight="1" spans="1:3">
      <c r="A424" s="4" t="s">
        <v>478</v>
      </c>
      <c r="B424" s="4" t="s">
        <v>78</v>
      </c>
      <c r="C424" s="1" t="s">
        <v>23</v>
      </c>
    </row>
    <row r="425" ht="15.75" customHeight="1" spans="1:3">
      <c r="A425" s="4" t="s">
        <v>479</v>
      </c>
      <c r="B425" s="4" t="s">
        <v>78</v>
      </c>
      <c r="C425" s="1" t="s">
        <v>118</v>
      </c>
    </row>
    <row r="426" ht="15.75" customHeight="1" spans="1:3">
      <c r="A426" s="4" t="s">
        <v>480</v>
      </c>
      <c r="B426" s="4" t="s">
        <v>78</v>
      </c>
      <c r="C426" s="1" t="s">
        <v>118</v>
      </c>
    </row>
    <row r="427" ht="15.75" customHeight="1" spans="1:3">
      <c r="A427" s="4" t="s">
        <v>481</v>
      </c>
      <c r="B427" s="4" t="s">
        <v>78</v>
      </c>
      <c r="C427" s="1" t="s">
        <v>48</v>
      </c>
    </row>
    <row r="428" ht="15.75" customHeight="1" spans="1:3">
      <c r="A428" s="4" t="s">
        <v>482</v>
      </c>
      <c r="B428" s="4" t="s">
        <v>78</v>
      </c>
      <c r="C428" s="1" t="s">
        <v>30</v>
      </c>
    </row>
    <row r="429" ht="15.75" customHeight="1" spans="1:3">
      <c r="A429" s="4" t="s">
        <v>483</v>
      </c>
      <c r="B429" s="4" t="s">
        <v>78</v>
      </c>
      <c r="C429" s="1" t="s">
        <v>65</v>
      </c>
    </row>
    <row r="430" ht="15.75" customHeight="1" spans="1:3">
      <c r="A430" s="4" t="s">
        <v>484</v>
      </c>
      <c r="B430" s="4" t="s">
        <v>78</v>
      </c>
      <c r="C430" s="1" t="s">
        <v>34</v>
      </c>
    </row>
    <row r="431" ht="15.75" customHeight="1" spans="1:3">
      <c r="A431" s="4" t="s">
        <v>485</v>
      </c>
      <c r="B431" s="4" t="s">
        <v>78</v>
      </c>
      <c r="C431" s="1" t="s">
        <v>39</v>
      </c>
    </row>
    <row r="432" ht="15.75" customHeight="1" spans="1:3">
      <c r="A432" s="4" t="s">
        <v>486</v>
      </c>
      <c r="B432" s="4" t="s">
        <v>79</v>
      </c>
      <c r="C432" s="1" t="s">
        <v>21</v>
      </c>
    </row>
    <row r="433" ht="15.75" customHeight="1" spans="1:3">
      <c r="A433" s="4" t="s">
        <v>487</v>
      </c>
      <c r="B433" s="4" t="s">
        <v>79</v>
      </c>
      <c r="C433" s="1" t="s">
        <v>51</v>
      </c>
    </row>
    <row r="434" ht="15.75" customHeight="1" spans="1:3">
      <c r="A434" s="4" t="s">
        <v>488</v>
      </c>
      <c r="B434" s="4" t="s">
        <v>79</v>
      </c>
      <c r="C434" s="1" t="s">
        <v>327</v>
      </c>
    </row>
    <row r="435" ht="15.75" customHeight="1" spans="1:3">
      <c r="A435" s="4" t="s">
        <v>489</v>
      </c>
      <c r="B435" s="4" t="s">
        <v>79</v>
      </c>
      <c r="C435" s="1" t="s">
        <v>149</v>
      </c>
    </row>
    <row r="436" ht="15.75" customHeight="1" spans="1:3">
      <c r="A436" s="4" t="s">
        <v>490</v>
      </c>
      <c r="B436" s="4" t="s">
        <v>79</v>
      </c>
      <c r="C436" s="1" t="s">
        <v>10</v>
      </c>
    </row>
    <row r="437" ht="15.75" customHeight="1" spans="1:3">
      <c r="A437" s="4" t="s">
        <v>491</v>
      </c>
      <c r="B437" s="4" t="s">
        <v>79</v>
      </c>
      <c r="C437" s="1" t="s">
        <v>6</v>
      </c>
    </row>
    <row r="438" ht="15.75" customHeight="1" spans="1:3">
      <c r="A438" s="4" t="s">
        <v>492</v>
      </c>
      <c r="B438" s="4" t="s">
        <v>79</v>
      </c>
      <c r="C438" s="1" t="s">
        <v>21</v>
      </c>
    </row>
    <row r="439" ht="15.75" customHeight="1" spans="1:3">
      <c r="A439" s="4" t="s">
        <v>493</v>
      </c>
      <c r="B439" s="4" t="s">
        <v>79</v>
      </c>
      <c r="C439" s="1" t="s">
        <v>44</v>
      </c>
    </row>
    <row r="440" ht="15.75" customHeight="1" spans="1:3">
      <c r="A440" s="4" t="s">
        <v>494</v>
      </c>
      <c r="B440" s="4" t="s">
        <v>80</v>
      </c>
      <c r="C440" s="1" t="s">
        <v>130</v>
      </c>
    </row>
    <row r="441" ht="15.75" customHeight="1" spans="1:3">
      <c r="A441" s="4" t="s">
        <v>495</v>
      </c>
      <c r="B441" s="4" t="s">
        <v>80</v>
      </c>
      <c r="C441" s="1" t="s">
        <v>6</v>
      </c>
    </row>
    <row r="442" ht="15.75" customHeight="1" spans="1:3">
      <c r="A442" s="4" t="s">
        <v>496</v>
      </c>
      <c r="B442" s="4" t="s">
        <v>80</v>
      </c>
      <c r="C442" s="1" t="s">
        <v>12</v>
      </c>
    </row>
    <row r="443" ht="15.75" customHeight="1" spans="1:3">
      <c r="A443" s="4" t="s">
        <v>497</v>
      </c>
      <c r="B443" s="4" t="s">
        <v>80</v>
      </c>
      <c r="C443" s="1" t="s">
        <v>65</v>
      </c>
    </row>
    <row r="444" ht="15.75" customHeight="1" spans="1:3">
      <c r="A444" s="4" t="s">
        <v>498</v>
      </c>
      <c r="B444" s="4" t="s">
        <v>80</v>
      </c>
      <c r="C444" s="1" t="s">
        <v>76</v>
      </c>
    </row>
    <row r="445" ht="15.75" customHeight="1" spans="1:3">
      <c r="A445" s="4" t="s">
        <v>499</v>
      </c>
      <c r="B445" s="4" t="s">
        <v>80</v>
      </c>
      <c r="C445" s="1" t="s">
        <v>65</v>
      </c>
    </row>
    <row r="446" ht="15.75" customHeight="1" spans="1:3">
      <c r="A446" s="4" t="s">
        <v>500</v>
      </c>
      <c r="B446" s="4" t="s">
        <v>80</v>
      </c>
      <c r="C446" s="1" t="s">
        <v>51</v>
      </c>
    </row>
    <row r="447" ht="15.75" customHeight="1" spans="1:3">
      <c r="A447" s="4" t="s">
        <v>501</v>
      </c>
      <c r="B447" s="4" t="s">
        <v>80</v>
      </c>
      <c r="C447" s="1" t="s">
        <v>44</v>
      </c>
    </row>
    <row r="448" ht="15.75" customHeight="1" spans="1:3">
      <c r="A448" s="4" t="s">
        <v>502</v>
      </c>
      <c r="B448" s="4" t="s">
        <v>81</v>
      </c>
      <c r="C448" s="1" t="s">
        <v>14</v>
      </c>
    </row>
    <row r="449" ht="15.75" customHeight="1" spans="1:3">
      <c r="A449" s="4" t="s">
        <v>503</v>
      </c>
      <c r="B449" s="4" t="s">
        <v>81</v>
      </c>
      <c r="C449" s="1" t="s">
        <v>17</v>
      </c>
    </row>
    <row r="450" ht="15.75" customHeight="1" spans="1:3">
      <c r="A450" s="4" t="s">
        <v>504</v>
      </c>
      <c r="B450" s="4" t="s">
        <v>81</v>
      </c>
      <c r="C450" s="1" t="s">
        <v>149</v>
      </c>
    </row>
    <row r="451" ht="15.75" customHeight="1" spans="1:3">
      <c r="A451" s="4" t="s">
        <v>505</v>
      </c>
      <c r="B451" s="4" t="s">
        <v>81</v>
      </c>
      <c r="C451" s="1" t="s">
        <v>118</v>
      </c>
    </row>
    <row r="452" ht="15.75" customHeight="1" spans="1:3">
      <c r="A452" s="4" t="s">
        <v>506</v>
      </c>
      <c r="B452" s="4" t="s">
        <v>81</v>
      </c>
      <c r="C452" s="1" t="s">
        <v>65</v>
      </c>
    </row>
    <row r="453" ht="15.75" customHeight="1" spans="1:3">
      <c r="A453" s="4" t="s">
        <v>507</v>
      </c>
      <c r="B453" s="4" t="s">
        <v>81</v>
      </c>
      <c r="C453" s="1" t="s">
        <v>118</v>
      </c>
    </row>
    <row r="454" ht="15.75" customHeight="1" spans="1:3">
      <c r="A454" s="4" t="s">
        <v>508</v>
      </c>
      <c r="B454" s="4" t="s">
        <v>81</v>
      </c>
      <c r="C454" s="1" t="s">
        <v>21</v>
      </c>
    </row>
    <row r="455" ht="15.75" customHeight="1" spans="1:3">
      <c r="A455" s="4" t="s">
        <v>509</v>
      </c>
      <c r="B455" s="4" t="s">
        <v>81</v>
      </c>
      <c r="C455" s="1" t="s">
        <v>118</v>
      </c>
    </row>
    <row r="456" ht="15.75" customHeight="1" spans="1:3">
      <c r="A456" s="4" t="s">
        <v>510</v>
      </c>
      <c r="B456" s="4" t="s">
        <v>82</v>
      </c>
      <c r="C456" s="1" t="s">
        <v>118</v>
      </c>
    </row>
    <row r="457" ht="15.75" customHeight="1" spans="1:3">
      <c r="A457" s="4" t="s">
        <v>511</v>
      </c>
      <c r="B457" s="4" t="s">
        <v>82</v>
      </c>
      <c r="C457" s="1" t="s">
        <v>6</v>
      </c>
    </row>
    <row r="458" ht="15.75" customHeight="1" spans="1:3">
      <c r="A458" s="4" t="s">
        <v>512</v>
      </c>
      <c r="B458" s="4" t="s">
        <v>82</v>
      </c>
      <c r="C458" s="1" t="s">
        <v>304</v>
      </c>
    </row>
    <row r="459" ht="15.75" customHeight="1" spans="1:3">
      <c r="A459" s="4" t="s">
        <v>513</v>
      </c>
      <c r="B459" s="4" t="s">
        <v>82</v>
      </c>
      <c r="C459" s="1" t="s">
        <v>44</v>
      </c>
    </row>
    <row r="460" ht="15.75" customHeight="1" spans="1:3">
      <c r="A460" s="4" t="s">
        <v>514</v>
      </c>
      <c r="B460" s="4" t="s">
        <v>82</v>
      </c>
      <c r="C460" s="1" t="s">
        <v>12</v>
      </c>
    </row>
    <row r="461" ht="15.75" customHeight="1" spans="1:3">
      <c r="A461" s="4" t="s">
        <v>515</v>
      </c>
      <c r="B461" s="4" t="s">
        <v>82</v>
      </c>
      <c r="C461" s="1" t="s">
        <v>67</v>
      </c>
    </row>
    <row r="462" ht="15.75" customHeight="1" spans="1:3">
      <c r="A462" s="4" t="s">
        <v>516</v>
      </c>
      <c r="B462" s="4" t="s">
        <v>82</v>
      </c>
      <c r="C462" s="1" t="s">
        <v>111</v>
      </c>
    </row>
    <row r="463" ht="15.75" customHeight="1" spans="1:3">
      <c r="A463" s="4" t="s">
        <v>517</v>
      </c>
      <c r="B463" s="4" t="s">
        <v>82</v>
      </c>
      <c r="C463" s="1" t="s">
        <v>198</v>
      </c>
    </row>
    <row r="464" ht="15.75" customHeight="1" spans="1:3">
      <c r="A464" s="4" t="s">
        <v>518</v>
      </c>
      <c r="B464" s="4" t="s">
        <v>84</v>
      </c>
      <c r="C464" s="1" t="s">
        <v>98</v>
      </c>
    </row>
    <row r="465" ht="15.75" customHeight="1" spans="1:3">
      <c r="A465" s="4" t="s">
        <v>519</v>
      </c>
      <c r="B465" s="4" t="s">
        <v>84</v>
      </c>
      <c r="C465" s="1" t="s">
        <v>69</v>
      </c>
    </row>
    <row r="466" ht="15.75" customHeight="1" spans="1:3">
      <c r="A466" s="4" t="s">
        <v>520</v>
      </c>
      <c r="B466" s="4" t="s">
        <v>84</v>
      </c>
      <c r="C466" s="1" t="s">
        <v>521</v>
      </c>
    </row>
    <row r="467" ht="15.75" customHeight="1" spans="1:3">
      <c r="A467" s="4" t="s">
        <v>522</v>
      </c>
      <c r="B467" s="4" t="s">
        <v>84</v>
      </c>
      <c r="C467" s="1" t="s">
        <v>23</v>
      </c>
    </row>
    <row r="468" ht="15.75" customHeight="1" spans="1:3">
      <c r="A468" s="4" t="s">
        <v>523</v>
      </c>
      <c r="B468" s="4" t="s">
        <v>84</v>
      </c>
      <c r="C468" s="1" t="s">
        <v>194</v>
      </c>
    </row>
    <row r="469" ht="15.75" customHeight="1" spans="1:3">
      <c r="A469" s="4" t="s">
        <v>524</v>
      </c>
      <c r="B469" s="4" t="s">
        <v>84</v>
      </c>
      <c r="C469" s="1" t="s">
        <v>214</v>
      </c>
    </row>
    <row r="470" ht="15.75" customHeight="1" spans="1:3">
      <c r="A470" s="4" t="s">
        <v>525</v>
      </c>
      <c r="B470" s="4" t="s">
        <v>84</v>
      </c>
      <c r="C470" s="1" t="s">
        <v>6</v>
      </c>
    </row>
    <row r="471" ht="15.75" customHeight="1" spans="1:3">
      <c r="A471" s="4" t="s">
        <v>526</v>
      </c>
      <c r="B471" s="4" t="s">
        <v>84</v>
      </c>
      <c r="C471" s="1" t="s">
        <v>28</v>
      </c>
    </row>
    <row r="472" ht="15.75" customHeight="1" spans="1:3">
      <c r="A472" s="4" t="s">
        <v>527</v>
      </c>
      <c r="B472" s="4" t="s">
        <v>85</v>
      </c>
      <c r="C472" s="1" t="s">
        <v>266</v>
      </c>
    </row>
    <row r="473" ht="15.75" customHeight="1" spans="1:3">
      <c r="A473" s="4" t="s">
        <v>528</v>
      </c>
      <c r="B473" s="4" t="s">
        <v>85</v>
      </c>
      <c r="C473" s="1" t="s">
        <v>118</v>
      </c>
    </row>
    <row r="474" ht="15.75" customHeight="1" spans="1:3">
      <c r="A474" s="4" t="s">
        <v>529</v>
      </c>
      <c r="B474" s="4" t="s">
        <v>85</v>
      </c>
      <c r="C474" s="1" t="s">
        <v>118</v>
      </c>
    </row>
    <row r="475" ht="15.75" customHeight="1" spans="1:3">
      <c r="A475" s="4" t="s">
        <v>530</v>
      </c>
      <c r="B475" s="4" t="s">
        <v>85</v>
      </c>
      <c r="C475" s="1" t="s">
        <v>44</v>
      </c>
    </row>
    <row r="476" ht="15.75" customHeight="1" spans="1:3">
      <c r="A476" s="4" t="s">
        <v>531</v>
      </c>
      <c r="B476" s="4" t="s">
        <v>85</v>
      </c>
      <c r="C476" s="1" t="s">
        <v>44</v>
      </c>
    </row>
    <row r="477" ht="15.75" customHeight="1" spans="1:3">
      <c r="A477" s="4" t="s">
        <v>532</v>
      </c>
      <c r="B477" s="4" t="s">
        <v>85</v>
      </c>
      <c r="C477" s="1" t="s">
        <v>91</v>
      </c>
    </row>
    <row r="478" ht="15.75" customHeight="1" spans="1:3">
      <c r="A478" s="4" t="s">
        <v>533</v>
      </c>
      <c r="B478" s="4" t="s">
        <v>85</v>
      </c>
      <c r="C478" s="1" t="s">
        <v>98</v>
      </c>
    </row>
    <row r="479" ht="15.75" customHeight="1" spans="1:3">
      <c r="A479" s="4" t="s">
        <v>534</v>
      </c>
      <c r="B479" s="4" t="s">
        <v>85</v>
      </c>
      <c r="C479" s="1" t="s">
        <v>21</v>
      </c>
    </row>
    <row r="480" ht="15.75" customHeight="1" spans="1:3">
      <c r="A480" s="4" t="s">
        <v>535</v>
      </c>
      <c r="B480" s="4" t="s">
        <v>86</v>
      </c>
      <c r="C480" s="1" t="s">
        <v>266</v>
      </c>
    </row>
    <row r="481" ht="15.75" customHeight="1" spans="1:3">
      <c r="A481" s="4" t="s">
        <v>536</v>
      </c>
      <c r="B481" s="4" t="s">
        <v>86</v>
      </c>
      <c r="C481" s="1" t="s">
        <v>414</v>
      </c>
    </row>
    <row r="482" ht="15.75" customHeight="1" spans="1:3">
      <c r="A482" s="4" t="s">
        <v>537</v>
      </c>
      <c r="B482" s="4" t="s">
        <v>86</v>
      </c>
      <c r="C482" s="1" t="s">
        <v>44</v>
      </c>
    </row>
    <row r="483" ht="15.75" customHeight="1" spans="1:3">
      <c r="A483" s="4" t="s">
        <v>538</v>
      </c>
      <c r="B483" s="4" t="s">
        <v>86</v>
      </c>
      <c r="C483" s="1" t="s">
        <v>91</v>
      </c>
    </row>
    <row r="484" ht="15.75" customHeight="1" spans="1:3">
      <c r="A484" s="4" t="s">
        <v>539</v>
      </c>
      <c r="B484" s="4" t="s">
        <v>86</v>
      </c>
      <c r="C484" s="1" t="s">
        <v>14</v>
      </c>
    </row>
    <row r="485" ht="15.75" customHeight="1" spans="1:3">
      <c r="A485" s="4" t="s">
        <v>540</v>
      </c>
      <c r="B485" s="4" t="s">
        <v>86</v>
      </c>
      <c r="C485" s="1" t="s">
        <v>304</v>
      </c>
    </row>
    <row r="486" ht="15.75" customHeight="1" spans="1:3">
      <c r="A486" s="4" t="s">
        <v>541</v>
      </c>
      <c r="B486" s="4" t="s">
        <v>86</v>
      </c>
      <c r="C486" s="1" t="s">
        <v>69</v>
      </c>
    </row>
    <row r="487" ht="15.75" customHeight="1" spans="1:3">
      <c r="A487" s="4" t="s">
        <v>542</v>
      </c>
      <c r="B487" s="4" t="s">
        <v>86</v>
      </c>
      <c r="C487" s="1" t="s">
        <v>69</v>
      </c>
    </row>
    <row r="488" ht="15.75" customHeight="1" spans="1:3">
      <c r="A488" s="4" t="s">
        <v>543</v>
      </c>
      <c r="B488" s="4" t="s">
        <v>87</v>
      </c>
      <c r="C488" s="1" t="s">
        <v>44</v>
      </c>
    </row>
    <row r="489" ht="15.75" customHeight="1" spans="1:3">
      <c r="A489" s="4" t="s">
        <v>544</v>
      </c>
      <c r="B489" s="4" t="s">
        <v>87</v>
      </c>
      <c r="C489" s="1" t="s">
        <v>10</v>
      </c>
    </row>
    <row r="490" ht="15.75" customHeight="1" spans="1:3">
      <c r="A490" s="4" t="s">
        <v>545</v>
      </c>
      <c r="B490" s="4" t="s">
        <v>87</v>
      </c>
      <c r="C490" s="1" t="s">
        <v>25</v>
      </c>
    </row>
    <row r="491" ht="15.75" customHeight="1" spans="1:3">
      <c r="A491" s="4" t="s">
        <v>546</v>
      </c>
      <c r="B491" s="4" t="s">
        <v>87</v>
      </c>
      <c r="C491" s="1" t="s">
        <v>28</v>
      </c>
    </row>
    <row r="492" ht="15.75" customHeight="1" spans="1:3">
      <c r="A492" s="4" t="s">
        <v>547</v>
      </c>
      <c r="B492" s="4" t="s">
        <v>87</v>
      </c>
      <c r="C492" s="1" t="s">
        <v>17</v>
      </c>
    </row>
    <row r="493" ht="15.75" customHeight="1" spans="1:3">
      <c r="A493" s="4" t="s">
        <v>548</v>
      </c>
      <c r="B493" s="4" t="s">
        <v>87</v>
      </c>
      <c r="C493" s="1" t="s">
        <v>91</v>
      </c>
    </row>
    <row r="494" ht="15.75" customHeight="1" spans="1:3">
      <c r="A494" s="4" t="s">
        <v>549</v>
      </c>
      <c r="B494" s="4" t="s">
        <v>87</v>
      </c>
      <c r="C494" s="1" t="s">
        <v>111</v>
      </c>
    </row>
    <row r="495" ht="15.75" customHeight="1" spans="1:3">
      <c r="A495" s="4" t="s">
        <v>550</v>
      </c>
      <c r="B495" s="4" t="s">
        <v>87</v>
      </c>
      <c r="C495" s="1" t="s">
        <v>44</v>
      </c>
    </row>
    <row r="496" ht="15.75" customHeight="1" spans="1:3">
      <c r="A496" s="4" t="s">
        <v>551</v>
      </c>
      <c r="B496" s="4" t="s">
        <v>88</v>
      </c>
      <c r="C496" s="1" t="s">
        <v>19</v>
      </c>
    </row>
    <row r="497" ht="15.75" customHeight="1" spans="1:3">
      <c r="A497" s="4" t="s">
        <v>552</v>
      </c>
      <c r="B497" s="4" t="s">
        <v>88</v>
      </c>
      <c r="C497" s="1" t="s">
        <v>194</v>
      </c>
    </row>
    <row r="498" ht="15.75" customHeight="1" spans="1:3">
      <c r="A498" s="4" t="s">
        <v>553</v>
      </c>
      <c r="B498" s="4" t="s">
        <v>88</v>
      </c>
      <c r="C498" s="1" t="s">
        <v>21</v>
      </c>
    </row>
    <row r="499" ht="15.75" customHeight="1" spans="1:3">
      <c r="A499" s="4" t="s">
        <v>554</v>
      </c>
      <c r="B499" s="4" t="s">
        <v>88</v>
      </c>
      <c r="C499" s="1" t="s">
        <v>4</v>
      </c>
    </row>
    <row r="500" ht="15.75" customHeight="1" spans="1:3">
      <c r="A500" s="4" t="s">
        <v>555</v>
      </c>
      <c r="B500" s="4" t="s">
        <v>88</v>
      </c>
      <c r="C500" s="1" t="s">
        <v>91</v>
      </c>
    </row>
    <row r="501" ht="15.75" customHeight="1" spans="1:3">
      <c r="A501" s="4" t="s">
        <v>556</v>
      </c>
      <c r="B501" s="4" t="s">
        <v>88</v>
      </c>
      <c r="C501" s="1" t="s">
        <v>6</v>
      </c>
    </row>
    <row r="502" ht="15.75" customHeight="1" spans="1:3">
      <c r="A502" s="4" t="s">
        <v>557</v>
      </c>
      <c r="B502" s="4" t="s">
        <v>89</v>
      </c>
      <c r="C502" s="1" t="s">
        <v>6</v>
      </c>
    </row>
    <row r="503" ht="15.75" customHeight="1" spans="1:3">
      <c r="A503" s="4" t="s">
        <v>558</v>
      </c>
      <c r="B503" s="4" t="s">
        <v>89</v>
      </c>
      <c r="C503" s="1" t="s">
        <v>6</v>
      </c>
    </row>
    <row r="504" ht="15.75" customHeight="1" spans="1:3">
      <c r="A504" s="4" t="s">
        <v>559</v>
      </c>
      <c r="B504" s="4" t="s">
        <v>89</v>
      </c>
      <c r="C504" s="1" t="s">
        <v>194</v>
      </c>
    </row>
    <row r="505" ht="15.75" customHeight="1" spans="1:3">
      <c r="A505" s="4" t="s">
        <v>560</v>
      </c>
      <c r="B505" s="4" t="s">
        <v>89</v>
      </c>
      <c r="C505" s="1" t="s">
        <v>23</v>
      </c>
    </row>
    <row r="506" ht="15.75" customHeight="1" spans="1:3">
      <c r="A506" s="4" t="s">
        <v>561</v>
      </c>
      <c r="B506" s="4" t="s">
        <v>89</v>
      </c>
      <c r="C506" s="1" t="s">
        <v>126</v>
      </c>
    </row>
    <row r="507" ht="15.75" customHeight="1" spans="1:3">
      <c r="A507" s="4" t="s">
        <v>562</v>
      </c>
      <c r="B507" s="4" t="s">
        <v>89</v>
      </c>
      <c r="C507" s="1" t="s">
        <v>4</v>
      </c>
    </row>
    <row r="508" ht="15.75" customHeight="1" spans="1:3">
      <c r="A508" s="4" t="s">
        <v>563</v>
      </c>
      <c r="B508" s="4" t="s">
        <v>89</v>
      </c>
      <c r="C508" s="1" t="s">
        <v>10</v>
      </c>
    </row>
    <row r="509" ht="15.75" customHeight="1" spans="1:3">
      <c r="A509" s="4" t="s">
        <v>564</v>
      </c>
      <c r="B509" s="4" t="s">
        <v>89</v>
      </c>
      <c r="C509" s="1" t="s">
        <v>126</v>
      </c>
    </row>
    <row r="510" ht="15.75" customHeight="1" spans="1:3">
      <c r="A510" s="4" t="s">
        <v>565</v>
      </c>
      <c r="B510" s="4" t="s">
        <v>90</v>
      </c>
      <c r="C510" s="1" t="s">
        <v>48</v>
      </c>
    </row>
    <row r="511" ht="15.75" customHeight="1" spans="1:3">
      <c r="A511" s="4" t="s">
        <v>566</v>
      </c>
      <c r="B511" s="4" t="s">
        <v>90</v>
      </c>
      <c r="C511" s="1" t="s">
        <v>14</v>
      </c>
    </row>
    <row r="512" ht="15.75" customHeight="1" spans="1:3">
      <c r="A512" s="4" t="s">
        <v>567</v>
      </c>
      <c r="B512" s="4" t="s">
        <v>90</v>
      </c>
      <c r="C512" s="1" t="s">
        <v>48</v>
      </c>
    </row>
    <row r="513" ht="15.75" customHeight="1" spans="1:3">
      <c r="A513" s="4" t="s">
        <v>568</v>
      </c>
      <c r="B513" s="4" t="s">
        <v>90</v>
      </c>
      <c r="C513" s="1" t="s">
        <v>74</v>
      </c>
    </row>
    <row r="514" ht="15.75" customHeight="1" spans="1:3">
      <c r="A514" s="4" t="s">
        <v>569</v>
      </c>
      <c r="B514" s="4" t="s">
        <v>90</v>
      </c>
      <c r="C514" s="1" t="s">
        <v>23</v>
      </c>
    </row>
    <row r="515" ht="15.75" customHeight="1" spans="1:3">
      <c r="A515" s="4" t="s">
        <v>570</v>
      </c>
      <c r="B515" s="4" t="s">
        <v>90</v>
      </c>
      <c r="C515" s="1" t="s">
        <v>327</v>
      </c>
    </row>
    <row r="516" ht="15.75" customHeight="1" spans="1:3">
      <c r="A516" s="4" t="s">
        <v>571</v>
      </c>
      <c r="B516" s="4" t="s">
        <v>90</v>
      </c>
      <c r="C516" s="1" t="s">
        <v>69</v>
      </c>
    </row>
    <row r="517" ht="15.75" customHeight="1" spans="1:3">
      <c r="A517" s="4" t="s">
        <v>572</v>
      </c>
      <c r="B517" s="4" t="s">
        <v>90</v>
      </c>
      <c r="C517" s="1" t="s">
        <v>6</v>
      </c>
    </row>
    <row r="518" ht="15.75" customHeight="1" spans="1:3">
      <c r="A518" s="4" t="s">
        <v>573</v>
      </c>
      <c r="B518" s="4" t="s">
        <v>92</v>
      </c>
      <c r="C518" s="1" t="s">
        <v>4</v>
      </c>
    </row>
    <row r="519" ht="15.75" customHeight="1" spans="1:3">
      <c r="A519" s="4" t="s">
        <v>574</v>
      </c>
      <c r="B519" s="4" t="s">
        <v>92</v>
      </c>
      <c r="C519" s="1" t="s">
        <v>111</v>
      </c>
    </row>
    <row r="520" ht="15.75" customHeight="1" spans="1:3">
      <c r="A520" s="4" t="s">
        <v>575</v>
      </c>
      <c r="B520" s="4" t="s">
        <v>92</v>
      </c>
      <c r="C520" s="1" t="s">
        <v>118</v>
      </c>
    </row>
    <row r="521" ht="15.75" customHeight="1" spans="1:3">
      <c r="A521" s="4" t="s">
        <v>576</v>
      </c>
      <c r="B521" s="4" t="s">
        <v>92</v>
      </c>
      <c r="C521" s="1" t="s">
        <v>67</v>
      </c>
    </row>
    <row r="522" ht="15.75" customHeight="1" spans="1:3">
      <c r="A522" s="4" t="s">
        <v>577</v>
      </c>
      <c r="B522" s="4" t="s">
        <v>92</v>
      </c>
      <c r="C522" s="1" t="s">
        <v>67</v>
      </c>
    </row>
    <row r="523" ht="15.75" customHeight="1" spans="1:3">
      <c r="A523" s="4" t="s">
        <v>578</v>
      </c>
      <c r="B523" s="4" t="s">
        <v>92</v>
      </c>
      <c r="C523" s="1" t="s">
        <v>34</v>
      </c>
    </row>
    <row r="524" ht="15.75" customHeight="1" spans="1:3">
      <c r="A524" s="4" t="s">
        <v>579</v>
      </c>
      <c r="B524" s="4" t="s">
        <v>92</v>
      </c>
      <c r="C524" s="1" t="s">
        <v>34</v>
      </c>
    </row>
    <row r="525" ht="15.75" customHeight="1" spans="1:3">
      <c r="A525" s="4" t="s">
        <v>580</v>
      </c>
      <c r="B525" s="4" t="s">
        <v>92</v>
      </c>
      <c r="C525" s="1" t="s">
        <v>34</v>
      </c>
    </row>
    <row r="526" ht="15.75" customHeight="1" spans="1:3">
      <c r="A526" s="4" t="s">
        <v>581</v>
      </c>
      <c r="B526" s="4" t="s">
        <v>93</v>
      </c>
      <c r="C526" s="1" t="s">
        <v>67</v>
      </c>
    </row>
    <row r="527" ht="15.75" customHeight="1" spans="1:3">
      <c r="A527" s="4" t="s">
        <v>582</v>
      </c>
      <c r="B527" s="4" t="s">
        <v>93</v>
      </c>
      <c r="C527" s="1" t="s">
        <v>67</v>
      </c>
    </row>
    <row r="528" ht="15.75" customHeight="1" spans="1:3">
      <c r="A528" s="4" t="s">
        <v>583</v>
      </c>
      <c r="B528" s="4" t="s">
        <v>93</v>
      </c>
      <c r="C528" s="1" t="s">
        <v>130</v>
      </c>
    </row>
    <row r="529" ht="15.75" customHeight="1" spans="1:3">
      <c r="A529" s="4" t="s">
        <v>584</v>
      </c>
      <c r="B529" s="4" t="s">
        <v>93</v>
      </c>
      <c r="C529" s="1" t="s">
        <v>4</v>
      </c>
    </row>
    <row r="530" ht="15.75" customHeight="1" spans="1:3">
      <c r="A530" s="4" t="s">
        <v>585</v>
      </c>
      <c r="B530" s="4" t="s">
        <v>93</v>
      </c>
      <c r="C530" s="1" t="s">
        <v>111</v>
      </c>
    </row>
    <row r="531" ht="15.75" customHeight="1" spans="1:3">
      <c r="A531" s="4" t="s">
        <v>586</v>
      </c>
      <c r="B531" s="4" t="s">
        <v>93</v>
      </c>
      <c r="C531" s="1" t="s">
        <v>23</v>
      </c>
    </row>
    <row r="532" ht="15.75" customHeight="1" spans="1:3">
      <c r="A532" s="4" t="s">
        <v>587</v>
      </c>
      <c r="B532" s="4" t="s">
        <v>93</v>
      </c>
      <c r="C532" s="1" t="s">
        <v>25</v>
      </c>
    </row>
    <row r="533" ht="15.75" customHeight="1" spans="1:3">
      <c r="A533" s="4" t="s">
        <v>588</v>
      </c>
      <c r="B533" s="4" t="s">
        <v>93</v>
      </c>
      <c r="C533" s="1" t="s">
        <v>65</v>
      </c>
    </row>
    <row r="534" ht="15.75" customHeight="1" spans="1:3">
      <c r="A534" s="4" t="s">
        <v>589</v>
      </c>
      <c r="B534" s="4" t="s">
        <v>95</v>
      </c>
      <c r="C534" s="1" t="s">
        <v>91</v>
      </c>
    </row>
    <row r="535" ht="15.75" customHeight="1" spans="1:3">
      <c r="A535" s="4" t="s">
        <v>590</v>
      </c>
      <c r="B535" s="4" t="s">
        <v>95</v>
      </c>
      <c r="C535" s="1" t="s">
        <v>219</v>
      </c>
    </row>
    <row r="536" ht="15.75" customHeight="1" spans="1:3">
      <c r="A536" s="4" t="s">
        <v>591</v>
      </c>
      <c r="B536" s="4" t="s">
        <v>95</v>
      </c>
      <c r="C536" s="1" t="s">
        <v>94</v>
      </c>
    </row>
    <row r="537" ht="15.75" customHeight="1" spans="1:3">
      <c r="A537" s="4" t="s">
        <v>592</v>
      </c>
      <c r="B537" s="4" t="s">
        <v>95</v>
      </c>
      <c r="C537" s="1" t="s">
        <v>34</v>
      </c>
    </row>
    <row r="538" ht="15.75" customHeight="1" spans="1:3">
      <c r="A538" s="4" t="s">
        <v>593</v>
      </c>
      <c r="B538" s="4" t="s">
        <v>95</v>
      </c>
      <c r="C538" s="1" t="s">
        <v>194</v>
      </c>
    </row>
    <row r="539" ht="15.75" customHeight="1" spans="1:3">
      <c r="A539" s="4" t="s">
        <v>594</v>
      </c>
      <c r="B539" s="4" t="s">
        <v>95</v>
      </c>
      <c r="C539" s="1" t="s">
        <v>67</v>
      </c>
    </row>
    <row r="540" ht="15.75" customHeight="1" spans="1:3">
      <c r="A540" s="4" t="s">
        <v>595</v>
      </c>
      <c r="B540" s="4" t="s">
        <v>95</v>
      </c>
      <c r="C540" s="1" t="s">
        <v>91</v>
      </c>
    </row>
    <row r="541" ht="15.75" customHeight="1" spans="1:3">
      <c r="A541" s="4" t="s">
        <v>596</v>
      </c>
      <c r="B541" s="4" t="s">
        <v>95</v>
      </c>
      <c r="C541" s="1" t="s">
        <v>6</v>
      </c>
    </row>
    <row r="542" ht="15.75" customHeight="1" spans="1:3">
      <c r="A542" s="4" t="s">
        <v>597</v>
      </c>
      <c r="B542" s="4" t="s">
        <v>97</v>
      </c>
      <c r="C542" s="1" t="s">
        <v>521</v>
      </c>
    </row>
    <row r="543" ht="15.75" customHeight="1" spans="1:3">
      <c r="A543" s="4" t="s">
        <v>598</v>
      </c>
      <c r="B543" s="4" t="s">
        <v>97</v>
      </c>
      <c r="C543" s="1" t="s">
        <v>173</v>
      </c>
    </row>
    <row r="544" ht="15.75" customHeight="1" spans="1:3">
      <c r="A544" s="4" t="s">
        <v>599</v>
      </c>
      <c r="B544" s="4" t="s">
        <v>97</v>
      </c>
      <c r="C544" s="1" t="s">
        <v>227</v>
      </c>
    </row>
    <row r="545" ht="15.75" customHeight="1" spans="1:3">
      <c r="A545" s="4" t="s">
        <v>600</v>
      </c>
      <c r="B545" s="4" t="s">
        <v>97</v>
      </c>
      <c r="C545" s="1" t="s">
        <v>21</v>
      </c>
    </row>
    <row r="546" ht="15.75" customHeight="1" spans="1:3">
      <c r="A546" s="4" t="s">
        <v>601</v>
      </c>
      <c r="B546" s="4" t="s">
        <v>97</v>
      </c>
      <c r="C546" s="1" t="s">
        <v>126</v>
      </c>
    </row>
    <row r="547" ht="15.75" customHeight="1" spans="1:3">
      <c r="A547" s="4" t="s">
        <v>602</v>
      </c>
      <c r="B547" s="4" t="s">
        <v>97</v>
      </c>
      <c r="C547" s="1" t="s">
        <v>94</v>
      </c>
    </row>
    <row r="548" ht="15.75" customHeight="1" spans="1:3">
      <c r="A548" s="4" t="s">
        <v>603</v>
      </c>
      <c r="B548" s="4" t="s">
        <v>97</v>
      </c>
      <c r="C548" s="1" t="s">
        <v>4</v>
      </c>
    </row>
    <row r="549" ht="15.75" customHeight="1" spans="1:3">
      <c r="A549" s="4" t="s">
        <v>604</v>
      </c>
      <c r="B549" s="4" t="s">
        <v>97</v>
      </c>
      <c r="C549" s="1" t="s">
        <v>25</v>
      </c>
    </row>
    <row r="550" ht="15.75" customHeight="1" spans="1:3">
      <c r="A550" s="4" t="s">
        <v>605</v>
      </c>
      <c r="B550" s="4" t="s">
        <v>99</v>
      </c>
      <c r="C550" s="1" t="s">
        <v>118</v>
      </c>
    </row>
    <row r="551" ht="15.75" customHeight="1" spans="1:3">
      <c r="A551" s="4" t="s">
        <v>606</v>
      </c>
      <c r="B551" s="4" t="s">
        <v>99</v>
      </c>
      <c r="C551" s="1" t="s">
        <v>98</v>
      </c>
    </row>
    <row r="552" ht="15.75" customHeight="1" spans="1:3">
      <c r="A552" s="4" t="s">
        <v>607</v>
      </c>
      <c r="B552" s="4" t="s">
        <v>99</v>
      </c>
      <c r="C552" s="1" t="s">
        <v>111</v>
      </c>
    </row>
    <row r="553" ht="15.75" customHeight="1" spans="1:3">
      <c r="A553" s="4" t="s">
        <v>608</v>
      </c>
      <c r="B553" s="4" t="s">
        <v>99</v>
      </c>
      <c r="C553" s="1" t="s">
        <v>277</v>
      </c>
    </row>
    <row r="554" ht="15.75" customHeight="1" spans="1:3">
      <c r="A554" s="4" t="s">
        <v>609</v>
      </c>
      <c r="B554" s="4" t="s">
        <v>99</v>
      </c>
      <c r="C554" s="1" t="s">
        <v>21</v>
      </c>
    </row>
    <row r="555" ht="15.75" customHeight="1" spans="1:3">
      <c r="A555" s="4" t="s">
        <v>610</v>
      </c>
      <c r="B555" s="4" t="s">
        <v>99</v>
      </c>
      <c r="C555" s="1" t="s">
        <v>611</v>
      </c>
    </row>
    <row r="556" ht="15.75" customHeight="1" spans="1:3">
      <c r="A556" s="4" t="s">
        <v>612</v>
      </c>
      <c r="B556" s="4" t="s">
        <v>99</v>
      </c>
      <c r="C556" s="1" t="s">
        <v>6</v>
      </c>
    </row>
    <row r="557" ht="15.75" customHeight="1" spans="1:3">
      <c r="A557" s="4" t="s">
        <v>613</v>
      </c>
      <c r="B557" s="4" t="s">
        <v>99</v>
      </c>
      <c r="C557" s="1" t="s">
        <v>198</v>
      </c>
    </row>
    <row r="558" ht="15.75" customHeight="1" spans="1:3">
      <c r="A558" s="4" t="s">
        <v>614</v>
      </c>
      <c r="B558" s="4" t="s">
        <v>100</v>
      </c>
      <c r="C558" s="1" t="s">
        <v>91</v>
      </c>
    </row>
    <row r="559" ht="15.75" customHeight="1" spans="1:3">
      <c r="A559" s="4" t="s">
        <v>615</v>
      </c>
      <c r="B559" s="4" t="s">
        <v>100</v>
      </c>
      <c r="C559" s="1" t="s">
        <v>118</v>
      </c>
    </row>
    <row r="560" ht="15.75" customHeight="1" spans="1:3">
      <c r="A560" s="4" t="s">
        <v>616</v>
      </c>
      <c r="B560" s="4" t="s">
        <v>100</v>
      </c>
      <c r="C560" s="1" t="s">
        <v>30</v>
      </c>
    </row>
    <row r="561" ht="15.75" customHeight="1" spans="1:3">
      <c r="A561" s="4" t="s">
        <v>617</v>
      </c>
      <c r="B561" s="4" t="s">
        <v>100</v>
      </c>
      <c r="C561" s="1" t="s">
        <v>65</v>
      </c>
    </row>
    <row r="562" ht="15.75" customHeight="1" spans="1:3">
      <c r="A562" s="4" t="s">
        <v>618</v>
      </c>
      <c r="B562" s="4" t="s">
        <v>100</v>
      </c>
      <c r="C562" s="1" t="s">
        <v>14</v>
      </c>
    </row>
    <row r="563" ht="15.75" customHeight="1" spans="1:3">
      <c r="A563" s="4" t="s">
        <v>619</v>
      </c>
      <c r="B563" s="4" t="s">
        <v>100</v>
      </c>
      <c r="C563" s="1" t="s">
        <v>91</v>
      </c>
    </row>
    <row r="564" ht="15.75" customHeight="1" spans="1:3">
      <c r="A564" s="4" t="s">
        <v>620</v>
      </c>
      <c r="B564" s="4" t="s">
        <v>100</v>
      </c>
      <c r="C564" s="1" t="s">
        <v>6</v>
      </c>
    </row>
    <row r="565" ht="15.75" customHeight="1" spans="1:3">
      <c r="A565" s="4" t="s">
        <v>621</v>
      </c>
      <c r="B565" s="4" t="s">
        <v>100</v>
      </c>
      <c r="C565" s="1" t="s">
        <v>521</v>
      </c>
    </row>
    <row r="566" ht="15.75" customHeight="1" spans="1:3">
      <c r="A566" s="4" t="s">
        <v>622</v>
      </c>
      <c r="B566" s="4" t="s">
        <v>101</v>
      </c>
      <c r="C566" s="1" t="s">
        <v>258</v>
      </c>
    </row>
    <row r="567" ht="15.75" customHeight="1" spans="1:3">
      <c r="A567" s="4" t="s">
        <v>623</v>
      </c>
      <c r="B567" s="4" t="s">
        <v>101</v>
      </c>
      <c r="C567" s="1" t="s">
        <v>91</v>
      </c>
    </row>
    <row r="568" ht="15.75" customHeight="1" spans="1:3">
      <c r="A568" s="4" t="s">
        <v>624</v>
      </c>
      <c r="B568" s="4" t="s">
        <v>101</v>
      </c>
      <c r="C568" s="1" t="s">
        <v>30</v>
      </c>
    </row>
    <row r="569" ht="15.75" customHeight="1" spans="1:3">
      <c r="A569" s="4" t="s">
        <v>625</v>
      </c>
      <c r="B569" s="4" t="s">
        <v>101</v>
      </c>
      <c r="C569" s="1" t="s">
        <v>67</v>
      </c>
    </row>
    <row r="570" ht="15.75" customHeight="1" spans="1:3">
      <c r="A570" s="4" t="s">
        <v>626</v>
      </c>
      <c r="B570" s="4" t="s">
        <v>101</v>
      </c>
      <c r="C570" s="1" t="s">
        <v>21</v>
      </c>
    </row>
    <row r="571" ht="15.75" customHeight="1" spans="1:3">
      <c r="A571" s="4" t="s">
        <v>627</v>
      </c>
      <c r="B571" s="4" t="s">
        <v>101</v>
      </c>
      <c r="C571" s="1" t="s">
        <v>111</v>
      </c>
    </row>
    <row r="572" ht="15.75" customHeight="1" spans="1:3">
      <c r="A572" s="4" t="s">
        <v>628</v>
      </c>
      <c r="B572" s="4" t="s">
        <v>101</v>
      </c>
      <c r="C572" s="1" t="s">
        <v>4</v>
      </c>
    </row>
    <row r="573" ht="15.75" customHeight="1" spans="1:3">
      <c r="A573" s="4" t="s">
        <v>629</v>
      </c>
      <c r="B573" s="4" t="s">
        <v>101</v>
      </c>
      <c r="C573" s="1" t="s">
        <v>76</v>
      </c>
    </row>
    <row r="574" ht="15.75" customHeight="1" spans="1:3">
      <c r="A574" s="4" t="s">
        <v>630</v>
      </c>
      <c r="B574" s="4" t="s">
        <v>102</v>
      </c>
      <c r="C574" s="1" t="s">
        <v>4</v>
      </c>
    </row>
    <row r="575" ht="15.75" customHeight="1" spans="1:3">
      <c r="A575" s="4" t="s">
        <v>631</v>
      </c>
      <c r="B575" s="4" t="s">
        <v>102</v>
      </c>
      <c r="C575" s="1" t="s">
        <v>19</v>
      </c>
    </row>
    <row r="576" ht="15.75" customHeight="1" spans="1:3">
      <c r="A576" s="4" t="s">
        <v>632</v>
      </c>
      <c r="B576" s="4" t="s">
        <v>102</v>
      </c>
      <c r="C576" s="1" t="s">
        <v>111</v>
      </c>
    </row>
    <row r="577" ht="15.75" customHeight="1" spans="1:3">
      <c r="A577" s="4" t="s">
        <v>633</v>
      </c>
      <c r="B577" s="4" t="s">
        <v>102</v>
      </c>
      <c r="C577" s="1" t="s">
        <v>67</v>
      </c>
    </row>
    <row r="578" ht="15.75" customHeight="1" spans="1:3">
      <c r="A578" s="4" t="s">
        <v>634</v>
      </c>
      <c r="B578" s="4" t="s">
        <v>102</v>
      </c>
      <c r="C578" s="1" t="s">
        <v>338</v>
      </c>
    </row>
    <row r="579" ht="15.75" customHeight="1" spans="1:3">
      <c r="A579" s="4" t="s">
        <v>635</v>
      </c>
      <c r="B579" s="4" t="s">
        <v>102</v>
      </c>
      <c r="C579" s="1" t="s">
        <v>25</v>
      </c>
    </row>
    <row r="580" ht="15.75" customHeight="1" spans="1:3">
      <c r="A580" s="4" t="s">
        <v>636</v>
      </c>
      <c r="B580" s="4" t="s">
        <v>102</v>
      </c>
      <c r="C580" s="1" t="s">
        <v>6</v>
      </c>
    </row>
    <row r="581" ht="15.75" customHeight="1" spans="1:3">
      <c r="A581" s="4" t="s">
        <v>637</v>
      </c>
      <c r="B581" s="4" t="s">
        <v>102</v>
      </c>
      <c r="C581" s="1" t="s">
        <v>67</v>
      </c>
    </row>
    <row r="582" ht="15.75" customHeight="1" spans="1:3">
      <c r="A582" s="4" t="s">
        <v>638</v>
      </c>
      <c r="B582" s="4" t="s">
        <v>103</v>
      </c>
      <c r="C582" s="1" t="s">
        <v>65</v>
      </c>
    </row>
    <row r="583" ht="15.75" customHeight="1" spans="1:3">
      <c r="A583" s="4" t="s">
        <v>639</v>
      </c>
      <c r="B583" s="4" t="s">
        <v>103</v>
      </c>
      <c r="C583" s="1" t="s">
        <v>14</v>
      </c>
    </row>
    <row r="584" ht="15.75" customHeight="1" spans="1:3">
      <c r="A584" s="4" t="s">
        <v>640</v>
      </c>
      <c r="B584" s="4" t="s">
        <v>103</v>
      </c>
      <c r="C584" s="1" t="s">
        <v>6</v>
      </c>
    </row>
    <row r="585" ht="15.75" customHeight="1" spans="1:3">
      <c r="A585" s="4" t="s">
        <v>641</v>
      </c>
      <c r="B585" s="4" t="s">
        <v>104</v>
      </c>
      <c r="C585" s="1" t="s">
        <v>51</v>
      </c>
    </row>
    <row r="586" ht="15.75" customHeight="1" spans="1:3">
      <c r="A586" s="4" t="s">
        <v>642</v>
      </c>
      <c r="B586" s="4" t="s">
        <v>104</v>
      </c>
      <c r="C586" s="1" t="s">
        <v>91</v>
      </c>
    </row>
    <row r="587" ht="15.75" customHeight="1" spans="1:3">
      <c r="A587" s="4" t="s">
        <v>643</v>
      </c>
      <c r="B587" s="4" t="s">
        <v>104</v>
      </c>
      <c r="C587" s="1" t="s">
        <v>111</v>
      </c>
    </row>
    <row r="588" ht="15.75" customHeight="1" spans="1:3">
      <c r="A588" s="4" t="s">
        <v>644</v>
      </c>
      <c r="B588" s="4" t="s">
        <v>104</v>
      </c>
      <c r="C588" s="1" t="s">
        <v>48</v>
      </c>
    </row>
    <row r="589" ht="15.75" customHeight="1" spans="1:3">
      <c r="A589" s="4" t="s">
        <v>645</v>
      </c>
      <c r="B589" s="4" t="s">
        <v>104</v>
      </c>
      <c r="C589" s="1" t="s">
        <v>28</v>
      </c>
    </row>
    <row r="590" ht="15.75" customHeight="1" spans="1:3">
      <c r="A590" s="4" t="s">
        <v>646</v>
      </c>
      <c r="B590" s="4" t="s">
        <v>104</v>
      </c>
      <c r="C590" s="1" t="s">
        <v>14</v>
      </c>
    </row>
    <row r="591" ht="15.75" customHeight="1" spans="1:3">
      <c r="A591" s="4" t="s">
        <v>647</v>
      </c>
      <c r="B591" s="4" t="s">
        <v>104</v>
      </c>
      <c r="C591" s="1" t="s">
        <v>6</v>
      </c>
    </row>
    <row r="592" ht="15.75" customHeight="1" spans="1:3">
      <c r="A592" s="4" t="s">
        <v>648</v>
      </c>
      <c r="B592" s="4" t="s">
        <v>104</v>
      </c>
      <c r="C592" s="1" t="s">
        <v>25</v>
      </c>
    </row>
    <row r="593" ht="15.75" customHeight="1" spans="1:3">
      <c r="A593" s="4" t="s">
        <v>649</v>
      </c>
      <c r="B593" s="4" t="s">
        <v>105</v>
      </c>
      <c r="C593" s="1" t="s">
        <v>21</v>
      </c>
    </row>
    <row r="594" ht="15.75" customHeight="1" spans="1:3">
      <c r="A594" s="4" t="s">
        <v>650</v>
      </c>
      <c r="B594" s="4" t="s">
        <v>105</v>
      </c>
      <c r="C594" s="1" t="s">
        <v>65</v>
      </c>
    </row>
    <row r="595" ht="15.75" customHeight="1" spans="1:3">
      <c r="A595" s="4" t="s">
        <v>651</v>
      </c>
      <c r="B595" s="4" t="s">
        <v>105</v>
      </c>
      <c r="C595" s="1" t="s">
        <v>118</v>
      </c>
    </row>
    <row r="596" ht="15.75" customHeight="1" spans="1:3">
      <c r="A596" s="4" t="s">
        <v>652</v>
      </c>
      <c r="B596" s="4" t="s">
        <v>105</v>
      </c>
      <c r="C596" s="1" t="s">
        <v>123</v>
      </c>
    </row>
    <row r="597" ht="15.75" customHeight="1" spans="1:3">
      <c r="A597" s="4" t="s">
        <v>653</v>
      </c>
      <c r="B597" s="4" t="s">
        <v>105</v>
      </c>
      <c r="C597" s="1" t="s">
        <v>21</v>
      </c>
    </row>
    <row r="598" ht="15.75" customHeight="1" spans="1:3">
      <c r="A598" s="4" t="s">
        <v>654</v>
      </c>
      <c r="B598" s="4" t="s">
        <v>105</v>
      </c>
      <c r="C598" s="1" t="s">
        <v>44</v>
      </c>
    </row>
    <row r="599" ht="15.75" customHeight="1" spans="1:3">
      <c r="A599" s="4" t="s">
        <v>655</v>
      </c>
      <c r="B599" s="4" t="s">
        <v>105</v>
      </c>
      <c r="C599" s="1" t="s">
        <v>173</v>
      </c>
    </row>
    <row r="600" ht="15.75" customHeight="1" spans="1:3">
      <c r="A600" s="4" t="s">
        <v>656</v>
      </c>
      <c r="B600" s="4" t="s">
        <v>105</v>
      </c>
      <c r="C600" s="1" t="s">
        <v>14</v>
      </c>
    </row>
    <row r="601" ht="15.75" customHeight="1" spans="1:3">
      <c r="A601" s="4" t="s">
        <v>657</v>
      </c>
      <c r="B601" s="4" t="s">
        <v>106</v>
      </c>
      <c r="C601" s="1" t="s">
        <v>4</v>
      </c>
    </row>
    <row r="602" ht="15.75" customHeight="1" spans="1:3">
      <c r="A602" s="4" t="s">
        <v>658</v>
      </c>
      <c r="B602" s="4" t="s">
        <v>106</v>
      </c>
      <c r="C602" s="1" t="s">
        <v>149</v>
      </c>
    </row>
    <row r="603" ht="15.75" customHeight="1" spans="1:3">
      <c r="A603" s="4" t="s">
        <v>659</v>
      </c>
      <c r="B603" s="4" t="s">
        <v>106</v>
      </c>
      <c r="C603" s="1" t="s">
        <v>19</v>
      </c>
    </row>
    <row r="604" ht="15.75" customHeight="1" spans="1:3">
      <c r="A604" s="4" t="s">
        <v>660</v>
      </c>
      <c r="B604" s="4" t="s">
        <v>106</v>
      </c>
      <c r="C604" s="1" t="s">
        <v>76</v>
      </c>
    </row>
    <row r="605" ht="15.75" customHeight="1" spans="1:3">
      <c r="A605" s="4" t="s">
        <v>661</v>
      </c>
      <c r="B605" s="4" t="s">
        <v>106</v>
      </c>
      <c r="C605" s="1" t="s">
        <v>10</v>
      </c>
    </row>
    <row r="606" ht="15.75" customHeight="1" spans="1:3">
      <c r="A606" s="4" t="s">
        <v>662</v>
      </c>
      <c r="B606" s="4" t="s">
        <v>106</v>
      </c>
      <c r="C606" s="1" t="s">
        <v>130</v>
      </c>
    </row>
    <row r="607" ht="15.75" customHeight="1" spans="1:3">
      <c r="A607" s="4" t="s">
        <v>663</v>
      </c>
      <c r="B607" s="4" t="s">
        <v>106</v>
      </c>
      <c r="C607" s="1" t="s">
        <v>254</v>
      </c>
    </row>
    <row r="608" ht="15.75" customHeight="1" spans="1:3">
      <c r="A608" s="4" t="s">
        <v>664</v>
      </c>
      <c r="B608" s="4" t="s">
        <v>106</v>
      </c>
      <c r="C608" s="1" t="s">
        <v>6</v>
      </c>
    </row>
    <row r="609" ht="15.75" customHeight="1" spans="1:3">
      <c r="A609" s="4" t="s">
        <v>665</v>
      </c>
      <c r="B609" s="4" t="s">
        <v>107</v>
      </c>
      <c r="C609" s="1" t="s">
        <v>34</v>
      </c>
    </row>
    <row r="610" ht="15.75" customHeight="1" spans="1:3">
      <c r="A610" s="4" t="s">
        <v>666</v>
      </c>
      <c r="B610" s="4" t="s">
        <v>107</v>
      </c>
      <c r="C610" s="1" t="s">
        <v>65</v>
      </c>
    </row>
    <row r="611" ht="15.75" customHeight="1" spans="1:3">
      <c r="A611" s="4" t="s">
        <v>667</v>
      </c>
      <c r="B611" s="4" t="s">
        <v>107</v>
      </c>
      <c r="C611" s="1" t="s">
        <v>23</v>
      </c>
    </row>
    <row r="612" ht="15.75" customHeight="1" spans="1:3">
      <c r="A612" s="4" t="s">
        <v>668</v>
      </c>
      <c r="B612" s="4" t="s">
        <v>107</v>
      </c>
      <c r="C612" s="1" t="s">
        <v>275</v>
      </c>
    </row>
    <row r="613" ht="15.75" customHeight="1" spans="1:3">
      <c r="A613" s="4" t="s">
        <v>669</v>
      </c>
      <c r="B613" s="4" t="s">
        <v>107</v>
      </c>
      <c r="C613" s="1" t="s">
        <v>30</v>
      </c>
    </row>
    <row r="614" ht="15.75" customHeight="1" spans="1:3">
      <c r="A614" s="4" t="s">
        <v>670</v>
      </c>
      <c r="B614" s="4" t="s">
        <v>107</v>
      </c>
      <c r="C614" s="1" t="s">
        <v>34</v>
      </c>
    </row>
    <row r="615" ht="15.75" customHeight="1" spans="1:3">
      <c r="A615" s="4" t="s">
        <v>671</v>
      </c>
      <c r="B615" s="4" t="s">
        <v>107</v>
      </c>
      <c r="C615" s="1" t="s">
        <v>98</v>
      </c>
    </row>
    <row r="616" ht="15.75" customHeight="1" spans="1:3">
      <c r="A616" s="4" t="s">
        <v>672</v>
      </c>
      <c r="B616" s="4" t="s">
        <v>107</v>
      </c>
      <c r="C616" s="1" t="s">
        <v>149</v>
      </c>
    </row>
    <row r="617" ht="15.75" customHeight="1" spans="1:3">
      <c r="A617" s="4" t="s">
        <v>673</v>
      </c>
      <c r="B617" s="4" t="s">
        <v>108</v>
      </c>
      <c r="C617" s="1" t="s">
        <v>65</v>
      </c>
    </row>
    <row r="618" ht="15.75" customHeight="1" spans="1:3">
      <c r="A618" s="4" t="s">
        <v>674</v>
      </c>
      <c r="B618" s="4" t="s">
        <v>108</v>
      </c>
      <c r="C618" s="1" t="s">
        <v>25</v>
      </c>
    </row>
    <row r="619" ht="15.75" customHeight="1" spans="1:3">
      <c r="A619" s="4" t="s">
        <v>675</v>
      </c>
      <c r="B619" s="4" t="s">
        <v>108</v>
      </c>
      <c r="C619" s="1" t="s">
        <v>83</v>
      </c>
    </row>
    <row r="620" ht="15.75" customHeight="1" spans="1:3">
      <c r="A620" s="4" t="s">
        <v>676</v>
      </c>
      <c r="B620" s="4" t="s">
        <v>108</v>
      </c>
      <c r="C620" s="1" t="s">
        <v>91</v>
      </c>
    </row>
    <row r="621" ht="15.75" customHeight="1" spans="1:3">
      <c r="A621" s="4" t="s">
        <v>677</v>
      </c>
      <c r="B621" s="4" t="s">
        <v>108</v>
      </c>
      <c r="C621" s="1" t="s">
        <v>304</v>
      </c>
    </row>
    <row r="622" ht="15.75" customHeight="1" spans="1:3">
      <c r="A622" s="4" t="s">
        <v>678</v>
      </c>
      <c r="B622" s="4" t="s">
        <v>108</v>
      </c>
      <c r="C622" s="1" t="s">
        <v>21</v>
      </c>
    </row>
    <row r="623" ht="15.75" customHeight="1" spans="1:3">
      <c r="A623" s="4" t="s">
        <v>679</v>
      </c>
      <c r="B623" s="4" t="s">
        <v>108</v>
      </c>
      <c r="C623" s="1" t="s">
        <v>4</v>
      </c>
    </row>
    <row r="624" ht="15.75" customHeight="1" spans="1:3">
      <c r="A624" s="4" t="s">
        <v>680</v>
      </c>
      <c r="B624" s="4" t="s">
        <v>108</v>
      </c>
      <c r="C624" s="1" t="s">
        <v>4</v>
      </c>
    </row>
    <row r="625" ht="15.75" customHeight="1" spans="1:3">
      <c r="A625" s="4" t="s">
        <v>681</v>
      </c>
      <c r="B625" s="4" t="s">
        <v>109</v>
      </c>
      <c r="C625" s="1" t="s">
        <v>67</v>
      </c>
    </row>
    <row r="626" ht="15.75" customHeight="1" spans="1:3">
      <c r="A626" s="4" t="s">
        <v>682</v>
      </c>
      <c r="B626" s="4" t="s">
        <v>109</v>
      </c>
      <c r="C626" s="1" t="s">
        <v>6</v>
      </c>
    </row>
    <row r="627" ht="15.75" customHeight="1" spans="1:3">
      <c r="A627" s="4" t="s">
        <v>683</v>
      </c>
      <c r="B627" s="4" t="s">
        <v>109</v>
      </c>
      <c r="C627" s="1" t="s">
        <v>65</v>
      </c>
    </row>
    <row r="628" ht="15.75" customHeight="1" spans="1:3">
      <c r="A628" s="4" t="s">
        <v>684</v>
      </c>
      <c r="B628" s="4" t="s">
        <v>109</v>
      </c>
      <c r="C628" s="1" t="s">
        <v>118</v>
      </c>
    </row>
    <row r="629" ht="15.75" customHeight="1" spans="1:3">
      <c r="A629" s="4" t="s">
        <v>685</v>
      </c>
      <c r="B629" s="4" t="s">
        <v>109</v>
      </c>
      <c r="C629" s="1" t="s">
        <v>6</v>
      </c>
    </row>
    <row r="630" ht="15.75" customHeight="1" spans="1:3">
      <c r="A630" s="4" t="s">
        <v>686</v>
      </c>
      <c r="B630" s="4" t="s">
        <v>109</v>
      </c>
      <c r="C630" s="1" t="s">
        <v>6</v>
      </c>
    </row>
    <row r="631" ht="15.75" customHeight="1" spans="1:3">
      <c r="A631" s="4" t="s">
        <v>687</v>
      </c>
      <c r="B631" s="4" t="s">
        <v>109</v>
      </c>
      <c r="C631" s="1" t="s">
        <v>21</v>
      </c>
    </row>
    <row r="632" ht="15.75" customHeight="1" spans="1:3">
      <c r="A632" s="4" t="s">
        <v>688</v>
      </c>
      <c r="B632" s="4" t="s">
        <v>109</v>
      </c>
      <c r="C632" s="1" t="s">
        <v>266</v>
      </c>
    </row>
    <row r="633" ht="15.75" customHeight="1" spans="1:3">
      <c r="A633" s="4" t="s">
        <v>689</v>
      </c>
      <c r="B633" s="4" t="s">
        <v>110</v>
      </c>
      <c r="C633" s="1" t="s">
        <v>194</v>
      </c>
    </row>
    <row r="634" ht="15.75" customHeight="1" spans="1:3">
      <c r="A634" s="4" t="s">
        <v>690</v>
      </c>
      <c r="B634" s="4" t="s">
        <v>110</v>
      </c>
      <c r="C634" s="1" t="s">
        <v>65</v>
      </c>
    </row>
    <row r="635" ht="15.75" customHeight="1" spans="1:3">
      <c r="A635" s="4" t="s">
        <v>691</v>
      </c>
      <c r="B635" s="4" t="s">
        <v>110</v>
      </c>
      <c r="C635" s="1" t="s">
        <v>14</v>
      </c>
    </row>
    <row r="636" ht="15.75" customHeight="1" spans="1:3">
      <c r="A636" s="4" t="s">
        <v>692</v>
      </c>
      <c r="B636" s="4" t="s">
        <v>110</v>
      </c>
      <c r="C636" s="1" t="s">
        <v>111</v>
      </c>
    </row>
    <row r="637" ht="15.75" customHeight="1" spans="1:3">
      <c r="A637" s="4" t="s">
        <v>693</v>
      </c>
      <c r="B637" s="4" t="s">
        <v>110</v>
      </c>
      <c r="C637" s="1" t="s">
        <v>4</v>
      </c>
    </row>
    <row r="638" ht="15.75" customHeight="1" spans="1:3">
      <c r="A638" s="4" t="s">
        <v>694</v>
      </c>
      <c r="B638" s="4" t="s">
        <v>110</v>
      </c>
      <c r="C638" s="1" t="s">
        <v>25</v>
      </c>
    </row>
    <row r="639" ht="15.75" customHeight="1" spans="1:3">
      <c r="A639" s="4" t="s">
        <v>695</v>
      </c>
      <c r="B639" s="4" t="s">
        <v>110</v>
      </c>
      <c r="C639" s="1" t="s">
        <v>219</v>
      </c>
    </row>
    <row r="640" ht="15.75" customHeight="1" spans="1:3">
      <c r="A640" s="4" t="s">
        <v>696</v>
      </c>
      <c r="B640" s="4" t="s">
        <v>110</v>
      </c>
      <c r="C640" s="1" t="s">
        <v>91</v>
      </c>
    </row>
    <row r="641" ht="15.75" customHeight="1" spans="1:3">
      <c r="A641" s="4" t="s">
        <v>697</v>
      </c>
      <c r="B641" s="4" t="s">
        <v>112</v>
      </c>
      <c r="C641" s="1" t="s">
        <v>44</v>
      </c>
    </row>
    <row r="642" ht="15.75" customHeight="1" spans="1:3">
      <c r="A642" s="4" t="s">
        <v>698</v>
      </c>
      <c r="B642" s="4" t="s">
        <v>112</v>
      </c>
      <c r="C642" s="1" t="s">
        <v>6</v>
      </c>
    </row>
    <row r="643" ht="15.75" customHeight="1" spans="1:3">
      <c r="A643" s="4" t="s">
        <v>699</v>
      </c>
      <c r="B643" s="4" t="s">
        <v>112</v>
      </c>
      <c r="C643" s="1" t="s">
        <v>111</v>
      </c>
    </row>
    <row r="644" ht="15.75" customHeight="1" spans="1:3">
      <c r="A644" s="4" t="s">
        <v>700</v>
      </c>
      <c r="B644" s="4" t="s">
        <v>113</v>
      </c>
      <c r="C644" s="1" t="s">
        <v>277</v>
      </c>
    </row>
    <row r="645" ht="15.75" customHeight="1" spans="1:3">
      <c r="A645" s="4" t="s">
        <v>701</v>
      </c>
      <c r="B645" s="4" t="s">
        <v>113</v>
      </c>
      <c r="C645" s="1" t="s">
        <v>123</v>
      </c>
    </row>
    <row r="646" ht="15.75" customHeight="1" spans="1:3">
      <c r="A646" s="4" t="s">
        <v>702</v>
      </c>
      <c r="B646" s="4" t="s">
        <v>113</v>
      </c>
      <c r="C646" s="1" t="s">
        <v>192</v>
      </c>
    </row>
    <row r="647" ht="15.75" customHeight="1" spans="1:3">
      <c r="A647" s="4" t="s">
        <v>703</v>
      </c>
      <c r="B647" s="4" t="s">
        <v>113</v>
      </c>
      <c r="C647" s="1" t="s">
        <v>123</v>
      </c>
    </row>
    <row r="648" ht="15.75" customHeight="1" spans="1:3">
      <c r="A648" s="4" t="s">
        <v>704</v>
      </c>
      <c r="B648" s="4" t="s">
        <v>113</v>
      </c>
      <c r="C648" s="1" t="s">
        <v>21</v>
      </c>
    </row>
    <row r="649" ht="15.75" customHeight="1" spans="1:3">
      <c r="A649" s="4" t="s">
        <v>705</v>
      </c>
      <c r="B649" s="4" t="s">
        <v>113</v>
      </c>
      <c r="C649" s="1" t="s">
        <v>67</v>
      </c>
    </row>
    <row r="650" ht="15.75" customHeight="1" spans="1:3">
      <c r="A650" s="4" t="s">
        <v>706</v>
      </c>
      <c r="B650" s="4" t="s">
        <v>113</v>
      </c>
      <c r="C650" s="1" t="s">
        <v>28</v>
      </c>
    </row>
    <row r="651" ht="15.75" customHeight="1" spans="1:3">
      <c r="A651" s="4" t="s">
        <v>707</v>
      </c>
      <c r="B651" s="4" t="s">
        <v>113</v>
      </c>
      <c r="C651" s="1" t="s">
        <v>198</v>
      </c>
    </row>
    <row r="652" ht="15.75" customHeight="1" spans="1:3">
      <c r="A652" s="4" t="s">
        <v>708</v>
      </c>
      <c r="B652" s="4" t="s">
        <v>114</v>
      </c>
      <c r="C652" s="1" t="s">
        <v>67</v>
      </c>
    </row>
    <row r="653" ht="15.75" customHeight="1" spans="1:3">
      <c r="A653" s="4" t="s">
        <v>709</v>
      </c>
      <c r="B653" s="4" t="s">
        <v>114</v>
      </c>
      <c r="C653" s="1" t="s">
        <v>266</v>
      </c>
    </row>
    <row r="654" ht="15.75" customHeight="1" spans="1:3">
      <c r="A654" s="4" t="s">
        <v>710</v>
      </c>
      <c r="B654" s="4" t="s">
        <v>114</v>
      </c>
      <c r="C654" s="1" t="s">
        <v>83</v>
      </c>
    </row>
    <row r="655" ht="15.75" customHeight="1" spans="1:3">
      <c r="A655" s="4" t="s">
        <v>711</v>
      </c>
      <c r="B655" s="4" t="s">
        <v>114</v>
      </c>
      <c r="C655" s="1" t="s">
        <v>227</v>
      </c>
    </row>
    <row r="656" ht="15.75" customHeight="1" spans="1:3">
      <c r="A656" s="4" t="s">
        <v>712</v>
      </c>
      <c r="B656" s="4" t="s">
        <v>114</v>
      </c>
      <c r="C656" s="1" t="s">
        <v>194</v>
      </c>
    </row>
    <row r="657" ht="15.75" customHeight="1" spans="1:3">
      <c r="A657" s="4" t="s">
        <v>713</v>
      </c>
      <c r="B657" s="4" t="s">
        <v>114</v>
      </c>
      <c r="C657" s="1" t="s">
        <v>118</v>
      </c>
    </row>
    <row r="658" ht="15.75" customHeight="1" spans="1:3">
      <c r="A658" s="4" t="s">
        <v>714</v>
      </c>
      <c r="B658" s="4" t="s">
        <v>114</v>
      </c>
      <c r="C658" s="1" t="s">
        <v>126</v>
      </c>
    </row>
    <row r="659" ht="15.75" customHeight="1" spans="1:3">
      <c r="A659" s="4" t="s">
        <v>715</v>
      </c>
      <c r="B659" s="4" t="s">
        <v>114</v>
      </c>
      <c r="C659" s="1" t="s">
        <v>198</v>
      </c>
    </row>
    <row r="660" ht="15.75" customHeight="1" spans="1:3">
      <c r="A660" s="4" t="s">
        <v>716</v>
      </c>
      <c r="B660" s="4" t="s">
        <v>116</v>
      </c>
      <c r="C660" s="1" t="s">
        <v>25</v>
      </c>
    </row>
    <row r="661" ht="15.75" customHeight="1" spans="1:3">
      <c r="A661" s="4" t="s">
        <v>717</v>
      </c>
      <c r="B661" s="4" t="s">
        <v>116</v>
      </c>
      <c r="C661" s="1" t="s">
        <v>194</v>
      </c>
    </row>
    <row r="662" ht="15.75" customHeight="1" spans="1:3">
      <c r="A662" s="4" t="s">
        <v>718</v>
      </c>
      <c r="B662" s="4" t="s">
        <v>116</v>
      </c>
      <c r="C662" s="1" t="s">
        <v>25</v>
      </c>
    </row>
    <row r="663" ht="15.75" customHeight="1" spans="1:3">
      <c r="A663" s="4" t="s">
        <v>719</v>
      </c>
      <c r="B663" s="4" t="s">
        <v>116</v>
      </c>
      <c r="C663" s="1" t="s">
        <v>4</v>
      </c>
    </row>
    <row r="664" ht="15.75" customHeight="1" spans="1:3">
      <c r="A664" s="4" t="s">
        <v>720</v>
      </c>
      <c r="B664" s="4" t="s">
        <v>116</v>
      </c>
      <c r="C664" s="1" t="s">
        <v>153</v>
      </c>
    </row>
    <row r="665" ht="15.75" customHeight="1" spans="1:3">
      <c r="A665" s="4" t="s">
        <v>721</v>
      </c>
      <c r="B665" s="4" t="s">
        <v>116</v>
      </c>
      <c r="C665" s="1" t="s">
        <v>722</v>
      </c>
    </row>
    <row r="666" ht="15.75" customHeight="1" spans="1:3">
      <c r="A666" s="4" t="s">
        <v>723</v>
      </c>
      <c r="B666" s="4" t="s">
        <v>116</v>
      </c>
      <c r="C666" s="1" t="s">
        <v>21</v>
      </c>
    </row>
    <row r="667" ht="15.75" customHeight="1" spans="1:3">
      <c r="A667" s="4" t="s">
        <v>724</v>
      </c>
      <c r="B667" s="4" t="s">
        <v>116</v>
      </c>
      <c r="C667" s="1" t="s">
        <v>25</v>
      </c>
    </row>
    <row r="668" ht="15.75" customHeight="1" spans="1:3">
      <c r="A668" s="4" t="s">
        <v>725</v>
      </c>
      <c r="B668" s="4" t="s">
        <v>117</v>
      </c>
      <c r="C668" s="1" t="s">
        <v>194</v>
      </c>
    </row>
    <row r="669" ht="15.75" customHeight="1" spans="1:3">
      <c r="A669" s="4" t="s">
        <v>726</v>
      </c>
      <c r="B669" s="4" t="s">
        <v>117</v>
      </c>
      <c r="C669" s="1" t="s">
        <v>19</v>
      </c>
    </row>
    <row r="670" ht="15.75" customHeight="1" spans="1:3">
      <c r="A670" s="4" t="s">
        <v>727</v>
      </c>
      <c r="B670" s="4" t="s">
        <v>117</v>
      </c>
      <c r="C670" s="1" t="s">
        <v>65</v>
      </c>
    </row>
    <row r="671" ht="15.75" customHeight="1" spans="1:3">
      <c r="A671" s="4" t="s">
        <v>728</v>
      </c>
      <c r="B671" s="4" t="s">
        <v>117</v>
      </c>
      <c r="C671" s="1" t="s">
        <v>65</v>
      </c>
    </row>
    <row r="672" ht="15.75" customHeight="1" spans="1:3">
      <c r="A672" s="4" t="s">
        <v>729</v>
      </c>
      <c r="B672" s="4" t="s">
        <v>117</v>
      </c>
      <c r="C672" s="1" t="s">
        <v>69</v>
      </c>
    </row>
    <row r="673" ht="15.75" customHeight="1" spans="1:3">
      <c r="A673" s="4" t="s">
        <v>730</v>
      </c>
      <c r="B673" s="4" t="s">
        <v>117</v>
      </c>
      <c r="C673" s="1" t="s">
        <v>21</v>
      </c>
    </row>
    <row r="674" ht="15.75" customHeight="1" spans="1:3">
      <c r="A674" s="4" t="s">
        <v>731</v>
      </c>
      <c r="B674" s="4" t="s">
        <v>117</v>
      </c>
      <c r="C674" s="1" t="s">
        <v>611</v>
      </c>
    </row>
    <row r="675" ht="15.75" customHeight="1" spans="1:3">
      <c r="A675" s="4" t="s">
        <v>732</v>
      </c>
      <c r="B675" s="4" t="s">
        <v>117</v>
      </c>
      <c r="C675" s="1" t="s">
        <v>30</v>
      </c>
    </row>
    <row r="676" ht="15.75" customHeight="1" spans="1:3">
      <c r="A676" s="4" t="s">
        <v>733</v>
      </c>
      <c r="B676" s="4" t="s">
        <v>119</v>
      </c>
      <c r="C676" s="1" t="s">
        <v>21</v>
      </c>
    </row>
    <row r="677" ht="15.75" customHeight="1" spans="1:3">
      <c r="A677" s="4" t="s">
        <v>734</v>
      </c>
      <c r="B677" s="4" t="s">
        <v>119</v>
      </c>
      <c r="C677" s="1" t="s">
        <v>28</v>
      </c>
    </row>
    <row r="678" ht="15.75" customHeight="1" spans="1:3">
      <c r="A678" s="4" t="s">
        <v>735</v>
      </c>
      <c r="B678" s="4" t="s">
        <v>119</v>
      </c>
      <c r="C678" s="1" t="s">
        <v>179</v>
      </c>
    </row>
    <row r="679" ht="15.75" customHeight="1" spans="1:3">
      <c r="A679" s="4" t="s">
        <v>736</v>
      </c>
      <c r="B679" s="4" t="s">
        <v>119</v>
      </c>
      <c r="C679" s="1" t="s">
        <v>94</v>
      </c>
    </row>
    <row r="680" ht="15.75" customHeight="1" spans="1:3">
      <c r="A680" s="4" t="s">
        <v>737</v>
      </c>
      <c r="B680" s="4" t="s">
        <v>119</v>
      </c>
      <c r="C680" s="1" t="s">
        <v>338</v>
      </c>
    </row>
    <row r="681" ht="15.75" customHeight="1" spans="1:3">
      <c r="A681" s="4" t="s">
        <v>738</v>
      </c>
      <c r="B681" s="4" t="s">
        <v>119</v>
      </c>
      <c r="C681" s="1" t="s">
        <v>51</v>
      </c>
    </row>
    <row r="682" ht="15.75" customHeight="1" spans="1:3">
      <c r="A682" s="4" t="s">
        <v>739</v>
      </c>
      <c r="B682" s="4" t="s">
        <v>119</v>
      </c>
      <c r="C682" s="1" t="s">
        <v>17</v>
      </c>
    </row>
    <row r="683" ht="15.75" customHeight="1" spans="1:3">
      <c r="A683" s="4" t="s">
        <v>740</v>
      </c>
      <c r="B683" s="4" t="s">
        <v>119</v>
      </c>
      <c r="C683" s="1" t="s">
        <v>149</v>
      </c>
    </row>
    <row r="684" ht="15.75" customHeight="1" spans="1:3">
      <c r="A684" s="4" t="s">
        <v>741</v>
      </c>
      <c r="B684" s="4" t="s">
        <v>120</v>
      </c>
      <c r="C684" s="1" t="s">
        <v>67</v>
      </c>
    </row>
    <row r="685" ht="15.75" customHeight="1" spans="1:3">
      <c r="A685" s="4" t="s">
        <v>742</v>
      </c>
      <c r="B685" s="4" t="s">
        <v>120</v>
      </c>
      <c r="C685" s="1" t="s">
        <v>23</v>
      </c>
    </row>
    <row r="686" ht="15.75" customHeight="1" spans="1:3">
      <c r="A686" s="4" t="s">
        <v>743</v>
      </c>
      <c r="B686" s="4" t="s">
        <v>120</v>
      </c>
      <c r="C686" s="1" t="s">
        <v>69</v>
      </c>
    </row>
    <row r="687" ht="15.75" customHeight="1" spans="1:3">
      <c r="A687" s="4" t="s">
        <v>744</v>
      </c>
      <c r="B687" s="4" t="s">
        <v>120</v>
      </c>
      <c r="C687" s="1" t="s">
        <v>111</v>
      </c>
    </row>
    <row r="688" ht="15.75" customHeight="1" spans="1:3">
      <c r="A688" s="4" t="s">
        <v>745</v>
      </c>
      <c r="B688" s="4" t="s">
        <v>120</v>
      </c>
      <c r="C688" s="1" t="s">
        <v>34</v>
      </c>
    </row>
    <row r="689" ht="15.75" customHeight="1" spans="1:3">
      <c r="A689" s="4" t="s">
        <v>746</v>
      </c>
      <c r="B689" s="4" t="s">
        <v>120</v>
      </c>
      <c r="C689" s="1" t="s">
        <v>67</v>
      </c>
    </row>
    <row r="690" ht="15.75" customHeight="1" spans="1:3">
      <c r="A690" s="4" t="s">
        <v>747</v>
      </c>
      <c r="B690" s="4" t="s">
        <v>120</v>
      </c>
      <c r="C690" s="1" t="s">
        <v>266</v>
      </c>
    </row>
    <row r="691" ht="15.75" customHeight="1" spans="1:3">
      <c r="A691" s="4" t="s">
        <v>748</v>
      </c>
      <c r="B691" s="4" t="s">
        <v>120</v>
      </c>
      <c r="C691" s="1" t="s">
        <v>111</v>
      </c>
    </row>
    <row r="692" ht="15.75" customHeight="1" spans="1:3">
      <c r="A692" s="4" t="s">
        <v>749</v>
      </c>
      <c r="B692" s="4" t="s">
        <v>121</v>
      </c>
      <c r="C692" s="1" t="s">
        <v>21</v>
      </c>
    </row>
    <row r="693" ht="15.75" customHeight="1" spans="1:3">
      <c r="A693" s="4" t="s">
        <v>750</v>
      </c>
      <c r="B693" s="4" t="s">
        <v>121</v>
      </c>
      <c r="C693" s="1" t="s">
        <v>83</v>
      </c>
    </row>
    <row r="694" ht="15.75" customHeight="1" spans="1:3">
      <c r="A694" s="4" t="s">
        <v>751</v>
      </c>
      <c r="B694" s="4" t="s">
        <v>121</v>
      </c>
      <c r="C694" s="1" t="s">
        <v>266</v>
      </c>
    </row>
    <row r="695" ht="15.75" customHeight="1" spans="1:3">
      <c r="A695" s="4" t="s">
        <v>752</v>
      </c>
      <c r="B695" s="4" t="s">
        <v>121</v>
      </c>
      <c r="C695" s="1" t="s">
        <v>25</v>
      </c>
    </row>
    <row r="696" ht="15.75" customHeight="1" spans="1:3">
      <c r="A696" s="4" t="s">
        <v>753</v>
      </c>
      <c r="B696" s="4" t="s">
        <v>121</v>
      </c>
      <c r="C696" s="1" t="s">
        <v>21</v>
      </c>
    </row>
    <row r="697" ht="15.75" customHeight="1" spans="1:3">
      <c r="A697" s="4" t="s">
        <v>754</v>
      </c>
      <c r="B697" s="4" t="s">
        <v>121</v>
      </c>
      <c r="C697" s="1" t="s">
        <v>755</v>
      </c>
    </row>
    <row r="698" ht="15.75" customHeight="1" spans="1:3">
      <c r="A698" s="4" t="s">
        <v>756</v>
      </c>
      <c r="B698" s="4" t="s">
        <v>121</v>
      </c>
      <c r="C698" s="1" t="s">
        <v>21</v>
      </c>
    </row>
    <row r="699" ht="15.75" customHeight="1" spans="1:3">
      <c r="A699" s="4" t="s">
        <v>757</v>
      </c>
      <c r="B699" s="4" t="s">
        <v>121</v>
      </c>
      <c r="C699" s="1" t="s">
        <v>327</v>
      </c>
    </row>
    <row r="700" ht="15.75" customHeight="1" spans="1:3">
      <c r="A700" s="4" t="s">
        <v>758</v>
      </c>
      <c r="B700" s="4" t="s">
        <v>122</v>
      </c>
      <c r="C700" s="1" t="s">
        <v>118</v>
      </c>
    </row>
    <row r="701" ht="15.75" customHeight="1" spans="1:3">
      <c r="A701" s="4" t="s">
        <v>759</v>
      </c>
      <c r="B701" s="4" t="s">
        <v>122</v>
      </c>
      <c r="C701" s="1" t="s">
        <v>111</v>
      </c>
    </row>
    <row r="702" ht="15.75" customHeight="1" spans="1:3">
      <c r="A702" s="4" t="s">
        <v>760</v>
      </c>
      <c r="B702" s="4" t="s">
        <v>122</v>
      </c>
      <c r="C702" s="1" t="s">
        <v>227</v>
      </c>
    </row>
    <row r="703" ht="15.75" customHeight="1" spans="1:3">
      <c r="A703" s="4" t="s">
        <v>761</v>
      </c>
      <c r="B703" s="4" t="s">
        <v>122</v>
      </c>
      <c r="C703" s="1" t="s">
        <v>111</v>
      </c>
    </row>
    <row r="704" ht="15.75" customHeight="1" spans="1:3">
      <c r="A704" s="4" t="s">
        <v>762</v>
      </c>
      <c r="B704" s="4" t="s">
        <v>122</v>
      </c>
      <c r="C704" s="1" t="s">
        <v>111</v>
      </c>
    </row>
    <row r="705" ht="15.75" customHeight="1" spans="1:3">
      <c r="A705" s="4" t="s">
        <v>763</v>
      </c>
      <c r="B705" s="4" t="s">
        <v>122</v>
      </c>
      <c r="C705" s="1" t="s">
        <v>17</v>
      </c>
    </row>
    <row r="706" ht="15.75" customHeight="1" spans="1:3">
      <c r="A706" s="4" t="s">
        <v>764</v>
      </c>
      <c r="B706" s="4" t="s">
        <v>122</v>
      </c>
      <c r="C706" s="1" t="s">
        <v>118</v>
      </c>
    </row>
    <row r="707" ht="15.75" customHeight="1" spans="1:3">
      <c r="A707" s="4" t="s">
        <v>765</v>
      </c>
      <c r="B707" s="4" t="s">
        <v>122</v>
      </c>
      <c r="C707" s="1" t="s">
        <v>194</v>
      </c>
    </row>
    <row r="708" ht="15.75" customHeight="1" spans="1:3">
      <c r="A708" s="4" t="s">
        <v>766</v>
      </c>
      <c r="B708" s="4" t="s">
        <v>124</v>
      </c>
      <c r="C708" s="1" t="s">
        <v>28</v>
      </c>
    </row>
    <row r="709" ht="15.75" customHeight="1" spans="1:3">
      <c r="A709" s="4" t="s">
        <v>767</v>
      </c>
      <c r="B709" s="4" t="s">
        <v>124</v>
      </c>
      <c r="C709" s="1" t="s">
        <v>338</v>
      </c>
    </row>
    <row r="710" ht="15.75" customHeight="1" spans="1:3">
      <c r="A710" s="4" t="s">
        <v>768</v>
      </c>
      <c r="B710" s="4" t="s">
        <v>124</v>
      </c>
      <c r="C710" s="1" t="s">
        <v>198</v>
      </c>
    </row>
    <row r="711" ht="15.75" customHeight="1" spans="1:3">
      <c r="A711" s="4" t="s">
        <v>769</v>
      </c>
      <c r="B711" s="4" t="s">
        <v>124</v>
      </c>
      <c r="C711" s="1" t="s">
        <v>118</v>
      </c>
    </row>
    <row r="712" ht="15.75" customHeight="1" spans="1:3">
      <c r="A712" s="4" t="s">
        <v>770</v>
      </c>
      <c r="B712" s="4" t="s">
        <v>124</v>
      </c>
      <c r="C712" s="1" t="s">
        <v>44</v>
      </c>
    </row>
    <row r="713" ht="15.75" customHeight="1" spans="1:3">
      <c r="A713" s="4" t="s">
        <v>771</v>
      </c>
      <c r="B713" s="4" t="s">
        <v>124</v>
      </c>
      <c r="C713" s="1" t="s">
        <v>118</v>
      </c>
    </row>
    <row r="714" ht="15.75" customHeight="1" spans="1:3">
      <c r="A714" s="4" t="s">
        <v>772</v>
      </c>
      <c r="B714" s="4" t="s">
        <v>124</v>
      </c>
      <c r="C714" s="1" t="s">
        <v>83</v>
      </c>
    </row>
    <row r="715" ht="15.75" customHeight="1" spans="1:3">
      <c r="A715" s="4" t="s">
        <v>773</v>
      </c>
      <c r="B715" s="4" t="s">
        <v>124</v>
      </c>
      <c r="C715" s="1" t="s">
        <v>173</v>
      </c>
    </row>
    <row r="716" ht="15.75" customHeight="1" spans="1:3">
      <c r="A716" s="4" t="s">
        <v>774</v>
      </c>
      <c r="B716" s="4" t="s">
        <v>125</v>
      </c>
      <c r="C716" s="1" t="s">
        <v>214</v>
      </c>
    </row>
    <row r="717" ht="15.75" customHeight="1" spans="1:3">
      <c r="A717" s="4" t="s">
        <v>775</v>
      </c>
      <c r="B717" s="4" t="s">
        <v>125</v>
      </c>
      <c r="C717" s="1" t="s">
        <v>123</v>
      </c>
    </row>
    <row r="718" ht="15.75" customHeight="1" spans="1:3">
      <c r="A718" s="4" t="s">
        <v>776</v>
      </c>
      <c r="B718" s="4" t="s">
        <v>125</v>
      </c>
      <c r="C718" s="1" t="s">
        <v>10</v>
      </c>
    </row>
    <row r="719" ht="15.75" customHeight="1" spans="1:3">
      <c r="A719" s="4" t="s">
        <v>777</v>
      </c>
      <c r="B719" s="4" t="s">
        <v>125</v>
      </c>
      <c r="C719" s="1" t="s">
        <v>17</v>
      </c>
    </row>
    <row r="720" ht="15.75" customHeight="1" spans="1:3">
      <c r="A720" s="4" t="s">
        <v>778</v>
      </c>
      <c r="B720" s="4" t="s">
        <v>125</v>
      </c>
      <c r="C720" s="1" t="s">
        <v>83</v>
      </c>
    </row>
    <row r="721" ht="15.75" customHeight="1" spans="1:3">
      <c r="A721" s="4" t="s">
        <v>779</v>
      </c>
      <c r="B721" s="4" t="s">
        <v>125</v>
      </c>
      <c r="C721" s="1" t="s">
        <v>6</v>
      </c>
    </row>
    <row r="722" ht="15.75" customHeight="1" spans="1:3">
      <c r="A722" s="4" t="s">
        <v>780</v>
      </c>
      <c r="B722" s="4" t="s">
        <v>125</v>
      </c>
      <c r="C722" s="1" t="s">
        <v>194</v>
      </c>
    </row>
    <row r="723" ht="15.75" customHeight="1" spans="1:3">
      <c r="A723" s="4" t="s">
        <v>781</v>
      </c>
      <c r="B723" s="4" t="s">
        <v>125</v>
      </c>
      <c r="C723" s="1" t="s">
        <v>91</v>
      </c>
    </row>
    <row r="724" ht="15.75" customHeight="1" spans="1:3">
      <c r="A724" s="4" t="s">
        <v>782</v>
      </c>
      <c r="B724" s="4" t="s">
        <v>127</v>
      </c>
      <c r="C724" s="1" t="s">
        <v>83</v>
      </c>
    </row>
    <row r="725" ht="15.75" customHeight="1" spans="1:3">
      <c r="A725" s="4" t="s">
        <v>783</v>
      </c>
      <c r="B725" s="4" t="s">
        <v>127</v>
      </c>
      <c r="C725" s="1" t="s">
        <v>4</v>
      </c>
    </row>
    <row r="726" ht="15.75" customHeight="1" spans="1:3">
      <c r="A726" s="4" t="s">
        <v>784</v>
      </c>
      <c r="B726" s="4" t="s">
        <v>127</v>
      </c>
      <c r="C726" s="1" t="s">
        <v>118</v>
      </c>
    </row>
    <row r="727" ht="15.75" customHeight="1" spans="1:3">
      <c r="A727" s="4" t="s">
        <v>785</v>
      </c>
      <c r="B727" s="4" t="s">
        <v>127</v>
      </c>
      <c r="C727" s="1" t="s">
        <v>21</v>
      </c>
    </row>
    <row r="728" ht="15.75" customHeight="1" spans="1:3">
      <c r="A728" s="4" t="s">
        <v>786</v>
      </c>
      <c r="B728" s="4" t="s">
        <v>127</v>
      </c>
      <c r="C728" s="1" t="s">
        <v>198</v>
      </c>
    </row>
    <row r="729" ht="15.75" customHeight="1" spans="1:3">
      <c r="A729" s="4" t="s">
        <v>787</v>
      </c>
      <c r="B729" s="4" t="s">
        <v>127</v>
      </c>
      <c r="C729" s="1" t="s">
        <v>69</v>
      </c>
    </row>
    <row r="730" ht="15.75" customHeight="1" spans="1:3">
      <c r="A730" s="4" t="s">
        <v>788</v>
      </c>
      <c r="B730" s="4" t="s">
        <v>127</v>
      </c>
      <c r="C730" s="1" t="s">
        <v>179</v>
      </c>
    </row>
    <row r="731" ht="15.75" customHeight="1" spans="1:3">
      <c r="A731" s="4" t="s">
        <v>789</v>
      </c>
      <c r="B731" s="4" t="s">
        <v>127</v>
      </c>
      <c r="C731" s="1" t="s">
        <v>34</v>
      </c>
    </row>
    <row r="732" ht="15.75" customHeight="1" spans="1:3">
      <c r="A732" s="4" t="s">
        <v>790</v>
      </c>
      <c r="B732" s="4" t="s">
        <v>128</v>
      </c>
      <c r="C732" s="1" t="s">
        <v>65</v>
      </c>
    </row>
    <row r="733" ht="15.75" customHeight="1" spans="1:3">
      <c r="A733" s="4" t="s">
        <v>791</v>
      </c>
      <c r="B733" s="4" t="s">
        <v>128</v>
      </c>
      <c r="C733" s="1" t="s">
        <v>6</v>
      </c>
    </row>
    <row r="734" ht="15.75" customHeight="1" spans="1:3">
      <c r="A734" s="4" t="s">
        <v>792</v>
      </c>
      <c r="B734" s="4" t="s">
        <v>128</v>
      </c>
      <c r="C734" s="1" t="s">
        <v>51</v>
      </c>
    </row>
    <row r="735" ht="15.75" customHeight="1" spans="1:3">
      <c r="A735" s="4" t="s">
        <v>793</v>
      </c>
      <c r="B735" s="4" t="s">
        <v>128</v>
      </c>
      <c r="C735" s="1" t="s">
        <v>51</v>
      </c>
    </row>
    <row r="736" ht="15.75" customHeight="1" spans="1:3">
      <c r="A736" s="4" t="s">
        <v>794</v>
      </c>
      <c r="B736" s="4" t="s">
        <v>128</v>
      </c>
      <c r="C736" s="1" t="s">
        <v>21</v>
      </c>
    </row>
    <row r="737" ht="15.75" customHeight="1" spans="1:3">
      <c r="A737" s="4" t="s">
        <v>795</v>
      </c>
      <c r="B737" s="4" t="s">
        <v>128</v>
      </c>
      <c r="C737" s="1" t="s">
        <v>6</v>
      </c>
    </row>
    <row r="738" ht="15.75" customHeight="1" spans="1:3">
      <c r="A738" s="4" t="s">
        <v>796</v>
      </c>
      <c r="B738" s="4" t="s">
        <v>128</v>
      </c>
      <c r="C738" s="1" t="s">
        <v>69</v>
      </c>
    </row>
    <row r="739" ht="15.75" customHeight="1" spans="1:3">
      <c r="A739" s="4" t="s">
        <v>797</v>
      </c>
      <c r="B739" s="4" t="s">
        <v>128</v>
      </c>
      <c r="C739" s="1" t="s">
        <v>10</v>
      </c>
    </row>
    <row r="740" ht="15.75" customHeight="1" spans="1:3">
      <c r="A740" s="4" t="s">
        <v>798</v>
      </c>
      <c r="B740" s="4" t="s">
        <v>129</v>
      </c>
      <c r="C740" s="1" t="s">
        <v>21</v>
      </c>
    </row>
    <row r="741" ht="15.75" customHeight="1" spans="1:3">
      <c r="A741" s="4" t="s">
        <v>799</v>
      </c>
      <c r="B741" s="4" t="s">
        <v>129</v>
      </c>
      <c r="C741" s="1" t="s">
        <v>149</v>
      </c>
    </row>
    <row r="742" ht="15.75" customHeight="1" spans="1:3">
      <c r="A742" s="4" t="s">
        <v>800</v>
      </c>
      <c r="B742" s="4" t="s">
        <v>129</v>
      </c>
      <c r="C742" s="1" t="s">
        <v>44</v>
      </c>
    </row>
    <row r="743" ht="15.75" customHeight="1" spans="1:3">
      <c r="A743" s="4" t="s">
        <v>801</v>
      </c>
      <c r="B743" s="4" t="s">
        <v>129</v>
      </c>
      <c r="C743" s="1" t="s">
        <v>67</v>
      </c>
    </row>
    <row r="744" ht="15.75" customHeight="1" spans="1:3">
      <c r="A744" s="4" t="s">
        <v>802</v>
      </c>
      <c r="B744" s="4" t="s">
        <v>129</v>
      </c>
      <c r="C744" s="1" t="s">
        <v>126</v>
      </c>
    </row>
    <row r="745" ht="15.75" customHeight="1" spans="1:3">
      <c r="A745" s="4" t="s">
        <v>803</v>
      </c>
      <c r="B745" s="4" t="s">
        <v>129</v>
      </c>
      <c r="C745" s="1" t="s">
        <v>227</v>
      </c>
    </row>
    <row r="746" ht="15.75" customHeight="1" spans="1:3">
      <c r="A746" s="4" t="s">
        <v>804</v>
      </c>
      <c r="B746" s="4" t="s">
        <v>129</v>
      </c>
      <c r="C746" s="1" t="s">
        <v>149</v>
      </c>
    </row>
    <row r="747" ht="15.75" customHeight="1" spans="1:3">
      <c r="A747" s="4" t="s">
        <v>805</v>
      </c>
      <c r="B747" s="4" t="s">
        <v>129</v>
      </c>
      <c r="C747" s="1" t="s">
        <v>21</v>
      </c>
    </row>
    <row r="748" ht="15.75" customHeight="1" spans="1:3">
      <c r="A748" s="4" t="s">
        <v>806</v>
      </c>
      <c r="B748" s="4" t="s">
        <v>131</v>
      </c>
      <c r="C748" s="1" t="s">
        <v>6</v>
      </c>
    </row>
    <row r="749" ht="15.75" customHeight="1" spans="1:3">
      <c r="A749" s="4" t="s">
        <v>807</v>
      </c>
      <c r="B749" s="4" t="s">
        <v>131</v>
      </c>
      <c r="C749" s="1" t="s">
        <v>6</v>
      </c>
    </row>
    <row r="750" ht="15.75" customHeight="1" spans="1:3">
      <c r="A750" s="4" t="s">
        <v>808</v>
      </c>
      <c r="B750" s="4" t="s">
        <v>131</v>
      </c>
      <c r="C750" s="1" t="s">
        <v>277</v>
      </c>
    </row>
    <row r="751" ht="15.75" customHeight="1" spans="1:3">
      <c r="A751" s="4" t="s">
        <v>809</v>
      </c>
      <c r="B751" s="4" t="s">
        <v>131</v>
      </c>
      <c r="C751" s="1" t="s">
        <v>118</v>
      </c>
    </row>
    <row r="752" ht="15.75" customHeight="1" spans="1:3">
      <c r="A752" s="4" t="s">
        <v>810</v>
      </c>
      <c r="B752" s="4" t="s">
        <v>131</v>
      </c>
      <c r="C752" s="1" t="s">
        <v>76</v>
      </c>
    </row>
    <row r="753" ht="15.75" customHeight="1" spans="1:3">
      <c r="A753" s="4" t="s">
        <v>811</v>
      </c>
      <c r="B753" s="4" t="s">
        <v>131</v>
      </c>
      <c r="C753" s="1" t="s">
        <v>327</v>
      </c>
    </row>
    <row r="754" ht="15.75" customHeight="1" spans="1:3">
      <c r="A754" s="4" t="s">
        <v>812</v>
      </c>
      <c r="B754" s="4" t="s">
        <v>131</v>
      </c>
      <c r="C754" s="1" t="s">
        <v>327</v>
      </c>
    </row>
    <row r="755" ht="15.75" customHeight="1" spans="1:3">
      <c r="A755" s="4" t="s">
        <v>813</v>
      </c>
      <c r="B755" s="4" t="s">
        <v>131</v>
      </c>
      <c r="C755" s="1" t="s">
        <v>65</v>
      </c>
    </row>
    <row r="756" ht="15.75" customHeight="1" spans="1:3">
      <c r="A756" s="4" t="s">
        <v>814</v>
      </c>
      <c r="B756" s="4" t="s">
        <v>132</v>
      </c>
      <c r="C756" s="1" t="s">
        <v>6</v>
      </c>
    </row>
    <row r="757" ht="15.75" customHeight="1" spans="1:3">
      <c r="A757" s="4" t="s">
        <v>815</v>
      </c>
      <c r="B757" s="4" t="s">
        <v>132</v>
      </c>
      <c r="C757" s="1" t="s">
        <v>275</v>
      </c>
    </row>
    <row r="758" ht="15.75" customHeight="1" spans="1:3">
      <c r="A758" s="4" t="s">
        <v>816</v>
      </c>
      <c r="B758" s="4" t="s">
        <v>132</v>
      </c>
      <c r="C758" s="1" t="s">
        <v>67</v>
      </c>
    </row>
    <row r="759" ht="15.75" customHeight="1" spans="1:3">
      <c r="A759" s="4" t="s">
        <v>817</v>
      </c>
      <c r="B759" s="4" t="s">
        <v>132</v>
      </c>
      <c r="C759" s="1" t="s">
        <v>28</v>
      </c>
    </row>
    <row r="760" ht="15.75" customHeight="1" spans="1:3">
      <c r="A760" s="4" t="s">
        <v>818</v>
      </c>
      <c r="B760" s="4" t="s">
        <v>132</v>
      </c>
      <c r="C760" s="1" t="s">
        <v>338</v>
      </c>
    </row>
    <row r="761" ht="15.75" customHeight="1" spans="1:3">
      <c r="A761" s="4" t="s">
        <v>819</v>
      </c>
      <c r="B761" s="4" t="s">
        <v>132</v>
      </c>
      <c r="C761" s="1" t="s">
        <v>327</v>
      </c>
    </row>
    <row r="762" ht="15.75" customHeight="1" spans="1:3">
      <c r="A762" s="4" t="s">
        <v>820</v>
      </c>
      <c r="B762" s="4" t="s">
        <v>132</v>
      </c>
      <c r="C762" s="1" t="s">
        <v>67</v>
      </c>
    </row>
    <row r="763" ht="15.75" customHeight="1" spans="1:3">
      <c r="A763" s="4" t="s">
        <v>821</v>
      </c>
      <c r="B763" s="4" t="s">
        <v>132</v>
      </c>
      <c r="C763" s="1" t="s">
        <v>6</v>
      </c>
    </row>
    <row r="764" ht="15.75" customHeight="1" spans="1:3">
      <c r="A764" s="4" t="s">
        <v>822</v>
      </c>
      <c r="B764" s="4" t="s">
        <v>133</v>
      </c>
      <c r="C764" s="1" t="s">
        <v>414</v>
      </c>
    </row>
    <row r="765" ht="15.75" customHeight="1" spans="1:3">
      <c r="A765" s="4" t="s">
        <v>823</v>
      </c>
      <c r="B765" s="4" t="s">
        <v>133</v>
      </c>
      <c r="C765" s="1" t="s">
        <v>327</v>
      </c>
    </row>
    <row r="766" ht="15.75" customHeight="1" spans="1:3">
      <c r="A766" s="4" t="s">
        <v>824</v>
      </c>
      <c r="B766" s="4" t="s">
        <v>133</v>
      </c>
      <c r="C766" s="1" t="s">
        <v>83</v>
      </c>
    </row>
    <row r="767" ht="15.75" customHeight="1" spans="1:3">
      <c r="A767" s="4" t="s">
        <v>825</v>
      </c>
      <c r="B767" s="4" t="s">
        <v>133</v>
      </c>
      <c r="C767" s="1" t="s">
        <v>67</v>
      </c>
    </row>
    <row r="768" ht="15.75" customHeight="1" spans="1:3">
      <c r="A768" s="4" t="s">
        <v>826</v>
      </c>
      <c r="B768" s="4" t="s">
        <v>133</v>
      </c>
      <c r="C768" s="1" t="s">
        <v>4</v>
      </c>
    </row>
    <row r="769" ht="15.75" customHeight="1" spans="1:3">
      <c r="A769" s="4" t="s">
        <v>827</v>
      </c>
      <c r="B769" s="4" t="s">
        <v>133</v>
      </c>
      <c r="C769" s="1" t="s">
        <v>83</v>
      </c>
    </row>
    <row r="770" ht="15.75" customHeight="1" spans="1:3">
      <c r="A770" s="4" t="s">
        <v>828</v>
      </c>
      <c r="B770" s="4" t="s">
        <v>133</v>
      </c>
      <c r="C770" s="1" t="s">
        <v>21</v>
      </c>
    </row>
    <row r="771" ht="15.75" customHeight="1" spans="1:3">
      <c r="A771" s="4" t="s">
        <v>829</v>
      </c>
      <c r="B771" s="4" t="s">
        <v>133</v>
      </c>
      <c r="C771" s="1" t="s">
        <v>266</v>
      </c>
    </row>
    <row r="772" ht="15.75" customHeight="1" spans="1:3">
      <c r="A772" s="4" t="s">
        <v>830</v>
      </c>
      <c r="B772" s="4" t="s">
        <v>134</v>
      </c>
      <c r="C772" s="1" t="s">
        <v>25</v>
      </c>
    </row>
    <row r="773" ht="15.75" customHeight="1" spans="1:3">
      <c r="A773" s="4" t="s">
        <v>831</v>
      </c>
      <c r="B773" s="4" t="s">
        <v>134</v>
      </c>
      <c r="C773" s="1" t="s">
        <v>214</v>
      </c>
    </row>
    <row r="774" ht="15.75" customHeight="1" spans="1:3">
      <c r="A774" s="4" t="s">
        <v>832</v>
      </c>
      <c r="B774" s="4" t="s">
        <v>134</v>
      </c>
      <c r="C774" s="1" t="s">
        <v>10</v>
      </c>
    </row>
    <row r="775" ht="15.75" customHeight="1" spans="1:3">
      <c r="A775" s="4" t="s">
        <v>833</v>
      </c>
      <c r="B775" s="4" t="s">
        <v>134</v>
      </c>
      <c r="C775" s="1" t="s">
        <v>338</v>
      </c>
    </row>
    <row r="776" ht="15.75" customHeight="1" spans="1:3">
      <c r="A776" s="4" t="s">
        <v>834</v>
      </c>
      <c r="B776" s="4" t="s">
        <v>134</v>
      </c>
      <c r="C776" s="1" t="s">
        <v>65</v>
      </c>
    </row>
    <row r="777" ht="15.75" customHeight="1" spans="1:3">
      <c r="A777" s="4" t="s">
        <v>835</v>
      </c>
      <c r="B777" s="4" t="s">
        <v>134</v>
      </c>
      <c r="C777" s="1" t="s">
        <v>118</v>
      </c>
    </row>
    <row r="778" ht="15.75" customHeight="1" spans="1:3">
      <c r="A778" s="4" t="s">
        <v>836</v>
      </c>
      <c r="B778" s="4" t="s">
        <v>134</v>
      </c>
      <c r="C778" s="1" t="s">
        <v>123</v>
      </c>
    </row>
    <row r="779" ht="15.75" customHeight="1" spans="1:3">
      <c r="A779" s="4" t="s">
        <v>837</v>
      </c>
      <c r="B779" s="4" t="s">
        <v>134</v>
      </c>
      <c r="C779" s="1" t="s">
        <v>6</v>
      </c>
    </row>
    <row r="780" ht="15.75" customHeight="1" spans="1:3">
      <c r="A780" s="4" t="s">
        <v>838</v>
      </c>
      <c r="B780" s="4" t="s">
        <v>135</v>
      </c>
      <c r="C780" s="1" t="s">
        <v>275</v>
      </c>
    </row>
    <row r="781" ht="15.75" customHeight="1" spans="1:3">
      <c r="A781" s="4" t="s">
        <v>839</v>
      </c>
      <c r="B781" s="4" t="s">
        <v>135</v>
      </c>
      <c r="C781" s="1" t="s">
        <v>123</v>
      </c>
    </row>
    <row r="782" ht="15.75" customHeight="1" spans="1:3">
      <c r="A782" s="4" t="s">
        <v>840</v>
      </c>
      <c r="B782" s="4" t="s">
        <v>135</v>
      </c>
      <c r="C782" s="1" t="s">
        <v>214</v>
      </c>
    </row>
    <row r="783" ht="15.75" customHeight="1" spans="1:3">
      <c r="A783" s="4" t="s">
        <v>841</v>
      </c>
      <c r="B783" s="4" t="s">
        <v>135</v>
      </c>
      <c r="C783" s="1" t="s">
        <v>21</v>
      </c>
    </row>
    <row r="784" ht="15.75" customHeight="1" spans="1:3">
      <c r="A784" s="4" t="s">
        <v>842</v>
      </c>
      <c r="B784" s="4" t="s">
        <v>135</v>
      </c>
      <c r="C784" s="1" t="s">
        <v>83</v>
      </c>
    </row>
    <row r="785" ht="15.75" customHeight="1" spans="1:3">
      <c r="A785" s="4" t="s">
        <v>843</v>
      </c>
      <c r="B785" s="4" t="s">
        <v>135</v>
      </c>
      <c r="C785" s="1" t="s">
        <v>6</v>
      </c>
    </row>
    <row r="786" ht="15.75" customHeight="1" spans="1:3">
      <c r="A786" s="4" t="s">
        <v>844</v>
      </c>
      <c r="B786" s="4" t="s">
        <v>135</v>
      </c>
      <c r="C786" s="1" t="s">
        <v>21</v>
      </c>
    </row>
    <row r="787" ht="15.75" customHeight="1" spans="1:3">
      <c r="A787" s="4" t="s">
        <v>845</v>
      </c>
      <c r="B787" s="4" t="s">
        <v>135</v>
      </c>
      <c r="C787" s="1" t="s">
        <v>65</v>
      </c>
    </row>
    <row r="788" ht="15.75" customHeight="1" spans="1:3">
      <c r="A788" s="4" t="s">
        <v>846</v>
      </c>
      <c r="B788" s="4" t="s">
        <v>136</v>
      </c>
      <c r="C788" s="1" t="s">
        <v>25</v>
      </c>
    </row>
    <row r="789" ht="15.75" customHeight="1" spans="1:3">
      <c r="A789" s="4" t="s">
        <v>847</v>
      </c>
      <c r="B789" s="4" t="s">
        <v>136</v>
      </c>
      <c r="C789" s="1" t="s">
        <v>21</v>
      </c>
    </row>
    <row r="790" ht="15.75" customHeight="1" spans="1:3">
      <c r="A790" s="4" t="s">
        <v>848</v>
      </c>
      <c r="B790" s="4" t="s">
        <v>136</v>
      </c>
      <c r="C790" s="1" t="s">
        <v>25</v>
      </c>
    </row>
    <row r="791" ht="15.75" customHeight="1" spans="1:3">
      <c r="A791" s="4" t="s">
        <v>849</v>
      </c>
      <c r="B791" s="4" t="s">
        <v>136</v>
      </c>
      <c r="C791" s="1" t="s">
        <v>118</v>
      </c>
    </row>
    <row r="792" ht="15.75" customHeight="1" spans="1:3">
      <c r="A792" s="4" t="s">
        <v>850</v>
      </c>
      <c r="B792" s="4" t="s">
        <v>136</v>
      </c>
      <c r="C792" s="1" t="s">
        <v>149</v>
      </c>
    </row>
    <row r="793" ht="15.75" customHeight="1" spans="1:3">
      <c r="A793" s="4" t="s">
        <v>851</v>
      </c>
      <c r="B793" s="4" t="s">
        <v>136</v>
      </c>
      <c r="C793" s="1" t="s">
        <v>17</v>
      </c>
    </row>
    <row r="794" ht="15.75" customHeight="1" spans="1:3">
      <c r="A794" s="4" t="s">
        <v>852</v>
      </c>
      <c r="B794" s="4" t="s">
        <v>136</v>
      </c>
      <c r="C794" s="1" t="s">
        <v>118</v>
      </c>
    </row>
    <row r="795" ht="15.75" customHeight="1" spans="1:3">
      <c r="A795" s="4" t="s">
        <v>853</v>
      </c>
      <c r="B795" s="4" t="s">
        <v>136</v>
      </c>
      <c r="C795" s="1" t="s">
        <v>338</v>
      </c>
    </row>
    <row r="796" ht="15.75" customHeight="1" spans="1:3">
      <c r="A796" s="4" t="s">
        <v>854</v>
      </c>
      <c r="B796" s="4" t="s">
        <v>137</v>
      </c>
      <c r="C796" s="1" t="s">
        <v>51</v>
      </c>
    </row>
    <row r="797" ht="15.75" customHeight="1" spans="1:3">
      <c r="A797" s="4" t="s">
        <v>855</v>
      </c>
      <c r="B797" s="4" t="s">
        <v>137</v>
      </c>
      <c r="C797" s="1" t="s">
        <v>23</v>
      </c>
    </row>
    <row r="798" ht="15.75" customHeight="1" spans="1:3">
      <c r="A798" s="4" t="s">
        <v>856</v>
      </c>
      <c r="B798" s="4" t="s">
        <v>137</v>
      </c>
      <c r="C798" s="1" t="s">
        <v>126</v>
      </c>
    </row>
    <row r="799" ht="15.75" customHeight="1" spans="1:3">
      <c r="A799" s="4" t="s">
        <v>857</v>
      </c>
      <c r="B799" s="4" t="s">
        <v>137</v>
      </c>
      <c r="C799" s="1" t="s">
        <v>67</v>
      </c>
    </row>
    <row r="800" ht="15.75" customHeight="1" spans="1:3">
      <c r="A800" s="4" t="s">
        <v>858</v>
      </c>
      <c r="B800" s="4" t="s">
        <v>137</v>
      </c>
      <c r="C800" s="1" t="s">
        <v>414</v>
      </c>
    </row>
    <row r="801" ht="15.75" customHeight="1" spans="1:3">
      <c r="A801" s="4" t="s">
        <v>859</v>
      </c>
      <c r="B801" s="4" t="s">
        <v>137</v>
      </c>
      <c r="C801" s="1" t="s">
        <v>755</v>
      </c>
    </row>
    <row r="802" ht="15.75" customHeight="1" spans="1:3">
      <c r="A802" s="4" t="s">
        <v>860</v>
      </c>
      <c r="B802" s="4" t="s">
        <v>137</v>
      </c>
      <c r="C802" s="1" t="s">
        <v>4</v>
      </c>
    </row>
    <row r="803" ht="15.75" customHeight="1" spans="1:3">
      <c r="A803" s="4" t="s">
        <v>861</v>
      </c>
      <c r="B803" s="4" t="s">
        <v>137</v>
      </c>
      <c r="C803" s="1" t="s">
        <v>153</v>
      </c>
    </row>
    <row r="804" ht="15.75" customHeight="1" spans="1:3">
      <c r="A804" s="4" t="s">
        <v>862</v>
      </c>
      <c r="B804" s="4" t="s">
        <v>138</v>
      </c>
      <c r="C804" s="1" t="s">
        <v>6</v>
      </c>
    </row>
    <row r="805" ht="15.75" customHeight="1" spans="1:3">
      <c r="A805" s="4" t="s">
        <v>863</v>
      </c>
      <c r="B805" s="4" t="s">
        <v>138</v>
      </c>
      <c r="C805" s="1" t="s">
        <v>69</v>
      </c>
    </row>
    <row r="806" ht="15.75" customHeight="1" spans="1:3">
      <c r="A806" s="4" t="s">
        <v>864</v>
      </c>
      <c r="B806" s="4" t="s">
        <v>138</v>
      </c>
      <c r="C806" s="1" t="s">
        <v>6</v>
      </c>
    </row>
    <row r="807" ht="15.75" customHeight="1" spans="1:3">
      <c r="A807" s="4" t="s">
        <v>865</v>
      </c>
      <c r="B807" s="4" t="s">
        <v>138</v>
      </c>
      <c r="C807" s="1" t="s">
        <v>74</v>
      </c>
    </row>
    <row r="808" ht="15.75" customHeight="1" spans="1:3">
      <c r="A808" s="4" t="s">
        <v>866</v>
      </c>
      <c r="B808" s="4" t="s">
        <v>138</v>
      </c>
      <c r="C808" s="1" t="s">
        <v>10</v>
      </c>
    </row>
    <row r="809" ht="15.75" customHeight="1" spans="1:3">
      <c r="A809" s="4" t="s">
        <v>867</v>
      </c>
      <c r="B809" s="4" t="s">
        <v>138</v>
      </c>
      <c r="C809" s="1" t="s">
        <v>327</v>
      </c>
    </row>
    <row r="810" ht="15.75" customHeight="1" spans="1:3">
      <c r="A810" s="4" t="s">
        <v>868</v>
      </c>
      <c r="B810" s="4" t="s">
        <v>138</v>
      </c>
      <c r="C810" s="1" t="s">
        <v>338</v>
      </c>
    </row>
    <row r="811" ht="15.75" customHeight="1" spans="1:3">
      <c r="A811" s="4" t="s">
        <v>869</v>
      </c>
      <c r="B811" s="4" t="s">
        <v>138</v>
      </c>
      <c r="C811" s="1" t="s">
        <v>214</v>
      </c>
    </row>
    <row r="812" ht="15.75" customHeight="1" spans="1:3">
      <c r="A812" s="4" t="s">
        <v>870</v>
      </c>
      <c r="B812" s="4" t="s">
        <v>139</v>
      </c>
      <c r="C812" s="1" t="s">
        <v>118</v>
      </c>
    </row>
    <row r="813" ht="15.75" customHeight="1" spans="1:3">
      <c r="A813" s="4" t="s">
        <v>871</v>
      </c>
      <c r="B813" s="4" t="s">
        <v>139</v>
      </c>
      <c r="C813" s="1" t="s">
        <v>28</v>
      </c>
    </row>
    <row r="814" ht="15.75" customHeight="1" spans="1:3">
      <c r="A814" s="4" t="s">
        <v>872</v>
      </c>
      <c r="B814" s="4" t="s">
        <v>139</v>
      </c>
      <c r="C814" s="1" t="s">
        <v>12</v>
      </c>
    </row>
    <row r="815" ht="15.75" customHeight="1" spans="1:3">
      <c r="A815" s="4" t="s">
        <v>873</v>
      </c>
      <c r="B815" s="4" t="s">
        <v>139</v>
      </c>
      <c r="C815" s="1" t="s">
        <v>414</v>
      </c>
    </row>
    <row r="816" ht="15.75" customHeight="1" spans="1:3">
      <c r="A816" s="4" t="s">
        <v>874</v>
      </c>
      <c r="B816" s="4" t="s">
        <v>139</v>
      </c>
      <c r="C816" s="1" t="s">
        <v>65</v>
      </c>
    </row>
    <row r="817" ht="15.75" customHeight="1" spans="1:3">
      <c r="A817" s="4" t="s">
        <v>875</v>
      </c>
      <c r="B817" s="4" t="s">
        <v>139</v>
      </c>
      <c r="C817" s="1" t="s">
        <v>69</v>
      </c>
    </row>
    <row r="818" ht="15.75" customHeight="1" spans="1:3">
      <c r="A818" s="4" t="s">
        <v>876</v>
      </c>
      <c r="B818" s="4" t="s">
        <v>139</v>
      </c>
      <c r="C818" s="1" t="s">
        <v>118</v>
      </c>
    </row>
    <row r="819" ht="15.75" customHeight="1" spans="1:3">
      <c r="A819" s="4" t="s">
        <v>877</v>
      </c>
      <c r="B819" s="4" t="s">
        <v>139</v>
      </c>
      <c r="C819" s="1" t="s">
        <v>118</v>
      </c>
    </row>
    <row r="820" ht="15.75" customHeight="1" spans="1:3">
      <c r="A820" s="4" t="s">
        <v>878</v>
      </c>
      <c r="B820" s="4" t="s">
        <v>140</v>
      </c>
      <c r="C820" s="1" t="s">
        <v>275</v>
      </c>
    </row>
    <row r="821" ht="15.75" customHeight="1" spans="1:3">
      <c r="A821" s="4" t="s">
        <v>879</v>
      </c>
      <c r="B821" s="4" t="s">
        <v>140</v>
      </c>
      <c r="C821" s="1" t="s">
        <v>115</v>
      </c>
    </row>
    <row r="822" ht="15.75" customHeight="1" spans="1:3">
      <c r="A822" s="4" t="s">
        <v>880</v>
      </c>
      <c r="B822" s="4" t="s">
        <v>140</v>
      </c>
      <c r="C822" s="1" t="s">
        <v>91</v>
      </c>
    </row>
    <row r="823" ht="15.75" customHeight="1" spans="1:3">
      <c r="A823" s="4" t="s">
        <v>881</v>
      </c>
      <c r="B823" s="4" t="s">
        <v>140</v>
      </c>
      <c r="C823" s="1" t="s">
        <v>91</v>
      </c>
    </row>
    <row r="824" ht="15.75" customHeight="1" spans="1:3">
      <c r="A824" s="4" t="s">
        <v>882</v>
      </c>
      <c r="B824" s="4" t="s">
        <v>140</v>
      </c>
      <c r="C824" s="1" t="s">
        <v>69</v>
      </c>
    </row>
    <row r="825" ht="15.75" customHeight="1" spans="1:3">
      <c r="A825" s="4" t="s">
        <v>883</v>
      </c>
      <c r="B825" s="4" t="s">
        <v>140</v>
      </c>
      <c r="C825" s="1" t="s">
        <v>14</v>
      </c>
    </row>
    <row r="826" ht="15.75" customHeight="1" spans="1:3">
      <c r="A826" s="4" t="s">
        <v>884</v>
      </c>
      <c r="B826" s="4" t="s">
        <v>140</v>
      </c>
      <c r="C826" s="1" t="s">
        <v>118</v>
      </c>
    </row>
    <row r="827" ht="15.75" customHeight="1" spans="1:3">
      <c r="A827" s="4" t="s">
        <v>885</v>
      </c>
      <c r="B827" s="4" t="s">
        <v>140</v>
      </c>
      <c r="C827" s="1" t="s">
        <v>83</v>
      </c>
    </row>
    <row r="828" ht="15.75" customHeight="1" spans="1:3">
      <c r="A828" s="4" t="s">
        <v>886</v>
      </c>
      <c r="B828" s="4" t="s">
        <v>141</v>
      </c>
      <c r="C828" s="1" t="s">
        <v>126</v>
      </c>
    </row>
    <row r="829" ht="15.75" customHeight="1" spans="1:3">
      <c r="A829" s="4" t="s">
        <v>887</v>
      </c>
      <c r="B829" s="4" t="s">
        <v>141</v>
      </c>
      <c r="C829" s="1" t="s">
        <v>179</v>
      </c>
    </row>
    <row r="830" ht="15.75" customHeight="1" spans="1:3">
      <c r="A830" s="4" t="s">
        <v>888</v>
      </c>
      <c r="B830" s="4" t="s">
        <v>141</v>
      </c>
      <c r="C830" s="1" t="s">
        <v>67</v>
      </c>
    </row>
    <row r="831" ht="15.75" customHeight="1" spans="1:3">
      <c r="A831" s="4" t="s">
        <v>889</v>
      </c>
      <c r="B831" s="4" t="s">
        <v>141</v>
      </c>
      <c r="C831" s="1" t="s">
        <v>14</v>
      </c>
    </row>
    <row r="832" ht="15.75" customHeight="1" spans="1:3">
      <c r="A832" s="4" t="s">
        <v>890</v>
      </c>
      <c r="B832" s="4" t="s">
        <v>141</v>
      </c>
      <c r="C832" s="1" t="s">
        <v>67</v>
      </c>
    </row>
    <row r="833" ht="15.75" customHeight="1" spans="1:3">
      <c r="A833" s="4" t="s">
        <v>891</v>
      </c>
      <c r="B833" s="4" t="s">
        <v>141</v>
      </c>
      <c r="C833" s="1" t="s">
        <v>12</v>
      </c>
    </row>
    <row r="834" ht="15.75" customHeight="1" spans="1:3">
      <c r="A834" s="4" t="s">
        <v>892</v>
      </c>
      <c r="B834" s="4" t="s">
        <v>141</v>
      </c>
      <c r="C834" s="1" t="s">
        <v>67</v>
      </c>
    </row>
    <row r="835" ht="15.75" customHeight="1" spans="1:3">
      <c r="A835" s="4" t="s">
        <v>893</v>
      </c>
      <c r="B835" s="4" t="s">
        <v>141</v>
      </c>
      <c r="C835" s="1" t="s">
        <v>21</v>
      </c>
    </row>
    <row r="836" ht="15.75" customHeight="1" spans="1:3">
      <c r="A836" s="4" t="s">
        <v>894</v>
      </c>
      <c r="B836" s="4" t="s">
        <v>142</v>
      </c>
      <c r="C836" s="1" t="s">
        <v>51</v>
      </c>
    </row>
    <row r="837" ht="15.75" customHeight="1" spans="1:3">
      <c r="A837" s="4" t="s">
        <v>895</v>
      </c>
      <c r="B837" s="4" t="s">
        <v>142</v>
      </c>
      <c r="C837" s="1" t="s">
        <v>51</v>
      </c>
    </row>
    <row r="838" ht="15.75" customHeight="1" spans="1:3">
      <c r="A838" s="4" t="s">
        <v>896</v>
      </c>
      <c r="B838" s="4" t="s">
        <v>142</v>
      </c>
      <c r="C838" s="1" t="s">
        <v>51</v>
      </c>
    </row>
    <row r="839" ht="15.75" customHeight="1" spans="1:3">
      <c r="A839" s="4" t="s">
        <v>897</v>
      </c>
      <c r="B839" s="4" t="s">
        <v>142</v>
      </c>
      <c r="C839" s="1" t="s">
        <v>83</v>
      </c>
    </row>
    <row r="840" ht="15.75" customHeight="1" spans="1:3">
      <c r="A840" s="4" t="s">
        <v>898</v>
      </c>
      <c r="B840" s="4" t="s">
        <v>142</v>
      </c>
      <c r="C840" s="1" t="s">
        <v>67</v>
      </c>
    </row>
    <row r="841" ht="15.75" customHeight="1" spans="1:3">
      <c r="A841" s="4" t="s">
        <v>899</v>
      </c>
      <c r="B841" s="4" t="s">
        <v>142</v>
      </c>
      <c r="C841" s="1" t="s">
        <v>28</v>
      </c>
    </row>
    <row r="842" ht="15.75" customHeight="1" spans="1:3">
      <c r="A842" s="4" t="s">
        <v>900</v>
      </c>
      <c r="B842" s="4" t="s">
        <v>142</v>
      </c>
      <c r="C842" s="1" t="s">
        <v>21</v>
      </c>
    </row>
    <row r="843" ht="15.75" customHeight="1" spans="1:3">
      <c r="A843" s="4" t="s">
        <v>901</v>
      </c>
      <c r="B843" s="4" t="s">
        <v>142</v>
      </c>
      <c r="C843" s="1" t="s">
        <v>118</v>
      </c>
    </row>
    <row r="844" ht="15.75" customHeight="1" spans="1:3">
      <c r="A844" s="4" t="s">
        <v>902</v>
      </c>
      <c r="B844" s="4" t="s">
        <v>143</v>
      </c>
      <c r="C844" s="1" t="s">
        <v>149</v>
      </c>
    </row>
    <row r="845" ht="15.75" customHeight="1" spans="1:3">
      <c r="A845" s="4" t="s">
        <v>903</v>
      </c>
      <c r="B845" s="4" t="s">
        <v>143</v>
      </c>
      <c r="C845" s="1" t="s">
        <v>521</v>
      </c>
    </row>
    <row r="846" ht="15.75" customHeight="1" spans="1:3">
      <c r="A846" s="4" t="s">
        <v>904</v>
      </c>
      <c r="B846" s="4" t="s">
        <v>143</v>
      </c>
      <c r="C846" s="1" t="s">
        <v>25</v>
      </c>
    </row>
    <row r="847" ht="15.75" customHeight="1" spans="1:3">
      <c r="A847" s="4" t="s">
        <v>905</v>
      </c>
      <c r="B847" s="4" t="s">
        <v>143</v>
      </c>
      <c r="C847" s="1" t="s">
        <v>39</v>
      </c>
    </row>
    <row r="848" ht="15.75" customHeight="1" spans="1:3">
      <c r="A848" s="4" t="s">
        <v>906</v>
      </c>
      <c r="B848" s="4" t="s">
        <v>143</v>
      </c>
      <c r="C848" s="1" t="s">
        <v>91</v>
      </c>
    </row>
    <row r="849" ht="15.75" customHeight="1" spans="1:3">
      <c r="A849" s="4" t="s">
        <v>907</v>
      </c>
      <c r="B849" s="4" t="s">
        <v>143</v>
      </c>
      <c r="C849" s="1" t="s">
        <v>123</v>
      </c>
    </row>
    <row r="850" ht="15.75" customHeight="1" spans="1:3">
      <c r="A850" s="4" t="s">
        <v>908</v>
      </c>
      <c r="B850" s="4" t="s">
        <v>143</v>
      </c>
      <c r="C850" s="1" t="s">
        <v>338</v>
      </c>
    </row>
    <row r="851" ht="15.75" customHeight="1" spans="1:3">
      <c r="A851" s="4" t="s">
        <v>909</v>
      </c>
      <c r="B851" s="4" t="s">
        <v>143</v>
      </c>
      <c r="C851" s="1" t="s">
        <v>28</v>
      </c>
    </row>
    <row r="852" ht="15.75" customHeight="1" spans="1:3">
      <c r="A852" s="4" t="s">
        <v>910</v>
      </c>
      <c r="B852" s="4" t="s">
        <v>144</v>
      </c>
      <c r="C852" s="1" t="s">
        <v>118</v>
      </c>
    </row>
    <row r="853" ht="15.75" customHeight="1" spans="1:3">
      <c r="A853" s="4" t="s">
        <v>911</v>
      </c>
      <c r="B853" s="4" t="s">
        <v>144</v>
      </c>
      <c r="C853" s="1" t="s">
        <v>83</v>
      </c>
    </row>
    <row r="854" ht="15.75" customHeight="1" spans="1:3">
      <c r="A854" s="4" t="s">
        <v>912</v>
      </c>
      <c r="B854" s="4" t="s">
        <v>144</v>
      </c>
      <c r="C854" s="1" t="s">
        <v>118</v>
      </c>
    </row>
    <row r="855" ht="15.75" customHeight="1" spans="1:3">
      <c r="A855" s="4" t="s">
        <v>913</v>
      </c>
      <c r="B855" s="4" t="s">
        <v>144</v>
      </c>
      <c r="C855" s="1" t="s">
        <v>111</v>
      </c>
    </row>
    <row r="856" ht="15.75" customHeight="1" spans="1:3">
      <c r="A856" s="4" t="s">
        <v>914</v>
      </c>
      <c r="B856" s="4" t="s">
        <v>144</v>
      </c>
      <c r="C856" s="1" t="s">
        <v>521</v>
      </c>
    </row>
    <row r="857" ht="15.75" customHeight="1" spans="1:3">
      <c r="A857" s="4" t="s">
        <v>915</v>
      </c>
      <c r="B857" s="4" t="s">
        <v>145</v>
      </c>
      <c r="C857" s="1" t="s">
        <v>30</v>
      </c>
    </row>
    <row r="858" ht="15.75" customHeight="1" spans="1:3">
      <c r="A858" s="4" t="s">
        <v>916</v>
      </c>
      <c r="B858" s="4" t="s">
        <v>145</v>
      </c>
      <c r="C858" s="1" t="s">
        <v>67</v>
      </c>
    </row>
    <row r="859" ht="15.75" customHeight="1" spans="1:3">
      <c r="A859" s="4" t="s">
        <v>917</v>
      </c>
      <c r="B859" s="4" t="s">
        <v>145</v>
      </c>
      <c r="C859" s="1" t="s">
        <v>51</v>
      </c>
    </row>
    <row r="860" ht="15.75" customHeight="1" spans="1:3">
      <c r="A860" s="4" t="s">
        <v>918</v>
      </c>
      <c r="B860" s="4" t="s">
        <v>145</v>
      </c>
      <c r="C860" s="1" t="s">
        <v>338</v>
      </c>
    </row>
    <row r="861" ht="15.75" customHeight="1" spans="1:3">
      <c r="A861" s="4" t="s">
        <v>919</v>
      </c>
      <c r="B861" s="4" t="s">
        <v>145</v>
      </c>
      <c r="C861" s="1" t="s">
        <v>130</v>
      </c>
    </row>
    <row r="862" ht="15.75" customHeight="1" spans="1:3">
      <c r="A862" s="4" t="s">
        <v>920</v>
      </c>
      <c r="B862" s="4" t="s">
        <v>145</v>
      </c>
      <c r="C862" s="1" t="s">
        <v>67</v>
      </c>
    </row>
    <row r="863" ht="15.75" customHeight="1" spans="1:3">
      <c r="A863" s="4" t="s">
        <v>921</v>
      </c>
      <c r="B863" s="4" t="s">
        <v>145</v>
      </c>
      <c r="C863" s="1" t="s">
        <v>67</v>
      </c>
    </row>
    <row r="864" ht="15.75" customHeight="1" spans="1:3">
      <c r="A864" s="4" t="s">
        <v>922</v>
      </c>
      <c r="B864" s="4" t="s">
        <v>145</v>
      </c>
      <c r="C864" s="1" t="s">
        <v>179</v>
      </c>
    </row>
    <row r="865" ht="15.75" customHeight="1" spans="1:3">
      <c r="A865" s="4" t="s">
        <v>923</v>
      </c>
      <c r="B865" s="4" t="s">
        <v>146</v>
      </c>
      <c r="C865" s="1" t="s">
        <v>91</v>
      </c>
    </row>
    <row r="866" ht="15.75" customHeight="1" spans="1:3">
      <c r="A866" s="4" t="s">
        <v>924</v>
      </c>
      <c r="B866" s="4" t="s">
        <v>146</v>
      </c>
      <c r="C866" s="1" t="s">
        <v>118</v>
      </c>
    </row>
    <row r="867" ht="15.75" customHeight="1" spans="1:3">
      <c r="A867" s="4" t="s">
        <v>925</v>
      </c>
      <c r="B867" s="4" t="s">
        <v>146</v>
      </c>
      <c r="C867" s="1" t="s">
        <v>304</v>
      </c>
    </row>
    <row r="868" ht="15.75" customHeight="1" spans="1:3">
      <c r="A868" s="4" t="s">
        <v>926</v>
      </c>
      <c r="B868" s="4" t="s">
        <v>146</v>
      </c>
      <c r="C868" s="1" t="s">
        <v>30</v>
      </c>
    </row>
    <row r="869" ht="15.75" customHeight="1" spans="1:3">
      <c r="A869" s="4" t="s">
        <v>927</v>
      </c>
      <c r="B869" s="4" t="s">
        <v>146</v>
      </c>
      <c r="C869" s="1" t="s">
        <v>21</v>
      </c>
    </row>
    <row r="870" ht="15.75" customHeight="1" spans="1:3">
      <c r="A870" s="4" t="s">
        <v>928</v>
      </c>
      <c r="B870" s="4" t="s">
        <v>146</v>
      </c>
      <c r="C870" s="1" t="s">
        <v>25</v>
      </c>
    </row>
    <row r="871" ht="15.75" customHeight="1" spans="1:3">
      <c r="A871" s="4" t="s">
        <v>929</v>
      </c>
      <c r="B871" s="4" t="s">
        <v>146</v>
      </c>
      <c r="C871" s="1" t="s">
        <v>10</v>
      </c>
    </row>
    <row r="872" ht="15.75" customHeight="1" spans="1:3">
      <c r="A872" s="4" t="s">
        <v>930</v>
      </c>
      <c r="B872" s="4" t="s">
        <v>146</v>
      </c>
      <c r="C872" s="1" t="s">
        <v>10</v>
      </c>
    </row>
    <row r="873" ht="15.75" customHeight="1" spans="1:3">
      <c r="A873" s="4" t="s">
        <v>931</v>
      </c>
      <c r="B873" s="4" t="s">
        <v>147</v>
      </c>
      <c r="C873" s="1" t="s">
        <v>118</v>
      </c>
    </row>
    <row r="874" ht="15.75" customHeight="1" spans="1:3">
      <c r="A874" s="4" t="s">
        <v>932</v>
      </c>
      <c r="B874" s="4" t="s">
        <v>147</v>
      </c>
      <c r="C874" s="1" t="s">
        <v>153</v>
      </c>
    </row>
    <row r="875" ht="15.75" customHeight="1" spans="1:3">
      <c r="A875" s="4" t="s">
        <v>933</v>
      </c>
      <c r="B875" s="4" t="s">
        <v>147</v>
      </c>
      <c r="C875" s="1" t="s">
        <v>118</v>
      </c>
    </row>
    <row r="876" ht="15.75" customHeight="1" spans="1:3">
      <c r="A876" s="4" t="s">
        <v>934</v>
      </c>
      <c r="B876" s="4" t="s">
        <v>147</v>
      </c>
      <c r="C876" s="1" t="s">
        <v>21</v>
      </c>
    </row>
    <row r="877" ht="15.75" customHeight="1" spans="1:3">
      <c r="A877" s="4" t="s">
        <v>935</v>
      </c>
      <c r="B877" s="4" t="s">
        <v>147</v>
      </c>
      <c r="C877" s="1" t="s">
        <v>611</v>
      </c>
    </row>
    <row r="878" ht="15.75" customHeight="1" spans="1:3">
      <c r="A878" s="4" t="s">
        <v>936</v>
      </c>
      <c r="B878" s="4" t="s">
        <v>147</v>
      </c>
      <c r="C878" s="1" t="s">
        <v>21</v>
      </c>
    </row>
    <row r="879" ht="15.75" customHeight="1" spans="1:3">
      <c r="A879" s="4" t="s">
        <v>937</v>
      </c>
      <c r="B879" s="4" t="s">
        <v>147</v>
      </c>
      <c r="C879" s="1" t="s">
        <v>21</v>
      </c>
    </row>
    <row r="880" ht="15.75" customHeight="1" spans="1:3">
      <c r="A880" s="4" t="s">
        <v>938</v>
      </c>
      <c r="B880" s="4" t="s">
        <v>147</v>
      </c>
      <c r="C880" s="1" t="s">
        <v>6</v>
      </c>
    </row>
    <row r="881" ht="15.75" customHeight="1" spans="1:3">
      <c r="A881" s="4" t="s">
        <v>939</v>
      </c>
      <c r="B881" s="4" t="s">
        <v>148</v>
      </c>
      <c r="C881" s="1" t="s">
        <v>91</v>
      </c>
    </row>
    <row r="882" ht="15.75" customHeight="1" spans="1:3">
      <c r="A882" s="4" t="s">
        <v>940</v>
      </c>
      <c r="B882" s="4" t="s">
        <v>148</v>
      </c>
      <c r="C882" s="1" t="s">
        <v>14</v>
      </c>
    </row>
    <row r="883" ht="15.75" customHeight="1" spans="1:3">
      <c r="A883" s="4" t="s">
        <v>941</v>
      </c>
      <c r="B883" s="4" t="s">
        <v>148</v>
      </c>
      <c r="C883" s="1" t="s">
        <v>14</v>
      </c>
    </row>
    <row r="884" ht="15.75" customHeight="1" spans="1:3">
      <c r="A884" s="4" t="s">
        <v>942</v>
      </c>
      <c r="B884" s="4" t="s">
        <v>148</v>
      </c>
      <c r="C884" s="1" t="s">
        <v>6</v>
      </c>
    </row>
    <row r="885" ht="15.75" customHeight="1" spans="1:3">
      <c r="A885" s="4" t="s">
        <v>943</v>
      </c>
      <c r="B885" s="4" t="s">
        <v>148</v>
      </c>
      <c r="C885" s="1" t="s">
        <v>65</v>
      </c>
    </row>
    <row r="886" ht="15.75" customHeight="1" spans="1:3">
      <c r="A886" s="4" t="s">
        <v>944</v>
      </c>
      <c r="B886" s="4" t="s">
        <v>148</v>
      </c>
      <c r="C886" s="1" t="s">
        <v>67</v>
      </c>
    </row>
    <row r="887" ht="15.75" customHeight="1" spans="1:3">
      <c r="A887" s="4" t="s">
        <v>945</v>
      </c>
      <c r="B887" s="4" t="s">
        <v>148</v>
      </c>
      <c r="C887" s="1" t="s">
        <v>48</v>
      </c>
    </row>
    <row r="888" ht="15.75" customHeight="1" spans="1:3">
      <c r="A888" s="4" t="s">
        <v>946</v>
      </c>
      <c r="B888" s="4" t="s">
        <v>148</v>
      </c>
      <c r="C888" s="1" t="s">
        <v>23</v>
      </c>
    </row>
    <row r="889" ht="15.75" customHeight="1" spans="1:3">
      <c r="A889" s="4" t="s">
        <v>947</v>
      </c>
      <c r="B889" s="4" t="s">
        <v>150</v>
      </c>
      <c r="C889" s="1" t="s">
        <v>149</v>
      </c>
    </row>
    <row r="890" ht="15.75" customHeight="1" spans="1:3">
      <c r="A890" s="4" t="s">
        <v>948</v>
      </c>
      <c r="B890" s="4" t="s">
        <v>150</v>
      </c>
      <c r="C890" s="1" t="s">
        <v>118</v>
      </c>
    </row>
    <row r="891" ht="15.75" customHeight="1" spans="1:3">
      <c r="A891" s="4" t="s">
        <v>949</v>
      </c>
      <c r="B891" s="4" t="s">
        <v>150</v>
      </c>
      <c r="C891" s="1" t="s">
        <v>275</v>
      </c>
    </row>
    <row r="892" ht="15.75" customHeight="1" spans="1:3">
      <c r="A892" s="4" t="s">
        <v>950</v>
      </c>
      <c r="B892" s="4" t="s">
        <v>150</v>
      </c>
      <c r="C892" s="1" t="s">
        <v>149</v>
      </c>
    </row>
    <row r="893" ht="15.75" customHeight="1" spans="1:3">
      <c r="A893" s="4" t="s">
        <v>951</v>
      </c>
      <c r="B893" s="4" t="s">
        <v>150</v>
      </c>
      <c r="C893" s="1" t="s">
        <v>722</v>
      </c>
    </row>
    <row r="894" ht="15.75" customHeight="1" spans="1:3">
      <c r="A894" s="4" t="s">
        <v>952</v>
      </c>
      <c r="B894" s="4" t="s">
        <v>150</v>
      </c>
      <c r="C894" s="1" t="s">
        <v>65</v>
      </c>
    </row>
    <row r="895" ht="15.75" customHeight="1" spans="1:3">
      <c r="A895" s="4" t="s">
        <v>953</v>
      </c>
      <c r="B895" s="4" t="s">
        <v>150</v>
      </c>
      <c r="C895" s="1" t="s">
        <v>6</v>
      </c>
    </row>
    <row r="896" ht="15.75" customHeight="1" spans="1:3">
      <c r="A896" s="4" t="s">
        <v>954</v>
      </c>
      <c r="B896" s="4" t="s">
        <v>150</v>
      </c>
      <c r="C896" s="1" t="s">
        <v>25</v>
      </c>
    </row>
    <row r="897" ht="15.75" customHeight="1" spans="1:3">
      <c r="A897" s="4" t="s">
        <v>955</v>
      </c>
      <c r="B897" s="4" t="s">
        <v>151</v>
      </c>
      <c r="C897" s="1" t="s">
        <v>21</v>
      </c>
    </row>
    <row r="898" ht="15.75" customHeight="1" spans="1:3">
      <c r="A898" s="4" t="s">
        <v>956</v>
      </c>
      <c r="B898" s="4" t="s">
        <v>151</v>
      </c>
      <c r="C898" s="1" t="s">
        <v>91</v>
      </c>
    </row>
    <row r="899" ht="15.75" customHeight="1" spans="1:3">
      <c r="A899" s="4" t="s">
        <v>957</v>
      </c>
      <c r="B899" s="4" t="s">
        <v>151</v>
      </c>
      <c r="C899" s="1" t="s">
        <v>118</v>
      </c>
    </row>
    <row r="900" ht="15.75" customHeight="1" spans="1:3">
      <c r="A900" s="4" t="s">
        <v>958</v>
      </c>
      <c r="B900" s="4" t="s">
        <v>151</v>
      </c>
      <c r="C900" s="1" t="s">
        <v>21</v>
      </c>
    </row>
    <row r="901" ht="15.75" customHeight="1" spans="1:3">
      <c r="A901" s="4" t="s">
        <v>959</v>
      </c>
      <c r="B901" s="4" t="s">
        <v>151</v>
      </c>
      <c r="C901" s="1" t="s">
        <v>67</v>
      </c>
    </row>
    <row r="902" ht="15.75" customHeight="1" spans="1:3">
      <c r="A902" s="4" t="s">
        <v>960</v>
      </c>
      <c r="B902" s="4" t="s">
        <v>151</v>
      </c>
      <c r="C902" s="1" t="s">
        <v>123</v>
      </c>
    </row>
    <row r="903" ht="15.75" customHeight="1" spans="1:3">
      <c r="A903" s="4" t="s">
        <v>961</v>
      </c>
      <c r="B903" s="4" t="s">
        <v>151</v>
      </c>
      <c r="C903" s="1" t="s">
        <v>21</v>
      </c>
    </row>
    <row r="904" ht="15.75" customHeight="1" spans="1:3">
      <c r="A904" s="4" t="s">
        <v>962</v>
      </c>
      <c r="B904" s="4" t="s">
        <v>151</v>
      </c>
      <c r="C904" s="1" t="s">
        <v>198</v>
      </c>
    </row>
    <row r="905" ht="15.75" customHeight="1" spans="1:3">
      <c r="A905" s="4" t="s">
        <v>963</v>
      </c>
      <c r="B905" s="4" t="s">
        <v>152</v>
      </c>
      <c r="C905" s="1" t="s">
        <v>10</v>
      </c>
    </row>
    <row r="906" ht="15.75" customHeight="1" spans="1:3">
      <c r="A906" s="4" t="s">
        <v>964</v>
      </c>
      <c r="B906" s="4" t="s">
        <v>152</v>
      </c>
      <c r="C906" s="1" t="s">
        <v>4</v>
      </c>
    </row>
    <row r="907" ht="15.75" customHeight="1" spans="1:3">
      <c r="A907" s="4" t="s">
        <v>965</v>
      </c>
      <c r="B907" s="4" t="s">
        <v>152</v>
      </c>
      <c r="C907" s="1" t="s">
        <v>51</v>
      </c>
    </row>
    <row r="908" ht="15.75" customHeight="1" spans="1:3">
      <c r="A908" s="4" t="s">
        <v>966</v>
      </c>
      <c r="B908" s="4" t="s">
        <v>152</v>
      </c>
      <c r="C908" s="1" t="s">
        <v>12</v>
      </c>
    </row>
    <row r="909" ht="15.75" customHeight="1" spans="1:3">
      <c r="A909" s="4" t="s">
        <v>967</v>
      </c>
      <c r="B909" s="4" t="s">
        <v>152</v>
      </c>
      <c r="C909" s="1" t="s">
        <v>327</v>
      </c>
    </row>
    <row r="910" ht="15.75" customHeight="1" spans="1:3">
      <c r="A910" s="4" t="s">
        <v>968</v>
      </c>
      <c r="B910" s="4" t="s">
        <v>152</v>
      </c>
      <c r="C910" s="1" t="s">
        <v>51</v>
      </c>
    </row>
    <row r="911" ht="15.75" customHeight="1" spans="1:3">
      <c r="A911" s="4" t="s">
        <v>969</v>
      </c>
      <c r="B911" s="4" t="s">
        <v>152</v>
      </c>
      <c r="C911" s="1" t="s">
        <v>126</v>
      </c>
    </row>
    <row r="912" ht="15.75" customHeight="1" spans="1:3">
      <c r="A912" s="4" t="s">
        <v>970</v>
      </c>
      <c r="B912" s="4" t="s">
        <v>152</v>
      </c>
      <c r="C912" s="1" t="s">
        <v>10</v>
      </c>
    </row>
    <row r="913" ht="15.75" customHeight="1" spans="1:3">
      <c r="A913" s="4" t="s">
        <v>971</v>
      </c>
      <c r="B913" s="4" t="s">
        <v>154</v>
      </c>
      <c r="C913" s="1" t="s">
        <v>65</v>
      </c>
    </row>
    <row r="914" ht="15.75" customHeight="1" spans="1:3">
      <c r="A914" s="4" t="s">
        <v>972</v>
      </c>
      <c r="B914" s="4" t="s">
        <v>154</v>
      </c>
      <c r="C914" s="1" t="s">
        <v>14</v>
      </c>
    </row>
    <row r="915" ht="15.75" customHeight="1" spans="1:3">
      <c r="A915" s="4" t="s">
        <v>973</v>
      </c>
      <c r="B915" s="4" t="s">
        <v>154</v>
      </c>
      <c r="C915" s="1" t="s">
        <v>4</v>
      </c>
    </row>
    <row r="916" ht="15.75" customHeight="1" spans="1:3">
      <c r="A916" s="4" t="s">
        <v>974</v>
      </c>
      <c r="B916" s="4" t="s">
        <v>154</v>
      </c>
      <c r="C916" s="1" t="s">
        <v>51</v>
      </c>
    </row>
    <row r="917" ht="15.75" customHeight="1" spans="1:3">
      <c r="A917" s="4" t="s">
        <v>975</v>
      </c>
      <c r="B917" s="4" t="s">
        <v>154</v>
      </c>
      <c r="C917" s="1" t="s">
        <v>21</v>
      </c>
    </row>
    <row r="918" ht="15.75" customHeight="1" spans="1:3">
      <c r="A918" s="4" t="s">
        <v>976</v>
      </c>
      <c r="B918" s="4" t="s">
        <v>154</v>
      </c>
      <c r="C918" s="1" t="s">
        <v>21</v>
      </c>
    </row>
    <row r="919" ht="15.75" customHeight="1" spans="1:3">
      <c r="A919" s="4" t="s">
        <v>977</v>
      </c>
      <c r="B919" s="4" t="s">
        <v>154</v>
      </c>
      <c r="C919" s="1" t="s">
        <v>69</v>
      </c>
    </row>
    <row r="920" ht="15.75" customHeight="1" spans="1:3">
      <c r="A920" s="4" t="s">
        <v>978</v>
      </c>
      <c r="B920" s="4" t="s">
        <v>154</v>
      </c>
      <c r="C920" s="1" t="s">
        <v>12</v>
      </c>
    </row>
    <row r="921" ht="15.75" customHeight="1" spans="1:3">
      <c r="A921" s="4" t="s">
        <v>979</v>
      </c>
      <c r="B921" s="4" t="s">
        <v>155</v>
      </c>
      <c r="C921" s="1" t="s">
        <v>6</v>
      </c>
    </row>
    <row r="922" ht="15.75" customHeight="1" spans="1:3">
      <c r="A922" s="4" t="s">
        <v>980</v>
      </c>
      <c r="B922" s="4" t="s">
        <v>155</v>
      </c>
      <c r="C922" s="1" t="s">
        <v>111</v>
      </c>
    </row>
    <row r="923" ht="15.75" customHeight="1" spans="1:3">
      <c r="A923" s="4" t="s">
        <v>981</v>
      </c>
      <c r="B923" s="4" t="s">
        <v>155</v>
      </c>
      <c r="C923" s="1" t="s">
        <v>118</v>
      </c>
    </row>
    <row r="924" ht="15.75" customHeight="1" spans="1:3">
      <c r="A924" s="4" t="s">
        <v>982</v>
      </c>
      <c r="B924" s="4" t="s">
        <v>155</v>
      </c>
      <c r="C924" s="1" t="s">
        <v>194</v>
      </c>
    </row>
    <row r="925" ht="15.75" customHeight="1" spans="1:3">
      <c r="A925" s="4" t="s">
        <v>983</v>
      </c>
      <c r="B925" s="4" t="s">
        <v>155</v>
      </c>
      <c r="C925" s="1" t="s">
        <v>34</v>
      </c>
    </row>
    <row r="926" ht="15.75" customHeight="1" spans="1:3">
      <c r="A926" s="4" t="s">
        <v>984</v>
      </c>
      <c r="B926" s="4" t="s">
        <v>155</v>
      </c>
      <c r="C926" s="1" t="s">
        <v>118</v>
      </c>
    </row>
    <row r="927" ht="15.75" customHeight="1" spans="1:3">
      <c r="A927" s="4" t="s">
        <v>985</v>
      </c>
      <c r="B927" s="4" t="s">
        <v>155</v>
      </c>
      <c r="C927" s="1" t="s">
        <v>6</v>
      </c>
    </row>
    <row r="928" ht="15.75" customHeight="1" spans="1:3">
      <c r="A928" s="4" t="s">
        <v>986</v>
      </c>
      <c r="B928" s="4" t="s">
        <v>155</v>
      </c>
      <c r="C928" s="1" t="s">
        <v>4</v>
      </c>
    </row>
    <row r="929" ht="15.75" customHeight="1" spans="1:3">
      <c r="A929" s="4" t="s">
        <v>987</v>
      </c>
      <c r="B929" s="4" t="s">
        <v>156</v>
      </c>
      <c r="C929" s="1" t="s">
        <v>722</v>
      </c>
    </row>
    <row r="930" ht="15.75" customHeight="1" spans="1:3">
      <c r="A930" s="4" t="s">
        <v>988</v>
      </c>
      <c r="B930" s="4" t="s">
        <v>156</v>
      </c>
      <c r="C930" s="1" t="s">
        <v>14</v>
      </c>
    </row>
    <row r="931" ht="15.75" customHeight="1" spans="1:3">
      <c r="A931" s="4" t="s">
        <v>989</v>
      </c>
      <c r="B931" s="4" t="s">
        <v>156</v>
      </c>
      <c r="C931" s="1" t="s">
        <v>6</v>
      </c>
    </row>
    <row r="932" ht="15.75" customHeight="1" spans="1:3">
      <c r="A932" s="4" t="s">
        <v>990</v>
      </c>
      <c r="B932" s="4" t="s">
        <v>156</v>
      </c>
      <c r="C932" s="1" t="s">
        <v>21</v>
      </c>
    </row>
    <row r="933" ht="15.75" customHeight="1" spans="1:3">
      <c r="A933" s="4" t="s">
        <v>991</v>
      </c>
      <c r="B933" s="4" t="s">
        <v>156</v>
      </c>
      <c r="C933" s="1" t="s">
        <v>28</v>
      </c>
    </row>
    <row r="934" ht="15.75" customHeight="1" spans="1:3">
      <c r="A934" s="4" t="s">
        <v>992</v>
      </c>
      <c r="B934" s="4" t="s">
        <v>156</v>
      </c>
      <c r="C934" s="1" t="s">
        <v>6</v>
      </c>
    </row>
    <row r="935" ht="15.75" customHeight="1" spans="1:3">
      <c r="A935" s="4" t="s">
        <v>993</v>
      </c>
      <c r="B935" s="4" t="s">
        <v>156</v>
      </c>
      <c r="C935" s="1" t="s">
        <v>28</v>
      </c>
    </row>
    <row r="936" ht="15.75" customHeight="1" spans="1:3">
      <c r="A936" s="4" t="s">
        <v>994</v>
      </c>
      <c r="B936" s="4" t="s">
        <v>156</v>
      </c>
      <c r="C936" s="1" t="s">
        <v>6</v>
      </c>
    </row>
    <row r="937" ht="15.75" customHeight="1" spans="1:3">
      <c r="A937" s="4" t="s">
        <v>995</v>
      </c>
      <c r="B937" s="4" t="s">
        <v>157</v>
      </c>
      <c r="C937" s="1" t="s">
        <v>21</v>
      </c>
    </row>
    <row r="938" ht="15.75" customHeight="1" spans="1:3">
      <c r="A938" s="4" t="s">
        <v>996</v>
      </c>
      <c r="B938" s="4" t="s">
        <v>157</v>
      </c>
      <c r="C938" s="1" t="s">
        <v>51</v>
      </c>
    </row>
    <row r="939" ht="15.75" customHeight="1" spans="1:3">
      <c r="A939" s="4" t="s">
        <v>997</v>
      </c>
      <c r="B939" s="4" t="s">
        <v>157</v>
      </c>
      <c r="C939" s="1" t="s">
        <v>21</v>
      </c>
    </row>
    <row r="940" ht="15.75" customHeight="1" spans="1:3">
      <c r="A940" s="4" t="s">
        <v>998</v>
      </c>
      <c r="B940" s="4" t="s">
        <v>157</v>
      </c>
      <c r="C940" s="1" t="s">
        <v>51</v>
      </c>
    </row>
    <row r="941" ht="15.75" customHeight="1" spans="1:3">
      <c r="A941" s="4" t="s">
        <v>999</v>
      </c>
      <c r="B941" s="4" t="s">
        <v>157</v>
      </c>
      <c r="C941" s="1" t="s">
        <v>6</v>
      </c>
    </row>
    <row r="942" ht="15.75" customHeight="1" spans="1:3">
      <c r="A942" s="4" t="s">
        <v>1000</v>
      </c>
      <c r="B942" s="4" t="s">
        <v>157</v>
      </c>
      <c r="C942" s="1" t="s">
        <v>219</v>
      </c>
    </row>
    <row r="943" ht="15.75" customHeight="1" spans="1:3">
      <c r="A943" s="4" t="s">
        <v>1001</v>
      </c>
      <c r="B943" s="4" t="s">
        <v>157</v>
      </c>
      <c r="C943" s="1" t="s">
        <v>51</v>
      </c>
    </row>
    <row r="944" ht="15.75" customHeight="1" spans="1:3">
      <c r="A944" s="4" t="s">
        <v>1002</v>
      </c>
      <c r="B944" s="4" t="s">
        <v>157</v>
      </c>
      <c r="C944" s="1" t="s">
        <v>67</v>
      </c>
    </row>
    <row r="945" ht="15.75" customHeight="1" spans="1:3">
      <c r="A945" s="4" t="s">
        <v>1003</v>
      </c>
      <c r="B945" s="4" t="s">
        <v>158</v>
      </c>
      <c r="C945" s="1" t="s">
        <v>275</v>
      </c>
    </row>
    <row r="946" ht="15.75" customHeight="1" spans="1:3">
      <c r="A946" s="4" t="s">
        <v>1004</v>
      </c>
      <c r="B946" s="4" t="s">
        <v>158</v>
      </c>
      <c r="C946" s="1" t="s">
        <v>149</v>
      </c>
    </row>
    <row r="947" ht="15.75" customHeight="1" spans="1:3">
      <c r="A947" s="4" t="s">
        <v>1005</v>
      </c>
      <c r="B947" s="4" t="s">
        <v>158</v>
      </c>
      <c r="C947" s="1" t="s">
        <v>17</v>
      </c>
    </row>
    <row r="948" ht="15.75" customHeight="1" spans="1:3">
      <c r="A948" s="4" t="s">
        <v>1006</v>
      </c>
      <c r="B948" s="4" t="s">
        <v>158</v>
      </c>
      <c r="C948" s="1" t="s">
        <v>21</v>
      </c>
    </row>
    <row r="949" ht="15.75" customHeight="1" spans="1:3">
      <c r="A949" s="4" t="s">
        <v>1007</v>
      </c>
      <c r="B949" s="4" t="s">
        <v>158</v>
      </c>
      <c r="C949" s="1" t="s">
        <v>65</v>
      </c>
    </row>
    <row r="950" ht="15.75" customHeight="1" spans="1:3">
      <c r="A950" s="4" t="s">
        <v>1008</v>
      </c>
      <c r="B950" s="4" t="s">
        <v>158</v>
      </c>
      <c r="C950" s="1" t="s">
        <v>23</v>
      </c>
    </row>
    <row r="951" ht="15.75" customHeight="1" spans="1:3">
      <c r="A951" s="4" t="s">
        <v>1009</v>
      </c>
      <c r="B951" s="4" t="s">
        <v>158</v>
      </c>
      <c r="C951" s="1" t="s">
        <v>17</v>
      </c>
    </row>
    <row r="952" ht="15.75" customHeight="1" spans="1:3">
      <c r="A952" s="4" t="s">
        <v>1010</v>
      </c>
      <c r="B952" s="4" t="s">
        <v>158</v>
      </c>
      <c r="C952" s="1" t="s">
        <v>21</v>
      </c>
    </row>
    <row r="953" ht="15.75" customHeight="1" spans="1:3">
      <c r="A953" s="4" t="s">
        <v>1011</v>
      </c>
      <c r="B953" s="4" t="s">
        <v>159</v>
      </c>
      <c r="C953" s="1" t="s">
        <v>10</v>
      </c>
    </row>
    <row r="954" ht="15.75" customHeight="1" spans="1:3">
      <c r="A954" s="4" t="s">
        <v>1012</v>
      </c>
      <c r="B954" s="4" t="s">
        <v>159</v>
      </c>
      <c r="C954" s="1" t="s">
        <v>10</v>
      </c>
    </row>
    <row r="955" ht="15.75" customHeight="1" spans="1:3">
      <c r="A955" s="4" t="s">
        <v>1013</v>
      </c>
      <c r="B955" s="4" t="s">
        <v>159</v>
      </c>
      <c r="C955" s="1" t="s">
        <v>611</v>
      </c>
    </row>
    <row r="956" ht="15.75" customHeight="1" spans="1:3">
      <c r="A956" s="4" t="s">
        <v>1014</v>
      </c>
      <c r="B956" s="4" t="s">
        <v>159</v>
      </c>
      <c r="C956" s="1" t="s">
        <v>123</v>
      </c>
    </row>
    <row r="957" ht="15.75" customHeight="1" spans="1:3">
      <c r="A957" s="4" t="s">
        <v>1015</v>
      </c>
      <c r="B957" s="4" t="s">
        <v>159</v>
      </c>
      <c r="C957" s="1" t="s">
        <v>21</v>
      </c>
    </row>
    <row r="958" ht="15.75" customHeight="1" spans="1:3">
      <c r="A958" s="4" t="s">
        <v>1016</v>
      </c>
      <c r="B958" s="4" t="s">
        <v>159</v>
      </c>
      <c r="C958" s="1" t="s">
        <v>14</v>
      </c>
    </row>
    <row r="959" ht="15.75" customHeight="1" spans="1:3">
      <c r="A959" s="4" t="s">
        <v>1017</v>
      </c>
      <c r="B959" s="4" t="s">
        <v>159</v>
      </c>
      <c r="C959" s="1" t="s">
        <v>6</v>
      </c>
    </row>
    <row r="960" ht="15.75" customHeight="1" spans="1:3">
      <c r="A960" s="4" t="s">
        <v>1018</v>
      </c>
      <c r="B960" s="4" t="s">
        <v>159</v>
      </c>
      <c r="C960" s="1" t="s">
        <v>338</v>
      </c>
    </row>
    <row r="961" ht="15.75" customHeight="1" spans="1:3">
      <c r="A961" s="4" t="s">
        <v>1019</v>
      </c>
      <c r="B961" s="4" t="s">
        <v>160</v>
      </c>
      <c r="C961" s="1" t="s">
        <v>227</v>
      </c>
    </row>
    <row r="962" ht="15.75" customHeight="1" spans="1:3">
      <c r="A962" s="4" t="s">
        <v>1020</v>
      </c>
      <c r="B962" s="4" t="s">
        <v>160</v>
      </c>
      <c r="C962" s="1" t="s">
        <v>21</v>
      </c>
    </row>
    <row r="963" ht="15.75" customHeight="1" spans="1:3">
      <c r="A963" s="4" t="s">
        <v>1021</v>
      </c>
      <c r="B963" s="4" t="s">
        <v>160</v>
      </c>
      <c r="C963" s="1" t="s">
        <v>6</v>
      </c>
    </row>
    <row r="964" ht="15.75" customHeight="1" spans="1:3">
      <c r="A964" s="4" t="s">
        <v>1022</v>
      </c>
      <c r="B964" s="4" t="s">
        <v>160</v>
      </c>
      <c r="C964" s="1" t="s">
        <v>21</v>
      </c>
    </row>
    <row r="965" ht="15.75" customHeight="1" spans="1:3">
      <c r="A965" s="4" t="s">
        <v>1023</v>
      </c>
      <c r="B965" s="4" t="s">
        <v>160</v>
      </c>
      <c r="C965" s="1" t="s">
        <v>118</v>
      </c>
    </row>
    <row r="966" ht="15.75" customHeight="1" spans="1:3">
      <c r="A966" s="4" t="s">
        <v>1024</v>
      </c>
      <c r="B966" s="4" t="s">
        <v>160</v>
      </c>
      <c r="C966" s="1" t="s">
        <v>51</v>
      </c>
    </row>
    <row r="967" ht="15.75" customHeight="1" spans="1:3">
      <c r="A967" s="4" t="s">
        <v>1025</v>
      </c>
      <c r="B967" s="4" t="s">
        <v>160</v>
      </c>
      <c r="C967" s="1" t="s">
        <v>21</v>
      </c>
    </row>
    <row r="968" ht="15.75" customHeight="1" spans="1:3">
      <c r="A968" s="4" t="s">
        <v>1026</v>
      </c>
      <c r="B968" s="4" t="s">
        <v>160</v>
      </c>
      <c r="C968" s="1" t="s">
        <v>14</v>
      </c>
    </row>
    <row r="969" ht="15.75" customHeight="1" spans="1:3">
      <c r="A969" s="4" t="s">
        <v>1027</v>
      </c>
      <c r="B969" s="4" t="s">
        <v>161</v>
      </c>
      <c r="C969" s="1" t="s">
        <v>254</v>
      </c>
    </row>
    <row r="970" ht="15.75" customHeight="1" spans="1:3">
      <c r="A970" s="4" t="s">
        <v>1028</v>
      </c>
      <c r="B970" s="4" t="s">
        <v>161</v>
      </c>
      <c r="C970" s="1" t="s">
        <v>91</v>
      </c>
    </row>
    <row r="971" ht="15.75" customHeight="1" spans="1:3">
      <c r="A971" s="4" t="s">
        <v>1029</v>
      </c>
      <c r="B971" s="4" t="s">
        <v>161</v>
      </c>
      <c r="C971" s="1" t="s">
        <v>6</v>
      </c>
    </row>
    <row r="972" ht="15.75" customHeight="1" spans="1:3">
      <c r="A972" s="4" t="s">
        <v>1030</v>
      </c>
      <c r="B972" s="4" t="s">
        <v>161</v>
      </c>
      <c r="C972" s="1" t="s">
        <v>111</v>
      </c>
    </row>
    <row r="973" ht="15.75" customHeight="1" spans="1:3">
      <c r="A973" s="4" t="s">
        <v>1031</v>
      </c>
      <c r="B973" s="4" t="s">
        <v>161</v>
      </c>
      <c r="C973" s="1" t="s">
        <v>118</v>
      </c>
    </row>
    <row r="974" ht="15.75" customHeight="1" spans="1:3">
      <c r="A974" s="4" t="s">
        <v>1032</v>
      </c>
      <c r="B974" s="4" t="s">
        <v>161</v>
      </c>
      <c r="C974" s="1" t="s">
        <v>611</v>
      </c>
    </row>
    <row r="975" ht="15.75" customHeight="1" spans="1:3">
      <c r="A975" s="4" t="s">
        <v>1033</v>
      </c>
      <c r="B975" s="4" t="s">
        <v>161</v>
      </c>
      <c r="C975" s="1" t="s">
        <v>44</v>
      </c>
    </row>
    <row r="976" ht="15.75" customHeight="1" spans="1:3">
      <c r="A976" s="4" t="s">
        <v>1034</v>
      </c>
      <c r="B976" s="4" t="s">
        <v>161</v>
      </c>
      <c r="C976" s="1" t="s">
        <v>44</v>
      </c>
    </row>
    <row r="977" ht="15.75" customHeight="1" spans="1:3">
      <c r="A977" s="4" t="s">
        <v>1035</v>
      </c>
      <c r="B977" s="4" t="s">
        <v>162</v>
      </c>
      <c r="C977" s="1" t="s">
        <v>21</v>
      </c>
    </row>
    <row r="978" ht="15.75" customHeight="1" spans="1:3">
      <c r="A978" s="4" t="s">
        <v>1036</v>
      </c>
      <c r="B978" s="4" t="s">
        <v>162</v>
      </c>
      <c r="C978" s="1" t="s">
        <v>6</v>
      </c>
    </row>
    <row r="979" ht="15.75" customHeight="1" spans="1:3">
      <c r="A979" s="4" t="s">
        <v>1037</v>
      </c>
      <c r="B979" s="4" t="s">
        <v>162</v>
      </c>
      <c r="C979" s="1" t="s">
        <v>21</v>
      </c>
    </row>
    <row r="980" ht="15.75" customHeight="1" spans="1:3">
      <c r="A980" s="4" t="s">
        <v>1038</v>
      </c>
      <c r="B980" s="4" t="s">
        <v>162</v>
      </c>
      <c r="C980" s="1" t="s">
        <v>65</v>
      </c>
    </row>
    <row r="981" ht="15.75" customHeight="1" spans="1:3">
      <c r="A981" s="4" t="s">
        <v>1039</v>
      </c>
      <c r="B981" s="4" t="s">
        <v>162</v>
      </c>
      <c r="C981" s="1" t="s">
        <v>21</v>
      </c>
    </row>
    <row r="982" ht="15.75" customHeight="1" spans="1:3">
      <c r="A982" s="4" t="s">
        <v>1040</v>
      </c>
      <c r="B982" s="4" t="s">
        <v>162</v>
      </c>
      <c r="C982" s="1" t="s">
        <v>21</v>
      </c>
    </row>
    <row r="983" ht="15.75" customHeight="1" spans="1:3">
      <c r="A983" s="4" t="s">
        <v>1041</v>
      </c>
      <c r="B983" s="4" t="s">
        <v>162</v>
      </c>
      <c r="C983" s="1" t="s">
        <v>67</v>
      </c>
    </row>
    <row r="984" ht="15.75" customHeight="1" spans="1:3">
      <c r="A984" s="4" t="s">
        <v>1042</v>
      </c>
      <c r="B984" s="4" t="s">
        <v>162</v>
      </c>
      <c r="C984" s="1" t="s">
        <v>21</v>
      </c>
    </row>
    <row r="985" ht="15.75" customHeight="1" spans="1:3">
      <c r="A985" s="4" t="s">
        <v>1043</v>
      </c>
      <c r="B985" s="4" t="s">
        <v>162</v>
      </c>
      <c r="C985" s="1" t="s">
        <v>4</v>
      </c>
    </row>
    <row r="986" ht="15.75" customHeight="1" spans="1:3">
      <c r="A986" s="4" t="s">
        <v>1044</v>
      </c>
      <c r="B986" s="4" t="s">
        <v>163</v>
      </c>
      <c r="C986" s="1" t="s">
        <v>23</v>
      </c>
    </row>
    <row r="987" ht="15.75" customHeight="1" spans="1:3">
      <c r="A987" s="4" t="s">
        <v>1045</v>
      </c>
      <c r="B987" s="4" t="s">
        <v>163</v>
      </c>
      <c r="C987" s="1" t="s">
        <v>91</v>
      </c>
    </row>
    <row r="988" ht="15.75" customHeight="1" spans="1:3">
      <c r="A988" s="4" t="s">
        <v>1046</v>
      </c>
      <c r="B988" s="4" t="s">
        <v>163</v>
      </c>
      <c r="C988" s="1" t="s">
        <v>755</v>
      </c>
    </row>
    <row r="989" ht="15.75" customHeight="1" spans="1:3">
      <c r="A989" s="4" t="s">
        <v>1047</v>
      </c>
      <c r="B989" s="4" t="s">
        <v>163</v>
      </c>
      <c r="C989" s="1" t="s">
        <v>304</v>
      </c>
    </row>
    <row r="990" ht="15.75" customHeight="1" spans="1:3">
      <c r="A990" s="4" t="s">
        <v>1048</v>
      </c>
      <c r="B990" s="4" t="s">
        <v>163</v>
      </c>
      <c r="C990" s="1" t="s">
        <v>39</v>
      </c>
    </row>
    <row r="991" ht="15.75" customHeight="1" spans="1:3">
      <c r="A991" s="4" t="s">
        <v>1049</v>
      </c>
      <c r="B991" s="4" t="s">
        <v>163</v>
      </c>
      <c r="C991" s="1" t="s">
        <v>12</v>
      </c>
    </row>
    <row r="992" ht="15.75" customHeight="1" spans="1:3">
      <c r="A992" s="4" t="s">
        <v>1050</v>
      </c>
      <c r="B992" s="4" t="s">
        <v>163</v>
      </c>
      <c r="C992" s="1" t="s">
        <v>51</v>
      </c>
    </row>
    <row r="993" ht="15.75" customHeight="1" spans="1:3">
      <c r="A993" s="4" t="s">
        <v>1051</v>
      </c>
      <c r="B993" s="4" t="s">
        <v>163</v>
      </c>
      <c r="C993" s="1" t="s">
        <v>23</v>
      </c>
    </row>
    <row r="994" ht="15.75" customHeight="1" spans="1:3">
      <c r="A994" s="4" t="s">
        <v>1052</v>
      </c>
      <c r="B994" s="4" t="s">
        <v>164</v>
      </c>
      <c r="C994" s="1" t="s">
        <v>12</v>
      </c>
    </row>
    <row r="995" ht="15.75" customHeight="1" spans="1:3">
      <c r="A995" s="4" t="s">
        <v>1053</v>
      </c>
      <c r="B995" s="4" t="s">
        <v>164</v>
      </c>
      <c r="C995" s="1" t="s">
        <v>83</v>
      </c>
    </row>
    <row r="996" ht="15.75" customHeight="1" spans="1:3">
      <c r="A996" s="4" t="s">
        <v>1054</v>
      </c>
      <c r="B996" s="4" t="s">
        <v>164</v>
      </c>
      <c r="C996" s="1" t="s">
        <v>149</v>
      </c>
    </row>
    <row r="997" ht="15.75" customHeight="1" spans="1:3">
      <c r="A997" s="4" t="s">
        <v>1055</v>
      </c>
      <c r="B997" s="4" t="s">
        <v>164</v>
      </c>
      <c r="C997" s="1" t="s">
        <v>6</v>
      </c>
    </row>
    <row r="998" ht="15.75" customHeight="1" spans="1:3">
      <c r="A998" s="4" t="s">
        <v>1056</v>
      </c>
      <c r="B998" s="4" t="s">
        <v>164</v>
      </c>
      <c r="C998" s="1" t="s">
        <v>21</v>
      </c>
    </row>
    <row r="999" ht="15.75" customHeight="1" spans="1:3">
      <c r="A999" s="4" t="s">
        <v>1057</v>
      </c>
      <c r="B999" s="4" t="s">
        <v>164</v>
      </c>
      <c r="C999" s="1" t="s">
        <v>23</v>
      </c>
    </row>
    <row r="1000" ht="15.75" customHeight="1" spans="1:3">
      <c r="A1000" s="4" t="s">
        <v>1058</v>
      </c>
      <c r="B1000" s="4" t="s">
        <v>164</v>
      </c>
      <c r="C1000" s="1" t="s">
        <v>39</v>
      </c>
    </row>
    <row r="1001" ht="15.75" customHeight="1" spans="1:3">
      <c r="A1001" s="4" t="s">
        <v>1059</v>
      </c>
      <c r="B1001" s="4" t="s">
        <v>164</v>
      </c>
      <c r="C1001" s="1" t="s">
        <v>179</v>
      </c>
    </row>
    <row r="1002" ht="15.75" customHeight="1" spans="1:3">
      <c r="A1002" s="4" t="s">
        <v>1060</v>
      </c>
      <c r="B1002" s="4" t="s">
        <v>165</v>
      </c>
      <c r="C1002" s="1" t="s">
        <v>91</v>
      </c>
    </row>
    <row r="1003" ht="15.75" customHeight="1" spans="1:3">
      <c r="A1003" s="4" t="s">
        <v>1061</v>
      </c>
      <c r="B1003" s="4" t="s">
        <v>165</v>
      </c>
      <c r="C1003" s="1" t="s">
        <v>111</v>
      </c>
    </row>
    <row r="1004" ht="15.75" customHeight="1" spans="1:3">
      <c r="A1004" s="4" t="s">
        <v>1062</v>
      </c>
      <c r="B1004" s="4" t="s">
        <v>165</v>
      </c>
      <c r="C1004" s="1" t="s">
        <v>755</v>
      </c>
    </row>
    <row r="1005" ht="15.75" customHeight="1" spans="1:3">
      <c r="A1005" s="4" t="s">
        <v>1063</v>
      </c>
      <c r="B1005" s="4" t="s">
        <v>165</v>
      </c>
      <c r="C1005" s="1" t="s">
        <v>4</v>
      </c>
    </row>
    <row r="1006" ht="15.75" customHeight="1" spans="1:3">
      <c r="A1006" s="4" t="s">
        <v>1064</v>
      </c>
      <c r="B1006" s="4" t="s">
        <v>165</v>
      </c>
      <c r="C1006" s="1" t="s">
        <v>98</v>
      </c>
    </row>
    <row r="1007" ht="15.75" customHeight="1" spans="1:3">
      <c r="A1007" s="4" t="s">
        <v>1065</v>
      </c>
      <c r="B1007" s="4" t="s">
        <v>165</v>
      </c>
      <c r="C1007" s="1" t="s">
        <v>179</v>
      </c>
    </row>
    <row r="1008" ht="15.75" customHeight="1" spans="1:3">
      <c r="A1008" s="4" t="s">
        <v>1066</v>
      </c>
      <c r="B1008" s="4" t="s">
        <v>165</v>
      </c>
      <c r="C1008" s="1" t="s">
        <v>111</v>
      </c>
    </row>
    <row r="1009" ht="15.75" customHeight="1" spans="1:3">
      <c r="A1009" s="4" t="s">
        <v>1067</v>
      </c>
      <c r="B1009" s="4" t="s">
        <v>165</v>
      </c>
      <c r="C1009" s="1" t="s">
        <v>39</v>
      </c>
    </row>
    <row r="1010" ht="15.75" customHeight="1" spans="1:3">
      <c r="A1010" s="4" t="s">
        <v>1068</v>
      </c>
      <c r="B1010" s="4" t="s">
        <v>166</v>
      </c>
      <c r="C1010" s="1" t="s">
        <v>227</v>
      </c>
    </row>
    <row r="1011" ht="15.75" customHeight="1" spans="1:3">
      <c r="A1011" s="4" t="s">
        <v>1069</v>
      </c>
      <c r="B1011" s="4" t="s">
        <v>166</v>
      </c>
      <c r="C1011" s="1" t="s">
        <v>91</v>
      </c>
    </row>
    <row r="1012" ht="15.75" customHeight="1" spans="1:3">
      <c r="A1012" s="4" t="s">
        <v>1070</v>
      </c>
      <c r="B1012" s="4" t="s">
        <v>166</v>
      </c>
      <c r="C1012" s="1" t="s">
        <v>69</v>
      </c>
    </row>
    <row r="1013" ht="15.75" customHeight="1" spans="1:3">
      <c r="A1013" s="4" t="s">
        <v>1071</v>
      </c>
      <c r="B1013" s="4" t="s">
        <v>166</v>
      </c>
      <c r="C1013" s="1" t="s">
        <v>39</v>
      </c>
    </row>
    <row r="1014" ht="15.75" customHeight="1" spans="1:3">
      <c r="A1014" s="4" t="s">
        <v>1072</v>
      </c>
      <c r="B1014" s="4" t="s">
        <v>166</v>
      </c>
      <c r="C1014" s="1" t="s">
        <v>118</v>
      </c>
    </row>
    <row r="1015" ht="15.75" customHeight="1" spans="1:3">
      <c r="A1015" s="4" t="s">
        <v>1073</v>
      </c>
      <c r="B1015" s="4" t="s">
        <v>166</v>
      </c>
      <c r="C1015" s="1" t="s">
        <v>6</v>
      </c>
    </row>
    <row r="1016" ht="15.75" customHeight="1" spans="1:3">
      <c r="A1016" s="4" t="s">
        <v>1074</v>
      </c>
      <c r="B1016" s="4" t="s">
        <v>166</v>
      </c>
      <c r="C1016" s="1" t="s">
        <v>51</v>
      </c>
    </row>
    <row r="1017" ht="15.75" customHeight="1" spans="1:3">
      <c r="A1017" s="4" t="s">
        <v>1075</v>
      </c>
      <c r="B1017" s="4" t="s">
        <v>166</v>
      </c>
      <c r="C1017" s="1" t="s">
        <v>153</v>
      </c>
    </row>
    <row r="1018" ht="15.75" customHeight="1" spans="1:3">
      <c r="A1018" s="4" t="s">
        <v>1076</v>
      </c>
      <c r="B1018" s="4" t="s">
        <v>167</v>
      </c>
      <c r="C1018" s="1" t="s">
        <v>327</v>
      </c>
    </row>
    <row r="1019" ht="15.75" customHeight="1" spans="1:3">
      <c r="A1019" s="4" t="s">
        <v>1077</v>
      </c>
      <c r="B1019" s="4" t="s">
        <v>167</v>
      </c>
      <c r="C1019" s="1" t="s">
        <v>118</v>
      </c>
    </row>
    <row r="1020" ht="15.75" customHeight="1" spans="1:3">
      <c r="A1020" s="4" t="s">
        <v>1078</v>
      </c>
      <c r="B1020" s="4" t="s">
        <v>167</v>
      </c>
      <c r="C1020" s="1" t="s">
        <v>111</v>
      </c>
    </row>
    <row r="1021" ht="15.75" customHeight="1" spans="1:3">
      <c r="A1021" s="4" t="s">
        <v>1079</v>
      </c>
      <c r="B1021" s="4" t="s">
        <v>167</v>
      </c>
      <c r="C1021" s="1" t="s">
        <v>6</v>
      </c>
    </row>
    <row r="1022" ht="15.75" customHeight="1" spans="1:3">
      <c r="A1022" s="4" t="s">
        <v>1080</v>
      </c>
      <c r="B1022" s="4" t="s">
        <v>167</v>
      </c>
      <c r="C1022" s="1" t="s">
        <v>91</v>
      </c>
    </row>
    <row r="1023" ht="15.75" customHeight="1" spans="1:3">
      <c r="A1023" s="4" t="s">
        <v>1081</v>
      </c>
      <c r="B1023" s="4" t="s">
        <v>167</v>
      </c>
      <c r="C1023" s="1" t="s">
        <v>21</v>
      </c>
    </row>
    <row r="1024" ht="15.75" customHeight="1" spans="1:3">
      <c r="A1024" s="4" t="s">
        <v>1082</v>
      </c>
      <c r="B1024" s="4" t="s">
        <v>167</v>
      </c>
      <c r="C1024" s="1" t="s">
        <v>521</v>
      </c>
    </row>
    <row r="1025" ht="15.75" customHeight="1" spans="1:3">
      <c r="A1025" s="4" t="s">
        <v>1083</v>
      </c>
      <c r="B1025" s="4" t="s">
        <v>167</v>
      </c>
      <c r="C1025" s="1" t="s">
        <v>34</v>
      </c>
    </row>
    <row r="1026" ht="15.75" customHeight="1" spans="1:3">
      <c r="A1026" s="4" t="s">
        <v>1084</v>
      </c>
      <c r="B1026" s="4" t="s">
        <v>168</v>
      </c>
      <c r="C1026" s="1" t="s">
        <v>51</v>
      </c>
    </row>
    <row r="1027" ht="15.75" customHeight="1" spans="1:3">
      <c r="A1027" s="4" t="s">
        <v>1085</v>
      </c>
      <c r="B1027" s="4" t="s">
        <v>168</v>
      </c>
      <c r="C1027" s="1" t="s">
        <v>39</v>
      </c>
    </row>
    <row r="1028" ht="15.75" customHeight="1" spans="1:3">
      <c r="A1028" s="4" t="s">
        <v>1086</v>
      </c>
      <c r="B1028" s="4" t="s">
        <v>168</v>
      </c>
      <c r="C1028" s="1" t="s">
        <v>10</v>
      </c>
    </row>
    <row r="1029" ht="15.75" customHeight="1" spans="1:3">
      <c r="A1029" s="4" t="s">
        <v>1087</v>
      </c>
      <c r="B1029" s="4" t="s">
        <v>168</v>
      </c>
      <c r="C1029" s="1" t="s">
        <v>23</v>
      </c>
    </row>
    <row r="1030" ht="15.75" customHeight="1" spans="1:3">
      <c r="A1030" s="4" t="s">
        <v>1088</v>
      </c>
      <c r="B1030" s="4" t="s">
        <v>168</v>
      </c>
      <c r="C1030" s="1" t="s">
        <v>1089</v>
      </c>
    </row>
    <row r="1031" ht="15.75" customHeight="1" spans="1:3">
      <c r="A1031" s="4" t="s">
        <v>1090</v>
      </c>
      <c r="B1031" s="4" t="s">
        <v>168</v>
      </c>
      <c r="C1031" s="1" t="s">
        <v>25</v>
      </c>
    </row>
    <row r="1032" ht="15.75" customHeight="1" spans="1:3">
      <c r="A1032" s="4" t="s">
        <v>1091</v>
      </c>
      <c r="B1032" s="4" t="s">
        <v>168</v>
      </c>
      <c r="C1032" s="1" t="s">
        <v>1092</v>
      </c>
    </row>
    <row r="1033" ht="15.75" customHeight="1" spans="1:3">
      <c r="A1033" s="4" t="s">
        <v>1093</v>
      </c>
      <c r="B1033" s="4" t="s">
        <v>168</v>
      </c>
      <c r="C1033" s="1" t="s">
        <v>6</v>
      </c>
    </row>
    <row r="1034" ht="15.75" customHeight="1" spans="1:3">
      <c r="A1034" s="4" t="s">
        <v>1094</v>
      </c>
      <c r="B1034" s="4" t="s">
        <v>169</v>
      </c>
      <c r="C1034" s="1" t="s">
        <v>111</v>
      </c>
    </row>
    <row r="1035" ht="15.75" customHeight="1" spans="1:3">
      <c r="A1035" s="4" t="s">
        <v>1095</v>
      </c>
      <c r="B1035" s="4" t="s">
        <v>169</v>
      </c>
      <c r="C1035" s="1" t="s">
        <v>115</v>
      </c>
    </row>
    <row r="1036" ht="15.75" customHeight="1" spans="1:3">
      <c r="A1036" s="4" t="s">
        <v>1096</v>
      </c>
      <c r="B1036" s="4" t="s">
        <v>169</v>
      </c>
      <c r="C1036" s="1" t="s">
        <v>327</v>
      </c>
    </row>
    <row r="1037" ht="15.75" customHeight="1" spans="1:3">
      <c r="A1037" s="4" t="s">
        <v>1097</v>
      </c>
      <c r="B1037" s="4" t="s">
        <v>169</v>
      </c>
      <c r="C1037" s="1" t="s">
        <v>755</v>
      </c>
    </row>
    <row r="1038" ht="15.75" customHeight="1" spans="1:3">
      <c r="A1038" s="4" t="s">
        <v>1098</v>
      </c>
      <c r="B1038" s="4" t="s">
        <v>169</v>
      </c>
      <c r="C1038" s="1" t="s">
        <v>21</v>
      </c>
    </row>
    <row r="1039" ht="15.75" customHeight="1" spans="1:3">
      <c r="A1039" s="4" t="s">
        <v>1099</v>
      </c>
      <c r="B1039" s="4" t="s">
        <v>169</v>
      </c>
      <c r="C1039" s="1" t="s">
        <v>111</v>
      </c>
    </row>
    <row r="1040" ht="15.75" customHeight="1" spans="1:3">
      <c r="A1040" s="4" t="s">
        <v>1100</v>
      </c>
      <c r="B1040" s="4" t="s">
        <v>169</v>
      </c>
      <c r="C1040" s="1" t="s">
        <v>192</v>
      </c>
    </row>
    <row r="1041" ht="15.75" customHeight="1" spans="1:3">
      <c r="A1041" s="4" t="s">
        <v>1101</v>
      </c>
      <c r="B1041" s="4" t="s">
        <v>169</v>
      </c>
      <c r="C1041" s="1" t="s">
        <v>6</v>
      </c>
    </row>
    <row r="1042" ht="15.75" customHeight="1" spans="1:3">
      <c r="A1042" s="4" t="s">
        <v>1102</v>
      </c>
      <c r="B1042" s="4" t="s">
        <v>170</v>
      </c>
      <c r="C1042" s="1" t="s">
        <v>91</v>
      </c>
    </row>
    <row r="1043" ht="15.75" customHeight="1" spans="1:3">
      <c r="A1043" s="4" t="s">
        <v>1103</v>
      </c>
      <c r="B1043" s="4" t="s">
        <v>170</v>
      </c>
      <c r="C1043" s="1" t="s">
        <v>6</v>
      </c>
    </row>
    <row r="1044" ht="15.75" customHeight="1" spans="1:3">
      <c r="A1044" s="4" t="s">
        <v>1104</v>
      </c>
      <c r="B1044" s="4" t="s">
        <v>170</v>
      </c>
      <c r="C1044" s="1" t="s">
        <v>14</v>
      </c>
    </row>
    <row r="1045" ht="15.75" customHeight="1" spans="1:3">
      <c r="A1045" s="4" t="s">
        <v>1105</v>
      </c>
      <c r="B1045" s="4" t="s">
        <v>170</v>
      </c>
      <c r="C1045" s="1" t="s">
        <v>6</v>
      </c>
    </row>
    <row r="1046" ht="15.75" customHeight="1" spans="1:3">
      <c r="A1046" s="4" t="s">
        <v>1106</v>
      </c>
      <c r="B1046" s="4" t="s">
        <v>170</v>
      </c>
      <c r="C1046" s="1" t="s">
        <v>39</v>
      </c>
    </row>
    <row r="1047" ht="15.75" customHeight="1" spans="1:3">
      <c r="A1047" s="4" t="s">
        <v>1107</v>
      </c>
      <c r="B1047" s="4" t="s">
        <v>170</v>
      </c>
      <c r="C1047" s="1" t="s">
        <v>6</v>
      </c>
    </row>
    <row r="1048" ht="15.75" customHeight="1" spans="1:3">
      <c r="A1048" s="4" t="s">
        <v>1108</v>
      </c>
      <c r="B1048" s="4" t="s">
        <v>170</v>
      </c>
      <c r="C1048" s="1" t="s">
        <v>65</v>
      </c>
    </row>
    <row r="1049" ht="15.75" customHeight="1" spans="1:3">
      <c r="A1049" s="4" t="s">
        <v>1109</v>
      </c>
      <c r="B1049" s="4" t="s">
        <v>170</v>
      </c>
      <c r="C1049" s="1" t="s">
        <v>21</v>
      </c>
    </row>
    <row r="1050" ht="15.75" customHeight="1" spans="1:3">
      <c r="A1050" s="4" t="s">
        <v>1110</v>
      </c>
      <c r="B1050" s="4" t="s">
        <v>171</v>
      </c>
      <c r="C1050" s="1" t="s">
        <v>179</v>
      </c>
    </row>
    <row r="1051" ht="15.75" customHeight="1" spans="1:3">
      <c r="A1051" s="4" t="s">
        <v>1111</v>
      </c>
      <c r="B1051" s="4" t="s">
        <v>171</v>
      </c>
      <c r="C1051" s="1" t="s">
        <v>51</v>
      </c>
    </row>
    <row r="1052" ht="15.75" customHeight="1" spans="1:3">
      <c r="A1052" s="4" t="s">
        <v>1112</v>
      </c>
      <c r="B1052" s="4" t="s">
        <v>171</v>
      </c>
      <c r="C1052" s="1" t="s">
        <v>69</v>
      </c>
    </row>
    <row r="1053" ht="15.75" customHeight="1" spans="1:3">
      <c r="A1053" s="4" t="s">
        <v>1113</v>
      </c>
      <c r="B1053" s="4" t="s">
        <v>171</v>
      </c>
      <c r="C1053" s="1" t="s">
        <v>6</v>
      </c>
    </row>
    <row r="1054" ht="15.75" customHeight="1" spans="1:3">
      <c r="A1054" s="4" t="s">
        <v>1114</v>
      </c>
      <c r="B1054" s="4" t="s">
        <v>171</v>
      </c>
      <c r="C1054" s="1" t="s">
        <v>91</v>
      </c>
    </row>
    <row r="1055" ht="15.75" customHeight="1" spans="1:3">
      <c r="A1055" s="4" t="s">
        <v>1115</v>
      </c>
      <c r="B1055" s="4" t="s">
        <v>171</v>
      </c>
      <c r="C1055" s="1" t="s">
        <v>327</v>
      </c>
    </row>
    <row r="1056" ht="15.75" customHeight="1" spans="1:3">
      <c r="A1056" s="4" t="s">
        <v>1116</v>
      </c>
      <c r="B1056" s="4" t="s">
        <v>171</v>
      </c>
      <c r="C1056" s="1" t="s">
        <v>755</v>
      </c>
    </row>
    <row r="1057" ht="15.75" customHeight="1" spans="1:3">
      <c r="A1057" s="4" t="s">
        <v>1117</v>
      </c>
      <c r="B1057" s="4" t="s">
        <v>171</v>
      </c>
      <c r="C1057" s="1" t="s">
        <v>25</v>
      </c>
    </row>
    <row r="1058" ht="15.75" customHeight="1" spans="1:3">
      <c r="A1058" s="4" t="s">
        <v>1118</v>
      </c>
      <c r="B1058" s="4" t="s">
        <v>172</v>
      </c>
      <c r="C1058" s="1" t="s">
        <v>23</v>
      </c>
    </row>
    <row r="1059" ht="15.75" customHeight="1" spans="1:3">
      <c r="A1059" s="4" t="s">
        <v>1119</v>
      </c>
      <c r="B1059" s="4" t="s">
        <v>172</v>
      </c>
      <c r="C1059" s="1" t="s">
        <v>327</v>
      </c>
    </row>
    <row r="1060" ht="15.75" customHeight="1" spans="1:3">
      <c r="A1060" s="4" t="s">
        <v>1120</v>
      </c>
      <c r="B1060" s="4" t="s">
        <v>172</v>
      </c>
      <c r="C1060" s="1" t="s">
        <v>91</v>
      </c>
    </row>
    <row r="1061" ht="15.75" customHeight="1" spans="1:3">
      <c r="A1061" s="4" t="s">
        <v>1121</v>
      </c>
      <c r="B1061" s="4" t="s">
        <v>172</v>
      </c>
      <c r="C1061" s="1" t="s">
        <v>111</v>
      </c>
    </row>
    <row r="1062" ht="15.75" customHeight="1" spans="1:3">
      <c r="A1062" s="4" t="s">
        <v>1122</v>
      </c>
      <c r="B1062" s="4" t="s">
        <v>172</v>
      </c>
      <c r="C1062" s="1" t="s">
        <v>214</v>
      </c>
    </row>
    <row r="1063" ht="15.75" customHeight="1" spans="1:3">
      <c r="A1063" s="4" t="s">
        <v>1123</v>
      </c>
      <c r="B1063" s="4" t="s">
        <v>172</v>
      </c>
      <c r="C1063" s="1" t="s">
        <v>74</v>
      </c>
    </row>
    <row r="1064" ht="15.75" customHeight="1" spans="1:3">
      <c r="A1064" s="4" t="s">
        <v>1124</v>
      </c>
      <c r="B1064" s="4" t="s">
        <v>172</v>
      </c>
      <c r="C1064" s="1" t="s">
        <v>23</v>
      </c>
    </row>
    <row r="1065" ht="15.75" customHeight="1" spans="1:3">
      <c r="A1065" s="4" t="s">
        <v>1125</v>
      </c>
      <c r="B1065" s="4" t="s">
        <v>172</v>
      </c>
      <c r="C1065" s="1" t="s">
        <v>83</v>
      </c>
    </row>
    <row r="1066" ht="15.75" customHeight="1" spans="1:3">
      <c r="A1066" s="4" t="s">
        <v>1126</v>
      </c>
      <c r="B1066" s="4" t="s">
        <v>172</v>
      </c>
      <c r="C1066" s="1" t="s">
        <v>39</v>
      </c>
    </row>
    <row r="1067" ht="15.75" customHeight="1" spans="1:3">
      <c r="A1067" s="4" t="s">
        <v>1127</v>
      </c>
      <c r="B1067" s="4" t="s">
        <v>174</v>
      </c>
      <c r="C1067" s="1" t="s">
        <v>118</v>
      </c>
    </row>
    <row r="1068" ht="15.75" customHeight="1" spans="1:3">
      <c r="A1068" s="4" t="s">
        <v>1128</v>
      </c>
      <c r="B1068" s="4" t="s">
        <v>174</v>
      </c>
      <c r="C1068" s="1" t="s">
        <v>118</v>
      </c>
    </row>
    <row r="1069" ht="15.75" customHeight="1" spans="1:3">
      <c r="A1069" s="4" t="s">
        <v>1129</v>
      </c>
      <c r="B1069" s="4" t="s">
        <v>174</v>
      </c>
      <c r="C1069" s="1" t="s">
        <v>111</v>
      </c>
    </row>
    <row r="1070" ht="15.75" customHeight="1" spans="1:3">
      <c r="A1070" s="4" t="s">
        <v>1130</v>
      </c>
      <c r="B1070" s="4" t="s">
        <v>174</v>
      </c>
      <c r="C1070" s="1" t="s">
        <v>67</v>
      </c>
    </row>
    <row r="1071" ht="15.75" customHeight="1" spans="1:3">
      <c r="A1071" s="4" t="s">
        <v>1131</v>
      </c>
      <c r="B1071" s="4" t="s">
        <v>174</v>
      </c>
      <c r="C1071" s="1" t="s">
        <v>153</v>
      </c>
    </row>
    <row r="1072" ht="15.75" customHeight="1" spans="1:3">
      <c r="A1072" s="4" t="s">
        <v>1132</v>
      </c>
      <c r="B1072" s="4" t="s">
        <v>174</v>
      </c>
      <c r="C1072" s="1" t="s">
        <v>14</v>
      </c>
    </row>
    <row r="1073" ht="15.75" customHeight="1" spans="1:3">
      <c r="A1073" s="4" t="s">
        <v>1133</v>
      </c>
      <c r="B1073" s="4" t="s">
        <v>174</v>
      </c>
      <c r="C1073" s="1" t="s">
        <v>91</v>
      </c>
    </row>
    <row r="1074" ht="15.75" customHeight="1" spans="1:3">
      <c r="A1074" s="4" t="s">
        <v>1134</v>
      </c>
      <c r="B1074" s="4" t="s">
        <v>174</v>
      </c>
      <c r="C1074" s="1" t="s">
        <v>19</v>
      </c>
    </row>
    <row r="1075" ht="15.75" customHeight="1" spans="1:3">
      <c r="A1075" s="4" t="s">
        <v>1135</v>
      </c>
      <c r="B1075" s="4" t="s">
        <v>175</v>
      </c>
      <c r="C1075" s="1" t="s">
        <v>111</v>
      </c>
    </row>
    <row r="1076" ht="15.75" customHeight="1" spans="1:3">
      <c r="A1076" s="4" t="s">
        <v>1136</v>
      </c>
      <c r="B1076" s="4" t="s">
        <v>175</v>
      </c>
      <c r="C1076" s="1" t="s">
        <v>98</v>
      </c>
    </row>
    <row r="1077" ht="15.75" customHeight="1" spans="1:3">
      <c r="A1077" s="4" t="s">
        <v>1137</v>
      </c>
      <c r="B1077" s="4" t="s">
        <v>175</v>
      </c>
      <c r="C1077" s="1" t="s">
        <v>28</v>
      </c>
    </row>
    <row r="1078" ht="15.75" customHeight="1" spans="1:3">
      <c r="A1078" s="4" t="s">
        <v>1138</v>
      </c>
      <c r="B1078" s="4" t="s">
        <v>175</v>
      </c>
      <c r="C1078" s="1" t="s">
        <v>23</v>
      </c>
    </row>
    <row r="1079" ht="15.75" customHeight="1" spans="1:3">
      <c r="A1079" s="4" t="s">
        <v>1139</v>
      </c>
      <c r="B1079" s="4" t="s">
        <v>175</v>
      </c>
      <c r="C1079" s="1" t="s">
        <v>19</v>
      </c>
    </row>
    <row r="1080" ht="15.75" customHeight="1" spans="1:3">
      <c r="A1080" s="4" t="s">
        <v>1140</v>
      </c>
      <c r="B1080" s="4" t="s">
        <v>175</v>
      </c>
      <c r="C1080" s="1" t="s">
        <v>23</v>
      </c>
    </row>
    <row r="1081" ht="15.75" customHeight="1" spans="1:3">
      <c r="A1081" s="4" t="s">
        <v>1141</v>
      </c>
      <c r="B1081" s="4" t="s">
        <v>175</v>
      </c>
      <c r="C1081" s="1" t="s">
        <v>111</v>
      </c>
    </row>
    <row r="1082" ht="15.75" customHeight="1" spans="1:3">
      <c r="A1082" s="4" t="s">
        <v>1142</v>
      </c>
      <c r="B1082" s="4" t="s">
        <v>175</v>
      </c>
      <c r="C1082" s="1" t="s">
        <v>25</v>
      </c>
    </row>
    <row r="1083" ht="15.75" customHeight="1" spans="1:3">
      <c r="A1083" s="4" t="s">
        <v>1143</v>
      </c>
      <c r="B1083" s="4" t="s">
        <v>176</v>
      </c>
      <c r="C1083" s="1" t="s">
        <v>1144</v>
      </c>
    </row>
    <row r="1084" ht="15.75" customHeight="1" spans="1:3">
      <c r="A1084" s="4" t="s">
        <v>1145</v>
      </c>
      <c r="B1084" s="4" t="s">
        <v>176</v>
      </c>
      <c r="C1084" s="1" t="s">
        <v>21</v>
      </c>
    </row>
    <row r="1085" ht="15.75" customHeight="1" spans="1:3">
      <c r="A1085" s="4" t="s">
        <v>1146</v>
      </c>
      <c r="B1085" s="4" t="s">
        <v>176</v>
      </c>
      <c r="C1085" s="1" t="s">
        <v>118</v>
      </c>
    </row>
    <row r="1086" ht="15.75" customHeight="1" spans="1:3">
      <c r="A1086" s="4" t="s">
        <v>1147</v>
      </c>
      <c r="B1086" s="4" t="s">
        <v>176</v>
      </c>
      <c r="C1086" s="1" t="s">
        <v>214</v>
      </c>
    </row>
    <row r="1087" ht="15.75" customHeight="1" spans="1:3">
      <c r="A1087" s="4" t="s">
        <v>1148</v>
      </c>
      <c r="B1087" s="4" t="s">
        <v>176</v>
      </c>
      <c r="C1087" s="1" t="s">
        <v>21</v>
      </c>
    </row>
    <row r="1088" ht="15.75" customHeight="1" spans="1:3">
      <c r="A1088" s="4" t="s">
        <v>1149</v>
      </c>
      <c r="B1088" s="4" t="s">
        <v>176</v>
      </c>
      <c r="C1088" s="1" t="s">
        <v>69</v>
      </c>
    </row>
    <row r="1089" ht="15.75" customHeight="1" spans="1:3">
      <c r="A1089" s="4" t="s">
        <v>1150</v>
      </c>
      <c r="B1089" s="4" t="s">
        <v>176</v>
      </c>
      <c r="C1089" s="1" t="s">
        <v>34</v>
      </c>
    </row>
    <row r="1090" ht="15.75" customHeight="1" spans="1:3">
      <c r="A1090" s="4" t="s">
        <v>1151</v>
      </c>
      <c r="B1090" s="4" t="s">
        <v>176</v>
      </c>
      <c r="C1090" s="1" t="s">
        <v>91</v>
      </c>
    </row>
    <row r="1091" ht="15.75" customHeight="1" spans="1:3">
      <c r="A1091" s="4" t="s">
        <v>1152</v>
      </c>
      <c r="B1091" s="4" t="s">
        <v>177</v>
      </c>
      <c r="C1091" s="1" t="s">
        <v>21</v>
      </c>
    </row>
    <row r="1092" ht="15.75" customHeight="1" spans="1:3">
      <c r="A1092" s="4" t="s">
        <v>1153</v>
      </c>
      <c r="B1092" s="4" t="s">
        <v>177</v>
      </c>
      <c r="C1092" s="1" t="s">
        <v>39</v>
      </c>
    </row>
    <row r="1093" ht="15.75" customHeight="1" spans="1:3">
      <c r="A1093" s="4" t="s">
        <v>1154</v>
      </c>
      <c r="B1093" s="4" t="s">
        <v>177</v>
      </c>
      <c r="C1093" s="1" t="s">
        <v>153</v>
      </c>
    </row>
    <row r="1094" ht="15.75" customHeight="1" spans="1:3">
      <c r="A1094" s="4" t="s">
        <v>1155</v>
      </c>
      <c r="B1094" s="4" t="s">
        <v>177</v>
      </c>
      <c r="C1094" s="1" t="s">
        <v>83</v>
      </c>
    </row>
    <row r="1095" ht="15.75" customHeight="1" spans="1:3">
      <c r="A1095" s="4" t="s">
        <v>1156</v>
      </c>
      <c r="B1095" s="4" t="s">
        <v>177</v>
      </c>
      <c r="C1095" s="1" t="s">
        <v>21</v>
      </c>
    </row>
    <row r="1096" ht="15.75" customHeight="1" spans="1:3">
      <c r="A1096" s="4" t="s">
        <v>1157</v>
      </c>
      <c r="B1096" s="4" t="s">
        <v>177</v>
      </c>
      <c r="C1096" s="1" t="s">
        <v>111</v>
      </c>
    </row>
    <row r="1097" ht="15.75" customHeight="1" spans="1:3">
      <c r="A1097" s="4" t="s">
        <v>1158</v>
      </c>
      <c r="B1097" s="4" t="s">
        <v>177</v>
      </c>
      <c r="C1097" s="1" t="s">
        <v>21</v>
      </c>
    </row>
    <row r="1098" ht="15.75" customHeight="1" spans="1:3">
      <c r="A1098" s="4" t="s">
        <v>1159</v>
      </c>
      <c r="B1098" s="4" t="s">
        <v>177</v>
      </c>
      <c r="C1098" s="1" t="s">
        <v>266</v>
      </c>
    </row>
    <row r="1099" ht="15.75" customHeight="1" spans="1:3">
      <c r="A1099" s="4" t="s">
        <v>1160</v>
      </c>
      <c r="B1099" s="4" t="s">
        <v>178</v>
      </c>
      <c r="C1099" s="1" t="s">
        <v>19</v>
      </c>
    </row>
    <row r="1100" ht="15.75" customHeight="1" spans="1:3">
      <c r="A1100" s="4" t="s">
        <v>1161</v>
      </c>
      <c r="B1100" s="4" t="s">
        <v>178</v>
      </c>
      <c r="C1100" s="1" t="s">
        <v>91</v>
      </c>
    </row>
    <row r="1101" ht="15.75" customHeight="1" spans="1:3">
      <c r="A1101" s="4" t="s">
        <v>1162</v>
      </c>
      <c r="B1101" s="4" t="s">
        <v>178</v>
      </c>
      <c r="C1101" s="1" t="s">
        <v>34</v>
      </c>
    </row>
    <row r="1102" ht="15.75" customHeight="1" spans="1:3">
      <c r="A1102" s="4" t="s">
        <v>1163</v>
      </c>
      <c r="B1102" s="4" t="s">
        <v>178</v>
      </c>
      <c r="C1102" s="1" t="s">
        <v>48</v>
      </c>
    </row>
    <row r="1103" ht="15.75" customHeight="1" spans="1:3">
      <c r="A1103" s="4" t="s">
        <v>1164</v>
      </c>
      <c r="B1103" s="4" t="s">
        <v>178</v>
      </c>
      <c r="C1103" s="1" t="s">
        <v>198</v>
      </c>
    </row>
    <row r="1104" ht="15.75" customHeight="1" spans="1:3">
      <c r="A1104" s="4" t="s">
        <v>1165</v>
      </c>
      <c r="B1104" s="4" t="s">
        <v>178</v>
      </c>
      <c r="C1104" s="1" t="s">
        <v>6</v>
      </c>
    </row>
    <row r="1105" ht="15.75" customHeight="1" spans="1:3">
      <c r="A1105" s="4" t="s">
        <v>1166</v>
      </c>
      <c r="B1105" s="4" t="s">
        <v>178</v>
      </c>
      <c r="C1105" s="1" t="s">
        <v>118</v>
      </c>
    </row>
    <row r="1106" ht="15.75" customHeight="1" spans="1:3">
      <c r="A1106" s="4" t="s">
        <v>1167</v>
      </c>
      <c r="B1106" s="4" t="s">
        <v>178</v>
      </c>
      <c r="C1106" s="1" t="s">
        <v>126</v>
      </c>
    </row>
    <row r="1107" ht="15.75" customHeight="1" spans="1:3">
      <c r="A1107" s="4" t="s">
        <v>1168</v>
      </c>
      <c r="B1107" s="4" t="s">
        <v>180</v>
      </c>
      <c r="C1107" s="1" t="s">
        <v>1169</v>
      </c>
    </row>
    <row r="1108" ht="15.75" customHeight="1" spans="1:3">
      <c r="A1108" s="4" t="s">
        <v>1170</v>
      </c>
      <c r="B1108" s="4" t="s">
        <v>180</v>
      </c>
      <c r="C1108" s="1" t="s">
        <v>21</v>
      </c>
    </row>
    <row r="1109" ht="15.75" customHeight="1" spans="1:3">
      <c r="A1109" s="4" t="s">
        <v>1171</v>
      </c>
      <c r="B1109" s="4" t="s">
        <v>180</v>
      </c>
      <c r="C1109" s="1" t="s">
        <v>198</v>
      </c>
    </row>
    <row r="1110" ht="15.75" customHeight="1" spans="1:3">
      <c r="A1110" s="4" t="s">
        <v>1172</v>
      </c>
      <c r="B1110" s="4" t="s">
        <v>180</v>
      </c>
      <c r="C1110" s="1" t="s">
        <v>23</v>
      </c>
    </row>
    <row r="1111" ht="15.75" customHeight="1" spans="1:3">
      <c r="A1111" s="4" t="s">
        <v>1173</v>
      </c>
      <c r="B1111" s="4" t="s">
        <v>180</v>
      </c>
      <c r="C1111" s="1" t="s">
        <v>1169</v>
      </c>
    </row>
    <row r="1112" ht="15.75" customHeight="1" spans="1:3">
      <c r="A1112" s="4" t="s">
        <v>1174</v>
      </c>
      <c r="B1112" s="4" t="s">
        <v>180</v>
      </c>
      <c r="C1112" s="1" t="s">
        <v>21</v>
      </c>
    </row>
    <row r="1113" ht="15.75" customHeight="1" spans="1:3">
      <c r="A1113" s="4" t="s">
        <v>1175</v>
      </c>
      <c r="B1113" s="4" t="s">
        <v>180</v>
      </c>
      <c r="C1113" s="1" t="s">
        <v>6</v>
      </c>
    </row>
    <row r="1114" ht="15.75" customHeight="1" spans="1:3">
      <c r="A1114" s="4" t="s">
        <v>1176</v>
      </c>
      <c r="B1114" s="4" t="s">
        <v>180</v>
      </c>
      <c r="C1114" s="1" t="s">
        <v>19</v>
      </c>
    </row>
    <row r="1115" ht="15.75" customHeight="1" spans="1:3">
      <c r="A1115" s="4" t="s">
        <v>1177</v>
      </c>
      <c r="B1115" s="4" t="s">
        <v>181</v>
      </c>
      <c r="C1115" s="1" t="s">
        <v>23</v>
      </c>
    </row>
    <row r="1116" ht="15.75" customHeight="1" spans="1:3">
      <c r="A1116" s="4" t="s">
        <v>1178</v>
      </c>
      <c r="B1116" s="4" t="s">
        <v>181</v>
      </c>
      <c r="C1116" s="1" t="s">
        <v>327</v>
      </c>
    </row>
    <row r="1117" ht="15.75" customHeight="1" spans="1:3">
      <c r="A1117" s="4" t="s">
        <v>1179</v>
      </c>
      <c r="B1117" s="4" t="s">
        <v>181</v>
      </c>
      <c r="C1117" s="1" t="s">
        <v>304</v>
      </c>
    </row>
    <row r="1118" ht="15.75" customHeight="1" spans="1:3">
      <c r="A1118" s="4" t="s">
        <v>1180</v>
      </c>
      <c r="B1118" s="4" t="s">
        <v>181</v>
      </c>
      <c r="C1118" s="1" t="s">
        <v>23</v>
      </c>
    </row>
    <row r="1119" ht="15.75" customHeight="1" spans="1:3">
      <c r="A1119" s="4" t="s">
        <v>1181</v>
      </c>
      <c r="B1119" s="4" t="s">
        <v>181</v>
      </c>
      <c r="C1119" s="1" t="s">
        <v>25</v>
      </c>
    </row>
    <row r="1120" ht="15.75" customHeight="1" spans="1:3">
      <c r="A1120" s="4" t="s">
        <v>1182</v>
      </c>
      <c r="B1120" s="4" t="s">
        <v>181</v>
      </c>
      <c r="C1120" s="1" t="s">
        <v>111</v>
      </c>
    </row>
    <row r="1121" ht="15.75" customHeight="1" spans="1:3">
      <c r="A1121" s="4" t="s">
        <v>1183</v>
      </c>
      <c r="B1121" s="4" t="s">
        <v>181</v>
      </c>
      <c r="C1121" s="1" t="s">
        <v>23</v>
      </c>
    </row>
    <row r="1122" ht="15.75" customHeight="1" spans="1:3">
      <c r="A1122" s="4" t="s">
        <v>1184</v>
      </c>
      <c r="B1122" s="4" t="s">
        <v>181</v>
      </c>
      <c r="C1122" s="1" t="s">
        <v>327</v>
      </c>
    </row>
    <row r="1123" ht="15.75" customHeight="1" spans="1:3">
      <c r="A1123" s="4" t="s">
        <v>1185</v>
      </c>
      <c r="B1123" s="4" t="s">
        <v>182</v>
      </c>
      <c r="C1123" s="1" t="s">
        <v>111</v>
      </c>
    </row>
    <row r="1124" ht="15.75" customHeight="1" spans="1:3">
      <c r="A1124" s="4" t="s">
        <v>1186</v>
      </c>
      <c r="B1124" s="4" t="s">
        <v>182</v>
      </c>
      <c r="C1124" s="1" t="s">
        <v>12</v>
      </c>
    </row>
    <row r="1125" ht="15.75" customHeight="1" spans="1:3">
      <c r="A1125" s="4" t="s">
        <v>1187</v>
      </c>
      <c r="B1125" s="4" t="s">
        <v>182</v>
      </c>
      <c r="C1125" s="1" t="s">
        <v>69</v>
      </c>
    </row>
    <row r="1126" ht="15.75" customHeight="1" spans="1:3">
      <c r="A1126" s="4" t="s">
        <v>1188</v>
      </c>
      <c r="B1126" s="4" t="s">
        <v>182</v>
      </c>
      <c r="C1126" s="1" t="s">
        <v>21</v>
      </c>
    </row>
    <row r="1127" ht="15.75" customHeight="1" spans="1:3">
      <c r="A1127" s="4" t="s">
        <v>1189</v>
      </c>
      <c r="B1127" s="4" t="s">
        <v>182</v>
      </c>
      <c r="C1127" s="1" t="s">
        <v>21</v>
      </c>
    </row>
    <row r="1128" ht="15.75" customHeight="1" spans="1:3">
      <c r="A1128" s="4" t="s">
        <v>1190</v>
      </c>
      <c r="B1128" s="4" t="s">
        <v>182</v>
      </c>
      <c r="C1128" s="1" t="s">
        <v>74</v>
      </c>
    </row>
    <row r="1129" ht="15.75" customHeight="1" spans="1:3">
      <c r="A1129" s="4" t="s">
        <v>1191</v>
      </c>
      <c r="B1129" s="4" t="s">
        <v>182</v>
      </c>
      <c r="C1129" s="1" t="s">
        <v>67</v>
      </c>
    </row>
    <row r="1130" ht="15.75" customHeight="1" spans="1:3">
      <c r="A1130" s="4" t="s">
        <v>1192</v>
      </c>
      <c r="B1130" s="4" t="s">
        <v>182</v>
      </c>
      <c r="C1130" s="1" t="s">
        <v>755</v>
      </c>
    </row>
    <row r="1131" ht="15.75" customHeight="1" spans="1:3">
      <c r="A1131" s="4" t="s">
        <v>1193</v>
      </c>
      <c r="B1131" s="4" t="s">
        <v>183</v>
      </c>
      <c r="C1131" s="1" t="s">
        <v>149</v>
      </c>
    </row>
    <row r="1132" ht="15.75" customHeight="1" spans="1:3">
      <c r="A1132" s="4" t="s">
        <v>1194</v>
      </c>
      <c r="B1132" s="4" t="s">
        <v>183</v>
      </c>
      <c r="C1132" s="1" t="s">
        <v>111</v>
      </c>
    </row>
    <row r="1133" ht="15.75" customHeight="1" spans="1:3">
      <c r="A1133" s="4" t="s">
        <v>1195</v>
      </c>
      <c r="B1133" s="4" t="s">
        <v>183</v>
      </c>
      <c r="C1133" s="1" t="s">
        <v>83</v>
      </c>
    </row>
    <row r="1134" ht="15.75" customHeight="1" spans="1:3">
      <c r="A1134" s="4" t="s">
        <v>1196</v>
      </c>
      <c r="B1134" s="4" t="s">
        <v>183</v>
      </c>
      <c r="C1134" s="1" t="s">
        <v>179</v>
      </c>
    </row>
    <row r="1135" ht="15.75" customHeight="1" spans="1:3">
      <c r="A1135" s="4" t="s">
        <v>1197</v>
      </c>
      <c r="B1135" s="4" t="s">
        <v>183</v>
      </c>
      <c r="C1135" s="1" t="s">
        <v>10</v>
      </c>
    </row>
    <row r="1136" ht="15.75" customHeight="1" spans="1:3">
      <c r="A1136" s="4" t="s">
        <v>1198</v>
      </c>
      <c r="B1136" s="4" t="s">
        <v>183</v>
      </c>
      <c r="C1136" s="1" t="s">
        <v>21</v>
      </c>
    </row>
    <row r="1137" ht="15.75" customHeight="1" spans="1:3">
      <c r="A1137" s="4" t="s">
        <v>1199</v>
      </c>
      <c r="B1137" s="4" t="s">
        <v>183</v>
      </c>
      <c r="C1137" s="1" t="s">
        <v>126</v>
      </c>
    </row>
    <row r="1138" ht="15.75" customHeight="1" spans="1:3">
      <c r="A1138" s="4" t="s">
        <v>1200</v>
      </c>
      <c r="B1138" s="4" t="s">
        <v>183</v>
      </c>
      <c r="C1138" s="1" t="s">
        <v>39</v>
      </c>
    </row>
    <row r="1139" ht="15.75" customHeight="1" spans="1:3">
      <c r="A1139" s="4" t="s">
        <v>1201</v>
      </c>
      <c r="B1139" s="4" t="s">
        <v>184</v>
      </c>
      <c r="C1139" s="1" t="s">
        <v>65</v>
      </c>
    </row>
    <row r="1140" ht="15.75" customHeight="1" spans="1:3">
      <c r="A1140" s="4" t="s">
        <v>1202</v>
      </c>
      <c r="B1140" s="4" t="s">
        <v>184</v>
      </c>
      <c r="C1140" s="1" t="s">
        <v>34</v>
      </c>
    </row>
    <row r="1141" ht="15.75" customHeight="1" spans="1:3">
      <c r="A1141" s="4" t="s">
        <v>1203</v>
      </c>
      <c r="B1141" s="4" t="s">
        <v>184</v>
      </c>
      <c r="C1141" s="1" t="s">
        <v>91</v>
      </c>
    </row>
    <row r="1142" ht="15.75" customHeight="1" spans="1:3">
      <c r="A1142" s="4" t="s">
        <v>1204</v>
      </c>
      <c r="B1142" s="4" t="s">
        <v>184</v>
      </c>
      <c r="C1142" s="1" t="s">
        <v>111</v>
      </c>
    </row>
    <row r="1143" ht="15.75" customHeight="1" spans="1:3">
      <c r="A1143" s="4" t="s">
        <v>1205</v>
      </c>
      <c r="B1143" s="4" t="s">
        <v>184</v>
      </c>
      <c r="C1143" s="1" t="s">
        <v>34</v>
      </c>
    </row>
    <row r="1144" ht="15.75" customHeight="1" spans="1:3">
      <c r="A1144" s="4" t="s">
        <v>1206</v>
      </c>
      <c r="B1144" s="4" t="s">
        <v>184</v>
      </c>
      <c r="C1144" s="1" t="s">
        <v>65</v>
      </c>
    </row>
    <row r="1145" ht="15.75" customHeight="1" spans="1:3">
      <c r="A1145" s="4" t="s">
        <v>1207</v>
      </c>
      <c r="B1145" s="4" t="s">
        <v>184</v>
      </c>
      <c r="C1145" s="1" t="s">
        <v>1092</v>
      </c>
    </row>
    <row r="1146" ht="15.75" customHeight="1" spans="1:3">
      <c r="A1146" s="4" t="s">
        <v>1208</v>
      </c>
      <c r="B1146" s="4" t="s">
        <v>184</v>
      </c>
      <c r="C1146" s="1" t="s">
        <v>327</v>
      </c>
    </row>
    <row r="1147" ht="15.75" customHeight="1" spans="1:3">
      <c r="A1147" s="4" t="s">
        <v>1209</v>
      </c>
      <c r="B1147" s="4" t="s">
        <v>185</v>
      </c>
      <c r="C1147" s="1" t="s">
        <v>115</v>
      </c>
    </row>
    <row r="1148" ht="15.75" customHeight="1" spans="1:3">
      <c r="A1148" s="4" t="s">
        <v>1210</v>
      </c>
      <c r="B1148" s="4" t="s">
        <v>185</v>
      </c>
      <c r="C1148" s="1" t="s">
        <v>39</v>
      </c>
    </row>
    <row r="1149" ht="15.75" customHeight="1" spans="1:3">
      <c r="A1149" s="4" t="s">
        <v>1211</v>
      </c>
      <c r="B1149" s="4" t="s">
        <v>185</v>
      </c>
      <c r="C1149" s="1" t="s">
        <v>21</v>
      </c>
    </row>
    <row r="1150" ht="15.75" customHeight="1" spans="1:3">
      <c r="A1150" s="4" t="s">
        <v>1212</v>
      </c>
      <c r="B1150" s="4" t="s">
        <v>185</v>
      </c>
      <c r="C1150" s="1" t="s">
        <v>48</v>
      </c>
    </row>
    <row r="1151" ht="15.75" customHeight="1" spans="1:3">
      <c r="A1151" s="4" t="s">
        <v>1213</v>
      </c>
      <c r="B1151" s="4" t="s">
        <v>185</v>
      </c>
      <c r="C1151" s="1" t="s">
        <v>198</v>
      </c>
    </row>
    <row r="1152" ht="15.75" customHeight="1" spans="1:3">
      <c r="A1152" s="4" t="s">
        <v>1214</v>
      </c>
      <c r="B1152" s="4" t="s">
        <v>185</v>
      </c>
      <c r="C1152" s="1" t="s">
        <v>111</v>
      </c>
    </row>
    <row r="1153" ht="15.75" customHeight="1" spans="1:3">
      <c r="A1153" s="4" t="s">
        <v>1215</v>
      </c>
      <c r="B1153" s="4" t="s">
        <v>185</v>
      </c>
      <c r="C1153" s="1" t="s">
        <v>17</v>
      </c>
    </row>
    <row r="1154" ht="15.75" customHeight="1" spans="1:3">
      <c r="A1154" s="4" t="s">
        <v>1216</v>
      </c>
      <c r="B1154" s="4" t="s">
        <v>185</v>
      </c>
      <c r="C1154" s="1" t="s">
        <v>755</v>
      </c>
    </row>
    <row r="1155" ht="15.75" customHeight="1" spans="1:3">
      <c r="A1155" s="4" t="s">
        <v>1217</v>
      </c>
      <c r="B1155" s="4" t="s">
        <v>186</v>
      </c>
      <c r="C1155" s="1" t="s">
        <v>69</v>
      </c>
    </row>
    <row r="1156" ht="15.75" customHeight="1" spans="1:3">
      <c r="A1156" s="4" t="s">
        <v>1218</v>
      </c>
      <c r="B1156" s="4" t="s">
        <v>186</v>
      </c>
      <c r="C1156" s="1" t="s">
        <v>51</v>
      </c>
    </row>
    <row r="1157" ht="15.75" customHeight="1" spans="1:3">
      <c r="A1157" s="4" t="s">
        <v>1219</v>
      </c>
      <c r="B1157" s="4" t="s">
        <v>186</v>
      </c>
      <c r="C1157" s="1" t="s">
        <v>21</v>
      </c>
    </row>
    <row r="1158" ht="15.75" customHeight="1" spans="1:3">
      <c r="A1158" s="4" t="s">
        <v>1220</v>
      </c>
      <c r="B1158" s="4" t="s">
        <v>186</v>
      </c>
      <c r="C1158" s="1" t="s">
        <v>65</v>
      </c>
    </row>
    <row r="1159" ht="15.75" customHeight="1" spans="1:3">
      <c r="A1159" s="4" t="s">
        <v>1221</v>
      </c>
      <c r="B1159" s="4" t="s">
        <v>186</v>
      </c>
      <c r="C1159" s="1" t="s">
        <v>1222</v>
      </c>
    </row>
    <row r="1160" ht="15.75" customHeight="1" spans="1:3">
      <c r="A1160" s="4" t="s">
        <v>1223</v>
      </c>
      <c r="B1160" s="4" t="s">
        <v>186</v>
      </c>
      <c r="C1160" s="1" t="s">
        <v>14</v>
      </c>
    </row>
    <row r="1161" ht="15.75" customHeight="1" spans="1:3">
      <c r="A1161" s="4" t="s">
        <v>1224</v>
      </c>
      <c r="B1161" s="4" t="s">
        <v>186</v>
      </c>
      <c r="C1161" s="1" t="s">
        <v>755</v>
      </c>
    </row>
    <row r="1162" ht="15.75" customHeight="1" spans="1:3">
      <c r="A1162" s="4" t="s">
        <v>1225</v>
      </c>
      <c r="B1162" s="4" t="s">
        <v>186</v>
      </c>
      <c r="C1162" s="1" t="s">
        <v>258</v>
      </c>
    </row>
    <row r="1163" ht="15.75" customHeight="1" spans="1:3">
      <c r="A1163" s="4" t="s">
        <v>1226</v>
      </c>
      <c r="B1163" s="4" t="s">
        <v>187</v>
      </c>
      <c r="C1163" s="1" t="s">
        <v>39</v>
      </c>
    </row>
    <row r="1164" ht="15.75" customHeight="1" spans="1:3">
      <c r="A1164" s="4" t="s">
        <v>1227</v>
      </c>
      <c r="B1164" s="4" t="s">
        <v>187</v>
      </c>
      <c r="C1164" s="1" t="s">
        <v>23</v>
      </c>
    </row>
    <row r="1165" ht="15.75" customHeight="1" spans="1:3">
      <c r="A1165" s="4" t="s">
        <v>1228</v>
      </c>
      <c r="B1165" s="4" t="s">
        <v>187</v>
      </c>
      <c r="C1165" s="1" t="s">
        <v>118</v>
      </c>
    </row>
    <row r="1166" ht="15.75" customHeight="1" spans="1:3">
      <c r="A1166" s="4" t="s">
        <v>1229</v>
      </c>
      <c r="B1166" s="4" t="s">
        <v>187</v>
      </c>
      <c r="C1166" s="1" t="s">
        <v>65</v>
      </c>
    </row>
    <row r="1167" ht="15.75" customHeight="1" spans="1:3">
      <c r="A1167" s="4" t="s">
        <v>1230</v>
      </c>
      <c r="B1167" s="4" t="s">
        <v>187</v>
      </c>
      <c r="C1167" s="1" t="s">
        <v>76</v>
      </c>
    </row>
    <row r="1168" ht="15.75" customHeight="1" spans="1:3">
      <c r="A1168" s="4" t="s">
        <v>1231</v>
      </c>
      <c r="B1168" s="4" t="s">
        <v>187</v>
      </c>
      <c r="C1168" s="1" t="s">
        <v>25</v>
      </c>
    </row>
    <row r="1169" ht="15.75" customHeight="1" spans="1:3">
      <c r="A1169" s="4" t="s">
        <v>1232</v>
      </c>
      <c r="B1169" s="4" t="s">
        <v>188</v>
      </c>
      <c r="C1169" s="1" t="s">
        <v>1092</v>
      </c>
    </row>
    <row r="1170" ht="15.75" customHeight="1" spans="1:3">
      <c r="A1170" s="4" t="s">
        <v>1233</v>
      </c>
      <c r="B1170" s="4" t="s">
        <v>188</v>
      </c>
      <c r="C1170" s="1" t="s">
        <v>21</v>
      </c>
    </row>
    <row r="1171" ht="15.75" customHeight="1" spans="1:3">
      <c r="A1171" s="4" t="s">
        <v>1234</v>
      </c>
      <c r="B1171" s="4" t="s">
        <v>188</v>
      </c>
      <c r="C1171" s="1" t="s">
        <v>214</v>
      </c>
    </row>
    <row r="1172" ht="15.75" customHeight="1" spans="1:3">
      <c r="A1172" s="4" t="s">
        <v>1235</v>
      </c>
      <c r="B1172" s="4" t="s">
        <v>188</v>
      </c>
      <c r="C1172" s="1" t="s">
        <v>23</v>
      </c>
    </row>
    <row r="1173" ht="15.75" customHeight="1" spans="1:3">
      <c r="A1173" s="4" t="s">
        <v>1236</v>
      </c>
      <c r="B1173" s="4" t="s">
        <v>188</v>
      </c>
      <c r="C1173" s="1" t="s">
        <v>21</v>
      </c>
    </row>
    <row r="1174" ht="15.75" customHeight="1" spans="1:3">
      <c r="A1174" s="4" t="s">
        <v>1237</v>
      </c>
      <c r="B1174" s="4" t="s">
        <v>188</v>
      </c>
      <c r="C1174" s="1" t="s">
        <v>219</v>
      </c>
    </row>
    <row r="1175" ht="15.75" customHeight="1" spans="1:3">
      <c r="A1175" s="4" t="s">
        <v>1238</v>
      </c>
      <c r="B1175" s="4" t="s">
        <v>188</v>
      </c>
      <c r="C1175" s="1" t="s">
        <v>23</v>
      </c>
    </row>
    <row r="1176" ht="15.75" customHeight="1" spans="1:3">
      <c r="A1176" s="4" t="s">
        <v>1239</v>
      </c>
      <c r="B1176" s="4" t="s">
        <v>188</v>
      </c>
      <c r="C1176" s="1" t="s">
        <v>6</v>
      </c>
    </row>
    <row r="1177" ht="15.75" customHeight="1" spans="1:3">
      <c r="A1177" s="4" t="s">
        <v>1240</v>
      </c>
      <c r="B1177" s="4" t="s">
        <v>189</v>
      </c>
      <c r="C1177" s="1" t="s">
        <v>91</v>
      </c>
    </row>
    <row r="1178" ht="15.75" customHeight="1" spans="1:3">
      <c r="A1178" s="4" t="s">
        <v>1241</v>
      </c>
      <c r="B1178" s="4" t="s">
        <v>189</v>
      </c>
      <c r="C1178" s="1" t="s">
        <v>123</v>
      </c>
    </row>
    <row r="1179" ht="15.75" customHeight="1" spans="1:3">
      <c r="A1179" s="4" t="s">
        <v>1242</v>
      </c>
      <c r="B1179" s="4" t="s">
        <v>189</v>
      </c>
      <c r="C1179" s="1" t="s">
        <v>74</v>
      </c>
    </row>
    <row r="1180" ht="15.75" customHeight="1" spans="1:3">
      <c r="A1180" s="4" t="s">
        <v>1243</v>
      </c>
      <c r="B1180" s="4" t="s">
        <v>189</v>
      </c>
      <c r="C1180" s="1" t="s">
        <v>118</v>
      </c>
    </row>
    <row r="1181" ht="15.75" customHeight="1" spans="1:3">
      <c r="A1181" s="4" t="s">
        <v>1244</v>
      </c>
      <c r="B1181" s="4" t="s">
        <v>189</v>
      </c>
      <c r="C1181" s="1" t="s">
        <v>23</v>
      </c>
    </row>
    <row r="1182" ht="15.75" customHeight="1" spans="1:3">
      <c r="A1182" s="4" t="s">
        <v>1245</v>
      </c>
      <c r="B1182" s="4" t="s">
        <v>189</v>
      </c>
      <c r="C1182" s="1" t="s">
        <v>611</v>
      </c>
    </row>
    <row r="1183" ht="15.75" customHeight="1" spans="1:3">
      <c r="A1183" s="4" t="s">
        <v>1246</v>
      </c>
      <c r="B1183" s="4" t="s">
        <v>189</v>
      </c>
      <c r="C1183" s="1" t="s">
        <v>51</v>
      </c>
    </row>
    <row r="1184" ht="15.75" customHeight="1" spans="1:3">
      <c r="A1184" s="4" t="s">
        <v>1247</v>
      </c>
      <c r="B1184" s="4" t="s">
        <v>189</v>
      </c>
      <c r="C1184" s="1" t="s">
        <v>30</v>
      </c>
    </row>
    <row r="1185" ht="15.75" customHeight="1" spans="1:3">
      <c r="A1185" s="4" t="s">
        <v>1248</v>
      </c>
      <c r="B1185" s="4" t="s">
        <v>190</v>
      </c>
      <c r="C1185" s="1" t="s">
        <v>91</v>
      </c>
    </row>
    <row r="1186" ht="15.75" customHeight="1" spans="1:3">
      <c r="A1186" s="4" t="s">
        <v>1249</v>
      </c>
      <c r="B1186" s="4" t="s">
        <v>190</v>
      </c>
      <c r="C1186" s="1" t="s">
        <v>118</v>
      </c>
    </row>
    <row r="1187" ht="15.75" customHeight="1" spans="1:3">
      <c r="A1187" s="4" t="s">
        <v>1250</v>
      </c>
      <c r="B1187" s="4" t="s">
        <v>190</v>
      </c>
      <c r="C1187" s="1" t="s">
        <v>39</v>
      </c>
    </row>
    <row r="1188" ht="15.75" customHeight="1" spans="1:3">
      <c r="A1188" s="4" t="s">
        <v>1251</v>
      </c>
      <c r="B1188" s="4" t="s">
        <v>190</v>
      </c>
      <c r="C1188" s="1" t="s">
        <v>111</v>
      </c>
    </row>
    <row r="1189" ht="15.75" customHeight="1" spans="1:3">
      <c r="A1189" s="4" t="s">
        <v>1252</v>
      </c>
      <c r="B1189" s="4" t="s">
        <v>190</v>
      </c>
      <c r="C1189" s="1" t="s">
        <v>21</v>
      </c>
    </row>
    <row r="1190" ht="15.75" customHeight="1" spans="1:3">
      <c r="A1190" s="4" t="s">
        <v>1253</v>
      </c>
      <c r="B1190" s="4" t="s">
        <v>190</v>
      </c>
      <c r="C1190" s="1" t="s">
        <v>21</v>
      </c>
    </row>
    <row r="1191" ht="15.75" customHeight="1" spans="1:3">
      <c r="A1191" s="4" t="s">
        <v>1254</v>
      </c>
      <c r="B1191" s="4" t="s">
        <v>190</v>
      </c>
      <c r="C1191" s="1" t="s">
        <v>6</v>
      </c>
    </row>
    <row r="1192" ht="15.75" customHeight="1" spans="1:3">
      <c r="A1192" s="4" t="s">
        <v>1255</v>
      </c>
      <c r="B1192" s="4" t="s">
        <v>190</v>
      </c>
      <c r="C1192" s="1" t="s">
        <v>115</v>
      </c>
    </row>
    <row r="1193" ht="15.75" customHeight="1" spans="1:3">
      <c r="A1193" s="4" t="s">
        <v>1256</v>
      </c>
      <c r="B1193" s="4" t="s">
        <v>191</v>
      </c>
      <c r="C1193" s="1" t="s">
        <v>39</v>
      </c>
    </row>
    <row r="1194" ht="15.75" customHeight="1" spans="1:3">
      <c r="A1194" s="4" t="s">
        <v>1257</v>
      </c>
      <c r="B1194" s="4" t="s">
        <v>191</v>
      </c>
      <c r="C1194" s="1" t="s">
        <v>69</v>
      </c>
    </row>
    <row r="1195" ht="15.75" customHeight="1" spans="1:3">
      <c r="A1195" s="4" t="s">
        <v>1258</v>
      </c>
      <c r="B1195" s="4" t="s">
        <v>191</v>
      </c>
      <c r="C1195" s="1" t="s">
        <v>611</v>
      </c>
    </row>
    <row r="1196" ht="15.75" customHeight="1" spans="1:3">
      <c r="A1196" s="4" t="s">
        <v>1259</v>
      </c>
      <c r="B1196" s="4" t="s">
        <v>191</v>
      </c>
      <c r="C1196" s="1" t="s">
        <v>98</v>
      </c>
    </row>
    <row r="1197" ht="15.75" customHeight="1" spans="1:3">
      <c r="A1197" s="4" t="s">
        <v>1260</v>
      </c>
      <c r="B1197" s="4" t="s">
        <v>191</v>
      </c>
      <c r="C1197" s="1" t="s">
        <v>6</v>
      </c>
    </row>
    <row r="1198" ht="15.75" customHeight="1" spans="1:3">
      <c r="A1198" s="4" t="s">
        <v>1261</v>
      </c>
      <c r="B1198" s="4" t="s">
        <v>191</v>
      </c>
      <c r="C1198" s="1" t="s">
        <v>74</v>
      </c>
    </row>
    <row r="1199" ht="15.75" customHeight="1" spans="1:3">
      <c r="A1199" s="4" t="s">
        <v>1262</v>
      </c>
      <c r="B1199" s="4" t="s">
        <v>191</v>
      </c>
      <c r="C1199" s="1" t="s">
        <v>327</v>
      </c>
    </row>
    <row r="1200" ht="15.75" customHeight="1" spans="1:3">
      <c r="A1200" s="4" t="s">
        <v>1263</v>
      </c>
      <c r="B1200" s="4" t="s">
        <v>191</v>
      </c>
      <c r="C1200" s="1" t="s">
        <v>23</v>
      </c>
    </row>
    <row r="1201" ht="15.75" customHeight="1" spans="1:3">
      <c r="A1201" s="4" t="s">
        <v>1264</v>
      </c>
      <c r="B1201" s="4" t="s">
        <v>193</v>
      </c>
      <c r="C1201" s="1" t="s">
        <v>51</v>
      </c>
    </row>
    <row r="1202" ht="15.75" customHeight="1" spans="1:3">
      <c r="A1202" s="4" t="s">
        <v>1265</v>
      </c>
      <c r="B1202" s="4" t="s">
        <v>193</v>
      </c>
      <c r="C1202" s="1" t="s">
        <v>69</v>
      </c>
    </row>
    <row r="1203" ht="15.75" customHeight="1" spans="1:3">
      <c r="A1203" s="4" t="s">
        <v>1266</v>
      </c>
      <c r="B1203" s="4" t="s">
        <v>193</v>
      </c>
      <c r="C1203" s="1" t="s">
        <v>111</v>
      </c>
    </row>
    <row r="1204" ht="15.75" customHeight="1" spans="1:3">
      <c r="A1204" s="4" t="s">
        <v>1267</v>
      </c>
      <c r="B1204" s="4" t="s">
        <v>193</v>
      </c>
      <c r="C1204" s="1" t="s">
        <v>23</v>
      </c>
    </row>
    <row r="1205" ht="15.75" customHeight="1" spans="1:3">
      <c r="A1205" s="4" t="s">
        <v>1268</v>
      </c>
      <c r="B1205" s="4" t="s">
        <v>193</v>
      </c>
      <c r="C1205" s="1" t="s">
        <v>327</v>
      </c>
    </row>
    <row r="1206" ht="15.75" customHeight="1" spans="1:3">
      <c r="A1206" s="4" t="s">
        <v>1269</v>
      </c>
      <c r="B1206" s="4" t="s">
        <v>193</v>
      </c>
      <c r="C1206" s="1" t="s">
        <v>118</v>
      </c>
    </row>
    <row r="1207" ht="15.75" customHeight="1" spans="1:3">
      <c r="A1207" s="4" t="s">
        <v>1270</v>
      </c>
      <c r="B1207" s="4" t="s">
        <v>193</v>
      </c>
      <c r="C1207" s="1" t="s">
        <v>214</v>
      </c>
    </row>
    <row r="1208" ht="15.75" customHeight="1" spans="1:3">
      <c r="A1208" s="4" t="s">
        <v>1271</v>
      </c>
      <c r="B1208" s="4" t="s">
        <v>193</v>
      </c>
      <c r="C1208" s="1" t="s">
        <v>25</v>
      </c>
    </row>
    <row r="1209" ht="15.75" customHeight="1" spans="1:3">
      <c r="A1209" s="4" t="s">
        <v>1272</v>
      </c>
      <c r="B1209" s="4" t="s">
        <v>195</v>
      </c>
      <c r="C1209" s="1" t="s">
        <v>111</v>
      </c>
    </row>
    <row r="1210" ht="15.75" customHeight="1" spans="1:3">
      <c r="A1210" s="4" t="s">
        <v>1273</v>
      </c>
      <c r="B1210" s="4" t="s">
        <v>195</v>
      </c>
      <c r="C1210" s="1" t="s">
        <v>25</v>
      </c>
    </row>
    <row r="1211" ht="15.75" customHeight="1" spans="1:3">
      <c r="A1211" s="4" t="s">
        <v>1274</v>
      </c>
      <c r="B1211" s="4" t="s">
        <v>195</v>
      </c>
      <c r="C1211" s="1" t="s">
        <v>23</v>
      </c>
    </row>
    <row r="1212" ht="15.75" customHeight="1" spans="1:3">
      <c r="A1212" s="4" t="s">
        <v>1275</v>
      </c>
      <c r="B1212" s="4" t="s">
        <v>195</v>
      </c>
      <c r="C1212" s="1" t="s">
        <v>111</v>
      </c>
    </row>
    <row r="1213" ht="15.75" customHeight="1" spans="1:3">
      <c r="A1213" s="4" t="s">
        <v>1276</v>
      </c>
      <c r="B1213" s="4" t="s">
        <v>195</v>
      </c>
      <c r="C1213" s="1" t="s">
        <v>23</v>
      </c>
    </row>
    <row r="1214" ht="15.75" customHeight="1" spans="1:3">
      <c r="A1214" s="4" t="s">
        <v>1277</v>
      </c>
      <c r="B1214" s="4" t="s">
        <v>195</v>
      </c>
      <c r="C1214" s="1" t="s">
        <v>21</v>
      </c>
    </row>
    <row r="1215" ht="15.75" customHeight="1" spans="1:3">
      <c r="A1215" s="4" t="s">
        <v>1278</v>
      </c>
      <c r="B1215" s="4" t="s">
        <v>195</v>
      </c>
      <c r="C1215" s="1" t="s">
        <v>327</v>
      </c>
    </row>
    <row r="1216" ht="15.75" customHeight="1" spans="1:3">
      <c r="A1216" s="4" t="s">
        <v>1279</v>
      </c>
      <c r="B1216" s="4" t="s">
        <v>195</v>
      </c>
      <c r="C1216" s="1" t="s">
        <v>21</v>
      </c>
    </row>
    <row r="1217" ht="15.75" customHeight="1" spans="1:3">
      <c r="A1217" s="4" t="s">
        <v>1280</v>
      </c>
      <c r="B1217" s="4" t="s">
        <v>196</v>
      </c>
      <c r="C1217" s="1" t="s">
        <v>6</v>
      </c>
    </row>
    <row r="1218" ht="15.75" customHeight="1" spans="1:3">
      <c r="A1218" s="4" t="s">
        <v>1281</v>
      </c>
      <c r="B1218" s="4" t="s">
        <v>196</v>
      </c>
      <c r="C1218" s="1" t="s">
        <v>111</v>
      </c>
    </row>
    <row r="1219" ht="15.75" customHeight="1" spans="1:3">
      <c r="A1219" s="4" t="s">
        <v>1282</v>
      </c>
      <c r="B1219" s="4" t="s">
        <v>196</v>
      </c>
      <c r="C1219" s="1" t="s">
        <v>17</v>
      </c>
    </row>
    <row r="1220" ht="15.75" customHeight="1" spans="1:3">
      <c r="A1220" s="4" t="s">
        <v>1283</v>
      </c>
      <c r="B1220" s="4" t="s">
        <v>196</v>
      </c>
      <c r="C1220" s="1" t="s">
        <v>118</v>
      </c>
    </row>
    <row r="1221" ht="15.75" customHeight="1" spans="1:3">
      <c r="A1221" s="4" t="s">
        <v>1284</v>
      </c>
      <c r="B1221" s="4" t="s">
        <v>196</v>
      </c>
      <c r="C1221" s="1" t="s">
        <v>21</v>
      </c>
    </row>
    <row r="1222" ht="15.75" customHeight="1" spans="1:3">
      <c r="A1222" s="4" t="s">
        <v>1285</v>
      </c>
      <c r="B1222" s="4" t="s">
        <v>196</v>
      </c>
      <c r="C1222" s="1" t="s">
        <v>6</v>
      </c>
    </row>
    <row r="1223" ht="15.75" customHeight="1" spans="1:3">
      <c r="A1223" s="4" t="s">
        <v>1286</v>
      </c>
      <c r="B1223" s="4" t="s">
        <v>196</v>
      </c>
      <c r="C1223" s="1" t="s">
        <v>194</v>
      </c>
    </row>
    <row r="1224" ht="15.75" customHeight="1" spans="1:3">
      <c r="A1224" s="4" t="s">
        <v>1287</v>
      </c>
      <c r="B1224" s="4" t="s">
        <v>196</v>
      </c>
      <c r="C1224" s="1" t="s">
        <v>111</v>
      </c>
    </row>
    <row r="1225" ht="15.75" customHeight="1" spans="1:3">
      <c r="A1225" s="4" t="s">
        <v>1288</v>
      </c>
      <c r="B1225" s="4" t="s">
        <v>197</v>
      </c>
      <c r="C1225" s="1" t="s">
        <v>111</v>
      </c>
    </row>
    <row r="1226" ht="15.75" customHeight="1" spans="1:3">
      <c r="A1226" s="4" t="s">
        <v>1289</v>
      </c>
      <c r="B1226" s="4" t="s">
        <v>197</v>
      </c>
      <c r="C1226" s="1" t="s">
        <v>118</v>
      </c>
    </row>
    <row r="1227" ht="15.75" customHeight="1" spans="1:3">
      <c r="A1227" s="4" t="s">
        <v>1290</v>
      </c>
      <c r="B1227" s="4" t="s">
        <v>197</v>
      </c>
      <c r="C1227" s="1" t="s">
        <v>149</v>
      </c>
    </row>
    <row r="1228" ht="15.75" customHeight="1" spans="1:3">
      <c r="A1228" s="4" t="s">
        <v>1291</v>
      </c>
      <c r="B1228" s="4" t="s">
        <v>197</v>
      </c>
      <c r="C1228" s="1" t="s">
        <v>21</v>
      </c>
    </row>
    <row r="1229" ht="15.75" customHeight="1" spans="1:3">
      <c r="A1229" s="4" t="s">
        <v>1292</v>
      </c>
      <c r="B1229" s="4" t="s">
        <v>197</v>
      </c>
      <c r="C1229" s="1" t="s">
        <v>98</v>
      </c>
    </row>
    <row r="1230" ht="15.75" customHeight="1" spans="1:3">
      <c r="A1230" s="4" t="s">
        <v>1293</v>
      </c>
      <c r="B1230" s="4" t="s">
        <v>197</v>
      </c>
      <c r="C1230" s="1" t="s">
        <v>21</v>
      </c>
    </row>
    <row r="1231" ht="15.75" customHeight="1" spans="1:3">
      <c r="A1231" s="4" t="s">
        <v>1294</v>
      </c>
      <c r="B1231" s="4" t="s">
        <v>197</v>
      </c>
      <c r="C1231" s="1" t="s">
        <v>111</v>
      </c>
    </row>
    <row r="1232" ht="15.75" customHeight="1" spans="1:3">
      <c r="A1232" s="4" t="s">
        <v>1295</v>
      </c>
      <c r="B1232" s="4" t="s">
        <v>197</v>
      </c>
      <c r="C1232" s="1" t="s">
        <v>115</v>
      </c>
    </row>
    <row r="1233" ht="15.75" customHeight="1" spans="1:3">
      <c r="A1233" s="4" t="s">
        <v>1296</v>
      </c>
      <c r="B1233" s="4" t="s">
        <v>199</v>
      </c>
      <c r="C1233" s="1" t="s">
        <v>25</v>
      </c>
    </row>
    <row r="1234" ht="15.75" customHeight="1" spans="1:3">
      <c r="A1234" s="4" t="s">
        <v>1297</v>
      </c>
      <c r="B1234" s="4" t="s">
        <v>199</v>
      </c>
      <c r="C1234" s="1" t="s">
        <v>611</v>
      </c>
    </row>
    <row r="1235" ht="15.75" customHeight="1" spans="1:3">
      <c r="A1235" s="4" t="s">
        <v>1298</v>
      </c>
      <c r="B1235" s="4" t="s">
        <v>199</v>
      </c>
      <c r="C1235" s="1" t="s">
        <v>118</v>
      </c>
    </row>
    <row r="1236" ht="15.75" customHeight="1" spans="1:3">
      <c r="A1236" s="4" t="s">
        <v>1299</v>
      </c>
      <c r="B1236" s="4" t="s">
        <v>199</v>
      </c>
      <c r="C1236" s="1" t="s">
        <v>69</v>
      </c>
    </row>
    <row r="1237" ht="15.75" customHeight="1" spans="1:3">
      <c r="A1237" s="4" t="s">
        <v>1300</v>
      </c>
      <c r="B1237" s="4" t="s">
        <v>199</v>
      </c>
      <c r="C1237" s="1" t="s">
        <v>25</v>
      </c>
    </row>
    <row r="1238" ht="15.75" customHeight="1" spans="1:3">
      <c r="A1238" s="4" t="s">
        <v>1301</v>
      </c>
      <c r="B1238" s="4" t="s">
        <v>199</v>
      </c>
      <c r="C1238" s="1" t="s">
        <v>23</v>
      </c>
    </row>
    <row r="1239" ht="15.75" customHeight="1" spans="1:3">
      <c r="A1239" s="4" t="s">
        <v>1302</v>
      </c>
      <c r="B1239" s="4" t="s">
        <v>199</v>
      </c>
      <c r="C1239" s="1" t="s">
        <v>118</v>
      </c>
    </row>
    <row r="1240" ht="15.75" customHeight="1" spans="1:3">
      <c r="A1240" s="4" t="s">
        <v>1303</v>
      </c>
      <c r="B1240" s="4" t="s">
        <v>199</v>
      </c>
      <c r="C1240" s="1" t="s">
        <v>67</v>
      </c>
    </row>
    <row r="1241" ht="15.75" customHeight="1" spans="1:3">
      <c r="A1241" s="4" t="s">
        <v>1304</v>
      </c>
      <c r="B1241" s="4" t="s">
        <v>200</v>
      </c>
      <c r="C1241" s="1" t="s">
        <v>44</v>
      </c>
    </row>
    <row r="1242" ht="15.75" customHeight="1" spans="1:3">
      <c r="A1242" s="4" t="s">
        <v>1305</v>
      </c>
      <c r="B1242" s="4" t="s">
        <v>200</v>
      </c>
      <c r="C1242" s="1" t="s">
        <v>21</v>
      </c>
    </row>
    <row r="1243" ht="15.75" customHeight="1" spans="1:3">
      <c r="A1243" s="4" t="s">
        <v>1306</v>
      </c>
      <c r="B1243" s="4" t="s">
        <v>200</v>
      </c>
      <c r="C1243" s="1" t="s">
        <v>12</v>
      </c>
    </row>
    <row r="1244" ht="15.75" customHeight="1" spans="1:3">
      <c r="A1244" s="4" t="s">
        <v>1307</v>
      </c>
      <c r="B1244" s="4" t="s">
        <v>200</v>
      </c>
      <c r="C1244" s="1" t="s">
        <v>48</v>
      </c>
    </row>
    <row r="1245" ht="15.75" customHeight="1" spans="1:3">
      <c r="A1245" s="4" t="s">
        <v>1308</v>
      </c>
      <c r="B1245" s="4" t="s">
        <v>200</v>
      </c>
      <c r="C1245" s="1" t="s">
        <v>173</v>
      </c>
    </row>
    <row r="1246" ht="15.75" customHeight="1" spans="1:3">
      <c r="A1246" s="4" t="s">
        <v>1309</v>
      </c>
      <c r="B1246" s="4" t="s">
        <v>200</v>
      </c>
      <c r="C1246" s="1" t="s">
        <v>611</v>
      </c>
    </row>
    <row r="1247" ht="15.75" customHeight="1" spans="1:3">
      <c r="A1247" s="4" t="s">
        <v>1310</v>
      </c>
      <c r="B1247" s="4" t="s">
        <v>200</v>
      </c>
      <c r="C1247" s="1" t="s">
        <v>10</v>
      </c>
    </row>
    <row r="1248" ht="15.75" customHeight="1" spans="1:3">
      <c r="A1248" s="4" t="s">
        <v>1311</v>
      </c>
      <c r="B1248" s="4" t="s">
        <v>200</v>
      </c>
      <c r="C1248" s="1" t="s">
        <v>91</v>
      </c>
    </row>
    <row r="1249" ht="15.75" customHeight="1" spans="1:3">
      <c r="A1249" s="4" t="s">
        <v>1312</v>
      </c>
      <c r="B1249" s="4" t="s">
        <v>201</v>
      </c>
      <c r="C1249" s="1" t="s">
        <v>327</v>
      </c>
    </row>
    <row r="1250" ht="15.75" customHeight="1" spans="1:3">
      <c r="A1250" s="4" t="s">
        <v>1313</v>
      </c>
      <c r="B1250" s="4" t="s">
        <v>201</v>
      </c>
      <c r="C1250" s="1" t="s">
        <v>198</v>
      </c>
    </row>
    <row r="1251" ht="15.75" customHeight="1" spans="1:3">
      <c r="A1251" s="4" t="s">
        <v>1314</v>
      </c>
      <c r="B1251" s="4" t="s">
        <v>201</v>
      </c>
      <c r="C1251" s="1" t="s">
        <v>21</v>
      </c>
    </row>
    <row r="1252" ht="15.75" customHeight="1" spans="1:3">
      <c r="A1252" s="4" t="s">
        <v>1315</v>
      </c>
      <c r="B1252" s="4" t="s">
        <v>201</v>
      </c>
      <c r="C1252" s="1" t="s">
        <v>12</v>
      </c>
    </row>
    <row r="1253" ht="15.75" customHeight="1" spans="1:3">
      <c r="A1253" s="4" t="s">
        <v>1316</v>
      </c>
      <c r="B1253" s="4" t="s">
        <v>201</v>
      </c>
      <c r="C1253" s="1" t="s">
        <v>327</v>
      </c>
    </row>
    <row r="1254" ht="15.75" customHeight="1" spans="1:3">
      <c r="A1254" s="4" t="s">
        <v>1317</v>
      </c>
      <c r="B1254" s="4" t="s">
        <v>201</v>
      </c>
      <c r="C1254" s="1" t="s">
        <v>266</v>
      </c>
    </row>
    <row r="1255" ht="15.75" customHeight="1" spans="1:3">
      <c r="A1255" s="4" t="s">
        <v>1318</v>
      </c>
      <c r="B1255" s="4" t="s">
        <v>201</v>
      </c>
      <c r="C1255" s="1" t="s">
        <v>198</v>
      </c>
    </row>
    <row r="1256" ht="15.75" customHeight="1" spans="1:3">
      <c r="A1256" s="4" t="s">
        <v>1319</v>
      </c>
      <c r="B1256" s="4" t="s">
        <v>201</v>
      </c>
      <c r="C1256" s="1" t="s">
        <v>65</v>
      </c>
    </row>
    <row r="1257" ht="15.75" customHeight="1" spans="1:3">
      <c r="A1257" s="4" t="s">
        <v>1320</v>
      </c>
      <c r="B1257" s="4" t="s">
        <v>202</v>
      </c>
      <c r="C1257" s="1" t="s">
        <v>69</v>
      </c>
    </row>
    <row r="1258" ht="15.75" customHeight="1" spans="1:3">
      <c r="A1258" s="4" t="s">
        <v>1321</v>
      </c>
      <c r="B1258" s="4" t="s">
        <v>202</v>
      </c>
      <c r="C1258" s="1" t="s">
        <v>17</v>
      </c>
    </row>
    <row r="1259" ht="15.75" customHeight="1" spans="1:3">
      <c r="A1259" s="4" t="s">
        <v>1322</v>
      </c>
      <c r="B1259" s="4" t="s">
        <v>202</v>
      </c>
      <c r="C1259" s="1" t="s">
        <v>149</v>
      </c>
    </row>
    <row r="1260" ht="15.75" customHeight="1" spans="1:3">
      <c r="A1260" s="4" t="s">
        <v>1323</v>
      </c>
      <c r="B1260" s="4" t="s">
        <v>202</v>
      </c>
      <c r="C1260" s="1" t="s">
        <v>304</v>
      </c>
    </row>
    <row r="1261" ht="15.75" customHeight="1" spans="1:3">
      <c r="A1261" s="4" t="s">
        <v>1324</v>
      </c>
      <c r="B1261" s="4" t="s">
        <v>202</v>
      </c>
      <c r="C1261" s="1" t="s">
        <v>74</v>
      </c>
    </row>
    <row r="1262" ht="15.75" customHeight="1" spans="1:3">
      <c r="A1262" s="4" t="s">
        <v>1325</v>
      </c>
      <c r="B1262" s="4" t="s">
        <v>202</v>
      </c>
      <c r="C1262" s="1" t="s">
        <v>149</v>
      </c>
    </row>
    <row r="1263" ht="15.75" customHeight="1" spans="1:3">
      <c r="A1263" s="4" t="s">
        <v>1326</v>
      </c>
      <c r="B1263" s="4" t="s">
        <v>202</v>
      </c>
      <c r="C1263" s="1" t="s">
        <v>755</v>
      </c>
    </row>
    <row r="1264" ht="15.75" customHeight="1" spans="1:3">
      <c r="A1264" s="4" t="s">
        <v>1327</v>
      </c>
      <c r="B1264" s="4" t="s">
        <v>202</v>
      </c>
      <c r="C1264" s="1" t="s">
        <v>1089</v>
      </c>
    </row>
    <row r="1265" ht="15.75" customHeight="1" spans="1:3">
      <c r="A1265" s="4" t="s">
        <v>1328</v>
      </c>
      <c r="B1265" s="4" t="s">
        <v>203</v>
      </c>
      <c r="C1265" s="1" t="s">
        <v>21</v>
      </c>
    </row>
    <row r="1266" ht="15.75" customHeight="1" spans="1:3">
      <c r="A1266" s="4" t="s">
        <v>1329</v>
      </c>
      <c r="B1266" s="4" t="s">
        <v>203</v>
      </c>
      <c r="C1266" s="1" t="s">
        <v>23</v>
      </c>
    </row>
    <row r="1267" ht="15.75" customHeight="1" spans="1:3">
      <c r="A1267" s="4" t="s">
        <v>1330</v>
      </c>
      <c r="B1267" s="4" t="s">
        <v>203</v>
      </c>
      <c r="C1267" s="1" t="s">
        <v>6</v>
      </c>
    </row>
    <row r="1268" ht="15.75" customHeight="1" spans="1:3">
      <c r="A1268" s="4" t="s">
        <v>1331</v>
      </c>
      <c r="B1268" s="4" t="s">
        <v>203</v>
      </c>
      <c r="C1268" s="1" t="s">
        <v>34</v>
      </c>
    </row>
    <row r="1269" ht="15.75" customHeight="1" spans="1:3">
      <c r="A1269" s="4" t="s">
        <v>1332</v>
      </c>
      <c r="B1269" s="4" t="s">
        <v>203</v>
      </c>
      <c r="C1269" s="1" t="s">
        <v>21</v>
      </c>
    </row>
    <row r="1270" ht="15.75" customHeight="1" spans="1:3">
      <c r="A1270" s="4" t="s">
        <v>1333</v>
      </c>
      <c r="B1270" s="4" t="s">
        <v>203</v>
      </c>
      <c r="C1270" s="1" t="s">
        <v>115</v>
      </c>
    </row>
    <row r="1271" ht="15.75" customHeight="1" spans="1:3">
      <c r="A1271" s="4" t="s">
        <v>1334</v>
      </c>
      <c r="B1271" s="4" t="s">
        <v>203</v>
      </c>
      <c r="C1271" s="1" t="s">
        <v>327</v>
      </c>
    </row>
    <row r="1272" ht="15.75" customHeight="1" spans="1:3">
      <c r="A1272" s="4" t="s">
        <v>1335</v>
      </c>
      <c r="B1272" s="4" t="s">
        <v>204</v>
      </c>
      <c r="C1272" s="1" t="s">
        <v>39</v>
      </c>
    </row>
    <row r="1273" ht="15.75" customHeight="1" spans="1:3">
      <c r="A1273" s="4" t="s">
        <v>1336</v>
      </c>
      <c r="B1273" s="4" t="s">
        <v>204</v>
      </c>
      <c r="C1273" s="1" t="s">
        <v>118</v>
      </c>
    </row>
    <row r="1274" ht="15.75" customHeight="1" spans="1:3">
      <c r="A1274" s="4" t="s">
        <v>1337</v>
      </c>
      <c r="B1274" s="4" t="s">
        <v>204</v>
      </c>
      <c r="C1274" s="1" t="s">
        <v>118</v>
      </c>
    </row>
    <row r="1275" ht="15.75" customHeight="1" spans="1:3">
      <c r="A1275" s="4" t="s">
        <v>1338</v>
      </c>
      <c r="B1275" s="4" t="s">
        <v>204</v>
      </c>
      <c r="C1275" s="1" t="s">
        <v>91</v>
      </c>
    </row>
    <row r="1276" ht="15.75" customHeight="1" spans="1:3">
      <c r="A1276" s="4" t="s">
        <v>1339</v>
      </c>
      <c r="B1276" s="4" t="s">
        <v>204</v>
      </c>
      <c r="C1276" s="1" t="s">
        <v>115</v>
      </c>
    </row>
    <row r="1277" ht="15.75" customHeight="1" spans="1:3">
      <c r="A1277" s="4" t="s">
        <v>1340</v>
      </c>
      <c r="B1277" s="4" t="s">
        <v>204</v>
      </c>
      <c r="C1277" s="1" t="s">
        <v>21</v>
      </c>
    </row>
    <row r="1278" ht="15.75" customHeight="1" spans="1:3">
      <c r="A1278" s="4" t="s">
        <v>1341</v>
      </c>
      <c r="B1278" s="4" t="s">
        <v>204</v>
      </c>
      <c r="C1278" s="1" t="s">
        <v>21</v>
      </c>
    </row>
    <row r="1279" ht="15.75" customHeight="1" spans="1:3">
      <c r="A1279" s="4" t="s">
        <v>1342</v>
      </c>
      <c r="B1279" s="4" t="s">
        <v>204</v>
      </c>
      <c r="C1279" s="1" t="s">
        <v>149</v>
      </c>
    </row>
    <row r="1280" ht="15.75" customHeight="1" spans="1:3">
      <c r="A1280" s="4" t="s">
        <v>1343</v>
      </c>
      <c r="B1280" s="4" t="s">
        <v>205</v>
      </c>
      <c r="C1280" s="1" t="s">
        <v>111</v>
      </c>
    </row>
    <row r="1281" ht="15.75" customHeight="1" spans="1:3">
      <c r="A1281" s="4" t="s">
        <v>1344</v>
      </c>
      <c r="B1281" s="4" t="s">
        <v>205</v>
      </c>
      <c r="C1281" s="1" t="s">
        <v>111</v>
      </c>
    </row>
    <row r="1282" ht="15.75" customHeight="1" spans="1:3">
      <c r="A1282" s="4" t="s">
        <v>1345</v>
      </c>
      <c r="B1282" s="4" t="s">
        <v>205</v>
      </c>
      <c r="C1282" s="1" t="s">
        <v>21</v>
      </c>
    </row>
    <row r="1283" ht="15.75" customHeight="1" spans="1:3">
      <c r="A1283" s="4" t="s">
        <v>1346</v>
      </c>
      <c r="B1283" s="4" t="s">
        <v>205</v>
      </c>
      <c r="C1283" s="1" t="s">
        <v>126</v>
      </c>
    </row>
    <row r="1284" ht="15.75" customHeight="1" spans="1:3">
      <c r="A1284" s="4" t="s">
        <v>1347</v>
      </c>
      <c r="B1284" s="4" t="s">
        <v>205</v>
      </c>
      <c r="C1284" s="1" t="s">
        <v>91</v>
      </c>
    </row>
    <row r="1285" ht="15.75" customHeight="1" spans="1:3">
      <c r="A1285" s="4" t="s">
        <v>1348</v>
      </c>
      <c r="B1285" s="4" t="s">
        <v>205</v>
      </c>
      <c r="C1285" s="1" t="s">
        <v>10</v>
      </c>
    </row>
    <row r="1286" ht="15.75" customHeight="1" spans="1:3">
      <c r="A1286" s="4" t="s">
        <v>1349</v>
      </c>
      <c r="B1286" s="4" t="s">
        <v>205</v>
      </c>
      <c r="C1286" s="1" t="s">
        <v>21</v>
      </c>
    </row>
    <row r="1287" ht="15.75" customHeight="1" spans="1:3">
      <c r="A1287" s="4" t="s">
        <v>1350</v>
      </c>
      <c r="B1287" s="4" t="s">
        <v>205</v>
      </c>
      <c r="C1287" s="1" t="s">
        <v>1144</v>
      </c>
    </row>
    <row r="1288" ht="15.75" customHeight="1" spans="1:3">
      <c r="A1288" s="4" t="s">
        <v>1351</v>
      </c>
      <c r="B1288" s="4" t="s">
        <v>206</v>
      </c>
      <c r="C1288" s="1" t="s">
        <v>755</v>
      </c>
    </row>
    <row r="1289" ht="15.75" customHeight="1" spans="1:3">
      <c r="A1289" s="4" t="s">
        <v>1352</v>
      </c>
      <c r="B1289" s="4" t="s">
        <v>206</v>
      </c>
      <c r="C1289" s="1" t="s">
        <v>23</v>
      </c>
    </row>
    <row r="1290" ht="15.75" customHeight="1" spans="1:3">
      <c r="A1290" s="4" t="s">
        <v>1353</v>
      </c>
      <c r="B1290" s="4" t="s">
        <v>206</v>
      </c>
      <c r="C1290" s="1" t="s">
        <v>94</v>
      </c>
    </row>
    <row r="1291" ht="15.75" customHeight="1" spans="1:3">
      <c r="A1291" s="4" t="s">
        <v>1354</v>
      </c>
      <c r="B1291" s="4" t="s">
        <v>206</v>
      </c>
      <c r="C1291" s="1" t="s">
        <v>115</v>
      </c>
    </row>
    <row r="1292" ht="15.75" customHeight="1" spans="1:3">
      <c r="A1292" s="4" t="s">
        <v>1355</v>
      </c>
      <c r="B1292" s="4" t="s">
        <v>206</v>
      </c>
      <c r="C1292" s="1" t="s">
        <v>34</v>
      </c>
    </row>
    <row r="1293" ht="15.75" customHeight="1" spans="1:3">
      <c r="A1293" s="4" t="s">
        <v>1356</v>
      </c>
      <c r="B1293" s="4" t="s">
        <v>206</v>
      </c>
      <c r="C1293" s="1" t="s">
        <v>327</v>
      </c>
    </row>
    <row r="1294" ht="15.75" customHeight="1" spans="1:3">
      <c r="A1294" s="4" t="s">
        <v>1357</v>
      </c>
      <c r="B1294" s="4" t="s">
        <v>206</v>
      </c>
      <c r="C1294" s="1" t="s">
        <v>227</v>
      </c>
    </row>
    <row r="1295" ht="15.75" customHeight="1" spans="1:3">
      <c r="A1295" s="4" t="s">
        <v>1358</v>
      </c>
      <c r="B1295" s="4" t="s">
        <v>206</v>
      </c>
      <c r="C1295" s="1" t="s">
        <v>23</v>
      </c>
    </row>
    <row r="1296" ht="15.75" customHeight="1" spans="1:3">
      <c r="A1296" s="4" t="s">
        <v>1359</v>
      </c>
      <c r="B1296" s="4" t="s">
        <v>207</v>
      </c>
      <c r="C1296" s="1" t="s">
        <v>327</v>
      </c>
    </row>
    <row r="1297" ht="15.75" customHeight="1" spans="1:3">
      <c r="A1297" s="4" t="s">
        <v>1360</v>
      </c>
      <c r="B1297" s="4" t="s">
        <v>207</v>
      </c>
      <c r="C1297" s="1" t="s">
        <v>91</v>
      </c>
    </row>
    <row r="1298" ht="15.75" customHeight="1" spans="1:3">
      <c r="A1298" s="4" t="s">
        <v>1361</v>
      </c>
      <c r="B1298" s="4" t="s">
        <v>207</v>
      </c>
      <c r="C1298" s="1" t="s">
        <v>327</v>
      </c>
    </row>
    <row r="1299" ht="15.75" customHeight="1" spans="1:3">
      <c r="A1299" s="4" t="s">
        <v>1362</v>
      </c>
      <c r="B1299" s="4" t="s">
        <v>207</v>
      </c>
      <c r="C1299" s="1" t="s">
        <v>214</v>
      </c>
    </row>
    <row r="1300" ht="15.75" customHeight="1" spans="1:3">
      <c r="A1300" s="4" t="s">
        <v>1363</v>
      </c>
      <c r="B1300" s="4" t="s">
        <v>207</v>
      </c>
      <c r="C1300" s="1" t="s">
        <v>17</v>
      </c>
    </row>
    <row r="1301" ht="15.75" customHeight="1" spans="1:3">
      <c r="A1301" s="4" t="s">
        <v>1364</v>
      </c>
      <c r="B1301" s="4" t="s">
        <v>207</v>
      </c>
      <c r="C1301" s="1" t="s">
        <v>23</v>
      </c>
    </row>
    <row r="1302" ht="15.75" customHeight="1" spans="1:3">
      <c r="A1302" s="4" t="s">
        <v>1365</v>
      </c>
      <c r="B1302" s="4" t="s">
        <v>207</v>
      </c>
      <c r="C1302" s="1" t="s">
        <v>6</v>
      </c>
    </row>
    <row r="1303" ht="15.75" customHeight="1" spans="1:3">
      <c r="A1303" s="4" t="s">
        <v>1366</v>
      </c>
      <c r="B1303" s="4" t="s">
        <v>207</v>
      </c>
      <c r="C1303" s="1" t="s">
        <v>1222</v>
      </c>
    </row>
    <row r="1304" ht="15.75" customHeight="1" spans="1:3">
      <c r="A1304" s="4" t="s">
        <v>1367</v>
      </c>
      <c r="B1304" s="4" t="s">
        <v>208</v>
      </c>
      <c r="C1304" s="1" t="s">
        <v>327</v>
      </c>
    </row>
    <row r="1305" ht="15.75" customHeight="1" spans="1:3">
      <c r="A1305" s="4" t="s">
        <v>1368</v>
      </c>
      <c r="B1305" s="4" t="s">
        <v>208</v>
      </c>
      <c r="C1305" s="1" t="s">
        <v>44</v>
      </c>
    </row>
    <row r="1306" ht="15.75" customHeight="1" spans="1:3">
      <c r="A1306" s="4" t="s">
        <v>1369</v>
      </c>
      <c r="B1306" s="4" t="s">
        <v>208</v>
      </c>
      <c r="C1306" s="1" t="s">
        <v>21</v>
      </c>
    </row>
    <row r="1307" ht="15.75" customHeight="1" spans="1:3">
      <c r="A1307" s="4" t="s">
        <v>1370</v>
      </c>
      <c r="B1307" s="4" t="s">
        <v>208</v>
      </c>
      <c r="C1307" s="1" t="s">
        <v>118</v>
      </c>
    </row>
    <row r="1308" ht="15.75" customHeight="1" spans="1:3">
      <c r="A1308" s="4" t="s">
        <v>1371</v>
      </c>
      <c r="B1308" s="4" t="s">
        <v>208</v>
      </c>
      <c r="C1308" s="1" t="s">
        <v>98</v>
      </c>
    </row>
    <row r="1309" ht="15.75" customHeight="1" spans="1:3">
      <c r="A1309" s="4" t="s">
        <v>1372</v>
      </c>
      <c r="B1309" s="4" t="s">
        <v>208</v>
      </c>
      <c r="C1309" s="1" t="s">
        <v>21</v>
      </c>
    </row>
    <row r="1310" ht="15.75" customHeight="1" spans="1:3">
      <c r="A1310" s="4" t="s">
        <v>1373</v>
      </c>
      <c r="B1310" s="4" t="s">
        <v>208</v>
      </c>
      <c r="C1310" s="1" t="s">
        <v>30</v>
      </c>
    </row>
    <row r="1311" ht="15.75" customHeight="1" spans="1:3">
      <c r="A1311" s="4" t="s">
        <v>1374</v>
      </c>
      <c r="B1311" s="4" t="s">
        <v>208</v>
      </c>
      <c r="C1311" s="1" t="s">
        <v>76</v>
      </c>
    </row>
    <row r="1312" ht="15.75" customHeight="1" spans="1:3">
      <c r="A1312" s="4" t="s">
        <v>1375</v>
      </c>
      <c r="B1312" s="4" t="s">
        <v>209</v>
      </c>
      <c r="C1312" s="1" t="s">
        <v>74</v>
      </c>
    </row>
    <row r="1313" ht="15.75" customHeight="1" spans="1:3">
      <c r="A1313" s="4" t="s">
        <v>1376</v>
      </c>
      <c r="B1313" s="4" t="s">
        <v>209</v>
      </c>
      <c r="C1313" s="1" t="s">
        <v>130</v>
      </c>
    </row>
    <row r="1314" ht="15.75" customHeight="1" spans="1:3">
      <c r="A1314" s="4" t="s">
        <v>1377</v>
      </c>
      <c r="B1314" s="4" t="s">
        <v>209</v>
      </c>
      <c r="C1314" s="1" t="s">
        <v>51</v>
      </c>
    </row>
    <row r="1315" ht="15.75" customHeight="1" spans="1:3">
      <c r="A1315" s="4" t="s">
        <v>1378</v>
      </c>
      <c r="B1315" s="4" t="s">
        <v>209</v>
      </c>
      <c r="C1315" s="1" t="s">
        <v>67</v>
      </c>
    </row>
    <row r="1316" ht="15.75" customHeight="1" spans="1:3">
      <c r="A1316" s="4" t="s">
        <v>1379</v>
      </c>
      <c r="B1316" s="4" t="s">
        <v>209</v>
      </c>
      <c r="C1316" s="1" t="s">
        <v>69</v>
      </c>
    </row>
    <row r="1317" ht="15.75" customHeight="1" spans="1:3">
      <c r="A1317" s="4" t="s">
        <v>1380</v>
      </c>
      <c r="B1317" s="4" t="s">
        <v>209</v>
      </c>
      <c r="C1317" s="1" t="s">
        <v>51</v>
      </c>
    </row>
    <row r="1318" ht="15.75" customHeight="1" spans="1:3">
      <c r="A1318" s="4" t="s">
        <v>1381</v>
      </c>
      <c r="B1318" s="4" t="s">
        <v>209</v>
      </c>
      <c r="C1318" s="1" t="s">
        <v>98</v>
      </c>
    </row>
    <row r="1319" ht="15.75" customHeight="1" spans="1:3">
      <c r="A1319" s="4" t="s">
        <v>1382</v>
      </c>
      <c r="B1319" s="4" t="s">
        <v>209</v>
      </c>
      <c r="C1319" s="1" t="s">
        <v>6</v>
      </c>
    </row>
    <row r="1320" ht="15.75" customHeight="1" spans="1:3">
      <c r="A1320" s="4" t="s">
        <v>1383</v>
      </c>
      <c r="B1320" s="4" t="s">
        <v>210</v>
      </c>
      <c r="C1320" s="1" t="s">
        <v>126</v>
      </c>
    </row>
    <row r="1321" ht="15.75" customHeight="1" spans="1:3">
      <c r="A1321" s="4" t="s">
        <v>1384</v>
      </c>
      <c r="B1321" s="4" t="s">
        <v>210</v>
      </c>
      <c r="C1321" s="1" t="s">
        <v>6</v>
      </c>
    </row>
    <row r="1322" ht="15.75" customHeight="1" spans="1:3">
      <c r="A1322" s="4" t="s">
        <v>1385</v>
      </c>
      <c r="B1322" s="4" t="s">
        <v>210</v>
      </c>
      <c r="C1322" s="1" t="s">
        <v>21</v>
      </c>
    </row>
    <row r="1323" ht="15.75" customHeight="1" spans="1:3">
      <c r="A1323" s="4" t="s">
        <v>1386</v>
      </c>
      <c r="B1323" s="4" t="s">
        <v>210</v>
      </c>
      <c r="C1323" s="1" t="s">
        <v>21</v>
      </c>
    </row>
    <row r="1324" ht="15.75" customHeight="1" spans="1:3">
      <c r="A1324" s="4" t="s">
        <v>1387</v>
      </c>
      <c r="B1324" s="4" t="s">
        <v>210</v>
      </c>
      <c r="C1324" s="1" t="s">
        <v>10</v>
      </c>
    </row>
    <row r="1325" ht="15.75" customHeight="1" spans="1:3">
      <c r="A1325" s="4" t="s">
        <v>1388</v>
      </c>
      <c r="B1325" s="4" t="s">
        <v>210</v>
      </c>
      <c r="C1325" s="1" t="s">
        <v>277</v>
      </c>
    </row>
    <row r="1326" ht="15.75" customHeight="1" spans="1:3">
      <c r="A1326" s="4" t="s">
        <v>1389</v>
      </c>
      <c r="B1326" s="4" t="s">
        <v>210</v>
      </c>
      <c r="C1326" s="1" t="s">
        <v>12</v>
      </c>
    </row>
    <row r="1327" ht="15.75" customHeight="1" spans="1:3">
      <c r="A1327" s="4" t="s">
        <v>1390</v>
      </c>
      <c r="B1327" s="4" t="s">
        <v>210</v>
      </c>
      <c r="C1327" s="1" t="s">
        <v>6</v>
      </c>
    </row>
    <row r="1328" ht="15.75" customHeight="1" spans="1:3">
      <c r="A1328" s="4" t="s">
        <v>1391</v>
      </c>
      <c r="B1328" s="4" t="s">
        <v>211</v>
      </c>
      <c r="C1328" s="1" t="s">
        <v>115</v>
      </c>
    </row>
    <row r="1329" ht="15.75" customHeight="1" spans="1:3">
      <c r="A1329" s="4" t="s">
        <v>1392</v>
      </c>
      <c r="B1329" s="4" t="s">
        <v>211</v>
      </c>
      <c r="C1329" s="1" t="s">
        <v>34</v>
      </c>
    </row>
    <row r="1330" ht="15.75" customHeight="1" spans="1:3">
      <c r="A1330" s="4" t="s">
        <v>1393</v>
      </c>
      <c r="B1330" s="4" t="s">
        <v>211</v>
      </c>
      <c r="C1330" s="1" t="s">
        <v>21</v>
      </c>
    </row>
    <row r="1331" ht="15.75" customHeight="1" spans="1:3">
      <c r="A1331" s="4" t="s">
        <v>1394</v>
      </c>
      <c r="B1331" s="4" t="s">
        <v>211</v>
      </c>
      <c r="C1331" s="1" t="s">
        <v>21</v>
      </c>
    </row>
    <row r="1332" ht="15.75" customHeight="1" spans="1:3">
      <c r="A1332" s="4" t="s">
        <v>1395</v>
      </c>
      <c r="B1332" s="4" t="s">
        <v>211</v>
      </c>
      <c r="C1332" s="1" t="s">
        <v>1222</v>
      </c>
    </row>
    <row r="1333" ht="15.75" customHeight="1" spans="1:3">
      <c r="A1333" s="4" t="s">
        <v>1396</v>
      </c>
      <c r="B1333" s="4" t="s">
        <v>211</v>
      </c>
      <c r="C1333" s="1" t="s">
        <v>14</v>
      </c>
    </row>
    <row r="1334" ht="15.75" customHeight="1" spans="1:3">
      <c r="A1334" s="4" t="s">
        <v>1397</v>
      </c>
      <c r="B1334" s="4" t="s">
        <v>211</v>
      </c>
      <c r="C1334" s="1" t="s">
        <v>275</v>
      </c>
    </row>
    <row r="1335" ht="15.75" customHeight="1" spans="1:3">
      <c r="A1335" s="4" t="s">
        <v>1398</v>
      </c>
      <c r="B1335" s="4" t="s">
        <v>211</v>
      </c>
      <c r="C1335" s="1" t="s">
        <v>67</v>
      </c>
    </row>
    <row r="1336" ht="15.75" customHeight="1" spans="1:3">
      <c r="A1336" s="4" t="s">
        <v>1399</v>
      </c>
      <c r="B1336" s="4" t="s">
        <v>212</v>
      </c>
      <c r="C1336" s="1" t="s">
        <v>25</v>
      </c>
    </row>
    <row r="1337" ht="15.75" customHeight="1" spans="1:3">
      <c r="A1337" s="4" t="s">
        <v>1400</v>
      </c>
      <c r="B1337" s="4" t="s">
        <v>212</v>
      </c>
      <c r="C1337" s="1" t="s">
        <v>83</v>
      </c>
    </row>
    <row r="1338" ht="15.75" customHeight="1" spans="1:3">
      <c r="A1338" s="4" t="s">
        <v>1401</v>
      </c>
      <c r="B1338" s="4" t="s">
        <v>212</v>
      </c>
      <c r="C1338" s="1" t="s">
        <v>17</v>
      </c>
    </row>
    <row r="1339" ht="15.75" customHeight="1" spans="1:3">
      <c r="A1339" s="4" t="s">
        <v>1402</v>
      </c>
      <c r="B1339" s="4" t="s">
        <v>212</v>
      </c>
      <c r="C1339" s="1" t="s">
        <v>12</v>
      </c>
    </row>
    <row r="1340" ht="15.75" customHeight="1" spans="1:3">
      <c r="A1340" s="4" t="s">
        <v>1403</v>
      </c>
      <c r="B1340" s="4" t="s">
        <v>212</v>
      </c>
      <c r="C1340" s="1" t="s">
        <v>17</v>
      </c>
    </row>
    <row r="1341" ht="15.75" customHeight="1" spans="1:3">
      <c r="A1341" s="4" t="s">
        <v>1404</v>
      </c>
      <c r="B1341" s="4" t="s">
        <v>212</v>
      </c>
      <c r="C1341" s="1" t="s">
        <v>21</v>
      </c>
    </row>
    <row r="1342" ht="15.75" customHeight="1" spans="1:3">
      <c r="A1342" s="4" t="s">
        <v>1405</v>
      </c>
      <c r="B1342" s="4" t="s">
        <v>212</v>
      </c>
      <c r="C1342" s="1" t="s">
        <v>44</v>
      </c>
    </row>
    <row r="1343" ht="15.75" customHeight="1" spans="1:3">
      <c r="A1343" s="4" t="s">
        <v>1406</v>
      </c>
      <c r="B1343" s="4" t="s">
        <v>212</v>
      </c>
      <c r="C1343" s="1" t="s">
        <v>21</v>
      </c>
    </row>
    <row r="1344" ht="15.75" customHeight="1" spans="1:3">
      <c r="A1344" s="4" t="s">
        <v>1407</v>
      </c>
      <c r="B1344" s="4" t="s">
        <v>213</v>
      </c>
      <c r="C1344" s="1" t="s">
        <v>123</v>
      </c>
    </row>
    <row r="1345" ht="15.75" customHeight="1" spans="1:3">
      <c r="A1345" s="4" t="s">
        <v>1408</v>
      </c>
      <c r="B1345" s="4" t="s">
        <v>213</v>
      </c>
      <c r="C1345" s="1" t="s">
        <v>118</v>
      </c>
    </row>
    <row r="1346" ht="15.75" customHeight="1" spans="1:3">
      <c r="A1346" s="4" t="s">
        <v>1409</v>
      </c>
      <c r="B1346" s="4" t="s">
        <v>213</v>
      </c>
      <c r="C1346" s="1" t="s">
        <v>21</v>
      </c>
    </row>
    <row r="1347" ht="15.75" customHeight="1" spans="1:3">
      <c r="A1347" s="4" t="s">
        <v>1410</v>
      </c>
      <c r="B1347" s="4" t="s">
        <v>213</v>
      </c>
      <c r="C1347" s="1" t="s">
        <v>111</v>
      </c>
    </row>
    <row r="1348" ht="15.75" customHeight="1" spans="1:3">
      <c r="A1348" s="4" t="s">
        <v>1411</v>
      </c>
      <c r="B1348" s="4" t="s">
        <v>213</v>
      </c>
      <c r="C1348" s="1" t="s">
        <v>118</v>
      </c>
    </row>
    <row r="1349" ht="15.75" customHeight="1" spans="1:3">
      <c r="A1349" s="4" t="s">
        <v>1412</v>
      </c>
      <c r="B1349" s="4" t="s">
        <v>213</v>
      </c>
      <c r="C1349" s="1" t="s">
        <v>23</v>
      </c>
    </row>
    <row r="1350" ht="15.75" customHeight="1" spans="1:3">
      <c r="A1350" s="4" t="s">
        <v>1413</v>
      </c>
      <c r="B1350" s="4" t="s">
        <v>213</v>
      </c>
      <c r="C1350" s="1" t="s">
        <v>44</v>
      </c>
    </row>
    <row r="1351" ht="15.75" customHeight="1" spans="1:3">
      <c r="A1351" s="4" t="s">
        <v>1414</v>
      </c>
      <c r="B1351" s="4" t="s">
        <v>213</v>
      </c>
      <c r="C1351" s="1" t="s">
        <v>25</v>
      </c>
    </row>
    <row r="1352" ht="15.75" customHeight="1" spans="1:3">
      <c r="A1352" s="4" t="s">
        <v>1415</v>
      </c>
      <c r="B1352" s="4" t="s">
        <v>215</v>
      </c>
      <c r="C1352" s="1" t="s">
        <v>25</v>
      </c>
    </row>
    <row r="1353" ht="15.75" customHeight="1" spans="1:3">
      <c r="A1353" s="4" t="s">
        <v>1416</v>
      </c>
      <c r="B1353" s="4" t="s">
        <v>215</v>
      </c>
      <c r="C1353" s="1" t="s">
        <v>123</v>
      </c>
    </row>
    <row r="1354" ht="15.75" customHeight="1" spans="1:3">
      <c r="A1354" s="4" t="s">
        <v>1417</v>
      </c>
      <c r="B1354" s="4" t="s">
        <v>215</v>
      </c>
      <c r="C1354" s="1" t="s">
        <v>67</v>
      </c>
    </row>
    <row r="1355" ht="15.75" customHeight="1" spans="1:3">
      <c r="A1355" s="4" t="s">
        <v>1418</v>
      </c>
      <c r="B1355" s="4" t="s">
        <v>215</v>
      </c>
      <c r="C1355" s="1" t="s">
        <v>51</v>
      </c>
    </row>
    <row r="1356" ht="15.75" customHeight="1" spans="1:3">
      <c r="A1356" s="4" t="s">
        <v>1419</v>
      </c>
      <c r="B1356" s="4" t="s">
        <v>215</v>
      </c>
      <c r="C1356" s="1" t="s">
        <v>67</v>
      </c>
    </row>
    <row r="1357" ht="15.75" customHeight="1" spans="1:3">
      <c r="A1357" s="4" t="s">
        <v>1420</v>
      </c>
      <c r="B1357" s="4" t="s">
        <v>215</v>
      </c>
      <c r="C1357" s="1" t="s">
        <v>214</v>
      </c>
    </row>
    <row r="1358" ht="15.75" customHeight="1" spans="1:3">
      <c r="A1358" s="4" t="s">
        <v>1421</v>
      </c>
      <c r="B1358" s="4" t="s">
        <v>215</v>
      </c>
      <c r="C1358" s="1" t="s">
        <v>194</v>
      </c>
    </row>
    <row r="1359" ht="15.75" customHeight="1" spans="1:3">
      <c r="A1359" s="4" t="s">
        <v>1422</v>
      </c>
      <c r="B1359" s="4" t="s">
        <v>215</v>
      </c>
      <c r="C1359" s="1" t="s">
        <v>21</v>
      </c>
    </row>
    <row r="1360" ht="15.75" customHeight="1" spans="1:3">
      <c r="A1360" s="4" t="s">
        <v>1423</v>
      </c>
      <c r="B1360" s="4" t="s">
        <v>216</v>
      </c>
      <c r="C1360" s="1" t="s">
        <v>214</v>
      </c>
    </row>
    <row r="1361" ht="15.75" customHeight="1" spans="1:3">
      <c r="A1361" s="4" t="s">
        <v>1424</v>
      </c>
      <c r="B1361" s="4" t="s">
        <v>216</v>
      </c>
      <c r="C1361" s="1" t="s">
        <v>28</v>
      </c>
    </row>
    <row r="1362" ht="15.75" customHeight="1" spans="1:3">
      <c r="A1362" s="4" t="s">
        <v>1425</v>
      </c>
      <c r="B1362" s="4" t="s">
        <v>216</v>
      </c>
      <c r="C1362" s="1" t="s">
        <v>21</v>
      </c>
    </row>
    <row r="1363" ht="15.75" customHeight="1" spans="1:3">
      <c r="A1363" s="4" t="s">
        <v>1426</v>
      </c>
      <c r="B1363" s="4" t="s">
        <v>216</v>
      </c>
      <c r="C1363" s="1" t="s">
        <v>28</v>
      </c>
    </row>
    <row r="1364" ht="15.75" customHeight="1" spans="1:3">
      <c r="A1364" s="4" t="s">
        <v>1427</v>
      </c>
      <c r="B1364" s="4" t="s">
        <v>216</v>
      </c>
      <c r="C1364" s="1" t="s">
        <v>34</v>
      </c>
    </row>
    <row r="1365" ht="15.75" customHeight="1" spans="1:3">
      <c r="A1365" s="4" t="s">
        <v>1428</v>
      </c>
      <c r="B1365" s="4" t="s">
        <v>216</v>
      </c>
      <c r="C1365" s="1" t="s">
        <v>91</v>
      </c>
    </row>
    <row r="1366" ht="15.75" customHeight="1" spans="1:3">
      <c r="A1366" s="4" t="s">
        <v>1429</v>
      </c>
      <c r="B1366" s="4" t="s">
        <v>216</v>
      </c>
      <c r="C1366" s="1" t="s">
        <v>44</v>
      </c>
    </row>
    <row r="1367" ht="15.75" customHeight="1" spans="1:3">
      <c r="A1367" s="4" t="s">
        <v>1430</v>
      </c>
      <c r="B1367" s="4" t="s">
        <v>216</v>
      </c>
      <c r="C1367" s="1" t="s">
        <v>51</v>
      </c>
    </row>
    <row r="1368" ht="15.75" customHeight="1" spans="1:3">
      <c r="A1368" s="4" t="s">
        <v>1431</v>
      </c>
      <c r="B1368" s="4" t="s">
        <v>217</v>
      </c>
      <c r="C1368" s="1" t="s">
        <v>69</v>
      </c>
    </row>
    <row r="1369" ht="15.75" customHeight="1" spans="1:3">
      <c r="A1369" s="4" t="s">
        <v>1432</v>
      </c>
      <c r="B1369" s="4" t="s">
        <v>217</v>
      </c>
      <c r="C1369" s="1" t="s">
        <v>327</v>
      </c>
    </row>
    <row r="1370" ht="15.75" customHeight="1" spans="1:3">
      <c r="A1370" s="4" t="s">
        <v>1433</v>
      </c>
      <c r="B1370" s="4" t="s">
        <v>217</v>
      </c>
      <c r="C1370" s="1" t="s">
        <v>10</v>
      </c>
    </row>
    <row r="1371" ht="15.75" customHeight="1" spans="1:3">
      <c r="A1371" s="4" t="s">
        <v>1434</v>
      </c>
      <c r="B1371" s="4" t="s">
        <v>217</v>
      </c>
      <c r="C1371" s="1" t="s">
        <v>4</v>
      </c>
    </row>
    <row r="1372" ht="15.75" customHeight="1" spans="1:3">
      <c r="A1372" s="4" t="s">
        <v>1435</v>
      </c>
      <c r="B1372" s="4" t="s">
        <v>217</v>
      </c>
      <c r="C1372" s="1" t="s">
        <v>111</v>
      </c>
    </row>
    <row r="1373" ht="15.75" customHeight="1" spans="1:3">
      <c r="A1373" s="4" t="s">
        <v>1436</v>
      </c>
      <c r="B1373" s="4" t="s">
        <v>217</v>
      </c>
      <c r="C1373" s="1" t="s">
        <v>118</v>
      </c>
    </row>
    <row r="1374" ht="15.75" customHeight="1" spans="1:3">
      <c r="A1374" s="4" t="s">
        <v>1437</v>
      </c>
      <c r="B1374" s="4" t="s">
        <v>217</v>
      </c>
      <c r="C1374" s="1" t="s">
        <v>118</v>
      </c>
    </row>
    <row r="1375" ht="15.75" customHeight="1" spans="1:3">
      <c r="A1375" s="4" t="s">
        <v>1438</v>
      </c>
      <c r="B1375" s="4" t="s">
        <v>217</v>
      </c>
      <c r="C1375" s="1" t="s">
        <v>123</v>
      </c>
    </row>
    <row r="1376" ht="15.75" customHeight="1" spans="1:3">
      <c r="A1376" s="4" t="s">
        <v>1439</v>
      </c>
      <c r="B1376" s="4" t="s">
        <v>218</v>
      </c>
      <c r="C1376" s="1" t="s">
        <v>21</v>
      </c>
    </row>
    <row r="1377" ht="15.75" customHeight="1" spans="1:3">
      <c r="A1377" s="4" t="s">
        <v>1440</v>
      </c>
      <c r="B1377" s="4" t="s">
        <v>218</v>
      </c>
      <c r="C1377" s="1" t="s">
        <v>23</v>
      </c>
    </row>
    <row r="1378" ht="15.75" customHeight="1" spans="1:3">
      <c r="A1378" s="4" t="s">
        <v>1441</v>
      </c>
      <c r="B1378" s="4" t="s">
        <v>218</v>
      </c>
      <c r="C1378" s="1" t="s">
        <v>34</v>
      </c>
    </row>
    <row r="1379" ht="15.75" customHeight="1" spans="1:3">
      <c r="A1379" s="4" t="s">
        <v>1442</v>
      </c>
      <c r="B1379" s="4" t="s">
        <v>218</v>
      </c>
      <c r="C1379" s="1" t="s">
        <v>6</v>
      </c>
    </row>
    <row r="1380" ht="15.75" customHeight="1" spans="1:3">
      <c r="A1380" s="4" t="s">
        <v>1443</v>
      </c>
      <c r="B1380" s="4" t="s">
        <v>218</v>
      </c>
      <c r="C1380" s="1" t="s">
        <v>118</v>
      </c>
    </row>
    <row r="1381" ht="15.75" customHeight="1" spans="1:3">
      <c r="A1381" s="4" t="s">
        <v>1444</v>
      </c>
      <c r="B1381" s="4" t="s">
        <v>218</v>
      </c>
      <c r="C1381" s="1" t="s">
        <v>69</v>
      </c>
    </row>
    <row r="1382" ht="15.75" customHeight="1" spans="1:3">
      <c r="A1382" s="4" t="s">
        <v>1445</v>
      </c>
      <c r="B1382" s="4" t="s">
        <v>218</v>
      </c>
      <c r="C1382" s="1" t="s">
        <v>6</v>
      </c>
    </row>
    <row r="1383" ht="15.75" customHeight="1" spans="1:3">
      <c r="A1383" s="4" t="s">
        <v>1446</v>
      </c>
      <c r="B1383" s="4" t="s">
        <v>218</v>
      </c>
      <c r="C1383" s="1" t="s">
        <v>214</v>
      </c>
    </row>
    <row r="1384" ht="15.75" customHeight="1" spans="1:3">
      <c r="A1384" s="4" t="s">
        <v>1447</v>
      </c>
      <c r="B1384" s="4" t="s">
        <v>220</v>
      </c>
      <c r="C1384" s="1" t="s">
        <v>118</v>
      </c>
    </row>
    <row r="1385" ht="15.75" customHeight="1" spans="1:3">
      <c r="A1385" s="4" t="s">
        <v>1448</v>
      </c>
      <c r="B1385" s="4" t="s">
        <v>220</v>
      </c>
      <c r="C1385" s="1" t="s">
        <v>14</v>
      </c>
    </row>
    <row r="1386" ht="15.75" customHeight="1" spans="1:3">
      <c r="A1386" s="4" t="s">
        <v>1449</v>
      </c>
      <c r="B1386" s="4" t="s">
        <v>220</v>
      </c>
      <c r="C1386" s="1" t="s">
        <v>118</v>
      </c>
    </row>
    <row r="1387" ht="15.75" customHeight="1" spans="1:3">
      <c r="A1387" s="4" t="s">
        <v>1450</v>
      </c>
      <c r="B1387" s="4" t="s">
        <v>220</v>
      </c>
      <c r="C1387" s="1" t="s">
        <v>14</v>
      </c>
    </row>
    <row r="1388" ht="15.75" customHeight="1" spans="1:3">
      <c r="A1388" s="4" t="s">
        <v>1451</v>
      </c>
      <c r="B1388" s="4" t="s">
        <v>220</v>
      </c>
      <c r="C1388" s="1" t="s">
        <v>21</v>
      </c>
    </row>
    <row r="1389" ht="15.75" customHeight="1" spans="1:3">
      <c r="A1389" s="4" t="s">
        <v>1452</v>
      </c>
      <c r="B1389" s="4" t="s">
        <v>220</v>
      </c>
      <c r="C1389" s="1" t="s">
        <v>275</v>
      </c>
    </row>
    <row r="1390" ht="15.75" customHeight="1" spans="1:3">
      <c r="A1390" s="4" t="s">
        <v>1453</v>
      </c>
      <c r="B1390" s="4" t="s">
        <v>220</v>
      </c>
      <c r="C1390" s="1" t="s">
        <v>91</v>
      </c>
    </row>
    <row r="1391" ht="15.75" customHeight="1" spans="1:3">
      <c r="A1391" s="4" t="s">
        <v>1454</v>
      </c>
      <c r="B1391" s="4" t="s">
        <v>220</v>
      </c>
      <c r="C1391" s="1" t="s">
        <v>17</v>
      </c>
    </row>
    <row r="1392" ht="15.75" customHeight="1" spans="1:3">
      <c r="A1392" s="4" t="s">
        <v>1455</v>
      </c>
      <c r="B1392" s="4" t="s">
        <v>221</v>
      </c>
      <c r="C1392" s="1" t="s">
        <v>34</v>
      </c>
    </row>
    <row r="1393" ht="15.75" customHeight="1" spans="1:3">
      <c r="A1393" s="4" t="s">
        <v>1456</v>
      </c>
      <c r="B1393" s="4" t="s">
        <v>221</v>
      </c>
      <c r="C1393" s="1" t="s">
        <v>111</v>
      </c>
    </row>
    <row r="1394" ht="15.75" customHeight="1" spans="1:3">
      <c r="A1394" s="4" t="s">
        <v>1457</v>
      </c>
      <c r="B1394" s="4" t="s">
        <v>221</v>
      </c>
      <c r="C1394" s="1" t="s">
        <v>12</v>
      </c>
    </row>
    <row r="1395" ht="15.75" customHeight="1" spans="1:3">
      <c r="A1395" s="4" t="s">
        <v>1458</v>
      </c>
      <c r="B1395" s="4" t="s">
        <v>221</v>
      </c>
      <c r="C1395" s="1" t="s">
        <v>14</v>
      </c>
    </row>
    <row r="1396" ht="15.75" customHeight="1" spans="1:3">
      <c r="A1396" s="4" t="s">
        <v>1459</v>
      </c>
      <c r="B1396" s="4" t="s">
        <v>221</v>
      </c>
      <c r="C1396" s="1" t="s">
        <v>21</v>
      </c>
    </row>
    <row r="1397" ht="15.75" customHeight="1" spans="1:3">
      <c r="A1397" s="4" t="s">
        <v>1460</v>
      </c>
      <c r="B1397" s="4" t="s">
        <v>221</v>
      </c>
      <c r="C1397" s="1" t="s">
        <v>304</v>
      </c>
    </row>
    <row r="1398" ht="15.75" customHeight="1" spans="1:3">
      <c r="A1398" s="4" t="s">
        <v>1461</v>
      </c>
      <c r="B1398" s="4" t="s">
        <v>221</v>
      </c>
      <c r="C1398" s="1" t="s">
        <v>10</v>
      </c>
    </row>
    <row r="1399" ht="15.75" customHeight="1" spans="1:3">
      <c r="A1399" s="4" t="s">
        <v>1462</v>
      </c>
      <c r="B1399" s="4" t="s">
        <v>221</v>
      </c>
      <c r="C1399" s="1" t="s">
        <v>327</v>
      </c>
    </row>
    <row r="1400" ht="15.75" customHeight="1" spans="1:3">
      <c r="A1400" s="4" t="s">
        <v>1463</v>
      </c>
      <c r="B1400" s="4" t="s">
        <v>222</v>
      </c>
      <c r="C1400" s="1" t="s">
        <v>6</v>
      </c>
    </row>
    <row r="1401" ht="15.75" customHeight="1" spans="1:3">
      <c r="A1401" s="4" t="s">
        <v>1464</v>
      </c>
      <c r="B1401" s="4" t="s">
        <v>222</v>
      </c>
      <c r="C1401" s="1" t="s">
        <v>65</v>
      </c>
    </row>
    <row r="1402" ht="15.75" customHeight="1" spans="1:3">
      <c r="A1402" s="4" t="s">
        <v>1465</v>
      </c>
      <c r="B1402" s="4" t="s">
        <v>222</v>
      </c>
      <c r="C1402" s="1" t="s">
        <v>227</v>
      </c>
    </row>
    <row r="1403" ht="15.75" customHeight="1" spans="1:3">
      <c r="A1403" s="4" t="s">
        <v>1466</v>
      </c>
      <c r="B1403" s="4" t="s">
        <v>222</v>
      </c>
      <c r="C1403" s="1" t="s">
        <v>10</v>
      </c>
    </row>
    <row r="1404" ht="15.75" customHeight="1" spans="1:3">
      <c r="A1404" s="4" t="s">
        <v>1467</v>
      </c>
      <c r="B1404" s="4" t="s">
        <v>222</v>
      </c>
      <c r="C1404" s="1" t="s">
        <v>111</v>
      </c>
    </row>
    <row r="1405" ht="15.75" customHeight="1" spans="1:3">
      <c r="A1405" s="4" t="s">
        <v>1468</v>
      </c>
      <c r="B1405" s="4" t="s">
        <v>222</v>
      </c>
      <c r="C1405" s="1" t="s">
        <v>69</v>
      </c>
    </row>
    <row r="1406" ht="15.75" customHeight="1" spans="1:3">
      <c r="A1406" s="4" t="s">
        <v>1469</v>
      </c>
      <c r="B1406" s="4" t="s">
        <v>222</v>
      </c>
      <c r="C1406" s="1" t="s">
        <v>65</v>
      </c>
    </row>
    <row r="1407" ht="15.75" customHeight="1" spans="1:3">
      <c r="A1407" s="4" t="s">
        <v>1470</v>
      </c>
      <c r="B1407" s="4" t="s">
        <v>223</v>
      </c>
      <c r="C1407" s="1" t="s">
        <v>19</v>
      </c>
    </row>
    <row r="1408" ht="15.75" customHeight="1" spans="1:3">
      <c r="A1408" s="4" t="s">
        <v>1471</v>
      </c>
      <c r="B1408" s="4" t="s">
        <v>223</v>
      </c>
      <c r="C1408" s="1" t="s">
        <v>4</v>
      </c>
    </row>
    <row r="1409" ht="15.75" customHeight="1" spans="1:3">
      <c r="A1409" s="4" t="s">
        <v>1472</v>
      </c>
      <c r="B1409" s="4" t="s">
        <v>223</v>
      </c>
      <c r="C1409" s="1" t="s">
        <v>755</v>
      </c>
    </row>
    <row r="1410" ht="15.75" customHeight="1" spans="1:3">
      <c r="A1410" s="4" t="s">
        <v>1473</v>
      </c>
      <c r="B1410" s="4" t="s">
        <v>223</v>
      </c>
      <c r="C1410" s="1" t="s">
        <v>6</v>
      </c>
    </row>
    <row r="1411" ht="15.75" customHeight="1" spans="1:3">
      <c r="A1411" s="4" t="s">
        <v>1474</v>
      </c>
      <c r="B1411" s="4" t="s">
        <v>223</v>
      </c>
      <c r="C1411" s="1" t="s">
        <v>4</v>
      </c>
    </row>
    <row r="1412" ht="15.75" customHeight="1" spans="1:3">
      <c r="A1412" s="4" t="s">
        <v>1475</v>
      </c>
      <c r="B1412" s="4" t="s">
        <v>223</v>
      </c>
      <c r="C1412" s="1" t="s">
        <v>111</v>
      </c>
    </row>
    <row r="1413" ht="15.75" customHeight="1" spans="1:3">
      <c r="A1413" s="4" t="s">
        <v>1476</v>
      </c>
      <c r="B1413" s="4" t="s">
        <v>223</v>
      </c>
      <c r="C1413" s="1" t="s">
        <v>21</v>
      </c>
    </row>
    <row r="1414" ht="15.75" customHeight="1" spans="1:3">
      <c r="A1414" s="4" t="s">
        <v>1477</v>
      </c>
      <c r="B1414" s="4" t="s">
        <v>223</v>
      </c>
      <c r="C1414" s="1" t="s">
        <v>21</v>
      </c>
    </row>
    <row r="1415" ht="15.75" customHeight="1" spans="1:3">
      <c r="A1415" s="4" t="s">
        <v>1478</v>
      </c>
      <c r="B1415" s="4" t="s">
        <v>224</v>
      </c>
      <c r="C1415" s="1" t="s">
        <v>34</v>
      </c>
    </row>
    <row r="1416" ht="15.75" customHeight="1" spans="1:3">
      <c r="A1416" s="4" t="s">
        <v>1479</v>
      </c>
      <c r="B1416" s="4" t="s">
        <v>224</v>
      </c>
      <c r="C1416" s="1" t="s">
        <v>118</v>
      </c>
    </row>
    <row r="1417" ht="15.75" customHeight="1" spans="1:3">
      <c r="A1417" s="4" t="s">
        <v>1480</v>
      </c>
      <c r="B1417" s="4" t="s">
        <v>224</v>
      </c>
      <c r="C1417" s="1" t="s">
        <v>153</v>
      </c>
    </row>
    <row r="1418" ht="15.75" customHeight="1" spans="1:3">
      <c r="A1418" s="4" t="s">
        <v>1481</v>
      </c>
      <c r="B1418" s="4" t="s">
        <v>224</v>
      </c>
      <c r="C1418" s="1" t="s">
        <v>123</v>
      </c>
    </row>
    <row r="1419" ht="15.75" customHeight="1" spans="1:3">
      <c r="A1419" s="4" t="s">
        <v>1482</v>
      </c>
      <c r="B1419" s="4" t="s">
        <v>224</v>
      </c>
      <c r="C1419" s="1" t="s">
        <v>23</v>
      </c>
    </row>
    <row r="1420" ht="15.75" customHeight="1" spans="1:3">
      <c r="A1420" s="4" t="s">
        <v>1483</v>
      </c>
      <c r="B1420" s="4" t="s">
        <v>224</v>
      </c>
      <c r="C1420" s="1" t="s">
        <v>21</v>
      </c>
    </row>
    <row r="1421" ht="15.75" customHeight="1" spans="1:3">
      <c r="A1421" s="4" t="s">
        <v>1484</v>
      </c>
      <c r="B1421" s="4" t="s">
        <v>224</v>
      </c>
      <c r="C1421" s="1" t="s">
        <v>327</v>
      </c>
    </row>
    <row r="1422" ht="15.75" customHeight="1" spans="1:3">
      <c r="A1422" s="4" t="s">
        <v>1485</v>
      </c>
      <c r="B1422" s="4" t="s">
        <v>224</v>
      </c>
      <c r="C1422" s="1" t="s">
        <v>198</v>
      </c>
    </row>
    <row r="1423" ht="15.75" customHeight="1" spans="1:3">
      <c r="A1423" s="4" t="s">
        <v>1486</v>
      </c>
      <c r="B1423" s="4" t="s">
        <v>225</v>
      </c>
      <c r="C1423" s="1" t="s">
        <v>91</v>
      </c>
    </row>
    <row r="1424" ht="15.75" customHeight="1" spans="1:3">
      <c r="A1424" s="4" t="s">
        <v>1487</v>
      </c>
      <c r="B1424" s="4" t="s">
        <v>225</v>
      </c>
      <c r="C1424" s="1" t="s">
        <v>10</v>
      </c>
    </row>
    <row r="1425" ht="15.75" customHeight="1" spans="1:3">
      <c r="A1425" s="4" t="s">
        <v>1488</v>
      </c>
      <c r="B1425" s="4" t="s">
        <v>225</v>
      </c>
      <c r="C1425" s="1" t="s">
        <v>69</v>
      </c>
    </row>
    <row r="1426" ht="15.75" customHeight="1" spans="1:3">
      <c r="A1426" s="4" t="s">
        <v>1489</v>
      </c>
      <c r="B1426" s="4" t="s">
        <v>225</v>
      </c>
      <c r="C1426" s="1" t="s">
        <v>118</v>
      </c>
    </row>
    <row r="1427" ht="15.75" customHeight="1" spans="1:3">
      <c r="A1427" s="4" t="s">
        <v>1490</v>
      </c>
      <c r="B1427" s="4" t="s">
        <v>225</v>
      </c>
      <c r="C1427" s="1" t="s">
        <v>111</v>
      </c>
    </row>
    <row r="1428" ht="15.75" customHeight="1" spans="1:3">
      <c r="A1428" s="4" t="s">
        <v>1491</v>
      </c>
      <c r="B1428" s="4" t="s">
        <v>225</v>
      </c>
      <c r="C1428" s="1" t="s">
        <v>338</v>
      </c>
    </row>
    <row r="1429" ht="15.75" customHeight="1" spans="1:3">
      <c r="A1429" s="4" t="s">
        <v>1492</v>
      </c>
      <c r="B1429" s="4" t="s">
        <v>225</v>
      </c>
      <c r="C1429" s="1" t="s">
        <v>34</v>
      </c>
    </row>
    <row r="1430" ht="15.75" customHeight="1" spans="1:3">
      <c r="A1430" s="4" t="s">
        <v>1493</v>
      </c>
      <c r="B1430" s="4" t="s">
        <v>225</v>
      </c>
      <c r="C1430" s="1" t="s">
        <v>275</v>
      </c>
    </row>
    <row r="1431" ht="15.75" customHeight="1" spans="1:3">
      <c r="A1431" s="4" t="s">
        <v>1494</v>
      </c>
      <c r="B1431" s="4" t="s">
        <v>226</v>
      </c>
      <c r="C1431" s="1" t="s">
        <v>327</v>
      </c>
    </row>
    <row r="1432" ht="15.75" customHeight="1" spans="1:3">
      <c r="A1432" s="4" t="s">
        <v>1495</v>
      </c>
      <c r="B1432" s="4" t="s">
        <v>226</v>
      </c>
      <c r="C1432" s="1" t="s">
        <v>275</v>
      </c>
    </row>
    <row r="1433" ht="15.75" customHeight="1" spans="1:3">
      <c r="A1433" s="4" t="s">
        <v>1496</v>
      </c>
      <c r="B1433" s="4" t="s">
        <v>226</v>
      </c>
      <c r="C1433" s="1" t="s">
        <v>51</v>
      </c>
    </row>
    <row r="1434" ht="15.75" customHeight="1" spans="1:3">
      <c r="A1434" s="4" t="s">
        <v>1497</v>
      </c>
      <c r="B1434" s="4" t="s">
        <v>226</v>
      </c>
      <c r="C1434" s="1" t="s">
        <v>94</v>
      </c>
    </row>
    <row r="1435" ht="15.75" customHeight="1" spans="1:3">
      <c r="A1435" s="4" t="s">
        <v>1498</v>
      </c>
      <c r="B1435" s="4" t="s">
        <v>226</v>
      </c>
      <c r="C1435" s="1" t="s">
        <v>115</v>
      </c>
    </row>
    <row r="1436" ht="15.75" customHeight="1" spans="1:3">
      <c r="A1436" s="4" t="s">
        <v>1499</v>
      </c>
      <c r="B1436" s="4" t="s">
        <v>226</v>
      </c>
      <c r="C1436" s="1" t="s">
        <v>4</v>
      </c>
    </row>
    <row r="1437" ht="15.75" customHeight="1" spans="1:3">
      <c r="A1437" s="4" t="s">
        <v>1500</v>
      </c>
      <c r="B1437" s="4" t="s">
        <v>226</v>
      </c>
      <c r="C1437" s="1" t="s">
        <v>275</v>
      </c>
    </row>
    <row r="1438" ht="15.75" customHeight="1" spans="1:3">
      <c r="A1438" s="4" t="s">
        <v>1501</v>
      </c>
      <c r="B1438" s="4" t="s">
        <v>226</v>
      </c>
      <c r="C1438" s="1" t="s">
        <v>327</v>
      </c>
    </row>
    <row r="1439" ht="15.75" customHeight="1" spans="1:3">
      <c r="A1439" s="4" t="s">
        <v>1502</v>
      </c>
      <c r="B1439" s="4" t="s">
        <v>228</v>
      </c>
      <c r="C1439" s="1" t="s">
        <v>83</v>
      </c>
    </row>
    <row r="1440" ht="15.75" customHeight="1" spans="1:3">
      <c r="A1440" s="4" t="s">
        <v>1503</v>
      </c>
      <c r="B1440" s="4" t="s">
        <v>228</v>
      </c>
      <c r="C1440" s="1" t="s">
        <v>34</v>
      </c>
    </row>
    <row r="1441" ht="15.75" customHeight="1" spans="1:3">
      <c r="A1441" s="4" t="s">
        <v>1504</v>
      </c>
      <c r="B1441" s="4" t="s">
        <v>228</v>
      </c>
      <c r="C1441" s="1" t="s">
        <v>275</v>
      </c>
    </row>
    <row r="1442" ht="15.75" customHeight="1" spans="1:3">
      <c r="A1442" s="4" t="s">
        <v>1505</v>
      </c>
      <c r="B1442" s="4" t="s">
        <v>228</v>
      </c>
      <c r="C1442" s="1" t="s">
        <v>83</v>
      </c>
    </row>
    <row r="1443" ht="15.75" customHeight="1" spans="1:3">
      <c r="A1443" s="4" t="s">
        <v>1506</v>
      </c>
      <c r="B1443" s="4" t="s">
        <v>228</v>
      </c>
      <c r="C1443" s="1" t="s">
        <v>25</v>
      </c>
    </row>
    <row r="1444" ht="15.75" customHeight="1" spans="1:3">
      <c r="A1444" s="4" t="s">
        <v>1507</v>
      </c>
      <c r="B1444" s="4" t="s">
        <v>228</v>
      </c>
      <c r="C1444" s="1" t="s">
        <v>51</v>
      </c>
    </row>
    <row r="1445" ht="15.75" customHeight="1" spans="1:3">
      <c r="A1445" s="4" t="s">
        <v>1508</v>
      </c>
      <c r="B1445" s="4" t="s">
        <v>228</v>
      </c>
      <c r="C1445" s="1" t="s">
        <v>6</v>
      </c>
    </row>
    <row r="1446" ht="15.75" customHeight="1" spans="1:3">
      <c r="A1446" s="4" t="s">
        <v>1509</v>
      </c>
      <c r="B1446" s="4" t="s">
        <v>229</v>
      </c>
      <c r="C1446" s="1" t="s">
        <v>130</v>
      </c>
    </row>
    <row r="1447" ht="15.75" customHeight="1" spans="1:3">
      <c r="A1447" s="4" t="s">
        <v>1510</v>
      </c>
      <c r="B1447" s="4" t="s">
        <v>229</v>
      </c>
      <c r="C1447" s="1" t="s">
        <v>96</v>
      </c>
    </row>
    <row r="1448" ht="15.75" customHeight="1" spans="1:3">
      <c r="A1448" s="4" t="s">
        <v>1511</v>
      </c>
      <c r="B1448" s="4" t="s">
        <v>229</v>
      </c>
      <c r="C1448" s="1" t="s">
        <v>83</v>
      </c>
    </row>
    <row r="1449" ht="15.75" customHeight="1" spans="1:3">
      <c r="A1449" s="4" t="s">
        <v>1512</v>
      </c>
      <c r="B1449" s="4" t="s">
        <v>229</v>
      </c>
      <c r="C1449" s="1" t="s">
        <v>98</v>
      </c>
    </row>
    <row r="1450" ht="15.75" customHeight="1" spans="1:3">
      <c r="A1450" s="4" t="s">
        <v>1513</v>
      </c>
      <c r="B1450" s="4" t="s">
        <v>229</v>
      </c>
      <c r="C1450" s="1" t="s">
        <v>118</v>
      </c>
    </row>
    <row r="1451" ht="15.75" customHeight="1" spans="1:3">
      <c r="A1451" s="4" t="s">
        <v>1514</v>
      </c>
      <c r="B1451" s="4" t="s">
        <v>229</v>
      </c>
      <c r="C1451" s="1" t="s">
        <v>21</v>
      </c>
    </row>
    <row r="1452" ht="15.75" customHeight="1" spans="1:3">
      <c r="A1452" s="4" t="s">
        <v>1515</v>
      </c>
      <c r="B1452" s="4" t="s">
        <v>230</v>
      </c>
      <c r="C1452" s="1" t="s">
        <v>76</v>
      </c>
    </row>
    <row r="1453" ht="15.75" customHeight="1" spans="1:3">
      <c r="A1453" s="4" t="s">
        <v>1516</v>
      </c>
      <c r="B1453" s="4" t="s">
        <v>230</v>
      </c>
      <c r="C1453" s="1" t="s">
        <v>327</v>
      </c>
    </row>
    <row r="1454" ht="15.75" customHeight="1" spans="1:3">
      <c r="A1454" s="4" t="s">
        <v>1517</v>
      </c>
      <c r="B1454" s="4" t="s">
        <v>230</v>
      </c>
      <c r="C1454" s="1" t="s">
        <v>67</v>
      </c>
    </row>
    <row r="1455" ht="15.75" customHeight="1" spans="1:3">
      <c r="A1455" s="4" t="s">
        <v>1518</v>
      </c>
      <c r="B1455" s="4" t="s">
        <v>230</v>
      </c>
      <c r="C1455" s="1" t="s">
        <v>67</v>
      </c>
    </row>
    <row r="1456" ht="15.75" customHeight="1" spans="1:3">
      <c r="A1456" s="4" t="s">
        <v>1519</v>
      </c>
      <c r="B1456" s="4" t="s">
        <v>230</v>
      </c>
      <c r="C1456" s="1" t="s">
        <v>23</v>
      </c>
    </row>
    <row r="1457" ht="15.75" customHeight="1" spans="1:3">
      <c r="A1457" s="4" t="s">
        <v>1520</v>
      </c>
      <c r="B1457" s="4" t="s">
        <v>230</v>
      </c>
      <c r="C1457" s="1" t="s">
        <v>21</v>
      </c>
    </row>
    <row r="1458" ht="15.75" customHeight="1" spans="1:3">
      <c r="A1458" s="4" t="s">
        <v>1521</v>
      </c>
      <c r="B1458" s="4" t="s">
        <v>230</v>
      </c>
      <c r="C1458" s="1" t="s">
        <v>118</v>
      </c>
    </row>
    <row r="1459" ht="15.75" customHeight="1" spans="1:3">
      <c r="A1459" s="4" t="s">
        <v>1522</v>
      </c>
      <c r="B1459" s="4" t="s">
        <v>230</v>
      </c>
      <c r="C1459" s="1" t="s">
        <v>69</v>
      </c>
    </row>
    <row r="1460" ht="15.75" customHeight="1" spans="1:3">
      <c r="A1460" s="4" t="s">
        <v>1523</v>
      </c>
      <c r="B1460" s="4" t="s">
        <v>231</v>
      </c>
      <c r="C1460" s="1" t="s">
        <v>304</v>
      </c>
    </row>
    <row r="1461" ht="15.75" customHeight="1" spans="1:3">
      <c r="A1461" s="4" t="s">
        <v>1524</v>
      </c>
      <c r="B1461" s="4" t="s">
        <v>231</v>
      </c>
      <c r="C1461" s="1" t="s">
        <v>153</v>
      </c>
    </row>
    <row r="1462" ht="15.75" customHeight="1" spans="1:3">
      <c r="A1462" s="4" t="s">
        <v>1525</v>
      </c>
      <c r="B1462" s="4" t="s">
        <v>231</v>
      </c>
      <c r="C1462" s="1" t="s">
        <v>12</v>
      </c>
    </row>
    <row r="1463" ht="15.75" customHeight="1" spans="1:3">
      <c r="A1463" s="4" t="s">
        <v>1526</v>
      </c>
      <c r="B1463" s="4" t="s">
        <v>231</v>
      </c>
      <c r="C1463" s="1" t="s">
        <v>21</v>
      </c>
    </row>
    <row r="1464" ht="15.75" customHeight="1" spans="1:3">
      <c r="A1464" s="4" t="s">
        <v>1527</v>
      </c>
      <c r="B1464" s="4" t="s">
        <v>231</v>
      </c>
      <c r="C1464" s="1" t="s">
        <v>25</v>
      </c>
    </row>
    <row r="1465" ht="15.75" customHeight="1" spans="1:3">
      <c r="A1465" s="4" t="s">
        <v>1528</v>
      </c>
      <c r="B1465" s="4" t="s">
        <v>231</v>
      </c>
      <c r="C1465" s="1" t="s">
        <v>118</v>
      </c>
    </row>
    <row r="1466" ht="15.75" customHeight="1" spans="1:3">
      <c r="A1466" s="4" t="s">
        <v>1529</v>
      </c>
      <c r="B1466" s="4" t="s">
        <v>231</v>
      </c>
      <c r="C1466" s="1" t="s">
        <v>21</v>
      </c>
    </row>
    <row r="1467" ht="15.75" customHeight="1" spans="1:3">
      <c r="A1467" s="4" t="s">
        <v>1530</v>
      </c>
      <c r="B1467" s="4" t="s">
        <v>231</v>
      </c>
      <c r="C1467" s="1" t="s">
        <v>34</v>
      </c>
    </row>
    <row r="1468" ht="15.75" customHeight="1" spans="1:3">
      <c r="A1468" s="4" t="s">
        <v>1531</v>
      </c>
      <c r="B1468" s="4" t="s">
        <v>232</v>
      </c>
      <c r="C1468" s="1" t="s">
        <v>6</v>
      </c>
    </row>
    <row r="1469" ht="15.75" customHeight="1" spans="1:3">
      <c r="A1469" s="4" t="s">
        <v>1532</v>
      </c>
      <c r="B1469" s="4" t="s">
        <v>232</v>
      </c>
      <c r="C1469" s="1" t="s">
        <v>21</v>
      </c>
    </row>
    <row r="1470" ht="15.75" customHeight="1" spans="1:3">
      <c r="A1470" s="4" t="s">
        <v>1533</v>
      </c>
      <c r="B1470" s="4" t="s">
        <v>232</v>
      </c>
      <c r="C1470" s="1" t="s">
        <v>67</v>
      </c>
    </row>
    <row r="1471" ht="15.75" customHeight="1" spans="1:3">
      <c r="A1471" s="4" t="s">
        <v>1534</v>
      </c>
      <c r="B1471" s="4" t="s">
        <v>232</v>
      </c>
      <c r="C1471" s="1" t="s">
        <v>327</v>
      </c>
    </row>
    <row r="1472" ht="15.75" customHeight="1" spans="1:3">
      <c r="A1472" s="4" t="s">
        <v>1535</v>
      </c>
      <c r="B1472" s="4" t="s">
        <v>232</v>
      </c>
      <c r="C1472" s="1" t="s">
        <v>21</v>
      </c>
    </row>
    <row r="1473" ht="15.75" customHeight="1" spans="1:3">
      <c r="A1473" s="4" t="s">
        <v>1536</v>
      </c>
      <c r="B1473" s="4" t="s">
        <v>232</v>
      </c>
      <c r="C1473" s="1" t="s">
        <v>111</v>
      </c>
    </row>
    <row r="1474" ht="15.75" customHeight="1" spans="1:3">
      <c r="A1474" s="4" t="s">
        <v>1537</v>
      </c>
      <c r="B1474" s="4" t="s">
        <v>232</v>
      </c>
      <c r="C1474" s="1" t="s">
        <v>118</v>
      </c>
    </row>
    <row r="1475" ht="15.75" customHeight="1" spans="1:3">
      <c r="A1475" s="4" t="s">
        <v>1538</v>
      </c>
      <c r="B1475" s="4" t="s">
        <v>232</v>
      </c>
      <c r="C1475" s="1" t="s">
        <v>338</v>
      </c>
    </row>
    <row r="1476" ht="15.75" customHeight="1" spans="1:3">
      <c r="A1476" s="4" t="s">
        <v>1539</v>
      </c>
      <c r="B1476" s="4" t="s">
        <v>233</v>
      </c>
      <c r="C1476" s="1" t="s">
        <v>214</v>
      </c>
    </row>
    <row r="1477" ht="15.75" customHeight="1" spans="1:3">
      <c r="A1477" s="4" t="s">
        <v>1540</v>
      </c>
      <c r="B1477" s="4" t="s">
        <v>233</v>
      </c>
      <c r="C1477" s="1" t="s">
        <v>123</v>
      </c>
    </row>
    <row r="1478" ht="15.75" customHeight="1" spans="1:3">
      <c r="A1478" s="4" t="s">
        <v>1541</v>
      </c>
      <c r="B1478" s="4" t="s">
        <v>233</v>
      </c>
      <c r="C1478" s="1" t="s">
        <v>111</v>
      </c>
    </row>
    <row r="1479" ht="15.75" customHeight="1" spans="1:3">
      <c r="A1479" s="4" t="s">
        <v>1542</v>
      </c>
      <c r="B1479" s="4" t="s">
        <v>233</v>
      </c>
      <c r="C1479" s="1" t="s">
        <v>338</v>
      </c>
    </row>
    <row r="1480" ht="15.75" customHeight="1" spans="1:3">
      <c r="A1480" s="4" t="s">
        <v>1543</v>
      </c>
      <c r="B1480" s="4" t="s">
        <v>233</v>
      </c>
      <c r="C1480" s="1" t="s">
        <v>123</v>
      </c>
    </row>
    <row r="1481" ht="15.75" customHeight="1" spans="1:3">
      <c r="A1481" s="4" t="s">
        <v>1544</v>
      </c>
      <c r="B1481" s="4" t="s">
        <v>233</v>
      </c>
      <c r="C1481" s="1" t="s">
        <v>65</v>
      </c>
    </row>
    <row r="1482" ht="15.75" customHeight="1" spans="1:3">
      <c r="A1482" s="4" t="s">
        <v>1545</v>
      </c>
      <c r="B1482" s="4" t="s">
        <v>233</v>
      </c>
      <c r="C1482" s="1" t="s">
        <v>21</v>
      </c>
    </row>
    <row r="1483" ht="15.75" customHeight="1" spans="1:3">
      <c r="A1483" s="4" t="s">
        <v>1546</v>
      </c>
      <c r="B1483" s="4" t="s">
        <v>233</v>
      </c>
      <c r="C1483" s="1" t="s">
        <v>67</v>
      </c>
    </row>
    <row r="1484" ht="15.75" customHeight="1" spans="1:3">
      <c r="A1484" s="4" t="s">
        <v>1547</v>
      </c>
      <c r="B1484" s="4" t="s">
        <v>234</v>
      </c>
      <c r="C1484" s="1" t="s">
        <v>123</v>
      </c>
    </row>
    <row r="1485" ht="15.75" customHeight="1" spans="1:3">
      <c r="A1485" s="4" t="s">
        <v>1548</v>
      </c>
      <c r="B1485" s="4" t="s">
        <v>234</v>
      </c>
      <c r="C1485" s="1" t="s">
        <v>34</v>
      </c>
    </row>
    <row r="1486" ht="15.75" customHeight="1" spans="1:3">
      <c r="A1486" s="4" t="s">
        <v>1549</v>
      </c>
      <c r="B1486" s="4" t="s">
        <v>234</v>
      </c>
      <c r="C1486" s="1" t="s">
        <v>21</v>
      </c>
    </row>
    <row r="1487" ht="15.75" customHeight="1" spans="1:3">
      <c r="A1487" s="4" t="s">
        <v>1550</v>
      </c>
      <c r="B1487" s="4" t="s">
        <v>234</v>
      </c>
      <c r="C1487" s="1" t="s">
        <v>21</v>
      </c>
    </row>
    <row r="1488" ht="15.75" customHeight="1" spans="1:3">
      <c r="A1488" s="4" t="s">
        <v>1551</v>
      </c>
      <c r="B1488" s="4" t="s">
        <v>234</v>
      </c>
      <c r="C1488" s="1" t="s">
        <v>327</v>
      </c>
    </row>
    <row r="1489" ht="15.75" customHeight="1" spans="1:3">
      <c r="A1489" s="4" t="s">
        <v>1552</v>
      </c>
      <c r="B1489" s="4" t="s">
        <v>234</v>
      </c>
      <c r="C1489" s="1" t="s">
        <v>67</v>
      </c>
    </row>
    <row r="1490" ht="15.75" customHeight="1" spans="1:3">
      <c r="A1490" s="4" t="s">
        <v>1553</v>
      </c>
      <c r="B1490" s="4" t="s">
        <v>234</v>
      </c>
      <c r="C1490" s="1" t="s">
        <v>83</v>
      </c>
    </row>
    <row r="1491" ht="15.75" customHeight="1" spans="1:3">
      <c r="A1491" s="4" t="s">
        <v>1554</v>
      </c>
      <c r="B1491" s="4" t="s">
        <v>235</v>
      </c>
      <c r="C1491" s="1" t="s">
        <v>34</v>
      </c>
    </row>
    <row r="1492" ht="15.75" customHeight="1" spans="1:3">
      <c r="A1492" s="4" t="s">
        <v>1555</v>
      </c>
      <c r="B1492" s="4" t="s">
        <v>235</v>
      </c>
      <c r="C1492" s="1" t="s">
        <v>111</v>
      </c>
    </row>
    <row r="1493" ht="15.75" customHeight="1" spans="1:3">
      <c r="A1493" s="4" t="s">
        <v>1556</v>
      </c>
      <c r="B1493" s="4" t="s">
        <v>235</v>
      </c>
      <c r="C1493" s="1" t="s">
        <v>194</v>
      </c>
    </row>
    <row r="1494" ht="15.75" customHeight="1" spans="1:3">
      <c r="A1494" s="4" t="s">
        <v>1557</v>
      </c>
      <c r="B1494" s="4" t="s">
        <v>235</v>
      </c>
      <c r="C1494" s="1" t="s">
        <v>198</v>
      </c>
    </row>
    <row r="1495" ht="15.75" customHeight="1" spans="1:3">
      <c r="A1495" s="4" t="s">
        <v>1558</v>
      </c>
      <c r="B1495" s="4" t="s">
        <v>235</v>
      </c>
      <c r="C1495" s="1" t="s">
        <v>21</v>
      </c>
    </row>
    <row r="1496" ht="15.75" customHeight="1" spans="1:3">
      <c r="A1496" s="4" t="s">
        <v>1559</v>
      </c>
      <c r="B1496" s="4" t="s">
        <v>235</v>
      </c>
      <c r="C1496" s="1" t="s">
        <v>21</v>
      </c>
    </row>
    <row r="1497" ht="15.75" customHeight="1" spans="1:3">
      <c r="A1497" s="4" t="s">
        <v>1560</v>
      </c>
      <c r="B1497" s="4" t="s">
        <v>235</v>
      </c>
      <c r="C1497" s="1" t="s">
        <v>254</v>
      </c>
    </row>
    <row r="1498" ht="15.75" customHeight="1" spans="1:3">
      <c r="A1498" s="4" t="s">
        <v>1561</v>
      </c>
      <c r="B1498" s="4" t="s">
        <v>235</v>
      </c>
      <c r="C1498" s="1" t="s">
        <v>21</v>
      </c>
    </row>
    <row r="1499" ht="15.75" customHeight="1" spans="1:3">
      <c r="A1499" s="4" t="s">
        <v>1562</v>
      </c>
      <c r="B1499" s="4" t="s">
        <v>236</v>
      </c>
      <c r="C1499" s="1" t="s">
        <v>246</v>
      </c>
    </row>
    <row r="1500" ht="15.75" customHeight="1" spans="1:3">
      <c r="A1500" s="4" t="s">
        <v>1563</v>
      </c>
      <c r="B1500" s="4" t="s">
        <v>236</v>
      </c>
      <c r="C1500" s="1" t="s">
        <v>153</v>
      </c>
    </row>
    <row r="1501" ht="15.75" customHeight="1" spans="1:3">
      <c r="A1501" s="4" t="s">
        <v>1564</v>
      </c>
      <c r="B1501" s="4" t="s">
        <v>236</v>
      </c>
      <c r="C1501" s="1" t="s">
        <v>327</v>
      </c>
    </row>
    <row r="1502" ht="15.75" customHeight="1" spans="1:3">
      <c r="A1502" s="4" t="s">
        <v>1565</v>
      </c>
      <c r="B1502" s="4" t="s">
        <v>236</v>
      </c>
      <c r="C1502" s="1" t="s">
        <v>115</v>
      </c>
    </row>
    <row r="1503" ht="15.75" customHeight="1" spans="1:3">
      <c r="A1503" s="4" t="s">
        <v>1566</v>
      </c>
      <c r="B1503" s="4" t="s">
        <v>236</v>
      </c>
      <c r="C1503" s="1" t="s">
        <v>21</v>
      </c>
    </row>
    <row r="1504" ht="15.75" customHeight="1" spans="1:3">
      <c r="A1504" s="4" t="s">
        <v>1567</v>
      </c>
      <c r="B1504" s="4" t="s">
        <v>236</v>
      </c>
      <c r="C1504" s="1" t="s">
        <v>17</v>
      </c>
    </row>
    <row r="1505" ht="15.75" customHeight="1" spans="1:3">
      <c r="A1505" s="4" t="s">
        <v>1568</v>
      </c>
      <c r="B1505" s="4" t="s">
        <v>236</v>
      </c>
      <c r="C1505" s="1" t="s">
        <v>67</v>
      </c>
    </row>
    <row r="1506" ht="15.75" customHeight="1" spans="1:3">
      <c r="A1506" s="4" t="s">
        <v>1569</v>
      </c>
      <c r="B1506" s="4" t="s">
        <v>236</v>
      </c>
      <c r="C1506" s="1" t="s">
        <v>65</v>
      </c>
    </row>
    <row r="1507" ht="15.75" customHeight="1" spans="1:3">
      <c r="A1507" s="4" t="s">
        <v>1570</v>
      </c>
      <c r="B1507" s="4" t="s">
        <v>237</v>
      </c>
      <c r="C1507" s="1" t="s">
        <v>118</v>
      </c>
    </row>
    <row r="1508" ht="15.75" customHeight="1" spans="1:3">
      <c r="A1508" s="4" t="s">
        <v>1571</v>
      </c>
      <c r="B1508" s="4" t="s">
        <v>237</v>
      </c>
      <c r="C1508" s="1" t="s">
        <v>123</v>
      </c>
    </row>
    <row r="1509" ht="15.75" customHeight="1" spans="1:3">
      <c r="A1509" s="4" t="s">
        <v>1572</v>
      </c>
      <c r="B1509" s="4" t="s">
        <v>237</v>
      </c>
      <c r="C1509" s="1" t="s">
        <v>21</v>
      </c>
    </row>
    <row r="1510" ht="15.75" customHeight="1" spans="1:3">
      <c r="A1510" s="4" t="s">
        <v>1573</v>
      </c>
      <c r="B1510" s="4" t="s">
        <v>237</v>
      </c>
      <c r="C1510" s="1" t="s">
        <v>21</v>
      </c>
    </row>
    <row r="1511" ht="15.75" customHeight="1" spans="1:3">
      <c r="A1511" s="4" t="s">
        <v>1574</v>
      </c>
      <c r="B1511" s="4" t="s">
        <v>237</v>
      </c>
      <c r="C1511" s="1" t="s">
        <v>14</v>
      </c>
    </row>
    <row r="1512" ht="15.75" customHeight="1" spans="1:3">
      <c r="A1512" s="4" t="s">
        <v>1575</v>
      </c>
      <c r="B1512" s="4" t="s">
        <v>237</v>
      </c>
      <c r="C1512" s="1" t="s">
        <v>21</v>
      </c>
    </row>
    <row r="1513" ht="15.75" customHeight="1" spans="1:3">
      <c r="A1513" s="4" t="s">
        <v>1576</v>
      </c>
      <c r="B1513" s="4" t="s">
        <v>237</v>
      </c>
      <c r="C1513" s="1" t="s">
        <v>67</v>
      </c>
    </row>
    <row r="1514" ht="15.75" customHeight="1" spans="1:3">
      <c r="A1514" s="4" t="s">
        <v>1577</v>
      </c>
      <c r="B1514" s="4" t="s">
        <v>237</v>
      </c>
      <c r="C1514" s="1" t="s">
        <v>6</v>
      </c>
    </row>
    <row r="1515" ht="15.75" customHeight="1" spans="1:3">
      <c r="A1515" s="4" t="s">
        <v>1578</v>
      </c>
      <c r="B1515" s="4" t="s">
        <v>238</v>
      </c>
      <c r="C1515" s="1" t="s">
        <v>115</v>
      </c>
    </row>
    <row r="1516" ht="15.75" customHeight="1" spans="1:3">
      <c r="A1516" s="4" t="s">
        <v>1579</v>
      </c>
      <c r="B1516" s="4" t="s">
        <v>238</v>
      </c>
      <c r="C1516" s="1" t="s">
        <v>153</v>
      </c>
    </row>
    <row r="1517" ht="15.75" customHeight="1" spans="1:3">
      <c r="A1517" s="4" t="s">
        <v>1580</v>
      </c>
      <c r="B1517" s="4" t="s">
        <v>238</v>
      </c>
      <c r="C1517" s="1" t="s">
        <v>111</v>
      </c>
    </row>
    <row r="1518" ht="15.75" customHeight="1" spans="1:3">
      <c r="A1518" s="4" t="s">
        <v>1581</v>
      </c>
      <c r="B1518" s="4" t="s">
        <v>238</v>
      </c>
      <c r="C1518" s="1" t="s">
        <v>14</v>
      </c>
    </row>
    <row r="1519" ht="15.75" customHeight="1" spans="1:3">
      <c r="A1519" s="4" t="s">
        <v>1582</v>
      </c>
      <c r="B1519" s="4" t="s">
        <v>238</v>
      </c>
      <c r="C1519" s="1" t="s">
        <v>34</v>
      </c>
    </row>
    <row r="1520" ht="15.75" customHeight="1" spans="1:3">
      <c r="A1520" s="4" t="s">
        <v>1583</v>
      </c>
      <c r="B1520" s="4" t="s">
        <v>238</v>
      </c>
      <c r="C1520" s="1" t="s">
        <v>23</v>
      </c>
    </row>
    <row r="1521" ht="15.75" customHeight="1" spans="1:3">
      <c r="A1521" s="4" t="s">
        <v>1584</v>
      </c>
      <c r="B1521" s="4" t="s">
        <v>238</v>
      </c>
      <c r="C1521" s="1" t="s">
        <v>65</v>
      </c>
    </row>
    <row r="1522" ht="15.75" customHeight="1" spans="1:3">
      <c r="A1522" s="4" t="s">
        <v>1585</v>
      </c>
      <c r="B1522" s="4" t="s">
        <v>238</v>
      </c>
      <c r="C1522" s="1" t="s">
        <v>118</v>
      </c>
    </row>
    <row r="1523" ht="15.75" customHeight="1" spans="1:3">
      <c r="A1523" s="4" t="s">
        <v>1586</v>
      </c>
      <c r="B1523" s="4" t="s">
        <v>239</v>
      </c>
      <c r="C1523" s="1" t="s">
        <v>111</v>
      </c>
    </row>
    <row r="1524" ht="15.75" customHeight="1" spans="1:3">
      <c r="A1524" s="4" t="s">
        <v>1587</v>
      </c>
      <c r="B1524" s="4" t="s">
        <v>239</v>
      </c>
      <c r="C1524" s="1" t="s">
        <v>34</v>
      </c>
    </row>
    <row r="1525" ht="15.75" customHeight="1" spans="1:3">
      <c r="A1525" s="4" t="s">
        <v>1588</v>
      </c>
      <c r="B1525" s="4" t="s">
        <v>239</v>
      </c>
      <c r="C1525" s="1" t="s">
        <v>123</v>
      </c>
    </row>
    <row r="1526" ht="15.75" customHeight="1" spans="1:3">
      <c r="A1526" s="4" t="s">
        <v>1589</v>
      </c>
      <c r="B1526" s="4" t="s">
        <v>239</v>
      </c>
      <c r="C1526" s="1" t="s">
        <v>21</v>
      </c>
    </row>
    <row r="1527" ht="15.75" customHeight="1" spans="1:3">
      <c r="A1527" s="4" t="s">
        <v>1590</v>
      </c>
      <c r="B1527" s="4" t="s">
        <v>239</v>
      </c>
      <c r="C1527" s="1" t="s">
        <v>14</v>
      </c>
    </row>
    <row r="1528" ht="15.75" customHeight="1" spans="1:3">
      <c r="A1528" s="4" t="s">
        <v>1591</v>
      </c>
      <c r="B1528" s="4" t="s">
        <v>239</v>
      </c>
      <c r="C1528" s="1" t="s">
        <v>123</v>
      </c>
    </row>
    <row r="1529" ht="15.75" customHeight="1" spans="1:3">
      <c r="A1529" s="4" t="s">
        <v>1592</v>
      </c>
      <c r="B1529" s="4" t="s">
        <v>239</v>
      </c>
      <c r="C1529" s="1" t="s">
        <v>76</v>
      </c>
    </row>
    <row r="1530" ht="15.75" customHeight="1" spans="1:3">
      <c r="A1530" s="4" t="s">
        <v>1593</v>
      </c>
      <c r="B1530" s="4" t="s">
        <v>239</v>
      </c>
      <c r="C1530" s="1" t="s">
        <v>6</v>
      </c>
    </row>
    <row r="1531" ht="15.75" customHeight="1" spans="1:3">
      <c r="A1531" s="4" t="s">
        <v>1594</v>
      </c>
      <c r="B1531" s="4" t="s">
        <v>240</v>
      </c>
      <c r="C1531" s="1" t="s">
        <v>123</v>
      </c>
    </row>
    <row r="1532" ht="15.75" customHeight="1" spans="1:3">
      <c r="A1532" s="4" t="s">
        <v>1595</v>
      </c>
      <c r="B1532" s="4" t="s">
        <v>240</v>
      </c>
      <c r="C1532" s="1" t="s">
        <v>91</v>
      </c>
    </row>
    <row r="1533" ht="15.75" customHeight="1" spans="1:3">
      <c r="A1533" s="4" t="s">
        <v>1596</v>
      </c>
      <c r="B1533" s="4" t="s">
        <v>240</v>
      </c>
      <c r="C1533" s="1" t="s">
        <v>14</v>
      </c>
    </row>
    <row r="1534" ht="15.75" customHeight="1" spans="1:3">
      <c r="A1534" s="4" t="s">
        <v>1597</v>
      </c>
      <c r="B1534" s="4" t="s">
        <v>240</v>
      </c>
      <c r="C1534" s="1" t="s">
        <v>6</v>
      </c>
    </row>
    <row r="1535" ht="15.75" customHeight="1" spans="1:3">
      <c r="A1535" s="4" t="s">
        <v>1598</v>
      </c>
      <c r="B1535" s="4" t="s">
        <v>241</v>
      </c>
      <c r="C1535" s="1" t="s">
        <v>21</v>
      </c>
    </row>
    <row r="1536" ht="15.75" customHeight="1" spans="1:3">
      <c r="A1536" s="4" t="s">
        <v>1599</v>
      </c>
      <c r="B1536" s="4" t="s">
        <v>241</v>
      </c>
      <c r="C1536" s="1" t="s">
        <v>118</v>
      </c>
    </row>
    <row r="1537" ht="15.75" customHeight="1" spans="1:3">
      <c r="A1537" s="4" t="s">
        <v>1600</v>
      </c>
      <c r="B1537" s="4" t="s">
        <v>241</v>
      </c>
      <c r="C1537" s="1" t="s">
        <v>21</v>
      </c>
    </row>
    <row r="1538" ht="15.75" customHeight="1" spans="1:3">
      <c r="A1538" s="4" t="s">
        <v>1601</v>
      </c>
      <c r="B1538" s="4" t="s">
        <v>241</v>
      </c>
      <c r="C1538" s="1" t="s">
        <v>51</v>
      </c>
    </row>
    <row r="1539" ht="15.75" customHeight="1" spans="1:3">
      <c r="A1539" s="4" t="s">
        <v>1602</v>
      </c>
      <c r="B1539" s="4" t="s">
        <v>241</v>
      </c>
      <c r="C1539" s="1" t="s">
        <v>98</v>
      </c>
    </row>
    <row r="1540" ht="15.75" customHeight="1" spans="1:3">
      <c r="A1540" s="4" t="s">
        <v>1603</v>
      </c>
      <c r="B1540" s="4" t="s">
        <v>241</v>
      </c>
      <c r="C1540" s="1" t="s">
        <v>83</v>
      </c>
    </row>
    <row r="1541" ht="15.75" customHeight="1" spans="1:3">
      <c r="A1541" s="4" t="s">
        <v>1604</v>
      </c>
      <c r="B1541" s="4" t="s">
        <v>241</v>
      </c>
      <c r="C1541" s="1" t="s">
        <v>17</v>
      </c>
    </row>
    <row r="1542" ht="15.75" customHeight="1" spans="1:3">
      <c r="A1542" s="4" t="s">
        <v>1605</v>
      </c>
      <c r="B1542" s="4" t="s">
        <v>241</v>
      </c>
      <c r="C1542" s="1" t="s">
        <v>25</v>
      </c>
    </row>
    <row r="1543" ht="15.75" customHeight="1" spans="1:3">
      <c r="A1543" s="4" t="s">
        <v>1606</v>
      </c>
      <c r="B1543" s="4" t="s">
        <v>242</v>
      </c>
      <c r="C1543" s="1" t="s">
        <v>25</v>
      </c>
    </row>
    <row r="1544" ht="15.75" customHeight="1" spans="1:3">
      <c r="A1544" s="4" t="s">
        <v>1607</v>
      </c>
      <c r="B1544" s="4" t="s">
        <v>242</v>
      </c>
      <c r="C1544" s="1" t="s">
        <v>6</v>
      </c>
    </row>
    <row r="1545" ht="15.75" customHeight="1" spans="1:3">
      <c r="A1545" s="4" t="s">
        <v>1608</v>
      </c>
      <c r="B1545" s="4" t="s">
        <v>242</v>
      </c>
      <c r="C1545" s="1" t="s">
        <v>21</v>
      </c>
    </row>
    <row r="1546" ht="15.75" customHeight="1" spans="1:3">
      <c r="A1546" s="4" t="s">
        <v>1609</v>
      </c>
      <c r="B1546" s="4" t="s">
        <v>242</v>
      </c>
      <c r="C1546" s="1" t="s">
        <v>10</v>
      </c>
    </row>
    <row r="1547" ht="15.75" customHeight="1" spans="1:3">
      <c r="A1547" s="4" t="s">
        <v>1610</v>
      </c>
      <c r="B1547" s="4" t="s">
        <v>242</v>
      </c>
      <c r="C1547" s="1" t="s">
        <v>194</v>
      </c>
    </row>
    <row r="1548" ht="15.75" customHeight="1" spans="1:3">
      <c r="A1548" s="4" t="s">
        <v>1611</v>
      </c>
      <c r="B1548" s="4" t="s">
        <v>242</v>
      </c>
      <c r="C1548" s="1" t="s">
        <v>21</v>
      </c>
    </row>
    <row r="1549" ht="15.75" customHeight="1" spans="1:3">
      <c r="A1549" s="4" t="s">
        <v>1612</v>
      </c>
      <c r="B1549" s="4" t="s">
        <v>242</v>
      </c>
      <c r="C1549" s="1" t="s">
        <v>67</v>
      </c>
    </row>
    <row r="1550" ht="15.75" customHeight="1" spans="1:3">
      <c r="A1550" s="4" t="s">
        <v>1613</v>
      </c>
      <c r="B1550" s="4" t="s">
        <v>242</v>
      </c>
      <c r="C1550" s="1" t="s">
        <v>21</v>
      </c>
    </row>
    <row r="1551" ht="15.75" customHeight="1" spans="1:3">
      <c r="A1551" s="4" t="s">
        <v>1614</v>
      </c>
      <c r="B1551" s="4" t="s">
        <v>243</v>
      </c>
      <c r="C1551" s="1" t="s">
        <v>4</v>
      </c>
    </row>
    <row r="1552" ht="15.75" customHeight="1" spans="1:3">
      <c r="A1552" s="4" t="s">
        <v>1615</v>
      </c>
      <c r="B1552" s="4" t="s">
        <v>243</v>
      </c>
      <c r="C1552" s="1" t="s">
        <v>98</v>
      </c>
    </row>
    <row r="1553" ht="15.75" customHeight="1" spans="1:3">
      <c r="A1553" s="4" t="s">
        <v>1616</v>
      </c>
      <c r="B1553" s="4" t="s">
        <v>243</v>
      </c>
      <c r="C1553" s="1" t="s">
        <v>69</v>
      </c>
    </row>
    <row r="1554" ht="15.75" customHeight="1" spans="1:3">
      <c r="A1554" s="4" t="s">
        <v>1617</v>
      </c>
      <c r="B1554" s="4" t="s">
        <v>243</v>
      </c>
      <c r="C1554" s="1" t="s">
        <v>111</v>
      </c>
    </row>
    <row r="1555" ht="15.75" customHeight="1" spans="1:3">
      <c r="A1555" s="4" t="s">
        <v>1618</v>
      </c>
      <c r="B1555" s="4" t="s">
        <v>243</v>
      </c>
      <c r="C1555" s="1" t="s">
        <v>722</v>
      </c>
    </row>
    <row r="1556" ht="15.75" customHeight="1" spans="1:3">
      <c r="A1556" s="4" t="s">
        <v>1619</v>
      </c>
      <c r="B1556" s="4" t="s">
        <v>243</v>
      </c>
      <c r="C1556" s="1" t="s">
        <v>25</v>
      </c>
    </row>
    <row r="1557" ht="15.75" customHeight="1" spans="1:3">
      <c r="A1557" s="4" t="s">
        <v>1620</v>
      </c>
      <c r="B1557" s="4" t="s">
        <v>244</v>
      </c>
      <c r="C1557" s="1" t="s">
        <v>338</v>
      </c>
    </row>
    <row r="1558" ht="15.75" customHeight="1" spans="1:3">
      <c r="A1558" s="4" t="s">
        <v>1621</v>
      </c>
      <c r="B1558" s="4" t="s">
        <v>244</v>
      </c>
      <c r="C1558" s="1" t="s">
        <v>227</v>
      </c>
    </row>
    <row r="1559" ht="15.75" customHeight="1" spans="1:3">
      <c r="A1559" s="4" t="s">
        <v>1622</v>
      </c>
      <c r="B1559" s="4" t="s">
        <v>244</v>
      </c>
      <c r="C1559" s="1" t="s">
        <v>111</v>
      </c>
    </row>
    <row r="1560" ht="15.75" customHeight="1" spans="1:3">
      <c r="A1560" s="4" t="s">
        <v>1623</v>
      </c>
      <c r="B1560" s="4" t="s">
        <v>244</v>
      </c>
      <c r="C1560" s="1" t="s">
        <v>65</v>
      </c>
    </row>
    <row r="1561" ht="15.75" customHeight="1" spans="1:3">
      <c r="A1561" s="4" t="s">
        <v>1624</v>
      </c>
      <c r="B1561" s="4" t="s">
        <v>244</v>
      </c>
      <c r="C1561" s="1" t="s">
        <v>34</v>
      </c>
    </row>
    <row r="1562" ht="15.75" customHeight="1" spans="1:3">
      <c r="A1562" s="4" t="s">
        <v>1625</v>
      </c>
      <c r="B1562" s="4" t="s">
        <v>244</v>
      </c>
      <c r="C1562" s="1" t="s">
        <v>327</v>
      </c>
    </row>
    <row r="1563" ht="15.75" customHeight="1" spans="1:3">
      <c r="A1563" s="4" t="s">
        <v>1626</v>
      </c>
      <c r="B1563" s="4" t="s">
        <v>244</v>
      </c>
      <c r="C1563" s="1" t="s">
        <v>21</v>
      </c>
    </row>
    <row r="1564" ht="15.75" customHeight="1" spans="1:3">
      <c r="A1564" s="4" t="s">
        <v>1627</v>
      </c>
      <c r="B1564" s="4" t="s">
        <v>245</v>
      </c>
      <c r="C1564" s="1" t="s">
        <v>130</v>
      </c>
    </row>
    <row r="1565" ht="15.75" customHeight="1" spans="1:3">
      <c r="A1565" s="4" t="s">
        <v>1628</v>
      </c>
      <c r="B1565" s="4" t="s">
        <v>245</v>
      </c>
      <c r="C1565" s="1" t="s">
        <v>275</v>
      </c>
    </row>
    <row r="1566" ht="15.75" customHeight="1" spans="1:3">
      <c r="A1566" s="4" t="s">
        <v>1629</v>
      </c>
      <c r="B1566" s="4" t="s">
        <v>245</v>
      </c>
      <c r="C1566" s="1" t="s">
        <v>118</v>
      </c>
    </row>
    <row r="1567" ht="15.75" customHeight="1" spans="1:3">
      <c r="A1567" s="4" t="s">
        <v>1630</v>
      </c>
      <c r="B1567" s="4" t="s">
        <v>245</v>
      </c>
      <c r="C1567" s="1" t="s">
        <v>14</v>
      </c>
    </row>
    <row r="1568" ht="15.75" customHeight="1" spans="1:3">
      <c r="A1568" s="4" t="s">
        <v>1631</v>
      </c>
      <c r="B1568" s="4" t="s">
        <v>245</v>
      </c>
      <c r="C1568" s="1" t="s">
        <v>21</v>
      </c>
    </row>
    <row r="1569" ht="15.75" customHeight="1" spans="1:3">
      <c r="A1569" s="4" t="s">
        <v>1632</v>
      </c>
      <c r="B1569" s="4" t="s">
        <v>245</v>
      </c>
      <c r="C1569" s="1" t="s">
        <v>10</v>
      </c>
    </row>
    <row r="1570" ht="15.75" customHeight="1" spans="1:3">
      <c r="A1570" s="4" t="s">
        <v>1633</v>
      </c>
      <c r="B1570" s="4" t="s">
        <v>245</v>
      </c>
      <c r="C1570" s="1" t="s">
        <v>10</v>
      </c>
    </row>
    <row r="1571" ht="15.75" customHeight="1" spans="1:3">
      <c r="A1571" s="4" t="s">
        <v>1634</v>
      </c>
      <c r="B1571" s="4" t="s">
        <v>245</v>
      </c>
      <c r="C1571" s="1" t="s">
        <v>4</v>
      </c>
    </row>
    <row r="1572" ht="15.75" customHeight="1" spans="1:3">
      <c r="A1572" s="4" t="s">
        <v>1635</v>
      </c>
      <c r="B1572" s="4" t="s">
        <v>247</v>
      </c>
      <c r="C1572" s="1" t="s">
        <v>10</v>
      </c>
    </row>
    <row r="1573" ht="15.75" customHeight="1" spans="1:3">
      <c r="A1573" s="4" t="s">
        <v>1636</v>
      </c>
      <c r="B1573" s="4" t="s">
        <v>247</v>
      </c>
      <c r="C1573" s="1" t="s">
        <v>6</v>
      </c>
    </row>
    <row r="1574" ht="15.75" customHeight="1" spans="1:3">
      <c r="A1574" s="4" t="s">
        <v>1637</v>
      </c>
      <c r="B1574" s="4" t="s">
        <v>247</v>
      </c>
      <c r="C1574" s="1" t="s">
        <v>51</v>
      </c>
    </row>
    <row r="1575" ht="15.75" customHeight="1" spans="1:3">
      <c r="A1575" s="4" t="s">
        <v>1638</v>
      </c>
      <c r="B1575" s="4" t="s">
        <v>247</v>
      </c>
      <c r="C1575" s="1" t="s">
        <v>111</v>
      </c>
    </row>
    <row r="1576" ht="15.75" customHeight="1" spans="1:3">
      <c r="A1576" s="4" t="s">
        <v>1639</v>
      </c>
      <c r="B1576" s="4" t="s">
        <v>247</v>
      </c>
      <c r="C1576" s="1" t="s">
        <v>1222</v>
      </c>
    </row>
    <row r="1577" ht="15.75" customHeight="1" spans="1:3">
      <c r="A1577" s="4" t="s">
        <v>1640</v>
      </c>
      <c r="B1577" s="4" t="s">
        <v>247</v>
      </c>
      <c r="C1577" s="1" t="s">
        <v>69</v>
      </c>
    </row>
    <row r="1578" ht="15.75" customHeight="1" spans="1:3">
      <c r="A1578" s="4" t="s">
        <v>1641</v>
      </c>
      <c r="B1578" s="4" t="s">
        <v>247</v>
      </c>
      <c r="C1578" s="1" t="s">
        <v>327</v>
      </c>
    </row>
    <row r="1579" ht="15.75" customHeight="1" spans="1:3">
      <c r="A1579" s="4" t="s">
        <v>1642</v>
      </c>
      <c r="B1579" s="4" t="s">
        <v>247</v>
      </c>
      <c r="C1579" s="1" t="s">
        <v>327</v>
      </c>
    </row>
    <row r="1580" ht="15.75" customHeight="1" spans="1:3">
      <c r="A1580" s="4" t="s">
        <v>1643</v>
      </c>
      <c r="B1580" s="4" t="s">
        <v>248</v>
      </c>
      <c r="C1580" s="1" t="s">
        <v>51</v>
      </c>
    </row>
    <row r="1581" ht="15.75" customHeight="1" spans="1:3">
      <c r="A1581" s="4" t="s">
        <v>1644</v>
      </c>
      <c r="B1581" s="4" t="s">
        <v>248</v>
      </c>
      <c r="C1581" s="1" t="s">
        <v>21</v>
      </c>
    </row>
    <row r="1582" ht="15.75" customHeight="1" spans="1:3">
      <c r="A1582" s="4" t="s">
        <v>1645</v>
      </c>
      <c r="B1582" s="4" t="s">
        <v>248</v>
      </c>
      <c r="C1582" s="1" t="s">
        <v>327</v>
      </c>
    </row>
    <row r="1583" ht="15.75" customHeight="1" spans="1:3">
      <c r="A1583" s="4" t="s">
        <v>1646</v>
      </c>
      <c r="B1583" s="4" t="s">
        <v>248</v>
      </c>
      <c r="C1583" s="1" t="s">
        <v>17</v>
      </c>
    </row>
    <row r="1584" ht="15.75" customHeight="1" spans="1:3">
      <c r="A1584" s="4" t="s">
        <v>1647</v>
      </c>
      <c r="B1584" s="4" t="s">
        <v>248</v>
      </c>
      <c r="C1584" s="1" t="s">
        <v>67</v>
      </c>
    </row>
    <row r="1585" ht="15.75" customHeight="1" spans="1:3">
      <c r="A1585" s="4" t="s">
        <v>1648</v>
      </c>
      <c r="B1585" s="4" t="s">
        <v>248</v>
      </c>
      <c r="C1585" s="1" t="s">
        <v>521</v>
      </c>
    </row>
    <row r="1586" ht="15.75" customHeight="1" spans="1:3">
      <c r="A1586" s="4" t="s">
        <v>1649</v>
      </c>
      <c r="B1586" s="4" t="s">
        <v>248</v>
      </c>
      <c r="C1586" s="1" t="s">
        <v>91</v>
      </c>
    </row>
    <row r="1587" ht="15.75" customHeight="1" spans="1:3">
      <c r="A1587" s="4" t="s">
        <v>1650</v>
      </c>
      <c r="B1587" s="4" t="s">
        <v>248</v>
      </c>
      <c r="C1587" s="1" t="s">
        <v>12</v>
      </c>
    </row>
    <row r="1588" ht="15.75" customHeight="1" spans="1:3">
      <c r="A1588" s="4" t="s">
        <v>1651</v>
      </c>
      <c r="B1588" s="4" t="s">
        <v>249</v>
      </c>
      <c r="C1588" s="1" t="s">
        <v>17</v>
      </c>
    </row>
    <row r="1589" ht="15.75" customHeight="1" spans="1:3">
      <c r="A1589" s="4" t="s">
        <v>1652</v>
      </c>
      <c r="B1589" s="4" t="s">
        <v>249</v>
      </c>
      <c r="C1589" s="1" t="s">
        <v>23</v>
      </c>
    </row>
    <row r="1590" ht="15.75" customHeight="1" spans="1:3">
      <c r="A1590" s="4" t="s">
        <v>1653</v>
      </c>
      <c r="B1590" s="4" t="s">
        <v>249</v>
      </c>
      <c r="C1590" s="1" t="s">
        <v>12</v>
      </c>
    </row>
    <row r="1591" ht="15.75" customHeight="1" spans="1:3">
      <c r="A1591" s="4" t="s">
        <v>1654</v>
      </c>
      <c r="B1591" s="4" t="s">
        <v>249</v>
      </c>
      <c r="C1591" s="1" t="s">
        <v>118</v>
      </c>
    </row>
    <row r="1592" ht="15.75" customHeight="1" spans="1:3">
      <c r="A1592" s="4" t="s">
        <v>1655</v>
      </c>
      <c r="B1592" s="4" t="s">
        <v>249</v>
      </c>
      <c r="C1592" s="1" t="s">
        <v>17</v>
      </c>
    </row>
    <row r="1593" ht="15.75" customHeight="1" spans="1:3">
      <c r="A1593" s="4" t="s">
        <v>1656</v>
      </c>
      <c r="B1593" s="4" t="s">
        <v>249</v>
      </c>
      <c r="C1593" s="1" t="s">
        <v>21</v>
      </c>
    </row>
    <row r="1594" ht="15.75" customHeight="1" spans="1:3">
      <c r="A1594" s="4" t="s">
        <v>1657</v>
      </c>
      <c r="B1594" s="4" t="s">
        <v>249</v>
      </c>
      <c r="C1594" s="1" t="s">
        <v>115</v>
      </c>
    </row>
    <row r="1595" ht="15.75" customHeight="1" spans="1:3">
      <c r="A1595" s="4" t="s">
        <v>1658</v>
      </c>
      <c r="B1595" s="4" t="s">
        <v>249</v>
      </c>
      <c r="C1595" s="1" t="s">
        <v>65</v>
      </c>
    </row>
    <row r="1596" ht="15.75" customHeight="1" spans="1:3">
      <c r="A1596" s="4" t="s">
        <v>1659</v>
      </c>
      <c r="B1596" s="4" t="s">
        <v>250</v>
      </c>
      <c r="C1596" s="1" t="s">
        <v>21</v>
      </c>
    </row>
    <row r="1597" ht="15.75" customHeight="1" spans="1:3">
      <c r="A1597" s="4" t="s">
        <v>1660</v>
      </c>
      <c r="B1597" s="4" t="s">
        <v>250</v>
      </c>
      <c r="C1597" s="1" t="s">
        <v>327</v>
      </c>
    </row>
    <row r="1598" ht="15.75" customHeight="1" spans="1:3">
      <c r="A1598" s="4" t="s">
        <v>1661</v>
      </c>
      <c r="B1598" s="4" t="s">
        <v>250</v>
      </c>
      <c r="C1598" s="1" t="s">
        <v>94</v>
      </c>
    </row>
    <row r="1599" ht="15.75" customHeight="1" spans="1:3">
      <c r="A1599" s="4" t="s">
        <v>1662</v>
      </c>
      <c r="B1599" s="4" t="s">
        <v>250</v>
      </c>
      <c r="C1599" s="1" t="s">
        <v>118</v>
      </c>
    </row>
    <row r="1600" ht="15.75" customHeight="1" spans="1:3">
      <c r="A1600" s="4" t="s">
        <v>1663</v>
      </c>
      <c r="B1600" s="4" t="s">
        <v>250</v>
      </c>
      <c r="C1600" s="1" t="s">
        <v>34</v>
      </c>
    </row>
    <row r="1601" ht="15.75" customHeight="1" spans="1:3">
      <c r="A1601" s="4" t="s">
        <v>1664</v>
      </c>
      <c r="B1601" s="4" t="s">
        <v>250</v>
      </c>
      <c r="C1601" s="1" t="s">
        <v>118</v>
      </c>
    </row>
    <row r="1602" ht="15.75" customHeight="1" spans="1:3">
      <c r="A1602" s="4" t="s">
        <v>1665</v>
      </c>
      <c r="B1602" s="4" t="s">
        <v>250</v>
      </c>
      <c r="C1602" s="1" t="s">
        <v>275</v>
      </c>
    </row>
    <row r="1603" ht="15.75" customHeight="1" spans="1:3">
      <c r="A1603" s="4" t="s">
        <v>1666</v>
      </c>
      <c r="B1603" s="4" t="s">
        <v>251</v>
      </c>
      <c r="C1603" s="1" t="s">
        <v>275</v>
      </c>
    </row>
    <row r="1604" ht="15.75" customHeight="1" spans="1:3">
      <c r="A1604" s="4" t="s">
        <v>1667</v>
      </c>
      <c r="B1604" s="4" t="s">
        <v>251</v>
      </c>
      <c r="C1604" s="1" t="s">
        <v>153</v>
      </c>
    </row>
    <row r="1605" ht="15.75" customHeight="1" spans="1:3">
      <c r="A1605" s="4" t="s">
        <v>1668</v>
      </c>
      <c r="B1605" s="4" t="s">
        <v>251</v>
      </c>
      <c r="C1605" s="1" t="s">
        <v>6</v>
      </c>
    </row>
    <row r="1606" ht="15.75" customHeight="1" spans="1:3">
      <c r="A1606" s="4" t="s">
        <v>1669</v>
      </c>
      <c r="B1606" s="4" t="s">
        <v>251</v>
      </c>
      <c r="C1606" s="1" t="s">
        <v>4</v>
      </c>
    </row>
    <row r="1607" ht="15.75" customHeight="1" spans="1:3">
      <c r="A1607" s="4" t="s">
        <v>1670</v>
      </c>
      <c r="B1607" s="4" t="s">
        <v>251</v>
      </c>
      <c r="C1607" s="1" t="s">
        <v>34</v>
      </c>
    </row>
    <row r="1608" ht="15.75" customHeight="1" spans="1:3">
      <c r="A1608" s="4" t="s">
        <v>1671</v>
      </c>
      <c r="B1608" s="4" t="s">
        <v>251</v>
      </c>
      <c r="C1608" s="1" t="s">
        <v>338</v>
      </c>
    </row>
    <row r="1609" ht="15.75" customHeight="1" spans="1:3">
      <c r="A1609" s="4" t="s">
        <v>1672</v>
      </c>
      <c r="B1609" s="4" t="s">
        <v>251</v>
      </c>
      <c r="C1609" s="1" t="s">
        <v>48</v>
      </c>
    </row>
    <row r="1610" ht="15.75" customHeight="1" spans="1:3">
      <c r="A1610" s="4" t="s">
        <v>1673</v>
      </c>
      <c r="B1610" s="4" t="s">
        <v>251</v>
      </c>
      <c r="C1610" s="1" t="s">
        <v>51</v>
      </c>
    </row>
    <row r="1611" ht="15.75" customHeight="1" spans="1:3">
      <c r="A1611" s="4" t="s">
        <v>1674</v>
      </c>
      <c r="B1611" s="4" t="s">
        <v>252</v>
      </c>
      <c r="C1611" s="1" t="s">
        <v>4</v>
      </c>
    </row>
    <row r="1612" ht="15.75" customHeight="1" spans="1:3">
      <c r="A1612" s="4" t="s">
        <v>1675</v>
      </c>
      <c r="B1612" s="4" t="s">
        <v>252</v>
      </c>
      <c r="C1612" s="1" t="s">
        <v>25</v>
      </c>
    </row>
    <row r="1613" ht="15.75" customHeight="1" spans="1:3">
      <c r="A1613" s="4" t="s">
        <v>1676</v>
      </c>
      <c r="B1613" s="4" t="s">
        <v>252</v>
      </c>
      <c r="C1613" s="1" t="s">
        <v>327</v>
      </c>
    </row>
    <row r="1614" ht="15.75" customHeight="1" spans="1:3">
      <c r="A1614" s="4" t="s">
        <v>1677</v>
      </c>
      <c r="B1614" s="4" t="s">
        <v>252</v>
      </c>
      <c r="C1614" s="1" t="s">
        <v>83</v>
      </c>
    </row>
    <row r="1615" ht="15.75" customHeight="1" spans="1:3">
      <c r="A1615" s="4" t="s">
        <v>1678</v>
      </c>
      <c r="B1615" s="4" t="s">
        <v>252</v>
      </c>
      <c r="C1615" s="1" t="s">
        <v>65</v>
      </c>
    </row>
    <row r="1616" ht="15.75" customHeight="1" spans="1:3">
      <c r="A1616" s="4" t="s">
        <v>1679</v>
      </c>
      <c r="B1616" s="4" t="s">
        <v>252</v>
      </c>
      <c r="C1616" s="1" t="s">
        <v>6</v>
      </c>
    </row>
    <row r="1617" ht="15.75" customHeight="1" spans="1:3">
      <c r="A1617" s="4" t="s">
        <v>1680</v>
      </c>
      <c r="B1617" s="4" t="s">
        <v>252</v>
      </c>
      <c r="C1617" s="1" t="s">
        <v>23</v>
      </c>
    </row>
    <row r="1618" ht="15.75" customHeight="1" spans="1:3">
      <c r="A1618" s="4" t="s">
        <v>1681</v>
      </c>
      <c r="B1618" s="4" t="s">
        <v>252</v>
      </c>
      <c r="C1618" s="1" t="s">
        <v>10</v>
      </c>
    </row>
    <row r="1619" ht="15.75" customHeight="1" spans="1:3">
      <c r="A1619" s="4" t="s">
        <v>1682</v>
      </c>
      <c r="B1619" s="4" t="s">
        <v>253</v>
      </c>
      <c r="C1619" s="1" t="s">
        <v>69</v>
      </c>
    </row>
    <row r="1620" ht="15.75" customHeight="1" spans="1:3">
      <c r="A1620" s="4" t="s">
        <v>1683</v>
      </c>
      <c r="B1620" s="4" t="s">
        <v>253</v>
      </c>
      <c r="C1620" s="1" t="s">
        <v>118</v>
      </c>
    </row>
    <row r="1621" ht="15.75" customHeight="1" spans="1:3">
      <c r="A1621" s="4" t="s">
        <v>1684</v>
      </c>
      <c r="B1621" s="4" t="s">
        <v>253</v>
      </c>
      <c r="C1621" s="1" t="s">
        <v>65</v>
      </c>
    </row>
    <row r="1622" ht="15.75" customHeight="1" spans="1:3">
      <c r="A1622" s="4" t="s">
        <v>1685</v>
      </c>
      <c r="B1622" s="4" t="s">
        <v>253</v>
      </c>
      <c r="C1622" s="1" t="s">
        <v>91</v>
      </c>
    </row>
    <row r="1623" ht="15.75" customHeight="1" spans="1:3">
      <c r="A1623" s="4" t="s">
        <v>1686</v>
      </c>
      <c r="B1623" s="4" t="s">
        <v>253</v>
      </c>
      <c r="C1623" s="1" t="s">
        <v>91</v>
      </c>
    </row>
    <row r="1624" ht="15.75" customHeight="1" spans="1:3">
      <c r="A1624" s="4" t="s">
        <v>1687</v>
      </c>
      <c r="B1624" s="4" t="s">
        <v>253</v>
      </c>
      <c r="C1624" s="1" t="s">
        <v>153</v>
      </c>
    </row>
    <row r="1625" ht="15.75" customHeight="1" spans="1:3">
      <c r="A1625" s="4" t="s">
        <v>1688</v>
      </c>
      <c r="B1625" s="4" t="s">
        <v>253</v>
      </c>
      <c r="C1625" s="1" t="s">
        <v>17</v>
      </c>
    </row>
    <row r="1626" ht="15.75" customHeight="1" spans="1:3">
      <c r="A1626" s="4" t="s">
        <v>1689</v>
      </c>
      <c r="B1626" s="4" t="s">
        <v>253</v>
      </c>
      <c r="C1626" s="1" t="s">
        <v>327</v>
      </c>
    </row>
    <row r="1627" ht="15.75" customHeight="1" spans="1:3">
      <c r="A1627" s="4" t="s">
        <v>1690</v>
      </c>
      <c r="B1627" s="4" t="s">
        <v>255</v>
      </c>
      <c r="C1627" s="1" t="s">
        <v>21</v>
      </c>
    </row>
    <row r="1628" ht="15.75" customHeight="1" spans="1:3">
      <c r="A1628" s="4" t="s">
        <v>1691</v>
      </c>
      <c r="B1628" s="4" t="s">
        <v>255</v>
      </c>
      <c r="C1628" s="1" t="s">
        <v>65</v>
      </c>
    </row>
    <row r="1629" ht="15.75" customHeight="1" spans="1:3">
      <c r="A1629" s="4" t="s">
        <v>1692</v>
      </c>
      <c r="B1629" s="4" t="s">
        <v>255</v>
      </c>
      <c r="C1629" s="1" t="s">
        <v>34</v>
      </c>
    </row>
    <row r="1630" ht="15.75" customHeight="1" spans="1:3">
      <c r="A1630" s="4" t="s">
        <v>1693</v>
      </c>
      <c r="B1630" s="4" t="s">
        <v>255</v>
      </c>
      <c r="C1630" s="1" t="s">
        <v>258</v>
      </c>
    </row>
    <row r="1631" ht="15.75" customHeight="1" spans="1:3">
      <c r="A1631" s="4" t="s">
        <v>1694</v>
      </c>
      <c r="B1631" s="4" t="s">
        <v>255</v>
      </c>
      <c r="C1631" s="1" t="s">
        <v>130</v>
      </c>
    </row>
    <row r="1632" ht="15.75" customHeight="1" spans="1:3">
      <c r="A1632" s="4" t="s">
        <v>1695</v>
      </c>
      <c r="B1632" s="4" t="s">
        <v>255</v>
      </c>
      <c r="C1632" s="1" t="s">
        <v>17</v>
      </c>
    </row>
    <row r="1633" ht="15.75" customHeight="1" spans="1:3">
      <c r="A1633" s="4" t="s">
        <v>1696</v>
      </c>
      <c r="B1633" s="4" t="s">
        <v>255</v>
      </c>
      <c r="C1633" s="1" t="s">
        <v>21</v>
      </c>
    </row>
    <row r="1634" ht="15.75" customHeight="1" spans="1:3">
      <c r="A1634" s="4" t="s">
        <v>1697</v>
      </c>
      <c r="B1634" s="4" t="s">
        <v>255</v>
      </c>
      <c r="C1634" s="1" t="s">
        <v>6</v>
      </c>
    </row>
    <row r="1635" ht="15.75" customHeight="1" spans="1:3">
      <c r="A1635" s="4" t="s">
        <v>1698</v>
      </c>
      <c r="B1635" s="4" t="s">
        <v>256</v>
      </c>
      <c r="C1635" s="1" t="s">
        <v>118</v>
      </c>
    </row>
    <row r="1636" ht="15.75" customHeight="1" spans="1:3">
      <c r="A1636" s="4" t="s">
        <v>1699</v>
      </c>
      <c r="B1636" s="4" t="s">
        <v>256</v>
      </c>
      <c r="C1636" s="1" t="s">
        <v>4</v>
      </c>
    </row>
    <row r="1637" ht="15.75" customHeight="1" spans="1:3">
      <c r="A1637" s="4" t="s">
        <v>1700</v>
      </c>
      <c r="B1637" s="4" t="s">
        <v>256</v>
      </c>
      <c r="C1637" s="1" t="s">
        <v>69</v>
      </c>
    </row>
    <row r="1638" ht="15.75" customHeight="1" spans="1:3">
      <c r="A1638" s="4" t="s">
        <v>1701</v>
      </c>
      <c r="B1638" s="4" t="s">
        <v>256</v>
      </c>
      <c r="C1638" s="1" t="s">
        <v>275</v>
      </c>
    </row>
    <row r="1639" ht="15.75" customHeight="1" spans="1:3">
      <c r="A1639" s="4" t="s">
        <v>1702</v>
      </c>
      <c r="B1639" s="4" t="s">
        <v>256</v>
      </c>
      <c r="C1639" s="1" t="s">
        <v>118</v>
      </c>
    </row>
    <row r="1640" ht="15.75" customHeight="1" spans="1:3">
      <c r="A1640" s="4" t="s">
        <v>1703</v>
      </c>
      <c r="B1640" s="4" t="s">
        <v>256</v>
      </c>
      <c r="C1640" s="1" t="s">
        <v>17</v>
      </c>
    </row>
    <row r="1641" ht="15.75" customHeight="1" spans="1:3">
      <c r="A1641" s="4" t="s">
        <v>1704</v>
      </c>
      <c r="B1641" s="4" t="s">
        <v>256</v>
      </c>
      <c r="C1641" s="1" t="s">
        <v>34</v>
      </c>
    </row>
    <row r="1642" ht="15.75" customHeight="1" spans="1:3">
      <c r="A1642" s="4" t="s">
        <v>1705</v>
      </c>
      <c r="B1642" s="4" t="s">
        <v>256</v>
      </c>
      <c r="C1642" s="1" t="s">
        <v>65</v>
      </c>
    </row>
    <row r="1643" ht="15.75" customHeight="1" spans="1:3">
      <c r="A1643" s="4" t="s">
        <v>1706</v>
      </c>
      <c r="B1643" s="4" t="s">
        <v>257</v>
      </c>
      <c r="C1643" s="1" t="s">
        <v>69</v>
      </c>
    </row>
    <row r="1644" ht="15.75" customHeight="1" spans="1:3">
      <c r="A1644" s="4" t="s">
        <v>1707</v>
      </c>
      <c r="B1644" s="4" t="s">
        <v>257</v>
      </c>
      <c r="C1644" s="1" t="s">
        <v>67</v>
      </c>
    </row>
    <row r="1645" ht="15.75" customHeight="1" spans="1:3">
      <c r="A1645" s="4" t="s">
        <v>1708</v>
      </c>
      <c r="B1645" s="4" t="s">
        <v>257</v>
      </c>
      <c r="C1645" s="1" t="s">
        <v>14</v>
      </c>
    </row>
    <row r="1646" ht="15.75" customHeight="1" spans="1:3">
      <c r="A1646" s="4" t="s">
        <v>1709</v>
      </c>
      <c r="B1646" s="4" t="s">
        <v>257</v>
      </c>
      <c r="C1646" s="1" t="s">
        <v>65</v>
      </c>
    </row>
    <row r="1647" ht="15.75" customHeight="1" spans="1:3">
      <c r="A1647" s="4" t="s">
        <v>1710</v>
      </c>
      <c r="B1647" s="4" t="s">
        <v>257</v>
      </c>
      <c r="C1647" s="1" t="s">
        <v>179</v>
      </c>
    </row>
    <row r="1648" ht="15.75" customHeight="1" spans="1:3">
      <c r="A1648" s="4" t="s">
        <v>1711</v>
      </c>
      <c r="B1648" s="4" t="s">
        <v>257</v>
      </c>
      <c r="C1648" s="1" t="s">
        <v>123</v>
      </c>
    </row>
    <row r="1649" ht="15.75" customHeight="1" spans="1:3">
      <c r="A1649" s="4" t="s">
        <v>1712</v>
      </c>
      <c r="B1649" s="4" t="s">
        <v>257</v>
      </c>
      <c r="C1649" s="1" t="s">
        <v>25</v>
      </c>
    </row>
    <row r="1650" ht="15.75" customHeight="1" spans="1:3">
      <c r="A1650" s="4" t="s">
        <v>1713</v>
      </c>
      <c r="B1650" s="4" t="s">
        <v>257</v>
      </c>
      <c r="C1650" s="1" t="s">
        <v>17</v>
      </c>
    </row>
    <row r="1651" ht="15.75" customHeight="1" spans="1:3">
      <c r="A1651" s="4" t="s">
        <v>1714</v>
      </c>
      <c r="B1651" s="4" t="s">
        <v>259</v>
      </c>
      <c r="C1651" s="1" t="s">
        <v>65</v>
      </c>
    </row>
    <row r="1652" ht="15.75" customHeight="1" spans="1:3">
      <c r="A1652" s="4" t="s">
        <v>1715</v>
      </c>
      <c r="B1652" s="4" t="s">
        <v>259</v>
      </c>
      <c r="C1652" s="1" t="s">
        <v>17</v>
      </c>
    </row>
    <row r="1653" ht="15.75" customHeight="1" spans="1:3">
      <c r="A1653" s="4" t="s">
        <v>1716</v>
      </c>
      <c r="B1653" s="4" t="s">
        <v>259</v>
      </c>
      <c r="C1653" s="1" t="s">
        <v>14</v>
      </c>
    </row>
    <row r="1654" ht="15.75" customHeight="1" spans="1:3">
      <c r="A1654" s="4" t="s">
        <v>1717</v>
      </c>
      <c r="B1654" s="4" t="s">
        <v>259</v>
      </c>
      <c r="C1654" s="1" t="s">
        <v>10</v>
      </c>
    </row>
    <row r="1655" ht="15.75" customHeight="1" spans="1:3">
      <c r="A1655" s="4" t="s">
        <v>1718</v>
      </c>
      <c r="B1655" s="4" t="s">
        <v>259</v>
      </c>
      <c r="C1655" s="1" t="s">
        <v>17</v>
      </c>
    </row>
    <row r="1656" ht="15.75" customHeight="1" spans="1:3">
      <c r="A1656" s="4" t="s">
        <v>1719</v>
      </c>
      <c r="B1656" s="4" t="s">
        <v>259</v>
      </c>
      <c r="C1656" s="1" t="s">
        <v>65</v>
      </c>
    </row>
    <row r="1657" ht="15.75" customHeight="1" spans="1:3">
      <c r="A1657" s="4" t="s">
        <v>1720</v>
      </c>
      <c r="B1657" s="4" t="s">
        <v>260</v>
      </c>
      <c r="C1657" s="1" t="s">
        <v>6</v>
      </c>
    </row>
    <row r="1658" ht="15.75" customHeight="1" spans="1:3">
      <c r="A1658" s="4" t="s">
        <v>1721</v>
      </c>
      <c r="B1658" s="4" t="s">
        <v>260</v>
      </c>
      <c r="C1658" s="1" t="s">
        <v>12</v>
      </c>
    </row>
    <row r="1659" ht="15.75" customHeight="1" spans="1:3">
      <c r="A1659" s="4" t="s">
        <v>1722</v>
      </c>
      <c r="B1659" s="4" t="s">
        <v>260</v>
      </c>
      <c r="C1659" s="1" t="s">
        <v>275</v>
      </c>
    </row>
    <row r="1660" ht="15.75" customHeight="1" spans="1:3">
      <c r="A1660" s="4" t="s">
        <v>1723</v>
      </c>
      <c r="B1660" s="4" t="s">
        <v>260</v>
      </c>
      <c r="C1660" s="1" t="s">
        <v>65</v>
      </c>
    </row>
    <row r="1661" ht="15.75" customHeight="1" spans="1:3">
      <c r="A1661" s="4" t="s">
        <v>1724</v>
      </c>
      <c r="B1661" s="4" t="s">
        <v>260</v>
      </c>
      <c r="C1661" s="1" t="s">
        <v>275</v>
      </c>
    </row>
    <row r="1662" ht="15.75" customHeight="1" spans="1:3">
      <c r="A1662" s="4" t="s">
        <v>1725</v>
      </c>
      <c r="B1662" s="4" t="s">
        <v>260</v>
      </c>
      <c r="C1662" s="1" t="s">
        <v>34</v>
      </c>
    </row>
    <row r="1663" ht="15.75" customHeight="1" spans="1:3">
      <c r="A1663" s="4" t="s">
        <v>1726</v>
      </c>
      <c r="B1663" s="4" t="s">
        <v>260</v>
      </c>
      <c r="C1663" s="1" t="s">
        <v>118</v>
      </c>
    </row>
    <row r="1664" ht="15.75" customHeight="1" spans="1:3">
      <c r="A1664" s="4" t="s">
        <v>1727</v>
      </c>
      <c r="B1664" s="4" t="s">
        <v>260</v>
      </c>
      <c r="C1664" s="1" t="s">
        <v>48</v>
      </c>
    </row>
    <row r="1665" ht="15.75" customHeight="1" spans="1:3">
      <c r="A1665" s="4" t="s">
        <v>1728</v>
      </c>
      <c r="B1665" s="4" t="s">
        <v>261</v>
      </c>
      <c r="C1665" s="1" t="s">
        <v>14</v>
      </c>
    </row>
    <row r="1666" ht="15.75" customHeight="1" spans="1:3">
      <c r="A1666" s="4" t="s">
        <v>1729</v>
      </c>
      <c r="B1666" s="4" t="s">
        <v>261</v>
      </c>
      <c r="C1666" s="1" t="s">
        <v>118</v>
      </c>
    </row>
    <row r="1667" ht="15.75" customHeight="1" spans="1:3">
      <c r="A1667" s="4" t="s">
        <v>1730</v>
      </c>
      <c r="B1667" s="4" t="s">
        <v>261</v>
      </c>
      <c r="C1667" s="1" t="s">
        <v>246</v>
      </c>
    </row>
    <row r="1668" ht="15.75" customHeight="1" spans="1:3">
      <c r="A1668" s="4" t="s">
        <v>1731</v>
      </c>
      <c r="B1668" s="4" t="s">
        <v>261</v>
      </c>
      <c r="C1668" s="1" t="s">
        <v>118</v>
      </c>
    </row>
    <row r="1669" ht="15.75" customHeight="1" spans="1:3">
      <c r="A1669" s="4" t="s">
        <v>1732</v>
      </c>
      <c r="B1669" s="4" t="s">
        <v>261</v>
      </c>
      <c r="C1669" s="1" t="s">
        <v>304</v>
      </c>
    </row>
    <row r="1670" ht="15.75" customHeight="1" spans="1:3">
      <c r="A1670" s="4" t="s">
        <v>1733</v>
      </c>
      <c r="B1670" s="4" t="s">
        <v>261</v>
      </c>
      <c r="C1670" s="1" t="s">
        <v>327</v>
      </c>
    </row>
    <row r="1671" ht="15.75" customHeight="1" spans="1:3">
      <c r="A1671" s="4" t="s">
        <v>1734</v>
      </c>
      <c r="B1671" s="4" t="s">
        <v>261</v>
      </c>
      <c r="C1671" s="1" t="s">
        <v>34</v>
      </c>
    </row>
    <row r="1672" ht="15.75" customHeight="1" spans="1:3">
      <c r="A1672" s="4" t="s">
        <v>1735</v>
      </c>
      <c r="B1672" s="4" t="s">
        <v>261</v>
      </c>
      <c r="C1672" s="1" t="s">
        <v>91</v>
      </c>
    </row>
    <row r="1673" ht="15.75" customHeight="1" spans="1:3">
      <c r="A1673" s="4" t="s">
        <v>1736</v>
      </c>
      <c r="B1673" s="4" t="s">
        <v>262</v>
      </c>
      <c r="C1673" s="1" t="s">
        <v>76</v>
      </c>
    </row>
    <row r="1674" ht="15.75" customHeight="1" spans="1:3">
      <c r="A1674" s="4" t="s">
        <v>1737</v>
      </c>
      <c r="B1674" s="4" t="s">
        <v>262</v>
      </c>
      <c r="C1674" s="1" t="s">
        <v>65</v>
      </c>
    </row>
    <row r="1675" ht="15.75" customHeight="1" spans="1:3">
      <c r="A1675" s="4" t="s">
        <v>1738</v>
      </c>
      <c r="B1675" s="4" t="s">
        <v>262</v>
      </c>
      <c r="C1675" s="1" t="s">
        <v>23</v>
      </c>
    </row>
    <row r="1676" ht="15.75" customHeight="1" spans="1:3">
      <c r="A1676" s="4" t="s">
        <v>1739</v>
      </c>
      <c r="B1676" s="4" t="s">
        <v>262</v>
      </c>
      <c r="C1676" s="1" t="s">
        <v>91</v>
      </c>
    </row>
    <row r="1677" ht="15.75" customHeight="1" spans="1:3">
      <c r="A1677" s="4" t="s">
        <v>1740</v>
      </c>
      <c r="B1677" s="4" t="s">
        <v>262</v>
      </c>
      <c r="C1677" s="1" t="s">
        <v>304</v>
      </c>
    </row>
    <row r="1678" ht="15.75" customHeight="1" spans="1:3">
      <c r="A1678" s="4" t="s">
        <v>1741</v>
      </c>
      <c r="B1678" s="4" t="s">
        <v>262</v>
      </c>
      <c r="C1678" s="1" t="s">
        <v>91</v>
      </c>
    </row>
    <row r="1679" ht="15.75" customHeight="1" spans="1:3">
      <c r="A1679" s="4" t="s">
        <v>1742</v>
      </c>
      <c r="B1679" s="4" t="s">
        <v>262</v>
      </c>
      <c r="C1679" s="1" t="s">
        <v>6</v>
      </c>
    </row>
    <row r="1680" ht="15.75" customHeight="1" spans="1:3">
      <c r="A1680" s="4" t="s">
        <v>1743</v>
      </c>
      <c r="B1680" s="4" t="s">
        <v>262</v>
      </c>
      <c r="C1680" s="1" t="s">
        <v>65</v>
      </c>
    </row>
    <row r="1681" ht="15.75" customHeight="1" spans="1:3">
      <c r="A1681" s="4" t="s">
        <v>1744</v>
      </c>
      <c r="B1681" s="4" t="s">
        <v>263</v>
      </c>
      <c r="C1681" s="1" t="s">
        <v>14</v>
      </c>
    </row>
    <row r="1682" ht="15.75" customHeight="1" spans="1:3">
      <c r="A1682" s="4" t="s">
        <v>1745</v>
      </c>
      <c r="B1682" s="4" t="s">
        <v>263</v>
      </c>
      <c r="C1682" s="1" t="s">
        <v>118</v>
      </c>
    </row>
    <row r="1683" ht="15.75" customHeight="1" spans="1:3">
      <c r="A1683" s="4" t="s">
        <v>1746</v>
      </c>
      <c r="B1683" s="4" t="s">
        <v>263</v>
      </c>
      <c r="C1683" s="1" t="s">
        <v>414</v>
      </c>
    </row>
    <row r="1684" ht="15.75" customHeight="1" spans="1:3">
      <c r="A1684" s="4" t="s">
        <v>1747</v>
      </c>
      <c r="B1684" s="4" t="s">
        <v>263</v>
      </c>
      <c r="C1684" s="1" t="s">
        <v>17</v>
      </c>
    </row>
    <row r="1685" ht="15.75" customHeight="1" spans="1:3">
      <c r="A1685" s="4" t="s">
        <v>1748</v>
      </c>
      <c r="B1685" s="4" t="s">
        <v>263</v>
      </c>
      <c r="C1685" s="1" t="s">
        <v>21</v>
      </c>
    </row>
    <row r="1686" ht="15.75" customHeight="1" spans="1:3">
      <c r="A1686" s="4" t="s">
        <v>1749</v>
      </c>
      <c r="B1686" s="4" t="s">
        <v>263</v>
      </c>
      <c r="C1686" s="1" t="s">
        <v>118</v>
      </c>
    </row>
    <row r="1687" ht="15.75" customHeight="1" spans="1:3">
      <c r="A1687" s="4" t="s">
        <v>1750</v>
      </c>
      <c r="B1687" s="4" t="s">
        <v>263</v>
      </c>
      <c r="C1687" s="1" t="s">
        <v>34</v>
      </c>
    </row>
    <row r="1688" ht="15.75" customHeight="1" spans="1:3">
      <c r="A1688" s="4" t="s">
        <v>1751</v>
      </c>
      <c r="B1688" s="4" t="s">
        <v>263</v>
      </c>
      <c r="C1688" s="1" t="s">
        <v>67</v>
      </c>
    </row>
    <row r="1689" ht="15.75" customHeight="1" spans="1:3">
      <c r="A1689" s="4" t="s">
        <v>1752</v>
      </c>
      <c r="B1689" s="4" t="s">
        <v>264</v>
      </c>
      <c r="C1689" s="1" t="s">
        <v>304</v>
      </c>
    </row>
    <row r="1690" ht="15.75" customHeight="1" spans="1:3">
      <c r="A1690" s="4" t="s">
        <v>1753</v>
      </c>
      <c r="B1690" s="4" t="s">
        <v>264</v>
      </c>
      <c r="C1690" s="1" t="s">
        <v>14</v>
      </c>
    </row>
    <row r="1691" ht="15.75" customHeight="1" spans="1:3">
      <c r="A1691" s="4" t="s">
        <v>1754</v>
      </c>
      <c r="B1691" s="4" t="s">
        <v>264</v>
      </c>
      <c r="C1691" s="1" t="s">
        <v>21</v>
      </c>
    </row>
    <row r="1692" ht="15.75" customHeight="1" spans="1:3">
      <c r="A1692" s="4" t="s">
        <v>1755</v>
      </c>
      <c r="B1692" s="4" t="s">
        <v>264</v>
      </c>
      <c r="C1692" s="1" t="s">
        <v>338</v>
      </c>
    </row>
    <row r="1693" ht="15.75" customHeight="1" spans="1:3">
      <c r="A1693" s="4" t="s">
        <v>1756</v>
      </c>
      <c r="B1693" s="4" t="s">
        <v>264</v>
      </c>
      <c r="C1693" s="1" t="s">
        <v>275</v>
      </c>
    </row>
    <row r="1694" ht="15.75" customHeight="1" spans="1:3">
      <c r="A1694" s="4" t="s">
        <v>1757</v>
      </c>
      <c r="B1694" s="4" t="s">
        <v>264</v>
      </c>
      <c r="C1694" s="1" t="s">
        <v>69</v>
      </c>
    </row>
    <row r="1695" ht="15.75" customHeight="1" spans="1:3">
      <c r="A1695" s="4" t="s">
        <v>1758</v>
      </c>
      <c r="B1695" s="4" t="s">
        <v>264</v>
      </c>
      <c r="C1695" s="1" t="s">
        <v>6</v>
      </c>
    </row>
    <row r="1696" ht="15.75" customHeight="1" spans="1:3">
      <c r="A1696" s="4" t="s">
        <v>1759</v>
      </c>
      <c r="B1696" s="4" t="s">
        <v>264</v>
      </c>
      <c r="C1696" s="1" t="s">
        <v>6</v>
      </c>
    </row>
    <row r="1697" ht="15.75" customHeight="1" spans="1:3">
      <c r="A1697" s="4" t="s">
        <v>1760</v>
      </c>
      <c r="B1697" s="4" t="s">
        <v>265</v>
      </c>
      <c r="C1697" s="1" t="s">
        <v>69</v>
      </c>
    </row>
    <row r="1698" ht="15.75" customHeight="1" spans="1:3">
      <c r="A1698" s="4" t="s">
        <v>1761</v>
      </c>
      <c r="B1698" s="4" t="s">
        <v>265</v>
      </c>
      <c r="C1698" s="1" t="s">
        <v>25</v>
      </c>
    </row>
    <row r="1699" ht="15.75" customHeight="1" spans="1:3">
      <c r="A1699" s="4" t="s">
        <v>1762</v>
      </c>
      <c r="B1699" s="4" t="s">
        <v>265</v>
      </c>
      <c r="C1699" s="1" t="s">
        <v>275</v>
      </c>
    </row>
    <row r="1700" ht="15.75" customHeight="1" spans="1:3">
      <c r="A1700" s="4" t="s">
        <v>1763</v>
      </c>
      <c r="B1700" s="4" t="s">
        <v>265</v>
      </c>
      <c r="C1700" s="1" t="s">
        <v>21</v>
      </c>
    </row>
    <row r="1701" ht="15.75" customHeight="1" spans="1:3">
      <c r="A1701" s="4" t="s">
        <v>1764</v>
      </c>
      <c r="B1701" s="4" t="s">
        <v>265</v>
      </c>
      <c r="C1701" s="1" t="s">
        <v>123</v>
      </c>
    </row>
    <row r="1702" ht="15.75" customHeight="1" spans="1:3">
      <c r="A1702" s="4" t="s">
        <v>1765</v>
      </c>
      <c r="B1702" s="4" t="s">
        <v>265</v>
      </c>
      <c r="C1702" s="1" t="s">
        <v>118</v>
      </c>
    </row>
    <row r="1703" ht="15.75" customHeight="1" spans="1:3">
      <c r="A1703" s="4" t="s">
        <v>1766</v>
      </c>
      <c r="B1703" s="4" t="s">
        <v>265</v>
      </c>
      <c r="C1703" s="1" t="s">
        <v>6</v>
      </c>
    </row>
    <row r="1704" ht="15.75" customHeight="1" spans="1:3">
      <c r="A1704" s="4" t="s">
        <v>1767</v>
      </c>
      <c r="B1704" s="4" t="s">
        <v>265</v>
      </c>
      <c r="C1704" s="1" t="s">
        <v>14</v>
      </c>
    </row>
    <row r="1705" ht="15.75" customHeight="1" spans="1:3">
      <c r="A1705" s="4" t="s">
        <v>1768</v>
      </c>
      <c r="B1705" s="4" t="s">
        <v>267</v>
      </c>
      <c r="C1705" s="1" t="s">
        <v>65</v>
      </c>
    </row>
    <row r="1706" ht="15.75" customHeight="1" spans="1:3">
      <c r="A1706" s="4" t="s">
        <v>1769</v>
      </c>
      <c r="B1706" s="4" t="s">
        <v>267</v>
      </c>
      <c r="C1706" s="1" t="s">
        <v>118</v>
      </c>
    </row>
    <row r="1707" ht="15.75" customHeight="1" spans="1:3">
      <c r="A1707" s="4" t="s">
        <v>1770</v>
      </c>
      <c r="B1707" s="4" t="s">
        <v>267</v>
      </c>
      <c r="C1707" s="1" t="s">
        <v>69</v>
      </c>
    </row>
    <row r="1708" ht="15.75" customHeight="1" spans="1:3">
      <c r="A1708" s="4" t="s">
        <v>1771</v>
      </c>
      <c r="B1708" s="4" t="s">
        <v>267</v>
      </c>
      <c r="C1708" s="1" t="s">
        <v>94</v>
      </c>
    </row>
    <row r="1709" ht="15.75" customHeight="1" spans="1:3">
      <c r="A1709" s="4" t="s">
        <v>1772</v>
      </c>
      <c r="B1709" s="4" t="s">
        <v>267</v>
      </c>
      <c r="C1709" s="1" t="s">
        <v>10</v>
      </c>
    </row>
    <row r="1710" ht="15.75" customHeight="1" spans="1:3">
      <c r="A1710" s="4" t="s">
        <v>1773</v>
      </c>
      <c r="B1710" s="4" t="s">
        <v>267</v>
      </c>
      <c r="C1710" s="1" t="s">
        <v>17</v>
      </c>
    </row>
    <row r="1711" ht="15.75" customHeight="1" spans="1:3">
      <c r="A1711" s="4" t="s">
        <v>1774</v>
      </c>
      <c r="B1711" s="4" t="s">
        <v>267</v>
      </c>
      <c r="C1711" s="1" t="s">
        <v>69</v>
      </c>
    </row>
    <row r="1712" ht="15.75" customHeight="1" spans="1:3">
      <c r="A1712" s="4" t="s">
        <v>1775</v>
      </c>
      <c r="B1712" s="4" t="s">
        <v>267</v>
      </c>
      <c r="C1712" s="1" t="s">
        <v>179</v>
      </c>
    </row>
    <row r="1713" ht="15.75" customHeight="1" spans="1:3">
      <c r="A1713" s="4" t="s">
        <v>1776</v>
      </c>
      <c r="B1713" s="4" t="s">
        <v>268</v>
      </c>
      <c r="C1713" s="1" t="s">
        <v>304</v>
      </c>
    </row>
    <row r="1714" ht="15.75" customHeight="1" spans="1:3">
      <c r="A1714" s="4" t="s">
        <v>1777</v>
      </c>
      <c r="B1714" s="4" t="s">
        <v>268</v>
      </c>
      <c r="C1714" s="1" t="s">
        <v>51</v>
      </c>
    </row>
    <row r="1715" ht="15.75" customHeight="1" spans="1:3">
      <c r="A1715" s="4" t="s">
        <v>1778</v>
      </c>
      <c r="B1715" s="4" t="s">
        <v>268</v>
      </c>
      <c r="C1715" s="1" t="s">
        <v>304</v>
      </c>
    </row>
    <row r="1716" ht="15.75" customHeight="1" spans="1:3">
      <c r="A1716" s="4" t="s">
        <v>1779</v>
      </c>
      <c r="B1716" s="4" t="s">
        <v>268</v>
      </c>
      <c r="C1716" s="1" t="s">
        <v>21</v>
      </c>
    </row>
    <row r="1717" ht="15.75" customHeight="1" spans="1:3">
      <c r="A1717" s="4" t="s">
        <v>1780</v>
      </c>
      <c r="B1717" s="4" t="s">
        <v>268</v>
      </c>
      <c r="C1717" s="1" t="s">
        <v>304</v>
      </c>
    </row>
    <row r="1718" ht="15.75" customHeight="1" spans="1:3">
      <c r="A1718" s="4" t="s">
        <v>1781</v>
      </c>
      <c r="B1718" s="4" t="s">
        <v>268</v>
      </c>
      <c r="C1718" s="1" t="s">
        <v>74</v>
      </c>
    </row>
    <row r="1719" ht="15.75" customHeight="1" spans="1:3">
      <c r="A1719" s="4" t="s">
        <v>1782</v>
      </c>
      <c r="B1719" s="4" t="s">
        <v>268</v>
      </c>
      <c r="C1719" s="1" t="s">
        <v>4</v>
      </c>
    </row>
    <row r="1720" ht="15.75" customHeight="1" spans="1:3">
      <c r="A1720" s="4" t="s">
        <v>1783</v>
      </c>
      <c r="B1720" s="4" t="s">
        <v>268</v>
      </c>
      <c r="C1720" s="1" t="s">
        <v>17</v>
      </c>
    </row>
    <row r="1721" ht="15.75" customHeight="1" spans="1:3">
      <c r="A1721" s="4" t="s">
        <v>1784</v>
      </c>
      <c r="B1721" s="4" t="s">
        <v>269</v>
      </c>
      <c r="C1721" s="1" t="s">
        <v>6</v>
      </c>
    </row>
    <row r="1722" ht="15.75" customHeight="1" spans="1:3">
      <c r="A1722" s="4" t="s">
        <v>1785</v>
      </c>
      <c r="B1722" s="4" t="s">
        <v>269</v>
      </c>
      <c r="C1722" s="1" t="s">
        <v>44</v>
      </c>
    </row>
    <row r="1723" ht="15.75" customHeight="1" spans="1:3">
      <c r="A1723" s="4" t="s">
        <v>1786</v>
      </c>
      <c r="B1723" s="4" t="s">
        <v>269</v>
      </c>
      <c r="C1723" s="1" t="s">
        <v>722</v>
      </c>
    </row>
    <row r="1724" ht="15.75" customHeight="1" spans="1:3">
      <c r="A1724" s="4" t="s">
        <v>1787</v>
      </c>
      <c r="B1724" s="4" t="s">
        <v>269</v>
      </c>
      <c r="C1724" s="1" t="s">
        <v>94</v>
      </c>
    </row>
    <row r="1725" ht="15.75" customHeight="1" spans="1:3">
      <c r="A1725" s="4" t="s">
        <v>1788</v>
      </c>
      <c r="B1725" s="4" t="s">
        <v>269</v>
      </c>
      <c r="C1725" s="1" t="s">
        <v>722</v>
      </c>
    </row>
    <row r="1726" ht="15.75" customHeight="1" spans="1:3">
      <c r="A1726" s="4" t="s">
        <v>1789</v>
      </c>
      <c r="B1726" s="4" t="s">
        <v>269</v>
      </c>
      <c r="C1726" s="1" t="s">
        <v>34</v>
      </c>
    </row>
    <row r="1727" ht="15.75" customHeight="1" spans="1:3">
      <c r="A1727" s="4" t="s">
        <v>1790</v>
      </c>
      <c r="B1727" s="4" t="s">
        <v>269</v>
      </c>
      <c r="C1727" s="1" t="s">
        <v>98</v>
      </c>
    </row>
    <row r="1728" ht="15.75" customHeight="1" spans="1:3">
      <c r="A1728" s="4" t="s">
        <v>1791</v>
      </c>
      <c r="B1728" s="4" t="s">
        <v>269</v>
      </c>
      <c r="C1728" s="1" t="s">
        <v>34</v>
      </c>
    </row>
    <row r="1729" ht="15.75" customHeight="1" spans="1:3">
      <c r="A1729" s="4" t="s">
        <v>1792</v>
      </c>
      <c r="B1729" s="4" t="s">
        <v>270</v>
      </c>
      <c r="C1729" s="1" t="s">
        <v>111</v>
      </c>
    </row>
    <row r="1730" ht="15.75" customHeight="1" spans="1:3">
      <c r="A1730" s="4" t="s">
        <v>1793</v>
      </c>
      <c r="B1730" s="4" t="s">
        <v>270</v>
      </c>
      <c r="C1730" s="1" t="s">
        <v>118</v>
      </c>
    </row>
    <row r="1731" ht="15.75" customHeight="1" spans="1:3">
      <c r="A1731" s="4" t="s">
        <v>1794</v>
      </c>
      <c r="B1731" s="4" t="s">
        <v>270</v>
      </c>
      <c r="C1731" s="1" t="s">
        <v>118</v>
      </c>
    </row>
    <row r="1732" ht="15.75" customHeight="1" spans="1:3">
      <c r="A1732" s="4" t="s">
        <v>1795</v>
      </c>
      <c r="B1732" s="4" t="s">
        <v>270</v>
      </c>
      <c r="C1732" s="1" t="s">
        <v>118</v>
      </c>
    </row>
    <row r="1733" ht="15.75" customHeight="1" spans="1:3">
      <c r="A1733" s="4" t="s">
        <v>1796</v>
      </c>
      <c r="B1733" s="4" t="s">
        <v>270</v>
      </c>
      <c r="C1733" s="1" t="s">
        <v>17</v>
      </c>
    </row>
    <row r="1734" ht="15.75" customHeight="1" spans="1:3">
      <c r="A1734" s="4" t="s">
        <v>1797</v>
      </c>
      <c r="B1734" s="4" t="s">
        <v>270</v>
      </c>
      <c r="C1734" s="1" t="s">
        <v>10</v>
      </c>
    </row>
    <row r="1735" ht="15.75" customHeight="1" spans="1:3">
      <c r="A1735" s="4" t="s">
        <v>1798</v>
      </c>
      <c r="B1735" s="4" t="s">
        <v>270</v>
      </c>
      <c r="C1735" s="1" t="s">
        <v>44</v>
      </c>
    </row>
    <row r="1736" ht="15.75" customHeight="1" spans="1:3">
      <c r="A1736" s="4" t="s">
        <v>1799</v>
      </c>
      <c r="B1736" s="4" t="s">
        <v>270</v>
      </c>
      <c r="C1736" s="1" t="s">
        <v>14</v>
      </c>
    </row>
    <row r="1737" ht="15.75" customHeight="1" spans="1:3">
      <c r="A1737" s="4" t="s">
        <v>1800</v>
      </c>
      <c r="B1737" s="4" t="s">
        <v>271</v>
      </c>
      <c r="C1737" s="1" t="s">
        <v>149</v>
      </c>
    </row>
    <row r="1738" ht="15.75" customHeight="1" spans="1:3">
      <c r="A1738" s="4" t="s">
        <v>1801</v>
      </c>
      <c r="B1738" s="4" t="s">
        <v>271</v>
      </c>
      <c r="C1738" s="1" t="s">
        <v>6</v>
      </c>
    </row>
    <row r="1739" ht="15.75" customHeight="1" spans="1:3">
      <c r="A1739" s="4" t="s">
        <v>1802</v>
      </c>
      <c r="B1739" s="4" t="s">
        <v>271</v>
      </c>
      <c r="C1739" s="1" t="s">
        <v>118</v>
      </c>
    </row>
    <row r="1740" ht="15.75" customHeight="1" spans="1:3">
      <c r="A1740" s="4" t="s">
        <v>1803</v>
      </c>
      <c r="B1740" s="4" t="s">
        <v>271</v>
      </c>
      <c r="C1740" s="1" t="s">
        <v>98</v>
      </c>
    </row>
    <row r="1741" ht="15.75" customHeight="1" spans="1:3">
      <c r="A1741" s="4" t="s">
        <v>1804</v>
      </c>
      <c r="B1741" s="4" t="s">
        <v>271</v>
      </c>
      <c r="C1741" s="1" t="s">
        <v>611</v>
      </c>
    </row>
    <row r="1742" ht="15.75" customHeight="1" spans="1:3">
      <c r="A1742" s="4" t="s">
        <v>1805</v>
      </c>
      <c r="B1742" s="4" t="s">
        <v>271</v>
      </c>
      <c r="C1742" s="1" t="s">
        <v>44</v>
      </c>
    </row>
    <row r="1743" ht="15.75" customHeight="1" spans="1:3">
      <c r="A1743" s="4" t="s">
        <v>1806</v>
      </c>
      <c r="B1743" s="4" t="s">
        <v>271</v>
      </c>
      <c r="C1743" s="1" t="s">
        <v>118</v>
      </c>
    </row>
    <row r="1744" ht="15.75" customHeight="1" spans="1:3">
      <c r="A1744" s="4" t="s">
        <v>1807</v>
      </c>
      <c r="B1744" s="4" t="s">
        <v>271</v>
      </c>
      <c r="C1744" s="1" t="s">
        <v>118</v>
      </c>
    </row>
    <row r="1745" ht="15.75" customHeight="1" spans="1:3">
      <c r="A1745" s="4" t="s">
        <v>1808</v>
      </c>
      <c r="B1745" s="4" t="s">
        <v>272</v>
      </c>
      <c r="C1745" s="1" t="s">
        <v>10</v>
      </c>
    </row>
    <row r="1746" ht="15.75" customHeight="1" spans="1:3">
      <c r="A1746" s="4" t="s">
        <v>1809</v>
      </c>
      <c r="B1746" s="4" t="s">
        <v>272</v>
      </c>
      <c r="C1746" s="1" t="s">
        <v>48</v>
      </c>
    </row>
    <row r="1747" ht="15.75" customHeight="1" spans="1:3">
      <c r="A1747" s="4" t="s">
        <v>1810</v>
      </c>
      <c r="B1747" s="4" t="s">
        <v>272</v>
      </c>
      <c r="C1747" s="1" t="s">
        <v>48</v>
      </c>
    </row>
    <row r="1748" ht="15.75" customHeight="1" spans="1:3">
      <c r="A1748" s="4" t="s">
        <v>1811</v>
      </c>
      <c r="B1748" s="4" t="s">
        <v>272</v>
      </c>
      <c r="C1748" s="1" t="s">
        <v>48</v>
      </c>
    </row>
    <row r="1749" ht="15.75" customHeight="1" spans="1:3">
      <c r="A1749" s="4" t="s">
        <v>1812</v>
      </c>
      <c r="B1749" s="4" t="s">
        <v>272</v>
      </c>
      <c r="C1749" s="1" t="s">
        <v>12</v>
      </c>
    </row>
    <row r="1750" ht="15.75" customHeight="1" spans="1:3">
      <c r="A1750" s="4" t="s">
        <v>1813</v>
      </c>
      <c r="B1750" s="4" t="s">
        <v>272</v>
      </c>
      <c r="C1750" s="1" t="s">
        <v>51</v>
      </c>
    </row>
    <row r="1751" ht="15.75" customHeight="1" spans="1:3">
      <c r="A1751" s="4" t="s">
        <v>1814</v>
      </c>
      <c r="B1751" s="4" t="s">
        <v>272</v>
      </c>
      <c r="C1751" s="1" t="s">
        <v>111</v>
      </c>
    </row>
    <row r="1752" ht="15.75" customHeight="1" spans="1:3">
      <c r="A1752" s="4" t="s">
        <v>1815</v>
      </c>
      <c r="B1752" s="4" t="s">
        <v>272</v>
      </c>
      <c r="C1752" s="1" t="s">
        <v>153</v>
      </c>
    </row>
    <row r="1753" ht="15.75" customHeight="1" spans="1:3">
      <c r="A1753" s="4" t="s">
        <v>1816</v>
      </c>
      <c r="B1753" s="4" t="s">
        <v>273</v>
      </c>
      <c r="C1753" s="1" t="s">
        <v>118</v>
      </c>
    </row>
    <row r="1754" ht="15.75" customHeight="1" spans="1:3">
      <c r="A1754" s="4" t="s">
        <v>1817</v>
      </c>
      <c r="B1754" s="4" t="s">
        <v>273</v>
      </c>
      <c r="C1754" s="1" t="s">
        <v>118</v>
      </c>
    </row>
    <row r="1755" ht="15.75" customHeight="1" spans="1:3">
      <c r="A1755" s="4" t="s">
        <v>1818</v>
      </c>
      <c r="B1755" s="4" t="s">
        <v>273</v>
      </c>
      <c r="C1755" s="1" t="s">
        <v>91</v>
      </c>
    </row>
    <row r="1756" ht="15.75" customHeight="1" spans="1:3">
      <c r="A1756" s="4" t="s">
        <v>1819</v>
      </c>
      <c r="B1756" s="4" t="s">
        <v>273</v>
      </c>
      <c r="C1756" s="1" t="s">
        <v>149</v>
      </c>
    </row>
    <row r="1757" ht="15.75" customHeight="1" spans="1:3">
      <c r="A1757" s="4" t="s">
        <v>1820</v>
      </c>
      <c r="B1757" s="4" t="s">
        <v>273</v>
      </c>
      <c r="C1757" s="1" t="s">
        <v>118</v>
      </c>
    </row>
    <row r="1758" ht="15.75" customHeight="1" spans="1:3">
      <c r="A1758" s="4" t="s">
        <v>1821</v>
      </c>
      <c r="B1758" s="4" t="s">
        <v>273</v>
      </c>
      <c r="C1758" s="1" t="s">
        <v>74</v>
      </c>
    </row>
    <row r="1759" ht="15.75" customHeight="1" spans="1:3">
      <c r="A1759" s="4" t="s">
        <v>1822</v>
      </c>
      <c r="B1759" s="4" t="s">
        <v>273</v>
      </c>
      <c r="C1759" s="1" t="s">
        <v>12</v>
      </c>
    </row>
    <row r="1760" ht="15.75" customHeight="1" spans="1:3">
      <c r="A1760" s="4" t="s">
        <v>1823</v>
      </c>
      <c r="B1760" s="4" t="s">
        <v>273</v>
      </c>
      <c r="C1760" s="1" t="s">
        <v>65</v>
      </c>
    </row>
    <row r="1761" ht="15.75" customHeight="1" spans="1:3">
      <c r="A1761" s="4" t="s">
        <v>1824</v>
      </c>
      <c r="B1761" s="4" t="s">
        <v>274</v>
      </c>
      <c r="C1761" s="1" t="s">
        <v>10</v>
      </c>
    </row>
    <row r="1762" ht="15.75" customHeight="1" spans="1:3">
      <c r="A1762" s="4" t="s">
        <v>1825</v>
      </c>
      <c r="B1762" s="4" t="s">
        <v>274</v>
      </c>
      <c r="C1762" s="1" t="s">
        <v>34</v>
      </c>
    </row>
    <row r="1763" ht="15.75" customHeight="1" spans="1:3">
      <c r="A1763" s="4" t="s">
        <v>1826</v>
      </c>
      <c r="B1763" s="4" t="s">
        <v>274</v>
      </c>
      <c r="C1763" s="1" t="s">
        <v>30</v>
      </c>
    </row>
    <row r="1764" ht="15.75" customHeight="1" spans="1:3">
      <c r="A1764" s="4" t="s">
        <v>1827</v>
      </c>
      <c r="B1764" s="4" t="s">
        <v>274</v>
      </c>
      <c r="C1764" s="1" t="s">
        <v>118</v>
      </c>
    </row>
    <row r="1765" ht="15.75" customHeight="1" spans="1:3">
      <c r="A1765" s="4" t="s">
        <v>1828</v>
      </c>
      <c r="B1765" s="4" t="s">
        <v>274</v>
      </c>
      <c r="C1765" s="1" t="s">
        <v>12</v>
      </c>
    </row>
    <row r="1766" ht="15.75" customHeight="1" spans="1:3">
      <c r="A1766" s="4" t="s">
        <v>1829</v>
      </c>
      <c r="B1766" s="4" t="s">
        <v>274</v>
      </c>
      <c r="C1766" s="1" t="s">
        <v>91</v>
      </c>
    </row>
    <row r="1767" ht="15.75" customHeight="1" spans="1:3">
      <c r="A1767" s="4" t="s">
        <v>1830</v>
      </c>
      <c r="B1767" s="4" t="s">
        <v>274</v>
      </c>
      <c r="C1767" s="1" t="s">
        <v>51</v>
      </c>
    </row>
    <row r="1768" ht="15.75" customHeight="1" spans="1:3">
      <c r="A1768" s="4" t="s">
        <v>1831</v>
      </c>
      <c r="B1768" s="4" t="s">
        <v>274</v>
      </c>
      <c r="C1768" s="1" t="s">
        <v>44</v>
      </c>
    </row>
    <row r="1769" ht="15.75" customHeight="1" spans="1:3">
      <c r="A1769" s="4" t="s">
        <v>1832</v>
      </c>
      <c r="B1769" s="4" t="s">
        <v>276</v>
      </c>
      <c r="C1769" s="1" t="s">
        <v>14</v>
      </c>
    </row>
    <row r="1770" ht="15.75" customHeight="1" spans="1:3">
      <c r="A1770" s="4" t="s">
        <v>1833</v>
      </c>
      <c r="B1770" s="4" t="s">
        <v>276</v>
      </c>
      <c r="C1770" s="1" t="s">
        <v>25</v>
      </c>
    </row>
    <row r="1771" ht="15.75" customHeight="1" spans="1:3">
      <c r="A1771" s="4" t="s">
        <v>1834</v>
      </c>
      <c r="B1771" s="4" t="s">
        <v>276</v>
      </c>
      <c r="C1771" s="1" t="s">
        <v>30</v>
      </c>
    </row>
    <row r="1772" ht="15.75" customHeight="1" spans="1:3">
      <c r="A1772" s="4" t="s">
        <v>1835</v>
      </c>
      <c r="B1772" s="4" t="s">
        <v>276</v>
      </c>
      <c r="C1772" s="1" t="s">
        <v>4</v>
      </c>
    </row>
    <row r="1773" ht="15.75" customHeight="1" spans="1:3">
      <c r="A1773" s="4" t="s">
        <v>1836</v>
      </c>
      <c r="B1773" s="4" t="s">
        <v>276</v>
      </c>
      <c r="C1773" s="1" t="s">
        <v>611</v>
      </c>
    </row>
    <row r="1774" ht="15.75" customHeight="1" spans="1:3">
      <c r="A1774" s="4" t="s">
        <v>1837</v>
      </c>
      <c r="B1774" s="4" t="s">
        <v>276</v>
      </c>
      <c r="C1774" s="1" t="s">
        <v>149</v>
      </c>
    </row>
    <row r="1775" ht="15.75" customHeight="1" spans="1:3">
      <c r="A1775" s="4" t="s">
        <v>1838</v>
      </c>
      <c r="B1775" s="4" t="s">
        <v>276</v>
      </c>
      <c r="C1775" s="1" t="s">
        <v>153</v>
      </c>
    </row>
    <row r="1776" ht="15.75" customHeight="1" spans="1:3">
      <c r="A1776" s="4" t="s">
        <v>1839</v>
      </c>
      <c r="B1776" s="4" t="s">
        <v>276</v>
      </c>
      <c r="C1776" s="1" t="s">
        <v>1840</v>
      </c>
    </row>
    <row r="1777" ht="15.75" customHeight="1" spans="1:3">
      <c r="A1777" s="4" t="s">
        <v>1841</v>
      </c>
      <c r="B1777" s="4" t="s">
        <v>278</v>
      </c>
      <c r="C1777" s="1" t="s">
        <v>6</v>
      </c>
    </row>
    <row r="1778" ht="15.75" customHeight="1" spans="1:3">
      <c r="A1778" s="4" t="s">
        <v>1842</v>
      </c>
      <c r="B1778" s="4" t="s">
        <v>278</v>
      </c>
      <c r="C1778" s="1" t="s">
        <v>48</v>
      </c>
    </row>
    <row r="1779" ht="15.75" customHeight="1" spans="1:3">
      <c r="A1779" s="4" t="s">
        <v>1843</v>
      </c>
      <c r="B1779" s="4" t="s">
        <v>278</v>
      </c>
      <c r="C1779" s="1" t="s">
        <v>10</v>
      </c>
    </row>
    <row r="1780" ht="15.75" customHeight="1" spans="1:3">
      <c r="A1780" s="4" t="s">
        <v>1844</v>
      </c>
      <c r="B1780" s="4" t="s">
        <v>278</v>
      </c>
      <c r="C1780" s="1" t="s">
        <v>118</v>
      </c>
    </row>
    <row r="1781" ht="15.75" customHeight="1" spans="1:3">
      <c r="A1781" s="4" t="s">
        <v>1845</v>
      </c>
      <c r="B1781" s="4" t="s">
        <v>278</v>
      </c>
      <c r="C1781" s="1" t="s">
        <v>44</v>
      </c>
    </row>
    <row r="1782" ht="15.75" customHeight="1" spans="1:3">
      <c r="A1782" s="4" t="s">
        <v>1846</v>
      </c>
      <c r="B1782" s="4" t="s">
        <v>278</v>
      </c>
      <c r="C1782" s="1" t="s">
        <v>10</v>
      </c>
    </row>
    <row r="1783" ht="15.75" customHeight="1" spans="1:3">
      <c r="A1783" s="4" t="s">
        <v>1847</v>
      </c>
      <c r="B1783" s="4" t="s">
        <v>278</v>
      </c>
      <c r="C1783" s="1" t="s">
        <v>65</v>
      </c>
    </row>
    <row r="1784" ht="15.75" customHeight="1" spans="1:3">
      <c r="A1784" s="4" t="s">
        <v>1848</v>
      </c>
      <c r="B1784" s="4" t="s">
        <v>278</v>
      </c>
      <c r="C1784" s="1" t="s">
        <v>118</v>
      </c>
    </row>
    <row r="1785" ht="15.75" customHeight="1" spans="1:3">
      <c r="A1785" s="4" t="s">
        <v>1849</v>
      </c>
      <c r="B1785" s="4" t="s">
        <v>279</v>
      </c>
      <c r="C1785" s="1" t="s">
        <v>30</v>
      </c>
    </row>
    <row r="1786" ht="15.75" customHeight="1" spans="1:3">
      <c r="A1786" s="4" t="s">
        <v>1850</v>
      </c>
      <c r="B1786" s="4" t="s">
        <v>279</v>
      </c>
      <c r="C1786" s="1" t="s">
        <v>10</v>
      </c>
    </row>
    <row r="1787" ht="15.75" customHeight="1" spans="1:3">
      <c r="A1787" s="4" t="s">
        <v>1851</v>
      </c>
      <c r="B1787" s="4" t="s">
        <v>279</v>
      </c>
      <c r="C1787" s="1" t="s">
        <v>39</v>
      </c>
    </row>
    <row r="1788" ht="15.75" customHeight="1" spans="1:3">
      <c r="A1788" s="4" t="s">
        <v>1852</v>
      </c>
      <c r="B1788" s="4" t="s">
        <v>279</v>
      </c>
      <c r="C1788" s="1" t="s">
        <v>6</v>
      </c>
    </row>
    <row r="1789" ht="15.75" customHeight="1" spans="1:3">
      <c r="A1789" s="4" t="s">
        <v>1853</v>
      </c>
      <c r="B1789" s="4" t="s">
        <v>279</v>
      </c>
      <c r="C1789" s="1" t="s">
        <v>69</v>
      </c>
    </row>
    <row r="1790" ht="15.75" customHeight="1" spans="1:3">
      <c r="A1790" s="4" t="s">
        <v>1854</v>
      </c>
      <c r="B1790" s="4" t="s">
        <v>279</v>
      </c>
      <c r="C1790" s="1" t="s">
        <v>6</v>
      </c>
    </row>
    <row r="1791" ht="15.75" customHeight="1" spans="1:3">
      <c r="A1791" s="4" t="s">
        <v>1855</v>
      </c>
      <c r="B1791" s="4" t="s">
        <v>279</v>
      </c>
      <c r="C1791" s="1" t="s">
        <v>23</v>
      </c>
    </row>
    <row r="1792" ht="15.75" customHeight="1" spans="1:3">
      <c r="A1792" s="4" t="s">
        <v>1856</v>
      </c>
      <c r="B1792" s="4" t="s">
        <v>279</v>
      </c>
      <c r="C1792" s="1" t="s">
        <v>98</v>
      </c>
    </row>
    <row r="1793" ht="15.75" customHeight="1" spans="1:3">
      <c r="A1793" s="4" t="s">
        <v>1857</v>
      </c>
      <c r="B1793" s="4" t="s">
        <v>280</v>
      </c>
      <c r="C1793" s="1" t="s">
        <v>275</v>
      </c>
    </row>
    <row r="1794" ht="15.75" customHeight="1" spans="1:3">
      <c r="A1794" s="4" t="s">
        <v>1858</v>
      </c>
      <c r="B1794" s="4" t="s">
        <v>280</v>
      </c>
      <c r="C1794" s="1" t="s">
        <v>25</v>
      </c>
    </row>
    <row r="1795" ht="15.75" customHeight="1" spans="1:3">
      <c r="A1795" s="4" t="s">
        <v>1859</v>
      </c>
      <c r="B1795" s="4" t="s">
        <v>280</v>
      </c>
      <c r="C1795" s="1" t="s">
        <v>83</v>
      </c>
    </row>
    <row r="1796" ht="15.75" customHeight="1" spans="1:3">
      <c r="A1796" s="4" t="s">
        <v>1860</v>
      </c>
      <c r="B1796" s="4" t="s">
        <v>280</v>
      </c>
      <c r="C1796" s="1" t="s">
        <v>118</v>
      </c>
    </row>
    <row r="1797" ht="15.75" customHeight="1" spans="1:3">
      <c r="A1797" s="4" t="s">
        <v>1861</v>
      </c>
      <c r="B1797" s="4" t="s">
        <v>280</v>
      </c>
      <c r="C1797" s="1" t="s">
        <v>10</v>
      </c>
    </row>
    <row r="1798" ht="15.75" customHeight="1" spans="1:3">
      <c r="A1798" s="4" t="s">
        <v>1862</v>
      </c>
      <c r="B1798" s="4" t="s">
        <v>280</v>
      </c>
      <c r="C1798" s="1" t="s">
        <v>65</v>
      </c>
    </row>
    <row r="1799" ht="15.75" customHeight="1" spans="1:3">
      <c r="A1799" s="4" t="s">
        <v>1863</v>
      </c>
      <c r="B1799" s="4" t="s">
        <v>280</v>
      </c>
      <c r="C1799" s="1" t="s">
        <v>17</v>
      </c>
    </row>
    <row r="1800" ht="15.75" customHeight="1" spans="1:3">
      <c r="A1800" s="4" t="s">
        <v>1864</v>
      </c>
      <c r="B1800" s="4" t="s">
        <v>280</v>
      </c>
      <c r="C1800" s="1" t="s">
        <v>94</v>
      </c>
    </row>
    <row r="1801" ht="15.75" customHeight="1" spans="1:3">
      <c r="A1801" s="4" t="s">
        <v>1865</v>
      </c>
      <c r="B1801" s="4" t="s">
        <v>280</v>
      </c>
      <c r="C1801" s="1" t="s">
        <v>65</v>
      </c>
    </row>
    <row r="1802" ht="15.75" customHeight="1" spans="1:3">
      <c r="A1802" s="4" t="s">
        <v>1866</v>
      </c>
      <c r="B1802" s="4" t="s">
        <v>281</v>
      </c>
      <c r="C1802" s="1" t="s">
        <v>65</v>
      </c>
    </row>
    <row r="1803" ht="15.75" customHeight="1" spans="1:3">
      <c r="A1803" s="4" t="s">
        <v>1867</v>
      </c>
      <c r="B1803" s="4" t="s">
        <v>281</v>
      </c>
      <c r="C1803" s="1" t="s">
        <v>153</v>
      </c>
    </row>
    <row r="1804" ht="15.75" customHeight="1" spans="1:3">
      <c r="A1804" s="4" t="s">
        <v>1868</v>
      </c>
      <c r="B1804" s="4" t="s">
        <v>281</v>
      </c>
      <c r="C1804" s="1" t="s">
        <v>118</v>
      </c>
    </row>
    <row r="1805" ht="15.75" customHeight="1" spans="1:3">
      <c r="A1805" s="4" t="s">
        <v>1869</v>
      </c>
      <c r="B1805" s="4" t="s">
        <v>281</v>
      </c>
      <c r="C1805" s="1" t="s">
        <v>6</v>
      </c>
    </row>
    <row r="1806" ht="15.75" customHeight="1" spans="1:3">
      <c r="A1806" s="4" t="s">
        <v>1870</v>
      </c>
      <c r="B1806" s="4" t="s">
        <v>281</v>
      </c>
      <c r="C1806" s="1" t="s">
        <v>91</v>
      </c>
    </row>
    <row r="1807" ht="15.75" customHeight="1" spans="1:3">
      <c r="A1807" s="4" t="s">
        <v>1871</v>
      </c>
      <c r="B1807" s="4" t="s">
        <v>281</v>
      </c>
      <c r="C1807" s="1" t="s">
        <v>123</v>
      </c>
    </row>
    <row r="1808" ht="15.75" customHeight="1" spans="1:3">
      <c r="A1808" s="4" t="s">
        <v>1872</v>
      </c>
      <c r="B1808" s="4" t="s">
        <v>281</v>
      </c>
      <c r="C1808" s="1" t="s">
        <v>6</v>
      </c>
    </row>
    <row r="1809" ht="15.75" customHeight="1" spans="1:3">
      <c r="A1809" s="4" t="s">
        <v>1873</v>
      </c>
      <c r="B1809" s="4" t="s">
        <v>281</v>
      </c>
      <c r="C1809" s="1" t="s">
        <v>722</v>
      </c>
    </row>
    <row r="1810" ht="15.75" customHeight="1" spans="1:3">
      <c r="A1810" s="4" t="s">
        <v>1874</v>
      </c>
      <c r="B1810" s="4" t="s">
        <v>282</v>
      </c>
      <c r="C1810" s="1" t="s">
        <v>6</v>
      </c>
    </row>
    <row r="1811" ht="15.75" customHeight="1" spans="1:3">
      <c r="A1811" s="4" t="s">
        <v>1875</v>
      </c>
      <c r="B1811" s="4" t="s">
        <v>282</v>
      </c>
      <c r="C1811" s="1" t="s">
        <v>48</v>
      </c>
    </row>
    <row r="1812" ht="15.75" customHeight="1" spans="1:3">
      <c r="A1812" s="4" t="s">
        <v>1876</v>
      </c>
      <c r="B1812" s="4" t="s">
        <v>283</v>
      </c>
      <c r="C1812" s="1" t="s">
        <v>10</v>
      </c>
    </row>
    <row r="1813" ht="15.75" customHeight="1" spans="1:3">
      <c r="A1813" s="4" t="s">
        <v>1877</v>
      </c>
      <c r="B1813" s="4" t="s">
        <v>283</v>
      </c>
      <c r="C1813" s="1" t="s">
        <v>275</v>
      </c>
    </row>
    <row r="1814" ht="15.75" customHeight="1" spans="1:3">
      <c r="A1814" s="4" t="s">
        <v>1878</v>
      </c>
      <c r="B1814" s="4" t="s">
        <v>283</v>
      </c>
      <c r="C1814" s="1" t="s">
        <v>25</v>
      </c>
    </row>
    <row r="1815" ht="15.75" customHeight="1" spans="1:3">
      <c r="A1815" s="4" t="s">
        <v>1879</v>
      </c>
      <c r="B1815" s="4" t="s">
        <v>283</v>
      </c>
      <c r="C1815" s="1" t="s">
        <v>39</v>
      </c>
    </row>
    <row r="1816" ht="15.75" customHeight="1" spans="1:3">
      <c r="A1816" s="4" t="s">
        <v>1880</v>
      </c>
      <c r="B1816" s="4" t="s">
        <v>283</v>
      </c>
      <c r="C1816" s="1" t="s">
        <v>21</v>
      </c>
    </row>
    <row r="1817" ht="15.75" customHeight="1" spans="1:3">
      <c r="A1817" s="4" t="s">
        <v>1881</v>
      </c>
      <c r="B1817" s="4" t="s">
        <v>283</v>
      </c>
      <c r="C1817" s="1" t="s">
        <v>98</v>
      </c>
    </row>
    <row r="1818" ht="15.75" customHeight="1" spans="1:3">
      <c r="A1818" s="4" t="s">
        <v>1882</v>
      </c>
      <c r="B1818" s="4" t="s">
        <v>283</v>
      </c>
      <c r="C1818" s="1" t="s">
        <v>10</v>
      </c>
    </row>
    <row r="1819" ht="15.75" customHeight="1" spans="1:3">
      <c r="A1819" s="4" t="s">
        <v>1883</v>
      </c>
      <c r="B1819" s="4" t="s">
        <v>283</v>
      </c>
      <c r="C1819" s="1" t="s">
        <v>21</v>
      </c>
    </row>
    <row r="1820" ht="15.75" customHeight="1" spans="1:3">
      <c r="A1820" s="4" t="s">
        <v>1884</v>
      </c>
      <c r="B1820" s="4" t="s">
        <v>284</v>
      </c>
      <c r="C1820" s="1" t="s">
        <v>34</v>
      </c>
    </row>
    <row r="1821" ht="15.75" customHeight="1" spans="1:3">
      <c r="A1821" s="4" t="s">
        <v>1885</v>
      </c>
      <c r="B1821" s="4" t="s">
        <v>284</v>
      </c>
      <c r="C1821" s="1" t="s">
        <v>123</v>
      </c>
    </row>
    <row r="1822" ht="15.75" customHeight="1" spans="1:3">
      <c r="A1822" s="4" t="s">
        <v>1886</v>
      </c>
      <c r="B1822" s="4" t="s">
        <v>284</v>
      </c>
      <c r="C1822" s="1" t="s">
        <v>34</v>
      </c>
    </row>
    <row r="1823" ht="15.75" customHeight="1" spans="1:3">
      <c r="A1823" s="4" t="s">
        <v>1887</v>
      </c>
      <c r="B1823" s="4" t="s">
        <v>284</v>
      </c>
      <c r="C1823" s="1" t="s">
        <v>118</v>
      </c>
    </row>
    <row r="1824" ht="15.75" customHeight="1" spans="1:3">
      <c r="A1824" s="4" t="s">
        <v>1888</v>
      </c>
      <c r="B1824" s="4" t="s">
        <v>284</v>
      </c>
      <c r="C1824" s="1" t="s">
        <v>6</v>
      </c>
    </row>
    <row r="1825" ht="15.75" customHeight="1" spans="1:3">
      <c r="A1825" s="4" t="s">
        <v>1889</v>
      </c>
      <c r="B1825" s="4" t="s">
        <v>284</v>
      </c>
      <c r="C1825" s="1" t="s">
        <v>6</v>
      </c>
    </row>
    <row r="1826" ht="15.75" customHeight="1" spans="1:3">
      <c r="A1826" s="4" t="s">
        <v>1890</v>
      </c>
      <c r="B1826" s="4" t="s">
        <v>284</v>
      </c>
      <c r="C1826" s="1" t="s">
        <v>6</v>
      </c>
    </row>
    <row r="1827" ht="15.75" customHeight="1" spans="1:3">
      <c r="A1827" s="4" t="s">
        <v>1891</v>
      </c>
      <c r="B1827" s="4" t="s">
        <v>284</v>
      </c>
      <c r="C1827" s="1" t="s">
        <v>74</v>
      </c>
    </row>
    <row r="1828" ht="15.75" customHeight="1" spans="1:3">
      <c r="A1828" s="4" t="s">
        <v>1892</v>
      </c>
      <c r="B1828" s="4" t="s">
        <v>285</v>
      </c>
      <c r="C1828" s="1" t="s">
        <v>6</v>
      </c>
    </row>
    <row r="1829" ht="15.75" customHeight="1" spans="1:3">
      <c r="A1829" s="4" t="s">
        <v>1893</v>
      </c>
      <c r="B1829" s="4" t="s">
        <v>285</v>
      </c>
      <c r="C1829" s="1" t="s">
        <v>6</v>
      </c>
    </row>
    <row r="1830" ht="15.75" customHeight="1" spans="1:3">
      <c r="A1830" s="4" t="s">
        <v>1894</v>
      </c>
      <c r="B1830" s="4" t="s">
        <v>285</v>
      </c>
      <c r="C1830" s="1" t="s">
        <v>153</v>
      </c>
    </row>
    <row r="1831" ht="15.75" customHeight="1" spans="1:3">
      <c r="A1831" s="4" t="s">
        <v>1895</v>
      </c>
      <c r="B1831" s="4" t="s">
        <v>285</v>
      </c>
      <c r="C1831" s="1" t="s">
        <v>25</v>
      </c>
    </row>
    <row r="1832" ht="15.75" customHeight="1" spans="1:3">
      <c r="A1832" s="4" t="s">
        <v>1896</v>
      </c>
      <c r="B1832" s="4" t="s">
        <v>285</v>
      </c>
      <c r="C1832" s="1" t="s">
        <v>6</v>
      </c>
    </row>
    <row r="1833" ht="15.75" customHeight="1" spans="1:3">
      <c r="A1833" s="4" t="s">
        <v>1897</v>
      </c>
      <c r="B1833" s="4" t="s">
        <v>285</v>
      </c>
      <c r="C1833" s="1" t="s">
        <v>65</v>
      </c>
    </row>
    <row r="1834" ht="15.75" customHeight="1" spans="1:3">
      <c r="A1834" s="4" t="s">
        <v>1898</v>
      </c>
      <c r="B1834" s="4" t="s">
        <v>285</v>
      </c>
      <c r="C1834" s="1" t="s">
        <v>219</v>
      </c>
    </row>
    <row r="1835" ht="15.75" customHeight="1" spans="1:3">
      <c r="A1835" s="4" t="s">
        <v>1899</v>
      </c>
      <c r="B1835" s="4" t="s">
        <v>285</v>
      </c>
      <c r="C1835" s="1" t="s">
        <v>12</v>
      </c>
    </row>
    <row r="1836" ht="15.75" customHeight="1" spans="1:3">
      <c r="A1836" s="4" t="s">
        <v>1900</v>
      </c>
      <c r="B1836" s="4" t="s">
        <v>286</v>
      </c>
      <c r="C1836" s="1" t="s">
        <v>6</v>
      </c>
    </row>
    <row r="1837" ht="15.75" customHeight="1" spans="1:3">
      <c r="A1837" s="4" t="s">
        <v>1901</v>
      </c>
      <c r="B1837" s="4" t="s">
        <v>286</v>
      </c>
      <c r="C1837" s="1" t="s">
        <v>91</v>
      </c>
    </row>
    <row r="1838" ht="15.75" customHeight="1" spans="1:3">
      <c r="A1838" s="4" t="s">
        <v>1902</v>
      </c>
      <c r="B1838" s="4" t="s">
        <v>286</v>
      </c>
      <c r="C1838" s="1" t="s">
        <v>14</v>
      </c>
    </row>
    <row r="1839" ht="15.75" customHeight="1" spans="1:3">
      <c r="A1839" s="4" t="s">
        <v>1903</v>
      </c>
      <c r="B1839" s="4" t="s">
        <v>286</v>
      </c>
      <c r="C1839" s="1" t="s">
        <v>21</v>
      </c>
    </row>
    <row r="1840" ht="15.75" customHeight="1" spans="1:3">
      <c r="A1840" s="4" t="s">
        <v>1904</v>
      </c>
      <c r="B1840" s="4" t="s">
        <v>286</v>
      </c>
      <c r="C1840" s="1" t="s">
        <v>6</v>
      </c>
    </row>
    <row r="1841" ht="15.75" customHeight="1" spans="1:3">
      <c r="A1841" s="4" t="s">
        <v>1905</v>
      </c>
      <c r="B1841" s="4" t="s">
        <v>286</v>
      </c>
      <c r="C1841" s="1" t="s">
        <v>153</v>
      </c>
    </row>
    <row r="1842" ht="15.75" customHeight="1" spans="1:3">
      <c r="A1842" s="4" t="s">
        <v>1906</v>
      </c>
      <c r="B1842" s="4" t="s">
        <v>286</v>
      </c>
      <c r="C1842" s="1" t="s">
        <v>98</v>
      </c>
    </row>
    <row r="1843" ht="15.75" customHeight="1" spans="1:3">
      <c r="A1843" s="4" t="s">
        <v>1907</v>
      </c>
      <c r="B1843" s="4" t="s">
        <v>286</v>
      </c>
      <c r="C1843" s="1" t="s">
        <v>10</v>
      </c>
    </row>
    <row r="1844" ht="15.75" customHeight="1" spans="1:3">
      <c r="A1844" s="4" t="s">
        <v>1908</v>
      </c>
      <c r="B1844" s="4" t="s">
        <v>287</v>
      </c>
      <c r="C1844" s="1" t="s">
        <v>76</v>
      </c>
    </row>
    <row r="1845" ht="15.75" customHeight="1" spans="1:3">
      <c r="A1845" s="4" t="s">
        <v>1909</v>
      </c>
      <c r="B1845" s="4" t="s">
        <v>287</v>
      </c>
      <c r="C1845" s="1" t="s">
        <v>130</v>
      </c>
    </row>
    <row r="1846" ht="15.75" customHeight="1" spans="1:3">
      <c r="A1846" s="4" t="s">
        <v>1910</v>
      </c>
      <c r="B1846" s="4" t="s">
        <v>287</v>
      </c>
      <c r="C1846" s="1" t="s">
        <v>123</v>
      </c>
    </row>
    <row r="1847" ht="15.75" customHeight="1" spans="1:3">
      <c r="A1847" s="4" t="s">
        <v>1911</v>
      </c>
      <c r="B1847" s="4" t="s">
        <v>287</v>
      </c>
      <c r="C1847" s="1" t="s">
        <v>21</v>
      </c>
    </row>
    <row r="1848" ht="15.75" customHeight="1" spans="1:3">
      <c r="A1848" s="4" t="s">
        <v>1912</v>
      </c>
      <c r="B1848" s="4" t="s">
        <v>287</v>
      </c>
      <c r="C1848" s="1" t="s">
        <v>118</v>
      </c>
    </row>
    <row r="1849" ht="15.75" customHeight="1" spans="1:3">
      <c r="A1849" s="4" t="s">
        <v>1913</v>
      </c>
      <c r="B1849" s="4" t="s">
        <v>287</v>
      </c>
      <c r="C1849" s="1" t="s">
        <v>10</v>
      </c>
    </row>
    <row r="1850" ht="15.75" customHeight="1" spans="1:3">
      <c r="A1850" s="4" t="s">
        <v>1914</v>
      </c>
      <c r="B1850" s="4" t="s">
        <v>287</v>
      </c>
      <c r="C1850" s="1" t="s">
        <v>65</v>
      </c>
    </row>
    <row r="1851" ht="15.75" customHeight="1" spans="1:3">
      <c r="A1851" s="4" t="s">
        <v>1915</v>
      </c>
      <c r="B1851" s="4" t="s">
        <v>287</v>
      </c>
      <c r="C1851" s="1" t="s">
        <v>21</v>
      </c>
    </row>
    <row r="1852" ht="15.75" customHeight="1" spans="1:3">
      <c r="A1852" s="4" t="s">
        <v>1916</v>
      </c>
      <c r="B1852" s="4" t="s">
        <v>288</v>
      </c>
      <c r="C1852" s="1" t="s">
        <v>34</v>
      </c>
    </row>
    <row r="1853" ht="15.75" customHeight="1" spans="1:3">
      <c r="A1853" s="4" t="s">
        <v>1917</v>
      </c>
      <c r="B1853" s="4" t="s">
        <v>288</v>
      </c>
      <c r="C1853" s="1" t="s">
        <v>6</v>
      </c>
    </row>
    <row r="1854" ht="15.75" customHeight="1" spans="1:3">
      <c r="A1854" s="4" t="s">
        <v>1918</v>
      </c>
      <c r="B1854" s="4" t="s">
        <v>288</v>
      </c>
      <c r="C1854" s="1" t="s">
        <v>10</v>
      </c>
    </row>
    <row r="1855" ht="15.75" customHeight="1" spans="1:3">
      <c r="A1855" s="4" t="s">
        <v>1919</v>
      </c>
      <c r="B1855" s="4" t="s">
        <v>288</v>
      </c>
      <c r="C1855" s="1" t="s">
        <v>6</v>
      </c>
    </row>
    <row r="1856" ht="15.75" customHeight="1" spans="1:3">
      <c r="A1856" s="4" t="s">
        <v>1920</v>
      </c>
      <c r="B1856" s="4" t="s">
        <v>288</v>
      </c>
      <c r="C1856" s="1" t="s">
        <v>118</v>
      </c>
    </row>
    <row r="1857" ht="15.75" customHeight="1" spans="1:3">
      <c r="A1857" s="4" t="s">
        <v>1921</v>
      </c>
      <c r="B1857" s="4" t="s">
        <v>288</v>
      </c>
      <c r="C1857" s="1" t="s">
        <v>6</v>
      </c>
    </row>
    <row r="1858" ht="15.75" customHeight="1" spans="1:3">
      <c r="A1858" s="4" t="s">
        <v>1922</v>
      </c>
      <c r="B1858" s="4" t="s">
        <v>288</v>
      </c>
      <c r="C1858" s="1" t="s">
        <v>6</v>
      </c>
    </row>
    <row r="1859" ht="15.75" customHeight="1" spans="1:3">
      <c r="A1859" s="4" t="s">
        <v>1923</v>
      </c>
      <c r="B1859" s="4" t="s">
        <v>288</v>
      </c>
      <c r="C1859" s="1" t="s">
        <v>39</v>
      </c>
    </row>
    <row r="1860" ht="15.75" customHeight="1" spans="1:3">
      <c r="A1860" s="4" t="s">
        <v>1924</v>
      </c>
      <c r="B1860" s="4" t="s">
        <v>289</v>
      </c>
      <c r="C1860" s="1" t="s">
        <v>83</v>
      </c>
    </row>
    <row r="1861" ht="15.75" customHeight="1" spans="1:3">
      <c r="A1861" s="4" t="s">
        <v>1925</v>
      </c>
      <c r="B1861" s="4" t="s">
        <v>289</v>
      </c>
      <c r="C1861" s="1" t="s">
        <v>118</v>
      </c>
    </row>
    <row r="1862" ht="15.75" customHeight="1" spans="1:3">
      <c r="A1862" s="4" t="s">
        <v>1926</v>
      </c>
      <c r="B1862" s="4" t="s">
        <v>289</v>
      </c>
      <c r="C1862" s="1" t="s">
        <v>118</v>
      </c>
    </row>
    <row r="1863" ht="15.75" customHeight="1" spans="1:3">
      <c r="A1863" s="4" t="s">
        <v>1927</v>
      </c>
      <c r="B1863" s="4" t="s">
        <v>289</v>
      </c>
      <c r="C1863" s="1" t="s">
        <v>10</v>
      </c>
    </row>
    <row r="1864" ht="15.75" customHeight="1" spans="1:3">
      <c r="A1864" s="4" t="s">
        <v>1928</v>
      </c>
      <c r="B1864" s="4" t="s">
        <v>289</v>
      </c>
      <c r="C1864" s="1" t="s">
        <v>6</v>
      </c>
    </row>
    <row r="1865" ht="15.75" customHeight="1" spans="1:3">
      <c r="A1865" s="4" t="s">
        <v>1929</v>
      </c>
      <c r="B1865" s="4" t="s">
        <v>289</v>
      </c>
      <c r="C1865" s="1" t="s">
        <v>39</v>
      </c>
    </row>
    <row r="1866" ht="15.75" customHeight="1" spans="1:3">
      <c r="A1866" s="4" t="s">
        <v>1930</v>
      </c>
      <c r="B1866" s="4" t="s">
        <v>289</v>
      </c>
      <c r="C1866" s="1" t="s">
        <v>6</v>
      </c>
    </row>
    <row r="1867" ht="15.75" customHeight="1" spans="1:3">
      <c r="A1867" s="4" t="s">
        <v>1931</v>
      </c>
      <c r="B1867" s="4" t="s">
        <v>289</v>
      </c>
      <c r="C1867" s="1" t="s">
        <v>12</v>
      </c>
    </row>
    <row r="1868" ht="15.75" customHeight="1" spans="1:3">
      <c r="A1868" s="4" t="s">
        <v>1932</v>
      </c>
      <c r="B1868" s="4" t="s">
        <v>290</v>
      </c>
      <c r="C1868" s="1" t="s">
        <v>10</v>
      </c>
    </row>
    <row r="1869" ht="15.75" customHeight="1" spans="1:3">
      <c r="A1869" s="4" t="s">
        <v>1933</v>
      </c>
      <c r="B1869" s="4" t="s">
        <v>290</v>
      </c>
      <c r="C1869" s="1" t="s">
        <v>6</v>
      </c>
    </row>
    <row r="1870" ht="15.75" customHeight="1" spans="1:3">
      <c r="A1870" s="4" t="s">
        <v>1934</v>
      </c>
      <c r="B1870" s="4" t="s">
        <v>290</v>
      </c>
      <c r="C1870" s="1" t="s">
        <v>118</v>
      </c>
    </row>
    <row r="1871" ht="15.75" customHeight="1" spans="1:3">
      <c r="A1871" s="4" t="s">
        <v>1935</v>
      </c>
      <c r="B1871" s="4" t="s">
        <v>290</v>
      </c>
      <c r="C1871" s="1" t="s">
        <v>44</v>
      </c>
    </row>
    <row r="1872" ht="15.75" customHeight="1" spans="1:3">
      <c r="A1872" s="4" t="s">
        <v>1936</v>
      </c>
      <c r="B1872" s="4" t="s">
        <v>290</v>
      </c>
      <c r="C1872" s="1" t="s">
        <v>65</v>
      </c>
    </row>
    <row r="1873" ht="15.75" customHeight="1" spans="1:3">
      <c r="A1873" s="4" t="s">
        <v>1937</v>
      </c>
      <c r="B1873" s="4" t="s">
        <v>290</v>
      </c>
      <c r="C1873" s="1" t="s">
        <v>118</v>
      </c>
    </row>
    <row r="1874" ht="15.75" customHeight="1" spans="1:3">
      <c r="A1874" s="4" t="s">
        <v>1938</v>
      </c>
      <c r="B1874" s="4" t="s">
        <v>290</v>
      </c>
      <c r="C1874" s="1" t="s">
        <v>6</v>
      </c>
    </row>
    <row r="1875" ht="15.75" customHeight="1" spans="1:3">
      <c r="A1875" s="4" t="s">
        <v>1939</v>
      </c>
      <c r="B1875" s="4" t="s">
        <v>290</v>
      </c>
      <c r="C1875" s="1" t="s">
        <v>25</v>
      </c>
    </row>
    <row r="1876" ht="15.75" customHeight="1" spans="1:3">
      <c r="A1876" s="4" t="s">
        <v>1940</v>
      </c>
      <c r="B1876" s="4" t="s">
        <v>291</v>
      </c>
      <c r="C1876" s="1" t="s">
        <v>21</v>
      </c>
    </row>
    <row r="1877" ht="15.75" customHeight="1" spans="1:3">
      <c r="A1877" s="4" t="s">
        <v>1941</v>
      </c>
      <c r="B1877" s="4" t="s">
        <v>291</v>
      </c>
      <c r="C1877" s="1" t="s">
        <v>14</v>
      </c>
    </row>
    <row r="1878" ht="15.75" customHeight="1" spans="1:3">
      <c r="A1878" s="4" t="s">
        <v>1942</v>
      </c>
      <c r="B1878" s="4" t="s">
        <v>291</v>
      </c>
      <c r="C1878" s="1" t="s">
        <v>338</v>
      </c>
    </row>
    <row r="1879" ht="15.75" customHeight="1" spans="1:3">
      <c r="A1879" s="4" t="s">
        <v>1943</v>
      </c>
      <c r="B1879" s="4" t="s">
        <v>291</v>
      </c>
      <c r="C1879" s="1" t="s">
        <v>4</v>
      </c>
    </row>
    <row r="1880" ht="15.75" customHeight="1" spans="1:3">
      <c r="A1880" s="4" t="s">
        <v>1944</v>
      </c>
      <c r="B1880" s="4" t="s">
        <v>291</v>
      </c>
      <c r="C1880" s="1" t="s">
        <v>19</v>
      </c>
    </row>
    <row r="1881" ht="15.75" customHeight="1" spans="1:3">
      <c r="A1881" s="4" t="s">
        <v>1945</v>
      </c>
      <c r="B1881" s="4" t="s">
        <v>291</v>
      </c>
      <c r="C1881" s="1" t="s">
        <v>10</v>
      </c>
    </row>
    <row r="1882" ht="15.75" customHeight="1" spans="1:3">
      <c r="A1882" s="4" t="s">
        <v>1946</v>
      </c>
      <c r="B1882" s="4" t="s">
        <v>291</v>
      </c>
      <c r="C1882" s="1" t="s">
        <v>338</v>
      </c>
    </row>
    <row r="1883" ht="15.75" customHeight="1" spans="1:3">
      <c r="A1883" s="4" t="s">
        <v>1947</v>
      </c>
      <c r="B1883" s="4" t="s">
        <v>291</v>
      </c>
      <c r="C1883" s="1" t="s">
        <v>214</v>
      </c>
    </row>
    <row r="1884" ht="15.75" customHeight="1" spans="1:3">
      <c r="A1884" s="4" t="s">
        <v>1948</v>
      </c>
      <c r="B1884" s="4" t="s">
        <v>292</v>
      </c>
      <c r="C1884" s="1" t="s">
        <v>25</v>
      </c>
    </row>
    <row r="1885" ht="15.75" customHeight="1" spans="1:3">
      <c r="A1885" s="4" t="s">
        <v>1949</v>
      </c>
      <c r="B1885" s="4" t="s">
        <v>292</v>
      </c>
      <c r="C1885" s="1" t="s">
        <v>266</v>
      </c>
    </row>
    <row r="1886" ht="15.75" customHeight="1" spans="1:3">
      <c r="A1886" s="4" t="s">
        <v>1950</v>
      </c>
      <c r="B1886" s="4" t="s">
        <v>292</v>
      </c>
      <c r="C1886" s="1" t="s">
        <v>21</v>
      </c>
    </row>
    <row r="1887" ht="15.75" customHeight="1" spans="1:3">
      <c r="A1887" s="4" t="s">
        <v>1951</v>
      </c>
      <c r="B1887" s="4" t="s">
        <v>292</v>
      </c>
      <c r="C1887" s="1" t="s">
        <v>123</v>
      </c>
    </row>
    <row r="1888" ht="15.75" customHeight="1" spans="1:3">
      <c r="A1888" s="4" t="s">
        <v>1952</v>
      </c>
      <c r="B1888" s="4" t="s">
        <v>292</v>
      </c>
      <c r="C1888" s="1" t="s">
        <v>327</v>
      </c>
    </row>
    <row r="1889" ht="15.75" customHeight="1" spans="1:3">
      <c r="A1889" s="4" t="s">
        <v>1953</v>
      </c>
      <c r="B1889" s="4" t="s">
        <v>292</v>
      </c>
      <c r="C1889" s="1" t="s">
        <v>10</v>
      </c>
    </row>
    <row r="1890" ht="15.75" customHeight="1" spans="1:3">
      <c r="A1890" s="4" t="s">
        <v>1954</v>
      </c>
      <c r="B1890" s="4" t="s">
        <v>292</v>
      </c>
      <c r="C1890" s="1" t="s">
        <v>10</v>
      </c>
    </row>
    <row r="1891" ht="15.75" customHeight="1" spans="1:3">
      <c r="A1891" s="4" t="s">
        <v>1955</v>
      </c>
      <c r="B1891" s="4" t="s">
        <v>292</v>
      </c>
      <c r="C1891" s="1" t="s">
        <v>12</v>
      </c>
    </row>
    <row r="1892" ht="15.75" customHeight="1" spans="1:3">
      <c r="A1892" s="4" t="s">
        <v>1956</v>
      </c>
      <c r="B1892" s="4" t="s">
        <v>293</v>
      </c>
      <c r="C1892" s="1" t="s">
        <v>23</v>
      </c>
    </row>
    <row r="1893" ht="15.75" customHeight="1" spans="1:3">
      <c r="A1893" s="4" t="s">
        <v>1957</v>
      </c>
      <c r="B1893" s="4" t="s">
        <v>293</v>
      </c>
      <c r="C1893" s="1" t="s">
        <v>6</v>
      </c>
    </row>
    <row r="1894" ht="15.75" customHeight="1" spans="1:3">
      <c r="A1894" s="4" t="s">
        <v>1958</v>
      </c>
      <c r="B1894" s="4" t="s">
        <v>293</v>
      </c>
      <c r="C1894" s="1" t="s">
        <v>123</v>
      </c>
    </row>
    <row r="1895" ht="15.75" customHeight="1" spans="1:3">
      <c r="A1895" s="4" t="s">
        <v>1959</v>
      </c>
      <c r="B1895" s="4" t="s">
        <v>293</v>
      </c>
      <c r="C1895" s="1" t="s">
        <v>123</v>
      </c>
    </row>
    <row r="1896" ht="15.75" customHeight="1" spans="1:3">
      <c r="A1896" s="4" t="s">
        <v>1960</v>
      </c>
      <c r="B1896" s="4" t="s">
        <v>293</v>
      </c>
      <c r="C1896" s="1" t="s">
        <v>65</v>
      </c>
    </row>
    <row r="1897" ht="15.75" customHeight="1" spans="1:3">
      <c r="A1897" s="4" t="s">
        <v>1961</v>
      </c>
      <c r="B1897" s="4" t="s">
        <v>293</v>
      </c>
      <c r="C1897" s="1" t="s">
        <v>10</v>
      </c>
    </row>
    <row r="1898" ht="15.75" customHeight="1" spans="1:3">
      <c r="A1898" s="4" t="s">
        <v>1962</v>
      </c>
      <c r="B1898" s="4" t="s">
        <v>293</v>
      </c>
      <c r="C1898" s="1" t="s">
        <v>4</v>
      </c>
    </row>
    <row r="1899" ht="15.75" customHeight="1" spans="1:3">
      <c r="A1899" s="4" t="s">
        <v>1963</v>
      </c>
      <c r="B1899" s="4" t="s">
        <v>293</v>
      </c>
      <c r="C1899" s="1" t="s">
        <v>14</v>
      </c>
    </row>
    <row r="1900" ht="15.75" customHeight="1" spans="1:3">
      <c r="A1900" s="4" t="s">
        <v>1964</v>
      </c>
      <c r="B1900" s="4" t="s">
        <v>294</v>
      </c>
      <c r="C1900" s="1" t="s">
        <v>327</v>
      </c>
    </row>
    <row r="1901" ht="15.75" customHeight="1" spans="1:3">
      <c r="A1901" s="4" t="s">
        <v>1965</v>
      </c>
      <c r="B1901" s="4" t="s">
        <v>294</v>
      </c>
      <c r="C1901" s="1" t="s">
        <v>6</v>
      </c>
    </row>
    <row r="1902" ht="15.75" customHeight="1" spans="1:3">
      <c r="A1902" s="4" t="s">
        <v>1966</v>
      </c>
      <c r="B1902" s="4" t="s">
        <v>294</v>
      </c>
      <c r="C1902" s="1" t="s">
        <v>91</v>
      </c>
    </row>
    <row r="1903" ht="15.75" customHeight="1" spans="1:3">
      <c r="A1903" s="4" t="s">
        <v>1967</v>
      </c>
      <c r="B1903" s="4" t="s">
        <v>294</v>
      </c>
      <c r="C1903" s="1" t="s">
        <v>69</v>
      </c>
    </row>
    <row r="1904" ht="15.75" customHeight="1" spans="1:3">
      <c r="A1904" s="4" t="s">
        <v>1968</v>
      </c>
      <c r="B1904" s="4" t="s">
        <v>294</v>
      </c>
      <c r="C1904" s="1" t="s">
        <v>304</v>
      </c>
    </row>
    <row r="1905" ht="15.75" customHeight="1" spans="1:3">
      <c r="A1905" s="4" t="s">
        <v>1969</v>
      </c>
      <c r="B1905" s="4" t="s">
        <v>294</v>
      </c>
      <c r="C1905" s="1" t="s">
        <v>118</v>
      </c>
    </row>
    <row r="1906" ht="15.75" customHeight="1" spans="1:3">
      <c r="A1906" s="4" t="s">
        <v>1970</v>
      </c>
      <c r="B1906" s="4" t="s">
        <v>294</v>
      </c>
      <c r="C1906" s="1" t="s">
        <v>74</v>
      </c>
    </row>
    <row r="1907" ht="15.75" customHeight="1" spans="1:3">
      <c r="A1907" s="4" t="s">
        <v>1971</v>
      </c>
      <c r="B1907" s="4" t="s">
        <v>294</v>
      </c>
      <c r="C1907" s="1" t="s">
        <v>6</v>
      </c>
    </row>
    <row r="1908" ht="15.75" customHeight="1" spans="1:3">
      <c r="A1908" s="4" t="s">
        <v>1972</v>
      </c>
      <c r="B1908" s="4" t="s">
        <v>295</v>
      </c>
      <c r="C1908" s="1" t="s">
        <v>17</v>
      </c>
    </row>
    <row r="1909" ht="15.75" customHeight="1" spans="1:3">
      <c r="A1909" s="4" t="s">
        <v>1973</v>
      </c>
      <c r="B1909" s="4" t="s">
        <v>295</v>
      </c>
      <c r="C1909" s="1" t="s">
        <v>304</v>
      </c>
    </row>
    <row r="1910" ht="15.75" customHeight="1" spans="1:3">
      <c r="A1910" s="4" t="s">
        <v>1974</v>
      </c>
      <c r="B1910" s="4" t="s">
        <v>295</v>
      </c>
      <c r="C1910" s="1" t="s">
        <v>6</v>
      </c>
    </row>
    <row r="1911" ht="15.75" customHeight="1" spans="1:3">
      <c r="A1911" s="4" t="s">
        <v>1975</v>
      </c>
      <c r="B1911" s="4" t="s">
        <v>295</v>
      </c>
      <c r="C1911" s="1" t="s">
        <v>25</v>
      </c>
    </row>
    <row r="1912" ht="15.75" customHeight="1" spans="1:3">
      <c r="A1912" s="4" t="s">
        <v>1976</v>
      </c>
      <c r="B1912" s="4" t="s">
        <v>295</v>
      </c>
      <c r="C1912" s="1" t="s">
        <v>304</v>
      </c>
    </row>
    <row r="1913" ht="15.75" customHeight="1" spans="1:3">
      <c r="A1913" s="4" t="s">
        <v>1977</v>
      </c>
      <c r="B1913" s="4" t="s">
        <v>295</v>
      </c>
      <c r="C1913" s="1" t="s">
        <v>1840</v>
      </c>
    </row>
    <row r="1914" ht="15.75" customHeight="1" spans="1:3">
      <c r="A1914" s="4" t="s">
        <v>1978</v>
      </c>
      <c r="B1914" s="4" t="s">
        <v>295</v>
      </c>
      <c r="C1914" s="1" t="s">
        <v>17</v>
      </c>
    </row>
    <row r="1915" ht="15.75" customHeight="1" spans="1:3">
      <c r="A1915" s="4" t="s">
        <v>1979</v>
      </c>
      <c r="B1915" s="4" t="s">
        <v>295</v>
      </c>
      <c r="C1915" s="1" t="s">
        <v>115</v>
      </c>
    </row>
    <row r="1916" ht="15.75" customHeight="1" spans="1:3">
      <c r="A1916" s="4" t="s">
        <v>1980</v>
      </c>
      <c r="B1916" s="4" t="s">
        <v>296</v>
      </c>
      <c r="C1916" s="1" t="s">
        <v>69</v>
      </c>
    </row>
    <row r="1917" ht="15.75" customHeight="1" spans="1:3">
      <c r="A1917" s="4" t="s">
        <v>1981</v>
      </c>
      <c r="B1917" s="4" t="s">
        <v>296</v>
      </c>
      <c r="C1917" s="1" t="s">
        <v>4</v>
      </c>
    </row>
    <row r="1918" ht="15.75" customHeight="1" spans="1:3">
      <c r="A1918" s="4" t="s">
        <v>1982</v>
      </c>
      <c r="B1918" s="4" t="s">
        <v>296</v>
      </c>
      <c r="C1918" s="1" t="s">
        <v>118</v>
      </c>
    </row>
    <row r="1919" ht="15.75" customHeight="1" spans="1:3">
      <c r="A1919" s="4" t="s">
        <v>1983</v>
      </c>
      <c r="B1919" s="4" t="s">
        <v>296</v>
      </c>
      <c r="C1919" s="1" t="s">
        <v>69</v>
      </c>
    </row>
    <row r="1920" ht="15.75" customHeight="1" spans="1:3">
      <c r="A1920" s="4" t="s">
        <v>1984</v>
      </c>
      <c r="B1920" s="4" t="s">
        <v>296</v>
      </c>
      <c r="C1920" s="1" t="s">
        <v>65</v>
      </c>
    </row>
    <row r="1921" ht="15.75" customHeight="1" spans="1:3">
      <c r="A1921" s="4" t="s">
        <v>1985</v>
      </c>
      <c r="B1921" s="4" t="s">
        <v>296</v>
      </c>
      <c r="C1921" s="1" t="s">
        <v>74</v>
      </c>
    </row>
    <row r="1922" ht="15.75" customHeight="1" spans="1:3">
      <c r="A1922" s="4" t="s">
        <v>1986</v>
      </c>
      <c r="B1922" s="4" t="s">
        <v>296</v>
      </c>
      <c r="C1922" s="1" t="s">
        <v>10</v>
      </c>
    </row>
    <row r="1923" ht="15.75" customHeight="1" spans="1:3">
      <c r="A1923" s="4" t="s">
        <v>1987</v>
      </c>
      <c r="B1923" s="4" t="s">
        <v>296</v>
      </c>
      <c r="C1923" s="1" t="s">
        <v>10</v>
      </c>
    </row>
    <row r="1924" ht="15.75" customHeight="1" spans="1:3">
      <c r="A1924" s="4" t="s">
        <v>1988</v>
      </c>
      <c r="B1924" s="4" t="s">
        <v>297</v>
      </c>
      <c r="C1924" s="1" t="s">
        <v>118</v>
      </c>
    </row>
    <row r="1925" ht="15.75" customHeight="1" spans="1:3">
      <c r="A1925" s="4" t="s">
        <v>1989</v>
      </c>
      <c r="B1925" s="4" t="s">
        <v>297</v>
      </c>
      <c r="C1925" s="1" t="s">
        <v>6</v>
      </c>
    </row>
    <row r="1926" ht="15.75" customHeight="1" spans="1:3">
      <c r="A1926" s="4" t="s">
        <v>1990</v>
      </c>
      <c r="B1926" s="4" t="s">
        <v>297</v>
      </c>
      <c r="C1926" s="1" t="s">
        <v>6</v>
      </c>
    </row>
    <row r="1927" ht="15.75" customHeight="1" spans="1:3">
      <c r="A1927" s="4" t="s">
        <v>1991</v>
      </c>
      <c r="B1927" s="4" t="s">
        <v>297</v>
      </c>
      <c r="C1927" s="1" t="s">
        <v>25</v>
      </c>
    </row>
    <row r="1928" ht="15.75" customHeight="1" spans="1:3">
      <c r="A1928" s="4" t="s">
        <v>1992</v>
      </c>
      <c r="B1928" s="4" t="s">
        <v>297</v>
      </c>
      <c r="C1928" s="1" t="s">
        <v>6</v>
      </c>
    </row>
    <row r="1929" ht="15.75" customHeight="1" spans="1:3">
      <c r="A1929" s="4" t="s">
        <v>1993</v>
      </c>
      <c r="B1929" s="4" t="s">
        <v>297</v>
      </c>
      <c r="C1929" s="1" t="s">
        <v>6</v>
      </c>
    </row>
    <row r="1930" ht="15.75" customHeight="1" spans="1:3">
      <c r="A1930" s="4" t="s">
        <v>1994</v>
      </c>
      <c r="B1930" s="4" t="s">
        <v>297</v>
      </c>
      <c r="C1930" s="1" t="s">
        <v>91</v>
      </c>
    </row>
    <row r="1931" ht="15.75" customHeight="1" spans="1:3">
      <c r="A1931" s="4" t="s">
        <v>1995</v>
      </c>
      <c r="B1931" s="4" t="s">
        <v>297</v>
      </c>
      <c r="C1931" s="1" t="s">
        <v>6</v>
      </c>
    </row>
    <row r="1932" ht="15.75" customHeight="1" spans="1:3">
      <c r="A1932" s="4" t="s">
        <v>1996</v>
      </c>
      <c r="B1932" s="4" t="s">
        <v>298</v>
      </c>
      <c r="C1932" s="1" t="s">
        <v>6</v>
      </c>
    </row>
    <row r="1933" ht="15.75" customHeight="1" spans="1:3">
      <c r="A1933" s="4" t="s">
        <v>1997</v>
      </c>
      <c r="B1933" s="4" t="s">
        <v>298</v>
      </c>
      <c r="C1933" s="1" t="s">
        <v>25</v>
      </c>
    </row>
    <row r="1934" ht="15.75" customHeight="1" spans="1:3">
      <c r="A1934" s="4" t="s">
        <v>1998</v>
      </c>
      <c r="B1934" s="4" t="s">
        <v>298</v>
      </c>
      <c r="C1934" s="1" t="s">
        <v>10</v>
      </c>
    </row>
    <row r="1935" ht="15.75" customHeight="1" spans="1:3">
      <c r="A1935" s="4" t="s">
        <v>1999</v>
      </c>
      <c r="B1935" s="4" t="s">
        <v>298</v>
      </c>
      <c r="C1935" s="1" t="s">
        <v>28</v>
      </c>
    </row>
    <row r="1936" ht="15.75" customHeight="1" spans="1:3">
      <c r="A1936" s="4" t="s">
        <v>2000</v>
      </c>
      <c r="B1936" s="4" t="s">
        <v>298</v>
      </c>
      <c r="C1936" s="1" t="s">
        <v>118</v>
      </c>
    </row>
    <row r="1937" ht="15.75" customHeight="1" spans="1:3">
      <c r="A1937" s="4" t="s">
        <v>2001</v>
      </c>
      <c r="B1937" s="4" t="s">
        <v>298</v>
      </c>
      <c r="C1937" s="1" t="s">
        <v>6</v>
      </c>
    </row>
    <row r="1938" ht="15.75" customHeight="1" spans="1:3">
      <c r="A1938" s="4" t="s">
        <v>2002</v>
      </c>
      <c r="B1938" s="4" t="s">
        <v>298</v>
      </c>
      <c r="C1938" s="1" t="s">
        <v>21</v>
      </c>
    </row>
    <row r="1939" ht="15.75" customHeight="1" spans="1:3">
      <c r="A1939" s="4" t="s">
        <v>2003</v>
      </c>
      <c r="B1939" s="4" t="s">
        <v>298</v>
      </c>
      <c r="C1939" s="1" t="s">
        <v>98</v>
      </c>
    </row>
    <row r="1940" ht="15.75" customHeight="1" spans="1:3">
      <c r="A1940" s="4" t="s">
        <v>2004</v>
      </c>
      <c r="B1940" s="4" t="s">
        <v>299</v>
      </c>
      <c r="C1940" s="1" t="s">
        <v>6</v>
      </c>
    </row>
    <row r="1941" ht="15.75" customHeight="1" spans="1:3">
      <c r="A1941" s="4" t="s">
        <v>2005</v>
      </c>
      <c r="B1941" s="4" t="s">
        <v>299</v>
      </c>
      <c r="C1941" s="1" t="s">
        <v>6</v>
      </c>
    </row>
    <row r="1942" ht="15.75" customHeight="1" spans="1:3">
      <c r="A1942" s="4" t="s">
        <v>2006</v>
      </c>
      <c r="B1942" s="4" t="s">
        <v>299</v>
      </c>
      <c r="C1942" s="1" t="s">
        <v>34</v>
      </c>
    </row>
    <row r="1943" ht="15.75" customHeight="1" spans="1:3">
      <c r="A1943" s="4" t="s">
        <v>2007</v>
      </c>
      <c r="B1943" s="4" t="s">
        <v>299</v>
      </c>
      <c r="C1943" s="1" t="s">
        <v>246</v>
      </c>
    </row>
    <row r="1944" ht="15.75" customHeight="1" spans="1:3">
      <c r="A1944" s="4" t="s">
        <v>2008</v>
      </c>
      <c r="B1944" s="4" t="s">
        <v>299</v>
      </c>
      <c r="C1944" s="1" t="s">
        <v>17</v>
      </c>
    </row>
    <row r="1945" ht="15.75" customHeight="1" spans="1:3">
      <c r="A1945" s="4" t="s">
        <v>2009</v>
      </c>
      <c r="B1945" s="4" t="s">
        <v>299</v>
      </c>
      <c r="C1945" s="1" t="s">
        <v>83</v>
      </c>
    </row>
    <row r="1946" ht="15.75" customHeight="1" spans="1:3">
      <c r="A1946" s="4" t="s">
        <v>2010</v>
      </c>
      <c r="B1946" s="4" t="s">
        <v>299</v>
      </c>
      <c r="C1946" s="1" t="s">
        <v>6</v>
      </c>
    </row>
    <row r="1947" ht="15.75" customHeight="1" spans="1:3">
      <c r="A1947" s="4" t="s">
        <v>2011</v>
      </c>
      <c r="B1947" s="4" t="s">
        <v>299</v>
      </c>
      <c r="C1947" s="1" t="s">
        <v>39</v>
      </c>
    </row>
    <row r="1948" ht="15.75" customHeight="1" spans="1:3">
      <c r="A1948" s="4" t="s">
        <v>2012</v>
      </c>
      <c r="B1948" s="4" t="s">
        <v>300</v>
      </c>
      <c r="C1948" s="1" t="s">
        <v>6</v>
      </c>
    </row>
    <row r="1949" ht="15.75" customHeight="1" spans="1:3">
      <c r="A1949" s="4" t="s">
        <v>2013</v>
      </c>
      <c r="B1949" s="4" t="s">
        <v>300</v>
      </c>
      <c r="C1949" s="1" t="s">
        <v>25</v>
      </c>
    </row>
    <row r="1950" ht="15.75" customHeight="1" spans="1:3">
      <c r="A1950" s="4" t="s">
        <v>2014</v>
      </c>
      <c r="B1950" s="4" t="s">
        <v>300</v>
      </c>
      <c r="C1950" s="1" t="s">
        <v>14</v>
      </c>
    </row>
    <row r="1951" ht="15.75" customHeight="1" spans="1:3">
      <c r="A1951" s="4" t="s">
        <v>2015</v>
      </c>
      <c r="B1951" s="4" t="s">
        <v>300</v>
      </c>
      <c r="C1951" s="1" t="s">
        <v>98</v>
      </c>
    </row>
    <row r="1952" ht="15.75" customHeight="1" spans="1:3">
      <c r="A1952" s="4" t="s">
        <v>2016</v>
      </c>
      <c r="B1952" s="4" t="s">
        <v>300</v>
      </c>
      <c r="C1952" s="1" t="s">
        <v>111</v>
      </c>
    </row>
    <row r="1953" ht="15.75" customHeight="1" spans="1:3">
      <c r="A1953" s="4" t="s">
        <v>2017</v>
      </c>
      <c r="B1953" s="4" t="s">
        <v>300</v>
      </c>
      <c r="C1953" s="1" t="s">
        <v>6</v>
      </c>
    </row>
    <row r="1954" ht="15.75" customHeight="1" spans="1:3">
      <c r="A1954" s="4" t="s">
        <v>2018</v>
      </c>
      <c r="B1954" s="4" t="s">
        <v>300</v>
      </c>
      <c r="C1954" s="1" t="s">
        <v>118</v>
      </c>
    </row>
    <row r="1955" ht="15.75" customHeight="1" spans="1:3">
      <c r="A1955" s="4" t="s">
        <v>2019</v>
      </c>
      <c r="B1955" s="4" t="s">
        <v>300</v>
      </c>
      <c r="C1955" s="1" t="s">
        <v>10</v>
      </c>
    </row>
    <row r="1956" ht="15.75" customHeight="1" spans="1:3">
      <c r="A1956" s="4" t="s">
        <v>2020</v>
      </c>
      <c r="B1956" s="4" t="s">
        <v>301</v>
      </c>
      <c r="C1956" s="1" t="s">
        <v>76</v>
      </c>
    </row>
    <row r="1957" ht="15.75" customHeight="1" spans="1:3">
      <c r="A1957" s="4" t="s">
        <v>2021</v>
      </c>
      <c r="B1957" s="4" t="s">
        <v>301</v>
      </c>
      <c r="C1957" s="1" t="s">
        <v>6</v>
      </c>
    </row>
    <row r="1958" ht="15.75" customHeight="1" spans="1:3">
      <c r="A1958" s="4" t="s">
        <v>2022</v>
      </c>
      <c r="B1958" s="4" t="s">
        <v>301</v>
      </c>
      <c r="C1958" s="1" t="s">
        <v>39</v>
      </c>
    </row>
    <row r="1959" ht="15.75" customHeight="1" spans="1:3">
      <c r="A1959" s="4" t="s">
        <v>2023</v>
      </c>
      <c r="B1959" s="4" t="s">
        <v>301</v>
      </c>
      <c r="C1959" s="1" t="s">
        <v>118</v>
      </c>
    </row>
    <row r="1960" ht="15.75" customHeight="1" spans="1:3">
      <c r="A1960" s="4" t="s">
        <v>2024</v>
      </c>
      <c r="B1960" s="4" t="s">
        <v>301</v>
      </c>
      <c r="C1960" s="1" t="s">
        <v>6</v>
      </c>
    </row>
    <row r="1961" ht="15.75" customHeight="1" spans="1:3">
      <c r="A1961" s="4" t="s">
        <v>2025</v>
      </c>
      <c r="B1961" s="4" t="s">
        <v>301</v>
      </c>
      <c r="C1961" s="1" t="s">
        <v>6</v>
      </c>
    </row>
    <row r="1962" ht="15.75" customHeight="1" spans="1:3">
      <c r="A1962" s="4" t="s">
        <v>2026</v>
      </c>
      <c r="B1962" s="4" t="s">
        <v>301</v>
      </c>
      <c r="C1962" s="1" t="s">
        <v>21</v>
      </c>
    </row>
    <row r="1963" ht="15.75" customHeight="1" spans="1:3">
      <c r="A1963" s="4" t="s">
        <v>2027</v>
      </c>
      <c r="B1963" s="4" t="s">
        <v>301</v>
      </c>
      <c r="C1963" s="1" t="s">
        <v>98</v>
      </c>
    </row>
    <row r="1964" ht="15.75" customHeight="1" spans="1:3">
      <c r="A1964" s="4" t="s">
        <v>2028</v>
      </c>
      <c r="B1964" s="4" t="s">
        <v>302</v>
      </c>
      <c r="C1964" s="1" t="s">
        <v>30</v>
      </c>
    </row>
    <row r="1965" ht="15.75" customHeight="1" spans="1:3">
      <c r="A1965" s="4" t="s">
        <v>2029</v>
      </c>
      <c r="B1965" s="4" t="s">
        <v>302</v>
      </c>
      <c r="C1965" s="1" t="s">
        <v>10</v>
      </c>
    </row>
    <row r="1966" ht="15.75" customHeight="1" spans="1:3">
      <c r="A1966" s="4" t="s">
        <v>2030</v>
      </c>
      <c r="B1966" s="4" t="s">
        <v>302</v>
      </c>
      <c r="C1966" s="1" t="s">
        <v>6</v>
      </c>
    </row>
    <row r="1967" ht="15.75" customHeight="1" spans="1:3">
      <c r="A1967" s="4" t="s">
        <v>2031</v>
      </c>
      <c r="B1967" s="4" t="s">
        <v>302</v>
      </c>
      <c r="C1967" s="1" t="s">
        <v>6</v>
      </c>
    </row>
    <row r="1968" ht="15.75" customHeight="1" spans="1:3">
      <c r="A1968" s="4" t="s">
        <v>2032</v>
      </c>
      <c r="B1968" s="4" t="s">
        <v>302</v>
      </c>
      <c r="C1968" s="1" t="s">
        <v>17</v>
      </c>
    </row>
    <row r="1969" ht="15.75" customHeight="1" spans="1:3">
      <c r="A1969" s="4" t="s">
        <v>2033</v>
      </c>
      <c r="B1969" s="4" t="s">
        <v>302</v>
      </c>
      <c r="C1969" s="1" t="s">
        <v>23</v>
      </c>
    </row>
    <row r="1970" ht="15.75" customHeight="1" spans="1:3">
      <c r="A1970" s="4" t="s">
        <v>2034</v>
      </c>
      <c r="B1970" s="4" t="s">
        <v>302</v>
      </c>
      <c r="C1970" s="1" t="s">
        <v>266</v>
      </c>
    </row>
    <row r="1971" ht="15.75" customHeight="1" spans="1:3">
      <c r="A1971" s="4" t="s">
        <v>2035</v>
      </c>
      <c r="B1971" s="4" t="s">
        <v>302</v>
      </c>
      <c r="C1971" s="1" t="s">
        <v>118</v>
      </c>
    </row>
    <row r="1972" ht="15.75" customHeight="1" spans="1:3">
      <c r="A1972" s="4" t="s">
        <v>2036</v>
      </c>
      <c r="B1972" s="4" t="s">
        <v>303</v>
      </c>
      <c r="C1972" s="1" t="s">
        <v>34</v>
      </c>
    </row>
    <row r="1973" ht="15.75" customHeight="1" spans="1:3">
      <c r="A1973" s="4" t="s">
        <v>2037</v>
      </c>
      <c r="B1973" s="4" t="s">
        <v>303</v>
      </c>
      <c r="C1973" s="1" t="s">
        <v>25</v>
      </c>
    </row>
    <row r="1974" ht="15.75" customHeight="1" spans="1:3">
      <c r="A1974" s="4" t="s">
        <v>2038</v>
      </c>
      <c r="B1974" s="4" t="s">
        <v>303</v>
      </c>
      <c r="C1974" s="1" t="s">
        <v>34</v>
      </c>
    </row>
    <row r="1975" ht="15.75" customHeight="1" spans="1:3">
      <c r="A1975" s="4" t="s">
        <v>2039</v>
      </c>
      <c r="B1975" s="4" t="s">
        <v>303</v>
      </c>
      <c r="C1975" s="1" t="s">
        <v>30</v>
      </c>
    </row>
    <row r="1976" ht="15.75" customHeight="1" spans="1:3">
      <c r="A1976" s="4" t="s">
        <v>2040</v>
      </c>
      <c r="B1976" s="4" t="s">
        <v>303</v>
      </c>
      <c r="C1976" s="1" t="s">
        <v>6</v>
      </c>
    </row>
    <row r="1977" ht="15.75" customHeight="1" spans="1:3">
      <c r="A1977" s="4" t="s">
        <v>2041</v>
      </c>
      <c r="B1977" s="4" t="s">
        <v>303</v>
      </c>
      <c r="C1977" s="1" t="s">
        <v>30</v>
      </c>
    </row>
    <row r="1978" ht="15.75" customHeight="1" spans="1:3">
      <c r="A1978" s="4" t="s">
        <v>2042</v>
      </c>
      <c r="B1978" s="4" t="s">
        <v>303</v>
      </c>
      <c r="C1978" s="1" t="s">
        <v>6</v>
      </c>
    </row>
    <row r="1979" ht="15.75" customHeight="1" spans="1:3">
      <c r="A1979" s="4" t="s">
        <v>2043</v>
      </c>
      <c r="B1979" s="4" t="s">
        <v>303</v>
      </c>
      <c r="C1979" s="1" t="s">
        <v>10</v>
      </c>
    </row>
    <row r="1980" ht="15.75" customHeight="1" spans="1:3">
      <c r="A1980" s="4" t="s">
        <v>2044</v>
      </c>
      <c r="B1980" s="4" t="s">
        <v>305</v>
      </c>
      <c r="C1980" s="1" t="s">
        <v>34</v>
      </c>
    </row>
    <row r="1981" ht="15.75" customHeight="1" spans="1:3">
      <c r="A1981" s="4" t="s">
        <v>2045</v>
      </c>
      <c r="B1981" s="4" t="s">
        <v>305</v>
      </c>
      <c r="C1981" s="1" t="s">
        <v>94</v>
      </c>
    </row>
    <row r="1982" ht="15.75" customHeight="1" spans="1:3">
      <c r="A1982" s="4" t="s">
        <v>2046</v>
      </c>
      <c r="B1982" s="4" t="s">
        <v>305</v>
      </c>
      <c r="C1982" s="1" t="s">
        <v>6</v>
      </c>
    </row>
    <row r="1983" ht="15.75" customHeight="1" spans="1:3">
      <c r="A1983" s="4" t="s">
        <v>2047</v>
      </c>
      <c r="B1983" s="4" t="s">
        <v>305</v>
      </c>
      <c r="C1983" s="1" t="s">
        <v>25</v>
      </c>
    </row>
    <row r="1984" ht="15.75" customHeight="1" spans="1:3">
      <c r="A1984" s="4" t="s">
        <v>2048</v>
      </c>
      <c r="B1984" s="4" t="s">
        <v>305</v>
      </c>
      <c r="C1984" s="1" t="s">
        <v>30</v>
      </c>
    </row>
    <row r="1985" ht="15.75" customHeight="1" spans="1:3">
      <c r="A1985" s="4" t="s">
        <v>2049</v>
      </c>
      <c r="B1985" s="4" t="s">
        <v>305</v>
      </c>
      <c r="C1985" s="1" t="s">
        <v>30</v>
      </c>
    </row>
    <row r="1986" ht="15.75" customHeight="1" spans="1:3">
      <c r="A1986" s="4" t="s">
        <v>2050</v>
      </c>
      <c r="B1986" s="4" t="s">
        <v>305</v>
      </c>
      <c r="C1986" s="1" t="s">
        <v>34</v>
      </c>
    </row>
    <row r="1987" ht="15.75" customHeight="1" spans="1:3">
      <c r="A1987" s="4" t="s">
        <v>2051</v>
      </c>
      <c r="B1987" s="4" t="s">
        <v>305</v>
      </c>
      <c r="C1987" s="1" t="s">
        <v>69</v>
      </c>
    </row>
    <row r="1988" ht="15.75" customHeight="1" spans="1:3">
      <c r="A1988" s="4" t="s">
        <v>2052</v>
      </c>
      <c r="B1988" s="4" t="s">
        <v>306</v>
      </c>
      <c r="C1988" s="1" t="s">
        <v>6</v>
      </c>
    </row>
    <row r="1989" ht="15.75" customHeight="1" spans="1:3">
      <c r="A1989" s="4" t="s">
        <v>2053</v>
      </c>
      <c r="B1989" s="4" t="s">
        <v>306</v>
      </c>
      <c r="C1989" s="1" t="s">
        <v>34</v>
      </c>
    </row>
    <row r="1990" ht="15.75" customHeight="1" spans="1:3">
      <c r="A1990" s="4" t="s">
        <v>2054</v>
      </c>
      <c r="B1990" s="4" t="s">
        <v>306</v>
      </c>
      <c r="C1990" s="1" t="s">
        <v>6</v>
      </c>
    </row>
    <row r="1991" ht="15.75" customHeight="1" spans="1:3">
      <c r="A1991" s="4" t="s">
        <v>2055</v>
      </c>
      <c r="B1991" s="4" t="s">
        <v>306</v>
      </c>
      <c r="C1991" s="1" t="s">
        <v>123</v>
      </c>
    </row>
    <row r="1992" ht="15.75" customHeight="1" spans="1:3">
      <c r="A1992" s="4" t="s">
        <v>2056</v>
      </c>
      <c r="B1992" s="4" t="s">
        <v>306</v>
      </c>
      <c r="C1992" s="1" t="s">
        <v>25</v>
      </c>
    </row>
    <row r="1993" ht="15.75" customHeight="1" spans="1:3">
      <c r="A1993" s="4" t="s">
        <v>2057</v>
      </c>
      <c r="B1993" s="4" t="s">
        <v>306</v>
      </c>
      <c r="C1993" s="1" t="s">
        <v>6</v>
      </c>
    </row>
    <row r="1994" ht="15.75" customHeight="1" spans="1:3">
      <c r="A1994" s="4" t="s">
        <v>2058</v>
      </c>
      <c r="B1994" s="4" t="s">
        <v>306</v>
      </c>
      <c r="C1994" s="1" t="s">
        <v>118</v>
      </c>
    </row>
    <row r="1995" ht="15.75" customHeight="1" spans="1:3">
      <c r="A1995" s="4" t="s">
        <v>2059</v>
      </c>
      <c r="B1995" s="4" t="s">
        <v>306</v>
      </c>
      <c r="C1995" s="1" t="s">
        <v>25</v>
      </c>
    </row>
    <row r="1996" ht="15.75" customHeight="1" spans="1:3">
      <c r="A1996" s="4" t="s">
        <v>2060</v>
      </c>
      <c r="B1996" s="4" t="s">
        <v>307</v>
      </c>
      <c r="C1996" s="1" t="s">
        <v>17</v>
      </c>
    </row>
    <row r="1997" ht="15.75" customHeight="1" spans="1:3">
      <c r="A1997" s="4" t="s">
        <v>2061</v>
      </c>
      <c r="B1997" s="4" t="s">
        <v>307</v>
      </c>
      <c r="C1997" s="1" t="s">
        <v>6</v>
      </c>
    </row>
    <row r="1998" ht="15.75" customHeight="1" spans="1:3">
      <c r="A1998" s="4" t="s">
        <v>2062</v>
      </c>
      <c r="B1998" s="4" t="s">
        <v>307</v>
      </c>
      <c r="C1998" s="1" t="s">
        <v>6</v>
      </c>
    </row>
    <row r="1999" ht="15.75" customHeight="1" spans="1:3">
      <c r="A1999" s="4" t="s">
        <v>2063</v>
      </c>
      <c r="B1999" s="4" t="s">
        <v>307</v>
      </c>
      <c r="C1999" s="1" t="s">
        <v>4</v>
      </c>
    </row>
    <row r="2000" ht="15.75" customHeight="1" spans="1:3">
      <c r="A2000" s="4" t="s">
        <v>2064</v>
      </c>
      <c r="B2000" s="4" t="s">
        <v>307</v>
      </c>
      <c r="C2000" s="1" t="s">
        <v>25</v>
      </c>
    </row>
    <row r="2001" ht="15.75" customHeight="1" spans="1:3">
      <c r="A2001" s="4" t="s">
        <v>2065</v>
      </c>
      <c r="B2001" s="4" t="s">
        <v>307</v>
      </c>
      <c r="C2001" s="1" t="s">
        <v>21</v>
      </c>
    </row>
    <row r="2002" ht="15.75" customHeight="1" spans="1:3">
      <c r="A2002" s="4" t="s">
        <v>2066</v>
      </c>
      <c r="B2002" s="4" t="s">
        <v>307</v>
      </c>
      <c r="C2002" s="1" t="s">
        <v>115</v>
      </c>
    </row>
    <row r="2003" ht="15.75" customHeight="1" spans="1:3">
      <c r="A2003" s="4" t="s">
        <v>2067</v>
      </c>
      <c r="B2003" s="4" t="s">
        <v>307</v>
      </c>
      <c r="C2003" s="1" t="s">
        <v>10</v>
      </c>
    </row>
    <row r="2004" ht="15.75" customHeight="1" spans="1:3">
      <c r="A2004" s="4" t="s">
        <v>2068</v>
      </c>
      <c r="B2004" s="4" t="s">
        <v>308</v>
      </c>
      <c r="C2004" s="1" t="s">
        <v>21</v>
      </c>
    </row>
    <row r="2005" ht="15.75" customHeight="1" spans="1:3">
      <c r="A2005" s="4" t="s">
        <v>2069</v>
      </c>
      <c r="B2005" s="4" t="s">
        <v>308</v>
      </c>
      <c r="C2005" s="1" t="s">
        <v>111</v>
      </c>
    </row>
    <row r="2006" ht="15.75" customHeight="1" spans="1:3">
      <c r="A2006" s="4" t="s">
        <v>2070</v>
      </c>
      <c r="B2006" s="4" t="s">
        <v>308</v>
      </c>
      <c r="C2006" s="1" t="s">
        <v>67</v>
      </c>
    </row>
    <row r="2007" ht="15.75" customHeight="1" spans="1:3">
      <c r="A2007" s="4" t="s">
        <v>2071</v>
      </c>
      <c r="B2007" s="4" t="s">
        <v>308</v>
      </c>
      <c r="C2007" s="1" t="s">
        <v>91</v>
      </c>
    </row>
    <row r="2008" ht="15.75" customHeight="1" spans="1:3">
      <c r="A2008" s="4" t="s">
        <v>2072</v>
      </c>
      <c r="B2008" s="4" t="s">
        <v>308</v>
      </c>
      <c r="C2008" s="1" t="s">
        <v>25</v>
      </c>
    </row>
    <row r="2009" ht="15.75" customHeight="1" spans="1:3">
      <c r="A2009" s="4" t="s">
        <v>2073</v>
      </c>
      <c r="B2009" s="4" t="s">
        <v>308</v>
      </c>
      <c r="C2009" s="1" t="s">
        <v>98</v>
      </c>
    </row>
    <row r="2010" ht="15.75" customHeight="1" spans="1:3">
      <c r="A2010" s="4" t="s">
        <v>2074</v>
      </c>
      <c r="B2010" s="4" t="s">
        <v>308</v>
      </c>
      <c r="C2010" s="1" t="s">
        <v>6</v>
      </c>
    </row>
    <row r="2011" ht="15.75" customHeight="1" spans="1:3">
      <c r="A2011" s="4" t="s">
        <v>2075</v>
      </c>
      <c r="B2011" s="4" t="s">
        <v>308</v>
      </c>
      <c r="C2011" s="1" t="s">
        <v>14</v>
      </c>
    </row>
    <row r="2012" ht="15.75" customHeight="1" spans="1:3">
      <c r="A2012" s="4" t="s">
        <v>2076</v>
      </c>
      <c r="B2012" s="4" t="s">
        <v>309</v>
      </c>
      <c r="C2012" s="1" t="s">
        <v>23</v>
      </c>
    </row>
    <row r="2013" ht="15.75" customHeight="1" spans="1:3">
      <c r="A2013" s="4" t="s">
        <v>2077</v>
      </c>
      <c r="B2013" s="4" t="s">
        <v>309</v>
      </c>
      <c r="C2013" s="1" t="s">
        <v>246</v>
      </c>
    </row>
    <row r="2014" ht="15.75" customHeight="1" spans="1:3">
      <c r="A2014" s="4" t="s">
        <v>2078</v>
      </c>
      <c r="B2014" s="4" t="s">
        <v>309</v>
      </c>
      <c r="C2014" s="1" t="s">
        <v>10</v>
      </c>
    </row>
    <row r="2015" ht="15.75" customHeight="1" spans="1:3">
      <c r="A2015" s="4" t="s">
        <v>2079</v>
      </c>
      <c r="B2015" s="4" t="s">
        <v>309</v>
      </c>
      <c r="C2015" s="1" t="s">
        <v>6</v>
      </c>
    </row>
    <row r="2016" ht="15.75" customHeight="1" spans="1:3">
      <c r="A2016" s="4" t="s">
        <v>2080</v>
      </c>
      <c r="B2016" s="4" t="s">
        <v>309</v>
      </c>
      <c r="C2016" s="1" t="s">
        <v>65</v>
      </c>
    </row>
    <row r="2017" ht="15.75" customHeight="1" spans="1:3">
      <c r="A2017" s="4" t="s">
        <v>2081</v>
      </c>
      <c r="B2017" s="4" t="s">
        <v>309</v>
      </c>
      <c r="C2017" s="1" t="s">
        <v>6</v>
      </c>
    </row>
    <row r="2018" ht="15.75" customHeight="1" spans="1:3">
      <c r="A2018" s="4" t="s">
        <v>2082</v>
      </c>
      <c r="B2018" s="4" t="s">
        <v>309</v>
      </c>
      <c r="C2018" s="1" t="s">
        <v>118</v>
      </c>
    </row>
    <row r="2019" ht="15.75" customHeight="1" spans="1:3">
      <c r="A2019" s="4" t="s">
        <v>2083</v>
      </c>
      <c r="B2019" s="4" t="s">
        <v>309</v>
      </c>
      <c r="C2019" s="1" t="s">
        <v>219</v>
      </c>
    </row>
    <row r="2020" ht="15.75" customHeight="1" spans="1:3">
      <c r="A2020" s="4" t="s">
        <v>2084</v>
      </c>
      <c r="B2020" s="4" t="s">
        <v>310</v>
      </c>
      <c r="C2020" s="1" t="s">
        <v>6</v>
      </c>
    </row>
    <row r="2021" ht="15.75" customHeight="1" spans="1:3">
      <c r="A2021" s="4" t="s">
        <v>2085</v>
      </c>
      <c r="B2021" s="4" t="s">
        <v>310</v>
      </c>
      <c r="C2021" s="1" t="s">
        <v>10</v>
      </c>
    </row>
    <row r="2022" ht="15.75" customHeight="1" spans="1:3">
      <c r="A2022" s="4" t="s">
        <v>2086</v>
      </c>
      <c r="B2022" s="4" t="s">
        <v>310</v>
      </c>
      <c r="C2022" s="1" t="s">
        <v>123</v>
      </c>
    </row>
    <row r="2023" ht="15.75" customHeight="1" spans="1:3">
      <c r="A2023" s="4" t="s">
        <v>2087</v>
      </c>
      <c r="B2023" s="4" t="s">
        <v>310</v>
      </c>
      <c r="C2023" s="1" t="s">
        <v>91</v>
      </c>
    </row>
    <row r="2024" ht="15.75" customHeight="1" spans="1:3">
      <c r="A2024" s="4" t="s">
        <v>2088</v>
      </c>
      <c r="B2024" s="4" t="s">
        <v>310</v>
      </c>
      <c r="C2024" s="1" t="s">
        <v>12</v>
      </c>
    </row>
    <row r="2025" ht="15.75" customHeight="1" spans="1:3">
      <c r="A2025" s="4" t="s">
        <v>2089</v>
      </c>
      <c r="B2025" s="4" t="s">
        <v>310</v>
      </c>
      <c r="C2025" s="1" t="s">
        <v>39</v>
      </c>
    </row>
    <row r="2026" ht="15.75" customHeight="1" spans="1:3">
      <c r="A2026" s="4" t="s">
        <v>2090</v>
      </c>
      <c r="B2026" s="4" t="s">
        <v>310</v>
      </c>
      <c r="C2026" s="1" t="s">
        <v>6</v>
      </c>
    </row>
    <row r="2027" ht="15.75" customHeight="1" spans="1:3">
      <c r="A2027" s="4" t="s">
        <v>2091</v>
      </c>
      <c r="B2027" s="4" t="s">
        <v>310</v>
      </c>
      <c r="C2027" s="1" t="s">
        <v>4</v>
      </c>
    </row>
    <row r="2028" ht="15.75" customHeight="1" spans="1:3">
      <c r="A2028" s="4" t="s">
        <v>2092</v>
      </c>
      <c r="B2028" s="4" t="s">
        <v>311</v>
      </c>
      <c r="C2028" s="1" t="s">
        <v>327</v>
      </c>
    </row>
    <row r="2029" ht="15.75" customHeight="1" spans="1:3">
      <c r="A2029" s="4" t="s">
        <v>2093</v>
      </c>
      <c r="B2029" s="4" t="s">
        <v>311</v>
      </c>
      <c r="C2029" s="1" t="s">
        <v>6</v>
      </c>
    </row>
    <row r="2030" ht="15.75" customHeight="1" spans="1:3">
      <c r="A2030" s="4" t="s">
        <v>2094</v>
      </c>
      <c r="B2030" s="4" t="s">
        <v>311</v>
      </c>
      <c r="C2030" s="1" t="s">
        <v>39</v>
      </c>
    </row>
    <row r="2031" ht="15.75" customHeight="1" spans="1:3">
      <c r="A2031" s="4" t="s">
        <v>2095</v>
      </c>
      <c r="B2031" s="4" t="s">
        <v>311</v>
      </c>
      <c r="C2031" s="1" t="s">
        <v>327</v>
      </c>
    </row>
    <row r="2032" ht="15.75" customHeight="1" spans="1:3">
      <c r="A2032" s="4" t="s">
        <v>2096</v>
      </c>
      <c r="B2032" s="4" t="s">
        <v>311</v>
      </c>
      <c r="C2032" s="1" t="s">
        <v>10</v>
      </c>
    </row>
    <row r="2033" ht="15.75" customHeight="1" spans="1:3">
      <c r="A2033" s="4" t="s">
        <v>2097</v>
      </c>
      <c r="B2033" s="4" t="s">
        <v>311</v>
      </c>
      <c r="C2033" s="1" t="s">
        <v>118</v>
      </c>
    </row>
    <row r="2034" ht="15.75" customHeight="1" spans="1:3">
      <c r="A2034" s="4" t="s">
        <v>2098</v>
      </c>
      <c r="B2034" s="4" t="s">
        <v>311</v>
      </c>
      <c r="C2034" s="1" t="s">
        <v>611</v>
      </c>
    </row>
    <row r="2035" ht="15.75" customHeight="1" spans="1:3">
      <c r="A2035" s="4" t="s">
        <v>2099</v>
      </c>
      <c r="B2035" s="4" t="s">
        <v>311</v>
      </c>
      <c r="C2035" s="1" t="s">
        <v>25</v>
      </c>
    </row>
    <row r="2036" ht="15.75" customHeight="1" spans="1:3">
      <c r="A2036" s="4" t="s">
        <v>2100</v>
      </c>
      <c r="B2036" s="4" t="s">
        <v>312</v>
      </c>
      <c r="C2036" s="1" t="s">
        <v>21</v>
      </c>
    </row>
    <row r="2037" ht="15.75" customHeight="1" spans="1:3">
      <c r="A2037" s="4" t="s">
        <v>2101</v>
      </c>
      <c r="B2037" s="4" t="s">
        <v>312</v>
      </c>
      <c r="C2037" s="1" t="s">
        <v>722</v>
      </c>
    </row>
    <row r="2038" ht="15.75" customHeight="1" spans="1:3">
      <c r="A2038" s="4" t="s">
        <v>2102</v>
      </c>
      <c r="B2038" s="4" t="s">
        <v>312</v>
      </c>
      <c r="C2038" s="1" t="s">
        <v>23</v>
      </c>
    </row>
    <row r="2039" ht="15.75" customHeight="1" spans="1:3">
      <c r="A2039" s="4" t="s">
        <v>2103</v>
      </c>
      <c r="B2039" s="4" t="s">
        <v>312</v>
      </c>
      <c r="C2039" s="1" t="s">
        <v>6</v>
      </c>
    </row>
    <row r="2040" ht="15.75" customHeight="1" spans="1:3">
      <c r="A2040" s="4" t="s">
        <v>2104</v>
      </c>
      <c r="B2040" s="4" t="s">
        <v>312</v>
      </c>
      <c r="C2040" s="1" t="s">
        <v>219</v>
      </c>
    </row>
    <row r="2041" ht="15.75" customHeight="1" spans="1:3">
      <c r="A2041" s="4" t="s">
        <v>2105</v>
      </c>
      <c r="B2041" s="4" t="s">
        <v>312</v>
      </c>
      <c r="C2041" s="1" t="s">
        <v>194</v>
      </c>
    </row>
    <row r="2042" ht="15.75" customHeight="1" spans="1:3">
      <c r="A2042" s="4" t="s">
        <v>2106</v>
      </c>
      <c r="B2042" s="4" t="s">
        <v>312</v>
      </c>
      <c r="C2042" s="1" t="s">
        <v>275</v>
      </c>
    </row>
    <row r="2043" ht="15.75" customHeight="1" spans="1:3">
      <c r="A2043" s="4" t="s">
        <v>2107</v>
      </c>
      <c r="B2043" s="4" t="s">
        <v>312</v>
      </c>
      <c r="C2043" s="1" t="s">
        <v>126</v>
      </c>
    </row>
    <row r="2044" ht="15.75" customHeight="1" spans="1:3">
      <c r="A2044" s="4" t="s">
        <v>2108</v>
      </c>
      <c r="B2044" s="4" t="s">
        <v>313</v>
      </c>
      <c r="C2044" s="1" t="s">
        <v>21</v>
      </c>
    </row>
    <row r="2045" ht="15.75" customHeight="1" spans="1:3">
      <c r="A2045" s="4" t="s">
        <v>2109</v>
      </c>
      <c r="B2045" s="4" t="s">
        <v>313</v>
      </c>
      <c r="C2045" s="1" t="s">
        <v>118</v>
      </c>
    </row>
    <row r="2046" ht="15.75" customHeight="1" spans="1:3">
      <c r="A2046" s="4" t="s">
        <v>2110</v>
      </c>
      <c r="B2046" s="4" t="s">
        <v>313</v>
      </c>
      <c r="C2046" s="1" t="s">
        <v>123</v>
      </c>
    </row>
    <row r="2047" ht="15.75" customHeight="1" spans="1:3">
      <c r="A2047" s="4" t="s">
        <v>2111</v>
      </c>
      <c r="B2047" s="4" t="s">
        <v>313</v>
      </c>
      <c r="C2047" s="1" t="s">
        <v>149</v>
      </c>
    </row>
    <row r="2048" ht="15.75" customHeight="1" spans="1:3">
      <c r="A2048" s="4" t="s">
        <v>2112</v>
      </c>
      <c r="B2048" s="4" t="s">
        <v>313</v>
      </c>
      <c r="C2048" s="1" t="s">
        <v>91</v>
      </c>
    </row>
    <row r="2049" ht="15.75" customHeight="1" spans="1:3">
      <c r="A2049" s="4" t="s">
        <v>2113</v>
      </c>
      <c r="B2049" s="4" t="s">
        <v>313</v>
      </c>
      <c r="C2049" s="1" t="s">
        <v>51</v>
      </c>
    </row>
    <row r="2050" ht="15.75" customHeight="1" spans="1:3">
      <c r="A2050" s="4" t="s">
        <v>2114</v>
      </c>
      <c r="B2050" s="4" t="s">
        <v>313</v>
      </c>
      <c r="C2050" s="1" t="s">
        <v>123</v>
      </c>
    </row>
    <row r="2051" ht="15.75" customHeight="1" spans="1:3">
      <c r="A2051" s="4" t="s">
        <v>2115</v>
      </c>
      <c r="B2051" s="4" t="s">
        <v>313</v>
      </c>
      <c r="C2051" s="1" t="s">
        <v>65</v>
      </c>
    </row>
    <row r="2052" ht="15.75" customHeight="1" spans="1:3">
      <c r="A2052" s="4" t="s">
        <v>2116</v>
      </c>
      <c r="B2052" s="4" t="s">
        <v>314</v>
      </c>
      <c r="C2052" s="1" t="s">
        <v>149</v>
      </c>
    </row>
    <row r="2053" ht="15.75" customHeight="1" spans="1:3">
      <c r="A2053" s="4" t="s">
        <v>2117</v>
      </c>
      <c r="B2053" s="4" t="s">
        <v>314</v>
      </c>
      <c r="C2053" s="1" t="s">
        <v>34</v>
      </c>
    </row>
    <row r="2054" ht="15.75" customHeight="1" spans="1:3">
      <c r="A2054" s="4" t="s">
        <v>2118</v>
      </c>
      <c r="B2054" s="4" t="s">
        <v>314</v>
      </c>
      <c r="C2054" s="1" t="s">
        <v>6</v>
      </c>
    </row>
    <row r="2055" ht="15.75" customHeight="1" spans="1:3">
      <c r="A2055" s="4" t="s">
        <v>2119</v>
      </c>
      <c r="B2055" s="4" t="s">
        <v>314</v>
      </c>
      <c r="C2055" s="1" t="s">
        <v>6</v>
      </c>
    </row>
    <row r="2056" ht="15.75" customHeight="1" spans="1:3">
      <c r="A2056" s="4" t="s">
        <v>2120</v>
      </c>
      <c r="B2056" s="4" t="s">
        <v>314</v>
      </c>
      <c r="C2056" s="1" t="s">
        <v>123</v>
      </c>
    </row>
    <row r="2057" ht="15.75" customHeight="1" spans="1:3">
      <c r="A2057" s="4" t="s">
        <v>2121</v>
      </c>
      <c r="B2057" s="4" t="s">
        <v>314</v>
      </c>
      <c r="C2057" s="1" t="s">
        <v>34</v>
      </c>
    </row>
    <row r="2058" ht="15.75" customHeight="1" spans="1:3">
      <c r="A2058" s="4" t="s">
        <v>2122</v>
      </c>
      <c r="B2058" s="4" t="s">
        <v>314</v>
      </c>
      <c r="C2058" s="1" t="s">
        <v>44</v>
      </c>
    </row>
    <row r="2059" ht="15.75" customHeight="1" spans="1:3">
      <c r="A2059" s="4" t="s">
        <v>2123</v>
      </c>
      <c r="B2059" s="4" t="s">
        <v>314</v>
      </c>
      <c r="C2059" s="1" t="s">
        <v>118</v>
      </c>
    </row>
    <row r="2060" ht="15.75" customHeight="1" spans="1:3">
      <c r="A2060" s="4" t="s">
        <v>2124</v>
      </c>
      <c r="B2060" s="4" t="s">
        <v>315</v>
      </c>
      <c r="C2060" s="1" t="s">
        <v>21</v>
      </c>
    </row>
    <row r="2061" ht="15.75" customHeight="1" spans="1:3">
      <c r="A2061" s="4" t="s">
        <v>2125</v>
      </c>
      <c r="B2061" s="4" t="s">
        <v>315</v>
      </c>
      <c r="C2061" s="1" t="s">
        <v>327</v>
      </c>
    </row>
    <row r="2062" ht="15.75" customHeight="1" spans="1:3">
      <c r="A2062" s="4" t="s">
        <v>2126</v>
      </c>
      <c r="B2062" s="4" t="s">
        <v>315</v>
      </c>
      <c r="C2062" s="1" t="s">
        <v>65</v>
      </c>
    </row>
    <row r="2063" ht="15.75" customHeight="1" spans="1:3">
      <c r="A2063" s="4" t="s">
        <v>2127</v>
      </c>
      <c r="B2063" s="4" t="s">
        <v>315</v>
      </c>
      <c r="C2063" s="1" t="s">
        <v>6</v>
      </c>
    </row>
    <row r="2064" ht="15.75" customHeight="1" spans="1:3">
      <c r="A2064" s="4" t="s">
        <v>2128</v>
      </c>
      <c r="B2064" s="4" t="s">
        <v>315</v>
      </c>
      <c r="C2064" s="1" t="s">
        <v>153</v>
      </c>
    </row>
    <row r="2065" ht="15.75" customHeight="1" spans="1:3">
      <c r="A2065" s="4" t="s">
        <v>2129</v>
      </c>
      <c r="B2065" s="4" t="s">
        <v>315</v>
      </c>
      <c r="C2065" s="1" t="s">
        <v>149</v>
      </c>
    </row>
    <row r="2066" ht="15.75" customHeight="1" spans="1:3">
      <c r="A2066" s="4" t="s">
        <v>2130</v>
      </c>
      <c r="B2066" s="4" t="s">
        <v>316</v>
      </c>
      <c r="C2066" s="1" t="s">
        <v>6</v>
      </c>
    </row>
    <row r="2067" ht="15.75" customHeight="1" spans="1:3">
      <c r="A2067" s="4" t="s">
        <v>2131</v>
      </c>
      <c r="B2067" s="4" t="s">
        <v>316</v>
      </c>
      <c r="C2067" s="1" t="s">
        <v>21</v>
      </c>
    </row>
    <row r="2068" ht="15.75" customHeight="1" spans="1:3">
      <c r="A2068" s="4" t="s">
        <v>2132</v>
      </c>
      <c r="B2068" s="4" t="s">
        <v>316</v>
      </c>
      <c r="C2068" s="1" t="s">
        <v>115</v>
      </c>
    </row>
    <row r="2069" ht="15.75" customHeight="1" spans="1:3">
      <c r="A2069" s="4" t="s">
        <v>2133</v>
      </c>
      <c r="B2069" s="4" t="s">
        <v>316</v>
      </c>
      <c r="C2069" s="1" t="s">
        <v>111</v>
      </c>
    </row>
    <row r="2070" ht="15.75" customHeight="1" spans="1:3">
      <c r="A2070" s="4" t="s">
        <v>2134</v>
      </c>
      <c r="B2070" s="4" t="s">
        <v>316</v>
      </c>
      <c r="C2070" s="1" t="s">
        <v>28</v>
      </c>
    </row>
    <row r="2071" ht="15.75" customHeight="1" spans="1:3">
      <c r="A2071" s="4" t="s">
        <v>2135</v>
      </c>
      <c r="B2071" s="4" t="s">
        <v>316</v>
      </c>
      <c r="C2071" s="1" t="s">
        <v>6</v>
      </c>
    </row>
    <row r="2072" ht="15.75" customHeight="1" spans="1:3">
      <c r="A2072" s="4" t="s">
        <v>2136</v>
      </c>
      <c r="B2072" s="4" t="s">
        <v>316</v>
      </c>
      <c r="C2072" s="1" t="s">
        <v>25</v>
      </c>
    </row>
    <row r="2073" ht="15.75" customHeight="1" spans="1:3">
      <c r="A2073" s="4" t="s">
        <v>2137</v>
      </c>
      <c r="B2073" s="4" t="s">
        <v>316</v>
      </c>
      <c r="C2073" s="1" t="s">
        <v>30</v>
      </c>
    </row>
    <row r="2074" ht="15.75" customHeight="1" spans="1:3">
      <c r="A2074" s="4" t="s">
        <v>2138</v>
      </c>
      <c r="B2074" s="4" t="s">
        <v>317</v>
      </c>
      <c r="C2074" s="1" t="s">
        <v>21</v>
      </c>
    </row>
    <row r="2075" ht="15.75" customHeight="1" spans="1:3">
      <c r="A2075" s="4" t="s">
        <v>2139</v>
      </c>
      <c r="B2075" s="4" t="s">
        <v>317</v>
      </c>
      <c r="C2075" s="1" t="s">
        <v>25</v>
      </c>
    </row>
    <row r="2076" ht="15.75" customHeight="1" spans="1:3">
      <c r="A2076" s="4" t="s">
        <v>2140</v>
      </c>
      <c r="B2076" s="4" t="s">
        <v>317</v>
      </c>
      <c r="C2076" s="1" t="s">
        <v>254</v>
      </c>
    </row>
    <row r="2077" ht="15.75" customHeight="1" spans="1:3">
      <c r="A2077" s="4" t="s">
        <v>2141</v>
      </c>
      <c r="B2077" s="4" t="s">
        <v>317</v>
      </c>
      <c r="C2077" s="1" t="s">
        <v>21</v>
      </c>
    </row>
    <row r="2078" ht="15.75" customHeight="1" spans="1:3">
      <c r="A2078" s="4" t="s">
        <v>2142</v>
      </c>
      <c r="B2078" s="4" t="s">
        <v>317</v>
      </c>
      <c r="C2078" s="1" t="s">
        <v>173</v>
      </c>
    </row>
    <row r="2079" ht="15.75" customHeight="1" spans="1:3">
      <c r="A2079" s="4" t="s">
        <v>2143</v>
      </c>
      <c r="B2079" s="4" t="s">
        <v>317</v>
      </c>
      <c r="C2079" s="1" t="s">
        <v>21</v>
      </c>
    </row>
    <row r="2080" ht="15.75" customHeight="1" spans="1:3">
      <c r="A2080" s="4" t="s">
        <v>2144</v>
      </c>
      <c r="B2080" s="4" t="s">
        <v>317</v>
      </c>
      <c r="C2080" s="1" t="s">
        <v>21</v>
      </c>
    </row>
    <row r="2081" ht="15.75" customHeight="1" spans="1:3">
      <c r="A2081" s="4" t="s">
        <v>2145</v>
      </c>
      <c r="B2081" s="4" t="s">
        <v>317</v>
      </c>
      <c r="C2081" s="1" t="s">
        <v>123</v>
      </c>
    </row>
    <row r="2082" ht="15.75" customHeight="1" spans="1:3">
      <c r="A2082" s="4" t="s">
        <v>2146</v>
      </c>
      <c r="B2082" s="4" t="s">
        <v>318</v>
      </c>
      <c r="C2082" s="1" t="s">
        <v>6</v>
      </c>
    </row>
    <row r="2083" ht="15.75" customHeight="1" spans="1:3">
      <c r="A2083" s="4" t="s">
        <v>2147</v>
      </c>
      <c r="B2083" s="4" t="s">
        <v>318</v>
      </c>
      <c r="C2083" s="1" t="s">
        <v>275</v>
      </c>
    </row>
    <row r="2084" ht="15.75" customHeight="1" spans="1:3">
      <c r="A2084" s="4" t="s">
        <v>2148</v>
      </c>
      <c r="B2084" s="4" t="s">
        <v>318</v>
      </c>
      <c r="C2084" s="1" t="s">
        <v>23</v>
      </c>
    </row>
    <row r="2085" ht="15.75" customHeight="1" spans="1:3">
      <c r="A2085" s="4" t="s">
        <v>2149</v>
      </c>
      <c r="B2085" s="4" t="s">
        <v>318</v>
      </c>
      <c r="C2085" s="1" t="s">
        <v>23</v>
      </c>
    </row>
    <row r="2086" ht="15.75" customHeight="1" spans="1:3">
      <c r="A2086" s="4" t="s">
        <v>2150</v>
      </c>
      <c r="B2086" s="4" t="s">
        <v>318</v>
      </c>
      <c r="C2086" s="1" t="s">
        <v>94</v>
      </c>
    </row>
    <row r="2087" ht="15.75" customHeight="1" spans="1:3">
      <c r="A2087" s="4" t="s">
        <v>2151</v>
      </c>
      <c r="B2087" s="4" t="s">
        <v>318</v>
      </c>
      <c r="C2087" s="1" t="s">
        <v>74</v>
      </c>
    </row>
    <row r="2088" ht="15.75" customHeight="1" spans="1:3">
      <c r="A2088" s="4" t="s">
        <v>2152</v>
      </c>
      <c r="B2088" s="4" t="s">
        <v>318</v>
      </c>
      <c r="C2088" s="1" t="s">
        <v>76</v>
      </c>
    </row>
    <row r="2089" ht="15.75" customHeight="1" spans="1:3">
      <c r="A2089" s="4" t="s">
        <v>2153</v>
      </c>
      <c r="B2089" s="4" t="s">
        <v>318</v>
      </c>
      <c r="C2089" s="1" t="s">
        <v>30</v>
      </c>
    </row>
    <row r="2090" ht="15.75" customHeight="1" spans="1:3">
      <c r="A2090" s="4" t="s">
        <v>2154</v>
      </c>
      <c r="B2090" s="4" t="s">
        <v>319</v>
      </c>
      <c r="C2090" s="1" t="s">
        <v>30</v>
      </c>
    </row>
    <row r="2091" ht="15.75" customHeight="1" spans="1:3">
      <c r="A2091" s="4" t="s">
        <v>2155</v>
      </c>
      <c r="B2091" s="4" t="s">
        <v>319</v>
      </c>
      <c r="C2091" s="1" t="s">
        <v>21</v>
      </c>
    </row>
    <row r="2092" ht="15.75" customHeight="1" spans="1:3">
      <c r="A2092" s="4" t="s">
        <v>2156</v>
      </c>
      <c r="B2092" s="4" t="s">
        <v>319</v>
      </c>
      <c r="C2092" s="1" t="s">
        <v>6</v>
      </c>
    </row>
    <row r="2093" ht="15.75" customHeight="1" spans="1:3">
      <c r="A2093" s="4" t="s">
        <v>2157</v>
      </c>
      <c r="B2093" s="4" t="s">
        <v>319</v>
      </c>
      <c r="C2093" s="1" t="s">
        <v>10</v>
      </c>
    </row>
    <row r="2094" ht="15.75" customHeight="1" spans="1:3">
      <c r="A2094" s="4" t="s">
        <v>2158</v>
      </c>
      <c r="B2094" s="4" t="s">
        <v>319</v>
      </c>
      <c r="C2094" s="1" t="s">
        <v>10</v>
      </c>
    </row>
    <row r="2095" ht="15.75" customHeight="1" spans="1:3">
      <c r="A2095" s="4" t="s">
        <v>2159</v>
      </c>
      <c r="B2095" s="4" t="s">
        <v>319</v>
      </c>
      <c r="C2095" s="1" t="s">
        <v>10</v>
      </c>
    </row>
    <row r="2096" ht="15.75" customHeight="1" spans="1:3">
      <c r="A2096" s="4" t="s">
        <v>2160</v>
      </c>
      <c r="B2096" s="4" t="s">
        <v>319</v>
      </c>
      <c r="C2096" s="1" t="s">
        <v>6</v>
      </c>
    </row>
    <row r="2097" ht="15.75" customHeight="1" spans="1:3">
      <c r="A2097" s="4" t="s">
        <v>2161</v>
      </c>
      <c r="B2097" s="4" t="s">
        <v>319</v>
      </c>
      <c r="C2097" s="1" t="s">
        <v>118</v>
      </c>
    </row>
    <row r="2098" ht="15.75" customHeight="1" spans="1:3">
      <c r="A2098" s="4" t="s">
        <v>2162</v>
      </c>
      <c r="B2098" s="4" t="s">
        <v>320</v>
      </c>
      <c r="C2098" s="1" t="s">
        <v>51</v>
      </c>
    </row>
    <row r="2099" ht="15.75" customHeight="1" spans="1:3">
      <c r="A2099" s="4" t="s">
        <v>2163</v>
      </c>
      <c r="B2099" s="4" t="s">
        <v>320</v>
      </c>
      <c r="C2099" s="1" t="s">
        <v>6</v>
      </c>
    </row>
    <row r="2100" ht="15.75" customHeight="1" spans="1:3">
      <c r="A2100" s="4" t="s">
        <v>2164</v>
      </c>
      <c r="B2100" s="4" t="s">
        <v>320</v>
      </c>
      <c r="C2100" s="1" t="s">
        <v>115</v>
      </c>
    </row>
    <row r="2101" ht="15.75" customHeight="1" spans="1:3">
      <c r="A2101" s="4" t="s">
        <v>2165</v>
      </c>
      <c r="B2101" s="4" t="s">
        <v>320</v>
      </c>
      <c r="C2101" s="1" t="s">
        <v>123</v>
      </c>
    </row>
    <row r="2102" ht="15.75" customHeight="1" spans="1:3">
      <c r="A2102" s="4" t="s">
        <v>2166</v>
      </c>
      <c r="B2102" s="4" t="s">
        <v>320</v>
      </c>
      <c r="C2102" s="1" t="s">
        <v>153</v>
      </c>
    </row>
    <row r="2103" ht="15.75" customHeight="1" spans="1:3">
      <c r="A2103" s="4" t="s">
        <v>2167</v>
      </c>
      <c r="B2103" s="4" t="s">
        <v>320</v>
      </c>
      <c r="C2103" s="1" t="s">
        <v>118</v>
      </c>
    </row>
    <row r="2104" ht="15.75" customHeight="1" spans="1:3">
      <c r="A2104" s="4" t="s">
        <v>2168</v>
      </c>
      <c r="B2104" s="4" t="s">
        <v>320</v>
      </c>
      <c r="C2104" s="1" t="s">
        <v>67</v>
      </c>
    </row>
    <row r="2105" ht="15.75" customHeight="1" spans="1:3">
      <c r="A2105" s="4" t="s">
        <v>2169</v>
      </c>
      <c r="B2105" s="4" t="s">
        <v>320</v>
      </c>
      <c r="C2105" s="1" t="s">
        <v>6</v>
      </c>
    </row>
    <row r="2106" ht="15.75" customHeight="1" spans="1:3">
      <c r="A2106" s="4" t="s">
        <v>2170</v>
      </c>
      <c r="B2106" s="4" t="s">
        <v>321</v>
      </c>
      <c r="C2106" s="1" t="s">
        <v>21</v>
      </c>
    </row>
    <row r="2107" ht="15.75" customHeight="1" spans="1:3">
      <c r="A2107" s="4" t="s">
        <v>2171</v>
      </c>
      <c r="B2107" s="4" t="s">
        <v>321</v>
      </c>
      <c r="C2107" s="1" t="s">
        <v>17</v>
      </c>
    </row>
    <row r="2108" ht="15.75" customHeight="1" spans="1:3">
      <c r="A2108" s="4" t="s">
        <v>2172</v>
      </c>
      <c r="B2108" s="4" t="s">
        <v>321</v>
      </c>
      <c r="C2108" s="1" t="s">
        <v>722</v>
      </c>
    </row>
    <row r="2109" ht="15.75" customHeight="1" spans="1:3">
      <c r="A2109" s="4" t="s">
        <v>2173</v>
      </c>
      <c r="B2109" s="4" t="s">
        <v>321</v>
      </c>
      <c r="C2109" s="1" t="s">
        <v>34</v>
      </c>
    </row>
    <row r="2110" ht="15.75" customHeight="1" spans="1:3">
      <c r="A2110" s="4" t="s">
        <v>2174</v>
      </c>
      <c r="B2110" s="4" t="s">
        <v>321</v>
      </c>
      <c r="C2110" s="1" t="s">
        <v>118</v>
      </c>
    </row>
    <row r="2111" ht="15.75" customHeight="1" spans="1:3">
      <c r="A2111" s="4" t="s">
        <v>2175</v>
      </c>
      <c r="B2111" s="4" t="s">
        <v>321</v>
      </c>
      <c r="C2111" s="1" t="s">
        <v>91</v>
      </c>
    </row>
    <row r="2112" ht="15.75" customHeight="1" spans="1:3">
      <c r="A2112" s="4" t="s">
        <v>2176</v>
      </c>
      <c r="B2112" s="4" t="s">
        <v>321</v>
      </c>
      <c r="C2112" s="1" t="s">
        <v>254</v>
      </c>
    </row>
    <row r="2113" ht="15.75" customHeight="1" spans="1:3">
      <c r="A2113" s="4" t="s">
        <v>2177</v>
      </c>
      <c r="B2113" s="4" t="s">
        <v>321</v>
      </c>
      <c r="C2113" s="1" t="s">
        <v>327</v>
      </c>
    </row>
    <row r="2114" ht="15.75" customHeight="1" spans="1:3">
      <c r="A2114" s="4" t="s">
        <v>2178</v>
      </c>
      <c r="B2114" s="4" t="s">
        <v>322</v>
      </c>
      <c r="C2114" s="1" t="s">
        <v>91</v>
      </c>
    </row>
    <row r="2115" ht="15.75" customHeight="1" spans="1:3">
      <c r="A2115" s="4" t="s">
        <v>2179</v>
      </c>
      <c r="B2115" s="4" t="s">
        <v>322</v>
      </c>
      <c r="C2115" s="1" t="s">
        <v>4</v>
      </c>
    </row>
    <row r="2116" ht="15.75" customHeight="1" spans="1:3">
      <c r="A2116" s="4" t="s">
        <v>2180</v>
      </c>
      <c r="B2116" s="4" t="s">
        <v>322</v>
      </c>
      <c r="C2116" s="1" t="s">
        <v>44</v>
      </c>
    </row>
    <row r="2117" ht="15.75" customHeight="1" spans="1:3">
      <c r="A2117" s="4" t="s">
        <v>2181</v>
      </c>
      <c r="B2117" s="4" t="s">
        <v>322</v>
      </c>
      <c r="C2117" s="1" t="s">
        <v>6</v>
      </c>
    </row>
    <row r="2118" ht="15.75" customHeight="1" spans="1:3">
      <c r="A2118" s="4" t="s">
        <v>2182</v>
      </c>
      <c r="B2118" s="4" t="s">
        <v>322</v>
      </c>
      <c r="C2118" s="1" t="s">
        <v>6</v>
      </c>
    </row>
    <row r="2119" ht="15.75" customHeight="1" spans="1:3">
      <c r="A2119" s="4" t="s">
        <v>2183</v>
      </c>
      <c r="B2119" s="4" t="s">
        <v>322</v>
      </c>
      <c r="C2119" s="1" t="s">
        <v>91</v>
      </c>
    </row>
    <row r="2120" ht="15.75" customHeight="1" spans="1:3">
      <c r="A2120" s="4" t="s">
        <v>2184</v>
      </c>
      <c r="B2120" s="4" t="s">
        <v>322</v>
      </c>
      <c r="C2120" s="1" t="s">
        <v>10</v>
      </c>
    </row>
    <row r="2121" ht="15.75" customHeight="1" spans="1:3">
      <c r="A2121" s="4" t="s">
        <v>2185</v>
      </c>
      <c r="B2121" s="4" t="s">
        <v>322</v>
      </c>
      <c r="C2121" s="1" t="s">
        <v>96</v>
      </c>
    </row>
    <row r="2122" ht="15.75" customHeight="1" spans="1:3">
      <c r="A2122" s="4" t="s">
        <v>2186</v>
      </c>
      <c r="B2122" s="4" t="s">
        <v>323</v>
      </c>
      <c r="C2122" s="1" t="s">
        <v>69</v>
      </c>
    </row>
    <row r="2123" ht="15.75" customHeight="1" spans="1:3">
      <c r="A2123" s="4" t="s">
        <v>2187</v>
      </c>
      <c r="B2123" s="4" t="s">
        <v>323</v>
      </c>
      <c r="C2123" s="1" t="s">
        <v>722</v>
      </c>
    </row>
    <row r="2124" ht="15.75" customHeight="1" spans="1:3">
      <c r="A2124" s="4" t="s">
        <v>2188</v>
      </c>
      <c r="B2124" s="4" t="s">
        <v>323</v>
      </c>
      <c r="C2124" s="1" t="s">
        <v>111</v>
      </c>
    </row>
    <row r="2125" ht="15.75" customHeight="1" spans="1:3">
      <c r="A2125" s="4" t="s">
        <v>2189</v>
      </c>
      <c r="B2125" s="4" t="s">
        <v>323</v>
      </c>
      <c r="C2125" s="1" t="s">
        <v>6</v>
      </c>
    </row>
    <row r="2126" ht="15.75" customHeight="1" spans="1:3">
      <c r="A2126" s="4" t="s">
        <v>2190</v>
      </c>
      <c r="B2126" s="4" t="s">
        <v>323</v>
      </c>
      <c r="C2126" s="1" t="s">
        <v>6</v>
      </c>
    </row>
    <row r="2127" ht="15.75" customHeight="1" spans="1:3">
      <c r="A2127" s="4" t="s">
        <v>2191</v>
      </c>
      <c r="B2127" s="4" t="s">
        <v>323</v>
      </c>
      <c r="C2127" s="1" t="s">
        <v>21</v>
      </c>
    </row>
    <row r="2128" ht="15.75" customHeight="1" spans="1:3">
      <c r="A2128" s="4" t="s">
        <v>2192</v>
      </c>
      <c r="B2128" s="4" t="s">
        <v>323</v>
      </c>
      <c r="C2128" s="1" t="s">
        <v>6</v>
      </c>
    </row>
    <row r="2129" ht="15.75" customHeight="1" spans="1:3">
      <c r="A2129" s="4" t="s">
        <v>2193</v>
      </c>
      <c r="B2129" s="4" t="s">
        <v>324</v>
      </c>
      <c r="C2129" s="1" t="s">
        <v>65</v>
      </c>
    </row>
    <row r="2130" ht="15.75" customHeight="1" spans="1:3">
      <c r="A2130" s="4" t="s">
        <v>2194</v>
      </c>
      <c r="B2130" s="4" t="s">
        <v>324</v>
      </c>
      <c r="C2130" s="1" t="s">
        <v>17</v>
      </c>
    </row>
    <row r="2131" ht="15.75" customHeight="1" spans="1:3">
      <c r="A2131" s="4" t="s">
        <v>2195</v>
      </c>
      <c r="B2131" s="4" t="s">
        <v>324</v>
      </c>
      <c r="C2131" s="1" t="s">
        <v>34</v>
      </c>
    </row>
    <row r="2132" ht="15.75" customHeight="1" spans="1:3">
      <c r="A2132" s="4" t="s">
        <v>2196</v>
      </c>
      <c r="B2132" s="4" t="s">
        <v>324</v>
      </c>
      <c r="C2132" s="1" t="s">
        <v>34</v>
      </c>
    </row>
    <row r="2133" ht="15.75" customHeight="1" spans="1:3">
      <c r="A2133" s="4" t="s">
        <v>2197</v>
      </c>
      <c r="B2133" s="4" t="s">
        <v>324</v>
      </c>
      <c r="C2133" s="1" t="s">
        <v>6</v>
      </c>
    </row>
    <row r="2134" ht="15.75" customHeight="1" spans="1:3">
      <c r="A2134" s="4" t="s">
        <v>2198</v>
      </c>
      <c r="B2134" s="4" t="s">
        <v>324</v>
      </c>
      <c r="C2134" s="1" t="s">
        <v>21</v>
      </c>
    </row>
    <row r="2135" ht="15.75" customHeight="1" spans="1:3">
      <c r="A2135" s="4" t="s">
        <v>2199</v>
      </c>
      <c r="B2135" s="4" t="s">
        <v>324</v>
      </c>
      <c r="C2135" s="1" t="s">
        <v>44</v>
      </c>
    </row>
    <row r="2136" ht="15.75" customHeight="1" spans="1:3">
      <c r="A2136" s="4" t="s">
        <v>2200</v>
      </c>
      <c r="B2136" s="4" t="s">
        <v>324</v>
      </c>
      <c r="C2136" s="1" t="s">
        <v>44</v>
      </c>
    </row>
    <row r="2137" ht="15.75" customHeight="1" spans="1:3">
      <c r="A2137" s="4" t="s">
        <v>2201</v>
      </c>
      <c r="B2137" s="4" t="s">
        <v>325</v>
      </c>
      <c r="C2137" s="1" t="s">
        <v>10</v>
      </c>
    </row>
    <row r="2138" ht="15.75" customHeight="1" spans="1:3">
      <c r="A2138" s="4" t="s">
        <v>2202</v>
      </c>
      <c r="B2138" s="4" t="s">
        <v>325</v>
      </c>
      <c r="C2138" s="1" t="s">
        <v>304</v>
      </c>
    </row>
    <row r="2139" ht="15.75" customHeight="1" spans="1:3">
      <c r="A2139" s="4" t="s">
        <v>2203</v>
      </c>
      <c r="B2139" s="4" t="s">
        <v>325</v>
      </c>
      <c r="C2139" s="1" t="s">
        <v>179</v>
      </c>
    </row>
    <row r="2140" ht="15.75" customHeight="1" spans="1:3">
      <c r="A2140" s="4" t="s">
        <v>2204</v>
      </c>
      <c r="B2140" s="4" t="s">
        <v>325</v>
      </c>
      <c r="C2140" s="1" t="s">
        <v>6</v>
      </c>
    </row>
    <row r="2141" ht="15.75" customHeight="1" spans="1:3">
      <c r="A2141" s="4" t="s">
        <v>2205</v>
      </c>
      <c r="B2141" s="4" t="s">
        <v>325</v>
      </c>
      <c r="C2141" s="1" t="s">
        <v>6</v>
      </c>
    </row>
    <row r="2142" ht="15.75" customHeight="1" spans="1:3">
      <c r="A2142" s="4" t="s">
        <v>2206</v>
      </c>
      <c r="B2142" s="4" t="s">
        <v>325</v>
      </c>
      <c r="C2142" s="1" t="s">
        <v>21</v>
      </c>
    </row>
    <row r="2143" ht="15.75" customHeight="1" spans="1:3">
      <c r="A2143" s="4" t="s">
        <v>2207</v>
      </c>
      <c r="B2143" s="4" t="s">
        <v>325</v>
      </c>
      <c r="C2143" s="1" t="s">
        <v>6</v>
      </c>
    </row>
    <row r="2144" ht="15.75" customHeight="1" spans="1:3">
      <c r="A2144" s="4" t="s">
        <v>2208</v>
      </c>
      <c r="B2144" s="4" t="s">
        <v>325</v>
      </c>
      <c r="C2144" s="1" t="s">
        <v>83</v>
      </c>
    </row>
    <row r="2145" ht="15.75" customHeight="1" spans="1:3">
      <c r="A2145" s="4" t="s">
        <v>2209</v>
      </c>
      <c r="B2145" s="4" t="s">
        <v>326</v>
      </c>
      <c r="C2145" s="1" t="s">
        <v>34</v>
      </c>
    </row>
    <row r="2146" ht="15.75" customHeight="1" spans="1:3">
      <c r="A2146" s="4" t="s">
        <v>2210</v>
      </c>
      <c r="B2146" s="4" t="s">
        <v>326</v>
      </c>
      <c r="C2146" s="1" t="s">
        <v>2211</v>
      </c>
    </row>
    <row r="2147" ht="15.75" customHeight="1" spans="1:3">
      <c r="A2147" s="4" t="s">
        <v>2212</v>
      </c>
      <c r="B2147" s="4" t="s">
        <v>326</v>
      </c>
      <c r="C2147" s="1" t="s">
        <v>21</v>
      </c>
    </row>
    <row r="2148" ht="15.75" customHeight="1" spans="1:3">
      <c r="A2148" s="4" t="s">
        <v>2213</v>
      </c>
      <c r="B2148" s="4" t="s">
        <v>326</v>
      </c>
      <c r="C2148" s="1" t="s">
        <v>65</v>
      </c>
    </row>
    <row r="2149" ht="15.75" customHeight="1" spans="1:3">
      <c r="A2149" s="4" t="s">
        <v>2214</v>
      </c>
      <c r="B2149" s="4" t="s">
        <v>326</v>
      </c>
      <c r="C2149" s="1" t="s">
        <v>69</v>
      </c>
    </row>
    <row r="2150" ht="15.75" customHeight="1" spans="1:3">
      <c r="A2150" s="4" t="s">
        <v>2215</v>
      </c>
      <c r="B2150" s="4" t="s">
        <v>326</v>
      </c>
      <c r="C2150" s="1" t="s">
        <v>115</v>
      </c>
    </row>
    <row r="2151" ht="15.75" customHeight="1" spans="1:3">
      <c r="A2151" s="4" t="s">
        <v>2216</v>
      </c>
      <c r="B2151" s="4" t="s">
        <v>326</v>
      </c>
      <c r="C2151" s="1" t="s">
        <v>6</v>
      </c>
    </row>
    <row r="2152" ht="15.75" customHeight="1" spans="1:3">
      <c r="A2152" s="4" t="s">
        <v>2217</v>
      </c>
      <c r="B2152" s="4" t="s">
        <v>326</v>
      </c>
      <c r="C2152" s="1" t="s">
        <v>722</v>
      </c>
    </row>
    <row r="2153" ht="15.75" customHeight="1" spans="1:3">
      <c r="A2153" s="4" t="s">
        <v>2218</v>
      </c>
      <c r="B2153" s="4" t="s">
        <v>328</v>
      </c>
      <c r="C2153" s="1" t="s">
        <v>91</v>
      </c>
    </row>
    <row r="2154" ht="15.75" customHeight="1" spans="1:3">
      <c r="A2154" s="4" t="s">
        <v>2219</v>
      </c>
      <c r="B2154" s="4" t="s">
        <v>328</v>
      </c>
      <c r="C2154" s="1" t="s">
        <v>21</v>
      </c>
    </row>
    <row r="2155" ht="15.75" customHeight="1" spans="1:3">
      <c r="A2155" s="4" t="s">
        <v>2220</v>
      </c>
      <c r="B2155" s="4" t="s">
        <v>328</v>
      </c>
      <c r="C2155" s="1" t="s">
        <v>65</v>
      </c>
    </row>
    <row r="2156" ht="15.75" customHeight="1" spans="1:3">
      <c r="A2156" s="4" t="s">
        <v>2221</v>
      </c>
      <c r="B2156" s="4" t="s">
        <v>328</v>
      </c>
      <c r="C2156" s="1" t="s">
        <v>65</v>
      </c>
    </row>
    <row r="2157" ht="15.75" customHeight="1" spans="1:3">
      <c r="A2157" s="4" t="s">
        <v>2222</v>
      </c>
      <c r="B2157" s="4" t="s">
        <v>328</v>
      </c>
      <c r="C2157" s="1" t="s">
        <v>19</v>
      </c>
    </row>
    <row r="2158" ht="15.75" customHeight="1" spans="1:3">
      <c r="A2158" s="4" t="s">
        <v>2223</v>
      </c>
      <c r="B2158" s="4" t="s">
        <v>328</v>
      </c>
      <c r="C2158" s="1" t="s">
        <v>69</v>
      </c>
    </row>
    <row r="2159" ht="15.75" customHeight="1" spans="1:3">
      <c r="A2159" s="4" t="s">
        <v>2224</v>
      </c>
      <c r="B2159" s="4" t="s">
        <v>328</v>
      </c>
      <c r="C2159" s="1" t="s">
        <v>17</v>
      </c>
    </row>
    <row r="2160" ht="15.75" customHeight="1" spans="1:3">
      <c r="A2160" s="4" t="s">
        <v>2225</v>
      </c>
      <c r="B2160" s="4" t="s">
        <v>328</v>
      </c>
      <c r="C2160" s="1" t="s">
        <v>149</v>
      </c>
    </row>
    <row r="2161" ht="15.75" customHeight="1" spans="1:3">
      <c r="A2161" s="4" t="s">
        <v>2226</v>
      </c>
      <c r="B2161" s="4" t="s">
        <v>328</v>
      </c>
      <c r="C2161" s="1" t="s">
        <v>48</v>
      </c>
    </row>
    <row r="2162" ht="15.75" customHeight="1" spans="1:3">
      <c r="A2162" s="4" t="s">
        <v>2227</v>
      </c>
      <c r="B2162" s="4" t="s">
        <v>329</v>
      </c>
      <c r="C2162" s="1" t="s">
        <v>10</v>
      </c>
    </row>
    <row r="2163" ht="15.75" customHeight="1" spans="1:3">
      <c r="A2163" s="4" t="s">
        <v>2228</v>
      </c>
      <c r="B2163" s="4" t="s">
        <v>329</v>
      </c>
      <c r="C2163" s="1" t="s">
        <v>6</v>
      </c>
    </row>
    <row r="2164" ht="15.75" customHeight="1" spans="1:3">
      <c r="A2164" s="4" t="s">
        <v>2229</v>
      </c>
      <c r="B2164" s="4" t="s">
        <v>329</v>
      </c>
      <c r="C2164" s="1" t="s">
        <v>83</v>
      </c>
    </row>
    <row r="2165" ht="15.75" customHeight="1" spans="1:3">
      <c r="A2165" s="4" t="s">
        <v>2230</v>
      </c>
      <c r="B2165" s="4" t="s">
        <v>329</v>
      </c>
      <c r="C2165" s="1" t="s">
        <v>69</v>
      </c>
    </row>
    <row r="2166" ht="15.75" customHeight="1" spans="1:3">
      <c r="A2166" s="4" t="s">
        <v>2231</v>
      </c>
      <c r="B2166" s="4" t="s">
        <v>329</v>
      </c>
      <c r="C2166" s="1" t="s">
        <v>12</v>
      </c>
    </row>
    <row r="2167" ht="15.75" customHeight="1" spans="1:3">
      <c r="A2167" s="4" t="s">
        <v>2232</v>
      </c>
      <c r="B2167" s="4" t="s">
        <v>329</v>
      </c>
      <c r="C2167" s="1" t="s">
        <v>34</v>
      </c>
    </row>
    <row r="2168" ht="15.75" customHeight="1" spans="1:3">
      <c r="A2168" s="4" t="s">
        <v>2233</v>
      </c>
      <c r="B2168" s="4" t="s">
        <v>329</v>
      </c>
      <c r="C2168" s="1" t="s">
        <v>12</v>
      </c>
    </row>
    <row r="2169" ht="15.75" customHeight="1" spans="1:3">
      <c r="A2169" s="4" t="s">
        <v>2234</v>
      </c>
      <c r="B2169" s="4" t="s">
        <v>329</v>
      </c>
      <c r="C2169" s="1" t="s">
        <v>6</v>
      </c>
    </row>
    <row r="2170" ht="15.75" customHeight="1" spans="1:3">
      <c r="A2170" s="4" t="s">
        <v>2235</v>
      </c>
      <c r="B2170" s="4" t="s">
        <v>330</v>
      </c>
      <c r="C2170" s="1" t="s">
        <v>6</v>
      </c>
    </row>
    <row r="2171" ht="15.75" customHeight="1" spans="1:3">
      <c r="A2171" s="4" t="s">
        <v>2236</v>
      </c>
      <c r="B2171" s="4" t="s">
        <v>330</v>
      </c>
      <c r="C2171" s="1" t="s">
        <v>21</v>
      </c>
    </row>
    <row r="2172" ht="15.75" customHeight="1" spans="1:3">
      <c r="A2172" s="4" t="s">
        <v>2237</v>
      </c>
      <c r="B2172" s="4" t="s">
        <v>330</v>
      </c>
      <c r="C2172" s="1" t="s">
        <v>91</v>
      </c>
    </row>
    <row r="2173" ht="15.75" customHeight="1" spans="1:3">
      <c r="A2173" s="4" t="s">
        <v>2238</v>
      </c>
      <c r="B2173" s="4" t="s">
        <v>330</v>
      </c>
      <c r="C2173" s="1" t="s">
        <v>304</v>
      </c>
    </row>
    <row r="2174" ht="15.75" customHeight="1" spans="1:3">
      <c r="A2174" s="4" t="s">
        <v>2239</v>
      </c>
      <c r="B2174" s="4" t="s">
        <v>330</v>
      </c>
      <c r="C2174" s="1" t="s">
        <v>21</v>
      </c>
    </row>
    <row r="2175" ht="15.75" customHeight="1" spans="1:3">
      <c r="A2175" s="4" t="s">
        <v>2240</v>
      </c>
      <c r="B2175" s="4" t="s">
        <v>330</v>
      </c>
      <c r="C2175" s="1" t="s">
        <v>118</v>
      </c>
    </row>
    <row r="2176" ht="15.75" customHeight="1" spans="1:3">
      <c r="A2176" s="4" t="s">
        <v>2241</v>
      </c>
      <c r="B2176" s="4" t="s">
        <v>330</v>
      </c>
      <c r="C2176" s="1" t="s">
        <v>21</v>
      </c>
    </row>
    <row r="2177" ht="15.75" customHeight="1" spans="1:3">
      <c r="A2177" s="4" t="s">
        <v>2242</v>
      </c>
      <c r="B2177" s="4" t="s">
        <v>330</v>
      </c>
      <c r="C2177" s="1" t="s">
        <v>6</v>
      </c>
    </row>
    <row r="2178" ht="15.75" customHeight="1" spans="1:3">
      <c r="A2178" s="4" t="s">
        <v>2243</v>
      </c>
      <c r="B2178" s="4" t="s">
        <v>331</v>
      </c>
      <c r="C2178" s="1" t="s">
        <v>6</v>
      </c>
    </row>
    <row r="2179" ht="15.75" customHeight="1" spans="1:3">
      <c r="A2179" s="4" t="s">
        <v>2244</v>
      </c>
      <c r="B2179" s="4" t="s">
        <v>331</v>
      </c>
      <c r="C2179" s="1" t="s">
        <v>91</v>
      </c>
    </row>
    <row r="2180" ht="15.75" customHeight="1" spans="1:3">
      <c r="A2180" s="4" t="s">
        <v>2245</v>
      </c>
      <c r="B2180" s="4" t="s">
        <v>331</v>
      </c>
      <c r="C2180" s="1" t="s">
        <v>23</v>
      </c>
    </row>
    <row r="2181" ht="15.75" customHeight="1" spans="1:3">
      <c r="A2181" s="4" t="s">
        <v>2246</v>
      </c>
      <c r="B2181" s="4" t="s">
        <v>331</v>
      </c>
      <c r="C2181" s="1" t="s">
        <v>4</v>
      </c>
    </row>
    <row r="2182" ht="15.75" customHeight="1" spans="1:3">
      <c r="A2182" s="4" t="s">
        <v>2247</v>
      </c>
      <c r="B2182" s="4" t="s">
        <v>331</v>
      </c>
      <c r="C2182" s="1" t="s">
        <v>30</v>
      </c>
    </row>
    <row r="2183" ht="15.75" customHeight="1" spans="1:3">
      <c r="A2183" s="4" t="s">
        <v>2248</v>
      </c>
      <c r="B2183" s="4" t="s">
        <v>331</v>
      </c>
      <c r="C2183" s="1" t="s">
        <v>6</v>
      </c>
    </row>
    <row r="2184" ht="15.75" customHeight="1" spans="1:3">
      <c r="A2184" s="4" t="s">
        <v>2249</v>
      </c>
      <c r="B2184" s="4" t="s">
        <v>331</v>
      </c>
      <c r="C2184" s="1" t="s">
        <v>198</v>
      </c>
    </row>
    <row r="2185" ht="15.75" customHeight="1" spans="1:3">
      <c r="A2185" s="4" t="s">
        <v>2250</v>
      </c>
      <c r="B2185" s="4" t="s">
        <v>331</v>
      </c>
      <c r="C2185" s="1" t="s">
        <v>126</v>
      </c>
    </row>
    <row r="2186" ht="15.75" customHeight="1" spans="1:3">
      <c r="A2186" s="4" t="s">
        <v>2251</v>
      </c>
      <c r="B2186" s="4" t="s">
        <v>332</v>
      </c>
      <c r="C2186" s="1" t="s">
        <v>277</v>
      </c>
    </row>
    <row r="2187" ht="15.75" customHeight="1" spans="1:3">
      <c r="A2187" s="4" t="s">
        <v>2252</v>
      </c>
      <c r="B2187" s="4" t="s">
        <v>332</v>
      </c>
      <c r="C2187" s="1" t="s">
        <v>6</v>
      </c>
    </row>
    <row r="2188" ht="15.75" customHeight="1" spans="1:3">
      <c r="A2188" s="4" t="s">
        <v>2253</v>
      </c>
      <c r="B2188" s="4" t="s">
        <v>332</v>
      </c>
      <c r="C2188" s="1" t="s">
        <v>65</v>
      </c>
    </row>
    <row r="2189" ht="15.75" customHeight="1" spans="1:3">
      <c r="A2189" s="4" t="s">
        <v>2254</v>
      </c>
      <c r="B2189" s="4" t="s">
        <v>332</v>
      </c>
      <c r="C2189" s="1" t="s">
        <v>118</v>
      </c>
    </row>
    <row r="2190" ht="15.75" customHeight="1" spans="1:3">
      <c r="A2190" s="4" t="s">
        <v>2255</v>
      </c>
      <c r="B2190" s="4" t="s">
        <v>332</v>
      </c>
      <c r="C2190" s="1" t="s">
        <v>21</v>
      </c>
    </row>
    <row r="2191" ht="15.75" customHeight="1" spans="1:3">
      <c r="A2191" s="4" t="s">
        <v>2256</v>
      </c>
      <c r="B2191" s="4" t="s">
        <v>332</v>
      </c>
      <c r="C2191" s="1" t="s">
        <v>51</v>
      </c>
    </row>
    <row r="2192" ht="15.75" customHeight="1" spans="1:3">
      <c r="A2192" s="4" t="s">
        <v>2257</v>
      </c>
      <c r="B2192" s="4" t="s">
        <v>332</v>
      </c>
      <c r="C2192" s="1" t="s">
        <v>69</v>
      </c>
    </row>
    <row r="2193" ht="15.75" customHeight="1" spans="1:3">
      <c r="A2193" s="4" t="s">
        <v>2258</v>
      </c>
      <c r="B2193" s="4" t="s">
        <v>332</v>
      </c>
      <c r="C2193" s="1" t="s">
        <v>51</v>
      </c>
    </row>
    <row r="2194" ht="15.75" customHeight="1" spans="1:3">
      <c r="A2194" s="4" t="s">
        <v>2259</v>
      </c>
      <c r="B2194" s="4" t="s">
        <v>333</v>
      </c>
      <c r="C2194" s="1" t="s">
        <v>123</v>
      </c>
    </row>
    <row r="2195" ht="15.75" customHeight="1" spans="1:3">
      <c r="A2195" s="4" t="s">
        <v>2260</v>
      </c>
      <c r="B2195" s="4" t="s">
        <v>333</v>
      </c>
      <c r="C2195" s="1" t="s">
        <v>67</v>
      </c>
    </row>
    <row r="2196" ht="15.75" customHeight="1" spans="1:3">
      <c r="A2196" s="4" t="s">
        <v>2261</v>
      </c>
      <c r="B2196" s="4" t="s">
        <v>333</v>
      </c>
      <c r="C2196" s="1" t="s">
        <v>149</v>
      </c>
    </row>
    <row r="2197" ht="15.75" customHeight="1" spans="1:3">
      <c r="A2197" s="4" t="s">
        <v>2262</v>
      </c>
      <c r="B2197" s="4" t="s">
        <v>333</v>
      </c>
      <c r="C2197" s="1" t="s">
        <v>28</v>
      </c>
    </row>
    <row r="2198" ht="15.75" customHeight="1" spans="1:3">
      <c r="A2198" s="4" t="s">
        <v>2263</v>
      </c>
      <c r="B2198" s="4" t="s">
        <v>333</v>
      </c>
      <c r="C2198" s="1" t="s">
        <v>67</v>
      </c>
    </row>
    <row r="2199" ht="15.75" customHeight="1" spans="1:3">
      <c r="A2199" s="4" t="s">
        <v>2264</v>
      </c>
      <c r="B2199" s="4" t="s">
        <v>333</v>
      </c>
      <c r="C2199" s="1" t="s">
        <v>67</v>
      </c>
    </row>
    <row r="2200" ht="15.75" customHeight="1" spans="1:3">
      <c r="A2200" s="4" t="s">
        <v>2265</v>
      </c>
      <c r="B2200" s="4" t="s">
        <v>333</v>
      </c>
      <c r="C2200" s="1" t="s">
        <v>115</v>
      </c>
    </row>
    <row r="2201" ht="15.75" customHeight="1" spans="1:3">
      <c r="A2201" s="4" t="s">
        <v>2266</v>
      </c>
      <c r="B2201" s="4" t="s">
        <v>333</v>
      </c>
      <c r="C2201" s="1" t="s">
        <v>338</v>
      </c>
    </row>
    <row r="2202" ht="15.75" customHeight="1" spans="1:3">
      <c r="A2202" s="4" t="s">
        <v>2267</v>
      </c>
      <c r="B2202" s="4" t="s">
        <v>334</v>
      </c>
      <c r="C2202" s="1" t="s">
        <v>48</v>
      </c>
    </row>
    <row r="2203" ht="15.75" customHeight="1" spans="1:3">
      <c r="A2203" s="4" t="s">
        <v>2268</v>
      </c>
      <c r="B2203" s="4" t="s">
        <v>334</v>
      </c>
      <c r="C2203" s="1" t="s">
        <v>6</v>
      </c>
    </row>
    <row r="2204" ht="15.75" customHeight="1" spans="1:3">
      <c r="A2204" s="4" t="s">
        <v>2269</v>
      </c>
      <c r="B2204" s="4" t="s">
        <v>334</v>
      </c>
      <c r="C2204" s="1" t="s">
        <v>304</v>
      </c>
    </row>
    <row r="2205" ht="15.75" customHeight="1" spans="1:3">
      <c r="A2205" s="4" t="s">
        <v>2270</v>
      </c>
      <c r="B2205" s="4" t="s">
        <v>334</v>
      </c>
      <c r="C2205" s="1" t="s">
        <v>149</v>
      </c>
    </row>
    <row r="2206" ht="15.75" customHeight="1" spans="1:3">
      <c r="A2206" s="4" t="s">
        <v>2271</v>
      </c>
      <c r="B2206" s="4" t="s">
        <v>334</v>
      </c>
      <c r="C2206" s="1" t="s">
        <v>51</v>
      </c>
    </row>
    <row r="2207" ht="15.75" customHeight="1" spans="1:3">
      <c r="A2207" s="4" t="s">
        <v>2272</v>
      </c>
      <c r="B2207" s="4" t="s">
        <v>334</v>
      </c>
      <c r="C2207" s="1" t="s">
        <v>83</v>
      </c>
    </row>
    <row r="2208" ht="15.75" customHeight="1" spans="1:3">
      <c r="A2208" s="4" t="s">
        <v>2273</v>
      </c>
      <c r="B2208" s="4" t="s">
        <v>334</v>
      </c>
      <c r="C2208" s="1" t="s">
        <v>6</v>
      </c>
    </row>
    <row r="2209" ht="15.75" customHeight="1" spans="1:3">
      <c r="A2209" s="4" t="s">
        <v>2274</v>
      </c>
      <c r="B2209" s="4" t="s">
        <v>334</v>
      </c>
      <c r="C2209" s="1" t="s">
        <v>304</v>
      </c>
    </row>
    <row r="2210" ht="15.75" customHeight="1" spans="1:3">
      <c r="A2210" s="4" t="s">
        <v>2275</v>
      </c>
      <c r="B2210" s="4" t="s">
        <v>335</v>
      </c>
      <c r="C2210" s="1" t="s">
        <v>118</v>
      </c>
    </row>
    <row r="2211" ht="15.75" customHeight="1" spans="1:3">
      <c r="A2211" s="4" t="s">
        <v>2276</v>
      </c>
      <c r="B2211" s="4" t="s">
        <v>335</v>
      </c>
      <c r="C2211" s="1" t="s">
        <v>6</v>
      </c>
    </row>
    <row r="2212" ht="15.75" customHeight="1" spans="1:3">
      <c r="A2212" s="4" t="s">
        <v>2277</v>
      </c>
      <c r="B2212" s="4" t="s">
        <v>335</v>
      </c>
      <c r="C2212" s="1" t="s">
        <v>227</v>
      </c>
    </row>
    <row r="2213" ht="15.75" customHeight="1" spans="1:3">
      <c r="A2213" s="4" t="s">
        <v>2278</v>
      </c>
      <c r="B2213" s="4" t="s">
        <v>335</v>
      </c>
      <c r="C2213" s="1" t="s">
        <v>91</v>
      </c>
    </row>
    <row r="2214" ht="15.75" customHeight="1" spans="1:3">
      <c r="A2214" s="4" t="s">
        <v>2279</v>
      </c>
      <c r="B2214" s="4" t="s">
        <v>335</v>
      </c>
      <c r="C2214" s="1" t="s">
        <v>10</v>
      </c>
    </row>
    <row r="2215" ht="15.75" customHeight="1" spans="2:2">
      <c r="B2215" s="4" t="s">
        <v>335</v>
      </c>
    </row>
    <row r="2216" ht="15.75" customHeight="1" spans="2:2">
      <c r="B2216" s="4" t="s">
        <v>335</v>
      </c>
    </row>
    <row r="2217" ht="15.75" customHeight="1" spans="2:2">
      <c r="B2217" s="4" t="s">
        <v>335</v>
      </c>
    </row>
    <row r="2218" ht="15.75" customHeight="1" spans="2:2">
      <c r="B2218" s="4" t="s">
        <v>336</v>
      </c>
    </row>
    <row r="2219" ht="15.75" customHeight="1" spans="2:2">
      <c r="B2219" s="4" t="s">
        <v>336</v>
      </c>
    </row>
    <row r="2220" ht="15.75" customHeight="1" spans="2:2">
      <c r="B2220" s="4" t="s">
        <v>336</v>
      </c>
    </row>
    <row r="2221" ht="15.75" customHeight="1" spans="2:2">
      <c r="B2221" s="4" t="s">
        <v>336</v>
      </c>
    </row>
    <row r="2222" ht="15.75" customHeight="1" spans="2:2">
      <c r="B2222" s="4" t="s">
        <v>336</v>
      </c>
    </row>
    <row r="2223" ht="15.75" customHeight="1" spans="2:2">
      <c r="B2223" s="4" t="s">
        <v>336</v>
      </c>
    </row>
    <row r="2224" ht="15.75" customHeight="1" spans="2:2">
      <c r="B2224" s="4" t="s">
        <v>337</v>
      </c>
    </row>
    <row r="2225" ht="15.75" customHeight="1" spans="2:2">
      <c r="B2225" s="4" t="s">
        <v>337</v>
      </c>
    </row>
    <row r="2226" ht="15.75" customHeight="1" spans="2:2">
      <c r="B2226" s="4" t="s">
        <v>337</v>
      </c>
    </row>
    <row r="2227" ht="15.75" customHeight="1" spans="2:2">
      <c r="B2227" s="4" t="s">
        <v>337</v>
      </c>
    </row>
    <row r="2228" ht="15.75" customHeight="1" spans="2:2">
      <c r="B2228" s="4" t="s">
        <v>337</v>
      </c>
    </row>
    <row r="2229" ht="15.75" customHeight="1" spans="2:2">
      <c r="B2229" s="4" t="s">
        <v>337</v>
      </c>
    </row>
    <row r="2230" ht="15.75" customHeight="1" spans="2:2">
      <c r="B2230" s="4" t="s">
        <v>337</v>
      </c>
    </row>
    <row r="2231" ht="15.75" customHeight="1" spans="2:2">
      <c r="B2231" s="4" t="s">
        <v>337</v>
      </c>
    </row>
    <row r="2232" ht="15.75" customHeight="1" spans="2:2">
      <c r="B2232" s="4" t="s">
        <v>339</v>
      </c>
    </row>
    <row r="2233" ht="15.75" customHeight="1" spans="2:2">
      <c r="B2233" s="4" t="s">
        <v>339</v>
      </c>
    </row>
    <row r="2234" ht="15.75" customHeight="1" spans="2:2">
      <c r="B2234" s="4" t="s">
        <v>339</v>
      </c>
    </row>
    <row r="2235" ht="15.75" customHeight="1" spans="2:2">
      <c r="B2235" s="4" t="s">
        <v>339</v>
      </c>
    </row>
    <row r="2236" ht="15.75" customHeight="1" spans="2:2">
      <c r="B2236" s="4" t="s">
        <v>339</v>
      </c>
    </row>
    <row r="2237" ht="15.75" customHeight="1" spans="2:2">
      <c r="B2237" s="4" t="s">
        <v>339</v>
      </c>
    </row>
    <row r="2238" ht="15.75" customHeight="1" spans="2:2">
      <c r="B2238" s="4" t="s">
        <v>339</v>
      </c>
    </row>
    <row r="2239" ht="15.75" customHeight="1" spans="2:2">
      <c r="B2239" s="4" t="s">
        <v>339</v>
      </c>
    </row>
    <row r="2240" ht="15.75" customHeight="1" spans="2:2">
      <c r="B2240" s="4" t="s">
        <v>340</v>
      </c>
    </row>
    <row r="2241" ht="15.75" customHeight="1" spans="2:2">
      <c r="B2241" s="4" t="s">
        <v>340</v>
      </c>
    </row>
    <row r="2242" ht="15.75" customHeight="1" spans="2:2">
      <c r="B2242" s="4" t="s">
        <v>340</v>
      </c>
    </row>
    <row r="2243" ht="15.75" customHeight="1" spans="2:2">
      <c r="B2243" s="4" t="s">
        <v>340</v>
      </c>
    </row>
    <row r="2244" ht="15.75" customHeight="1" spans="2:2">
      <c r="B2244" s="4" t="s">
        <v>340</v>
      </c>
    </row>
    <row r="2245" ht="15.75" customHeight="1" spans="2:2">
      <c r="B2245" s="4" t="s">
        <v>340</v>
      </c>
    </row>
    <row r="2246" ht="15.75" customHeight="1" spans="2:2">
      <c r="B2246" s="4" t="s">
        <v>340</v>
      </c>
    </row>
    <row r="2247" ht="15.75" customHeight="1" spans="2:2">
      <c r="B2247" s="4" t="s">
        <v>340</v>
      </c>
    </row>
    <row r="2248" ht="15.75" customHeight="1" spans="2:2">
      <c r="B2248" s="4" t="s">
        <v>341</v>
      </c>
    </row>
    <row r="2249" ht="15.75" customHeight="1" spans="2:2">
      <c r="B2249" s="4" t="s">
        <v>341</v>
      </c>
    </row>
    <row r="2250" ht="15.75" customHeight="1" spans="2:2">
      <c r="B2250" s="4" t="s">
        <v>341</v>
      </c>
    </row>
    <row r="2251" ht="15.75" customHeight="1" spans="2:2">
      <c r="B2251" s="4" t="s">
        <v>341</v>
      </c>
    </row>
    <row r="2252" ht="15.75" customHeight="1" spans="2:2">
      <c r="B2252" s="4" t="s">
        <v>341</v>
      </c>
    </row>
    <row r="2253" ht="15.75" customHeight="1" spans="2:2">
      <c r="B2253" s="4" t="s">
        <v>341</v>
      </c>
    </row>
    <row r="2254" ht="15.75" customHeight="1" spans="2:2">
      <c r="B2254" s="4" t="s">
        <v>341</v>
      </c>
    </row>
    <row r="2255" ht="15.75" customHeight="1" spans="2:2">
      <c r="B2255" s="4" t="s">
        <v>341</v>
      </c>
    </row>
    <row r="2256" ht="15.75" customHeight="1" spans="2:2">
      <c r="B2256" s="4" t="s">
        <v>342</v>
      </c>
    </row>
    <row r="2257" ht="15.75" customHeight="1" spans="2:2">
      <c r="B2257" s="4" t="s">
        <v>342</v>
      </c>
    </row>
    <row r="2258" ht="15.75" customHeight="1" spans="2:2">
      <c r="B2258" s="4" t="s">
        <v>342</v>
      </c>
    </row>
    <row r="2259" ht="15.75" customHeight="1" spans="2:2">
      <c r="B2259" s="4" t="s">
        <v>342</v>
      </c>
    </row>
    <row r="2260" ht="15.75" customHeight="1" spans="2:2">
      <c r="B2260" s="4" t="s">
        <v>342</v>
      </c>
    </row>
    <row r="2261" ht="15.75" customHeight="1" spans="2:2">
      <c r="B2261" s="4" t="s">
        <v>342</v>
      </c>
    </row>
    <row r="2262" ht="15.75" customHeight="1" spans="2:2">
      <c r="B2262" s="4" t="s">
        <v>342</v>
      </c>
    </row>
    <row r="2263" ht="15.75" customHeight="1" spans="2:2">
      <c r="B2263" s="4" t="s">
        <v>342</v>
      </c>
    </row>
    <row r="2264" ht="15.75" customHeight="1" spans="2:2">
      <c r="B2264" s="4" t="s">
        <v>343</v>
      </c>
    </row>
    <row r="2265" ht="15.75" customHeight="1" spans="2:2">
      <c r="B2265" s="4" t="s">
        <v>343</v>
      </c>
    </row>
    <row r="2266" ht="15.75" customHeight="1" spans="2:2">
      <c r="B2266" s="4" t="s">
        <v>343</v>
      </c>
    </row>
    <row r="2267" ht="15.75" customHeight="1" spans="2:2">
      <c r="B2267" s="4" t="s">
        <v>343</v>
      </c>
    </row>
    <row r="2268" ht="15.75" customHeight="1" spans="2:2">
      <c r="B2268" s="4" t="s">
        <v>343</v>
      </c>
    </row>
    <row r="2269" ht="15.75" customHeight="1" spans="2:2">
      <c r="B2269" s="4" t="s">
        <v>343</v>
      </c>
    </row>
    <row r="2270" ht="15.75" customHeight="1" spans="2:2">
      <c r="B2270" s="4" t="s">
        <v>343</v>
      </c>
    </row>
    <row r="2271" ht="15.75" customHeight="1" spans="2:2">
      <c r="B2271" s="4" t="s">
        <v>343</v>
      </c>
    </row>
    <row r="2272" ht="15.75" customHeight="1" spans="2:2">
      <c r="B2272" s="4" t="s">
        <v>344</v>
      </c>
    </row>
    <row r="2273" ht="15.75" customHeight="1" spans="2:2">
      <c r="B2273" s="4" t="s">
        <v>344</v>
      </c>
    </row>
    <row r="2274" ht="15.75" customHeight="1" spans="2:2">
      <c r="B2274" s="4" t="s">
        <v>344</v>
      </c>
    </row>
    <row r="2275" ht="15.75" customHeight="1" spans="2:2">
      <c r="B2275" s="4" t="s">
        <v>344</v>
      </c>
    </row>
    <row r="2276" ht="15.75" customHeight="1" spans="2:2">
      <c r="B2276" s="4" t="s">
        <v>344</v>
      </c>
    </row>
    <row r="2277" ht="15.75" customHeight="1" spans="2:2">
      <c r="B2277" s="4" t="s">
        <v>344</v>
      </c>
    </row>
    <row r="2278" ht="15.75" customHeight="1" spans="2:2">
      <c r="B2278" s="4" t="s">
        <v>344</v>
      </c>
    </row>
    <row r="2279" ht="15.75" customHeight="1" spans="2:2">
      <c r="B2279" s="4" t="s">
        <v>344</v>
      </c>
    </row>
    <row r="2280" ht="15.75" customHeight="1" spans="2:2">
      <c r="B2280" s="4" t="s">
        <v>345</v>
      </c>
    </row>
    <row r="2281" ht="15.75" customHeight="1" spans="2:2">
      <c r="B2281" s="4" t="s">
        <v>345</v>
      </c>
    </row>
    <row r="2282" ht="15.75" customHeight="1" spans="2:2">
      <c r="B2282" s="4" t="s">
        <v>345</v>
      </c>
    </row>
    <row r="2283" ht="15.75" customHeight="1" spans="2:2">
      <c r="B2283" s="4" t="s">
        <v>345</v>
      </c>
    </row>
    <row r="2284" ht="15.75" customHeight="1" spans="2:2">
      <c r="B2284" s="4" t="s">
        <v>345</v>
      </c>
    </row>
    <row r="2285" ht="15.75" customHeight="1" spans="2:2">
      <c r="B2285" s="4" t="s">
        <v>345</v>
      </c>
    </row>
    <row r="2286" ht="15.75" customHeight="1" spans="2:2">
      <c r="B2286" s="4" t="s">
        <v>345</v>
      </c>
    </row>
    <row r="2287" ht="15.75" customHeight="1" spans="2:2">
      <c r="B2287" s="4" t="s">
        <v>345</v>
      </c>
    </row>
    <row r="2288" ht="15.75" customHeight="1" spans="2:2">
      <c r="B2288" s="4" t="s">
        <v>346</v>
      </c>
    </row>
    <row r="2289" ht="15.75" customHeight="1" spans="2:2">
      <c r="B2289" s="4" t="s">
        <v>346</v>
      </c>
    </row>
    <row r="2290" ht="15.75" customHeight="1" spans="2:2">
      <c r="B2290" s="4" t="s">
        <v>346</v>
      </c>
    </row>
    <row r="2291" ht="15.75" customHeight="1" spans="2:2">
      <c r="B2291" s="4" t="s">
        <v>346</v>
      </c>
    </row>
    <row r="2292" ht="15.75" customHeight="1" spans="2:2">
      <c r="B2292" s="4" t="s">
        <v>346</v>
      </c>
    </row>
    <row r="2293" ht="15.75" customHeight="1" spans="2:2">
      <c r="B2293" s="4" t="s">
        <v>346</v>
      </c>
    </row>
    <row r="2294" ht="15.75" customHeight="1" spans="2:2">
      <c r="B2294" s="4" t="s">
        <v>346</v>
      </c>
    </row>
    <row r="2295" ht="15.75" customHeight="1" spans="2:2">
      <c r="B2295" s="4" t="s">
        <v>346</v>
      </c>
    </row>
    <row r="2296" ht="15.75" customHeight="1" spans="2:2">
      <c r="B2296" s="4" t="s">
        <v>347</v>
      </c>
    </row>
    <row r="2297" ht="15.75" customHeight="1" spans="2:2">
      <c r="B2297" s="4" t="s">
        <v>347</v>
      </c>
    </row>
    <row r="2298" ht="15.75" customHeight="1" spans="2:2">
      <c r="B2298" s="4" t="s">
        <v>347</v>
      </c>
    </row>
    <row r="2299" ht="15.75" customHeight="1" spans="2:2">
      <c r="B2299" s="4" t="s">
        <v>347</v>
      </c>
    </row>
    <row r="2300" ht="15.75" customHeight="1" spans="2:2">
      <c r="B2300" s="4" t="s">
        <v>347</v>
      </c>
    </row>
    <row r="2301" ht="15.75" customHeight="1" spans="2:2">
      <c r="B2301" s="4" t="s">
        <v>347</v>
      </c>
    </row>
    <row r="2302" ht="15.75" customHeight="1" spans="2:2">
      <c r="B2302" s="4" t="s">
        <v>347</v>
      </c>
    </row>
    <row r="2303" ht="15.75" customHeight="1" spans="2:2">
      <c r="B2303" s="4" t="s">
        <v>347</v>
      </c>
    </row>
    <row r="2304" ht="15.75" customHeight="1" spans="2:2">
      <c r="B2304" s="4" t="s">
        <v>348</v>
      </c>
    </row>
    <row r="2305" ht="15.75" customHeight="1" spans="2:2">
      <c r="B2305" s="4" t="s">
        <v>348</v>
      </c>
    </row>
    <row r="2306" ht="15.75" customHeight="1" spans="2:2">
      <c r="B2306" s="4" t="s">
        <v>348</v>
      </c>
    </row>
    <row r="2307" ht="15.75" customHeight="1" spans="2:2">
      <c r="B2307" s="4" t="s">
        <v>348</v>
      </c>
    </row>
    <row r="2308" ht="15.75" customHeight="1" spans="2:2">
      <c r="B2308" s="4" t="s">
        <v>348</v>
      </c>
    </row>
    <row r="2309" ht="15.75" customHeight="1" spans="2:2">
      <c r="B2309" s="4" t="s">
        <v>348</v>
      </c>
    </row>
    <row r="2310" ht="15.75" customHeight="1" spans="2:2">
      <c r="B2310" s="4" t="s">
        <v>348</v>
      </c>
    </row>
    <row r="2311" ht="15.75" customHeight="1" spans="2:2">
      <c r="B2311" s="4" t="s">
        <v>348</v>
      </c>
    </row>
    <row r="2312" ht="15.75" customHeight="1" spans="2:2">
      <c r="B2312" s="4" t="s">
        <v>349</v>
      </c>
    </row>
    <row r="2313" ht="15.75" customHeight="1" spans="2:2">
      <c r="B2313" s="4" t="s">
        <v>349</v>
      </c>
    </row>
    <row r="2314" ht="15.75" customHeight="1" spans="2:2">
      <c r="B2314" s="4" t="s">
        <v>349</v>
      </c>
    </row>
    <row r="2315" ht="15.75" customHeight="1" spans="2:2">
      <c r="B2315" s="4" t="s">
        <v>349</v>
      </c>
    </row>
    <row r="2316" ht="15.75" customHeight="1" spans="2:2">
      <c r="B2316" s="4" t="s">
        <v>349</v>
      </c>
    </row>
    <row r="2317" ht="15.75" customHeight="1" spans="2:2">
      <c r="B2317" s="4" t="s">
        <v>349</v>
      </c>
    </row>
    <row r="2318" ht="15.75" customHeight="1" spans="2:2">
      <c r="B2318" s="4" t="s">
        <v>349</v>
      </c>
    </row>
    <row r="2319" ht="15.75" customHeight="1" spans="2:2">
      <c r="B2319" s="4" t="s">
        <v>349</v>
      </c>
    </row>
    <row r="2320" ht="15.75" customHeight="1" spans="2:2">
      <c r="B2320" s="4" t="s">
        <v>350</v>
      </c>
    </row>
    <row r="2321" ht="15.75" customHeight="1" spans="2:2">
      <c r="B2321" s="4" t="s">
        <v>350</v>
      </c>
    </row>
    <row r="2322" ht="15.75" customHeight="1" spans="2:2">
      <c r="B2322" s="4" t="s">
        <v>350</v>
      </c>
    </row>
    <row r="2323" ht="15.75" customHeight="1" spans="2:2">
      <c r="B2323" s="4" t="s">
        <v>350</v>
      </c>
    </row>
    <row r="2324" ht="15.75" customHeight="1" spans="2:2">
      <c r="B2324" s="4" t="s">
        <v>350</v>
      </c>
    </row>
    <row r="2325" ht="15.75" customHeight="1" spans="2:2">
      <c r="B2325" s="4" t="s">
        <v>350</v>
      </c>
    </row>
    <row r="2326" ht="15.75" customHeight="1" spans="2:2">
      <c r="B2326" s="4" t="s">
        <v>350</v>
      </c>
    </row>
    <row r="2327" ht="15.75" customHeight="1" spans="2:2">
      <c r="B2327" s="4" t="s">
        <v>350</v>
      </c>
    </row>
    <row r="2328" ht="15.75" customHeight="1" spans="2:2">
      <c r="B2328" s="4" t="s">
        <v>351</v>
      </c>
    </row>
    <row r="2329" ht="15.75" customHeight="1" spans="2:2">
      <c r="B2329" s="4" t="s">
        <v>351</v>
      </c>
    </row>
    <row r="2330" ht="15.75" customHeight="1" spans="2:2">
      <c r="B2330" s="4" t="s">
        <v>351</v>
      </c>
    </row>
    <row r="2331" ht="15.75" customHeight="1" spans="2:2">
      <c r="B2331" s="4" t="s">
        <v>351</v>
      </c>
    </row>
    <row r="2332" ht="15.75" customHeight="1" spans="2:2">
      <c r="B2332" s="4" t="s">
        <v>351</v>
      </c>
    </row>
    <row r="2333" ht="15.75" customHeight="1" spans="2:2">
      <c r="B2333" s="4" t="s">
        <v>351</v>
      </c>
    </row>
    <row r="2334" ht="15.75" customHeight="1" spans="2:2">
      <c r="B2334" s="4" t="s">
        <v>351</v>
      </c>
    </row>
    <row r="2335" ht="15.75" customHeight="1" spans="2:2">
      <c r="B2335" s="4" t="s">
        <v>351</v>
      </c>
    </row>
    <row r="2336" ht="15.75" customHeight="1" spans="2:2">
      <c r="B2336" s="4" t="s">
        <v>352</v>
      </c>
    </row>
    <row r="2337" ht="15.75" customHeight="1" spans="2:2">
      <c r="B2337" s="4" t="s">
        <v>352</v>
      </c>
    </row>
    <row r="2338" ht="15.75" customHeight="1" spans="2:2">
      <c r="B2338" s="4" t="s">
        <v>352</v>
      </c>
    </row>
    <row r="2339" ht="15.75" customHeight="1" spans="2:2">
      <c r="B2339" s="4" t="s">
        <v>352</v>
      </c>
    </row>
    <row r="2340" ht="15.75" customHeight="1" spans="2:2">
      <c r="B2340" s="4" t="s">
        <v>352</v>
      </c>
    </row>
    <row r="2341" ht="15.75" customHeight="1" spans="2:2">
      <c r="B2341" s="4" t="s">
        <v>352</v>
      </c>
    </row>
    <row r="2342" ht="15.75" customHeight="1" spans="2:2">
      <c r="B2342" s="4" t="s">
        <v>352</v>
      </c>
    </row>
    <row r="2343" ht="15.75" customHeight="1" spans="2:2">
      <c r="B2343" s="4" t="s">
        <v>352</v>
      </c>
    </row>
    <row r="2344" ht="15.75" customHeight="1" spans="2:2">
      <c r="B2344" s="4" t="s">
        <v>353</v>
      </c>
    </row>
    <row r="2345" ht="15.75" customHeight="1" spans="2:2">
      <c r="B2345" s="4" t="s">
        <v>353</v>
      </c>
    </row>
    <row r="2346" ht="15.75" customHeight="1" spans="2:2">
      <c r="B2346" s="4" t="s">
        <v>353</v>
      </c>
    </row>
    <row r="2347" ht="15.75" customHeight="1" spans="2:2">
      <c r="B2347" s="4" t="s">
        <v>353</v>
      </c>
    </row>
    <row r="2348" ht="15.75" customHeight="1" spans="2:2">
      <c r="B2348" s="4" t="s">
        <v>353</v>
      </c>
    </row>
    <row r="2349" ht="15.75" customHeight="1" spans="2:2">
      <c r="B2349" s="4" t="s">
        <v>353</v>
      </c>
    </row>
    <row r="2350" ht="15.75" customHeight="1" spans="2:2">
      <c r="B2350" s="4" t="s">
        <v>353</v>
      </c>
    </row>
    <row r="2351" ht="15.75" customHeight="1" spans="2:2">
      <c r="B2351" s="4" t="s">
        <v>353</v>
      </c>
    </row>
    <row r="2352" ht="15.75" customHeight="1" spans="2:2">
      <c r="B2352" s="4" t="s">
        <v>354</v>
      </c>
    </row>
    <row r="2353" ht="15.75" customHeight="1" spans="2:2">
      <c r="B2353" s="4" t="s">
        <v>354</v>
      </c>
    </row>
    <row r="2354" ht="15.75" customHeight="1" spans="2:2">
      <c r="B2354" s="4" t="s">
        <v>354</v>
      </c>
    </row>
    <row r="2355" ht="15.75" customHeight="1" spans="2:2">
      <c r="B2355" s="4" t="s">
        <v>354</v>
      </c>
    </row>
    <row r="2356" ht="15.75" customHeight="1" spans="2:2">
      <c r="B2356" s="4" t="s">
        <v>354</v>
      </c>
    </row>
    <row r="2357" ht="15.75" customHeight="1" spans="2:2">
      <c r="B2357" s="4" t="s">
        <v>354</v>
      </c>
    </row>
    <row r="2358" ht="15.75" customHeight="1" spans="2:2">
      <c r="B2358" s="4" t="s">
        <v>354</v>
      </c>
    </row>
    <row r="2359" ht="15.75" customHeight="1" spans="2:2">
      <c r="B2359" s="4" t="s">
        <v>354</v>
      </c>
    </row>
    <row r="2360" ht="15.75" customHeight="1" spans="2:2">
      <c r="B2360" s="4" t="s">
        <v>355</v>
      </c>
    </row>
    <row r="2361" ht="15.75" customHeight="1" spans="2:2">
      <c r="B2361" s="4" t="s">
        <v>355</v>
      </c>
    </row>
    <row r="2362" ht="15.75" customHeight="1" spans="2:2">
      <c r="B2362" s="4" t="s">
        <v>355</v>
      </c>
    </row>
    <row r="2363" ht="15.75" customHeight="1" spans="2:2">
      <c r="B2363" s="4" t="s">
        <v>355</v>
      </c>
    </row>
    <row r="2364" ht="15.75" customHeight="1" spans="2:2">
      <c r="B2364" s="4" t="s">
        <v>355</v>
      </c>
    </row>
    <row r="2365" ht="15.75" customHeight="1" spans="2:2">
      <c r="B2365" s="4" t="s">
        <v>355</v>
      </c>
    </row>
    <row r="2366" ht="15.75" customHeight="1" spans="2:2">
      <c r="B2366" s="4" t="s">
        <v>355</v>
      </c>
    </row>
    <row r="2367" ht="15.75" customHeight="1" spans="2:2">
      <c r="B2367" s="4" t="s">
        <v>355</v>
      </c>
    </row>
    <row r="2368" ht="15.75" customHeight="1" spans="2:2">
      <c r="B2368" s="4" t="s">
        <v>356</v>
      </c>
    </row>
    <row r="2369" ht="15.75" customHeight="1" spans="2:2">
      <c r="B2369" s="4" t="s">
        <v>356</v>
      </c>
    </row>
    <row r="2370" ht="15.75" customHeight="1" spans="2:2">
      <c r="B2370" s="4" t="s">
        <v>356</v>
      </c>
    </row>
    <row r="2371" ht="15.75" customHeight="1" spans="2:2">
      <c r="B2371" s="4" t="s">
        <v>356</v>
      </c>
    </row>
    <row r="2372" ht="15.75" customHeight="1" spans="2:2">
      <c r="B2372" s="4" t="s">
        <v>356</v>
      </c>
    </row>
    <row r="2373" ht="15.75" customHeight="1" spans="2:2">
      <c r="B2373" s="4" t="s">
        <v>356</v>
      </c>
    </row>
    <row r="2374" ht="15.75" customHeight="1" spans="2:2">
      <c r="B2374" s="4" t="s">
        <v>356</v>
      </c>
    </row>
    <row r="2375" ht="15.75" customHeight="1" spans="2:2">
      <c r="B2375" s="4" t="s">
        <v>356</v>
      </c>
    </row>
    <row r="2376" ht="15.75" customHeight="1" spans="2:2">
      <c r="B2376" s="4" t="s">
        <v>357</v>
      </c>
    </row>
    <row r="2377" ht="15.75" customHeight="1" spans="2:2">
      <c r="B2377" s="4" t="s">
        <v>357</v>
      </c>
    </row>
    <row r="2378" ht="15.75" customHeight="1" spans="2:2">
      <c r="B2378" s="4" t="s">
        <v>357</v>
      </c>
    </row>
    <row r="2379" ht="15.75" customHeight="1" spans="2:2">
      <c r="B2379" s="4" t="s">
        <v>357</v>
      </c>
    </row>
    <row r="2380" ht="15.75" customHeight="1" spans="2:2">
      <c r="B2380" s="4" t="s">
        <v>357</v>
      </c>
    </row>
    <row r="2381" ht="15.75" customHeight="1" spans="2:2">
      <c r="B2381" s="4" t="s">
        <v>357</v>
      </c>
    </row>
    <row r="2382" ht="15.75" customHeight="1" spans="2:2">
      <c r="B2382" s="4" t="s">
        <v>357</v>
      </c>
    </row>
    <row r="2383" ht="15.75" customHeight="1" spans="2:2">
      <c r="B2383" s="4" t="s">
        <v>357</v>
      </c>
    </row>
    <row r="2384" ht="15.75" customHeight="1" spans="2:2">
      <c r="B2384" s="4" t="s">
        <v>358</v>
      </c>
    </row>
    <row r="2385" ht="15.75" customHeight="1" spans="2:2">
      <c r="B2385" s="4" t="s">
        <v>358</v>
      </c>
    </row>
    <row r="2386" ht="15.75" customHeight="1" spans="2:2">
      <c r="B2386" s="4" t="s">
        <v>358</v>
      </c>
    </row>
    <row r="2387" ht="15.75" customHeight="1" spans="2:2">
      <c r="B2387" s="4" t="s">
        <v>358</v>
      </c>
    </row>
    <row r="2388" ht="15.75" customHeight="1" spans="2:2">
      <c r="B2388" s="4" t="s">
        <v>358</v>
      </c>
    </row>
    <row r="2389" ht="15.75" customHeight="1" spans="2:2">
      <c r="B2389" s="4" t="s">
        <v>358</v>
      </c>
    </row>
    <row r="2390" ht="15.75" customHeight="1" spans="2:2">
      <c r="B2390" s="4" t="s">
        <v>358</v>
      </c>
    </row>
    <row r="2391" ht="15.75" customHeight="1" spans="2:2">
      <c r="B2391" s="4" t="s">
        <v>358</v>
      </c>
    </row>
    <row r="2392" ht="15.75" customHeight="1" spans="2:2">
      <c r="B2392" s="4" t="s">
        <v>359</v>
      </c>
    </row>
    <row r="2393" ht="15.75" customHeight="1" spans="2:2">
      <c r="B2393" s="4" t="s">
        <v>359</v>
      </c>
    </row>
    <row r="2394" ht="15.75" customHeight="1" spans="2:2">
      <c r="B2394" s="4" t="s">
        <v>359</v>
      </c>
    </row>
    <row r="2395" ht="15.75" customHeight="1" spans="2:2">
      <c r="B2395" s="4" t="s">
        <v>359</v>
      </c>
    </row>
    <row r="2396" ht="15.75" customHeight="1" spans="2:2">
      <c r="B2396" s="4" t="s">
        <v>359</v>
      </c>
    </row>
    <row r="2397" ht="15.75" customHeight="1" spans="2:2">
      <c r="B2397" s="4" t="s">
        <v>359</v>
      </c>
    </row>
    <row r="2398" ht="15.75" customHeight="1" spans="2:2">
      <c r="B2398" s="4" t="s">
        <v>359</v>
      </c>
    </row>
    <row r="2399" ht="15.75" customHeight="1" spans="2:2">
      <c r="B2399" s="4" t="s">
        <v>359</v>
      </c>
    </row>
    <row r="2400" ht="15.75" customHeight="1" spans="2:2">
      <c r="B2400" s="4" t="s">
        <v>360</v>
      </c>
    </row>
    <row r="2401" ht="15.75" customHeight="1" spans="2:2">
      <c r="B2401" s="4" t="s">
        <v>360</v>
      </c>
    </row>
    <row r="2402" ht="15.75" customHeight="1" spans="2:2">
      <c r="B2402" s="4" t="s">
        <v>360</v>
      </c>
    </row>
    <row r="2403" ht="15.75" customHeight="1" spans="2:2">
      <c r="B2403" s="4" t="s">
        <v>360</v>
      </c>
    </row>
    <row r="2404" ht="15.75" customHeight="1" spans="2:2">
      <c r="B2404" s="4" t="s">
        <v>360</v>
      </c>
    </row>
    <row r="2405" ht="15.75" customHeight="1" spans="2:2">
      <c r="B2405" s="4" t="s">
        <v>360</v>
      </c>
    </row>
    <row r="2406" ht="15.75" customHeight="1" spans="2:2">
      <c r="B2406" s="4" t="s">
        <v>360</v>
      </c>
    </row>
    <row r="2407" ht="15.75" customHeight="1" spans="2:2">
      <c r="B2407" s="4" t="s">
        <v>360</v>
      </c>
    </row>
    <row r="2408" ht="15.75" customHeight="1" spans="2:2">
      <c r="B2408" s="4" t="s">
        <v>361</v>
      </c>
    </row>
    <row r="2409" ht="15.75" customHeight="1" spans="2:2">
      <c r="B2409" s="4" t="s">
        <v>361</v>
      </c>
    </row>
    <row r="2410" ht="15.75" customHeight="1" spans="2:2">
      <c r="B2410" s="4" t="s">
        <v>361</v>
      </c>
    </row>
    <row r="2411" ht="15.75" customHeight="1" spans="2:2">
      <c r="B2411" s="4" t="s">
        <v>361</v>
      </c>
    </row>
    <row r="2412" ht="15.75" customHeight="1" spans="2:2">
      <c r="B2412" s="4" t="s">
        <v>361</v>
      </c>
    </row>
    <row r="2413" ht="15.75" customHeight="1" spans="2:2">
      <c r="B2413" s="4" t="s">
        <v>361</v>
      </c>
    </row>
    <row r="2414" ht="15.75" customHeight="1" spans="2:2">
      <c r="B2414" s="4" t="s">
        <v>361</v>
      </c>
    </row>
    <row r="2415" ht="15.75" customHeight="1" spans="2:2">
      <c r="B2415" s="4" t="s">
        <v>361</v>
      </c>
    </row>
    <row r="2416" ht="15.75" customHeight="1" spans="2:2">
      <c r="B2416" s="4" t="s">
        <v>362</v>
      </c>
    </row>
    <row r="2417" ht="15.75" customHeight="1" spans="2:2">
      <c r="B2417" s="4" t="s">
        <v>362</v>
      </c>
    </row>
    <row r="2418" ht="15.75" customHeight="1" spans="2:2">
      <c r="B2418" s="4" t="s">
        <v>362</v>
      </c>
    </row>
    <row r="2419" ht="15.75" customHeight="1" spans="2:2">
      <c r="B2419" s="4" t="s">
        <v>362</v>
      </c>
    </row>
    <row r="2420" ht="15.75" customHeight="1" spans="2:2">
      <c r="B2420" s="4" t="s">
        <v>362</v>
      </c>
    </row>
    <row r="2421" ht="15.75" customHeight="1" spans="2:2">
      <c r="B2421" s="4" t="s">
        <v>362</v>
      </c>
    </row>
    <row r="2422" ht="15.75" customHeight="1" spans="2:2">
      <c r="B2422" s="4" t="s">
        <v>362</v>
      </c>
    </row>
    <row r="2423" ht="15.75" customHeight="1" spans="2:2">
      <c r="B2423" s="4" t="s">
        <v>362</v>
      </c>
    </row>
    <row r="2424" ht="15.75" customHeight="1" spans="2:2">
      <c r="B2424" s="4" t="s">
        <v>363</v>
      </c>
    </row>
    <row r="2425" ht="15.75" customHeight="1" spans="2:2">
      <c r="B2425" s="4" t="s">
        <v>363</v>
      </c>
    </row>
    <row r="2426" ht="15.75" customHeight="1" spans="2:2">
      <c r="B2426" s="4" t="s">
        <v>363</v>
      </c>
    </row>
    <row r="2427" ht="15.75" customHeight="1" spans="2:2">
      <c r="B2427" s="4" t="s">
        <v>363</v>
      </c>
    </row>
    <row r="2428" ht="15.75" customHeight="1" spans="2:2">
      <c r="B2428" s="4" t="s">
        <v>363</v>
      </c>
    </row>
    <row r="2429" ht="15.75" customHeight="1" spans="2:2">
      <c r="B2429" s="4" t="s">
        <v>363</v>
      </c>
    </row>
    <row r="2430" ht="15.75" customHeight="1" spans="2:2">
      <c r="B2430" s="4" t="s">
        <v>364</v>
      </c>
    </row>
    <row r="2431" ht="15.75" customHeight="1" spans="2:2">
      <c r="B2431" s="4" t="s">
        <v>364</v>
      </c>
    </row>
    <row r="2432" ht="15.75" customHeight="1" spans="2:2">
      <c r="B2432" s="4" t="s">
        <v>364</v>
      </c>
    </row>
    <row r="2433" ht="15.75" customHeight="1" spans="2:2">
      <c r="B2433" s="4" t="s">
        <v>364</v>
      </c>
    </row>
    <row r="2434" ht="15.75" customHeight="1" spans="2:2">
      <c r="B2434" s="4" t="s">
        <v>364</v>
      </c>
    </row>
    <row r="2435" ht="15.75" customHeight="1" spans="2:2">
      <c r="B2435" s="4" t="s">
        <v>364</v>
      </c>
    </row>
    <row r="2436" ht="15.75" customHeight="1" spans="2:2">
      <c r="B2436" s="4" t="s">
        <v>364</v>
      </c>
    </row>
    <row r="2437" ht="15.75" customHeight="1" spans="2:2">
      <c r="B2437" s="4" t="s">
        <v>364</v>
      </c>
    </row>
    <row r="2438" ht="15.75" customHeight="1" spans="2:2">
      <c r="B2438" s="4" t="s">
        <v>365</v>
      </c>
    </row>
    <row r="2439" ht="15.75" customHeight="1" spans="2:2">
      <c r="B2439" s="4" t="s">
        <v>365</v>
      </c>
    </row>
    <row r="2440" ht="15.75" customHeight="1" spans="2:2">
      <c r="B2440" s="4" t="s">
        <v>365</v>
      </c>
    </row>
    <row r="2441" ht="15.75" customHeight="1" spans="2:2">
      <c r="B2441" s="4" t="s">
        <v>365</v>
      </c>
    </row>
    <row r="2442" ht="15.75" customHeight="1" spans="2:2">
      <c r="B2442" s="4" t="s">
        <v>365</v>
      </c>
    </row>
    <row r="2443" ht="15.75" customHeight="1" spans="2:2">
      <c r="B2443" s="4" t="s">
        <v>365</v>
      </c>
    </row>
    <row r="2444" ht="15.75" customHeight="1" spans="2:2">
      <c r="B2444" s="4" t="s">
        <v>365</v>
      </c>
    </row>
    <row r="2445" ht="15.75" customHeight="1" spans="2:2">
      <c r="B2445" s="4" t="s">
        <v>365</v>
      </c>
    </row>
    <row r="2446" ht="15.75" customHeight="1" spans="2:2">
      <c r="B2446" s="4" t="s">
        <v>366</v>
      </c>
    </row>
    <row r="2447" ht="15.75" customHeight="1" spans="2:2">
      <c r="B2447" s="4" t="s">
        <v>366</v>
      </c>
    </row>
    <row r="2448" ht="15.75" customHeight="1" spans="2:2">
      <c r="B2448" s="4" t="s">
        <v>366</v>
      </c>
    </row>
    <row r="2449" ht="15.75" customHeight="1" spans="2:2">
      <c r="B2449" s="4" t="s">
        <v>366</v>
      </c>
    </row>
    <row r="2450" ht="15.75" customHeight="1" spans="2:2">
      <c r="B2450" s="4" t="s">
        <v>366</v>
      </c>
    </row>
    <row r="2451" ht="15.75" customHeight="1" spans="2:2">
      <c r="B2451" s="4" t="s">
        <v>366</v>
      </c>
    </row>
    <row r="2452" ht="15.75" customHeight="1" spans="2:2">
      <c r="B2452" s="4" t="s">
        <v>366</v>
      </c>
    </row>
    <row r="2453" ht="15.75" customHeight="1" spans="2:2">
      <c r="B2453" s="4" t="s">
        <v>366</v>
      </c>
    </row>
    <row r="2454" ht="15.75" customHeight="1" spans="2:2">
      <c r="B2454" s="4" t="s">
        <v>367</v>
      </c>
    </row>
    <row r="2455" ht="15.75" customHeight="1" spans="2:2">
      <c r="B2455" s="4" t="s">
        <v>367</v>
      </c>
    </row>
    <row r="2456" ht="15.75" customHeight="1" spans="2:2">
      <c r="B2456" s="4" t="s">
        <v>367</v>
      </c>
    </row>
    <row r="2457" ht="15.75" customHeight="1" spans="2:2">
      <c r="B2457" s="4" t="s">
        <v>367</v>
      </c>
    </row>
    <row r="2458" ht="15.75" customHeight="1" spans="2:2">
      <c r="B2458" s="4" t="s">
        <v>367</v>
      </c>
    </row>
    <row r="2459" ht="15.75" customHeight="1" spans="2:2">
      <c r="B2459" s="4" t="s">
        <v>367</v>
      </c>
    </row>
    <row r="2460" ht="15.75" customHeight="1" spans="2:2">
      <c r="B2460" s="4" t="s">
        <v>367</v>
      </c>
    </row>
    <row r="2461" ht="15.75" customHeight="1" spans="2:2">
      <c r="B2461" s="4" t="s">
        <v>367</v>
      </c>
    </row>
    <row r="2462" ht="15.75" customHeight="1" spans="2:2">
      <c r="B2462" s="4" t="s">
        <v>368</v>
      </c>
    </row>
    <row r="2463" ht="15.75" customHeight="1" spans="2:2">
      <c r="B2463" s="4" t="s">
        <v>368</v>
      </c>
    </row>
    <row r="2464" ht="15.75" customHeight="1" spans="2:2">
      <c r="B2464" s="4" t="s">
        <v>368</v>
      </c>
    </row>
    <row r="2465" ht="15.75" customHeight="1" spans="2:2">
      <c r="B2465" s="4" t="s">
        <v>368</v>
      </c>
    </row>
    <row r="2466" ht="15.75" customHeight="1" spans="2:2">
      <c r="B2466" s="4" t="s">
        <v>368</v>
      </c>
    </row>
    <row r="2467" ht="15.75" customHeight="1" spans="2:2">
      <c r="B2467" s="4" t="s">
        <v>368</v>
      </c>
    </row>
    <row r="2468" ht="15.75" customHeight="1" spans="2:2">
      <c r="B2468" s="4" t="s">
        <v>368</v>
      </c>
    </row>
    <row r="2469" ht="15.75" customHeight="1" spans="2:2">
      <c r="B2469" s="4" t="s">
        <v>368</v>
      </c>
    </row>
    <row r="2470" ht="15.75" customHeight="1" spans="2:2">
      <c r="B2470" s="4" t="s">
        <v>369</v>
      </c>
    </row>
    <row r="2471" ht="15.75" customHeight="1" spans="2:2">
      <c r="B2471" s="4" t="s">
        <v>369</v>
      </c>
    </row>
    <row r="2472" ht="15.75" customHeight="1" spans="2:2">
      <c r="B2472" s="4" t="s">
        <v>369</v>
      </c>
    </row>
    <row r="2473" ht="15.75" customHeight="1" spans="2:2">
      <c r="B2473" s="4" t="s">
        <v>369</v>
      </c>
    </row>
    <row r="2474" ht="15.75" customHeight="1" spans="2:2">
      <c r="B2474" s="4" t="s">
        <v>369</v>
      </c>
    </row>
    <row r="2475" ht="15.75" customHeight="1" spans="2:2">
      <c r="B2475" s="4" t="s">
        <v>369</v>
      </c>
    </row>
    <row r="2476" ht="15.75" customHeight="1" spans="2:2">
      <c r="B2476" s="4" t="s">
        <v>369</v>
      </c>
    </row>
    <row r="2477" ht="15.75" customHeight="1" spans="2:2">
      <c r="B2477" s="4" t="s">
        <v>369</v>
      </c>
    </row>
    <row r="2478" ht="15.75" customHeight="1" spans="2:2">
      <c r="B2478" s="4" t="s">
        <v>370</v>
      </c>
    </row>
    <row r="2479" ht="15.75" customHeight="1" spans="2:2">
      <c r="B2479" s="4" t="s">
        <v>370</v>
      </c>
    </row>
    <row r="2480" ht="15.75" customHeight="1" spans="2:2">
      <c r="B2480" s="4" t="s">
        <v>370</v>
      </c>
    </row>
    <row r="2481" ht="15.75" customHeight="1" spans="2:2">
      <c r="B2481" s="4" t="s">
        <v>370</v>
      </c>
    </row>
    <row r="2482" ht="15.75" customHeight="1" spans="2:2">
      <c r="B2482" s="4" t="s">
        <v>370</v>
      </c>
    </row>
    <row r="2483" ht="15.75" customHeight="1" spans="2:2">
      <c r="B2483" s="4" t="s">
        <v>370</v>
      </c>
    </row>
    <row r="2484" ht="15.75" customHeight="1" spans="2:2">
      <c r="B2484" s="4" t="s">
        <v>370</v>
      </c>
    </row>
    <row r="2485" ht="15.75" customHeight="1" spans="2:2">
      <c r="B2485" s="4" t="s">
        <v>370</v>
      </c>
    </row>
    <row r="2486" ht="15.75" customHeight="1" spans="2:2">
      <c r="B2486" s="4" t="s">
        <v>371</v>
      </c>
    </row>
    <row r="2487" ht="15.75" customHeight="1" spans="2:2">
      <c r="B2487" s="4" t="s">
        <v>371</v>
      </c>
    </row>
    <row r="2488" ht="15.75" customHeight="1" spans="2:2">
      <c r="B2488" s="4" t="s">
        <v>371</v>
      </c>
    </row>
    <row r="2489" ht="15.75" customHeight="1" spans="2:2">
      <c r="B2489" s="4" t="s">
        <v>371</v>
      </c>
    </row>
    <row r="2490" ht="15.75" customHeight="1" spans="2:2">
      <c r="B2490" s="4" t="s">
        <v>371</v>
      </c>
    </row>
    <row r="2491" ht="15.75" customHeight="1" spans="2:2">
      <c r="B2491" s="4" t="s">
        <v>371</v>
      </c>
    </row>
    <row r="2492" ht="15.75" customHeight="1" spans="2:2">
      <c r="B2492" s="4" t="s">
        <v>371</v>
      </c>
    </row>
    <row r="2493" ht="15.75" customHeight="1" spans="2:2">
      <c r="B2493" s="4" t="s">
        <v>371</v>
      </c>
    </row>
    <row r="2494" ht="15.75" customHeight="1" spans="2:2">
      <c r="B2494" s="4" t="s">
        <v>372</v>
      </c>
    </row>
    <row r="2495" ht="15.75" customHeight="1" spans="2:2">
      <c r="B2495" s="4" t="s">
        <v>372</v>
      </c>
    </row>
    <row r="2496" ht="15.75" customHeight="1" spans="2:2">
      <c r="B2496" s="4" t="s">
        <v>372</v>
      </c>
    </row>
    <row r="2497" ht="15.75" customHeight="1" spans="2:2">
      <c r="B2497" s="4" t="s">
        <v>372</v>
      </c>
    </row>
    <row r="2498" ht="15.75" customHeight="1" spans="2:2">
      <c r="B2498" s="4" t="s">
        <v>372</v>
      </c>
    </row>
    <row r="2499" ht="15.75" customHeight="1" spans="2:2">
      <c r="B2499" s="4" t="s">
        <v>372</v>
      </c>
    </row>
    <row r="2500" ht="15.75" customHeight="1" spans="2:2">
      <c r="B2500" s="4" t="s">
        <v>373</v>
      </c>
    </row>
    <row r="2501" ht="15.75" customHeight="1" spans="2:2">
      <c r="B2501" s="4" t="s">
        <v>373</v>
      </c>
    </row>
    <row r="2502" ht="15.75" customHeight="1" spans="2:2">
      <c r="B2502" s="4" t="s">
        <v>373</v>
      </c>
    </row>
    <row r="2503" ht="15.75" customHeight="1" spans="2:2">
      <c r="B2503" s="4" t="s">
        <v>373</v>
      </c>
    </row>
    <row r="2504" ht="15.75" customHeight="1" spans="2:2">
      <c r="B2504" s="4" t="s">
        <v>373</v>
      </c>
    </row>
    <row r="2505" ht="15.75" customHeight="1" spans="2:2">
      <c r="B2505" s="4" t="s">
        <v>373</v>
      </c>
    </row>
    <row r="2506" ht="15.75" customHeight="1" spans="2:2">
      <c r="B2506" s="4" t="s">
        <v>373</v>
      </c>
    </row>
    <row r="2507" ht="15.75" customHeight="1" spans="2:2">
      <c r="B2507" s="4" t="s">
        <v>373</v>
      </c>
    </row>
    <row r="2508" ht="15.75" customHeight="1" spans="2:2">
      <c r="B2508" s="4" t="s">
        <v>374</v>
      </c>
    </row>
    <row r="2509" ht="15.75" customHeight="1" spans="2:2">
      <c r="B2509" s="4" t="s">
        <v>374</v>
      </c>
    </row>
    <row r="2510" ht="15.75" customHeight="1" spans="2:2">
      <c r="B2510" s="4" t="s">
        <v>374</v>
      </c>
    </row>
    <row r="2511" ht="15.75" customHeight="1" spans="2:2">
      <c r="B2511" s="4" t="s">
        <v>374</v>
      </c>
    </row>
    <row r="2512" ht="15.75" customHeight="1" spans="2:2">
      <c r="B2512" s="4" t="s">
        <v>374</v>
      </c>
    </row>
    <row r="2513" ht="15.75" customHeight="1" spans="2:2">
      <c r="B2513" s="4" t="s">
        <v>374</v>
      </c>
    </row>
    <row r="2514" ht="15.75" customHeight="1" spans="2:2">
      <c r="B2514" s="4" t="s">
        <v>374</v>
      </c>
    </row>
    <row r="2515" ht="15.75" customHeight="1" spans="2:2">
      <c r="B2515" s="4" t="s">
        <v>374</v>
      </c>
    </row>
    <row r="2516" ht="15.75" customHeight="1" spans="2:2">
      <c r="B2516" s="4" t="s">
        <v>375</v>
      </c>
    </row>
    <row r="2517" ht="15.75" customHeight="1" spans="2:2">
      <c r="B2517" s="4" t="s">
        <v>375</v>
      </c>
    </row>
    <row r="2518" ht="15.75" customHeight="1" spans="2:2">
      <c r="B2518" s="4" t="s">
        <v>375</v>
      </c>
    </row>
    <row r="2519" ht="15.75" customHeight="1" spans="2:2">
      <c r="B2519" s="4" t="s">
        <v>375</v>
      </c>
    </row>
    <row r="2520" ht="15.75" customHeight="1" spans="2:2">
      <c r="B2520" s="4" t="s">
        <v>375</v>
      </c>
    </row>
    <row r="2521" ht="15.75" customHeight="1" spans="2:2">
      <c r="B2521" s="4" t="s">
        <v>375</v>
      </c>
    </row>
    <row r="2522" ht="15.75" customHeight="1" spans="2:2">
      <c r="B2522" s="4" t="s">
        <v>375</v>
      </c>
    </row>
    <row r="2523" ht="15.75" customHeight="1" spans="2:2">
      <c r="B2523" s="4" t="s">
        <v>375</v>
      </c>
    </row>
    <row r="2524" ht="15.75" customHeight="1" spans="2:2">
      <c r="B2524" s="4" t="s">
        <v>376</v>
      </c>
    </row>
    <row r="2525" ht="15.75" customHeight="1" spans="2:2">
      <c r="B2525" s="4" t="s">
        <v>376</v>
      </c>
    </row>
    <row r="2526" ht="15.75" customHeight="1" spans="2:2">
      <c r="B2526" s="4" t="s">
        <v>376</v>
      </c>
    </row>
    <row r="2527" ht="15.75" customHeight="1" spans="2:2">
      <c r="B2527" s="4" t="s">
        <v>376</v>
      </c>
    </row>
    <row r="2528" ht="15.75" customHeight="1" spans="2:2">
      <c r="B2528" s="4" t="s">
        <v>376</v>
      </c>
    </row>
    <row r="2529" ht="15.75" customHeight="1" spans="2:2">
      <c r="B2529" s="4" t="s">
        <v>376</v>
      </c>
    </row>
    <row r="2530" ht="15.75" customHeight="1" spans="2:2">
      <c r="B2530" s="4" t="s">
        <v>376</v>
      </c>
    </row>
    <row r="2531" ht="15.75" customHeight="1" spans="2:2">
      <c r="B2531" s="4" t="s">
        <v>376</v>
      </c>
    </row>
    <row r="2532" ht="15.75" customHeight="1" spans="2:2">
      <c r="B2532" s="4" t="s">
        <v>377</v>
      </c>
    </row>
    <row r="2533" ht="15.75" customHeight="1" spans="2:2">
      <c r="B2533" s="4" t="s">
        <v>377</v>
      </c>
    </row>
    <row r="2534" ht="15.75" customHeight="1" spans="2:2">
      <c r="B2534" s="4" t="s">
        <v>377</v>
      </c>
    </row>
    <row r="2535" ht="15.75" customHeight="1" spans="2:2">
      <c r="B2535" s="4" t="s">
        <v>377</v>
      </c>
    </row>
    <row r="2536" ht="15.75" customHeight="1" spans="2:2">
      <c r="B2536" s="4" t="s">
        <v>377</v>
      </c>
    </row>
    <row r="2537" ht="15.75" customHeight="1" spans="2:2">
      <c r="B2537" s="4" t="s">
        <v>377</v>
      </c>
    </row>
    <row r="2538" ht="15.75" customHeight="1" spans="2:2">
      <c r="B2538" s="4" t="s">
        <v>377</v>
      </c>
    </row>
    <row r="2539" ht="15.75" customHeight="1" spans="2:2">
      <c r="B2539" s="4" t="s">
        <v>377</v>
      </c>
    </row>
    <row r="2540" ht="15.75" customHeight="1" spans="2:2">
      <c r="B2540" s="4" t="s">
        <v>378</v>
      </c>
    </row>
    <row r="2541" ht="15.75" customHeight="1" spans="2:2">
      <c r="B2541" s="4" t="s">
        <v>378</v>
      </c>
    </row>
    <row r="2542" ht="15.75" customHeight="1" spans="2:2">
      <c r="B2542" s="4" t="s">
        <v>378</v>
      </c>
    </row>
    <row r="2543" ht="15.75" customHeight="1" spans="2:2">
      <c r="B2543" s="4" t="s">
        <v>378</v>
      </c>
    </row>
    <row r="2544" ht="15.75" customHeight="1" spans="2:2">
      <c r="B2544" s="4" t="s">
        <v>378</v>
      </c>
    </row>
    <row r="2545" ht="15.75" customHeight="1" spans="2:2">
      <c r="B2545" s="4" t="s">
        <v>378</v>
      </c>
    </row>
    <row r="2546" ht="15.75" customHeight="1" spans="2:2">
      <c r="B2546" s="4" t="s">
        <v>378</v>
      </c>
    </row>
    <row r="2547" ht="15.75" customHeight="1" spans="2:2">
      <c r="B2547" s="4" t="s">
        <v>378</v>
      </c>
    </row>
    <row r="2548" ht="15.75" customHeight="1" spans="2:2">
      <c r="B2548" s="4" t="s">
        <v>379</v>
      </c>
    </row>
    <row r="2549" ht="15.75" customHeight="1" spans="2:2">
      <c r="B2549" s="4" t="s">
        <v>379</v>
      </c>
    </row>
    <row r="2550" ht="15.75" customHeight="1" spans="2:2">
      <c r="B2550" s="4" t="s">
        <v>379</v>
      </c>
    </row>
    <row r="2551" ht="15.75" customHeight="1" spans="2:2">
      <c r="B2551" s="4" t="s">
        <v>379</v>
      </c>
    </row>
    <row r="2552" ht="15.75" customHeight="1" spans="2:2">
      <c r="B2552" s="4" t="s">
        <v>379</v>
      </c>
    </row>
    <row r="2553" ht="15.75" customHeight="1" spans="2:2">
      <c r="B2553" s="4" t="s">
        <v>379</v>
      </c>
    </row>
    <row r="2554" ht="15.75" customHeight="1" spans="2:2">
      <c r="B2554" s="4" t="s">
        <v>379</v>
      </c>
    </row>
    <row r="2555" ht="15.75" customHeight="1" spans="2:2">
      <c r="B2555" s="4" t="s">
        <v>379</v>
      </c>
    </row>
    <row r="2556" ht="15.75" customHeight="1" spans="2:2">
      <c r="B2556" s="4" t="s">
        <v>379</v>
      </c>
    </row>
    <row r="2557" ht="15.75" customHeight="1" spans="2:2">
      <c r="B2557" s="4" t="s">
        <v>380</v>
      </c>
    </row>
    <row r="2558" ht="15.75" customHeight="1" spans="2:2">
      <c r="B2558" s="4" t="s">
        <v>380</v>
      </c>
    </row>
    <row r="2559" ht="15.75" customHeight="1" spans="2:2">
      <c r="B2559" s="4" t="s">
        <v>380</v>
      </c>
    </row>
    <row r="2560" ht="15.75" customHeight="1" spans="2:2">
      <c r="B2560" s="4" t="s">
        <v>380</v>
      </c>
    </row>
    <row r="2561" ht="15.75" customHeight="1" spans="2:2">
      <c r="B2561" s="4" t="s">
        <v>380</v>
      </c>
    </row>
    <row r="2562" ht="15.75" customHeight="1" spans="2:2">
      <c r="B2562" s="4" t="s">
        <v>380</v>
      </c>
    </row>
    <row r="2563" ht="15.75" customHeight="1" spans="2:2">
      <c r="B2563" s="4" t="s">
        <v>380</v>
      </c>
    </row>
    <row r="2564" ht="15.75" customHeight="1" spans="2:2">
      <c r="B2564" s="4" t="s">
        <v>380</v>
      </c>
    </row>
    <row r="2565" ht="15.75" customHeight="1" spans="2:2">
      <c r="B2565" s="4" t="s">
        <v>381</v>
      </c>
    </row>
    <row r="2566" ht="15.75" customHeight="1" spans="2:2">
      <c r="B2566" s="4" t="s">
        <v>381</v>
      </c>
    </row>
    <row r="2567" ht="15.75" customHeight="1" spans="2:2">
      <c r="B2567" s="4" t="s">
        <v>381</v>
      </c>
    </row>
    <row r="2568" ht="15.75" customHeight="1" spans="2:2">
      <c r="B2568" s="4" t="s">
        <v>381</v>
      </c>
    </row>
    <row r="2569" ht="15.75" customHeight="1" spans="2:2">
      <c r="B2569" s="4" t="s">
        <v>381</v>
      </c>
    </row>
    <row r="2570" ht="15.75" customHeight="1" spans="2:2">
      <c r="B2570" s="4" t="s">
        <v>381</v>
      </c>
    </row>
    <row r="2571" ht="15.75" customHeight="1" spans="2:2">
      <c r="B2571" s="4" t="s">
        <v>381</v>
      </c>
    </row>
    <row r="2572" ht="15.75" customHeight="1" spans="2:2">
      <c r="B2572" s="4" t="s">
        <v>381</v>
      </c>
    </row>
    <row r="2573" ht="15.75" customHeight="1" spans="2:2">
      <c r="B2573" s="4" t="s">
        <v>382</v>
      </c>
    </row>
    <row r="2574" ht="15.75" customHeight="1" spans="2:2">
      <c r="B2574" s="4" t="s">
        <v>382</v>
      </c>
    </row>
    <row r="2575" ht="15.75" customHeight="1" spans="2:2">
      <c r="B2575" s="4" t="s">
        <v>382</v>
      </c>
    </row>
    <row r="2576" ht="15.75" customHeight="1" spans="2:2">
      <c r="B2576" s="4" t="s">
        <v>382</v>
      </c>
    </row>
    <row r="2577" ht="15.75" customHeight="1" spans="2:2">
      <c r="B2577" s="4" t="s">
        <v>382</v>
      </c>
    </row>
    <row r="2578" ht="15.75" customHeight="1" spans="2:2">
      <c r="B2578" s="4" t="s">
        <v>382</v>
      </c>
    </row>
    <row r="2579" ht="15.75" customHeight="1" spans="2:2">
      <c r="B2579" s="4" t="s">
        <v>382</v>
      </c>
    </row>
    <row r="2580" ht="15.75" customHeight="1" spans="2:2">
      <c r="B2580" s="4" t="s">
        <v>382</v>
      </c>
    </row>
    <row r="2581" ht="15.75" customHeight="1" spans="2:2">
      <c r="B2581" s="4" t="s">
        <v>383</v>
      </c>
    </row>
    <row r="2582" ht="15.75" customHeight="1" spans="2:2">
      <c r="B2582" s="4" t="s">
        <v>383</v>
      </c>
    </row>
    <row r="2583" ht="15.75" customHeight="1" spans="2:2">
      <c r="B2583" s="4" t="s">
        <v>383</v>
      </c>
    </row>
    <row r="2584" ht="15.75" customHeight="1" spans="2:2">
      <c r="B2584" s="4" t="s">
        <v>383</v>
      </c>
    </row>
    <row r="2585" ht="15.75" customHeight="1" spans="2:2">
      <c r="B2585" s="4" t="s">
        <v>383</v>
      </c>
    </row>
    <row r="2586" ht="15.75" customHeight="1" spans="2:2">
      <c r="B2586" s="4" t="s">
        <v>383</v>
      </c>
    </row>
    <row r="2587" ht="15.75" customHeight="1" spans="2:2">
      <c r="B2587" s="4" t="s">
        <v>383</v>
      </c>
    </row>
    <row r="2588" ht="15.75" customHeight="1" spans="2:2">
      <c r="B2588" s="4" t="s">
        <v>383</v>
      </c>
    </row>
    <row r="2589" ht="15.75" customHeight="1" spans="2:2">
      <c r="B2589" s="4" t="s">
        <v>384</v>
      </c>
    </row>
    <row r="2590" ht="15.75" customHeight="1" spans="2:2">
      <c r="B2590" s="4" t="s">
        <v>384</v>
      </c>
    </row>
    <row r="2591" ht="15.75" customHeight="1" spans="2:2">
      <c r="B2591" s="4" t="s">
        <v>384</v>
      </c>
    </row>
    <row r="2592" ht="15.75" customHeight="1" spans="2:2">
      <c r="B2592" s="4" t="s">
        <v>384</v>
      </c>
    </row>
    <row r="2593" ht="15.75" customHeight="1" spans="2:2">
      <c r="B2593" s="4" t="s">
        <v>384</v>
      </c>
    </row>
    <row r="2594" ht="15.75" customHeight="1" spans="2:2">
      <c r="B2594" s="4" t="s">
        <v>384</v>
      </c>
    </row>
    <row r="2595" ht="15.75" customHeight="1" spans="2:2">
      <c r="B2595" s="4" t="s">
        <v>384</v>
      </c>
    </row>
    <row r="2596" ht="15.75" customHeight="1" spans="2:2">
      <c r="B2596" s="4" t="s">
        <v>384</v>
      </c>
    </row>
    <row r="2597" ht="15.75" customHeight="1" spans="2:2">
      <c r="B2597" s="4" t="s">
        <v>385</v>
      </c>
    </row>
    <row r="2598" ht="15.75" customHeight="1" spans="2:2">
      <c r="B2598" s="4" t="s">
        <v>385</v>
      </c>
    </row>
    <row r="2599" ht="15.75" customHeight="1" spans="2:2">
      <c r="B2599" s="4" t="s">
        <v>385</v>
      </c>
    </row>
    <row r="2600" ht="15.75" customHeight="1" spans="2:2">
      <c r="B2600" s="4" t="s">
        <v>385</v>
      </c>
    </row>
    <row r="2601" ht="15.75" customHeight="1" spans="2:2">
      <c r="B2601" s="4" t="s">
        <v>385</v>
      </c>
    </row>
    <row r="2602" ht="15.75" customHeight="1" spans="2:2">
      <c r="B2602" s="4" t="s">
        <v>385</v>
      </c>
    </row>
    <row r="2603" ht="15.75" customHeight="1" spans="2:2">
      <c r="B2603" s="4" t="s">
        <v>386</v>
      </c>
    </row>
    <row r="2604" ht="15.75" customHeight="1" spans="2:2">
      <c r="B2604" s="4" t="s">
        <v>386</v>
      </c>
    </row>
    <row r="2605" ht="15.75" customHeight="1" spans="2:2">
      <c r="B2605" s="4" t="s">
        <v>386</v>
      </c>
    </row>
    <row r="2606" ht="15.75" customHeight="1" spans="2:2">
      <c r="B2606" s="4" t="s">
        <v>386</v>
      </c>
    </row>
    <row r="2607" ht="15.75" customHeight="1" spans="2:2">
      <c r="B2607" s="4" t="s">
        <v>386</v>
      </c>
    </row>
    <row r="2608" ht="15.75" customHeight="1" spans="2:2">
      <c r="B2608" s="4" t="s">
        <v>386</v>
      </c>
    </row>
    <row r="2609" ht="15.75" customHeight="1" spans="2:2">
      <c r="B2609" s="4" t="s">
        <v>386</v>
      </c>
    </row>
    <row r="2610" ht="15.75" customHeight="1" spans="2:2">
      <c r="B2610" s="4" t="s">
        <v>386</v>
      </c>
    </row>
    <row r="2611" ht="15.75" customHeight="1" spans="2:2">
      <c r="B2611" s="4" t="s">
        <v>387</v>
      </c>
    </row>
    <row r="2612" ht="15.75" customHeight="1" spans="2:2">
      <c r="B2612" s="4" t="s">
        <v>387</v>
      </c>
    </row>
    <row r="2613" ht="15.75" customHeight="1" spans="2:2">
      <c r="B2613" s="4" t="s">
        <v>387</v>
      </c>
    </row>
    <row r="2614" ht="15.75" customHeight="1" spans="2:2">
      <c r="B2614" s="4" t="s">
        <v>387</v>
      </c>
    </row>
    <row r="2615" ht="15.75" customHeight="1" spans="2:2">
      <c r="B2615" s="4" t="s">
        <v>387</v>
      </c>
    </row>
    <row r="2616" ht="15.75" customHeight="1" spans="2:2">
      <c r="B2616" s="4" t="s">
        <v>387</v>
      </c>
    </row>
    <row r="2617" ht="15.75" customHeight="1" spans="2:2">
      <c r="B2617" s="4" t="s">
        <v>387</v>
      </c>
    </row>
    <row r="2618" ht="15.75" customHeight="1" spans="2:2">
      <c r="B2618" s="4" t="s">
        <v>387</v>
      </c>
    </row>
    <row r="2619" ht="15.75" customHeight="1" spans="2:2">
      <c r="B2619" s="4" t="s">
        <v>388</v>
      </c>
    </row>
    <row r="2620" ht="15.75" customHeight="1" spans="2:2">
      <c r="B2620" s="4" t="s">
        <v>388</v>
      </c>
    </row>
    <row r="2621" ht="15.75" customHeight="1" spans="2:2">
      <c r="B2621" s="4" t="s">
        <v>388</v>
      </c>
    </row>
    <row r="2622" ht="15.75" customHeight="1" spans="2:2">
      <c r="B2622" s="4" t="s">
        <v>388</v>
      </c>
    </row>
    <row r="2623" ht="15.75" customHeight="1" spans="2:2">
      <c r="B2623" s="4" t="s">
        <v>388</v>
      </c>
    </row>
    <row r="2624" ht="15.75" customHeight="1" spans="2:2">
      <c r="B2624" s="4" t="s">
        <v>388</v>
      </c>
    </row>
    <row r="2625" ht="15.75" customHeight="1" spans="2:2">
      <c r="B2625" s="4" t="s">
        <v>388</v>
      </c>
    </row>
    <row r="2626" ht="15.75" customHeight="1" spans="2:2">
      <c r="B2626" s="4" t="s">
        <v>388</v>
      </c>
    </row>
    <row r="2627" ht="15.75" customHeight="1" spans="2:2">
      <c r="B2627" s="4" t="s">
        <v>389</v>
      </c>
    </row>
    <row r="2628" ht="15.75" customHeight="1" spans="2:2">
      <c r="B2628" s="4" t="s">
        <v>389</v>
      </c>
    </row>
    <row r="2629" ht="15.75" customHeight="1" spans="2:2">
      <c r="B2629" s="4" t="s">
        <v>389</v>
      </c>
    </row>
    <row r="2630" ht="15.75" customHeight="1" spans="2:2">
      <c r="B2630" s="4" t="s">
        <v>389</v>
      </c>
    </row>
    <row r="2631" ht="15.75" customHeight="1" spans="2:2">
      <c r="B2631" s="4" t="s">
        <v>389</v>
      </c>
    </row>
    <row r="2632" ht="15.75" customHeight="1" spans="2:2">
      <c r="B2632" s="4" t="s">
        <v>389</v>
      </c>
    </row>
    <row r="2633" ht="15.75" customHeight="1" spans="2:2">
      <c r="B2633" s="4" t="s">
        <v>389</v>
      </c>
    </row>
    <row r="2634" ht="15.75" customHeight="1" spans="2:2">
      <c r="B2634" s="4" t="s">
        <v>389</v>
      </c>
    </row>
    <row r="2635" ht="15.75" customHeight="1" spans="2:2">
      <c r="B2635" s="4" t="s">
        <v>390</v>
      </c>
    </row>
    <row r="2636" ht="15.75" customHeight="1" spans="2:2">
      <c r="B2636" s="4" t="s">
        <v>390</v>
      </c>
    </row>
    <row r="2637" ht="15.75" customHeight="1" spans="2:2">
      <c r="B2637" s="4" t="s">
        <v>390</v>
      </c>
    </row>
    <row r="2638" ht="15.75" customHeight="1" spans="2:2">
      <c r="B2638" s="4" t="s">
        <v>390</v>
      </c>
    </row>
    <row r="2639" ht="15.75" customHeight="1" spans="2:2">
      <c r="B2639" s="4" t="s">
        <v>390</v>
      </c>
    </row>
    <row r="2640" ht="15.75" customHeight="1" spans="2:2">
      <c r="B2640" s="4" t="s">
        <v>390</v>
      </c>
    </row>
    <row r="2641" ht="15.75" customHeight="1" spans="2:2">
      <c r="B2641" s="4" t="s">
        <v>390</v>
      </c>
    </row>
    <row r="2642" ht="15.75" customHeight="1" spans="2:2">
      <c r="B2642" s="4" t="s">
        <v>390</v>
      </c>
    </row>
    <row r="2643" ht="15.75" customHeight="1" spans="2:2">
      <c r="B2643" s="4" t="s">
        <v>391</v>
      </c>
    </row>
    <row r="2644" ht="15.75" customHeight="1" spans="2:2">
      <c r="B2644" s="4" t="s">
        <v>391</v>
      </c>
    </row>
    <row r="2645" ht="15.75" customHeight="1" spans="2:2">
      <c r="B2645" s="4" t="s">
        <v>391</v>
      </c>
    </row>
    <row r="2646" ht="15.75" customHeight="1" spans="2:2">
      <c r="B2646" s="4" t="s">
        <v>391</v>
      </c>
    </row>
    <row r="2647" ht="15.75" customHeight="1" spans="2:2">
      <c r="B2647" s="4" t="s">
        <v>391</v>
      </c>
    </row>
    <row r="2648" ht="15.75" customHeight="1" spans="2:2">
      <c r="B2648" s="4" t="s">
        <v>391</v>
      </c>
    </row>
    <row r="2649" ht="15.75" customHeight="1" spans="2:2">
      <c r="B2649" s="4" t="s">
        <v>391</v>
      </c>
    </row>
    <row r="2650" ht="15.75" customHeight="1" spans="2:2">
      <c r="B2650" s="4" t="s">
        <v>391</v>
      </c>
    </row>
    <row r="2651" ht="15.75" customHeight="1" spans="2:2">
      <c r="B2651" s="4" t="s">
        <v>392</v>
      </c>
    </row>
    <row r="2652" ht="15.75" customHeight="1" spans="2:2">
      <c r="B2652" s="4" t="s">
        <v>392</v>
      </c>
    </row>
    <row r="2653" ht="15.75" customHeight="1" spans="2:2">
      <c r="B2653" s="4" t="s">
        <v>392</v>
      </c>
    </row>
    <row r="2654" ht="15.75" customHeight="1" spans="2:2">
      <c r="B2654" s="4" t="s">
        <v>392</v>
      </c>
    </row>
    <row r="2655" ht="15.75" customHeight="1" spans="2:2">
      <c r="B2655" s="4" t="s">
        <v>392</v>
      </c>
    </row>
    <row r="2656" ht="15.75" customHeight="1" spans="2:2">
      <c r="B2656" s="4" t="s">
        <v>392</v>
      </c>
    </row>
    <row r="2657" ht="15.75" customHeight="1" spans="2:2">
      <c r="B2657" s="4" t="s">
        <v>392</v>
      </c>
    </row>
    <row r="2658" ht="15.75" customHeight="1" spans="2:2">
      <c r="B2658" s="4" t="s">
        <v>392</v>
      </c>
    </row>
    <row r="2659" ht="15.75" customHeight="1" spans="2:2">
      <c r="B2659" s="4" t="s">
        <v>393</v>
      </c>
    </row>
    <row r="2660" ht="15.75" customHeight="1" spans="2:2">
      <c r="B2660" s="4" t="s">
        <v>393</v>
      </c>
    </row>
    <row r="2661" ht="15.75" customHeight="1" spans="2:2">
      <c r="B2661" s="4" t="s">
        <v>393</v>
      </c>
    </row>
    <row r="2662" ht="15.75" customHeight="1" spans="2:2">
      <c r="B2662" s="4" t="s">
        <v>394</v>
      </c>
    </row>
    <row r="2663" ht="15.75" customHeight="1" spans="2:2">
      <c r="B2663" s="4" t="s">
        <v>394</v>
      </c>
    </row>
    <row r="2664" ht="15.75" customHeight="1" spans="2:2">
      <c r="B2664" s="4" t="s">
        <v>394</v>
      </c>
    </row>
    <row r="2665" ht="15.75" customHeight="1" spans="2:2">
      <c r="B2665" s="4" t="s">
        <v>394</v>
      </c>
    </row>
    <row r="2666" ht="15.75" customHeight="1" spans="2:2">
      <c r="B2666" s="4" t="s">
        <v>394</v>
      </c>
    </row>
    <row r="2667" ht="15.75" customHeight="1" spans="2:2">
      <c r="B2667" s="4" t="s">
        <v>394</v>
      </c>
    </row>
    <row r="2668" ht="15.75" customHeight="1" spans="2:2">
      <c r="B2668" s="4" t="s">
        <v>394</v>
      </c>
    </row>
    <row r="2669" ht="15.75" customHeight="1" spans="2:2">
      <c r="B2669" s="4" t="s">
        <v>394</v>
      </c>
    </row>
    <row r="2670" ht="15.75" customHeight="1" spans="2:2">
      <c r="B2670" s="4" t="s">
        <v>395</v>
      </c>
    </row>
    <row r="2671" ht="15.75" customHeight="1" spans="2:2">
      <c r="B2671" s="4" t="s">
        <v>395</v>
      </c>
    </row>
    <row r="2672" ht="15.75" customHeight="1" spans="2:2">
      <c r="B2672" s="4" t="s">
        <v>395</v>
      </c>
    </row>
    <row r="2673" ht="15.75" customHeight="1" spans="2:2">
      <c r="B2673" s="4" t="s">
        <v>395</v>
      </c>
    </row>
    <row r="2674" ht="15.75" customHeight="1" spans="2:2">
      <c r="B2674" s="4" t="s">
        <v>395</v>
      </c>
    </row>
    <row r="2675" ht="15.75" customHeight="1" spans="2:2">
      <c r="B2675" s="4" t="s">
        <v>395</v>
      </c>
    </row>
    <row r="2676" ht="15.75" customHeight="1" spans="2:2">
      <c r="B2676" s="4" t="s">
        <v>395</v>
      </c>
    </row>
    <row r="2677" ht="15.75" customHeight="1" spans="2:2">
      <c r="B2677" s="4" t="s">
        <v>395</v>
      </c>
    </row>
    <row r="2678" ht="15.75" customHeight="1" spans="2:2">
      <c r="B2678" s="4" t="s">
        <v>396</v>
      </c>
    </row>
    <row r="2679" ht="15.75" customHeight="1" spans="2:2">
      <c r="B2679" s="4" t="s">
        <v>396</v>
      </c>
    </row>
    <row r="2680" ht="15.75" customHeight="1" spans="2:2">
      <c r="B2680" s="4" t="s">
        <v>396</v>
      </c>
    </row>
    <row r="2681" ht="15.75" customHeight="1" spans="2:2">
      <c r="B2681" s="4" t="s">
        <v>396</v>
      </c>
    </row>
    <row r="2682" ht="15.75" customHeight="1" spans="2:2">
      <c r="B2682" s="4" t="s">
        <v>396</v>
      </c>
    </row>
    <row r="2683" ht="15.75" customHeight="1" spans="2:2">
      <c r="B2683" s="4" t="s">
        <v>396</v>
      </c>
    </row>
    <row r="2684" ht="15.75" customHeight="1" spans="2:2">
      <c r="B2684" s="4" t="s">
        <v>396</v>
      </c>
    </row>
    <row r="2685" ht="15.75" customHeight="1" spans="2:2">
      <c r="B2685" s="4" t="s">
        <v>396</v>
      </c>
    </row>
    <row r="2686" ht="15.75" customHeight="1" spans="2:2">
      <c r="B2686" s="4" t="s">
        <v>397</v>
      </c>
    </row>
    <row r="2687" ht="15.75" customHeight="1" spans="2:2">
      <c r="B2687" s="4" t="s">
        <v>397</v>
      </c>
    </row>
    <row r="2688" ht="15.75" customHeight="1" spans="2:2">
      <c r="B2688" s="4" t="s">
        <v>397</v>
      </c>
    </row>
    <row r="2689" ht="15.75" customHeight="1" spans="2:2">
      <c r="B2689" s="4" t="s">
        <v>397</v>
      </c>
    </row>
    <row r="2690" ht="15.75" customHeight="1" spans="2:2">
      <c r="B2690" s="4" t="s">
        <v>398</v>
      </c>
    </row>
    <row r="2691" ht="15.75" customHeight="1" spans="2:2">
      <c r="B2691" s="4" t="s">
        <v>398</v>
      </c>
    </row>
    <row r="2692" ht="15.75" customHeight="1" spans="2:2">
      <c r="B2692" s="4" t="s">
        <v>398</v>
      </c>
    </row>
    <row r="2693" ht="15.75" customHeight="1" spans="2:2">
      <c r="B2693" s="4" t="s">
        <v>398</v>
      </c>
    </row>
    <row r="2694" ht="15.75" customHeight="1" spans="2:2">
      <c r="B2694" s="4" t="s">
        <v>398</v>
      </c>
    </row>
    <row r="2695" ht="15.75" customHeight="1" spans="2:2">
      <c r="B2695" s="4" t="s">
        <v>398</v>
      </c>
    </row>
    <row r="2696" ht="15.75" customHeight="1" spans="2:2">
      <c r="B2696" s="4" t="s">
        <v>398</v>
      </c>
    </row>
    <row r="2697" ht="15.75" customHeight="1" spans="2:2">
      <c r="B2697" s="4" t="s">
        <v>398</v>
      </c>
    </row>
    <row r="2698" ht="15.75" customHeight="1" spans="2:2">
      <c r="B2698" s="4" t="s">
        <v>399</v>
      </c>
    </row>
    <row r="2699" ht="15.75" customHeight="1" spans="2:2">
      <c r="B2699" s="4" t="s">
        <v>399</v>
      </c>
    </row>
    <row r="2700" ht="15.75" customHeight="1" spans="2:2">
      <c r="B2700" s="4" t="s">
        <v>399</v>
      </c>
    </row>
    <row r="2701" ht="15.75" customHeight="1" spans="2:2">
      <c r="B2701" s="4" t="s">
        <v>399</v>
      </c>
    </row>
    <row r="2702" ht="15.75" customHeight="1" spans="2:2">
      <c r="B2702" s="4" t="s">
        <v>399</v>
      </c>
    </row>
    <row r="2703" ht="15.75" customHeight="1" spans="2:2">
      <c r="B2703" s="4" t="s">
        <v>399</v>
      </c>
    </row>
    <row r="2704" ht="15.75" customHeight="1" spans="2:2">
      <c r="B2704" s="4" t="s">
        <v>399</v>
      </c>
    </row>
    <row r="2705" ht="15.75" customHeight="1" spans="2:2">
      <c r="B2705" s="4" t="s">
        <v>399</v>
      </c>
    </row>
    <row r="2706" ht="15.75" customHeight="1" spans="2:2">
      <c r="B2706" s="4" t="s">
        <v>400</v>
      </c>
    </row>
    <row r="2707" ht="15.75" customHeight="1" spans="2:2">
      <c r="B2707" s="4" t="s">
        <v>400</v>
      </c>
    </row>
    <row r="2708" ht="15.75" customHeight="1" spans="2:2">
      <c r="B2708" s="4" t="s">
        <v>400</v>
      </c>
    </row>
    <row r="2709" ht="15.75" customHeight="1" spans="2:2">
      <c r="B2709" s="4" t="s">
        <v>400</v>
      </c>
    </row>
    <row r="2710" ht="15.75" customHeight="1" spans="2:2">
      <c r="B2710" s="4" t="s">
        <v>400</v>
      </c>
    </row>
    <row r="2711" ht="15.75" customHeight="1" spans="2:2">
      <c r="B2711" s="4" t="s">
        <v>400</v>
      </c>
    </row>
    <row r="2712" ht="15.75" customHeight="1" spans="2:2">
      <c r="B2712" s="4" t="s">
        <v>400</v>
      </c>
    </row>
    <row r="2713" ht="15.75" customHeight="1" spans="2:2">
      <c r="B2713" s="4" t="s">
        <v>400</v>
      </c>
    </row>
    <row r="2714" ht="15.75" customHeight="1" spans="2:2">
      <c r="B2714" s="4" t="s">
        <v>401</v>
      </c>
    </row>
    <row r="2715" ht="15.75" customHeight="1" spans="2:2">
      <c r="B2715" s="4" t="s">
        <v>401</v>
      </c>
    </row>
    <row r="2716" ht="15.75" customHeight="1" spans="2:2">
      <c r="B2716" s="4" t="s">
        <v>401</v>
      </c>
    </row>
    <row r="2717" ht="15.75" customHeight="1" spans="2:2">
      <c r="B2717" s="4" t="s">
        <v>401</v>
      </c>
    </row>
    <row r="2718" ht="15.75" customHeight="1" spans="2:2">
      <c r="B2718" s="4" t="s">
        <v>401</v>
      </c>
    </row>
    <row r="2719" ht="15.75" customHeight="1" spans="2:2">
      <c r="B2719" s="4" t="s">
        <v>401</v>
      </c>
    </row>
    <row r="2720" ht="15.75" customHeight="1" spans="2:2">
      <c r="B2720" s="4" t="s">
        <v>401</v>
      </c>
    </row>
    <row r="2721" ht="15.75" customHeight="1" spans="2:2">
      <c r="B2721" s="4" t="s">
        <v>401</v>
      </c>
    </row>
    <row r="2722" ht="15.75" customHeight="1" spans="2:2">
      <c r="B2722" s="4" t="s">
        <v>402</v>
      </c>
    </row>
    <row r="2723" ht="15.75" customHeight="1" spans="2:2">
      <c r="B2723" s="4" t="s">
        <v>402</v>
      </c>
    </row>
    <row r="2724" ht="15.75" customHeight="1" spans="2:2">
      <c r="B2724" s="4" t="s">
        <v>402</v>
      </c>
    </row>
    <row r="2725" ht="15.75" customHeight="1" spans="2:2">
      <c r="B2725" s="4" t="s">
        <v>402</v>
      </c>
    </row>
    <row r="2726" ht="15.75" customHeight="1" spans="2:2">
      <c r="B2726" s="4" t="s">
        <v>402</v>
      </c>
    </row>
    <row r="2727" ht="15.75" customHeight="1" spans="2:2">
      <c r="B2727" s="4" t="s">
        <v>402</v>
      </c>
    </row>
    <row r="2728" ht="15.75" customHeight="1" spans="2:2">
      <c r="B2728" s="4" t="s">
        <v>402</v>
      </c>
    </row>
    <row r="2729" ht="15.75" customHeight="1" spans="2:2">
      <c r="B2729" s="4" t="s">
        <v>402</v>
      </c>
    </row>
    <row r="2730" ht="15.75" customHeight="1" spans="2:2">
      <c r="B2730" s="4" t="s">
        <v>403</v>
      </c>
    </row>
    <row r="2731" ht="15.75" customHeight="1" spans="2:2">
      <c r="B2731" s="4" t="s">
        <v>403</v>
      </c>
    </row>
    <row r="2732" ht="15.75" customHeight="1" spans="2:2">
      <c r="B2732" s="4" t="s">
        <v>403</v>
      </c>
    </row>
    <row r="2733" ht="15.75" customHeight="1" spans="2:2">
      <c r="B2733" s="4" t="s">
        <v>403</v>
      </c>
    </row>
    <row r="2734" ht="15.75" customHeight="1" spans="2:2">
      <c r="B2734" s="4" t="s">
        <v>403</v>
      </c>
    </row>
    <row r="2735" ht="15.75" customHeight="1" spans="2:2">
      <c r="B2735" s="4" t="s">
        <v>403</v>
      </c>
    </row>
    <row r="2736" ht="15.75" customHeight="1" spans="2:2">
      <c r="B2736" s="4" t="s">
        <v>403</v>
      </c>
    </row>
    <row r="2737" ht="15.75" customHeight="1" spans="2:2">
      <c r="B2737" s="4" t="s">
        <v>403</v>
      </c>
    </row>
    <row r="2738" ht="15.75" customHeight="1" spans="2:2">
      <c r="B2738" s="4" t="s">
        <v>404</v>
      </c>
    </row>
    <row r="2739" ht="15.75" customHeight="1" spans="2:2">
      <c r="B2739" s="4" t="s">
        <v>404</v>
      </c>
    </row>
    <row r="2740" ht="15.75" customHeight="1" spans="2:2">
      <c r="B2740" s="4" t="s">
        <v>404</v>
      </c>
    </row>
    <row r="2741" ht="15.75" customHeight="1" spans="2:2">
      <c r="B2741" s="4" t="s">
        <v>404</v>
      </c>
    </row>
    <row r="2742" ht="15.75" customHeight="1" spans="2:2">
      <c r="B2742" s="4" t="s">
        <v>404</v>
      </c>
    </row>
    <row r="2743" ht="15.75" customHeight="1" spans="2:2">
      <c r="B2743" s="4" t="s">
        <v>404</v>
      </c>
    </row>
    <row r="2744" ht="15.75" customHeight="1" spans="2:2">
      <c r="B2744" s="4" t="s">
        <v>404</v>
      </c>
    </row>
    <row r="2745" ht="15.75" customHeight="1" spans="2:2">
      <c r="B2745" s="4" t="s">
        <v>404</v>
      </c>
    </row>
    <row r="2746" ht="15.75" customHeight="1" spans="2:2">
      <c r="B2746" s="4" t="s">
        <v>405</v>
      </c>
    </row>
    <row r="2747" ht="15.75" customHeight="1" spans="2:2">
      <c r="B2747" s="4" t="s">
        <v>405</v>
      </c>
    </row>
    <row r="2748" ht="15.75" customHeight="1" spans="2:2">
      <c r="B2748" s="4" t="s">
        <v>405</v>
      </c>
    </row>
    <row r="2749" ht="15.75" customHeight="1" spans="2:2">
      <c r="B2749" s="4" t="s">
        <v>405</v>
      </c>
    </row>
    <row r="2750" ht="15.75" customHeight="1" spans="2:2">
      <c r="B2750" s="4" t="s">
        <v>405</v>
      </c>
    </row>
    <row r="2751" ht="15.75" customHeight="1" spans="2:2">
      <c r="B2751" s="4" t="s">
        <v>405</v>
      </c>
    </row>
    <row r="2752" ht="15.75" customHeight="1" spans="2:2">
      <c r="B2752" s="4" t="s">
        <v>405</v>
      </c>
    </row>
    <row r="2753" ht="15.75" customHeight="1" spans="2:2">
      <c r="B2753" s="4" t="s">
        <v>405</v>
      </c>
    </row>
    <row r="2754" ht="15.75" customHeight="1" spans="2:2">
      <c r="B2754" s="4" t="s">
        <v>406</v>
      </c>
    </row>
    <row r="2755" ht="15.75" customHeight="1" spans="2:2">
      <c r="B2755" s="4" t="s">
        <v>406</v>
      </c>
    </row>
    <row r="2756" ht="15.75" customHeight="1" spans="2:2">
      <c r="B2756" s="4" t="s">
        <v>406</v>
      </c>
    </row>
    <row r="2757" ht="15.75" customHeight="1" spans="2:2">
      <c r="B2757" s="4" t="s">
        <v>406</v>
      </c>
    </row>
    <row r="2758" ht="15.75" customHeight="1" spans="2:2">
      <c r="B2758" s="4" t="s">
        <v>406</v>
      </c>
    </row>
    <row r="2759" ht="15.75" customHeight="1" spans="2:2">
      <c r="B2759" s="4" t="s">
        <v>406</v>
      </c>
    </row>
    <row r="2760" ht="15.75" customHeight="1" spans="2:2">
      <c r="B2760" s="4" t="s">
        <v>406</v>
      </c>
    </row>
    <row r="2761" ht="15.75" customHeight="1" spans="2:2">
      <c r="B2761" s="4" t="s">
        <v>406</v>
      </c>
    </row>
    <row r="2762" ht="15.75" customHeight="1" spans="2:2">
      <c r="B2762" s="4" t="s">
        <v>407</v>
      </c>
    </row>
    <row r="2763" ht="15.75" customHeight="1" spans="2:2">
      <c r="B2763" s="4" t="s">
        <v>407</v>
      </c>
    </row>
    <row r="2764" ht="15.75" customHeight="1" spans="2:2">
      <c r="B2764" s="4" t="s">
        <v>407</v>
      </c>
    </row>
    <row r="2765" ht="15.75" customHeight="1" spans="2:2">
      <c r="B2765" s="4" t="s">
        <v>407</v>
      </c>
    </row>
    <row r="2766" ht="15.75" customHeight="1" spans="2:2">
      <c r="B2766" s="4" t="s">
        <v>407</v>
      </c>
    </row>
    <row r="2767" ht="15.75" customHeight="1" spans="2:2">
      <c r="B2767" s="4" t="s">
        <v>407</v>
      </c>
    </row>
    <row r="2768" ht="15.75" customHeight="1" spans="2:2">
      <c r="B2768" s="4" t="s">
        <v>407</v>
      </c>
    </row>
    <row r="2769" ht="15.75" customHeight="1" spans="2:2">
      <c r="B2769" s="4" t="s">
        <v>407</v>
      </c>
    </row>
    <row r="2770" ht="15.75" customHeight="1" spans="2:2">
      <c r="B2770" s="4" t="s">
        <v>408</v>
      </c>
    </row>
    <row r="2771" ht="15.75" customHeight="1" spans="2:2">
      <c r="B2771" s="4" t="s">
        <v>408</v>
      </c>
    </row>
    <row r="2772" ht="15.75" customHeight="1" spans="2:2">
      <c r="B2772" s="4" t="s">
        <v>408</v>
      </c>
    </row>
    <row r="2773" ht="15.75" customHeight="1" spans="2:2">
      <c r="B2773" s="4" t="s">
        <v>408</v>
      </c>
    </row>
    <row r="2774" ht="15.75" customHeight="1" spans="2:2">
      <c r="B2774" s="4" t="s">
        <v>408</v>
      </c>
    </row>
    <row r="2775" ht="15.75" customHeight="1" spans="2:2">
      <c r="B2775" s="4" t="s">
        <v>408</v>
      </c>
    </row>
    <row r="2776" ht="15.75" customHeight="1" spans="2:2">
      <c r="B2776" s="4" t="s">
        <v>408</v>
      </c>
    </row>
    <row r="2777" ht="15.75" customHeight="1" spans="2:2">
      <c r="B2777" s="4" t="s">
        <v>408</v>
      </c>
    </row>
    <row r="2778" ht="15.75" customHeight="1" spans="2:2">
      <c r="B2778" s="4" t="s">
        <v>409</v>
      </c>
    </row>
    <row r="2779" ht="15.75" customHeight="1" spans="2:2">
      <c r="B2779" s="4" t="s">
        <v>409</v>
      </c>
    </row>
    <row r="2780" ht="15.75" customHeight="1" spans="2:2">
      <c r="B2780" s="4" t="s">
        <v>409</v>
      </c>
    </row>
    <row r="2781" ht="15.75" customHeight="1" spans="2:2">
      <c r="B2781" s="4" t="s">
        <v>409</v>
      </c>
    </row>
    <row r="2782" ht="15.75" customHeight="1" spans="2:2">
      <c r="B2782" s="4" t="s">
        <v>409</v>
      </c>
    </row>
    <row r="2783" ht="15.75" customHeight="1" spans="2:2">
      <c r="B2783" s="4" t="s">
        <v>409</v>
      </c>
    </row>
    <row r="2784" ht="15.75" customHeight="1" spans="2:2">
      <c r="B2784" s="4" t="s">
        <v>409</v>
      </c>
    </row>
    <row r="2785" ht="15.75" customHeight="1" spans="2:2">
      <c r="B2785" s="4" t="s">
        <v>409</v>
      </c>
    </row>
    <row r="2786" ht="15.75" customHeight="1" spans="2:2">
      <c r="B2786" s="4" t="s">
        <v>410</v>
      </c>
    </row>
    <row r="2787" ht="15.75" customHeight="1" spans="2:2">
      <c r="B2787" s="4" t="s">
        <v>410</v>
      </c>
    </row>
    <row r="2788" ht="15.75" customHeight="1" spans="2:2">
      <c r="B2788" s="4" t="s">
        <v>410</v>
      </c>
    </row>
    <row r="2789" ht="15.75" customHeight="1" spans="2:2">
      <c r="B2789" s="4" t="s">
        <v>410</v>
      </c>
    </row>
    <row r="2790" ht="15.75" customHeight="1" spans="2:2">
      <c r="B2790" s="4" t="s">
        <v>410</v>
      </c>
    </row>
    <row r="2791" ht="15.75" customHeight="1" spans="2:2">
      <c r="B2791" s="4" t="s">
        <v>410</v>
      </c>
    </row>
    <row r="2792" ht="15.75" customHeight="1" spans="2:2">
      <c r="B2792" s="4" t="s">
        <v>410</v>
      </c>
    </row>
    <row r="2793" ht="15.75" customHeight="1" spans="2:2">
      <c r="B2793" s="4" t="s">
        <v>410</v>
      </c>
    </row>
    <row r="2794" ht="15.75" customHeight="1" spans="2:2">
      <c r="B2794" s="4" t="s">
        <v>411</v>
      </c>
    </row>
    <row r="2795" ht="15.75" customHeight="1" spans="2:2">
      <c r="B2795" s="4" t="s">
        <v>411</v>
      </c>
    </row>
    <row r="2796" ht="15.75" customHeight="1" spans="2:2">
      <c r="B2796" s="4" t="s">
        <v>411</v>
      </c>
    </row>
    <row r="2797" ht="15.75" customHeight="1" spans="2:2">
      <c r="B2797" s="4" t="s">
        <v>411</v>
      </c>
    </row>
    <row r="2798" ht="15.75" customHeight="1" spans="2:2">
      <c r="B2798" s="4" t="s">
        <v>411</v>
      </c>
    </row>
    <row r="2799" ht="15.75" customHeight="1" spans="2:2">
      <c r="B2799" s="4" t="s">
        <v>411</v>
      </c>
    </row>
    <row r="2800" ht="15.75" customHeight="1" spans="2:2">
      <c r="B2800" s="4" t="s">
        <v>411</v>
      </c>
    </row>
    <row r="2801" ht="15.75" customHeight="1" spans="2:2">
      <c r="B2801" s="4" t="s">
        <v>411</v>
      </c>
    </row>
    <row r="2802" ht="15.75" customHeight="1" spans="2:2">
      <c r="B2802" s="4" t="s">
        <v>412</v>
      </c>
    </row>
    <row r="2803" ht="15.75" customHeight="1" spans="2:2">
      <c r="B2803" s="4" t="s">
        <v>412</v>
      </c>
    </row>
    <row r="2804" ht="15.75" customHeight="1" spans="2:2">
      <c r="B2804" s="4" t="s">
        <v>412</v>
      </c>
    </row>
    <row r="2805" ht="15.75" customHeight="1" spans="2:2">
      <c r="B2805" s="4" t="s">
        <v>412</v>
      </c>
    </row>
    <row r="2806" ht="15.75" customHeight="1" spans="2:2">
      <c r="B2806" s="4" t="s">
        <v>412</v>
      </c>
    </row>
    <row r="2807" ht="15.75" customHeight="1" spans="2:2">
      <c r="B2807" s="4" t="s">
        <v>412</v>
      </c>
    </row>
    <row r="2808" ht="15.75" customHeight="1" spans="2:2">
      <c r="B2808" s="4" t="s">
        <v>412</v>
      </c>
    </row>
    <row r="2809" ht="15.75" customHeight="1" spans="2:2">
      <c r="B2809" s="4" t="s">
        <v>412</v>
      </c>
    </row>
    <row r="2810" ht="15.75" customHeight="1" spans="2:2">
      <c r="B2810" s="4" t="s">
        <v>413</v>
      </c>
    </row>
    <row r="2811" ht="15.75" customHeight="1" spans="2:2">
      <c r="B2811" s="4" t="s">
        <v>413</v>
      </c>
    </row>
    <row r="2812" ht="15.75" customHeight="1" spans="2:2">
      <c r="B2812" s="4" t="s">
        <v>413</v>
      </c>
    </row>
    <row r="2813" ht="15.75" customHeight="1" spans="2:2">
      <c r="B2813" s="4" t="s">
        <v>413</v>
      </c>
    </row>
    <row r="2814" ht="15.75" customHeight="1" spans="2:2">
      <c r="B2814" s="4" t="s">
        <v>413</v>
      </c>
    </row>
    <row r="2815" ht="15.75" customHeight="1" spans="2:2">
      <c r="B2815" s="4" t="s">
        <v>413</v>
      </c>
    </row>
    <row r="2816" ht="15.75" customHeight="1" spans="2:2">
      <c r="B2816" s="4" t="s">
        <v>413</v>
      </c>
    </row>
    <row r="2817" ht="15.75" customHeight="1" spans="2:2">
      <c r="B2817" s="4" t="s">
        <v>413</v>
      </c>
    </row>
    <row r="2818" ht="15.75" customHeight="1" spans="2:2">
      <c r="B2818" s="4" t="s">
        <v>415</v>
      </c>
    </row>
    <row r="2819" ht="15.75" customHeight="1" spans="2:2">
      <c r="B2819" s="4" t="s">
        <v>415</v>
      </c>
    </row>
    <row r="2820" ht="15.75" customHeight="1" spans="2:2">
      <c r="B2820" s="4" t="s">
        <v>415</v>
      </c>
    </row>
    <row r="2821" ht="15.75" customHeight="1" spans="2:2">
      <c r="B2821" s="4" t="s">
        <v>415</v>
      </c>
    </row>
    <row r="2822" ht="15.75" customHeight="1" spans="2:2">
      <c r="B2822" s="4" t="s">
        <v>415</v>
      </c>
    </row>
    <row r="2823" ht="15.75" customHeight="1" spans="2:2">
      <c r="B2823" s="4" t="s">
        <v>415</v>
      </c>
    </row>
    <row r="2824" ht="15.75" customHeight="1" spans="2:2">
      <c r="B2824" s="4" t="s">
        <v>415</v>
      </c>
    </row>
    <row r="2825" ht="15.75" customHeight="1" spans="2:2">
      <c r="B2825" s="4" t="s">
        <v>415</v>
      </c>
    </row>
    <row r="2826" ht="15.75" customHeight="1" spans="2:2">
      <c r="B2826" s="4" t="s">
        <v>416</v>
      </c>
    </row>
    <row r="2827" ht="15.75" customHeight="1" spans="2:2">
      <c r="B2827" s="4" t="s">
        <v>416</v>
      </c>
    </row>
    <row r="2828" ht="15.75" customHeight="1" spans="2:2">
      <c r="B2828" s="4" t="s">
        <v>416</v>
      </c>
    </row>
    <row r="2829" ht="15.75" customHeight="1" spans="2:2">
      <c r="B2829" s="4" t="s">
        <v>416</v>
      </c>
    </row>
    <row r="2830" ht="15.75" customHeight="1" spans="2:2">
      <c r="B2830" s="4" t="s">
        <v>416</v>
      </c>
    </row>
    <row r="2831" ht="15.75" customHeight="1" spans="2:2">
      <c r="B2831" s="4" t="s">
        <v>416</v>
      </c>
    </row>
    <row r="2832" ht="15.75" customHeight="1" spans="2:2">
      <c r="B2832" s="4" t="s">
        <v>416</v>
      </c>
    </row>
    <row r="2833" ht="15.75" customHeight="1" spans="2:2">
      <c r="B2833" s="4" t="s">
        <v>416</v>
      </c>
    </row>
    <row r="2834" ht="15.75" customHeight="1" spans="2:2">
      <c r="B2834" s="4" t="s">
        <v>417</v>
      </c>
    </row>
    <row r="2835" ht="15.75" customHeight="1" spans="2:2">
      <c r="B2835" s="4" t="s">
        <v>417</v>
      </c>
    </row>
    <row r="2836" ht="15.75" customHeight="1" spans="2:2">
      <c r="B2836" s="4" t="s">
        <v>417</v>
      </c>
    </row>
    <row r="2837" ht="15.75" customHeight="1" spans="2:2">
      <c r="B2837" s="4" t="s">
        <v>417</v>
      </c>
    </row>
    <row r="2838" ht="15.75" customHeight="1" spans="2:2">
      <c r="B2838" s="4" t="s">
        <v>417</v>
      </c>
    </row>
    <row r="2839" ht="15.75" customHeight="1" spans="2:2">
      <c r="B2839" s="4" t="s">
        <v>417</v>
      </c>
    </row>
    <row r="2840" ht="15.75" customHeight="1" spans="2:2">
      <c r="B2840" s="4" t="s">
        <v>417</v>
      </c>
    </row>
    <row r="2841" ht="15.75" customHeight="1" spans="2:2">
      <c r="B2841" s="4" t="s">
        <v>417</v>
      </c>
    </row>
    <row r="2842" ht="15.75" customHeight="1" spans="2:2">
      <c r="B2842" s="4" t="s">
        <v>418</v>
      </c>
    </row>
    <row r="2843" ht="15.75" customHeight="1" spans="2:2">
      <c r="B2843" s="4" t="s">
        <v>418</v>
      </c>
    </row>
    <row r="2844" ht="15.75" customHeight="1" spans="2:2">
      <c r="B2844" s="4" t="s">
        <v>418</v>
      </c>
    </row>
    <row r="2845" ht="15.75" customHeight="1" spans="2:2">
      <c r="B2845" s="4" t="s">
        <v>418</v>
      </c>
    </row>
    <row r="2846" ht="15.75" customHeight="1" spans="2:2">
      <c r="B2846" s="4" t="s">
        <v>418</v>
      </c>
    </row>
    <row r="2847" ht="15.75" customHeight="1" spans="2:2">
      <c r="B2847" s="4" t="s">
        <v>418</v>
      </c>
    </row>
    <row r="2848" ht="15.75" customHeight="1" spans="2:2">
      <c r="B2848" s="4" t="s">
        <v>418</v>
      </c>
    </row>
    <row r="2849" ht="15.75" customHeight="1" spans="2:2">
      <c r="B2849" s="4" t="s">
        <v>418</v>
      </c>
    </row>
    <row r="2850" ht="15.75" customHeight="1" spans="2:2">
      <c r="B2850" s="4" t="s">
        <v>419</v>
      </c>
    </row>
    <row r="2851" ht="15.75" customHeight="1" spans="2:2">
      <c r="B2851" s="4" t="s">
        <v>419</v>
      </c>
    </row>
    <row r="2852" ht="15.75" customHeight="1" spans="2:2">
      <c r="B2852" s="4" t="s">
        <v>419</v>
      </c>
    </row>
    <row r="2853" ht="15.75" customHeight="1" spans="2:2">
      <c r="B2853" s="4" t="s">
        <v>419</v>
      </c>
    </row>
    <row r="2854" ht="15.75" customHeight="1" spans="2:2">
      <c r="B2854" s="4" t="s">
        <v>419</v>
      </c>
    </row>
    <row r="2855" ht="15.75" customHeight="1" spans="2:2">
      <c r="B2855" s="4" t="s">
        <v>419</v>
      </c>
    </row>
    <row r="2856" ht="15.75" customHeight="1" spans="2:2">
      <c r="B2856" s="4" t="s">
        <v>419</v>
      </c>
    </row>
    <row r="2857" ht="15.75" customHeight="1" spans="2:2">
      <c r="B2857" s="4" t="s">
        <v>419</v>
      </c>
    </row>
    <row r="2858" ht="15.75" customHeight="1" spans="2:2">
      <c r="B2858" s="4" t="s">
        <v>420</v>
      </c>
    </row>
    <row r="2859" ht="15.75" customHeight="1" spans="2:2">
      <c r="B2859" s="4" t="s">
        <v>420</v>
      </c>
    </row>
    <row r="2860" ht="15.75" customHeight="1" spans="2:2">
      <c r="B2860" s="4" t="s">
        <v>420</v>
      </c>
    </row>
    <row r="2861" ht="15.75" customHeight="1" spans="2:2">
      <c r="B2861" s="4" t="s">
        <v>420</v>
      </c>
    </row>
    <row r="2862" ht="15.75" customHeight="1" spans="2:2">
      <c r="B2862" s="4" t="s">
        <v>420</v>
      </c>
    </row>
    <row r="2863" ht="15.75" customHeight="1" spans="2:2">
      <c r="B2863" s="4" t="s">
        <v>420</v>
      </c>
    </row>
    <row r="2864" ht="15.75" customHeight="1" spans="2:2">
      <c r="B2864" s="4" t="s">
        <v>420</v>
      </c>
    </row>
    <row r="2865" ht="15.75" customHeight="1" spans="2:2">
      <c r="B2865" s="4" t="s">
        <v>420</v>
      </c>
    </row>
    <row r="2866" ht="15.75" customHeight="1" spans="2:2">
      <c r="B2866" s="4" t="s">
        <v>421</v>
      </c>
    </row>
    <row r="2867" ht="15.75" customHeight="1" spans="2:2">
      <c r="B2867" s="4" t="s">
        <v>421</v>
      </c>
    </row>
    <row r="2868" ht="15.75" customHeight="1" spans="2:2">
      <c r="B2868" s="4" t="s">
        <v>421</v>
      </c>
    </row>
    <row r="2869" ht="15.75" customHeight="1" spans="2:2">
      <c r="B2869" s="4" t="s">
        <v>421</v>
      </c>
    </row>
    <row r="2870" ht="15.75" customHeight="1" spans="2:2">
      <c r="B2870" s="4" t="s">
        <v>421</v>
      </c>
    </row>
    <row r="2871" ht="15.75" customHeight="1" spans="2:2">
      <c r="B2871" s="4" t="s">
        <v>421</v>
      </c>
    </row>
    <row r="2872" ht="15.75" customHeight="1" spans="2:2">
      <c r="B2872" s="4" t="s">
        <v>421</v>
      </c>
    </row>
    <row r="2873" ht="15.75" customHeight="1" spans="2:2">
      <c r="B2873" s="4" t="s">
        <v>421</v>
      </c>
    </row>
    <row r="2874" ht="15.75" customHeight="1" spans="2:2">
      <c r="B2874" s="4" t="s">
        <v>422</v>
      </c>
    </row>
    <row r="2875" ht="15.75" customHeight="1" spans="2:2">
      <c r="B2875" s="4" t="s">
        <v>422</v>
      </c>
    </row>
    <row r="2876" ht="15.75" customHeight="1" spans="2:2">
      <c r="B2876" s="4" t="s">
        <v>422</v>
      </c>
    </row>
    <row r="2877" ht="15.75" customHeight="1" spans="2:2">
      <c r="B2877" s="4" t="s">
        <v>422</v>
      </c>
    </row>
    <row r="2878" ht="15.75" customHeight="1" spans="2:2">
      <c r="B2878" s="4" t="s">
        <v>422</v>
      </c>
    </row>
    <row r="2879" ht="15.75" customHeight="1" spans="2:2">
      <c r="B2879" s="4" t="s">
        <v>422</v>
      </c>
    </row>
    <row r="2880" ht="15.75" customHeight="1" spans="2:2">
      <c r="B2880" s="4" t="s">
        <v>422</v>
      </c>
    </row>
    <row r="2881" ht="15.75" customHeight="1" spans="2:2">
      <c r="B2881" s="4" t="s">
        <v>422</v>
      </c>
    </row>
    <row r="2882" ht="15.75" customHeight="1" spans="2:2">
      <c r="B2882" s="4" t="s">
        <v>423</v>
      </c>
    </row>
    <row r="2883" ht="15.75" customHeight="1" spans="2:2">
      <c r="B2883" s="4" t="s">
        <v>423</v>
      </c>
    </row>
    <row r="2884" ht="15.75" customHeight="1" spans="2:2">
      <c r="B2884" s="4" t="s">
        <v>423</v>
      </c>
    </row>
    <row r="2885" ht="15.75" customHeight="1" spans="2:2">
      <c r="B2885" s="4" t="s">
        <v>423</v>
      </c>
    </row>
    <row r="2886" ht="15.75" customHeight="1" spans="2:2">
      <c r="B2886" s="4" t="s">
        <v>423</v>
      </c>
    </row>
    <row r="2887" ht="15.75" customHeight="1" spans="2:2">
      <c r="B2887" s="4" t="s">
        <v>423</v>
      </c>
    </row>
    <row r="2888" ht="15.75" customHeight="1" spans="2:2">
      <c r="B2888" s="4" t="s">
        <v>423</v>
      </c>
    </row>
    <row r="2889" ht="15.75" customHeight="1" spans="2:2">
      <c r="B2889" s="4" t="s">
        <v>423</v>
      </c>
    </row>
    <row r="2890" ht="15.75" customHeight="1" spans="2:2">
      <c r="B2890" s="4" t="s">
        <v>424</v>
      </c>
    </row>
    <row r="2891" ht="15.75" customHeight="1" spans="2:2">
      <c r="B2891" s="4" t="s">
        <v>424</v>
      </c>
    </row>
    <row r="2892" ht="15.75" customHeight="1" spans="2:2">
      <c r="B2892" s="4" t="s">
        <v>424</v>
      </c>
    </row>
    <row r="2893" ht="15.75" customHeight="1" spans="2:2">
      <c r="B2893" s="4" t="s">
        <v>424</v>
      </c>
    </row>
    <row r="2894" ht="15.75" customHeight="1" spans="2:2">
      <c r="B2894" s="4" t="s">
        <v>424</v>
      </c>
    </row>
    <row r="2895" ht="15.75" customHeight="1" spans="2:2">
      <c r="B2895" s="4" t="s">
        <v>424</v>
      </c>
    </row>
    <row r="2896" ht="15.75" customHeight="1" spans="2:2">
      <c r="B2896" s="4" t="s">
        <v>424</v>
      </c>
    </row>
    <row r="2897" ht="15.75" customHeight="1" spans="2:2">
      <c r="B2897" s="4" t="s">
        <v>424</v>
      </c>
    </row>
    <row r="2898" ht="15.75" customHeight="1" spans="2:2">
      <c r="B2898" s="4" t="s">
        <v>425</v>
      </c>
    </row>
    <row r="2899" ht="15.75" customHeight="1" spans="2:2">
      <c r="B2899" s="4" t="s">
        <v>425</v>
      </c>
    </row>
    <row r="2900" ht="15.75" customHeight="1" spans="2:2">
      <c r="B2900" s="4" t="s">
        <v>425</v>
      </c>
    </row>
    <row r="2901" ht="15.75" customHeight="1" spans="2:2">
      <c r="B2901" s="4" t="s">
        <v>425</v>
      </c>
    </row>
    <row r="2902" ht="15.75" customHeight="1" spans="2:2">
      <c r="B2902" s="4" t="s">
        <v>425</v>
      </c>
    </row>
    <row r="2903" ht="15.75" customHeight="1" spans="2:2">
      <c r="B2903" s="4" t="s">
        <v>425</v>
      </c>
    </row>
    <row r="2904" ht="15.75" customHeight="1" spans="2:2">
      <c r="B2904" s="4" t="s">
        <v>425</v>
      </c>
    </row>
    <row r="2905" ht="15.75" customHeight="1" spans="2:2">
      <c r="B2905" s="4" t="s">
        <v>425</v>
      </c>
    </row>
    <row r="2906" ht="15.75" customHeight="1" spans="2:2">
      <c r="B2906" s="4" t="s">
        <v>426</v>
      </c>
    </row>
    <row r="2907" ht="15.75" customHeight="1" spans="2:2">
      <c r="B2907" s="4" t="s">
        <v>426</v>
      </c>
    </row>
    <row r="2908" ht="15.75" customHeight="1" spans="2:2">
      <c r="B2908" s="4" t="s">
        <v>426</v>
      </c>
    </row>
    <row r="2909" ht="15.75" customHeight="1" spans="2:2">
      <c r="B2909" s="4" t="s">
        <v>426</v>
      </c>
    </row>
    <row r="2910" ht="15.75" customHeight="1" spans="2:2">
      <c r="B2910" s="4" t="s">
        <v>426</v>
      </c>
    </row>
    <row r="2911" ht="15.75" customHeight="1" spans="2:2">
      <c r="B2911" s="4" t="s">
        <v>426</v>
      </c>
    </row>
    <row r="2912" ht="15.75" customHeight="1" spans="2:2">
      <c r="B2912" s="4" t="s">
        <v>426</v>
      </c>
    </row>
    <row r="2913" ht="15.75" customHeight="1" spans="2:2">
      <c r="B2913" s="4" t="s">
        <v>426</v>
      </c>
    </row>
    <row r="2914" ht="15.75" customHeight="1" spans="2:2">
      <c r="B2914" s="4" t="s">
        <v>427</v>
      </c>
    </row>
    <row r="2915" ht="15.75" customHeight="1" spans="2:2">
      <c r="B2915" s="4" t="s">
        <v>427</v>
      </c>
    </row>
    <row r="2916" ht="15.75" customHeight="1" spans="2:2">
      <c r="B2916" s="4" t="s">
        <v>427</v>
      </c>
    </row>
    <row r="2917" ht="15.75" customHeight="1" spans="2:2">
      <c r="B2917" s="4" t="s">
        <v>427</v>
      </c>
    </row>
    <row r="2918" ht="15.75" customHeight="1" spans="2:2">
      <c r="B2918" s="4" t="s">
        <v>427</v>
      </c>
    </row>
    <row r="2919" ht="15.75" customHeight="1" spans="2:2">
      <c r="B2919" s="4" t="s">
        <v>427</v>
      </c>
    </row>
    <row r="2920" ht="15.75" customHeight="1" spans="2:2">
      <c r="B2920" s="4" t="s">
        <v>427</v>
      </c>
    </row>
    <row r="2921" ht="15.75" customHeight="1" spans="2:2">
      <c r="B2921" s="4" t="s">
        <v>427</v>
      </c>
    </row>
    <row r="2922" ht="15.75" customHeight="1" spans="2:2">
      <c r="B2922" s="4" t="s">
        <v>428</v>
      </c>
    </row>
    <row r="2923" ht="15.75" customHeight="1" spans="2:2">
      <c r="B2923" s="4" t="s">
        <v>428</v>
      </c>
    </row>
    <row r="2924" ht="15.75" customHeight="1" spans="2:2">
      <c r="B2924" s="4" t="s">
        <v>428</v>
      </c>
    </row>
    <row r="2925" ht="15.75" customHeight="1" spans="2:2">
      <c r="B2925" s="4" t="s">
        <v>428</v>
      </c>
    </row>
    <row r="2926" ht="15.75" customHeight="1" spans="2:2">
      <c r="B2926" s="4" t="s">
        <v>428</v>
      </c>
    </row>
    <row r="2927" ht="15.75" customHeight="1" spans="2:2">
      <c r="B2927" s="4" t="s">
        <v>428</v>
      </c>
    </row>
    <row r="2928" ht="15.75" customHeight="1" spans="2:2">
      <c r="B2928" s="4" t="s">
        <v>428</v>
      </c>
    </row>
    <row r="2929" ht="15.75" customHeight="1" spans="2:2">
      <c r="B2929" s="4" t="s">
        <v>428</v>
      </c>
    </row>
    <row r="2930" ht="15.75" customHeight="1" spans="2:2">
      <c r="B2930" s="4" t="s">
        <v>429</v>
      </c>
    </row>
    <row r="2931" ht="15.75" customHeight="1" spans="2:2">
      <c r="B2931" s="4" t="s">
        <v>429</v>
      </c>
    </row>
    <row r="2932" ht="15.75" customHeight="1" spans="2:2">
      <c r="B2932" s="4" t="s">
        <v>429</v>
      </c>
    </row>
    <row r="2933" ht="15.75" customHeight="1" spans="2:2">
      <c r="B2933" s="4" t="s">
        <v>429</v>
      </c>
    </row>
    <row r="2934" ht="15.75" customHeight="1" spans="2:2">
      <c r="B2934" s="4" t="s">
        <v>429</v>
      </c>
    </row>
    <row r="2935" ht="15.75" customHeight="1" spans="2:2">
      <c r="B2935" s="4" t="s">
        <v>429</v>
      </c>
    </row>
    <row r="2936" ht="15.75" customHeight="1" spans="2:2">
      <c r="B2936" s="4" t="s">
        <v>429</v>
      </c>
    </row>
    <row r="2937" ht="15.75" customHeight="1" spans="2:2">
      <c r="B2937" s="4" t="s">
        <v>429</v>
      </c>
    </row>
    <row r="2938" ht="15.75" customHeight="1" spans="2:2">
      <c r="B2938" s="4" t="s">
        <v>430</v>
      </c>
    </row>
    <row r="2939" ht="15.75" customHeight="1" spans="2:2">
      <c r="B2939" s="4" t="s">
        <v>430</v>
      </c>
    </row>
    <row r="2940" ht="15.75" customHeight="1" spans="2:2">
      <c r="B2940" s="4" t="s">
        <v>430</v>
      </c>
    </row>
    <row r="2941" ht="15.75" customHeight="1" spans="2:2">
      <c r="B2941" s="4" t="s">
        <v>430</v>
      </c>
    </row>
    <row r="2942" ht="15.75" customHeight="1" spans="2:2">
      <c r="B2942" s="4" t="s">
        <v>430</v>
      </c>
    </row>
    <row r="2943" ht="15.75" customHeight="1" spans="2:2">
      <c r="B2943" s="4" t="s">
        <v>430</v>
      </c>
    </row>
    <row r="2944" ht="15.75" customHeight="1" spans="2:2">
      <c r="B2944" s="4" t="s">
        <v>430</v>
      </c>
    </row>
    <row r="2945" ht="15.75" customHeight="1" spans="2:2">
      <c r="B2945" s="4" t="s">
        <v>430</v>
      </c>
    </row>
    <row r="2946" ht="15.75" customHeight="1" spans="2:2">
      <c r="B2946" s="4" t="s">
        <v>431</v>
      </c>
    </row>
    <row r="2947" ht="15.75" customHeight="1" spans="2:2">
      <c r="B2947" s="4" t="s">
        <v>431</v>
      </c>
    </row>
    <row r="2948" ht="15.75" customHeight="1" spans="2:2">
      <c r="B2948" s="4" t="s">
        <v>431</v>
      </c>
    </row>
    <row r="2949" ht="15.75" customHeight="1" spans="2:2">
      <c r="B2949" s="4" t="s">
        <v>431</v>
      </c>
    </row>
    <row r="2950" ht="15.75" customHeight="1" spans="2:2">
      <c r="B2950" s="4" t="s">
        <v>431</v>
      </c>
    </row>
    <row r="2951" ht="15.75" customHeight="1" spans="2:2">
      <c r="B2951" s="4" t="s">
        <v>431</v>
      </c>
    </row>
    <row r="2952" ht="15.75" customHeight="1" spans="2:2">
      <c r="B2952" s="4" t="s">
        <v>431</v>
      </c>
    </row>
    <row r="2953" ht="15.75" customHeight="1" spans="2:2">
      <c r="B2953" s="4" t="s">
        <v>431</v>
      </c>
    </row>
    <row r="2954" ht="15.75" customHeight="1" spans="2:2">
      <c r="B2954" s="4" t="s">
        <v>432</v>
      </c>
    </row>
    <row r="2955" ht="15.75" customHeight="1" spans="2:2">
      <c r="B2955" s="4" t="s">
        <v>432</v>
      </c>
    </row>
    <row r="2956" ht="15.75" customHeight="1" spans="2:2">
      <c r="B2956" s="4" t="s">
        <v>432</v>
      </c>
    </row>
    <row r="2957" ht="15.75" customHeight="1" spans="2:2">
      <c r="B2957" s="4" t="s">
        <v>432</v>
      </c>
    </row>
    <row r="2958" ht="15.75" customHeight="1" spans="2:2">
      <c r="B2958" s="4" t="s">
        <v>432</v>
      </c>
    </row>
    <row r="2959" ht="15.75" customHeight="1" spans="2:2">
      <c r="B2959" s="4" t="s">
        <v>432</v>
      </c>
    </row>
    <row r="2960" ht="15.75" customHeight="1" spans="2:2">
      <c r="B2960" s="4" t="s">
        <v>432</v>
      </c>
    </row>
    <row r="2961" ht="15.75" customHeight="1" spans="2:2">
      <c r="B2961" s="4" t="s">
        <v>432</v>
      </c>
    </row>
    <row r="2962" ht="15.75" customHeight="1" spans="2:2">
      <c r="B2962" s="4" t="s">
        <v>433</v>
      </c>
    </row>
    <row r="2963" ht="15.75" customHeight="1" spans="2:2">
      <c r="B2963" s="4" t="s">
        <v>433</v>
      </c>
    </row>
    <row r="2964" ht="15.75" customHeight="1" spans="2:2">
      <c r="B2964" s="4" t="s">
        <v>433</v>
      </c>
    </row>
    <row r="2965" ht="15.75" customHeight="1" spans="2:2">
      <c r="B2965" s="4" t="s">
        <v>433</v>
      </c>
    </row>
    <row r="2966" ht="15.75" customHeight="1" spans="2:2">
      <c r="B2966" s="4" t="s">
        <v>433</v>
      </c>
    </row>
    <row r="2967" ht="15.75" customHeight="1" spans="2:2">
      <c r="B2967" s="4" t="s">
        <v>433</v>
      </c>
    </row>
    <row r="2968" ht="15.75" customHeight="1" spans="2:2">
      <c r="B2968" s="4" t="s">
        <v>433</v>
      </c>
    </row>
    <row r="2969" ht="15.75" customHeight="1" spans="2:2">
      <c r="B2969" s="4" t="s">
        <v>433</v>
      </c>
    </row>
    <row r="2970" ht="15.75" customHeight="1" spans="2:2">
      <c r="B2970" s="4" t="s">
        <v>434</v>
      </c>
    </row>
    <row r="2971" ht="15.75" customHeight="1" spans="2:2">
      <c r="B2971" s="4" t="s">
        <v>434</v>
      </c>
    </row>
    <row r="2972" ht="15.75" customHeight="1" spans="2:2">
      <c r="B2972" s="4" t="s">
        <v>434</v>
      </c>
    </row>
    <row r="2973" ht="15.75" customHeight="1" spans="2:2">
      <c r="B2973" s="4" t="s">
        <v>434</v>
      </c>
    </row>
    <row r="2974" ht="15.75" customHeight="1" spans="2:2">
      <c r="B2974" s="4" t="s">
        <v>434</v>
      </c>
    </row>
    <row r="2975" ht="15.75" customHeight="1" spans="2:2">
      <c r="B2975" s="4" t="s">
        <v>434</v>
      </c>
    </row>
    <row r="2976" ht="15.75" customHeight="1" spans="2:2">
      <c r="B2976" s="4" t="s">
        <v>434</v>
      </c>
    </row>
    <row r="2977" ht="15.75" customHeight="1" spans="2:2">
      <c r="B2977" s="4" t="s">
        <v>434</v>
      </c>
    </row>
    <row r="2978" ht="15.75" customHeight="1" spans="2:2">
      <c r="B2978" s="4" t="s">
        <v>435</v>
      </c>
    </row>
    <row r="2979" ht="15.75" customHeight="1" spans="2:2">
      <c r="B2979" s="4" t="s">
        <v>435</v>
      </c>
    </row>
    <row r="2980" ht="15.75" customHeight="1" spans="2:2">
      <c r="B2980" s="4" t="s">
        <v>435</v>
      </c>
    </row>
    <row r="2981" ht="15.75" customHeight="1" spans="2:2">
      <c r="B2981" s="4" t="s">
        <v>435</v>
      </c>
    </row>
    <row r="2982" ht="15.75" customHeight="1" spans="2:2">
      <c r="B2982" s="4" t="s">
        <v>435</v>
      </c>
    </row>
    <row r="2983" ht="15.75" customHeight="1" spans="2:2">
      <c r="B2983" s="4" t="s">
        <v>435</v>
      </c>
    </row>
    <row r="2984" ht="15.75" customHeight="1" spans="2:2">
      <c r="B2984" s="4" t="s">
        <v>435</v>
      </c>
    </row>
    <row r="2985" ht="15.75" customHeight="1" spans="2:2">
      <c r="B2985" s="4" t="s">
        <v>435</v>
      </c>
    </row>
    <row r="2986" ht="15.75" customHeight="1" spans="2:2">
      <c r="B2986" s="4" t="s">
        <v>436</v>
      </c>
    </row>
    <row r="2987" ht="15.75" customHeight="1" spans="2:2">
      <c r="B2987" s="4" t="s">
        <v>436</v>
      </c>
    </row>
    <row r="2988" ht="15.75" customHeight="1" spans="2:2">
      <c r="B2988" s="4" t="s">
        <v>436</v>
      </c>
    </row>
    <row r="2989" ht="15.75" customHeight="1" spans="2:2">
      <c r="B2989" s="4" t="s">
        <v>436</v>
      </c>
    </row>
    <row r="2990" ht="15.75" customHeight="1" spans="2:2">
      <c r="B2990" s="4" t="s">
        <v>436</v>
      </c>
    </row>
    <row r="2991" ht="15.75" customHeight="1" spans="2:2">
      <c r="B2991" s="4" t="s">
        <v>436</v>
      </c>
    </row>
    <row r="2992" ht="15.75" customHeight="1" spans="2:2">
      <c r="B2992" s="4" t="s">
        <v>436</v>
      </c>
    </row>
    <row r="2993" ht="15.75" customHeight="1" spans="2:2">
      <c r="B2993" s="4" t="s">
        <v>436</v>
      </c>
    </row>
    <row r="2994" ht="15.75" customHeight="1" spans="2:2">
      <c r="B2994" s="4" t="s">
        <v>437</v>
      </c>
    </row>
    <row r="2995" ht="15.75" customHeight="1" spans="2:2">
      <c r="B2995" s="4" t="s">
        <v>437</v>
      </c>
    </row>
    <row r="2996" ht="15.75" customHeight="1" spans="2:2">
      <c r="B2996" s="4" t="s">
        <v>437</v>
      </c>
    </row>
    <row r="2997" ht="15.75" customHeight="1" spans="2:2">
      <c r="B2997" s="4" t="s">
        <v>437</v>
      </c>
    </row>
    <row r="2998" ht="15.75" customHeight="1" spans="2:2">
      <c r="B2998" s="4" t="s">
        <v>437</v>
      </c>
    </row>
    <row r="2999" ht="15.75" customHeight="1" spans="2:2">
      <c r="B2999" s="4" t="s">
        <v>437</v>
      </c>
    </row>
    <row r="3000" ht="15.75" customHeight="1" spans="2:2">
      <c r="B3000" s="4" t="s">
        <v>437</v>
      </c>
    </row>
    <row r="3001" ht="15.75" customHeight="1" spans="2:2">
      <c r="B3001" s="4" t="s">
        <v>437</v>
      </c>
    </row>
    <row r="3002" ht="15.75" customHeight="1" spans="2:2">
      <c r="B3002" s="4" t="s">
        <v>438</v>
      </c>
    </row>
    <row r="3003" ht="15.75" customHeight="1" spans="2:2">
      <c r="B3003" s="4" t="s">
        <v>438</v>
      </c>
    </row>
    <row r="3004" ht="15.75" customHeight="1" spans="2:2">
      <c r="B3004" s="4" t="s">
        <v>438</v>
      </c>
    </row>
    <row r="3005" ht="15.75" customHeight="1" spans="2:2">
      <c r="B3005" s="4" t="s">
        <v>438</v>
      </c>
    </row>
    <row r="3006" ht="15.75" customHeight="1" spans="2:2">
      <c r="B3006" s="4" t="s">
        <v>438</v>
      </c>
    </row>
    <row r="3007" ht="15.75" customHeight="1" spans="2:2">
      <c r="B3007" s="4" t="s">
        <v>438</v>
      </c>
    </row>
    <row r="3008" ht="15.75" customHeight="1" spans="2:2">
      <c r="B3008" s="4" t="s">
        <v>438</v>
      </c>
    </row>
    <row r="3009" ht="15.75" customHeight="1" spans="2:2">
      <c r="B3009" s="4" t="s">
        <v>438</v>
      </c>
    </row>
    <row r="3010" ht="15.75" customHeight="1" spans="2:2">
      <c r="B3010" s="4" t="s">
        <v>439</v>
      </c>
    </row>
    <row r="3011" ht="15.75" customHeight="1" spans="2:2">
      <c r="B3011" s="4" t="s">
        <v>439</v>
      </c>
    </row>
    <row r="3012" ht="15.75" customHeight="1" spans="2:2">
      <c r="B3012" s="4" t="s">
        <v>439</v>
      </c>
    </row>
    <row r="3013" ht="15.75" customHeight="1" spans="2:2">
      <c r="B3013" s="4" t="s">
        <v>439</v>
      </c>
    </row>
    <row r="3014" ht="15.75" customHeight="1" spans="2:2">
      <c r="B3014" s="4" t="s">
        <v>439</v>
      </c>
    </row>
    <row r="3015" ht="15.75" customHeight="1" spans="2:2">
      <c r="B3015" s="4" t="s">
        <v>439</v>
      </c>
    </row>
    <row r="3016" ht="15.75" customHeight="1" spans="2:2">
      <c r="B3016" s="4" t="s">
        <v>439</v>
      </c>
    </row>
    <row r="3017" ht="15.75" customHeight="1" spans="2:2">
      <c r="B3017" s="4" t="s">
        <v>439</v>
      </c>
    </row>
    <row r="3018" ht="15.75" customHeight="1" spans="2:2">
      <c r="B3018" s="4" t="s">
        <v>440</v>
      </c>
    </row>
    <row r="3019" ht="15.75" customHeight="1" spans="2:2">
      <c r="B3019" s="4" t="s">
        <v>440</v>
      </c>
    </row>
    <row r="3020" ht="15.75" customHeight="1" spans="2:2">
      <c r="B3020" s="4" t="s">
        <v>440</v>
      </c>
    </row>
    <row r="3021" ht="15.75" customHeight="1" spans="2:2">
      <c r="B3021" s="4" t="s">
        <v>440</v>
      </c>
    </row>
    <row r="3022" ht="15.75" customHeight="1" spans="2:2">
      <c r="B3022" s="4" t="s">
        <v>440</v>
      </c>
    </row>
    <row r="3023" ht="15.75" customHeight="1" spans="2:2">
      <c r="B3023" s="4" t="s">
        <v>440</v>
      </c>
    </row>
    <row r="3024" ht="15.75" customHeight="1" spans="2:2">
      <c r="B3024" s="4" t="s">
        <v>440</v>
      </c>
    </row>
    <row r="3025" ht="15.75" customHeight="1" spans="2:2">
      <c r="B3025" s="4" t="s">
        <v>440</v>
      </c>
    </row>
    <row r="3026" ht="15.75" customHeight="1" spans="2:2">
      <c r="B3026" s="4" t="s">
        <v>441</v>
      </c>
    </row>
    <row r="3027" ht="15.75" customHeight="1" spans="2:2">
      <c r="B3027" s="4" t="s">
        <v>441</v>
      </c>
    </row>
    <row r="3028" ht="15.75" customHeight="1" spans="2:2">
      <c r="B3028" s="4" t="s">
        <v>441</v>
      </c>
    </row>
    <row r="3029" ht="15.75" customHeight="1" spans="2:2">
      <c r="B3029" s="4" t="s">
        <v>441</v>
      </c>
    </row>
    <row r="3030" ht="15.75" customHeight="1" spans="2:2">
      <c r="B3030" s="4" t="s">
        <v>441</v>
      </c>
    </row>
    <row r="3031" ht="15.75" customHeight="1" spans="2:2">
      <c r="B3031" s="4" t="s">
        <v>441</v>
      </c>
    </row>
    <row r="3032" ht="15.75" customHeight="1" spans="2:2">
      <c r="B3032" s="4" t="s">
        <v>441</v>
      </c>
    </row>
    <row r="3033" ht="15.75" customHeight="1" spans="2:2">
      <c r="B3033" s="4" t="s">
        <v>441</v>
      </c>
    </row>
    <row r="3034" ht="15.75" customHeight="1" spans="2:2">
      <c r="B3034" s="4" t="s">
        <v>442</v>
      </c>
    </row>
    <row r="3035" ht="15.75" customHeight="1" spans="2:2">
      <c r="B3035" s="4" t="s">
        <v>442</v>
      </c>
    </row>
    <row r="3036" ht="15.75" customHeight="1" spans="2:2">
      <c r="B3036" s="4" t="s">
        <v>442</v>
      </c>
    </row>
    <row r="3037" ht="15.75" customHeight="1" spans="2:2">
      <c r="B3037" s="4" t="s">
        <v>442</v>
      </c>
    </row>
    <row r="3038" ht="15.75" customHeight="1" spans="2:2">
      <c r="B3038" s="4" t="s">
        <v>442</v>
      </c>
    </row>
    <row r="3039" ht="15.75" customHeight="1" spans="2:2">
      <c r="B3039" s="4" t="s">
        <v>442</v>
      </c>
    </row>
    <row r="3040" ht="15.75" customHeight="1" spans="2:2">
      <c r="B3040" s="4" t="s">
        <v>442</v>
      </c>
    </row>
    <row r="3041" ht="15.75" customHeight="1" spans="2:2">
      <c r="B3041" s="4" t="s">
        <v>442</v>
      </c>
    </row>
    <row r="3042" ht="15.75" customHeight="1" spans="2:2">
      <c r="B3042" s="4" t="s">
        <v>443</v>
      </c>
    </row>
    <row r="3043" ht="15.75" customHeight="1" spans="2:2">
      <c r="B3043" s="4" t="s">
        <v>443</v>
      </c>
    </row>
    <row r="3044" ht="15.75" customHeight="1" spans="2:2">
      <c r="B3044" s="4" t="s">
        <v>443</v>
      </c>
    </row>
    <row r="3045" ht="15.75" customHeight="1" spans="2:2">
      <c r="B3045" s="4" t="s">
        <v>443</v>
      </c>
    </row>
    <row r="3046" ht="15.75" customHeight="1" spans="2:2">
      <c r="B3046" s="4" t="s">
        <v>443</v>
      </c>
    </row>
    <row r="3047" ht="15.75" customHeight="1" spans="2:2">
      <c r="B3047" s="4" t="s">
        <v>443</v>
      </c>
    </row>
    <row r="3048" ht="15.75" customHeight="1" spans="2:2">
      <c r="B3048" s="4" t="s">
        <v>443</v>
      </c>
    </row>
    <row r="3049" ht="15.75" customHeight="1" spans="2:2">
      <c r="B3049" s="4" t="s">
        <v>443</v>
      </c>
    </row>
    <row r="3050" ht="15.75" customHeight="1" spans="2:2">
      <c r="B3050" s="4" t="s">
        <v>444</v>
      </c>
    </row>
    <row r="3051" ht="15.75" customHeight="1" spans="2:2">
      <c r="B3051" s="4" t="s">
        <v>444</v>
      </c>
    </row>
    <row r="3052" ht="15.75" customHeight="1" spans="2:2">
      <c r="B3052" s="4" t="s">
        <v>444</v>
      </c>
    </row>
    <row r="3053" ht="15.75" customHeight="1" spans="2:2">
      <c r="B3053" s="4" t="s">
        <v>444</v>
      </c>
    </row>
    <row r="3054" ht="15.75" customHeight="1" spans="2:2">
      <c r="B3054" s="4" t="s">
        <v>444</v>
      </c>
    </row>
    <row r="3055" ht="15.75" customHeight="1" spans="2:2">
      <c r="B3055" s="4" t="s">
        <v>444</v>
      </c>
    </row>
    <row r="3056" ht="15.75" customHeight="1" spans="2:2">
      <c r="B3056" s="4" t="s">
        <v>444</v>
      </c>
    </row>
    <row r="3057" ht="15.75" customHeight="1" spans="2:2">
      <c r="B3057" s="4" t="s">
        <v>444</v>
      </c>
    </row>
    <row r="3058" ht="15.75" customHeight="1" spans="2:2">
      <c r="B3058" s="4" t="s">
        <v>445</v>
      </c>
    </row>
    <row r="3059" ht="15.75" customHeight="1" spans="2:2">
      <c r="B3059" s="4" t="s">
        <v>445</v>
      </c>
    </row>
    <row r="3060" ht="15.75" customHeight="1" spans="2:2">
      <c r="B3060" s="4" t="s">
        <v>445</v>
      </c>
    </row>
    <row r="3061" ht="15.75" customHeight="1" spans="2:2">
      <c r="B3061" s="4" t="s">
        <v>445</v>
      </c>
    </row>
    <row r="3062" ht="15.75" customHeight="1" spans="2:2">
      <c r="B3062" s="4" t="s">
        <v>445</v>
      </c>
    </row>
    <row r="3063" ht="15.75" customHeight="1" spans="2:2">
      <c r="B3063" s="4" t="s">
        <v>445</v>
      </c>
    </row>
    <row r="3064" ht="15.75" customHeight="1" spans="2:2">
      <c r="B3064" s="4" t="s">
        <v>445</v>
      </c>
    </row>
    <row r="3065" ht="15.75" customHeight="1" spans="2:2">
      <c r="B3065" s="4" t="s">
        <v>445</v>
      </c>
    </row>
    <row r="3066" ht="15.75" customHeight="1" spans="2:2">
      <c r="B3066" s="4" t="s">
        <v>446</v>
      </c>
    </row>
    <row r="3067" ht="15.75" customHeight="1" spans="2:2">
      <c r="B3067" s="4" t="s">
        <v>446</v>
      </c>
    </row>
    <row r="3068" ht="15.75" customHeight="1" spans="2:2">
      <c r="B3068" s="4" t="s">
        <v>446</v>
      </c>
    </row>
    <row r="3069" ht="15.75" customHeight="1" spans="2:2">
      <c r="B3069" s="4" t="s">
        <v>446</v>
      </c>
    </row>
    <row r="3070" ht="15.75" customHeight="1" spans="2:2">
      <c r="B3070" s="4" t="s">
        <v>446</v>
      </c>
    </row>
    <row r="3071" ht="15.75" customHeight="1" spans="2:2">
      <c r="B3071" s="4" t="s">
        <v>446</v>
      </c>
    </row>
    <row r="3072" ht="15.75" customHeight="1" spans="2:2">
      <c r="B3072" s="4" t="s">
        <v>446</v>
      </c>
    </row>
    <row r="3073" ht="15.75" customHeight="1" spans="2:2">
      <c r="B3073" s="4" t="s">
        <v>446</v>
      </c>
    </row>
    <row r="3074" ht="15.75" customHeight="1" spans="2:2">
      <c r="B3074" s="4" t="s">
        <v>446</v>
      </c>
    </row>
    <row r="3075" ht="15.75" customHeight="1" spans="2:2">
      <c r="B3075" s="4" t="s">
        <v>447</v>
      </c>
    </row>
    <row r="3076" ht="15.75" customHeight="1" spans="2:2">
      <c r="B3076" s="4" t="s">
        <v>447</v>
      </c>
    </row>
    <row r="3077" ht="15.75" customHeight="1" spans="2:2">
      <c r="B3077" s="4" t="s">
        <v>447</v>
      </c>
    </row>
    <row r="3078" ht="15.75" customHeight="1" spans="2:2">
      <c r="B3078" s="4" t="s">
        <v>447</v>
      </c>
    </row>
    <row r="3079" ht="15.75" customHeight="1" spans="2:2">
      <c r="B3079" s="4" t="s">
        <v>447</v>
      </c>
    </row>
    <row r="3080" ht="15.75" customHeight="1" spans="2:2">
      <c r="B3080" s="4" t="s">
        <v>447</v>
      </c>
    </row>
    <row r="3081" ht="15.75" customHeight="1" spans="2:2">
      <c r="B3081" s="4" t="s">
        <v>447</v>
      </c>
    </row>
    <row r="3082" ht="15.75" customHeight="1" spans="2:2">
      <c r="B3082" s="4" t="s">
        <v>447</v>
      </c>
    </row>
    <row r="3083" ht="15.75" customHeight="1" spans="2:2">
      <c r="B3083" s="4" t="s">
        <v>448</v>
      </c>
    </row>
    <row r="3084" ht="15.75" customHeight="1" spans="2:2">
      <c r="B3084" s="4" t="s">
        <v>448</v>
      </c>
    </row>
    <row r="3085" ht="15.75" customHeight="1" spans="2:2">
      <c r="B3085" s="4" t="s">
        <v>448</v>
      </c>
    </row>
    <row r="3086" ht="15.75" customHeight="1" spans="2:2">
      <c r="B3086" s="4" t="s">
        <v>448</v>
      </c>
    </row>
    <row r="3087" ht="15.75" customHeight="1" spans="2:2">
      <c r="B3087" s="4" t="s">
        <v>448</v>
      </c>
    </row>
    <row r="3088" ht="15.75" customHeight="1" spans="2:2">
      <c r="B3088" s="4" t="s">
        <v>448</v>
      </c>
    </row>
    <row r="3089" ht="15.75" customHeight="1" spans="2:2">
      <c r="B3089" s="4" t="s">
        <v>448</v>
      </c>
    </row>
    <row r="3090" ht="15.75" customHeight="1" spans="2:2">
      <c r="B3090" s="4" t="s">
        <v>448</v>
      </c>
    </row>
    <row r="3091" ht="15.75" customHeight="1" spans="2:2">
      <c r="B3091" s="4" t="s">
        <v>449</v>
      </c>
    </row>
    <row r="3092" ht="15.75" customHeight="1" spans="2:2">
      <c r="B3092" s="4" t="s">
        <v>449</v>
      </c>
    </row>
    <row r="3093" ht="15.75" customHeight="1" spans="2:2">
      <c r="B3093" s="4" t="s">
        <v>449</v>
      </c>
    </row>
    <row r="3094" ht="15.75" customHeight="1" spans="2:2">
      <c r="B3094" s="4" t="s">
        <v>449</v>
      </c>
    </row>
    <row r="3095" ht="15.75" customHeight="1" spans="2:2">
      <c r="B3095" s="4" t="s">
        <v>449</v>
      </c>
    </row>
    <row r="3096" ht="15.75" customHeight="1" spans="2:2">
      <c r="B3096" s="4" t="s">
        <v>449</v>
      </c>
    </row>
    <row r="3097" ht="15.75" customHeight="1" spans="2:2">
      <c r="B3097" s="4" t="s">
        <v>449</v>
      </c>
    </row>
    <row r="3098" ht="15.75" customHeight="1" spans="2:2">
      <c r="B3098" s="4" t="s">
        <v>449</v>
      </c>
    </row>
    <row r="3099" ht="15.75" customHeight="1" spans="2:2">
      <c r="B3099" s="4" t="s">
        <v>450</v>
      </c>
    </row>
    <row r="3100" ht="15.75" customHeight="1" spans="2:2">
      <c r="B3100" s="4" t="s">
        <v>450</v>
      </c>
    </row>
    <row r="3101" ht="15.75" customHeight="1" spans="2:2">
      <c r="B3101" s="4" t="s">
        <v>450</v>
      </c>
    </row>
    <row r="3102" ht="15.75" customHeight="1" spans="2:2">
      <c r="B3102" s="4" t="s">
        <v>450</v>
      </c>
    </row>
    <row r="3103" ht="15.75" customHeight="1" spans="2:2">
      <c r="B3103" s="4" t="s">
        <v>450</v>
      </c>
    </row>
    <row r="3104" ht="15.75" customHeight="1" spans="2:2">
      <c r="B3104" s="4" t="s">
        <v>450</v>
      </c>
    </row>
    <row r="3105" ht="15.75" customHeight="1" spans="2:2">
      <c r="B3105" s="4" t="s">
        <v>450</v>
      </c>
    </row>
    <row r="3106" ht="15.75" customHeight="1" spans="2:2">
      <c r="B3106" s="4" t="s">
        <v>450</v>
      </c>
    </row>
    <row r="3107" ht="15.75" customHeight="1" spans="2:2">
      <c r="B3107" s="4" t="s">
        <v>451</v>
      </c>
    </row>
    <row r="3108" ht="15.75" customHeight="1" spans="2:2">
      <c r="B3108" s="4" t="s">
        <v>451</v>
      </c>
    </row>
    <row r="3109" ht="15.75" customHeight="1" spans="2:2">
      <c r="B3109" s="4" t="s">
        <v>451</v>
      </c>
    </row>
    <row r="3110" ht="15.75" customHeight="1" spans="2:2">
      <c r="B3110" s="4" t="s">
        <v>451</v>
      </c>
    </row>
    <row r="3111" ht="15.75" customHeight="1" spans="2:2">
      <c r="B3111" s="4" t="s">
        <v>451</v>
      </c>
    </row>
    <row r="3112" ht="15.75" customHeight="1" spans="2:2">
      <c r="B3112" s="4" t="s">
        <v>451</v>
      </c>
    </row>
    <row r="3113" ht="15.75" customHeight="1" spans="2:2">
      <c r="B3113" s="4" t="s">
        <v>451</v>
      </c>
    </row>
    <row r="3114" ht="15.75" customHeight="1" spans="2:2">
      <c r="B3114" s="4" t="s">
        <v>451</v>
      </c>
    </row>
    <row r="3115" ht="15.75" customHeight="1" spans="2:2">
      <c r="B3115" s="4" t="s">
        <v>452</v>
      </c>
    </row>
    <row r="3116" ht="15.75" customHeight="1" spans="2:2">
      <c r="B3116" s="4" t="s">
        <v>452</v>
      </c>
    </row>
    <row r="3117" ht="15.75" customHeight="1" spans="2:2">
      <c r="B3117" s="4" t="s">
        <v>452</v>
      </c>
    </row>
    <row r="3118" ht="15.75" customHeight="1" spans="2:2">
      <c r="B3118" s="4" t="s">
        <v>452</v>
      </c>
    </row>
    <row r="3119" ht="15.75" customHeight="1" spans="2:2">
      <c r="B3119" s="4" t="s">
        <v>452</v>
      </c>
    </row>
    <row r="3120" ht="15.75" customHeight="1" spans="2:2">
      <c r="B3120" s="4" t="s">
        <v>452</v>
      </c>
    </row>
    <row r="3121" ht="15.75" customHeight="1" spans="2:2">
      <c r="B3121" s="4" t="s">
        <v>452</v>
      </c>
    </row>
    <row r="3122" ht="15.75" customHeight="1" spans="2:2">
      <c r="B3122" s="4" t="s">
        <v>452</v>
      </c>
    </row>
    <row r="3123" ht="15.75" customHeight="1" spans="2:2">
      <c r="B3123" s="4" t="s">
        <v>453</v>
      </c>
    </row>
    <row r="3124" ht="15.75" customHeight="1" spans="2:2">
      <c r="B3124" s="4" t="s">
        <v>453</v>
      </c>
    </row>
    <row r="3125" ht="15.75" customHeight="1" spans="2:2">
      <c r="B3125" s="4" t="s">
        <v>453</v>
      </c>
    </row>
    <row r="3126" ht="15.75" customHeight="1" spans="2:2">
      <c r="B3126" s="4" t="s">
        <v>453</v>
      </c>
    </row>
    <row r="3127" ht="15.75" customHeight="1" spans="2:2">
      <c r="B3127" s="4" t="s">
        <v>453</v>
      </c>
    </row>
    <row r="3128" ht="15.75" customHeight="1" spans="2:2">
      <c r="B3128" s="4" t="s">
        <v>453</v>
      </c>
    </row>
    <row r="3129" ht="15.75" customHeight="1" spans="2:2">
      <c r="B3129" s="4" t="s">
        <v>453</v>
      </c>
    </row>
    <row r="3130" ht="15.75" customHeight="1" spans="2:2">
      <c r="B3130" s="4" t="s">
        <v>453</v>
      </c>
    </row>
    <row r="3131" ht="15.75" customHeight="1" spans="2:2">
      <c r="B3131" s="4" t="s">
        <v>454</v>
      </c>
    </row>
    <row r="3132" ht="15.75" customHeight="1" spans="2:2">
      <c r="B3132" s="4" t="s">
        <v>454</v>
      </c>
    </row>
    <row r="3133" ht="15.75" customHeight="1" spans="2:2">
      <c r="B3133" s="4" t="s">
        <v>454</v>
      </c>
    </row>
    <row r="3134" ht="15.75" customHeight="1" spans="2:2">
      <c r="B3134" s="4" t="s">
        <v>454</v>
      </c>
    </row>
    <row r="3135" ht="15.75" customHeight="1" spans="2:2">
      <c r="B3135" s="4" t="s">
        <v>454</v>
      </c>
    </row>
    <row r="3136" ht="15.75" customHeight="1" spans="2:2">
      <c r="B3136" s="4" t="s">
        <v>454</v>
      </c>
    </row>
    <row r="3137" ht="15.75" customHeight="1" spans="2:2">
      <c r="B3137" s="4" t="s">
        <v>454</v>
      </c>
    </row>
    <row r="3138" ht="15.75" customHeight="1" spans="2:2">
      <c r="B3138" s="4" t="s">
        <v>455</v>
      </c>
    </row>
    <row r="3139" ht="15.75" customHeight="1" spans="2:2">
      <c r="B3139" s="4" t="s">
        <v>455</v>
      </c>
    </row>
    <row r="3140" ht="15.75" customHeight="1" spans="2:2">
      <c r="B3140" s="4" t="s">
        <v>455</v>
      </c>
    </row>
    <row r="3141" ht="15.75" customHeight="1" spans="2:2">
      <c r="B3141" s="4" t="s">
        <v>455</v>
      </c>
    </row>
    <row r="3142" ht="15.75" customHeight="1" spans="2:2">
      <c r="B3142" s="4" t="s">
        <v>455</v>
      </c>
    </row>
    <row r="3143" ht="15.75" customHeight="1" spans="2:2">
      <c r="B3143" s="4" t="s">
        <v>455</v>
      </c>
    </row>
    <row r="3144" ht="15.75" customHeight="1" spans="2:2">
      <c r="B3144" s="4" t="s">
        <v>455</v>
      </c>
    </row>
    <row r="3145" ht="15.75" customHeight="1" spans="2:2">
      <c r="B3145" s="4" t="s">
        <v>455</v>
      </c>
    </row>
    <row r="3146" ht="15.75" customHeight="1" spans="2:2">
      <c r="B3146" s="4" t="s">
        <v>456</v>
      </c>
    </row>
    <row r="3147" ht="15.75" customHeight="1" spans="2:2">
      <c r="B3147" s="4" t="s">
        <v>456</v>
      </c>
    </row>
    <row r="3148" ht="15.75" customHeight="1" spans="2:2">
      <c r="B3148" s="4" t="s">
        <v>456</v>
      </c>
    </row>
    <row r="3149" ht="15.75" customHeight="1" spans="2:2">
      <c r="B3149" s="4" t="s">
        <v>456</v>
      </c>
    </row>
    <row r="3150" ht="15.75" customHeight="1" spans="2:2">
      <c r="B3150" s="4" t="s">
        <v>456</v>
      </c>
    </row>
    <row r="3151" ht="15.75" customHeight="1" spans="2:2">
      <c r="B3151" s="4" t="s">
        <v>457</v>
      </c>
    </row>
    <row r="3152" ht="15.75" customHeight="1" spans="2:2">
      <c r="B3152" s="4" t="s">
        <v>457</v>
      </c>
    </row>
    <row r="3153" ht="15.75" customHeight="1" spans="2:2">
      <c r="B3153" s="4" t="s">
        <v>457</v>
      </c>
    </row>
    <row r="3154" ht="15.75" customHeight="1" spans="2:2">
      <c r="B3154" s="4" t="s">
        <v>457</v>
      </c>
    </row>
    <row r="3155" ht="15.75" customHeight="1" spans="2:2">
      <c r="B3155" s="4" t="s">
        <v>457</v>
      </c>
    </row>
    <row r="3156" ht="15.75" customHeight="1" spans="2:2">
      <c r="B3156" s="4" t="s">
        <v>457</v>
      </c>
    </row>
    <row r="3157" ht="15.75" customHeight="1" spans="2:2">
      <c r="B3157" s="4" t="s">
        <v>457</v>
      </c>
    </row>
    <row r="3158" ht="15.75" customHeight="1" spans="2:2">
      <c r="B3158" s="4" t="s">
        <v>457</v>
      </c>
    </row>
    <row r="3159" ht="15.75" customHeight="1" spans="2:2">
      <c r="B3159" s="4" t="s">
        <v>458</v>
      </c>
    </row>
    <row r="3160" ht="15.75" customHeight="1" spans="2:2">
      <c r="B3160" s="4" t="s">
        <v>458</v>
      </c>
    </row>
    <row r="3161" ht="15.75" customHeight="1" spans="2:2">
      <c r="B3161" s="4" t="s">
        <v>458</v>
      </c>
    </row>
    <row r="3162" ht="15.75" customHeight="1" spans="2:2">
      <c r="B3162" s="4" t="s">
        <v>458</v>
      </c>
    </row>
    <row r="3163" ht="15.75" customHeight="1" spans="2:2">
      <c r="B3163" s="4" t="s">
        <v>458</v>
      </c>
    </row>
    <row r="3164" ht="15.75" customHeight="1" spans="2:2">
      <c r="B3164" s="4" t="s">
        <v>458</v>
      </c>
    </row>
    <row r="3165" ht="15.75" customHeight="1" spans="2:2">
      <c r="B3165" s="4" t="s">
        <v>458</v>
      </c>
    </row>
    <row r="3166" ht="15.75" customHeight="1" spans="2:2">
      <c r="B3166" s="4" t="s">
        <v>458</v>
      </c>
    </row>
    <row r="3167" ht="15.75" customHeight="1" spans="2:2">
      <c r="B3167" s="4" t="s">
        <v>459</v>
      </c>
    </row>
    <row r="3168" ht="15.75" customHeight="1" spans="2:2">
      <c r="B3168" s="4" t="s">
        <v>459</v>
      </c>
    </row>
    <row r="3169" ht="15.75" customHeight="1" spans="2:2">
      <c r="B3169" s="4" t="s">
        <v>459</v>
      </c>
    </row>
    <row r="3170" ht="15.75" customHeight="1" spans="2:2">
      <c r="B3170" s="4" t="s">
        <v>459</v>
      </c>
    </row>
    <row r="3171" ht="15.75" customHeight="1" spans="2:2">
      <c r="B3171" s="4" t="s">
        <v>459</v>
      </c>
    </row>
    <row r="3172" ht="15.75" customHeight="1" spans="2:2">
      <c r="B3172" s="4" t="s">
        <v>459</v>
      </c>
    </row>
    <row r="3173" ht="15.75" customHeight="1" spans="2:2">
      <c r="B3173" s="4" t="s">
        <v>459</v>
      </c>
    </row>
    <row r="3174" ht="15.75" customHeight="1" spans="2:2">
      <c r="B3174" s="4" t="s">
        <v>459</v>
      </c>
    </row>
    <row r="3175" ht="15.75" customHeight="1" spans="2:2">
      <c r="B3175" s="4" t="s">
        <v>460</v>
      </c>
    </row>
    <row r="3176" ht="15.75" customHeight="1" spans="2:2">
      <c r="B3176" s="4" t="s">
        <v>460</v>
      </c>
    </row>
    <row r="3177" ht="15.75" customHeight="1" spans="2:2">
      <c r="B3177" s="4" t="s">
        <v>460</v>
      </c>
    </row>
    <row r="3178" ht="15.75" customHeight="1" spans="2:2">
      <c r="B3178" s="4" t="s">
        <v>460</v>
      </c>
    </row>
    <row r="3179" ht="15.75" customHeight="1" spans="2:2">
      <c r="B3179" s="4" t="s">
        <v>460</v>
      </c>
    </row>
    <row r="3180" ht="15.75" customHeight="1" spans="2:2">
      <c r="B3180" s="4" t="s">
        <v>460</v>
      </c>
    </row>
    <row r="3181" ht="15.75" customHeight="1" spans="2:2">
      <c r="B3181" s="4" t="s">
        <v>460</v>
      </c>
    </row>
    <row r="3182" ht="15.75" customHeight="1" spans="2:2">
      <c r="B3182" s="4" t="s">
        <v>460</v>
      </c>
    </row>
    <row r="3183" ht="15.75" customHeight="1" spans="2:2">
      <c r="B3183" s="4" t="s">
        <v>461</v>
      </c>
    </row>
    <row r="3184" ht="15.75" customHeight="1" spans="2:2">
      <c r="B3184" s="4" t="s">
        <v>461</v>
      </c>
    </row>
    <row r="3185" ht="15.75" customHeight="1" spans="2:2">
      <c r="B3185" s="4" t="s">
        <v>461</v>
      </c>
    </row>
    <row r="3186" ht="15.75" customHeight="1" spans="2:2">
      <c r="B3186" s="4" t="s">
        <v>461</v>
      </c>
    </row>
    <row r="3187" ht="15.75" customHeight="1" spans="2:2">
      <c r="B3187" s="4" t="s">
        <v>461</v>
      </c>
    </row>
    <row r="3188" ht="15.75" customHeight="1" spans="2:2">
      <c r="B3188" s="4" t="s">
        <v>461</v>
      </c>
    </row>
    <row r="3189" ht="15.75" customHeight="1" spans="2:2">
      <c r="B3189" s="4" t="s">
        <v>461</v>
      </c>
    </row>
    <row r="3190" ht="15.75" customHeight="1" spans="2:2">
      <c r="B3190" s="4" t="s">
        <v>461</v>
      </c>
    </row>
    <row r="3191" ht="15.75" customHeight="1" spans="2:2">
      <c r="B3191" s="4" t="s">
        <v>462</v>
      </c>
    </row>
    <row r="3192" ht="15.75" customHeight="1" spans="2:2">
      <c r="B3192" s="4" t="s">
        <v>462</v>
      </c>
    </row>
    <row r="3193" ht="15.75" customHeight="1" spans="2:2">
      <c r="B3193" s="4" t="s">
        <v>462</v>
      </c>
    </row>
    <row r="3194" ht="15.75" customHeight="1" spans="2:2">
      <c r="B3194" s="4" t="s">
        <v>462</v>
      </c>
    </row>
    <row r="3195" ht="15.75" customHeight="1" spans="2:2">
      <c r="B3195" s="4" t="s">
        <v>462</v>
      </c>
    </row>
    <row r="3196" ht="15.75" customHeight="1" spans="2:2">
      <c r="B3196" s="4" t="s">
        <v>462</v>
      </c>
    </row>
    <row r="3197" ht="15.75" customHeight="1" spans="2:2">
      <c r="B3197" s="4" t="s">
        <v>462</v>
      </c>
    </row>
    <row r="3198" ht="15.75" customHeight="1" spans="2:2">
      <c r="B3198" s="4" t="s">
        <v>462</v>
      </c>
    </row>
    <row r="3199" ht="15.75" customHeight="1" spans="2:2">
      <c r="B3199" s="4" t="s">
        <v>463</v>
      </c>
    </row>
    <row r="3200" ht="15.75" customHeight="1" spans="2:2">
      <c r="B3200" s="4" t="s">
        <v>463</v>
      </c>
    </row>
    <row r="3201" ht="15.75" customHeight="1" spans="2:2">
      <c r="B3201" s="4" t="s">
        <v>463</v>
      </c>
    </row>
    <row r="3202" ht="15.75" customHeight="1" spans="2:2">
      <c r="B3202" s="4" t="s">
        <v>463</v>
      </c>
    </row>
    <row r="3203" ht="15.75" customHeight="1" spans="2:2">
      <c r="B3203" s="4" t="s">
        <v>463</v>
      </c>
    </row>
    <row r="3204" ht="15.75" customHeight="1" spans="2:2">
      <c r="B3204" s="4" t="s">
        <v>463</v>
      </c>
    </row>
    <row r="3205" ht="15.75" customHeight="1" spans="2:2">
      <c r="B3205" s="4" t="s">
        <v>463</v>
      </c>
    </row>
    <row r="3206" ht="15.75" customHeight="1" spans="2:2">
      <c r="B3206" s="4" t="s">
        <v>463</v>
      </c>
    </row>
    <row r="3207" ht="15.75" customHeight="1" spans="2:2">
      <c r="B3207" s="4" t="s">
        <v>464</v>
      </c>
    </row>
    <row r="3208" ht="15.75" customHeight="1" spans="2:2">
      <c r="B3208" s="4" t="s">
        <v>464</v>
      </c>
    </row>
    <row r="3209" ht="15.75" customHeight="1" spans="2:2">
      <c r="B3209" s="4" t="s">
        <v>464</v>
      </c>
    </row>
    <row r="3210" ht="15.75" customHeight="1" spans="2:2">
      <c r="B3210" s="4" t="s">
        <v>464</v>
      </c>
    </row>
    <row r="3211" ht="15.75" customHeight="1" spans="2:2">
      <c r="B3211" s="4" t="s">
        <v>464</v>
      </c>
    </row>
    <row r="3212" ht="15.75" customHeight="1" spans="2:2">
      <c r="B3212" s="4" t="s">
        <v>464</v>
      </c>
    </row>
    <row r="3213" ht="15.75" customHeight="1" spans="2:2">
      <c r="B3213" s="4" t="s">
        <v>464</v>
      </c>
    </row>
    <row r="3214" ht="15.75" customHeight="1" spans="2:2">
      <c r="B3214" s="4" t="s">
        <v>464</v>
      </c>
    </row>
    <row r="3215" ht="15.75" customHeight="1" spans="2:2">
      <c r="B3215" s="4" t="s">
        <v>465</v>
      </c>
    </row>
    <row r="3216" ht="15.75" customHeight="1" spans="2:2">
      <c r="B3216" s="4" t="s">
        <v>465</v>
      </c>
    </row>
    <row r="3217" ht="15.75" customHeight="1" spans="2:2">
      <c r="B3217" s="4" t="s">
        <v>465</v>
      </c>
    </row>
    <row r="3218" ht="15.75" customHeight="1" spans="2:2">
      <c r="B3218" s="4" t="s">
        <v>465</v>
      </c>
    </row>
    <row r="3219" ht="15.75" customHeight="1" spans="2:2">
      <c r="B3219" s="4" t="s">
        <v>466</v>
      </c>
    </row>
    <row r="3220" ht="15.75" customHeight="1" spans="2:2">
      <c r="B3220" s="4" t="s">
        <v>466</v>
      </c>
    </row>
    <row r="3221" ht="15.75" customHeight="1" spans="2:2">
      <c r="B3221" s="4" t="s">
        <v>466</v>
      </c>
    </row>
    <row r="3222" ht="15.75" customHeight="1" spans="2:2">
      <c r="B3222" s="4" t="s">
        <v>466</v>
      </c>
    </row>
    <row r="3223" ht="15.75" customHeight="1" spans="2:2">
      <c r="B3223" s="4" t="s">
        <v>466</v>
      </c>
    </row>
    <row r="3224" ht="15.75" customHeight="1" spans="2:2">
      <c r="B3224" s="4" t="s">
        <v>466</v>
      </c>
    </row>
    <row r="3225" ht="15.75" customHeight="1" spans="2:2">
      <c r="B3225" s="4" t="s">
        <v>466</v>
      </c>
    </row>
    <row r="3226" ht="15.75" customHeight="1" spans="2:2">
      <c r="B3226" s="4" t="s">
        <v>466</v>
      </c>
    </row>
    <row r="3227" ht="15.75" customHeight="1" spans="2:2">
      <c r="B3227" s="4" t="s">
        <v>467</v>
      </c>
    </row>
    <row r="3228" ht="15.75" customHeight="1" spans="2:2">
      <c r="B3228" s="4" t="s">
        <v>467</v>
      </c>
    </row>
    <row r="3229" ht="15.75" customHeight="1" spans="2:2">
      <c r="B3229" s="4" t="s">
        <v>467</v>
      </c>
    </row>
    <row r="3230" ht="15.75" customHeight="1" spans="2:2">
      <c r="B3230" s="4" t="s">
        <v>467</v>
      </c>
    </row>
    <row r="3231" ht="15.75" customHeight="1" spans="2:2">
      <c r="B3231" s="4" t="s">
        <v>467</v>
      </c>
    </row>
    <row r="3232" ht="15.75" customHeight="1" spans="2:2">
      <c r="B3232" s="4" t="s">
        <v>467</v>
      </c>
    </row>
    <row r="3233" ht="15.75" customHeight="1" spans="2:2">
      <c r="B3233" s="4" t="s">
        <v>467</v>
      </c>
    </row>
    <row r="3234" ht="15.75" customHeight="1" spans="2:2">
      <c r="B3234" s="4" t="s">
        <v>467</v>
      </c>
    </row>
    <row r="3235" ht="15.75" customHeight="1" spans="2:2">
      <c r="B3235" s="4" t="s">
        <v>468</v>
      </c>
    </row>
    <row r="3236" ht="15.75" customHeight="1" spans="2:2">
      <c r="B3236" s="4" t="s">
        <v>468</v>
      </c>
    </row>
    <row r="3237" ht="15.75" customHeight="1" spans="2:2">
      <c r="B3237" s="4" t="s">
        <v>468</v>
      </c>
    </row>
    <row r="3238" ht="15.75" customHeight="1" spans="2:2">
      <c r="B3238" s="4" t="s">
        <v>468</v>
      </c>
    </row>
    <row r="3239" ht="15.75" customHeight="1" spans="2:2">
      <c r="B3239" s="4" t="s">
        <v>468</v>
      </c>
    </row>
    <row r="3240" ht="15.75" customHeight="1" spans="2:2">
      <c r="B3240" s="4" t="s">
        <v>468</v>
      </c>
    </row>
    <row r="3241" ht="15.75" customHeight="1" spans="2:2">
      <c r="B3241" s="4" t="s">
        <v>468</v>
      </c>
    </row>
    <row r="3242" ht="15.75" customHeight="1" spans="2:2">
      <c r="B3242" s="4" t="s">
        <v>468</v>
      </c>
    </row>
    <row r="3243" ht="15.75" customHeight="1" spans="2:2">
      <c r="B3243" s="4" t="s">
        <v>469</v>
      </c>
    </row>
    <row r="3244" ht="15.75" customHeight="1" spans="2:2">
      <c r="B3244" s="4" t="s">
        <v>469</v>
      </c>
    </row>
    <row r="3245" ht="15.75" customHeight="1" spans="2:2">
      <c r="B3245" s="4" t="s">
        <v>469</v>
      </c>
    </row>
    <row r="3246" ht="15.75" customHeight="1" spans="2:2">
      <c r="B3246" s="4" t="s">
        <v>469</v>
      </c>
    </row>
    <row r="3247" ht="15.75" customHeight="1" spans="2:2">
      <c r="B3247" s="4" t="s">
        <v>469</v>
      </c>
    </row>
    <row r="3248" ht="15.75" customHeight="1" spans="2:2">
      <c r="B3248" s="4" t="s">
        <v>469</v>
      </c>
    </row>
    <row r="3249" ht="15.75" customHeight="1" spans="2:2">
      <c r="B3249" s="4" t="s">
        <v>469</v>
      </c>
    </row>
    <row r="3250" ht="15.75" customHeight="1" spans="2:2">
      <c r="B3250" s="4" t="s">
        <v>469</v>
      </c>
    </row>
    <row r="3251" ht="15.75" customHeight="1" spans="2:2">
      <c r="B3251" s="4" t="s">
        <v>470</v>
      </c>
    </row>
    <row r="3252" ht="15.75" customHeight="1" spans="2:2">
      <c r="B3252" s="4" t="s">
        <v>470</v>
      </c>
    </row>
    <row r="3253" ht="15.75" customHeight="1" spans="2:2">
      <c r="B3253" s="4" t="s">
        <v>470</v>
      </c>
    </row>
    <row r="3254" ht="15.75" customHeight="1" spans="2:2">
      <c r="B3254" s="4" t="s">
        <v>470</v>
      </c>
    </row>
    <row r="3255" ht="15.75" customHeight="1" spans="2:2">
      <c r="B3255" s="4" t="s">
        <v>470</v>
      </c>
    </row>
    <row r="3256" ht="15.75" customHeight="1" spans="2:2">
      <c r="B3256" s="4" t="s">
        <v>470</v>
      </c>
    </row>
    <row r="3257" ht="15.75" customHeight="1" spans="2:2">
      <c r="B3257" s="4" t="s">
        <v>470</v>
      </c>
    </row>
    <row r="3258" ht="15.75" customHeight="1" spans="2:2">
      <c r="B3258" s="4" t="s">
        <v>470</v>
      </c>
    </row>
    <row r="3259" ht="15.75" customHeight="1" spans="2:2">
      <c r="B3259" s="4" t="s">
        <v>471</v>
      </c>
    </row>
    <row r="3260" ht="15.75" customHeight="1" spans="2:2">
      <c r="B3260" s="4" t="s">
        <v>471</v>
      </c>
    </row>
    <row r="3261" ht="15.75" customHeight="1" spans="2:2">
      <c r="B3261" s="4" t="s">
        <v>471</v>
      </c>
    </row>
    <row r="3262" ht="15.75" customHeight="1" spans="2:2">
      <c r="B3262" s="4" t="s">
        <v>471</v>
      </c>
    </row>
    <row r="3263" ht="15.75" customHeight="1" spans="2:2">
      <c r="B3263" s="4" t="s">
        <v>471</v>
      </c>
    </row>
    <row r="3264" ht="15.75" customHeight="1" spans="2:2">
      <c r="B3264" s="4" t="s">
        <v>471</v>
      </c>
    </row>
    <row r="3265" ht="15.75" customHeight="1" spans="2:2">
      <c r="B3265" s="4" t="s">
        <v>471</v>
      </c>
    </row>
    <row r="3266" ht="15.75" customHeight="1" spans="2:2">
      <c r="B3266" s="4" t="s">
        <v>471</v>
      </c>
    </row>
    <row r="3267" ht="15.75" customHeight="1" spans="2:2">
      <c r="B3267" s="4" t="s">
        <v>472</v>
      </c>
    </row>
    <row r="3268" ht="15.75" customHeight="1" spans="2:2">
      <c r="B3268" s="4" t="s">
        <v>472</v>
      </c>
    </row>
    <row r="3269" ht="15.75" customHeight="1" spans="2:2">
      <c r="B3269" s="4" t="s">
        <v>472</v>
      </c>
    </row>
    <row r="3270" ht="15.75" customHeight="1" spans="2:2">
      <c r="B3270" s="4" t="s">
        <v>472</v>
      </c>
    </row>
    <row r="3271" ht="15.75" customHeight="1" spans="2:2">
      <c r="B3271" s="4" t="s">
        <v>472</v>
      </c>
    </row>
    <row r="3272" ht="15.75" customHeight="1" spans="2:2">
      <c r="B3272" s="4" t="s">
        <v>472</v>
      </c>
    </row>
    <row r="3273" ht="15.75" customHeight="1" spans="2:2">
      <c r="B3273" s="4" t="s">
        <v>472</v>
      </c>
    </row>
    <row r="3274" ht="15.75" customHeight="1" spans="2:2">
      <c r="B3274" s="4" t="s">
        <v>472</v>
      </c>
    </row>
    <row r="3275" ht="15.75" customHeight="1" spans="2:2">
      <c r="B3275" s="4" t="s">
        <v>473</v>
      </c>
    </row>
    <row r="3276" ht="15.75" customHeight="1" spans="2:2">
      <c r="B3276" s="4" t="s">
        <v>473</v>
      </c>
    </row>
    <row r="3277" ht="15.75" customHeight="1" spans="2:2">
      <c r="B3277" s="4" t="s">
        <v>473</v>
      </c>
    </row>
    <row r="3278" ht="15.75" customHeight="1" spans="2:2">
      <c r="B3278" s="4" t="s">
        <v>473</v>
      </c>
    </row>
    <row r="3279" ht="15.75" customHeight="1" spans="2:2">
      <c r="B3279" s="4" t="s">
        <v>473</v>
      </c>
    </row>
    <row r="3280" ht="15.75" customHeight="1" spans="2:2">
      <c r="B3280" s="4" t="s">
        <v>473</v>
      </c>
    </row>
    <row r="3281" ht="15.75" customHeight="1" spans="2:2">
      <c r="B3281" s="4" t="s">
        <v>473</v>
      </c>
    </row>
    <row r="3282" ht="15.75" customHeight="1" spans="2:2">
      <c r="B3282" s="4" t="s">
        <v>473</v>
      </c>
    </row>
    <row r="3283" ht="15.75" customHeight="1" spans="2:2">
      <c r="B3283" s="4" t="s">
        <v>474</v>
      </c>
    </row>
    <row r="3284" ht="15.75" customHeight="1" spans="2:2">
      <c r="B3284" s="4" t="s">
        <v>474</v>
      </c>
    </row>
    <row r="3285" ht="15.75" customHeight="1" spans="2:2">
      <c r="B3285" s="4" t="s">
        <v>474</v>
      </c>
    </row>
    <row r="3286" ht="15.75" customHeight="1" spans="2:2">
      <c r="B3286" s="4" t="s">
        <v>474</v>
      </c>
    </row>
    <row r="3287" ht="15.75" customHeight="1" spans="2:2">
      <c r="B3287" s="4" t="s">
        <v>474</v>
      </c>
    </row>
    <row r="3288" ht="15.75" customHeight="1" spans="2:2">
      <c r="B3288" s="4" t="s">
        <v>474</v>
      </c>
    </row>
    <row r="3289" ht="15.75" customHeight="1" spans="2:2">
      <c r="B3289" s="4" t="s">
        <v>474</v>
      </c>
    </row>
    <row r="3290" ht="15.75" customHeight="1" spans="2:2">
      <c r="B3290" s="4" t="s">
        <v>474</v>
      </c>
    </row>
    <row r="3291" ht="15.75" customHeight="1" spans="2:2">
      <c r="B3291" s="4" t="s">
        <v>475</v>
      </c>
    </row>
    <row r="3292" ht="15.75" customHeight="1" spans="2:2">
      <c r="B3292" s="4" t="s">
        <v>475</v>
      </c>
    </row>
    <row r="3293" ht="15.75" customHeight="1" spans="2:2">
      <c r="B3293" s="4" t="s">
        <v>475</v>
      </c>
    </row>
    <row r="3294" ht="15.75" customHeight="1" spans="2:2">
      <c r="B3294" s="4" t="s">
        <v>475</v>
      </c>
    </row>
    <row r="3295" ht="15.75" customHeight="1" spans="2:2">
      <c r="B3295" s="4" t="s">
        <v>475</v>
      </c>
    </row>
    <row r="3296" ht="15.75" customHeight="1" spans="2:2">
      <c r="B3296" s="4" t="s">
        <v>475</v>
      </c>
    </row>
    <row r="3297" ht="15.75" customHeight="1" spans="2:2">
      <c r="B3297" s="4" t="s">
        <v>475</v>
      </c>
    </row>
    <row r="3298" ht="15.75" customHeight="1" spans="2:2">
      <c r="B3298" s="4" t="s">
        <v>475</v>
      </c>
    </row>
    <row r="3299" ht="15.75" customHeight="1" spans="2:2">
      <c r="B3299" s="4" t="s">
        <v>476</v>
      </c>
    </row>
    <row r="3300" ht="15.75" customHeight="1" spans="2:2">
      <c r="B3300" s="4" t="s">
        <v>476</v>
      </c>
    </row>
    <row r="3301" ht="15.75" customHeight="1" spans="2:2">
      <c r="B3301" s="4" t="s">
        <v>476</v>
      </c>
    </row>
    <row r="3302" ht="15.75" customHeight="1" spans="2:2">
      <c r="B3302" s="4" t="s">
        <v>476</v>
      </c>
    </row>
    <row r="3303" ht="15.75" customHeight="1" spans="2:2">
      <c r="B3303" s="4" t="s">
        <v>476</v>
      </c>
    </row>
    <row r="3304" ht="15.75" customHeight="1" spans="2:2">
      <c r="B3304" s="4" t="s">
        <v>476</v>
      </c>
    </row>
    <row r="3305" ht="15.75" customHeight="1" spans="2:2">
      <c r="B3305" s="4" t="s">
        <v>476</v>
      </c>
    </row>
    <row r="3306" ht="15.75" customHeight="1" spans="2:2">
      <c r="B3306" s="4" t="s">
        <v>476</v>
      </c>
    </row>
    <row r="3307" ht="15.75" customHeight="1" spans="2:2">
      <c r="B3307" s="4" t="s">
        <v>477</v>
      </c>
    </row>
    <row r="3308" ht="15.75" customHeight="1" spans="2:2">
      <c r="B3308" s="4" t="s">
        <v>477</v>
      </c>
    </row>
    <row r="3309" ht="15.75" customHeight="1" spans="2:2">
      <c r="B3309" s="4" t="s">
        <v>477</v>
      </c>
    </row>
    <row r="3310" ht="15.75" customHeight="1" spans="2:2">
      <c r="B3310" s="4" t="s">
        <v>477</v>
      </c>
    </row>
    <row r="3311" ht="15.75" customHeight="1" spans="2:2">
      <c r="B3311" s="4" t="s">
        <v>477</v>
      </c>
    </row>
    <row r="3312" ht="15.75" customHeight="1" spans="2:2">
      <c r="B3312" s="4" t="s">
        <v>477</v>
      </c>
    </row>
    <row r="3313" ht="15.75" customHeight="1" spans="2:2">
      <c r="B3313" s="4" t="s">
        <v>477</v>
      </c>
    </row>
    <row r="3314" ht="15.75" customHeight="1" spans="2:2">
      <c r="B3314" s="4" t="s">
        <v>477</v>
      </c>
    </row>
    <row r="3315" ht="15.75" customHeight="1" spans="2:2">
      <c r="B3315" s="4" t="s">
        <v>478</v>
      </c>
    </row>
    <row r="3316" ht="15.75" customHeight="1" spans="2:2">
      <c r="B3316" s="4" t="s">
        <v>478</v>
      </c>
    </row>
    <row r="3317" ht="15.75" customHeight="1" spans="2:2">
      <c r="B3317" s="4" t="s">
        <v>478</v>
      </c>
    </row>
    <row r="3318" ht="15.75" customHeight="1" spans="2:2">
      <c r="B3318" s="4" t="s">
        <v>478</v>
      </c>
    </row>
    <row r="3319" ht="15.75" customHeight="1" spans="2:2">
      <c r="B3319" s="4" t="s">
        <v>478</v>
      </c>
    </row>
    <row r="3320" ht="15.75" customHeight="1" spans="2:2">
      <c r="B3320" s="4" t="s">
        <v>478</v>
      </c>
    </row>
    <row r="3321" ht="15.75" customHeight="1" spans="2:2">
      <c r="B3321" s="4" t="s">
        <v>478</v>
      </c>
    </row>
    <row r="3322" ht="15.75" customHeight="1" spans="2:2">
      <c r="B3322" s="4" t="s">
        <v>478</v>
      </c>
    </row>
    <row r="3323" ht="15.75" customHeight="1" spans="2:2">
      <c r="B3323" s="4" t="s">
        <v>479</v>
      </c>
    </row>
    <row r="3324" ht="15.75" customHeight="1" spans="2:2">
      <c r="B3324" s="4" t="s">
        <v>479</v>
      </c>
    </row>
    <row r="3325" ht="15.75" customHeight="1" spans="2:2">
      <c r="B3325" s="4" t="s">
        <v>479</v>
      </c>
    </row>
    <row r="3326" ht="15.75" customHeight="1" spans="2:2">
      <c r="B3326" s="4" t="s">
        <v>479</v>
      </c>
    </row>
    <row r="3327" ht="15.75" customHeight="1" spans="2:2">
      <c r="B3327" s="4" t="s">
        <v>479</v>
      </c>
    </row>
    <row r="3328" ht="15.75" customHeight="1" spans="2:2">
      <c r="B3328" s="4" t="s">
        <v>479</v>
      </c>
    </row>
    <row r="3329" ht="15.75" customHeight="1" spans="2:2">
      <c r="B3329" s="4" t="s">
        <v>479</v>
      </c>
    </row>
    <row r="3330" ht="15.75" customHeight="1" spans="2:2">
      <c r="B3330" s="4" t="s">
        <v>479</v>
      </c>
    </row>
    <row r="3331" ht="15.75" customHeight="1" spans="2:2">
      <c r="B3331" s="4" t="s">
        <v>480</v>
      </c>
    </row>
    <row r="3332" ht="15.75" customHeight="1" spans="2:2">
      <c r="B3332" s="4" t="s">
        <v>480</v>
      </c>
    </row>
    <row r="3333" ht="15.75" customHeight="1" spans="2:2">
      <c r="B3333" s="4" t="s">
        <v>480</v>
      </c>
    </row>
    <row r="3334" ht="15.75" customHeight="1" spans="2:2">
      <c r="B3334" s="4" t="s">
        <v>480</v>
      </c>
    </row>
    <row r="3335" ht="15.75" customHeight="1" spans="2:2">
      <c r="B3335" s="4" t="s">
        <v>480</v>
      </c>
    </row>
    <row r="3336" ht="15.75" customHeight="1" spans="2:2">
      <c r="B3336" s="4" t="s">
        <v>480</v>
      </c>
    </row>
    <row r="3337" ht="15.75" customHeight="1" spans="2:2">
      <c r="B3337" s="4" t="s">
        <v>480</v>
      </c>
    </row>
    <row r="3338" ht="15.75" customHeight="1" spans="2:2">
      <c r="B3338" s="4" t="s">
        <v>480</v>
      </c>
    </row>
    <row r="3339" ht="15.75" customHeight="1" spans="2:2">
      <c r="B3339" s="4" t="s">
        <v>481</v>
      </c>
    </row>
    <row r="3340" ht="15.75" customHeight="1" spans="2:2">
      <c r="B3340" s="4" t="s">
        <v>481</v>
      </c>
    </row>
    <row r="3341" ht="15.75" customHeight="1" spans="2:2">
      <c r="B3341" s="4" t="s">
        <v>481</v>
      </c>
    </row>
    <row r="3342" ht="15.75" customHeight="1" spans="2:2">
      <c r="B3342" s="4" t="s">
        <v>481</v>
      </c>
    </row>
    <row r="3343" ht="15.75" customHeight="1" spans="2:2">
      <c r="B3343" s="4" t="s">
        <v>481</v>
      </c>
    </row>
    <row r="3344" ht="15.75" customHeight="1" spans="2:2">
      <c r="B3344" s="4" t="s">
        <v>481</v>
      </c>
    </row>
    <row r="3345" ht="15.75" customHeight="1" spans="2:2">
      <c r="B3345" s="4" t="s">
        <v>481</v>
      </c>
    </row>
    <row r="3346" ht="15.75" customHeight="1" spans="2:2">
      <c r="B3346" s="4" t="s">
        <v>481</v>
      </c>
    </row>
    <row r="3347" ht="15.75" customHeight="1" spans="2:2">
      <c r="B3347" s="4" t="s">
        <v>482</v>
      </c>
    </row>
    <row r="3348" ht="15.75" customHeight="1" spans="2:2">
      <c r="B3348" s="4" t="s">
        <v>482</v>
      </c>
    </row>
    <row r="3349" ht="15.75" customHeight="1" spans="2:2">
      <c r="B3349" s="4" t="s">
        <v>482</v>
      </c>
    </row>
    <row r="3350" ht="15.75" customHeight="1" spans="2:2">
      <c r="B3350" s="4" t="s">
        <v>482</v>
      </c>
    </row>
    <row r="3351" ht="15.75" customHeight="1" spans="2:2">
      <c r="B3351" s="4" t="s">
        <v>482</v>
      </c>
    </row>
    <row r="3352" ht="15.75" customHeight="1" spans="2:2">
      <c r="B3352" s="4" t="s">
        <v>482</v>
      </c>
    </row>
    <row r="3353" ht="15.75" customHeight="1" spans="2:2">
      <c r="B3353" s="4" t="s">
        <v>482</v>
      </c>
    </row>
    <row r="3354" ht="15.75" customHeight="1" spans="2:2">
      <c r="B3354" s="4" t="s">
        <v>482</v>
      </c>
    </row>
    <row r="3355" ht="15.75" customHeight="1" spans="2:2">
      <c r="B3355" s="4" t="s">
        <v>483</v>
      </c>
    </row>
    <row r="3356" ht="15.75" customHeight="1" spans="2:2">
      <c r="B3356" s="4" t="s">
        <v>483</v>
      </c>
    </row>
    <row r="3357" ht="15.75" customHeight="1" spans="2:2">
      <c r="B3357" s="4" t="s">
        <v>483</v>
      </c>
    </row>
    <row r="3358" ht="15.75" customHeight="1" spans="2:2">
      <c r="B3358" s="4" t="s">
        <v>483</v>
      </c>
    </row>
    <row r="3359" ht="15.75" customHeight="1" spans="2:2">
      <c r="B3359" s="4" t="s">
        <v>483</v>
      </c>
    </row>
    <row r="3360" ht="15.75" customHeight="1" spans="2:2">
      <c r="B3360" s="4" t="s">
        <v>483</v>
      </c>
    </row>
    <row r="3361" ht="15.75" customHeight="1" spans="2:2">
      <c r="B3361" s="4" t="s">
        <v>483</v>
      </c>
    </row>
    <row r="3362" ht="15.75" customHeight="1" spans="2:2">
      <c r="B3362" s="4" t="s">
        <v>483</v>
      </c>
    </row>
    <row r="3363" ht="15.75" customHeight="1" spans="2:2">
      <c r="B3363" s="4" t="s">
        <v>484</v>
      </c>
    </row>
    <row r="3364" ht="15.75" customHeight="1" spans="2:2">
      <c r="B3364" s="4" t="s">
        <v>484</v>
      </c>
    </row>
    <row r="3365" ht="15.75" customHeight="1" spans="2:2">
      <c r="B3365" s="4" t="s">
        <v>484</v>
      </c>
    </row>
    <row r="3366" ht="15.75" customHeight="1" spans="2:2">
      <c r="B3366" s="4" t="s">
        <v>484</v>
      </c>
    </row>
    <row r="3367" ht="15.75" customHeight="1" spans="2:2">
      <c r="B3367" s="4" t="s">
        <v>484</v>
      </c>
    </row>
    <row r="3368" ht="15.75" customHeight="1" spans="2:2">
      <c r="B3368" s="4" t="s">
        <v>484</v>
      </c>
    </row>
    <row r="3369" ht="15.75" customHeight="1" spans="2:2">
      <c r="B3369" s="4" t="s">
        <v>484</v>
      </c>
    </row>
    <row r="3370" ht="15.75" customHeight="1" spans="2:2">
      <c r="B3370" s="4" t="s">
        <v>484</v>
      </c>
    </row>
    <row r="3371" ht="15.75" customHeight="1" spans="2:2">
      <c r="B3371" s="4" t="s">
        <v>485</v>
      </c>
    </row>
    <row r="3372" ht="15.75" customHeight="1" spans="2:2">
      <c r="B3372" s="4" t="s">
        <v>485</v>
      </c>
    </row>
    <row r="3373" ht="15.75" customHeight="1" spans="2:2">
      <c r="B3373" s="4" t="s">
        <v>485</v>
      </c>
    </row>
    <row r="3374" ht="15.75" customHeight="1" spans="2:2">
      <c r="B3374" s="4" t="s">
        <v>485</v>
      </c>
    </row>
    <row r="3375" ht="15.75" customHeight="1" spans="2:2">
      <c r="B3375" s="4" t="s">
        <v>485</v>
      </c>
    </row>
    <row r="3376" ht="15.75" customHeight="1" spans="2:2">
      <c r="B3376" s="4" t="s">
        <v>485</v>
      </c>
    </row>
    <row r="3377" ht="15.75" customHeight="1" spans="2:2">
      <c r="B3377" s="4" t="s">
        <v>485</v>
      </c>
    </row>
    <row r="3378" ht="15.75" customHeight="1" spans="2:2">
      <c r="B3378" s="4" t="s">
        <v>485</v>
      </c>
    </row>
    <row r="3379" ht="15.75" customHeight="1" spans="2:2">
      <c r="B3379" s="4" t="s">
        <v>486</v>
      </c>
    </row>
    <row r="3380" ht="15.75" customHeight="1" spans="2:2">
      <c r="B3380" s="4" t="s">
        <v>486</v>
      </c>
    </row>
    <row r="3381" ht="15.75" customHeight="1" spans="2:2">
      <c r="B3381" s="4" t="s">
        <v>486</v>
      </c>
    </row>
    <row r="3382" ht="15.75" customHeight="1" spans="2:2">
      <c r="B3382" s="4" t="s">
        <v>486</v>
      </c>
    </row>
    <row r="3383" ht="15.75" customHeight="1" spans="2:2">
      <c r="B3383" s="4" t="s">
        <v>486</v>
      </c>
    </row>
    <row r="3384" ht="15.75" customHeight="1" spans="2:2">
      <c r="B3384" s="4" t="s">
        <v>486</v>
      </c>
    </row>
    <row r="3385" ht="15.75" customHeight="1" spans="2:2">
      <c r="B3385" s="4" t="s">
        <v>486</v>
      </c>
    </row>
    <row r="3386" ht="15.75" customHeight="1" spans="2:2">
      <c r="B3386" s="4" t="s">
        <v>486</v>
      </c>
    </row>
    <row r="3387" ht="15.75" customHeight="1" spans="2:2">
      <c r="B3387" s="4" t="s">
        <v>487</v>
      </c>
    </row>
    <row r="3388" ht="15.75" customHeight="1" spans="2:2">
      <c r="B3388" s="4" t="s">
        <v>487</v>
      </c>
    </row>
    <row r="3389" ht="15.75" customHeight="1" spans="2:2">
      <c r="B3389" s="4" t="s">
        <v>487</v>
      </c>
    </row>
    <row r="3390" ht="15.75" customHeight="1" spans="2:2">
      <c r="B3390" s="4" t="s">
        <v>487</v>
      </c>
    </row>
    <row r="3391" ht="15.75" customHeight="1" spans="2:2">
      <c r="B3391" s="4" t="s">
        <v>487</v>
      </c>
    </row>
    <row r="3392" ht="15.75" customHeight="1" spans="2:2">
      <c r="B3392" s="4" t="s">
        <v>487</v>
      </c>
    </row>
    <row r="3393" ht="15.75" customHeight="1" spans="2:2">
      <c r="B3393" s="4" t="s">
        <v>487</v>
      </c>
    </row>
    <row r="3394" ht="15.75" customHeight="1" spans="2:2">
      <c r="B3394" s="4" t="s">
        <v>487</v>
      </c>
    </row>
    <row r="3395" ht="15.75" customHeight="1" spans="2:2">
      <c r="B3395" s="4" t="s">
        <v>488</v>
      </c>
    </row>
    <row r="3396" ht="15.75" customHeight="1" spans="2:2">
      <c r="B3396" s="4" t="s">
        <v>488</v>
      </c>
    </row>
    <row r="3397" ht="15.75" customHeight="1" spans="2:2">
      <c r="B3397" s="4" t="s">
        <v>488</v>
      </c>
    </row>
    <row r="3398" ht="15.75" customHeight="1" spans="2:2">
      <c r="B3398" s="4" t="s">
        <v>488</v>
      </c>
    </row>
    <row r="3399" ht="15.75" customHeight="1" spans="2:2">
      <c r="B3399" s="4" t="s">
        <v>488</v>
      </c>
    </row>
    <row r="3400" ht="15.75" customHeight="1" spans="2:2">
      <c r="B3400" s="4" t="s">
        <v>488</v>
      </c>
    </row>
    <row r="3401" ht="15.75" customHeight="1" spans="2:2">
      <c r="B3401" s="4" t="s">
        <v>488</v>
      </c>
    </row>
    <row r="3402" ht="15.75" customHeight="1" spans="2:2">
      <c r="B3402" s="4" t="s">
        <v>488</v>
      </c>
    </row>
    <row r="3403" ht="15.75" customHeight="1" spans="2:2">
      <c r="B3403" s="4" t="s">
        <v>489</v>
      </c>
    </row>
    <row r="3404" ht="15.75" customHeight="1" spans="2:2">
      <c r="B3404" s="4" t="s">
        <v>489</v>
      </c>
    </row>
    <row r="3405" ht="15.75" customHeight="1" spans="2:2">
      <c r="B3405" s="4" t="s">
        <v>489</v>
      </c>
    </row>
    <row r="3406" ht="15.75" customHeight="1" spans="2:2">
      <c r="B3406" s="4" t="s">
        <v>489</v>
      </c>
    </row>
    <row r="3407" ht="15.75" customHeight="1" spans="2:2">
      <c r="B3407" s="4" t="s">
        <v>489</v>
      </c>
    </row>
    <row r="3408" ht="15.75" customHeight="1" spans="2:2">
      <c r="B3408" s="4" t="s">
        <v>489</v>
      </c>
    </row>
    <row r="3409" ht="15.75" customHeight="1" spans="2:2">
      <c r="B3409" s="4" t="s">
        <v>489</v>
      </c>
    </row>
    <row r="3410" ht="15.75" customHeight="1" spans="2:2">
      <c r="B3410" s="4" t="s">
        <v>489</v>
      </c>
    </row>
    <row r="3411" ht="15.75" customHeight="1" spans="2:2">
      <c r="B3411" s="4" t="s">
        <v>490</v>
      </c>
    </row>
    <row r="3412" ht="15.75" customHeight="1" spans="2:2">
      <c r="B3412" s="4" t="s">
        <v>490</v>
      </c>
    </row>
    <row r="3413" ht="15.75" customHeight="1" spans="2:2">
      <c r="B3413" s="4" t="s">
        <v>490</v>
      </c>
    </row>
    <row r="3414" ht="15.75" customHeight="1" spans="2:2">
      <c r="B3414" s="4" t="s">
        <v>490</v>
      </c>
    </row>
    <row r="3415" ht="15.75" customHeight="1" spans="2:2">
      <c r="B3415" s="4" t="s">
        <v>490</v>
      </c>
    </row>
    <row r="3416" ht="15.75" customHeight="1" spans="2:2">
      <c r="B3416" s="4" t="s">
        <v>490</v>
      </c>
    </row>
    <row r="3417" ht="15.75" customHeight="1" spans="2:2">
      <c r="B3417" s="4" t="s">
        <v>490</v>
      </c>
    </row>
    <row r="3418" ht="15.75" customHeight="1" spans="2:2">
      <c r="B3418" s="4" t="s">
        <v>490</v>
      </c>
    </row>
    <row r="3419" ht="15.75" customHeight="1" spans="2:2">
      <c r="B3419" s="4" t="s">
        <v>491</v>
      </c>
    </row>
    <row r="3420" ht="15.75" customHeight="1" spans="2:2">
      <c r="B3420" s="4" t="s">
        <v>491</v>
      </c>
    </row>
    <row r="3421" ht="15.75" customHeight="1" spans="2:2">
      <c r="B3421" s="4" t="s">
        <v>491</v>
      </c>
    </row>
    <row r="3422" ht="15.75" customHeight="1" spans="2:2">
      <c r="B3422" s="4" t="s">
        <v>491</v>
      </c>
    </row>
    <row r="3423" ht="15.75" customHeight="1" spans="2:2">
      <c r="B3423" s="4" t="s">
        <v>491</v>
      </c>
    </row>
    <row r="3424" ht="15.75" customHeight="1" spans="2:2">
      <c r="B3424" s="4" t="s">
        <v>491</v>
      </c>
    </row>
    <row r="3425" ht="15.75" customHeight="1" spans="2:2">
      <c r="B3425" s="4" t="s">
        <v>491</v>
      </c>
    </row>
    <row r="3426" ht="15.75" customHeight="1" spans="2:2">
      <c r="B3426" s="4" t="s">
        <v>491</v>
      </c>
    </row>
    <row r="3427" ht="15.75" customHeight="1" spans="2:2">
      <c r="B3427" s="4" t="s">
        <v>492</v>
      </c>
    </row>
    <row r="3428" ht="15.75" customHeight="1" spans="2:2">
      <c r="B3428" s="4" t="s">
        <v>492</v>
      </c>
    </row>
    <row r="3429" ht="15.75" customHeight="1" spans="2:2">
      <c r="B3429" s="4" t="s">
        <v>492</v>
      </c>
    </row>
    <row r="3430" ht="15.75" customHeight="1" spans="2:2">
      <c r="B3430" s="4" t="s">
        <v>492</v>
      </c>
    </row>
    <row r="3431" ht="15.75" customHeight="1" spans="2:2">
      <c r="B3431" s="4" t="s">
        <v>492</v>
      </c>
    </row>
    <row r="3432" ht="15.75" customHeight="1" spans="2:2">
      <c r="B3432" s="4" t="s">
        <v>492</v>
      </c>
    </row>
    <row r="3433" ht="15.75" customHeight="1" spans="2:2">
      <c r="B3433" s="4" t="s">
        <v>492</v>
      </c>
    </row>
    <row r="3434" ht="15.75" customHeight="1" spans="2:2">
      <c r="B3434" s="4" t="s">
        <v>492</v>
      </c>
    </row>
    <row r="3435" ht="15.75" customHeight="1" spans="2:2">
      <c r="B3435" s="4" t="s">
        <v>493</v>
      </c>
    </row>
    <row r="3436" ht="15.75" customHeight="1" spans="2:2">
      <c r="B3436" s="4" t="s">
        <v>493</v>
      </c>
    </row>
    <row r="3437" ht="15.75" customHeight="1" spans="2:2">
      <c r="B3437" s="4" t="s">
        <v>493</v>
      </c>
    </row>
    <row r="3438" ht="15.75" customHeight="1" spans="2:2">
      <c r="B3438" s="4" t="s">
        <v>493</v>
      </c>
    </row>
    <row r="3439" ht="15.75" customHeight="1" spans="2:2">
      <c r="B3439" s="4" t="s">
        <v>493</v>
      </c>
    </row>
    <row r="3440" ht="15.75" customHeight="1" spans="2:2">
      <c r="B3440" s="4" t="s">
        <v>493</v>
      </c>
    </row>
    <row r="3441" ht="15.75" customHeight="1" spans="2:2">
      <c r="B3441" s="4" t="s">
        <v>493</v>
      </c>
    </row>
    <row r="3442" ht="15.75" customHeight="1" spans="2:2">
      <c r="B3442" s="4" t="s">
        <v>493</v>
      </c>
    </row>
    <row r="3443" ht="15.75" customHeight="1" spans="2:2">
      <c r="B3443" s="4" t="s">
        <v>494</v>
      </c>
    </row>
    <row r="3444" ht="15.75" customHeight="1" spans="2:2">
      <c r="B3444" s="4" t="s">
        <v>494</v>
      </c>
    </row>
    <row r="3445" ht="15.75" customHeight="1" spans="2:2">
      <c r="B3445" s="4" t="s">
        <v>494</v>
      </c>
    </row>
    <row r="3446" ht="15.75" customHeight="1" spans="2:2">
      <c r="B3446" s="4" t="s">
        <v>494</v>
      </c>
    </row>
    <row r="3447" ht="15.75" customHeight="1" spans="2:2">
      <c r="B3447" s="4" t="s">
        <v>494</v>
      </c>
    </row>
    <row r="3448" ht="15.75" customHeight="1" spans="2:2">
      <c r="B3448" s="4" t="s">
        <v>494</v>
      </c>
    </row>
    <row r="3449" ht="15.75" customHeight="1" spans="2:2">
      <c r="B3449" s="4" t="s">
        <v>494</v>
      </c>
    </row>
    <row r="3450" ht="15.75" customHeight="1" spans="2:2">
      <c r="B3450" s="4" t="s">
        <v>494</v>
      </c>
    </row>
    <row r="3451" ht="15.75" customHeight="1" spans="2:2">
      <c r="B3451" s="4" t="s">
        <v>495</v>
      </c>
    </row>
    <row r="3452" ht="15.75" customHeight="1" spans="2:2">
      <c r="B3452" s="4" t="s">
        <v>495</v>
      </c>
    </row>
    <row r="3453" ht="15.75" customHeight="1" spans="2:2">
      <c r="B3453" s="4" t="s">
        <v>495</v>
      </c>
    </row>
    <row r="3454" ht="15.75" customHeight="1" spans="2:2">
      <c r="B3454" s="4" t="s">
        <v>495</v>
      </c>
    </row>
    <row r="3455" ht="15.75" customHeight="1" spans="2:2">
      <c r="B3455" s="4" t="s">
        <v>495</v>
      </c>
    </row>
    <row r="3456" ht="15.75" customHeight="1" spans="2:2">
      <c r="B3456" s="4" t="s">
        <v>495</v>
      </c>
    </row>
    <row r="3457" ht="15.75" customHeight="1" spans="2:2">
      <c r="B3457" s="4" t="s">
        <v>495</v>
      </c>
    </row>
    <row r="3458" ht="15.75" customHeight="1" spans="2:2">
      <c r="B3458" s="4" t="s">
        <v>495</v>
      </c>
    </row>
    <row r="3459" ht="15.75" customHeight="1" spans="2:2">
      <c r="B3459" s="4" t="s">
        <v>496</v>
      </c>
    </row>
    <row r="3460" ht="15.75" customHeight="1" spans="2:2">
      <c r="B3460" s="4" t="s">
        <v>496</v>
      </c>
    </row>
    <row r="3461" ht="15.75" customHeight="1" spans="2:2">
      <c r="B3461" s="4" t="s">
        <v>496</v>
      </c>
    </row>
    <row r="3462" ht="15.75" customHeight="1" spans="2:2">
      <c r="B3462" s="4" t="s">
        <v>496</v>
      </c>
    </row>
    <row r="3463" ht="15.75" customHeight="1" spans="2:2">
      <c r="B3463" s="4" t="s">
        <v>496</v>
      </c>
    </row>
    <row r="3464" ht="15.75" customHeight="1" spans="2:2">
      <c r="B3464" s="4" t="s">
        <v>496</v>
      </c>
    </row>
    <row r="3465" ht="15.75" customHeight="1" spans="2:2">
      <c r="B3465" s="4" t="s">
        <v>496</v>
      </c>
    </row>
    <row r="3466" ht="15.75" customHeight="1" spans="2:2">
      <c r="B3466" s="4" t="s">
        <v>496</v>
      </c>
    </row>
    <row r="3467" ht="15.75" customHeight="1" spans="2:2">
      <c r="B3467" s="4" t="s">
        <v>497</v>
      </c>
    </row>
    <row r="3468" ht="15.75" customHeight="1" spans="2:2">
      <c r="B3468" s="4" t="s">
        <v>497</v>
      </c>
    </row>
    <row r="3469" ht="15.75" customHeight="1" spans="2:2">
      <c r="B3469" s="4" t="s">
        <v>497</v>
      </c>
    </row>
    <row r="3470" ht="15.75" customHeight="1" spans="2:2">
      <c r="B3470" s="4" t="s">
        <v>497</v>
      </c>
    </row>
    <row r="3471" ht="15.75" customHeight="1" spans="2:2">
      <c r="B3471" s="4" t="s">
        <v>497</v>
      </c>
    </row>
    <row r="3472" ht="15.75" customHeight="1" spans="2:2">
      <c r="B3472" s="4" t="s">
        <v>497</v>
      </c>
    </row>
    <row r="3473" ht="15.75" customHeight="1" spans="2:2">
      <c r="B3473" s="4" t="s">
        <v>497</v>
      </c>
    </row>
    <row r="3474" ht="15.75" customHeight="1" spans="2:2">
      <c r="B3474" s="4" t="s">
        <v>497</v>
      </c>
    </row>
    <row r="3475" ht="15.75" customHeight="1" spans="2:2">
      <c r="B3475" s="4" t="s">
        <v>498</v>
      </c>
    </row>
    <row r="3476" ht="15.75" customHeight="1" spans="2:2">
      <c r="B3476" s="4" t="s">
        <v>498</v>
      </c>
    </row>
    <row r="3477" ht="15.75" customHeight="1" spans="2:2">
      <c r="B3477" s="4" t="s">
        <v>498</v>
      </c>
    </row>
    <row r="3478" ht="15.75" customHeight="1" spans="2:2">
      <c r="B3478" s="4" t="s">
        <v>498</v>
      </c>
    </row>
    <row r="3479" ht="15.75" customHeight="1" spans="2:2">
      <c r="B3479" s="4" t="s">
        <v>498</v>
      </c>
    </row>
    <row r="3480" ht="15.75" customHeight="1" spans="2:2">
      <c r="B3480" s="4" t="s">
        <v>498</v>
      </c>
    </row>
    <row r="3481" ht="15.75" customHeight="1" spans="2:2">
      <c r="B3481" s="4" t="s">
        <v>498</v>
      </c>
    </row>
    <row r="3482" ht="15.75" customHeight="1" spans="2:2">
      <c r="B3482" s="4" t="s">
        <v>498</v>
      </c>
    </row>
    <row r="3483" ht="15.75" customHeight="1" spans="2:2">
      <c r="B3483" s="4" t="s">
        <v>499</v>
      </c>
    </row>
    <row r="3484" ht="15.75" customHeight="1" spans="2:2">
      <c r="B3484" s="4" t="s">
        <v>499</v>
      </c>
    </row>
    <row r="3485" ht="15.75" customHeight="1" spans="2:2">
      <c r="B3485" s="4" t="s">
        <v>499</v>
      </c>
    </row>
    <row r="3486" ht="15.75" customHeight="1" spans="2:2">
      <c r="B3486" s="4" t="s">
        <v>499</v>
      </c>
    </row>
    <row r="3487" ht="15.75" customHeight="1" spans="2:2">
      <c r="B3487" s="4" t="s">
        <v>499</v>
      </c>
    </row>
    <row r="3488" ht="15.75" customHeight="1" spans="2:2">
      <c r="B3488" s="4" t="s">
        <v>499</v>
      </c>
    </row>
    <row r="3489" ht="15.75" customHeight="1" spans="2:2">
      <c r="B3489" s="4" t="s">
        <v>499</v>
      </c>
    </row>
    <row r="3490" ht="15.75" customHeight="1" spans="2:2">
      <c r="B3490" s="4" t="s">
        <v>499</v>
      </c>
    </row>
    <row r="3491" ht="15.75" customHeight="1" spans="2:2">
      <c r="B3491" s="4" t="s">
        <v>500</v>
      </c>
    </row>
    <row r="3492" ht="15.75" customHeight="1" spans="2:2">
      <c r="B3492" s="4" t="s">
        <v>500</v>
      </c>
    </row>
    <row r="3493" ht="15.75" customHeight="1" spans="2:2">
      <c r="B3493" s="4" t="s">
        <v>500</v>
      </c>
    </row>
    <row r="3494" ht="15.75" customHeight="1" spans="2:2">
      <c r="B3494" s="4" t="s">
        <v>500</v>
      </c>
    </row>
    <row r="3495" ht="15.75" customHeight="1" spans="2:2">
      <c r="B3495" s="4" t="s">
        <v>500</v>
      </c>
    </row>
    <row r="3496" ht="15.75" customHeight="1" spans="2:2">
      <c r="B3496" s="4" t="s">
        <v>500</v>
      </c>
    </row>
    <row r="3497" ht="15.75" customHeight="1" spans="2:2">
      <c r="B3497" s="4" t="s">
        <v>500</v>
      </c>
    </row>
    <row r="3498" ht="15.75" customHeight="1" spans="2:2">
      <c r="B3498" s="4" t="s">
        <v>500</v>
      </c>
    </row>
    <row r="3499" ht="15.75" customHeight="1" spans="2:2">
      <c r="B3499" s="4" t="s">
        <v>501</v>
      </c>
    </row>
    <row r="3500" ht="15.75" customHeight="1" spans="2:2">
      <c r="B3500" s="4" t="s">
        <v>501</v>
      </c>
    </row>
    <row r="3501" ht="15.75" customHeight="1" spans="2:2">
      <c r="B3501" s="4" t="s">
        <v>501</v>
      </c>
    </row>
    <row r="3502" ht="15.75" customHeight="1" spans="2:2">
      <c r="B3502" s="4" t="s">
        <v>501</v>
      </c>
    </row>
    <row r="3503" ht="15.75" customHeight="1" spans="2:2">
      <c r="B3503" s="4" t="s">
        <v>501</v>
      </c>
    </row>
    <row r="3504" ht="15.75" customHeight="1" spans="2:2">
      <c r="B3504" s="4" t="s">
        <v>501</v>
      </c>
    </row>
    <row r="3505" ht="15.75" customHeight="1" spans="2:2">
      <c r="B3505" s="4" t="s">
        <v>501</v>
      </c>
    </row>
    <row r="3506" ht="15.75" customHeight="1" spans="2:2">
      <c r="B3506" s="4" t="s">
        <v>501</v>
      </c>
    </row>
    <row r="3507" ht="15.75" customHeight="1" spans="2:2">
      <c r="B3507" s="4" t="s">
        <v>502</v>
      </c>
    </row>
    <row r="3508" ht="15.75" customHeight="1" spans="2:2">
      <c r="B3508" s="4" t="s">
        <v>502</v>
      </c>
    </row>
    <row r="3509" ht="15.75" customHeight="1" spans="2:2">
      <c r="B3509" s="4" t="s">
        <v>502</v>
      </c>
    </row>
    <row r="3510" ht="15.75" customHeight="1" spans="2:2">
      <c r="B3510" s="4" t="s">
        <v>502</v>
      </c>
    </row>
    <row r="3511" ht="15.75" customHeight="1" spans="2:2">
      <c r="B3511" s="4" t="s">
        <v>502</v>
      </c>
    </row>
    <row r="3512" ht="15.75" customHeight="1" spans="2:2">
      <c r="B3512" s="4" t="s">
        <v>502</v>
      </c>
    </row>
    <row r="3513" ht="15.75" customHeight="1" spans="2:2">
      <c r="B3513" s="4" t="s">
        <v>502</v>
      </c>
    </row>
    <row r="3514" ht="15.75" customHeight="1" spans="2:2">
      <c r="B3514" s="4" t="s">
        <v>502</v>
      </c>
    </row>
    <row r="3515" ht="15.75" customHeight="1" spans="2:2">
      <c r="B3515" s="4" t="s">
        <v>503</v>
      </c>
    </row>
    <row r="3516" ht="15.75" customHeight="1" spans="2:2">
      <c r="B3516" s="4" t="s">
        <v>503</v>
      </c>
    </row>
    <row r="3517" ht="15.75" customHeight="1" spans="2:2">
      <c r="B3517" s="4" t="s">
        <v>503</v>
      </c>
    </row>
    <row r="3518" ht="15.75" customHeight="1" spans="2:2">
      <c r="B3518" s="4" t="s">
        <v>503</v>
      </c>
    </row>
    <row r="3519" ht="15.75" customHeight="1" spans="2:2">
      <c r="B3519" s="4" t="s">
        <v>503</v>
      </c>
    </row>
    <row r="3520" ht="15.75" customHeight="1" spans="2:2">
      <c r="B3520" s="4" t="s">
        <v>503</v>
      </c>
    </row>
    <row r="3521" ht="15.75" customHeight="1" spans="2:2">
      <c r="B3521" s="4" t="s">
        <v>503</v>
      </c>
    </row>
    <row r="3522" ht="15.75" customHeight="1" spans="2:2">
      <c r="B3522" s="4" t="s">
        <v>503</v>
      </c>
    </row>
    <row r="3523" ht="15.75" customHeight="1" spans="2:2">
      <c r="B3523" s="4" t="s">
        <v>504</v>
      </c>
    </row>
    <row r="3524" ht="15.75" customHeight="1" spans="2:2">
      <c r="B3524" s="4" t="s">
        <v>504</v>
      </c>
    </row>
    <row r="3525" ht="15.75" customHeight="1" spans="2:2">
      <c r="B3525" s="4" t="s">
        <v>504</v>
      </c>
    </row>
    <row r="3526" ht="15.75" customHeight="1" spans="2:2">
      <c r="B3526" s="4" t="s">
        <v>504</v>
      </c>
    </row>
    <row r="3527" ht="15.75" customHeight="1" spans="2:2">
      <c r="B3527" s="4" t="s">
        <v>504</v>
      </c>
    </row>
    <row r="3528" ht="15.75" customHeight="1" spans="2:2">
      <c r="B3528" s="4" t="s">
        <v>504</v>
      </c>
    </row>
    <row r="3529" ht="15.75" customHeight="1" spans="2:2">
      <c r="B3529" s="4" t="s">
        <v>504</v>
      </c>
    </row>
    <row r="3530" ht="15.75" customHeight="1" spans="2:2">
      <c r="B3530" s="4" t="s">
        <v>504</v>
      </c>
    </row>
    <row r="3531" ht="15.75" customHeight="1" spans="2:2">
      <c r="B3531" s="4" t="s">
        <v>505</v>
      </c>
    </row>
    <row r="3532" ht="15.75" customHeight="1" spans="2:2">
      <c r="B3532" s="4" t="s">
        <v>505</v>
      </c>
    </row>
    <row r="3533" ht="15.75" customHeight="1" spans="2:2">
      <c r="B3533" s="4" t="s">
        <v>505</v>
      </c>
    </row>
    <row r="3534" ht="15.75" customHeight="1" spans="2:2">
      <c r="B3534" s="4" t="s">
        <v>505</v>
      </c>
    </row>
    <row r="3535" ht="15.75" customHeight="1" spans="2:2">
      <c r="B3535" s="4" t="s">
        <v>505</v>
      </c>
    </row>
    <row r="3536" ht="15.75" customHeight="1" spans="2:2">
      <c r="B3536" s="4" t="s">
        <v>505</v>
      </c>
    </row>
    <row r="3537" ht="15.75" customHeight="1" spans="2:2">
      <c r="B3537" s="4" t="s">
        <v>505</v>
      </c>
    </row>
    <row r="3538" ht="15.75" customHeight="1" spans="2:2">
      <c r="B3538" s="4" t="s">
        <v>505</v>
      </c>
    </row>
    <row r="3539" ht="15.75" customHeight="1" spans="2:2">
      <c r="B3539" s="4" t="s">
        <v>506</v>
      </c>
    </row>
    <row r="3540" ht="15.75" customHeight="1" spans="2:2">
      <c r="B3540" s="4" t="s">
        <v>506</v>
      </c>
    </row>
    <row r="3541" ht="15.75" customHeight="1" spans="2:2">
      <c r="B3541" s="4" t="s">
        <v>506</v>
      </c>
    </row>
    <row r="3542" ht="15.75" customHeight="1" spans="2:2">
      <c r="B3542" s="4" t="s">
        <v>506</v>
      </c>
    </row>
    <row r="3543" ht="15.75" customHeight="1" spans="2:2">
      <c r="B3543" s="4" t="s">
        <v>506</v>
      </c>
    </row>
    <row r="3544" ht="15.75" customHeight="1" spans="2:2">
      <c r="B3544" s="4" t="s">
        <v>506</v>
      </c>
    </row>
    <row r="3545" ht="15.75" customHeight="1" spans="2:2">
      <c r="B3545" s="4" t="s">
        <v>506</v>
      </c>
    </row>
    <row r="3546" ht="15.75" customHeight="1" spans="2:2">
      <c r="B3546" s="4" t="s">
        <v>506</v>
      </c>
    </row>
    <row r="3547" ht="15.75" customHeight="1" spans="2:2">
      <c r="B3547" s="4" t="s">
        <v>507</v>
      </c>
    </row>
    <row r="3548" ht="15.75" customHeight="1" spans="2:2">
      <c r="B3548" s="4" t="s">
        <v>507</v>
      </c>
    </row>
    <row r="3549" ht="15.75" customHeight="1" spans="2:2">
      <c r="B3549" s="4" t="s">
        <v>507</v>
      </c>
    </row>
    <row r="3550" ht="15.75" customHeight="1" spans="2:2">
      <c r="B3550" s="4" t="s">
        <v>507</v>
      </c>
    </row>
    <row r="3551" ht="15.75" customHeight="1" spans="2:2">
      <c r="B3551" s="4" t="s">
        <v>507</v>
      </c>
    </row>
    <row r="3552" ht="15.75" customHeight="1" spans="2:2">
      <c r="B3552" s="4" t="s">
        <v>507</v>
      </c>
    </row>
    <row r="3553" ht="15.75" customHeight="1" spans="2:2">
      <c r="B3553" s="4" t="s">
        <v>507</v>
      </c>
    </row>
    <row r="3554" ht="15.75" customHeight="1" spans="2:2">
      <c r="B3554" s="4" t="s">
        <v>507</v>
      </c>
    </row>
    <row r="3555" ht="15.75" customHeight="1" spans="2:2">
      <c r="B3555" s="4" t="s">
        <v>508</v>
      </c>
    </row>
    <row r="3556" ht="15.75" customHeight="1" spans="2:2">
      <c r="B3556" s="4" t="s">
        <v>508</v>
      </c>
    </row>
    <row r="3557" ht="15.75" customHeight="1" spans="2:2">
      <c r="B3557" s="4" t="s">
        <v>508</v>
      </c>
    </row>
    <row r="3558" ht="15.75" customHeight="1" spans="2:2">
      <c r="B3558" s="4" t="s">
        <v>508</v>
      </c>
    </row>
    <row r="3559" ht="15.75" customHeight="1" spans="2:2">
      <c r="B3559" s="4" t="s">
        <v>508</v>
      </c>
    </row>
    <row r="3560" ht="15.75" customHeight="1" spans="2:2">
      <c r="B3560" s="4" t="s">
        <v>508</v>
      </c>
    </row>
    <row r="3561" ht="15.75" customHeight="1" spans="2:2">
      <c r="B3561" s="4" t="s">
        <v>508</v>
      </c>
    </row>
    <row r="3562" ht="15.75" customHeight="1" spans="2:2">
      <c r="B3562" s="4" t="s">
        <v>508</v>
      </c>
    </row>
    <row r="3563" ht="15.75" customHeight="1" spans="2:2">
      <c r="B3563" s="4" t="s">
        <v>509</v>
      </c>
    </row>
    <row r="3564" ht="15.75" customHeight="1" spans="2:2">
      <c r="B3564" s="4" t="s">
        <v>509</v>
      </c>
    </row>
    <row r="3565" ht="15.75" customHeight="1" spans="2:2">
      <c r="B3565" s="4" t="s">
        <v>509</v>
      </c>
    </row>
    <row r="3566" ht="15.75" customHeight="1" spans="2:2">
      <c r="B3566" s="4" t="s">
        <v>509</v>
      </c>
    </row>
    <row r="3567" ht="15.75" customHeight="1" spans="2:2">
      <c r="B3567" s="4" t="s">
        <v>509</v>
      </c>
    </row>
    <row r="3568" ht="15.75" customHeight="1" spans="2:2">
      <c r="B3568" s="4" t="s">
        <v>509</v>
      </c>
    </row>
    <row r="3569" ht="15.75" customHeight="1" spans="2:2">
      <c r="B3569" s="4" t="s">
        <v>509</v>
      </c>
    </row>
    <row r="3570" ht="15.75" customHeight="1" spans="2:2">
      <c r="B3570" s="4" t="s">
        <v>509</v>
      </c>
    </row>
    <row r="3571" ht="15.75" customHeight="1" spans="2:2">
      <c r="B3571" s="4" t="s">
        <v>510</v>
      </c>
    </row>
    <row r="3572" ht="15.75" customHeight="1" spans="2:2">
      <c r="B3572" s="4" t="s">
        <v>510</v>
      </c>
    </row>
    <row r="3573" ht="15.75" customHeight="1" spans="2:2">
      <c r="B3573" s="4" t="s">
        <v>510</v>
      </c>
    </row>
    <row r="3574" ht="15.75" customHeight="1" spans="2:2">
      <c r="B3574" s="4" t="s">
        <v>510</v>
      </c>
    </row>
    <row r="3575" ht="15.75" customHeight="1" spans="2:2">
      <c r="B3575" s="4" t="s">
        <v>510</v>
      </c>
    </row>
    <row r="3576" ht="15.75" customHeight="1" spans="2:2">
      <c r="B3576" s="4" t="s">
        <v>510</v>
      </c>
    </row>
    <row r="3577" ht="15.75" customHeight="1" spans="2:2">
      <c r="B3577" s="4" t="s">
        <v>510</v>
      </c>
    </row>
    <row r="3578" ht="15.75" customHeight="1" spans="2:2">
      <c r="B3578" s="4" t="s">
        <v>510</v>
      </c>
    </row>
    <row r="3579" ht="15.75" customHeight="1" spans="2:2">
      <c r="B3579" s="4" t="s">
        <v>511</v>
      </c>
    </row>
    <row r="3580" ht="15.75" customHeight="1" spans="2:2">
      <c r="B3580" s="4" t="s">
        <v>511</v>
      </c>
    </row>
    <row r="3581" ht="15.75" customHeight="1" spans="2:2">
      <c r="B3581" s="4" t="s">
        <v>511</v>
      </c>
    </row>
    <row r="3582" ht="15.75" customHeight="1" spans="2:2">
      <c r="B3582" s="4" t="s">
        <v>511</v>
      </c>
    </row>
    <row r="3583" ht="15.75" customHeight="1" spans="2:2">
      <c r="B3583" s="4" t="s">
        <v>511</v>
      </c>
    </row>
    <row r="3584" ht="15.75" customHeight="1" spans="2:2">
      <c r="B3584" s="4" t="s">
        <v>511</v>
      </c>
    </row>
    <row r="3585" ht="15.75" customHeight="1" spans="2:2">
      <c r="B3585" s="4" t="s">
        <v>511</v>
      </c>
    </row>
    <row r="3586" ht="15.75" customHeight="1" spans="2:2">
      <c r="B3586" s="4" t="s">
        <v>511</v>
      </c>
    </row>
    <row r="3587" ht="15.75" customHeight="1" spans="2:2">
      <c r="B3587" s="4" t="s">
        <v>512</v>
      </c>
    </row>
    <row r="3588" ht="15.75" customHeight="1" spans="2:2">
      <c r="B3588" s="4" t="s">
        <v>512</v>
      </c>
    </row>
    <row r="3589" ht="15.75" customHeight="1" spans="2:2">
      <c r="B3589" s="4" t="s">
        <v>512</v>
      </c>
    </row>
    <row r="3590" ht="15.75" customHeight="1" spans="2:2">
      <c r="B3590" s="4" t="s">
        <v>512</v>
      </c>
    </row>
    <row r="3591" ht="15.75" customHeight="1" spans="2:2">
      <c r="B3591" s="4" t="s">
        <v>512</v>
      </c>
    </row>
    <row r="3592" ht="15.75" customHeight="1" spans="2:2">
      <c r="B3592" s="4" t="s">
        <v>512</v>
      </c>
    </row>
    <row r="3593" ht="15.75" customHeight="1" spans="2:2">
      <c r="B3593" s="4" t="s">
        <v>512</v>
      </c>
    </row>
    <row r="3594" ht="15.75" customHeight="1" spans="2:2">
      <c r="B3594" s="4" t="s">
        <v>512</v>
      </c>
    </row>
    <row r="3595" ht="15.75" customHeight="1" spans="2:2">
      <c r="B3595" s="4" t="s">
        <v>513</v>
      </c>
    </row>
    <row r="3596" ht="15.75" customHeight="1" spans="2:2">
      <c r="B3596" s="4" t="s">
        <v>513</v>
      </c>
    </row>
    <row r="3597" ht="15.75" customHeight="1" spans="2:2">
      <c r="B3597" s="4" t="s">
        <v>513</v>
      </c>
    </row>
    <row r="3598" ht="15.75" customHeight="1" spans="2:2">
      <c r="B3598" s="4" t="s">
        <v>513</v>
      </c>
    </row>
    <row r="3599" ht="15.75" customHeight="1" spans="2:2">
      <c r="B3599" s="4" t="s">
        <v>513</v>
      </c>
    </row>
    <row r="3600" ht="15.75" customHeight="1" spans="2:2">
      <c r="B3600" s="4" t="s">
        <v>513</v>
      </c>
    </row>
    <row r="3601" ht="15.75" customHeight="1" spans="2:2">
      <c r="B3601" s="4" t="s">
        <v>513</v>
      </c>
    </row>
    <row r="3602" ht="15.75" customHeight="1" spans="2:2">
      <c r="B3602" s="4" t="s">
        <v>513</v>
      </c>
    </row>
    <row r="3603" ht="15.75" customHeight="1" spans="2:2">
      <c r="B3603" s="4" t="s">
        <v>514</v>
      </c>
    </row>
    <row r="3604" ht="15.75" customHeight="1" spans="2:2">
      <c r="B3604" s="4" t="s">
        <v>514</v>
      </c>
    </row>
    <row r="3605" ht="15.75" customHeight="1" spans="2:2">
      <c r="B3605" s="4" t="s">
        <v>514</v>
      </c>
    </row>
    <row r="3606" ht="15.75" customHeight="1" spans="2:2">
      <c r="B3606" s="4" t="s">
        <v>514</v>
      </c>
    </row>
    <row r="3607" ht="15.75" customHeight="1" spans="2:2">
      <c r="B3607" s="4" t="s">
        <v>514</v>
      </c>
    </row>
    <row r="3608" ht="15.75" customHeight="1" spans="2:2">
      <c r="B3608" s="4" t="s">
        <v>514</v>
      </c>
    </row>
    <row r="3609" ht="15.75" customHeight="1" spans="2:2">
      <c r="B3609" s="4" t="s">
        <v>514</v>
      </c>
    </row>
    <row r="3610" ht="15.75" customHeight="1" spans="2:2">
      <c r="B3610" s="4" t="s">
        <v>514</v>
      </c>
    </row>
    <row r="3611" ht="15.75" customHeight="1" spans="2:2">
      <c r="B3611" s="4" t="s">
        <v>515</v>
      </c>
    </row>
    <row r="3612" ht="15.75" customHeight="1" spans="2:2">
      <c r="B3612" s="4" t="s">
        <v>515</v>
      </c>
    </row>
    <row r="3613" ht="15.75" customHeight="1" spans="2:2">
      <c r="B3613" s="4" t="s">
        <v>515</v>
      </c>
    </row>
    <row r="3614" ht="15.75" customHeight="1" spans="2:2">
      <c r="B3614" s="4" t="s">
        <v>515</v>
      </c>
    </row>
    <row r="3615" ht="15.75" customHeight="1" spans="2:2">
      <c r="B3615" s="4" t="s">
        <v>515</v>
      </c>
    </row>
    <row r="3616" ht="15.75" customHeight="1" spans="2:2">
      <c r="B3616" s="4" t="s">
        <v>515</v>
      </c>
    </row>
    <row r="3617" ht="15.75" customHeight="1" spans="2:2">
      <c r="B3617" s="4" t="s">
        <v>515</v>
      </c>
    </row>
    <row r="3618" ht="15.75" customHeight="1" spans="2:2">
      <c r="B3618" s="4" t="s">
        <v>515</v>
      </c>
    </row>
    <row r="3619" ht="15.75" customHeight="1" spans="2:2">
      <c r="B3619" s="4" t="s">
        <v>516</v>
      </c>
    </row>
    <row r="3620" ht="15.75" customHeight="1" spans="2:2">
      <c r="B3620" s="4" t="s">
        <v>516</v>
      </c>
    </row>
    <row r="3621" ht="15.75" customHeight="1" spans="2:2">
      <c r="B3621" s="4" t="s">
        <v>516</v>
      </c>
    </row>
    <row r="3622" ht="15.75" customHeight="1" spans="2:2">
      <c r="B3622" s="4" t="s">
        <v>516</v>
      </c>
    </row>
    <row r="3623" ht="15.75" customHeight="1" spans="2:2">
      <c r="B3623" s="4" t="s">
        <v>516</v>
      </c>
    </row>
    <row r="3624" ht="15.75" customHeight="1" spans="2:2">
      <c r="B3624" s="4" t="s">
        <v>516</v>
      </c>
    </row>
    <row r="3625" ht="15.75" customHeight="1" spans="2:2">
      <c r="B3625" s="4" t="s">
        <v>516</v>
      </c>
    </row>
    <row r="3626" ht="15.75" customHeight="1" spans="2:2">
      <c r="B3626" s="4" t="s">
        <v>516</v>
      </c>
    </row>
    <row r="3627" ht="15.75" customHeight="1" spans="2:2">
      <c r="B3627" s="4" t="s">
        <v>517</v>
      </c>
    </row>
    <row r="3628" ht="15.75" customHeight="1" spans="2:2">
      <c r="B3628" s="4" t="s">
        <v>517</v>
      </c>
    </row>
    <row r="3629" ht="15.75" customHeight="1" spans="2:2">
      <c r="B3629" s="4" t="s">
        <v>517</v>
      </c>
    </row>
    <row r="3630" ht="15.75" customHeight="1" spans="2:2">
      <c r="B3630" s="4" t="s">
        <v>517</v>
      </c>
    </row>
    <row r="3631" ht="15.75" customHeight="1" spans="2:2">
      <c r="B3631" s="4" t="s">
        <v>517</v>
      </c>
    </row>
    <row r="3632" ht="15.75" customHeight="1" spans="2:2">
      <c r="B3632" s="4" t="s">
        <v>517</v>
      </c>
    </row>
    <row r="3633" ht="15.75" customHeight="1" spans="2:2">
      <c r="B3633" s="4" t="s">
        <v>517</v>
      </c>
    </row>
    <row r="3634" ht="15.75" customHeight="1" spans="2:2">
      <c r="B3634" s="4" t="s">
        <v>517</v>
      </c>
    </row>
    <row r="3635" ht="15.75" customHeight="1" spans="2:2">
      <c r="B3635" s="4" t="s">
        <v>518</v>
      </c>
    </row>
    <row r="3636" ht="15.75" customHeight="1" spans="2:2">
      <c r="B3636" s="4" t="s">
        <v>518</v>
      </c>
    </row>
    <row r="3637" ht="15.75" customHeight="1" spans="2:2">
      <c r="B3637" s="4" t="s">
        <v>518</v>
      </c>
    </row>
    <row r="3638" ht="15.75" customHeight="1" spans="2:2">
      <c r="B3638" s="4" t="s">
        <v>518</v>
      </c>
    </row>
    <row r="3639" ht="15.75" customHeight="1" spans="2:2">
      <c r="B3639" s="4" t="s">
        <v>518</v>
      </c>
    </row>
    <row r="3640" ht="15.75" customHeight="1" spans="2:2">
      <c r="B3640" s="4" t="s">
        <v>518</v>
      </c>
    </row>
    <row r="3641" ht="15.75" customHeight="1" spans="2:2">
      <c r="B3641" s="4" t="s">
        <v>518</v>
      </c>
    </row>
    <row r="3642" ht="15.75" customHeight="1" spans="2:2">
      <c r="B3642" s="4" t="s">
        <v>518</v>
      </c>
    </row>
    <row r="3643" ht="15.75" customHeight="1" spans="2:2">
      <c r="B3643" s="4" t="s">
        <v>519</v>
      </c>
    </row>
    <row r="3644" ht="15.75" customHeight="1" spans="2:2">
      <c r="B3644" s="4" t="s">
        <v>519</v>
      </c>
    </row>
    <row r="3645" ht="15.75" customHeight="1" spans="2:2">
      <c r="B3645" s="4" t="s">
        <v>519</v>
      </c>
    </row>
    <row r="3646" ht="15.75" customHeight="1" spans="2:2">
      <c r="B3646" s="4" t="s">
        <v>519</v>
      </c>
    </row>
    <row r="3647" ht="15.75" customHeight="1" spans="2:2">
      <c r="B3647" s="4" t="s">
        <v>519</v>
      </c>
    </row>
    <row r="3648" ht="15.75" customHeight="1" spans="2:2">
      <c r="B3648" s="4" t="s">
        <v>519</v>
      </c>
    </row>
    <row r="3649" ht="15.75" customHeight="1" spans="2:2">
      <c r="B3649" s="4" t="s">
        <v>519</v>
      </c>
    </row>
    <row r="3650" ht="15.75" customHeight="1" spans="2:2">
      <c r="B3650" s="4" t="s">
        <v>519</v>
      </c>
    </row>
    <row r="3651" ht="15.75" customHeight="1" spans="2:2">
      <c r="B3651" s="4" t="s">
        <v>520</v>
      </c>
    </row>
    <row r="3652" ht="15.75" customHeight="1" spans="2:2">
      <c r="B3652" s="4" t="s">
        <v>520</v>
      </c>
    </row>
    <row r="3653" ht="15.75" customHeight="1" spans="2:2">
      <c r="B3653" s="4" t="s">
        <v>520</v>
      </c>
    </row>
    <row r="3654" ht="15.75" customHeight="1" spans="2:2">
      <c r="B3654" s="4" t="s">
        <v>520</v>
      </c>
    </row>
    <row r="3655" ht="15.75" customHeight="1" spans="2:2">
      <c r="B3655" s="4" t="s">
        <v>520</v>
      </c>
    </row>
    <row r="3656" ht="15.75" customHeight="1" spans="2:2">
      <c r="B3656" s="4" t="s">
        <v>520</v>
      </c>
    </row>
    <row r="3657" ht="15.75" customHeight="1" spans="2:2">
      <c r="B3657" s="4" t="s">
        <v>520</v>
      </c>
    </row>
    <row r="3658" ht="15.75" customHeight="1" spans="2:2">
      <c r="B3658" s="4" t="s">
        <v>520</v>
      </c>
    </row>
    <row r="3659" ht="15.75" customHeight="1" spans="2:2">
      <c r="B3659" s="4" t="s">
        <v>522</v>
      </c>
    </row>
    <row r="3660" ht="15.75" customHeight="1" spans="2:2">
      <c r="B3660" s="4" t="s">
        <v>522</v>
      </c>
    </row>
    <row r="3661" ht="15.75" customHeight="1" spans="2:2">
      <c r="B3661" s="4" t="s">
        <v>522</v>
      </c>
    </row>
    <row r="3662" ht="15.75" customHeight="1" spans="2:2">
      <c r="B3662" s="4" t="s">
        <v>522</v>
      </c>
    </row>
    <row r="3663" ht="15.75" customHeight="1" spans="2:2">
      <c r="B3663" s="4" t="s">
        <v>522</v>
      </c>
    </row>
    <row r="3664" ht="15.75" customHeight="1" spans="2:2">
      <c r="B3664" s="4" t="s">
        <v>522</v>
      </c>
    </row>
    <row r="3665" ht="15.75" customHeight="1" spans="2:2">
      <c r="B3665" s="4" t="s">
        <v>522</v>
      </c>
    </row>
    <row r="3666" ht="15.75" customHeight="1" spans="2:2">
      <c r="B3666" s="4" t="s">
        <v>522</v>
      </c>
    </row>
    <row r="3667" ht="15.75" customHeight="1" spans="2:2">
      <c r="B3667" s="4" t="s">
        <v>523</v>
      </c>
    </row>
    <row r="3668" ht="15.75" customHeight="1" spans="2:2">
      <c r="B3668" s="4" t="s">
        <v>523</v>
      </c>
    </row>
    <row r="3669" ht="15.75" customHeight="1" spans="2:2">
      <c r="B3669" s="4" t="s">
        <v>523</v>
      </c>
    </row>
    <row r="3670" ht="15.75" customHeight="1" spans="2:2">
      <c r="B3670" s="4" t="s">
        <v>523</v>
      </c>
    </row>
    <row r="3671" ht="15.75" customHeight="1" spans="2:2">
      <c r="B3671" s="4" t="s">
        <v>523</v>
      </c>
    </row>
    <row r="3672" ht="15.75" customHeight="1" spans="2:2">
      <c r="B3672" s="4" t="s">
        <v>523</v>
      </c>
    </row>
    <row r="3673" ht="15.75" customHeight="1" spans="2:2">
      <c r="B3673" s="4" t="s">
        <v>523</v>
      </c>
    </row>
    <row r="3674" ht="15.75" customHeight="1" spans="2:2">
      <c r="B3674" s="4" t="s">
        <v>523</v>
      </c>
    </row>
    <row r="3675" ht="15.75" customHeight="1" spans="2:2">
      <c r="B3675" s="4" t="s">
        <v>524</v>
      </c>
    </row>
    <row r="3676" ht="15.75" customHeight="1" spans="2:2">
      <c r="B3676" s="4" t="s">
        <v>524</v>
      </c>
    </row>
    <row r="3677" ht="15.75" customHeight="1" spans="2:2">
      <c r="B3677" s="4" t="s">
        <v>524</v>
      </c>
    </row>
    <row r="3678" ht="15.75" customHeight="1" spans="2:2">
      <c r="B3678" s="4" t="s">
        <v>524</v>
      </c>
    </row>
    <row r="3679" ht="15.75" customHeight="1" spans="2:2">
      <c r="B3679" s="4" t="s">
        <v>524</v>
      </c>
    </row>
    <row r="3680" ht="15.75" customHeight="1" spans="2:2">
      <c r="B3680" s="4" t="s">
        <v>524</v>
      </c>
    </row>
    <row r="3681" ht="15.75" customHeight="1" spans="2:2">
      <c r="B3681" s="4" t="s">
        <v>524</v>
      </c>
    </row>
    <row r="3682" ht="15.75" customHeight="1" spans="2:2">
      <c r="B3682" s="4" t="s">
        <v>524</v>
      </c>
    </row>
    <row r="3683" ht="15.75" customHeight="1" spans="2:2">
      <c r="B3683" s="4" t="s">
        <v>525</v>
      </c>
    </row>
    <row r="3684" ht="15.75" customHeight="1" spans="2:2">
      <c r="B3684" s="4" t="s">
        <v>525</v>
      </c>
    </row>
    <row r="3685" ht="15.75" customHeight="1" spans="2:2">
      <c r="B3685" s="4" t="s">
        <v>525</v>
      </c>
    </row>
    <row r="3686" ht="15.75" customHeight="1" spans="2:2">
      <c r="B3686" s="4" t="s">
        <v>525</v>
      </c>
    </row>
    <row r="3687" ht="15.75" customHeight="1" spans="2:2">
      <c r="B3687" s="4" t="s">
        <v>525</v>
      </c>
    </row>
    <row r="3688" ht="15.75" customHeight="1" spans="2:2">
      <c r="B3688" s="4" t="s">
        <v>525</v>
      </c>
    </row>
    <row r="3689" ht="15.75" customHeight="1" spans="2:2">
      <c r="B3689" s="4" t="s">
        <v>525</v>
      </c>
    </row>
    <row r="3690" ht="15.75" customHeight="1" spans="2:2">
      <c r="B3690" s="4" t="s">
        <v>525</v>
      </c>
    </row>
    <row r="3691" ht="15.75" customHeight="1" spans="2:2">
      <c r="B3691" s="4" t="s">
        <v>526</v>
      </c>
    </row>
    <row r="3692" ht="15.75" customHeight="1" spans="2:2">
      <c r="B3692" s="4" t="s">
        <v>526</v>
      </c>
    </row>
    <row r="3693" ht="15.75" customHeight="1" spans="2:2">
      <c r="B3693" s="4" t="s">
        <v>526</v>
      </c>
    </row>
    <row r="3694" ht="15.75" customHeight="1" spans="2:2">
      <c r="B3694" s="4" t="s">
        <v>526</v>
      </c>
    </row>
    <row r="3695" ht="15.75" customHeight="1" spans="2:2">
      <c r="B3695" s="4" t="s">
        <v>526</v>
      </c>
    </row>
    <row r="3696" ht="15.75" customHeight="1" spans="2:2">
      <c r="B3696" s="4" t="s">
        <v>526</v>
      </c>
    </row>
    <row r="3697" ht="15.75" customHeight="1" spans="2:2">
      <c r="B3697" s="4" t="s">
        <v>526</v>
      </c>
    </row>
    <row r="3698" ht="15.75" customHeight="1" spans="2:2">
      <c r="B3698" s="4" t="s">
        <v>526</v>
      </c>
    </row>
    <row r="3699" ht="15.75" customHeight="1" spans="2:2">
      <c r="B3699" s="4" t="s">
        <v>527</v>
      </c>
    </row>
    <row r="3700" ht="15.75" customHeight="1" spans="2:2">
      <c r="B3700" s="4" t="s">
        <v>527</v>
      </c>
    </row>
    <row r="3701" ht="15.75" customHeight="1" spans="2:2">
      <c r="B3701" s="4" t="s">
        <v>527</v>
      </c>
    </row>
    <row r="3702" ht="15.75" customHeight="1" spans="2:2">
      <c r="B3702" s="4" t="s">
        <v>527</v>
      </c>
    </row>
    <row r="3703" ht="15.75" customHeight="1" spans="2:2">
      <c r="B3703" s="4" t="s">
        <v>527</v>
      </c>
    </row>
    <row r="3704" ht="15.75" customHeight="1" spans="2:2">
      <c r="B3704" s="4" t="s">
        <v>527</v>
      </c>
    </row>
    <row r="3705" ht="15.75" customHeight="1" spans="2:2">
      <c r="B3705" s="4" t="s">
        <v>528</v>
      </c>
    </row>
    <row r="3706" ht="15.75" customHeight="1" spans="2:2">
      <c r="B3706" s="4" t="s">
        <v>528</v>
      </c>
    </row>
    <row r="3707" ht="15.75" customHeight="1" spans="2:2">
      <c r="B3707" s="4" t="s">
        <v>528</v>
      </c>
    </row>
    <row r="3708" ht="15.75" customHeight="1" spans="2:2">
      <c r="B3708" s="4" t="s">
        <v>528</v>
      </c>
    </row>
    <row r="3709" ht="15.75" customHeight="1" spans="2:2">
      <c r="B3709" s="4" t="s">
        <v>528</v>
      </c>
    </row>
    <row r="3710" ht="15.75" customHeight="1" spans="2:2">
      <c r="B3710" s="4" t="s">
        <v>528</v>
      </c>
    </row>
    <row r="3711" ht="15.75" customHeight="1" spans="2:2">
      <c r="B3711" s="4" t="s">
        <v>528</v>
      </c>
    </row>
    <row r="3712" ht="15.75" customHeight="1" spans="2:2">
      <c r="B3712" s="4" t="s">
        <v>528</v>
      </c>
    </row>
    <row r="3713" ht="15.75" customHeight="1" spans="2:2">
      <c r="B3713" s="4" t="s">
        <v>529</v>
      </c>
    </row>
    <row r="3714" ht="15.75" customHeight="1" spans="2:2">
      <c r="B3714" s="4" t="s">
        <v>529</v>
      </c>
    </row>
    <row r="3715" ht="15.75" customHeight="1" spans="2:2">
      <c r="B3715" s="4" t="s">
        <v>529</v>
      </c>
    </row>
    <row r="3716" ht="15.75" customHeight="1" spans="2:2">
      <c r="B3716" s="4" t="s">
        <v>529</v>
      </c>
    </row>
    <row r="3717" ht="15.75" customHeight="1" spans="2:2">
      <c r="B3717" s="4" t="s">
        <v>529</v>
      </c>
    </row>
    <row r="3718" ht="15.75" customHeight="1" spans="2:2">
      <c r="B3718" s="4" t="s">
        <v>529</v>
      </c>
    </row>
    <row r="3719" ht="15.75" customHeight="1" spans="2:2">
      <c r="B3719" s="4" t="s">
        <v>529</v>
      </c>
    </row>
    <row r="3720" ht="15.75" customHeight="1" spans="2:2">
      <c r="B3720" s="4" t="s">
        <v>529</v>
      </c>
    </row>
    <row r="3721" ht="15.75" customHeight="1" spans="2:2">
      <c r="B3721" s="4" t="s">
        <v>530</v>
      </c>
    </row>
    <row r="3722" ht="15.75" customHeight="1" spans="2:2">
      <c r="B3722" s="4" t="s">
        <v>530</v>
      </c>
    </row>
    <row r="3723" ht="15.75" customHeight="1" spans="2:2">
      <c r="B3723" s="4" t="s">
        <v>530</v>
      </c>
    </row>
    <row r="3724" ht="15.75" customHeight="1" spans="2:2">
      <c r="B3724" s="4" t="s">
        <v>530</v>
      </c>
    </row>
    <row r="3725" ht="15.75" customHeight="1" spans="2:2">
      <c r="B3725" s="4" t="s">
        <v>530</v>
      </c>
    </row>
    <row r="3726" ht="15.75" customHeight="1" spans="2:2">
      <c r="B3726" s="4" t="s">
        <v>530</v>
      </c>
    </row>
    <row r="3727" ht="15.75" customHeight="1" spans="2:2">
      <c r="B3727" s="4" t="s">
        <v>530</v>
      </c>
    </row>
    <row r="3728" ht="15.75" customHeight="1" spans="2:2">
      <c r="B3728" s="4" t="s">
        <v>530</v>
      </c>
    </row>
    <row r="3729" ht="15.75" customHeight="1" spans="2:2">
      <c r="B3729" s="4" t="s">
        <v>531</v>
      </c>
    </row>
    <row r="3730" ht="15.75" customHeight="1" spans="2:2">
      <c r="B3730" s="4" t="s">
        <v>531</v>
      </c>
    </row>
    <row r="3731" ht="15.75" customHeight="1" spans="2:2">
      <c r="B3731" s="4" t="s">
        <v>531</v>
      </c>
    </row>
    <row r="3732" ht="15.75" customHeight="1" spans="2:2">
      <c r="B3732" s="4" t="s">
        <v>531</v>
      </c>
    </row>
    <row r="3733" ht="15.75" customHeight="1" spans="2:2">
      <c r="B3733" s="4" t="s">
        <v>531</v>
      </c>
    </row>
    <row r="3734" ht="15.75" customHeight="1" spans="2:2">
      <c r="B3734" s="4" t="s">
        <v>531</v>
      </c>
    </row>
    <row r="3735" ht="15.75" customHeight="1" spans="2:2">
      <c r="B3735" s="4" t="s">
        <v>531</v>
      </c>
    </row>
    <row r="3736" ht="15.75" customHeight="1" spans="2:2">
      <c r="B3736" s="4" t="s">
        <v>531</v>
      </c>
    </row>
    <row r="3737" ht="15.75" customHeight="1" spans="2:2">
      <c r="B3737" s="4" t="s">
        <v>532</v>
      </c>
    </row>
    <row r="3738" ht="15.75" customHeight="1" spans="2:2">
      <c r="B3738" s="4" t="s">
        <v>532</v>
      </c>
    </row>
    <row r="3739" ht="15.75" customHeight="1" spans="2:2">
      <c r="B3739" s="4" t="s">
        <v>532</v>
      </c>
    </row>
    <row r="3740" ht="15.75" customHeight="1" spans="2:2">
      <c r="B3740" s="4" t="s">
        <v>532</v>
      </c>
    </row>
    <row r="3741" ht="15.75" customHeight="1" spans="2:2">
      <c r="B3741" s="4" t="s">
        <v>532</v>
      </c>
    </row>
    <row r="3742" ht="15.75" customHeight="1" spans="2:2">
      <c r="B3742" s="4" t="s">
        <v>532</v>
      </c>
    </row>
    <row r="3743" ht="15.75" customHeight="1" spans="2:2">
      <c r="B3743" s="4" t="s">
        <v>532</v>
      </c>
    </row>
    <row r="3744" ht="15.75" customHeight="1" spans="2:2">
      <c r="B3744" s="4" t="s">
        <v>532</v>
      </c>
    </row>
    <row r="3745" ht="15.75" customHeight="1" spans="2:2">
      <c r="B3745" s="4" t="s">
        <v>533</v>
      </c>
    </row>
    <row r="3746" ht="15.75" customHeight="1" spans="2:2">
      <c r="B3746" s="4" t="s">
        <v>533</v>
      </c>
    </row>
    <row r="3747" ht="15.75" customHeight="1" spans="2:2">
      <c r="B3747" s="4" t="s">
        <v>533</v>
      </c>
    </row>
    <row r="3748" ht="15.75" customHeight="1" spans="2:2">
      <c r="B3748" s="4" t="s">
        <v>533</v>
      </c>
    </row>
    <row r="3749" ht="15.75" customHeight="1" spans="2:2">
      <c r="B3749" s="4" t="s">
        <v>533</v>
      </c>
    </row>
    <row r="3750" ht="15.75" customHeight="1" spans="2:2">
      <c r="B3750" s="4" t="s">
        <v>533</v>
      </c>
    </row>
    <row r="3751" ht="15.75" customHeight="1" spans="2:2">
      <c r="B3751" s="4" t="s">
        <v>533</v>
      </c>
    </row>
    <row r="3752" ht="15.75" customHeight="1" spans="2:2">
      <c r="B3752" s="4" t="s">
        <v>533</v>
      </c>
    </row>
    <row r="3753" ht="15.75" customHeight="1" spans="2:2">
      <c r="B3753" s="4" t="s">
        <v>534</v>
      </c>
    </row>
    <row r="3754" ht="15.75" customHeight="1" spans="2:2">
      <c r="B3754" s="4" t="s">
        <v>534</v>
      </c>
    </row>
    <row r="3755" ht="15.75" customHeight="1" spans="2:2">
      <c r="B3755" s="4" t="s">
        <v>534</v>
      </c>
    </row>
    <row r="3756" ht="15.75" customHeight="1" spans="2:2">
      <c r="B3756" s="4" t="s">
        <v>534</v>
      </c>
    </row>
    <row r="3757" ht="15.75" customHeight="1" spans="2:2">
      <c r="B3757" s="4" t="s">
        <v>534</v>
      </c>
    </row>
    <row r="3758" ht="15.75" customHeight="1" spans="2:2">
      <c r="B3758" s="4" t="s">
        <v>534</v>
      </c>
    </row>
    <row r="3759" ht="15.75" customHeight="1" spans="2:2">
      <c r="B3759" s="4" t="s">
        <v>534</v>
      </c>
    </row>
    <row r="3760" ht="15.75" customHeight="1" spans="2:2">
      <c r="B3760" s="4" t="s">
        <v>534</v>
      </c>
    </row>
    <row r="3761" ht="15.75" customHeight="1" spans="2:2">
      <c r="B3761" s="4" t="s">
        <v>535</v>
      </c>
    </row>
    <row r="3762" ht="15.75" customHeight="1" spans="2:2">
      <c r="B3762" s="4" t="s">
        <v>535</v>
      </c>
    </row>
    <row r="3763" ht="15.75" customHeight="1" spans="2:2">
      <c r="B3763" s="4" t="s">
        <v>535</v>
      </c>
    </row>
    <row r="3764" ht="15.75" customHeight="1" spans="2:2">
      <c r="B3764" s="4" t="s">
        <v>535</v>
      </c>
    </row>
    <row r="3765" ht="15.75" customHeight="1" spans="2:2">
      <c r="B3765" s="4" t="s">
        <v>535</v>
      </c>
    </row>
    <row r="3766" ht="15.75" customHeight="1" spans="2:2">
      <c r="B3766" s="4" t="s">
        <v>535</v>
      </c>
    </row>
    <row r="3767" ht="15.75" customHeight="1" spans="2:2">
      <c r="B3767" s="4" t="s">
        <v>535</v>
      </c>
    </row>
    <row r="3768" ht="15.75" customHeight="1" spans="2:2">
      <c r="B3768" s="4" t="s">
        <v>535</v>
      </c>
    </row>
    <row r="3769" ht="15.75" customHeight="1" spans="2:2">
      <c r="B3769" s="4" t="s">
        <v>536</v>
      </c>
    </row>
    <row r="3770" ht="15.75" customHeight="1" spans="2:2">
      <c r="B3770" s="4" t="s">
        <v>536</v>
      </c>
    </row>
    <row r="3771" ht="15.75" customHeight="1" spans="2:2">
      <c r="B3771" s="4" t="s">
        <v>536</v>
      </c>
    </row>
    <row r="3772" ht="15.75" customHeight="1" spans="2:2">
      <c r="B3772" s="4" t="s">
        <v>536</v>
      </c>
    </row>
    <row r="3773" ht="15.75" customHeight="1" spans="2:2">
      <c r="B3773" s="4" t="s">
        <v>536</v>
      </c>
    </row>
    <row r="3774" ht="15.75" customHeight="1" spans="2:2">
      <c r="B3774" s="4" t="s">
        <v>536</v>
      </c>
    </row>
    <row r="3775" ht="15.75" customHeight="1" spans="2:2">
      <c r="B3775" s="4" t="s">
        <v>536</v>
      </c>
    </row>
    <row r="3776" ht="15.75" customHeight="1" spans="2:2">
      <c r="B3776" s="4" t="s">
        <v>536</v>
      </c>
    </row>
    <row r="3777" ht="15.75" customHeight="1" spans="2:2">
      <c r="B3777" s="4" t="s">
        <v>537</v>
      </c>
    </row>
    <row r="3778" ht="15.75" customHeight="1" spans="2:2">
      <c r="B3778" s="4" t="s">
        <v>537</v>
      </c>
    </row>
    <row r="3779" ht="15.75" customHeight="1" spans="2:2">
      <c r="B3779" s="4" t="s">
        <v>537</v>
      </c>
    </row>
    <row r="3780" ht="15.75" customHeight="1" spans="2:2">
      <c r="B3780" s="4" t="s">
        <v>537</v>
      </c>
    </row>
    <row r="3781" ht="15.75" customHeight="1" spans="2:2">
      <c r="B3781" s="4" t="s">
        <v>537</v>
      </c>
    </row>
    <row r="3782" ht="15.75" customHeight="1" spans="2:2">
      <c r="B3782" s="4" t="s">
        <v>537</v>
      </c>
    </row>
    <row r="3783" ht="15.75" customHeight="1" spans="2:2">
      <c r="B3783" s="4" t="s">
        <v>537</v>
      </c>
    </row>
    <row r="3784" ht="15.75" customHeight="1" spans="2:2">
      <c r="B3784" s="4" t="s">
        <v>537</v>
      </c>
    </row>
    <row r="3785" ht="15.75" customHeight="1" spans="2:2">
      <c r="B3785" s="4" t="s">
        <v>537</v>
      </c>
    </row>
    <row r="3786" ht="15.75" customHeight="1" spans="2:2">
      <c r="B3786" s="4" t="s">
        <v>538</v>
      </c>
    </row>
    <row r="3787" ht="15.75" customHeight="1" spans="2:2">
      <c r="B3787" s="4" t="s">
        <v>538</v>
      </c>
    </row>
    <row r="3788" ht="15.75" customHeight="1" spans="2:2">
      <c r="B3788" s="4" t="s">
        <v>538</v>
      </c>
    </row>
    <row r="3789" ht="15.75" customHeight="1" spans="2:2">
      <c r="B3789" s="4" t="s">
        <v>538</v>
      </c>
    </row>
    <row r="3790" ht="15.75" customHeight="1" spans="2:2">
      <c r="B3790" s="4" t="s">
        <v>538</v>
      </c>
    </row>
    <row r="3791" ht="15.75" customHeight="1" spans="2:2">
      <c r="B3791" s="4" t="s">
        <v>538</v>
      </c>
    </row>
    <row r="3792" ht="15.75" customHeight="1" spans="2:2">
      <c r="B3792" s="4" t="s">
        <v>538</v>
      </c>
    </row>
    <row r="3793" ht="15.75" customHeight="1" spans="2:2">
      <c r="B3793" s="4" t="s">
        <v>538</v>
      </c>
    </row>
    <row r="3794" ht="15.75" customHeight="1" spans="2:2">
      <c r="B3794" s="4" t="s">
        <v>539</v>
      </c>
    </row>
    <row r="3795" ht="15.75" customHeight="1" spans="2:2">
      <c r="B3795" s="4" t="s">
        <v>539</v>
      </c>
    </row>
    <row r="3796" ht="15.75" customHeight="1" spans="2:2">
      <c r="B3796" s="4" t="s">
        <v>539</v>
      </c>
    </row>
    <row r="3797" ht="15.75" customHeight="1" spans="2:2">
      <c r="B3797" s="4" t="s">
        <v>539</v>
      </c>
    </row>
    <row r="3798" ht="15.75" customHeight="1" spans="2:2">
      <c r="B3798" s="4" t="s">
        <v>539</v>
      </c>
    </row>
    <row r="3799" ht="15.75" customHeight="1" spans="2:2">
      <c r="B3799" s="4" t="s">
        <v>539</v>
      </c>
    </row>
    <row r="3800" ht="15.75" customHeight="1" spans="2:2">
      <c r="B3800" s="4" t="s">
        <v>539</v>
      </c>
    </row>
    <row r="3801" ht="15.75" customHeight="1" spans="2:2">
      <c r="B3801" s="4" t="s">
        <v>539</v>
      </c>
    </row>
    <row r="3802" ht="15.75" customHeight="1" spans="2:2">
      <c r="B3802" s="4" t="s">
        <v>540</v>
      </c>
    </row>
    <row r="3803" ht="15.75" customHeight="1" spans="2:2">
      <c r="B3803" s="4" t="s">
        <v>540</v>
      </c>
    </row>
    <row r="3804" ht="15.75" customHeight="1" spans="2:2">
      <c r="B3804" s="4" t="s">
        <v>540</v>
      </c>
    </row>
    <row r="3805" ht="15.75" customHeight="1" spans="2:2">
      <c r="B3805" s="4" t="s">
        <v>540</v>
      </c>
    </row>
    <row r="3806" ht="15.75" customHeight="1" spans="2:2">
      <c r="B3806" s="4" t="s">
        <v>540</v>
      </c>
    </row>
    <row r="3807" ht="15.75" customHeight="1" spans="2:2">
      <c r="B3807" s="4" t="s">
        <v>540</v>
      </c>
    </row>
    <row r="3808" ht="15.75" customHeight="1" spans="2:2">
      <c r="B3808" s="4" t="s">
        <v>540</v>
      </c>
    </row>
    <row r="3809" ht="15.75" customHeight="1" spans="2:2">
      <c r="B3809" s="4" t="s">
        <v>540</v>
      </c>
    </row>
    <row r="3810" ht="15.75" customHeight="1" spans="2:2">
      <c r="B3810" s="4" t="s">
        <v>540</v>
      </c>
    </row>
    <row r="3811" ht="15.75" customHeight="1" spans="2:2">
      <c r="B3811" s="4" t="s">
        <v>541</v>
      </c>
    </row>
    <row r="3812" ht="15.75" customHeight="1" spans="2:2">
      <c r="B3812" s="4" t="s">
        <v>541</v>
      </c>
    </row>
    <row r="3813" ht="15.75" customHeight="1" spans="2:2">
      <c r="B3813" s="4" t="s">
        <v>541</v>
      </c>
    </row>
    <row r="3814" ht="15.75" customHeight="1" spans="2:2">
      <c r="B3814" s="4" t="s">
        <v>541</v>
      </c>
    </row>
    <row r="3815" ht="15.75" customHeight="1" spans="2:2">
      <c r="B3815" s="4" t="s">
        <v>541</v>
      </c>
    </row>
    <row r="3816" ht="15.75" customHeight="1" spans="2:2">
      <c r="B3816" s="4" t="s">
        <v>541</v>
      </c>
    </row>
    <row r="3817" ht="15.75" customHeight="1" spans="2:2">
      <c r="B3817" s="4" t="s">
        <v>541</v>
      </c>
    </row>
    <row r="3818" ht="15.75" customHeight="1" spans="2:2">
      <c r="B3818" s="4" t="s">
        <v>541</v>
      </c>
    </row>
    <row r="3819" ht="15.75" customHeight="1" spans="2:2">
      <c r="B3819" s="4" t="s">
        <v>541</v>
      </c>
    </row>
    <row r="3820" ht="15.75" customHeight="1" spans="2:2">
      <c r="B3820" s="4" t="s">
        <v>542</v>
      </c>
    </row>
    <row r="3821" ht="15.75" customHeight="1" spans="2:2">
      <c r="B3821" s="4" t="s">
        <v>542</v>
      </c>
    </row>
    <row r="3822" ht="15.75" customHeight="1" spans="2:2">
      <c r="B3822" s="4" t="s">
        <v>542</v>
      </c>
    </row>
    <row r="3823" ht="15.75" customHeight="1" spans="2:2">
      <c r="B3823" s="4" t="s">
        <v>542</v>
      </c>
    </row>
    <row r="3824" ht="15.75" customHeight="1" spans="2:2">
      <c r="B3824" s="4" t="s">
        <v>542</v>
      </c>
    </row>
    <row r="3825" ht="15.75" customHeight="1" spans="2:2">
      <c r="B3825" s="4" t="s">
        <v>542</v>
      </c>
    </row>
    <row r="3826" ht="15.75" customHeight="1" spans="2:2">
      <c r="B3826" s="4" t="s">
        <v>542</v>
      </c>
    </row>
    <row r="3827" ht="15.75" customHeight="1" spans="2:2">
      <c r="B3827" s="4" t="s">
        <v>542</v>
      </c>
    </row>
    <row r="3828" ht="15.75" customHeight="1" spans="2:2">
      <c r="B3828" s="4" t="s">
        <v>542</v>
      </c>
    </row>
    <row r="3829" ht="15.75" customHeight="1" spans="2:2">
      <c r="B3829" s="4" t="s">
        <v>543</v>
      </c>
    </row>
    <row r="3830" ht="15.75" customHeight="1" spans="2:2">
      <c r="B3830" s="4" t="s">
        <v>543</v>
      </c>
    </row>
    <row r="3831" ht="15.75" customHeight="1" spans="2:2">
      <c r="B3831" s="4" t="s">
        <v>543</v>
      </c>
    </row>
    <row r="3832" ht="15.75" customHeight="1" spans="2:2">
      <c r="B3832" s="4" t="s">
        <v>543</v>
      </c>
    </row>
    <row r="3833" ht="15.75" customHeight="1" spans="2:2">
      <c r="B3833" s="4" t="s">
        <v>543</v>
      </c>
    </row>
    <row r="3834" ht="15.75" customHeight="1" spans="2:2">
      <c r="B3834" s="4" t="s">
        <v>543</v>
      </c>
    </row>
    <row r="3835" ht="15.75" customHeight="1" spans="2:2">
      <c r="B3835" s="4" t="s">
        <v>543</v>
      </c>
    </row>
    <row r="3836" ht="15.75" customHeight="1" spans="2:2">
      <c r="B3836" s="4" t="s">
        <v>543</v>
      </c>
    </row>
    <row r="3837" ht="15.75" customHeight="1" spans="2:2">
      <c r="B3837" s="4" t="s">
        <v>544</v>
      </c>
    </row>
    <row r="3838" ht="15.75" customHeight="1" spans="2:2">
      <c r="B3838" s="4" t="s">
        <v>544</v>
      </c>
    </row>
    <row r="3839" ht="15.75" customHeight="1" spans="2:2">
      <c r="B3839" s="4" t="s">
        <v>544</v>
      </c>
    </row>
    <row r="3840" ht="15.75" customHeight="1" spans="2:2">
      <c r="B3840" s="4" t="s">
        <v>544</v>
      </c>
    </row>
    <row r="3841" ht="15.75" customHeight="1" spans="2:2">
      <c r="B3841" s="4" t="s">
        <v>544</v>
      </c>
    </row>
    <row r="3842" ht="15.75" customHeight="1" spans="2:2">
      <c r="B3842" s="4" t="s">
        <v>544</v>
      </c>
    </row>
    <row r="3843" ht="15.75" customHeight="1" spans="2:2">
      <c r="B3843" s="4" t="s">
        <v>544</v>
      </c>
    </row>
    <row r="3844" ht="15.75" customHeight="1" spans="2:2">
      <c r="B3844" s="4" t="s">
        <v>544</v>
      </c>
    </row>
    <row r="3845" ht="15.75" customHeight="1" spans="2:2">
      <c r="B3845" s="4" t="s">
        <v>545</v>
      </c>
    </row>
    <row r="3846" ht="15.75" customHeight="1" spans="2:2">
      <c r="B3846" s="4" t="s">
        <v>545</v>
      </c>
    </row>
    <row r="3847" ht="15.75" customHeight="1" spans="2:2">
      <c r="B3847" s="4" t="s">
        <v>545</v>
      </c>
    </row>
    <row r="3848" ht="15.75" customHeight="1" spans="2:2">
      <c r="B3848" s="4" t="s">
        <v>545</v>
      </c>
    </row>
    <row r="3849" ht="15.75" customHeight="1" spans="2:2">
      <c r="B3849" s="4" t="s">
        <v>545</v>
      </c>
    </row>
    <row r="3850" ht="15.75" customHeight="1" spans="2:2">
      <c r="B3850" s="4" t="s">
        <v>545</v>
      </c>
    </row>
    <row r="3851" ht="15.75" customHeight="1" spans="2:2">
      <c r="B3851" s="4" t="s">
        <v>545</v>
      </c>
    </row>
    <row r="3852" ht="15.75" customHeight="1" spans="2:2">
      <c r="B3852" s="4" t="s">
        <v>545</v>
      </c>
    </row>
    <row r="3853" ht="15.75" customHeight="1" spans="2:2">
      <c r="B3853" s="4" t="s">
        <v>546</v>
      </c>
    </row>
    <row r="3854" ht="15.75" customHeight="1" spans="2:2">
      <c r="B3854" s="4" t="s">
        <v>546</v>
      </c>
    </row>
    <row r="3855" ht="15.75" customHeight="1" spans="2:2">
      <c r="B3855" s="4" t="s">
        <v>546</v>
      </c>
    </row>
    <row r="3856" ht="15.75" customHeight="1" spans="2:2">
      <c r="B3856" s="4" t="s">
        <v>546</v>
      </c>
    </row>
    <row r="3857" ht="15.75" customHeight="1" spans="2:2">
      <c r="B3857" s="4" t="s">
        <v>546</v>
      </c>
    </row>
    <row r="3858" ht="15.75" customHeight="1" spans="2:2">
      <c r="B3858" s="4" t="s">
        <v>546</v>
      </c>
    </row>
    <row r="3859" ht="15.75" customHeight="1" spans="2:2">
      <c r="B3859" s="4" t="s">
        <v>546</v>
      </c>
    </row>
    <row r="3860" ht="15.75" customHeight="1" spans="2:2">
      <c r="B3860" s="4" t="s">
        <v>546</v>
      </c>
    </row>
    <row r="3861" ht="15.75" customHeight="1" spans="2:2">
      <c r="B3861" s="4" t="s">
        <v>546</v>
      </c>
    </row>
    <row r="3862" ht="15.75" customHeight="1" spans="2:2">
      <c r="B3862" s="4" t="s">
        <v>547</v>
      </c>
    </row>
    <row r="3863" ht="15.75" customHeight="1" spans="2:2">
      <c r="B3863" s="4" t="s">
        <v>547</v>
      </c>
    </row>
    <row r="3864" ht="15.75" customHeight="1" spans="2:2">
      <c r="B3864" s="4" t="s">
        <v>547</v>
      </c>
    </row>
    <row r="3865" ht="15.75" customHeight="1" spans="2:2">
      <c r="B3865" s="4" t="s">
        <v>547</v>
      </c>
    </row>
    <row r="3866" ht="15.75" customHeight="1" spans="2:2">
      <c r="B3866" s="4" t="s">
        <v>547</v>
      </c>
    </row>
    <row r="3867" ht="15.75" customHeight="1" spans="2:2">
      <c r="B3867" s="4" t="s">
        <v>547</v>
      </c>
    </row>
    <row r="3868" ht="15.75" customHeight="1" spans="2:2">
      <c r="B3868" s="4" t="s">
        <v>547</v>
      </c>
    </row>
    <row r="3869" ht="15.75" customHeight="1" spans="2:2">
      <c r="B3869" s="4" t="s">
        <v>547</v>
      </c>
    </row>
    <row r="3870" ht="15.75" customHeight="1" spans="2:2">
      <c r="B3870" s="4" t="s">
        <v>547</v>
      </c>
    </row>
    <row r="3871" ht="15.75" customHeight="1" spans="2:2">
      <c r="B3871" s="4" t="s">
        <v>548</v>
      </c>
    </row>
    <row r="3872" ht="15.75" customHeight="1" spans="2:2">
      <c r="B3872" s="4" t="s">
        <v>548</v>
      </c>
    </row>
    <row r="3873" ht="15.75" customHeight="1" spans="2:2">
      <c r="B3873" s="4" t="s">
        <v>548</v>
      </c>
    </row>
    <row r="3874" ht="15.75" customHeight="1" spans="2:2">
      <c r="B3874" s="4" t="s">
        <v>548</v>
      </c>
    </row>
    <row r="3875" ht="15.75" customHeight="1" spans="2:2">
      <c r="B3875" s="4" t="s">
        <v>548</v>
      </c>
    </row>
    <row r="3876" ht="15.75" customHeight="1" spans="2:2">
      <c r="B3876" s="4" t="s">
        <v>548</v>
      </c>
    </row>
    <row r="3877" ht="15.75" customHeight="1" spans="2:2">
      <c r="B3877" s="4" t="s">
        <v>548</v>
      </c>
    </row>
    <row r="3878" ht="15.75" customHeight="1" spans="2:2">
      <c r="B3878" s="4" t="s">
        <v>548</v>
      </c>
    </row>
    <row r="3879" ht="15.75" customHeight="1" spans="2:2">
      <c r="B3879" s="4" t="s">
        <v>549</v>
      </c>
    </row>
    <row r="3880" ht="15.75" customHeight="1" spans="2:2">
      <c r="B3880" s="4" t="s">
        <v>549</v>
      </c>
    </row>
    <row r="3881" ht="15.75" customHeight="1" spans="2:2">
      <c r="B3881" s="4" t="s">
        <v>549</v>
      </c>
    </row>
    <row r="3882" ht="15.75" customHeight="1" spans="2:2">
      <c r="B3882" s="4" t="s">
        <v>549</v>
      </c>
    </row>
    <row r="3883" ht="15.75" customHeight="1" spans="2:2">
      <c r="B3883" s="4" t="s">
        <v>549</v>
      </c>
    </row>
    <row r="3884" ht="15.75" customHeight="1" spans="2:2">
      <c r="B3884" s="4" t="s">
        <v>549</v>
      </c>
    </row>
    <row r="3885" ht="15.75" customHeight="1" spans="2:2">
      <c r="B3885" s="4" t="s">
        <v>549</v>
      </c>
    </row>
    <row r="3886" ht="15.75" customHeight="1" spans="2:2">
      <c r="B3886" s="4" t="s">
        <v>549</v>
      </c>
    </row>
    <row r="3887" ht="15.75" customHeight="1" spans="2:2">
      <c r="B3887" s="4" t="s">
        <v>550</v>
      </c>
    </row>
    <row r="3888" ht="15.75" customHeight="1" spans="2:2">
      <c r="B3888" s="4" t="s">
        <v>550</v>
      </c>
    </row>
    <row r="3889" ht="15.75" customHeight="1" spans="2:2">
      <c r="B3889" s="4" t="s">
        <v>550</v>
      </c>
    </row>
    <row r="3890" ht="15.75" customHeight="1" spans="2:2">
      <c r="B3890" s="4" t="s">
        <v>550</v>
      </c>
    </row>
    <row r="3891" ht="15.75" customHeight="1" spans="2:2">
      <c r="B3891" s="4" t="s">
        <v>550</v>
      </c>
    </row>
    <row r="3892" ht="15.75" customHeight="1" spans="2:2">
      <c r="B3892" s="4" t="s">
        <v>550</v>
      </c>
    </row>
    <row r="3893" ht="15.75" customHeight="1" spans="2:2">
      <c r="B3893" s="4" t="s">
        <v>550</v>
      </c>
    </row>
    <row r="3894" ht="15.75" customHeight="1" spans="2:2">
      <c r="B3894" s="4" t="s">
        <v>550</v>
      </c>
    </row>
    <row r="3895" ht="15.75" customHeight="1" spans="2:2">
      <c r="B3895" s="4" t="s">
        <v>551</v>
      </c>
    </row>
    <row r="3896" ht="15.75" customHeight="1" spans="2:2">
      <c r="B3896" s="4" t="s">
        <v>551</v>
      </c>
    </row>
    <row r="3897" ht="15.75" customHeight="1" spans="2:2">
      <c r="B3897" s="4" t="s">
        <v>551</v>
      </c>
    </row>
    <row r="3898" ht="15.75" customHeight="1" spans="2:2">
      <c r="B3898" s="4" t="s">
        <v>551</v>
      </c>
    </row>
    <row r="3899" ht="15.75" customHeight="1" spans="2:2">
      <c r="B3899" s="4" t="s">
        <v>551</v>
      </c>
    </row>
    <row r="3900" ht="15.75" customHeight="1" spans="2:2">
      <c r="B3900" s="4" t="s">
        <v>551</v>
      </c>
    </row>
    <row r="3901" ht="15.75" customHeight="1" spans="2:2">
      <c r="B3901" s="4" t="s">
        <v>551</v>
      </c>
    </row>
    <row r="3902" ht="15.75" customHeight="1" spans="2:2">
      <c r="B3902" s="4" t="s">
        <v>551</v>
      </c>
    </row>
    <row r="3903" ht="15.75" customHeight="1" spans="2:2">
      <c r="B3903" s="4" t="s">
        <v>552</v>
      </c>
    </row>
    <row r="3904" ht="15.75" customHeight="1" spans="2:2">
      <c r="B3904" s="4" t="s">
        <v>552</v>
      </c>
    </row>
    <row r="3905" ht="15.75" customHeight="1" spans="2:2">
      <c r="B3905" s="4" t="s">
        <v>552</v>
      </c>
    </row>
    <row r="3906" ht="15.75" customHeight="1" spans="2:2">
      <c r="B3906" s="4" t="s">
        <v>552</v>
      </c>
    </row>
    <row r="3907" ht="15.75" customHeight="1" spans="2:2">
      <c r="B3907" s="4" t="s">
        <v>552</v>
      </c>
    </row>
    <row r="3908" ht="15.75" customHeight="1" spans="2:2">
      <c r="B3908" s="4" t="s">
        <v>552</v>
      </c>
    </row>
    <row r="3909" ht="15.75" customHeight="1" spans="2:2">
      <c r="B3909" s="4" t="s">
        <v>552</v>
      </c>
    </row>
    <row r="3910" ht="15.75" customHeight="1" spans="2:2">
      <c r="B3910" s="4" t="s">
        <v>552</v>
      </c>
    </row>
    <row r="3911" ht="15.75" customHeight="1" spans="2:2">
      <c r="B3911" s="4" t="s">
        <v>553</v>
      </c>
    </row>
    <row r="3912" ht="15.75" customHeight="1" spans="2:2">
      <c r="B3912" s="4" t="s">
        <v>553</v>
      </c>
    </row>
    <row r="3913" ht="15.75" customHeight="1" spans="2:2">
      <c r="B3913" s="4" t="s">
        <v>553</v>
      </c>
    </row>
    <row r="3914" ht="15.75" customHeight="1" spans="2:2">
      <c r="B3914" s="4" t="s">
        <v>553</v>
      </c>
    </row>
    <row r="3915" ht="15.75" customHeight="1" spans="2:2">
      <c r="B3915" s="4" t="s">
        <v>553</v>
      </c>
    </row>
    <row r="3916" ht="15.75" customHeight="1" spans="2:2">
      <c r="B3916" s="4" t="s">
        <v>553</v>
      </c>
    </row>
    <row r="3917" ht="15.75" customHeight="1" spans="2:2">
      <c r="B3917" s="4" t="s">
        <v>553</v>
      </c>
    </row>
    <row r="3918" ht="15.75" customHeight="1" spans="2:2">
      <c r="B3918" s="4" t="s">
        <v>553</v>
      </c>
    </row>
    <row r="3919" ht="15.75" customHeight="1" spans="2:2">
      <c r="B3919" s="4" t="s">
        <v>554</v>
      </c>
    </row>
    <row r="3920" ht="15.75" customHeight="1" spans="2:2">
      <c r="B3920" s="4" t="s">
        <v>554</v>
      </c>
    </row>
    <row r="3921" ht="15.75" customHeight="1" spans="2:2">
      <c r="B3921" s="4" t="s">
        <v>554</v>
      </c>
    </row>
    <row r="3922" ht="15.75" customHeight="1" spans="2:2">
      <c r="B3922" s="4" t="s">
        <v>554</v>
      </c>
    </row>
    <row r="3923" ht="15.75" customHeight="1" spans="2:2">
      <c r="B3923" s="4" t="s">
        <v>554</v>
      </c>
    </row>
    <row r="3924" ht="15.75" customHeight="1" spans="2:2">
      <c r="B3924" s="4" t="s">
        <v>554</v>
      </c>
    </row>
    <row r="3925" ht="15.75" customHeight="1" spans="2:2">
      <c r="B3925" s="4" t="s">
        <v>554</v>
      </c>
    </row>
    <row r="3926" ht="15.75" customHeight="1" spans="2:2">
      <c r="B3926" s="4" t="s">
        <v>554</v>
      </c>
    </row>
    <row r="3927" ht="15.75" customHeight="1" spans="2:2">
      <c r="B3927" s="4" t="s">
        <v>555</v>
      </c>
    </row>
    <row r="3928" ht="15.75" customHeight="1" spans="2:2">
      <c r="B3928" s="4" t="s">
        <v>555</v>
      </c>
    </row>
    <row r="3929" ht="15.75" customHeight="1" spans="2:2">
      <c r="B3929" s="4" t="s">
        <v>555</v>
      </c>
    </row>
    <row r="3930" ht="15.75" customHeight="1" spans="2:2">
      <c r="B3930" s="4" t="s">
        <v>555</v>
      </c>
    </row>
    <row r="3931" ht="15.75" customHeight="1" spans="2:2">
      <c r="B3931" s="4" t="s">
        <v>555</v>
      </c>
    </row>
    <row r="3932" ht="15.75" customHeight="1" spans="2:2">
      <c r="B3932" s="4" t="s">
        <v>555</v>
      </c>
    </row>
    <row r="3933" ht="15.75" customHeight="1" spans="2:2">
      <c r="B3933" s="4" t="s">
        <v>555</v>
      </c>
    </row>
    <row r="3934" ht="15.75" customHeight="1" spans="2:2">
      <c r="B3934" s="4" t="s">
        <v>555</v>
      </c>
    </row>
    <row r="3935" ht="15.75" customHeight="1" spans="2:2">
      <c r="B3935" s="4" t="s">
        <v>556</v>
      </c>
    </row>
    <row r="3936" ht="15.75" customHeight="1" spans="2:2">
      <c r="B3936" s="4" t="s">
        <v>556</v>
      </c>
    </row>
    <row r="3937" ht="15.75" customHeight="1" spans="2:2">
      <c r="B3937" s="4" t="s">
        <v>556</v>
      </c>
    </row>
    <row r="3938" ht="15.75" customHeight="1" spans="2:2">
      <c r="B3938" s="4" t="s">
        <v>556</v>
      </c>
    </row>
    <row r="3939" ht="15.75" customHeight="1" spans="2:2">
      <c r="B3939" s="4" t="s">
        <v>556</v>
      </c>
    </row>
    <row r="3940" ht="15.75" customHeight="1" spans="2:2">
      <c r="B3940" s="4" t="s">
        <v>556</v>
      </c>
    </row>
    <row r="3941" ht="15.75" customHeight="1" spans="2:2">
      <c r="B3941" s="4" t="s">
        <v>556</v>
      </c>
    </row>
    <row r="3942" ht="15.75" customHeight="1" spans="2:2">
      <c r="B3942" s="4" t="s">
        <v>556</v>
      </c>
    </row>
    <row r="3943" ht="15.75" customHeight="1" spans="2:2">
      <c r="B3943" s="4" t="s">
        <v>556</v>
      </c>
    </row>
    <row r="3944" ht="15.75" customHeight="1" spans="2:2">
      <c r="B3944" s="4" t="s">
        <v>557</v>
      </c>
    </row>
    <row r="3945" ht="15.75" customHeight="1" spans="2:2">
      <c r="B3945" s="4" t="s">
        <v>557</v>
      </c>
    </row>
    <row r="3946" ht="15.75" customHeight="1" spans="2:2">
      <c r="B3946" s="4" t="s">
        <v>557</v>
      </c>
    </row>
    <row r="3947" ht="15.75" customHeight="1" spans="2:2">
      <c r="B3947" s="4" t="s">
        <v>557</v>
      </c>
    </row>
    <row r="3948" ht="15.75" customHeight="1" spans="2:2">
      <c r="B3948" s="4" t="s">
        <v>557</v>
      </c>
    </row>
    <row r="3949" ht="15.75" customHeight="1" spans="2:2">
      <c r="B3949" s="4" t="s">
        <v>557</v>
      </c>
    </row>
    <row r="3950" ht="15.75" customHeight="1" spans="2:2">
      <c r="B3950" s="4" t="s">
        <v>557</v>
      </c>
    </row>
    <row r="3951" ht="15.75" customHeight="1" spans="2:2">
      <c r="B3951" s="4" t="s">
        <v>557</v>
      </c>
    </row>
    <row r="3952" ht="15.75" customHeight="1" spans="2:2">
      <c r="B3952" s="4" t="s">
        <v>558</v>
      </c>
    </row>
    <row r="3953" ht="15.75" customHeight="1" spans="2:2">
      <c r="B3953" s="4" t="s">
        <v>558</v>
      </c>
    </row>
    <row r="3954" ht="15.75" customHeight="1" spans="2:2">
      <c r="B3954" s="4" t="s">
        <v>558</v>
      </c>
    </row>
    <row r="3955" ht="15.75" customHeight="1" spans="2:2">
      <c r="B3955" s="4" t="s">
        <v>558</v>
      </c>
    </row>
    <row r="3956" ht="15.75" customHeight="1" spans="2:2">
      <c r="B3956" s="4" t="s">
        <v>558</v>
      </c>
    </row>
    <row r="3957" ht="15.75" customHeight="1" spans="2:2">
      <c r="B3957" s="4" t="s">
        <v>558</v>
      </c>
    </row>
    <row r="3958" ht="15.75" customHeight="1" spans="2:2">
      <c r="B3958" s="4" t="s">
        <v>558</v>
      </c>
    </row>
    <row r="3959" ht="15.75" customHeight="1" spans="2:2">
      <c r="B3959" s="4" t="s">
        <v>558</v>
      </c>
    </row>
    <row r="3960" ht="15.75" customHeight="1" spans="2:2">
      <c r="B3960" s="4" t="s">
        <v>559</v>
      </c>
    </row>
    <row r="3961" ht="15.75" customHeight="1" spans="2:2">
      <c r="B3961" s="4" t="s">
        <v>559</v>
      </c>
    </row>
    <row r="3962" ht="15.75" customHeight="1" spans="2:2">
      <c r="B3962" s="4" t="s">
        <v>559</v>
      </c>
    </row>
    <row r="3963" ht="15.75" customHeight="1" spans="2:2">
      <c r="B3963" s="4" t="s">
        <v>559</v>
      </c>
    </row>
    <row r="3964" ht="15.75" customHeight="1" spans="2:2">
      <c r="B3964" s="4" t="s">
        <v>559</v>
      </c>
    </row>
    <row r="3965" ht="15.75" customHeight="1" spans="2:2">
      <c r="B3965" s="4" t="s">
        <v>559</v>
      </c>
    </row>
    <row r="3966" ht="15.75" customHeight="1" spans="2:2">
      <c r="B3966" s="4" t="s">
        <v>559</v>
      </c>
    </row>
    <row r="3967" ht="15.75" customHeight="1" spans="2:2">
      <c r="B3967" s="4" t="s">
        <v>559</v>
      </c>
    </row>
    <row r="3968" ht="15.75" customHeight="1" spans="2:2">
      <c r="B3968" s="4" t="s">
        <v>560</v>
      </c>
    </row>
    <row r="3969" ht="15.75" customHeight="1" spans="2:2">
      <c r="B3969" s="4" t="s">
        <v>560</v>
      </c>
    </row>
    <row r="3970" ht="15.75" customHeight="1" spans="2:2">
      <c r="B3970" s="4" t="s">
        <v>560</v>
      </c>
    </row>
    <row r="3971" ht="15.75" customHeight="1" spans="2:2">
      <c r="B3971" s="4" t="s">
        <v>560</v>
      </c>
    </row>
    <row r="3972" ht="15.75" customHeight="1" spans="2:2">
      <c r="B3972" s="4" t="s">
        <v>560</v>
      </c>
    </row>
    <row r="3973" ht="15.75" customHeight="1" spans="2:2">
      <c r="B3973" s="4" t="s">
        <v>560</v>
      </c>
    </row>
    <row r="3974" ht="15.75" customHeight="1" spans="2:2">
      <c r="B3974" s="4" t="s">
        <v>560</v>
      </c>
    </row>
    <row r="3975" ht="15.75" customHeight="1" spans="2:2">
      <c r="B3975" s="4" t="s">
        <v>560</v>
      </c>
    </row>
    <row r="3976" ht="15.75" customHeight="1" spans="2:2">
      <c r="B3976" s="4" t="s">
        <v>560</v>
      </c>
    </row>
    <row r="3977" ht="15.75" customHeight="1" spans="2:2">
      <c r="B3977" s="4" t="s">
        <v>561</v>
      </c>
    </row>
    <row r="3978" ht="15.75" customHeight="1" spans="2:2">
      <c r="B3978" s="4" t="s">
        <v>561</v>
      </c>
    </row>
    <row r="3979" ht="15.75" customHeight="1" spans="2:2">
      <c r="B3979" s="4" t="s">
        <v>561</v>
      </c>
    </row>
    <row r="3980" ht="15.75" customHeight="1" spans="2:2">
      <c r="B3980" s="4" t="s">
        <v>561</v>
      </c>
    </row>
    <row r="3981" ht="15.75" customHeight="1" spans="2:2">
      <c r="B3981" s="4" t="s">
        <v>561</v>
      </c>
    </row>
    <row r="3982" ht="15.75" customHeight="1" spans="2:2">
      <c r="B3982" s="4" t="s">
        <v>561</v>
      </c>
    </row>
    <row r="3983" ht="15.75" customHeight="1" spans="2:2">
      <c r="B3983" s="4" t="s">
        <v>561</v>
      </c>
    </row>
    <row r="3984" ht="15.75" customHeight="1" spans="2:2">
      <c r="B3984" s="4" t="s">
        <v>561</v>
      </c>
    </row>
    <row r="3985" ht="15.75" customHeight="1" spans="2:2">
      <c r="B3985" s="4" t="s">
        <v>561</v>
      </c>
    </row>
    <row r="3986" ht="15.75" customHeight="1" spans="2:2">
      <c r="B3986" s="4" t="s">
        <v>562</v>
      </c>
    </row>
    <row r="3987" ht="15.75" customHeight="1" spans="2:2">
      <c r="B3987" s="4" t="s">
        <v>562</v>
      </c>
    </row>
    <row r="3988" ht="15.75" customHeight="1" spans="2:2">
      <c r="B3988" s="4" t="s">
        <v>562</v>
      </c>
    </row>
    <row r="3989" ht="15.75" customHeight="1" spans="2:2">
      <c r="B3989" s="4" t="s">
        <v>562</v>
      </c>
    </row>
    <row r="3990" ht="15.75" customHeight="1" spans="2:2">
      <c r="B3990" s="4" t="s">
        <v>562</v>
      </c>
    </row>
    <row r="3991" ht="15.75" customHeight="1" spans="2:2">
      <c r="B3991" s="4" t="s">
        <v>562</v>
      </c>
    </row>
    <row r="3992" ht="15.75" customHeight="1" spans="2:2">
      <c r="B3992" s="4" t="s">
        <v>562</v>
      </c>
    </row>
    <row r="3993" ht="15.75" customHeight="1" spans="2:2">
      <c r="B3993" s="4" t="s">
        <v>562</v>
      </c>
    </row>
    <row r="3994" ht="15.75" customHeight="1" spans="2:2">
      <c r="B3994" s="4" t="s">
        <v>563</v>
      </c>
    </row>
    <row r="3995" ht="15.75" customHeight="1" spans="2:2">
      <c r="B3995" s="4" t="s">
        <v>563</v>
      </c>
    </row>
    <row r="3996" ht="15.75" customHeight="1" spans="2:2">
      <c r="B3996" s="4" t="s">
        <v>563</v>
      </c>
    </row>
    <row r="3997" ht="15.75" customHeight="1" spans="2:2">
      <c r="B3997" s="4" t="s">
        <v>563</v>
      </c>
    </row>
    <row r="3998" ht="15.75" customHeight="1" spans="2:2">
      <c r="B3998" s="4" t="s">
        <v>563</v>
      </c>
    </row>
    <row r="3999" ht="15.75" customHeight="1" spans="2:2">
      <c r="B3999" s="4" t="s">
        <v>563</v>
      </c>
    </row>
    <row r="4000" ht="15.75" customHeight="1" spans="2:2">
      <c r="B4000" s="4" t="s">
        <v>563</v>
      </c>
    </row>
    <row r="4001" ht="15.75" customHeight="1" spans="2:2">
      <c r="B4001" s="4" t="s">
        <v>563</v>
      </c>
    </row>
    <row r="4002" ht="15.75" customHeight="1" spans="2:2">
      <c r="B4002" s="4" t="s">
        <v>564</v>
      </c>
    </row>
    <row r="4003" ht="15.75" customHeight="1" spans="2:2">
      <c r="B4003" s="4" t="s">
        <v>564</v>
      </c>
    </row>
    <row r="4004" ht="15.75" customHeight="1" spans="2:2">
      <c r="B4004" s="4" t="s">
        <v>564</v>
      </c>
    </row>
    <row r="4005" ht="15.75" customHeight="1" spans="2:2">
      <c r="B4005" s="4" t="s">
        <v>564</v>
      </c>
    </row>
    <row r="4006" ht="15.75" customHeight="1" spans="2:2">
      <c r="B4006" s="4" t="s">
        <v>564</v>
      </c>
    </row>
    <row r="4007" ht="15.75" customHeight="1" spans="2:2">
      <c r="B4007" s="4" t="s">
        <v>564</v>
      </c>
    </row>
    <row r="4008" ht="15.75" customHeight="1" spans="2:2">
      <c r="B4008" s="4" t="s">
        <v>564</v>
      </c>
    </row>
    <row r="4009" ht="15.75" customHeight="1" spans="2:2">
      <c r="B4009" s="4" t="s">
        <v>564</v>
      </c>
    </row>
    <row r="4010" ht="15.75" customHeight="1" spans="2:2">
      <c r="B4010" s="4" t="s">
        <v>565</v>
      </c>
    </row>
    <row r="4011" ht="15.75" customHeight="1" spans="2:2">
      <c r="B4011" s="4" t="s">
        <v>565</v>
      </c>
    </row>
    <row r="4012" ht="15.75" customHeight="1" spans="2:2">
      <c r="B4012" s="4" t="s">
        <v>565</v>
      </c>
    </row>
    <row r="4013" ht="15.75" customHeight="1" spans="2:2">
      <c r="B4013" s="4" t="s">
        <v>565</v>
      </c>
    </row>
    <row r="4014" ht="15.75" customHeight="1" spans="2:2">
      <c r="B4014" s="4" t="s">
        <v>565</v>
      </c>
    </row>
    <row r="4015" ht="15.75" customHeight="1" spans="2:2">
      <c r="B4015" s="4" t="s">
        <v>565</v>
      </c>
    </row>
    <row r="4016" ht="15.75" customHeight="1" spans="2:2">
      <c r="B4016" s="4" t="s">
        <v>565</v>
      </c>
    </row>
    <row r="4017" ht="15.75" customHeight="1" spans="2:2">
      <c r="B4017" s="4" t="s">
        <v>565</v>
      </c>
    </row>
    <row r="4018" ht="15.75" customHeight="1" spans="2:2">
      <c r="B4018" s="4" t="s">
        <v>566</v>
      </c>
    </row>
    <row r="4019" ht="15.75" customHeight="1" spans="2:2">
      <c r="B4019" s="4" t="s">
        <v>566</v>
      </c>
    </row>
    <row r="4020" ht="15.75" customHeight="1" spans="2:2">
      <c r="B4020" s="4" t="s">
        <v>566</v>
      </c>
    </row>
    <row r="4021" ht="15.75" customHeight="1" spans="2:2">
      <c r="B4021" s="4" t="s">
        <v>566</v>
      </c>
    </row>
    <row r="4022" ht="15.75" customHeight="1" spans="2:2">
      <c r="B4022" s="4" t="s">
        <v>566</v>
      </c>
    </row>
    <row r="4023" ht="15.75" customHeight="1" spans="2:2">
      <c r="B4023" s="4" t="s">
        <v>566</v>
      </c>
    </row>
    <row r="4024" ht="15.75" customHeight="1" spans="2:2">
      <c r="B4024" s="4" t="s">
        <v>566</v>
      </c>
    </row>
    <row r="4025" ht="15.75" customHeight="1" spans="2:2">
      <c r="B4025" s="4" t="s">
        <v>566</v>
      </c>
    </row>
    <row r="4026" ht="15.75" customHeight="1" spans="2:2">
      <c r="B4026" s="4" t="s">
        <v>567</v>
      </c>
    </row>
    <row r="4027" ht="15.75" customHeight="1" spans="2:2">
      <c r="B4027" s="4" t="s">
        <v>567</v>
      </c>
    </row>
    <row r="4028" ht="15.75" customHeight="1" spans="2:2">
      <c r="B4028" s="4" t="s">
        <v>567</v>
      </c>
    </row>
    <row r="4029" ht="15.75" customHeight="1" spans="2:2">
      <c r="B4029" s="4" t="s">
        <v>567</v>
      </c>
    </row>
    <row r="4030" ht="15.75" customHeight="1" spans="2:2">
      <c r="B4030" s="4" t="s">
        <v>567</v>
      </c>
    </row>
    <row r="4031" ht="15.75" customHeight="1" spans="2:2">
      <c r="B4031" s="4" t="s">
        <v>567</v>
      </c>
    </row>
    <row r="4032" ht="15.75" customHeight="1" spans="2:2">
      <c r="B4032" s="4" t="s">
        <v>567</v>
      </c>
    </row>
    <row r="4033" ht="15.75" customHeight="1" spans="2:2">
      <c r="B4033" s="4" t="s">
        <v>567</v>
      </c>
    </row>
    <row r="4034" ht="15.75" customHeight="1" spans="2:2">
      <c r="B4034" s="4" t="s">
        <v>568</v>
      </c>
    </row>
    <row r="4035" ht="15.75" customHeight="1" spans="2:2">
      <c r="B4035" s="4" t="s">
        <v>568</v>
      </c>
    </row>
    <row r="4036" ht="15.75" customHeight="1" spans="2:2">
      <c r="B4036" s="4" t="s">
        <v>568</v>
      </c>
    </row>
    <row r="4037" ht="15.75" customHeight="1" spans="2:2">
      <c r="B4037" s="4" t="s">
        <v>568</v>
      </c>
    </row>
    <row r="4038" ht="15.75" customHeight="1" spans="2:2">
      <c r="B4038" s="4" t="s">
        <v>568</v>
      </c>
    </row>
    <row r="4039" ht="15.75" customHeight="1" spans="2:2">
      <c r="B4039" s="4" t="s">
        <v>568</v>
      </c>
    </row>
    <row r="4040" ht="15.75" customHeight="1" spans="2:2">
      <c r="B4040" s="4" t="s">
        <v>568</v>
      </c>
    </row>
    <row r="4041" ht="15.75" customHeight="1" spans="2:2">
      <c r="B4041" s="4" t="s">
        <v>568</v>
      </c>
    </row>
    <row r="4042" ht="15.75" customHeight="1" spans="2:2">
      <c r="B4042" s="4" t="s">
        <v>568</v>
      </c>
    </row>
    <row r="4043" ht="15.75" customHeight="1" spans="2:2">
      <c r="B4043" s="4" t="s">
        <v>569</v>
      </c>
    </row>
    <row r="4044" ht="15.75" customHeight="1" spans="2:2">
      <c r="B4044" s="4" t="s">
        <v>569</v>
      </c>
    </row>
    <row r="4045" ht="15.75" customHeight="1" spans="2:2">
      <c r="B4045" s="4" t="s">
        <v>569</v>
      </c>
    </row>
    <row r="4046" ht="15.75" customHeight="1" spans="2:2">
      <c r="B4046" s="4" t="s">
        <v>569</v>
      </c>
    </row>
    <row r="4047" ht="15.75" customHeight="1" spans="2:2">
      <c r="B4047" s="4" t="s">
        <v>569</v>
      </c>
    </row>
    <row r="4048" ht="15.75" customHeight="1" spans="2:2">
      <c r="B4048" s="4" t="s">
        <v>569</v>
      </c>
    </row>
    <row r="4049" ht="15.75" customHeight="1" spans="2:2">
      <c r="B4049" s="4" t="s">
        <v>569</v>
      </c>
    </row>
    <row r="4050" ht="15.75" customHeight="1" spans="2:2">
      <c r="B4050" s="4" t="s">
        <v>569</v>
      </c>
    </row>
    <row r="4051" ht="15.75" customHeight="1" spans="2:2">
      <c r="B4051" s="4" t="s">
        <v>570</v>
      </c>
    </row>
    <row r="4052" ht="15.75" customHeight="1" spans="2:2">
      <c r="B4052" s="4" t="s">
        <v>570</v>
      </c>
    </row>
    <row r="4053" ht="15.75" customHeight="1" spans="2:2">
      <c r="B4053" s="4" t="s">
        <v>570</v>
      </c>
    </row>
    <row r="4054" ht="15.75" customHeight="1" spans="2:2">
      <c r="B4054" s="4" t="s">
        <v>570</v>
      </c>
    </row>
    <row r="4055" ht="15.75" customHeight="1" spans="2:2">
      <c r="B4055" s="4" t="s">
        <v>570</v>
      </c>
    </row>
    <row r="4056" ht="15.75" customHeight="1" spans="2:2">
      <c r="B4056" s="4" t="s">
        <v>570</v>
      </c>
    </row>
    <row r="4057" ht="15.75" customHeight="1" spans="2:2">
      <c r="B4057" s="4" t="s">
        <v>570</v>
      </c>
    </row>
    <row r="4058" ht="15.75" customHeight="1" spans="2:2">
      <c r="B4058" s="4" t="s">
        <v>570</v>
      </c>
    </row>
    <row r="4059" ht="15.75" customHeight="1" spans="2:2">
      <c r="B4059" s="4" t="s">
        <v>571</v>
      </c>
    </row>
    <row r="4060" ht="15.75" customHeight="1" spans="2:2">
      <c r="B4060" s="4" t="s">
        <v>571</v>
      </c>
    </row>
    <row r="4061" ht="15.75" customHeight="1" spans="2:2">
      <c r="B4061" s="4" t="s">
        <v>571</v>
      </c>
    </row>
    <row r="4062" ht="15.75" customHeight="1" spans="2:2">
      <c r="B4062" s="4" t="s">
        <v>571</v>
      </c>
    </row>
    <row r="4063" ht="15.75" customHeight="1" spans="2:2">
      <c r="B4063" s="4" t="s">
        <v>571</v>
      </c>
    </row>
    <row r="4064" ht="15.75" customHeight="1" spans="2:2">
      <c r="B4064" s="4" t="s">
        <v>571</v>
      </c>
    </row>
    <row r="4065" ht="15.75" customHeight="1" spans="2:2">
      <c r="B4065" s="4" t="s">
        <v>571</v>
      </c>
    </row>
    <row r="4066" ht="15.75" customHeight="1" spans="2:2">
      <c r="B4066" s="4" t="s">
        <v>571</v>
      </c>
    </row>
    <row r="4067" ht="15.75" customHeight="1" spans="2:2">
      <c r="B4067" s="4" t="s">
        <v>572</v>
      </c>
    </row>
    <row r="4068" ht="15.75" customHeight="1" spans="2:2">
      <c r="B4068" s="4" t="s">
        <v>572</v>
      </c>
    </row>
    <row r="4069" ht="15.75" customHeight="1" spans="2:2">
      <c r="B4069" s="4" t="s">
        <v>572</v>
      </c>
    </row>
    <row r="4070" ht="15.75" customHeight="1" spans="2:2">
      <c r="B4070" s="4" t="s">
        <v>572</v>
      </c>
    </row>
    <row r="4071" ht="15.75" customHeight="1" spans="2:2">
      <c r="B4071" s="4" t="s">
        <v>572</v>
      </c>
    </row>
    <row r="4072" ht="15.75" customHeight="1" spans="2:2">
      <c r="B4072" s="4" t="s">
        <v>572</v>
      </c>
    </row>
    <row r="4073" ht="15.75" customHeight="1" spans="2:2">
      <c r="B4073" s="4" t="s">
        <v>572</v>
      </c>
    </row>
    <row r="4074" ht="15.75" customHeight="1" spans="2:2">
      <c r="B4074" s="4" t="s">
        <v>572</v>
      </c>
    </row>
    <row r="4075" ht="15.75" customHeight="1" spans="2:2">
      <c r="B4075" s="4" t="s">
        <v>573</v>
      </c>
    </row>
    <row r="4076" ht="15.75" customHeight="1" spans="2:2">
      <c r="B4076" s="4" t="s">
        <v>573</v>
      </c>
    </row>
    <row r="4077" ht="15.75" customHeight="1" spans="2:2">
      <c r="B4077" s="4" t="s">
        <v>573</v>
      </c>
    </row>
    <row r="4078" ht="15.75" customHeight="1" spans="2:2">
      <c r="B4078" s="4" t="s">
        <v>573</v>
      </c>
    </row>
    <row r="4079" ht="15.75" customHeight="1" spans="2:2">
      <c r="B4079" s="4" t="s">
        <v>573</v>
      </c>
    </row>
    <row r="4080" ht="15.75" customHeight="1" spans="2:2">
      <c r="B4080" s="4" t="s">
        <v>573</v>
      </c>
    </row>
    <row r="4081" ht="15.75" customHeight="1" spans="2:2">
      <c r="B4081" s="4" t="s">
        <v>573</v>
      </c>
    </row>
    <row r="4082" ht="15.75" customHeight="1" spans="2:2">
      <c r="B4082" s="4" t="s">
        <v>573</v>
      </c>
    </row>
    <row r="4083" ht="15.75" customHeight="1" spans="2:2">
      <c r="B4083" s="4" t="s">
        <v>574</v>
      </c>
    </row>
    <row r="4084" ht="15.75" customHeight="1" spans="2:2">
      <c r="B4084" s="4" t="s">
        <v>574</v>
      </c>
    </row>
    <row r="4085" ht="15.75" customHeight="1" spans="2:2">
      <c r="B4085" s="4" t="s">
        <v>574</v>
      </c>
    </row>
    <row r="4086" ht="15.75" customHeight="1" spans="2:2">
      <c r="B4086" s="4" t="s">
        <v>574</v>
      </c>
    </row>
    <row r="4087" ht="15.75" customHeight="1" spans="2:2">
      <c r="B4087" s="4" t="s">
        <v>574</v>
      </c>
    </row>
    <row r="4088" ht="15.75" customHeight="1" spans="2:2">
      <c r="B4088" s="4" t="s">
        <v>574</v>
      </c>
    </row>
    <row r="4089" ht="15.75" customHeight="1" spans="2:2">
      <c r="B4089" s="4" t="s">
        <v>574</v>
      </c>
    </row>
    <row r="4090" ht="15.75" customHeight="1" spans="2:2">
      <c r="B4090" s="4" t="s">
        <v>574</v>
      </c>
    </row>
    <row r="4091" ht="15.75" customHeight="1" spans="2:2">
      <c r="B4091" s="4" t="s">
        <v>575</v>
      </c>
    </row>
    <row r="4092" ht="15.75" customHeight="1" spans="2:2">
      <c r="B4092" s="4" t="s">
        <v>575</v>
      </c>
    </row>
    <row r="4093" ht="15.75" customHeight="1" spans="2:2">
      <c r="B4093" s="4" t="s">
        <v>575</v>
      </c>
    </row>
    <row r="4094" ht="15.75" customHeight="1" spans="2:2">
      <c r="B4094" s="4" t="s">
        <v>575</v>
      </c>
    </row>
    <row r="4095" ht="15.75" customHeight="1" spans="2:2">
      <c r="B4095" s="4" t="s">
        <v>575</v>
      </c>
    </row>
    <row r="4096" ht="15.75" customHeight="1" spans="2:2">
      <c r="B4096" s="4" t="s">
        <v>575</v>
      </c>
    </row>
    <row r="4097" ht="15.75" customHeight="1" spans="2:2">
      <c r="B4097" s="4" t="s">
        <v>575</v>
      </c>
    </row>
    <row r="4098" ht="15.75" customHeight="1" spans="2:2">
      <c r="B4098" s="4" t="s">
        <v>575</v>
      </c>
    </row>
    <row r="4099" ht="15.75" customHeight="1" spans="2:2">
      <c r="B4099" s="4" t="s">
        <v>576</v>
      </c>
    </row>
    <row r="4100" ht="15.75" customHeight="1" spans="2:2">
      <c r="B4100" s="4" t="s">
        <v>576</v>
      </c>
    </row>
    <row r="4101" ht="15.75" customHeight="1" spans="2:2">
      <c r="B4101" s="4" t="s">
        <v>576</v>
      </c>
    </row>
    <row r="4102" ht="15.75" customHeight="1" spans="2:2">
      <c r="B4102" s="4" t="s">
        <v>576</v>
      </c>
    </row>
    <row r="4103" ht="15.75" customHeight="1" spans="2:2">
      <c r="B4103" s="4" t="s">
        <v>576</v>
      </c>
    </row>
    <row r="4104" ht="15.75" customHeight="1" spans="2:2">
      <c r="B4104" s="4" t="s">
        <v>576</v>
      </c>
    </row>
    <row r="4105" ht="15.75" customHeight="1" spans="2:2">
      <c r="B4105" s="4" t="s">
        <v>576</v>
      </c>
    </row>
    <row r="4106" ht="15.75" customHeight="1" spans="2:2">
      <c r="B4106" s="4" t="s">
        <v>576</v>
      </c>
    </row>
    <row r="4107" ht="15.75" customHeight="1" spans="2:2">
      <c r="B4107" s="4" t="s">
        <v>577</v>
      </c>
    </row>
    <row r="4108" ht="15.75" customHeight="1" spans="2:2">
      <c r="B4108" s="4" t="s">
        <v>577</v>
      </c>
    </row>
    <row r="4109" ht="15.75" customHeight="1" spans="2:2">
      <c r="B4109" s="4" t="s">
        <v>577</v>
      </c>
    </row>
    <row r="4110" ht="15.75" customHeight="1" spans="2:2">
      <c r="B4110" s="4" t="s">
        <v>577</v>
      </c>
    </row>
    <row r="4111" ht="15.75" customHeight="1" spans="2:2">
      <c r="B4111" s="4" t="s">
        <v>577</v>
      </c>
    </row>
    <row r="4112" ht="15.75" customHeight="1" spans="2:2">
      <c r="B4112" s="4" t="s">
        <v>577</v>
      </c>
    </row>
    <row r="4113" ht="15.75" customHeight="1" spans="2:2">
      <c r="B4113" s="4" t="s">
        <v>577</v>
      </c>
    </row>
    <row r="4114" ht="15.75" customHeight="1" spans="2:2">
      <c r="B4114" s="4" t="s">
        <v>577</v>
      </c>
    </row>
    <row r="4115" ht="15.75" customHeight="1" spans="2:2">
      <c r="B4115" s="4" t="s">
        <v>578</v>
      </c>
    </row>
    <row r="4116" ht="15.75" customHeight="1" spans="2:2">
      <c r="B4116" s="4" t="s">
        <v>578</v>
      </c>
    </row>
    <row r="4117" ht="15.75" customHeight="1" spans="2:2">
      <c r="B4117" s="4" t="s">
        <v>578</v>
      </c>
    </row>
    <row r="4118" ht="15.75" customHeight="1" spans="2:2">
      <c r="B4118" s="4" t="s">
        <v>578</v>
      </c>
    </row>
    <row r="4119" ht="15.75" customHeight="1" spans="2:2">
      <c r="B4119" s="4" t="s">
        <v>578</v>
      </c>
    </row>
    <row r="4120" ht="15.75" customHeight="1" spans="2:2">
      <c r="B4120" s="4" t="s">
        <v>578</v>
      </c>
    </row>
    <row r="4121" ht="15.75" customHeight="1" spans="2:2">
      <c r="B4121" s="4" t="s">
        <v>578</v>
      </c>
    </row>
    <row r="4122" ht="15.75" customHeight="1" spans="2:2">
      <c r="B4122" s="4" t="s">
        <v>578</v>
      </c>
    </row>
    <row r="4123" ht="15.75" customHeight="1" spans="2:2">
      <c r="B4123" s="4" t="s">
        <v>579</v>
      </c>
    </row>
    <row r="4124" ht="15.75" customHeight="1" spans="2:2">
      <c r="B4124" s="4" t="s">
        <v>579</v>
      </c>
    </row>
    <row r="4125" ht="15.75" customHeight="1" spans="2:2">
      <c r="B4125" s="4" t="s">
        <v>579</v>
      </c>
    </row>
    <row r="4126" ht="15.75" customHeight="1" spans="2:2">
      <c r="B4126" s="4" t="s">
        <v>579</v>
      </c>
    </row>
    <row r="4127" ht="15.75" customHeight="1" spans="2:2">
      <c r="B4127" s="4" t="s">
        <v>579</v>
      </c>
    </row>
    <row r="4128" ht="15.75" customHeight="1" spans="2:2">
      <c r="B4128" s="4" t="s">
        <v>579</v>
      </c>
    </row>
    <row r="4129" ht="15.75" customHeight="1" spans="2:2">
      <c r="B4129" s="4" t="s">
        <v>579</v>
      </c>
    </row>
    <row r="4130" ht="15.75" customHeight="1" spans="2:2">
      <c r="B4130" s="4" t="s">
        <v>579</v>
      </c>
    </row>
    <row r="4131" ht="15.75" customHeight="1" spans="2:2">
      <c r="B4131" s="4" t="s">
        <v>580</v>
      </c>
    </row>
    <row r="4132" ht="15.75" customHeight="1" spans="2:2">
      <c r="B4132" s="4" t="s">
        <v>580</v>
      </c>
    </row>
    <row r="4133" ht="15.75" customHeight="1" spans="2:2">
      <c r="B4133" s="4" t="s">
        <v>580</v>
      </c>
    </row>
    <row r="4134" ht="15.75" customHeight="1" spans="2:2">
      <c r="B4134" s="4" t="s">
        <v>580</v>
      </c>
    </row>
    <row r="4135" ht="15.75" customHeight="1" spans="2:2">
      <c r="B4135" s="4" t="s">
        <v>580</v>
      </c>
    </row>
    <row r="4136" ht="15.75" customHeight="1" spans="2:2">
      <c r="B4136" s="4" t="s">
        <v>580</v>
      </c>
    </row>
    <row r="4137" ht="15.75" customHeight="1" spans="2:2">
      <c r="B4137" s="4" t="s">
        <v>581</v>
      </c>
    </row>
    <row r="4138" ht="15.75" customHeight="1" spans="2:2">
      <c r="B4138" s="4" t="s">
        <v>581</v>
      </c>
    </row>
    <row r="4139" ht="15.75" customHeight="1" spans="2:2">
      <c r="B4139" s="4" t="s">
        <v>581</v>
      </c>
    </row>
    <row r="4140" ht="15.75" customHeight="1" spans="2:2">
      <c r="B4140" s="4" t="s">
        <v>581</v>
      </c>
    </row>
    <row r="4141" ht="15.75" customHeight="1" spans="2:2">
      <c r="B4141" s="4" t="s">
        <v>581</v>
      </c>
    </row>
    <row r="4142" ht="15.75" customHeight="1" spans="2:2">
      <c r="B4142" s="4" t="s">
        <v>581</v>
      </c>
    </row>
    <row r="4143" ht="15.75" customHeight="1" spans="2:2">
      <c r="B4143" s="4" t="s">
        <v>581</v>
      </c>
    </row>
    <row r="4144" ht="15.75" customHeight="1" spans="2:2">
      <c r="B4144" s="4" t="s">
        <v>581</v>
      </c>
    </row>
    <row r="4145" ht="15.75" customHeight="1" spans="2:2">
      <c r="B4145" s="4" t="s">
        <v>582</v>
      </c>
    </row>
    <row r="4146" ht="15.75" customHeight="1" spans="2:2">
      <c r="B4146" s="4" t="s">
        <v>582</v>
      </c>
    </row>
    <row r="4147" ht="15.75" customHeight="1" spans="2:2">
      <c r="B4147" s="4" t="s">
        <v>582</v>
      </c>
    </row>
    <row r="4148" ht="15.75" customHeight="1" spans="2:2">
      <c r="B4148" s="4" t="s">
        <v>582</v>
      </c>
    </row>
    <row r="4149" ht="15.75" customHeight="1" spans="2:2">
      <c r="B4149" s="4" t="s">
        <v>582</v>
      </c>
    </row>
    <row r="4150" ht="15.75" customHeight="1" spans="2:2">
      <c r="B4150" s="4" t="s">
        <v>582</v>
      </c>
    </row>
    <row r="4151" ht="15.75" customHeight="1" spans="2:2">
      <c r="B4151" s="4" t="s">
        <v>582</v>
      </c>
    </row>
    <row r="4152" ht="15.75" customHeight="1" spans="2:2">
      <c r="B4152" s="4" t="s">
        <v>582</v>
      </c>
    </row>
    <row r="4153" ht="15.75" customHeight="1" spans="2:2">
      <c r="B4153" s="4" t="s">
        <v>583</v>
      </c>
    </row>
    <row r="4154" ht="15.75" customHeight="1" spans="2:2">
      <c r="B4154" s="4" t="s">
        <v>583</v>
      </c>
    </row>
    <row r="4155" ht="15.75" customHeight="1" spans="2:2">
      <c r="B4155" s="4" t="s">
        <v>583</v>
      </c>
    </row>
    <row r="4156" ht="15.75" customHeight="1" spans="2:2">
      <c r="B4156" s="4" t="s">
        <v>583</v>
      </c>
    </row>
    <row r="4157" ht="15.75" customHeight="1" spans="2:2">
      <c r="B4157" s="4" t="s">
        <v>583</v>
      </c>
    </row>
    <row r="4158" ht="15.75" customHeight="1" spans="2:2">
      <c r="B4158" s="4" t="s">
        <v>583</v>
      </c>
    </row>
    <row r="4159" ht="15.75" customHeight="1" spans="2:2">
      <c r="B4159" s="4" t="s">
        <v>583</v>
      </c>
    </row>
    <row r="4160" ht="15.75" customHeight="1" spans="2:2">
      <c r="B4160" s="4" t="s">
        <v>583</v>
      </c>
    </row>
    <row r="4161" ht="15.75" customHeight="1" spans="2:2">
      <c r="B4161" s="4" t="s">
        <v>584</v>
      </c>
    </row>
    <row r="4162" ht="15.75" customHeight="1" spans="2:2">
      <c r="B4162" s="4" t="s">
        <v>584</v>
      </c>
    </row>
    <row r="4163" ht="15.75" customHeight="1" spans="2:2">
      <c r="B4163" s="4" t="s">
        <v>584</v>
      </c>
    </row>
    <row r="4164" ht="15.75" customHeight="1" spans="2:2">
      <c r="B4164" s="4" t="s">
        <v>584</v>
      </c>
    </row>
    <row r="4165" ht="15.75" customHeight="1" spans="2:2">
      <c r="B4165" s="4" t="s">
        <v>584</v>
      </c>
    </row>
    <row r="4166" ht="15.75" customHeight="1" spans="2:2">
      <c r="B4166" s="4" t="s">
        <v>584</v>
      </c>
    </row>
    <row r="4167" ht="15.75" customHeight="1" spans="2:2">
      <c r="B4167" s="4" t="s">
        <v>584</v>
      </c>
    </row>
    <row r="4168" ht="15.75" customHeight="1" spans="2:2">
      <c r="B4168" s="4" t="s">
        <v>584</v>
      </c>
    </row>
    <row r="4169" ht="15.75" customHeight="1" spans="2:2">
      <c r="B4169" s="4" t="s">
        <v>585</v>
      </c>
    </row>
    <row r="4170" ht="15.75" customHeight="1" spans="2:2">
      <c r="B4170" s="4" t="s">
        <v>585</v>
      </c>
    </row>
    <row r="4171" ht="15.75" customHeight="1" spans="2:2">
      <c r="B4171" s="4" t="s">
        <v>585</v>
      </c>
    </row>
    <row r="4172" ht="15.75" customHeight="1" spans="2:2">
      <c r="B4172" s="4" t="s">
        <v>585</v>
      </c>
    </row>
    <row r="4173" ht="15.75" customHeight="1" spans="2:2">
      <c r="B4173" s="4" t="s">
        <v>585</v>
      </c>
    </row>
    <row r="4174" ht="15.75" customHeight="1" spans="2:2">
      <c r="B4174" s="4" t="s">
        <v>585</v>
      </c>
    </row>
    <row r="4175" ht="15.75" customHeight="1" spans="2:2">
      <c r="B4175" s="4" t="s">
        <v>585</v>
      </c>
    </row>
    <row r="4176" ht="15.75" customHeight="1" spans="2:2">
      <c r="B4176" s="4" t="s">
        <v>585</v>
      </c>
    </row>
    <row r="4177" ht="15.75" customHeight="1" spans="2:2">
      <c r="B4177" s="4" t="s">
        <v>586</v>
      </c>
    </row>
    <row r="4178" ht="15.75" customHeight="1" spans="2:2">
      <c r="B4178" s="4" t="s">
        <v>586</v>
      </c>
    </row>
    <row r="4179" ht="15.75" customHeight="1" spans="2:2">
      <c r="B4179" s="4" t="s">
        <v>586</v>
      </c>
    </row>
    <row r="4180" ht="15.75" customHeight="1" spans="2:2">
      <c r="B4180" s="4" t="s">
        <v>586</v>
      </c>
    </row>
    <row r="4181" ht="15.75" customHeight="1" spans="2:2">
      <c r="B4181" s="4" t="s">
        <v>586</v>
      </c>
    </row>
    <row r="4182" ht="15.75" customHeight="1" spans="2:2">
      <c r="B4182" s="4" t="s">
        <v>586</v>
      </c>
    </row>
    <row r="4183" ht="15.75" customHeight="1" spans="2:2">
      <c r="B4183" s="4" t="s">
        <v>586</v>
      </c>
    </row>
    <row r="4184" ht="15.75" customHeight="1" spans="2:2">
      <c r="B4184" s="4" t="s">
        <v>586</v>
      </c>
    </row>
    <row r="4185" ht="15.75" customHeight="1" spans="2:2">
      <c r="B4185" s="4" t="s">
        <v>587</v>
      </c>
    </row>
    <row r="4186" ht="15.75" customHeight="1" spans="2:2">
      <c r="B4186" s="4" t="s">
        <v>587</v>
      </c>
    </row>
    <row r="4187" ht="15.75" customHeight="1" spans="2:2">
      <c r="B4187" s="4" t="s">
        <v>587</v>
      </c>
    </row>
    <row r="4188" ht="15.75" customHeight="1" spans="2:2">
      <c r="B4188" s="4" t="s">
        <v>587</v>
      </c>
    </row>
    <row r="4189" ht="15.75" customHeight="1" spans="2:2">
      <c r="B4189" s="4" t="s">
        <v>587</v>
      </c>
    </row>
    <row r="4190" ht="15.75" customHeight="1" spans="2:2">
      <c r="B4190" s="4" t="s">
        <v>587</v>
      </c>
    </row>
    <row r="4191" ht="15.75" customHeight="1" spans="2:2">
      <c r="B4191" s="4" t="s">
        <v>587</v>
      </c>
    </row>
    <row r="4192" ht="15.75" customHeight="1" spans="2:2">
      <c r="B4192" s="4" t="s">
        <v>587</v>
      </c>
    </row>
    <row r="4193" ht="15.75" customHeight="1" spans="2:2">
      <c r="B4193" s="4" t="s">
        <v>588</v>
      </c>
    </row>
    <row r="4194" ht="15.75" customHeight="1" spans="2:2">
      <c r="B4194" s="4" t="s">
        <v>588</v>
      </c>
    </row>
    <row r="4195" ht="15.75" customHeight="1" spans="2:2">
      <c r="B4195" s="4" t="s">
        <v>588</v>
      </c>
    </row>
    <row r="4196" ht="15.75" customHeight="1" spans="2:2">
      <c r="B4196" s="4" t="s">
        <v>588</v>
      </c>
    </row>
    <row r="4197" ht="15.75" customHeight="1" spans="2:2">
      <c r="B4197" s="4" t="s">
        <v>588</v>
      </c>
    </row>
    <row r="4198" ht="15.75" customHeight="1" spans="2:2">
      <c r="B4198" s="4" t="s">
        <v>588</v>
      </c>
    </row>
    <row r="4199" ht="15.75" customHeight="1" spans="2:2">
      <c r="B4199" s="4" t="s">
        <v>588</v>
      </c>
    </row>
    <row r="4200" ht="15.75" customHeight="1" spans="2:2">
      <c r="B4200" s="4" t="s">
        <v>588</v>
      </c>
    </row>
    <row r="4201" ht="15.75" customHeight="1" spans="2:2">
      <c r="B4201" s="4" t="s">
        <v>589</v>
      </c>
    </row>
    <row r="4202" ht="15.75" customHeight="1" spans="2:2">
      <c r="B4202" s="4" t="s">
        <v>589</v>
      </c>
    </row>
    <row r="4203" ht="15.75" customHeight="1" spans="2:2">
      <c r="B4203" s="4" t="s">
        <v>589</v>
      </c>
    </row>
    <row r="4204" ht="15.75" customHeight="1" spans="2:2">
      <c r="B4204" s="4" t="s">
        <v>589</v>
      </c>
    </row>
    <row r="4205" ht="15.75" customHeight="1" spans="2:2">
      <c r="B4205" s="4" t="s">
        <v>589</v>
      </c>
    </row>
    <row r="4206" ht="15.75" customHeight="1" spans="2:2">
      <c r="B4206" s="4" t="s">
        <v>589</v>
      </c>
    </row>
    <row r="4207" ht="15.75" customHeight="1" spans="2:2">
      <c r="B4207" s="4" t="s">
        <v>589</v>
      </c>
    </row>
    <row r="4208" ht="15.75" customHeight="1" spans="2:2">
      <c r="B4208" s="4" t="s">
        <v>589</v>
      </c>
    </row>
    <row r="4209" ht="15.75" customHeight="1" spans="2:2">
      <c r="B4209" s="4" t="s">
        <v>590</v>
      </c>
    </row>
    <row r="4210" ht="15.75" customHeight="1" spans="2:2">
      <c r="B4210" s="4" t="s">
        <v>590</v>
      </c>
    </row>
    <row r="4211" ht="15.75" customHeight="1" spans="2:2">
      <c r="B4211" s="4" t="s">
        <v>590</v>
      </c>
    </row>
    <row r="4212" ht="15.75" customHeight="1" spans="2:2">
      <c r="B4212" s="4" t="s">
        <v>590</v>
      </c>
    </row>
    <row r="4213" ht="15.75" customHeight="1" spans="2:2">
      <c r="B4213" s="4" t="s">
        <v>590</v>
      </c>
    </row>
    <row r="4214" ht="15.75" customHeight="1" spans="2:2">
      <c r="B4214" s="4" t="s">
        <v>590</v>
      </c>
    </row>
    <row r="4215" ht="15.75" customHeight="1" spans="2:2">
      <c r="B4215" s="4" t="s">
        <v>590</v>
      </c>
    </row>
    <row r="4216" ht="15.75" customHeight="1" spans="2:2">
      <c r="B4216" s="4" t="s">
        <v>591</v>
      </c>
    </row>
    <row r="4217" ht="15.75" customHeight="1" spans="2:2">
      <c r="B4217" s="4" t="s">
        <v>591</v>
      </c>
    </row>
    <row r="4218" ht="15.75" customHeight="1" spans="2:2">
      <c r="B4218" s="4" t="s">
        <v>591</v>
      </c>
    </row>
    <row r="4219" ht="15.75" customHeight="1" spans="2:2">
      <c r="B4219" s="4" t="s">
        <v>591</v>
      </c>
    </row>
    <row r="4220" ht="15.75" customHeight="1" spans="2:2">
      <c r="B4220" s="4" t="s">
        <v>591</v>
      </c>
    </row>
    <row r="4221" ht="15.75" customHeight="1" spans="2:2">
      <c r="B4221" s="4" t="s">
        <v>591</v>
      </c>
    </row>
    <row r="4222" ht="15.75" customHeight="1" spans="2:2">
      <c r="B4222" s="4" t="s">
        <v>591</v>
      </c>
    </row>
    <row r="4223" ht="15.75" customHeight="1" spans="2:2">
      <c r="B4223" s="4" t="s">
        <v>591</v>
      </c>
    </row>
    <row r="4224" ht="15.75" customHeight="1" spans="2:2">
      <c r="B4224" s="4" t="s">
        <v>592</v>
      </c>
    </row>
    <row r="4225" ht="15.75" customHeight="1" spans="2:2">
      <c r="B4225" s="4" t="s">
        <v>592</v>
      </c>
    </row>
    <row r="4226" ht="15.75" customHeight="1" spans="2:2">
      <c r="B4226" s="4" t="s">
        <v>592</v>
      </c>
    </row>
    <row r="4227" ht="15.75" customHeight="1" spans="2:2">
      <c r="B4227" s="4" t="s">
        <v>592</v>
      </c>
    </row>
    <row r="4228" ht="15.75" customHeight="1" spans="2:2">
      <c r="B4228" s="4" t="s">
        <v>592</v>
      </c>
    </row>
    <row r="4229" ht="15.75" customHeight="1" spans="2:2">
      <c r="B4229" s="4" t="s">
        <v>592</v>
      </c>
    </row>
    <row r="4230" ht="15.75" customHeight="1" spans="2:2">
      <c r="B4230" s="4" t="s">
        <v>592</v>
      </c>
    </row>
    <row r="4231" ht="15.75" customHeight="1" spans="2:2">
      <c r="B4231" s="4" t="s">
        <v>592</v>
      </c>
    </row>
    <row r="4232" ht="15.75" customHeight="1" spans="2:2">
      <c r="B4232" s="4" t="s">
        <v>592</v>
      </c>
    </row>
    <row r="4233" ht="15.75" customHeight="1" spans="2:2">
      <c r="B4233" s="4" t="s">
        <v>593</v>
      </c>
    </row>
    <row r="4234" ht="15.75" customHeight="1" spans="2:2">
      <c r="B4234" s="4" t="s">
        <v>593</v>
      </c>
    </row>
    <row r="4235" ht="15.75" customHeight="1" spans="2:2">
      <c r="B4235" s="4" t="s">
        <v>593</v>
      </c>
    </row>
    <row r="4236" ht="15.75" customHeight="1" spans="2:2">
      <c r="B4236" s="4" t="s">
        <v>593</v>
      </c>
    </row>
    <row r="4237" ht="15.75" customHeight="1" spans="2:2">
      <c r="B4237" s="4" t="s">
        <v>593</v>
      </c>
    </row>
    <row r="4238" ht="15.75" customHeight="1" spans="2:2">
      <c r="B4238" s="4" t="s">
        <v>593</v>
      </c>
    </row>
    <row r="4239" ht="15.75" customHeight="1" spans="2:2">
      <c r="B4239" s="4" t="s">
        <v>593</v>
      </c>
    </row>
    <row r="4240" ht="15.75" customHeight="1" spans="2:2">
      <c r="B4240" s="4" t="s">
        <v>594</v>
      </c>
    </row>
    <row r="4241" ht="15.75" customHeight="1" spans="2:2">
      <c r="B4241" s="4" t="s">
        <v>594</v>
      </c>
    </row>
    <row r="4242" ht="15.75" customHeight="1" spans="2:2">
      <c r="B4242" s="4" t="s">
        <v>594</v>
      </c>
    </row>
    <row r="4243" ht="15.75" customHeight="1" spans="2:2">
      <c r="B4243" s="4" t="s">
        <v>594</v>
      </c>
    </row>
    <row r="4244" ht="15.75" customHeight="1" spans="2:2">
      <c r="B4244" s="4" t="s">
        <v>594</v>
      </c>
    </row>
    <row r="4245" ht="15.75" customHeight="1" spans="2:2">
      <c r="B4245" s="4" t="s">
        <v>594</v>
      </c>
    </row>
    <row r="4246" ht="15.75" customHeight="1" spans="2:2">
      <c r="B4246" s="4" t="s">
        <v>594</v>
      </c>
    </row>
    <row r="4247" ht="15.75" customHeight="1" spans="2:2">
      <c r="B4247" s="4" t="s">
        <v>594</v>
      </c>
    </row>
    <row r="4248" ht="15.75" customHeight="1" spans="2:2">
      <c r="B4248" s="4" t="s">
        <v>595</v>
      </c>
    </row>
    <row r="4249" ht="15.75" customHeight="1" spans="2:2">
      <c r="B4249" s="4" t="s">
        <v>595</v>
      </c>
    </row>
    <row r="4250" ht="15.75" customHeight="1" spans="2:2">
      <c r="B4250" s="4" t="s">
        <v>595</v>
      </c>
    </row>
    <row r="4251" ht="15.75" customHeight="1" spans="2:2">
      <c r="B4251" s="4" t="s">
        <v>595</v>
      </c>
    </row>
    <row r="4252" ht="15.75" customHeight="1" spans="2:2">
      <c r="B4252" s="4" t="s">
        <v>595</v>
      </c>
    </row>
    <row r="4253" ht="15.75" customHeight="1" spans="2:2">
      <c r="B4253" s="4" t="s">
        <v>595</v>
      </c>
    </row>
    <row r="4254" ht="15.75" customHeight="1" spans="2:2">
      <c r="B4254" s="4" t="s">
        <v>595</v>
      </c>
    </row>
    <row r="4255" ht="15.75" customHeight="1" spans="2:2">
      <c r="B4255" s="4" t="s">
        <v>595</v>
      </c>
    </row>
    <row r="4256" ht="15.75" customHeight="1" spans="2:2">
      <c r="B4256" s="4" t="s">
        <v>596</v>
      </c>
    </row>
    <row r="4257" ht="15.75" customHeight="1" spans="2:2">
      <c r="B4257" s="4" t="s">
        <v>596</v>
      </c>
    </row>
    <row r="4258" ht="15.75" customHeight="1" spans="2:2">
      <c r="B4258" s="4" t="s">
        <v>596</v>
      </c>
    </row>
    <row r="4259" ht="15.75" customHeight="1" spans="2:2">
      <c r="B4259" s="4" t="s">
        <v>596</v>
      </c>
    </row>
    <row r="4260" ht="15.75" customHeight="1" spans="2:2">
      <c r="B4260" s="4" t="s">
        <v>596</v>
      </c>
    </row>
    <row r="4261" ht="15.75" customHeight="1" spans="2:2">
      <c r="B4261" s="4" t="s">
        <v>596</v>
      </c>
    </row>
    <row r="4262" ht="15.75" customHeight="1" spans="2:2">
      <c r="B4262" s="4" t="s">
        <v>596</v>
      </c>
    </row>
    <row r="4263" ht="15.75" customHeight="1" spans="2:2">
      <c r="B4263" s="4" t="s">
        <v>596</v>
      </c>
    </row>
    <row r="4264" ht="15.75" customHeight="1" spans="2:2">
      <c r="B4264" s="4" t="s">
        <v>597</v>
      </c>
    </row>
    <row r="4265" ht="15.75" customHeight="1" spans="2:2">
      <c r="B4265" s="4" t="s">
        <v>597</v>
      </c>
    </row>
    <row r="4266" ht="15.75" customHeight="1" spans="2:2">
      <c r="B4266" s="4" t="s">
        <v>597</v>
      </c>
    </row>
    <row r="4267" ht="15.75" customHeight="1" spans="2:2">
      <c r="B4267" s="4" t="s">
        <v>597</v>
      </c>
    </row>
    <row r="4268" ht="15.75" customHeight="1" spans="2:2">
      <c r="B4268" s="4" t="s">
        <v>597</v>
      </c>
    </row>
    <row r="4269" ht="15.75" customHeight="1" spans="2:2">
      <c r="B4269" s="4" t="s">
        <v>597</v>
      </c>
    </row>
    <row r="4270" ht="15.75" customHeight="1" spans="2:2">
      <c r="B4270" s="4" t="s">
        <v>597</v>
      </c>
    </row>
    <row r="4271" ht="15.75" customHeight="1" spans="2:2">
      <c r="B4271" s="4" t="s">
        <v>597</v>
      </c>
    </row>
    <row r="4272" ht="15.75" customHeight="1" spans="2:2">
      <c r="B4272" s="4" t="s">
        <v>598</v>
      </c>
    </row>
    <row r="4273" ht="15.75" customHeight="1" spans="2:2">
      <c r="B4273" s="4" t="s">
        <v>598</v>
      </c>
    </row>
    <row r="4274" ht="15.75" customHeight="1" spans="2:2">
      <c r="B4274" s="4" t="s">
        <v>598</v>
      </c>
    </row>
    <row r="4275" ht="15.75" customHeight="1" spans="2:2">
      <c r="B4275" s="4" t="s">
        <v>598</v>
      </c>
    </row>
    <row r="4276" ht="15.75" customHeight="1" spans="2:2">
      <c r="B4276" s="4" t="s">
        <v>598</v>
      </c>
    </row>
    <row r="4277" ht="15.75" customHeight="1" spans="2:2">
      <c r="B4277" s="4" t="s">
        <v>598</v>
      </c>
    </row>
    <row r="4278" ht="15.75" customHeight="1" spans="2:2">
      <c r="B4278" s="4" t="s">
        <v>598</v>
      </c>
    </row>
    <row r="4279" ht="15.75" customHeight="1" spans="2:2">
      <c r="B4279" s="4" t="s">
        <v>598</v>
      </c>
    </row>
    <row r="4280" ht="15.75" customHeight="1" spans="2:2">
      <c r="B4280" s="4" t="s">
        <v>599</v>
      </c>
    </row>
    <row r="4281" ht="15.75" customHeight="1" spans="2:2">
      <c r="B4281" s="4" t="s">
        <v>599</v>
      </c>
    </row>
    <row r="4282" ht="15.75" customHeight="1" spans="2:2">
      <c r="B4282" s="4" t="s">
        <v>599</v>
      </c>
    </row>
    <row r="4283" ht="15.75" customHeight="1" spans="2:2">
      <c r="B4283" s="4" t="s">
        <v>599</v>
      </c>
    </row>
    <row r="4284" ht="15.75" customHeight="1" spans="2:2">
      <c r="B4284" s="4" t="s">
        <v>599</v>
      </c>
    </row>
    <row r="4285" ht="15.75" customHeight="1" spans="2:2">
      <c r="B4285" s="4" t="s">
        <v>599</v>
      </c>
    </row>
    <row r="4286" ht="15.75" customHeight="1" spans="2:2">
      <c r="B4286" s="4" t="s">
        <v>599</v>
      </c>
    </row>
    <row r="4287" ht="15.75" customHeight="1" spans="2:2">
      <c r="B4287" s="4" t="s">
        <v>599</v>
      </c>
    </row>
    <row r="4288" ht="15.75" customHeight="1" spans="2:2">
      <c r="B4288" s="4" t="s">
        <v>600</v>
      </c>
    </row>
    <row r="4289" ht="15.75" customHeight="1" spans="2:2">
      <c r="B4289" s="4" t="s">
        <v>600</v>
      </c>
    </row>
    <row r="4290" ht="15.75" customHeight="1" spans="2:2">
      <c r="B4290" s="4" t="s">
        <v>600</v>
      </c>
    </row>
    <row r="4291" ht="15.75" customHeight="1" spans="2:2">
      <c r="B4291" s="4" t="s">
        <v>600</v>
      </c>
    </row>
    <row r="4292" ht="15.75" customHeight="1" spans="2:2">
      <c r="B4292" s="4" t="s">
        <v>600</v>
      </c>
    </row>
    <row r="4293" ht="15.75" customHeight="1" spans="2:2">
      <c r="B4293" s="4" t="s">
        <v>600</v>
      </c>
    </row>
    <row r="4294" ht="15.75" customHeight="1" spans="2:2">
      <c r="B4294" s="4" t="s">
        <v>600</v>
      </c>
    </row>
    <row r="4295" ht="15.75" customHeight="1" spans="2:2">
      <c r="B4295" s="4" t="s">
        <v>600</v>
      </c>
    </row>
    <row r="4296" ht="15.75" customHeight="1" spans="2:2">
      <c r="B4296" s="4" t="s">
        <v>601</v>
      </c>
    </row>
    <row r="4297" ht="15.75" customHeight="1" spans="2:2">
      <c r="B4297" s="4" t="s">
        <v>601</v>
      </c>
    </row>
    <row r="4298" ht="15.75" customHeight="1" spans="2:2">
      <c r="B4298" s="4" t="s">
        <v>601</v>
      </c>
    </row>
    <row r="4299" ht="15.75" customHeight="1" spans="2:2">
      <c r="B4299" s="4" t="s">
        <v>601</v>
      </c>
    </row>
    <row r="4300" ht="15.75" customHeight="1" spans="2:2">
      <c r="B4300" s="4" t="s">
        <v>601</v>
      </c>
    </row>
    <row r="4301" ht="15.75" customHeight="1" spans="2:2">
      <c r="B4301" s="4" t="s">
        <v>601</v>
      </c>
    </row>
    <row r="4302" ht="15.75" customHeight="1" spans="2:2">
      <c r="B4302" s="4" t="s">
        <v>601</v>
      </c>
    </row>
    <row r="4303" ht="15.75" customHeight="1" spans="2:2">
      <c r="B4303" s="4" t="s">
        <v>602</v>
      </c>
    </row>
    <row r="4304" ht="15.75" customHeight="1" spans="2:2">
      <c r="B4304" s="4" t="s">
        <v>602</v>
      </c>
    </row>
    <row r="4305" ht="15.75" customHeight="1" spans="2:2">
      <c r="B4305" s="4" t="s">
        <v>602</v>
      </c>
    </row>
    <row r="4306" ht="15.75" customHeight="1" spans="2:2">
      <c r="B4306" s="4" t="s">
        <v>602</v>
      </c>
    </row>
    <row r="4307" ht="15.75" customHeight="1" spans="2:2">
      <c r="B4307" s="4" t="s">
        <v>602</v>
      </c>
    </row>
    <row r="4308" ht="15.75" customHeight="1" spans="2:2">
      <c r="B4308" s="4" t="s">
        <v>602</v>
      </c>
    </row>
    <row r="4309" ht="15.75" customHeight="1" spans="2:2">
      <c r="B4309" s="4" t="s">
        <v>602</v>
      </c>
    </row>
    <row r="4310" ht="15.75" customHeight="1" spans="2:2">
      <c r="B4310" s="4" t="s">
        <v>602</v>
      </c>
    </row>
    <row r="4311" ht="15.75" customHeight="1" spans="2:2">
      <c r="B4311" s="4" t="s">
        <v>603</v>
      </c>
    </row>
    <row r="4312" ht="15.75" customHeight="1" spans="2:2">
      <c r="B4312" s="4" t="s">
        <v>603</v>
      </c>
    </row>
    <row r="4313" ht="15.75" customHeight="1" spans="2:2">
      <c r="B4313" s="4" t="s">
        <v>603</v>
      </c>
    </row>
    <row r="4314" ht="15.75" customHeight="1" spans="2:2">
      <c r="B4314" s="4" t="s">
        <v>603</v>
      </c>
    </row>
    <row r="4315" ht="15.75" customHeight="1" spans="2:2">
      <c r="B4315" s="4" t="s">
        <v>603</v>
      </c>
    </row>
    <row r="4316" ht="15.75" customHeight="1" spans="2:2">
      <c r="B4316" s="4" t="s">
        <v>603</v>
      </c>
    </row>
    <row r="4317" ht="15.75" customHeight="1" spans="2:2">
      <c r="B4317" s="4" t="s">
        <v>603</v>
      </c>
    </row>
    <row r="4318" ht="15.75" customHeight="1" spans="2:2">
      <c r="B4318" s="4" t="s">
        <v>604</v>
      </c>
    </row>
    <row r="4319" ht="15.75" customHeight="1" spans="2:2">
      <c r="B4319" s="4" t="s">
        <v>604</v>
      </c>
    </row>
    <row r="4320" ht="15.75" customHeight="1" spans="2:2">
      <c r="B4320" s="4" t="s">
        <v>604</v>
      </c>
    </row>
    <row r="4321" ht="15.75" customHeight="1" spans="2:2">
      <c r="B4321" s="4" t="s">
        <v>604</v>
      </c>
    </row>
    <row r="4322" ht="15.75" customHeight="1" spans="2:2">
      <c r="B4322" s="4" t="s">
        <v>604</v>
      </c>
    </row>
    <row r="4323" ht="15.75" customHeight="1" spans="2:2">
      <c r="B4323" s="4" t="s">
        <v>604</v>
      </c>
    </row>
    <row r="4324" ht="15.75" customHeight="1" spans="2:2">
      <c r="B4324" s="4" t="s">
        <v>604</v>
      </c>
    </row>
    <row r="4325" ht="15.75" customHeight="1" spans="2:2">
      <c r="B4325" s="4" t="s">
        <v>604</v>
      </c>
    </row>
    <row r="4326" ht="15.75" customHeight="1" spans="2:2">
      <c r="B4326" s="4" t="s">
        <v>605</v>
      </c>
    </row>
    <row r="4327" ht="15.75" customHeight="1" spans="2:2">
      <c r="B4327" s="4" t="s">
        <v>605</v>
      </c>
    </row>
    <row r="4328" ht="15.75" customHeight="1" spans="2:2">
      <c r="B4328" s="4" t="s">
        <v>605</v>
      </c>
    </row>
    <row r="4329" ht="15.75" customHeight="1" spans="2:2">
      <c r="B4329" s="4" t="s">
        <v>605</v>
      </c>
    </row>
    <row r="4330" ht="15.75" customHeight="1" spans="2:2">
      <c r="B4330" s="4" t="s">
        <v>605</v>
      </c>
    </row>
    <row r="4331" ht="15.75" customHeight="1" spans="2:2">
      <c r="B4331" s="4" t="s">
        <v>605</v>
      </c>
    </row>
    <row r="4332" ht="15.75" customHeight="1" spans="2:2">
      <c r="B4332" s="4" t="s">
        <v>605</v>
      </c>
    </row>
    <row r="4333" ht="15.75" customHeight="1" spans="2:2">
      <c r="B4333" s="4" t="s">
        <v>605</v>
      </c>
    </row>
    <row r="4334" ht="15.75" customHeight="1" spans="2:2">
      <c r="B4334" s="4" t="s">
        <v>606</v>
      </c>
    </row>
    <row r="4335" ht="15.75" customHeight="1" spans="2:2">
      <c r="B4335" s="4" t="s">
        <v>606</v>
      </c>
    </row>
    <row r="4336" ht="15.75" customHeight="1" spans="2:2">
      <c r="B4336" s="4" t="s">
        <v>606</v>
      </c>
    </row>
    <row r="4337" ht="15.75" customHeight="1" spans="2:2">
      <c r="B4337" s="4" t="s">
        <v>606</v>
      </c>
    </row>
    <row r="4338" ht="15.75" customHeight="1" spans="2:2">
      <c r="B4338" s="4" t="s">
        <v>606</v>
      </c>
    </row>
    <row r="4339" ht="15.75" customHeight="1" spans="2:2">
      <c r="B4339" s="4" t="s">
        <v>606</v>
      </c>
    </row>
    <row r="4340" ht="15.75" customHeight="1" spans="2:2">
      <c r="B4340" s="4" t="s">
        <v>606</v>
      </c>
    </row>
    <row r="4341" ht="15.75" customHeight="1" spans="2:2">
      <c r="B4341" s="4" t="s">
        <v>606</v>
      </c>
    </row>
    <row r="4342" ht="15.75" customHeight="1" spans="2:2">
      <c r="B4342" s="4" t="s">
        <v>607</v>
      </c>
    </row>
    <row r="4343" ht="15.75" customHeight="1" spans="2:2">
      <c r="B4343" s="4" t="s">
        <v>607</v>
      </c>
    </row>
    <row r="4344" ht="15.75" customHeight="1" spans="2:2">
      <c r="B4344" s="4" t="s">
        <v>607</v>
      </c>
    </row>
    <row r="4345" ht="15.75" customHeight="1" spans="2:2">
      <c r="B4345" s="4" t="s">
        <v>607</v>
      </c>
    </row>
    <row r="4346" ht="15.75" customHeight="1" spans="2:2">
      <c r="B4346" s="4" t="s">
        <v>607</v>
      </c>
    </row>
    <row r="4347" ht="15.75" customHeight="1" spans="2:2">
      <c r="B4347" s="4" t="s">
        <v>607</v>
      </c>
    </row>
    <row r="4348" ht="15.75" customHeight="1" spans="2:2">
      <c r="B4348" s="4" t="s">
        <v>607</v>
      </c>
    </row>
    <row r="4349" ht="15.75" customHeight="1" spans="2:2">
      <c r="B4349" s="4" t="s">
        <v>607</v>
      </c>
    </row>
    <row r="4350" ht="15.75" customHeight="1" spans="2:2">
      <c r="B4350" s="4" t="s">
        <v>608</v>
      </c>
    </row>
    <row r="4351" ht="15.75" customHeight="1" spans="2:2">
      <c r="B4351" s="4" t="s">
        <v>608</v>
      </c>
    </row>
    <row r="4352" ht="15.75" customHeight="1" spans="2:2">
      <c r="B4352" s="4" t="s">
        <v>608</v>
      </c>
    </row>
    <row r="4353" ht="15.75" customHeight="1" spans="2:2">
      <c r="B4353" s="4" t="s">
        <v>608</v>
      </c>
    </row>
    <row r="4354" ht="15.75" customHeight="1" spans="2:2">
      <c r="B4354" s="4" t="s">
        <v>608</v>
      </c>
    </row>
    <row r="4355" ht="15.75" customHeight="1" spans="2:2">
      <c r="B4355" s="4" t="s">
        <v>608</v>
      </c>
    </row>
    <row r="4356" ht="15.75" customHeight="1" spans="2:2">
      <c r="B4356" s="4" t="s">
        <v>608</v>
      </c>
    </row>
    <row r="4357" ht="15.75" customHeight="1" spans="2:2">
      <c r="B4357" s="4" t="s">
        <v>609</v>
      </c>
    </row>
    <row r="4358" ht="15.75" customHeight="1" spans="2:2">
      <c r="B4358" s="4" t="s">
        <v>609</v>
      </c>
    </row>
    <row r="4359" ht="15.75" customHeight="1" spans="2:2">
      <c r="B4359" s="4" t="s">
        <v>609</v>
      </c>
    </row>
    <row r="4360" ht="15.75" customHeight="1" spans="2:2">
      <c r="B4360" s="4" t="s">
        <v>609</v>
      </c>
    </row>
    <row r="4361" ht="15.75" customHeight="1" spans="2:2">
      <c r="B4361" s="4" t="s">
        <v>609</v>
      </c>
    </row>
    <row r="4362" ht="15.75" customHeight="1" spans="2:2">
      <c r="B4362" s="4" t="s">
        <v>609</v>
      </c>
    </row>
    <row r="4363" ht="15.75" customHeight="1" spans="2:2">
      <c r="B4363" s="4" t="s">
        <v>609</v>
      </c>
    </row>
    <row r="4364" ht="15.75" customHeight="1" spans="2:2">
      <c r="B4364" s="4" t="s">
        <v>609</v>
      </c>
    </row>
    <row r="4365" ht="15.75" customHeight="1" spans="2:2">
      <c r="B4365" s="4" t="s">
        <v>610</v>
      </c>
    </row>
    <row r="4366" ht="15.75" customHeight="1" spans="2:2">
      <c r="B4366" s="4" t="s">
        <v>610</v>
      </c>
    </row>
    <row r="4367" ht="15.75" customHeight="1" spans="2:2">
      <c r="B4367" s="4" t="s">
        <v>610</v>
      </c>
    </row>
    <row r="4368" ht="15.75" customHeight="1" spans="2:2">
      <c r="B4368" s="4" t="s">
        <v>610</v>
      </c>
    </row>
    <row r="4369" ht="15.75" customHeight="1" spans="2:2">
      <c r="B4369" s="4" t="s">
        <v>610</v>
      </c>
    </row>
    <row r="4370" ht="15.75" customHeight="1" spans="2:2">
      <c r="B4370" s="4" t="s">
        <v>610</v>
      </c>
    </row>
    <row r="4371" ht="15.75" customHeight="1" spans="2:2">
      <c r="B4371" s="4" t="s">
        <v>610</v>
      </c>
    </row>
    <row r="4372" ht="15.75" customHeight="1" spans="2:2">
      <c r="B4372" s="4" t="s">
        <v>612</v>
      </c>
    </row>
    <row r="4373" ht="15.75" customHeight="1" spans="2:2">
      <c r="B4373" s="4" t="s">
        <v>612</v>
      </c>
    </row>
    <row r="4374" ht="15.75" customHeight="1" spans="2:2">
      <c r="B4374" s="4" t="s">
        <v>612</v>
      </c>
    </row>
    <row r="4375" ht="15.75" customHeight="1" spans="2:2">
      <c r="B4375" s="4" t="s">
        <v>612</v>
      </c>
    </row>
    <row r="4376" ht="15.75" customHeight="1" spans="2:2">
      <c r="B4376" s="4" t="s">
        <v>612</v>
      </c>
    </row>
    <row r="4377" ht="15.75" customHeight="1" spans="2:2">
      <c r="B4377" s="4" t="s">
        <v>612</v>
      </c>
    </row>
    <row r="4378" ht="15.75" customHeight="1" spans="2:2">
      <c r="B4378" s="4" t="s">
        <v>612</v>
      </c>
    </row>
    <row r="4379" ht="15.75" customHeight="1" spans="2:2">
      <c r="B4379" s="4" t="s">
        <v>612</v>
      </c>
    </row>
    <row r="4380" ht="15.75" customHeight="1" spans="2:2">
      <c r="B4380" s="4" t="s">
        <v>613</v>
      </c>
    </row>
    <row r="4381" ht="15.75" customHeight="1" spans="2:2">
      <c r="B4381" s="4" t="s">
        <v>613</v>
      </c>
    </row>
    <row r="4382" ht="15.75" customHeight="1" spans="2:2">
      <c r="B4382" s="4" t="s">
        <v>613</v>
      </c>
    </row>
    <row r="4383" ht="15.75" customHeight="1" spans="2:2">
      <c r="B4383" s="4" t="s">
        <v>613</v>
      </c>
    </row>
    <row r="4384" ht="15.75" customHeight="1" spans="2:2">
      <c r="B4384" s="4" t="s">
        <v>613</v>
      </c>
    </row>
    <row r="4385" ht="15.75" customHeight="1" spans="2:2">
      <c r="B4385" s="4" t="s">
        <v>613</v>
      </c>
    </row>
    <row r="4386" ht="15.75" customHeight="1" spans="2:2">
      <c r="B4386" s="4" t="s">
        <v>613</v>
      </c>
    </row>
    <row r="4387" ht="15.75" customHeight="1" spans="2:2">
      <c r="B4387" s="4" t="s">
        <v>613</v>
      </c>
    </row>
    <row r="4388" ht="15.75" customHeight="1" spans="2:2">
      <c r="B4388" s="4" t="s">
        <v>614</v>
      </c>
    </row>
    <row r="4389" ht="15.75" customHeight="1" spans="2:2">
      <c r="B4389" s="4" t="s">
        <v>614</v>
      </c>
    </row>
    <row r="4390" ht="15.75" customHeight="1" spans="2:2">
      <c r="B4390" s="4" t="s">
        <v>614</v>
      </c>
    </row>
    <row r="4391" ht="15.75" customHeight="1" spans="2:2">
      <c r="B4391" s="4" t="s">
        <v>614</v>
      </c>
    </row>
    <row r="4392" ht="15.75" customHeight="1" spans="2:2">
      <c r="B4392" s="4" t="s">
        <v>614</v>
      </c>
    </row>
    <row r="4393" ht="15.75" customHeight="1" spans="2:2">
      <c r="B4393" s="4" t="s">
        <v>614</v>
      </c>
    </row>
    <row r="4394" ht="15.75" customHeight="1" spans="2:2">
      <c r="B4394" s="4" t="s">
        <v>614</v>
      </c>
    </row>
    <row r="4395" ht="15.75" customHeight="1" spans="2:2">
      <c r="B4395" s="4" t="s">
        <v>614</v>
      </c>
    </row>
    <row r="4396" ht="15.75" customHeight="1" spans="2:2">
      <c r="B4396" s="4" t="s">
        <v>615</v>
      </c>
    </row>
    <row r="4397" ht="15.75" customHeight="1" spans="2:2">
      <c r="B4397" s="4" t="s">
        <v>615</v>
      </c>
    </row>
    <row r="4398" ht="15.75" customHeight="1" spans="2:2">
      <c r="B4398" s="4" t="s">
        <v>615</v>
      </c>
    </row>
    <row r="4399" ht="15.75" customHeight="1" spans="2:2">
      <c r="B4399" s="4" t="s">
        <v>615</v>
      </c>
    </row>
    <row r="4400" ht="15.75" customHeight="1" spans="2:2">
      <c r="B4400" s="4" t="s">
        <v>615</v>
      </c>
    </row>
    <row r="4401" ht="15.75" customHeight="1" spans="2:2">
      <c r="B4401" s="4" t="s">
        <v>615</v>
      </c>
    </row>
    <row r="4402" ht="15.75" customHeight="1" spans="2:2">
      <c r="B4402" s="4" t="s">
        <v>615</v>
      </c>
    </row>
    <row r="4403" ht="15.75" customHeight="1" spans="2:2">
      <c r="B4403" s="4" t="s">
        <v>615</v>
      </c>
    </row>
    <row r="4404" ht="15.75" customHeight="1" spans="2:2">
      <c r="B4404" s="4" t="s">
        <v>616</v>
      </c>
    </row>
    <row r="4405" ht="15.75" customHeight="1" spans="2:2">
      <c r="B4405" s="4" t="s">
        <v>616</v>
      </c>
    </row>
    <row r="4406" ht="15.75" customHeight="1" spans="2:2">
      <c r="B4406" s="4" t="s">
        <v>616</v>
      </c>
    </row>
    <row r="4407" ht="15.75" customHeight="1" spans="2:2">
      <c r="B4407" s="4" t="s">
        <v>616</v>
      </c>
    </row>
    <row r="4408" ht="15.75" customHeight="1" spans="2:2">
      <c r="B4408" s="4" t="s">
        <v>616</v>
      </c>
    </row>
    <row r="4409" ht="15.75" customHeight="1" spans="2:2">
      <c r="B4409" s="4" t="s">
        <v>616</v>
      </c>
    </row>
    <row r="4410" ht="15.75" customHeight="1" spans="2:2">
      <c r="B4410" s="4" t="s">
        <v>616</v>
      </c>
    </row>
    <row r="4411" ht="15.75" customHeight="1" spans="2:2">
      <c r="B4411" s="4" t="s">
        <v>616</v>
      </c>
    </row>
    <row r="4412" ht="15.75" customHeight="1" spans="2:2">
      <c r="B4412" s="4" t="s">
        <v>617</v>
      </c>
    </row>
    <row r="4413" ht="15.75" customHeight="1" spans="2:2">
      <c r="B4413" s="4" t="s">
        <v>617</v>
      </c>
    </row>
    <row r="4414" ht="15.75" customHeight="1" spans="2:2">
      <c r="B4414" s="4" t="s">
        <v>617</v>
      </c>
    </row>
    <row r="4415" ht="15.75" customHeight="1" spans="2:2">
      <c r="B4415" s="4" t="s">
        <v>617</v>
      </c>
    </row>
    <row r="4416" ht="15.75" customHeight="1" spans="2:2">
      <c r="B4416" s="4" t="s">
        <v>617</v>
      </c>
    </row>
    <row r="4417" ht="15.75" customHeight="1" spans="2:2">
      <c r="B4417" s="4" t="s">
        <v>617</v>
      </c>
    </row>
    <row r="4418" ht="15.75" customHeight="1" spans="2:2">
      <c r="B4418" s="4" t="s">
        <v>617</v>
      </c>
    </row>
    <row r="4419" ht="15.75" customHeight="1" spans="2:2">
      <c r="B4419" s="4" t="s">
        <v>617</v>
      </c>
    </row>
    <row r="4420" ht="15.75" customHeight="1" spans="2:2">
      <c r="B4420" s="4" t="s">
        <v>618</v>
      </c>
    </row>
    <row r="4421" ht="15.75" customHeight="1" spans="2:2">
      <c r="B4421" s="4" t="s">
        <v>618</v>
      </c>
    </row>
    <row r="4422" ht="15.75" customHeight="1" spans="2:2">
      <c r="B4422" s="4" t="s">
        <v>618</v>
      </c>
    </row>
    <row r="4423" ht="15.75" customHeight="1" spans="2:2">
      <c r="B4423" s="4" t="s">
        <v>618</v>
      </c>
    </row>
    <row r="4424" ht="15.75" customHeight="1" spans="2:2">
      <c r="B4424" s="4" t="s">
        <v>618</v>
      </c>
    </row>
    <row r="4425" ht="15.75" customHeight="1" spans="2:2">
      <c r="B4425" s="4" t="s">
        <v>618</v>
      </c>
    </row>
    <row r="4426" ht="15.75" customHeight="1" spans="2:2">
      <c r="B4426" s="4" t="s">
        <v>618</v>
      </c>
    </row>
    <row r="4427" ht="15.75" customHeight="1" spans="2:2">
      <c r="B4427" s="4" t="s">
        <v>618</v>
      </c>
    </row>
    <row r="4428" ht="15.75" customHeight="1" spans="2:2">
      <c r="B4428" s="4" t="s">
        <v>619</v>
      </c>
    </row>
    <row r="4429" ht="15.75" customHeight="1" spans="2:2">
      <c r="B4429" s="4" t="s">
        <v>619</v>
      </c>
    </row>
    <row r="4430" ht="15.75" customHeight="1" spans="2:2">
      <c r="B4430" s="4" t="s">
        <v>619</v>
      </c>
    </row>
    <row r="4431" ht="15.75" customHeight="1" spans="2:2">
      <c r="B4431" s="4" t="s">
        <v>619</v>
      </c>
    </row>
    <row r="4432" ht="15.75" customHeight="1" spans="2:2">
      <c r="B4432" s="4" t="s">
        <v>619</v>
      </c>
    </row>
    <row r="4433" ht="15.75" customHeight="1" spans="2:2">
      <c r="B4433" s="4" t="s">
        <v>619</v>
      </c>
    </row>
    <row r="4434" ht="15.75" customHeight="1" spans="2:2">
      <c r="B4434" s="4" t="s">
        <v>619</v>
      </c>
    </row>
    <row r="4435" ht="15.75" customHeight="1" spans="2:2">
      <c r="B4435" s="4" t="s">
        <v>619</v>
      </c>
    </row>
    <row r="4436" ht="15.75" customHeight="1" spans="2:2">
      <c r="B4436" s="4" t="s">
        <v>620</v>
      </c>
    </row>
    <row r="4437" ht="15.75" customHeight="1" spans="2:2">
      <c r="B4437" s="4" t="s">
        <v>620</v>
      </c>
    </row>
    <row r="4438" ht="15.75" customHeight="1" spans="2:2">
      <c r="B4438" s="4" t="s">
        <v>620</v>
      </c>
    </row>
    <row r="4439" ht="15.75" customHeight="1" spans="2:2">
      <c r="B4439" s="4" t="s">
        <v>620</v>
      </c>
    </row>
    <row r="4440" ht="15.75" customHeight="1" spans="2:2">
      <c r="B4440" s="4" t="s">
        <v>620</v>
      </c>
    </row>
    <row r="4441" ht="15.75" customHeight="1" spans="2:2">
      <c r="B4441" s="4" t="s">
        <v>620</v>
      </c>
    </row>
    <row r="4442" ht="15.75" customHeight="1" spans="2:2">
      <c r="B4442" s="4" t="s">
        <v>620</v>
      </c>
    </row>
    <row r="4443" ht="15.75" customHeight="1" spans="2:2">
      <c r="B4443" s="4" t="s">
        <v>620</v>
      </c>
    </row>
    <row r="4444" ht="15.75" customHeight="1" spans="2:2">
      <c r="B4444" s="4" t="s">
        <v>621</v>
      </c>
    </row>
    <row r="4445" ht="15.75" customHeight="1" spans="2:2">
      <c r="B4445" s="4" t="s">
        <v>621</v>
      </c>
    </row>
    <row r="4446" ht="15.75" customHeight="1" spans="2:2">
      <c r="B4446" s="4" t="s">
        <v>621</v>
      </c>
    </row>
    <row r="4447" ht="15.75" customHeight="1" spans="2:2">
      <c r="B4447" s="4" t="s">
        <v>621</v>
      </c>
    </row>
    <row r="4448" ht="15.75" customHeight="1" spans="2:2">
      <c r="B4448" s="4" t="s">
        <v>621</v>
      </c>
    </row>
    <row r="4449" ht="15.75" customHeight="1" spans="2:2">
      <c r="B4449" s="4" t="s">
        <v>621</v>
      </c>
    </row>
    <row r="4450" ht="15.75" customHeight="1" spans="2:2">
      <c r="B4450" s="4" t="s">
        <v>621</v>
      </c>
    </row>
    <row r="4451" ht="15.75" customHeight="1" spans="2:2">
      <c r="B4451" s="4" t="s">
        <v>622</v>
      </c>
    </row>
    <row r="4452" ht="15.75" customHeight="1" spans="2:2">
      <c r="B4452" s="4" t="s">
        <v>622</v>
      </c>
    </row>
    <row r="4453" ht="15.75" customHeight="1" spans="2:2">
      <c r="B4453" s="4" t="s">
        <v>622</v>
      </c>
    </row>
    <row r="4454" ht="15.75" customHeight="1" spans="2:2">
      <c r="B4454" s="4" t="s">
        <v>622</v>
      </c>
    </row>
    <row r="4455" ht="15.75" customHeight="1" spans="2:2">
      <c r="B4455" s="4" t="s">
        <v>622</v>
      </c>
    </row>
    <row r="4456" ht="15.75" customHeight="1" spans="2:2">
      <c r="B4456" s="4" t="s">
        <v>622</v>
      </c>
    </row>
    <row r="4457" ht="15.75" customHeight="1" spans="2:2">
      <c r="B4457" s="4" t="s">
        <v>622</v>
      </c>
    </row>
    <row r="4458" ht="15.75" customHeight="1" spans="2:2">
      <c r="B4458" s="4" t="s">
        <v>622</v>
      </c>
    </row>
    <row r="4459" ht="15.75" customHeight="1" spans="2:2">
      <c r="B4459" s="4" t="s">
        <v>623</v>
      </c>
    </row>
    <row r="4460" ht="15.75" customHeight="1" spans="2:2">
      <c r="B4460" s="4" t="s">
        <v>623</v>
      </c>
    </row>
    <row r="4461" ht="15.75" customHeight="1" spans="2:2">
      <c r="B4461" s="4" t="s">
        <v>623</v>
      </c>
    </row>
    <row r="4462" ht="15.75" customHeight="1" spans="2:2">
      <c r="B4462" s="4" t="s">
        <v>623</v>
      </c>
    </row>
    <row r="4463" ht="15.75" customHeight="1" spans="2:2">
      <c r="B4463" s="4" t="s">
        <v>623</v>
      </c>
    </row>
    <row r="4464" ht="15.75" customHeight="1" spans="2:2">
      <c r="B4464" s="4" t="s">
        <v>623</v>
      </c>
    </row>
    <row r="4465" ht="15.75" customHeight="1" spans="2:2">
      <c r="B4465" s="4" t="s">
        <v>623</v>
      </c>
    </row>
    <row r="4466" ht="15.75" customHeight="1" spans="2:2">
      <c r="B4466" s="4" t="s">
        <v>623</v>
      </c>
    </row>
    <row r="4467" ht="15.75" customHeight="1" spans="2:2">
      <c r="B4467" s="4" t="s">
        <v>624</v>
      </c>
    </row>
    <row r="4468" ht="15.75" customHeight="1" spans="2:2">
      <c r="B4468" s="4" t="s">
        <v>624</v>
      </c>
    </row>
    <row r="4469" ht="15.75" customHeight="1" spans="2:2">
      <c r="B4469" s="4" t="s">
        <v>625</v>
      </c>
    </row>
    <row r="4470" ht="15.75" customHeight="1" spans="2:2">
      <c r="B4470" s="4" t="s">
        <v>625</v>
      </c>
    </row>
    <row r="4471" ht="15.75" customHeight="1" spans="2:2">
      <c r="B4471" s="4" t="s">
        <v>625</v>
      </c>
    </row>
    <row r="4472" ht="15.75" customHeight="1" spans="2:2">
      <c r="B4472" s="4" t="s">
        <v>625</v>
      </c>
    </row>
    <row r="4473" ht="15.75" customHeight="1" spans="2:2">
      <c r="B4473" s="4" t="s">
        <v>625</v>
      </c>
    </row>
    <row r="4474" ht="15.75" customHeight="1" spans="2:2">
      <c r="B4474" s="4" t="s">
        <v>625</v>
      </c>
    </row>
    <row r="4475" ht="15.75" customHeight="1" spans="2:2">
      <c r="B4475" s="4" t="s">
        <v>625</v>
      </c>
    </row>
    <row r="4476" ht="15.75" customHeight="1" spans="2:2">
      <c r="B4476" s="4" t="s">
        <v>625</v>
      </c>
    </row>
    <row r="4477" ht="15.75" customHeight="1" spans="2:2">
      <c r="B4477" s="4" t="s">
        <v>626</v>
      </c>
    </row>
    <row r="4478" ht="15.75" customHeight="1" spans="2:2">
      <c r="B4478" s="4" t="s">
        <v>626</v>
      </c>
    </row>
    <row r="4479" ht="15.75" customHeight="1" spans="2:2">
      <c r="B4479" s="4" t="s">
        <v>626</v>
      </c>
    </row>
    <row r="4480" ht="15.75" customHeight="1" spans="2:2">
      <c r="B4480" s="4" t="s">
        <v>626</v>
      </c>
    </row>
    <row r="4481" ht="15.75" customHeight="1" spans="2:2">
      <c r="B4481" s="4" t="s">
        <v>626</v>
      </c>
    </row>
    <row r="4482" ht="15.75" customHeight="1" spans="2:2">
      <c r="B4482" s="4" t="s">
        <v>626</v>
      </c>
    </row>
    <row r="4483" ht="15.75" customHeight="1" spans="2:2">
      <c r="B4483" s="4" t="s">
        <v>626</v>
      </c>
    </row>
    <row r="4484" ht="15.75" customHeight="1" spans="2:2">
      <c r="B4484" s="4" t="s">
        <v>626</v>
      </c>
    </row>
    <row r="4485" ht="15.75" customHeight="1" spans="2:2">
      <c r="B4485" s="4" t="s">
        <v>627</v>
      </c>
    </row>
    <row r="4486" ht="15.75" customHeight="1" spans="2:2">
      <c r="B4486" s="4" t="s">
        <v>627</v>
      </c>
    </row>
    <row r="4487" ht="15.75" customHeight="1" spans="2:2">
      <c r="B4487" s="4" t="s">
        <v>627</v>
      </c>
    </row>
    <row r="4488" ht="15.75" customHeight="1" spans="2:2">
      <c r="B4488" s="4" t="s">
        <v>627</v>
      </c>
    </row>
    <row r="4489" ht="15.75" customHeight="1" spans="2:2">
      <c r="B4489" s="4" t="s">
        <v>627</v>
      </c>
    </row>
    <row r="4490" ht="15.75" customHeight="1" spans="2:2">
      <c r="B4490" s="4" t="s">
        <v>627</v>
      </c>
    </row>
    <row r="4491" ht="15.75" customHeight="1" spans="2:2">
      <c r="B4491" s="4" t="s">
        <v>627</v>
      </c>
    </row>
    <row r="4492" ht="15.75" customHeight="1" spans="2:2">
      <c r="B4492" s="4" t="s">
        <v>627</v>
      </c>
    </row>
    <row r="4493" ht="15.75" customHeight="1" spans="2:2">
      <c r="B4493" s="4" t="s">
        <v>628</v>
      </c>
    </row>
    <row r="4494" ht="15.75" customHeight="1" spans="2:2">
      <c r="B4494" s="4" t="s">
        <v>628</v>
      </c>
    </row>
    <row r="4495" ht="15.75" customHeight="1" spans="2:2">
      <c r="B4495" s="4" t="s">
        <v>628</v>
      </c>
    </row>
    <row r="4496" ht="15.75" customHeight="1" spans="2:2">
      <c r="B4496" s="4" t="s">
        <v>628</v>
      </c>
    </row>
    <row r="4497" ht="15.75" customHeight="1" spans="2:2">
      <c r="B4497" s="4" t="s">
        <v>628</v>
      </c>
    </row>
    <row r="4498" ht="15.75" customHeight="1" spans="2:2">
      <c r="B4498" s="4" t="s">
        <v>628</v>
      </c>
    </row>
    <row r="4499" ht="15.75" customHeight="1" spans="2:2">
      <c r="B4499" s="4" t="s">
        <v>628</v>
      </c>
    </row>
    <row r="4500" ht="15.75" customHeight="1" spans="2:2">
      <c r="B4500" s="4" t="s">
        <v>628</v>
      </c>
    </row>
    <row r="4501" ht="15.75" customHeight="1" spans="2:2">
      <c r="B4501" s="4" t="s">
        <v>629</v>
      </c>
    </row>
    <row r="4502" ht="15.75" customHeight="1" spans="2:2">
      <c r="B4502" s="4" t="s">
        <v>629</v>
      </c>
    </row>
    <row r="4503" ht="15.75" customHeight="1" spans="2:2">
      <c r="B4503" s="4" t="s">
        <v>629</v>
      </c>
    </row>
    <row r="4504" ht="15.75" customHeight="1" spans="2:2">
      <c r="B4504" s="4" t="s">
        <v>629</v>
      </c>
    </row>
    <row r="4505" ht="15.75" customHeight="1" spans="2:2">
      <c r="B4505" s="4" t="s">
        <v>629</v>
      </c>
    </row>
    <row r="4506" ht="15.75" customHeight="1" spans="2:2">
      <c r="B4506" s="4" t="s">
        <v>629</v>
      </c>
    </row>
    <row r="4507" ht="15.75" customHeight="1" spans="2:2">
      <c r="B4507" s="4" t="s">
        <v>629</v>
      </c>
    </row>
    <row r="4508" ht="15.75" customHeight="1" spans="2:2">
      <c r="B4508" s="4" t="s">
        <v>629</v>
      </c>
    </row>
    <row r="4509" ht="15.75" customHeight="1" spans="2:2">
      <c r="B4509" s="4" t="s">
        <v>630</v>
      </c>
    </row>
    <row r="4510" ht="15.75" customHeight="1" spans="2:2">
      <c r="B4510" s="4" t="s">
        <v>630</v>
      </c>
    </row>
    <row r="4511" ht="15.75" customHeight="1" spans="2:2">
      <c r="B4511" s="4" t="s">
        <v>630</v>
      </c>
    </row>
    <row r="4512" ht="15.75" customHeight="1" spans="2:2">
      <c r="B4512" s="4" t="s">
        <v>630</v>
      </c>
    </row>
    <row r="4513" ht="15.75" customHeight="1" spans="2:2">
      <c r="B4513" s="4" t="s">
        <v>630</v>
      </c>
    </row>
    <row r="4514" ht="15.75" customHeight="1" spans="2:2">
      <c r="B4514" s="4" t="s">
        <v>630</v>
      </c>
    </row>
    <row r="4515" ht="15.75" customHeight="1" spans="2:2">
      <c r="B4515" s="4" t="s">
        <v>630</v>
      </c>
    </row>
    <row r="4516" ht="15.75" customHeight="1" spans="2:2">
      <c r="B4516" s="4" t="s">
        <v>630</v>
      </c>
    </row>
    <row r="4517" ht="15.75" customHeight="1" spans="2:2">
      <c r="B4517" s="4" t="s">
        <v>631</v>
      </c>
    </row>
    <row r="4518" ht="15.75" customHeight="1" spans="2:2">
      <c r="B4518" s="4" t="s">
        <v>631</v>
      </c>
    </row>
    <row r="4519" ht="15.75" customHeight="1" spans="2:2">
      <c r="B4519" s="4" t="s">
        <v>631</v>
      </c>
    </row>
    <row r="4520" ht="15.75" customHeight="1" spans="2:2">
      <c r="B4520" s="4" t="s">
        <v>631</v>
      </c>
    </row>
    <row r="4521" ht="15.75" customHeight="1" spans="2:2">
      <c r="B4521" s="4" t="s">
        <v>631</v>
      </c>
    </row>
    <row r="4522" ht="15.75" customHeight="1" spans="2:2">
      <c r="B4522" s="4" t="s">
        <v>631</v>
      </c>
    </row>
    <row r="4523" ht="15.75" customHeight="1" spans="2:2">
      <c r="B4523" s="4" t="s">
        <v>631</v>
      </c>
    </row>
    <row r="4524" ht="15.75" customHeight="1" spans="2:2">
      <c r="B4524" s="4" t="s">
        <v>631</v>
      </c>
    </row>
    <row r="4525" ht="15.75" customHeight="1" spans="2:2">
      <c r="B4525" s="4" t="s">
        <v>632</v>
      </c>
    </row>
    <row r="4526" ht="15.75" customHeight="1" spans="2:2">
      <c r="B4526" s="4" t="s">
        <v>632</v>
      </c>
    </row>
    <row r="4527" ht="15.75" customHeight="1" spans="2:2">
      <c r="B4527" s="4" t="s">
        <v>632</v>
      </c>
    </row>
    <row r="4528" ht="15.75" customHeight="1" spans="2:2">
      <c r="B4528" s="4" t="s">
        <v>632</v>
      </c>
    </row>
    <row r="4529" ht="15.75" customHeight="1" spans="2:2">
      <c r="B4529" s="4" t="s">
        <v>632</v>
      </c>
    </row>
    <row r="4530" ht="15.75" customHeight="1" spans="2:2">
      <c r="B4530" s="4" t="s">
        <v>632</v>
      </c>
    </row>
    <row r="4531" ht="15.75" customHeight="1" spans="2:2">
      <c r="B4531" s="4" t="s">
        <v>632</v>
      </c>
    </row>
    <row r="4532" ht="15.75" customHeight="1" spans="2:2">
      <c r="B4532" s="4" t="s">
        <v>632</v>
      </c>
    </row>
    <row r="4533" ht="15.75" customHeight="1" spans="2:2">
      <c r="B4533" s="4" t="s">
        <v>633</v>
      </c>
    </row>
    <row r="4534" ht="15.75" customHeight="1" spans="2:2">
      <c r="B4534" s="4" t="s">
        <v>633</v>
      </c>
    </row>
    <row r="4535" ht="15.75" customHeight="1" spans="2:2">
      <c r="B4535" s="4" t="s">
        <v>633</v>
      </c>
    </row>
    <row r="4536" ht="15.75" customHeight="1" spans="2:2">
      <c r="B4536" s="4" t="s">
        <v>633</v>
      </c>
    </row>
    <row r="4537" ht="15.75" customHeight="1" spans="2:2">
      <c r="B4537" s="4" t="s">
        <v>633</v>
      </c>
    </row>
    <row r="4538" ht="15.75" customHeight="1" spans="2:2">
      <c r="B4538" s="4" t="s">
        <v>633</v>
      </c>
    </row>
    <row r="4539" ht="15.75" customHeight="1" spans="2:2">
      <c r="B4539" s="4" t="s">
        <v>633</v>
      </c>
    </row>
    <row r="4540" ht="15.75" customHeight="1" spans="2:2">
      <c r="B4540" s="4" t="s">
        <v>633</v>
      </c>
    </row>
    <row r="4541" ht="15.75" customHeight="1" spans="2:2">
      <c r="B4541" s="4" t="s">
        <v>634</v>
      </c>
    </row>
    <row r="4542" ht="15.75" customHeight="1" spans="2:2">
      <c r="B4542" s="4" t="s">
        <v>634</v>
      </c>
    </row>
    <row r="4543" ht="15.75" customHeight="1" spans="2:2">
      <c r="B4543" s="4" t="s">
        <v>634</v>
      </c>
    </row>
    <row r="4544" ht="15.75" customHeight="1" spans="2:2">
      <c r="B4544" s="4" t="s">
        <v>634</v>
      </c>
    </row>
    <row r="4545" ht="15.75" customHeight="1" spans="2:2">
      <c r="B4545" s="4" t="s">
        <v>634</v>
      </c>
    </row>
    <row r="4546" ht="15.75" customHeight="1" spans="2:2">
      <c r="B4546" s="4" t="s">
        <v>634</v>
      </c>
    </row>
    <row r="4547" ht="15.75" customHeight="1" spans="2:2">
      <c r="B4547" s="4" t="s">
        <v>634</v>
      </c>
    </row>
    <row r="4548" ht="15.75" customHeight="1" spans="2:2">
      <c r="B4548" s="4" t="s">
        <v>634</v>
      </c>
    </row>
    <row r="4549" ht="15.75" customHeight="1" spans="2:2">
      <c r="B4549" s="4" t="s">
        <v>634</v>
      </c>
    </row>
    <row r="4550" ht="15.75" customHeight="1" spans="2:2">
      <c r="B4550" s="4" t="s">
        <v>635</v>
      </c>
    </row>
    <row r="4551" ht="15.75" customHeight="1" spans="2:2">
      <c r="B4551" s="4" t="s">
        <v>635</v>
      </c>
    </row>
    <row r="4552" ht="15.75" customHeight="1" spans="2:2">
      <c r="B4552" s="4" t="s">
        <v>635</v>
      </c>
    </row>
    <row r="4553" ht="15.75" customHeight="1" spans="2:2">
      <c r="B4553" s="4" t="s">
        <v>635</v>
      </c>
    </row>
    <row r="4554" ht="15.75" customHeight="1" spans="2:2">
      <c r="B4554" s="4" t="s">
        <v>635</v>
      </c>
    </row>
    <row r="4555" ht="15.75" customHeight="1" spans="2:2">
      <c r="B4555" s="4" t="s">
        <v>635</v>
      </c>
    </row>
    <row r="4556" ht="15.75" customHeight="1" spans="2:2">
      <c r="B4556" s="4" t="s">
        <v>635</v>
      </c>
    </row>
    <row r="4557" ht="15.75" customHeight="1" spans="2:2">
      <c r="B4557" s="4" t="s">
        <v>635</v>
      </c>
    </row>
    <row r="4558" ht="15.75" customHeight="1" spans="2:2">
      <c r="B4558" s="4" t="s">
        <v>636</v>
      </c>
    </row>
    <row r="4559" ht="15.75" customHeight="1" spans="2:2">
      <c r="B4559" s="4" t="s">
        <v>636</v>
      </c>
    </row>
    <row r="4560" ht="15.75" customHeight="1" spans="2:2">
      <c r="B4560" s="4" t="s">
        <v>636</v>
      </c>
    </row>
    <row r="4561" ht="15.75" customHeight="1" spans="2:2">
      <c r="B4561" s="4" t="s">
        <v>636</v>
      </c>
    </row>
    <row r="4562" ht="15.75" customHeight="1" spans="2:2">
      <c r="B4562" s="4" t="s">
        <v>636</v>
      </c>
    </row>
    <row r="4563" ht="15.75" customHeight="1" spans="2:2">
      <c r="B4563" s="4" t="s">
        <v>636</v>
      </c>
    </row>
    <row r="4564" ht="15.75" customHeight="1" spans="2:2">
      <c r="B4564" s="4" t="s">
        <v>636</v>
      </c>
    </row>
    <row r="4565" ht="15.75" customHeight="1" spans="2:2">
      <c r="B4565" s="4" t="s">
        <v>637</v>
      </c>
    </row>
    <row r="4566" ht="15.75" customHeight="1" spans="2:2">
      <c r="B4566" s="4" t="s">
        <v>637</v>
      </c>
    </row>
    <row r="4567" ht="15.75" customHeight="1" spans="2:2">
      <c r="B4567" s="4" t="s">
        <v>637</v>
      </c>
    </row>
    <row r="4568" ht="15.75" customHeight="1" spans="2:2">
      <c r="B4568" s="4" t="s">
        <v>637</v>
      </c>
    </row>
    <row r="4569" ht="15.75" customHeight="1" spans="2:2">
      <c r="B4569" s="4" t="s">
        <v>637</v>
      </c>
    </row>
    <row r="4570" ht="15.75" customHeight="1" spans="2:2">
      <c r="B4570" s="4" t="s">
        <v>637</v>
      </c>
    </row>
    <row r="4571" ht="15.75" customHeight="1" spans="2:2">
      <c r="B4571" s="4" t="s">
        <v>637</v>
      </c>
    </row>
    <row r="4572" ht="15.75" customHeight="1" spans="2:2">
      <c r="B4572" s="4" t="s">
        <v>637</v>
      </c>
    </row>
    <row r="4573" ht="15.75" customHeight="1" spans="2:2">
      <c r="B4573" s="4" t="s">
        <v>638</v>
      </c>
    </row>
    <row r="4574" ht="15.75" customHeight="1" spans="2:2">
      <c r="B4574" s="4" t="s">
        <v>638</v>
      </c>
    </row>
    <row r="4575" ht="15.75" customHeight="1" spans="2:2">
      <c r="B4575" s="4" t="s">
        <v>638</v>
      </c>
    </row>
    <row r="4576" ht="15.75" customHeight="1" spans="2:2">
      <c r="B4576" s="4" t="s">
        <v>638</v>
      </c>
    </row>
    <row r="4577" ht="15.75" customHeight="1" spans="2:2">
      <c r="B4577" s="4" t="s">
        <v>638</v>
      </c>
    </row>
    <row r="4578" ht="15.75" customHeight="1" spans="2:2">
      <c r="B4578" s="4" t="s">
        <v>638</v>
      </c>
    </row>
    <row r="4579" ht="15.75" customHeight="1" spans="2:2">
      <c r="B4579" s="4" t="s">
        <v>638</v>
      </c>
    </row>
    <row r="4580" ht="15.75" customHeight="1" spans="2:2">
      <c r="B4580" s="4" t="s">
        <v>638</v>
      </c>
    </row>
    <row r="4581" ht="15.75" customHeight="1" spans="2:2">
      <c r="B4581" s="4" t="s">
        <v>639</v>
      </c>
    </row>
    <row r="4582" ht="15.75" customHeight="1" spans="2:2">
      <c r="B4582" s="4" t="s">
        <v>639</v>
      </c>
    </row>
    <row r="4583" ht="15.75" customHeight="1" spans="2:2">
      <c r="B4583" s="4" t="s">
        <v>639</v>
      </c>
    </row>
    <row r="4584" ht="15.75" customHeight="1" spans="2:2">
      <c r="B4584" s="4" t="s">
        <v>639</v>
      </c>
    </row>
    <row r="4585" ht="15.75" customHeight="1" spans="2:2">
      <c r="B4585" s="4" t="s">
        <v>639</v>
      </c>
    </row>
    <row r="4586" ht="15.75" customHeight="1" spans="2:2">
      <c r="B4586" s="4" t="s">
        <v>639</v>
      </c>
    </row>
    <row r="4587" ht="15.75" customHeight="1" spans="2:2">
      <c r="B4587" s="4" t="s">
        <v>639</v>
      </c>
    </row>
    <row r="4588" ht="15.75" customHeight="1" spans="2:2">
      <c r="B4588" s="4" t="s">
        <v>640</v>
      </c>
    </row>
    <row r="4589" ht="15.75" customHeight="1" spans="2:2">
      <c r="B4589" s="4" t="s">
        <v>640</v>
      </c>
    </row>
    <row r="4590" ht="15.75" customHeight="1" spans="2:2">
      <c r="B4590" s="4" t="s">
        <v>640</v>
      </c>
    </row>
    <row r="4591" ht="15.75" customHeight="1" spans="2:2">
      <c r="B4591" s="4" t="s">
        <v>640</v>
      </c>
    </row>
    <row r="4592" ht="15.75" customHeight="1" spans="2:2">
      <c r="B4592" s="4" t="s">
        <v>640</v>
      </c>
    </row>
    <row r="4593" ht="15.75" customHeight="1" spans="2:2">
      <c r="B4593" s="4" t="s">
        <v>640</v>
      </c>
    </row>
    <row r="4594" ht="15.75" customHeight="1" spans="2:2">
      <c r="B4594" s="4" t="s">
        <v>640</v>
      </c>
    </row>
    <row r="4595" ht="15.75" customHeight="1" spans="2:2">
      <c r="B4595" s="4" t="s">
        <v>640</v>
      </c>
    </row>
    <row r="4596" ht="15.75" customHeight="1" spans="2:2">
      <c r="B4596" s="4" t="s">
        <v>641</v>
      </c>
    </row>
    <row r="4597" ht="15.75" customHeight="1" spans="2:2">
      <c r="B4597" s="4" t="s">
        <v>641</v>
      </c>
    </row>
    <row r="4598" ht="15.75" customHeight="1" spans="2:2">
      <c r="B4598" s="4" t="s">
        <v>641</v>
      </c>
    </row>
    <row r="4599" ht="15.75" customHeight="1" spans="2:2">
      <c r="B4599" s="4" t="s">
        <v>641</v>
      </c>
    </row>
    <row r="4600" ht="15.75" customHeight="1" spans="2:2">
      <c r="B4600" s="4" t="s">
        <v>641</v>
      </c>
    </row>
    <row r="4601" ht="15.75" customHeight="1" spans="2:2">
      <c r="B4601" s="4" t="s">
        <v>641</v>
      </c>
    </row>
    <row r="4602" ht="15.75" customHeight="1" spans="2:2">
      <c r="B4602" s="4" t="s">
        <v>641</v>
      </c>
    </row>
    <row r="4603" ht="15.75" customHeight="1" spans="2:2">
      <c r="B4603" s="4" t="s">
        <v>641</v>
      </c>
    </row>
    <row r="4604" ht="15.75" customHeight="1" spans="2:2">
      <c r="B4604" s="4" t="s">
        <v>642</v>
      </c>
    </row>
    <row r="4605" ht="15.75" customHeight="1" spans="2:2">
      <c r="B4605" s="4" t="s">
        <v>642</v>
      </c>
    </row>
    <row r="4606" ht="15.75" customHeight="1" spans="2:2">
      <c r="B4606" s="4" t="s">
        <v>642</v>
      </c>
    </row>
    <row r="4607" ht="15.75" customHeight="1" spans="2:2">
      <c r="B4607" s="4" t="s">
        <v>642</v>
      </c>
    </row>
    <row r="4608" ht="15.75" customHeight="1" spans="2:2">
      <c r="B4608" s="4" t="s">
        <v>642</v>
      </c>
    </row>
    <row r="4609" ht="15.75" customHeight="1" spans="2:2">
      <c r="B4609" s="4" t="s">
        <v>642</v>
      </c>
    </row>
    <row r="4610" ht="15.75" customHeight="1" spans="2:2">
      <c r="B4610" s="4" t="s">
        <v>642</v>
      </c>
    </row>
    <row r="4611" ht="15.75" customHeight="1" spans="2:2">
      <c r="B4611" s="4" t="s">
        <v>642</v>
      </c>
    </row>
    <row r="4612" ht="15.75" customHeight="1" spans="2:2">
      <c r="B4612" s="4" t="s">
        <v>643</v>
      </c>
    </row>
    <row r="4613" ht="15.75" customHeight="1" spans="2:2">
      <c r="B4613" s="4" t="s">
        <v>643</v>
      </c>
    </row>
    <row r="4614" ht="15.75" customHeight="1" spans="2:2">
      <c r="B4614" s="4" t="s">
        <v>643</v>
      </c>
    </row>
    <row r="4615" ht="15.75" customHeight="1" spans="2:2">
      <c r="B4615" s="4" t="s">
        <v>643</v>
      </c>
    </row>
    <row r="4616" ht="15.75" customHeight="1" spans="2:2">
      <c r="B4616" s="4" t="s">
        <v>643</v>
      </c>
    </row>
    <row r="4617" ht="15.75" customHeight="1" spans="2:2">
      <c r="B4617" s="4" t="s">
        <v>643</v>
      </c>
    </row>
    <row r="4618" ht="15.75" customHeight="1" spans="2:2">
      <c r="B4618" s="4" t="s">
        <v>643</v>
      </c>
    </row>
    <row r="4619" ht="15.75" customHeight="1" spans="2:2">
      <c r="B4619" s="4" t="s">
        <v>643</v>
      </c>
    </row>
    <row r="4620" ht="15.75" customHeight="1" spans="2:2">
      <c r="B4620" s="4" t="s">
        <v>644</v>
      </c>
    </row>
    <row r="4621" ht="15.75" customHeight="1" spans="2:2">
      <c r="B4621" s="4" t="s">
        <v>644</v>
      </c>
    </row>
    <row r="4622" ht="15.75" customHeight="1" spans="2:2">
      <c r="B4622" s="4" t="s">
        <v>644</v>
      </c>
    </row>
    <row r="4623" ht="15.75" customHeight="1" spans="2:2">
      <c r="B4623" s="4" t="s">
        <v>644</v>
      </c>
    </row>
    <row r="4624" ht="15.75" customHeight="1" spans="2:2">
      <c r="B4624" s="4" t="s">
        <v>644</v>
      </c>
    </row>
    <row r="4625" ht="15.75" customHeight="1" spans="2:2">
      <c r="B4625" s="4" t="s">
        <v>644</v>
      </c>
    </row>
    <row r="4626" ht="15.75" customHeight="1" spans="2:2">
      <c r="B4626" s="4" t="s">
        <v>644</v>
      </c>
    </row>
    <row r="4627" ht="15.75" customHeight="1" spans="2:2">
      <c r="B4627" s="4" t="s">
        <v>644</v>
      </c>
    </row>
    <row r="4628" ht="15.75" customHeight="1" spans="2:2">
      <c r="B4628" s="4" t="s">
        <v>645</v>
      </c>
    </row>
    <row r="4629" ht="15.75" customHeight="1" spans="2:2">
      <c r="B4629" s="4" t="s">
        <v>645</v>
      </c>
    </row>
    <row r="4630" ht="15.75" customHeight="1" spans="2:2">
      <c r="B4630" s="4" t="s">
        <v>645</v>
      </c>
    </row>
    <row r="4631" ht="15.75" customHeight="1" spans="2:2">
      <c r="B4631" s="4" t="s">
        <v>645</v>
      </c>
    </row>
    <row r="4632" ht="15.75" customHeight="1" spans="2:2">
      <c r="B4632" s="4" t="s">
        <v>645</v>
      </c>
    </row>
    <row r="4633" ht="15.75" customHeight="1" spans="2:2">
      <c r="B4633" s="4" t="s">
        <v>645</v>
      </c>
    </row>
    <row r="4634" ht="15.75" customHeight="1" spans="2:2">
      <c r="B4634" s="4" t="s">
        <v>645</v>
      </c>
    </row>
    <row r="4635" ht="15.75" customHeight="1" spans="2:2">
      <c r="B4635" s="4" t="s">
        <v>645</v>
      </c>
    </row>
    <row r="4636" ht="15.75" customHeight="1" spans="2:2">
      <c r="B4636" s="4" t="s">
        <v>646</v>
      </c>
    </row>
    <row r="4637" ht="15.75" customHeight="1" spans="2:2">
      <c r="B4637" s="4" t="s">
        <v>646</v>
      </c>
    </row>
    <row r="4638" ht="15.75" customHeight="1" spans="2:2">
      <c r="B4638" s="4" t="s">
        <v>646</v>
      </c>
    </row>
    <row r="4639" ht="15.75" customHeight="1" spans="2:2">
      <c r="B4639" s="4" t="s">
        <v>646</v>
      </c>
    </row>
    <row r="4640" ht="15.75" customHeight="1" spans="2:2">
      <c r="B4640" s="4" t="s">
        <v>646</v>
      </c>
    </row>
    <row r="4641" ht="15.75" customHeight="1" spans="2:2">
      <c r="B4641" s="4" t="s">
        <v>646</v>
      </c>
    </row>
    <row r="4642" ht="15.75" customHeight="1" spans="2:2">
      <c r="B4642" s="4" t="s">
        <v>646</v>
      </c>
    </row>
    <row r="4643" ht="15.75" customHeight="1" spans="2:2">
      <c r="B4643" s="4" t="s">
        <v>646</v>
      </c>
    </row>
    <row r="4644" ht="15.75" customHeight="1" spans="2:2">
      <c r="B4644" s="4" t="s">
        <v>647</v>
      </c>
    </row>
    <row r="4645" ht="15.75" customHeight="1" spans="2:2">
      <c r="B4645" s="4" t="s">
        <v>647</v>
      </c>
    </row>
    <row r="4646" ht="15.75" customHeight="1" spans="2:2">
      <c r="B4646" s="4" t="s">
        <v>647</v>
      </c>
    </row>
    <row r="4647" ht="15.75" customHeight="1" spans="2:2">
      <c r="B4647" s="4" t="s">
        <v>647</v>
      </c>
    </row>
    <row r="4648" ht="15.75" customHeight="1" spans="2:2">
      <c r="B4648" s="4" t="s">
        <v>647</v>
      </c>
    </row>
    <row r="4649" ht="15.75" customHeight="1" spans="2:2">
      <c r="B4649" s="4" t="s">
        <v>647</v>
      </c>
    </row>
    <row r="4650" ht="15.75" customHeight="1" spans="2:2">
      <c r="B4650" s="4" t="s">
        <v>647</v>
      </c>
    </row>
    <row r="4651" ht="15.75" customHeight="1" spans="2:2">
      <c r="B4651" s="4" t="s">
        <v>647</v>
      </c>
    </row>
    <row r="4652" ht="15.75" customHeight="1" spans="2:2">
      <c r="B4652" s="4" t="s">
        <v>648</v>
      </c>
    </row>
    <row r="4653" ht="15.75" customHeight="1" spans="2:2">
      <c r="B4653" s="4" t="s">
        <v>648</v>
      </c>
    </row>
    <row r="4654" ht="15.75" customHeight="1" spans="2:2">
      <c r="B4654" s="4" t="s">
        <v>648</v>
      </c>
    </row>
    <row r="4655" ht="15.75" customHeight="1" spans="2:2">
      <c r="B4655" s="4" t="s">
        <v>648</v>
      </c>
    </row>
    <row r="4656" ht="15.75" customHeight="1" spans="2:2">
      <c r="B4656" s="4" t="s">
        <v>648</v>
      </c>
    </row>
    <row r="4657" ht="15.75" customHeight="1" spans="2:2">
      <c r="B4657" s="4" t="s">
        <v>648</v>
      </c>
    </row>
    <row r="4658" ht="15.75" customHeight="1" spans="2:2">
      <c r="B4658" s="4" t="s">
        <v>648</v>
      </c>
    </row>
    <row r="4659" ht="15.75" customHeight="1" spans="2:2">
      <c r="B4659" s="4" t="s">
        <v>648</v>
      </c>
    </row>
    <row r="4660" ht="15.75" customHeight="1" spans="2:2">
      <c r="B4660" s="4" t="s">
        <v>649</v>
      </c>
    </row>
    <row r="4661" ht="15.75" customHeight="1" spans="2:2">
      <c r="B4661" s="4" t="s">
        <v>649</v>
      </c>
    </row>
    <row r="4662" ht="15.75" customHeight="1" spans="2:2">
      <c r="B4662" s="4" t="s">
        <v>649</v>
      </c>
    </row>
    <row r="4663" ht="15.75" customHeight="1" spans="2:2">
      <c r="B4663" s="4" t="s">
        <v>649</v>
      </c>
    </row>
    <row r="4664" ht="15.75" customHeight="1" spans="2:2">
      <c r="B4664" s="4" t="s">
        <v>649</v>
      </c>
    </row>
    <row r="4665" ht="15.75" customHeight="1" spans="2:2">
      <c r="B4665" s="4" t="s">
        <v>649</v>
      </c>
    </row>
    <row r="4666" ht="15.75" customHeight="1" spans="2:2">
      <c r="B4666" s="4" t="s">
        <v>649</v>
      </c>
    </row>
    <row r="4667" ht="15.75" customHeight="1" spans="2:2">
      <c r="B4667" s="4" t="s">
        <v>649</v>
      </c>
    </row>
    <row r="4668" ht="15.75" customHeight="1" spans="2:2">
      <c r="B4668" s="4" t="s">
        <v>650</v>
      </c>
    </row>
    <row r="4669" ht="15.75" customHeight="1" spans="2:2">
      <c r="B4669" s="4" t="s">
        <v>650</v>
      </c>
    </row>
    <row r="4670" ht="15.75" customHeight="1" spans="2:2">
      <c r="B4670" s="4" t="s">
        <v>650</v>
      </c>
    </row>
    <row r="4671" ht="15.75" customHeight="1" spans="2:2">
      <c r="B4671" s="4" t="s">
        <v>650</v>
      </c>
    </row>
    <row r="4672" ht="15.75" customHeight="1" spans="2:2">
      <c r="B4672" s="4" t="s">
        <v>650</v>
      </c>
    </row>
    <row r="4673" ht="15.75" customHeight="1" spans="2:2">
      <c r="B4673" s="4" t="s">
        <v>650</v>
      </c>
    </row>
    <row r="4674" ht="15.75" customHeight="1" spans="2:2">
      <c r="B4674" s="4" t="s">
        <v>650</v>
      </c>
    </row>
    <row r="4675" ht="15.75" customHeight="1" spans="2:2">
      <c r="B4675" s="4" t="s">
        <v>650</v>
      </c>
    </row>
    <row r="4676" ht="15.75" customHeight="1" spans="2:2">
      <c r="B4676" s="4" t="s">
        <v>651</v>
      </c>
    </row>
    <row r="4677" ht="15.75" customHeight="1" spans="2:2">
      <c r="B4677" s="4" t="s">
        <v>651</v>
      </c>
    </row>
    <row r="4678" ht="15.75" customHeight="1" spans="2:2">
      <c r="B4678" s="4" t="s">
        <v>651</v>
      </c>
    </row>
    <row r="4679" ht="15.75" customHeight="1" spans="2:2">
      <c r="B4679" s="4" t="s">
        <v>651</v>
      </c>
    </row>
    <row r="4680" ht="15.75" customHeight="1" spans="2:2">
      <c r="B4680" s="4" t="s">
        <v>651</v>
      </c>
    </row>
    <row r="4681" ht="15.75" customHeight="1" spans="2:2">
      <c r="B4681" s="4" t="s">
        <v>651</v>
      </c>
    </row>
    <row r="4682" ht="15.75" customHeight="1" spans="2:2">
      <c r="B4682" s="4" t="s">
        <v>651</v>
      </c>
    </row>
    <row r="4683" ht="15.75" customHeight="1" spans="2:2">
      <c r="B4683" s="4" t="s">
        <v>651</v>
      </c>
    </row>
    <row r="4684" ht="15.75" customHeight="1" spans="2:2">
      <c r="B4684" s="4" t="s">
        <v>652</v>
      </c>
    </row>
    <row r="4685" ht="15.75" customHeight="1" spans="2:2">
      <c r="B4685" s="4" t="s">
        <v>652</v>
      </c>
    </row>
    <row r="4686" ht="15.75" customHeight="1" spans="2:2">
      <c r="B4686" s="4" t="s">
        <v>652</v>
      </c>
    </row>
    <row r="4687" ht="15.75" customHeight="1" spans="2:2">
      <c r="B4687" s="4" t="s">
        <v>652</v>
      </c>
    </row>
    <row r="4688" ht="15.75" customHeight="1" spans="2:2">
      <c r="B4688" s="4" t="s">
        <v>652</v>
      </c>
    </row>
    <row r="4689" ht="15.75" customHeight="1" spans="2:2">
      <c r="B4689" s="4" t="s">
        <v>652</v>
      </c>
    </row>
    <row r="4690" ht="15.75" customHeight="1" spans="2:2">
      <c r="B4690" s="4" t="s">
        <v>652</v>
      </c>
    </row>
    <row r="4691" ht="15.75" customHeight="1" spans="2:2">
      <c r="B4691" s="4" t="s">
        <v>652</v>
      </c>
    </row>
    <row r="4692" ht="15.75" customHeight="1" spans="2:2">
      <c r="B4692" s="4" t="s">
        <v>653</v>
      </c>
    </row>
    <row r="4693" ht="15.75" customHeight="1" spans="2:2">
      <c r="B4693" s="4" t="s">
        <v>653</v>
      </c>
    </row>
    <row r="4694" ht="15.75" customHeight="1" spans="2:2">
      <c r="B4694" s="4" t="s">
        <v>653</v>
      </c>
    </row>
    <row r="4695" ht="15.75" customHeight="1" spans="2:2">
      <c r="B4695" s="4" t="s">
        <v>653</v>
      </c>
    </row>
    <row r="4696" ht="15.75" customHeight="1" spans="2:2">
      <c r="B4696" s="4" t="s">
        <v>653</v>
      </c>
    </row>
    <row r="4697" ht="15.75" customHeight="1" spans="2:2">
      <c r="B4697" s="4" t="s">
        <v>653</v>
      </c>
    </row>
    <row r="4698" ht="15.75" customHeight="1" spans="2:2">
      <c r="B4698" s="4" t="s">
        <v>653</v>
      </c>
    </row>
    <row r="4699" ht="15.75" customHeight="1" spans="2:2">
      <c r="B4699" s="4" t="s">
        <v>653</v>
      </c>
    </row>
    <row r="4700" ht="15.75" customHeight="1" spans="2:2">
      <c r="B4700" s="4" t="s">
        <v>653</v>
      </c>
    </row>
    <row r="4701" ht="15.75" customHeight="1" spans="2:2">
      <c r="B4701" s="4" t="s">
        <v>654</v>
      </c>
    </row>
    <row r="4702" ht="15.75" customHeight="1" spans="2:2">
      <c r="B4702" s="4" t="s">
        <v>654</v>
      </c>
    </row>
    <row r="4703" ht="15.75" customHeight="1" spans="2:2">
      <c r="B4703" s="4" t="s">
        <v>654</v>
      </c>
    </row>
    <row r="4704" ht="15.75" customHeight="1" spans="2:2">
      <c r="B4704" s="4" t="s">
        <v>654</v>
      </c>
    </row>
    <row r="4705" ht="15.75" customHeight="1" spans="2:2">
      <c r="B4705" s="4" t="s">
        <v>654</v>
      </c>
    </row>
    <row r="4706" ht="15.75" customHeight="1" spans="2:2">
      <c r="B4706" s="4" t="s">
        <v>654</v>
      </c>
    </row>
    <row r="4707" ht="15.75" customHeight="1" spans="2:2">
      <c r="B4707" s="4" t="s">
        <v>654</v>
      </c>
    </row>
    <row r="4708" ht="15.75" customHeight="1" spans="2:2">
      <c r="B4708" s="4" t="s">
        <v>654</v>
      </c>
    </row>
    <row r="4709" ht="15.75" customHeight="1" spans="2:2">
      <c r="B4709" s="4" t="s">
        <v>655</v>
      </c>
    </row>
    <row r="4710" ht="15.75" customHeight="1" spans="2:2">
      <c r="B4710" s="4" t="s">
        <v>655</v>
      </c>
    </row>
    <row r="4711" ht="15.75" customHeight="1" spans="2:2">
      <c r="B4711" s="4" t="s">
        <v>655</v>
      </c>
    </row>
    <row r="4712" ht="15.75" customHeight="1" spans="2:2">
      <c r="B4712" s="4" t="s">
        <v>655</v>
      </c>
    </row>
    <row r="4713" ht="15.75" customHeight="1" spans="2:2">
      <c r="B4713" s="4" t="s">
        <v>655</v>
      </c>
    </row>
    <row r="4714" ht="15.75" customHeight="1" spans="2:2">
      <c r="B4714" s="4" t="s">
        <v>655</v>
      </c>
    </row>
    <row r="4715" ht="15.75" customHeight="1" spans="2:2">
      <c r="B4715" s="4" t="s">
        <v>655</v>
      </c>
    </row>
    <row r="4716" ht="15.75" customHeight="1" spans="2:2">
      <c r="B4716" s="4" t="s">
        <v>655</v>
      </c>
    </row>
    <row r="4717" ht="15.75" customHeight="1" spans="2:2">
      <c r="B4717" s="4" t="s">
        <v>656</v>
      </c>
    </row>
    <row r="4718" ht="15.75" customHeight="1" spans="2:2">
      <c r="B4718" s="4" t="s">
        <v>656</v>
      </c>
    </row>
    <row r="4719" ht="15.75" customHeight="1" spans="2:2">
      <c r="B4719" s="4" t="s">
        <v>656</v>
      </c>
    </row>
    <row r="4720" ht="15.75" customHeight="1" spans="2:2">
      <c r="B4720" s="4" t="s">
        <v>656</v>
      </c>
    </row>
    <row r="4721" ht="15.75" customHeight="1" spans="2:2">
      <c r="B4721" s="4" t="s">
        <v>656</v>
      </c>
    </row>
    <row r="4722" ht="15.75" customHeight="1" spans="2:2">
      <c r="B4722" s="4" t="s">
        <v>656</v>
      </c>
    </row>
    <row r="4723" ht="15.75" customHeight="1" spans="2:2">
      <c r="B4723" s="4" t="s">
        <v>656</v>
      </c>
    </row>
    <row r="4724" ht="15.75" customHeight="1" spans="2:2">
      <c r="B4724" s="4" t="s">
        <v>656</v>
      </c>
    </row>
    <row r="4725" ht="15.75" customHeight="1" spans="2:2">
      <c r="B4725" s="4" t="s">
        <v>657</v>
      </c>
    </row>
    <row r="4726" ht="15.75" customHeight="1" spans="2:2">
      <c r="B4726" s="4" t="s">
        <v>657</v>
      </c>
    </row>
    <row r="4727" ht="15.75" customHeight="1" spans="2:2">
      <c r="B4727" s="4" t="s">
        <v>657</v>
      </c>
    </row>
    <row r="4728" ht="15.75" customHeight="1" spans="2:2">
      <c r="B4728" s="4" t="s">
        <v>657</v>
      </c>
    </row>
    <row r="4729" ht="15.75" customHeight="1" spans="2:2">
      <c r="B4729" s="4" t="s">
        <v>657</v>
      </c>
    </row>
    <row r="4730" ht="15.75" customHeight="1" spans="2:2">
      <c r="B4730" s="4" t="s">
        <v>657</v>
      </c>
    </row>
    <row r="4731" ht="15.75" customHeight="1" spans="2:2">
      <c r="B4731" s="4" t="s">
        <v>657</v>
      </c>
    </row>
    <row r="4732" ht="15.75" customHeight="1" spans="2:2">
      <c r="B4732" s="4" t="s">
        <v>657</v>
      </c>
    </row>
    <row r="4733" ht="15.75" customHeight="1" spans="2:2">
      <c r="B4733" s="4" t="s">
        <v>658</v>
      </c>
    </row>
    <row r="4734" ht="15.75" customHeight="1" spans="2:2">
      <c r="B4734" s="4" t="s">
        <v>658</v>
      </c>
    </row>
    <row r="4735" ht="15.75" customHeight="1" spans="2:2">
      <c r="B4735" s="4" t="s">
        <v>658</v>
      </c>
    </row>
    <row r="4736" ht="15.75" customHeight="1" spans="2:2">
      <c r="B4736" s="4" t="s">
        <v>658</v>
      </c>
    </row>
    <row r="4737" ht="15.75" customHeight="1" spans="2:2">
      <c r="B4737" s="4" t="s">
        <v>658</v>
      </c>
    </row>
    <row r="4738" ht="15.75" customHeight="1" spans="2:2">
      <c r="B4738" s="4" t="s">
        <v>658</v>
      </c>
    </row>
    <row r="4739" ht="15.75" customHeight="1" spans="2:2">
      <c r="B4739" s="4" t="s">
        <v>658</v>
      </c>
    </row>
    <row r="4740" ht="15.75" customHeight="1" spans="2:2">
      <c r="B4740" s="4" t="s">
        <v>658</v>
      </c>
    </row>
    <row r="4741" ht="15.75" customHeight="1" spans="2:2">
      <c r="B4741" s="4" t="s">
        <v>659</v>
      </c>
    </row>
    <row r="4742" ht="15.75" customHeight="1" spans="2:2">
      <c r="B4742" s="4" t="s">
        <v>659</v>
      </c>
    </row>
    <row r="4743" ht="15.75" customHeight="1" spans="2:2">
      <c r="B4743" s="4" t="s">
        <v>659</v>
      </c>
    </row>
    <row r="4744" ht="15.75" customHeight="1" spans="2:2">
      <c r="B4744" s="4" t="s">
        <v>659</v>
      </c>
    </row>
    <row r="4745" ht="15.75" customHeight="1" spans="2:2">
      <c r="B4745" s="4" t="s">
        <v>659</v>
      </c>
    </row>
    <row r="4746" ht="15.75" customHeight="1" spans="2:2">
      <c r="B4746" s="4" t="s">
        <v>659</v>
      </c>
    </row>
    <row r="4747" ht="15.75" customHeight="1" spans="2:2">
      <c r="B4747" s="4" t="s">
        <v>659</v>
      </c>
    </row>
    <row r="4748" ht="15.75" customHeight="1" spans="2:2">
      <c r="B4748" s="4" t="s">
        <v>660</v>
      </c>
    </row>
    <row r="4749" ht="15.75" customHeight="1" spans="2:2">
      <c r="B4749" s="4" t="s">
        <v>660</v>
      </c>
    </row>
    <row r="4750" ht="15.75" customHeight="1" spans="2:2">
      <c r="B4750" s="4" t="s">
        <v>660</v>
      </c>
    </row>
    <row r="4751" ht="15.75" customHeight="1" spans="2:2">
      <c r="B4751" s="4" t="s">
        <v>660</v>
      </c>
    </row>
    <row r="4752" ht="15.75" customHeight="1" spans="2:2">
      <c r="B4752" s="4" t="s">
        <v>660</v>
      </c>
    </row>
    <row r="4753" ht="15.75" customHeight="1" spans="2:2">
      <c r="B4753" s="4" t="s">
        <v>660</v>
      </c>
    </row>
    <row r="4754" ht="15.75" customHeight="1" spans="2:2">
      <c r="B4754" s="4" t="s">
        <v>660</v>
      </c>
    </row>
    <row r="4755" ht="15.75" customHeight="1" spans="2:2">
      <c r="B4755" s="4" t="s">
        <v>661</v>
      </c>
    </row>
    <row r="4756" ht="15.75" customHeight="1" spans="2:2">
      <c r="B4756" s="4" t="s">
        <v>661</v>
      </c>
    </row>
    <row r="4757" ht="15.75" customHeight="1" spans="2:2">
      <c r="B4757" s="4" t="s">
        <v>661</v>
      </c>
    </row>
    <row r="4758" ht="15.75" customHeight="1" spans="2:2">
      <c r="B4758" s="4" t="s">
        <v>661</v>
      </c>
    </row>
    <row r="4759" ht="15.75" customHeight="1" spans="2:2">
      <c r="B4759" s="4" t="s">
        <v>661</v>
      </c>
    </row>
    <row r="4760" ht="15.75" customHeight="1" spans="2:2">
      <c r="B4760" s="4" t="s">
        <v>661</v>
      </c>
    </row>
    <row r="4761" ht="15.75" customHeight="1" spans="2:2">
      <c r="B4761" s="4" t="s">
        <v>661</v>
      </c>
    </row>
    <row r="4762" ht="15.75" customHeight="1" spans="2:2">
      <c r="B4762" s="4" t="s">
        <v>661</v>
      </c>
    </row>
    <row r="4763" ht="15.75" customHeight="1" spans="2:2">
      <c r="B4763" s="4" t="s">
        <v>662</v>
      </c>
    </row>
    <row r="4764" ht="15.75" customHeight="1" spans="2:2">
      <c r="B4764" s="4" t="s">
        <v>662</v>
      </c>
    </row>
    <row r="4765" ht="15.75" customHeight="1" spans="2:2">
      <c r="B4765" s="4" t="s">
        <v>662</v>
      </c>
    </row>
    <row r="4766" ht="15.75" customHeight="1" spans="2:2">
      <c r="B4766" s="4" t="s">
        <v>662</v>
      </c>
    </row>
    <row r="4767" ht="15.75" customHeight="1" spans="2:2">
      <c r="B4767" s="4" t="s">
        <v>662</v>
      </c>
    </row>
    <row r="4768" ht="15.75" customHeight="1" spans="2:2">
      <c r="B4768" s="4" t="s">
        <v>662</v>
      </c>
    </row>
    <row r="4769" ht="15.75" customHeight="1" spans="2:2">
      <c r="B4769" s="4" t="s">
        <v>662</v>
      </c>
    </row>
    <row r="4770" ht="15.75" customHeight="1" spans="2:2">
      <c r="B4770" s="4" t="s">
        <v>662</v>
      </c>
    </row>
    <row r="4771" ht="15.75" customHeight="1" spans="2:2">
      <c r="B4771" s="4" t="s">
        <v>663</v>
      </c>
    </row>
    <row r="4772" ht="15.75" customHeight="1" spans="2:2">
      <c r="B4772" s="4" t="s">
        <v>663</v>
      </c>
    </row>
    <row r="4773" ht="15.75" customHeight="1" spans="2:2">
      <c r="B4773" s="4" t="s">
        <v>663</v>
      </c>
    </row>
    <row r="4774" ht="15.75" customHeight="1" spans="2:2">
      <c r="B4774" s="4" t="s">
        <v>663</v>
      </c>
    </row>
    <row r="4775" ht="15.75" customHeight="1" spans="2:2">
      <c r="B4775" s="4" t="s">
        <v>663</v>
      </c>
    </row>
    <row r="4776" ht="15.75" customHeight="1" spans="2:2">
      <c r="B4776" s="4" t="s">
        <v>663</v>
      </c>
    </row>
    <row r="4777" ht="15.75" customHeight="1" spans="2:2">
      <c r="B4777" s="4" t="s">
        <v>663</v>
      </c>
    </row>
    <row r="4778" ht="15.75" customHeight="1" spans="2:2">
      <c r="B4778" s="4" t="s">
        <v>663</v>
      </c>
    </row>
    <row r="4779" ht="15.75" customHeight="1" spans="2:2">
      <c r="B4779" s="4" t="s">
        <v>664</v>
      </c>
    </row>
    <row r="4780" ht="15.75" customHeight="1" spans="2:2">
      <c r="B4780" s="4" t="s">
        <v>664</v>
      </c>
    </row>
    <row r="4781" ht="15.75" customHeight="1" spans="2:2">
      <c r="B4781" s="4" t="s">
        <v>664</v>
      </c>
    </row>
    <row r="4782" ht="15.75" customHeight="1" spans="2:2">
      <c r="B4782" s="4" t="s">
        <v>664</v>
      </c>
    </row>
    <row r="4783" ht="15.75" customHeight="1" spans="2:2">
      <c r="B4783" s="4" t="s">
        <v>664</v>
      </c>
    </row>
    <row r="4784" ht="15.75" customHeight="1" spans="2:2">
      <c r="B4784" s="4" t="s">
        <v>664</v>
      </c>
    </row>
    <row r="4785" ht="15.75" customHeight="1" spans="2:2">
      <c r="B4785" s="4" t="s">
        <v>665</v>
      </c>
    </row>
    <row r="4786" ht="15.75" customHeight="1" spans="2:2">
      <c r="B4786" s="4" t="s">
        <v>665</v>
      </c>
    </row>
    <row r="4787" ht="15.75" customHeight="1" spans="2:2">
      <c r="B4787" s="4" t="s">
        <v>665</v>
      </c>
    </row>
    <row r="4788" ht="15.75" customHeight="1" spans="2:2">
      <c r="B4788" s="4" t="s">
        <v>665</v>
      </c>
    </row>
    <row r="4789" ht="15.75" customHeight="1" spans="2:2">
      <c r="B4789" s="4" t="s">
        <v>665</v>
      </c>
    </row>
    <row r="4790" ht="15.75" customHeight="1" spans="2:2">
      <c r="B4790" s="4" t="s">
        <v>665</v>
      </c>
    </row>
    <row r="4791" ht="15.75" customHeight="1" spans="2:2">
      <c r="B4791" s="4" t="s">
        <v>665</v>
      </c>
    </row>
    <row r="4792" ht="15.75" customHeight="1" spans="2:2">
      <c r="B4792" s="4" t="s">
        <v>665</v>
      </c>
    </row>
    <row r="4793" ht="15.75" customHeight="1" spans="2:2">
      <c r="B4793" s="4" t="s">
        <v>666</v>
      </c>
    </row>
    <row r="4794" ht="15.75" customHeight="1" spans="2:2">
      <c r="B4794" s="4" t="s">
        <v>666</v>
      </c>
    </row>
    <row r="4795" ht="15.75" customHeight="1" spans="2:2">
      <c r="B4795" s="4" t="s">
        <v>666</v>
      </c>
    </row>
    <row r="4796" ht="15.75" customHeight="1" spans="2:2">
      <c r="B4796" s="4" t="s">
        <v>666</v>
      </c>
    </row>
    <row r="4797" ht="15.75" customHeight="1" spans="2:2">
      <c r="B4797" s="4" t="s">
        <v>666</v>
      </c>
    </row>
    <row r="4798" ht="15.75" customHeight="1" spans="2:2">
      <c r="B4798" s="4" t="s">
        <v>666</v>
      </c>
    </row>
    <row r="4799" ht="15.75" customHeight="1" spans="2:2">
      <c r="B4799" s="4" t="s">
        <v>666</v>
      </c>
    </row>
    <row r="4800" ht="15.75" customHeight="1" spans="2:2">
      <c r="B4800" s="4" t="s">
        <v>667</v>
      </c>
    </row>
    <row r="4801" ht="15.75" customHeight="1" spans="2:2">
      <c r="B4801" s="4" t="s">
        <v>667</v>
      </c>
    </row>
    <row r="4802" ht="15.75" customHeight="1" spans="2:2">
      <c r="B4802" s="4" t="s">
        <v>667</v>
      </c>
    </row>
    <row r="4803" ht="15.75" customHeight="1" spans="2:2">
      <c r="B4803" s="4" t="s">
        <v>667</v>
      </c>
    </row>
    <row r="4804" ht="15.75" customHeight="1" spans="2:2">
      <c r="B4804" s="4" t="s">
        <v>667</v>
      </c>
    </row>
    <row r="4805" ht="15.75" customHeight="1" spans="2:2">
      <c r="B4805" s="4" t="s">
        <v>667</v>
      </c>
    </row>
    <row r="4806" ht="15.75" customHeight="1" spans="2:2">
      <c r="B4806" s="4" t="s">
        <v>667</v>
      </c>
    </row>
    <row r="4807" ht="15.75" customHeight="1" spans="2:2">
      <c r="B4807" s="4" t="s">
        <v>667</v>
      </c>
    </row>
    <row r="4808" ht="15.75" customHeight="1" spans="2:2">
      <c r="B4808" s="4" t="s">
        <v>668</v>
      </c>
    </row>
    <row r="4809" ht="15.75" customHeight="1" spans="2:2">
      <c r="B4809" s="4" t="s">
        <v>668</v>
      </c>
    </row>
    <row r="4810" ht="15.75" customHeight="1" spans="2:2">
      <c r="B4810" s="4" t="s">
        <v>668</v>
      </c>
    </row>
    <row r="4811" ht="15.75" customHeight="1" spans="2:2">
      <c r="B4811" s="4" t="s">
        <v>668</v>
      </c>
    </row>
    <row r="4812" ht="15.75" customHeight="1" spans="2:2">
      <c r="B4812" s="4" t="s">
        <v>668</v>
      </c>
    </row>
    <row r="4813" ht="15.75" customHeight="1" spans="2:2">
      <c r="B4813" s="4" t="s">
        <v>668</v>
      </c>
    </row>
    <row r="4814" ht="15.75" customHeight="1" spans="2:2">
      <c r="B4814" s="4" t="s">
        <v>668</v>
      </c>
    </row>
    <row r="4815" ht="15.75" customHeight="1" spans="2:2">
      <c r="B4815" s="4" t="s">
        <v>668</v>
      </c>
    </row>
    <row r="4816" ht="15.75" customHeight="1" spans="2:2">
      <c r="B4816" s="4" t="s">
        <v>669</v>
      </c>
    </row>
    <row r="4817" ht="15.75" customHeight="1" spans="2:2">
      <c r="B4817" s="4" t="s">
        <v>669</v>
      </c>
    </row>
    <row r="4818" ht="15.75" customHeight="1" spans="2:2">
      <c r="B4818" s="4" t="s">
        <v>669</v>
      </c>
    </row>
    <row r="4819" ht="15.75" customHeight="1" spans="2:2">
      <c r="B4819" s="4" t="s">
        <v>669</v>
      </c>
    </row>
    <row r="4820" ht="15.75" customHeight="1" spans="2:2">
      <c r="B4820" s="4" t="s">
        <v>669</v>
      </c>
    </row>
    <row r="4821" ht="15.75" customHeight="1" spans="2:2">
      <c r="B4821" s="4" t="s">
        <v>669</v>
      </c>
    </row>
    <row r="4822" ht="15.75" customHeight="1" spans="2:2">
      <c r="B4822" s="4" t="s">
        <v>669</v>
      </c>
    </row>
    <row r="4823" ht="15.75" customHeight="1" spans="2:2">
      <c r="B4823" s="4" t="s">
        <v>669</v>
      </c>
    </row>
    <row r="4824" ht="15.75" customHeight="1" spans="2:2">
      <c r="B4824" s="4" t="s">
        <v>670</v>
      </c>
    </row>
    <row r="4825" ht="15.75" customHeight="1" spans="2:2">
      <c r="B4825" s="4" t="s">
        <v>670</v>
      </c>
    </row>
    <row r="4826" ht="15.75" customHeight="1" spans="2:2">
      <c r="B4826" s="4" t="s">
        <v>670</v>
      </c>
    </row>
    <row r="4827" ht="15.75" customHeight="1" spans="2:2">
      <c r="B4827" s="4" t="s">
        <v>670</v>
      </c>
    </row>
    <row r="4828" ht="15.75" customHeight="1" spans="2:2">
      <c r="B4828" s="4" t="s">
        <v>670</v>
      </c>
    </row>
    <row r="4829" ht="15.75" customHeight="1" spans="2:2">
      <c r="B4829" s="4" t="s">
        <v>670</v>
      </c>
    </row>
    <row r="4830" ht="15.75" customHeight="1" spans="2:2">
      <c r="B4830" s="4" t="s">
        <v>670</v>
      </c>
    </row>
    <row r="4831" ht="15.75" customHeight="1" spans="2:2">
      <c r="B4831" s="4" t="s">
        <v>670</v>
      </c>
    </row>
    <row r="4832" ht="15.75" customHeight="1" spans="2:2">
      <c r="B4832" s="4" t="s">
        <v>671</v>
      </c>
    </row>
    <row r="4833" ht="15.75" customHeight="1" spans="2:2">
      <c r="B4833" s="4" t="s">
        <v>671</v>
      </c>
    </row>
    <row r="4834" ht="15.75" customHeight="1" spans="2:2">
      <c r="B4834" s="4" t="s">
        <v>671</v>
      </c>
    </row>
    <row r="4835" ht="15.75" customHeight="1" spans="2:2">
      <c r="B4835" s="4" t="s">
        <v>671</v>
      </c>
    </row>
    <row r="4836" ht="15.75" customHeight="1" spans="2:2">
      <c r="B4836" s="4" t="s">
        <v>671</v>
      </c>
    </row>
    <row r="4837" ht="15.75" customHeight="1" spans="2:2">
      <c r="B4837" s="4" t="s">
        <v>671</v>
      </c>
    </row>
    <row r="4838" ht="15.75" customHeight="1" spans="2:2">
      <c r="B4838" s="4" t="s">
        <v>671</v>
      </c>
    </row>
    <row r="4839" ht="15.75" customHeight="1" spans="2:2">
      <c r="B4839" s="4" t="s">
        <v>671</v>
      </c>
    </row>
    <row r="4840" ht="15.75" customHeight="1" spans="2:2">
      <c r="B4840" s="4" t="s">
        <v>672</v>
      </c>
    </row>
    <row r="4841" ht="15.75" customHeight="1" spans="2:2">
      <c r="B4841" s="4" t="s">
        <v>672</v>
      </c>
    </row>
    <row r="4842" ht="15.75" customHeight="1" spans="2:2">
      <c r="B4842" s="4" t="s">
        <v>672</v>
      </c>
    </row>
    <row r="4843" ht="15.75" customHeight="1" spans="2:2">
      <c r="B4843" s="4" t="s">
        <v>672</v>
      </c>
    </row>
    <row r="4844" ht="15.75" customHeight="1" spans="2:2">
      <c r="B4844" s="4" t="s">
        <v>672</v>
      </c>
    </row>
    <row r="4845" ht="15.75" customHeight="1" spans="2:2">
      <c r="B4845" s="4" t="s">
        <v>672</v>
      </c>
    </row>
    <row r="4846" ht="15.75" customHeight="1" spans="2:2">
      <c r="B4846" s="4" t="s">
        <v>672</v>
      </c>
    </row>
    <row r="4847" ht="15.75" customHeight="1" spans="2:2">
      <c r="B4847" s="4" t="s">
        <v>672</v>
      </c>
    </row>
    <row r="4848" ht="15.75" customHeight="1" spans="2:2">
      <c r="B4848" s="4" t="s">
        <v>673</v>
      </c>
    </row>
    <row r="4849" ht="15.75" customHeight="1" spans="2:2">
      <c r="B4849" s="4" t="s">
        <v>673</v>
      </c>
    </row>
    <row r="4850" ht="15.75" customHeight="1" spans="2:2">
      <c r="B4850" s="4" t="s">
        <v>673</v>
      </c>
    </row>
    <row r="4851" ht="15.75" customHeight="1" spans="2:2">
      <c r="B4851" s="4" t="s">
        <v>673</v>
      </c>
    </row>
    <row r="4852" ht="15.75" customHeight="1" spans="2:2">
      <c r="B4852" s="4" t="s">
        <v>673</v>
      </c>
    </row>
    <row r="4853" ht="15.75" customHeight="1" spans="2:2">
      <c r="B4853" s="4" t="s">
        <v>673</v>
      </c>
    </row>
    <row r="4854" ht="15.75" customHeight="1" spans="2:2">
      <c r="B4854" s="4" t="s">
        <v>673</v>
      </c>
    </row>
    <row r="4855" ht="15.75" customHeight="1" spans="2:2">
      <c r="B4855" s="4" t="s">
        <v>674</v>
      </c>
    </row>
    <row r="4856" ht="15.75" customHeight="1" spans="2:2">
      <c r="B4856" s="4" t="s">
        <v>674</v>
      </c>
    </row>
    <row r="4857" ht="15.75" customHeight="1" spans="2:2">
      <c r="B4857" s="4" t="s">
        <v>674</v>
      </c>
    </row>
    <row r="4858" ht="15.75" customHeight="1" spans="2:2">
      <c r="B4858" s="4" t="s">
        <v>674</v>
      </c>
    </row>
    <row r="4859" ht="15.75" customHeight="1" spans="2:2">
      <c r="B4859" s="4" t="s">
        <v>674</v>
      </c>
    </row>
    <row r="4860" ht="15.75" customHeight="1" spans="2:2">
      <c r="B4860" s="4" t="s">
        <v>674</v>
      </c>
    </row>
    <row r="4861" ht="15.75" customHeight="1" spans="2:2">
      <c r="B4861" s="4" t="s">
        <v>674</v>
      </c>
    </row>
    <row r="4862" ht="15.75" customHeight="1" spans="2:2">
      <c r="B4862" s="4" t="s">
        <v>674</v>
      </c>
    </row>
    <row r="4863" ht="15.75" customHeight="1" spans="2:2">
      <c r="B4863" s="4" t="s">
        <v>675</v>
      </c>
    </row>
    <row r="4864" ht="15.75" customHeight="1" spans="2:2">
      <c r="B4864" s="4" t="s">
        <v>675</v>
      </c>
    </row>
    <row r="4865" ht="15.75" customHeight="1" spans="2:2">
      <c r="B4865" s="4" t="s">
        <v>675</v>
      </c>
    </row>
    <row r="4866" ht="15.75" customHeight="1" spans="2:2">
      <c r="B4866" s="4" t="s">
        <v>675</v>
      </c>
    </row>
    <row r="4867" ht="15.75" customHeight="1" spans="2:2">
      <c r="B4867" s="4" t="s">
        <v>675</v>
      </c>
    </row>
    <row r="4868" ht="15.75" customHeight="1" spans="2:2">
      <c r="B4868" s="4" t="s">
        <v>675</v>
      </c>
    </row>
    <row r="4869" ht="15.75" customHeight="1" spans="2:2">
      <c r="B4869" s="4" t="s">
        <v>675</v>
      </c>
    </row>
    <row r="4870" ht="15.75" customHeight="1" spans="2:2">
      <c r="B4870" s="4" t="s">
        <v>675</v>
      </c>
    </row>
    <row r="4871" ht="15.75" customHeight="1" spans="2:2">
      <c r="B4871" s="4" t="s">
        <v>676</v>
      </c>
    </row>
    <row r="4872" ht="15.75" customHeight="1" spans="2:2">
      <c r="B4872" s="4" t="s">
        <v>676</v>
      </c>
    </row>
    <row r="4873" ht="15.75" customHeight="1" spans="2:2">
      <c r="B4873" s="4" t="s">
        <v>676</v>
      </c>
    </row>
    <row r="4874" ht="15.75" customHeight="1" spans="2:2">
      <c r="B4874" s="4" t="s">
        <v>676</v>
      </c>
    </row>
    <row r="4875" ht="15.75" customHeight="1" spans="2:2">
      <c r="B4875" s="4" t="s">
        <v>676</v>
      </c>
    </row>
    <row r="4876" ht="15.75" customHeight="1" spans="2:2">
      <c r="B4876" s="4" t="s">
        <v>676</v>
      </c>
    </row>
    <row r="4877" ht="15.75" customHeight="1" spans="2:2">
      <c r="B4877" s="4" t="s">
        <v>676</v>
      </c>
    </row>
    <row r="4878" ht="15.75" customHeight="1" spans="2:2">
      <c r="B4878" s="4" t="s">
        <v>676</v>
      </c>
    </row>
    <row r="4879" ht="15.75" customHeight="1" spans="2:2">
      <c r="B4879" s="4" t="s">
        <v>677</v>
      </c>
    </row>
    <row r="4880" ht="15.75" customHeight="1" spans="2:2">
      <c r="B4880" s="4" t="s">
        <v>677</v>
      </c>
    </row>
    <row r="4881" ht="15.75" customHeight="1" spans="2:2">
      <c r="B4881" s="4" t="s">
        <v>677</v>
      </c>
    </row>
    <row r="4882" ht="15.75" customHeight="1" spans="2:2">
      <c r="B4882" s="4" t="s">
        <v>677</v>
      </c>
    </row>
    <row r="4883" ht="15.75" customHeight="1" spans="2:2">
      <c r="B4883" s="4" t="s">
        <v>677</v>
      </c>
    </row>
    <row r="4884" ht="15.75" customHeight="1" spans="2:2">
      <c r="B4884" s="4" t="s">
        <v>677</v>
      </c>
    </row>
    <row r="4885" ht="15.75" customHeight="1" spans="2:2">
      <c r="B4885" s="4" t="s">
        <v>677</v>
      </c>
    </row>
    <row r="4886" ht="15.75" customHeight="1" spans="2:2">
      <c r="B4886" s="4" t="s">
        <v>677</v>
      </c>
    </row>
    <row r="4887" ht="15.75" customHeight="1" spans="2:2">
      <c r="B4887" s="4" t="s">
        <v>678</v>
      </c>
    </row>
    <row r="4888" ht="15.75" customHeight="1" spans="2:2">
      <c r="B4888" s="4" t="s">
        <v>678</v>
      </c>
    </row>
    <row r="4889" ht="15.75" customHeight="1" spans="2:2">
      <c r="B4889" s="4" t="s">
        <v>678</v>
      </c>
    </row>
    <row r="4890" ht="15.75" customHeight="1" spans="2:2">
      <c r="B4890" s="4" t="s">
        <v>678</v>
      </c>
    </row>
    <row r="4891" ht="15.75" customHeight="1" spans="2:2">
      <c r="B4891" s="4" t="s">
        <v>678</v>
      </c>
    </row>
    <row r="4892" ht="15.75" customHeight="1" spans="2:2">
      <c r="B4892" s="4" t="s">
        <v>678</v>
      </c>
    </row>
    <row r="4893" ht="15.75" customHeight="1" spans="2:2">
      <c r="B4893" s="4" t="s">
        <v>678</v>
      </c>
    </row>
    <row r="4894" ht="15.75" customHeight="1" spans="2:2">
      <c r="B4894" s="4" t="s">
        <v>678</v>
      </c>
    </row>
    <row r="4895" ht="15.75" customHeight="1" spans="2:2">
      <c r="B4895" s="4" t="s">
        <v>679</v>
      </c>
    </row>
    <row r="4896" ht="15.75" customHeight="1" spans="2:2">
      <c r="B4896" s="4" t="s">
        <v>679</v>
      </c>
    </row>
    <row r="4897" ht="15.75" customHeight="1" spans="2:2">
      <c r="B4897" s="4" t="s">
        <v>679</v>
      </c>
    </row>
    <row r="4898" ht="15.75" customHeight="1" spans="2:2">
      <c r="B4898" s="4" t="s">
        <v>679</v>
      </c>
    </row>
    <row r="4899" ht="15.75" customHeight="1" spans="2:2">
      <c r="B4899" s="4" t="s">
        <v>679</v>
      </c>
    </row>
    <row r="4900" ht="15.75" customHeight="1" spans="2:2">
      <c r="B4900" s="4" t="s">
        <v>679</v>
      </c>
    </row>
    <row r="4901" ht="15.75" customHeight="1" spans="2:2">
      <c r="B4901" s="4" t="s">
        <v>679</v>
      </c>
    </row>
    <row r="4902" ht="15.75" customHeight="1" spans="2:2">
      <c r="B4902" s="4" t="s">
        <v>679</v>
      </c>
    </row>
    <row r="4903" ht="15.75" customHeight="1" spans="2:2">
      <c r="B4903" s="4" t="s">
        <v>680</v>
      </c>
    </row>
    <row r="4904" ht="15.75" customHeight="1" spans="2:2">
      <c r="B4904" s="4" t="s">
        <v>680</v>
      </c>
    </row>
    <row r="4905" ht="15.75" customHeight="1" spans="2:2">
      <c r="B4905" s="4" t="s">
        <v>680</v>
      </c>
    </row>
    <row r="4906" ht="15.75" customHeight="1" spans="2:2">
      <c r="B4906" s="4" t="s">
        <v>680</v>
      </c>
    </row>
    <row r="4907" ht="15.75" customHeight="1" spans="2:2">
      <c r="B4907" s="4" t="s">
        <v>680</v>
      </c>
    </row>
    <row r="4908" ht="15.75" customHeight="1" spans="2:2">
      <c r="B4908" s="4" t="s">
        <v>680</v>
      </c>
    </row>
    <row r="4909" ht="15.75" customHeight="1" spans="2:2">
      <c r="B4909" s="4" t="s">
        <v>680</v>
      </c>
    </row>
    <row r="4910" ht="15.75" customHeight="1" spans="2:2">
      <c r="B4910" s="4" t="s">
        <v>681</v>
      </c>
    </row>
    <row r="4911" ht="15.75" customHeight="1" spans="2:2">
      <c r="B4911" s="4" t="s">
        <v>681</v>
      </c>
    </row>
    <row r="4912" ht="15.75" customHeight="1" spans="2:2">
      <c r="B4912" s="4" t="s">
        <v>681</v>
      </c>
    </row>
    <row r="4913" ht="15.75" customHeight="1" spans="2:2">
      <c r="B4913" s="4" t="s">
        <v>681</v>
      </c>
    </row>
    <row r="4914" ht="15.75" customHeight="1" spans="2:2">
      <c r="B4914" s="4" t="s">
        <v>681</v>
      </c>
    </row>
    <row r="4915" ht="15.75" customHeight="1" spans="2:2">
      <c r="B4915" s="4" t="s">
        <v>681</v>
      </c>
    </row>
    <row r="4916" ht="15.75" customHeight="1" spans="2:2">
      <c r="B4916" s="4" t="s">
        <v>681</v>
      </c>
    </row>
    <row r="4917" ht="15.75" customHeight="1" spans="2:2">
      <c r="B4917" s="4" t="s">
        <v>681</v>
      </c>
    </row>
    <row r="4918" ht="15.75" customHeight="1" spans="2:2">
      <c r="B4918" s="4" t="s">
        <v>682</v>
      </c>
    </row>
    <row r="4919" ht="15.75" customHeight="1" spans="2:2">
      <c r="B4919" s="4" t="s">
        <v>682</v>
      </c>
    </row>
    <row r="4920" ht="15.75" customHeight="1" spans="2:2">
      <c r="B4920" s="4" t="s">
        <v>682</v>
      </c>
    </row>
    <row r="4921" ht="15.75" customHeight="1" spans="2:2">
      <c r="B4921" s="4" t="s">
        <v>682</v>
      </c>
    </row>
    <row r="4922" ht="15.75" customHeight="1" spans="2:2">
      <c r="B4922" s="4" t="s">
        <v>682</v>
      </c>
    </row>
    <row r="4923" ht="15.75" customHeight="1" spans="2:2">
      <c r="B4923" s="4" t="s">
        <v>682</v>
      </c>
    </row>
    <row r="4924" ht="15.75" customHeight="1" spans="2:2">
      <c r="B4924" s="4" t="s">
        <v>682</v>
      </c>
    </row>
    <row r="4925" ht="15.75" customHeight="1" spans="2:2">
      <c r="B4925" s="4" t="s">
        <v>682</v>
      </c>
    </row>
    <row r="4926" ht="15.75" customHeight="1" spans="2:2">
      <c r="B4926" s="4" t="s">
        <v>683</v>
      </c>
    </row>
    <row r="4927" ht="15.75" customHeight="1" spans="2:2">
      <c r="B4927" s="4" t="s">
        <v>683</v>
      </c>
    </row>
    <row r="4928" ht="15.75" customHeight="1" spans="2:2">
      <c r="B4928" s="4" t="s">
        <v>683</v>
      </c>
    </row>
    <row r="4929" ht="15.75" customHeight="1" spans="2:2">
      <c r="B4929" s="4" t="s">
        <v>683</v>
      </c>
    </row>
    <row r="4930" ht="15.75" customHeight="1" spans="2:2">
      <c r="B4930" s="4" t="s">
        <v>683</v>
      </c>
    </row>
    <row r="4931" ht="15.75" customHeight="1" spans="2:2">
      <c r="B4931" s="4" t="s">
        <v>683</v>
      </c>
    </row>
    <row r="4932" ht="15.75" customHeight="1" spans="2:2">
      <c r="B4932" s="4" t="s">
        <v>683</v>
      </c>
    </row>
    <row r="4933" ht="15.75" customHeight="1" spans="2:2">
      <c r="B4933" s="4" t="s">
        <v>683</v>
      </c>
    </row>
    <row r="4934" ht="15.75" customHeight="1" spans="2:2">
      <c r="B4934" s="4" t="s">
        <v>684</v>
      </c>
    </row>
    <row r="4935" ht="15.75" customHeight="1" spans="2:2">
      <c r="B4935" s="4" t="s">
        <v>684</v>
      </c>
    </row>
    <row r="4936" ht="15.75" customHeight="1" spans="2:2">
      <c r="B4936" s="4" t="s">
        <v>684</v>
      </c>
    </row>
    <row r="4937" ht="15.75" customHeight="1" spans="2:2">
      <c r="B4937" s="4" t="s">
        <v>684</v>
      </c>
    </row>
    <row r="4938" ht="15.75" customHeight="1" spans="2:2">
      <c r="B4938" s="4" t="s">
        <v>684</v>
      </c>
    </row>
    <row r="4939" ht="15.75" customHeight="1" spans="2:2">
      <c r="B4939" s="4" t="s">
        <v>684</v>
      </c>
    </row>
    <row r="4940" ht="15.75" customHeight="1" spans="2:2">
      <c r="B4940" s="4" t="s">
        <v>684</v>
      </c>
    </row>
    <row r="4941" ht="15.75" customHeight="1" spans="2:2">
      <c r="B4941" s="4" t="s">
        <v>684</v>
      </c>
    </row>
    <row r="4942" ht="15.75" customHeight="1" spans="2:2">
      <c r="B4942" s="4" t="s">
        <v>685</v>
      </c>
    </row>
    <row r="4943" ht="15.75" customHeight="1" spans="2:2">
      <c r="B4943" s="4" t="s">
        <v>685</v>
      </c>
    </row>
    <row r="4944" ht="15.75" customHeight="1" spans="2:2">
      <c r="B4944" s="4" t="s">
        <v>685</v>
      </c>
    </row>
    <row r="4945" ht="15.75" customHeight="1" spans="2:2">
      <c r="B4945" s="4" t="s">
        <v>685</v>
      </c>
    </row>
    <row r="4946" ht="15.75" customHeight="1" spans="2:2">
      <c r="B4946" s="4" t="s">
        <v>685</v>
      </c>
    </row>
    <row r="4947" ht="15.75" customHeight="1" spans="2:2">
      <c r="B4947" s="4" t="s">
        <v>685</v>
      </c>
    </row>
    <row r="4948" ht="15.75" customHeight="1" spans="2:2">
      <c r="B4948" s="4" t="s">
        <v>685</v>
      </c>
    </row>
    <row r="4949" ht="15.75" customHeight="1" spans="2:2">
      <c r="B4949" s="4" t="s">
        <v>685</v>
      </c>
    </row>
    <row r="4950" ht="15.75" customHeight="1" spans="2:2">
      <c r="B4950" s="4" t="s">
        <v>686</v>
      </c>
    </row>
    <row r="4951" ht="15.75" customHeight="1" spans="2:2">
      <c r="B4951" s="4" t="s">
        <v>686</v>
      </c>
    </row>
    <row r="4952" ht="15.75" customHeight="1" spans="2:2">
      <c r="B4952" s="4" t="s">
        <v>686</v>
      </c>
    </row>
    <row r="4953" ht="15.75" customHeight="1" spans="2:2">
      <c r="B4953" s="4" t="s">
        <v>686</v>
      </c>
    </row>
    <row r="4954" ht="15.75" customHeight="1" spans="2:2">
      <c r="B4954" s="4" t="s">
        <v>686</v>
      </c>
    </row>
    <row r="4955" ht="15.75" customHeight="1" spans="2:2">
      <c r="B4955" s="4" t="s">
        <v>686</v>
      </c>
    </row>
    <row r="4956" ht="15.75" customHeight="1" spans="2:2">
      <c r="B4956" s="4" t="s">
        <v>686</v>
      </c>
    </row>
    <row r="4957" ht="15.75" customHeight="1" spans="2:2">
      <c r="B4957" s="4" t="s">
        <v>686</v>
      </c>
    </row>
    <row r="4958" ht="15.75" customHeight="1" spans="2:2">
      <c r="B4958" s="4" t="s">
        <v>687</v>
      </c>
    </row>
    <row r="4959" ht="15.75" customHeight="1" spans="2:2">
      <c r="B4959" s="4" t="s">
        <v>687</v>
      </c>
    </row>
    <row r="4960" ht="15.75" customHeight="1" spans="2:2">
      <c r="B4960" s="4" t="s">
        <v>687</v>
      </c>
    </row>
    <row r="4961" ht="15.75" customHeight="1" spans="2:2">
      <c r="B4961" s="4" t="s">
        <v>687</v>
      </c>
    </row>
    <row r="4962" ht="15.75" customHeight="1" spans="2:2">
      <c r="B4962" s="4" t="s">
        <v>687</v>
      </c>
    </row>
    <row r="4963" ht="15.75" customHeight="1" spans="2:2">
      <c r="B4963" s="4" t="s">
        <v>687</v>
      </c>
    </row>
    <row r="4964" ht="15.75" customHeight="1" spans="2:2">
      <c r="B4964" s="4" t="s">
        <v>687</v>
      </c>
    </row>
    <row r="4965" ht="15.75" customHeight="1" spans="2:2">
      <c r="B4965" s="4" t="s">
        <v>687</v>
      </c>
    </row>
    <row r="4966" ht="15.75" customHeight="1" spans="2:2">
      <c r="B4966" s="4" t="s">
        <v>688</v>
      </c>
    </row>
    <row r="4967" ht="15.75" customHeight="1" spans="2:2">
      <c r="B4967" s="4" t="s">
        <v>688</v>
      </c>
    </row>
    <row r="4968" ht="15.75" customHeight="1" spans="2:2">
      <c r="B4968" s="4" t="s">
        <v>688</v>
      </c>
    </row>
    <row r="4969" ht="15.75" customHeight="1" spans="2:2">
      <c r="B4969" s="4" t="s">
        <v>688</v>
      </c>
    </row>
    <row r="4970" ht="15.75" customHeight="1" spans="2:2">
      <c r="B4970" s="4" t="s">
        <v>688</v>
      </c>
    </row>
    <row r="4971" ht="15.75" customHeight="1" spans="2:2">
      <c r="B4971" s="4" t="s">
        <v>688</v>
      </c>
    </row>
    <row r="4972" ht="15.75" customHeight="1" spans="2:2">
      <c r="B4972" s="4" t="s">
        <v>689</v>
      </c>
    </row>
    <row r="4973" ht="15.75" customHeight="1" spans="2:2">
      <c r="B4973" s="4" t="s">
        <v>689</v>
      </c>
    </row>
    <row r="4974" ht="15.75" customHeight="1" spans="2:2">
      <c r="B4974" s="4" t="s">
        <v>689</v>
      </c>
    </row>
    <row r="4975" ht="15.75" customHeight="1" spans="2:2">
      <c r="B4975" s="4" t="s">
        <v>689</v>
      </c>
    </row>
    <row r="4976" ht="15.75" customHeight="1" spans="2:2">
      <c r="B4976" s="4" t="s">
        <v>689</v>
      </c>
    </row>
    <row r="4977" ht="15.75" customHeight="1" spans="2:2">
      <c r="B4977" s="4" t="s">
        <v>689</v>
      </c>
    </row>
    <row r="4978" ht="15.75" customHeight="1" spans="2:2">
      <c r="B4978" s="4" t="s">
        <v>689</v>
      </c>
    </row>
    <row r="4979" ht="15.75" customHeight="1" spans="2:2">
      <c r="B4979" s="4" t="s">
        <v>689</v>
      </c>
    </row>
    <row r="4980" ht="15.75" customHeight="1" spans="2:2">
      <c r="B4980" s="4" t="s">
        <v>690</v>
      </c>
    </row>
    <row r="4981" ht="15.75" customHeight="1" spans="2:2">
      <c r="B4981" s="4" t="s">
        <v>690</v>
      </c>
    </row>
    <row r="4982" ht="15.75" customHeight="1" spans="2:2">
      <c r="B4982" s="4" t="s">
        <v>690</v>
      </c>
    </row>
    <row r="4983" ht="15.75" customHeight="1" spans="2:2">
      <c r="B4983" s="4" t="s">
        <v>690</v>
      </c>
    </row>
    <row r="4984" ht="15.75" customHeight="1" spans="2:2">
      <c r="B4984" s="4" t="s">
        <v>690</v>
      </c>
    </row>
    <row r="4985" ht="15.75" customHeight="1" spans="2:2">
      <c r="B4985" s="4" t="s">
        <v>690</v>
      </c>
    </row>
    <row r="4986" ht="15.75" customHeight="1" spans="2:2">
      <c r="B4986" s="4" t="s">
        <v>690</v>
      </c>
    </row>
    <row r="4987" ht="15.75" customHeight="1" spans="2:2">
      <c r="B4987" s="4" t="s">
        <v>690</v>
      </c>
    </row>
    <row r="4988" ht="15.75" customHeight="1" spans="2:2">
      <c r="B4988" s="4" t="s">
        <v>691</v>
      </c>
    </row>
    <row r="4989" ht="15.75" customHeight="1" spans="2:2">
      <c r="B4989" s="4" t="s">
        <v>691</v>
      </c>
    </row>
    <row r="4990" ht="15.75" customHeight="1" spans="2:2">
      <c r="B4990" s="4" t="s">
        <v>691</v>
      </c>
    </row>
    <row r="4991" ht="15.75" customHeight="1" spans="2:2">
      <c r="B4991" s="4" t="s">
        <v>691</v>
      </c>
    </row>
    <row r="4992" ht="15.75" customHeight="1" spans="2:2">
      <c r="B4992" s="4" t="s">
        <v>691</v>
      </c>
    </row>
    <row r="4993" ht="15.75" customHeight="1" spans="2:2">
      <c r="B4993" s="4" t="s">
        <v>691</v>
      </c>
    </row>
    <row r="4994" ht="15.75" customHeight="1" spans="2:2">
      <c r="B4994" s="4" t="s">
        <v>691</v>
      </c>
    </row>
    <row r="4995" ht="15.75" customHeight="1" spans="2:2">
      <c r="B4995" s="4" t="s">
        <v>691</v>
      </c>
    </row>
    <row r="4996" ht="15.75" customHeight="1" spans="2:2">
      <c r="B4996" s="4" t="s">
        <v>692</v>
      </c>
    </row>
    <row r="4997" ht="15.75" customHeight="1" spans="2:2">
      <c r="B4997" s="4" t="s">
        <v>692</v>
      </c>
    </row>
    <row r="4998" ht="15.75" customHeight="1" spans="2:2">
      <c r="B4998" s="4" t="s">
        <v>692</v>
      </c>
    </row>
    <row r="4999" ht="15.75" customHeight="1" spans="2:2">
      <c r="B4999" s="4" t="s">
        <v>692</v>
      </c>
    </row>
    <row r="5000" ht="15.75" customHeight="1" spans="2:2">
      <c r="B5000" s="4" t="s">
        <v>692</v>
      </c>
    </row>
    <row r="5001" ht="15.75" customHeight="1" spans="2:2">
      <c r="B5001" s="4" t="s">
        <v>692</v>
      </c>
    </row>
    <row r="5002" ht="15.75" customHeight="1" spans="2:2">
      <c r="B5002" s="4" t="s">
        <v>692</v>
      </c>
    </row>
    <row r="5003" ht="15.75" customHeight="1" spans="2:2">
      <c r="B5003" s="4" t="s">
        <v>692</v>
      </c>
    </row>
    <row r="5004" ht="15.75" customHeight="1" spans="2:2">
      <c r="B5004" s="4" t="s">
        <v>693</v>
      </c>
    </row>
    <row r="5005" ht="15.75" customHeight="1" spans="2:2">
      <c r="B5005" s="4" t="s">
        <v>693</v>
      </c>
    </row>
    <row r="5006" ht="15.75" customHeight="1" spans="2:2">
      <c r="B5006" s="4" t="s">
        <v>693</v>
      </c>
    </row>
    <row r="5007" ht="15.75" customHeight="1" spans="2:2">
      <c r="B5007" s="4" t="s">
        <v>693</v>
      </c>
    </row>
    <row r="5008" ht="15.75" customHeight="1" spans="2:2">
      <c r="B5008" s="4" t="s">
        <v>693</v>
      </c>
    </row>
    <row r="5009" ht="15.75" customHeight="1" spans="2:2">
      <c r="B5009" s="4" t="s">
        <v>693</v>
      </c>
    </row>
    <row r="5010" ht="15.75" customHeight="1" spans="2:2">
      <c r="B5010" s="4" t="s">
        <v>693</v>
      </c>
    </row>
    <row r="5011" ht="15.75" customHeight="1" spans="2:2">
      <c r="B5011" s="4" t="s">
        <v>693</v>
      </c>
    </row>
    <row r="5012" ht="15.75" customHeight="1" spans="2:2">
      <c r="B5012" s="4" t="s">
        <v>694</v>
      </c>
    </row>
    <row r="5013" ht="15.75" customHeight="1" spans="2:2">
      <c r="B5013" s="4" t="s">
        <v>694</v>
      </c>
    </row>
    <row r="5014" ht="15.75" customHeight="1" spans="2:2">
      <c r="B5014" s="4" t="s">
        <v>694</v>
      </c>
    </row>
    <row r="5015" ht="15.75" customHeight="1" spans="2:2">
      <c r="B5015" s="4" t="s">
        <v>694</v>
      </c>
    </row>
    <row r="5016" ht="15.75" customHeight="1" spans="2:2">
      <c r="B5016" s="4" t="s">
        <v>694</v>
      </c>
    </row>
    <row r="5017" ht="15.75" customHeight="1" spans="2:2">
      <c r="B5017" s="4" t="s">
        <v>694</v>
      </c>
    </row>
    <row r="5018" ht="15.75" customHeight="1" spans="2:2">
      <c r="B5018" s="4" t="s">
        <v>694</v>
      </c>
    </row>
    <row r="5019" ht="15.75" customHeight="1" spans="2:2">
      <c r="B5019" s="4" t="s">
        <v>694</v>
      </c>
    </row>
    <row r="5020" ht="15.75" customHeight="1" spans="2:2">
      <c r="B5020" s="4" t="s">
        <v>695</v>
      </c>
    </row>
    <row r="5021" ht="15.75" customHeight="1" spans="2:2">
      <c r="B5021" s="4" t="s">
        <v>695</v>
      </c>
    </row>
    <row r="5022" ht="15.75" customHeight="1" spans="2:2">
      <c r="B5022" s="4" t="s">
        <v>695</v>
      </c>
    </row>
    <row r="5023" ht="15.75" customHeight="1" spans="2:2">
      <c r="B5023" s="4" t="s">
        <v>695</v>
      </c>
    </row>
    <row r="5024" ht="15.75" customHeight="1" spans="2:2">
      <c r="B5024" s="4" t="s">
        <v>695</v>
      </c>
    </row>
    <row r="5025" ht="15.75" customHeight="1" spans="2:2">
      <c r="B5025" s="4" t="s">
        <v>695</v>
      </c>
    </row>
    <row r="5026" ht="15.75" customHeight="1" spans="2:2">
      <c r="B5026" s="4" t="s">
        <v>695</v>
      </c>
    </row>
    <row r="5027" ht="15.75" customHeight="1" spans="2:2">
      <c r="B5027" s="4" t="s">
        <v>695</v>
      </c>
    </row>
    <row r="5028" ht="15.75" customHeight="1" spans="2:2">
      <c r="B5028" s="4" t="s">
        <v>696</v>
      </c>
    </row>
    <row r="5029" ht="15.75" customHeight="1" spans="2:2">
      <c r="B5029" s="4" t="s">
        <v>696</v>
      </c>
    </row>
    <row r="5030" ht="15.75" customHeight="1" spans="2:2">
      <c r="B5030" s="4" t="s">
        <v>696</v>
      </c>
    </row>
    <row r="5031" ht="15.75" customHeight="1" spans="2:2">
      <c r="B5031" s="4" t="s">
        <v>696</v>
      </c>
    </row>
    <row r="5032" ht="15.75" customHeight="1" spans="2:2">
      <c r="B5032" s="4" t="s">
        <v>696</v>
      </c>
    </row>
    <row r="5033" ht="15.75" customHeight="1" spans="2:2">
      <c r="B5033" s="4" t="s">
        <v>696</v>
      </c>
    </row>
    <row r="5034" ht="15.75" customHeight="1" spans="2:2">
      <c r="B5034" s="4" t="s">
        <v>696</v>
      </c>
    </row>
    <row r="5035" ht="15.75" customHeight="1" spans="2:2">
      <c r="B5035" s="4" t="s">
        <v>696</v>
      </c>
    </row>
    <row r="5036" ht="15.75" customHeight="1" spans="2:2">
      <c r="B5036" s="4" t="s">
        <v>697</v>
      </c>
    </row>
    <row r="5037" ht="15.75" customHeight="1" spans="2:2">
      <c r="B5037" s="4" t="s">
        <v>697</v>
      </c>
    </row>
    <row r="5038" ht="15.75" customHeight="1" spans="2:2">
      <c r="B5038" s="4" t="s">
        <v>697</v>
      </c>
    </row>
    <row r="5039" ht="15.75" customHeight="1" spans="2:2">
      <c r="B5039" s="4" t="s">
        <v>697</v>
      </c>
    </row>
    <row r="5040" ht="15.75" customHeight="1" spans="2:2">
      <c r="B5040" s="4" t="s">
        <v>697</v>
      </c>
    </row>
    <row r="5041" ht="15.75" customHeight="1" spans="2:2">
      <c r="B5041" s="4" t="s">
        <v>697</v>
      </c>
    </row>
    <row r="5042" ht="15.75" customHeight="1" spans="2:2">
      <c r="B5042" s="4" t="s">
        <v>697</v>
      </c>
    </row>
    <row r="5043" ht="15.75" customHeight="1" spans="2:2">
      <c r="B5043" s="4" t="s">
        <v>697</v>
      </c>
    </row>
    <row r="5044" ht="15.75" customHeight="1" spans="2:2">
      <c r="B5044" s="4" t="s">
        <v>698</v>
      </c>
    </row>
    <row r="5045" ht="15.75" customHeight="1" spans="2:2">
      <c r="B5045" s="4" t="s">
        <v>698</v>
      </c>
    </row>
    <row r="5046" ht="15.75" customHeight="1" spans="2:2">
      <c r="B5046" s="4" t="s">
        <v>698</v>
      </c>
    </row>
    <row r="5047" ht="15.75" customHeight="1" spans="2:2">
      <c r="B5047" s="4" t="s">
        <v>698</v>
      </c>
    </row>
    <row r="5048" ht="15.75" customHeight="1" spans="2:2">
      <c r="B5048" s="4" t="s">
        <v>698</v>
      </c>
    </row>
    <row r="5049" ht="15.75" customHeight="1" spans="2:2">
      <c r="B5049" s="4" t="s">
        <v>698</v>
      </c>
    </row>
    <row r="5050" ht="15.75" customHeight="1" spans="2:2">
      <c r="B5050" s="4" t="s">
        <v>698</v>
      </c>
    </row>
    <row r="5051" ht="15.75" customHeight="1" spans="2:2">
      <c r="B5051" s="4" t="s">
        <v>698</v>
      </c>
    </row>
    <row r="5052" ht="15.75" customHeight="1" spans="2:2">
      <c r="B5052" s="4" t="s">
        <v>699</v>
      </c>
    </row>
    <row r="5053" ht="15.75" customHeight="1" spans="2:2">
      <c r="B5053" s="4" t="s">
        <v>699</v>
      </c>
    </row>
    <row r="5054" ht="15.75" customHeight="1" spans="2:2">
      <c r="B5054" s="4" t="s">
        <v>699</v>
      </c>
    </row>
    <row r="5055" ht="15.75" customHeight="1" spans="2:2">
      <c r="B5055" s="4" t="s">
        <v>699</v>
      </c>
    </row>
    <row r="5056" ht="15.75" customHeight="1" spans="2:2">
      <c r="B5056" s="4" t="s">
        <v>699</v>
      </c>
    </row>
    <row r="5057" ht="15.75" customHeight="1" spans="2:2">
      <c r="B5057" s="4" t="s">
        <v>699</v>
      </c>
    </row>
    <row r="5058" ht="15.75" customHeight="1" spans="2:2">
      <c r="B5058" s="4" t="s">
        <v>699</v>
      </c>
    </row>
    <row r="5059" ht="15.75" customHeight="1" spans="2:2">
      <c r="B5059" s="4" t="s">
        <v>699</v>
      </c>
    </row>
    <row r="5060" ht="15.75" customHeight="1" spans="2:2">
      <c r="B5060" s="4" t="s">
        <v>700</v>
      </c>
    </row>
    <row r="5061" ht="15.75" customHeight="1" spans="2:2">
      <c r="B5061" s="4" t="s">
        <v>700</v>
      </c>
    </row>
    <row r="5062" ht="15.75" customHeight="1" spans="2:2">
      <c r="B5062" s="4" t="s">
        <v>700</v>
      </c>
    </row>
    <row r="5063" ht="15.75" customHeight="1" spans="2:2">
      <c r="B5063" s="4" t="s">
        <v>700</v>
      </c>
    </row>
    <row r="5064" ht="15.75" customHeight="1" spans="2:2">
      <c r="B5064" s="4" t="s">
        <v>700</v>
      </c>
    </row>
    <row r="5065" ht="15.75" customHeight="1" spans="2:2">
      <c r="B5065" s="4" t="s">
        <v>701</v>
      </c>
    </row>
    <row r="5066" ht="15.75" customHeight="1" spans="2:2">
      <c r="B5066" s="4" t="s">
        <v>701</v>
      </c>
    </row>
    <row r="5067" ht="15.75" customHeight="1" spans="2:2">
      <c r="B5067" s="4" t="s">
        <v>701</v>
      </c>
    </row>
    <row r="5068" ht="15.75" customHeight="1" spans="2:2">
      <c r="B5068" s="4" t="s">
        <v>701</v>
      </c>
    </row>
    <row r="5069" ht="15.75" customHeight="1" spans="2:2">
      <c r="B5069" s="4" t="s">
        <v>701</v>
      </c>
    </row>
    <row r="5070" ht="15.75" customHeight="1" spans="2:2">
      <c r="B5070" s="4" t="s">
        <v>701</v>
      </c>
    </row>
    <row r="5071" ht="15.75" customHeight="1" spans="2:2">
      <c r="B5071" s="4" t="s">
        <v>701</v>
      </c>
    </row>
    <row r="5072" ht="15.75" customHeight="1" spans="2:2">
      <c r="B5072" s="4" t="s">
        <v>701</v>
      </c>
    </row>
    <row r="5073" ht="15.75" customHeight="1" spans="2:2">
      <c r="B5073" s="4" t="s">
        <v>702</v>
      </c>
    </row>
    <row r="5074" ht="15.75" customHeight="1" spans="2:2">
      <c r="B5074" s="4" t="s">
        <v>702</v>
      </c>
    </row>
    <row r="5075" ht="15.75" customHeight="1" spans="2:2">
      <c r="B5075" s="4" t="s">
        <v>702</v>
      </c>
    </row>
    <row r="5076" ht="15.75" customHeight="1" spans="2:2">
      <c r="B5076" s="4" t="s">
        <v>702</v>
      </c>
    </row>
    <row r="5077" ht="15.75" customHeight="1" spans="2:2">
      <c r="B5077" s="4" t="s">
        <v>702</v>
      </c>
    </row>
    <row r="5078" ht="15.75" customHeight="1" spans="2:2">
      <c r="B5078" s="4" t="s">
        <v>702</v>
      </c>
    </row>
    <row r="5079" ht="15.75" customHeight="1" spans="2:2">
      <c r="B5079" s="4" t="s">
        <v>702</v>
      </c>
    </row>
    <row r="5080" ht="15.75" customHeight="1" spans="2:2">
      <c r="B5080" s="4" t="s">
        <v>703</v>
      </c>
    </row>
    <row r="5081" ht="15.75" customHeight="1" spans="2:2">
      <c r="B5081" s="4" t="s">
        <v>703</v>
      </c>
    </row>
    <row r="5082" ht="15.75" customHeight="1" spans="2:2">
      <c r="B5082" s="4" t="s">
        <v>703</v>
      </c>
    </row>
    <row r="5083" ht="15.75" customHeight="1" spans="2:2">
      <c r="B5083" s="4" t="s">
        <v>703</v>
      </c>
    </row>
    <row r="5084" ht="15.75" customHeight="1" spans="2:2">
      <c r="B5084" s="4" t="s">
        <v>703</v>
      </c>
    </row>
    <row r="5085" ht="15.75" customHeight="1" spans="2:2">
      <c r="B5085" s="4" t="s">
        <v>703</v>
      </c>
    </row>
    <row r="5086" ht="15.75" customHeight="1" spans="2:2">
      <c r="B5086" s="4" t="s">
        <v>703</v>
      </c>
    </row>
    <row r="5087" ht="15.75" customHeight="1" spans="2:2">
      <c r="B5087" s="4" t="s">
        <v>703</v>
      </c>
    </row>
    <row r="5088" ht="15.75" customHeight="1" spans="2:2">
      <c r="B5088" s="4" t="s">
        <v>704</v>
      </c>
    </row>
    <row r="5089" ht="15.75" customHeight="1" spans="2:2">
      <c r="B5089" s="4" t="s">
        <v>704</v>
      </c>
    </row>
    <row r="5090" ht="15.75" customHeight="1" spans="2:2">
      <c r="B5090" s="4" t="s">
        <v>704</v>
      </c>
    </row>
    <row r="5091" ht="15.75" customHeight="1" spans="2:2">
      <c r="B5091" s="4" t="s">
        <v>704</v>
      </c>
    </row>
    <row r="5092" ht="15.75" customHeight="1" spans="2:2">
      <c r="B5092" s="4" t="s">
        <v>704</v>
      </c>
    </row>
    <row r="5093" ht="15.75" customHeight="1" spans="2:2">
      <c r="B5093" s="4" t="s">
        <v>704</v>
      </c>
    </row>
    <row r="5094" ht="15.75" customHeight="1" spans="2:2">
      <c r="B5094" s="4" t="s">
        <v>704</v>
      </c>
    </row>
    <row r="5095" ht="15.75" customHeight="1" spans="2:2">
      <c r="B5095" s="4" t="s">
        <v>705</v>
      </c>
    </row>
    <row r="5096" ht="15.75" customHeight="1" spans="2:2">
      <c r="B5096" s="4" t="s">
        <v>705</v>
      </c>
    </row>
    <row r="5097" ht="15.75" customHeight="1" spans="2:2">
      <c r="B5097" s="4" t="s">
        <v>705</v>
      </c>
    </row>
    <row r="5098" ht="15.75" customHeight="1" spans="2:2">
      <c r="B5098" s="4" t="s">
        <v>705</v>
      </c>
    </row>
    <row r="5099" ht="15.75" customHeight="1" spans="2:2">
      <c r="B5099" s="4" t="s">
        <v>705</v>
      </c>
    </row>
    <row r="5100" ht="15.75" customHeight="1" spans="2:2">
      <c r="B5100" s="4" t="s">
        <v>705</v>
      </c>
    </row>
    <row r="5101" ht="15.75" customHeight="1" spans="2:2">
      <c r="B5101" s="4" t="s">
        <v>705</v>
      </c>
    </row>
    <row r="5102" ht="15.75" customHeight="1" spans="2:2">
      <c r="B5102" s="4" t="s">
        <v>705</v>
      </c>
    </row>
    <row r="5103" ht="15.75" customHeight="1" spans="2:2">
      <c r="B5103" s="4" t="s">
        <v>706</v>
      </c>
    </row>
    <row r="5104" ht="15.75" customHeight="1" spans="2:2">
      <c r="B5104" s="4" t="s">
        <v>706</v>
      </c>
    </row>
    <row r="5105" ht="15.75" customHeight="1" spans="2:2">
      <c r="B5105" s="4" t="s">
        <v>706</v>
      </c>
    </row>
    <row r="5106" ht="15.75" customHeight="1" spans="2:2">
      <c r="B5106" s="4" t="s">
        <v>706</v>
      </c>
    </row>
    <row r="5107" ht="15.75" customHeight="1" spans="2:2">
      <c r="B5107" s="4" t="s">
        <v>706</v>
      </c>
    </row>
    <row r="5108" ht="15.75" customHeight="1" spans="2:2">
      <c r="B5108" s="4" t="s">
        <v>706</v>
      </c>
    </row>
    <row r="5109" ht="15.75" customHeight="1" spans="2:2">
      <c r="B5109" s="4" t="s">
        <v>706</v>
      </c>
    </row>
    <row r="5110" ht="15.75" customHeight="1" spans="2:2">
      <c r="B5110" s="4" t="s">
        <v>706</v>
      </c>
    </row>
    <row r="5111" ht="15.75" customHeight="1" spans="2:2">
      <c r="B5111" s="4" t="s">
        <v>707</v>
      </c>
    </row>
    <row r="5112" ht="15.75" customHeight="1" spans="2:2">
      <c r="B5112" s="4" t="s">
        <v>707</v>
      </c>
    </row>
    <row r="5113" ht="15.75" customHeight="1" spans="2:2">
      <c r="B5113" s="4" t="s">
        <v>707</v>
      </c>
    </row>
    <row r="5114" ht="15.75" customHeight="1" spans="2:2">
      <c r="B5114" s="4" t="s">
        <v>707</v>
      </c>
    </row>
    <row r="5115" ht="15.75" customHeight="1" spans="2:2">
      <c r="B5115" s="4" t="s">
        <v>707</v>
      </c>
    </row>
    <row r="5116" ht="15.75" customHeight="1" spans="2:2">
      <c r="B5116" s="4" t="s">
        <v>707</v>
      </c>
    </row>
    <row r="5117" ht="15.75" customHeight="1" spans="2:2">
      <c r="B5117" s="4" t="s">
        <v>708</v>
      </c>
    </row>
    <row r="5118" ht="15.75" customHeight="1" spans="2:2">
      <c r="B5118" s="4" t="s">
        <v>708</v>
      </c>
    </row>
    <row r="5119" ht="15.75" customHeight="1" spans="2:2">
      <c r="B5119" s="4" t="s">
        <v>708</v>
      </c>
    </row>
    <row r="5120" ht="15.75" customHeight="1" spans="2:2">
      <c r="B5120" s="4" t="s">
        <v>708</v>
      </c>
    </row>
    <row r="5121" ht="15.75" customHeight="1" spans="2:2">
      <c r="B5121" s="4" t="s">
        <v>708</v>
      </c>
    </row>
    <row r="5122" ht="15.75" customHeight="1" spans="2:2">
      <c r="B5122" s="4" t="s">
        <v>708</v>
      </c>
    </row>
    <row r="5123" ht="15.75" customHeight="1" spans="2:2">
      <c r="B5123" s="4" t="s">
        <v>708</v>
      </c>
    </row>
    <row r="5124" ht="15.75" customHeight="1" spans="2:2">
      <c r="B5124" s="4" t="s">
        <v>708</v>
      </c>
    </row>
    <row r="5125" ht="15.75" customHeight="1" spans="2:2">
      <c r="B5125" s="4" t="s">
        <v>709</v>
      </c>
    </row>
    <row r="5126" ht="15.75" customHeight="1" spans="2:2">
      <c r="B5126" s="4" t="s">
        <v>709</v>
      </c>
    </row>
    <row r="5127" ht="15.75" customHeight="1" spans="2:2">
      <c r="B5127" s="4" t="s">
        <v>709</v>
      </c>
    </row>
    <row r="5128" ht="15.75" customHeight="1" spans="2:2">
      <c r="B5128" s="4" t="s">
        <v>709</v>
      </c>
    </row>
    <row r="5129" ht="15.75" customHeight="1" spans="2:2">
      <c r="B5129" s="4" t="s">
        <v>709</v>
      </c>
    </row>
    <row r="5130" ht="15.75" customHeight="1" spans="2:2">
      <c r="B5130" s="4" t="s">
        <v>709</v>
      </c>
    </row>
    <row r="5131" ht="15.75" customHeight="1" spans="2:2">
      <c r="B5131" s="4" t="s">
        <v>710</v>
      </c>
    </row>
    <row r="5132" ht="15.75" customHeight="1" spans="2:2">
      <c r="B5132" s="4" t="s">
        <v>710</v>
      </c>
    </row>
    <row r="5133" ht="15.75" customHeight="1" spans="2:2">
      <c r="B5133" s="4" t="s">
        <v>710</v>
      </c>
    </row>
    <row r="5134" ht="15.75" customHeight="1" spans="2:2">
      <c r="B5134" s="4" t="s">
        <v>710</v>
      </c>
    </row>
    <row r="5135" ht="15.75" customHeight="1" spans="2:2">
      <c r="B5135" s="4" t="s">
        <v>710</v>
      </c>
    </row>
    <row r="5136" ht="15.75" customHeight="1" spans="2:2">
      <c r="B5136" s="4" t="s">
        <v>710</v>
      </c>
    </row>
    <row r="5137" ht="15.75" customHeight="1" spans="2:2">
      <c r="B5137" s="4" t="s">
        <v>710</v>
      </c>
    </row>
    <row r="5138" ht="15.75" customHeight="1" spans="2:2">
      <c r="B5138" s="4" t="s">
        <v>710</v>
      </c>
    </row>
    <row r="5139" ht="15.75" customHeight="1" spans="2:2">
      <c r="B5139" s="4" t="s">
        <v>711</v>
      </c>
    </row>
    <row r="5140" ht="15.75" customHeight="1" spans="2:2">
      <c r="B5140" s="4" t="s">
        <v>711</v>
      </c>
    </row>
    <row r="5141" ht="15.75" customHeight="1" spans="2:2">
      <c r="B5141" s="4" t="s">
        <v>711</v>
      </c>
    </row>
    <row r="5142" ht="15.75" customHeight="1" spans="2:2">
      <c r="B5142" s="4" t="s">
        <v>711</v>
      </c>
    </row>
    <row r="5143" ht="15.75" customHeight="1" spans="2:2">
      <c r="B5143" s="4" t="s">
        <v>711</v>
      </c>
    </row>
    <row r="5144" ht="15.75" customHeight="1" spans="2:2">
      <c r="B5144" s="4" t="s">
        <v>711</v>
      </c>
    </row>
    <row r="5145" ht="15.75" customHeight="1" spans="2:2">
      <c r="B5145" s="4" t="s">
        <v>711</v>
      </c>
    </row>
    <row r="5146" ht="15.75" customHeight="1" spans="2:2">
      <c r="B5146" s="4" t="s">
        <v>711</v>
      </c>
    </row>
    <row r="5147" ht="15.75" customHeight="1" spans="2:2">
      <c r="B5147" s="4" t="s">
        <v>712</v>
      </c>
    </row>
    <row r="5148" ht="15.75" customHeight="1" spans="2:2">
      <c r="B5148" s="4" t="s">
        <v>712</v>
      </c>
    </row>
    <row r="5149" ht="15.75" customHeight="1" spans="2:2">
      <c r="B5149" s="4" t="s">
        <v>712</v>
      </c>
    </row>
    <row r="5150" ht="15.75" customHeight="1" spans="2:2">
      <c r="B5150" s="4" t="s">
        <v>712</v>
      </c>
    </row>
    <row r="5151" ht="15.75" customHeight="1" spans="2:2">
      <c r="B5151" s="4" t="s">
        <v>712</v>
      </c>
    </row>
    <row r="5152" ht="15.75" customHeight="1" spans="2:2">
      <c r="B5152" s="4" t="s">
        <v>712</v>
      </c>
    </row>
    <row r="5153" ht="15.75" customHeight="1" spans="2:2">
      <c r="B5153" s="4" t="s">
        <v>713</v>
      </c>
    </row>
    <row r="5154" ht="15.75" customHeight="1" spans="2:2">
      <c r="B5154" s="4" t="s">
        <v>713</v>
      </c>
    </row>
    <row r="5155" ht="15.75" customHeight="1" spans="2:2">
      <c r="B5155" s="4" t="s">
        <v>713</v>
      </c>
    </row>
    <row r="5156" ht="15.75" customHeight="1" spans="2:2">
      <c r="B5156" s="4" t="s">
        <v>713</v>
      </c>
    </row>
    <row r="5157" ht="15.75" customHeight="1" spans="2:2">
      <c r="B5157" s="4" t="s">
        <v>713</v>
      </c>
    </row>
    <row r="5158" ht="15.75" customHeight="1" spans="2:2">
      <c r="B5158" s="4" t="s">
        <v>713</v>
      </c>
    </row>
    <row r="5159" ht="15.75" customHeight="1" spans="2:2">
      <c r="B5159" s="4" t="s">
        <v>713</v>
      </c>
    </row>
    <row r="5160" ht="15.75" customHeight="1" spans="2:2">
      <c r="B5160" s="4" t="s">
        <v>713</v>
      </c>
    </row>
    <row r="5161" ht="15.75" customHeight="1" spans="2:2">
      <c r="B5161" s="4" t="s">
        <v>714</v>
      </c>
    </row>
    <row r="5162" ht="15.75" customHeight="1" spans="2:2">
      <c r="B5162" s="4" t="s">
        <v>714</v>
      </c>
    </row>
    <row r="5163" ht="15.75" customHeight="1" spans="2:2">
      <c r="B5163" s="4" t="s">
        <v>714</v>
      </c>
    </row>
    <row r="5164" ht="15.75" customHeight="1" spans="2:2">
      <c r="B5164" s="4" t="s">
        <v>714</v>
      </c>
    </row>
    <row r="5165" ht="15.75" customHeight="1" spans="2:2">
      <c r="B5165" s="4" t="s">
        <v>714</v>
      </c>
    </row>
    <row r="5166" ht="15.75" customHeight="1" spans="2:2">
      <c r="B5166" s="4" t="s">
        <v>714</v>
      </c>
    </row>
    <row r="5167" ht="15.75" customHeight="1" spans="2:2">
      <c r="B5167" s="4" t="s">
        <v>715</v>
      </c>
    </row>
    <row r="5168" ht="15.75" customHeight="1" spans="2:2">
      <c r="B5168" s="4" t="s">
        <v>715</v>
      </c>
    </row>
    <row r="5169" ht="15.75" customHeight="1" spans="2:2">
      <c r="B5169" s="4" t="s">
        <v>715</v>
      </c>
    </row>
    <row r="5170" ht="15.75" customHeight="1" spans="2:2">
      <c r="B5170" s="4" t="s">
        <v>715</v>
      </c>
    </row>
    <row r="5171" ht="15.75" customHeight="1" spans="2:2">
      <c r="B5171" s="4" t="s">
        <v>715</v>
      </c>
    </row>
    <row r="5172" ht="15.75" customHeight="1" spans="2:2">
      <c r="B5172" s="4" t="s">
        <v>715</v>
      </c>
    </row>
    <row r="5173" ht="15.75" customHeight="1" spans="2:2">
      <c r="B5173" s="4" t="s">
        <v>715</v>
      </c>
    </row>
    <row r="5174" ht="15.75" customHeight="1" spans="2:2">
      <c r="B5174" s="4" t="s">
        <v>716</v>
      </c>
    </row>
    <row r="5175" ht="15.75" customHeight="1" spans="2:2">
      <c r="B5175" s="4" t="s">
        <v>716</v>
      </c>
    </row>
    <row r="5176" ht="15.75" customHeight="1" spans="2:2">
      <c r="B5176" s="4" t="s">
        <v>716</v>
      </c>
    </row>
    <row r="5177" ht="15.75" customHeight="1" spans="2:2">
      <c r="B5177" s="4" t="s">
        <v>716</v>
      </c>
    </row>
    <row r="5178" ht="15.75" customHeight="1" spans="2:2">
      <c r="B5178" s="4" t="s">
        <v>716</v>
      </c>
    </row>
    <row r="5179" ht="15.75" customHeight="1" spans="2:2">
      <c r="B5179" s="4" t="s">
        <v>716</v>
      </c>
    </row>
    <row r="5180" ht="15.75" customHeight="1" spans="2:2">
      <c r="B5180" s="4" t="s">
        <v>716</v>
      </c>
    </row>
    <row r="5181" ht="15.75" customHeight="1" spans="2:2">
      <c r="B5181" s="4" t="s">
        <v>716</v>
      </c>
    </row>
    <row r="5182" ht="15.75" customHeight="1" spans="2:2">
      <c r="B5182" s="4" t="s">
        <v>717</v>
      </c>
    </row>
    <row r="5183" ht="15.75" customHeight="1" spans="2:2">
      <c r="B5183" s="4" t="s">
        <v>717</v>
      </c>
    </row>
    <row r="5184" ht="15.75" customHeight="1" spans="2:2">
      <c r="B5184" s="4" t="s">
        <v>717</v>
      </c>
    </row>
    <row r="5185" ht="15.75" customHeight="1" spans="2:2">
      <c r="B5185" s="4" t="s">
        <v>717</v>
      </c>
    </row>
    <row r="5186" ht="15.75" customHeight="1" spans="2:2">
      <c r="B5186" s="4" t="s">
        <v>717</v>
      </c>
    </row>
    <row r="5187" ht="15.75" customHeight="1" spans="2:2">
      <c r="B5187" s="4" t="s">
        <v>718</v>
      </c>
    </row>
    <row r="5188" ht="15.75" customHeight="1" spans="2:2">
      <c r="B5188" s="4" t="s">
        <v>718</v>
      </c>
    </row>
    <row r="5189" ht="15.75" customHeight="1" spans="2:2">
      <c r="B5189" s="4" t="s">
        <v>718</v>
      </c>
    </row>
    <row r="5190" ht="15.75" customHeight="1" spans="2:2">
      <c r="B5190" s="4" t="s">
        <v>718</v>
      </c>
    </row>
    <row r="5191" ht="15.75" customHeight="1" spans="2:2">
      <c r="B5191" s="4" t="s">
        <v>718</v>
      </c>
    </row>
    <row r="5192" ht="15.75" customHeight="1" spans="2:2">
      <c r="B5192" s="4" t="s">
        <v>718</v>
      </c>
    </row>
    <row r="5193" ht="15.75" customHeight="1" spans="2:2">
      <c r="B5193" s="4" t="s">
        <v>718</v>
      </c>
    </row>
    <row r="5194" ht="15.75" customHeight="1" spans="2:2">
      <c r="B5194" s="4" t="s">
        <v>718</v>
      </c>
    </row>
    <row r="5195" ht="15.75" customHeight="1" spans="2:2">
      <c r="B5195" s="4" t="s">
        <v>719</v>
      </c>
    </row>
    <row r="5196" ht="15.75" customHeight="1" spans="2:2">
      <c r="B5196" s="4" t="s">
        <v>719</v>
      </c>
    </row>
    <row r="5197" ht="15.75" customHeight="1" spans="2:2">
      <c r="B5197" s="4" t="s">
        <v>719</v>
      </c>
    </row>
    <row r="5198" ht="15.75" customHeight="1" spans="2:2">
      <c r="B5198" s="4" t="s">
        <v>719</v>
      </c>
    </row>
    <row r="5199" ht="15.75" customHeight="1" spans="2:2">
      <c r="B5199" s="4" t="s">
        <v>719</v>
      </c>
    </row>
    <row r="5200" ht="15.75" customHeight="1" spans="2:2">
      <c r="B5200" s="4" t="s">
        <v>719</v>
      </c>
    </row>
    <row r="5201" ht="15.75" customHeight="1" spans="2:2">
      <c r="B5201" s="4" t="s">
        <v>719</v>
      </c>
    </row>
    <row r="5202" ht="15.75" customHeight="1" spans="2:2">
      <c r="B5202" s="4" t="s">
        <v>719</v>
      </c>
    </row>
    <row r="5203" ht="15.75" customHeight="1" spans="2:2">
      <c r="B5203" s="4" t="s">
        <v>720</v>
      </c>
    </row>
    <row r="5204" ht="15.75" customHeight="1" spans="2:2">
      <c r="B5204" s="4" t="s">
        <v>720</v>
      </c>
    </row>
    <row r="5205" ht="15.75" customHeight="1" spans="2:2">
      <c r="B5205" s="4" t="s">
        <v>720</v>
      </c>
    </row>
    <row r="5206" ht="15.75" customHeight="1" spans="2:2">
      <c r="B5206" s="4" t="s">
        <v>720</v>
      </c>
    </row>
    <row r="5207" ht="15.75" customHeight="1" spans="2:2">
      <c r="B5207" s="4" t="s">
        <v>720</v>
      </c>
    </row>
    <row r="5208" ht="15.75" customHeight="1" spans="2:2">
      <c r="B5208" s="4" t="s">
        <v>720</v>
      </c>
    </row>
    <row r="5209" ht="15.75" customHeight="1" spans="2:2">
      <c r="B5209" s="4" t="s">
        <v>720</v>
      </c>
    </row>
    <row r="5210" ht="15.75" customHeight="1" spans="2:2">
      <c r="B5210" s="4" t="s">
        <v>720</v>
      </c>
    </row>
    <row r="5211" ht="15.75" customHeight="1" spans="2:2">
      <c r="B5211" s="4" t="s">
        <v>721</v>
      </c>
    </row>
    <row r="5212" ht="15.75" customHeight="1" spans="2:2">
      <c r="B5212" s="4" t="s">
        <v>721</v>
      </c>
    </row>
    <row r="5213" ht="15.75" customHeight="1" spans="2:2">
      <c r="B5213" s="4" t="s">
        <v>721</v>
      </c>
    </row>
    <row r="5214" ht="15.75" customHeight="1" spans="2:2">
      <c r="B5214" s="4" t="s">
        <v>721</v>
      </c>
    </row>
    <row r="5215" ht="15.75" customHeight="1" spans="2:2">
      <c r="B5215" s="4" t="s">
        <v>721</v>
      </c>
    </row>
    <row r="5216" ht="15.75" customHeight="1" spans="2:2">
      <c r="B5216" s="4" t="s">
        <v>723</v>
      </c>
    </row>
    <row r="5217" ht="15.75" customHeight="1" spans="2:2">
      <c r="B5217" s="4" t="s">
        <v>723</v>
      </c>
    </row>
    <row r="5218" ht="15.75" customHeight="1" spans="2:2">
      <c r="B5218" s="4" t="s">
        <v>723</v>
      </c>
    </row>
    <row r="5219" ht="15.75" customHeight="1" spans="2:2">
      <c r="B5219" s="4" t="s">
        <v>723</v>
      </c>
    </row>
    <row r="5220" ht="15.75" customHeight="1" spans="2:2">
      <c r="B5220" s="4" t="s">
        <v>723</v>
      </c>
    </row>
    <row r="5221" ht="15.75" customHeight="1" spans="2:2">
      <c r="B5221" s="4" t="s">
        <v>723</v>
      </c>
    </row>
    <row r="5222" ht="15.75" customHeight="1" spans="2:2">
      <c r="B5222" s="4" t="s">
        <v>723</v>
      </c>
    </row>
    <row r="5223" ht="15.75" customHeight="1" spans="2:2">
      <c r="B5223" s="4" t="s">
        <v>723</v>
      </c>
    </row>
    <row r="5224" ht="15.75" customHeight="1" spans="2:2">
      <c r="B5224" s="4" t="s">
        <v>724</v>
      </c>
    </row>
    <row r="5225" ht="15.75" customHeight="1" spans="2:2">
      <c r="B5225" s="4" t="s">
        <v>724</v>
      </c>
    </row>
    <row r="5226" ht="15.75" customHeight="1" spans="2:2">
      <c r="B5226" s="4" t="s">
        <v>724</v>
      </c>
    </row>
    <row r="5227" ht="15.75" customHeight="1" spans="2:2">
      <c r="B5227" s="4" t="s">
        <v>724</v>
      </c>
    </row>
    <row r="5228" ht="15.75" customHeight="1" spans="2:2">
      <c r="B5228" s="4" t="s">
        <v>724</v>
      </c>
    </row>
    <row r="5229" ht="15.75" customHeight="1" spans="2:2">
      <c r="B5229" s="4" t="s">
        <v>724</v>
      </c>
    </row>
    <row r="5230" ht="15.75" customHeight="1" spans="2:2">
      <c r="B5230" s="4" t="s">
        <v>724</v>
      </c>
    </row>
    <row r="5231" ht="15.75" customHeight="1" spans="2:2">
      <c r="B5231" s="4" t="s">
        <v>724</v>
      </c>
    </row>
    <row r="5232" ht="15.75" customHeight="1" spans="2:2">
      <c r="B5232" s="4" t="s">
        <v>725</v>
      </c>
    </row>
    <row r="5233" ht="15.75" customHeight="1" spans="2:2">
      <c r="B5233" s="4" t="s">
        <v>725</v>
      </c>
    </row>
    <row r="5234" ht="15.75" customHeight="1" spans="2:2">
      <c r="B5234" s="4" t="s">
        <v>725</v>
      </c>
    </row>
    <row r="5235" ht="15.75" customHeight="1" spans="2:2">
      <c r="B5235" s="4" t="s">
        <v>725</v>
      </c>
    </row>
    <row r="5236" ht="15.75" customHeight="1" spans="2:2">
      <c r="B5236" s="4" t="s">
        <v>725</v>
      </c>
    </row>
    <row r="5237" ht="15.75" customHeight="1" spans="2:2">
      <c r="B5237" s="4" t="s">
        <v>726</v>
      </c>
    </row>
    <row r="5238" ht="15.75" customHeight="1" spans="2:2">
      <c r="B5238" s="4" t="s">
        <v>726</v>
      </c>
    </row>
    <row r="5239" ht="15.75" customHeight="1" spans="2:2">
      <c r="B5239" s="4" t="s">
        <v>726</v>
      </c>
    </row>
    <row r="5240" ht="15.75" customHeight="1" spans="2:2">
      <c r="B5240" s="4" t="s">
        <v>726</v>
      </c>
    </row>
    <row r="5241" ht="15.75" customHeight="1" spans="2:2">
      <c r="B5241" s="4" t="s">
        <v>726</v>
      </c>
    </row>
    <row r="5242" ht="15.75" customHeight="1" spans="2:2">
      <c r="B5242" s="4" t="s">
        <v>727</v>
      </c>
    </row>
    <row r="5243" ht="15.75" customHeight="1" spans="2:2">
      <c r="B5243" s="4" t="s">
        <v>727</v>
      </c>
    </row>
    <row r="5244" ht="15.75" customHeight="1" spans="2:2">
      <c r="B5244" s="4" t="s">
        <v>727</v>
      </c>
    </row>
    <row r="5245" ht="15.75" customHeight="1" spans="2:2">
      <c r="B5245" s="4" t="s">
        <v>727</v>
      </c>
    </row>
    <row r="5246" ht="15.75" customHeight="1" spans="2:2">
      <c r="B5246" s="4" t="s">
        <v>727</v>
      </c>
    </row>
    <row r="5247" ht="15.75" customHeight="1" spans="2:2">
      <c r="B5247" s="4" t="s">
        <v>727</v>
      </c>
    </row>
    <row r="5248" ht="15.75" customHeight="1" spans="2:2">
      <c r="B5248" s="4" t="s">
        <v>727</v>
      </c>
    </row>
    <row r="5249" ht="15.75" customHeight="1" spans="2:2">
      <c r="B5249" s="4" t="s">
        <v>727</v>
      </c>
    </row>
    <row r="5250" ht="15.75" customHeight="1" spans="2:2">
      <c r="B5250" s="4" t="s">
        <v>728</v>
      </c>
    </row>
    <row r="5251" ht="15.75" customHeight="1" spans="2:2">
      <c r="B5251" s="4" t="s">
        <v>728</v>
      </c>
    </row>
    <row r="5252" ht="15.75" customHeight="1" spans="2:2">
      <c r="B5252" s="4" t="s">
        <v>728</v>
      </c>
    </row>
    <row r="5253" ht="15.75" customHeight="1" spans="2:2">
      <c r="B5253" s="4" t="s">
        <v>728</v>
      </c>
    </row>
    <row r="5254" ht="15.75" customHeight="1" spans="2:2">
      <c r="B5254" s="4" t="s">
        <v>728</v>
      </c>
    </row>
    <row r="5255" ht="15.75" customHeight="1" spans="2:2">
      <c r="B5255" s="4" t="s">
        <v>728</v>
      </c>
    </row>
    <row r="5256" ht="15.75" customHeight="1" spans="2:2">
      <c r="B5256" s="4" t="s">
        <v>728</v>
      </c>
    </row>
    <row r="5257" ht="15.75" customHeight="1" spans="2:2">
      <c r="B5257" s="4" t="s">
        <v>728</v>
      </c>
    </row>
    <row r="5258" ht="15.75" customHeight="1" spans="2:2">
      <c r="B5258" s="4" t="s">
        <v>729</v>
      </c>
    </row>
    <row r="5259" ht="15.75" customHeight="1" spans="2:2">
      <c r="B5259" s="4" t="s">
        <v>729</v>
      </c>
    </row>
    <row r="5260" ht="15.75" customHeight="1" spans="2:2">
      <c r="B5260" s="4" t="s">
        <v>729</v>
      </c>
    </row>
    <row r="5261" ht="15.75" customHeight="1" spans="2:2">
      <c r="B5261" s="4" t="s">
        <v>729</v>
      </c>
    </row>
    <row r="5262" ht="15.75" customHeight="1" spans="2:2">
      <c r="B5262" s="4" t="s">
        <v>729</v>
      </c>
    </row>
    <row r="5263" ht="15.75" customHeight="1" spans="2:2">
      <c r="B5263" s="4" t="s">
        <v>729</v>
      </c>
    </row>
    <row r="5264" ht="15.75" customHeight="1" spans="2:2">
      <c r="B5264" s="4" t="s">
        <v>729</v>
      </c>
    </row>
    <row r="5265" ht="15.75" customHeight="1" spans="2:2">
      <c r="B5265" s="4" t="s">
        <v>729</v>
      </c>
    </row>
    <row r="5266" ht="15.75" customHeight="1" spans="2:2">
      <c r="B5266" s="4" t="s">
        <v>730</v>
      </c>
    </row>
    <row r="5267" ht="15.75" customHeight="1" spans="2:2">
      <c r="B5267" s="4" t="s">
        <v>730</v>
      </c>
    </row>
    <row r="5268" ht="15.75" customHeight="1" spans="2:2">
      <c r="B5268" s="4" t="s">
        <v>730</v>
      </c>
    </row>
    <row r="5269" ht="15.75" customHeight="1" spans="2:2">
      <c r="B5269" s="4" t="s">
        <v>730</v>
      </c>
    </row>
    <row r="5270" ht="15.75" customHeight="1" spans="2:2">
      <c r="B5270" s="4" t="s">
        <v>730</v>
      </c>
    </row>
    <row r="5271" ht="15.75" customHeight="1" spans="2:2">
      <c r="B5271" s="4" t="s">
        <v>730</v>
      </c>
    </row>
    <row r="5272" ht="15.75" customHeight="1" spans="2:2">
      <c r="B5272" s="4" t="s">
        <v>730</v>
      </c>
    </row>
    <row r="5273" ht="15.75" customHeight="1" spans="2:2">
      <c r="B5273" s="4" t="s">
        <v>730</v>
      </c>
    </row>
    <row r="5274" ht="15.75" customHeight="1" spans="2:2">
      <c r="B5274" s="4" t="s">
        <v>731</v>
      </c>
    </row>
    <row r="5275" ht="15.75" customHeight="1" spans="2:2">
      <c r="B5275" s="4" t="s">
        <v>731</v>
      </c>
    </row>
    <row r="5276" ht="15.75" customHeight="1" spans="2:2">
      <c r="B5276" s="4" t="s">
        <v>731</v>
      </c>
    </row>
    <row r="5277" ht="15.75" customHeight="1" spans="2:2">
      <c r="B5277" s="4" t="s">
        <v>731</v>
      </c>
    </row>
    <row r="5278" ht="15.75" customHeight="1" spans="2:2">
      <c r="B5278" s="4" t="s">
        <v>731</v>
      </c>
    </row>
    <row r="5279" ht="15.75" customHeight="1" spans="2:2">
      <c r="B5279" s="4" t="s">
        <v>731</v>
      </c>
    </row>
    <row r="5280" ht="15.75" customHeight="1" spans="2:2">
      <c r="B5280" s="4" t="s">
        <v>731</v>
      </c>
    </row>
    <row r="5281" ht="15.75" customHeight="1" spans="2:2">
      <c r="B5281" s="4" t="s">
        <v>731</v>
      </c>
    </row>
    <row r="5282" ht="15.75" customHeight="1" spans="2:2">
      <c r="B5282" s="4" t="s">
        <v>732</v>
      </c>
    </row>
    <row r="5283" ht="15.75" customHeight="1" spans="2:2">
      <c r="B5283" s="4" t="s">
        <v>732</v>
      </c>
    </row>
    <row r="5284" ht="15.75" customHeight="1" spans="2:2">
      <c r="B5284" s="4" t="s">
        <v>732</v>
      </c>
    </row>
    <row r="5285" ht="15.75" customHeight="1" spans="2:2">
      <c r="B5285" s="4" t="s">
        <v>732</v>
      </c>
    </row>
    <row r="5286" ht="15.75" customHeight="1" spans="2:2">
      <c r="B5286" s="4" t="s">
        <v>732</v>
      </c>
    </row>
    <row r="5287" ht="15.75" customHeight="1" spans="2:2">
      <c r="B5287" s="4" t="s">
        <v>732</v>
      </c>
    </row>
    <row r="5288" ht="15.75" customHeight="1" spans="2:2">
      <c r="B5288" s="4" t="s">
        <v>732</v>
      </c>
    </row>
    <row r="5289" ht="15.75" customHeight="1" spans="2:2">
      <c r="B5289" s="4" t="s">
        <v>732</v>
      </c>
    </row>
    <row r="5290" ht="15.75" customHeight="1" spans="2:2">
      <c r="B5290" s="4" t="s">
        <v>733</v>
      </c>
    </row>
    <row r="5291" ht="15.75" customHeight="1" spans="2:2">
      <c r="B5291" s="4" t="s">
        <v>733</v>
      </c>
    </row>
    <row r="5292" ht="15.75" customHeight="1" spans="2:2">
      <c r="B5292" s="4" t="s">
        <v>733</v>
      </c>
    </row>
    <row r="5293" ht="15.75" customHeight="1" spans="2:2">
      <c r="B5293" s="4" t="s">
        <v>733</v>
      </c>
    </row>
    <row r="5294" ht="15.75" customHeight="1" spans="2:2">
      <c r="B5294" s="4" t="s">
        <v>733</v>
      </c>
    </row>
    <row r="5295" ht="15.75" customHeight="1" spans="2:2">
      <c r="B5295" s="4" t="s">
        <v>733</v>
      </c>
    </row>
    <row r="5296" ht="15.75" customHeight="1" spans="2:2">
      <c r="B5296" s="4" t="s">
        <v>733</v>
      </c>
    </row>
    <row r="5297" ht="15.75" customHeight="1" spans="2:2">
      <c r="B5297" s="4" t="s">
        <v>733</v>
      </c>
    </row>
    <row r="5298" ht="15.75" customHeight="1" spans="2:2">
      <c r="B5298" s="4" t="s">
        <v>734</v>
      </c>
    </row>
    <row r="5299" ht="15.75" customHeight="1" spans="2:2">
      <c r="B5299" s="4" t="s">
        <v>734</v>
      </c>
    </row>
    <row r="5300" ht="15.75" customHeight="1" spans="2:2">
      <c r="B5300" s="4" t="s">
        <v>734</v>
      </c>
    </row>
    <row r="5301" ht="15.75" customHeight="1" spans="2:2">
      <c r="B5301" s="4" t="s">
        <v>734</v>
      </c>
    </row>
    <row r="5302" ht="15.75" customHeight="1" spans="2:2">
      <c r="B5302" s="4" t="s">
        <v>734</v>
      </c>
    </row>
    <row r="5303" ht="15.75" customHeight="1" spans="2:2">
      <c r="B5303" s="4" t="s">
        <v>734</v>
      </c>
    </row>
    <row r="5304" ht="15.75" customHeight="1" spans="2:2">
      <c r="B5304" s="4" t="s">
        <v>734</v>
      </c>
    </row>
    <row r="5305" ht="15.75" customHeight="1" spans="2:2">
      <c r="B5305" s="4" t="s">
        <v>734</v>
      </c>
    </row>
    <row r="5306" ht="15.75" customHeight="1" spans="2:2">
      <c r="B5306" s="4" t="s">
        <v>735</v>
      </c>
    </row>
    <row r="5307" ht="15.75" customHeight="1" spans="2:2">
      <c r="B5307" s="4" t="s">
        <v>735</v>
      </c>
    </row>
    <row r="5308" ht="15.75" customHeight="1" spans="2:2">
      <c r="B5308" s="4" t="s">
        <v>735</v>
      </c>
    </row>
    <row r="5309" ht="15.75" customHeight="1" spans="2:2">
      <c r="B5309" s="4" t="s">
        <v>735</v>
      </c>
    </row>
    <row r="5310" ht="15.75" customHeight="1" spans="2:2">
      <c r="B5310" s="4" t="s">
        <v>735</v>
      </c>
    </row>
    <row r="5311" ht="15.75" customHeight="1" spans="2:2">
      <c r="B5311" s="4" t="s">
        <v>735</v>
      </c>
    </row>
    <row r="5312" ht="15.75" customHeight="1" spans="2:2">
      <c r="B5312" s="4" t="s">
        <v>735</v>
      </c>
    </row>
    <row r="5313" ht="15.75" customHeight="1" spans="2:2">
      <c r="B5313" s="4" t="s">
        <v>735</v>
      </c>
    </row>
    <row r="5314" ht="15.75" customHeight="1" spans="2:2">
      <c r="B5314" s="4" t="s">
        <v>736</v>
      </c>
    </row>
    <row r="5315" ht="15.75" customHeight="1" spans="2:2">
      <c r="B5315" s="4" t="s">
        <v>736</v>
      </c>
    </row>
    <row r="5316" ht="15.75" customHeight="1" spans="2:2">
      <c r="B5316" s="4" t="s">
        <v>736</v>
      </c>
    </row>
    <row r="5317" ht="15.75" customHeight="1" spans="2:2">
      <c r="B5317" s="4" t="s">
        <v>736</v>
      </c>
    </row>
    <row r="5318" ht="15.75" customHeight="1" spans="2:2">
      <c r="B5318" s="4" t="s">
        <v>736</v>
      </c>
    </row>
    <row r="5319" ht="15.75" customHeight="1" spans="2:2">
      <c r="B5319" s="4" t="s">
        <v>736</v>
      </c>
    </row>
    <row r="5320" ht="15.75" customHeight="1" spans="2:2">
      <c r="B5320" s="4" t="s">
        <v>736</v>
      </c>
    </row>
    <row r="5321" ht="15.75" customHeight="1" spans="2:2">
      <c r="B5321" s="4" t="s">
        <v>736</v>
      </c>
    </row>
    <row r="5322" ht="15.75" customHeight="1" spans="2:2">
      <c r="B5322" s="4" t="s">
        <v>737</v>
      </c>
    </row>
    <row r="5323" ht="15.75" customHeight="1" spans="2:2">
      <c r="B5323" s="4" t="s">
        <v>737</v>
      </c>
    </row>
    <row r="5324" ht="15.75" customHeight="1" spans="2:2">
      <c r="B5324" s="4" t="s">
        <v>737</v>
      </c>
    </row>
    <row r="5325" ht="15.75" customHeight="1" spans="2:2">
      <c r="B5325" s="4" t="s">
        <v>737</v>
      </c>
    </row>
    <row r="5326" ht="15.75" customHeight="1" spans="2:2">
      <c r="B5326" s="4" t="s">
        <v>737</v>
      </c>
    </row>
    <row r="5327" ht="15.75" customHeight="1" spans="2:2">
      <c r="B5327" s="4" t="s">
        <v>737</v>
      </c>
    </row>
    <row r="5328" ht="15.75" customHeight="1" spans="2:2">
      <c r="B5328" s="4" t="s">
        <v>737</v>
      </c>
    </row>
    <row r="5329" ht="15.75" customHeight="1" spans="2:2">
      <c r="B5329" s="4" t="s">
        <v>737</v>
      </c>
    </row>
    <row r="5330" ht="15.75" customHeight="1" spans="2:2">
      <c r="B5330" s="4" t="s">
        <v>738</v>
      </c>
    </row>
    <row r="5331" ht="15.75" customHeight="1" spans="2:2">
      <c r="B5331" s="4" t="s">
        <v>738</v>
      </c>
    </row>
    <row r="5332" ht="15.75" customHeight="1" spans="2:2">
      <c r="B5332" s="4" t="s">
        <v>738</v>
      </c>
    </row>
    <row r="5333" ht="15.75" customHeight="1" spans="2:2">
      <c r="B5333" s="4" t="s">
        <v>738</v>
      </c>
    </row>
    <row r="5334" ht="15.75" customHeight="1" spans="2:2">
      <c r="B5334" s="4" t="s">
        <v>738</v>
      </c>
    </row>
    <row r="5335" ht="15.75" customHeight="1" spans="2:2">
      <c r="B5335" s="4" t="s">
        <v>738</v>
      </c>
    </row>
    <row r="5336" ht="15.75" customHeight="1" spans="2:2">
      <c r="B5336" s="4" t="s">
        <v>738</v>
      </c>
    </row>
    <row r="5337" ht="15.75" customHeight="1" spans="2:2">
      <c r="B5337" s="4" t="s">
        <v>738</v>
      </c>
    </row>
    <row r="5338" ht="15.75" customHeight="1" spans="2:2">
      <c r="B5338" s="4" t="s">
        <v>739</v>
      </c>
    </row>
    <row r="5339" ht="15.75" customHeight="1" spans="2:2">
      <c r="B5339" s="4" t="s">
        <v>739</v>
      </c>
    </row>
    <row r="5340" ht="15.75" customHeight="1" spans="2:2">
      <c r="B5340" s="4" t="s">
        <v>739</v>
      </c>
    </row>
    <row r="5341" ht="15.75" customHeight="1" spans="2:2">
      <c r="B5341" s="4" t="s">
        <v>739</v>
      </c>
    </row>
    <row r="5342" ht="15.75" customHeight="1" spans="2:2">
      <c r="B5342" s="4" t="s">
        <v>739</v>
      </c>
    </row>
    <row r="5343" ht="15.75" customHeight="1" spans="2:2">
      <c r="B5343" s="4" t="s">
        <v>739</v>
      </c>
    </row>
    <row r="5344" ht="15.75" customHeight="1" spans="2:2">
      <c r="B5344" s="4" t="s">
        <v>739</v>
      </c>
    </row>
    <row r="5345" ht="15.75" customHeight="1" spans="2:2">
      <c r="B5345" s="4" t="s">
        <v>740</v>
      </c>
    </row>
    <row r="5346" ht="15.75" customHeight="1" spans="2:2">
      <c r="B5346" s="4" t="s">
        <v>740</v>
      </c>
    </row>
    <row r="5347" ht="15.75" customHeight="1" spans="2:2">
      <c r="B5347" s="4" t="s">
        <v>740</v>
      </c>
    </row>
    <row r="5348" ht="15.75" customHeight="1" spans="2:2">
      <c r="B5348" s="4" t="s">
        <v>740</v>
      </c>
    </row>
    <row r="5349" ht="15.75" customHeight="1" spans="2:2">
      <c r="B5349" s="4" t="s">
        <v>740</v>
      </c>
    </row>
    <row r="5350" ht="15.75" customHeight="1" spans="2:2">
      <c r="B5350" s="4" t="s">
        <v>740</v>
      </c>
    </row>
    <row r="5351" ht="15.75" customHeight="1" spans="2:2">
      <c r="B5351" s="4" t="s">
        <v>740</v>
      </c>
    </row>
    <row r="5352" ht="15.75" customHeight="1" spans="2:2">
      <c r="B5352" s="4" t="s">
        <v>740</v>
      </c>
    </row>
    <row r="5353" ht="15.75" customHeight="1" spans="2:2">
      <c r="B5353" s="4" t="s">
        <v>741</v>
      </c>
    </row>
    <row r="5354" ht="15.75" customHeight="1" spans="2:2">
      <c r="B5354" s="4" t="s">
        <v>741</v>
      </c>
    </row>
    <row r="5355" ht="15.75" customHeight="1" spans="2:2">
      <c r="B5355" s="4" t="s">
        <v>741</v>
      </c>
    </row>
    <row r="5356" ht="15.75" customHeight="1" spans="2:2">
      <c r="B5356" s="4" t="s">
        <v>741</v>
      </c>
    </row>
    <row r="5357" ht="15.75" customHeight="1" spans="2:2">
      <c r="B5357" s="4" t="s">
        <v>741</v>
      </c>
    </row>
    <row r="5358" ht="15.75" customHeight="1" spans="2:2">
      <c r="B5358" s="4" t="s">
        <v>741</v>
      </c>
    </row>
    <row r="5359" ht="15.75" customHeight="1" spans="2:2">
      <c r="B5359" s="4" t="s">
        <v>741</v>
      </c>
    </row>
    <row r="5360" ht="15.75" customHeight="1" spans="2:2">
      <c r="B5360" s="4" t="s">
        <v>741</v>
      </c>
    </row>
    <row r="5361" ht="15.75" customHeight="1" spans="2:2">
      <c r="B5361" s="4" t="s">
        <v>741</v>
      </c>
    </row>
    <row r="5362" ht="15.75" customHeight="1" spans="2:2">
      <c r="B5362" s="4" t="s">
        <v>742</v>
      </c>
    </row>
    <row r="5363" ht="15.75" customHeight="1" spans="2:2">
      <c r="B5363" s="4" t="s">
        <v>742</v>
      </c>
    </row>
    <row r="5364" ht="15.75" customHeight="1" spans="2:2">
      <c r="B5364" s="4" t="s">
        <v>742</v>
      </c>
    </row>
    <row r="5365" ht="15.75" customHeight="1" spans="2:2">
      <c r="B5365" s="4" t="s">
        <v>742</v>
      </c>
    </row>
    <row r="5366" ht="15.75" customHeight="1" spans="2:2">
      <c r="B5366" s="4" t="s">
        <v>742</v>
      </c>
    </row>
    <row r="5367" ht="15.75" customHeight="1" spans="2:2">
      <c r="B5367" s="4" t="s">
        <v>742</v>
      </c>
    </row>
    <row r="5368" ht="15.75" customHeight="1" spans="2:2">
      <c r="B5368" s="4" t="s">
        <v>742</v>
      </c>
    </row>
    <row r="5369" ht="15.75" customHeight="1" spans="2:2">
      <c r="B5369" s="4" t="s">
        <v>742</v>
      </c>
    </row>
    <row r="5370" ht="15.75" customHeight="1" spans="2:2">
      <c r="B5370" s="4" t="s">
        <v>743</v>
      </c>
    </row>
    <row r="5371" ht="15.75" customHeight="1" spans="2:2">
      <c r="B5371" s="4" t="s">
        <v>743</v>
      </c>
    </row>
    <row r="5372" ht="15.75" customHeight="1" spans="2:2">
      <c r="B5372" s="4" t="s">
        <v>743</v>
      </c>
    </row>
    <row r="5373" ht="15.75" customHeight="1" spans="2:2">
      <c r="B5373" s="4" t="s">
        <v>743</v>
      </c>
    </row>
    <row r="5374" ht="15.75" customHeight="1" spans="2:2">
      <c r="B5374" s="4" t="s">
        <v>743</v>
      </c>
    </row>
    <row r="5375" ht="15.75" customHeight="1" spans="2:2">
      <c r="B5375" s="4" t="s">
        <v>743</v>
      </c>
    </row>
    <row r="5376" ht="15.75" customHeight="1" spans="2:2">
      <c r="B5376" s="4" t="s">
        <v>743</v>
      </c>
    </row>
    <row r="5377" ht="15.75" customHeight="1" spans="2:2">
      <c r="B5377" s="4" t="s">
        <v>743</v>
      </c>
    </row>
    <row r="5378" ht="15.75" customHeight="1" spans="2:2">
      <c r="B5378" s="4" t="s">
        <v>744</v>
      </c>
    </row>
    <row r="5379" ht="15.75" customHeight="1" spans="2:2">
      <c r="B5379" s="4" t="s">
        <v>744</v>
      </c>
    </row>
    <row r="5380" ht="15.75" customHeight="1" spans="2:2">
      <c r="B5380" s="4" t="s">
        <v>744</v>
      </c>
    </row>
    <row r="5381" ht="15.75" customHeight="1" spans="2:2">
      <c r="B5381" s="4" t="s">
        <v>744</v>
      </c>
    </row>
    <row r="5382" ht="15.75" customHeight="1" spans="2:2">
      <c r="B5382" s="4" t="s">
        <v>744</v>
      </c>
    </row>
    <row r="5383" ht="15.75" customHeight="1" spans="2:2">
      <c r="B5383" s="4" t="s">
        <v>744</v>
      </c>
    </row>
    <row r="5384" ht="15.75" customHeight="1" spans="2:2">
      <c r="B5384" s="4" t="s">
        <v>744</v>
      </c>
    </row>
    <row r="5385" ht="15.75" customHeight="1" spans="2:2">
      <c r="B5385" s="4" t="s">
        <v>744</v>
      </c>
    </row>
    <row r="5386" ht="15.75" customHeight="1" spans="2:2">
      <c r="B5386" s="4" t="s">
        <v>745</v>
      </c>
    </row>
    <row r="5387" ht="15.75" customHeight="1" spans="2:2">
      <c r="B5387" s="4" t="s">
        <v>745</v>
      </c>
    </row>
    <row r="5388" ht="15.75" customHeight="1" spans="2:2">
      <c r="B5388" s="4" t="s">
        <v>745</v>
      </c>
    </row>
    <row r="5389" ht="15.75" customHeight="1" spans="2:2">
      <c r="B5389" s="4" t="s">
        <v>745</v>
      </c>
    </row>
    <row r="5390" ht="15.75" customHeight="1" spans="2:2">
      <c r="B5390" s="4" t="s">
        <v>745</v>
      </c>
    </row>
    <row r="5391" ht="15.75" customHeight="1" spans="2:2">
      <c r="B5391" s="4" t="s">
        <v>745</v>
      </c>
    </row>
    <row r="5392" ht="15.75" customHeight="1" spans="2:2">
      <c r="B5392" s="4" t="s">
        <v>745</v>
      </c>
    </row>
    <row r="5393" ht="15.75" customHeight="1" spans="2:2">
      <c r="B5393" s="4" t="s">
        <v>745</v>
      </c>
    </row>
    <row r="5394" ht="15.75" customHeight="1" spans="2:2">
      <c r="B5394" s="4" t="s">
        <v>746</v>
      </c>
    </row>
    <row r="5395" ht="15.75" customHeight="1" spans="2:2">
      <c r="B5395" s="4" t="s">
        <v>746</v>
      </c>
    </row>
    <row r="5396" ht="15.75" customHeight="1" spans="2:2">
      <c r="B5396" s="4" t="s">
        <v>746</v>
      </c>
    </row>
    <row r="5397" ht="15.75" customHeight="1" spans="2:2">
      <c r="B5397" s="4" t="s">
        <v>746</v>
      </c>
    </row>
    <row r="5398" ht="15.75" customHeight="1" spans="2:2">
      <c r="B5398" s="4" t="s">
        <v>746</v>
      </c>
    </row>
    <row r="5399" ht="15.75" customHeight="1" spans="2:2">
      <c r="B5399" s="4" t="s">
        <v>746</v>
      </c>
    </row>
    <row r="5400" ht="15.75" customHeight="1" spans="2:2">
      <c r="B5400" s="4" t="s">
        <v>746</v>
      </c>
    </row>
    <row r="5401" ht="15.75" customHeight="1" spans="2:2">
      <c r="B5401" s="4" t="s">
        <v>746</v>
      </c>
    </row>
    <row r="5402" ht="15.75" customHeight="1" spans="2:2">
      <c r="B5402" s="4" t="s">
        <v>747</v>
      </c>
    </row>
    <row r="5403" ht="15.75" customHeight="1" spans="2:2">
      <c r="B5403" s="4" t="s">
        <v>747</v>
      </c>
    </row>
    <row r="5404" ht="15.75" customHeight="1" spans="2:2">
      <c r="B5404" s="4" t="s">
        <v>747</v>
      </c>
    </row>
    <row r="5405" ht="15.75" customHeight="1" spans="2:2">
      <c r="B5405" s="4" t="s">
        <v>747</v>
      </c>
    </row>
    <row r="5406" ht="15.75" customHeight="1" spans="2:2">
      <c r="B5406" s="4" t="s">
        <v>748</v>
      </c>
    </row>
    <row r="5407" ht="15.75" customHeight="1" spans="2:2">
      <c r="B5407" s="4" t="s">
        <v>748</v>
      </c>
    </row>
    <row r="5408" ht="15.75" customHeight="1" spans="2:2">
      <c r="B5408" s="4" t="s">
        <v>748</v>
      </c>
    </row>
    <row r="5409" ht="15.75" customHeight="1" spans="2:2">
      <c r="B5409" s="4" t="s">
        <v>748</v>
      </c>
    </row>
    <row r="5410" ht="15.75" customHeight="1" spans="2:2">
      <c r="B5410" s="4" t="s">
        <v>748</v>
      </c>
    </row>
    <row r="5411" ht="15.75" customHeight="1" spans="2:2">
      <c r="B5411" s="4" t="s">
        <v>748</v>
      </c>
    </row>
    <row r="5412" ht="15.75" customHeight="1" spans="2:2">
      <c r="B5412" s="4" t="s">
        <v>748</v>
      </c>
    </row>
    <row r="5413" ht="15.75" customHeight="1" spans="2:2">
      <c r="B5413" s="4" t="s">
        <v>748</v>
      </c>
    </row>
    <row r="5414" ht="15.75" customHeight="1" spans="2:2">
      <c r="B5414" s="4" t="s">
        <v>749</v>
      </c>
    </row>
    <row r="5415" ht="15.75" customHeight="1" spans="2:2">
      <c r="B5415" s="4" t="s">
        <v>749</v>
      </c>
    </row>
    <row r="5416" ht="15.75" customHeight="1" spans="2:2">
      <c r="B5416" s="4" t="s">
        <v>749</v>
      </c>
    </row>
    <row r="5417" ht="15.75" customHeight="1" spans="2:2">
      <c r="B5417" s="4" t="s">
        <v>749</v>
      </c>
    </row>
    <row r="5418" ht="15.75" customHeight="1" spans="2:2">
      <c r="B5418" s="4" t="s">
        <v>749</v>
      </c>
    </row>
    <row r="5419" ht="15.75" customHeight="1" spans="2:2">
      <c r="B5419" s="4" t="s">
        <v>749</v>
      </c>
    </row>
    <row r="5420" ht="15.75" customHeight="1" spans="2:2">
      <c r="B5420" s="4" t="s">
        <v>749</v>
      </c>
    </row>
    <row r="5421" ht="15.75" customHeight="1" spans="2:2">
      <c r="B5421" s="4" t="s">
        <v>749</v>
      </c>
    </row>
    <row r="5422" ht="15.75" customHeight="1" spans="2:2">
      <c r="B5422" s="4" t="s">
        <v>750</v>
      </c>
    </row>
    <row r="5423" ht="15.75" customHeight="1" spans="2:2">
      <c r="B5423" s="4" t="s">
        <v>750</v>
      </c>
    </row>
    <row r="5424" ht="15.75" customHeight="1" spans="2:2">
      <c r="B5424" s="4" t="s">
        <v>750</v>
      </c>
    </row>
    <row r="5425" ht="15.75" customHeight="1" spans="2:2">
      <c r="B5425" s="4" t="s">
        <v>750</v>
      </c>
    </row>
    <row r="5426" ht="15.75" customHeight="1" spans="2:2">
      <c r="B5426" s="4" t="s">
        <v>750</v>
      </c>
    </row>
    <row r="5427" ht="15.75" customHeight="1" spans="2:2">
      <c r="B5427" s="4" t="s">
        <v>750</v>
      </c>
    </row>
    <row r="5428" ht="15.75" customHeight="1" spans="2:2">
      <c r="B5428" s="4" t="s">
        <v>750</v>
      </c>
    </row>
    <row r="5429" ht="15.75" customHeight="1" spans="2:2">
      <c r="B5429" s="4" t="s">
        <v>750</v>
      </c>
    </row>
    <row r="5430" ht="15.75" customHeight="1" spans="2:2">
      <c r="B5430" s="4" t="s">
        <v>751</v>
      </c>
    </row>
    <row r="5431" ht="15.75" customHeight="1" spans="2:2">
      <c r="B5431" s="4" t="s">
        <v>751</v>
      </c>
    </row>
    <row r="5432" ht="15.75" customHeight="1" spans="2:2">
      <c r="B5432" s="4" t="s">
        <v>751</v>
      </c>
    </row>
    <row r="5433" ht="15.75" customHeight="1" spans="2:2">
      <c r="B5433" s="4" t="s">
        <v>751</v>
      </c>
    </row>
    <row r="5434" ht="15.75" customHeight="1" spans="2:2">
      <c r="B5434" s="4" t="s">
        <v>751</v>
      </c>
    </row>
    <row r="5435" ht="15.75" customHeight="1" spans="2:2">
      <c r="B5435" s="4" t="s">
        <v>751</v>
      </c>
    </row>
    <row r="5436" ht="15.75" customHeight="1" spans="2:2">
      <c r="B5436" s="4" t="s">
        <v>751</v>
      </c>
    </row>
    <row r="5437" ht="15.75" customHeight="1" spans="2:2">
      <c r="B5437" s="4" t="s">
        <v>752</v>
      </c>
    </row>
    <row r="5438" ht="15.75" customHeight="1" spans="2:2">
      <c r="B5438" s="4" t="s">
        <v>752</v>
      </c>
    </row>
    <row r="5439" ht="15.75" customHeight="1" spans="2:2">
      <c r="B5439" s="4" t="s">
        <v>752</v>
      </c>
    </row>
    <row r="5440" ht="15.75" customHeight="1" spans="2:2">
      <c r="B5440" s="4" t="s">
        <v>752</v>
      </c>
    </row>
    <row r="5441" ht="15.75" customHeight="1" spans="2:2">
      <c r="B5441" s="4" t="s">
        <v>752</v>
      </c>
    </row>
    <row r="5442" ht="15.75" customHeight="1" spans="2:2">
      <c r="B5442" s="4" t="s">
        <v>752</v>
      </c>
    </row>
    <row r="5443" ht="15.75" customHeight="1" spans="2:2">
      <c r="B5443" s="4" t="s">
        <v>752</v>
      </c>
    </row>
    <row r="5444" ht="15.75" customHeight="1" spans="2:2">
      <c r="B5444" s="4" t="s">
        <v>752</v>
      </c>
    </row>
    <row r="5445" ht="15.75" customHeight="1" spans="2:2">
      <c r="B5445" s="4" t="s">
        <v>753</v>
      </c>
    </row>
    <row r="5446" ht="15.75" customHeight="1" spans="2:2">
      <c r="B5446" s="4" t="s">
        <v>753</v>
      </c>
    </row>
    <row r="5447" ht="15.75" customHeight="1" spans="2:2">
      <c r="B5447" s="4" t="s">
        <v>753</v>
      </c>
    </row>
    <row r="5448" ht="15.75" customHeight="1" spans="2:2">
      <c r="B5448" s="4" t="s">
        <v>753</v>
      </c>
    </row>
    <row r="5449" ht="15.75" customHeight="1" spans="2:2">
      <c r="B5449" s="4" t="s">
        <v>753</v>
      </c>
    </row>
    <row r="5450" ht="15.75" customHeight="1" spans="2:2">
      <c r="B5450" s="4" t="s">
        <v>753</v>
      </c>
    </row>
    <row r="5451" ht="15.75" customHeight="1" spans="2:2">
      <c r="B5451" s="4" t="s">
        <v>753</v>
      </c>
    </row>
    <row r="5452" ht="15.75" customHeight="1" spans="2:2">
      <c r="B5452" s="4" t="s">
        <v>754</v>
      </c>
    </row>
    <row r="5453" ht="15.75" customHeight="1" spans="2:2">
      <c r="B5453" s="4" t="s">
        <v>754</v>
      </c>
    </row>
    <row r="5454" ht="15.75" customHeight="1" spans="2:2">
      <c r="B5454" s="4" t="s">
        <v>754</v>
      </c>
    </row>
    <row r="5455" ht="15.75" customHeight="1" spans="2:2">
      <c r="B5455" s="4" t="s">
        <v>754</v>
      </c>
    </row>
    <row r="5456" ht="15.75" customHeight="1" spans="2:2">
      <c r="B5456" s="4" t="s">
        <v>754</v>
      </c>
    </row>
    <row r="5457" ht="15.75" customHeight="1" spans="2:2">
      <c r="B5457" s="4" t="s">
        <v>756</v>
      </c>
    </row>
    <row r="5458" ht="15.75" customHeight="1" spans="2:2">
      <c r="B5458" s="4" t="s">
        <v>756</v>
      </c>
    </row>
    <row r="5459" ht="15.75" customHeight="1" spans="2:2">
      <c r="B5459" s="4" t="s">
        <v>756</v>
      </c>
    </row>
    <row r="5460" ht="15.75" customHeight="1" spans="2:2">
      <c r="B5460" s="4" t="s">
        <v>756</v>
      </c>
    </row>
    <row r="5461" ht="15.75" customHeight="1" spans="2:2">
      <c r="B5461" s="4" t="s">
        <v>756</v>
      </c>
    </row>
    <row r="5462" ht="15.75" customHeight="1" spans="2:2">
      <c r="B5462" s="4" t="s">
        <v>756</v>
      </c>
    </row>
    <row r="5463" ht="15.75" customHeight="1" spans="2:2">
      <c r="B5463" s="4" t="s">
        <v>756</v>
      </c>
    </row>
    <row r="5464" ht="15.75" customHeight="1" spans="2:2">
      <c r="B5464" s="4" t="s">
        <v>756</v>
      </c>
    </row>
    <row r="5465" ht="15.75" customHeight="1" spans="2:2">
      <c r="B5465" s="4" t="s">
        <v>757</v>
      </c>
    </row>
    <row r="5466" ht="15.75" customHeight="1" spans="2:2">
      <c r="B5466" s="4" t="s">
        <v>757</v>
      </c>
    </row>
    <row r="5467" ht="15.75" customHeight="1" spans="2:2">
      <c r="B5467" s="4" t="s">
        <v>757</v>
      </c>
    </row>
    <row r="5468" ht="15.75" customHeight="1" spans="2:2">
      <c r="B5468" s="4" t="s">
        <v>757</v>
      </c>
    </row>
    <row r="5469" ht="15.75" customHeight="1" spans="2:2">
      <c r="B5469" s="4" t="s">
        <v>757</v>
      </c>
    </row>
    <row r="5470" ht="15.75" customHeight="1" spans="2:2">
      <c r="B5470" s="4" t="s">
        <v>757</v>
      </c>
    </row>
    <row r="5471" ht="15.75" customHeight="1" spans="2:2">
      <c r="B5471" s="4" t="s">
        <v>757</v>
      </c>
    </row>
    <row r="5472" ht="15.75" customHeight="1" spans="2:2">
      <c r="B5472" s="4" t="s">
        <v>758</v>
      </c>
    </row>
    <row r="5473" ht="15.75" customHeight="1" spans="2:2">
      <c r="B5473" s="4" t="s">
        <v>758</v>
      </c>
    </row>
    <row r="5474" ht="15.75" customHeight="1" spans="2:2">
      <c r="B5474" s="4" t="s">
        <v>758</v>
      </c>
    </row>
    <row r="5475" ht="15.75" customHeight="1" spans="2:2">
      <c r="B5475" s="4" t="s">
        <v>758</v>
      </c>
    </row>
    <row r="5476" ht="15.75" customHeight="1" spans="2:2">
      <c r="B5476" s="4" t="s">
        <v>758</v>
      </c>
    </row>
    <row r="5477" ht="15.75" customHeight="1" spans="2:2">
      <c r="B5477" s="4" t="s">
        <v>758</v>
      </c>
    </row>
    <row r="5478" ht="15.75" customHeight="1" spans="2:2">
      <c r="B5478" s="4" t="s">
        <v>758</v>
      </c>
    </row>
    <row r="5479" ht="15.75" customHeight="1" spans="2:2">
      <c r="B5479" s="4" t="s">
        <v>758</v>
      </c>
    </row>
    <row r="5480" ht="15.75" customHeight="1" spans="2:2">
      <c r="B5480" s="4" t="s">
        <v>759</v>
      </c>
    </row>
    <row r="5481" ht="15.75" customHeight="1" spans="2:2">
      <c r="B5481" s="4" t="s">
        <v>759</v>
      </c>
    </row>
    <row r="5482" ht="15.75" customHeight="1" spans="2:2">
      <c r="B5482" s="4" t="s">
        <v>759</v>
      </c>
    </row>
    <row r="5483" ht="15.75" customHeight="1" spans="2:2">
      <c r="B5483" s="4" t="s">
        <v>759</v>
      </c>
    </row>
    <row r="5484" ht="15.75" customHeight="1" spans="2:2">
      <c r="B5484" s="4" t="s">
        <v>759</v>
      </c>
    </row>
    <row r="5485" ht="15.75" customHeight="1" spans="2:2">
      <c r="B5485" s="4" t="s">
        <v>759</v>
      </c>
    </row>
    <row r="5486" ht="15.75" customHeight="1" spans="2:2">
      <c r="B5486" s="4" t="s">
        <v>759</v>
      </c>
    </row>
    <row r="5487" ht="15.75" customHeight="1" spans="2:2">
      <c r="B5487" s="4" t="s">
        <v>760</v>
      </c>
    </row>
    <row r="5488" ht="15.75" customHeight="1" spans="2:2">
      <c r="B5488" s="4" t="s">
        <v>760</v>
      </c>
    </row>
    <row r="5489" ht="15.75" customHeight="1" spans="2:2">
      <c r="B5489" s="4" t="s">
        <v>760</v>
      </c>
    </row>
    <row r="5490" ht="15.75" customHeight="1" spans="2:2">
      <c r="B5490" s="4" t="s">
        <v>760</v>
      </c>
    </row>
    <row r="5491" ht="15.75" customHeight="1" spans="2:2">
      <c r="B5491" s="4" t="s">
        <v>760</v>
      </c>
    </row>
    <row r="5492" ht="15.75" customHeight="1" spans="2:2">
      <c r="B5492" s="4" t="s">
        <v>760</v>
      </c>
    </row>
    <row r="5493" ht="15.75" customHeight="1" spans="2:2">
      <c r="B5493" s="4" t="s">
        <v>760</v>
      </c>
    </row>
    <row r="5494" ht="15.75" customHeight="1" spans="2:2">
      <c r="B5494" s="4" t="s">
        <v>760</v>
      </c>
    </row>
    <row r="5495" ht="15.75" customHeight="1" spans="2:2">
      <c r="B5495" s="4" t="s">
        <v>761</v>
      </c>
    </row>
    <row r="5496" ht="15.75" customHeight="1" spans="2:2">
      <c r="B5496" s="4" t="s">
        <v>761</v>
      </c>
    </row>
    <row r="5497" ht="15.75" customHeight="1" spans="2:2">
      <c r="B5497" s="4" t="s">
        <v>761</v>
      </c>
    </row>
    <row r="5498" ht="15.75" customHeight="1" spans="2:2">
      <c r="B5498" s="4" t="s">
        <v>761</v>
      </c>
    </row>
    <row r="5499" ht="15.75" customHeight="1" spans="2:2">
      <c r="B5499" s="4" t="s">
        <v>761</v>
      </c>
    </row>
    <row r="5500" ht="15.75" customHeight="1" spans="2:2">
      <c r="B5500" s="4" t="s">
        <v>761</v>
      </c>
    </row>
    <row r="5501" ht="15.75" customHeight="1" spans="2:2">
      <c r="B5501" s="4" t="s">
        <v>761</v>
      </c>
    </row>
    <row r="5502" ht="15.75" customHeight="1" spans="2:2">
      <c r="B5502" s="4" t="s">
        <v>762</v>
      </c>
    </row>
    <row r="5503" ht="15.75" customHeight="1" spans="2:2">
      <c r="B5503" s="4" t="s">
        <v>762</v>
      </c>
    </row>
    <row r="5504" ht="15.75" customHeight="1" spans="2:2">
      <c r="B5504" s="4" t="s">
        <v>762</v>
      </c>
    </row>
    <row r="5505" ht="15.75" customHeight="1" spans="2:2">
      <c r="B5505" s="4" t="s">
        <v>762</v>
      </c>
    </row>
    <row r="5506" ht="15.75" customHeight="1" spans="2:2">
      <c r="B5506" s="4" t="s">
        <v>762</v>
      </c>
    </row>
    <row r="5507" ht="15.75" customHeight="1" spans="2:2">
      <c r="B5507" s="4" t="s">
        <v>762</v>
      </c>
    </row>
    <row r="5508" ht="15.75" customHeight="1" spans="2:2">
      <c r="B5508" s="4" t="s">
        <v>762</v>
      </c>
    </row>
    <row r="5509" ht="15.75" customHeight="1" spans="2:2">
      <c r="B5509" s="4" t="s">
        <v>762</v>
      </c>
    </row>
    <row r="5510" ht="15.75" customHeight="1" spans="2:2">
      <c r="B5510" s="4" t="s">
        <v>763</v>
      </c>
    </row>
    <row r="5511" ht="15.75" customHeight="1" spans="2:2">
      <c r="B5511" s="4" t="s">
        <v>763</v>
      </c>
    </row>
    <row r="5512" ht="15.75" customHeight="1" spans="2:2">
      <c r="B5512" s="4" t="s">
        <v>763</v>
      </c>
    </row>
    <row r="5513" ht="15.75" customHeight="1" spans="2:2">
      <c r="B5513" s="4" t="s">
        <v>763</v>
      </c>
    </row>
    <row r="5514" ht="15.75" customHeight="1" spans="2:2">
      <c r="B5514" s="4" t="s">
        <v>763</v>
      </c>
    </row>
    <row r="5515" ht="15.75" customHeight="1" spans="2:2">
      <c r="B5515" s="4" t="s">
        <v>763</v>
      </c>
    </row>
    <row r="5516" ht="15.75" customHeight="1" spans="2:2">
      <c r="B5516" s="4" t="s">
        <v>763</v>
      </c>
    </row>
    <row r="5517" ht="15.75" customHeight="1" spans="2:2">
      <c r="B5517" s="4" t="s">
        <v>764</v>
      </c>
    </row>
    <row r="5518" ht="15.75" customHeight="1" spans="2:2">
      <c r="B5518" s="4" t="s">
        <v>764</v>
      </c>
    </row>
    <row r="5519" ht="15.75" customHeight="1" spans="2:2">
      <c r="B5519" s="4" t="s">
        <v>764</v>
      </c>
    </row>
    <row r="5520" ht="15.75" customHeight="1" spans="2:2">
      <c r="B5520" s="4" t="s">
        <v>764</v>
      </c>
    </row>
    <row r="5521" ht="15.75" customHeight="1" spans="2:2">
      <c r="B5521" s="4" t="s">
        <v>764</v>
      </c>
    </row>
    <row r="5522" ht="15.75" customHeight="1" spans="2:2">
      <c r="B5522" s="4" t="s">
        <v>764</v>
      </c>
    </row>
    <row r="5523" ht="15.75" customHeight="1" spans="2:2">
      <c r="B5523" s="4" t="s">
        <v>764</v>
      </c>
    </row>
    <row r="5524" ht="15.75" customHeight="1" spans="2:2">
      <c r="B5524" s="4" t="s">
        <v>765</v>
      </c>
    </row>
    <row r="5525" ht="15.75" customHeight="1" spans="2:2">
      <c r="B5525" s="4" t="s">
        <v>765</v>
      </c>
    </row>
    <row r="5526" ht="15.75" customHeight="1" spans="2:2">
      <c r="B5526" s="4" t="s">
        <v>765</v>
      </c>
    </row>
    <row r="5527" ht="15.75" customHeight="1" spans="2:2">
      <c r="B5527" s="4" t="s">
        <v>765</v>
      </c>
    </row>
    <row r="5528" ht="15.75" customHeight="1" spans="2:2">
      <c r="B5528" s="4" t="s">
        <v>765</v>
      </c>
    </row>
    <row r="5529" ht="15.75" customHeight="1" spans="2:2">
      <c r="B5529" s="4" t="s">
        <v>765</v>
      </c>
    </row>
    <row r="5530" ht="15.75" customHeight="1" spans="2:2">
      <c r="B5530" s="4" t="s">
        <v>765</v>
      </c>
    </row>
    <row r="5531" ht="15.75" customHeight="1" spans="2:2">
      <c r="B5531" s="4" t="s">
        <v>766</v>
      </c>
    </row>
    <row r="5532" ht="15.75" customHeight="1" spans="2:2">
      <c r="B5532" s="4" t="s">
        <v>766</v>
      </c>
    </row>
    <row r="5533" ht="15.75" customHeight="1" spans="2:2">
      <c r="B5533" s="4" t="s">
        <v>766</v>
      </c>
    </row>
    <row r="5534" ht="15.75" customHeight="1" spans="2:2">
      <c r="B5534" s="4" t="s">
        <v>766</v>
      </c>
    </row>
    <row r="5535" ht="15.75" customHeight="1" spans="2:2">
      <c r="B5535" s="4" t="s">
        <v>766</v>
      </c>
    </row>
    <row r="5536" ht="15.75" customHeight="1" spans="2:2">
      <c r="B5536" s="4" t="s">
        <v>766</v>
      </c>
    </row>
    <row r="5537" ht="15.75" customHeight="1" spans="2:2">
      <c r="B5537" s="4" t="s">
        <v>766</v>
      </c>
    </row>
    <row r="5538" ht="15.75" customHeight="1" spans="2:2">
      <c r="B5538" s="4" t="s">
        <v>767</v>
      </c>
    </row>
    <row r="5539" ht="15.75" customHeight="1" spans="2:2">
      <c r="B5539" s="4" t="s">
        <v>767</v>
      </c>
    </row>
    <row r="5540" ht="15.75" customHeight="1" spans="2:2">
      <c r="B5540" s="4" t="s">
        <v>767</v>
      </c>
    </row>
    <row r="5541" ht="15.75" customHeight="1" spans="2:2">
      <c r="B5541" s="4" t="s">
        <v>767</v>
      </c>
    </row>
    <row r="5542" ht="15.75" customHeight="1" spans="2:2">
      <c r="B5542" s="4" t="s">
        <v>767</v>
      </c>
    </row>
    <row r="5543" ht="15.75" customHeight="1" spans="2:2">
      <c r="B5543" s="4" t="s">
        <v>767</v>
      </c>
    </row>
    <row r="5544" ht="15.75" customHeight="1" spans="2:2">
      <c r="B5544" s="4" t="s">
        <v>768</v>
      </c>
    </row>
    <row r="5545" ht="15.75" customHeight="1" spans="2:2">
      <c r="B5545" s="4" t="s">
        <v>768</v>
      </c>
    </row>
    <row r="5546" ht="15.75" customHeight="1" spans="2:2">
      <c r="B5546" s="4" t="s">
        <v>768</v>
      </c>
    </row>
    <row r="5547" ht="15.75" customHeight="1" spans="2:2">
      <c r="B5547" s="4" t="s">
        <v>768</v>
      </c>
    </row>
    <row r="5548" ht="15.75" customHeight="1" spans="2:2">
      <c r="B5548" s="4" t="s">
        <v>769</v>
      </c>
    </row>
    <row r="5549" ht="15.75" customHeight="1" spans="2:2">
      <c r="B5549" s="4" t="s">
        <v>769</v>
      </c>
    </row>
    <row r="5550" ht="15.75" customHeight="1" spans="2:2">
      <c r="B5550" s="4" t="s">
        <v>769</v>
      </c>
    </row>
    <row r="5551" ht="15.75" customHeight="1" spans="2:2">
      <c r="B5551" s="4" t="s">
        <v>769</v>
      </c>
    </row>
    <row r="5552" ht="15.75" customHeight="1" spans="2:2">
      <c r="B5552" s="4" t="s">
        <v>769</v>
      </c>
    </row>
    <row r="5553" ht="15.75" customHeight="1" spans="2:2">
      <c r="B5553" s="4" t="s">
        <v>769</v>
      </c>
    </row>
    <row r="5554" ht="15.75" customHeight="1" spans="2:2">
      <c r="B5554" s="4" t="s">
        <v>770</v>
      </c>
    </row>
    <row r="5555" ht="15.75" customHeight="1" spans="2:2">
      <c r="B5555" s="4" t="s">
        <v>770</v>
      </c>
    </row>
    <row r="5556" ht="15.75" customHeight="1" spans="2:2">
      <c r="B5556" s="4" t="s">
        <v>770</v>
      </c>
    </row>
    <row r="5557" ht="15.75" customHeight="1" spans="2:2">
      <c r="B5557" s="4" t="s">
        <v>770</v>
      </c>
    </row>
    <row r="5558" ht="15.75" customHeight="1" spans="2:2">
      <c r="B5558" s="4" t="s">
        <v>770</v>
      </c>
    </row>
    <row r="5559" ht="15.75" customHeight="1" spans="2:2">
      <c r="B5559" s="4" t="s">
        <v>770</v>
      </c>
    </row>
    <row r="5560" ht="15.75" customHeight="1" spans="2:2">
      <c r="B5560" s="4" t="s">
        <v>770</v>
      </c>
    </row>
    <row r="5561" ht="15.75" customHeight="1" spans="2:2">
      <c r="B5561" s="4" t="s">
        <v>771</v>
      </c>
    </row>
    <row r="5562" ht="15.75" customHeight="1" spans="2:2">
      <c r="B5562" s="4" t="s">
        <v>771</v>
      </c>
    </row>
    <row r="5563" ht="15.75" customHeight="1" spans="2:2">
      <c r="B5563" s="4" t="s">
        <v>771</v>
      </c>
    </row>
    <row r="5564" ht="15.75" customHeight="1" spans="2:2">
      <c r="B5564" s="4" t="s">
        <v>771</v>
      </c>
    </row>
    <row r="5565" ht="15.75" customHeight="1" spans="2:2">
      <c r="B5565" s="4" t="s">
        <v>771</v>
      </c>
    </row>
    <row r="5566" ht="15.75" customHeight="1" spans="2:2">
      <c r="B5566" s="4" t="s">
        <v>771</v>
      </c>
    </row>
    <row r="5567" ht="15.75" customHeight="1" spans="2:2">
      <c r="B5567" s="4" t="s">
        <v>772</v>
      </c>
    </row>
    <row r="5568" ht="15.75" customHeight="1" spans="2:2">
      <c r="B5568" s="4" t="s">
        <v>772</v>
      </c>
    </row>
    <row r="5569" ht="15.75" customHeight="1" spans="2:2">
      <c r="B5569" s="4" t="s">
        <v>772</v>
      </c>
    </row>
    <row r="5570" ht="15.75" customHeight="1" spans="2:2">
      <c r="B5570" s="4" t="s">
        <v>772</v>
      </c>
    </row>
    <row r="5571" ht="15.75" customHeight="1" spans="2:2">
      <c r="B5571" s="4" t="s">
        <v>772</v>
      </c>
    </row>
    <row r="5572" ht="15.75" customHeight="1" spans="2:2">
      <c r="B5572" s="4" t="s">
        <v>772</v>
      </c>
    </row>
    <row r="5573" ht="15.75" customHeight="1" spans="2:2">
      <c r="B5573" s="4" t="s">
        <v>772</v>
      </c>
    </row>
    <row r="5574" ht="15.75" customHeight="1" spans="2:2">
      <c r="B5574" s="4" t="s">
        <v>772</v>
      </c>
    </row>
    <row r="5575" ht="15.75" customHeight="1" spans="2:2">
      <c r="B5575" s="4" t="s">
        <v>773</v>
      </c>
    </row>
    <row r="5576" ht="15.75" customHeight="1" spans="2:2">
      <c r="B5576" s="4" t="s">
        <v>773</v>
      </c>
    </row>
    <row r="5577" ht="15.75" customHeight="1" spans="2:2">
      <c r="B5577" s="4" t="s">
        <v>773</v>
      </c>
    </row>
    <row r="5578" ht="15.75" customHeight="1" spans="2:2">
      <c r="B5578" s="4" t="s">
        <v>773</v>
      </c>
    </row>
    <row r="5579" ht="15.75" customHeight="1" spans="2:2">
      <c r="B5579" s="4" t="s">
        <v>773</v>
      </c>
    </row>
    <row r="5580" ht="15.75" customHeight="1" spans="2:2">
      <c r="B5580" s="4" t="s">
        <v>773</v>
      </c>
    </row>
    <row r="5581" ht="15.75" customHeight="1" spans="2:2">
      <c r="B5581" s="4" t="s">
        <v>773</v>
      </c>
    </row>
    <row r="5582" ht="15.75" customHeight="1" spans="2:2">
      <c r="B5582" s="4" t="s">
        <v>774</v>
      </c>
    </row>
    <row r="5583" ht="15.75" customHeight="1" spans="2:2">
      <c r="B5583" s="4" t="s">
        <v>774</v>
      </c>
    </row>
    <row r="5584" ht="15.75" customHeight="1" spans="2:2">
      <c r="B5584" s="4" t="s">
        <v>774</v>
      </c>
    </row>
    <row r="5585" ht="15.75" customHeight="1" spans="2:2">
      <c r="B5585" s="4" t="s">
        <v>774</v>
      </c>
    </row>
    <row r="5586" ht="15.75" customHeight="1" spans="2:2">
      <c r="B5586" s="4" t="s">
        <v>774</v>
      </c>
    </row>
    <row r="5587" ht="15.75" customHeight="1" spans="2:2">
      <c r="B5587" s="4" t="s">
        <v>774</v>
      </c>
    </row>
    <row r="5588" ht="15.75" customHeight="1" spans="2:2">
      <c r="B5588" s="4" t="s">
        <v>774</v>
      </c>
    </row>
    <row r="5589" ht="15.75" customHeight="1" spans="2:2">
      <c r="B5589" s="4" t="s">
        <v>774</v>
      </c>
    </row>
    <row r="5590" ht="15.75" customHeight="1" spans="2:2">
      <c r="B5590" s="4" t="s">
        <v>775</v>
      </c>
    </row>
    <row r="5591" ht="15.75" customHeight="1" spans="2:2">
      <c r="B5591" s="4" t="s">
        <v>775</v>
      </c>
    </row>
    <row r="5592" ht="15.75" customHeight="1" spans="2:2">
      <c r="B5592" s="4" t="s">
        <v>775</v>
      </c>
    </row>
    <row r="5593" ht="15.75" customHeight="1" spans="2:2">
      <c r="B5593" s="4" t="s">
        <v>775</v>
      </c>
    </row>
    <row r="5594" ht="15.75" customHeight="1" spans="2:2">
      <c r="B5594" s="4" t="s">
        <v>775</v>
      </c>
    </row>
    <row r="5595" ht="15.75" customHeight="1" spans="2:2">
      <c r="B5595" s="4" t="s">
        <v>775</v>
      </c>
    </row>
    <row r="5596" ht="15.75" customHeight="1" spans="2:2">
      <c r="B5596" s="4" t="s">
        <v>775</v>
      </c>
    </row>
    <row r="5597" ht="15.75" customHeight="1" spans="2:2">
      <c r="B5597" s="4" t="s">
        <v>776</v>
      </c>
    </row>
    <row r="5598" ht="15.75" customHeight="1" spans="2:2">
      <c r="B5598" s="4" t="s">
        <v>776</v>
      </c>
    </row>
    <row r="5599" ht="15.75" customHeight="1" spans="2:2">
      <c r="B5599" s="4" t="s">
        <v>776</v>
      </c>
    </row>
    <row r="5600" ht="15.75" customHeight="1" spans="2:2">
      <c r="B5600" s="4" t="s">
        <v>776</v>
      </c>
    </row>
    <row r="5601" ht="15.75" customHeight="1" spans="2:2">
      <c r="B5601" s="4" t="s">
        <v>776</v>
      </c>
    </row>
    <row r="5602" ht="15.75" customHeight="1" spans="2:2">
      <c r="B5602" s="4" t="s">
        <v>776</v>
      </c>
    </row>
    <row r="5603" ht="15.75" customHeight="1" spans="2:2">
      <c r="B5603" s="4" t="s">
        <v>776</v>
      </c>
    </row>
    <row r="5604" ht="15.75" customHeight="1" spans="2:2">
      <c r="B5604" s="4" t="s">
        <v>777</v>
      </c>
    </row>
    <row r="5605" ht="15.75" customHeight="1" spans="2:2">
      <c r="B5605" s="4" t="s">
        <v>777</v>
      </c>
    </row>
    <row r="5606" ht="15.75" customHeight="1" spans="2:2">
      <c r="B5606" s="4" t="s">
        <v>777</v>
      </c>
    </row>
    <row r="5607" ht="15.75" customHeight="1" spans="2:2">
      <c r="B5607" s="4" t="s">
        <v>777</v>
      </c>
    </row>
    <row r="5608" ht="15.75" customHeight="1" spans="2:2">
      <c r="B5608" s="4" t="s">
        <v>777</v>
      </c>
    </row>
    <row r="5609" ht="15.75" customHeight="1" spans="2:2">
      <c r="B5609" s="4" t="s">
        <v>777</v>
      </c>
    </row>
    <row r="5610" ht="15.75" customHeight="1" spans="2:2">
      <c r="B5610" s="4" t="s">
        <v>777</v>
      </c>
    </row>
    <row r="5611" ht="15.75" customHeight="1" spans="2:2">
      <c r="B5611" s="4" t="s">
        <v>777</v>
      </c>
    </row>
    <row r="5612" ht="15.75" customHeight="1" spans="2:2">
      <c r="B5612" s="4" t="s">
        <v>778</v>
      </c>
    </row>
    <row r="5613" ht="15.75" customHeight="1" spans="2:2">
      <c r="B5613" s="4" t="s">
        <v>778</v>
      </c>
    </row>
    <row r="5614" ht="15.75" customHeight="1" spans="2:2">
      <c r="B5614" s="4" t="s">
        <v>778</v>
      </c>
    </row>
    <row r="5615" ht="15.75" customHeight="1" spans="2:2">
      <c r="B5615" s="4" t="s">
        <v>778</v>
      </c>
    </row>
    <row r="5616" ht="15.75" customHeight="1" spans="2:2">
      <c r="B5616" s="4" t="s">
        <v>778</v>
      </c>
    </row>
    <row r="5617" ht="15.75" customHeight="1" spans="2:2">
      <c r="B5617" s="4" t="s">
        <v>778</v>
      </c>
    </row>
    <row r="5618" ht="15.75" customHeight="1" spans="2:2">
      <c r="B5618" s="4" t="s">
        <v>778</v>
      </c>
    </row>
    <row r="5619" ht="15.75" customHeight="1" spans="2:2">
      <c r="B5619" s="4" t="s">
        <v>778</v>
      </c>
    </row>
    <row r="5620" ht="15.75" customHeight="1" spans="2:2">
      <c r="B5620" s="4" t="s">
        <v>779</v>
      </c>
    </row>
    <row r="5621" ht="15.75" customHeight="1" spans="2:2">
      <c r="B5621" s="4" t="s">
        <v>779</v>
      </c>
    </row>
    <row r="5622" ht="15.75" customHeight="1" spans="2:2">
      <c r="B5622" s="4" t="s">
        <v>779</v>
      </c>
    </row>
    <row r="5623" ht="15.75" customHeight="1" spans="2:2">
      <c r="B5623" s="4" t="s">
        <v>779</v>
      </c>
    </row>
    <row r="5624" ht="15.75" customHeight="1" spans="2:2">
      <c r="B5624" s="4" t="s">
        <v>779</v>
      </c>
    </row>
    <row r="5625" ht="15.75" customHeight="1" spans="2:2">
      <c r="B5625" s="4" t="s">
        <v>779</v>
      </c>
    </row>
    <row r="5626" ht="15.75" customHeight="1" spans="2:2">
      <c r="B5626" s="4" t="s">
        <v>780</v>
      </c>
    </row>
    <row r="5627" ht="15.75" customHeight="1" spans="2:2">
      <c r="B5627" s="4" t="s">
        <v>780</v>
      </c>
    </row>
    <row r="5628" ht="15.75" customHeight="1" spans="2:2">
      <c r="B5628" s="4" t="s">
        <v>780</v>
      </c>
    </row>
    <row r="5629" ht="15.75" customHeight="1" spans="2:2">
      <c r="B5629" s="4" t="s">
        <v>780</v>
      </c>
    </row>
    <row r="5630" ht="15.75" customHeight="1" spans="2:2">
      <c r="B5630" s="4" t="s">
        <v>780</v>
      </c>
    </row>
    <row r="5631" ht="15.75" customHeight="1" spans="2:2">
      <c r="B5631" s="4" t="s">
        <v>781</v>
      </c>
    </row>
    <row r="5632" ht="15.75" customHeight="1" spans="2:2">
      <c r="B5632" s="4" t="s">
        <v>781</v>
      </c>
    </row>
    <row r="5633" ht="15.75" customHeight="1" spans="2:2">
      <c r="B5633" s="4" t="s">
        <v>781</v>
      </c>
    </row>
    <row r="5634" ht="15.75" customHeight="1" spans="2:2">
      <c r="B5634" s="4" t="s">
        <v>781</v>
      </c>
    </row>
    <row r="5635" ht="15.75" customHeight="1" spans="2:2">
      <c r="B5635" s="4" t="s">
        <v>781</v>
      </c>
    </row>
    <row r="5636" ht="15.75" customHeight="1" spans="2:2">
      <c r="B5636" s="4" t="s">
        <v>781</v>
      </c>
    </row>
    <row r="5637" ht="15.75" customHeight="1" spans="2:2">
      <c r="B5637" s="4" t="s">
        <v>781</v>
      </c>
    </row>
    <row r="5638" ht="15.75" customHeight="1" spans="2:2">
      <c r="B5638" s="4" t="s">
        <v>782</v>
      </c>
    </row>
    <row r="5639" ht="15.75" customHeight="1" spans="2:2">
      <c r="B5639" s="4" t="s">
        <v>782</v>
      </c>
    </row>
    <row r="5640" ht="15.75" customHeight="1" spans="2:2">
      <c r="B5640" s="4" t="s">
        <v>782</v>
      </c>
    </row>
    <row r="5641" ht="15.75" customHeight="1" spans="2:2">
      <c r="B5641" s="4" t="s">
        <v>782</v>
      </c>
    </row>
    <row r="5642" ht="15.75" customHeight="1" spans="2:2">
      <c r="B5642" s="4" t="s">
        <v>782</v>
      </c>
    </row>
    <row r="5643" ht="15.75" customHeight="1" spans="2:2">
      <c r="B5643" s="4" t="s">
        <v>782</v>
      </c>
    </row>
    <row r="5644" ht="15.75" customHeight="1" spans="2:2">
      <c r="B5644" s="4" t="s">
        <v>782</v>
      </c>
    </row>
    <row r="5645" ht="15.75" customHeight="1" spans="2:2">
      <c r="B5645" s="4" t="s">
        <v>782</v>
      </c>
    </row>
    <row r="5646" ht="15.75" customHeight="1" spans="2:2">
      <c r="B5646" s="4" t="s">
        <v>783</v>
      </c>
    </row>
    <row r="5647" ht="15.75" customHeight="1" spans="2:2">
      <c r="B5647" s="4" t="s">
        <v>783</v>
      </c>
    </row>
    <row r="5648" ht="15.75" customHeight="1" spans="2:2">
      <c r="B5648" s="4" t="s">
        <v>783</v>
      </c>
    </row>
    <row r="5649" ht="15.75" customHeight="1" spans="2:2">
      <c r="B5649" s="4" t="s">
        <v>783</v>
      </c>
    </row>
    <row r="5650" ht="15.75" customHeight="1" spans="2:2">
      <c r="B5650" s="4" t="s">
        <v>783</v>
      </c>
    </row>
    <row r="5651" ht="15.75" customHeight="1" spans="2:2">
      <c r="B5651" s="4" t="s">
        <v>783</v>
      </c>
    </row>
    <row r="5652" ht="15.75" customHeight="1" spans="2:2">
      <c r="B5652" s="4" t="s">
        <v>783</v>
      </c>
    </row>
    <row r="5653" ht="15.75" customHeight="1" spans="2:2">
      <c r="B5653" s="4" t="s">
        <v>784</v>
      </c>
    </row>
    <row r="5654" ht="15.75" customHeight="1" spans="2:2">
      <c r="B5654" s="4" t="s">
        <v>784</v>
      </c>
    </row>
    <row r="5655" ht="15.75" customHeight="1" spans="2:2">
      <c r="B5655" s="4" t="s">
        <v>784</v>
      </c>
    </row>
    <row r="5656" ht="15.75" customHeight="1" spans="2:2">
      <c r="B5656" s="4" t="s">
        <v>784</v>
      </c>
    </row>
    <row r="5657" ht="15.75" customHeight="1" spans="2:2">
      <c r="B5657" s="4" t="s">
        <v>784</v>
      </c>
    </row>
    <row r="5658" ht="15.75" customHeight="1" spans="2:2">
      <c r="B5658" s="4" t="s">
        <v>784</v>
      </c>
    </row>
    <row r="5659" ht="15.75" customHeight="1" spans="2:2">
      <c r="B5659" s="4" t="s">
        <v>785</v>
      </c>
    </row>
    <row r="5660" ht="15.75" customHeight="1" spans="2:2">
      <c r="B5660" s="4" t="s">
        <v>785</v>
      </c>
    </row>
    <row r="5661" ht="15.75" customHeight="1" spans="2:2">
      <c r="B5661" s="4" t="s">
        <v>785</v>
      </c>
    </row>
    <row r="5662" ht="15.75" customHeight="1" spans="2:2">
      <c r="B5662" s="4" t="s">
        <v>785</v>
      </c>
    </row>
    <row r="5663" ht="15.75" customHeight="1" spans="2:2">
      <c r="B5663" s="4" t="s">
        <v>785</v>
      </c>
    </row>
    <row r="5664" ht="15.75" customHeight="1" spans="2:2">
      <c r="B5664" s="4" t="s">
        <v>785</v>
      </c>
    </row>
    <row r="5665" ht="15.75" customHeight="1" spans="2:2">
      <c r="B5665" s="4" t="s">
        <v>786</v>
      </c>
    </row>
    <row r="5666" ht="15.75" customHeight="1" spans="2:2">
      <c r="B5666" s="4" t="s">
        <v>786</v>
      </c>
    </row>
    <row r="5667" ht="15.75" customHeight="1" spans="2:2">
      <c r="B5667" s="4" t="s">
        <v>786</v>
      </c>
    </row>
    <row r="5668" ht="15.75" customHeight="1" spans="2:2">
      <c r="B5668" s="4" t="s">
        <v>786</v>
      </c>
    </row>
    <row r="5669" ht="15.75" customHeight="1" spans="2:2">
      <c r="B5669" s="4" t="s">
        <v>786</v>
      </c>
    </row>
    <row r="5670" ht="15.75" customHeight="1" spans="2:2">
      <c r="B5670" s="4" t="s">
        <v>786</v>
      </c>
    </row>
    <row r="5671" ht="15.75" customHeight="1" spans="2:2">
      <c r="B5671" s="4" t="s">
        <v>786</v>
      </c>
    </row>
    <row r="5672" ht="15.75" customHeight="1" spans="2:2">
      <c r="B5672" s="4" t="s">
        <v>787</v>
      </c>
    </row>
    <row r="5673" ht="15.75" customHeight="1" spans="2:2">
      <c r="B5673" s="4" t="s">
        <v>787</v>
      </c>
    </row>
    <row r="5674" ht="15.75" customHeight="1" spans="2:2">
      <c r="B5674" s="4" t="s">
        <v>787</v>
      </c>
    </row>
    <row r="5675" ht="15.75" customHeight="1" spans="2:2">
      <c r="B5675" s="4" t="s">
        <v>787</v>
      </c>
    </row>
    <row r="5676" ht="15.75" customHeight="1" spans="2:2">
      <c r="B5676" s="4" t="s">
        <v>787</v>
      </c>
    </row>
    <row r="5677" ht="15.75" customHeight="1" spans="2:2">
      <c r="B5677" s="4" t="s">
        <v>787</v>
      </c>
    </row>
    <row r="5678" ht="15.75" customHeight="1" spans="2:2">
      <c r="B5678" s="4" t="s">
        <v>788</v>
      </c>
    </row>
    <row r="5679" ht="15.75" customHeight="1" spans="2:2">
      <c r="B5679" s="4" t="s">
        <v>788</v>
      </c>
    </row>
    <row r="5680" ht="15.75" customHeight="1" spans="2:2">
      <c r="B5680" s="4" t="s">
        <v>788</v>
      </c>
    </row>
    <row r="5681" ht="15.75" customHeight="1" spans="2:2">
      <c r="B5681" s="4" t="s">
        <v>788</v>
      </c>
    </row>
    <row r="5682" ht="15.75" customHeight="1" spans="2:2">
      <c r="B5682" s="4" t="s">
        <v>788</v>
      </c>
    </row>
    <row r="5683" ht="15.75" customHeight="1" spans="2:2">
      <c r="B5683" s="4" t="s">
        <v>789</v>
      </c>
    </row>
    <row r="5684" ht="15.75" customHeight="1" spans="2:2">
      <c r="B5684" s="4" t="s">
        <v>789</v>
      </c>
    </row>
    <row r="5685" ht="15.75" customHeight="1" spans="2:2">
      <c r="B5685" s="4" t="s">
        <v>789</v>
      </c>
    </row>
    <row r="5686" ht="15.75" customHeight="1" spans="2:2">
      <c r="B5686" s="4" t="s">
        <v>789</v>
      </c>
    </row>
    <row r="5687" ht="15.75" customHeight="1" spans="2:2">
      <c r="B5687" s="4" t="s">
        <v>789</v>
      </c>
    </row>
    <row r="5688" ht="15.75" customHeight="1" spans="2:2">
      <c r="B5688" s="4" t="s">
        <v>789</v>
      </c>
    </row>
    <row r="5689" ht="15.75" customHeight="1" spans="2:2">
      <c r="B5689" s="4" t="s">
        <v>789</v>
      </c>
    </row>
    <row r="5690" ht="15.75" customHeight="1" spans="2:2">
      <c r="B5690" s="4" t="s">
        <v>790</v>
      </c>
    </row>
    <row r="5691" ht="15.75" customHeight="1" spans="2:2">
      <c r="B5691" s="4" t="s">
        <v>790</v>
      </c>
    </row>
    <row r="5692" ht="15.75" customHeight="1" spans="2:2">
      <c r="B5692" s="4" t="s">
        <v>790</v>
      </c>
    </row>
    <row r="5693" ht="15.75" customHeight="1" spans="2:2">
      <c r="B5693" s="4" t="s">
        <v>790</v>
      </c>
    </row>
    <row r="5694" ht="15.75" customHeight="1" spans="2:2">
      <c r="B5694" s="4" t="s">
        <v>790</v>
      </c>
    </row>
    <row r="5695" ht="15.75" customHeight="1" spans="2:2">
      <c r="B5695" s="4" t="s">
        <v>790</v>
      </c>
    </row>
    <row r="5696" ht="15.75" customHeight="1" spans="2:2">
      <c r="B5696" s="4" t="s">
        <v>790</v>
      </c>
    </row>
    <row r="5697" ht="15.75" customHeight="1" spans="2:2">
      <c r="B5697" s="4" t="s">
        <v>791</v>
      </c>
    </row>
    <row r="5698" ht="15.75" customHeight="1" spans="2:2">
      <c r="B5698" s="4" t="s">
        <v>791</v>
      </c>
    </row>
    <row r="5699" ht="15.75" customHeight="1" spans="2:2">
      <c r="B5699" s="4" t="s">
        <v>791</v>
      </c>
    </row>
    <row r="5700" ht="15.75" customHeight="1" spans="2:2">
      <c r="B5700" s="4" t="s">
        <v>791</v>
      </c>
    </row>
    <row r="5701" ht="15.75" customHeight="1" spans="2:2">
      <c r="B5701" s="4" t="s">
        <v>791</v>
      </c>
    </row>
    <row r="5702" ht="15.75" customHeight="1" spans="2:2">
      <c r="B5702" s="4" t="s">
        <v>791</v>
      </c>
    </row>
    <row r="5703" ht="15.75" customHeight="1" spans="2:2">
      <c r="B5703" s="4" t="s">
        <v>791</v>
      </c>
    </row>
    <row r="5704" ht="15.75" customHeight="1" spans="2:2">
      <c r="B5704" s="4" t="s">
        <v>791</v>
      </c>
    </row>
    <row r="5705" ht="15.75" customHeight="1" spans="2:2">
      <c r="B5705" s="4" t="s">
        <v>792</v>
      </c>
    </row>
    <row r="5706" ht="15.75" customHeight="1" spans="2:2">
      <c r="B5706" s="4" t="s">
        <v>792</v>
      </c>
    </row>
    <row r="5707" ht="15.75" customHeight="1" spans="2:2">
      <c r="B5707" s="4" t="s">
        <v>792</v>
      </c>
    </row>
    <row r="5708" ht="15.75" customHeight="1" spans="2:2">
      <c r="B5708" s="4" t="s">
        <v>792</v>
      </c>
    </row>
    <row r="5709" ht="15.75" customHeight="1" spans="2:2">
      <c r="B5709" s="4" t="s">
        <v>792</v>
      </c>
    </row>
    <row r="5710" ht="15.75" customHeight="1" spans="2:2">
      <c r="B5710" s="4" t="s">
        <v>792</v>
      </c>
    </row>
    <row r="5711" ht="15.75" customHeight="1" spans="2:2">
      <c r="B5711" s="4" t="s">
        <v>792</v>
      </c>
    </row>
    <row r="5712" ht="15.75" customHeight="1" spans="2:2">
      <c r="B5712" s="4" t="s">
        <v>793</v>
      </c>
    </row>
    <row r="5713" ht="15.75" customHeight="1" spans="2:2">
      <c r="B5713" s="4" t="s">
        <v>793</v>
      </c>
    </row>
    <row r="5714" ht="15.75" customHeight="1" spans="2:2">
      <c r="B5714" s="4" t="s">
        <v>793</v>
      </c>
    </row>
    <row r="5715" ht="15.75" customHeight="1" spans="2:2">
      <c r="B5715" s="4" t="s">
        <v>793</v>
      </c>
    </row>
    <row r="5716" ht="15.75" customHeight="1" spans="2:2">
      <c r="B5716" s="4" t="s">
        <v>793</v>
      </c>
    </row>
    <row r="5717" ht="15.75" customHeight="1" spans="2:2">
      <c r="B5717" s="4" t="s">
        <v>793</v>
      </c>
    </row>
    <row r="5718" ht="15.75" customHeight="1" spans="2:2">
      <c r="B5718" s="4" t="s">
        <v>793</v>
      </c>
    </row>
    <row r="5719" ht="15.75" customHeight="1" spans="2:2">
      <c r="B5719" s="4" t="s">
        <v>794</v>
      </c>
    </row>
    <row r="5720" ht="15.75" customHeight="1" spans="2:2">
      <c r="B5720" s="4" t="s">
        <v>794</v>
      </c>
    </row>
    <row r="5721" ht="15.75" customHeight="1" spans="2:2">
      <c r="B5721" s="4" t="s">
        <v>794</v>
      </c>
    </row>
    <row r="5722" ht="15.75" customHeight="1" spans="2:2">
      <c r="B5722" s="4" t="s">
        <v>794</v>
      </c>
    </row>
    <row r="5723" ht="15.75" customHeight="1" spans="2:2">
      <c r="B5723" s="4" t="s">
        <v>794</v>
      </c>
    </row>
    <row r="5724" ht="15.75" customHeight="1" spans="2:2">
      <c r="B5724" s="4" t="s">
        <v>795</v>
      </c>
    </row>
    <row r="5725" ht="15.75" customHeight="1" spans="2:2">
      <c r="B5725" s="4" t="s">
        <v>795</v>
      </c>
    </row>
    <row r="5726" ht="15.75" customHeight="1" spans="2:2">
      <c r="B5726" s="4" t="s">
        <v>795</v>
      </c>
    </row>
    <row r="5727" ht="15.75" customHeight="1" spans="2:2">
      <c r="B5727" s="4" t="s">
        <v>795</v>
      </c>
    </row>
    <row r="5728" ht="15.75" customHeight="1" spans="2:2">
      <c r="B5728" s="4" t="s">
        <v>795</v>
      </c>
    </row>
    <row r="5729" ht="15.75" customHeight="1" spans="2:2">
      <c r="B5729" s="4" t="s">
        <v>795</v>
      </c>
    </row>
    <row r="5730" ht="15.75" customHeight="1" spans="2:2">
      <c r="B5730" s="4" t="s">
        <v>795</v>
      </c>
    </row>
    <row r="5731" ht="15.75" customHeight="1" spans="2:2">
      <c r="B5731" s="4" t="s">
        <v>796</v>
      </c>
    </row>
    <row r="5732" ht="15.75" customHeight="1" spans="2:2">
      <c r="B5732" s="4" t="s">
        <v>796</v>
      </c>
    </row>
    <row r="5733" ht="15.75" customHeight="1" spans="2:2">
      <c r="B5733" s="4" t="s">
        <v>796</v>
      </c>
    </row>
    <row r="5734" ht="15.75" customHeight="1" spans="2:2">
      <c r="B5734" s="4" t="s">
        <v>796</v>
      </c>
    </row>
    <row r="5735" ht="15.75" customHeight="1" spans="2:2">
      <c r="B5735" s="4" t="s">
        <v>796</v>
      </c>
    </row>
    <row r="5736" ht="15.75" customHeight="1" spans="2:2">
      <c r="B5736" s="4" t="s">
        <v>797</v>
      </c>
    </row>
    <row r="5737" ht="15.75" customHeight="1" spans="2:2">
      <c r="B5737" s="4" t="s">
        <v>797</v>
      </c>
    </row>
    <row r="5738" ht="15.75" customHeight="1" spans="2:2">
      <c r="B5738" s="4" t="s">
        <v>797</v>
      </c>
    </row>
    <row r="5739" ht="15.75" customHeight="1" spans="2:2">
      <c r="B5739" s="4" t="s">
        <v>797</v>
      </c>
    </row>
    <row r="5740" ht="15.75" customHeight="1" spans="2:2">
      <c r="B5740" s="4" t="s">
        <v>797</v>
      </c>
    </row>
    <row r="5741" ht="15.75" customHeight="1" spans="2:2">
      <c r="B5741" s="4" t="s">
        <v>797</v>
      </c>
    </row>
    <row r="5742" ht="15.75" customHeight="1" spans="2:2">
      <c r="B5742" s="4" t="s">
        <v>798</v>
      </c>
    </row>
    <row r="5743" ht="15.75" customHeight="1" spans="2:2">
      <c r="B5743" s="4" t="s">
        <v>798</v>
      </c>
    </row>
    <row r="5744" ht="15.75" customHeight="1" spans="2:2">
      <c r="B5744" s="4" t="s">
        <v>798</v>
      </c>
    </row>
    <row r="5745" ht="15.75" customHeight="1" spans="2:2">
      <c r="B5745" s="4" t="s">
        <v>798</v>
      </c>
    </row>
    <row r="5746" ht="15.75" customHeight="1" spans="2:2">
      <c r="B5746" s="4" t="s">
        <v>798</v>
      </c>
    </row>
    <row r="5747" ht="15.75" customHeight="1" spans="2:2">
      <c r="B5747" s="4" t="s">
        <v>798</v>
      </c>
    </row>
    <row r="5748" ht="15.75" customHeight="1" spans="2:2">
      <c r="B5748" s="4" t="s">
        <v>798</v>
      </c>
    </row>
    <row r="5749" ht="15.75" customHeight="1" spans="2:2">
      <c r="B5749" s="4" t="s">
        <v>799</v>
      </c>
    </row>
    <row r="5750" ht="15.75" customHeight="1" spans="2:2">
      <c r="B5750" s="4" t="s">
        <v>799</v>
      </c>
    </row>
    <row r="5751" ht="15.75" customHeight="1" spans="2:2">
      <c r="B5751" s="4" t="s">
        <v>799</v>
      </c>
    </row>
    <row r="5752" ht="15.75" customHeight="1" spans="2:2">
      <c r="B5752" s="4" t="s">
        <v>799</v>
      </c>
    </row>
    <row r="5753" ht="15.75" customHeight="1" spans="2:2">
      <c r="B5753" s="4" t="s">
        <v>799</v>
      </c>
    </row>
    <row r="5754" ht="15.75" customHeight="1" spans="2:2">
      <c r="B5754" s="4" t="s">
        <v>799</v>
      </c>
    </row>
    <row r="5755" ht="15.75" customHeight="1" spans="2:2">
      <c r="B5755" s="4" t="s">
        <v>799</v>
      </c>
    </row>
    <row r="5756" ht="15.75" customHeight="1" spans="2:2">
      <c r="B5756" s="4" t="s">
        <v>800</v>
      </c>
    </row>
    <row r="5757" ht="15.75" customHeight="1" spans="2:2">
      <c r="B5757" s="4" t="s">
        <v>800</v>
      </c>
    </row>
    <row r="5758" ht="15.75" customHeight="1" spans="2:2">
      <c r="B5758" s="4" t="s">
        <v>800</v>
      </c>
    </row>
    <row r="5759" ht="15.75" customHeight="1" spans="2:2">
      <c r="B5759" s="4" t="s">
        <v>800</v>
      </c>
    </row>
    <row r="5760" ht="15.75" customHeight="1" spans="2:2">
      <c r="B5760" s="4" t="s">
        <v>800</v>
      </c>
    </row>
    <row r="5761" ht="15.75" customHeight="1" spans="2:2">
      <c r="B5761" s="4" t="s">
        <v>800</v>
      </c>
    </row>
    <row r="5762" ht="15.75" customHeight="1" spans="2:2">
      <c r="B5762" s="4" t="s">
        <v>800</v>
      </c>
    </row>
    <row r="5763" ht="15.75" customHeight="1" spans="2:2">
      <c r="B5763" s="4" t="s">
        <v>800</v>
      </c>
    </row>
    <row r="5764" ht="15.75" customHeight="1" spans="2:2">
      <c r="B5764" s="4" t="s">
        <v>801</v>
      </c>
    </row>
    <row r="5765" ht="15.75" customHeight="1" spans="2:2">
      <c r="B5765" s="4" t="s">
        <v>801</v>
      </c>
    </row>
    <row r="5766" ht="15.75" customHeight="1" spans="2:2">
      <c r="B5766" s="4" t="s">
        <v>801</v>
      </c>
    </row>
    <row r="5767" ht="15.75" customHeight="1" spans="2:2">
      <c r="B5767" s="4" t="s">
        <v>801</v>
      </c>
    </row>
    <row r="5768" ht="15.75" customHeight="1" spans="2:2">
      <c r="B5768" s="4" t="s">
        <v>801</v>
      </c>
    </row>
    <row r="5769" ht="15.75" customHeight="1" spans="2:2">
      <c r="B5769" s="4" t="s">
        <v>801</v>
      </c>
    </row>
    <row r="5770" ht="15.75" customHeight="1" spans="2:2">
      <c r="B5770" s="4" t="s">
        <v>801</v>
      </c>
    </row>
    <row r="5771" ht="15.75" customHeight="1" spans="2:2">
      <c r="B5771" s="4" t="s">
        <v>802</v>
      </c>
    </row>
    <row r="5772" ht="15.75" customHeight="1" spans="2:2">
      <c r="B5772" s="4" t="s">
        <v>802</v>
      </c>
    </row>
    <row r="5773" ht="15.75" customHeight="1" spans="2:2">
      <c r="B5773" s="4" t="s">
        <v>802</v>
      </c>
    </row>
    <row r="5774" ht="15.75" customHeight="1" spans="2:2">
      <c r="B5774" s="4" t="s">
        <v>803</v>
      </c>
    </row>
    <row r="5775" ht="15.75" customHeight="1" spans="2:2">
      <c r="B5775" s="4" t="s">
        <v>803</v>
      </c>
    </row>
    <row r="5776" ht="15.75" customHeight="1" spans="2:2">
      <c r="B5776" s="4" t="s">
        <v>803</v>
      </c>
    </row>
    <row r="5777" ht="15.75" customHeight="1" spans="2:2">
      <c r="B5777" s="4" t="s">
        <v>803</v>
      </c>
    </row>
    <row r="5778" ht="15.75" customHeight="1" spans="2:2">
      <c r="B5778" s="4" t="s">
        <v>803</v>
      </c>
    </row>
    <row r="5779" ht="15.75" customHeight="1" spans="2:2">
      <c r="B5779" s="4" t="s">
        <v>803</v>
      </c>
    </row>
    <row r="5780" ht="15.75" customHeight="1" spans="2:2">
      <c r="B5780" s="4" t="s">
        <v>803</v>
      </c>
    </row>
    <row r="5781" ht="15.75" customHeight="1" spans="2:2">
      <c r="B5781" s="4" t="s">
        <v>804</v>
      </c>
    </row>
    <row r="5782" ht="15.75" customHeight="1" spans="2:2">
      <c r="B5782" s="4" t="s">
        <v>804</v>
      </c>
    </row>
    <row r="5783" ht="15.75" customHeight="1" spans="2:2">
      <c r="B5783" s="4" t="s">
        <v>804</v>
      </c>
    </row>
    <row r="5784" ht="15.75" customHeight="1" spans="2:2">
      <c r="B5784" s="4" t="s">
        <v>804</v>
      </c>
    </row>
    <row r="5785" ht="15.75" customHeight="1" spans="2:2">
      <c r="B5785" s="4" t="s">
        <v>804</v>
      </c>
    </row>
    <row r="5786" ht="15.75" customHeight="1" spans="2:2">
      <c r="B5786" s="4" t="s">
        <v>804</v>
      </c>
    </row>
    <row r="5787" ht="15.75" customHeight="1" spans="2:2">
      <c r="B5787" s="4" t="s">
        <v>805</v>
      </c>
    </row>
    <row r="5788" ht="15.75" customHeight="1" spans="2:2">
      <c r="B5788" s="4" t="s">
        <v>805</v>
      </c>
    </row>
    <row r="5789" ht="15.75" customHeight="1" spans="2:2">
      <c r="B5789" s="4" t="s">
        <v>805</v>
      </c>
    </row>
    <row r="5790" ht="15.75" customHeight="1" spans="2:2">
      <c r="B5790" s="4" t="s">
        <v>805</v>
      </c>
    </row>
    <row r="5791" ht="15.75" customHeight="1" spans="2:2">
      <c r="B5791" s="4" t="s">
        <v>805</v>
      </c>
    </row>
    <row r="5792" ht="15.75" customHeight="1" spans="2:2">
      <c r="B5792" s="4" t="s">
        <v>805</v>
      </c>
    </row>
    <row r="5793" ht="15.75" customHeight="1" spans="2:2">
      <c r="B5793" s="4" t="s">
        <v>805</v>
      </c>
    </row>
    <row r="5794" ht="15.75" customHeight="1" spans="2:2">
      <c r="B5794" s="4" t="s">
        <v>806</v>
      </c>
    </row>
    <row r="5795" ht="15.75" customHeight="1" spans="2:2">
      <c r="B5795" s="4" t="s">
        <v>806</v>
      </c>
    </row>
    <row r="5796" ht="15.75" customHeight="1" spans="2:2">
      <c r="B5796" s="4" t="s">
        <v>806</v>
      </c>
    </row>
    <row r="5797" ht="15.75" customHeight="1" spans="2:2">
      <c r="B5797" s="4" t="s">
        <v>806</v>
      </c>
    </row>
    <row r="5798" ht="15.75" customHeight="1" spans="2:2">
      <c r="B5798" s="4" t="s">
        <v>806</v>
      </c>
    </row>
    <row r="5799" ht="15.75" customHeight="1" spans="2:2">
      <c r="B5799" s="4" t="s">
        <v>806</v>
      </c>
    </row>
    <row r="5800" ht="15.75" customHeight="1" spans="2:2">
      <c r="B5800" s="4" t="s">
        <v>806</v>
      </c>
    </row>
    <row r="5801" ht="15.75" customHeight="1" spans="2:2">
      <c r="B5801" s="4" t="s">
        <v>806</v>
      </c>
    </row>
    <row r="5802" ht="15.75" customHeight="1" spans="2:2">
      <c r="B5802" s="4" t="s">
        <v>807</v>
      </c>
    </row>
    <row r="5803" ht="15.75" customHeight="1" spans="2:2">
      <c r="B5803" s="4" t="s">
        <v>807</v>
      </c>
    </row>
    <row r="5804" ht="15.75" customHeight="1" spans="2:2">
      <c r="B5804" s="4" t="s">
        <v>807</v>
      </c>
    </row>
    <row r="5805" ht="15.75" customHeight="1" spans="2:2">
      <c r="B5805" s="4" t="s">
        <v>807</v>
      </c>
    </row>
    <row r="5806" ht="15.75" customHeight="1" spans="2:2">
      <c r="B5806" s="4" t="s">
        <v>807</v>
      </c>
    </row>
    <row r="5807" ht="15.75" customHeight="1" spans="2:2">
      <c r="B5807" s="4" t="s">
        <v>807</v>
      </c>
    </row>
    <row r="5808" ht="15.75" customHeight="1" spans="2:2">
      <c r="B5808" s="4" t="s">
        <v>807</v>
      </c>
    </row>
    <row r="5809" ht="15.75" customHeight="1" spans="2:2">
      <c r="B5809" s="4" t="s">
        <v>808</v>
      </c>
    </row>
    <row r="5810" ht="15.75" customHeight="1" spans="2:2">
      <c r="B5810" s="4" t="s">
        <v>808</v>
      </c>
    </row>
    <row r="5811" ht="15.75" customHeight="1" spans="2:2">
      <c r="B5811" s="4" t="s">
        <v>809</v>
      </c>
    </row>
    <row r="5812" ht="15.75" customHeight="1" spans="2:2">
      <c r="B5812" s="4" t="s">
        <v>809</v>
      </c>
    </row>
    <row r="5813" ht="15.75" customHeight="1" spans="2:2">
      <c r="B5813" s="4" t="s">
        <v>809</v>
      </c>
    </row>
    <row r="5814" ht="15.75" customHeight="1" spans="2:2">
      <c r="B5814" s="4" t="s">
        <v>809</v>
      </c>
    </row>
    <row r="5815" ht="15.75" customHeight="1" spans="2:2">
      <c r="B5815" s="4" t="s">
        <v>809</v>
      </c>
    </row>
    <row r="5816" ht="15.75" customHeight="1" spans="2:2">
      <c r="B5816" s="4" t="s">
        <v>809</v>
      </c>
    </row>
    <row r="5817" ht="15.75" customHeight="1" spans="2:2">
      <c r="B5817" s="4" t="s">
        <v>810</v>
      </c>
    </row>
    <row r="5818" ht="15.75" customHeight="1" spans="2:2">
      <c r="B5818" s="4" t="s">
        <v>810</v>
      </c>
    </row>
    <row r="5819" ht="15.75" customHeight="1" spans="2:2">
      <c r="B5819" s="4" t="s">
        <v>810</v>
      </c>
    </row>
    <row r="5820" ht="15.75" customHeight="1" spans="2:2">
      <c r="B5820" s="4" t="s">
        <v>810</v>
      </c>
    </row>
    <row r="5821" ht="15.75" customHeight="1" spans="2:2">
      <c r="B5821" s="4" t="s">
        <v>810</v>
      </c>
    </row>
    <row r="5822" ht="15.75" customHeight="1" spans="2:2">
      <c r="B5822" s="4" t="s">
        <v>810</v>
      </c>
    </row>
    <row r="5823" ht="15.75" customHeight="1" spans="2:2">
      <c r="B5823" s="4" t="s">
        <v>810</v>
      </c>
    </row>
    <row r="5824" ht="15.75" customHeight="1" spans="2:2">
      <c r="B5824" s="4" t="s">
        <v>811</v>
      </c>
    </row>
    <row r="5825" ht="15.75" customHeight="1" spans="2:2">
      <c r="B5825" s="4" t="s">
        <v>811</v>
      </c>
    </row>
    <row r="5826" ht="15.75" customHeight="1" spans="2:2">
      <c r="B5826" s="4" t="s">
        <v>811</v>
      </c>
    </row>
    <row r="5827" ht="15.75" customHeight="1" spans="2:2">
      <c r="B5827" s="4" t="s">
        <v>811</v>
      </c>
    </row>
    <row r="5828" ht="15.75" customHeight="1" spans="2:2">
      <c r="B5828" s="4" t="s">
        <v>811</v>
      </c>
    </row>
    <row r="5829" ht="15.75" customHeight="1" spans="2:2">
      <c r="B5829" s="4" t="s">
        <v>811</v>
      </c>
    </row>
    <row r="5830" ht="15.75" customHeight="1" spans="2:2">
      <c r="B5830" s="4" t="s">
        <v>811</v>
      </c>
    </row>
    <row r="5831" ht="15.75" customHeight="1" spans="2:2">
      <c r="B5831" s="4" t="s">
        <v>812</v>
      </c>
    </row>
    <row r="5832" ht="15.75" customHeight="1" spans="2:2">
      <c r="B5832" s="4" t="s">
        <v>812</v>
      </c>
    </row>
    <row r="5833" ht="15.75" customHeight="1" spans="2:2">
      <c r="B5833" s="4" t="s">
        <v>812</v>
      </c>
    </row>
    <row r="5834" ht="15.75" customHeight="1" spans="2:2">
      <c r="B5834" s="4" t="s">
        <v>812</v>
      </c>
    </row>
    <row r="5835" ht="15.75" customHeight="1" spans="2:2">
      <c r="B5835" s="4" t="s">
        <v>812</v>
      </c>
    </row>
    <row r="5836" ht="15.75" customHeight="1" spans="2:2">
      <c r="B5836" s="4" t="s">
        <v>812</v>
      </c>
    </row>
    <row r="5837" ht="15.75" customHeight="1" spans="2:2">
      <c r="B5837" s="4" t="s">
        <v>812</v>
      </c>
    </row>
    <row r="5838" ht="15.75" customHeight="1" spans="2:2">
      <c r="B5838" s="4" t="s">
        <v>812</v>
      </c>
    </row>
    <row r="5839" ht="15.75" customHeight="1" spans="2:2">
      <c r="B5839" s="4" t="s">
        <v>813</v>
      </c>
    </row>
    <row r="5840" ht="15.75" customHeight="1" spans="2:2">
      <c r="B5840" s="4" t="s">
        <v>813</v>
      </c>
    </row>
    <row r="5841" ht="15.75" customHeight="1" spans="2:2">
      <c r="B5841" s="4" t="s">
        <v>813</v>
      </c>
    </row>
    <row r="5842" ht="15.75" customHeight="1" spans="2:2">
      <c r="B5842" s="4" t="s">
        <v>813</v>
      </c>
    </row>
    <row r="5843" ht="15.75" customHeight="1" spans="2:2">
      <c r="B5843" s="4" t="s">
        <v>813</v>
      </c>
    </row>
    <row r="5844" ht="15.75" customHeight="1" spans="2:2">
      <c r="B5844" s="4" t="s">
        <v>813</v>
      </c>
    </row>
    <row r="5845" ht="15.75" customHeight="1" spans="2:2">
      <c r="B5845" s="4" t="s">
        <v>814</v>
      </c>
    </row>
    <row r="5846" ht="15.75" customHeight="1" spans="2:2">
      <c r="B5846" s="4" t="s">
        <v>814</v>
      </c>
    </row>
    <row r="5847" ht="15.75" customHeight="1" spans="2:2">
      <c r="B5847" s="4" t="s">
        <v>814</v>
      </c>
    </row>
    <row r="5848" ht="15.75" customHeight="1" spans="2:2">
      <c r="B5848" s="4" t="s">
        <v>814</v>
      </c>
    </row>
    <row r="5849" ht="15.75" customHeight="1" spans="2:2">
      <c r="B5849" s="4" t="s">
        <v>814</v>
      </c>
    </row>
    <row r="5850" ht="15.75" customHeight="1" spans="2:2">
      <c r="B5850" s="4" t="s">
        <v>814</v>
      </c>
    </row>
    <row r="5851" ht="15.75" customHeight="1" spans="2:2">
      <c r="B5851" s="4" t="s">
        <v>814</v>
      </c>
    </row>
    <row r="5852" ht="15.75" customHeight="1" spans="2:2">
      <c r="B5852" s="4" t="s">
        <v>815</v>
      </c>
    </row>
    <row r="5853" ht="15.75" customHeight="1" spans="2:2">
      <c r="B5853" s="4" t="s">
        <v>815</v>
      </c>
    </row>
    <row r="5854" ht="15.75" customHeight="1" spans="2:2">
      <c r="B5854" s="4" t="s">
        <v>815</v>
      </c>
    </row>
    <row r="5855" ht="15.75" customHeight="1" spans="2:2">
      <c r="B5855" s="4" t="s">
        <v>815</v>
      </c>
    </row>
    <row r="5856" ht="15.75" customHeight="1" spans="2:2">
      <c r="B5856" s="4" t="s">
        <v>815</v>
      </c>
    </row>
    <row r="5857" ht="15.75" customHeight="1" spans="2:2">
      <c r="B5857" s="4" t="s">
        <v>815</v>
      </c>
    </row>
    <row r="5858" ht="15.75" customHeight="1" spans="2:2">
      <c r="B5858" s="4" t="s">
        <v>816</v>
      </c>
    </row>
    <row r="5859" ht="15.75" customHeight="1" spans="2:2">
      <c r="B5859" s="4" t="s">
        <v>816</v>
      </c>
    </row>
    <row r="5860" ht="15.75" customHeight="1" spans="2:2">
      <c r="B5860" s="4" t="s">
        <v>816</v>
      </c>
    </row>
    <row r="5861" ht="15.75" customHeight="1" spans="2:2">
      <c r="B5861" s="4" t="s">
        <v>816</v>
      </c>
    </row>
    <row r="5862" ht="15.75" customHeight="1" spans="2:2">
      <c r="B5862" s="4" t="s">
        <v>816</v>
      </c>
    </row>
    <row r="5863" ht="15.75" customHeight="1" spans="2:2">
      <c r="B5863" s="4" t="s">
        <v>816</v>
      </c>
    </row>
    <row r="5864" ht="15.75" customHeight="1" spans="2:2">
      <c r="B5864" s="4" t="s">
        <v>817</v>
      </c>
    </row>
    <row r="5865" ht="15.75" customHeight="1" spans="2:2">
      <c r="B5865" s="4" t="s">
        <v>817</v>
      </c>
    </row>
    <row r="5866" ht="15.75" customHeight="1" spans="2:2">
      <c r="B5866" s="4" t="s">
        <v>817</v>
      </c>
    </row>
    <row r="5867" ht="15.75" customHeight="1" spans="2:2">
      <c r="B5867" s="4" t="s">
        <v>817</v>
      </c>
    </row>
    <row r="5868" ht="15.75" customHeight="1" spans="2:2">
      <c r="B5868" s="4" t="s">
        <v>817</v>
      </c>
    </row>
    <row r="5869" ht="15.75" customHeight="1" spans="2:2">
      <c r="B5869" s="4" t="s">
        <v>817</v>
      </c>
    </row>
    <row r="5870" ht="15.75" customHeight="1" spans="2:2">
      <c r="B5870" s="4" t="s">
        <v>818</v>
      </c>
    </row>
    <row r="5871" ht="15.75" customHeight="1" spans="2:2">
      <c r="B5871" s="4" t="s">
        <v>818</v>
      </c>
    </row>
    <row r="5872" ht="15.75" customHeight="1" spans="2:2">
      <c r="B5872" s="4" t="s">
        <v>818</v>
      </c>
    </row>
    <row r="5873" ht="15.75" customHeight="1" spans="2:2">
      <c r="B5873" s="4" t="s">
        <v>818</v>
      </c>
    </row>
    <row r="5874" ht="15.75" customHeight="1" spans="2:2">
      <c r="B5874" s="4" t="s">
        <v>818</v>
      </c>
    </row>
    <row r="5875" ht="15.75" customHeight="1" spans="2:2">
      <c r="B5875" s="4" t="s">
        <v>819</v>
      </c>
    </row>
    <row r="5876" ht="15.75" customHeight="1" spans="2:2">
      <c r="B5876" s="4" t="s">
        <v>819</v>
      </c>
    </row>
    <row r="5877" ht="15.75" customHeight="1" spans="2:2">
      <c r="B5877" s="4" t="s">
        <v>819</v>
      </c>
    </row>
    <row r="5878" ht="15.75" customHeight="1" spans="2:2">
      <c r="B5878" s="4" t="s">
        <v>819</v>
      </c>
    </row>
    <row r="5879" ht="15.75" customHeight="1" spans="2:2">
      <c r="B5879" s="4" t="s">
        <v>819</v>
      </c>
    </row>
    <row r="5880" ht="15.75" customHeight="1" spans="2:2">
      <c r="B5880" s="4" t="s">
        <v>819</v>
      </c>
    </row>
    <row r="5881" ht="15.75" customHeight="1" spans="2:2">
      <c r="B5881" s="4" t="s">
        <v>819</v>
      </c>
    </row>
    <row r="5882" ht="15.75" customHeight="1" spans="2:2">
      <c r="B5882" s="4" t="s">
        <v>820</v>
      </c>
    </row>
    <row r="5883" ht="15.75" customHeight="1" spans="2:2">
      <c r="B5883" s="4" t="s">
        <v>820</v>
      </c>
    </row>
    <row r="5884" ht="15.75" customHeight="1" spans="2:2">
      <c r="B5884" s="4" t="s">
        <v>820</v>
      </c>
    </row>
    <row r="5885" ht="15.75" customHeight="1" spans="2:2">
      <c r="B5885" s="4" t="s">
        <v>820</v>
      </c>
    </row>
    <row r="5886" ht="15.75" customHeight="1" spans="2:2">
      <c r="B5886" s="4" t="s">
        <v>820</v>
      </c>
    </row>
    <row r="5887" ht="15.75" customHeight="1" spans="2:2">
      <c r="B5887" s="4" t="s">
        <v>820</v>
      </c>
    </row>
    <row r="5888" ht="15.75" customHeight="1" spans="2:2">
      <c r="B5888" s="4" t="s">
        <v>820</v>
      </c>
    </row>
    <row r="5889" ht="15.75" customHeight="1" spans="2:2">
      <c r="B5889" s="4" t="s">
        <v>821</v>
      </c>
    </row>
    <row r="5890" ht="15.75" customHeight="1" spans="2:2">
      <c r="B5890" s="4" t="s">
        <v>821</v>
      </c>
    </row>
    <row r="5891" ht="15.75" customHeight="1" spans="2:2">
      <c r="B5891" s="4" t="s">
        <v>821</v>
      </c>
    </row>
    <row r="5892" ht="15.75" customHeight="1" spans="2:2">
      <c r="B5892" s="4" t="s">
        <v>821</v>
      </c>
    </row>
    <row r="5893" ht="15.75" customHeight="1" spans="2:2">
      <c r="B5893" s="4" t="s">
        <v>821</v>
      </c>
    </row>
    <row r="5894" ht="15.75" customHeight="1" spans="2:2">
      <c r="B5894" s="4" t="s">
        <v>821</v>
      </c>
    </row>
    <row r="5895" ht="15.75" customHeight="1" spans="2:2">
      <c r="B5895" s="4" t="s">
        <v>821</v>
      </c>
    </row>
    <row r="5896" ht="15.75" customHeight="1" spans="2:2">
      <c r="B5896" s="4" t="s">
        <v>822</v>
      </c>
    </row>
    <row r="5897" ht="15.75" customHeight="1" spans="2:2">
      <c r="B5897" s="4" t="s">
        <v>822</v>
      </c>
    </row>
    <row r="5898" ht="15.75" customHeight="1" spans="2:2">
      <c r="B5898" s="4" t="s">
        <v>823</v>
      </c>
    </row>
    <row r="5899" ht="15.75" customHeight="1" spans="2:2">
      <c r="B5899" s="4" t="s">
        <v>823</v>
      </c>
    </row>
    <row r="5900" ht="15.75" customHeight="1" spans="2:2">
      <c r="B5900" s="4" t="s">
        <v>823</v>
      </c>
    </row>
    <row r="5901" ht="15.75" customHeight="1" spans="2:2">
      <c r="B5901" s="4" t="s">
        <v>823</v>
      </c>
    </row>
    <row r="5902" ht="15.75" customHeight="1" spans="2:2">
      <c r="B5902" s="4" t="s">
        <v>823</v>
      </c>
    </row>
    <row r="5903" ht="15.75" customHeight="1" spans="2:2">
      <c r="B5903" s="4" t="s">
        <v>823</v>
      </c>
    </row>
    <row r="5904" ht="15.75" customHeight="1" spans="2:2">
      <c r="B5904" s="4" t="s">
        <v>824</v>
      </c>
    </row>
    <row r="5905" ht="15.75" customHeight="1" spans="2:2">
      <c r="B5905" s="4" t="s">
        <v>824</v>
      </c>
    </row>
    <row r="5906" ht="15.75" customHeight="1" spans="2:2">
      <c r="B5906" s="4" t="s">
        <v>824</v>
      </c>
    </row>
    <row r="5907" ht="15.75" customHeight="1" spans="2:2">
      <c r="B5907" s="4" t="s">
        <v>824</v>
      </c>
    </row>
    <row r="5908" ht="15.75" customHeight="1" spans="2:2">
      <c r="B5908" s="4" t="s">
        <v>824</v>
      </c>
    </row>
    <row r="5909" ht="15.75" customHeight="1" spans="2:2">
      <c r="B5909" s="4" t="s">
        <v>824</v>
      </c>
    </row>
    <row r="5910" ht="15.75" customHeight="1" spans="2:2">
      <c r="B5910" s="4" t="s">
        <v>825</v>
      </c>
    </row>
    <row r="5911" ht="15.75" customHeight="1" spans="2:2">
      <c r="B5911" s="4" t="s">
        <v>825</v>
      </c>
    </row>
    <row r="5912" ht="15.75" customHeight="1" spans="2:2">
      <c r="B5912" s="4" t="s">
        <v>825</v>
      </c>
    </row>
    <row r="5913" ht="15.75" customHeight="1" spans="2:2">
      <c r="B5913" s="4" t="s">
        <v>825</v>
      </c>
    </row>
    <row r="5914" ht="15.75" customHeight="1" spans="2:2">
      <c r="B5914" s="4" t="s">
        <v>825</v>
      </c>
    </row>
    <row r="5915" ht="15.75" customHeight="1" spans="2:2">
      <c r="B5915" s="4" t="s">
        <v>825</v>
      </c>
    </row>
    <row r="5916" ht="15.75" customHeight="1" spans="2:2">
      <c r="B5916" s="4" t="s">
        <v>826</v>
      </c>
    </row>
    <row r="5917" ht="15.75" customHeight="1" spans="2:2">
      <c r="B5917" s="4" t="s">
        <v>826</v>
      </c>
    </row>
    <row r="5918" ht="15.75" customHeight="1" spans="2:2">
      <c r="B5918" s="4" t="s">
        <v>826</v>
      </c>
    </row>
    <row r="5919" ht="15.75" customHeight="1" spans="2:2">
      <c r="B5919" s="4" t="s">
        <v>826</v>
      </c>
    </row>
    <row r="5920" ht="15.75" customHeight="1" spans="2:2">
      <c r="B5920" s="4" t="s">
        <v>826</v>
      </c>
    </row>
    <row r="5921" ht="15.75" customHeight="1" spans="2:2">
      <c r="B5921" s="4" t="s">
        <v>826</v>
      </c>
    </row>
    <row r="5922" ht="15.75" customHeight="1" spans="2:2">
      <c r="B5922" s="4" t="s">
        <v>827</v>
      </c>
    </row>
    <row r="5923" ht="15.75" customHeight="1" spans="2:2">
      <c r="B5923" s="4" t="s">
        <v>827</v>
      </c>
    </row>
    <row r="5924" ht="15.75" customHeight="1" spans="2:2">
      <c r="B5924" s="4" t="s">
        <v>827</v>
      </c>
    </row>
    <row r="5925" ht="15.75" customHeight="1" spans="2:2">
      <c r="B5925" s="4" t="s">
        <v>827</v>
      </c>
    </row>
    <row r="5926" ht="15.75" customHeight="1" spans="2:2">
      <c r="B5926" s="4" t="s">
        <v>827</v>
      </c>
    </row>
    <row r="5927" ht="15.75" customHeight="1" spans="2:2">
      <c r="B5927" s="4" t="s">
        <v>827</v>
      </c>
    </row>
    <row r="5928" ht="15.75" customHeight="1" spans="2:2">
      <c r="B5928" s="4" t="s">
        <v>828</v>
      </c>
    </row>
    <row r="5929" ht="15.75" customHeight="1" spans="2:2">
      <c r="B5929" s="4" t="s">
        <v>828</v>
      </c>
    </row>
    <row r="5930" ht="15.75" customHeight="1" spans="2:2">
      <c r="B5930" s="4" t="s">
        <v>828</v>
      </c>
    </row>
    <row r="5931" ht="15.75" customHeight="1" spans="2:2">
      <c r="B5931" s="4" t="s">
        <v>828</v>
      </c>
    </row>
    <row r="5932" ht="15.75" customHeight="1" spans="2:2">
      <c r="B5932" s="4" t="s">
        <v>828</v>
      </c>
    </row>
    <row r="5933" ht="15.75" customHeight="1" spans="2:2">
      <c r="B5933" s="4" t="s">
        <v>829</v>
      </c>
    </row>
    <row r="5934" ht="15.75" customHeight="1" spans="2:2">
      <c r="B5934" s="4" t="s">
        <v>829</v>
      </c>
    </row>
    <row r="5935" ht="15.75" customHeight="1" spans="2:2">
      <c r="B5935" s="4" t="s">
        <v>830</v>
      </c>
    </row>
    <row r="5936" ht="15.75" customHeight="1" spans="2:2">
      <c r="B5936" s="4" t="s">
        <v>830</v>
      </c>
    </row>
    <row r="5937" ht="15.75" customHeight="1" spans="2:2">
      <c r="B5937" s="4" t="s">
        <v>830</v>
      </c>
    </row>
    <row r="5938" ht="15.75" customHeight="1" spans="2:2">
      <c r="B5938" s="4" t="s">
        <v>830</v>
      </c>
    </row>
    <row r="5939" ht="15.75" customHeight="1" spans="2:2">
      <c r="B5939" s="4" t="s">
        <v>830</v>
      </c>
    </row>
    <row r="5940" ht="15.75" customHeight="1" spans="2:2">
      <c r="B5940" s="4" t="s">
        <v>830</v>
      </c>
    </row>
    <row r="5941" ht="15.75" customHeight="1" spans="2:2">
      <c r="B5941" s="4" t="s">
        <v>831</v>
      </c>
    </row>
    <row r="5942" ht="15.75" customHeight="1" spans="2:2">
      <c r="B5942" s="4" t="s">
        <v>831</v>
      </c>
    </row>
    <row r="5943" ht="15.75" customHeight="1" spans="2:2">
      <c r="B5943" s="4" t="s">
        <v>831</v>
      </c>
    </row>
    <row r="5944" ht="15.75" customHeight="1" spans="2:2">
      <c r="B5944" s="4" t="s">
        <v>831</v>
      </c>
    </row>
    <row r="5945" ht="15.75" customHeight="1" spans="2:2">
      <c r="B5945" s="4" t="s">
        <v>831</v>
      </c>
    </row>
    <row r="5946" ht="15.75" customHeight="1" spans="2:2">
      <c r="B5946" s="4" t="s">
        <v>831</v>
      </c>
    </row>
    <row r="5947" ht="15.75" customHeight="1" spans="2:2">
      <c r="B5947" s="4" t="s">
        <v>832</v>
      </c>
    </row>
    <row r="5948" ht="15.75" customHeight="1" spans="2:2">
      <c r="B5948" s="4" t="s">
        <v>832</v>
      </c>
    </row>
    <row r="5949" ht="15.75" customHeight="1" spans="2:2">
      <c r="B5949" s="4" t="s">
        <v>832</v>
      </c>
    </row>
    <row r="5950" ht="15.75" customHeight="1" spans="2:2">
      <c r="B5950" s="4" t="s">
        <v>832</v>
      </c>
    </row>
    <row r="5951" ht="15.75" customHeight="1" spans="2:2">
      <c r="B5951" s="4" t="s">
        <v>832</v>
      </c>
    </row>
    <row r="5952" ht="15.75" customHeight="1" spans="2:2">
      <c r="B5952" s="4" t="s">
        <v>832</v>
      </c>
    </row>
    <row r="5953" ht="15.75" customHeight="1" spans="2:2">
      <c r="B5953" s="4" t="s">
        <v>833</v>
      </c>
    </row>
    <row r="5954" ht="15.75" customHeight="1" spans="2:2">
      <c r="B5954" s="4" t="s">
        <v>833</v>
      </c>
    </row>
    <row r="5955" ht="15.75" customHeight="1" spans="2:2">
      <c r="B5955" s="4" t="s">
        <v>833</v>
      </c>
    </row>
    <row r="5956" ht="15.75" customHeight="1" spans="2:2">
      <c r="B5956" s="4" t="s">
        <v>833</v>
      </c>
    </row>
    <row r="5957" ht="15.75" customHeight="1" spans="2:2">
      <c r="B5957" s="4" t="s">
        <v>833</v>
      </c>
    </row>
    <row r="5958" ht="15.75" customHeight="1" spans="2:2">
      <c r="B5958" s="4" t="s">
        <v>833</v>
      </c>
    </row>
    <row r="5959" ht="15.75" customHeight="1" spans="2:2">
      <c r="B5959" s="4" t="s">
        <v>834</v>
      </c>
    </row>
    <row r="5960" ht="15.75" customHeight="1" spans="2:2">
      <c r="B5960" s="4" t="s">
        <v>834</v>
      </c>
    </row>
    <row r="5961" ht="15.75" customHeight="1" spans="2:2">
      <c r="B5961" s="4" t="s">
        <v>834</v>
      </c>
    </row>
    <row r="5962" ht="15.75" customHeight="1" spans="2:2">
      <c r="B5962" s="4" t="s">
        <v>834</v>
      </c>
    </row>
    <row r="5963" ht="15.75" customHeight="1" spans="2:2">
      <c r="B5963" s="4" t="s">
        <v>834</v>
      </c>
    </row>
    <row r="5964" ht="15.75" customHeight="1" spans="2:2">
      <c r="B5964" s="4" t="s">
        <v>834</v>
      </c>
    </row>
    <row r="5965" ht="15.75" customHeight="1" spans="2:2">
      <c r="B5965" s="4" t="s">
        <v>835</v>
      </c>
    </row>
    <row r="5966" ht="15.75" customHeight="1" spans="2:2">
      <c r="B5966" s="4" t="s">
        <v>835</v>
      </c>
    </row>
    <row r="5967" ht="15.75" customHeight="1" spans="2:2">
      <c r="B5967" s="4" t="s">
        <v>835</v>
      </c>
    </row>
    <row r="5968" ht="15.75" customHeight="1" spans="2:2">
      <c r="B5968" s="4" t="s">
        <v>835</v>
      </c>
    </row>
    <row r="5969" ht="15.75" customHeight="1" spans="2:2">
      <c r="B5969" s="4" t="s">
        <v>835</v>
      </c>
    </row>
    <row r="5970" ht="15.75" customHeight="1" spans="2:2">
      <c r="B5970" s="4" t="s">
        <v>835</v>
      </c>
    </row>
    <row r="5971" ht="15.75" customHeight="1" spans="2:2">
      <c r="B5971" s="4" t="s">
        <v>836</v>
      </c>
    </row>
    <row r="5972" ht="15.75" customHeight="1" spans="2:2">
      <c r="B5972" s="4" t="s">
        <v>836</v>
      </c>
    </row>
    <row r="5973" ht="15.75" customHeight="1" spans="2:2">
      <c r="B5973" s="4" t="s">
        <v>836</v>
      </c>
    </row>
    <row r="5974" ht="15.75" customHeight="1" spans="2:2">
      <c r="B5974" s="4" t="s">
        <v>836</v>
      </c>
    </row>
    <row r="5975" ht="15.75" customHeight="1" spans="2:2">
      <c r="B5975" s="4" t="s">
        <v>836</v>
      </c>
    </row>
    <row r="5976" ht="15.75" customHeight="1" spans="2:2">
      <c r="B5976" s="4" t="s">
        <v>836</v>
      </c>
    </row>
    <row r="5977" ht="15.75" customHeight="1" spans="2:2">
      <c r="B5977" s="4" t="s">
        <v>837</v>
      </c>
    </row>
    <row r="5978" ht="15.75" customHeight="1" spans="2:2">
      <c r="B5978" s="4" t="s">
        <v>837</v>
      </c>
    </row>
    <row r="5979" ht="15.75" customHeight="1" spans="2:2">
      <c r="B5979" s="4" t="s">
        <v>837</v>
      </c>
    </row>
    <row r="5980" ht="15.75" customHeight="1" spans="2:2">
      <c r="B5980" s="4" t="s">
        <v>837</v>
      </c>
    </row>
    <row r="5981" ht="15.75" customHeight="1" spans="2:2">
      <c r="B5981" s="4" t="s">
        <v>837</v>
      </c>
    </row>
    <row r="5982" ht="15.75" customHeight="1" spans="2:2">
      <c r="B5982" s="4" t="s">
        <v>837</v>
      </c>
    </row>
    <row r="5983" ht="15.75" customHeight="1" spans="2:2">
      <c r="B5983" s="4" t="s">
        <v>838</v>
      </c>
    </row>
    <row r="5984" ht="15.75" customHeight="1" spans="2:2">
      <c r="B5984" s="4" t="s">
        <v>838</v>
      </c>
    </row>
    <row r="5985" ht="15.75" customHeight="1" spans="2:2">
      <c r="B5985" s="4" t="s">
        <v>838</v>
      </c>
    </row>
    <row r="5986" ht="15.75" customHeight="1" spans="2:2">
      <c r="B5986" s="4" t="s">
        <v>838</v>
      </c>
    </row>
    <row r="5987" ht="15.75" customHeight="1" spans="2:2">
      <c r="B5987" s="4" t="s">
        <v>838</v>
      </c>
    </row>
    <row r="5988" ht="15.75" customHeight="1" spans="2:2">
      <c r="B5988" s="4" t="s">
        <v>838</v>
      </c>
    </row>
    <row r="5989" ht="15.75" customHeight="1" spans="2:2">
      <c r="B5989" s="4" t="s">
        <v>839</v>
      </c>
    </row>
    <row r="5990" ht="15.75" customHeight="1" spans="2:2">
      <c r="B5990" s="4" t="s">
        <v>839</v>
      </c>
    </row>
    <row r="5991" ht="15.75" customHeight="1" spans="2:2">
      <c r="B5991" s="4" t="s">
        <v>839</v>
      </c>
    </row>
    <row r="5992" ht="15.75" customHeight="1" spans="2:2">
      <c r="B5992" s="4" t="s">
        <v>839</v>
      </c>
    </row>
    <row r="5993" ht="15.75" customHeight="1" spans="2:2">
      <c r="B5993" s="4" t="s">
        <v>839</v>
      </c>
    </row>
    <row r="5994" ht="15.75" customHeight="1" spans="2:2">
      <c r="B5994" s="4" t="s">
        <v>840</v>
      </c>
    </row>
    <row r="5995" ht="15.75" customHeight="1" spans="2:2">
      <c r="B5995" s="4" t="s">
        <v>840</v>
      </c>
    </row>
    <row r="5996" ht="15.75" customHeight="1" spans="2:2">
      <c r="B5996" s="4" t="s">
        <v>840</v>
      </c>
    </row>
    <row r="5997" ht="15.75" customHeight="1" spans="2:2">
      <c r="B5997" s="4" t="s">
        <v>840</v>
      </c>
    </row>
    <row r="5998" ht="15.75" customHeight="1" spans="2:2">
      <c r="B5998" s="4" t="s">
        <v>840</v>
      </c>
    </row>
    <row r="5999" ht="15.75" customHeight="1" spans="2:2">
      <c r="B5999" s="4" t="s">
        <v>841</v>
      </c>
    </row>
    <row r="6000" ht="15.75" customHeight="1" spans="2:2">
      <c r="B6000" s="4" t="s">
        <v>841</v>
      </c>
    </row>
    <row r="6001" ht="15.75" customHeight="1" spans="2:2">
      <c r="B6001" s="4" t="s">
        <v>841</v>
      </c>
    </row>
    <row r="6002" ht="15.75" customHeight="1" spans="2:2">
      <c r="B6002" s="4" t="s">
        <v>841</v>
      </c>
    </row>
    <row r="6003" ht="15.75" customHeight="1" spans="2:2">
      <c r="B6003" s="4" t="s">
        <v>841</v>
      </c>
    </row>
    <row r="6004" ht="15.75" customHeight="1" spans="2:2">
      <c r="B6004" s="4" t="s">
        <v>841</v>
      </c>
    </row>
    <row r="6005" ht="15.75" customHeight="1" spans="2:2">
      <c r="B6005" s="4" t="s">
        <v>842</v>
      </c>
    </row>
    <row r="6006" ht="15.75" customHeight="1" spans="2:2">
      <c r="B6006" s="4" t="s">
        <v>842</v>
      </c>
    </row>
    <row r="6007" ht="15.75" customHeight="1" spans="2:2">
      <c r="B6007" s="4" t="s">
        <v>842</v>
      </c>
    </row>
    <row r="6008" ht="15.75" customHeight="1" spans="2:2">
      <c r="B6008" s="4" t="s">
        <v>842</v>
      </c>
    </row>
    <row r="6009" ht="15.75" customHeight="1" spans="2:2">
      <c r="B6009" s="4" t="s">
        <v>842</v>
      </c>
    </row>
    <row r="6010" ht="15.75" customHeight="1" spans="2:2">
      <c r="B6010" s="4" t="s">
        <v>842</v>
      </c>
    </row>
    <row r="6011" ht="15.75" customHeight="1" spans="2:2">
      <c r="B6011" s="4" t="s">
        <v>843</v>
      </c>
    </row>
    <row r="6012" ht="15.75" customHeight="1" spans="2:2">
      <c r="B6012" s="4" t="s">
        <v>843</v>
      </c>
    </row>
    <row r="6013" ht="15.75" customHeight="1" spans="2:2">
      <c r="B6013" s="4" t="s">
        <v>843</v>
      </c>
    </row>
    <row r="6014" ht="15.75" customHeight="1" spans="2:2">
      <c r="B6014" s="4" t="s">
        <v>843</v>
      </c>
    </row>
    <row r="6015" ht="15.75" customHeight="1" spans="2:2">
      <c r="B6015" s="4" t="s">
        <v>843</v>
      </c>
    </row>
    <row r="6016" ht="15.75" customHeight="1" spans="2:2">
      <c r="B6016" s="4" t="s">
        <v>843</v>
      </c>
    </row>
    <row r="6017" ht="15.75" customHeight="1" spans="2:2">
      <c r="B6017" s="4" t="s">
        <v>843</v>
      </c>
    </row>
    <row r="6018" ht="15.75" customHeight="1" spans="2:2">
      <c r="B6018" s="4" t="s">
        <v>844</v>
      </c>
    </row>
    <row r="6019" ht="15.75" customHeight="1" spans="2:2">
      <c r="B6019" s="4" t="s">
        <v>844</v>
      </c>
    </row>
    <row r="6020" ht="15.75" customHeight="1" spans="2:2">
      <c r="B6020" s="4" t="s">
        <v>844</v>
      </c>
    </row>
    <row r="6021" ht="15.75" customHeight="1" spans="2:2">
      <c r="B6021" s="4" t="s">
        <v>844</v>
      </c>
    </row>
    <row r="6022" ht="15.75" customHeight="1" spans="2:2">
      <c r="B6022" s="4" t="s">
        <v>844</v>
      </c>
    </row>
    <row r="6023" ht="15.75" customHeight="1" spans="2:2">
      <c r="B6023" s="4" t="s">
        <v>844</v>
      </c>
    </row>
    <row r="6024" ht="15.75" customHeight="1" spans="2:2">
      <c r="B6024" s="4" t="s">
        <v>845</v>
      </c>
    </row>
    <row r="6025" ht="15.75" customHeight="1" spans="2:2">
      <c r="B6025" s="4" t="s">
        <v>845</v>
      </c>
    </row>
    <row r="6026" ht="15.75" customHeight="1" spans="2:2">
      <c r="B6026" s="4" t="s">
        <v>845</v>
      </c>
    </row>
    <row r="6027" ht="15.75" customHeight="1" spans="2:2">
      <c r="B6027" s="4" t="s">
        <v>845</v>
      </c>
    </row>
    <row r="6028" ht="15.75" customHeight="1" spans="2:2">
      <c r="B6028" s="4" t="s">
        <v>845</v>
      </c>
    </row>
    <row r="6029" ht="15.75" customHeight="1" spans="2:2">
      <c r="B6029" s="4" t="s">
        <v>845</v>
      </c>
    </row>
    <row r="6030" ht="15.75" customHeight="1" spans="2:2">
      <c r="B6030" s="4" t="s">
        <v>846</v>
      </c>
    </row>
    <row r="6031" ht="15.75" customHeight="1" spans="2:2">
      <c r="B6031" s="4" t="s">
        <v>846</v>
      </c>
    </row>
    <row r="6032" ht="15.75" customHeight="1" spans="2:2">
      <c r="B6032" s="4" t="s">
        <v>846</v>
      </c>
    </row>
    <row r="6033" ht="15.75" customHeight="1" spans="2:2">
      <c r="B6033" s="4" t="s">
        <v>846</v>
      </c>
    </row>
    <row r="6034" ht="15.75" customHeight="1" spans="2:2">
      <c r="B6034" s="4" t="s">
        <v>846</v>
      </c>
    </row>
    <row r="6035" ht="15.75" customHeight="1" spans="2:2">
      <c r="B6035" s="4" t="s">
        <v>846</v>
      </c>
    </row>
    <row r="6036" ht="15.75" customHeight="1" spans="2:2">
      <c r="B6036" s="4" t="s">
        <v>846</v>
      </c>
    </row>
    <row r="6037" ht="15.75" customHeight="1" spans="2:2">
      <c r="B6037" s="4" t="s">
        <v>847</v>
      </c>
    </row>
    <row r="6038" ht="15.75" customHeight="1" spans="2:2">
      <c r="B6038" s="4" t="s">
        <v>847</v>
      </c>
    </row>
    <row r="6039" ht="15.75" customHeight="1" spans="2:2">
      <c r="B6039" s="4" t="s">
        <v>847</v>
      </c>
    </row>
    <row r="6040" ht="15.75" customHeight="1" spans="2:2">
      <c r="B6040" s="4" t="s">
        <v>847</v>
      </c>
    </row>
    <row r="6041" ht="15.75" customHeight="1" spans="2:2">
      <c r="B6041" s="4" t="s">
        <v>848</v>
      </c>
    </row>
    <row r="6042" ht="15.75" customHeight="1" spans="2:2">
      <c r="B6042" s="4" t="s">
        <v>848</v>
      </c>
    </row>
    <row r="6043" ht="15.75" customHeight="1" spans="2:2">
      <c r="B6043" s="4" t="s">
        <v>848</v>
      </c>
    </row>
    <row r="6044" ht="15.75" customHeight="1" spans="2:2">
      <c r="B6044" s="4" t="s">
        <v>848</v>
      </c>
    </row>
    <row r="6045" ht="15.75" customHeight="1" spans="2:2">
      <c r="B6045" s="4" t="s">
        <v>848</v>
      </c>
    </row>
    <row r="6046" ht="15.75" customHeight="1" spans="2:2">
      <c r="B6046" s="4" t="s">
        <v>849</v>
      </c>
    </row>
    <row r="6047" ht="15.75" customHeight="1" spans="2:2">
      <c r="B6047" s="4" t="s">
        <v>849</v>
      </c>
    </row>
    <row r="6048" ht="15.75" customHeight="1" spans="2:2">
      <c r="B6048" s="4" t="s">
        <v>849</v>
      </c>
    </row>
    <row r="6049" ht="15.75" customHeight="1" spans="2:2">
      <c r="B6049" s="4" t="s">
        <v>849</v>
      </c>
    </row>
    <row r="6050" ht="15.75" customHeight="1" spans="2:2">
      <c r="B6050" s="4" t="s">
        <v>849</v>
      </c>
    </row>
    <row r="6051" ht="15.75" customHeight="1" spans="2:2">
      <c r="B6051" s="4" t="s">
        <v>849</v>
      </c>
    </row>
    <row r="6052" ht="15.75" customHeight="1" spans="2:2">
      <c r="B6052" s="4" t="s">
        <v>850</v>
      </c>
    </row>
    <row r="6053" ht="15.75" customHeight="1" spans="2:2">
      <c r="B6053" s="4" t="s">
        <v>850</v>
      </c>
    </row>
    <row r="6054" ht="15.75" customHeight="1" spans="2:2">
      <c r="B6054" s="4" t="s">
        <v>850</v>
      </c>
    </row>
    <row r="6055" ht="15.75" customHeight="1" spans="2:2">
      <c r="B6055" s="4" t="s">
        <v>850</v>
      </c>
    </row>
    <row r="6056" ht="15.75" customHeight="1" spans="2:2">
      <c r="B6056" s="4" t="s">
        <v>850</v>
      </c>
    </row>
    <row r="6057" ht="15.75" customHeight="1" spans="2:2">
      <c r="B6057" s="4" t="s">
        <v>851</v>
      </c>
    </row>
    <row r="6058" ht="15.75" customHeight="1" spans="2:2">
      <c r="B6058" s="4" t="s">
        <v>851</v>
      </c>
    </row>
    <row r="6059" ht="15.75" customHeight="1" spans="2:2">
      <c r="B6059" s="4" t="s">
        <v>851</v>
      </c>
    </row>
    <row r="6060" ht="15.75" customHeight="1" spans="2:2">
      <c r="B6060" s="4" t="s">
        <v>851</v>
      </c>
    </row>
    <row r="6061" ht="15.75" customHeight="1" spans="2:2">
      <c r="B6061" s="4" t="s">
        <v>851</v>
      </c>
    </row>
    <row r="6062" ht="15.75" customHeight="1" spans="2:2">
      <c r="B6062" s="4" t="s">
        <v>851</v>
      </c>
    </row>
    <row r="6063" ht="15.75" customHeight="1" spans="2:2">
      <c r="B6063" s="4" t="s">
        <v>852</v>
      </c>
    </row>
    <row r="6064" ht="15.75" customHeight="1" spans="2:2">
      <c r="B6064" s="4" t="s">
        <v>852</v>
      </c>
    </row>
    <row r="6065" ht="15.75" customHeight="1" spans="2:2">
      <c r="B6065" s="4" t="s">
        <v>852</v>
      </c>
    </row>
    <row r="6066" ht="15.75" customHeight="1" spans="2:2">
      <c r="B6066" s="4" t="s">
        <v>852</v>
      </c>
    </row>
    <row r="6067" ht="15.75" customHeight="1" spans="2:2">
      <c r="B6067" s="4" t="s">
        <v>852</v>
      </c>
    </row>
    <row r="6068" ht="15.75" customHeight="1" spans="2:2">
      <c r="B6068" s="4" t="s">
        <v>852</v>
      </c>
    </row>
    <row r="6069" ht="15.75" customHeight="1" spans="2:2">
      <c r="B6069" s="4" t="s">
        <v>852</v>
      </c>
    </row>
    <row r="6070" ht="15.75" customHeight="1" spans="2:2">
      <c r="B6070" s="4" t="s">
        <v>853</v>
      </c>
    </row>
    <row r="6071" ht="15.75" customHeight="1" spans="2:2">
      <c r="B6071" s="4" t="s">
        <v>853</v>
      </c>
    </row>
    <row r="6072" ht="15.75" customHeight="1" spans="2:2">
      <c r="B6072" s="4" t="s">
        <v>853</v>
      </c>
    </row>
    <row r="6073" ht="15.75" customHeight="1" spans="2:2">
      <c r="B6073" s="4" t="s">
        <v>853</v>
      </c>
    </row>
    <row r="6074" ht="15.75" customHeight="1" spans="2:2">
      <c r="B6074" s="4" t="s">
        <v>853</v>
      </c>
    </row>
    <row r="6075" ht="15.75" customHeight="1" spans="2:2">
      <c r="B6075" s="4" t="s">
        <v>853</v>
      </c>
    </row>
    <row r="6076" ht="15.75" customHeight="1" spans="2:2">
      <c r="B6076" s="4" t="s">
        <v>853</v>
      </c>
    </row>
    <row r="6077" ht="15.75" customHeight="1" spans="2:2">
      <c r="B6077" s="4" t="s">
        <v>854</v>
      </c>
    </row>
    <row r="6078" ht="15.75" customHeight="1" spans="2:2">
      <c r="B6078" s="4" t="s">
        <v>854</v>
      </c>
    </row>
    <row r="6079" ht="15.75" customHeight="1" spans="2:2">
      <c r="B6079" s="4" t="s">
        <v>854</v>
      </c>
    </row>
    <row r="6080" ht="15.75" customHeight="1" spans="2:2">
      <c r="B6080" s="4" t="s">
        <v>854</v>
      </c>
    </row>
    <row r="6081" ht="15.75" customHeight="1" spans="2:2">
      <c r="B6081" s="4" t="s">
        <v>854</v>
      </c>
    </row>
    <row r="6082" ht="15.75" customHeight="1" spans="2:2">
      <c r="B6082" s="4" t="s">
        <v>855</v>
      </c>
    </row>
    <row r="6083" ht="15.75" customHeight="1" spans="2:2">
      <c r="B6083" s="4" t="s">
        <v>855</v>
      </c>
    </row>
    <row r="6084" ht="15.75" customHeight="1" spans="2:2">
      <c r="B6084" s="4" t="s">
        <v>855</v>
      </c>
    </row>
    <row r="6085" ht="15.75" customHeight="1" spans="2:2">
      <c r="B6085" s="4" t="s">
        <v>856</v>
      </c>
    </row>
    <row r="6086" ht="15.75" customHeight="1" spans="2:2">
      <c r="B6086" s="4" t="s">
        <v>856</v>
      </c>
    </row>
    <row r="6087" ht="15.75" customHeight="1" spans="2:2">
      <c r="B6087" s="4" t="s">
        <v>856</v>
      </c>
    </row>
    <row r="6088" ht="15.75" customHeight="1" spans="2:2">
      <c r="B6088" s="4" t="s">
        <v>856</v>
      </c>
    </row>
    <row r="6089" ht="15.75" customHeight="1" spans="2:2">
      <c r="B6089" s="4" t="s">
        <v>856</v>
      </c>
    </row>
    <row r="6090" ht="15.75" customHeight="1" spans="2:2">
      <c r="B6090" s="4" t="s">
        <v>857</v>
      </c>
    </row>
    <row r="6091" ht="15.75" customHeight="1" spans="2:2">
      <c r="B6091" s="4" t="s">
        <v>857</v>
      </c>
    </row>
    <row r="6092" ht="15.75" customHeight="1" spans="2:2">
      <c r="B6092" s="4" t="s">
        <v>857</v>
      </c>
    </row>
    <row r="6093" ht="15.75" customHeight="1" spans="2:2">
      <c r="B6093" s="4" t="s">
        <v>857</v>
      </c>
    </row>
    <row r="6094" ht="15.75" customHeight="1" spans="2:2">
      <c r="B6094" s="4" t="s">
        <v>857</v>
      </c>
    </row>
    <row r="6095" ht="15.75" customHeight="1" spans="2:2">
      <c r="B6095" s="4" t="s">
        <v>857</v>
      </c>
    </row>
    <row r="6096" ht="15.75" customHeight="1" spans="2:2">
      <c r="B6096" s="4" t="s">
        <v>858</v>
      </c>
    </row>
    <row r="6097" ht="15.75" customHeight="1" spans="2:2">
      <c r="B6097" s="4" t="s">
        <v>858</v>
      </c>
    </row>
    <row r="6098" ht="15.75" customHeight="1" spans="2:2">
      <c r="B6098" s="4" t="s">
        <v>858</v>
      </c>
    </row>
    <row r="6099" ht="15.75" customHeight="1" spans="2:2">
      <c r="B6099" s="4" t="s">
        <v>858</v>
      </c>
    </row>
    <row r="6100" ht="15.75" customHeight="1" spans="2:2">
      <c r="B6100" s="4" t="s">
        <v>858</v>
      </c>
    </row>
    <row r="6101" ht="15.75" customHeight="1" spans="2:2">
      <c r="B6101" s="4" t="s">
        <v>859</v>
      </c>
    </row>
    <row r="6102" ht="15.75" customHeight="1" spans="2:2">
      <c r="B6102" s="4" t="s">
        <v>859</v>
      </c>
    </row>
    <row r="6103" ht="15.75" customHeight="1" spans="2:2">
      <c r="B6103" s="4" t="s">
        <v>859</v>
      </c>
    </row>
    <row r="6104" ht="15.75" customHeight="1" spans="2:2">
      <c r="B6104" s="4" t="s">
        <v>860</v>
      </c>
    </row>
    <row r="6105" ht="15.75" customHeight="1" spans="2:2">
      <c r="B6105" s="4" t="s">
        <v>860</v>
      </c>
    </row>
    <row r="6106" ht="15.75" customHeight="1" spans="2:2">
      <c r="B6106" s="4" t="s">
        <v>860</v>
      </c>
    </row>
    <row r="6107" ht="15.75" customHeight="1" spans="2:2">
      <c r="B6107" s="4" t="s">
        <v>860</v>
      </c>
    </row>
    <row r="6108" ht="15.75" customHeight="1" spans="2:2">
      <c r="B6108" s="4" t="s">
        <v>860</v>
      </c>
    </row>
    <row r="6109" ht="15.75" customHeight="1" spans="2:2">
      <c r="B6109" s="4" t="s">
        <v>860</v>
      </c>
    </row>
    <row r="6110" ht="15.75" customHeight="1" spans="2:2">
      <c r="B6110" s="4" t="s">
        <v>861</v>
      </c>
    </row>
    <row r="6111" ht="15.75" customHeight="1" spans="2:2">
      <c r="B6111" s="4" t="s">
        <v>861</v>
      </c>
    </row>
    <row r="6112" ht="15.75" customHeight="1" spans="2:2">
      <c r="B6112" s="4" t="s">
        <v>861</v>
      </c>
    </row>
    <row r="6113" ht="15.75" customHeight="1" spans="2:2">
      <c r="B6113" s="4" t="s">
        <v>861</v>
      </c>
    </row>
    <row r="6114" ht="15.75" customHeight="1" spans="2:2">
      <c r="B6114" s="4" t="s">
        <v>861</v>
      </c>
    </row>
    <row r="6115" ht="15.75" customHeight="1" spans="2:2">
      <c r="B6115" s="4" t="s">
        <v>861</v>
      </c>
    </row>
    <row r="6116" ht="15.75" customHeight="1" spans="2:2">
      <c r="B6116" s="4" t="s">
        <v>862</v>
      </c>
    </row>
    <row r="6117" ht="15.75" customHeight="1" spans="2:2">
      <c r="B6117" s="4" t="s">
        <v>862</v>
      </c>
    </row>
    <row r="6118" ht="15.75" customHeight="1" spans="2:2">
      <c r="B6118" s="4" t="s">
        <v>862</v>
      </c>
    </row>
    <row r="6119" ht="15.75" customHeight="1" spans="2:2">
      <c r="B6119" s="4" t="s">
        <v>862</v>
      </c>
    </row>
    <row r="6120" ht="15.75" customHeight="1" spans="2:2">
      <c r="B6120" s="4" t="s">
        <v>862</v>
      </c>
    </row>
    <row r="6121" ht="15.75" customHeight="1" spans="2:2">
      <c r="B6121" s="4" t="s">
        <v>863</v>
      </c>
    </row>
    <row r="6122" ht="15.75" customHeight="1" spans="2:2">
      <c r="B6122" s="4" t="s">
        <v>863</v>
      </c>
    </row>
    <row r="6123" ht="15.75" customHeight="1" spans="2:2">
      <c r="B6123" s="4" t="s">
        <v>863</v>
      </c>
    </row>
    <row r="6124" ht="15.75" customHeight="1" spans="2:2">
      <c r="B6124" s="4" t="s">
        <v>863</v>
      </c>
    </row>
    <row r="6125" ht="15.75" customHeight="1" spans="2:2">
      <c r="B6125" s="4" t="s">
        <v>863</v>
      </c>
    </row>
    <row r="6126" ht="15.75" customHeight="1" spans="2:2">
      <c r="B6126" s="4" t="s">
        <v>864</v>
      </c>
    </row>
    <row r="6127" ht="15.75" customHeight="1" spans="2:2">
      <c r="B6127" s="4" t="s">
        <v>864</v>
      </c>
    </row>
    <row r="6128" ht="15.75" customHeight="1" spans="2:2">
      <c r="B6128" s="4" t="s">
        <v>864</v>
      </c>
    </row>
    <row r="6129" ht="15.75" customHeight="1" spans="2:2">
      <c r="B6129" s="4" t="s">
        <v>864</v>
      </c>
    </row>
    <row r="6130" ht="15.75" customHeight="1" spans="2:2">
      <c r="B6130" s="4" t="s">
        <v>864</v>
      </c>
    </row>
    <row r="6131" ht="15.75" customHeight="1" spans="2:2">
      <c r="B6131" s="4" t="s">
        <v>865</v>
      </c>
    </row>
    <row r="6132" ht="15.75" customHeight="1" spans="2:2">
      <c r="B6132" s="4" t="s">
        <v>865</v>
      </c>
    </row>
    <row r="6133" ht="15.75" customHeight="1" spans="2:2">
      <c r="B6133" s="4" t="s">
        <v>865</v>
      </c>
    </row>
    <row r="6134" ht="15.75" customHeight="1" spans="2:2">
      <c r="B6134" s="4" t="s">
        <v>865</v>
      </c>
    </row>
    <row r="6135" ht="15.75" customHeight="1" spans="2:2">
      <c r="B6135" s="4" t="s">
        <v>865</v>
      </c>
    </row>
    <row r="6136" ht="15.75" customHeight="1" spans="2:2">
      <c r="B6136" s="4" t="s">
        <v>866</v>
      </c>
    </row>
    <row r="6137" ht="15.75" customHeight="1" spans="2:2">
      <c r="B6137" s="4" t="s">
        <v>866</v>
      </c>
    </row>
    <row r="6138" ht="15.75" customHeight="1" spans="2:2">
      <c r="B6138" s="4" t="s">
        <v>866</v>
      </c>
    </row>
    <row r="6139" ht="15.75" customHeight="1" spans="2:2">
      <c r="B6139" s="4" t="s">
        <v>866</v>
      </c>
    </row>
    <row r="6140" ht="15.75" customHeight="1" spans="2:2">
      <c r="B6140" s="4" t="s">
        <v>866</v>
      </c>
    </row>
    <row r="6141" ht="15.75" customHeight="1" spans="2:2">
      <c r="B6141" s="4" t="s">
        <v>866</v>
      </c>
    </row>
    <row r="6142" ht="15.75" customHeight="1" spans="2:2">
      <c r="B6142" s="4" t="s">
        <v>867</v>
      </c>
    </row>
    <row r="6143" ht="15.75" customHeight="1" spans="2:2">
      <c r="B6143" s="4" t="s">
        <v>867</v>
      </c>
    </row>
    <row r="6144" ht="15.75" customHeight="1" spans="2:2">
      <c r="B6144" s="4" t="s">
        <v>867</v>
      </c>
    </row>
    <row r="6145" ht="15.75" customHeight="1" spans="2:2">
      <c r="B6145" s="4" t="s">
        <v>867</v>
      </c>
    </row>
    <row r="6146" ht="15.75" customHeight="1" spans="2:2">
      <c r="B6146" s="4" t="s">
        <v>867</v>
      </c>
    </row>
    <row r="6147" ht="15.75" customHeight="1" spans="2:2">
      <c r="B6147" s="4" t="s">
        <v>868</v>
      </c>
    </row>
    <row r="6148" ht="15.75" customHeight="1" spans="2:2">
      <c r="B6148" s="4" t="s">
        <v>869</v>
      </c>
    </row>
    <row r="6149" ht="15.75" customHeight="1" spans="2:2">
      <c r="B6149" s="4" t="s">
        <v>869</v>
      </c>
    </row>
    <row r="6150" ht="15.75" customHeight="1" spans="2:2">
      <c r="B6150" s="4" t="s">
        <v>870</v>
      </c>
    </row>
    <row r="6151" ht="15.75" customHeight="1" spans="2:2">
      <c r="B6151" s="4" t="s">
        <v>870</v>
      </c>
    </row>
    <row r="6152" ht="15.75" customHeight="1" spans="2:2">
      <c r="B6152" s="4" t="s">
        <v>870</v>
      </c>
    </row>
    <row r="6153" ht="15.75" customHeight="1" spans="2:2">
      <c r="B6153" s="4" t="s">
        <v>870</v>
      </c>
    </row>
    <row r="6154" ht="15.75" customHeight="1" spans="2:2">
      <c r="B6154" s="4" t="s">
        <v>870</v>
      </c>
    </row>
    <row r="6155" ht="15.75" customHeight="1" spans="2:2">
      <c r="B6155" s="4" t="s">
        <v>871</v>
      </c>
    </row>
    <row r="6156" ht="15.75" customHeight="1" spans="2:2">
      <c r="B6156" s="4" t="s">
        <v>871</v>
      </c>
    </row>
    <row r="6157" ht="15.75" customHeight="1" spans="2:2">
      <c r="B6157" s="4" t="s">
        <v>871</v>
      </c>
    </row>
    <row r="6158" ht="15.75" customHeight="1" spans="2:2">
      <c r="B6158" s="4" t="s">
        <v>871</v>
      </c>
    </row>
    <row r="6159" ht="15.75" customHeight="1" spans="2:2">
      <c r="B6159" s="4" t="s">
        <v>871</v>
      </c>
    </row>
    <row r="6160" ht="15.75" customHeight="1" spans="2:2">
      <c r="B6160" s="4" t="s">
        <v>872</v>
      </c>
    </row>
    <row r="6161" ht="15.75" customHeight="1" spans="2:2">
      <c r="B6161" s="4" t="s">
        <v>872</v>
      </c>
    </row>
    <row r="6162" ht="15.75" customHeight="1" spans="2:2">
      <c r="B6162" s="4" t="s">
        <v>872</v>
      </c>
    </row>
    <row r="6163" ht="15.75" customHeight="1" spans="2:2">
      <c r="B6163" s="4" t="s">
        <v>872</v>
      </c>
    </row>
    <row r="6164" ht="15.75" customHeight="1" spans="2:2">
      <c r="B6164" s="4" t="s">
        <v>872</v>
      </c>
    </row>
    <row r="6165" ht="15.75" customHeight="1" spans="2:2">
      <c r="B6165" s="4" t="s">
        <v>873</v>
      </c>
    </row>
    <row r="6166" ht="15.75" customHeight="1" spans="2:2">
      <c r="B6166" s="4" t="s">
        <v>874</v>
      </c>
    </row>
    <row r="6167" ht="15.75" customHeight="1" spans="2:2">
      <c r="B6167" s="4" t="s">
        <v>874</v>
      </c>
    </row>
    <row r="6168" ht="15.75" customHeight="1" spans="2:2">
      <c r="B6168" s="4" t="s">
        <v>874</v>
      </c>
    </row>
    <row r="6169" ht="15.75" customHeight="1" spans="2:2">
      <c r="B6169" s="4" t="s">
        <v>874</v>
      </c>
    </row>
    <row r="6170" ht="15.75" customHeight="1" spans="2:2">
      <c r="B6170" s="4" t="s">
        <v>874</v>
      </c>
    </row>
    <row r="6171" ht="15.75" customHeight="1" spans="2:2">
      <c r="B6171" s="4" t="s">
        <v>875</v>
      </c>
    </row>
    <row r="6172" ht="15.75" customHeight="1" spans="2:2">
      <c r="B6172" s="4" t="s">
        <v>875</v>
      </c>
    </row>
    <row r="6173" ht="15.75" customHeight="1" spans="2:2">
      <c r="B6173" s="4" t="s">
        <v>875</v>
      </c>
    </row>
    <row r="6174" ht="15.75" customHeight="1" spans="2:2">
      <c r="B6174" s="4" t="s">
        <v>875</v>
      </c>
    </row>
    <row r="6175" ht="15.75" customHeight="1" spans="2:2">
      <c r="B6175" s="4" t="s">
        <v>875</v>
      </c>
    </row>
    <row r="6176" ht="15.75" customHeight="1" spans="2:2">
      <c r="B6176" s="4" t="s">
        <v>876</v>
      </c>
    </row>
    <row r="6177" ht="15.75" customHeight="1" spans="2:2">
      <c r="B6177" s="4" t="s">
        <v>876</v>
      </c>
    </row>
    <row r="6178" ht="15.75" customHeight="1" spans="2:2">
      <c r="B6178" s="4" t="s">
        <v>876</v>
      </c>
    </row>
    <row r="6179" ht="15.75" customHeight="1" spans="2:2">
      <c r="B6179" s="4" t="s">
        <v>876</v>
      </c>
    </row>
    <row r="6180" ht="15.75" customHeight="1" spans="2:2">
      <c r="B6180" s="4" t="s">
        <v>876</v>
      </c>
    </row>
    <row r="6181" ht="15.75" customHeight="1" spans="2:2">
      <c r="B6181" s="4" t="s">
        <v>877</v>
      </c>
    </row>
    <row r="6182" ht="15.75" customHeight="1" spans="2:2">
      <c r="B6182" s="4" t="s">
        <v>877</v>
      </c>
    </row>
    <row r="6183" ht="15.75" customHeight="1" spans="2:2">
      <c r="B6183" s="4" t="s">
        <v>877</v>
      </c>
    </row>
    <row r="6184" ht="15.75" customHeight="1" spans="2:2">
      <c r="B6184" s="4" t="s">
        <v>877</v>
      </c>
    </row>
    <row r="6185" ht="15.75" customHeight="1" spans="2:2">
      <c r="B6185" s="4" t="s">
        <v>877</v>
      </c>
    </row>
    <row r="6186" ht="15.75" customHeight="1" spans="2:2">
      <c r="B6186" s="4" t="s">
        <v>878</v>
      </c>
    </row>
    <row r="6187" ht="15.75" customHeight="1" spans="2:2">
      <c r="B6187" s="4" t="s">
        <v>878</v>
      </c>
    </row>
    <row r="6188" ht="15.75" customHeight="1" spans="2:2">
      <c r="B6188" s="4" t="s">
        <v>878</v>
      </c>
    </row>
    <row r="6189" ht="15.75" customHeight="1" spans="2:2">
      <c r="B6189" s="4" t="s">
        <v>878</v>
      </c>
    </row>
    <row r="6190" ht="15.75" customHeight="1" spans="2:2">
      <c r="B6190" s="4" t="s">
        <v>878</v>
      </c>
    </row>
    <row r="6191" ht="15.75" customHeight="1" spans="2:2">
      <c r="B6191" s="4" t="s">
        <v>879</v>
      </c>
    </row>
    <row r="6192" ht="15.75" customHeight="1" spans="2:2">
      <c r="B6192" s="4" t="s">
        <v>879</v>
      </c>
    </row>
    <row r="6193" ht="15.75" customHeight="1" spans="2:2">
      <c r="B6193" s="4" t="s">
        <v>879</v>
      </c>
    </row>
    <row r="6194" ht="15.75" customHeight="1" spans="2:2">
      <c r="B6194" s="4" t="s">
        <v>879</v>
      </c>
    </row>
    <row r="6195" ht="15.75" customHeight="1" spans="2:2">
      <c r="B6195" s="4" t="s">
        <v>879</v>
      </c>
    </row>
    <row r="6196" ht="15.75" customHeight="1" spans="2:2">
      <c r="B6196" s="4" t="s">
        <v>880</v>
      </c>
    </row>
    <row r="6197" ht="15.75" customHeight="1" spans="2:2">
      <c r="B6197" s="4" t="s">
        <v>880</v>
      </c>
    </row>
    <row r="6198" ht="15.75" customHeight="1" spans="2:2">
      <c r="B6198" s="4" t="s">
        <v>880</v>
      </c>
    </row>
    <row r="6199" ht="15.75" customHeight="1" spans="2:2">
      <c r="B6199" s="4" t="s">
        <v>880</v>
      </c>
    </row>
    <row r="6200" ht="15.75" customHeight="1" spans="2:2">
      <c r="B6200" s="4" t="s">
        <v>880</v>
      </c>
    </row>
    <row r="6201" ht="15.75" customHeight="1" spans="2:2">
      <c r="B6201" s="4" t="s">
        <v>881</v>
      </c>
    </row>
    <row r="6202" ht="15.75" customHeight="1" spans="2:2">
      <c r="B6202" s="4" t="s">
        <v>881</v>
      </c>
    </row>
    <row r="6203" ht="15.75" customHeight="1" spans="2:2">
      <c r="B6203" s="4" t="s">
        <v>881</v>
      </c>
    </row>
    <row r="6204" ht="15.75" customHeight="1" spans="2:2">
      <c r="B6204" s="4" t="s">
        <v>881</v>
      </c>
    </row>
    <row r="6205" ht="15.75" customHeight="1" spans="2:2">
      <c r="B6205" s="4" t="s">
        <v>882</v>
      </c>
    </row>
    <row r="6206" ht="15.75" customHeight="1" spans="2:2">
      <c r="B6206" s="4" t="s">
        <v>882</v>
      </c>
    </row>
    <row r="6207" ht="15.75" customHeight="1" spans="2:2">
      <c r="B6207" s="4" t="s">
        <v>882</v>
      </c>
    </row>
    <row r="6208" ht="15.75" customHeight="1" spans="2:2">
      <c r="B6208" s="4" t="s">
        <v>882</v>
      </c>
    </row>
    <row r="6209" ht="15.75" customHeight="1" spans="2:2">
      <c r="B6209" s="4" t="s">
        <v>882</v>
      </c>
    </row>
    <row r="6210" ht="15.75" customHeight="1" spans="2:2">
      <c r="B6210" s="4" t="s">
        <v>883</v>
      </c>
    </row>
    <row r="6211" ht="15.75" customHeight="1" spans="2:2">
      <c r="B6211" s="4" t="s">
        <v>883</v>
      </c>
    </row>
    <row r="6212" ht="15.75" customHeight="1" spans="2:2">
      <c r="B6212" s="4" t="s">
        <v>883</v>
      </c>
    </row>
    <row r="6213" ht="15.75" customHeight="1" spans="2:2">
      <c r="B6213" s="4" t="s">
        <v>883</v>
      </c>
    </row>
    <row r="6214" ht="15.75" customHeight="1" spans="2:2">
      <c r="B6214" s="4" t="s">
        <v>883</v>
      </c>
    </row>
    <row r="6215" ht="15.75" customHeight="1" spans="2:2">
      <c r="B6215" s="4" t="s">
        <v>884</v>
      </c>
    </row>
    <row r="6216" ht="15.75" customHeight="1" spans="2:2">
      <c r="B6216" s="4" t="s">
        <v>884</v>
      </c>
    </row>
    <row r="6217" ht="15.75" customHeight="1" spans="2:2">
      <c r="B6217" s="4" t="s">
        <v>884</v>
      </c>
    </row>
    <row r="6218" ht="15.75" customHeight="1" spans="2:2">
      <c r="B6218" s="4" t="s">
        <v>884</v>
      </c>
    </row>
    <row r="6219" ht="15.75" customHeight="1" spans="2:2">
      <c r="B6219" s="4" t="s">
        <v>884</v>
      </c>
    </row>
    <row r="6220" ht="15.75" customHeight="1" spans="2:2">
      <c r="B6220" s="4" t="s">
        <v>885</v>
      </c>
    </row>
    <row r="6221" ht="15.75" customHeight="1" spans="2:2">
      <c r="B6221" s="4" t="s">
        <v>885</v>
      </c>
    </row>
    <row r="6222" ht="15.75" customHeight="1" spans="2:2">
      <c r="B6222" s="4" t="s">
        <v>885</v>
      </c>
    </row>
    <row r="6223" ht="15.75" customHeight="1" spans="2:2">
      <c r="B6223" s="4" t="s">
        <v>885</v>
      </c>
    </row>
    <row r="6224" ht="15.75" customHeight="1" spans="2:2">
      <c r="B6224" s="4" t="s">
        <v>885</v>
      </c>
    </row>
    <row r="6225" ht="15.75" customHeight="1" spans="2:2">
      <c r="B6225" s="4" t="s">
        <v>886</v>
      </c>
    </row>
    <row r="6226" ht="15.75" customHeight="1" spans="2:2">
      <c r="B6226" s="4" t="s">
        <v>887</v>
      </c>
    </row>
    <row r="6227" ht="15.75" customHeight="1" spans="2:2">
      <c r="B6227" s="4" t="s">
        <v>887</v>
      </c>
    </row>
    <row r="6228" ht="15.75" customHeight="1" spans="2:2">
      <c r="B6228" s="4" t="s">
        <v>888</v>
      </c>
    </row>
    <row r="6229" ht="15.75" customHeight="1" spans="2:2">
      <c r="B6229" s="4" t="s">
        <v>889</v>
      </c>
    </row>
    <row r="6230" ht="15.75" customHeight="1" spans="2:2">
      <c r="B6230" s="4" t="s">
        <v>889</v>
      </c>
    </row>
    <row r="6231" ht="15.75" customHeight="1" spans="2:2">
      <c r="B6231" s="4" t="s">
        <v>889</v>
      </c>
    </row>
    <row r="6232" ht="15.75" customHeight="1" spans="2:2">
      <c r="B6232" s="4" t="s">
        <v>889</v>
      </c>
    </row>
    <row r="6233" ht="15.75" customHeight="1" spans="2:2">
      <c r="B6233" s="4" t="s">
        <v>889</v>
      </c>
    </row>
    <row r="6234" ht="15.75" customHeight="1" spans="2:2">
      <c r="B6234" s="4" t="s">
        <v>890</v>
      </c>
    </row>
    <row r="6235" ht="15.75" customHeight="1" spans="2:2">
      <c r="B6235" s="4" t="s">
        <v>890</v>
      </c>
    </row>
    <row r="6236" ht="15.75" customHeight="1" spans="2:2">
      <c r="B6236" s="4" t="s">
        <v>890</v>
      </c>
    </row>
    <row r="6237" ht="15.75" customHeight="1" spans="2:2">
      <c r="B6237" s="4" t="s">
        <v>890</v>
      </c>
    </row>
    <row r="6238" ht="15.75" customHeight="1" spans="2:2">
      <c r="B6238" s="4" t="s">
        <v>890</v>
      </c>
    </row>
    <row r="6239" ht="15.75" customHeight="1" spans="2:2">
      <c r="B6239" s="4" t="s">
        <v>891</v>
      </c>
    </row>
    <row r="6240" ht="15.75" customHeight="1" spans="2:2">
      <c r="B6240" s="4" t="s">
        <v>891</v>
      </c>
    </row>
    <row r="6241" ht="15.75" customHeight="1" spans="2:2">
      <c r="B6241" s="4" t="s">
        <v>891</v>
      </c>
    </row>
    <row r="6242" ht="15.75" customHeight="1" spans="2:2">
      <c r="B6242" s="4" t="s">
        <v>891</v>
      </c>
    </row>
    <row r="6243" ht="15.75" customHeight="1" spans="2:2">
      <c r="B6243" s="4" t="s">
        <v>891</v>
      </c>
    </row>
    <row r="6244" ht="15.75" customHeight="1" spans="2:2">
      <c r="B6244" s="4" t="s">
        <v>892</v>
      </c>
    </row>
    <row r="6245" ht="15.75" customHeight="1" spans="2:2">
      <c r="B6245" s="4" t="s">
        <v>892</v>
      </c>
    </row>
    <row r="6246" ht="15.75" customHeight="1" spans="2:2">
      <c r="B6246" s="4" t="s">
        <v>892</v>
      </c>
    </row>
    <row r="6247" ht="15.75" customHeight="1" spans="2:2">
      <c r="B6247" s="4" t="s">
        <v>892</v>
      </c>
    </row>
    <row r="6248" ht="15.75" customHeight="1" spans="2:2">
      <c r="B6248" s="4" t="s">
        <v>893</v>
      </c>
    </row>
    <row r="6249" ht="15.75" customHeight="1" spans="2:2">
      <c r="B6249" s="4" t="s">
        <v>893</v>
      </c>
    </row>
    <row r="6250" ht="15.75" customHeight="1" spans="2:2">
      <c r="B6250" s="4" t="s">
        <v>893</v>
      </c>
    </row>
    <row r="6251" ht="15.75" customHeight="1" spans="2:2">
      <c r="B6251" s="4" t="s">
        <v>893</v>
      </c>
    </row>
    <row r="6252" ht="15.75" customHeight="1" spans="2:2">
      <c r="B6252" s="4" t="s">
        <v>893</v>
      </c>
    </row>
    <row r="6253" ht="15.75" customHeight="1" spans="2:2">
      <c r="B6253" s="4" t="s">
        <v>894</v>
      </c>
    </row>
    <row r="6254" ht="15.75" customHeight="1" spans="2:2">
      <c r="B6254" s="4" t="s">
        <v>894</v>
      </c>
    </row>
    <row r="6255" ht="15.75" customHeight="1" spans="2:2">
      <c r="B6255" s="4" t="s">
        <v>894</v>
      </c>
    </row>
    <row r="6256" ht="15.75" customHeight="1" spans="2:2">
      <c r="B6256" s="4" t="s">
        <v>894</v>
      </c>
    </row>
    <row r="6257" ht="15.75" customHeight="1" spans="2:2">
      <c r="B6257" s="4" t="s">
        <v>895</v>
      </c>
    </row>
    <row r="6258" ht="15.75" customHeight="1" spans="2:2">
      <c r="B6258" s="4" t="s">
        <v>895</v>
      </c>
    </row>
    <row r="6259" ht="15.75" customHeight="1" spans="2:2">
      <c r="B6259" s="4" t="s">
        <v>895</v>
      </c>
    </row>
    <row r="6260" ht="15.75" customHeight="1" spans="2:2">
      <c r="B6260" s="4" t="s">
        <v>895</v>
      </c>
    </row>
    <row r="6261" ht="15.75" customHeight="1" spans="2:2">
      <c r="B6261" s="4" t="s">
        <v>895</v>
      </c>
    </row>
    <row r="6262" ht="15.75" customHeight="1" spans="2:2">
      <c r="B6262" s="4" t="s">
        <v>896</v>
      </c>
    </row>
    <row r="6263" ht="15.75" customHeight="1" spans="2:2">
      <c r="B6263" s="4" t="s">
        <v>896</v>
      </c>
    </row>
    <row r="6264" ht="15.75" customHeight="1" spans="2:2">
      <c r="B6264" s="4" t="s">
        <v>896</v>
      </c>
    </row>
    <row r="6265" ht="15.75" customHeight="1" spans="2:2">
      <c r="B6265" s="4" t="s">
        <v>896</v>
      </c>
    </row>
    <row r="6266" ht="15.75" customHeight="1" spans="2:2">
      <c r="B6266" s="4" t="s">
        <v>896</v>
      </c>
    </row>
    <row r="6267" ht="15.75" customHeight="1" spans="2:2">
      <c r="B6267" s="4" t="s">
        <v>897</v>
      </c>
    </row>
    <row r="6268" ht="15.75" customHeight="1" spans="2:2">
      <c r="B6268" s="4" t="s">
        <v>897</v>
      </c>
    </row>
    <row r="6269" ht="15.75" customHeight="1" spans="2:2">
      <c r="B6269" s="4" t="s">
        <v>897</v>
      </c>
    </row>
    <row r="6270" ht="15.75" customHeight="1" spans="2:2">
      <c r="B6270" s="4" t="s">
        <v>897</v>
      </c>
    </row>
    <row r="6271" ht="15.75" customHeight="1" spans="2:2">
      <c r="B6271" s="4" t="s">
        <v>897</v>
      </c>
    </row>
    <row r="6272" ht="15.75" customHeight="1" spans="2:2">
      <c r="B6272" s="4" t="s">
        <v>898</v>
      </c>
    </row>
    <row r="6273" ht="15.75" customHeight="1" spans="2:2">
      <c r="B6273" s="4" t="s">
        <v>898</v>
      </c>
    </row>
    <row r="6274" ht="15.75" customHeight="1" spans="2:2">
      <c r="B6274" s="4" t="s">
        <v>898</v>
      </c>
    </row>
    <row r="6275" ht="15.75" customHeight="1" spans="2:2">
      <c r="B6275" s="4" t="s">
        <v>898</v>
      </c>
    </row>
    <row r="6276" ht="15.75" customHeight="1" spans="2:2">
      <c r="B6276" s="4" t="s">
        <v>898</v>
      </c>
    </row>
    <row r="6277" ht="15.75" customHeight="1" spans="2:2">
      <c r="B6277" s="4" t="s">
        <v>899</v>
      </c>
    </row>
    <row r="6278" ht="15.75" customHeight="1" spans="2:2">
      <c r="B6278" s="4" t="s">
        <v>899</v>
      </c>
    </row>
    <row r="6279" ht="15.75" customHeight="1" spans="2:2">
      <c r="B6279" s="4" t="s">
        <v>899</v>
      </c>
    </row>
    <row r="6280" ht="15.75" customHeight="1" spans="2:2">
      <c r="B6280" s="4" t="s">
        <v>899</v>
      </c>
    </row>
    <row r="6281" ht="15.75" customHeight="1" spans="2:2">
      <c r="B6281" s="4" t="s">
        <v>899</v>
      </c>
    </row>
    <row r="6282" ht="15.75" customHeight="1" spans="2:2">
      <c r="B6282" s="4" t="s">
        <v>900</v>
      </c>
    </row>
    <row r="6283" ht="15.75" customHeight="1" spans="2:2">
      <c r="B6283" s="4" t="s">
        <v>900</v>
      </c>
    </row>
    <row r="6284" ht="15.75" customHeight="1" spans="2:2">
      <c r="B6284" s="4" t="s">
        <v>900</v>
      </c>
    </row>
    <row r="6285" ht="15.75" customHeight="1" spans="2:2">
      <c r="B6285" s="4" t="s">
        <v>900</v>
      </c>
    </row>
    <row r="6286" ht="15.75" customHeight="1" spans="2:2">
      <c r="B6286" s="4" t="s">
        <v>900</v>
      </c>
    </row>
    <row r="6287" ht="15.75" customHeight="1" spans="2:2">
      <c r="B6287" s="4" t="s">
        <v>901</v>
      </c>
    </row>
    <row r="6288" ht="15.75" customHeight="1" spans="2:2">
      <c r="B6288" s="4" t="s">
        <v>901</v>
      </c>
    </row>
    <row r="6289" ht="15.75" customHeight="1" spans="2:2">
      <c r="B6289" s="4" t="s">
        <v>901</v>
      </c>
    </row>
    <row r="6290" ht="15.75" customHeight="1" spans="2:2">
      <c r="B6290" s="4" t="s">
        <v>901</v>
      </c>
    </row>
    <row r="6291" ht="15.75" customHeight="1" spans="2:2">
      <c r="B6291" s="4" t="s">
        <v>901</v>
      </c>
    </row>
    <row r="6292" ht="15.75" customHeight="1" spans="2:2">
      <c r="B6292" s="4" t="s">
        <v>902</v>
      </c>
    </row>
    <row r="6293" ht="15.75" customHeight="1" spans="2:2">
      <c r="B6293" s="4" t="s">
        <v>902</v>
      </c>
    </row>
    <row r="6294" ht="15.75" customHeight="1" spans="2:2">
      <c r="B6294" s="4" t="s">
        <v>902</v>
      </c>
    </row>
    <row r="6295" ht="15.75" customHeight="1" spans="2:2">
      <c r="B6295" s="4" t="s">
        <v>902</v>
      </c>
    </row>
    <row r="6296" ht="15.75" customHeight="1" spans="2:2">
      <c r="B6296" s="4" t="s">
        <v>902</v>
      </c>
    </row>
    <row r="6297" ht="15.75" customHeight="1" spans="2:2">
      <c r="B6297" s="4" t="s">
        <v>903</v>
      </c>
    </row>
    <row r="6298" ht="15.75" customHeight="1" spans="2:2">
      <c r="B6298" s="4" t="s">
        <v>903</v>
      </c>
    </row>
    <row r="6299" ht="15.75" customHeight="1" spans="2:2">
      <c r="B6299" s="4" t="s">
        <v>903</v>
      </c>
    </row>
    <row r="6300" ht="15.75" customHeight="1" spans="2:2">
      <c r="B6300" s="4" t="s">
        <v>904</v>
      </c>
    </row>
    <row r="6301" ht="15.75" customHeight="1" spans="2:2">
      <c r="B6301" s="4" t="s">
        <v>904</v>
      </c>
    </row>
    <row r="6302" ht="15.75" customHeight="1" spans="2:2">
      <c r="B6302" s="4" t="s">
        <v>904</v>
      </c>
    </row>
    <row r="6303" ht="15.75" customHeight="1" spans="2:2">
      <c r="B6303" s="4" t="s">
        <v>904</v>
      </c>
    </row>
    <row r="6304" ht="15.75" customHeight="1" spans="2:2">
      <c r="B6304" s="4" t="s">
        <v>904</v>
      </c>
    </row>
    <row r="6305" ht="15.75" customHeight="1" spans="2:2">
      <c r="B6305" s="4" t="s">
        <v>905</v>
      </c>
    </row>
    <row r="6306" ht="15.75" customHeight="1" spans="2:2">
      <c r="B6306" s="4" t="s">
        <v>905</v>
      </c>
    </row>
    <row r="6307" ht="15.75" customHeight="1" spans="2:2">
      <c r="B6307" s="4" t="s">
        <v>905</v>
      </c>
    </row>
    <row r="6308" ht="15.75" customHeight="1" spans="2:2">
      <c r="B6308" s="4" t="s">
        <v>905</v>
      </c>
    </row>
    <row r="6309" ht="15.75" customHeight="1" spans="2:2">
      <c r="B6309" s="4" t="s">
        <v>905</v>
      </c>
    </row>
    <row r="6310" ht="15.75" customHeight="1" spans="2:2">
      <c r="B6310" s="4" t="s">
        <v>906</v>
      </c>
    </row>
    <row r="6311" ht="15.75" customHeight="1" spans="2:2">
      <c r="B6311" s="4" t="s">
        <v>906</v>
      </c>
    </row>
    <row r="6312" ht="15.75" customHeight="1" spans="2:2">
      <c r="B6312" s="4" t="s">
        <v>906</v>
      </c>
    </row>
    <row r="6313" ht="15.75" customHeight="1" spans="2:2">
      <c r="B6313" s="4" t="s">
        <v>906</v>
      </c>
    </row>
    <row r="6314" ht="15.75" customHeight="1" spans="2:2">
      <c r="B6314" s="4" t="s">
        <v>906</v>
      </c>
    </row>
    <row r="6315" ht="15.75" customHeight="1" spans="2:2">
      <c r="B6315" s="4" t="s">
        <v>907</v>
      </c>
    </row>
    <row r="6316" ht="15.75" customHeight="1" spans="2:2">
      <c r="B6316" s="4" t="s">
        <v>907</v>
      </c>
    </row>
    <row r="6317" ht="15.75" customHeight="1" spans="2:2">
      <c r="B6317" s="4" t="s">
        <v>907</v>
      </c>
    </row>
    <row r="6318" ht="15.75" customHeight="1" spans="2:2">
      <c r="B6318" s="4" t="s">
        <v>907</v>
      </c>
    </row>
    <row r="6319" ht="15.75" customHeight="1" spans="2:2">
      <c r="B6319" s="4" t="s">
        <v>907</v>
      </c>
    </row>
    <row r="6320" ht="15.75" customHeight="1" spans="2:2">
      <c r="B6320" s="4" t="s">
        <v>908</v>
      </c>
    </row>
    <row r="6321" ht="15.75" customHeight="1" spans="2:2">
      <c r="B6321" s="4" t="s">
        <v>908</v>
      </c>
    </row>
    <row r="6322" ht="15.75" customHeight="1" spans="2:2">
      <c r="B6322" s="4" t="s">
        <v>908</v>
      </c>
    </row>
    <row r="6323" ht="15.75" customHeight="1" spans="2:2">
      <c r="B6323" s="4" t="s">
        <v>908</v>
      </c>
    </row>
    <row r="6324" ht="15.75" customHeight="1" spans="2:2">
      <c r="B6324" s="4" t="s">
        <v>909</v>
      </c>
    </row>
    <row r="6325" ht="15.75" customHeight="1" spans="2:2">
      <c r="B6325" s="4" t="s">
        <v>909</v>
      </c>
    </row>
    <row r="6326" ht="15.75" customHeight="1" spans="2:2">
      <c r="B6326" s="4" t="s">
        <v>909</v>
      </c>
    </row>
    <row r="6327" ht="15.75" customHeight="1" spans="2:2">
      <c r="B6327" s="4" t="s">
        <v>909</v>
      </c>
    </row>
    <row r="6328" ht="15.75" customHeight="1" spans="2:2">
      <c r="B6328" s="4" t="s">
        <v>910</v>
      </c>
    </row>
    <row r="6329" ht="15.75" customHeight="1" spans="2:2">
      <c r="B6329" s="4" t="s">
        <v>910</v>
      </c>
    </row>
    <row r="6330" ht="15.75" customHeight="1" spans="2:2">
      <c r="B6330" s="4" t="s">
        <v>910</v>
      </c>
    </row>
    <row r="6331" ht="15.75" customHeight="1" spans="2:2">
      <c r="B6331" s="4" t="s">
        <v>910</v>
      </c>
    </row>
    <row r="6332" ht="15.75" customHeight="1" spans="2:2">
      <c r="B6332" s="4" t="s">
        <v>910</v>
      </c>
    </row>
    <row r="6333" ht="15.75" customHeight="1" spans="2:2">
      <c r="B6333" s="4" t="s">
        <v>911</v>
      </c>
    </row>
    <row r="6334" ht="15.75" customHeight="1" spans="2:2">
      <c r="B6334" s="4" t="s">
        <v>911</v>
      </c>
    </row>
    <row r="6335" ht="15.75" customHeight="1" spans="2:2">
      <c r="B6335" s="4" t="s">
        <v>911</v>
      </c>
    </row>
    <row r="6336" ht="15.75" customHeight="1" spans="2:2">
      <c r="B6336" s="4" t="s">
        <v>911</v>
      </c>
    </row>
    <row r="6337" ht="15.75" customHeight="1" spans="2:2">
      <c r="B6337" s="4" t="s">
        <v>911</v>
      </c>
    </row>
    <row r="6338" ht="15.75" customHeight="1" spans="2:2">
      <c r="B6338" s="4" t="s">
        <v>912</v>
      </c>
    </row>
    <row r="6339" ht="15.75" customHeight="1" spans="2:2">
      <c r="B6339" s="4" t="s">
        <v>912</v>
      </c>
    </row>
    <row r="6340" ht="15.75" customHeight="1" spans="2:2">
      <c r="B6340" s="4" t="s">
        <v>912</v>
      </c>
    </row>
    <row r="6341" ht="15.75" customHeight="1" spans="2:2">
      <c r="B6341" s="4" t="s">
        <v>912</v>
      </c>
    </row>
    <row r="6342" ht="15.75" customHeight="1" spans="2:2">
      <c r="B6342" s="4" t="s">
        <v>912</v>
      </c>
    </row>
    <row r="6343" ht="15.75" customHeight="1" spans="2:2">
      <c r="B6343" s="4" t="s">
        <v>913</v>
      </c>
    </row>
    <row r="6344" ht="15.75" customHeight="1" spans="2:2">
      <c r="B6344" s="4" t="s">
        <v>913</v>
      </c>
    </row>
    <row r="6345" ht="15.75" customHeight="1" spans="2:2">
      <c r="B6345" s="4" t="s">
        <v>913</v>
      </c>
    </row>
    <row r="6346" ht="15.75" customHeight="1" spans="2:2">
      <c r="B6346" s="4" t="s">
        <v>913</v>
      </c>
    </row>
    <row r="6347" ht="15.75" customHeight="1" spans="2:2">
      <c r="B6347" s="4" t="s">
        <v>914</v>
      </c>
    </row>
    <row r="6348" ht="15.75" customHeight="1" spans="2:2">
      <c r="B6348" s="4" t="s">
        <v>914</v>
      </c>
    </row>
    <row r="6349" ht="15.75" customHeight="1" spans="2:2">
      <c r="B6349" s="4" t="s">
        <v>914</v>
      </c>
    </row>
    <row r="6350" ht="15.75" customHeight="1" spans="2:2">
      <c r="B6350" s="4" t="s">
        <v>914</v>
      </c>
    </row>
    <row r="6351" ht="15.75" customHeight="1" spans="2:2">
      <c r="B6351" s="4" t="s">
        <v>914</v>
      </c>
    </row>
    <row r="6352" ht="15.75" customHeight="1" spans="2:2">
      <c r="B6352" s="4" t="s">
        <v>915</v>
      </c>
    </row>
    <row r="6353" ht="15.75" customHeight="1" spans="2:2">
      <c r="B6353" s="4" t="s">
        <v>915</v>
      </c>
    </row>
    <row r="6354" ht="15.75" customHeight="1" spans="2:2">
      <c r="B6354" s="4" t="s">
        <v>915</v>
      </c>
    </row>
    <row r="6355" ht="15.75" customHeight="1" spans="2:2">
      <c r="B6355" s="4" t="s">
        <v>915</v>
      </c>
    </row>
    <row r="6356" ht="15.75" customHeight="1" spans="2:2">
      <c r="B6356" s="4" t="s">
        <v>915</v>
      </c>
    </row>
    <row r="6357" ht="15.75" customHeight="1" spans="2:2">
      <c r="B6357" s="4" t="s">
        <v>916</v>
      </c>
    </row>
    <row r="6358" ht="15.75" customHeight="1" spans="2:2">
      <c r="B6358" s="4" t="s">
        <v>916</v>
      </c>
    </row>
    <row r="6359" ht="15.75" customHeight="1" spans="2:2">
      <c r="B6359" s="4" t="s">
        <v>916</v>
      </c>
    </row>
    <row r="6360" ht="15.75" customHeight="1" spans="2:2">
      <c r="B6360" s="4" t="s">
        <v>917</v>
      </c>
    </row>
    <row r="6361" ht="15.75" customHeight="1" spans="2:2">
      <c r="B6361" s="4" t="s">
        <v>917</v>
      </c>
    </row>
    <row r="6362" ht="15.75" customHeight="1" spans="2:2">
      <c r="B6362" s="4" t="s">
        <v>917</v>
      </c>
    </row>
    <row r="6363" ht="15.75" customHeight="1" spans="2:2">
      <c r="B6363" s="4" t="s">
        <v>917</v>
      </c>
    </row>
    <row r="6364" ht="15.75" customHeight="1" spans="2:2">
      <c r="B6364" s="4" t="s">
        <v>917</v>
      </c>
    </row>
    <row r="6365" ht="15.75" customHeight="1" spans="2:2">
      <c r="B6365" s="4" t="s">
        <v>918</v>
      </c>
    </row>
    <row r="6366" ht="15.75" customHeight="1" spans="2:2">
      <c r="B6366" s="4" t="s">
        <v>918</v>
      </c>
    </row>
    <row r="6367" ht="15.75" customHeight="1" spans="2:2">
      <c r="B6367" s="4" t="s">
        <v>918</v>
      </c>
    </row>
    <row r="6368" ht="15.75" customHeight="1" spans="2:2">
      <c r="B6368" s="4" t="s">
        <v>918</v>
      </c>
    </row>
    <row r="6369" ht="15.75" customHeight="1" spans="2:2">
      <c r="B6369" s="4" t="s">
        <v>918</v>
      </c>
    </row>
    <row r="6370" ht="15.75" customHeight="1" spans="2:2">
      <c r="B6370" s="4" t="s">
        <v>919</v>
      </c>
    </row>
    <row r="6371" ht="15.75" customHeight="1" spans="2:2">
      <c r="B6371" s="4" t="s">
        <v>919</v>
      </c>
    </row>
    <row r="6372" ht="15.75" customHeight="1" spans="2:2">
      <c r="B6372" s="4" t="s">
        <v>920</v>
      </c>
    </row>
    <row r="6373" ht="15.75" customHeight="1" spans="2:2">
      <c r="B6373" s="4" t="s">
        <v>920</v>
      </c>
    </row>
    <row r="6374" ht="15.75" customHeight="1" spans="2:2">
      <c r="B6374" s="4" t="s">
        <v>920</v>
      </c>
    </row>
    <row r="6375" ht="15.75" customHeight="1" spans="2:2">
      <c r="B6375" s="4" t="s">
        <v>920</v>
      </c>
    </row>
    <row r="6376" ht="15.75" customHeight="1" spans="2:2">
      <c r="B6376" s="4" t="s">
        <v>921</v>
      </c>
    </row>
    <row r="6377" ht="15.75" customHeight="1" spans="2:2">
      <c r="B6377" s="4" t="s">
        <v>921</v>
      </c>
    </row>
    <row r="6378" ht="15.75" customHeight="1" spans="2:2">
      <c r="B6378" s="4" t="s">
        <v>921</v>
      </c>
    </row>
    <row r="6379" ht="15.75" customHeight="1" spans="2:2">
      <c r="B6379" s="4" t="s">
        <v>921</v>
      </c>
    </row>
    <row r="6380" ht="15.75" customHeight="1" spans="2:2">
      <c r="B6380" s="4" t="s">
        <v>921</v>
      </c>
    </row>
    <row r="6381" ht="15.75" customHeight="1" spans="2:2">
      <c r="B6381" s="4" t="s">
        <v>922</v>
      </c>
    </row>
    <row r="6382" ht="15.75" customHeight="1" spans="2:2">
      <c r="B6382" s="4" t="s">
        <v>922</v>
      </c>
    </row>
    <row r="6383" ht="15.75" customHeight="1" spans="2:2">
      <c r="B6383" s="4" t="s">
        <v>922</v>
      </c>
    </row>
    <row r="6384" ht="15.75" customHeight="1" spans="2:2">
      <c r="B6384" s="4" t="s">
        <v>922</v>
      </c>
    </row>
    <row r="6385" ht="15.75" customHeight="1" spans="2:2">
      <c r="B6385" s="4" t="s">
        <v>923</v>
      </c>
    </row>
    <row r="6386" ht="15.75" customHeight="1" spans="2:2">
      <c r="B6386" s="4" t="s">
        <v>924</v>
      </c>
    </row>
    <row r="6387" ht="15.75" customHeight="1" spans="2:2">
      <c r="B6387" s="4" t="s">
        <v>924</v>
      </c>
    </row>
    <row r="6388" ht="15.75" customHeight="1" spans="2:2">
      <c r="B6388" s="4" t="s">
        <v>924</v>
      </c>
    </row>
    <row r="6389" ht="15.75" customHeight="1" spans="2:2">
      <c r="B6389" s="4" t="s">
        <v>925</v>
      </c>
    </row>
    <row r="6390" ht="15.75" customHeight="1" spans="2:2">
      <c r="B6390" s="4" t="s">
        <v>925</v>
      </c>
    </row>
    <row r="6391" ht="15.75" customHeight="1" spans="2:2">
      <c r="B6391" s="4" t="s">
        <v>925</v>
      </c>
    </row>
    <row r="6392" ht="15.75" customHeight="1" spans="2:2">
      <c r="B6392" s="4" t="s">
        <v>925</v>
      </c>
    </row>
    <row r="6393" ht="15.75" customHeight="1" spans="2:2">
      <c r="B6393" s="4" t="s">
        <v>925</v>
      </c>
    </row>
    <row r="6394" ht="15.75" customHeight="1" spans="2:2">
      <c r="B6394" s="4" t="s">
        <v>926</v>
      </c>
    </row>
    <row r="6395" ht="15.75" customHeight="1" spans="2:2">
      <c r="B6395" s="4" t="s">
        <v>926</v>
      </c>
    </row>
    <row r="6396" ht="15.75" customHeight="1" spans="2:2">
      <c r="B6396" s="4" t="s">
        <v>926</v>
      </c>
    </row>
    <row r="6397" ht="15.75" customHeight="1" spans="2:2">
      <c r="B6397" s="4" t="s">
        <v>927</v>
      </c>
    </row>
    <row r="6398" ht="15.75" customHeight="1" spans="2:2">
      <c r="B6398" s="4" t="s">
        <v>927</v>
      </c>
    </row>
    <row r="6399" ht="15.75" customHeight="1" spans="2:2">
      <c r="B6399" s="4" t="s">
        <v>927</v>
      </c>
    </row>
    <row r="6400" ht="15.75" customHeight="1" spans="2:2">
      <c r="B6400" s="4" t="s">
        <v>927</v>
      </c>
    </row>
    <row r="6401" ht="15.75" customHeight="1" spans="2:2">
      <c r="B6401" s="4" t="s">
        <v>927</v>
      </c>
    </row>
    <row r="6402" ht="15.75" customHeight="1" spans="2:2">
      <c r="B6402" s="4" t="s">
        <v>927</v>
      </c>
    </row>
    <row r="6403" ht="15.75" customHeight="1" spans="2:2">
      <c r="B6403" s="4" t="s">
        <v>928</v>
      </c>
    </row>
    <row r="6404" ht="15.75" customHeight="1" spans="2:2">
      <c r="B6404" s="4" t="s">
        <v>928</v>
      </c>
    </row>
    <row r="6405" ht="15.75" customHeight="1" spans="2:2">
      <c r="B6405" s="4" t="s">
        <v>928</v>
      </c>
    </row>
    <row r="6406" ht="15.75" customHeight="1" spans="2:2">
      <c r="B6406" s="4" t="s">
        <v>929</v>
      </c>
    </row>
    <row r="6407" ht="15.75" customHeight="1" spans="2:2">
      <c r="B6407" s="4" t="s">
        <v>929</v>
      </c>
    </row>
    <row r="6408" ht="15.75" customHeight="1" spans="2:2">
      <c r="B6408" s="4" t="s">
        <v>929</v>
      </c>
    </row>
    <row r="6409" ht="15.75" customHeight="1" spans="2:2">
      <c r="B6409" s="4" t="s">
        <v>929</v>
      </c>
    </row>
    <row r="6410" ht="15.75" customHeight="1" spans="2:2">
      <c r="B6410" s="4" t="s">
        <v>929</v>
      </c>
    </row>
    <row r="6411" ht="15.75" customHeight="1" spans="2:2">
      <c r="B6411" s="4" t="s">
        <v>930</v>
      </c>
    </row>
    <row r="6412" ht="15.75" customHeight="1" spans="2:2">
      <c r="B6412" s="4" t="s">
        <v>930</v>
      </c>
    </row>
    <row r="6413" ht="15.75" customHeight="1" spans="2:2">
      <c r="B6413" s="4" t="s">
        <v>930</v>
      </c>
    </row>
    <row r="6414" ht="15.75" customHeight="1" spans="2:2">
      <c r="B6414" s="4" t="s">
        <v>930</v>
      </c>
    </row>
    <row r="6415" ht="15.75" customHeight="1" spans="2:2">
      <c r="B6415" s="4" t="s">
        <v>930</v>
      </c>
    </row>
    <row r="6416" ht="15.75" customHeight="1" spans="2:2">
      <c r="B6416" s="4" t="s">
        <v>931</v>
      </c>
    </row>
    <row r="6417" ht="15.75" customHeight="1" spans="2:2">
      <c r="B6417" s="4" t="s">
        <v>931</v>
      </c>
    </row>
    <row r="6418" ht="15.75" customHeight="1" spans="2:2">
      <c r="B6418" s="4" t="s">
        <v>931</v>
      </c>
    </row>
    <row r="6419" ht="15.75" customHeight="1" spans="2:2">
      <c r="B6419" s="4" t="s">
        <v>931</v>
      </c>
    </row>
    <row r="6420" ht="15.75" customHeight="1" spans="2:2">
      <c r="B6420" s="4" t="s">
        <v>931</v>
      </c>
    </row>
    <row r="6421" ht="15.75" customHeight="1" spans="2:2">
      <c r="B6421" s="4" t="s">
        <v>932</v>
      </c>
    </row>
    <row r="6422" ht="15.75" customHeight="1" spans="2:2">
      <c r="B6422" s="4" t="s">
        <v>932</v>
      </c>
    </row>
    <row r="6423" ht="15.75" customHeight="1" spans="2:2">
      <c r="B6423" s="4" t="s">
        <v>932</v>
      </c>
    </row>
    <row r="6424" ht="15.75" customHeight="1" spans="2:2">
      <c r="B6424" s="4" t="s">
        <v>932</v>
      </c>
    </row>
    <row r="6425" ht="15.75" customHeight="1" spans="2:2">
      <c r="B6425" s="4" t="s">
        <v>932</v>
      </c>
    </row>
    <row r="6426" ht="15.75" customHeight="1" spans="2:2">
      <c r="B6426" s="4" t="s">
        <v>933</v>
      </c>
    </row>
    <row r="6427" ht="15.75" customHeight="1" spans="2:2">
      <c r="B6427" s="4" t="s">
        <v>934</v>
      </c>
    </row>
    <row r="6428" ht="15.75" customHeight="1" spans="2:2">
      <c r="B6428" s="4" t="s">
        <v>934</v>
      </c>
    </row>
    <row r="6429" ht="15.75" customHeight="1" spans="2:2">
      <c r="B6429" s="4" t="s">
        <v>934</v>
      </c>
    </row>
    <row r="6430" ht="15.75" customHeight="1" spans="2:2">
      <c r="B6430" s="4" t="s">
        <v>934</v>
      </c>
    </row>
    <row r="6431" ht="15.75" customHeight="1" spans="2:2">
      <c r="B6431" s="4" t="s">
        <v>935</v>
      </c>
    </row>
    <row r="6432" ht="15.75" customHeight="1" spans="2:2">
      <c r="B6432" s="4" t="s">
        <v>935</v>
      </c>
    </row>
    <row r="6433" ht="15.75" customHeight="1" spans="2:2">
      <c r="B6433" s="4" t="s">
        <v>935</v>
      </c>
    </row>
    <row r="6434" ht="15.75" customHeight="1" spans="2:2">
      <c r="B6434" s="4" t="s">
        <v>935</v>
      </c>
    </row>
    <row r="6435" ht="15.75" customHeight="1" spans="2:2">
      <c r="B6435" s="4" t="s">
        <v>935</v>
      </c>
    </row>
    <row r="6436" ht="15.75" customHeight="1" spans="2:2">
      <c r="B6436" s="4" t="s">
        <v>936</v>
      </c>
    </row>
    <row r="6437" ht="15.75" customHeight="1" spans="2:2">
      <c r="B6437" s="4" t="s">
        <v>936</v>
      </c>
    </row>
    <row r="6438" ht="15.75" customHeight="1" spans="2:2">
      <c r="B6438" s="4" t="s">
        <v>936</v>
      </c>
    </row>
    <row r="6439" ht="15.75" customHeight="1" spans="2:2">
      <c r="B6439" s="4" t="s">
        <v>936</v>
      </c>
    </row>
    <row r="6440" ht="15.75" customHeight="1" spans="2:2">
      <c r="B6440" s="4" t="s">
        <v>936</v>
      </c>
    </row>
    <row r="6441" ht="15.75" customHeight="1" spans="2:2">
      <c r="B6441" s="4" t="s">
        <v>937</v>
      </c>
    </row>
    <row r="6442" ht="15.75" customHeight="1" spans="2:2">
      <c r="B6442" s="4" t="s">
        <v>937</v>
      </c>
    </row>
    <row r="6443" ht="15.75" customHeight="1" spans="2:2">
      <c r="B6443" s="4" t="s">
        <v>937</v>
      </c>
    </row>
    <row r="6444" ht="15.75" customHeight="1" spans="2:2">
      <c r="B6444" s="4" t="s">
        <v>937</v>
      </c>
    </row>
    <row r="6445" ht="15.75" customHeight="1" spans="2:2">
      <c r="B6445" s="4" t="s">
        <v>938</v>
      </c>
    </row>
    <row r="6446" ht="15.75" customHeight="1" spans="2:2">
      <c r="B6446" s="4" t="s">
        <v>938</v>
      </c>
    </row>
    <row r="6447" ht="15.75" customHeight="1" spans="2:2">
      <c r="B6447" s="4" t="s">
        <v>938</v>
      </c>
    </row>
    <row r="6448" ht="15.75" customHeight="1" spans="2:2">
      <c r="B6448" s="4" t="s">
        <v>939</v>
      </c>
    </row>
    <row r="6449" ht="15.75" customHeight="1" spans="2:2">
      <c r="B6449" s="4" t="s">
        <v>939</v>
      </c>
    </row>
    <row r="6450" ht="15.75" customHeight="1" spans="2:2">
      <c r="B6450" s="4" t="s">
        <v>939</v>
      </c>
    </row>
    <row r="6451" ht="15.75" customHeight="1" spans="2:2">
      <c r="B6451" s="4" t="s">
        <v>939</v>
      </c>
    </row>
    <row r="6452" ht="15.75" customHeight="1" spans="2:2">
      <c r="B6452" s="4" t="s">
        <v>940</v>
      </c>
    </row>
    <row r="6453" ht="15.75" customHeight="1" spans="2:2">
      <c r="B6453" s="4" t="s">
        <v>940</v>
      </c>
    </row>
    <row r="6454" ht="15.75" customHeight="1" spans="2:2">
      <c r="B6454" s="4" t="s">
        <v>940</v>
      </c>
    </row>
    <row r="6455" ht="15.75" customHeight="1" spans="2:2">
      <c r="B6455" s="4" t="s">
        <v>940</v>
      </c>
    </row>
    <row r="6456" ht="15.75" customHeight="1" spans="2:2">
      <c r="B6456" s="4" t="s">
        <v>940</v>
      </c>
    </row>
    <row r="6457" ht="15.75" customHeight="1" spans="2:2">
      <c r="B6457" s="4" t="s">
        <v>940</v>
      </c>
    </row>
    <row r="6458" ht="15.75" customHeight="1" spans="2:2">
      <c r="B6458" s="4" t="s">
        <v>940</v>
      </c>
    </row>
    <row r="6459" ht="15.75" customHeight="1" spans="2:2">
      <c r="B6459" s="4" t="s">
        <v>941</v>
      </c>
    </row>
    <row r="6460" ht="15.75" customHeight="1" spans="2:2">
      <c r="B6460" s="4" t="s">
        <v>941</v>
      </c>
    </row>
    <row r="6461" ht="15.75" customHeight="1" spans="2:2">
      <c r="B6461" s="4" t="s">
        <v>941</v>
      </c>
    </row>
    <row r="6462" ht="15.75" customHeight="1" spans="2:2">
      <c r="B6462" s="4" t="s">
        <v>941</v>
      </c>
    </row>
    <row r="6463" ht="15.75" customHeight="1" spans="2:2">
      <c r="B6463" s="4" t="s">
        <v>941</v>
      </c>
    </row>
    <row r="6464" ht="15.75" customHeight="1" spans="2:2">
      <c r="B6464" s="4" t="s">
        <v>941</v>
      </c>
    </row>
    <row r="6465" ht="15.75" customHeight="1" spans="2:2">
      <c r="B6465" s="4" t="s">
        <v>942</v>
      </c>
    </row>
    <row r="6466" ht="15.75" customHeight="1" spans="2:2">
      <c r="B6466" s="4" t="s">
        <v>942</v>
      </c>
    </row>
    <row r="6467" ht="15.75" customHeight="1" spans="2:2">
      <c r="B6467" s="4" t="s">
        <v>942</v>
      </c>
    </row>
    <row r="6468" ht="15.75" customHeight="1" spans="2:2">
      <c r="B6468" s="4" t="s">
        <v>942</v>
      </c>
    </row>
    <row r="6469" ht="15.75" customHeight="1" spans="2:2">
      <c r="B6469" s="4" t="s">
        <v>942</v>
      </c>
    </row>
    <row r="6470" ht="15.75" customHeight="1" spans="2:2">
      <c r="B6470" s="4" t="s">
        <v>942</v>
      </c>
    </row>
    <row r="6471" ht="15.75" customHeight="1" spans="2:2">
      <c r="B6471" s="4" t="s">
        <v>942</v>
      </c>
    </row>
    <row r="6472" ht="15.75" customHeight="1" spans="2:2">
      <c r="B6472" s="4" t="s">
        <v>942</v>
      </c>
    </row>
    <row r="6473" ht="15.75" customHeight="1" spans="2:2">
      <c r="B6473" s="4" t="s">
        <v>943</v>
      </c>
    </row>
    <row r="6474" ht="15.75" customHeight="1" spans="2:2">
      <c r="B6474" s="4" t="s">
        <v>943</v>
      </c>
    </row>
    <row r="6475" ht="15.75" customHeight="1" spans="2:2">
      <c r="B6475" s="4" t="s">
        <v>943</v>
      </c>
    </row>
    <row r="6476" ht="15.75" customHeight="1" spans="2:2">
      <c r="B6476" s="4" t="s">
        <v>943</v>
      </c>
    </row>
    <row r="6477" ht="15.75" customHeight="1" spans="2:2">
      <c r="B6477" s="4" t="s">
        <v>943</v>
      </c>
    </row>
    <row r="6478" ht="15.75" customHeight="1" spans="2:2">
      <c r="B6478" s="4" t="s">
        <v>944</v>
      </c>
    </row>
    <row r="6479" ht="15.75" customHeight="1" spans="2:2">
      <c r="B6479" s="4" t="s">
        <v>944</v>
      </c>
    </row>
    <row r="6480" ht="15.75" customHeight="1" spans="2:2">
      <c r="B6480" s="4" t="s">
        <v>944</v>
      </c>
    </row>
    <row r="6481" ht="15.75" customHeight="1" spans="2:2">
      <c r="B6481" s="4" t="s">
        <v>944</v>
      </c>
    </row>
    <row r="6482" ht="15.75" customHeight="1" spans="2:2">
      <c r="B6482" s="4" t="s">
        <v>944</v>
      </c>
    </row>
    <row r="6483" ht="15.75" customHeight="1" spans="2:2">
      <c r="B6483" s="4" t="s">
        <v>944</v>
      </c>
    </row>
    <row r="6484" ht="15.75" customHeight="1" spans="2:2">
      <c r="B6484" s="4" t="s">
        <v>944</v>
      </c>
    </row>
    <row r="6485" ht="15.75" customHeight="1" spans="2:2">
      <c r="B6485" s="4" t="s">
        <v>944</v>
      </c>
    </row>
    <row r="6486" ht="15.75" customHeight="1" spans="2:2">
      <c r="B6486" s="4" t="s">
        <v>945</v>
      </c>
    </row>
    <row r="6487" ht="15.75" customHeight="1" spans="2:2">
      <c r="B6487" s="4" t="s">
        <v>945</v>
      </c>
    </row>
    <row r="6488" ht="15.75" customHeight="1" spans="2:2">
      <c r="B6488" s="4" t="s">
        <v>945</v>
      </c>
    </row>
    <row r="6489" ht="15.75" customHeight="1" spans="2:2">
      <c r="B6489" s="4" t="s">
        <v>945</v>
      </c>
    </row>
    <row r="6490" ht="15.75" customHeight="1" spans="2:2">
      <c r="B6490" s="4" t="s">
        <v>945</v>
      </c>
    </row>
    <row r="6491" ht="15.75" customHeight="1" spans="2:2">
      <c r="B6491" s="4" t="s">
        <v>946</v>
      </c>
    </row>
    <row r="6492" ht="15.75" customHeight="1" spans="2:2">
      <c r="B6492" s="4" t="s">
        <v>946</v>
      </c>
    </row>
    <row r="6493" ht="15.75" customHeight="1" spans="2:2">
      <c r="B6493" s="4" t="s">
        <v>946</v>
      </c>
    </row>
    <row r="6494" ht="15.75" customHeight="1" spans="2:2">
      <c r="B6494" s="4" t="s">
        <v>946</v>
      </c>
    </row>
    <row r="6495" ht="15.75" customHeight="1" spans="2:2">
      <c r="B6495" s="4" t="s">
        <v>946</v>
      </c>
    </row>
    <row r="6496" ht="15.75" customHeight="1" spans="2:2">
      <c r="B6496" s="4" t="s">
        <v>947</v>
      </c>
    </row>
    <row r="6497" ht="15.75" customHeight="1" spans="2:2">
      <c r="B6497" s="4" t="s">
        <v>947</v>
      </c>
    </row>
    <row r="6498" ht="15.75" customHeight="1" spans="2:2">
      <c r="B6498" s="4" t="s">
        <v>947</v>
      </c>
    </row>
    <row r="6499" ht="15.75" customHeight="1" spans="2:2">
      <c r="B6499" s="4" t="s">
        <v>947</v>
      </c>
    </row>
    <row r="6500" ht="15.75" customHeight="1" spans="2:2">
      <c r="B6500" s="4" t="s">
        <v>947</v>
      </c>
    </row>
    <row r="6501" ht="15.75" customHeight="1" spans="2:2">
      <c r="B6501" s="4" t="s">
        <v>948</v>
      </c>
    </row>
    <row r="6502" ht="15.75" customHeight="1" spans="2:2">
      <c r="B6502" s="4" t="s">
        <v>948</v>
      </c>
    </row>
    <row r="6503" ht="15.75" customHeight="1" spans="2:2">
      <c r="B6503" s="4" t="s">
        <v>948</v>
      </c>
    </row>
    <row r="6504" ht="15.75" customHeight="1" spans="2:2">
      <c r="B6504" s="4" t="s">
        <v>948</v>
      </c>
    </row>
    <row r="6505" ht="15.75" customHeight="1" spans="2:2">
      <c r="B6505" s="4" t="s">
        <v>949</v>
      </c>
    </row>
    <row r="6506" ht="15.75" customHeight="1" spans="2:2">
      <c r="B6506" s="4" t="s">
        <v>949</v>
      </c>
    </row>
    <row r="6507" ht="15.75" customHeight="1" spans="2:2">
      <c r="B6507" s="4" t="s">
        <v>949</v>
      </c>
    </row>
    <row r="6508" ht="15.75" customHeight="1" spans="2:2">
      <c r="B6508" s="4" t="s">
        <v>949</v>
      </c>
    </row>
    <row r="6509" ht="15.75" customHeight="1" spans="2:2">
      <c r="B6509" s="4" t="s">
        <v>949</v>
      </c>
    </row>
    <row r="6510" ht="15.75" customHeight="1" spans="2:2">
      <c r="B6510" s="4" t="s">
        <v>950</v>
      </c>
    </row>
    <row r="6511" ht="15.75" customHeight="1" spans="2:2">
      <c r="B6511" s="4" t="s">
        <v>950</v>
      </c>
    </row>
    <row r="6512" ht="15.75" customHeight="1" spans="2:2">
      <c r="B6512" s="4" t="s">
        <v>950</v>
      </c>
    </row>
    <row r="6513" ht="15.75" customHeight="1" spans="2:2">
      <c r="B6513" s="4" t="s">
        <v>950</v>
      </c>
    </row>
    <row r="6514" ht="15.75" customHeight="1" spans="2:2">
      <c r="B6514" s="4" t="s">
        <v>950</v>
      </c>
    </row>
    <row r="6515" ht="15.75" customHeight="1" spans="2:2">
      <c r="B6515" s="4" t="s">
        <v>950</v>
      </c>
    </row>
    <row r="6516" ht="15.75" customHeight="1" spans="2:2">
      <c r="B6516" s="4" t="s">
        <v>950</v>
      </c>
    </row>
    <row r="6517" ht="15.75" customHeight="1" spans="2:2">
      <c r="B6517" s="4" t="s">
        <v>951</v>
      </c>
    </row>
    <row r="6518" ht="15.75" customHeight="1" spans="2:2">
      <c r="B6518" s="4" t="s">
        <v>951</v>
      </c>
    </row>
    <row r="6519" ht="15.75" customHeight="1" spans="2:2">
      <c r="B6519" s="4" t="s">
        <v>951</v>
      </c>
    </row>
    <row r="6520" ht="15.75" customHeight="1" spans="2:2">
      <c r="B6520" s="4" t="s">
        <v>951</v>
      </c>
    </row>
    <row r="6521" ht="15.75" customHeight="1" spans="2:2">
      <c r="B6521" s="4" t="s">
        <v>951</v>
      </c>
    </row>
    <row r="6522" ht="15.75" customHeight="1" spans="2:2">
      <c r="B6522" s="4" t="s">
        <v>951</v>
      </c>
    </row>
    <row r="6523" ht="15.75" customHeight="1" spans="2:2">
      <c r="B6523" s="4" t="s">
        <v>952</v>
      </c>
    </row>
    <row r="6524" ht="15.75" customHeight="1" spans="2:2">
      <c r="B6524" s="4" t="s">
        <v>952</v>
      </c>
    </row>
    <row r="6525" ht="15.75" customHeight="1" spans="2:2">
      <c r="B6525" s="4" t="s">
        <v>952</v>
      </c>
    </row>
    <row r="6526" ht="15.75" customHeight="1" spans="2:2">
      <c r="B6526" s="4" t="s">
        <v>952</v>
      </c>
    </row>
    <row r="6527" ht="15.75" customHeight="1" spans="2:2">
      <c r="B6527" s="4" t="s">
        <v>952</v>
      </c>
    </row>
    <row r="6528" ht="15.75" customHeight="1" spans="2:2">
      <c r="B6528" s="4" t="s">
        <v>952</v>
      </c>
    </row>
    <row r="6529" ht="15.75" customHeight="1" spans="2:2">
      <c r="B6529" s="4" t="s">
        <v>953</v>
      </c>
    </row>
    <row r="6530" ht="15.75" customHeight="1" spans="2:2">
      <c r="B6530" s="4" t="s">
        <v>953</v>
      </c>
    </row>
    <row r="6531" ht="15.75" customHeight="1" spans="2:2">
      <c r="B6531" s="4" t="s">
        <v>953</v>
      </c>
    </row>
    <row r="6532" ht="15.75" customHeight="1" spans="2:2">
      <c r="B6532" s="4" t="s">
        <v>953</v>
      </c>
    </row>
    <row r="6533" ht="15.75" customHeight="1" spans="2:2">
      <c r="B6533" s="4" t="s">
        <v>953</v>
      </c>
    </row>
    <row r="6534" ht="15.75" customHeight="1" spans="2:2">
      <c r="B6534" s="4" t="s">
        <v>954</v>
      </c>
    </row>
    <row r="6535" ht="15.75" customHeight="1" spans="2:2">
      <c r="B6535" s="4" t="s">
        <v>954</v>
      </c>
    </row>
    <row r="6536" ht="15.75" customHeight="1" spans="2:2">
      <c r="B6536" s="4" t="s">
        <v>954</v>
      </c>
    </row>
    <row r="6537" ht="15.75" customHeight="1" spans="2:2">
      <c r="B6537" s="4" t="s">
        <v>954</v>
      </c>
    </row>
    <row r="6538" ht="15.75" customHeight="1" spans="2:2">
      <c r="B6538" s="4" t="s">
        <v>954</v>
      </c>
    </row>
    <row r="6539" ht="15.75" customHeight="1" spans="2:2">
      <c r="B6539" s="4" t="s">
        <v>954</v>
      </c>
    </row>
    <row r="6540" ht="15.75" customHeight="1" spans="2:2">
      <c r="B6540" s="4" t="s">
        <v>955</v>
      </c>
    </row>
    <row r="6541" ht="15.75" customHeight="1" spans="2:2">
      <c r="B6541" s="4" t="s">
        <v>955</v>
      </c>
    </row>
    <row r="6542" ht="15.75" customHeight="1" spans="2:2">
      <c r="B6542" s="4" t="s">
        <v>955</v>
      </c>
    </row>
    <row r="6543" ht="15.75" customHeight="1" spans="2:2">
      <c r="B6543" s="4" t="s">
        <v>955</v>
      </c>
    </row>
    <row r="6544" ht="15.75" customHeight="1" spans="2:2">
      <c r="B6544" s="4" t="s">
        <v>955</v>
      </c>
    </row>
    <row r="6545" ht="15.75" customHeight="1" spans="2:2">
      <c r="B6545" s="4" t="s">
        <v>955</v>
      </c>
    </row>
    <row r="6546" ht="15.75" customHeight="1" spans="2:2">
      <c r="B6546" s="4" t="s">
        <v>955</v>
      </c>
    </row>
    <row r="6547" ht="15.75" customHeight="1" spans="2:2">
      <c r="B6547" s="4" t="s">
        <v>955</v>
      </c>
    </row>
    <row r="6548" ht="15.75" customHeight="1" spans="2:2">
      <c r="B6548" s="4" t="s">
        <v>956</v>
      </c>
    </row>
    <row r="6549" ht="15.75" customHeight="1" spans="2:2">
      <c r="B6549" s="4" t="s">
        <v>956</v>
      </c>
    </row>
    <row r="6550" ht="15.75" customHeight="1" spans="2:2">
      <c r="B6550" s="4" t="s">
        <v>956</v>
      </c>
    </row>
    <row r="6551" ht="15.75" customHeight="1" spans="2:2">
      <c r="B6551" s="4" t="s">
        <v>956</v>
      </c>
    </row>
    <row r="6552" ht="15.75" customHeight="1" spans="2:2">
      <c r="B6552" s="4" t="s">
        <v>956</v>
      </c>
    </row>
    <row r="6553" ht="15.75" customHeight="1" spans="2:2">
      <c r="B6553" s="4" t="s">
        <v>956</v>
      </c>
    </row>
    <row r="6554" ht="15.75" customHeight="1" spans="2:2">
      <c r="B6554" s="4" t="s">
        <v>957</v>
      </c>
    </row>
    <row r="6555" ht="15.75" customHeight="1" spans="2:2">
      <c r="B6555" s="4" t="s">
        <v>957</v>
      </c>
    </row>
    <row r="6556" ht="15.75" customHeight="1" spans="2:2">
      <c r="B6556" s="4" t="s">
        <v>957</v>
      </c>
    </row>
    <row r="6557" ht="15.75" customHeight="1" spans="2:2">
      <c r="B6557" s="4" t="s">
        <v>957</v>
      </c>
    </row>
    <row r="6558" ht="15.75" customHeight="1" spans="2:2">
      <c r="B6558" s="4" t="s">
        <v>957</v>
      </c>
    </row>
    <row r="6559" ht="15.75" customHeight="1" spans="2:2">
      <c r="B6559" s="4" t="s">
        <v>957</v>
      </c>
    </row>
    <row r="6560" ht="15.75" customHeight="1" spans="2:2">
      <c r="B6560" s="4" t="s">
        <v>957</v>
      </c>
    </row>
    <row r="6561" ht="15.75" customHeight="1" spans="2:2">
      <c r="B6561" s="4" t="s">
        <v>957</v>
      </c>
    </row>
    <row r="6562" ht="15.75" customHeight="1" spans="2:2">
      <c r="B6562" s="4" t="s">
        <v>958</v>
      </c>
    </row>
    <row r="6563" ht="15.75" customHeight="1" spans="2:2">
      <c r="B6563" s="4" t="s">
        <v>958</v>
      </c>
    </row>
    <row r="6564" ht="15.75" customHeight="1" spans="2:2">
      <c r="B6564" s="4" t="s">
        <v>958</v>
      </c>
    </row>
    <row r="6565" ht="15.75" customHeight="1" spans="2:2">
      <c r="B6565" s="4" t="s">
        <v>958</v>
      </c>
    </row>
    <row r="6566" ht="15.75" customHeight="1" spans="2:2">
      <c r="B6566" s="4" t="s">
        <v>958</v>
      </c>
    </row>
    <row r="6567" ht="15.75" customHeight="1" spans="2:2">
      <c r="B6567" s="4" t="s">
        <v>958</v>
      </c>
    </row>
    <row r="6568" ht="15.75" customHeight="1" spans="2:2">
      <c r="B6568" s="4" t="s">
        <v>958</v>
      </c>
    </row>
    <row r="6569" ht="15.75" customHeight="1" spans="2:2">
      <c r="B6569" s="4" t="s">
        <v>959</v>
      </c>
    </row>
    <row r="6570" ht="15.75" customHeight="1" spans="2:2">
      <c r="B6570" s="4" t="s">
        <v>959</v>
      </c>
    </row>
    <row r="6571" ht="15.75" customHeight="1" spans="2:2">
      <c r="B6571" s="4" t="s">
        <v>959</v>
      </c>
    </row>
    <row r="6572" ht="15.75" customHeight="1" spans="2:2">
      <c r="B6572" s="4" t="s">
        <v>959</v>
      </c>
    </row>
    <row r="6573" ht="15.75" customHeight="1" spans="2:2">
      <c r="B6573" s="4" t="s">
        <v>959</v>
      </c>
    </row>
    <row r="6574" ht="15.75" customHeight="1" spans="2:2">
      <c r="B6574" s="4" t="s">
        <v>960</v>
      </c>
    </row>
    <row r="6575" ht="15.75" customHeight="1" spans="2:2">
      <c r="B6575" s="4" t="s">
        <v>960</v>
      </c>
    </row>
    <row r="6576" ht="15.75" customHeight="1" spans="2:2">
      <c r="B6576" s="4" t="s">
        <v>960</v>
      </c>
    </row>
    <row r="6577" ht="15.75" customHeight="1" spans="2:2">
      <c r="B6577" s="4" t="s">
        <v>960</v>
      </c>
    </row>
    <row r="6578" ht="15.75" customHeight="1" spans="2:2">
      <c r="B6578" s="4" t="s">
        <v>960</v>
      </c>
    </row>
    <row r="6579" ht="15.75" customHeight="1" spans="2:2">
      <c r="B6579" s="4" t="s">
        <v>960</v>
      </c>
    </row>
    <row r="6580" ht="15.75" customHeight="1" spans="2:2">
      <c r="B6580" s="4" t="s">
        <v>960</v>
      </c>
    </row>
    <row r="6581" ht="15.75" customHeight="1" spans="2:2">
      <c r="B6581" s="4" t="s">
        <v>961</v>
      </c>
    </row>
    <row r="6582" ht="15.75" customHeight="1" spans="2:2">
      <c r="B6582" s="4" t="s">
        <v>961</v>
      </c>
    </row>
    <row r="6583" ht="15.75" customHeight="1" spans="2:2">
      <c r="B6583" s="4" t="s">
        <v>961</v>
      </c>
    </row>
    <row r="6584" ht="15.75" customHeight="1" spans="2:2">
      <c r="B6584" s="4" t="s">
        <v>961</v>
      </c>
    </row>
    <row r="6585" ht="15.75" customHeight="1" spans="2:2">
      <c r="B6585" s="4" t="s">
        <v>961</v>
      </c>
    </row>
    <row r="6586" ht="15.75" customHeight="1" spans="2:2">
      <c r="B6586" s="4" t="s">
        <v>961</v>
      </c>
    </row>
    <row r="6587" ht="15.75" customHeight="1" spans="2:2">
      <c r="B6587" s="4" t="s">
        <v>961</v>
      </c>
    </row>
    <row r="6588" ht="15.75" customHeight="1" spans="2:2">
      <c r="B6588" s="4" t="s">
        <v>961</v>
      </c>
    </row>
    <row r="6589" ht="15.75" customHeight="1" spans="2:2">
      <c r="B6589" s="4" t="s">
        <v>962</v>
      </c>
    </row>
    <row r="6590" ht="15.75" customHeight="1" spans="2:2">
      <c r="B6590" s="4" t="s">
        <v>962</v>
      </c>
    </row>
    <row r="6591" ht="15.75" customHeight="1" spans="2:2">
      <c r="B6591" s="4" t="s">
        <v>962</v>
      </c>
    </row>
    <row r="6592" ht="15.75" customHeight="1" spans="2:2">
      <c r="B6592" s="4" t="s">
        <v>962</v>
      </c>
    </row>
    <row r="6593" ht="15.75" customHeight="1" spans="2:2">
      <c r="B6593" s="4" t="s">
        <v>962</v>
      </c>
    </row>
    <row r="6594" ht="15.75" customHeight="1" spans="2:2">
      <c r="B6594" s="4" t="s">
        <v>962</v>
      </c>
    </row>
    <row r="6595" ht="15.75" customHeight="1" spans="2:2">
      <c r="B6595" s="4" t="s">
        <v>962</v>
      </c>
    </row>
    <row r="6596" ht="15.75" customHeight="1" spans="2:2">
      <c r="B6596" s="4" t="s">
        <v>962</v>
      </c>
    </row>
    <row r="6597" ht="15.75" customHeight="1" spans="2:2">
      <c r="B6597" s="4" t="s">
        <v>963</v>
      </c>
    </row>
    <row r="6598" ht="15.75" customHeight="1" spans="2:2">
      <c r="B6598" s="4" t="s">
        <v>963</v>
      </c>
    </row>
    <row r="6599" ht="15.75" customHeight="1" spans="2:2">
      <c r="B6599" s="4" t="s">
        <v>963</v>
      </c>
    </row>
    <row r="6600" ht="15.75" customHeight="1" spans="2:2">
      <c r="B6600" s="4" t="s">
        <v>963</v>
      </c>
    </row>
    <row r="6601" ht="15.75" customHeight="1" spans="2:2">
      <c r="B6601" s="4" t="s">
        <v>963</v>
      </c>
    </row>
    <row r="6602" ht="15.75" customHeight="1" spans="2:2">
      <c r="B6602" s="4" t="s">
        <v>963</v>
      </c>
    </row>
    <row r="6603" ht="15.75" customHeight="1" spans="2:2">
      <c r="B6603" s="4" t="s">
        <v>963</v>
      </c>
    </row>
    <row r="6604" ht="15.75" customHeight="1" spans="2:2">
      <c r="B6604" s="4" t="s">
        <v>964</v>
      </c>
    </row>
    <row r="6605" ht="15.75" customHeight="1" spans="2:2">
      <c r="B6605" s="4" t="s">
        <v>964</v>
      </c>
    </row>
    <row r="6606" ht="15.75" customHeight="1" spans="2:2">
      <c r="B6606" s="4" t="s">
        <v>964</v>
      </c>
    </row>
    <row r="6607" ht="15.75" customHeight="1" spans="2:2">
      <c r="B6607" s="4" t="s">
        <v>964</v>
      </c>
    </row>
    <row r="6608" ht="15.75" customHeight="1" spans="2:2">
      <c r="B6608" s="4" t="s">
        <v>964</v>
      </c>
    </row>
    <row r="6609" ht="15.75" customHeight="1" spans="2:2">
      <c r="B6609" s="4" t="s">
        <v>964</v>
      </c>
    </row>
    <row r="6610" ht="15.75" customHeight="1" spans="2:2">
      <c r="B6610" s="4" t="s">
        <v>964</v>
      </c>
    </row>
    <row r="6611" ht="15.75" customHeight="1" spans="2:2">
      <c r="B6611" s="4" t="s">
        <v>964</v>
      </c>
    </row>
    <row r="6612" ht="15.75" customHeight="1" spans="2:2">
      <c r="B6612" s="4" t="s">
        <v>965</v>
      </c>
    </row>
    <row r="6613" ht="15.75" customHeight="1" spans="2:2">
      <c r="B6613" s="4" t="s">
        <v>965</v>
      </c>
    </row>
    <row r="6614" ht="15.75" customHeight="1" spans="2:2">
      <c r="B6614" s="4" t="s">
        <v>965</v>
      </c>
    </row>
    <row r="6615" ht="15.75" customHeight="1" spans="2:2">
      <c r="B6615" s="4" t="s">
        <v>965</v>
      </c>
    </row>
    <row r="6616" ht="15.75" customHeight="1" spans="2:2">
      <c r="B6616" s="4" t="s">
        <v>965</v>
      </c>
    </row>
    <row r="6617" ht="15.75" customHeight="1" spans="2:2">
      <c r="B6617" s="4" t="s">
        <v>965</v>
      </c>
    </row>
    <row r="6618" ht="15.75" customHeight="1" spans="2:2">
      <c r="B6618" s="4" t="s">
        <v>965</v>
      </c>
    </row>
    <row r="6619" ht="15.75" customHeight="1" spans="2:2">
      <c r="B6619" s="4" t="s">
        <v>965</v>
      </c>
    </row>
    <row r="6620" ht="15.75" customHeight="1" spans="2:2">
      <c r="B6620" s="4" t="s">
        <v>966</v>
      </c>
    </row>
    <row r="6621" ht="15.75" customHeight="1" spans="2:2">
      <c r="B6621" s="4" t="s">
        <v>966</v>
      </c>
    </row>
    <row r="6622" ht="15.75" customHeight="1" spans="2:2">
      <c r="B6622" s="4" t="s">
        <v>966</v>
      </c>
    </row>
    <row r="6623" ht="15.75" customHeight="1" spans="2:2">
      <c r="B6623" s="4" t="s">
        <v>966</v>
      </c>
    </row>
    <row r="6624" ht="15.75" customHeight="1" spans="2:2">
      <c r="B6624" s="4" t="s">
        <v>966</v>
      </c>
    </row>
    <row r="6625" ht="15.75" customHeight="1" spans="2:2">
      <c r="B6625" s="4" t="s">
        <v>966</v>
      </c>
    </row>
    <row r="6626" ht="15.75" customHeight="1" spans="2:2">
      <c r="B6626" s="4" t="s">
        <v>966</v>
      </c>
    </row>
    <row r="6627" ht="15.75" customHeight="1" spans="2:2">
      <c r="B6627" s="4" t="s">
        <v>966</v>
      </c>
    </row>
    <row r="6628" ht="15.75" customHeight="1" spans="2:2">
      <c r="B6628" s="4" t="s">
        <v>967</v>
      </c>
    </row>
    <row r="6629" ht="15.75" customHeight="1" spans="2:2">
      <c r="B6629" s="4" t="s">
        <v>967</v>
      </c>
    </row>
    <row r="6630" ht="15.75" customHeight="1" spans="2:2">
      <c r="B6630" s="4" t="s">
        <v>967</v>
      </c>
    </row>
    <row r="6631" ht="15.75" customHeight="1" spans="2:2">
      <c r="B6631" s="4" t="s">
        <v>967</v>
      </c>
    </row>
    <row r="6632" ht="15.75" customHeight="1" spans="2:2">
      <c r="B6632" s="4" t="s">
        <v>967</v>
      </c>
    </row>
    <row r="6633" ht="15.75" customHeight="1" spans="2:2">
      <c r="B6633" s="4" t="s">
        <v>967</v>
      </c>
    </row>
    <row r="6634" ht="15.75" customHeight="1" spans="2:2">
      <c r="B6634" s="4" t="s">
        <v>967</v>
      </c>
    </row>
    <row r="6635" ht="15.75" customHeight="1" spans="2:2">
      <c r="B6635" s="4" t="s">
        <v>967</v>
      </c>
    </row>
    <row r="6636" ht="15.75" customHeight="1" spans="2:2">
      <c r="B6636" s="4" t="s">
        <v>968</v>
      </c>
    </row>
    <row r="6637" ht="15.75" customHeight="1" spans="2:2">
      <c r="B6637" s="4" t="s">
        <v>968</v>
      </c>
    </row>
    <row r="6638" ht="15.75" customHeight="1" spans="2:2">
      <c r="B6638" s="4" t="s">
        <v>968</v>
      </c>
    </row>
    <row r="6639" ht="15.75" customHeight="1" spans="2:2">
      <c r="B6639" s="4" t="s">
        <v>968</v>
      </c>
    </row>
    <row r="6640" ht="15.75" customHeight="1" spans="2:2">
      <c r="B6640" s="4" t="s">
        <v>968</v>
      </c>
    </row>
    <row r="6641" ht="15.75" customHeight="1" spans="2:2">
      <c r="B6641" s="4" t="s">
        <v>968</v>
      </c>
    </row>
    <row r="6642" ht="15.75" customHeight="1" spans="2:2">
      <c r="B6642" s="4" t="s">
        <v>968</v>
      </c>
    </row>
    <row r="6643" ht="15.75" customHeight="1" spans="2:2">
      <c r="B6643" s="4" t="s">
        <v>968</v>
      </c>
    </row>
    <row r="6644" ht="15.75" customHeight="1" spans="2:2">
      <c r="B6644" s="4" t="s">
        <v>969</v>
      </c>
    </row>
    <row r="6645" ht="15.75" customHeight="1" spans="2:2">
      <c r="B6645" s="4" t="s">
        <v>969</v>
      </c>
    </row>
    <row r="6646" ht="15.75" customHeight="1" spans="2:2">
      <c r="B6646" s="4" t="s">
        <v>969</v>
      </c>
    </row>
    <row r="6647" ht="15.75" customHeight="1" spans="2:2">
      <c r="B6647" s="4" t="s">
        <v>969</v>
      </c>
    </row>
    <row r="6648" ht="15.75" customHeight="1" spans="2:2">
      <c r="B6648" s="4" t="s">
        <v>970</v>
      </c>
    </row>
    <row r="6649" ht="15.75" customHeight="1" spans="2:2">
      <c r="B6649" s="4" t="s">
        <v>970</v>
      </c>
    </row>
    <row r="6650" ht="15.75" customHeight="1" spans="2:2">
      <c r="B6650" s="4" t="s">
        <v>970</v>
      </c>
    </row>
    <row r="6651" ht="15.75" customHeight="1" spans="2:2">
      <c r="B6651" s="4" t="s">
        <v>970</v>
      </c>
    </row>
    <row r="6652" ht="15.75" customHeight="1" spans="2:2">
      <c r="B6652" s="4" t="s">
        <v>970</v>
      </c>
    </row>
    <row r="6653" ht="15.75" customHeight="1" spans="2:2">
      <c r="B6653" s="4" t="s">
        <v>970</v>
      </c>
    </row>
    <row r="6654" ht="15.75" customHeight="1" spans="2:2">
      <c r="B6654" s="4" t="s">
        <v>970</v>
      </c>
    </row>
    <row r="6655" ht="15.75" customHeight="1" spans="2:2">
      <c r="B6655" s="4" t="s">
        <v>971</v>
      </c>
    </row>
    <row r="6656" ht="15.75" customHeight="1" spans="2:2">
      <c r="B6656" s="4" t="s">
        <v>971</v>
      </c>
    </row>
    <row r="6657" ht="15.75" customHeight="1" spans="2:2">
      <c r="B6657" s="4" t="s">
        <v>971</v>
      </c>
    </row>
    <row r="6658" ht="15.75" customHeight="1" spans="2:2">
      <c r="B6658" s="4" t="s">
        <v>971</v>
      </c>
    </row>
    <row r="6659" ht="15.75" customHeight="1" spans="2:2">
      <c r="B6659" s="4" t="s">
        <v>971</v>
      </c>
    </row>
    <row r="6660" ht="15.75" customHeight="1" spans="2:2">
      <c r="B6660" s="4" t="s">
        <v>971</v>
      </c>
    </row>
    <row r="6661" ht="15.75" customHeight="1" spans="2:2">
      <c r="B6661" s="4" t="s">
        <v>971</v>
      </c>
    </row>
    <row r="6662" ht="15.75" customHeight="1" spans="2:2">
      <c r="B6662" s="4" t="s">
        <v>972</v>
      </c>
    </row>
    <row r="6663" ht="15.75" customHeight="1" spans="2:2">
      <c r="B6663" s="4" t="s">
        <v>972</v>
      </c>
    </row>
    <row r="6664" ht="15.75" customHeight="1" spans="2:2">
      <c r="B6664" s="4" t="s">
        <v>972</v>
      </c>
    </row>
    <row r="6665" ht="15.75" customHeight="1" spans="2:2">
      <c r="B6665" s="4" t="s">
        <v>972</v>
      </c>
    </row>
    <row r="6666" ht="15.75" customHeight="1" spans="2:2">
      <c r="B6666" s="4" t="s">
        <v>972</v>
      </c>
    </row>
    <row r="6667" ht="15.75" customHeight="1" spans="2:2">
      <c r="B6667" s="4" t="s">
        <v>972</v>
      </c>
    </row>
    <row r="6668" ht="15.75" customHeight="1" spans="2:2">
      <c r="B6668" s="4" t="s">
        <v>973</v>
      </c>
    </row>
    <row r="6669" ht="15.75" customHeight="1" spans="2:2">
      <c r="B6669" s="4" t="s">
        <v>973</v>
      </c>
    </row>
    <row r="6670" ht="15.75" customHeight="1" spans="2:2">
      <c r="B6670" s="4" t="s">
        <v>973</v>
      </c>
    </row>
    <row r="6671" ht="15.75" customHeight="1" spans="2:2">
      <c r="B6671" s="4" t="s">
        <v>973</v>
      </c>
    </row>
    <row r="6672" ht="15.75" customHeight="1" spans="2:2">
      <c r="B6672" s="4" t="s">
        <v>973</v>
      </c>
    </row>
    <row r="6673" ht="15.75" customHeight="1" spans="2:2">
      <c r="B6673" s="4" t="s">
        <v>973</v>
      </c>
    </row>
    <row r="6674" ht="15.75" customHeight="1" spans="2:2">
      <c r="B6674" s="4" t="s">
        <v>974</v>
      </c>
    </row>
    <row r="6675" ht="15.75" customHeight="1" spans="2:2">
      <c r="B6675" s="4" t="s">
        <v>974</v>
      </c>
    </row>
    <row r="6676" ht="15.75" customHeight="1" spans="2:2">
      <c r="B6676" s="4" t="s">
        <v>974</v>
      </c>
    </row>
    <row r="6677" ht="15.75" customHeight="1" spans="2:2">
      <c r="B6677" s="4" t="s">
        <v>974</v>
      </c>
    </row>
    <row r="6678" ht="15.75" customHeight="1" spans="2:2">
      <c r="B6678" s="4" t="s">
        <v>974</v>
      </c>
    </row>
    <row r="6679" ht="15.75" customHeight="1" spans="2:2">
      <c r="B6679" s="4" t="s">
        <v>974</v>
      </c>
    </row>
    <row r="6680" ht="15.75" customHeight="1" spans="2:2">
      <c r="B6680" s="4" t="s">
        <v>974</v>
      </c>
    </row>
    <row r="6681" ht="15.75" customHeight="1" spans="2:2">
      <c r="B6681" s="4" t="s">
        <v>974</v>
      </c>
    </row>
    <row r="6682" ht="15.75" customHeight="1" spans="2:2">
      <c r="B6682" s="4" t="s">
        <v>975</v>
      </c>
    </row>
    <row r="6683" ht="15.75" customHeight="1" spans="2:2">
      <c r="B6683" s="4" t="s">
        <v>975</v>
      </c>
    </row>
    <row r="6684" ht="15.75" customHeight="1" spans="2:2">
      <c r="B6684" s="4" t="s">
        <v>975</v>
      </c>
    </row>
    <row r="6685" ht="15.75" customHeight="1" spans="2:2">
      <c r="B6685" s="4" t="s">
        <v>975</v>
      </c>
    </row>
    <row r="6686" ht="15.75" customHeight="1" spans="2:2">
      <c r="B6686" s="4" t="s">
        <v>975</v>
      </c>
    </row>
    <row r="6687" ht="15.75" customHeight="1" spans="2:2">
      <c r="B6687" s="4" t="s">
        <v>975</v>
      </c>
    </row>
    <row r="6688" ht="15.75" customHeight="1" spans="2:2">
      <c r="B6688" s="4" t="s">
        <v>975</v>
      </c>
    </row>
    <row r="6689" ht="15.75" customHeight="1" spans="2:2">
      <c r="B6689" s="4" t="s">
        <v>976</v>
      </c>
    </row>
    <row r="6690" ht="15.75" customHeight="1" spans="2:2">
      <c r="B6690" s="4" t="s">
        <v>976</v>
      </c>
    </row>
    <row r="6691" ht="15.75" customHeight="1" spans="2:2">
      <c r="B6691" s="4" t="s">
        <v>976</v>
      </c>
    </row>
    <row r="6692" ht="15.75" customHeight="1" spans="2:2">
      <c r="B6692" s="4" t="s">
        <v>976</v>
      </c>
    </row>
    <row r="6693" ht="15.75" customHeight="1" spans="2:2">
      <c r="B6693" s="4" t="s">
        <v>976</v>
      </c>
    </row>
    <row r="6694" ht="15.75" customHeight="1" spans="2:2">
      <c r="B6694" s="4" t="s">
        <v>976</v>
      </c>
    </row>
    <row r="6695" ht="15.75" customHeight="1" spans="2:2">
      <c r="B6695" s="4" t="s">
        <v>976</v>
      </c>
    </row>
    <row r="6696" ht="15.75" customHeight="1" spans="2:2">
      <c r="B6696" s="4" t="s">
        <v>977</v>
      </c>
    </row>
    <row r="6697" ht="15.75" customHeight="1" spans="2:2">
      <c r="B6697" s="4" t="s">
        <v>977</v>
      </c>
    </row>
    <row r="6698" ht="15.75" customHeight="1" spans="2:2">
      <c r="B6698" s="4" t="s">
        <v>977</v>
      </c>
    </row>
    <row r="6699" ht="15.75" customHeight="1" spans="2:2">
      <c r="B6699" s="4" t="s">
        <v>977</v>
      </c>
    </row>
    <row r="6700" ht="15.75" customHeight="1" spans="2:2">
      <c r="B6700" s="4" t="s">
        <v>977</v>
      </c>
    </row>
    <row r="6701" ht="15.75" customHeight="1" spans="2:2">
      <c r="B6701" s="4" t="s">
        <v>977</v>
      </c>
    </row>
    <row r="6702" ht="15.75" customHeight="1" spans="2:2">
      <c r="B6702" s="4" t="s">
        <v>977</v>
      </c>
    </row>
    <row r="6703" ht="15.75" customHeight="1" spans="2:2">
      <c r="B6703" s="4" t="s">
        <v>977</v>
      </c>
    </row>
    <row r="6704" ht="15.75" customHeight="1" spans="2:2">
      <c r="B6704" s="4" t="s">
        <v>978</v>
      </c>
    </row>
    <row r="6705" ht="15.75" customHeight="1" spans="2:2">
      <c r="B6705" s="4" t="s">
        <v>978</v>
      </c>
    </row>
    <row r="6706" ht="15.75" customHeight="1" spans="2:2">
      <c r="B6706" s="4" t="s">
        <v>978</v>
      </c>
    </row>
    <row r="6707" ht="15.75" customHeight="1" spans="2:2">
      <c r="B6707" s="4" t="s">
        <v>978</v>
      </c>
    </row>
    <row r="6708" ht="15.75" customHeight="1" spans="2:2">
      <c r="B6708" s="4" t="s">
        <v>978</v>
      </c>
    </row>
    <row r="6709" ht="15.75" customHeight="1" spans="2:2">
      <c r="B6709" s="4" t="s">
        <v>978</v>
      </c>
    </row>
    <row r="6710" ht="15.75" customHeight="1" spans="2:2">
      <c r="B6710" s="4" t="s">
        <v>978</v>
      </c>
    </row>
    <row r="6711" ht="15.75" customHeight="1" spans="2:2">
      <c r="B6711" s="4" t="s">
        <v>978</v>
      </c>
    </row>
    <row r="6712" ht="15.75" customHeight="1" spans="2:2">
      <c r="B6712" s="4" t="s">
        <v>979</v>
      </c>
    </row>
    <row r="6713" ht="15.75" customHeight="1" spans="2:2">
      <c r="B6713" s="4" t="s">
        <v>979</v>
      </c>
    </row>
    <row r="6714" ht="15.75" customHeight="1" spans="2:2">
      <c r="B6714" s="4" t="s">
        <v>979</v>
      </c>
    </row>
    <row r="6715" ht="15.75" customHeight="1" spans="2:2">
      <c r="B6715" s="4" t="s">
        <v>979</v>
      </c>
    </row>
    <row r="6716" ht="15.75" customHeight="1" spans="2:2">
      <c r="B6716" s="4" t="s">
        <v>979</v>
      </c>
    </row>
    <row r="6717" ht="15.75" customHeight="1" spans="2:2">
      <c r="B6717" s="4" t="s">
        <v>979</v>
      </c>
    </row>
    <row r="6718" ht="15.75" customHeight="1" spans="2:2">
      <c r="B6718" s="4" t="s">
        <v>979</v>
      </c>
    </row>
    <row r="6719" ht="15.75" customHeight="1" spans="2:2">
      <c r="B6719" s="4" t="s">
        <v>979</v>
      </c>
    </row>
    <row r="6720" ht="15.75" customHeight="1" spans="2:2">
      <c r="B6720" s="4" t="s">
        <v>980</v>
      </c>
    </row>
    <row r="6721" ht="15.75" customHeight="1" spans="2:2">
      <c r="B6721" s="4" t="s">
        <v>980</v>
      </c>
    </row>
    <row r="6722" ht="15.75" customHeight="1" spans="2:2">
      <c r="B6722" s="4" t="s">
        <v>980</v>
      </c>
    </row>
    <row r="6723" ht="15.75" customHeight="1" spans="2:2">
      <c r="B6723" s="4" t="s">
        <v>980</v>
      </c>
    </row>
    <row r="6724" ht="15.75" customHeight="1" spans="2:2">
      <c r="B6724" s="4" t="s">
        <v>980</v>
      </c>
    </row>
    <row r="6725" ht="15.75" customHeight="1" spans="2:2">
      <c r="B6725" s="4" t="s">
        <v>980</v>
      </c>
    </row>
    <row r="6726" ht="15.75" customHeight="1" spans="2:2">
      <c r="B6726" s="4" t="s">
        <v>980</v>
      </c>
    </row>
    <row r="6727" ht="15.75" customHeight="1" spans="2:2">
      <c r="B6727" s="4" t="s">
        <v>980</v>
      </c>
    </row>
    <row r="6728" ht="15.75" customHeight="1" spans="2:2">
      <c r="B6728" s="4" t="s">
        <v>981</v>
      </c>
    </row>
    <row r="6729" ht="15.75" customHeight="1" spans="2:2">
      <c r="B6729" s="4" t="s">
        <v>981</v>
      </c>
    </row>
    <row r="6730" ht="15.75" customHeight="1" spans="2:2">
      <c r="B6730" s="4" t="s">
        <v>981</v>
      </c>
    </row>
    <row r="6731" ht="15.75" customHeight="1" spans="2:2">
      <c r="B6731" s="4" t="s">
        <v>981</v>
      </c>
    </row>
    <row r="6732" ht="15.75" customHeight="1" spans="2:2">
      <c r="B6732" s="4" t="s">
        <v>981</v>
      </c>
    </row>
    <row r="6733" ht="15.75" customHeight="1" spans="2:2">
      <c r="B6733" s="4" t="s">
        <v>981</v>
      </c>
    </row>
    <row r="6734" ht="15.75" customHeight="1" spans="2:2">
      <c r="B6734" s="4" t="s">
        <v>981</v>
      </c>
    </row>
    <row r="6735" ht="15.75" customHeight="1" spans="2:2">
      <c r="B6735" s="4" t="s">
        <v>982</v>
      </c>
    </row>
    <row r="6736" ht="15.75" customHeight="1" spans="2:2">
      <c r="B6736" s="4" t="s">
        <v>982</v>
      </c>
    </row>
    <row r="6737" ht="15.75" customHeight="1" spans="2:2">
      <c r="B6737" s="4" t="s">
        <v>982</v>
      </c>
    </row>
    <row r="6738" ht="15.75" customHeight="1" spans="2:2">
      <c r="B6738" s="4" t="s">
        <v>982</v>
      </c>
    </row>
    <row r="6739" ht="15.75" customHeight="1" spans="2:2">
      <c r="B6739" s="4" t="s">
        <v>983</v>
      </c>
    </row>
    <row r="6740" ht="15.75" customHeight="1" spans="2:2">
      <c r="B6740" s="4" t="s">
        <v>983</v>
      </c>
    </row>
    <row r="6741" ht="15.75" customHeight="1" spans="2:2">
      <c r="B6741" s="4" t="s">
        <v>983</v>
      </c>
    </row>
    <row r="6742" ht="15.75" customHeight="1" spans="2:2">
      <c r="B6742" s="4" t="s">
        <v>983</v>
      </c>
    </row>
    <row r="6743" ht="15.75" customHeight="1" spans="2:2">
      <c r="B6743" s="4" t="s">
        <v>983</v>
      </c>
    </row>
    <row r="6744" ht="15.75" customHeight="1" spans="2:2">
      <c r="B6744" s="4" t="s">
        <v>983</v>
      </c>
    </row>
    <row r="6745" ht="15.75" customHeight="1" spans="2:2">
      <c r="B6745" s="4" t="s">
        <v>983</v>
      </c>
    </row>
    <row r="6746" ht="15.75" customHeight="1" spans="2:2">
      <c r="B6746" s="4" t="s">
        <v>984</v>
      </c>
    </row>
    <row r="6747" ht="15.75" customHeight="1" spans="2:2">
      <c r="B6747" s="4" t="s">
        <v>984</v>
      </c>
    </row>
    <row r="6748" ht="15.75" customHeight="1" spans="2:2">
      <c r="B6748" s="4" t="s">
        <v>984</v>
      </c>
    </row>
    <row r="6749" ht="15.75" customHeight="1" spans="2:2">
      <c r="B6749" s="4" t="s">
        <v>984</v>
      </c>
    </row>
    <row r="6750" ht="15.75" customHeight="1" spans="2:2">
      <c r="B6750" s="4" t="s">
        <v>984</v>
      </c>
    </row>
    <row r="6751" ht="15.75" customHeight="1" spans="2:2">
      <c r="B6751" s="4" t="s">
        <v>984</v>
      </c>
    </row>
    <row r="6752" ht="15.75" customHeight="1" spans="2:2">
      <c r="B6752" s="4" t="s">
        <v>984</v>
      </c>
    </row>
    <row r="6753" ht="15.75" customHeight="1" spans="2:2">
      <c r="B6753" s="4" t="s">
        <v>985</v>
      </c>
    </row>
    <row r="6754" ht="15.75" customHeight="1" spans="2:2">
      <c r="B6754" s="4" t="s">
        <v>985</v>
      </c>
    </row>
    <row r="6755" ht="15.75" customHeight="1" spans="2:2">
      <c r="B6755" s="4" t="s">
        <v>985</v>
      </c>
    </row>
    <row r="6756" ht="15.75" customHeight="1" spans="2:2">
      <c r="B6756" s="4" t="s">
        <v>985</v>
      </c>
    </row>
    <row r="6757" ht="15.75" customHeight="1" spans="2:2">
      <c r="B6757" s="4" t="s">
        <v>985</v>
      </c>
    </row>
    <row r="6758" ht="15.75" customHeight="1" spans="2:2">
      <c r="B6758" s="4" t="s">
        <v>985</v>
      </c>
    </row>
    <row r="6759" ht="15.75" customHeight="1" spans="2:2">
      <c r="B6759" s="4" t="s">
        <v>985</v>
      </c>
    </row>
    <row r="6760" ht="15.75" customHeight="1" spans="2:2">
      <c r="B6760" s="4" t="s">
        <v>985</v>
      </c>
    </row>
    <row r="6761" ht="15.75" customHeight="1" spans="2:2">
      <c r="B6761" s="4" t="s">
        <v>986</v>
      </c>
    </row>
    <row r="6762" ht="15.75" customHeight="1" spans="2:2">
      <c r="B6762" s="4" t="s">
        <v>986</v>
      </c>
    </row>
    <row r="6763" ht="15.75" customHeight="1" spans="2:2">
      <c r="B6763" s="4" t="s">
        <v>986</v>
      </c>
    </row>
    <row r="6764" ht="15.75" customHeight="1" spans="2:2">
      <c r="B6764" s="4" t="s">
        <v>986</v>
      </c>
    </row>
    <row r="6765" ht="15.75" customHeight="1" spans="2:2">
      <c r="B6765" s="4" t="s">
        <v>986</v>
      </c>
    </row>
    <row r="6766" ht="15.75" customHeight="1" spans="2:2">
      <c r="B6766" s="4" t="s">
        <v>986</v>
      </c>
    </row>
    <row r="6767" ht="15.75" customHeight="1" spans="2:2">
      <c r="B6767" s="4" t="s">
        <v>986</v>
      </c>
    </row>
    <row r="6768" ht="15.75" customHeight="1" spans="2:2">
      <c r="B6768" s="4" t="s">
        <v>986</v>
      </c>
    </row>
    <row r="6769" ht="15.75" customHeight="1" spans="2:2">
      <c r="B6769" s="4" t="s">
        <v>987</v>
      </c>
    </row>
    <row r="6770" ht="15.75" customHeight="1" spans="2:2">
      <c r="B6770" s="4" t="s">
        <v>987</v>
      </c>
    </row>
    <row r="6771" ht="15.75" customHeight="1" spans="2:2">
      <c r="B6771" s="4" t="s">
        <v>987</v>
      </c>
    </row>
    <row r="6772" ht="15.75" customHeight="1" spans="2:2">
      <c r="B6772" s="4" t="s">
        <v>987</v>
      </c>
    </row>
    <row r="6773" ht="15.75" customHeight="1" spans="2:2">
      <c r="B6773" s="4" t="s">
        <v>987</v>
      </c>
    </row>
    <row r="6774" ht="15.75" customHeight="1" spans="2:2">
      <c r="B6774" s="4" t="s">
        <v>987</v>
      </c>
    </row>
    <row r="6775" ht="15.75" customHeight="1" spans="2:2">
      <c r="B6775" s="4" t="s">
        <v>987</v>
      </c>
    </row>
    <row r="6776" ht="15.75" customHeight="1" spans="2:2">
      <c r="B6776" s="4" t="s">
        <v>987</v>
      </c>
    </row>
    <row r="6777" ht="15.75" customHeight="1" spans="2:2">
      <c r="B6777" s="4" t="s">
        <v>988</v>
      </c>
    </row>
    <row r="6778" ht="15.75" customHeight="1" spans="2:2">
      <c r="B6778" s="4" t="s">
        <v>988</v>
      </c>
    </row>
    <row r="6779" ht="15.75" customHeight="1" spans="2:2">
      <c r="B6779" s="4" t="s">
        <v>988</v>
      </c>
    </row>
    <row r="6780" ht="15.75" customHeight="1" spans="2:2">
      <c r="B6780" s="4" t="s">
        <v>988</v>
      </c>
    </row>
    <row r="6781" ht="15.75" customHeight="1" spans="2:2">
      <c r="B6781" s="4" t="s">
        <v>988</v>
      </c>
    </row>
    <row r="6782" ht="15.75" customHeight="1" spans="2:2">
      <c r="B6782" s="4" t="s">
        <v>988</v>
      </c>
    </row>
    <row r="6783" ht="15.75" customHeight="1" spans="2:2">
      <c r="B6783" s="4" t="s">
        <v>988</v>
      </c>
    </row>
    <row r="6784" ht="15.75" customHeight="1" spans="2:2">
      <c r="B6784" s="4" t="s">
        <v>988</v>
      </c>
    </row>
    <row r="6785" ht="15.75" customHeight="1" spans="2:2">
      <c r="B6785" s="4" t="s">
        <v>989</v>
      </c>
    </row>
    <row r="6786" ht="15.75" customHeight="1" spans="2:2">
      <c r="B6786" s="4" t="s">
        <v>989</v>
      </c>
    </row>
    <row r="6787" ht="15.75" customHeight="1" spans="2:2">
      <c r="B6787" s="4" t="s">
        <v>989</v>
      </c>
    </row>
    <row r="6788" ht="15.75" customHeight="1" spans="2:2">
      <c r="B6788" s="4" t="s">
        <v>989</v>
      </c>
    </row>
    <row r="6789" ht="15.75" customHeight="1" spans="2:2">
      <c r="B6789" s="4" t="s">
        <v>989</v>
      </c>
    </row>
    <row r="6790" ht="15.75" customHeight="1" spans="2:2">
      <c r="B6790" s="4" t="s">
        <v>989</v>
      </c>
    </row>
    <row r="6791" ht="15.75" customHeight="1" spans="2:2">
      <c r="B6791" s="4" t="s">
        <v>989</v>
      </c>
    </row>
    <row r="6792" ht="15.75" customHeight="1" spans="2:2">
      <c r="B6792" s="4" t="s">
        <v>989</v>
      </c>
    </row>
    <row r="6793" ht="15.75" customHeight="1" spans="2:2">
      <c r="B6793" s="4" t="s">
        <v>990</v>
      </c>
    </row>
    <row r="6794" ht="15.75" customHeight="1" spans="2:2">
      <c r="B6794" s="4" t="s">
        <v>990</v>
      </c>
    </row>
    <row r="6795" ht="15.75" customHeight="1" spans="2:2">
      <c r="B6795" s="4" t="s">
        <v>990</v>
      </c>
    </row>
    <row r="6796" ht="15.75" customHeight="1" spans="2:2">
      <c r="B6796" s="4" t="s">
        <v>990</v>
      </c>
    </row>
    <row r="6797" ht="15.75" customHeight="1" spans="2:2">
      <c r="B6797" s="4" t="s">
        <v>990</v>
      </c>
    </row>
    <row r="6798" ht="15.75" customHeight="1" spans="2:2">
      <c r="B6798" s="4" t="s">
        <v>990</v>
      </c>
    </row>
    <row r="6799" ht="15.75" customHeight="1" spans="2:2">
      <c r="B6799" s="4" t="s">
        <v>990</v>
      </c>
    </row>
    <row r="6800" ht="15.75" customHeight="1" spans="2:2">
      <c r="B6800" s="4" t="s">
        <v>990</v>
      </c>
    </row>
    <row r="6801" ht="15.75" customHeight="1" spans="2:2">
      <c r="B6801" s="4" t="s">
        <v>991</v>
      </c>
    </row>
    <row r="6802" ht="15.75" customHeight="1" spans="2:2">
      <c r="B6802" s="4" t="s">
        <v>991</v>
      </c>
    </row>
    <row r="6803" ht="15.75" customHeight="1" spans="2:2">
      <c r="B6803" s="4" t="s">
        <v>991</v>
      </c>
    </row>
    <row r="6804" ht="15.75" customHeight="1" spans="2:2">
      <c r="B6804" s="4" t="s">
        <v>991</v>
      </c>
    </row>
    <row r="6805" ht="15.75" customHeight="1" spans="2:2">
      <c r="B6805" s="4" t="s">
        <v>991</v>
      </c>
    </row>
    <row r="6806" ht="15.75" customHeight="1" spans="2:2">
      <c r="B6806" s="4" t="s">
        <v>991</v>
      </c>
    </row>
    <row r="6807" ht="15.75" customHeight="1" spans="2:2">
      <c r="B6807" s="4" t="s">
        <v>991</v>
      </c>
    </row>
    <row r="6808" ht="15.75" customHeight="1" spans="2:2">
      <c r="B6808" s="4" t="s">
        <v>991</v>
      </c>
    </row>
    <row r="6809" ht="15.75" customHeight="1" spans="2:2">
      <c r="B6809" s="4" t="s">
        <v>991</v>
      </c>
    </row>
    <row r="6810" ht="15.75" customHeight="1" spans="2:2">
      <c r="B6810" s="4" t="s">
        <v>992</v>
      </c>
    </row>
    <row r="6811" ht="15.75" customHeight="1" spans="2:2">
      <c r="B6811" s="4" t="s">
        <v>992</v>
      </c>
    </row>
    <row r="6812" ht="15.75" customHeight="1" spans="2:2">
      <c r="B6812" s="4" t="s">
        <v>992</v>
      </c>
    </row>
    <row r="6813" ht="15.75" customHeight="1" spans="2:2">
      <c r="B6813" s="4" t="s">
        <v>992</v>
      </c>
    </row>
    <row r="6814" ht="15.75" customHeight="1" spans="2:2">
      <c r="B6814" s="4" t="s">
        <v>992</v>
      </c>
    </row>
    <row r="6815" ht="15.75" customHeight="1" spans="2:2">
      <c r="B6815" s="4" t="s">
        <v>992</v>
      </c>
    </row>
    <row r="6816" ht="15.75" customHeight="1" spans="2:2">
      <c r="B6816" s="4" t="s">
        <v>992</v>
      </c>
    </row>
    <row r="6817" ht="15.75" customHeight="1" spans="2:2">
      <c r="B6817" s="4" t="s">
        <v>992</v>
      </c>
    </row>
    <row r="6818" ht="15.75" customHeight="1" spans="2:2">
      <c r="B6818" s="4" t="s">
        <v>993</v>
      </c>
    </row>
    <row r="6819" ht="15.75" customHeight="1" spans="2:2">
      <c r="B6819" s="4" t="s">
        <v>993</v>
      </c>
    </row>
    <row r="6820" ht="15.75" customHeight="1" spans="2:2">
      <c r="B6820" s="4" t="s">
        <v>993</v>
      </c>
    </row>
    <row r="6821" ht="15.75" customHeight="1" spans="2:2">
      <c r="B6821" s="4" t="s">
        <v>993</v>
      </c>
    </row>
    <row r="6822" ht="15.75" customHeight="1" spans="2:2">
      <c r="B6822" s="4" t="s">
        <v>993</v>
      </c>
    </row>
    <row r="6823" ht="15.75" customHeight="1" spans="2:2">
      <c r="B6823" s="4" t="s">
        <v>993</v>
      </c>
    </row>
    <row r="6824" ht="15.75" customHeight="1" spans="2:2">
      <c r="B6824" s="4" t="s">
        <v>993</v>
      </c>
    </row>
    <row r="6825" ht="15.75" customHeight="1" spans="2:2">
      <c r="B6825" s="4" t="s">
        <v>993</v>
      </c>
    </row>
    <row r="6826" ht="15.75" customHeight="1" spans="2:2">
      <c r="B6826" s="4" t="s">
        <v>994</v>
      </c>
    </row>
    <row r="6827" ht="15.75" customHeight="1" spans="2:2">
      <c r="B6827" s="4" t="s">
        <v>994</v>
      </c>
    </row>
    <row r="6828" ht="15.75" customHeight="1" spans="2:2">
      <c r="B6828" s="4" t="s">
        <v>994</v>
      </c>
    </row>
    <row r="6829" ht="15.75" customHeight="1" spans="2:2">
      <c r="B6829" s="4" t="s">
        <v>994</v>
      </c>
    </row>
    <row r="6830" ht="15.75" customHeight="1" spans="2:2">
      <c r="B6830" s="4" t="s">
        <v>994</v>
      </c>
    </row>
    <row r="6831" ht="15.75" customHeight="1" spans="2:2">
      <c r="B6831" s="4" t="s">
        <v>994</v>
      </c>
    </row>
    <row r="6832" ht="15.75" customHeight="1" spans="2:2">
      <c r="B6832" s="4" t="s">
        <v>994</v>
      </c>
    </row>
    <row r="6833" ht="15.75" customHeight="1" spans="2:2">
      <c r="B6833" s="4" t="s">
        <v>995</v>
      </c>
    </row>
    <row r="6834" ht="15.75" customHeight="1" spans="2:2">
      <c r="B6834" s="4" t="s">
        <v>995</v>
      </c>
    </row>
    <row r="6835" ht="15.75" customHeight="1" spans="2:2">
      <c r="B6835" s="4" t="s">
        <v>995</v>
      </c>
    </row>
    <row r="6836" ht="15.75" customHeight="1" spans="2:2">
      <c r="B6836" s="4" t="s">
        <v>995</v>
      </c>
    </row>
    <row r="6837" ht="15.75" customHeight="1" spans="2:2">
      <c r="B6837" s="4" t="s">
        <v>995</v>
      </c>
    </row>
    <row r="6838" ht="15.75" customHeight="1" spans="2:2">
      <c r="B6838" s="4" t="s">
        <v>995</v>
      </c>
    </row>
    <row r="6839" ht="15.75" customHeight="1" spans="2:2">
      <c r="B6839" s="4" t="s">
        <v>995</v>
      </c>
    </row>
    <row r="6840" ht="15.75" customHeight="1" spans="2:2">
      <c r="B6840" s="4" t="s">
        <v>995</v>
      </c>
    </row>
    <row r="6841" ht="15.75" customHeight="1" spans="2:2">
      <c r="B6841" s="4" t="s">
        <v>996</v>
      </c>
    </row>
    <row r="6842" ht="15.75" customHeight="1" spans="2:2">
      <c r="B6842" s="4" t="s">
        <v>996</v>
      </c>
    </row>
    <row r="6843" ht="15.75" customHeight="1" spans="2:2">
      <c r="B6843" s="4" t="s">
        <v>996</v>
      </c>
    </row>
    <row r="6844" ht="15.75" customHeight="1" spans="2:2">
      <c r="B6844" s="4" t="s">
        <v>996</v>
      </c>
    </row>
    <row r="6845" ht="15.75" customHeight="1" spans="2:2">
      <c r="B6845" s="4" t="s">
        <v>996</v>
      </c>
    </row>
    <row r="6846" ht="15.75" customHeight="1" spans="2:2">
      <c r="B6846" s="4" t="s">
        <v>996</v>
      </c>
    </row>
    <row r="6847" ht="15.75" customHeight="1" spans="2:2">
      <c r="B6847" s="4" t="s">
        <v>996</v>
      </c>
    </row>
    <row r="6848" ht="15.75" customHeight="1" spans="2:2">
      <c r="B6848" s="4" t="s">
        <v>996</v>
      </c>
    </row>
    <row r="6849" ht="15.75" customHeight="1" spans="2:2">
      <c r="B6849" s="4" t="s">
        <v>997</v>
      </c>
    </row>
    <row r="6850" ht="15.75" customHeight="1" spans="2:2">
      <c r="B6850" s="4" t="s">
        <v>997</v>
      </c>
    </row>
    <row r="6851" ht="15.75" customHeight="1" spans="2:2">
      <c r="B6851" s="4" t="s">
        <v>997</v>
      </c>
    </row>
    <row r="6852" ht="15.75" customHeight="1" spans="2:2">
      <c r="B6852" s="4" t="s">
        <v>997</v>
      </c>
    </row>
    <row r="6853" ht="15.75" customHeight="1" spans="2:2">
      <c r="B6853" s="4" t="s">
        <v>997</v>
      </c>
    </row>
    <row r="6854" ht="15.75" customHeight="1" spans="2:2">
      <c r="B6854" s="4" t="s">
        <v>997</v>
      </c>
    </row>
    <row r="6855" ht="15.75" customHeight="1" spans="2:2">
      <c r="B6855" s="4" t="s">
        <v>997</v>
      </c>
    </row>
    <row r="6856" ht="15.75" customHeight="1" spans="2:2">
      <c r="B6856" s="4" t="s">
        <v>997</v>
      </c>
    </row>
    <row r="6857" ht="15.75" customHeight="1" spans="2:2">
      <c r="B6857" s="4" t="s">
        <v>998</v>
      </c>
    </row>
    <row r="6858" ht="15.75" customHeight="1" spans="2:2">
      <c r="B6858" s="4" t="s">
        <v>998</v>
      </c>
    </row>
    <row r="6859" ht="15.75" customHeight="1" spans="2:2">
      <c r="B6859" s="4" t="s">
        <v>998</v>
      </c>
    </row>
    <row r="6860" ht="15.75" customHeight="1" spans="2:2">
      <c r="B6860" s="4" t="s">
        <v>998</v>
      </c>
    </row>
    <row r="6861" ht="15.75" customHeight="1" spans="2:2">
      <c r="B6861" s="4" t="s">
        <v>998</v>
      </c>
    </row>
    <row r="6862" ht="15.75" customHeight="1" spans="2:2">
      <c r="B6862" s="4" t="s">
        <v>999</v>
      </c>
    </row>
    <row r="6863" ht="15.75" customHeight="1" spans="2:2">
      <c r="B6863" s="4" t="s">
        <v>999</v>
      </c>
    </row>
    <row r="6864" ht="15.75" customHeight="1" spans="2:2">
      <c r="B6864" s="4" t="s">
        <v>999</v>
      </c>
    </row>
    <row r="6865" ht="15.75" customHeight="1" spans="2:2">
      <c r="B6865" s="4" t="s">
        <v>999</v>
      </c>
    </row>
    <row r="6866" ht="15.75" customHeight="1" spans="2:2">
      <c r="B6866" s="4" t="s">
        <v>999</v>
      </c>
    </row>
    <row r="6867" ht="15.75" customHeight="1" spans="2:2">
      <c r="B6867" s="4" t="s">
        <v>999</v>
      </c>
    </row>
    <row r="6868" ht="15.75" customHeight="1" spans="2:2">
      <c r="B6868" s="4" t="s">
        <v>999</v>
      </c>
    </row>
    <row r="6869" ht="15.75" customHeight="1" spans="2:2">
      <c r="B6869" s="4" t="s">
        <v>999</v>
      </c>
    </row>
    <row r="6870" ht="15.75" customHeight="1" spans="2:2">
      <c r="B6870" s="4" t="s">
        <v>1000</v>
      </c>
    </row>
    <row r="6871" ht="15.75" customHeight="1" spans="2:2">
      <c r="B6871" s="4" t="s">
        <v>1000</v>
      </c>
    </row>
    <row r="6872" ht="15.75" customHeight="1" spans="2:2">
      <c r="B6872" s="4" t="s">
        <v>1000</v>
      </c>
    </row>
    <row r="6873" ht="15.75" customHeight="1" spans="2:2">
      <c r="B6873" s="4" t="s">
        <v>1000</v>
      </c>
    </row>
    <row r="6874" ht="15.75" customHeight="1" spans="2:2">
      <c r="B6874" s="4" t="s">
        <v>1000</v>
      </c>
    </row>
    <row r="6875" ht="15.75" customHeight="1" spans="2:2">
      <c r="B6875" s="4" t="s">
        <v>1000</v>
      </c>
    </row>
    <row r="6876" ht="15.75" customHeight="1" spans="2:2">
      <c r="B6876" s="4" t="s">
        <v>1000</v>
      </c>
    </row>
    <row r="6877" ht="15.75" customHeight="1" spans="2:2">
      <c r="B6877" s="4" t="s">
        <v>1000</v>
      </c>
    </row>
    <row r="6878" ht="15.75" customHeight="1" spans="2:2">
      <c r="B6878" s="4" t="s">
        <v>1001</v>
      </c>
    </row>
    <row r="6879" ht="15.75" customHeight="1" spans="2:2">
      <c r="B6879" s="4" t="s">
        <v>1001</v>
      </c>
    </row>
    <row r="6880" ht="15.75" customHeight="1" spans="2:2">
      <c r="B6880" s="4" t="s">
        <v>1001</v>
      </c>
    </row>
    <row r="6881" ht="15.75" customHeight="1" spans="2:2">
      <c r="B6881" s="4" t="s">
        <v>1001</v>
      </c>
    </row>
    <row r="6882" ht="15.75" customHeight="1" spans="2:2">
      <c r="B6882" s="4" t="s">
        <v>1001</v>
      </c>
    </row>
    <row r="6883" ht="15.75" customHeight="1" spans="2:2">
      <c r="B6883" s="4" t="s">
        <v>1001</v>
      </c>
    </row>
    <row r="6884" ht="15.75" customHeight="1" spans="2:2">
      <c r="B6884" s="4" t="s">
        <v>1001</v>
      </c>
    </row>
    <row r="6885" ht="15.75" customHeight="1" spans="2:2">
      <c r="B6885" s="4" t="s">
        <v>1002</v>
      </c>
    </row>
    <row r="6886" ht="15.75" customHeight="1" spans="2:2">
      <c r="B6886" s="4" t="s">
        <v>1002</v>
      </c>
    </row>
    <row r="6887" ht="15.75" customHeight="1" spans="2:2">
      <c r="B6887" s="4" t="s">
        <v>1002</v>
      </c>
    </row>
    <row r="6888" ht="15.75" customHeight="1" spans="2:2">
      <c r="B6888" s="4" t="s">
        <v>1002</v>
      </c>
    </row>
    <row r="6889" ht="15.75" customHeight="1" spans="2:2">
      <c r="B6889" s="4" t="s">
        <v>1002</v>
      </c>
    </row>
    <row r="6890" ht="15.75" customHeight="1" spans="2:2">
      <c r="B6890" s="4" t="s">
        <v>1002</v>
      </c>
    </row>
    <row r="6891" ht="15.75" customHeight="1" spans="2:2">
      <c r="B6891" s="4" t="s">
        <v>1002</v>
      </c>
    </row>
    <row r="6892" ht="15.75" customHeight="1" spans="2:2">
      <c r="B6892" s="4" t="s">
        <v>1002</v>
      </c>
    </row>
    <row r="6893" ht="15.75" customHeight="1" spans="2:2">
      <c r="B6893" s="4" t="s">
        <v>1003</v>
      </c>
    </row>
    <row r="6894" ht="15.75" customHeight="1" spans="2:2">
      <c r="B6894" s="4" t="s">
        <v>1003</v>
      </c>
    </row>
    <row r="6895" ht="15.75" customHeight="1" spans="2:2">
      <c r="B6895" s="4" t="s">
        <v>1003</v>
      </c>
    </row>
    <row r="6896" ht="15.75" customHeight="1" spans="2:2">
      <c r="B6896" s="4" t="s">
        <v>1003</v>
      </c>
    </row>
    <row r="6897" ht="15.75" customHeight="1" spans="2:2">
      <c r="B6897" s="4" t="s">
        <v>1003</v>
      </c>
    </row>
    <row r="6898" ht="15.75" customHeight="1" spans="2:2">
      <c r="B6898" s="4" t="s">
        <v>1003</v>
      </c>
    </row>
    <row r="6899" ht="15.75" customHeight="1" spans="2:2">
      <c r="B6899" s="4" t="s">
        <v>1003</v>
      </c>
    </row>
    <row r="6900" ht="15.75" customHeight="1" spans="2:2">
      <c r="B6900" s="4" t="s">
        <v>1003</v>
      </c>
    </row>
    <row r="6901" ht="15.75" customHeight="1" spans="2:2">
      <c r="B6901" s="4" t="s">
        <v>1004</v>
      </c>
    </row>
    <row r="6902" ht="15.75" customHeight="1" spans="2:2">
      <c r="B6902" s="4" t="s">
        <v>1004</v>
      </c>
    </row>
    <row r="6903" ht="15.75" customHeight="1" spans="2:2">
      <c r="B6903" s="4" t="s">
        <v>1004</v>
      </c>
    </row>
    <row r="6904" ht="15.75" customHeight="1" spans="2:2">
      <c r="B6904" s="4" t="s">
        <v>1004</v>
      </c>
    </row>
    <row r="6905" ht="15.75" customHeight="1" spans="2:2">
      <c r="B6905" s="4" t="s">
        <v>1004</v>
      </c>
    </row>
    <row r="6906" ht="15.75" customHeight="1" spans="2:2">
      <c r="B6906" s="4" t="s">
        <v>1004</v>
      </c>
    </row>
    <row r="6907" ht="15.75" customHeight="1" spans="2:2">
      <c r="B6907" s="4" t="s">
        <v>1004</v>
      </c>
    </row>
    <row r="6908" ht="15.75" customHeight="1" spans="2:2">
      <c r="B6908" s="4" t="s">
        <v>1004</v>
      </c>
    </row>
    <row r="6909" ht="15.75" customHeight="1" spans="2:2">
      <c r="B6909" s="4" t="s">
        <v>1005</v>
      </c>
    </row>
    <row r="6910" ht="15.75" customHeight="1" spans="2:2">
      <c r="B6910" s="4" t="s">
        <v>1005</v>
      </c>
    </row>
    <row r="6911" ht="15.75" customHeight="1" spans="2:2">
      <c r="B6911" s="4" t="s">
        <v>1005</v>
      </c>
    </row>
    <row r="6912" ht="15.75" customHeight="1" spans="2:2">
      <c r="B6912" s="4" t="s">
        <v>1005</v>
      </c>
    </row>
    <row r="6913" ht="15.75" customHeight="1" spans="2:2">
      <c r="B6913" s="4" t="s">
        <v>1005</v>
      </c>
    </row>
    <row r="6914" ht="15.75" customHeight="1" spans="2:2">
      <c r="B6914" s="4" t="s">
        <v>1005</v>
      </c>
    </row>
    <row r="6915" ht="15.75" customHeight="1" spans="2:2">
      <c r="B6915" s="4" t="s">
        <v>1005</v>
      </c>
    </row>
    <row r="6916" ht="15.75" customHeight="1" spans="2:2">
      <c r="B6916" s="4" t="s">
        <v>1005</v>
      </c>
    </row>
    <row r="6917" ht="15.75" customHeight="1" spans="2:2">
      <c r="B6917" s="4" t="s">
        <v>1006</v>
      </c>
    </row>
    <row r="6918" ht="15.75" customHeight="1" spans="2:2">
      <c r="B6918" s="4" t="s">
        <v>1006</v>
      </c>
    </row>
    <row r="6919" ht="15.75" customHeight="1" spans="2:2">
      <c r="B6919" s="4" t="s">
        <v>1006</v>
      </c>
    </row>
    <row r="6920" ht="15.75" customHeight="1" spans="2:2">
      <c r="B6920" s="4" t="s">
        <v>1006</v>
      </c>
    </row>
    <row r="6921" ht="15.75" customHeight="1" spans="2:2">
      <c r="B6921" s="4" t="s">
        <v>1006</v>
      </c>
    </row>
    <row r="6922" ht="15.75" customHeight="1" spans="2:2">
      <c r="B6922" s="4" t="s">
        <v>1006</v>
      </c>
    </row>
    <row r="6923" ht="15.75" customHeight="1" spans="2:2">
      <c r="B6923" s="4" t="s">
        <v>1006</v>
      </c>
    </row>
    <row r="6924" ht="15.75" customHeight="1" spans="2:2">
      <c r="B6924" s="4" t="s">
        <v>1006</v>
      </c>
    </row>
    <row r="6925" ht="15.75" customHeight="1" spans="2:2">
      <c r="B6925" s="4" t="s">
        <v>1007</v>
      </c>
    </row>
    <row r="6926" ht="15.75" customHeight="1" spans="2:2">
      <c r="B6926" s="4" t="s">
        <v>1007</v>
      </c>
    </row>
    <row r="6927" ht="15.75" customHeight="1" spans="2:2">
      <c r="B6927" s="4" t="s">
        <v>1007</v>
      </c>
    </row>
    <row r="6928" ht="15.75" customHeight="1" spans="2:2">
      <c r="B6928" s="4" t="s">
        <v>1007</v>
      </c>
    </row>
    <row r="6929" ht="15.75" customHeight="1" spans="2:2">
      <c r="B6929" s="4" t="s">
        <v>1007</v>
      </c>
    </row>
    <row r="6930" ht="15.75" customHeight="1" spans="2:2">
      <c r="B6930" s="4" t="s">
        <v>1007</v>
      </c>
    </row>
    <row r="6931" ht="15.75" customHeight="1" spans="2:2">
      <c r="B6931" s="4" t="s">
        <v>1007</v>
      </c>
    </row>
    <row r="6932" ht="15.75" customHeight="1" spans="2:2">
      <c r="B6932" s="4" t="s">
        <v>1008</v>
      </c>
    </row>
    <row r="6933" ht="15.75" customHeight="1" spans="2:2">
      <c r="B6933" s="4" t="s">
        <v>1008</v>
      </c>
    </row>
    <row r="6934" ht="15.75" customHeight="1" spans="2:2">
      <c r="B6934" s="4" t="s">
        <v>1008</v>
      </c>
    </row>
    <row r="6935" ht="15.75" customHeight="1" spans="2:2">
      <c r="B6935" s="4" t="s">
        <v>1008</v>
      </c>
    </row>
    <row r="6936" ht="15.75" customHeight="1" spans="2:2">
      <c r="B6936" s="4" t="s">
        <v>1008</v>
      </c>
    </row>
    <row r="6937" ht="15.75" customHeight="1" spans="2:2">
      <c r="B6937" s="4" t="s">
        <v>1008</v>
      </c>
    </row>
    <row r="6938" ht="15.75" customHeight="1" spans="2:2">
      <c r="B6938" s="4" t="s">
        <v>1008</v>
      </c>
    </row>
    <row r="6939" ht="15.75" customHeight="1" spans="2:2">
      <c r="B6939" s="4" t="s">
        <v>1008</v>
      </c>
    </row>
    <row r="6940" ht="15.75" customHeight="1" spans="2:2">
      <c r="B6940" s="4" t="s">
        <v>1009</v>
      </c>
    </row>
    <row r="6941" ht="15.75" customHeight="1" spans="2:2">
      <c r="B6941" s="4" t="s">
        <v>1009</v>
      </c>
    </row>
    <row r="6942" ht="15.75" customHeight="1" spans="2:2">
      <c r="B6942" s="4" t="s">
        <v>1009</v>
      </c>
    </row>
    <row r="6943" ht="15.75" customHeight="1" spans="2:2">
      <c r="B6943" s="4" t="s">
        <v>1009</v>
      </c>
    </row>
    <row r="6944" ht="15.75" customHeight="1" spans="2:2">
      <c r="B6944" s="4" t="s">
        <v>1009</v>
      </c>
    </row>
    <row r="6945" ht="15.75" customHeight="1" spans="2:2">
      <c r="B6945" s="4" t="s">
        <v>1009</v>
      </c>
    </row>
    <row r="6946" ht="15.75" customHeight="1" spans="2:2">
      <c r="B6946" s="4" t="s">
        <v>1009</v>
      </c>
    </row>
    <row r="6947" ht="15.75" customHeight="1" spans="2:2">
      <c r="B6947" s="4" t="s">
        <v>1009</v>
      </c>
    </row>
    <row r="6948" ht="15.75" customHeight="1" spans="2:2">
      <c r="B6948" s="4" t="s">
        <v>1010</v>
      </c>
    </row>
    <row r="6949" ht="15.75" customHeight="1" spans="2:2">
      <c r="B6949" s="4" t="s">
        <v>1010</v>
      </c>
    </row>
    <row r="6950" ht="15.75" customHeight="1" spans="2:2">
      <c r="B6950" s="4" t="s">
        <v>1010</v>
      </c>
    </row>
    <row r="6951" ht="15.75" customHeight="1" spans="2:2">
      <c r="B6951" s="4" t="s">
        <v>1010</v>
      </c>
    </row>
    <row r="6952" ht="15.75" customHeight="1" spans="2:2">
      <c r="B6952" s="4" t="s">
        <v>1010</v>
      </c>
    </row>
    <row r="6953" ht="15.75" customHeight="1" spans="2:2">
      <c r="B6953" s="4" t="s">
        <v>1010</v>
      </c>
    </row>
    <row r="6954" ht="15.75" customHeight="1" spans="2:2">
      <c r="B6954" s="4" t="s">
        <v>1010</v>
      </c>
    </row>
    <row r="6955" ht="15.75" customHeight="1" spans="2:2">
      <c r="B6955" s="4" t="s">
        <v>1011</v>
      </c>
    </row>
    <row r="6956" ht="15.75" customHeight="1" spans="2:2">
      <c r="B6956" s="4" t="s">
        <v>1011</v>
      </c>
    </row>
    <row r="6957" ht="15.75" customHeight="1" spans="2:2">
      <c r="B6957" s="4" t="s">
        <v>1011</v>
      </c>
    </row>
    <row r="6958" ht="15.75" customHeight="1" spans="2:2">
      <c r="B6958" s="4" t="s">
        <v>1011</v>
      </c>
    </row>
    <row r="6959" ht="15.75" customHeight="1" spans="2:2">
      <c r="B6959" s="4" t="s">
        <v>1011</v>
      </c>
    </row>
    <row r="6960" ht="15.75" customHeight="1" spans="2:2">
      <c r="B6960" s="4" t="s">
        <v>1011</v>
      </c>
    </row>
    <row r="6961" ht="15.75" customHeight="1" spans="2:2">
      <c r="B6961" s="4" t="s">
        <v>1011</v>
      </c>
    </row>
    <row r="6962" ht="15.75" customHeight="1" spans="2:2">
      <c r="B6962" s="4" t="s">
        <v>1012</v>
      </c>
    </row>
    <row r="6963" ht="15.75" customHeight="1" spans="2:2">
      <c r="B6963" s="4" t="s">
        <v>1012</v>
      </c>
    </row>
    <row r="6964" ht="15.75" customHeight="1" spans="2:2">
      <c r="B6964" s="4" t="s">
        <v>1012</v>
      </c>
    </row>
    <row r="6965" ht="15.75" customHeight="1" spans="2:2">
      <c r="B6965" s="4" t="s">
        <v>1012</v>
      </c>
    </row>
    <row r="6966" ht="15.75" customHeight="1" spans="2:2">
      <c r="B6966" s="4" t="s">
        <v>1012</v>
      </c>
    </row>
    <row r="6967" ht="15.75" customHeight="1" spans="2:2">
      <c r="B6967" s="4" t="s">
        <v>1012</v>
      </c>
    </row>
    <row r="6968" ht="15.75" customHeight="1" spans="2:2">
      <c r="B6968" s="4" t="s">
        <v>1012</v>
      </c>
    </row>
    <row r="6969" ht="15.75" customHeight="1" spans="2:2">
      <c r="B6969" s="4" t="s">
        <v>1012</v>
      </c>
    </row>
    <row r="6970" ht="15.75" customHeight="1" spans="2:2">
      <c r="B6970" s="4" t="s">
        <v>1013</v>
      </c>
    </row>
    <row r="6971" ht="15.75" customHeight="1" spans="2:2">
      <c r="B6971" s="4" t="s">
        <v>1013</v>
      </c>
    </row>
    <row r="6972" ht="15.75" customHeight="1" spans="2:2">
      <c r="B6972" s="4" t="s">
        <v>1013</v>
      </c>
    </row>
    <row r="6973" ht="15.75" customHeight="1" spans="2:2">
      <c r="B6973" s="4" t="s">
        <v>1013</v>
      </c>
    </row>
    <row r="6974" ht="15.75" customHeight="1" spans="2:2">
      <c r="B6974" s="4" t="s">
        <v>1013</v>
      </c>
    </row>
    <row r="6975" ht="15.75" customHeight="1" spans="2:2">
      <c r="B6975" s="4" t="s">
        <v>1013</v>
      </c>
    </row>
    <row r="6976" ht="15.75" customHeight="1" spans="2:2">
      <c r="B6976" s="4" t="s">
        <v>1013</v>
      </c>
    </row>
    <row r="6977" ht="15.75" customHeight="1" spans="2:2">
      <c r="B6977" s="4" t="s">
        <v>1014</v>
      </c>
    </row>
    <row r="6978" ht="15.75" customHeight="1" spans="2:2">
      <c r="B6978" s="4" t="s">
        <v>1014</v>
      </c>
    </row>
    <row r="6979" ht="15.75" customHeight="1" spans="2:2">
      <c r="B6979" s="4" t="s">
        <v>1014</v>
      </c>
    </row>
    <row r="6980" ht="15.75" customHeight="1" spans="2:2">
      <c r="B6980" s="4" t="s">
        <v>1014</v>
      </c>
    </row>
    <row r="6981" ht="15.75" customHeight="1" spans="2:2">
      <c r="B6981" s="4" t="s">
        <v>1014</v>
      </c>
    </row>
    <row r="6982" ht="15.75" customHeight="1" spans="2:2">
      <c r="B6982" s="4" t="s">
        <v>1014</v>
      </c>
    </row>
    <row r="6983" ht="15.75" customHeight="1" spans="2:2">
      <c r="B6983" s="4" t="s">
        <v>1014</v>
      </c>
    </row>
    <row r="6984" ht="15.75" customHeight="1" spans="2:2">
      <c r="B6984" s="4" t="s">
        <v>1014</v>
      </c>
    </row>
    <row r="6985" ht="15.75" customHeight="1" spans="2:2">
      <c r="B6985" s="4" t="s">
        <v>1015</v>
      </c>
    </row>
    <row r="6986" ht="15.75" customHeight="1" spans="2:2">
      <c r="B6986" s="4" t="s">
        <v>1015</v>
      </c>
    </row>
    <row r="6987" ht="15.75" customHeight="1" spans="2:2">
      <c r="B6987" s="4" t="s">
        <v>1015</v>
      </c>
    </row>
    <row r="6988" ht="15.75" customHeight="1" spans="2:2">
      <c r="B6988" s="4" t="s">
        <v>1015</v>
      </c>
    </row>
    <row r="6989" ht="15.75" customHeight="1" spans="2:2">
      <c r="B6989" s="4" t="s">
        <v>1015</v>
      </c>
    </row>
    <row r="6990" ht="15.75" customHeight="1" spans="2:2">
      <c r="B6990" s="4" t="s">
        <v>1015</v>
      </c>
    </row>
    <row r="6991" ht="15.75" customHeight="1" spans="2:2">
      <c r="B6991" s="4" t="s">
        <v>1015</v>
      </c>
    </row>
    <row r="6992" ht="15.75" customHeight="1" spans="2:2">
      <c r="B6992" s="4" t="s">
        <v>1015</v>
      </c>
    </row>
    <row r="6993" ht="15.75" customHeight="1" spans="2:2">
      <c r="B6993" s="4" t="s">
        <v>1016</v>
      </c>
    </row>
    <row r="6994" ht="15.75" customHeight="1" spans="2:2">
      <c r="B6994" s="4" t="s">
        <v>1016</v>
      </c>
    </row>
    <row r="6995" ht="15.75" customHeight="1" spans="2:2">
      <c r="B6995" s="4" t="s">
        <v>1016</v>
      </c>
    </row>
    <row r="6996" ht="15.75" customHeight="1" spans="2:2">
      <c r="B6996" s="4" t="s">
        <v>1016</v>
      </c>
    </row>
    <row r="6997" ht="15.75" customHeight="1" spans="2:2">
      <c r="B6997" s="4" t="s">
        <v>1016</v>
      </c>
    </row>
    <row r="6998" ht="15.75" customHeight="1" spans="2:2">
      <c r="B6998" s="4" t="s">
        <v>1016</v>
      </c>
    </row>
    <row r="6999" ht="15.75" customHeight="1" spans="2:2">
      <c r="B6999" s="4" t="s">
        <v>1016</v>
      </c>
    </row>
    <row r="7000" ht="15.75" customHeight="1" spans="2:2">
      <c r="B7000" s="4" t="s">
        <v>1017</v>
      </c>
    </row>
    <row r="7001" ht="15.75" customHeight="1" spans="2:2">
      <c r="B7001" s="4" t="s">
        <v>1017</v>
      </c>
    </row>
    <row r="7002" ht="15.75" customHeight="1" spans="2:2">
      <c r="B7002" s="4" t="s">
        <v>1017</v>
      </c>
    </row>
    <row r="7003" ht="15.75" customHeight="1" spans="2:2">
      <c r="B7003" s="4" t="s">
        <v>1017</v>
      </c>
    </row>
    <row r="7004" ht="15.75" customHeight="1" spans="2:2">
      <c r="B7004" s="4" t="s">
        <v>1017</v>
      </c>
    </row>
    <row r="7005" ht="15.75" customHeight="1" spans="2:2">
      <c r="B7005" s="4" t="s">
        <v>1017</v>
      </c>
    </row>
    <row r="7006" ht="15.75" customHeight="1" spans="2:2">
      <c r="B7006" s="4" t="s">
        <v>1017</v>
      </c>
    </row>
    <row r="7007" ht="15.75" customHeight="1" spans="2:2">
      <c r="B7007" s="4" t="s">
        <v>1017</v>
      </c>
    </row>
    <row r="7008" ht="15.75" customHeight="1" spans="2:2">
      <c r="B7008" s="4" t="s">
        <v>1018</v>
      </c>
    </row>
    <row r="7009" ht="15.75" customHeight="1" spans="2:2">
      <c r="B7009" s="4" t="s">
        <v>1018</v>
      </c>
    </row>
    <row r="7010" ht="15.75" customHeight="1" spans="2:2">
      <c r="B7010" s="4" t="s">
        <v>1018</v>
      </c>
    </row>
    <row r="7011" ht="15.75" customHeight="1" spans="2:2">
      <c r="B7011" s="4" t="s">
        <v>1018</v>
      </c>
    </row>
    <row r="7012" ht="15.75" customHeight="1" spans="2:2">
      <c r="B7012" s="4" t="s">
        <v>1018</v>
      </c>
    </row>
    <row r="7013" ht="15.75" customHeight="1" spans="2:2">
      <c r="B7013" s="4" t="s">
        <v>1018</v>
      </c>
    </row>
    <row r="7014" ht="15.75" customHeight="1" spans="2:2">
      <c r="B7014" s="4" t="s">
        <v>1018</v>
      </c>
    </row>
    <row r="7015" ht="15.75" customHeight="1" spans="2:2">
      <c r="B7015" s="4" t="s">
        <v>1018</v>
      </c>
    </row>
    <row r="7016" ht="15.75" customHeight="1" spans="2:2">
      <c r="B7016" s="4" t="s">
        <v>1019</v>
      </c>
    </row>
    <row r="7017" ht="15.75" customHeight="1" spans="2:2">
      <c r="B7017" s="4" t="s">
        <v>1019</v>
      </c>
    </row>
    <row r="7018" ht="15.75" customHeight="1" spans="2:2">
      <c r="B7018" s="4" t="s">
        <v>1019</v>
      </c>
    </row>
    <row r="7019" ht="15.75" customHeight="1" spans="2:2">
      <c r="B7019" s="4" t="s">
        <v>1019</v>
      </c>
    </row>
    <row r="7020" ht="15.75" customHeight="1" spans="2:2">
      <c r="B7020" s="4" t="s">
        <v>1019</v>
      </c>
    </row>
    <row r="7021" ht="15.75" customHeight="1" spans="2:2">
      <c r="B7021" s="4" t="s">
        <v>1019</v>
      </c>
    </row>
    <row r="7022" ht="15.75" customHeight="1" spans="2:2">
      <c r="B7022" s="4" t="s">
        <v>1019</v>
      </c>
    </row>
    <row r="7023" ht="15.75" customHeight="1" spans="2:2">
      <c r="B7023" s="4" t="s">
        <v>1019</v>
      </c>
    </row>
    <row r="7024" ht="15.75" customHeight="1" spans="2:2">
      <c r="B7024" s="4" t="s">
        <v>1020</v>
      </c>
    </row>
    <row r="7025" ht="15.75" customHeight="1" spans="2:2">
      <c r="B7025" s="4" t="s">
        <v>1020</v>
      </c>
    </row>
    <row r="7026" ht="15.75" customHeight="1" spans="2:2">
      <c r="B7026" s="4" t="s">
        <v>1020</v>
      </c>
    </row>
    <row r="7027" ht="15.75" customHeight="1" spans="2:2">
      <c r="B7027" s="4" t="s">
        <v>1020</v>
      </c>
    </row>
    <row r="7028" ht="15.75" customHeight="1" spans="2:2">
      <c r="B7028" s="4" t="s">
        <v>1020</v>
      </c>
    </row>
    <row r="7029" ht="15.75" customHeight="1" spans="2:2">
      <c r="B7029" s="4" t="s">
        <v>1020</v>
      </c>
    </row>
    <row r="7030" ht="15.75" customHeight="1" spans="2:2">
      <c r="B7030" s="4" t="s">
        <v>1020</v>
      </c>
    </row>
    <row r="7031" ht="15.75" customHeight="1" spans="2:2">
      <c r="B7031" s="4" t="s">
        <v>1020</v>
      </c>
    </row>
    <row r="7032" ht="15.75" customHeight="1" spans="2:2">
      <c r="B7032" s="4" t="s">
        <v>1021</v>
      </c>
    </row>
    <row r="7033" ht="15.75" customHeight="1" spans="2:2">
      <c r="B7033" s="4" t="s">
        <v>1021</v>
      </c>
    </row>
    <row r="7034" ht="15.75" customHeight="1" spans="2:2">
      <c r="B7034" s="4" t="s">
        <v>1021</v>
      </c>
    </row>
    <row r="7035" ht="15.75" customHeight="1" spans="2:2">
      <c r="B7035" s="4" t="s">
        <v>1021</v>
      </c>
    </row>
    <row r="7036" ht="15.75" customHeight="1" spans="2:2">
      <c r="B7036" s="4" t="s">
        <v>1021</v>
      </c>
    </row>
    <row r="7037" ht="15.75" customHeight="1" spans="2:2">
      <c r="B7037" s="4" t="s">
        <v>1021</v>
      </c>
    </row>
    <row r="7038" ht="15.75" customHeight="1" spans="2:2">
      <c r="B7038" s="4" t="s">
        <v>1021</v>
      </c>
    </row>
    <row r="7039" ht="15.75" customHeight="1" spans="2:2">
      <c r="B7039" s="4" t="s">
        <v>1021</v>
      </c>
    </row>
    <row r="7040" ht="15.75" customHeight="1" spans="2:2">
      <c r="B7040" s="4" t="s">
        <v>1022</v>
      </c>
    </row>
    <row r="7041" ht="15.75" customHeight="1" spans="2:2">
      <c r="B7041" s="4" t="s">
        <v>1022</v>
      </c>
    </row>
    <row r="7042" ht="15.75" customHeight="1" spans="2:2">
      <c r="B7042" s="4" t="s">
        <v>1022</v>
      </c>
    </row>
    <row r="7043" ht="15.75" customHeight="1" spans="2:2">
      <c r="B7043" s="4" t="s">
        <v>1022</v>
      </c>
    </row>
    <row r="7044" ht="15.75" customHeight="1" spans="2:2">
      <c r="B7044" s="4" t="s">
        <v>1022</v>
      </c>
    </row>
    <row r="7045" ht="15.75" customHeight="1" spans="2:2">
      <c r="B7045" s="4" t="s">
        <v>1022</v>
      </c>
    </row>
    <row r="7046" ht="15.75" customHeight="1" spans="2:2">
      <c r="B7046" s="4" t="s">
        <v>1022</v>
      </c>
    </row>
    <row r="7047" ht="15.75" customHeight="1" spans="2:2">
      <c r="B7047" s="4" t="s">
        <v>1022</v>
      </c>
    </row>
    <row r="7048" ht="15.75" customHeight="1" spans="2:2">
      <c r="B7048" s="4" t="s">
        <v>1023</v>
      </c>
    </row>
    <row r="7049" ht="15.75" customHeight="1" spans="2:2">
      <c r="B7049" s="4" t="s">
        <v>1023</v>
      </c>
    </row>
    <row r="7050" ht="15.75" customHeight="1" spans="2:2">
      <c r="B7050" s="4" t="s">
        <v>1023</v>
      </c>
    </row>
    <row r="7051" ht="15.75" customHeight="1" spans="2:2">
      <c r="B7051" s="4" t="s">
        <v>1023</v>
      </c>
    </row>
    <row r="7052" ht="15.75" customHeight="1" spans="2:2">
      <c r="B7052" s="4" t="s">
        <v>1023</v>
      </c>
    </row>
    <row r="7053" ht="15.75" customHeight="1" spans="2:2">
      <c r="B7053" s="4" t="s">
        <v>1023</v>
      </c>
    </row>
    <row r="7054" ht="15.75" customHeight="1" spans="2:2">
      <c r="B7054" s="4" t="s">
        <v>1023</v>
      </c>
    </row>
    <row r="7055" ht="15.75" customHeight="1" spans="2:2">
      <c r="B7055" s="4" t="s">
        <v>1023</v>
      </c>
    </row>
    <row r="7056" ht="15.75" customHeight="1" spans="2:2">
      <c r="B7056" s="4" t="s">
        <v>1024</v>
      </c>
    </row>
    <row r="7057" ht="15.75" customHeight="1" spans="2:2">
      <c r="B7057" s="4" t="s">
        <v>1024</v>
      </c>
    </row>
    <row r="7058" ht="15.75" customHeight="1" spans="2:2">
      <c r="B7058" s="4" t="s">
        <v>1024</v>
      </c>
    </row>
    <row r="7059" ht="15.75" customHeight="1" spans="2:2">
      <c r="B7059" s="4" t="s">
        <v>1024</v>
      </c>
    </row>
    <row r="7060" ht="15.75" customHeight="1" spans="2:2">
      <c r="B7060" s="4" t="s">
        <v>1024</v>
      </c>
    </row>
    <row r="7061" ht="15.75" customHeight="1" spans="2:2">
      <c r="B7061" s="4" t="s">
        <v>1024</v>
      </c>
    </row>
    <row r="7062" ht="15.75" customHeight="1" spans="2:2">
      <c r="B7062" s="4" t="s">
        <v>1024</v>
      </c>
    </row>
    <row r="7063" ht="15.75" customHeight="1" spans="2:2">
      <c r="B7063" s="4" t="s">
        <v>1025</v>
      </c>
    </row>
    <row r="7064" ht="15.75" customHeight="1" spans="2:2">
      <c r="B7064" s="4" t="s">
        <v>1025</v>
      </c>
    </row>
    <row r="7065" ht="15.75" customHeight="1" spans="2:2">
      <c r="B7065" s="4" t="s">
        <v>1025</v>
      </c>
    </row>
    <row r="7066" ht="15.75" customHeight="1" spans="2:2">
      <c r="B7066" s="4" t="s">
        <v>1025</v>
      </c>
    </row>
    <row r="7067" ht="15.75" customHeight="1" spans="2:2">
      <c r="B7067" s="4" t="s">
        <v>1025</v>
      </c>
    </row>
    <row r="7068" ht="15.75" customHeight="1" spans="2:2">
      <c r="B7068" s="4" t="s">
        <v>1025</v>
      </c>
    </row>
    <row r="7069" ht="15.75" customHeight="1" spans="2:2">
      <c r="B7069" s="4" t="s">
        <v>1025</v>
      </c>
    </row>
    <row r="7070" ht="15.75" customHeight="1" spans="2:2">
      <c r="B7070" s="4" t="s">
        <v>1026</v>
      </c>
    </row>
    <row r="7071" ht="15.75" customHeight="1" spans="2:2">
      <c r="B7071" s="4" t="s">
        <v>1026</v>
      </c>
    </row>
    <row r="7072" ht="15.75" customHeight="1" spans="2:2">
      <c r="B7072" s="4" t="s">
        <v>1026</v>
      </c>
    </row>
    <row r="7073" ht="15.75" customHeight="1" spans="2:2">
      <c r="B7073" s="4" t="s">
        <v>1026</v>
      </c>
    </row>
    <row r="7074" ht="15.75" customHeight="1" spans="2:2">
      <c r="B7074" s="4" t="s">
        <v>1026</v>
      </c>
    </row>
    <row r="7075" ht="15.75" customHeight="1" spans="2:2">
      <c r="B7075" s="4" t="s">
        <v>1026</v>
      </c>
    </row>
    <row r="7076" ht="15.75" customHeight="1" spans="2:2">
      <c r="B7076" s="4" t="s">
        <v>1026</v>
      </c>
    </row>
    <row r="7077" ht="15.75" customHeight="1" spans="2:2">
      <c r="B7077" s="4" t="s">
        <v>1026</v>
      </c>
    </row>
    <row r="7078" ht="15.75" customHeight="1" spans="2:2">
      <c r="B7078" s="4" t="s">
        <v>1027</v>
      </c>
    </row>
    <row r="7079" ht="15.75" customHeight="1" spans="2:2">
      <c r="B7079" s="4" t="s">
        <v>1027</v>
      </c>
    </row>
    <row r="7080" ht="15.75" customHeight="1" spans="2:2">
      <c r="B7080" s="4" t="s">
        <v>1027</v>
      </c>
    </row>
    <row r="7081" ht="15.75" customHeight="1" spans="2:2">
      <c r="B7081" s="4" t="s">
        <v>1027</v>
      </c>
    </row>
    <row r="7082" ht="15.75" customHeight="1" spans="2:2">
      <c r="B7082" s="4" t="s">
        <v>1027</v>
      </c>
    </row>
    <row r="7083" ht="15.75" customHeight="1" spans="2:2">
      <c r="B7083" s="4" t="s">
        <v>1027</v>
      </c>
    </row>
    <row r="7084" ht="15.75" customHeight="1" spans="2:2">
      <c r="B7084" s="4" t="s">
        <v>1027</v>
      </c>
    </row>
    <row r="7085" ht="15.75" customHeight="1" spans="2:2">
      <c r="B7085" s="4" t="s">
        <v>1027</v>
      </c>
    </row>
    <row r="7086" ht="15.75" customHeight="1" spans="2:2">
      <c r="B7086" s="4" t="s">
        <v>1028</v>
      </c>
    </row>
    <row r="7087" ht="15.75" customHeight="1" spans="2:2">
      <c r="B7087" s="4" t="s">
        <v>1028</v>
      </c>
    </row>
    <row r="7088" ht="15.75" customHeight="1" spans="2:2">
      <c r="B7088" s="4" t="s">
        <v>1028</v>
      </c>
    </row>
    <row r="7089" ht="15.75" customHeight="1" spans="2:2">
      <c r="B7089" s="4" t="s">
        <v>1028</v>
      </c>
    </row>
    <row r="7090" ht="15.75" customHeight="1" spans="2:2">
      <c r="B7090" s="4" t="s">
        <v>1028</v>
      </c>
    </row>
    <row r="7091" ht="15.75" customHeight="1" spans="2:2">
      <c r="B7091" s="4" t="s">
        <v>1028</v>
      </c>
    </row>
    <row r="7092" ht="15.75" customHeight="1" spans="2:2">
      <c r="B7092" s="4" t="s">
        <v>1028</v>
      </c>
    </row>
    <row r="7093" ht="15.75" customHeight="1" spans="2:2">
      <c r="B7093" s="4" t="s">
        <v>1028</v>
      </c>
    </row>
    <row r="7094" ht="15.75" customHeight="1" spans="2:2">
      <c r="B7094" s="4" t="s">
        <v>1029</v>
      </c>
    </row>
    <row r="7095" ht="15.75" customHeight="1" spans="2:2">
      <c r="B7095" s="4" t="s">
        <v>1029</v>
      </c>
    </row>
    <row r="7096" ht="15.75" customHeight="1" spans="2:2">
      <c r="B7096" s="4" t="s">
        <v>1029</v>
      </c>
    </row>
    <row r="7097" ht="15.75" customHeight="1" spans="2:2">
      <c r="B7097" s="4" t="s">
        <v>1029</v>
      </c>
    </row>
    <row r="7098" ht="15.75" customHeight="1" spans="2:2">
      <c r="B7098" s="4" t="s">
        <v>1029</v>
      </c>
    </row>
    <row r="7099" ht="15.75" customHeight="1" spans="2:2">
      <c r="B7099" s="4" t="s">
        <v>1029</v>
      </c>
    </row>
    <row r="7100" ht="15.75" customHeight="1" spans="2:2">
      <c r="B7100" s="4" t="s">
        <v>1029</v>
      </c>
    </row>
    <row r="7101" ht="15.75" customHeight="1" spans="2:2">
      <c r="B7101" s="4" t="s">
        <v>1029</v>
      </c>
    </row>
    <row r="7102" ht="15.75" customHeight="1" spans="2:2">
      <c r="B7102" s="4" t="s">
        <v>1030</v>
      </c>
    </row>
    <row r="7103" ht="15.75" customHeight="1" spans="2:2">
      <c r="B7103" s="4" t="s">
        <v>1030</v>
      </c>
    </row>
    <row r="7104" ht="15.75" customHeight="1" spans="2:2">
      <c r="B7104" s="4" t="s">
        <v>1030</v>
      </c>
    </row>
    <row r="7105" ht="15.75" customHeight="1" spans="2:2">
      <c r="B7105" s="4" t="s">
        <v>1030</v>
      </c>
    </row>
    <row r="7106" ht="15.75" customHeight="1" spans="2:2">
      <c r="B7106" s="4" t="s">
        <v>1030</v>
      </c>
    </row>
    <row r="7107" ht="15.75" customHeight="1" spans="2:2">
      <c r="B7107" s="4" t="s">
        <v>1030</v>
      </c>
    </row>
    <row r="7108" ht="15.75" customHeight="1" spans="2:2">
      <c r="B7108" s="4" t="s">
        <v>1030</v>
      </c>
    </row>
    <row r="7109" ht="15.75" customHeight="1" spans="2:2">
      <c r="B7109" s="4" t="s">
        <v>1030</v>
      </c>
    </row>
    <row r="7110" ht="15.75" customHeight="1" spans="2:2">
      <c r="B7110" s="4" t="s">
        <v>1031</v>
      </c>
    </row>
    <row r="7111" ht="15.75" customHeight="1" spans="2:2">
      <c r="B7111" s="4" t="s">
        <v>1031</v>
      </c>
    </row>
    <row r="7112" ht="15.75" customHeight="1" spans="2:2">
      <c r="B7112" s="4" t="s">
        <v>1031</v>
      </c>
    </row>
    <row r="7113" ht="15.75" customHeight="1" spans="2:2">
      <c r="B7113" s="4" t="s">
        <v>1031</v>
      </c>
    </row>
    <row r="7114" ht="15.75" customHeight="1" spans="2:2">
      <c r="B7114" s="4" t="s">
        <v>1031</v>
      </c>
    </row>
    <row r="7115" ht="15.75" customHeight="1" spans="2:2">
      <c r="B7115" s="4" t="s">
        <v>1031</v>
      </c>
    </row>
    <row r="7116" ht="15.75" customHeight="1" spans="2:2">
      <c r="B7116" s="4" t="s">
        <v>1031</v>
      </c>
    </row>
    <row r="7117" ht="15.75" customHeight="1" spans="2:2">
      <c r="B7117" s="4" t="s">
        <v>1031</v>
      </c>
    </row>
    <row r="7118" ht="15.75" customHeight="1" spans="2:2">
      <c r="B7118" s="4" t="s">
        <v>1032</v>
      </c>
    </row>
    <row r="7119" ht="15.75" customHeight="1" spans="2:2">
      <c r="B7119" s="4" t="s">
        <v>1032</v>
      </c>
    </row>
    <row r="7120" ht="15.75" customHeight="1" spans="2:2">
      <c r="B7120" s="4" t="s">
        <v>1032</v>
      </c>
    </row>
    <row r="7121" ht="15.75" customHeight="1" spans="2:2">
      <c r="B7121" s="4" t="s">
        <v>1032</v>
      </c>
    </row>
    <row r="7122" ht="15.75" customHeight="1" spans="2:2">
      <c r="B7122" s="4" t="s">
        <v>1032</v>
      </c>
    </row>
    <row r="7123" ht="15.75" customHeight="1" spans="2:2">
      <c r="B7123" s="4" t="s">
        <v>1032</v>
      </c>
    </row>
    <row r="7124" ht="15.75" customHeight="1" spans="2:2">
      <c r="B7124" s="4" t="s">
        <v>1032</v>
      </c>
    </row>
    <row r="7125" ht="15.75" customHeight="1" spans="2:2">
      <c r="B7125" s="4" t="s">
        <v>1032</v>
      </c>
    </row>
    <row r="7126" ht="15.75" customHeight="1" spans="2:2">
      <c r="B7126" s="4" t="s">
        <v>1033</v>
      </c>
    </row>
    <row r="7127" ht="15.75" customHeight="1" spans="2:2">
      <c r="B7127" s="4" t="s">
        <v>1033</v>
      </c>
    </row>
    <row r="7128" ht="15.75" customHeight="1" spans="2:2">
      <c r="B7128" s="4" t="s">
        <v>1033</v>
      </c>
    </row>
    <row r="7129" ht="15.75" customHeight="1" spans="2:2">
      <c r="B7129" s="4" t="s">
        <v>1033</v>
      </c>
    </row>
    <row r="7130" ht="15.75" customHeight="1" spans="2:2">
      <c r="B7130" s="4" t="s">
        <v>1033</v>
      </c>
    </row>
    <row r="7131" ht="15.75" customHeight="1" spans="2:2">
      <c r="B7131" s="4" t="s">
        <v>1033</v>
      </c>
    </row>
    <row r="7132" ht="15.75" customHeight="1" spans="2:2">
      <c r="B7132" s="4" t="s">
        <v>1033</v>
      </c>
    </row>
    <row r="7133" ht="15.75" customHeight="1" spans="2:2">
      <c r="B7133" s="4" t="s">
        <v>1034</v>
      </c>
    </row>
    <row r="7134" ht="15.75" customHeight="1" spans="2:2">
      <c r="B7134" s="4" t="s">
        <v>1034</v>
      </c>
    </row>
    <row r="7135" ht="15.75" customHeight="1" spans="2:2">
      <c r="B7135" s="4" t="s">
        <v>1034</v>
      </c>
    </row>
    <row r="7136" ht="15.75" customHeight="1" spans="2:2">
      <c r="B7136" s="4" t="s">
        <v>1034</v>
      </c>
    </row>
    <row r="7137" ht="15.75" customHeight="1" spans="2:2">
      <c r="B7137" s="4" t="s">
        <v>1034</v>
      </c>
    </row>
    <row r="7138" ht="15.75" customHeight="1" spans="2:2">
      <c r="B7138" s="4" t="s">
        <v>1034</v>
      </c>
    </row>
    <row r="7139" ht="15.75" customHeight="1" spans="2:2">
      <c r="B7139" s="4" t="s">
        <v>1034</v>
      </c>
    </row>
    <row r="7140" ht="15.75" customHeight="1" spans="2:2">
      <c r="B7140" s="4" t="s">
        <v>1034</v>
      </c>
    </row>
    <row r="7141" ht="15.75" customHeight="1" spans="2:2">
      <c r="B7141" s="4" t="s">
        <v>1035</v>
      </c>
    </row>
    <row r="7142" ht="15.75" customHeight="1" spans="2:2">
      <c r="B7142" s="4" t="s">
        <v>1035</v>
      </c>
    </row>
    <row r="7143" ht="15.75" customHeight="1" spans="2:2">
      <c r="B7143" s="4" t="s">
        <v>1035</v>
      </c>
    </row>
    <row r="7144" ht="15.75" customHeight="1" spans="2:2">
      <c r="B7144" s="4" t="s">
        <v>1035</v>
      </c>
    </row>
    <row r="7145" ht="15.75" customHeight="1" spans="2:2">
      <c r="B7145" s="4" t="s">
        <v>1035</v>
      </c>
    </row>
    <row r="7146" ht="15.75" customHeight="1" spans="2:2">
      <c r="B7146" s="4" t="s">
        <v>1035</v>
      </c>
    </row>
    <row r="7147" ht="15.75" customHeight="1" spans="2:2">
      <c r="B7147" s="4" t="s">
        <v>1035</v>
      </c>
    </row>
    <row r="7148" ht="15.75" customHeight="1" spans="2:2">
      <c r="B7148" s="4" t="s">
        <v>1035</v>
      </c>
    </row>
    <row r="7149" ht="15.75" customHeight="1" spans="2:2">
      <c r="B7149" s="4" t="s">
        <v>1036</v>
      </c>
    </row>
    <row r="7150" ht="15.75" customHeight="1" spans="2:2">
      <c r="B7150" s="4" t="s">
        <v>1036</v>
      </c>
    </row>
    <row r="7151" ht="15.75" customHeight="1" spans="2:2">
      <c r="B7151" s="4" t="s">
        <v>1036</v>
      </c>
    </row>
    <row r="7152" ht="15.75" customHeight="1" spans="2:2">
      <c r="B7152" s="4" t="s">
        <v>1036</v>
      </c>
    </row>
    <row r="7153" ht="15.75" customHeight="1" spans="2:2">
      <c r="B7153" s="4" t="s">
        <v>1036</v>
      </c>
    </row>
    <row r="7154" ht="15.75" customHeight="1" spans="2:2">
      <c r="B7154" s="4" t="s">
        <v>1036</v>
      </c>
    </row>
    <row r="7155" ht="15.75" customHeight="1" spans="2:2">
      <c r="B7155" s="4" t="s">
        <v>1036</v>
      </c>
    </row>
    <row r="7156" ht="15.75" customHeight="1" spans="2:2">
      <c r="B7156" s="4" t="s">
        <v>1036</v>
      </c>
    </row>
    <row r="7157" ht="15.75" customHeight="1" spans="2:2">
      <c r="B7157" s="4" t="s">
        <v>1037</v>
      </c>
    </row>
    <row r="7158" ht="15.75" customHeight="1" spans="2:2">
      <c r="B7158" s="4" t="s">
        <v>1037</v>
      </c>
    </row>
    <row r="7159" ht="15.75" customHeight="1" spans="2:2">
      <c r="B7159" s="4" t="s">
        <v>1037</v>
      </c>
    </row>
    <row r="7160" ht="15.75" customHeight="1" spans="2:2">
      <c r="B7160" s="4" t="s">
        <v>1037</v>
      </c>
    </row>
    <row r="7161" ht="15.75" customHeight="1" spans="2:2">
      <c r="B7161" s="4" t="s">
        <v>1037</v>
      </c>
    </row>
    <row r="7162" ht="15.75" customHeight="1" spans="2:2">
      <c r="B7162" s="4" t="s">
        <v>1037</v>
      </c>
    </row>
    <row r="7163" ht="15.75" customHeight="1" spans="2:2">
      <c r="B7163" s="4" t="s">
        <v>1037</v>
      </c>
    </row>
    <row r="7164" ht="15.75" customHeight="1" spans="2:2">
      <c r="B7164" s="4" t="s">
        <v>1037</v>
      </c>
    </row>
    <row r="7165" ht="15.75" customHeight="1" spans="2:2">
      <c r="B7165" s="4" t="s">
        <v>1038</v>
      </c>
    </row>
    <row r="7166" ht="15.75" customHeight="1" spans="2:2">
      <c r="B7166" s="4" t="s">
        <v>1038</v>
      </c>
    </row>
    <row r="7167" ht="15.75" customHeight="1" spans="2:2">
      <c r="B7167" s="4" t="s">
        <v>1038</v>
      </c>
    </row>
    <row r="7168" ht="15.75" customHeight="1" spans="2:2">
      <c r="B7168" s="4" t="s">
        <v>1038</v>
      </c>
    </row>
    <row r="7169" ht="15.75" customHeight="1" spans="2:2">
      <c r="B7169" s="4" t="s">
        <v>1038</v>
      </c>
    </row>
    <row r="7170" ht="15.75" customHeight="1" spans="2:2">
      <c r="B7170" s="4" t="s">
        <v>1038</v>
      </c>
    </row>
    <row r="7171" ht="15.75" customHeight="1" spans="2:2">
      <c r="B7171" s="4" t="s">
        <v>1038</v>
      </c>
    </row>
    <row r="7172" ht="15.75" customHeight="1" spans="2:2">
      <c r="B7172" s="4" t="s">
        <v>1038</v>
      </c>
    </row>
    <row r="7173" ht="15.75" customHeight="1" spans="2:2">
      <c r="B7173" s="4" t="s">
        <v>1039</v>
      </c>
    </row>
    <row r="7174" ht="15.75" customHeight="1" spans="2:2">
      <c r="B7174" s="4" t="s">
        <v>1039</v>
      </c>
    </row>
    <row r="7175" ht="15.75" customHeight="1" spans="2:2">
      <c r="B7175" s="4" t="s">
        <v>1039</v>
      </c>
    </row>
    <row r="7176" ht="15.75" customHeight="1" spans="2:2">
      <c r="B7176" s="4" t="s">
        <v>1039</v>
      </c>
    </row>
    <row r="7177" ht="15.75" customHeight="1" spans="2:2">
      <c r="B7177" s="4" t="s">
        <v>1039</v>
      </c>
    </row>
    <row r="7178" ht="15.75" customHeight="1" spans="2:2">
      <c r="B7178" s="4" t="s">
        <v>1039</v>
      </c>
    </row>
    <row r="7179" ht="15.75" customHeight="1" spans="2:2">
      <c r="B7179" s="4" t="s">
        <v>1039</v>
      </c>
    </row>
    <row r="7180" ht="15.75" customHeight="1" spans="2:2">
      <c r="B7180" s="4" t="s">
        <v>1039</v>
      </c>
    </row>
    <row r="7181" ht="15.75" customHeight="1" spans="2:2">
      <c r="B7181" s="4" t="s">
        <v>1040</v>
      </c>
    </row>
    <row r="7182" ht="15.75" customHeight="1" spans="2:2">
      <c r="B7182" s="4" t="s">
        <v>1040</v>
      </c>
    </row>
    <row r="7183" ht="15.75" customHeight="1" spans="2:2">
      <c r="B7183" s="4" t="s">
        <v>1040</v>
      </c>
    </row>
    <row r="7184" ht="15.75" customHeight="1" spans="2:2">
      <c r="B7184" s="4" t="s">
        <v>1040</v>
      </c>
    </row>
    <row r="7185" ht="15.75" customHeight="1" spans="2:2">
      <c r="B7185" s="4" t="s">
        <v>1040</v>
      </c>
    </row>
    <row r="7186" ht="15.75" customHeight="1" spans="2:2">
      <c r="B7186" s="4" t="s">
        <v>1040</v>
      </c>
    </row>
    <row r="7187" ht="15.75" customHeight="1" spans="2:2">
      <c r="B7187" s="4" t="s">
        <v>1040</v>
      </c>
    </row>
    <row r="7188" ht="15.75" customHeight="1" spans="2:2">
      <c r="B7188" s="4" t="s">
        <v>1040</v>
      </c>
    </row>
    <row r="7189" ht="15.75" customHeight="1" spans="2:2">
      <c r="B7189" s="4" t="s">
        <v>1041</v>
      </c>
    </row>
    <row r="7190" ht="15.75" customHeight="1" spans="2:2">
      <c r="B7190" s="4" t="s">
        <v>1041</v>
      </c>
    </row>
    <row r="7191" ht="15.75" customHeight="1" spans="2:2">
      <c r="B7191" s="4" t="s">
        <v>1041</v>
      </c>
    </row>
    <row r="7192" ht="15.75" customHeight="1" spans="2:2">
      <c r="B7192" s="4" t="s">
        <v>1041</v>
      </c>
    </row>
    <row r="7193" ht="15.75" customHeight="1" spans="2:2">
      <c r="B7193" s="4" t="s">
        <v>1041</v>
      </c>
    </row>
    <row r="7194" ht="15.75" customHeight="1" spans="2:2">
      <c r="B7194" s="4" t="s">
        <v>1041</v>
      </c>
    </row>
    <row r="7195" ht="15.75" customHeight="1" spans="2:2">
      <c r="B7195" s="4" t="s">
        <v>1041</v>
      </c>
    </row>
    <row r="7196" ht="15.75" customHeight="1" spans="2:2">
      <c r="B7196" s="4" t="s">
        <v>1041</v>
      </c>
    </row>
    <row r="7197" ht="15.75" customHeight="1" spans="2:2">
      <c r="B7197" s="4" t="s">
        <v>1042</v>
      </c>
    </row>
    <row r="7198" ht="15.75" customHeight="1" spans="2:2">
      <c r="B7198" s="4" t="s">
        <v>1042</v>
      </c>
    </row>
    <row r="7199" ht="15.75" customHeight="1" spans="2:2">
      <c r="B7199" s="4" t="s">
        <v>1042</v>
      </c>
    </row>
    <row r="7200" ht="15.75" customHeight="1" spans="2:2">
      <c r="B7200" s="4" t="s">
        <v>1042</v>
      </c>
    </row>
    <row r="7201" ht="15.75" customHeight="1" spans="2:2">
      <c r="B7201" s="4" t="s">
        <v>1042</v>
      </c>
    </row>
    <row r="7202" ht="15.75" customHeight="1" spans="2:2">
      <c r="B7202" s="4" t="s">
        <v>1042</v>
      </c>
    </row>
    <row r="7203" ht="15.75" customHeight="1" spans="2:2">
      <c r="B7203" s="4" t="s">
        <v>1042</v>
      </c>
    </row>
    <row r="7204" ht="15.75" customHeight="1" spans="2:2">
      <c r="B7204" s="4" t="s">
        <v>1042</v>
      </c>
    </row>
    <row r="7205" ht="15.75" customHeight="1" spans="2:2">
      <c r="B7205" s="4" t="s">
        <v>1043</v>
      </c>
    </row>
    <row r="7206" ht="15.75" customHeight="1" spans="2:2">
      <c r="B7206" s="4" t="s">
        <v>1043</v>
      </c>
    </row>
    <row r="7207" ht="15.75" customHeight="1" spans="2:2">
      <c r="B7207" s="4" t="s">
        <v>1043</v>
      </c>
    </row>
    <row r="7208" ht="15.75" customHeight="1" spans="2:2">
      <c r="B7208" s="4" t="s">
        <v>1043</v>
      </c>
    </row>
    <row r="7209" ht="15.75" customHeight="1" spans="2:2">
      <c r="B7209" s="4" t="s">
        <v>1043</v>
      </c>
    </row>
    <row r="7210" ht="15.75" customHeight="1" spans="2:2">
      <c r="B7210" s="4" t="s">
        <v>1043</v>
      </c>
    </row>
    <row r="7211" ht="15.75" customHeight="1" spans="2:2">
      <c r="B7211" s="4" t="s">
        <v>1043</v>
      </c>
    </row>
    <row r="7212" ht="15.75" customHeight="1" spans="2:2">
      <c r="B7212" s="4" t="s">
        <v>1043</v>
      </c>
    </row>
    <row r="7213" ht="15.75" customHeight="1" spans="2:2">
      <c r="B7213" s="4" t="s">
        <v>1044</v>
      </c>
    </row>
    <row r="7214" ht="15.75" customHeight="1" spans="2:2">
      <c r="B7214" s="4" t="s">
        <v>1044</v>
      </c>
    </row>
    <row r="7215" ht="15.75" customHeight="1" spans="2:2">
      <c r="B7215" s="4" t="s">
        <v>1044</v>
      </c>
    </row>
    <row r="7216" ht="15.75" customHeight="1" spans="2:2">
      <c r="B7216" s="4" t="s">
        <v>1044</v>
      </c>
    </row>
    <row r="7217" ht="15.75" customHeight="1" spans="2:2">
      <c r="B7217" s="4" t="s">
        <v>1044</v>
      </c>
    </row>
    <row r="7218" ht="15.75" customHeight="1" spans="2:2">
      <c r="B7218" s="4" t="s">
        <v>1044</v>
      </c>
    </row>
    <row r="7219" ht="15.75" customHeight="1" spans="2:2">
      <c r="B7219" s="4" t="s">
        <v>1044</v>
      </c>
    </row>
    <row r="7220" ht="15.75" customHeight="1" spans="2:2">
      <c r="B7220" s="4" t="s">
        <v>1044</v>
      </c>
    </row>
    <row r="7221" ht="15.75" customHeight="1" spans="2:2">
      <c r="B7221" s="4" t="s">
        <v>1045</v>
      </c>
    </row>
    <row r="7222" ht="15.75" customHeight="1" spans="2:2">
      <c r="B7222" s="4" t="s">
        <v>1045</v>
      </c>
    </row>
    <row r="7223" ht="15.75" customHeight="1" spans="2:2">
      <c r="B7223" s="4" t="s">
        <v>1045</v>
      </c>
    </row>
    <row r="7224" ht="15.75" customHeight="1" spans="2:2">
      <c r="B7224" s="4" t="s">
        <v>1045</v>
      </c>
    </row>
    <row r="7225" ht="15.75" customHeight="1" spans="2:2">
      <c r="B7225" s="4" t="s">
        <v>1045</v>
      </c>
    </row>
    <row r="7226" ht="15.75" customHeight="1" spans="2:2">
      <c r="B7226" s="4" t="s">
        <v>1045</v>
      </c>
    </row>
    <row r="7227" ht="15.75" customHeight="1" spans="2:2">
      <c r="B7227" s="4" t="s">
        <v>1045</v>
      </c>
    </row>
    <row r="7228" ht="15.75" customHeight="1" spans="2:2">
      <c r="B7228" s="4" t="s">
        <v>1045</v>
      </c>
    </row>
    <row r="7229" ht="15.75" customHeight="1" spans="2:2">
      <c r="B7229" s="4" t="s">
        <v>1046</v>
      </c>
    </row>
    <row r="7230" ht="15.75" customHeight="1" spans="2:2">
      <c r="B7230" s="4" t="s">
        <v>1046</v>
      </c>
    </row>
    <row r="7231" ht="15.75" customHeight="1" spans="2:2">
      <c r="B7231" s="4" t="s">
        <v>1046</v>
      </c>
    </row>
    <row r="7232" ht="15.75" customHeight="1" spans="2:2">
      <c r="B7232" s="4" t="s">
        <v>1046</v>
      </c>
    </row>
    <row r="7233" ht="15.75" customHeight="1" spans="2:2">
      <c r="B7233" s="4" t="s">
        <v>1046</v>
      </c>
    </row>
    <row r="7234" ht="15.75" customHeight="1" spans="2:2">
      <c r="B7234" s="4" t="s">
        <v>1046</v>
      </c>
    </row>
    <row r="7235" ht="15.75" customHeight="1" spans="2:2">
      <c r="B7235" s="4" t="s">
        <v>1046</v>
      </c>
    </row>
    <row r="7236" ht="15.75" customHeight="1" spans="2:2">
      <c r="B7236" s="4" t="s">
        <v>1046</v>
      </c>
    </row>
    <row r="7237" ht="15.75" customHeight="1" spans="2:2">
      <c r="B7237" s="4" t="s">
        <v>1047</v>
      </c>
    </row>
    <row r="7238" ht="15.75" customHeight="1" spans="2:2">
      <c r="B7238" s="4" t="s">
        <v>1047</v>
      </c>
    </row>
    <row r="7239" ht="15.75" customHeight="1" spans="2:2">
      <c r="B7239" s="4" t="s">
        <v>1047</v>
      </c>
    </row>
    <row r="7240" ht="15.75" customHeight="1" spans="2:2">
      <c r="B7240" s="4" t="s">
        <v>1047</v>
      </c>
    </row>
    <row r="7241" ht="15.75" customHeight="1" spans="2:2">
      <c r="B7241" s="4" t="s">
        <v>1047</v>
      </c>
    </row>
    <row r="7242" ht="15.75" customHeight="1" spans="2:2">
      <c r="B7242" s="4" t="s">
        <v>1047</v>
      </c>
    </row>
    <row r="7243" ht="15.75" customHeight="1" spans="2:2">
      <c r="B7243" s="4" t="s">
        <v>1047</v>
      </c>
    </row>
    <row r="7244" ht="15.75" customHeight="1" spans="2:2">
      <c r="B7244" s="4" t="s">
        <v>1047</v>
      </c>
    </row>
    <row r="7245" ht="15.75" customHeight="1" spans="2:2">
      <c r="B7245" s="4" t="s">
        <v>1048</v>
      </c>
    </row>
    <row r="7246" ht="15.75" customHeight="1" spans="2:2">
      <c r="B7246" s="4" t="s">
        <v>1048</v>
      </c>
    </row>
    <row r="7247" ht="15.75" customHeight="1" spans="2:2">
      <c r="B7247" s="4" t="s">
        <v>1048</v>
      </c>
    </row>
    <row r="7248" ht="15.75" customHeight="1" spans="2:2">
      <c r="B7248" s="4" t="s">
        <v>1048</v>
      </c>
    </row>
    <row r="7249" ht="15.75" customHeight="1" spans="2:2">
      <c r="B7249" s="4" t="s">
        <v>1048</v>
      </c>
    </row>
    <row r="7250" ht="15.75" customHeight="1" spans="2:2">
      <c r="B7250" s="4" t="s">
        <v>1048</v>
      </c>
    </row>
    <row r="7251" ht="15.75" customHeight="1" spans="2:2">
      <c r="B7251" s="4" t="s">
        <v>1048</v>
      </c>
    </row>
    <row r="7252" ht="15.75" customHeight="1" spans="2:2">
      <c r="B7252" s="4" t="s">
        <v>1048</v>
      </c>
    </row>
    <row r="7253" ht="15.75" customHeight="1" spans="2:2">
      <c r="B7253" s="4" t="s">
        <v>1049</v>
      </c>
    </row>
    <row r="7254" ht="15.75" customHeight="1" spans="2:2">
      <c r="B7254" s="4" t="s">
        <v>1049</v>
      </c>
    </row>
    <row r="7255" ht="15.75" customHeight="1" spans="2:2">
      <c r="B7255" s="4" t="s">
        <v>1049</v>
      </c>
    </row>
    <row r="7256" ht="15.75" customHeight="1" spans="2:2">
      <c r="B7256" s="4" t="s">
        <v>1049</v>
      </c>
    </row>
    <row r="7257" ht="15.75" customHeight="1" spans="2:2">
      <c r="B7257" s="4" t="s">
        <v>1049</v>
      </c>
    </row>
    <row r="7258" ht="15.75" customHeight="1" spans="2:2">
      <c r="B7258" s="4" t="s">
        <v>1049</v>
      </c>
    </row>
    <row r="7259" ht="15.75" customHeight="1" spans="2:2">
      <c r="B7259" s="4" t="s">
        <v>1049</v>
      </c>
    </row>
    <row r="7260" ht="15.75" customHeight="1" spans="2:2">
      <c r="B7260" s="4" t="s">
        <v>1049</v>
      </c>
    </row>
    <row r="7261" ht="15.75" customHeight="1" spans="2:2">
      <c r="B7261" s="4" t="s">
        <v>1050</v>
      </c>
    </row>
    <row r="7262" ht="15.75" customHeight="1" spans="2:2">
      <c r="B7262" s="4" t="s">
        <v>1050</v>
      </c>
    </row>
    <row r="7263" ht="15.75" customHeight="1" spans="2:2">
      <c r="B7263" s="4" t="s">
        <v>1050</v>
      </c>
    </row>
    <row r="7264" ht="15.75" customHeight="1" spans="2:2">
      <c r="B7264" s="4" t="s">
        <v>1050</v>
      </c>
    </row>
    <row r="7265" ht="15.75" customHeight="1" spans="2:2">
      <c r="B7265" s="4" t="s">
        <v>1050</v>
      </c>
    </row>
    <row r="7266" ht="15.75" customHeight="1" spans="2:2">
      <c r="B7266" s="4" t="s">
        <v>1050</v>
      </c>
    </row>
    <row r="7267" ht="15.75" customHeight="1" spans="2:2">
      <c r="B7267" s="4" t="s">
        <v>1050</v>
      </c>
    </row>
    <row r="7268" ht="15.75" customHeight="1" spans="2:2">
      <c r="B7268" s="4" t="s">
        <v>1050</v>
      </c>
    </row>
    <row r="7269" ht="15.75" customHeight="1" spans="2:2">
      <c r="B7269" s="4" t="s">
        <v>1051</v>
      </c>
    </row>
    <row r="7270" ht="15.75" customHeight="1" spans="2:2">
      <c r="B7270" s="4" t="s">
        <v>1051</v>
      </c>
    </row>
    <row r="7271" ht="15.75" customHeight="1" spans="2:2">
      <c r="B7271" s="4" t="s">
        <v>1051</v>
      </c>
    </row>
    <row r="7272" ht="15.75" customHeight="1" spans="2:2">
      <c r="B7272" s="4" t="s">
        <v>1051</v>
      </c>
    </row>
    <row r="7273" ht="15.75" customHeight="1" spans="2:2">
      <c r="B7273" s="4" t="s">
        <v>1051</v>
      </c>
    </row>
    <row r="7274" ht="15.75" customHeight="1" spans="2:2">
      <c r="B7274" s="4" t="s">
        <v>1051</v>
      </c>
    </row>
    <row r="7275" ht="15.75" customHeight="1" spans="2:2">
      <c r="B7275" s="4" t="s">
        <v>1051</v>
      </c>
    </row>
    <row r="7276" ht="15.75" customHeight="1" spans="2:2">
      <c r="B7276" s="4" t="s">
        <v>1051</v>
      </c>
    </row>
    <row r="7277" ht="15.75" customHeight="1" spans="2:2">
      <c r="B7277" s="4" t="s">
        <v>1052</v>
      </c>
    </row>
    <row r="7278" ht="15.75" customHeight="1" spans="2:2">
      <c r="B7278" s="4" t="s">
        <v>1052</v>
      </c>
    </row>
    <row r="7279" ht="15.75" customHeight="1" spans="2:2">
      <c r="B7279" s="4" t="s">
        <v>1052</v>
      </c>
    </row>
    <row r="7280" ht="15.75" customHeight="1" spans="2:2">
      <c r="B7280" s="4" t="s">
        <v>1052</v>
      </c>
    </row>
    <row r="7281" ht="15.75" customHeight="1" spans="2:2">
      <c r="B7281" s="4" t="s">
        <v>1052</v>
      </c>
    </row>
    <row r="7282" ht="15.75" customHeight="1" spans="2:2">
      <c r="B7282" s="4" t="s">
        <v>1052</v>
      </c>
    </row>
    <row r="7283" ht="15.75" customHeight="1" spans="2:2">
      <c r="B7283" s="4" t="s">
        <v>1052</v>
      </c>
    </row>
    <row r="7284" ht="15.75" customHeight="1" spans="2:2">
      <c r="B7284" s="4" t="s">
        <v>1052</v>
      </c>
    </row>
    <row r="7285" ht="15.75" customHeight="1" spans="2:2">
      <c r="B7285" s="4" t="s">
        <v>1052</v>
      </c>
    </row>
    <row r="7286" ht="15.75" customHeight="1" spans="2:2">
      <c r="B7286" s="4" t="s">
        <v>1053</v>
      </c>
    </row>
    <row r="7287" ht="15.75" customHeight="1" spans="2:2">
      <c r="B7287" s="4" t="s">
        <v>1053</v>
      </c>
    </row>
    <row r="7288" ht="15.75" customHeight="1" spans="2:2">
      <c r="B7288" s="4" t="s">
        <v>1053</v>
      </c>
    </row>
    <row r="7289" ht="15.75" customHeight="1" spans="2:2">
      <c r="B7289" s="4" t="s">
        <v>1053</v>
      </c>
    </row>
    <row r="7290" ht="15.75" customHeight="1" spans="2:2">
      <c r="B7290" s="4" t="s">
        <v>1053</v>
      </c>
    </row>
    <row r="7291" ht="15.75" customHeight="1" spans="2:2">
      <c r="B7291" s="4" t="s">
        <v>1053</v>
      </c>
    </row>
    <row r="7292" ht="15.75" customHeight="1" spans="2:2">
      <c r="B7292" s="4" t="s">
        <v>1053</v>
      </c>
    </row>
    <row r="7293" ht="15.75" customHeight="1" spans="2:2">
      <c r="B7293" s="4" t="s">
        <v>1053</v>
      </c>
    </row>
    <row r="7294" ht="15.75" customHeight="1" spans="2:2">
      <c r="B7294" s="4" t="s">
        <v>1054</v>
      </c>
    </row>
    <row r="7295" ht="15.75" customHeight="1" spans="2:2">
      <c r="B7295" s="4" t="s">
        <v>1054</v>
      </c>
    </row>
    <row r="7296" ht="15.75" customHeight="1" spans="2:2">
      <c r="B7296" s="4" t="s">
        <v>1054</v>
      </c>
    </row>
    <row r="7297" ht="15.75" customHeight="1" spans="2:2">
      <c r="B7297" s="4" t="s">
        <v>1054</v>
      </c>
    </row>
    <row r="7298" ht="15.75" customHeight="1" spans="2:2">
      <c r="B7298" s="4" t="s">
        <v>1054</v>
      </c>
    </row>
    <row r="7299" ht="15.75" customHeight="1" spans="2:2">
      <c r="B7299" s="4" t="s">
        <v>1054</v>
      </c>
    </row>
    <row r="7300" ht="15.75" customHeight="1" spans="2:2">
      <c r="B7300" s="4" t="s">
        <v>1054</v>
      </c>
    </row>
    <row r="7301" ht="15.75" customHeight="1" spans="2:2">
      <c r="B7301" s="4" t="s">
        <v>1054</v>
      </c>
    </row>
    <row r="7302" ht="15.75" customHeight="1" spans="2:2">
      <c r="B7302" s="4" t="s">
        <v>1055</v>
      </c>
    </row>
    <row r="7303" ht="15.75" customHeight="1" spans="2:2">
      <c r="B7303" s="4" t="s">
        <v>1055</v>
      </c>
    </row>
    <row r="7304" ht="15.75" customHeight="1" spans="2:2">
      <c r="B7304" s="4" t="s">
        <v>1055</v>
      </c>
    </row>
    <row r="7305" ht="15.75" customHeight="1" spans="2:2">
      <c r="B7305" s="4" t="s">
        <v>1055</v>
      </c>
    </row>
    <row r="7306" ht="15.75" customHeight="1" spans="2:2">
      <c r="B7306" s="4" t="s">
        <v>1055</v>
      </c>
    </row>
    <row r="7307" ht="15.75" customHeight="1" spans="2:2">
      <c r="B7307" s="4" t="s">
        <v>1055</v>
      </c>
    </row>
    <row r="7308" ht="15.75" customHeight="1" spans="2:2">
      <c r="B7308" s="4" t="s">
        <v>1055</v>
      </c>
    </row>
    <row r="7309" ht="15.75" customHeight="1" spans="2:2">
      <c r="B7309" s="4" t="s">
        <v>1055</v>
      </c>
    </row>
    <row r="7310" ht="15.75" customHeight="1" spans="2:2">
      <c r="B7310" s="4" t="s">
        <v>1056</v>
      </c>
    </row>
    <row r="7311" ht="15.75" customHeight="1" spans="2:2">
      <c r="B7311" s="4" t="s">
        <v>1056</v>
      </c>
    </row>
    <row r="7312" ht="15.75" customHeight="1" spans="2:2">
      <c r="B7312" s="4" t="s">
        <v>1056</v>
      </c>
    </row>
    <row r="7313" ht="15.75" customHeight="1" spans="2:2">
      <c r="B7313" s="4" t="s">
        <v>1056</v>
      </c>
    </row>
    <row r="7314" ht="15.75" customHeight="1" spans="2:2">
      <c r="B7314" s="4" t="s">
        <v>1056</v>
      </c>
    </row>
    <row r="7315" ht="15.75" customHeight="1" spans="2:2">
      <c r="B7315" s="4" t="s">
        <v>1056</v>
      </c>
    </row>
    <row r="7316" ht="15.75" customHeight="1" spans="2:2">
      <c r="B7316" s="4" t="s">
        <v>1056</v>
      </c>
    </row>
    <row r="7317" ht="15.75" customHeight="1" spans="2:2">
      <c r="B7317" s="4" t="s">
        <v>1057</v>
      </c>
    </row>
    <row r="7318" ht="15.75" customHeight="1" spans="2:2">
      <c r="B7318" s="4" t="s">
        <v>1057</v>
      </c>
    </row>
    <row r="7319" ht="15.75" customHeight="1" spans="2:2">
      <c r="B7319" s="4" t="s">
        <v>1057</v>
      </c>
    </row>
    <row r="7320" ht="15.75" customHeight="1" spans="2:2">
      <c r="B7320" s="4" t="s">
        <v>1057</v>
      </c>
    </row>
    <row r="7321" ht="15.75" customHeight="1" spans="2:2">
      <c r="B7321" s="4" t="s">
        <v>1057</v>
      </c>
    </row>
    <row r="7322" ht="15.75" customHeight="1" spans="2:2">
      <c r="B7322" s="4" t="s">
        <v>1057</v>
      </c>
    </row>
    <row r="7323" ht="15.75" customHeight="1" spans="2:2">
      <c r="B7323" s="4" t="s">
        <v>1057</v>
      </c>
    </row>
    <row r="7324" ht="15.75" customHeight="1" spans="2:2">
      <c r="B7324" s="4" t="s">
        <v>1057</v>
      </c>
    </row>
    <row r="7325" ht="15.75" customHeight="1" spans="2:2">
      <c r="B7325" s="4" t="s">
        <v>1058</v>
      </c>
    </row>
    <row r="7326" ht="15.75" customHeight="1" spans="2:2">
      <c r="B7326" s="4" t="s">
        <v>1058</v>
      </c>
    </row>
    <row r="7327" ht="15.75" customHeight="1" spans="2:2">
      <c r="B7327" s="4" t="s">
        <v>1058</v>
      </c>
    </row>
    <row r="7328" ht="15.75" customHeight="1" spans="2:2">
      <c r="B7328" s="4" t="s">
        <v>1058</v>
      </c>
    </row>
    <row r="7329" ht="15.75" customHeight="1" spans="2:2">
      <c r="B7329" s="4" t="s">
        <v>1058</v>
      </c>
    </row>
    <row r="7330" ht="15.75" customHeight="1" spans="2:2">
      <c r="B7330" s="4" t="s">
        <v>1058</v>
      </c>
    </row>
    <row r="7331" ht="15.75" customHeight="1" spans="2:2">
      <c r="B7331" s="4" t="s">
        <v>1058</v>
      </c>
    </row>
    <row r="7332" ht="15.75" customHeight="1" spans="2:2">
      <c r="B7332" s="4" t="s">
        <v>1058</v>
      </c>
    </row>
    <row r="7333" ht="15.75" customHeight="1" spans="2:2">
      <c r="B7333" s="4" t="s">
        <v>1058</v>
      </c>
    </row>
    <row r="7334" ht="15.75" customHeight="1" spans="2:2">
      <c r="B7334" s="4" t="s">
        <v>1059</v>
      </c>
    </row>
    <row r="7335" ht="15.75" customHeight="1" spans="2:2">
      <c r="B7335" s="4" t="s">
        <v>1059</v>
      </c>
    </row>
    <row r="7336" ht="15.75" customHeight="1" spans="2:2">
      <c r="B7336" s="4" t="s">
        <v>1059</v>
      </c>
    </row>
    <row r="7337" ht="15.75" customHeight="1" spans="2:2">
      <c r="B7337" s="4" t="s">
        <v>1059</v>
      </c>
    </row>
    <row r="7338" ht="15.75" customHeight="1" spans="2:2">
      <c r="B7338" s="4" t="s">
        <v>1059</v>
      </c>
    </row>
    <row r="7339" ht="15.75" customHeight="1" spans="2:2">
      <c r="B7339" s="4" t="s">
        <v>1059</v>
      </c>
    </row>
    <row r="7340" ht="15.75" customHeight="1" spans="2:2">
      <c r="B7340" s="4" t="s">
        <v>1059</v>
      </c>
    </row>
    <row r="7341" ht="15.75" customHeight="1" spans="2:2">
      <c r="B7341" s="4" t="s">
        <v>1059</v>
      </c>
    </row>
    <row r="7342" ht="15.75" customHeight="1" spans="2:2">
      <c r="B7342" s="4" t="s">
        <v>1060</v>
      </c>
    </row>
    <row r="7343" ht="15.75" customHeight="1" spans="2:2">
      <c r="B7343" s="4" t="s">
        <v>1060</v>
      </c>
    </row>
    <row r="7344" ht="15.75" customHeight="1" spans="2:2">
      <c r="B7344" s="4" t="s">
        <v>1060</v>
      </c>
    </row>
    <row r="7345" ht="15.75" customHeight="1" spans="2:2">
      <c r="B7345" s="4" t="s">
        <v>1060</v>
      </c>
    </row>
    <row r="7346" ht="15.75" customHeight="1" spans="2:2">
      <c r="B7346" s="4" t="s">
        <v>1060</v>
      </c>
    </row>
    <row r="7347" ht="15.75" customHeight="1" spans="2:2">
      <c r="B7347" s="4" t="s">
        <v>1060</v>
      </c>
    </row>
    <row r="7348" ht="15.75" customHeight="1" spans="2:2">
      <c r="B7348" s="4" t="s">
        <v>1060</v>
      </c>
    </row>
    <row r="7349" ht="15.75" customHeight="1" spans="2:2">
      <c r="B7349" s="4" t="s">
        <v>1060</v>
      </c>
    </row>
    <row r="7350" ht="15.75" customHeight="1" spans="2:2">
      <c r="B7350" s="4" t="s">
        <v>1061</v>
      </c>
    </row>
    <row r="7351" ht="15.75" customHeight="1" spans="2:2">
      <c r="B7351" s="4" t="s">
        <v>1061</v>
      </c>
    </row>
    <row r="7352" ht="15.75" customHeight="1" spans="2:2">
      <c r="B7352" s="4" t="s">
        <v>1061</v>
      </c>
    </row>
    <row r="7353" ht="15.75" customHeight="1" spans="2:2">
      <c r="B7353" s="4" t="s">
        <v>1061</v>
      </c>
    </row>
    <row r="7354" ht="15.75" customHeight="1" spans="2:2">
      <c r="B7354" s="4" t="s">
        <v>1061</v>
      </c>
    </row>
    <row r="7355" ht="15.75" customHeight="1" spans="2:2">
      <c r="B7355" s="4" t="s">
        <v>1061</v>
      </c>
    </row>
    <row r="7356" ht="15.75" customHeight="1" spans="2:2">
      <c r="B7356" s="4" t="s">
        <v>1061</v>
      </c>
    </row>
    <row r="7357" ht="15.75" customHeight="1" spans="2:2">
      <c r="B7357" s="4" t="s">
        <v>1061</v>
      </c>
    </row>
    <row r="7358" ht="15.75" customHeight="1" spans="2:2">
      <c r="B7358" s="4" t="s">
        <v>1062</v>
      </c>
    </row>
    <row r="7359" ht="15.75" customHeight="1" spans="2:2">
      <c r="B7359" s="4" t="s">
        <v>1062</v>
      </c>
    </row>
    <row r="7360" ht="15.75" customHeight="1" spans="2:2">
      <c r="B7360" s="4" t="s">
        <v>1062</v>
      </c>
    </row>
    <row r="7361" ht="15.75" customHeight="1" spans="2:2">
      <c r="B7361" s="4" t="s">
        <v>1062</v>
      </c>
    </row>
    <row r="7362" ht="15.75" customHeight="1" spans="2:2">
      <c r="B7362" s="4" t="s">
        <v>1062</v>
      </c>
    </row>
    <row r="7363" ht="15.75" customHeight="1" spans="2:2">
      <c r="B7363" s="4" t="s">
        <v>1062</v>
      </c>
    </row>
    <row r="7364" ht="15.75" customHeight="1" spans="2:2">
      <c r="B7364" s="4" t="s">
        <v>1062</v>
      </c>
    </row>
    <row r="7365" ht="15.75" customHeight="1" spans="2:2">
      <c r="B7365" s="4" t="s">
        <v>1062</v>
      </c>
    </row>
    <row r="7366" ht="15.75" customHeight="1" spans="2:2">
      <c r="B7366" s="4" t="s">
        <v>1063</v>
      </c>
    </row>
    <row r="7367" ht="15.75" customHeight="1" spans="2:2">
      <c r="B7367" s="4" t="s">
        <v>1063</v>
      </c>
    </row>
    <row r="7368" ht="15.75" customHeight="1" spans="2:2">
      <c r="B7368" s="4" t="s">
        <v>1063</v>
      </c>
    </row>
    <row r="7369" ht="15.75" customHeight="1" spans="2:2">
      <c r="B7369" s="4" t="s">
        <v>1063</v>
      </c>
    </row>
    <row r="7370" ht="15.75" customHeight="1" spans="2:2">
      <c r="B7370" s="4" t="s">
        <v>1063</v>
      </c>
    </row>
    <row r="7371" ht="15.75" customHeight="1" spans="2:2">
      <c r="B7371" s="4" t="s">
        <v>1063</v>
      </c>
    </row>
    <row r="7372" ht="15.75" customHeight="1" spans="2:2">
      <c r="B7372" s="4" t="s">
        <v>1063</v>
      </c>
    </row>
    <row r="7373" ht="15.75" customHeight="1" spans="2:2">
      <c r="B7373" s="4" t="s">
        <v>1063</v>
      </c>
    </row>
    <row r="7374" ht="15.75" customHeight="1" spans="2:2">
      <c r="B7374" s="4" t="s">
        <v>1064</v>
      </c>
    </row>
    <row r="7375" ht="15.75" customHeight="1" spans="2:2">
      <c r="B7375" s="4" t="s">
        <v>1064</v>
      </c>
    </row>
    <row r="7376" ht="15.75" customHeight="1" spans="2:2">
      <c r="B7376" s="4" t="s">
        <v>1064</v>
      </c>
    </row>
    <row r="7377" ht="15.75" customHeight="1" spans="2:2">
      <c r="B7377" s="4" t="s">
        <v>1064</v>
      </c>
    </row>
    <row r="7378" ht="15.75" customHeight="1" spans="2:2">
      <c r="B7378" s="4" t="s">
        <v>1064</v>
      </c>
    </row>
    <row r="7379" ht="15.75" customHeight="1" spans="2:2">
      <c r="B7379" s="4" t="s">
        <v>1064</v>
      </c>
    </row>
    <row r="7380" ht="15.75" customHeight="1" spans="2:2">
      <c r="B7380" s="4" t="s">
        <v>1064</v>
      </c>
    </row>
    <row r="7381" ht="15.75" customHeight="1" spans="2:2">
      <c r="B7381" s="4" t="s">
        <v>1064</v>
      </c>
    </row>
    <row r="7382" ht="15.75" customHeight="1" spans="2:2">
      <c r="B7382" s="4" t="s">
        <v>1065</v>
      </c>
    </row>
    <row r="7383" ht="15.75" customHeight="1" spans="2:2">
      <c r="B7383" s="4" t="s">
        <v>1065</v>
      </c>
    </row>
    <row r="7384" ht="15.75" customHeight="1" spans="2:2">
      <c r="B7384" s="4" t="s">
        <v>1065</v>
      </c>
    </row>
    <row r="7385" ht="15.75" customHeight="1" spans="2:2">
      <c r="B7385" s="4" t="s">
        <v>1065</v>
      </c>
    </row>
    <row r="7386" ht="15.75" customHeight="1" spans="2:2">
      <c r="B7386" s="4" t="s">
        <v>1065</v>
      </c>
    </row>
    <row r="7387" ht="15.75" customHeight="1" spans="2:2">
      <c r="B7387" s="4" t="s">
        <v>1065</v>
      </c>
    </row>
    <row r="7388" ht="15.75" customHeight="1" spans="2:2">
      <c r="B7388" s="4" t="s">
        <v>1065</v>
      </c>
    </row>
    <row r="7389" ht="15.75" customHeight="1" spans="2:2">
      <c r="B7389" s="4" t="s">
        <v>1065</v>
      </c>
    </row>
    <row r="7390" ht="15.75" customHeight="1" spans="2:2">
      <c r="B7390" s="4" t="s">
        <v>1066</v>
      </c>
    </row>
    <row r="7391" ht="15.75" customHeight="1" spans="2:2">
      <c r="B7391" s="4" t="s">
        <v>1066</v>
      </c>
    </row>
    <row r="7392" ht="15.75" customHeight="1" spans="2:2">
      <c r="B7392" s="4" t="s">
        <v>1066</v>
      </c>
    </row>
    <row r="7393" ht="15.75" customHeight="1" spans="2:2">
      <c r="B7393" s="4" t="s">
        <v>1066</v>
      </c>
    </row>
    <row r="7394" ht="15.75" customHeight="1" spans="2:2">
      <c r="B7394" s="4" t="s">
        <v>1066</v>
      </c>
    </row>
    <row r="7395" ht="15.75" customHeight="1" spans="2:2">
      <c r="B7395" s="4" t="s">
        <v>1066</v>
      </c>
    </row>
    <row r="7396" ht="15.75" customHeight="1" spans="2:2">
      <c r="B7396" s="4" t="s">
        <v>1066</v>
      </c>
    </row>
    <row r="7397" ht="15.75" customHeight="1" spans="2:2">
      <c r="B7397" s="4" t="s">
        <v>1066</v>
      </c>
    </row>
    <row r="7398" ht="15.75" customHeight="1" spans="2:2">
      <c r="B7398" s="4" t="s">
        <v>1067</v>
      </c>
    </row>
    <row r="7399" ht="15.75" customHeight="1" spans="2:2">
      <c r="B7399" s="4" t="s">
        <v>1067</v>
      </c>
    </row>
    <row r="7400" ht="15.75" customHeight="1" spans="2:2">
      <c r="B7400" s="4" t="s">
        <v>1067</v>
      </c>
    </row>
    <row r="7401" ht="15.75" customHeight="1" spans="2:2">
      <c r="B7401" s="4" t="s">
        <v>1067</v>
      </c>
    </row>
    <row r="7402" ht="15.75" customHeight="1" spans="2:2">
      <c r="B7402" s="4" t="s">
        <v>1067</v>
      </c>
    </row>
    <row r="7403" ht="15.75" customHeight="1" spans="2:2">
      <c r="B7403" s="4" t="s">
        <v>1067</v>
      </c>
    </row>
    <row r="7404" ht="15.75" customHeight="1" spans="2:2">
      <c r="B7404" s="4" t="s">
        <v>1067</v>
      </c>
    </row>
    <row r="7405" ht="15.75" customHeight="1" spans="2:2">
      <c r="B7405" s="4" t="s">
        <v>1067</v>
      </c>
    </row>
    <row r="7406" ht="15.75" customHeight="1" spans="2:2">
      <c r="B7406" s="4" t="s">
        <v>1068</v>
      </c>
    </row>
    <row r="7407" ht="15.75" customHeight="1" spans="2:2">
      <c r="B7407" s="4" t="s">
        <v>1068</v>
      </c>
    </row>
    <row r="7408" ht="15.75" customHeight="1" spans="2:2">
      <c r="B7408" s="4" t="s">
        <v>1068</v>
      </c>
    </row>
    <row r="7409" ht="15.75" customHeight="1" spans="2:2">
      <c r="B7409" s="4" t="s">
        <v>1068</v>
      </c>
    </row>
    <row r="7410" ht="15.75" customHeight="1" spans="2:2">
      <c r="B7410" s="4" t="s">
        <v>1068</v>
      </c>
    </row>
    <row r="7411" ht="15.75" customHeight="1" spans="2:2">
      <c r="B7411" s="4" t="s">
        <v>1068</v>
      </c>
    </row>
    <row r="7412" ht="15.75" customHeight="1" spans="2:2">
      <c r="B7412" s="4" t="s">
        <v>1068</v>
      </c>
    </row>
    <row r="7413" ht="15.75" customHeight="1" spans="2:2">
      <c r="B7413" s="4" t="s">
        <v>1068</v>
      </c>
    </row>
    <row r="7414" ht="15.75" customHeight="1" spans="2:2">
      <c r="B7414" s="4" t="s">
        <v>1069</v>
      </c>
    </row>
    <row r="7415" ht="15.75" customHeight="1" spans="2:2">
      <c r="B7415" s="4" t="s">
        <v>1069</v>
      </c>
    </row>
    <row r="7416" ht="15.75" customHeight="1" spans="2:2">
      <c r="B7416" s="4" t="s">
        <v>1069</v>
      </c>
    </row>
    <row r="7417" ht="15.75" customHeight="1" spans="2:2">
      <c r="B7417" s="4" t="s">
        <v>1069</v>
      </c>
    </row>
    <row r="7418" ht="15.75" customHeight="1" spans="2:2">
      <c r="B7418" s="4" t="s">
        <v>1069</v>
      </c>
    </row>
    <row r="7419" ht="15.75" customHeight="1" spans="2:2">
      <c r="B7419" s="4" t="s">
        <v>1069</v>
      </c>
    </row>
    <row r="7420" ht="15.75" customHeight="1" spans="2:2">
      <c r="B7420" s="4" t="s">
        <v>1069</v>
      </c>
    </row>
    <row r="7421" ht="15.75" customHeight="1" spans="2:2">
      <c r="B7421" s="4" t="s">
        <v>1069</v>
      </c>
    </row>
    <row r="7422" ht="15.75" customHeight="1" spans="2:2">
      <c r="B7422" s="4" t="s">
        <v>1070</v>
      </c>
    </row>
    <row r="7423" ht="15.75" customHeight="1" spans="2:2">
      <c r="B7423" s="4" t="s">
        <v>1070</v>
      </c>
    </row>
    <row r="7424" ht="15.75" customHeight="1" spans="2:2">
      <c r="B7424" s="4" t="s">
        <v>1070</v>
      </c>
    </row>
    <row r="7425" ht="15.75" customHeight="1" spans="2:2">
      <c r="B7425" s="4" t="s">
        <v>1070</v>
      </c>
    </row>
    <row r="7426" ht="15.75" customHeight="1" spans="2:2">
      <c r="B7426" s="4" t="s">
        <v>1070</v>
      </c>
    </row>
    <row r="7427" ht="15.75" customHeight="1" spans="2:2">
      <c r="B7427" s="4" t="s">
        <v>1070</v>
      </c>
    </row>
    <row r="7428" ht="15.75" customHeight="1" spans="2:2">
      <c r="B7428" s="4" t="s">
        <v>1070</v>
      </c>
    </row>
    <row r="7429" ht="15.75" customHeight="1" spans="2:2">
      <c r="B7429" s="4" t="s">
        <v>1070</v>
      </c>
    </row>
    <row r="7430" ht="15.75" customHeight="1" spans="2:2">
      <c r="B7430" s="4" t="s">
        <v>1071</v>
      </c>
    </row>
    <row r="7431" ht="15.75" customHeight="1" spans="2:2">
      <c r="B7431" s="4" t="s">
        <v>1071</v>
      </c>
    </row>
    <row r="7432" ht="15.75" customHeight="1" spans="2:2">
      <c r="B7432" s="4" t="s">
        <v>1071</v>
      </c>
    </row>
    <row r="7433" ht="15.75" customHeight="1" spans="2:2">
      <c r="B7433" s="4" t="s">
        <v>1071</v>
      </c>
    </row>
    <row r="7434" ht="15.75" customHeight="1" spans="2:2">
      <c r="B7434" s="4" t="s">
        <v>1071</v>
      </c>
    </row>
    <row r="7435" ht="15.75" customHeight="1" spans="2:2">
      <c r="B7435" s="4" t="s">
        <v>1072</v>
      </c>
    </row>
    <row r="7436" ht="15.75" customHeight="1" spans="2:2">
      <c r="B7436" s="4" t="s">
        <v>1072</v>
      </c>
    </row>
    <row r="7437" ht="15.75" customHeight="1" spans="2:2">
      <c r="B7437" s="4" t="s">
        <v>1072</v>
      </c>
    </row>
    <row r="7438" ht="15.75" customHeight="1" spans="2:2">
      <c r="B7438" s="4" t="s">
        <v>1072</v>
      </c>
    </row>
    <row r="7439" ht="15.75" customHeight="1" spans="2:2">
      <c r="B7439" s="4" t="s">
        <v>1072</v>
      </c>
    </row>
    <row r="7440" ht="15.75" customHeight="1" spans="2:2">
      <c r="B7440" s="4" t="s">
        <v>1072</v>
      </c>
    </row>
    <row r="7441" ht="15.75" customHeight="1" spans="2:2">
      <c r="B7441" s="4" t="s">
        <v>1072</v>
      </c>
    </row>
    <row r="7442" ht="15.75" customHeight="1" spans="2:2">
      <c r="B7442" s="4" t="s">
        <v>1072</v>
      </c>
    </row>
    <row r="7443" ht="15.75" customHeight="1" spans="2:2">
      <c r="B7443" s="4" t="s">
        <v>1073</v>
      </c>
    </row>
    <row r="7444" ht="15.75" customHeight="1" spans="2:2">
      <c r="B7444" s="4" t="s">
        <v>1073</v>
      </c>
    </row>
    <row r="7445" ht="15.75" customHeight="1" spans="2:2">
      <c r="B7445" s="4" t="s">
        <v>1073</v>
      </c>
    </row>
    <row r="7446" ht="15.75" customHeight="1" spans="2:2">
      <c r="B7446" s="4" t="s">
        <v>1073</v>
      </c>
    </row>
    <row r="7447" ht="15.75" customHeight="1" spans="2:2">
      <c r="B7447" s="4" t="s">
        <v>1073</v>
      </c>
    </row>
    <row r="7448" ht="15.75" customHeight="1" spans="2:2">
      <c r="B7448" s="4" t="s">
        <v>1073</v>
      </c>
    </row>
    <row r="7449" ht="15.75" customHeight="1" spans="2:2">
      <c r="B7449" s="4" t="s">
        <v>1073</v>
      </c>
    </row>
    <row r="7450" ht="15.75" customHeight="1" spans="2:2">
      <c r="B7450" s="4" t="s">
        <v>1073</v>
      </c>
    </row>
    <row r="7451" ht="15.75" customHeight="1" spans="2:2">
      <c r="B7451" s="4" t="s">
        <v>1074</v>
      </c>
    </row>
    <row r="7452" ht="15.75" customHeight="1" spans="2:2">
      <c r="B7452" s="4" t="s">
        <v>1074</v>
      </c>
    </row>
    <row r="7453" ht="15.75" customHeight="1" spans="2:2">
      <c r="B7453" s="4" t="s">
        <v>1074</v>
      </c>
    </row>
    <row r="7454" ht="15.75" customHeight="1" spans="2:2">
      <c r="B7454" s="4" t="s">
        <v>1074</v>
      </c>
    </row>
    <row r="7455" ht="15.75" customHeight="1" spans="2:2">
      <c r="B7455" s="4" t="s">
        <v>1074</v>
      </c>
    </row>
    <row r="7456" ht="15.75" customHeight="1" spans="2:2">
      <c r="B7456" s="4" t="s">
        <v>1074</v>
      </c>
    </row>
    <row r="7457" ht="15.75" customHeight="1" spans="2:2">
      <c r="B7457" s="4" t="s">
        <v>1074</v>
      </c>
    </row>
    <row r="7458" ht="15.75" customHeight="1" spans="2:2">
      <c r="B7458" s="4" t="s">
        <v>1074</v>
      </c>
    </row>
    <row r="7459" ht="15.75" customHeight="1" spans="2:2">
      <c r="B7459" s="4" t="s">
        <v>1075</v>
      </c>
    </row>
    <row r="7460" ht="15.75" customHeight="1" spans="2:2">
      <c r="B7460" s="4" t="s">
        <v>1075</v>
      </c>
    </row>
    <row r="7461" ht="15.75" customHeight="1" spans="2:2">
      <c r="B7461" s="4" t="s">
        <v>1075</v>
      </c>
    </row>
    <row r="7462" ht="15.75" customHeight="1" spans="2:2">
      <c r="B7462" s="4" t="s">
        <v>1075</v>
      </c>
    </row>
    <row r="7463" ht="15.75" customHeight="1" spans="2:2">
      <c r="B7463" s="4" t="s">
        <v>1075</v>
      </c>
    </row>
    <row r="7464" ht="15.75" customHeight="1" spans="2:2">
      <c r="B7464" s="4" t="s">
        <v>1075</v>
      </c>
    </row>
    <row r="7465" ht="15.75" customHeight="1" spans="2:2">
      <c r="B7465" s="4" t="s">
        <v>1075</v>
      </c>
    </row>
    <row r="7466" ht="15.75" customHeight="1" spans="2:2">
      <c r="B7466" s="4" t="s">
        <v>1075</v>
      </c>
    </row>
    <row r="7467" ht="15.75" customHeight="1" spans="2:2">
      <c r="B7467" s="4" t="s">
        <v>1076</v>
      </c>
    </row>
    <row r="7468" ht="15.75" customHeight="1" spans="2:2">
      <c r="B7468" s="4" t="s">
        <v>1076</v>
      </c>
    </row>
    <row r="7469" ht="15.75" customHeight="1" spans="2:2">
      <c r="B7469" s="4" t="s">
        <v>1076</v>
      </c>
    </row>
    <row r="7470" ht="15.75" customHeight="1" spans="2:2">
      <c r="B7470" s="4" t="s">
        <v>1076</v>
      </c>
    </row>
    <row r="7471" ht="15.75" customHeight="1" spans="2:2">
      <c r="B7471" s="4" t="s">
        <v>1076</v>
      </c>
    </row>
    <row r="7472" ht="15.75" customHeight="1" spans="2:2">
      <c r="B7472" s="4" t="s">
        <v>1076</v>
      </c>
    </row>
    <row r="7473" ht="15.75" customHeight="1" spans="2:2">
      <c r="B7473" s="4" t="s">
        <v>1076</v>
      </c>
    </row>
    <row r="7474" ht="15.75" customHeight="1" spans="2:2">
      <c r="B7474" s="4" t="s">
        <v>1076</v>
      </c>
    </row>
    <row r="7475" ht="15.75" customHeight="1" spans="2:2">
      <c r="B7475" s="4" t="s">
        <v>1077</v>
      </c>
    </row>
    <row r="7476" ht="15.75" customHeight="1" spans="2:2">
      <c r="B7476" s="4" t="s">
        <v>1077</v>
      </c>
    </row>
    <row r="7477" ht="15.75" customHeight="1" spans="2:2">
      <c r="B7477" s="4" t="s">
        <v>1077</v>
      </c>
    </row>
    <row r="7478" ht="15.75" customHeight="1" spans="2:2">
      <c r="B7478" s="4" t="s">
        <v>1077</v>
      </c>
    </row>
    <row r="7479" ht="15.75" customHeight="1" spans="2:2">
      <c r="B7479" s="4" t="s">
        <v>1077</v>
      </c>
    </row>
    <row r="7480" ht="15.75" customHeight="1" spans="2:2">
      <c r="B7480" s="4" t="s">
        <v>1077</v>
      </c>
    </row>
    <row r="7481" ht="15.75" customHeight="1" spans="2:2">
      <c r="B7481" s="4" t="s">
        <v>1077</v>
      </c>
    </row>
    <row r="7482" ht="15.75" customHeight="1" spans="2:2">
      <c r="B7482" s="4" t="s">
        <v>1077</v>
      </c>
    </row>
    <row r="7483" ht="15.75" customHeight="1" spans="2:2">
      <c r="B7483" s="4" t="s">
        <v>1078</v>
      </c>
    </row>
    <row r="7484" ht="15.75" customHeight="1" spans="2:2">
      <c r="B7484" s="4" t="s">
        <v>1078</v>
      </c>
    </row>
    <row r="7485" ht="15.75" customHeight="1" spans="2:2">
      <c r="B7485" s="4" t="s">
        <v>1078</v>
      </c>
    </row>
    <row r="7486" ht="15.75" customHeight="1" spans="2:2">
      <c r="B7486" s="4" t="s">
        <v>1078</v>
      </c>
    </row>
    <row r="7487" ht="15.75" customHeight="1" spans="2:2">
      <c r="B7487" s="4" t="s">
        <v>1078</v>
      </c>
    </row>
    <row r="7488" ht="15.75" customHeight="1" spans="2:2">
      <c r="B7488" s="4" t="s">
        <v>1078</v>
      </c>
    </row>
    <row r="7489" ht="15.75" customHeight="1" spans="2:2">
      <c r="B7489" s="4" t="s">
        <v>1078</v>
      </c>
    </row>
    <row r="7490" ht="15.75" customHeight="1" spans="2:2">
      <c r="B7490" s="4" t="s">
        <v>1078</v>
      </c>
    </row>
    <row r="7491" ht="15.75" customHeight="1" spans="2:2">
      <c r="B7491" s="4" t="s">
        <v>1079</v>
      </c>
    </row>
    <row r="7492" ht="15.75" customHeight="1" spans="2:2">
      <c r="B7492" s="4" t="s">
        <v>1079</v>
      </c>
    </row>
    <row r="7493" ht="15.75" customHeight="1" spans="2:2">
      <c r="B7493" s="4" t="s">
        <v>1079</v>
      </c>
    </row>
    <row r="7494" ht="15.75" customHeight="1" spans="2:2">
      <c r="B7494" s="4" t="s">
        <v>1079</v>
      </c>
    </row>
    <row r="7495" ht="15.75" customHeight="1" spans="2:2">
      <c r="B7495" s="4" t="s">
        <v>1079</v>
      </c>
    </row>
    <row r="7496" ht="15.75" customHeight="1" spans="2:2">
      <c r="B7496" s="4" t="s">
        <v>1079</v>
      </c>
    </row>
    <row r="7497" ht="15.75" customHeight="1" spans="2:2">
      <c r="B7497" s="4" t="s">
        <v>1079</v>
      </c>
    </row>
    <row r="7498" ht="15.75" customHeight="1" spans="2:2">
      <c r="B7498" s="4" t="s">
        <v>1079</v>
      </c>
    </row>
    <row r="7499" ht="15.75" customHeight="1" spans="2:2">
      <c r="B7499" s="4" t="s">
        <v>1080</v>
      </c>
    </row>
    <row r="7500" ht="15.75" customHeight="1" spans="2:2">
      <c r="B7500" s="4" t="s">
        <v>1080</v>
      </c>
    </row>
    <row r="7501" ht="15.75" customHeight="1" spans="2:2">
      <c r="B7501" s="4" t="s">
        <v>1080</v>
      </c>
    </row>
    <row r="7502" ht="15.75" customHeight="1" spans="2:2">
      <c r="B7502" s="4" t="s">
        <v>1080</v>
      </c>
    </row>
    <row r="7503" ht="15.75" customHeight="1" spans="2:2">
      <c r="B7503" s="4" t="s">
        <v>1080</v>
      </c>
    </row>
    <row r="7504" ht="15.75" customHeight="1" spans="2:2">
      <c r="B7504" s="4" t="s">
        <v>1080</v>
      </c>
    </row>
    <row r="7505" ht="15.75" customHeight="1" spans="2:2">
      <c r="B7505" s="4" t="s">
        <v>1080</v>
      </c>
    </row>
    <row r="7506" ht="15.75" customHeight="1" spans="2:2">
      <c r="B7506" s="4" t="s">
        <v>1080</v>
      </c>
    </row>
    <row r="7507" ht="15.75" customHeight="1" spans="2:2">
      <c r="B7507" s="4" t="s">
        <v>1081</v>
      </c>
    </row>
    <row r="7508" ht="15.75" customHeight="1" spans="2:2">
      <c r="B7508" s="4" t="s">
        <v>1081</v>
      </c>
    </row>
    <row r="7509" ht="15.75" customHeight="1" spans="2:2">
      <c r="B7509" s="4" t="s">
        <v>1081</v>
      </c>
    </row>
    <row r="7510" ht="15.75" customHeight="1" spans="2:2">
      <c r="B7510" s="4" t="s">
        <v>1081</v>
      </c>
    </row>
    <row r="7511" ht="15.75" customHeight="1" spans="2:2">
      <c r="B7511" s="4" t="s">
        <v>1081</v>
      </c>
    </row>
    <row r="7512" ht="15.75" customHeight="1" spans="2:2">
      <c r="B7512" s="4" t="s">
        <v>1081</v>
      </c>
    </row>
    <row r="7513" ht="15.75" customHeight="1" spans="2:2">
      <c r="B7513" s="4" t="s">
        <v>1081</v>
      </c>
    </row>
    <row r="7514" ht="15.75" customHeight="1" spans="2:2">
      <c r="B7514" s="4" t="s">
        <v>1081</v>
      </c>
    </row>
    <row r="7515" ht="15.75" customHeight="1" spans="2:2">
      <c r="B7515" s="4" t="s">
        <v>1082</v>
      </c>
    </row>
    <row r="7516" ht="15.75" customHeight="1" spans="2:2">
      <c r="B7516" s="4" t="s">
        <v>1082</v>
      </c>
    </row>
    <row r="7517" ht="15.75" customHeight="1" spans="2:2">
      <c r="B7517" s="4" t="s">
        <v>1082</v>
      </c>
    </row>
    <row r="7518" ht="15.75" customHeight="1" spans="2:2">
      <c r="B7518" s="4" t="s">
        <v>1082</v>
      </c>
    </row>
    <row r="7519" ht="15.75" customHeight="1" spans="2:2">
      <c r="B7519" s="4" t="s">
        <v>1082</v>
      </c>
    </row>
    <row r="7520" ht="15.75" customHeight="1" spans="2:2">
      <c r="B7520" s="4" t="s">
        <v>1082</v>
      </c>
    </row>
    <row r="7521" ht="15.75" customHeight="1" spans="2:2">
      <c r="B7521" s="4" t="s">
        <v>1082</v>
      </c>
    </row>
    <row r="7522" ht="15.75" customHeight="1" spans="2:2">
      <c r="B7522" s="4" t="s">
        <v>1082</v>
      </c>
    </row>
    <row r="7523" ht="15.75" customHeight="1" spans="2:2">
      <c r="B7523" s="4" t="s">
        <v>1083</v>
      </c>
    </row>
    <row r="7524" ht="15.75" customHeight="1" spans="2:2">
      <c r="B7524" s="4" t="s">
        <v>1083</v>
      </c>
    </row>
    <row r="7525" ht="15.75" customHeight="1" spans="2:2">
      <c r="B7525" s="4" t="s">
        <v>1084</v>
      </c>
    </row>
    <row r="7526" ht="15.75" customHeight="1" spans="2:2">
      <c r="B7526" s="4" t="s">
        <v>1084</v>
      </c>
    </row>
    <row r="7527" ht="15.75" customHeight="1" spans="2:2">
      <c r="B7527" s="4" t="s">
        <v>1084</v>
      </c>
    </row>
    <row r="7528" ht="15.75" customHeight="1" spans="2:2">
      <c r="B7528" s="4" t="s">
        <v>1084</v>
      </c>
    </row>
    <row r="7529" ht="15.75" customHeight="1" spans="2:2">
      <c r="B7529" s="4" t="s">
        <v>1084</v>
      </c>
    </row>
    <row r="7530" ht="15.75" customHeight="1" spans="2:2">
      <c r="B7530" s="4" t="s">
        <v>1084</v>
      </c>
    </row>
    <row r="7531" ht="15.75" customHeight="1" spans="2:2">
      <c r="B7531" s="4" t="s">
        <v>1084</v>
      </c>
    </row>
    <row r="7532" ht="15.75" customHeight="1" spans="2:2">
      <c r="B7532" s="4" t="s">
        <v>1084</v>
      </c>
    </row>
    <row r="7533" ht="15.75" customHeight="1" spans="2:2">
      <c r="B7533" s="4" t="s">
        <v>1085</v>
      </c>
    </row>
    <row r="7534" ht="15.75" customHeight="1" spans="2:2">
      <c r="B7534" s="4" t="s">
        <v>1085</v>
      </c>
    </row>
    <row r="7535" ht="15.75" customHeight="1" spans="2:2">
      <c r="B7535" s="4" t="s">
        <v>1085</v>
      </c>
    </row>
    <row r="7536" ht="15.75" customHeight="1" spans="2:2">
      <c r="B7536" s="4" t="s">
        <v>1085</v>
      </c>
    </row>
    <row r="7537" ht="15.75" customHeight="1" spans="2:2">
      <c r="B7537" s="4" t="s">
        <v>1085</v>
      </c>
    </row>
    <row r="7538" ht="15.75" customHeight="1" spans="2:2">
      <c r="B7538" s="4" t="s">
        <v>1085</v>
      </c>
    </row>
    <row r="7539" ht="15.75" customHeight="1" spans="2:2">
      <c r="B7539" s="4" t="s">
        <v>1085</v>
      </c>
    </row>
    <row r="7540" ht="15.75" customHeight="1" spans="2:2">
      <c r="B7540" s="4" t="s">
        <v>1085</v>
      </c>
    </row>
    <row r="7541" ht="15.75" customHeight="1" spans="2:2">
      <c r="B7541" s="4" t="s">
        <v>1086</v>
      </c>
    </row>
    <row r="7542" ht="15.75" customHeight="1" spans="2:2">
      <c r="B7542" s="4" t="s">
        <v>1086</v>
      </c>
    </row>
    <row r="7543" ht="15.75" customHeight="1" spans="2:2">
      <c r="B7543" s="4" t="s">
        <v>1086</v>
      </c>
    </row>
    <row r="7544" ht="15.75" customHeight="1" spans="2:2">
      <c r="B7544" s="4" t="s">
        <v>1086</v>
      </c>
    </row>
    <row r="7545" ht="15.75" customHeight="1" spans="2:2">
      <c r="B7545" s="4" t="s">
        <v>1086</v>
      </c>
    </row>
    <row r="7546" ht="15.75" customHeight="1" spans="2:2">
      <c r="B7546" s="4" t="s">
        <v>1086</v>
      </c>
    </row>
    <row r="7547" ht="15.75" customHeight="1" spans="2:2">
      <c r="B7547" s="4" t="s">
        <v>1086</v>
      </c>
    </row>
    <row r="7548" ht="15.75" customHeight="1" spans="2:2">
      <c r="B7548" s="4" t="s">
        <v>1086</v>
      </c>
    </row>
    <row r="7549" ht="15.75" customHeight="1" spans="2:2">
      <c r="B7549" s="4" t="s">
        <v>1087</v>
      </c>
    </row>
    <row r="7550" ht="15.75" customHeight="1" spans="2:2">
      <c r="B7550" s="4" t="s">
        <v>1087</v>
      </c>
    </row>
    <row r="7551" ht="15.75" customHeight="1" spans="2:2">
      <c r="B7551" s="4" t="s">
        <v>1087</v>
      </c>
    </row>
    <row r="7552" ht="15.75" customHeight="1" spans="2:2">
      <c r="B7552" s="4" t="s">
        <v>1087</v>
      </c>
    </row>
    <row r="7553" ht="15.75" customHeight="1" spans="2:2">
      <c r="B7553" s="4" t="s">
        <v>1087</v>
      </c>
    </row>
    <row r="7554" ht="15.75" customHeight="1" spans="2:2">
      <c r="B7554" s="4" t="s">
        <v>1087</v>
      </c>
    </row>
    <row r="7555" ht="15.75" customHeight="1" spans="2:2">
      <c r="B7555" s="4" t="s">
        <v>1087</v>
      </c>
    </row>
    <row r="7556" ht="15.75" customHeight="1" spans="2:2">
      <c r="B7556" s="4" t="s">
        <v>1087</v>
      </c>
    </row>
    <row r="7557" ht="15.75" customHeight="1" spans="2:2">
      <c r="B7557" s="4" t="s">
        <v>1088</v>
      </c>
    </row>
    <row r="7558" ht="15.75" customHeight="1" spans="2:2">
      <c r="B7558" s="4" t="s">
        <v>1088</v>
      </c>
    </row>
    <row r="7559" ht="15.75" customHeight="1" spans="2:2">
      <c r="B7559" s="4" t="s">
        <v>1088</v>
      </c>
    </row>
    <row r="7560" ht="15.75" customHeight="1" spans="2:2">
      <c r="B7560" s="4" t="s">
        <v>1088</v>
      </c>
    </row>
    <row r="7561" ht="15.75" customHeight="1" spans="2:2">
      <c r="B7561" s="4" t="s">
        <v>1088</v>
      </c>
    </row>
    <row r="7562" ht="15.75" customHeight="1" spans="2:2">
      <c r="B7562" s="4" t="s">
        <v>1088</v>
      </c>
    </row>
    <row r="7563" ht="15.75" customHeight="1" spans="2:2">
      <c r="B7563" s="4" t="s">
        <v>1088</v>
      </c>
    </row>
    <row r="7564" ht="15.75" customHeight="1" spans="2:2">
      <c r="B7564" s="4" t="s">
        <v>1088</v>
      </c>
    </row>
    <row r="7565" ht="15.75" customHeight="1" spans="2:2">
      <c r="B7565" s="4" t="s">
        <v>1090</v>
      </c>
    </row>
    <row r="7566" ht="15.75" customHeight="1" spans="2:2">
      <c r="B7566" s="4" t="s">
        <v>1090</v>
      </c>
    </row>
    <row r="7567" ht="15.75" customHeight="1" spans="2:2">
      <c r="B7567" s="4" t="s">
        <v>1090</v>
      </c>
    </row>
    <row r="7568" ht="15.75" customHeight="1" spans="2:2">
      <c r="B7568" s="4" t="s">
        <v>1090</v>
      </c>
    </row>
    <row r="7569" ht="15.75" customHeight="1" spans="2:2">
      <c r="B7569" s="4" t="s">
        <v>1090</v>
      </c>
    </row>
    <row r="7570" ht="15.75" customHeight="1" spans="2:2">
      <c r="B7570" s="4" t="s">
        <v>1090</v>
      </c>
    </row>
    <row r="7571" ht="15.75" customHeight="1" spans="2:2">
      <c r="B7571" s="4" t="s">
        <v>1090</v>
      </c>
    </row>
    <row r="7572" ht="15.75" customHeight="1" spans="2:2">
      <c r="B7572" s="4" t="s">
        <v>1090</v>
      </c>
    </row>
    <row r="7573" ht="15.75" customHeight="1" spans="2:2">
      <c r="B7573" s="4" t="s">
        <v>1091</v>
      </c>
    </row>
    <row r="7574" ht="15.75" customHeight="1" spans="2:2">
      <c r="B7574" s="4" t="s">
        <v>1091</v>
      </c>
    </row>
    <row r="7575" ht="15.75" customHeight="1" spans="2:2">
      <c r="B7575" s="4" t="s">
        <v>1091</v>
      </c>
    </row>
    <row r="7576" ht="15.75" customHeight="1" spans="2:2">
      <c r="B7576" s="4" t="s">
        <v>1091</v>
      </c>
    </row>
    <row r="7577" ht="15.75" customHeight="1" spans="2:2">
      <c r="B7577" s="4" t="s">
        <v>1091</v>
      </c>
    </row>
    <row r="7578" ht="15.75" customHeight="1" spans="2:2">
      <c r="B7578" s="4" t="s">
        <v>1091</v>
      </c>
    </row>
    <row r="7579" ht="15.75" customHeight="1" spans="2:2">
      <c r="B7579" s="4" t="s">
        <v>1091</v>
      </c>
    </row>
    <row r="7580" ht="15.75" customHeight="1" spans="2:2">
      <c r="B7580" s="4" t="s">
        <v>1091</v>
      </c>
    </row>
    <row r="7581" ht="15.75" customHeight="1" spans="2:2">
      <c r="B7581" s="4" t="s">
        <v>1093</v>
      </c>
    </row>
    <row r="7582" ht="15.75" customHeight="1" spans="2:2">
      <c r="B7582" s="4" t="s">
        <v>1093</v>
      </c>
    </row>
    <row r="7583" ht="15.75" customHeight="1" spans="2:2">
      <c r="B7583" s="4" t="s">
        <v>1093</v>
      </c>
    </row>
    <row r="7584" ht="15.75" customHeight="1" spans="2:2">
      <c r="B7584" s="4" t="s">
        <v>1093</v>
      </c>
    </row>
    <row r="7585" ht="15.75" customHeight="1" spans="2:2">
      <c r="B7585" s="4" t="s">
        <v>1093</v>
      </c>
    </row>
    <row r="7586" ht="15.75" customHeight="1" spans="2:2">
      <c r="B7586" s="4" t="s">
        <v>1093</v>
      </c>
    </row>
    <row r="7587" ht="15.75" customHeight="1" spans="2:2">
      <c r="B7587" s="4" t="s">
        <v>1093</v>
      </c>
    </row>
    <row r="7588" ht="15.75" customHeight="1" spans="2:2">
      <c r="B7588" s="4" t="s">
        <v>1093</v>
      </c>
    </row>
    <row r="7589" ht="15.75" customHeight="1" spans="2:2">
      <c r="B7589" s="4" t="s">
        <v>1094</v>
      </c>
    </row>
    <row r="7590" ht="15.75" customHeight="1" spans="2:2">
      <c r="B7590" s="4" t="s">
        <v>1094</v>
      </c>
    </row>
    <row r="7591" ht="15.75" customHeight="1" spans="2:2">
      <c r="B7591" s="4" t="s">
        <v>1094</v>
      </c>
    </row>
    <row r="7592" ht="15.75" customHeight="1" spans="2:2">
      <c r="B7592" s="4" t="s">
        <v>1094</v>
      </c>
    </row>
    <row r="7593" ht="15.75" customHeight="1" spans="2:2">
      <c r="B7593" s="4" t="s">
        <v>1094</v>
      </c>
    </row>
    <row r="7594" ht="15.75" customHeight="1" spans="2:2">
      <c r="B7594" s="4" t="s">
        <v>1094</v>
      </c>
    </row>
    <row r="7595" ht="15.75" customHeight="1" spans="2:2">
      <c r="B7595" s="4" t="s">
        <v>1094</v>
      </c>
    </row>
    <row r="7596" ht="15.75" customHeight="1" spans="2:2">
      <c r="B7596" s="4" t="s">
        <v>1094</v>
      </c>
    </row>
    <row r="7597" ht="15.75" customHeight="1" spans="2:2">
      <c r="B7597" s="4" t="s">
        <v>1094</v>
      </c>
    </row>
    <row r="7598" ht="15.75" customHeight="1" spans="2:2">
      <c r="B7598" s="4" t="s">
        <v>1095</v>
      </c>
    </row>
    <row r="7599" ht="15.75" customHeight="1" spans="2:2">
      <c r="B7599" s="4" t="s">
        <v>1095</v>
      </c>
    </row>
    <row r="7600" ht="15.75" customHeight="1" spans="2:2">
      <c r="B7600" s="4" t="s">
        <v>1095</v>
      </c>
    </row>
    <row r="7601" ht="15.75" customHeight="1" spans="2:2">
      <c r="B7601" s="4" t="s">
        <v>1095</v>
      </c>
    </row>
    <row r="7602" ht="15.75" customHeight="1" spans="2:2">
      <c r="B7602" s="4" t="s">
        <v>1095</v>
      </c>
    </row>
    <row r="7603" ht="15.75" customHeight="1" spans="2:2">
      <c r="B7603" s="4" t="s">
        <v>1095</v>
      </c>
    </row>
    <row r="7604" ht="15.75" customHeight="1" spans="2:2">
      <c r="B7604" s="4" t="s">
        <v>1095</v>
      </c>
    </row>
    <row r="7605" ht="15.75" customHeight="1" spans="2:2">
      <c r="B7605" s="4" t="s">
        <v>1095</v>
      </c>
    </row>
    <row r="7606" ht="15.75" customHeight="1" spans="2:2">
      <c r="B7606" s="4" t="s">
        <v>1096</v>
      </c>
    </row>
    <row r="7607" ht="15.75" customHeight="1" spans="2:2">
      <c r="B7607" s="4" t="s">
        <v>1096</v>
      </c>
    </row>
    <row r="7608" ht="15.75" customHeight="1" spans="2:2">
      <c r="B7608" s="4" t="s">
        <v>1096</v>
      </c>
    </row>
    <row r="7609" ht="15.75" customHeight="1" spans="2:2">
      <c r="B7609" s="4" t="s">
        <v>1096</v>
      </c>
    </row>
    <row r="7610" ht="15.75" customHeight="1" spans="2:2">
      <c r="B7610" s="4" t="s">
        <v>1096</v>
      </c>
    </row>
    <row r="7611" ht="15.75" customHeight="1" spans="2:2">
      <c r="B7611" s="4" t="s">
        <v>1096</v>
      </c>
    </row>
    <row r="7612" ht="15.75" customHeight="1" spans="2:2">
      <c r="B7612" s="4" t="s">
        <v>1096</v>
      </c>
    </row>
    <row r="7613" ht="15.75" customHeight="1" spans="2:2">
      <c r="B7613" s="4" t="s">
        <v>1096</v>
      </c>
    </row>
    <row r="7614" ht="15.75" customHeight="1" spans="2:2">
      <c r="B7614" s="4" t="s">
        <v>1097</v>
      </c>
    </row>
    <row r="7615" ht="15.75" customHeight="1" spans="2:2">
      <c r="B7615" s="4" t="s">
        <v>1097</v>
      </c>
    </row>
    <row r="7616" ht="15.75" customHeight="1" spans="2:2">
      <c r="B7616" s="4" t="s">
        <v>1097</v>
      </c>
    </row>
    <row r="7617" ht="15.75" customHeight="1" spans="2:2">
      <c r="B7617" s="4" t="s">
        <v>1097</v>
      </c>
    </row>
    <row r="7618" ht="15.75" customHeight="1" spans="2:2">
      <c r="B7618" s="4" t="s">
        <v>1097</v>
      </c>
    </row>
    <row r="7619" ht="15.75" customHeight="1" spans="2:2">
      <c r="B7619" s="4" t="s">
        <v>1097</v>
      </c>
    </row>
    <row r="7620" ht="15.75" customHeight="1" spans="2:2">
      <c r="B7620" s="4" t="s">
        <v>1097</v>
      </c>
    </row>
    <row r="7621" ht="15.75" customHeight="1" spans="2:2">
      <c r="B7621" s="4" t="s">
        <v>1097</v>
      </c>
    </row>
    <row r="7622" ht="15.75" customHeight="1" spans="2:2">
      <c r="B7622" s="4" t="s">
        <v>1098</v>
      </c>
    </row>
    <row r="7623" ht="15.75" customHeight="1" spans="2:2">
      <c r="B7623" s="4" t="s">
        <v>1098</v>
      </c>
    </row>
    <row r="7624" ht="15.75" customHeight="1" spans="2:2">
      <c r="B7624" s="4" t="s">
        <v>1098</v>
      </c>
    </row>
    <row r="7625" ht="15.75" customHeight="1" spans="2:2">
      <c r="B7625" s="4" t="s">
        <v>1098</v>
      </c>
    </row>
    <row r="7626" ht="15.75" customHeight="1" spans="2:2">
      <c r="B7626" s="4" t="s">
        <v>1098</v>
      </c>
    </row>
    <row r="7627" ht="15.75" customHeight="1" spans="2:2">
      <c r="B7627" s="4" t="s">
        <v>1098</v>
      </c>
    </row>
    <row r="7628" ht="15.75" customHeight="1" spans="2:2">
      <c r="B7628" s="4" t="s">
        <v>1098</v>
      </c>
    </row>
    <row r="7629" ht="15.75" customHeight="1" spans="2:2">
      <c r="B7629" s="4" t="s">
        <v>1098</v>
      </c>
    </row>
    <row r="7630" ht="15.75" customHeight="1" spans="2:2">
      <c r="B7630" s="4" t="s">
        <v>1099</v>
      </c>
    </row>
    <row r="7631" ht="15.75" customHeight="1" spans="2:2">
      <c r="B7631" s="4" t="s">
        <v>1099</v>
      </c>
    </row>
    <row r="7632" ht="15.75" customHeight="1" spans="2:2">
      <c r="B7632" s="4" t="s">
        <v>1099</v>
      </c>
    </row>
    <row r="7633" ht="15.75" customHeight="1" spans="2:2">
      <c r="B7633" s="4" t="s">
        <v>1099</v>
      </c>
    </row>
    <row r="7634" ht="15.75" customHeight="1" spans="2:2">
      <c r="B7634" s="4" t="s">
        <v>1099</v>
      </c>
    </row>
    <row r="7635" ht="15.75" customHeight="1" spans="2:2">
      <c r="B7635" s="4" t="s">
        <v>1099</v>
      </c>
    </row>
    <row r="7636" ht="15.75" customHeight="1" spans="2:2">
      <c r="B7636" s="4" t="s">
        <v>1099</v>
      </c>
    </row>
    <row r="7637" ht="15.75" customHeight="1" spans="2:2">
      <c r="B7637" s="4" t="s">
        <v>1099</v>
      </c>
    </row>
    <row r="7638" ht="15.75" customHeight="1" spans="2:2">
      <c r="B7638" s="4" t="s">
        <v>1100</v>
      </c>
    </row>
    <row r="7639" ht="15.75" customHeight="1" spans="2:2">
      <c r="B7639" s="4" t="s">
        <v>1100</v>
      </c>
    </row>
    <row r="7640" ht="15.75" customHeight="1" spans="2:2">
      <c r="B7640" s="4" t="s">
        <v>1100</v>
      </c>
    </row>
    <row r="7641" ht="15.75" customHeight="1" spans="2:2">
      <c r="B7641" s="4" t="s">
        <v>1100</v>
      </c>
    </row>
    <row r="7642" ht="15.75" customHeight="1" spans="2:2">
      <c r="B7642" s="4" t="s">
        <v>1100</v>
      </c>
    </row>
    <row r="7643" ht="15.75" customHeight="1" spans="2:2">
      <c r="B7643" s="4" t="s">
        <v>1100</v>
      </c>
    </row>
    <row r="7644" ht="15.75" customHeight="1" spans="2:2">
      <c r="B7644" s="4" t="s">
        <v>1100</v>
      </c>
    </row>
    <row r="7645" ht="15.75" customHeight="1" spans="2:2">
      <c r="B7645" s="4" t="s">
        <v>1100</v>
      </c>
    </row>
    <row r="7646" ht="15.75" customHeight="1" spans="2:2">
      <c r="B7646" s="4" t="s">
        <v>1101</v>
      </c>
    </row>
    <row r="7647" ht="15.75" customHeight="1" spans="2:2">
      <c r="B7647" s="4" t="s">
        <v>1101</v>
      </c>
    </row>
    <row r="7648" ht="15.75" customHeight="1" spans="2:2">
      <c r="B7648" s="4" t="s">
        <v>1101</v>
      </c>
    </row>
    <row r="7649" ht="15.75" customHeight="1" spans="2:2">
      <c r="B7649" s="4" t="s">
        <v>1101</v>
      </c>
    </row>
    <row r="7650" ht="15.75" customHeight="1" spans="2:2">
      <c r="B7650" s="4" t="s">
        <v>1101</v>
      </c>
    </row>
    <row r="7651" ht="15.75" customHeight="1" spans="2:2">
      <c r="B7651" s="4" t="s">
        <v>1101</v>
      </c>
    </row>
    <row r="7652" ht="15.75" customHeight="1" spans="2:2">
      <c r="B7652" s="4" t="s">
        <v>1101</v>
      </c>
    </row>
    <row r="7653" ht="15.75" customHeight="1" spans="2:2">
      <c r="B7653" s="4" t="s">
        <v>1101</v>
      </c>
    </row>
    <row r="7654" ht="15.75" customHeight="1" spans="2:2">
      <c r="B7654" s="4" t="s">
        <v>1102</v>
      </c>
    </row>
    <row r="7655" ht="15.75" customHeight="1" spans="2:2">
      <c r="B7655" s="4" t="s">
        <v>1102</v>
      </c>
    </row>
    <row r="7656" ht="15.75" customHeight="1" spans="2:2">
      <c r="B7656" s="4" t="s">
        <v>1102</v>
      </c>
    </row>
    <row r="7657" ht="15.75" customHeight="1" spans="2:2">
      <c r="B7657" s="4" t="s">
        <v>1102</v>
      </c>
    </row>
    <row r="7658" ht="15.75" customHeight="1" spans="2:2">
      <c r="B7658" s="4" t="s">
        <v>1102</v>
      </c>
    </row>
    <row r="7659" ht="15.75" customHeight="1" spans="2:2">
      <c r="B7659" s="4" t="s">
        <v>1102</v>
      </c>
    </row>
    <row r="7660" ht="15.75" customHeight="1" spans="2:2">
      <c r="B7660" s="4" t="s">
        <v>1102</v>
      </c>
    </row>
    <row r="7661" ht="15.75" customHeight="1" spans="2:2">
      <c r="B7661" s="4" t="s">
        <v>1102</v>
      </c>
    </row>
    <row r="7662" ht="15.75" customHeight="1" spans="2:2">
      <c r="B7662" s="4" t="s">
        <v>1103</v>
      </c>
    </row>
    <row r="7663" ht="15.75" customHeight="1" spans="2:2">
      <c r="B7663" s="4" t="s">
        <v>1103</v>
      </c>
    </row>
    <row r="7664" ht="15.75" customHeight="1" spans="2:2">
      <c r="B7664" s="4" t="s">
        <v>1103</v>
      </c>
    </row>
    <row r="7665" ht="15.75" customHeight="1" spans="2:2">
      <c r="B7665" s="4" t="s">
        <v>1103</v>
      </c>
    </row>
    <row r="7666" ht="15.75" customHeight="1" spans="2:2">
      <c r="B7666" s="4" t="s">
        <v>1103</v>
      </c>
    </row>
    <row r="7667" ht="15.75" customHeight="1" spans="2:2">
      <c r="B7667" s="4" t="s">
        <v>1103</v>
      </c>
    </row>
    <row r="7668" ht="15.75" customHeight="1" spans="2:2">
      <c r="B7668" s="4" t="s">
        <v>1103</v>
      </c>
    </row>
    <row r="7669" ht="15.75" customHeight="1" spans="2:2">
      <c r="B7669" s="4" t="s">
        <v>1104</v>
      </c>
    </row>
    <row r="7670" ht="15.75" customHeight="1" spans="2:2">
      <c r="B7670" s="4" t="s">
        <v>1104</v>
      </c>
    </row>
    <row r="7671" ht="15.75" customHeight="1" spans="2:2">
      <c r="B7671" s="4" t="s">
        <v>1104</v>
      </c>
    </row>
    <row r="7672" ht="15.75" customHeight="1" spans="2:2">
      <c r="B7672" s="4" t="s">
        <v>1104</v>
      </c>
    </row>
    <row r="7673" ht="15.75" customHeight="1" spans="2:2">
      <c r="B7673" s="4" t="s">
        <v>1104</v>
      </c>
    </row>
    <row r="7674" ht="15.75" customHeight="1" spans="2:2">
      <c r="B7674" s="4" t="s">
        <v>1104</v>
      </c>
    </row>
    <row r="7675" ht="15.75" customHeight="1" spans="2:2">
      <c r="B7675" s="4" t="s">
        <v>1104</v>
      </c>
    </row>
    <row r="7676" ht="15.75" customHeight="1" spans="2:2">
      <c r="B7676" s="4" t="s">
        <v>1105</v>
      </c>
    </row>
    <row r="7677" ht="15.75" customHeight="1" spans="2:2">
      <c r="B7677" s="4" t="s">
        <v>1105</v>
      </c>
    </row>
    <row r="7678" ht="15.75" customHeight="1" spans="2:2">
      <c r="B7678" s="4" t="s">
        <v>1105</v>
      </c>
    </row>
    <row r="7679" ht="15.75" customHeight="1" spans="2:2">
      <c r="B7679" s="4" t="s">
        <v>1105</v>
      </c>
    </row>
    <row r="7680" ht="15.75" customHeight="1" spans="2:2">
      <c r="B7680" s="4" t="s">
        <v>1105</v>
      </c>
    </row>
    <row r="7681" ht="15.75" customHeight="1" spans="2:2">
      <c r="B7681" s="4" t="s">
        <v>1105</v>
      </c>
    </row>
    <row r="7682" ht="15.75" customHeight="1" spans="2:2">
      <c r="B7682" s="4" t="s">
        <v>1105</v>
      </c>
    </row>
    <row r="7683" ht="15.75" customHeight="1" spans="2:2">
      <c r="B7683" s="4" t="s">
        <v>1105</v>
      </c>
    </row>
    <row r="7684" ht="15.75" customHeight="1" spans="2:2">
      <c r="B7684" s="4" t="s">
        <v>1106</v>
      </c>
    </row>
    <row r="7685" ht="15.75" customHeight="1" spans="2:2">
      <c r="B7685" s="4" t="s">
        <v>1107</v>
      </c>
    </row>
    <row r="7686" ht="15.75" customHeight="1" spans="2:2">
      <c r="B7686" s="4" t="s">
        <v>1107</v>
      </c>
    </row>
    <row r="7687" ht="15.75" customHeight="1" spans="2:2">
      <c r="B7687" s="4" t="s">
        <v>1107</v>
      </c>
    </row>
    <row r="7688" ht="15.75" customHeight="1" spans="2:2">
      <c r="B7688" s="4" t="s">
        <v>1107</v>
      </c>
    </row>
    <row r="7689" ht="15.75" customHeight="1" spans="2:2">
      <c r="B7689" s="4" t="s">
        <v>1107</v>
      </c>
    </row>
    <row r="7690" ht="15.75" customHeight="1" spans="2:2">
      <c r="B7690" s="4" t="s">
        <v>1107</v>
      </c>
    </row>
    <row r="7691" ht="15.75" customHeight="1" spans="2:2">
      <c r="B7691" s="4" t="s">
        <v>1107</v>
      </c>
    </row>
    <row r="7692" ht="15.75" customHeight="1" spans="2:2">
      <c r="B7692" s="4" t="s">
        <v>1107</v>
      </c>
    </row>
    <row r="7693" ht="15.75" customHeight="1" spans="2:2">
      <c r="B7693" s="4" t="s">
        <v>1108</v>
      </c>
    </row>
    <row r="7694" ht="15.75" customHeight="1" spans="2:2">
      <c r="B7694" s="4" t="s">
        <v>1108</v>
      </c>
    </row>
    <row r="7695" ht="15.75" customHeight="1" spans="2:2">
      <c r="B7695" s="4" t="s">
        <v>1108</v>
      </c>
    </row>
    <row r="7696" ht="15.75" customHeight="1" spans="2:2">
      <c r="B7696" s="4" t="s">
        <v>1108</v>
      </c>
    </row>
    <row r="7697" ht="15.75" customHeight="1" spans="2:2">
      <c r="B7697" s="4" t="s">
        <v>1108</v>
      </c>
    </row>
    <row r="7698" ht="15.75" customHeight="1" spans="2:2">
      <c r="B7698" s="4" t="s">
        <v>1108</v>
      </c>
    </row>
    <row r="7699" ht="15.75" customHeight="1" spans="2:2">
      <c r="B7699" s="4" t="s">
        <v>1108</v>
      </c>
    </row>
    <row r="7700" ht="15.75" customHeight="1" spans="2:2">
      <c r="B7700" s="4" t="s">
        <v>1108</v>
      </c>
    </row>
    <row r="7701" ht="15.75" customHeight="1" spans="2:2">
      <c r="B7701" s="4" t="s">
        <v>1109</v>
      </c>
    </row>
    <row r="7702" ht="15.75" customHeight="1" spans="2:2">
      <c r="B7702" s="4" t="s">
        <v>1109</v>
      </c>
    </row>
    <row r="7703" ht="15.75" customHeight="1" spans="2:2">
      <c r="B7703" s="4" t="s">
        <v>1109</v>
      </c>
    </row>
    <row r="7704" ht="15.75" customHeight="1" spans="2:2">
      <c r="B7704" s="4" t="s">
        <v>1109</v>
      </c>
    </row>
    <row r="7705" ht="15.75" customHeight="1" spans="2:2">
      <c r="B7705" s="4" t="s">
        <v>1109</v>
      </c>
    </row>
    <row r="7706" ht="15.75" customHeight="1" spans="2:2">
      <c r="B7706" s="4" t="s">
        <v>1109</v>
      </c>
    </row>
    <row r="7707" ht="15.75" customHeight="1" spans="2:2">
      <c r="B7707" s="4" t="s">
        <v>1109</v>
      </c>
    </row>
    <row r="7708" ht="15.75" customHeight="1" spans="2:2">
      <c r="B7708" s="4" t="s">
        <v>1109</v>
      </c>
    </row>
    <row r="7709" ht="15.75" customHeight="1" spans="2:2">
      <c r="B7709" s="4" t="s">
        <v>1110</v>
      </c>
    </row>
    <row r="7710" ht="15.75" customHeight="1" spans="2:2">
      <c r="B7710" s="4" t="s">
        <v>1110</v>
      </c>
    </row>
    <row r="7711" ht="15.75" customHeight="1" spans="2:2">
      <c r="B7711" s="4" t="s">
        <v>1110</v>
      </c>
    </row>
    <row r="7712" ht="15.75" customHeight="1" spans="2:2">
      <c r="B7712" s="4" t="s">
        <v>1110</v>
      </c>
    </row>
    <row r="7713" ht="15.75" customHeight="1" spans="2:2">
      <c r="B7713" s="4" t="s">
        <v>1110</v>
      </c>
    </row>
    <row r="7714" ht="15.75" customHeight="1" spans="2:2">
      <c r="B7714" s="4" t="s">
        <v>1110</v>
      </c>
    </row>
    <row r="7715" ht="15.75" customHeight="1" spans="2:2">
      <c r="B7715" s="4" t="s">
        <v>1110</v>
      </c>
    </row>
    <row r="7716" ht="15.75" customHeight="1" spans="2:2">
      <c r="B7716" s="4" t="s">
        <v>1110</v>
      </c>
    </row>
    <row r="7717" ht="15.75" customHeight="1" spans="2:2">
      <c r="B7717" s="4" t="s">
        <v>1111</v>
      </c>
    </row>
    <row r="7718" ht="15.75" customHeight="1" spans="2:2">
      <c r="B7718" s="4" t="s">
        <v>1111</v>
      </c>
    </row>
    <row r="7719" ht="15.75" customHeight="1" spans="2:2">
      <c r="B7719" s="4" t="s">
        <v>1111</v>
      </c>
    </row>
    <row r="7720" ht="15.75" customHeight="1" spans="2:2">
      <c r="B7720" s="4" t="s">
        <v>1111</v>
      </c>
    </row>
    <row r="7721" ht="15.75" customHeight="1" spans="2:2">
      <c r="B7721" s="4" t="s">
        <v>1111</v>
      </c>
    </row>
    <row r="7722" ht="15.75" customHeight="1" spans="2:2">
      <c r="B7722" s="4" t="s">
        <v>1111</v>
      </c>
    </row>
    <row r="7723" ht="15.75" customHeight="1" spans="2:2">
      <c r="B7723" s="4" t="s">
        <v>1111</v>
      </c>
    </row>
    <row r="7724" ht="15.75" customHeight="1" spans="2:2">
      <c r="B7724" s="4" t="s">
        <v>1111</v>
      </c>
    </row>
    <row r="7725" ht="15.75" customHeight="1" spans="2:2">
      <c r="B7725" s="4" t="s">
        <v>1112</v>
      </c>
    </row>
    <row r="7726" ht="15.75" customHeight="1" spans="2:2">
      <c r="B7726" s="4" t="s">
        <v>1112</v>
      </c>
    </row>
    <row r="7727" ht="15.75" customHeight="1" spans="2:2">
      <c r="B7727" s="4" t="s">
        <v>1112</v>
      </c>
    </row>
    <row r="7728" ht="15.75" customHeight="1" spans="2:2">
      <c r="B7728" s="4" t="s">
        <v>1112</v>
      </c>
    </row>
    <row r="7729" ht="15.75" customHeight="1" spans="2:2">
      <c r="B7729" s="4" t="s">
        <v>1112</v>
      </c>
    </row>
    <row r="7730" ht="15.75" customHeight="1" spans="2:2">
      <c r="B7730" s="4" t="s">
        <v>1112</v>
      </c>
    </row>
    <row r="7731" ht="15.75" customHeight="1" spans="2:2">
      <c r="B7731" s="4" t="s">
        <v>1112</v>
      </c>
    </row>
    <row r="7732" ht="15.75" customHeight="1" spans="2:2">
      <c r="B7732" s="4" t="s">
        <v>1112</v>
      </c>
    </row>
    <row r="7733" ht="15.75" customHeight="1" spans="2:2">
      <c r="B7733" s="4" t="s">
        <v>1113</v>
      </c>
    </row>
    <row r="7734" ht="15.75" customHeight="1" spans="2:2">
      <c r="B7734" s="4" t="s">
        <v>1113</v>
      </c>
    </row>
    <row r="7735" ht="15.75" customHeight="1" spans="2:2">
      <c r="B7735" s="4" t="s">
        <v>1113</v>
      </c>
    </row>
    <row r="7736" ht="15.75" customHeight="1" spans="2:2">
      <c r="B7736" s="4" t="s">
        <v>1113</v>
      </c>
    </row>
    <row r="7737" ht="15.75" customHeight="1" spans="2:2">
      <c r="B7737" s="4" t="s">
        <v>1113</v>
      </c>
    </row>
    <row r="7738" ht="15.75" customHeight="1" spans="2:2">
      <c r="B7738" s="4" t="s">
        <v>1113</v>
      </c>
    </row>
    <row r="7739" ht="15.75" customHeight="1" spans="2:2">
      <c r="B7739" s="4" t="s">
        <v>1113</v>
      </c>
    </row>
    <row r="7740" ht="15.75" customHeight="1" spans="2:2">
      <c r="B7740" s="4" t="s">
        <v>1113</v>
      </c>
    </row>
    <row r="7741" ht="15.75" customHeight="1" spans="2:2">
      <c r="B7741" s="4" t="s">
        <v>1114</v>
      </c>
    </row>
    <row r="7742" ht="15.75" customHeight="1" spans="2:2">
      <c r="B7742" s="4" t="s">
        <v>1114</v>
      </c>
    </row>
    <row r="7743" ht="15.75" customHeight="1" spans="2:2">
      <c r="B7743" s="4" t="s">
        <v>1114</v>
      </c>
    </row>
    <row r="7744" ht="15.75" customHeight="1" spans="2:2">
      <c r="B7744" s="4" t="s">
        <v>1114</v>
      </c>
    </row>
    <row r="7745" ht="15.75" customHeight="1" spans="2:2">
      <c r="B7745" s="4" t="s">
        <v>1114</v>
      </c>
    </row>
    <row r="7746" ht="15.75" customHeight="1" spans="2:2">
      <c r="B7746" s="4" t="s">
        <v>1114</v>
      </c>
    </row>
    <row r="7747" ht="15.75" customHeight="1" spans="2:2">
      <c r="B7747" s="4" t="s">
        <v>1114</v>
      </c>
    </row>
    <row r="7748" ht="15.75" customHeight="1" spans="2:2">
      <c r="B7748" s="4" t="s">
        <v>1114</v>
      </c>
    </row>
    <row r="7749" ht="15.75" customHeight="1" spans="2:2">
      <c r="B7749" s="4" t="s">
        <v>1115</v>
      </c>
    </row>
    <row r="7750" ht="15.75" customHeight="1" spans="2:2">
      <c r="B7750" s="4" t="s">
        <v>1115</v>
      </c>
    </row>
    <row r="7751" ht="15.75" customHeight="1" spans="2:2">
      <c r="B7751" s="4" t="s">
        <v>1115</v>
      </c>
    </row>
    <row r="7752" ht="15.75" customHeight="1" spans="2:2">
      <c r="B7752" s="4" t="s">
        <v>1115</v>
      </c>
    </row>
    <row r="7753" ht="15.75" customHeight="1" spans="2:2">
      <c r="B7753" s="4" t="s">
        <v>1115</v>
      </c>
    </row>
    <row r="7754" ht="15.75" customHeight="1" spans="2:2">
      <c r="B7754" s="4" t="s">
        <v>1115</v>
      </c>
    </row>
    <row r="7755" ht="15.75" customHeight="1" spans="2:2">
      <c r="B7755" s="4" t="s">
        <v>1115</v>
      </c>
    </row>
    <row r="7756" ht="15.75" customHeight="1" spans="2:2">
      <c r="B7756" s="4" t="s">
        <v>1116</v>
      </c>
    </row>
    <row r="7757" ht="15.75" customHeight="1" spans="2:2">
      <c r="B7757" s="4" t="s">
        <v>1116</v>
      </c>
    </row>
    <row r="7758" ht="15.75" customHeight="1" spans="2:2">
      <c r="B7758" s="4" t="s">
        <v>1116</v>
      </c>
    </row>
    <row r="7759" ht="15.75" customHeight="1" spans="2:2">
      <c r="B7759" s="4" t="s">
        <v>1116</v>
      </c>
    </row>
    <row r="7760" ht="15.75" customHeight="1" spans="2:2">
      <c r="B7760" s="4" t="s">
        <v>1116</v>
      </c>
    </row>
    <row r="7761" ht="15.75" customHeight="1" spans="2:2">
      <c r="B7761" s="4" t="s">
        <v>1116</v>
      </c>
    </row>
    <row r="7762" ht="15.75" customHeight="1" spans="2:2">
      <c r="B7762" s="4" t="s">
        <v>1116</v>
      </c>
    </row>
    <row r="7763" ht="15.75" customHeight="1" spans="2:2">
      <c r="B7763" s="4" t="s">
        <v>1116</v>
      </c>
    </row>
    <row r="7764" ht="15.75" customHeight="1" spans="2:2">
      <c r="B7764" s="4" t="s">
        <v>1117</v>
      </c>
    </row>
    <row r="7765" ht="15.75" customHeight="1" spans="2:2">
      <c r="B7765" s="4" t="s">
        <v>1117</v>
      </c>
    </row>
    <row r="7766" ht="15.75" customHeight="1" spans="2:2">
      <c r="B7766" s="4" t="s">
        <v>1117</v>
      </c>
    </row>
    <row r="7767" ht="15.75" customHeight="1" spans="2:2">
      <c r="B7767" s="4" t="s">
        <v>1117</v>
      </c>
    </row>
    <row r="7768" ht="15.75" customHeight="1" spans="2:2">
      <c r="B7768" s="4" t="s">
        <v>1117</v>
      </c>
    </row>
    <row r="7769" ht="15.75" customHeight="1" spans="2:2">
      <c r="B7769" s="4" t="s">
        <v>1117</v>
      </c>
    </row>
    <row r="7770" ht="15.75" customHeight="1" spans="2:2">
      <c r="B7770" s="4" t="s">
        <v>1117</v>
      </c>
    </row>
    <row r="7771" ht="15.75" customHeight="1" spans="2:2">
      <c r="B7771" s="4" t="s">
        <v>1118</v>
      </c>
    </row>
    <row r="7772" ht="15.75" customHeight="1" spans="2:2">
      <c r="B7772" s="4" t="s">
        <v>1118</v>
      </c>
    </row>
    <row r="7773" ht="15.75" customHeight="1" spans="2:2">
      <c r="B7773" s="4" t="s">
        <v>1118</v>
      </c>
    </row>
    <row r="7774" ht="15.75" customHeight="1" spans="2:2">
      <c r="B7774" s="4" t="s">
        <v>1118</v>
      </c>
    </row>
    <row r="7775" ht="15.75" customHeight="1" spans="2:2">
      <c r="B7775" s="4" t="s">
        <v>1118</v>
      </c>
    </row>
    <row r="7776" ht="15.75" customHeight="1" spans="2:2">
      <c r="B7776" s="4" t="s">
        <v>1118</v>
      </c>
    </row>
    <row r="7777" ht="15.75" customHeight="1" spans="2:2">
      <c r="B7777" s="4" t="s">
        <v>1118</v>
      </c>
    </row>
    <row r="7778" ht="15.75" customHeight="1" spans="2:2">
      <c r="B7778" s="4" t="s">
        <v>1118</v>
      </c>
    </row>
    <row r="7779" ht="15.75" customHeight="1" spans="2:2">
      <c r="B7779" s="4" t="s">
        <v>1119</v>
      </c>
    </row>
    <row r="7780" ht="15.75" customHeight="1" spans="2:2">
      <c r="B7780" s="4" t="s">
        <v>1119</v>
      </c>
    </row>
    <row r="7781" ht="15.75" customHeight="1" spans="2:2">
      <c r="B7781" s="4" t="s">
        <v>1119</v>
      </c>
    </row>
    <row r="7782" ht="15.75" customHeight="1" spans="2:2">
      <c r="B7782" s="4" t="s">
        <v>1119</v>
      </c>
    </row>
    <row r="7783" ht="15.75" customHeight="1" spans="2:2">
      <c r="B7783" s="4" t="s">
        <v>1119</v>
      </c>
    </row>
    <row r="7784" ht="15.75" customHeight="1" spans="2:2">
      <c r="B7784" s="4" t="s">
        <v>1119</v>
      </c>
    </row>
    <row r="7785" ht="15.75" customHeight="1" spans="2:2">
      <c r="B7785" s="4" t="s">
        <v>1119</v>
      </c>
    </row>
    <row r="7786" ht="15.75" customHeight="1" spans="2:2">
      <c r="B7786" s="4" t="s">
        <v>1119</v>
      </c>
    </row>
    <row r="7787" ht="15.75" customHeight="1" spans="2:2">
      <c r="B7787" s="4" t="s">
        <v>1120</v>
      </c>
    </row>
    <row r="7788" ht="15.75" customHeight="1" spans="2:2">
      <c r="B7788" s="4" t="s">
        <v>1120</v>
      </c>
    </row>
    <row r="7789" ht="15.75" customHeight="1" spans="2:2">
      <c r="B7789" s="4" t="s">
        <v>1120</v>
      </c>
    </row>
    <row r="7790" ht="15.75" customHeight="1" spans="2:2">
      <c r="B7790" s="4" t="s">
        <v>1120</v>
      </c>
    </row>
    <row r="7791" ht="15.75" customHeight="1" spans="2:2">
      <c r="B7791" s="4" t="s">
        <v>1120</v>
      </c>
    </row>
    <row r="7792" ht="15.75" customHeight="1" spans="2:2">
      <c r="B7792" s="4" t="s">
        <v>1120</v>
      </c>
    </row>
    <row r="7793" ht="15.75" customHeight="1" spans="2:2">
      <c r="B7793" s="4" t="s">
        <v>1120</v>
      </c>
    </row>
    <row r="7794" ht="15.75" customHeight="1" spans="2:2">
      <c r="B7794" s="4" t="s">
        <v>1120</v>
      </c>
    </row>
    <row r="7795" ht="15.75" customHeight="1" spans="2:2">
      <c r="B7795" s="4" t="s">
        <v>1121</v>
      </c>
    </row>
    <row r="7796" ht="15.75" customHeight="1" spans="2:2">
      <c r="B7796" s="4" t="s">
        <v>1121</v>
      </c>
    </row>
    <row r="7797" ht="15.75" customHeight="1" spans="2:2">
      <c r="B7797" s="4" t="s">
        <v>1121</v>
      </c>
    </row>
    <row r="7798" ht="15.75" customHeight="1" spans="2:2">
      <c r="B7798" s="4" t="s">
        <v>1121</v>
      </c>
    </row>
    <row r="7799" ht="15.75" customHeight="1" spans="2:2">
      <c r="B7799" s="4" t="s">
        <v>1121</v>
      </c>
    </row>
    <row r="7800" ht="15.75" customHeight="1" spans="2:2">
      <c r="B7800" s="4" t="s">
        <v>1121</v>
      </c>
    </row>
    <row r="7801" ht="15.75" customHeight="1" spans="2:2">
      <c r="B7801" s="4" t="s">
        <v>1121</v>
      </c>
    </row>
    <row r="7802" ht="15.75" customHeight="1" spans="2:2">
      <c r="B7802" s="4" t="s">
        <v>1121</v>
      </c>
    </row>
    <row r="7803" ht="15.75" customHeight="1" spans="2:2">
      <c r="B7803" s="4" t="s">
        <v>1122</v>
      </c>
    </row>
    <row r="7804" ht="15.75" customHeight="1" spans="2:2">
      <c r="B7804" s="4" t="s">
        <v>1122</v>
      </c>
    </row>
    <row r="7805" ht="15.75" customHeight="1" spans="2:2">
      <c r="B7805" s="4" t="s">
        <v>1122</v>
      </c>
    </row>
    <row r="7806" ht="15.75" customHeight="1" spans="2:2">
      <c r="B7806" s="4" t="s">
        <v>1122</v>
      </c>
    </row>
    <row r="7807" ht="15.75" customHeight="1" spans="2:2">
      <c r="B7807" s="4" t="s">
        <v>1122</v>
      </c>
    </row>
    <row r="7808" ht="15.75" customHeight="1" spans="2:2">
      <c r="B7808" s="4" t="s">
        <v>1122</v>
      </c>
    </row>
    <row r="7809" ht="15.75" customHeight="1" spans="2:2">
      <c r="B7809" s="4" t="s">
        <v>1122</v>
      </c>
    </row>
    <row r="7810" ht="15.75" customHeight="1" spans="2:2">
      <c r="B7810" s="4" t="s">
        <v>1122</v>
      </c>
    </row>
    <row r="7811" ht="15.75" customHeight="1" spans="2:2">
      <c r="B7811" s="4" t="s">
        <v>1123</v>
      </c>
    </row>
    <row r="7812" ht="15.75" customHeight="1" spans="2:2">
      <c r="B7812" s="4" t="s">
        <v>1123</v>
      </c>
    </row>
    <row r="7813" ht="15.75" customHeight="1" spans="2:2">
      <c r="B7813" s="4" t="s">
        <v>1123</v>
      </c>
    </row>
    <row r="7814" ht="15.75" customHeight="1" spans="2:2">
      <c r="B7814" s="4" t="s">
        <v>1123</v>
      </c>
    </row>
    <row r="7815" ht="15.75" customHeight="1" spans="2:2">
      <c r="B7815" s="4" t="s">
        <v>1123</v>
      </c>
    </row>
    <row r="7816" ht="15.75" customHeight="1" spans="2:2">
      <c r="B7816" s="4" t="s">
        <v>1123</v>
      </c>
    </row>
    <row r="7817" ht="15.75" customHeight="1" spans="2:2">
      <c r="B7817" s="4" t="s">
        <v>1123</v>
      </c>
    </row>
    <row r="7818" ht="15.75" customHeight="1" spans="2:2">
      <c r="B7818" s="4" t="s">
        <v>1123</v>
      </c>
    </row>
    <row r="7819" ht="15.75" customHeight="1" spans="2:2">
      <c r="B7819" s="4" t="s">
        <v>1124</v>
      </c>
    </row>
    <row r="7820" ht="15.75" customHeight="1" spans="2:2">
      <c r="B7820" s="4" t="s">
        <v>1124</v>
      </c>
    </row>
    <row r="7821" ht="15.75" customHeight="1" spans="2:2">
      <c r="B7821" s="4" t="s">
        <v>1124</v>
      </c>
    </row>
    <row r="7822" ht="15.75" customHeight="1" spans="2:2">
      <c r="B7822" s="4" t="s">
        <v>1124</v>
      </c>
    </row>
    <row r="7823" ht="15.75" customHeight="1" spans="2:2">
      <c r="B7823" s="4" t="s">
        <v>1124</v>
      </c>
    </row>
    <row r="7824" ht="15.75" customHeight="1" spans="2:2">
      <c r="B7824" s="4" t="s">
        <v>1124</v>
      </c>
    </row>
    <row r="7825" ht="15.75" customHeight="1" spans="2:2">
      <c r="B7825" s="4" t="s">
        <v>1124</v>
      </c>
    </row>
    <row r="7826" ht="15.75" customHeight="1" spans="2:2">
      <c r="B7826" s="4" t="s">
        <v>1124</v>
      </c>
    </row>
    <row r="7827" ht="15.75" customHeight="1" spans="2:2">
      <c r="B7827" s="4" t="s">
        <v>1125</v>
      </c>
    </row>
    <row r="7828" ht="15.75" customHeight="1" spans="2:2">
      <c r="B7828" s="4" t="s">
        <v>1125</v>
      </c>
    </row>
    <row r="7829" ht="15.75" customHeight="1" spans="2:2">
      <c r="B7829" s="4" t="s">
        <v>1125</v>
      </c>
    </row>
    <row r="7830" ht="15.75" customHeight="1" spans="2:2">
      <c r="B7830" s="4" t="s">
        <v>1125</v>
      </c>
    </row>
    <row r="7831" ht="15.75" customHeight="1" spans="2:2">
      <c r="B7831" s="4" t="s">
        <v>1125</v>
      </c>
    </row>
    <row r="7832" ht="15.75" customHeight="1" spans="2:2">
      <c r="B7832" s="4" t="s">
        <v>1125</v>
      </c>
    </row>
    <row r="7833" ht="15.75" customHeight="1" spans="2:2">
      <c r="B7833" s="4" t="s">
        <v>1125</v>
      </c>
    </row>
    <row r="7834" ht="15.75" customHeight="1" spans="2:2">
      <c r="B7834" s="4" t="s">
        <v>1125</v>
      </c>
    </row>
    <row r="7835" ht="15.75" customHeight="1" spans="2:2">
      <c r="B7835" s="4" t="s">
        <v>1126</v>
      </c>
    </row>
    <row r="7836" ht="15.75" customHeight="1" spans="2:2">
      <c r="B7836" s="4" t="s">
        <v>1126</v>
      </c>
    </row>
    <row r="7837" ht="15.75" customHeight="1" spans="2:2">
      <c r="B7837" s="4" t="s">
        <v>1126</v>
      </c>
    </row>
    <row r="7838" ht="15.75" customHeight="1" spans="2:2">
      <c r="B7838" s="4" t="s">
        <v>1126</v>
      </c>
    </row>
    <row r="7839" ht="15.75" customHeight="1" spans="2:2">
      <c r="B7839" s="4" t="s">
        <v>1126</v>
      </c>
    </row>
    <row r="7840" ht="15.75" customHeight="1" spans="2:2">
      <c r="B7840" s="4" t="s">
        <v>1126</v>
      </c>
    </row>
    <row r="7841" ht="15.75" customHeight="1" spans="2:2">
      <c r="B7841" s="4" t="s">
        <v>1126</v>
      </c>
    </row>
    <row r="7842" ht="15.75" customHeight="1" spans="2:2">
      <c r="B7842" s="4" t="s">
        <v>1126</v>
      </c>
    </row>
    <row r="7843" ht="15.75" customHeight="1" spans="2:2">
      <c r="B7843" s="4" t="s">
        <v>1127</v>
      </c>
    </row>
    <row r="7844" ht="15.75" customHeight="1" spans="2:2">
      <c r="B7844" s="4" t="s">
        <v>1127</v>
      </c>
    </row>
    <row r="7845" ht="15.75" customHeight="1" spans="2:2">
      <c r="B7845" s="4" t="s">
        <v>1127</v>
      </c>
    </row>
    <row r="7846" ht="15.75" customHeight="1" spans="2:2">
      <c r="B7846" s="4" t="s">
        <v>1127</v>
      </c>
    </row>
    <row r="7847" ht="15.75" customHeight="1" spans="2:2">
      <c r="B7847" s="4" t="s">
        <v>1127</v>
      </c>
    </row>
    <row r="7848" ht="15.75" customHeight="1" spans="2:2">
      <c r="B7848" s="4" t="s">
        <v>1127</v>
      </c>
    </row>
    <row r="7849" ht="15.75" customHeight="1" spans="2:2">
      <c r="B7849" s="4" t="s">
        <v>1127</v>
      </c>
    </row>
    <row r="7850" ht="15.75" customHeight="1" spans="2:2">
      <c r="B7850" s="4" t="s">
        <v>1127</v>
      </c>
    </row>
    <row r="7851" ht="15.75" customHeight="1" spans="2:2">
      <c r="B7851" s="4" t="s">
        <v>1128</v>
      </c>
    </row>
    <row r="7852" ht="15.75" customHeight="1" spans="2:2">
      <c r="B7852" s="4" t="s">
        <v>1128</v>
      </c>
    </row>
    <row r="7853" ht="15.75" customHeight="1" spans="2:2">
      <c r="B7853" s="4" t="s">
        <v>1128</v>
      </c>
    </row>
    <row r="7854" ht="15.75" customHeight="1" spans="2:2">
      <c r="B7854" s="4" t="s">
        <v>1128</v>
      </c>
    </row>
    <row r="7855" ht="15.75" customHeight="1" spans="2:2">
      <c r="B7855" s="4" t="s">
        <v>1128</v>
      </c>
    </row>
    <row r="7856" ht="15.75" customHeight="1" spans="2:2">
      <c r="B7856" s="4" t="s">
        <v>1128</v>
      </c>
    </row>
    <row r="7857" ht="15.75" customHeight="1" spans="2:2">
      <c r="B7857" s="4" t="s">
        <v>1128</v>
      </c>
    </row>
    <row r="7858" ht="15.75" customHeight="1" spans="2:2">
      <c r="B7858" s="4" t="s">
        <v>1128</v>
      </c>
    </row>
    <row r="7859" ht="15.75" customHeight="1" spans="2:2">
      <c r="B7859" s="4" t="s">
        <v>1129</v>
      </c>
    </row>
    <row r="7860" ht="15.75" customHeight="1" spans="2:2">
      <c r="B7860" s="4" t="s">
        <v>1129</v>
      </c>
    </row>
    <row r="7861" ht="15.75" customHeight="1" spans="2:2">
      <c r="B7861" s="4" t="s">
        <v>1129</v>
      </c>
    </row>
    <row r="7862" ht="15.75" customHeight="1" spans="2:2">
      <c r="B7862" s="4" t="s">
        <v>1129</v>
      </c>
    </row>
    <row r="7863" ht="15.75" customHeight="1" spans="2:2">
      <c r="B7863" s="4" t="s">
        <v>1129</v>
      </c>
    </row>
    <row r="7864" ht="15.75" customHeight="1" spans="2:2">
      <c r="B7864" s="4" t="s">
        <v>1129</v>
      </c>
    </row>
    <row r="7865" ht="15.75" customHeight="1" spans="2:2">
      <c r="B7865" s="4" t="s">
        <v>1129</v>
      </c>
    </row>
    <row r="7866" ht="15.75" customHeight="1" spans="2:2">
      <c r="B7866" s="4" t="s">
        <v>1129</v>
      </c>
    </row>
    <row r="7867" ht="15.75" customHeight="1" spans="2:2">
      <c r="B7867" s="4" t="s">
        <v>1130</v>
      </c>
    </row>
    <row r="7868" ht="15.75" customHeight="1" spans="2:2">
      <c r="B7868" s="4" t="s">
        <v>1130</v>
      </c>
    </row>
    <row r="7869" ht="15.75" customHeight="1" spans="2:2">
      <c r="B7869" s="4" t="s">
        <v>1130</v>
      </c>
    </row>
    <row r="7870" ht="15.75" customHeight="1" spans="2:2">
      <c r="B7870" s="4" t="s">
        <v>1130</v>
      </c>
    </row>
    <row r="7871" ht="15.75" customHeight="1" spans="2:2">
      <c r="B7871" s="4" t="s">
        <v>1130</v>
      </c>
    </row>
    <row r="7872" ht="15.75" customHeight="1" spans="2:2">
      <c r="B7872" s="4" t="s">
        <v>1130</v>
      </c>
    </row>
    <row r="7873" ht="15.75" customHeight="1" spans="2:2">
      <c r="B7873" s="4" t="s">
        <v>1130</v>
      </c>
    </row>
    <row r="7874" ht="15.75" customHeight="1" spans="2:2">
      <c r="B7874" s="4" t="s">
        <v>1130</v>
      </c>
    </row>
    <row r="7875" ht="15.75" customHeight="1" spans="2:2">
      <c r="B7875" s="4" t="s">
        <v>1130</v>
      </c>
    </row>
    <row r="7876" ht="15.75" customHeight="1" spans="2:2">
      <c r="B7876" s="4" t="s">
        <v>1131</v>
      </c>
    </row>
    <row r="7877" ht="15.75" customHeight="1" spans="2:2">
      <c r="B7877" s="4" t="s">
        <v>1131</v>
      </c>
    </row>
    <row r="7878" ht="15.75" customHeight="1" spans="2:2">
      <c r="B7878" s="4" t="s">
        <v>1131</v>
      </c>
    </row>
    <row r="7879" ht="15.75" customHeight="1" spans="2:2">
      <c r="B7879" s="4" t="s">
        <v>1131</v>
      </c>
    </row>
    <row r="7880" ht="15.75" customHeight="1" spans="2:2">
      <c r="B7880" s="4" t="s">
        <v>1131</v>
      </c>
    </row>
    <row r="7881" ht="15.75" customHeight="1" spans="2:2">
      <c r="B7881" s="4" t="s">
        <v>1131</v>
      </c>
    </row>
    <row r="7882" ht="15.75" customHeight="1" spans="2:2">
      <c r="B7882" s="4" t="s">
        <v>1131</v>
      </c>
    </row>
    <row r="7883" ht="15.75" customHeight="1" spans="2:2">
      <c r="B7883" s="4" t="s">
        <v>1131</v>
      </c>
    </row>
    <row r="7884" ht="15.75" customHeight="1" spans="2:2">
      <c r="B7884" s="4" t="s">
        <v>1132</v>
      </c>
    </row>
    <row r="7885" ht="15.75" customHeight="1" spans="2:2">
      <c r="B7885" s="4" t="s">
        <v>1132</v>
      </c>
    </row>
    <row r="7886" ht="15.75" customHeight="1" spans="2:2">
      <c r="B7886" s="4" t="s">
        <v>1132</v>
      </c>
    </row>
    <row r="7887" ht="15.75" customHeight="1" spans="2:2">
      <c r="B7887" s="4" t="s">
        <v>1132</v>
      </c>
    </row>
    <row r="7888" ht="15.75" customHeight="1" spans="2:2">
      <c r="B7888" s="4" t="s">
        <v>1132</v>
      </c>
    </row>
    <row r="7889" ht="15.75" customHeight="1" spans="2:2">
      <c r="B7889" s="4" t="s">
        <v>1132</v>
      </c>
    </row>
    <row r="7890" ht="15.75" customHeight="1" spans="2:2">
      <c r="B7890" s="4" t="s">
        <v>1132</v>
      </c>
    </row>
    <row r="7891" ht="15.75" customHeight="1" spans="2:2">
      <c r="B7891" s="4" t="s">
        <v>1132</v>
      </c>
    </row>
    <row r="7892" ht="15.75" customHeight="1" spans="2:2">
      <c r="B7892" s="4" t="s">
        <v>1133</v>
      </c>
    </row>
    <row r="7893" ht="15.75" customHeight="1" spans="2:2">
      <c r="B7893" s="4" t="s">
        <v>1133</v>
      </c>
    </row>
    <row r="7894" ht="15.75" customHeight="1" spans="2:2">
      <c r="B7894" s="4" t="s">
        <v>1133</v>
      </c>
    </row>
    <row r="7895" ht="15.75" customHeight="1" spans="2:2">
      <c r="B7895" s="4" t="s">
        <v>1133</v>
      </c>
    </row>
    <row r="7896" ht="15.75" customHeight="1" spans="2:2">
      <c r="B7896" s="4" t="s">
        <v>1133</v>
      </c>
    </row>
    <row r="7897" ht="15.75" customHeight="1" spans="2:2">
      <c r="B7897" s="4" t="s">
        <v>1133</v>
      </c>
    </row>
    <row r="7898" ht="15.75" customHeight="1" spans="2:2">
      <c r="B7898" s="4" t="s">
        <v>1133</v>
      </c>
    </row>
    <row r="7899" ht="15.75" customHeight="1" spans="2:2">
      <c r="B7899" s="4" t="s">
        <v>1133</v>
      </c>
    </row>
    <row r="7900" ht="15.75" customHeight="1" spans="2:2">
      <c r="B7900" s="4" t="s">
        <v>1134</v>
      </c>
    </row>
    <row r="7901" ht="15.75" customHeight="1" spans="2:2">
      <c r="B7901" s="4" t="s">
        <v>1134</v>
      </c>
    </row>
    <row r="7902" ht="15.75" customHeight="1" spans="2:2">
      <c r="B7902" s="4" t="s">
        <v>1134</v>
      </c>
    </row>
    <row r="7903" ht="15.75" customHeight="1" spans="2:2">
      <c r="B7903" s="4" t="s">
        <v>1135</v>
      </c>
    </row>
    <row r="7904" ht="15.75" customHeight="1" spans="2:2">
      <c r="B7904" s="4" t="s">
        <v>1135</v>
      </c>
    </row>
    <row r="7905" ht="15.75" customHeight="1" spans="2:2">
      <c r="B7905" s="4" t="s">
        <v>1135</v>
      </c>
    </row>
    <row r="7906" ht="15.75" customHeight="1" spans="2:2">
      <c r="B7906" s="4" t="s">
        <v>1135</v>
      </c>
    </row>
    <row r="7907" ht="15.75" customHeight="1" spans="2:2">
      <c r="B7907" s="4" t="s">
        <v>1135</v>
      </c>
    </row>
    <row r="7908" ht="15.75" customHeight="1" spans="2:2">
      <c r="B7908" s="4" t="s">
        <v>1135</v>
      </c>
    </row>
    <row r="7909" ht="15.75" customHeight="1" spans="2:2">
      <c r="B7909" s="4" t="s">
        <v>1135</v>
      </c>
    </row>
    <row r="7910" ht="15.75" customHeight="1" spans="2:2">
      <c r="B7910" s="4" t="s">
        <v>1135</v>
      </c>
    </row>
    <row r="7911" ht="15.75" customHeight="1" spans="2:2">
      <c r="B7911" s="4" t="s">
        <v>1136</v>
      </c>
    </row>
    <row r="7912" ht="15.75" customHeight="1" spans="2:2">
      <c r="B7912" s="4" t="s">
        <v>1136</v>
      </c>
    </row>
    <row r="7913" ht="15.75" customHeight="1" spans="2:2">
      <c r="B7913" s="4" t="s">
        <v>1136</v>
      </c>
    </row>
    <row r="7914" ht="15.75" customHeight="1" spans="2:2">
      <c r="B7914" s="4" t="s">
        <v>1136</v>
      </c>
    </row>
    <row r="7915" ht="15.75" customHeight="1" spans="2:2">
      <c r="B7915" s="4" t="s">
        <v>1136</v>
      </c>
    </row>
    <row r="7916" ht="15.75" customHeight="1" spans="2:2">
      <c r="B7916" s="4" t="s">
        <v>1136</v>
      </c>
    </row>
    <row r="7917" ht="15.75" customHeight="1" spans="2:2">
      <c r="B7917" s="4" t="s">
        <v>1136</v>
      </c>
    </row>
    <row r="7918" ht="15.75" customHeight="1" spans="2:2">
      <c r="B7918" s="4" t="s">
        <v>1136</v>
      </c>
    </row>
    <row r="7919" ht="15.75" customHeight="1" spans="2:2">
      <c r="B7919" s="4" t="s">
        <v>1137</v>
      </c>
    </row>
    <row r="7920" ht="15.75" customHeight="1" spans="2:2">
      <c r="B7920" s="4" t="s">
        <v>1137</v>
      </c>
    </row>
    <row r="7921" ht="15.75" customHeight="1" spans="2:2">
      <c r="B7921" s="4" t="s">
        <v>1137</v>
      </c>
    </row>
    <row r="7922" ht="15.75" customHeight="1" spans="2:2">
      <c r="B7922" s="4" t="s">
        <v>1137</v>
      </c>
    </row>
    <row r="7923" ht="15.75" customHeight="1" spans="2:2">
      <c r="B7923" s="4" t="s">
        <v>1137</v>
      </c>
    </row>
    <row r="7924" ht="15.75" customHeight="1" spans="2:2">
      <c r="B7924" s="4" t="s">
        <v>1137</v>
      </c>
    </row>
    <row r="7925" ht="15.75" customHeight="1" spans="2:2">
      <c r="B7925" s="4" t="s">
        <v>1137</v>
      </c>
    </row>
    <row r="7926" ht="15.75" customHeight="1" spans="2:2">
      <c r="B7926" s="4" t="s">
        <v>1137</v>
      </c>
    </row>
    <row r="7927" ht="15.75" customHeight="1" spans="2:2">
      <c r="B7927" s="4" t="s">
        <v>1138</v>
      </c>
    </row>
    <row r="7928" ht="15.75" customHeight="1" spans="2:2">
      <c r="B7928" s="4" t="s">
        <v>1138</v>
      </c>
    </row>
    <row r="7929" ht="15.75" customHeight="1" spans="2:2">
      <c r="B7929" s="4" t="s">
        <v>1138</v>
      </c>
    </row>
    <row r="7930" ht="15.75" customHeight="1" spans="2:2">
      <c r="B7930" s="4" t="s">
        <v>1138</v>
      </c>
    </row>
    <row r="7931" ht="15.75" customHeight="1" spans="2:2">
      <c r="B7931" s="4" t="s">
        <v>1138</v>
      </c>
    </row>
    <row r="7932" ht="15.75" customHeight="1" spans="2:2">
      <c r="B7932" s="4" t="s">
        <v>1138</v>
      </c>
    </row>
    <row r="7933" ht="15.75" customHeight="1" spans="2:2">
      <c r="B7933" s="4" t="s">
        <v>1138</v>
      </c>
    </row>
    <row r="7934" ht="15.75" customHeight="1" spans="2:2">
      <c r="B7934" s="4" t="s">
        <v>1138</v>
      </c>
    </row>
    <row r="7935" ht="15.75" customHeight="1" spans="2:2">
      <c r="B7935" s="4" t="s">
        <v>1139</v>
      </c>
    </row>
    <row r="7936" ht="15.75" customHeight="1" spans="2:2">
      <c r="B7936" s="4" t="s">
        <v>1139</v>
      </c>
    </row>
    <row r="7937" ht="15.75" customHeight="1" spans="2:2">
      <c r="B7937" s="4" t="s">
        <v>1139</v>
      </c>
    </row>
    <row r="7938" ht="15.75" customHeight="1" spans="2:2">
      <c r="B7938" s="4" t="s">
        <v>1139</v>
      </c>
    </row>
    <row r="7939" ht="15.75" customHeight="1" spans="2:2">
      <c r="B7939" s="4" t="s">
        <v>1139</v>
      </c>
    </row>
    <row r="7940" ht="15.75" customHeight="1" spans="2:2">
      <c r="B7940" s="4" t="s">
        <v>1139</v>
      </c>
    </row>
    <row r="7941" ht="15.75" customHeight="1" spans="2:2">
      <c r="B7941" s="4" t="s">
        <v>1139</v>
      </c>
    </row>
    <row r="7942" ht="15.75" customHeight="1" spans="2:2">
      <c r="B7942" s="4" t="s">
        <v>1139</v>
      </c>
    </row>
    <row r="7943" ht="15.75" customHeight="1" spans="2:2">
      <c r="B7943" s="4" t="s">
        <v>1140</v>
      </c>
    </row>
    <row r="7944" ht="15.75" customHeight="1" spans="2:2">
      <c r="B7944" s="4" t="s">
        <v>1140</v>
      </c>
    </row>
    <row r="7945" ht="15.75" customHeight="1" spans="2:2">
      <c r="B7945" s="4" t="s">
        <v>1140</v>
      </c>
    </row>
    <row r="7946" ht="15.75" customHeight="1" spans="2:2">
      <c r="B7946" s="4" t="s">
        <v>1140</v>
      </c>
    </row>
    <row r="7947" ht="15.75" customHeight="1" spans="2:2">
      <c r="B7947" s="4" t="s">
        <v>1140</v>
      </c>
    </row>
    <row r="7948" ht="15.75" customHeight="1" spans="2:2">
      <c r="B7948" s="4" t="s">
        <v>1140</v>
      </c>
    </row>
    <row r="7949" ht="15.75" customHeight="1" spans="2:2">
      <c r="B7949" s="4" t="s">
        <v>1140</v>
      </c>
    </row>
    <row r="7950" ht="15.75" customHeight="1" spans="2:2">
      <c r="B7950" s="4" t="s">
        <v>1140</v>
      </c>
    </row>
    <row r="7951" ht="15.75" customHeight="1" spans="2:2">
      <c r="B7951" s="4" t="s">
        <v>1141</v>
      </c>
    </row>
    <row r="7952" ht="15.75" customHeight="1" spans="2:2">
      <c r="B7952" s="4" t="s">
        <v>1141</v>
      </c>
    </row>
    <row r="7953" ht="15.75" customHeight="1" spans="2:2">
      <c r="B7953" s="4" t="s">
        <v>1141</v>
      </c>
    </row>
    <row r="7954" ht="15.75" customHeight="1" spans="2:2">
      <c r="B7954" s="4" t="s">
        <v>1141</v>
      </c>
    </row>
    <row r="7955" ht="15.75" customHeight="1" spans="2:2">
      <c r="B7955" s="4" t="s">
        <v>1141</v>
      </c>
    </row>
    <row r="7956" ht="15.75" customHeight="1" spans="2:2">
      <c r="B7956" s="4" t="s">
        <v>1141</v>
      </c>
    </row>
    <row r="7957" ht="15.75" customHeight="1" spans="2:2">
      <c r="B7957" s="4" t="s">
        <v>1141</v>
      </c>
    </row>
    <row r="7958" ht="15.75" customHeight="1" spans="2:2">
      <c r="B7958" s="4" t="s">
        <v>1141</v>
      </c>
    </row>
    <row r="7959" ht="15.75" customHeight="1" spans="2:2">
      <c r="B7959" s="4" t="s">
        <v>1142</v>
      </c>
    </row>
    <row r="7960" ht="15.75" customHeight="1" spans="2:2">
      <c r="B7960" s="4" t="s">
        <v>1142</v>
      </c>
    </row>
    <row r="7961" ht="15.75" customHeight="1" spans="2:2">
      <c r="B7961" s="4" t="s">
        <v>1142</v>
      </c>
    </row>
    <row r="7962" ht="15.75" customHeight="1" spans="2:2">
      <c r="B7962" s="4" t="s">
        <v>1142</v>
      </c>
    </row>
    <row r="7963" ht="15.75" customHeight="1" spans="2:2">
      <c r="B7963" s="4" t="s">
        <v>1142</v>
      </c>
    </row>
    <row r="7964" ht="15.75" customHeight="1" spans="2:2">
      <c r="B7964" s="4" t="s">
        <v>1142</v>
      </c>
    </row>
    <row r="7965" ht="15.75" customHeight="1" spans="2:2">
      <c r="B7965" s="4" t="s">
        <v>1142</v>
      </c>
    </row>
    <row r="7966" ht="15.75" customHeight="1" spans="2:2">
      <c r="B7966" s="4" t="s">
        <v>1142</v>
      </c>
    </row>
    <row r="7967" ht="15.75" customHeight="1" spans="2:2">
      <c r="B7967" s="4" t="s">
        <v>1143</v>
      </c>
    </row>
    <row r="7968" ht="15.75" customHeight="1" spans="2:2">
      <c r="B7968" s="4" t="s">
        <v>1143</v>
      </c>
    </row>
    <row r="7969" ht="15.75" customHeight="1" spans="2:2">
      <c r="B7969" s="4" t="s">
        <v>1143</v>
      </c>
    </row>
    <row r="7970" ht="15.75" customHeight="1" spans="2:2">
      <c r="B7970" s="4" t="s">
        <v>1143</v>
      </c>
    </row>
    <row r="7971" ht="15.75" customHeight="1" spans="2:2">
      <c r="B7971" s="4" t="s">
        <v>1143</v>
      </c>
    </row>
    <row r="7972" ht="15.75" customHeight="1" spans="2:2">
      <c r="B7972" s="4" t="s">
        <v>1143</v>
      </c>
    </row>
    <row r="7973" ht="15.75" customHeight="1" spans="2:2">
      <c r="B7973" s="4" t="s">
        <v>1143</v>
      </c>
    </row>
    <row r="7974" ht="15.75" customHeight="1" spans="2:2">
      <c r="B7974" s="4" t="s">
        <v>1143</v>
      </c>
    </row>
    <row r="7975" ht="15.75" customHeight="1" spans="2:2">
      <c r="B7975" s="4" t="s">
        <v>1145</v>
      </c>
    </row>
    <row r="7976" ht="15.75" customHeight="1" spans="2:2">
      <c r="B7976" s="4" t="s">
        <v>1145</v>
      </c>
    </row>
    <row r="7977" ht="15.75" customHeight="1" spans="2:2">
      <c r="B7977" s="4" t="s">
        <v>1145</v>
      </c>
    </row>
    <row r="7978" ht="15.75" customHeight="1" spans="2:2">
      <c r="B7978" s="4" t="s">
        <v>1145</v>
      </c>
    </row>
    <row r="7979" ht="15.75" customHeight="1" spans="2:2">
      <c r="B7979" s="4" t="s">
        <v>1145</v>
      </c>
    </row>
    <row r="7980" ht="15.75" customHeight="1" spans="2:2">
      <c r="B7980" s="4" t="s">
        <v>1145</v>
      </c>
    </row>
    <row r="7981" ht="15.75" customHeight="1" spans="2:2">
      <c r="B7981" s="4" t="s">
        <v>1145</v>
      </c>
    </row>
    <row r="7982" ht="15.75" customHeight="1" spans="2:2">
      <c r="B7982" s="4" t="s">
        <v>1145</v>
      </c>
    </row>
    <row r="7983" ht="15.75" customHeight="1" spans="2:2">
      <c r="B7983" s="4" t="s">
        <v>1146</v>
      </c>
    </row>
    <row r="7984" ht="15.75" customHeight="1" spans="2:2">
      <c r="B7984" s="4" t="s">
        <v>1146</v>
      </c>
    </row>
    <row r="7985" ht="15.75" customHeight="1" spans="2:2">
      <c r="B7985" s="4" t="s">
        <v>1146</v>
      </c>
    </row>
    <row r="7986" ht="15.75" customHeight="1" spans="2:2">
      <c r="B7986" s="4" t="s">
        <v>1146</v>
      </c>
    </row>
    <row r="7987" ht="15.75" customHeight="1" spans="2:2">
      <c r="B7987" s="4" t="s">
        <v>1146</v>
      </c>
    </row>
    <row r="7988" ht="15.75" customHeight="1" spans="2:2">
      <c r="B7988" s="4" t="s">
        <v>1146</v>
      </c>
    </row>
    <row r="7989" ht="15.75" customHeight="1" spans="2:2">
      <c r="B7989" s="4" t="s">
        <v>1146</v>
      </c>
    </row>
    <row r="7990" ht="15.75" customHeight="1" spans="2:2">
      <c r="B7990" s="4" t="s">
        <v>1146</v>
      </c>
    </row>
    <row r="7991" ht="15.75" customHeight="1" spans="2:2">
      <c r="B7991" s="4" t="s">
        <v>1147</v>
      </c>
    </row>
    <row r="7992" ht="15.75" customHeight="1" spans="2:2">
      <c r="B7992" s="4" t="s">
        <v>1147</v>
      </c>
    </row>
    <row r="7993" ht="15.75" customHeight="1" spans="2:2">
      <c r="B7993" s="4" t="s">
        <v>1147</v>
      </c>
    </row>
    <row r="7994" ht="15.75" customHeight="1" spans="2:2">
      <c r="B7994" s="4" t="s">
        <v>1147</v>
      </c>
    </row>
    <row r="7995" ht="15.75" customHeight="1" spans="2:2">
      <c r="B7995" s="4" t="s">
        <v>1147</v>
      </c>
    </row>
    <row r="7996" ht="15.75" customHeight="1" spans="2:2">
      <c r="B7996" s="4" t="s">
        <v>1147</v>
      </c>
    </row>
    <row r="7997" ht="15.75" customHeight="1" spans="2:2">
      <c r="B7997" s="4" t="s">
        <v>1147</v>
      </c>
    </row>
    <row r="7998" ht="15.75" customHeight="1" spans="2:2">
      <c r="B7998" s="4" t="s">
        <v>1147</v>
      </c>
    </row>
    <row r="7999" ht="15.75" customHeight="1" spans="2:2">
      <c r="B7999" s="4" t="s">
        <v>1148</v>
      </c>
    </row>
    <row r="8000" ht="15.75" customHeight="1" spans="2:2">
      <c r="B8000" s="4" t="s">
        <v>1148</v>
      </c>
    </row>
    <row r="8001" ht="15.75" customHeight="1" spans="2:2">
      <c r="B8001" s="4" t="s">
        <v>1148</v>
      </c>
    </row>
    <row r="8002" ht="15.75" customHeight="1" spans="2:2">
      <c r="B8002" s="4" t="s">
        <v>1148</v>
      </c>
    </row>
    <row r="8003" ht="15.75" customHeight="1" spans="2:2">
      <c r="B8003" s="4" t="s">
        <v>1148</v>
      </c>
    </row>
    <row r="8004" ht="15.75" customHeight="1" spans="2:2">
      <c r="B8004" s="4" t="s">
        <v>1148</v>
      </c>
    </row>
    <row r="8005" ht="15.75" customHeight="1" spans="2:2">
      <c r="B8005" s="4" t="s">
        <v>1148</v>
      </c>
    </row>
    <row r="8006" ht="15.75" customHeight="1" spans="2:2">
      <c r="B8006" s="4" t="s">
        <v>1148</v>
      </c>
    </row>
    <row r="8007" ht="15.75" customHeight="1" spans="2:2">
      <c r="B8007" s="4" t="s">
        <v>1149</v>
      </c>
    </row>
    <row r="8008" ht="15.75" customHeight="1" spans="2:2">
      <c r="B8008" s="4" t="s">
        <v>1149</v>
      </c>
    </row>
    <row r="8009" ht="15.75" customHeight="1" spans="2:2">
      <c r="B8009" s="4" t="s">
        <v>1149</v>
      </c>
    </row>
    <row r="8010" ht="15.75" customHeight="1" spans="2:2">
      <c r="B8010" s="4" t="s">
        <v>1149</v>
      </c>
    </row>
    <row r="8011" ht="15.75" customHeight="1" spans="2:2">
      <c r="B8011" s="4" t="s">
        <v>1149</v>
      </c>
    </row>
    <row r="8012" ht="15.75" customHeight="1" spans="2:2">
      <c r="B8012" s="4" t="s">
        <v>1149</v>
      </c>
    </row>
    <row r="8013" ht="15.75" customHeight="1" spans="2:2">
      <c r="B8013" s="4" t="s">
        <v>1149</v>
      </c>
    </row>
    <row r="8014" ht="15.75" customHeight="1" spans="2:2">
      <c r="B8014" s="4" t="s">
        <v>1149</v>
      </c>
    </row>
    <row r="8015" ht="15.75" customHeight="1" spans="2:2">
      <c r="B8015" s="4" t="s">
        <v>1150</v>
      </c>
    </row>
    <row r="8016" ht="15.75" customHeight="1" spans="2:2">
      <c r="B8016" s="4" t="s">
        <v>1150</v>
      </c>
    </row>
    <row r="8017" ht="15.75" customHeight="1" spans="2:2">
      <c r="B8017" s="4" t="s">
        <v>1150</v>
      </c>
    </row>
    <row r="8018" ht="15.75" customHeight="1" spans="2:2">
      <c r="B8018" s="4" t="s">
        <v>1150</v>
      </c>
    </row>
    <row r="8019" ht="15.75" customHeight="1" spans="2:2">
      <c r="B8019" s="4" t="s">
        <v>1150</v>
      </c>
    </row>
    <row r="8020" ht="15.75" customHeight="1" spans="2:2">
      <c r="B8020" s="4" t="s">
        <v>1150</v>
      </c>
    </row>
    <row r="8021" ht="15.75" customHeight="1" spans="2:2">
      <c r="B8021" s="4" t="s">
        <v>1150</v>
      </c>
    </row>
    <row r="8022" ht="15.75" customHeight="1" spans="2:2">
      <c r="B8022" s="4" t="s">
        <v>1151</v>
      </c>
    </row>
    <row r="8023" ht="15.75" customHeight="1" spans="2:2">
      <c r="B8023" s="4" t="s">
        <v>1151</v>
      </c>
    </row>
    <row r="8024" ht="15.75" customHeight="1" spans="2:2">
      <c r="B8024" s="4" t="s">
        <v>1151</v>
      </c>
    </row>
    <row r="8025" ht="15.75" customHeight="1" spans="2:2">
      <c r="B8025" s="4" t="s">
        <v>1151</v>
      </c>
    </row>
    <row r="8026" ht="15.75" customHeight="1" spans="2:2">
      <c r="B8026" s="4" t="s">
        <v>1151</v>
      </c>
    </row>
    <row r="8027" ht="15.75" customHeight="1" spans="2:2">
      <c r="B8027" s="4" t="s">
        <v>1151</v>
      </c>
    </row>
    <row r="8028" ht="15.75" customHeight="1" spans="2:2">
      <c r="B8028" s="4" t="s">
        <v>1151</v>
      </c>
    </row>
    <row r="8029" ht="15.75" customHeight="1" spans="2:2">
      <c r="B8029" s="4" t="s">
        <v>1151</v>
      </c>
    </row>
    <row r="8030" ht="15.75" customHeight="1" spans="2:2">
      <c r="B8030" s="4" t="s">
        <v>1152</v>
      </c>
    </row>
    <row r="8031" ht="15.75" customHeight="1" spans="2:2">
      <c r="B8031" s="4" t="s">
        <v>1152</v>
      </c>
    </row>
    <row r="8032" ht="15.75" customHeight="1" spans="2:2">
      <c r="B8032" s="4" t="s">
        <v>1152</v>
      </c>
    </row>
    <row r="8033" ht="15.75" customHeight="1" spans="2:2">
      <c r="B8033" s="4" t="s">
        <v>1152</v>
      </c>
    </row>
    <row r="8034" ht="15.75" customHeight="1" spans="2:2">
      <c r="B8034" s="4" t="s">
        <v>1152</v>
      </c>
    </row>
    <row r="8035" ht="15.75" customHeight="1" spans="2:2">
      <c r="B8035" s="4" t="s">
        <v>1152</v>
      </c>
    </row>
    <row r="8036" ht="15.75" customHeight="1" spans="2:2">
      <c r="B8036" s="4" t="s">
        <v>1152</v>
      </c>
    </row>
    <row r="8037" ht="15.75" customHeight="1" spans="2:2">
      <c r="B8037" s="4" t="s">
        <v>1153</v>
      </c>
    </row>
    <row r="8038" ht="15.75" customHeight="1" spans="2:2">
      <c r="B8038" s="4" t="s">
        <v>1153</v>
      </c>
    </row>
    <row r="8039" ht="15.75" customHeight="1" spans="2:2">
      <c r="B8039" s="4" t="s">
        <v>1153</v>
      </c>
    </row>
    <row r="8040" ht="15.75" customHeight="1" spans="2:2">
      <c r="B8040" s="4" t="s">
        <v>1153</v>
      </c>
    </row>
    <row r="8041" ht="15.75" customHeight="1" spans="2:2">
      <c r="B8041" s="4" t="s">
        <v>1153</v>
      </c>
    </row>
    <row r="8042" ht="15.75" customHeight="1" spans="2:2">
      <c r="B8042" s="4" t="s">
        <v>1153</v>
      </c>
    </row>
    <row r="8043" ht="15.75" customHeight="1" spans="2:2">
      <c r="B8043" s="4" t="s">
        <v>1153</v>
      </c>
    </row>
    <row r="8044" ht="15.75" customHeight="1" spans="2:2">
      <c r="B8044" s="4" t="s">
        <v>1153</v>
      </c>
    </row>
    <row r="8045" ht="15.75" customHeight="1" spans="2:2">
      <c r="B8045" s="4" t="s">
        <v>1154</v>
      </c>
    </row>
    <row r="8046" ht="15.75" customHeight="1" spans="2:2">
      <c r="B8046" s="4" t="s">
        <v>1154</v>
      </c>
    </row>
    <row r="8047" ht="15.75" customHeight="1" spans="2:2">
      <c r="B8047" s="4" t="s">
        <v>1154</v>
      </c>
    </row>
    <row r="8048" ht="15.75" customHeight="1" spans="2:2">
      <c r="B8048" s="4" t="s">
        <v>1154</v>
      </c>
    </row>
    <row r="8049" ht="15.75" customHeight="1" spans="2:2">
      <c r="B8049" s="4" t="s">
        <v>1154</v>
      </c>
    </row>
    <row r="8050" ht="15.75" customHeight="1" spans="2:2">
      <c r="B8050" s="4" t="s">
        <v>1154</v>
      </c>
    </row>
    <row r="8051" ht="15.75" customHeight="1" spans="2:2">
      <c r="B8051" s="4" t="s">
        <v>1154</v>
      </c>
    </row>
    <row r="8052" ht="15.75" customHeight="1" spans="2:2">
      <c r="B8052" s="4" t="s">
        <v>1154</v>
      </c>
    </row>
    <row r="8053" ht="15.75" customHeight="1" spans="2:2">
      <c r="B8053" s="4" t="s">
        <v>1154</v>
      </c>
    </row>
    <row r="8054" ht="15.75" customHeight="1" spans="2:2">
      <c r="B8054" s="4" t="s">
        <v>1155</v>
      </c>
    </row>
    <row r="8055" ht="15.75" customHeight="1" spans="2:2">
      <c r="B8055" s="4" t="s">
        <v>1155</v>
      </c>
    </row>
    <row r="8056" ht="15.75" customHeight="1" spans="2:2">
      <c r="B8056" s="4" t="s">
        <v>1155</v>
      </c>
    </row>
    <row r="8057" ht="15.75" customHeight="1" spans="2:2">
      <c r="B8057" s="4" t="s">
        <v>1155</v>
      </c>
    </row>
    <row r="8058" ht="15.75" customHeight="1" spans="2:2">
      <c r="B8058" s="4" t="s">
        <v>1155</v>
      </c>
    </row>
    <row r="8059" ht="15.75" customHeight="1" spans="2:2">
      <c r="B8059" s="4" t="s">
        <v>1155</v>
      </c>
    </row>
    <row r="8060" ht="15.75" customHeight="1" spans="2:2">
      <c r="B8060" s="4" t="s">
        <v>1155</v>
      </c>
    </row>
    <row r="8061" ht="15.75" customHeight="1" spans="2:2">
      <c r="B8061" s="4" t="s">
        <v>1155</v>
      </c>
    </row>
    <row r="8062" ht="15.75" customHeight="1" spans="2:2">
      <c r="B8062" s="4" t="s">
        <v>1156</v>
      </c>
    </row>
    <row r="8063" ht="15.75" customHeight="1" spans="2:2">
      <c r="B8063" s="4" t="s">
        <v>1156</v>
      </c>
    </row>
    <row r="8064" ht="15.75" customHeight="1" spans="2:2">
      <c r="B8064" s="4" t="s">
        <v>1156</v>
      </c>
    </row>
    <row r="8065" ht="15.75" customHeight="1" spans="2:2">
      <c r="B8065" s="4" t="s">
        <v>1156</v>
      </c>
    </row>
    <row r="8066" ht="15.75" customHeight="1" spans="2:2">
      <c r="B8066" s="4" t="s">
        <v>1156</v>
      </c>
    </row>
    <row r="8067" ht="15.75" customHeight="1" spans="2:2">
      <c r="B8067" s="4" t="s">
        <v>1156</v>
      </c>
    </row>
    <row r="8068" ht="15.75" customHeight="1" spans="2:2">
      <c r="B8068" s="4" t="s">
        <v>1156</v>
      </c>
    </row>
    <row r="8069" ht="15.75" customHeight="1" spans="2:2">
      <c r="B8069" s="4" t="s">
        <v>1156</v>
      </c>
    </row>
    <row r="8070" ht="15.75" customHeight="1" spans="2:2">
      <c r="B8070" s="4" t="s">
        <v>1157</v>
      </c>
    </row>
    <row r="8071" ht="15.75" customHeight="1" spans="2:2">
      <c r="B8071" s="4" t="s">
        <v>1157</v>
      </c>
    </row>
    <row r="8072" ht="15.75" customHeight="1" spans="2:2">
      <c r="B8072" s="4" t="s">
        <v>1157</v>
      </c>
    </row>
    <row r="8073" ht="15.75" customHeight="1" spans="2:2">
      <c r="B8073" s="4" t="s">
        <v>1157</v>
      </c>
    </row>
    <row r="8074" ht="15.75" customHeight="1" spans="2:2">
      <c r="B8074" s="4" t="s">
        <v>1157</v>
      </c>
    </row>
    <row r="8075" ht="15.75" customHeight="1" spans="2:2">
      <c r="B8075" s="4" t="s">
        <v>1157</v>
      </c>
    </row>
    <row r="8076" ht="15.75" customHeight="1" spans="2:2">
      <c r="B8076" s="4" t="s">
        <v>1157</v>
      </c>
    </row>
    <row r="8077" ht="15.75" customHeight="1" spans="2:2">
      <c r="B8077" s="4" t="s">
        <v>1157</v>
      </c>
    </row>
    <row r="8078" ht="15.75" customHeight="1" spans="2:2">
      <c r="B8078" s="4" t="s">
        <v>1158</v>
      </c>
    </row>
    <row r="8079" ht="15.75" customHeight="1" spans="2:2">
      <c r="B8079" s="4" t="s">
        <v>1158</v>
      </c>
    </row>
    <row r="8080" ht="15.75" customHeight="1" spans="2:2">
      <c r="B8080" s="4" t="s">
        <v>1158</v>
      </c>
    </row>
    <row r="8081" ht="15.75" customHeight="1" spans="2:2">
      <c r="B8081" s="4" t="s">
        <v>1158</v>
      </c>
    </row>
    <row r="8082" ht="15.75" customHeight="1" spans="2:2">
      <c r="B8082" s="4" t="s">
        <v>1158</v>
      </c>
    </row>
    <row r="8083" ht="15.75" customHeight="1" spans="2:2">
      <c r="B8083" s="4" t="s">
        <v>1158</v>
      </c>
    </row>
    <row r="8084" ht="15.75" customHeight="1" spans="2:2">
      <c r="B8084" s="4" t="s">
        <v>1158</v>
      </c>
    </row>
    <row r="8085" ht="15.75" customHeight="1" spans="2:2">
      <c r="B8085" s="4" t="s">
        <v>1158</v>
      </c>
    </row>
    <row r="8086" ht="15.75" customHeight="1" spans="2:2">
      <c r="B8086" s="4" t="s">
        <v>1159</v>
      </c>
    </row>
    <row r="8087" ht="15.75" customHeight="1" spans="2:2">
      <c r="B8087" s="4" t="s">
        <v>1159</v>
      </c>
    </row>
    <row r="8088" ht="15.75" customHeight="1" spans="2:2">
      <c r="B8088" s="4" t="s">
        <v>1159</v>
      </c>
    </row>
    <row r="8089" ht="15.75" customHeight="1" spans="2:2">
      <c r="B8089" s="4" t="s">
        <v>1159</v>
      </c>
    </row>
    <row r="8090" ht="15.75" customHeight="1" spans="2:2">
      <c r="B8090" s="4" t="s">
        <v>1159</v>
      </c>
    </row>
    <row r="8091" ht="15.75" customHeight="1" spans="2:2">
      <c r="B8091" s="4" t="s">
        <v>1159</v>
      </c>
    </row>
    <row r="8092" ht="15.75" customHeight="1" spans="2:2">
      <c r="B8092" s="4" t="s">
        <v>1159</v>
      </c>
    </row>
    <row r="8093" ht="15.75" customHeight="1" spans="2:2">
      <c r="B8093" s="4" t="s">
        <v>1159</v>
      </c>
    </row>
    <row r="8094" ht="15.75" customHeight="1" spans="2:2">
      <c r="B8094" s="4" t="s">
        <v>1160</v>
      </c>
    </row>
    <row r="8095" ht="15.75" customHeight="1" spans="2:2">
      <c r="B8095" s="4" t="s">
        <v>1160</v>
      </c>
    </row>
    <row r="8096" ht="15.75" customHeight="1" spans="2:2">
      <c r="B8096" s="4" t="s">
        <v>1160</v>
      </c>
    </row>
    <row r="8097" ht="15.75" customHeight="1" spans="2:2">
      <c r="B8097" s="4" t="s">
        <v>1160</v>
      </c>
    </row>
    <row r="8098" ht="15.75" customHeight="1" spans="2:2">
      <c r="B8098" s="4" t="s">
        <v>1160</v>
      </c>
    </row>
    <row r="8099" ht="15.75" customHeight="1" spans="2:2">
      <c r="B8099" s="4" t="s">
        <v>1160</v>
      </c>
    </row>
    <row r="8100" ht="15.75" customHeight="1" spans="2:2">
      <c r="B8100" s="4" t="s">
        <v>1160</v>
      </c>
    </row>
    <row r="8101" ht="15.75" customHeight="1" spans="2:2">
      <c r="B8101" s="4" t="s">
        <v>1160</v>
      </c>
    </row>
    <row r="8102" ht="15.75" customHeight="1" spans="2:2">
      <c r="B8102" s="4" t="s">
        <v>1161</v>
      </c>
    </row>
    <row r="8103" ht="15.75" customHeight="1" spans="2:2">
      <c r="B8103" s="4" t="s">
        <v>1161</v>
      </c>
    </row>
    <row r="8104" ht="15.75" customHeight="1" spans="2:2">
      <c r="B8104" s="4" t="s">
        <v>1161</v>
      </c>
    </row>
    <row r="8105" ht="15.75" customHeight="1" spans="2:2">
      <c r="B8105" s="4" t="s">
        <v>1161</v>
      </c>
    </row>
    <row r="8106" ht="15.75" customHeight="1" spans="2:2">
      <c r="B8106" s="4" t="s">
        <v>1161</v>
      </c>
    </row>
    <row r="8107" ht="15.75" customHeight="1" spans="2:2">
      <c r="B8107" s="4" t="s">
        <v>1161</v>
      </c>
    </row>
    <row r="8108" ht="15.75" customHeight="1" spans="2:2">
      <c r="B8108" s="4" t="s">
        <v>1161</v>
      </c>
    </row>
    <row r="8109" ht="15.75" customHeight="1" spans="2:2">
      <c r="B8109" s="4" t="s">
        <v>1161</v>
      </c>
    </row>
    <row r="8110" ht="15.75" customHeight="1" spans="2:2">
      <c r="B8110" s="4" t="s">
        <v>1162</v>
      </c>
    </row>
    <row r="8111" ht="15.75" customHeight="1" spans="2:2">
      <c r="B8111" s="4" t="s">
        <v>1162</v>
      </c>
    </row>
    <row r="8112" ht="15.75" customHeight="1" spans="2:2">
      <c r="B8112" s="4" t="s">
        <v>1162</v>
      </c>
    </row>
    <row r="8113" ht="15.75" customHeight="1" spans="2:2">
      <c r="B8113" s="4" t="s">
        <v>1162</v>
      </c>
    </row>
    <row r="8114" ht="15.75" customHeight="1" spans="2:2">
      <c r="B8114" s="4" t="s">
        <v>1162</v>
      </c>
    </row>
    <row r="8115" ht="15.75" customHeight="1" spans="2:2">
      <c r="B8115" s="4" t="s">
        <v>1162</v>
      </c>
    </row>
    <row r="8116" ht="15.75" customHeight="1" spans="2:2">
      <c r="B8116" s="4" t="s">
        <v>1162</v>
      </c>
    </row>
    <row r="8117" ht="15.75" customHeight="1" spans="2:2">
      <c r="B8117" s="4" t="s">
        <v>1163</v>
      </c>
    </row>
    <row r="8118" ht="15.75" customHeight="1" spans="2:2">
      <c r="B8118" s="4" t="s">
        <v>1163</v>
      </c>
    </row>
    <row r="8119" ht="15.75" customHeight="1" spans="2:2">
      <c r="B8119" s="4" t="s">
        <v>1163</v>
      </c>
    </row>
    <row r="8120" ht="15.75" customHeight="1" spans="2:2">
      <c r="B8120" s="4" t="s">
        <v>1163</v>
      </c>
    </row>
    <row r="8121" ht="15.75" customHeight="1" spans="2:2">
      <c r="B8121" s="4" t="s">
        <v>1163</v>
      </c>
    </row>
    <row r="8122" ht="15.75" customHeight="1" spans="2:2">
      <c r="B8122" s="4" t="s">
        <v>1163</v>
      </c>
    </row>
    <row r="8123" ht="15.75" customHeight="1" spans="2:2">
      <c r="B8123" s="4" t="s">
        <v>1163</v>
      </c>
    </row>
    <row r="8124" ht="15.75" customHeight="1" spans="2:2">
      <c r="B8124" s="4" t="s">
        <v>1163</v>
      </c>
    </row>
    <row r="8125" ht="15.75" customHeight="1" spans="2:2">
      <c r="B8125" s="4" t="s">
        <v>1164</v>
      </c>
    </row>
    <row r="8126" ht="15.75" customHeight="1" spans="2:2">
      <c r="B8126" s="4" t="s">
        <v>1164</v>
      </c>
    </row>
    <row r="8127" ht="15.75" customHeight="1" spans="2:2">
      <c r="B8127" s="4" t="s">
        <v>1164</v>
      </c>
    </row>
    <row r="8128" ht="15.75" customHeight="1" spans="2:2">
      <c r="B8128" s="4" t="s">
        <v>1164</v>
      </c>
    </row>
    <row r="8129" ht="15.75" customHeight="1" spans="2:2">
      <c r="B8129" s="4" t="s">
        <v>1164</v>
      </c>
    </row>
    <row r="8130" ht="15.75" customHeight="1" spans="2:2">
      <c r="B8130" s="4" t="s">
        <v>1164</v>
      </c>
    </row>
    <row r="8131" ht="15.75" customHeight="1" spans="2:2">
      <c r="B8131" s="4" t="s">
        <v>1164</v>
      </c>
    </row>
    <row r="8132" ht="15.75" customHeight="1" spans="2:2">
      <c r="B8132" s="4" t="s">
        <v>1164</v>
      </c>
    </row>
    <row r="8133" ht="15.75" customHeight="1" spans="2:2">
      <c r="B8133" s="4" t="s">
        <v>1165</v>
      </c>
    </row>
    <row r="8134" ht="15.75" customHeight="1" spans="2:2">
      <c r="B8134" s="4" t="s">
        <v>1165</v>
      </c>
    </row>
    <row r="8135" ht="15.75" customHeight="1" spans="2:2">
      <c r="B8135" s="4" t="s">
        <v>1165</v>
      </c>
    </row>
    <row r="8136" ht="15.75" customHeight="1" spans="2:2">
      <c r="B8136" s="4" t="s">
        <v>1165</v>
      </c>
    </row>
    <row r="8137" ht="15.75" customHeight="1" spans="2:2">
      <c r="B8137" s="4" t="s">
        <v>1165</v>
      </c>
    </row>
    <row r="8138" ht="15.75" customHeight="1" spans="2:2">
      <c r="B8138" s="4" t="s">
        <v>1165</v>
      </c>
    </row>
    <row r="8139" ht="15.75" customHeight="1" spans="2:2">
      <c r="B8139" s="4" t="s">
        <v>1165</v>
      </c>
    </row>
    <row r="8140" ht="15.75" customHeight="1" spans="2:2">
      <c r="B8140" s="4" t="s">
        <v>1165</v>
      </c>
    </row>
    <row r="8141" ht="15.75" customHeight="1" spans="2:2">
      <c r="B8141" s="4" t="s">
        <v>1166</v>
      </c>
    </row>
    <row r="8142" ht="15.75" customHeight="1" spans="2:2">
      <c r="B8142" s="4" t="s">
        <v>1167</v>
      </c>
    </row>
    <row r="8143" ht="15.75" customHeight="1" spans="2:2">
      <c r="B8143" s="4" t="s">
        <v>1167</v>
      </c>
    </row>
    <row r="8144" ht="15.75" customHeight="1" spans="2:2">
      <c r="B8144" s="4" t="s">
        <v>1167</v>
      </c>
    </row>
    <row r="8145" ht="15.75" customHeight="1" spans="2:2">
      <c r="B8145" s="4" t="s">
        <v>1167</v>
      </c>
    </row>
    <row r="8146" ht="15.75" customHeight="1" spans="2:2">
      <c r="B8146" s="4" t="s">
        <v>1167</v>
      </c>
    </row>
    <row r="8147" ht="15.75" customHeight="1" spans="2:2">
      <c r="B8147" s="4" t="s">
        <v>1167</v>
      </c>
    </row>
    <row r="8148" ht="15.75" customHeight="1" spans="2:2">
      <c r="B8148" s="4" t="s">
        <v>1167</v>
      </c>
    </row>
    <row r="8149" ht="15.75" customHeight="1" spans="2:2">
      <c r="B8149" s="4" t="s">
        <v>1168</v>
      </c>
    </row>
    <row r="8150" ht="15.75" customHeight="1" spans="2:2">
      <c r="B8150" s="4" t="s">
        <v>1168</v>
      </c>
    </row>
    <row r="8151" ht="15.75" customHeight="1" spans="2:2">
      <c r="B8151" s="4" t="s">
        <v>1168</v>
      </c>
    </row>
    <row r="8152" ht="15.75" customHeight="1" spans="2:2">
      <c r="B8152" s="4" t="s">
        <v>1168</v>
      </c>
    </row>
    <row r="8153" ht="15.75" customHeight="1" spans="2:2">
      <c r="B8153" s="4" t="s">
        <v>1168</v>
      </c>
    </row>
    <row r="8154" ht="15.75" customHeight="1" spans="2:2">
      <c r="B8154" s="4" t="s">
        <v>1168</v>
      </c>
    </row>
    <row r="8155" ht="15.75" customHeight="1" spans="2:2">
      <c r="B8155" s="4" t="s">
        <v>1168</v>
      </c>
    </row>
    <row r="8156" ht="15.75" customHeight="1" spans="2:2">
      <c r="B8156" s="4" t="s">
        <v>1168</v>
      </c>
    </row>
    <row r="8157" ht="15.75" customHeight="1" spans="2:2">
      <c r="B8157" s="4" t="s">
        <v>1170</v>
      </c>
    </row>
    <row r="8158" ht="15.75" customHeight="1" spans="2:2">
      <c r="B8158" s="4" t="s">
        <v>1170</v>
      </c>
    </row>
    <row r="8159" ht="15.75" customHeight="1" spans="2:2">
      <c r="B8159" s="4" t="s">
        <v>1170</v>
      </c>
    </row>
    <row r="8160" ht="15.75" customHeight="1" spans="2:2">
      <c r="B8160" s="4" t="s">
        <v>1170</v>
      </c>
    </row>
    <row r="8161" ht="15.75" customHeight="1" spans="2:2">
      <c r="B8161" s="4" t="s">
        <v>1170</v>
      </c>
    </row>
    <row r="8162" ht="15.75" customHeight="1" spans="2:2">
      <c r="B8162" s="4" t="s">
        <v>1170</v>
      </c>
    </row>
    <row r="8163" ht="15.75" customHeight="1" spans="2:2">
      <c r="B8163" s="4" t="s">
        <v>1170</v>
      </c>
    </row>
    <row r="8164" ht="15.75" customHeight="1" spans="2:2">
      <c r="B8164" s="4" t="s">
        <v>1170</v>
      </c>
    </row>
    <row r="8165" ht="15.75" customHeight="1" spans="2:2">
      <c r="B8165" s="4" t="s">
        <v>1171</v>
      </c>
    </row>
    <row r="8166" ht="15.75" customHeight="1" spans="2:2">
      <c r="B8166" s="4" t="s">
        <v>1171</v>
      </c>
    </row>
    <row r="8167" ht="15.75" customHeight="1" spans="2:2">
      <c r="B8167" s="4" t="s">
        <v>1171</v>
      </c>
    </row>
    <row r="8168" ht="15.75" customHeight="1" spans="2:2">
      <c r="B8168" s="4" t="s">
        <v>1171</v>
      </c>
    </row>
    <row r="8169" ht="15.75" customHeight="1" spans="2:2">
      <c r="B8169" s="4" t="s">
        <v>1171</v>
      </c>
    </row>
    <row r="8170" ht="15.75" customHeight="1" spans="2:2">
      <c r="B8170" s="4" t="s">
        <v>1171</v>
      </c>
    </row>
    <row r="8171" ht="15.75" customHeight="1" spans="2:2">
      <c r="B8171" s="4" t="s">
        <v>1171</v>
      </c>
    </row>
    <row r="8172" ht="15.75" customHeight="1" spans="2:2">
      <c r="B8172" s="4" t="s">
        <v>1171</v>
      </c>
    </row>
    <row r="8173" ht="15.75" customHeight="1" spans="2:2">
      <c r="B8173" s="4" t="s">
        <v>1172</v>
      </c>
    </row>
    <row r="8174" ht="15.75" customHeight="1" spans="2:2">
      <c r="B8174" s="4" t="s">
        <v>1172</v>
      </c>
    </row>
    <row r="8175" ht="15.75" customHeight="1" spans="2:2">
      <c r="B8175" s="4" t="s">
        <v>1172</v>
      </c>
    </row>
    <row r="8176" ht="15.75" customHeight="1" spans="2:2">
      <c r="B8176" s="4" t="s">
        <v>1172</v>
      </c>
    </row>
    <row r="8177" ht="15.75" customHeight="1" spans="2:2">
      <c r="B8177" s="4" t="s">
        <v>1172</v>
      </c>
    </row>
    <row r="8178" ht="15.75" customHeight="1" spans="2:2">
      <c r="B8178" s="4" t="s">
        <v>1172</v>
      </c>
    </row>
    <row r="8179" ht="15.75" customHeight="1" spans="2:2">
      <c r="B8179" s="4" t="s">
        <v>1172</v>
      </c>
    </row>
    <row r="8180" ht="15.75" customHeight="1" spans="2:2">
      <c r="B8180" s="4" t="s">
        <v>1172</v>
      </c>
    </row>
    <row r="8181" ht="15.75" customHeight="1" spans="2:2">
      <c r="B8181" s="4" t="s">
        <v>1173</v>
      </c>
    </row>
    <row r="8182" ht="15.75" customHeight="1" spans="2:2">
      <c r="B8182" s="4" t="s">
        <v>1173</v>
      </c>
    </row>
    <row r="8183" ht="15.75" customHeight="1" spans="2:2">
      <c r="B8183" s="4" t="s">
        <v>1173</v>
      </c>
    </row>
    <row r="8184" ht="15.75" customHeight="1" spans="2:2">
      <c r="B8184" s="4" t="s">
        <v>1173</v>
      </c>
    </row>
    <row r="8185" ht="15.75" customHeight="1" spans="2:2">
      <c r="B8185" s="4" t="s">
        <v>1173</v>
      </c>
    </row>
    <row r="8186" ht="15.75" customHeight="1" spans="2:2">
      <c r="B8186" s="4" t="s">
        <v>1173</v>
      </c>
    </row>
    <row r="8187" ht="15.75" customHeight="1" spans="2:2">
      <c r="B8187" s="4" t="s">
        <v>1173</v>
      </c>
    </row>
    <row r="8188" ht="15.75" customHeight="1" spans="2:2">
      <c r="B8188" s="4" t="s">
        <v>1173</v>
      </c>
    </row>
    <row r="8189" ht="15.75" customHeight="1" spans="2:2">
      <c r="B8189" s="4" t="s">
        <v>1174</v>
      </c>
    </row>
    <row r="8190" ht="15.75" customHeight="1" spans="2:2">
      <c r="B8190" s="4" t="s">
        <v>1174</v>
      </c>
    </row>
    <row r="8191" ht="15.75" customHeight="1" spans="2:2">
      <c r="B8191" s="4" t="s">
        <v>1174</v>
      </c>
    </row>
    <row r="8192" ht="15.75" customHeight="1" spans="2:2">
      <c r="B8192" s="4" t="s">
        <v>1174</v>
      </c>
    </row>
    <row r="8193" ht="15.75" customHeight="1" spans="2:2">
      <c r="B8193" s="4" t="s">
        <v>1174</v>
      </c>
    </row>
    <row r="8194" ht="15.75" customHeight="1" spans="2:2">
      <c r="B8194" s="4" t="s">
        <v>1174</v>
      </c>
    </row>
    <row r="8195" ht="15.75" customHeight="1" spans="2:2">
      <c r="B8195" s="4" t="s">
        <v>1174</v>
      </c>
    </row>
    <row r="8196" ht="15.75" customHeight="1" spans="2:2">
      <c r="B8196" s="4" t="s">
        <v>1174</v>
      </c>
    </row>
    <row r="8197" ht="15.75" customHeight="1" spans="2:2">
      <c r="B8197" s="4" t="s">
        <v>1175</v>
      </c>
    </row>
    <row r="8198" ht="15.75" customHeight="1" spans="2:2">
      <c r="B8198" s="4" t="s">
        <v>1175</v>
      </c>
    </row>
    <row r="8199" ht="15.75" customHeight="1" spans="2:2">
      <c r="B8199" s="4" t="s">
        <v>1175</v>
      </c>
    </row>
    <row r="8200" ht="15.75" customHeight="1" spans="2:2">
      <c r="B8200" s="4" t="s">
        <v>1175</v>
      </c>
    </row>
    <row r="8201" ht="15.75" customHeight="1" spans="2:2">
      <c r="B8201" s="4" t="s">
        <v>1175</v>
      </c>
    </row>
    <row r="8202" ht="15.75" customHeight="1" spans="2:2">
      <c r="B8202" s="4" t="s">
        <v>1175</v>
      </c>
    </row>
    <row r="8203" ht="15.75" customHeight="1" spans="2:2">
      <c r="B8203" s="4" t="s">
        <v>1175</v>
      </c>
    </row>
    <row r="8204" ht="15.75" customHeight="1" spans="2:2">
      <c r="B8204" s="4" t="s">
        <v>1175</v>
      </c>
    </row>
    <row r="8205" ht="15.75" customHeight="1" spans="2:2">
      <c r="B8205" s="4" t="s">
        <v>1176</v>
      </c>
    </row>
    <row r="8206" ht="15.75" customHeight="1" spans="2:2">
      <c r="B8206" s="4" t="s">
        <v>1176</v>
      </c>
    </row>
    <row r="8207" ht="15.75" customHeight="1" spans="2:2">
      <c r="B8207" s="4" t="s">
        <v>1176</v>
      </c>
    </row>
    <row r="8208" ht="15.75" customHeight="1" spans="2:2">
      <c r="B8208" s="4" t="s">
        <v>1176</v>
      </c>
    </row>
    <row r="8209" ht="15.75" customHeight="1" spans="2:2">
      <c r="B8209" s="4" t="s">
        <v>1176</v>
      </c>
    </row>
    <row r="8210" ht="15.75" customHeight="1" spans="2:2">
      <c r="B8210" s="4" t="s">
        <v>1176</v>
      </c>
    </row>
    <row r="8211" ht="15.75" customHeight="1" spans="2:2">
      <c r="B8211" s="4" t="s">
        <v>1176</v>
      </c>
    </row>
    <row r="8212" ht="15.75" customHeight="1" spans="2:2">
      <c r="B8212" s="4" t="s">
        <v>1176</v>
      </c>
    </row>
    <row r="8213" ht="15.75" customHeight="1" spans="2:2">
      <c r="B8213" s="4" t="s">
        <v>1177</v>
      </c>
    </row>
    <row r="8214" ht="15.75" customHeight="1" spans="2:2">
      <c r="B8214" s="4" t="s">
        <v>1177</v>
      </c>
    </row>
    <row r="8215" ht="15.75" customHeight="1" spans="2:2">
      <c r="B8215" s="4" t="s">
        <v>1177</v>
      </c>
    </row>
    <row r="8216" ht="15.75" customHeight="1" spans="2:2">
      <c r="B8216" s="4" t="s">
        <v>1177</v>
      </c>
    </row>
    <row r="8217" ht="15.75" customHeight="1" spans="2:2">
      <c r="B8217" s="4" t="s">
        <v>1177</v>
      </c>
    </row>
    <row r="8218" ht="15.75" customHeight="1" spans="2:2">
      <c r="B8218" s="4" t="s">
        <v>1177</v>
      </c>
    </row>
    <row r="8219" ht="15.75" customHeight="1" spans="2:2">
      <c r="B8219" s="4" t="s">
        <v>1177</v>
      </c>
    </row>
    <row r="8220" ht="15.75" customHeight="1" spans="2:2">
      <c r="B8220" s="4" t="s">
        <v>1177</v>
      </c>
    </row>
    <row r="8221" ht="15.75" customHeight="1" spans="2:2">
      <c r="B8221" s="4" t="s">
        <v>1178</v>
      </c>
    </row>
    <row r="8222" ht="15.75" customHeight="1" spans="2:2">
      <c r="B8222" s="4" t="s">
        <v>1178</v>
      </c>
    </row>
    <row r="8223" ht="15.75" customHeight="1" spans="2:2">
      <c r="B8223" s="4" t="s">
        <v>1178</v>
      </c>
    </row>
    <row r="8224" ht="15.75" customHeight="1" spans="2:2">
      <c r="B8224" s="4" t="s">
        <v>1178</v>
      </c>
    </row>
    <row r="8225" ht="15.75" customHeight="1" spans="2:2">
      <c r="B8225" s="4" t="s">
        <v>1178</v>
      </c>
    </row>
    <row r="8226" ht="15.75" customHeight="1" spans="2:2">
      <c r="B8226" s="4" t="s">
        <v>1178</v>
      </c>
    </row>
    <row r="8227" ht="15.75" customHeight="1" spans="2:2">
      <c r="B8227" s="4" t="s">
        <v>1178</v>
      </c>
    </row>
    <row r="8228" ht="15.75" customHeight="1" spans="2:2">
      <c r="B8228" s="4" t="s">
        <v>1178</v>
      </c>
    </row>
    <row r="8229" ht="15.75" customHeight="1" spans="2:2">
      <c r="B8229" s="4" t="s">
        <v>1179</v>
      </c>
    </row>
    <row r="8230" ht="15.75" customHeight="1" spans="2:2">
      <c r="B8230" s="4" t="s">
        <v>1179</v>
      </c>
    </row>
    <row r="8231" ht="15.75" customHeight="1" spans="2:2">
      <c r="B8231" s="4" t="s">
        <v>1179</v>
      </c>
    </row>
    <row r="8232" ht="15.75" customHeight="1" spans="2:2">
      <c r="B8232" s="4" t="s">
        <v>1179</v>
      </c>
    </row>
    <row r="8233" ht="15.75" customHeight="1" spans="2:2">
      <c r="B8233" s="4" t="s">
        <v>1179</v>
      </c>
    </row>
    <row r="8234" ht="15.75" customHeight="1" spans="2:2">
      <c r="B8234" s="4" t="s">
        <v>1179</v>
      </c>
    </row>
    <row r="8235" ht="15.75" customHeight="1" spans="2:2">
      <c r="B8235" s="4" t="s">
        <v>1179</v>
      </c>
    </row>
    <row r="8236" ht="15.75" customHeight="1" spans="2:2">
      <c r="B8236" s="4" t="s">
        <v>1179</v>
      </c>
    </row>
    <row r="8237" ht="15.75" customHeight="1" spans="2:2">
      <c r="B8237" s="4" t="s">
        <v>1180</v>
      </c>
    </row>
    <row r="8238" ht="15.75" customHeight="1" spans="2:2">
      <c r="B8238" s="4" t="s">
        <v>1180</v>
      </c>
    </row>
    <row r="8239" ht="15.75" customHeight="1" spans="2:2">
      <c r="B8239" s="4" t="s">
        <v>1180</v>
      </c>
    </row>
    <row r="8240" ht="15.75" customHeight="1" spans="2:2">
      <c r="B8240" s="4" t="s">
        <v>1180</v>
      </c>
    </row>
    <row r="8241" ht="15.75" customHeight="1" spans="2:2">
      <c r="B8241" s="4" t="s">
        <v>1180</v>
      </c>
    </row>
    <row r="8242" ht="15.75" customHeight="1" spans="2:2">
      <c r="B8242" s="4" t="s">
        <v>1180</v>
      </c>
    </row>
    <row r="8243" ht="15.75" customHeight="1" spans="2:2">
      <c r="B8243" s="4" t="s">
        <v>1180</v>
      </c>
    </row>
    <row r="8244" ht="15.75" customHeight="1" spans="2:2">
      <c r="B8244" s="4" t="s">
        <v>1180</v>
      </c>
    </row>
    <row r="8245" ht="15.75" customHeight="1" spans="2:2">
      <c r="B8245" s="4" t="s">
        <v>1181</v>
      </c>
    </row>
    <row r="8246" ht="15.75" customHeight="1" spans="2:2">
      <c r="B8246" s="4" t="s">
        <v>1181</v>
      </c>
    </row>
    <row r="8247" ht="15.75" customHeight="1" spans="2:2">
      <c r="B8247" s="4" t="s">
        <v>1181</v>
      </c>
    </row>
    <row r="8248" ht="15.75" customHeight="1" spans="2:2">
      <c r="B8248" s="4" t="s">
        <v>1181</v>
      </c>
    </row>
    <row r="8249" ht="15.75" customHeight="1" spans="2:2">
      <c r="B8249" s="4" t="s">
        <v>1181</v>
      </c>
    </row>
    <row r="8250" ht="15.75" customHeight="1" spans="2:2">
      <c r="B8250" s="4" t="s">
        <v>1181</v>
      </c>
    </row>
    <row r="8251" ht="15.75" customHeight="1" spans="2:2">
      <c r="B8251" s="4" t="s">
        <v>1181</v>
      </c>
    </row>
    <row r="8252" ht="15.75" customHeight="1" spans="2:2">
      <c r="B8252" s="4" t="s">
        <v>1181</v>
      </c>
    </row>
    <row r="8253" ht="15.75" customHeight="1" spans="2:2">
      <c r="B8253" s="4" t="s">
        <v>1182</v>
      </c>
    </row>
    <row r="8254" ht="15.75" customHeight="1" spans="2:2">
      <c r="B8254" s="4" t="s">
        <v>1182</v>
      </c>
    </row>
    <row r="8255" ht="15.75" customHeight="1" spans="2:2">
      <c r="B8255" s="4" t="s">
        <v>1182</v>
      </c>
    </row>
    <row r="8256" ht="15.75" customHeight="1" spans="2:2">
      <c r="B8256" s="4" t="s">
        <v>1182</v>
      </c>
    </row>
    <row r="8257" ht="15.75" customHeight="1" spans="2:2">
      <c r="B8257" s="4" t="s">
        <v>1182</v>
      </c>
    </row>
    <row r="8258" ht="15.75" customHeight="1" spans="2:2">
      <c r="B8258" s="4" t="s">
        <v>1182</v>
      </c>
    </row>
    <row r="8259" ht="15.75" customHeight="1" spans="2:2">
      <c r="B8259" s="4" t="s">
        <v>1182</v>
      </c>
    </row>
    <row r="8260" ht="15.75" customHeight="1" spans="2:2">
      <c r="B8260" s="4" t="s">
        <v>1182</v>
      </c>
    </row>
    <row r="8261" ht="15.75" customHeight="1" spans="2:2">
      <c r="B8261" s="4" t="s">
        <v>1183</v>
      </c>
    </row>
    <row r="8262" ht="15.75" customHeight="1" spans="2:2">
      <c r="B8262" s="4" t="s">
        <v>1183</v>
      </c>
    </row>
    <row r="8263" ht="15.75" customHeight="1" spans="2:2">
      <c r="B8263" s="4" t="s">
        <v>1183</v>
      </c>
    </row>
    <row r="8264" ht="15.75" customHeight="1" spans="2:2">
      <c r="B8264" s="4" t="s">
        <v>1183</v>
      </c>
    </row>
    <row r="8265" ht="15.75" customHeight="1" spans="2:2">
      <c r="B8265" s="4" t="s">
        <v>1183</v>
      </c>
    </row>
    <row r="8266" ht="15.75" customHeight="1" spans="2:2">
      <c r="B8266" s="4" t="s">
        <v>1183</v>
      </c>
    </row>
    <row r="8267" ht="15.75" customHeight="1" spans="2:2">
      <c r="B8267" s="4" t="s">
        <v>1183</v>
      </c>
    </row>
    <row r="8268" ht="15.75" customHeight="1" spans="2:2">
      <c r="B8268" s="4" t="s">
        <v>1183</v>
      </c>
    </row>
    <row r="8269" ht="15.75" customHeight="1" spans="2:2">
      <c r="B8269" s="4" t="s">
        <v>1184</v>
      </c>
    </row>
    <row r="8270" ht="15.75" customHeight="1" spans="2:2">
      <c r="B8270" s="4" t="s">
        <v>1184</v>
      </c>
    </row>
    <row r="8271" ht="15.75" customHeight="1" spans="2:2">
      <c r="B8271" s="4" t="s">
        <v>1184</v>
      </c>
    </row>
    <row r="8272" ht="15.75" customHeight="1" spans="2:2">
      <c r="B8272" s="4" t="s">
        <v>1184</v>
      </c>
    </row>
    <row r="8273" ht="15.75" customHeight="1" spans="2:2">
      <c r="B8273" s="4" t="s">
        <v>1184</v>
      </c>
    </row>
    <row r="8274" ht="15.75" customHeight="1" spans="2:2">
      <c r="B8274" s="4" t="s">
        <v>1184</v>
      </c>
    </row>
    <row r="8275" ht="15.75" customHeight="1" spans="2:2">
      <c r="B8275" s="4" t="s">
        <v>1184</v>
      </c>
    </row>
    <row r="8276" ht="15.75" customHeight="1" spans="2:2">
      <c r="B8276" s="4" t="s">
        <v>1184</v>
      </c>
    </row>
    <row r="8277" ht="15.75" customHeight="1" spans="2:2">
      <c r="B8277" s="4" t="s">
        <v>1185</v>
      </c>
    </row>
    <row r="8278" ht="15.75" customHeight="1" spans="2:2">
      <c r="B8278" s="4" t="s">
        <v>1185</v>
      </c>
    </row>
    <row r="8279" ht="15.75" customHeight="1" spans="2:2">
      <c r="B8279" s="4" t="s">
        <v>1185</v>
      </c>
    </row>
    <row r="8280" ht="15.75" customHeight="1" spans="2:2">
      <c r="B8280" s="4" t="s">
        <v>1185</v>
      </c>
    </row>
    <row r="8281" ht="15.75" customHeight="1" spans="2:2">
      <c r="B8281" s="4" t="s">
        <v>1185</v>
      </c>
    </row>
    <row r="8282" ht="15.75" customHeight="1" spans="2:2">
      <c r="B8282" s="4" t="s">
        <v>1185</v>
      </c>
    </row>
    <row r="8283" ht="15.75" customHeight="1" spans="2:2">
      <c r="B8283" s="4" t="s">
        <v>1185</v>
      </c>
    </row>
    <row r="8284" ht="15.75" customHeight="1" spans="2:2">
      <c r="B8284" s="4" t="s">
        <v>1185</v>
      </c>
    </row>
    <row r="8285" ht="15.75" customHeight="1" spans="2:2">
      <c r="B8285" s="4" t="s">
        <v>1186</v>
      </c>
    </row>
    <row r="8286" ht="15.75" customHeight="1" spans="2:2">
      <c r="B8286" s="4" t="s">
        <v>1186</v>
      </c>
    </row>
    <row r="8287" ht="15.75" customHeight="1" spans="2:2">
      <c r="B8287" s="4" t="s">
        <v>1186</v>
      </c>
    </row>
    <row r="8288" ht="15.75" customHeight="1" spans="2:2">
      <c r="B8288" s="4" t="s">
        <v>1186</v>
      </c>
    </row>
    <row r="8289" ht="15.75" customHeight="1" spans="2:2">
      <c r="B8289" s="4" t="s">
        <v>1186</v>
      </c>
    </row>
    <row r="8290" ht="15.75" customHeight="1" spans="2:2">
      <c r="B8290" s="4" t="s">
        <v>1186</v>
      </c>
    </row>
    <row r="8291" ht="15.75" customHeight="1" spans="2:2">
      <c r="B8291" s="4" t="s">
        <v>1186</v>
      </c>
    </row>
    <row r="8292" ht="15.75" customHeight="1" spans="2:2">
      <c r="B8292" s="4" t="s">
        <v>1186</v>
      </c>
    </row>
    <row r="8293" ht="15.75" customHeight="1" spans="2:2">
      <c r="B8293" s="4" t="s">
        <v>1187</v>
      </c>
    </row>
    <row r="8294" ht="15.75" customHeight="1" spans="2:2">
      <c r="B8294" s="4" t="s">
        <v>1187</v>
      </c>
    </row>
    <row r="8295" ht="15.75" customHeight="1" spans="2:2">
      <c r="B8295" s="4" t="s">
        <v>1187</v>
      </c>
    </row>
    <row r="8296" ht="15.75" customHeight="1" spans="2:2">
      <c r="B8296" s="4" t="s">
        <v>1187</v>
      </c>
    </row>
    <row r="8297" ht="15.75" customHeight="1" spans="2:2">
      <c r="B8297" s="4" t="s">
        <v>1187</v>
      </c>
    </row>
    <row r="8298" ht="15.75" customHeight="1" spans="2:2">
      <c r="B8298" s="4" t="s">
        <v>1187</v>
      </c>
    </row>
    <row r="8299" ht="15.75" customHeight="1" spans="2:2">
      <c r="B8299" s="4" t="s">
        <v>1187</v>
      </c>
    </row>
    <row r="8300" ht="15.75" customHeight="1" spans="2:2">
      <c r="B8300" s="4" t="s">
        <v>1187</v>
      </c>
    </row>
    <row r="8301" ht="15.75" customHeight="1" spans="2:2">
      <c r="B8301" s="4" t="s">
        <v>1188</v>
      </c>
    </row>
    <row r="8302" ht="15.75" customHeight="1" spans="2:2">
      <c r="B8302" s="4" t="s">
        <v>1188</v>
      </c>
    </row>
    <row r="8303" ht="15.75" customHeight="1" spans="2:2">
      <c r="B8303" s="4" t="s">
        <v>1188</v>
      </c>
    </row>
    <row r="8304" ht="15.75" customHeight="1" spans="2:2">
      <c r="B8304" s="4" t="s">
        <v>1188</v>
      </c>
    </row>
    <row r="8305" ht="15.75" customHeight="1" spans="2:2">
      <c r="B8305" s="4" t="s">
        <v>1188</v>
      </c>
    </row>
    <row r="8306" ht="15.75" customHeight="1" spans="2:2">
      <c r="B8306" s="4" t="s">
        <v>1188</v>
      </c>
    </row>
    <row r="8307" ht="15.75" customHeight="1" spans="2:2">
      <c r="B8307" s="4" t="s">
        <v>1188</v>
      </c>
    </row>
    <row r="8308" ht="15.75" customHeight="1" spans="2:2">
      <c r="B8308" s="4" t="s">
        <v>1188</v>
      </c>
    </row>
    <row r="8309" ht="15.75" customHeight="1" spans="2:2">
      <c r="B8309" s="4" t="s">
        <v>1189</v>
      </c>
    </row>
    <row r="8310" ht="15.75" customHeight="1" spans="2:2">
      <c r="B8310" s="4" t="s">
        <v>1189</v>
      </c>
    </row>
    <row r="8311" ht="15.75" customHeight="1" spans="2:2">
      <c r="B8311" s="4" t="s">
        <v>1189</v>
      </c>
    </row>
    <row r="8312" ht="15.75" customHeight="1" spans="2:2">
      <c r="B8312" s="4" t="s">
        <v>1189</v>
      </c>
    </row>
    <row r="8313" ht="15.75" customHeight="1" spans="2:2">
      <c r="B8313" s="4" t="s">
        <v>1189</v>
      </c>
    </row>
    <row r="8314" ht="15.75" customHeight="1" spans="2:2">
      <c r="B8314" s="4" t="s">
        <v>1189</v>
      </c>
    </row>
    <row r="8315" ht="15.75" customHeight="1" spans="2:2">
      <c r="B8315" s="4" t="s">
        <v>1189</v>
      </c>
    </row>
    <row r="8316" ht="15.75" customHeight="1" spans="2:2">
      <c r="B8316" s="4" t="s">
        <v>1189</v>
      </c>
    </row>
    <row r="8317" ht="15.75" customHeight="1" spans="2:2">
      <c r="B8317" s="4" t="s">
        <v>1190</v>
      </c>
    </row>
    <row r="8318" ht="15.75" customHeight="1" spans="2:2">
      <c r="B8318" s="4" t="s">
        <v>1190</v>
      </c>
    </row>
    <row r="8319" ht="15.75" customHeight="1" spans="2:2">
      <c r="B8319" s="4" t="s">
        <v>1190</v>
      </c>
    </row>
    <row r="8320" ht="15.75" customHeight="1" spans="2:2">
      <c r="B8320" s="4" t="s">
        <v>1190</v>
      </c>
    </row>
    <row r="8321" ht="15.75" customHeight="1" spans="2:2">
      <c r="B8321" s="4" t="s">
        <v>1190</v>
      </c>
    </row>
    <row r="8322" ht="15.75" customHeight="1" spans="2:2">
      <c r="B8322" s="4" t="s">
        <v>1190</v>
      </c>
    </row>
    <row r="8323" ht="15.75" customHeight="1" spans="2:2">
      <c r="B8323" s="4" t="s">
        <v>1190</v>
      </c>
    </row>
    <row r="8324" ht="15.75" customHeight="1" spans="2:2">
      <c r="B8324" s="4" t="s">
        <v>1190</v>
      </c>
    </row>
    <row r="8325" ht="15.75" customHeight="1" spans="2:2">
      <c r="B8325" s="4" t="s">
        <v>1191</v>
      </c>
    </row>
    <row r="8326" ht="15.75" customHeight="1" spans="2:2">
      <c r="B8326" s="4" t="s">
        <v>1191</v>
      </c>
    </row>
    <row r="8327" ht="15.75" customHeight="1" spans="2:2">
      <c r="B8327" s="4" t="s">
        <v>1191</v>
      </c>
    </row>
    <row r="8328" ht="15.75" customHeight="1" spans="2:2">
      <c r="B8328" s="4" t="s">
        <v>1191</v>
      </c>
    </row>
    <row r="8329" ht="15.75" customHeight="1" spans="2:2">
      <c r="B8329" s="4" t="s">
        <v>1191</v>
      </c>
    </row>
    <row r="8330" ht="15.75" customHeight="1" spans="2:2">
      <c r="B8330" s="4" t="s">
        <v>1191</v>
      </c>
    </row>
    <row r="8331" ht="15.75" customHeight="1" spans="2:2">
      <c r="B8331" s="4" t="s">
        <v>1191</v>
      </c>
    </row>
    <row r="8332" ht="15.75" customHeight="1" spans="2:2">
      <c r="B8332" s="4" t="s">
        <v>1191</v>
      </c>
    </row>
    <row r="8333" ht="15.75" customHeight="1" spans="2:2">
      <c r="B8333" s="4" t="s">
        <v>1191</v>
      </c>
    </row>
    <row r="8334" ht="15.75" customHeight="1" spans="2:2">
      <c r="B8334" s="4" t="s">
        <v>1192</v>
      </c>
    </row>
    <row r="8335" ht="15.75" customHeight="1" spans="2:2">
      <c r="B8335" s="4" t="s">
        <v>1192</v>
      </c>
    </row>
    <row r="8336" ht="15.75" customHeight="1" spans="2:2">
      <c r="B8336" s="4" t="s">
        <v>1192</v>
      </c>
    </row>
    <row r="8337" ht="15.75" customHeight="1" spans="2:2">
      <c r="B8337" s="4" t="s">
        <v>1192</v>
      </c>
    </row>
    <row r="8338" ht="15.75" customHeight="1" spans="2:2">
      <c r="B8338" s="4" t="s">
        <v>1192</v>
      </c>
    </row>
    <row r="8339" ht="15.75" customHeight="1" spans="2:2">
      <c r="B8339" s="4" t="s">
        <v>1192</v>
      </c>
    </row>
    <row r="8340" ht="15.75" customHeight="1" spans="2:2">
      <c r="B8340" s="4" t="s">
        <v>1192</v>
      </c>
    </row>
    <row r="8341" ht="15.75" customHeight="1" spans="2:2">
      <c r="B8341" s="4" t="s">
        <v>1192</v>
      </c>
    </row>
    <row r="8342" ht="15.75" customHeight="1" spans="2:2">
      <c r="B8342" s="4" t="s">
        <v>1193</v>
      </c>
    </row>
    <row r="8343" ht="15.75" customHeight="1" spans="2:2">
      <c r="B8343" s="4" t="s">
        <v>1193</v>
      </c>
    </row>
    <row r="8344" ht="15.75" customHeight="1" spans="2:2">
      <c r="B8344" s="4" t="s">
        <v>1193</v>
      </c>
    </row>
    <row r="8345" ht="15.75" customHeight="1" spans="2:2">
      <c r="B8345" s="4" t="s">
        <v>1193</v>
      </c>
    </row>
    <row r="8346" ht="15.75" customHeight="1" spans="2:2">
      <c r="B8346" s="4" t="s">
        <v>1193</v>
      </c>
    </row>
    <row r="8347" ht="15.75" customHeight="1" spans="2:2">
      <c r="B8347" s="4" t="s">
        <v>1193</v>
      </c>
    </row>
    <row r="8348" ht="15.75" customHeight="1" spans="2:2">
      <c r="B8348" s="4" t="s">
        <v>1193</v>
      </c>
    </row>
    <row r="8349" ht="15.75" customHeight="1" spans="2:2">
      <c r="B8349" s="4" t="s">
        <v>1193</v>
      </c>
    </row>
    <row r="8350" ht="15.75" customHeight="1" spans="2:2">
      <c r="B8350" s="4" t="s">
        <v>1194</v>
      </c>
    </row>
    <row r="8351" ht="15.75" customHeight="1" spans="2:2">
      <c r="B8351" s="4" t="s">
        <v>1194</v>
      </c>
    </row>
    <row r="8352" ht="15.75" customHeight="1" spans="2:2">
      <c r="B8352" s="4" t="s">
        <v>1194</v>
      </c>
    </row>
    <row r="8353" ht="15.75" customHeight="1" spans="2:2">
      <c r="B8353" s="4" t="s">
        <v>1194</v>
      </c>
    </row>
    <row r="8354" ht="15.75" customHeight="1" spans="2:2">
      <c r="B8354" s="4" t="s">
        <v>1194</v>
      </c>
    </row>
    <row r="8355" ht="15.75" customHeight="1" spans="2:2">
      <c r="B8355" s="4" t="s">
        <v>1194</v>
      </c>
    </row>
    <row r="8356" ht="15.75" customHeight="1" spans="2:2">
      <c r="B8356" s="4" t="s">
        <v>1194</v>
      </c>
    </row>
    <row r="8357" ht="15.75" customHeight="1" spans="2:2">
      <c r="B8357" s="4" t="s">
        <v>1194</v>
      </c>
    </row>
    <row r="8358" ht="15.75" customHeight="1" spans="2:2">
      <c r="B8358" s="4" t="s">
        <v>1195</v>
      </c>
    </row>
    <row r="8359" ht="15.75" customHeight="1" spans="2:2">
      <c r="B8359" s="4" t="s">
        <v>1195</v>
      </c>
    </row>
    <row r="8360" ht="15.75" customHeight="1" spans="2:2">
      <c r="B8360" s="4" t="s">
        <v>1195</v>
      </c>
    </row>
    <row r="8361" ht="15.75" customHeight="1" spans="2:2">
      <c r="B8361" s="4" t="s">
        <v>1195</v>
      </c>
    </row>
    <row r="8362" ht="15.75" customHeight="1" spans="2:2">
      <c r="B8362" s="4" t="s">
        <v>1195</v>
      </c>
    </row>
    <row r="8363" ht="15.75" customHeight="1" spans="2:2">
      <c r="B8363" s="4" t="s">
        <v>1195</v>
      </c>
    </row>
    <row r="8364" ht="15.75" customHeight="1" spans="2:2">
      <c r="B8364" s="4" t="s">
        <v>1195</v>
      </c>
    </row>
    <row r="8365" ht="15.75" customHeight="1" spans="2:2">
      <c r="B8365" s="4" t="s">
        <v>1195</v>
      </c>
    </row>
    <row r="8366" ht="15.75" customHeight="1" spans="2:2">
      <c r="B8366" s="4" t="s">
        <v>1196</v>
      </c>
    </row>
    <row r="8367" ht="15.75" customHeight="1" spans="2:2">
      <c r="B8367" s="4" t="s">
        <v>1196</v>
      </c>
    </row>
    <row r="8368" ht="15.75" customHeight="1" spans="2:2">
      <c r="B8368" s="4" t="s">
        <v>1196</v>
      </c>
    </row>
    <row r="8369" ht="15.75" customHeight="1" spans="2:2">
      <c r="B8369" s="4" t="s">
        <v>1196</v>
      </c>
    </row>
    <row r="8370" ht="15.75" customHeight="1" spans="2:2">
      <c r="B8370" s="4" t="s">
        <v>1196</v>
      </c>
    </row>
    <row r="8371" ht="15.75" customHeight="1" spans="2:2">
      <c r="B8371" s="4" t="s">
        <v>1196</v>
      </c>
    </row>
    <row r="8372" ht="15.75" customHeight="1" spans="2:2">
      <c r="B8372" s="4" t="s">
        <v>1196</v>
      </c>
    </row>
    <row r="8373" ht="15.75" customHeight="1" spans="2:2">
      <c r="B8373" s="4" t="s">
        <v>1196</v>
      </c>
    </row>
    <row r="8374" ht="15.75" customHeight="1" spans="2:2">
      <c r="B8374" s="4" t="s">
        <v>1197</v>
      </c>
    </row>
    <row r="8375" ht="15.75" customHeight="1" spans="2:2">
      <c r="B8375" s="4" t="s">
        <v>1197</v>
      </c>
    </row>
    <row r="8376" ht="15.75" customHeight="1" spans="2:2">
      <c r="B8376" s="4" t="s">
        <v>1197</v>
      </c>
    </row>
    <row r="8377" ht="15.75" customHeight="1" spans="2:2">
      <c r="B8377" s="4" t="s">
        <v>1197</v>
      </c>
    </row>
    <row r="8378" ht="15.75" customHeight="1" spans="2:2">
      <c r="B8378" s="4" t="s">
        <v>1197</v>
      </c>
    </row>
    <row r="8379" ht="15.75" customHeight="1" spans="2:2">
      <c r="B8379" s="4" t="s">
        <v>1197</v>
      </c>
    </row>
    <row r="8380" ht="15.75" customHeight="1" spans="2:2">
      <c r="B8380" s="4" t="s">
        <v>1197</v>
      </c>
    </row>
    <row r="8381" ht="15.75" customHeight="1" spans="2:2">
      <c r="B8381" s="4" t="s">
        <v>1197</v>
      </c>
    </row>
    <row r="8382" ht="15.75" customHeight="1" spans="2:2">
      <c r="B8382" s="4" t="s">
        <v>1198</v>
      </c>
    </row>
    <row r="8383" ht="15.75" customHeight="1" spans="2:2">
      <c r="B8383" s="4" t="s">
        <v>1198</v>
      </c>
    </row>
    <row r="8384" ht="15.75" customHeight="1" spans="2:2">
      <c r="B8384" s="4" t="s">
        <v>1198</v>
      </c>
    </row>
    <row r="8385" ht="15.75" customHeight="1" spans="2:2">
      <c r="B8385" s="4" t="s">
        <v>1198</v>
      </c>
    </row>
    <row r="8386" ht="15.75" customHeight="1" spans="2:2">
      <c r="B8386" s="4" t="s">
        <v>1198</v>
      </c>
    </row>
    <row r="8387" ht="15.75" customHeight="1" spans="2:2">
      <c r="B8387" s="4" t="s">
        <v>1198</v>
      </c>
    </row>
    <row r="8388" ht="15.75" customHeight="1" spans="2:2">
      <c r="B8388" s="4" t="s">
        <v>1198</v>
      </c>
    </row>
    <row r="8389" ht="15.75" customHeight="1" spans="2:2">
      <c r="B8389" s="4" t="s">
        <v>1198</v>
      </c>
    </row>
    <row r="8390" ht="15.75" customHeight="1" spans="2:2">
      <c r="B8390" s="4" t="s">
        <v>1199</v>
      </c>
    </row>
    <row r="8391" ht="15.75" customHeight="1" spans="2:2">
      <c r="B8391" s="4" t="s">
        <v>1199</v>
      </c>
    </row>
    <row r="8392" ht="15.75" customHeight="1" spans="2:2">
      <c r="B8392" s="4" t="s">
        <v>1199</v>
      </c>
    </row>
    <row r="8393" ht="15.75" customHeight="1" spans="2:2">
      <c r="B8393" s="4" t="s">
        <v>1199</v>
      </c>
    </row>
    <row r="8394" ht="15.75" customHeight="1" spans="2:2">
      <c r="B8394" s="4" t="s">
        <v>1199</v>
      </c>
    </row>
    <row r="8395" ht="15.75" customHeight="1" spans="2:2">
      <c r="B8395" s="4" t="s">
        <v>1199</v>
      </c>
    </row>
    <row r="8396" ht="15.75" customHeight="1" spans="2:2">
      <c r="B8396" s="4" t="s">
        <v>1199</v>
      </c>
    </row>
    <row r="8397" ht="15.75" customHeight="1" spans="2:2">
      <c r="B8397" s="4" t="s">
        <v>1199</v>
      </c>
    </row>
    <row r="8398" ht="15.75" customHeight="1" spans="2:2">
      <c r="B8398" s="4" t="s">
        <v>1200</v>
      </c>
    </row>
    <row r="8399" ht="15.75" customHeight="1" spans="2:2">
      <c r="B8399" s="4" t="s">
        <v>1200</v>
      </c>
    </row>
    <row r="8400" ht="15.75" customHeight="1" spans="2:2">
      <c r="B8400" s="4" t="s">
        <v>1200</v>
      </c>
    </row>
    <row r="8401" ht="15.75" customHeight="1" spans="2:2">
      <c r="B8401" s="4" t="s">
        <v>1200</v>
      </c>
    </row>
    <row r="8402" ht="15.75" customHeight="1" spans="2:2">
      <c r="B8402" s="4" t="s">
        <v>1200</v>
      </c>
    </row>
    <row r="8403" ht="15.75" customHeight="1" spans="2:2">
      <c r="B8403" s="4" t="s">
        <v>1200</v>
      </c>
    </row>
    <row r="8404" ht="15.75" customHeight="1" spans="2:2">
      <c r="B8404" s="4" t="s">
        <v>1200</v>
      </c>
    </row>
    <row r="8405" ht="15.75" customHeight="1" spans="2:2">
      <c r="B8405" s="4" t="s">
        <v>1200</v>
      </c>
    </row>
    <row r="8406" ht="15.75" customHeight="1" spans="2:2">
      <c r="B8406" s="4" t="s">
        <v>1201</v>
      </c>
    </row>
    <row r="8407" ht="15.75" customHeight="1" spans="2:2">
      <c r="B8407" s="4" t="s">
        <v>1201</v>
      </c>
    </row>
    <row r="8408" ht="15.75" customHeight="1" spans="2:2">
      <c r="B8408" s="4" t="s">
        <v>1201</v>
      </c>
    </row>
    <row r="8409" ht="15.75" customHeight="1" spans="2:2">
      <c r="B8409" s="4" t="s">
        <v>1201</v>
      </c>
    </row>
    <row r="8410" ht="15.75" customHeight="1" spans="2:2">
      <c r="B8410" s="4" t="s">
        <v>1201</v>
      </c>
    </row>
    <row r="8411" ht="15.75" customHeight="1" spans="2:2">
      <c r="B8411" s="4" t="s">
        <v>1201</v>
      </c>
    </row>
    <row r="8412" ht="15.75" customHeight="1" spans="2:2">
      <c r="B8412" s="4" t="s">
        <v>1201</v>
      </c>
    </row>
    <row r="8413" ht="15.75" customHeight="1" spans="2:2">
      <c r="B8413" s="4" t="s">
        <v>1201</v>
      </c>
    </row>
    <row r="8414" ht="15.75" customHeight="1" spans="2:2">
      <c r="B8414" s="4" t="s">
        <v>1202</v>
      </c>
    </row>
    <row r="8415" ht="15.75" customHeight="1" spans="2:2">
      <c r="B8415" s="4" t="s">
        <v>1202</v>
      </c>
    </row>
    <row r="8416" ht="15.75" customHeight="1" spans="2:2">
      <c r="B8416" s="4" t="s">
        <v>1202</v>
      </c>
    </row>
    <row r="8417" ht="15.75" customHeight="1" spans="2:2">
      <c r="B8417" s="4" t="s">
        <v>1202</v>
      </c>
    </row>
    <row r="8418" ht="15.75" customHeight="1" spans="2:2">
      <c r="B8418" s="4" t="s">
        <v>1202</v>
      </c>
    </row>
    <row r="8419" ht="15.75" customHeight="1" spans="2:2">
      <c r="B8419" s="4" t="s">
        <v>1202</v>
      </c>
    </row>
    <row r="8420" ht="15.75" customHeight="1" spans="2:2">
      <c r="B8420" s="4" t="s">
        <v>1202</v>
      </c>
    </row>
    <row r="8421" ht="15.75" customHeight="1" spans="2:2">
      <c r="B8421" s="4" t="s">
        <v>1202</v>
      </c>
    </row>
    <row r="8422" ht="15.75" customHeight="1" spans="2:2">
      <c r="B8422" s="4" t="s">
        <v>1203</v>
      </c>
    </row>
    <row r="8423" ht="15.75" customHeight="1" spans="2:2">
      <c r="B8423" s="4" t="s">
        <v>1203</v>
      </c>
    </row>
    <row r="8424" ht="15.75" customHeight="1" spans="2:2">
      <c r="B8424" s="4" t="s">
        <v>1203</v>
      </c>
    </row>
    <row r="8425" ht="15.75" customHeight="1" spans="2:2">
      <c r="B8425" s="4" t="s">
        <v>1203</v>
      </c>
    </row>
    <row r="8426" ht="15.75" customHeight="1" spans="2:2">
      <c r="B8426" s="4" t="s">
        <v>1203</v>
      </c>
    </row>
    <row r="8427" ht="15.75" customHeight="1" spans="2:2">
      <c r="B8427" s="4" t="s">
        <v>1203</v>
      </c>
    </row>
    <row r="8428" ht="15.75" customHeight="1" spans="2:2">
      <c r="B8428" s="4" t="s">
        <v>1203</v>
      </c>
    </row>
    <row r="8429" ht="15.75" customHeight="1" spans="2:2">
      <c r="B8429" s="4" t="s">
        <v>1203</v>
      </c>
    </row>
    <row r="8430" ht="15.75" customHeight="1" spans="2:2">
      <c r="B8430" s="4" t="s">
        <v>1204</v>
      </c>
    </row>
    <row r="8431" ht="15.75" customHeight="1" spans="2:2">
      <c r="B8431" s="4" t="s">
        <v>1204</v>
      </c>
    </row>
    <row r="8432" ht="15.75" customHeight="1" spans="2:2">
      <c r="B8432" s="4" t="s">
        <v>1204</v>
      </c>
    </row>
    <row r="8433" ht="15.75" customHeight="1" spans="2:2">
      <c r="B8433" s="4" t="s">
        <v>1204</v>
      </c>
    </row>
    <row r="8434" ht="15.75" customHeight="1" spans="2:2">
      <c r="B8434" s="4" t="s">
        <v>1204</v>
      </c>
    </row>
    <row r="8435" ht="15.75" customHeight="1" spans="2:2">
      <c r="B8435" s="4" t="s">
        <v>1204</v>
      </c>
    </row>
    <row r="8436" ht="15.75" customHeight="1" spans="2:2">
      <c r="B8436" s="4" t="s">
        <v>1204</v>
      </c>
    </row>
    <row r="8437" ht="15.75" customHeight="1" spans="2:2">
      <c r="B8437" s="4" t="s">
        <v>1204</v>
      </c>
    </row>
    <row r="8438" ht="15.75" customHeight="1" spans="2:2">
      <c r="B8438" s="4" t="s">
        <v>1205</v>
      </c>
    </row>
    <row r="8439" ht="15.75" customHeight="1" spans="2:2">
      <c r="B8439" s="4" t="s">
        <v>1205</v>
      </c>
    </row>
    <row r="8440" ht="15.75" customHeight="1" spans="2:2">
      <c r="B8440" s="4" t="s">
        <v>1205</v>
      </c>
    </row>
    <row r="8441" ht="15.75" customHeight="1" spans="2:2">
      <c r="B8441" s="4" t="s">
        <v>1205</v>
      </c>
    </row>
    <row r="8442" ht="15.75" customHeight="1" spans="2:2">
      <c r="B8442" s="4" t="s">
        <v>1205</v>
      </c>
    </row>
    <row r="8443" ht="15.75" customHeight="1" spans="2:2">
      <c r="B8443" s="4" t="s">
        <v>1205</v>
      </c>
    </row>
    <row r="8444" ht="15.75" customHeight="1" spans="2:2">
      <c r="B8444" s="4" t="s">
        <v>1205</v>
      </c>
    </row>
    <row r="8445" ht="15.75" customHeight="1" spans="2:2">
      <c r="B8445" s="4" t="s">
        <v>1205</v>
      </c>
    </row>
    <row r="8446" ht="15.75" customHeight="1" spans="2:2">
      <c r="B8446" s="4" t="s">
        <v>1205</v>
      </c>
    </row>
    <row r="8447" ht="15.75" customHeight="1" spans="2:2">
      <c r="B8447" s="4" t="s">
        <v>1206</v>
      </c>
    </row>
    <row r="8448" ht="15.75" customHeight="1" spans="2:2">
      <c r="B8448" s="4" t="s">
        <v>1206</v>
      </c>
    </row>
    <row r="8449" ht="15.75" customHeight="1" spans="2:2">
      <c r="B8449" s="4" t="s">
        <v>1206</v>
      </c>
    </row>
    <row r="8450" ht="15.75" customHeight="1" spans="2:2">
      <c r="B8450" s="4" t="s">
        <v>1206</v>
      </c>
    </row>
    <row r="8451" ht="15.75" customHeight="1" spans="2:2">
      <c r="B8451" s="4" t="s">
        <v>1206</v>
      </c>
    </row>
    <row r="8452" ht="15.75" customHeight="1" spans="2:2">
      <c r="B8452" s="4" t="s">
        <v>1206</v>
      </c>
    </row>
    <row r="8453" ht="15.75" customHeight="1" spans="2:2">
      <c r="B8453" s="4" t="s">
        <v>1206</v>
      </c>
    </row>
    <row r="8454" ht="15.75" customHeight="1" spans="2:2">
      <c r="B8454" s="4" t="s">
        <v>1206</v>
      </c>
    </row>
    <row r="8455" ht="15.75" customHeight="1" spans="2:2">
      <c r="B8455" s="4" t="s">
        <v>1207</v>
      </c>
    </row>
    <row r="8456" ht="15.75" customHeight="1" spans="2:2">
      <c r="B8456" s="4" t="s">
        <v>1207</v>
      </c>
    </row>
    <row r="8457" ht="15.75" customHeight="1" spans="2:2">
      <c r="B8457" s="4" t="s">
        <v>1207</v>
      </c>
    </row>
    <row r="8458" ht="15.75" customHeight="1" spans="2:2">
      <c r="B8458" s="4" t="s">
        <v>1207</v>
      </c>
    </row>
    <row r="8459" ht="15.75" customHeight="1" spans="2:2">
      <c r="B8459" s="4" t="s">
        <v>1207</v>
      </c>
    </row>
    <row r="8460" ht="15.75" customHeight="1" spans="2:2">
      <c r="B8460" s="4" t="s">
        <v>1207</v>
      </c>
    </row>
    <row r="8461" ht="15.75" customHeight="1" spans="2:2">
      <c r="B8461" s="4" t="s">
        <v>1207</v>
      </c>
    </row>
    <row r="8462" ht="15.75" customHeight="1" spans="2:2">
      <c r="B8462" s="4" t="s">
        <v>1207</v>
      </c>
    </row>
    <row r="8463" ht="15.75" customHeight="1" spans="2:2">
      <c r="B8463" s="4" t="s">
        <v>1208</v>
      </c>
    </row>
    <row r="8464" ht="15.75" customHeight="1" spans="2:2">
      <c r="B8464" s="4" t="s">
        <v>1208</v>
      </c>
    </row>
    <row r="8465" ht="15.75" customHeight="1" spans="2:2">
      <c r="B8465" s="4" t="s">
        <v>1208</v>
      </c>
    </row>
    <row r="8466" ht="15.75" customHeight="1" spans="2:2">
      <c r="B8466" s="4" t="s">
        <v>1208</v>
      </c>
    </row>
    <row r="8467" ht="15.75" customHeight="1" spans="2:2">
      <c r="B8467" s="4" t="s">
        <v>1208</v>
      </c>
    </row>
    <row r="8468" ht="15.75" customHeight="1" spans="2:2">
      <c r="B8468" s="4" t="s">
        <v>1208</v>
      </c>
    </row>
    <row r="8469" ht="15.75" customHeight="1" spans="2:2">
      <c r="B8469" s="4" t="s">
        <v>1208</v>
      </c>
    </row>
    <row r="8470" ht="15.75" customHeight="1" spans="2:2">
      <c r="B8470" s="4" t="s">
        <v>1208</v>
      </c>
    </row>
    <row r="8471" ht="15.75" customHeight="1" spans="2:2">
      <c r="B8471" s="4" t="s">
        <v>1209</v>
      </c>
    </row>
    <row r="8472" ht="15.75" customHeight="1" spans="2:2">
      <c r="B8472" s="4" t="s">
        <v>1209</v>
      </c>
    </row>
    <row r="8473" ht="15.75" customHeight="1" spans="2:2">
      <c r="B8473" s="4" t="s">
        <v>1209</v>
      </c>
    </row>
    <row r="8474" ht="15.75" customHeight="1" spans="2:2">
      <c r="B8474" s="4" t="s">
        <v>1209</v>
      </c>
    </row>
    <row r="8475" ht="15.75" customHeight="1" spans="2:2">
      <c r="B8475" s="4" t="s">
        <v>1209</v>
      </c>
    </row>
    <row r="8476" ht="15.75" customHeight="1" spans="2:2">
      <c r="B8476" s="4" t="s">
        <v>1209</v>
      </c>
    </row>
    <row r="8477" ht="15.75" customHeight="1" spans="2:2">
      <c r="B8477" s="4" t="s">
        <v>1209</v>
      </c>
    </row>
    <row r="8478" ht="15.75" customHeight="1" spans="2:2">
      <c r="B8478" s="4" t="s">
        <v>1209</v>
      </c>
    </row>
    <row r="8479" ht="15.75" customHeight="1" spans="2:2">
      <c r="B8479" s="4" t="s">
        <v>1210</v>
      </c>
    </row>
    <row r="8480" ht="15.75" customHeight="1" spans="2:2">
      <c r="B8480" s="4" t="s">
        <v>1210</v>
      </c>
    </row>
    <row r="8481" ht="15.75" customHeight="1" spans="2:2">
      <c r="B8481" s="4" t="s">
        <v>1210</v>
      </c>
    </row>
    <row r="8482" ht="15.75" customHeight="1" spans="2:2">
      <c r="B8482" s="4" t="s">
        <v>1210</v>
      </c>
    </row>
    <row r="8483" ht="15.75" customHeight="1" spans="2:2">
      <c r="B8483" s="4" t="s">
        <v>1210</v>
      </c>
    </row>
    <row r="8484" ht="15.75" customHeight="1" spans="2:2">
      <c r="B8484" s="4" t="s">
        <v>1210</v>
      </c>
    </row>
    <row r="8485" ht="15.75" customHeight="1" spans="2:2">
      <c r="B8485" s="4" t="s">
        <v>1210</v>
      </c>
    </row>
    <row r="8486" ht="15.75" customHeight="1" spans="2:2">
      <c r="B8486" s="4" t="s">
        <v>1211</v>
      </c>
    </row>
    <row r="8487" ht="15.75" customHeight="1" spans="2:2">
      <c r="B8487" s="4" t="s">
        <v>1211</v>
      </c>
    </row>
    <row r="8488" ht="15.75" customHeight="1" spans="2:2">
      <c r="B8488" s="4" t="s">
        <v>1211</v>
      </c>
    </row>
    <row r="8489" ht="15.75" customHeight="1" spans="2:2">
      <c r="B8489" s="4" t="s">
        <v>1211</v>
      </c>
    </row>
    <row r="8490" ht="15.75" customHeight="1" spans="2:2">
      <c r="B8490" s="4" t="s">
        <v>1211</v>
      </c>
    </row>
    <row r="8491" ht="15.75" customHeight="1" spans="2:2">
      <c r="B8491" s="4" t="s">
        <v>1211</v>
      </c>
    </row>
    <row r="8492" ht="15.75" customHeight="1" spans="2:2">
      <c r="B8492" s="4" t="s">
        <v>1211</v>
      </c>
    </row>
    <row r="8493" ht="15.75" customHeight="1" spans="2:2">
      <c r="B8493" s="4" t="s">
        <v>1211</v>
      </c>
    </row>
    <row r="8494" ht="15.75" customHeight="1" spans="2:2">
      <c r="B8494" s="4" t="s">
        <v>1212</v>
      </c>
    </row>
    <row r="8495" ht="15.75" customHeight="1" spans="2:2">
      <c r="B8495" s="4" t="s">
        <v>1212</v>
      </c>
    </row>
    <row r="8496" ht="15.75" customHeight="1" spans="2:2">
      <c r="B8496" s="4" t="s">
        <v>1212</v>
      </c>
    </row>
    <row r="8497" ht="15.75" customHeight="1" spans="2:2">
      <c r="B8497" s="4" t="s">
        <v>1212</v>
      </c>
    </row>
    <row r="8498" ht="15.75" customHeight="1" spans="2:2">
      <c r="B8498" s="4" t="s">
        <v>1212</v>
      </c>
    </row>
    <row r="8499" ht="15.75" customHeight="1" spans="2:2">
      <c r="B8499" s="4" t="s">
        <v>1212</v>
      </c>
    </row>
    <row r="8500" ht="15.75" customHeight="1" spans="2:2">
      <c r="B8500" s="4" t="s">
        <v>1212</v>
      </c>
    </row>
    <row r="8501" ht="15.75" customHeight="1" spans="2:2">
      <c r="B8501" s="4" t="s">
        <v>1212</v>
      </c>
    </row>
    <row r="8502" ht="15.75" customHeight="1" spans="2:2">
      <c r="B8502" s="4" t="s">
        <v>1213</v>
      </c>
    </row>
    <row r="8503" ht="15.75" customHeight="1" spans="2:2">
      <c r="B8503" s="4" t="s">
        <v>1213</v>
      </c>
    </row>
    <row r="8504" ht="15.75" customHeight="1" spans="2:2">
      <c r="B8504" s="4" t="s">
        <v>1213</v>
      </c>
    </row>
    <row r="8505" ht="15.75" customHeight="1" spans="2:2">
      <c r="B8505" s="4" t="s">
        <v>1213</v>
      </c>
    </row>
    <row r="8506" ht="15.75" customHeight="1" spans="2:2">
      <c r="B8506" s="4" t="s">
        <v>1213</v>
      </c>
    </row>
    <row r="8507" ht="15.75" customHeight="1" spans="2:2">
      <c r="B8507" s="4" t="s">
        <v>1213</v>
      </c>
    </row>
    <row r="8508" ht="15.75" customHeight="1" spans="2:2">
      <c r="B8508" s="4" t="s">
        <v>1213</v>
      </c>
    </row>
    <row r="8509" ht="15.75" customHeight="1" spans="2:2">
      <c r="B8509" s="4" t="s">
        <v>1213</v>
      </c>
    </row>
    <row r="8510" ht="15.75" customHeight="1" spans="2:2">
      <c r="B8510" s="4" t="s">
        <v>1214</v>
      </c>
    </row>
    <row r="8511" ht="15.75" customHeight="1" spans="2:2">
      <c r="B8511" s="4" t="s">
        <v>1214</v>
      </c>
    </row>
    <row r="8512" ht="15.75" customHeight="1" spans="2:2">
      <c r="B8512" s="4" t="s">
        <v>1214</v>
      </c>
    </row>
    <row r="8513" ht="15.75" customHeight="1" spans="2:2">
      <c r="B8513" s="4" t="s">
        <v>1214</v>
      </c>
    </row>
    <row r="8514" ht="15.75" customHeight="1" spans="2:2">
      <c r="B8514" s="4" t="s">
        <v>1214</v>
      </c>
    </row>
    <row r="8515" ht="15.75" customHeight="1" spans="2:2">
      <c r="B8515" s="4" t="s">
        <v>1214</v>
      </c>
    </row>
    <row r="8516" ht="15.75" customHeight="1" spans="2:2">
      <c r="B8516" s="4" t="s">
        <v>1214</v>
      </c>
    </row>
    <row r="8517" ht="15.75" customHeight="1" spans="2:2">
      <c r="B8517" s="4" t="s">
        <v>1214</v>
      </c>
    </row>
    <row r="8518" ht="15.75" customHeight="1" spans="2:2">
      <c r="B8518" s="4" t="s">
        <v>1215</v>
      </c>
    </row>
    <row r="8519" ht="15.75" customHeight="1" spans="2:2">
      <c r="B8519" s="4" t="s">
        <v>1215</v>
      </c>
    </row>
    <row r="8520" ht="15.75" customHeight="1" spans="2:2">
      <c r="B8520" s="4" t="s">
        <v>1215</v>
      </c>
    </row>
    <row r="8521" ht="15.75" customHeight="1" spans="2:2">
      <c r="B8521" s="4" t="s">
        <v>1215</v>
      </c>
    </row>
    <row r="8522" ht="15.75" customHeight="1" spans="2:2">
      <c r="B8522" s="4" t="s">
        <v>1215</v>
      </c>
    </row>
    <row r="8523" ht="15.75" customHeight="1" spans="2:2">
      <c r="B8523" s="4" t="s">
        <v>1215</v>
      </c>
    </row>
    <row r="8524" ht="15.75" customHeight="1" spans="2:2">
      <c r="B8524" s="4" t="s">
        <v>1215</v>
      </c>
    </row>
    <row r="8525" ht="15.75" customHeight="1" spans="2:2">
      <c r="B8525" s="4" t="s">
        <v>1215</v>
      </c>
    </row>
    <row r="8526" ht="15.75" customHeight="1" spans="2:2">
      <c r="B8526" s="4" t="s">
        <v>1216</v>
      </c>
    </row>
    <row r="8527" ht="15.75" customHeight="1" spans="2:2">
      <c r="B8527" s="4" t="s">
        <v>1216</v>
      </c>
    </row>
    <row r="8528" ht="15.75" customHeight="1" spans="2:2">
      <c r="B8528" s="4" t="s">
        <v>1216</v>
      </c>
    </row>
    <row r="8529" ht="15.75" customHeight="1" spans="2:2">
      <c r="B8529" s="4" t="s">
        <v>1216</v>
      </c>
    </row>
    <row r="8530" ht="15.75" customHeight="1" spans="2:2">
      <c r="B8530" s="4" t="s">
        <v>1216</v>
      </c>
    </row>
    <row r="8531" ht="15.75" customHeight="1" spans="2:2">
      <c r="B8531" s="4" t="s">
        <v>1216</v>
      </c>
    </row>
    <row r="8532" ht="15.75" customHeight="1" spans="2:2">
      <c r="B8532" s="4" t="s">
        <v>1216</v>
      </c>
    </row>
    <row r="8533" ht="15.75" customHeight="1" spans="2:2">
      <c r="B8533" s="4" t="s">
        <v>1216</v>
      </c>
    </row>
    <row r="8534" ht="15.75" customHeight="1" spans="2:2">
      <c r="B8534" s="4" t="s">
        <v>1217</v>
      </c>
    </row>
    <row r="8535" ht="15.75" customHeight="1" spans="2:2">
      <c r="B8535" s="4" t="s">
        <v>1217</v>
      </c>
    </row>
    <row r="8536" ht="15.75" customHeight="1" spans="2:2">
      <c r="B8536" s="4" t="s">
        <v>1217</v>
      </c>
    </row>
    <row r="8537" ht="15.75" customHeight="1" spans="2:2">
      <c r="B8537" s="4" t="s">
        <v>1217</v>
      </c>
    </row>
    <row r="8538" ht="15.75" customHeight="1" spans="2:2">
      <c r="B8538" s="4" t="s">
        <v>1217</v>
      </c>
    </row>
    <row r="8539" ht="15.75" customHeight="1" spans="2:2">
      <c r="B8539" s="4" t="s">
        <v>1217</v>
      </c>
    </row>
    <row r="8540" ht="15.75" customHeight="1" spans="2:2">
      <c r="B8540" s="4" t="s">
        <v>1217</v>
      </c>
    </row>
    <row r="8541" ht="15.75" customHeight="1" spans="2:2">
      <c r="B8541" s="4" t="s">
        <v>1217</v>
      </c>
    </row>
    <row r="8542" ht="15.75" customHeight="1" spans="2:2">
      <c r="B8542" s="4" t="s">
        <v>1218</v>
      </c>
    </row>
    <row r="8543" ht="15.75" customHeight="1" spans="2:2">
      <c r="B8543" s="4" t="s">
        <v>1218</v>
      </c>
    </row>
    <row r="8544" ht="15.75" customHeight="1" spans="2:2">
      <c r="B8544" s="4" t="s">
        <v>1218</v>
      </c>
    </row>
    <row r="8545" ht="15.75" customHeight="1" spans="2:2">
      <c r="B8545" s="4" t="s">
        <v>1218</v>
      </c>
    </row>
    <row r="8546" ht="15.75" customHeight="1" spans="2:2">
      <c r="B8546" s="4" t="s">
        <v>1218</v>
      </c>
    </row>
    <row r="8547" ht="15.75" customHeight="1" spans="2:2">
      <c r="B8547" s="4" t="s">
        <v>1218</v>
      </c>
    </row>
    <row r="8548" ht="15.75" customHeight="1" spans="2:2">
      <c r="B8548" s="4" t="s">
        <v>1218</v>
      </c>
    </row>
    <row r="8549" ht="15.75" customHeight="1" spans="2:2">
      <c r="B8549" s="4" t="s">
        <v>1218</v>
      </c>
    </row>
    <row r="8550" ht="15.75" customHeight="1" spans="2:2">
      <c r="B8550" s="4" t="s">
        <v>1219</v>
      </c>
    </row>
    <row r="8551" ht="15.75" customHeight="1" spans="2:2">
      <c r="B8551" s="4" t="s">
        <v>1219</v>
      </c>
    </row>
    <row r="8552" ht="15.75" customHeight="1" spans="2:2">
      <c r="B8552" s="4" t="s">
        <v>1219</v>
      </c>
    </row>
    <row r="8553" ht="15.75" customHeight="1" spans="2:2">
      <c r="B8553" s="4" t="s">
        <v>1219</v>
      </c>
    </row>
    <row r="8554" ht="15.75" customHeight="1" spans="2:2">
      <c r="B8554" s="4" t="s">
        <v>1219</v>
      </c>
    </row>
    <row r="8555" ht="15.75" customHeight="1" spans="2:2">
      <c r="B8555" s="4" t="s">
        <v>1219</v>
      </c>
    </row>
    <row r="8556" ht="15.75" customHeight="1" spans="2:2">
      <c r="B8556" s="4" t="s">
        <v>1219</v>
      </c>
    </row>
    <row r="8557" ht="15.75" customHeight="1" spans="2:2">
      <c r="B8557" s="4" t="s">
        <v>1219</v>
      </c>
    </row>
    <row r="8558" ht="15.75" customHeight="1" spans="2:2">
      <c r="B8558" s="4" t="s">
        <v>1220</v>
      </c>
    </row>
    <row r="8559" ht="15.75" customHeight="1" spans="2:2">
      <c r="B8559" s="4" t="s">
        <v>1220</v>
      </c>
    </row>
    <row r="8560" ht="15.75" customHeight="1" spans="2:2">
      <c r="B8560" s="4" t="s">
        <v>1220</v>
      </c>
    </row>
    <row r="8561" ht="15.75" customHeight="1" spans="2:2">
      <c r="B8561" s="4" t="s">
        <v>1220</v>
      </c>
    </row>
    <row r="8562" ht="15.75" customHeight="1" spans="2:2">
      <c r="B8562" s="4" t="s">
        <v>1220</v>
      </c>
    </row>
    <row r="8563" ht="15.75" customHeight="1" spans="2:2">
      <c r="B8563" s="4" t="s">
        <v>1220</v>
      </c>
    </row>
    <row r="8564" ht="15.75" customHeight="1" spans="2:2">
      <c r="B8564" s="4" t="s">
        <v>1220</v>
      </c>
    </row>
    <row r="8565" ht="15.75" customHeight="1" spans="2:2">
      <c r="B8565" s="4" t="s">
        <v>1220</v>
      </c>
    </row>
    <row r="8566" ht="15.75" customHeight="1" spans="2:2">
      <c r="B8566" s="4" t="s">
        <v>1221</v>
      </c>
    </row>
    <row r="8567" ht="15.75" customHeight="1" spans="2:2">
      <c r="B8567" s="4" t="s">
        <v>1221</v>
      </c>
    </row>
    <row r="8568" ht="15.75" customHeight="1" spans="2:2">
      <c r="B8568" s="4" t="s">
        <v>1221</v>
      </c>
    </row>
    <row r="8569" ht="15.75" customHeight="1" spans="2:2">
      <c r="B8569" s="4" t="s">
        <v>1221</v>
      </c>
    </row>
    <row r="8570" ht="15.75" customHeight="1" spans="2:2">
      <c r="B8570" s="4" t="s">
        <v>1221</v>
      </c>
    </row>
    <row r="8571" ht="15.75" customHeight="1" spans="2:2">
      <c r="B8571" s="4" t="s">
        <v>1221</v>
      </c>
    </row>
    <row r="8572" ht="15.75" customHeight="1" spans="2:2">
      <c r="B8572" s="4" t="s">
        <v>1221</v>
      </c>
    </row>
    <row r="8573" ht="15.75" customHeight="1" spans="2:2">
      <c r="B8573" s="4" t="s">
        <v>1221</v>
      </c>
    </row>
    <row r="8574" ht="15.75" customHeight="1" spans="2:2">
      <c r="B8574" s="4" t="s">
        <v>1223</v>
      </c>
    </row>
    <row r="8575" ht="15.75" customHeight="1" spans="2:2">
      <c r="B8575" s="4" t="s">
        <v>1223</v>
      </c>
    </row>
    <row r="8576" ht="15.75" customHeight="1" spans="2:2">
      <c r="B8576" s="4" t="s">
        <v>1223</v>
      </c>
    </row>
    <row r="8577" ht="15.75" customHeight="1" spans="2:2">
      <c r="B8577" s="4" t="s">
        <v>1223</v>
      </c>
    </row>
    <row r="8578" ht="15.75" customHeight="1" spans="2:2">
      <c r="B8578" s="4" t="s">
        <v>1223</v>
      </c>
    </row>
    <row r="8579" ht="15.75" customHeight="1" spans="2:2">
      <c r="B8579" s="4" t="s">
        <v>1223</v>
      </c>
    </row>
    <row r="8580" ht="15.75" customHeight="1" spans="2:2">
      <c r="B8580" s="4" t="s">
        <v>1223</v>
      </c>
    </row>
    <row r="8581" ht="15.75" customHeight="1" spans="2:2">
      <c r="B8581" s="4" t="s">
        <v>1223</v>
      </c>
    </row>
    <row r="8582" ht="15.75" customHeight="1" spans="2:2">
      <c r="B8582" s="4" t="s">
        <v>1224</v>
      </c>
    </row>
    <row r="8583" ht="15.75" customHeight="1" spans="2:2">
      <c r="B8583" s="4" t="s">
        <v>1224</v>
      </c>
    </row>
    <row r="8584" ht="15.75" customHeight="1" spans="2:2">
      <c r="B8584" s="4" t="s">
        <v>1224</v>
      </c>
    </row>
    <row r="8585" ht="15.75" customHeight="1" spans="2:2">
      <c r="B8585" s="4" t="s">
        <v>1224</v>
      </c>
    </row>
    <row r="8586" ht="15.75" customHeight="1" spans="2:2">
      <c r="B8586" s="4" t="s">
        <v>1224</v>
      </c>
    </row>
    <row r="8587" ht="15.75" customHeight="1" spans="2:2">
      <c r="B8587" s="4" t="s">
        <v>1224</v>
      </c>
    </row>
    <row r="8588" ht="15.75" customHeight="1" spans="2:2">
      <c r="B8588" s="4" t="s">
        <v>1224</v>
      </c>
    </row>
    <row r="8589" ht="15.75" customHeight="1" spans="2:2">
      <c r="B8589" s="4" t="s">
        <v>1224</v>
      </c>
    </row>
    <row r="8590" ht="15.75" customHeight="1" spans="2:2">
      <c r="B8590" s="4" t="s">
        <v>1225</v>
      </c>
    </row>
    <row r="8591" ht="15.75" customHeight="1" spans="2:2">
      <c r="B8591" s="4" t="s">
        <v>1225</v>
      </c>
    </row>
    <row r="8592" ht="15.75" customHeight="1" spans="2:2">
      <c r="B8592" s="4" t="s">
        <v>1225</v>
      </c>
    </row>
    <row r="8593" ht="15.75" customHeight="1" spans="2:2">
      <c r="B8593" s="4" t="s">
        <v>1225</v>
      </c>
    </row>
    <row r="8594" ht="15.75" customHeight="1" spans="2:2">
      <c r="B8594" s="4" t="s">
        <v>1225</v>
      </c>
    </row>
    <row r="8595" ht="15.75" customHeight="1" spans="2:2">
      <c r="B8595" s="4" t="s">
        <v>1225</v>
      </c>
    </row>
    <row r="8596" ht="15.75" customHeight="1" spans="2:2">
      <c r="B8596" s="4" t="s">
        <v>1225</v>
      </c>
    </row>
    <row r="8597" ht="15.75" customHeight="1" spans="2:2">
      <c r="B8597" s="4" t="s">
        <v>1225</v>
      </c>
    </row>
    <row r="8598" ht="15.75" customHeight="1" spans="2:2">
      <c r="B8598" s="4" t="s">
        <v>1226</v>
      </c>
    </row>
    <row r="8599" ht="15.75" customHeight="1" spans="2:2">
      <c r="B8599" s="4" t="s">
        <v>1226</v>
      </c>
    </row>
    <row r="8600" ht="15.75" customHeight="1" spans="2:2">
      <c r="B8600" s="4" t="s">
        <v>1226</v>
      </c>
    </row>
    <row r="8601" ht="15.75" customHeight="1" spans="2:2">
      <c r="B8601" s="4" t="s">
        <v>1226</v>
      </c>
    </row>
    <row r="8602" ht="15.75" customHeight="1" spans="2:2">
      <c r="B8602" s="4" t="s">
        <v>1226</v>
      </c>
    </row>
    <row r="8603" ht="15.75" customHeight="1" spans="2:2">
      <c r="B8603" s="4" t="s">
        <v>1226</v>
      </c>
    </row>
    <row r="8604" ht="15.75" customHeight="1" spans="2:2">
      <c r="B8604" s="4" t="s">
        <v>1226</v>
      </c>
    </row>
    <row r="8605" ht="15.75" customHeight="1" spans="2:2">
      <c r="B8605" s="4" t="s">
        <v>1226</v>
      </c>
    </row>
    <row r="8606" ht="15.75" customHeight="1" spans="2:2">
      <c r="B8606" s="4" t="s">
        <v>1227</v>
      </c>
    </row>
    <row r="8607" ht="15.75" customHeight="1" spans="2:2">
      <c r="B8607" s="4" t="s">
        <v>1227</v>
      </c>
    </row>
    <row r="8608" ht="15.75" customHeight="1" spans="2:2">
      <c r="B8608" s="4" t="s">
        <v>1227</v>
      </c>
    </row>
    <row r="8609" ht="15.75" customHeight="1" spans="2:2">
      <c r="B8609" s="4" t="s">
        <v>1227</v>
      </c>
    </row>
    <row r="8610" ht="15.75" customHeight="1" spans="2:2">
      <c r="B8610" s="4" t="s">
        <v>1227</v>
      </c>
    </row>
    <row r="8611" ht="15.75" customHeight="1" spans="2:2">
      <c r="B8611" s="4" t="s">
        <v>1227</v>
      </c>
    </row>
    <row r="8612" ht="15.75" customHeight="1" spans="2:2">
      <c r="B8612" s="4" t="s">
        <v>1227</v>
      </c>
    </row>
    <row r="8613" ht="15.75" customHeight="1" spans="2:2">
      <c r="B8613" s="4" t="s">
        <v>1227</v>
      </c>
    </row>
    <row r="8614" ht="15.75" customHeight="1" spans="2:2">
      <c r="B8614" s="4" t="s">
        <v>1228</v>
      </c>
    </row>
    <row r="8615" ht="15.75" customHeight="1" spans="2:2">
      <c r="B8615" s="4" t="s">
        <v>1228</v>
      </c>
    </row>
    <row r="8616" ht="15.75" customHeight="1" spans="2:2">
      <c r="B8616" s="4" t="s">
        <v>1228</v>
      </c>
    </row>
    <row r="8617" ht="15.75" customHeight="1" spans="2:2">
      <c r="B8617" s="4" t="s">
        <v>1228</v>
      </c>
    </row>
    <row r="8618" ht="15.75" customHeight="1" spans="2:2">
      <c r="B8618" s="4" t="s">
        <v>1228</v>
      </c>
    </row>
    <row r="8619" ht="15.75" customHeight="1" spans="2:2">
      <c r="B8619" s="4" t="s">
        <v>1228</v>
      </c>
    </row>
    <row r="8620" ht="15.75" customHeight="1" spans="2:2">
      <c r="B8620" s="4" t="s">
        <v>1228</v>
      </c>
    </row>
    <row r="8621" ht="15.75" customHeight="1" spans="2:2">
      <c r="B8621" s="4" t="s">
        <v>1228</v>
      </c>
    </row>
    <row r="8622" ht="15.75" customHeight="1" spans="2:2">
      <c r="B8622" s="4" t="s">
        <v>1229</v>
      </c>
    </row>
    <row r="8623" ht="15.75" customHeight="1" spans="2:2">
      <c r="B8623" s="4" t="s">
        <v>1229</v>
      </c>
    </row>
    <row r="8624" ht="15.75" customHeight="1" spans="2:2">
      <c r="B8624" s="4" t="s">
        <v>1229</v>
      </c>
    </row>
    <row r="8625" ht="15.75" customHeight="1" spans="2:2">
      <c r="B8625" s="4" t="s">
        <v>1229</v>
      </c>
    </row>
    <row r="8626" ht="15.75" customHeight="1" spans="2:2">
      <c r="B8626" s="4" t="s">
        <v>1229</v>
      </c>
    </row>
    <row r="8627" ht="15.75" customHeight="1" spans="2:2">
      <c r="B8627" s="4" t="s">
        <v>1229</v>
      </c>
    </row>
    <row r="8628" ht="15.75" customHeight="1" spans="2:2">
      <c r="B8628" s="4" t="s">
        <v>1229</v>
      </c>
    </row>
    <row r="8629" ht="15.75" customHeight="1" spans="2:2">
      <c r="B8629" s="4" t="s">
        <v>1229</v>
      </c>
    </row>
    <row r="8630" ht="15.75" customHeight="1" spans="2:2">
      <c r="B8630" s="4" t="s">
        <v>1230</v>
      </c>
    </row>
    <row r="8631" ht="15.75" customHeight="1" spans="2:2">
      <c r="B8631" s="4" t="s">
        <v>1230</v>
      </c>
    </row>
    <row r="8632" ht="15.75" customHeight="1" spans="2:2">
      <c r="B8632" s="4" t="s">
        <v>1230</v>
      </c>
    </row>
    <row r="8633" ht="15.75" customHeight="1" spans="2:2">
      <c r="B8633" s="4" t="s">
        <v>1230</v>
      </c>
    </row>
    <row r="8634" ht="15.75" customHeight="1" spans="2:2">
      <c r="B8634" s="4" t="s">
        <v>1230</v>
      </c>
    </row>
    <row r="8635" ht="15.75" customHeight="1" spans="2:2">
      <c r="B8635" s="4" t="s">
        <v>1230</v>
      </c>
    </row>
    <row r="8636" ht="15.75" customHeight="1" spans="2:2">
      <c r="B8636" s="4" t="s">
        <v>1230</v>
      </c>
    </row>
    <row r="8637" ht="15.75" customHeight="1" spans="2:2">
      <c r="B8637" s="4" t="s">
        <v>1230</v>
      </c>
    </row>
    <row r="8638" ht="15.75" customHeight="1" spans="2:2">
      <c r="B8638" s="4" t="s">
        <v>1231</v>
      </c>
    </row>
    <row r="8639" ht="15.75" customHeight="1" spans="2:2">
      <c r="B8639" s="4" t="s">
        <v>1231</v>
      </c>
    </row>
    <row r="8640" ht="15.75" customHeight="1" spans="2:2">
      <c r="B8640" s="4" t="s">
        <v>1231</v>
      </c>
    </row>
    <row r="8641" ht="15.75" customHeight="1" spans="2:2">
      <c r="B8641" s="4" t="s">
        <v>1231</v>
      </c>
    </row>
    <row r="8642" ht="15.75" customHeight="1" spans="2:2">
      <c r="B8642" s="4" t="s">
        <v>1231</v>
      </c>
    </row>
    <row r="8643" ht="15.75" customHeight="1" spans="2:2">
      <c r="B8643" s="4" t="s">
        <v>1231</v>
      </c>
    </row>
    <row r="8644" ht="15.75" customHeight="1" spans="2:2">
      <c r="B8644" s="4" t="s">
        <v>1231</v>
      </c>
    </row>
    <row r="8645" ht="15.75" customHeight="1" spans="2:2">
      <c r="B8645" s="4" t="s">
        <v>1231</v>
      </c>
    </row>
    <row r="8646" ht="15.75" customHeight="1" spans="2:2">
      <c r="B8646" s="4" t="s">
        <v>1232</v>
      </c>
    </row>
    <row r="8647" ht="15.75" customHeight="1" spans="2:2">
      <c r="B8647" s="4" t="s">
        <v>1232</v>
      </c>
    </row>
    <row r="8648" ht="15.75" customHeight="1" spans="2:2">
      <c r="B8648" s="4" t="s">
        <v>1232</v>
      </c>
    </row>
    <row r="8649" ht="15.75" customHeight="1" spans="2:2">
      <c r="B8649" s="4" t="s">
        <v>1232</v>
      </c>
    </row>
    <row r="8650" ht="15.75" customHeight="1" spans="2:2">
      <c r="B8650" s="4" t="s">
        <v>1232</v>
      </c>
    </row>
    <row r="8651" ht="15.75" customHeight="1" spans="2:2">
      <c r="B8651" s="4" t="s">
        <v>1232</v>
      </c>
    </row>
    <row r="8652" ht="15.75" customHeight="1" spans="2:2">
      <c r="B8652" s="4" t="s">
        <v>1232</v>
      </c>
    </row>
    <row r="8653" ht="15.75" customHeight="1" spans="2:2">
      <c r="B8653" s="4" t="s">
        <v>1232</v>
      </c>
    </row>
    <row r="8654" ht="15.75" customHeight="1" spans="2:2">
      <c r="B8654" s="4" t="s">
        <v>1233</v>
      </c>
    </row>
    <row r="8655" ht="15.75" customHeight="1" spans="2:2">
      <c r="B8655" s="4" t="s">
        <v>1233</v>
      </c>
    </row>
    <row r="8656" ht="15.75" customHeight="1" spans="2:2">
      <c r="B8656" s="4" t="s">
        <v>1233</v>
      </c>
    </row>
    <row r="8657" ht="15.75" customHeight="1" spans="2:2">
      <c r="B8657" s="4" t="s">
        <v>1233</v>
      </c>
    </row>
    <row r="8658" ht="15.75" customHeight="1" spans="2:2">
      <c r="B8658" s="4" t="s">
        <v>1233</v>
      </c>
    </row>
    <row r="8659" ht="15.75" customHeight="1" spans="2:2">
      <c r="B8659" s="4" t="s">
        <v>1233</v>
      </c>
    </row>
    <row r="8660" ht="15.75" customHeight="1" spans="2:2">
      <c r="B8660" s="4" t="s">
        <v>1233</v>
      </c>
    </row>
    <row r="8661" ht="15.75" customHeight="1" spans="2:2">
      <c r="B8661" s="4" t="s">
        <v>1234</v>
      </c>
    </row>
    <row r="8662" ht="15.75" customHeight="1" spans="2:2">
      <c r="B8662" s="4" t="s">
        <v>1234</v>
      </c>
    </row>
    <row r="8663" ht="15.75" customHeight="1" spans="2:2">
      <c r="B8663" s="4" t="s">
        <v>1234</v>
      </c>
    </row>
    <row r="8664" ht="15.75" customHeight="1" spans="2:2">
      <c r="B8664" s="4" t="s">
        <v>1234</v>
      </c>
    </row>
    <row r="8665" ht="15.75" customHeight="1" spans="2:2">
      <c r="B8665" s="4" t="s">
        <v>1234</v>
      </c>
    </row>
    <row r="8666" ht="15.75" customHeight="1" spans="2:2">
      <c r="B8666" s="4" t="s">
        <v>1234</v>
      </c>
    </row>
    <row r="8667" ht="15.75" customHeight="1" spans="2:2">
      <c r="B8667" s="4" t="s">
        <v>1234</v>
      </c>
    </row>
    <row r="8668" ht="15.75" customHeight="1" spans="2:2">
      <c r="B8668" s="4" t="s">
        <v>1234</v>
      </c>
    </row>
    <row r="8669" ht="15.75" customHeight="1" spans="2:2">
      <c r="B8669" s="4" t="s">
        <v>1235</v>
      </c>
    </row>
    <row r="8670" ht="15.75" customHeight="1" spans="2:2">
      <c r="B8670" s="4" t="s">
        <v>1235</v>
      </c>
    </row>
    <row r="8671" ht="15.75" customHeight="1" spans="2:2">
      <c r="B8671" s="4" t="s">
        <v>1235</v>
      </c>
    </row>
    <row r="8672" ht="15.75" customHeight="1" spans="2:2">
      <c r="B8672" s="4" t="s">
        <v>1235</v>
      </c>
    </row>
    <row r="8673" ht="15.75" customHeight="1" spans="2:2">
      <c r="B8673" s="4" t="s">
        <v>1235</v>
      </c>
    </row>
    <row r="8674" ht="15.75" customHeight="1" spans="2:2">
      <c r="B8674" s="4" t="s">
        <v>1235</v>
      </c>
    </row>
    <row r="8675" ht="15.75" customHeight="1" spans="2:2">
      <c r="B8675" s="4" t="s">
        <v>1235</v>
      </c>
    </row>
    <row r="8676" ht="15.75" customHeight="1" spans="2:2">
      <c r="B8676" s="4" t="s">
        <v>1235</v>
      </c>
    </row>
    <row r="8677" ht="15.75" customHeight="1" spans="2:2">
      <c r="B8677" s="4" t="s">
        <v>1236</v>
      </c>
    </row>
    <row r="8678" ht="15.75" customHeight="1" spans="2:2">
      <c r="B8678" s="4" t="s">
        <v>1236</v>
      </c>
    </row>
    <row r="8679" ht="15.75" customHeight="1" spans="2:2">
      <c r="B8679" s="4" t="s">
        <v>1236</v>
      </c>
    </row>
    <row r="8680" ht="15.75" customHeight="1" spans="2:2">
      <c r="B8680" s="4" t="s">
        <v>1236</v>
      </c>
    </row>
    <row r="8681" ht="15.75" customHeight="1" spans="2:2">
      <c r="B8681" s="4" t="s">
        <v>1236</v>
      </c>
    </row>
    <row r="8682" ht="15.75" customHeight="1" spans="2:2">
      <c r="B8682" s="4" t="s">
        <v>1236</v>
      </c>
    </row>
    <row r="8683" ht="15.75" customHeight="1" spans="2:2">
      <c r="B8683" s="4" t="s">
        <v>1236</v>
      </c>
    </row>
    <row r="8684" ht="15.75" customHeight="1" spans="2:2">
      <c r="B8684" s="4" t="s">
        <v>1236</v>
      </c>
    </row>
    <row r="8685" ht="15.75" customHeight="1" spans="2:2">
      <c r="B8685" s="4" t="s">
        <v>1237</v>
      </c>
    </row>
    <row r="8686" ht="15.75" customHeight="1" spans="2:2">
      <c r="B8686" s="4" t="s">
        <v>1237</v>
      </c>
    </row>
    <row r="8687" ht="15.75" customHeight="1" spans="2:2">
      <c r="B8687" s="4" t="s">
        <v>1237</v>
      </c>
    </row>
    <row r="8688" ht="15.75" customHeight="1" spans="2:2">
      <c r="B8688" s="4" t="s">
        <v>1237</v>
      </c>
    </row>
    <row r="8689" ht="15.75" customHeight="1" spans="2:2">
      <c r="B8689" s="4" t="s">
        <v>1237</v>
      </c>
    </row>
    <row r="8690" ht="15.75" customHeight="1" spans="2:2">
      <c r="B8690" s="4" t="s">
        <v>1237</v>
      </c>
    </row>
    <row r="8691" ht="15.75" customHeight="1" spans="2:2">
      <c r="B8691" s="4" t="s">
        <v>1237</v>
      </c>
    </row>
    <row r="8692" ht="15.75" customHeight="1" spans="2:2">
      <c r="B8692" s="4" t="s">
        <v>1237</v>
      </c>
    </row>
    <row r="8693" ht="15.75" customHeight="1" spans="2:2">
      <c r="B8693" s="4" t="s">
        <v>1238</v>
      </c>
    </row>
    <row r="8694" ht="15.75" customHeight="1" spans="2:2">
      <c r="B8694" s="4" t="s">
        <v>1238</v>
      </c>
    </row>
    <row r="8695" ht="15.75" customHeight="1" spans="2:2">
      <c r="B8695" s="4" t="s">
        <v>1238</v>
      </c>
    </row>
    <row r="8696" ht="15.75" customHeight="1" spans="2:2">
      <c r="B8696" s="4" t="s">
        <v>1238</v>
      </c>
    </row>
    <row r="8697" ht="15.75" customHeight="1" spans="2:2">
      <c r="B8697" s="4" t="s">
        <v>1238</v>
      </c>
    </row>
    <row r="8698" ht="15.75" customHeight="1" spans="2:2">
      <c r="B8698" s="4" t="s">
        <v>1238</v>
      </c>
    </row>
    <row r="8699" ht="15.75" customHeight="1" spans="2:2">
      <c r="B8699" s="4" t="s">
        <v>1238</v>
      </c>
    </row>
    <row r="8700" ht="15.75" customHeight="1" spans="2:2">
      <c r="B8700" s="4" t="s">
        <v>1238</v>
      </c>
    </row>
    <row r="8701" ht="15.75" customHeight="1" spans="2:2">
      <c r="B8701" s="4" t="s">
        <v>1239</v>
      </c>
    </row>
    <row r="8702" ht="15.75" customHeight="1" spans="2:2">
      <c r="B8702" s="4" t="s">
        <v>1239</v>
      </c>
    </row>
    <row r="8703" ht="15.75" customHeight="1" spans="2:2">
      <c r="B8703" s="4" t="s">
        <v>1239</v>
      </c>
    </row>
    <row r="8704" ht="15.75" customHeight="1" spans="2:2">
      <c r="B8704" s="4" t="s">
        <v>1239</v>
      </c>
    </row>
    <row r="8705" ht="15.75" customHeight="1" spans="2:2">
      <c r="B8705" s="4" t="s">
        <v>1239</v>
      </c>
    </row>
    <row r="8706" ht="15.75" customHeight="1" spans="2:2">
      <c r="B8706" s="4" t="s">
        <v>1239</v>
      </c>
    </row>
    <row r="8707" ht="15.75" customHeight="1" spans="2:2">
      <c r="B8707" s="4" t="s">
        <v>1239</v>
      </c>
    </row>
    <row r="8708" ht="15.75" customHeight="1" spans="2:2">
      <c r="B8708" s="4" t="s">
        <v>1239</v>
      </c>
    </row>
    <row r="8709" ht="15.75" customHeight="1" spans="2:2">
      <c r="B8709" s="4" t="s">
        <v>1240</v>
      </c>
    </row>
    <row r="8710" ht="15.75" customHeight="1" spans="2:2">
      <c r="B8710" s="4" t="s">
        <v>1240</v>
      </c>
    </row>
    <row r="8711" ht="15.75" customHeight="1" spans="2:2">
      <c r="B8711" s="4" t="s">
        <v>1240</v>
      </c>
    </row>
    <row r="8712" ht="15.75" customHeight="1" spans="2:2">
      <c r="B8712" s="4" t="s">
        <v>1240</v>
      </c>
    </row>
    <row r="8713" ht="15.75" customHeight="1" spans="2:2">
      <c r="B8713" s="4" t="s">
        <v>1240</v>
      </c>
    </row>
    <row r="8714" ht="15.75" customHeight="1" spans="2:2">
      <c r="B8714" s="4" t="s">
        <v>1240</v>
      </c>
    </row>
    <row r="8715" ht="15.75" customHeight="1" spans="2:2">
      <c r="B8715" s="4" t="s">
        <v>1240</v>
      </c>
    </row>
    <row r="8716" ht="15.75" customHeight="1" spans="2:2">
      <c r="B8716" s="4" t="s">
        <v>1241</v>
      </c>
    </row>
    <row r="8717" ht="15.75" customHeight="1" spans="2:2">
      <c r="B8717" s="4" t="s">
        <v>1241</v>
      </c>
    </row>
    <row r="8718" ht="15.75" customHeight="1" spans="2:2">
      <c r="B8718" s="4" t="s">
        <v>1241</v>
      </c>
    </row>
    <row r="8719" ht="15.75" customHeight="1" spans="2:2">
      <c r="B8719" s="4" t="s">
        <v>1241</v>
      </c>
    </row>
    <row r="8720" ht="15.75" customHeight="1" spans="2:2">
      <c r="B8720" s="4" t="s">
        <v>1241</v>
      </c>
    </row>
    <row r="8721" ht="15.75" customHeight="1" spans="2:2">
      <c r="B8721" s="4" t="s">
        <v>1241</v>
      </c>
    </row>
    <row r="8722" ht="15.75" customHeight="1" spans="2:2">
      <c r="B8722" s="4" t="s">
        <v>1241</v>
      </c>
    </row>
    <row r="8723" ht="15.75" customHeight="1" spans="2:2">
      <c r="B8723" s="4" t="s">
        <v>1241</v>
      </c>
    </row>
    <row r="8724" ht="15.75" customHeight="1" spans="2:2">
      <c r="B8724" s="4" t="s">
        <v>1242</v>
      </c>
    </row>
    <row r="8725" ht="15.75" customHeight="1" spans="2:2">
      <c r="B8725" s="4" t="s">
        <v>1242</v>
      </c>
    </row>
    <row r="8726" ht="15.75" customHeight="1" spans="2:2">
      <c r="B8726" s="4" t="s">
        <v>1242</v>
      </c>
    </row>
    <row r="8727" ht="15.75" customHeight="1" spans="2:2">
      <c r="B8727" s="4" t="s">
        <v>1242</v>
      </c>
    </row>
    <row r="8728" ht="15.75" customHeight="1" spans="2:2">
      <c r="B8728" s="4" t="s">
        <v>1243</v>
      </c>
    </row>
    <row r="8729" ht="15.75" customHeight="1" spans="2:2">
      <c r="B8729" s="4" t="s">
        <v>1243</v>
      </c>
    </row>
    <row r="8730" ht="15.75" customHeight="1" spans="2:2">
      <c r="B8730" s="4" t="s">
        <v>1243</v>
      </c>
    </row>
    <row r="8731" ht="15.75" customHeight="1" spans="2:2">
      <c r="B8731" s="4" t="s">
        <v>1243</v>
      </c>
    </row>
    <row r="8732" ht="15.75" customHeight="1" spans="2:2">
      <c r="B8732" s="4" t="s">
        <v>1243</v>
      </c>
    </row>
    <row r="8733" ht="15.75" customHeight="1" spans="2:2">
      <c r="B8733" s="4" t="s">
        <v>1243</v>
      </c>
    </row>
    <row r="8734" ht="15.75" customHeight="1" spans="2:2">
      <c r="B8734" s="4" t="s">
        <v>1243</v>
      </c>
    </row>
    <row r="8735" ht="15.75" customHeight="1" spans="2:2">
      <c r="B8735" s="4" t="s">
        <v>1243</v>
      </c>
    </row>
    <row r="8736" ht="15.75" customHeight="1" spans="2:2">
      <c r="B8736" s="4" t="s">
        <v>1244</v>
      </c>
    </row>
    <row r="8737" ht="15.75" customHeight="1" spans="2:2">
      <c r="B8737" s="4" t="s">
        <v>1244</v>
      </c>
    </row>
    <row r="8738" ht="15.75" customHeight="1" spans="2:2">
      <c r="B8738" s="4" t="s">
        <v>1244</v>
      </c>
    </row>
    <row r="8739" ht="15.75" customHeight="1" spans="2:2">
      <c r="B8739" s="4" t="s">
        <v>1244</v>
      </c>
    </row>
    <row r="8740" ht="15.75" customHeight="1" spans="2:2">
      <c r="B8740" s="4" t="s">
        <v>1244</v>
      </c>
    </row>
    <row r="8741" ht="15.75" customHeight="1" spans="2:2">
      <c r="B8741" s="4" t="s">
        <v>1244</v>
      </c>
    </row>
    <row r="8742" ht="15.75" customHeight="1" spans="2:2">
      <c r="B8742" s="4" t="s">
        <v>1244</v>
      </c>
    </row>
    <row r="8743" ht="15.75" customHeight="1" spans="2:2">
      <c r="B8743" s="4" t="s">
        <v>1244</v>
      </c>
    </row>
    <row r="8744" ht="15.75" customHeight="1" spans="2:2">
      <c r="B8744" s="4" t="s">
        <v>1245</v>
      </c>
    </row>
    <row r="8745" ht="15.75" customHeight="1" spans="2:2">
      <c r="B8745" s="4" t="s">
        <v>1245</v>
      </c>
    </row>
    <row r="8746" ht="15.75" customHeight="1" spans="2:2">
      <c r="B8746" s="4" t="s">
        <v>1245</v>
      </c>
    </row>
    <row r="8747" ht="15.75" customHeight="1" spans="2:2">
      <c r="B8747" s="4" t="s">
        <v>1245</v>
      </c>
    </row>
    <row r="8748" ht="15.75" customHeight="1" spans="2:2">
      <c r="B8748" s="4" t="s">
        <v>1245</v>
      </c>
    </row>
    <row r="8749" ht="15.75" customHeight="1" spans="2:2">
      <c r="B8749" s="4" t="s">
        <v>1245</v>
      </c>
    </row>
    <row r="8750" ht="15.75" customHeight="1" spans="2:2">
      <c r="B8750" s="4" t="s">
        <v>1245</v>
      </c>
    </row>
    <row r="8751" ht="15.75" customHeight="1" spans="2:2">
      <c r="B8751" s="4" t="s">
        <v>1245</v>
      </c>
    </row>
    <row r="8752" ht="15.75" customHeight="1" spans="2:2">
      <c r="B8752" s="4" t="s">
        <v>1246</v>
      </c>
    </row>
    <row r="8753" ht="15.75" customHeight="1" spans="2:2">
      <c r="B8753" s="4" t="s">
        <v>1246</v>
      </c>
    </row>
    <row r="8754" ht="15.75" customHeight="1" spans="2:2">
      <c r="B8754" s="4" t="s">
        <v>1246</v>
      </c>
    </row>
    <row r="8755" ht="15.75" customHeight="1" spans="2:2">
      <c r="B8755" s="4" t="s">
        <v>1246</v>
      </c>
    </row>
    <row r="8756" ht="15.75" customHeight="1" spans="2:2">
      <c r="B8756" s="4" t="s">
        <v>1246</v>
      </c>
    </row>
    <row r="8757" ht="15.75" customHeight="1" spans="2:2">
      <c r="B8757" s="4" t="s">
        <v>1246</v>
      </c>
    </row>
    <row r="8758" ht="15.75" customHeight="1" spans="2:2">
      <c r="B8758" s="4" t="s">
        <v>1246</v>
      </c>
    </row>
    <row r="8759" ht="15.75" customHeight="1" spans="2:2">
      <c r="B8759" s="4" t="s">
        <v>1246</v>
      </c>
    </row>
    <row r="8760" ht="15.75" customHeight="1" spans="2:2">
      <c r="B8760" s="4" t="s">
        <v>1247</v>
      </c>
    </row>
    <row r="8761" ht="15.75" customHeight="1" spans="2:2">
      <c r="B8761" s="4" t="s">
        <v>1247</v>
      </c>
    </row>
    <row r="8762" ht="15.75" customHeight="1" spans="2:2">
      <c r="B8762" s="4" t="s">
        <v>1247</v>
      </c>
    </row>
    <row r="8763" ht="15.75" customHeight="1" spans="2:2">
      <c r="B8763" s="4" t="s">
        <v>1247</v>
      </c>
    </row>
    <row r="8764" ht="15.75" customHeight="1" spans="2:2">
      <c r="B8764" s="4" t="s">
        <v>1247</v>
      </c>
    </row>
    <row r="8765" ht="15.75" customHeight="1" spans="2:2">
      <c r="B8765" s="4" t="s">
        <v>1247</v>
      </c>
    </row>
    <row r="8766" ht="15.75" customHeight="1" spans="2:2">
      <c r="B8766" s="4" t="s">
        <v>1247</v>
      </c>
    </row>
    <row r="8767" ht="15.75" customHeight="1" spans="2:2">
      <c r="B8767" s="4" t="s">
        <v>1247</v>
      </c>
    </row>
    <row r="8768" ht="15.75" customHeight="1" spans="2:2">
      <c r="B8768" s="4" t="s">
        <v>1248</v>
      </c>
    </row>
    <row r="8769" ht="15.75" customHeight="1" spans="2:2">
      <c r="B8769" s="4" t="s">
        <v>1248</v>
      </c>
    </row>
    <row r="8770" ht="15.75" customHeight="1" spans="2:2">
      <c r="B8770" s="4" t="s">
        <v>1248</v>
      </c>
    </row>
    <row r="8771" ht="15.75" customHeight="1" spans="2:2">
      <c r="B8771" s="4" t="s">
        <v>1248</v>
      </c>
    </row>
    <row r="8772" ht="15.75" customHeight="1" spans="2:2">
      <c r="B8772" s="4" t="s">
        <v>1248</v>
      </c>
    </row>
    <row r="8773" ht="15.75" customHeight="1" spans="2:2">
      <c r="B8773" s="4" t="s">
        <v>1248</v>
      </c>
    </row>
    <row r="8774" ht="15.75" customHeight="1" spans="2:2">
      <c r="B8774" s="4" t="s">
        <v>1248</v>
      </c>
    </row>
    <row r="8775" ht="15.75" customHeight="1" spans="2:2">
      <c r="B8775" s="4" t="s">
        <v>1248</v>
      </c>
    </row>
    <row r="8776" ht="15.75" customHeight="1" spans="2:2">
      <c r="B8776" s="4" t="s">
        <v>1249</v>
      </c>
    </row>
    <row r="8777" ht="15.75" customHeight="1" spans="2:2">
      <c r="B8777" s="4" t="s">
        <v>1249</v>
      </c>
    </row>
    <row r="8778" ht="15.75" customHeight="1" spans="2:2">
      <c r="B8778" s="4" t="s">
        <v>1249</v>
      </c>
    </row>
    <row r="8779" ht="15.75" customHeight="1" spans="2:2">
      <c r="B8779" s="4" t="s">
        <v>1249</v>
      </c>
    </row>
    <row r="8780" ht="15.75" customHeight="1" spans="2:2">
      <c r="B8780" s="4" t="s">
        <v>1249</v>
      </c>
    </row>
    <row r="8781" ht="15.75" customHeight="1" spans="2:2">
      <c r="B8781" s="4" t="s">
        <v>1249</v>
      </c>
    </row>
    <row r="8782" ht="15.75" customHeight="1" spans="2:2">
      <c r="B8782" s="4" t="s">
        <v>1249</v>
      </c>
    </row>
    <row r="8783" ht="15.75" customHeight="1" spans="2:2">
      <c r="B8783" s="4" t="s">
        <v>1249</v>
      </c>
    </row>
    <row r="8784" ht="15.75" customHeight="1" spans="2:2">
      <c r="B8784" s="4" t="s">
        <v>1250</v>
      </c>
    </row>
    <row r="8785" ht="15.75" customHeight="1" spans="2:2">
      <c r="B8785" s="4" t="s">
        <v>1250</v>
      </c>
    </row>
    <row r="8786" ht="15.75" customHeight="1" spans="2:2">
      <c r="B8786" s="4" t="s">
        <v>1250</v>
      </c>
    </row>
    <row r="8787" ht="15.75" customHeight="1" spans="2:2">
      <c r="B8787" s="4" t="s">
        <v>1250</v>
      </c>
    </row>
    <row r="8788" ht="15.75" customHeight="1" spans="2:2">
      <c r="B8788" s="4" t="s">
        <v>1250</v>
      </c>
    </row>
    <row r="8789" ht="15.75" customHeight="1" spans="2:2">
      <c r="B8789" s="4" t="s">
        <v>1250</v>
      </c>
    </row>
    <row r="8790" ht="15.75" customHeight="1" spans="2:2">
      <c r="B8790" s="4" t="s">
        <v>1250</v>
      </c>
    </row>
    <row r="8791" ht="15.75" customHeight="1" spans="2:2">
      <c r="B8791" s="4" t="s">
        <v>1250</v>
      </c>
    </row>
    <row r="8792" ht="15.75" customHeight="1" spans="2:2">
      <c r="B8792" s="4" t="s">
        <v>1251</v>
      </c>
    </row>
    <row r="8793" ht="15.75" customHeight="1" spans="2:2">
      <c r="B8793" s="4" t="s">
        <v>1251</v>
      </c>
    </row>
    <row r="8794" ht="15.75" customHeight="1" spans="2:2">
      <c r="B8794" s="4" t="s">
        <v>1251</v>
      </c>
    </row>
    <row r="8795" ht="15.75" customHeight="1" spans="2:2">
      <c r="B8795" s="4" t="s">
        <v>1251</v>
      </c>
    </row>
    <row r="8796" ht="15.75" customHeight="1" spans="2:2">
      <c r="B8796" s="4" t="s">
        <v>1251</v>
      </c>
    </row>
    <row r="8797" ht="15.75" customHeight="1" spans="2:2">
      <c r="B8797" s="4" t="s">
        <v>1251</v>
      </c>
    </row>
    <row r="8798" ht="15.75" customHeight="1" spans="2:2">
      <c r="B8798" s="4" t="s">
        <v>1251</v>
      </c>
    </row>
    <row r="8799" ht="15.75" customHeight="1" spans="2:2">
      <c r="B8799" s="4" t="s">
        <v>1251</v>
      </c>
    </row>
    <row r="8800" ht="15.75" customHeight="1" spans="2:2">
      <c r="B8800" s="4" t="s">
        <v>1252</v>
      </c>
    </row>
    <row r="8801" ht="15.75" customHeight="1" spans="2:2">
      <c r="B8801" s="4" t="s">
        <v>1252</v>
      </c>
    </row>
    <row r="8802" ht="15.75" customHeight="1" spans="2:2">
      <c r="B8802" s="4" t="s">
        <v>1252</v>
      </c>
    </row>
    <row r="8803" ht="15.75" customHeight="1" spans="2:2">
      <c r="B8803" s="4" t="s">
        <v>1252</v>
      </c>
    </row>
    <row r="8804" ht="15.75" customHeight="1" spans="2:2">
      <c r="B8804" s="4" t="s">
        <v>1252</v>
      </c>
    </row>
    <row r="8805" ht="15.75" customHeight="1" spans="2:2">
      <c r="B8805" s="4" t="s">
        <v>1252</v>
      </c>
    </row>
    <row r="8806" ht="15.75" customHeight="1" spans="2:2">
      <c r="B8806" s="4" t="s">
        <v>1252</v>
      </c>
    </row>
    <row r="8807" ht="15.75" customHeight="1" spans="2:2">
      <c r="B8807" s="4" t="s">
        <v>1252</v>
      </c>
    </row>
    <row r="8808" ht="15.75" customHeight="1" spans="2:2">
      <c r="B8808" s="4" t="s">
        <v>1253</v>
      </c>
    </row>
    <row r="8809" ht="15.75" customHeight="1" spans="2:2">
      <c r="B8809" s="4" t="s">
        <v>1253</v>
      </c>
    </row>
    <row r="8810" ht="15.75" customHeight="1" spans="2:2">
      <c r="B8810" s="4" t="s">
        <v>1253</v>
      </c>
    </row>
    <row r="8811" ht="15.75" customHeight="1" spans="2:2">
      <c r="B8811" s="4" t="s">
        <v>1253</v>
      </c>
    </row>
    <row r="8812" ht="15.75" customHeight="1" spans="2:2">
      <c r="B8812" s="4" t="s">
        <v>1253</v>
      </c>
    </row>
    <row r="8813" ht="15.75" customHeight="1" spans="2:2">
      <c r="B8813" s="4" t="s">
        <v>1253</v>
      </c>
    </row>
    <row r="8814" ht="15.75" customHeight="1" spans="2:2">
      <c r="B8814" s="4" t="s">
        <v>1253</v>
      </c>
    </row>
    <row r="8815" ht="15.75" customHeight="1" spans="2:2">
      <c r="B8815" s="4" t="s">
        <v>1253</v>
      </c>
    </row>
    <row r="8816" ht="15.75" customHeight="1" spans="2:2">
      <c r="B8816" s="4" t="s">
        <v>1254</v>
      </c>
    </row>
    <row r="8817" ht="15.75" customHeight="1" spans="2:2">
      <c r="B8817" s="4" t="s">
        <v>1254</v>
      </c>
    </row>
    <row r="8818" ht="15.75" customHeight="1" spans="2:2">
      <c r="B8818" s="4" t="s">
        <v>1254</v>
      </c>
    </row>
    <row r="8819" ht="15.75" customHeight="1" spans="2:2">
      <c r="B8819" s="4" t="s">
        <v>1254</v>
      </c>
    </row>
    <row r="8820" ht="15.75" customHeight="1" spans="2:2">
      <c r="B8820" s="4" t="s">
        <v>1254</v>
      </c>
    </row>
    <row r="8821" ht="15.75" customHeight="1" spans="2:2">
      <c r="B8821" s="4" t="s">
        <v>1254</v>
      </c>
    </row>
    <row r="8822" ht="15.75" customHeight="1" spans="2:2">
      <c r="B8822" s="4" t="s">
        <v>1254</v>
      </c>
    </row>
    <row r="8823" ht="15.75" customHeight="1" spans="2:2">
      <c r="B8823" s="4" t="s">
        <v>1254</v>
      </c>
    </row>
    <row r="8824" ht="15.75" customHeight="1" spans="2:2">
      <c r="B8824" s="4" t="s">
        <v>1255</v>
      </c>
    </row>
    <row r="8825" ht="15.75" customHeight="1" spans="2:2">
      <c r="B8825" s="4" t="s">
        <v>1255</v>
      </c>
    </row>
    <row r="8826" ht="15.75" customHeight="1" spans="2:2">
      <c r="B8826" s="4" t="s">
        <v>1255</v>
      </c>
    </row>
    <row r="8827" ht="15.75" customHeight="1" spans="2:2">
      <c r="B8827" s="4" t="s">
        <v>1255</v>
      </c>
    </row>
    <row r="8828" ht="15.75" customHeight="1" spans="2:2">
      <c r="B8828" s="4" t="s">
        <v>1255</v>
      </c>
    </row>
    <row r="8829" ht="15.75" customHeight="1" spans="2:2">
      <c r="B8829" s="4" t="s">
        <v>1255</v>
      </c>
    </row>
    <row r="8830" ht="15.75" customHeight="1" spans="2:2">
      <c r="B8830" s="4" t="s">
        <v>1255</v>
      </c>
    </row>
    <row r="8831" ht="15.75" customHeight="1" spans="2:2">
      <c r="B8831" s="4" t="s">
        <v>1255</v>
      </c>
    </row>
    <row r="8832" ht="15.75" customHeight="1" spans="2:2">
      <c r="B8832" s="4" t="s">
        <v>1256</v>
      </c>
    </row>
    <row r="8833" ht="15.75" customHeight="1" spans="2:2">
      <c r="B8833" s="4" t="s">
        <v>1256</v>
      </c>
    </row>
    <row r="8834" ht="15.75" customHeight="1" spans="2:2">
      <c r="B8834" s="4" t="s">
        <v>1256</v>
      </c>
    </row>
    <row r="8835" ht="15.75" customHeight="1" spans="2:2">
      <c r="B8835" s="4" t="s">
        <v>1256</v>
      </c>
    </row>
    <row r="8836" ht="15.75" customHeight="1" spans="2:2">
      <c r="B8836" s="4" t="s">
        <v>1256</v>
      </c>
    </row>
    <row r="8837" ht="15.75" customHeight="1" spans="2:2">
      <c r="B8837" s="4" t="s">
        <v>1256</v>
      </c>
    </row>
    <row r="8838" ht="15.75" customHeight="1" spans="2:2">
      <c r="B8838" s="4" t="s">
        <v>1256</v>
      </c>
    </row>
    <row r="8839" ht="15.75" customHeight="1" spans="2:2">
      <c r="B8839" s="4" t="s">
        <v>1256</v>
      </c>
    </row>
    <row r="8840" ht="15.75" customHeight="1" spans="2:2">
      <c r="B8840" s="4" t="s">
        <v>1257</v>
      </c>
    </row>
    <row r="8841" ht="15.75" customHeight="1" spans="2:2">
      <c r="B8841" s="4" t="s">
        <v>1257</v>
      </c>
    </row>
    <row r="8842" ht="15.75" customHeight="1" spans="2:2">
      <c r="B8842" s="4" t="s">
        <v>1257</v>
      </c>
    </row>
    <row r="8843" ht="15.75" customHeight="1" spans="2:2">
      <c r="B8843" s="4" t="s">
        <v>1257</v>
      </c>
    </row>
    <row r="8844" ht="15.75" customHeight="1" spans="2:2">
      <c r="B8844" s="4" t="s">
        <v>1257</v>
      </c>
    </row>
    <row r="8845" ht="15.75" customHeight="1" spans="2:2">
      <c r="B8845" s="4" t="s">
        <v>1257</v>
      </c>
    </row>
    <row r="8846" ht="15.75" customHeight="1" spans="2:2">
      <c r="B8846" s="4" t="s">
        <v>1257</v>
      </c>
    </row>
    <row r="8847" ht="15.75" customHeight="1" spans="2:2">
      <c r="B8847" s="4" t="s">
        <v>1257</v>
      </c>
    </row>
    <row r="8848" ht="15.75" customHeight="1" spans="2:2">
      <c r="B8848" s="4" t="s">
        <v>1258</v>
      </c>
    </row>
    <row r="8849" ht="15.75" customHeight="1" spans="2:2">
      <c r="B8849" s="4" t="s">
        <v>1258</v>
      </c>
    </row>
    <row r="8850" ht="15.75" customHeight="1" spans="2:2">
      <c r="B8850" s="4" t="s">
        <v>1258</v>
      </c>
    </row>
    <row r="8851" ht="15.75" customHeight="1" spans="2:2">
      <c r="B8851" s="4" t="s">
        <v>1258</v>
      </c>
    </row>
    <row r="8852" ht="15.75" customHeight="1" spans="2:2">
      <c r="B8852" s="4" t="s">
        <v>1258</v>
      </c>
    </row>
    <row r="8853" ht="15.75" customHeight="1" spans="2:2">
      <c r="B8853" s="4" t="s">
        <v>1258</v>
      </c>
    </row>
    <row r="8854" ht="15.75" customHeight="1" spans="2:2">
      <c r="B8854" s="4" t="s">
        <v>1258</v>
      </c>
    </row>
    <row r="8855" ht="15.75" customHeight="1" spans="2:2">
      <c r="B8855" s="4" t="s">
        <v>1258</v>
      </c>
    </row>
    <row r="8856" ht="15.75" customHeight="1" spans="2:2">
      <c r="B8856" s="4" t="s">
        <v>1259</v>
      </c>
    </row>
    <row r="8857" ht="15.75" customHeight="1" spans="2:2">
      <c r="B8857" s="4" t="s">
        <v>1259</v>
      </c>
    </row>
    <row r="8858" ht="15.75" customHeight="1" spans="2:2">
      <c r="B8858" s="4" t="s">
        <v>1259</v>
      </c>
    </row>
    <row r="8859" ht="15.75" customHeight="1" spans="2:2">
      <c r="B8859" s="4" t="s">
        <v>1259</v>
      </c>
    </row>
    <row r="8860" ht="15.75" customHeight="1" spans="2:2">
      <c r="B8860" s="4" t="s">
        <v>1259</v>
      </c>
    </row>
    <row r="8861" ht="15.75" customHeight="1" spans="2:2">
      <c r="B8861" s="4" t="s">
        <v>1259</v>
      </c>
    </row>
    <row r="8862" ht="15.75" customHeight="1" spans="2:2">
      <c r="B8862" s="4" t="s">
        <v>1259</v>
      </c>
    </row>
    <row r="8863" ht="15.75" customHeight="1" spans="2:2">
      <c r="B8863" s="4" t="s">
        <v>1259</v>
      </c>
    </row>
    <row r="8864" ht="15.75" customHeight="1" spans="2:2">
      <c r="B8864" s="4" t="s">
        <v>1260</v>
      </c>
    </row>
    <row r="8865" ht="15.75" customHeight="1" spans="2:2">
      <c r="B8865" s="4" t="s">
        <v>1260</v>
      </c>
    </row>
    <row r="8866" ht="15.75" customHeight="1" spans="2:2">
      <c r="B8866" s="4" t="s">
        <v>1260</v>
      </c>
    </row>
    <row r="8867" ht="15.75" customHeight="1" spans="2:2">
      <c r="B8867" s="4" t="s">
        <v>1260</v>
      </c>
    </row>
    <row r="8868" ht="15.75" customHeight="1" spans="2:2">
      <c r="B8868" s="4" t="s">
        <v>1260</v>
      </c>
    </row>
    <row r="8869" ht="15.75" customHeight="1" spans="2:2">
      <c r="B8869" s="4" t="s">
        <v>1260</v>
      </c>
    </row>
    <row r="8870" ht="15.75" customHeight="1" spans="2:2">
      <c r="B8870" s="4" t="s">
        <v>1260</v>
      </c>
    </row>
    <row r="8871" ht="15.75" customHeight="1" spans="2:2">
      <c r="B8871" s="4" t="s">
        <v>1260</v>
      </c>
    </row>
    <row r="8872" ht="15.75" customHeight="1" spans="2:2">
      <c r="B8872" s="4" t="s">
        <v>1261</v>
      </c>
    </row>
    <row r="8873" ht="15.75" customHeight="1" spans="2:2">
      <c r="B8873" s="4" t="s">
        <v>1261</v>
      </c>
    </row>
    <row r="8874" ht="15.75" customHeight="1" spans="2:2">
      <c r="B8874" s="4" t="s">
        <v>1261</v>
      </c>
    </row>
    <row r="8875" ht="15.75" customHeight="1" spans="2:2">
      <c r="B8875" s="4" t="s">
        <v>1261</v>
      </c>
    </row>
    <row r="8876" ht="15.75" customHeight="1" spans="2:2">
      <c r="B8876" s="4" t="s">
        <v>1261</v>
      </c>
    </row>
    <row r="8877" ht="15.75" customHeight="1" spans="2:2">
      <c r="B8877" s="4" t="s">
        <v>1261</v>
      </c>
    </row>
    <row r="8878" ht="15.75" customHeight="1" spans="2:2">
      <c r="B8878" s="4" t="s">
        <v>1261</v>
      </c>
    </row>
    <row r="8879" ht="15.75" customHeight="1" spans="2:2">
      <c r="B8879" s="4" t="s">
        <v>1261</v>
      </c>
    </row>
    <row r="8880" ht="15.75" customHeight="1" spans="2:2">
      <c r="B8880" s="4" t="s">
        <v>1262</v>
      </c>
    </row>
    <row r="8881" ht="15.75" customHeight="1" spans="2:2">
      <c r="B8881" s="4" t="s">
        <v>1262</v>
      </c>
    </row>
    <row r="8882" ht="15.75" customHeight="1" spans="2:2">
      <c r="B8882" s="4" t="s">
        <v>1262</v>
      </c>
    </row>
    <row r="8883" ht="15.75" customHeight="1" spans="2:2">
      <c r="B8883" s="4" t="s">
        <v>1262</v>
      </c>
    </row>
    <row r="8884" ht="15.75" customHeight="1" spans="2:2">
      <c r="B8884" s="4" t="s">
        <v>1262</v>
      </c>
    </row>
    <row r="8885" ht="15.75" customHeight="1" spans="2:2">
      <c r="B8885" s="4" t="s">
        <v>1262</v>
      </c>
    </row>
    <row r="8886" ht="15.75" customHeight="1" spans="2:2">
      <c r="B8886" s="4" t="s">
        <v>1262</v>
      </c>
    </row>
    <row r="8887" ht="15.75" customHeight="1" spans="2:2">
      <c r="B8887" s="4" t="s">
        <v>1262</v>
      </c>
    </row>
    <row r="8888" ht="15.75" customHeight="1" spans="2:2">
      <c r="B8888" s="4" t="s">
        <v>1263</v>
      </c>
    </row>
    <row r="8889" ht="15.75" customHeight="1" spans="2:2">
      <c r="B8889" s="4" t="s">
        <v>1263</v>
      </c>
    </row>
    <row r="8890" ht="15.75" customHeight="1" spans="2:2">
      <c r="B8890" s="4" t="s">
        <v>1263</v>
      </c>
    </row>
    <row r="8891" ht="15.75" customHeight="1" spans="2:2">
      <c r="B8891" s="4" t="s">
        <v>1263</v>
      </c>
    </row>
    <row r="8892" ht="15.75" customHeight="1" spans="2:2">
      <c r="B8892" s="4" t="s">
        <v>1263</v>
      </c>
    </row>
    <row r="8893" ht="15.75" customHeight="1" spans="2:2">
      <c r="B8893" s="4" t="s">
        <v>1263</v>
      </c>
    </row>
    <row r="8894" ht="15.75" customHeight="1" spans="2:2">
      <c r="B8894" s="4" t="s">
        <v>1263</v>
      </c>
    </row>
    <row r="8895" ht="15.75" customHeight="1" spans="2:2">
      <c r="B8895" s="4" t="s">
        <v>1263</v>
      </c>
    </row>
    <row r="8896" ht="15.75" customHeight="1" spans="2:2">
      <c r="B8896" s="4" t="s">
        <v>1264</v>
      </c>
    </row>
    <row r="8897" ht="15.75" customHeight="1" spans="2:2">
      <c r="B8897" s="4" t="s">
        <v>1264</v>
      </c>
    </row>
    <row r="8898" ht="15.75" customHeight="1" spans="2:2">
      <c r="B8898" s="4" t="s">
        <v>1264</v>
      </c>
    </row>
    <row r="8899" ht="15.75" customHeight="1" spans="2:2">
      <c r="B8899" s="4" t="s">
        <v>1264</v>
      </c>
    </row>
    <row r="8900" ht="15.75" customHeight="1" spans="2:2">
      <c r="B8900" s="4" t="s">
        <v>1264</v>
      </c>
    </row>
    <row r="8901" ht="15.75" customHeight="1" spans="2:2">
      <c r="B8901" s="4" t="s">
        <v>1264</v>
      </c>
    </row>
    <row r="8902" ht="15.75" customHeight="1" spans="2:2">
      <c r="B8902" s="4" t="s">
        <v>1264</v>
      </c>
    </row>
    <row r="8903" ht="15.75" customHeight="1" spans="2:2">
      <c r="B8903" s="4" t="s">
        <v>1264</v>
      </c>
    </row>
    <row r="8904" ht="15.75" customHeight="1" spans="2:2">
      <c r="B8904" s="4" t="s">
        <v>1265</v>
      </c>
    </row>
    <row r="8905" ht="15.75" customHeight="1" spans="2:2">
      <c r="B8905" s="4" t="s">
        <v>1265</v>
      </c>
    </row>
    <row r="8906" ht="15.75" customHeight="1" spans="2:2">
      <c r="B8906" s="4" t="s">
        <v>1265</v>
      </c>
    </row>
    <row r="8907" ht="15.75" customHeight="1" spans="2:2">
      <c r="B8907" s="4" t="s">
        <v>1265</v>
      </c>
    </row>
    <row r="8908" ht="15.75" customHeight="1" spans="2:2">
      <c r="B8908" s="4" t="s">
        <v>1265</v>
      </c>
    </row>
    <row r="8909" ht="15.75" customHeight="1" spans="2:2">
      <c r="B8909" s="4" t="s">
        <v>1265</v>
      </c>
    </row>
    <row r="8910" ht="15.75" customHeight="1" spans="2:2">
      <c r="B8910" s="4" t="s">
        <v>1265</v>
      </c>
    </row>
    <row r="8911" ht="15.75" customHeight="1" spans="2:2">
      <c r="B8911" s="4" t="s">
        <v>1265</v>
      </c>
    </row>
    <row r="8912" ht="15.75" customHeight="1" spans="2:2">
      <c r="B8912" s="4" t="s">
        <v>1266</v>
      </c>
    </row>
    <row r="8913" ht="15.75" customHeight="1" spans="2:2">
      <c r="B8913" s="4" t="s">
        <v>1266</v>
      </c>
    </row>
    <row r="8914" ht="15.75" customHeight="1" spans="2:2">
      <c r="B8914" s="4" t="s">
        <v>1266</v>
      </c>
    </row>
    <row r="8915" ht="15.75" customHeight="1" spans="2:2">
      <c r="B8915" s="4" t="s">
        <v>1266</v>
      </c>
    </row>
    <row r="8916" ht="15.75" customHeight="1" spans="2:2">
      <c r="B8916" s="4" t="s">
        <v>1266</v>
      </c>
    </row>
    <row r="8917" ht="15.75" customHeight="1" spans="2:2">
      <c r="B8917" s="4" t="s">
        <v>1266</v>
      </c>
    </row>
    <row r="8918" ht="15.75" customHeight="1" spans="2:2">
      <c r="B8918" s="4" t="s">
        <v>1266</v>
      </c>
    </row>
    <row r="8919" ht="15.75" customHeight="1" spans="2:2">
      <c r="B8919" s="4" t="s">
        <v>1266</v>
      </c>
    </row>
    <row r="8920" ht="15.75" customHeight="1" spans="2:2">
      <c r="B8920" s="4" t="s">
        <v>1267</v>
      </c>
    </row>
    <row r="8921" ht="15.75" customHeight="1" spans="2:2">
      <c r="B8921" s="4" t="s">
        <v>1267</v>
      </c>
    </row>
    <row r="8922" ht="15.75" customHeight="1" spans="2:2">
      <c r="B8922" s="4" t="s">
        <v>1267</v>
      </c>
    </row>
    <row r="8923" ht="15.75" customHeight="1" spans="2:2">
      <c r="B8923" s="4" t="s">
        <v>1267</v>
      </c>
    </row>
    <row r="8924" ht="15.75" customHeight="1" spans="2:2">
      <c r="B8924" s="4" t="s">
        <v>1267</v>
      </c>
    </row>
    <row r="8925" ht="15.75" customHeight="1" spans="2:2">
      <c r="B8925" s="4" t="s">
        <v>1267</v>
      </c>
    </row>
    <row r="8926" ht="15.75" customHeight="1" spans="2:2">
      <c r="B8926" s="4" t="s">
        <v>1267</v>
      </c>
    </row>
    <row r="8927" ht="15.75" customHeight="1" spans="2:2">
      <c r="B8927" s="4" t="s">
        <v>1267</v>
      </c>
    </row>
    <row r="8928" ht="15.75" customHeight="1" spans="2:2">
      <c r="B8928" s="4" t="s">
        <v>1268</v>
      </c>
    </row>
    <row r="8929" ht="15.75" customHeight="1" spans="2:2">
      <c r="B8929" s="4" t="s">
        <v>1268</v>
      </c>
    </row>
    <row r="8930" ht="15.75" customHeight="1" spans="2:2">
      <c r="B8930" s="4" t="s">
        <v>1268</v>
      </c>
    </row>
    <row r="8931" ht="15.75" customHeight="1" spans="2:2">
      <c r="B8931" s="4" t="s">
        <v>1268</v>
      </c>
    </row>
    <row r="8932" ht="15.75" customHeight="1" spans="2:2">
      <c r="B8932" s="4" t="s">
        <v>1268</v>
      </c>
    </row>
    <row r="8933" ht="15.75" customHeight="1" spans="2:2">
      <c r="B8933" s="4" t="s">
        <v>1268</v>
      </c>
    </row>
    <row r="8934" ht="15.75" customHeight="1" spans="2:2">
      <c r="B8934" s="4" t="s">
        <v>1268</v>
      </c>
    </row>
    <row r="8935" ht="15.75" customHeight="1" spans="2:2">
      <c r="B8935" s="4" t="s">
        <v>1268</v>
      </c>
    </row>
    <row r="8936" ht="15.75" customHeight="1" spans="2:2">
      <c r="B8936" s="4" t="s">
        <v>1269</v>
      </c>
    </row>
    <row r="8937" ht="15.75" customHeight="1" spans="2:2">
      <c r="B8937" s="4" t="s">
        <v>1270</v>
      </c>
    </row>
    <row r="8938" ht="15.75" customHeight="1" spans="2:2">
      <c r="B8938" s="4" t="s">
        <v>1270</v>
      </c>
    </row>
    <row r="8939" ht="15.75" customHeight="1" spans="2:2">
      <c r="B8939" s="4" t="s">
        <v>1270</v>
      </c>
    </row>
    <row r="8940" ht="15.75" customHeight="1" spans="2:2">
      <c r="B8940" s="4" t="s">
        <v>1270</v>
      </c>
    </row>
    <row r="8941" ht="15.75" customHeight="1" spans="2:2">
      <c r="B8941" s="4" t="s">
        <v>1270</v>
      </c>
    </row>
    <row r="8942" ht="15.75" customHeight="1" spans="2:2">
      <c r="B8942" s="4" t="s">
        <v>1270</v>
      </c>
    </row>
    <row r="8943" ht="15.75" customHeight="1" spans="2:2">
      <c r="B8943" s="4" t="s">
        <v>1270</v>
      </c>
    </row>
    <row r="8944" ht="15.75" customHeight="1" spans="2:2">
      <c r="B8944" s="4" t="s">
        <v>1270</v>
      </c>
    </row>
    <row r="8945" ht="15.75" customHeight="1" spans="2:2">
      <c r="B8945" s="4" t="s">
        <v>1270</v>
      </c>
    </row>
    <row r="8946" ht="15.75" customHeight="1" spans="2:2">
      <c r="B8946" s="4" t="s">
        <v>1271</v>
      </c>
    </row>
    <row r="8947" ht="15.75" customHeight="1" spans="2:2">
      <c r="B8947" s="4" t="s">
        <v>1271</v>
      </c>
    </row>
    <row r="8948" ht="15.75" customHeight="1" spans="2:2">
      <c r="B8948" s="4" t="s">
        <v>1271</v>
      </c>
    </row>
    <row r="8949" ht="15.75" customHeight="1" spans="2:2">
      <c r="B8949" s="4" t="s">
        <v>1271</v>
      </c>
    </row>
    <row r="8950" ht="15.75" customHeight="1" spans="2:2">
      <c r="B8950" s="4" t="s">
        <v>1271</v>
      </c>
    </row>
    <row r="8951" ht="15.75" customHeight="1" spans="2:2">
      <c r="B8951" s="4" t="s">
        <v>1271</v>
      </c>
    </row>
    <row r="8952" ht="15.75" customHeight="1" spans="2:2">
      <c r="B8952" s="4" t="s">
        <v>1271</v>
      </c>
    </row>
    <row r="8953" ht="15.75" customHeight="1" spans="2:2">
      <c r="B8953" s="4" t="s">
        <v>1271</v>
      </c>
    </row>
    <row r="8954" ht="15.75" customHeight="1" spans="2:2">
      <c r="B8954" s="4" t="s">
        <v>1272</v>
      </c>
    </row>
    <row r="8955" ht="15.75" customHeight="1" spans="2:2">
      <c r="B8955" s="4" t="s">
        <v>1272</v>
      </c>
    </row>
    <row r="8956" ht="15.75" customHeight="1" spans="2:2">
      <c r="B8956" s="4" t="s">
        <v>1272</v>
      </c>
    </row>
    <row r="8957" ht="15.75" customHeight="1" spans="2:2">
      <c r="B8957" s="4" t="s">
        <v>1272</v>
      </c>
    </row>
    <row r="8958" ht="15.75" customHeight="1" spans="2:2">
      <c r="B8958" s="4" t="s">
        <v>1272</v>
      </c>
    </row>
    <row r="8959" ht="15.75" customHeight="1" spans="2:2">
      <c r="B8959" s="4" t="s">
        <v>1272</v>
      </c>
    </row>
    <row r="8960" ht="15.75" customHeight="1" spans="2:2">
      <c r="B8960" s="4" t="s">
        <v>1272</v>
      </c>
    </row>
    <row r="8961" ht="15.75" customHeight="1" spans="2:2">
      <c r="B8961" s="4" t="s">
        <v>1272</v>
      </c>
    </row>
    <row r="8962" ht="15.75" customHeight="1" spans="2:2">
      <c r="B8962" s="4" t="s">
        <v>1273</v>
      </c>
    </row>
    <row r="8963" ht="15.75" customHeight="1" spans="2:2">
      <c r="B8963" s="4" t="s">
        <v>1273</v>
      </c>
    </row>
    <row r="8964" ht="15.75" customHeight="1" spans="2:2">
      <c r="B8964" s="4" t="s">
        <v>1273</v>
      </c>
    </row>
    <row r="8965" ht="15.75" customHeight="1" spans="2:2">
      <c r="B8965" s="4" t="s">
        <v>1273</v>
      </c>
    </row>
    <row r="8966" ht="15.75" customHeight="1" spans="2:2">
      <c r="B8966" s="4" t="s">
        <v>1273</v>
      </c>
    </row>
    <row r="8967" ht="15.75" customHeight="1" spans="2:2">
      <c r="B8967" s="4" t="s">
        <v>1273</v>
      </c>
    </row>
    <row r="8968" ht="15.75" customHeight="1" spans="2:2">
      <c r="B8968" s="4" t="s">
        <v>1273</v>
      </c>
    </row>
    <row r="8969" ht="15.75" customHeight="1" spans="2:2">
      <c r="B8969" s="4" t="s">
        <v>1273</v>
      </c>
    </row>
    <row r="8970" ht="15.75" customHeight="1" spans="2:2">
      <c r="B8970" s="4" t="s">
        <v>1274</v>
      </c>
    </row>
    <row r="8971" ht="15.75" customHeight="1" spans="2:2">
      <c r="B8971" s="4" t="s">
        <v>1274</v>
      </c>
    </row>
    <row r="8972" ht="15.75" customHeight="1" spans="2:2">
      <c r="B8972" s="4" t="s">
        <v>1274</v>
      </c>
    </row>
    <row r="8973" ht="15.75" customHeight="1" spans="2:2">
      <c r="B8973" s="4" t="s">
        <v>1274</v>
      </c>
    </row>
    <row r="8974" ht="15.75" customHeight="1" spans="2:2">
      <c r="B8974" s="4" t="s">
        <v>1274</v>
      </c>
    </row>
    <row r="8975" ht="15.75" customHeight="1" spans="2:2">
      <c r="B8975" s="4" t="s">
        <v>1274</v>
      </c>
    </row>
    <row r="8976" ht="15.75" customHeight="1" spans="2:2">
      <c r="B8976" s="4" t="s">
        <v>1274</v>
      </c>
    </row>
    <row r="8977" ht="15.75" customHeight="1" spans="2:2">
      <c r="B8977" s="4" t="s">
        <v>1274</v>
      </c>
    </row>
    <row r="8978" ht="15.75" customHeight="1" spans="2:2">
      <c r="B8978" s="4" t="s">
        <v>1275</v>
      </c>
    </row>
    <row r="8979" ht="15.75" customHeight="1" spans="2:2">
      <c r="B8979" s="4" t="s">
        <v>1275</v>
      </c>
    </row>
    <row r="8980" ht="15.75" customHeight="1" spans="2:2">
      <c r="B8980" s="4" t="s">
        <v>1275</v>
      </c>
    </row>
    <row r="8981" ht="15.75" customHeight="1" spans="2:2">
      <c r="B8981" s="4" t="s">
        <v>1275</v>
      </c>
    </row>
    <row r="8982" ht="15.75" customHeight="1" spans="2:2">
      <c r="B8982" s="4" t="s">
        <v>1275</v>
      </c>
    </row>
    <row r="8983" ht="15.75" customHeight="1" spans="2:2">
      <c r="B8983" s="4" t="s">
        <v>1275</v>
      </c>
    </row>
    <row r="8984" ht="15.75" customHeight="1" spans="2:2">
      <c r="B8984" s="4" t="s">
        <v>1275</v>
      </c>
    </row>
    <row r="8985" ht="15.75" customHeight="1" spans="2:2">
      <c r="B8985" s="4" t="s">
        <v>1275</v>
      </c>
    </row>
    <row r="8986" ht="15.75" customHeight="1" spans="2:2">
      <c r="B8986" s="4" t="s">
        <v>1276</v>
      </c>
    </row>
    <row r="8987" ht="15.75" customHeight="1" spans="2:2">
      <c r="B8987" s="4" t="s">
        <v>1276</v>
      </c>
    </row>
    <row r="8988" ht="15.75" customHeight="1" spans="2:2">
      <c r="B8988" s="4" t="s">
        <v>1276</v>
      </c>
    </row>
    <row r="8989" ht="15.75" customHeight="1" spans="2:2">
      <c r="B8989" s="4" t="s">
        <v>1276</v>
      </c>
    </row>
    <row r="8990" ht="15.75" customHeight="1" spans="2:2">
      <c r="B8990" s="4" t="s">
        <v>1276</v>
      </c>
    </row>
    <row r="8991" ht="15.75" customHeight="1" spans="2:2">
      <c r="B8991" s="4" t="s">
        <v>1276</v>
      </c>
    </row>
    <row r="8992" ht="15.75" customHeight="1" spans="2:2">
      <c r="B8992" s="4" t="s">
        <v>1276</v>
      </c>
    </row>
    <row r="8993" ht="15.75" customHeight="1" spans="2:2">
      <c r="B8993" s="4" t="s">
        <v>1276</v>
      </c>
    </row>
    <row r="8994" ht="15.75" customHeight="1" spans="2:2">
      <c r="B8994" s="4" t="s">
        <v>1277</v>
      </c>
    </row>
    <row r="8995" ht="15.75" customHeight="1" spans="2:2">
      <c r="B8995" s="4" t="s">
        <v>1277</v>
      </c>
    </row>
    <row r="8996" ht="15.75" customHeight="1" spans="2:2">
      <c r="B8996" s="4" t="s">
        <v>1277</v>
      </c>
    </row>
    <row r="8997" ht="15.75" customHeight="1" spans="2:2">
      <c r="B8997" s="4" t="s">
        <v>1277</v>
      </c>
    </row>
    <row r="8998" ht="15.75" customHeight="1" spans="2:2">
      <c r="B8998" s="4" t="s">
        <v>1277</v>
      </c>
    </row>
    <row r="8999" ht="15.75" customHeight="1" spans="2:2">
      <c r="B8999" s="4" t="s">
        <v>1277</v>
      </c>
    </row>
    <row r="9000" ht="15.75" customHeight="1" spans="2:2">
      <c r="B9000" s="4" t="s">
        <v>1277</v>
      </c>
    </row>
    <row r="9001" ht="15.75" customHeight="1" spans="2:2">
      <c r="B9001" s="4" t="s">
        <v>1277</v>
      </c>
    </row>
    <row r="9002" ht="15.75" customHeight="1" spans="2:2">
      <c r="B9002" s="4" t="s">
        <v>1278</v>
      </c>
    </row>
    <row r="9003" ht="15.75" customHeight="1" spans="2:2">
      <c r="B9003" s="4" t="s">
        <v>1278</v>
      </c>
    </row>
    <row r="9004" ht="15.75" customHeight="1" spans="2:2">
      <c r="B9004" s="4" t="s">
        <v>1278</v>
      </c>
    </row>
    <row r="9005" ht="15.75" customHeight="1" spans="2:2">
      <c r="B9005" s="4" t="s">
        <v>1278</v>
      </c>
    </row>
    <row r="9006" ht="15.75" customHeight="1" spans="2:2">
      <c r="B9006" s="4" t="s">
        <v>1278</v>
      </c>
    </row>
    <row r="9007" ht="15.75" customHeight="1" spans="2:2">
      <c r="B9007" s="4" t="s">
        <v>1278</v>
      </c>
    </row>
    <row r="9008" ht="15.75" customHeight="1" spans="2:2">
      <c r="B9008" s="4" t="s">
        <v>1278</v>
      </c>
    </row>
    <row r="9009" ht="15.75" customHeight="1" spans="2:2">
      <c r="B9009" s="4" t="s">
        <v>1278</v>
      </c>
    </row>
    <row r="9010" ht="15.75" customHeight="1" spans="2:2">
      <c r="B9010" s="4" t="s">
        <v>1279</v>
      </c>
    </row>
    <row r="9011" ht="15.75" customHeight="1" spans="2:2">
      <c r="B9011" s="4" t="s">
        <v>1279</v>
      </c>
    </row>
    <row r="9012" ht="15.75" customHeight="1" spans="2:2">
      <c r="B9012" s="4" t="s">
        <v>1279</v>
      </c>
    </row>
    <row r="9013" ht="15.75" customHeight="1" spans="2:2">
      <c r="B9013" s="4" t="s">
        <v>1279</v>
      </c>
    </row>
    <row r="9014" ht="15.75" customHeight="1" spans="2:2">
      <c r="B9014" s="4" t="s">
        <v>1279</v>
      </c>
    </row>
    <row r="9015" ht="15.75" customHeight="1" spans="2:2">
      <c r="B9015" s="4" t="s">
        <v>1279</v>
      </c>
    </row>
    <row r="9016" ht="15.75" customHeight="1" spans="2:2">
      <c r="B9016" s="4" t="s">
        <v>1279</v>
      </c>
    </row>
    <row r="9017" ht="15.75" customHeight="1" spans="2:2">
      <c r="B9017" s="4" t="s">
        <v>1279</v>
      </c>
    </row>
    <row r="9018" ht="15.75" customHeight="1" spans="2:2">
      <c r="B9018" s="4" t="s">
        <v>1280</v>
      </c>
    </row>
    <row r="9019" ht="15.75" customHeight="1" spans="2:2">
      <c r="B9019" s="4" t="s">
        <v>1280</v>
      </c>
    </row>
    <row r="9020" ht="15.75" customHeight="1" spans="2:2">
      <c r="B9020" s="4" t="s">
        <v>1280</v>
      </c>
    </row>
    <row r="9021" ht="15.75" customHeight="1" spans="2:2">
      <c r="B9021" s="4" t="s">
        <v>1280</v>
      </c>
    </row>
    <row r="9022" ht="15.75" customHeight="1" spans="2:2">
      <c r="B9022" s="4" t="s">
        <v>1280</v>
      </c>
    </row>
    <row r="9023" ht="15.75" customHeight="1" spans="2:2">
      <c r="B9023" s="4" t="s">
        <v>1280</v>
      </c>
    </row>
    <row r="9024" ht="15.75" customHeight="1" spans="2:2">
      <c r="B9024" s="4" t="s">
        <v>1280</v>
      </c>
    </row>
    <row r="9025" ht="15.75" customHeight="1" spans="2:2">
      <c r="B9025" s="4" t="s">
        <v>1280</v>
      </c>
    </row>
    <row r="9026" ht="15.75" customHeight="1" spans="2:2">
      <c r="B9026" s="4" t="s">
        <v>1281</v>
      </c>
    </row>
    <row r="9027" ht="15.75" customHeight="1" spans="2:2">
      <c r="B9027" s="4" t="s">
        <v>1281</v>
      </c>
    </row>
    <row r="9028" ht="15.75" customHeight="1" spans="2:2">
      <c r="B9028" s="4" t="s">
        <v>1281</v>
      </c>
    </row>
    <row r="9029" ht="15.75" customHeight="1" spans="2:2">
      <c r="B9029" s="4" t="s">
        <v>1281</v>
      </c>
    </row>
    <row r="9030" ht="15.75" customHeight="1" spans="2:2">
      <c r="B9030" s="4" t="s">
        <v>1281</v>
      </c>
    </row>
    <row r="9031" ht="15.75" customHeight="1" spans="2:2">
      <c r="B9031" s="4" t="s">
        <v>1281</v>
      </c>
    </row>
    <row r="9032" ht="15.75" customHeight="1" spans="2:2">
      <c r="B9032" s="4" t="s">
        <v>1281</v>
      </c>
    </row>
    <row r="9033" ht="15.75" customHeight="1" spans="2:2">
      <c r="B9033" s="4" t="s">
        <v>1281</v>
      </c>
    </row>
    <row r="9034" ht="15.75" customHeight="1" spans="2:2">
      <c r="B9034" s="4" t="s">
        <v>1282</v>
      </c>
    </row>
    <row r="9035" ht="15.75" customHeight="1" spans="2:2">
      <c r="B9035" s="4" t="s">
        <v>1282</v>
      </c>
    </row>
    <row r="9036" ht="15.75" customHeight="1" spans="2:2">
      <c r="B9036" s="4" t="s">
        <v>1283</v>
      </c>
    </row>
    <row r="9037" ht="15.75" customHeight="1" spans="2:2">
      <c r="B9037" s="4" t="s">
        <v>1283</v>
      </c>
    </row>
    <row r="9038" ht="15.75" customHeight="1" spans="2:2">
      <c r="B9038" s="4" t="s">
        <v>1283</v>
      </c>
    </row>
    <row r="9039" ht="15.75" customHeight="1" spans="2:2">
      <c r="B9039" s="4" t="s">
        <v>1283</v>
      </c>
    </row>
    <row r="9040" ht="15.75" customHeight="1" spans="2:2">
      <c r="B9040" s="4" t="s">
        <v>1283</v>
      </c>
    </row>
    <row r="9041" ht="15.75" customHeight="1" spans="2:2">
      <c r="B9041" s="4" t="s">
        <v>1283</v>
      </c>
    </row>
    <row r="9042" ht="15.75" customHeight="1" spans="2:2">
      <c r="B9042" s="4" t="s">
        <v>1283</v>
      </c>
    </row>
    <row r="9043" ht="15.75" customHeight="1" spans="2:2">
      <c r="B9043" s="4" t="s">
        <v>1283</v>
      </c>
    </row>
    <row r="9044" ht="15.75" customHeight="1" spans="2:2">
      <c r="B9044" s="4" t="s">
        <v>1284</v>
      </c>
    </row>
    <row r="9045" ht="15.75" customHeight="1" spans="2:2">
      <c r="B9045" s="4" t="s">
        <v>1284</v>
      </c>
    </row>
    <row r="9046" ht="15.75" customHeight="1" spans="2:2">
      <c r="B9046" s="4" t="s">
        <v>1284</v>
      </c>
    </row>
    <row r="9047" ht="15.75" customHeight="1" spans="2:2">
      <c r="B9047" s="4" t="s">
        <v>1284</v>
      </c>
    </row>
    <row r="9048" ht="15.75" customHeight="1" spans="2:2">
      <c r="B9048" s="4" t="s">
        <v>1284</v>
      </c>
    </row>
    <row r="9049" ht="15.75" customHeight="1" spans="2:2">
      <c r="B9049" s="4" t="s">
        <v>1284</v>
      </c>
    </row>
    <row r="9050" ht="15.75" customHeight="1" spans="2:2">
      <c r="B9050" s="4" t="s">
        <v>1284</v>
      </c>
    </row>
    <row r="9051" ht="15.75" customHeight="1" spans="2:2">
      <c r="B9051" s="4" t="s">
        <v>1284</v>
      </c>
    </row>
    <row r="9052" ht="15.75" customHeight="1" spans="2:2">
      <c r="B9052" s="4" t="s">
        <v>1285</v>
      </c>
    </row>
    <row r="9053" ht="15.75" customHeight="1" spans="2:2">
      <c r="B9053" s="4" t="s">
        <v>1285</v>
      </c>
    </row>
    <row r="9054" ht="15.75" customHeight="1" spans="2:2">
      <c r="B9054" s="4" t="s">
        <v>1285</v>
      </c>
    </row>
    <row r="9055" ht="15.75" customHeight="1" spans="2:2">
      <c r="B9055" s="4" t="s">
        <v>1285</v>
      </c>
    </row>
    <row r="9056" ht="15.75" customHeight="1" spans="2:2">
      <c r="B9056" s="4" t="s">
        <v>1285</v>
      </c>
    </row>
    <row r="9057" ht="15.75" customHeight="1" spans="2:2">
      <c r="B9057" s="4" t="s">
        <v>1285</v>
      </c>
    </row>
    <row r="9058" ht="15.75" customHeight="1" spans="2:2">
      <c r="B9058" s="4" t="s">
        <v>1285</v>
      </c>
    </row>
    <row r="9059" ht="15.75" customHeight="1" spans="2:2">
      <c r="B9059" s="4" t="s">
        <v>1285</v>
      </c>
    </row>
    <row r="9060" ht="15.75" customHeight="1" spans="2:2">
      <c r="B9060" s="4" t="s">
        <v>1286</v>
      </c>
    </row>
    <row r="9061" ht="15.75" customHeight="1" spans="2:2">
      <c r="B9061" s="4" t="s">
        <v>1286</v>
      </c>
    </row>
    <row r="9062" ht="15.75" customHeight="1" spans="2:2">
      <c r="B9062" s="4" t="s">
        <v>1286</v>
      </c>
    </row>
    <row r="9063" ht="15.75" customHeight="1" spans="2:2">
      <c r="B9063" s="4" t="s">
        <v>1286</v>
      </c>
    </row>
    <row r="9064" ht="15.75" customHeight="1" spans="2:2">
      <c r="B9064" s="4" t="s">
        <v>1286</v>
      </c>
    </row>
    <row r="9065" ht="15.75" customHeight="1" spans="2:2">
      <c r="B9065" s="4" t="s">
        <v>1286</v>
      </c>
    </row>
    <row r="9066" ht="15.75" customHeight="1" spans="2:2">
      <c r="B9066" s="4" t="s">
        <v>1286</v>
      </c>
    </row>
    <row r="9067" ht="15.75" customHeight="1" spans="2:2">
      <c r="B9067" s="4" t="s">
        <v>1286</v>
      </c>
    </row>
    <row r="9068" ht="15.75" customHeight="1" spans="2:2">
      <c r="B9068" s="4" t="s">
        <v>1287</v>
      </c>
    </row>
    <row r="9069" ht="15.75" customHeight="1" spans="2:2">
      <c r="B9069" s="4" t="s">
        <v>1287</v>
      </c>
    </row>
    <row r="9070" ht="15.75" customHeight="1" spans="2:2">
      <c r="B9070" s="4" t="s">
        <v>1287</v>
      </c>
    </row>
    <row r="9071" ht="15.75" customHeight="1" spans="2:2">
      <c r="B9071" s="4" t="s">
        <v>1287</v>
      </c>
    </row>
    <row r="9072" ht="15.75" customHeight="1" spans="2:2">
      <c r="B9072" s="4" t="s">
        <v>1287</v>
      </c>
    </row>
    <row r="9073" ht="15.75" customHeight="1" spans="2:2">
      <c r="B9073" s="4" t="s">
        <v>1287</v>
      </c>
    </row>
    <row r="9074" ht="15.75" customHeight="1" spans="2:2">
      <c r="B9074" s="4" t="s">
        <v>1287</v>
      </c>
    </row>
    <row r="9075" ht="15.75" customHeight="1" spans="2:2">
      <c r="B9075" s="4" t="s">
        <v>1287</v>
      </c>
    </row>
    <row r="9076" ht="15.75" customHeight="1" spans="2:2">
      <c r="B9076" s="4" t="s">
        <v>1288</v>
      </c>
    </row>
    <row r="9077" ht="15.75" customHeight="1" spans="2:2">
      <c r="B9077" s="4" t="s">
        <v>1288</v>
      </c>
    </row>
    <row r="9078" ht="15.75" customHeight="1" spans="2:2">
      <c r="B9078" s="4" t="s">
        <v>1288</v>
      </c>
    </row>
    <row r="9079" ht="15.75" customHeight="1" spans="2:2">
      <c r="B9079" s="4" t="s">
        <v>1288</v>
      </c>
    </row>
    <row r="9080" ht="15.75" customHeight="1" spans="2:2">
      <c r="B9080" s="4" t="s">
        <v>1288</v>
      </c>
    </row>
    <row r="9081" ht="15.75" customHeight="1" spans="2:2">
      <c r="B9081" s="4" t="s">
        <v>1288</v>
      </c>
    </row>
    <row r="9082" ht="15.75" customHeight="1" spans="2:2">
      <c r="B9082" s="4" t="s">
        <v>1288</v>
      </c>
    </row>
    <row r="9083" ht="15.75" customHeight="1" spans="2:2">
      <c r="B9083" s="4" t="s">
        <v>1288</v>
      </c>
    </row>
    <row r="9084" ht="15.75" customHeight="1" spans="2:2">
      <c r="B9084" s="4" t="s">
        <v>1289</v>
      </c>
    </row>
    <row r="9085" ht="15.75" customHeight="1" spans="2:2">
      <c r="B9085" s="4" t="s">
        <v>1289</v>
      </c>
    </row>
    <row r="9086" ht="15.75" customHeight="1" spans="2:2">
      <c r="B9086" s="4" t="s">
        <v>1289</v>
      </c>
    </row>
    <row r="9087" ht="15.75" customHeight="1" spans="2:2">
      <c r="B9087" s="4" t="s">
        <v>1289</v>
      </c>
    </row>
    <row r="9088" ht="15.75" customHeight="1" spans="2:2">
      <c r="B9088" s="4" t="s">
        <v>1289</v>
      </c>
    </row>
    <row r="9089" ht="15.75" customHeight="1" spans="2:2">
      <c r="B9089" s="4" t="s">
        <v>1289</v>
      </c>
    </row>
    <row r="9090" ht="15.75" customHeight="1" spans="2:2">
      <c r="B9090" s="4" t="s">
        <v>1289</v>
      </c>
    </row>
    <row r="9091" ht="15.75" customHeight="1" spans="2:2">
      <c r="B9091" s="4" t="s">
        <v>1289</v>
      </c>
    </row>
    <row r="9092" ht="15.75" customHeight="1" spans="2:2">
      <c r="B9092" s="4" t="s">
        <v>1290</v>
      </c>
    </row>
    <row r="9093" ht="15.75" customHeight="1" spans="2:2">
      <c r="B9093" s="4" t="s">
        <v>1290</v>
      </c>
    </row>
    <row r="9094" ht="15.75" customHeight="1" spans="2:2">
      <c r="B9094" s="4" t="s">
        <v>1290</v>
      </c>
    </row>
    <row r="9095" ht="15.75" customHeight="1" spans="2:2">
      <c r="B9095" s="4" t="s">
        <v>1290</v>
      </c>
    </row>
    <row r="9096" ht="15.75" customHeight="1" spans="2:2">
      <c r="B9096" s="4" t="s">
        <v>1290</v>
      </c>
    </row>
    <row r="9097" ht="15.75" customHeight="1" spans="2:2">
      <c r="B9097" s="4" t="s">
        <v>1290</v>
      </c>
    </row>
    <row r="9098" ht="15.75" customHeight="1" spans="2:2">
      <c r="B9098" s="4" t="s">
        <v>1290</v>
      </c>
    </row>
    <row r="9099" ht="15.75" customHeight="1" spans="2:2">
      <c r="B9099" s="4" t="s">
        <v>1290</v>
      </c>
    </row>
    <row r="9100" ht="15.75" customHeight="1" spans="2:2">
      <c r="B9100" s="4" t="s">
        <v>1291</v>
      </c>
    </row>
    <row r="9101" ht="15.75" customHeight="1" spans="2:2">
      <c r="B9101" s="4" t="s">
        <v>1291</v>
      </c>
    </row>
    <row r="9102" ht="15.75" customHeight="1" spans="2:2">
      <c r="B9102" s="4" t="s">
        <v>1291</v>
      </c>
    </row>
    <row r="9103" ht="15.75" customHeight="1" spans="2:2">
      <c r="B9103" s="4" t="s">
        <v>1291</v>
      </c>
    </row>
    <row r="9104" ht="15.75" customHeight="1" spans="2:2">
      <c r="B9104" s="4" t="s">
        <v>1291</v>
      </c>
    </row>
    <row r="9105" ht="15.75" customHeight="1" spans="2:2">
      <c r="B9105" s="4" t="s">
        <v>1291</v>
      </c>
    </row>
    <row r="9106" ht="15.75" customHeight="1" spans="2:2">
      <c r="B9106" s="4" t="s">
        <v>1291</v>
      </c>
    </row>
    <row r="9107" ht="15.75" customHeight="1" spans="2:2">
      <c r="B9107" s="4" t="s">
        <v>1291</v>
      </c>
    </row>
    <row r="9108" ht="15.75" customHeight="1" spans="2:2">
      <c r="B9108" s="4" t="s">
        <v>1292</v>
      </c>
    </row>
    <row r="9109" ht="15.75" customHeight="1" spans="2:2">
      <c r="B9109" s="4" t="s">
        <v>1292</v>
      </c>
    </row>
    <row r="9110" ht="15.75" customHeight="1" spans="2:2">
      <c r="B9110" s="4" t="s">
        <v>1292</v>
      </c>
    </row>
    <row r="9111" ht="15.75" customHeight="1" spans="2:2">
      <c r="B9111" s="4" t="s">
        <v>1292</v>
      </c>
    </row>
    <row r="9112" ht="15.75" customHeight="1" spans="2:2">
      <c r="B9112" s="4" t="s">
        <v>1292</v>
      </c>
    </row>
    <row r="9113" ht="15.75" customHeight="1" spans="2:2">
      <c r="B9113" s="4" t="s">
        <v>1292</v>
      </c>
    </row>
    <row r="9114" ht="15.75" customHeight="1" spans="2:2">
      <c r="B9114" s="4" t="s">
        <v>1292</v>
      </c>
    </row>
    <row r="9115" ht="15.75" customHeight="1" spans="2:2">
      <c r="B9115" s="4" t="s">
        <v>1292</v>
      </c>
    </row>
    <row r="9116" ht="15.75" customHeight="1" spans="2:2">
      <c r="B9116" s="4" t="s">
        <v>1293</v>
      </c>
    </row>
    <row r="9117" ht="15.75" customHeight="1" spans="2:2">
      <c r="B9117" s="4" t="s">
        <v>1293</v>
      </c>
    </row>
    <row r="9118" ht="15.75" customHeight="1" spans="2:2">
      <c r="B9118" s="4" t="s">
        <v>1293</v>
      </c>
    </row>
    <row r="9119" ht="15.75" customHeight="1" spans="2:2">
      <c r="B9119" s="4" t="s">
        <v>1293</v>
      </c>
    </row>
    <row r="9120" ht="15.75" customHeight="1" spans="2:2">
      <c r="B9120" s="4" t="s">
        <v>1293</v>
      </c>
    </row>
    <row r="9121" ht="15.75" customHeight="1" spans="2:2">
      <c r="B9121" s="4" t="s">
        <v>1293</v>
      </c>
    </row>
    <row r="9122" ht="15.75" customHeight="1" spans="2:2">
      <c r="B9122" s="4" t="s">
        <v>1293</v>
      </c>
    </row>
    <row r="9123" ht="15.75" customHeight="1" spans="2:2">
      <c r="B9123" s="4" t="s">
        <v>1293</v>
      </c>
    </row>
    <row r="9124" ht="15.75" customHeight="1" spans="2:2">
      <c r="B9124" s="4" t="s">
        <v>1294</v>
      </c>
    </row>
    <row r="9125" ht="15.75" customHeight="1" spans="2:2">
      <c r="B9125" s="4" t="s">
        <v>1294</v>
      </c>
    </row>
    <row r="9126" ht="15.75" customHeight="1" spans="2:2">
      <c r="B9126" s="4" t="s">
        <v>1294</v>
      </c>
    </row>
    <row r="9127" ht="15.75" customHeight="1" spans="2:2">
      <c r="B9127" s="4" t="s">
        <v>1294</v>
      </c>
    </row>
    <row r="9128" ht="15.75" customHeight="1" spans="2:2">
      <c r="B9128" s="4" t="s">
        <v>1294</v>
      </c>
    </row>
    <row r="9129" ht="15.75" customHeight="1" spans="2:2">
      <c r="B9129" s="4" t="s">
        <v>1294</v>
      </c>
    </row>
    <row r="9130" ht="15.75" customHeight="1" spans="2:2">
      <c r="B9130" s="4" t="s">
        <v>1294</v>
      </c>
    </row>
    <row r="9131" ht="15.75" customHeight="1" spans="2:2">
      <c r="B9131" s="4" t="s">
        <v>1294</v>
      </c>
    </row>
    <row r="9132" ht="15.75" customHeight="1" spans="2:2">
      <c r="B9132" s="4" t="s">
        <v>1295</v>
      </c>
    </row>
    <row r="9133" ht="15.75" customHeight="1" spans="2:2">
      <c r="B9133" s="4" t="s">
        <v>1295</v>
      </c>
    </row>
    <row r="9134" ht="15.75" customHeight="1" spans="2:2">
      <c r="B9134" s="4" t="s">
        <v>1295</v>
      </c>
    </row>
    <row r="9135" ht="15.75" customHeight="1" spans="2:2">
      <c r="B9135" s="4" t="s">
        <v>1295</v>
      </c>
    </row>
    <row r="9136" ht="15.75" customHeight="1" spans="2:2">
      <c r="B9136" s="4" t="s">
        <v>1295</v>
      </c>
    </row>
    <row r="9137" ht="15.75" customHeight="1" spans="2:2">
      <c r="B9137" s="4" t="s">
        <v>1295</v>
      </c>
    </row>
    <row r="9138" ht="15.75" customHeight="1" spans="2:2">
      <c r="B9138" s="4" t="s">
        <v>1295</v>
      </c>
    </row>
    <row r="9139" ht="15.75" customHeight="1" spans="2:2">
      <c r="B9139" s="4" t="s">
        <v>1295</v>
      </c>
    </row>
    <row r="9140" ht="15.75" customHeight="1" spans="2:2">
      <c r="B9140" s="4" t="s">
        <v>1296</v>
      </c>
    </row>
    <row r="9141" ht="15.75" customHeight="1" spans="2:2">
      <c r="B9141" s="4" t="s">
        <v>1296</v>
      </c>
    </row>
    <row r="9142" ht="15.75" customHeight="1" spans="2:2">
      <c r="B9142" s="4" t="s">
        <v>1296</v>
      </c>
    </row>
    <row r="9143" ht="15.75" customHeight="1" spans="2:2">
      <c r="B9143" s="4" t="s">
        <v>1296</v>
      </c>
    </row>
    <row r="9144" ht="15.75" customHeight="1" spans="2:2">
      <c r="B9144" s="4" t="s">
        <v>1296</v>
      </c>
    </row>
    <row r="9145" ht="15.75" customHeight="1" spans="2:2">
      <c r="B9145" s="4" t="s">
        <v>1296</v>
      </c>
    </row>
    <row r="9146" ht="15.75" customHeight="1" spans="2:2">
      <c r="B9146" s="4" t="s">
        <v>1296</v>
      </c>
    </row>
    <row r="9147" ht="15.75" customHeight="1" spans="2:2">
      <c r="B9147" s="4" t="s">
        <v>1296</v>
      </c>
    </row>
    <row r="9148" ht="15.75" customHeight="1" spans="2:2">
      <c r="B9148" s="4" t="s">
        <v>1297</v>
      </c>
    </row>
    <row r="9149" ht="15.75" customHeight="1" spans="2:2">
      <c r="B9149" s="4" t="s">
        <v>1297</v>
      </c>
    </row>
    <row r="9150" ht="15.75" customHeight="1" spans="2:2">
      <c r="B9150" s="4" t="s">
        <v>1297</v>
      </c>
    </row>
    <row r="9151" ht="15.75" customHeight="1" spans="2:2">
      <c r="B9151" s="4" t="s">
        <v>1297</v>
      </c>
    </row>
    <row r="9152" ht="15.75" customHeight="1" spans="2:2">
      <c r="B9152" s="4" t="s">
        <v>1297</v>
      </c>
    </row>
    <row r="9153" ht="15.75" customHeight="1" spans="2:2">
      <c r="B9153" s="4" t="s">
        <v>1297</v>
      </c>
    </row>
    <row r="9154" ht="15.75" customHeight="1" spans="2:2">
      <c r="B9154" s="4" t="s">
        <v>1297</v>
      </c>
    </row>
    <row r="9155" ht="15.75" customHeight="1" spans="2:2">
      <c r="B9155" s="4" t="s">
        <v>1297</v>
      </c>
    </row>
    <row r="9156" ht="15.75" customHeight="1" spans="2:2">
      <c r="B9156" s="4" t="s">
        <v>1298</v>
      </c>
    </row>
    <row r="9157" ht="15.75" customHeight="1" spans="2:2">
      <c r="B9157" s="4" t="s">
        <v>1298</v>
      </c>
    </row>
    <row r="9158" ht="15.75" customHeight="1" spans="2:2">
      <c r="B9158" s="4" t="s">
        <v>1298</v>
      </c>
    </row>
    <row r="9159" ht="15.75" customHeight="1" spans="2:2">
      <c r="B9159" s="4" t="s">
        <v>1298</v>
      </c>
    </row>
    <row r="9160" ht="15.75" customHeight="1" spans="2:2">
      <c r="B9160" s="4" t="s">
        <v>1298</v>
      </c>
    </row>
    <row r="9161" ht="15.75" customHeight="1" spans="2:2">
      <c r="B9161" s="4" t="s">
        <v>1298</v>
      </c>
    </row>
    <row r="9162" ht="15.75" customHeight="1" spans="2:2">
      <c r="B9162" s="4" t="s">
        <v>1298</v>
      </c>
    </row>
    <row r="9163" ht="15.75" customHeight="1" spans="2:2">
      <c r="B9163" s="4" t="s">
        <v>1298</v>
      </c>
    </row>
    <row r="9164" ht="15.75" customHeight="1" spans="2:2">
      <c r="B9164" s="4" t="s">
        <v>1299</v>
      </c>
    </row>
    <row r="9165" ht="15.75" customHeight="1" spans="2:2">
      <c r="B9165" s="4" t="s">
        <v>1299</v>
      </c>
    </row>
    <row r="9166" ht="15.75" customHeight="1" spans="2:2">
      <c r="B9166" s="4" t="s">
        <v>1299</v>
      </c>
    </row>
    <row r="9167" ht="15.75" customHeight="1" spans="2:2">
      <c r="B9167" s="4" t="s">
        <v>1299</v>
      </c>
    </row>
    <row r="9168" ht="15.75" customHeight="1" spans="2:2">
      <c r="B9168" s="4" t="s">
        <v>1299</v>
      </c>
    </row>
    <row r="9169" ht="15.75" customHeight="1" spans="2:2">
      <c r="B9169" s="4" t="s">
        <v>1299</v>
      </c>
    </row>
    <row r="9170" ht="15.75" customHeight="1" spans="2:2">
      <c r="B9170" s="4" t="s">
        <v>1299</v>
      </c>
    </row>
    <row r="9171" ht="15.75" customHeight="1" spans="2:2">
      <c r="B9171" s="4" t="s">
        <v>1299</v>
      </c>
    </row>
    <row r="9172" ht="15.75" customHeight="1" spans="2:2">
      <c r="B9172" s="4" t="s">
        <v>1300</v>
      </c>
    </row>
    <row r="9173" ht="15.75" customHeight="1" spans="2:2">
      <c r="B9173" s="4" t="s">
        <v>1300</v>
      </c>
    </row>
    <row r="9174" ht="15.75" customHeight="1" spans="2:2">
      <c r="B9174" s="4" t="s">
        <v>1300</v>
      </c>
    </row>
    <row r="9175" ht="15.75" customHeight="1" spans="2:2">
      <c r="B9175" s="4" t="s">
        <v>1300</v>
      </c>
    </row>
    <row r="9176" ht="15.75" customHeight="1" spans="2:2">
      <c r="B9176" s="4" t="s">
        <v>1300</v>
      </c>
    </row>
    <row r="9177" ht="15.75" customHeight="1" spans="2:2">
      <c r="B9177" s="4" t="s">
        <v>1300</v>
      </c>
    </row>
    <row r="9178" ht="15.75" customHeight="1" spans="2:2">
      <c r="B9178" s="4" t="s">
        <v>1300</v>
      </c>
    </row>
    <row r="9179" ht="15.75" customHeight="1" spans="2:2">
      <c r="B9179" s="4" t="s">
        <v>1300</v>
      </c>
    </row>
    <row r="9180" ht="15.75" customHeight="1" spans="2:2">
      <c r="B9180" s="4" t="s">
        <v>1301</v>
      </c>
    </row>
    <row r="9181" ht="15.75" customHeight="1" spans="2:2">
      <c r="B9181" s="4" t="s">
        <v>1301</v>
      </c>
    </row>
    <row r="9182" ht="15.75" customHeight="1" spans="2:2">
      <c r="B9182" s="4" t="s">
        <v>1301</v>
      </c>
    </row>
    <row r="9183" ht="15.75" customHeight="1" spans="2:2">
      <c r="B9183" s="4" t="s">
        <v>1301</v>
      </c>
    </row>
    <row r="9184" ht="15.75" customHeight="1" spans="2:2">
      <c r="B9184" s="4" t="s">
        <v>1301</v>
      </c>
    </row>
    <row r="9185" ht="15.75" customHeight="1" spans="2:2">
      <c r="B9185" s="4" t="s">
        <v>1301</v>
      </c>
    </row>
    <row r="9186" ht="15.75" customHeight="1" spans="2:2">
      <c r="B9186" s="4" t="s">
        <v>1301</v>
      </c>
    </row>
    <row r="9187" ht="15.75" customHeight="1" spans="2:2">
      <c r="B9187" s="4" t="s">
        <v>1301</v>
      </c>
    </row>
    <row r="9188" ht="15.75" customHeight="1" spans="2:2">
      <c r="B9188" s="4" t="s">
        <v>1302</v>
      </c>
    </row>
    <row r="9189" ht="15.75" customHeight="1" spans="2:2">
      <c r="B9189" s="4" t="s">
        <v>1302</v>
      </c>
    </row>
    <row r="9190" ht="15.75" customHeight="1" spans="2:2">
      <c r="B9190" s="4" t="s">
        <v>1302</v>
      </c>
    </row>
    <row r="9191" ht="15.75" customHeight="1" spans="2:2">
      <c r="B9191" s="4" t="s">
        <v>1302</v>
      </c>
    </row>
    <row r="9192" ht="15.75" customHeight="1" spans="2:2">
      <c r="B9192" s="4" t="s">
        <v>1302</v>
      </c>
    </row>
    <row r="9193" ht="15.75" customHeight="1" spans="2:2">
      <c r="B9193" s="4" t="s">
        <v>1302</v>
      </c>
    </row>
    <row r="9194" ht="15.75" customHeight="1" spans="2:2">
      <c r="B9194" s="4" t="s">
        <v>1302</v>
      </c>
    </row>
    <row r="9195" ht="15.75" customHeight="1" spans="2:2">
      <c r="B9195" s="4" t="s">
        <v>1302</v>
      </c>
    </row>
    <row r="9196" ht="15.75" customHeight="1" spans="2:2">
      <c r="B9196" s="4" t="s">
        <v>1303</v>
      </c>
    </row>
    <row r="9197" ht="15.75" customHeight="1" spans="2:2">
      <c r="B9197" s="4" t="s">
        <v>1303</v>
      </c>
    </row>
    <row r="9198" ht="15.75" customHeight="1" spans="2:2">
      <c r="B9198" s="4" t="s">
        <v>1303</v>
      </c>
    </row>
    <row r="9199" ht="15.75" customHeight="1" spans="2:2">
      <c r="B9199" s="4" t="s">
        <v>1303</v>
      </c>
    </row>
    <row r="9200" ht="15.75" customHeight="1" spans="2:2">
      <c r="B9200" s="4" t="s">
        <v>1303</v>
      </c>
    </row>
    <row r="9201" ht="15.75" customHeight="1" spans="2:2">
      <c r="B9201" s="4" t="s">
        <v>1303</v>
      </c>
    </row>
    <row r="9202" ht="15.75" customHeight="1" spans="2:2">
      <c r="B9202" s="4" t="s">
        <v>1303</v>
      </c>
    </row>
    <row r="9203" ht="15.75" customHeight="1" spans="2:2">
      <c r="B9203" s="4" t="s">
        <v>1303</v>
      </c>
    </row>
    <row r="9204" ht="15.75" customHeight="1" spans="2:2">
      <c r="B9204" s="4" t="s">
        <v>1304</v>
      </c>
    </row>
    <row r="9205" ht="15.75" customHeight="1" spans="2:2">
      <c r="B9205" s="4" t="s">
        <v>1304</v>
      </c>
    </row>
    <row r="9206" ht="15.75" customHeight="1" spans="2:2">
      <c r="B9206" s="4" t="s">
        <v>1304</v>
      </c>
    </row>
    <row r="9207" ht="15.75" customHeight="1" spans="2:2">
      <c r="B9207" s="4" t="s">
        <v>1304</v>
      </c>
    </row>
    <row r="9208" ht="15.75" customHeight="1" spans="2:2">
      <c r="B9208" s="4" t="s">
        <v>1304</v>
      </c>
    </row>
    <row r="9209" ht="15.75" customHeight="1" spans="2:2">
      <c r="B9209" s="4" t="s">
        <v>1304</v>
      </c>
    </row>
    <row r="9210" ht="15.75" customHeight="1" spans="2:2">
      <c r="B9210" s="4" t="s">
        <v>1304</v>
      </c>
    </row>
    <row r="9211" ht="15.75" customHeight="1" spans="2:2">
      <c r="B9211" s="4" t="s">
        <v>1304</v>
      </c>
    </row>
    <row r="9212" ht="15.75" customHeight="1" spans="2:2">
      <c r="B9212" s="4" t="s">
        <v>1305</v>
      </c>
    </row>
    <row r="9213" ht="15.75" customHeight="1" spans="2:2">
      <c r="B9213" s="4" t="s">
        <v>1305</v>
      </c>
    </row>
    <row r="9214" ht="15.75" customHeight="1" spans="2:2">
      <c r="B9214" s="4" t="s">
        <v>1305</v>
      </c>
    </row>
    <row r="9215" ht="15.75" customHeight="1" spans="2:2">
      <c r="B9215" s="4" t="s">
        <v>1305</v>
      </c>
    </row>
    <row r="9216" ht="15.75" customHeight="1" spans="2:2">
      <c r="B9216" s="4" t="s">
        <v>1305</v>
      </c>
    </row>
    <row r="9217" ht="15.75" customHeight="1" spans="2:2">
      <c r="B9217" s="4" t="s">
        <v>1305</v>
      </c>
    </row>
    <row r="9218" ht="15.75" customHeight="1" spans="2:2">
      <c r="B9218" s="4" t="s">
        <v>1305</v>
      </c>
    </row>
    <row r="9219" ht="15.75" customHeight="1" spans="2:2">
      <c r="B9219" s="4" t="s">
        <v>1305</v>
      </c>
    </row>
    <row r="9220" ht="15.75" customHeight="1" spans="2:2">
      <c r="B9220" s="4" t="s">
        <v>1306</v>
      </c>
    </row>
    <row r="9221" ht="15.75" customHeight="1" spans="2:2">
      <c r="B9221" s="4" t="s">
        <v>1306</v>
      </c>
    </row>
    <row r="9222" ht="15.75" customHeight="1" spans="2:2">
      <c r="B9222" s="4" t="s">
        <v>1306</v>
      </c>
    </row>
    <row r="9223" ht="15.75" customHeight="1" spans="2:2">
      <c r="B9223" s="4" t="s">
        <v>1306</v>
      </c>
    </row>
    <row r="9224" ht="15.75" customHeight="1" spans="2:2">
      <c r="B9224" s="4" t="s">
        <v>1306</v>
      </c>
    </row>
    <row r="9225" ht="15.75" customHeight="1" spans="2:2">
      <c r="B9225" s="4" t="s">
        <v>1306</v>
      </c>
    </row>
    <row r="9226" ht="15.75" customHeight="1" spans="2:2">
      <c r="B9226" s="4" t="s">
        <v>1306</v>
      </c>
    </row>
    <row r="9227" ht="15.75" customHeight="1" spans="2:2">
      <c r="B9227" s="4" t="s">
        <v>1306</v>
      </c>
    </row>
    <row r="9228" ht="15.75" customHeight="1" spans="2:2">
      <c r="B9228" s="4" t="s">
        <v>1307</v>
      </c>
    </row>
    <row r="9229" ht="15.75" customHeight="1" spans="2:2">
      <c r="B9229" s="4" t="s">
        <v>1307</v>
      </c>
    </row>
    <row r="9230" ht="15.75" customHeight="1" spans="2:2">
      <c r="B9230" s="4" t="s">
        <v>1307</v>
      </c>
    </row>
    <row r="9231" ht="15.75" customHeight="1" spans="2:2">
      <c r="B9231" s="4" t="s">
        <v>1307</v>
      </c>
    </row>
    <row r="9232" ht="15.75" customHeight="1" spans="2:2">
      <c r="B9232" s="4" t="s">
        <v>1307</v>
      </c>
    </row>
    <row r="9233" ht="15.75" customHeight="1" spans="2:2">
      <c r="B9233" s="4" t="s">
        <v>1307</v>
      </c>
    </row>
    <row r="9234" ht="15.75" customHeight="1" spans="2:2">
      <c r="B9234" s="4" t="s">
        <v>1307</v>
      </c>
    </row>
    <row r="9235" ht="15.75" customHeight="1" spans="2:2">
      <c r="B9235" s="4" t="s">
        <v>1307</v>
      </c>
    </row>
    <row r="9236" ht="15.75" customHeight="1" spans="2:2">
      <c r="B9236" s="4" t="s">
        <v>1308</v>
      </c>
    </row>
    <row r="9237" ht="15.75" customHeight="1" spans="2:2">
      <c r="B9237" s="4" t="s">
        <v>1308</v>
      </c>
    </row>
    <row r="9238" ht="15.75" customHeight="1" spans="2:2">
      <c r="B9238" s="4" t="s">
        <v>1308</v>
      </c>
    </row>
    <row r="9239" ht="15.75" customHeight="1" spans="2:2">
      <c r="B9239" s="4" t="s">
        <v>1308</v>
      </c>
    </row>
    <row r="9240" ht="15.75" customHeight="1" spans="2:2">
      <c r="B9240" s="4" t="s">
        <v>1308</v>
      </c>
    </row>
    <row r="9241" ht="15.75" customHeight="1" spans="2:2">
      <c r="B9241" s="4" t="s">
        <v>1308</v>
      </c>
    </row>
    <row r="9242" ht="15.75" customHeight="1" spans="2:2">
      <c r="B9242" s="4" t="s">
        <v>1308</v>
      </c>
    </row>
    <row r="9243" ht="15.75" customHeight="1" spans="2:2">
      <c r="B9243" s="4" t="s">
        <v>1308</v>
      </c>
    </row>
    <row r="9244" ht="15.75" customHeight="1" spans="2:2">
      <c r="B9244" s="4" t="s">
        <v>1309</v>
      </c>
    </row>
    <row r="9245" ht="15.75" customHeight="1" spans="2:2">
      <c r="B9245" s="4" t="s">
        <v>1309</v>
      </c>
    </row>
    <row r="9246" ht="15.75" customHeight="1" spans="2:2">
      <c r="B9246" s="4" t="s">
        <v>1309</v>
      </c>
    </row>
    <row r="9247" ht="15.75" customHeight="1" spans="2:2">
      <c r="B9247" s="4" t="s">
        <v>1309</v>
      </c>
    </row>
    <row r="9248" ht="15.75" customHeight="1" spans="2:2">
      <c r="B9248" s="4" t="s">
        <v>1309</v>
      </c>
    </row>
    <row r="9249" ht="15.75" customHeight="1" spans="2:2">
      <c r="B9249" s="4" t="s">
        <v>1309</v>
      </c>
    </row>
    <row r="9250" ht="15.75" customHeight="1" spans="2:2">
      <c r="B9250" s="4" t="s">
        <v>1309</v>
      </c>
    </row>
    <row r="9251" ht="15.75" customHeight="1" spans="2:2">
      <c r="B9251" s="4" t="s">
        <v>1309</v>
      </c>
    </row>
    <row r="9252" ht="15.75" customHeight="1" spans="2:2">
      <c r="B9252" s="4" t="s">
        <v>1310</v>
      </c>
    </row>
    <row r="9253" ht="15.75" customHeight="1" spans="2:2">
      <c r="B9253" s="4" t="s">
        <v>1310</v>
      </c>
    </row>
    <row r="9254" ht="15.75" customHeight="1" spans="2:2">
      <c r="B9254" s="4" t="s">
        <v>1310</v>
      </c>
    </row>
    <row r="9255" ht="15.75" customHeight="1" spans="2:2">
      <c r="B9255" s="4" t="s">
        <v>1310</v>
      </c>
    </row>
    <row r="9256" ht="15.75" customHeight="1" spans="2:2">
      <c r="B9256" s="4" t="s">
        <v>1310</v>
      </c>
    </row>
    <row r="9257" ht="15.75" customHeight="1" spans="2:2">
      <c r="B9257" s="4" t="s">
        <v>1310</v>
      </c>
    </row>
    <row r="9258" ht="15.75" customHeight="1" spans="2:2">
      <c r="B9258" s="4" t="s">
        <v>1310</v>
      </c>
    </row>
    <row r="9259" ht="15.75" customHeight="1" spans="2:2">
      <c r="B9259" s="4" t="s">
        <v>1310</v>
      </c>
    </row>
    <row r="9260" ht="15.75" customHeight="1" spans="2:2">
      <c r="B9260" s="4" t="s">
        <v>1311</v>
      </c>
    </row>
    <row r="9261" ht="15.75" customHeight="1" spans="2:2">
      <c r="B9261" s="4" t="s">
        <v>1311</v>
      </c>
    </row>
    <row r="9262" ht="15.75" customHeight="1" spans="2:2">
      <c r="B9262" s="4" t="s">
        <v>1311</v>
      </c>
    </row>
    <row r="9263" ht="15.75" customHeight="1" spans="2:2">
      <c r="B9263" s="4" t="s">
        <v>1311</v>
      </c>
    </row>
    <row r="9264" ht="15.75" customHeight="1" spans="2:2">
      <c r="B9264" s="4" t="s">
        <v>1311</v>
      </c>
    </row>
    <row r="9265" ht="15.75" customHeight="1" spans="2:2">
      <c r="B9265" s="4" t="s">
        <v>1311</v>
      </c>
    </row>
    <row r="9266" ht="15.75" customHeight="1" spans="2:2">
      <c r="B9266" s="4" t="s">
        <v>1311</v>
      </c>
    </row>
    <row r="9267" ht="15.75" customHeight="1" spans="2:2">
      <c r="B9267" s="4" t="s">
        <v>1311</v>
      </c>
    </row>
    <row r="9268" ht="15.75" customHeight="1" spans="2:2">
      <c r="B9268" s="4" t="s">
        <v>1312</v>
      </c>
    </row>
    <row r="9269" ht="15.75" customHeight="1" spans="2:2">
      <c r="B9269" s="4" t="s">
        <v>1312</v>
      </c>
    </row>
    <row r="9270" ht="15.75" customHeight="1" spans="2:2">
      <c r="B9270" s="4" t="s">
        <v>1312</v>
      </c>
    </row>
    <row r="9271" ht="15.75" customHeight="1" spans="2:2">
      <c r="B9271" s="4" t="s">
        <v>1312</v>
      </c>
    </row>
    <row r="9272" ht="15.75" customHeight="1" spans="2:2">
      <c r="B9272" s="4" t="s">
        <v>1312</v>
      </c>
    </row>
    <row r="9273" ht="15.75" customHeight="1" spans="2:2">
      <c r="B9273" s="4" t="s">
        <v>1312</v>
      </c>
    </row>
    <row r="9274" ht="15.75" customHeight="1" spans="2:2">
      <c r="B9274" s="4" t="s">
        <v>1312</v>
      </c>
    </row>
    <row r="9275" ht="15.75" customHeight="1" spans="2:2">
      <c r="B9275" s="4" t="s">
        <v>1312</v>
      </c>
    </row>
    <row r="9276" ht="15.75" customHeight="1" spans="2:2">
      <c r="B9276" s="4" t="s">
        <v>1313</v>
      </c>
    </row>
    <row r="9277" ht="15.75" customHeight="1" spans="2:2">
      <c r="B9277" s="4" t="s">
        <v>1313</v>
      </c>
    </row>
    <row r="9278" ht="15.75" customHeight="1" spans="2:2">
      <c r="B9278" s="4" t="s">
        <v>1313</v>
      </c>
    </row>
    <row r="9279" ht="15.75" customHeight="1" spans="2:2">
      <c r="B9279" s="4" t="s">
        <v>1313</v>
      </c>
    </row>
    <row r="9280" ht="15.75" customHeight="1" spans="2:2">
      <c r="B9280" s="4" t="s">
        <v>1313</v>
      </c>
    </row>
    <row r="9281" ht="15.75" customHeight="1" spans="2:2">
      <c r="B9281" s="4" t="s">
        <v>1313</v>
      </c>
    </row>
    <row r="9282" ht="15.75" customHeight="1" spans="2:2">
      <c r="B9282" s="4" t="s">
        <v>1313</v>
      </c>
    </row>
    <row r="9283" ht="15.75" customHeight="1" spans="2:2">
      <c r="B9283" s="4" t="s">
        <v>1313</v>
      </c>
    </row>
    <row r="9284" ht="15.75" customHeight="1" spans="2:2">
      <c r="B9284" s="4" t="s">
        <v>1314</v>
      </c>
    </row>
    <row r="9285" ht="15.75" customHeight="1" spans="2:2">
      <c r="B9285" s="4" t="s">
        <v>1314</v>
      </c>
    </row>
    <row r="9286" ht="15.75" customHeight="1" spans="2:2">
      <c r="B9286" s="4" t="s">
        <v>1314</v>
      </c>
    </row>
    <row r="9287" ht="15.75" customHeight="1" spans="2:2">
      <c r="B9287" s="4" t="s">
        <v>1314</v>
      </c>
    </row>
    <row r="9288" ht="15.75" customHeight="1" spans="2:2">
      <c r="B9288" s="4" t="s">
        <v>1314</v>
      </c>
    </row>
    <row r="9289" ht="15.75" customHeight="1" spans="2:2">
      <c r="B9289" s="4" t="s">
        <v>1314</v>
      </c>
    </row>
    <row r="9290" ht="15.75" customHeight="1" spans="2:2">
      <c r="B9290" s="4" t="s">
        <v>1314</v>
      </c>
    </row>
    <row r="9291" ht="15.75" customHeight="1" spans="2:2">
      <c r="B9291" s="4" t="s">
        <v>1314</v>
      </c>
    </row>
    <row r="9292" ht="15.75" customHeight="1" spans="2:2">
      <c r="B9292" s="4" t="s">
        <v>1315</v>
      </c>
    </row>
    <row r="9293" ht="15.75" customHeight="1" spans="2:2">
      <c r="B9293" s="4" t="s">
        <v>1315</v>
      </c>
    </row>
    <row r="9294" ht="15.75" customHeight="1" spans="2:2">
      <c r="B9294" s="4" t="s">
        <v>1315</v>
      </c>
    </row>
    <row r="9295" ht="15.75" customHeight="1" spans="2:2">
      <c r="B9295" s="4" t="s">
        <v>1315</v>
      </c>
    </row>
    <row r="9296" ht="15.75" customHeight="1" spans="2:2">
      <c r="B9296" s="4" t="s">
        <v>1315</v>
      </c>
    </row>
    <row r="9297" ht="15.75" customHeight="1" spans="2:2">
      <c r="B9297" s="4" t="s">
        <v>1315</v>
      </c>
    </row>
    <row r="9298" ht="15.75" customHeight="1" spans="2:2">
      <c r="B9298" s="4" t="s">
        <v>1315</v>
      </c>
    </row>
    <row r="9299" ht="15.75" customHeight="1" spans="2:2">
      <c r="B9299" s="4" t="s">
        <v>1315</v>
      </c>
    </row>
    <row r="9300" ht="15.75" customHeight="1" spans="2:2">
      <c r="B9300" s="4" t="s">
        <v>1316</v>
      </c>
    </row>
    <row r="9301" ht="15.75" customHeight="1" spans="2:2">
      <c r="B9301" s="4" t="s">
        <v>1316</v>
      </c>
    </row>
    <row r="9302" ht="15.75" customHeight="1" spans="2:2">
      <c r="B9302" s="4" t="s">
        <v>1316</v>
      </c>
    </row>
    <row r="9303" ht="15.75" customHeight="1" spans="2:2">
      <c r="B9303" s="4" t="s">
        <v>1316</v>
      </c>
    </row>
    <row r="9304" ht="15.75" customHeight="1" spans="2:2">
      <c r="B9304" s="4" t="s">
        <v>1316</v>
      </c>
    </row>
    <row r="9305" ht="15.75" customHeight="1" spans="2:2">
      <c r="B9305" s="4" t="s">
        <v>1316</v>
      </c>
    </row>
    <row r="9306" ht="15.75" customHeight="1" spans="2:2">
      <c r="B9306" s="4" t="s">
        <v>1316</v>
      </c>
    </row>
    <row r="9307" ht="15.75" customHeight="1" spans="2:2">
      <c r="B9307" s="4" t="s">
        <v>1316</v>
      </c>
    </row>
    <row r="9308" ht="15.75" customHeight="1" spans="2:2">
      <c r="B9308" s="4" t="s">
        <v>1317</v>
      </c>
    </row>
    <row r="9309" ht="15.75" customHeight="1" spans="2:2">
      <c r="B9309" s="4" t="s">
        <v>1317</v>
      </c>
    </row>
    <row r="9310" ht="15.75" customHeight="1" spans="2:2">
      <c r="B9310" s="4" t="s">
        <v>1317</v>
      </c>
    </row>
    <row r="9311" ht="15.75" customHeight="1" spans="2:2">
      <c r="B9311" s="4" t="s">
        <v>1317</v>
      </c>
    </row>
    <row r="9312" ht="15.75" customHeight="1" spans="2:2">
      <c r="B9312" s="4" t="s">
        <v>1317</v>
      </c>
    </row>
    <row r="9313" ht="15.75" customHeight="1" spans="2:2">
      <c r="B9313" s="4" t="s">
        <v>1317</v>
      </c>
    </row>
    <row r="9314" ht="15.75" customHeight="1" spans="2:2">
      <c r="B9314" s="4" t="s">
        <v>1317</v>
      </c>
    </row>
    <row r="9315" ht="15.75" customHeight="1" spans="2:2">
      <c r="B9315" s="4" t="s">
        <v>1317</v>
      </c>
    </row>
    <row r="9316" ht="15.75" customHeight="1" spans="2:2">
      <c r="B9316" s="4" t="s">
        <v>1318</v>
      </c>
    </row>
    <row r="9317" ht="15.75" customHeight="1" spans="2:2">
      <c r="B9317" s="4" t="s">
        <v>1318</v>
      </c>
    </row>
    <row r="9318" ht="15.75" customHeight="1" spans="2:2">
      <c r="B9318" s="4" t="s">
        <v>1318</v>
      </c>
    </row>
    <row r="9319" ht="15.75" customHeight="1" spans="2:2">
      <c r="B9319" s="4" t="s">
        <v>1318</v>
      </c>
    </row>
    <row r="9320" ht="15.75" customHeight="1" spans="2:2">
      <c r="B9320" s="4" t="s">
        <v>1318</v>
      </c>
    </row>
    <row r="9321" ht="15.75" customHeight="1" spans="2:2">
      <c r="B9321" s="4" t="s">
        <v>1318</v>
      </c>
    </row>
    <row r="9322" ht="15.75" customHeight="1" spans="2:2">
      <c r="B9322" s="4" t="s">
        <v>1318</v>
      </c>
    </row>
    <row r="9323" ht="15.75" customHeight="1" spans="2:2">
      <c r="B9323" s="4" t="s">
        <v>1318</v>
      </c>
    </row>
    <row r="9324" ht="15.75" customHeight="1" spans="2:2">
      <c r="B9324" s="4" t="s">
        <v>1319</v>
      </c>
    </row>
    <row r="9325" ht="15.75" customHeight="1" spans="2:2">
      <c r="B9325" s="4" t="s">
        <v>1319</v>
      </c>
    </row>
    <row r="9326" ht="15.75" customHeight="1" spans="2:2">
      <c r="B9326" s="4" t="s">
        <v>1319</v>
      </c>
    </row>
    <row r="9327" ht="15.75" customHeight="1" spans="2:2">
      <c r="B9327" s="4" t="s">
        <v>1319</v>
      </c>
    </row>
    <row r="9328" ht="15.75" customHeight="1" spans="2:2">
      <c r="B9328" s="4" t="s">
        <v>1319</v>
      </c>
    </row>
    <row r="9329" ht="15.75" customHeight="1" spans="2:2">
      <c r="B9329" s="4" t="s">
        <v>1319</v>
      </c>
    </row>
    <row r="9330" ht="15.75" customHeight="1" spans="2:2">
      <c r="B9330" s="4" t="s">
        <v>1319</v>
      </c>
    </row>
    <row r="9331" ht="15.75" customHeight="1" spans="2:2">
      <c r="B9331" s="4" t="s">
        <v>1319</v>
      </c>
    </row>
    <row r="9332" ht="15.75" customHeight="1" spans="2:2">
      <c r="B9332" s="4" t="s">
        <v>1320</v>
      </c>
    </row>
    <row r="9333" ht="15.75" customHeight="1" spans="2:2">
      <c r="B9333" s="4" t="s">
        <v>1320</v>
      </c>
    </row>
    <row r="9334" ht="15.75" customHeight="1" spans="2:2">
      <c r="B9334" s="4" t="s">
        <v>1320</v>
      </c>
    </row>
    <row r="9335" ht="15.75" customHeight="1" spans="2:2">
      <c r="B9335" s="4" t="s">
        <v>1320</v>
      </c>
    </row>
    <row r="9336" ht="15.75" customHeight="1" spans="2:2">
      <c r="B9336" s="4" t="s">
        <v>1320</v>
      </c>
    </row>
    <row r="9337" ht="15.75" customHeight="1" spans="2:2">
      <c r="B9337" s="4" t="s">
        <v>1320</v>
      </c>
    </row>
    <row r="9338" ht="15.75" customHeight="1" spans="2:2">
      <c r="B9338" s="4" t="s">
        <v>1320</v>
      </c>
    </row>
    <row r="9339" ht="15.75" customHeight="1" spans="2:2">
      <c r="B9339" s="4" t="s">
        <v>1320</v>
      </c>
    </row>
    <row r="9340" ht="15.75" customHeight="1" spans="2:2">
      <c r="B9340" s="4" t="s">
        <v>1321</v>
      </c>
    </row>
    <row r="9341" ht="15.75" customHeight="1" spans="2:2">
      <c r="B9341" s="4" t="s">
        <v>1321</v>
      </c>
    </row>
    <row r="9342" ht="15.75" customHeight="1" spans="2:2">
      <c r="B9342" s="4" t="s">
        <v>1321</v>
      </c>
    </row>
    <row r="9343" ht="15.75" customHeight="1" spans="2:2">
      <c r="B9343" s="4" t="s">
        <v>1321</v>
      </c>
    </row>
    <row r="9344" ht="15.75" customHeight="1" spans="2:2">
      <c r="B9344" s="4" t="s">
        <v>1321</v>
      </c>
    </row>
    <row r="9345" ht="15.75" customHeight="1" spans="2:2">
      <c r="B9345" s="4" t="s">
        <v>1321</v>
      </c>
    </row>
    <row r="9346" ht="15.75" customHeight="1" spans="2:2">
      <c r="B9346" s="4" t="s">
        <v>1321</v>
      </c>
    </row>
    <row r="9347" ht="15.75" customHeight="1" spans="2:2">
      <c r="B9347" s="4" t="s">
        <v>1321</v>
      </c>
    </row>
    <row r="9348" ht="15.75" customHeight="1" spans="2:2">
      <c r="B9348" s="4" t="s">
        <v>1322</v>
      </c>
    </row>
    <row r="9349" ht="15.75" customHeight="1" spans="2:2">
      <c r="B9349" s="4" t="s">
        <v>1322</v>
      </c>
    </row>
    <row r="9350" ht="15.75" customHeight="1" spans="2:2">
      <c r="B9350" s="4" t="s">
        <v>1322</v>
      </c>
    </row>
    <row r="9351" ht="15.75" customHeight="1" spans="2:2">
      <c r="B9351" s="4" t="s">
        <v>1322</v>
      </c>
    </row>
    <row r="9352" ht="15.75" customHeight="1" spans="2:2">
      <c r="B9352" s="4" t="s">
        <v>1322</v>
      </c>
    </row>
    <row r="9353" ht="15.75" customHeight="1" spans="2:2">
      <c r="B9353" s="4" t="s">
        <v>1322</v>
      </c>
    </row>
    <row r="9354" ht="15.75" customHeight="1" spans="2:2">
      <c r="B9354" s="4" t="s">
        <v>1322</v>
      </c>
    </row>
    <row r="9355" ht="15.75" customHeight="1" spans="2:2">
      <c r="B9355" s="4" t="s">
        <v>1322</v>
      </c>
    </row>
    <row r="9356" ht="15.75" customHeight="1" spans="2:2">
      <c r="B9356" s="4" t="s">
        <v>1323</v>
      </c>
    </row>
    <row r="9357" ht="15.75" customHeight="1" spans="2:2">
      <c r="B9357" s="4" t="s">
        <v>1323</v>
      </c>
    </row>
    <row r="9358" ht="15.75" customHeight="1" spans="2:2">
      <c r="B9358" s="4" t="s">
        <v>1323</v>
      </c>
    </row>
    <row r="9359" ht="15.75" customHeight="1" spans="2:2">
      <c r="B9359" s="4" t="s">
        <v>1323</v>
      </c>
    </row>
    <row r="9360" ht="15.75" customHeight="1" spans="2:2">
      <c r="B9360" s="4" t="s">
        <v>1323</v>
      </c>
    </row>
    <row r="9361" ht="15.75" customHeight="1" spans="2:2">
      <c r="B9361" s="4" t="s">
        <v>1323</v>
      </c>
    </row>
    <row r="9362" ht="15.75" customHeight="1" spans="2:2">
      <c r="B9362" s="4" t="s">
        <v>1323</v>
      </c>
    </row>
    <row r="9363" ht="15.75" customHeight="1" spans="2:2">
      <c r="B9363" s="4" t="s">
        <v>1323</v>
      </c>
    </row>
    <row r="9364" ht="15.75" customHeight="1" spans="2:2">
      <c r="B9364" s="4" t="s">
        <v>1324</v>
      </c>
    </row>
    <row r="9365" ht="15.75" customHeight="1" spans="2:2">
      <c r="B9365" s="4" t="s">
        <v>1324</v>
      </c>
    </row>
    <row r="9366" ht="15.75" customHeight="1" spans="2:2">
      <c r="B9366" s="4" t="s">
        <v>1324</v>
      </c>
    </row>
    <row r="9367" ht="15.75" customHeight="1" spans="2:2">
      <c r="B9367" s="4" t="s">
        <v>1324</v>
      </c>
    </row>
    <row r="9368" ht="15.75" customHeight="1" spans="2:2">
      <c r="B9368" s="4" t="s">
        <v>1324</v>
      </c>
    </row>
    <row r="9369" ht="15.75" customHeight="1" spans="2:2">
      <c r="B9369" s="4" t="s">
        <v>1324</v>
      </c>
    </row>
    <row r="9370" ht="15.75" customHeight="1" spans="2:2">
      <c r="B9370" s="4" t="s">
        <v>1324</v>
      </c>
    </row>
    <row r="9371" ht="15.75" customHeight="1" spans="2:2">
      <c r="B9371" s="4" t="s">
        <v>1324</v>
      </c>
    </row>
    <row r="9372" ht="15.75" customHeight="1" spans="2:2">
      <c r="B9372" s="4" t="s">
        <v>1325</v>
      </c>
    </row>
    <row r="9373" ht="15.75" customHeight="1" spans="2:2">
      <c r="B9373" s="4" t="s">
        <v>1325</v>
      </c>
    </row>
    <row r="9374" ht="15.75" customHeight="1" spans="2:2">
      <c r="B9374" s="4" t="s">
        <v>1325</v>
      </c>
    </row>
    <row r="9375" ht="15.75" customHeight="1" spans="2:2">
      <c r="B9375" s="4" t="s">
        <v>1325</v>
      </c>
    </row>
    <row r="9376" ht="15.75" customHeight="1" spans="2:2">
      <c r="B9376" s="4" t="s">
        <v>1325</v>
      </c>
    </row>
    <row r="9377" ht="15.75" customHeight="1" spans="2:2">
      <c r="B9377" s="4" t="s">
        <v>1325</v>
      </c>
    </row>
    <row r="9378" ht="15.75" customHeight="1" spans="2:2">
      <c r="B9378" s="4" t="s">
        <v>1325</v>
      </c>
    </row>
    <row r="9379" ht="15.75" customHeight="1" spans="2:2">
      <c r="B9379" s="4" t="s">
        <v>1325</v>
      </c>
    </row>
    <row r="9380" ht="15.75" customHeight="1" spans="2:2">
      <c r="B9380" s="4" t="s">
        <v>1326</v>
      </c>
    </row>
    <row r="9381" ht="15.75" customHeight="1" spans="2:2">
      <c r="B9381" s="4" t="s">
        <v>1326</v>
      </c>
    </row>
    <row r="9382" ht="15.75" customHeight="1" spans="2:2">
      <c r="B9382" s="4" t="s">
        <v>1326</v>
      </c>
    </row>
    <row r="9383" ht="15.75" customHeight="1" spans="2:2">
      <c r="B9383" s="4" t="s">
        <v>1326</v>
      </c>
    </row>
    <row r="9384" ht="15.75" customHeight="1" spans="2:2">
      <c r="B9384" s="4" t="s">
        <v>1326</v>
      </c>
    </row>
    <row r="9385" ht="15.75" customHeight="1" spans="2:2">
      <c r="B9385" s="4" t="s">
        <v>1326</v>
      </c>
    </row>
    <row r="9386" ht="15.75" customHeight="1" spans="2:2">
      <c r="B9386" s="4" t="s">
        <v>1326</v>
      </c>
    </row>
    <row r="9387" ht="15.75" customHeight="1" spans="2:2">
      <c r="B9387" s="4" t="s">
        <v>1326</v>
      </c>
    </row>
    <row r="9388" ht="15.75" customHeight="1" spans="2:2">
      <c r="B9388" s="4" t="s">
        <v>1327</v>
      </c>
    </row>
    <row r="9389" ht="15.75" customHeight="1" spans="2:2">
      <c r="B9389" s="4" t="s">
        <v>1327</v>
      </c>
    </row>
    <row r="9390" ht="15.75" customHeight="1" spans="2:2">
      <c r="B9390" s="4" t="s">
        <v>1327</v>
      </c>
    </row>
    <row r="9391" ht="15.75" customHeight="1" spans="2:2">
      <c r="B9391" s="4" t="s">
        <v>1327</v>
      </c>
    </row>
    <row r="9392" ht="15.75" customHeight="1" spans="2:2">
      <c r="B9392" s="4" t="s">
        <v>1327</v>
      </c>
    </row>
    <row r="9393" ht="15.75" customHeight="1" spans="2:2">
      <c r="B9393" s="4" t="s">
        <v>1327</v>
      </c>
    </row>
    <row r="9394" ht="15.75" customHeight="1" spans="2:2">
      <c r="B9394" s="4" t="s">
        <v>1327</v>
      </c>
    </row>
    <row r="9395" ht="15.75" customHeight="1" spans="2:2">
      <c r="B9395" s="4" t="s">
        <v>1327</v>
      </c>
    </row>
    <row r="9396" ht="15.75" customHeight="1" spans="2:2">
      <c r="B9396" s="4" t="s">
        <v>1328</v>
      </c>
    </row>
    <row r="9397" ht="15.75" customHeight="1" spans="2:2">
      <c r="B9397" s="4" t="s">
        <v>1328</v>
      </c>
    </row>
    <row r="9398" ht="15.75" customHeight="1" spans="2:2">
      <c r="B9398" s="4" t="s">
        <v>1328</v>
      </c>
    </row>
    <row r="9399" ht="15.75" customHeight="1" spans="2:2">
      <c r="B9399" s="4" t="s">
        <v>1328</v>
      </c>
    </row>
    <row r="9400" ht="15.75" customHeight="1" spans="2:2">
      <c r="B9400" s="4" t="s">
        <v>1328</v>
      </c>
    </row>
    <row r="9401" ht="15.75" customHeight="1" spans="2:2">
      <c r="B9401" s="4" t="s">
        <v>1328</v>
      </c>
    </row>
    <row r="9402" ht="15.75" customHeight="1" spans="2:2">
      <c r="B9402" s="4" t="s">
        <v>1328</v>
      </c>
    </row>
    <row r="9403" ht="15.75" customHeight="1" spans="2:2">
      <c r="B9403" s="4" t="s">
        <v>1328</v>
      </c>
    </row>
    <row r="9404" ht="15.75" customHeight="1" spans="2:2">
      <c r="B9404" s="4" t="s">
        <v>1329</v>
      </c>
    </row>
    <row r="9405" ht="15.75" customHeight="1" spans="2:2">
      <c r="B9405" s="4" t="s">
        <v>1329</v>
      </c>
    </row>
    <row r="9406" ht="15.75" customHeight="1" spans="2:2">
      <c r="B9406" s="4" t="s">
        <v>1329</v>
      </c>
    </row>
    <row r="9407" ht="15.75" customHeight="1" spans="2:2">
      <c r="B9407" s="4" t="s">
        <v>1329</v>
      </c>
    </row>
    <row r="9408" ht="15.75" customHeight="1" spans="2:2">
      <c r="B9408" s="4" t="s">
        <v>1329</v>
      </c>
    </row>
    <row r="9409" ht="15.75" customHeight="1" spans="2:2">
      <c r="B9409" s="4" t="s">
        <v>1329</v>
      </c>
    </row>
    <row r="9410" ht="15.75" customHeight="1" spans="2:2">
      <c r="B9410" s="4" t="s">
        <v>1329</v>
      </c>
    </row>
    <row r="9411" ht="15.75" customHeight="1" spans="2:2">
      <c r="B9411" s="4" t="s">
        <v>1329</v>
      </c>
    </row>
    <row r="9412" ht="15.75" customHeight="1" spans="2:2">
      <c r="B9412" s="4" t="s">
        <v>1330</v>
      </c>
    </row>
    <row r="9413" ht="15.75" customHeight="1" spans="2:2">
      <c r="B9413" s="4" t="s">
        <v>1330</v>
      </c>
    </row>
    <row r="9414" ht="15.75" customHeight="1" spans="2:2">
      <c r="B9414" s="4" t="s">
        <v>1330</v>
      </c>
    </row>
    <row r="9415" ht="15.75" customHeight="1" spans="2:2">
      <c r="B9415" s="4" t="s">
        <v>1330</v>
      </c>
    </row>
    <row r="9416" ht="15.75" customHeight="1" spans="2:2">
      <c r="B9416" s="4" t="s">
        <v>1330</v>
      </c>
    </row>
    <row r="9417" ht="15.75" customHeight="1" spans="2:2">
      <c r="B9417" s="4" t="s">
        <v>1330</v>
      </c>
    </row>
    <row r="9418" ht="15.75" customHeight="1" spans="2:2">
      <c r="B9418" s="4" t="s">
        <v>1330</v>
      </c>
    </row>
    <row r="9419" ht="15.75" customHeight="1" spans="2:2">
      <c r="B9419" s="4" t="s">
        <v>1330</v>
      </c>
    </row>
    <row r="9420" ht="15.75" customHeight="1" spans="2:2">
      <c r="B9420" s="4" t="s">
        <v>1331</v>
      </c>
    </row>
    <row r="9421" ht="15.75" customHeight="1" spans="2:2">
      <c r="B9421" s="4" t="s">
        <v>1331</v>
      </c>
    </row>
    <row r="9422" ht="15.75" customHeight="1" spans="2:2">
      <c r="B9422" s="4" t="s">
        <v>1331</v>
      </c>
    </row>
    <row r="9423" ht="15.75" customHeight="1" spans="2:2">
      <c r="B9423" s="4" t="s">
        <v>1331</v>
      </c>
    </row>
    <row r="9424" ht="15.75" customHeight="1" spans="2:2">
      <c r="B9424" s="4" t="s">
        <v>1331</v>
      </c>
    </row>
    <row r="9425" ht="15.75" customHeight="1" spans="2:2">
      <c r="B9425" s="4" t="s">
        <v>1331</v>
      </c>
    </row>
    <row r="9426" ht="15.75" customHeight="1" spans="2:2">
      <c r="B9426" s="4" t="s">
        <v>1331</v>
      </c>
    </row>
    <row r="9427" ht="15.75" customHeight="1" spans="2:2">
      <c r="B9427" s="4" t="s">
        <v>1331</v>
      </c>
    </row>
    <row r="9428" ht="15.75" customHeight="1" spans="2:2">
      <c r="B9428" s="4" t="s">
        <v>1332</v>
      </c>
    </row>
    <row r="9429" ht="15.75" customHeight="1" spans="2:2">
      <c r="B9429" s="4" t="s">
        <v>1332</v>
      </c>
    </row>
    <row r="9430" ht="15.75" customHeight="1" spans="2:2">
      <c r="B9430" s="4" t="s">
        <v>1332</v>
      </c>
    </row>
    <row r="9431" ht="15.75" customHeight="1" spans="2:2">
      <c r="B9431" s="4" t="s">
        <v>1332</v>
      </c>
    </row>
    <row r="9432" ht="15.75" customHeight="1" spans="2:2">
      <c r="B9432" s="4" t="s">
        <v>1332</v>
      </c>
    </row>
    <row r="9433" ht="15.75" customHeight="1" spans="2:2">
      <c r="B9433" s="4" t="s">
        <v>1332</v>
      </c>
    </row>
    <row r="9434" ht="15.75" customHeight="1" spans="2:2">
      <c r="B9434" s="4" t="s">
        <v>1332</v>
      </c>
    </row>
    <row r="9435" ht="15.75" customHeight="1" spans="2:2">
      <c r="B9435" s="4" t="s">
        <v>1332</v>
      </c>
    </row>
    <row r="9436" ht="15.75" customHeight="1" spans="2:2">
      <c r="B9436" s="4" t="s">
        <v>1333</v>
      </c>
    </row>
    <row r="9437" ht="15.75" customHeight="1" spans="2:2">
      <c r="B9437" s="4" t="s">
        <v>1333</v>
      </c>
    </row>
    <row r="9438" ht="15.75" customHeight="1" spans="2:2">
      <c r="B9438" s="4" t="s">
        <v>1333</v>
      </c>
    </row>
    <row r="9439" ht="15.75" customHeight="1" spans="2:2">
      <c r="B9439" s="4" t="s">
        <v>1333</v>
      </c>
    </row>
    <row r="9440" ht="15.75" customHeight="1" spans="2:2">
      <c r="B9440" s="4" t="s">
        <v>1333</v>
      </c>
    </row>
    <row r="9441" ht="15.75" customHeight="1" spans="2:2">
      <c r="B9441" s="4" t="s">
        <v>1333</v>
      </c>
    </row>
    <row r="9442" ht="15.75" customHeight="1" spans="2:2">
      <c r="B9442" s="4" t="s">
        <v>1333</v>
      </c>
    </row>
    <row r="9443" ht="15.75" customHeight="1" spans="2:2">
      <c r="B9443" s="4" t="s">
        <v>1333</v>
      </c>
    </row>
    <row r="9444" ht="15.75" customHeight="1" spans="2:2">
      <c r="B9444" s="4" t="s">
        <v>1334</v>
      </c>
    </row>
    <row r="9445" ht="15.75" customHeight="1" spans="2:2">
      <c r="B9445" s="4" t="s">
        <v>1334</v>
      </c>
    </row>
    <row r="9446" ht="15.75" customHeight="1" spans="2:2">
      <c r="B9446" s="4" t="s">
        <v>1334</v>
      </c>
    </row>
    <row r="9447" ht="15.75" customHeight="1" spans="2:2">
      <c r="B9447" s="4" t="s">
        <v>1334</v>
      </c>
    </row>
    <row r="9448" ht="15.75" customHeight="1" spans="2:2">
      <c r="B9448" s="4" t="s">
        <v>1334</v>
      </c>
    </row>
    <row r="9449" ht="15.75" customHeight="1" spans="2:2">
      <c r="B9449" s="4" t="s">
        <v>1334</v>
      </c>
    </row>
    <row r="9450" ht="15.75" customHeight="1" spans="2:2">
      <c r="B9450" s="4" t="s">
        <v>1334</v>
      </c>
    </row>
    <row r="9451" ht="15.75" customHeight="1" spans="2:2">
      <c r="B9451" s="4" t="s">
        <v>1334</v>
      </c>
    </row>
    <row r="9452" ht="15.75" customHeight="1" spans="2:2">
      <c r="B9452" s="4" t="s">
        <v>1335</v>
      </c>
    </row>
    <row r="9453" ht="15.75" customHeight="1" spans="2:2">
      <c r="B9453" s="4" t="s">
        <v>1336</v>
      </c>
    </row>
    <row r="9454" ht="15.75" customHeight="1" spans="2:2">
      <c r="B9454" s="4" t="s">
        <v>1336</v>
      </c>
    </row>
    <row r="9455" ht="15.75" customHeight="1" spans="2:2">
      <c r="B9455" s="4" t="s">
        <v>1336</v>
      </c>
    </row>
    <row r="9456" ht="15.75" customHeight="1" spans="2:2">
      <c r="B9456" s="4" t="s">
        <v>1336</v>
      </c>
    </row>
    <row r="9457" ht="15.75" customHeight="1" spans="2:2">
      <c r="B9457" s="4" t="s">
        <v>1336</v>
      </c>
    </row>
    <row r="9458" ht="15.75" customHeight="1" spans="2:2">
      <c r="B9458" s="4" t="s">
        <v>1336</v>
      </c>
    </row>
    <row r="9459" ht="15.75" customHeight="1" spans="2:2">
      <c r="B9459" s="4" t="s">
        <v>1336</v>
      </c>
    </row>
    <row r="9460" ht="15.75" customHeight="1" spans="2:2">
      <c r="B9460" s="4" t="s">
        <v>1336</v>
      </c>
    </row>
    <row r="9461" ht="15.75" customHeight="1" spans="2:2">
      <c r="B9461" s="4" t="s">
        <v>1337</v>
      </c>
    </row>
    <row r="9462" ht="15.75" customHeight="1" spans="2:2">
      <c r="B9462" s="4" t="s">
        <v>1337</v>
      </c>
    </row>
    <row r="9463" ht="15.75" customHeight="1" spans="2:2">
      <c r="B9463" s="4" t="s">
        <v>1337</v>
      </c>
    </row>
    <row r="9464" ht="15.75" customHeight="1" spans="2:2">
      <c r="B9464" s="4" t="s">
        <v>1337</v>
      </c>
    </row>
    <row r="9465" ht="15.75" customHeight="1" spans="2:2">
      <c r="B9465" s="4" t="s">
        <v>1337</v>
      </c>
    </row>
    <row r="9466" ht="15.75" customHeight="1" spans="2:2">
      <c r="B9466" s="4" t="s">
        <v>1337</v>
      </c>
    </row>
    <row r="9467" ht="15.75" customHeight="1" spans="2:2">
      <c r="B9467" s="4" t="s">
        <v>1337</v>
      </c>
    </row>
    <row r="9468" ht="15.75" customHeight="1" spans="2:2">
      <c r="B9468" s="4" t="s">
        <v>1337</v>
      </c>
    </row>
    <row r="9469" ht="15.75" customHeight="1" spans="2:2">
      <c r="B9469" s="4" t="s">
        <v>1337</v>
      </c>
    </row>
    <row r="9470" ht="15.75" customHeight="1" spans="2:2">
      <c r="B9470" s="4" t="s">
        <v>1338</v>
      </c>
    </row>
    <row r="9471" ht="15.75" customHeight="1" spans="2:2">
      <c r="B9471" s="4" t="s">
        <v>1338</v>
      </c>
    </row>
    <row r="9472" ht="15.75" customHeight="1" spans="2:2">
      <c r="B9472" s="4" t="s">
        <v>1338</v>
      </c>
    </row>
    <row r="9473" ht="15.75" customHeight="1" spans="2:2">
      <c r="B9473" s="4" t="s">
        <v>1338</v>
      </c>
    </row>
    <row r="9474" ht="15.75" customHeight="1" spans="2:2">
      <c r="B9474" s="4" t="s">
        <v>1338</v>
      </c>
    </row>
    <row r="9475" ht="15.75" customHeight="1" spans="2:2">
      <c r="B9475" s="4" t="s">
        <v>1338</v>
      </c>
    </row>
    <row r="9476" ht="15.75" customHeight="1" spans="2:2">
      <c r="B9476" s="4" t="s">
        <v>1338</v>
      </c>
    </row>
    <row r="9477" ht="15.75" customHeight="1" spans="2:2">
      <c r="B9477" s="4" t="s">
        <v>1338</v>
      </c>
    </row>
    <row r="9478" ht="15.75" customHeight="1" spans="2:2">
      <c r="B9478" s="4" t="s">
        <v>1339</v>
      </c>
    </row>
    <row r="9479" ht="15.75" customHeight="1" spans="2:2">
      <c r="B9479" s="4" t="s">
        <v>1339</v>
      </c>
    </row>
    <row r="9480" ht="15.75" customHeight="1" spans="2:2">
      <c r="B9480" s="4" t="s">
        <v>1339</v>
      </c>
    </row>
    <row r="9481" ht="15.75" customHeight="1" spans="2:2">
      <c r="B9481" s="4" t="s">
        <v>1339</v>
      </c>
    </row>
    <row r="9482" ht="15.75" customHeight="1" spans="2:2">
      <c r="B9482" s="4" t="s">
        <v>1339</v>
      </c>
    </row>
    <row r="9483" ht="15.75" customHeight="1" spans="2:2">
      <c r="B9483" s="4" t="s">
        <v>1339</v>
      </c>
    </row>
    <row r="9484" ht="15.75" customHeight="1" spans="2:2">
      <c r="B9484" s="4" t="s">
        <v>1339</v>
      </c>
    </row>
    <row r="9485" ht="15.75" customHeight="1" spans="2:2">
      <c r="B9485" s="4" t="s">
        <v>1339</v>
      </c>
    </row>
    <row r="9486" ht="15.75" customHeight="1" spans="2:2">
      <c r="B9486" s="4" t="s">
        <v>1340</v>
      </c>
    </row>
    <row r="9487" ht="15.75" customHeight="1" spans="2:2">
      <c r="B9487" s="4" t="s">
        <v>1340</v>
      </c>
    </row>
    <row r="9488" ht="15.75" customHeight="1" spans="2:2">
      <c r="B9488" s="4" t="s">
        <v>1340</v>
      </c>
    </row>
    <row r="9489" ht="15.75" customHeight="1" spans="2:2">
      <c r="B9489" s="4" t="s">
        <v>1340</v>
      </c>
    </row>
    <row r="9490" ht="15.75" customHeight="1" spans="2:2">
      <c r="B9490" s="4" t="s">
        <v>1340</v>
      </c>
    </row>
    <row r="9491" ht="15.75" customHeight="1" spans="2:2">
      <c r="B9491" s="4" t="s">
        <v>1340</v>
      </c>
    </row>
    <row r="9492" ht="15.75" customHeight="1" spans="2:2">
      <c r="B9492" s="4" t="s">
        <v>1340</v>
      </c>
    </row>
    <row r="9493" ht="15.75" customHeight="1" spans="2:2">
      <c r="B9493" s="4" t="s">
        <v>1340</v>
      </c>
    </row>
    <row r="9494" ht="15.75" customHeight="1" spans="2:2">
      <c r="B9494" s="4" t="s">
        <v>1341</v>
      </c>
    </row>
    <row r="9495" ht="15.75" customHeight="1" spans="2:2">
      <c r="B9495" s="4" t="s">
        <v>1341</v>
      </c>
    </row>
    <row r="9496" ht="15.75" customHeight="1" spans="2:2">
      <c r="B9496" s="4" t="s">
        <v>1341</v>
      </c>
    </row>
    <row r="9497" ht="15.75" customHeight="1" spans="2:2">
      <c r="B9497" s="4" t="s">
        <v>1341</v>
      </c>
    </row>
    <row r="9498" ht="15.75" customHeight="1" spans="2:2">
      <c r="B9498" s="4" t="s">
        <v>1341</v>
      </c>
    </row>
    <row r="9499" ht="15.75" customHeight="1" spans="2:2">
      <c r="B9499" s="4" t="s">
        <v>1341</v>
      </c>
    </row>
    <row r="9500" ht="15.75" customHeight="1" spans="2:2">
      <c r="B9500" s="4" t="s">
        <v>1341</v>
      </c>
    </row>
    <row r="9501" ht="15.75" customHeight="1" spans="2:2">
      <c r="B9501" s="4" t="s">
        <v>1341</v>
      </c>
    </row>
    <row r="9502" ht="15.75" customHeight="1" spans="2:2">
      <c r="B9502" s="4" t="s">
        <v>1342</v>
      </c>
    </row>
    <row r="9503" ht="15.75" customHeight="1" spans="2:2">
      <c r="B9503" s="4" t="s">
        <v>1342</v>
      </c>
    </row>
    <row r="9504" ht="15.75" customHeight="1" spans="2:2">
      <c r="B9504" s="4" t="s">
        <v>1342</v>
      </c>
    </row>
    <row r="9505" ht="15.75" customHeight="1" spans="2:2">
      <c r="B9505" s="4" t="s">
        <v>1342</v>
      </c>
    </row>
    <row r="9506" ht="15.75" customHeight="1" spans="2:2">
      <c r="B9506" s="4" t="s">
        <v>1342</v>
      </c>
    </row>
    <row r="9507" ht="15.75" customHeight="1" spans="2:2">
      <c r="B9507" s="4" t="s">
        <v>1342</v>
      </c>
    </row>
    <row r="9508" ht="15.75" customHeight="1" spans="2:2">
      <c r="B9508" s="4" t="s">
        <v>1342</v>
      </c>
    </row>
    <row r="9509" ht="15.75" customHeight="1" spans="2:2">
      <c r="B9509" s="4" t="s">
        <v>1342</v>
      </c>
    </row>
    <row r="9510" ht="15.75" customHeight="1" spans="2:2">
      <c r="B9510" s="4" t="s">
        <v>1343</v>
      </c>
    </row>
    <row r="9511" ht="15.75" customHeight="1" spans="2:2">
      <c r="B9511" s="4" t="s">
        <v>1343</v>
      </c>
    </row>
    <row r="9512" ht="15.75" customHeight="1" spans="2:2">
      <c r="B9512" s="4" t="s">
        <v>1343</v>
      </c>
    </row>
    <row r="9513" ht="15.75" customHeight="1" spans="2:2">
      <c r="B9513" s="4" t="s">
        <v>1343</v>
      </c>
    </row>
    <row r="9514" ht="15.75" customHeight="1" spans="2:2">
      <c r="B9514" s="4" t="s">
        <v>1343</v>
      </c>
    </row>
    <row r="9515" ht="15.75" customHeight="1" spans="2:2">
      <c r="B9515" s="4" t="s">
        <v>1343</v>
      </c>
    </row>
    <row r="9516" ht="15.75" customHeight="1" spans="2:2">
      <c r="B9516" s="4" t="s">
        <v>1343</v>
      </c>
    </row>
    <row r="9517" ht="15.75" customHeight="1" spans="2:2">
      <c r="B9517" s="4" t="s">
        <v>1343</v>
      </c>
    </row>
    <row r="9518" ht="15.75" customHeight="1" spans="2:2">
      <c r="B9518" s="4" t="s">
        <v>1344</v>
      </c>
    </row>
    <row r="9519" ht="15.75" customHeight="1" spans="2:2">
      <c r="B9519" s="4" t="s">
        <v>1344</v>
      </c>
    </row>
    <row r="9520" ht="15.75" customHeight="1" spans="2:2">
      <c r="B9520" s="4" t="s">
        <v>1344</v>
      </c>
    </row>
    <row r="9521" ht="15.75" customHeight="1" spans="2:2">
      <c r="B9521" s="4" t="s">
        <v>1344</v>
      </c>
    </row>
    <row r="9522" ht="15.75" customHeight="1" spans="2:2">
      <c r="B9522" s="4" t="s">
        <v>1344</v>
      </c>
    </row>
    <row r="9523" ht="15.75" customHeight="1" spans="2:2">
      <c r="B9523" s="4" t="s">
        <v>1344</v>
      </c>
    </row>
    <row r="9524" ht="15.75" customHeight="1" spans="2:2">
      <c r="B9524" s="4" t="s">
        <v>1344</v>
      </c>
    </row>
    <row r="9525" ht="15.75" customHeight="1" spans="2:2">
      <c r="B9525" s="4" t="s">
        <v>1344</v>
      </c>
    </row>
    <row r="9526" ht="15.75" customHeight="1" spans="2:2">
      <c r="B9526" s="4" t="s">
        <v>1345</v>
      </c>
    </row>
    <row r="9527" ht="15.75" customHeight="1" spans="2:2">
      <c r="B9527" s="4" t="s">
        <v>1345</v>
      </c>
    </row>
    <row r="9528" ht="15.75" customHeight="1" spans="2:2">
      <c r="B9528" s="4" t="s">
        <v>1345</v>
      </c>
    </row>
    <row r="9529" ht="15.75" customHeight="1" spans="2:2">
      <c r="B9529" s="4" t="s">
        <v>1345</v>
      </c>
    </row>
    <row r="9530" ht="15.75" customHeight="1" spans="2:2">
      <c r="B9530" s="4" t="s">
        <v>1345</v>
      </c>
    </row>
    <row r="9531" ht="15.75" customHeight="1" spans="2:2">
      <c r="B9531" s="4" t="s">
        <v>1345</v>
      </c>
    </row>
    <row r="9532" ht="15.75" customHeight="1" spans="2:2">
      <c r="B9532" s="4" t="s">
        <v>1345</v>
      </c>
    </row>
    <row r="9533" ht="15.75" customHeight="1" spans="2:2">
      <c r="B9533" s="4" t="s">
        <v>1345</v>
      </c>
    </row>
    <row r="9534" ht="15.75" customHeight="1" spans="2:2">
      <c r="B9534" s="4" t="s">
        <v>1346</v>
      </c>
    </row>
    <row r="9535" ht="15.75" customHeight="1" spans="2:2">
      <c r="B9535" s="4" t="s">
        <v>1346</v>
      </c>
    </row>
    <row r="9536" ht="15.75" customHeight="1" spans="2:2">
      <c r="B9536" s="4" t="s">
        <v>1346</v>
      </c>
    </row>
    <row r="9537" ht="15.75" customHeight="1" spans="2:2">
      <c r="B9537" s="4" t="s">
        <v>1346</v>
      </c>
    </row>
    <row r="9538" ht="15.75" customHeight="1" spans="2:2">
      <c r="B9538" s="4" t="s">
        <v>1346</v>
      </c>
    </row>
    <row r="9539" ht="15.75" customHeight="1" spans="2:2">
      <c r="B9539" s="4" t="s">
        <v>1346</v>
      </c>
    </row>
    <row r="9540" ht="15.75" customHeight="1" spans="2:2">
      <c r="B9540" s="4" t="s">
        <v>1346</v>
      </c>
    </row>
    <row r="9541" ht="15.75" customHeight="1" spans="2:2">
      <c r="B9541" s="4" t="s">
        <v>1346</v>
      </c>
    </row>
    <row r="9542" ht="15.75" customHeight="1" spans="2:2">
      <c r="B9542" s="4" t="s">
        <v>1347</v>
      </c>
    </row>
    <row r="9543" ht="15.75" customHeight="1" spans="2:2">
      <c r="B9543" s="4" t="s">
        <v>1347</v>
      </c>
    </row>
    <row r="9544" ht="15.75" customHeight="1" spans="2:2">
      <c r="B9544" s="4" t="s">
        <v>1347</v>
      </c>
    </row>
    <row r="9545" ht="15.75" customHeight="1" spans="2:2">
      <c r="B9545" s="4" t="s">
        <v>1347</v>
      </c>
    </row>
    <row r="9546" ht="15.75" customHeight="1" spans="2:2">
      <c r="B9546" s="4" t="s">
        <v>1347</v>
      </c>
    </row>
    <row r="9547" ht="15.75" customHeight="1" spans="2:2">
      <c r="B9547" s="4" t="s">
        <v>1347</v>
      </c>
    </row>
    <row r="9548" ht="15.75" customHeight="1" spans="2:2">
      <c r="B9548" s="4" t="s">
        <v>1347</v>
      </c>
    </row>
    <row r="9549" ht="15.75" customHeight="1" spans="2:2">
      <c r="B9549" s="4" t="s">
        <v>1347</v>
      </c>
    </row>
    <row r="9550" ht="15.75" customHeight="1" spans="2:2">
      <c r="B9550" s="4" t="s">
        <v>1348</v>
      </c>
    </row>
    <row r="9551" ht="15.75" customHeight="1" spans="2:2">
      <c r="B9551" s="4" t="s">
        <v>1348</v>
      </c>
    </row>
    <row r="9552" ht="15.75" customHeight="1" spans="2:2">
      <c r="B9552" s="4" t="s">
        <v>1348</v>
      </c>
    </row>
    <row r="9553" ht="15.75" customHeight="1" spans="2:2">
      <c r="B9553" s="4" t="s">
        <v>1348</v>
      </c>
    </row>
    <row r="9554" ht="15.75" customHeight="1" spans="2:2">
      <c r="B9554" s="4" t="s">
        <v>1348</v>
      </c>
    </row>
    <row r="9555" ht="15.75" customHeight="1" spans="2:2">
      <c r="B9555" s="4" t="s">
        <v>1348</v>
      </c>
    </row>
    <row r="9556" ht="15.75" customHeight="1" spans="2:2">
      <c r="B9556" s="4" t="s">
        <v>1348</v>
      </c>
    </row>
    <row r="9557" ht="15.75" customHeight="1" spans="2:2">
      <c r="B9557" s="4" t="s">
        <v>1348</v>
      </c>
    </row>
    <row r="9558" ht="15.75" customHeight="1" spans="2:2">
      <c r="B9558" s="4" t="s">
        <v>1349</v>
      </c>
    </row>
    <row r="9559" ht="15.75" customHeight="1" spans="2:2">
      <c r="B9559" s="4" t="s">
        <v>1349</v>
      </c>
    </row>
    <row r="9560" ht="15.75" customHeight="1" spans="2:2">
      <c r="B9560" s="4" t="s">
        <v>1349</v>
      </c>
    </row>
    <row r="9561" ht="15.75" customHeight="1" spans="2:2">
      <c r="B9561" s="4" t="s">
        <v>1349</v>
      </c>
    </row>
    <row r="9562" ht="15.75" customHeight="1" spans="2:2">
      <c r="B9562" s="4" t="s">
        <v>1349</v>
      </c>
    </row>
    <row r="9563" ht="15.75" customHeight="1" spans="2:2">
      <c r="B9563" s="4" t="s">
        <v>1349</v>
      </c>
    </row>
    <row r="9564" ht="15.75" customHeight="1" spans="2:2">
      <c r="B9564" s="4" t="s">
        <v>1349</v>
      </c>
    </row>
    <row r="9565" ht="15.75" customHeight="1" spans="2:2">
      <c r="B9565" s="4" t="s">
        <v>1349</v>
      </c>
    </row>
    <row r="9566" ht="15.75" customHeight="1" spans="2:2">
      <c r="B9566" s="4" t="s">
        <v>1350</v>
      </c>
    </row>
    <row r="9567" ht="15.75" customHeight="1" spans="2:2">
      <c r="B9567" s="4" t="s">
        <v>1350</v>
      </c>
    </row>
    <row r="9568" ht="15.75" customHeight="1" spans="2:2">
      <c r="B9568" s="4" t="s">
        <v>1350</v>
      </c>
    </row>
    <row r="9569" ht="15.75" customHeight="1" spans="2:2">
      <c r="B9569" s="4" t="s">
        <v>1350</v>
      </c>
    </row>
    <row r="9570" ht="15.75" customHeight="1" spans="2:2">
      <c r="B9570" s="4" t="s">
        <v>1350</v>
      </c>
    </row>
    <row r="9571" ht="15.75" customHeight="1" spans="2:2">
      <c r="B9571" s="4" t="s">
        <v>1350</v>
      </c>
    </row>
    <row r="9572" ht="15.75" customHeight="1" spans="2:2">
      <c r="B9572" s="4" t="s">
        <v>1350</v>
      </c>
    </row>
    <row r="9573" ht="15.75" customHeight="1" spans="2:2">
      <c r="B9573" s="4" t="s">
        <v>1350</v>
      </c>
    </row>
    <row r="9574" ht="15.75" customHeight="1" spans="2:2">
      <c r="B9574" s="4" t="s">
        <v>1351</v>
      </c>
    </row>
    <row r="9575" ht="15.75" customHeight="1" spans="2:2">
      <c r="B9575" s="4" t="s">
        <v>1351</v>
      </c>
    </row>
    <row r="9576" ht="15.75" customHeight="1" spans="2:2">
      <c r="B9576" s="4" t="s">
        <v>1351</v>
      </c>
    </row>
    <row r="9577" ht="15.75" customHeight="1" spans="2:2">
      <c r="B9577" s="4" t="s">
        <v>1351</v>
      </c>
    </row>
    <row r="9578" ht="15.75" customHeight="1" spans="2:2">
      <c r="B9578" s="4" t="s">
        <v>1351</v>
      </c>
    </row>
    <row r="9579" ht="15.75" customHeight="1" spans="2:2">
      <c r="B9579" s="4" t="s">
        <v>1351</v>
      </c>
    </row>
    <row r="9580" ht="15.75" customHeight="1" spans="2:2">
      <c r="B9580" s="4" t="s">
        <v>1351</v>
      </c>
    </row>
    <row r="9581" ht="15.75" customHeight="1" spans="2:2">
      <c r="B9581" s="4" t="s">
        <v>1351</v>
      </c>
    </row>
    <row r="9582" ht="15.75" customHeight="1" spans="2:2">
      <c r="B9582" s="4" t="s">
        <v>1352</v>
      </c>
    </row>
    <row r="9583" ht="15.75" customHeight="1" spans="2:2">
      <c r="B9583" s="4" t="s">
        <v>1352</v>
      </c>
    </row>
    <row r="9584" ht="15.75" customHeight="1" spans="2:2">
      <c r="B9584" s="4" t="s">
        <v>1352</v>
      </c>
    </row>
    <row r="9585" ht="15.75" customHeight="1" spans="2:2">
      <c r="B9585" s="4" t="s">
        <v>1352</v>
      </c>
    </row>
    <row r="9586" ht="15.75" customHeight="1" spans="2:2">
      <c r="B9586" s="4" t="s">
        <v>1352</v>
      </c>
    </row>
    <row r="9587" ht="15.75" customHeight="1" spans="2:2">
      <c r="B9587" s="4" t="s">
        <v>1352</v>
      </c>
    </row>
    <row r="9588" ht="15.75" customHeight="1" spans="2:2">
      <c r="B9588" s="4" t="s">
        <v>1352</v>
      </c>
    </row>
    <row r="9589" ht="15.75" customHeight="1" spans="2:2">
      <c r="B9589" s="4" t="s">
        <v>1352</v>
      </c>
    </row>
    <row r="9590" ht="15.75" customHeight="1" spans="2:2">
      <c r="B9590" s="4" t="s">
        <v>1353</v>
      </c>
    </row>
    <row r="9591" ht="15.75" customHeight="1" spans="2:2">
      <c r="B9591" s="4" t="s">
        <v>1353</v>
      </c>
    </row>
    <row r="9592" ht="15.75" customHeight="1" spans="2:2">
      <c r="B9592" s="4" t="s">
        <v>1353</v>
      </c>
    </row>
    <row r="9593" ht="15.75" customHeight="1" spans="2:2">
      <c r="B9593" s="4" t="s">
        <v>1353</v>
      </c>
    </row>
    <row r="9594" ht="15.75" customHeight="1" spans="2:2">
      <c r="B9594" s="4" t="s">
        <v>1353</v>
      </c>
    </row>
    <row r="9595" ht="15.75" customHeight="1" spans="2:2">
      <c r="B9595" s="4" t="s">
        <v>1353</v>
      </c>
    </row>
    <row r="9596" ht="15.75" customHeight="1" spans="2:2">
      <c r="B9596" s="4" t="s">
        <v>1353</v>
      </c>
    </row>
    <row r="9597" ht="15.75" customHeight="1" spans="2:2">
      <c r="B9597" s="4" t="s">
        <v>1353</v>
      </c>
    </row>
    <row r="9598" ht="15.75" customHeight="1" spans="2:2">
      <c r="B9598" s="4" t="s">
        <v>1353</v>
      </c>
    </row>
    <row r="9599" ht="15.75" customHeight="1" spans="2:2">
      <c r="B9599" s="4" t="s">
        <v>1354</v>
      </c>
    </row>
    <row r="9600" ht="15.75" customHeight="1" spans="2:2">
      <c r="B9600" s="4" t="s">
        <v>1354</v>
      </c>
    </row>
    <row r="9601" ht="15.75" customHeight="1" spans="2:2">
      <c r="B9601" s="4" t="s">
        <v>1354</v>
      </c>
    </row>
    <row r="9602" ht="15.75" customHeight="1" spans="2:2">
      <c r="B9602" s="4" t="s">
        <v>1354</v>
      </c>
    </row>
    <row r="9603" ht="15.75" customHeight="1" spans="2:2">
      <c r="B9603" s="4" t="s">
        <v>1354</v>
      </c>
    </row>
    <row r="9604" ht="15.75" customHeight="1" spans="2:2">
      <c r="B9604" s="4" t="s">
        <v>1354</v>
      </c>
    </row>
    <row r="9605" ht="15.75" customHeight="1" spans="2:2">
      <c r="B9605" s="4" t="s">
        <v>1354</v>
      </c>
    </row>
    <row r="9606" ht="15.75" customHeight="1" spans="2:2">
      <c r="B9606" s="4" t="s">
        <v>1354</v>
      </c>
    </row>
    <row r="9607" ht="15.75" customHeight="1" spans="2:2">
      <c r="B9607" s="4" t="s">
        <v>1355</v>
      </c>
    </row>
    <row r="9608" ht="15.75" customHeight="1" spans="2:2">
      <c r="B9608" s="4" t="s">
        <v>1355</v>
      </c>
    </row>
    <row r="9609" ht="15.75" customHeight="1" spans="2:2">
      <c r="B9609" s="4" t="s">
        <v>1355</v>
      </c>
    </row>
    <row r="9610" ht="15.75" customHeight="1" spans="2:2">
      <c r="B9610" s="4" t="s">
        <v>1355</v>
      </c>
    </row>
    <row r="9611" ht="15.75" customHeight="1" spans="2:2">
      <c r="B9611" s="4" t="s">
        <v>1355</v>
      </c>
    </row>
    <row r="9612" ht="15.75" customHeight="1" spans="2:2">
      <c r="B9612" s="4" t="s">
        <v>1355</v>
      </c>
    </row>
    <row r="9613" ht="15.75" customHeight="1" spans="2:2">
      <c r="B9613" s="4" t="s">
        <v>1355</v>
      </c>
    </row>
    <row r="9614" ht="15.75" customHeight="1" spans="2:2">
      <c r="B9614" s="4" t="s">
        <v>1355</v>
      </c>
    </row>
    <row r="9615" ht="15.75" customHeight="1" spans="2:2">
      <c r="B9615" s="4" t="s">
        <v>1356</v>
      </c>
    </row>
    <row r="9616" ht="15.75" customHeight="1" spans="2:2">
      <c r="B9616" s="4" t="s">
        <v>1356</v>
      </c>
    </row>
    <row r="9617" ht="15.75" customHeight="1" spans="2:2">
      <c r="B9617" s="4" t="s">
        <v>1356</v>
      </c>
    </row>
    <row r="9618" ht="15.75" customHeight="1" spans="2:2">
      <c r="B9618" s="4" t="s">
        <v>1356</v>
      </c>
    </row>
    <row r="9619" ht="15.75" customHeight="1" spans="2:2">
      <c r="B9619" s="4" t="s">
        <v>1356</v>
      </c>
    </row>
    <row r="9620" ht="15.75" customHeight="1" spans="2:2">
      <c r="B9620" s="4" t="s">
        <v>1356</v>
      </c>
    </row>
    <row r="9621" ht="15.75" customHeight="1" spans="2:2">
      <c r="B9621" s="4" t="s">
        <v>1356</v>
      </c>
    </row>
    <row r="9622" ht="15.75" customHeight="1" spans="2:2">
      <c r="B9622" s="4" t="s">
        <v>1356</v>
      </c>
    </row>
    <row r="9623" ht="15.75" customHeight="1" spans="2:2">
      <c r="B9623" s="4" t="s">
        <v>1357</v>
      </c>
    </row>
    <row r="9624" ht="15.75" customHeight="1" spans="2:2">
      <c r="B9624" s="4" t="s">
        <v>1357</v>
      </c>
    </row>
    <row r="9625" ht="15.75" customHeight="1" spans="2:2">
      <c r="B9625" s="4" t="s">
        <v>1357</v>
      </c>
    </row>
    <row r="9626" ht="15.75" customHeight="1" spans="2:2">
      <c r="B9626" s="4" t="s">
        <v>1357</v>
      </c>
    </row>
    <row r="9627" ht="15.75" customHeight="1" spans="2:2">
      <c r="B9627" s="4" t="s">
        <v>1357</v>
      </c>
    </row>
    <row r="9628" ht="15.75" customHeight="1" spans="2:2">
      <c r="B9628" s="4" t="s">
        <v>1357</v>
      </c>
    </row>
    <row r="9629" ht="15.75" customHeight="1" spans="2:2">
      <c r="B9629" s="4" t="s">
        <v>1358</v>
      </c>
    </row>
    <row r="9630" ht="15.75" customHeight="1" spans="2:2">
      <c r="B9630" s="4" t="s">
        <v>1358</v>
      </c>
    </row>
    <row r="9631" ht="15.75" customHeight="1" spans="2:2">
      <c r="B9631" s="4" t="s">
        <v>1358</v>
      </c>
    </row>
    <row r="9632" ht="15.75" customHeight="1" spans="2:2">
      <c r="B9632" s="4" t="s">
        <v>1358</v>
      </c>
    </row>
    <row r="9633" ht="15.75" customHeight="1" spans="2:2">
      <c r="B9633" s="4" t="s">
        <v>1358</v>
      </c>
    </row>
    <row r="9634" ht="15.75" customHeight="1" spans="2:2">
      <c r="B9634" s="4" t="s">
        <v>1358</v>
      </c>
    </row>
    <row r="9635" ht="15.75" customHeight="1" spans="2:2">
      <c r="B9635" s="4" t="s">
        <v>1358</v>
      </c>
    </row>
    <row r="9636" ht="15.75" customHeight="1" spans="2:2">
      <c r="B9636" s="4" t="s">
        <v>1358</v>
      </c>
    </row>
    <row r="9637" ht="15.75" customHeight="1" spans="2:2">
      <c r="B9637" s="4" t="s">
        <v>1359</v>
      </c>
    </row>
    <row r="9638" ht="15.75" customHeight="1" spans="2:2">
      <c r="B9638" s="4" t="s">
        <v>1359</v>
      </c>
    </row>
    <row r="9639" ht="15.75" customHeight="1" spans="2:2">
      <c r="B9639" s="4" t="s">
        <v>1359</v>
      </c>
    </row>
    <row r="9640" ht="15.75" customHeight="1" spans="2:2">
      <c r="B9640" s="4" t="s">
        <v>1359</v>
      </c>
    </row>
    <row r="9641" ht="15.75" customHeight="1" spans="2:2">
      <c r="B9641" s="4" t="s">
        <v>1359</v>
      </c>
    </row>
    <row r="9642" ht="15.75" customHeight="1" spans="2:2">
      <c r="B9642" s="4" t="s">
        <v>1359</v>
      </c>
    </row>
    <row r="9643" ht="15.75" customHeight="1" spans="2:2">
      <c r="B9643" s="4" t="s">
        <v>1359</v>
      </c>
    </row>
    <row r="9644" ht="15.75" customHeight="1" spans="2:2">
      <c r="B9644" s="4" t="s">
        <v>1359</v>
      </c>
    </row>
    <row r="9645" ht="15.75" customHeight="1" spans="2:2">
      <c r="B9645" s="4" t="s">
        <v>1360</v>
      </c>
    </row>
    <row r="9646" ht="15.75" customHeight="1" spans="2:2">
      <c r="B9646" s="4" t="s">
        <v>1360</v>
      </c>
    </row>
    <row r="9647" ht="15.75" customHeight="1" spans="2:2">
      <c r="B9647" s="4" t="s">
        <v>1360</v>
      </c>
    </row>
    <row r="9648" ht="15.75" customHeight="1" spans="2:2">
      <c r="B9648" s="4" t="s">
        <v>1360</v>
      </c>
    </row>
    <row r="9649" ht="15.75" customHeight="1" spans="2:2">
      <c r="B9649" s="4" t="s">
        <v>1360</v>
      </c>
    </row>
    <row r="9650" ht="15.75" customHeight="1" spans="2:2">
      <c r="B9650" s="4" t="s">
        <v>1360</v>
      </c>
    </row>
    <row r="9651" ht="15.75" customHeight="1" spans="2:2">
      <c r="B9651" s="4" t="s">
        <v>1360</v>
      </c>
    </row>
    <row r="9652" ht="15.75" customHeight="1" spans="2:2">
      <c r="B9652" s="4" t="s">
        <v>1360</v>
      </c>
    </row>
    <row r="9653" ht="15.75" customHeight="1" spans="2:2">
      <c r="B9653" s="4" t="s">
        <v>1361</v>
      </c>
    </row>
    <row r="9654" ht="15.75" customHeight="1" spans="2:2">
      <c r="B9654" s="4" t="s">
        <v>1361</v>
      </c>
    </row>
    <row r="9655" ht="15.75" customHeight="1" spans="2:2">
      <c r="B9655" s="4" t="s">
        <v>1361</v>
      </c>
    </row>
    <row r="9656" ht="15.75" customHeight="1" spans="2:2">
      <c r="B9656" s="4" t="s">
        <v>1361</v>
      </c>
    </row>
    <row r="9657" ht="15.75" customHeight="1" spans="2:2">
      <c r="B9657" s="4" t="s">
        <v>1361</v>
      </c>
    </row>
    <row r="9658" ht="15.75" customHeight="1" spans="2:2">
      <c r="B9658" s="4" t="s">
        <v>1361</v>
      </c>
    </row>
    <row r="9659" ht="15.75" customHeight="1" spans="2:2">
      <c r="B9659" s="4" t="s">
        <v>1361</v>
      </c>
    </row>
    <row r="9660" ht="15.75" customHeight="1" spans="2:2">
      <c r="B9660" s="4" t="s">
        <v>1361</v>
      </c>
    </row>
    <row r="9661" ht="15.75" customHeight="1" spans="2:2">
      <c r="B9661" s="4" t="s">
        <v>1362</v>
      </c>
    </row>
    <row r="9662" ht="15.75" customHeight="1" spans="2:2">
      <c r="B9662" s="4" t="s">
        <v>1362</v>
      </c>
    </row>
    <row r="9663" ht="15.75" customHeight="1" spans="2:2">
      <c r="B9663" s="4" t="s">
        <v>1362</v>
      </c>
    </row>
    <row r="9664" ht="15.75" customHeight="1" spans="2:2">
      <c r="B9664" s="4" t="s">
        <v>1362</v>
      </c>
    </row>
    <row r="9665" ht="15.75" customHeight="1" spans="2:2">
      <c r="B9665" s="4" t="s">
        <v>1362</v>
      </c>
    </row>
    <row r="9666" ht="15.75" customHeight="1" spans="2:2">
      <c r="B9666" s="4" t="s">
        <v>1362</v>
      </c>
    </row>
    <row r="9667" ht="15.75" customHeight="1" spans="2:2">
      <c r="B9667" s="4" t="s">
        <v>1362</v>
      </c>
    </row>
    <row r="9668" ht="15.75" customHeight="1" spans="2:2">
      <c r="B9668" s="4" t="s">
        <v>1362</v>
      </c>
    </row>
    <row r="9669" ht="15.75" customHeight="1" spans="2:2">
      <c r="B9669" s="4" t="s">
        <v>1363</v>
      </c>
    </row>
    <row r="9670" ht="15.75" customHeight="1" spans="2:2">
      <c r="B9670" s="4" t="s">
        <v>1363</v>
      </c>
    </row>
    <row r="9671" ht="15.75" customHeight="1" spans="2:2">
      <c r="B9671" s="4" t="s">
        <v>1363</v>
      </c>
    </row>
    <row r="9672" ht="15.75" customHeight="1" spans="2:2">
      <c r="B9672" s="4" t="s">
        <v>1363</v>
      </c>
    </row>
    <row r="9673" ht="15.75" customHeight="1" spans="2:2">
      <c r="B9673" s="4" t="s">
        <v>1363</v>
      </c>
    </row>
    <row r="9674" ht="15.75" customHeight="1" spans="2:2">
      <c r="B9674" s="4" t="s">
        <v>1363</v>
      </c>
    </row>
    <row r="9675" ht="15.75" customHeight="1" spans="2:2">
      <c r="B9675" s="4" t="s">
        <v>1363</v>
      </c>
    </row>
    <row r="9676" ht="15.75" customHeight="1" spans="2:2">
      <c r="B9676" s="4" t="s">
        <v>1363</v>
      </c>
    </row>
    <row r="9677" ht="15.75" customHeight="1" spans="2:2">
      <c r="B9677" s="4" t="s">
        <v>1364</v>
      </c>
    </row>
    <row r="9678" ht="15.75" customHeight="1" spans="2:2">
      <c r="B9678" s="4" t="s">
        <v>1364</v>
      </c>
    </row>
    <row r="9679" ht="15.75" customHeight="1" spans="2:2">
      <c r="B9679" s="4" t="s">
        <v>1364</v>
      </c>
    </row>
    <row r="9680" ht="15.75" customHeight="1" spans="2:2">
      <c r="B9680" s="4" t="s">
        <v>1364</v>
      </c>
    </row>
    <row r="9681" ht="15.75" customHeight="1" spans="2:2">
      <c r="B9681" s="4" t="s">
        <v>1364</v>
      </c>
    </row>
    <row r="9682" ht="15.75" customHeight="1" spans="2:2">
      <c r="B9682" s="4" t="s">
        <v>1364</v>
      </c>
    </row>
    <row r="9683" ht="15.75" customHeight="1" spans="2:2">
      <c r="B9683" s="4" t="s">
        <v>1364</v>
      </c>
    </row>
    <row r="9684" ht="15.75" customHeight="1" spans="2:2">
      <c r="B9684" s="4" t="s">
        <v>1364</v>
      </c>
    </row>
    <row r="9685" ht="15.75" customHeight="1" spans="2:2">
      <c r="B9685" s="4" t="s">
        <v>1365</v>
      </c>
    </row>
    <row r="9686" ht="15.75" customHeight="1" spans="2:2">
      <c r="B9686" s="4" t="s">
        <v>1365</v>
      </c>
    </row>
    <row r="9687" ht="15.75" customHeight="1" spans="2:2">
      <c r="B9687" s="4" t="s">
        <v>1365</v>
      </c>
    </row>
    <row r="9688" ht="15.75" customHeight="1" spans="2:2">
      <c r="B9688" s="4" t="s">
        <v>1365</v>
      </c>
    </row>
    <row r="9689" ht="15.75" customHeight="1" spans="2:2">
      <c r="B9689" s="4" t="s">
        <v>1365</v>
      </c>
    </row>
    <row r="9690" ht="15.75" customHeight="1" spans="2:2">
      <c r="B9690" s="4" t="s">
        <v>1365</v>
      </c>
    </row>
    <row r="9691" ht="15.75" customHeight="1" spans="2:2">
      <c r="B9691" s="4" t="s">
        <v>1365</v>
      </c>
    </row>
    <row r="9692" ht="15.75" customHeight="1" spans="2:2">
      <c r="B9692" s="4" t="s">
        <v>1365</v>
      </c>
    </row>
    <row r="9693" ht="15.75" customHeight="1" spans="2:2">
      <c r="B9693" s="4" t="s">
        <v>1366</v>
      </c>
    </row>
    <row r="9694" ht="15.75" customHeight="1" spans="2:2">
      <c r="B9694" s="4" t="s">
        <v>1366</v>
      </c>
    </row>
    <row r="9695" ht="15.75" customHeight="1" spans="2:2">
      <c r="B9695" s="4" t="s">
        <v>1366</v>
      </c>
    </row>
    <row r="9696" ht="15.75" customHeight="1" spans="2:2">
      <c r="B9696" s="4" t="s">
        <v>1366</v>
      </c>
    </row>
    <row r="9697" ht="15.75" customHeight="1" spans="2:2">
      <c r="B9697" s="4" t="s">
        <v>1366</v>
      </c>
    </row>
    <row r="9698" ht="15.75" customHeight="1" spans="2:2">
      <c r="B9698" s="4" t="s">
        <v>1366</v>
      </c>
    </row>
    <row r="9699" ht="15.75" customHeight="1" spans="2:2">
      <c r="B9699" s="4" t="s">
        <v>1366</v>
      </c>
    </row>
    <row r="9700" ht="15.75" customHeight="1" spans="2:2">
      <c r="B9700" s="4" t="s">
        <v>1366</v>
      </c>
    </row>
    <row r="9701" ht="15.75" customHeight="1" spans="2:2">
      <c r="B9701" s="4" t="s">
        <v>1367</v>
      </c>
    </row>
    <row r="9702" ht="15.75" customHeight="1" spans="2:2">
      <c r="B9702" s="4" t="s">
        <v>1367</v>
      </c>
    </row>
    <row r="9703" ht="15.75" customHeight="1" spans="2:2">
      <c r="B9703" s="4" t="s">
        <v>1367</v>
      </c>
    </row>
    <row r="9704" ht="15.75" customHeight="1" spans="2:2">
      <c r="B9704" s="4" t="s">
        <v>1367</v>
      </c>
    </row>
    <row r="9705" ht="15.75" customHeight="1" spans="2:2">
      <c r="B9705" s="4" t="s">
        <v>1367</v>
      </c>
    </row>
    <row r="9706" ht="15.75" customHeight="1" spans="2:2">
      <c r="B9706" s="4" t="s">
        <v>1367</v>
      </c>
    </row>
    <row r="9707" ht="15.75" customHeight="1" spans="2:2">
      <c r="B9707" s="4" t="s">
        <v>1367</v>
      </c>
    </row>
    <row r="9708" ht="15.75" customHeight="1" spans="2:2">
      <c r="B9708" s="4" t="s">
        <v>1367</v>
      </c>
    </row>
    <row r="9709" ht="15.75" customHeight="1" spans="2:2">
      <c r="B9709" s="4" t="s">
        <v>1368</v>
      </c>
    </row>
    <row r="9710" ht="15.75" customHeight="1" spans="2:2">
      <c r="B9710" s="4" t="s">
        <v>1368</v>
      </c>
    </row>
    <row r="9711" ht="15.75" customHeight="1" spans="2:2">
      <c r="B9711" s="4" t="s">
        <v>1368</v>
      </c>
    </row>
    <row r="9712" ht="15.75" customHeight="1" spans="2:2">
      <c r="B9712" s="4" t="s">
        <v>1368</v>
      </c>
    </row>
    <row r="9713" ht="15.75" customHeight="1" spans="2:2">
      <c r="B9713" s="4" t="s">
        <v>1368</v>
      </c>
    </row>
    <row r="9714" ht="15.75" customHeight="1" spans="2:2">
      <c r="B9714" s="4" t="s">
        <v>1368</v>
      </c>
    </row>
    <row r="9715" ht="15.75" customHeight="1" spans="2:2">
      <c r="B9715" s="4" t="s">
        <v>1368</v>
      </c>
    </row>
    <row r="9716" ht="15.75" customHeight="1" spans="2:2">
      <c r="B9716" s="4" t="s">
        <v>1368</v>
      </c>
    </row>
    <row r="9717" ht="15.75" customHeight="1" spans="2:2">
      <c r="B9717" s="4" t="s">
        <v>1369</v>
      </c>
    </row>
    <row r="9718" ht="15.75" customHeight="1" spans="2:2">
      <c r="B9718" s="4" t="s">
        <v>1369</v>
      </c>
    </row>
    <row r="9719" ht="15.75" customHeight="1" spans="2:2">
      <c r="B9719" s="4" t="s">
        <v>1369</v>
      </c>
    </row>
    <row r="9720" ht="15.75" customHeight="1" spans="2:2">
      <c r="B9720" s="4" t="s">
        <v>1369</v>
      </c>
    </row>
    <row r="9721" ht="15.75" customHeight="1" spans="2:2">
      <c r="B9721" s="4" t="s">
        <v>1369</v>
      </c>
    </row>
    <row r="9722" ht="15.75" customHeight="1" spans="2:2">
      <c r="B9722" s="4" t="s">
        <v>1369</v>
      </c>
    </row>
    <row r="9723" ht="15.75" customHeight="1" spans="2:2">
      <c r="B9723" s="4" t="s">
        <v>1369</v>
      </c>
    </row>
    <row r="9724" ht="15.75" customHeight="1" spans="2:2">
      <c r="B9724" s="4" t="s">
        <v>1369</v>
      </c>
    </row>
    <row r="9725" ht="15.75" customHeight="1" spans="2:2">
      <c r="B9725" s="4" t="s">
        <v>1370</v>
      </c>
    </row>
    <row r="9726" ht="15.75" customHeight="1" spans="2:2">
      <c r="B9726" s="4" t="s">
        <v>1370</v>
      </c>
    </row>
    <row r="9727" ht="15.75" customHeight="1" spans="2:2">
      <c r="B9727" s="4" t="s">
        <v>1370</v>
      </c>
    </row>
    <row r="9728" ht="15.75" customHeight="1" spans="2:2">
      <c r="B9728" s="4" t="s">
        <v>1370</v>
      </c>
    </row>
    <row r="9729" ht="15.75" customHeight="1" spans="2:2">
      <c r="B9729" s="4" t="s">
        <v>1370</v>
      </c>
    </row>
    <row r="9730" ht="15.75" customHeight="1" spans="2:2">
      <c r="B9730" s="4" t="s">
        <v>1370</v>
      </c>
    </row>
    <row r="9731" ht="15.75" customHeight="1" spans="2:2">
      <c r="B9731" s="4" t="s">
        <v>1370</v>
      </c>
    </row>
    <row r="9732" ht="15.75" customHeight="1" spans="2:2">
      <c r="B9732" s="4" t="s">
        <v>1370</v>
      </c>
    </row>
    <row r="9733" ht="15.75" customHeight="1" spans="2:2">
      <c r="B9733" s="4" t="s">
        <v>1371</v>
      </c>
    </row>
    <row r="9734" ht="15.75" customHeight="1" spans="2:2">
      <c r="B9734" s="4" t="s">
        <v>1371</v>
      </c>
    </row>
    <row r="9735" ht="15.75" customHeight="1" spans="2:2">
      <c r="B9735" s="4" t="s">
        <v>1371</v>
      </c>
    </row>
    <row r="9736" ht="15.75" customHeight="1" spans="2:2">
      <c r="B9736" s="4" t="s">
        <v>1371</v>
      </c>
    </row>
    <row r="9737" ht="15.75" customHeight="1" spans="2:2">
      <c r="B9737" s="4" t="s">
        <v>1371</v>
      </c>
    </row>
    <row r="9738" ht="15.75" customHeight="1" spans="2:2">
      <c r="B9738" s="4" t="s">
        <v>1371</v>
      </c>
    </row>
    <row r="9739" ht="15.75" customHeight="1" spans="2:2">
      <c r="B9739" s="4" t="s">
        <v>1371</v>
      </c>
    </row>
    <row r="9740" ht="15.75" customHeight="1" spans="2:2">
      <c r="B9740" s="4" t="s">
        <v>1371</v>
      </c>
    </row>
    <row r="9741" ht="15.75" customHeight="1" spans="2:2">
      <c r="B9741" s="4" t="s">
        <v>1372</v>
      </c>
    </row>
    <row r="9742" ht="15.75" customHeight="1" spans="2:2">
      <c r="B9742" s="4" t="s">
        <v>1372</v>
      </c>
    </row>
    <row r="9743" ht="15.75" customHeight="1" spans="2:2">
      <c r="B9743" s="4" t="s">
        <v>1372</v>
      </c>
    </row>
    <row r="9744" ht="15.75" customHeight="1" spans="2:2">
      <c r="B9744" s="4" t="s">
        <v>1372</v>
      </c>
    </row>
    <row r="9745" ht="15.75" customHeight="1" spans="2:2">
      <c r="B9745" s="4" t="s">
        <v>1372</v>
      </c>
    </row>
    <row r="9746" ht="15.75" customHeight="1" spans="2:2">
      <c r="B9746" s="4" t="s">
        <v>1372</v>
      </c>
    </row>
    <row r="9747" ht="15.75" customHeight="1" spans="2:2">
      <c r="B9747" s="4" t="s">
        <v>1372</v>
      </c>
    </row>
    <row r="9748" ht="15.75" customHeight="1" spans="2:2">
      <c r="B9748" s="4" t="s">
        <v>1372</v>
      </c>
    </row>
    <row r="9749" ht="15.75" customHeight="1" spans="2:2">
      <c r="B9749" s="4" t="s">
        <v>1373</v>
      </c>
    </row>
    <row r="9750" ht="15.75" customHeight="1" spans="2:2">
      <c r="B9750" s="4" t="s">
        <v>1373</v>
      </c>
    </row>
    <row r="9751" ht="15.75" customHeight="1" spans="2:2">
      <c r="B9751" s="4" t="s">
        <v>1373</v>
      </c>
    </row>
    <row r="9752" ht="15.75" customHeight="1" spans="2:2">
      <c r="B9752" s="4" t="s">
        <v>1373</v>
      </c>
    </row>
    <row r="9753" ht="15.75" customHeight="1" spans="2:2">
      <c r="B9753" s="4" t="s">
        <v>1373</v>
      </c>
    </row>
    <row r="9754" ht="15.75" customHeight="1" spans="2:2">
      <c r="B9754" s="4" t="s">
        <v>1373</v>
      </c>
    </row>
    <row r="9755" ht="15.75" customHeight="1" spans="2:2">
      <c r="B9755" s="4" t="s">
        <v>1373</v>
      </c>
    </row>
    <row r="9756" ht="15.75" customHeight="1" spans="2:2">
      <c r="B9756" s="4" t="s">
        <v>1373</v>
      </c>
    </row>
    <row r="9757" ht="15.75" customHeight="1" spans="2:2">
      <c r="B9757" s="4" t="s">
        <v>1374</v>
      </c>
    </row>
    <row r="9758" ht="15.75" customHeight="1" spans="2:2">
      <c r="B9758" s="4" t="s">
        <v>1374</v>
      </c>
    </row>
    <row r="9759" ht="15.75" customHeight="1" spans="2:2">
      <c r="B9759" s="4" t="s">
        <v>1374</v>
      </c>
    </row>
    <row r="9760" ht="15.75" customHeight="1" spans="2:2">
      <c r="B9760" s="4" t="s">
        <v>1374</v>
      </c>
    </row>
    <row r="9761" ht="15.75" customHeight="1" spans="2:2">
      <c r="B9761" s="4" t="s">
        <v>1374</v>
      </c>
    </row>
    <row r="9762" ht="15.75" customHeight="1" spans="2:2">
      <c r="B9762" s="4" t="s">
        <v>1374</v>
      </c>
    </row>
    <row r="9763" ht="15.75" customHeight="1" spans="2:2">
      <c r="B9763" s="4" t="s">
        <v>1374</v>
      </c>
    </row>
    <row r="9764" ht="15.75" customHeight="1" spans="2:2">
      <c r="B9764" s="4" t="s">
        <v>1374</v>
      </c>
    </row>
    <row r="9765" ht="15.75" customHeight="1" spans="2:2">
      <c r="B9765" s="4" t="s">
        <v>1375</v>
      </c>
    </row>
    <row r="9766" ht="15.75" customHeight="1" spans="2:2">
      <c r="B9766" s="4" t="s">
        <v>1375</v>
      </c>
    </row>
    <row r="9767" ht="15.75" customHeight="1" spans="2:2">
      <c r="B9767" s="4" t="s">
        <v>1375</v>
      </c>
    </row>
    <row r="9768" ht="15.75" customHeight="1" spans="2:2">
      <c r="B9768" s="4" t="s">
        <v>1375</v>
      </c>
    </row>
    <row r="9769" ht="15.75" customHeight="1" spans="2:2">
      <c r="B9769" s="4" t="s">
        <v>1375</v>
      </c>
    </row>
    <row r="9770" ht="15.75" customHeight="1" spans="2:2">
      <c r="B9770" s="4" t="s">
        <v>1375</v>
      </c>
    </row>
    <row r="9771" ht="15.75" customHeight="1" spans="2:2">
      <c r="B9771" s="4" t="s">
        <v>1375</v>
      </c>
    </row>
    <row r="9772" ht="15.75" customHeight="1" spans="2:2">
      <c r="B9772" s="4" t="s">
        <v>1375</v>
      </c>
    </row>
    <row r="9773" ht="15.75" customHeight="1" spans="2:2">
      <c r="B9773" s="4" t="s">
        <v>1376</v>
      </c>
    </row>
    <row r="9774" ht="15.75" customHeight="1" spans="2:2">
      <c r="B9774" s="4" t="s">
        <v>1376</v>
      </c>
    </row>
    <row r="9775" ht="15.75" customHeight="1" spans="2:2">
      <c r="B9775" s="4" t="s">
        <v>1376</v>
      </c>
    </row>
    <row r="9776" ht="15.75" customHeight="1" spans="2:2">
      <c r="B9776" s="4" t="s">
        <v>1376</v>
      </c>
    </row>
    <row r="9777" ht="15.75" customHeight="1" spans="2:2">
      <c r="B9777" s="4" t="s">
        <v>1376</v>
      </c>
    </row>
    <row r="9778" ht="15.75" customHeight="1" spans="2:2">
      <c r="B9778" s="4" t="s">
        <v>1376</v>
      </c>
    </row>
    <row r="9779" ht="15.75" customHeight="1" spans="2:2">
      <c r="B9779" s="4" t="s">
        <v>1376</v>
      </c>
    </row>
    <row r="9780" ht="15.75" customHeight="1" spans="2:2">
      <c r="B9780" s="4" t="s">
        <v>1376</v>
      </c>
    </row>
    <row r="9781" ht="15.75" customHeight="1" spans="2:2">
      <c r="B9781" s="4" t="s">
        <v>1377</v>
      </c>
    </row>
    <row r="9782" ht="15.75" customHeight="1" spans="2:2">
      <c r="B9782" s="4" t="s">
        <v>1377</v>
      </c>
    </row>
    <row r="9783" ht="15.75" customHeight="1" spans="2:2">
      <c r="B9783" s="4" t="s">
        <v>1377</v>
      </c>
    </row>
    <row r="9784" ht="15.75" customHeight="1" spans="2:2">
      <c r="B9784" s="4" t="s">
        <v>1377</v>
      </c>
    </row>
    <row r="9785" ht="15.75" customHeight="1" spans="2:2">
      <c r="B9785" s="4" t="s">
        <v>1377</v>
      </c>
    </row>
    <row r="9786" ht="15.75" customHeight="1" spans="2:2">
      <c r="B9786" s="4" t="s">
        <v>1377</v>
      </c>
    </row>
    <row r="9787" ht="15.75" customHeight="1" spans="2:2">
      <c r="B9787" s="4" t="s">
        <v>1377</v>
      </c>
    </row>
    <row r="9788" ht="15.75" customHeight="1" spans="2:2">
      <c r="B9788" s="4" t="s">
        <v>1377</v>
      </c>
    </row>
    <row r="9789" ht="15.75" customHeight="1" spans="2:2">
      <c r="B9789" s="4" t="s">
        <v>1378</v>
      </c>
    </row>
    <row r="9790" ht="15.75" customHeight="1" spans="2:2">
      <c r="B9790" s="4" t="s">
        <v>1378</v>
      </c>
    </row>
    <row r="9791" ht="15.75" customHeight="1" spans="2:2">
      <c r="B9791" s="4" t="s">
        <v>1378</v>
      </c>
    </row>
    <row r="9792" ht="15.75" customHeight="1" spans="2:2">
      <c r="B9792" s="4" t="s">
        <v>1378</v>
      </c>
    </row>
    <row r="9793" ht="15.75" customHeight="1" spans="2:2">
      <c r="B9793" s="4" t="s">
        <v>1378</v>
      </c>
    </row>
    <row r="9794" ht="15.75" customHeight="1" spans="2:2">
      <c r="B9794" s="4" t="s">
        <v>1378</v>
      </c>
    </row>
    <row r="9795" ht="15.75" customHeight="1" spans="2:2">
      <c r="B9795" s="4" t="s">
        <v>1378</v>
      </c>
    </row>
    <row r="9796" ht="15.75" customHeight="1" spans="2:2">
      <c r="B9796" s="4" t="s">
        <v>1378</v>
      </c>
    </row>
    <row r="9797" ht="15.75" customHeight="1" spans="2:2">
      <c r="B9797" s="4" t="s">
        <v>1379</v>
      </c>
    </row>
    <row r="9798" ht="15.75" customHeight="1" spans="2:2">
      <c r="B9798" s="4" t="s">
        <v>1379</v>
      </c>
    </row>
    <row r="9799" ht="15.75" customHeight="1" spans="2:2">
      <c r="B9799" s="4" t="s">
        <v>1379</v>
      </c>
    </row>
    <row r="9800" ht="15.75" customHeight="1" spans="2:2">
      <c r="B9800" s="4" t="s">
        <v>1379</v>
      </c>
    </row>
    <row r="9801" ht="15.75" customHeight="1" spans="2:2">
      <c r="B9801" s="4" t="s">
        <v>1379</v>
      </c>
    </row>
    <row r="9802" ht="15.75" customHeight="1" spans="2:2">
      <c r="B9802" s="4" t="s">
        <v>1379</v>
      </c>
    </row>
    <row r="9803" ht="15.75" customHeight="1" spans="2:2">
      <c r="B9803" s="4" t="s">
        <v>1379</v>
      </c>
    </row>
    <row r="9804" ht="15.75" customHeight="1" spans="2:2">
      <c r="B9804" s="4" t="s">
        <v>1379</v>
      </c>
    </row>
    <row r="9805" ht="15.75" customHeight="1" spans="2:2">
      <c r="B9805" s="4" t="s">
        <v>1380</v>
      </c>
    </row>
    <row r="9806" ht="15.75" customHeight="1" spans="2:2">
      <c r="B9806" s="4" t="s">
        <v>1380</v>
      </c>
    </row>
    <row r="9807" ht="15.75" customHeight="1" spans="2:2">
      <c r="B9807" s="4" t="s">
        <v>1380</v>
      </c>
    </row>
    <row r="9808" ht="15.75" customHeight="1" spans="2:2">
      <c r="B9808" s="4" t="s">
        <v>1380</v>
      </c>
    </row>
    <row r="9809" ht="15.75" customHeight="1" spans="2:2">
      <c r="B9809" s="4" t="s">
        <v>1380</v>
      </c>
    </row>
    <row r="9810" ht="15.75" customHeight="1" spans="2:2">
      <c r="B9810" s="4" t="s">
        <v>1380</v>
      </c>
    </row>
    <row r="9811" ht="15.75" customHeight="1" spans="2:2">
      <c r="B9811" s="4" t="s">
        <v>1380</v>
      </c>
    </row>
    <row r="9812" ht="15.75" customHeight="1" spans="2:2">
      <c r="B9812" s="4" t="s">
        <v>1380</v>
      </c>
    </row>
    <row r="9813" ht="15.75" customHeight="1" spans="2:2">
      <c r="B9813" s="4" t="s">
        <v>1381</v>
      </c>
    </row>
    <row r="9814" ht="15.75" customHeight="1" spans="2:2">
      <c r="B9814" s="4" t="s">
        <v>1381</v>
      </c>
    </row>
    <row r="9815" ht="15.75" customHeight="1" spans="2:2">
      <c r="B9815" s="4" t="s">
        <v>1381</v>
      </c>
    </row>
    <row r="9816" ht="15.75" customHeight="1" spans="2:2">
      <c r="B9816" s="4" t="s">
        <v>1381</v>
      </c>
    </row>
    <row r="9817" ht="15.75" customHeight="1" spans="2:2">
      <c r="B9817" s="4" t="s">
        <v>1381</v>
      </c>
    </row>
    <row r="9818" ht="15.75" customHeight="1" spans="2:2">
      <c r="B9818" s="4" t="s">
        <v>1381</v>
      </c>
    </row>
    <row r="9819" ht="15.75" customHeight="1" spans="2:2">
      <c r="B9819" s="4" t="s">
        <v>1381</v>
      </c>
    </row>
    <row r="9820" ht="15.75" customHeight="1" spans="2:2">
      <c r="B9820" s="4" t="s">
        <v>1381</v>
      </c>
    </row>
    <row r="9821" ht="15.75" customHeight="1" spans="2:2">
      <c r="B9821" s="4" t="s">
        <v>1382</v>
      </c>
    </row>
    <row r="9822" ht="15.75" customHeight="1" spans="2:2">
      <c r="B9822" s="4" t="s">
        <v>1382</v>
      </c>
    </row>
    <row r="9823" ht="15.75" customHeight="1" spans="2:2">
      <c r="B9823" s="4" t="s">
        <v>1382</v>
      </c>
    </row>
    <row r="9824" ht="15.75" customHeight="1" spans="2:2">
      <c r="B9824" s="4" t="s">
        <v>1382</v>
      </c>
    </row>
    <row r="9825" ht="15.75" customHeight="1" spans="2:2">
      <c r="B9825" s="4" t="s">
        <v>1382</v>
      </c>
    </row>
    <row r="9826" ht="15.75" customHeight="1" spans="2:2">
      <c r="B9826" s="4" t="s">
        <v>1382</v>
      </c>
    </row>
    <row r="9827" ht="15.75" customHeight="1" spans="2:2">
      <c r="B9827" s="4" t="s">
        <v>1382</v>
      </c>
    </row>
    <row r="9828" ht="15.75" customHeight="1" spans="2:2">
      <c r="B9828" s="4" t="s">
        <v>1382</v>
      </c>
    </row>
    <row r="9829" ht="15.75" customHeight="1" spans="2:2">
      <c r="B9829" s="4" t="s">
        <v>1383</v>
      </c>
    </row>
    <row r="9830" ht="15.75" customHeight="1" spans="2:2">
      <c r="B9830" s="4" t="s">
        <v>1383</v>
      </c>
    </row>
    <row r="9831" ht="15.75" customHeight="1" spans="2:2">
      <c r="B9831" s="4" t="s">
        <v>1383</v>
      </c>
    </row>
    <row r="9832" ht="15.75" customHeight="1" spans="2:2">
      <c r="B9832" s="4" t="s">
        <v>1383</v>
      </c>
    </row>
    <row r="9833" ht="15.75" customHeight="1" spans="2:2">
      <c r="B9833" s="4" t="s">
        <v>1383</v>
      </c>
    </row>
    <row r="9834" ht="15.75" customHeight="1" spans="2:2">
      <c r="B9834" s="4" t="s">
        <v>1383</v>
      </c>
    </row>
    <row r="9835" ht="15.75" customHeight="1" spans="2:2">
      <c r="B9835" s="4" t="s">
        <v>1383</v>
      </c>
    </row>
    <row r="9836" ht="15.75" customHeight="1" spans="2:2">
      <c r="B9836" s="4" t="s">
        <v>1383</v>
      </c>
    </row>
    <row r="9837" ht="15.75" customHeight="1" spans="2:2">
      <c r="B9837" s="4" t="s">
        <v>1384</v>
      </c>
    </row>
    <row r="9838" ht="15.75" customHeight="1" spans="2:2">
      <c r="B9838" s="4" t="s">
        <v>1384</v>
      </c>
    </row>
    <row r="9839" ht="15.75" customHeight="1" spans="2:2">
      <c r="B9839" s="4" t="s">
        <v>1384</v>
      </c>
    </row>
    <row r="9840" ht="15.75" customHeight="1" spans="2:2">
      <c r="B9840" s="4" t="s">
        <v>1384</v>
      </c>
    </row>
    <row r="9841" ht="15.75" customHeight="1" spans="2:2">
      <c r="B9841" s="4" t="s">
        <v>1384</v>
      </c>
    </row>
    <row r="9842" ht="15.75" customHeight="1" spans="2:2">
      <c r="B9842" s="4" t="s">
        <v>1384</v>
      </c>
    </row>
    <row r="9843" ht="15.75" customHeight="1" spans="2:2">
      <c r="B9843" s="4" t="s">
        <v>1384</v>
      </c>
    </row>
    <row r="9844" ht="15.75" customHeight="1" spans="2:2">
      <c r="B9844" s="4" t="s">
        <v>1384</v>
      </c>
    </row>
    <row r="9845" ht="15.75" customHeight="1" spans="2:2">
      <c r="B9845" s="4" t="s">
        <v>1385</v>
      </c>
    </row>
    <row r="9846" ht="15.75" customHeight="1" spans="2:2">
      <c r="B9846" s="4" t="s">
        <v>1385</v>
      </c>
    </row>
    <row r="9847" ht="15.75" customHeight="1" spans="2:2">
      <c r="B9847" s="4" t="s">
        <v>1385</v>
      </c>
    </row>
    <row r="9848" ht="15.75" customHeight="1" spans="2:2">
      <c r="B9848" s="4" t="s">
        <v>1385</v>
      </c>
    </row>
    <row r="9849" ht="15.75" customHeight="1" spans="2:2">
      <c r="B9849" s="4" t="s">
        <v>1385</v>
      </c>
    </row>
    <row r="9850" ht="15.75" customHeight="1" spans="2:2">
      <c r="B9850" s="4" t="s">
        <v>1385</v>
      </c>
    </row>
    <row r="9851" ht="15.75" customHeight="1" spans="2:2">
      <c r="B9851" s="4" t="s">
        <v>1385</v>
      </c>
    </row>
    <row r="9852" ht="15.75" customHeight="1" spans="2:2">
      <c r="B9852" s="4" t="s">
        <v>1385</v>
      </c>
    </row>
    <row r="9853" ht="15.75" customHeight="1" spans="2:2">
      <c r="B9853" s="4" t="s">
        <v>1386</v>
      </c>
    </row>
    <row r="9854" ht="15.75" customHeight="1" spans="2:2">
      <c r="B9854" s="4" t="s">
        <v>1386</v>
      </c>
    </row>
    <row r="9855" ht="15.75" customHeight="1" spans="2:2">
      <c r="B9855" s="4" t="s">
        <v>1386</v>
      </c>
    </row>
    <row r="9856" ht="15.75" customHeight="1" spans="2:2">
      <c r="B9856" s="4" t="s">
        <v>1386</v>
      </c>
    </row>
    <row r="9857" ht="15.75" customHeight="1" spans="2:2">
      <c r="B9857" s="4" t="s">
        <v>1386</v>
      </c>
    </row>
    <row r="9858" ht="15.75" customHeight="1" spans="2:2">
      <c r="B9858" s="4" t="s">
        <v>1386</v>
      </c>
    </row>
    <row r="9859" ht="15.75" customHeight="1" spans="2:2">
      <c r="B9859" s="4" t="s">
        <v>1386</v>
      </c>
    </row>
    <row r="9860" ht="15.75" customHeight="1" spans="2:2">
      <c r="B9860" s="4" t="s">
        <v>1386</v>
      </c>
    </row>
    <row r="9861" ht="15.75" customHeight="1" spans="2:2">
      <c r="B9861" s="4" t="s">
        <v>1387</v>
      </c>
    </row>
    <row r="9862" ht="15.75" customHeight="1" spans="2:2">
      <c r="B9862" s="4" t="s">
        <v>1387</v>
      </c>
    </row>
    <row r="9863" ht="15.75" customHeight="1" spans="2:2">
      <c r="B9863" s="4" t="s">
        <v>1387</v>
      </c>
    </row>
    <row r="9864" ht="15.75" customHeight="1" spans="2:2">
      <c r="B9864" s="4" t="s">
        <v>1387</v>
      </c>
    </row>
    <row r="9865" ht="15.75" customHeight="1" spans="2:2">
      <c r="B9865" s="4" t="s">
        <v>1387</v>
      </c>
    </row>
    <row r="9866" ht="15.75" customHeight="1" spans="2:2">
      <c r="B9866" s="4" t="s">
        <v>1387</v>
      </c>
    </row>
    <row r="9867" ht="15.75" customHeight="1" spans="2:2">
      <c r="B9867" s="4" t="s">
        <v>1387</v>
      </c>
    </row>
    <row r="9868" ht="15.75" customHeight="1" spans="2:2">
      <c r="B9868" s="4" t="s">
        <v>1387</v>
      </c>
    </row>
    <row r="9869" ht="15.75" customHeight="1" spans="2:2">
      <c r="B9869" s="4" t="s">
        <v>1388</v>
      </c>
    </row>
    <row r="9870" ht="15.75" customHeight="1" spans="2:2">
      <c r="B9870" s="4" t="s">
        <v>1388</v>
      </c>
    </row>
    <row r="9871" ht="15.75" customHeight="1" spans="2:2">
      <c r="B9871" s="4" t="s">
        <v>1388</v>
      </c>
    </row>
    <row r="9872" ht="15.75" customHeight="1" spans="2:2">
      <c r="B9872" s="4" t="s">
        <v>1388</v>
      </c>
    </row>
    <row r="9873" ht="15.75" customHeight="1" spans="2:2">
      <c r="B9873" s="4" t="s">
        <v>1388</v>
      </c>
    </row>
    <row r="9874" ht="15.75" customHeight="1" spans="2:2">
      <c r="B9874" s="4" t="s">
        <v>1388</v>
      </c>
    </row>
    <row r="9875" ht="15.75" customHeight="1" spans="2:2">
      <c r="B9875" s="4" t="s">
        <v>1388</v>
      </c>
    </row>
    <row r="9876" ht="15.75" customHeight="1" spans="2:2">
      <c r="B9876" s="4" t="s">
        <v>1388</v>
      </c>
    </row>
    <row r="9877" ht="15.75" customHeight="1" spans="2:2">
      <c r="B9877" s="4" t="s">
        <v>1389</v>
      </c>
    </row>
    <row r="9878" ht="15.75" customHeight="1" spans="2:2">
      <c r="B9878" s="4" t="s">
        <v>1389</v>
      </c>
    </row>
    <row r="9879" ht="15.75" customHeight="1" spans="2:2">
      <c r="B9879" s="4" t="s">
        <v>1389</v>
      </c>
    </row>
    <row r="9880" ht="15.75" customHeight="1" spans="2:2">
      <c r="B9880" s="4" t="s">
        <v>1389</v>
      </c>
    </row>
    <row r="9881" ht="15.75" customHeight="1" spans="2:2">
      <c r="B9881" s="4" t="s">
        <v>1389</v>
      </c>
    </row>
    <row r="9882" ht="15.75" customHeight="1" spans="2:2">
      <c r="B9882" s="4" t="s">
        <v>1389</v>
      </c>
    </row>
    <row r="9883" ht="15.75" customHeight="1" spans="2:2">
      <c r="B9883" s="4" t="s">
        <v>1389</v>
      </c>
    </row>
    <row r="9884" ht="15.75" customHeight="1" spans="2:2">
      <c r="B9884" s="4" t="s">
        <v>1389</v>
      </c>
    </row>
    <row r="9885" ht="15.75" customHeight="1" spans="2:2">
      <c r="B9885" s="4" t="s">
        <v>1390</v>
      </c>
    </row>
    <row r="9886" ht="15.75" customHeight="1" spans="2:2">
      <c r="B9886" s="4" t="s">
        <v>1390</v>
      </c>
    </row>
    <row r="9887" ht="15.75" customHeight="1" spans="2:2">
      <c r="B9887" s="4" t="s">
        <v>1390</v>
      </c>
    </row>
    <row r="9888" ht="15.75" customHeight="1" spans="2:2">
      <c r="B9888" s="4" t="s">
        <v>1390</v>
      </c>
    </row>
    <row r="9889" ht="15.75" customHeight="1" spans="2:2">
      <c r="B9889" s="4" t="s">
        <v>1390</v>
      </c>
    </row>
    <row r="9890" ht="15.75" customHeight="1" spans="2:2">
      <c r="B9890" s="4" t="s">
        <v>1390</v>
      </c>
    </row>
    <row r="9891" ht="15.75" customHeight="1" spans="2:2">
      <c r="B9891" s="4" t="s">
        <v>1390</v>
      </c>
    </row>
    <row r="9892" ht="15.75" customHeight="1" spans="2:2">
      <c r="B9892" s="4" t="s">
        <v>1390</v>
      </c>
    </row>
    <row r="9893" ht="15.75" customHeight="1" spans="2:2">
      <c r="B9893" s="4" t="s">
        <v>1391</v>
      </c>
    </row>
    <row r="9894" ht="15.75" customHeight="1" spans="2:2">
      <c r="B9894" s="4" t="s">
        <v>1391</v>
      </c>
    </row>
    <row r="9895" ht="15.75" customHeight="1" spans="2:2">
      <c r="B9895" s="4" t="s">
        <v>1391</v>
      </c>
    </row>
    <row r="9896" ht="15.75" customHeight="1" spans="2:2">
      <c r="B9896" s="4" t="s">
        <v>1391</v>
      </c>
    </row>
    <row r="9897" ht="15.75" customHeight="1" spans="2:2">
      <c r="B9897" s="4" t="s">
        <v>1391</v>
      </c>
    </row>
    <row r="9898" ht="15.75" customHeight="1" spans="2:2">
      <c r="B9898" s="4" t="s">
        <v>1391</v>
      </c>
    </row>
    <row r="9899" ht="15.75" customHeight="1" spans="2:2">
      <c r="B9899" s="4" t="s">
        <v>1391</v>
      </c>
    </row>
    <row r="9900" ht="15.75" customHeight="1" spans="2:2">
      <c r="B9900" s="4" t="s">
        <v>1391</v>
      </c>
    </row>
    <row r="9901" ht="15.75" customHeight="1" spans="2:2">
      <c r="B9901" s="4" t="s">
        <v>1392</v>
      </c>
    </row>
    <row r="9902" ht="15.75" customHeight="1" spans="2:2">
      <c r="B9902" s="4" t="s">
        <v>1392</v>
      </c>
    </row>
    <row r="9903" ht="15.75" customHeight="1" spans="2:2">
      <c r="B9903" s="4" t="s">
        <v>1392</v>
      </c>
    </row>
    <row r="9904" ht="15.75" customHeight="1" spans="2:2">
      <c r="B9904" s="4" t="s">
        <v>1392</v>
      </c>
    </row>
    <row r="9905" ht="15.75" customHeight="1" spans="2:2">
      <c r="B9905" s="4" t="s">
        <v>1392</v>
      </c>
    </row>
    <row r="9906" ht="15.75" customHeight="1" spans="2:2">
      <c r="B9906" s="4" t="s">
        <v>1392</v>
      </c>
    </row>
    <row r="9907" ht="15.75" customHeight="1" spans="2:2">
      <c r="B9907" s="4" t="s">
        <v>1392</v>
      </c>
    </row>
    <row r="9908" ht="15.75" customHeight="1" spans="2:2">
      <c r="B9908" s="4" t="s">
        <v>1392</v>
      </c>
    </row>
    <row r="9909" ht="15.75" customHeight="1" spans="2:2">
      <c r="B9909" s="4" t="s">
        <v>1393</v>
      </c>
    </row>
    <row r="9910" ht="15.75" customHeight="1" spans="2:2">
      <c r="B9910" s="4" t="s">
        <v>1393</v>
      </c>
    </row>
    <row r="9911" ht="15.75" customHeight="1" spans="2:2">
      <c r="B9911" s="4" t="s">
        <v>1393</v>
      </c>
    </row>
    <row r="9912" ht="15.75" customHeight="1" spans="2:2">
      <c r="B9912" s="4" t="s">
        <v>1393</v>
      </c>
    </row>
    <row r="9913" ht="15.75" customHeight="1" spans="2:2">
      <c r="B9913" s="4" t="s">
        <v>1393</v>
      </c>
    </row>
    <row r="9914" ht="15.75" customHeight="1" spans="2:2">
      <c r="B9914" s="4" t="s">
        <v>1393</v>
      </c>
    </row>
    <row r="9915" ht="15.75" customHeight="1" spans="2:2">
      <c r="B9915" s="4" t="s">
        <v>1393</v>
      </c>
    </row>
    <row r="9916" ht="15.75" customHeight="1" spans="2:2">
      <c r="B9916" s="4" t="s">
        <v>1393</v>
      </c>
    </row>
    <row r="9917" ht="15.75" customHeight="1" spans="2:2">
      <c r="B9917" s="4" t="s">
        <v>1394</v>
      </c>
    </row>
    <row r="9918" ht="15.75" customHeight="1" spans="2:2">
      <c r="B9918" s="4" t="s">
        <v>1394</v>
      </c>
    </row>
    <row r="9919" ht="15.75" customHeight="1" spans="2:2">
      <c r="B9919" s="4" t="s">
        <v>1394</v>
      </c>
    </row>
    <row r="9920" ht="15.75" customHeight="1" spans="2:2">
      <c r="B9920" s="4" t="s">
        <v>1394</v>
      </c>
    </row>
    <row r="9921" ht="15.75" customHeight="1" spans="2:2">
      <c r="B9921" s="4" t="s">
        <v>1394</v>
      </c>
    </row>
    <row r="9922" ht="15.75" customHeight="1" spans="2:2">
      <c r="B9922" s="4" t="s">
        <v>1394</v>
      </c>
    </row>
    <row r="9923" ht="15.75" customHeight="1" spans="2:2">
      <c r="B9923" s="4" t="s">
        <v>1394</v>
      </c>
    </row>
    <row r="9924" ht="15.75" customHeight="1" spans="2:2">
      <c r="B9924" s="4" t="s">
        <v>1394</v>
      </c>
    </row>
    <row r="9925" ht="15.75" customHeight="1" spans="2:2">
      <c r="B9925" s="4" t="s">
        <v>1395</v>
      </c>
    </row>
    <row r="9926" ht="15.75" customHeight="1" spans="2:2">
      <c r="B9926" s="4" t="s">
        <v>1395</v>
      </c>
    </row>
    <row r="9927" ht="15.75" customHeight="1" spans="2:2">
      <c r="B9927" s="4" t="s">
        <v>1395</v>
      </c>
    </row>
    <row r="9928" ht="15.75" customHeight="1" spans="2:2">
      <c r="B9928" s="4" t="s">
        <v>1395</v>
      </c>
    </row>
    <row r="9929" ht="15.75" customHeight="1" spans="2:2">
      <c r="B9929" s="4" t="s">
        <v>1395</v>
      </c>
    </row>
    <row r="9930" ht="15.75" customHeight="1" spans="2:2">
      <c r="B9930" s="4" t="s">
        <v>1395</v>
      </c>
    </row>
    <row r="9931" ht="15.75" customHeight="1" spans="2:2">
      <c r="B9931" s="4" t="s">
        <v>1395</v>
      </c>
    </row>
    <row r="9932" ht="15.75" customHeight="1" spans="2:2">
      <c r="B9932" s="4" t="s">
        <v>1395</v>
      </c>
    </row>
    <row r="9933" ht="15.75" customHeight="1" spans="2:2">
      <c r="B9933" s="4" t="s">
        <v>1396</v>
      </c>
    </row>
    <row r="9934" ht="15.75" customHeight="1" spans="2:2">
      <c r="B9934" s="4" t="s">
        <v>1396</v>
      </c>
    </row>
    <row r="9935" ht="15.75" customHeight="1" spans="2:2">
      <c r="B9935" s="4" t="s">
        <v>1396</v>
      </c>
    </row>
    <row r="9936" ht="15.75" customHeight="1" spans="2:2">
      <c r="B9936" s="4" t="s">
        <v>1396</v>
      </c>
    </row>
    <row r="9937" ht="15.75" customHeight="1" spans="2:2">
      <c r="B9937" s="4" t="s">
        <v>1396</v>
      </c>
    </row>
    <row r="9938" ht="15.75" customHeight="1" spans="2:2">
      <c r="B9938" s="4" t="s">
        <v>1396</v>
      </c>
    </row>
    <row r="9939" ht="15.75" customHeight="1" spans="2:2">
      <c r="B9939" s="4" t="s">
        <v>1396</v>
      </c>
    </row>
    <row r="9940" ht="15.75" customHeight="1" spans="2:2">
      <c r="B9940" s="4" t="s">
        <v>1396</v>
      </c>
    </row>
    <row r="9941" ht="15.75" customHeight="1" spans="2:2">
      <c r="B9941" s="4" t="s">
        <v>1397</v>
      </c>
    </row>
    <row r="9942" ht="15.75" customHeight="1" spans="2:2">
      <c r="B9942" s="4" t="s">
        <v>1397</v>
      </c>
    </row>
    <row r="9943" ht="15.75" customHeight="1" spans="2:2">
      <c r="B9943" s="4" t="s">
        <v>1397</v>
      </c>
    </row>
    <row r="9944" ht="15.75" customHeight="1" spans="2:2">
      <c r="B9944" s="4" t="s">
        <v>1397</v>
      </c>
    </row>
    <row r="9945" ht="15.75" customHeight="1" spans="2:2">
      <c r="B9945" s="4" t="s">
        <v>1397</v>
      </c>
    </row>
    <row r="9946" ht="15.75" customHeight="1" spans="2:2">
      <c r="B9946" s="4" t="s">
        <v>1397</v>
      </c>
    </row>
    <row r="9947" ht="15.75" customHeight="1" spans="2:2">
      <c r="B9947" s="4" t="s">
        <v>1397</v>
      </c>
    </row>
    <row r="9948" ht="15.75" customHeight="1" spans="2:2">
      <c r="B9948" s="4" t="s">
        <v>1397</v>
      </c>
    </row>
    <row r="9949" ht="15.75" customHeight="1" spans="2:2">
      <c r="B9949" s="4" t="s">
        <v>1398</v>
      </c>
    </row>
    <row r="9950" ht="15.75" customHeight="1" spans="2:2">
      <c r="B9950" s="4" t="s">
        <v>1398</v>
      </c>
    </row>
    <row r="9951" ht="15.75" customHeight="1" spans="2:2">
      <c r="B9951" s="4" t="s">
        <v>1398</v>
      </c>
    </row>
    <row r="9952" ht="15.75" customHeight="1" spans="2:2">
      <c r="B9952" s="4" t="s">
        <v>1398</v>
      </c>
    </row>
    <row r="9953" ht="15.75" customHeight="1" spans="2:2">
      <c r="B9953" s="4" t="s">
        <v>1398</v>
      </c>
    </row>
    <row r="9954" ht="15.75" customHeight="1" spans="2:2">
      <c r="B9954" s="4" t="s">
        <v>1398</v>
      </c>
    </row>
    <row r="9955" ht="15.75" customHeight="1" spans="2:2">
      <c r="B9955" s="4" t="s">
        <v>1398</v>
      </c>
    </row>
    <row r="9956" ht="15.75" customHeight="1" spans="2:2">
      <c r="B9956" s="4" t="s">
        <v>1398</v>
      </c>
    </row>
    <row r="9957" ht="15.75" customHeight="1" spans="2:2">
      <c r="B9957" s="4" t="s">
        <v>1399</v>
      </c>
    </row>
    <row r="9958" ht="15.75" customHeight="1" spans="2:2">
      <c r="B9958" s="4" t="s">
        <v>1399</v>
      </c>
    </row>
    <row r="9959" ht="15.75" customHeight="1" spans="2:2">
      <c r="B9959" s="4" t="s">
        <v>1399</v>
      </c>
    </row>
    <row r="9960" ht="15.75" customHeight="1" spans="2:2">
      <c r="B9960" s="4" t="s">
        <v>1399</v>
      </c>
    </row>
    <row r="9961" ht="15.75" customHeight="1" spans="2:2">
      <c r="B9961" s="4" t="s">
        <v>1399</v>
      </c>
    </row>
    <row r="9962" ht="15.75" customHeight="1" spans="2:2">
      <c r="B9962" s="4" t="s">
        <v>1399</v>
      </c>
    </row>
    <row r="9963" ht="15.75" customHeight="1" spans="2:2">
      <c r="B9963" s="4" t="s">
        <v>1399</v>
      </c>
    </row>
    <row r="9964" ht="15.75" customHeight="1" spans="2:2">
      <c r="B9964" s="4" t="s">
        <v>1399</v>
      </c>
    </row>
    <row r="9965" ht="15.75" customHeight="1" spans="2:2">
      <c r="B9965" s="4" t="s">
        <v>1400</v>
      </c>
    </row>
    <row r="9966" ht="15.75" customHeight="1" spans="2:2">
      <c r="B9966" s="4" t="s">
        <v>1400</v>
      </c>
    </row>
    <row r="9967" ht="15.75" customHeight="1" spans="2:2">
      <c r="B9967" s="4" t="s">
        <v>1400</v>
      </c>
    </row>
    <row r="9968" ht="15.75" customHeight="1" spans="2:2">
      <c r="B9968" s="4" t="s">
        <v>1400</v>
      </c>
    </row>
    <row r="9969" ht="15.75" customHeight="1" spans="2:2">
      <c r="B9969" s="4" t="s">
        <v>1400</v>
      </c>
    </row>
    <row r="9970" ht="15.75" customHeight="1" spans="2:2">
      <c r="B9970" s="4" t="s">
        <v>1400</v>
      </c>
    </row>
    <row r="9971" ht="15.75" customHeight="1" spans="2:2">
      <c r="B9971" s="4" t="s">
        <v>1400</v>
      </c>
    </row>
    <row r="9972" ht="15.75" customHeight="1" spans="2:2">
      <c r="B9972" s="4" t="s">
        <v>1400</v>
      </c>
    </row>
    <row r="9973" ht="15.75" customHeight="1" spans="2:2">
      <c r="B9973" s="4" t="s">
        <v>1401</v>
      </c>
    </row>
    <row r="9974" ht="15.75" customHeight="1" spans="2:2">
      <c r="B9974" s="4" t="s">
        <v>1401</v>
      </c>
    </row>
    <row r="9975" ht="15.75" customHeight="1" spans="2:2">
      <c r="B9975" s="4" t="s">
        <v>1401</v>
      </c>
    </row>
    <row r="9976" ht="15.75" customHeight="1" spans="2:2">
      <c r="B9976" s="4" t="s">
        <v>1401</v>
      </c>
    </row>
    <row r="9977" ht="15.75" customHeight="1" spans="2:2">
      <c r="B9977" s="4" t="s">
        <v>1401</v>
      </c>
    </row>
    <row r="9978" ht="15.75" customHeight="1" spans="2:2">
      <c r="B9978" s="4" t="s">
        <v>1401</v>
      </c>
    </row>
    <row r="9979" ht="15.75" customHeight="1" spans="2:2">
      <c r="B9979" s="4" t="s">
        <v>1401</v>
      </c>
    </row>
    <row r="9980" ht="15.75" customHeight="1" spans="2:2">
      <c r="B9980" s="4" t="s">
        <v>1401</v>
      </c>
    </row>
    <row r="9981" ht="15.75" customHeight="1" spans="2:2">
      <c r="B9981" s="4" t="s">
        <v>1402</v>
      </c>
    </row>
    <row r="9982" ht="15.75" customHeight="1" spans="2:2">
      <c r="B9982" s="4" t="s">
        <v>1402</v>
      </c>
    </row>
    <row r="9983" ht="15.75" customHeight="1" spans="2:2">
      <c r="B9983" s="4" t="s">
        <v>1402</v>
      </c>
    </row>
    <row r="9984" ht="15.75" customHeight="1" spans="2:2">
      <c r="B9984" s="4" t="s">
        <v>1402</v>
      </c>
    </row>
    <row r="9985" ht="15.75" customHeight="1" spans="2:2">
      <c r="B9985" s="4" t="s">
        <v>1402</v>
      </c>
    </row>
    <row r="9986" ht="15.75" customHeight="1" spans="2:2">
      <c r="B9986" s="4" t="s">
        <v>1402</v>
      </c>
    </row>
    <row r="9987" ht="15.75" customHeight="1" spans="2:2">
      <c r="B9987" s="4" t="s">
        <v>1402</v>
      </c>
    </row>
    <row r="9988" ht="15.75" customHeight="1" spans="2:2">
      <c r="B9988" s="4" t="s">
        <v>1402</v>
      </c>
    </row>
    <row r="9989" ht="15.75" customHeight="1" spans="2:2">
      <c r="B9989" s="4" t="s">
        <v>1403</v>
      </c>
    </row>
    <row r="9990" ht="15.75" customHeight="1" spans="2:2">
      <c r="B9990" s="4" t="s">
        <v>1403</v>
      </c>
    </row>
    <row r="9991" ht="15.75" customHeight="1" spans="2:2">
      <c r="B9991" s="4" t="s">
        <v>1403</v>
      </c>
    </row>
    <row r="9992" ht="15.75" customHeight="1" spans="2:2">
      <c r="B9992" s="4" t="s">
        <v>1403</v>
      </c>
    </row>
    <row r="9993" ht="15.75" customHeight="1" spans="2:2">
      <c r="B9993" s="4" t="s">
        <v>1403</v>
      </c>
    </row>
    <row r="9994" ht="15.75" customHeight="1" spans="2:2">
      <c r="B9994" s="4" t="s">
        <v>1403</v>
      </c>
    </row>
    <row r="9995" ht="15.75" customHeight="1" spans="2:2">
      <c r="B9995" s="4" t="s">
        <v>1403</v>
      </c>
    </row>
    <row r="9996" ht="15.75" customHeight="1" spans="2:2">
      <c r="B9996" s="4" t="s">
        <v>1403</v>
      </c>
    </row>
    <row r="9997" ht="15.75" customHeight="1" spans="2:2">
      <c r="B9997" s="4" t="s">
        <v>1404</v>
      </c>
    </row>
    <row r="9998" ht="15.75" customHeight="1" spans="2:2">
      <c r="B9998" s="4" t="s">
        <v>1404</v>
      </c>
    </row>
    <row r="9999" ht="15.75" customHeight="1" spans="2:2">
      <c r="B9999" s="4" t="s">
        <v>1404</v>
      </c>
    </row>
    <row r="10000" ht="15.75" customHeight="1" spans="2:2">
      <c r="B10000" s="4" t="s">
        <v>1404</v>
      </c>
    </row>
    <row r="10001" ht="15.75" customHeight="1" spans="2:2">
      <c r="B10001" s="4" t="s">
        <v>1404</v>
      </c>
    </row>
    <row r="10002" ht="15.75" customHeight="1" spans="2:2">
      <c r="B10002" s="4" t="s">
        <v>1404</v>
      </c>
    </row>
    <row r="10003" ht="15.75" customHeight="1" spans="2:2">
      <c r="B10003" s="4" t="s">
        <v>1404</v>
      </c>
    </row>
    <row r="10004" ht="15.75" customHeight="1" spans="2:2">
      <c r="B10004" s="4" t="s">
        <v>1404</v>
      </c>
    </row>
    <row r="10005" ht="15.75" customHeight="1" spans="2:2">
      <c r="B10005" s="4" t="s">
        <v>1405</v>
      </c>
    </row>
    <row r="10006" ht="15.75" customHeight="1" spans="2:2">
      <c r="B10006" s="4" t="s">
        <v>1405</v>
      </c>
    </row>
    <row r="10007" ht="15.75" customHeight="1" spans="2:2">
      <c r="B10007" s="4" t="s">
        <v>1405</v>
      </c>
    </row>
    <row r="10008" ht="15.75" customHeight="1" spans="2:2">
      <c r="B10008" s="4" t="s">
        <v>1405</v>
      </c>
    </row>
    <row r="10009" ht="15.75" customHeight="1" spans="2:2">
      <c r="B10009" s="4" t="s">
        <v>1405</v>
      </c>
    </row>
    <row r="10010" ht="15.75" customHeight="1" spans="2:2">
      <c r="B10010" s="4" t="s">
        <v>1405</v>
      </c>
    </row>
    <row r="10011" ht="15.75" customHeight="1" spans="2:2">
      <c r="B10011" s="4" t="s">
        <v>1405</v>
      </c>
    </row>
    <row r="10012" ht="15.75" customHeight="1" spans="2:2">
      <c r="B10012" s="4" t="s">
        <v>1405</v>
      </c>
    </row>
    <row r="10013" ht="15.75" customHeight="1" spans="2:2">
      <c r="B10013" s="4" t="s">
        <v>1406</v>
      </c>
    </row>
    <row r="10014" ht="15.75" customHeight="1" spans="2:2">
      <c r="B10014" s="4" t="s">
        <v>1406</v>
      </c>
    </row>
    <row r="10015" ht="15.75" customHeight="1" spans="2:2">
      <c r="B10015" s="4" t="s">
        <v>1406</v>
      </c>
    </row>
    <row r="10016" ht="15.75" customHeight="1" spans="2:2">
      <c r="B10016" s="4" t="s">
        <v>1406</v>
      </c>
    </row>
    <row r="10017" ht="15.75" customHeight="1" spans="2:2">
      <c r="B10017" s="4" t="s">
        <v>1406</v>
      </c>
    </row>
    <row r="10018" ht="15.75" customHeight="1" spans="2:2">
      <c r="B10018" s="4" t="s">
        <v>1406</v>
      </c>
    </row>
    <row r="10019" ht="15.75" customHeight="1" spans="2:2">
      <c r="B10019" s="4" t="s">
        <v>1406</v>
      </c>
    </row>
    <row r="10020" ht="15.75" customHeight="1" spans="2:2">
      <c r="B10020" s="4" t="s">
        <v>1406</v>
      </c>
    </row>
    <row r="10021" ht="15.75" customHeight="1" spans="2:2">
      <c r="B10021" s="4" t="s">
        <v>1407</v>
      </c>
    </row>
    <row r="10022" ht="15.75" customHeight="1" spans="2:2">
      <c r="B10022" s="4" t="s">
        <v>1407</v>
      </c>
    </row>
    <row r="10023" ht="15.75" customHeight="1" spans="2:2">
      <c r="B10023" s="4" t="s">
        <v>1407</v>
      </c>
    </row>
    <row r="10024" ht="15.75" customHeight="1" spans="2:2">
      <c r="B10024" s="4" t="s">
        <v>1407</v>
      </c>
    </row>
    <row r="10025" ht="15.75" customHeight="1" spans="2:2">
      <c r="B10025" s="4" t="s">
        <v>1407</v>
      </c>
    </row>
    <row r="10026" ht="15.75" customHeight="1" spans="2:2">
      <c r="B10026" s="4" t="s">
        <v>1407</v>
      </c>
    </row>
    <row r="10027" ht="15.75" customHeight="1" spans="2:2">
      <c r="B10027" s="4" t="s">
        <v>1407</v>
      </c>
    </row>
    <row r="10028" ht="15.75" customHeight="1" spans="2:2">
      <c r="B10028" s="4" t="s">
        <v>1407</v>
      </c>
    </row>
    <row r="10029" ht="15.75" customHeight="1" spans="2:2">
      <c r="B10029" s="4" t="s">
        <v>1408</v>
      </c>
    </row>
    <row r="10030" ht="15.75" customHeight="1" spans="2:2">
      <c r="B10030" s="4" t="s">
        <v>1408</v>
      </c>
    </row>
    <row r="10031" ht="15.75" customHeight="1" spans="2:2">
      <c r="B10031" s="4" t="s">
        <v>1408</v>
      </c>
    </row>
    <row r="10032" ht="15.75" customHeight="1" spans="2:2">
      <c r="B10032" s="4" t="s">
        <v>1408</v>
      </c>
    </row>
    <row r="10033" ht="15.75" customHeight="1" spans="2:2">
      <c r="B10033" s="4" t="s">
        <v>1408</v>
      </c>
    </row>
    <row r="10034" ht="15.75" customHeight="1" spans="2:2">
      <c r="B10034" s="4" t="s">
        <v>1408</v>
      </c>
    </row>
    <row r="10035" ht="15.75" customHeight="1" spans="2:2">
      <c r="B10035" s="4" t="s">
        <v>1408</v>
      </c>
    </row>
    <row r="10036" ht="15.75" customHeight="1" spans="2:2">
      <c r="B10036" s="4" t="s">
        <v>1408</v>
      </c>
    </row>
    <row r="10037" ht="15.75" customHeight="1" spans="2:2">
      <c r="B10037" s="4" t="s">
        <v>1409</v>
      </c>
    </row>
    <row r="10038" ht="15.75" customHeight="1" spans="2:2">
      <c r="B10038" s="4" t="s">
        <v>1409</v>
      </c>
    </row>
    <row r="10039" ht="15.75" customHeight="1" spans="2:2">
      <c r="B10039" s="4" t="s">
        <v>1409</v>
      </c>
    </row>
    <row r="10040" ht="15.75" customHeight="1" spans="2:2">
      <c r="B10040" s="4" t="s">
        <v>1409</v>
      </c>
    </row>
    <row r="10041" ht="15.75" customHeight="1" spans="2:2">
      <c r="B10041" s="4" t="s">
        <v>1409</v>
      </c>
    </row>
    <row r="10042" ht="15.75" customHeight="1" spans="2:2">
      <c r="B10042" s="4" t="s">
        <v>1409</v>
      </c>
    </row>
    <row r="10043" ht="15.75" customHeight="1" spans="2:2">
      <c r="B10043" s="4" t="s">
        <v>1409</v>
      </c>
    </row>
    <row r="10044" ht="15.75" customHeight="1" spans="2:2">
      <c r="B10044" s="4" t="s">
        <v>1409</v>
      </c>
    </row>
    <row r="10045" ht="15.75" customHeight="1" spans="2:2">
      <c r="B10045" s="4" t="s">
        <v>1410</v>
      </c>
    </row>
    <row r="10046" ht="15.75" customHeight="1" spans="2:2">
      <c r="B10046" s="4" t="s">
        <v>1410</v>
      </c>
    </row>
    <row r="10047" ht="15.75" customHeight="1" spans="2:2">
      <c r="B10047" s="4" t="s">
        <v>1410</v>
      </c>
    </row>
    <row r="10048" ht="15.75" customHeight="1" spans="2:2">
      <c r="B10048" s="4" t="s">
        <v>1410</v>
      </c>
    </row>
    <row r="10049" ht="15.75" customHeight="1" spans="2:2">
      <c r="B10049" s="4" t="s">
        <v>1410</v>
      </c>
    </row>
    <row r="10050" ht="15.75" customHeight="1" spans="2:2">
      <c r="B10050" s="4" t="s">
        <v>1410</v>
      </c>
    </row>
    <row r="10051" ht="15.75" customHeight="1" spans="2:2">
      <c r="B10051" s="4" t="s">
        <v>1410</v>
      </c>
    </row>
    <row r="10052" ht="15.75" customHeight="1" spans="2:2">
      <c r="B10052" s="4" t="s">
        <v>1410</v>
      </c>
    </row>
    <row r="10053" ht="15.75" customHeight="1" spans="2:2">
      <c r="B10053" s="4" t="s">
        <v>1411</v>
      </c>
    </row>
    <row r="10054" ht="15.75" customHeight="1" spans="2:2">
      <c r="B10054" s="4" t="s">
        <v>1411</v>
      </c>
    </row>
    <row r="10055" ht="15.75" customHeight="1" spans="2:2">
      <c r="B10055" s="4" t="s">
        <v>1411</v>
      </c>
    </row>
    <row r="10056" ht="15.75" customHeight="1" spans="2:2">
      <c r="B10056" s="4" t="s">
        <v>1411</v>
      </c>
    </row>
    <row r="10057" ht="15.75" customHeight="1" spans="2:2">
      <c r="B10057" s="4" t="s">
        <v>1411</v>
      </c>
    </row>
    <row r="10058" ht="15.75" customHeight="1" spans="2:2">
      <c r="B10058" s="4" t="s">
        <v>1411</v>
      </c>
    </row>
    <row r="10059" ht="15.75" customHeight="1" spans="2:2">
      <c r="B10059" s="4" t="s">
        <v>1411</v>
      </c>
    </row>
    <row r="10060" ht="15.75" customHeight="1" spans="2:2">
      <c r="B10060" s="4" t="s">
        <v>1411</v>
      </c>
    </row>
    <row r="10061" ht="15.75" customHeight="1" spans="2:2">
      <c r="B10061" s="4" t="s">
        <v>1412</v>
      </c>
    </row>
    <row r="10062" ht="15.75" customHeight="1" spans="2:2">
      <c r="B10062" s="4" t="s">
        <v>1412</v>
      </c>
    </row>
    <row r="10063" ht="15.75" customHeight="1" spans="2:2">
      <c r="B10063" s="4" t="s">
        <v>1412</v>
      </c>
    </row>
    <row r="10064" ht="15.75" customHeight="1" spans="2:2">
      <c r="B10064" s="4" t="s">
        <v>1412</v>
      </c>
    </row>
    <row r="10065" ht="15.75" customHeight="1" spans="2:2">
      <c r="B10065" s="4" t="s">
        <v>1412</v>
      </c>
    </row>
    <row r="10066" ht="15.75" customHeight="1" spans="2:2">
      <c r="B10066" s="4" t="s">
        <v>1412</v>
      </c>
    </row>
    <row r="10067" ht="15.75" customHeight="1" spans="2:2">
      <c r="B10067" s="4" t="s">
        <v>1412</v>
      </c>
    </row>
    <row r="10068" ht="15.75" customHeight="1" spans="2:2">
      <c r="B10068" s="4" t="s">
        <v>1412</v>
      </c>
    </row>
    <row r="10069" ht="15.75" customHeight="1" spans="2:2">
      <c r="B10069" s="4" t="s">
        <v>1413</v>
      </c>
    </row>
    <row r="10070" ht="15.75" customHeight="1" spans="2:2">
      <c r="B10070" s="4" t="s">
        <v>1413</v>
      </c>
    </row>
    <row r="10071" ht="15.75" customHeight="1" spans="2:2">
      <c r="B10071" s="4" t="s">
        <v>1413</v>
      </c>
    </row>
    <row r="10072" ht="15.75" customHeight="1" spans="2:2">
      <c r="B10072" s="4" t="s">
        <v>1413</v>
      </c>
    </row>
    <row r="10073" ht="15.75" customHeight="1" spans="2:2">
      <c r="B10073" s="4" t="s">
        <v>1413</v>
      </c>
    </row>
    <row r="10074" ht="15.75" customHeight="1" spans="2:2">
      <c r="B10074" s="4" t="s">
        <v>1413</v>
      </c>
    </row>
    <row r="10075" ht="15.75" customHeight="1" spans="2:2">
      <c r="B10075" s="4" t="s">
        <v>1413</v>
      </c>
    </row>
    <row r="10076" ht="15.75" customHeight="1" spans="2:2">
      <c r="B10076" s="4" t="s">
        <v>1413</v>
      </c>
    </row>
    <row r="10077" ht="15.75" customHeight="1" spans="2:2">
      <c r="B10077" s="4" t="s">
        <v>1414</v>
      </c>
    </row>
    <row r="10078" ht="15.75" customHeight="1" spans="2:2">
      <c r="B10078" s="4" t="s">
        <v>1414</v>
      </c>
    </row>
    <row r="10079" ht="15.75" customHeight="1" spans="2:2">
      <c r="B10079" s="4" t="s">
        <v>1414</v>
      </c>
    </row>
    <row r="10080" ht="15.75" customHeight="1" spans="2:2">
      <c r="B10080" s="4" t="s">
        <v>1414</v>
      </c>
    </row>
    <row r="10081" ht="15.75" customHeight="1" spans="2:2">
      <c r="B10081" s="4" t="s">
        <v>1414</v>
      </c>
    </row>
    <row r="10082" ht="15.75" customHeight="1" spans="2:2">
      <c r="B10082" s="4" t="s">
        <v>1414</v>
      </c>
    </row>
    <row r="10083" ht="15.75" customHeight="1" spans="2:2">
      <c r="B10083" s="4" t="s">
        <v>1414</v>
      </c>
    </row>
    <row r="10084" ht="15.75" customHeight="1" spans="2:2">
      <c r="B10084" s="4" t="s">
        <v>1414</v>
      </c>
    </row>
    <row r="10085" ht="15.75" customHeight="1" spans="2:2">
      <c r="B10085" s="4" t="s">
        <v>1415</v>
      </c>
    </row>
    <row r="10086" ht="15.75" customHeight="1" spans="2:2">
      <c r="B10086" s="4" t="s">
        <v>1415</v>
      </c>
    </row>
    <row r="10087" ht="15.75" customHeight="1" spans="2:2">
      <c r="B10087" s="4" t="s">
        <v>1415</v>
      </c>
    </row>
    <row r="10088" ht="15.75" customHeight="1" spans="2:2">
      <c r="B10088" s="4" t="s">
        <v>1415</v>
      </c>
    </row>
    <row r="10089" ht="15.75" customHeight="1" spans="2:2">
      <c r="B10089" s="4" t="s">
        <v>1415</v>
      </c>
    </row>
    <row r="10090" ht="15.75" customHeight="1" spans="2:2">
      <c r="B10090" s="4" t="s">
        <v>1415</v>
      </c>
    </row>
    <row r="10091" ht="15.75" customHeight="1" spans="2:2">
      <c r="B10091" s="4" t="s">
        <v>1415</v>
      </c>
    </row>
    <row r="10092" ht="15.75" customHeight="1" spans="2:2">
      <c r="B10092" s="4" t="s">
        <v>1415</v>
      </c>
    </row>
    <row r="10093" ht="15.75" customHeight="1" spans="2:2">
      <c r="B10093" s="4" t="s">
        <v>1416</v>
      </c>
    </row>
    <row r="10094" ht="15.75" customHeight="1" spans="2:2">
      <c r="B10094" s="4" t="s">
        <v>1416</v>
      </c>
    </row>
    <row r="10095" ht="15.75" customHeight="1" spans="2:2">
      <c r="B10095" s="4" t="s">
        <v>1416</v>
      </c>
    </row>
    <row r="10096" ht="15.75" customHeight="1" spans="2:2">
      <c r="B10096" s="4" t="s">
        <v>1416</v>
      </c>
    </row>
    <row r="10097" ht="15.75" customHeight="1" spans="2:2">
      <c r="B10097" s="4" t="s">
        <v>1416</v>
      </c>
    </row>
    <row r="10098" ht="15.75" customHeight="1" spans="2:2">
      <c r="B10098" s="4" t="s">
        <v>1416</v>
      </c>
    </row>
    <row r="10099" ht="15.75" customHeight="1" spans="2:2">
      <c r="B10099" s="4" t="s">
        <v>1416</v>
      </c>
    </row>
    <row r="10100" ht="15.75" customHeight="1" spans="2:2">
      <c r="B10100" s="4" t="s">
        <v>1416</v>
      </c>
    </row>
    <row r="10101" ht="15.75" customHeight="1" spans="2:2">
      <c r="B10101" s="4" t="s">
        <v>1417</v>
      </c>
    </row>
    <row r="10102" ht="15.75" customHeight="1" spans="2:2">
      <c r="B10102" s="4" t="s">
        <v>1417</v>
      </c>
    </row>
    <row r="10103" ht="15.75" customHeight="1" spans="2:2">
      <c r="B10103" s="4" t="s">
        <v>1417</v>
      </c>
    </row>
    <row r="10104" ht="15.75" customHeight="1" spans="2:2">
      <c r="B10104" s="4" t="s">
        <v>1417</v>
      </c>
    </row>
    <row r="10105" ht="15.75" customHeight="1" spans="2:2">
      <c r="B10105" s="4" t="s">
        <v>1417</v>
      </c>
    </row>
    <row r="10106" ht="15.75" customHeight="1" spans="2:2">
      <c r="B10106" s="4" t="s">
        <v>1417</v>
      </c>
    </row>
    <row r="10107" ht="15.75" customHeight="1" spans="2:2">
      <c r="B10107" s="4" t="s">
        <v>1417</v>
      </c>
    </row>
    <row r="10108" ht="15.75" customHeight="1" spans="2:2">
      <c r="B10108" s="4" t="s">
        <v>1417</v>
      </c>
    </row>
    <row r="10109" ht="15.75" customHeight="1" spans="2:2">
      <c r="B10109" s="4" t="s">
        <v>1418</v>
      </c>
    </row>
    <row r="10110" ht="15.75" customHeight="1" spans="2:2">
      <c r="B10110" s="4" t="s">
        <v>1418</v>
      </c>
    </row>
    <row r="10111" ht="15.75" customHeight="1" spans="2:2">
      <c r="B10111" s="4" t="s">
        <v>1418</v>
      </c>
    </row>
    <row r="10112" ht="15.75" customHeight="1" spans="2:2">
      <c r="B10112" s="4" t="s">
        <v>1418</v>
      </c>
    </row>
    <row r="10113" ht="15.75" customHeight="1" spans="2:2">
      <c r="B10113" s="4" t="s">
        <v>1418</v>
      </c>
    </row>
    <row r="10114" ht="15.75" customHeight="1" spans="2:2">
      <c r="B10114" s="4" t="s">
        <v>1418</v>
      </c>
    </row>
    <row r="10115" ht="15.75" customHeight="1" spans="2:2">
      <c r="B10115" s="4" t="s">
        <v>1418</v>
      </c>
    </row>
    <row r="10116" ht="15.75" customHeight="1" spans="2:2">
      <c r="B10116" s="4" t="s">
        <v>1418</v>
      </c>
    </row>
    <row r="10117" ht="15.75" customHeight="1" spans="2:2">
      <c r="B10117" s="4" t="s">
        <v>1419</v>
      </c>
    </row>
    <row r="10118" ht="15.75" customHeight="1" spans="2:2">
      <c r="B10118" s="4" t="s">
        <v>1419</v>
      </c>
    </row>
    <row r="10119" ht="15.75" customHeight="1" spans="2:2">
      <c r="B10119" s="4" t="s">
        <v>1419</v>
      </c>
    </row>
    <row r="10120" ht="15.75" customHeight="1" spans="2:2">
      <c r="B10120" s="4" t="s">
        <v>1419</v>
      </c>
    </row>
    <row r="10121" ht="15.75" customHeight="1" spans="2:2">
      <c r="B10121" s="4" t="s">
        <v>1419</v>
      </c>
    </row>
    <row r="10122" ht="15.75" customHeight="1" spans="2:2">
      <c r="B10122" s="4" t="s">
        <v>1419</v>
      </c>
    </row>
    <row r="10123" ht="15.75" customHeight="1" spans="2:2">
      <c r="B10123" s="4" t="s">
        <v>1419</v>
      </c>
    </row>
    <row r="10124" ht="15.75" customHeight="1" spans="2:2">
      <c r="B10124" s="4" t="s">
        <v>1419</v>
      </c>
    </row>
    <row r="10125" ht="15.75" customHeight="1" spans="2:2">
      <c r="B10125" s="4" t="s">
        <v>1420</v>
      </c>
    </row>
    <row r="10126" ht="15.75" customHeight="1" spans="2:2">
      <c r="B10126" s="4" t="s">
        <v>1420</v>
      </c>
    </row>
    <row r="10127" ht="15.75" customHeight="1" spans="2:2">
      <c r="B10127" s="4" t="s">
        <v>1420</v>
      </c>
    </row>
    <row r="10128" ht="15.75" customHeight="1" spans="2:2">
      <c r="B10128" s="4" t="s">
        <v>1420</v>
      </c>
    </row>
    <row r="10129" ht="15.75" customHeight="1" spans="2:2">
      <c r="B10129" s="4" t="s">
        <v>1420</v>
      </c>
    </row>
    <row r="10130" ht="15.75" customHeight="1" spans="2:2">
      <c r="B10130" s="4" t="s">
        <v>1420</v>
      </c>
    </row>
    <row r="10131" ht="15.75" customHeight="1" spans="2:2">
      <c r="B10131" s="4" t="s">
        <v>1420</v>
      </c>
    </row>
    <row r="10132" ht="15.75" customHeight="1" spans="2:2">
      <c r="B10132" s="4" t="s">
        <v>1420</v>
      </c>
    </row>
    <row r="10133" ht="15.75" customHeight="1" spans="2:2">
      <c r="B10133" s="4" t="s">
        <v>1421</v>
      </c>
    </row>
    <row r="10134" ht="15.75" customHeight="1" spans="2:2">
      <c r="B10134" s="4" t="s">
        <v>1421</v>
      </c>
    </row>
    <row r="10135" ht="15.75" customHeight="1" spans="2:2">
      <c r="B10135" s="4" t="s">
        <v>1421</v>
      </c>
    </row>
    <row r="10136" ht="15.75" customHeight="1" spans="2:2">
      <c r="B10136" s="4" t="s">
        <v>1421</v>
      </c>
    </row>
    <row r="10137" ht="15.75" customHeight="1" spans="2:2">
      <c r="B10137" s="4" t="s">
        <v>1421</v>
      </c>
    </row>
    <row r="10138" ht="15.75" customHeight="1" spans="2:2">
      <c r="B10138" s="4" t="s">
        <v>1421</v>
      </c>
    </row>
    <row r="10139" ht="15.75" customHeight="1" spans="2:2">
      <c r="B10139" s="4" t="s">
        <v>1421</v>
      </c>
    </row>
    <row r="10140" ht="15.75" customHeight="1" spans="2:2">
      <c r="B10140" s="4" t="s">
        <v>1421</v>
      </c>
    </row>
    <row r="10141" ht="15.75" customHeight="1" spans="2:2">
      <c r="B10141" s="4" t="s">
        <v>1422</v>
      </c>
    </row>
    <row r="10142" ht="15.75" customHeight="1" spans="2:2">
      <c r="B10142" s="4" t="s">
        <v>1422</v>
      </c>
    </row>
    <row r="10143" ht="15.75" customHeight="1" spans="2:2">
      <c r="B10143" s="4" t="s">
        <v>1422</v>
      </c>
    </row>
    <row r="10144" ht="15.75" customHeight="1" spans="2:2">
      <c r="B10144" s="4" t="s">
        <v>1422</v>
      </c>
    </row>
    <row r="10145" ht="15.75" customHeight="1" spans="2:2">
      <c r="B10145" s="4" t="s">
        <v>1422</v>
      </c>
    </row>
    <row r="10146" ht="15.75" customHeight="1" spans="2:2">
      <c r="B10146" s="4" t="s">
        <v>1422</v>
      </c>
    </row>
    <row r="10147" ht="15.75" customHeight="1" spans="2:2">
      <c r="B10147" s="4" t="s">
        <v>1422</v>
      </c>
    </row>
    <row r="10148" ht="15.75" customHeight="1" spans="2:2">
      <c r="B10148" s="4" t="s">
        <v>1422</v>
      </c>
    </row>
    <row r="10149" ht="15.75" customHeight="1" spans="2:2">
      <c r="B10149" s="4" t="s">
        <v>1423</v>
      </c>
    </row>
    <row r="10150" ht="15.75" customHeight="1" spans="2:2">
      <c r="B10150" s="4" t="s">
        <v>1423</v>
      </c>
    </row>
    <row r="10151" ht="15.75" customHeight="1" spans="2:2">
      <c r="B10151" s="4" t="s">
        <v>1423</v>
      </c>
    </row>
    <row r="10152" ht="15.75" customHeight="1" spans="2:2">
      <c r="B10152" s="4" t="s">
        <v>1423</v>
      </c>
    </row>
    <row r="10153" ht="15.75" customHeight="1" spans="2:2">
      <c r="B10153" s="4" t="s">
        <v>1423</v>
      </c>
    </row>
    <row r="10154" ht="15.75" customHeight="1" spans="2:2">
      <c r="B10154" s="4" t="s">
        <v>1423</v>
      </c>
    </row>
    <row r="10155" ht="15.75" customHeight="1" spans="2:2">
      <c r="B10155" s="4" t="s">
        <v>1423</v>
      </c>
    </row>
    <row r="10156" ht="15.75" customHeight="1" spans="2:2">
      <c r="B10156" s="4" t="s">
        <v>1423</v>
      </c>
    </row>
    <row r="10157" ht="15.75" customHeight="1" spans="2:2">
      <c r="B10157" s="4" t="s">
        <v>1424</v>
      </c>
    </row>
    <row r="10158" ht="15.75" customHeight="1" spans="2:2">
      <c r="B10158" s="4" t="s">
        <v>1424</v>
      </c>
    </row>
    <row r="10159" ht="15.75" customHeight="1" spans="2:2">
      <c r="B10159" s="4" t="s">
        <v>1424</v>
      </c>
    </row>
    <row r="10160" ht="15.75" customHeight="1" spans="2:2">
      <c r="B10160" s="4" t="s">
        <v>1424</v>
      </c>
    </row>
    <row r="10161" ht="15.75" customHeight="1" spans="2:2">
      <c r="B10161" s="4" t="s">
        <v>1424</v>
      </c>
    </row>
    <row r="10162" ht="15.75" customHeight="1" spans="2:2">
      <c r="B10162" s="4" t="s">
        <v>1424</v>
      </c>
    </row>
    <row r="10163" ht="15.75" customHeight="1" spans="2:2">
      <c r="B10163" s="4" t="s">
        <v>1424</v>
      </c>
    </row>
    <row r="10164" ht="15.75" customHeight="1" spans="2:2">
      <c r="B10164" s="4" t="s">
        <v>1424</v>
      </c>
    </row>
    <row r="10165" ht="15.75" customHeight="1" spans="2:2">
      <c r="B10165" s="4" t="s">
        <v>1425</v>
      </c>
    </row>
    <row r="10166" ht="15.75" customHeight="1" spans="2:2">
      <c r="B10166" s="4" t="s">
        <v>1425</v>
      </c>
    </row>
    <row r="10167" ht="15.75" customHeight="1" spans="2:2">
      <c r="B10167" s="4" t="s">
        <v>1425</v>
      </c>
    </row>
    <row r="10168" ht="15.75" customHeight="1" spans="2:2">
      <c r="B10168" s="4" t="s">
        <v>1425</v>
      </c>
    </row>
    <row r="10169" ht="15.75" customHeight="1" spans="2:2">
      <c r="B10169" s="4" t="s">
        <v>1425</v>
      </c>
    </row>
    <row r="10170" ht="15.75" customHeight="1" spans="2:2">
      <c r="B10170" s="4" t="s">
        <v>1425</v>
      </c>
    </row>
    <row r="10171" ht="15.75" customHeight="1" spans="2:2">
      <c r="B10171" s="4" t="s">
        <v>1425</v>
      </c>
    </row>
    <row r="10172" ht="15.75" customHeight="1" spans="2:2">
      <c r="B10172" s="4" t="s">
        <v>1425</v>
      </c>
    </row>
    <row r="10173" ht="15.75" customHeight="1" spans="2:2">
      <c r="B10173" s="4" t="s">
        <v>1426</v>
      </c>
    </row>
    <row r="10174" ht="15.75" customHeight="1" spans="2:2">
      <c r="B10174" s="4" t="s">
        <v>1426</v>
      </c>
    </row>
    <row r="10175" ht="15.75" customHeight="1" spans="2:2">
      <c r="B10175" s="4" t="s">
        <v>1426</v>
      </c>
    </row>
    <row r="10176" ht="15.75" customHeight="1" spans="2:2">
      <c r="B10176" s="4" t="s">
        <v>1426</v>
      </c>
    </row>
    <row r="10177" ht="15.75" customHeight="1" spans="2:2">
      <c r="B10177" s="4" t="s">
        <v>1426</v>
      </c>
    </row>
    <row r="10178" ht="15.75" customHeight="1" spans="2:2">
      <c r="B10178" s="4" t="s">
        <v>1426</v>
      </c>
    </row>
    <row r="10179" ht="15.75" customHeight="1" spans="2:2">
      <c r="B10179" s="4" t="s">
        <v>1426</v>
      </c>
    </row>
    <row r="10180" ht="15.75" customHeight="1" spans="2:2">
      <c r="B10180" s="4" t="s">
        <v>1426</v>
      </c>
    </row>
    <row r="10181" ht="15.75" customHeight="1" spans="2:2">
      <c r="B10181" s="4" t="s">
        <v>1427</v>
      </c>
    </row>
    <row r="10182" ht="15.75" customHeight="1" spans="2:2">
      <c r="B10182" s="4" t="s">
        <v>1427</v>
      </c>
    </row>
    <row r="10183" ht="15.75" customHeight="1" spans="2:2">
      <c r="B10183" s="4" t="s">
        <v>1427</v>
      </c>
    </row>
    <row r="10184" ht="15.75" customHeight="1" spans="2:2">
      <c r="B10184" s="4" t="s">
        <v>1427</v>
      </c>
    </row>
    <row r="10185" ht="15.75" customHeight="1" spans="2:2">
      <c r="B10185" s="4" t="s">
        <v>1427</v>
      </c>
    </row>
    <row r="10186" ht="15.75" customHeight="1" spans="2:2">
      <c r="B10186" s="4" t="s">
        <v>1427</v>
      </c>
    </row>
    <row r="10187" ht="15.75" customHeight="1" spans="2:2">
      <c r="B10187" s="4" t="s">
        <v>1427</v>
      </c>
    </row>
    <row r="10188" ht="15.75" customHeight="1" spans="2:2">
      <c r="B10188" s="4" t="s">
        <v>1427</v>
      </c>
    </row>
    <row r="10189" ht="15.75" customHeight="1" spans="2:2">
      <c r="B10189" s="4" t="s">
        <v>1428</v>
      </c>
    </row>
    <row r="10190" ht="15.75" customHeight="1" spans="2:2">
      <c r="B10190" s="4" t="s">
        <v>1428</v>
      </c>
    </row>
    <row r="10191" ht="15.75" customHeight="1" spans="2:2">
      <c r="B10191" s="4" t="s">
        <v>1428</v>
      </c>
    </row>
    <row r="10192" ht="15.75" customHeight="1" spans="2:2">
      <c r="B10192" s="4" t="s">
        <v>1428</v>
      </c>
    </row>
    <row r="10193" ht="15.75" customHeight="1" spans="2:2">
      <c r="B10193" s="4" t="s">
        <v>1428</v>
      </c>
    </row>
    <row r="10194" ht="15.75" customHeight="1" spans="2:2">
      <c r="B10194" s="4" t="s">
        <v>1428</v>
      </c>
    </row>
    <row r="10195" ht="15.75" customHeight="1" spans="2:2">
      <c r="B10195" s="4" t="s">
        <v>1428</v>
      </c>
    </row>
    <row r="10196" ht="15.75" customHeight="1" spans="2:2">
      <c r="B10196" s="4" t="s">
        <v>1428</v>
      </c>
    </row>
    <row r="10197" ht="15.75" customHeight="1" spans="2:2">
      <c r="B10197" s="4" t="s">
        <v>1429</v>
      </c>
    </row>
    <row r="10198" ht="15.75" customHeight="1" spans="2:2">
      <c r="B10198" s="4" t="s">
        <v>1429</v>
      </c>
    </row>
    <row r="10199" ht="15.75" customHeight="1" spans="2:2">
      <c r="B10199" s="4" t="s">
        <v>1429</v>
      </c>
    </row>
    <row r="10200" ht="15.75" customHeight="1" spans="2:2">
      <c r="B10200" s="4" t="s">
        <v>1429</v>
      </c>
    </row>
    <row r="10201" ht="15.75" customHeight="1" spans="2:2">
      <c r="B10201" s="4" t="s">
        <v>1429</v>
      </c>
    </row>
    <row r="10202" ht="15.75" customHeight="1" spans="2:2">
      <c r="B10202" s="4" t="s">
        <v>1429</v>
      </c>
    </row>
    <row r="10203" ht="15.75" customHeight="1" spans="2:2">
      <c r="B10203" s="4" t="s">
        <v>1429</v>
      </c>
    </row>
    <row r="10204" ht="15.75" customHeight="1" spans="2:2">
      <c r="B10204" s="4" t="s">
        <v>1429</v>
      </c>
    </row>
    <row r="10205" ht="15.75" customHeight="1" spans="2:2">
      <c r="B10205" s="4" t="s">
        <v>1430</v>
      </c>
    </row>
    <row r="10206" ht="15.75" customHeight="1" spans="2:2">
      <c r="B10206" s="4" t="s">
        <v>1430</v>
      </c>
    </row>
    <row r="10207" ht="15.75" customHeight="1" spans="2:2">
      <c r="B10207" s="4" t="s">
        <v>1430</v>
      </c>
    </row>
    <row r="10208" ht="15.75" customHeight="1" spans="2:2">
      <c r="B10208" s="4" t="s">
        <v>1430</v>
      </c>
    </row>
    <row r="10209" ht="15.75" customHeight="1" spans="2:2">
      <c r="B10209" s="4" t="s">
        <v>1430</v>
      </c>
    </row>
    <row r="10210" ht="15.75" customHeight="1" spans="2:2">
      <c r="B10210" s="4" t="s">
        <v>1430</v>
      </c>
    </row>
    <row r="10211" ht="15.75" customHeight="1" spans="2:2">
      <c r="B10211" s="4" t="s">
        <v>1430</v>
      </c>
    </row>
    <row r="10212" ht="15.75" customHeight="1" spans="2:2">
      <c r="B10212" s="4" t="s">
        <v>1430</v>
      </c>
    </row>
    <row r="10213" ht="15.75" customHeight="1" spans="2:2">
      <c r="B10213" s="4" t="s">
        <v>1431</v>
      </c>
    </row>
    <row r="10214" ht="15.75" customHeight="1" spans="2:2">
      <c r="B10214" s="4" t="s">
        <v>1431</v>
      </c>
    </row>
    <row r="10215" ht="15.75" customHeight="1" spans="2:2">
      <c r="B10215" s="4" t="s">
        <v>1431</v>
      </c>
    </row>
    <row r="10216" ht="15.75" customHeight="1" spans="2:2">
      <c r="B10216" s="4" t="s">
        <v>1431</v>
      </c>
    </row>
    <row r="10217" ht="15.75" customHeight="1" spans="2:2">
      <c r="B10217" s="4" t="s">
        <v>1431</v>
      </c>
    </row>
    <row r="10218" ht="15.75" customHeight="1" spans="2:2">
      <c r="B10218" s="4" t="s">
        <v>1431</v>
      </c>
    </row>
    <row r="10219" ht="15.75" customHeight="1" spans="2:2">
      <c r="B10219" s="4" t="s">
        <v>1431</v>
      </c>
    </row>
    <row r="10220" ht="15.75" customHeight="1" spans="2:2">
      <c r="B10220" s="4" t="s">
        <v>1431</v>
      </c>
    </row>
    <row r="10221" ht="15.75" customHeight="1" spans="2:2">
      <c r="B10221" s="4" t="s">
        <v>1432</v>
      </c>
    </row>
    <row r="10222" ht="15.75" customHeight="1" spans="2:2">
      <c r="B10222" s="4" t="s">
        <v>1432</v>
      </c>
    </row>
    <row r="10223" ht="15.75" customHeight="1" spans="2:2">
      <c r="B10223" s="4" t="s">
        <v>1432</v>
      </c>
    </row>
    <row r="10224" ht="15.75" customHeight="1" spans="2:2">
      <c r="B10224" s="4" t="s">
        <v>1432</v>
      </c>
    </row>
    <row r="10225" ht="15.75" customHeight="1" spans="2:2">
      <c r="B10225" s="4" t="s">
        <v>1432</v>
      </c>
    </row>
    <row r="10226" ht="15.75" customHeight="1" spans="2:2">
      <c r="B10226" s="4" t="s">
        <v>1432</v>
      </c>
    </row>
    <row r="10227" ht="15.75" customHeight="1" spans="2:2">
      <c r="B10227" s="4" t="s">
        <v>1432</v>
      </c>
    </row>
    <row r="10228" ht="15.75" customHeight="1" spans="2:2">
      <c r="B10228" s="4" t="s">
        <v>1432</v>
      </c>
    </row>
    <row r="10229" ht="15.75" customHeight="1" spans="2:2">
      <c r="B10229" s="4" t="s">
        <v>1433</v>
      </c>
    </row>
    <row r="10230" ht="15.75" customHeight="1" spans="2:2">
      <c r="B10230" s="4" t="s">
        <v>1433</v>
      </c>
    </row>
    <row r="10231" ht="15.75" customHeight="1" spans="2:2">
      <c r="B10231" s="4" t="s">
        <v>1433</v>
      </c>
    </row>
    <row r="10232" ht="15.75" customHeight="1" spans="2:2">
      <c r="B10232" s="4" t="s">
        <v>1433</v>
      </c>
    </row>
    <row r="10233" ht="15.75" customHeight="1" spans="2:2">
      <c r="B10233" s="4" t="s">
        <v>1433</v>
      </c>
    </row>
    <row r="10234" ht="15.75" customHeight="1" spans="2:2">
      <c r="B10234" s="4" t="s">
        <v>1433</v>
      </c>
    </row>
    <row r="10235" ht="15.75" customHeight="1" spans="2:2">
      <c r="B10235" s="4" t="s">
        <v>1433</v>
      </c>
    </row>
    <row r="10236" ht="15.75" customHeight="1" spans="2:2">
      <c r="B10236" s="4" t="s">
        <v>1433</v>
      </c>
    </row>
    <row r="10237" ht="15.75" customHeight="1" spans="2:2">
      <c r="B10237" s="4" t="s">
        <v>1434</v>
      </c>
    </row>
    <row r="10238" ht="15.75" customHeight="1" spans="2:2">
      <c r="B10238" s="4" t="s">
        <v>1434</v>
      </c>
    </row>
    <row r="10239" ht="15.75" customHeight="1" spans="2:2">
      <c r="B10239" s="4" t="s">
        <v>1434</v>
      </c>
    </row>
    <row r="10240" ht="15.75" customHeight="1" spans="2:2">
      <c r="B10240" s="4" t="s">
        <v>1434</v>
      </c>
    </row>
    <row r="10241" ht="15.75" customHeight="1" spans="2:2">
      <c r="B10241" s="4" t="s">
        <v>1434</v>
      </c>
    </row>
    <row r="10242" ht="15.75" customHeight="1" spans="2:2">
      <c r="B10242" s="4" t="s">
        <v>1434</v>
      </c>
    </row>
    <row r="10243" ht="15.75" customHeight="1" spans="2:2">
      <c r="B10243" s="4" t="s">
        <v>1434</v>
      </c>
    </row>
    <row r="10244" ht="15.75" customHeight="1" spans="2:2">
      <c r="B10244" s="4" t="s">
        <v>1434</v>
      </c>
    </row>
    <row r="10245" ht="15.75" customHeight="1" spans="2:2">
      <c r="B10245" s="4" t="s">
        <v>1435</v>
      </c>
    </row>
    <row r="10246" ht="15.75" customHeight="1" spans="2:2">
      <c r="B10246" s="4" t="s">
        <v>1435</v>
      </c>
    </row>
    <row r="10247" ht="15.75" customHeight="1" spans="2:2">
      <c r="B10247" s="4" t="s">
        <v>1435</v>
      </c>
    </row>
    <row r="10248" ht="15.75" customHeight="1" spans="2:2">
      <c r="B10248" s="4" t="s">
        <v>1435</v>
      </c>
    </row>
    <row r="10249" ht="15.75" customHeight="1" spans="2:2">
      <c r="B10249" s="4" t="s">
        <v>1435</v>
      </c>
    </row>
    <row r="10250" ht="15.75" customHeight="1" spans="2:2">
      <c r="B10250" s="4" t="s">
        <v>1435</v>
      </c>
    </row>
    <row r="10251" ht="15.75" customHeight="1" spans="2:2">
      <c r="B10251" s="4" t="s">
        <v>1435</v>
      </c>
    </row>
    <row r="10252" ht="15.75" customHeight="1" spans="2:2">
      <c r="B10252" s="4" t="s">
        <v>1435</v>
      </c>
    </row>
    <row r="10253" ht="15.75" customHeight="1" spans="2:2">
      <c r="B10253" s="4" t="s">
        <v>1436</v>
      </c>
    </row>
    <row r="10254" ht="15.75" customHeight="1" spans="2:2">
      <c r="B10254" s="4" t="s">
        <v>1436</v>
      </c>
    </row>
    <row r="10255" ht="15.75" customHeight="1" spans="2:2">
      <c r="B10255" s="4" t="s">
        <v>1436</v>
      </c>
    </row>
    <row r="10256" ht="15.75" customHeight="1" spans="2:2">
      <c r="B10256" s="4" t="s">
        <v>1436</v>
      </c>
    </row>
    <row r="10257" ht="15.75" customHeight="1" spans="2:2">
      <c r="B10257" s="4" t="s">
        <v>1436</v>
      </c>
    </row>
    <row r="10258" ht="15.75" customHeight="1" spans="2:2">
      <c r="B10258" s="4" t="s">
        <v>1436</v>
      </c>
    </row>
    <row r="10259" ht="15.75" customHeight="1" spans="2:2">
      <c r="B10259" s="4" t="s">
        <v>1436</v>
      </c>
    </row>
    <row r="10260" ht="15.75" customHeight="1" spans="2:2">
      <c r="B10260" s="4" t="s">
        <v>1436</v>
      </c>
    </row>
    <row r="10261" ht="15.75" customHeight="1" spans="2:2">
      <c r="B10261" s="4" t="s">
        <v>1437</v>
      </c>
    </row>
    <row r="10262" ht="15.75" customHeight="1" spans="2:2">
      <c r="B10262" s="4" t="s">
        <v>1437</v>
      </c>
    </row>
    <row r="10263" ht="15.75" customHeight="1" spans="2:2">
      <c r="B10263" s="4" t="s">
        <v>1437</v>
      </c>
    </row>
    <row r="10264" ht="15.75" customHeight="1" spans="2:2">
      <c r="B10264" s="4" t="s">
        <v>1437</v>
      </c>
    </row>
    <row r="10265" ht="15.75" customHeight="1" spans="2:2">
      <c r="B10265" s="4" t="s">
        <v>1437</v>
      </c>
    </row>
    <row r="10266" ht="15.75" customHeight="1" spans="2:2">
      <c r="B10266" s="4" t="s">
        <v>1437</v>
      </c>
    </row>
    <row r="10267" ht="15.75" customHeight="1" spans="2:2">
      <c r="B10267" s="4" t="s">
        <v>1437</v>
      </c>
    </row>
    <row r="10268" ht="15.75" customHeight="1" spans="2:2">
      <c r="B10268" s="4" t="s">
        <v>1437</v>
      </c>
    </row>
    <row r="10269" ht="15.75" customHeight="1" spans="2:2">
      <c r="B10269" s="4" t="s">
        <v>1438</v>
      </c>
    </row>
    <row r="10270" ht="15.75" customHeight="1" spans="2:2">
      <c r="B10270" s="4" t="s">
        <v>1438</v>
      </c>
    </row>
    <row r="10271" ht="15.75" customHeight="1" spans="2:2">
      <c r="B10271" s="4" t="s">
        <v>1438</v>
      </c>
    </row>
    <row r="10272" ht="15.75" customHeight="1" spans="2:2">
      <c r="B10272" s="4" t="s">
        <v>1438</v>
      </c>
    </row>
    <row r="10273" ht="15.75" customHeight="1" spans="2:2">
      <c r="B10273" s="4" t="s">
        <v>1438</v>
      </c>
    </row>
    <row r="10274" ht="15.75" customHeight="1" spans="2:2">
      <c r="B10274" s="4" t="s">
        <v>1438</v>
      </c>
    </row>
    <row r="10275" ht="15.75" customHeight="1" spans="2:2">
      <c r="B10275" s="4" t="s">
        <v>1438</v>
      </c>
    </row>
    <row r="10276" ht="15.75" customHeight="1" spans="2:2">
      <c r="B10276" s="4" t="s">
        <v>1438</v>
      </c>
    </row>
    <row r="10277" ht="15.75" customHeight="1" spans="2:2">
      <c r="B10277" s="4" t="s">
        <v>1439</v>
      </c>
    </row>
    <row r="10278" ht="15.75" customHeight="1" spans="2:2">
      <c r="B10278" s="4" t="s">
        <v>1439</v>
      </c>
    </row>
    <row r="10279" ht="15.75" customHeight="1" spans="2:2">
      <c r="B10279" s="4" t="s">
        <v>1439</v>
      </c>
    </row>
    <row r="10280" ht="15.75" customHeight="1" spans="2:2">
      <c r="B10280" s="4" t="s">
        <v>1439</v>
      </c>
    </row>
    <row r="10281" ht="15.75" customHeight="1" spans="2:2">
      <c r="B10281" s="4" t="s">
        <v>1439</v>
      </c>
    </row>
    <row r="10282" ht="15.75" customHeight="1" spans="2:2">
      <c r="B10282" s="4" t="s">
        <v>1439</v>
      </c>
    </row>
    <row r="10283" ht="15.75" customHeight="1" spans="2:2">
      <c r="B10283" s="4" t="s">
        <v>1439</v>
      </c>
    </row>
    <row r="10284" ht="15.75" customHeight="1" spans="2:2">
      <c r="B10284" s="4" t="s">
        <v>1439</v>
      </c>
    </row>
    <row r="10285" ht="15.75" customHeight="1" spans="2:2">
      <c r="B10285" s="4" t="s">
        <v>1440</v>
      </c>
    </row>
    <row r="10286" ht="15.75" customHeight="1" spans="2:2">
      <c r="B10286" s="4" t="s">
        <v>1440</v>
      </c>
    </row>
    <row r="10287" ht="15.75" customHeight="1" spans="2:2">
      <c r="B10287" s="4" t="s">
        <v>1440</v>
      </c>
    </row>
    <row r="10288" ht="15.75" customHeight="1" spans="2:2">
      <c r="B10288" s="4" t="s">
        <v>1440</v>
      </c>
    </row>
    <row r="10289" ht="15.75" customHeight="1" spans="2:2">
      <c r="B10289" s="4" t="s">
        <v>1440</v>
      </c>
    </row>
    <row r="10290" ht="15.75" customHeight="1" spans="2:2">
      <c r="B10290" s="4" t="s">
        <v>1440</v>
      </c>
    </row>
    <row r="10291" ht="15.75" customHeight="1" spans="2:2">
      <c r="B10291" s="4" t="s">
        <v>1440</v>
      </c>
    </row>
    <row r="10292" ht="15.75" customHeight="1" spans="2:2">
      <c r="B10292" s="4" t="s">
        <v>1440</v>
      </c>
    </row>
    <row r="10293" ht="15.75" customHeight="1" spans="2:2">
      <c r="B10293" s="4" t="s">
        <v>1441</v>
      </c>
    </row>
    <row r="10294" ht="15.75" customHeight="1" spans="2:2">
      <c r="B10294" s="4" t="s">
        <v>1441</v>
      </c>
    </row>
    <row r="10295" ht="15.75" customHeight="1" spans="2:2">
      <c r="B10295" s="4" t="s">
        <v>1441</v>
      </c>
    </row>
    <row r="10296" ht="15.75" customHeight="1" spans="2:2">
      <c r="B10296" s="4" t="s">
        <v>1441</v>
      </c>
    </row>
    <row r="10297" ht="15.75" customHeight="1" spans="2:2">
      <c r="B10297" s="4" t="s">
        <v>1441</v>
      </c>
    </row>
    <row r="10298" ht="15.75" customHeight="1" spans="2:2">
      <c r="B10298" s="4" t="s">
        <v>1441</v>
      </c>
    </row>
    <row r="10299" ht="15.75" customHeight="1" spans="2:2">
      <c r="B10299" s="4" t="s">
        <v>1441</v>
      </c>
    </row>
    <row r="10300" ht="15.75" customHeight="1" spans="2:2">
      <c r="B10300" s="4" t="s">
        <v>1441</v>
      </c>
    </row>
    <row r="10301" ht="15.75" customHeight="1" spans="2:2">
      <c r="B10301" s="4" t="s">
        <v>1442</v>
      </c>
    </row>
    <row r="10302" ht="15.75" customHeight="1" spans="2:2">
      <c r="B10302" s="4" t="s">
        <v>1442</v>
      </c>
    </row>
    <row r="10303" ht="15.75" customHeight="1" spans="2:2">
      <c r="B10303" s="4" t="s">
        <v>1442</v>
      </c>
    </row>
    <row r="10304" ht="15.75" customHeight="1" spans="2:2">
      <c r="B10304" s="4" t="s">
        <v>1442</v>
      </c>
    </row>
    <row r="10305" ht="15.75" customHeight="1" spans="2:2">
      <c r="B10305" s="4" t="s">
        <v>1442</v>
      </c>
    </row>
    <row r="10306" ht="15.75" customHeight="1" spans="2:2">
      <c r="B10306" s="4" t="s">
        <v>1442</v>
      </c>
    </row>
    <row r="10307" ht="15.75" customHeight="1" spans="2:2">
      <c r="B10307" s="4" t="s">
        <v>1442</v>
      </c>
    </row>
    <row r="10308" ht="15.75" customHeight="1" spans="2:2">
      <c r="B10308" s="4" t="s">
        <v>1442</v>
      </c>
    </row>
    <row r="10309" ht="15.75" customHeight="1" spans="2:2">
      <c r="B10309" s="4" t="s">
        <v>1443</v>
      </c>
    </row>
    <row r="10310" ht="15.75" customHeight="1" spans="2:2">
      <c r="B10310" s="4" t="s">
        <v>1443</v>
      </c>
    </row>
    <row r="10311" ht="15.75" customHeight="1" spans="2:2">
      <c r="B10311" s="4" t="s">
        <v>1443</v>
      </c>
    </row>
    <row r="10312" ht="15.75" customHeight="1" spans="2:2">
      <c r="B10312" s="4" t="s">
        <v>1443</v>
      </c>
    </row>
    <row r="10313" ht="15.75" customHeight="1" spans="2:2">
      <c r="B10313" s="4" t="s">
        <v>1443</v>
      </c>
    </row>
    <row r="10314" ht="15.75" customHeight="1" spans="2:2">
      <c r="B10314" s="4" t="s">
        <v>1443</v>
      </c>
    </row>
    <row r="10315" ht="15.75" customHeight="1" spans="2:2">
      <c r="B10315" s="4" t="s">
        <v>1443</v>
      </c>
    </row>
    <row r="10316" ht="15.75" customHeight="1" spans="2:2">
      <c r="B10316" s="4" t="s">
        <v>1443</v>
      </c>
    </row>
    <row r="10317" ht="15.75" customHeight="1" spans="2:2">
      <c r="B10317" s="4" t="s">
        <v>1444</v>
      </c>
    </row>
    <row r="10318" ht="15.75" customHeight="1" spans="2:2">
      <c r="B10318" s="4" t="s">
        <v>1444</v>
      </c>
    </row>
    <row r="10319" ht="15.75" customHeight="1" spans="2:2">
      <c r="B10319" s="4" t="s">
        <v>1444</v>
      </c>
    </row>
    <row r="10320" ht="15.75" customHeight="1" spans="2:2">
      <c r="B10320" s="4" t="s">
        <v>1444</v>
      </c>
    </row>
    <row r="10321" ht="15.75" customHeight="1" spans="2:2">
      <c r="B10321" s="4" t="s">
        <v>1444</v>
      </c>
    </row>
    <row r="10322" ht="15.75" customHeight="1" spans="2:2">
      <c r="B10322" s="4" t="s">
        <v>1444</v>
      </c>
    </row>
    <row r="10323" ht="15.75" customHeight="1" spans="2:2">
      <c r="B10323" s="4" t="s">
        <v>1444</v>
      </c>
    </row>
    <row r="10324" ht="15.75" customHeight="1" spans="2:2">
      <c r="B10324" s="4" t="s">
        <v>1444</v>
      </c>
    </row>
    <row r="10325" ht="15.75" customHeight="1" spans="2:2">
      <c r="B10325" s="4" t="s">
        <v>1445</v>
      </c>
    </row>
    <row r="10326" ht="15.75" customHeight="1" spans="2:2">
      <c r="B10326" s="4" t="s">
        <v>1445</v>
      </c>
    </row>
    <row r="10327" ht="15.75" customHeight="1" spans="2:2">
      <c r="B10327" s="4" t="s">
        <v>1445</v>
      </c>
    </row>
    <row r="10328" ht="15.75" customHeight="1" spans="2:2">
      <c r="B10328" s="4" t="s">
        <v>1445</v>
      </c>
    </row>
    <row r="10329" ht="15.75" customHeight="1" spans="2:2">
      <c r="B10329" s="4" t="s">
        <v>1445</v>
      </c>
    </row>
    <row r="10330" ht="15.75" customHeight="1" spans="2:2">
      <c r="B10330" s="4" t="s">
        <v>1445</v>
      </c>
    </row>
    <row r="10331" ht="15.75" customHeight="1" spans="2:2">
      <c r="B10331" s="4" t="s">
        <v>1445</v>
      </c>
    </row>
    <row r="10332" ht="15.75" customHeight="1" spans="2:2">
      <c r="B10332" s="4" t="s">
        <v>1445</v>
      </c>
    </row>
    <row r="10333" ht="15.75" customHeight="1" spans="2:2">
      <c r="B10333" s="4" t="s">
        <v>1446</v>
      </c>
    </row>
    <row r="10334" ht="15.75" customHeight="1" spans="2:2">
      <c r="B10334" s="4" t="s">
        <v>1446</v>
      </c>
    </row>
    <row r="10335" ht="15.75" customHeight="1" spans="2:2">
      <c r="B10335" s="4" t="s">
        <v>1446</v>
      </c>
    </row>
    <row r="10336" ht="15.75" customHeight="1" spans="2:2">
      <c r="B10336" s="4" t="s">
        <v>1446</v>
      </c>
    </row>
    <row r="10337" ht="15.75" customHeight="1" spans="2:2">
      <c r="B10337" s="4" t="s">
        <v>1446</v>
      </c>
    </row>
    <row r="10338" ht="15.75" customHeight="1" spans="2:2">
      <c r="B10338" s="4" t="s">
        <v>1446</v>
      </c>
    </row>
    <row r="10339" ht="15.75" customHeight="1" spans="2:2">
      <c r="B10339" s="4" t="s">
        <v>1446</v>
      </c>
    </row>
    <row r="10340" ht="15.75" customHeight="1" spans="2:2">
      <c r="B10340" s="4" t="s">
        <v>1446</v>
      </c>
    </row>
    <row r="10341" ht="15.75" customHeight="1" spans="2:2">
      <c r="B10341" s="4" t="s">
        <v>1447</v>
      </c>
    </row>
    <row r="10342" ht="15.75" customHeight="1" spans="2:2">
      <c r="B10342" s="4" t="s">
        <v>1447</v>
      </c>
    </row>
    <row r="10343" ht="15.75" customHeight="1" spans="2:2">
      <c r="B10343" s="4" t="s">
        <v>1447</v>
      </c>
    </row>
    <row r="10344" ht="15.75" customHeight="1" spans="2:2">
      <c r="B10344" s="4" t="s">
        <v>1447</v>
      </c>
    </row>
    <row r="10345" ht="15.75" customHeight="1" spans="2:2">
      <c r="B10345" s="4" t="s">
        <v>1447</v>
      </c>
    </row>
    <row r="10346" ht="15.75" customHeight="1" spans="2:2">
      <c r="B10346" s="4" t="s">
        <v>1447</v>
      </c>
    </row>
    <row r="10347" ht="15.75" customHeight="1" spans="2:2">
      <c r="B10347" s="4" t="s">
        <v>1447</v>
      </c>
    </row>
    <row r="10348" ht="15.75" customHeight="1" spans="2:2">
      <c r="B10348" s="4" t="s">
        <v>1447</v>
      </c>
    </row>
    <row r="10349" ht="15.75" customHeight="1" spans="2:2">
      <c r="B10349" s="4" t="s">
        <v>1448</v>
      </c>
    </row>
    <row r="10350" ht="15.75" customHeight="1" spans="2:2">
      <c r="B10350" s="4" t="s">
        <v>1448</v>
      </c>
    </row>
    <row r="10351" ht="15.75" customHeight="1" spans="2:2">
      <c r="B10351" s="4" t="s">
        <v>1448</v>
      </c>
    </row>
    <row r="10352" ht="15.75" customHeight="1" spans="2:2">
      <c r="B10352" s="4" t="s">
        <v>1448</v>
      </c>
    </row>
    <row r="10353" ht="15.75" customHeight="1" spans="2:2">
      <c r="B10353" s="4" t="s">
        <v>1448</v>
      </c>
    </row>
    <row r="10354" ht="15.75" customHeight="1" spans="2:2">
      <c r="B10354" s="4" t="s">
        <v>1448</v>
      </c>
    </row>
    <row r="10355" ht="15.75" customHeight="1" spans="2:2">
      <c r="B10355" s="4" t="s">
        <v>1448</v>
      </c>
    </row>
    <row r="10356" ht="15.75" customHeight="1" spans="2:2">
      <c r="B10356" s="4" t="s">
        <v>1448</v>
      </c>
    </row>
    <row r="10357" ht="15.75" customHeight="1" spans="2:2">
      <c r="B10357" s="4" t="s">
        <v>1449</v>
      </c>
    </row>
    <row r="10358" ht="15.75" customHeight="1" spans="2:2">
      <c r="B10358" s="4" t="s">
        <v>1449</v>
      </c>
    </row>
    <row r="10359" ht="15.75" customHeight="1" spans="2:2">
      <c r="B10359" s="4" t="s">
        <v>1449</v>
      </c>
    </row>
    <row r="10360" ht="15.75" customHeight="1" spans="2:2">
      <c r="B10360" s="4" t="s">
        <v>1449</v>
      </c>
    </row>
    <row r="10361" ht="15.75" customHeight="1" spans="2:2">
      <c r="B10361" s="4" t="s">
        <v>1449</v>
      </c>
    </row>
    <row r="10362" ht="15.75" customHeight="1" spans="2:2">
      <c r="B10362" s="4" t="s">
        <v>1449</v>
      </c>
    </row>
    <row r="10363" ht="15.75" customHeight="1" spans="2:2">
      <c r="B10363" s="4" t="s">
        <v>1449</v>
      </c>
    </row>
    <row r="10364" ht="15.75" customHeight="1" spans="2:2">
      <c r="B10364" s="4" t="s">
        <v>1449</v>
      </c>
    </row>
    <row r="10365" ht="15.75" customHeight="1" spans="2:2">
      <c r="B10365" s="4" t="s">
        <v>1450</v>
      </c>
    </row>
    <row r="10366" ht="15.75" customHeight="1" spans="2:2">
      <c r="B10366" s="4" t="s">
        <v>1450</v>
      </c>
    </row>
    <row r="10367" ht="15.75" customHeight="1" spans="2:2">
      <c r="B10367" s="4" t="s">
        <v>1450</v>
      </c>
    </row>
    <row r="10368" ht="15.75" customHeight="1" spans="2:2">
      <c r="B10368" s="4" t="s">
        <v>1450</v>
      </c>
    </row>
    <row r="10369" ht="15.75" customHeight="1" spans="2:2">
      <c r="B10369" s="4" t="s">
        <v>1450</v>
      </c>
    </row>
    <row r="10370" ht="15.75" customHeight="1" spans="2:2">
      <c r="B10370" s="4" t="s">
        <v>1450</v>
      </c>
    </row>
    <row r="10371" ht="15.75" customHeight="1" spans="2:2">
      <c r="B10371" s="4" t="s">
        <v>1450</v>
      </c>
    </row>
    <row r="10372" ht="15.75" customHeight="1" spans="2:2">
      <c r="B10372" s="4" t="s">
        <v>1450</v>
      </c>
    </row>
    <row r="10373" ht="15.75" customHeight="1" spans="2:2">
      <c r="B10373" s="4" t="s">
        <v>1451</v>
      </c>
    </row>
    <row r="10374" ht="15.75" customHeight="1" spans="2:2">
      <c r="B10374" s="4" t="s">
        <v>1451</v>
      </c>
    </row>
    <row r="10375" ht="15.75" customHeight="1" spans="2:2">
      <c r="B10375" s="4" t="s">
        <v>1451</v>
      </c>
    </row>
    <row r="10376" ht="15.75" customHeight="1" spans="2:2">
      <c r="B10376" s="4" t="s">
        <v>1451</v>
      </c>
    </row>
    <row r="10377" ht="15.75" customHeight="1" spans="2:2">
      <c r="B10377" s="4" t="s">
        <v>1451</v>
      </c>
    </row>
    <row r="10378" ht="15.75" customHeight="1" spans="2:2">
      <c r="B10378" s="4" t="s">
        <v>1451</v>
      </c>
    </row>
    <row r="10379" ht="15.75" customHeight="1" spans="2:2">
      <c r="B10379" s="4" t="s">
        <v>1451</v>
      </c>
    </row>
    <row r="10380" ht="15.75" customHeight="1" spans="2:2">
      <c r="B10380" s="4" t="s">
        <v>1451</v>
      </c>
    </row>
    <row r="10381" ht="15.75" customHeight="1" spans="2:2">
      <c r="B10381" s="4" t="s">
        <v>1452</v>
      </c>
    </row>
    <row r="10382" ht="15.75" customHeight="1" spans="2:2">
      <c r="B10382" s="4" t="s">
        <v>1452</v>
      </c>
    </row>
    <row r="10383" ht="15.75" customHeight="1" spans="2:2">
      <c r="B10383" s="4" t="s">
        <v>1452</v>
      </c>
    </row>
    <row r="10384" ht="15.75" customHeight="1" spans="2:2">
      <c r="B10384" s="4" t="s">
        <v>1452</v>
      </c>
    </row>
    <row r="10385" ht="15.75" customHeight="1" spans="2:2">
      <c r="B10385" s="4" t="s">
        <v>1452</v>
      </c>
    </row>
    <row r="10386" ht="15.75" customHeight="1" spans="2:2">
      <c r="B10386" s="4" t="s">
        <v>1452</v>
      </c>
    </row>
    <row r="10387" ht="15.75" customHeight="1" spans="2:2">
      <c r="B10387" s="4" t="s">
        <v>1452</v>
      </c>
    </row>
    <row r="10388" ht="15.75" customHeight="1" spans="2:2">
      <c r="B10388" s="4" t="s">
        <v>1452</v>
      </c>
    </row>
    <row r="10389" ht="15.75" customHeight="1" spans="2:2">
      <c r="B10389" s="4" t="s">
        <v>1453</v>
      </c>
    </row>
    <row r="10390" ht="15.75" customHeight="1" spans="2:2">
      <c r="B10390" s="4" t="s">
        <v>1453</v>
      </c>
    </row>
    <row r="10391" ht="15.75" customHeight="1" spans="2:2">
      <c r="B10391" s="4" t="s">
        <v>1453</v>
      </c>
    </row>
    <row r="10392" ht="15.75" customHeight="1" spans="2:2">
      <c r="B10392" s="4" t="s">
        <v>1453</v>
      </c>
    </row>
    <row r="10393" ht="15.75" customHeight="1" spans="2:2">
      <c r="B10393" s="4" t="s">
        <v>1453</v>
      </c>
    </row>
    <row r="10394" ht="15.75" customHeight="1" spans="2:2">
      <c r="B10394" s="4" t="s">
        <v>1453</v>
      </c>
    </row>
    <row r="10395" ht="15.75" customHeight="1" spans="2:2">
      <c r="B10395" s="4" t="s">
        <v>1453</v>
      </c>
    </row>
    <row r="10396" ht="15.75" customHeight="1" spans="2:2">
      <c r="B10396" s="4" t="s">
        <v>1453</v>
      </c>
    </row>
    <row r="10397" ht="15.75" customHeight="1" spans="2:2">
      <c r="B10397" s="4" t="s">
        <v>1454</v>
      </c>
    </row>
    <row r="10398" ht="15.75" customHeight="1" spans="2:2">
      <c r="B10398" s="4" t="s">
        <v>1454</v>
      </c>
    </row>
    <row r="10399" ht="15.75" customHeight="1" spans="2:2">
      <c r="B10399" s="4" t="s">
        <v>1454</v>
      </c>
    </row>
    <row r="10400" ht="15.75" customHeight="1" spans="2:2">
      <c r="B10400" s="4" t="s">
        <v>1454</v>
      </c>
    </row>
    <row r="10401" ht="15.75" customHeight="1" spans="2:2">
      <c r="B10401" s="4" t="s">
        <v>1454</v>
      </c>
    </row>
    <row r="10402" ht="15.75" customHeight="1" spans="2:2">
      <c r="B10402" s="4" t="s">
        <v>1454</v>
      </c>
    </row>
    <row r="10403" ht="15.75" customHeight="1" spans="2:2">
      <c r="B10403" s="4" t="s">
        <v>1454</v>
      </c>
    </row>
    <row r="10404" ht="15.75" customHeight="1" spans="2:2">
      <c r="B10404" s="4" t="s">
        <v>1454</v>
      </c>
    </row>
    <row r="10405" ht="15.75" customHeight="1" spans="2:2">
      <c r="B10405" s="4" t="s">
        <v>1455</v>
      </c>
    </row>
    <row r="10406" ht="15.75" customHeight="1" spans="2:2">
      <c r="B10406" s="4" t="s">
        <v>1455</v>
      </c>
    </row>
    <row r="10407" ht="15.75" customHeight="1" spans="2:2">
      <c r="B10407" s="4" t="s">
        <v>1455</v>
      </c>
    </row>
    <row r="10408" ht="15.75" customHeight="1" spans="2:2">
      <c r="B10408" s="4" t="s">
        <v>1455</v>
      </c>
    </row>
    <row r="10409" ht="15.75" customHeight="1" spans="2:2">
      <c r="B10409" s="4" t="s">
        <v>1455</v>
      </c>
    </row>
    <row r="10410" ht="15.75" customHeight="1" spans="2:2">
      <c r="B10410" s="4" t="s">
        <v>1455</v>
      </c>
    </row>
    <row r="10411" ht="15.75" customHeight="1" spans="2:2">
      <c r="B10411" s="4" t="s">
        <v>1455</v>
      </c>
    </row>
    <row r="10412" ht="15.75" customHeight="1" spans="2:2">
      <c r="B10412" s="4" t="s">
        <v>1455</v>
      </c>
    </row>
    <row r="10413" ht="15.75" customHeight="1" spans="2:2">
      <c r="B10413" s="4" t="s">
        <v>1456</v>
      </c>
    </row>
    <row r="10414" ht="15.75" customHeight="1" spans="2:2">
      <c r="B10414" s="4" t="s">
        <v>1456</v>
      </c>
    </row>
    <row r="10415" ht="15.75" customHeight="1" spans="2:2">
      <c r="B10415" s="4" t="s">
        <v>1456</v>
      </c>
    </row>
    <row r="10416" ht="15.75" customHeight="1" spans="2:2">
      <c r="B10416" s="4" t="s">
        <v>1456</v>
      </c>
    </row>
    <row r="10417" ht="15.75" customHeight="1" spans="2:2">
      <c r="B10417" s="4" t="s">
        <v>1456</v>
      </c>
    </row>
    <row r="10418" ht="15.75" customHeight="1" spans="2:2">
      <c r="B10418" s="4" t="s">
        <v>1456</v>
      </c>
    </row>
    <row r="10419" ht="15.75" customHeight="1" spans="2:2">
      <c r="B10419" s="4" t="s">
        <v>1456</v>
      </c>
    </row>
    <row r="10420" ht="15.75" customHeight="1" spans="2:2">
      <c r="B10420" s="4" t="s">
        <v>1456</v>
      </c>
    </row>
    <row r="10421" ht="15.75" customHeight="1" spans="2:2">
      <c r="B10421" s="4" t="s">
        <v>1457</v>
      </c>
    </row>
    <row r="10422" ht="15.75" customHeight="1" spans="2:2">
      <c r="B10422" s="4" t="s">
        <v>1457</v>
      </c>
    </row>
    <row r="10423" ht="15.75" customHeight="1" spans="2:2">
      <c r="B10423" s="4" t="s">
        <v>1457</v>
      </c>
    </row>
    <row r="10424" ht="15.75" customHeight="1" spans="2:2">
      <c r="B10424" s="4" t="s">
        <v>1457</v>
      </c>
    </row>
    <row r="10425" ht="15.75" customHeight="1" spans="2:2">
      <c r="B10425" s="4" t="s">
        <v>1457</v>
      </c>
    </row>
    <row r="10426" ht="15.75" customHeight="1" spans="2:2">
      <c r="B10426" s="4" t="s">
        <v>1457</v>
      </c>
    </row>
    <row r="10427" ht="15.75" customHeight="1" spans="2:2">
      <c r="B10427" s="4" t="s">
        <v>1457</v>
      </c>
    </row>
    <row r="10428" ht="15.75" customHeight="1" spans="2:2">
      <c r="B10428" s="4" t="s">
        <v>1457</v>
      </c>
    </row>
    <row r="10429" ht="15.75" customHeight="1" spans="2:2">
      <c r="B10429" s="4" t="s">
        <v>1458</v>
      </c>
    </row>
    <row r="10430" ht="15.75" customHeight="1" spans="2:2">
      <c r="B10430" s="4" t="s">
        <v>1458</v>
      </c>
    </row>
    <row r="10431" ht="15.75" customHeight="1" spans="2:2">
      <c r="B10431" s="4" t="s">
        <v>1458</v>
      </c>
    </row>
    <row r="10432" ht="15.75" customHeight="1" spans="2:2">
      <c r="B10432" s="4" t="s">
        <v>1458</v>
      </c>
    </row>
    <row r="10433" ht="15.75" customHeight="1" spans="2:2">
      <c r="B10433" s="4" t="s">
        <v>1458</v>
      </c>
    </row>
    <row r="10434" ht="15.75" customHeight="1" spans="2:2">
      <c r="B10434" s="4" t="s">
        <v>1458</v>
      </c>
    </row>
    <row r="10435" ht="15.75" customHeight="1" spans="2:2">
      <c r="B10435" s="4" t="s">
        <v>1458</v>
      </c>
    </row>
    <row r="10436" ht="15.75" customHeight="1" spans="2:2">
      <c r="B10436" s="4" t="s">
        <v>1458</v>
      </c>
    </row>
    <row r="10437" ht="15.75" customHeight="1" spans="2:2">
      <c r="B10437" s="4" t="s">
        <v>1459</v>
      </c>
    </row>
    <row r="10438" ht="15.75" customHeight="1" spans="2:2">
      <c r="B10438" s="4" t="s">
        <v>1459</v>
      </c>
    </row>
    <row r="10439" ht="15.75" customHeight="1" spans="2:2">
      <c r="B10439" s="4" t="s">
        <v>1459</v>
      </c>
    </row>
    <row r="10440" ht="15.75" customHeight="1" spans="2:2">
      <c r="B10440" s="4" t="s">
        <v>1459</v>
      </c>
    </row>
    <row r="10441" ht="15.75" customHeight="1" spans="2:2">
      <c r="B10441" s="4" t="s">
        <v>1459</v>
      </c>
    </row>
    <row r="10442" ht="15.75" customHeight="1" spans="2:2">
      <c r="B10442" s="4" t="s">
        <v>1459</v>
      </c>
    </row>
    <row r="10443" ht="15.75" customHeight="1" spans="2:2">
      <c r="B10443" s="4" t="s">
        <v>1459</v>
      </c>
    </row>
    <row r="10444" ht="15.75" customHeight="1" spans="2:2">
      <c r="B10444" s="4" t="s">
        <v>1459</v>
      </c>
    </row>
    <row r="10445" ht="15.75" customHeight="1" spans="2:2">
      <c r="B10445" s="4" t="s">
        <v>1460</v>
      </c>
    </row>
    <row r="10446" ht="15.75" customHeight="1" spans="2:2">
      <c r="B10446" s="4" t="s">
        <v>1460</v>
      </c>
    </row>
    <row r="10447" ht="15.75" customHeight="1" spans="2:2">
      <c r="B10447" s="4" t="s">
        <v>1460</v>
      </c>
    </row>
    <row r="10448" ht="15.75" customHeight="1" spans="2:2">
      <c r="B10448" s="4" t="s">
        <v>1460</v>
      </c>
    </row>
    <row r="10449" ht="15.75" customHeight="1" spans="2:2">
      <c r="B10449" s="4" t="s">
        <v>1460</v>
      </c>
    </row>
    <row r="10450" ht="15.75" customHeight="1" spans="2:2">
      <c r="B10450" s="4" t="s">
        <v>1460</v>
      </c>
    </row>
    <row r="10451" ht="15.75" customHeight="1" spans="2:2">
      <c r="B10451" s="4" t="s">
        <v>1460</v>
      </c>
    </row>
    <row r="10452" ht="15.75" customHeight="1" spans="2:2">
      <c r="B10452" s="4" t="s">
        <v>1460</v>
      </c>
    </row>
    <row r="10453" ht="15.75" customHeight="1" spans="2:2">
      <c r="B10453" s="4" t="s">
        <v>1461</v>
      </c>
    </row>
    <row r="10454" ht="15.75" customHeight="1" spans="2:2">
      <c r="B10454" s="4" t="s">
        <v>1461</v>
      </c>
    </row>
    <row r="10455" ht="15.75" customHeight="1" spans="2:2">
      <c r="B10455" s="4" t="s">
        <v>1461</v>
      </c>
    </row>
    <row r="10456" ht="15.75" customHeight="1" spans="2:2">
      <c r="B10456" s="4" t="s">
        <v>1461</v>
      </c>
    </row>
    <row r="10457" ht="15.75" customHeight="1" spans="2:2">
      <c r="B10457" s="4" t="s">
        <v>1461</v>
      </c>
    </row>
    <row r="10458" ht="15.75" customHeight="1" spans="2:2">
      <c r="B10458" s="4" t="s">
        <v>1461</v>
      </c>
    </row>
    <row r="10459" ht="15.75" customHeight="1" spans="2:2">
      <c r="B10459" s="4" t="s">
        <v>1461</v>
      </c>
    </row>
    <row r="10460" ht="15.75" customHeight="1" spans="2:2">
      <c r="B10460" s="4" t="s">
        <v>1461</v>
      </c>
    </row>
    <row r="10461" ht="15.75" customHeight="1" spans="2:2">
      <c r="B10461" s="4" t="s">
        <v>1462</v>
      </c>
    </row>
    <row r="10462" ht="15.75" customHeight="1" spans="2:2">
      <c r="B10462" s="4" t="s">
        <v>1462</v>
      </c>
    </row>
    <row r="10463" ht="15.75" customHeight="1" spans="2:2">
      <c r="B10463" s="4" t="s">
        <v>1462</v>
      </c>
    </row>
    <row r="10464" ht="15.75" customHeight="1" spans="2:2">
      <c r="B10464" s="4" t="s">
        <v>1462</v>
      </c>
    </row>
    <row r="10465" ht="15.75" customHeight="1" spans="2:2">
      <c r="B10465" s="4" t="s">
        <v>1462</v>
      </c>
    </row>
    <row r="10466" ht="15.75" customHeight="1" spans="2:2">
      <c r="B10466" s="4" t="s">
        <v>1462</v>
      </c>
    </row>
    <row r="10467" ht="15.75" customHeight="1" spans="2:2">
      <c r="B10467" s="4" t="s">
        <v>1462</v>
      </c>
    </row>
    <row r="10468" ht="15.75" customHeight="1" spans="2:2">
      <c r="B10468" s="4" t="s">
        <v>1462</v>
      </c>
    </row>
    <row r="10469" ht="15.75" customHeight="1" spans="2:2">
      <c r="B10469" s="4" t="s">
        <v>1463</v>
      </c>
    </row>
    <row r="10470" ht="15.75" customHeight="1" spans="2:2">
      <c r="B10470" s="4" t="s">
        <v>1463</v>
      </c>
    </row>
    <row r="10471" ht="15.75" customHeight="1" spans="2:2">
      <c r="B10471" s="4" t="s">
        <v>1463</v>
      </c>
    </row>
    <row r="10472" ht="15.75" customHeight="1" spans="2:2">
      <c r="B10472" s="4" t="s">
        <v>1463</v>
      </c>
    </row>
    <row r="10473" ht="15.75" customHeight="1" spans="2:2">
      <c r="B10473" s="4" t="s">
        <v>1463</v>
      </c>
    </row>
    <row r="10474" ht="15.75" customHeight="1" spans="2:2">
      <c r="B10474" s="4" t="s">
        <v>1463</v>
      </c>
    </row>
    <row r="10475" ht="15.75" customHeight="1" spans="2:2">
      <c r="B10475" s="4" t="s">
        <v>1463</v>
      </c>
    </row>
    <row r="10476" ht="15.75" customHeight="1" spans="2:2">
      <c r="B10476" s="4" t="s">
        <v>1463</v>
      </c>
    </row>
    <row r="10477" ht="15.75" customHeight="1" spans="2:2">
      <c r="B10477" s="4" t="s">
        <v>1464</v>
      </c>
    </row>
    <row r="10478" ht="15.75" customHeight="1" spans="2:2">
      <c r="B10478" s="4" t="s">
        <v>1464</v>
      </c>
    </row>
    <row r="10479" ht="15.75" customHeight="1" spans="2:2">
      <c r="B10479" s="4" t="s">
        <v>1464</v>
      </c>
    </row>
    <row r="10480" ht="15.75" customHeight="1" spans="2:2">
      <c r="B10480" s="4" t="s">
        <v>1464</v>
      </c>
    </row>
    <row r="10481" ht="15.75" customHeight="1" spans="2:2">
      <c r="B10481" s="4" t="s">
        <v>1464</v>
      </c>
    </row>
    <row r="10482" ht="15.75" customHeight="1" spans="2:2">
      <c r="B10482" s="4" t="s">
        <v>1464</v>
      </c>
    </row>
    <row r="10483" ht="15.75" customHeight="1" spans="2:2">
      <c r="B10483" s="4" t="s">
        <v>1464</v>
      </c>
    </row>
    <row r="10484" ht="15.75" customHeight="1" spans="2:2">
      <c r="B10484" s="4" t="s">
        <v>1465</v>
      </c>
    </row>
    <row r="10485" ht="15.75" customHeight="1" spans="2:2">
      <c r="B10485" s="4" t="s">
        <v>1465</v>
      </c>
    </row>
    <row r="10486" ht="15.75" customHeight="1" spans="2:2">
      <c r="B10486" s="4" t="s">
        <v>1465</v>
      </c>
    </row>
    <row r="10487" ht="15.75" customHeight="1" spans="2:2">
      <c r="B10487" s="4" t="s">
        <v>1465</v>
      </c>
    </row>
    <row r="10488" ht="15.75" customHeight="1" spans="2:2">
      <c r="B10488" s="4" t="s">
        <v>1465</v>
      </c>
    </row>
    <row r="10489" ht="15.75" customHeight="1" spans="2:2">
      <c r="B10489" s="4" t="s">
        <v>1465</v>
      </c>
    </row>
    <row r="10490" ht="15.75" customHeight="1" spans="2:2">
      <c r="B10490" s="4" t="s">
        <v>1465</v>
      </c>
    </row>
    <row r="10491" ht="15.75" customHeight="1" spans="2:2">
      <c r="B10491" s="4" t="s">
        <v>1465</v>
      </c>
    </row>
    <row r="10492" ht="15.75" customHeight="1" spans="2:2">
      <c r="B10492" s="4" t="s">
        <v>1466</v>
      </c>
    </row>
    <row r="10493" ht="15.75" customHeight="1" spans="2:2">
      <c r="B10493" s="4" t="s">
        <v>1466</v>
      </c>
    </row>
    <row r="10494" ht="15.75" customHeight="1" spans="2:2">
      <c r="B10494" s="4" t="s">
        <v>1466</v>
      </c>
    </row>
    <row r="10495" ht="15.75" customHeight="1" spans="2:2">
      <c r="B10495" s="4" t="s">
        <v>1466</v>
      </c>
    </row>
    <row r="10496" ht="15.75" customHeight="1" spans="2:2">
      <c r="B10496" s="4" t="s">
        <v>1466</v>
      </c>
    </row>
    <row r="10497" ht="15.75" customHeight="1" spans="2:2">
      <c r="B10497" s="4" t="s">
        <v>1466</v>
      </c>
    </row>
    <row r="10498" ht="15.75" customHeight="1" spans="2:2">
      <c r="B10498" s="4" t="s">
        <v>1466</v>
      </c>
    </row>
    <row r="10499" ht="15.75" customHeight="1" spans="2:2">
      <c r="B10499" s="4" t="s">
        <v>1466</v>
      </c>
    </row>
    <row r="10500" ht="15.75" customHeight="1" spans="2:2">
      <c r="B10500" s="4" t="s">
        <v>1467</v>
      </c>
    </row>
    <row r="10501" ht="15.75" customHeight="1" spans="2:2">
      <c r="B10501" s="4" t="s">
        <v>1467</v>
      </c>
    </row>
    <row r="10502" ht="15.75" customHeight="1" spans="2:2">
      <c r="B10502" s="4" t="s">
        <v>1467</v>
      </c>
    </row>
    <row r="10503" ht="15.75" customHeight="1" spans="2:2">
      <c r="B10503" s="4" t="s">
        <v>1467</v>
      </c>
    </row>
    <row r="10504" ht="15.75" customHeight="1" spans="2:2">
      <c r="B10504" s="4" t="s">
        <v>1467</v>
      </c>
    </row>
    <row r="10505" ht="15.75" customHeight="1" spans="2:2">
      <c r="B10505" s="4" t="s">
        <v>1467</v>
      </c>
    </row>
    <row r="10506" ht="15.75" customHeight="1" spans="2:2">
      <c r="B10506" s="4" t="s">
        <v>1467</v>
      </c>
    </row>
    <row r="10507" ht="15.75" customHeight="1" spans="2:2">
      <c r="B10507" s="4" t="s">
        <v>1467</v>
      </c>
    </row>
    <row r="10508" ht="15.75" customHeight="1" spans="2:2">
      <c r="B10508" s="4" t="s">
        <v>1468</v>
      </c>
    </row>
    <row r="10509" ht="15.75" customHeight="1" spans="2:2">
      <c r="B10509" s="4" t="s">
        <v>1468</v>
      </c>
    </row>
    <row r="10510" ht="15.75" customHeight="1" spans="2:2">
      <c r="B10510" s="4" t="s">
        <v>1468</v>
      </c>
    </row>
    <row r="10511" ht="15.75" customHeight="1" spans="2:2">
      <c r="B10511" s="4" t="s">
        <v>1468</v>
      </c>
    </row>
    <row r="10512" ht="15.75" customHeight="1" spans="2:2">
      <c r="B10512" s="4" t="s">
        <v>1468</v>
      </c>
    </row>
    <row r="10513" ht="15.75" customHeight="1" spans="2:2">
      <c r="B10513" s="4" t="s">
        <v>1468</v>
      </c>
    </row>
    <row r="10514" ht="15.75" customHeight="1" spans="2:2">
      <c r="B10514" s="4" t="s">
        <v>1468</v>
      </c>
    </row>
    <row r="10515" ht="15.75" customHeight="1" spans="2:2">
      <c r="B10515" s="4" t="s">
        <v>1468</v>
      </c>
    </row>
    <row r="10516" ht="15.75" customHeight="1" spans="2:2">
      <c r="B10516" s="4" t="s">
        <v>1469</v>
      </c>
    </row>
    <row r="10517" ht="15.75" customHeight="1" spans="2:2">
      <c r="B10517" s="4" t="s">
        <v>1469</v>
      </c>
    </row>
    <row r="10518" ht="15.75" customHeight="1" spans="2:2">
      <c r="B10518" s="4" t="s">
        <v>1469</v>
      </c>
    </row>
    <row r="10519" ht="15.75" customHeight="1" spans="2:2">
      <c r="B10519" s="4" t="s">
        <v>1469</v>
      </c>
    </row>
    <row r="10520" ht="15.75" customHeight="1" spans="2:2">
      <c r="B10520" s="4" t="s">
        <v>1469</v>
      </c>
    </row>
    <row r="10521" ht="15.75" customHeight="1" spans="2:2">
      <c r="B10521" s="4" t="s">
        <v>1469</v>
      </c>
    </row>
    <row r="10522" ht="15.75" customHeight="1" spans="2:2">
      <c r="B10522" s="4" t="s">
        <v>1469</v>
      </c>
    </row>
    <row r="10523" ht="15.75" customHeight="1" spans="2:2">
      <c r="B10523" s="4" t="s">
        <v>1469</v>
      </c>
    </row>
    <row r="10524" ht="15.75" customHeight="1" spans="2:2">
      <c r="B10524" s="4" t="s">
        <v>1470</v>
      </c>
    </row>
    <row r="10525" ht="15.75" customHeight="1" spans="2:2">
      <c r="B10525" s="4" t="s">
        <v>1470</v>
      </c>
    </row>
    <row r="10526" ht="15.75" customHeight="1" spans="2:2">
      <c r="B10526" s="4" t="s">
        <v>1470</v>
      </c>
    </row>
    <row r="10527" ht="15.75" customHeight="1" spans="2:2">
      <c r="B10527" s="4" t="s">
        <v>1470</v>
      </c>
    </row>
    <row r="10528" ht="15.75" customHeight="1" spans="2:2">
      <c r="B10528" s="4" t="s">
        <v>1470</v>
      </c>
    </row>
    <row r="10529" ht="15.75" customHeight="1" spans="2:2">
      <c r="B10529" s="4" t="s">
        <v>1470</v>
      </c>
    </row>
    <row r="10530" ht="15.75" customHeight="1" spans="2:2">
      <c r="B10530" s="4" t="s">
        <v>1470</v>
      </c>
    </row>
    <row r="10531" ht="15.75" customHeight="1" spans="2:2">
      <c r="B10531" s="4" t="s">
        <v>1470</v>
      </c>
    </row>
    <row r="10532" ht="15.75" customHeight="1" spans="2:2">
      <c r="B10532" s="4" t="s">
        <v>1471</v>
      </c>
    </row>
    <row r="10533" ht="15.75" customHeight="1" spans="2:2">
      <c r="B10533" s="4" t="s">
        <v>1471</v>
      </c>
    </row>
    <row r="10534" ht="15.75" customHeight="1" spans="2:2">
      <c r="B10534" s="4" t="s">
        <v>1471</v>
      </c>
    </row>
    <row r="10535" ht="15.75" customHeight="1" spans="2:2">
      <c r="B10535" s="4" t="s">
        <v>1471</v>
      </c>
    </row>
    <row r="10536" ht="15.75" customHeight="1" spans="2:2">
      <c r="B10536" s="4" t="s">
        <v>1471</v>
      </c>
    </row>
    <row r="10537" ht="15.75" customHeight="1" spans="2:2">
      <c r="B10537" s="4" t="s">
        <v>1471</v>
      </c>
    </row>
    <row r="10538" ht="15.75" customHeight="1" spans="2:2">
      <c r="B10538" s="4" t="s">
        <v>1471</v>
      </c>
    </row>
    <row r="10539" ht="15.75" customHeight="1" spans="2:2">
      <c r="B10539" s="4" t="s">
        <v>1471</v>
      </c>
    </row>
    <row r="10540" ht="15.75" customHeight="1" spans="2:2">
      <c r="B10540" s="4" t="s">
        <v>1472</v>
      </c>
    </row>
    <row r="10541" ht="15.75" customHeight="1" spans="2:2">
      <c r="B10541" s="4" t="s">
        <v>1472</v>
      </c>
    </row>
    <row r="10542" ht="15.75" customHeight="1" spans="2:2">
      <c r="B10542" s="4" t="s">
        <v>1472</v>
      </c>
    </row>
    <row r="10543" ht="15.75" customHeight="1" spans="2:2">
      <c r="B10543" s="4" t="s">
        <v>1472</v>
      </c>
    </row>
    <row r="10544" ht="15.75" customHeight="1" spans="2:2">
      <c r="B10544" s="4" t="s">
        <v>1472</v>
      </c>
    </row>
    <row r="10545" ht="15.75" customHeight="1" spans="2:2">
      <c r="B10545" s="4" t="s">
        <v>1472</v>
      </c>
    </row>
    <row r="10546" ht="15.75" customHeight="1" spans="2:2">
      <c r="B10546" s="4" t="s">
        <v>1472</v>
      </c>
    </row>
    <row r="10547" ht="15.75" customHeight="1" spans="2:2">
      <c r="B10547" s="4" t="s">
        <v>1472</v>
      </c>
    </row>
    <row r="10548" ht="15.75" customHeight="1" spans="2:2">
      <c r="B10548" s="4" t="s">
        <v>1473</v>
      </c>
    </row>
    <row r="10549" ht="15.75" customHeight="1" spans="2:2">
      <c r="B10549" s="4" t="s">
        <v>1473</v>
      </c>
    </row>
    <row r="10550" ht="15.75" customHeight="1" spans="2:2">
      <c r="B10550" s="4" t="s">
        <v>1473</v>
      </c>
    </row>
    <row r="10551" ht="15.75" customHeight="1" spans="2:2">
      <c r="B10551" s="4" t="s">
        <v>1473</v>
      </c>
    </row>
    <row r="10552" ht="15.75" customHeight="1" spans="2:2">
      <c r="B10552" s="4" t="s">
        <v>1473</v>
      </c>
    </row>
    <row r="10553" ht="15.75" customHeight="1" spans="2:2">
      <c r="B10553" s="4" t="s">
        <v>1473</v>
      </c>
    </row>
    <row r="10554" ht="15.75" customHeight="1" spans="2:2">
      <c r="B10554" s="4" t="s">
        <v>1473</v>
      </c>
    </row>
    <row r="10555" ht="15.75" customHeight="1" spans="2:2">
      <c r="B10555" s="4" t="s">
        <v>1473</v>
      </c>
    </row>
    <row r="10556" ht="15.75" customHeight="1" spans="2:2">
      <c r="B10556" s="4" t="s">
        <v>1474</v>
      </c>
    </row>
    <row r="10557" ht="15.75" customHeight="1" spans="2:2">
      <c r="B10557" s="4" t="s">
        <v>1474</v>
      </c>
    </row>
    <row r="10558" ht="15.75" customHeight="1" spans="2:2">
      <c r="B10558" s="4" t="s">
        <v>1474</v>
      </c>
    </row>
    <row r="10559" ht="15.75" customHeight="1" spans="2:2">
      <c r="B10559" s="4" t="s">
        <v>1474</v>
      </c>
    </row>
    <row r="10560" ht="15.75" customHeight="1" spans="2:2">
      <c r="B10560" s="4" t="s">
        <v>1474</v>
      </c>
    </row>
    <row r="10561" ht="15.75" customHeight="1" spans="2:2">
      <c r="B10561" s="4" t="s">
        <v>1474</v>
      </c>
    </row>
    <row r="10562" ht="15.75" customHeight="1" spans="2:2">
      <c r="B10562" s="4" t="s">
        <v>1474</v>
      </c>
    </row>
    <row r="10563" ht="15.75" customHeight="1" spans="2:2">
      <c r="B10563" s="4" t="s">
        <v>1474</v>
      </c>
    </row>
    <row r="10564" ht="15.75" customHeight="1" spans="2:2">
      <c r="B10564" s="4" t="s">
        <v>1475</v>
      </c>
    </row>
    <row r="10565" ht="15.75" customHeight="1" spans="2:2">
      <c r="B10565" s="4" t="s">
        <v>1475</v>
      </c>
    </row>
    <row r="10566" ht="15.75" customHeight="1" spans="2:2">
      <c r="B10566" s="4" t="s">
        <v>1475</v>
      </c>
    </row>
    <row r="10567" ht="15.75" customHeight="1" spans="2:2">
      <c r="B10567" s="4" t="s">
        <v>1475</v>
      </c>
    </row>
    <row r="10568" ht="15.75" customHeight="1" spans="2:2">
      <c r="B10568" s="4" t="s">
        <v>1475</v>
      </c>
    </row>
    <row r="10569" ht="15.75" customHeight="1" spans="2:2">
      <c r="B10569" s="4" t="s">
        <v>1475</v>
      </c>
    </row>
    <row r="10570" ht="15.75" customHeight="1" spans="2:2">
      <c r="B10570" s="4" t="s">
        <v>1475</v>
      </c>
    </row>
    <row r="10571" ht="15.75" customHeight="1" spans="2:2">
      <c r="B10571" s="4" t="s">
        <v>1475</v>
      </c>
    </row>
    <row r="10572" ht="15.75" customHeight="1" spans="2:2">
      <c r="B10572" s="4" t="s">
        <v>1476</v>
      </c>
    </row>
    <row r="10573" ht="15.75" customHeight="1" spans="2:2">
      <c r="B10573" s="4" t="s">
        <v>1476</v>
      </c>
    </row>
    <row r="10574" ht="15.75" customHeight="1" spans="2:2">
      <c r="B10574" s="4" t="s">
        <v>1476</v>
      </c>
    </row>
    <row r="10575" ht="15.75" customHeight="1" spans="2:2">
      <c r="B10575" s="4" t="s">
        <v>1476</v>
      </c>
    </row>
    <row r="10576" ht="15.75" customHeight="1" spans="2:2">
      <c r="B10576" s="4" t="s">
        <v>1476</v>
      </c>
    </row>
    <row r="10577" ht="15.75" customHeight="1" spans="2:2">
      <c r="B10577" s="4" t="s">
        <v>1476</v>
      </c>
    </row>
    <row r="10578" ht="15.75" customHeight="1" spans="2:2">
      <c r="B10578" s="4" t="s">
        <v>1476</v>
      </c>
    </row>
    <row r="10579" ht="15.75" customHeight="1" spans="2:2">
      <c r="B10579" s="4" t="s">
        <v>1476</v>
      </c>
    </row>
    <row r="10580" ht="15.75" customHeight="1" spans="2:2">
      <c r="B10580" s="4" t="s">
        <v>1477</v>
      </c>
    </row>
    <row r="10581" ht="15.75" customHeight="1" spans="2:2">
      <c r="B10581" s="4" t="s">
        <v>1477</v>
      </c>
    </row>
    <row r="10582" ht="15.75" customHeight="1" spans="2:2">
      <c r="B10582" s="4" t="s">
        <v>1477</v>
      </c>
    </row>
    <row r="10583" ht="15.75" customHeight="1" spans="2:2">
      <c r="B10583" s="4" t="s">
        <v>1477</v>
      </c>
    </row>
    <row r="10584" ht="15.75" customHeight="1" spans="2:2">
      <c r="B10584" s="4" t="s">
        <v>1477</v>
      </c>
    </row>
    <row r="10585" ht="15.75" customHeight="1" spans="2:2">
      <c r="B10585" s="4" t="s">
        <v>1477</v>
      </c>
    </row>
    <row r="10586" ht="15.75" customHeight="1" spans="2:2">
      <c r="B10586" s="4" t="s">
        <v>1477</v>
      </c>
    </row>
    <row r="10587" ht="15.75" customHeight="1" spans="2:2">
      <c r="B10587" s="4" t="s">
        <v>1477</v>
      </c>
    </row>
    <row r="10588" ht="15.75" customHeight="1" spans="2:2">
      <c r="B10588" s="4" t="s">
        <v>1478</v>
      </c>
    </row>
    <row r="10589" ht="15.75" customHeight="1" spans="2:2">
      <c r="B10589" s="4" t="s">
        <v>1478</v>
      </c>
    </row>
    <row r="10590" ht="15.75" customHeight="1" spans="2:2">
      <c r="B10590" s="4" t="s">
        <v>1478</v>
      </c>
    </row>
    <row r="10591" ht="15.75" customHeight="1" spans="2:2">
      <c r="B10591" s="4" t="s">
        <v>1478</v>
      </c>
    </row>
    <row r="10592" ht="15.75" customHeight="1" spans="2:2">
      <c r="B10592" s="4" t="s">
        <v>1478</v>
      </c>
    </row>
    <row r="10593" ht="15.75" customHeight="1" spans="2:2">
      <c r="B10593" s="4" t="s">
        <v>1478</v>
      </c>
    </row>
    <row r="10594" ht="15.75" customHeight="1" spans="2:2">
      <c r="B10594" s="4" t="s">
        <v>1478</v>
      </c>
    </row>
    <row r="10595" ht="15.75" customHeight="1" spans="2:2">
      <c r="B10595" s="4" t="s">
        <v>1478</v>
      </c>
    </row>
    <row r="10596" ht="15.75" customHeight="1" spans="2:2">
      <c r="B10596" s="4" t="s">
        <v>1479</v>
      </c>
    </row>
    <row r="10597" ht="15.75" customHeight="1" spans="2:2">
      <c r="B10597" s="4" t="s">
        <v>1479</v>
      </c>
    </row>
    <row r="10598" ht="15.75" customHeight="1" spans="2:2">
      <c r="B10598" s="4" t="s">
        <v>1479</v>
      </c>
    </row>
    <row r="10599" ht="15.75" customHeight="1" spans="2:2">
      <c r="B10599" s="4" t="s">
        <v>1479</v>
      </c>
    </row>
    <row r="10600" ht="15.75" customHeight="1" spans="2:2">
      <c r="B10600" s="4" t="s">
        <v>1479</v>
      </c>
    </row>
    <row r="10601" ht="15.75" customHeight="1" spans="2:2">
      <c r="B10601" s="4" t="s">
        <v>1479</v>
      </c>
    </row>
    <row r="10602" ht="15.75" customHeight="1" spans="2:2">
      <c r="B10602" s="4" t="s">
        <v>1479</v>
      </c>
    </row>
    <row r="10603" ht="15.75" customHeight="1" spans="2:2">
      <c r="B10603" s="4" t="s">
        <v>1479</v>
      </c>
    </row>
    <row r="10604" ht="15.75" customHeight="1" spans="2:2">
      <c r="B10604" s="4" t="s">
        <v>1480</v>
      </c>
    </row>
    <row r="10605" ht="15.75" customHeight="1" spans="2:2">
      <c r="B10605" s="4" t="s">
        <v>1480</v>
      </c>
    </row>
    <row r="10606" ht="15.75" customHeight="1" spans="2:2">
      <c r="B10606" s="4" t="s">
        <v>1480</v>
      </c>
    </row>
    <row r="10607" ht="15.75" customHeight="1" spans="2:2">
      <c r="B10607" s="4" t="s">
        <v>1480</v>
      </c>
    </row>
    <row r="10608" ht="15.75" customHeight="1" spans="2:2">
      <c r="B10608" s="4" t="s">
        <v>1480</v>
      </c>
    </row>
    <row r="10609" ht="15.75" customHeight="1" spans="2:2">
      <c r="B10609" s="4" t="s">
        <v>1480</v>
      </c>
    </row>
    <row r="10610" ht="15.75" customHeight="1" spans="2:2">
      <c r="B10610" s="4" t="s">
        <v>1480</v>
      </c>
    </row>
    <row r="10611" ht="15.75" customHeight="1" spans="2:2">
      <c r="B10611" s="4" t="s">
        <v>1480</v>
      </c>
    </row>
    <row r="10612" ht="15.75" customHeight="1" spans="2:2">
      <c r="B10612" s="4" t="s">
        <v>1481</v>
      </c>
    </row>
    <row r="10613" ht="15.75" customHeight="1" spans="2:2">
      <c r="B10613" s="4" t="s">
        <v>1481</v>
      </c>
    </row>
    <row r="10614" ht="15.75" customHeight="1" spans="2:2">
      <c r="B10614" s="4" t="s">
        <v>1481</v>
      </c>
    </row>
    <row r="10615" ht="15.75" customHeight="1" spans="2:2">
      <c r="B10615" s="4" t="s">
        <v>1481</v>
      </c>
    </row>
    <row r="10616" ht="15.75" customHeight="1" spans="2:2">
      <c r="B10616" s="4" t="s">
        <v>1481</v>
      </c>
    </row>
    <row r="10617" ht="15.75" customHeight="1" spans="2:2">
      <c r="B10617" s="4" t="s">
        <v>1481</v>
      </c>
    </row>
    <row r="10618" ht="15.75" customHeight="1" spans="2:2">
      <c r="B10618" s="4" t="s">
        <v>1481</v>
      </c>
    </row>
    <row r="10619" ht="15.75" customHeight="1" spans="2:2">
      <c r="B10619" s="4" t="s">
        <v>1481</v>
      </c>
    </row>
    <row r="10620" ht="15.75" customHeight="1" spans="2:2">
      <c r="B10620" s="4" t="s">
        <v>1482</v>
      </c>
    </row>
    <row r="10621" ht="15.75" customHeight="1" spans="2:2">
      <c r="B10621" s="4" t="s">
        <v>1482</v>
      </c>
    </row>
    <row r="10622" ht="15.75" customHeight="1" spans="2:2">
      <c r="B10622" s="4" t="s">
        <v>1482</v>
      </c>
    </row>
    <row r="10623" ht="15.75" customHeight="1" spans="2:2">
      <c r="B10623" s="4" t="s">
        <v>1482</v>
      </c>
    </row>
    <row r="10624" ht="15.75" customHeight="1" spans="2:2">
      <c r="B10624" s="4" t="s">
        <v>1482</v>
      </c>
    </row>
    <row r="10625" ht="15.75" customHeight="1" spans="2:2">
      <c r="B10625" s="4" t="s">
        <v>1482</v>
      </c>
    </row>
    <row r="10626" ht="15.75" customHeight="1" spans="2:2">
      <c r="B10626" s="4" t="s">
        <v>1482</v>
      </c>
    </row>
    <row r="10627" ht="15.75" customHeight="1" spans="2:2">
      <c r="B10627" s="4" t="s">
        <v>1482</v>
      </c>
    </row>
    <row r="10628" ht="15.75" customHeight="1" spans="2:2">
      <c r="B10628" s="4" t="s">
        <v>1483</v>
      </c>
    </row>
    <row r="10629" ht="15.75" customHeight="1" spans="2:2">
      <c r="B10629" s="4" t="s">
        <v>1483</v>
      </c>
    </row>
    <row r="10630" ht="15.75" customHeight="1" spans="2:2">
      <c r="B10630" s="4" t="s">
        <v>1483</v>
      </c>
    </row>
    <row r="10631" ht="15.75" customHeight="1" spans="2:2">
      <c r="B10631" s="4" t="s">
        <v>1483</v>
      </c>
    </row>
    <row r="10632" ht="15.75" customHeight="1" spans="2:2">
      <c r="B10632" s="4" t="s">
        <v>1483</v>
      </c>
    </row>
    <row r="10633" ht="15.75" customHeight="1" spans="2:2">
      <c r="B10633" s="4" t="s">
        <v>1483</v>
      </c>
    </row>
    <row r="10634" ht="15.75" customHeight="1" spans="2:2">
      <c r="B10634" s="4" t="s">
        <v>1483</v>
      </c>
    </row>
    <row r="10635" ht="15.75" customHeight="1" spans="2:2">
      <c r="B10635" s="4" t="s">
        <v>1483</v>
      </c>
    </row>
    <row r="10636" ht="15.75" customHeight="1" spans="2:2">
      <c r="B10636" s="4" t="s">
        <v>1484</v>
      </c>
    </row>
    <row r="10637" ht="15.75" customHeight="1" spans="2:2">
      <c r="B10637" s="4" t="s">
        <v>1484</v>
      </c>
    </row>
    <row r="10638" ht="15.75" customHeight="1" spans="2:2">
      <c r="B10638" s="4" t="s">
        <v>1484</v>
      </c>
    </row>
    <row r="10639" ht="15.75" customHeight="1" spans="2:2">
      <c r="B10639" s="4" t="s">
        <v>1484</v>
      </c>
    </row>
    <row r="10640" ht="15.75" customHeight="1" spans="2:2">
      <c r="B10640" s="4" t="s">
        <v>1484</v>
      </c>
    </row>
    <row r="10641" ht="15.75" customHeight="1" spans="2:2">
      <c r="B10641" s="4" t="s">
        <v>1484</v>
      </c>
    </row>
    <row r="10642" ht="15.75" customHeight="1" spans="2:2">
      <c r="B10642" s="4" t="s">
        <v>1484</v>
      </c>
    </row>
    <row r="10643" ht="15.75" customHeight="1" spans="2:2">
      <c r="B10643" s="4" t="s">
        <v>1484</v>
      </c>
    </row>
    <row r="10644" ht="15.75" customHeight="1" spans="2:2">
      <c r="B10644" s="4" t="s">
        <v>1485</v>
      </c>
    </row>
    <row r="10645" ht="15.75" customHeight="1" spans="2:2">
      <c r="B10645" s="4" t="s">
        <v>1485</v>
      </c>
    </row>
    <row r="10646" ht="15.75" customHeight="1" spans="2:2">
      <c r="B10646" s="4" t="s">
        <v>1485</v>
      </c>
    </row>
    <row r="10647" ht="15.75" customHeight="1" spans="2:2">
      <c r="B10647" s="4" t="s">
        <v>1485</v>
      </c>
    </row>
    <row r="10648" ht="15.75" customHeight="1" spans="2:2">
      <c r="B10648" s="4" t="s">
        <v>1485</v>
      </c>
    </row>
    <row r="10649" ht="15.75" customHeight="1" spans="2:2">
      <c r="B10649" s="4" t="s">
        <v>1485</v>
      </c>
    </row>
    <row r="10650" ht="15.75" customHeight="1" spans="2:2">
      <c r="B10650" s="4" t="s">
        <v>1485</v>
      </c>
    </row>
    <row r="10651" ht="15.75" customHeight="1" spans="2:2">
      <c r="B10651" s="4" t="s">
        <v>1485</v>
      </c>
    </row>
    <row r="10652" ht="15.75" customHeight="1" spans="2:2">
      <c r="B10652" s="4" t="s">
        <v>1486</v>
      </c>
    </row>
    <row r="10653" ht="15.75" customHeight="1" spans="2:2">
      <c r="B10653" s="4" t="s">
        <v>1486</v>
      </c>
    </row>
    <row r="10654" ht="15.75" customHeight="1" spans="2:2">
      <c r="B10654" s="4" t="s">
        <v>1486</v>
      </c>
    </row>
    <row r="10655" ht="15.75" customHeight="1" spans="2:2">
      <c r="B10655" s="4" t="s">
        <v>1486</v>
      </c>
    </row>
    <row r="10656" ht="15.75" customHeight="1" spans="2:2">
      <c r="B10656" s="4" t="s">
        <v>1486</v>
      </c>
    </row>
    <row r="10657" ht="15.75" customHeight="1" spans="2:2">
      <c r="B10657" s="4" t="s">
        <v>1486</v>
      </c>
    </row>
    <row r="10658" ht="15.75" customHeight="1" spans="2:2">
      <c r="B10658" s="4" t="s">
        <v>1486</v>
      </c>
    </row>
    <row r="10659" ht="15.75" customHeight="1" spans="2:2">
      <c r="B10659" s="4" t="s">
        <v>1486</v>
      </c>
    </row>
    <row r="10660" ht="15.75" customHeight="1" spans="2:2">
      <c r="B10660" s="4" t="s">
        <v>1487</v>
      </c>
    </row>
    <row r="10661" ht="15.75" customHeight="1" spans="2:2">
      <c r="B10661" s="4" t="s">
        <v>1487</v>
      </c>
    </row>
    <row r="10662" ht="15.75" customHeight="1" spans="2:2">
      <c r="B10662" s="4" t="s">
        <v>1487</v>
      </c>
    </row>
    <row r="10663" ht="15.75" customHeight="1" spans="2:2">
      <c r="B10663" s="4" t="s">
        <v>1487</v>
      </c>
    </row>
    <row r="10664" ht="15.75" customHeight="1" spans="2:2">
      <c r="B10664" s="4" t="s">
        <v>1487</v>
      </c>
    </row>
    <row r="10665" ht="15.75" customHeight="1" spans="2:2">
      <c r="B10665" s="4" t="s">
        <v>1487</v>
      </c>
    </row>
    <row r="10666" ht="15.75" customHeight="1" spans="2:2">
      <c r="B10666" s="4" t="s">
        <v>1487</v>
      </c>
    </row>
    <row r="10667" ht="15.75" customHeight="1" spans="2:2">
      <c r="B10667" s="4" t="s">
        <v>1487</v>
      </c>
    </row>
    <row r="10668" ht="15.75" customHeight="1" spans="2:2">
      <c r="B10668" s="4" t="s">
        <v>1488</v>
      </c>
    </row>
    <row r="10669" ht="15.75" customHeight="1" spans="2:2">
      <c r="B10669" s="4" t="s">
        <v>1488</v>
      </c>
    </row>
    <row r="10670" ht="15.75" customHeight="1" spans="2:2">
      <c r="B10670" s="4" t="s">
        <v>1488</v>
      </c>
    </row>
    <row r="10671" ht="15.75" customHeight="1" spans="2:2">
      <c r="B10671" s="4" t="s">
        <v>1488</v>
      </c>
    </row>
    <row r="10672" ht="15.75" customHeight="1" spans="2:2">
      <c r="B10672" s="4" t="s">
        <v>1488</v>
      </c>
    </row>
    <row r="10673" ht="15.75" customHeight="1" spans="2:2">
      <c r="B10673" s="4" t="s">
        <v>1488</v>
      </c>
    </row>
    <row r="10674" ht="15.75" customHeight="1" spans="2:2">
      <c r="B10674" s="4" t="s">
        <v>1488</v>
      </c>
    </row>
    <row r="10675" ht="15.75" customHeight="1" spans="2:2">
      <c r="B10675" s="4" t="s">
        <v>1488</v>
      </c>
    </row>
    <row r="10676" ht="15.75" customHeight="1" spans="2:2">
      <c r="B10676" s="4" t="s">
        <v>1489</v>
      </c>
    </row>
    <row r="10677" ht="15.75" customHeight="1" spans="2:2">
      <c r="B10677" s="4" t="s">
        <v>1489</v>
      </c>
    </row>
    <row r="10678" ht="15.75" customHeight="1" spans="2:2">
      <c r="B10678" s="4" t="s">
        <v>1489</v>
      </c>
    </row>
    <row r="10679" ht="15.75" customHeight="1" spans="2:2">
      <c r="B10679" s="4" t="s">
        <v>1489</v>
      </c>
    </row>
    <row r="10680" ht="15.75" customHeight="1" spans="2:2">
      <c r="B10680" s="4" t="s">
        <v>1489</v>
      </c>
    </row>
    <row r="10681" ht="15.75" customHeight="1" spans="2:2">
      <c r="B10681" s="4" t="s">
        <v>1489</v>
      </c>
    </row>
    <row r="10682" ht="15.75" customHeight="1" spans="2:2">
      <c r="B10682" s="4" t="s">
        <v>1489</v>
      </c>
    </row>
    <row r="10683" ht="15.75" customHeight="1" spans="2:2">
      <c r="B10683" s="4" t="s">
        <v>1489</v>
      </c>
    </row>
    <row r="10684" ht="15.75" customHeight="1" spans="2:2">
      <c r="B10684" s="4" t="s">
        <v>1490</v>
      </c>
    </row>
    <row r="10685" ht="15.75" customHeight="1" spans="2:2">
      <c r="B10685" s="4" t="s">
        <v>1490</v>
      </c>
    </row>
    <row r="10686" ht="15.75" customHeight="1" spans="2:2">
      <c r="B10686" s="4" t="s">
        <v>1490</v>
      </c>
    </row>
    <row r="10687" ht="15.75" customHeight="1" spans="2:2">
      <c r="B10687" s="4" t="s">
        <v>1490</v>
      </c>
    </row>
    <row r="10688" ht="15.75" customHeight="1" spans="2:2">
      <c r="B10688" s="4" t="s">
        <v>1490</v>
      </c>
    </row>
    <row r="10689" ht="15.75" customHeight="1" spans="2:2">
      <c r="B10689" s="4" t="s">
        <v>1490</v>
      </c>
    </row>
    <row r="10690" ht="15.75" customHeight="1" spans="2:2">
      <c r="B10690" s="4" t="s">
        <v>1490</v>
      </c>
    </row>
    <row r="10691" ht="15.75" customHeight="1" spans="2:2">
      <c r="B10691" s="4" t="s">
        <v>1490</v>
      </c>
    </row>
    <row r="10692" ht="15.75" customHeight="1" spans="2:2">
      <c r="B10692" s="4" t="s">
        <v>1491</v>
      </c>
    </row>
    <row r="10693" ht="15.75" customHeight="1" spans="2:2">
      <c r="B10693" s="4" t="s">
        <v>1491</v>
      </c>
    </row>
    <row r="10694" ht="15.75" customHeight="1" spans="2:2">
      <c r="B10694" s="4" t="s">
        <v>1491</v>
      </c>
    </row>
    <row r="10695" ht="15.75" customHeight="1" spans="2:2">
      <c r="B10695" s="4" t="s">
        <v>1491</v>
      </c>
    </row>
    <row r="10696" ht="15.75" customHeight="1" spans="2:2">
      <c r="B10696" s="4" t="s">
        <v>1491</v>
      </c>
    </row>
    <row r="10697" ht="15.75" customHeight="1" spans="2:2">
      <c r="B10697" s="4" t="s">
        <v>1491</v>
      </c>
    </row>
    <row r="10698" ht="15.75" customHeight="1" spans="2:2">
      <c r="B10698" s="4" t="s">
        <v>1491</v>
      </c>
    </row>
    <row r="10699" ht="15.75" customHeight="1" spans="2:2">
      <c r="B10699" s="4" t="s">
        <v>1491</v>
      </c>
    </row>
    <row r="10700" ht="15.75" customHeight="1" spans="2:2">
      <c r="B10700" s="4" t="s">
        <v>1492</v>
      </c>
    </row>
    <row r="10701" ht="15.75" customHeight="1" spans="2:2">
      <c r="B10701" s="4" t="s">
        <v>1492</v>
      </c>
    </row>
    <row r="10702" ht="15.75" customHeight="1" spans="2:2">
      <c r="B10702" s="4" t="s">
        <v>1492</v>
      </c>
    </row>
    <row r="10703" ht="15.75" customHeight="1" spans="2:2">
      <c r="B10703" s="4" t="s">
        <v>1492</v>
      </c>
    </row>
    <row r="10704" ht="15.75" customHeight="1" spans="2:2">
      <c r="B10704" s="4" t="s">
        <v>1492</v>
      </c>
    </row>
    <row r="10705" ht="15.75" customHeight="1" spans="2:2">
      <c r="B10705" s="4" t="s">
        <v>1492</v>
      </c>
    </row>
    <row r="10706" ht="15.75" customHeight="1" spans="2:2">
      <c r="B10706" s="4" t="s">
        <v>1492</v>
      </c>
    </row>
    <row r="10707" ht="15.75" customHeight="1" spans="2:2">
      <c r="B10707" s="4" t="s">
        <v>1492</v>
      </c>
    </row>
    <row r="10708" ht="15.75" customHeight="1" spans="2:2">
      <c r="B10708" s="4" t="s">
        <v>1493</v>
      </c>
    </row>
    <row r="10709" ht="15.75" customHeight="1" spans="2:2">
      <c r="B10709" s="4" t="s">
        <v>1493</v>
      </c>
    </row>
    <row r="10710" ht="15.75" customHeight="1" spans="2:2">
      <c r="B10710" s="4" t="s">
        <v>1493</v>
      </c>
    </row>
    <row r="10711" ht="15.75" customHeight="1" spans="2:2">
      <c r="B10711" s="4" t="s">
        <v>1493</v>
      </c>
    </row>
    <row r="10712" ht="15.75" customHeight="1" spans="2:2">
      <c r="B10712" s="4" t="s">
        <v>1493</v>
      </c>
    </row>
    <row r="10713" ht="15.75" customHeight="1" spans="2:2">
      <c r="B10713" s="4" t="s">
        <v>1493</v>
      </c>
    </row>
    <row r="10714" ht="15.75" customHeight="1" spans="2:2">
      <c r="B10714" s="4" t="s">
        <v>1493</v>
      </c>
    </row>
    <row r="10715" ht="15.75" customHeight="1" spans="2:2">
      <c r="B10715" s="4" t="s">
        <v>1493</v>
      </c>
    </row>
    <row r="10716" ht="15.75" customHeight="1" spans="2:2">
      <c r="B10716" s="4" t="s">
        <v>1494</v>
      </c>
    </row>
    <row r="10717" ht="15.75" customHeight="1" spans="2:2">
      <c r="B10717" s="4" t="s">
        <v>1494</v>
      </c>
    </row>
    <row r="10718" ht="15.75" customHeight="1" spans="2:2">
      <c r="B10718" s="4" t="s">
        <v>1494</v>
      </c>
    </row>
    <row r="10719" ht="15.75" customHeight="1" spans="2:2">
      <c r="B10719" s="4" t="s">
        <v>1494</v>
      </c>
    </row>
    <row r="10720" ht="15.75" customHeight="1" spans="2:2">
      <c r="B10720" s="4" t="s">
        <v>1494</v>
      </c>
    </row>
    <row r="10721" ht="15.75" customHeight="1" spans="2:2">
      <c r="B10721" s="4" t="s">
        <v>1494</v>
      </c>
    </row>
    <row r="10722" ht="15.75" customHeight="1" spans="2:2">
      <c r="B10722" s="4" t="s">
        <v>1494</v>
      </c>
    </row>
    <row r="10723" ht="15.75" customHeight="1" spans="2:2">
      <c r="B10723" s="4" t="s">
        <v>1494</v>
      </c>
    </row>
    <row r="10724" ht="15.75" customHeight="1" spans="2:2">
      <c r="B10724" s="4" t="s">
        <v>1495</v>
      </c>
    </row>
    <row r="10725" ht="15.75" customHeight="1" spans="2:2">
      <c r="B10725" s="4" t="s">
        <v>1495</v>
      </c>
    </row>
    <row r="10726" ht="15.75" customHeight="1" spans="2:2">
      <c r="B10726" s="4" t="s">
        <v>1495</v>
      </c>
    </row>
    <row r="10727" ht="15.75" customHeight="1" spans="2:2">
      <c r="B10727" s="4" t="s">
        <v>1495</v>
      </c>
    </row>
    <row r="10728" ht="15.75" customHeight="1" spans="2:2">
      <c r="B10728" s="4" t="s">
        <v>1495</v>
      </c>
    </row>
    <row r="10729" ht="15.75" customHeight="1" spans="2:2">
      <c r="B10729" s="4" t="s">
        <v>1495</v>
      </c>
    </row>
    <row r="10730" ht="15.75" customHeight="1" spans="2:2">
      <c r="B10730" s="4" t="s">
        <v>1495</v>
      </c>
    </row>
    <row r="10731" ht="15.75" customHeight="1" spans="2:2">
      <c r="B10731" s="4" t="s">
        <v>1495</v>
      </c>
    </row>
    <row r="10732" ht="15.75" customHeight="1" spans="2:2">
      <c r="B10732" s="4" t="s">
        <v>1496</v>
      </c>
    </row>
    <row r="10733" ht="15.75" customHeight="1" spans="2:2">
      <c r="B10733" s="4" t="s">
        <v>1496</v>
      </c>
    </row>
    <row r="10734" ht="15.75" customHeight="1" spans="2:2">
      <c r="B10734" s="4" t="s">
        <v>1496</v>
      </c>
    </row>
    <row r="10735" ht="15.75" customHeight="1" spans="2:2">
      <c r="B10735" s="4" t="s">
        <v>1496</v>
      </c>
    </row>
    <row r="10736" ht="15.75" customHeight="1" spans="2:2">
      <c r="B10736" s="4" t="s">
        <v>1496</v>
      </c>
    </row>
    <row r="10737" ht="15.75" customHeight="1" spans="2:2">
      <c r="B10737" s="4" t="s">
        <v>1496</v>
      </c>
    </row>
    <row r="10738" ht="15.75" customHeight="1" spans="2:2">
      <c r="B10738" s="4" t="s">
        <v>1496</v>
      </c>
    </row>
    <row r="10739" ht="15.75" customHeight="1" spans="2:2">
      <c r="B10739" s="4" t="s">
        <v>1496</v>
      </c>
    </row>
    <row r="10740" ht="15.75" customHeight="1" spans="2:2">
      <c r="B10740" s="4" t="s">
        <v>1497</v>
      </c>
    </row>
    <row r="10741" ht="15.75" customHeight="1" spans="2:2">
      <c r="B10741" s="4" t="s">
        <v>1497</v>
      </c>
    </row>
    <row r="10742" ht="15.75" customHeight="1" spans="2:2">
      <c r="B10742" s="4" t="s">
        <v>1497</v>
      </c>
    </row>
    <row r="10743" ht="15.75" customHeight="1" spans="2:2">
      <c r="B10743" s="4" t="s">
        <v>1497</v>
      </c>
    </row>
    <row r="10744" ht="15.75" customHeight="1" spans="2:2">
      <c r="B10744" s="4" t="s">
        <v>1497</v>
      </c>
    </row>
    <row r="10745" ht="15.75" customHeight="1" spans="2:2">
      <c r="B10745" s="4" t="s">
        <v>1497</v>
      </c>
    </row>
    <row r="10746" ht="15.75" customHeight="1" spans="2:2">
      <c r="B10746" s="4" t="s">
        <v>1497</v>
      </c>
    </row>
    <row r="10747" ht="15.75" customHeight="1" spans="2:2">
      <c r="B10747" s="4" t="s">
        <v>1497</v>
      </c>
    </row>
    <row r="10748" ht="15.75" customHeight="1" spans="2:2">
      <c r="B10748" s="4" t="s">
        <v>1498</v>
      </c>
    </row>
    <row r="10749" ht="15.75" customHeight="1" spans="2:2">
      <c r="B10749" s="4" t="s">
        <v>1498</v>
      </c>
    </row>
    <row r="10750" ht="15.75" customHeight="1" spans="2:2">
      <c r="B10750" s="4" t="s">
        <v>1498</v>
      </c>
    </row>
    <row r="10751" ht="15.75" customHeight="1" spans="2:2">
      <c r="B10751" s="4" t="s">
        <v>1498</v>
      </c>
    </row>
    <row r="10752" ht="15.75" customHeight="1" spans="2:2">
      <c r="B10752" s="4" t="s">
        <v>1498</v>
      </c>
    </row>
    <row r="10753" ht="15.75" customHeight="1" spans="2:2">
      <c r="B10753" s="4" t="s">
        <v>1498</v>
      </c>
    </row>
    <row r="10754" ht="15.75" customHeight="1" spans="2:2">
      <c r="B10754" s="4" t="s">
        <v>1498</v>
      </c>
    </row>
    <row r="10755" ht="15.75" customHeight="1" spans="2:2">
      <c r="B10755" s="4" t="s">
        <v>1498</v>
      </c>
    </row>
    <row r="10756" ht="15.75" customHeight="1" spans="2:2">
      <c r="B10756" s="4" t="s">
        <v>1499</v>
      </c>
    </row>
    <row r="10757" ht="15.75" customHeight="1" spans="2:2">
      <c r="B10757" s="4" t="s">
        <v>1499</v>
      </c>
    </row>
    <row r="10758" ht="15.75" customHeight="1" spans="2:2">
      <c r="B10758" s="4" t="s">
        <v>1499</v>
      </c>
    </row>
    <row r="10759" ht="15.75" customHeight="1" spans="2:2">
      <c r="B10759" s="4" t="s">
        <v>1499</v>
      </c>
    </row>
    <row r="10760" ht="15.75" customHeight="1" spans="2:2">
      <c r="B10760" s="4" t="s">
        <v>1499</v>
      </c>
    </row>
    <row r="10761" ht="15.75" customHeight="1" spans="2:2">
      <c r="B10761" s="4" t="s">
        <v>1499</v>
      </c>
    </row>
    <row r="10762" ht="15.75" customHeight="1" spans="2:2">
      <c r="B10762" s="4" t="s">
        <v>1499</v>
      </c>
    </row>
    <row r="10763" ht="15.75" customHeight="1" spans="2:2">
      <c r="B10763" s="4" t="s">
        <v>1499</v>
      </c>
    </row>
    <row r="10764" ht="15.75" customHeight="1" spans="2:2">
      <c r="B10764" s="4" t="s">
        <v>1500</v>
      </c>
    </row>
    <row r="10765" ht="15.75" customHeight="1" spans="2:2">
      <c r="B10765" s="4" t="s">
        <v>1500</v>
      </c>
    </row>
    <row r="10766" ht="15.75" customHeight="1" spans="2:2">
      <c r="B10766" s="4" t="s">
        <v>1500</v>
      </c>
    </row>
    <row r="10767" ht="15.75" customHeight="1" spans="2:2">
      <c r="B10767" s="4" t="s">
        <v>1500</v>
      </c>
    </row>
    <row r="10768" ht="15.75" customHeight="1" spans="2:2">
      <c r="B10768" s="4" t="s">
        <v>1500</v>
      </c>
    </row>
    <row r="10769" ht="15.75" customHeight="1" spans="2:2">
      <c r="B10769" s="4" t="s">
        <v>1500</v>
      </c>
    </row>
    <row r="10770" ht="15.75" customHeight="1" spans="2:2">
      <c r="B10770" s="4" t="s">
        <v>1500</v>
      </c>
    </row>
    <row r="10771" ht="15.75" customHeight="1" spans="2:2">
      <c r="B10771" s="4" t="s">
        <v>1500</v>
      </c>
    </row>
    <row r="10772" ht="15.75" customHeight="1" spans="2:2">
      <c r="B10772" s="4" t="s">
        <v>1501</v>
      </c>
    </row>
    <row r="10773" ht="15.75" customHeight="1" spans="2:2">
      <c r="B10773" s="4" t="s">
        <v>1501</v>
      </c>
    </row>
    <row r="10774" ht="15.75" customHeight="1" spans="2:2">
      <c r="B10774" s="4" t="s">
        <v>1501</v>
      </c>
    </row>
    <row r="10775" ht="15.75" customHeight="1" spans="2:2">
      <c r="B10775" s="4" t="s">
        <v>1501</v>
      </c>
    </row>
    <row r="10776" ht="15.75" customHeight="1" spans="2:2">
      <c r="B10776" s="4" t="s">
        <v>1501</v>
      </c>
    </row>
    <row r="10777" ht="15.75" customHeight="1" spans="2:2">
      <c r="B10777" s="4" t="s">
        <v>1501</v>
      </c>
    </row>
    <row r="10778" ht="15.75" customHeight="1" spans="2:2">
      <c r="B10778" s="4" t="s">
        <v>1501</v>
      </c>
    </row>
    <row r="10779" ht="15.75" customHeight="1" spans="2:2">
      <c r="B10779" s="4" t="s">
        <v>1501</v>
      </c>
    </row>
    <row r="10780" ht="15.75" customHeight="1" spans="2:2">
      <c r="B10780" s="4" t="s">
        <v>1502</v>
      </c>
    </row>
    <row r="10781" ht="15.75" customHeight="1" spans="2:2">
      <c r="B10781" s="4" t="s">
        <v>1502</v>
      </c>
    </row>
    <row r="10782" ht="15.75" customHeight="1" spans="2:2">
      <c r="B10782" s="4" t="s">
        <v>1502</v>
      </c>
    </row>
    <row r="10783" ht="15.75" customHeight="1" spans="2:2">
      <c r="B10783" s="4" t="s">
        <v>1502</v>
      </c>
    </row>
    <row r="10784" ht="15.75" customHeight="1" spans="2:2">
      <c r="B10784" s="4" t="s">
        <v>1502</v>
      </c>
    </row>
    <row r="10785" ht="15.75" customHeight="1" spans="2:2">
      <c r="B10785" s="4" t="s">
        <v>1502</v>
      </c>
    </row>
    <row r="10786" ht="15.75" customHeight="1" spans="2:2">
      <c r="B10786" s="4" t="s">
        <v>1502</v>
      </c>
    </row>
    <row r="10787" ht="15.75" customHeight="1" spans="2:2">
      <c r="B10787" s="4" t="s">
        <v>1502</v>
      </c>
    </row>
    <row r="10788" ht="15.75" customHeight="1" spans="2:2">
      <c r="B10788" s="4" t="s">
        <v>1503</v>
      </c>
    </row>
    <row r="10789" ht="15.75" customHeight="1" spans="2:2">
      <c r="B10789" s="4" t="s">
        <v>1503</v>
      </c>
    </row>
    <row r="10790" ht="15.75" customHeight="1" spans="2:2">
      <c r="B10790" s="4" t="s">
        <v>1503</v>
      </c>
    </row>
    <row r="10791" ht="15.75" customHeight="1" spans="2:2">
      <c r="B10791" s="4" t="s">
        <v>1503</v>
      </c>
    </row>
    <row r="10792" ht="15.75" customHeight="1" spans="2:2">
      <c r="B10792" s="4" t="s">
        <v>1503</v>
      </c>
    </row>
    <row r="10793" ht="15.75" customHeight="1" spans="2:2">
      <c r="B10793" s="4" t="s">
        <v>1503</v>
      </c>
    </row>
    <row r="10794" ht="15.75" customHeight="1" spans="2:2">
      <c r="B10794" s="4" t="s">
        <v>1503</v>
      </c>
    </row>
    <row r="10795" ht="15.75" customHeight="1" spans="2:2">
      <c r="B10795" s="4" t="s">
        <v>1503</v>
      </c>
    </row>
    <row r="10796" ht="15.75" customHeight="1" spans="2:2">
      <c r="B10796" s="4" t="s">
        <v>1504</v>
      </c>
    </row>
    <row r="10797" ht="15.75" customHeight="1" spans="2:2">
      <c r="B10797" s="4" t="s">
        <v>1504</v>
      </c>
    </row>
    <row r="10798" ht="15.75" customHeight="1" spans="2:2">
      <c r="B10798" s="4" t="s">
        <v>1504</v>
      </c>
    </row>
    <row r="10799" ht="15.75" customHeight="1" spans="2:2">
      <c r="B10799" s="4" t="s">
        <v>1504</v>
      </c>
    </row>
    <row r="10800" ht="15.75" customHeight="1" spans="2:2">
      <c r="B10800" s="4" t="s">
        <v>1504</v>
      </c>
    </row>
    <row r="10801" ht="15.75" customHeight="1" spans="2:2">
      <c r="B10801" s="4" t="s">
        <v>1504</v>
      </c>
    </row>
    <row r="10802" ht="15.75" customHeight="1" spans="2:2">
      <c r="B10802" s="4" t="s">
        <v>1504</v>
      </c>
    </row>
    <row r="10803" ht="15.75" customHeight="1" spans="2:2">
      <c r="B10803" s="4" t="s">
        <v>1504</v>
      </c>
    </row>
    <row r="10804" ht="15.75" customHeight="1" spans="2:2">
      <c r="B10804" s="4" t="s">
        <v>1505</v>
      </c>
    </row>
    <row r="10805" ht="15.75" customHeight="1" spans="2:2">
      <c r="B10805" s="4" t="s">
        <v>1505</v>
      </c>
    </row>
    <row r="10806" ht="15.75" customHeight="1" spans="2:2">
      <c r="B10806" s="4" t="s">
        <v>1505</v>
      </c>
    </row>
    <row r="10807" ht="15.75" customHeight="1" spans="2:2">
      <c r="B10807" s="4" t="s">
        <v>1505</v>
      </c>
    </row>
    <row r="10808" ht="15.75" customHeight="1" spans="2:2">
      <c r="B10808" s="4" t="s">
        <v>1505</v>
      </c>
    </row>
    <row r="10809" ht="15.75" customHeight="1" spans="2:2">
      <c r="B10809" s="4" t="s">
        <v>1505</v>
      </c>
    </row>
    <row r="10810" ht="15.75" customHeight="1" spans="2:2">
      <c r="B10810" s="4" t="s">
        <v>1505</v>
      </c>
    </row>
    <row r="10811" ht="15.75" customHeight="1" spans="2:2">
      <c r="B10811" s="4" t="s">
        <v>1505</v>
      </c>
    </row>
    <row r="10812" ht="15.75" customHeight="1" spans="2:2">
      <c r="B10812" s="4" t="s">
        <v>1506</v>
      </c>
    </row>
    <row r="10813" ht="15.75" customHeight="1" spans="2:2">
      <c r="B10813" s="4" t="s">
        <v>1506</v>
      </c>
    </row>
    <row r="10814" ht="15.75" customHeight="1" spans="2:2">
      <c r="B10814" s="4" t="s">
        <v>1506</v>
      </c>
    </row>
    <row r="10815" ht="15.75" customHeight="1" spans="2:2">
      <c r="B10815" s="4" t="s">
        <v>1506</v>
      </c>
    </row>
    <row r="10816" ht="15.75" customHeight="1" spans="2:2">
      <c r="B10816" s="4" t="s">
        <v>1506</v>
      </c>
    </row>
    <row r="10817" ht="15.75" customHeight="1" spans="2:2">
      <c r="B10817" s="4" t="s">
        <v>1506</v>
      </c>
    </row>
    <row r="10818" ht="15.75" customHeight="1" spans="2:2">
      <c r="B10818" s="4" t="s">
        <v>1506</v>
      </c>
    </row>
    <row r="10819" ht="15.75" customHeight="1" spans="2:2">
      <c r="B10819" s="4" t="s">
        <v>1506</v>
      </c>
    </row>
    <row r="10820" ht="15.75" customHeight="1" spans="2:2">
      <c r="B10820" s="4" t="s">
        <v>1507</v>
      </c>
    </row>
    <row r="10821" ht="15.75" customHeight="1" spans="2:2">
      <c r="B10821" s="4" t="s">
        <v>1507</v>
      </c>
    </row>
    <row r="10822" ht="15.75" customHeight="1" spans="2:2">
      <c r="B10822" s="4" t="s">
        <v>1507</v>
      </c>
    </row>
    <row r="10823" ht="15.75" customHeight="1" spans="2:2">
      <c r="B10823" s="4" t="s">
        <v>1507</v>
      </c>
    </row>
    <row r="10824" ht="15.75" customHeight="1" spans="2:2">
      <c r="B10824" s="4" t="s">
        <v>1507</v>
      </c>
    </row>
    <row r="10825" ht="15.75" customHeight="1" spans="2:2">
      <c r="B10825" s="4" t="s">
        <v>1507</v>
      </c>
    </row>
    <row r="10826" ht="15.75" customHeight="1" spans="2:2">
      <c r="B10826" s="4" t="s">
        <v>1507</v>
      </c>
    </row>
    <row r="10827" ht="15.75" customHeight="1" spans="2:2">
      <c r="B10827" s="4" t="s">
        <v>1507</v>
      </c>
    </row>
    <row r="10828" ht="15.75" customHeight="1" spans="2:2">
      <c r="B10828" s="4" t="s">
        <v>1508</v>
      </c>
    </row>
    <row r="10829" ht="15.75" customHeight="1" spans="2:2">
      <c r="B10829" s="4" t="s">
        <v>1508</v>
      </c>
    </row>
    <row r="10830" ht="15.75" customHeight="1" spans="2:2">
      <c r="B10830" s="4" t="s">
        <v>1508</v>
      </c>
    </row>
    <row r="10831" ht="15.75" customHeight="1" spans="2:2">
      <c r="B10831" s="4" t="s">
        <v>1508</v>
      </c>
    </row>
    <row r="10832" ht="15.75" customHeight="1" spans="2:2">
      <c r="B10832" s="4" t="s">
        <v>1508</v>
      </c>
    </row>
    <row r="10833" ht="15.75" customHeight="1" spans="2:2">
      <c r="B10833" s="4" t="s">
        <v>1508</v>
      </c>
    </row>
    <row r="10834" ht="15.75" customHeight="1" spans="2:2">
      <c r="B10834" s="4" t="s">
        <v>1508</v>
      </c>
    </row>
    <row r="10835" ht="15.75" customHeight="1" spans="2:2">
      <c r="B10835" s="4" t="s">
        <v>1508</v>
      </c>
    </row>
    <row r="10836" ht="15.75" customHeight="1" spans="2:2">
      <c r="B10836" s="4" t="s">
        <v>1509</v>
      </c>
    </row>
    <row r="10837" ht="15.75" customHeight="1" spans="2:2">
      <c r="B10837" s="4" t="s">
        <v>1509</v>
      </c>
    </row>
    <row r="10838" ht="15.75" customHeight="1" spans="2:2">
      <c r="B10838" s="4" t="s">
        <v>1509</v>
      </c>
    </row>
    <row r="10839" ht="15.75" customHeight="1" spans="2:2">
      <c r="B10839" s="4" t="s">
        <v>1509</v>
      </c>
    </row>
    <row r="10840" ht="15.75" customHeight="1" spans="2:2">
      <c r="B10840" s="4" t="s">
        <v>1509</v>
      </c>
    </row>
    <row r="10841" ht="15.75" customHeight="1" spans="2:2">
      <c r="B10841" s="4" t="s">
        <v>1509</v>
      </c>
    </row>
    <row r="10842" ht="15.75" customHeight="1" spans="2:2">
      <c r="B10842" s="4" t="s">
        <v>1509</v>
      </c>
    </row>
    <row r="10843" ht="15.75" customHeight="1" spans="2:2">
      <c r="B10843" s="4" t="s">
        <v>1509</v>
      </c>
    </row>
    <row r="10844" ht="15.75" customHeight="1" spans="2:2">
      <c r="B10844" s="4" t="s">
        <v>1510</v>
      </c>
    </row>
    <row r="10845" ht="15.75" customHeight="1" spans="2:2">
      <c r="B10845" s="4" t="s">
        <v>1510</v>
      </c>
    </row>
    <row r="10846" ht="15.75" customHeight="1" spans="2:2">
      <c r="B10846" s="4" t="s">
        <v>1510</v>
      </c>
    </row>
    <row r="10847" ht="15.75" customHeight="1" spans="2:2">
      <c r="B10847" s="4" t="s">
        <v>1510</v>
      </c>
    </row>
    <row r="10848" ht="15.75" customHeight="1" spans="2:2">
      <c r="B10848" s="4" t="s">
        <v>1510</v>
      </c>
    </row>
    <row r="10849" ht="15.75" customHeight="1" spans="2:2">
      <c r="B10849" s="4" t="s">
        <v>1510</v>
      </c>
    </row>
    <row r="10850" ht="15.75" customHeight="1" spans="2:2">
      <c r="B10850" s="4" t="s">
        <v>1510</v>
      </c>
    </row>
    <row r="10851" ht="15.75" customHeight="1" spans="2:2">
      <c r="B10851" s="4" t="s">
        <v>1510</v>
      </c>
    </row>
    <row r="10852" ht="15.75" customHeight="1" spans="2:2">
      <c r="B10852" s="4" t="s">
        <v>1511</v>
      </c>
    </row>
    <row r="10853" ht="15.75" customHeight="1" spans="2:2">
      <c r="B10853" s="4" t="s">
        <v>1511</v>
      </c>
    </row>
    <row r="10854" ht="15.75" customHeight="1" spans="2:2">
      <c r="B10854" s="4" t="s">
        <v>1511</v>
      </c>
    </row>
    <row r="10855" ht="15.75" customHeight="1" spans="2:2">
      <c r="B10855" s="4" t="s">
        <v>1511</v>
      </c>
    </row>
    <row r="10856" ht="15.75" customHeight="1" spans="2:2">
      <c r="B10856" s="4" t="s">
        <v>1511</v>
      </c>
    </row>
    <row r="10857" ht="15.75" customHeight="1" spans="2:2">
      <c r="B10857" s="4" t="s">
        <v>1511</v>
      </c>
    </row>
    <row r="10858" ht="15.75" customHeight="1" spans="2:2">
      <c r="B10858" s="4" t="s">
        <v>1511</v>
      </c>
    </row>
    <row r="10859" ht="15.75" customHeight="1" spans="2:2">
      <c r="B10859" s="4" t="s">
        <v>1511</v>
      </c>
    </row>
    <row r="10860" ht="15.75" customHeight="1" spans="2:2">
      <c r="B10860" s="4" t="s">
        <v>1512</v>
      </c>
    </row>
    <row r="10861" ht="15.75" customHeight="1" spans="2:2">
      <c r="B10861" s="4" t="s">
        <v>1512</v>
      </c>
    </row>
    <row r="10862" ht="15.75" customHeight="1" spans="2:2">
      <c r="B10862" s="4" t="s">
        <v>1512</v>
      </c>
    </row>
    <row r="10863" ht="15.75" customHeight="1" spans="2:2">
      <c r="B10863" s="4" t="s">
        <v>1512</v>
      </c>
    </row>
    <row r="10864" ht="15.75" customHeight="1" spans="2:2">
      <c r="B10864" s="4" t="s">
        <v>1512</v>
      </c>
    </row>
    <row r="10865" ht="15.75" customHeight="1" spans="2:2">
      <c r="B10865" s="4" t="s">
        <v>1512</v>
      </c>
    </row>
    <row r="10866" ht="15.75" customHeight="1" spans="2:2">
      <c r="B10866" s="4" t="s">
        <v>1512</v>
      </c>
    </row>
    <row r="10867" ht="15.75" customHeight="1" spans="2:2">
      <c r="B10867" s="4" t="s">
        <v>1512</v>
      </c>
    </row>
    <row r="10868" ht="15.75" customHeight="1" spans="2:2">
      <c r="B10868" s="4" t="s">
        <v>1513</v>
      </c>
    </row>
    <row r="10869" ht="15.75" customHeight="1" spans="2:2">
      <c r="B10869" s="4" t="s">
        <v>1513</v>
      </c>
    </row>
    <row r="10870" ht="15.75" customHeight="1" spans="2:2">
      <c r="B10870" s="4" t="s">
        <v>1513</v>
      </c>
    </row>
    <row r="10871" ht="15.75" customHeight="1" spans="2:2">
      <c r="B10871" s="4" t="s">
        <v>1513</v>
      </c>
    </row>
    <row r="10872" ht="15.75" customHeight="1" spans="2:2">
      <c r="B10872" s="4" t="s">
        <v>1513</v>
      </c>
    </row>
    <row r="10873" ht="15.75" customHeight="1" spans="2:2">
      <c r="B10873" s="4" t="s">
        <v>1513</v>
      </c>
    </row>
    <row r="10874" ht="15.75" customHeight="1" spans="2:2">
      <c r="B10874" s="4" t="s">
        <v>1513</v>
      </c>
    </row>
    <row r="10875" ht="15.75" customHeight="1" spans="2:2">
      <c r="B10875" s="4" t="s">
        <v>1513</v>
      </c>
    </row>
    <row r="10876" ht="15.75" customHeight="1" spans="2:2">
      <c r="B10876" s="4" t="s">
        <v>1514</v>
      </c>
    </row>
    <row r="10877" ht="15.75" customHeight="1" spans="2:2">
      <c r="B10877" s="4" t="s">
        <v>1514</v>
      </c>
    </row>
    <row r="10878" ht="15.75" customHeight="1" spans="2:2">
      <c r="B10878" s="4" t="s">
        <v>1514</v>
      </c>
    </row>
    <row r="10879" ht="15.75" customHeight="1" spans="2:2">
      <c r="B10879" s="4" t="s">
        <v>1514</v>
      </c>
    </row>
    <row r="10880" ht="15.75" customHeight="1" spans="2:2">
      <c r="B10880" s="4" t="s">
        <v>1514</v>
      </c>
    </row>
    <row r="10881" ht="15.75" customHeight="1" spans="2:2">
      <c r="B10881" s="4" t="s">
        <v>1514</v>
      </c>
    </row>
    <row r="10882" ht="15.75" customHeight="1" spans="2:2">
      <c r="B10882" s="4" t="s">
        <v>1514</v>
      </c>
    </row>
    <row r="10883" ht="15.75" customHeight="1" spans="2:2">
      <c r="B10883" s="4" t="s">
        <v>1514</v>
      </c>
    </row>
    <row r="10884" ht="15.75" customHeight="1" spans="2:2">
      <c r="B10884" s="4" t="s">
        <v>1515</v>
      </c>
    </row>
    <row r="10885" ht="15.75" customHeight="1" spans="2:2">
      <c r="B10885" s="4" t="s">
        <v>1515</v>
      </c>
    </row>
    <row r="10886" ht="15.75" customHeight="1" spans="2:2">
      <c r="B10886" s="4" t="s">
        <v>1515</v>
      </c>
    </row>
    <row r="10887" ht="15.75" customHeight="1" spans="2:2">
      <c r="B10887" s="4" t="s">
        <v>1515</v>
      </c>
    </row>
    <row r="10888" ht="15.75" customHeight="1" spans="2:2">
      <c r="B10888" s="4" t="s">
        <v>1515</v>
      </c>
    </row>
    <row r="10889" ht="15.75" customHeight="1" spans="2:2">
      <c r="B10889" s="4" t="s">
        <v>1515</v>
      </c>
    </row>
    <row r="10890" ht="15.75" customHeight="1" spans="2:2">
      <c r="B10890" s="4" t="s">
        <v>1515</v>
      </c>
    </row>
    <row r="10891" ht="15.75" customHeight="1" spans="2:2">
      <c r="B10891" s="4" t="s">
        <v>1515</v>
      </c>
    </row>
    <row r="10892" ht="15.75" customHeight="1" spans="2:2">
      <c r="B10892" s="4" t="s">
        <v>1516</v>
      </c>
    </row>
    <row r="10893" ht="15.75" customHeight="1" spans="2:2">
      <c r="B10893" s="4" t="s">
        <v>1516</v>
      </c>
    </row>
    <row r="10894" ht="15.75" customHeight="1" spans="2:2">
      <c r="B10894" s="4" t="s">
        <v>1516</v>
      </c>
    </row>
    <row r="10895" ht="15.75" customHeight="1" spans="2:2">
      <c r="B10895" s="4" t="s">
        <v>1516</v>
      </c>
    </row>
    <row r="10896" ht="15.75" customHeight="1" spans="2:2">
      <c r="B10896" s="4" t="s">
        <v>1516</v>
      </c>
    </row>
    <row r="10897" ht="15.75" customHeight="1" spans="2:2">
      <c r="B10897" s="4" t="s">
        <v>1516</v>
      </c>
    </row>
    <row r="10898" ht="15.75" customHeight="1" spans="2:2">
      <c r="B10898" s="4" t="s">
        <v>1516</v>
      </c>
    </row>
    <row r="10899" ht="15.75" customHeight="1" spans="2:2">
      <c r="B10899" s="4" t="s">
        <v>1516</v>
      </c>
    </row>
    <row r="10900" ht="15.75" customHeight="1" spans="2:2">
      <c r="B10900" s="4" t="s">
        <v>1517</v>
      </c>
    </row>
    <row r="10901" ht="15.75" customHeight="1" spans="2:2">
      <c r="B10901" s="4" t="s">
        <v>1517</v>
      </c>
    </row>
    <row r="10902" ht="15.75" customHeight="1" spans="2:2">
      <c r="B10902" s="4" t="s">
        <v>1517</v>
      </c>
    </row>
    <row r="10903" ht="15.75" customHeight="1" spans="2:2">
      <c r="B10903" s="4" t="s">
        <v>1517</v>
      </c>
    </row>
    <row r="10904" ht="15.75" customHeight="1" spans="2:2">
      <c r="B10904" s="4" t="s">
        <v>1517</v>
      </c>
    </row>
    <row r="10905" ht="15.75" customHeight="1" spans="2:2">
      <c r="B10905" s="4" t="s">
        <v>1517</v>
      </c>
    </row>
    <row r="10906" ht="15.75" customHeight="1" spans="2:2">
      <c r="B10906" s="4" t="s">
        <v>1517</v>
      </c>
    </row>
    <row r="10907" ht="15.75" customHeight="1" spans="2:2">
      <c r="B10907" s="4" t="s">
        <v>1517</v>
      </c>
    </row>
    <row r="10908" ht="15.75" customHeight="1" spans="2:2">
      <c r="B10908" s="4" t="s">
        <v>1518</v>
      </c>
    </row>
    <row r="10909" ht="15.75" customHeight="1" spans="2:2">
      <c r="B10909" s="4" t="s">
        <v>1518</v>
      </c>
    </row>
    <row r="10910" ht="15.75" customHeight="1" spans="2:2">
      <c r="B10910" s="4" t="s">
        <v>1518</v>
      </c>
    </row>
    <row r="10911" ht="15.75" customHeight="1" spans="2:2">
      <c r="B10911" s="4" t="s">
        <v>1518</v>
      </c>
    </row>
    <row r="10912" ht="15.75" customHeight="1" spans="2:2">
      <c r="B10912" s="4" t="s">
        <v>1518</v>
      </c>
    </row>
    <row r="10913" ht="15.75" customHeight="1" spans="2:2">
      <c r="B10913" s="4" t="s">
        <v>1518</v>
      </c>
    </row>
    <row r="10914" ht="15.75" customHeight="1" spans="2:2">
      <c r="B10914" s="4" t="s">
        <v>1518</v>
      </c>
    </row>
    <row r="10915" ht="15.75" customHeight="1" spans="2:2">
      <c r="B10915" s="4" t="s">
        <v>1518</v>
      </c>
    </row>
    <row r="10916" ht="15.75" customHeight="1" spans="2:2">
      <c r="B10916" s="4" t="s">
        <v>1519</v>
      </c>
    </row>
    <row r="10917" ht="15.75" customHeight="1" spans="2:2">
      <c r="B10917" s="4" t="s">
        <v>1519</v>
      </c>
    </row>
    <row r="10918" ht="15.75" customHeight="1" spans="2:2">
      <c r="B10918" s="4" t="s">
        <v>1519</v>
      </c>
    </row>
    <row r="10919" ht="15.75" customHeight="1" spans="2:2">
      <c r="B10919" s="4" t="s">
        <v>1519</v>
      </c>
    </row>
    <row r="10920" ht="15.75" customHeight="1" spans="2:2">
      <c r="B10920" s="4" t="s">
        <v>1519</v>
      </c>
    </row>
    <row r="10921" ht="15.75" customHeight="1" spans="2:2">
      <c r="B10921" s="4" t="s">
        <v>1519</v>
      </c>
    </row>
    <row r="10922" ht="15.75" customHeight="1" spans="2:2">
      <c r="B10922" s="4" t="s">
        <v>1519</v>
      </c>
    </row>
    <row r="10923" ht="15.75" customHeight="1" spans="2:2">
      <c r="B10923" s="4" t="s">
        <v>1519</v>
      </c>
    </row>
    <row r="10924" ht="15.75" customHeight="1" spans="2:2">
      <c r="B10924" s="4" t="s">
        <v>1520</v>
      </c>
    </row>
    <row r="10925" ht="15.75" customHeight="1" spans="2:2">
      <c r="B10925" s="4" t="s">
        <v>1520</v>
      </c>
    </row>
    <row r="10926" ht="15.75" customHeight="1" spans="2:2">
      <c r="B10926" s="4" t="s">
        <v>1520</v>
      </c>
    </row>
    <row r="10927" ht="15.75" customHeight="1" spans="2:2">
      <c r="B10927" s="4" t="s">
        <v>1520</v>
      </c>
    </row>
    <row r="10928" ht="15.75" customHeight="1" spans="2:2">
      <c r="B10928" s="4" t="s">
        <v>1520</v>
      </c>
    </row>
    <row r="10929" ht="15.75" customHeight="1" spans="2:2">
      <c r="B10929" s="4" t="s">
        <v>1520</v>
      </c>
    </row>
    <row r="10930" ht="15.75" customHeight="1" spans="2:2">
      <c r="B10930" s="4" t="s">
        <v>1520</v>
      </c>
    </row>
    <row r="10931" ht="15.75" customHeight="1" spans="2:2">
      <c r="B10931" s="4" t="s">
        <v>1520</v>
      </c>
    </row>
    <row r="10932" ht="15.75" customHeight="1" spans="2:2">
      <c r="B10932" s="4" t="s">
        <v>1521</v>
      </c>
    </row>
    <row r="10933" ht="15.75" customHeight="1" spans="2:2">
      <c r="B10933" s="4" t="s">
        <v>1521</v>
      </c>
    </row>
    <row r="10934" ht="15.75" customHeight="1" spans="2:2">
      <c r="B10934" s="4" t="s">
        <v>1521</v>
      </c>
    </row>
    <row r="10935" ht="15.75" customHeight="1" spans="2:2">
      <c r="B10935" s="4" t="s">
        <v>1521</v>
      </c>
    </row>
    <row r="10936" ht="15.75" customHeight="1" spans="2:2">
      <c r="B10936" s="4" t="s">
        <v>1521</v>
      </c>
    </row>
    <row r="10937" ht="15.75" customHeight="1" spans="2:2">
      <c r="B10937" s="4" t="s">
        <v>1521</v>
      </c>
    </row>
    <row r="10938" ht="15.75" customHeight="1" spans="2:2">
      <c r="B10938" s="4" t="s">
        <v>1521</v>
      </c>
    </row>
    <row r="10939" ht="15.75" customHeight="1" spans="2:2">
      <c r="B10939" s="4" t="s">
        <v>1521</v>
      </c>
    </row>
    <row r="10940" ht="15.75" customHeight="1" spans="2:2">
      <c r="B10940" s="4" t="s">
        <v>1522</v>
      </c>
    </row>
    <row r="10941" ht="15.75" customHeight="1" spans="2:2">
      <c r="B10941" s="4" t="s">
        <v>1522</v>
      </c>
    </row>
    <row r="10942" ht="15.75" customHeight="1" spans="2:2">
      <c r="B10942" s="4" t="s">
        <v>1522</v>
      </c>
    </row>
    <row r="10943" ht="15.75" customHeight="1" spans="2:2">
      <c r="B10943" s="4" t="s">
        <v>1522</v>
      </c>
    </row>
    <row r="10944" ht="15.75" customHeight="1" spans="2:2">
      <c r="B10944" s="4" t="s">
        <v>1522</v>
      </c>
    </row>
    <row r="10945" ht="15.75" customHeight="1" spans="2:2">
      <c r="B10945" s="4" t="s">
        <v>1522</v>
      </c>
    </row>
    <row r="10946" ht="15.75" customHeight="1" spans="2:2">
      <c r="B10946" s="4" t="s">
        <v>1522</v>
      </c>
    </row>
    <row r="10947" ht="15.75" customHeight="1" spans="2:2">
      <c r="B10947" s="4" t="s">
        <v>1522</v>
      </c>
    </row>
    <row r="10948" ht="15.75" customHeight="1" spans="2:2">
      <c r="B10948" s="4" t="s">
        <v>1523</v>
      </c>
    </row>
    <row r="10949" ht="15.75" customHeight="1" spans="2:2">
      <c r="B10949" s="4" t="s">
        <v>1523</v>
      </c>
    </row>
    <row r="10950" ht="15.75" customHeight="1" spans="2:2">
      <c r="B10950" s="4" t="s">
        <v>1523</v>
      </c>
    </row>
    <row r="10951" ht="15.75" customHeight="1" spans="2:2">
      <c r="B10951" s="4" t="s">
        <v>1523</v>
      </c>
    </row>
    <row r="10952" ht="15.75" customHeight="1" spans="2:2">
      <c r="B10952" s="4" t="s">
        <v>1523</v>
      </c>
    </row>
    <row r="10953" ht="15.75" customHeight="1" spans="2:2">
      <c r="B10953" s="4" t="s">
        <v>1523</v>
      </c>
    </row>
    <row r="10954" ht="15.75" customHeight="1" spans="2:2">
      <c r="B10954" s="4" t="s">
        <v>1523</v>
      </c>
    </row>
    <row r="10955" ht="15.75" customHeight="1" spans="2:2">
      <c r="B10955" s="4" t="s">
        <v>1523</v>
      </c>
    </row>
    <row r="10956" ht="15.75" customHeight="1" spans="2:2">
      <c r="B10956" s="4" t="s">
        <v>1524</v>
      </c>
    </row>
    <row r="10957" ht="15.75" customHeight="1" spans="2:2">
      <c r="B10957" s="4" t="s">
        <v>1524</v>
      </c>
    </row>
    <row r="10958" ht="15.75" customHeight="1" spans="2:2">
      <c r="B10958" s="4" t="s">
        <v>1524</v>
      </c>
    </row>
    <row r="10959" ht="15.75" customHeight="1" spans="2:2">
      <c r="B10959" s="4" t="s">
        <v>1524</v>
      </c>
    </row>
    <row r="10960" ht="15.75" customHeight="1" spans="2:2">
      <c r="B10960" s="4" t="s">
        <v>1524</v>
      </c>
    </row>
    <row r="10961" ht="15.75" customHeight="1" spans="2:2">
      <c r="B10961" s="4" t="s">
        <v>1524</v>
      </c>
    </row>
    <row r="10962" ht="15.75" customHeight="1" spans="2:2">
      <c r="B10962" s="4" t="s">
        <v>1524</v>
      </c>
    </row>
    <row r="10963" ht="15.75" customHeight="1" spans="2:2">
      <c r="B10963" s="4" t="s">
        <v>1524</v>
      </c>
    </row>
    <row r="10964" ht="15.75" customHeight="1" spans="2:2">
      <c r="B10964" s="4" t="s">
        <v>1525</v>
      </c>
    </row>
    <row r="10965" ht="15.75" customHeight="1" spans="2:2">
      <c r="B10965" s="4" t="s">
        <v>1525</v>
      </c>
    </row>
    <row r="10966" ht="15.75" customHeight="1" spans="2:2">
      <c r="B10966" s="4" t="s">
        <v>1525</v>
      </c>
    </row>
    <row r="10967" ht="15.75" customHeight="1" spans="2:2">
      <c r="B10967" s="4" t="s">
        <v>1525</v>
      </c>
    </row>
    <row r="10968" ht="15.75" customHeight="1" spans="2:2">
      <c r="B10968" s="4" t="s">
        <v>1525</v>
      </c>
    </row>
    <row r="10969" ht="15.75" customHeight="1" spans="2:2">
      <c r="B10969" s="4" t="s">
        <v>1525</v>
      </c>
    </row>
    <row r="10970" ht="15.75" customHeight="1" spans="2:2">
      <c r="B10970" s="4" t="s">
        <v>1525</v>
      </c>
    </row>
    <row r="10971" ht="15.75" customHeight="1" spans="2:2">
      <c r="B10971" s="4" t="s">
        <v>1525</v>
      </c>
    </row>
    <row r="10972" ht="15.75" customHeight="1" spans="2:2">
      <c r="B10972" s="4" t="s">
        <v>1526</v>
      </c>
    </row>
    <row r="10973" ht="15.75" customHeight="1" spans="2:2">
      <c r="B10973" s="4" t="s">
        <v>1526</v>
      </c>
    </row>
    <row r="10974" ht="15.75" customHeight="1" spans="2:2">
      <c r="B10974" s="4" t="s">
        <v>1526</v>
      </c>
    </row>
    <row r="10975" ht="15.75" customHeight="1" spans="2:2">
      <c r="B10975" s="4" t="s">
        <v>1526</v>
      </c>
    </row>
    <row r="10976" ht="15.75" customHeight="1" spans="2:2">
      <c r="B10976" s="4" t="s">
        <v>1526</v>
      </c>
    </row>
    <row r="10977" ht="15.75" customHeight="1" spans="2:2">
      <c r="B10977" s="4" t="s">
        <v>1526</v>
      </c>
    </row>
    <row r="10978" ht="15.75" customHeight="1" spans="2:2">
      <c r="B10978" s="4" t="s">
        <v>1526</v>
      </c>
    </row>
    <row r="10979" ht="15.75" customHeight="1" spans="2:2">
      <c r="B10979" s="4" t="s">
        <v>1526</v>
      </c>
    </row>
    <row r="10980" ht="15.75" customHeight="1" spans="2:2">
      <c r="B10980" s="4" t="s">
        <v>1527</v>
      </c>
    </row>
    <row r="10981" ht="15.75" customHeight="1" spans="2:2">
      <c r="B10981" s="4" t="s">
        <v>1527</v>
      </c>
    </row>
    <row r="10982" ht="15.75" customHeight="1" spans="2:2">
      <c r="B10982" s="4" t="s">
        <v>1527</v>
      </c>
    </row>
    <row r="10983" ht="15.75" customHeight="1" spans="2:2">
      <c r="B10983" s="4" t="s">
        <v>1527</v>
      </c>
    </row>
    <row r="10984" ht="15.75" customHeight="1" spans="2:2">
      <c r="B10984" s="4" t="s">
        <v>1527</v>
      </c>
    </row>
    <row r="10985" ht="15.75" customHeight="1" spans="2:2">
      <c r="B10985" s="4" t="s">
        <v>1527</v>
      </c>
    </row>
    <row r="10986" ht="15.75" customHeight="1" spans="2:2">
      <c r="B10986" s="4" t="s">
        <v>1527</v>
      </c>
    </row>
    <row r="10987" ht="15.75" customHeight="1" spans="2:2">
      <c r="B10987" s="4" t="s">
        <v>1527</v>
      </c>
    </row>
    <row r="10988" ht="15.75" customHeight="1" spans="2:2">
      <c r="B10988" s="4" t="s">
        <v>1528</v>
      </c>
    </row>
    <row r="10989" ht="15.75" customHeight="1" spans="2:2">
      <c r="B10989" s="4" t="s">
        <v>1528</v>
      </c>
    </row>
    <row r="10990" ht="15.75" customHeight="1" spans="2:2">
      <c r="B10990" s="4" t="s">
        <v>1528</v>
      </c>
    </row>
    <row r="10991" ht="15.75" customHeight="1" spans="2:2">
      <c r="B10991" s="4" t="s">
        <v>1528</v>
      </c>
    </row>
    <row r="10992" ht="15.75" customHeight="1" spans="2:2">
      <c r="B10992" s="4" t="s">
        <v>1528</v>
      </c>
    </row>
    <row r="10993" ht="15.75" customHeight="1" spans="2:2">
      <c r="B10993" s="4" t="s">
        <v>1528</v>
      </c>
    </row>
    <row r="10994" ht="15.75" customHeight="1" spans="2:2">
      <c r="B10994" s="4" t="s">
        <v>1528</v>
      </c>
    </row>
    <row r="10995" ht="15.75" customHeight="1" spans="2:2">
      <c r="B10995" s="4" t="s">
        <v>1528</v>
      </c>
    </row>
    <row r="10996" ht="15.75" customHeight="1" spans="2:2">
      <c r="B10996" s="4" t="s">
        <v>1529</v>
      </c>
    </row>
    <row r="10997" ht="15.75" customHeight="1" spans="2:2">
      <c r="B10997" s="4" t="s">
        <v>1529</v>
      </c>
    </row>
    <row r="10998" ht="15.75" customHeight="1" spans="2:2">
      <c r="B10998" s="4" t="s">
        <v>1529</v>
      </c>
    </row>
    <row r="10999" ht="15.75" customHeight="1" spans="2:2">
      <c r="B10999" s="4" t="s">
        <v>1529</v>
      </c>
    </row>
    <row r="11000" ht="15.75" customHeight="1" spans="2:2">
      <c r="B11000" s="4" t="s">
        <v>1529</v>
      </c>
    </row>
    <row r="11001" ht="15.75" customHeight="1" spans="2:2">
      <c r="B11001" s="4" t="s">
        <v>1529</v>
      </c>
    </row>
    <row r="11002" ht="15.75" customHeight="1" spans="2:2">
      <c r="B11002" s="4" t="s">
        <v>1529</v>
      </c>
    </row>
    <row r="11003" ht="15.75" customHeight="1" spans="2:2">
      <c r="B11003" s="4" t="s">
        <v>1529</v>
      </c>
    </row>
    <row r="11004" ht="15.75" customHeight="1" spans="2:2">
      <c r="B11004" s="4" t="s">
        <v>1530</v>
      </c>
    </row>
    <row r="11005" ht="15.75" customHeight="1" spans="2:2">
      <c r="B11005" s="4" t="s">
        <v>1530</v>
      </c>
    </row>
    <row r="11006" ht="15.75" customHeight="1" spans="2:2">
      <c r="B11006" s="4" t="s">
        <v>1530</v>
      </c>
    </row>
    <row r="11007" ht="15.75" customHeight="1" spans="2:2">
      <c r="B11007" s="4" t="s">
        <v>1530</v>
      </c>
    </row>
    <row r="11008" ht="15.75" customHeight="1" spans="2:2">
      <c r="B11008" s="4" t="s">
        <v>1530</v>
      </c>
    </row>
    <row r="11009" ht="15.75" customHeight="1" spans="2:2">
      <c r="B11009" s="4" t="s">
        <v>1530</v>
      </c>
    </row>
    <row r="11010" ht="15.75" customHeight="1" spans="2:2">
      <c r="B11010" s="4" t="s">
        <v>1530</v>
      </c>
    </row>
    <row r="11011" ht="15.75" customHeight="1" spans="2:2">
      <c r="B11011" s="4" t="s">
        <v>1530</v>
      </c>
    </row>
    <row r="11012" ht="15.75" customHeight="1" spans="2:2">
      <c r="B11012" s="4" t="s">
        <v>1531</v>
      </c>
    </row>
    <row r="11013" ht="15.75" customHeight="1" spans="2:2">
      <c r="B11013" s="4" t="s">
        <v>1531</v>
      </c>
    </row>
    <row r="11014" ht="15.75" customHeight="1" spans="2:2">
      <c r="B11014" s="4" t="s">
        <v>1531</v>
      </c>
    </row>
    <row r="11015" ht="15.75" customHeight="1" spans="2:2">
      <c r="B11015" s="4" t="s">
        <v>1531</v>
      </c>
    </row>
    <row r="11016" ht="15.75" customHeight="1" spans="2:2">
      <c r="B11016" s="4" t="s">
        <v>1531</v>
      </c>
    </row>
    <row r="11017" ht="15.75" customHeight="1" spans="2:2">
      <c r="B11017" s="4" t="s">
        <v>1531</v>
      </c>
    </row>
    <row r="11018" ht="15.75" customHeight="1" spans="2:2">
      <c r="B11018" s="4" t="s">
        <v>1531</v>
      </c>
    </row>
    <row r="11019" ht="15.75" customHeight="1" spans="2:2">
      <c r="B11019" s="4" t="s">
        <v>1531</v>
      </c>
    </row>
    <row r="11020" ht="15.75" customHeight="1" spans="2:2">
      <c r="B11020" s="4" t="s">
        <v>1532</v>
      </c>
    </row>
    <row r="11021" ht="15.75" customHeight="1" spans="2:2">
      <c r="B11021" s="4" t="s">
        <v>1532</v>
      </c>
    </row>
    <row r="11022" ht="15.75" customHeight="1" spans="2:2">
      <c r="B11022" s="4" t="s">
        <v>1532</v>
      </c>
    </row>
    <row r="11023" ht="15.75" customHeight="1" spans="2:2">
      <c r="B11023" s="4" t="s">
        <v>1532</v>
      </c>
    </row>
    <row r="11024" ht="15.75" customHeight="1" spans="2:2">
      <c r="B11024" s="4" t="s">
        <v>1532</v>
      </c>
    </row>
    <row r="11025" ht="15.75" customHeight="1" spans="2:2">
      <c r="B11025" s="4" t="s">
        <v>1532</v>
      </c>
    </row>
    <row r="11026" ht="15.75" customHeight="1" spans="2:2">
      <c r="B11026" s="4" t="s">
        <v>1532</v>
      </c>
    </row>
    <row r="11027" ht="15.75" customHeight="1" spans="2:2">
      <c r="B11027" s="4" t="s">
        <v>1532</v>
      </c>
    </row>
    <row r="11028" ht="15.75" customHeight="1" spans="2:2">
      <c r="B11028" s="4" t="s">
        <v>1533</v>
      </c>
    </row>
    <row r="11029" ht="15.75" customHeight="1" spans="2:2">
      <c r="B11029" s="4" t="s">
        <v>1533</v>
      </c>
    </row>
    <row r="11030" ht="15.75" customHeight="1" spans="2:2">
      <c r="B11030" s="4" t="s">
        <v>1533</v>
      </c>
    </row>
    <row r="11031" ht="15.75" customHeight="1" spans="2:2">
      <c r="B11031" s="4" t="s">
        <v>1533</v>
      </c>
    </row>
    <row r="11032" ht="15.75" customHeight="1" spans="2:2">
      <c r="B11032" s="4" t="s">
        <v>1533</v>
      </c>
    </row>
    <row r="11033" ht="15.75" customHeight="1" spans="2:2">
      <c r="B11033" s="4" t="s">
        <v>1533</v>
      </c>
    </row>
    <row r="11034" ht="15.75" customHeight="1" spans="2:2">
      <c r="B11034" s="4" t="s">
        <v>1533</v>
      </c>
    </row>
    <row r="11035" ht="15.75" customHeight="1" spans="2:2">
      <c r="B11035" s="4" t="s">
        <v>1533</v>
      </c>
    </row>
    <row r="11036" ht="15.75" customHeight="1" spans="2:2">
      <c r="B11036" s="4" t="s">
        <v>1534</v>
      </c>
    </row>
    <row r="11037" ht="15.75" customHeight="1" spans="2:2">
      <c r="B11037" s="4" t="s">
        <v>1534</v>
      </c>
    </row>
    <row r="11038" ht="15.75" customHeight="1" spans="2:2">
      <c r="B11038" s="4" t="s">
        <v>1534</v>
      </c>
    </row>
    <row r="11039" ht="15.75" customHeight="1" spans="2:2">
      <c r="B11039" s="4" t="s">
        <v>1534</v>
      </c>
    </row>
    <row r="11040" ht="15.75" customHeight="1" spans="2:2">
      <c r="B11040" s="4" t="s">
        <v>1534</v>
      </c>
    </row>
    <row r="11041" ht="15.75" customHeight="1" spans="2:2">
      <c r="B11041" s="4" t="s">
        <v>1534</v>
      </c>
    </row>
    <row r="11042" ht="15.75" customHeight="1" spans="2:2">
      <c r="B11042" s="4" t="s">
        <v>1534</v>
      </c>
    </row>
    <row r="11043" ht="15.75" customHeight="1" spans="2:2">
      <c r="B11043" s="4" t="s">
        <v>1534</v>
      </c>
    </row>
    <row r="11044" ht="15.75" customHeight="1" spans="2:2">
      <c r="B11044" s="4" t="s">
        <v>1535</v>
      </c>
    </row>
    <row r="11045" ht="15.75" customHeight="1" spans="2:2">
      <c r="B11045" s="4" t="s">
        <v>1535</v>
      </c>
    </row>
    <row r="11046" ht="15.75" customHeight="1" spans="2:2">
      <c r="B11046" s="4" t="s">
        <v>1535</v>
      </c>
    </row>
    <row r="11047" ht="15.75" customHeight="1" spans="2:2">
      <c r="B11047" s="4" t="s">
        <v>1535</v>
      </c>
    </row>
    <row r="11048" ht="15.75" customHeight="1" spans="2:2">
      <c r="B11048" s="4" t="s">
        <v>1535</v>
      </c>
    </row>
    <row r="11049" ht="15.75" customHeight="1" spans="2:2">
      <c r="B11049" s="4" t="s">
        <v>1535</v>
      </c>
    </row>
    <row r="11050" ht="15.75" customHeight="1" spans="2:2">
      <c r="B11050" s="4" t="s">
        <v>1535</v>
      </c>
    </row>
    <row r="11051" ht="15.75" customHeight="1" spans="2:2">
      <c r="B11051" s="4" t="s">
        <v>1535</v>
      </c>
    </row>
    <row r="11052" ht="15.75" customHeight="1" spans="2:2">
      <c r="B11052" s="4" t="s">
        <v>1536</v>
      </c>
    </row>
    <row r="11053" ht="15.75" customHeight="1" spans="2:2">
      <c r="B11053" s="4" t="s">
        <v>1536</v>
      </c>
    </row>
    <row r="11054" ht="15.75" customHeight="1" spans="2:2">
      <c r="B11054" s="4" t="s">
        <v>1536</v>
      </c>
    </row>
    <row r="11055" ht="15.75" customHeight="1" spans="2:2">
      <c r="B11055" s="4" t="s">
        <v>1536</v>
      </c>
    </row>
    <row r="11056" ht="15.75" customHeight="1" spans="2:2">
      <c r="B11056" s="4" t="s">
        <v>1536</v>
      </c>
    </row>
    <row r="11057" ht="15.75" customHeight="1" spans="2:2">
      <c r="B11057" s="4" t="s">
        <v>1536</v>
      </c>
    </row>
    <row r="11058" ht="15.75" customHeight="1" spans="2:2">
      <c r="B11058" s="4" t="s">
        <v>1536</v>
      </c>
    </row>
    <row r="11059" ht="15.75" customHeight="1" spans="2:2">
      <c r="B11059" s="4" t="s">
        <v>1536</v>
      </c>
    </row>
    <row r="11060" ht="15.75" customHeight="1" spans="2:2">
      <c r="B11060" s="4" t="s">
        <v>1537</v>
      </c>
    </row>
    <row r="11061" ht="15.75" customHeight="1" spans="2:2">
      <c r="B11061" s="4" t="s">
        <v>1537</v>
      </c>
    </row>
    <row r="11062" ht="15.75" customHeight="1" spans="2:2">
      <c r="B11062" s="4" t="s">
        <v>1537</v>
      </c>
    </row>
    <row r="11063" ht="15.75" customHeight="1" spans="2:2">
      <c r="B11063" s="4" t="s">
        <v>1537</v>
      </c>
    </row>
    <row r="11064" ht="15.75" customHeight="1" spans="2:2">
      <c r="B11064" s="4" t="s">
        <v>1537</v>
      </c>
    </row>
    <row r="11065" ht="15.75" customHeight="1" spans="2:2">
      <c r="B11065" s="4" t="s">
        <v>1537</v>
      </c>
    </row>
    <row r="11066" ht="15.75" customHeight="1" spans="2:2">
      <c r="B11066" s="4" t="s">
        <v>1537</v>
      </c>
    </row>
    <row r="11067" ht="15.75" customHeight="1" spans="2:2">
      <c r="B11067" s="4" t="s">
        <v>1537</v>
      </c>
    </row>
    <row r="11068" ht="15.75" customHeight="1" spans="2:2">
      <c r="B11068" s="4" t="s">
        <v>1538</v>
      </c>
    </row>
    <row r="11069" ht="15.75" customHeight="1" spans="2:2">
      <c r="B11069" s="4" t="s">
        <v>1538</v>
      </c>
    </row>
    <row r="11070" ht="15.75" customHeight="1" spans="2:2">
      <c r="B11070" s="4" t="s">
        <v>1538</v>
      </c>
    </row>
    <row r="11071" ht="15.75" customHeight="1" spans="2:2">
      <c r="B11071" s="4" t="s">
        <v>1538</v>
      </c>
    </row>
    <row r="11072" ht="15.75" customHeight="1" spans="2:2">
      <c r="B11072" s="4" t="s">
        <v>1538</v>
      </c>
    </row>
    <row r="11073" ht="15.75" customHeight="1" spans="2:2">
      <c r="B11073" s="4" t="s">
        <v>1538</v>
      </c>
    </row>
    <row r="11074" ht="15.75" customHeight="1" spans="2:2">
      <c r="B11074" s="4" t="s">
        <v>1538</v>
      </c>
    </row>
    <row r="11075" ht="15.75" customHeight="1" spans="2:2">
      <c r="B11075" s="4" t="s">
        <v>1538</v>
      </c>
    </row>
    <row r="11076" ht="15.75" customHeight="1" spans="2:2">
      <c r="B11076" s="4" t="s">
        <v>1539</v>
      </c>
    </row>
    <row r="11077" ht="15.75" customHeight="1" spans="2:2">
      <c r="B11077" s="4" t="s">
        <v>1539</v>
      </c>
    </row>
    <row r="11078" ht="15.75" customHeight="1" spans="2:2">
      <c r="B11078" s="4" t="s">
        <v>1539</v>
      </c>
    </row>
    <row r="11079" ht="15.75" customHeight="1" spans="2:2">
      <c r="B11079" s="4" t="s">
        <v>1539</v>
      </c>
    </row>
    <row r="11080" ht="15.75" customHeight="1" spans="2:2">
      <c r="B11080" s="4" t="s">
        <v>1539</v>
      </c>
    </row>
    <row r="11081" ht="15.75" customHeight="1" spans="2:2">
      <c r="B11081" s="4" t="s">
        <v>1539</v>
      </c>
    </row>
    <row r="11082" ht="15.75" customHeight="1" spans="2:2">
      <c r="B11082" s="4" t="s">
        <v>1539</v>
      </c>
    </row>
    <row r="11083" ht="15.75" customHeight="1" spans="2:2">
      <c r="B11083" s="4" t="s">
        <v>1539</v>
      </c>
    </row>
    <row r="11084" ht="15.75" customHeight="1" spans="2:2">
      <c r="B11084" s="4" t="s">
        <v>1540</v>
      </c>
    </row>
    <row r="11085" ht="15.75" customHeight="1" spans="2:2">
      <c r="B11085" s="4" t="s">
        <v>1540</v>
      </c>
    </row>
    <row r="11086" ht="15.75" customHeight="1" spans="2:2">
      <c r="B11086" s="4" t="s">
        <v>1540</v>
      </c>
    </row>
    <row r="11087" ht="15.75" customHeight="1" spans="2:2">
      <c r="B11087" s="4" t="s">
        <v>1540</v>
      </c>
    </row>
    <row r="11088" ht="15.75" customHeight="1" spans="2:2">
      <c r="B11088" s="4" t="s">
        <v>1540</v>
      </c>
    </row>
    <row r="11089" ht="15.75" customHeight="1" spans="2:2">
      <c r="B11089" s="4" t="s">
        <v>1540</v>
      </c>
    </row>
    <row r="11090" ht="15.75" customHeight="1" spans="2:2">
      <c r="B11090" s="4" t="s">
        <v>1540</v>
      </c>
    </row>
    <row r="11091" ht="15.75" customHeight="1" spans="2:2">
      <c r="B11091" s="4" t="s">
        <v>1540</v>
      </c>
    </row>
    <row r="11092" ht="15.75" customHeight="1" spans="2:2">
      <c r="B11092" s="4" t="s">
        <v>1540</v>
      </c>
    </row>
    <row r="11093" ht="15.75" customHeight="1" spans="2:2">
      <c r="B11093" s="4" t="s">
        <v>1541</v>
      </c>
    </row>
    <row r="11094" ht="15.75" customHeight="1" spans="2:2">
      <c r="B11094" s="4" t="s">
        <v>1541</v>
      </c>
    </row>
    <row r="11095" ht="15.75" customHeight="1" spans="2:2">
      <c r="B11095" s="4" t="s">
        <v>1541</v>
      </c>
    </row>
    <row r="11096" ht="15.75" customHeight="1" spans="2:2">
      <c r="B11096" s="4" t="s">
        <v>1541</v>
      </c>
    </row>
    <row r="11097" ht="15.75" customHeight="1" spans="2:2">
      <c r="B11097" s="4" t="s">
        <v>1541</v>
      </c>
    </row>
    <row r="11098" ht="15.75" customHeight="1" spans="2:2">
      <c r="B11098" s="4" t="s">
        <v>1541</v>
      </c>
    </row>
    <row r="11099" ht="15.75" customHeight="1" spans="2:2">
      <c r="B11099" s="4" t="s">
        <v>1541</v>
      </c>
    </row>
    <row r="11100" ht="15.75" customHeight="1" spans="2:2">
      <c r="B11100" s="4" t="s">
        <v>1541</v>
      </c>
    </row>
    <row r="11101" ht="15.75" customHeight="1" spans="2:2">
      <c r="B11101" s="4" t="s">
        <v>1542</v>
      </c>
    </row>
    <row r="11102" ht="15.75" customHeight="1" spans="2:2">
      <c r="B11102" s="4" t="s">
        <v>1542</v>
      </c>
    </row>
    <row r="11103" ht="15.75" customHeight="1" spans="2:2">
      <c r="B11103" s="4" t="s">
        <v>1542</v>
      </c>
    </row>
    <row r="11104" ht="15.75" customHeight="1" spans="2:2">
      <c r="B11104" s="4" t="s">
        <v>1542</v>
      </c>
    </row>
    <row r="11105" ht="15.75" customHeight="1" spans="2:2">
      <c r="B11105" s="4" t="s">
        <v>1542</v>
      </c>
    </row>
    <row r="11106" ht="15.75" customHeight="1" spans="2:2">
      <c r="B11106" s="4" t="s">
        <v>1542</v>
      </c>
    </row>
    <row r="11107" ht="15.75" customHeight="1" spans="2:2">
      <c r="B11107" s="4" t="s">
        <v>1542</v>
      </c>
    </row>
    <row r="11108" ht="15.75" customHeight="1" spans="2:2">
      <c r="B11108" s="4" t="s">
        <v>1542</v>
      </c>
    </row>
    <row r="11109" ht="15.75" customHeight="1" spans="2:2">
      <c r="B11109" s="4" t="s">
        <v>1543</v>
      </c>
    </row>
    <row r="11110" ht="15.75" customHeight="1" spans="2:2">
      <c r="B11110" s="4" t="s">
        <v>1543</v>
      </c>
    </row>
    <row r="11111" ht="15.75" customHeight="1" spans="2:2">
      <c r="B11111" s="4" t="s">
        <v>1543</v>
      </c>
    </row>
    <row r="11112" ht="15.75" customHeight="1" spans="2:2">
      <c r="B11112" s="4" t="s">
        <v>1543</v>
      </c>
    </row>
    <row r="11113" ht="15.75" customHeight="1" spans="2:2">
      <c r="B11113" s="4" t="s">
        <v>1543</v>
      </c>
    </row>
    <row r="11114" ht="15.75" customHeight="1" spans="2:2">
      <c r="B11114" s="4" t="s">
        <v>1543</v>
      </c>
    </row>
    <row r="11115" ht="15.75" customHeight="1" spans="2:2">
      <c r="B11115" s="4" t="s">
        <v>1543</v>
      </c>
    </row>
    <row r="11116" ht="15.75" customHeight="1" spans="2:2">
      <c r="B11116" s="4" t="s">
        <v>1543</v>
      </c>
    </row>
    <row r="11117" ht="15.75" customHeight="1" spans="2:2">
      <c r="B11117" s="4" t="s">
        <v>1544</v>
      </c>
    </row>
    <row r="11118" ht="15.75" customHeight="1" spans="2:2">
      <c r="B11118" s="4" t="s">
        <v>1544</v>
      </c>
    </row>
    <row r="11119" ht="15.75" customHeight="1" spans="2:2">
      <c r="B11119" s="4" t="s">
        <v>1544</v>
      </c>
    </row>
    <row r="11120" ht="15.75" customHeight="1" spans="2:2">
      <c r="B11120" s="4" t="s">
        <v>1544</v>
      </c>
    </row>
    <row r="11121" ht="15.75" customHeight="1" spans="2:2">
      <c r="B11121" s="4" t="s">
        <v>1544</v>
      </c>
    </row>
    <row r="11122" ht="15.75" customHeight="1" spans="2:2">
      <c r="B11122" s="4" t="s">
        <v>1544</v>
      </c>
    </row>
    <row r="11123" ht="15.75" customHeight="1" spans="2:2">
      <c r="B11123" s="4" t="s">
        <v>1544</v>
      </c>
    </row>
    <row r="11124" ht="15.75" customHeight="1" spans="2:2">
      <c r="B11124" s="4" t="s">
        <v>1544</v>
      </c>
    </row>
    <row r="11125" ht="15.75" customHeight="1" spans="2:2">
      <c r="B11125" s="4" t="s">
        <v>1545</v>
      </c>
    </row>
    <row r="11126" ht="15.75" customHeight="1" spans="2:2">
      <c r="B11126" s="4" t="s">
        <v>1545</v>
      </c>
    </row>
    <row r="11127" ht="15.75" customHeight="1" spans="2:2">
      <c r="B11127" s="4" t="s">
        <v>1545</v>
      </c>
    </row>
    <row r="11128" ht="15.75" customHeight="1" spans="2:2">
      <c r="B11128" s="4" t="s">
        <v>1545</v>
      </c>
    </row>
    <row r="11129" ht="15.75" customHeight="1" spans="2:2">
      <c r="B11129" s="4" t="s">
        <v>1545</v>
      </c>
    </row>
    <row r="11130" ht="15.75" customHeight="1" spans="2:2">
      <c r="B11130" s="4" t="s">
        <v>1545</v>
      </c>
    </row>
    <row r="11131" ht="15.75" customHeight="1" spans="2:2">
      <c r="B11131" s="4" t="s">
        <v>1545</v>
      </c>
    </row>
    <row r="11132" ht="15.75" customHeight="1" spans="2:2">
      <c r="B11132" s="4" t="s">
        <v>1545</v>
      </c>
    </row>
    <row r="11133" ht="15.75" customHeight="1" spans="2:2">
      <c r="B11133" s="4" t="s">
        <v>1546</v>
      </c>
    </row>
    <row r="11134" ht="15.75" customHeight="1" spans="2:2">
      <c r="B11134" s="4" t="s">
        <v>1546</v>
      </c>
    </row>
    <row r="11135" ht="15.75" customHeight="1" spans="2:2">
      <c r="B11135" s="4" t="s">
        <v>1546</v>
      </c>
    </row>
    <row r="11136" ht="15.75" customHeight="1" spans="2:2">
      <c r="B11136" s="4" t="s">
        <v>1546</v>
      </c>
    </row>
    <row r="11137" ht="15.75" customHeight="1" spans="2:2">
      <c r="B11137" s="4" t="s">
        <v>1546</v>
      </c>
    </row>
    <row r="11138" ht="15.75" customHeight="1" spans="2:2">
      <c r="B11138" s="4" t="s">
        <v>1546</v>
      </c>
    </row>
    <row r="11139" ht="15.75" customHeight="1" spans="2:2">
      <c r="B11139" s="4" t="s">
        <v>1546</v>
      </c>
    </row>
    <row r="11140" ht="15.75" customHeight="1" spans="2:2">
      <c r="B11140" s="4" t="s">
        <v>1546</v>
      </c>
    </row>
    <row r="11141" ht="15.75" customHeight="1" spans="2:2">
      <c r="B11141" s="4" t="s">
        <v>1547</v>
      </c>
    </row>
    <row r="11142" ht="15.75" customHeight="1" spans="2:2">
      <c r="B11142" s="4" t="s">
        <v>1547</v>
      </c>
    </row>
    <row r="11143" ht="15.75" customHeight="1" spans="2:2">
      <c r="B11143" s="4" t="s">
        <v>1547</v>
      </c>
    </row>
    <row r="11144" ht="15.75" customHeight="1" spans="2:2">
      <c r="B11144" s="4" t="s">
        <v>1547</v>
      </c>
    </row>
    <row r="11145" ht="15.75" customHeight="1" spans="2:2">
      <c r="B11145" s="4" t="s">
        <v>1547</v>
      </c>
    </row>
    <row r="11146" ht="15.75" customHeight="1" spans="2:2">
      <c r="B11146" s="4" t="s">
        <v>1547</v>
      </c>
    </row>
    <row r="11147" ht="15.75" customHeight="1" spans="2:2">
      <c r="B11147" s="4" t="s">
        <v>1547</v>
      </c>
    </row>
    <row r="11148" ht="15.75" customHeight="1" spans="2:2">
      <c r="B11148" s="4" t="s">
        <v>1547</v>
      </c>
    </row>
    <row r="11149" ht="15.75" customHeight="1" spans="2:2">
      <c r="B11149" s="4" t="s">
        <v>1548</v>
      </c>
    </row>
    <row r="11150" ht="15.75" customHeight="1" spans="2:2">
      <c r="B11150" s="4" t="s">
        <v>1548</v>
      </c>
    </row>
    <row r="11151" ht="15.75" customHeight="1" spans="2:2">
      <c r="B11151" s="4" t="s">
        <v>1548</v>
      </c>
    </row>
    <row r="11152" ht="15.75" customHeight="1" spans="2:2">
      <c r="B11152" s="4" t="s">
        <v>1548</v>
      </c>
    </row>
    <row r="11153" ht="15.75" customHeight="1" spans="2:2">
      <c r="B11153" s="4" t="s">
        <v>1548</v>
      </c>
    </row>
    <row r="11154" ht="15.75" customHeight="1" spans="2:2">
      <c r="B11154" s="4" t="s">
        <v>1548</v>
      </c>
    </row>
    <row r="11155" ht="15.75" customHeight="1" spans="2:2">
      <c r="B11155" s="4" t="s">
        <v>1548</v>
      </c>
    </row>
    <row r="11156" ht="15.75" customHeight="1" spans="2:2">
      <c r="B11156" s="4" t="s">
        <v>1548</v>
      </c>
    </row>
    <row r="11157" ht="15.75" customHeight="1" spans="2:2">
      <c r="B11157" s="4" t="s">
        <v>1549</v>
      </c>
    </row>
    <row r="11158" ht="15.75" customHeight="1" spans="2:2">
      <c r="B11158" s="4" t="s">
        <v>1549</v>
      </c>
    </row>
    <row r="11159" ht="15.75" customHeight="1" spans="2:2">
      <c r="B11159" s="4" t="s">
        <v>1549</v>
      </c>
    </row>
    <row r="11160" ht="15.75" customHeight="1" spans="2:2">
      <c r="B11160" s="4" t="s">
        <v>1549</v>
      </c>
    </row>
    <row r="11161" ht="15.75" customHeight="1" spans="2:2">
      <c r="B11161" s="4" t="s">
        <v>1549</v>
      </c>
    </row>
    <row r="11162" ht="15.75" customHeight="1" spans="2:2">
      <c r="B11162" s="4" t="s">
        <v>1549</v>
      </c>
    </row>
    <row r="11163" ht="15.75" customHeight="1" spans="2:2">
      <c r="B11163" s="4" t="s">
        <v>1549</v>
      </c>
    </row>
    <row r="11164" ht="15.75" customHeight="1" spans="2:2">
      <c r="B11164" s="4" t="s">
        <v>1549</v>
      </c>
    </row>
    <row r="11165" ht="15.75" customHeight="1" spans="2:2">
      <c r="B11165" s="4" t="s">
        <v>1550</v>
      </c>
    </row>
    <row r="11166" ht="15.75" customHeight="1" spans="2:2">
      <c r="B11166" s="4" t="s">
        <v>1550</v>
      </c>
    </row>
    <row r="11167" ht="15.75" customHeight="1" spans="2:2">
      <c r="B11167" s="4" t="s">
        <v>1550</v>
      </c>
    </row>
    <row r="11168" ht="15.75" customHeight="1" spans="2:2">
      <c r="B11168" s="4" t="s">
        <v>1550</v>
      </c>
    </row>
    <row r="11169" ht="15.75" customHeight="1" spans="2:2">
      <c r="B11169" s="4" t="s">
        <v>1550</v>
      </c>
    </row>
    <row r="11170" ht="15.75" customHeight="1" spans="2:2">
      <c r="B11170" s="4" t="s">
        <v>1550</v>
      </c>
    </row>
    <row r="11171" ht="15.75" customHeight="1" spans="2:2">
      <c r="B11171" s="4" t="s">
        <v>1550</v>
      </c>
    </row>
    <row r="11172" ht="15.75" customHeight="1" spans="2:2">
      <c r="B11172" s="4" t="s">
        <v>1550</v>
      </c>
    </row>
    <row r="11173" ht="15.75" customHeight="1" spans="2:2">
      <c r="B11173" s="4" t="s">
        <v>1551</v>
      </c>
    </row>
    <row r="11174" ht="15.75" customHeight="1" spans="2:2">
      <c r="B11174" s="4" t="s">
        <v>1551</v>
      </c>
    </row>
    <row r="11175" ht="15.75" customHeight="1" spans="2:2">
      <c r="B11175" s="4" t="s">
        <v>1551</v>
      </c>
    </row>
    <row r="11176" ht="15.75" customHeight="1" spans="2:2">
      <c r="B11176" s="4" t="s">
        <v>1551</v>
      </c>
    </row>
    <row r="11177" ht="15.75" customHeight="1" spans="2:2">
      <c r="B11177" s="4" t="s">
        <v>1551</v>
      </c>
    </row>
    <row r="11178" ht="15.75" customHeight="1" spans="2:2">
      <c r="B11178" s="4" t="s">
        <v>1551</v>
      </c>
    </row>
    <row r="11179" ht="15.75" customHeight="1" spans="2:2">
      <c r="B11179" s="4" t="s">
        <v>1551</v>
      </c>
    </row>
    <row r="11180" ht="15.75" customHeight="1" spans="2:2">
      <c r="B11180" s="4" t="s">
        <v>1551</v>
      </c>
    </row>
    <row r="11181" ht="15.75" customHeight="1" spans="2:2">
      <c r="B11181" s="4" t="s">
        <v>1552</v>
      </c>
    </row>
    <row r="11182" ht="15.75" customHeight="1" spans="2:2">
      <c r="B11182" s="4" t="s">
        <v>1552</v>
      </c>
    </row>
    <row r="11183" ht="15.75" customHeight="1" spans="2:2">
      <c r="B11183" s="4" t="s">
        <v>1552</v>
      </c>
    </row>
    <row r="11184" ht="15.75" customHeight="1" spans="2:2">
      <c r="B11184" s="4" t="s">
        <v>1552</v>
      </c>
    </row>
    <row r="11185" ht="15.75" customHeight="1" spans="2:2">
      <c r="B11185" s="4" t="s">
        <v>1552</v>
      </c>
    </row>
    <row r="11186" ht="15.75" customHeight="1" spans="2:2">
      <c r="B11186" s="4" t="s">
        <v>1552</v>
      </c>
    </row>
    <row r="11187" ht="15.75" customHeight="1" spans="2:2">
      <c r="B11187" s="4" t="s">
        <v>1552</v>
      </c>
    </row>
    <row r="11188" ht="15.75" customHeight="1" spans="2:2">
      <c r="B11188" s="4" t="s">
        <v>1552</v>
      </c>
    </row>
    <row r="11189" ht="15.75" customHeight="1" spans="2:2">
      <c r="B11189" s="4" t="s">
        <v>1553</v>
      </c>
    </row>
    <row r="11190" ht="15.75" customHeight="1" spans="2:2">
      <c r="B11190" s="4" t="s">
        <v>1553</v>
      </c>
    </row>
    <row r="11191" ht="15.75" customHeight="1" spans="2:2">
      <c r="B11191" s="4" t="s">
        <v>1553</v>
      </c>
    </row>
    <row r="11192" ht="15.75" customHeight="1" spans="2:2">
      <c r="B11192" s="4" t="s">
        <v>1553</v>
      </c>
    </row>
    <row r="11193" ht="15.75" customHeight="1" spans="2:2">
      <c r="B11193" s="4" t="s">
        <v>1553</v>
      </c>
    </row>
    <row r="11194" ht="15.75" customHeight="1" spans="2:2">
      <c r="B11194" s="4" t="s">
        <v>1553</v>
      </c>
    </row>
    <row r="11195" ht="15.75" customHeight="1" spans="2:2">
      <c r="B11195" s="4" t="s">
        <v>1553</v>
      </c>
    </row>
    <row r="11196" ht="15.75" customHeight="1" spans="2:2">
      <c r="B11196" s="4" t="s">
        <v>1553</v>
      </c>
    </row>
    <row r="11197" ht="15.75" customHeight="1" spans="2:2">
      <c r="B11197" s="4" t="s">
        <v>1554</v>
      </c>
    </row>
    <row r="11198" ht="15.75" customHeight="1" spans="2:2">
      <c r="B11198" s="4" t="s">
        <v>1554</v>
      </c>
    </row>
    <row r="11199" ht="15.75" customHeight="1" spans="2:2">
      <c r="B11199" s="4" t="s">
        <v>1554</v>
      </c>
    </row>
    <row r="11200" ht="15.75" customHeight="1" spans="2:2">
      <c r="B11200" s="4" t="s">
        <v>1554</v>
      </c>
    </row>
    <row r="11201" ht="15.75" customHeight="1" spans="2:2">
      <c r="B11201" s="4" t="s">
        <v>1554</v>
      </c>
    </row>
    <row r="11202" ht="15.75" customHeight="1" spans="2:2">
      <c r="B11202" s="4" t="s">
        <v>1554</v>
      </c>
    </row>
    <row r="11203" ht="15.75" customHeight="1" spans="2:2">
      <c r="B11203" s="4" t="s">
        <v>1554</v>
      </c>
    </row>
    <row r="11204" ht="15.75" customHeight="1" spans="2:2">
      <c r="B11204" s="4" t="s">
        <v>1554</v>
      </c>
    </row>
    <row r="11205" ht="15.75" customHeight="1" spans="2:2">
      <c r="B11205" s="4" t="s">
        <v>1555</v>
      </c>
    </row>
    <row r="11206" ht="15.75" customHeight="1" spans="2:2">
      <c r="B11206" s="4" t="s">
        <v>1555</v>
      </c>
    </row>
    <row r="11207" ht="15.75" customHeight="1" spans="2:2">
      <c r="B11207" s="4" t="s">
        <v>1555</v>
      </c>
    </row>
    <row r="11208" ht="15.75" customHeight="1" spans="2:2">
      <c r="B11208" s="4" t="s">
        <v>1555</v>
      </c>
    </row>
    <row r="11209" ht="15.75" customHeight="1" spans="2:2">
      <c r="B11209" s="4" t="s">
        <v>1555</v>
      </c>
    </row>
    <row r="11210" ht="15.75" customHeight="1" spans="2:2">
      <c r="B11210" s="4" t="s">
        <v>1555</v>
      </c>
    </row>
    <row r="11211" ht="15.75" customHeight="1" spans="2:2">
      <c r="B11211" s="4" t="s">
        <v>1555</v>
      </c>
    </row>
    <row r="11212" ht="15.75" customHeight="1" spans="2:2">
      <c r="B11212" s="4" t="s">
        <v>1555</v>
      </c>
    </row>
    <row r="11213" ht="15.75" customHeight="1" spans="2:2">
      <c r="B11213" s="4" t="s">
        <v>1556</v>
      </c>
    </row>
    <row r="11214" ht="15.75" customHeight="1" spans="2:2">
      <c r="B11214" s="4" t="s">
        <v>1556</v>
      </c>
    </row>
    <row r="11215" ht="15.75" customHeight="1" spans="2:2">
      <c r="B11215" s="4" t="s">
        <v>1556</v>
      </c>
    </row>
    <row r="11216" ht="15.75" customHeight="1" spans="2:2">
      <c r="B11216" s="4" t="s">
        <v>1556</v>
      </c>
    </row>
    <row r="11217" ht="15.75" customHeight="1" spans="2:2">
      <c r="B11217" s="4" t="s">
        <v>1556</v>
      </c>
    </row>
    <row r="11218" ht="15.75" customHeight="1" spans="2:2">
      <c r="B11218" s="4" t="s">
        <v>1556</v>
      </c>
    </row>
    <row r="11219" ht="15.75" customHeight="1" spans="2:2">
      <c r="B11219" s="4" t="s">
        <v>1556</v>
      </c>
    </row>
    <row r="11220" ht="15.75" customHeight="1" spans="2:2">
      <c r="B11220" s="4" t="s">
        <v>1556</v>
      </c>
    </row>
    <row r="11221" ht="15.75" customHeight="1" spans="2:2">
      <c r="B11221" s="4" t="s">
        <v>1557</v>
      </c>
    </row>
    <row r="11222" ht="15.75" customHeight="1" spans="2:2">
      <c r="B11222" s="4" t="s">
        <v>1557</v>
      </c>
    </row>
    <row r="11223" ht="15.75" customHeight="1" spans="2:2">
      <c r="B11223" s="4" t="s">
        <v>1557</v>
      </c>
    </row>
    <row r="11224" ht="15.75" customHeight="1" spans="2:2">
      <c r="B11224" s="4" t="s">
        <v>1557</v>
      </c>
    </row>
    <row r="11225" ht="15.75" customHeight="1" spans="2:2">
      <c r="B11225" s="4" t="s">
        <v>1557</v>
      </c>
    </row>
    <row r="11226" ht="15.75" customHeight="1" spans="2:2">
      <c r="B11226" s="4" t="s">
        <v>1557</v>
      </c>
    </row>
    <row r="11227" ht="15.75" customHeight="1" spans="2:2">
      <c r="B11227" s="4" t="s">
        <v>1557</v>
      </c>
    </row>
    <row r="11228" ht="15.75" customHeight="1" spans="2:2">
      <c r="B11228" s="4" t="s">
        <v>1557</v>
      </c>
    </row>
    <row r="11229" ht="15.75" customHeight="1" spans="2:2">
      <c r="B11229" s="4" t="s">
        <v>1558</v>
      </c>
    </row>
    <row r="11230" ht="15.75" customHeight="1" spans="2:2">
      <c r="B11230" s="4" t="s">
        <v>1558</v>
      </c>
    </row>
    <row r="11231" ht="15.75" customHeight="1" spans="2:2">
      <c r="B11231" s="4" t="s">
        <v>1558</v>
      </c>
    </row>
    <row r="11232" ht="15.75" customHeight="1" spans="2:2">
      <c r="B11232" s="4" t="s">
        <v>1558</v>
      </c>
    </row>
    <row r="11233" ht="15.75" customHeight="1" spans="2:2">
      <c r="B11233" s="4" t="s">
        <v>1558</v>
      </c>
    </row>
    <row r="11234" ht="15.75" customHeight="1" spans="2:2">
      <c r="B11234" s="4" t="s">
        <v>1558</v>
      </c>
    </row>
    <row r="11235" ht="15.75" customHeight="1" spans="2:2">
      <c r="B11235" s="4" t="s">
        <v>1558</v>
      </c>
    </row>
    <row r="11236" ht="15.75" customHeight="1" spans="2:2">
      <c r="B11236" s="4" t="s">
        <v>1558</v>
      </c>
    </row>
    <row r="11237" ht="15.75" customHeight="1" spans="2:2">
      <c r="B11237" s="4" t="s">
        <v>1559</v>
      </c>
    </row>
    <row r="11238" ht="15.75" customHeight="1" spans="2:2">
      <c r="B11238" s="4" t="s">
        <v>1559</v>
      </c>
    </row>
    <row r="11239" ht="15.75" customHeight="1" spans="2:2">
      <c r="B11239" s="4" t="s">
        <v>1559</v>
      </c>
    </row>
    <row r="11240" ht="15.75" customHeight="1" spans="2:2">
      <c r="B11240" s="4" t="s">
        <v>1559</v>
      </c>
    </row>
    <row r="11241" ht="15.75" customHeight="1" spans="2:2">
      <c r="B11241" s="4" t="s">
        <v>1559</v>
      </c>
    </row>
    <row r="11242" ht="15.75" customHeight="1" spans="2:2">
      <c r="B11242" s="4" t="s">
        <v>1559</v>
      </c>
    </row>
    <row r="11243" ht="15.75" customHeight="1" spans="2:2">
      <c r="B11243" s="4" t="s">
        <v>1559</v>
      </c>
    </row>
    <row r="11244" ht="15.75" customHeight="1" spans="2:2">
      <c r="B11244" s="4" t="s">
        <v>1559</v>
      </c>
    </row>
    <row r="11245" ht="15.75" customHeight="1" spans="2:2">
      <c r="B11245" s="4" t="s">
        <v>1560</v>
      </c>
    </row>
    <row r="11246" ht="15.75" customHeight="1" spans="2:2">
      <c r="B11246" s="4" t="s">
        <v>1560</v>
      </c>
    </row>
    <row r="11247" ht="15.75" customHeight="1" spans="2:2">
      <c r="B11247" s="4" t="s">
        <v>1560</v>
      </c>
    </row>
    <row r="11248" ht="15.75" customHeight="1" spans="2:2">
      <c r="B11248" s="4" t="s">
        <v>1560</v>
      </c>
    </row>
    <row r="11249" ht="15.75" customHeight="1" spans="2:2">
      <c r="B11249" s="4" t="s">
        <v>1560</v>
      </c>
    </row>
    <row r="11250" ht="15.75" customHeight="1" spans="2:2">
      <c r="B11250" s="4" t="s">
        <v>1560</v>
      </c>
    </row>
    <row r="11251" ht="15.75" customHeight="1" spans="2:2">
      <c r="B11251" s="4" t="s">
        <v>1560</v>
      </c>
    </row>
    <row r="11252" ht="15.75" customHeight="1" spans="2:2">
      <c r="B11252" s="4" t="s">
        <v>1560</v>
      </c>
    </row>
    <row r="11253" ht="15.75" customHeight="1" spans="2:2">
      <c r="B11253" s="4" t="s">
        <v>1561</v>
      </c>
    </row>
    <row r="11254" ht="15.75" customHeight="1" spans="2:2">
      <c r="B11254" s="4" t="s">
        <v>1561</v>
      </c>
    </row>
    <row r="11255" ht="15.75" customHeight="1" spans="2:2">
      <c r="B11255" s="4" t="s">
        <v>1561</v>
      </c>
    </row>
    <row r="11256" ht="15.75" customHeight="1" spans="2:2">
      <c r="B11256" s="4" t="s">
        <v>1561</v>
      </c>
    </row>
    <row r="11257" ht="15.75" customHeight="1" spans="2:2">
      <c r="B11257" s="4" t="s">
        <v>1561</v>
      </c>
    </row>
    <row r="11258" ht="15.75" customHeight="1" spans="2:2">
      <c r="B11258" s="4" t="s">
        <v>1561</v>
      </c>
    </row>
    <row r="11259" ht="15.75" customHeight="1" spans="2:2">
      <c r="B11259" s="4" t="s">
        <v>1561</v>
      </c>
    </row>
    <row r="11260" ht="15.75" customHeight="1" spans="2:2">
      <c r="B11260" s="4" t="s">
        <v>1561</v>
      </c>
    </row>
    <row r="11261" ht="15.75" customHeight="1" spans="2:2">
      <c r="B11261" s="4" t="s">
        <v>1562</v>
      </c>
    </row>
    <row r="11262" ht="15.75" customHeight="1" spans="2:2">
      <c r="B11262" s="4" t="s">
        <v>1562</v>
      </c>
    </row>
    <row r="11263" ht="15.75" customHeight="1" spans="2:2">
      <c r="B11263" s="4" t="s">
        <v>1562</v>
      </c>
    </row>
    <row r="11264" ht="15.75" customHeight="1" spans="2:2">
      <c r="B11264" s="4" t="s">
        <v>1562</v>
      </c>
    </row>
    <row r="11265" ht="15.75" customHeight="1" spans="2:2">
      <c r="B11265" s="4" t="s">
        <v>1562</v>
      </c>
    </row>
    <row r="11266" ht="15.75" customHeight="1" spans="2:2">
      <c r="B11266" s="4" t="s">
        <v>1562</v>
      </c>
    </row>
    <row r="11267" ht="15.75" customHeight="1" spans="2:2">
      <c r="B11267" s="4" t="s">
        <v>1562</v>
      </c>
    </row>
    <row r="11268" ht="15.75" customHeight="1" spans="2:2">
      <c r="B11268" s="4" t="s">
        <v>1562</v>
      </c>
    </row>
    <row r="11269" ht="15.75" customHeight="1" spans="2:2">
      <c r="B11269" s="4" t="s">
        <v>1563</v>
      </c>
    </row>
    <row r="11270" ht="15.75" customHeight="1" spans="2:2">
      <c r="B11270" s="4" t="s">
        <v>1563</v>
      </c>
    </row>
    <row r="11271" ht="15.75" customHeight="1" spans="2:2">
      <c r="B11271" s="4" t="s">
        <v>1563</v>
      </c>
    </row>
    <row r="11272" ht="15.75" customHeight="1" spans="2:2">
      <c r="B11272" s="4" t="s">
        <v>1563</v>
      </c>
    </row>
    <row r="11273" ht="15.75" customHeight="1" spans="2:2">
      <c r="B11273" s="4" t="s">
        <v>1563</v>
      </c>
    </row>
    <row r="11274" ht="15.75" customHeight="1" spans="2:2">
      <c r="B11274" s="4" t="s">
        <v>1563</v>
      </c>
    </row>
    <row r="11275" ht="15.75" customHeight="1" spans="2:2">
      <c r="B11275" s="4" t="s">
        <v>1563</v>
      </c>
    </row>
    <row r="11276" ht="15.75" customHeight="1" spans="2:2">
      <c r="B11276" s="4" t="s">
        <v>1563</v>
      </c>
    </row>
    <row r="11277" ht="15.75" customHeight="1" spans="2:2">
      <c r="B11277" s="4" t="s">
        <v>1564</v>
      </c>
    </row>
    <row r="11278" ht="15.75" customHeight="1" spans="2:2">
      <c r="B11278" s="4" t="s">
        <v>1564</v>
      </c>
    </row>
    <row r="11279" ht="15.75" customHeight="1" spans="2:2">
      <c r="B11279" s="4" t="s">
        <v>1564</v>
      </c>
    </row>
    <row r="11280" ht="15.75" customHeight="1" spans="2:2">
      <c r="B11280" s="4" t="s">
        <v>1564</v>
      </c>
    </row>
    <row r="11281" ht="15.75" customHeight="1" spans="2:2">
      <c r="B11281" s="4" t="s">
        <v>1564</v>
      </c>
    </row>
    <row r="11282" ht="15.75" customHeight="1" spans="2:2">
      <c r="B11282" s="4" t="s">
        <v>1564</v>
      </c>
    </row>
    <row r="11283" ht="15.75" customHeight="1" spans="2:2">
      <c r="B11283" s="4" t="s">
        <v>1564</v>
      </c>
    </row>
    <row r="11284" ht="15.75" customHeight="1" spans="2:2">
      <c r="B11284" s="4" t="s">
        <v>1564</v>
      </c>
    </row>
    <row r="11285" ht="15.75" customHeight="1" spans="2:2">
      <c r="B11285" s="4" t="s">
        <v>1565</v>
      </c>
    </row>
    <row r="11286" ht="15.75" customHeight="1" spans="2:2">
      <c r="B11286" s="4" t="s">
        <v>1565</v>
      </c>
    </row>
    <row r="11287" ht="15.75" customHeight="1" spans="2:2">
      <c r="B11287" s="4" t="s">
        <v>1565</v>
      </c>
    </row>
    <row r="11288" ht="15.75" customHeight="1" spans="2:2">
      <c r="B11288" s="4" t="s">
        <v>1565</v>
      </c>
    </row>
    <row r="11289" ht="15.75" customHeight="1" spans="2:2">
      <c r="B11289" s="4" t="s">
        <v>1565</v>
      </c>
    </row>
    <row r="11290" ht="15.75" customHeight="1" spans="2:2">
      <c r="B11290" s="4" t="s">
        <v>1565</v>
      </c>
    </row>
    <row r="11291" ht="15.75" customHeight="1" spans="2:2">
      <c r="B11291" s="4" t="s">
        <v>1565</v>
      </c>
    </row>
    <row r="11292" ht="15.75" customHeight="1" spans="2:2">
      <c r="B11292" s="4" t="s">
        <v>1565</v>
      </c>
    </row>
    <row r="11293" ht="15.75" customHeight="1" spans="2:2">
      <c r="B11293" s="4" t="s">
        <v>1566</v>
      </c>
    </row>
    <row r="11294" ht="15.75" customHeight="1" spans="2:2">
      <c r="B11294" s="4" t="s">
        <v>1566</v>
      </c>
    </row>
    <row r="11295" ht="15.75" customHeight="1" spans="2:2">
      <c r="B11295" s="4" t="s">
        <v>1566</v>
      </c>
    </row>
    <row r="11296" ht="15.75" customHeight="1" spans="2:2">
      <c r="B11296" s="4" t="s">
        <v>1566</v>
      </c>
    </row>
    <row r="11297" ht="15.75" customHeight="1" spans="2:2">
      <c r="B11297" s="4" t="s">
        <v>1566</v>
      </c>
    </row>
    <row r="11298" ht="15.75" customHeight="1" spans="2:2">
      <c r="B11298" s="4" t="s">
        <v>1566</v>
      </c>
    </row>
    <row r="11299" ht="15.75" customHeight="1" spans="2:2">
      <c r="B11299" s="4" t="s">
        <v>1566</v>
      </c>
    </row>
    <row r="11300" ht="15.75" customHeight="1" spans="2:2">
      <c r="B11300" s="4" t="s">
        <v>1566</v>
      </c>
    </row>
    <row r="11301" ht="15.75" customHeight="1" spans="2:2">
      <c r="B11301" s="4" t="s">
        <v>1567</v>
      </c>
    </row>
    <row r="11302" ht="15.75" customHeight="1" spans="2:2">
      <c r="B11302" s="4" t="s">
        <v>1567</v>
      </c>
    </row>
    <row r="11303" ht="15.75" customHeight="1" spans="2:2">
      <c r="B11303" s="4" t="s">
        <v>1567</v>
      </c>
    </row>
    <row r="11304" ht="15.75" customHeight="1" spans="2:2">
      <c r="B11304" s="4" t="s">
        <v>1567</v>
      </c>
    </row>
    <row r="11305" ht="15.75" customHeight="1" spans="2:2">
      <c r="B11305" s="4" t="s">
        <v>1567</v>
      </c>
    </row>
    <row r="11306" ht="15.75" customHeight="1" spans="2:2">
      <c r="B11306" s="4" t="s">
        <v>1567</v>
      </c>
    </row>
    <row r="11307" ht="15.75" customHeight="1" spans="2:2">
      <c r="B11307" s="4" t="s">
        <v>1567</v>
      </c>
    </row>
    <row r="11308" ht="15.75" customHeight="1" spans="2:2">
      <c r="B11308" s="4" t="s">
        <v>1567</v>
      </c>
    </row>
    <row r="11309" ht="15.75" customHeight="1" spans="2:2">
      <c r="B11309" s="4" t="s">
        <v>1568</v>
      </c>
    </row>
    <row r="11310" ht="15.75" customHeight="1" spans="2:2">
      <c r="B11310" s="4" t="s">
        <v>1568</v>
      </c>
    </row>
    <row r="11311" ht="15.75" customHeight="1" spans="2:2">
      <c r="B11311" s="4" t="s">
        <v>1568</v>
      </c>
    </row>
    <row r="11312" ht="15.75" customHeight="1" spans="2:2">
      <c r="B11312" s="4" t="s">
        <v>1568</v>
      </c>
    </row>
    <row r="11313" ht="15.75" customHeight="1" spans="2:2">
      <c r="B11313" s="4" t="s">
        <v>1568</v>
      </c>
    </row>
    <row r="11314" ht="15.75" customHeight="1" spans="2:2">
      <c r="B11314" s="4" t="s">
        <v>1568</v>
      </c>
    </row>
    <row r="11315" ht="15.75" customHeight="1" spans="2:2">
      <c r="B11315" s="4" t="s">
        <v>1568</v>
      </c>
    </row>
    <row r="11316" ht="15.75" customHeight="1" spans="2:2">
      <c r="B11316" s="4" t="s">
        <v>1568</v>
      </c>
    </row>
    <row r="11317" ht="15.75" customHeight="1" spans="2:2">
      <c r="B11317" s="4" t="s">
        <v>1569</v>
      </c>
    </row>
    <row r="11318" ht="15.75" customHeight="1" spans="2:2">
      <c r="B11318" s="4" t="s">
        <v>1569</v>
      </c>
    </row>
    <row r="11319" ht="15.75" customHeight="1" spans="2:2">
      <c r="B11319" s="4" t="s">
        <v>1569</v>
      </c>
    </row>
    <row r="11320" ht="15.75" customHeight="1" spans="2:2">
      <c r="B11320" s="4" t="s">
        <v>1569</v>
      </c>
    </row>
    <row r="11321" ht="15.75" customHeight="1" spans="2:2">
      <c r="B11321" s="4" t="s">
        <v>1569</v>
      </c>
    </row>
    <row r="11322" ht="15.75" customHeight="1" spans="2:2">
      <c r="B11322" s="4" t="s">
        <v>1569</v>
      </c>
    </row>
    <row r="11323" ht="15.75" customHeight="1" spans="2:2">
      <c r="B11323" s="4" t="s">
        <v>1569</v>
      </c>
    </row>
    <row r="11324" ht="15.75" customHeight="1" spans="2:2">
      <c r="B11324" s="4" t="s">
        <v>1569</v>
      </c>
    </row>
    <row r="11325" ht="15.75" customHeight="1" spans="2:2">
      <c r="B11325" s="4" t="s">
        <v>1570</v>
      </c>
    </row>
    <row r="11326" ht="15.75" customHeight="1" spans="2:2">
      <c r="B11326" s="4" t="s">
        <v>1570</v>
      </c>
    </row>
    <row r="11327" ht="15.75" customHeight="1" spans="2:2">
      <c r="B11327" s="4" t="s">
        <v>1570</v>
      </c>
    </row>
    <row r="11328" ht="15.75" customHeight="1" spans="2:2">
      <c r="B11328" s="4" t="s">
        <v>1570</v>
      </c>
    </row>
    <row r="11329" ht="15.75" customHeight="1" spans="2:2">
      <c r="B11329" s="4" t="s">
        <v>1570</v>
      </c>
    </row>
    <row r="11330" ht="15.75" customHeight="1" spans="2:2">
      <c r="B11330" s="4" t="s">
        <v>1570</v>
      </c>
    </row>
    <row r="11331" ht="15.75" customHeight="1" spans="2:2">
      <c r="B11331" s="4" t="s">
        <v>1570</v>
      </c>
    </row>
    <row r="11332" ht="15.75" customHeight="1" spans="2:2">
      <c r="B11332" s="4" t="s">
        <v>1570</v>
      </c>
    </row>
    <row r="11333" ht="15.75" customHeight="1" spans="2:2">
      <c r="B11333" s="4" t="s">
        <v>1571</v>
      </c>
    </row>
    <row r="11334" ht="15.75" customHeight="1" spans="2:2">
      <c r="B11334" s="4" t="s">
        <v>1571</v>
      </c>
    </row>
    <row r="11335" ht="15.75" customHeight="1" spans="2:2">
      <c r="B11335" s="4" t="s">
        <v>1571</v>
      </c>
    </row>
    <row r="11336" ht="15.75" customHeight="1" spans="2:2">
      <c r="B11336" s="4" t="s">
        <v>1571</v>
      </c>
    </row>
    <row r="11337" ht="15.75" customHeight="1" spans="2:2">
      <c r="B11337" s="4" t="s">
        <v>1571</v>
      </c>
    </row>
    <row r="11338" ht="15.75" customHeight="1" spans="2:2">
      <c r="B11338" s="4" t="s">
        <v>1571</v>
      </c>
    </row>
    <row r="11339" ht="15.75" customHeight="1" spans="2:2">
      <c r="B11339" s="4" t="s">
        <v>1571</v>
      </c>
    </row>
    <row r="11340" ht="15.75" customHeight="1" spans="2:2">
      <c r="B11340" s="4" t="s">
        <v>1571</v>
      </c>
    </row>
    <row r="11341" ht="15.75" customHeight="1" spans="2:2">
      <c r="B11341" s="4" t="s">
        <v>1572</v>
      </c>
    </row>
    <row r="11342" ht="15.75" customHeight="1" spans="2:2">
      <c r="B11342" s="4" t="s">
        <v>1572</v>
      </c>
    </row>
    <row r="11343" ht="15.75" customHeight="1" spans="2:2">
      <c r="B11343" s="4" t="s">
        <v>1572</v>
      </c>
    </row>
    <row r="11344" ht="15.75" customHeight="1" spans="2:2">
      <c r="B11344" s="4" t="s">
        <v>1572</v>
      </c>
    </row>
    <row r="11345" ht="15.75" customHeight="1" spans="2:2">
      <c r="B11345" s="4" t="s">
        <v>1572</v>
      </c>
    </row>
    <row r="11346" ht="15.75" customHeight="1" spans="2:2">
      <c r="B11346" s="4" t="s">
        <v>1572</v>
      </c>
    </row>
    <row r="11347" ht="15.75" customHeight="1" spans="2:2">
      <c r="B11347" s="4" t="s">
        <v>1572</v>
      </c>
    </row>
    <row r="11348" ht="15.75" customHeight="1" spans="2:2">
      <c r="B11348" s="4" t="s">
        <v>1572</v>
      </c>
    </row>
    <row r="11349" ht="15.75" customHeight="1" spans="2:2">
      <c r="B11349" s="4" t="s">
        <v>1573</v>
      </c>
    </row>
    <row r="11350" ht="15.75" customHeight="1" spans="2:2">
      <c r="B11350" s="4" t="s">
        <v>1573</v>
      </c>
    </row>
    <row r="11351" ht="15.75" customHeight="1" spans="2:2">
      <c r="B11351" s="4" t="s">
        <v>1573</v>
      </c>
    </row>
    <row r="11352" ht="15.75" customHeight="1" spans="2:2">
      <c r="B11352" s="4" t="s">
        <v>1573</v>
      </c>
    </row>
    <row r="11353" ht="15.75" customHeight="1" spans="2:2">
      <c r="B11353" s="4" t="s">
        <v>1573</v>
      </c>
    </row>
    <row r="11354" ht="15.75" customHeight="1" spans="2:2">
      <c r="B11354" s="4" t="s">
        <v>1573</v>
      </c>
    </row>
    <row r="11355" ht="15.75" customHeight="1" spans="2:2">
      <c r="B11355" s="4" t="s">
        <v>1573</v>
      </c>
    </row>
    <row r="11356" ht="15.75" customHeight="1" spans="2:2">
      <c r="B11356" s="4" t="s">
        <v>1573</v>
      </c>
    </row>
    <row r="11357" ht="15.75" customHeight="1" spans="2:2">
      <c r="B11357" s="4" t="s">
        <v>1574</v>
      </c>
    </row>
    <row r="11358" ht="15.75" customHeight="1" spans="2:2">
      <c r="B11358" s="4" t="s">
        <v>1574</v>
      </c>
    </row>
    <row r="11359" ht="15.75" customHeight="1" spans="2:2">
      <c r="B11359" s="4" t="s">
        <v>1574</v>
      </c>
    </row>
    <row r="11360" ht="15.75" customHeight="1" spans="2:2">
      <c r="B11360" s="4" t="s">
        <v>1574</v>
      </c>
    </row>
    <row r="11361" ht="15.75" customHeight="1" spans="2:2">
      <c r="B11361" s="4" t="s">
        <v>1574</v>
      </c>
    </row>
    <row r="11362" ht="15.75" customHeight="1" spans="2:2">
      <c r="B11362" s="4" t="s">
        <v>1574</v>
      </c>
    </row>
    <row r="11363" ht="15.75" customHeight="1" spans="2:2">
      <c r="B11363" s="4" t="s">
        <v>1574</v>
      </c>
    </row>
    <row r="11364" ht="15.75" customHeight="1" spans="2:2">
      <c r="B11364" s="4" t="s">
        <v>1574</v>
      </c>
    </row>
    <row r="11365" ht="15.75" customHeight="1" spans="2:2">
      <c r="B11365" s="4" t="s">
        <v>1575</v>
      </c>
    </row>
    <row r="11366" ht="15.75" customHeight="1" spans="2:2">
      <c r="B11366" s="4" t="s">
        <v>1575</v>
      </c>
    </row>
    <row r="11367" ht="15.75" customHeight="1" spans="2:2">
      <c r="B11367" s="4" t="s">
        <v>1575</v>
      </c>
    </row>
    <row r="11368" ht="15.75" customHeight="1" spans="2:2">
      <c r="B11368" s="4" t="s">
        <v>1575</v>
      </c>
    </row>
    <row r="11369" ht="15.75" customHeight="1" spans="2:2">
      <c r="B11369" s="4" t="s">
        <v>1575</v>
      </c>
    </row>
    <row r="11370" ht="15.75" customHeight="1" spans="2:2">
      <c r="B11370" s="4" t="s">
        <v>1575</v>
      </c>
    </row>
    <row r="11371" ht="15.75" customHeight="1" spans="2:2">
      <c r="B11371" s="4" t="s">
        <v>1575</v>
      </c>
    </row>
    <row r="11372" ht="15.75" customHeight="1" spans="2:2">
      <c r="B11372" s="4" t="s">
        <v>1575</v>
      </c>
    </row>
    <row r="11373" ht="15.75" customHeight="1" spans="2:2">
      <c r="B11373" s="4" t="s">
        <v>1576</v>
      </c>
    </row>
    <row r="11374" ht="15.75" customHeight="1" spans="2:2">
      <c r="B11374" s="4" t="s">
        <v>1576</v>
      </c>
    </row>
    <row r="11375" ht="15.75" customHeight="1" spans="2:2">
      <c r="B11375" s="4" t="s">
        <v>1576</v>
      </c>
    </row>
    <row r="11376" ht="15.75" customHeight="1" spans="2:2">
      <c r="B11376" s="4" t="s">
        <v>1576</v>
      </c>
    </row>
    <row r="11377" ht="15.75" customHeight="1" spans="2:2">
      <c r="B11377" s="4" t="s">
        <v>1576</v>
      </c>
    </row>
    <row r="11378" ht="15.75" customHeight="1" spans="2:2">
      <c r="B11378" s="4" t="s">
        <v>1576</v>
      </c>
    </row>
    <row r="11379" ht="15.75" customHeight="1" spans="2:2">
      <c r="B11379" s="4" t="s">
        <v>1576</v>
      </c>
    </row>
    <row r="11380" ht="15.75" customHeight="1" spans="2:2">
      <c r="B11380" s="4" t="s">
        <v>1576</v>
      </c>
    </row>
    <row r="11381" ht="15.75" customHeight="1" spans="2:2">
      <c r="B11381" s="4" t="s">
        <v>1577</v>
      </c>
    </row>
    <row r="11382" ht="15.75" customHeight="1" spans="2:2">
      <c r="B11382" s="4" t="s">
        <v>1577</v>
      </c>
    </row>
    <row r="11383" ht="15.75" customHeight="1" spans="2:2">
      <c r="B11383" s="4" t="s">
        <v>1577</v>
      </c>
    </row>
    <row r="11384" ht="15.75" customHeight="1" spans="2:2">
      <c r="B11384" s="4" t="s">
        <v>1577</v>
      </c>
    </row>
    <row r="11385" ht="15.75" customHeight="1" spans="2:2">
      <c r="B11385" s="4" t="s">
        <v>1577</v>
      </c>
    </row>
    <row r="11386" ht="15.75" customHeight="1" spans="2:2">
      <c r="B11386" s="4" t="s">
        <v>1577</v>
      </c>
    </row>
    <row r="11387" ht="15.75" customHeight="1" spans="2:2">
      <c r="B11387" s="4" t="s">
        <v>1577</v>
      </c>
    </row>
    <row r="11388" ht="15.75" customHeight="1" spans="2:2">
      <c r="B11388" s="4" t="s">
        <v>1577</v>
      </c>
    </row>
    <row r="11389" ht="15.75" customHeight="1" spans="2:2">
      <c r="B11389" s="4" t="s">
        <v>1578</v>
      </c>
    </row>
    <row r="11390" ht="15.75" customHeight="1" spans="2:2">
      <c r="B11390" s="4" t="s">
        <v>1578</v>
      </c>
    </row>
    <row r="11391" ht="15.75" customHeight="1" spans="2:2">
      <c r="B11391" s="4" t="s">
        <v>1578</v>
      </c>
    </row>
    <row r="11392" ht="15.75" customHeight="1" spans="2:2">
      <c r="B11392" s="4" t="s">
        <v>1578</v>
      </c>
    </row>
    <row r="11393" ht="15.75" customHeight="1" spans="2:2">
      <c r="B11393" s="4" t="s">
        <v>1578</v>
      </c>
    </row>
    <row r="11394" ht="15.75" customHeight="1" spans="2:2">
      <c r="B11394" s="4" t="s">
        <v>1578</v>
      </c>
    </row>
    <row r="11395" ht="15.75" customHeight="1" spans="2:2">
      <c r="B11395" s="4" t="s">
        <v>1578</v>
      </c>
    </row>
    <row r="11396" ht="15.75" customHeight="1" spans="2:2">
      <c r="B11396" s="4" t="s">
        <v>1578</v>
      </c>
    </row>
    <row r="11397" ht="15.75" customHeight="1" spans="2:2">
      <c r="B11397" s="4" t="s">
        <v>1579</v>
      </c>
    </row>
    <row r="11398" ht="15.75" customHeight="1" spans="2:2">
      <c r="B11398" s="4" t="s">
        <v>1579</v>
      </c>
    </row>
    <row r="11399" ht="15.75" customHeight="1" spans="2:2">
      <c r="B11399" s="4" t="s">
        <v>1579</v>
      </c>
    </row>
    <row r="11400" ht="15.75" customHeight="1" spans="2:2">
      <c r="B11400" s="4" t="s">
        <v>1579</v>
      </c>
    </row>
    <row r="11401" ht="15.75" customHeight="1" spans="2:2">
      <c r="B11401" s="4" t="s">
        <v>1579</v>
      </c>
    </row>
    <row r="11402" ht="15.75" customHeight="1" spans="2:2">
      <c r="B11402" s="4" t="s">
        <v>1579</v>
      </c>
    </row>
    <row r="11403" ht="15.75" customHeight="1" spans="2:2">
      <c r="B11403" s="4" t="s">
        <v>1579</v>
      </c>
    </row>
    <row r="11404" ht="15.75" customHeight="1" spans="2:2">
      <c r="B11404" s="4" t="s">
        <v>1579</v>
      </c>
    </row>
    <row r="11405" ht="15.75" customHeight="1" spans="2:2">
      <c r="B11405" s="4" t="s">
        <v>1580</v>
      </c>
    </row>
    <row r="11406" ht="15.75" customHeight="1" spans="2:2">
      <c r="B11406" s="4" t="s">
        <v>1580</v>
      </c>
    </row>
    <row r="11407" ht="15.75" customHeight="1" spans="2:2">
      <c r="B11407" s="4" t="s">
        <v>1580</v>
      </c>
    </row>
    <row r="11408" ht="15.75" customHeight="1" spans="2:2">
      <c r="B11408" s="4" t="s">
        <v>1580</v>
      </c>
    </row>
    <row r="11409" ht="15.75" customHeight="1" spans="2:2">
      <c r="B11409" s="4" t="s">
        <v>1580</v>
      </c>
    </row>
    <row r="11410" ht="15.75" customHeight="1" spans="2:2">
      <c r="B11410" s="4" t="s">
        <v>1580</v>
      </c>
    </row>
    <row r="11411" ht="15.75" customHeight="1" spans="2:2">
      <c r="B11411" s="4" t="s">
        <v>1580</v>
      </c>
    </row>
    <row r="11412" ht="15.75" customHeight="1" spans="2:2">
      <c r="B11412" s="4" t="s">
        <v>1580</v>
      </c>
    </row>
    <row r="11413" ht="15.75" customHeight="1" spans="2:2">
      <c r="B11413" s="4" t="s">
        <v>1581</v>
      </c>
    </row>
    <row r="11414" ht="15.75" customHeight="1" spans="2:2">
      <c r="B11414" s="4" t="s">
        <v>1581</v>
      </c>
    </row>
    <row r="11415" ht="15.75" customHeight="1" spans="2:2">
      <c r="B11415" s="4" t="s">
        <v>1581</v>
      </c>
    </row>
    <row r="11416" ht="15.75" customHeight="1" spans="2:2">
      <c r="B11416" s="4" t="s">
        <v>1581</v>
      </c>
    </row>
    <row r="11417" ht="15.75" customHeight="1" spans="2:2">
      <c r="B11417" s="4" t="s">
        <v>1581</v>
      </c>
    </row>
    <row r="11418" ht="15.75" customHeight="1" spans="2:2">
      <c r="B11418" s="4" t="s">
        <v>1581</v>
      </c>
    </row>
    <row r="11419" ht="15.75" customHeight="1" spans="2:2">
      <c r="B11419" s="4" t="s">
        <v>1581</v>
      </c>
    </row>
    <row r="11420" ht="15.75" customHeight="1" spans="2:2">
      <c r="B11420" s="4" t="s">
        <v>1581</v>
      </c>
    </row>
    <row r="11421" ht="15.75" customHeight="1" spans="2:2">
      <c r="B11421" s="4" t="s">
        <v>1582</v>
      </c>
    </row>
    <row r="11422" ht="15.75" customHeight="1" spans="2:2">
      <c r="B11422" s="4" t="s">
        <v>1582</v>
      </c>
    </row>
    <row r="11423" ht="15.75" customHeight="1" spans="2:2">
      <c r="B11423" s="4" t="s">
        <v>1582</v>
      </c>
    </row>
    <row r="11424" ht="15.75" customHeight="1" spans="2:2">
      <c r="B11424" s="4" t="s">
        <v>1582</v>
      </c>
    </row>
    <row r="11425" ht="15.75" customHeight="1" spans="2:2">
      <c r="B11425" s="4" t="s">
        <v>1582</v>
      </c>
    </row>
    <row r="11426" ht="15.75" customHeight="1" spans="2:2">
      <c r="B11426" s="4" t="s">
        <v>1582</v>
      </c>
    </row>
    <row r="11427" ht="15.75" customHeight="1" spans="2:2">
      <c r="B11427" s="4" t="s">
        <v>1582</v>
      </c>
    </row>
    <row r="11428" ht="15.75" customHeight="1" spans="2:2">
      <c r="B11428" s="4" t="s">
        <v>1582</v>
      </c>
    </row>
    <row r="11429" ht="15.75" customHeight="1" spans="2:2">
      <c r="B11429" s="4" t="s">
        <v>1583</v>
      </c>
    </row>
    <row r="11430" ht="15.75" customHeight="1" spans="2:2">
      <c r="B11430" s="4" t="s">
        <v>1583</v>
      </c>
    </row>
    <row r="11431" ht="15.75" customHeight="1" spans="2:2">
      <c r="B11431" s="4" t="s">
        <v>1583</v>
      </c>
    </row>
    <row r="11432" ht="15.75" customHeight="1" spans="2:2">
      <c r="B11432" s="4" t="s">
        <v>1583</v>
      </c>
    </row>
    <row r="11433" ht="15.75" customHeight="1" spans="2:2">
      <c r="B11433" s="4" t="s">
        <v>1583</v>
      </c>
    </row>
    <row r="11434" ht="15.75" customHeight="1" spans="2:2">
      <c r="B11434" s="4" t="s">
        <v>1583</v>
      </c>
    </row>
    <row r="11435" ht="15.75" customHeight="1" spans="2:2">
      <c r="B11435" s="4" t="s">
        <v>1583</v>
      </c>
    </row>
    <row r="11436" ht="15.75" customHeight="1" spans="2:2">
      <c r="B11436" s="4" t="s">
        <v>1583</v>
      </c>
    </row>
    <row r="11437" ht="15.75" customHeight="1" spans="2:2">
      <c r="B11437" s="4" t="s">
        <v>1584</v>
      </c>
    </row>
    <row r="11438" ht="15.75" customHeight="1" spans="2:2">
      <c r="B11438" s="4" t="s">
        <v>1584</v>
      </c>
    </row>
    <row r="11439" ht="15.75" customHeight="1" spans="2:2">
      <c r="B11439" s="4" t="s">
        <v>1584</v>
      </c>
    </row>
    <row r="11440" ht="15.75" customHeight="1" spans="2:2">
      <c r="B11440" s="4" t="s">
        <v>1584</v>
      </c>
    </row>
    <row r="11441" ht="15.75" customHeight="1" spans="2:2">
      <c r="B11441" s="4" t="s">
        <v>1584</v>
      </c>
    </row>
    <row r="11442" ht="15.75" customHeight="1" spans="2:2">
      <c r="B11442" s="4" t="s">
        <v>1584</v>
      </c>
    </row>
    <row r="11443" ht="15.75" customHeight="1" spans="2:2">
      <c r="B11443" s="4" t="s">
        <v>1584</v>
      </c>
    </row>
    <row r="11444" ht="15.75" customHeight="1" spans="2:2">
      <c r="B11444" s="4" t="s">
        <v>1584</v>
      </c>
    </row>
    <row r="11445" ht="15.75" customHeight="1" spans="2:2">
      <c r="B11445" s="4" t="s">
        <v>1585</v>
      </c>
    </row>
    <row r="11446" ht="15.75" customHeight="1" spans="2:2">
      <c r="B11446" s="4" t="s">
        <v>1585</v>
      </c>
    </row>
    <row r="11447" ht="15.75" customHeight="1" spans="2:2">
      <c r="B11447" s="4" t="s">
        <v>1585</v>
      </c>
    </row>
    <row r="11448" ht="15.75" customHeight="1" spans="2:2">
      <c r="B11448" s="4" t="s">
        <v>1585</v>
      </c>
    </row>
    <row r="11449" ht="15.75" customHeight="1" spans="2:2">
      <c r="B11449" s="4" t="s">
        <v>1585</v>
      </c>
    </row>
    <row r="11450" ht="15.75" customHeight="1" spans="2:2">
      <c r="B11450" s="4" t="s">
        <v>1585</v>
      </c>
    </row>
    <row r="11451" ht="15.75" customHeight="1" spans="2:2">
      <c r="B11451" s="4" t="s">
        <v>1585</v>
      </c>
    </row>
    <row r="11452" ht="15.75" customHeight="1" spans="2:2">
      <c r="B11452" s="4" t="s">
        <v>1585</v>
      </c>
    </row>
    <row r="11453" ht="15.75" customHeight="1" spans="2:2">
      <c r="B11453" s="4" t="s">
        <v>1586</v>
      </c>
    </row>
    <row r="11454" ht="15.75" customHeight="1" spans="2:2">
      <c r="B11454" s="4" t="s">
        <v>1586</v>
      </c>
    </row>
    <row r="11455" ht="15.75" customHeight="1" spans="2:2">
      <c r="B11455" s="4" t="s">
        <v>1586</v>
      </c>
    </row>
    <row r="11456" ht="15.75" customHeight="1" spans="2:2">
      <c r="B11456" s="4" t="s">
        <v>1586</v>
      </c>
    </row>
    <row r="11457" ht="15.75" customHeight="1" spans="2:2">
      <c r="B11457" s="4" t="s">
        <v>1586</v>
      </c>
    </row>
    <row r="11458" ht="15.75" customHeight="1" spans="2:2">
      <c r="B11458" s="4" t="s">
        <v>1586</v>
      </c>
    </row>
    <row r="11459" ht="15.75" customHeight="1" spans="2:2">
      <c r="B11459" s="4" t="s">
        <v>1586</v>
      </c>
    </row>
    <row r="11460" ht="15.75" customHeight="1" spans="2:2">
      <c r="B11460" s="4" t="s">
        <v>1586</v>
      </c>
    </row>
    <row r="11461" ht="15.75" customHeight="1" spans="2:2">
      <c r="B11461" s="4" t="s">
        <v>1587</v>
      </c>
    </row>
    <row r="11462" ht="15.75" customHeight="1" spans="2:2">
      <c r="B11462" s="4" t="s">
        <v>1587</v>
      </c>
    </row>
    <row r="11463" ht="15.75" customHeight="1" spans="2:2">
      <c r="B11463" s="4" t="s">
        <v>1587</v>
      </c>
    </row>
    <row r="11464" ht="15.75" customHeight="1" spans="2:2">
      <c r="B11464" s="4" t="s">
        <v>1587</v>
      </c>
    </row>
    <row r="11465" ht="15.75" customHeight="1" spans="2:2">
      <c r="B11465" s="4" t="s">
        <v>1587</v>
      </c>
    </row>
    <row r="11466" ht="15.75" customHeight="1" spans="2:2">
      <c r="B11466" s="4" t="s">
        <v>1587</v>
      </c>
    </row>
    <row r="11467" ht="15.75" customHeight="1" spans="2:2">
      <c r="B11467" s="4" t="s">
        <v>1587</v>
      </c>
    </row>
    <row r="11468" ht="15.75" customHeight="1" spans="2:2">
      <c r="B11468" s="4" t="s">
        <v>1587</v>
      </c>
    </row>
    <row r="11469" ht="15.75" customHeight="1" spans="2:2">
      <c r="B11469" s="4" t="s">
        <v>1588</v>
      </c>
    </row>
    <row r="11470" ht="15.75" customHeight="1" spans="2:2">
      <c r="B11470" s="4" t="s">
        <v>1588</v>
      </c>
    </row>
    <row r="11471" ht="15.75" customHeight="1" spans="2:2">
      <c r="B11471" s="4" t="s">
        <v>1588</v>
      </c>
    </row>
    <row r="11472" ht="15.75" customHeight="1" spans="2:2">
      <c r="B11472" s="4" t="s">
        <v>1588</v>
      </c>
    </row>
    <row r="11473" ht="15.75" customHeight="1" spans="2:2">
      <c r="B11473" s="4" t="s">
        <v>1588</v>
      </c>
    </row>
    <row r="11474" ht="15.75" customHeight="1" spans="2:2">
      <c r="B11474" s="4" t="s">
        <v>1588</v>
      </c>
    </row>
    <row r="11475" ht="15.75" customHeight="1" spans="2:2">
      <c r="B11475" s="4" t="s">
        <v>1588</v>
      </c>
    </row>
    <row r="11476" ht="15.75" customHeight="1" spans="2:2">
      <c r="B11476" s="4" t="s">
        <v>1588</v>
      </c>
    </row>
    <row r="11477" ht="15.75" customHeight="1" spans="2:2">
      <c r="B11477" s="4" t="s">
        <v>1589</v>
      </c>
    </row>
    <row r="11478" ht="15.75" customHeight="1" spans="2:2">
      <c r="B11478" s="4" t="s">
        <v>1589</v>
      </c>
    </row>
    <row r="11479" ht="15.75" customHeight="1" spans="2:2">
      <c r="B11479" s="4" t="s">
        <v>1589</v>
      </c>
    </row>
    <row r="11480" ht="15.75" customHeight="1" spans="2:2">
      <c r="B11480" s="4" t="s">
        <v>1589</v>
      </c>
    </row>
    <row r="11481" ht="15.75" customHeight="1" spans="2:2">
      <c r="B11481" s="4" t="s">
        <v>1589</v>
      </c>
    </row>
    <row r="11482" ht="15.75" customHeight="1" spans="2:2">
      <c r="B11482" s="4" t="s">
        <v>1589</v>
      </c>
    </row>
    <row r="11483" ht="15.75" customHeight="1" spans="2:2">
      <c r="B11483" s="4" t="s">
        <v>1589</v>
      </c>
    </row>
    <row r="11484" ht="15.75" customHeight="1" spans="2:2">
      <c r="B11484" s="4" t="s">
        <v>1589</v>
      </c>
    </row>
    <row r="11485" ht="15.75" customHeight="1" spans="2:2">
      <c r="B11485" s="4" t="s">
        <v>1590</v>
      </c>
    </row>
    <row r="11486" ht="15.75" customHeight="1" spans="2:2">
      <c r="B11486" s="4" t="s">
        <v>1590</v>
      </c>
    </row>
    <row r="11487" ht="15.75" customHeight="1" spans="2:2">
      <c r="B11487" s="4" t="s">
        <v>1590</v>
      </c>
    </row>
    <row r="11488" ht="15.75" customHeight="1" spans="2:2">
      <c r="B11488" s="4" t="s">
        <v>1590</v>
      </c>
    </row>
    <row r="11489" ht="15.75" customHeight="1" spans="2:2">
      <c r="B11489" s="4" t="s">
        <v>1590</v>
      </c>
    </row>
    <row r="11490" ht="15.75" customHeight="1" spans="2:2">
      <c r="B11490" s="4" t="s">
        <v>1590</v>
      </c>
    </row>
    <row r="11491" ht="15.75" customHeight="1" spans="2:2">
      <c r="B11491" s="4" t="s">
        <v>1590</v>
      </c>
    </row>
    <row r="11492" ht="15.75" customHeight="1" spans="2:2">
      <c r="B11492" s="4" t="s">
        <v>1590</v>
      </c>
    </row>
    <row r="11493" ht="15.75" customHeight="1" spans="2:2">
      <c r="B11493" s="4" t="s">
        <v>1591</v>
      </c>
    </row>
    <row r="11494" ht="15.75" customHeight="1" spans="2:2">
      <c r="B11494" s="4" t="s">
        <v>1591</v>
      </c>
    </row>
    <row r="11495" ht="15.75" customHeight="1" spans="2:2">
      <c r="B11495" s="4" t="s">
        <v>1591</v>
      </c>
    </row>
    <row r="11496" ht="15.75" customHeight="1" spans="2:2">
      <c r="B11496" s="4" t="s">
        <v>1591</v>
      </c>
    </row>
    <row r="11497" ht="15.75" customHeight="1" spans="2:2">
      <c r="B11497" s="4" t="s">
        <v>1591</v>
      </c>
    </row>
    <row r="11498" ht="15.75" customHeight="1" spans="2:2">
      <c r="B11498" s="4" t="s">
        <v>1591</v>
      </c>
    </row>
    <row r="11499" ht="15.75" customHeight="1" spans="2:2">
      <c r="B11499" s="4" t="s">
        <v>1591</v>
      </c>
    </row>
    <row r="11500" ht="15.75" customHeight="1" spans="2:2">
      <c r="B11500" s="4" t="s">
        <v>1591</v>
      </c>
    </row>
    <row r="11501" ht="15.75" customHeight="1" spans="2:2">
      <c r="B11501" s="4" t="s">
        <v>1592</v>
      </c>
    </row>
    <row r="11502" ht="15.75" customHeight="1" spans="2:2">
      <c r="B11502" s="4" t="s">
        <v>1592</v>
      </c>
    </row>
    <row r="11503" ht="15.75" customHeight="1" spans="2:2">
      <c r="B11503" s="4" t="s">
        <v>1592</v>
      </c>
    </row>
    <row r="11504" ht="15.75" customHeight="1" spans="2:2">
      <c r="B11504" s="4" t="s">
        <v>1592</v>
      </c>
    </row>
    <row r="11505" ht="15.75" customHeight="1" spans="2:2">
      <c r="B11505" s="4" t="s">
        <v>1592</v>
      </c>
    </row>
    <row r="11506" ht="15.75" customHeight="1" spans="2:2">
      <c r="B11506" s="4" t="s">
        <v>1592</v>
      </c>
    </row>
    <row r="11507" ht="15.75" customHeight="1" spans="2:2">
      <c r="B11507" s="4" t="s">
        <v>1592</v>
      </c>
    </row>
    <row r="11508" ht="15.75" customHeight="1" spans="2:2">
      <c r="B11508" s="4" t="s">
        <v>1592</v>
      </c>
    </row>
    <row r="11509" ht="15.75" customHeight="1" spans="2:2">
      <c r="B11509" s="4" t="s">
        <v>1593</v>
      </c>
    </row>
    <row r="11510" ht="15.75" customHeight="1" spans="2:2">
      <c r="B11510" s="4" t="s">
        <v>1593</v>
      </c>
    </row>
    <row r="11511" ht="15.75" customHeight="1" spans="2:2">
      <c r="B11511" s="4" t="s">
        <v>1593</v>
      </c>
    </row>
    <row r="11512" ht="15.75" customHeight="1" spans="2:2">
      <c r="B11512" s="4" t="s">
        <v>1593</v>
      </c>
    </row>
    <row r="11513" ht="15.75" customHeight="1" spans="2:2">
      <c r="B11513" s="4" t="s">
        <v>1593</v>
      </c>
    </row>
    <row r="11514" ht="15.75" customHeight="1" spans="2:2">
      <c r="B11514" s="4" t="s">
        <v>1593</v>
      </c>
    </row>
    <row r="11515" ht="15.75" customHeight="1" spans="2:2">
      <c r="B11515" s="4" t="s">
        <v>1593</v>
      </c>
    </row>
    <row r="11516" ht="15.75" customHeight="1" spans="2:2">
      <c r="B11516" s="4" t="s">
        <v>1593</v>
      </c>
    </row>
    <row r="11517" ht="15.75" customHeight="1" spans="2:2">
      <c r="B11517" s="4" t="s">
        <v>1594</v>
      </c>
    </row>
    <row r="11518" ht="15.75" customHeight="1" spans="2:2">
      <c r="B11518" s="4" t="s">
        <v>1594</v>
      </c>
    </row>
    <row r="11519" ht="15.75" customHeight="1" spans="2:2">
      <c r="B11519" s="4" t="s">
        <v>1594</v>
      </c>
    </row>
    <row r="11520" ht="15.75" customHeight="1" spans="2:2">
      <c r="B11520" s="4" t="s">
        <v>1594</v>
      </c>
    </row>
    <row r="11521" ht="15.75" customHeight="1" spans="2:2">
      <c r="B11521" s="4" t="s">
        <v>1594</v>
      </c>
    </row>
    <row r="11522" ht="15.75" customHeight="1" spans="2:2">
      <c r="B11522" s="4" t="s">
        <v>1594</v>
      </c>
    </row>
    <row r="11523" ht="15.75" customHeight="1" spans="2:2">
      <c r="B11523" s="4" t="s">
        <v>1594</v>
      </c>
    </row>
    <row r="11524" ht="15.75" customHeight="1" spans="2:2">
      <c r="B11524" s="4" t="s">
        <v>1594</v>
      </c>
    </row>
    <row r="11525" ht="15.75" customHeight="1" spans="2:2">
      <c r="B11525" s="4" t="s">
        <v>1595</v>
      </c>
    </row>
    <row r="11526" ht="15.75" customHeight="1" spans="2:2">
      <c r="B11526" s="4" t="s">
        <v>1595</v>
      </c>
    </row>
    <row r="11527" ht="15.75" customHeight="1" spans="2:2">
      <c r="B11527" s="4" t="s">
        <v>1595</v>
      </c>
    </row>
    <row r="11528" ht="15.75" customHeight="1" spans="2:2">
      <c r="B11528" s="4" t="s">
        <v>1595</v>
      </c>
    </row>
    <row r="11529" ht="15.75" customHeight="1" spans="2:2">
      <c r="B11529" s="4" t="s">
        <v>1595</v>
      </c>
    </row>
    <row r="11530" ht="15.75" customHeight="1" spans="2:2">
      <c r="B11530" s="4" t="s">
        <v>1595</v>
      </c>
    </row>
    <row r="11531" ht="15.75" customHeight="1" spans="2:2">
      <c r="B11531" s="4" t="s">
        <v>1595</v>
      </c>
    </row>
    <row r="11532" ht="15.75" customHeight="1" spans="2:2">
      <c r="B11532" s="4" t="s">
        <v>1595</v>
      </c>
    </row>
    <row r="11533" ht="15.75" customHeight="1" spans="2:2">
      <c r="B11533" s="4" t="s">
        <v>1596</v>
      </c>
    </row>
    <row r="11534" ht="15.75" customHeight="1" spans="2:2">
      <c r="B11534" s="4" t="s">
        <v>1596</v>
      </c>
    </row>
    <row r="11535" ht="15.75" customHeight="1" spans="2:2">
      <c r="B11535" s="4" t="s">
        <v>1596</v>
      </c>
    </row>
    <row r="11536" ht="15.75" customHeight="1" spans="2:2">
      <c r="B11536" s="4" t="s">
        <v>1596</v>
      </c>
    </row>
    <row r="11537" ht="15.75" customHeight="1" spans="2:2">
      <c r="B11537" s="4" t="s">
        <v>1596</v>
      </c>
    </row>
    <row r="11538" ht="15.75" customHeight="1" spans="2:2">
      <c r="B11538" s="4" t="s">
        <v>1596</v>
      </c>
    </row>
    <row r="11539" ht="15.75" customHeight="1" spans="2:2">
      <c r="B11539" s="4" t="s">
        <v>1596</v>
      </c>
    </row>
    <row r="11540" ht="15.75" customHeight="1" spans="2:2">
      <c r="B11540" s="4" t="s">
        <v>1596</v>
      </c>
    </row>
    <row r="11541" ht="15.75" customHeight="1" spans="2:2">
      <c r="B11541" s="4" t="s">
        <v>1597</v>
      </c>
    </row>
    <row r="11542" ht="15.75" customHeight="1" spans="2:2">
      <c r="B11542" s="4" t="s">
        <v>1597</v>
      </c>
    </row>
    <row r="11543" ht="15.75" customHeight="1" spans="2:2">
      <c r="B11543" s="4" t="s">
        <v>1597</v>
      </c>
    </row>
    <row r="11544" ht="15.75" customHeight="1" spans="2:2">
      <c r="B11544" s="4" t="s">
        <v>1597</v>
      </c>
    </row>
    <row r="11545" ht="15.75" customHeight="1" spans="2:2">
      <c r="B11545" s="4" t="s">
        <v>1597</v>
      </c>
    </row>
    <row r="11546" ht="15.75" customHeight="1" spans="2:2">
      <c r="B11546" s="4" t="s">
        <v>1597</v>
      </c>
    </row>
    <row r="11547" ht="15.75" customHeight="1" spans="2:2">
      <c r="B11547" s="4" t="s">
        <v>1597</v>
      </c>
    </row>
    <row r="11548" ht="15.75" customHeight="1" spans="2:2">
      <c r="B11548" s="4" t="s">
        <v>1597</v>
      </c>
    </row>
    <row r="11549" ht="15.75" customHeight="1" spans="2:2">
      <c r="B11549" s="4" t="s">
        <v>1598</v>
      </c>
    </row>
    <row r="11550" ht="15.75" customHeight="1" spans="2:2">
      <c r="B11550" s="4" t="s">
        <v>1598</v>
      </c>
    </row>
    <row r="11551" ht="15.75" customHeight="1" spans="2:2">
      <c r="B11551" s="4" t="s">
        <v>1598</v>
      </c>
    </row>
    <row r="11552" ht="15.75" customHeight="1" spans="2:2">
      <c r="B11552" s="4" t="s">
        <v>1598</v>
      </c>
    </row>
    <row r="11553" ht="15.75" customHeight="1" spans="2:2">
      <c r="B11553" s="4" t="s">
        <v>1598</v>
      </c>
    </row>
    <row r="11554" ht="15.75" customHeight="1" spans="2:2">
      <c r="B11554" s="4" t="s">
        <v>1598</v>
      </c>
    </row>
    <row r="11555" ht="15.75" customHeight="1" spans="2:2">
      <c r="B11555" s="4" t="s">
        <v>1598</v>
      </c>
    </row>
    <row r="11556" ht="15.75" customHeight="1" spans="2:2">
      <c r="B11556" s="4" t="s">
        <v>1598</v>
      </c>
    </row>
    <row r="11557" ht="15.75" customHeight="1" spans="2:2">
      <c r="B11557" s="4" t="s">
        <v>1599</v>
      </c>
    </row>
    <row r="11558" ht="15.75" customHeight="1" spans="2:2">
      <c r="B11558" s="4" t="s">
        <v>1599</v>
      </c>
    </row>
    <row r="11559" ht="15.75" customHeight="1" spans="2:2">
      <c r="B11559" s="4" t="s">
        <v>1599</v>
      </c>
    </row>
    <row r="11560" ht="15.75" customHeight="1" spans="2:2">
      <c r="B11560" s="4" t="s">
        <v>1599</v>
      </c>
    </row>
    <row r="11561" ht="15.75" customHeight="1" spans="2:2">
      <c r="B11561" s="4" t="s">
        <v>1599</v>
      </c>
    </row>
    <row r="11562" ht="15.75" customHeight="1" spans="2:2">
      <c r="B11562" s="4" t="s">
        <v>1599</v>
      </c>
    </row>
    <row r="11563" ht="15.75" customHeight="1" spans="2:2">
      <c r="B11563" s="4" t="s">
        <v>1599</v>
      </c>
    </row>
    <row r="11564" ht="15.75" customHeight="1" spans="2:2">
      <c r="B11564" s="4" t="s">
        <v>1599</v>
      </c>
    </row>
    <row r="11565" ht="15.75" customHeight="1" spans="2:2">
      <c r="B11565" s="4" t="s">
        <v>1600</v>
      </c>
    </row>
    <row r="11566" ht="15.75" customHeight="1" spans="2:2">
      <c r="B11566" s="4" t="s">
        <v>1600</v>
      </c>
    </row>
    <row r="11567" ht="15.75" customHeight="1" spans="2:2">
      <c r="B11567" s="4" t="s">
        <v>1600</v>
      </c>
    </row>
    <row r="11568" ht="15.75" customHeight="1" spans="2:2">
      <c r="B11568" s="4" t="s">
        <v>1600</v>
      </c>
    </row>
    <row r="11569" ht="15.75" customHeight="1" spans="2:2">
      <c r="B11569" s="4" t="s">
        <v>1600</v>
      </c>
    </row>
    <row r="11570" ht="15.75" customHeight="1" spans="2:2">
      <c r="B11570" s="4" t="s">
        <v>1600</v>
      </c>
    </row>
    <row r="11571" ht="15.75" customHeight="1" spans="2:2">
      <c r="B11571" s="4" t="s">
        <v>1600</v>
      </c>
    </row>
    <row r="11572" ht="15.75" customHeight="1" spans="2:2">
      <c r="B11572" s="4" t="s">
        <v>1600</v>
      </c>
    </row>
    <row r="11573" ht="15.75" customHeight="1" spans="2:2">
      <c r="B11573" s="4" t="s">
        <v>1601</v>
      </c>
    </row>
    <row r="11574" ht="15.75" customHeight="1" spans="2:2">
      <c r="B11574" s="4" t="s">
        <v>1601</v>
      </c>
    </row>
    <row r="11575" ht="15.75" customHeight="1" spans="2:2">
      <c r="B11575" s="4" t="s">
        <v>1601</v>
      </c>
    </row>
    <row r="11576" ht="15.75" customHeight="1" spans="2:2">
      <c r="B11576" s="4" t="s">
        <v>1601</v>
      </c>
    </row>
    <row r="11577" ht="15.75" customHeight="1" spans="2:2">
      <c r="B11577" s="4" t="s">
        <v>1601</v>
      </c>
    </row>
    <row r="11578" ht="15.75" customHeight="1" spans="2:2">
      <c r="B11578" s="4" t="s">
        <v>1601</v>
      </c>
    </row>
    <row r="11579" ht="15.75" customHeight="1" spans="2:2">
      <c r="B11579" s="4" t="s">
        <v>1601</v>
      </c>
    </row>
    <row r="11580" ht="15.75" customHeight="1" spans="2:2">
      <c r="B11580" s="4" t="s">
        <v>1601</v>
      </c>
    </row>
    <row r="11581" ht="15.75" customHeight="1" spans="2:2">
      <c r="B11581" s="4" t="s">
        <v>1602</v>
      </c>
    </row>
    <row r="11582" ht="15.75" customHeight="1" spans="2:2">
      <c r="B11582" s="4" t="s">
        <v>1602</v>
      </c>
    </row>
    <row r="11583" ht="15.75" customHeight="1" spans="2:2">
      <c r="B11583" s="4" t="s">
        <v>1602</v>
      </c>
    </row>
    <row r="11584" ht="15.75" customHeight="1" spans="2:2">
      <c r="B11584" s="4" t="s">
        <v>1602</v>
      </c>
    </row>
    <row r="11585" ht="15.75" customHeight="1" spans="2:2">
      <c r="B11585" s="4" t="s">
        <v>1602</v>
      </c>
    </row>
    <row r="11586" ht="15.75" customHeight="1" spans="2:2">
      <c r="B11586" s="4" t="s">
        <v>1602</v>
      </c>
    </row>
    <row r="11587" ht="15.75" customHeight="1" spans="2:2">
      <c r="B11587" s="4" t="s">
        <v>1602</v>
      </c>
    </row>
    <row r="11588" ht="15.75" customHeight="1" spans="2:2">
      <c r="B11588" s="4" t="s">
        <v>1602</v>
      </c>
    </row>
    <row r="11589" ht="15.75" customHeight="1" spans="2:2">
      <c r="B11589" s="4" t="s">
        <v>1603</v>
      </c>
    </row>
    <row r="11590" ht="15.75" customHeight="1" spans="2:2">
      <c r="B11590" s="4" t="s">
        <v>1603</v>
      </c>
    </row>
    <row r="11591" ht="15.75" customHeight="1" spans="2:2">
      <c r="B11591" s="4" t="s">
        <v>1603</v>
      </c>
    </row>
    <row r="11592" ht="15.75" customHeight="1" spans="2:2">
      <c r="B11592" s="4" t="s">
        <v>1603</v>
      </c>
    </row>
    <row r="11593" ht="15.75" customHeight="1" spans="2:2">
      <c r="B11593" s="4" t="s">
        <v>1603</v>
      </c>
    </row>
    <row r="11594" ht="15.75" customHeight="1" spans="2:2">
      <c r="B11594" s="4" t="s">
        <v>1603</v>
      </c>
    </row>
    <row r="11595" ht="15.75" customHeight="1" spans="2:2">
      <c r="B11595" s="4" t="s">
        <v>1603</v>
      </c>
    </row>
    <row r="11596" ht="15.75" customHeight="1" spans="2:2">
      <c r="B11596" s="4" t="s">
        <v>1603</v>
      </c>
    </row>
    <row r="11597" ht="15.75" customHeight="1" spans="2:2">
      <c r="B11597" s="4" t="s">
        <v>1604</v>
      </c>
    </row>
    <row r="11598" ht="15.75" customHeight="1" spans="2:2">
      <c r="B11598" s="4" t="s">
        <v>1604</v>
      </c>
    </row>
    <row r="11599" ht="15.75" customHeight="1" spans="2:2">
      <c r="B11599" s="4" t="s">
        <v>1604</v>
      </c>
    </row>
    <row r="11600" ht="15.75" customHeight="1" spans="2:2">
      <c r="B11600" s="4" t="s">
        <v>1604</v>
      </c>
    </row>
    <row r="11601" ht="15.75" customHeight="1" spans="2:2">
      <c r="B11601" s="4" t="s">
        <v>1604</v>
      </c>
    </row>
    <row r="11602" ht="15.75" customHeight="1" spans="2:2">
      <c r="B11602" s="4" t="s">
        <v>1604</v>
      </c>
    </row>
    <row r="11603" ht="15.75" customHeight="1" spans="2:2">
      <c r="B11603" s="4" t="s">
        <v>1604</v>
      </c>
    </row>
    <row r="11604" ht="15.75" customHeight="1" spans="2:2">
      <c r="B11604" s="4" t="s">
        <v>1604</v>
      </c>
    </row>
    <row r="11605" ht="15.75" customHeight="1" spans="2:2">
      <c r="B11605" s="4" t="s">
        <v>1605</v>
      </c>
    </row>
    <row r="11606" ht="15.75" customHeight="1" spans="2:2">
      <c r="B11606" s="4" t="s">
        <v>1605</v>
      </c>
    </row>
    <row r="11607" ht="15.75" customHeight="1" spans="2:2">
      <c r="B11607" s="4" t="s">
        <v>1605</v>
      </c>
    </row>
    <row r="11608" ht="15.75" customHeight="1" spans="2:2">
      <c r="B11608" s="4" t="s">
        <v>1605</v>
      </c>
    </row>
    <row r="11609" ht="15.75" customHeight="1" spans="2:2">
      <c r="B11609" s="4" t="s">
        <v>1605</v>
      </c>
    </row>
    <row r="11610" ht="15.75" customHeight="1" spans="2:2">
      <c r="B11610" s="4" t="s">
        <v>1605</v>
      </c>
    </row>
    <row r="11611" ht="15.75" customHeight="1" spans="2:2">
      <c r="B11611" s="4" t="s">
        <v>1605</v>
      </c>
    </row>
    <row r="11612" ht="15.75" customHeight="1" spans="2:2">
      <c r="B11612" s="4" t="s">
        <v>1605</v>
      </c>
    </row>
    <row r="11613" ht="15.75" customHeight="1" spans="2:2">
      <c r="B11613" s="4" t="s">
        <v>1606</v>
      </c>
    </row>
    <row r="11614" ht="15.75" customHeight="1" spans="2:2">
      <c r="B11614" s="4" t="s">
        <v>1606</v>
      </c>
    </row>
    <row r="11615" ht="15.75" customHeight="1" spans="2:2">
      <c r="B11615" s="4" t="s">
        <v>1606</v>
      </c>
    </row>
    <row r="11616" ht="15.75" customHeight="1" spans="2:2">
      <c r="B11616" s="4" t="s">
        <v>1606</v>
      </c>
    </row>
    <row r="11617" ht="15.75" customHeight="1" spans="2:2">
      <c r="B11617" s="4" t="s">
        <v>1606</v>
      </c>
    </row>
    <row r="11618" ht="15.75" customHeight="1" spans="2:2">
      <c r="B11618" s="4" t="s">
        <v>1606</v>
      </c>
    </row>
    <row r="11619" ht="15.75" customHeight="1" spans="2:2">
      <c r="B11619" s="4" t="s">
        <v>1606</v>
      </c>
    </row>
    <row r="11620" ht="15.75" customHeight="1" spans="2:2">
      <c r="B11620" s="4" t="s">
        <v>1606</v>
      </c>
    </row>
    <row r="11621" ht="15.75" customHeight="1" spans="2:2">
      <c r="B11621" s="4" t="s">
        <v>1607</v>
      </c>
    </row>
    <row r="11622" ht="15.75" customHeight="1" spans="2:2">
      <c r="B11622" s="4" t="s">
        <v>1607</v>
      </c>
    </row>
    <row r="11623" ht="15.75" customHeight="1" spans="2:2">
      <c r="B11623" s="4" t="s">
        <v>1607</v>
      </c>
    </row>
    <row r="11624" ht="15.75" customHeight="1" spans="2:2">
      <c r="B11624" s="4" t="s">
        <v>1607</v>
      </c>
    </row>
    <row r="11625" ht="15.75" customHeight="1" spans="2:2">
      <c r="B11625" s="4" t="s">
        <v>1607</v>
      </c>
    </row>
    <row r="11626" ht="15.75" customHeight="1" spans="2:2">
      <c r="B11626" s="4" t="s">
        <v>1607</v>
      </c>
    </row>
    <row r="11627" ht="15.75" customHeight="1" spans="2:2">
      <c r="B11627" s="4" t="s">
        <v>1607</v>
      </c>
    </row>
    <row r="11628" ht="15.75" customHeight="1" spans="2:2">
      <c r="B11628" s="4" t="s">
        <v>1607</v>
      </c>
    </row>
    <row r="11629" ht="15.75" customHeight="1" spans="2:2">
      <c r="B11629" s="4" t="s">
        <v>1608</v>
      </c>
    </row>
    <row r="11630" ht="15.75" customHeight="1" spans="2:2">
      <c r="B11630" s="4" t="s">
        <v>1608</v>
      </c>
    </row>
    <row r="11631" ht="15.75" customHeight="1" spans="2:2">
      <c r="B11631" s="4" t="s">
        <v>1608</v>
      </c>
    </row>
    <row r="11632" ht="15.75" customHeight="1" spans="2:2">
      <c r="B11632" s="4" t="s">
        <v>1608</v>
      </c>
    </row>
    <row r="11633" ht="15.75" customHeight="1" spans="2:2">
      <c r="B11633" s="4" t="s">
        <v>1608</v>
      </c>
    </row>
    <row r="11634" ht="15.75" customHeight="1" spans="2:2">
      <c r="B11634" s="4" t="s">
        <v>1608</v>
      </c>
    </row>
    <row r="11635" ht="15.75" customHeight="1" spans="2:2">
      <c r="B11635" s="4" t="s">
        <v>1608</v>
      </c>
    </row>
    <row r="11636" ht="15.75" customHeight="1" spans="2:2">
      <c r="B11636" s="4" t="s">
        <v>1608</v>
      </c>
    </row>
    <row r="11637" ht="15.75" customHeight="1" spans="2:2">
      <c r="B11637" s="4" t="s">
        <v>1609</v>
      </c>
    </row>
    <row r="11638" ht="15.75" customHeight="1" spans="2:2">
      <c r="B11638" s="4" t="s">
        <v>1609</v>
      </c>
    </row>
    <row r="11639" ht="15.75" customHeight="1" spans="2:2">
      <c r="B11639" s="4" t="s">
        <v>1609</v>
      </c>
    </row>
    <row r="11640" ht="15.75" customHeight="1" spans="2:2">
      <c r="B11640" s="4" t="s">
        <v>1609</v>
      </c>
    </row>
    <row r="11641" ht="15.75" customHeight="1" spans="2:2">
      <c r="B11641" s="4" t="s">
        <v>1609</v>
      </c>
    </row>
    <row r="11642" ht="15.75" customHeight="1" spans="2:2">
      <c r="B11642" s="4" t="s">
        <v>1609</v>
      </c>
    </row>
    <row r="11643" ht="15.75" customHeight="1" spans="2:2">
      <c r="B11643" s="4" t="s">
        <v>1609</v>
      </c>
    </row>
    <row r="11644" ht="15.75" customHeight="1" spans="2:2">
      <c r="B11644" s="4" t="s">
        <v>1609</v>
      </c>
    </row>
    <row r="11645" ht="15.75" customHeight="1" spans="2:2">
      <c r="B11645" s="4" t="s">
        <v>1610</v>
      </c>
    </row>
    <row r="11646" ht="15.75" customHeight="1" spans="2:2">
      <c r="B11646" s="4" t="s">
        <v>1610</v>
      </c>
    </row>
    <row r="11647" ht="15.75" customHeight="1" spans="2:2">
      <c r="B11647" s="4" t="s">
        <v>1610</v>
      </c>
    </row>
    <row r="11648" ht="15.75" customHeight="1" spans="2:2">
      <c r="B11648" s="4" t="s">
        <v>1610</v>
      </c>
    </row>
    <row r="11649" ht="15.75" customHeight="1" spans="2:2">
      <c r="B11649" s="4" t="s">
        <v>1610</v>
      </c>
    </row>
    <row r="11650" ht="15.75" customHeight="1" spans="2:2">
      <c r="B11650" s="4" t="s">
        <v>1610</v>
      </c>
    </row>
    <row r="11651" ht="15.75" customHeight="1" spans="2:2">
      <c r="B11651" s="4" t="s">
        <v>1610</v>
      </c>
    </row>
    <row r="11652" ht="15.75" customHeight="1" spans="2:2">
      <c r="B11652" s="4" t="s">
        <v>1610</v>
      </c>
    </row>
    <row r="11653" ht="15.75" customHeight="1" spans="2:2">
      <c r="B11653" s="4" t="s">
        <v>1611</v>
      </c>
    </row>
    <row r="11654" ht="15.75" customHeight="1" spans="2:2">
      <c r="B11654" s="4" t="s">
        <v>1611</v>
      </c>
    </row>
    <row r="11655" ht="15.75" customHeight="1" spans="2:2">
      <c r="B11655" s="4" t="s">
        <v>1611</v>
      </c>
    </row>
    <row r="11656" ht="15.75" customHeight="1" spans="2:2">
      <c r="B11656" s="4" t="s">
        <v>1611</v>
      </c>
    </row>
    <row r="11657" ht="15.75" customHeight="1" spans="2:2">
      <c r="B11657" s="4" t="s">
        <v>1611</v>
      </c>
    </row>
    <row r="11658" ht="15.75" customHeight="1" spans="2:2">
      <c r="B11658" s="4" t="s">
        <v>1611</v>
      </c>
    </row>
    <row r="11659" ht="15.75" customHeight="1" spans="2:2">
      <c r="B11659" s="4" t="s">
        <v>1611</v>
      </c>
    </row>
    <row r="11660" ht="15.75" customHeight="1" spans="2:2">
      <c r="B11660" s="4" t="s">
        <v>1611</v>
      </c>
    </row>
    <row r="11661" ht="15.75" customHeight="1" spans="2:2">
      <c r="B11661" s="4" t="s">
        <v>1612</v>
      </c>
    </row>
    <row r="11662" ht="15.75" customHeight="1" spans="2:2">
      <c r="B11662" s="4" t="s">
        <v>1612</v>
      </c>
    </row>
    <row r="11663" ht="15.75" customHeight="1" spans="2:2">
      <c r="B11663" s="4" t="s">
        <v>1612</v>
      </c>
    </row>
    <row r="11664" ht="15.75" customHeight="1" spans="2:2">
      <c r="B11664" s="4" t="s">
        <v>1612</v>
      </c>
    </row>
    <row r="11665" ht="15.75" customHeight="1" spans="2:2">
      <c r="B11665" s="4" t="s">
        <v>1612</v>
      </c>
    </row>
    <row r="11666" ht="15.75" customHeight="1" spans="2:2">
      <c r="B11666" s="4" t="s">
        <v>1612</v>
      </c>
    </row>
    <row r="11667" ht="15.75" customHeight="1" spans="2:2">
      <c r="B11667" s="4" t="s">
        <v>1612</v>
      </c>
    </row>
    <row r="11668" ht="15.75" customHeight="1" spans="2:2">
      <c r="B11668" s="4" t="s">
        <v>1612</v>
      </c>
    </row>
    <row r="11669" ht="15.75" customHeight="1" spans="2:2">
      <c r="B11669" s="4" t="s">
        <v>1613</v>
      </c>
    </row>
    <row r="11670" ht="15.75" customHeight="1" spans="2:2">
      <c r="B11670" s="4" t="s">
        <v>1613</v>
      </c>
    </row>
    <row r="11671" ht="15.75" customHeight="1" spans="2:2">
      <c r="B11671" s="4" t="s">
        <v>1613</v>
      </c>
    </row>
    <row r="11672" ht="15.75" customHeight="1" spans="2:2">
      <c r="B11672" s="4" t="s">
        <v>1613</v>
      </c>
    </row>
    <row r="11673" ht="15.75" customHeight="1" spans="2:2">
      <c r="B11673" s="4" t="s">
        <v>1613</v>
      </c>
    </row>
    <row r="11674" ht="15.75" customHeight="1" spans="2:2">
      <c r="B11674" s="4" t="s">
        <v>1613</v>
      </c>
    </row>
    <row r="11675" ht="15.75" customHeight="1" spans="2:2">
      <c r="B11675" s="4" t="s">
        <v>1613</v>
      </c>
    </row>
    <row r="11676" ht="15.75" customHeight="1" spans="2:2">
      <c r="B11676" s="4" t="s">
        <v>1613</v>
      </c>
    </row>
    <row r="11677" ht="15.75" customHeight="1" spans="2:2">
      <c r="B11677" s="4" t="s">
        <v>1614</v>
      </c>
    </row>
    <row r="11678" ht="15.75" customHeight="1" spans="2:2">
      <c r="B11678" s="4" t="s">
        <v>1614</v>
      </c>
    </row>
    <row r="11679" ht="15.75" customHeight="1" spans="2:2">
      <c r="B11679" s="4" t="s">
        <v>1614</v>
      </c>
    </row>
    <row r="11680" ht="15.75" customHeight="1" spans="2:2">
      <c r="B11680" s="4" t="s">
        <v>1614</v>
      </c>
    </row>
    <row r="11681" ht="15.75" customHeight="1" spans="2:2">
      <c r="B11681" s="4" t="s">
        <v>1614</v>
      </c>
    </row>
    <row r="11682" ht="15.75" customHeight="1" spans="2:2">
      <c r="B11682" s="4" t="s">
        <v>1614</v>
      </c>
    </row>
    <row r="11683" ht="15.75" customHeight="1" spans="2:2">
      <c r="B11683" s="4" t="s">
        <v>1614</v>
      </c>
    </row>
    <row r="11684" ht="15.75" customHeight="1" spans="2:2">
      <c r="B11684" s="4" t="s">
        <v>1614</v>
      </c>
    </row>
    <row r="11685" ht="15.75" customHeight="1" spans="2:2">
      <c r="B11685" s="4" t="s">
        <v>1615</v>
      </c>
    </row>
    <row r="11686" ht="15.75" customHeight="1" spans="2:2">
      <c r="B11686" s="4" t="s">
        <v>1615</v>
      </c>
    </row>
    <row r="11687" ht="15.75" customHeight="1" spans="2:2">
      <c r="B11687" s="4" t="s">
        <v>1615</v>
      </c>
    </row>
    <row r="11688" ht="15.75" customHeight="1" spans="2:2">
      <c r="B11688" s="4" t="s">
        <v>1615</v>
      </c>
    </row>
    <row r="11689" ht="15.75" customHeight="1" spans="2:2">
      <c r="B11689" s="4" t="s">
        <v>1615</v>
      </c>
    </row>
    <row r="11690" ht="15.75" customHeight="1" spans="2:2">
      <c r="B11690" s="4" t="s">
        <v>1615</v>
      </c>
    </row>
    <row r="11691" ht="15.75" customHeight="1" spans="2:2">
      <c r="B11691" s="4" t="s">
        <v>1615</v>
      </c>
    </row>
    <row r="11692" ht="15.75" customHeight="1" spans="2:2">
      <c r="B11692" s="4" t="s">
        <v>1615</v>
      </c>
    </row>
    <row r="11693" ht="15.75" customHeight="1" spans="2:2">
      <c r="B11693" s="4" t="s">
        <v>1616</v>
      </c>
    </row>
    <row r="11694" ht="15.75" customHeight="1" spans="2:2">
      <c r="B11694" s="4" t="s">
        <v>1616</v>
      </c>
    </row>
    <row r="11695" ht="15.75" customHeight="1" spans="2:2">
      <c r="B11695" s="4" t="s">
        <v>1616</v>
      </c>
    </row>
    <row r="11696" ht="15.75" customHeight="1" spans="2:2">
      <c r="B11696" s="4" t="s">
        <v>1616</v>
      </c>
    </row>
    <row r="11697" ht="15.75" customHeight="1" spans="2:2">
      <c r="B11697" s="4" t="s">
        <v>1616</v>
      </c>
    </row>
    <row r="11698" ht="15.75" customHeight="1" spans="2:2">
      <c r="B11698" s="4" t="s">
        <v>1616</v>
      </c>
    </row>
    <row r="11699" ht="15.75" customHeight="1" spans="2:2">
      <c r="B11699" s="4" t="s">
        <v>1616</v>
      </c>
    </row>
    <row r="11700" ht="15.75" customHeight="1" spans="2:2">
      <c r="B11700" s="4" t="s">
        <v>1616</v>
      </c>
    </row>
    <row r="11701" ht="15.75" customHeight="1" spans="2:2">
      <c r="B11701" s="4" t="s">
        <v>1617</v>
      </c>
    </row>
    <row r="11702" ht="15.75" customHeight="1" spans="2:2">
      <c r="B11702" s="4" t="s">
        <v>1617</v>
      </c>
    </row>
    <row r="11703" ht="15.75" customHeight="1" spans="2:2">
      <c r="B11703" s="4" t="s">
        <v>1617</v>
      </c>
    </row>
    <row r="11704" ht="15.75" customHeight="1" spans="2:2">
      <c r="B11704" s="4" t="s">
        <v>1617</v>
      </c>
    </row>
    <row r="11705" ht="15.75" customHeight="1" spans="2:2">
      <c r="B11705" s="4" t="s">
        <v>1617</v>
      </c>
    </row>
    <row r="11706" ht="15.75" customHeight="1" spans="2:2">
      <c r="B11706" s="4" t="s">
        <v>1617</v>
      </c>
    </row>
    <row r="11707" ht="15.75" customHeight="1" spans="2:2">
      <c r="B11707" s="4" t="s">
        <v>1617</v>
      </c>
    </row>
    <row r="11708" ht="15.75" customHeight="1" spans="2:2">
      <c r="B11708" s="4" t="s">
        <v>1617</v>
      </c>
    </row>
    <row r="11709" ht="15.75" customHeight="1" spans="2:2">
      <c r="B11709" s="4" t="s">
        <v>1618</v>
      </c>
    </row>
    <row r="11710" ht="15.75" customHeight="1" spans="2:2">
      <c r="B11710" s="4" t="s">
        <v>1618</v>
      </c>
    </row>
    <row r="11711" ht="15.75" customHeight="1" spans="2:2">
      <c r="B11711" s="4" t="s">
        <v>1618</v>
      </c>
    </row>
    <row r="11712" ht="15.75" customHeight="1" spans="2:2">
      <c r="B11712" s="4" t="s">
        <v>1618</v>
      </c>
    </row>
    <row r="11713" ht="15.75" customHeight="1" spans="2:2">
      <c r="B11713" s="4" t="s">
        <v>1618</v>
      </c>
    </row>
    <row r="11714" ht="15.75" customHeight="1" spans="2:2">
      <c r="B11714" s="4" t="s">
        <v>1618</v>
      </c>
    </row>
    <row r="11715" ht="15.75" customHeight="1" spans="2:2">
      <c r="B11715" s="4" t="s">
        <v>1618</v>
      </c>
    </row>
    <row r="11716" ht="15.75" customHeight="1" spans="2:2">
      <c r="B11716" s="4" t="s">
        <v>1618</v>
      </c>
    </row>
    <row r="11717" ht="15.75" customHeight="1" spans="2:2">
      <c r="B11717" s="4" t="s">
        <v>1619</v>
      </c>
    </row>
    <row r="11718" ht="15.75" customHeight="1" spans="2:2">
      <c r="B11718" s="4" t="s">
        <v>1619</v>
      </c>
    </row>
    <row r="11719" ht="15.75" customHeight="1" spans="2:2">
      <c r="B11719" s="4" t="s">
        <v>1619</v>
      </c>
    </row>
    <row r="11720" ht="15.75" customHeight="1" spans="2:2">
      <c r="B11720" s="4" t="s">
        <v>1619</v>
      </c>
    </row>
    <row r="11721" ht="15.75" customHeight="1" spans="2:2">
      <c r="B11721" s="4" t="s">
        <v>1619</v>
      </c>
    </row>
    <row r="11722" ht="15.75" customHeight="1" spans="2:2">
      <c r="B11722" s="4" t="s">
        <v>1619</v>
      </c>
    </row>
    <row r="11723" ht="15.75" customHeight="1" spans="2:2">
      <c r="B11723" s="4" t="s">
        <v>1619</v>
      </c>
    </row>
    <row r="11724" ht="15.75" customHeight="1" spans="2:2">
      <c r="B11724" s="4" t="s">
        <v>1619</v>
      </c>
    </row>
    <row r="11725" ht="15.75" customHeight="1" spans="2:2">
      <c r="B11725" s="4" t="s">
        <v>1620</v>
      </c>
    </row>
    <row r="11726" ht="15.75" customHeight="1" spans="2:2">
      <c r="B11726" s="4" t="s">
        <v>1620</v>
      </c>
    </row>
    <row r="11727" ht="15.75" customHeight="1" spans="2:2">
      <c r="B11727" s="4" t="s">
        <v>1620</v>
      </c>
    </row>
    <row r="11728" ht="15.75" customHeight="1" spans="2:2">
      <c r="B11728" s="4" t="s">
        <v>1620</v>
      </c>
    </row>
    <row r="11729" ht="15.75" customHeight="1" spans="2:2">
      <c r="B11729" s="4" t="s">
        <v>1620</v>
      </c>
    </row>
    <row r="11730" ht="15.75" customHeight="1" spans="2:2">
      <c r="B11730" s="4" t="s">
        <v>1620</v>
      </c>
    </row>
    <row r="11731" ht="15.75" customHeight="1" spans="2:2">
      <c r="B11731" s="4" t="s">
        <v>1620</v>
      </c>
    </row>
    <row r="11732" ht="15.75" customHeight="1" spans="2:2">
      <c r="B11732" s="4" t="s">
        <v>1620</v>
      </c>
    </row>
    <row r="11733" ht="15.75" customHeight="1" spans="2:2">
      <c r="B11733" s="4" t="s">
        <v>1621</v>
      </c>
    </row>
    <row r="11734" ht="15.75" customHeight="1" spans="2:2">
      <c r="B11734" s="4" t="s">
        <v>1621</v>
      </c>
    </row>
    <row r="11735" ht="15.75" customHeight="1" spans="2:2">
      <c r="B11735" s="4" t="s">
        <v>1621</v>
      </c>
    </row>
    <row r="11736" ht="15.75" customHeight="1" spans="2:2">
      <c r="B11736" s="4" t="s">
        <v>1621</v>
      </c>
    </row>
    <row r="11737" ht="15.75" customHeight="1" spans="2:2">
      <c r="B11737" s="4" t="s">
        <v>1621</v>
      </c>
    </row>
    <row r="11738" ht="15.75" customHeight="1" spans="2:2">
      <c r="B11738" s="4" t="s">
        <v>1621</v>
      </c>
    </row>
    <row r="11739" ht="15.75" customHeight="1" spans="2:2">
      <c r="B11739" s="4" t="s">
        <v>1621</v>
      </c>
    </row>
    <row r="11740" ht="15.75" customHeight="1" spans="2:2">
      <c r="B11740" s="4" t="s">
        <v>1621</v>
      </c>
    </row>
    <row r="11741" ht="15.75" customHeight="1" spans="2:2">
      <c r="B11741" s="4" t="s">
        <v>1622</v>
      </c>
    </row>
    <row r="11742" ht="15.75" customHeight="1" spans="2:2">
      <c r="B11742" s="4" t="s">
        <v>1622</v>
      </c>
    </row>
    <row r="11743" ht="15.75" customHeight="1" spans="2:2">
      <c r="B11743" s="4" t="s">
        <v>1622</v>
      </c>
    </row>
    <row r="11744" ht="15.75" customHeight="1" spans="2:2">
      <c r="B11744" s="4" t="s">
        <v>1622</v>
      </c>
    </row>
    <row r="11745" ht="15.75" customHeight="1" spans="2:2">
      <c r="B11745" s="4" t="s">
        <v>1622</v>
      </c>
    </row>
    <row r="11746" ht="15.75" customHeight="1" spans="2:2">
      <c r="B11746" s="4" t="s">
        <v>1622</v>
      </c>
    </row>
    <row r="11747" ht="15.75" customHeight="1" spans="2:2">
      <c r="B11747" s="4" t="s">
        <v>1622</v>
      </c>
    </row>
    <row r="11748" ht="15.75" customHeight="1" spans="2:2">
      <c r="B11748" s="4" t="s">
        <v>1622</v>
      </c>
    </row>
    <row r="11749" ht="15.75" customHeight="1" spans="2:2">
      <c r="B11749" s="4" t="s">
        <v>1623</v>
      </c>
    </row>
    <row r="11750" ht="15.75" customHeight="1" spans="2:2">
      <c r="B11750" s="4" t="s">
        <v>1623</v>
      </c>
    </row>
    <row r="11751" ht="15.75" customHeight="1" spans="2:2">
      <c r="B11751" s="4" t="s">
        <v>1623</v>
      </c>
    </row>
    <row r="11752" ht="15.75" customHeight="1" spans="2:2">
      <c r="B11752" s="4" t="s">
        <v>1623</v>
      </c>
    </row>
    <row r="11753" ht="15.75" customHeight="1" spans="2:2">
      <c r="B11753" s="4" t="s">
        <v>1623</v>
      </c>
    </row>
    <row r="11754" ht="15.75" customHeight="1" spans="2:2">
      <c r="B11754" s="4" t="s">
        <v>1623</v>
      </c>
    </row>
    <row r="11755" ht="15.75" customHeight="1" spans="2:2">
      <c r="B11755" s="4" t="s">
        <v>1623</v>
      </c>
    </row>
    <row r="11756" ht="15.75" customHeight="1" spans="2:2">
      <c r="B11756" s="4" t="s">
        <v>1623</v>
      </c>
    </row>
    <row r="11757" ht="15.75" customHeight="1" spans="2:2">
      <c r="B11757" s="4" t="s">
        <v>1624</v>
      </c>
    </row>
    <row r="11758" ht="15.75" customHeight="1" spans="2:2">
      <c r="B11758" s="4" t="s">
        <v>1624</v>
      </c>
    </row>
    <row r="11759" ht="15.75" customHeight="1" spans="2:2">
      <c r="B11759" s="4" t="s">
        <v>1624</v>
      </c>
    </row>
    <row r="11760" ht="15.75" customHeight="1" spans="2:2">
      <c r="B11760" s="4" t="s">
        <v>1624</v>
      </c>
    </row>
    <row r="11761" ht="15.75" customHeight="1" spans="2:2">
      <c r="B11761" s="4" t="s">
        <v>1624</v>
      </c>
    </row>
    <row r="11762" ht="15.75" customHeight="1" spans="2:2">
      <c r="B11762" s="4" t="s">
        <v>1624</v>
      </c>
    </row>
    <row r="11763" ht="15.75" customHeight="1" spans="2:2">
      <c r="B11763" s="4" t="s">
        <v>1624</v>
      </c>
    </row>
    <row r="11764" ht="15.75" customHeight="1" spans="2:2">
      <c r="B11764" s="4" t="s">
        <v>1624</v>
      </c>
    </row>
    <row r="11765" ht="15.75" customHeight="1" spans="2:2">
      <c r="B11765" s="4" t="s">
        <v>1625</v>
      </c>
    </row>
    <row r="11766" ht="15.75" customHeight="1" spans="2:2">
      <c r="B11766" s="4" t="s">
        <v>1625</v>
      </c>
    </row>
    <row r="11767" ht="15.75" customHeight="1" spans="2:2">
      <c r="B11767" s="4" t="s">
        <v>1625</v>
      </c>
    </row>
    <row r="11768" ht="15.75" customHeight="1" spans="2:2">
      <c r="B11768" s="4" t="s">
        <v>1625</v>
      </c>
    </row>
    <row r="11769" ht="15.75" customHeight="1" spans="2:2">
      <c r="B11769" s="4" t="s">
        <v>1625</v>
      </c>
    </row>
    <row r="11770" ht="15.75" customHeight="1" spans="2:2">
      <c r="B11770" s="4" t="s">
        <v>1625</v>
      </c>
    </row>
    <row r="11771" ht="15.75" customHeight="1" spans="2:2">
      <c r="B11771" s="4" t="s">
        <v>1625</v>
      </c>
    </row>
    <row r="11772" ht="15.75" customHeight="1" spans="2:2">
      <c r="B11772" s="4" t="s">
        <v>1625</v>
      </c>
    </row>
    <row r="11773" ht="15.75" customHeight="1" spans="2:2">
      <c r="B11773" s="4" t="s">
        <v>1626</v>
      </c>
    </row>
    <row r="11774" ht="15.75" customHeight="1" spans="2:2">
      <c r="B11774" s="4" t="s">
        <v>1626</v>
      </c>
    </row>
    <row r="11775" ht="15.75" customHeight="1" spans="2:2">
      <c r="B11775" s="4" t="s">
        <v>1626</v>
      </c>
    </row>
    <row r="11776" ht="15.75" customHeight="1" spans="2:2">
      <c r="B11776" s="4" t="s">
        <v>1626</v>
      </c>
    </row>
    <row r="11777" ht="15.75" customHeight="1" spans="2:2">
      <c r="B11777" s="4" t="s">
        <v>1626</v>
      </c>
    </row>
    <row r="11778" ht="15.75" customHeight="1" spans="2:2">
      <c r="B11778" s="4" t="s">
        <v>1626</v>
      </c>
    </row>
    <row r="11779" ht="15.75" customHeight="1" spans="2:2">
      <c r="B11779" s="4" t="s">
        <v>1626</v>
      </c>
    </row>
    <row r="11780" ht="15.75" customHeight="1" spans="2:2">
      <c r="B11780" s="4" t="s">
        <v>1626</v>
      </c>
    </row>
    <row r="11781" ht="15.75" customHeight="1" spans="2:2">
      <c r="B11781" s="4" t="s">
        <v>1627</v>
      </c>
    </row>
    <row r="11782" ht="15.75" customHeight="1" spans="2:2">
      <c r="B11782" s="4" t="s">
        <v>1627</v>
      </c>
    </row>
    <row r="11783" ht="15.75" customHeight="1" spans="2:2">
      <c r="B11783" s="4" t="s">
        <v>1627</v>
      </c>
    </row>
    <row r="11784" ht="15.75" customHeight="1" spans="2:2">
      <c r="B11784" s="4" t="s">
        <v>1627</v>
      </c>
    </row>
    <row r="11785" ht="15.75" customHeight="1" spans="2:2">
      <c r="B11785" s="4" t="s">
        <v>1627</v>
      </c>
    </row>
    <row r="11786" ht="15.75" customHeight="1" spans="2:2">
      <c r="B11786" s="4" t="s">
        <v>1627</v>
      </c>
    </row>
    <row r="11787" ht="15.75" customHeight="1" spans="2:2">
      <c r="B11787" s="4" t="s">
        <v>1627</v>
      </c>
    </row>
    <row r="11788" ht="15.75" customHeight="1" spans="2:2">
      <c r="B11788" s="4" t="s">
        <v>1627</v>
      </c>
    </row>
    <row r="11789" ht="15.75" customHeight="1" spans="2:2">
      <c r="B11789" s="4" t="s">
        <v>1628</v>
      </c>
    </row>
    <row r="11790" ht="15.75" customHeight="1" spans="2:2">
      <c r="B11790" s="4" t="s">
        <v>1628</v>
      </c>
    </row>
    <row r="11791" ht="15.75" customHeight="1" spans="2:2">
      <c r="B11791" s="4" t="s">
        <v>1628</v>
      </c>
    </row>
    <row r="11792" ht="15.75" customHeight="1" spans="2:2">
      <c r="B11792" s="4" t="s">
        <v>1628</v>
      </c>
    </row>
    <row r="11793" ht="15.75" customHeight="1" spans="2:2">
      <c r="B11793" s="4" t="s">
        <v>1628</v>
      </c>
    </row>
    <row r="11794" ht="15.75" customHeight="1" spans="2:2">
      <c r="B11794" s="4" t="s">
        <v>1628</v>
      </c>
    </row>
    <row r="11795" ht="15.75" customHeight="1" spans="2:2">
      <c r="B11795" s="4" t="s">
        <v>1628</v>
      </c>
    </row>
    <row r="11796" ht="15.75" customHeight="1" spans="2:2">
      <c r="B11796" s="4" t="s">
        <v>1628</v>
      </c>
    </row>
    <row r="11797" ht="15.75" customHeight="1" spans="2:2">
      <c r="B11797" s="4" t="s">
        <v>1629</v>
      </c>
    </row>
    <row r="11798" ht="15.75" customHeight="1" spans="2:2">
      <c r="B11798" s="4" t="s">
        <v>1629</v>
      </c>
    </row>
    <row r="11799" ht="15.75" customHeight="1" spans="2:2">
      <c r="B11799" s="4" t="s">
        <v>1629</v>
      </c>
    </row>
    <row r="11800" ht="15.75" customHeight="1" spans="2:2">
      <c r="B11800" s="4" t="s">
        <v>1629</v>
      </c>
    </row>
    <row r="11801" ht="15.75" customHeight="1" spans="2:2">
      <c r="B11801" s="4" t="s">
        <v>1629</v>
      </c>
    </row>
    <row r="11802" ht="15.75" customHeight="1" spans="2:2">
      <c r="B11802" s="4" t="s">
        <v>1629</v>
      </c>
    </row>
    <row r="11803" ht="15.75" customHeight="1" spans="2:2">
      <c r="B11803" s="4" t="s">
        <v>1629</v>
      </c>
    </row>
    <row r="11804" ht="15.75" customHeight="1" spans="2:2">
      <c r="B11804" s="4" t="s">
        <v>1629</v>
      </c>
    </row>
    <row r="11805" ht="15.75" customHeight="1" spans="2:2">
      <c r="B11805" s="4" t="s">
        <v>1630</v>
      </c>
    </row>
    <row r="11806" ht="15.75" customHeight="1" spans="2:2">
      <c r="B11806" s="4" t="s">
        <v>1630</v>
      </c>
    </row>
    <row r="11807" ht="15.75" customHeight="1" spans="2:2">
      <c r="B11807" s="4" t="s">
        <v>1630</v>
      </c>
    </row>
    <row r="11808" ht="15.75" customHeight="1" spans="2:2">
      <c r="B11808" s="4" t="s">
        <v>1630</v>
      </c>
    </row>
    <row r="11809" ht="15.75" customHeight="1" spans="2:2">
      <c r="B11809" s="4" t="s">
        <v>1630</v>
      </c>
    </row>
    <row r="11810" ht="15.75" customHeight="1" spans="2:2">
      <c r="B11810" s="4" t="s">
        <v>1630</v>
      </c>
    </row>
    <row r="11811" ht="15.75" customHeight="1" spans="2:2">
      <c r="B11811" s="4" t="s">
        <v>1630</v>
      </c>
    </row>
    <row r="11812" ht="15.75" customHeight="1" spans="2:2">
      <c r="B11812" s="4" t="s">
        <v>1630</v>
      </c>
    </row>
    <row r="11813" ht="15.75" customHeight="1" spans="2:2">
      <c r="B11813" s="4" t="s">
        <v>1631</v>
      </c>
    </row>
    <row r="11814" ht="15.75" customHeight="1" spans="2:2">
      <c r="B11814" s="4" t="s">
        <v>1631</v>
      </c>
    </row>
    <row r="11815" ht="15.75" customHeight="1" spans="2:2">
      <c r="B11815" s="4" t="s">
        <v>1631</v>
      </c>
    </row>
    <row r="11816" ht="15.75" customHeight="1" spans="2:2">
      <c r="B11816" s="4" t="s">
        <v>1631</v>
      </c>
    </row>
    <row r="11817" ht="15.75" customHeight="1" spans="2:2">
      <c r="B11817" s="4" t="s">
        <v>1631</v>
      </c>
    </row>
    <row r="11818" ht="15.75" customHeight="1" spans="2:2">
      <c r="B11818" s="4" t="s">
        <v>1631</v>
      </c>
    </row>
    <row r="11819" ht="15.75" customHeight="1" spans="2:2">
      <c r="B11819" s="4" t="s">
        <v>1631</v>
      </c>
    </row>
    <row r="11820" ht="15.75" customHeight="1" spans="2:2">
      <c r="B11820" s="4" t="s">
        <v>1631</v>
      </c>
    </row>
    <row r="11821" ht="15.75" customHeight="1" spans="2:2">
      <c r="B11821" s="4" t="s">
        <v>1632</v>
      </c>
    </row>
    <row r="11822" ht="15.75" customHeight="1" spans="2:2">
      <c r="B11822" s="4" t="s">
        <v>1632</v>
      </c>
    </row>
    <row r="11823" ht="15.75" customHeight="1" spans="2:2">
      <c r="B11823" s="4" t="s">
        <v>1632</v>
      </c>
    </row>
    <row r="11824" ht="15.75" customHeight="1" spans="2:2">
      <c r="B11824" s="4" t="s">
        <v>1632</v>
      </c>
    </row>
    <row r="11825" ht="15.75" customHeight="1" spans="2:2">
      <c r="B11825" s="4" t="s">
        <v>1632</v>
      </c>
    </row>
    <row r="11826" ht="15.75" customHeight="1" spans="2:2">
      <c r="B11826" s="4" t="s">
        <v>1632</v>
      </c>
    </row>
    <row r="11827" ht="15.75" customHeight="1" spans="2:2">
      <c r="B11827" s="4" t="s">
        <v>1632</v>
      </c>
    </row>
    <row r="11828" ht="15.75" customHeight="1" spans="2:2">
      <c r="B11828" s="4" t="s">
        <v>1632</v>
      </c>
    </row>
    <row r="11829" ht="15.75" customHeight="1" spans="2:2">
      <c r="B11829" s="4" t="s">
        <v>1633</v>
      </c>
    </row>
    <row r="11830" ht="15.75" customHeight="1" spans="2:2">
      <c r="B11830" s="4" t="s">
        <v>1633</v>
      </c>
    </row>
    <row r="11831" ht="15.75" customHeight="1" spans="2:2">
      <c r="B11831" s="4" t="s">
        <v>1633</v>
      </c>
    </row>
    <row r="11832" ht="15.75" customHeight="1" spans="2:2">
      <c r="B11832" s="4" t="s">
        <v>1633</v>
      </c>
    </row>
    <row r="11833" ht="15.75" customHeight="1" spans="2:2">
      <c r="B11833" s="4" t="s">
        <v>1633</v>
      </c>
    </row>
    <row r="11834" ht="15.75" customHeight="1" spans="2:2">
      <c r="B11834" s="4" t="s">
        <v>1633</v>
      </c>
    </row>
    <row r="11835" ht="15.75" customHeight="1" spans="2:2">
      <c r="B11835" s="4" t="s">
        <v>1633</v>
      </c>
    </row>
    <row r="11836" ht="15.75" customHeight="1" spans="2:2">
      <c r="B11836" s="4" t="s">
        <v>1633</v>
      </c>
    </row>
    <row r="11837" ht="15.75" customHeight="1" spans="2:2">
      <c r="B11837" s="4" t="s">
        <v>1634</v>
      </c>
    </row>
    <row r="11838" ht="15.75" customHeight="1" spans="2:2">
      <c r="B11838" s="4" t="s">
        <v>1634</v>
      </c>
    </row>
    <row r="11839" ht="15.75" customHeight="1" spans="2:2">
      <c r="B11839" s="4" t="s">
        <v>1634</v>
      </c>
    </row>
    <row r="11840" ht="15.75" customHeight="1" spans="2:2">
      <c r="B11840" s="4" t="s">
        <v>1634</v>
      </c>
    </row>
    <row r="11841" ht="15.75" customHeight="1" spans="2:2">
      <c r="B11841" s="4" t="s">
        <v>1634</v>
      </c>
    </row>
    <row r="11842" ht="15.75" customHeight="1" spans="2:2">
      <c r="B11842" s="4" t="s">
        <v>1634</v>
      </c>
    </row>
    <row r="11843" ht="15.75" customHeight="1" spans="2:2">
      <c r="B11843" s="4" t="s">
        <v>1634</v>
      </c>
    </row>
    <row r="11844" ht="15.75" customHeight="1" spans="2:2">
      <c r="B11844" s="4" t="s">
        <v>1634</v>
      </c>
    </row>
    <row r="11845" ht="15.75" customHeight="1" spans="2:2">
      <c r="B11845" s="4" t="s">
        <v>1635</v>
      </c>
    </row>
    <row r="11846" ht="15.75" customHeight="1" spans="2:2">
      <c r="B11846" s="4" t="s">
        <v>1635</v>
      </c>
    </row>
    <row r="11847" ht="15.75" customHeight="1" spans="2:2">
      <c r="B11847" s="4" t="s">
        <v>1635</v>
      </c>
    </row>
    <row r="11848" ht="15.75" customHeight="1" spans="2:2">
      <c r="B11848" s="4" t="s">
        <v>1635</v>
      </c>
    </row>
    <row r="11849" ht="15.75" customHeight="1" spans="2:2">
      <c r="B11849" s="4" t="s">
        <v>1635</v>
      </c>
    </row>
    <row r="11850" ht="15.75" customHeight="1" spans="2:2">
      <c r="B11850" s="4" t="s">
        <v>1635</v>
      </c>
    </row>
    <row r="11851" ht="15.75" customHeight="1" spans="2:2">
      <c r="B11851" s="4" t="s">
        <v>1635</v>
      </c>
    </row>
    <row r="11852" ht="15.75" customHeight="1" spans="2:2">
      <c r="B11852" s="4" t="s">
        <v>1635</v>
      </c>
    </row>
    <row r="11853" ht="15.75" customHeight="1" spans="2:2">
      <c r="B11853" s="4" t="s">
        <v>1636</v>
      </c>
    </row>
    <row r="11854" ht="15.75" customHeight="1" spans="2:2">
      <c r="B11854" s="4" t="s">
        <v>1636</v>
      </c>
    </row>
    <row r="11855" ht="15.75" customHeight="1" spans="2:2">
      <c r="B11855" s="4" t="s">
        <v>1636</v>
      </c>
    </row>
    <row r="11856" ht="15.75" customHeight="1" spans="2:2">
      <c r="B11856" s="4" t="s">
        <v>1636</v>
      </c>
    </row>
    <row r="11857" ht="15.75" customHeight="1" spans="2:2">
      <c r="B11857" s="4" t="s">
        <v>1636</v>
      </c>
    </row>
    <row r="11858" ht="15.75" customHeight="1" spans="2:2">
      <c r="B11858" s="4" t="s">
        <v>1636</v>
      </c>
    </row>
    <row r="11859" ht="15.75" customHeight="1" spans="2:2">
      <c r="B11859" s="4" t="s">
        <v>1636</v>
      </c>
    </row>
    <row r="11860" ht="15.75" customHeight="1" spans="2:2">
      <c r="B11860" s="4" t="s">
        <v>1636</v>
      </c>
    </row>
    <row r="11861" ht="15.75" customHeight="1" spans="2:2">
      <c r="B11861" s="4" t="s">
        <v>1637</v>
      </c>
    </row>
    <row r="11862" ht="15.75" customHeight="1" spans="2:2">
      <c r="B11862" s="4" t="s">
        <v>1637</v>
      </c>
    </row>
    <row r="11863" ht="15.75" customHeight="1" spans="2:2">
      <c r="B11863" s="4" t="s">
        <v>1637</v>
      </c>
    </row>
    <row r="11864" ht="15.75" customHeight="1" spans="2:2">
      <c r="B11864" s="4" t="s">
        <v>1637</v>
      </c>
    </row>
    <row r="11865" ht="15.75" customHeight="1" spans="2:2">
      <c r="B11865" s="4" t="s">
        <v>1637</v>
      </c>
    </row>
    <row r="11866" ht="15.75" customHeight="1" spans="2:2">
      <c r="B11866" s="4" t="s">
        <v>1637</v>
      </c>
    </row>
    <row r="11867" ht="15.75" customHeight="1" spans="2:2">
      <c r="B11867" s="4" t="s">
        <v>1637</v>
      </c>
    </row>
    <row r="11868" ht="15.75" customHeight="1" spans="2:2">
      <c r="B11868" s="4" t="s">
        <v>1637</v>
      </c>
    </row>
    <row r="11869" ht="15.75" customHeight="1" spans="2:2">
      <c r="B11869" s="4" t="s">
        <v>1638</v>
      </c>
    </row>
    <row r="11870" ht="15.75" customHeight="1" spans="2:2">
      <c r="B11870" s="4" t="s">
        <v>1638</v>
      </c>
    </row>
    <row r="11871" ht="15.75" customHeight="1" spans="2:2">
      <c r="B11871" s="4" t="s">
        <v>1638</v>
      </c>
    </row>
    <row r="11872" ht="15.75" customHeight="1" spans="2:2">
      <c r="B11872" s="4" t="s">
        <v>1638</v>
      </c>
    </row>
    <row r="11873" ht="15.75" customHeight="1" spans="2:2">
      <c r="B11873" s="4" t="s">
        <v>1638</v>
      </c>
    </row>
    <row r="11874" ht="15.75" customHeight="1" spans="2:2">
      <c r="B11874" s="4" t="s">
        <v>1638</v>
      </c>
    </row>
    <row r="11875" ht="15.75" customHeight="1" spans="2:2">
      <c r="B11875" s="4" t="s">
        <v>1638</v>
      </c>
    </row>
    <row r="11876" ht="15.75" customHeight="1" spans="2:2">
      <c r="B11876" s="4" t="s">
        <v>1638</v>
      </c>
    </row>
    <row r="11877" ht="15.75" customHeight="1" spans="2:2">
      <c r="B11877" s="4" t="s">
        <v>1639</v>
      </c>
    </row>
    <row r="11878" ht="15.75" customHeight="1" spans="2:2">
      <c r="B11878" s="4" t="s">
        <v>1639</v>
      </c>
    </row>
    <row r="11879" ht="15.75" customHeight="1" spans="2:2">
      <c r="B11879" s="4" t="s">
        <v>1639</v>
      </c>
    </row>
    <row r="11880" ht="15.75" customHeight="1" spans="2:2">
      <c r="B11880" s="4" t="s">
        <v>1639</v>
      </c>
    </row>
    <row r="11881" ht="15.75" customHeight="1" spans="2:2">
      <c r="B11881" s="4" t="s">
        <v>1639</v>
      </c>
    </row>
    <row r="11882" ht="15.75" customHeight="1" spans="2:2">
      <c r="B11882" s="4" t="s">
        <v>1639</v>
      </c>
    </row>
    <row r="11883" ht="15.75" customHeight="1" spans="2:2">
      <c r="B11883" s="4" t="s">
        <v>1639</v>
      </c>
    </row>
    <row r="11884" ht="15.75" customHeight="1" spans="2:2">
      <c r="B11884" s="4" t="s">
        <v>1639</v>
      </c>
    </row>
    <row r="11885" ht="15.75" customHeight="1" spans="2:2">
      <c r="B11885" s="4" t="s">
        <v>1640</v>
      </c>
    </row>
    <row r="11886" ht="15.75" customHeight="1" spans="2:2">
      <c r="B11886" s="4" t="s">
        <v>1640</v>
      </c>
    </row>
    <row r="11887" ht="15.75" customHeight="1" spans="2:2">
      <c r="B11887" s="4" t="s">
        <v>1640</v>
      </c>
    </row>
    <row r="11888" ht="15.75" customHeight="1" spans="2:2">
      <c r="B11888" s="4" t="s">
        <v>1640</v>
      </c>
    </row>
    <row r="11889" ht="15.75" customHeight="1" spans="2:2">
      <c r="B11889" s="4" t="s">
        <v>1640</v>
      </c>
    </row>
    <row r="11890" ht="15.75" customHeight="1" spans="2:2">
      <c r="B11890" s="4" t="s">
        <v>1640</v>
      </c>
    </row>
    <row r="11891" ht="15.75" customHeight="1" spans="2:2">
      <c r="B11891" s="4" t="s">
        <v>1640</v>
      </c>
    </row>
    <row r="11892" ht="15.75" customHeight="1" spans="2:2">
      <c r="B11892" s="4" t="s">
        <v>1640</v>
      </c>
    </row>
    <row r="11893" ht="15.75" customHeight="1" spans="2:2">
      <c r="B11893" s="4" t="s">
        <v>1641</v>
      </c>
    </row>
    <row r="11894" ht="15.75" customHeight="1" spans="2:2">
      <c r="B11894" s="4" t="s">
        <v>1641</v>
      </c>
    </row>
    <row r="11895" ht="15.75" customHeight="1" spans="2:2">
      <c r="B11895" s="4" t="s">
        <v>1641</v>
      </c>
    </row>
    <row r="11896" ht="15.75" customHeight="1" spans="2:2">
      <c r="B11896" s="4" t="s">
        <v>1641</v>
      </c>
    </row>
    <row r="11897" ht="15.75" customHeight="1" spans="2:2">
      <c r="B11897" s="4" t="s">
        <v>1641</v>
      </c>
    </row>
    <row r="11898" ht="15.75" customHeight="1" spans="2:2">
      <c r="B11898" s="4" t="s">
        <v>1641</v>
      </c>
    </row>
    <row r="11899" ht="15.75" customHeight="1" spans="2:2">
      <c r="B11899" s="4" t="s">
        <v>1641</v>
      </c>
    </row>
    <row r="11900" ht="15.75" customHeight="1" spans="2:2">
      <c r="B11900" s="4" t="s">
        <v>1641</v>
      </c>
    </row>
    <row r="11901" ht="15.75" customHeight="1" spans="2:2">
      <c r="B11901" s="4" t="s">
        <v>1642</v>
      </c>
    </row>
    <row r="11902" ht="15.75" customHeight="1" spans="2:2">
      <c r="B11902" s="4" t="s">
        <v>1642</v>
      </c>
    </row>
    <row r="11903" ht="15.75" customHeight="1" spans="2:2">
      <c r="B11903" s="4" t="s">
        <v>1642</v>
      </c>
    </row>
    <row r="11904" ht="15.75" customHeight="1" spans="2:2">
      <c r="B11904" s="4" t="s">
        <v>1642</v>
      </c>
    </row>
    <row r="11905" ht="15.75" customHeight="1" spans="2:2">
      <c r="B11905" s="4" t="s">
        <v>1642</v>
      </c>
    </row>
    <row r="11906" ht="15.75" customHeight="1" spans="2:2">
      <c r="B11906" s="4" t="s">
        <v>1642</v>
      </c>
    </row>
    <row r="11907" ht="15.75" customHeight="1" spans="2:2">
      <c r="B11907" s="4" t="s">
        <v>1642</v>
      </c>
    </row>
    <row r="11908" ht="15.75" customHeight="1" spans="2:2">
      <c r="B11908" s="4" t="s">
        <v>1642</v>
      </c>
    </row>
    <row r="11909" ht="15.75" customHeight="1" spans="2:2">
      <c r="B11909" s="4" t="s">
        <v>1643</v>
      </c>
    </row>
    <row r="11910" ht="15.75" customHeight="1" spans="2:2">
      <c r="B11910" s="4" t="s">
        <v>1643</v>
      </c>
    </row>
    <row r="11911" ht="15.75" customHeight="1" spans="2:2">
      <c r="B11911" s="4" t="s">
        <v>1643</v>
      </c>
    </row>
    <row r="11912" ht="15.75" customHeight="1" spans="2:2">
      <c r="B11912" s="4" t="s">
        <v>1643</v>
      </c>
    </row>
    <row r="11913" ht="15.75" customHeight="1" spans="2:2">
      <c r="B11913" s="4" t="s">
        <v>1643</v>
      </c>
    </row>
    <row r="11914" ht="15.75" customHeight="1" spans="2:2">
      <c r="B11914" s="4" t="s">
        <v>1643</v>
      </c>
    </row>
    <row r="11915" ht="15.75" customHeight="1" spans="2:2">
      <c r="B11915" s="4" t="s">
        <v>1643</v>
      </c>
    </row>
    <row r="11916" ht="15.75" customHeight="1" spans="2:2">
      <c r="B11916" s="4" t="s">
        <v>1643</v>
      </c>
    </row>
    <row r="11917" ht="15.75" customHeight="1" spans="2:2">
      <c r="B11917" s="4" t="s">
        <v>1644</v>
      </c>
    </row>
    <row r="11918" ht="15.75" customHeight="1" spans="2:2">
      <c r="B11918" s="4" t="s">
        <v>1644</v>
      </c>
    </row>
    <row r="11919" ht="15.75" customHeight="1" spans="2:2">
      <c r="B11919" s="4" t="s">
        <v>1644</v>
      </c>
    </row>
    <row r="11920" ht="15.75" customHeight="1" spans="2:2">
      <c r="B11920" s="4" t="s">
        <v>1644</v>
      </c>
    </row>
    <row r="11921" ht="15.75" customHeight="1" spans="2:2">
      <c r="B11921" s="4" t="s">
        <v>1644</v>
      </c>
    </row>
    <row r="11922" ht="15.75" customHeight="1" spans="2:2">
      <c r="B11922" s="4" t="s">
        <v>1644</v>
      </c>
    </row>
    <row r="11923" ht="15.75" customHeight="1" spans="2:2">
      <c r="B11923" s="4" t="s">
        <v>1644</v>
      </c>
    </row>
    <row r="11924" ht="15.75" customHeight="1" spans="2:2">
      <c r="B11924" s="4" t="s">
        <v>1644</v>
      </c>
    </row>
    <row r="11925" ht="15.75" customHeight="1" spans="2:2">
      <c r="B11925" s="4" t="s">
        <v>1645</v>
      </c>
    </row>
    <row r="11926" ht="15.75" customHeight="1" spans="2:2">
      <c r="B11926" s="4" t="s">
        <v>1645</v>
      </c>
    </row>
    <row r="11927" ht="15.75" customHeight="1" spans="2:2">
      <c r="B11927" s="4" t="s">
        <v>1645</v>
      </c>
    </row>
    <row r="11928" ht="15.75" customHeight="1" spans="2:2">
      <c r="B11928" s="4" t="s">
        <v>1645</v>
      </c>
    </row>
    <row r="11929" ht="15.75" customHeight="1" spans="2:2">
      <c r="B11929" s="4" t="s">
        <v>1645</v>
      </c>
    </row>
    <row r="11930" ht="15.75" customHeight="1" spans="2:2">
      <c r="B11930" s="4" t="s">
        <v>1645</v>
      </c>
    </row>
    <row r="11931" ht="15.75" customHeight="1" spans="2:2">
      <c r="B11931" s="4" t="s">
        <v>1645</v>
      </c>
    </row>
    <row r="11932" ht="15.75" customHeight="1" spans="2:2">
      <c r="B11932" s="4" t="s">
        <v>1645</v>
      </c>
    </row>
    <row r="11933" ht="15.75" customHeight="1" spans="2:2">
      <c r="B11933" s="4" t="s">
        <v>1646</v>
      </c>
    </row>
    <row r="11934" ht="15.75" customHeight="1" spans="2:2">
      <c r="B11934" s="4" t="s">
        <v>1646</v>
      </c>
    </row>
    <row r="11935" ht="15.75" customHeight="1" spans="2:2">
      <c r="B11935" s="4" t="s">
        <v>1646</v>
      </c>
    </row>
    <row r="11936" ht="15.75" customHeight="1" spans="2:2">
      <c r="B11936" s="4" t="s">
        <v>1646</v>
      </c>
    </row>
    <row r="11937" ht="15.75" customHeight="1" spans="2:2">
      <c r="B11937" s="4" t="s">
        <v>1646</v>
      </c>
    </row>
    <row r="11938" ht="15.75" customHeight="1" spans="2:2">
      <c r="B11938" s="4" t="s">
        <v>1646</v>
      </c>
    </row>
    <row r="11939" ht="15.75" customHeight="1" spans="2:2">
      <c r="B11939" s="4" t="s">
        <v>1646</v>
      </c>
    </row>
    <row r="11940" ht="15.75" customHeight="1" spans="2:2">
      <c r="B11940" s="4" t="s">
        <v>1646</v>
      </c>
    </row>
    <row r="11941" ht="15.75" customHeight="1" spans="2:2">
      <c r="B11941" s="4" t="s">
        <v>1647</v>
      </c>
    </row>
    <row r="11942" ht="15.75" customHeight="1" spans="2:2">
      <c r="B11942" s="4" t="s">
        <v>1647</v>
      </c>
    </row>
    <row r="11943" ht="15.75" customHeight="1" spans="2:2">
      <c r="B11943" s="4" t="s">
        <v>1647</v>
      </c>
    </row>
    <row r="11944" ht="15.75" customHeight="1" spans="2:2">
      <c r="B11944" s="4" t="s">
        <v>1647</v>
      </c>
    </row>
    <row r="11945" ht="15.75" customHeight="1" spans="2:2">
      <c r="B11945" s="4" t="s">
        <v>1647</v>
      </c>
    </row>
    <row r="11946" ht="15.75" customHeight="1" spans="2:2">
      <c r="B11946" s="4" t="s">
        <v>1647</v>
      </c>
    </row>
    <row r="11947" ht="15.75" customHeight="1" spans="2:2">
      <c r="B11947" s="4" t="s">
        <v>1647</v>
      </c>
    </row>
    <row r="11948" ht="15.75" customHeight="1" spans="2:2">
      <c r="B11948" s="4" t="s">
        <v>1647</v>
      </c>
    </row>
    <row r="11949" ht="15.75" customHeight="1" spans="2:2">
      <c r="B11949" s="4" t="s">
        <v>1648</v>
      </c>
    </row>
    <row r="11950" ht="15.75" customHeight="1" spans="2:2">
      <c r="B11950" s="4" t="s">
        <v>1648</v>
      </c>
    </row>
    <row r="11951" ht="15.75" customHeight="1" spans="2:2">
      <c r="B11951" s="4" t="s">
        <v>1648</v>
      </c>
    </row>
    <row r="11952" ht="15.75" customHeight="1" spans="2:2">
      <c r="B11952" s="4" t="s">
        <v>1648</v>
      </c>
    </row>
    <row r="11953" ht="15.75" customHeight="1" spans="2:2">
      <c r="B11953" s="4" t="s">
        <v>1648</v>
      </c>
    </row>
    <row r="11954" ht="15.75" customHeight="1" spans="2:2">
      <c r="B11954" s="4" t="s">
        <v>1648</v>
      </c>
    </row>
    <row r="11955" ht="15.75" customHeight="1" spans="2:2">
      <c r="B11955" s="4" t="s">
        <v>1648</v>
      </c>
    </row>
    <row r="11956" ht="15.75" customHeight="1" spans="2:2">
      <c r="B11956" s="4" t="s">
        <v>1648</v>
      </c>
    </row>
    <row r="11957" ht="15.75" customHeight="1" spans="2:2">
      <c r="B11957" s="4" t="s">
        <v>1649</v>
      </c>
    </row>
    <row r="11958" ht="15.75" customHeight="1" spans="2:2">
      <c r="B11958" s="4" t="s">
        <v>1649</v>
      </c>
    </row>
    <row r="11959" ht="15.75" customHeight="1" spans="2:2">
      <c r="B11959" s="4" t="s">
        <v>1649</v>
      </c>
    </row>
    <row r="11960" ht="15.75" customHeight="1" spans="2:2">
      <c r="B11960" s="4" t="s">
        <v>1649</v>
      </c>
    </row>
    <row r="11961" ht="15.75" customHeight="1" spans="2:2">
      <c r="B11961" s="4" t="s">
        <v>1649</v>
      </c>
    </row>
    <row r="11962" ht="15.75" customHeight="1" spans="2:2">
      <c r="B11962" s="4" t="s">
        <v>1649</v>
      </c>
    </row>
    <row r="11963" ht="15.75" customHeight="1" spans="2:2">
      <c r="B11963" s="4" t="s">
        <v>1649</v>
      </c>
    </row>
    <row r="11964" ht="15.75" customHeight="1" spans="2:2">
      <c r="B11964" s="4" t="s">
        <v>1649</v>
      </c>
    </row>
    <row r="11965" ht="15.75" customHeight="1" spans="2:2">
      <c r="B11965" s="4" t="s">
        <v>1650</v>
      </c>
    </row>
    <row r="11966" ht="15.75" customHeight="1" spans="2:2">
      <c r="B11966" s="4" t="s">
        <v>1650</v>
      </c>
    </row>
    <row r="11967" ht="15.75" customHeight="1" spans="2:2">
      <c r="B11967" s="4" t="s">
        <v>1650</v>
      </c>
    </row>
    <row r="11968" ht="15.75" customHeight="1" spans="2:2">
      <c r="B11968" s="4" t="s">
        <v>1650</v>
      </c>
    </row>
    <row r="11969" ht="15.75" customHeight="1" spans="2:2">
      <c r="B11969" s="4" t="s">
        <v>1650</v>
      </c>
    </row>
    <row r="11970" ht="15.75" customHeight="1" spans="2:2">
      <c r="B11970" s="4" t="s">
        <v>1650</v>
      </c>
    </row>
    <row r="11971" ht="15.75" customHeight="1" spans="2:2">
      <c r="B11971" s="4" t="s">
        <v>1650</v>
      </c>
    </row>
    <row r="11972" ht="15.75" customHeight="1" spans="2:2">
      <c r="B11972" s="4" t="s">
        <v>1650</v>
      </c>
    </row>
    <row r="11973" ht="15.75" customHeight="1" spans="2:2">
      <c r="B11973" s="4" t="s">
        <v>1651</v>
      </c>
    </row>
    <row r="11974" ht="15.75" customHeight="1" spans="2:2">
      <c r="B11974" s="4" t="s">
        <v>1651</v>
      </c>
    </row>
    <row r="11975" ht="15.75" customHeight="1" spans="2:2">
      <c r="B11975" s="4" t="s">
        <v>1651</v>
      </c>
    </row>
    <row r="11976" ht="15.75" customHeight="1" spans="2:2">
      <c r="B11976" s="4" t="s">
        <v>1651</v>
      </c>
    </row>
    <row r="11977" ht="15.75" customHeight="1" spans="2:2">
      <c r="B11977" s="4" t="s">
        <v>1651</v>
      </c>
    </row>
    <row r="11978" ht="15.75" customHeight="1" spans="2:2">
      <c r="B11978" s="4" t="s">
        <v>1651</v>
      </c>
    </row>
    <row r="11979" ht="15.75" customHeight="1" spans="2:2">
      <c r="B11979" s="4" t="s">
        <v>1651</v>
      </c>
    </row>
    <row r="11980" ht="15.75" customHeight="1" spans="2:2">
      <c r="B11980" s="4" t="s">
        <v>1651</v>
      </c>
    </row>
    <row r="11981" ht="15.75" customHeight="1" spans="2:2">
      <c r="B11981" s="4" t="s">
        <v>1652</v>
      </c>
    </row>
    <row r="11982" ht="15.75" customHeight="1" spans="2:2">
      <c r="B11982" s="4" t="s">
        <v>1652</v>
      </c>
    </row>
    <row r="11983" ht="15.75" customHeight="1" spans="2:2">
      <c r="B11983" s="4" t="s">
        <v>1652</v>
      </c>
    </row>
    <row r="11984" ht="15.75" customHeight="1" spans="2:2">
      <c r="B11984" s="4" t="s">
        <v>1652</v>
      </c>
    </row>
    <row r="11985" ht="15.75" customHeight="1" spans="2:2">
      <c r="B11985" s="4" t="s">
        <v>1652</v>
      </c>
    </row>
    <row r="11986" ht="15.75" customHeight="1" spans="2:2">
      <c r="B11986" s="4" t="s">
        <v>1652</v>
      </c>
    </row>
    <row r="11987" ht="15.75" customHeight="1" spans="2:2">
      <c r="B11987" s="4" t="s">
        <v>1652</v>
      </c>
    </row>
    <row r="11988" ht="15.75" customHeight="1" spans="2:2">
      <c r="B11988" s="4" t="s">
        <v>1652</v>
      </c>
    </row>
    <row r="11989" ht="15.75" customHeight="1" spans="2:2">
      <c r="B11989" s="4" t="s">
        <v>1653</v>
      </c>
    </row>
    <row r="11990" ht="15.75" customHeight="1" spans="2:2">
      <c r="B11990" s="4" t="s">
        <v>1653</v>
      </c>
    </row>
    <row r="11991" ht="15.75" customHeight="1" spans="2:2">
      <c r="B11991" s="4" t="s">
        <v>1653</v>
      </c>
    </row>
    <row r="11992" ht="15.75" customHeight="1" spans="2:2">
      <c r="B11992" s="4" t="s">
        <v>1653</v>
      </c>
    </row>
    <row r="11993" ht="15.75" customHeight="1" spans="2:2">
      <c r="B11993" s="4" t="s">
        <v>1653</v>
      </c>
    </row>
    <row r="11994" ht="15.75" customHeight="1" spans="2:2">
      <c r="B11994" s="4" t="s">
        <v>1653</v>
      </c>
    </row>
    <row r="11995" ht="15.75" customHeight="1" spans="2:2">
      <c r="B11995" s="4" t="s">
        <v>1653</v>
      </c>
    </row>
    <row r="11996" ht="15.75" customHeight="1" spans="2:2">
      <c r="B11996" s="4" t="s">
        <v>1653</v>
      </c>
    </row>
    <row r="11997" ht="15.75" customHeight="1" spans="2:2">
      <c r="B11997" s="4" t="s">
        <v>1654</v>
      </c>
    </row>
    <row r="11998" ht="15.75" customHeight="1" spans="2:2">
      <c r="B11998" s="4" t="s">
        <v>1654</v>
      </c>
    </row>
    <row r="11999" ht="15.75" customHeight="1" spans="2:2">
      <c r="B11999" s="4" t="s">
        <v>1654</v>
      </c>
    </row>
    <row r="12000" ht="15.75" customHeight="1" spans="2:2">
      <c r="B12000" s="4" t="s">
        <v>1654</v>
      </c>
    </row>
    <row r="12001" ht="15.75" customHeight="1" spans="2:2">
      <c r="B12001" s="4" t="s">
        <v>1654</v>
      </c>
    </row>
    <row r="12002" ht="15.75" customHeight="1" spans="2:2">
      <c r="B12002" s="4" t="s">
        <v>1654</v>
      </c>
    </row>
    <row r="12003" ht="15.75" customHeight="1" spans="2:2">
      <c r="B12003" s="4" t="s">
        <v>1654</v>
      </c>
    </row>
    <row r="12004" ht="15.75" customHeight="1" spans="2:2">
      <c r="B12004" s="4" t="s">
        <v>1654</v>
      </c>
    </row>
    <row r="12005" ht="15.75" customHeight="1" spans="2:2">
      <c r="B12005" s="4" t="s">
        <v>1655</v>
      </c>
    </row>
    <row r="12006" ht="15.75" customHeight="1" spans="2:2">
      <c r="B12006" s="4" t="s">
        <v>1655</v>
      </c>
    </row>
    <row r="12007" ht="15.75" customHeight="1" spans="2:2">
      <c r="B12007" s="4" t="s">
        <v>1655</v>
      </c>
    </row>
    <row r="12008" ht="15.75" customHeight="1" spans="2:2">
      <c r="B12008" s="4" t="s">
        <v>1655</v>
      </c>
    </row>
    <row r="12009" ht="15.75" customHeight="1" spans="2:2">
      <c r="B12009" s="4" t="s">
        <v>1655</v>
      </c>
    </row>
    <row r="12010" ht="15.75" customHeight="1" spans="2:2">
      <c r="B12010" s="4" t="s">
        <v>1655</v>
      </c>
    </row>
    <row r="12011" ht="15.75" customHeight="1" spans="2:2">
      <c r="B12011" s="4" t="s">
        <v>1655</v>
      </c>
    </row>
    <row r="12012" ht="15.75" customHeight="1" spans="2:2">
      <c r="B12012" s="4" t="s">
        <v>1655</v>
      </c>
    </row>
    <row r="12013" ht="15.75" customHeight="1" spans="2:2">
      <c r="B12013" s="4" t="s">
        <v>1656</v>
      </c>
    </row>
    <row r="12014" ht="15.75" customHeight="1" spans="2:2">
      <c r="B12014" s="4" t="s">
        <v>1656</v>
      </c>
    </row>
    <row r="12015" ht="15.75" customHeight="1" spans="2:2">
      <c r="B12015" s="4" t="s">
        <v>1656</v>
      </c>
    </row>
    <row r="12016" ht="15.75" customHeight="1" spans="2:2">
      <c r="B12016" s="4" t="s">
        <v>1656</v>
      </c>
    </row>
    <row r="12017" ht="15.75" customHeight="1" spans="2:2">
      <c r="B12017" s="4" t="s">
        <v>1656</v>
      </c>
    </row>
    <row r="12018" ht="15.75" customHeight="1" spans="2:2">
      <c r="B12018" s="4" t="s">
        <v>1656</v>
      </c>
    </row>
    <row r="12019" ht="15.75" customHeight="1" spans="2:2">
      <c r="B12019" s="4" t="s">
        <v>1656</v>
      </c>
    </row>
    <row r="12020" ht="15.75" customHeight="1" spans="2:2">
      <c r="B12020" s="4" t="s">
        <v>1656</v>
      </c>
    </row>
    <row r="12021" ht="15.75" customHeight="1" spans="2:2">
      <c r="B12021" s="4" t="s">
        <v>1657</v>
      </c>
    </row>
    <row r="12022" ht="15.75" customHeight="1" spans="2:2">
      <c r="B12022" s="4" t="s">
        <v>1657</v>
      </c>
    </row>
    <row r="12023" ht="15.75" customHeight="1" spans="2:2">
      <c r="B12023" s="4" t="s">
        <v>1657</v>
      </c>
    </row>
    <row r="12024" ht="15.75" customHeight="1" spans="2:2">
      <c r="B12024" s="4" t="s">
        <v>1657</v>
      </c>
    </row>
    <row r="12025" ht="15.75" customHeight="1" spans="2:2">
      <c r="B12025" s="4" t="s">
        <v>1657</v>
      </c>
    </row>
    <row r="12026" ht="15.75" customHeight="1" spans="2:2">
      <c r="B12026" s="4" t="s">
        <v>1657</v>
      </c>
    </row>
    <row r="12027" ht="15.75" customHeight="1" spans="2:2">
      <c r="B12027" s="4" t="s">
        <v>1657</v>
      </c>
    </row>
    <row r="12028" ht="15.75" customHeight="1" spans="2:2">
      <c r="B12028" s="4" t="s">
        <v>1657</v>
      </c>
    </row>
    <row r="12029" ht="15.75" customHeight="1" spans="2:2">
      <c r="B12029" s="4" t="s">
        <v>1658</v>
      </c>
    </row>
    <row r="12030" ht="15.75" customHeight="1" spans="2:2">
      <c r="B12030" s="4" t="s">
        <v>1658</v>
      </c>
    </row>
    <row r="12031" ht="15.75" customHeight="1" spans="2:2">
      <c r="B12031" s="4" t="s">
        <v>1658</v>
      </c>
    </row>
    <row r="12032" ht="15.75" customHeight="1" spans="2:2">
      <c r="B12032" s="4" t="s">
        <v>1658</v>
      </c>
    </row>
    <row r="12033" ht="15.75" customHeight="1" spans="2:2">
      <c r="B12033" s="4" t="s">
        <v>1658</v>
      </c>
    </row>
    <row r="12034" ht="15.75" customHeight="1" spans="2:2">
      <c r="B12034" s="4" t="s">
        <v>1658</v>
      </c>
    </row>
    <row r="12035" ht="15.75" customHeight="1" spans="2:2">
      <c r="B12035" s="4" t="s">
        <v>1658</v>
      </c>
    </row>
    <row r="12036" ht="15.75" customHeight="1" spans="2:2">
      <c r="B12036" s="4" t="s">
        <v>1658</v>
      </c>
    </row>
    <row r="12037" ht="15.75" customHeight="1" spans="2:2">
      <c r="B12037" s="4" t="s">
        <v>1659</v>
      </c>
    </row>
    <row r="12038" ht="15.75" customHeight="1" spans="2:2">
      <c r="B12038" s="4" t="s">
        <v>1659</v>
      </c>
    </row>
    <row r="12039" ht="15.75" customHeight="1" spans="2:2">
      <c r="B12039" s="4" t="s">
        <v>1659</v>
      </c>
    </row>
    <row r="12040" ht="15.75" customHeight="1" spans="2:2">
      <c r="B12040" s="4" t="s">
        <v>1659</v>
      </c>
    </row>
    <row r="12041" ht="15.75" customHeight="1" spans="2:2">
      <c r="B12041" s="4" t="s">
        <v>1659</v>
      </c>
    </row>
    <row r="12042" ht="15.75" customHeight="1" spans="2:2">
      <c r="B12042" s="4" t="s">
        <v>1659</v>
      </c>
    </row>
    <row r="12043" ht="15.75" customHeight="1" spans="2:2">
      <c r="B12043" s="4" t="s">
        <v>1659</v>
      </c>
    </row>
    <row r="12044" ht="15.75" customHeight="1" spans="2:2">
      <c r="B12044" s="4" t="s">
        <v>1659</v>
      </c>
    </row>
    <row r="12045" ht="15.75" customHeight="1" spans="2:2">
      <c r="B12045" s="4" t="s">
        <v>1660</v>
      </c>
    </row>
    <row r="12046" ht="15.75" customHeight="1" spans="2:2">
      <c r="B12046" s="4" t="s">
        <v>1660</v>
      </c>
    </row>
    <row r="12047" ht="15.75" customHeight="1" spans="2:2">
      <c r="B12047" s="4" t="s">
        <v>1660</v>
      </c>
    </row>
    <row r="12048" ht="15.75" customHeight="1" spans="2:2">
      <c r="B12048" s="4" t="s">
        <v>1660</v>
      </c>
    </row>
    <row r="12049" ht="15.75" customHeight="1" spans="2:2">
      <c r="B12049" s="4" t="s">
        <v>1660</v>
      </c>
    </row>
    <row r="12050" ht="15.75" customHeight="1" spans="2:2">
      <c r="B12050" s="4" t="s">
        <v>1660</v>
      </c>
    </row>
    <row r="12051" ht="15.75" customHeight="1" spans="2:2">
      <c r="B12051" s="4" t="s">
        <v>1660</v>
      </c>
    </row>
    <row r="12052" ht="15.75" customHeight="1" spans="2:2">
      <c r="B12052" s="4" t="s">
        <v>1660</v>
      </c>
    </row>
    <row r="12053" ht="15.75" customHeight="1" spans="2:2">
      <c r="B12053" s="4" t="s">
        <v>1661</v>
      </c>
    </row>
    <row r="12054" ht="15.75" customHeight="1" spans="2:2">
      <c r="B12054" s="4" t="s">
        <v>1661</v>
      </c>
    </row>
    <row r="12055" ht="15.75" customHeight="1" spans="2:2">
      <c r="B12055" s="4" t="s">
        <v>1661</v>
      </c>
    </row>
    <row r="12056" ht="15.75" customHeight="1" spans="2:2">
      <c r="B12056" s="4" t="s">
        <v>1661</v>
      </c>
    </row>
    <row r="12057" ht="15.75" customHeight="1" spans="2:2">
      <c r="B12057" s="4" t="s">
        <v>1661</v>
      </c>
    </row>
    <row r="12058" ht="15.75" customHeight="1" spans="2:2">
      <c r="B12058" s="4" t="s">
        <v>1661</v>
      </c>
    </row>
    <row r="12059" ht="15.75" customHeight="1" spans="2:2">
      <c r="B12059" s="4" t="s">
        <v>1661</v>
      </c>
    </row>
    <row r="12060" ht="15.75" customHeight="1" spans="2:2">
      <c r="B12060" s="4" t="s">
        <v>1661</v>
      </c>
    </row>
    <row r="12061" ht="15.75" customHeight="1" spans="2:2">
      <c r="B12061" s="4" t="s">
        <v>1661</v>
      </c>
    </row>
    <row r="12062" ht="15.75" customHeight="1" spans="2:2">
      <c r="B12062" s="4" t="s">
        <v>1662</v>
      </c>
    </row>
    <row r="12063" ht="15.75" customHeight="1" spans="2:2">
      <c r="B12063" s="4" t="s">
        <v>1662</v>
      </c>
    </row>
    <row r="12064" ht="15.75" customHeight="1" spans="2:2">
      <c r="B12064" s="4" t="s">
        <v>1662</v>
      </c>
    </row>
    <row r="12065" ht="15.75" customHeight="1" spans="2:2">
      <c r="B12065" s="4" t="s">
        <v>1662</v>
      </c>
    </row>
    <row r="12066" ht="15.75" customHeight="1" spans="2:2">
      <c r="B12066" s="4" t="s">
        <v>1662</v>
      </c>
    </row>
    <row r="12067" ht="15.75" customHeight="1" spans="2:2">
      <c r="B12067" s="4" t="s">
        <v>1662</v>
      </c>
    </row>
    <row r="12068" ht="15.75" customHeight="1" spans="2:2">
      <c r="B12068" s="4" t="s">
        <v>1662</v>
      </c>
    </row>
    <row r="12069" ht="15.75" customHeight="1" spans="2:2">
      <c r="B12069" s="4" t="s">
        <v>1662</v>
      </c>
    </row>
    <row r="12070" ht="15.75" customHeight="1" spans="2:2">
      <c r="B12070" s="4" t="s">
        <v>1663</v>
      </c>
    </row>
    <row r="12071" ht="15.75" customHeight="1" spans="2:2">
      <c r="B12071" s="4" t="s">
        <v>1663</v>
      </c>
    </row>
    <row r="12072" ht="15.75" customHeight="1" spans="2:2">
      <c r="B12072" s="4" t="s">
        <v>1663</v>
      </c>
    </row>
    <row r="12073" ht="15.75" customHeight="1" spans="2:2">
      <c r="B12073" s="4" t="s">
        <v>1663</v>
      </c>
    </row>
    <row r="12074" ht="15.75" customHeight="1" spans="2:2">
      <c r="B12074" s="4" t="s">
        <v>1663</v>
      </c>
    </row>
    <row r="12075" ht="15.75" customHeight="1" spans="2:2">
      <c r="B12075" s="4" t="s">
        <v>1663</v>
      </c>
    </row>
    <row r="12076" ht="15.75" customHeight="1" spans="2:2">
      <c r="B12076" s="4" t="s">
        <v>1663</v>
      </c>
    </row>
    <row r="12077" ht="15.75" customHeight="1" spans="2:2">
      <c r="B12077" s="4" t="s">
        <v>1663</v>
      </c>
    </row>
    <row r="12078" ht="15.75" customHeight="1" spans="2:2">
      <c r="B12078" s="4" t="s">
        <v>1664</v>
      </c>
    </row>
    <row r="12079" ht="15.75" customHeight="1" spans="2:2">
      <c r="B12079" s="4" t="s">
        <v>1664</v>
      </c>
    </row>
    <row r="12080" ht="15.75" customHeight="1" spans="2:2">
      <c r="B12080" s="4" t="s">
        <v>1664</v>
      </c>
    </row>
    <row r="12081" ht="15.75" customHeight="1" spans="2:2">
      <c r="B12081" s="4" t="s">
        <v>1664</v>
      </c>
    </row>
    <row r="12082" ht="15.75" customHeight="1" spans="2:2">
      <c r="B12082" s="4" t="s">
        <v>1664</v>
      </c>
    </row>
    <row r="12083" ht="15.75" customHeight="1" spans="2:2">
      <c r="B12083" s="4" t="s">
        <v>1664</v>
      </c>
    </row>
    <row r="12084" ht="15.75" customHeight="1" spans="2:2">
      <c r="B12084" s="4" t="s">
        <v>1664</v>
      </c>
    </row>
    <row r="12085" ht="15.75" customHeight="1" spans="2:2">
      <c r="B12085" s="4" t="s">
        <v>1664</v>
      </c>
    </row>
    <row r="12086" ht="15.75" customHeight="1" spans="2:2">
      <c r="B12086" s="4" t="s">
        <v>1665</v>
      </c>
    </row>
    <row r="12087" ht="15.75" customHeight="1" spans="2:2">
      <c r="B12087" s="4" t="s">
        <v>1665</v>
      </c>
    </row>
    <row r="12088" ht="15.75" customHeight="1" spans="2:2">
      <c r="B12088" s="4" t="s">
        <v>1665</v>
      </c>
    </row>
    <row r="12089" ht="15.75" customHeight="1" spans="2:2">
      <c r="B12089" s="4" t="s">
        <v>1665</v>
      </c>
    </row>
    <row r="12090" ht="15.75" customHeight="1" spans="2:2">
      <c r="B12090" s="4" t="s">
        <v>1665</v>
      </c>
    </row>
    <row r="12091" ht="15.75" customHeight="1" spans="2:2">
      <c r="B12091" s="4" t="s">
        <v>1665</v>
      </c>
    </row>
    <row r="12092" ht="15.75" customHeight="1" spans="2:2">
      <c r="B12092" s="4" t="s">
        <v>1665</v>
      </c>
    </row>
    <row r="12093" ht="15.75" customHeight="1" spans="2:2">
      <c r="B12093" s="4" t="s">
        <v>1665</v>
      </c>
    </row>
    <row r="12094" ht="15.75" customHeight="1" spans="2:2">
      <c r="B12094" s="4" t="s">
        <v>1666</v>
      </c>
    </row>
    <row r="12095" ht="15.75" customHeight="1" spans="2:2">
      <c r="B12095" s="4" t="s">
        <v>1666</v>
      </c>
    </row>
    <row r="12096" ht="15.75" customHeight="1" spans="2:2">
      <c r="B12096" s="4" t="s">
        <v>1666</v>
      </c>
    </row>
    <row r="12097" ht="15.75" customHeight="1" spans="2:2">
      <c r="B12097" s="4" t="s">
        <v>1666</v>
      </c>
    </row>
    <row r="12098" ht="15.75" customHeight="1" spans="2:2">
      <c r="B12098" s="4" t="s">
        <v>1666</v>
      </c>
    </row>
    <row r="12099" ht="15.75" customHeight="1" spans="2:2">
      <c r="B12099" s="4" t="s">
        <v>1666</v>
      </c>
    </row>
    <row r="12100" ht="15.75" customHeight="1" spans="2:2">
      <c r="B12100" s="4" t="s">
        <v>1666</v>
      </c>
    </row>
    <row r="12101" ht="15.75" customHeight="1" spans="2:2">
      <c r="B12101" s="4" t="s">
        <v>1666</v>
      </c>
    </row>
    <row r="12102" ht="15.75" customHeight="1" spans="2:2">
      <c r="B12102" s="4" t="s">
        <v>1667</v>
      </c>
    </row>
    <row r="12103" ht="15.75" customHeight="1" spans="2:2">
      <c r="B12103" s="4" t="s">
        <v>1667</v>
      </c>
    </row>
    <row r="12104" ht="15.75" customHeight="1" spans="2:2">
      <c r="B12104" s="4" t="s">
        <v>1667</v>
      </c>
    </row>
    <row r="12105" ht="15.75" customHeight="1" spans="2:2">
      <c r="B12105" s="4" t="s">
        <v>1667</v>
      </c>
    </row>
    <row r="12106" ht="15.75" customHeight="1" spans="2:2">
      <c r="B12106" s="4" t="s">
        <v>1667</v>
      </c>
    </row>
    <row r="12107" ht="15.75" customHeight="1" spans="2:2">
      <c r="B12107" s="4" t="s">
        <v>1667</v>
      </c>
    </row>
    <row r="12108" ht="15.75" customHeight="1" spans="2:2">
      <c r="B12108" s="4" t="s">
        <v>1667</v>
      </c>
    </row>
    <row r="12109" ht="15.75" customHeight="1" spans="2:2">
      <c r="B12109" s="4" t="s">
        <v>1667</v>
      </c>
    </row>
    <row r="12110" ht="15.75" customHeight="1" spans="2:2">
      <c r="B12110" s="4" t="s">
        <v>1668</v>
      </c>
    </row>
    <row r="12111" ht="15.75" customHeight="1" spans="2:2">
      <c r="B12111" s="4" t="s">
        <v>1668</v>
      </c>
    </row>
    <row r="12112" ht="15.75" customHeight="1" spans="2:2">
      <c r="B12112" s="4" t="s">
        <v>1668</v>
      </c>
    </row>
    <row r="12113" ht="15.75" customHeight="1" spans="2:2">
      <c r="B12113" s="4" t="s">
        <v>1668</v>
      </c>
    </row>
    <row r="12114" ht="15.75" customHeight="1" spans="2:2">
      <c r="B12114" s="4" t="s">
        <v>1668</v>
      </c>
    </row>
    <row r="12115" ht="15.75" customHeight="1" spans="2:2">
      <c r="B12115" s="4" t="s">
        <v>1668</v>
      </c>
    </row>
    <row r="12116" ht="15.75" customHeight="1" spans="2:2">
      <c r="B12116" s="4" t="s">
        <v>1668</v>
      </c>
    </row>
    <row r="12117" ht="15.75" customHeight="1" spans="2:2">
      <c r="B12117" s="4" t="s">
        <v>1668</v>
      </c>
    </row>
    <row r="12118" ht="15.75" customHeight="1" spans="2:2">
      <c r="B12118" s="4" t="s">
        <v>1669</v>
      </c>
    </row>
    <row r="12119" ht="15.75" customHeight="1" spans="2:2">
      <c r="B12119" s="4" t="s">
        <v>1669</v>
      </c>
    </row>
    <row r="12120" ht="15.75" customHeight="1" spans="2:2">
      <c r="B12120" s="4" t="s">
        <v>1669</v>
      </c>
    </row>
    <row r="12121" ht="15.75" customHeight="1" spans="2:2">
      <c r="B12121" s="4" t="s">
        <v>1669</v>
      </c>
    </row>
    <row r="12122" ht="15.75" customHeight="1" spans="2:2">
      <c r="B12122" s="4" t="s">
        <v>1669</v>
      </c>
    </row>
    <row r="12123" ht="15.75" customHeight="1" spans="2:2">
      <c r="B12123" s="4" t="s">
        <v>1669</v>
      </c>
    </row>
    <row r="12124" ht="15.75" customHeight="1" spans="2:2">
      <c r="B12124" s="4" t="s">
        <v>1669</v>
      </c>
    </row>
    <row r="12125" ht="15.75" customHeight="1" spans="2:2">
      <c r="B12125" s="4" t="s">
        <v>1669</v>
      </c>
    </row>
    <row r="12126" ht="15.75" customHeight="1" spans="2:2">
      <c r="B12126" s="4" t="s">
        <v>1670</v>
      </c>
    </row>
    <row r="12127" ht="15.75" customHeight="1" spans="2:2">
      <c r="B12127" s="4" t="s">
        <v>1670</v>
      </c>
    </row>
    <row r="12128" ht="15.75" customHeight="1" spans="2:2">
      <c r="B12128" s="4" t="s">
        <v>1670</v>
      </c>
    </row>
    <row r="12129" ht="15.75" customHeight="1" spans="2:2">
      <c r="B12129" s="4" t="s">
        <v>1670</v>
      </c>
    </row>
    <row r="12130" ht="15.75" customHeight="1" spans="2:2">
      <c r="B12130" s="4" t="s">
        <v>1670</v>
      </c>
    </row>
    <row r="12131" ht="15.75" customHeight="1" spans="2:2">
      <c r="B12131" s="4" t="s">
        <v>1670</v>
      </c>
    </row>
    <row r="12132" ht="15.75" customHeight="1" spans="2:2">
      <c r="B12132" s="4" t="s">
        <v>1670</v>
      </c>
    </row>
    <row r="12133" ht="15.75" customHeight="1" spans="2:2">
      <c r="B12133" s="4" t="s">
        <v>1670</v>
      </c>
    </row>
    <row r="12134" ht="15.75" customHeight="1" spans="2:2">
      <c r="B12134" s="4" t="s">
        <v>1671</v>
      </c>
    </row>
    <row r="12135" ht="15.75" customHeight="1" spans="2:2">
      <c r="B12135" s="4" t="s">
        <v>1671</v>
      </c>
    </row>
    <row r="12136" ht="15.75" customHeight="1" spans="2:2">
      <c r="B12136" s="4" t="s">
        <v>1671</v>
      </c>
    </row>
    <row r="12137" ht="15.75" customHeight="1" spans="2:2">
      <c r="B12137" s="4" t="s">
        <v>1671</v>
      </c>
    </row>
    <row r="12138" ht="15.75" customHeight="1" spans="2:2">
      <c r="B12138" s="4" t="s">
        <v>1671</v>
      </c>
    </row>
    <row r="12139" ht="15.75" customHeight="1" spans="2:2">
      <c r="B12139" s="4" t="s">
        <v>1671</v>
      </c>
    </row>
    <row r="12140" ht="15.75" customHeight="1" spans="2:2">
      <c r="B12140" s="4" t="s">
        <v>1671</v>
      </c>
    </row>
    <row r="12141" ht="15.75" customHeight="1" spans="2:2">
      <c r="B12141" s="4" t="s">
        <v>1671</v>
      </c>
    </row>
    <row r="12142" ht="15.75" customHeight="1" spans="2:2">
      <c r="B12142" s="4" t="s">
        <v>1672</v>
      </c>
    </row>
    <row r="12143" ht="15.75" customHeight="1" spans="2:2">
      <c r="B12143" s="4" t="s">
        <v>1672</v>
      </c>
    </row>
    <row r="12144" ht="15.75" customHeight="1" spans="2:2">
      <c r="B12144" s="4" t="s">
        <v>1672</v>
      </c>
    </row>
    <row r="12145" ht="15.75" customHeight="1" spans="2:2">
      <c r="B12145" s="4" t="s">
        <v>1672</v>
      </c>
    </row>
    <row r="12146" ht="15.75" customHeight="1" spans="2:2">
      <c r="B12146" s="4" t="s">
        <v>1672</v>
      </c>
    </row>
    <row r="12147" ht="15.75" customHeight="1" spans="2:2">
      <c r="B12147" s="4" t="s">
        <v>1672</v>
      </c>
    </row>
    <row r="12148" ht="15.75" customHeight="1" spans="2:2">
      <c r="B12148" s="4" t="s">
        <v>1672</v>
      </c>
    </row>
    <row r="12149" ht="15.75" customHeight="1" spans="2:2">
      <c r="B12149" s="4" t="s">
        <v>1672</v>
      </c>
    </row>
    <row r="12150" ht="15.75" customHeight="1" spans="2:2">
      <c r="B12150" s="4" t="s">
        <v>1673</v>
      </c>
    </row>
    <row r="12151" ht="15.75" customHeight="1" spans="2:2">
      <c r="B12151" s="4" t="s">
        <v>1673</v>
      </c>
    </row>
    <row r="12152" ht="15.75" customHeight="1" spans="2:2">
      <c r="B12152" s="4" t="s">
        <v>1673</v>
      </c>
    </row>
    <row r="12153" ht="15.75" customHeight="1" spans="2:2">
      <c r="B12153" s="4" t="s">
        <v>1673</v>
      </c>
    </row>
    <row r="12154" ht="15.75" customHeight="1" spans="2:2">
      <c r="B12154" s="4" t="s">
        <v>1673</v>
      </c>
    </row>
    <row r="12155" ht="15.75" customHeight="1" spans="2:2">
      <c r="B12155" s="4" t="s">
        <v>1673</v>
      </c>
    </row>
    <row r="12156" ht="15.75" customHeight="1" spans="2:2">
      <c r="B12156" s="4" t="s">
        <v>1673</v>
      </c>
    </row>
    <row r="12157" ht="15.75" customHeight="1" spans="2:2">
      <c r="B12157" s="4" t="s">
        <v>1673</v>
      </c>
    </row>
    <row r="12158" ht="15.75" customHeight="1" spans="2:2">
      <c r="B12158" s="4" t="s">
        <v>1674</v>
      </c>
    </row>
    <row r="12159" ht="15.75" customHeight="1" spans="2:2">
      <c r="B12159" s="4" t="s">
        <v>1674</v>
      </c>
    </row>
    <row r="12160" ht="15.75" customHeight="1" spans="2:2">
      <c r="B12160" s="4" t="s">
        <v>1674</v>
      </c>
    </row>
    <row r="12161" ht="15.75" customHeight="1" spans="2:2">
      <c r="B12161" s="4" t="s">
        <v>1674</v>
      </c>
    </row>
    <row r="12162" ht="15.75" customHeight="1" spans="2:2">
      <c r="B12162" s="4" t="s">
        <v>1674</v>
      </c>
    </row>
    <row r="12163" ht="15.75" customHeight="1" spans="2:2">
      <c r="B12163" s="4" t="s">
        <v>1674</v>
      </c>
    </row>
    <row r="12164" ht="15.75" customHeight="1" spans="2:2">
      <c r="B12164" s="4" t="s">
        <v>1674</v>
      </c>
    </row>
    <row r="12165" ht="15.75" customHeight="1" spans="2:2">
      <c r="B12165" s="4" t="s">
        <v>1674</v>
      </c>
    </row>
    <row r="12166" ht="15.75" customHeight="1" spans="2:2">
      <c r="B12166" s="4" t="s">
        <v>1675</v>
      </c>
    </row>
    <row r="12167" ht="15.75" customHeight="1" spans="2:2">
      <c r="B12167" s="4" t="s">
        <v>1675</v>
      </c>
    </row>
    <row r="12168" ht="15.75" customHeight="1" spans="2:2">
      <c r="B12168" s="4" t="s">
        <v>1675</v>
      </c>
    </row>
    <row r="12169" ht="15.75" customHeight="1" spans="2:2">
      <c r="B12169" s="4" t="s">
        <v>1675</v>
      </c>
    </row>
    <row r="12170" ht="15.75" customHeight="1" spans="2:2">
      <c r="B12170" s="4" t="s">
        <v>1675</v>
      </c>
    </row>
    <row r="12171" ht="15.75" customHeight="1" spans="2:2">
      <c r="B12171" s="4" t="s">
        <v>1675</v>
      </c>
    </row>
    <row r="12172" ht="15.75" customHeight="1" spans="2:2">
      <c r="B12172" s="4" t="s">
        <v>1675</v>
      </c>
    </row>
    <row r="12173" ht="15.75" customHeight="1" spans="2:2">
      <c r="B12173" s="4" t="s">
        <v>1675</v>
      </c>
    </row>
    <row r="12174" ht="15.75" customHeight="1" spans="2:2">
      <c r="B12174" s="4" t="s">
        <v>1676</v>
      </c>
    </row>
    <row r="12175" ht="15.75" customHeight="1" spans="2:2">
      <c r="B12175" s="4" t="s">
        <v>1676</v>
      </c>
    </row>
    <row r="12176" ht="15.75" customHeight="1" spans="2:2">
      <c r="B12176" s="4" t="s">
        <v>1676</v>
      </c>
    </row>
    <row r="12177" ht="15.75" customHeight="1" spans="2:2">
      <c r="B12177" s="4" t="s">
        <v>1676</v>
      </c>
    </row>
    <row r="12178" ht="15.75" customHeight="1" spans="2:2">
      <c r="B12178" s="4" t="s">
        <v>1676</v>
      </c>
    </row>
    <row r="12179" ht="15.75" customHeight="1" spans="2:2">
      <c r="B12179" s="4" t="s">
        <v>1676</v>
      </c>
    </row>
    <row r="12180" ht="15.75" customHeight="1" spans="2:2">
      <c r="B12180" s="4" t="s">
        <v>1676</v>
      </c>
    </row>
    <row r="12181" ht="15.75" customHeight="1" spans="2:2">
      <c r="B12181" s="4" t="s">
        <v>1676</v>
      </c>
    </row>
    <row r="12182" ht="15.75" customHeight="1" spans="2:2">
      <c r="B12182" s="4" t="s">
        <v>1677</v>
      </c>
    </row>
    <row r="12183" ht="15.75" customHeight="1" spans="2:2">
      <c r="B12183" s="4" t="s">
        <v>1677</v>
      </c>
    </row>
    <row r="12184" ht="15.75" customHeight="1" spans="2:2">
      <c r="B12184" s="4" t="s">
        <v>1677</v>
      </c>
    </row>
    <row r="12185" ht="15.75" customHeight="1" spans="2:2">
      <c r="B12185" s="4" t="s">
        <v>1677</v>
      </c>
    </row>
    <row r="12186" ht="15.75" customHeight="1" spans="2:2">
      <c r="B12186" s="4" t="s">
        <v>1677</v>
      </c>
    </row>
    <row r="12187" ht="15.75" customHeight="1" spans="2:2">
      <c r="B12187" s="4" t="s">
        <v>1677</v>
      </c>
    </row>
    <row r="12188" ht="15.75" customHeight="1" spans="2:2">
      <c r="B12188" s="4" t="s">
        <v>1677</v>
      </c>
    </row>
    <row r="12189" ht="15.75" customHeight="1" spans="2:2">
      <c r="B12189" s="4" t="s">
        <v>1677</v>
      </c>
    </row>
    <row r="12190" ht="15.75" customHeight="1" spans="2:2">
      <c r="B12190" s="4" t="s">
        <v>1678</v>
      </c>
    </row>
    <row r="12191" ht="15.75" customHeight="1" spans="2:2">
      <c r="B12191" s="4" t="s">
        <v>1678</v>
      </c>
    </row>
    <row r="12192" ht="15.75" customHeight="1" spans="2:2">
      <c r="B12192" s="4" t="s">
        <v>1678</v>
      </c>
    </row>
    <row r="12193" ht="15.75" customHeight="1" spans="2:2">
      <c r="B12193" s="4" t="s">
        <v>1678</v>
      </c>
    </row>
    <row r="12194" ht="15.75" customHeight="1" spans="2:2">
      <c r="B12194" s="4" t="s">
        <v>1678</v>
      </c>
    </row>
    <row r="12195" ht="15.75" customHeight="1" spans="2:2">
      <c r="B12195" s="4" t="s">
        <v>1678</v>
      </c>
    </row>
    <row r="12196" ht="15.75" customHeight="1" spans="2:2">
      <c r="B12196" s="4" t="s">
        <v>1678</v>
      </c>
    </row>
    <row r="12197" ht="15.75" customHeight="1" spans="2:2">
      <c r="B12197" s="4" t="s">
        <v>1678</v>
      </c>
    </row>
    <row r="12198" ht="15.75" customHeight="1" spans="2:2">
      <c r="B12198" s="4" t="s">
        <v>1679</v>
      </c>
    </row>
    <row r="12199" ht="15.75" customHeight="1" spans="2:2">
      <c r="B12199" s="4" t="s">
        <v>1679</v>
      </c>
    </row>
    <row r="12200" ht="15.75" customHeight="1" spans="2:2">
      <c r="B12200" s="4" t="s">
        <v>1679</v>
      </c>
    </row>
    <row r="12201" ht="15.75" customHeight="1" spans="2:2">
      <c r="B12201" s="4" t="s">
        <v>1679</v>
      </c>
    </row>
    <row r="12202" ht="15.75" customHeight="1" spans="2:2">
      <c r="B12202" s="4" t="s">
        <v>1679</v>
      </c>
    </row>
    <row r="12203" ht="15.75" customHeight="1" spans="2:2">
      <c r="B12203" s="4" t="s">
        <v>1679</v>
      </c>
    </row>
    <row r="12204" ht="15.75" customHeight="1" spans="2:2">
      <c r="B12204" s="4" t="s">
        <v>1679</v>
      </c>
    </row>
    <row r="12205" ht="15.75" customHeight="1" spans="2:2">
      <c r="B12205" s="4" t="s">
        <v>1679</v>
      </c>
    </row>
    <row r="12206" ht="15.75" customHeight="1" spans="2:2">
      <c r="B12206" s="4" t="s">
        <v>1680</v>
      </c>
    </row>
    <row r="12207" ht="15.75" customHeight="1" spans="2:2">
      <c r="B12207" s="4" t="s">
        <v>1680</v>
      </c>
    </row>
    <row r="12208" ht="15.75" customHeight="1" spans="2:2">
      <c r="B12208" s="4" t="s">
        <v>1680</v>
      </c>
    </row>
    <row r="12209" ht="15.75" customHeight="1" spans="2:2">
      <c r="B12209" s="4" t="s">
        <v>1680</v>
      </c>
    </row>
    <row r="12210" ht="15.75" customHeight="1" spans="2:2">
      <c r="B12210" s="4" t="s">
        <v>1680</v>
      </c>
    </row>
    <row r="12211" ht="15.75" customHeight="1" spans="2:2">
      <c r="B12211" s="4" t="s">
        <v>1680</v>
      </c>
    </row>
    <row r="12212" ht="15.75" customHeight="1" spans="2:2">
      <c r="B12212" s="4" t="s">
        <v>1680</v>
      </c>
    </row>
    <row r="12213" ht="15.75" customHeight="1" spans="2:2">
      <c r="B12213" s="4" t="s">
        <v>1681</v>
      </c>
    </row>
    <row r="12214" ht="15.75" customHeight="1" spans="2:2">
      <c r="B12214" s="4" t="s">
        <v>1681</v>
      </c>
    </row>
    <row r="12215" ht="15.75" customHeight="1" spans="2:2">
      <c r="B12215" s="4" t="s">
        <v>1681</v>
      </c>
    </row>
    <row r="12216" ht="15.75" customHeight="1" spans="2:2">
      <c r="B12216" s="4" t="s">
        <v>1681</v>
      </c>
    </row>
    <row r="12217" ht="15.75" customHeight="1" spans="2:2">
      <c r="B12217" s="4" t="s">
        <v>1681</v>
      </c>
    </row>
    <row r="12218" ht="15.75" customHeight="1" spans="2:2">
      <c r="B12218" s="4" t="s">
        <v>1681</v>
      </c>
    </row>
    <row r="12219" ht="15.75" customHeight="1" spans="2:2">
      <c r="B12219" s="4" t="s">
        <v>1681</v>
      </c>
    </row>
    <row r="12220" ht="15.75" customHeight="1" spans="2:2">
      <c r="B12220" s="4" t="s">
        <v>1681</v>
      </c>
    </row>
    <row r="12221" ht="15.75" customHeight="1" spans="2:2">
      <c r="B12221" s="4" t="s">
        <v>1682</v>
      </c>
    </row>
    <row r="12222" ht="15.75" customHeight="1" spans="2:2">
      <c r="B12222" s="4" t="s">
        <v>1682</v>
      </c>
    </row>
    <row r="12223" ht="15.75" customHeight="1" spans="2:2">
      <c r="B12223" s="4" t="s">
        <v>1682</v>
      </c>
    </row>
    <row r="12224" ht="15.75" customHeight="1" spans="2:2">
      <c r="B12224" s="4" t="s">
        <v>1682</v>
      </c>
    </row>
    <row r="12225" ht="15.75" customHeight="1" spans="2:2">
      <c r="B12225" s="4" t="s">
        <v>1682</v>
      </c>
    </row>
    <row r="12226" ht="15.75" customHeight="1" spans="2:2">
      <c r="B12226" s="4" t="s">
        <v>1682</v>
      </c>
    </row>
    <row r="12227" ht="15.75" customHeight="1" spans="2:2">
      <c r="B12227" s="4" t="s">
        <v>1682</v>
      </c>
    </row>
    <row r="12228" ht="15.75" customHeight="1" spans="2:2">
      <c r="B12228" s="4" t="s">
        <v>1682</v>
      </c>
    </row>
    <row r="12229" ht="15.75" customHeight="1" spans="2:2">
      <c r="B12229" s="4" t="s">
        <v>1683</v>
      </c>
    </row>
    <row r="12230" ht="15.75" customHeight="1" spans="2:2">
      <c r="B12230" s="4" t="s">
        <v>1683</v>
      </c>
    </row>
    <row r="12231" ht="15.75" customHeight="1" spans="2:2">
      <c r="B12231" s="4" t="s">
        <v>1683</v>
      </c>
    </row>
    <row r="12232" ht="15.75" customHeight="1" spans="2:2">
      <c r="B12232" s="4" t="s">
        <v>1683</v>
      </c>
    </row>
    <row r="12233" ht="15.75" customHeight="1" spans="2:2">
      <c r="B12233" s="4" t="s">
        <v>1683</v>
      </c>
    </row>
    <row r="12234" ht="15.75" customHeight="1" spans="2:2">
      <c r="B12234" s="4" t="s">
        <v>1683</v>
      </c>
    </row>
    <row r="12235" ht="15.75" customHeight="1" spans="2:2">
      <c r="B12235" s="4" t="s">
        <v>1683</v>
      </c>
    </row>
    <row r="12236" ht="15.75" customHeight="1" spans="2:2">
      <c r="B12236" s="4" t="s">
        <v>1683</v>
      </c>
    </row>
    <row r="12237" ht="15.75" customHeight="1" spans="2:2">
      <c r="B12237" s="4" t="s">
        <v>1684</v>
      </c>
    </row>
    <row r="12238" ht="15.75" customHeight="1" spans="2:2">
      <c r="B12238" s="4" t="s">
        <v>1684</v>
      </c>
    </row>
    <row r="12239" ht="15.75" customHeight="1" spans="2:2">
      <c r="B12239" s="4" t="s">
        <v>1684</v>
      </c>
    </row>
    <row r="12240" ht="15.75" customHeight="1" spans="2:2">
      <c r="B12240" s="4" t="s">
        <v>1684</v>
      </c>
    </row>
    <row r="12241" ht="15.75" customHeight="1" spans="2:2">
      <c r="B12241" s="4" t="s">
        <v>1684</v>
      </c>
    </row>
    <row r="12242" ht="15.75" customHeight="1" spans="2:2">
      <c r="B12242" s="4" t="s">
        <v>1684</v>
      </c>
    </row>
    <row r="12243" ht="15.75" customHeight="1" spans="2:2">
      <c r="B12243" s="4" t="s">
        <v>1684</v>
      </c>
    </row>
    <row r="12244" ht="15.75" customHeight="1" spans="2:2">
      <c r="B12244" s="4" t="s">
        <v>1684</v>
      </c>
    </row>
    <row r="12245" ht="15.75" customHeight="1" spans="2:2">
      <c r="B12245" s="4" t="s">
        <v>1685</v>
      </c>
    </row>
    <row r="12246" ht="15.75" customHeight="1" spans="2:2">
      <c r="B12246" s="4" t="s">
        <v>1685</v>
      </c>
    </row>
    <row r="12247" ht="15.75" customHeight="1" spans="2:2">
      <c r="B12247" s="4" t="s">
        <v>1685</v>
      </c>
    </row>
    <row r="12248" ht="15.75" customHeight="1" spans="2:2">
      <c r="B12248" s="4" t="s">
        <v>1685</v>
      </c>
    </row>
    <row r="12249" ht="15.75" customHeight="1" spans="2:2">
      <c r="B12249" s="4" t="s">
        <v>1685</v>
      </c>
    </row>
    <row r="12250" ht="15.75" customHeight="1" spans="2:2">
      <c r="B12250" s="4" t="s">
        <v>1685</v>
      </c>
    </row>
    <row r="12251" ht="15.75" customHeight="1" spans="2:2">
      <c r="B12251" s="4" t="s">
        <v>1685</v>
      </c>
    </row>
    <row r="12252" ht="15.75" customHeight="1" spans="2:2">
      <c r="B12252" s="4" t="s">
        <v>1685</v>
      </c>
    </row>
    <row r="12253" ht="15.75" customHeight="1" spans="2:2">
      <c r="B12253" s="4" t="s">
        <v>1686</v>
      </c>
    </row>
    <row r="12254" ht="15.75" customHeight="1" spans="2:2">
      <c r="B12254" s="4" t="s">
        <v>1686</v>
      </c>
    </row>
    <row r="12255" ht="15.75" customHeight="1" spans="2:2">
      <c r="B12255" s="4" t="s">
        <v>1686</v>
      </c>
    </row>
    <row r="12256" ht="15.75" customHeight="1" spans="2:2">
      <c r="B12256" s="4" t="s">
        <v>1686</v>
      </c>
    </row>
    <row r="12257" ht="15.75" customHeight="1" spans="2:2">
      <c r="B12257" s="4" t="s">
        <v>1686</v>
      </c>
    </row>
    <row r="12258" ht="15.75" customHeight="1" spans="2:2">
      <c r="B12258" s="4" t="s">
        <v>1686</v>
      </c>
    </row>
    <row r="12259" ht="15.75" customHeight="1" spans="2:2">
      <c r="B12259" s="4" t="s">
        <v>1686</v>
      </c>
    </row>
    <row r="12260" ht="15.75" customHeight="1" spans="2:2">
      <c r="B12260" s="4" t="s">
        <v>1686</v>
      </c>
    </row>
    <row r="12261" ht="15.75" customHeight="1" spans="2:2">
      <c r="B12261" s="4" t="s">
        <v>1687</v>
      </c>
    </row>
    <row r="12262" ht="15.75" customHeight="1" spans="2:2">
      <c r="B12262" s="4" t="s">
        <v>1687</v>
      </c>
    </row>
    <row r="12263" ht="15.75" customHeight="1" spans="2:2">
      <c r="B12263" s="4" t="s">
        <v>1687</v>
      </c>
    </row>
    <row r="12264" ht="15.75" customHeight="1" spans="2:2">
      <c r="B12264" s="4" t="s">
        <v>1687</v>
      </c>
    </row>
    <row r="12265" ht="15.75" customHeight="1" spans="2:2">
      <c r="B12265" s="4" t="s">
        <v>1687</v>
      </c>
    </row>
    <row r="12266" ht="15.75" customHeight="1" spans="2:2">
      <c r="B12266" s="4" t="s">
        <v>1687</v>
      </c>
    </row>
    <row r="12267" ht="15.75" customHeight="1" spans="2:2">
      <c r="B12267" s="4" t="s">
        <v>1687</v>
      </c>
    </row>
    <row r="12268" ht="15.75" customHeight="1" spans="2:2">
      <c r="B12268" s="4" t="s">
        <v>1687</v>
      </c>
    </row>
    <row r="12269" ht="15.75" customHeight="1" spans="2:2">
      <c r="B12269" s="4" t="s">
        <v>1688</v>
      </c>
    </row>
    <row r="12270" ht="15.75" customHeight="1" spans="2:2">
      <c r="B12270" s="4" t="s">
        <v>1688</v>
      </c>
    </row>
    <row r="12271" ht="15.75" customHeight="1" spans="2:2">
      <c r="B12271" s="4" t="s">
        <v>1688</v>
      </c>
    </row>
    <row r="12272" ht="15.75" customHeight="1" spans="2:2">
      <c r="B12272" s="4" t="s">
        <v>1688</v>
      </c>
    </row>
    <row r="12273" ht="15.75" customHeight="1" spans="2:2">
      <c r="B12273" s="4" t="s">
        <v>1688</v>
      </c>
    </row>
    <row r="12274" ht="15.75" customHeight="1" spans="2:2">
      <c r="B12274" s="4" t="s">
        <v>1688</v>
      </c>
    </row>
    <row r="12275" ht="15.75" customHeight="1" spans="2:2">
      <c r="B12275" s="4" t="s">
        <v>1688</v>
      </c>
    </row>
    <row r="12276" ht="15.75" customHeight="1" spans="2:2">
      <c r="B12276" s="4" t="s">
        <v>1688</v>
      </c>
    </row>
    <row r="12277" ht="15.75" customHeight="1" spans="2:2">
      <c r="B12277" s="4" t="s">
        <v>1689</v>
      </c>
    </row>
    <row r="12278" ht="15.75" customHeight="1" spans="2:2">
      <c r="B12278" s="4" t="s">
        <v>1689</v>
      </c>
    </row>
    <row r="12279" ht="15.75" customHeight="1" spans="2:2">
      <c r="B12279" s="4" t="s">
        <v>1689</v>
      </c>
    </row>
    <row r="12280" ht="15.75" customHeight="1" spans="2:2">
      <c r="B12280" s="4" t="s">
        <v>1689</v>
      </c>
    </row>
    <row r="12281" ht="15.75" customHeight="1" spans="2:2">
      <c r="B12281" s="4" t="s">
        <v>1689</v>
      </c>
    </row>
    <row r="12282" ht="15.75" customHeight="1" spans="2:2">
      <c r="B12282" s="4" t="s">
        <v>1689</v>
      </c>
    </row>
    <row r="12283" ht="15.75" customHeight="1" spans="2:2">
      <c r="B12283" s="4" t="s">
        <v>1689</v>
      </c>
    </row>
    <row r="12284" ht="15.75" customHeight="1" spans="2:2">
      <c r="B12284" s="4" t="s">
        <v>1689</v>
      </c>
    </row>
    <row r="12285" ht="15.75" customHeight="1" spans="2:2">
      <c r="B12285" s="4" t="s">
        <v>1690</v>
      </c>
    </row>
    <row r="12286" ht="15.75" customHeight="1" spans="2:2">
      <c r="B12286" s="4" t="s">
        <v>1690</v>
      </c>
    </row>
    <row r="12287" ht="15.75" customHeight="1" spans="2:2">
      <c r="B12287" s="4" t="s">
        <v>1690</v>
      </c>
    </row>
    <row r="12288" ht="15.75" customHeight="1" spans="2:2">
      <c r="B12288" s="4" t="s">
        <v>1690</v>
      </c>
    </row>
    <row r="12289" ht="15.75" customHeight="1" spans="2:2">
      <c r="B12289" s="4" t="s">
        <v>1690</v>
      </c>
    </row>
    <row r="12290" ht="15.75" customHeight="1" spans="2:2">
      <c r="B12290" s="4" t="s">
        <v>1690</v>
      </c>
    </row>
    <row r="12291" ht="15.75" customHeight="1" spans="2:2">
      <c r="B12291" s="4" t="s">
        <v>1690</v>
      </c>
    </row>
    <row r="12292" ht="15.75" customHeight="1" spans="2:2">
      <c r="B12292" s="4" t="s">
        <v>1690</v>
      </c>
    </row>
    <row r="12293" ht="15.75" customHeight="1" spans="2:2">
      <c r="B12293" s="4" t="s">
        <v>1691</v>
      </c>
    </row>
    <row r="12294" ht="15.75" customHeight="1" spans="2:2">
      <c r="B12294" s="4" t="s">
        <v>1691</v>
      </c>
    </row>
    <row r="12295" ht="15.75" customHeight="1" spans="2:2">
      <c r="B12295" s="4" t="s">
        <v>1691</v>
      </c>
    </row>
    <row r="12296" ht="15.75" customHeight="1" spans="2:2">
      <c r="B12296" s="4" t="s">
        <v>1691</v>
      </c>
    </row>
    <row r="12297" ht="15.75" customHeight="1" spans="2:2">
      <c r="B12297" s="4" t="s">
        <v>1691</v>
      </c>
    </row>
    <row r="12298" ht="15.75" customHeight="1" spans="2:2">
      <c r="B12298" s="4" t="s">
        <v>1691</v>
      </c>
    </row>
    <row r="12299" ht="15.75" customHeight="1" spans="2:2">
      <c r="B12299" s="4" t="s">
        <v>1691</v>
      </c>
    </row>
    <row r="12300" ht="15.75" customHeight="1" spans="2:2">
      <c r="B12300" s="4" t="s">
        <v>1691</v>
      </c>
    </row>
    <row r="12301" ht="15.75" customHeight="1" spans="2:2">
      <c r="B12301" s="4" t="s">
        <v>1692</v>
      </c>
    </row>
    <row r="12302" ht="15.75" customHeight="1" spans="2:2">
      <c r="B12302" s="4" t="s">
        <v>1692</v>
      </c>
    </row>
    <row r="12303" ht="15.75" customHeight="1" spans="2:2">
      <c r="B12303" s="4" t="s">
        <v>1692</v>
      </c>
    </row>
    <row r="12304" ht="15.75" customHeight="1" spans="2:2">
      <c r="B12304" s="4" t="s">
        <v>1692</v>
      </c>
    </row>
    <row r="12305" ht="15.75" customHeight="1" spans="2:2">
      <c r="B12305" s="4" t="s">
        <v>1692</v>
      </c>
    </row>
    <row r="12306" ht="15.75" customHeight="1" spans="2:2">
      <c r="B12306" s="4" t="s">
        <v>1692</v>
      </c>
    </row>
    <row r="12307" ht="15.75" customHeight="1" spans="2:2">
      <c r="B12307" s="4" t="s">
        <v>1692</v>
      </c>
    </row>
    <row r="12308" ht="15.75" customHeight="1" spans="2:2">
      <c r="B12308" s="4" t="s">
        <v>1692</v>
      </c>
    </row>
    <row r="12309" ht="15.75" customHeight="1" spans="2:2">
      <c r="B12309" s="4" t="s">
        <v>1693</v>
      </c>
    </row>
    <row r="12310" ht="15.75" customHeight="1" spans="2:2">
      <c r="B12310" s="4" t="s">
        <v>1693</v>
      </c>
    </row>
    <row r="12311" ht="15.75" customHeight="1" spans="2:2">
      <c r="B12311" s="4" t="s">
        <v>1693</v>
      </c>
    </row>
    <row r="12312" ht="15.75" customHeight="1" spans="2:2">
      <c r="B12312" s="4" t="s">
        <v>1693</v>
      </c>
    </row>
    <row r="12313" ht="15.75" customHeight="1" spans="2:2">
      <c r="B12313" s="4" t="s">
        <v>1693</v>
      </c>
    </row>
    <row r="12314" ht="15.75" customHeight="1" spans="2:2">
      <c r="B12314" s="4" t="s">
        <v>1693</v>
      </c>
    </row>
    <row r="12315" ht="15.75" customHeight="1" spans="2:2">
      <c r="B12315" s="4" t="s">
        <v>1693</v>
      </c>
    </row>
    <row r="12316" ht="15.75" customHeight="1" spans="2:2">
      <c r="B12316" s="4" t="s">
        <v>1693</v>
      </c>
    </row>
    <row r="12317" ht="15.75" customHeight="1" spans="2:2">
      <c r="B12317" s="4" t="s">
        <v>1694</v>
      </c>
    </row>
    <row r="12318" ht="15.75" customHeight="1" spans="2:2">
      <c r="B12318" s="4" t="s">
        <v>1694</v>
      </c>
    </row>
    <row r="12319" ht="15.75" customHeight="1" spans="2:2">
      <c r="B12319" s="4" t="s">
        <v>1694</v>
      </c>
    </row>
    <row r="12320" ht="15.75" customHeight="1" spans="2:2">
      <c r="B12320" s="4" t="s">
        <v>1694</v>
      </c>
    </row>
    <row r="12321" ht="15.75" customHeight="1" spans="2:2">
      <c r="B12321" s="4" t="s">
        <v>1694</v>
      </c>
    </row>
    <row r="12322" ht="15.75" customHeight="1" spans="2:2">
      <c r="B12322" s="4" t="s">
        <v>1694</v>
      </c>
    </row>
    <row r="12323" ht="15.75" customHeight="1" spans="2:2">
      <c r="B12323" s="4" t="s">
        <v>1694</v>
      </c>
    </row>
    <row r="12324" ht="15.75" customHeight="1" spans="2:2">
      <c r="B12324" s="4" t="s">
        <v>1694</v>
      </c>
    </row>
    <row r="12325" ht="15.75" customHeight="1" spans="2:2">
      <c r="B12325" s="4" t="s">
        <v>1695</v>
      </c>
    </row>
    <row r="12326" ht="15.75" customHeight="1" spans="2:2">
      <c r="B12326" s="4" t="s">
        <v>1695</v>
      </c>
    </row>
    <row r="12327" ht="15.75" customHeight="1" spans="2:2">
      <c r="B12327" s="4" t="s">
        <v>1695</v>
      </c>
    </row>
    <row r="12328" ht="15.75" customHeight="1" spans="2:2">
      <c r="B12328" s="4" t="s">
        <v>1695</v>
      </c>
    </row>
    <row r="12329" ht="15.75" customHeight="1" spans="2:2">
      <c r="B12329" s="4" t="s">
        <v>1695</v>
      </c>
    </row>
    <row r="12330" ht="15.75" customHeight="1" spans="2:2">
      <c r="B12330" s="4" t="s">
        <v>1695</v>
      </c>
    </row>
    <row r="12331" ht="15.75" customHeight="1" spans="2:2">
      <c r="B12331" s="4" t="s">
        <v>1695</v>
      </c>
    </row>
    <row r="12332" ht="15.75" customHeight="1" spans="2:2">
      <c r="B12332" s="4" t="s">
        <v>1695</v>
      </c>
    </row>
    <row r="12333" ht="15.75" customHeight="1" spans="2:2">
      <c r="B12333" s="4" t="s">
        <v>1696</v>
      </c>
    </row>
    <row r="12334" ht="15.75" customHeight="1" spans="2:2">
      <c r="B12334" s="4" t="s">
        <v>1696</v>
      </c>
    </row>
    <row r="12335" ht="15.75" customHeight="1" spans="2:2">
      <c r="B12335" s="4" t="s">
        <v>1696</v>
      </c>
    </row>
    <row r="12336" ht="15.75" customHeight="1" spans="2:2">
      <c r="B12336" s="4" t="s">
        <v>1696</v>
      </c>
    </row>
    <row r="12337" ht="15.75" customHeight="1" spans="2:2">
      <c r="B12337" s="4" t="s">
        <v>1696</v>
      </c>
    </row>
    <row r="12338" ht="15.75" customHeight="1" spans="2:2">
      <c r="B12338" s="4" t="s">
        <v>1696</v>
      </c>
    </row>
    <row r="12339" ht="15.75" customHeight="1" spans="2:2">
      <c r="B12339" s="4" t="s">
        <v>1696</v>
      </c>
    </row>
    <row r="12340" ht="15.75" customHeight="1" spans="2:2">
      <c r="B12340" s="4" t="s">
        <v>1696</v>
      </c>
    </row>
    <row r="12341" ht="15.75" customHeight="1" spans="2:2">
      <c r="B12341" s="4" t="s">
        <v>1696</v>
      </c>
    </row>
    <row r="12342" ht="15.75" customHeight="1" spans="2:2">
      <c r="B12342" s="4" t="s">
        <v>1697</v>
      </c>
    </row>
    <row r="12343" ht="15.75" customHeight="1" spans="2:2">
      <c r="B12343" s="4" t="s">
        <v>1697</v>
      </c>
    </row>
    <row r="12344" ht="15.75" customHeight="1" spans="2:2">
      <c r="B12344" s="4" t="s">
        <v>1697</v>
      </c>
    </row>
    <row r="12345" ht="15.75" customHeight="1" spans="2:2">
      <c r="B12345" s="4" t="s">
        <v>1697</v>
      </c>
    </row>
    <row r="12346" ht="15.75" customHeight="1" spans="2:2">
      <c r="B12346" s="4" t="s">
        <v>1697</v>
      </c>
    </row>
    <row r="12347" ht="15.75" customHeight="1" spans="2:2">
      <c r="B12347" s="4" t="s">
        <v>1697</v>
      </c>
    </row>
    <row r="12348" ht="15.75" customHeight="1" spans="2:2">
      <c r="B12348" s="4" t="s">
        <v>1697</v>
      </c>
    </row>
    <row r="12349" ht="15.75" customHeight="1" spans="2:2">
      <c r="B12349" s="4" t="s">
        <v>1697</v>
      </c>
    </row>
    <row r="12350" ht="15.75" customHeight="1" spans="2:2">
      <c r="B12350" s="4" t="s">
        <v>1698</v>
      </c>
    </row>
    <row r="12351" ht="15.75" customHeight="1" spans="2:2">
      <c r="B12351" s="4" t="s">
        <v>1698</v>
      </c>
    </row>
    <row r="12352" ht="15.75" customHeight="1" spans="2:2">
      <c r="B12352" s="4" t="s">
        <v>1698</v>
      </c>
    </row>
    <row r="12353" ht="15.75" customHeight="1" spans="2:2">
      <c r="B12353" s="4" t="s">
        <v>1698</v>
      </c>
    </row>
    <row r="12354" ht="15.75" customHeight="1" spans="2:2">
      <c r="B12354" s="4" t="s">
        <v>1698</v>
      </c>
    </row>
    <row r="12355" ht="15.75" customHeight="1" spans="2:2">
      <c r="B12355" s="4" t="s">
        <v>1698</v>
      </c>
    </row>
    <row r="12356" ht="15.75" customHeight="1" spans="2:2">
      <c r="B12356" s="4" t="s">
        <v>1698</v>
      </c>
    </row>
    <row r="12357" ht="15.75" customHeight="1" spans="2:2">
      <c r="B12357" s="4" t="s">
        <v>1698</v>
      </c>
    </row>
    <row r="12358" ht="15.75" customHeight="1" spans="2:2">
      <c r="B12358" s="4" t="s">
        <v>1699</v>
      </c>
    </row>
    <row r="12359" ht="15.75" customHeight="1" spans="2:2">
      <c r="B12359" s="4" t="s">
        <v>1699</v>
      </c>
    </row>
    <row r="12360" ht="15.75" customHeight="1" spans="2:2">
      <c r="B12360" s="4" t="s">
        <v>1699</v>
      </c>
    </row>
    <row r="12361" ht="15.75" customHeight="1" spans="2:2">
      <c r="B12361" s="4" t="s">
        <v>1699</v>
      </c>
    </row>
    <row r="12362" ht="15.75" customHeight="1" spans="2:2">
      <c r="B12362" s="4" t="s">
        <v>1699</v>
      </c>
    </row>
    <row r="12363" ht="15.75" customHeight="1" spans="2:2">
      <c r="B12363" s="4" t="s">
        <v>1699</v>
      </c>
    </row>
    <row r="12364" ht="15.75" customHeight="1" spans="2:2">
      <c r="B12364" s="4" t="s">
        <v>1699</v>
      </c>
    </row>
    <row r="12365" ht="15.75" customHeight="1" spans="2:2">
      <c r="B12365" s="4" t="s">
        <v>1700</v>
      </c>
    </row>
    <row r="12366" ht="15.75" customHeight="1" spans="2:2">
      <c r="B12366" s="4" t="s">
        <v>1700</v>
      </c>
    </row>
    <row r="12367" ht="15.75" customHeight="1" spans="2:2">
      <c r="B12367" s="4" t="s">
        <v>1700</v>
      </c>
    </row>
    <row r="12368" ht="15.75" customHeight="1" spans="2:2">
      <c r="B12368" s="4" t="s">
        <v>1700</v>
      </c>
    </row>
    <row r="12369" ht="15.75" customHeight="1" spans="2:2">
      <c r="B12369" s="4" t="s">
        <v>1700</v>
      </c>
    </row>
    <row r="12370" ht="15.75" customHeight="1" spans="2:2">
      <c r="B12370" s="4" t="s">
        <v>1700</v>
      </c>
    </row>
    <row r="12371" ht="15.75" customHeight="1" spans="2:2">
      <c r="B12371" s="4" t="s">
        <v>1700</v>
      </c>
    </row>
    <row r="12372" ht="15.75" customHeight="1" spans="2:2">
      <c r="B12372" s="4" t="s">
        <v>1700</v>
      </c>
    </row>
    <row r="12373" ht="15.75" customHeight="1" spans="2:2">
      <c r="B12373" s="4" t="s">
        <v>1701</v>
      </c>
    </row>
    <row r="12374" ht="15.75" customHeight="1" spans="2:2">
      <c r="B12374" s="4" t="s">
        <v>1701</v>
      </c>
    </row>
    <row r="12375" ht="15.75" customHeight="1" spans="2:2">
      <c r="B12375" s="4" t="s">
        <v>1701</v>
      </c>
    </row>
    <row r="12376" ht="15.75" customHeight="1" spans="2:2">
      <c r="B12376" s="4" t="s">
        <v>1701</v>
      </c>
    </row>
    <row r="12377" ht="15.75" customHeight="1" spans="2:2">
      <c r="B12377" s="4" t="s">
        <v>1701</v>
      </c>
    </row>
    <row r="12378" ht="15.75" customHeight="1" spans="2:2">
      <c r="B12378" s="4" t="s">
        <v>1701</v>
      </c>
    </row>
    <row r="12379" ht="15.75" customHeight="1" spans="2:2">
      <c r="B12379" s="4" t="s">
        <v>1701</v>
      </c>
    </row>
    <row r="12380" ht="15.75" customHeight="1" spans="2:2">
      <c r="B12380" s="4" t="s">
        <v>1701</v>
      </c>
    </row>
    <row r="12381" ht="15.75" customHeight="1" spans="2:2">
      <c r="B12381" s="4" t="s">
        <v>1702</v>
      </c>
    </row>
    <row r="12382" ht="15.75" customHeight="1" spans="2:2">
      <c r="B12382" s="4" t="s">
        <v>1702</v>
      </c>
    </row>
    <row r="12383" ht="15.75" customHeight="1" spans="2:2">
      <c r="B12383" s="4" t="s">
        <v>1702</v>
      </c>
    </row>
    <row r="12384" ht="15.75" customHeight="1" spans="2:2">
      <c r="B12384" s="4" t="s">
        <v>1702</v>
      </c>
    </row>
    <row r="12385" ht="15.75" customHeight="1" spans="2:2">
      <c r="B12385" s="4" t="s">
        <v>1702</v>
      </c>
    </row>
    <row r="12386" ht="15.75" customHeight="1" spans="2:2">
      <c r="B12386" s="4" t="s">
        <v>1702</v>
      </c>
    </row>
    <row r="12387" ht="15.75" customHeight="1" spans="2:2">
      <c r="B12387" s="4" t="s">
        <v>1702</v>
      </c>
    </row>
    <row r="12388" ht="15.75" customHeight="1" spans="2:2">
      <c r="B12388" s="4" t="s">
        <v>1702</v>
      </c>
    </row>
    <row r="12389" ht="15.75" customHeight="1" spans="2:2">
      <c r="B12389" s="4" t="s">
        <v>1703</v>
      </c>
    </row>
    <row r="12390" ht="15.75" customHeight="1" spans="2:2">
      <c r="B12390" s="4" t="s">
        <v>1703</v>
      </c>
    </row>
    <row r="12391" ht="15.75" customHeight="1" spans="2:2">
      <c r="B12391" s="4" t="s">
        <v>1703</v>
      </c>
    </row>
    <row r="12392" ht="15.75" customHeight="1" spans="2:2">
      <c r="B12392" s="4" t="s">
        <v>1703</v>
      </c>
    </row>
    <row r="12393" ht="15.75" customHeight="1" spans="2:2">
      <c r="B12393" s="4" t="s">
        <v>1703</v>
      </c>
    </row>
    <row r="12394" ht="15.75" customHeight="1" spans="2:2">
      <c r="B12394" s="4" t="s">
        <v>1703</v>
      </c>
    </row>
    <row r="12395" ht="15.75" customHeight="1" spans="2:2">
      <c r="B12395" s="4" t="s">
        <v>1703</v>
      </c>
    </row>
    <row r="12396" ht="15.75" customHeight="1" spans="2:2">
      <c r="B12396" s="4" t="s">
        <v>1703</v>
      </c>
    </row>
    <row r="12397" ht="15.75" customHeight="1" spans="2:2">
      <c r="B12397" s="4" t="s">
        <v>1704</v>
      </c>
    </row>
    <row r="12398" ht="15.75" customHeight="1" spans="2:2">
      <c r="B12398" s="4" t="s">
        <v>1704</v>
      </c>
    </row>
    <row r="12399" ht="15.75" customHeight="1" spans="2:2">
      <c r="B12399" s="4" t="s">
        <v>1704</v>
      </c>
    </row>
    <row r="12400" ht="15.75" customHeight="1" spans="2:2">
      <c r="B12400" s="4" t="s">
        <v>1704</v>
      </c>
    </row>
    <row r="12401" ht="15.75" customHeight="1" spans="2:2">
      <c r="B12401" s="4" t="s">
        <v>1704</v>
      </c>
    </row>
    <row r="12402" ht="15.75" customHeight="1" spans="2:2">
      <c r="B12402" s="4" t="s">
        <v>1704</v>
      </c>
    </row>
    <row r="12403" ht="15.75" customHeight="1" spans="2:2">
      <c r="B12403" s="4" t="s">
        <v>1704</v>
      </c>
    </row>
    <row r="12404" ht="15.75" customHeight="1" spans="2:2">
      <c r="B12404" s="4" t="s">
        <v>1704</v>
      </c>
    </row>
    <row r="12405" ht="15.75" customHeight="1" spans="2:2">
      <c r="B12405" s="4" t="s">
        <v>1705</v>
      </c>
    </row>
    <row r="12406" ht="15.75" customHeight="1" spans="2:2">
      <c r="B12406" s="4" t="s">
        <v>1705</v>
      </c>
    </row>
    <row r="12407" ht="15.75" customHeight="1" spans="2:2">
      <c r="B12407" s="4" t="s">
        <v>1705</v>
      </c>
    </row>
    <row r="12408" ht="15.75" customHeight="1" spans="2:2">
      <c r="B12408" s="4" t="s">
        <v>1705</v>
      </c>
    </row>
    <row r="12409" ht="15.75" customHeight="1" spans="2:2">
      <c r="B12409" s="4" t="s">
        <v>1705</v>
      </c>
    </row>
    <row r="12410" ht="15.75" customHeight="1" spans="2:2">
      <c r="B12410" s="4" t="s">
        <v>1705</v>
      </c>
    </row>
    <row r="12411" ht="15.75" customHeight="1" spans="2:2">
      <c r="B12411" s="4" t="s">
        <v>1705</v>
      </c>
    </row>
    <row r="12412" ht="15.75" customHeight="1" spans="2:2">
      <c r="B12412" s="4" t="s">
        <v>1705</v>
      </c>
    </row>
    <row r="12413" ht="15.75" customHeight="1" spans="2:2">
      <c r="B12413" s="4" t="s">
        <v>1706</v>
      </c>
    </row>
    <row r="12414" ht="15.75" customHeight="1" spans="2:2">
      <c r="B12414" s="4" t="s">
        <v>1706</v>
      </c>
    </row>
    <row r="12415" ht="15.75" customHeight="1" spans="2:2">
      <c r="B12415" s="4" t="s">
        <v>1706</v>
      </c>
    </row>
    <row r="12416" ht="15.75" customHeight="1" spans="2:2">
      <c r="B12416" s="4" t="s">
        <v>1706</v>
      </c>
    </row>
    <row r="12417" ht="15.75" customHeight="1" spans="2:2">
      <c r="B12417" s="4" t="s">
        <v>1706</v>
      </c>
    </row>
    <row r="12418" ht="15.75" customHeight="1" spans="2:2">
      <c r="B12418" s="4" t="s">
        <v>1706</v>
      </c>
    </row>
    <row r="12419" ht="15.75" customHeight="1" spans="2:2">
      <c r="B12419" s="4" t="s">
        <v>1706</v>
      </c>
    </row>
    <row r="12420" ht="15.75" customHeight="1" spans="2:2">
      <c r="B12420" s="4" t="s">
        <v>1706</v>
      </c>
    </row>
    <row r="12421" ht="15.75" customHeight="1" spans="2:2">
      <c r="B12421" s="4" t="s">
        <v>1707</v>
      </c>
    </row>
    <row r="12422" ht="15.75" customHeight="1" spans="2:2">
      <c r="B12422" s="4" t="s">
        <v>1707</v>
      </c>
    </row>
    <row r="12423" ht="15.75" customHeight="1" spans="2:2">
      <c r="B12423" s="4" t="s">
        <v>1707</v>
      </c>
    </row>
    <row r="12424" ht="15.75" customHeight="1" spans="2:2">
      <c r="B12424" s="4" t="s">
        <v>1707</v>
      </c>
    </row>
    <row r="12425" ht="15.75" customHeight="1" spans="2:2">
      <c r="B12425" s="4" t="s">
        <v>1707</v>
      </c>
    </row>
    <row r="12426" ht="15.75" customHeight="1" spans="2:2">
      <c r="B12426" s="4" t="s">
        <v>1707</v>
      </c>
    </row>
    <row r="12427" ht="15.75" customHeight="1" spans="2:2">
      <c r="B12427" s="4" t="s">
        <v>1707</v>
      </c>
    </row>
    <row r="12428" ht="15.75" customHeight="1" spans="2:2">
      <c r="B12428" s="4" t="s">
        <v>1707</v>
      </c>
    </row>
    <row r="12429" ht="15.75" customHeight="1" spans="2:2">
      <c r="B12429" s="4" t="s">
        <v>1708</v>
      </c>
    </row>
    <row r="12430" ht="15.75" customHeight="1" spans="2:2">
      <c r="B12430" s="4" t="s">
        <v>1708</v>
      </c>
    </row>
    <row r="12431" ht="15.75" customHeight="1" spans="2:2">
      <c r="B12431" s="4" t="s">
        <v>1708</v>
      </c>
    </row>
    <row r="12432" ht="15.75" customHeight="1" spans="2:2">
      <c r="B12432" s="4" t="s">
        <v>1708</v>
      </c>
    </row>
    <row r="12433" ht="15.75" customHeight="1" spans="2:2">
      <c r="B12433" s="4" t="s">
        <v>1708</v>
      </c>
    </row>
    <row r="12434" ht="15.75" customHeight="1" spans="2:2">
      <c r="B12434" s="4" t="s">
        <v>1708</v>
      </c>
    </row>
    <row r="12435" ht="15.75" customHeight="1" spans="2:2">
      <c r="B12435" s="4" t="s">
        <v>1708</v>
      </c>
    </row>
    <row r="12436" ht="15.75" customHeight="1" spans="2:2">
      <c r="B12436" s="4" t="s">
        <v>1708</v>
      </c>
    </row>
    <row r="12437" ht="15.75" customHeight="1" spans="2:2">
      <c r="B12437" s="4" t="s">
        <v>1709</v>
      </c>
    </row>
    <row r="12438" ht="15.75" customHeight="1" spans="2:2">
      <c r="B12438" s="4" t="s">
        <v>1709</v>
      </c>
    </row>
    <row r="12439" ht="15.75" customHeight="1" spans="2:2">
      <c r="B12439" s="4" t="s">
        <v>1709</v>
      </c>
    </row>
    <row r="12440" ht="15.75" customHeight="1" spans="2:2">
      <c r="B12440" s="4" t="s">
        <v>1709</v>
      </c>
    </row>
    <row r="12441" ht="15.75" customHeight="1" spans="2:2">
      <c r="B12441" s="4" t="s">
        <v>1709</v>
      </c>
    </row>
    <row r="12442" ht="15.75" customHeight="1" spans="2:2">
      <c r="B12442" s="4" t="s">
        <v>1709</v>
      </c>
    </row>
    <row r="12443" ht="15.75" customHeight="1" spans="2:2">
      <c r="B12443" s="4" t="s">
        <v>1709</v>
      </c>
    </row>
    <row r="12444" ht="15.75" customHeight="1" spans="2:2">
      <c r="B12444" s="4" t="s">
        <v>1709</v>
      </c>
    </row>
    <row r="12445" ht="15.75" customHeight="1" spans="2:2">
      <c r="B12445" s="4" t="s">
        <v>1710</v>
      </c>
    </row>
    <row r="12446" ht="15.75" customHeight="1" spans="2:2">
      <c r="B12446" s="4" t="s">
        <v>1710</v>
      </c>
    </row>
    <row r="12447" ht="15.75" customHeight="1" spans="2:2">
      <c r="B12447" s="4" t="s">
        <v>1710</v>
      </c>
    </row>
    <row r="12448" ht="15.75" customHeight="1" spans="2:2">
      <c r="B12448" s="4" t="s">
        <v>1710</v>
      </c>
    </row>
    <row r="12449" ht="15.75" customHeight="1" spans="2:2">
      <c r="B12449" s="4" t="s">
        <v>1710</v>
      </c>
    </row>
    <row r="12450" ht="15.75" customHeight="1" spans="2:2">
      <c r="B12450" s="4" t="s">
        <v>1710</v>
      </c>
    </row>
    <row r="12451" ht="15.75" customHeight="1" spans="2:2">
      <c r="B12451" s="4" t="s">
        <v>1710</v>
      </c>
    </row>
    <row r="12452" ht="15.75" customHeight="1" spans="2:2">
      <c r="B12452" s="4" t="s">
        <v>1710</v>
      </c>
    </row>
    <row r="12453" ht="15.75" customHeight="1" spans="2:2">
      <c r="B12453" s="4" t="s">
        <v>1711</v>
      </c>
    </row>
    <row r="12454" ht="15.75" customHeight="1" spans="2:2">
      <c r="B12454" s="4" t="s">
        <v>1711</v>
      </c>
    </row>
    <row r="12455" ht="15.75" customHeight="1" spans="2:2">
      <c r="B12455" s="4" t="s">
        <v>1711</v>
      </c>
    </row>
    <row r="12456" ht="15.75" customHeight="1" spans="2:2">
      <c r="B12456" s="4" t="s">
        <v>1711</v>
      </c>
    </row>
    <row r="12457" ht="15.75" customHeight="1" spans="2:2">
      <c r="B12457" s="4" t="s">
        <v>1711</v>
      </c>
    </row>
    <row r="12458" ht="15.75" customHeight="1" spans="2:2">
      <c r="B12458" s="4" t="s">
        <v>1711</v>
      </c>
    </row>
    <row r="12459" ht="15.75" customHeight="1" spans="2:2">
      <c r="B12459" s="4" t="s">
        <v>1711</v>
      </c>
    </row>
    <row r="12460" ht="15.75" customHeight="1" spans="2:2">
      <c r="B12460" s="4" t="s">
        <v>1711</v>
      </c>
    </row>
    <row r="12461" ht="15.75" customHeight="1" spans="2:2">
      <c r="B12461" s="4" t="s">
        <v>1712</v>
      </c>
    </row>
    <row r="12462" ht="15.75" customHeight="1" spans="2:2">
      <c r="B12462" s="4" t="s">
        <v>1712</v>
      </c>
    </row>
    <row r="12463" ht="15.75" customHeight="1" spans="2:2">
      <c r="B12463" s="4" t="s">
        <v>1712</v>
      </c>
    </row>
    <row r="12464" ht="15.75" customHeight="1" spans="2:2">
      <c r="B12464" s="4" t="s">
        <v>1712</v>
      </c>
    </row>
    <row r="12465" ht="15.75" customHeight="1" spans="2:2">
      <c r="B12465" s="4" t="s">
        <v>1712</v>
      </c>
    </row>
    <row r="12466" ht="15.75" customHeight="1" spans="2:2">
      <c r="B12466" s="4" t="s">
        <v>1712</v>
      </c>
    </row>
    <row r="12467" ht="15.75" customHeight="1" spans="2:2">
      <c r="B12467" s="4" t="s">
        <v>1712</v>
      </c>
    </row>
    <row r="12468" ht="15.75" customHeight="1" spans="2:2">
      <c r="B12468" s="4" t="s">
        <v>1712</v>
      </c>
    </row>
    <row r="12469" ht="15.75" customHeight="1" spans="2:2">
      <c r="B12469" s="4" t="s">
        <v>1713</v>
      </c>
    </row>
    <row r="12470" ht="15.75" customHeight="1" spans="2:2">
      <c r="B12470" s="4" t="s">
        <v>1713</v>
      </c>
    </row>
    <row r="12471" ht="15.75" customHeight="1" spans="2:2">
      <c r="B12471" s="4" t="s">
        <v>1713</v>
      </c>
    </row>
    <row r="12472" ht="15.75" customHeight="1" spans="2:2">
      <c r="B12472" s="4" t="s">
        <v>1713</v>
      </c>
    </row>
    <row r="12473" ht="15.75" customHeight="1" spans="2:2">
      <c r="B12473" s="4" t="s">
        <v>1713</v>
      </c>
    </row>
    <row r="12474" ht="15.75" customHeight="1" spans="2:2">
      <c r="B12474" s="4" t="s">
        <v>1713</v>
      </c>
    </row>
    <row r="12475" ht="15.75" customHeight="1" spans="2:2">
      <c r="B12475" s="4" t="s">
        <v>1713</v>
      </c>
    </row>
    <row r="12476" ht="15.75" customHeight="1" spans="2:2">
      <c r="B12476" s="4" t="s">
        <v>1713</v>
      </c>
    </row>
    <row r="12477" ht="15.75" customHeight="1" spans="2:2">
      <c r="B12477" s="4" t="s">
        <v>1714</v>
      </c>
    </row>
    <row r="12478" ht="15.75" customHeight="1" spans="2:2">
      <c r="B12478" s="4" t="s">
        <v>1714</v>
      </c>
    </row>
    <row r="12479" ht="15.75" customHeight="1" spans="2:2">
      <c r="B12479" s="4" t="s">
        <v>1714</v>
      </c>
    </row>
    <row r="12480" ht="15.75" customHeight="1" spans="2:2">
      <c r="B12480" s="4" t="s">
        <v>1714</v>
      </c>
    </row>
    <row r="12481" ht="15.75" customHeight="1" spans="2:2">
      <c r="B12481" s="4" t="s">
        <v>1714</v>
      </c>
    </row>
    <row r="12482" ht="15.75" customHeight="1" spans="2:2">
      <c r="B12482" s="4" t="s">
        <v>1714</v>
      </c>
    </row>
    <row r="12483" ht="15.75" customHeight="1" spans="2:2">
      <c r="B12483" s="4" t="s">
        <v>1714</v>
      </c>
    </row>
    <row r="12484" ht="15.75" customHeight="1" spans="2:2">
      <c r="B12484" s="4" t="s">
        <v>1714</v>
      </c>
    </row>
    <row r="12485" ht="15.75" customHeight="1" spans="2:2">
      <c r="B12485" s="4" t="s">
        <v>1715</v>
      </c>
    </row>
    <row r="12486" ht="15.75" customHeight="1" spans="2:2">
      <c r="B12486" s="4" t="s">
        <v>1715</v>
      </c>
    </row>
    <row r="12487" ht="15.75" customHeight="1" spans="2:2">
      <c r="B12487" s="4" t="s">
        <v>1715</v>
      </c>
    </row>
    <row r="12488" ht="15.75" customHeight="1" spans="2:2">
      <c r="B12488" s="4" t="s">
        <v>1715</v>
      </c>
    </row>
    <row r="12489" ht="15.75" customHeight="1" spans="2:2">
      <c r="B12489" s="4" t="s">
        <v>1715</v>
      </c>
    </row>
    <row r="12490" ht="15.75" customHeight="1" spans="2:2">
      <c r="B12490" s="4" t="s">
        <v>1715</v>
      </c>
    </row>
    <row r="12491" ht="15.75" customHeight="1" spans="2:2">
      <c r="B12491" s="4" t="s">
        <v>1715</v>
      </c>
    </row>
    <row r="12492" ht="15.75" customHeight="1" spans="2:2">
      <c r="B12492" s="4" t="s">
        <v>1715</v>
      </c>
    </row>
    <row r="12493" ht="15.75" customHeight="1" spans="2:2">
      <c r="B12493" s="4" t="s">
        <v>1716</v>
      </c>
    </row>
    <row r="12494" ht="15.75" customHeight="1" spans="2:2">
      <c r="B12494" s="4" t="s">
        <v>1716</v>
      </c>
    </row>
    <row r="12495" ht="15.75" customHeight="1" spans="2:2">
      <c r="B12495" s="4" t="s">
        <v>1716</v>
      </c>
    </row>
    <row r="12496" ht="15.75" customHeight="1" spans="2:2">
      <c r="B12496" s="4" t="s">
        <v>1716</v>
      </c>
    </row>
    <row r="12497" ht="15.75" customHeight="1" spans="2:2">
      <c r="B12497" s="4" t="s">
        <v>1716</v>
      </c>
    </row>
    <row r="12498" ht="15.75" customHeight="1" spans="2:2">
      <c r="B12498" s="4" t="s">
        <v>1716</v>
      </c>
    </row>
    <row r="12499" ht="15.75" customHeight="1" spans="2:2">
      <c r="B12499" s="4" t="s">
        <v>1716</v>
      </c>
    </row>
    <row r="12500" ht="15.75" customHeight="1" spans="2:2">
      <c r="B12500" s="4" t="s">
        <v>1716</v>
      </c>
    </row>
    <row r="12501" ht="15.75" customHeight="1" spans="2:2">
      <c r="B12501" s="4" t="s">
        <v>1717</v>
      </c>
    </row>
    <row r="12502" ht="15.75" customHeight="1" spans="2:2">
      <c r="B12502" s="4" t="s">
        <v>1717</v>
      </c>
    </row>
    <row r="12503" ht="15.75" customHeight="1" spans="2:2">
      <c r="B12503" s="4" t="s">
        <v>1717</v>
      </c>
    </row>
    <row r="12504" ht="15.75" customHeight="1" spans="2:2">
      <c r="B12504" s="4" t="s">
        <v>1717</v>
      </c>
    </row>
    <row r="12505" ht="15.75" customHeight="1" spans="2:2">
      <c r="B12505" s="4" t="s">
        <v>1717</v>
      </c>
    </row>
    <row r="12506" ht="15.75" customHeight="1" spans="2:2">
      <c r="B12506" s="4" t="s">
        <v>1717</v>
      </c>
    </row>
    <row r="12507" ht="15.75" customHeight="1" spans="2:2">
      <c r="B12507" s="4" t="s">
        <v>1717</v>
      </c>
    </row>
    <row r="12508" ht="15.75" customHeight="1" spans="2:2">
      <c r="B12508" s="4" t="s">
        <v>1717</v>
      </c>
    </row>
    <row r="12509" ht="15.75" customHeight="1" spans="2:2">
      <c r="B12509" s="4" t="s">
        <v>1718</v>
      </c>
    </row>
    <row r="12510" ht="15.75" customHeight="1" spans="2:2">
      <c r="B12510" s="4" t="s">
        <v>1718</v>
      </c>
    </row>
    <row r="12511" ht="15.75" customHeight="1" spans="2:2">
      <c r="B12511" s="4" t="s">
        <v>1718</v>
      </c>
    </row>
    <row r="12512" ht="15.75" customHeight="1" spans="2:2">
      <c r="B12512" s="4" t="s">
        <v>1718</v>
      </c>
    </row>
    <row r="12513" ht="15.75" customHeight="1" spans="2:2">
      <c r="B12513" s="4" t="s">
        <v>1718</v>
      </c>
    </row>
    <row r="12514" ht="15.75" customHeight="1" spans="2:2">
      <c r="B12514" s="4" t="s">
        <v>1718</v>
      </c>
    </row>
    <row r="12515" ht="15.75" customHeight="1" spans="2:2">
      <c r="B12515" s="4" t="s">
        <v>1718</v>
      </c>
    </row>
    <row r="12516" ht="15.75" customHeight="1" spans="2:2">
      <c r="B12516" s="4" t="s">
        <v>1718</v>
      </c>
    </row>
    <row r="12517" ht="15.75" customHeight="1" spans="2:2">
      <c r="B12517" s="4" t="s">
        <v>1719</v>
      </c>
    </row>
    <row r="12518" ht="15.75" customHeight="1" spans="2:2">
      <c r="B12518" s="4" t="s">
        <v>1719</v>
      </c>
    </row>
    <row r="12519" ht="15.75" customHeight="1" spans="2:2">
      <c r="B12519" s="4" t="s">
        <v>1719</v>
      </c>
    </row>
    <row r="12520" ht="15.75" customHeight="1" spans="2:2">
      <c r="B12520" s="4" t="s">
        <v>1719</v>
      </c>
    </row>
    <row r="12521" ht="15.75" customHeight="1" spans="2:2">
      <c r="B12521" s="4" t="s">
        <v>1719</v>
      </c>
    </row>
    <row r="12522" ht="15.75" customHeight="1" spans="2:2">
      <c r="B12522" s="4" t="s">
        <v>1719</v>
      </c>
    </row>
    <row r="12523" ht="15.75" customHeight="1" spans="2:2">
      <c r="B12523" s="4" t="s">
        <v>1719</v>
      </c>
    </row>
    <row r="12524" ht="15.75" customHeight="1" spans="2:2">
      <c r="B12524" s="4" t="s">
        <v>1719</v>
      </c>
    </row>
    <row r="12525" ht="15.75" customHeight="1" spans="2:2">
      <c r="B12525" s="4" t="s">
        <v>1720</v>
      </c>
    </row>
    <row r="12526" ht="15.75" customHeight="1" spans="2:2">
      <c r="B12526" s="4" t="s">
        <v>1720</v>
      </c>
    </row>
    <row r="12527" ht="15.75" customHeight="1" spans="2:2">
      <c r="B12527" s="4" t="s">
        <v>1720</v>
      </c>
    </row>
    <row r="12528" ht="15.75" customHeight="1" spans="2:2">
      <c r="B12528" s="4" t="s">
        <v>1720</v>
      </c>
    </row>
    <row r="12529" ht="15.75" customHeight="1" spans="2:2">
      <c r="B12529" s="4" t="s">
        <v>1720</v>
      </c>
    </row>
    <row r="12530" ht="15.75" customHeight="1" spans="2:2">
      <c r="B12530" s="4" t="s">
        <v>1720</v>
      </c>
    </row>
    <row r="12531" ht="15.75" customHeight="1" spans="2:2">
      <c r="B12531" s="4" t="s">
        <v>1720</v>
      </c>
    </row>
    <row r="12532" ht="15.75" customHeight="1" spans="2:2">
      <c r="B12532" s="4" t="s">
        <v>1720</v>
      </c>
    </row>
    <row r="12533" ht="15.75" customHeight="1" spans="2:2">
      <c r="B12533" s="4" t="s">
        <v>1721</v>
      </c>
    </row>
    <row r="12534" ht="15.75" customHeight="1" spans="2:2">
      <c r="B12534" s="4" t="s">
        <v>1721</v>
      </c>
    </row>
    <row r="12535" ht="15.75" customHeight="1" spans="2:2">
      <c r="B12535" s="4" t="s">
        <v>1721</v>
      </c>
    </row>
    <row r="12536" ht="15.75" customHeight="1" spans="2:2">
      <c r="B12536" s="4" t="s">
        <v>1721</v>
      </c>
    </row>
    <row r="12537" ht="15.75" customHeight="1" spans="2:2">
      <c r="B12537" s="4" t="s">
        <v>1721</v>
      </c>
    </row>
    <row r="12538" ht="15.75" customHeight="1" spans="2:2">
      <c r="B12538" s="4" t="s">
        <v>1721</v>
      </c>
    </row>
    <row r="12539" ht="15.75" customHeight="1" spans="2:2">
      <c r="B12539" s="4" t="s">
        <v>1721</v>
      </c>
    </row>
    <row r="12540" ht="15.75" customHeight="1" spans="2:2">
      <c r="B12540" s="4" t="s">
        <v>1721</v>
      </c>
    </row>
    <row r="12541" ht="15.75" customHeight="1" spans="2:2">
      <c r="B12541" s="4" t="s">
        <v>1722</v>
      </c>
    </row>
    <row r="12542" ht="15.75" customHeight="1" spans="2:2">
      <c r="B12542" s="4" t="s">
        <v>1722</v>
      </c>
    </row>
    <row r="12543" ht="15.75" customHeight="1" spans="2:2">
      <c r="B12543" s="4" t="s">
        <v>1722</v>
      </c>
    </row>
    <row r="12544" ht="15.75" customHeight="1" spans="2:2">
      <c r="B12544" s="4" t="s">
        <v>1722</v>
      </c>
    </row>
    <row r="12545" ht="15.75" customHeight="1" spans="2:2">
      <c r="B12545" s="4" t="s">
        <v>1722</v>
      </c>
    </row>
    <row r="12546" ht="15.75" customHeight="1" spans="2:2">
      <c r="B12546" s="4" t="s">
        <v>1722</v>
      </c>
    </row>
    <row r="12547" ht="15.75" customHeight="1" spans="2:2">
      <c r="B12547" s="4" t="s">
        <v>1722</v>
      </c>
    </row>
    <row r="12548" ht="15.75" customHeight="1" spans="2:2">
      <c r="B12548" s="4" t="s">
        <v>1722</v>
      </c>
    </row>
    <row r="12549" ht="15.75" customHeight="1" spans="2:2">
      <c r="B12549" s="4" t="s">
        <v>1723</v>
      </c>
    </row>
    <row r="12550" ht="15.75" customHeight="1" spans="2:2">
      <c r="B12550" s="4" t="s">
        <v>1723</v>
      </c>
    </row>
    <row r="12551" ht="15.75" customHeight="1" spans="2:2">
      <c r="B12551" s="4" t="s">
        <v>1723</v>
      </c>
    </row>
    <row r="12552" ht="15.75" customHeight="1" spans="2:2">
      <c r="B12552" s="4" t="s">
        <v>1723</v>
      </c>
    </row>
    <row r="12553" ht="15.75" customHeight="1" spans="2:2">
      <c r="B12553" s="4" t="s">
        <v>1723</v>
      </c>
    </row>
    <row r="12554" ht="15.75" customHeight="1" spans="2:2">
      <c r="B12554" s="4" t="s">
        <v>1723</v>
      </c>
    </row>
    <row r="12555" ht="15.75" customHeight="1" spans="2:2">
      <c r="B12555" s="4" t="s">
        <v>1723</v>
      </c>
    </row>
    <row r="12556" ht="15.75" customHeight="1" spans="2:2">
      <c r="B12556" s="4" t="s">
        <v>1723</v>
      </c>
    </row>
    <row r="12557" ht="15.75" customHeight="1" spans="2:2">
      <c r="B12557" s="4" t="s">
        <v>1724</v>
      </c>
    </row>
    <row r="12558" ht="15.75" customHeight="1" spans="2:2">
      <c r="B12558" s="4" t="s">
        <v>1724</v>
      </c>
    </row>
    <row r="12559" ht="15.75" customHeight="1" spans="2:2">
      <c r="B12559" s="4" t="s">
        <v>1724</v>
      </c>
    </row>
    <row r="12560" ht="15.75" customHeight="1" spans="2:2">
      <c r="B12560" s="4" t="s">
        <v>1724</v>
      </c>
    </row>
    <row r="12561" ht="15.75" customHeight="1" spans="2:2">
      <c r="B12561" s="4" t="s">
        <v>1724</v>
      </c>
    </row>
    <row r="12562" ht="15.75" customHeight="1" spans="2:2">
      <c r="B12562" s="4" t="s">
        <v>1724</v>
      </c>
    </row>
    <row r="12563" ht="15.75" customHeight="1" spans="2:2">
      <c r="B12563" s="4" t="s">
        <v>1724</v>
      </c>
    </row>
    <row r="12564" ht="15.75" customHeight="1" spans="2:2">
      <c r="B12564" s="4" t="s">
        <v>1724</v>
      </c>
    </row>
    <row r="12565" ht="15.75" customHeight="1" spans="2:2">
      <c r="B12565" s="4" t="s">
        <v>1725</v>
      </c>
    </row>
    <row r="12566" ht="15.75" customHeight="1" spans="2:2">
      <c r="B12566" s="4" t="s">
        <v>1725</v>
      </c>
    </row>
    <row r="12567" ht="15.75" customHeight="1" spans="2:2">
      <c r="B12567" s="4" t="s">
        <v>1725</v>
      </c>
    </row>
    <row r="12568" ht="15.75" customHeight="1" spans="2:2">
      <c r="B12568" s="4" t="s">
        <v>1725</v>
      </c>
    </row>
    <row r="12569" ht="15.75" customHeight="1" spans="2:2">
      <c r="B12569" s="4" t="s">
        <v>1725</v>
      </c>
    </row>
    <row r="12570" ht="15.75" customHeight="1" spans="2:2">
      <c r="B12570" s="4" t="s">
        <v>1725</v>
      </c>
    </row>
    <row r="12571" ht="15.75" customHeight="1" spans="2:2">
      <c r="B12571" s="4" t="s">
        <v>1725</v>
      </c>
    </row>
    <row r="12572" ht="15.75" customHeight="1" spans="2:2">
      <c r="B12572" s="4" t="s">
        <v>1725</v>
      </c>
    </row>
    <row r="12573" ht="15.75" customHeight="1" spans="2:2">
      <c r="B12573" s="4" t="s">
        <v>1726</v>
      </c>
    </row>
    <row r="12574" ht="15.75" customHeight="1" spans="2:2">
      <c r="B12574" s="4" t="s">
        <v>1726</v>
      </c>
    </row>
    <row r="12575" ht="15.75" customHeight="1" spans="2:2">
      <c r="B12575" s="4" t="s">
        <v>1726</v>
      </c>
    </row>
    <row r="12576" ht="15.75" customHeight="1" spans="2:2">
      <c r="B12576" s="4" t="s">
        <v>1726</v>
      </c>
    </row>
    <row r="12577" ht="15.75" customHeight="1" spans="2:2">
      <c r="B12577" s="4" t="s">
        <v>1726</v>
      </c>
    </row>
    <row r="12578" ht="15.75" customHeight="1" spans="2:2">
      <c r="B12578" s="4" t="s">
        <v>1726</v>
      </c>
    </row>
    <row r="12579" ht="15.75" customHeight="1" spans="2:2">
      <c r="B12579" s="4" t="s">
        <v>1726</v>
      </c>
    </row>
    <row r="12580" ht="15.75" customHeight="1" spans="2:2">
      <c r="B12580" s="4" t="s">
        <v>1726</v>
      </c>
    </row>
    <row r="12581" ht="15.75" customHeight="1" spans="2:2">
      <c r="B12581" s="4" t="s">
        <v>1727</v>
      </c>
    </row>
    <row r="12582" ht="15.75" customHeight="1" spans="2:2">
      <c r="B12582" s="4" t="s">
        <v>1727</v>
      </c>
    </row>
    <row r="12583" ht="15.75" customHeight="1" spans="2:2">
      <c r="B12583" s="4" t="s">
        <v>1727</v>
      </c>
    </row>
    <row r="12584" ht="15.75" customHeight="1" spans="2:2">
      <c r="B12584" s="4" t="s">
        <v>1727</v>
      </c>
    </row>
    <row r="12585" ht="15.75" customHeight="1" spans="2:2">
      <c r="B12585" s="4" t="s">
        <v>1727</v>
      </c>
    </row>
    <row r="12586" ht="15.75" customHeight="1" spans="2:2">
      <c r="B12586" s="4" t="s">
        <v>1727</v>
      </c>
    </row>
    <row r="12587" ht="15.75" customHeight="1" spans="2:2">
      <c r="B12587" s="4" t="s">
        <v>1727</v>
      </c>
    </row>
    <row r="12588" ht="15.75" customHeight="1" spans="2:2">
      <c r="B12588" s="4" t="s">
        <v>1727</v>
      </c>
    </row>
    <row r="12589" ht="15.75" customHeight="1" spans="2:2">
      <c r="B12589" s="4" t="s">
        <v>1728</v>
      </c>
    </row>
    <row r="12590" ht="15.75" customHeight="1" spans="2:2">
      <c r="B12590" s="4" t="s">
        <v>1728</v>
      </c>
    </row>
    <row r="12591" ht="15.75" customHeight="1" spans="2:2">
      <c r="B12591" s="4" t="s">
        <v>1728</v>
      </c>
    </row>
    <row r="12592" ht="15.75" customHeight="1" spans="2:2">
      <c r="B12592" s="4" t="s">
        <v>1728</v>
      </c>
    </row>
    <row r="12593" ht="15.75" customHeight="1" spans="2:2">
      <c r="B12593" s="4" t="s">
        <v>1728</v>
      </c>
    </row>
    <row r="12594" ht="15.75" customHeight="1" spans="2:2">
      <c r="B12594" s="4" t="s">
        <v>1728</v>
      </c>
    </row>
    <row r="12595" ht="15.75" customHeight="1" spans="2:2">
      <c r="B12595" s="4" t="s">
        <v>1728</v>
      </c>
    </row>
    <row r="12596" ht="15.75" customHeight="1" spans="2:2">
      <c r="B12596" s="4" t="s">
        <v>1728</v>
      </c>
    </row>
    <row r="12597" ht="15.75" customHeight="1" spans="2:2">
      <c r="B12597" s="4" t="s">
        <v>1729</v>
      </c>
    </row>
    <row r="12598" ht="15.75" customHeight="1" spans="2:2">
      <c r="B12598" s="4" t="s">
        <v>1729</v>
      </c>
    </row>
    <row r="12599" ht="15.75" customHeight="1" spans="2:2">
      <c r="B12599" s="4" t="s">
        <v>1729</v>
      </c>
    </row>
    <row r="12600" ht="15.75" customHeight="1" spans="2:2">
      <c r="B12600" s="4" t="s">
        <v>1729</v>
      </c>
    </row>
    <row r="12601" ht="15.75" customHeight="1" spans="2:2">
      <c r="B12601" s="4" t="s">
        <v>1729</v>
      </c>
    </row>
    <row r="12602" ht="15.75" customHeight="1" spans="2:2">
      <c r="B12602" s="4" t="s">
        <v>1729</v>
      </c>
    </row>
    <row r="12603" ht="15.75" customHeight="1" spans="2:2">
      <c r="B12603" s="4" t="s">
        <v>1729</v>
      </c>
    </row>
    <row r="12604" ht="15.75" customHeight="1" spans="2:2">
      <c r="B12604" s="4" t="s">
        <v>1729</v>
      </c>
    </row>
    <row r="12605" ht="15.75" customHeight="1" spans="2:2">
      <c r="B12605" s="4" t="s">
        <v>1730</v>
      </c>
    </row>
    <row r="12606" ht="15.75" customHeight="1" spans="2:2">
      <c r="B12606" s="4" t="s">
        <v>1730</v>
      </c>
    </row>
    <row r="12607" ht="15.75" customHeight="1" spans="2:2">
      <c r="B12607" s="4" t="s">
        <v>1730</v>
      </c>
    </row>
    <row r="12608" ht="15.75" customHeight="1" spans="2:2">
      <c r="B12608" s="4" t="s">
        <v>1730</v>
      </c>
    </row>
    <row r="12609" ht="15.75" customHeight="1" spans="2:2">
      <c r="B12609" s="4" t="s">
        <v>1730</v>
      </c>
    </row>
    <row r="12610" ht="15.75" customHeight="1" spans="2:2">
      <c r="B12610" s="4" t="s">
        <v>1730</v>
      </c>
    </row>
    <row r="12611" ht="15.75" customHeight="1" spans="2:2">
      <c r="B12611" s="4" t="s">
        <v>1730</v>
      </c>
    </row>
    <row r="12612" ht="15.75" customHeight="1" spans="2:2">
      <c r="B12612" s="4" t="s">
        <v>1730</v>
      </c>
    </row>
    <row r="12613" ht="15.75" customHeight="1" spans="2:2">
      <c r="B12613" s="4" t="s">
        <v>1731</v>
      </c>
    </row>
    <row r="12614" ht="15.75" customHeight="1" spans="2:2">
      <c r="B12614" s="4" t="s">
        <v>1731</v>
      </c>
    </row>
    <row r="12615" ht="15.75" customHeight="1" spans="2:2">
      <c r="B12615" s="4" t="s">
        <v>1731</v>
      </c>
    </row>
    <row r="12616" ht="15.75" customHeight="1" spans="2:2">
      <c r="B12616" s="4" t="s">
        <v>1731</v>
      </c>
    </row>
    <row r="12617" ht="15.75" customHeight="1" spans="2:2">
      <c r="B12617" s="4" t="s">
        <v>1731</v>
      </c>
    </row>
    <row r="12618" ht="15.75" customHeight="1" spans="2:2">
      <c r="B12618" s="4" t="s">
        <v>1731</v>
      </c>
    </row>
    <row r="12619" ht="15.75" customHeight="1" spans="2:2">
      <c r="B12619" s="4" t="s">
        <v>1731</v>
      </c>
    </row>
    <row r="12620" ht="15.75" customHeight="1" spans="2:2">
      <c r="B12620" s="4" t="s">
        <v>1731</v>
      </c>
    </row>
    <row r="12621" ht="15.75" customHeight="1" spans="2:2">
      <c r="B12621" s="4" t="s">
        <v>1732</v>
      </c>
    </row>
    <row r="12622" ht="15.75" customHeight="1" spans="2:2">
      <c r="B12622" s="4" t="s">
        <v>1732</v>
      </c>
    </row>
    <row r="12623" ht="15.75" customHeight="1" spans="2:2">
      <c r="B12623" s="4" t="s">
        <v>1732</v>
      </c>
    </row>
    <row r="12624" ht="15.75" customHeight="1" spans="2:2">
      <c r="B12624" s="4" t="s">
        <v>1732</v>
      </c>
    </row>
    <row r="12625" ht="15.75" customHeight="1" spans="2:2">
      <c r="B12625" s="4" t="s">
        <v>1732</v>
      </c>
    </row>
    <row r="12626" ht="15.75" customHeight="1" spans="2:2">
      <c r="B12626" s="4" t="s">
        <v>1732</v>
      </c>
    </row>
    <row r="12627" ht="15.75" customHeight="1" spans="2:2">
      <c r="B12627" s="4" t="s">
        <v>1732</v>
      </c>
    </row>
    <row r="12628" ht="15.75" customHeight="1" spans="2:2">
      <c r="B12628" s="4" t="s">
        <v>1732</v>
      </c>
    </row>
    <row r="12629" ht="15.75" customHeight="1" spans="2:2">
      <c r="B12629" s="4" t="s">
        <v>1733</v>
      </c>
    </row>
    <row r="12630" ht="15.75" customHeight="1" spans="2:2">
      <c r="B12630" s="4" t="s">
        <v>1733</v>
      </c>
    </row>
    <row r="12631" ht="15.75" customHeight="1" spans="2:2">
      <c r="B12631" s="4" t="s">
        <v>1733</v>
      </c>
    </row>
    <row r="12632" ht="15.75" customHeight="1" spans="2:2">
      <c r="B12632" s="4" t="s">
        <v>1733</v>
      </c>
    </row>
    <row r="12633" ht="15.75" customHeight="1" spans="2:2">
      <c r="B12633" s="4" t="s">
        <v>1733</v>
      </c>
    </row>
    <row r="12634" ht="15.75" customHeight="1" spans="2:2">
      <c r="B12634" s="4" t="s">
        <v>1733</v>
      </c>
    </row>
    <row r="12635" ht="15.75" customHeight="1" spans="2:2">
      <c r="B12635" s="4" t="s">
        <v>1733</v>
      </c>
    </row>
    <row r="12636" ht="15.75" customHeight="1" spans="2:2">
      <c r="B12636" s="4" t="s">
        <v>1733</v>
      </c>
    </row>
    <row r="12637" ht="15.75" customHeight="1" spans="2:2">
      <c r="B12637" s="4" t="s">
        <v>1734</v>
      </c>
    </row>
    <row r="12638" ht="15.75" customHeight="1" spans="2:2">
      <c r="B12638" s="4" t="s">
        <v>1734</v>
      </c>
    </row>
    <row r="12639" ht="15.75" customHeight="1" spans="2:2">
      <c r="B12639" s="4" t="s">
        <v>1734</v>
      </c>
    </row>
    <row r="12640" ht="15.75" customHeight="1" spans="2:2">
      <c r="B12640" s="4" t="s">
        <v>1734</v>
      </c>
    </row>
    <row r="12641" ht="15.75" customHeight="1" spans="2:2">
      <c r="B12641" s="4" t="s">
        <v>1734</v>
      </c>
    </row>
    <row r="12642" ht="15.75" customHeight="1" spans="2:2">
      <c r="B12642" s="4" t="s">
        <v>1734</v>
      </c>
    </row>
    <row r="12643" ht="15.75" customHeight="1" spans="2:2">
      <c r="B12643" s="4" t="s">
        <v>1734</v>
      </c>
    </row>
    <row r="12644" ht="15.75" customHeight="1" spans="2:2">
      <c r="B12644" s="4" t="s">
        <v>1734</v>
      </c>
    </row>
    <row r="12645" ht="15.75" customHeight="1" spans="2:2">
      <c r="B12645" s="4" t="s">
        <v>1735</v>
      </c>
    </row>
    <row r="12646" ht="15.75" customHeight="1" spans="2:2">
      <c r="B12646" s="4" t="s">
        <v>1735</v>
      </c>
    </row>
    <row r="12647" ht="15.75" customHeight="1" spans="2:2">
      <c r="B12647" s="4" t="s">
        <v>1735</v>
      </c>
    </row>
    <row r="12648" ht="15.75" customHeight="1" spans="2:2">
      <c r="B12648" s="4" t="s">
        <v>1735</v>
      </c>
    </row>
    <row r="12649" ht="15.75" customHeight="1" spans="2:2">
      <c r="B12649" s="4" t="s">
        <v>1735</v>
      </c>
    </row>
    <row r="12650" ht="15.75" customHeight="1" spans="2:2">
      <c r="B12650" s="4" t="s">
        <v>1735</v>
      </c>
    </row>
    <row r="12651" ht="15.75" customHeight="1" spans="2:2">
      <c r="B12651" s="4" t="s">
        <v>1735</v>
      </c>
    </row>
    <row r="12652" ht="15.75" customHeight="1" spans="2:2">
      <c r="B12652" s="4" t="s">
        <v>1735</v>
      </c>
    </row>
    <row r="12653" ht="15.75" customHeight="1" spans="2:2">
      <c r="B12653" s="4" t="s">
        <v>1736</v>
      </c>
    </row>
    <row r="12654" ht="15.75" customHeight="1" spans="2:2">
      <c r="B12654" s="4" t="s">
        <v>1736</v>
      </c>
    </row>
    <row r="12655" ht="15.75" customHeight="1" spans="2:2">
      <c r="B12655" s="4" t="s">
        <v>1736</v>
      </c>
    </row>
    <row r="12656" ht="15.75" customHeight="1" spans="2:2">
      <c r="B12656" s="4" t="s">
        <v>1736</v>
      </c>
    </row>
    <row r="12657" ht="15.75" customHeight="1" spans="2:2">
      <c r="B12657" s="4" t="s">
        <v>1736</v>
      </c>
    </row>
    <row r="12658" ht="15.75" customHeight="1" spans="2:2">
      <c r="B12658" s="4" t="s">
        <v>1736</v>
      </c>
    </row>
    <row r="12659" ht="15.75" customHeight="1" spans="2:2">
      <c r="B12659" s="4" t="s">
        <v>1736</v>
      </c>
    </row>
    <row r="12660" ht="15.75" customHeight="1" spans="2:2">
      <c r="B12660" s="4" t="s">
        <v>1736</v>
      </c>
    </row>
    <row r="12661" ht="15.75" customHeight="1" spans="2:2">
      <c r="B12661" s="4" t="s">
        <v>1737</v>
      </c>
    </row>
    <row r="12662" ht="15.75" customHeight="1" spans="2:2">
      <c r="B12662" s="4" t="s">
        <v>1737</v>
      </c>
    </row>
    <row r="12663" ht="15.75" customHeight="1" spans="2:2">
      <c r="B12663" s="4" t="s">
        <v>1737</v>
      </c>
    </row>
    <row r="12664" ht="15.75" customHeight="1" spans="2:2">
      <c r="B12664" s="4" t="s">
        <v>1737</v>
      </c>
    </row>
    <row r="12665" ht="15.75" customHeight="1" spans="2:2">
      <c r="B12665" s="4" t="s">
        <v>1737</v>
      </c>
    </row>
    <row r="12666" ht="15.75" customHeight="1" spans="2:2">
      <c r="B12666" s="4" t="s">
        <v>1737</v>
      </c>
    </row>
    <row r="12667" ht="15.75" customHeight="1" spans="2:2">
      <c r="B12667" s="4" t="s">
        <v>1737</v>
      </c>
    </row>
    <row r="12668" ht="15.75" customHeight="1" spans="2:2">
      <c r="B12668" s="4" t="s">
        <v>1737</v>
      </c>
    </row>
    <row r="12669" ht="15.75" customHeight="1" spans="2:2">
      <c r="B12669" s="4" t="s">
        <v>1738</v>
      </c>
    </row>
    <row r="12670" ht="15.75" customHeight="1" spans="2:2">
      <c r="B12670" s="4" t="s">
        <v>1738</v>
      </c>
    </row>
    <row r="12671" ht="15.75" customHeight="1" spans="2:2">
      <c r="B12671" s="4" t="s">
        <v>1738</v>
      </c>
    </row>
    <row r="12672" ht="15.75" customHeight="1" spans="2:2">
      <c r="B12672" s="4" t="s">
        <v>1738</v>
      </c>
    </row>
    <row r="12673" ht="15.75" customHeight="1" spans="2:2">
      <c r="B12673" s="4" t="s">
        <v>1738</v>
      </c>
    </row>
    <row r="12674" ht="15.75" customHeight="1" spans="2:2">
      <c r="B12674" s="4" t="s">
        <v>1738</v>
      </c>
    </row>
    <row r="12675" ht="15.75" customHeight="1" spans="2:2">
      <c r="B12675" s="4" t="s">
        <v>1738</v>
      </c>
    </row>
    <row r="12676" ht="15.75" customHeight="1" spans="2:2">
      <c r="B12676" s="4" t="s">
        <v>1738</v>
      </c>
    </row>
    <row r="12677" ht="15.75" customHeight="1" spans="2:2">
      <c r="B12677" s="4" t="s">
        <v>1739</v>
      </c>
    </row>
    <row r="12678" ht="15.75" customHeight="1" spans="2:2">
      <c r="B12678" s="4" t="s">
        <v>1739</v>
      </c>
    </row>
    <row r="12679" ht="15.75" customHeight="1" spans="2:2">
      <c r="B12679" s="4" t="s">
        <v>1739</v>
      </c>
    </row>
    <row r="12680" ht="15.75" customHeight="1" spans="2:2">
      <c r="B12680" s="4" t="s">
        <v>1739</v>
      </c>
    </row>
    <row r="12681" ht="15.75" customHeight="1" spans="2:2">
      <c r="B12681" s="4" t="s">
        <v>1739</v>
      </c>
    </row>
    <row r="12682" ht="15.75" customHeight="1" spans="2:2">
      <c r="B12682" s="4" t="s">
        <v>1739</v>
      </c>
    </row>
    <row r="12683" ht="15.75" customHeight="1" spans="2:2">
      <c r="B12683" s="4" t="s">
        <v>1739</v>
      </c>
    </row>
    <row r="12684" ht="15.75" customHeight="1" spans="2:2">
      <c r="B12684" s="4" t="s">
        <v>1739</v>
      </c>
    </row>
    <row r="12685" ht="15.75" customHeight="1" spans="2:2">
      <c r="B12685" s="4" t="s">
        <v>1740</v>
      </c>
    </row>
    <row r="12686" ht="15.75" customHeight="1" spans="2:2">
      <c r="B12686" s="4" t="s">
        <v>1740</v>
      </c>
    </row>
    <row r="12687" ht="15.75" customHeight="1" spans="2:2">
      <c r="B12687" s="4" t="s">
        <v>1740</v>
      </c>
    </row>
    <row r="12688" ht="15.75" customHeight="1" spans="2:2">
      <c r="B12688" s="4" t="s">
        <v>1740</v>
      </c>
    </row>
    <row r="12689" ht="15.75" customHeight="1" spans="2:2">
      <c r="B12689" s="4" t="s">
        <v>1740</v>
      </c>
    </row>
    <row r="12690" ht="15.75" customHeight="1" spans="2:2">
      <c r="B12690" s="4" t="s">
        <v>1740</v>
      </c>
    </row>
    <row r="12691" ht="15.75" customHeight="1" spans="2:2">
      <c r="B12691" s="4" t="s">
        <v>1740</v>
      </c>
    </row>
    <row r="12692" ht="15.75" customHeight="1" spans="2:2">
      <c r="B12692" s="4" t="s">
        <v>1740</v>
      </c>
    </row>
    <row r="12693" ht="15.75" customHeight="1" spans="2:2">
      <c r="B12693" s="4" t="s">
        <v>1741</v>
      </c>
    </row>
    <row r="12694" ht="15.75" customHeight="1" spans="2:2">
      <c r="B12694" s="4" t="s">
        <v>1741</v>
      </c>
    </row>
    <row r="12695" ht="15.75" customHeight="1" spans="2:2">
      <c r="B12695" s="4" t="s">
        <v>1741</v>
      </c>
    </row>
    <row r="12696" ht="15.75" customHeight="1" spans="2:2">
      <c r="B12696" s="4" t="s">
        <v>1741</v>
      </c>
    </row>
    <row r="12697" ht="15.75" customHeight="1" spans="2:2">
      <c r="B12697" s="4" t="s">
        <v>1741</v>
      </c>
    </row>
    <row r="12698" ht="15.75" customHeight="1" spans="2:2">
      <c r="B12698" s="4" t="s">
        <v>1741</v>
      </c>
    </row>
    <row r="12699" ht="15.75" customHeight="1" spans="2:2">
      <c r="B12699" s="4" t="s">
        <v>1741</v>
      </c>
    </row>
    <row r="12700" ht="15.75" customHeight="1" spans="2:2">
      <c r="B12700" s="4" t="s">
        <v>1741</v>
      </c>
    </row>
    <row r="12701" ht="15.75" customHeight="1" spans="2:2">
      <c r="B12701" s="4" t="s">
        <v>1742</v>
      </c>
    </row>
    <row r="12702" ht="15.75" customHeight="1" spans="2:2">
      <c r="B12702" s="4" t="s">
        <v>1742</v>
      </c>
    </row>
    <row r="12703" ht="15.75" customHeight="1" spans="2:2">
      <c r="B12703" s="4" t="s">
        <v>1742</v>
      </c>
    </row>
    <row r="12704" ht="15.75" customHeight="1" spans="2:2">
      <c r="B12704" s="4" t="s">
        <v>1742</v>
      </c>
    </row>
    <row r="12705" ht="15.75" customHeight="1" spans="2:2">
      <c r="B12705" s="4" t="s">
        <v>1742</v>
      </c>
    </row>
    <row r="12706" ht="15.75" customHeight="1" spans="2:2">
      <c r="B12706" s="4" t="s">
        <v>1742</v>
      </c>
    </row>
    <row r="12707" ht="15.75" customHeight="1" spans="2:2">
      <c r="B12707" s="4" t="s">
        <v>1742</v>
      </c>
    </row>
    <row r="12708" ht="15.75" customHeight="1" spans="2:2">
      <c r="B12708" s="4" t="s">
        <v>1742</v>
      </c>
    </row>
    <row r="12709" ht="15.75" customHeight="1" spans="2:2">
      <c r="B12709" s="4" t="s">
        <v>1743</v>
      </c>
    </row>
    <row r="12710" ht="15.75" customHeight="1" spans="2:2">
      <c r="B12710" s="4" t="s">
        <v>1743</v>
      </c>
    </row>
    <row r="12711" ht="15.75" customHeight="1" spans="2:2">
      <c r="B12711" s="4" t="s">
        <v>1743</v>
      </c>
    </row>
    <row r="12712" ht="15.75" customHeight="1" spans="2:2">
      <c r="B12712" s="4" t="s">
        <v>1743</v>
      </c>
    </row>
    <row r="12713" ht="15.75" customHeight="1" spans="2:2">
      <c r="B12713" s="4" t="s">
        <v>1743</v>
      </c>
    </row>
    <row r="12714" ht="15.75" customHeight="1" spans="2:2">
      <c r="B12714" s="4" t="s">
        <v>1743</v>
      </c>
    </row>
    <row r="12715" ht="15.75" customHeight="1" spans="2:2">
      <c r="B12715" s="4" t="s">
        <v>1743</v>
      </c>
    </row>
    <row r="12716" ht="15.75" customHeight="1" spans="2:2">
      <c r="B12716" s="4" t="s">
        <v>1743</v>
      </c>
    </row>
    <row r="12717" ht="15.75" customHeight="1" spans="2:2">
      <c r="B12717" s="4" t="s">
        <v>1744</v>
      </c>
    </row>
    <row r="12718" ht="15.75" customHeight="1" spans="2:2">
      <c r="B12718" s="4" t="s">
        <v>1744</v>
      </c>
    </row>
    <row r="12719" ht="15.75" customHeight="1" spans="2:2">
      <c r="B12719" s="4" t="s">
        <v>1744</v>
      </c>
    </row>
    <row r="12720" ht="15.75" customHeight="1" spans="2:2">
      <c r="B12720" s="4" t="s">
        <v>1744</v>
      </c>
    </row>
    <row r="12721" ht="15.75" customHeight="1" spans="2:2">
      <c r="B12721" s="4" t="s">
        <v>1744</v>
      </c>
    </row>
    <row r="12722" ht="15.75" customHeight="1" spans="2:2">
      <c r="B12722" s="4" t="s">
        <v>1744</v>
      </c>
    </row>
    <row r="12723" ht="15.75" customHeight="1" spans="2:2">
      <c r="B12723" s="4" t="s">
        <v>1744</v>
      </c>
    </row>
    <row r="12724" ht="15.75" customHeight="1" spans="2:2">
      <c r="B12724" s="4" t="s">
        <v>1744</v>
      </c>
    </row>
    <row r="12725" ht="15.75" customHeight="1" spans="2:2">
      <c r="B12725" s="4" t="s">
        <v>1745</v>
      </c>
    </row>
    <row r="12726" ht="15.75" customHeight="1" spans="2:2">
      <c r="B12726" s="4" t="s">
        <v>1745</v>
      </c>
    </row>
    <row r="12727" ht="15.75" customHeight="1" spans="2:2">
      <c r="B12727" s="4" t="s">
        <v>1745</v>
      </c>
    </row>
    <row r="12728" ht="15.75" customHeight="1" spans="2:2">
      <c r="B12728" s="4" t="s">
        <v>1745</v>
      </c>
    </row>
    <row r="12729" ht="15.75" customHeight="1" spans="2:2">
      <c r="B12729" s="4" t="s">
        <v>1745</v>
      </c>
    </row>
    <row r="12730" ht="15.75" customHeight="1" spans="2:2">
      <c r="B12730" s="4" t="s">
        <v>1745</v>
      </c>
    </row>
    <row r="12731" ht="15.75" customHeight="1" spans="2:2">
      <c r="B12731" s="4" t="s">
        <v>1745</v>
      </c>
    </row>
    <row r="12732" ht="15.75" customHeight="1" spans="2:2">
      <c r="B12732" s="4" t="s">
        <v>1745</v>
      </c>
    </row>
    <row r="12733" ht="15.75" customHeight="1" spans="2:2">
      <c r="B12733" s="4" t="s">
        <v>1746</v>
      </c>
    </row>
    <row r="12734" ht="15.75" customHeight="1" spans="2:2">
      <c r="B12734" s="4" t="s">
        <v>1746</v>
      </c>
    </row>
    <row r="12735" ht="15.75" customHeight="1" spans="2:2">
      <c r="B12735" s="4" t="s">
        <v>1746</v>
      </c>
    </row>
    <row r="12736" ht="15.75" customHeight="1" spans="2:2">
      <c r="B12736" s="4" t="s">
        <v>1746</v>
      </c>
    </row>
    <row r="12737" ht="15.75" customHeight="1" spans="2:2">
      <c r="B12737" s="4" t="s">
        <v>1746</v>
      </c>
    </row>
    <row r="12738" ht="15.75" customHeight="1" spans="2:2">
      <c r="B12738" s="4" t="s">
        <v>1746</v>
      </c>
    </row>
    <row r="12739" ht="15.75" customHeight="1" spans="2:2">
      <c r="B12739" s="4" t="s">
        <v>1746</v>
      </c>
    </row>
    <row r="12740" ht="15.75" customHeight="1" spans="2:2">
      <c r="B12740" s="4" t="s">
        <v>1746</v>
      </c>
    </row>
    <row r="12741" ht="15.75" customHeight="1" spans="2:2">
      <c r="B12741" s="4" t="s">
        <v>1747</v>
      </c>
    </row>
    <row r="12742" ht="15.75" customHeight="1" spans="2:2">
      <c r="B12742" s="4" t="s">
        <v>1747</v>
      </c>
    </row>
    <row r="12743" ht="15.75" customHeight="1" spans="2:2">
      <c r="B12743" s="4" t="s">
        <v>1747</v>
      </c>
    </row>
    <row r="12744" ht="15.75" customHeight="1" spans="2:2">
      <c r="B12744" s="4" t="s">
        <v>1747</v>
      </c>
    </row>
    <row r="12745" ht="15.75" customHeight="1" spans="2:2">
      <c r="B12745" s="4" t="s">
        <v>1747</v>
      </c>
    </row>
    <row r="12746" ht="15.75" customHeight="1" spans="2:2">
      <c r="B12746" s="4" t="s">
        <v>1747</v>
      </c>
    </row>
    <row r="12747" ht="15.75" customHeight="1" spans="2:2">
      <c r="B12747" s="4" t="s">
        <v>1747</v>
      </c>
    </row>
    <row r="12748" ht="15.75" customHeight="1" spans="2:2">
      <c r="B12748" s="4" t="s">
        <v>1747</v>
      </c>
    </row>
    <row r="12749" ht="15.75" customHeight="1" spans="2:2">
      <c r="B12749" s="4" t="s">
        <v>1748</v>
      </c>
    </row>
    <row r="12750" ht="15.75" customHeight="1" spans="2:2">
      <c r="B12750" s="4" t="s">
        <v>1748</v>
      </c>
    </row>
    <row r="12751" ht="15.75" customHeight="1" spans="2:2">
      <c r="B12751" s="4" t="s">
        <v>1748</v>
      </c>
    </row>
    <row r="12752" ht="15.75" customHeight="1" spans="2:2">
      <c r="B12752" s="4" t="s">
        <v>1748</v>
      </c>
    </row>
    <row r="12753" ht="15.75" customHeight="1" spans="2:2">
      <c r="B12753" s="4" t="s">
        <v>1748</v>
      </c>
    </row>
    <row r="12754" ht="15.75" customHeight="1" spans="2:2">
      <c r="B12754" s="4" t="s">
        <v>1748</v>
      </c>
    </row>
    <row r="12755" ht="15.75" customHeight="1" spans="2:2">
      <c r="B12755" s="4" t="s">
        <v>1748</v>
      </c>
    </row>
    <row r="12756" ht="15.75" customHeight="1" spans="2:2">
      <c r="B12756" s="4" t="s">
        <v>1748</v>
      </c>
    </row>
    <row r="12757" ht="15.75" customHeight="1" spans="2:2">
      <c r="B12757" s="4" t="s">
        <v>1748</v>
      </c>
    </row>
    <row r="12758" ht="15.75" customHeight="1" spans="2:2">
      <c r="B12758" s="4" t="s">
        <v>1749</v>
      </c>
    </row>
    <row r="12759" ht="15.75" customHeight="1" spans="2:2">
      <c r="B12759" s="4" t="s">
        <v>1749</v>
      </c>
    </row>
    <row r="12760" ht="15.75" customHeight="1" spans="2:2">
      <c r="B12760" s="4" t="s">
        <v>1749</v>
      </c>
    </row>
    <row r="12761" ht="15.75" customHeight="1" spans="2:2">
      <c r="B12761" s="4" t="s">
        <v>1749</v>
      </c>
    </row>
    <row r="12762" ht="15.75" customHeight="1" spans="2:2">
      <c r="B12762" s="4" t="s">
        <v>1749</v>
      </c>
    </row>
    <row r="12763" ht="15.75" customHeight="1" spans="2:2">
      <c r="B12763" s="4" t="s">
        <v>1749</v>
      </c>
    </row>
    <row r="12764" ht="15.75" customHeight="1" spans="2:2">
      <c r="B12764" s="4" t="s">
        <v>1749</v>
      </c>
    </row>
    <row r="12765" ht="15.75" customHeight="1" spans="2:2">
      <c r="B12765" s="4" t="s">
        <v>1749</v>
      </c>
    </row>
    <row r="12766" ht="15.75" customHeight="1" spans="2:2">
      <c r="B12766" s="4" t="s">
        <v>1750</v>
      </c>
    </row>
    <row r="12767" ht="15.75" customHeight="1" spans="2:2">
      <c r="B12767" s="4" t="s">
        <v>1750</v>
      </c>
    </row>
    <row r="12768" ht="15.75" customHeight="1" spans="2:2">
      <c r="B12768" s="4" t="s">
        <v>1750</v>
      </c>
    </row>
    <row r="12769" ht="15.75" customHeight="1" spans="2:2">
      <c r="B12769" s="4" t="s">
        <v>1750</v>
      </c>
    </row>
    <row r="12770" ht="15.75" customHeight="1" spans="2:2">
      <c r="B12770" s="4" t="s">
        <v>1750</v>
      </c>
    </row>
    <row r="12771" ht="15.75" customHeight="1" spans="2:2">
      <c r="B12771" s="4" t="s">
        <v>1750</v>
      </c>
    </row>
    <row r="12772" ht="15.75" customHeight="1" spans="2:2">
      <c r="B12772" s="4" t="s">
        <v>1750</v>
      </c>
    </row>
    <row r="12773" ht="15.75" customHeight="1" spans="2:2">
      <c r="B12773" s="4" t="s">
        <v>1750</v>
      </c>
    </row>
    <row r="12774" ht="15.75" customHeight="1" spans="2:2">
      <c r="B12774" s="4" t="s">
        <v>1751</v>
      </c>
    </row>
    <row r="12775" ht="15.75" customHeight="1" spans="2:2">
      <c r="B12775" s="4" t="s">
        <v>1751</v>
      </c>
    </row>
    <row r="12776" ht="15.75" customHeight="1" spans="2:2">
      <c r="B12776" s="4" t="s">
        <v>1751</v>
      </c>
    </row>
    <row r="12777" ht="15.75" customHeight="1" spans="2:2">
      <c r="B12777" s="4" t="s">
        <v>1751</v>
      </c>
    </row>
    <row r="12778" ht="15.75" customHeight="1" spans="2:2">
      <c r="B12778" s="4" t="s">
        <v>1751</v>
      </c>
    </row>
    <row r="12779" ht="15.75" customHeight="1" spans="2:2">
      <c r="B12779" s="4" t="s">
        <v>1751</v>
      </c>
    </row>
    <row r="12780" ht="15.75" customHeight="1" spans="2:2">
      <c r="B12780" s="4" t="s">
        <v>1751</v>
      </c>
    </row>
    <row r="12781" ht="15.75" customHeight="1" spans="2:2">
      <c r="B12781" s="4" t="s">
        <v>1751</v>
      </c>
    </row>
    <row r="12782" ht="15.75" customHeight="1" spans="2:2">
      <c r="B12782" s="4" t="s">
        <v>1752</v>
      </c>
    </row>
    <row r="12783" ht="15.75" customHeight="1" spans="2:2">
      <c r="B12783" s="4" t="s">
        <v>1752</v>
      </c>
    </row>
    <row r="12784" ht="15.75" customHeight="1" spans="2:2">
      <c r="B12784" s="4" t="s">
        <v>1752</v>
      </c>
    </row>
    <row r="12785" ht="15.75" customHeight="1" spans="2:2">
      <c r="B12785" s="4" t="s">
        <v>1752</v>
      </c>
    </row>
    <row r="12786" ht="15.75" customHeight="1" spans="2:2">
      <c r="B12786" s="4" t="s">
        <v>1752</v>
      </c>
    </row>
    <row r="12787" ht="15.75" customHeight="1" spans="2:2">
      <c r="B12787" s="4" t="s">
        <v>1752</v>
      </c>
    </row>
    <row r="12788" ht="15.75" customHeight="1" spans="2:2">
      <c r="B12788" s="4" t="s">
        <v>1752</v>
      </c>
    </row>
    <row r="12789" ht="15.75" customHeight="1" spans="2:2">
      <c r="B12789" s="4" t="s">
        <v>1752</v>
      </c>
    </row>
    <row r="12790" ht="15.75" customHeight="1" spans="2:2">
      <c r="B12790" s="4" t="s">
        <v>1753</v>
      </c>
    </row>
    <row r="12791" ht="15.75" customHeight="1" spans="2:2">
      <c r="B12791" s="4" t="s">
        <v>1753</v>
      </c>
    </row>
    <row r="12792" ht="15.75" customHeight="1" spans="2:2">
      <c r="B12792" s="4" t="s">
        <v>1753</v>
      </c>
    </row>
    <row r="12793" ht="15.75" customHeight="1" spans="2:2">
      <c r="B12793" s="4" t="s">
        <v>1753</v>
      </c>
    </row>
    <row r="12794" ht="15.75" customHeight="1" spans="2:2">
      <c r="B12794" s="4" t="s">
        <v>1753</v>
      </c>
    </row>
    <row r="12795" ht="15.75" customHeight="1" spans="2:2">
      <c r="B12795" s="4" t="s">
        <v>1753</v>
      </c>
    </row>
    <row r="12796" ht="15.75" customHeight="1" spans="2:2">
      <c r="B12796" s="4" t="s">
        <v>1753</v>
      </c>
    </row>
    <row r="12797" ht="15.75" customHeight="1" spans="2:2">
      <c r="B12797" s="4" t="s">
        <v>1753</v>
      </c>
    </row>
    <row r="12798" ht="15.75" customHeight="1" spans="2:2">
      <c r="B12798" s="4" t="s">
        <v>1754</v>
      </c>
    </row>
    <row r="12799" ht="15.75" customHeight="1" spans="2:2">
      <c r="B12799" s="4" t="s">
        <v>1754</v>
      </c>
    </row>
    <row r="12800" ht="15.75" customHeight="1" spans="2:2">
      <c r="B12800" s="4" t="s">
        <v>1754</v>
      </c>
    </row>
    <row r="12801" ht="15.75" customHeight="1" spans="2:2">
      <c r="B12801" s="4" t="s">
        <v>1754</v>
      </c>
    </row>
    <row r="12802" ht="15.75" customHeight="1" spans="2:2">
      <c r="B12802" s="4" t="s">
        <v>1754</v>
      </c>
    </row>
    <row r="12803" ht="15.75" customHeight="1" spans="2:2">
      <c r="B12803" s="4" t="s">
        <v>1754</v>
      </c>
    </row>
    <row r="12804" ht="15.75" customHeight="1" spans="2:2">
      <c r="B12804" s="4" t="s">
        <v>1754</v>
      </c>
    </row>
    <row r="12805" ht="15.75" customHeight="1" spans="2:2">
      <c r="B12805" s="4" t="s">
        <v>1754</v>
      </c>
    </row>
    <row r="12806" ht="15.75" customHeight="1" spans="2:2">
      <c r="B12806" s="4" t="s">
        <v>1755</v>
      </c>
    </row>
    <row r="12807" ht="15.75" customHeight="1" spans="2:2">
      <c r="B12807" s="4" t="s">
        <v>1755</v>
      </c>
    </row>
    <row r="12808" ht="15.75" customHeight="1" spans="2:2">
      <c r="B12808" s="4" t="s">
        <v>1755</v>
      </c>
    </row>
    <row r="12809" ht="15.75" customHeight="1" spans="2:2">
      <c r="B12809" s="4" t="s">
        <v>1755</v>
      </c>
    </row>
    <row r="12810" ht="15.75" customHeight="1" spans="2:2">
      <c r="B12810" s="4" t="s">
        <v>1755</v>
      </c>
    </row>
    <row r="12811" ht="15.75" customHeight="1" spans="2:2">
      <c r="B12811" s="4" t="s">
        <v>1755</v>
      </c>
    </row>
    <row r="12812" ht="15.75" customHeight="1" spans="2:2">
      <c r="B12812" s="4" t="s">
        <v>1755</v>
      </c>
    </row>
    <row r="12813" ht="15.75" customHeight="1" spans="2:2">
      <c r="B12813" s="4" t="s">
        <v>1755</v>
      </c>
    </row>
    <row r="12814" ht="15.75" customHeight="1" spans="2:2">
      <c r="B12814" s="4" t="s">
        <v>1756</v>
      </c>
    </row>
    <row r="12815" ht="15.75" customHeight="1" spans="2:2">
      <c r="B12815" s="4" t="s">
        <v>1756</v>
      </c>
    </row>
    <row r="12816" ht="15.75" customHeight="1" spans="2:2">
      <c r="B12816" s="4" t="s">
        <v>1756</v>
      </c>
    </row>
    <row r="12817" ht="15.75" customHeight="1" spans="2:2">
      <c r="B12817" s="4" t="s">
        <v>1756</v>
      </c>
    </row>
    <row r="12818" ht="15.75" customHeight="1" spans="2:2">
      <c r="B12818" s="4" t="s">
        <v>1756</v>
      </c>
    </row>
    <row r="12819" ht="15.75" customHeight="1" spans="2:2">
      <c r="B12819" s="4" t="s">
        <v>1756</v>
      </c>
    </row>
    <row r="12820" ht="15.75" customHeight="1" spans="2:2">
      <c r="B12820" s="4" t="s">
        <v>1756</v>
      </c>
    </row>
    <row r="12821" ht="15.75" customHeight="1" spans="2:2">
      <c r="B12821" s="4" t="s">
        <v>1756</v>
      </c>
    </row>
    <row r="12822" ht="15.75" customHeight="1" spans="2:2">
      <c r="B12822" s="4" t="s">
        <v>1757</v>
      </c>
    </row>
    <row r="12823" ht="15.75" customHeight="1" spans="2:2">
      <c r="B12823" s="4" t="s">
        <v>1757</v>
      </c>
    </row>
    <row r="12824" ht="15.75" customHeight="1" spans="2:2">
      <c r="B12824" s="4" t="s">
        <v>1757</v>
      </c>
    </row>
    <row r="12825" ht="15.75" customHeight="1" spans="2:2">
      <c r="B12825" s="4" t="s">
        <v>1757</v>
      </c>
    </row>
    <row r="12826" ht="15.75" customHeight="1" spans="2:2">
      <c r="B12826" s="4" t="s">
        <v>1757</v>
      </c>
    </row>
    <row r="12827" ht="15.75" customHeight="1" spans="2:2">
      <c r="B12827" s="4" t="s">
        <v>1757</v>
      </c>
    </row>
    <row r="12828" ht="15.75" customHeight="1" spans="2:2">
      <c r="B12828" s="4" t="s">
        <v>1757</v>
      </c>
    </row>
    <row r="12829" ht="15.75" customHeight="1" spans="2:2">
      <c r="B12829" s="4" t="s">
        <v>1757</v>
      </c>
    </row>
    <row r="12830" ht="15.75" customHeight="1" spans="2:2">
      <c r="B12830" s="4" t="s">
        <v>1758</v>
      </c>
    </row>
    <row r="12831" ht="15.75" customHeight="1" spans="2:2">
      <c r="B12831" s="4" t="s">
        <v>1758</v>
      </c>
    </row>
    <row r="12832" ht="15.75" customHeight="1" spans="2:2">
      <c r="B12832" s="4" t="s">
        <v>1758</v>
      </c>
    </row>
    <row r="12833" ht="15.75" customHeight="1" spans="2:2">
      <c r="B12833" s="4" t="s">
        <v>1758</v>
      </c>
    </row>
    <row r="12834" ht="15.75" customHeight="1" spans="2:2">
      <c r="B12834" s="4" t="s">
        <v>1758</v>
      </c>
    </row>
    <row r="12835" ht="15.75" customHeight="1" spans="2:2">
      <c r="B12835" s="4" t="s">
        <v>1758</v>
      </c>
    </row>
    <row r="12836" ht="15.75" customHeight="1" spans="2:2">
      <c r="B12836" s="4" t="s">
        <v>1758</v>
      </c>
    </row>
    <row r="12837" ht="15.75" customHeight="1" spans="2:2">
      <c r="B12837" s="4" t="s">
        <v>1758</v>
      </c>
    </row>
    <row r="12838" ht="15.75" customHeight="1" spans="2:2">
      <c r="B12838" s="4" t="s">
        <v>1759</v>
      </c>
    </row>
    <row r="12839" ht="15.75" customHeight="1" spans="2:2">
      <c r="B12839" s="4" t="s">
        <v>1759</v>
      </c>
    </row>
    <row r="12840" ht="15.75" customHeight="1" spans="2:2">
      <c r="B12840" s="4" t="s">
        <v>1759</v>
      </c>
    </row>
    <row r="12841" ht="15.75" customHeight="1" spans="2:2">
      <c r="B12841" s="4" t="s">
        <v>1759</v>
      </c>
    </row>
    <row r="12842" ht="15.75" customHeight="1" spans="2:2">
      <c r="B12842" s="4" t="s">
        <v>1759</v>
      </c>
    </row>
    <row r="12843" ht="15.75" customHeight="1" spans="2:2">
      <c r="B12843" s="4" t="s">
        <v>1759</v>
      </c>
    </row>
    <row r="12844" ht="15.75" customHeight="1" spans="2:2">
      <c r="B12844" s="4" t="s">
        <v>1759</v>
      </c>
    </row>
    <row r="12845" ht="15.75" customHeight="1" spans="2:2">
      <c r="B12845" s="4" t="s">
        <v>1759</v>
      </c>
    </row>
    <row r="12846" ht="15.75" customHeight="1" spans="2:2">
      <c r="B12846" s="4" t="s">
        <v>1760</v>
      </c>
    </row>
    <row r="12847" ht="15.75" customHeight="1" spans="2:2">
      <c r="B12847" s="4" t="s">
        <v>1760</v>
      </c>
    </row>
    <row r="12848" ht="15.75" customHeight="1" spans="2:2">
      <c r="B12848" s="4" t="s">
        <v>1760</v>
      </c>
    </row>
    <row r="12849" ht="15.75" customHeight="1" spans="2:2">
      <c r="B12849" s="4" t="s">
        <v>1760</v>
      </c>
    </row>
    <row r="12850" ht="15.75" customHeight="1" spans="2:2">
      <c r="B12850" s="4" t="s">
        <v>1760</v>
      </c>
    </row>
    <row r="12851" ht="15.75" customHeight="1" spans="2:2">
      <c r="B12851" s="4" t="s">
        <v>1760</v>
      </c>
    </row>
    <row r="12852" ht="15.75" customHeight="1" spans="2:2">
      <c r="B12852" s="4" t="s">
        <v>1760</v>
      </c>
    </row>
    <row r="12853" ht="15.75" customHeight="1" spans="2:2">
      <c r="B12853" s="4" t="s">
        <v>1760</v>
      </c>
    </row>
    <row r="12854" ht="15.75" customHeight="1" spans="2:2">
      <c r="B12854" s="4" t="s">
        <v>1761</v>
      </c>
    </row>
    <row r="12855" ht="15.75" customHeight="1" spans="2:2">
      <c r="B12855" s="4" t="s">
        <v>1761</v>
      </c>
    </row>
    <row r="12856" ht="15.75" customHeight="1" spans="2:2">
      <c r="B12856" s="4" t="s">
        <v>1761</v>
      </c>
    </row>
    <row r="12857" ht="15.75" customHeight="1" spans="2:2">
      <c r="B12857" s="4" t="s">
        <v>1761</v>
      </c>
    </row>
    <row r="12858" ht="15.75" customHeight="1" spans="2:2">
      <c r="B12858" s="4" t="s">
        <v>1761</v>
      </c>
    </row>
    <row r="12859" ht="15.75" customHeight="1" spans="2:2">
      <c r="B12859" s="4" t="s">
        <v>1761</v>
      </c>
    </row>
    <row r="12860" ht="15.75" customHeight="1" spans="2:2">
      <c r="B12860" s="4" t="s">
        <v>1761</v>
      </c>
    </row>
    <row r="12861" ht="15.75" customHeight="1" spans="2:2">
      <c r="B12861" s="4" t="s">
        <v>1761</v>
      </c>
    </row>
    <row r="12862" ht="15.75" customHeight="1" spans="2:2">
      <c r="B12862" s="4" t="s">
        <v>1762</v>
      </c>
    </row>
    <row r="12863" ht="15.75" customHeight="1" spans="2:2">
      <c r="B12863" s="4" t="s">
        <v>1762</v>
      </c>
    </row>
    <row r="12864" ht="15.75" customHeight="1" spans="2:2">
      <c r="B12864" s="4" t="s">
        <v>1762</v>
      </c>
    </row>
    <row r="12865" ht="15.75" customHeight="1" spans="2:2">
      <c r="B12865" s="4" t="s">
        <v>1762</v>
      </c>
    </row>
    <row r="12866" ht="15.75" customHeight="1" spans="2:2">
      <c r="B12866" s="4" t="s">
        <v>1762</v>
      </c>
    </row>
    <row r="12867" ht="15.75" customHeight="1" spans="2:2">
      <c r="B12867" s="4" t="s">
        <v>1762</v>
      </c>
    </row>
    <row r="12868" ht="15.75" customHeight="1" spans="2:2">
      <c r="B12868" s="4" t="s">
        <v>1762</v>
      </c>
    </row>
    <row r="12869" ht="15.75" customHeight="1" spans="2:2">
      <c r="B12869" s="4" t="s">
        <v>1762</v>
      </c>
    </row>
    <row r="12870" ht="15.75" customHeight="1" spans="2:2">
      <c r="B12870" s="4" t="s">
        <v>1763</v>
      </c>
    </row>
    <row r="12871" ht="15.75" customHeight="1" spans="2:2">
      <c r="B12871" s="4" t="s">
        <v>1763</v>
      </c>
    </row>
    <row r="12872" ht="15.75" customHeight="1" spans="2:2">
      <c r="B12872" s="4" t="s">
        <v>1763</v>
      </c>
    </row>
    <row r="12873" ht="15.75" customHeight="1" spans="2:2">
      <c r="B12873" s="4" t="s">
        <v>1763</v>
      </c>
    </row>
    <row r="12874" ht="15.75" customHeight="1" spans="2:2">
      <c r="B12874" s="4" t="s">
        <v>1763</v>
      </c>
    </row>
    <row r="12875" ht="15.75" customHeight="1" spans="2:2">
      <c r="B12875" s="4" t="s">
        <v>1763</v>
      </c>
    </row>
    <row r="12876" ht="15.75" customHeight="1" spans="2:2">
      <c r="B12876" s="4" t="s">
        <v>1763</v>
      </c>
    </row>
    <row r="12877" ht="15.75" customHeight="1" spans="2:2">
      <c r="B12877" s="4" t="s">
        <v>1763</v>
      </c>
    </row>
    <row r="12878" ht="15.75" customHeight="1" spans="2:2">
      <c r="B12878" s="4" t="s">
        <v>1764</v>
      </c>
    </row>
    <row r="12879" ht="15.75" customHeight="1" spans="2:2">
      <c r="B12879" s="4" t="s">
        <v>1764</v>
      </c>
    </row>
    <row r="12880" ht="15.75" customHeight="1" spans="2:2">
      <c r="B12880" s="4" t="s">
        <v>1764</v>
      </c>
    </row>
    <row r="12881" ht="15.75" customHeight="1" spans="2:2">
      <c r="B12881" s="4" t="s">
        <v>1764</v>
      </c>
    </row>
    <row r="12882" ht="15.75" customHeight="1" spans="2:2">
      <c r="B12882" s="4" t="s">
        <v>1764</v>
      </c>
    </row>
    <row r="12883" ht="15.75" customHeight="1" spans="2:2">
      <c r="B12883" s="4" t="s">
        <v>1764</v>
      </c>
    </row>
    <row r="12884" ht="15.75" customHeight="1" spans="2:2">
      <c r="B12884" s="4" t="s">
        <v>1764</v>
      </c>
    </row>
    <row r="12885" ht="15.75" customHeight="1" spans="2:2">
      <c r="B12885" s="4" t="s">
        <v>1765</v>
      </c>
    </row>
    <row r="12886" ht="15.75" customHeight="1" spans="2:2">
      <c r="B12886" s="4" t="s">
        <v>1765</v>
      </c>
    </row>
    <row r="12887" ht="15.75" customHeight="1" spans="2:2">
      <c r="B12887" s="4" t="s">
        <v>1765</v>
      </c>
    </row>
    <row r="12888" ht="15.75" customHeight="1" spans="2:2">
      <c r="B12888" s="4" t="s">
        <v>1765</v>
      </c>
    </row>
    <row r="12889" ht="15.75" customHeight="1" spans="2:2">
      <c r="B12889" s="4" t="s">
        <v>1765</v>
      </c>
    </row>
    <row r="12890" ht="15.75" customHeight="1" spans="2:2">
      <c r="B12890" s="4" t="s">
        <v>1765</v>
      </c>
    </row>
    <row r="12891" ht="15.75" customHeight="1" spans="2:2">
      <c r="B12891" s="4" t="s">
        <v>1765</v>
      </c>
    </row>
    <row r="12892" ht="15.75" customHeight="1" spans="2:2">
      <c r="B12892" s="4" t="s">
        <v>1765</v>
      </c>
    </row>
    <row r="12893" ht="15.75" customHeight="1" spans="2:2">
      <c r="B12893" s="4" t="s">
        <v>1766</v>
      </c>
    </row>
    <row r="12894" ht="15.75" customHeight="1" spans="2:2">
      <c r="B12894" s="4" t="s">
        <v>1766</v>
      </c>
    </row>
    <row r="12895" ht="15.75" customHeight="1" spans="2:2">
      <c r="B12895" s="4" t="s">
        <v>1766</v>
      </c>
    </row>
    <row r="12896" ht="15.75" customHeight="1" spans="2:2">
      <c r="B12896" s="4" t="s">
        <v>1766</v>
      </c>
    </row>
    <row r="12897" ht="15.75" customHeight="1" spans="2:2">
      <c r="B12897" s="4" t="s">
        <v>1766</v>
      </c>
    </row>
    <row r="12898" ht="15.75" customHeight="1" spans="2:2">
      <c r="B12898" s="4" t="s">
        <v>1766</v>
      </c>
    </row>
    <row r="12899" ht="15.75" customHeight="1" spans="2:2">
      <c r="B12899" s="4" t="s">
        <v>1766</v>
      </c>
    </row>
    <row r="12900" ht="15.75" customHeight="1" spans="2:2">
      <c r="B12900" s="4" t="s">
        <v>1766</v>
      </c>
    </row>
    <row r="12901" ht="15.75" customHeight="1" spans="2:2">
      <c r="B12901" s="4" t="s">
        <v>1767</v>
      </c>
    </row>
    <row r="12902" ht="15.75" customHeight="1" spans="2:2">
      <c r="B12902" s="4" t="s">
        <v>1767</v>
      </c>
    </row>
    <row r="12903" ht="15.75" customHeight="1" spans="2:2">
      <c r="B12903" s="4" t="s">
        <v>1767</v>
      </c>
    </row>
    <row r="12904" ht="15.75" customHeight="1" spans="2:2">
      <c r="B12904" s="4" t="s">
        <v>1767</v>
      </c>
    </row>
    <row r="12905" ht="15.75" customHeight="1" spans="2:2">
      <c r="B12905" s="4" t="s">
        <v>1767</v>
      </c>
    </row>
    <row r="12906" ht="15.75" customHeight="1" spans="2:2">
      <c r="B12906" s="4" t="s">
        <v>1767</v>
      </c>
    </row>
    <row r="12907" ht="15.75" customHeight="1" spans="2:2">
      <c r="B12907" s="4" t="s">
        <v>1767</v>
      </c>
    </row>
    <row r="12908" ht="15.75" customHeight="1" spans="2:2">
      <c r="B12908" s="4" t="s">
        <v>1767</v>
      </c>
    </row>
    <row r="12909" ht="15.75" customHeight="1" spans="2:2">
      <c r="B12909" s="4" t="s">
        <v>1768</v>
      </c>
    </row>
    <row r="12910" ht="15.75" customHeight="1" spans="2:2">
      <c r="B12910" s="4" t="s">
        <v>1768</v>
      </c>
    </row>
    <row r="12911" ht="15.75" customHeight="1" spans="2:2">
      <c r="B12911" s="4" t="s">
        <v>1768</v>
      </c>
    </row>
    <row r="12912" ht="15.75" customHeight="1" spans="2:2">
      <c r="B12912" s="4" t="s">
        <v>1768</v>
      </c>
    </row>
    <row r="12913" ht="15.75" customHeight="1" spans="2:2">
      <c r="B12913" s="4" t="s">
        <v>1768</v>
      </c>
    </row>
    <row r="12914" ht="15.75" customHeight="1" spans="2:2">
      <c r="B12914" s="4" t="s">
        <v>1768</v>
      </c>
    </row>
    <row r="12915" ht="15.75" customHeight="1" spans="2:2">
      <c r="B12915" s="4" t="s">
        <v>1768</v>
      </c>
    </row>
    <row r="12916" ht="15.75" customHeight="1" spans="2:2">
      <c r="B12916" s="4" t="s">
        <v>1768</v>
      </c>
    </row>
    <row r="12917" ht="15.75" customHeight="1" spans="2:2">
      <c r="B12917" s="4" t="s">
        <v>1769</v>
      </c>
    </row>
    <row r="12918" ht="15.75" customHeight="1" spans="2:2">
      <c r="B12918" s="4" t="s">
        <v>1769</v>
      </c>
    </row>
    <row r="12919" ht="15.75" customHeight="1" spans="2:2">
      <c r="B12919" s="4" t="s">
        <v>1769</v>
      </c>
    </row>
    <row r="12920" ht="15.75" customHeight="1" spans="2:2">
      <c r="B12920" s="4" t="s">
        <v>1769</v>
      </c>
    </row>
    <row r="12921" ht="15.75" customHeight="1" spans="2:2">
      <c r="B12921" s="4" t="s">
        <v>1769</v>
      </c>
    </row>
    <row r="12922" ht="15.75" customHeight="1" spans="2:2">
      <c r="B12922" s="4" t="s">
        <v>1769</v>
      </c>
    </row>
    <row r="12923" ht="15.75" customHeight="1" spans="2:2">
      <c r="B12923" s="4" t="s">
        <v>1769</v>
      </c>
    </row>
    <row r="12924" ht="15.75" customHeight="1" spans="2:2">
      <c r="B12924" s="4" t="s">
        <v>1769</v>
      </c>
    </row>
    <row r="12925" ht="15.75" customHeight="1" spans="2:2">
      <c r="B12925" s="4" t="s">
        <v>1770</v>
      </c>
    </row>
    <row r="12926" ht="15.75" customHeight="1" spans="2:2">
      <c r="B12926" s="4" t="s">
        <v>1770</v>
      </c>
    </row>
    <row r="12927" ht="15.75" customHeight="1" spans="2:2">
      <c r="B12927" s="4" t="s">
        <v>1770</v>
      </c>
    </row>
    <row r="12928" ht="15.75" customHeight="1" spans="2:2">
      <c r="B12928" s="4" t="s">
        <v>1770</v>
      </c>
    </row>
    <row r="12929" ht="15.75" customHeight="1" spans="2:2">
      <c r="B12929" s="4" t="s">
        <v>1770</v>
      </c>
    </row>
    <row r="12930" ht="15.75" customHeight="1" spans="2:2">
      <c r="B12930" s="4" t="s">
        <v>1770</v>
      </c>
    </row>
    <row r="12931" ht="15.75" customHeight="1" spans="2:2">
      <c r="B12931" s="4" t="s">
        <v>1770</v>
      </c>
    </row>
    <row r="12932" ht="15.75" customHeight="1" spans="2:2">
      <c r="B12932" s="4" t="s">
        <v>1770</v>
      </c>
    </row>
    <row r="12933" ht="15.75" customHeight="1" spans="2:2">
      <c r="B12933" s="4" t="s">
        <v>1771</v>
      </c>
    </row>
    <row r="12934" ht="15.75" customHeight="1" spans="2:2">
      <c r="B12934" s="4" t="s">
        <v>1771</v>
      </c>
    </row>
    <row r="12935" ht="15.75" customHeight="1" spans="2:2">
      <c r="B12935" s="4" t="s">
        <v>1771</v>
      </c>
    </row>
    <row r="12936" ht="15.75" customHeight="1" spans="2:2">
      <c r="B12936" s="4" t="s">
        <v>1771</v>
      </c>
    </row>
    <row r="12937" ht="15.75" customHeight="1" spans="2:2">
      <c r="B12937" s="4" t="s">
        <v>1771</v>
      </c>
    </row>
    <row r="12938" ht="15.75" customHeight="1" spans="2:2">
      <c r="B12938" s="4" t="s">
        <v>1771</v>
      </c>
    </row>
    <row r="12939" ht="15.75" customHeight="1" spans="2:2">
      <c r="B12939" s="4" t="s">
        <v>1771</v>
      </c>
    </row>
    <row r="12940" ht="15.75" customHeight="1" spans="2:2">
      <c r="B12940" s="4" t="s">
        <v>1771</v>
      </c>
    </row>
    <row r="12941" ht="15.75" customHeight="1" spans="2:2">
      <c r="B12941" s="4" t="s">
        <v>1771</v>
      </c>
    </row>
    <row r="12942" ht="15.75" customHeight="1" spans="2:2">
      <c r="B12942" s="4" t="s">
        <v>1772</v>
      </c>
    </row>
    <row r="12943" ht="15.75" customHeight="1" spans="2:2">
      <c r="B12943" s="4" t="s">
        <v>1772</v>
      </c>
    </row>
    <row r="12944" ht="15.75" customHeight="1" spans="2:2">
      <c r="B12944" s="4" t="s">
        <v>1772</v>
      </c>
    </row>
    <row r="12945" ht="15.75" customHeight="1" spans="2:2">
      <c r="B12945" s="4" t="s">
        <v>1772</v>
      </c>
    </row>
    <row r="12946" ht="15.75" customHeight="1" spans="2:2">
      <c r="B12946" s="4" t="s">
        <v>1772</v>
      </c>
    </row>
    <row r="12947" ht="15.75" customHeight="1" spans="2:2">
      <c r="B12947" s="4" t="s">
        <v>1772</v>
      </c>
    </row>
    <row r="12948" ht="15.75" customHeight="1" spans="2:2">
      <c r="B12948" s="4" t="s">
        <v>1772</v>
      </c>
    </row>
    <row r="12949" ht="15.75" customHeight="1" spans="2:2">
      <c r="B12949" s="4" t="s">
        <v>1772</v>
      </c>
    </row>
    <row r="12950" ht="15.75" customHeight="1" spans="2:2">
      <c r="B12950" s="4" t="s">
        <v>1773</v>
      </c>
    </row>
    <row r="12951" ht="15.75" customHeight="1" spans="2:2">
      <c r="B12951" s="4" t="s">
        <v>1773</v>
      </c>
    </row>
    <row r="12952" ht="15.75" customHeight="1" spans="2:2">
      <c r="B12952" s="4" t="s">
        <v>1773</v>
      </c>
    </row>
    <row r="12953" ht="15.75" customHeight="1" spans="2:2">
      <c r="B12953" s="4" t="s">
        <v>1773</v>
      </c>
    </row>
    <row r="12954" ht="15.75" customHeight="1" spans="2:2">
      <c r="B12954" s="4" t="s">
        <v>1773</v>
      </c>
    </row>
    <row r="12955" ht="15.75" customHeight="1" spans="2:2">
      <c r="B12955" s="4" t="s">
        <v>1773</v>
      </c>
    </row>
    <row r="12956" ht="15.75" customHeight="1" spans="2:2">
      <c r="B12956" s="4" t="s">
        <v>1773</v>
      </c>
    </row>
    <row r="12957" ht="15.75" customHeight="1" spans="2:2">
      <c r="B12957" s="4" t="s">
        <v>1773</v>
      </c>
    </row>
    <row r="12958" ht="15.75" customHeight="1" spans="2:2">
      <c r="B12958" s="4" t="s">
        <v>1774</v>
      </c>
    </row>
    <row r="12959" ht="15.75" customHeight="1" spans="2:2">
      <c r="B12959" s="4" t="s">
        <v>1774</v>
      </c>
    </row>
    <row r="12960" ht="15.75" customHeight="1" spans="2:2">
      <c r="B12960" s="4" t="s">
        <v>1774</v>
      </c>
    </row>
    <row r="12961" ht="15.75" customHeight="1" spans="2:2">
      <c r="B12961" s="4" t="s">
        <v>1774</v>
      </c>
    </row>
    <row r="12962" ht="15.75" customHeight="1" spans="2:2">
      <c r="B12962" s="4" t="s">
        <v>1774</v>
      </c>
    </row>
    <row r="12963" ht="15.75" customHeight="1" spans="2:2">
      <c r="B12963" s="4" t="s">
        <v>1774</v>
      </c>
    </row>
    <row r="12964" ht="15.75" customHeight="1" spans="2:2">
      <c r="B12964" s="4" t="s">
        <v>1774</v>
      </c>
    </row>
    <row r="12965" ht="15.75" customHeight="1" spans="2:2">
      <c r="B12965" s="4" t="s">
        <v>1774</v>
      </c>
    </row>
    <row r="12966" ht="15.75" customHeight="1" spans="2:2">
      <c r="B12966" s="4" t="s">
        <v>1775</v>
      </c>
    </row>
    <row r="12967" ht="15.75" customHeight="1" spans="2:2">
      <c r="B12967" s="4" t="s">
        <v>1775</v>
      </c>
    </row>
    <row r="12968" ht="15.75" customHeight="1" spans="2:2">
      <c r="B12968" s="4" t="s">
        <v>1775</v>
      </c>
    </row>
    <row r="12969" ht="15.75" customHeight="1" spans="2:2">
      <c r="B12969" s="4" t="s">
        <v>1775</v>
      </c>
    </row>
    <row r="12970" ht="15.75" customHeight="1" spans="2:2">
      <c r="B12970" s="4" t="s">
        <v>1775</v>
      </c>
    </row>
    <row r="12971" ht="15.75" customHeight="1" spans="2:2">
      <c r="B12971" s="4" t="s">
        <v>1775</v>
      </c>
    </row>
    <row r="12972" ht="15.75" customHeight="1" spans="2:2">
      <c r="B12972" s="4" t="s">
        <v>1775</v>
      </c>
    </row>
    <row r="12973" ht="15.75" customHeight="1" spans="2:2">
      <c r="B12973" s="4" t="s">
        <v>1775</v>
      </c>
    </row>
    <row r="12974" ht="15.75" customHeight="1" spans="2:2">
      <c r="B12974" s="4" t="s">
        <v>1776</v>
      </c>
    </row>
    <row r="12975" ht="15.75" customHeight="1" spans="2:2">
      <c r="B12975" s="4" t="s">
        <v>1776</v>
      </c>
    </row>
    <row r="12976" ht="15.75" customHeight="1" spans="2:2">
      <c r="B12976" s="4" t="s">
        <v>1776</v>
      </c>
    </row>
    <row r="12977" ht="15.75" customHeight="1" spans="2:2">
      <c r="B12977" s="4" t="s">
        <v>1776</v>
      </c>
    </row>
    <row r="12978" ht="15.75" customHeight="1" spans="2:2">
      <c r="B12978" s="4" t="s">
        <v>1776</v>
      </c>
    </row>
    <row r="12979" ht="15.75" customHeight="1" spans="2:2">
      <c r="B12979" s="4" t="s">
        <v>1776</v>
      </c>
    </row>
    <row r="12980" ht="15.75" customHeight="1" spans="2:2">
      <c r="B12980" s="4" t="s">
        <v>1776</v>
      </c>
    </row>
    <row r="12981" ht="15.75" customHeight="1" spans="2:2">
      <c r="B12981" s="4" t="s">
        <v>1776</v>
      </c>
    </row>
    <row r="12982" ht="15.75" customHeight="1" spans="2:2">
      <c r="B12982" s="4" t="s">
        <v>1777</v>
      </c>
    </row>
    <row r="12983" ht="15.75" customHeight="1" spans="2:2">
      <c r="B12983" s="4" t="s">
        <v>1777</v>
      </c>
    </row>
    <row r="12984" ht="15.75" customHeight="1" spans="2:2">
      <c r="B12984" s="4" t="s">
        <v>1777</v>
      </c>
    </row>
    <row r="12985" ht="15.75" customHeight="1" spans="2:2">
      <c r="B12985" s="4" t="s">
        <v>1777</v>
      </c>
    </row>
    <row r="12986" ht="15.75" customHeight="1" spans="2:2">
      <c r="B12986" s="4" t="s">
        <v>1777</v>
      </c>
    </row>
    <row r="12987" ht="15.75" customHeight="1" spans="2:2">
      <c r="B12987" s="4" t="s">
        <v>1777</v>
      </c>
    </row>
    <row r="12988" ht="15.75" customHeight="1" spans="2:2">
      <c r="B12988" s="4" t="s">
        <v>1777</v>
      </c>
    </row>
    <row r="12989" ht="15.75" customHeight="1" spans="2:2">
      <c r="B12989" s="4" t="s">
        <v>1777</v>
      </c>
    </row>
    <row r="12990" ht="15.75" customHeight="1" spans="2:2">
      <c r="B12990" s="4" t="s">
        <v>1778</v>
      </c>
    </row>
    <row r="12991" ht="15.75" customHeight="1" spans="2:2">
      <c r="B12991" s="4" t="s">
        <v>1778</v>
      </c>
    </row>
    <row r="12992" ht="15.75" customHeight="1" spans="2:2">
      <c r="B12992" s="4" t="s">
        <v>1778</v>
      </c>
    </row>
    <row r="12993" ht="15.75" customHeight="1" spans="2:2">
      <c r="B12993" s="4" t="s">
        <v>1778</v>
      </c>
    </row>
    <row r="12994" ht="15.75" customHeight="1" spans="2:2">
      <c r="B12994" s="4" t="s">
        <v>1778</v>
      </c>
    </row>
    <row r="12995" ht="15.75" customHeight="1" spans="2:2">
      <c r="B12995" s="4" t="s">
        <v>1778</v>
      </c>
    </row>
    <row r="12996" ht="15.75" customHeight="1" spans="2:2">
      <c r="B12996" s="4" t="s">
        <v>1778</v>
      </c>
    </row>
    <row r="12997" ht="15.75" customHeight="1" spans="2:2">
      <c r="B12997" s="4" t="s">
        <v>1778</v>
      </c>
    </row>
    <row r="12998" ht="15.75" customHeight="1" spans="2:2">
      <c r="B12998" s="4" t="s">
        <v>1779</v>
      </c>
    </row>
    <row r="12999" ht="15.75" customHeight="1" spans="2:2">
      <c r="B12999" s="4" t="s">
        <v>1779</v>
      </c>
    </row>
    <row r="13000" ht="15.75" customHeight="1" spans="2:2">
      <c r="B13000" s="4" t="s">
        <v>1779</v>
      </c>
    </row>
    <row r="13001" ht="15.75" customHeight="1" spans="2:2">
      <c r="B13001" s="4" t="s">
        <v>1779</v>
      </c>
    </row>
    <row r="13002" ht="15.75" customHeight="1" spans="2:2">
      <c r="B13002" s="4" t="s">
        <v>1779</v>
      </c>
    </row>
    <row r="13003" ht="15.75" customHeight="1" spans="2:2">
      <c r="B13003" s="4" t="s">
        <v>1779</v>
      </c>
    </row>
    <row r="13004" ht="15.75" customHeight="1" spans="2:2">
      <c r="B13004" s="4" t="s">
        <v>1779</v>
      </c>
    </row>
    <row r="13005" ht="15.75" customHeight="1" spans="2:2">
      <c r="B13005" s="4" t="s">
        <v>1779</v>
      </c>
    </row>
    <row r="13006" ht="15.75" customHeight="1" spans="2:2">
      <c r="B13006" s="4" t="s">
        <v>1780</v>
      </c>
    </row>
    <row r="13007" ht="15.75" customHeight="1" spans="2:2">
      <c r="B13007" s="4" t="s">
        <v>1780</v>
      </c>
    </row>
    <row r="13008" ht="15.75" customHeight="1" spans="2:2">
      <c r="B13008" s="4" t="s">
        <v>1780</v>
      </c>
    </row>
    <row r="13009" ht="15.75" customHeight="1" spans="2:2">
      <c r="B13009" s="4" t="s">
        <v>1780</v>
      </c>
    </row>
    <row r="13010" ht="15.75" customHeight="1" spans="2:2">
      <c r="B13010" s="4" t="s">
        <v>1780</v>
      </c>
    </row>
    <row r="13011" ht="15.75" customHeight="1" spans="2:2">
      <c r="B13011" s="4" t="s">
        <v>1780</v>
      </c>
    </row>
    <row r="13012" ht="15.75" customHeight="1" spans="2:2">
      <c r="B13012" s="4" t="s">
        <v>1780</v>
      </c>
    </row>
    <row r="13013" ht="15.75" customHeight="1" spans="2:2">
      <c r="B13013" s="4" t="s">
        <v>1780</v>
      </c>
    </row>
    <row r="13014" ht="15.75" customHeight="1" spans="2:2">
      <c r="B13014" s="4" t="s">
        <v>1781</v>
      </c>
    </row>
    <row r="13015" ht="15.75" customHeight="1" spans="2:2">
      <c r="B13015" s="4" t="s">
        <v>1781</v>
      </c>
    </row>
    <row r="13016" ht="15.75" customHeight="1" spans="2:2">
      <c r="B13016" s="4" t="s">
        <v>1781</v>
      </c>
    </row>
    <row r="13017" ht="15.75" customHeight="1" spans="2:2">
      <c r="B13017" s="4" t="s">
        <v>1781</v>
      </c>
    </row>
    <row r="13018" ht="15.75" customHeight="1" spans="2:2">
      <c r="B13018" s="4" t="s">
        <v>1781</v>
      </c>
    </row>
    <row r="13019" ht="15.75" customHeight="1" spans="2:2">
      <c r="B13019" s="4" t="s">
        <v>1781</v>
      </c>
    </row>
    <row r="13020" ht="15.75" customHeight="1" spans="2:2">
      <c r="B13020" s="4" t="s">
        <v>1781</v>
      </c>
    </row>
    <row r="13021" ht="15.75" customHeight="1" spans="2:2">
      <c r="B13021" s="4" t="s">
        <v>1781</v>
      </c>
    </row>
    <row r="13022" ht="15.75" customHeight="1" spans="2:2">
      <c r="B13022" s="4" t="s">
        <v>1782</v>
      </c>
    </row>
    <row r="13023" ht="15.75" customHeight="1" spans="2:2">
      <c r="B13023" s="4" t="s">
        <v>1782</v>
      </c>
    </row>
    <row r="13024" ht="15.75" customHeight="1" spans="2:2">
      <c r="B13024" s="4" t="s">
        <v>1782</v>
      </c>
    </row>
    <row r="13025" ht="15.75" customHeight="1" spans="2:2">
      <c r="B13025" s="4" t="s">
        <v>1782</v>
      </c>
    </row>
    <row r="13026" ht="15.75" customHeight="1" spans="2:2">
      <c r="B13026" s="4" t="s">
        <v>1782</v>
      </c>
    </row>
    <row r="13027" ht="15.75" customHeight="1" spans="2:2">
      <c r="B13027" s="4" t="s">
        <v>1782</v>
      </c>
    </row>
    <row r="13028" ht="15.75" customHeight="1" spans="2:2">
      <c r="B13028" s="4" t="s">
        <v>1782</v>
      </c>
    </row>
    <row r="13029" ht="15.75" customHeight="1" spans="2:2">
      <c r="B13029" s="4" t="s">
        <v>1782</v>
      </c>
    </row>
    <row r="13030" ht="15.75" customHeight="1" spans="2:2">
      <c r="B13030" s="4" t="s">
        <v>1783</v>
      </c>
    </row>
    <row r="13031" ht="15.75" customHeight="1" spans="2:2">
      <c r="B13031" s="4" t="s">
        <v>1783</v>
      </c>
    </row>
    <row r="13032" ht="15.75" customHeight="1" spans="2:2">
      <c r="B13032" s="4" t="s">
        <v>1783</v>
      </c>
    </row>
    <row r="13033" ht="15.75" customHeight="1" spans="2:2">
      <c r="B13033" s="4" t="s">
        <v>1783</v>
      </c>
    </row>
    <row r="13034" ht="15.75" customHeight="1" spans="2:2">
      <c r="B13034" s="4" t="s">
        <v>1783</v>
      </c>
    </row>
    <row r="13035" ht="15.75" customHeight="1" spans="2:2">
      <c r="B13035" s="4" t="s">
        <v>1783</v>
      </c>
    </row>
    <row r="13036" ht="15.75" customHeight="1" spans="2:2">
      <c r="B13036" s="4" t="s">
        <v>1783</v>
      </c>
    </row>
    <row r="13037" ht="15.75" customHeight="1" spans="2:2">
      <c r="B13037" s="4" t="s">
        <v>1783</v>
      </c>
    </row>
    <row r="13038" ht="15.75" customHeight="1" spans="2:2">
      <c r="B13038" s="4" t="s">
        <v>1784</v>
      </c>
    </row>
    <row r="13039" ht="15.75" customHeight="1" spans="2:2">
      <c r="B13039" s="4" t="s">
        <v>1784</v>
      </c>
    </row>
    <row r="13040" ht="15.75" customHeight="1" spans="2:2">
      <c r="B13040" s="4" t="s">
        <v>1784</v>
      </c>
    </row>
    <row r="13041" ht="15.75" customHeight="1" spans="2:2">
      <c r="B13041" s="4" t="s">
        <v>1784</v>
      </c>
    </row>
    <row r="13042" ht="15.75" customHeight="1" spans="2:2">
      <c r="B13042" s="4" t="s">
        <v>1784</v>
      </c>
    </row>
    <row r="13043" ht="15.75" customHeight="1" spans="2:2">
      <c r="B13043" s="4" t="s">
        <v>1784</v>
      </c>
    </row>
    <row r="13044" ht="15.75" customHeight="1" spans="2:2">
      <c r="B13044" s="4" t="s">
        <v>1784</v>
      </c>
    </row>
    <row r="13045" ht="15.75" customHeight="1" spans="2:2">
      <c r="B13045" s="4" t="s">
        <v>1784</v>
      </c>
    </row>
    <row r="13046" ht="15.75" customHeight="1" spans="2:2">
      <c r="B13046" s="4" t="s">
        <v>1785</v>
      </c>
    </row>
    <row r="13047" ht="15.75" customHeight="1" spans="2:2">
      <c r="B13047" s="4" t="s">
        <v>1785</v>
      </c>
    </row>
    <row r="13048" ht="15.75" customHeight="1" spans="2:2">
      <c r="B13048" s="4" t="s">
        <v>1785</v>
      </c>
    </row>
    <row r="13049" ht="15.75" customHeight="1" spans="2:2">
      <c r="B13049" s="4" t="s">
        <v>1785</v>
      </c>
    </row>
    <row r="13050" ht="15.75" customHeight="1" spans="2:2">
      <c r="B13050" s="4" t="s">
        <v>1785</v>
      </c>
    </row>
    <row r="13051" ht="15.75" customHeight="1" spans="2:2">
      <c r="B13051" s="4" t="s">
        <v>1785</v>
      </c>
    </row>
    <row r="13052" ht="15.75" customHeight="1" spans="2:2">
      <c r="B13052" s="4" t="s">
        <v>1785</v>
      </c>
    </row>
    <row r="13053" ht="15.75" customHeight="1" spans="2:2">
      <c r="B13053" s="4" t="s">
        <v>1785</v>
      </c>
    </row>
    <row r="13054" ht="15.75" customHeight="1" spans="2:2">
      <c r="B13054" s="4" t="s">
        <v>1786</v>
      </c>
    </row>
    <row r="13055" ht="15.75" customHeight="1" spans="2:2">
      <c r="B13055" s="4" t="s">
        <v>1786</v>
      </c>
    </row>
    <row r="13056" ht="15.75" customHeight="1" spans="2:2">
      <c r="B13056" s="4" t="s">
        <v>1786</v>
      </c>
    </row>
    <row r="13057" ht="15.75" customHeight="1" spans="2:2">
      <c r="B13057" s="4" t="s">
        <v>1786</v>
      </c>
    </row>
    <row r="13058" ht="15.75" customHeight="1" spans="2:2">
      <c r="B13058" s="4" t="s">
        <v>1786</v>
      </c>
    </row>
    <row r="13059" ht="15.75" customHeight="1" spans="2:2">
      <c r="B13059" s="4" t="s">
        <v>1786</v>
      </c>
    </row>
    <row r="13060" ht="15.75" customHeight="1" spans="2:2">
      <c r="B13060" s="4" t="s">
        <v>1786</v>
      </c>
    </row>
    <row r="13061" ht="15.75" customHeight="1" spans="2:2">
      <c r="B13061" s="4" t="s">
        <v>1786</v>
      </c>
    </row>
    <row r="13062" ht="15.75" customHeight="1" spans="2:2">
      <c r="B13062" s="4" t="s">
        <v>1787</v>
      </c>
    </row>
    <row r="13063" ht="15.75" customHeight="1" spans="2:2">
      <c r="B13063" s="4" t="s">
        <v>1787</v>
      </c>
    </row>
    <row r="13064" ht="15.75" customHeight="1" spans="2:2">
      <c r="B13064" s="4" t="s">
        <v>1787</v>
      </c>
    </row>
    <row r="13065" ht="15.75" customHeight="1" spans="2:2">
      <c r="B13065" s="4" t="s">
        <v>1787</v>
      </c>
    </row>
    <row r="13066" ht="15.75" customHeight="1" spans="2:2">
      <c r="B13066" s="4" t="s">
        <v>1787</v>
      </c>
    </row>
    <row r="13067" ht="15.75" customHeight="1" spans="2:2">
      <c r="B13067" s="4" t="s">
        <v>1787</v>
      </c>
    </row>
    <row r="13068" ht="15.75" customHeight="1" spans="2:2">
      <c r="B13068" s="4" t="s">
        <v>1787</v>
      </c>
    </row>
    <row r="13069" ht="15.75" customHeight="1" spans="2:2">
      <c r="B13069" s="4" t="s">
        <v>1788</v>
      </c>
    </row>
    <row r="13070" ht="15.75" customHeight="1" spans="2:2">
      <c r="B13070" s="4" t="s">
        <v>1788</v>
      </c>
    </row>
    <row r="13071" ht="15.75" customHeight="1" spans="2:2">
      <c r="B13071" s="4" t="s">
        <v>1788</v>
      </c>
    </row>
    <row r="13072" ht="15.75" customHeight="1" spans="2:2">
      <c r="B13072" s="4" t="s">
        <v>1788</v>
      </c>
    </row>
    <row r="13073" ht="15.75" customHeight="1" spans="2:2">
      <c r="B13073" s="4" t="s">
        <v>1788</v>
      </c>
    </row>
    <row r="13074" ht="15.75" customHeight="1" spans="2:2">
      <c r="B13074" s="4" t="s">
        <v>1788</v>
      </c>
    </row>
    <row r="13075" ht="15.75" customHeight="1" spans="2:2">
      <c r="B13075" s="4" t="s">
        <v>1788</v>
      </c>
    </row>
    <row r="13076" ht="15.75" customHeight="1" spans="2:2">
      <c r="B13076" s="4" t="s">
        <v>1788</v>
      </c>
    </row>
    <row r="13077" ht="15.75" customHeight="1" spans="2:2">
      <c r="B13077" s="4" t="s">
        <v>1789</v>
      </c>
    </row>
    <row r="13078" ht="15.75" customHeight="1" spans="2:2">
      <c r="B13078" s="4" t="s">
        <v>1789</v>
      </c>
    </row>
    <row r="13079" ht="15.75" customHeight="1" spans="2:2">
      <c r="B13079" s="4" t="s">
        <v>1789</v>
      </c>
    </row>
    <row r="13080" ht="15.75" customHeight="1" spans="2:2">
      <c r="B13080" s="4" t="s">
        <v>1789</v>
      </c>
    </row>
    <row r="13081" ht="15.75" customHeight="1" spans="2:2">
      <c r="B13081" s="4" t="s">
        <v>1789</v>
      </c>
    </row>
    <row r="13082" ht="15.75" customHeight="1" spans="2:2">
      <c r="B13082" s="4" t="s">
        <v>1789</v>
      </c>
    </row>
    <row r="13083" ht="15.75" customHeight="1" spans="2:2">
      <c r="B13083" s="4" t="s">
        <v>1789</v>
      </c>
    </row>
    <row r="13084" ht="15.75" customHeight="1" spans="2:2">
      <c r="B13084" s="4" t="s">
        <v>1789</v>
      </c>
    </row>
    <row r="13085" ht="15.75" customHeight="1" spans="2:2">
      <c r="B13085" s="4" t="s">
        <v>1790</v>
      </c>
    </row>
    <row r="13086" ht="15.75" customHeight="1" spans="2:2">
      <c r="B13086" s="4" t="s">
        <v>1790</v>
      </c>
    </row>
    <row r="13087" ht="15.75" customHeight="1" spans="2:2">
      <c r="B13087" s="4" t="s">
        <v>1790</v>
      </c>
    </row>
    <row r="13088" ht="15.75" customHeight="1" spans="2:2">
      <c r="B13088" s="4" t="s">
        <v>1790</v>
      </c>
    </row>
    <row r="13089" ht="15.75" customHeight="1" spans="2:2">
      <c r="B13089" s="4" t="s">
        <v>1790</v>
      </c>
    </row>
    <row r="13090" ht="15.75" customHeight="1" spans="2:2">
      <c r="B13090" s="4" t="s">
        <v>1790</v>
      </c>
    </row>
    <row r="13091" ht="15.75" customHeight="1" spans="2:2">
      <c r="B13091" s="4" t="s">
        <v>1790</v>
      </c>
    </row>
    <row r="13092" ht="15.75" customHeight="1" spans="2:2">
      <c r="B13092" s="4" t="s">
        <v>1790</v>
      </c>
    </row>
    <row r="13093" ht="15.75" customHeight="1" spans="2:2">
      <c r="B13093" s="4" t="s">
        <v>1791</v>
      </c>
    </row>
    <row r="13094" ht="15.75" customHeight="1" spans="2:2">
      <c r="B13094" s="4" t="s">
        <v>1791</v>
      </c>
    </row>
    <row r="13095" ht="15.75" customHeight="1" spans="2:2">
      <c r="B13095" s="4" t="s">
        <v>1791</v>
      </c>
    </row>
    <row r="13096" ht="15.75" customHeight="1" spans="2:2">
      <c r="B13096" s="4" t="s">
        <v>1791</v>
      </c>
    </row>
    <row r="13097" ht="15.75" customHeight="1" spans="2:2">
      <c r="B13097" s="4" t="s">
        <v>1791</v>
      </c>
    </row>
    <row r="13098" ht="15.75" customHeight="1" spans="2:2">
      <c r="B13098" s="4" t="s">
        <v>1791</v>
      </c>
    </row>
    <row r="13099" ht="15.75" customHeight="1" spans="2:2">
      <c r="B13099" s="4" t="s">
        <v>1791</v>
      </c>
    </row>
    <row r="13100" ht="15.75" customHeight="1" spans="2:2">
      <c r="B13100" s="4" t="s">
        <v>1791</v>
      </c>
    </row>
    <row r="13101" ht="15.75" customHeight="1" spans="2:2">
      <c r="B13101" s="4" t="s">
        <v>1792</v>
      </c>
    </row>
    <row r="13102" ht="15.75" customHeight="1" spans="2:2">
      <c r="B13102" s="4" t="s">
        <v>1792</v>
      </c>
    </row>
    <row r="13103" ht="15.75" customHeight="1" spans="2:2">
      <c r="B13103" s="4" t="s">
        <v>1792</v>
      </c>
    </row>
    <row r="13104" ht="15.75" customHeight="1" spans="2:2">
      <c r="B13104" s="4" t="s">
        <v>1792</v>
      </c>
    </row>
    <row r="13105" ht="15.75" customHeight="1" spans="2:2">
      <c r="B13105" s="4" t="s">
        <v>1792</v>
      </c>
    </row>
    <row r="13106" ht="15.75" customHeight="1" spans="2:2">
      <c r="B13106" s="4" t="s">
        <v>1792</v>
      </c>
    </row>
    <row r="13107" ht="15.75" customHeight="1" spans="2:2">
      <c r="B13107" s="4" t="s">
        <v>1792</v>
      </c>
    </row>
    <row r="13108" ht="15.75" customHeight="1" spans="2:2">
      <c r="B13108" s="4" t="s">
        <v>1792</v>
      </c>
    </row>
    <row r="13109" ht="15.75" customHeight="1" spans="2:2">
      <c r="B13109" s="4" t="s">
        <v>1793</v>
      </c>
    </row>
    <row r="13110" ht="15.75" customHeight="1" spans="2:2">
      <c r="B13110" s="4" t="s">
        <v>1793</v>
      </c>
    </row>
    <row r="13111" ht="15.75" customHeight="1" spans="2:2">
      <c r="B13111" s="4" t="s">
        <v>1793</v>
      </c>
    </row>
    <row r="13112" ht="15.75" customHeight="1" spans="2:2">
      <c r="B13112" s="4" t="s">
        <v>1793</v>
      </c>
    </row>
    <row r="13113" ht="15.75" customHeight="1" spans="2:2">
      <c r="B13113" s="4" t="s">
        <v>1793</v>
      </c>
    </row>
    <row r="13114" ht="15.75" customHeight="1" spans="2:2">
      <c r="B13114" s="4" t="s">
        <v>1793</v>
      </c>
    </row>
    <row r="13115" ht="15.75" customHeight="1" spans="2:2">
      <c r="B13115" s="4" t="s">
        <v>1793</v>
      </c>
    </row>
    <row r="13116" ht="15.75" customHeight="1" spans="2:2">
      <c r="B13116" s="4" t="s">
        <v>1793</v>
      </c>
    </row>
    <row r="13117" ht="15.75" customHeight="1" spans="2:2">
      <c r="B13117" s="4" t="s">
        <v>1794</v>
      </c>
    </row>
    <row r="13118" ht="15.75" customHeight="1" spans="2:2">
      <c r="B13118" s="4" t="s">
        <v>1794</v>
      </c>
    </row>
    <row r="13119" ht="15.75" customHeight="1" spans="2:2">
      <c r="B13119" s="4" t="s">
        <v>1794</v>
      </c>
    </row>
    <row r="13120" ht="15.75" customHeight="1" spans="2:2">
      <c r="B13120" s="4" t="s">
        <v>1794</v>
      </c>
    </row>
    <row r="13121" ht="15.75" customHeight="1" spans="2:2">
      <c r="B13121" s="4" t="s">
        <v>1794</v>
      </c>
    </row>
    <row r="13122" ht="15.75" customHeight="1" spans="2:2">
      <c r="B13122" s="4" t="s">
        <v>1794</v>
      </c>
    </row>
    <row r="13123" ht="15.75" customHeight="1" spans="2:2">
      <c r="B13123" s="4" t="s">
        <v>1794</v>
      </c>
    </row>
    <row r="13124" ht="15.75" customHeight="1" spans="2:2">
      <c r="B13124" s="4" t="s">
        <v>1795</v>
      </c>
    </row>
    <row r="13125" ht="15.75" customHeight="1" spans="2:2">
      <c r="B13125" s="4" t="s">
        <v>1795</v>
      </c>
    </row>
    <row r="13126" ht="15.75" customHeight="1" spans="2:2">
      <c r="B13126" s="4" t="s">
        <v>1795</v>
      </c>
    </row>
    <row r="13127" ht="15.75" customHeight="1" spans="2:2">
      <c r="B13127" s="4" t="s">
        <v>1795</v>
      </c>
    </row>
    <row r="13128" ht="15.75" customHeight="1" spans="2:2">
      <c r="B13128" s="4" t="s">
        <v>1795</v>
      </c>
    </row>
    <row r="13129" ht="15.75" customHeight="1" spans="2:2">
      <c r="B13129" s="4" t="s">
        <v>1795</v>
      </c>
    </row>
    <row r="13130" ht="15.75" customHeight="1" spans="2:2">
      <c r="B13130" s="4" t="s">
        <v>1795</v>
      </c>
    </row>
    <row r="13131" ht="15.75" customHeight="1" spans="2:2">
      <c r="B13131" s="4" t="s">
        <v>1795</v>
      </c>
    </row>
    <row r="13132" ht="15.75" customHeight="1" spans="2:2">
      <c r="B13132" s="4" t="s">
        <v>1796</v>
      </c>
    </row>
    <row r="13133" ht="15.75" customHeight="1" spans="2:2">
      <c r="B13133" s="4" t="s">
        <v>1796</v>
      </c>
    </row>
    <row r="13134" ht="15.75" customHeight="1" spans="2:2">
      <c r="B13134" s="4" t="s">
        <v>1796</v>
      </c>
    </row>
    <row r="13135" ht="15.75" customHeight="1" spans="2:2">
      <c r="B13135" s="4" t="s">
        <v>1796</v>
      </c>
    </row>
    <row r="13136" ht="15.75" customHeight="1" spans="2:2">
      <c r="B13136" s="4" t="s">
        <v>1796</v>
      </c>
    </row>
    <row r="13137" ht="15.75" customHeight="1" spans="2:2">
      <c r="B13137" s="4" t="s">
        <v>1796</v>
      </c>
    </row>
    <row r="13138" ht="15.75" customHeight="1" spans="2:2">
      <c r="B13138" s="4" t="s">
        <v>1796</v>
      </c>
    </row>
    <row r="13139" ht="15.75" customHeight="1" spans="2:2">
      <c r="B13139" s="4" t="s">
        <v>1796</v>
      </c>
    </row>
    <row r="13140" ht="15.75" customHeight="1" spans="2:2">
      <c r="B13140" s="4" t="s">
        <v>1797</v>
      </c>
    </row>
    <row r="13141" ht="15.75" customHeight="1" spans="2:2">
      <c r="B13141" s="4" t="s">
        <v>1797</v>
      </c>
    </row>
    <row r="13142" ht="15.75" customHeight="1" spans="2:2">
      <c r="B13142" s="4" t="s">
        <v>1797</v>
      </c>
    </row>
    <row r="13143" ht="15.75" customHeight="1" spans="2:2">
      <c r="B13143" s="4" t="s">
        <v>1797</v>
      </c>
    </row>
    <row r="13144" ht="15.75" customHeight="1" spans="2:2">
      <c r="B13144" s="4" t="s">
        <v>1797</v>
      </c>
    </row>
    <row r="13145" ht="15.75" customHeight="1" spans="2:2">
      <c r="B13145" s="4" t="s">
        <v>1797</v>
      </c>
    </row>
    <row r="13146" ht="15.75" customHeight="1" spans="2:2">
      <c r="B13146" s="4" t="s">
        <v>1797</v>
      </c>
    </row>
    <row r="13147" ht="15.75" customHeight="1" spans="2:2">
      <c r="B13147" s="4" t="s">
        <v>1797</v>
      </c>
    </row>
    <row r="13148" ht="15.75" customHeight="1" spans="2:2">
      <c r="B13148" s="4" t="s">
        <v>1798</v>
      </c>
    </row>
    <row r="13149" ht="15.75" customHeight="1" spans="2:2">
      <c r="B13149" s="4" t="s">
        <v>1798</v>
      </c>
    </row>
    <row r="13150" ht="15.75" customHeight="1" spans="2:2">
      <c r="B13150" s="4" t="s">
        <v>1798</v>
      </c>
    </row>
    <row r="13151" ht="15.75" customHeight="1" spans="2:2">
      <c r="B13151" s="4" t="s">
        <v>1798</v>
      </c>
    </row>
    <row r="13152" ht="15.75" customHeight="1" spans="2:2">
      <c r="B13152" s="4" t="s">
        <v>1798</v>
      </c>
    </row>
    <row r="13153" ht="15.75" customHeight="1" spans="2:2">
      <c r="B13153" s="4" t="s">
        <v>1798</v>
      </c>
    </row>
    <row r="13154" ht="15.75" customHeight="1" spans="2:2">
      <c r="B13154" s="4" t="s">
        <v>1798</v>
      </c>
    </row>
    <row r="13155" ht="15.75" customHeight="1" spans="2:2">
      <c r="B13155" s="4" t="s">
        <v>1798</v>
      </c>
    </row>
    <row r="13156" ht="15.75" customHeight="1" spans="2:2">
      <c r="B13156" s="4" t="s">
        <v>1799</v>
      </c>
    </row>
    <row r="13157" ht="15.75" customHeight="1" spans="2:2">
      <c r="B13157" s="4" t="s">
        <v>1799</v>
      </c>
    </row>
    <row r="13158" ht="15.75" customHeight="1" spans="2:2">
      <c r="B13158" s="4" t="s">
        <v>1799</v>
      </c>
    </row>
    <row r="13159" ht="15.75" customHeight="1" spans="2:2">
      <c r="B13159" s="4" t="s">
        <v>1799</v>
      </c>
    </row>
    <row r="13160" ht="15.75" customHeight="1" spans="2:2">
      <c r="B13160" s="4" t="s">
        <v>1799</v>
      </c>
    </row>
    <row r="13161" ht="15.75" customHeight="1" spans="2:2">
      <c r="B13161" s="4" t="s">
        <v>1799</v>
      </c>
    </row>
    <row r="13162" ht="15.75" customHeight="1" spans="2:2">
      <c r="B13162" s="4" t="s">
        <v>1799</v>
      </c>
    </row>
    <row r="13163" ht="15.75" customHeight="1" spans="2:2">
      <c r="B13163" s="4" t="s">
        <v>1799</v>
      </c>
    </row>
    <row r="13164" ht="15.75" customHeight="1" spans="2:2">
      <c r="B13164" s="4" t="s">
        <v>1800</v>
      </c>
    </row>
    <row r="13165" ht="15.75" customHeight="1" spans="2:2">
      <c r="B13165" s="4" t="s">
        <v>1800</v>
      </c>
    </row>
    <row r="13166" ht="15.75" customHeight="1" spans="2:2">
      <c r="B13166" s="4" t="s">
        <v>1800</v>
      </c>
    </row>
    <row r="13167" ht="15.75" customHeight="1" spans="2:2">
      <c r="B13167" s="4" t="s">
        <v>1800</v>
      </c>
    </row>
    <row r="13168" ht="15.75" customHeight="1" spans="2:2">
      <c r="B13168" s="4" t="s">
        <v>1800</v>
      </c>
    </row>
    <row r="13169" ht="15.75" customHeight="1" spans="2:2">
      <c r="B13169" s="4" t="s">
        <v>1800</v>
      </c>
    </row>
    <row r="13170" ht="15.75" customHeight="1" spans="2:2">
      <c r="B13170" s="4" t="s">
        <v>1800</v>
      </c>
    </row>
    <row r="13171" ht="15.75" customHeight="1" spans="2:2">
      <c r="B13171" s="4" t="s">
        <v>1800</v>
      </c>
    </row>
    <row r="13172" ht="15.75" customHeight="1" spans="2:2">
      <c r="B13172" s="4" t="s">
        <v>1801</v>
      </c>
    </row>
    <row r="13173" ht="15.75" customHeight="1" spans="2:2">
      <c r="B13173" s="4" t="s">
        <v>1801</v>
      </c>
    </row>
    <row r="13174" ht="15.75" customHeight="1" spans="2:2">
      <c r="B13174" s="4" t="s">
        <v>1801</v>
      </c>
    </row>
    <row r="13175" ht="15.75" customHeight="1" spans="2:2">
      <c r="B13175" s="4" t="s">
        <v>1801</v>
      </c>
    </row>
    <row r="13176" ht="15.75" customHeight="1" spans="2:2">
      <c r="B13176" s="4" t="s">
        <v>1801</v>
      </c>
    </row>
    <row r="13177" ht="15.75" customHeight="1" spans="2:2">
      <c r="B13177" s="4" t="s">
        <v>1801</v>
      </c>
    </row>
    <row r="13178" ht="15.75" customHeight="1" spans="2:2">
      <c r="B13178" s="4" t="s">
        <v>1801</v>
      </c>
    </row>
    <row r="13179" ht="15.75" customHeight="1" spans="2:2">
      <c r="B13179" s="4" t="s">
        <v>1801</v>
      </c>
    </row>
    <row r="13180" ht="15.75" customHeight="1" spans="2:2">
      <c r="B13180" s="4" t="s">
        <v>1802</v>
      </c>
    </row>
    <row r="13181" ht="15.75" customHeight="1" spans="2:2">
      <c r="B13181" s="4" t="s">
        <v>1802</v>
      </c>
    </row>
    <row r="13182" ht="15.75" customHeight="1" spans="2:2">
      <c r="B13182" s="4" t="s">
        <v>1802</v>
      </c>
    </row>
    <row r="13183" ht="15.75" customHeight="1" spans="2:2">
      <c r="B13183" s="4" t="s">
        <v>1802</v>
      </c>
    </row>
    <row r="13184" ht="15.75" customHeight="1" spans="2:2">
      <c r="B13184" s="4" t="s">
        <v>1802</v>
      </c>
    </row>
    <row r="13185" ht="15.75" customHeight="1" spans="2:2">
      <c r="B13185" s="4" t="s">
        <v>1802</v>
      </c>
    </row>
    <row r="13186" ht="15.75" customHeight="1" spans="2:2">
      <c r="B13186" s="4" t="s">
        <v>1802</v>
      </c>
    </row>
    <row r="13187" ht="15.75" customHeight="1" spans="2:2">
      <c r="B13187" s="4" t="s">
        <v>1802</v>
      </c>
    </row>
    <row r="13188" ht="15.75" customHeight="1" spans="2:2">
      <c r="B13188" s="4" t="s">
        <v>1803</v>
      </c>
    </row>
    <row r="13189" ht="15.75" customHeight="1" spans="2:2">
      <c r="B13189" s="4" t="s">
        <v>1803</v>
      </c>
    </row>
    <row r="13190" ht="15.75" customHeight="1" spans="2:2">
      <c r="B13190" s="4" t="s">
        <v>1803</v>
      </c>
    </row>
    <row r="13191" ht="15.75" customHeight="1" spans="2:2">
      <c r="B13191" s="4" t="s">
        <v>1803</v>
      </c>
    </row>
    <row r="13192" ht="15.75" customHeight="1" spans="2:2">
      <c r="B13192" s="4" t="s">
        <v>1803</v>
      </c>
    </row>
    <row r="13193" ht="15.75" customHeight="1" spans="2:2">
      <c r="B13193" s="4" t="s">
        <v>1803</v>
      </c>
    </row>
    <row r="13194" ht="15.75" customHeight="1" spans="2:2">
      <c r="B13194" s="4" t="s">
        <v>1803</v>
      </c>
    </row>
    <row r="13195" ht="15.75" customHeight="1" spans="2:2">
      <c r="B13195" s="4" t="s">
        <v>1803</v>
      </c>
    </row>
    <row r="13196" ht="15.75" customHeight="1" spans="2:2">
      <c r="B13196" s="4" t="s">
        <v>1804</v>
      </c>
    </row>
    <row r="13197" ht="15.75" customHeight="1" spans="2:2">
      <c r="B13197" s="4" t="s">
        <v>1804</v>
      </c>
    </row>
    <row r="13198" ht="15.75" customHeight="1" spans="2:2">
      <c r="B13198" s="4" t="s">
        <v>1804</v>
      </c>
    </row>
    <row r="13199" ht="15.75" customHeight="1" spans="2:2">
      <c r="B13199" s="4" t="s">
        <v>1804</v>
      </c>
    </row>
    <row r="13200" ht="15.75" customHeight="1" spans="2:2">
      <c r="B13200" s="4" t="s">
        <v>1804</v>
      </c>
    </row>
    <row r="13201" ht="15.75" customHeight="1" spans="2:2">
      <c r="B13201" s="4" t="s">
        <v>1804</v>
      </c>
    </row>
    <row r="13202" ht="15.75" customHeight="1" spans="2:2">
      <c r="B13202" s="4" t="s">
        <v>1804</v>
      </c>
    </row>
    <row r="13203" ht="15.75" customHeight="1" spans="2:2">
      <c r="B13203" s="4" t="s">
        <v>1804</v>
      </c>
    </row>
    <row r="13204" ht="15.75" customHeight="1" spans="2:2">
      <c r="B13204" s="4" t="s">
        <v>1805</v>
      </c>
    </row>
    <row r="13205" ht="15.75" customHeight="1" spans="2:2">
      <c r="B13205" s="4" t="s">
        <v>1805</v>
      </c>
    </row>
    <row r="13206" ht="15.75" customHeight="1" spans="2:2">
      <c r="B13206" s="4" t="s">
        <v>1805</v>
      </c>
    </row>
    <row r="13207" ht="15.75" customHeight="1" spans="2:2">
      <c r="B13207" s="4" t="s">
        <v>1805</v>
      </c>
    </row>
    <row r="13208" ht="15.75" customHeight="1" spans="2:2">
      <c r="B13208" s="4" t="s">
        <v>1805</v>
      </c>
    </row>
    <row r="13209" ht="15.75" customHeight="1" spans="2:2">
      <c r="B13209" s="4" t="s">
        <v>1805</v>
      </c>
    </row>
    <row r="13210" ht="15.75" customHeight="1" spans="2:2">
      <c r="B13210" s="4" t="s">
        <v>1805</v>
      </c>
    </row>
    <row r="13211" ht="15.75" customHeight="1" spans="2:2">
      <c r="B13211" s="4" t="s">
        <v>1805</v>
      </c>
    </row>
    <row r="13212" ht="15.75" customHeight="1" spans="2:2">
      <c r="B13212" s="4" t="s">
        <v>1806</v>
      </c>
    </row>
    <row r="13213" ht="15.75" customHeight="1" spans="2:2">
      <c r="B13213" s="4" t="s">
        <v>1806</v>
      </c>
    </row>
    <row r="13214" ht="15.75" customHeight="1" spans="2:2">
      <c r="B13214" s="4" t="s">
        <v>1806</v>
      </c>
    </row>
    <row r="13215" ht="15.75" customHeight="1" spans="2:2">
      <c r="B13215" s="4" t="s">
        <v>1806</v>
      </c>
    </row>
    <row r="13216" ht="15.75" customHeight="1" spans="2:2">
      <c r="B13216" s="4" t="s">
        <v>1806</v>
      </c>
    </row>
    <row r="13217" ht="15.75" customHeight="1" spans="2:2">
      <c r="B13217" s="4" t="s">
        <v>1806</v>
      </c>
    </row>
    <row r="13218" ht="15.75" customHeight="1" spans="2:2">
      <c r="B13218" s="4" t="s">
        <v>1806</v>
      </c>
    </row>
    <row r="13219" ht="15.75" customHeight="1" spans="2:2">
      <c r="B13219" s="4" t="s">
        <v>1806</v>
      </c>
    </row>
    <row r="13220" ht="15.75" customHeight="1" spans="2:2">
      <c r="B13220" s="4" t="s">
        <v>1807</v>
      </c>
    </row>
    <row r="13221" ht="15.75" customHeight="1" spans="2:2">
      <c r="B13221" s="4" t="s">
        <v>1807</v>
      </c>
    </row>
    <row r="13222" ht="15.75" customHeight="1" spans="2:2">
      <c r="B13222" s="4" t="s">
        <v>1807</v>
      </c>
    </row>
    <row r="13223" ht="15.75" customHeight="1" spans="2:2">
      <c r="B13223" s="4" t="s">
        <v>1807</v>
      </c>
    </row>
    <row r="13224" ht="15.75" customHeight="1" spans="2:2">
      <c r="B13224" s="4" t="s">
        <v>1807</v>
      </c>
    </row>
    <row r="13225" ht="15.75" customHeight="1" spans="2:2">
      <c r="B13225" s="4" t="s">
        <v>1807</v>
      </c>
    </row>
    <row r="13226" ht="15.75" customHeight="1" spans="2:2">
      <c r="B13226" s="4" t="s">
        <v>1807</v>
      </c>
    </row>
    <row r="13227" ht="15.75" customHeight="1" spans="2:2">
      <c r="B13227" s="4" t="s">
        <v>1807</v>
      </c>
    </row>
    <row r="13228" ht="15.75" customHeight="1" spans="2:2">
      <c r="B13228" s="4" t="s">
        <v>1808</v>
      </c>
    </row>
    <row r="13229" ht="15.75" customHeight="1" spans="2:2">
      <c r="B13229" s="4" t="s">
        <v>1808</v>
      </c>
    </row>
    <row r="13230" ht="15.75" customHeight="1" spans="2:2">
      <c r="B13230" s="4" t="s">
        <v>1808</v>
      </c>
    </row>
    <row r="13231" ht="15.75" customHeight="1" spans="2:2">
      <c r="B13231" s="4" t="s">
        <v>1808</v>
      </c>
    </row>
    <row r="13232" ht="15.75" customHeight="1" spans="2:2">
      <c r="B13232" s="4" t="s">
        <v>1808</v>
      </c>
    </row>
    <row r="13233" ht="15.75" customHeight="1" spans="2:2">
      <c r="B13233" s="4" t="s">
        <v>1808</v>
      </c>
    </row>
    <row r="13234" ht="15.75" customHeight="1" spans="2:2">
      <c r="B13234" s="4" t="s">
        <v>1808</v>
      </c>
    </row>
    <row r="13235" ht="15.75" customHeight="1" spans="2:2">
      <c r="B13235" s="4" t="s">
        <v>1808</v>
      </c>
    </row>
    <row r="13236" ht="15.75" customHeight="1" spans="2:2">
      <c r="B13236" s="4" t="s">
        <v>1809</v>
      </c>
    </row>
    <row r="13237" ht="15.75" customHeight="1" spans="2:2">
      <c r="B13237" s="4" t="s">
        <v>1809</v>
      </c>
    </row>
    <row r="13238" ht="15.75" customHeight="1" spans="2:2">
      <c r="B13238" s="4" t="s">
        <v>1809</v>
      </c>
    </row>
    <row r="13239" ht="15.75" customHeight="1" spans="2:2">
      <c r="B13239" s="4" t="s">
        <v>1809</v>
      </c>
    </row>
    <row r="13240" ht="15.75" customHeight="1" spans="2:2">
      <c r="B13240" s="4" t="s">
        <v>1809</v>
      </c>
    </row>
    <row r="13241" ht="15.75" customHeight="1" spans="2:2">
      <c r="B13241" s="4" t="s">
        <v>1809</v>
      </c>
    </row>
    <row r="13242" ht="15.75" customHeight="1" spans="2:2">
      <c r="B13242" s="4" t="s">
        <v>1809</v>
      </c>
    </row>
    <row r="13243" ht="15.75" customHeight="1" spans="2:2">
      <c r="B13243" s="4" t="s">
        <v>1809</v>
      </c>
    </row>
    <row r="13244" ht="15.75" customHeight="1" spans="2:2">
      <c r="B13244" s="4" t="s">
        <v>1810</v>
      </c>
    </row>
    <row r="13245" ht="15.75" customHeight="1" spans="2:2">
      <c r="B13245" s="4" t="s">
        <v>1810</v>
      </c>
    </row>
    <row r="13246" ht="15.75" customHeight="1" spans="2:2">
      <c r="B13246" s="4" t="s">
        <v>1810</v>
      </c>
    </row>
    <row r="13247" ht="15.75" customHeight="1" spans="2:2">
      <c r="B13247" s="4" t="s">
        <v>1810</v>
      </c>
    </row>
    <row r="13248" ht="15.75" customHeight="1" spans="2:2">
      <c r="B13248" s="4" t="s">
        <v>1810</v>
      </c>
    </row>
    <row r="13249" ht="15.75" customHeight="1" spans="2:2">
      <c r="B13249" s="4" t="s">
        <v>1810</v>
      </c>
    </row>
    <row r="13250" ht="15.75" customHeight="1" spans="2:2">
      <c r="B13250" s="4" t="s">
        <v>1810</v>
      </c>
    </row>
    <row r="13251" ht="15.75" customHeight="1" spans="2:2">
      <c r="B13251" s="4" t="s">
        <v>1810</v>
      </c>
    </row>
    <row r="13252" ht="15.75" customHeight="1" spans="2:2">
      <c r="B13252" s="4" t="s">
        <v>1811</v>
      </c>
    </row>
    <row r="13253" ht="15.75" customHeight="1" spans="2:2">
      <c r="B13253" s="4" t="s">
        <v>1811</v>
      </c>
    </row>
    <row r="13254" ht="15.75" customHeight="1" spans="2:2">
      <c r="B13254" s="4" t="s">
        <v>1811</v>
      </c>
    </row>
    <row r="13255" ht="15.75" customHeight="1" spans="2:2">
      <c r="B13255" s="4" t="s">
        <v>1811</v>
      </c>
    </row>
    <row r="13256" ht="15.75" customHeight="1" spans="2:2">
      <c r="B13256" s="4" t="s">
        <v>1811</v>
      </c>
    </row>
    <row r="13257" ht="15.75" customHeight="1" spans="2:2">
      <c r="B13257" s="4" t="s">
        <v>1811</v>
      </c>
    </row>
    <row r="13258" ht="15.75" customHeight="1" spans="2:2">
      <c r="B13258" s="4" t="s">
        <v>1811</v>
      </c>
    </row>
    <row r="13259" ht="15.75" customHeight="1" spans="2:2">
      <c r="B13259" s="4" t="s">
        <v>1811</v>
      </c>
    </row>
    <row r="13260" ht="15.75" customHeight="1" spans="2:2">
      <c r="B13260" s="4" t="s">
        <v>1812</v>
      </c>
    </row>
    <row r="13261" ht="15.75" customHeight="1" spans="2:2">
      <c r="B13261" s="4" t="s">
        <v>1812</v>
      </c>
    </row>
    <row r="13262" ht="15.75" customHeight="1" spans="2:2">
      <c r="B13262" s="4" t="s">
        <v>1812</v>
      </c>
    </row>
    <row r="13263" ht="15.75" customHeight="1" spans="2:2">
      <c r="B13263" s="4" t="s">
        <v>1812</v>
      </c>
    </row>
    <row r="13264" ht="15.75" customHeight="1" spans="2:2">
      <c r="B13264" s="4" t="s">
        <v>1812</v>
      </c>
    </row>
    <row r="13265" ht="15.75" customHeight="1" spans="2:2">
      <c r="B13265" s="4" t="s">
        <v>1812</v>
      </c>
    </row>
    <row r="13266" ht="15.75" customHeight="1" spans="2:2">
      <c r="B13266" s="4" t="s">
        <v>1812</v>
      </c>
    </row>
    <row r="13267" ht="15.75" customHeight="1" spans="2:2">
      <c r="B13267" s="4" t="s">
        <v>1812</v>
      </c>
    </row>
    <row r="13268" ht="15.75" customHeight="1" spans="2:2">
      <c r="B13268" s="4" t="s">
        <v>1813</v>
      </c>
    </row>
    <row r="13269" ht="15.75" customHeight="1" spans="2:2">
      <c r="B13269" s="4" t="s">
        <v>1813</v>
      </c>
    </row>
    <row r="13270" ht="15.75" customHeight="1" spans="2:2">
      <c r="B13270" s="4" t="s">
        <v>1813</v>
      </c>
    </row>
    <row r="13271" ht="15.75" customHeight="1" spans="2:2">
      <c r="B13271" s="4" t="s">
        <v>1813</v>
      </c>
    </row>
    <row r="13272" ht="15.75" customHeight="1" spans="2:2">
      <c r="B13272" s="4" t="s">
        <v>1813</v>
      </c>
    </row>
    <row r="13273" ht="15.75" customHeight="1" spans="2:2">
      <c r="B13273" s="4" t="s">
        <v>1813</v>
      </c>
    </row>
    <row r="13274" ht="15.75" customHeight="1" spans="2:2">
      <c r="B13274" s="4" t="s">
        <v>1813</v>
      </c>
    </row>
    <row r="13275" ht="15.75" customHeight="1" spans="2:2">
      <c r="B13275" s="4" t="s">
        <v>1813</v>
      </c>
    </row>
    <row r="13276" ht="15.75" customHeight="1" spans="2:2">
      <c r="B13276" s="4" t="s">
        <v>1813</v>
      </c>
    </row>
    <row r="13277" ht="15.75" customHeight="1" spans="2:2">
      <c r="B13277" s="4" t="s">
        <v>1814</v>
      </c>
    </row>
    <row r="13278" ht="15.75" customHeight="1" spans="2:2">
      <c r="B13278" s="4" t="s">
        <v>1814</v>
      </c>
    </row>
    <row r="13279" ht="15.75" customHeight="1" spans="2:2">
      <c r="B13279" s="4" t="s">
        <v>1814</v>
      </c>
    </row>
    <row r="13280" ht="15.75" customHeight="1" spans="2:2">
      <c r="B13280" s="4" t="s">
        <v>1814</v>
      </c>
    </row>
    <row r="13281" ht="15.75" customHeight="1" spans="2:2">
      <c r="B13281" s="4" t="s">
        <v>1814</v>
      </c>
    </row>
    <row r="13282" ht="15.75" customHeight="1" spans="2:2">
      <c r="B13282" s="4" t="s">
        <v>1814</v>
      </c>
    </row>
    <row r="13283" ht="15.75" customHeight="1" spans="2:2">
      <c r="B13283" s="4" t="s">
        <v>1814</v>
      </c>
    </row>
    <row r="13284" ht="15.75" customHeight="1" spans="2:2">
      <c r="B13284" s="4" t="s">
        <v>1814</v>
      </c>
    </row>
    <row r="13285" ht="15.75" customHeight="1" spans="2:2">
      <c r="B13285" s="4" t="s">
        <v>1815</v>
      </c>
    </row>
    <row r="13286" ht="15.75" customHeight="1" spans="2:2">
      <c r="B13286" s="4" t="s">
        <v>1815</v>
      </c>
    </row>
    <row r="13287" ht="15.75" customHeight="1" spans="2:2">
      <c r="B13287" s="4" t="s">
        <v>1815</v>
      </c>
    </row>
    <row r="13288" ht="15.75" customHeight="1" spans="2:2">
      <c r="B13288" s="4" t="s">
        <v>1815</v>
      </c>
    </row>
    <row r="13289" ht="15.75" customHeight="1" spans="2:2">
      <c r="B13289" s="4" t="s">
        <v>1815</v>
      </c>
    </row>
    <row r="13290" ht="15.75" customHeight="1" spans="2:2">
      <c r="B13290" s="4" t="s">
        <v>1815</v>
      </c>
    </row>
    <row r="13291" ht="15.75" customHeight="1" spans="2:2">
      <c r="B13291" s="4" t="s">
        <v>1815</v>
      </c>
    </row>
    <row r="13292" ht="15.75" customHeight="1" spans="2:2">
      <c r="B13292" s="4" t="s">
        <v>1815</v>
      </c>
    </row>
    <row r="13293" ht="15.75" customHeight="1" spans="2:2">
      <c r="B13293" s="4" t="s">
        <v>1816</v>
      </c>
    </row>
    <row r="13294" ht="15.75" customHeight="1" spans="2:2">
      <c r="B13294" s="4" t="s">
        <v>1816</v>
      </c>
    </row>
    <row r="13295" ht="15.75" customHeight="1" spans="2:2">
      <c r="B13295" s="4" t="s">
        <v>1816</v>
      </c>
    </row>
    <row r="13296" ht="15.75" customHeight="1" spans="2:2">
      <c r="B13296" s="4" t="s">
        <v>1816</v>
      </c>
    </row>
    <row r="13297" ht="15.75" customHeight="1" spans="2:2">
      <c r="B13297" s="4" t="s">
        <v>1816</v>
      </c>
    </row>
    <row r="13298" ht="15.75" customHeight="1" spans="2:2">
      <c r="B13298" s="4" t="s">
        <v>1816</v>
      </c>
    </row>
    <row r="13299" ht="15.75" customHeight="1" spans="2:2">
      <c r="B13299" s="4" t="s">
        <v>1816</v>
      </c>
    </row>
    <row r="13300" ht="15.75" customHeight="1" spans="2:2">
      <c r="B13300" s="4" t="s">
        <v>1816</v>
      </c>
    </row>
    <row r="13301" ht="15.75" customHeight="1" spans="2:2">
      <c r="B13301" s="4" t="s">
        <v>1817</v>
      </c>
    </row>
    <row r="13302" ht="15.75" customHeight="1" spans="2:2">
      <c r="B13302" s="4" t="s">
        <v>1817</v>
      </c>
    </row>
    <row r="13303" ht="15.75" customHeight="1" spans="2:2">
      <c r="B13303" s="4" t="s">
        <v>1817</v>
      </c>
    </row>
    <row r="13304" ht="15.75" customHeight="1" spans="2:2">
      <c r="B13304" s="4" t="s">
        <v>1817</v>
      </c>
    </row>
    <row r="13305" ht="15.75" customHeight="1" spans="2:2">
      <c r="B13305" s="4" t="s">
        <v>1817</v>
      </c>
    </row>
    <row r="13306" ht="15.75" customHeight="1" spans="2:2">
      <c r="B13306" s="4" t="s">
        <v>1817</v>
      </c>
    </row>
    <row r="13307" ht="15.75" customHeight="1" spans="2:2">
      <c r="B13307" s="4" t="s">
        <v>1817</v>
      </c>
    </row>
    <row r="13308" ht="15.75" customHeight="1" spans="2:2">
      <c r="B13308" s="4" t="s">
        <v>1817</v>
      </c>
    </row>
    <row r="13309" ht="15.75" customHeight="1" spans="2:2">
      <c r="B13309" s="4" t="s">
        <v>1818</v>
      </c>
    </row>
    <row r="13310" ht="15.75" customHeight="1" spans="2:2">
      <c r="B13310" s="4" t="s">
        <v>1818</v>
      </c>
    </row>
    <row r="13311" ht="15.75" customHeight="1" spans="2:2">
      <c r="B13311" s="4" t="s">
        <v>1818</v>
      </c>
    </row>
    <row r="13312" ht="15.75" customHeight="1" spans="2:2">
      <c r="B13312" s="4" t="s">
        <v>1818</v>
      </c>
    </row>
    <row r="13313" ht="15.75" customHeight="1" spans="2:2">
      <c r="B13313" s="4" t="s">
        <v>1818</v>
      </c>
    </row>
    <row r="13314" ht="15.75" customHeight="1" spans="2:2">
      <c r="B13314" s="4" t="s">
        <v>1818</v>
      </c>
    </row>
    <row r="13315" ht="15.75" customHeight="1" spans="2:2">
      <c r="B13315" s="4" t="s">
        <v>1818</v>
      </c>
    </row>
    <row r="13316" ht="15.75" customHeight="1" spans="2:2">
      <c r="B13316" s="4" t="s">
        <v>1818</v>
      </c>
    </row>
    <row r="13317" ht="15.75" customHeight="1" spans="2:2">
      <c r="B13317" s="4" t="s">
        <v>1819</v>
      </c>
    </row>
    <row r="13318" ht="15.75" customHeight="1" spans="2:2">
      <c r="B13318" s="4" t="s">
        <v>1819</v>
      </c>
    </row>
    <row r="13319" ht="15.75" customHeight="1" spans="2:2">
      <c r="B13319" s="4" t="s">
        <v>1819</v>
      </c>
    </row>
    <row r="13320" ht="15.75" customHeight="1" spans="2:2">
      <c r="B13320" s="4" t="s">
        <v>1819</v>
      </c>
    </row>
    <row r="13321" ht="15.75" customHeight="1" spans="2:2">
      <c r="B13321" s="4" t="s">
        <v>1819</v>
      </c>
    </row>
    <row r="13322" ht="15.75" customHeight="1" spans="2:2">
      <c r="B13322" s="4" t="s">
        <v>1819</v>
      </c>
    </row>
    <row r="13323" ht="15.75" customHeight="1" spans="2:2">
      <c r="B13323" s="4" t="s">
        <v>1819</v>
      </c>
    </row>
    <row r="13324" ht="15.75" customHeight="1" spans="2:2">
      <c r="B13324" s="4" t="s">
        <v>1819</v>
      </c>
    </row>
    <row r="13325" ht="15.75" customHeight="1" spans="2:2">
      <c r="B13325" s="4" t="s">
        <v>1820</v>
      </c>
    </row>
    <row r="13326" ht="15.75" customHeight="1" spans="2:2">
      <c r="B13326" s="4" t="s">
        <v>1820</v>
      </c>
    </row>
    <row r="13327" ht="15.75" customHeight="1" spans="2:2">
      <c r="B13327" s="4" t="s">
        <v>1820</v>
      </c>
    </row>
    <row r="13328" ht="15.75" customHeight="1" spans="2:2">
      <c r="B13328" s="4" t="s">
        <v>1820</v>
      </c>
    </row>
    <row r="13329" ht="15.75" customHeight="1" spans="2:2">
      <c r="B13329" s="4" t="s">
        <v>1820</v>
      </c>
    </row>
    <row r="13330" ht="15.75" customHeight="1" spans="2:2">
      <c r="B13330" s="4" t="s">
        <v>1820</v>
      </c>
    </row>
    <row r="13331" ht="15.75" customHeight="1" spans="2:2">
      <c r="B13331" s="4" t="s">
        <v>1820</v>
      </c>
    </row>
    <row r="13332" ht="15.75" customHeight="1" spans="2:2">
      <c r="B13332" s="4" t="s">
        <v>1820</v>
      </c>
    </row>
    <row r="13333" ht="15.75" customHeight="1" spans="2:2">
      <c r="B13333" s="4" t="s">
        <v>1821</v>
      </c>
    </row>
    <row r="13334" ht="15.75" customHeight="1" spans="2:2">
      <c r="B13334" s="4" t="s">
        <v>1821</v>
      </c>
    </row>
    <row r="13335" ht="15.75" customHeight="1" spans="2:2">
      <c r="B13335" s="4" t="s">
        <v>1821</v>
      </c>
    </row>
    <row r="13336" ht="15.75" customHeight="1" spans="2:2">
      <c r="B13336" s="4" t="s">
        <v>1821</v>
      </c>
    </row>
    <row r="13337" ht="15.75" customHeight="1" spans="2:2">
      <c r="B13337" s="4" t="s">
        <v>1821</v>
      </c>
    </row>
    <row r="13338" ht="15.75" customHeight="1" spans="2:2">
      <c r="B13338" s="4" t="s">
        <v>1821</v>
      </c>
    </row>
    <row r="13339" ht="15.75" customHeight="1" spans="2:2">
      <c r="B13339" s="4" t="s">
        <v>1821</v>
      </c>
    </row>
    <row r="13340" ht="15.75" customHeight="1" spans="2:2">
      <c r="B13340" s="4" t="s">
        <v>1821</v>
      </c>
    </row>
    <row r="13341" ht="15.75" customHeight="1" spans="2:2">
      <c r="B13341" s="4" t="s">
        <v>1822</v>
      </c>
    </row>
    <row r="13342" ht="15.75" customHeight="1" spans="2:2">
      <c r="B13342" s="4" t="s">
        <v>1822</v>
      </c>
    </row>
    <row r="13343" ht="15.75" customHeight="1" spans="2:2">
      <c r="B13343" s="4" t="s">
        <v>1822</v>
      </c>
    </row>
    <row r="13344" ht="15.75" customHeight="1" spans="2:2">
      <c r="B13344" s="4" t="s">
        <v>1822</v>
      </c>
    </row>
    <row r="13345" ht="15.75" customHeight="1" spans="2:2">
      <c r="B13345" s="4" t="s">
        <v>1822</v>
      </c>
    </row>
    <row r="13346" ht="15.75" customHeight="1" spans="2:2">
      <c r="B13346" s="4" t="s">
        <v>1822</v>
      </c>
    </row>
    <row r="13347" ht="15.75" customHeight="1" spans="2:2">
      <c r="B13347" s="4" t="s">
        <v>1822</v>
      </c>
    </row>
    <row r="13348" ht="15.75" customHeight="1" spans="2:2">
      <c r="B13348" s="4" t="s">
        <v>1822</v>
      </c>
    </row>
    <row r="13349" ht="15.75" customHeight="1" spans="2:2">
      <c r="B13349" s="4" t="s">
        <v>1823</v>
      </c>
    </row>
    <row r="13350" ht="15.75" customHeight="1" spans="2:2">
      <c r="B13350" s="4" t="s">
        <v>1823</v>
      </c>
    </row>
    <row r="13351" ht="15.75" customHeight="1" spans="2:2">
      <c r="B13351" s="4" t="s">
        <v>1823</v>
      </c>
    </row>
    <row r="13352" ht="15.75" customHeight="1" spans="2:2">
      <c r="B13352" s="4" t="s">
        <v>1823</v>
      </c>
    </row>
    <row r="13353" ht="15.75" customHeight="1" spans="2:2">
      <c r="B13353" s="4" t="s">
        <v>1823</v>
      </c>
    </row>
    <row r="13354" ht="15.75" customHeight="1" spans="2:2">
      <c r="B13354" s="4" t="s">
        <v>1823</v>
      </c>
    </row>
    <row r="13355" ht="15.75" customHeight="1" spans="2:2">
      <c r="B13355" s="4" t="s">
        <v>1823</v>
      </c>
    </row>
    <row r="13356" ht="15.75" customHeight="1" spans="2:2">
      <c r="B13356" s="4" t="s">
        <v>1823</v>
      </c>
    </row>
    <row r="13357" ht="15.75" customHeight="1" spans="2:2">
      <c r="B13357" s="4" t="s">
        <v>1824</v>
      </c>
    </row>
    <row r="13358" ht="15.75" customHeight="1" spans="2:2">
      <c r="B13358" s="4" t="s">
        <v>1824</v>
      </c>
    </row>
    <row r="13359" ht="15.75" customHeight="1" spans="2:2">
      <c r="B13359" s="4" t="s">
        <v>1824</v>
      </c>
    </row>
    <row r="13360" ht="15.75" customHeight="1" spans="2:2">
      <c r="B13360" s="4" t="s">
        <v>1824</v>
      </c>
    </row>
    <row r="13361" ht="15.75" customHeight="1" spans="2:2">
      <c r="B13361" s="4" t="s">
        <v>1824</v>
      </c>
    </row>
    <row r="13362" ht="15.75" customHeight="1" spans="2:2">
      <c r="B13362" s="4" t="s">
        <v>1824</v>
      </c>
    </row>
    <row r="13363" ht="15.75" customHeight="1" spans="2:2">
      <c r="B13363" s="4" t="s">
        <v>1824</v>
      </c>
    </row>
    <row r="13364" ht="15.75" customHeight="1" spans="2:2">
      <c r="B13364" s="4" t="s">
        <v>1824</v>
      </c>
    </row>
    <row r="13365" ht="15.75" customHeight="1" spans="2:2">
      <c r="B13365" s="4" t="s">
        <v>1825</v>
      </c>
    </row>
    <row r="13366" ht="15.75" customHeight="1" spans="2:2">
      <c r="B13366" s="4" t="s">
        <v>1825</v>
      </c>
    </row>
    <row r="13367" ht="15.75" customHeight="1" spans="2:2">
      <c r="B13367" s="4" t="s">
        <v>1825</v>
      </c>
    </row>
    <row r="13368" ht="15.75" customHeight="1" spans="2:2">
      <c r="B13368" s="4" t="s">
        <v>1825</v>
      </c>
    </row>
    <row r="13369" ht="15.75" customHeight="1" spans="2:2">
      <c r="B13369" s="4" t="s">
        <v>1825</v>
      </c>
    </row>
    <row r="13370" ht="15.75" customHeight="1" spans="2:2">
      <c r="B13370" s="4" t="s">
        <v>1825</v>
      </c>
    </row>
    <row r="13371" ht="15.75" customHeight="1" spans="2:2">
      <c r="B13371" s="4" t="s">
        <v>1825</v>
      </c>
    </row>
    <row r="13372" ht="15.75" customHeight="1" spans="2:2">
      <c r="B13372" s="4" t="s">
        <v>1825</v>
      </c>
    </row>
    <row r="13373" ht="15.75" customHeight="1" spans="2:2">
      <c r="B13373" s="4" t="s">
        <v>1826</v>
      </c>
    </row>
    <row r="13374" ht="15.75" customHeight="1" spans="2:2">
      <c r="B13374" s="4" t="s">
        <v>1826</v>
      </c>
    </row>
    <row r="13375" ht="15.75" customHeight="1" spans="2:2">
      <c r="B13375" s="4" t="s">
        <v>1826</v>
      </c>
    </row>
    <row r="13376" ht="15.75" customHeight="1" spans="2:2">
      <c r="B13376" s="4" t="s">
        <v>1826</v>
      </c>
    </row>
    <row r="13377" ht="15.75" customHeight="1" spans="2:2">
      <c r="B13377" s="4" t="s">
        <v>1826</v>
      </c>
    </row>
    <row r="13378" ht="15.75" customHeight="1" spans="2:2">
      <c r="B13378" s="4" t="s">
        <v>1826</v>
      </c>
    </row>
    <row r="13379" ht="15.75" customHeight="1" spans="2:2">
      <c r="B13379" s="4" t="s">
        <v>1826</v>
      </c>
    </row>
    <row r="13380" ht="15.75" customHeight="1" spans="2:2">
      <c r="B13380" s="4" t="s">
        <v>1826</v>
      </c>
    </row>
    <row r="13381" ht="15.75" customHeight="1" spans="2:2">
      <c r="B13381" s="4" t="s">
        <v>1827</v>
      </c>
    </row>
    <row r="13382" ht="15.75" customHeight="1" spans="2:2">
      <c r="B13382" s="4" t="s">
        <v>1827</v>
      </c>
    </row>
    <row r="13383" ht="15.75" customHeight="1" spans="2:2">
      <c r="B13383" s="4" t="s">
        <v>1827</v>
      </c>
    </row>
    <row r="13384" ht="15.75" customHeight="1" spans="2:2">
      <c r="B13384" s="4" t="s">
        <v>1827</v>
      </c>
    </row>
    <row r="13385" ht="15.75" customHeight="1" spans="2:2">
      <c r="B13385" s="4" t="s">
        <v>1827</v>
      </c>
    </row>
    <row r="13386" ht="15.75" customHeight="1" spans="2:2">
      <c r="B13386" s="4" t="s">
        <v>1827</v>
      </c>
    </row>
    <row r="13387" ht="15.75" customHeight="1" spans="2:2">
      <c r="B13387" s="4" t="s">
        <v>1827</v>
      </c>
    </row>
    <row r="13388" ht="15.75" customHeight="1" spans="2:2">
      <c r="B13388" s="4" t="s">
        <v>1827</v>
      </c>
    </row>
    <row r="13389" ht="15.75" customHeight="1" spans="2:2">
      <c r="B13389" s="4" t="s">
        <v>1828</v>
      </c>
    </row>
    <row r="13390" ht="15.75" customHeight="1" spans="2:2">
      <c r="B13390" s="4" t="s">
        <v>1828</v>
      </c>
    </row>
    <row r="13391" ht="15.75" customHeight="1" spans="2:2">
      <c r="B13391" s="4" t="s">
        <v>1828</v>
      </c>
    </row>
    <row r="13392" ht="15.75" customHeight="1" spans="2:2">
      <c r="B13392" s="4" t="s">
        <v>1828</v>
      </c>
    </row>
    <row r="13393" ht="15.75" customHeight="1" spans="2:2">
      <c r="B13393" s="4" t="s">
        <v>1828</v>
      </c>
    </row>
    <row r="13394" ht="15.75" customHeight="1" spans="2:2">
      <c r="B13394" s="4" t="s">
        <v>1828</v>
      </c>
    </row>
    <row r="13395" ht="15.75" customHeight="1" spans="2:2">
      <c r="B13395" s="4" t="s">
        <v>1828</v>
      </c>
    </row>
    <row r="13396" ht="15.75" customHeight="1" spans="2:2">
      <c r="B13396" s="4" t="s">
        <v>1828</v>
      </c>
    </row>
    <row r="13397" ht="15.75" customHeight="1" spans="2:2">
      <c r="B13397" s="4" t="s">
        <v>1829</v>
      </c>
    </row>
    <row r="13398" ht="15.75" customHeight="1" spans="2:2">
      <c r="B13398" s="4" t="s">
        <v>1829</v>
      </c>
    </row>
    <row r="13399" ht="15.75" customHeight="1" spans="2:2">
      <c r="B13399" s="4" t="s">
        <v>1829</v>
      </c>
    </row>
    <row r="13400" ht="15.75" customHeight="1" spans="2:2">
      <c r="B13400" s="4" t="s">
        <v>1829</v>
      </c>
    </row>
    <row r="13401" ht="15.75" customHeight="1" spans="2:2">
      <c r="B13401" s="4" t="s">
        <v>1829</v>
      </c>
    </row>
    <row r="13402" ht="15.75" customHeight="1" spans="2:2">
      <c r="B13402" s="4" t="s">
        <v>1829</v>
      </c>
    </row>
    <row r="13403" ht="15.75" customHeight="1" spans="2:2">
      <c r="B13403" s="4" t="s">
        <v>1829</v>
      </c>
    </row>
    <row r="13404" ht="15.75" customHeight="1" spans="2:2">
      <c r="B13404" s="4" t="s">
        <v>1829</v>
      </c>
    </row>
    <row r="13405" ht="15.75" customHeight="1" spans="2:2">
      <c r="B13405" s="4" t="s">
        <v>1830</v>
      </c>
    </row>
    <row r="13406" ht="15.75" customHeight="1" spans="2:2">
      <c r="B13406" s="4" t="s">
        <v>1830</v>
      </c>
    </row>
    <row r="13407" ht="15.75" customHeight="1" spans="2:2">
      <c r="B13407" s="4" t="s">
        <v>1830</v>
      </c>
    </row>
    <row r="13408" ht="15.75" customHeight="1" spans="2:2">
      <c r="B13408" s="4" t="s">
        <v>1830</v>
      </c>
    </row>
    <row r="13409" ht="15.75" customHeight="1" spans="2:2">
      <c r="B13409" s="4" t="s">
        <v>1830</v>
      </c>
    </row>
    <row r="13410" ht="15.75" customHeight="1" spans="2:2">
      <c r="B13410" s="4" t="s">
        <v>1830</v>
      </c>
    </row>
    <row r="13411" ht="15.75" customHeight="1" spans="2:2">
      <c r="B13411" s="4" t="s">
        <v>1830</v>
      </c>
    </row>
    <row r="13412" ht="15.75" customHeight="1" spans="2:2">
      <c r="B13412" s="4" t="s">
        <v>1830</v>
      </c>
    </row>
    <row r="13413" ht="15.75" customHeight="1" spans="2:2">
      <c r="B13413" s="4" t="s">
        <v>1831</v>
      </c>
    </row>
    <row r="13414" ht="15.75" customHeight="1" spans="2:2">
      <c r="B13414" s="4" t="s">
        <v>1831</v>
      </c>
    </row>
    <row r="13415" ht="15.75" customHeight="1" spans="2:2">
      <c r="B13415" s="4" t="s">
        <v>1831</v>
      </c>
    </row>
    <row r="13416" ht="15.75" customHeight="1" spans="2:2">
      <c r="B13416" s="4" t="s">
        <v>1831</v>
      </c>
    </row>
    <row r="13417" ht="15.75" customHeight="1" spans="2:2">
      <c r="B13417" s="4" t="s">
        <v>1831</v>
      </c>
    </row>
    <row r="13418" ht="15.75" customHeight="1" spans="2:2">
      <c r="B13418" s="4" t="s">
        <v>1831</v>
      </c>
    </row>
    <row r="13419" ht="15.75" customHeight="1" spans="2:2">
      <c r="B13419" s="4" t="s">
        <v>1831</v>
      </c>
    </row>
    <row r="13420" ht="15.75" customHeight="1" spans="2:2">
      <c r="B13420" s="4" t="s">
        <v>1831</v>
      </c>
    </row>
    <row r="13421" ht="15.75" customHeight="1" spans="2:2">
      <c r="B13421" s="4" t="s">
        <v>1832</v>
      </c>
    </row>
    <row r="13422" ht="15.75" customHeight="1" spans="2:2">
      <c r="B13422" s="4" t="s">
        <v>1832</v>
      </c>
    </row>
    <row r="13423" ht="15.75" customHeight="1" spans="2:2">
      <c r="B13423" s="4" t="s">
        <v>1832</v>
      </c>
    </row>
    <row r="13424" ht="15.75" customHeight="1" spans="2:2">
      <c r="B13424" s="4" t="s">
        <v>1832</v>
      </c>
    </row>
    <row r="13425" ht="15.75" customHeight="1" spans="2:2">
      <c r="B13425" s="4" t="s">
        <v>1832</v>
      </c>
    </row>
    <row r="13426" ht="15.75" customHeight="1" spans="2:2">
      <c r="B13426" s="4" t="s">
        <v>1832</v>
      </c>
    </row>
    <row r="13427" ht="15.75" customHeight="1" spans="2:2">
      <c r="B13427" s="4" t="s">
        <v>1832</v>
      </c>
    </row>
    <row r="13428" ht="15.75" customHeight="1" spans="2:2">
      <c r="B13428" s="4" t="s">
        <v>1832</v>
      </c>
    </row>
    <row r="13429" ht="15.75" customHeight="1" spans="2:2">
      <c r="B13429" s="4" t="s">
        <v>1833</v>
      </c>
    </row>
    <row r="13430" ht="15.75" customHeight="1" spans="2:2">
      <c r="B13430" s="4" t="s">
        <v>1833</v>
      </c>
    </row>
    <row r="13431" ht="15.75" customHeight="1" spans="2:2">
      <c r="B13431" s="4" t="s">
        <v>1833</v>
      </c>
    </row>
    <row r="13432" ht="15.75" customHeight="1" spans="2:2">
      <c r="B13432" s="4" t="s">
        <v>1833</v>
      </c>
    </row>
    <row r="13433" ht="15.75" customHeight="1" spans="2:2">
      <c r="B13433" s="4" t="s">
        <v>1833</v>
      </c>
    </row>
    <row r="13434" ht="15.75" customHeight="1" spans="2:2">
      <c r="B13434" s="4" t="s">
        <v>1833</v>
      </c>
    </row>
    <row r="13435" ht="15.75" customHeight="1" spans="2:2">
      <c r="B13435" s="4" t="s">
        <v>1833</v>
      </c>
    </row>
    <row r="13436" ht="15.75" customHeight="1" spans="2:2">
      <c r="B13436" s="4" t="s">
        <v>1833</v>
      </c>
    </row>
    <row r="13437" ht="15.75" customHeight="1" spans="2:2">
      <c r="B13437" s="4" t="s">
        <v>1834</v>
      </c>
    </row>
    <row r="13438" ht="15.75" customHeight="1" spans="2:2">
      <c r="B13438" s="4" t="s">
        <v>1834</v>
      </c>
    </row>
    <row r="13439" ht="15.75" customHeight="1" spans="2:2">
      <c r="B13439" s="4" t="s">
        <v>1834</v>
      </c>
    </row>
    <row r="13440" ht="15.75" customHeight="1" spans="2:2">
      <c r="B13440" s="4" t="s">
        <v>1834</v>
      </c>
    </row>
    <row r="13441" ht="15.75" customHeight="1" spans="2:2">
      <c r="B13441" s="4" t="s">
        <v>1834</v>
      </c>
    </row>
    <row r="13442" ht="15.75" customHeight="1" spans="2:2">
      <c r="B13442" s="4" t="s">
        <v>1834</v>
      </c>
    </row>
    <row r="13443" ht="15.75" customHeight="1" spans="2:2">
      <c r="B13443" s="4" t="s">
        <v>1834</v>
      </c>
    </row>
    <row r="13444" ht="15.75" customHeight="1" spans="2:2">
      <c r="B13444" s="4" t="s">
        <v>1834</v>
      </c>
    </row>
    <row r="13445" ht="15.75" customHeight="1" spans="2:2">
      <c r="B13445" s="4" t="s">
        <v>1835</v>
      </c>
    </row>
    <row r="13446" ht="15.75" customHeight="1" spans="2:2">
      <c r="B13446" s="4" t="s">
        <v>1835</v>
      </c>
    </row>
    <row r="13447" ht="15.75" customHeight="1" spans="2:2">
      <c r="B13447" s="4" t="s">
        <v>1835</v>
      </c>
    </row>
    <row r="13448" ht="15.75" customHeight="1" spans="2:2">
      <c r="B13448" s="4" t="s">
        <v>1835</v>
      </c>
    </row>
    <row r="13449" ht="15.75" customHeight="1" spans="2:2">
      <c r="B13449" s="4" t="s">
        <v>1835</v>
      </c>
    </row>
    <row r="13450" ht="15.75" customHeight="1" spans="2:2">
      <c r="B13450" s="4" t="s">
        <v>1835</v>
      </c>
    </row>
    <row r="13451" ht="15.75" customHeight="1" spans="2:2">
      <c r="B13451" s="4" t="s">
        <v>1835</v>
      </c>
    </row>
    <row r="13452" ht="15.75" customHeight="1" spans="2:2">
      <c r="B13452" s="4" t="s">
        <v>1835</v>
      </c>
    </row>
    <row r="13453" ht="15.75" customHeight="1" spans="2:2">
      <c r="B13453" s="4" t="s">
        <v>1836</v>
      </c>
    </row>
    <row r="13454" ht="15.75" customHeight="1" spans="2:2">
      <c r="B13454" s="4" t="s">
        <v>1836</v>
      </c>
    </row>
    <row r="13455" ht="15.75" customHeight="1" spans="2:2">
      <c r="B13455" s="4" t="s">
        <v>1836</v>
      </c>
    </row>
    <row r="13456" ht="15.75" customHeight="1" spans="2:2">
      <c r="B13456" s="4" t="s">
        <v>1836</v>
      </c>
    </row>
    <row r="13457" ht="15.75" customHeight="1" spans="2:2">
      <c r="B13457" s="4" t="s">
        <v>1836</v>
      </c>
    </row>
    <row r="13458" ht="15.75" customHeight="1" spans="2:2">
      <c r="B13458" s="4" t="s">
        <v>1836</v>
      </c>
    </row>
    <row r="13459" ht="15.75" customHeight="1" spans="2:2">
      <c r="B13459" s="4" t="s">
        <v>1836</v>
      </c>
    </row>
    <row r="13460" ht="15.75" customHeight="1" spans="2:2">
      <c r="B13460" s="4" t="s">
        <v>1836</v>
      </c>
    </row>
    <row r="13461" ht="15.75" customHeight="1" spans="2:2">
      <c r="B13461" s="4" t="s">
        <v>1837</v>
      </c>
    </row>
    <row r="13462" ht="15.75" customHeight="1" spans="2:2">
      <c r="B13462" s="4" t="s">
        <v>1837</v>
      </c>
    </row>
    <row r="13463" ht="15.75" customHeight="1" spans="2:2">
      <c r="B13463" s="4" t="s">
        <v>1837</v>
      </c>
    </row>
    <row r="13464" ht="15.75" customHeight="1" spans="2:2">
      <c r="B13464" s="4" t="s">
        <v>1837</v>
      </c>
    </row>
    <row r="13465" ht="15.75" customHeight="1" spans="2:2">
      <c r="B13465" s="4" t="s">
        <v>1837</v>
      </c>
    </row>
    <row r="13466" ht="15.75" customHeight="1" spans="2:2">
      <c r="B13466" s="4" t="s">
        <v>1837</v>
      </c>
    </row>
    <row r="13467" ht="15.75" customHeight="1" spans="2:2">
      <c r="B13467" s="4" t="s">
        <v>1837</v>
      </c>
    </row>
    <row r="13468" ht="15.75" customHeight="1" spans="2:2">
      <c r="B13468" s="4" t="s">
        <v>1837</v>
      </c>
    </row>
    <row r="13469" ht="15.75" customHeight="1" spans="2:2">
      <c r="B13469" s="4" t="s">
        <v>1838</v>
      </c>
    </row>
    <row r="13470" ht="15.75" customHeight="1" spans="2:2">
      <c r="B13470" s="4" t="s">
        <v>1838</v>
      </c>
    </row>
    <row r="13471" ht="15.75" customHeight="1" spans="2:2">
      <c r="B13471" s="4" t="s">
        <v>1838</v>
      </c>
    </row>
    <row r="13472" ht="15.75" customHeight="1" spans="2:2">
      <c r="B13472" s="4" t="s">
        <v>1838</v>
      </c>
    </row>
    <row r="13473" ht="15.75" customHeight="1" spans="2:2">
      <c r="B13473" s="4" t="s">
        <v>1838</v>
      </c>
    </row>
    <row r="13474" ht="15.75" customHeight="1" spans="2:2">
      <c r="B13474" s="4" t="s">
        <v>1838</v>
      </c>
    </row>
    <row r="13475" ht="15.75" customHeight="1" spans="2:2">
      <c r="B13475" s="4" t="s">
        <v>1838</v>
      </c>
    </row>
    <row r="13476" ht="15.75" customHeight="1" spans="2:2">
      <c r="B13476" s="4" t="s">
        <v>1838</v>
      </c>
    </row>
    <row r="13477" ht="15.75" customHeight="1" spans="2:2">
      <c r="B13477" s="4" t="s">
        <v>1839</v>
      </c>
    </row>
    <row r="13478" ht="15.75" customHeight="1" spans="2:2">
      <c r="B13478" s="4" t="s">
        <v>1839</v>
      </c>
    </row>
    <row r="13479" ht="15.75" customHeight="1" spans="2:2">
      <c r="B13479" s="4" t="s">
        <v>1839</v>
      </c>
    </row>
    <row r="13480" ht="15.75" customHeight="1" spans="2:2">
      <c r="B13480" s="4" t="s">
        <v>1839</v>
      </c>
    </row>
    <row r="13481" ht="15.75" customHeight="1" spans="2:2">
      <c r="B13481" s="4" t="s">
        <v>1839</v>
      </c>
    </row>
    <row r="13482" ht="15.75" customHeight="1" spans="2:2">
      <c r="B13482" s="4" t="s">
        <v>1839</v>
      </c>
    </row>
    <row r="13483" ht="15.75" customHeight="1" spans="2:2">
      <c r="B13483" s="4" t="s">
        <v>1839</v>
      </c>
    </row>
    <row r="13484" ht="15.75" customHeight="1" spans="2:2">
      <c r="B13484" s="4" t="s">
        <v>1839</v>
      </c>
    </row>
    <row r="13485" ht="15.75" customHeight="1" spans="2:2">
      <c r="B13485" s="4" t="s">
        <v>1841</v>
      </c>
    </row>
    <row r="13486" ht="15.75" customHeight="1" spans="2:2">
      <c r="B13486" s="4" t="s">
        <v>1841</v>
      </c>
    </row>
    <row r="13487" ht="15.75" customHeight="1" spans="2:2">
      <c r="B13487" s="4" t="s">
        <v>1841</v>
      </c>
    </row>
    <row r="13488" ht="15.75" customHeight="1" spans="2:2">
      <c r="B13488" s="4" t="s">
        <v>1841</v>
      </c>
    </row>
    <row r="13489" ht="15.75" customHeight="1" spans="2:2">
      <c r="B13489" s="4" t="s">
        <v>1841</v>
      </c>
    </row>
    <row r="13490" ht="15.75" customHeight="1" spans="2:2">
      <c r="B13490" s="4" t="s">
        <v>1841</v>
      </c>
    </row>
    <row r="13491" ht="15.75" customHeight="1" spans="2:2">
      <c r="B13491" s="4" t="s">
        <v>1841</v>
      </c>
    </row>
    <row r="13492" ht="15.75" customHeight="1" spans="2:2">
      <c r="B13492" s="4" t="s">
        <v>1841</v>
      </c>
    </row>
    <row r="13493" ht="15.75" customHeight="1" spans="2:2">
      <c r="B13493" s="4" t="s">
        <v>1842</v>
      </c>
    </row>
    <row r="13494" ht="15.75" customHeight="1" spans="2:2">
      <c r="B13494" s="4" t="s">
        <v>1842</v>
      </c>
    </row>
    <row r="13495" ht="15.75" customHeight="1" spans="2:2">
      <c r="B13495" s="4" t="s">
        <v>1842</v>
      </c>
    </row>
    <row r="13496" ht="15.75" customHeight="1" spans="2:2">
      <c r="B13496" s="4" t="s">
        <v>1842</v>
      </c>
    </row>
    <row r="13497" ht="15.75" customHeight="1" spans="2:2">
      <c r="B13497" s="4" t="s">
        <v>1842</v>
      </c>
    </row>
    <row r="13498" ht="15.75" customHeight="1" spans="2:2">
      <c r="B13498" s="4" t="s">
        <v>1842</v>
      </c>
    </row>
    <row r="13499" ht="15.75" customHeight="1" spans="2:2">
      <c r="B13499" s="4" t="s">
        <v>1842</v>
      </c>
    </row>
    <row r="13500" ht="15.75" customHeight="1" spans="2:2">
      <c r="B13500" s="4" t="s">
        <v>1842</v>
      </c>
    </row>
    <row r="13501" ht="15.75" customHeight="1" spans="2:2">
      <c r="B13501" s="4" t="s">
        <v>1843</v>
      </c>
    </row>
    <row r="13502" ht="15.75" customHeight="1" spans="2:2">
      <c r="B13502" s="4" t="s">
        <v>1843</v>
      </c>
    </row>
    <row r="13503" ht="15.75" customHeight="1" spans="2:2">
      <c r="B13503" s="4" t="s">
        <v>1843</v>
      </c>
    </row>
    <row r="13504" ht="15.75" customHeight="1" spans="2:2">
      <c r="B13504" s="4" t="s">
        <v>1843</v>
      </c>
    </row>
    <row r="13505" ht="15.75" customHeight="1" spans="2:2">
      <c r="B13505" s="4" t="s">
        <v>1843</v>
      </c>
    </row>
    <row r="13506" ht="15.75" customHeight="1" spans="2:2">
      <c r="B13506" s="4" t="s">
        <v>1843</v>
      </c>
    </row>
    <row r="13507" ht="15.75" customHeight="1" spans="2:2">
      <c r="B13507" s="4" t="s">
        <v>1843</v>
      </c>
    </row>
    <row r="13508" ht="15.75" customHeight="1" spans="2:2">
      <c r="B13508" s="4" t="s">
        <v>1843</v>
      </c>
    </row>
    <row r="13509" ht="15.75" customHeight="1" spans="2:2">
      <c r="B13509" s="4" t="s">
        <v>1844</v>
      </c>
    </row>
    <row r="13510" ht="15.75" customHeight="1" spans="2:2">
      <c r="B13510" s="4" t="s">
        <v>1844</v>
      </c>
    </row>
    <row r="13511" ht="15.75" customHeight="1" spans="2:2">
      <c r="B13511" s="4" t="s">
        <v>1844</v>
      </c>
    </row>
    <row r="13512" ht="15.75" customHeight="1" spans="2:2">
      <c r="B13512" s="4" t="s">
        <v>1844</v>
      </c>
    </row>
    <row r="13513" ht="15.75" customHeight="1" spans="2:2">
      <c r="B13513" s="4" t="s">
        <v>1844</v>
      </c>
    </row>
    <row r="13514" ht="15.75" customHeight="1" spans="2:2">
      <c r="B13514" s="4" t="s">
        <v>1844</v>
      </c>
    </row>
    <row r="13515" ht="15.75" customHeight="1" spans="2:2">
      <c r="B13515" s="4" t="s">
        <v>1844</v>
      </c>
    </row>
    <row r="13516" ht="15.75" customHeight="1" spans="2:2">
      <c r="B13516" s="4" t="s">
        <v>1844</v>
      </c>
    </row>
    <row r="13517" ht="15.75" customHeight="1" spans="2:2">
      <c r="B13517" s="4" t="s">
        <v>1845</v>
      </c>
    </row>
    <row r="13518" ht="15.75" customHeight="1" spans="2:2">
      <c r="B13518" s="4" t="s">
        <v>1845</v>
      </c>
    </row>
    <row r="13519" ht="15.75" customHeight="1" spans="2:2">
      <c r="B13519" s="4" t="s">
        <v>1845</v>
      </c>
    </row>
    <row r="13520" ht="15.75" customHeight="1" spans="2:2">
      <c r="B13520" s="4" t="s">
        <v>1845</v>
      </c>
    </row>
    <row r="13521" ht="15.75" customHeight="1" spans="2:2">
      <c r="B13521" s="4" t="s">
        <v>1845</v>
      </c>
    </row>
    <row r="13522" ht="15.75" customHeight="1" spans="2:2">
      <c r="B13522" s="4" t="s">
        <v>1845</v>
      </c>
    </row>
    <row r="13523" ht="15.75" customHeight="1" spans="2:2">
      <c r="B13523" s="4" t="s">
        <v>1845</v>
      </c>
    </row>
    <row r="13524" ht="15.75" customHeight="1" spans="2:2">
      <c r="B13524" s="4" t="s">
        <v>1845</v>
      </c>
    </row>
    <row r="13525" ht="15.75" customHeight="1" spans="2:2">
      <c r="B13525" s="4" t="s">
        <v>1846</v>
      </c>
    </row>
    <row r="13526" ht="15.75" customHeight="1" spans="2:2">
      <c r="B13526" s="4" t="s">
        <v>1846</v>
      </c>
    </row>
    <row r="13527" ht="15.75" customHeight="1" spans="2:2">
      <c r="B13527" s="4" t="s">
        <v>1846</v>
      </c>
    </row>
    <row r="13528" ht="15.75" customHeight="1" spans="2:2">
      <c r="B13528" s="4" t="s">
        <v>1846</v>
      </c>
    </row>
    <row r="13529" ht="15.75" customHeight="1" spans="2:2">
      <c r="B13529" s="4" t="s">
        <v>1846</v>
      </c>
    </row>
    <row r="13530" ht="15.75" customHeight="1" spans="2:2">
      <c r="B13530" s="4" t="s">
        <v>1846</v>
      </c>
    </row>
    <row r="13531" ht="15.75" customHeight="1" spans="2:2">
      <c r="B13531" s="4" t="s">
        <v>1846</v>
      </c>
    </row>
    <row r="13532" ht="15.75" customHeight="1" spans="2:2">
      <c r="B13532" s="4" t="s">
        <v>1846</v>
      </c>
    </row>
    <row r="13533" ht="15.75" customHeight="1" spans="2:2">
      <c r="B13533" s="4" t="s">
        <v>1847</v>
      </c>
    </row>
    <row r="13534" ht="15.75" customHeight="1" spans="2:2">
      <c r="B13534" s="4" t="s">
        <v>1847</v>
      </c>
    </row>
    <row r="13535" ht="15.75" customHeight="1" spans="2:2">
      <c r="B13535" s="4" t="s">
        <v>1847</v>
      </c>
    </row>
    <row r="13536" ht="15.75" customHeight="1" spans="2:2">
      <c r="B13536" s="4" t="s">
        <v>1847</v>
      </c>
    </row>
    <row r="13537" ht="15.75" customHeight="1" spans="2:2">
      <c r="B13537" s="4" t="s">
        <v>1847</v>
      </c>
    </row>
    <row r="13538" ht="15.75" customHeight="1" spans="2:2">
      <c r="B13538" s="4" t="s">
        <v>1847</v>
      </c>
    </row>
    <row r="13539" ht="15.75" customHeight="1" spans="2:2">
      <c r="B13539" s="4" t="s">
        <v>1847</v>
      </c>
    </row>
    <row r="13540" ht="15.75" customHeight="1" spans="2:2">
      <c r="B13540" s="4" t="s">
        <v>1847</v>
      </c>
    </row>
    <row r="13541" ht="15.75" customHeight="1" spans="2:2">
      <c r="B13541" s="4" t="s">
        <v>1848</v>
      </c>
    </row>
    <row r="13542" ht="15.75" customHeight="1" spans="2:2">
      <c r="B13542" s="4" t="s">
        <v>1848</v>
      </c>
    </row>
    <row r="13543" ht="15.75" customHeight="1" spans="2:2">
      <c r="B13543" s="4" t="s">
        <v>1848</v>
      </c>
    </row>
    <row r="13544" ht="15.75" customHeight="1" spans="2:2">
      <c r="B13544" s="4" t="s">
        <v>1848</v>
      </c>
    </row>
    <row r="13545" ht="15.75" customHeight="1" spans="2:2">
      <c r="B13545" s="4" t="s">
        <v>1848</v>
      </c>
    </row>
    <row r="13546" ht="15.75" customHeight="1" spans="2:2">
      <c r="B13546" s="4" t="s">
        <v>1848</v>
      </c>
    </row>
    <row r="13547" ht="15.75" customHeight="1" spans="2:2">
      <c r="B13547" s="4" t="s">
        <v>1848</v>
      </c>
    </row>
    <row r="13548" ht="15.75" customHeight="1" spans="2:2">
      <c r="B13548" s="4" t="s">
        <v>1848</v>
      </c>
    </row>
    <row r="13549" ht="15.75" customHeight="1" spans="2:2">
      <c r="B13549" s="4" t="s">
        <v>1849</v>
      </c>
    </row>
    <row r="13550" ht="15.75" customHeight="1" spans="2:2">
      <c r="B13550" s="4" t="s">
        <v>1849</v>
      </c>
    </row>
    <row r="13551" ht="15.75" customHeight="1" spans="2:2">
      <c r="B13551" s="4" t="s">
        <v>1849</v>
      </c>
    </row>
    <row r="13552" ht="15.75" customHeight="1" spans="2:2">
      <c r="B13552" s="4" t="s">
        <v>1849</v>
      </c>
    </row>
    <row r="13553" ht="15.75" customHeight="1" spans="2:2">
      <c r="B13553" s="4" t="s">
        <v>1849</v>
      </c>
    </row>
    <row r="13554" ht="15.75" customHeight="1" spans="2:2">
      <c r="B13554" s="4" t="s">
        <v>1849</v>
      </c>
    </row>
    <row r="13555" ht="15.75" customHeight="1" spans="2:2">
      <c r="B13555" s="4" t="s">
        <v>1849</v>
      </c>
    </row>
    <row r="13556" ht="15.75" customHeight="1" spans="2:2">
      <c r="B13556" s="4" t="s">
        <v>1849</v>
      </c>
    </row>
    <row r="13557" ht="15.75" customHeight="1" spans="2:2">
      <c r="B13557" s="4" t="s">
        <v>1850</v>
      </c>
    </row>
    <row r="13558" ht="15.75" customHeight="1" spans="2:2">
      <c r="B13558" s="4" t="s">
        <v>1850</v>
      </c>
    </row>
    <row r="13559" ht="15.75" customHeight="1" spans="2:2">
      <c r="B13559" s="4" t="s">
        <v>1850</v>
      </c>
    </row>
    <row r="13560" ht="15.75" customHeight="1" spans="2:2">
      <c r="B13560" s="4" t="s">
        <v>1850</v>
      </c>
    </row>
    <row r="13561" ht="15.75" customHeight="1" spans="2:2">
      <c r="B13561" s="4" t="s">
        <v>1850</v>
      </c>
    </row>
    <row r="13562" ht="15.75" customHeight="1" spans="2:2">
      <c r="B13562" s="4" t="s">
        <v>1850</v>
      </c>
    </row>
    <row r="13563" ht="15.75" customHeight="1" spans="2:2">
      <c r="B13563" s="4" t="s">
        <v>1850</v>
      </c>
    </row>
    <row r="13564" ht="15.75" customHeight="1" spans="2:2">
      <c r="B13564" s="4" t="s">
        <v>1850</v>
      </c>
    </row>
    <row r="13565" ht="15.75" customHeight="1" spans="2:2">
      <c r="B13565" s="4" t="s">
        <v>1851</v>
      </c>
    </row>
    <row r="13566" ht="15.75" customHeight="1" spans="2:2">
      <c r="B13566" s="4" t="s">
        <v>1851</v>
      </c>
    </row>
    <row r="13567" ht="15.75" customHeight="1" spans="2:2">
      <c r="B13567" s="4" t="s">
        <v>1851</v>
      </c>
    </row>
    <row r="13568" ht="15.75" customHeight="1" spans="2:2">
      <c r="B13568" s="4" t="s">
        <v>1851</v>
      </c>
    </row>
    <row r="13569" ht="15.75" customHeight="1" spans="2:2">
      <c r="B13569" s="4" t="s">
        <v>1851</v>
      </c>
    </row>
    <row r="13570" ht="15.75" customHeight="1" spans="2:2">
      <c r="B13570" s="4" t="s">
        <v>1851</v>
      </c>
    </row>
    <row r="13571" ht="15.75" customHeight="1" spans="2:2">
      <c r="B13571" s="4" t="s">
        <v>1851</v>
      </c>
    </row>
    <row r="13572" ht="15.75" customHeight="1" spans="2:2">
      <c r="B13572" s="4" t="s">
        <v>1851</v>
      </c>
    </row>
    <row r="13573" ht="15.75" customHeight="1" spans="2:2">
      <c r="B13573" s="4" t="s">
        <v>1852</v>
      </c>
    </row>
    <row r="13574" ht="15.75" customHeight="1" spans="2:2">
      <c r="B13574" s="4" t="s">
        <v>1852</v>
      </c>
    </row>
    <row r="13575" ht="15.75" customHeight="1" spans="2:2">
      <c r="B13575" s="4" t="s">
        <v>1852</v>
      </c>
    </row>
    <row r="13576" ht="15.75" customHeight="1" spans="2:2">
      <c r="B13576" s="4" t="s">
        <v>1852</v>
      </c>
    </row>
    <row r="13577" ht="15.75" customHeight="1" spans="2:2">
      <c r="B13577" s="4" t="s">
        <v>1852</v>
      </c>
    </row>
    <row r="13578" ht="15.75" customHeight="1" spans="2:2">
      <c r="B13578" s="4" t="s">
        <v>1852</v>
      </c>
    </row>
    <row r="13579" ht="15.75" customHeight="1" spans="2:2">
      <c r="B13579" s="4" t="s">
        <v>1852</v>
      </c>
    </row>
    <row r="13580" ht="15.75" customHeight="1" spans="2:2">
      <c r="B13580" s="4" t="s">
        <v>1852</v>
      </c>
    </row>
    <row r="13581" ht="15.75" customHeight="1" spans="2:2">
      <c r="B13581" s="4" t="s">
        <v>1853</v>
      </c>
    </row>
    <row r="13582" ht="15.75" customHeight="1" spans="2:2">
      <c r="B13582" s="4" t="s">
        <v>1853</v>
      </c>
    </row>
    <row r="13583" ht="15.75" customHeight="1" spans="2:2">
      <c r="B13583" s="4" t="s">
        <v>1853</v>
      </c>
    </row>
    <row r="13584" ht="15.75" customHeight="1" spans="2:2">
      <c r="B13584" s="4" t="s">
        <v>1853</v>
      </c>
    </row>
    <row r="13585" ht="15.75" customHeight="1" spans="2:2">
      <c r="B13585" s="4" t="s">
        <v>1853</v>
      </c>
    </row>
    <row r="13586" ht="15.75" customHeight="1" spans="2:2">
      <c r="B13586" s="4" t="s">
        <v>1853</v>
      </c>
    </row>
    <row r="13587" ht="15.75" customHeight="1" spans="2:2">
      <c r="B13587" s="4" t="s">
        <v>1853</v>
      </c>
    </row>
    <row r="13588" ht="15.75" customHeight="1" spans="2:2">
      <c r="B13588" s="4" t="s">
        <v>1853</v>
      </c>
    </row>
    <row r="13589" ht="15.75" customHeight="1" spans="2:2">
      <c r="B13589" s="4" t="s">
        <v>1854</v>
      </c>
    </row>
    <row r="13590" ht="15.75" customHeight="1" spans="2:2">
      <c r="B13590" s="4" t="s">
        <v>1854</v>
      </c>
    </row>
    <row r="13591" ht="15.75" customHeight="1" spans="2:2">
      <c r="B13591" s="4" t="s">
        <v>1854</v>
      </c>
    </row>
    <row r="13592" ht="15.75" customHeight="1" spans="2:2">
      <c r="B13592" s="4" t="s">
        <v>1854</v>
      </c>
    </row>
    <row r="13593" ht="15.75" customHeight="1" spans="2:2">
      <c r="B13593" s="4" t="s">
        <v>1854</v>
      </c>
    </row>
    <row r="13594" ht="15.75" customHeight="1" spans="2:2">
      <c r="B13594" s="4" t="s">
        <v>1854</v>
      </c>
    </row>
    <row r="13595" ht="15.75" customHeight="1" spans="2:2">
      <c r="B13595" s="4" t="s">
        <v>1854</v>
      </c>
    </row>
    <row r="13596" ht="15.75" customHeight="1" spans="2:2">
      <c r="B13596" s="4" t="s">
        <v>1854</v>
      </c>
    </row>
    <row r="13597" ht="15.75" customHeight="1" spans="2:2">
      <c r="B13597" s="4" t="s">
        <v>1855</v>
      </c>
    </row>
    <row r="13598" ht="15.75" customHeight="1" spans="2:2">
      <c r="B13598" s="4" t="s">
        <v>1855</v>
      </c>
    </row>
    <row r="13599" ht="15.75" customHeight="1" spans="2:2">
      <c r="B13599" s="4" t="s">
        <v>1855</v>
      </c>
    </row>
    <row r="13600" ht="15.75" customHeight="1" spans="2:2">
      <c r="B13600" s="4" t="s">
        <v>1855</v>
      </c>
    </row>
    <row r="13601" ht="15.75" customHeight="1" spans="2:2">
      <c r="B13601" s="4" t="s">
        <v>1855</v>
      </c>
    </row>
    <row r="13602" ht="15.75" customHeight="1" spans="2:2">
      <c r="B13602" s="4" t="s">
        <v>1855</v>
      </c>
    </row>
    <row r="13603" ht="15.75" customHeight="1" spans="2:2">
      <c r="B13603" s="4" t="s">
        <v>1855</v>
      </c>
    </row>
    <row r="13604" ht="15.75" customHeight="1" spans="2:2">
      <c r="B13604" s="4" t="s">
        <v>1855</v>
      </c>
    </row>
    <row r="13605" ht="15.75" customHeight="1" spans="2:2">
      <c r="B13605" s="4" t="s">
        <v>1856</v>
      </c>
    </row>
    <row r="13606" ht="15.75" customHeight="1" spans="2:2">
      <c r="B13606" s="4" t="s">
        <v>1856</v>
      </c>
    </row>
    <row r="13607" ht="15.75" customHeight="1" spans="2:2">
      <c r="B13607" s="4" t="s">
        <v>1856</v>
      </c>
    </row>
    <row r="13608" ht="15.75" customHeight="1" spans="2:2">
      <c r="B13608" s="4" t="s">
        <v>1856</v>
      </c>
    </row>
    <row r="13609" ht="15.75" customHeight="1" spans="2:2">
      <c r="B13609" s="4" t="s">
        <v>1856</v>
      </c>
    </row>
    <row r="13610" ht="15.75" customHeight="1" spans="2:2">
      <c r="B13610" s="4" t="s">
        <v>1856</v>
      </c>
    </row>
    <row r="13611" ht="15.75" customHeight="1" spans="2:2">
      <c r="B13611" s="4" t="s">
        <v>1856</v>
      </c>
    </row>
    <row r="13612" ht="15.75" customHeight="1" spans="2:2">
      <c r="B13612" s="4" t="s">
        <v>1856</v>
      </c>
    </row>
    <row r="13613" ht="15.75" customHeight="1" spans="2:2">
      <c r="B13613" s="4" t="s">
        <v>1857</v>
      </c>
    </row>
    <row r="13614" ht="15.75" customHeight="1" spans="2:2">
      <c r="B13614" s="4" t="s">
        <v>1857</v>
      </c>
    </row>
    <row r="13615" ht="15.75" customHeight="1" spans="2:2">
      <c r="B13615" s="4" t="s">
        <v>1857</v>
      </c>
    </row>
    <row r="13616" ht="15.75" customHeight="1" spans="2:2">
      <c r="B13616" s="4" t="s">
        <v>1857</v>
      </c>
    </row>
    <row r="13617" ht="15.75" customHeight="1" spans="2:2">
      <c r="B13617" s="4" t="s">
        <v>1857</v>
      </c>
    </row>
    <row r="13618" ht="15.75" customHeight="1" spans="2:2">
      <c r="B13618" s="4" t="s">
        <v>1857</v>
      </c>
    </row>
    <row r="13619" ht="15.75" customHeight="1" spans="2:2">
      <c r="B13619" s="4" t="s">
        <v>1857</v>
      </c>
    </row>
    <row r="13620" ht="15.75" customHeight="1" spans="2:2">
      <c r="B13620" s="4" t="s">
        <v>1857</v>
      </c>
    </row>
    <row r="13621" ht="15.75" customHeight="1" spans="2:2">
      <c r="B13621" s="4" t="s">
        <v>1858</v>
      </c>
    </row>
    <row r="13622" ht="15.75" customHeight="1" spans="2:2">
      <c r="B13622" s="4" t="s">
        <v>1858</v>
      </c>
    </row>
    <row r="13623" ht="15.75" customHeight="1" spans="2:2">
      <c r="B13623" s="4" t="s">
        <v>1858</v>
      </c>
    </row>
    <row r="13624" ht="15.75" customHeight="1" spans="2:2">
      <c r="B13624" s="4" t="s">
        <v>1858</v>
      </c>
    </row>
    <row r="13625" ht="15.75" customHeight="1" spans="2:2">
      <c r="B13625" s="4" t="s">
        <v>1858</v>
      </c>
    </row>
    <row r="13626" ht="15.75" customHeight="1" spans="2:2">
      <c r="B13626" s="4" t="s">
        <v>1858</v>
      </c>
    </row>
    <row r="13627" ht="15.75" customHeight="1" spans="2:2">
      <c r="B13627" s="4" t="s">
        <v>1858</v>
      </c>
    </row>
    <row r="13628" ht="15.75" customHeight="1" spans="2:2">
      <c r="B13628" s="4" t="s">
        <v>1858</v>
      </c>
    </row>
    <row r="13629" ht="15.75" customHeight="1" spans="2:2">
      <c r="B13629" s="4" t="s">
        <v>1859</v>
      </c>
    </row>
    <row r="13630" ht="15.75" customHeight="1" spans="2:2">
      <c r="B13630" s="4" t="s">
        <v>1859</v>
      </c>
    </row>
    <row r="13631" ht="15.75" customHeight="1" spans="2:2">
      <c r="B13631" s="4" t="s">
        <v>1859</v>
      </c>
    </row>
    <row r="13632" ht="15.75" customHeight="1" spans="2:2">
      <c r="B13632" s="4" t="s">
        <v>1859</v>
      </c>
    </row>
    <row r="13633" ht="15.75" customHeight="1" spans="2:2">
      <c r="B13633" s="4" t="s">
        <v>1859</v>
      </c>
    </row>
    <row r="13634" ht="15.75" customHeight="1" spans="2:2">
      <c r="B13634" s="4" t="s">
        <v>1859</v>
      </c>
    </row>
    <row r="13635" ht="15.75" customHeight="1" spans="2:2">
      <c r="B13635" s="4" t="s">
        <v>1859</v>
      </c>
    </row>
    <row r="13636" ht="15.75" customHeight="1" spans="2:2">
      <c r="B13636" s="4" t="s">
        <v>1859</v>
      </c>
    </row>
    <row r="13637" ht="15.75" customHeight="1" spans="2:2">
      <c r="B13637" s="4" t="s">
        <v>1860</v>
      </c>
    </row>
    <row r="13638" ht="15.75" customHeight="1" spans="2:2">
      <c r="B13638" s="4" t="s">
        <v>1860</v>
      </c>
    </row>
    <row r="13639" ht="15.75" customHeight="1" spans="2:2">
      <c r="B13639" s="4" t="s">
        <v>1860</v>
      </c>
    </row>
    <row r="13640" ht="15.75" customHeight="1" spans="2:2">
      <c r="B13640" s="4" t="s">
        <v>1860</v>
      </c>
    </row>
    <row r="13641" ht="15.75" customHeight="1" spans="2:2">
      <c r="B13641" s="4" t="s">
        <v>1860</v>
      </c>
    </row>
    <row r="13642" ht="15.75" customHeight="1" spans="2:2">
      <c r="B13642" s="4" t="s">
        <v>1860</v>
      </c>
    </row>
    <row r="13643" ht="15.75" customHeight="1" spans="2:2">
      <c r="B13643" s="4" t="s">
        <v>1860</v>
      </c>
    </row>
    <row r="13644" ht="15.75" customHeight="1" spans="2:2">
      <c r="B13644" s="4" t="s">
        <v>1860</v>
      </c>
    </row>
    <row r="13645" ht="15.75" customHeight="1" spans="2:2">
      <c r="B13645" s="4" t="s">
        <v>1861</v>
      </c>
    </row>
    <row r="13646" ht="15.75" customHeight="1" spans="2:2">
      <c r="B13646" s="4" t="s">
        <v>1861</v>
      </c>
    </row>
    <row r="13647" ht="15.75" customHeight="1" spans="2:2">
      <c r="B13647" s="4" t="s">
        <v>1861</v>
      </c>
    </row>
    <row r="13648" ht="15.75" customHeight="1" spans="2:2">
      <c r="B13648" s="4" t="s">
        <v>1861</v>
      </c>
    </row>
    <row r="13649" ht="15.75" customHeight="1" spans="2:2">
      <c r="B13649" s="4" t="s">
        <v>1861</v>
      </c>
    </row>
    <row r="13650" ht="15.75" customHeight="1" spans="2:2">
      <c r="B13650" s="4" t="s">
        <v>1861</v>
      </c>
    </row>
    <row r="13651" ht="15.75" customHeight="1" spans="2:2">
      <c r="B13651" s="4" t="s">
        <v>1861</v>
      </c>
    </row>
    <row r="13652" ht="15.75" customHeight="1" spans="2:2">
      <c r="B13652" s="4" t="s">
        <v>1861</v>
      </c>
    </row>
    <row r="13653" ht="15.75" customHeight="1" spans="2:2">
      <c r="B13653" s="4" t="s">
        <v>1862</v>
      </c>
    </row>
    <row r="13654" ht="15.75" customHeight="1" spans="2:2">
      <c r="B13654" s="4" t="s">
        <v>1862</v>
      </c>
    </row>
    <row r="13655" ht="15.75" customHeight="1" spans="2:2">
      <c r="B13655" s="4" t="s">
        <v>1862</v>
      </c>
    </row>
    <row r="13656" ht="15.75" customHeight="1" spans="2:2">
      <c r="B13656" s="4" t="s">
        <v>1862</v>
      </c>
    </row>
    <row r="13657" ht="15.75" customHeight="1" spans="2:2">
      <c r="B13657" s="4" t="s">
        <v>1862</v>
      </c>
    </row>
    <row r="13658" ht="15.75" customHeight="1" spans="2:2">
      <c r="B13658" s="4" t="s">
        <v>1862</v>
      </c>
    </row>
    <row r="13659" ht="15.75" customHeight="1" spans="2:2">
      <c r="B13659" s="4" t="s">
        <v>1862</v>
      </c>
    </row>
    <row r="13660" ht="15.75" customHeight="1" spans="2:2">
      <c r="B13660" s="4" t="s">
        <v>1862</v>
      </c>
    </row>
    <row r="13661" ht="15.75" customHeight="1" spans="2:2">
      <c r="B13661" s="4" t="s">
        <v>1863</v>
      </c>
    </row>
    <row r="13662" ht="15.75" customHeight="1" spans="2:2">
      <c r="B13662" s="4" t="s">
        <v>1863</v>
      </c>
    </row>
    <row r="13663" ht="15.75" customHeight="1" spans="2:2">
      <c r="B13663" s="4" t="s">
        <v>1863</v>
      </c>
    </row>
    <row r="13664" ht="15.75" customHeight="1" spans="2:2">
      <c r="B13664" s="4" t="s">
        <v>1863</v>
      </c>
    </row>
    <row r="13665" ht="15.75" customHeight="1" spans="2:2">
      <c r="B13665" s="4" t="s">
        <v>1863</v>
      </c>
    </row>
    <row r="13666" ht="15.75" customHeight="1" spans="2:2">
      <c r="B13666" s="4" t="s">
        <v>1863</v>
      </c>
    </row>
    <row r="13667" ht="15.75" customHeight="1" spans="2:2">
      <c r="B13667" s="4" t="s">
        <v>1863</v>
      </c>
    </row>
    <row r="13668" ht="15.75" customHeight="1" spans="2:2">
      <c r="B13668" s="4" t="s">
        <v>1863</v>
      </c>
    </row>
    <row r="13669" ht="15.75" customHeight="1" spans="2:2">
      <c r="B13669" s="4" t="s">
        <v>1864</v>
      </c>
    </row>
    <row r="13670" ht="15.75" customHeight="1" spans="2:2">
      <c r="B13670" s="4" t="s">
        <v>1864</v>
      </c>
    </row>
    <row r="13671" ht="15.75" customHeight="1" spans="2:2">
      <c r="B13671" s="4" t="s">
        <v>1864</v>
      </c>
    </row>
    <row r="13672" ht="15.75" customHeight="1" spans="2:2">
      <c r="B13672" s="4" t="s">
        <v>1864</v>
      </c>
    </row>
    <row r="13673" ht="15.75" customHeight="1" spans="2:2">
      <c r="B13673" s="4" t="s">
        <v>1864</v>
      </c>
    </row>
    <row r="13674" ht="15.75" customHeight="1" spans="2:2">
      <c r="B13674" s="4" t="s">
        <v>1864</v>
      </c>
    </row>
    <row r="13675" ht="15.75" customHeight="1" spans="2:2">
      <c r="B13675" s="4" t="s">
        <v>1864</v>
      </c>
    </row>
    <row r="13676" ht="15.75" customHeight="1" spans="2:2">
      <c r="B13676" s="4" t="s">
        <v>1864</v>
      </c>
    </row>
    <row r="13677" ht="15.75" customHeight="1" spans="2:2">
      <c r="B13677" s="4" t="s">
        <v>1865</v>
      </c>
    </row>
    <row r="13678" ht="15.75" customHeight="1" spans="2:2">
      <c r="B13678" s="4" t="s">
        <v>1865</v>
      </c>
    </row>
    <row r="13679" ht="15.75" customHeight="1" spans="2:2">
      <c r="B13679" s="4" t="s">
        <v>1865</v>
      </c>
    </row>
    <row r="13680" ht="15.75" customHeight="1" spans="2:2">
      <c r="B13680" s="4" t="s">
        <v>1865</v>
      </c>
    </row>
    <row r="13681" ht="15.75" customHeight="1" spans="2:2">
      <c r="B13681" s="4" t="s">
        <v>1865</v>
      </c>
    </row>
    <row r="13682" ht="15.75" customHeight="1" spans="2:2">
      <c r="B13682" s="4" t="s">
        <v>1865</v>
      </c>
    </row>
    <row r="13683" ht="15.75" customHeight="1" spans="2:2">
      <c r="B13683" s="4" t="s">
        <v>1865</v>
      </c>
    </row>
    <row r="13684" ht="15.75" customHeight="1" spans="2:2">
      <c r="B13684" s="4" t="s">
        <v>1865</v>
      </c>
    </row>
    <row r="13685" ht="15.75" customHeight="1" spans="2:2">
      <c r="B13685" s="4" t="s">
        <v>1866</v>
      </c>
    </row>
    <row r="13686" ht="15.75" customHeight="1" spans="2:2">
      <c r="B13686" s="4" t="s">
        <v>1866</v>
      </c>
    </row>
    <row r="13687" ht="15.75" customHeight="1" spans="2:2">
      <c r="B13687" s="4" t="s">
        <v>1866</v>
      </c>
    </row>
    <row r="13688" ht="15.75" customHeight="1" spans="2:2">
      <c r="B13688" s="4" t="s">
        <v>1866</v>
      </c>
    </row>
    <row r="13689" ht="15.75" customHeight="1" spans="2:2">
      <c r="B13689" s="4" t="s">
        <v>1866</v>
      </c>
    </row>
    <row r="13690" ht="15.75" customHeight="1" spans="2:2">
      <c r="B13690" s="4" t="s">
        <v>1866</v>
      </c>
    </row>
    <row r="13691" ht="15.75" customHeight="1" spans="2:2">
      <c r="B13691" s="4" t="s">
        <v>1866</v>
      </c>
    </row>
    <row r="13692" ht="15.75" customHeight="1" spans="2:2">
      <c r="B13692" s="4" t="s">
        <v>1866</v>
      </c>
    </row>
    <row r="13693" ht="15.75" customHeight="1" spans="2:2">
      <c r="B13693" s="4" t="s">
        <v>1867</v>
      </c>
    </row>
    <row r="13694" ht="15.75" customHeight="1" spans="2:2">
      <c r="B13694" s="4" t="s">
        <v>1867</v>
      </c>
    </row>
    <row r="13695" ht="15.75" customHeight="1" spans="2:2">
      <c r="B13695" s="4" t="s">
        <v>1867</v>
      </c>
    </row>
    <row r="13696" ht="15.75" customHeight="1" spans="2:2">
      <c r="B13696" s="4" t="s">
        <v>1867</v>
      </c>
    </row>
    <row r="13697" ht="15.75" customHeight="1" spans="2:2">
      <c r="B13697" s="4" t="s">
        <v>1867</v>
      </c>
    </row>
    <row r="13698" ht="15.75" customHeight="1" spans="2:2">
      <c r="B13698" s="4" t="s">
        <v>1867</v>
      </c>
    </row>
    <row r="13699" ht="15.75" customHeight="1" spans="2:2">
      <c r="B13699" s="4" t="s">
        <v>1867</v>
      </c>
    </row>
    <row r="13700" ht="15.75" customHeight="1" spans="2:2">
      <c r="B13700" s="4" t="s">
        <v>1867</v>
      </c>
    </row>
    <row r="13701" ht="15.75" customHeight="1" spans="2:2">
      <c r="B13701" s="4" t="s">
        <v>1868</v>
      </c>
    </row>
    <row r="13702" ht="15.75" customHeight="1" spans="2:2">
      <c r="B13702" s="4" t="s">
        <v>1868</v>
      </c>
    </row>
    <row r="13703" ht="15.75" customHeight="1" spans="2:2">
      <c r="B13703" s="4" t="s">
        <v>1868</v>
      </c>
    </row>
    <row r="13704" ht="15.75" customHeight="1" spans="2:2">
      <c r="B13704" s="4" t="s">
        <v>1868</v>
      </c>
    </row>
    <row r="13705" ht="15.75" customHeight="1" spans="2:2">
      <c r="B13705" s="4" t="s">
        <v>1868</v>
      </c>
    </row>
    <row r="13706" ht="15.75" customHeight="1" spans="2:2">
      <c r="B13706" s="4" t="s">
        <v>1868</v>
      </c>
    </row>
    <row r="13707" ht="15.75" customHeight="1" spans="2:2">
      <c r="B13707" s="4" t="s">
        <v>1868</v>
      </c>
    </row>
    <row r="13708" ht="15.75" customHeight="1" spans="2:2">
      <c r="B13708" s="4" t="s">
        <v>1868</v>
      </c>
    </row>
    <row r="13709" ht="15.75" customHeight="1" spans="2:2">
      <c r="B13709" s="4" t="s">
        <v>1869</v>
      </c>
    </row>
    <row r="13710" ht="15.75" customHeight="1" spans="2:2">
      <c r="B13710" s="4" t="s">
        <v>1869</v>
      </c>
    </row>
    <row r="13711" ht="15.75" customHeight="1" spans="2:2">
      <c r="B13711" s="4" t="s">
        <v>1869</v>
      </c>
    </row>
    <row r="13712" ht="15.75" customHeight="1" spans="2:2">
      <c r="B13712" s="4" t="s">
        <v>1869</v>
      </c>
    </row>
    <row r="13713" ht="15.75" customHeight="1" spans="2:2">
      <c r="B13713" s="4" t="s">
        <v>1869</v>
      </c>
    </row>
    <row r="13714" ht="15.75" customHeight="1" spans="2:2">
      <c r="B13714" s="4" t="s">
        <v>1869</v>
      </c>
    </row>
    <row r="13715" ht="15.75" customHeight="1" spans="2:2">
      <c r="B13715" s="4" t="s">
        <v>1869</v>
      </c>
    </row>
    <row r="13716" ht="15.75" customHeight="1" spans="2:2">
      <c r="B13716" s="4" t="s">
        <v>1869</v>
      </c>
    </row>
    <row r="13717" ht="15.75" customHeight="1" spans="2:2">
      <c r="B13717" s="4" t="s">
        <v>1870</v>
      </c>
    </row>
    <row r="13718" ht="15.75" customHeight="1" spans="2:2">
      <c r="B13718" s="4" t="s">
        <v>1870</v>
      </c>
    </row>
    <row r="13719" ht="15.75" customHeight="1" spans="2:2">
      <c r="B13719" s="4" t="s">
        <v>1870</v>
      </c>
    </row>
    <row r="13720" ht="15.75" customHeight="1" spans="2:2">
      <c r="B13720" s="4" t="s">
        <v>1870</v>
      </c>
    </row>
    <row r="13721" ht="15.75" customHeight="1" spans="2:2">
      <c r="B13721" s="4" t="s">
        <v>1870</v>
      </c>
    </row>
    <row r="13722" ht="15.75" customHeight="1" spans="2:2">
      <c r="B13722" s="4" t="s">
        <v>1870</v>
      </c>
    </row>
    <row r="13723" ht="15.75" customHeight="1" spans="2:2">
      <c r="B13723" s="4" t="s">
        <v>1870</v>
      </c>
    </row>
    <row r="13724" ht="15.75" customHeight="1" spans="2:2">
      <c r="B13724" s="4" t="s">
        <v>1870</v>
      </c>
    </row>
    <row r="13725" ht="15.75" customHeight="1" spans="2:2">
      <c r="B13725" s="4" t="s">
        <v>1871</v>
      </c>
    </row>
    <row r="13726" ht="15.75" customHeight="1" spans="2:2">
      <c r="B13726" s="4" t="s">
        <v>1871</v>
      </c>
    </row>
    <row r="13727" ht="15.75" customHeight="1" spans="2:2">
      <c r="B13727" s="4" t="s">
        <v>1871</v>
      </c>
    </row>
    <row r="13728" ht="15.75" customHeight="1" spans="2:2">
      <c r="B13728" s="4" t="s">
        <v>1871</v>
      </c>
    </row>
    <row r="13729" ht="15.75" customHeight="1" spans="2:2">
      <c r="B13729" s="4" t="s">
        <v>1871</v>
      </c>
    </row>
    <row r="13730" ht="15.75" customHeight="1" spans="2:2">
      <c r="B13730" s="4" t="s">
        <v>1871</v>
      </c>
    </row>
    <row r="13731" ht="15.75" customHeight="1" spans="2:2">
      <c r="B13731" s="4" t="s">
        <v>1871</v>
      </c>
    </row>
    <row r="13732" ht="15.75" customHeight="1" spans="2:2">
      <c r="B13732" s="4" t="s">
        <v>1871</v>
      </c>
    </row>
    <row r="13733" ht="15.75" customHeight="1" spans="2:2">
      <c r="B13733" s="4" t="s">
        <v>1872</v>
      </c>
    </row>
    <row r="13734" ht="15.75" customHeight="1" spans="2:2">
      <c r="B13734" s="4" t="s">
        <v>1872</v>
      </c>
    </row>
    <row r="13735" ht="15.75" customHeight="1" spans="2:2">
      <c r="B13735" s="4" t="s">
        <v>1872</v>
      </c>
    </row>
    <row r="13736" ht="15.75" customHeight="1" spans="2:2">
      <c r="B13736" s="4" t="s">
        <v>1872</v>
      </c>
    </row>
    <row r="13737" ht="15.75" customHeight="1" spans="2:2">
      <c r="B13737" s="4" t="s">
        <v>1872</v>
      </c>
    </row>
    <row r="13738" ht="15.75" customHeight="1" spans="2:2">
      <c r="B13738" s="4" t="s">
        <v>1872</v>
      </c>
    </row>
    <row r="13739" ht="15.75" customHeight="1" spans="2:2">
      <c r="B13739" s="4" t="s">
        <v>1872</v>
      </c>
    </row>
    <row r="13740" ht="15.75" customHeight="1" spans="2:2">
      <c r="B13740" s="4" t="s">
        <v>1872</v>
      </c>
    </row>
    <row r="13741" ht="15.75" customHeight="1" spans="2:2">
      <c r="B13741" s="4" t="s">
        <v>1873</v>
      </c>
    </row>
    <row r="13742" ht="15.75" customHeight="1" spans="2:2">
      <c r="B13742" s="4" t="s">
        <v>1873</v>
      </c>
    </row>
    <row r="13743" ht="15.75" customHeight="1" spans="2:2">
      <c r="B13743" s="4" t="s">
        <v>1873</v>
      </c>
    </row>
    <row r="13744" ht="15.75" customHeight="1" spans="2:2">
      <c r="B13744" s="4" t="s">
        <v>1873</v>
      </c>
    </row>
    <row r="13745" ht="15.75" customHeight="1" spans="2:2">
      <c r="B13745" s="4" t="s">
        <v>1873</v>
      </c>
    </row>
    <row r="13746" ht="15.75" customHeight="1" spans="2:2">
      <c r="B13746" s="4" t="s">
        <v>1873</v>
      </c>
    </row>
    <row r="13747" ht="15.75" customHeight="1" spans="2:2">
      <c r="B13747" s="4" t="s">
        <v>1873</v>
      </c>
    </row>
    <row r="13748" ht="15.75" customHeight="1" spans="2:2">
      <c r="B13748" s="4" t="s">
        <v>1873</v>
      </c>
    </row>
    <row r="13749" ht="15.75" customHeight="1" spans="2:2">
      <c r="B13749" s="4" t="s">
        <v>1874</v>
      </c>
    </row>
    <row r="13750" ht="15.75" customHeight="1" spans="2:2">
      <c r="B13750" s="4" t="s">
        <v>1874</v>
      </c>
    </row>
    <row r="13751" ht="15.75" customHeight="1" spans="2:2">
      <c r="B13751" s="4" t="s">
        <v>1874</v>
      </c>
    </row>
    <row r="13752" ht="15.75" customHeight="1" spans="2:2">
      <c r="B13752" s="4" t="s">
        <v>1874</v>
      </c>
    </row>
    <row r="13753" ht="15.75" customHeight="1" spans="2:2">
      <c r="B13753" s="4" t="s">
        <v>1874</v>
      </c>
    </row>
    <row r="13754" ht="15.75" customHeight="1" spans="2:2">
      <c r="B13754" s="4" t="s">
        <v>1874</v>
      </c>
    </row>
    <row r="13755" ht="15.75" customHeight="1" spans="2:2">
      <c r="B13755" s="4" t="s">
        <v>1874</v>
      </c>
    </row>
    <row r="13756" ht="15.75" customHeight="1" spans="2:2">
      <c r="B13756" s="4" t="s">
        <v>1874</v>
      </c>
    </row>
    <row r="13757" ht="15.75" customHeight="1" spans="2:2">
      <c r="B13757" s="4" t="s">
        <v>1875</v>
      </c>
    </row>
    <row r="13758" ht="15.75" customHeight="1" spans="2:2">
      <c r="B13758" s="4" t="s">
        <v>1875</v>
      </c>
    </row>
    <row r="13759" ht="15.75" customHeight="1" spans="2:2">
      <c r="B13759" s="4" t="s">
        <v>1875</v>
      </c>
    </row>
    <row r="13760" ht="15.75" customHeight="1" spans="2:2">
      <c r="B13760" s="4" t="s">
        <v>1875</v>
      </c>
    </row>
    <row r="13761" ht="15.75" customHeight="1" spans="2:2">
      <c r="B13761" s="4" t="s">
        <v>1875</v>
      </c>
    </row>
    <row r="13762" ht="15.75" customHeight="1" spans="2:2">
      <c r="B13762" s="4" t="s">
        <v>1875</v>
      </c>
    </row>
    <row r="13763" ht="15.75" customHeight="1" spans="2:2">
      <c r="B13763" s="4" t="s">
        <v>1875</v>
      </c>
    </row>
    <row r="13764" ht="15.75" customHeight="1" spans="2:2">
      <c r="B13764" s="4" t="s">
        <v>1875</v>
      </c>
    </row>
    <row r="13765" ht="15.75" customHeight="1" spans="2:2">
      <c r="B13765" s="4" t="s">
        <v>1876</v>
      </c>
    </row>
    <row r="13766" ht="15.75" customHeight="1" spans="2:2">
      <c r="B13766" s="4" t="s">
        <v>1876</v>
      </c>
    </row>
    <row r="13767" ht="15.75" customHeight="1" spans="2:2">
      <c r="B13767" s="4" t="s">
        <v>1876</v>
      </c>
    </row>
    <row r="13768" ht="15.75" customHeight="1" spans="2:2">
      <c r="B13768" s="4" t="s">
        <v>1876</v>
      </c>
    </row>
    <row r="13769" ht="15.75" customHeight="1" spans="2:2">
      <c r="B13769" s="4" t="s">
        <v>1876</v>
      </c>
    </row>
    <row r="13770" ht="15.75" customHeight="1" spans="2:2">
      <c r="B13770" s="4" t="s">
        <v>1876</v>
      </c>
    </row>
    <row r="13771" ht="15.75" customHeight="1" spans="2:2">
      <c r="B13771" s="4" t="s">
        <v>1876</v>
      </c>
    </row>
    <row r="13772" ht="15.75" customHeight="1" spans="2:2">
      <c r="B13772" s="4" t="s">
        <v>1876</v>
      </c>
    </row>
    <row r="13773" ht="15.75" customHeight="1" spans="2:2">
      <c r="B13773" s="4" t="s">
        <v>1877</v>
      </c>
    </row>
    <row r="13774" ht="15.75" customHeight="1" spans="2:2">
      <c r="B13774" s="4" t="s">
        <v>1877</v>
      </c>
    </row>
    <row r="13775" ht="15.75" customHeight="1" spans="2:2">
      <c r="B13775" s="4" t="s">
        <v>1877</v>
      </c>
    </row>
    <row r="13776" ht="15.75" customHeight="1" spans="2:2">
      <c r="B13776" s="4" t="s">
        <v>1877</v>
      </c>
    </row>
    <row r="13777" ht="15.75" customHeight="1" spans="2:2">
      <c r="B13777" s="4" t="s">
        <v>1877</v>
      </c>
    </row>
    <row r="13778" ht="15.75" customHeight="1" spans="2:2">
      <c r="B13778" s="4" t="s">
        <v>1877</v>
      </c>
    </row>
    <row r="13779" ht="15.75" customHeight="1" spans="2:2">
      <c r="B13779" s="4" t="s">
        <v>1877</v>
      </c>
    </row>
    <row r="13780" ht="15.75" customHeight="1" spans="2:2">
      <c r="B13780" s="4" t="s">
        <v>1877</v>
      </c>
    </row>
    <row r="13781" ht="15.75" customHeight="1" spans="2:2">
      <c r="B13781" s="4" t="s">
        <v>1878</v>
      </c>
    </row>
    <row r="13782" ht="15.75" customHeight="1" spans="2:2">
      <c r="B13782" s="4" t="s">
        <v>1878</v>
      </c>
    </row>
    <row r="13783" ht="15.75" customHeight="1" spans="2:2">
      <c r="B13783" s="4" t="s">
        <v>1878</v>
      </c>
    </row>
    <row r="13784" ht="15.75" customHeight="1" spans="2:2">
      <c r="B13784" s="4" t="s">
        <v>1878</v>
      </c>
    </row>
    <row r="13785" ht="15.75" customHeight="1" spans="2:2">
      <c r="B13785" s="4" t="s">
        <v>1878</v>
      </c>
    </row>
    <row r="13786" ht="15.75" customHeight="1" spans="2:2">
      <c r="B13786" s="4" t="s">
        <v>1878</v>
      </c>
    </row>
    <row r="13787" ht="15.75" customHeight="1" spans="2:2">
      <c r="B13787" s="4" t="s">
        <v>1878</v>
      </c>
    </row>
    <row r="13788" ht="15.75" customHeight="1" spans="2:2">
      <c r="B13788" s="4" t="s">
        <v>1878</v>
      </c>
    </row>
    <row r="13789" ht="15.75" customHeight="1" spans="2:2">
      <c r="B13789" s="4" t="s">
        <v>1879</v>
      </c>
    </row>
    <row r="13790" ht="15.75" customHeight="1" spans="2:2">
      <c r="B13790" s="4" t="s">
        <v>1879</v>
      </c>
    </row>
    <row r="13791" ht="15.75" customHeight="1" spans="2:2">
      <c r="B13791" s="4" t="s">
        <v>1879</v>
      </c>
    </row>
    <row r="13792" ht="15.75" customHeight="1" spans="2:2">
      <c r="B13792" s="4" t="s">
        <v>1879</v>
      </c>
    </row>
    <row r="13793" ht="15.75" customHeight="1" spans="2:2">
      <c r="B13793" s="4" t="s">
        <v>1879</v>
      </c>
    </row>
    <row r="13794" ht="15.75" customHeight="1" spans="2:2">
      <c r="B13794" s="4" t="s">
        <v>1879</v>
      </c>
    </row>
    <row r="13795" ht="15.75" customHeight="1" spans="2:2">
      <c r="B13795" s="4" t="s">
        <v>1879</v>
      </c>
    </row>
    <row r="13796" ht="15.75" customHeight="1" spans="2:2">
      <c r="B13796" s="4" t="s">
        <v>1879</v>
      </c>
    </row>
    <row r="13797" ht="15.75" customHeight="1" spans="2:2">
      <c r="B13797" s="4" t="s">
        <v>1880</v>
      </c>
    </row>
    <row r="13798" ht="15.75" customHeight="1" spans="2:2">
      <c r="B13798" s="4" t="s">
        <v>1880</v>
      </c>
    </row>
    <row r="13799" ht="15.75" customHeight="1" spans="2:2">
      <c r="B13799" s="4" t="s">
        <v>1880</v>
      </c>
    </row>
    <row r="13800" ht="15.75" customHeight="1" spans="2:2">
      <c r="B13800" s="4" t="s">
        <v>1880</v>
      </c>
    </row>
    <row r="13801" ht="15.75" customHeight="1" spans="2:2">
      <c r="B13801" s="4" t="s">
        <v>1880</v>
      </c>
    </row>
    <row r="13802" ht="15.75" customHeight="1" spans="2:2">
      <c r="B13802" s="4" t="s">
        <v>1880</v>
      </c>
    </row>
    <row r="13803" ht="15.75" customHeight="1" spans="2:2">
      <c r="B13803" s="4" t="s">
        <v>1880</v>
      </c>
    </row>
    <row r="13804" ht="15.75" customHeight="1" spans="2:2">
      <c r="B13804" s="4" t="s">
        <v>1880</v>
      </c>
    </row>
    <row r="13805" ht="15.75" customHeight="1" spans="2:2">
      <c r="B13805" s="4" t="s">
        <v>1881</v>
      </c>
    </row>
    <row r="13806" ht="15.75" customHeight="1" spans="2:2">
      <c r="B13806" s="4" t="s">
        <v>1881</v>
      </c>
    </row>
    <row r="13807" ht="15.75" customHeight="1" spans="2:2">
      <c r="B13807" s="4" t="s">
        <v>1881</v>
      </c>
    </row>
    <row r="13808" ht="15.75" customHeight="1" spans="2:2">
      <c r="B13808" s="4" t="s">
        <v>1881</v>
      </c>
    </row>
    <row r="13809" ht="15.75" customHeight="1" spans="2:2">
      <c r="B13809" s="4" t="s">
        <v>1881</v>
      </c>
    </row>
    <row r="13810" ht="15.75" customHeight="1" spans="2:2">
      <c r="B13810" s="4" t="s">
        <v>1881</v>
      </c>
    </row>
    <row r="13811" ht="15.75" customHeight="1" spans="2:2">
      <c r="B13811" s="4" t="s">
        <v>1881</v>
      </c>
    </row>
    <row r="13812" ht="15.75" customHeight="1" spans="2:2">
      <c r="B13812" s="4" t="s">
        <v>1881</v>
      </c>
    </row>
    <row r="13813" ht="15.75" customHeight="1" spans="2:2">
      <c r="B13813" s="4" t="s">
        <v>1882</v>
      </c>
    </row>
    <row r="13814" ht="15.75" customHeight="1" spans="2:2">
      <c r="B13814" s="4" t="s">
        <v>1882</v>
      </c>
    </row>
    <row r="13815" ht="15.75" customHeight="1" spans="2:2">
      <c r="B13815" s="4" t="s">
        <v>1882</v>
      </c>
    </row>
    <row r="13816" ht="15.75" customHeight="1" spans="2:2">
      <c r="B13816" s="4" t="s">
        <v>1882</v>
      </c>
    </row>
    <row r="13817" ht="15.75" customHeight="1" spans="2:2">
      <c r="B13817" s="4" t="s">
        <v>1882</v>
      </c>
    </row>
    <row r="13818" ht="15.75" customHeight="1" spans="2:2">
      <c r="B13818" s="4" t="s">
        <v>1882</v>
      </c>
    </row>
    <row r="13819" ht="15.75" customHeight="1" spans="2:2">
      <c r="B13819" s="4" t="s">
        <v>1882</v>
      </c>
    </row>
    <row r="13820" ht="15.75" customHeight="1" spans="2:2">
      <c r="B13820" s="4" t="s">
        <v>1882</v>
      </c>
    </row>
    <row r="13821" ht="15.75" customHeight="1" spans="2:2">
      <c r="B13821" s="4" t="s">
        <v>1883</v>
      </c>
    </row>
    <row r="13822" ht="15.75" customHeight="1" spans="2:2">
      <c r="B13822" s="4" t="s">
        <v>1883</v>
      </c>
    </row>
    <row r="13823" ht="15.75" customHeight="1" spans="2:2">
      <c r="B13823" s="4" t="s">
        <v>1883</v>
      </c>
    </row>
    <row r="13824" ht="15.75" customHeight="1" spans="2:2">
      <c r="B13824" s="4" t="s">
        <v>1883</v>
      </c>
    </row>
    <row r="13825" ht="15.75" customHeight="1" spans="2:2">
      <c r="B13825" s="4" t="s">
        <v>1883</v>
      </c>
    </row>
    <row r="13826" ht="15.75" customHeight="1" spans="2:2">
      <c r="B13826" s="4" t="s">
        <v>1883</v>
      </c>
    </row>
    <row r="13827" ht="15.75" customHeight="1" spans="2:2">
      <c r="B13827" s="4" t="s">
        <v>1883</v>
      </c>
    </row>
    <row r="13828" ht="15.75" customHeight="1" spans="2:2">
      <c r="B13828" s="4" t="s">
        <v>1883</v>
      </c>
    </row>
    <row r="13829" ht="15.75" customHeight="1" spans="2:2">
      <c r="B13829" s="4" t="s">
        <v>1884</v>
      </c>
    </row>
    <row r="13830" ht="15.75" customHeight="1" spans="2:2">
      <c r="B13830" s="4" t="s">
        <v>1884</v>
      </c>
    </row>
    <row r="13831" ht="15.75" customHeight="1" spans="2:2">
      <c r="B13831" s="4" t="s">
        <v>1884</v>
      </c>
    </row>
    <row r="13832" ht="15.75" customHeight="1" spans="2:2">
      <c r="B13832" s="4" t="s">
        <v>1884</v>
      </c>
    </row>
    <row r="13833" ht="15.75" customHeight="1" spans="2:2">
      <c r="B13833" s="4" t="s">
        <v>1884</v>
      </c>
    </row>
    <row r="13834" ht="15.75" customHeight="1" spans="2:2">
      <c r="B13834" s="4" t="s">
        <v>1884</v>
      </c>
    </row>
    <row r="13835" ht="15.75" customHeight="1" spans="2:2">
      <c r="B13835" s="4" t="s">
        <v>1884</v>
      </c>
    </row>
    <row r="13836" ht="15.75" customHeight="1" spans="2:2">
      <c r="B13836" s="4" t="s">
        <v>1884</v>
      </c>
    </row>
    <row r="13837" ht="15.75" customHeight="1" spans="2:2">
      <c r="B13837" s="4" t="s">
        <v>1885</v>
      </c>
    </row>
    <row r="13838" ht="15.75" customHeight="1" spans="2:2">
      <c r="B13838" s="4" t="s">
        <v>1885</v>
      </c>
    </row>
    <row r="13839" ht="15.75" customHeight="1" spans="2:2">
      <c r="B13839" s="4" t="s">
        <v>1885</v>
      </c>
    </row>
    <row r="13840" ht="15.75" customHeight="1" spans="2:2">
      <c r="B13840" s="4" t="s">
        <v>1885</v>
      </c>
    </row>
    <row r="13841" ht="15.75" customHeight="1" spans="2:2">
      <c r="B13841" s="4" t="s">
        <v>1885</v>
      </c>
    </row>
    <row r="13842" ht="15.75" customHeight="1" spans="2:2">
      <c r="B13842" s="4" t="s">
        <v>1885</v>
      </c>
    </row>
    <row r="13843" ht="15.75" customHeight="1" spans="2:2">
      <c r="B13843" s="4" t="s">
        <v>1885</v>
      </c>
    </row>
    <row r="13844" ht="15.75" customHeight="1" spans="2:2">
      <c r="B13844" s="4" t="s">
        <v>1885</v>
      </c>
    </row>
    <row r="13845" ht="15.75" customHeight="1" spans="2:2">
      <c r="B13845" s="4" t="s">
        <v>1886</v>
      </c>
    </row>
    <row r="13846" ht="15.75" customHeight="1" spans="2:2">
      <c r="B13846" s="4" t="s">
        <v>1886</v>
      </c>
    </row>
    <row r="13847" ht="15.75" customHeight="1" spans="2:2">
      <c r="B13847" s="4" t="s">
        <v>1886</v>
      </c>
    </row>
    <row r="13848" ht="15.75" customHeight="1" spans="2:2">
      <c r="B13848" s="4" t="s">
        <v>1886</v>
      </c>
    </row>
    <row r="13849" ht="15.75" customHeight="1" spans="2:2">
      <c r="B13849" s="4" t="s">
        <v>1886</v>
      </c>
    </row>
    <row r="13850" ht="15.75" customHeight="1" spans="2:2">
      <c r="B13850" s="4" t="s">
        <v>1886</v>
      </c>
    </row>
    <row r="13851" ht="15.75" customHeight="1" spans="2:2">
      <c r="B13851" s="4" t="s">
        <v>1886</v>
      </c>
    </row>
    <row r="13852" ht="15.75" customHeight="1" spans="2:2">
      <c r="B13852" s="4" t="s">
        <v>1886</v>
      </c>
    </row>
    <row r="13853" ht="15.75" customHeight="1" spans="2:2">
      <c r="B13853" s="4" t="s">
        <v>1887</v>
      </c>
    </row>
    <row r="13854" ht="15.75" customHeight="1" spans="2:2">
      <c r="B13854" s="4" t="s">
        <v>1887</v>
      </c>
    </row>
    <row r="13855" ht="15.75" customHeight="1" spans="2:2">
      <c r="B13855" s="4" t="s">
        <v>1887</v>
      </c>
    </row>
    <row r="13856" ht="15.75" customHeight="1" spans="2:2">
      <c r="B13856" s="4" t="s">
        <v>1887</v>
      </c>
    </row>
    <row r="13857" ht="15.75" customHeight="1" spans="2:2">
      <c r="B13857" s="4" t="s">
        <v>1887</v>
      </c>
    </row>
    <row r="13858" ht="15.75" customHeight="1" spans="2:2">
      <c r="B13858" s="4" t="s">
        <v>1887</v>
      </c>
    </row>
    <row r="13859" ht="15.75" customHeight="1" spans="2:2">
      <c r="B13859" s="4" t="s">
        <v>1887</v>
      </c>
    </row>
    <row r="13860" ht="15.75" customHeight="1" spans="2:2">
      <c r="B13860" s="4" t="s">
        <v>1887</v>
      </c>
    </row>
    <row r="13861" ht="15.75" customHeight="1" spans="2:2">
      <c r="B13861" s="4" t="s">
        <v>1888</v>
      </c>
    </row>
    <row r="13862" ht="15.75" customHeight="1" spans="2:2">
      <c r="B13862" s="4" t="s">
        <v>1888</v>
      </c>
    </row>
    <row r="13863" ht="15.75" customHeight="1" spans="2:2">
      <c r="B13863" s="4" t="s">
        <v>1888</v>
      </c>
    </row>
    <row r="13864" ht="15.75" customHeight="1" spans="2:2">
      <c r="B13864" s="4" t="s">
        <v>1888</v>
      </c>
    </row>
    <row r="13865" ht="15.75" customHeight="1" spans="2:2">
      <c r="B13865" s="4" t="s">
        <v>1888</v>
      </c>
    </row>
    <row r="13866" ht="15.75" customHeight="1" spans="2:2">
      <c r="B13866" s="4" t="s">
        <v>1889</v>
      </c>
    </row>
    <row r="13867" ht="15.75" customHeight="1" spans="2:2">
      <c r="B13867" s="4" t="s">
        <v>1889</v>
      </c>
    </row>
    <row r="13868" ht="15.75" customHeight="1" spans="2:2">
      <c r="B13868" s="4" t="s">
        <v>1889</v>
      </c>
    </row>
    <row r="13869" ht="15.75" customHeight="1" spans="2:2">
      <c r="B13869" s="4" t="s">
        <v>1889</v>
      </c>
    </row>
    <row r="13870" ht="15.75" customHeight="1" spans="2:2">
      <c r="B13870" s="4" t="s">
        <v>1889</v>
      </c>
    </row>
    <row r="13871" ht="15.75" customHeight="1" spans="2:2">
      <c r="B13871" s="4" t="s">
        <v>1889</v>
      </c>
    </row>
    <row r="13872" ht="15.75" customHeight="1" spans="2:2">
      <c r="B13872" s="4" t="s">
        <v>1889</v>
      </c>
    </row>
    <row r="13873" ht="15.75" customHeight="1" spans="2:2">
      <c r="B13873" s="4" t="s">
        <v>1889</v>
      </c>
    </row>
    <row r="13874" ht="15.75" customHeight="1" spans="2:2">
      <c r="B13874" s="4" t="s">
        <v>1890</v>
      </c>
    </row>
    <row r="13875" ht="15.75" customHeight="1" spans="2:2">
      <c r="B13875" s="4" t="s">
        <v>1890</v>
      </c>
    </row>
    <row r="13876" ht="15.75" customHeight="1" spans="2:2">
      <c r="B13876" s="4" t="s">
        <v>1890</v>
      </c>
    </row>
    <row r="13877" ht="15.75" customHeight="1" spans="2:2">
      <c r="B13877" s="4" t="s">
        <v>1890</v>
      </c>
    </row>
    <row r="13878" ht="15.75" customHeight="1" spans="2:2">
      <c r="B13878" s="4" t="s">
        <v>1890</v>
      </c>
    </row>
    <row r="13879" ht="15.75" customHeight="1" spans="2:2">
      <c r="B13879" s="4" t="s">
        <v>1890</v>
      </c>
    </row>
    <row r="13880" ht="15.75" customHeight="1" spans="2:2">
      <c r="B13880" s="4" t="s">
        <v>1890</v>
      </c>
    </row>
    <row r="13881" ht="15.75" customHeight="1" spans="2:2">
      <c r="B13881" s="4" t="s">
        <v>1890</v>
      </c>
    </row>
    <row r="13882" ht="15.75" customHeight="1" spans="2:2">
      <c r="B13882" s="4" t="s">
        <v>1891</v>
      </c>
    </row>
    <row r="13883" ht="15.75" customHeight="1" spans="2:2">
      <c r="B13883" s="4" t="s">
        <v>1891</v>
      </c>
    </row>
    <row r="13884" ht="15.75" customHeight="1" spans="2:2">
      <c r="B13884" s="4" t="s">
        <v>1891</v>
      </c>
    </row>
    <row r="13885" ht="15.75" customHeight="1" spans="2:2">
      <c r="B13885" s="4" t="s">
        <v>1891</v>
      </c>
    </row>
    <row r="13886" ht="15.75" customHeight="1" spans="2:2">
      <c r="B13886" s="4" t="s">
        <v>1891</v>
      </c>
    </row>
    <row r="13887" ht="15.75" customHeight="1" spans="2:2">
      <c r="B13887" s="4" t="s">
        <v>1891</v>
      </c>
    </row>
    <row r="13888" ht="15.75" customHeight="1" spans="2:2">
      <c r="B13888" s="4" t="s">
        <v>1891</v>
      </c>
    </row>
    <row r="13889" ht="15.75" customHeight="1" spans="2:2">
      <c r="B13889" s="4" t="s">
        <v>1891</v>
      </c>
    </row>
    <row r="13890" ht="15.75" customHeight="1" spans="2:2">
      <c r="B13890" s="4" t="s">
        <v>1892</v>
      </c>
    </row>
    <row r="13891" ht="15.75" customHeight="1" spans="2:2">
      <c r="B13891" s="4" t="s">
        <v>1892</v>
      </c>
    </row>
    <row r="13892" ht="15.75" customHeight="1" spans="2:2">
      <c r="B13892" s="4" t="s">
        <v>1892</v>
      </c>
    </row>
    <row r="13893" ht="15.75" customHeight="1" spans="2:2">
      <c r="B13893" s="4" t="s">
        <v>1892</v>
      </c>
    </row>
    <row r="13894" ht="15.75" customHeight="1" spans="2:2">
      <c r="B13894" s="4" t="s">
        <v>1892</v>
      </c>
    </row>
    <row r="13895" ht="15.75" customHeight="1" spans="2:2">
      <c r="B13895" s="4" t="s">
        <v>1892</v>
      </c>
    </row>
    <row r="13896" ht="15.75" customHeight="1" spans="2:2">
      <c r="B13896" s="4" t="s">
        <v>1892</v>
      </c>
    </row>
    <row r="13897" ht="15.75" customHeight="1" spans="2:2">
      <c r="B13897" s="4" t="s">
        <v>1892</v>
      </c>
    </row>
    <row r="13898" ht="15.75" customHeight="1" spans="2:2">
      <c r="B13898" s="4" t="s">
        <v>1893</v>
      </c>
    </row>
    <row r="13899" ht="15.75" customHeight="1" spans="2:2">
      <c r="B13899" s="4" t="s">
        <v>1893</v>
      </c>
    </row>
    <row r="13900" ht="15.75" customHeight="1" spans="2:2">
      <c r="B13900" s="4" t="s">
        <v>1893</v>
      </c>
    </row>
    <row r="13901" ht="15.75" customHeight="1" spans="2:2">
      <c r="B13901" s="4" t="s">
        <v>1893</v>
      </c>
    </row>
    <row r="13902" ht="15.75" customHeight="1" spans="2:2">
      <c r="B13902" s="4" t="s">
        <v>1893</v>
      </c>
    </row>
    <row r="13903" ht="15.75" customHeight="1" spans="2:2">
      <c r="B13903" s="4" t="s">
        <v>1893</v>
      </c>
    </row>
    <row r="13904" ht="15.75" customHeight="1" spans="2:2">
      <c r="B13904" s="4" t="s">
        <v>1893</v>
      </c>
    </row>
    <row r="13905" ht="15.75" customHeight="1" spans="2:2">
      <c r="B13905" s="4" t="s">
        <v>1893</v>
      </c>
    </row>
    <row r="13906" ht="15.75" customHeight="1" spans="2:2">
      <c r="B13906" s="4" t="s">
        <v>1894</v>
      </c>
    </row>
    <row r="13907" ht="15.75" customHeight="1" spans="2:2">
      <c r="B13907" s="4" t="s">
        <v>1894</v>
      </c>
    </row>
    <row r="13908" ht="15.75" customHeight="1" spans="2:2">
      <c r="B13908" s="4" t="s">
        <v>1894</v>
      </c>
    </row>
    <row r="13909" ht="15.75" customHeight="1" spans="2:2">
      <c r="B13909" s="4" t="s">
        <v>1894</v>
      </c>
    </row>
    <row r="13910" ht="15.75" customHeight="1" spans="2:2">
      <c r="B13910" s="4" t="s">
        <v>1894</v>
      </c>
    </row>
    <row r="13911" ht="15.75" customHeight="1" spans="2:2">
      <c r="B13911" s="4" t="s">
        <v>1894</v>
      </c>
    </row>
    <row r="13912" ht="15.75" customHeight="1" spans="2:2">
      <c r="B13912" s="4" t="s">
        <v>1894</v>
      </c>
    </row>
    <row r="13913" ht="15.75" customHeight="1" spans="2:2">
      <c r="B13913" s="4" t="s">
        <v>1894</v>
      </c>
    </row>
    <row r="13914" ht="15.75" customHeight="1" spans="2:2">
      <c r="B13914" s="4" t="s">
        <v>1895</v>
      </c>
    </row>
    <row r="13915" ht="15.75" customHeight="1" spans="2:2">
      <c r="B13915" s="4" t="s">
        <v>1895</v>
      </c>
    </row>
    <row r="13916" ht="15.75" customHeight="1" spans="2:2">
      <c r="B13916" s="4" t="s">
        <v>1895</v>
      </c>
    </row>
    <row r="13917" ht="15.75" customHeight="1" spans="2:2">
      <c r="B13917" s="4" t="s">
        <v>1895</v>
      </c>
    </row>
    <row r="13918" ht="15.75" customHeight="1" spans="2:2">
      <c r="B13918" s="4" t="s">
        <v>1895</v>
      </c>
    </row>
    <row r="13919" ht="15.75" customHeight="1" spans="2:2">
      <c r="B13919" s="4" t="s">
        <v>1895</v>
      </c>
    </row>
    <row r="13920" ht="15.75" customHeight="1" spans="2:2">
      <c r="B13920" s="4" t="s">
        <v>1895</v>
      </c>
    </row>
    <row r="13921" ht="15.75" customHeight="1" spans="2:2">
      <c r="B13921" s="4" t="s">
        <v>1895</v>
      </c>
    </row>
    <row r="13922" ht="15.75" customHeight="1" spans="2:2">
      <c r="B13922" s="4" t="s">
        <v>1896</v>
      </c>
    </row>
    <row r="13923" ht="15.75" customHeight="1" spans="2:2">
      <c r="B13923" s="4" t="s">
        <v>1896</v>
      </c>
    </row>
    <row r="13924" ht="15.75" customHeight="1" spans="2:2">
      <c r="B13924" s="4" t="s">
        <v>1896</v>
      </c>
    </row>
    <row r="13925" ht="15.75" customHeight="1" spans="2:2">
      <c r="B13925" s="4" t="s">
        <v>1896</v>
      </c>
    </row>
    <row r="13926" ht="15.75" customHeight="1" spans="2:2">
      <c r="B13926" s="4" t="s">
        <v>1896</v>
      </c>
    </row>
    <row r="13927" ht="15.75" customHeight="1" spans="2:2">
      <c r="B13927" s="4" t="s">
        <v>1896</v>
      </c>
    </row>
    <row r="13928" ht="15.75" customHeight="1" spans="2:2">
      <c r="B13928" s="4" t="s">
        <v>1896</v>
      </c>
    </row>
    <row r="13929" ht="15.75" customHeight="1" spans="2:2">
      <c r="B13929" s="4" t="s">
        <v>1896</v>
      </c>
    </row>
    <row r="13930" ht="15.75" customHeight="1" spans="2:2">
      <c r="B13930" s="4" t="s">
        <v>1897</v>
      </c>
    </row>
    <row r="13931" ht="15.75" customHeight="1" spans="2:2">
      <c r="B13931" s="4" t="s">
        <v>1897</v>
      </c>
    </row>
    <row r="13932" ht="15.75" customHeight="1" spans="2:2">
      <c r="B13932" s="4" t="s">
        <v>1897</v>
      </c>
    </row>
    <row r="13933" ht="15.75" customHeight="1" spans="2:2">
      <c r="B13933" s="4" t="s">
        <v>1897</v>
      </c>
    </row>
    <row r="13934" ht="15.75" customHeight="1" spans="2:2">
      <c r="B13934" s="4" t="s">
        <v>1897</v>
      </c>
    </row>
    <row r="13935" ht="15.75" customHeight="1" spans="2:2">
      <c r="B13935" s="4" t="s">
        <v>1897</v>
      </c>
    </row>
    <row r="13936" ht="15.75" customHeight="1" spans="2:2">
      <c r="B13936" s="4" t="s">
        <v>1897</v>
      </c>
    </row>
    <row r="13937" ht="15.75" customHeight="1" spans="2:2">
      <c r="B13937" s="4" t="s">
        <v>1897</v>
      </c>
    </row>
    <row r="13938" ht="15.75" customHeight="1" spans="2:2">
      <c r="B13938" s="4" t="s">
        <v>1898</v>
      </c>
    </row>
    <row r="13939" ht="15.75" customHeight="1" spans="2:2">
      <c r="B13939" s="4" t="s">
        <v>1898</v>
      </c>
    </row>
    <row r="13940" ht="15.75" customHeight="1" spans="2:2">
      <c r="B13940" s="4" t="s">
        <v>1898</v>
      </c>
    </row>
    <row r="13941" ht="15.75" customHeight="1" spans="2:2">
      <c r="B13941" s="4" t="s">
        <v>1898</v>
      </c>
    </row>
    <row r="13942" ht="15.75" customHeight="1" spans="2:2">
      <c r="B13942" s="4" t="s">
        <v>1898</v>
      </c>
    </row>
    <row r="13943" ht="15.75" customHeight="1" spans="2:2">
      <c r="B13943" s="4" t="s">
        <v>1898</v>
      </c>
    </row>
    <row r="13944" ht="15.75" customHeight="1" spans="2:2">
      <c r="B13944" s="4" t="s">
        <v>1898</v>
      </c>
    </row>
    <row r="13945" ht="15.75" customHeight="1" spans="2:2">
      <c r="B13945" s="4" t="s">
        <v>1898</v>
      </c>
    </row>
    <row r="13946" ht="15.75" customHeight="1" spans="2:2">
      <c r="B13946" s="4" t="s">
        <v>1899</v>
      </c>
    </row>
    <row r="13947" ht="15.75" customHeight="1" spans="2:2">
      <c r="B13947" s="4" t="s">
        <v>1899</v>
      </c>
    </row>
    <row r="13948" ht="15.75" customHeight="1" spans="2:2">
      <c r="B13948" s="4" t="s">
        <v>1899</v>
      </c>
    </row>
    <row r="13949" ht="15.75" customHeight="1" spans="2:2">
      <c r="B13949" s="4" t="s">
        <v>1899</v>
      </c>
    </row>
    <row r="13950" ht="15.75" customHeight="1" spans="2:2">
      <c r="B13950" s="4" t="s">
        <v>1899</v>
      </c>
    </row>
    <row r="13951" ht="15.75" customHeight="1" spans="2:2">
      <c r="B13951" s="4" t="s">
        <v>1899</v>
      </c>
    </row>
    <row r="13952" ht="15.75" customHeight="1" spans="2:2">
      <c r="B13952" s="4" t="s">
        <v>1899</v>
      </c>
    </row>
    <row r="13953" ht="15.75" customHeight="1" spans="2:2">
      <c r="B13953" s="4" t="s">
        <v>1899</v>
      </c>
    </row>
    <row r="13954" ht="15.75" customHeight="1" spans="2:2">
      <c r="B13954" s="4" t="s">
        <v>1900</v>
      </c>
    </row>
    <row r="13955" ht="15.75" customHeight="1" spans="2:2">
      <c r="B13955" s="4" t="s">
        <v>1900</v>
      </c>
    </row>
    <row r="13956" ht="15.75" customHeight="1" spans="2:2">
      <c r="B13956" s="4" t="s">
        <v>1900</v>
      </c>
    </row>
    <row r="13957" ht="15.75" customHeight="1" spans="2:2">
      <c r="B13957" s="4" t="s">
        <v>1900</v>
      </c>
    </row>
    <row r="13958" ht="15.75" customHeight="1" spans="2:2">
      <c r="B13958" s="4" t="s">
        <v>1900</v>
      </c>
    </row>
    <row r="13959" ht="15.75" customHeight="1" spans="2:2">
      <c r="B13959" s="4" t="s">
        <v>1900</v>
      </c>
    </row>
    <row r="13960" ht="15.75" customHeight="1" spans="2:2">
      <c r="B13960" s="4" t="s">
        <v>1900</v>
      </c>
    </row>
    <row r="13961" ht="15.75" customHeight="1" spans="2:2">
      <c r="B13961" s="4" t="s">
        <v>1900</v>
      </c>
    </row>
    <row r="13962" ht="15.75" customHeight="1" spans="2:2">
      <c r="B13962" s="4" t="s">
        <v>1901</v>
      </c>
    </row>
    <row r="13963" ht="15.75" customHeight="1" spans="2:2">
      <c r="B13963" s="4" t="s">
        <v>1901</v>
      </c>
    </row>
    <row r="13964" ht="15.75" customHeight="1" spans="2:2">
      <c r="B13964" s="4" t="s">
        <v>1901</v>
      </c>
    </row>
    <row r="13965" ht="15.75" customHeight="1" spans="2:2">
      <c r="B13965" s="4" t="s">
        <v>1901</v>
      </c>
    </row>
    <row r="13966" ht="15.75" customHeight="1" spans="2:2">
      <c r="B13966" s="4" t="s">
        <v>1901</v>
      </c>
    </row>
    <row r="13967" ht="15.75" customHeight="1" spans="2:2">
      <c r="B13967" s="4" t="s">
        <v>1901</v>
      </c>
    </row>
    <row r="13968" ht="15.75" customHeight="1" spans="2:2">
      <c r="B13968" s="4" t="s">
        <v>1901</v>
      </c>
    </row>
    <row r="13969" ht="15.75" customHeight="1" spans="2:2">
      <c r="B13969" s="4" t="s">
        <v>1901</v>
      </c>
    </row>
    <row r="13970" ht="15.75" customHeight="1" spans="2:2">
      <c r="B13970" s="4" t="s">
        <v>1902</v>
      </c>
    </row>
    <row r="13971" ht="15.75" customHeight="1" spans="2:2">
      <c r="B13971" s="4" t="s">
        <v>1902</v>
      </c>
    </row>
    <row r="13972" ht="15.75" customHeight="1" spans="2:2">
      <c r="B13972" s="4" t="s">
        <v>1902</v>
      </c>
    </row>
    <row r="13973" ht="15.75" customHeight="1" spans="2:2">
      <c r="B13973" s="4" t="s">
        <v>1902</v>
      </c>
    </row>
    <row r="13974" ht="15.75" customHeight="1" spans="2:2">
      <c r="B13974" s="4" t="s">
        <v>1902</v>
      </c>
    </row>
    <row r="13975" ht="15.75" customHeight="1" spans="2:2">
      <c r="B13975" s="4" t="s">
        <v>1902</v>
      </c>
    </row>
    <row r="13976" ht="15.75" customHeight="1" spans="2:2">
      <c r="B13976" s="4" t="s">
        <v>1902</v>
      </c>
    </row>
    <row r="13977" ht="15.75" customHeight="1" spans="2:2">
      <c r="B13977" s="4" t="s">
        <v>1902</v>
      </c>
    </row>
    <row r="13978" ht="15.75" customHeight="1" spans="2:2">
      <c r="B13978" s="4" t="s">
        <v>1903</v>
      </c>
    </row>
    <row r="13979" ht="15.75" customHeight="1" spans="2:2">
      <c r="B13979" s="4" t="s">
        <v>1903</v>
      </c>
    </row>
    <row r="13980" ht="15.75" customHeight="1" spans="2:2">
      <c r="B13980" s="4" t="s">
        <v>1903</v>
      </c>
    </row>
    <row r="13981" ht="15.75" customHeight="1" spans="2:2">
      <c r="B13981" s="4" t="s">
        <v>1903</v>
      </c>
    </row>
    <row r="13982" ht="15.75" customHeight="1" spans="2:2">
      <c r="B13982" s="4" t="s">
        <v>1903</v>
      </c>
    </row>
    <row r="13983" ht="15.75" customHeight="1" spans="2:2">
      <c r="B13983" s="4" t="s">
        <v>1903</v>
      </c>
    </row>
    <row r="13984" ht="15.75" customHeight="1" spans="2:2">
      <c r="B13984" s="4" t="s">
        <v>1903</v>
      </c>
    </row>
    <row r="13985" ht="15.75" customHeight="1" spans="2:2">
      <c r="B13985" s="4" t="s">
        <v>1903</v>
      </c>
    </row>
    <row r="13986" ht="15.75" customHeight="1" spans="2:2">
      <c r="B13986" s="4" t="s">
        <v>1904</v>
      </c>
    </row>
    <row r="13987" ht="15.75" customHeight="1" spans="2:2">
      <c r="B13987" s="4" t="s">
        <v>1904</v>
      </c>
    </row>
    <row r="13988" ht="15.75" customHeight="1" spans="2:2">
      <c r="B13988" s="4" t="s">
        <v>1904</v>
      </c>
    </row>
    <row r="13989" ht="15.75" customHeight="1" spans="2:2">
      <c r="B13989" s="4" t="s">
        <v>1905</v>
      </c>
    </row>
    <row r="13990" ht="15.75" customHeight="1" spans="2:2">
      <c r="B13990" s="4" t="s">
        <v>1905</v>
      </c>
    </row>
    <row r="13991" ht="15.75" customHeight="1" spans="2:2">
      <c r="B13991" s="4" t="s">
        <v>1905</v>
      </c>
    </row>
    <row r="13992" ht="15.75" customHeight="1" spans="2:2">
      <c r="B13992" s="4" t="s">
        <v>1905</v>
      </c>
    </row>
    <row r="13993" ht="15.75" customHeight="1" spans="2:2">
      <c r="B13993" s="4" t="s">
        <v>1905</v>
      </c>
    </row>
    <row r="13994" ht="15.75" customHeight="1" spans="2:2">
      <c r="B13994" s="4" t="s">
        <v>1905</v>
      </c>
    </row>
    <row r="13995" ht="15.75" customHeight="1" spans="2:2">
      <c r="B13995" s="4" t="s">
        <v>1905</v>
      </c>
    </row>
    <row r="13996" ht="15.75" customHeight="1" spans="2:2">
      <c r="B13996" s="4" t="s">
        <v>1906</v>
      </c>
    </row>
    <row r="13997" ht="15.75" customHeight="1" spans="2:2">
      <c r="B13997" s="4" t="s">
        <v>1906</v>
      </c>
    </row>
    <row r="13998" ht="15.75" customHeight="1" spans="2:2">
      <c r="B13998" s="4" t="s">
        <v>1906</v>
      </c>
    </row>
    <row r="13999" ht="15.75" customHeight="1" spans="2:2">
      <c r="B13999" s="4" t="s">
        <v>1906</v>
      </c>
    </row>
    <row r="14000" ht="15.75" customHeight="1" spans="2:2">
      <c r="B14000" s="4" t="s">
        <v>1906</v>
      </c>
    </row>
    <row r="14001" ht="15.75" customHeight="1" spans="2:2">
      <c r="B14001" s="4" t="s">
        <v>1906</v>
      </c>
    </row>
    <row r="14002" ht="15.75" customHeight="1" spans="2:2">
      <c r="B14002" s="4" t="s">
        <v>1906</v>
      </c>
    </row>
    <row r="14003" ht="15.75" customHeight="1" spans="2:2">
      <c r="B14003" s="4" t="s">
        <v>1906</v>
      </c>
    </row>
    <row r="14004" ht="15.75" customHeight="1" spans="2:2">
      <c r="B14004" s="4" t="s">
        <v>1907</v>
      </c>
    </row>
    <row r="14005" ht="15.75" customHeight="1" spans="2:2">
      <c r="B14005" s="4" t="s">
        <v>1907</v>
      </c>
    </row>
    <row r="14006" ht="15.75" customHeight="1" spans="2:2">
      <c r="B14006" s="4" t="s">
        <v>1907</v>
      </c>
    </row>
    <row r="14007" ht="15.75" customHeight="1" spans="2:2">
      <c r="B14007" s="4" t="s">
        <v>1907</v>
      </c>
    </row>
    <row r="14008" ht="15.75" customHeight="1" spans="2:2">
      <c r="B14008" s="4" t="s">
        <v>1907</v>
      </c>
    </row>
    <row r="14009" ht="15.75" customHeight="1" spans="2:2">
      <c r="B14009" s="4" t="s">
        <v>1907</v>
      </c>
    </row>
    <row r="14010" ht="15.75" customHeight="1" spans="2:2">
      <c r="B14010" s="4" t="s">
        <v>1907</v>
      </c>
    </row>
    <row r="14011" ht="15.75" customHeight="1" spans="2:2">
      <c r="B14011" s="4" t="s">
        <v>1907</v>
      </c>
    </row>
    <row r="14012" ht="15.75" customHeight="1" spans="2:2">
      <c r="B14012" s="4" t="s">
        <v>1908</v>
      </c>
    </row>
    <row r="14013" ht="15.75" customHeight="1" spans="2:2">
      <c r="B14013" s="4" t="s">
        <v>1908</v>
      </c>
    </row>
    <row r="14014" ht="15.75" customHeight="1" spans="2:2">
      <c r="B14014" s="4" t="s">
        <v>1908</v>
      </c>
    </row>
    <row r="14015" ht="15.75" customHeight="1" spans="2:2">
      <c r="B14015" s="4" t="s">
        <v>1908</v>
      </c>
    </row>
    <row r="14016" ht="15.75" customHeight="1" spans="2:2">
      <c r="B14016" s="4" t="s">
        <v>1908</v>
      </c>
    </row>
    <row r="14017" ht="15.75" customHeight="1" spans="2:2">
      <c r="B14017" s="4" t="s">
        <v>1908</v>
      </c>
    </row>
    <row r="14018" ht="15.75" customHeight="1" spans="2:2">
      <c r="B14018" s="4" t="s">
        <v>1908</v>
      </c>
    </row>
    <row r="14019" ht="15.75" customHeight="1" spans="2:2">
      <c r="B14019" s="4" t="s">
        <v>1908</v>
      </c>
    </row>
    <row r="14020" ht="15.75" customHeight="1" spans="2:2">
      <c r="B14020" s="4" t="s">
        <v>1909</v>
      </c>
    </row>
    <row r="14021" ht="15.75" customHeight="1" spans="2:2">
      <c r="B14021" s="4" t="s">
        <v>1909</v>
      </c>
    </row>
    <row r="14022" ht="15.75" customHeight="1" spans="2:2">
      <c r="B14022" s="4" t="s">
        <v>1909</v>
      </c>
    </row>
    <row r="14023" ht="15.75" customHeight="1" spans="2:2">
      <c r="B14023" s="4" t="s">
        <v>1909</v>
      </c>
    </row>
    <row r="14024" ht="15.75" customHeight="1" spans="2:2">
      <c r="B14024" s="4" t="s">
        <v>1909</v>
      </c>
    </row>
    <row r="14025" ht="15.75" customHeight="1" spans="2:2">
      <c r="B14025" s="4" t="s">
        <v>1909</v>
      </c>
    </row>
    <row r="14026" ht="15.75" customHeight="1" spans="2:2">
      <c r="B14026" s="4" t="s">
        <v>1909</v>
      </c>
    </row>
    <row r="14027" ht="15.75" customHeight="1" spans="2:2">
      <c r="B14027" s="4" t="s">
        <v>1909</v>
      </c>
    </row>
    <row r="14028" ht="15.75" customHeight="1" spans="2:2">
      <c r="B14028" s="4" t="s">
        <v>1910</v>
      </c>
    </row>
    <row r="14029" ht="15.75" customHeight="1" spans="2:2">
      <c r="B14029" s="4" t="s">
        <v>1910</v>
      </c>
    </row>
    <row r="14030" ht="15.75" customHeight="1" spans="2:2">
      <c r="B14030" s="4" t="s">
        <v>1910</v>
      </c>
    </row>
    <row r="14031" ht="15.75" customHeight="1" spans="2:2">
      <c r="B14031" s="4" t="s">
        <v>1910</v>
      </c>
    </row>
    <row r="14032" ht="15.75" customHeight="1" spans="2:2">
      <c r="B14032" s="4" t="s">
        <v>1910</v>
      </c>
    </row>
    <row r="14033" ht="15.75" customHeight="1" spans="2:2">
      <c r="B14033" s="4" t="s">
        <v>1910</v>
      </c>
    </row>
    <row r="14034" ht="15.75" customHeight="1" spans="2:2">
      <c r="B14034" s="4" t="s">
        <v>1910</v>
      </c>
    </row>
    <row r="14035" ht="15.75" customHeight="1" spans="2:2">
      <c r="B14035" s="4" t="s">
        <v>1910</v>
      </c>
    </row>
    <row r="14036" ht="15.75" customHeight="1" spans="2:2">
      <c r="B14036" s="4" t="s">
        <v>1911</v>
      </c>
    </row>
    <row r="14037" ht="15.75" customHeight="1" spans="2:2">
      <c r="B14037" s="4" t="s">
        <v>1911</v>
      </c>
    </row>
    <row r="14038" ht="15.75" customHeight="1" spans="2:2">
      <c r="B14038" s="4" t="s">
        <v>1911</v>
      </c>
    </row>
    <row r="14039" ht="15.75" customHeight="1" spans="2:2">
      <c r="B14039" s="4" t="s">
        <v>1911</v>
      </c>
    </row>
    <row r="14040" ht="15.75" customHeight="1" spans="2:2">
      <c r="B14040" s="4" t="s">
        <v>1911</v>
      </c>
    </row>
    <row r="14041" ht="15.75" customHeight="1" spans="2:2">
      <c r="B14041" s="4" t="s">
        <v>1911</v>
      </c>
    </row>
    <row r="14042" ht="15.75" customHeight="1" spans="2:2">
      <c r="B14042" s="4" t="s">
        <v>1911</v>
      </c>
    </row>
    <row r="14043" ht="15.75" customHeight="1" spans="2:2">
      <c r="B14043" s="4" t="s">
        <v>1911</v>
      </c>
    </row>
    <row r="14044" ht="15.75" customHeight="1" spans="2:2">
      <c r="B14044" s="4" t="s">
        <v>1912</v>
      </c>
    </row>
    <row r="14045" ht="15.75" customHeight="1" spans="2:2">
      <c r="B14045" s="4" t="s">
        <v>1912</v>
      </c>
    </row>
    <row r="14046" ht="15.75" customHeight="1" spans="2:2">
      <c r="B14046" s="4" t="s">
        <v>1912</v>
      </c>
    </row>
    <row r="14047" ht="15.75" customHeight="1" spans="2:2">
      <c r="B14047" s="4" t="s">
        <v>1912</v>
      </c>
    </row>
    <row r="14048" ht="15.75" customHeight="1" spans="2:2">
      <c r="B14048" s="4" t="s">
        <v>1912</v>
      </c>
    </row>
    <row r="14049" ht="15.75" customHeight="1" spans="2:2">
      <c r="B14049" s="4" t="s">
        <v>1912</v>
      </c>
    </row>
    <row r="14050" ht="15.75" customHeight="1" spans="2:2">
      <c r="B14050" s="4" t="s">
        <v>1912</v>
      </c>
    </row>
    <row r="14051" ht="15.75" customHeight="1" spans="2:2">
      <c r="B14051" s="4" t="s">
        <v>1912</v>
      </c>
    </row>
    <row r="14052" ht="15.75" customHeight="1" spans="2:2">
      <c r="B14052" s="4" t="s">
        <v>1913</v>
      </c>
    </row>
    <row r="14053" ht="15.75" customHeight="1" spans="2:2">
      <c r="B14053" s="4" t="s">
        <v>1913</v>
      </c>
    </row>
    <row r="14054" ht="15.75" customHeight="1" spans="2:2">
      <c r="B14054" s="4" t="s">
        <v>1913</v>
      </c>
    </row>
    <row r="14055" ht="15.75" customHeight="1" spans="2:2">
      <c r="B14055" s="4" t="s">
        <v>1913</v>
      </c>
    </row>
    <row r="14056" ht="15.75" customHeight="1" spans="2:2">
      <c r="B14056" s="4" t="s">
        <v>1913</v>
      </c>
    </row>
    <row r="14057" ht="15.75" customHeight="1" spans="2:2">
      <c r="B14057" s="4" t="s">
        <v>1913</v>
      </c>
    </row>
    <row r="14058" ht="15.75" customHeight="1" spans="2:2">
      <c r="B14058" s="4" t="s">
        <v>1913</v>
      </c>
    </row>
    <row r="14059" ht="15.75" customHeight="1" spans="2:2">
      <c r="B14059" s="4" t="s">
        <v>1913</v>
      </c>
    </row>
    <row r="14060" ht="15.75" customHeight="1" spans="2:2">
      <c r="B14060" s="4" t="s">
        <v>1914</v>
      </c>
    </row>
    <row r="14061" ht="15.75" customHeight="1" spans="2:2">
      <c r="B14061" s="4" t="s">
        <v>1914</v>
      </c>
    </row>
    <row r="14062" ht="15.75" customHeight="1" spans="2:2">
      <c r="B14062" s="4" t="s">
        <v>1914</v>
      </c>
    </row>
    <row r="14063" ht="15.75" customHeight="1" spans="2:2">
      <c r="B14063" s="4" t="s">
        <v>1914</v>
      </c>
    </row>
    <row r="14064" ht="15.75" customHeight="1" spans="2:2">
      <c r="B14064" s="4" t="s">
        <v>1914</v>
      </c>
    </row>
    <row r="14065" ht="15.75" customHeight="1" spans="2:2">
      <c r="B14065" s="4" t="s">
        <v>1914</v>
      </c>
    </row>
    <row r="14066" ht="15.75" customHeight="1" spans="2:2">
      <c r="B14066" s="4" t="s">
        <v>1914</v>
      </c>
    </row>
    <row r="14067" ht="15.75" customHeight="1" spans="2:2">
      <c r="B14067" s="4" t="s">
        <v>1914</v>
      </c>
    </row>
    <row r="14068" ht="15.75" customHeight="1" spans="2:2">
      <c r="B14068" s="4" t="s">
        <v>1915</v>
      </c>
    </row>
    <row r="14069" ht="15.75" customHeight="1" spans="2:2">
      <c r="B14069" s="4" t="s">
        <v>1915</v>
      </c>
    </row>
    <row r="14070" ht="15.75" customHeight="1" spans="2:2">
      <c r="B14070" s="4" t="s">
        <v>1915</v>
      </c>
    </row>
    <row r="14071" ht="15.75" customHeight="1" spans="2:2">
      <c r="B14071" s="4" t="s">
        <v>1915</v>
      </c>
    </row>
    <row r="14072" ht="15.75" customHeight="1" spans="2:2">
      <c r="B14072" s="4" t="s">
        <v>1915</v>
      </c>
    </row>
    <row r="14073" ht="15.75" customHeight="1" spans="2:2">
      <c r="B14073" s="4" t="s">
        <v>1915</v>
      </c>
    </row>
    <row r="14074" ht="15.75" customHeight="1" spans="2:2">
      <c r="B14074" s="4" t="s">
        <v>1915</v>
      </c>
    </row>
    <row r="14075" ht="15.75" customHeight="1" spans="2:2">
      <c r="B14075" s="4" t="s">
        <v>1915</v>
      </c>
    </row>
    <row r="14076" ht="15.75" customHeight="1" spans="2:2">
      <c r="B14076" s="4" t="s">
        <v>1916</v>
      </c>
    </row>
    <row r="14077" ht="15.75" customHeight="1" spans="2:2">
      <c r="B14077" s="4" t="s">
        <v>1916</v>
      </c>
    </row>
    <row r="14078" ht="15.75" customHeight="1" spans="2:2">
      <c r="B14078" s="4" t="s">
        <v>1916</v>
      </c>
    </row>
    <row r="14079" ht="15.75" customHeight="1" spans="2:2">
      <c r="B14079" s="4" t="s">
        <v>1916</v>
      </c>
    </row>
    <row r="14080" ht="15.75" customHeight="1" spans="2:2">
      <c r="B14080" s="4" t="s">
        <v>1916</v>
      </c>
    </row>
    <row r="14081" ht="15.75" customHeight="1" spans="2:2">
      <c r="B14081" s="4" t="s">
        <v>1916</v>
      </c>
    </row>
    <row r="14082" ht="15.75" customHeight="1" spans="2:2">
      <c r="B14082" s="4" t="s">
        <v>1916</v>
      </c>
    </row>
    <row r="14083" ht="15.75" customHeight="1" spans="2:2">
      <c r="B14083" s="4" t="s">
        <v>1916</v>
      </c>
    </row>
    <row r="14084" ht="15.75" customHeight="1" spans="2:2">
      <c r="B14084" s="4" t="s">
        <v>1917</v>
      </c>
    </row>
    <row r="14085" ht="15.75" customHeight="1" spans="2:2">
      <c r="B14085" s="4" t="s">
        <v>1917</v>
      </c>
    </row>
    <row r="14086" ht="15.75" customHeight="1" spans="2:2">
      <c r="B14086" s="4" t="s">
        <v>1917</v>
      </c>
    </row>
    <row r="14087" ht="15.75" customHeight="1" spans="2:2">
      <c r="B14087" s="4" t="s">
        <v>1917</v>
      </c>
    </row>
    <row r="14088" ht="15.75" customHeight="1" spans="2:2">
      <c r="B14088" s="4" t="s">
        <v>1917</v>
      </c>
    </row>
    <row r="14089" ht="15.75" customHeight="1" spans="2:2">
      <c r="B14089" s="4" t="s">
        <v>1917</v>
      </c>
    </row>
    <row r="14090" ht="15.75" customHeight="1" spans="2:2">
      <c r="B14090" s="4" t="s">
        <v>1917</v>
      </c>
    </row>
    <row r="14091" ht="15.75" customHeight="1" spans="2:2">
      <c r="B14091" s="4" t="s">
        <v>1917</v>
      </c>
    </row>
    <row r="14092" ht="15.75" customHeight="1" spans="2:2">
      <c r="B14092" s="4" t="s">
        <v>1918</v>
      </c>
    </row>
    <row r="14093" ht="15.75" customHeight="1" spans="2:2">
      <c r="B14093" s="4" t="s">
        <v>1918</v>
      </c>
    </row>
    <row r="14094" ht="15.75" customHeight="1" spans="2:2">
      <c r="B14094" s="4" t="s">
        <v>1918</v>
      </c>
    </row>
    <row r="14095" ht="15.75" customHeight="1" spans="2:2">
      <c r="B14095" s="4" t="s">
        <v>1918</v>
      </c>
    </row>
    <row r="14096" ht="15.75" customHeight="1" spans="2:2">
      <c r="B14096" s="4" t="s">
        <v>1918</v>
      </c>
    </row>
    <row r="14097" ht="15.75" customHeight="1" spans="2:2">
      <c r="B14097" s="4" t="s">
        <v>1918</v>
      </c>
    </row>
    <row r="14098" ht="15.75" customHeight="1" spans="2:2">
      <c r="B14098" s="4" t="s">
        <v>1918</v>
      </c>
    </row>
    <row r="14099" ht="15.75" customHeight="1" spans="2:2">
      <c r="B14099" s="4" t="s">
        <v>1918</v>
      </c>
    </row>
    <row r="14100" ht="15.75" customHeight="1" spans="2:2">
      <c r="B14100" s="4" t="s">
        <v>1919</v>
      </c>
    </row>
    <row r="14101" ht="15.75" customHeight="1" spans="2:2">
      <c r="B14101" s="4" t="s">
        <v>1919</v>
      </c>
    </row>
    <row r="14102" ht="15.75" customHeight="1" spans="2:2">
      <c r="B14102" s="4" t="s">
        <v>1919</v>
      </c>
    </row>
    <row r="14103" ht="15.75" customHeight="1" spans="2:2">
      <c r="B14103" s="4" t="s">
        <v>1919</v>
      </c>
    </row>
    <row r="14104" ht="15.75" customHeight="1" spans="2:2">
      <c r="B14104" s="4" t="s">
        <v>1919</v>
      </c>
    </row>
    <row r="14105" ht="15.75" customHeight="1" spans="2:2">
      <c r="B14105" s="4" t="s">
        <v>1919</v>
      </c>
    </row>
    <row r="14106" ht="15.75" customHeight="1" spans="2:2">
      <c r="B14106" s="4" t="s">
        <v>1919</v>
      </c>
    </row>
    <row r="14107" ht="15.75" customHeight="1" spans="2:2">
      <c r="B14107" s="4" t="s">
        <v>1919</v>
      </c>
    </row>
    <row r="14108" ht="15.75" customHeight="1" spans="2:2">
      <c r="B14108" s="4" t="s">
        <v>1920</v>
      </c>
    </row>
    <row r="14109" ht="15.75" customHeight="1" spans="2:2">
      <c r="B14109" s="4" t="s">
        <v>1920</v>
      </c>
    </row>
    <row r="14110" ht="15.75" customHeight="1" spans="2:2">
      <c r="B14110" s="4" t="s">
        <v>1920</v>
      </c>
    </row>
    <row r="14111" ht="15.75" customHeight="1" spans="2:2">
      <c r="B14111" s="4" t="s">
        <v>1920</v>
      </c>
    </row>
    <row r="14112" ht="15.75" customHeight="1" spans="2:2">
      <c r="B14112" s="4" t="s">
        <v>1920</v>
      </c>
    </row>
    <row r="14113" ht="15.75" customHeight="1" spans="2:2">
      <c r="B14113" s="4" t="s">
        <v>1920</v>
      </c>
    </row>
    <row r="14114" ht="15.75" customHeight="1" spans="2:2">
      <c r="B14114" s="4" t="s">
        <v>1920</v>
      </c>
    </row>
    <row r="14115" ht="15.75" customHeight="1" spans="2:2">
      <c r="B14115" s="4" t="s">
        <v>1920</v>
      </c>
    </row>
    <row r="14116" ht="15.75" customHeight="1" spans="2:2">
      <c r="B14116" s="4" t="s">
        <v>1921</v>
      </c>
    </row>
    <row r="14117" ht="15.75" customHeight="1" spans="2:2">
      <c r="B14117" s="4" t="s">
        <v>1921</v>
      </c>
    </row>
    <row r="14118" ht="15.75" customHeight="1" spans="2:2">
      <c r="B14118" s="4" t="s">
        <v>1921</v>
      </c>
    </row>
    <row r="14119" ht="15.75" customHeight="1" spans="2:2">
      <c r="B14119" s="4" t="s">
        <v>1921</v>
      </c>
    </row>
    <row r="14120" ht="15.75" customHeight="1" spans="2:2">
      <c r="B14120" s="4" t="s">
        <v>1921</v>
      </c>
    </row>
    <row r="14121" ht="15.75" customHeight="1" spans="2:2">
      <c r="B14121" s="4" t="s">
        <v>1921</v>
      </c>
    </row>
    <row r="14122" ht="15.75" customHeight="1" spans="2:2">
      <c r="B14122" s="4" t="s">
        <v>1921</v>
      </c>
    </row>
    <row r="14123" ht="15.75" customHeight="1" spans="2:2">
      <c r="B14123" s="4" t="s">
        <v>1921</v>
      </c>
    </row>
    <row r="14124" ht="15.75" customHeight="1" spans="2:2">
      <c r="B14124" s="4" t="s">
        <v>1922</v>
      </c>
    </row>
    <row r="14125" ht="15.75" customHeight="1" spans="2:2">
      <c r="B14125" s="4" t="s">
        <v>1922</v>
      </c>
    </row>
    <row r="14126" ht="15.75" customHeight="1" spans="2:2">
      <c r="B14126" s="4" t="s">
        <v>1922</v>
      </c>
    </row>
    <row r="14127" ht="15.75" customHeight="1" spans="2:2">
      <c r="B14127" s="4" t="s">
        <v>1922</v>
      </c>
    </row>
    <row r="14128" ht="15.75" customHeight="1" spans="2:2">
      <c r="B14128" s="4" t="s">
        <v>1922</v>
      </c>
    </row>
    <row r="14129" ht="15.75" customHeight="1" spans="2:2">
      <c r="B14129" s="4" t="s">
        <v>1922</v>
      </c>
    </row>
    <row r="14130" ht="15.75" customHeight="1" spans="2:2">
      <c r="B14130" s="4" t="s">
        <v>1922</v>
      </c>
    </row>
    <row r="14131" ht="15.75" customHeight="1" spans="2:2">
      <c r="B14131" s="4" t="s">
        <v>1922</v>
      </c>
    </row>
    <row r="14132" ht="15.75" customHeight="1" spans="2:2">
      <c r="B14132" s="4" t="s">
        <v>1923</v>
      </c>
    </row>
    <row r="14133" ht="15.75" customHeight="1" spans="2:2">
      <c r="B14133" s="4" t="s">
        <v>1923</v>
      </c>
    </row>
    <row r="14134" ht="15.75" customHeight="1" spans="2:2">
      <c r="B14134" s="4" t="s">
        <v>1923</v>
      </c>
    </row>
    <row r="14135" ht="15.75" customHeight="1" spans="2:2">
      <c r="B14135" s="4" t="s">
        <v>1923</v>
      </c>
    </row>
    <row r="14136" ht="15.75" customHeight="1" spans="2:2">
      <c r="B14136" s="4" t="s">
        <v>1923</v>
      </c>
    </row>
    <row r="14137" ht="15.75" customHeight="1" spans="2:2">
      <c r="B14137" s="4" t="s">
        <v>1923</v>
      </c>
    </row>
    <row r="14138" ht="15.75" customHeight="1" spans="2:2">
      <c r="B14138" s="4" t="s">
        <v>1923</v>
      </c>
    </row>
    <row r="14139" ht="15.75" customHeight="1" spans="2:2">
      <c r="B14139" s="4" t="s">
        <v>1923</v>
      </c>
    </row>
    <row r="14140" ht="15.75" customHeight="1" spans="2:2">
      <c r="B14140" s="4" t="s">
        <v>1924</v>
      </c>
    </row>
    <row r="14141" ht="15.75" customHeight="1" spans="2:2">
      <c r="B14141" s="4" t="s">
        <v>1924</v>
      </c>
    </row>
    <row r="14142" ht="15.75" customHeight="1" spans="2:2">
      <c r="B14142" s="4" t="s">
        <v>1924</v>
      </c>
    </row>
    <row r="14143" ht="15.75" customHeight="1" spans="2:2">
      <c r="B14143" s="4" t="s">
        <v>1924</v>
      </c>
    </row>
    <row r="14144" ht="15.75" customHeight="1" spans="2:2">
      <c r="B14144" s="4" t="s">
        <v>1924</v>
      </c>
    </row>
    <row r="14145" ht="15.75" customHeight="1" spans="2:2">
      <c r="B14145" s="4" t="s">
        <v>1924</v>
      </c>
    </row>
    <row r="14146" ht="15.75" customHeight="1" spans="2:2">
      <c r="B14146" s="4" t="s">
        <v>1924</v>
      </c>
    </row>
    <row r="14147" ht="15.75" customHeight="1" spans="2:2">
      <c r="B14147" s="4" t="s">
        <v>1924</v>
      </c>
    </row>
    <row r="14148" ht="15.75" customHeight="1" spans="2:2">
      <c r="B14148" s="4" t="s">
        <v>1925</v>
      </c>
    </row>
    <row r="14149" ht="15.75" customHeight="1" spans="2:2">
      <c r="B14149" s="4" t="s">
        <v>1925</v>
      </c>
    </row>
    <row r="14150" ht="15.75" customHeight="1" spans="2:2">
      <c r="B14150" s="4" t="s">
        <v>1925</v>
      </c>
    </row>
    <row r="14151" ht="15.75" customHeight="1" spans="2:2">
      <c r="B14151" s="4" t="s">
        <v>1925</v>
      </c>
    </row>
    <row r="14152" ht="15.75" customHeight="1" spans="2:2">
      <c r="B14152" s="4" t="s">
        <v>1925</v>
      </c>
    </row>
    <row r="14153" ht="15.75" customHeight="1" spans="2:2">
      <c r="B14153" s="4" t="s">
        <v>1925</v>
      </c>
    </row>
    <row r="14154" ht="15.75" customHeight="1" spans="2:2">
      <c r="B14154" s="4" t="s">
        <v>1925</v>
      </c>
    </row>
    <row r="14155" ht="15.75" customHeight="1" spans="2:2">
      <c r="B14155" s="4" t="s">
        <v>1925</v>
      </c>
    </row>
    <row r="14156" ht="15.75" customHeight="1" spans="2:2">
      <c r="B14156" s="4" t="s">
        <v>1926</v>
      </c>
    </row>
    <row r="14157" ht="15.75" customHeight="1" spans="2:2">
      <c r="B14157" s="4" t="s">
        <v>1926</v>
      </c>
    </row>
    <row r="14158" ht="15.75" customHeight="1" spans="2:2">
      <c r="B14158" s="4" t="s">
        <v>1926</v>
      </c>
    </row>
    <row r="14159" ht="15.75" customHeight="1" spans="2:2">
      <c r="B14159" s="4" t="s">
        <v>1926</v>
      </c>
    </row>
    <row r="14160" ht="15.75" customHeight="1" spans="2:2">
      <c r="B14160" s="4" t="s">
        <v>1926</v>
      </c>
    </row>
    <row r="14161" ht="15.75" customHeight="1" spans="2:2">
      <c r="B14161" s="4" t="s">
        <v>1926</v>
      </c>
    </row>
    <row r="14162" ht="15.75" customHeight="1" spans="2:2">
      <c r="B14162" s="4" t="s">
        <v>1926</v>
      </c>
    </row>
    <row r="14163" ht="15.75" customHeight="1" spans="2:2">
      <c r="B14163" s="4" t="s">
        <v>1926</v>
      </c>
    </row>
    <row r="14164" ht="15.75" customHeight="1" spans="2:2">
      <c r="B14164" s="4" t="s">
        <v>1927</v>
      </c>
    </row>
    <row r="14165" ht="15.75" customHeight="1" spans="2:2">
      <c r="B14165" s="4" t="s">
        <v>1927</v>
      </c>
    </row>
    <row r="14166" ht="15.75" customHeight="1" spans="2:2">
      <c r="B14166" s="4" t="s">
        <v>1927</v>
      </c>
    </row>
    <row r="14167" ht="15.75" customHeight="1" spans="2:2">
      <c r="B14167" s="4" t="s">
        <v>1927</v>
      </c>
    </row>
    <row r="14168" ht="15.75" customHeight="1" spans="2:2">
      <c r="B14168" s="4" t="s">
        <v>1927</v>
      </c>
    </row>
    <row r="14169" ht="15.75" customHeight="1" spans="2:2">
      <c r="B14169" s="4" t="s">
        <v>1927</v>
      </c>
    </row>
    <row r="14170" ht="15.75" customHeight="1" spans="2:2">
      <c r="B14170" s="4" t="s">
        <v>1927</v>
      </c>
    </row>
    <row r="14171" ht="15.75" customHeight="1" spans="2:2">
      <c r="B14171" s="4" t="s">
        <v>1927</v>
      </c>
    </row>
    <row r="14172" ht="15.75" customHeight="1" spans="2:2">
      <c r="B14172" s="4" t="s">
        <v>1928</v>
      </c>
    </row>
    <row r="14173" ht="15.75" customHeight="1" spans="2:2">
      <c r="B14173" s="4" t="s">
        <v>1928</v>
      </c>
    </row>
    <row r="14174" ht="15.75" customHeight="1" spans="2:2">
      <c r="B14174" s="4" t="s">
        <v>1928</v>
      </c>
    </row>
    <row r="14175" ht="15.75" customHeight="1" spans="2:2">
      <c r="B14175" s="4" t="s">
        <v>1928</v>
      </c>
    </row>
    <row r="14176" ht="15.75" customHeight="1" spans="2:2">
      <c r="B14176" s="4" t="s">
        <v>1928</v>
      </c>
    </row>
    <row r="14177" ht="15.75" customHeight="1" spans="2:2">
      <c r="B14177" s="4" t="s">
        <v>1928</v>
      </c>
    </row>
    <row r="14178" ht="15.75" customHeight="1" spans="2:2">
      <c r="B14178" s="4" t="s">
        <v>1928</v>
      </c>
    </row>
    <row r="14179" ht="15.75" customHeight="1" spans="2:2">
      <c r="B14179" s="4" t="s">
        <v>1928</v>
      </c>
    </row>
    <row r="14180" ht="15.75" customHeight="1" spans="2:2">
      <c r="B14180" s="4" t="s">
        <v>1929</v>
      </c>
    </row>
    <row r="14181" ht="15.75" customHeight="1" spans="2:2">
      <c r="B14181" s="4" t="s">
        <v>1929</v>
      </c>
    </row>
    <row r="14182" ht="15.75" customHeight="1" spans="2:2">
      <c r="B14182" s="4" t="s">
        <v>1929</v>
      </c>
    </row>
    <row r="14183" ht="15.75" customHeight="1" spans="2:2">
      <c r="B14183" s="4" t="s">
        <v>1929</v>
      </c>
    </row>
    <row r="14184" ht="15.75" customHeight="1" spans="2:2">
      <c r="B14184" s="4" t="s">
        <v>1929</v>
      </c>
    </row>
    <row r="14185" ht="15.75" customHeight="1" spans="2:2">
      <c r="B14185" s="4" t="s">
        <v>1929</v>
      </c>
    </row>
    <row r="14186" ht="15.75" customHeight="1" spans="2:2">
      <c r="B14186" s="4" t="s">
        <v>1929</v>
      </c>
    </row>
    <row r="14187" ht="15.75" customHeight="1" spans="2:2">
      <c r="B14187" s="4" t="s">
        <v>1929</v>
      </c>
    </row>
    <row r="14188" ht="15.75" customHeight="1" spans="2:2">
      <c r="B14188" s="4" t="s">
        <v>1930</v>
      </c>
    </row>
    <row r="14189" ht="15.75" customHeight="1" spans="2:2">
      <c r="B14189" s="4" t="s">
        <v>1930</v>
      </c>
    </row>
    <row r="14190" ht="15.75" customHeight="1" spans="2:2">
      <c r="B14190" s="4" t="s">
        <v>1930</v>
      </c>
    </row>
    <row r="14191" ht="15.75" customHeight="1" spans="2:2">
      <c r="B14191" s="4" t="s">
        <v>1930</v>
      </c>
    </row>
    <row r="14192" ht="15.75" customHeight="1" spans="2:2">
      <c r="B14192" s="4" t="s">
        <v>1930</v>
      </c>
    </row>
    <row r="14193" ht="15.75" customHeight="1" spans="2:2">
      <c r="B14193" s="4" t="s">
        <v>1930</v>
      </c>
    </row>
    <row r="14194" ht="15.75" customHeight="1" spans="2:2">
      <c r="B14194" s="4" t="s">
        <v>1930</v>
      </c>
    </row>
    <row r="14195" ht="15.75" customHeight="1" spans="2:2">
      <c r="B14195" s="4" t="s">
        <v>1930</v>
      </c>
    </row>
    <row r="14196" ht="15.75" customHeight="1" spans="2:2">
      <c r="B14196" s="4" t="s">
        <v>1931</v>
      </c>
    </row>
    <row r="14197" ht="15.75" customHeight="1" spans="2:2">
      <c r="B14197" s="4" t="s">
        <v>1931</v>
      </c>
    </row>
    <row r="14198" ht="15.75" customHeight="1" spans="2:2">
      <c r="B14198" s="4" t="s">
        <v>1931</v>
      </c>
    </row>
    <row r="14199" ht="15.75" customHeight="1" spans="2:2">
      <c r="B14199" s="4" t="s">
        <v>1931</v>
      </c>
    </row>
    <row r="14200" ht="15.75" customHeight="1" spans="2:2">
      <c r="B14200" s="4" t="s">
        <v>1931</v>
      </c>
    </row>
    <row r="14201" ht="15.75" customHeight="1" spans="2:2">
      <c r="B14201" s="4" t="s">
        <v>1931</v>
      </c>
    </row>
    <row r="14202" ht="15.75" customHeight="1" spans="2:2">
      <c r="B14202" s="4" t="s">
        <v>1931</v>
      </c>
    </row>
    <row r="14203" ht="15.75" customHeight="1" spans="2:2">
      <c r="B14203" s="4" t="s">
        <v>1931</v>
      </c>
    </row>
    <row r="14204" ht="15.75" customHeight="1" spans="2:2">
      <c r="B14204" s="4" t="s">
        <v>1932</v>
      </c>
    </row>
    <row r="14205" ht="15.75" customHeight="1" spans="2:2">
      <c r="B14205" s="4" t="s">
        <v>1932</v>
      </c>
    </row>
    <row r="14206" ht="15.75" customHeight="1" spans="2:2">
      <c r="B14206" s="4" t="s">
        <v>1932</v>
      </c>
    </row>
    <row r="14207" ht="15.75" customHeight="1" spans="2:2">
      <c r="B14207" s="4" t="s">
        <v>1932</v>
      </c>
    </row>
    <row r="14208" ht="15.75" customHeight="1" spans="2:2">
      <c r="B14208" s="4" t="s">
        <v>1932</v>
      </c>
    </row>
    <row r="14209" ht="15.75" customHeight="1" spans="2:2">
      <c r="B14209" s="4" t="s">
        <v>1932</v>
      </c>
    </row>
    <row r="14210" ht="15.75" customHeight="1" spans="2:2">
      <c r="B14210" s="4" t="s">
        <v>1932</v>
      </c>
    </row>
    <row r="14211" ht="15.75" customHeight="1" spans="2:2">
      <c r="B14211" s="4" t="s">
        <v>1932</v>
      </c>
    </row>
    <row r="14212" ht="15.75" customHeight="1" spans="2:2">
      <c r="B14212" s="4" t="s">
        <v>1933</v>
      </c>
    </row>
    <row r="14213" ht="15.75" customHeight="1" spans="2:2">
      <c r="B14213" s="4" t="s">
        <v>1933</v>
      </c>
    </row>
    <row r="14214" ht="15.75" customHeight="1" spans="2:2">
      <c r="B14214" s="4" t="s">
        <v>1933</v>
      </c>
    </row>
    <row r="14215" ht="15.75" customHeight="1" spans="2:2">
      <c r="B14215" s="4" t="s">
        <v>1933</v>
      </c>
    </row>
    <row r="14216" ht="15.75" customHeight="1" spans="2:2">
      <c r="B14216" s="4" t="s">
        <v>1933</v>
      </c>
    </row>
    <row r="14217" ht="15.75" customHeight="1" spans="2:2">
      <c r="B14217" s="4" t="s">
        <v>1933</v>
      </c>
    </row>
    <row r="14218" ht="15.75" customHeight="1" spans="2:2">
      <c r="B14218" s="4" t="s">
        <v>1933</v>
      </c>
    </row>
    <row r="14219" ht="15.75" customHeight="1" spans="2:2">
      <c r="B14219" s="4" t="s">
        <v>1933</v>
      </c>
    </row>
    <row r="14220" ht="15.75" customHeight="1" spans="2:2">
      <c r="B14220" s="4" t="s">
        <v>1934</v>
      </c>
    </row>
    <row r="14221" ht="15.75" customHeight="1" spans="2:2">
      <c r="B14221" s="4" t="s">
        <v>1934</v>
      </c>
    </row>
    <row r="14222" ht="15.75" customHeight="1" spans="2:2">
      <c r="B14222" s="4" t="s">
        <v>1934</v>
      </c>
    </row>
    <row r="14223" ht="15.75" customHeight="1" spans="2:2">
      <c r="B14223" s="4" t="s">
        <v>1934</v>
      </c>
    </row>
    <row r="14224" ht="15.75" customHeight="1" spans="2:2">
      <c r="B14224" s="4" t="s">
        <v>1934</v>
      </c>
    </row>
    <row r="14225" ht="15.75" customHeight="1" spans="2:2">
      <c r="B14225" s="4" t="s">
        <v>1934</v>
      </c>
    </row>
    <row r="14226" ht="15.75" customHeight="1" spans="2:2">
      <c r="B14226" s="4" t="s">
        <v>1934</v>
      </c>
    </row>
    <row r="14227" ht="15.75" customHeight="1" spans="2:2">
      <c r="B14227" s="4" t="s">
        <v>1934</v>
      </c>
    </row>
    <row r="14228" ht="15.75" customHeight="1" spans="2:2">
      <c r="B14228" s="4" t="s">
        <v>1935</v>
      </c>
    </row>
    <row r="14229" ht="15.75" customHeight="1" spans="2:2">
      <c r="B14229" s="4" t="s">
        <v>1935</v>
      </c>
    </row>
    <row r="14230" ht="15.75" customHeight="1" spans="2:2">
      <c r="B14230" s="4" t="s">
        <v>1935</v>
      </c>
    </row>
    <row r="14231" ht="15.75" customHeight="1" spans="2:2">
      <c r="B14231" s="4" t="s">
        <v>1935</v>
      </c>
    </row>
    <row r="14232" ht="15.75" customHeight="1" spans="2:2">
      <c r="B14232" s="4" t="s">
        <v>1935</v>
      </c>
    </row>
    <row r="14233" ht="15.75" customHeight="1" spans="2:2">
      <c r="B14233" s="4" t="s">
        <v>1935</v>
      </c>
    </row>
    <row r="14234" ht="15.75" customHeight="1" spans="2:2">
      <c r="B14234" s="4" t="s">
        <v>1935</v>
      </c>
    </row>
    <row r="14235" ht="15.75" customHeight="1" spans="2:2">
      <c r="B14235" s="4" t="s">
        <v>1935</v>
      </c>
    </row>
    <row r="14236" ht="15.75" customHeight="1" spans="2:2">
      <c r="B14236" s="4" t="s">
        <v>1936</v>
      </c>
    </row>
    <row r="14237" ht="15.75" customHeight="1" spans="2:2">
      <c r="B14237" s="4" t="s">
        <v>1936</v>
      </c>
    </row>
    <row r="14238" ht="15.75" customHeight="1" spans="2:2">
      <c r="B14238" s="4" t="s">
        <v>1936</v>
      </c>
    </row>
    <row r="14239" ht="15.75" customHeight="1" spans="2:2">
      <c r="B14239" s="4" t="s">
        <v>1936</v>
      </c>
    </row>
    <row r="14240" ht="15.75" customHeight="1" spans="2:2">
      <c r="B14240" s="4" t="s">
        <v>1936</v>
      </c>
    </row>
    <row r="14241" ht="15.75" customHeight="1" spans="2:2">
      <c r="B14241" s="4" t="s">
        <v>1936</v>
      </c>
    </row>
    <row r="14242" ht="15.75" customHeight="1" spans="2:2">
      <c r="B14242" s="4" t="s">
        <v>1936</v>
      </c>
    </row>
    <row r="14243" ht="15.75" customHeight="1" spans="2:2">
      <c r="B14243" s="4" t="s">
        <v>1936</v>
      </c>
    </row>
    <row r="14244" ht="15.75" customHeight="1" spans="2:2">
      <c r="B14244" s="4" t="s">
        <v>1937</v>
      </c>
    </row>
    <row r="14245" ht="15.75" customHeight="1" spans="2:2">
      <c r="B14245" s="4" t="s">
        <v>1937</v>
      </c>
    </row>
    <row r="14246" ht="15.75" customHeight="1" spans="2:2">
      <c r="B14246" s="4" t="s">
        <v>1937</v>
      </c>
    </row>
    <row r="14247" ht="15.75" customHeight="1" spans="2:2">
      <c r="B14247" s="4" t="s">
        <v>1937</v>
      </c>
    </row>
    <row r="14248" ht="15.75" customHeight="1" spans="2:2">
      <c r="B14248" s="4" t="s">
        <v>1937</v>
      </c>
    </row>
    <row r="14249" ht="15.75" customHeight="1" spans="2:2">
      <c r="B14249" s="4" t="s">
        <v>1937</v>
      </c>
    </row>
    <row r="14250" ht="15.75" customHeight="1" spans="2:2">
      <c r="B14250" s="4" t="s">
        <v>1937</v>
      </c>
    </row>
    <row r="14251" ht="15.75" customHeight="1" spans="2:2">
      <c r="B14251" s="4" t="s">
        <v>1937</v>
      </c>
    </row>
    <row r="14252" ht="15.75" customHeight="1" spans="2:2">
      <c r="B14252" s="4" t="s">
        <v>1937</v>
      </c>
    </row>
    <row r="14253" ht="15.75" customHeight="1" spans="2:2">
      <c r="B14253" s="4" t="s">
        <v>1938</v>
      </c>
    </row>
    <row r="14254" ht="15.75" customHeight="1" spans="2:2">
      <c r="B14254" s="4" t="s">
        <v>1938</v>
      </c>
    </row>
    <row r="14255" ht="15.75" customHeight="1" spans="2:2">
      <c r="B14255" s="4" t="s">
        <v>1938</v>
      </c>
    </row>
    <row r="14256" ht="15.75" customHeight="1" spans="2:2">
      <c r="B14256" s="4" t="s">
        <v>1938</v>
      </c>
    </row>
    <row r="14257" ht="15.75" customHeight="1" spans="2:2">
      <c r="B14257" s="4" t="s">
        <v>1938</v>
      </c>
    </row>
    <row r="14258" ht="15.75" customHeight="1" spans="2:2">
      <c r="B14258" s="4" t="s">
        <v>1938</v>
      </c>
    </row>
    <row r="14259" ht="15.75" customHeight="1" spans="2:2">
      <c r="B14259" s="4" t="s">
        <v>1938</v>
      </c>
    </row>
    <row r="14260" ht="15.75" customHeight="1" spans="2:2">
      <c r="B14260" s="4" t="s">
        <v>1938</v>
      </c>
    </row>
    <row r="14261" ht="15.75" customHeight="1" spans="2:2">
      <c r="B14261" s="4" t="s">
        <v>1939</v>
      </c>
    </row>
    <row r="14262" ht="15.75" customHeight="1" spans="2:2">
      <c r="B14262" s="4" t="s">
        <v>1939</v>
      </c>
    </row>
    <row r="14263" ht="15.75" customHeight="1" spans="2:2">
      <c r="B14263" s="4" t="s">
        <v>1939</v>
      </c>
    </row>
    <row r="14264" ht="15.75" customHeight="1" spans="2:2">
      <c r="B14264" s="4" t="s">
        <v>1939</v>
      </c>
    </row>
    <row r="14265" ht="15.75" customHeight="1" spans="2:2">
      <c r="B14265" s="4" t="s">
        <v>1939</v>
      </c>
    </row>
    <row r="14266" ht="15.75" customHeight="1" spans="2:2">
      <c r="B14266" s="4" t="s">
        <v>1939</v>
      </c>
    </row>
    <row r="14267" ht="15.75" customHeight="1" spans="2:2">
      <c r="B14267" s="4" t="s">
        <v>1939</v>
      </c>
    </row>
    <row r="14268" ht="15.75" customHeight="1" spans="2:2">
      <c r="B14268" s="4" t="s">
        <v>1939</v>
      </c>
    </row>
    <row r="14269" ht="15.75" customHeight="1" spans="2:2">
      <c r="B14269" s="4" t="s">
        <v>1940</v>
      </c>
    </row>
    <row r="14270" ht="15.75" customHeight="1" spans="2:2">
      <c r="B14270" s="4" t="s">
        <v>1940</v>
      </c>
    </row>
    <row r="14271" ht="15.75" customHeight="1" spans="2:2">
      <c r="B14271" s="4" t="s">
        <v>1940</v>
      </c>
    </row>
    <row r="14272" ht="15.75" customHeight="1" spans="2:2">
      <c r="B14272" s="4" t="s">
        <v>1940</v>
      </c>
    </row>
    <row r="14273" ht="15.75" customHeight="1" spans="2:2">
      <c r="B14273" s="4" t="s">
        <v>1940</v>
      </c>
    </row>
    <row r="14274" ht="15.75" customHeight="1" spans="2:2">
      <c r="B14274" s="4" t="s">
        <v>1940</v>
      </c>
    </row>
    <row r="14275" ht="15.75" customHeight="1" spans="2:2">
      <c r="B14275" s="4" t="s">
        <v>1941</v>
      </c>
    </row>
    <row r="14276" ht="15.75" customHeight="1" spans="2:2">
      <c r="B14276" s="4" t="s">
        <v>1941</v>
      </c>
    </row>
    <row r="14277" ht="15.75" customHeight="1" spans="2:2">
      <c r="B14277" s="4" t="s">
        <v>1941</v>
      </c>
    </row>
    <row r="14278" ht="15.75" customHeight="1" spans="2:2">
      <c r="B14278" s="4" t="s">
        <v>1941</v>
      </c>
    </row>
    <row r="14279" ht="15.75" customHeight="1" spans="2:2">
      <c r="B14279" s="4" t="s">
        <v>1941</v>
      </c>
    </row>
    <row r="14280" ht="15.75" customHeight="1" spans="2:2">
      <c r="B14280" s="4" t="s">
        <v>1941</v>
      </c>
    </row>
    <row r="14281" ht="15.75" customHeight="1" spans="2:2">
      <c r="B14281" s="4" t="s">
        <v>1941</v>
      </c>
    </row>
    <row r="14282" ht="15.75" customHeight="1" spans="2:2">
      <c r="B14282" s="4" t="s">
        <v>1941</v>
      </c>
    </row>
    <row r="14283" ht="15.75" customHeight="1" spans="2:2">
      <c r="B14283" s="4" t="s">
        <v>1942</v>
      </c>
    </row>
    <row r="14284" ht="15.75" customHeight="1" spans="2:2">
      <c r="B14284" s="4" t="s">
        <v>1942</v>
      </c>
    </row>
    <row r="14285" ht="15.75" customHeight="1" spans="2:2">
      <c r="B14285" s="4" t="s">
        <v>1942</v>
      </c>
    </row>
    <row r="14286" ht="15.75" customHeight="1" spans="2:2">
      <c r="B14286" s="4" t="s">
        <v>1942</v>
      </c>
    </row>
    <row r="14287" ht="15.75" customHeight="1" spans="2:2">
      <c r="B14287" s="4" t="s">
        <v>1942</v>
      </c>
    </row>
    <row r="14288" ht="15.75" customHeight="1" spans="2:2">
      <c r="B14288" s="4" t="s">
        <v>1942</v>
      </c>
    </row>
    <row r="14289" ht="15.75" customHeight="1" spans="2:2">
      <c r="B14289" s="4" t="s">
        <v>1942</v>
      </c>
    </row>
    <row r="14290" ht="15.75" customHeight="1" spans="2:2">
      <c r="B14290" s="4" t="s">
        <v>1942</v>
      </c>
    </row>
    <row r="14291" ht="15.75" customHeight="1" spans="2:2">
      <c r="B14291" s="4" t="s">
        <v>1943</v>
      </c>
    </row>
    <row r="14292" ht="15.75" customHeight="1" spans="2:2">
      <c r="B14292" s="4" t="s">
        <v>1943</v>
      </c>
    </row>
    <row r="14293" ht="15.75" customHeight="1" spans="2:2">
      <c r="B14293" s="4" t="s">
        <v>1943</v>
      </c>
    </row>
    <row r="14294" ht="15.75" customHeight="1" spans="2:2">
      <c r="B14294" s="4" t="s">
        <v>1943</v>
      </c>
    </row>
    <row r="14295" ht="15.75" customHeight="1" spans="2:2">
      <c r="B14295" s="4" t="s">
        <v>1943</v>
      </c>
    </row>
    <row r="14296" ht="15.75" customHeight="1" spans="2:2">
      <c r="B14296" s="4" t="s">
        <v>1943</v>
      </c>
    </row>
    <row r="14297" ht="15.75" customHeight="1" spans="2:2">
      <c r="B14297" s="4" t="s">
        <v>1943</v>
      </c>
    </row>
    <row r="14298" ht="15.75" customHeight="1" spans="2:2">
      <c r="B14298" s="4" t="s">
        <v>1943</v>
      </c>
    </row>
    <row r="14299" ht="15.75" customHeight="1" spans="2:2">
      <c r="B14299" s="4" t="s">
        <v>1944</v>
      </c>
    </row>
    <row r="14300" ht="15.75" customHeight="1" spans="2:2">
      <c r="B14300" s="4" t="s">
        <v>1944</v>
      </c>
    </row>
    <row r="14301" ht="15.75" customHeight="1" spans="2:2">
      <c r="B14301" s="4" t="s">
        <v>1944</v>
      </c>
    </row>
    <row r="14302" ht="15.75" customHeight="1" spans="2:2">
      <c r="B14302" s="4" t="s">
        <v>1944</v>
      </c>
    </row>
    <row r="14303" ht="15.75" customHeight="1" spans="2:2">
      <c r="B14303" s="4" t="s">
        <v>1944</v>
      </c>
    </row>
    <row r="14304" ht="15.75" customHeight="1" spans="2:2">
      <c r="B14304" s="4" t="s">
        <v>1944</v>
      </c>
    </row>
    <row r="14305" ht="15.75" customHeight="1" spans="2:2">
      <c r="B14305" s="4" t="s">
        <v>1944</v>
      </c>
    </row>
    <row r="14306" ht="15.75" customHeight="1" spans="2:2">
      <c r="B14306" s="4" t="s">
        <v>1944</v>
      </c>
    </row>
    <row r="14307" ht="15.75" customHeight="1" spans="2:2">
      <c r="B14307" s="4" t="s">
        <v>1945</v>
      </c>
    </row>
    <row r="14308" ht="15.75" customHeight="1" spans="2:2">
      <c r="B14308" s="4" t="s">
        <v>1945</v>
      </c>
    </row>
    <row r="14309" ht="15.75" customHeight="1" spans="2:2">
      <c r="B14309" s="4" t="s">
        <v>1945</v>
      </c>
    </row>
    <row r="14310" ht="15.75" customHeight="1" spans="2:2">
      <c r="B14310" s="4" t="s">
        <v>1945</v>
      </c>
    </row>
    <row r="14311" ht="15.75" customHeight="1" spans="2:2">
      <c r="B14311" s="4" t="s">
        <v>1945</v>
      </c>
    </row>
    <row r="14312" ht="15.75" customHeight="1" spans="2:2">
      <c r="B14312" s="4" t="s">
        <v>1945</v>
      </c>
    </row>
    <row r="14313" ht="15.75" customHeight="1" spans="2:2">
      <c r="B14313" s="4" t="s">
        <v>1945</v>
      </c>
    </row>
    <row r="14314" ht="15.75" customHeight="1" spans="2:2">
      <c r="B14314" s="4" t="s">
        <v>1945</v>
      </c>
    </row>
    <row r="14315" ht="15.75" customHeight="1" spans="2:2">
      <c r="B14315" s="4" t="s">
        <v>1946</v>
      </c>
    </row>
    <row r="14316" ht="15.75" customHeight="1" spans="2:2">
      <c r="B14316" s="4" t="s">
        <v>1946</v>
      </c>
    </row>
    <row r="14317" ht="15.75" customHeight="1" spans="2:2">
      <c r="B14317" s="4" t="s">
        <v>1946</v>
      </c>
    </row>
    <row r="14318" ht="15.75" customHeight="1" spans="2:2">
      <c r="B14318" s="4" t="s">
        <v>1946</v>
      </c>
    </row>
    <row r="14319" ht="15.75" customHeight="1" spans="2:2">
      <c r="B14319" s="4" t="s">
        <v>1946</v>
      </c>
    </row>
    <row r="14320" ht="15.75" customHeight="1" spans="2:2">
      <c r="B14320" s="4" t="s">
        <v>1946</v>
      </c>
    </row>
    <row r="14321" ht="15.75" customHeight="1" spans="2:2">
      <c r="B14321" s="4" t="s">
        <v>1946</v>
      </c>
    </row>
    <row r="14322" ht="15.75" customHeight="1" spans="2:2">
      <c r="B14322" s="4" t="s">
        <v>1946</v>
      </c>
    </row>
    <row r="14323" ht="15.75" customHeight="1" spans="2:2">
      <c r="B14323" s="4" t="s">
        <v>1947</v>
      </c>
    </row>
    <row r="14324" ht="15.75" customHeight="1" spans="2:2">
      <c r="B14324" s="4" t="s">
        <v>1947</v>
      </c>
    </row>
    <row r="14325" ht="15.75" customHeight="1" spans="2:2">
      <c r="B14325" s="4" t="s">
        <v>1947</v>
      </c>
    </row>
    <row r="14326" ht="15.75" customHeight="1" spans="2:2">
      <c r="B14326" s="4" t="s">
        <v>1947</v>
      </c>
    </row>
    <row r="14327" ht="15.75" customHeight="1" spans="2:2">
      <c r="B14327" s="4" t="s">
        <v>1947</v>
      </c>
    </row>
    <row r="14328" ht="15.75" customHeight="1" spans="2:2">
      <c r="B14328" s="4" t="s">
        <v>1947</v>
      </c>
    </row>
    <row r="14329" ht="15.75" customHeight="1" spans="2:2">
      <c r="B14329" s="4" t="s">
        <v>1947</v>
      </c>
    </row>
    <row r="14330" ht="15.75" customHeight="1" spans="2:2">
      <c r="B14330" s="4" t="s">
        <v>1947</v>
      </c>
    </row>
    <row r="14331" ht="15.75" customHeight="1" spans="2:2">
      <c r="B14331" s="4" t="s">
        <v>1948</v>
      </c>
    </row>
    <row r="14332" ht="15.75" customHeight="1" spans="2:2">
      <c r="B14332" s="4" t="s">
        <v>1948</v>
      </c>
    </row>
    <row r="14333" ht="15.75" customHeight="1" spans="2:2">
      <c r="B14333" s="4" t="s">
        <v>1948</v>
      </c>
    </row>
    <row r="14334" ht="15.75" customHeight="1" spans="2:2">
      <c r="B14334" s="4" t="s">
        <v>1948</v>
      </c>
    </row>
    <row r="14335" ht="15.75" customHeight="1" spans="2:2">
      <c r="B14335" s="4" t="s">
        <v>1948</v>
      </c>
    </row>
    <row r="14336" ht="15.75" customHeight="1" spans="2:2">
      <c r="B14336" s="4" t="s">
        <v>1948</v>
      </c>
    </row>
    <row r="14337" ht="15.75" customHeight="1" spans="2:2">
      <c r="B14337" s="4" t="s">
        <v>1948</v>
      </c>
    </row>
    <row r="14338" ht="15.75" customHeight="1" spans="2:2">
      <c r="B14338" s="4" t="s">
        <v>1948</v>
      </c>
    </row>
    <row r="14339" ht="15.75" customHeight="1" spans="2:2">
      <c r="B14339" s="4" t="s">
        <v>1949</v>
      </c>
    </row>
    <row r="14340" ht="15.75" customHeight="1" spans="2:2">
      <c r="B14340" s="4" t="s">
        <v>1949</v>
      </c>
    </row>
    <row r="14341" ht="15.75" customHeight="1" spans="2:2">
      <c r="B14341" s="4" t="s">
        <v>1949</v>
      </c>
    </row>
    <row r="14342" ht="15.75" customHeight="1" spans="2:2">
      <c r="B14342" s="4" t="s">
        <v>1949</v>
      </c>
    </row>
    <row r="14343" ht="15.75" customHeight="1" spans="2:2">
      <c r="B14343" s="4" t="s">
        <v>1949</v>
      </c>
    </row>
    <row r="14344" ht="15.75" customHeight="1" spans="2:2">
      <c r="B14344" s="4" t="s">
        <v>1949</v>
      </c>
    </row>
    <row r="14345" ht="15.75" customHeight="1" spans="2:2">
      <c r="B14345" s="4" t="s">
        <v>1949</v>
      </c>
    </row>
    <row r="14346" ht="15.75" customHeight="1" spans="2:2">
      <c r="B14346" s="4" t="s">
        <v>1949</v>
      </c>
    </row>
    <row r="14347" ht="15.75" customHeight="1" spans="2:2">
      <c r="B14347" s="4" t="s">
        <v>1950</v>
      </c>
    </row>
    <row r="14348" ht="15.75" customHeight="1" spans="2:2">
      <c r="B14348" s="4" t="s">
        <v>1950</v>
      </c>
    </row>
    <row r="14349" ht="15.75" customHeight="1" spans="2:2">
      <c r="B14349" s="4" t="s">
        <v>1950</v>
      </c>
    </row>
    <row r="14350" ht="15.75" customHeight="1" spans="2:2">
      <c r="B14350" s="4" t="s">
        <v>1950</v>
      </c>
    </row>
    <row r="14351" ht="15.75" customHeight="1" spans="2:2">
      <c r="B14351" s="4" t="s">
        <v>1950</v>
      </c>
    </row>
    <row r="14352" ht="15.75" customHeight="1" spans="2:2">
      <c r="B14352" s="4" t="s">
        <v>1950</v>
      </c>
    </row>
    <row r="14353" ht="15.75" customHeight="1" spans="2:2">
      <c r="B14353" s="4" t="s">
        <v>1950</v>
      </c>
    </row>
    <row r="14354" ht="15.75" customHeight="1" spans="2:2">
      <c r="B14354" s="4" t="s">
        <v>1950</v>
      </c>
    </row>
    <row r="14355" ht="15.75" customHeight="1" spans="2:2">
      <c r="B14355" s="4" t="s">
        <v>1951</v>
      </c>
    </row>
    <row r="14356" ht="15.75" customHeight="1" spans="2:2">
      <c r="B14356" s="4" t="s">
        <v>1951</v>
      </c>
    </row>
    <row r="14357" ht="15.75" customHeight="1" spans="2:2">
      <c r="B14357" s="4" t="s">
        <v>1951</v>
      </c>
    </row>
    <row r="14358" ht="15.75" customHeight="1" spans="2:2">
      <c r="B14358" s="4" t="s">
        <v>1951</v>
      </c>
    </row>
    <row r="14359" ht="15.75" customHeight="1" spans="2:2">
      <c r="B14359" s="4" t="s">
        <v>1951</v>
      </c>
    </row>
    <row r="14360" ht="15.75" customHeight="1" spans="2:2">
      <c r="B14360" s="4" t="s">
        <v>1951</v>
      </c>
    </row>
    <row r="14361" ht="15.75" customHeight="1" spans="2:2">
      <c r="B14361" s="4" t="s">
        <v>1951</v>
      </c>
    </row>
    <row r="14362" ht="15.75" customHeight="1" spans="2:2">
      <c r="B14362" s="4" t="s">
        <v>1951</v>
      </c>
    </row>
    <row r="14363" ht="15.75" customHeight="1" spans="2:2">
      <c r="B14363" s="4" t="s">
        <v>1952</v>
      </c>
    </row>
    <row r="14364" ht="15.75" customHeight="1" spans="2:2">
      <c r="B14364" s="4" t="s">
        <v>1952</v>
      </c>
    </row>
    <row r="14365" ht="15.75" customHeight="1" spans="2:2">
      <c r="B14365" s="4" t="s">
        <v>1952</v>
      </c>
    </row>
    <row r="14366" ht="15.75" customHeight="1" spans="2:2">
      <c r="B14366" s="4" t="s">
        <v>1952</v>
      </c>
    </row>
    <row r="14367" ht="15.75" customHeight="1" spans="2:2">
      <c r="B14367" s="4" t="s">
        <v>1952</v>
      </c>
    </row>
    <row r="14368" ht="15.75" customHeight="1" spans="2:2">
      <c r="B14368" s="4" t="s">
        <v>1952</v>
      </c>
    </row>
    <row r="14369" ht="15.75" customHeight="1" spans="2:2">
      <c r="B14369" s="4" t="s">
        <v>1952</v>
      </c>
    </row>
    <row r="14370" ht="15.75" customHeight="1" spans="2:2">
      <c r="B14370" s="4" t="s">
        <v>1952</v>
      </c>
    </row>
    <row r="14371" ht="15.75" customHeight="1" spans="2:2">
      <c r="B14371" s="4" t="s">
        <v>1953</v>
      </c>
    </row>
    <row r="14372" ht="15.75" customHeight="1" spans="2:2">
      <c r="B14372" s="4" t="s">
        <v>1953</v>
      </c>
    </row>
    <row r="14373" ht="15.75" customHeight="1" spans="2:2">
      <c r="B14373" s="4" t="s">
        <v>1953</v>
      </c>
    </row>
    <row r="14374" ht="15.75" customHeight="1" spans="2:2">
      <c r="B14374" s="4" t="s">
        <v>1953</v>
      </c>
    </row>
    <row r="14375" ht="15.75" customHeight="1" spans="2:2">
      <c r="B14375" s="4" t="s">
        <v>1953</v>
      </c>
    </row>
    <row r="14376" ht="15.75" customHeight="1" spans="2:2">
      <c r="B14376" s="4" t="s">
        <v>1953</v>
      </c>
    </row>
    <row r="14377" ht="15.75" customHeight="1" spans="2:2">
      <c r="B14377" s="4" t="s">
        <v>1953</v>
      </c>
    </row>
    <row r="14378" ht="15.75" customHeight="1" spans="2:2">
      <c r="B14378" s="4" t="s">
        <v>1953</v>
      </c>
    </row>
    <row r="14379" ht="15.75" customHeight="1" spans="2:2">
      <c r="B14379" s="4" t="s">
        <v>1954</v>
      </c>
    </row>
    <row r="14380" ht="15.75" customHeight="1" spans="2:2">
      <c r="B14380" s="4" t="s">
        <v>1954</v>
      </c>
    </row>
    <row r="14381" ht="15.75" customHeight="1" spans="2:2">
      <c r="B14381" s="4" t="s">
        <v>1954</v>
      </c>
    </row>
    <row r="14382" ht="15.75" customHeight="1" spans="2:2">
      <c r="B14382" s="4" t="s">
        <v>1954</v>
      </c>
    </row>
    <row r="14383" ht="15.75" customHeight="1" spans="2:2">
      <c r="B14383" s="4" t="s">
        <v>1954</v>
      </c>
    </row>
    <row r="14384" ht="15.75" customHeight="1" spans="2:2">
      <c r="B14384" s="4" t="s">
        <v>1954</v>
      </c>
    </row>
    <row r="14385" ht="15.75" customHeight="1" spans="2:2">
      <c r="B14385" s="4" t="s">
        <v>1954</v>
      </c>
    </row>
    <row r="14386" ht="15.75" customHeight="1" spans="2:2">
      <c r="B14386" s="4" t="s">
        <v>1954</v>
      </c>
    </row>
    <row r="14387" ht="15.75" customHeight="1" spans="2:2">
      <c r="B14387" s="4" t="s">
        <v>1955</v>
      </c>
    </row>
    <row r="14388" ht="15.75" customHeight="1" spans="2:2">
      <c r="B14388" s="4" t="s">
        <v>1955</v>
      </c>
    </row>
    <row r="14389" ht="15.75" customHeight="1" spans="2:2">
      <c r="B14389" s="4" t="s">
        <v>1955</v>
      </c>
    </row>
    <row r="14390" ht="15.75" customHeight="1" spans="2:2">
      <c r="B14390" s="4" t="s">
        <v>1955</v>
      </c>
    </row>
    <row r="14391" ht="15.75" customHeight="1" spans="2:2">
      <c r="B14391" s="4" t="s">
        <v>1955</v>
      </c>
    </row>
    <row r="14392" ht="15.75" customHeight="1" spans="2:2">
      <c r="B14392" s="4" t="s">
        <v>1955</v>
      </c>
    </row>
    <row r="14393" ht="15.75" customHeight="1" spans="2:2">
      <c r="B14393" s="4" t="s">
        <v>1955</v>
      </c>
    </row>
    <row r="14394" ht="15.75" customHeight="1" spans="2:2">
      <c r="B14394" s="4" t="s">
        <v>1955</v>
      </c>
    </row>
    <row r="14395" ht="15.75" customHeight="1" spans="2:2">
      <c r="B14395" s="4" t="s">
        <v>1956</v>
      </c>
    </row>
    <row r="14396" ht="15.75" customHeight="1" spans="2:2">
      <c r="B14396" s="4" t="s">
        <v>1956</v>
      </c>
    </row>
    <row r="14397" ht="15.75" customHeight="1" spans="2:2">
      <c r="B14397" s="4" t="s">
        <v>1956</v>
      </c>
    </row>
    <row r="14398" ht="15.75" customHeight="1" spans="2:2">
      <c r="B14398" s="4" t="s">
        <v>1956</v>
      </c>
    </row>
    <row r="14399" ht="15.75" customHeight="1" spans="2:2">
      <c r="B14399" s="4" t="s">
        <v>1956</v>
      </c>
    </row>
    <row r="14400" ht="15.75" customHeight="1" spans="2:2">
      <c r="B14400" s="4" t="s">
        <v>1956</v>
      </c>
    </row>
    <row r="14401" ht="15.75" customHeight="1" spans="2:2">
      <c r="B14401" s="4" t="s">
        <v>1956</v>
      </c>
    </row>
    <row r="14402" ht="15.75" customHeight="1" spans="2:2">
      <c r="B14402" s="4" t="s">
        <v>1956</v>
      </c>
    </row>
    <row r="14403" ht="15.75" customHeight="1" spans="2:2">
      <c r="B14403" s="4" t="s">
        <v>1957</v>
      </c>
    </row>
    <row r="14404" ht="15.75" customHeight="1" spans="2:2">
      <c r="B14404" s="4" t="s">
        <v>1957</v>
      </c>
    </row>
    <row r="14405" ht="15.75" customHeight="1" spans="2:2">
      <c r="B14405" s="4" t="s">
        <v>1958</v>
      </c>
    </row>
    <row r="14406" ht="15.75" customHeight="1" spans="2:2">
      <c r="B14406" s="4" t="s">
        <v>1958</v>
      </c>
    </row>
    <row r="14407" ht="15.75" customHeight="1" spans="2:2">
      <c r="B14407" s="4" t="s">
        <v>1958</v>
      </c>
    </row>
    <row r="14408" ht="15.75" customHeight="1" spans="2:2">
      <c r="B14408" s="4" t="s">
        <v>1958</v>
      </c>
    </row>
    <row r="14409" ht="15.75" customHeight="1" spans="2:2">
      <c r="B14409" s="4" t="s">
        <v>1958</v>
      </c>
    </row>
    <row r="14410" ht="15.75" customHeight="1" spans="2:2">
      <c r="B14410" s="4" t="s">
        <v>1958</v>
      </c>
    </row>
    <row r="14411" ht="15.75" customHeight="1" spans="2:2">
      <c r="B14411" s="4" t="s">
        <v>1958</v>
      </c>
    </row>
    <row r="14412" ht="15.75" customHeight="1" spans="2:2">
      <c r="B14412" s="4" t="s">
        <v>1958</v>
      </c>
    </row>
    <row r="14413" ht="15.75" customHeight="1" spans="2:2">
      <c r="B14413" s="4" t="s">
        <v>1959</v>
      </c>
    </row>
    <row r="14414" ht="15.75" customHeight="1" spans="2:2">
      <c r="B14414" s="4" t="s">
        <v>1959</v>
      </c>
    </row>
    <row r="14415" ht="15.75" customHeight="1" spans="2:2">
      <c r="B14415" s="4" t="s">
        <v>1959</v>
      </c>
    </row>
    <row r="14416" ht="15.75" customHeight="1" spans="2:2">
      <c r="B14416" s="4" t="s">
        <v>1959</v>
      </c>
    </row>
    <row r="14417" ht="15.75" customHeight="1" spans="2:2">
      <c r="B14417" s="4" t="s">
        <v>1959</v>
      </c>
    </row>
    <row r="14418" ht="15.75" customHeight="1" spans="2:2">
      <c r="B14418" s="4" t="s">
        <v>1959</v>
      </c>
    </row>
    <row r="14419" ht="15.75" customHeight="1" spans="2:2">
      <c r="B14419" s="4" t="s">
        <v>1959</v>
      </c>
    </row>
    <row r="14420" ht="15.75" customHeight="1" spans="2:2">
      <c r="B14420" s="4" t="s">
        <v>1959</v>
      </c>
    </row>
    <row r="14421" ht="15.75" customHeight="1" spans="2:2">
      <c r="B14421" s="4" t="s">
        <v>1960</v>
      </c>
    </row>
    <row r="14422" ht="15.75" customHeight="1" spans="2:2">
      <c r="B14422" s="4" t="s">
        <v>1960</v>
      </c>
    </row>
    <row r="14423" ht="15.75" customHeight="1" spans="2:2">
      <c r="B14423" s="4" t="s">
        <v>1960</v>
      </c>
    </row>
    <row r="14424" ht="15.75" customHeight="1" spans="2:2">
      <c r="B14424" s="4" t="s">
        <v>1960</v>
      </c>
    </row>
    <row r="14425" ht="15.75" customHeight="1" spans="2:2">
      <c r="B14425" s="4" t="s">
        <v>1960</v>
      </c>
    </row>
    <row r="14426" ht="15.75" customHeight="1" spans="2:2">
      <c r="B14426" s="4" t="s">
        <v>1960</v>
      </c>
    </row>
    <row r="14427" ht="15.75" customHeight="1" spans="2:2">
      <c r="B14427" s="4" t="s">
        <v>1960</v>
      </c>
    </row>
    <row r="14428" ht="15.75" customHeight="1" spans="2:2">
      <c r="B14428" s="4" t="s">
        <v>1960</v>
      </c>
    </row>
    <row r="14429" ht="15.75" customHeight="1" spans="2:2">
      <c r="B14429" s="4" t="s">
        <v>1961</v>
      </c>
    </row>
    <row r="14430" ht="15.75" customHeight="1" spans="2:2">
      <c r="B14430" s="4" t="s">
        <v>1961</v>
      </c>
    </row>
    <row r="14431" ht="15.75" customHeight="1" spans="2:2">
      <c r="B14431" s="4" t="s">
        <v>1961</v>
      </c>
    </row>
    <row r="14432" ht="15.75" customHeight="1" spans="2:2">
      <c r="B14432" s="4" t="s">
        <v>1961</v>
      </c>
    </row>
    <row r="14433" ht="15.75" customHeight="1" spans="2:2">
      <c r="B14433" s="4" t="s">
        <v>1961</v>
      </c>
    </row>
    <row r="14434" ht="15.75" customHeight="1" spans="2:2">
      <c r="B14434" s="4" t="s">
        <v>1961</v>
      </c>
    </row>
    <row r="14435" ht="15.75" customHeight="1" spans="2:2">
      <c r="B14435" s="4" t="s">
        <v>1961</v>
      </c>
    </row>
    <row r="14436" ht="15.75" customHeight="1" spans="2:2">
      <c r="B14436" s="4" t="s">
        <v>1961</v>
      </c>
    </row>
    <row r="14437" ht="15.75" customHeight="1" spans="2:2">
      <c r="B14437" s="4" t="s">
        <v>1962</v>
      </c>
    </row>
    <row r="14438" ht="15.75" customHeight="1" spans="2:2">
      <c r="B14438" s="4" t="s">
        <v>1962</v>
      </c>
    </row>
    <row r="14439" ht="15.75" customHeight="1" spans="2:2">
      <c r="B14439" s="4" t="s">
        <v>1962</v>
      </c>
    </row>
    <row r="14440" ht="15.75" customHeight="1" spans="2:2">
      <c r="B14440" s="4" t="s">
        <v>1962</v>
      </c>
    </row>
    <row r="14441" ht="15.75" customHeight="1" spans="2:2">
      <c r="B14441" s="4" t="s">
        <v>1962</v>
      </c>
    </row>
    <row r="14442" ht="15.75" customHeight="1" spans="2:2">
      <c r="B14442" s="4" t="s">
        <v>1962</v>
      </c>
    </row>
    <row r="14443" ht="15.75" customHeight="1" spans="2:2">
      <c r="B14443" s="4" t="s">
        <v>1962</v>
      </c>
    </row>
    <row r="14444" ht="15.75" customHeight="1" spans="2:2">
      <c r="B14444" s="4" t="s">
        <v>1962</v>
      </c>
    </row>
    <row r="14445" ht="15.75" customHeight="1" spans="2:2">
      <c r="B14445" s="4" t="s">
        <v>1963</v>
      </c>
    </row>
    <row r="14446" ht="15.75" customHeight="1" spans="2:2">
      <c r="B14446" s="4" t="s">
        <v>1963</v>
      </c>
    </row>
    <row r="14447" ht="15.75" customHeight="1" spans="2:2">
      <c r="B14447" s="4" t="s">
        <v>1963</v>
      </c>
    </row>
    <row r="14448" ht="15.75" customHeight="1" spans="2:2">
      <c r="B14448" s="4" t="s">
        <v>1963</v>
      </c>
    </row>
    <row r="14449" ht="15.75" customHeight="1" spans="2:2">
      <c r="B14449" s="4" t="s">
        <v>1963</v>
      </c>
    </row>
    <row r="14450" ht="15.75" customHeight="1" spans="2:2">
      <c r="B14450" s="4" t="s">
        <v>1963</v>
      </c>
    </row>
    <row r="14451" ht="15.75" customHeight="1" spans="2:2">
      <c r="B14451" s="4" t="s">
        <v>1963</v>
      </c>
    </row>
    <row r="14452" ht="15.75" customHeight="1" spans="2:2">
      <c r="B14452" s="4" t="s">
        <v>1963</v>
      </c>
    </row>
    <row r="14453" ht="15.75" customHeight="1" spans="2:2">
      <c r="B14453" s="4" t="s">
        <v>1964</v>
      </c>
    </row>
    <row r="14454" ht="15.75" customHeight="1" spans="2:2">
      <c r="B14454" s="4" t="s">
        <v>1964</v>
      </c>
    </row>
    <row r="14455" ht="15.75" customHeight="1" spans="2:2">
      <c r="B14455" s="4" t="s">
        <v>1964</v>
      </c>
    </row>
    <row r="14456" ht="15.75" customHeight="1" spans="2:2">
      <c r="B14456" s="4" t="s">
        <v>1964</v>
      </c>
    </row>
    <row r="14457" ht="15.75" customHeight="1" spans="2:2">
      <c r="B14457" s="4" t="s">
        <v>1964</v>
      </c>
    </row>
    <row r="14458" ht="15.75" customHeight="1" spans="2:2">
      <c r="B14458" s="4" t="s">
        <v>1964</v>
      </c>
    </row>
    <row r="14459" ht="15.75" customHeight="1" spans="2:2">
      <c r="B14459" s="4" t="s">
        <v>1964</v>
      </c>
    </row>
    <row r="14460" ht="15.75" customHeight="1" spans="2:2">
      <c r="B14460" s="4" t="s">
        <v>1964</v>
      </c>
    </row>
    <row r="14461" ht="15.75" customHeight="1" spans="2:2">
      <c r="B14461" s="4" t="s">
        <v>1965</v>
      </c>
    </row>
    <row r="14462" ht="15.75" customHeight="1" spans="2:2">
      <c r="B14462" s="4" t="s">
        <v>1965</v>
      </c>
    </row>
    <row r="14463" ht="15.75" customHeight="1" spans="2:2">
      <c r="B14463" s="4" t="s">
        <v>1965</v>
      </c>
    </row>
    <row r="14464" ht="15.75" customHeight="1" spans="2:2">
      <c r="B14464" s="4" t="s">
        <v>1965</v>
      </c>
    </row>
    <row r="14465" ht="15.75" customHeight="1" spans="2:2">
      <c r="B14465" s="4" t="s">
        <v>1965</v>
      </c>
    </row>
    <row r="14466" ht="15.75" customHeight="1" spans="2:2">
      <c r="B14466" s="4" t="s">
        <v>1965</v>
      </c>
    </row>
    <row r="14467" ht="15.75" customHeight="1" spans="2:2">
      <c r="B14467" s="4" t="s">
        <v>1965</v>
      </c>
    </row>
    <row r="14468" ht="15.75" customHeight="1" spans="2:2">
      <c r="B14468" s="4" t="s">
        <v>1965</v>
      </c>
    </row>
    <row r="14469" ht="15.75" customHeight="1" spans="2:2">
      <c r="B14469" s="4" t="s">
        <v>1966</v>
      </c>
    </row>
    <row r="14470" ht="15.75" customHeight="1" spans="2:2">
      <c r="B14470" s="4" t="s">
        <v>1966</v>
      </c>
    </row>
    <row r="14471" ht="15.75" customHeight="1" spans="2:2">
      <c r="B14471" s="4" t="s">
        <v>1966</v>
      </c>
    </row>
    <row r="14472" ht="15.75" customHeight="1" spans="2:2">
      <c r="B14472" s="4" t="s">
        <v>1966</v>
      </c>
    </row>
    <row r="14473" ht="15.75" customHeight="1" spans="2:2">
      <c r="B14473" s="4" t="s">
        <v>1966</v>
      </c>
    </row>
    <row r="14474" ht="15.75" customHeight="1" spans="2:2">
      <c r="B14474" s="4" t="s">
        <v>1966</v>
      </c>
    </row>
    <row r="14475" ht="15.75" customHeight="1" spans="2:2">
      <c r="B14475" s="4" t="s">
        <v>1966</v>
      </c>
    </row>
    <row r="14476" ht="15.75" customHeight="1" spans="2:2">
      <c r="B14476" s="4" t="s">
        <v>1966</v>
      </c>
    </row>
    <row r="14477" ht="15.75" customHeight="1" spans="2:2">
      <c r="B14477" s="4" t="s">
        <v>1967</v>
      </c>
    </row>
    <row r="14478" ht="15.75" customHeight="1" spans="2:2">
      <c r="B14478" s="4" t="s">
        <v>1967</v>
      </c>
    </row>
    <row r="14479" ht="15.75" customHeight="1" spans="2:2">
      <c r="B14479" s="4" t="s">
        <v>1967</v>
      </c>
    </row>
    <row r="14480" ht="15.75" customHeight="1" spans="2:2">
      <c r="B14480" s="4" t="s">
        <v>1967</v>
      </c>
    </row>
    <row r="14481" ht="15.75" customHeight="1" spans="2:2">
      <c r="B14481" s="4" t="s">
        <v>1967</v>
      </c>
    </row>
    <row r="14482" ht="15.75" customHeight="1" spans="2:2">
      <c r="B14482" s="4" t="s">
        <v>1967</v>
      </c>
    </row>
    <row r="14483" ht="15.75" customHeight="1" spans="2:2">
      <c r="B14483" s="4" t="s">
        <v>1967</v>
      </c>
    </row>
    <row r="14484" ht="15.75" customHeight="1" spans="2:2">
      <c r="B14484" s="4" t="s">
        <v>1967</v>
      </c>
    </row>
    <row r="14485" ht="15.75" customHeight="1" spans="2:2">
      <c r="B14485" s="4" t="s">
        <v>1968</v>
      </c>
    </row>
    <row r="14486" ht="15.75" customHeight="1" spans="2:2">
      <c r="B14486" s="4" t="s">
        <v>1968</v>
      </c>
    </row>
    <row r="14487" ht="15.75" customHeight="1" spans="2:2">
      <c r="B14487" s="4" t="s">
        <v>1968</v>
      </c>
    </row>
    <row r="14488" ht="15.75" customHeight="1" spans="2:2">
      <c r="B14488" s="4" t="s">
        <v>1968</v>
      </c>
    </row>
    <row r="14489" ht="15.75" customHeight="1" spans="2:2">
      <c r="B14489" s="4" t="s">
        <v>1968</v>
      </c>
    </row>
    <row r="14490" ht="15.75" customHeight="1" spans="2:2">
      <c r="B14490" s="4" t="s">
        <v>1968</v>
      </c>
    </row>
    <row r="14491" ht="15.75" customHeight="1" spans="2:2">
      <c r="B14491" s="4" t="s">
        <v>1968</v>
      </c>
    </row>
    <row r="14492" ht="15.75" customHeight="1" spans="2:2">
      <c r="B14492" s="4" t="s">
        <v>1968</v>
      </c>
    </row>
    <row r="14493" ht="15.75" customHeight="1" spans="2:2">
      <c r="B14493" s="4" t="s">
        <v>1969</v>
      </c>
    </row>
    <row r="14494" ht="15.75" customHeight="1" spans="2:2">
      <c r="B14494" s="4" t="s">
        <v>1969</v>
      </c>
    </row>
    <row r="14495" ht="15.75" customHeight="1" spans="2:2">
      <c r="B14495" s="4" t="s">
        <v>1969</v>
      </c>
    </row>
    <row r="14496" ht="15.75" customHeight="1" spans="2:2">
      <c r="B14496" s="4" t="s">
        <v>1969</v>
      </c>
    </row>
    <row r="14497" ht="15.75" customHeight="1" spans="2:2">
      <c r="B14497" s="4" t="s">
        <v>1969</v>
      </c>
    </row>
    <row r="14498" ht="15.75" customHeight="1" spans="2:2">
      <c r="B14498" s="4" t="s">
        <v>1969</v>
      </c>
    </row>
    <row r="14499" ht="15.75" customHeight="1" spans="2:2">
      <c r="B14499" s="4" t="s">
        <v>1969</v>
      </c>
    </row>
    <row r="14500" ht="15.75" customHeight="1" spans="2:2">
      <c r="B14500" s="4" t="s">
        <v>1969</v>
      </c>
    </row>
    <row r="14501" ht="15.75" customHeight="1" spans="2:2">
      <c r="B14501" s="4" t="s">
        <v>1970</v>
      </c>
    </row>
    <row r="14502" ht="15.75" customHeight="1" spans="2:2">
      <c r="B14502" s="4" t="s">
        <v>1970</v>
      </c>
    </row>
    <row r="14503" ht="15.75" customHeight="1" spans="2:2">
      <c r="B14503" s="4" t="s">
        <v>1970</v>
      </c>
    </row>
    <row r="14504" ht="15.75" customHeight="1" spans="2:2">
      <c r="B14504" s="4" t="s">
        <v>1970</v>
      </c>
    </row>
    <row r="14505" ht="15.75" customHeight="1" spans="2:2">
      <c r="B14505" s="4" t="s">
        <v>1970</v>
      </c>
    </row>
    <row r="14506" ht="15.75" customHeight="1" spans="2:2">
      <c r="B14506" s="4" t="s">
        <v>1970</v>
      </c>
    </row>
    <row r="14507" ht="15.75" customHeight="1" spans="2:2">
      <c r="B14507" s="4" t="s">
        <v>1970</v>
      </c>
    </row>
    <row r="14508" ht="15.75" customHeight="1" spans="2:2">
      <c r="B14508" s="4" t="s">
        <v>1970</v>
      </c>
    </row>
    <row r="14509" ht="15.75" customHeight="1" spans="2:2">
      <c r="B14509" s="4" t="s">
        <v>1971</v>
      </c>
    </row>
    <row r="14510" ht="15.75" customHeight="1" spans="2:2">
      <c r="B14510" s="4" t="s">
        <v>1971</v>
      </c>
    </row>
    <row r="14511" ht="15.75" customHeight="1" spans="2:2">
      <c r="B14511" s="4" t="s">
        <v>1971</v>
      </c>
    </row>
    <row r="14512" ht="15.75" customHeight="1" spans="2:2">
      <c r="B14512" s="4" t="s">
        <v>1971</v>
      </c>
    </row>
    <row r="14513" ht="15.75" customHeight="1" spans="2:2">
      <c r="B14513" s="4" t="s">
        <v>1971</v>
      </c>
    </row>
    <row r="14514" ht="15.75" customHeight="1" spans="2:2">
      <c r="B14514" s="4" t="s">
        <v>1971</v>
      </c>
    </row>
    <row r="14515" ht="15.75" customHeight="1" spans="2:2">
      <c r="B14515" s="4" t="s">
        <v>1971</v>
      </c>
    </row>
    <row r="14516" ht="15.75" customHeight="1" spans="2:2">
      <c r="B14516" s="4" t="s">
        <v>1971</v>
      </c>
    </row>
    <row r="14517" ht="15.75" customHeight="1" spans="2:2">
      <c r="B14517" s="4" t="s">
        <v>1972</v>
      </c>
    </row>
    <row r="14518" ht="15.75" customHeight="1" spans="2:2">
      <c r="B14518" s="4" t="s">
        <v>1972</v>
      </c>
    </row>
    <row r="14519" ht="15.75" customHeight="1" spans="2:2">
      <c r="B14519" s="4" t="s">
        <v>1972</v>
      </c>
    </row>
    <row r="14520" ht="15.75" customHeight="1" spans="2:2">
      <c r="B14520" s="4" t="s">
        <v>1972</v>
      </c>
    </row>
    <row r="14521" ht="15.75" customHeight="1" spans="2:2">
      <c r="B14521" s="4" t="s">
        <v>1972</v>
      </c>
    </row>
    <row r="14522" ht="15.75" customHeight="1" spans="2:2">
      <c r="B14522" s="4" t="s">
        <v>1972</v>
      </c>
    </row>
    <row r="14523" ht="15.75" customHeight="1" spans="2:2">
      <c r="B14523" s="4" t="s">
        <v>1972</v>
      </c>
    </row>
    <row r="14524" ht="15.75" customHeight="1" spans="2:2">
      <c r="B14524" s="4" t="s">
        <v>1972</v>
      </c>
    </row>
    <row r="14525" ht="15.75" customHeight="1" spans="2:2">
      <c r="B14525" s="4" t="s">
        <v>1973</v>
      </c>
    </row>
    <row r="14526" ht="15.75" customHeight="1" spans="2:2">
      <c r="B14526" s="4" t="s">
        <v>1973</v>
      </c>
    </row>
    <row r="14527" ht="15.75" customHeight="1" spans="2:2">
      <c r="B14527" s="4" t="s">
        <v>1973</v>
      </c>
    </row>
    <row r="14528" ht="15.75" customHeight="1" spans="2:2">
      <c r="B14528" s="4" t="s">
        <v>1973</v>
      </c>
    </row>
    <row r="14529" ht="15.75" customHeight="1" spans="2:2">
      <c r="B14529" s="4" t="s">
        <v>1973</v>
      </c>
    </row>
    <row r="14530" ht="15.75" customHeight="1" spans="2:2">
      <c r="B14530" s="4" t="s">
        <v>1973</v>
      </c>
    </row>
    <row r="14531" ht="15.75" customHeight="1" spans="2:2">
      <c r="B14531" s="4" t="s">
        <v>1973</v>
      </c>
    </row>
    <row r="14532" ht="15.75" customHeight="1" spans="2:2">
      <c r="B14532" s="4" t="s">
        <v>1973</v>
      </c>
    </row>
    <row r="14533" ht="15.75" customHeight="1" spans="2:2">
      <c r="B14533" s="4" t="s">
        <v>1974</v>
      </c>
    </row>
    <row r="14534" ht="15.75" customHeight="1" spans="2:2">
      <c r="B14534" s="4" t="s">
        <v>1974</v>
      </c>
    </row>
    <row r="14535" ht="15.75" customHeight="1" spans="2:2">
      <c r="B14535" s="4" t="s">
        <v>1974</v>
      </c>
    </row>
    <row r="14536" ht="15.75" customHeight="1" spans="2:2">
      <c r="B14536" s="4" t="s">
        <v>1974</v>
      </c>
    </row>
    <row r="14537" ht="15.75" customHeight="1" spans="2:2">
      <c r="B14537" s="4" t="s">
        <v>1974</v>
      </c>
    </row>
    <row r="14538" ht="15.75" customHeight="1" spans="2:2">
      <c r="B14538" s="4" t="s">
        <v>1974</v>
      </c>
    </row>
    <row r="14539" ht="15.75" customHeight="1" spans="2:2">
      <c r="B14539" s="4" t="s">
        <v>1974</v>
      </c>
    </row>
    <row r="14540" ht="15.75" customHeight="1" spans="2:2">
      <c r="B14540" s="4" t="s">
        <v>1974</v>
      </c>
    </row>
    <row r="14541" ht="15.75" customHeight="1" spans="2:2">
      <c r="B14541" s="4" t="s">
        <v>1975</v>
      </c>
    </row>
    <row r="14542" ht="15.75" customHeight="1" spans="2:2">
      <c r="B14542" s="4" t="s">
        <v>1975</v>
      </c>
    </row>
    <row r="14543" ht="15.75" customHeight="1" spans="2:2">
      <c r="B14543" s="4" t="s">
        <v>1975</v>
      </c>
    </row>
    <row r="14544" ht="15.75" customHeight="1" spans="2:2">
      <c r="B14544" s="4" t="s">
        <v>1975</v>
      </c>
    </row>
    <row r="14545" ht="15.75" customHeight="1" spans="2:2">
      <c r="B14545" s="4" t="s">
        <v>1975</v>
      </c>
    </row>
    <row r="14546" ht="15.75" customHeight="1" spans="2:2">
      <c r="B14546" s="4" t="s">
        <v>1975</v>
      </c>
    </row>
    <row r="14547" ht="15.75" customHeight="1" spans="2:2">
      <c r="B14547" s="4" t="s">
        <v>1975</v>
      </c>
    </row>
    <row r="14548" ht="15.75" customHeight="1" spans="2:2">
      <c r="B14548" s="4" t="s">
        <v>1975</v>
      </c>
    </row>
    <row r="14549" ht="15.75" customHeight="1" spans="2:2">
      <c r="B14549" s="4" t="s">
        <v>1976</v>
      </c>
    </row>
    <row r="14550" ht="15.75" customHeight="1" spans="2:2">
      <c r="B14550" s="4" t="s">
        <v>1976</v>
      </c>
    </row>
    <row r="14551" ht="15.75" customHeight="1" spans="2:2">
      <c r="B14551" s="4" t="s">
        <v>1976</v>
      </c>
    </row>
    <row r="14552" ht="15.75" customHeight="1" spans="2:2">
      <c r="B14552" s="4" t="s">
        <v>1976</v>
      </c>
    </row>
    <row r="14553" ht="15.75" customHeight="1" spans="2:2">
      <c r="B14553" s="4" t="s">
        <v>1976</v>
      </c>
    </row>
    <row r="14554" ht="15.75" customHeight="1" spans="2:2">
      <c r="B14554" s="4" t="s">
        <v>1976</v>
      </c>
    </row>
    <row r="14555" ht="15.75" customHeight="1" spans="2:2">
      <c r="B14555" s="4" t="s">
        <v>1976</v>
      </c>
    </row>
    <row r="14556" ht="15.75" customHeight="1" spans="2:2">
      <c r="B14556" s="4" t="s">
        <v>1976</v>
      </c>
    </row>
    <row r="14557" ht="15.75" customHeight="1" spans="2:2">
      <c r="B14557" s="4" t="s">
        <v>1977</v>
      </c>
    </row>
    <row r="14558" ht="15.75" customHeight="1" spans="2:2">
      <c r="B14558" s="4" t="s">
        <v>1977</v>
      </c>
    </row>
    <row r="14559" ht="15.75" customHeight="1" spans="2:2">
      <c r="B14559" s="4" t="s">
        <v>1977</v>
      </c>
    </row>
    <row r="14560" ht="15.75" customHeight="1" spans="2:2">
      <c r="B14560" s="4" t="s">
        <v>1977</v>
      </c>
    </row>
    <row r="14561" ht="15.75" customHeight="1" spans="2:2">
      <c r="B14561" s="4" t="s">
        <v>1977</v>
      </c>
    </row>
    <row r="14562" ht="15.75" customHeight="1" spans="2:2">
      <c r="B14562" s="4" t="s">
        <v>1977</v>
      </c>
    </row>
    <row r="14563" ht="15.75" customHeight="1" spans="2:2">
      <c r="B14563" s="4" t="s">
        <v>1977</v>
      </c>
    </row>
    <row r="14564" ht="15.75" customHeight="1" spans="2:2">
      <c r="B14564" s="4" t="s">
        <v>1977</v>
      </c>
    </row>
    <row r="14565" ht="15.75" customHeight="1" spans="2:2">
      <c r="B14565" s="4" t="s">
        <v>1978</v>
      </c>
    </row>
    <row r="14566" ht="15.75" customHeight="1" spans="2:2">
      <c r="B14566" s="4" t="s">
        <v>1978</v>
      </c>
    </row>
    <row r="14567" ht="15.75" customHeight="1" spans="2:2">
      <c r="B14567" s="4" t="s">
        <v>1978</v>
      </c>
    </row>
    <row r="14568" ht="15.75" customHeight="1" spans="2:2">
      <c r="B14568" s="4" t="s">
        <v>1978</v>
      </c>
    </row>
    <row r="14569" ht="15.75" customHeight="1" spans="2:2">
      <c r="B14569" s="4" t="s">
        <v>1978</v>
      </c>
    </row>
    <row r="14570" ht="15.75" customHeight="1" spans="2:2">
      <c r="B14570" s="4" t="s">
        <v>1978</v>
      </c>
    </row>
    <row r="14571" ht="15.75" customHeight="1" spans="2:2">
      <c r="B14571" s="4" t="s">
        <v>1978</v>
      </c>
    </row>
    <row r="14572" ht="15.75" customHeight="1" spans="2:2">
      <c r="B14572" s="4" t="s">
        <v>1978</v>
      </c>
    </row>
    <row r="14573" ht="15.75" customHeight="1" spans="2:2">
      <c r="B14573" s="4" t="s">
        <v>1979</v>
      </c>
    </row>
    <row r="14574" ht="15.75" customHeight="1" spans="2:2">
      <c r="B14574" s="4" t="s">
        <v>1979</v>
      </c>
    </row>
    <row r="14575" ht="15.75" customHeight="1" spans="2:2">
      <c r="B14575" s="4" t="s">
        <v>1979</v>
      </c>
    </row>
    <row r="14576" ht="15.75" customHeight="1" spans="2:2">
      <c r="B14576" s="4" t="s">
        <v>1979</v>
      </c>
    </row>
    <row r="14577" ht="15.75" customHeight="1" spans="2:2">
      <c r="B14577" s="4" t="s">
        <v>1979</v>
      </c>
    </row>
    <row r="14578" ht="15.75" customHeight="1" spans="2:2">
      <c r="B14578" s="4" t="s">
        <v>1979</v>
      </c>
    </row>
    <row r="14579" ht="15.75" customHeight="1" spans="2:2">
      <c r="B14579" s="4" t="s">
        <v>1979</v>
      </c>
    </row>
    <row r="14580" ht="15.75" customHeight="1" spans="2:2">
      <c r="B14580" s="4" t="s">
        <v>1979</v>
      </c>
    </row>
    <row r="14581" ht="15.75" customHeight="1" spans="2:2">
      <c r="B14581" s="4" t="s">
        <v>1980</v>
      </c>
    </row>
    <row r="14582" ht="15.75" customHeight="1" spans="2:2">
      <c r="B14582" s="4" t="s">
        <v>1980</v>
      </c>
    </row>
    <row r="14583" ht="15.75" customHeight="1" spans="2:2">
      <c r="B14583" s="4" t="s">
        <v>1980</v>
      </c>
    </row>
    <row r="14584" ht="15.75" customHeight="1" spans="2:2">
      <c r="B14584" s="4" t="s">
        <v>1980</v>
      </c>
    </row>
    <row r="14585" ht="15.75" customHeight="1" spans="2:2">
      <c r="B14585" s="4" t="s">
        <v>1980</v>
      </c>
    </row>
    <row r="14586" ht="15.75" customHeight="1" spans="2:2">
      <c r="B14586" s="4" t="s">
        <v>1980</v>
      </c>
    </row>
    <row r="14587" ht="15.75" customHeight="1" spans="2:2">
      <c r="B14587" s="4" t="s">
        <v>1980</v>
      </c>
    </row>
    <row r="14588" ht="15.75" customHeight="1" spans="2:2">
      <c r="B14588" s="4" t="s">
        <v>1980</v>
      </c>
    </row>
    <row r="14589" ht="15.75" customHeight="1" spans="2:2">
      <c r="B14589" s="4" t="s">
        <v>1981</v>
      </c>
    </row>
    <row r="14590" ht="15.75" customHeight="1" spans="2:2">
      <c r="B14590" s="4" t="s">
        <v>1981</v>
      </c>
    </row>
    <row r="14591" ht="15.75" customHeight="1" spans="2:2">
      <c r="B14591" s="4" t="s">
        <v>1981</v>
      </c>
    </row>
    <row r="14592" ht="15.75" customHeight="1" spans="2:2">
      <c r="B14592" s="4" t="s">
        <v>1981</v>
      </c>
    </row>
    <row r="14593" ht="15.75" customHeight="1" spans="2:2">
      <c r="B14593" s="4" t="s">
        <v>1981</v>
      </c>
    </row>
    <row r="14594" ht="15.75" customHeight="1" spans="2:2">
      <c r="B14594" s="4" t="s">
        <v>1981</v>
      </c>
    </row>
    <row r="14595" ht="15.75" customHeight="1" spans="2:2">
      <c r="B14595" s="4" t="s">
        <v>1981</v>
      </c>
    </row>
    <row r="14596" ht="15.75" customHeight="1" spans="2:2">
      <c r="B14596" s="4" t="s">
        <v>1981</v>
      </c>
    </row>
    <row r="14597" ht="15.75" customHeight="1" spans="2:2">
      <c r="B14597" s="4" t="s">
        <v>1982</v>
      </c>
    </row>
    <row r="14598" ht="15.75" customHeight="1" spans="2:2">
      <c r="B14598" s="4" t="s">
        <v>1982</v>
      </c>
    </row>
    <row r="14599" ht="15.75" customHeight="1" spans="2:2">
      <c r="B14599" s="4" t="s">
        <v>1982</v>
      </c>
    </row>
    <row r="14600" ht="15.75" customHeight="1" spans="2:2">
      <c r="B14600" s="4" t="s">
        <v>1982</v>
      </c>
    </row>
    <row r="14601" ht="15.75" customHeight="1" spans="2:2">
      <c r="B14601" s="4" t="s">
        <v>1982</v>
      </c>
    </row>
    <row r="14602" ht="15.75" customHeight="1" spans="2:2">
      <c r="B14602" s="4" t="s">
        <v>1982</v>
      </c>
    </row>
    <row r="14603" ht="15.75" customHeight="1" spans="2:2">
      <c r="B14603" s="4" t="s">
        <v>1982</v>
      </c>
    </row>
    <row r="14604" ht="15.75" customHeight="1" spans="2:2">
      <c r="B14604" s="4" t="s">
        <v>1982</v>
      </c>
    </row>
    <row r="14605" ht="15.75" customHeight="1" spans="2:2">
      <c r="B14605" s="4" t="s">
        <v>1983</v>
      </c>
    </row>
    <row r="14606" ht="15.75" customHeight="1" spans="2:2">
      <c r="B14606" s="4" t="s">
        <v>1983</v>
      </c>
    </row>
    <row r="14607" ht="15.75" customHeight="1" spans="2:2">
      <c r="B14607" s="4" t="s">
        <v>1983</v>
      </c>
    </row>
    <row r="14608" ht="15.75" customHeight="1" spans="2:2">
      <c r="B14608" s="4" t="s">
        <v>1983</v>
      </c>
    </row>
    <row r="14609" ht="15.75" customHeight="1" spans="2:2">
      <c r="B14609" s="4" t="s">
        <v>1983</v>
      </c>
    </row>
    <row r="14610" ht="15.75" customHeight="1" spans="2:2">
      <c r="B14610" s="4" t="s">
        <v>1983</v>
      </c>
    </row>
    <row r="14611" ht="15.75" customHeight="1" spans="2:2">
      <c r="B14611" s="4" t="s">
        <v>1983</v>
      </c>
    </row>
    <row r="14612" ht="15.75" customHeight="1" spans="2:2">
      <c r="B14612" s="4" t="s">
        <v>1983</v>
      </c>
    </row>
    <row r="14613" ht="15.75" customHeight="1" spans="2:2">
      <c r="B14613" s="4" t="s">
        <v>1984</v>
      </c>
    </row>
    <row r="14614" ht="15.75" customHeight="1" spans="2:2">
      <c r="B14614" s="4" t="s">
        <v>1984</v>
      </c>
    </row>
    <row r="14615" ht="15.75" customHeight="1" spans="2:2">
      <c r="B14615" s="4" t="s">
        <v>1984</v>
      </c>
    </row>
    <row r="14616" ht="15.75" customHeight="1" spans="2:2">
      <c r="B14616" s="4" t="s">
        <v>1984</v>
      </c>
    </row>
    <row r="14617" ht="15.75" customHeight="1" spans="2:2">
      <c r="B14617" s="4" t="s">
        <v>1984</v>
      </c>
    </row>
    <row r="14618" ht="15.75" customHeight="1" spans="2:2">
      <c r="B14618" s="4" t="s">
        <v>1984</v>
      </c>
    </row>
    <row r="14619" ht="15.75" customHeight="1" spans="2:2">
      <c r="B14619" s="4" t="s">
        <v>1984</v>
      </c>
    </row>
    <row r="14620" ht="15.75" customHeight="1" spans="2:2">
      <c r="B14620" s="4" t="s">
        <v>1984</v>
      </c>
    </row>
    <row r="14621" ht="15.75" customHeight="1" spans="2:2">
      <c r="B14621" s="4" t="s">
        <v>1985</v>
      </c>
    </row>
    <row r="14622" ht="15.75" customHeight="1" spans="2:2">
      <c r="B14622" s="4" t="s">
        <v>1985</v>
      </c>
    </row>
    <row r="14623" ht="15.75" customHeight="1" spans="2:2">
      <c r="B14623" s="4" t="s">
        <v>1985</v>
      </c>
    </row>
    <row r="14624" ht="15.75" customHeight="1" spans="2:2">
      <c r="B14624" s="4" t="s">
        <v>1985</v>
      </c>
    </row>
    <row r="14625" ht="15.75" customHeight="1" spans="2:2">
      <c r="B14625" s="4" t="s">
        <v>1985</v>
      </c>
    </row>
    <row r="14626" ht="15.75" customHeight="1" spans="2:2">
      <c r="B14626" s="4" t="s">
        <v>1985</v>
      </c>
    </row>
    <row r="14627" ht="15.75" customHeight="1" spans="2:2">
      <c r="B14627" s="4" t="s">
        <v>1985</v>
      </c>
    </row>
    <row r="14628" ht="15.75" customHeight="1" spans="2:2">
      <c r="B14628" s="4" t="s">
        <v>1985</v>
      </c>
    </row>
    <row r="14629" ht="15.75" customHeight="1" spans="2:2">
      <c r="B14629" s="4" t="s">
        <v>1986</v>
      </c>
    </row>
    <row r="14630" ht="15.75" customHeight="1" spans="2:2">
      <c r="B14630" s="4" t="s">
        <v>1986</v>
      </c>
    </row>
    <row r="14631" ht="15.75" customHeight="1" spans="2:2">
      <c r="B14631" s="4" t="s">
        <v>1986</v>
      </c>
    </row>
    <row r="14632" ht="15.75" customHeight="1" spans="2:2">
      <c r="B14632" s="4" t="s">
        <v>1986</v>
      </c>
    </row>
    <row r="14633" ht="15.75" customHeight="1" spans="2:2">
      <c r="B14633" s="4" t="s">
        <v>1986</v>
      </c>
    </row>
    <row r="14634" ht="15.75" customHeight="1" spans="2:2">
      <c r="B14634" s="4" t="s">
        <v>1986</v>
      </c>
    </row>
    <row r="14635" ht="15.75" customHeight="1" spans="2:2">
      <c r="B14635" s="4" t="s">
        <v>1986</v>
      </c>
    </row>
    <row r="14636" ht="15.75" customHeight="1" spans="2:2">
      <c r="B14636" s="4" t="s">
        <v>1986</v>
      </c>
    </row>
    <row r="14637" ht="15.75" customHeight="1" spans="2:2">
      <c r="B14637" s="4" t="s">
        <v>1987</v>
      </c>
    </row>
    <row r="14638" ht="15.75" customHeight="1" spans="2:2">
      <c r="B14638" s="4" t="s">
        <v>1987</v>
      </c>
    </row>
    <row r="14639" ht="15.75" customHeight="1" spans="2:2">
      <c r="B14639" s="4" t="s">
        <v>1987</v>
      </c>
    </row>
    <row r="14640" ht="15.75" customHeight="1" spans="2:2">
      <c r="B14640" s="4" t="s">
        <v>1987</v>
      </c>
    </row>
    <row r="14641" ht="15.75" customHeight="1" spans="2:2">
      <c r="B14641" s="4" t="s">
        <v>1987</v>
      </c>
    </row>
    <row r="14642" ht="15.75" customHeight="1" spans="2:2">
      <c r="B14642" s="4" t="s">
        <v>1987</v>
      </c>
    </row>
    <row r="14643" ht="15.75" customHeight="1" spans="2:2">
      <c r="B14643" s="4" t="s">
        <v>1987</v>
      </c>
    </row>
    <row r="14644" ht="15.75" customHeight="1" spans="2:2">
      <c r="B14644" s="4" t="s">
        <v>1987</v>
      </c>
    </row>
    <row r="14645" ht="15.75" customHeight="1" spans="2:2">
      <c r="B14645" s="4" t="s">
        <v>1988</v>
      </c>
    </row>
    <row r="14646" ht="15.75" customHeight="1" spans="2:2">
      <c r="B14646" s="4" t="s">
        <v>1988</v>
      </c>
    </row>
    <row r="14647" ht="15.75" customHeight="1" spans="2:2">
      <c r="B14647" s="4" t="s">
        <v>1988</v>
      </c>
    </row>
    <row r="14648" ht="15.75" customHeight="1" spans="2:2">
      <c r="B14648" s="4" t="s">
        <v>1988</v>
      </c>
    </row>
    <row r="14649" ht="15.75" customHeight="1" spans="2:2">
      <c r="B14649" s="4" t="s">
        <v>1988</v>
      </c>
    </row>
    <row r="14650" ht="15.75" customHeight="1" spans="2:2">
      <c r="B14650" s="4" t="s">
        <v>1988</v>
      </c>
    </row>
    <row r="14651" ht="15.75" customHeight="1" spans="2:2">
      <c r="B14651" s="4" t="s">
        <v>1988</v>
      </c>
    </row>
    <row r="14652" ht="15.75" customHeight="1" spans="2:2">
      <c r="B14652" s="4" t="s">
        <v>1988</v>
      </c>
    </row>
    <row r="14653" ht="15.75" customHeight="1" spans="2:2">
      <c r="B14653" s="4" t="s">
        <v>1988</v>
      </c>
    </row>
    <row r="14654" ht="15.75" customHeight="1" spans="2:2">
      <c r="B14654" s="4" t="s">
        <v>1989</v>
      </c>
    </row>
    <row r="14655" ht="15.75" customHeight="1" spans="2:2">
      <c r="B14655" s="4" t="s">
        <v>1989</v>
      </c>
    </row>
    <row r="14656" ht="15.75" customHeight="1" spans="2:2">
      <c r="B14656" s="4" t="s">
        <v>1989</v>
      </c>
    </row>
    <row r="14657" ht="15.75" customHeight="1" spans="2:2">
      <c r="B14657" s="4" t="s">
        <v>1989</v>
      </c>
    </row>
    <row r="14658" ht="15.75" customHeight="1" spans="2:2">
      <c r="B14658" s="4" t="s">
        <v>1989</v>
      </c>
    </row>
    <row r="14659" ht="15.75" customHeight="1" spans="2:2">
      <c r="B14659" s="4" t="s">
        <v>1989</v>
      </c>
    </row>
    <row r="14660" ht="15.75" customHeight="1" spans="2:2">
      <c r="B14660" s="4" t="s">
        <v>1989</v>
      </c>
    </row>
    <row r="14661" ht="15.75" customHeight="1" spans="2:2">
      <c r="B14661" s="4" t="s">
        <v>1989</v>
      </c>
    </row>
    <row r="14662" ht="15.75" customHeight="1" spans="2:2">
      <c r="B14662" s="4" t="s">
        <v>1990</v>
      </c>
    </row>
    <row r="14663" ht="15.75" customHeight="1" spans="2:2">
      <c r="B14663" s="4" t="s">
        <v>1990</v>
      </c>
    </row>
    <row r="14664" ht="15.75" customHeight="1" spans="2:2">
      <c r="B14664" s="4" t="s">
        <v>1990</v>
      </c>
    </row>
    <row r="14665" ht="15.75" customHeight="1" spans="2:2">
      <c r="B14665" s="4" t="s">
        <v>1990</v>
      </c>
    </row>
    <row r="14666" ht="15.75" customHeight="1" spans="2:2">
      <c r="B14666" s="4" t="s">
        <v>1990</v>
      </c>
    </row>
    <row r="14667" ht="15.75" customHeight="1" spans="2:2">
      <c r="B14667" s="4" t="s">
        <v>1990</v>
      </c>
    </row>
    <row r="14668" ht="15.75" customHeight="1" spans="2:2">
      <c r="B14668" s="4" t="s">
        <v>1990</v>
      </c>
    </row>
    <row r="14669" ht="15.75" customHeight="1" spans="2:2">
      <c r="B14669" s="4" t="s">
        <v>1990</v>
      </c>
    </row>
    <row r="14670" ht="15.75" customHeight="1" spans="2:2">
      <c r="B14670" s="4" t="s">
        <v>1991</v>
      </c>
    </row>
    <row r="14671" ht="15.75" customHeight="1" spans="2:2">
      <c r="B14671" s="4" t="s">
        <v>1991</v>
      </c>
    </row>
    <row r="14672" ht="15.75" customHeight="1" spans="2:2">
      <c r="B14672" s="4" t="s">
        <v>1991</v>
      </c>
    </row>
    <row r="14673" ht="15.75" customHeight="1" spans="2:2">
      <c r="B14673" s="4" t="s">
        <v>1991</v>
      </c>
    </row>
    <row r="14674" ht="15.75" customHeight="1" spans="2:2">
      <c r="B14674" s="4" t="s">
        <v>1991</v>
      </c>
    </row>
    <row r="14675" ht="15.75" customHeight="1" spans="2:2">
      <c r="B14675" s="4" t="s">
        <v>1991</v>
      </c>
    </row>
    <row r="14676" ht="15.75" customHeight="1" spans="2:2">
      <c r="B14676" s="4" t="s">
        <v>1991</v>
      </c>
    </row>
    <row r="14677" ht="15.75" customHeight="1" spans="2:2">
      <c r="B14677" s="4" t="s">
        <v>1991</v>
      </c>
    </row>
    <row r="14678" ht="15.75" customHeight="1" spans="2:2">
      <c r="B14678" s="4" t="s">
        <v>1992</v>
      </c>
    </row>
    <row r="14679" ht="15.75" customHeight="1" spans="2:2">
      <c r="B14679" s="4" t="s">
        <v>1992</v>
      </c>
    </row>
    <row r="14680" ht="15.75" customHeight="1" spans="2:2">
      <c r="B14680" s="4" t="s">
        <v>1992</v>
      </c>
    </row>
    <row r="14681" ht="15.75" customHeight="1" spans="2:2">
      <c r="B14681" s="4" t="s">
        <v>1992</v>
      </c>
    </row>
    <row r="14682" ht="15.75" customHeight="1" spans="2:2">
      <c r="B14682" s="4" t="s">
        <v>1992</v>
      </c>
    </row>
    <row r="14683" ht="15.75" customHeight="1" spans="2:2">
      <c r="B14683" s="4" t="s">
        <v>1992</v>
      </c>
    </row>
    <row r="14684" ht="15.75" customHeight="1" spans="2:2">
      <c r="B14684" s="4" t="s">
        <v>1992</v>
      </c>
    </row>
    <row r="14685" ht="15.75" customHeight="1" spans="2:2">
      <c r="B14685" s="4" t="s">
        <v>1992</v>
      </c>
    </row>
    <row r="14686" ht="15.75" customHeight="1" spans="2:2">
      <c r="B14686" s="4" t="s">
        <v>1993</v>
      </c>
    </row>
    <row r="14687" ht="15.75" customHeight="1" spans="2:2">
      <c r="B14687" s="4" t="s">
        <v>1993</v>
      </c>
    </row>
    <row r="14688" ht="15.75" customHeight="1" spans="2:2">
      <c r="B14688" s="4" t="s">
        <v>1993</v>
      </c>
    </row>
    <row r="14689" ht="15.75" customHeight="1" spans="2:2">
      <c r="B14689" s="4" t="s">
        <v>1993</v>
      </c>
    </row>
    <row r="14690" ht="15.75" customHeight="1" spans="2:2">
      <c r="B14690" s="4" t="s">
        <v>1993</v>
      </c>
    </row>
    <row r="14691" ht="15.75" customHeight="1" spans="2:2">
      <c r="B14691" s="4" t="s">
        <v>1993</v>
      </c>
    </row>
    <row r="14692" ht="15.75" customHeight="1" spans="2:2">
      <c r="B14692" s="4" t="s">
        <v>1993</v>
      </c>
    </row>
    <row r="14693" ht="15.75" customHeight="1" spans="2:2">
      <c r="B14693" s="4" t="s">
        <v>1993</v>
      </c>
    </row>
    <row r="14694" ht="15.75" customHeight="1" spans="2:2">
      <c r="B14694" s="4" t="s">
        <v>1994</v>
      </c>
    </row>
    <row r="14695" ht="15.75" customHeight="1" spans="2:2">
      <c r="B14695" s="4" t="s">
        <v>1994</v>
      </c>
    </row>
    <row r="14696" ht="15.75" customHeight="1" spans="2:2">
      <c r="B14696" s="4" t="s">
        <v>1994</v>
      </c>
    </row>
    <row r="14697" ht="15.75" customHeight="1" spans="2:2">
      <c r="B14697" s="4" t="s">
        <v>1994</v>
      </c>
    </row>
    <row r="14698" ht="15.75" customHeight="1" spans="2:2">
      <c r="B14698" s="4" t="s">
        <v>1994</v>
      </c>
    </row>
    <row r="14699" ht="15.75" customHeight="1" spans="2:2">
      <c r="B14699" s="4" t="s">
        <v>1994</v>
      </c>
    </row>
    <row r="14700" ht="15.75" customHeight="1" spans="2:2">
      <c r="B14700" s="4" t="s">
        <v>1994</v>
      </c>
    </row>
    <row r="14701" ht="15.75" customHeight="1" spans="2:2">
      <c r="B14701" s="4" t="s">
        <v>1994</v>
      </c>
    </row>
    <row r="14702" ht="15.75" customHeight="1" spans="2:2">
      <c r="B14702" s="4" t="s">
        <v>1995</v>
      </c>
    </row>
    <row r="14703" ht="15.75" customHeight="1" spans="2:2">
      <c r="B14703" s="4" t="s">
        <v>1995</v>
      </c>
    </row>
    <row r="14704" ht="15.75" customHeight="1" spans="2:2">
      <c r="B14704" s="4" t="s">
        <v>1995</v>
      </c>
    </row>
    <row r="14705" ht="15.75" customHeight="1" spans="2:2">
      <c r="B14705" s="4" t="s">
        <v>1995</v>
      </c>
    </row>
    <row r="14706" ht="15.75" customHeight="1" spans="2:2">
      <c r="B14706" s="4" t="s">
        <v>1995</v>
      </c>
    </row>
    <row r="14707" ht="15.75" customHeight="1" spans="2:2">
      <c r="B14707" s="4" t="s">
        <v>1995</v>
      </c>
    </row>
    <row r="14708" ht="15.75" customHeight="1" spans="2:2">
      <c r="B14708" s="4" t="s">
        <v>1995</v>
      </c>
    </row>
    <row r="14709" ht="15.75" customHeight="1" spans="2:2">
      <c r="B14709" s="4" t="s">
        <v>1995</v>
      </c>
    </row>
    <row r="14710" ht="15.75" customHeight="1" spans="2:2">
      <c r="B14710" s="4" t="s">
        <v>1996</v>
      </c>
    </row>
    <row r="14711" ht="15.75" customHeight="1" spans="2:2">
      <c r="B14711" s="4" t="s">
        <v>1996</v>
      </c>
    </row>
    <row r="14712" ht="15.75" customHeight="1" spans="2:2">
      <c r="B14712" s="4" t="s">
        <v>1996</v>
      </c>
    </row>
    <row r="14713" ht="15.75" customHeight="1" spans="2:2">
      <c r="B14713" s="4" t="s">
        <v>1996</v>
      </c>
    </row>
    <row r="14714" ht="15.75" customHeight="1" spans="2:2">
      <c r="B14714" s="4" t="s">
        <v>1996</v>
      </c>
    </row>
    <row r="14715" ht="15.75" customHeight="1" spans="2:2">
      <c r="B14715" s="4" t="s">
        <v>1996</v>
      </c>
    </row>
    <row r="14716" ht="15.75" customHeight="1" spans="2:2">
      <c r="B14716" s="4" t="s">
        <v>1996</v>
      </c>
    </row>
    <row r="14717" ht="15.75" customHeight="1" spans="2:2">
      <c r="B14717" s="4" t="s">
        <v>1996</v>
      </c>
    </row>
    <row r="14718" ht="15.75" customHeight="1" spans="2:2">
      <c r="B14718" s="4" t="s">
        <v>1997</v>
      </c>
    </row>
    <row r="14719" ht="15.75" customHeight="1" spans="2:2">
      <c r="B14719" s="4" t="s">
        <v>1997</v>
      </c>
    </row>
    <row r="14720" ht="15.75" customHeight="1" spans="2:2">
      <c r="B14720" s="4" t="s">
        <v>1997</v>
      </c>
    </row>
    <row r="14721" ht="15.75" customHeight="1" spans="2:2">
      <c r="B14721" s="4" t="s">
        <v>1997</v>
      </c>
    </row>
    <row r="14722" ht="15.75" customHeight="1" spans="2:2">
      <c r="B14722" s="4" t="s">
        <v>1997</v>
      </c>
    </row>
    <row r="14723" ht="15.75" customHeight="1" spans="2:2">
      <c r="B14723" s="4" t="s">
        <v>1997</v>
      </c>
    </row>
    <row r="14724" ht="15.75" customHeight="1" spans="2:2">
      <c r="B14724" s="4" t="s">
        <v>1997</v>
      </c>
    </row>
    <row r="14725" ht="15.75" customHeight="1" spans="2:2">
      <c r="B14725" s="4" t="s">
        <v>1997</v>
      </c>
    </row>
    <row r="14726" ht="15.75" customHeight="1" spans="2:2">
      <c r="B14726" s="4" t="s">
        <v>1998</v>
      </c>
    </row>
    <row r="14727" ht="15.75" customHeight="1" spans="2:2">
      <c r="B14727" s="4" t="s">
        <v>1998</v>
      </c>
    </row>
    <row r="14728" ht="15.75" customHeight="1" spans="2:2">
      <c r="B14728" s="4" t="s">
        <v>1998</v>
      </c>
    </row>
    <row r="14729" ht="15.75" customHeight="1" spans="2:2">
      <c r="B14729" s="4" t="s">
        <v>1998</v>
      </c>
    </row>
    <row r="14730" ht="15.75" customHeight="1" spans="2:2">
      <c r="B14730" s="4" t="s">
        <v>1998</v>
      </c>
    </row>
    <row r="14731" ht="15.75" customHeight="1" spans="2:2">
      <c r="B14731" s="4" t="s">
        <v>1998</v>
      </c>
    </row>
    <row r="14732" ht="15.75" customHeight="1" spans="2:2">
      <c r="B14732" s="4" t="s">
        <v>1998</v>
      </c>
    </row>
    <row r="14733" ht="15.75" customHeight="1" spans="2:2">
      <c r="B14733" s="4" t="s">
        <v>1998</v>
      </c>
    </row>
    <row r="14734" ht="15.75" customHeight="1" spans="2:2">
      <c r="B14734" s="4" t="s">
        <v>1999</v>
      </c>
    </row>
    <row r="14735" ht="15.75" customHeight="1" spans="2:2">
      <c r="B14735" s="4" t="s">
        <v>1999</v>
      </c>
    </row>
    <row r="14736" ht="15.75" customHeight="1" spans="2:2">
      <c r="B14736" s="4" t="s">
        <v>1999</v>
      </c>
    </row>
    <row r="14737" ht="15.75" customHeight="1" spans="2:2">
      <c r="B14737" s="4" t="s">
        <v>1999</v>
      </c>
    </row>
    <row r="14738" ht="15.75" customHeight="1" spans="2:2">
      <c r="B14738" s="4" t="s">
        <v>1999</v>
      </c>
    </row>
    <row r="14739" ht="15.75" customHeight="1" spans="2:2">
      <c r="B14739" s="4" t="s">
        <v>1999</v>
      </c>
    </row>
    <row r="14740" ht="15.75" customHeight="1" spans="2:2">
      <c r="B14740" s="4" t="s">
        <v>1999</v>
      </c>
    </row>
    <row r="14741" ht="15.75" customHeight="1" spans="2:2">
      <c r="B14741" s="4" t="s">
        <v>1999</v>
      </c>
    </row>
    <row r="14742" ht="15.75" customHeight="1" spans="2:2">
      <c r="B14742" s="4" t="s">
        <v>2000</v>
      </c>
    </row>
    <row r="14743" ht="15.75" customHeight="1" spans="2:2">
      <c r="B14743" s="4" t="s">
        <v>2000</v>
      </c>
    </row>
    <row r="14744" ht="15.75" customHeight="1" spans="2:2">
      <c r="B14744" s="4" t="s">
        <v>2000</v>
      </c>
    </row>
    <row r="14745" ht="15.75" customHeight="1" spans="2:2">
      <c r="B14745" s="4" t="s">
        <v>2000</v>
      </c>
    </row>
    <row r="14746" ht="15.75" customHeight="1" spans="2:2">
      <c r="B14746" s="4" t="s">
        <v>2000</v>
      </c>
    </row>
    <row r="14747" ht="15.75" customHeight="1" spans="2:2">
      <c r="B14747" s="4" t="s">
        <v>2000</v>
      </c>
    </row>
    <row r="14748" ht="15.75" customHeight="1" spans="2:2">
      <c r="B14748" s="4" t="s">
        <v>2000</v>
      </c>
    </row>
    <row r="14749" ht="15.75" customHeight="1" spans="2:2">
      <c r="B14749" s="4" t="s">
        <v>2000</v>
      </c>
    </row>
    <row r="14750" ht="15.75" customHeight="1" spans="2:2">
      <c r="B14750" s="4" t="s">
        <v>2001</v>
      </c>
    </row>
    <row r="14751" ht="15.75" customHeight="1" spans="2:2">
      <c r="B14751" s="4" t="s">
        <v>2001</v>
      </c>
    </row>
    <row r="14752" ht="15.75" customHeight="1" spans="2:2">
      <c r="B14752" s="4" t="s">
        <v>2001</v>
      </c>
    </row>
    <row r="14753" ht="15.75" customHeight="1" spans="2:2">
      <c r="B14753" s="4" t="s">
        <v>2001</v>
      </c>
    </row>
    <row r="14754" ht="15.75" customHeight="1" spans="2:2">
      <c r="B14754" s="4" t="s">
        <v>2001</v>
      </c>
    </row>
    <row r="14755" ht="15.75" customHeight="1" spans="2:2">
      <c r="B14755" s="4" t="s">
        <v>2001</v>
      </c>
    </row>
    <row r="14756" ht="15.75" customHeight="1" spans="2:2">
      <c r="B14756" s="4" t="s">
        <v>2001</v>
      </c>
    </row>
    <row r="14757" ht="15.75" customHeight="1" spans="2:2">
      <c r="B14757" s="4" t="s">
        <v>2001</v>
      </c>
    </row>
    <row r="14758" ht="15.75" customHeight="1" spans="2:2">
      <c r="B14758" s="4" t="s">
        <v>2002</v>
      </c>
    </row>
    <row r="14759" ht="15.75" customHeight="1" spans="2:2">
      <c r="B14759" s="4" t="s">
        <v>2002</v>
      </c>
    </row>
    <row r="14760" ht="15.75" customHeight="1" spans="2:2">
      <c r="B14760" s="4" t="s">
        <v>2002</v>
      </c>
    </row>
    <row r="14761" ht="15.75" customHeight="1" spans="2:2">
      <c r="B14761" s="4" t="s">
        <v>2002</v>
      </c>
    </row>
    <row r="14762" ht="15.75" customHeight="1" spans="2:2">
      <c r="B14762" s="4" t="s">
        <v>2002</v>
      </c>
    </row>
    <row r="14763" ht="15.75" customHeight="1" spans="2:2">
      <c r="B14763" s="4" t="s">
        <v>2002</v>
      </c>
    </row>
    <row r="14764" ht="15.75" customHeight="1" spans="2:2">
      <c r="B14764" s="4" t="s">
        <v>2002</v>
      </c>
    </row>
    <row r="14765" ht="15.75" customHeight="1" spans="2:2">
      <c r="B14765" s="4" t="s">
        <v>2002</v>
      </c>
    </row>
    <row r="14766" ht="15.75" customHeight="1" spans="2:2">
      <c r="B14766" s="4" t="s">
        <v>2003</v>
      </c>
    </row>
    <row r="14767" ht="15.75" customHeight="1" spans="2:2">
      <c r="B14767" s="4" t="s">
        <v>2003</v>
      </c>
    </row>
    <row r="14768" ht="15.75" customHeight="1" spans="2:2">
      <c r="B14768" s="4" t="s">
        <v>2003</v>
      </c>
    </row>
    <row r="14769" ht="15.75" customHeight="1" spans="2:2">
      <c r="B14769" s="4" t="s">
        <v>2003</v>
      </c>
    </row>
    <row r="14770" ht="15.75" customHeight="1" spans="2:2">
      <c r="B14770" s="4" t="s">
        <v>2003</v>
      </c>
    </row>
    <row r="14771" ht="15.75" customHeight="1" spans="2:2">
      <c r="B14771" s="4" t="s">
        <v>2003</v>
      </c>
    </row>
    <row r="14772" ht="15.75" customHeight="1" spans="2:2">
      <c r="B14772" s="4" t="s">
        <v>2003</v>
      </c>
    </row>
    <row r="14773" ht="15.75" customHeight="1" spans="2:2">
      <c r="B14773" s="4" t="s">
        <v>2003</v>
      </c>
    </row>
    <row r="14774" ht="15.75" customHeight="1" spans="2:2">
      <c r="B14774" s="4" t="s">
        <v>2004</v>
      </c>
    </row>
    <row r="14775" ht="15.75" customHeight="1" spans="2:2">
      <c r="B14775" s="4" t="s">
        <v>2004</v>
      </c>
    </row>
    <row r="14776" ht="15.75" customHeight="1" spans="2:2">
      <c r="B14776" s="4" t="s">
        <v>2004</v>
      </c>
    </row>
    <row r="14777" ht="15.75" customHeight="1" spans="2:2">
      <c r="B14777" s="4" t="s">
        <v>2004</v>
      </c>
    </row>
    <row r="14778" ht="15.75" customHeight="1" spans="2:2">
      <c r="B14778" s="4" t="s">
        <v>2004</v>
      </c>
    </row>
    <row r="14779" ht="15.75" customHeight="1" spans="2:2">
      <c r="B14779" s="4" t="s">
        <v>2004</v>
      </c>
    </row>
    <row r="14780" ht="15.75" customHeight="1" spans="2:2">
      <c r="B14780" s="4" t="s">
        <v>2004</v>
      </c>
    </row>
    <row r="14781" ht="15.75" customHeight="1" spans="2:2">
      <c r="B14781" s="4" t="s">
        <v>2004</v>
      </c>
    </row>
    <row r="14782" ht="15.75" customHeight="1" spans="2:2">
      <c r="B14782" s="4" t="s">
        <v>2005</v>
      </c>
    </row>
    <row r="14783" ht="15.75" customHeight="1" spans="2:2">
      <c r="B14783" s="4" t="s">
        <v>2005</v>
      </c>
    </row>
    <row r="14784" ht="15.75" customHeight="1" spans="2:2">
      <c r="B14784" s="4" t="s">
        <v>2005</v>
      </c>
    </row>
    <row r="14785" ht="15.75" customHeight="1" spans="2:2">
      <c r="B14785" s="4" t="s">
        <v>2005</v>
      </c>
    </row>
    <row r="14786" ht="15.75" customHeight="1" spans="2:2">
      <c r="B14786" s="4" t="s">
        <v>2005</v>
      </c>
    </row>
    <row r="14787" ht="15.75" customHeight="1" spans="2:2">
      <c r="B14787" s="4" t="s">
        <v>2005</v>
      </c>
    </row>
    <row r="14788" ht="15.75" customHeight="1" spans="2:2">
      <c r="B14788" s="4" t="s">
        <v>2005</v>
      </c>
    </row>
    <row r="14789" ht="15.75" customHeight="1" spans="2:2">
      <c r="B14789" s="4" t="s">
        <v>2005</v>
      </c>
    </row>
    <row r="14790" ht="15.75" customHeight="1" spans="2:2">
      <c r="B14790" s="4" t="s">
        <v>2006</v>
      </c>
    </row>
    <row r="14791" ht="15.75" customHeight="1" spans="2:2">
      <c r="B14791" s="4" t="s">
        <v>2006</v>
      </c>
    </row>
    <row r="14792" ht="15.75" customHeight="1" spans="2:2">
      <c r="B14792" s="4" t="s">
        <v>2006</v>
      </c>
    </row>
    <row r="14793" ht="15.75" customHeight="1" spans="2:2">
      <c r="B14793" s="4" t="s">
        <v>2006</v>
      </c>
    </row>
    <row r="14794" ht="15.75" customHeight="1" spans="2:2">
      <c r="B14794" s="4" t="s">
        <v>2006</v>
      </c>
    </row>
    <row r="14795" ht="15.75" customHeight="1" spans="2:2">
      <c r="B14795" s="4" t="s">
        <v>2006</v>
      </c>
    </row>
    <row r="14796" ht="15.75" customHeight="1" spans="2:2">
      <c r="B14796" s="4" t="s">
        <v>2006</v>
      </c>
    </row>
    <row r="14797" ht="15.75" customHeight="1" spans="2:2">
      <c r="B14797" s="4" t="s">
        <v>2006</v>
      </c>
    </row>
    <row r="14798" ht="15.75" customHeight="1" spans="2:2">
      <c r="B14798" s="4" t="s">
        <v>2007</v>
      </c>
    </row>
    <row r="14799" ht="15.75" customHeight="1" spans="2:2">
      <c r="B14799" s="4" t="s">
        <v>2007</v>
      </c>
    </row>
    <row r="14800" ht="15.75" customHeight="1" spans="2:2">
      <c r="B14800" s="4" t="s">
        <v>2007</v>
      </c>
    </row>
    <row r="14801" ht="15.75" customHeight="1" spans="2:2">
      <c r="B14801" s="4" t="s">
        <v>2007</v>
      </c>
    </row>
    <row r="14802" ht="15.75" customHeight="1" spans="2:2">
      <c r="B14802" s="4" t="s">
        <v>2007</v>
      </c>
    </row>
    <row r="14803" ht="15.75" customHeight="1" spans="2:2">
      <c r="B14803" s="4" t="s">
        <v>2007</v>
      </c>
    </row>
    <row r="14804" ht="15.75" customHeight="1" spans="2:2">
      <c r="B14804" s="4" t="s">
        <v>2007</v>
      </c>
    </row>
    <row r="14805" ht="15.75" customHeight="1" spans="2:2">
      <c r="B14805" s="4" t="s">
        <v>2007</v>
      </c>
    </row>
    <row r="14806" ht="15.75" customHeight="1" spans="2:2">
      <c r="B14806" s="4" t="s">
        <v>2008</v>
      </c>
    </row>
    <row r="14807" ht="15.75" customHeight="1" spans="2:2">
      <c r="B14807" s="4" t="s">
        <v>2009</v>
      </c>
    </row>
    <row r="14808" ht="15.75" customHeight="1" spans="2:2">
      <c r="B14808" s="4" t="s">
        <v>2009</v>
      </c>
    </row>
    <row r="14809" ht="15.75" customHeight="1" spans="2:2">
      <c r="B14809" s="4" t="s">
        <v>2009</v>
      </c>
    </row>
    <row r="14810" ht="15.75" customHeight="1" spans="2:2">
      <c r="B14810" s="4" t="s">
        <v>2009</v>
      </c>
    </row>
    <row r="14811" ht="15.75" customHeight="1" spans="2:2">
      <c r="B14811" s="4" t="s">
        <v>2009</v>
      </c>
    </row>
    <row r="14812" ht="15.75" customHeight="1" spans="2:2">
      <c r="B14812" s="4" t="s">
        <v>2009</v>
      </c>
    </row>
    <row r="14813" ht="15.75" customHeight="1" spans="2:2">
      <c r="B14813" s="4" t="s">
        <v>2009</v>
      </c>
    </row>
    <row r="14814" ht="15.75" customHeight="1" spans="2:2">
      <c r="B14814" s="4" t="s">
        <v>2009</v>
      </c>
    </row>
    <row r="14815" ht="15.75" customHeight="1" spans="2:2">
      <c r="B14815" s="4" t="s">
        <v>2010</v>
      </c>
    </row>
    <row r="14816" ht="15.75" customHeight="1" spans="2:2">
      <c r="B14816" s="4" t="s">
        <v>2010</v>
      </c>
    </row>
    <row r="14817" ht="15.75" customHeight="1" spans="2:2">
      <c r="B14817" s="4" t="s">
        <v>2010</v>
      </c>
    </row>
    <row r="14818" ht="15.75" customHeight="1" spans="2:2">
      <c r="B14818" s="4" t="s">
        <v>2010</v>
      </c>
    </row>
    <row r="14819" ht="15.75" customHeight="1" spans="2:2">
      <c r="B14819" s="4" t="s">
        <v>2010</v>
      </c>
    </row>
    <row r="14820" ht="15.75" customHeight="1" spans="2:2">
      <c r="B14820" s="4" t="s">
        <v>2010</v>
      </c>
    </row>
    <row r="14821" ht="15.75" customHeight="1" spans="2:2">
      <c r="B14821" s="4" t="s">
        <v>2010</v>
      </c>
    </row>
    <row r="14822" ht="15.75" customHeight="1" spans="2:2">
      <c r="B14822" s="4" t="s">
        <v>2010</v>
      </c>
    </row>
    <row r="14823" ht="15.75" customHeight="1" spans="2:2">
      <c r="B14823" s="4" t="s">
        <v>2011</v>
      </c>
    </row>
    <row r="14824" ht="15.75" customHeight="1" spans="2:2">
      <c r="B14824" s="4" t="s">
        <v>2011</v>
      </c>
    </row>
    <row r="14825" ht="15.75" customHeight="1" spans="2:2">
      <c r="B14825" s="4" t="s">
        <v>2011</v>
      </c>
    </row>
    <row r="14826" ht="15.75" customHeight="1" spans="2:2">
      <c r="B14826" s="4" t="s">
        <v>2011</v>
      </c>
    </row>
    <row r="14827" ht="15.75" customHeight="1" spans="2:2">
      <c r="B14827" s="4" t="s">
        <v>2011</v>
      </c>
    </row>
    <row r="14828" ht="15.75" customHeight="1" spans="2:2">
      <c r="B14828" s="4" t="s">
        <v>2011</v>
      </c>
    </row>
    <row r="14829" ht="15.75" customHeight="1" spans="2:2">
      <c r="B14829" s="4" t="s">
        <v>2011</v>
      </c>
    </row>
    <row r="14830" ht="15.75" customHeight="1" spans="2:2">
      <c r="B14830" s="4" t="s">
        <v>2011</v>
      </c>
    </row>
    <row r="14831" ht="15.75" customHeight="1" spans="2:2">
      <c r="B14831" s="4" t="s">
        <v>2012</v>
      </c>
    </row>
    <row r="14832" ht="15.75" customHeight="1" spans="2:2">
      <c r="B14832" s="4" t="s">
        <v>2012</v>
      </c>
    </row>
    <row r="14833" ht="15.75" customHeight="1" spans="2:2">
      <c r="B14833" s="4" t="s">
        <v>2012</v>
      </c>
    </row>
    <row r="14834" ht="15.75" customHeight="1" spans="2:2">
      <c r="B14834" s="4" t="s">
        <v>2012</v>
      </c>
    </row>
    <row r="14835" ht="15.75" customHeight="1" spans="2:2">
      <c r="B14835" s="4" t="s">
        <v>2012</v>
      </c>
    </row>
    <row r="14836" ht="15.75" customHeight="1" spans="2:2">
      <c r="B14836" s="4" t="s">
        <v>2012</v>
      </c>
    </row>
    <row r="14837" ht="15.75" customHeight="1" spans="2:2">
      <c r="B14837" s="4" t="s">
        <v>2012</v>
      </c>
    </row>
    <row r="14838" ht="15.75" customHeight="1" spans="2:2">
      <c r="B14838" s="4" t="s">
        <v>2012</v>
      </c>
    </row>
    <row r="14839" ht="15.75" customHeight="1" spans="2:2">
      <c r="B14839" s="4" t="s">
        <v>2013</v>
      </c>
    </row>
    <row r="14840" ht="15.75" customHeight="1" spans="2:2">
      <c r="B14840" s="4" t="s">
        <v>2013</v>
      </c>
    </row>
    <row r="14841" ht="15.75" customHeight="1" spans="2:2">
      <c r="B14841" s="4" t="s">
        <v>2013</v>
      </c>
    </row>
    <row r="14842" ht="15.75" customHeight="1" spans="2:2">
      <c r="B14842" s="4" t="s">
        <v>2013</v>
      </c>
    </row>
    <row r="14843" ht="15.75" customHeight="1" spans="2:2">
      <c r="B14843" s="4" t="s">
        <v>2013</v>
      </c>
    </row>
    <row r="14844" ht="15.75" customHeight="1" spans="2:2">
      <c r="B14844" s="4" t="s">
        <v>2013</v>
      </c>
    </row>
    <row r="14845" ht="15.75" customHeight="1" spans="2:2">
      <c r="B14845" s="4" t="s">
        <v>2013</v>
      </c>
    </row>
    <row r="14846" ht="15.75" customHeight="1" spans="2:2">
      <c r="B14846" s="4" t="s">
        <v>2013</v>
      </c>
    </row>
    <row r="14847" ht="15.75" customHeight="1" spans="2:2">
      <c r="B14847" s="4" t="s">
        <v>2014</v>
      </c>
    </row>
    <row r="14848" ht="15.75" customHeight="1" spans="2:2">
      <c r="B14848" s="4" t="s">
        <v>2014</v>
      </c>
    </row>
    <row r="14849" ht="15.75" customHeight="1" spans="2:2">
      <c r="B14849" s="4" t="s">
        <v>2014</v>
      </c>
    </row>
    <row r="14850" ht="15.75" customHeight="1" spans="2:2">
      <c r="B14850" s="4" t="s">
        <v>2014</v>
      </c>
    </row>
    <row r="14851" ht="15.75" customHeight="1" spans="2:2">
      <c r="B14851" s="4" t="s">
        <v>2014</v>
      </c>
    </row>
    <row r="14852" ht="15.75" customHeight="1" spans="2:2">
      <c r="B14852" s="4" t="s">
        <v>2014</v>
      </c>
    </row>
    <row r="14853" ht="15.75" customHeight="1" spans="2:2">
      <c r="B14853" s="4" t="s">
        <v>2014</v>
      </c>
    </row>
    <row r="14854" ht="15.75" customHeight="1" spans="2:2">
      <c r="B14854" s="4" t="s">
        <v>2014</v>
      </c>
    </row>
    <row r="14855" ht="15.75" customHeight="1" spans="2:2">
      <c r="B14855" s="4" t="s">
        <v>2015</v>
      </c>
    </row>
    <row r="14856" ht="15.75" customHeight="1" spans="2:2">
      <c r="B14856" s="4" t="s">
        <v>2015</v>
      </c>
    </row>
    <row r="14857" ht="15.75" customHeight="1" spans="2:2">
      <c r="B14857" s="4" t="s">
        <v>2015</v>
      </c>
    </row>
    <row r="14858" ht="15.75" customHeight="1" spans="2:2">
      <c r="B14858" s="4" t="s">
        <v>2015</v>
      </c>
    </row>
    <row r="14859" ht="15.75" customHeight="1" spans="2:2">
      <c r="B14859" s="4" t="s">
        <v>2015</v>
      </c>
    </row>
    <row r="14860" ht="15.75" customHeight="1" spans="2:2">
      <c r="B14860" s="4" t="s">
        <v>2015</v>
      </c>
    </row>
    <row r="14861" ht="15.75" customHeight="1" spans="2:2">
      <c r="B14861" s="4" t="s">
        <v>2015</v>
      </c>
    </row>
    <row r="14862" ht="15.75" customHeight="1" spans="2:2">
      <c r="B14862" s="4" t="s">
        <v>2015</v>
      </c>
    </row>
    <row r="14863" ht="15.75" customHeight="1" spans="2:2">
      <c r="B14863" s="4" t="s">
        <v>2016</v>
      </c>
    </row>
    <row r="14864" ht="15.75" customHeight="1" spans="2:2">
      <c r="B14864" s="4" t="s">
        <v>2016</v>
      </c>
    </row>
    <row r="14865" ht="15.75" customHeight="1" spans="2:2">
      <c r="B14865" s="4" t="s">
        <v>2016</v>
      </c>
    </row>
    <row r="14866" ht="15.75" customHeight="1" spans="2:2">
      <c r="B14866" s="4" t="s">
        <v>2016</v>
      </c>
    </row>
    <row r="14867" ht="15.75" customHeight="1" spans="2:2">
      <c r="B14867" s="4" t="s">
        <v>2016</v>
      </c>
    </row>
    <row r="14868" ht="15.75" customHeight="1" spans="2:2">
      <c r="B14868" s="4" t="s">
        <v>2016</v>
      </c>
    </row>
    <row r="14869" ht="15.75" customHeight="1" spans="2:2">
      <c r="B14869" s="4" t="s">
        <v>2016</v>
      </c>
    </row>
    <row r="14870" ht="15.75" customHeight="1" spans="2:2">
      <c r="B14870" s="4" t="s">
        <v>2016</v>
      </c>
    </row>
    <row r="14871" ht="15.75" customHeight="1" spans="2:2">
      <c r="B14871" s="4" t="s">
        <v>2017</v>
      </c>
    </row>
    <row r="14872" ht="15.75" customHeight="1" spans="2:2">
      <c r="B14872" s="4" t="s">
        <v>2017</v>
      </c>
    </row>
    <row r="14873" ht="15.75" customHeight="1" spans="2:2">
      <c r="B14873" s="4" t="s">
        <v>2017</v>
      </c>
    </row>
    <row r="14874" ht="15.75" customHeight="1" spans="2:2">
      <c r="B14874" s="4" t="s">
        <v>2017</v>
      </c>
    </row>
    <row r="14875" ht="15.75" customHeight="1" spans="2:2">
      <c r="B14875" s="4" t="s">
        <v>2017</v>
      </c>
    </row>
    <row r="14876" ht="15.75" customHeight="1" spans="2:2">
      <c r="B14876" s="4" t="s">
        <v>2017</v>
      </c>
    </row>
    <row r="14877" ht="15.75" customHeight="1" spans="2:2">
      <c r="B14877" s="4" t="s">
        <v>2017</v>
      </c>
    </row>
    <row r="14878" ht="15.75" customHeight="1" spans="2:2">
      <c r="B14878" s="4" t="s">
        <v>2017</v>
      </c>
    </row>
    <row r="14879" ht="15.75" customHeight="1" spans="2:2">
      <c r="B14879" s="4" t="s">
        <v>2018</v>
      </c>
    </row>
    <row r="14880" ht="15.75" customHeight="1" spans="2:2">
      <c r="B14880" s="4" t="s">
        <v>2018</v>
      </c>
    </row>
    <row r="14881" ht="15.75" customHeight="1" spans="2:2">
      <c r="B14881" s="4" t="s">
        <v>2018</v>
      </c>
    </row>
    <row r="14882" ht="15.75" customHeight="1" spans="2:2">
      <c r="B14882" s="4" t="s">
        <v>2018</v>
      </c>
    </row>
    <row r="14883" ht="15.75" customHeight="1" spans="2:2">
      <c r="B14883" s="4" t="s">
        <v>2018</v>
      </c>
    </row>
    <row r="14884" ht="15.75" customHeight="1" spans="2:2">
      <c r="B14884" s="4" t="s">
        <v>2018</v>
      </c>
    </row>
    <row r="14885" ht="15.75" customHeight="1" spans="2:2">
      <c r="B14885" s="4" t="s">
        <v>2018</v>
      </c>
    </row>
    <row r="14886" ht="15.75" customHeight="1" spans="2:2">
      <c r="B14886" s="4" t="s">
        <v>2018</v>
      </c>
    </row>
    <row r="14887" ht="15.75" customHeight="1" spans="2:2">
      <c r="B14887" s="4" t="s">
        <v>2019</v>
      </c>
    </row>
    <row r="14888" ht="15.75" customHeight="1" spans="2:2">
      <c r="B14888" s="4" t="s">
        <v>2019</v>
      </c>
    </row>
    <row r="14889" ht="15.75" customHeight="1" spans="2:2">
      <c r="B14889" s="4" t="s">
        <v>2019</v>
      </c>
    </row>
    <row r="14890" ht="15.75" customHeight="1" spans="2:2">
      <c r="B14890" s="4" t="s">
        <v>2019</v>
      </c>
    </row>
    <row r="14891" ht="15.75" customHeight="1" spans="2:2">
      <c r="B14891" s="4" t="s">
        <v>2019</v>
      </c>
    </row>
    <row r="14892" ht="15.75" customHeight="1" spans="2:2">
      <c r="B14892" s="4" t="s">
        <v>2019</v>
      </c>
    </row>
    <row r="14893" ht="15.75" customHeight="1" spans="2:2">
      <c r="B14893" s="4" t="s">
        <v>2019</v>
      </c>
    </row>
    <row r="14894" ht="15.75" customHeight="1" spans="2:2">
      <c r="B14894" s="4" t="s">
        <v>2019</v>
      </c>
    </row>
    <row r="14895" ht="15.75" customHeight="1" spans="2:2">
      <c r="B14895" s="4" t="s">
        <v>2020</v>
      </c>
    </row>
    <row r="14896" ht="15.75" customHeight="1" spans="2:2">
      <c r="B14896" s="4" t="s">
        <v>2020</v>
      </c>
    </row>
    <row r="14897" ht="15.75" customHeight="1" spans="2:2">
      <c r="B14897" s="4" t="s">
        <v>2020</v>
      </c>
    </row>
    <row r="14898" ht="15.75" customHeight="1" spans="2:2">
      <c r="B14898" s="4" t="s">
        <v>2020</v>
      </c>
    </row>
    <row r="14899" ht="15.75" customHeight="1" spans="2:2">
      <c r="B14899" s="4" t="s">
        <v>2020</v>
      </c>
    </row>
    <row r="14900" ht="15.75" customHeight="1" spans="2:2">
      <c r="B14900" s="4" t="s">
        <v>2020</v>
      </c>
    </row>
    <row r="14901" ht="15.75" customHeight="1" spans="2:2">
      <c r="B14901" s="4" t="s">
        <v>2020</v>
      </c>
    </row>
    <row r="14902" ht="15.75" customHeight="1" spans="2:2">
      <c r="B14902" s="4" t="s">
        <v>2020</v>
      </c>
    </row>
    <row r="14903" ht="15.75" customHeight="1" spans="2:2">
      <c r="B14903" s="4" t="s">
        <v>2021</v>
      </c>
    </row>
    <row r="14904" ht="15.75" customHeight="1" spans="2:2">
      <c r="B14904" s="4" t="s">
        <v>2021</v>
      </c>
    </row>
    <row r="14905" ht="15.75" customHeight="1" spans="2:2">
      <c r="B14905" s="4" t="s">
        <v>2021</v>
      </c>
    </row>
    <row r="14906" ht="15.75" customHeight="1" spans="2:2">
      <c r="B14906" s="4" t="s">
        <v>2021</v>
      </c>
    </row>
    <row r="14907" ht="15.75" customHeight="1" spans="2:2">
      <c r="B14907" s="4" t="s">
        <v>2021</v>
      </c>
    </row>
    <row r="14908" ht="15.75" customHeight="1" spans="2:2">
      <c r="B14908" s="4" t="s">
        <v>2021</v>
      </c>
    </row>
    <row r="14909" ht="15.75" customHeight="1" spans="2:2">
      <c r="B14909" s="4" t="s">
        <v>2021</v>
      </c>
    </row>
    <row r="14910" ht="15.75" customHeight="1" spans="2:2">
      <c r="B14910" s="4" t="s">
        <v>2021</v>
      </c>
    </row>
    <row r="14911" ht="15.75" customHeight="1" spans="2:2">
      <c r="B14911" s="4" t="s">
        <v>2022</v>
      </c>
    </row>
    <row r="14912" ht="15.75" customHeight="1" spans="2:2">
      <c r="B14912" s="4" t="s">
        <v>2022</v>
      </c>
    </row>
    <row r="14913" ht="15.75" customHeight="1" spans="2:2">
      <c r="B14913" s="4" t="s">
        <v>2022</v>
      </c>
    </row>
    <row r="14914" ht="15.75" customHeight="1" spans="2:2">
      <c r="B14914" s="4" t="s">
        <v>2022</v>
      </c>
    </row>
    <row r="14915" ht="15.75" customHeight="1" spans="2:2">
      <c r="B14915" s="4" t="s">
        <v>2022</v>
      </c>
    </row>
    <row r="14916" ht="15.75" customHeight="1" spans="2:2">
      <c r="B14916" s="4" t="s">
        <v>2022</v>
      </c>
    </row>
    <row r="14917" ht="15.75" customHeight="1" spans="2:2">
      <c r="B14917" s="4" t="s">
        <v>2022</v>
      </c>
    </row>
    <row r="14918" ht="15.75" customHeight="1" spans="2:2">
      <c r="B14918" s="4" t="s">
        <v>2022</v>
      </c>
    </row>
    <row r="14919" ht="15.75" customHeight="1" spans="2:2">
      <c r="B14919" s="4" t="s">
        <v>2023</v>
      </c>
    </row>
    <row r="14920" ht="15.75" customHeight="1" spans="2:2">
      <c r="B14920" s="4" t="s">
        <v>2023</v>
      </c>
    </row>
    <row r="14921" ht="15.75" customHeight="1" spans="2:2">
      <c r="B14921" s="4" t="s">
        <v>2023</v>
      </c>
    </row>
    <row r="14922" ht="15.75" customHeight="1" spans="2:2">
      <c r="B14922" s="4" t="s">
        <v>2023</v>
      </c>
    </row>
    <row r="14923" ht="15.75" customHeight="1" spans="2:2">
      <c r="B14923" s="4" t="s">
        <v>2023</v>
      </c>
    </row>
    <row r="14924" ht="15.75" customHeight="1" spans="2:2">
      <c r="B14924" s="4" t="s">
        <v>2023</v>
      </c>
    </row>
    <row r="14925" ht="15.75" customHeight="1" spans="2:2">
      <c r="B14925" s="4" t="s">
        <v>2023</v>
      </c>
    </row>
    <row r="14926" ht="15.75" customHeight="1" spans="2:2">
      <c r="B14926" s="4" t="s">
        <v>2024</v>
      </c>
    </row>
    <row r="14927" ht="15.75" customHeight="1" spans="2:2">
      <c r="B14927" s="4" t="s">
        <v>2024</v>
      </c>
    </row>
    <row r="14928" ht="15.75" customHeight="1" spans="2:2">
      <c r="B14928" s="4" t="s">
        <v>2024</v>
      </c>
    </row>
    <row r="14929" ht="15.75" customHeight="1" spans="2:2">
      <c r="B14929" s="4" t="s">
        <v>2024</v>
      </c>
    </row>
    <row r="14930" ht="15.75" customHeight="1" spans="2:2">
      <c r="B14930" s="4" t="s">
        <v>2024</v>
      </c>
    </row>
    <row r="14931" ht="15.75" customHeight="1" spans="2:2">
      <c r="B14931" s="4" t="s">
        <v>2024</v>
      </c>
    </row>
    <row r="14932" ht="15.75" customHeight="1" spans="2:2">
      <c r="B14932" s="4" t="s">
        <v>2024</v>
      </c>
    </row>
    <row r="14933" ht="15.75" customHeight="1" spans="2:2">
      <c r="B14933" s="4" t="s">
        <v>2024</v>
      </c>
    </row>
    <row r="14934" ht="15.75" customHeight="1" spans="2:2">
      <c r="B14934" s="4" t="s">
        <v>2025</v>
      </c>
    </row>
    <row r="14935" ht="15.75" customHeight="1" spans="2:2">
      <c r="B14935" s="4" t="s">
        <v>2025</v>
      </c>
    </row>
    <row r="14936" ht="15.75" customHeight="1" spans="2:2">
      <c r="B14936" s="4" t="s">
        <v>2025</v>
      </c>
    </row>
    <row r="14937" ht="15.75" customHeight="1" spans="2:2">
      <c r="B14937" s="4" t="s">
        <v>2025</v>
      </c>
    </row>
    <row r="14938" ht="15.75" customHeight="1" spans="2:2">
      <c r="B14938" s="4" t="s">
        <v>2025</v>
      </c>
    </row>
    <row r="14939" ht="15.75" customHeight="1" spans="2:2">
      <c r="B14939" s="4" t="s">
        <v>2025</v>
      </c>
    </row>
    <row r="14940" ht="15.75" customHeight="1" spans="2:2">
      <c r="B14940" s="4" t="s">
        <v>2025</v>
      </c>
    </row>
    <row r="14941" ht="15.75" customHeight="1" spans="2:2">
      <c r="B14941" s="4" t="s">
        <v>2025</v>
      </c>
    </row>
    <row r="14942" ht="15.75" customHeight="1" spans="2:2">
      <c r="B14942" s="4" t="s">
        <v>2026</v>
      </c>
    </row>
    <row r="14943" ht="15.75" customHeight="1" spans="2:2">
      <c r="B14943" s="4" t="s">
        <v>2026</v>
      </c>
    </row>
    <row r="14944" ht="15.75" customHeight="1" spans="2:2">
      <c r="B14944" s="4" t="s">
        <v>2026</v>
      </c>
    </row>
    <row r="14945" ht="15.75" customHeight="1" spans="2:2">
      <c r="B14945" s="4" t="s">
        <v>2026</v>
      </c>
    </row>
    <row r="14946" ht="15.75" customHeight="1" spans="2:2">
      <c r="B14946" s="4" t="s">
        <v>2026</v>
      </c>
    </row>
    <row r="14947" ht="15.75" customHeight="1" spans="2:2">
      <c r="B14947" s="4" t="s">
        <v>2026</v>
      </c>
    </row>
    <row r="14948" ht="15.75" customHeight="1" spans="2:2">
      <c r="B14948" s="4" t="s">
        <v>2026</v>
      </c>
    </row>
    <row r="14949" ht="15.75" customHeight="1" spans="2:2">
      <c r="B14949" s="4" t="s">
        <v>2026</v>
      </c>
    </row>
    <row r="14950" ht="15.75" customHeight="1" spans="2:2">
      <c r="B14950" s="4" t="s">
        <v>2027</v>
      </c>
    </row>
    <row r="14951" ht="15.75" customHeight="1" spans="2:2">
      <c r="B14951" s="4" t="s">
        <v>2027</v>
      </c>
    </row>
    <row r="14952" ht="15.75" customHeight="1" spans="2:2">
      <c r="B14952" s="4" t="s">
        <v>2027</v>
      </c>
    </row>
    <row r="14953" ht="15.75" customHeight="1" spans="2:2">
      <c r="B14953" s="4" t="s">
        <v>2027</v>
      </c>
    </row>
    <row r="14954" ht="15.75" customHeight="1" spans="2:2">
      <c r="B14954" s="4" t="s">
        <v>2027</v>
      </c>
    </row>
    <row r="14955" ht="15.75" customHeight="1" spans="2:2">
      <c r="B14955" s="4" t="s">
        <v>2027</v>
      </c>
    </row>
    <row r="14956" ht="15.75" customHeight="1" spans="2:2">
      <c r="B14956" s="4" t="s">
        <v>2027</v>
      </c>
    </row>
    <row r="14957" ht="15.75" customHeight="1" spans="2:2">
      <c r="B14957" s="4" t="s">
        <v>2027</v>
      </c>
    </row>
    <row r="14958" ht="15.75" customHeight="1" spans="2:2">
      <c r="B14958" s="4" t="s">
        <v>2028</v>
      </c>
    </row>
    <row r="14959" ht="15.75" customHeight="1" spans="2:2">
      <c r="B14959" s="4" t="s">
        <v>2028</v>
      </c>
    </row>
    <row r="14960" ht="15.75" customHeight="1" spans="2:2">
      <c r="B14960" s="4" t="s">
        <v>2028</v>
      </c>
    </row>
    <row r="14961" ht="15.75" customHeight="1" spans="2:2">
      <c r="B14961" s="4" t="s">
        <v>2028</v>
      </c>
    </row>
    <row r="14962" ht="15.75" customHeight="1" spans="2:2">
      <c r="B14962" s="4" t="s">
        <v>2028</v>
      </c>
    </row>
    <row r="14963" ht="15.75" customHeight="1" spans="2:2">
      <c r="B14963" s="4" t="s">
        <v>2028</v>
      </c>
    </row>
    <row r="14964" ht="15.75" customHeight="1" spans="2:2">
      <c r="B14964" s="4" t="s">
        <v>2028</v>
      </c>
    </row>
    <row r="14965" ht="15.75" customHeight="1" spans="2:2">
      <c r="B14965" s="4" t="s">
        <v>2028</v>
      </c>
    </row>
    <row r="14966" ht="15.75" customHeight="1" spans="2:2">
      <c r="B14966" s="4" t="s">
        <v>2029</v>
      </c>
    </row>
    <row r="14967" ht="15.75" customHeight="1" spans="2:2">
      <c r="B14967" s="4" t="s">
        <v>2029</v>
      </c>
    </row>
    <row r="14968" ht="15.75" customHeight="1" spans="2:2">
      <c r="B14968" s="4" t="s">
        <v>2029</v>
      </c>
    </row>
    <row r="14969" ht="15.75" customHeight="1" spans="2:2">
      <c r="B14969" s="4" t="s">
        <v>2029</v>
      </c>
    </row>
    <row r="14970" ht="15.75" customHeight="1" spans="2:2">
      <c r="B14970" s="4" t="s">
        <v>2029</v>
      </c>
    </row>
    <row r="14971" ht="15.75" customHeight="1" spans="2:2">
      <c r="B14971" s="4" t="s">
        <v>2029</v>
      </c>
    </row>
    <row r="14972" ht="15.75" customHeight="1" spans="2:2">
      <c r="B14972" s="4" t="s">
        <v>2029</v>
      </c>
    </row>
    <row r="14973" ht="15.75" customHeight="1" spans="2:2">
      <c r="B14973" s="4" t="s">
        <v>2029</v>
      </c>
    </row>
    <row r="14974" ht="15.75" customHeight="1" spans="2:2">
      <c r="B14974" s="4" t="s">
        <v>2030</v>
      </c>
    </row>
    <row r="14975" ht="15.75" customHeight="1" spans="2:2">
      <c r="B14975" s="4" t="s">
        <v>2030</v>
      </c>
    </row>
    <row r="14976" ht="15.75" customHeight="1" spans="2:2">
      <c r="B14976" s="4" t="s">
        <v>2030</v>
      </c>
    </row>
    <row r="14977" ht="15.75" customHeight="1" spans="2:2">
      <c r="B14977" s="4" t="s">
        <v>2030</v>
      </c>
    </row>
    <row r="14978" ht="15.75" customHeight="1" spans="2:2">
      <c r="B14978" s="4" t="s">
        <v>2030</v>
      </c>
    </row>
    <row r="14979" ht="15.75" customHeight="1" spans="2:2">
      <c r="B14979" s="4" t="s">
        <v>2030</v>
      </c>
    </row>
    <row r="14980" ht="15.75" customHeight="1" spans="2:2">
      <c r="B14980" s="4" t="s">
        <v>2030</v>
      </c>
    </row>
    <row r="14981" ht="15.75" customHeight="1" spans="2:2">
      <c r="B14981" s="4" t="s">
        <v>2031</v>
      </c>
    </row>
    <row r="14982" ht="15.75" customHeight="1" spans="2:2">
      <c r="B14982" s="4" t="s">
        <v>2031</v>
      </c>
    </row>
    <row r="14983" ht="15.75" customHeight="1" spans="2:2">
      <c r="B14983" s="4" t="s">
        <v>2032</v>
      </c>
    </row>
    <row r="14984" ht="15.75" customHeight="1" spans="2:2">
      <c r="B14984" s="4" t="s">
        <v>2032</v>
      </c>
    </row>
    <row r="14985" ht="15.75" customHeight="1" spans="2:2">
      <c r="B14985" s="4" t="s">
        <v>2032</v>
      </c>
    </row>
    <row r="14986" ht="15.75" customHeight="1" spans="2:2">
      <c r="B14986" s="4" t="s">
        <v>2032</v>
      </c>
    </row>
    <row r="14987" ht="15.75" customHeight="1" spans="2:2">
      <c r="B14987" s="4" t="s">
        <v>2032</v>
      </c>
    </row>
    <row r="14988" ht="15.75" customHeight="1" spans="2:2">
      <c r="B14988" s="4" t="s">
        <v>2032</v>
      </c>
    </row>
    <row r="14989" ht="15.75" customHeight="1" spans="2:2">
      <c r="B14989" s="4" t="s">
        <v>2032</v>
      </c>
    </row>
    <row r="14990" ht="15.75" customHeight="1" spans="2:2">
      <c r="B14990" s="4" t="s">
        <v>2032</v>
      </c>
    </row>
    <row r="14991" ht="15.75" customHeight="1" spans="2:2">
      <c r="B14991" s="4" t="s">
        <v>2033</v>
      </c>
    </row>
    <row r="14992" ht="15.75" customHeight="1" spans="2:2">
      <c r="B14992" s="4" t="s">
        <v>2033</v>
      </c>
    </row>
    <row r="14993" ht="15.75" customHeight="1" spans="2:2">
      <c r="B14993" s="4" t="s">
        <v>2033</v>
      </c>
    </row>
    <row r="14994" ht="15.75" customHeight="1" spans="2:2">
      <c r="B14994" s="4" t="s">
        <v>2033</v>
      </c>
    </row>
    <row r="14995" ht="15.75" customHeight="1" spans="2:2">
      <c r="B14995" s="4" t="s">
        <v>2033</v>
      </c>
    </row>
    <row r="14996" ht="15.75" customHeight="1" spans="2:2">
      <c r="B14996" s="4" t="s">
        <v>2033</v>
      </c>
    </row>
    <row r="14997" ht="15.75" customHeight="1" spans="2:2">
      <c r="B14997" s="4" t="s">
        <v>2033</v>
      </c>
    </row>
    <row r="14998" ht="15.75" customHeight="1" spans="2:2">
      <c r="B14998" s="4" t="s">
        <v>2033</v>
      </c>
    </row>
    <row r="14999" ht="15.75" customHeight="1" spans="2:2">
      <c r="B14999" s="4" t="s">
        <v>2034</v>
      </c>
    </row>
    <row r="15000" ht="15.75" customHeight="1" spans="2:2">
      <c r="B15000" s="4" t="s">
        <v>2034</v>
      </c>
    </row>
    <row r="15001" ht="15.75" customHeight="1" spans="2:2">
      <c r="B15001" s="4" t="s">
        <v>2034</v>
      </c>
    </row>
    <row r="15002" ht="15.75" customHeight="1" spans="2:2">
      <c r="B15002" s="4" t="s">
        <v>2034</v>
      </c>
    </row>
    <row r="15003" ht="15.75" customHeight="1" spans="2:2">
      <c r="B15003" s="4" t="s">
        <v>2034</v>
      </c>
    </row>
    <row r="15004" ht="15.75" customHeight="1" spans="2:2">
      <c r="B15004" s="4" t="s">
        <v>2034</v>
      </c>
    </row>
    <row r="15005" ht="15.75" customHeight="1" spans="2:2">
      <c r="B15005" s="4" t="s">
        <v>2034</v>
      </c>
    </row>
    <row r="15006" ht="15.75" customHeight="1" spans="2:2">
      <c r="B15006" s="4" t="s">
        <v>2034</v>
      </c>
    </row>
    <row r="15007" ht="15.75" customHeight="1" spans="2:2">
      <c r="B15007" s="4" t="s">
        <v>2035</v>
      </c>
    </row>
    <row r="15008" ht="15.75" customHeight="1" spans="2:2">
      <c r="B15008" s="4" t="s">
        <v>2035</v>
      </c>
    </row>
    <row r="15009" ht="15.75" customHeight="1" spans="2:2">
      <c r="B15009" s="4" t="s">
        <v>2035</v>
      </c>
    </row>
    <row r="15010" ht="15.75" customHeight="1" spans="2:2">
      <c r="B15010" s="4" t="s">
        <v>2035</v>
      </c>
    </row>
    <row r="15011" ht="15.75" customHeight="1" spans="2:2">
      <c r="B15011" s="4" t="s">
        <v>2035</v>
      </c>
    </row>
    <row r="15012" ht="15.75" customHeight="1" spans="2:2">
      <c r="B15012" s="4" t="s">
        <v>2035</v>
      </c>
    </row>
    <row r="15013" ht="15.75" customHeight="1" spans="2:2">
      <c r="B15013" s="4" t="s">
        <v>2035</v>
      </c>
    </row>
    <row r="15014" ht="15.75" customHeight="1" spans="2:2">
      <c r="B15014" s="4" t="s">
        <v>2035</v>
      </c>
    </row>
    <row r="15015" ht="15.75" customHeight="1" spans="2:2">
      <c r="B15015" s="4" t="s">
        <v>2036</v>
      </c>
    </row>
    <row r="15016" ht="15.75" customHeight="1" spans="2:2">
      <c r="B15016" s="4" t="s">
        <v>2036</v>
      </c>
    </row>
    <row r="15017" ht="15.75" customHeight="1" spans="2:2">
      <c r="B15017" s="4" t="s">
        <v>2036</v>
      </c>
    </row>
    <row r="15018" ht="15.75" customHeight="1" spans="2:2">
      <c r="B15018" s="4" t="s">
        <v>2036</v>
      </c>
    </row>
    <row r="15019" ht="15.75" customHeight="1" spans="2:2">
      <c r="B15019" s="4" t="s">
        <v>2036</v>
      </c>
    </row>
    <row r="15020" ht="15.75" customHeight="1" spans="2:2">
      <c r="B15020" s="4" t="s">
        <v>2036</v>
      </c>
    </row>
    <row r="15021" ht="15.75" customHeight="1" spans="2:2">
      <c r="B15021" s="4" t="s">
        <v>2036</v>
      </c>
    </row>
    <row r="15022" ht="15.75" customHeight="1" spans="2:2">
      <c r="B15022" s="4" t="s">
        <v>2036</v>
      </c>
    </row>
    <row r="15023" ht="15.75" customHeight="1" spans="2:2">
      <c r="B15023" s="4" t="s">
        <v>2037</v>
      </c>
    </row>
    <row r="15024" ht="15.75" customHeight="1" spans="2:2">
      <c r="B15024" s="4" t="s">
        <v>2037</v>
      </c>
    </row>
    <row r="15025" ht="15.75" customHeight="1" spans="2:2">
      <c r="B15025" s="4" t="s">
        <v>2037</v>
      </c>
    </row>
    <row r="15026" ht="15.75" customHeight="1" spans="2:2">
      <c r="B15026" s="4" t="s">
        <v>2037</v>
      </c>
    </row>
    <row r="15027" ht="15.75" customHeight="1" spans="2:2">
      <c r="B15027" s="4" t="s">
        <v>2037</v>
      </c>
    </row>
    <row r="15028" ht="15.75" customHeight="1" spans="2:2">
      <c r="B15028" s="4" t="s">
        <v>2037</v>
      </c>
    </row>
    <row r="15029" ht="15.75" customHeight="1" spans="2:2">
      <c r="B15029" s="4" t="s">
        <v>2037</v>
      </c>
    </row>
    <row r="15030" ht="15.75" customHeight="1" spans="2:2">
      <c r="B15030" s="4" t="s">
        <v>2037</v>
      </c>
    </row>
    <row r="15031" ht="15.75" customHeight="1" spans="2:2">
      <c r="B15031" s="4" t="s">
        <v>2038</v>
      </c>
    </row>
    <row r="15032" ht="15.75" customHeight="1" spans="2:2">
      <c r="B15032" s="4" t="s">
        <v>2038</v>
      </c>
    </row>
    <row r="15033" ht="15.75" customHeight="1" spans="2:2">
      <c r="B15033" s="4" t="s">
        <v>2038</v>
      </c>
    </row>
    <row r="15034" ht="15.75" customHeight="1" spans="2:2">
      <c r="B15034" s="4" t="s">
        <v>2038</v>
      </c>
    </row>
    <row r="15035" ht="15.75" customHeight="1" spans="2:2">
      <c r="B15035" s="4" t="s">
        <v>2038</v>
      </c>
    </row>
    <row r="15036" ht="15.75" customHeight="1" spans="2:2">
      <c r="B15036" s="4" t="s">
        <v>2038</v>
      </c>
    </row>
    <row r="15037" ht="15.75" customHeight="1" spans="2:2">
      <c r="B15037" s="4" t="s">
        <v>2039</v>
      </c>
    </row>
    <row r="15038" ht="15.75" customHeight="1" spans="2:2">
      <c r="B15038" s="4" t="s">
        <v>2039</v>
      </c>
    </row>
    <row r="15039" ht="15.75" customHeight="1" spans="2:2">
      <c r="B15039" s="4" t="s">
        <v>2039</v>
      </c>
    </row>
    <row r="15040" ht="15.75" customHeight="1" spans="2:2">
      <c r="B15040" s="4" t="s">
        <v>2039</v>
      </c>
    </row>
    <row r="15041" ht="15.75" customHeight="1" spans="2:2">
      <c r="B15041" s="4" t="s">
        <v>2039</v>
      </c>
    </row>
    <row r="15042" ht="15.75" customHeight="1" spans="2:2">
      <c r="B15042" s="4" t="s">
        <v>2039</v>
      </c>
    </row>
    <row r="15043" ht="15.75" customHeight="1" spans="2:2">
      <c r="B15043" s="4" t="s">
        <v>2039</v>
      </c>
    </row>
    <row r="15044" ht="15.75" customHeight="1" spans="2:2">
      <c r="B15044" s="4" t="s">
        <v>2039</v>
      </c>
    </row>
    <row r="15045" ht="15.75" customHeight="1" spans="2:2">
      <c r="B15045" s="4" t="s">
        <v>2040</v>
      </c>
    </row>
    <row r="15046" ht="15.75" customHeight="1" spans="2:2">
      <c r="B15046" s="4" t="s">
        <v>2040</v>
      </c>
    </row>
    <row r="15047" ht="15.75" customHeight="1" spans="2:2">
      <c r="B15047" s="4" t="s">
        <v>2040</v>
      </c>
    </row>
    <row r="15048" ht="15.75" customHeight="1" spans="2:2">
      <c r="B15048" s="4" t="s">
        <v>2040</v>
      </c>
    </row>
    <row r="15049" ht="15.75" customHeight="1" spans="2:2">
      <c r="B15049" s="4" t="s">
        <v>2040</v>
      </c>
    </row>
    <row r="15050" ht="15.75" customHeight="1" spans="2:2">
      <c r="B15050" s="4" t="s">
        <v>2040</v>
      </c>
    </row>
    <row r="15051" ht="15.75" customHeight="1" spans="2:2">
      <c r="B15051" s="4" t="s">
        <v>2040</v>
      </c>
    </row>
    <row r="15052" ht="15.75" customHeight="1" spans="2:2">
      <c r="B15052" s="4" t="s">
        <v>2040</v>
      </c>
    </row>
    <row r="15053" ht="15.75" customHeight="1" spans="2:2">
      <c r="B15053" s="4" t="s">
        <v>2041</v>
      </c>
    </row>
    <row r="15054" ht="15.75" customHeight="1" spans="2:2">
      <c r="B15054" s="4" t="s">
        <v>2041</v>
      </c>
    </row>
    <row r="15055" ht="15.75" customHeight="1" spans="2:2">
      <c r="B15055" s="4" t="s">
        <v>2041</v>
      </c>
    </row>
    <row r="15056" ht="15.75" customHeight="1" spans="2:2">
      <c r="B15056" s="4" t="s">
        <v>2041</v>
      </c>
    </row>
    <row r="15057" ht="15.75" customHeight="1" spans="2:2">
      <c r="B15057" s="4" t="s">
        <v>2041</v>
      </c>
    </row>
    <row r="15058" ht="15.75" customHeight="1" spans="2:2">
      <c r="B15058" s="4" t="s">
        <v>2041</v>
      </c>
    </row>
    <row r="15059" ht="15.75" customHeight="1" spans="2:2">
      <c r="B15059" s="4" t="s">
        <v>2041</v>
      </c>
    </row>
    <row r="15060" ht="15.75" customHeight="1" spans="2:2">
      <c r="B15060" s="4" t="s">
        <v>2041</v>
      </c>
    </row>
    <row r="15061" ht="15.75" customHeight="1" spans="2:2">
      <c r="B15061" s="4" t="s">
        <v>2042</v>
      </c>
    </row>
    <row r="15062" ht="15.75" customHeight="1" spans="2:2">
      <c r="B15062" s="4" t="s">
        <v>2042</v>
      </c>
    </row>
    <row r="15063" ht="15.75" customHeight="1" spans="2:2">
      <c r="B15063" s="4" t="s">
        <v>2042</v>
      </c>
    </row>
    <row r="15064" ht="15.75" customHeight="1" spans="2:2">
      <c r="B15064" s="4" t="s">
        <v>2042</v>
      </c>
    </row>
    <row r="15065" ht="15.75" customHeight="1" spans="2:2">
      <c r="B15065" s="4" t="s">
        <v>2042</v>
      </c>
    </row>
    <row r="15066" ht="15.75" customHeight="1" spans="2:2">
      <c r="B15066" s="4" t="s">
        <v>2042</v>
      </c>
    </row>
    <row r="15067" ht="15.75" customHeight="1" spans="2:2">
      <c r="B15067" s="4" t="s">
        <v>2042</v>
      </c>
    </row>
    <row r="15068" ht="15.75" customHeight="1" spans="2:2">
      <c r="B15068" s="4" t="s">
        <v>2042</v>
      </c>
    </row>
    <row r="15069" ht="15.75" customHeight="1" spans="2:2">
      <c r="B15069" s="4" t="s">
        <v>2043</v>
      </c>
    </row>
    <row r="15070" ht="15.75" customHeight="1" spans="2:2">
      <c r="B15070" s="4" t="s">
        <v>2043</v>
      </c>
    </row>
    <row r="15071" ht="15.75" customHeight="1" spans="2:2">
      <c r="B15071" s="4" t="s">
        <v>2043</v>
      </c>
    </row>
    <row r="15072" ht="15.75" customHeight="1" spans="2:2">
      <c r="B15072" s="4" t="s">
        <v>2043</v>
      </c>
    </row>
    <row r="15073" ht="15.75" customHeight="1" spans="2:2">
      <c r="B15073" s="4" t="s">
        <v>2043</v>
      </c>
    </row>
    <row r="15074" ht="15.75" customHeight="1" spans="2:2">
      <c r="B15074" s="4" t="s">
        <v>2043</v>
      </c>
    </row>
    <row r="15075" ht="15.75" customHeight="1" spans="2:2">
      <c r="B15075" s="4" t="s">
        <v>2043</v>
      </c>
    </row>
    <row r="15076" ht="15.75" customHeight="1" spans="2:2">
      <c r="B15076" s="4" t="s">
        <v>2043</v>
      </c>
    </row>
    <row r="15077" ht="15.75" customHeight="1" spans="2:2">
      <c r="B15077" s="4" t="s">
        <v>2044</v>
      </c>
    </row>
    <row r="15078" ht="15.75" customHeight="1" spans="2:2">
      <c r="B15078" s="4" t="s">
        <v>2044</v>
      </c>
    </row>
    <row r="15079" ht="15.75" customHeight="1" spans="2:2">
      <c r="B15079" s="4" t="s">
        <v>2044</v>
      </c>
    </row>
    <row r="15080" ht="15.75" customHeight="1" spans="2:2">
      <c r="B15080" s="4" t="s">
        <v>2044</v>
      </c>
    </row>
    <row r="15081" ht="15.75" customHeight="1" spans="2:2">
      <c r="B15081" s="4" t="s">
        <v>2044</v>
      </c>
    </row>
    <row r="15082" ht="15.75" customHeight="1" spans="2:2">
      <c r="B15082" s="4" t="s">
        <v>2044</v>
      </c>
    </row>
    <row r="15083" ht="15.75" customHeight="1" spans="2:2">
      <c r="B15083" s="4" t="s">
        <v>2044</v>
      </c>
    </row>
    <row r="15084" ht="15.75" customHeight="1" spans="2:2">
      <c r="B15084" s="4" t="s">
        <v>2044</v>
      </c>
    </row>
    <row r="15085" ht="15.75" customHeight="1" spans="2:2">
      <c r="B15085" s="4" t="s">
        <v>2045</v>
      </c>
    </row>
    <row r="15086" ht="15.75" customHeight="1" spans="2:2">
      <c r="B15086" s="4" t="s">
        <v>2045</v>
      </c>
    </row>
    <row r="15087" ht="15.75" customHeight="1" spans="2:2">
      <c r="B15087" s="4" t="s">
        <v>2045</v>
      </c>
    </row>
    <row r="15088" ht="15.75" customHeight="1" spans="2:2">
      <c r="B15088" s="4" t="s">
        <v>2045</v>
      </c>
    </row>
    <row r="15089" ht="15.75" customHeight="1" spans="2:2">
      <c r="B15089" s="4" t="s">
        <v>2045</v>
      </c>
    </row>
    <row r="15090" ht="15.75" customHeight="1" spans="2:2">
      <c r="B15090" s="4" t="s">
        <v>2045</v>
      </c>
    </row>
    <row r="15091" ht="15.75" customHeight="1" spans="2:2">
      <c r="B15091" s="4" t="s">
        <v>2045</v>
      </c>
    </row>
    <row r="15092" ht="15.75" customHeight="1" spans="2:2">
      <c r="B15092" s="4" t="s">
        <v>2045</v>
      </c>
    </row>
    <row r="15093" ht="15.75" customHeight="1" spans="2:2">
      <c r="B15093" s="4" t="s">
        <v>2046</v>
      </c>
    </row>
    <row r="15094" ht="15.75" customHeight="1" spans="2:2">
      <c r="B15094" s="4" t="s">
        <v>2046</v>
      </c>
    </row>
    <row r="15095" ht="15.75" customHeight="1" spans="2:2">
      <c r="B15095" s="4" t="s">
        <v>2046</v>
      </c>
    </row>
    <row r="15096" ht="15.75" customHeight="1" spans="2:2">
      <c r="B15096" s="4" t="s">
        <v>2046</v>
      </c>
    </row>
    <row r="15097" ht="15.75" customHeight="1" spans="2:2">
      <c r="B15097" s="4" t="s">
        <v>2046</v>
      </c>
    </row>
    <row r="15098" ht="15.75" customHeight="1" spans="2:2">
      <c r="B15098" s="4" t="s">
        <v>2046</v>
      </c>
    </row>
    <row r="15099" ht="15.75" customHeight="1" spans="2:2">
      <c r="B15099" s="4" t="s">
        <v>2046</v>
      </c>
    </row>
    <row r="15100" ht="15.75" customHeight="1" spans="2:2">
      <c r="B15100" s="4" t="s">
        <v>2046</v>
      </c>
    </row>
    <row r="15101" ht="15.75" customHeight="1" spans="2:2">
      <c r="B15101" s="4" t="s">
        <v>2047</v>
      </c>
    </row>
    <row r="15102" ht="15.75" customHeight="1" spans="2:2">
      <c r="B15102" s="4" t="s">
        <v>2047</v>
      </c>
    </row>
    <row r="15103" ht="15.75" customHeight="1" spans="2:2">
      <c r="B15103" s="4" t="s">
        <v>2047</v>
      </c>
    </row>
    <row r="15104" ht="15.75" customHeight="1" spans="2:2">
      <c r="B15104" s="4" t="s">
        <v>2047</v>
      </c>
    </row>
    <row r="15105" ht="15.75" customHeight="1" spans="2:2">
      <c r="B15105" s="4" t="s">
        <v>2047</v>
      </c>
    </row>
    <row r="15106" ht="15.75" customHeight="1" spans="2:2">
      <c r="B15106" s="4" t="s">
        <v>2047</v>
      </c>
    </row>
    <row r="15107" ht="15.75" customHeight="1" spans="2:2">
      <c r="B15107" s="4" t="s">
        <v>2047</v>
      </c>
    </row>
    <row r="15108" ht="15.75" customHeight="1" spans="2:2">
      <c r="B15108" s="4" t="s">
        <v>2047</v>
      </c>
    </row>
    <row r="15109" ht="15.75" customHeight="1" spans="2:2">
      <c r="B15109" s="4" t="s">
        <v>2048</v>
      </c>
    </row>
    <row r="15110" ht="15.75" customHeight="1" spans="2:2">
      <c r="B15110" s="4" t="s">
        <v>2048</v>
      </c>
    </row>
    <row r="15111" ht="15.75" customHeight="1" spans="2:2">
      <c r="B15111" s="4" t="s">
        <v>2048</v>
      </c>
    </row>
    <row r="15112" ht="15.75" customHeight="1" spans="2:2">
      <c r="B15112" s="4" t="s">
        <v>2048</v>
      </c>
    </row>
    <row r="15113" ht="15.75" customHeight="1" spans="2:2">
      <c r="B15113" s="4" t="s">
        <v>2048</v>
      </c>
    </row>
    <row r="15114" ht="15.75" customHeight="1" spans="2:2">
      <c r="B15114" s="4" t="s">
        <v>2048</v>
      </c>
    </row>
    <row r="15115" ht="15.75" customHeight="1" spans="2:2">
      <c r="B15115" s="4" t="s">
        <v>2048</v>
      </c>
    </row>
    <row r="15116" ht="15.75" customHeight="1" spans="2:2">
      <c r="B15116" s="4" t="s">
        <v>2048</v>
      </c>
    </row>
    <row r="15117" ht="15.75" customHeight="1" spans="2:2">
      <c r="B15117" s="4" t="s">
        <v>2049</v>
      </c>
    </row>
    <row r="15118" ht="15.75" customHeight="1" spans="2:2">
      <c r="B15118" s="4" t="s">
        <v>2049</v>
      </c>
    </row>
    <row r="15119" ht="15.75" customHeight="1" spans="2:2">
      <c r="B15119" s="4" t="s">
        <v>2049</v>
      </c>
    </row>
    <row r="15120" ht="15.75" customHeight="1" spans="2:2">
      <c r="B15120" s="4" t="s">
        <v>2049</v>
      </c>
    </row>
    <row r="15121" ht="15.75" customHeight="1" spans="2:2">
      <c r="B15121" s="4" t="s">
        <v>2049</v>
      </c>
    </row>
    <row r="15122" ht="15.75" customHeight="1" spans="2:2">
      <c r="B15122" s="4" t="s">
        <v>2049</v>
      </c>
    </row>
    <row r="15123" ht="15.75" customHeight="1" spans="2:2">
      <c r="B15123" s="4" t="s">
        <v>2049</v>
      </c>
    </row>
    <row r="15124" ht="15.75" customHeight="1" spans="2:2">
      <c r="B15124" s="4" t="s">
        <v>2049</v>
      </c>
    </row>
    <row r="15125" ht="15.75" customHeight="1" spans="2:2">
      <c r="B15125" s="4" t="s">
        <v>2050</v>
      </c>
    </row>
    <row r="15126" ht="15.75" customHeight="1" spans="2:2">
      <c r="B15126" s="4" t="s">
        <v>2050</v>
      </c>
    </row>
    <row r="15127" ht="15.75" customHeight="1" spans="2:2">
      <c r="B15127" s="4" t="s">
        <v>2050</v>
      </c>
    </row>
    <row r="15128" ht="15.75" customHeight="1" spans="2:2">
      <c r="B15128" s="4" t="s">
        <v>2050</v>
      </c>
    </row>
    <row r="15129" ht="15.75" customHeight="1" spans="2:2">
      <c r="B15129" s="4" t="s">
        <v>2050</v>
      </c>
    </row>
    <row r="15130" ht="15.75" customHeight="1" spans="2:2">
      <c r="B15130" s="4" t="s">
        <v>2050</v>
      </c>
    </row>
    <row r="15131" ht="15.75" customHeight="1" spans="2:2">
      <c r="B15131" s="4" t="s">
        <v>2050</v>
      </c>
    </row>
    <row r="15132" ht="15.75" customHeight="1" spans="2:2">
      <c r="B15132" s="4" t="s">
        <v>2050</v>
      </c>
    </row>
    <row r="15133" ht="15.75" customHeight="1" spans="2:2">
      <c r="B15133" s="4" t="s">
        <v>2051</v>
      </c>
    </row>
    <row r="15134" ht="15.75" customHeight="1" spans="2:2">
      <c r="B15134" s="4" t="s">
        <v>2051</v>
      </c>
    </row>
    <row r="15135" ht="15.75" customHeight="1" spans="2:2">
      <c r="B15135" s="4" t="s">
        <v>2051</v>
      </c>
    </row>
    <row r="15136" ht="15.75" customHeight="1" spans="2:2">
      <c r="B15136" s="4" t="s">
        <v>2051</v>
      </c>
    </row>
    <row r="15137" ht="15.75" customHeight="1" spans="2:2">
      <c r="B15137" s="4" t="s">
        <v>2051</v>
      </c>
    </row>
    <row r="15138" ht="15.75" customHeight="1" spans="2:2">
      <c r="B15138" s="4" t="s">
        <v>2051</v>
      </c>
    </row>
    <row r="15139" ht="15.75" customHeight="1" spans="2:2">
      <c r="B15139" s="4" t="s">
        <v>2051</v>
      </c>
    </row>
    <row r="15140" ht="15.75" customHeight="1" spans="2:2">
      <c r="B15140" s="4" t="s">
        <v>2051</v>
      </c>
    </row>
    <row r="15141" ht="15.75" customHeight="1" spans="2:2">
      <c r="B15141" s="4" t="s">
        <v>2052</v>
      </c>
    </row>
    <row r="15142" ht="15.75" customHeight="1" spans="2:2">
      <c r="B15142" s="4" t="s">
        <v>2053</v>
      </c>
    </row>
    <row r="15143" ht="15.75" customHeight="1" spans="2:2">
      <c r="B15143" s="4" t="s">
        <v>2053</v>
      </c>
    </row>
    <row r="15144" ht="15.75" customHeight="1" spans="2:2">
      <c r="B15144" s="4" t="s">
        <v>2053</v>
      </c>
    </row>
    <row r="15145" ht="15.75" customHeight="1" spans="2:2">
      <c r="B15145" s="4" t="s">
        <v>2053</v>
      </c>
    </row>
    <row r="15146" ht="15.75" customHeight="1" spans="2:2">
      <c r="B15146" s="4" t="s">
        <v>2053</v>
      </c>
    </row>
    <row r="15147" ht="15.75" customHeight="1" spans="2:2">
      <c r="B15147" s="4" t="s">
        <v>2053</v>
      </c>
    </row>
    <row r="15148" ht="15.75" customHeight="1" spans="2:2">
      <c r="B15148" s="4" t="s">
        <v>2053</v>
      </c>
    </row>
    <row r="15149" ht="15.75" customHeight="1" spans="2:2">
      <c r="B15149" s="4" t="s">
        <v>2053</v>
      </c>
    </row>
    <row r="15150" ht="15.75" customHeight="1" spans="2:2">
      <c r="B15150" s="4" t="s">
        <v>2054</v>
      </c>
    </row>
    <row r="15151" ht="15.75" customHeight="1" spans="2:2">
      <c r="B15151" s="4" t="s">
        <v>2054</v>
      </c>
    </row>
    <row r="15152" ht="15.75" customHeight="1" spans="2:2">
      <c r="B15152" s="4" t="s">
        <v>2054</v>
      </c>
    </row>
    <row r="15153" ht="15.75" customHeight="1" spans="2:2">
      <c r="B15153" s="4" t="s">
        <v>2054</v>
      </c>
    </row>
    <row r="15154" ht="15.75" customHeight="1" spans="2:2">
      <c r="B15154" s="4" t="s">
        <v>2054</v>
      </c>
    </row>
    <row r="15155" ht="15.75" customHeight="1" spans="2:2">
      <c r="B15155" s="4" t="s">
        <v>2054</v>
      </c>
    </row>
    <row r="15156" ht="15.75" customHeight="1" spans="2:2">
      <c r="B15156" s="4" t="s">
        <v>2054</v>
      </c>
    </row>
    <row r="15157" ht="15.75" customHeight="1" spans="2:2">
      <c r="B15157" s="4" t="s">
        <v>2054</v>
      </c>
    </row>
    <row r="15158" ht="15.75" customHeight="1" spans="2:2">
      <c r="B15158" s="4" t="s">
        <v>2055</v>
      </c>
    </row>
    <row r="15159" ht="15.75" customHeight="1" spans="2:2">
      <c r="B15159" s="4" t="s">
        <v>2055</v>
      </c>
    </row>
    <row r="15160" ht="15.75" customHeight="1" spans="2:2">
      <c r="B15160" s="4" t="s">
        <v>2055</v>
      </c>
    </row>
    <row r="15161" ht="15.75" customHeight="1" spans="2:2">
      <c r="B15161" s="4" t="s">
        <v>2055</v>
      </c>
    </row>
    <row r="15162" ht="15.75" customHeight="1" spans="2:2">
      <c r="B15162" s="4" t="s">
        <v>2055</v>
      </c>
    </row>
    <row r="15163" ht="15.75" customHeight="1" spans="2:2">
      <c r="B15163" s="4" t="s">
        <v>2055</v>
      </c>
    </row>
    <row r="15164" ht="15.75" customHeight="1" spans="2:2">
      <c r="B15164" s="4" t="s">
        <v>2055</v>
      </c>
    </row>
    <row r="15165" ht="15.75" customHeight="1" spans="2:2">
      <c r="B15165" s="4" t="s">
        <v>2055</v>
      </c>
    </row>
    <row r="15166" ht="15.75" customHeight="1" spans="2:2">
      <c r="B15166" s="4" t="s">
        <v>2056</v>
      </c>
    </row>
    <row r="15167" ht="15.75" customHeight="1" spans="2:2">
      <c r="B15167" s="4" t="s">
        <v>2056</v>
      </c>
    </row>
    <row r="15168" ht="15.75" customHeight="1" spans="2:2">
      <c r="B15168" s="4" t="s">
        <v>2056</v>
      </c>
    </row>
    <row r="15169" ht="15.75" customHeight="1" spans="2:2">
      <c r="B15169" s="4" t="s">
        <v>2056</v>
      </c>
    </row>
    <row r="15170" ht="15.75" customHeight="1" spans="2:2">
      <c r="B15170" s="4" t="s">
        <v>2056</v>
      </c>
    </row>
    <row r="15171" ht="15.75" customHeight="1" spans="2:2">
      <c r="B15171" s="4" t="s">
        <v>2056</v>
      </c>
    </row>
    <row r="15172" ht="15.75" customHeight="1" spans="2:2">
      <c r="B15172" s="4" t="s">
        <v>2056</v>
      </c>
    </row>
    <row r="15173" ht="15.75" customHeight="1" spans="2:2">
      <c r="B15173" s="4" t="s">
        <v>2056</v>
      </c>
    </row>
    <row r="15174" ht="15.75" customHeight="1" spans="2:2">
      <c r="B15174" s="4" t="s">
        <v>2057</v>
      </c>
    </row>
    <row r="15175" ht="15.75" customHeight="1" spans="2:2">
      <c r="B15175" s="4" t="s">
        <v>2057</v>
      </c>
    </row>
    <row r="15176" ht="15.75" customHeight="1" spans="2:2">
      <c r="B15176" s="4" t="s">
        <v>2057</v>
      </c>
    </row>
    <row r="15177" ht="15.75" customHeight="1" spans="2:2">
      <c r="B15177" s="4" t="s">
        <v>2057</v>
      </c>
    </row>
    <row r="15178" ht="15.75" customHeight="1" spans="2:2">
      <c r="B15178" s="4" t="s">
        <v>2057</v>
      </c>
    </row>
    <row r="15179" ht="15.75" customHeight="1" spans="2:2">
      <c r="B15179" s="4" t="s">
        <v>2057</v>
      </c>
    </row>
    <row r="15180" ht="15.75" customHeight="1" spans="2:2">
      <c r="B15180" s="4" t="s">
        <v>2057</v>
      </c>
    </row>
    <row r="15181" ht="15.75" customHeight="1" spans="2:2">
      <c r="B15181" s="4" t="s">
        <v>2057</v>
      </c>
    </row>
    <row r="15182" ht="15.75" customHeight="1" spans="2:2">
      <c r="B15182" s="4" t="s">
        <v>2058</v>
      </c>
    </row>
    <row r="15183" ht="15.75" customHeight="1" spans="2:2">
      <c r="B15183" s="4" t="s">
        <v>2058</v>
      </c>
    </row>
    <row r="15184" ht="15.75" customHeight="1" spans="2:2">
      <c r="B15184" s="4" t="s">
        <v>2058</v>
      </c>
    </row>
    <row r="15185" ht="15.75" customHeight="1" spans="2:2">
      <c r="B15185" s="4" t="s">
        <v>2058</v>
      </c>
    </row>
    <row r="15186" ht="15.75" customHeight="1" spans="2:2">
      <c r="B15186" s="4" t="s">
        <v>2058</v>
      </c>
    </row>
    <row r="15187" ht="15.75" customHeight="1" spans="2:2">
      <c r="B15187" s="4" t="s">
        <v>2058</v>
      </c>
    </row>
    <row r="15188" ht="15.75" customHeight="1" spans="2:2">
      <c r="B15188" s="4" t="s">
        <v>2058</v>
      </c>
    </row>
    <row r="15189" ht="15.75" customHeight="1" spans="2:2">
      <c r="B15189" s="4" t="s">
        <v>2058</v>
      </c>
    </row>
    <row r="15190" ht="15.75" customHeight="1" spans="2:2">
      <c r="B15190" s="4" t="s">
        <v>2059</v>
      </c>
    </row>
    <row r="15191" ht="15.75" customHeight="1" spans="2:2">
      <c r="B15191" s="4" t="s">
        <v>2059</v>
      </c>
    </row>
    <row r="15192" ht="15.75" customHeight="1" spans="2:2">
      <c r="B15192" s="4" t="s">
        <v>2059</v>
      </c>
    </row>
    <row r="15193" ht="15.75" customHeight="1" spans="2:2">
      <c r="B15193" s="4" t="s">
        <v>2059</v>
      </c>
    </row>
    <row r="15194" ht="15.75" customHeight="1" spans="2:2">
      <c r="B15194" s="4" t="s">
        <v>2059</v>
      </c>
    </row>
    <row r="15195" ht="15.75" customHeight="1" spans="2:2">
      <c r="B15195" s="4" t="s">
        <v>2059</v>
      </c>
    </row>
    <row r="15196" ht="15.75" customHeight="1" spans="2:2">
      <c r="B15196" s="4" t="s">
        <v>2059</v>
      </c>
    </row>
    <row r="15197" ht="15.75" customHeight="1" spans="2:2">
      <c r="B15197" s="4" t="s">
        <v>2059</v>
      </c>
    </row>
    <row r="15198" ht="15.75" customHeight="1" spans="2:2">
      <c r="B15198" s="4" t="s">
        <v>2060</v>
      </c>
    </row>
    <row r="15199" ht="15.75" customHeight="1" spans="2:2">
      <c r="B15199" s="4" t="s">
        <v>2060</v>
      </c>
    </row>
    <row r="15200" ht="15.75" customHeight="1" spans="2:2">
      <c r="B15200" s="4" t="s">
        <v>2060</v>
      </c>
    </row>
    <row r="15201" ht="15.75" customHeight="1" spans="2:2">
      <c r="B15201" s="4" t="s">
        <v>2060</v>
      </c>
    </row>
    <row r="15202" ht="15.75" customHeight="1" spans="2:2">
      <c r="B15202" s="4" t="s">
        <v>2060</v>
      </c>
    </row>
    <row r="15203" ht="15.75" customHeight="1" spans="2:2">
      <c r="B15203" s="4" t="s">
        <v>2060</v>
      </c>
    </row>
    <row r="15204" ht="15.75" customHeight="1" spans="2:2">
      <c r="B15204" s="4" t="s">
        <v>2060</v>
      </c>
    </row>
    <row r="15205" ht="15.75" customHeight="1" spans="2:2">
      <c r="B15205" s="4" t="s">
        <v>2060</v>
      </c>
    </row>
    <row r="15206" ht="15.75" customHeight="1" spans="2:2">
      <c r="B15206" s="4" t="s">
        <v>2061</v>
      </c>
    </row>
    <row r="15207" ht="15.75" customHeight="1" spans="2:2">
      <c r="B15207" s="4" t="s">
        <v>2061</v>
      </c>
    </row>
    <row r="15208" ht="15.75" customHeight="1" spans="2:2">
      <c r="B15208" s="4" t="s">
        <v>2061</v>
      </c>
    </row>
    <row r="15209" ht="15.75" customHeight="1" spans="2:2">
      <c r="B15209" s="4" t="s">
        <v>2061</v>
      </c>
    </row>
    <row r="15210" ht="15.75" customHeight="1" spans="2:2">
      <c r="B15210" s="4" t="s">
        <v>2061</v>
      </c>
    </row>
    <row r="15211" ht="15.75" customHeight="1" spans="2:2">
      <c r="B15211" s="4" t="s">
        <v>2061</v>
      </c>
    </row>
    <row r="15212" ht="15.75" customHeight="1" spans="2:2">
      <c r="B15212" s="4" t="s">
        <v>2061</v>
      </c>
    </row>
    <row r="15213" ht="15.75" customHeight="1" spans="2:2">
      <c r="B15213" s="4" t="s">
        <v>2061</v>
      </c>
    </row>
    <row r="15214" ht="15.75" customHeight="1" spans="2:2">
      <c r="B15214" s="4" t="s">
        <v>2062</v>
      </c>
    </row>
    <row r="15215" ht="15.75" customHeight="1" spans="2:2">
      <c r="B15215" s="4" t="s">
        <v>2062</v>
      </c>
    </row>
    <row r="15216" ht="15.75" customHeight="1" spans="2:2">
      <c r="B15216" s="4" t="s">
        <v>2062</v>
      </c>
    </row>
    <row r="15217" ht="15.75" customHeight="1" spans="2:2">
      <c r="B15217" s="4" t="s">
        <v>2062</v>
      </c>
    </row>
    <row r="15218" ht="15.75" customHeight="1" spans="2:2">
      <c r="B15218" s="4" t="s">
        <v>2062</v>
      </c>
    </row>
    <row r="15219" ht="15.75" customHeight="1" spans="2:2">
      <c r="B15219" s="4" t="s">
        <v>2062</v>
      </c>
    </row>
    <row r="15220" ht="15.75" customHeight="1" spans="2:2">
      <c r="B15220" s="4" t="s">
        <v>2062</v>
      </c>
    </row>
    <row r="15221" ht="15.75" customHeight="1" spans="2:2">
      <c r="B15221" s="4" t="s">
        <v>2062</v>
      </c>
    </row>
    <row r="15222" ht="15.75" customHeight="1" spans="2:2">
      <c r="B15222" s="4" t="s">
        <v>2063</v>
      </c>
    </row>
    <row r="15223" ht="15.75" customHeight="1" spans="2:2">
      <c r="B15223" s="4" t="s">
        <v>2063</v>
      </c>
    </row>
    <row r="15224" ht="15.75" customHeight="1" spans="2:2">
      <c r="B15224" s="4" t="s">
        <v>2063</v>
      </c>
    </row>
    <row r="15225" ht="15.75" customHeight="1" spans="2:2">
      <c r="B15225" s="4" t="s">
        <v>2063</v>
      </c>
    </row>
    <row r="15226" ht="15.75" customHeight="1" spans="2:2">
      <c r="B15226" s="4" t="s">
        <v>2063</v>
      </c>
    </row>
    <row r="15227" ht="15.75" customHeight="1" spans="2:2">
      <c r="B15227" s="4" t="s">
        <v>2063</v>
      </c>
    </row>
    <row r="15228" ht="15.75" customHeight="1" spans="2:2">
      <c r="B15228" s="4" t="s">
        <v>2063</v>
      </c>
    </row>
    <row r="15229" ht="15.75" customHeight="1" spans="2:2">
      <c r="B15229" s="4" t="s">
        <v>2063</v>
      </c>
    </row>
    <row r="15230" ht="15.75" customHeight="1" spans="2:2">
      <c r="B15230" s="4" t="s">
        <v>2064</v>
      </c>
    </row>
    <row r="15231" ht="15.75" customHeight="1" spans="2:2">
      <c r="B15231" s="4" t="s">
        <v>2064</v>
      </c>
    </row>
    <row r="15232" ht="15.75" customHeight="1" spans="2:2">
      <c r="B15232" s="4" t="s">
        <v>2064</v>
      </c>
    </row>
    <row r="15233" ht="15.75" customHeight="1" spans="2:2">
      <c r="B15233" s="4" t="s">
        <v>2064</v>
      </c>
    </row>
    <row r="15234" ht="15.75" customHeight="1" spans="2:2">
      <c r="B15234" s="4" t="s">
        <v>2064</v>
      </c>
    </row>
    <row r="15235" ht="15.75" customHeight="1" spans="2:2">
      <c r="B15235" s="4" t="s">
        <v>2064</v>
      </c>
    </row>
    <row r="15236" ht="15.75" customHeight="1" spans="2:2">
      <c r="B15236" s="4" t="s">
        <v>2064</v>
      </c>
    </row>
    <row r="15237" ht="15.75" customHeight="1" spans="2:2">
      <c r="B15237" s="4" t="s">
        <v>2064</v>
      </c>
    </row>
    <row r="15238" ht="15.75" customHeight="1" spans="2:2">
      <c r="B15238" s="4" t="s">
        <v>2065</v>
      </c>
    </row>
    <row r="15239" ht="15.75" customHeight="1" spans="2:2">
      <c r="B15239" s="4" t="s">
        <v>2065</v>
      </c>
    </row>
    <row r="15240" ht="15.75" customHeight="1" spans="2:2">
      <c r="B15240" s="4" t="s">
        <v>2065</v>
      </c>
    </row>
    <row r="15241" ht="15.75" customHeight="1" spans="2:2">
      <c r="B15241" s="4" t="s">
        <v>2065</v>
      </c>
    </row>
    <row r="15242" ht="15.75" customHeight="1" spans="2:2">
      <c r="B15242" s="4" t="s">
        <v>2065</v>
      </c>
    </row>
    <row r="15243" ht="15.75" customHeight="1" spans="2:2">
      <c r="B15243" s="4" t="s">
        <v>2065</v>
      </c>
    </row>
    <row r="15244" ht="15.75" customHeight="1" spans="2:2">
      <c r="B15244" s="4" t="s">
        <v>2065</v>
      </c>
    </row>
    <row r="15245" ht="15.75" customHeight="1" spans="2:2">
      <c r="B15245" s="4" t="s">
        <v>2066</v>
      </c>
    </row>
    <row r="15246" ht="15.75" customHeight="1" spans="2:2">
      <c r="B15246" s="4" t="s">
        <v>2066</v>
      </c>
    </row>
    <row r="15247" ht="15.75" customHeight="1" spans="2:2">
      <c r="B15247" s="4" t="s">
        <v>2066</v>
      </c>
    </row>
    <row r="15248" ht="15.75" customHeight="1" spans="2:2">
      <c r="B15248" s="4" t="s">
        <v>2066</v>
      </c>
    </row>
    <row r="15249" ht="15.75" customHeight="1" spans="2:2">
      <c r="B15249" s="4" t="s">
        <v>2066</v>
      </c>
    </row>
    <row r="15250" ht="15.75" customHeight="1" spans="2:2">
      <c r="B15250" s="4" t="s">
        <v>2066</v>
      </c>
    </row>
    <row r="15251" ht="15.75" customHeight="1" spans="2:2">
      <c r="B15251" s="4" t="s">
        <v>2066</v>
      </c>
    </row>
    <row r="15252" ht="15.75" customHeight="1" spans="2:2">
      <c r="B15252" s="4" t="s">
        <v>2066</v>
      </c>
    </row>
    <row r="15253" ht="15.75" customHeight="1" spans="2:2">
      <c r="B15253" s="4" t="s">
        <v>2067</v>
      </c>
    </row>
    <row r="15254" ht="15.75" customHeight="1" spans="2:2">
      <c r="B15254" s="4" t="s">
        <v>2067</v>
      </c>
    </row>
    <row r="15255" ht="15.75" customHeight="1" spans="2:2">
      <c r="B15255" s="4" t="s">
        <v>2067</v>
      </c>
    </row>
    <row r="15256" ht="15.75" customHeight="1" spans="2:2">
      <c r="B15256" s="4" t="s">
        <v>2067</v>
      </c>
    </row>
    <row r="15257" ht="15.75" customHeight="1" spans="2:2">
      <c r="B15257" s="4" t="s">
        <v>2067</v>
      </c>
    </row>
    <row r="15258" ht="15.75" customHeight="1" spans="2:2">
      <c r="B15258" s="4" t="s">
        <v>2067</v>
      </c>
    </row>
    <row r="15259" ht="15.75" customHeight="1" spans="2:2">
      <c r="B15259" s="4" t="s">
        <v>2067</v>
      </c>
    </row>
    <row r="15260" ht="15.75" customHeight="1" spans="2:2">
      <c r="B15260" s="4" t="s">
        <v>2067</v>
      </c>
    </row>
    <row r="15261" ht="15.75" customHeight="1" spans="2:2">
      <c r="B15261" s="4" t="s">
        <v>2068</v>
      </c>
    </row>
    <row r="15262" ht="15.75" customHeight="1" spans="2:2">
      <c r="B15262" s="4" t="s">
        <v>2068</v>
      </c>
    </row>
    <row r="15263" ht="15.75" customHeight="1" spans="2:2">
      <c r="B15263" s="4" t="s">
        <v>2068</v>
      </c>
    </row>
    <row r="15264" ht="15.75" customHeight="1" spans="2:2">
      <c r="B15264" s="4" t="s">
        <v>2068</v>
      </c>
    </row>
    <row r="15265" ht="15.75" customHeight="1" spans="2:2">
      <c r="B15265" s="4" t="s">
        <v>2068</v>
      </c>
    </row>
    <row r="15266" ht="15.75" customHeight="1" spans="2:2">
      <c r="B15266" s="4" t="s">
        <v>2068</v>
      </c>
    </row>
    <row r="15267" ht="15.75" customHeight="1" spans="2:2">
      <c r="B15267" s="4" t="s">
        <v>2068</v>
      </c>
    </row>
    <row r="15268" ht="15.75" customHeight="1" spans="2:2">
      <c r="B15268" s="4" t="s">
        <v>2068</v>
      </c>
    </row>
    <row r="15269" ht="15.75" customHeight="1" spans="2:2">
      <c r="B15269" s="4" t="s">
        <v>2069</v>
      </c>
    </row>
    <row r="15270" ht="15.75" customHeight="1" spans="2:2">
      <c r="B15270" s="4" t="s">
        <v>2069</v>
      </c>
    </row>
    <row r="15271" ht="15.75" customHeight="1" spans="2:2">
      <c r="B15271" s="4" t="s">
        <v>2069</v>
      </c>
    </row>
    <row r="15272" ht="15.75" customHeight="1" spans="2:2">
      <c r="B15272" s="4" t="s">
        <v>2069</v>
      </c>
    </row>
    <row r="15273" ht="15.75" customHeight="1" spans="2:2">
      <c r="B15273" s="4" t="s">
        <v>2069</v>
      </c>
    </row>
    <row r="15274" ht="15.75" customHeight="1" spans="2:2">
      <c r="B15274" s="4" t="s">
        <v>2069</v>
      </c>
    </row>
    <row r="15275" ht="15.75" customHeight="1" spans="2:2">
      <c r="B15275" s="4" t="s">
        <v>2069</v>
      </c>
    </row>
    <row r="15276" ht="15.75" customHeight="1" spans="2:2">
      <c r="B15276" s="4" t="s">
        <v>2069</v>
      </c>
    </row>
    <row r="15277" ht="15.75" customHeight="1" spans="2:2">
      <c r="B15277" s="4" t="s">
        <v>2070</v>
      </c>
    </row>
    <row r="15278" ht="15.75" customHeight="1" spans="2:2">
      <c r="B15278" s="4" t="s">
        <v>2070</v>
      </c>
    </row>
    <row r="15279" ht="15.75" customHeight="1" spans="2:2">
      <c r="B15279" s="4" t="s">
        <v>2070</v>
      </c>
    </row>
    <row r="15280" ht="15.75" customHeight="1" spans="2:2">
      <c r="B15280" s="4" t="s">
        <v>2070</v>
      </c>
    </row>
    <row r="15281" ht="15.75" customHeight="1" spans="2:2">
      <c r="B15281" s="4" t="s">
        <v>2070</v>
      </c>
    </row>
    <row r="15282" ht="15.75" customHeight="1" spans="2:2">
      <c r="B15282" s="4" t="s">
        <v>2070</v>
      </c>
    </row>
    <row r="15283" ht="15.75" customHeight="1" spans="2:2">
      <c r="B15283" s="4" t="s">
        <v>2070</v>
      </c>
    </row>
    <row r="15284" ht="15.75" customHeight="1" spans="2:2">
      <c r="B15284" s="4" t="s">
        <v>2070</v>
      </c>
    </row>
    <row r="15285" ht="15.75" customHeight="1" spans="2:2">
      <c r="B15285" s="4" t="s">
        <v>2071</v>
      </c>
    </row>
    <row r="15286" ht="15.75" customHeight="1" spans="2:2">
      <c r="B15286" s="4" t="s">
        <v>2071</v>
      </c>
    </row>
    <row r="15287" ht="15.75" customHeight="1" spans="2:2">
      <c r="B15287" s="4" t="s">
        <v>2071</v>
      </c>
    </row>
    <row r="15288" ht="15.75" customHeight="1" spans="2:2">
      <c r="B15288" s="4" t="s">
        <v>2071</v>
      </c>
    </row>
    <row r="15289" ht="15.75" customHeight="1" spans="2:2">
      <c r="B15289" s="4" t="s">
        <v>2071</v>
      </c>
    </row>
    <row r="15290" ht="15.75" customHeight="1" spans="2:2">
      <c r="B15290" s="4" t="s">
        <v>2071</v>
      </c>
    </row>
    <row r="15291" ht="15.75" customHeight="1" spans="2:2">
      <c r="B15291" s="4" t="s">
        <v>2071</v>
      </c>
    </row>
    <row r="15292" ht="15.75" customHeight="1" spans="2:2">
      <c r="B15292" s="4" t="s">
        <v>2071</v>
      </c>
    </row>
    <row r="15293" ht="15.75" customHeight="1" spans="2:2">
      <c r="B15293" s="4" t="s">
        <v>2072</v>
      </c>
    </row>
    <row r="15294" ht="15.75" customHeight="1" spans="2:2">
      <c r="B15294" s="4" t="s">
        <v>2072</v>
      </c>
    </row>
    <row r="15295" ht="15.75" customHeight="1" spans="2:2">
      <c r="B15295" s="4" t="s">
        <v>2072</v>
      </c>
    </row>
    <row r="15296" ht="15.75" customHeight="1" spans="2:2">
      <c r="B15296" s="4" t="s">
        <v>2072</v>
      </c>
    </row>
    <row r="15297" ht="15.75" customHeight="1" spans="2:2">
      <c r="B15297" s="4" t="s">
        <v>2072</v>
      </c>
    </row>
    <row r="15298" ht="15.75" customHeight="1" spans="2:2">
      <c r="B15298" s="4" t="s">
        <v>2072</v>
      </c>
    </row>
    <row r="15299" ht="15.75" customHeight="1" spans="2:2">
      <c r="B15299" s="4" t="s">
        <v>2072</v>
      </c>
    </row>
    <row r="15300" ht="15.75" customHeight="1" spans="2:2">
      <c r="B15300" s="4" t="s">
        <v>2072</v>
      </c>
    </row>
    <row r="15301" ht="15.75" customHeight="1" spans="2:2">
      <c r="B15301" s="4" t="s">
        <v>2073</v>
      </c>
    </row>
    <row r="15302" ht="15.75" customHeight="1" spans="2:2">
      <c r="B15302" s="4" t="s">
        <v>2073</v>
      </c>
    </row>
    <row r="15303" ht="15.75" customHeight="1" spans="2:2">
      <c r="B15303" s="4" t="s">
        <v>2073</v>
      </c>
    </row>
    <row r="15304" ht="15.75" customHeight="1" spans="2:2">
      <c r="B15304" s="4" t="s">
        <v>2073</v>
      </c>
    </row>
    <row r="15305" ht="15.75" customHeight="1" spans="2:2">
      <c r="B15305" s="4" t="s">
        <v>2073</v>
      </c>
    </row>
    <row r="15306" ht="15.75" customHeight="1" spans="2:2">
      <c r="B15306" s="4" t="s">
        <v>2073</v>
      </c>
    </row>
    <row r="15307" ht="15.75" customHeight="1" spans="2:2">
      <c r="B15307" s="4" t="s">
        <v>2073</v>
      </c>
    </row>
    <row r="15308" ht="15.75" customHeight="1" spans="2:2">
      <c r="B15308" s="4" t="s">
        <v>2073</v>
      </c>
    </row>
    <row r="15309" ht="15.75" customHeight="1" spans="2:2">
      <c r="B15309" s="4" t="s">
        <v>2074</v>
      </c>
    </row>
    <row r="15310" ht="15.75" customHeight="1" spans="2:2">
      <c r="B15310" s="4" t="s">
        <v>2074</v>
      </c>
    </row>
    <row r="15311" ht="15.75" customHeight="1" spans="2:2">
      <c r="B15311" s="4" t="s">
        <v>2074</v>
      </c>
    </row>
    <row r="15312" ht="15.75" customHeight="1" spans="2:2">
      <c r="B15312" s="4" t="s">
        <v>2074</v>
      </c>
    </row>
    <row r="15313" ht="15.75" customHeight="1" spans="2:2">
      <c r="B15313" s="4" t="s">
        <v>2074</v>
      </c>
    </row>
    <row r="15314" ht="15.75" customHeight="1" spans="2:2">
      <c r="B15314" s="4" t="s">
        <v>2074</v>
      </c>
    </row>
    <row r="15315" ht="15.75" customHeight="1" spans="2:2">
      <c r="B15315" s="4" t="s">
        <v>2074</v>
      </c>
    </row>
    <row r="15316" ht="15.75" customHeight="1" spans="2:2">
      <c r="B15316" s="4" t="s">
        <v>2074</v>
      </c>
    </row>
    <row r="15317" ht="15.75" customHeight="1" spans="2:2">
      <c r="B15317" s="4" t="s">
        <v>2075</v>
      </c>
    </row>
    <row r="15318" ht="15.75" customHeight="1" spans="2:2">
      <c r="B15318" s="4" t="s">
        <v>2075</v>
      </c>
    </row>
    <row r="15319" ht="15.75" customHeight="1" spans="2:2">
      <c r="B15319" s="4" t="s">
        <v>2075</v>
      </c>
    </row>
    <row r="15320" ht="15.75" customHeight="1" spans="2:2">
      <c r="B15320" s="4" t="s">
        <v>2075</v>
      </c>
    </row>
    <row r="15321" ht="15.75" customHeight="1" spans="2:2">
      <c r="B15321" s="4" t="s">
        <v>2075</v>
      </c>
    </row>
    <row r="15322" ht="15.75" customHeight="1" spans="2:2">
      <c r="B15322" s="4" t="s">
        <v>2075</v>
      </c>
    </row>
    <row r="15323" ht="15.75" customHeight="1" spans="2:2">
      <c r="B15323" s="4" t="s">
        <v>2075</v>
      </c>
    </row>
    <row r="15324" ht="15.75" customHeight="1" spans="2:2">
      <c r="B15324" s="4" t="s">
        <v>2075</v>
      </c>
    </row>
    <row r="15325" ht="15.75" customHeight="1" spans="2:2">
      <c r="B15325" s="4" t="s">
        <v>2076</v>
      </c>
    </row>
    <row r="15326" ht="15.75" customHeight="1" spans="2:2">
      <c r="B15326" s="4" t="s">
        <v>2076</v>
      </c>
    </row>
    <row r="15327" ht="15.75" customHeight="1" spans="2:2">
      <c r="B15327" s="4" t="s">
        <v>2076</v>
      </c>
    </row>
    <row r="15328" ht="15.75" customHeight="1" spans="2:2">
      <c r="B15328" s="4" t="s">
        <v>2076</v>
      </c>
    </row>
    <row r="15329" ht="15.75" customHeight="1" spans="2:2">
      <c r="B15329" s="4" t="s">
        <v>2076</v>
      </c>
    </row>
    <row r="15330" ht="15.75" customHeight="1" spans="2:2">
      <c r="B15330" s="4" t="s">
        <v>2076</v>
      </c>
    </row>
    <row r="15331" ht="15.75" customHeight="1" spans="2:2">
      <c r="B15331" s="4" t="s">
        <v>2076</v>
      </c>
    </row>
    <row r="15332" ht="15.75" customHeight="1" spans="2:2">
      <c r="B15332" s="4" t="s">
        <v>2076</v>
      </c>
    </row>
    <row r="15333" ht="15.75" customHeight="1" spans="2:2">
      <c r="B15333" s="4" t="s">
        <v>2077</v>
      </c>
    </row>
    <row r="15334" ht="15.75" customHeight="1" spans="2:2">
      <c r="B15334" s="4" t="s">
        <v>2077</v>
      </c>
    </row>
    <row r="15335" ht="15.75" customHeight="1" spans="2:2">
      <c r="B15335" s="4" t="s">
        <v>2077</v>
      </c>
    </row>
    <row r="15336" ht="15.75" customHeight="1" spans="2:2">
      <c r="B15336" s="4" t="s">
        <v>2077</v>
      </c>
    </row>
    <row r="15337" ht="15.75" customHeight="1" spans="2:2">
      <c r="B15337" s="4" t="s">
        <v>2077</v>
      </c>
    </row>
    <row r="15338" ht="15.75" customHeight="1" spans="2:2">
      <c r="B15338" s="4" t="s">
        <v>2077</v>
      </c>
    </row>
    <row r="15339" ht="15.75" customHeight="1" spans="2:2">
      <c r="B15339" s="4" t="s">
        <v>2077</v>
      </c>
    </row>
    <row r="15340" ht="15.75" customHeight="1" spans="2:2">
      <c r="B15340" s="4" t="s">
        <v>2077</v>
      </c>
    </row>
    <row r="15341" ht="15.75" customHeight="1" spans="2:2">
      <c r="B15341" s="4" t="s">
        <v>2078</v>
      </c>
    </row>
    <row r="15342" ht="15.75" customHeight="1" spans="2:2">
      <c r="B15342" s="4" t="s">
        <v>2078</v>
      </c>
    </row>
    <row r="15343" ht="15.75" customHeight="1" spans="2:2">
      <c r="B15343" s="4" t="s">
        <v>2078</v>
      </c>
    </row>
    <row r="15344" ht="15.75" customHeight="1" spans="2:2">
      <c r="B15344" s="4" t="s">
        <v>2078</v>
      </c>
    </row>
    <row r="15345" ht="15.75" customHeight="1" spans="2:2">
      <c r="B15345" s="4" t="s">
        <v>2078</v>
      </c>
    </row>
    <row r="15346" ht="15.75" customHeight="1" spans="2:2">
      <c r="B15346" s="4" t="s">
        <v>2078</v>
      </c>
    </row>
    <row r="15347" ht="15.75" customHeight="1" spans="2:2">
      <c r="B15347" s="4" t="s">
        <v>2078</v>
      </c>
    </row>
    <row r="15348" ht="15.75" customHeight="1" spans="2:2">
      <c r="B15348" s="4" t="s">
        <v>2078</v>
      </c>
    </row>
    <row r="15349" ht="15.75" customHeight="1" spans="2:2">
      <c r="B15349" s="4" t="s">
        <v>2079</v>
      </c>
    </row>
    <row r="15350" ht="15.75" customHeight="1" spans="2:2">
      <c r="B15350" s="4" t="s">
        <v>2079</v>
      </c>
    </row>
    <row r="15351" ht="15.75" customHeight="1" spans="2:2">
      <c r="B15351" s="4" t="s">
        <v>2079</v>
      </c>
    </row>
    <row r="15352" ht="15.75" customHeight="1" spans="2:2">
      <c r="B15352" s="4" t="s">
        <v>2079</v>
      </c>
    </row>
    <row r="15353" ht="15.75" customHeight="1" spans="2:2">
      <c r="B15353" s="4" t="s">
        <v>2079</v>
      </c>
    </row>
    <row r="15354" ht="15.75" customHeight="1" spans="2:2">
      <c r="B15354" s="4" t="s">
        <v>2079</v>
      </c>
    </row>
    <row r="15355" ht="15.75" customHeight="1" spans="2:2">
      <c r="B15355" s="4" t="s">
        <v>2079</v>
      </c>
    </row>
    <row r="15356" ht="15.75" customHeight="1" spans="2:2">
      <c r="B15356" s="4" t="s">
        <v>2079</v>
      </c>
    </row>
    <row r="15357" ht="15.75" customHeight="1" spans="2:2">
      <c r="B15357" s="4" t="s">
        <v>2080</v>
      </c>
    </row>
    <row r="15358" ht="15.75" customHeight="1" spans="2:2">
      <c r="B15358" s="4" t="s">
        <v>2080</v>
      </c>
    </row>
    <row r="15359" ht="15.75" customHeight="1" spans="2:2">
      <c r="B15359" s="4" t="s">
        <v>2080</v>
      </c>
    </row>
    <row r="15360" ht="15.75" customHeight="1" spans="2:2">
      <c r="B15360" s="4" t="s">
        <v>2080</v>
      </c>
    </row>
    <row r="15361" ht="15.75" customHeight="1" spans="2:2">
      <c r="B15361" s="4" t="s">
        <v>2080</v>
      </c>
    </row>
    <row r="15362" ht="15.75" customHeight="1" spans="2:2">
      <c r="B15362" s="4" t="s">
        <v>2080</v>
      </c>
    </row>
    <row r="15363" ht="15.75" customHeight="1" spans="2:2">
      <c r="B15363" s="4" t="s">
        <v>2080</v>
      </c>
    </row>
    <row r="15364" ht="15.75" customHeight="1" spans="2:2">
      <c r="B15364" s="4" t="s">
        <v>2080</v>
      </c>
    </row>
    <row r="15365" ht="15.75" customHeight="1" spans="2:2">
      <c r="B15365" s="4" t="s">
        <v>2081</v>
      </c>
    </row>
    <row r="15366" ht="15.75" customHeight="1" spans="2:2">
      <c r="B15366" s="4" t="s">
        <v>2081</v>
      </c>
    </row>
    <row r="15367" ht="15.75" customHeight="1" spans="2:2">
      <c r="B15367" s="4" t="s">
        <v>2081</v>
      </c>
    </row>
    <row r="15368" ht="15.75" customHeight="1" spans="2:2">
      <c r="B15368" s="4" t="s">
        <v>2081</v>
      </c>
    </row>
    <row r="15369" ht="15.75" customHeight="1" spans="2:2">
      <c r="B15369" s="4" t="s">
        <v>2081</v>
      </c>
    </row>
    <row r="15370" ht="15.75" customHeight="1" spans="2:2">
      <c r="B15370" s="4" t="s">
        <v>2081</v>
      </c>
    </row>
    <row r="15371" ht="15.75" customHeight="1" spans="2:2">
      <c r="B15371" s="4" t="s">
        <v>2081</v>
      </c>
    </row>
    <row r="15372" ht="15.75" customHeight="1" spans="2:2">
      <c r="B15372" s="4" t="s">
        <v>2081</v>
      </c>
    </row>
    <row r="15373" ht="15.75" customHeight="1" spans="2:2">
      <c r="B15373" s="4" t="s">
        <v>2082</v>
      </c>
    </row>
    <row r="15374" ht="15.75" customHeight="1" spans="2:2">
      <c r="B15374" s="4" t="s">
        <v>2082</v>
      </c>
    </row>
    <row r="15375" ht="15.75" customHeight="1" spans="2:2">
      <c r="B15375" s="4" t="s">
        <v>2082</v>
      </c>
    </row>
    <row r="15376" ht="15.75" customHeight="1" spans="2:2">
      <c r="B15376" s="4" t="s">
        <v>2082</v>
      </c>
    </row>
    <row r="15377" ht="15.75" customHeight="1" spans="2:2">
      <c r="B15377" s="4" t="s">
        <v>2082</v>
      </c>
    </row>
    <row r="15378" ht="15.75" customHeight="1" spans="2:2">
      <c r="B15378" s="4" t="s">
        <v>2082</v>
      </c>
    </row>
    <row r="15379" ht="15.75" customHeight="1" spans="2:2">
      <c r="B15379" s="4" t="s">
        <v>2082</v>
      </c>
    </row>
    <row r="15380" ht="15.75" customHeight="1" spans="2:2">
      <c r="B15380" s="4" t="s">
        <v>2082</v>
      </c>
    </row>
    <row r="15381" ht="15.75" customHeight="1" spans="2:2">
      <c r="B15381" s="4" t="s">
        <v>2083</v>
      </c>
    </row>
    <row r="15382" ht="15.75" customHeight="1" spans="2:2">
      <c r="B15382" s="4" t="s">
        <v>2083</v>
      </c>
    </row>
    <row r="15383" ht="15.75" customHeight="1" spans="2:2">
      <c r="B15383" s="4" t="s">
        <v>2083</v>
      </c>
    </row>
    <row r="15384" ht="15.75" customHeight="1" spans="2:2">
      <c r="B15384" s="4" t="s">
        <v>2083</v>
      </c>
    </row>
    <row r="15385" ht="15.75" customHeight="1" spans="2:2">
      <c r="B15385" s="4" t="s">
        <v>2083</v>
      </c>
    </row>
    <row r="15386" ht="15.75" customHeight="1" spans="2:2">
      <c r="B15386" s="4" t="s">
        <v>2083</v>
      </c>
    </row>
    <row r="15387" ht="15.75" customHeight="1" spans="2:2">
      <c r="B15387" s="4" t="s">
        <v>2083</v>
      </c>
    </row>
    <row r="15388" ht="15.75" customHeight="1" spans="2:2">
      <c r="B15388" s="4" t="s">
        <v>2083</v>
      </c>
    </row>
    <row r="15389" ht="15.75" customHeight="1" spans="2:2">
      <c r="B15389" s="4" t="s">
        <v>2084</v>
      </c>
    </row>
    <row r="15390" ht="15.75" customHeight="1" spans="2:2">
      <c r="B15390" s="4" t="s">
        <v>2084</v>
      </c>
    </row>
    <row r="15391" ht="15.75" customHeight="1" spans="2:2">
      <c r="B15391" s="4" t="s">
        <v>2084</v>
      </c>
    </row>
    <row r="15392" ht="15.75" customHeight="1" spans="2:2">
      <c r="B15392" s="4" t="s">
        <v>2084</v>
      </c>
    </row>
    <row r="15393" ht="15.75" customHeight="1" spans="2:2">
      <c r="B15393" s="4" t="s">
        <v>2084</v>
      </c>
    </row>
    <row r="15394" ht="15.75" customHeight="1" spans="2:2">
      <c r="B15394" s="4" t="s">
        <v>2084</v>
      </c>
    </row>
    <row r="15395" ht="15.75" customHeight="1" spans="2:2">
      <c r="B15395" s="4" t="s">
        <v>2084</v>
      </c>
    </row>
    <row r="15396" ht="15.75" customHeight="1" spans="2:2">
      <c r="B15396" s="4" t="s">
        <v>2084</v>
      </c>
    </row>
    <row r="15397" ht="15.75" customHeight="1" spans="2:2">
      <c r="B15397" s="4" t="s">
        <v>2085</v>
      </c>
    </row>
    <row r="15398" ht="15.75" customHeight="1" spans="2:2">
      <c r="B15398" s="4" t="s">
        <v>2085</v>
      </c>
    </row>
    <row r="15399" ht="15.75" customHeight="1" spans="2:2">
      <c r="B15399" s="4" t="s">
        <v>2085</v>
      </c>
    </row>
    <row r="15400" ht="15.75" customHeight="1" spans="2:2">
      <c r="B15400" s="4" t="s">
        <v>2085</v>
      </c>
    </row>
    <row r="15401" ht="15.75" customHeight="1" spans="2:2">
      <c r="B15401" s="4" t="s">
        <v>2085</v>
      </c>
    </row>
    <row r="15402" ht="15.75" customHeight="1" spans="2:2">
      <c r="B15402" s="4" t="s">
        <v>2085</v>
      </c>
    </row>
    <row r="15403" ht="15.75" customHeight="1" spans="2:2">
      <c r="B15403" s="4" t="s">
        <v>2085</v>
      </c>
    </row>
    <row r="15404" ht="15.75" customHeight="1" spans="2:2">
      <c r="B15404" s="4" t="s">
        <v>2085</v>
      </c>
    </row>
    <row r="15405" ht="15.75" customHeight="1" spans="2:2">
      <c r="B15405" s="4" t="s">
        <v>2086</v>
      </c>
    </row>
    <row r="15406" ht="15.75" customHeight="1" spans="2:2">
      <c r="B15406" s="4" t="s">
        <v>2086</v>
      </c>
    </row>
    <row r="15407" ht="15.75" customHeight="1" spans="2:2">
      <c r="B15407" s="4" t="s">
        <v>2086</v>
      </c>
    </row>
    <row r="15408" ht="15.75" customHeight="1" spans="2:2">
      <c r="B15408" s="4" t="s">
        <v>2086</v>
      </c>
    </row>
    <row r="15409" ht="15.75" customHeight="1" spans="2:2">
      <c r="B15409" s="4" t="s">
        <v>2086</v>
      </c>
    </row>
    <row r="15410" ht="15.75" customHeight="1" spans="2:2">
      <c r="B15410" s="4" t="s">
        <v>2086</v>
      </c>
    </row>
    <row r="15411" ht="15.75" customHeight="1" spans="2:2">
      <c r="B15411" s="4" t="s">
        <v>2086</v>
      </c>
    </row>
    <row r="15412" ht="15.75" customHeight="1" spans="2:2">
      <c r="B15412" s="4" t="s">
        <v>2086</v>
      </c>
    </row>
    <row r="15413" ht="15.75" customHeight="1" spans="2:2">
      <c r="B15413" s="4" t="s">
        <v>2087</v>
      </c>
    </row>
    <row r="15414" ht="15.75" customHeight="1" spans="2:2">
      <c r="B15414" s="4" t="s">
        <v>2087</v>
      </c>
    </row>
    <row r="15415" ht="15.75" customHeight="1" spans="2:2">
      <c r="B15415" s="4" t="s">
        <v>2087</v>
      </c>
    </row>
    <row r="15416" ht="15.75" customHeight="1" spans="2:2">
      <c r="B15416" s="4" t="s">
        <v>2087</v>
      </c>
    </row>
    <row r="15417" ht="15.75" customHeight="1" spans="2:2">
      <c r="B15417" s="4" t="s">
        <v>2087</v>
      </c>
    </row>
    <row r="15418" ht="15.75" customHeight="1" spans="2:2">
      <c r="B15418" s="4" t="s">
        <v>2087</v>
      </c>
    </row>
    <row r="15419" ht="15.75" customHeight="1" spans="2:2">
      <c r="B15419" s="4" t="s">
        <v>2087</v>
      </c>
    </row>
    <row r="15420" ht="15.75" customHeight="1" spans="2:2">
      <c r="B15420" s="4" t="s">
        <v>2087</v>
      </c>
    </row>
    <row r="15421" ht="15.75" customHeight="1" spans="2:2">
      <c r="B15421" s="4" t="s">
        <v>2088</v>
      </c>
    </row>
    <row r="15422" ht="15.75" customHeight="1" spans="2:2">
      <c r="B15422" s="4" t="s">
        <v>2088</v>
      </c>
    </row>
    <row r="15423" ht="15.75" customHeight="1" spans="2:2">
      <c r="B15423" s="4" t="s">
        <v>2088</v>
      </c>
    </row>
    <row r="15424" ht="15.75" customHeight="1" spans="2:2">
      <c r="B15424" s="4" t="s">
        <v>2088</v>
      </c>
    </row>
    <row r="15425" ht="15.75" customHeight="1" spans="2:2">
      <c r="B15425" s="4" t="s">
        <v>2088</v>
      </c>
    </row>
    <row r="15426" ht="15.75" customHeight="1" spans="2:2">
      <c r="B15426" s="4" t="s">
        <v>2088</v>
      </c>
    </row>
    <row r="15427" ht="15.75" customHeight="1" spans="2:2">
      <c r="B15427" s="4" t="s">
        <v>2088</v>
      </c>
    </row>
    <row r="15428" ht="15.75" customHeight="1" spans="2:2">
      <c r="B15428" s="4" t="s">
        <v>2088</v>
      </c>
    </row>
    <row r="15429" ht="15.75" customHeight="1" spans="2:2">
      <c r="B15429" s="4" t="s">
        <v>2089</v>
      </c>
    </row>
    <row r="15430" ht="15.75" customHeight="1" spans="2:2">
      <c r="B15430" s="4" t="s">
        <v>2089</v>
      </c>
    </row>
    <row r="15431" ht="15.75" customHeight="1" spans="2:2">
      <c r="B15431" s="4" t="s">
        <v>2089</v>
      </c>
    </row>
    <row r="15432" ht="15.75" customHeight="1" spans="2:2">
      <c r="B15432" s="4" t="s">
        <v>2089</v>
      </c>
    </row>
    <row r="15433" ht="15.75" customHeight="1" spans="2:2">
      <c r="B15433" s="4" t="s">
        <v>2089</v>
      </c>
    </row>
    <row r="15434" ht="15.75" customHeight="1" spans="2:2">
      <c r="B15434" s="4" t="s">
        <v>2089</v>
      </c>
    </row>
    <row r="15435" ht="15.75" customHeight="1" spans="2:2">
      <c r="B15435" s="4" t="s">
        <v>2089</v>
      </c>
    </row>
    <row r="15436" ht="15.75" customHeight="1" spans="2:2">
      <c r="B15436" s="4" t="s">
        <v>2089</v>
      </c>
    </row>
    <row r="15437" ht="15.75" customHeight="1" spans="2:2">
      <c r="B15437" s="4" t="s">
        <v>2090</v>
      </c>
    </row>
    <row r="15438" ht="15.75" customHeight="1" spans="2:2">
      <c r="B15438" s="4" t="s">
        <v>2090</v>
      </c>
    </row>
    <row r="15439" ht="15.75" customHeight="1" spans="2:2">
      <c r="B15439" s="4" t="s">
        <v>2090</v>
      </c>
    </row>
    <row r="15440" ht="15.75" customHeight="1" spans="2:2">
      <c r="B15440" s="4" t="s">
        <v>2090</v>
      </c>
    </row>
    <row r="15441" ht="15.75" customHeight="1" spans="2:2">
      <c r="B15441" s="4" t="s">
        <v>2090</v>
      </c>
    </row>
    <row r="15442" ht="15.75" customHeight="1" spans="2:2">
      <c r="B15442" s="4" t="s">
        <v>2090</v>
      </c>
    </row>
    <row r="15443" ht="15.75" customHeight="1" spans="2:2">
      <c r="B15443" s="4" t="s">
        <v>2090</v>
      </c>
    </row>
    <row r="15444" ht="15.75" customHeight="1" spans="2:2">
      <c r="B15444" s="4" t="s">
        <v>2090</v>
      </c>
    </row>
    <row r="15445" ht="15.75" customHeight="1" spans="2:2">
      <c r="B15445" s="4" t="s">
        <v>2091</v>
      </c>
    </row>
    <row r="15446" ht="15.75" customHeight="1" spans="2:2">
      <c r="B15446" s="4" t="s">
        <v>2091</v>
      </c>
    </row>
    <row r="15447" ht="15.75" customHeight="1" spans="2:2">
      <c r="B15447" s="4" t="s">
        <v>2091</v>
      </c>
    </row>
    <row r="15448" ht="15.75" customHeight="1" spans="2:2">
      <c r="B15448" s="4" t="s">
        <v>2091</v>
      </c>
    </row>
    <row r="15449" ht="15.75" customHeight="1" spans="2:2">
      <c r="B15449" s="4" t="s">
        <v>2091</v>
      </c>
    </row>
    <row r="15450" ht="15.75" customHeight="1" spans="2:2">
      <c r="B15450" s="4" t="s">
        <v>2091</v>
      </c>
    </row>
    <row r="15451" ht="15.75" customHeight="1" spans="2:2">
      <c r="B15451" s="4" t="s">
        <v>2091</v>
      </c>
    </row>
    <row r="15452" ht="15.75" customHeight="1" spans="2:2">
      <c r="B15452" s="4" t="s">
        <v>2091</v>
      </c>
    </row>
    <row r="15453" ht="15.75" customHeight="1" spans="2:2">
      <c r="B15453" s="4" t="s">
        <v>2092</v>
      </c>
    </row>
    <row r="15454" ht="15.75" customHeight="1" spans="2:2">
      <c r="B15454" s="4" t="s">
        <v>2092</v>
      </c>
    </row>
    <row r="15455" ht="15.75" customHeight="1" spans="2:2">
      <c r="B15455" s="4" t="s">
        <v>2092</v>
      </c>
    </row>
    <row r="15456" ht="15.75" customHeight="1" spans="2:2">
      <c r="B15456" s="4" t="s">
        <v>2092</v>
      </c>
    </row>
    <row r="15457" ht="15.75" customHeight="1" spans="2:2">
      <c r="B15457" s="4" t="s">
        <v>2092</v>
      </c>
    </row>
    <row r="15458" ht="15.75" customHeight="1" spans="2:2">
      <c r="B15458" s="4" t="s">
        <v>2092</v>
      </c>
    </row>
    <row r="15459" ht="15.75" customHeight="1" spans="2:2">
      <c r="B15459" s="4" t="s">
        <v>2092</v>
      </c>
    </row>
    <row r="15460" ht="15.75" customHeight="1" spans="2:2">
      <c r="B15460" s="4" t="s">
        <v>2092</v>
      </c>
    </row>
    <row r="15461" ht="15.75" customHeight="1" spans="2:2">
      <c r="B15461" s="4" t="s">
        <v>2093</v>
      </c>
    </row>
    <row r="15462" ht="15.75" customHeight="1" spans="2:2">
      <c r="B15462" s="4" t="s">
        <v>2093</v>
      </c>
    </row>
    <row r="15463" ht="15.75" customHeight="1" spans="2:2">
      <c r="B15463" s="4" t="s">
        <v>2093</v>
      </c>
    </row>
    <row r="15464" ht="15.75" customHeight="1" spans="2:2">
      <c r="B15464" s="4" t="s">
        <v>2093</v>
      </c>
    </row>
    <row r="15465" ht="15.75" customHeight="1" spans="2:2">
      <c r="B15465" s="4" t="s">
        <v>2093</v>
      </c>
    </row>
    <row r="15466" ht="15.75" customHeight="1" spans="2:2">
      <c r="B15466" s="4" t="s">
        <v>2093</v>
      </c>
    </row>
    <row r="15467" ht="15.75" customHeight="1" spans="2:2">
      <c r="B15467" s="4" t="s">
        <v>2093</v>
      </c>
    </row>
    <row r="15468" ht="15.75" customHeight="1" spans="2:2">
      <c r="B15468" s="4" t="s">
        <v>2093</v>
      </c>
    </row>
    <row r="15469" ht="15.75" customHeight="1" spans="2:2">
      <c r="B15469" s="4" t="s">
        <v>2094</v>
      </c>
    </row>
    <row r="15470" ht="15.75" customHeight="1" spans="2:2">
      <c r="B15470" s="4" t="s">
        <v>2094</v>
      </c>
    </row>
    <row r="15471" ht="15.75" customHeight="1" spans="2:2">
      <c r="B15471" s="4" t="s">
        <v>2094</v>
      </c>
    </row>
    <row r="15472" ht="15.75" customHeight="1" spans="2:2">
      <c r="B15472" s="4" t="s">
        <v>2094</v>
      </c>
    </row>
    <row r="15473" ht="15.75" customHeight="1" spans="2:2">
      <c r="B15473" s="4" t="s">
        <v>2094</v>
      </c>
    </row>
    <row r="15474" ht="15.75" customHeight="1" spans="2:2">
      <c r="B15474" s="4" t="s">
        <v>2094</v>
      </c>
    </row>
    <row r="15475" ht="15.75" customHeight="1" spans="2:2">
      <c r="B15475" s="4" t="s">
        <v>2094</v>
      </c>
    </row>
    <row r="15476" ht="15.75" customHeight="1" spans="2:2">
      <c r="B15476" s="4" t="s">
        <v>2094</v>
      </c>
    </row>
    <row r="15477" ht="15.75" customHeight="1" spans="2:2">
      <c r="B15477" s="4" t="s">
        <v>2095</v>
      </c>
    </row>
    <row r="15478" ht="15.75" customHeight="1" spans="2:2">
      <c r="B15478" s="4" t="s">
        <v>2095</v>
      </c>
    </row>
    <row r="15479" ht="15.75" customHeight="1" spans="2:2">
      <c r="B15479" s="4" t="s">
        <v>2095</v>
      </c>
    </row>
    <row r="15480" ht="15.75" customHeight="1" spans="2:2">
      <c r="B15480" s="4" t="s">
        <v>2095</v>
      </c>
    </row>
    <row r="15481" ht="15.75" customHeight="1" spans="2:2">
      <c r="B15481" s="4" t="s">
        <v>2095</v>
      </c>
    </row>
    <row r="15482" ht="15.75" customHeight="1" spans="2:2">
      <c r="B15482" s="4" t="s">
        <v>2095</v>
      </c>
    </row>
    <row r="15483" ht="15.75" customHeight="1" spans="2:2">
      <c r="B15483" s="4" t="s">
        <v>2095</v>
      </c>
    </row>
    <row r="15484" ht="15.75" customHeight="1" spans="2:2">
      <c r="B15484" s="4" t="s">
        <v>2095</v>
      </c>
    </row>
    <row r="15485" ht="15.75" customHeight="1" spans="2:2">
      <c r="B15485" s="4" t="s">
        <v>2096</v>
      </c>
    </row>
    <row r="15486" ht="15.75" customHeight="1" spans="2:2">
      <c r="B15486" s="4" t="s">
        <v>2096</v>
      </c>
    </row>
    <row r="15487" ht="15.75" customHeight="1" spans="2:2">
      <c r="B15487" s="4" t="s">
        <v>2096</v>
      </c>
    </row>
    <row r="15488" ht="15.75" customHeight="1" spans="2:2">
      <c r="B15488" s="4" t="s">
        <v>2096</v>
      </c>
    </row>
    <row r="15489" ht="15.75" customHeight="1" spans="2:2">
      <c r="B15489" s="4" t="s">
        <v>2096</v>
      </c>
    </row>
    <row r="15490" ht="15.75" customHeight="1" spans="2:2">
      <c r="B15490" s="4" t="s">
        <v>2096</v>
      </c>
    </row>
    <row r="15491" ht="15.75" customHeight="1" spans="2:2">
      <c r="B15491" s="4" t="s">
        <v>2096</v>
      </c>
    </row>
    <row r="15492" ht="15.75" customHeight="1" spans="2:2">
      <c r="B15492" s="4" t="s">
        <v>2096</v>
      </c>
    </row>
    <row r="15493" ht="15.75" customHeight="1" spans="2:2">
      <c r="B15493" s="4" t="s">
        <v>2097</v>
      </c>
    </row>
    <row r="15494" ht="15.75" customHeight="1" spans="2:2">
      <c r="B15494" s="4" t="s">
        <v>2097</v>
      </c>
    </row>
    <row r="15495" ht="15.75" customHeight="1" spans="2:2">
      <c r="B15495" s="4" t="s">
        <v>2097</v>
      </c>
    </row>
    <row r="15496" ht="15.75" customHeight="1" spans="2:2">
      <c r="B15496" s="4" t="s">
        <v>2097</v>
      </c>
    </row>
    <row r="15497" ht="15.75" customHeight="1" spans="2:2">
      <c r="B15497" s="4" t="s">
        <v>2097</v>
      </c>
    </row>
    <row r="15498" ht="15.75" customHeight="1" spans="2:2">
      <c r="B15498" s="4" t="s">
        <v>2097</v>
      </c>
    </row>
    <row r="15499" ht="15.75" customHeight="1" spans="2:2">
      <c r="B15499" s="4" t="s">
        <v>2097</v>
      </c>
    </row>
    <row r="15500" ht="15.75" customHeight="1" spans="2:2">
      <c r="B15500" s="4" t="s">
        <v>2097</v>
      </c>
    </row>
    <row r="15501" ht="15.75" customHeight="1" spans="2:2">
      <c r="B15501" s="4" t="s">
        <v>2098</v>
      </c>
    </row>
    <row r="15502" ht="15.75" customHeight="1" spans="2:2">
      <c r="B15502" s="4" t="s">
        <v>2098</v>
      </c>
    </row>
    <row r="15503" ht="15.75" customHeight="1" spans="2:2">
      <c r="B15503" s="4" t="s">
        <v>2098</v>
      </c>
    </row>
    <row r="15504" ht="15.75" customHeight="1" spans="2:2">
      <c r="B15504" s="4" t="s">
        <v>2098</v>
      </c>
    </row>
    <row r="15505" ht="15.75" customHeight="1" spans="2:2">
      <c r="B15505" s="4" t="s">
        <v>2098</v>
      </c>
    </row>
    <row r="15506" ht="15.75" customHeight="1" spans="2:2">
      <c r="B15506" s="4" t="s">
        <v>2098</v>
      </c>
    </row>
    <row r="15507" ht="15.75" customHeight="1" spans="2:2">
      <c r="B15507" s="4" t="s">
        <v>2098</v>
      </c>
    </row>
    <row r="15508" ht="15.75" customHeight="1" spans="2:2">
      <c r="B15508" s="4" t="s">
        <v>2098</v>
      </c>
    </row>
    <row r="15509" ht="15.75" customHeight="1" spans="2:2">
      <c r="B15509" s="4" t="s">
        <v>2099</v>
      </c>
    </row>
    <row r="15510" ht="15.75" customHeight="1" spans="2:2">
      <c r="B15510" s="4" t="s">
        <v>2099</v>
      </c>
    </row>
    <row r="15511" ht="15.75" customHeight="1" spans="2:2">
      <c r="B15511" s="4" t="s">
        <v>2099</v>
      </c>
    </row>
    <row r="15512" ht="15.75" customHeight="1" spans="2:2">
      <c r="B15512" s="4" t="s">
        <v>2099</v>
      </c>
    </row>
    <row r="15513" ht="15.75" customHeight="1" spans="2:2">
      <c r="B15513" s="4" t="s">
        <v>2099</v>
      </c>
    </row>
    <row r="15514" ht="15.75" customHeight="1" spans="2:2">
      <c r="B15514" s="4" t="s">
        <v>2099</v>
      </c>
    </row>
    <row r="15515" ht="15.75" customHeight="1" spans="2:2">
      <c r="B15515" s="4" t="s">
        <v>2099</v>
      </c>
    </row>
    <row r="15516" ht="15.75" customHeight="1" spans="2:2">
      <c r="B15516" s="4" t="s">
        <v>2099</v>
      </c>
    </row>
    <row r="15517" ht="15.75" customHeight="1" spans="2:2">
      <c r="B15517" s="4" t="s">
        <v>2100</v>
      </c>
    </row>
    <row r="15518" ht="15.75" customHeight="1" spans="2:2">
      <c r="B15518" s="4" t="s">
        <v>2100</v>
      </c>
    </row>
    <row r="15519" ht="15.75" customHeight="1" spans="2:2">
      <c r="B15519" s="4" t="s">
        <v>2100</v>
      </c>
    </row>
    <row r="15520" ht="15.75" customHeight="1" spans="2:2">
      <c r="B15520" s="4" t="s">
        <v>2100</v>
      </c>
    </row>
    <row r="15521" ht="15.75" customHeight="1" spans="2:2">
      <c r="B15521" s="4" t="s">
        <v>2100</v>
      </c>
    </row>
    <row r="15522" ht="15.75" customHeight="1" spans="2:2">
      <c r="B15522" s="4" t="s">
        <v>2100</v>
      </c>
    </row>
    <row r="15523" ht="15.75" customHeight="1" spans="2:2">
      <c r="B15523" s="4" t="s">
        <v>2100</v>
      </c>
    </row>
    <row r="15524" ht="15.75" customHeight="1" spans="2:2">
      <c r="B15524" s="4" t="s">
        <v>2100</v>
      </c>
    </row>
    <row r="15525" ht="15.75" customHeight="1" spans="2:2">
      <c r="B15525" s="4" t="s">
        <v>2101</v>
      </c>
    </row>
    <row r="15526" ht="15.75" customHeight="1" spans="2:2">
      <c r="B15526" s="4" t="s">
        <v>2101</v>
      </c>
    </row>
    <row r="15527" ht="15.75" customHeight="1" spans="2:2">
      <c r="B15527" s="4" t="s">
        <v>2101</v>
      </c>
    </row>
    <row r="15528" ht="15.75" customHeight="1" spans="2:2">
      <c r="B15528" s="4" t="s">
        <v>2101</v>
      </c>
    </row>
    <row r="15529" ht="15.75" customHeight="1" spans="2:2">
      <c r="B15529" s="4" t="s">
        <v>2101</v>
      </c>
    </row>
    <row r="15530" ht="15.75" customHeight="1" spans="2:2">
      <c r="B15530" s="4" t="s">
        <v>2101</v>
      </c>
    </row>
    <row r="15531" ht="15.75" customHeight="1" spans="2:2">
      <c r="B15531" s="4" t="s">
        <v>2101</v>
      </c>
    </row>
    <row r="15532" ht="15.75" customHeight="1" spans="2:2">
      <c r="B15532" s="4" t="s">
        <v>2101</v>
      </c>
    </row>
    <row r="15533" ht="15.75" customHeight="1" spans="2:2">
      <c r="B15533" s="4" t="s">
        <v>2102</v>
      </c>
    </row>
    <row r="15534" ht="15.75" customHeight="1" spans="2:2">
      <c r="B15534" s="4" t="s">
        <v>2102</v>
      </c>
    </row>
    <row r="15535" ht="15.75" customHeight="1" spans="2:2">
      <c r="B15535" s="4" t="s">
        <v>2102</v>
      </c>
    </row>
    <row r="15536" ht="15.75" customHeight="1" spans="2:2">
      <c r="B15536" s="4" t="s">
        <v>2102</v>
      </c>
    </row>
    <row r="15537" ht="15.75" customHeight="1" spans="2:2">
      <c r="B15537" s="4" t="s">
        <v>2103</v>
      </c>
    </row>
    <row r="15538" ht="15.75" customHeight="1" spans="2:2">
      <c r="B15538" s="4" t="s">
        <v>2103</v>
      </c>
    </row>
    <row r="15539" ht="15.75" customHeight="1" spans="2:2">
      <c r="B15539" s="4" t="s">
        <v>2103</v>
      </c>
    </row>
    <row r="15540" ht="15.75" customHeight="1" spans="2:2">
      <c r="B15540" s="4" t="s">
        <v>2103</v>
      </c>
    </row>
    <row r="15541" ht="15.75" customHeight="1" spans="2:2">
      <c r="B15541" s="4" t="s">
        <v>2103</v>
      </c>
    </row>
    <row r="15542" ht="15.75" customHeight="1" spans="2:2">
      <c r="B15542" s="4" t="s">
        <v>2103</v>
      </c>
    </row>
    <row r="15543" ht="15.75" customHeight="1" spans="2:2">
      <c r="B15543" s="4" t="s">
        <v>2103</v>
      </c>
    </row>
    <row r="15544" ht="15.75" customHeight="1" spans="2:2">
      <c r="B15544" s="4" t="s">
        <v>2103</v>
      </c>
    </row>
    <row r="15545" ht="15.75" customHeight="1" spans="2:2">
      <c r="B15545" s="4" t="s">
        <v>2104</v>
      </c>
    </row>
    <row r="15546" ht="15.75" customHeight="1" spans="2:2">
      <c r="B15546" s="4" t="s">
        <v>2104</v>
      </c>
    </row>
    <row r="15547" ht="15.75" customHeight="1" spans="2:2">
      <c r="B15547" s="4" t="s">
        <v>2104</v>
      </c>
    </row>
    <row r="15548" ht="15.75" customHeight="1" spans="2:2">
      <c r="B15548" s="4" t="s">
        <v>2104</v>
      </c>
    </row>
    <row r="15549" ht="15.75" customHeight="1" spans="2:2">
      <c r="B15549" s="4" t="s">
        <v>2104</v>
      </c>
    </row>
    <row r="15550" ht="15.75" customHeight="1" spans="2:2">
      <c r="B15550" s="4" t="s">
        <v>2104</v>
      </c>
    </row>
    <row r="15551" ht="15.75" customHeight="1" spans="2:2">
      <c r="B15551" s="4" t="s">
        <v>2104</v>
      </c>
    </row>
    <row r="15552" ht="15.75" customHeight="1" spans="2:2">
      <c r="B15552" s="4" t="s">
        <v>2104</v>
      </c>
    </row>
    <row r="15553" ht="15.75" customHeight="1" spans="2:2">
      <c r="B15553" s="4" t="s">
        <v>2105</v>
      </c>
    </row>
    <row r="15554" ht="15.75" customHeight="1" spans="2:2">
      <c r="B15554" s="4" t="s">
        <v>2105</v>
      </c>
    </row>
    <row r="15555" ht="15.75" customHeight="1" spans="2:2">
      <c r="B15555" s="4" t="s">
        <v>2105</v>
      </c>
    </row>
    <row r="15556" ht="15.75" customHeight="1" spans="2:2">
      <c r="B15556" s="4" t="s">
        <v>2105</v>
      </c>
    </row>
    <row r="15557" ht="15.75" customHeight="1" spans="2:2">
      <c r="B15557" s="4" t="s">
        <v>2105</v>
      </c>
    </row>
    <row r="15558" ht="15.75" customHeight="1" spans="2:2">
      <c r="B15558" s="4" t="s">
        <v>2105</v>
      </c>
    </row>
    <row r="15559" ht="15.75" customHeight="1" spans="2:2">
      <c r="B15559" s="4" t="s">
        <v>2105</v>
      </c>
    </row>
    <row r="15560" ht="15.75" customHeight="1" spans="2:2">
      <c r="B15560" s="4" t="s">
        <v>2105</v>
      </c>
    </row>
    <row r="15561" ht="15.75" customHeight="1" spans="2:2">
      <c r="B15561" s="4" t="s">
        <v>2106</v>
      </c>
    </row>
    <row r="15562" ht="15.75" customHeight="1" spans="2:2">
      <c r="B15562" s="4" t="s">
        <v>2106</v>
      </c>
    </row>
    <row r="15563" ht="15.75" customHeight="1" spans="2:2">
      <c r="B15563" s="4" t="s">
        <v>2106</v>
      </c>
    </row>
    <row r="15564" ht="15.75" customHeight="1" spans="2:2">
      <c r="B15564" s="4" t="s">
        <v>2106</v>
      </c>
    </row>
    <row r="15565" ht="15.75" customHeight="1" spans="2:2">
      <c r="B15565" s="4" t="s">
        <v>2106</v>
      </c>
    </row>
    <row r="15566" ht="15.75" customHeight="1" spans="2:2">
      <c r="B15566" s="4" t="s">
        <v>2106</v>
      </c>
    </row>
    <row r="15567" ht="15.75" customHeight="1" spans="2:2">
      <c r="B15567" s="4" t="s">
        <v>2106</v>
      </c>
    </row>
    <row r="15568" ht="15.75" customHeight="1" spans="2:2">
      <c r="B15568" s="4" t="s">
        <v>2106</v>
      </c>
    </row>
    <row r="15569" ht="15.75" customHeight="1" spans="2:2">
      <c r="B15569" s="4" t="s">
        <v>2107</v>
      </c>
    </row>
    <row r="15570" ht="15.75" customHeight="1" spans="2:2">
      <c r="B15570" s="4" t="s">
        <v>2107</v>
      </c>
    </row>
    <row r="15571" ht="15.75" customHeight="1" spans="2:2">
      <c r="B15571" s="4" t="s">
        <v>2107</v>
      </c>
    </row>
    <row r="15572" ht="15.75" customHeight="1" spans="2:2">
      <c r="B15572" s="4" t="s">
        <v>2107</v>
      </c>
    </row>
    <row r="15573" ht="15.75" customHeight="1" spans="2:2">
      <c r="B15573" s="4" t="s">
        <v>2107</v>
      </c>
    </row>
    <row r="15574" ht="15.75" customHeight="1" spans="2:2">
      <c r="B15574" s="4" t="s">
        <v>2107</v>
      </c>
    </row>
    <row r="15575" ht="15.75" customHeight="1" spans="2:2">
      <c r="B15575" s="4" t="s">
        <v>2107</v>
      </c>
    </row>
    <row r="15576" ht="15.75" customHeight="1" spans="2:2">
      <c r="B15576" s="4" t="s">
        <v>2107</v>
      </c>
    </row>
    <row r="15577" ht="15.75" customHeight="1" spans="2:2">
      <c r="B15577" s="4" t="s">
        <v>2108</v>
      </c>
    </row>
    <row r="15578" ht="15.75" customHeight="1" spans="2:2">
      <c r="B15578" s="4" t="s">
        <v>2108</v>
      </c>
    </row>
    <row r="15579" ht="15.75" customHeight="1" spans="2:2">
      <c r="B15579" s="4" t="s">
        <v>2108</v>
      </c>
    </row>
    <row r="15580" ht="15.75" customHeight="1" spans="2:2">
      <c r="B15580" s="4" t="s">
        <v>2108</v>
      </c>
    </row>
    <row r="15581" ht="15.75" customHeight="1" spans="2:2">
      <c r="B15581" s="4" t="s">
        <v>2108</v>
      </c>
    </row>
    <row r="15582" ht="15.75" customHeight="1" spans="2:2">
      <c r="B15582" s="4" t="s">
        <v>2108</v>
      </c>
    </row>
    <row r="15583" ht="15.75" customHeight="1" spans="2:2">
      <c r="B15583" s="4" t="s">
        <v>2108</v>
      </c>
    </row>
    <row r="15584" ht="15.75" customHeight="1" spans="2:2">
      <c r="B15584" s="4" t="s">
        <v>2108</v>
      </c>
    </row>
    <row r="15585" ht="15.75" customHeight="1" spans="2:2">
      <c r="B15585" s="4" t="s">
        <v>2109</v>
      </c>
    </row>
    <row r="15586" ht="15.75" customHeight="1" spans="2:2">
      <c r="B15586" s="4" t="s">
        <v>2109</v>
      </c>
    </row>
    <row r="15587" ht="15.75" customHeight="1" spans="2:2">
      <c r="B15587" s="4" t="s">
        <v>2109</v>
      </c>
    </row>
    <row r="15588" ht="15.75" customHeight="1" spans="2:2">
      <c r="B15588" s="4" t="s">
        <v>2109</v>
      </c>
    </row>
    <row r="15589" ht="15.75" customHeight="1" spans="2:2">
      <c r="B15589" s="4" t="s">
        <v>2109</v>
      </c>
    </row>
    <row r="15590" ht="15.75" customHeight="1" spans="2:2">
      <c r="B15590" s="4" t="s">
        <v>2109</v>
      </c>
    </row>
    <row r="15591" ht="15.75" customHeight="1" spans="2:2">
      <c r="B15591" s="4" t="s">
        <v>2109</v>
      </c>
    </row>
    <row r="15592" ht="15.75" customHeight="1" spans="2:2">
      <c r="B15592" s="4" t="s">
        <v>2109</v>
      </c>
    </row>
    <row r="15593" ht="15.75" customHeight="1" spans="2:2">
      <c r="B15593" s="4" t="s">
        <v>2110</v>
      </c>
    </row>
    <row r="15594" ht="15.75" customHeight="1" spans="2:2">
      <c r="B15594" s="4" t="s">
        <v>2110</v>
      </c>
    </row>
    <row r="15595" ht="15.75" customHeight="1" spans="2:2">
      <c r="B15595" s="4" t="s">
        <v>2110</v>
      </c>
    </row>
    <row r="15596" ht="15.75" customHeight="1" spans="2:2">
      <c r="B15596" s="4" t="s">
        <v>2110</v>
      </c>
    </row>
    <row r="15597" ht="15.75" customHeight="1" spans="2:2">
      <c r="B15597" s="4" t="s">
        <v>2110</v>
      </c>
    </row>
    <row r="15598" ht="15.75" customHeight="1" spans="2:2">
      <c r="B15598" s="4" t="s">
        <v>2110</v>
      </c>
    </row>
    <row r="15599" ht="15.75" customHeight="1" spans="2:2">
      <c r="B15599" s="4" t="s">
        <v>2110</v>
      </c>
    </row>
    <row r="15600" ht="15.75" customHeight="1" spans="2:2">
      <c r="B15600" s="4" t="s">
        <v>2110</v>
      </c>
    </row>
    <row r="15601" ht="15.75" customHeight="1" spans="2:2">
      <c r="B15601" s="4" t="s">
        <v>2111</v>
      </c>
    </row>
    <row r="15602" ht="15.75" customHeight="1" spans="2:2">
      <c r="B15602" s="4" t="s">
        <v>2111</v>
      </c>
    </row>
    <row r="15603" ht="15.75" customHeight="1" spans="2:2">
      <c r="B15603" s="4" t="s">
        <v>2111</v>
      </c>
    </row>
    <row r="15604" ht="15.75" customHeight="1" spans="2:2">
      <c r="B15604" s="4" t="s">
        <v>2111</v>
      </c>
    </row>
    <row r="15605" ht="15.75" customHeight="1" spans="2:2">
      <c r="B15605" s="4" t="s">
        <v>2111</v>
      </c>
    </row>
    <row r="15606" ht="15.75" customHeight="1" spans="2:2">
      <c r="B15606" s="4" t="s">
        <v>2111</v>
      </c>
    </row>
    <row r="15607" ht="15.75" customHeight="1" spans="2:2">
      <c r="B15607" s="4" t="s">
        <v>2111</v>
      </c>
    </row>
    <row r="15608" ht="15.75" customHeight="1" spans="2:2">
      <c r="B15608" s="4" t="s">
        <v>2111</v>
      </c>
    </row>
    <row r="15609" ht="15.75" customHeight="1" spans="2:2">
      <c r="B15609" s="4" t="s">
        <v>2112</v>
      </c>
    </row>
    <row r="15610" ht="15.75" customHeight="1" spans="2:2">
      <c r="B15610" s="4" t="s">
        <v>2112</v>
      </c>
    </row>
    <row r="15611" ht="15.75" customHeight="1" spans="2:2">
      <c r="B15611" s="4" t="s">
        <v>2112</v>
      </c>
    </row>
    <row r="15612" ht="15.75" customHeight="1" spans="2:2">
      <c r="B15612" s="4" t="s">
        <v>2112</v>
      </c>
    </row>
    <row r="15613" ht="15.75" customHeight="1" spans="2:2">
      <c r="B15613" s="4" t="s">
        <v>2112</v>
      </c>
    </row>
    <row r="15614" ht="15.75" customHeight="1" spans="2:2">
      <c r="B15614" s="4" t="s">
        <v>2112</v>
      </c>
    </row>
    <row r="15615" ht="15.75" customHeight="1" spans="2:2">
      <c r="B15615" s="4" t="s">
        <v>2112</v>
      </c>
    </row>
    <row r="15616" ht="15.75" customHeight="1" spans="2:2">
      <c r="B15616" s="4" t="s">
        <v>2112</v>
      </c>
    </row>
    <row r="15617" ht="15.75" customHeight="1" spans="2:2">
      <c r="B15617" s="4" t="s">
        <v>2113</v>
      </c>
    </row>
    <row r="15618" ht="15.75" customHeight="1" spans="2:2">
      <c r="B15618" s="4" t="s">
        <v>2113</v>
      </c>
    </row>
    <row r="15619" ht="15.75" customHeight="1" spans="2:2">
      <c r="B15619" s="4" t="s">
        <v>2113</v>
      </c>
    </row>
    <row r="15620" ht="15.75" customHeight="1" spans="2:2">
      <c r="B15620" s="4" t="s">
        <v>2113</v>
      </c>
    </row>
    <row r="15621" ht="15.75" customHeight="1" spans="2:2">
      <c r="B15621" s="4" t="s">
        <v>2113</v>
      </c>
    </row>
    <row r="15622" ht="15.75" customHeight="1" spans="2:2">
      <c r="B15622" s="4" t="s">
        <v>2113</v>
      </c>
    </row>
    <row r="15623" ht="15.75" customHeight="1" spans="2:2">
      <c r="B15623" s="4" t="s">
        <v>2113</v>
      </c>
    </row>
    <row r="15624" ht="15.75" customHeight="1" spans="2:2">
      <c r="B15624" s="4" t="s">
        <v>2113</v>
      </c>
    </row>
    <row r="15625" ht="15.75" customHeight="1" spans="2:2">
      <c r="B15625" s="4" t="s">
        <v>2114</v>
      </c>
    </row>
    <row r="15626" ht="15.75" customHeight="1" spans="2:2">
      <c r="B15626" s="4" t="s">
        <v>2114</v>
      </c>
    </row>
    <row r="15627" ht="15.75" customHeight="1" spans="2:2">
      <c r="B15627" s="4" t="s">
        <v>2114</v>
      </c>
    </row>
    <row r="15628" ht="15.75" customHeight="1" spans="2:2">
      <c r="B15628" s="4" t="s">
        <v>2114</v>
      </c>
    </row>
    <row r="15629" ht="15.75" customHeight="1" spans="2:2">
      <c r="B15629" s="4" t="s">
        <v>2114</v>
      </c>
    </row>
    <row r="15630" ht="15.75" customHeight="1" spans="2:2">
      <c r="B15630" s="4" t="s">
        <v>2114</v>
      </c>
    </row>
    <row r="15631" ht="15.75" customHeight="1" spans="2:2">
      <c r="B15631" s="4" t="s">
        <v>2114</v>
      </c>
    </row>
    <row r="15632" ht="15.75" customHeight="1" spans="2:2">
      <c r="B15632" s="4" t="s">
        <v>2114</v>
      </c>
    </row>
    <row r="15633" ht="15.75" customHeight="1" spans="2:2">
      <c r="B15633" s="4" t="s">
        <v>2115</v>
      </c>
    </row>
    <row r="15634" ht="15.75" customHeight="1" spans="2:2">
      <c r="B15634" s="4" t="s">
        <v>2115</v>
      </c>
    </row>
    <row r="15635" ht="15.75" customHeight="1" spans="2:2">
      <c r="B15635" s="4" t="s">
        <v>2115</v>
      </c>
    </row>
    <row r="15636" ht="15.75" customHeight="1" spans="2:2">
      <c r="B15636" s="4" t="s">
        <v>2115</v>
      </c>
    </row>
    <row r="15637" ht="15.75" customHeight="1" spans="2:2">
      <c r="B15637" s="4" t="s">
        <v>2115</v>
      </c>
    </row>
    <row r="15638" ht="15.75" customHeight="1" spans="2:2">
      <c r="B15638" s="4" t="s">
        <v>2115</v>
      </c>
    </row>
    <row r="15639" ht="15.75" customHeight="1" spans="2:2">
      <c r="B15639" s="4" t="s">
        <v>2115</v>
      </c>
    </row>
    <row r="15640" ht="15.75" customHeight="1" spans="2:2">
      <c r="B15640" s="4" t="s">
        <v>2115</v>
      </c>
    </row>
    <row r="15641" ht="15.75" customHeight="1" spans="2:2">
      <c r="B15641" s="4" t="s">
        <v>2116</v>
      </c>
    </row>
    <row r="15642" ht="15.75" customHeight="1" spans="2:2">
      <c r="B15642" s="4" t="s">
        <v>2116</v>
      </c>
    </row>
    <row r="15643" ht="15.75" customHeight="1" spans="2:2">
      <c r="B15643" s="4" t="s">
        <v>2116</v>
      </c>
    </row>
    <row r="15644" ht="15.75" customHeight="1" spans="2:2">
      <c r="B15644" s="4" t="s">
        <v>2116</v>
      </c>
    </row>
    <row r="15645" ht="15.75" customHeight="1" spans="2:2">
      <c r="B15645" s="4" t="s">
        <v>2116</v>
      </c>
    </row>
    <row r="15646" ht="15.75" customHeight="1" spans="2:2">
      <c r="B15646" s="4" t="s">
        <v>2116</v>
      </c>
    </row>
    <row r="15647" ht="15.75" customHeight="1" spans="2:2">
      <c r="B15647" s="4" t="s">
        <v>2116</v>
      </c>
    </row>
    <row r="15648" ht="15.75" customHeight="1" spans="2:2">
      <c r="B15648" s="4" t="s">
        <v>2116</v>
      </c>
    </row>
    <row r="15649" ht="15.75" customHeight="1" spans="2:2">
      <c r="B15649" s="4" t="s">
        <v>2117</v>
      </c>
    </row>
    <row r="15650" ht="15.75" customHeight="1" spans="2:2">
      <c r="B15650" s="4" t="s">
        <v>2117</v>
      </c>
    </row>
    <row r="15651" ht="15.75" customHeight="1" spans="2:2">
      <c r="B15651" s="4" t="s">
        <v>2117</v>
      </c>
    </row>
    <row r="15652" ht="15.75" customHeight="1" spans="2:2">
      <c r="B15652" s="4" t="s">
        <v>2117</v>
      </c>
    </row>
    <row r="15653" ht="15.75" customHeight="1" spans="2:2">
      <c r="B15653" s="4" t="s">
        <v>2117</v>
      </c>
    </row>
    <row r="15654" ht="15.75" customHeight="1" spans="2:2">
      <c r="B15654" s="4" t="s">
        <v>2117</v>
      </c>
    </row>
    <row r="15655" ht="15.75" customHeight="1" spans="2:2">
      <c r="B15655" s="4" t="s">
        <v>2117</v>
      </c>
    </row>
    <row r="15656" ht="15.75" customHeight="1" spans="2:2">
      <c r="B15656" s="4" t="s">
        <v>2117</v>
      </c>
    </row>
    <row r="15657" ht="15.75" customHeight="1" spans="2:2">
      <c r="B15657" s="4" t="s">
        <v>2118</v>
      </c>
    </row>
    <row r="15658" ht="15.75" customHeight="1" spans="2:2">
      <c r="B15658" s="4" t="s">
        <v>2118</v>
      </c>
    </row>
    <row r="15659" ht="15.75" customHeight="1" spans="2:2">
      <c r="B15659" s="4" t="s">
        <v>2118</v>
      </c>
    </row>
    <row r="15660" ht="15.75" customHeight="1" spans="2:2">
      <c r="B15660" s="4" t="s">
        <v>2118</v>
      </c>
    </row>
    <row r="15661" ht="15.75" customHeight="1" spans="2:2">
      <c r="B15661" s="4" t="s">
        <v>2118</v>
      </c>
    </row>
    <row r="15662" ht="15.75" customHeight="1" spans="2:2">
      <c r="B15662" s="4" t="s">
        <v>2118</v>
      </c>
    </row>
    <row r="15663" ht="15.75" customHeight="1" spans="2:2">
      <c r="B15663" s="4" t="s">
        <v>2118</v>
      </c>
    </row>
    <row r="15664" ht="15.75" customHeight="1" spans="2:2">
      <c r="B15664" s="4" t="s">
        <v>2118</v>
      </c>
    </row>
    <row r="15665" ht="15.75" customHeight="1" spans="2:2">
      <c r="B15665" s="4" t="s">
        <v>2119</v>
      </c>
    </row>
    <row r="15666" ht="15.75" customHeight="1" spans="2:2">
      <c r="B15666" s="4" t="s">
        <v>2119</v>
      </c>
    </row>
    <row r="15667" ht="15.75" customHeight="1" spans="2:2">
      <c r="B15667" s="4" t="s">
        <v>2119</v>
      </c>
    </row>
    <row r="15668" ht="15.75" customHeight="1" spans="2:2">
      <c r="B15668" s="4" t="s">
        <v>2119</v>
      </c>
    </row>
    <row r="15669" ht="15.75" customHeight="1" spans="2:2">
      <c r="B15669" s="4" t="s">
        <v>2119</v>
      </c>
    </row>
    <row r="15670" ht="15.75" customHeight="1" spans="2:2">
      <c r="B15670" s="4" t="s">
        <v>2119</v>
      </c>
    </row>
    <row r="15671" ht="15.75" customHeight="1" spans="2:2">
      <c r="B15671" s="4" t="s">
        <v>2119</v>
      </c>
    </row>
    <row r="15672" ht="15.75" customHeight="1" spans="2:2">
      <c r="B15672" s="4" t="s">
        <v>2119</v>
      </c>
    </row>
    <row r="15673" ht="15.75" customHeight="1" spans="2:2">
      <c r="B15673" s="4" t="s">
        <v>2120</v>
      </c>
    </row>
    <row r="15674" ht="15.75" customHeight="1" spans="2:2">
      <c r="B15674" s="4" t="s">
        <v>2120</v>
      </c>
    </row>
    <row r="15675" ht="15.75" customHeight="1" spans="2:2">
      <c r="B15675" s="4" t="s">
        <v>2120</v>
      </c>
    </row>
    <row r="15676" ht="15.75" customHeight="1" spans="2:2">
      <c r="B15676" s="4" t="s">
        <v>2120</v>
      </c>
    </row>
    <row r="15677" ht="15.75" customHeight="1" spans="2:2">
      <c r="B15677" s="4" t="s">
        <v>2120</v>
      </c>
    </row>
    <row r="15678" ht="15.75" customHeight="1" spans="2:2">
      <c r="B15678" s="4" t="s">
        <v>2120</v>
      </c>
    </row>
    <row r="15679" ht="15.75" customHeight="1" spans="2:2">
      <c r="B15679" s="4" t="s">
        <v>2120</v>
      </c>
    </row>
    <row r="15680" ht="15.75" customHeight="1" spans="2:2">
      <c r="B15680" s="4" t="s">
        <v>2120</v>
      </c>
    </row>
    <row r="15681" ht="15.75" customHeight="1" spans="2:2">
      <c r="B15681" s="4" t="s">
        <v>2121</v>
      </c>
    </row>
    <row r="15682" ht="15.75" customHeight="1" spans="2:2">
      <c r="B15682" s="4" t="s">
        <v>2121</v>
      </c>
    </row>
    <row r="15683" ht="15.75" customHeight="1" spans="2:2">
      <c r="B15683" s="4" t="s">
        <v>2121</v>
      </c>
    </row>
    <row r="15684" ht="15.75" customHeight="1" spans="2:2">
      <c r="B15684" s="4" t="s">
        <v>2121</v>
      </c>
    </row>
    <row r="15685" ht="15.75" customHeight="1" spans="2:2">
      <c r="B15685" s="4" t="s">
        <v>2121</v>
      </c>
    </row>
    <row r="15686" ht="15.75" customHeight="1" spans="2:2">
      <c r="B15686" s="4" t="s">
        <v>2121</v>
      </c>
    </row>
    <row r="15687" ht="15.75" customHeight="1" spans="2:2">
      <c r="B15687" s="4" t="s">
        <v>2121</v>
      </c>
    </row>
    <row r="15688" ht="15.75" customHeight="1" spans="2:2">
      <c r="B15688" s="4" t="s">
        <v>2121</v>
      </c>
    </row>
    <row r="15689" ht="15.75" customHeight="1" spans="2:2">
      <c r="B15689" s="4" t="s">
        <v>2122</v>
      </c>
    </row>
    <row r="15690" ht="15.75" customHeight="1" spans="2:2">
      <c r="B15690" s="4" t="s">
        <v>2122</v>
      </c>
    </row>
    <row r="15691" ht="15.75" customHeight="1" spans="2:2">
      <c r="B15691" s="4" t="s">
        <v>2122</v>
      </c>
    </row>
    <row r="15692" ht="15.75" customHeight="1" spans="2:2">
      <c r="B15692" s="4" t="s">
        <v>2122</v>
      </c>
    </row>
    <row r="15693" ht="15.75" customHeight="1" spans="2:2">
      <c r="B15693" s="4" t="s">
        <v>2122</v>
      </c>
    </row>
    <row r="15694" ht="15.75" customHeight="1" spans="2:2">
      <c r="B15694" s="4" t="s">
        <v>2122</v>
      </c>
    </row>
    <row r="15695" ht="15.75" customHeight="1" spans="2:2">
      <c r="B15695" s="4" t="s">
        <v>2122</v>
      </c>
    </row>
    <row r="15696" ht="15.75" customHeight="1" spans="2:2">
      <c r="B15696" s="4" t="s">
        <v>2122</v>
      </c>
    </row>
    <row r="15697" ht="15.75" customHeight="1" spans="2:2">
      <c r="B15697" s="4" t="s">
        <v>2123</v>
      </c>
    </row>
    <row r="15698" ht="15.75" customHeight="1" spans="2:2">
      <c r="B15698" s="4" t="s">
        <v>2123</v>
      </c>
    </row>
    <row r="15699" ht="15.75" customHeight="1" spans="2:2">
      <c r="B15699" s="4" t="s">
        <v>2123</v>
      </c>
    </row>
    <row r="15700" ht="15.75" customHeight="1" spans="2:2">
      <c r="B15700" s="4" t="s">
        <v>2123</v>
      </c>
    </row>
    <row r="15701" ht="15.75" customHeight="1" spans="2:2">
      <c r="B15701" s="4" t="s">
        <v>2123</v>
      </c>
    </row>
    <row r="15702" ht="15.75" customHeight="1" spans="2:2">
      <c r="B15702" s="4" t="s">
        <v>2123</v>
      </c>
    </row>
    <row r="15703" ht="15.75" customHeight="1" spans="2:2">
      <c r="B15703" s="4" t="s">
        <v>2123</v>
      </c>
    </row>
    <row r="15704" ht="15.75" customHeight="1" spans="2:2">
      <c r="B15704" s="4" t="s">
        <v>2123</v>
      </c>
    </row>
    <row r="15705" ht="15.75" customHeight="1" spans="2:2">
      <c r="B15705" s="4" t="s">
        <v>2124</v>
      </c>
    </row>
    <row r="15706" ht="15.75" customHeight="1" spans="2:2">
      <c r="B15706" s="4" t="s">
        <v>2124</v>
      </c>
    </row>
    <row r="15707" ht="15.75" customHeight="1" spans="2:2">
      <c r="B15707" s="4" t="s">
        <v>2124</v>
      </c>
    </row>
    <row r="15708" ht="15.75" customHeight="1" spans="2:2">
      <c r="B15708" s="4" t="s">
        <v>2124</v>
      </c>
    </row>
    <row r="15709" ht="15.75" customHeight="1" spans="2:2">
      <c r="B15709" s="4" t="s">
        <v>2124</v>
      </c>
    </row>
    <row r="15710" ht="15.75" customHeight="1" spans="2:2">
      <c r="B15710" s="4" t="s">
        <v>2124</v>
      </c>
    </row>
    <row r="15711" ht="15.75" customHeight="1" spans="2:2">
      <c r="B15711" s="4" t="s">
        <v>2124</v>
      </c>
    </row>
    <row r="15712" ht="15.75" customHeight="1" spans="2:2">
      <c r="B15712" s="4" t="s">
        <v>2124</v>
      </c>
    </row>
    <row r="15713" ht="15.75" customHeight="1" spans="2:2">
      <c r="B15713" s="4" t="s">
        <v>2125</v>
      </c>
    </row>
    <row r="15714" ht="15.75" customHeight="1" spans="2:2">
      <c r="B15714" s="4" t="s">
        <v>2125</v>
      </c>
    </row>
    <row r="15715" ht="15.75" customHeight="1" spans="2:2">
      <c r="B15715" s="4" t="s">
        <v>2125</v>
      </c>
    </row>
    <row r="15716" ht="15.75" customHeight="1" spans="2:2">
      <c r="B15716" s="4" t="s">
        <v>2125</v>
      </c>
    </row>
    <row r="15717" ht="15.75" customHeight="1" spans="2:2">
      <c r="B15717" s="4" t="s">
        <v>2125</v>
      </c>
    </row>
    <row r="15718" ht="15.75" customHeight="1" spans="2:2">
      <c r="B15718" s="4" t="s">
        <v>2125</v>
      </c>
    </row>
    <row r="15719" ht="15.75" customHeight="1" spans="2:2">
      <c r="B15719" s="4" t="s">
        <v>2125</v>
      </c>
    </row>
    <row r="15720" ht="15.75" customHeight="1" spans="2:2">
      <c r="B15720" s="4" t="s">
        <v>2125</v>
      </c>
    </row>
    <row r="15721" ht="15.75" customHeight="1" spans="2:2">
      <c r="B15721" s="4" t="s">
        <v>2126</v>
      </c>
    </row>
    <row r="15722" ht="15.75" customHeight="1" spans="2:2">
      <c r="B15722" s="4" t="s">
        <v>2126</v>
      </c>
    </row>
    <row r="15723" ht="15.75" customHeight="1" spans="2:2">
      <c r="B15723" s="4" t="s">
        <v>2126</v>
      </c>
    </row>
    <row r="15724" ht="15.75" customHeight="1" spans="2:2">
      <c r="B15724" s="4" t="s">
        <v>2126</v>
      </c>
    </row>
    <row r="15725" ht="15.75" customHeight="1" spans="2:2">
      <c r="B15725" s="4" t="s">
        <v>2126</v>
      </c>
    </row>
    <row r="15726" ht="15.75" customHeight="1" spans="2:2">
      <c r="B15726" s="4" t="s">
        <v>2126</v>
      </c>
    </row>
    <row r="15727" ht="15.75" customHeight="1" spans="2:2">
      <c r="B15727" s="4" t="s">
        <v>2126</v>
      </c>
    </row>
    <row r="15728" ht="15.75" customHeight="1" spans="2:2">
      <c r="B15728" s="4" t="s">
        <v>2126</v>
      </c>
    </row>
    <row r="15729" ht="15.75" customHeight="1" spans="2:2">
      <c r="B15729" s="4" t="s">
        <v>2127</v>
      </c>
    </row>
    <row r="15730" ht="15.75" customHeight="1" spans="2:2">
      <c r="B15730" s="4" t="s">
        <v>2127</v>
      </c>
    </row>
    <row r="15731" ht="15.75" customHeight="1" spans="2:2">
      <c r="B15731" s="4" t="s">
        <v>2127</v>
      </c>
    </row>
    <row r="15732" ht="15.75" customHeight="1" spans="2:2">
      <c r="B15732" s="4" t="s">
        <v>2127</v>
      </c>
    </row>
    <row r="15733" ht="15.75" customHeight="1" spans="2:2">
      <c r="B15733" s="4" t="s">
        <v>2127</v>
      </c>
    </row>
    <row r="15734" ht="15.75" customHeight="1" spans="2:2">
      <c r="B15734" s="4" t="s">
        <v>2127</v>
      </c>
    </row>
    <row r="15735" ht="15.75" customHeight="1" spans="2:2">
      <c r="B15735" s="4" t="s">
        <v>2127</v>
      </c>
    </row>
    <row r="15736" ht="15.75" customHeight="1" spans="2:2">
      <c r="B15736" s="4" t="s">
        <v>2127</v>
      </c>
    </row>
    <row r="15737" ht="15.75" customHeight="1" spans="2:2">
      <c r="B15737" s="4" t="s">
        <v>2128</v>
      </c>
    </row>
    <row r="15738" ht="15.75" customHeight="1" spans="2:2">
      <c r="B15738" s="4" t="s">
        <v>2128</v>
      </c>
    </row>
    <row r="15739" ht="15.75" customHeight="1" spans="2:2">
      <c r="B15739" s="4" t="s">
        <v>2128</v>
      </c>
    </row>
    <row r="15740" ht="15.75" customHeight="1" spans="2:2">
      <c r="B15740" s="4" t="s">
        <v>2128</v>
      </c>
    </row>
    <row r="15741" ht="15.75" customHeight="1" spans="2:2">
      <c r="B15741" s="4" t="s">
        <v>2128</v>
      </c>
    </row>
    <row r="15742" ht="15.75" customHeight="1" spans="2:2">
      <c r="B15742" s="4" t="s">
        <v>2128</v>
      </c>
    </row>
    <row r="15743" ht="15.75" customHeight="1" spans="2:2">
      <c r="B15743" s="4" t="s">
        <v>2128</v>
      </c>
    </row>
    <row r="15744" ht="15.75" customHeight="1" spans="2:2">
      <c r="B15744" s="4" t="s">
        <v>2128</v>
      </c>
    </row>
    <row r="15745" ht="15.75" customHeight="1" spans="2:2">
      <c r="B15745" s="4" t="s">
        <v>2129</v>
      </c>
    </row>
    <row r="15746" ht="15.75" customHeight="1" spans="2:2">
      <c r="B15746" s="4" t="s">
        <v>2129</v>
      </c>
    </row>
    <row r="15747" ht="15.75" customHeight="1" spans="2:2">
      <c r="B15747" s="4" t="s">
        <v>2129</v>
      </c>
    </row>
    <row r="15748" ht="15.75" customHeight="1" spans="2:2">
      <c r="B15748" s="4" t="s">
        <v>2129</v>
      </c>
    </row>
    <row r="15749" ht="15.75" customHeight="1" spans="2:2">
      <c r="B15749" s="4" t="s">
        <v>2129</v>
      </c>
    </row>
    <row r="15750" ht="15.75" customHeight="1" spans="2:2">
      <c r="B15750" s="4" t="s">
        <v>2129</v>
      </c>
    </row>
    <row r="15751" ht="15.75" customHeight="1" spans="2:2">
      <c r="B15751" s="4" t="s">
        <v>2129</v>
      </c>
    </row>
    <row r="15752" ht="15.75" customHeight="1" spans="2:2">
      <c r="B15752" s="4" t="s">
        <v>2129</v>
      </c>
    </row>
    <row r="15753" ht="15.75" customHeight="1" spans="2:2">
      <c r="B15753" s="4" t="s">
        <v>2130</v>
      </c>
    </row>
    <row r="15754" ht="15.75" customHeight="1" spans="2:2">
      <c r="B15754" s="4" t="s">
        <v>2130</v>
      </c>
    </row>
    <row r="15755" ht="15.75" customHeight="1" spans="2:2">
      <c r="B15755" s="4" t="s">
        <v>2130</v>
      </c>
    </row>
    <row r="15756" ht="15.75" customHeight="1" spans="2:2">
      <c r="B15756" s="4" t="s">
        <v>2130</v>
      </c>
    </row>
    <row r="15757" ht="15.75" customHeight="1" spans="2:2">
      <c r="B15757" s="4" t="s">
        <v>2130</v>
      </c>
    </row>
    <row r="15758" ht="15.75" customHeight="1" spans="2:2">
      <c r="B15758" s="4" t="s">
        <v>2130</v>
      </c>
    </row>
    <row r="15759" ht="15.75" customHeight="1" spans="2:2">
      <c r="B15759" s="4" t="s">
        <v>2130</v>
      </c>
    </row>
    <row r="15760" ht="15.75" customHeight="1" spans="2:2">
      <c r="B15760" s="4" t="s">
        <v>2130</v>
      </c>
    </row>
    <row r="15761" ht="15.75" customHeight="1" spans="2:2">
      <c r="B15761" s="4" t="s">
        <v>2131</v>
      </c>
    </row>
    <row r="15762" ht="15.75" customHeight="1" spans="2:2">
      <c r="B15762" s="4" t="s">
        <v>2131</v>
      </c>
    </row>
    <row r="15763" ht="15.75" customHeight="1" spans="2:2">
      <c r="B15763" s="4" t="s">
        <v>2131</v>
      </c>
    </row>
    <row r="15764" ht="15.75" customHeight="1" spans="2:2">
      <c r="B15764" s="4" t="s">
        <v>2131</v>
      </c>
    </row>
    <row r="15765" ht="15.75" customHeight="1" spans="2:2">
      <c r="B15765" s="4" t="s">
        <v>2131</v>
      </c>
    </row>
    <row r="15766" ht="15.75" customHeight="1" spans="2:2">
      <c r="B15766" s="4" t="s">
        <v>2131</v>
      </c>
    </row>
    <row r="15767" ht="15.75" customHeight="1" spans="2:2">
      <c r="B15767" s="4" t="s">
        <v>2131</v>
      </c>
    </row>
    <row r="15768" ht="15.75" customHeight="1" spans="2:2">
      <c r="B15768" s="4" t="s">
        <v>2131</v>
      </c>
    </row>
    <row r="15769" ht="15.75" customHeight="1" spans="2:2">
      <c r="B15769" s="4" t="s">
        <v>2132</v>
      </c>
    </row>
    <row r="15770" ht="15.75" customHeight="1" spans="2:2">
      <c r="B15770" s="4" t="s">
        <v>2132</v>
      </c>
    </row>
    <row r="15771" ht="15.75" customHeight="1" spans="2:2">
      <c r="B15771" s="4" t="s">
        <v>2132</v>
      </c>
    </row>
    <row r="15772" ht="15.75" customHeight="1" spans="2:2">
      <c r="B15772" s="4" t="s">
        <v>2132</v>
      </c>
    </row>
    <row r="15773" ht="15.75" customHeight="1" spans="2:2">
      <c r="B15773" s="4" t="s">
        <v>2132</v>
      </c>
    </row>
    <row r="15774" ht="15.75" customHeight="1" spans="2:2">
      <c r="B15774" s="4" t="s">
        <v>2132</v>
      </c>
    </row>
    <row r="15775" ht="15.75" customHeight="1" spans="2:2">
      <c r="B15775" s="4" t="s">
        <v>2132</v>
      </c>
    </row>
    <row r="15776" ht="15.75" customHeight="1" spans="2:2">
      <c r="B15776" s="4" t="s">
        <v>2132</v>
      </c>
    </row>
    <row r="15777" ht="15.75" customHeight="1" spans="2:2">
      <c r="B15777" s="4" t="s">
        <v>2133</v>
      </c>
    </row>
    <row r="15778" ht="15.75" customHeight="1" spans="2:2">
      <c r="B15778" s="4" t="s">
        <v>2133</v>
      </c>
    </row>
    <row r="15779" ht="15.75" customHeight="1" spans="2:2">
      <c r="B15779" s="4" t="s">
        <v>2133</v>
      </c>
    </row>
    <row r="15780" ht="15.75" customHeight="1" spans="2:2">
      <c r="B15780" s="4" t="s">
        <v>2133</v>
      </c>
    </row>
    <row r="15781" ht="15.75" customHeight="1" spans="2:2">
      <c r="B15781" s="4" t="s">
        <v>2133</v>
      </c>
    </row>
    <row r="15782" ht="15.75" customHeight="1" spans="2:2">
      <c r="B15782" s="4" t="s">
        <v>2133</v>
      </c>
    </row>
    <row r="15783" ht="15.75" customHeight="1" spans="2:2">
      <c r="B15783" s="4" t="s">
        <v>2133</v>
      </c>
    </row>
    <row r="15784" ht="15.75" customHeight="1" spans="2:2">
      <c r="B15784" s="4" t="s">
        <v>2133</v>
      </c>
    </row>
    <row r="15785" ht="15.75" customHeight="1" spans="2:2">
      <c r="B15785" s="4" t="s">
        <v>2134</v>
      </c>
    </row>
    <row r="15786" ht="15.75" customHeight="1" spans="2:2">
      <c r="B15786" s="4" t="s">
        <v>2134</v>
      </c>
    </row>
    <row r="15787" ht="15.75" customHeight="1" spans="2:2">
      <c r="B15787" s="4" t="s">
        <v>2134</v>
      </c>
    </row>
    <row r="15788" ht="15.75" customHeight="1" spans="2:2">
      <c r="B15788" s="4" t="s">
        <v>2134</v>
      </c>
    </row>
    <row r="15789" ht="15.75" customHeight="1" spans="2:2">
      <c r="B15789" s="4" t="s">
        <v>2134</v>
      </c>
    </row>
    <row r="15790" ht="15.75" customHeight="1" spans="2:2">
      <c r="B15790" s="4" t="s">
        <v>2134</v>
      </c>
    </row>
    <row r="15791" ht="15.75" customHeight="1" spans="2:2">
      <c r="B15791" s="4" t="s">
        <v>2134</v>
      </c>
    </row>
    <row r="15792" ht="15.75" customHeight="1" spans="2:2">
      <c r="B15792" s="4" t="s">
        <v>2134</v>
      </c>
    </row>
    <row r="15793" ht="15.75" customHeight="1" spans="2:2">
      <c r="B15793" s="4" t="s">
        <v>2135</v>
      </c>
    </row>
    <row r="15794" ht="15.75" customHeight="1" spans="2:2">
      <c r="B15794" s="4" t="s">
        <v>2135</v>
      </c>
    </row>
    <row r="15795" ht="15.75" customHeight="1" spans="2:2">
      <c r="B15795" s="4" t="s">
        <v>2135</v>
      </c>
    </row>
    <row r="15796" ht="15.75" customHeight="1" spans="2:2">
      <c r="B15796" s="4" t="s">
        <v>2135</v>
      </c>
    </row>
    <row r="15797" ht="15.75" customHeight="1" spans="2:2">
      <c r="B15797" s="4" t="s">
        <v>2135</v>
      </c>
    </row>
    <row r="15798" ht="15.75" customHeight="1" spans="2:2">
      <c r="B15798" s="4" t="s">
        <v>2135</v>
      </c>
    </row>
    <row r="15799" ht="15.75" customHeight="1" spans="2:2">
      <c r="B15799" s="4" t="s">
        <v>2135</v>
      </c>
    </row>
    <row r="15800" ht="15.75" customHeight="1" spans="2:2">
      <c r="B15800" s="4" t="s">
        <v>2135</v>
      </c>
    </row>
    <row r="15801" ht="15.75" customHeight="1" spans="2:2">
      <c r="B15801" s="4" t="s">
        <v>2136</v>
      </c>
    </row>
    <row r="15802" ht="15.75" customHeight="1" spans="2:2">
      <c r="B15802" s="4" t="s">
        <v>2136</v>
      </c>
    </row>
    <row r="15803" ht="15.75" customHeight="1" spans="2:2">
      <c r="B15803" s="4" t="s">
        <v>2136</v>
      </c>
    </row>
    <row r="15804" ht="15.75" customHeight="1" spans="2:2">
      <c r="B15804" s="4" t="s">
        <v>2136</v>
      </c>
    </row>
    <row r="15805" ht="15.75" customHeight="1" spans="2:2">
      <c r="B15805" s="4" t="s">
        <v>2136</v>
      </c>
    </row>
    <row r="15806" ht="15.75" customHeight="1" spans="2:2">
      <c r="B15806" s="4" t="s">
        <v>2136</v>
      </c>
    </row>
    <row r="15807" ht="15.75" customHeight="1" spans="2:2">
      <c r="B15807" s="4" t="s">
        <v>2136</v>
      </c>
    </row>
    <row r="15808" ht="15.75" customHeight="1" spans="2:2">
      <c r="B15808" s="4" t="s">
        <v>2136</v>
      </c>
    </row>
    <row r="15809" ht="15.75" customHeight="1" spans="2:2">
      <c r="B15809" s="4" t="s">
        <v>2137</v>
      </c>
    </row>
    <row r="15810" ht="15.75" customHeight="1" spans="2:2">
      <c r="B15810" s="4" t="s">
        <v>2137</v>
      </c>
    </row>
    <row r="15811" ht="15.75" customHeight="1" spans="2:2">
      <c r="B15811" s="4" t="s">
        <v>2137</v>
      </c>
    </row>
    <row r="15812" ht="15.75" customHeight="1" spans="2:2">
      <c r="B15812" s="4" t="s">
        <v>2137</v>
      </c>
    </row>
    <row r="15813" ht="15.75" customHeight="1" spans="2:2">
      <c r="B15813" s="4" t="s">
        <v>2137</v>
      </c>
    </row>
    <row r="15814" ht="15.75" customHeight="1" spans="2:2">
      <c r="B15814" s="4" t="s">
        <v>2137</v>
      </c>
    </row>
    <row r="15815" ht="15.75" customHeight="1" spans="2:2">
      <c r="B15815" s="4" t="s">
        <v>2137</v>
      </c>
    </row>
    <row r="15816" ht="15.75" customHeight="1" spans="2:2">
      <c r="B15816" s="4" t="s">
        <v>2137</v>
      </c>
    </row>
    <row r="15817" ht="15.75" customHeight="1" spans="2:2">
      <c r="B15817" s="4" t="s">
        <v>2138</v>
      </c>
    </row>
    <row r="15818" ht="15.75" customHeight="1" spans="2:2">
      <c r="B15818" s="4" t="s">
        <v>2138</v>
      </c>
    </row>
    <row r="15819" ht="15.75" customHeight="1" spans="2:2">
      <c r="B15819" s="4" t="s">
        <v>2138</v>
      </c>
    </row>
    <row r="15820" ht="15.75" customHeight="1" spans="2:2">
      <c r="B15820" s="4" t="s">
        <v>2138</v>
      </c>
    </row>
    <row r="15821" ht="15.75" customHeight="1" spans="2:2">
      <c r="B15821" s="4" t="s">
        <v>2138</v>
      </c>
    </row>
    <row r="15822" ht="15.75" customHeight="1" spans="2:2">
      <c r="B15822" s="4" t="s">
        <v>2138</v>
      </c>
    </row>
    <row r="15823" ht="15.75" customHeight="1" spans="2:2">
      <c r="B15823" s="4" t="s">
        <v>2138</v>
      </c>
    </row>
    <row r="15824" ht="15.75" customHeight="1" spans="2:2">
      <c r="B15824" s="4" t="s">
        <v>2138</v>
      </c>
    </row>
    <row r="15825" ht="15.75" customHeight="1" spans="2:2">
      <c r="B15825" s="4" t="s">
        <v>2138</v>
      </c>
    </row>
    <row r="15826" ht="15.75" customHeight="1" spans="2:2">
      <c r="B15826" s="4" t="s">
        <v>2139</v>
      </c>
    </row>
    <row r="15827" ht="15.75" customHeight="1" spans="2:2">
      <c r="B15827" s="4" t="s">
        <v>2139</v>
      </c>
    </row>
    <row r="15828" ht="15.75" customHeight="1" spans="2:2">
      <c r="B15828" s="4" t="s">
        <v>2139</v>
      </c>
    </row>
    <row r="15829" ht="15.75" customHeight="1" spans="2:2">
      <c r="B15829" s="4" t="s">
        <v>2139</v>
      </c>
    </row>
    <row r="15830" ht="15.75" customHeight="1" spans="2:2">
      <c r="B15830" s="4" t="s">
        <v>2139</v>
      </c>
    </row>
    <row r="15831" ht="15.75" customHeight="1" spans="2:2">
      <c r="B15831" s="4" t="s">
        <v>2139</v>
      </c>
    </row>
    <row r="15832" ht="15.75" customHeight="1" spans="2:2">
      <c r="B15832" s="4" t="s">
        <v>2139</v>
      </c>
    </row>
    <row r="15833" ht="15.75" customHeight="1" spans="2:2">
      <c r="B15833" s="4" t="s">
        <v>2139</v>
      </c>
    </row>
    <row r="15834" ht="15.75" customHeight="1" spans="2:2">
      <c r="B15834" s="4" t="s">
        <v>2140</v>
      </c>
    </row>
    <row r="15835" ht="15.75" customHeight="1" spans="2:2">
      <c r="B15835" s="4" t="s">
        <v>2140</v>
      </c>
    </row>
    <row r="15836" ht="15.75" customHeight="1" spans="2:2">
      <c r="B15836" s="4" t="s">
        <v>2140</v>
      </c>
    </row>
    <row r="15837" ht="15.75" customHeight="1" spans="2:2">
      <c r="B15837" s="4" t="s">
        <v>2140</v>
      </c>
    </row>
    <row r="15838" ht="15.75" customHeight="1" spans="2:2">
      <c r="B15838" s="4" t="s">
        <v>2140</v>
      </c>
    </row>
    <row r="15839" ht="15.75" customHeight="1" spans="2:2">
      <c r="B15839" s="4" t="s">
        <v>2140</v>
      </c>
    </row>
    <row r="15840" ht="15.75" customHeight="1" spans="2:2">
      <c r="B15840" s="4" t="s">
        <v>2140</v>
      </c>
    </row>
    <row r="15841" ht="15.75" customHeight="1" spans="2:2">
      <c r="B15841" s="4" t="s">
        <v>2140</v>
      </c>
    </row>
    <row r="15842" ht="15.75" customHeight="1" spans="2:2">
      <c r="B15842" s="4" t="s">
        <v>2141</v>
      </c>
    </row>
    <row r="15843" ht="15.75" customHeight="1" spans="2:2">
      <c r="B15843" s="4" t="s">
        <v>2141</v>
      </c>
    </row>
    <row r="15844" ht="15.75" customHeight="1" spans="2:2">
      <c r="B15844" s="4" t="s">
        <v>2141</v>
      </c>
    </row>
    <row r="15845" ht="15.75" customHeight="1" spans="2:2">
      <c r="B15845" s="4" t="s">
        <v>2141</v>
      </c>
    </row>
    <row r="15846" ht="15.75" customHeight="1" spans="2:2">
      <c r="B15846" s="4" t="s">
        <v>2141</v>
      </c>
    </row>
    <row r="15847" ht="15.75" customHeight="1" spans="2:2">
      <c r="B15847" s="4" t="s">
        <v>2141</v>
      </c>
    </row>
    <row r="15848" ht="15.75" customHeight="1" spans="2:2">
      <c r="B15848" s="4" t="s">
        <v>2141</v>
      </c>
    </row>
    <row r="15849" ht="15.75" customHeight="1" spans="2:2">
      <c r="B15849" s="4" t="s">
        <v>2141</v>
      </c>
    </row>
    <row r="15850" ht="15.75" customHeight="1" spans="2:2">
      <c r="B15850" s="4" t="s">
        <v>2142</v>
      </c>
    </row>
    <row r="15851" ht="15.75" customHeight="1" spans="2:2">
      <c r="B15851" s="4" t="s">
        <v>2142</v>
      </c>
    </row>
    <row r="15852" ht="15.75" customHeight="1" spans="2:2">
      <c r="B15852" s="4" t="s">
        <v>2142</v>
      </c>
    </row>
    <row r="15853" ht="15.75" customHeight="1" spans="2:2">
      <c r="B15853" s="4" t="s">
        <v>2142</v>
      </c>
    </row>
    <row r="15854" ht="15.75" customHeight="1" spans="2:2">
      <c r="B15854" s="4" t="s">
        <v>2142</v>
      </c>
    </row>
    <row r="15855" ht="15.75" customHeight="1" spans="2:2">
      <c r="B15855" s="4" t="s">
        <v>2142</v>
      </c>
    </row>
    <row r="15856" ht="15.75" customHeight="1" spans="2:2">
      <c r="B15856" s="4" t="s">
        <v>2142</v>
      </c>
    </row>
    <row r="15857" ht="15.75" customHeight="1" spans="2:2">
      <c r="B15857" s="4" t="s">
        <v>2142</v>
      </c>
    </row>
    <row r="15858" ht="15.75" customHeight="1" spans="2:2">
      <c r="B15858" s="4" t="s">
        <v>2143</v>
      </c>
    </row>
    <row r="15859" ht="15.75" customHeight="1" spans="2:2">
      <c r="B15859" s="4" t="s">
        <v>2143</v>
      </c>
    </row>
    <row r="15860" ht="15.75" customHeight="1" spans="2:2">
      <c r="B15860" s="4" t="s">
        <v>2143</v>
      </c>
    </row>
    <row r="15861" ht="15.75" customHeight="1" spans="2:2">
      <c r="B15861" s="4" t="s">
        <v>2143</v>
      </c>
    </row>
    <row r="15862" ht="15.75" customHeight="1" spans="2:2">
      <c r="B15862" s="4" t="s">
        <v>2143</v>
      </c>
    </row>
    <row r="15863" ht="15.75" customHeight="1" spans="2:2">
      <c r="B15863" s="4" t="s">
        <v>2143</v>
      </c>
    </row>
    <row r="15864" ht="15.75" customHeight="1" spans="2:2">
      <c r="B15864" s="4" t="s">
        <v>2143</v>
      </c>
    </row>
    <row r="15865" ht="15.75" customHeight="1" spans="2:2">
      <c r="B15865" s="4" t="s">
        <v>2143</v>
      </c>
    </row>
    <row r="15866" ht="15.75" customHeight="1" spans="2:2">
      <c r="B15866" s="4" t="s">
        <v>2144</v>
      </c>
    </row>
    <row r="15867" ht="15.75" customHeight="1" spans="2:2">
      <c r="B15867" s="4" t="s">
        <v>2144</v>
      </c>
    </row>
    <row r="15868" ht="15.75" customHeight="1" spans="2:2">
      <c r="B15868" s="4" t="s">
        <v>2144</v>
      </c>
    </row>
    <row r="15869" ht="15.75" customHeight="1" spans="2:2">
      <c r="B15869" s="4" t="s">
        <v>2144</v>
      </c>
    </row>
    <row r="15870" ht="15.75" customHeight="1" spans="2:2">
      <c r="B15870" s="4" t="s">
        <v>2144</v>
      </c>
    </row>
    <row r="15871" ht="15.75" customHeight="1" spans="2:2">
      <c r="B15871" s="4" t="s">
        <v>2144</v>
      </c>
    </row>
    <row r="15872" ht="15.75" customHeight="1" spans="2:2">
      <c r="B15872" s="4" t="s">
        <v>2144</v>
      </c>
    </row>
    <row r="15873" ht="15.75" customHeight="1" spans="2:2">
      <c r="B15873" s="4" t="s">
        <v>2144</v>
      </c>
    </row>
    <row r="15874" ht="15.75" customHeight="1" spans="2:2">
      <c r="B15874" s="4" t="s">
        <v>2145</v>
      </c>
    </row>
    <row r="15875" ht="15.75" customHeight="1" spans="2:2">
      <c r="B15875" s="4" t="s">
        <v>2145</v>
      </c>
    </row>
    <row r="15876" ht="15.75" customHeight="1" spans="2:2">
      <c r="B15876" s="4" t="s">
        <v>2145</v>
      </c>
    </row>
    <row r="15877" ht="15.75" customHeight="1" spans="2:2">
      <c r="B15877" s="4" t="s">
        <v>2145</v>
      </c>
    </row>
    <row r="15878" ht="15.75" customHeight="1" spans="2:2">
      <c r="B15878" s="4" t="s">
        <v>2145</v>
      </c>
    </row>
    <row r="15879" ht="15.75" customHeight="1" spans="2:2">
      <c r="B15879" s="4" t="s">
        <v>2145</v>
      </c>
    </row>
    <row r="15880" ht="15.75" customHeight="1" spans="2:2">
      <c r="B15880" s="4" t="s">
        <v>2145</v>
      </c>
    </row>
    <row r="15881" ht="15.75" customHeight="1" spans="2:2">
      <c r="B15881" s="4" t="s">
        <v>2145</v>
      </c>
    </row>
    <row r="15882" ht="15.75" customHeight="1" spans="2:2">
      <c r="B15882" s="4" t="s">
        <v>2146</v>
      </c>
    </row>
    <row r="15883" ht="15.75" customHeight="1" spans="2:2">
      <c r="B15883" s="4" t="s">
        <v>2146</v>
      </c>
    </row>
    <row r="15884" ht="15.75" customHeight="1" spans="2:2">
      <c r="B15884" s="4" t="s">
        <v>2146</v>
      </c>
    </row>
    <row r="15885" ht="15.75" customHeight="1" spans="2:2">
      <c r="B15885" s="4" t="s">
        <v>2146</v>
      </c>
    </row>
    <row r="15886" ht="15.75" customHeight="1" spans="2:2">
      <c r="B15886" s="4" t="s">
        <v>2146</v>
      </c>
    </row>
    <row r="15887" ht="15.75" customHeight="1" spans="2:2">
      <c r="B15887" s="4" t="s">
        <v>2146</v>
      </c>
    </row>
    <row r="15888" ht="15.75" customHeight="1" spans="2:2">
      <c r="B15888" s="4" t="s">
        <v>2146</v>
      </c>
    </row>
    <row r="15889" ht="15.75" customHeight="1" spans="2:2">
      <c r="B15889" s="4" t="s">
        <v>2146</v>
      </c>
    </row>
    <row r="15890" ht="15.75" customHeight="1" spans="2:2">
      <c r="B15890" s="4" t="s">
        <v>2147</v>
      </c>
    </row>
    <row r="15891" ht="15.75" customHeight="1" spans="2:2">
      <c r="B15891" s="4" t="s">
        <v>2147</v>
      </c>
    </row>
    <row r="15892" ht="15.75" customHeight="1" spans="2:2">
      <c r="B15892" s="4" t="s">
        <v>2147</v>
      </c>
    </row>
    <row r="15893" ht="15.75" customHeight="1" spans="2:2">
      <c r="B15893" s="4" t="s">
        <v>2147</v>
      </c>
    </row>
    <row r="15894" ht="15.75" customHeight="1" spans="2:2">
      <c r="B15894" s="4" t="s">
        <v>2147</v>
      </c>
    </row>
    <row r="15895" ht="15.75" customHeight="1" spans="2:2">
      <c r="B15895" s="4" t="s">
        <v>2147</v>
      </c>
    </row>
    <row r="15896" ht="15.75" customHeight="1" spans="2:2">
      <c r="B15896" s="4" t="s">
        <v>2147</v>
      </c>
    </row>
    <row r="15897" ht="15.75" customHeight="1" spans="2:2">
      <c r="B15897" s="4" t="s">
        <v>2147</v>
      </c>
    </row>
    <row r="15898" ht="15.75" customHeight="1" spans="2:2">
      <c r="B15898" s="4" t="s">
        <v>2148</v>
      </c>
    </row>
    <row r="15899" ht="15.75" customHeight="1" spans="2:2">
      <c r="B15899" s="4" t="s">
        <v>2148</v>
      </c>
    </row>
    <row r="15900" ht="15.75" customHeight="1" spans="2:2">
      <c r="B15900" s="4" t="s">
        <v>2148</v>
      </c>
    </row>
    <row r="15901" ht="15.75" customHeight="1" spans="2:2">
      <c r="B15901" s="4" t="s">
        <v>2148</v>
      </c>
    </row>
    <row r="15902" ht="15.75" customHeight="1" spans="2:2">
      <c r="B15902" s="4" t="s">
        <v>2148</v>
      </c>
    </row>
    <row r="15903" ht="15.75" customHeight="1" spans="2:2">
      <c r="B15903" s="4" t="s">
        <v>2148</v>
      </c>
    </row>
    <row r="15904" ht="15.75" customHeight="1" spans="2:2">
      <c r="B15904" s="4" t="s">
        <v>2148</v>
      </c>
    </row>
    <row r="15905" ht="15.75" customHeight="1" spans="2:2">
      <c r="B15905" s="4" t="s">
        <v>2148</v>
      </c>
    </row>
    <row r="15906" ht="15.75" customHeight="1" spans="2:2">
      <c r="B15906" s="4" t="s">
        <v>2149</v>
      </c>
    </row>
    <row r="15907" ht="15.75" customHeight="1" spans="2:2">
      <c r="B15907" s="4" t="s">
        <v>2149</v>
      </c>
    </row>
    <row r="15908" ht="15.75" customHeight="1" spans="2:2">
      <c r="B15908" s="4" t="s">
        <v>2149</v>
      </c>
    </row>
    <row r="15909" ht="15.75" customHeight="1" spans="2:2">
      <c r="B15909" s="4" t="s">
        <v>2149</v>
      </c>
    </row>
    <row r="15910" ht="15.75" customHeight="1" spans="2:2">
      <c r="B15910" s="4" t="s">
        <v>2149</v>
      </c>
    </row>
    <row r="15911" ht="15.75" customHeight="1" spans="2:2">
      <c r="B15911" s="4" t="s">
        <v>2149</v>
      </c>
    </row>
    <row r="15912" ht="15.75" customHeight="1" spans="2:2">
      <c r="B15912" s="4" t="s">
        <v>2149</v>
      </c>
    </row>
    <row r="15913" ht="15.75" customHeight="1" spans="2:2">
      <c r="B15913" s="4" t="s">
        <v>2149</v>
      </c>
    </row>
    <row r="15914" ht="15.75" customHeight="1" spans="2:2">
      <c r="B15914" s="4" t="s">
        <v>2150</v>
      </c>
    </row>
    <row r="15915" ht="15.75" customHeight="1" spans="2:2">
      <c r="B15915" s="4" t="s">
        <v>2150</v>
      </c>
    </row>
    <row r="15916" ht="15.75" customHeight="1" spans="2:2">
      <c r="B15916" s="4" t="s">
        <v>2150</v>
      </c>
    </row>
    <row r="15917" ht="15.75" customHeight="1" spans="2:2">
      <c r="B15917" s="4" t="s">
        <v>2150</v>
      </c>
    </row>
    <row r="15918" ht="15.75" customHeight="1" spans="2:2">
      <c r="B15918" s="4" t="s">
        <v>2150</v>
      </c>
    </row>
    <row r="15919" ht="15.75" customHeight="1" spans="2:2">
      <c r="B15919" s="4" t="s">
        <v>2150</v>
      </c>
    </row>
    <row r="15920" ht="15.75" customHeight="1" spans="2:2">
      <c r="B15920" s="4" t="s">
        <v>2150</v>
      </c>
    </row>
    <row r="15921" ht="15.75" customHeight="1" spans="2:2">
      <c r="B15921" s="4" t="s">
        <v>2150</v>
      </c>
    </row>
    <row r="15922" ht="15.75" customHeight="1" spans="2:2">
      <c r="B15922" s="4" t="s">
        <v>2151</v>
      </c>
    </row>
    <row r="15923" ht="15.75" customHeight="1" spans="2:2">
      <c r="B15923" s="4" t="s">
        <v>2151</v>
      </c>
    </row>
    <row r="15924" ht="15.75" customHeight="1" spans="2:2">
      <c r="B15924" s="4" t="s">
        <v>2151</v>
      </c>
    </row>
    <row r="15925" ht="15.75" customHeight="1" spans="2:2">
      <c r="B15925" s="4" t="s">
        <v>2151</v>
      </c>
    </row>
    <row r="15926" ht="15.75" customHeight="1" spans="2:2">
      <c r="B15926" s="4" t="s">
        <v>2151</v>
      </c>
    </row>
    <row r="15927" ht="15.75" customHeight="1" spans="2:2">
      <c r="B15927" s="4" t="s">
        <v>2151</v>
      </c>
    </row>
    <row r="15928" ht="15.75" customHeight="1" spans="2:2">
      <c r="B15928" s="4" t="s">
        <v>2151</v>
      </c>
    </row>
    <row r="15929" ht="15.75" customHeight="1" spans="2:2">
      <c r="B15929" s="4" t="s">
        <v>2151</v>
      </c>
    </row>
    <row r="15930" ht="15.75" customHeight="1" spans="2:2">
      <c r="B15930" s="4" t="s">
        <v>2152</v>
      </c>
    </row>
    <row r="15931" ht="15.75" customHeight="1" spans="2:2">
      <c r="B15931" s="4" t="s">
        <v>2152</v>
      </c>
    </row>
    <row r="15932" ht="15.75" customHeight="1" spans="2:2">
      <c r="B15932" s="4" t="s">
        <v>2152</v>
      </c>
    </row>
    <row r="15933" ht="15.75" customHeight="1" spans="2:2">
      <c r="B15933" s="4" t="s">
        <v>2152</v>
      </c>
    </row>
    <row r="15934" ht="15.75" customHeight="1" spans="2:2">
      <c r="B15934" s="4" t="s">
        <v>2152</v>
      </c>
    </row>
    <row r="15935" ht="15.75" customHeight="1" spans="2:2">
      <c r="B15935" s="4" t="s">
        <v>2152</v>
      </c>
    </row>
    <row r="15936" ht="15.75" customHeight="1" spans="2:2">
      <c r="B15936" s="4" t="s">
        <v>2152</v>
      </c>
    </row>
    <row r="15937" ht="15.75" customHeight="1" spans="2:2">
      <c r="B15937" s="4" t="s">
        <v>2152</v>
      </c>
    </row>
    <row r="15938" ht="15.75" customHeight="1" spans="2:2">
      <c r="B15938" s="4" t="s">
        <v>2153</v>
      </c>
    </row>
    <row r="15939" ht="15.75" customHeight="1" spans="2:2">
      <c r="B15939" s="4" t="s">
        <v>2153</v>
      </c>
    </row>
    <row r="15940" ht="15.75" customHeight="1" spans="2:2">
      <c r="B15940" s="4" t="s">
        <v>2153</v>
      </c>
    </row>
    <row r="15941" ht="15.75" customHeight="1" spans="2:2">
      <c r="B15941" s="4" t="s">
        <v>2153</v>
      </c>
    </row>
    <row r="15942" ht="15.75" customHeight="1" spans="2:2">
      <c r="B15942" s="4" t="s">
        <v>2153</v>
      </c>
    </row>
    <row r="15943" ht="15.75" customHeight="1" spans="2:2">
      <c r="B15943" s="4" t="s">
        <v>2153</v>
      </c>
    </row>
    <row r="15944" ht="15.75" customHeight="1" spans="2:2">
      <c r="B15944" s="4" t="s">
        <v>2153</v>
      </c>
    </row>
    <row r="15945" ht="15.75" customHeight="1" spans="2:2">
      <c r="B15945" s="4" t="s">
        <v>2153</v>
      </c>
    </row>
    <row r="15946" ht="15.75" customHeight="1" spans="2:2">
      <c r="B15946" s="4" t="s">
        <v>2154</v>
      </c>
    </row>
    <row r="15947" ht="15.75" customHeight="1" spans="2:2">
      <c r="B15947" s="4" t="s">
        <v>2154</v>
      </c>
    </row>
    <row r="15948" ht="15.75" customHeight="1" spans="2:2">
      <c r="B15948" s="4" t="s">
        <v>2154</v>
      </c>
    </row>
    <row r="15949" ht="15.75" customHeight="1" spans="2:2">
      <c r="B15949" s="4" t="s">
        <v>2154</v>
      </c>
    </row>
    <row r="15950" ht="15.75" customHeight="1" spans="2:2">
      <c r="B15950" s="4" t="s">
        <v>2154</v>
      </c>
    </row>
    <row r="15951" ht="15.75" customHeight="1" spans="2:2">
      <c r="B15951" s="4" t="s">
        <v>2154</v>
      </c>
    </row>
    <row r="15952" ht="15.75" customHeight="1" spans="2:2">
      <c r="B15952" s="4" t="s">
        <v>2154</v>
      </c>
    </row>
    <row r="15953" ht="15.75" customHeight="1" spans="2:2">
      <c r="B15953" s="4" t="s">
        <v>2154</v>
      </c>
    </row>
    <row r="15954" ht="15.75" customHeight="1" spans="2:2">
      <c r="B15954" s="4" t="s">
        <v>2155</v>
      </c>
    </row>
    <row r="15955" ht="15.75" customHeight="1" spans="2:2">
      <c r="B15955" s="4" t="s">
        <v>2155</v>
      </c>
    </row>
    <row r="15956" ht="15.75" customHeight="1" spans="2:2">
      <c r="B15956" s="4" t="s">
        <v>2155</v>
      </c>
    </row>
    <row r="15957" ht="15.75" customHeight="1" spans="2:2">
      <c r="B15957" s="4" t="s">
        <v>2155</v>
      </c>
    </row>
    <row r="15958" ht="15.75" customHeight="1" spans="2:2">
      <c r="B15958" s="4" t="s">
        <v>2155</v>
      </c>
    </row>
    <row r="15959" ht="15.75" customHeight="1" spans="2:2">
      <c r="B15959" s="4" t="s">
        <v>2155</v>
      </c>
    </row>
    <row r="15960" ht="15.75" customHeight="1" spans="2:2">
      <c r="B15960" s="4" t="s">
        <v>2155</v>
      </c>
    </row>
    <row r="15961" ht="15.75" customHeight="1" spans="2:2">
      <c r="B15961" s="4" t="s">
        <v>2155</v>
      </c>
    </row>
    <row r="15962" ht="15.75" customHeight="1" spans="2:2">
      <c r="B15962" s="4" t="s">
        <v>2156</v>
      </c>
    </row>
    <row r="15963" ht="15.75" customHeight="1" spans="2:2">
      <c r="B15963" s="4" t="s">
        <v>2156</v>
      </c>
    </row>
    <row r="15964" ht="15.75" customHeight="1" spans="2:2">
      <c r="B15964" s="4" t="s">
        <v>2156</v>
      </c>
    </row>
    <row r="15965" ht="15.75" customHeight="1" spans="2:2">
      <c r="B15965" s="4" t="s">
        <v>2156</v>
      </c>
    </row>
    <row r="15966" ht="15.75" customHeight="1" spans="2:2">
      <c r="B15966" s="4" t="s">
        <v>2156</v>
      </c>
    </row>
    <row r="15967" ht="15.75" customHeight="1" spans="2:2">
      <c r="B15967" s="4" t="s">
        <v>2156</v>
      </c>
    </row>
    <row r="15968" ht="15.75" customHeight="1" spans="2:2">
      <c r="B15968" s="4" t="s">
        <v>2156</v>
      </c>
    </row>
    <row r="15969" ht="15.75" customHeight="1" spans="2:2">
      <c r="B15969" s="4" t="s">
        <v>2156</v>
      </c>
    </row>
    <row r="15970" ht="15.75" customHeight="1" spans="2:2">
      <c r="B15970" s="4" t="s">
        <v>2157</v>
      </c>
    </row>
    <row r="15971" ht="15.75" customHeight="1" spans="2:2">
      <c r="B15971" s="4" t="s">
        <v>2157</v>
      </c>
    </row>
    <row r="15972" ht="15.75" customHeight="1" spans="2:2">
      <c r="B15972" s="4" t="s">
        <v>2157</v>
      </c>
    </row>
    <row r="15973" ht="15.75" customHeight="1" spans="2:2">
      <c r="B15973" s="4" t="s">
        <v>2157</v>
      </c>
    </row>
    <row r="15974" ht="15.75" customHeight="1" spans="2:2">
      <c r="B15974" s="4" t="s">
        <v>2157</v>
      </c>
    </row>
    <row r="15975" ht="15.75" customHeight="1" spans="2:2">
      <c r="B15975" s="4" t="s">
        <v>2157</v>
      </c>
    </row>
    <row r="15976" ht="15.75" customHeight="1" spans="2:2">
      <c r="B15976" s="4" t="s">
        <v>2157</v>
      </c>
    </row>
    <row r="15977" ht="15.75" customHeight="1" spans="2:2">
      <c r="B15977" s="4" t="s">
        <v>2157</v>
      </c>
    </row>
    <row r="15978" ht="15.75" customHeight="1" spans="2:2">
      <c r="B15978" s="4" t="s">
        <v>2158</v>
      </c>
    </row>
    <row r="15979" ht="15.75" customHeight="1" spans="2:2">
      <c r="B15979" s="4" t="s">
        <v>2158</v>
      </c>
    </row>
    <row r="15980" ht="15.75" customHeight="1" spans="2:2">
      <c r="B15980" s="4" t="s">
        <v>2158</v>
      </c>
    </row>
    <row r="15981" ht="15.75" customHeight="1" spans="2:2">
      <c r="B15981" s="4" t="s">
        <v>2158</v>
      </c>
    </row>
    <row r="15982" ht="15.75" customHeight="1" spans="2:2">
      <c r="B15982" s="4" t="s">
        <v>2158</v>
      </c>
    </row>
    <row r="15983" ht="15.75" customHeight="1" spans="2:2">
      <c r="B15983" s="4" t="s">
        <v>2158</v>
      </c>
    </row>
    <row r="15984" ht="15.75" customHeight="1" spans="2:2">
      <c r="B15984" s="4" t="s">
        <v>2158</v>
      </c>
    </row>
    <row r="15985" ht="15.75" customHeight="1" spans="2:2">
      <c r="B15985" s="4" t="s">
        <v>2158</v>
      </c>
    </row>
    <row r="15986" ht="15.75" customHeight="1" spans="2:2">
      <c r="B15986" s="4" t="s">
        <v>2159</v>
      </c>
    </row>
    <row r="15987" ht="15.75" customHeight="1" spans="2:2">
      <c r="B15987" s="4" t="s">
        <v>2159</v>
      </c>
    </row>
    <row r="15988" ht="15.75" customHeight="1" spans="2:2">
      <c r="B15988" s="4" t="s">
        <v>2159</v>
      </c>
    </row>
    <row r="15989" ht="15.75" customHeight="1" spans="2:2">
      <c r="B15989" s="4" t="s">
        <v>2159</v>
      </c>
    </row>
    <row r="15990" ht="15.75" customHeight="1" spans="2:2">
      <c r="B15990" s="4" t="s">
        <v>2159</v>
      </c>
    </row>
    <row r="15991" ht="15.75" customHeight="1" spans="2:2">
      <c r="B15991" s="4" t="s">
        <v>2159</v>
      </c>
    </row>
    <row r="15992" ht="15.75" customHeight="1" spans="2:2">
      <c r="B15992" s="4" t="s">
        <v>2159</v>
      </c>
    </row>
    <row r="15993" ht="15.75" customHeight="1" spans="2:2">
      <c r="B15993" s="4" t="s">
        <v>2159</v>
      </c>
    </row>
    <row r="15994" ht="15.75" customHeight="1" spans="2:2">
      <c r="B15994" s="4" t="s">
        <v>2160</v>
      </c>
    </row>
    <row r="15995" ht="15.75" customHeight="1" spans="2:2">
      <c r="B15995" s="4" t="s">
        <v>2160</v>
      </c>
    </row>
    <row r="15996" ht="15.75" customHeight="1" spans="2:2">
      <c r="B15996" s="4" t="s">
        <v>2160</v>
      </c>
    </row>
    <row r="15997" ht="15.75" customHeight="1" spans="2:2">
      <c r="B15997" s="4" t="s">
        <v>2160</v>
      </c>
    </row>
    <row r="15998" ht="15.75" customHeight="1" spans="2:2">
      <c r="B15998" s="4" t="s">
        <v>2160</v>
      </c>
    </row>
    <row r="15999" ht="15.75" customHeight="1" spans="2:2">
      <c r="B15999" s="4" t="s">
        <v>2160</v>
      </c>
    </row>
    <row r="16000" ht="15.75" customHeight="1" spans="2:2">
      <c r="B16000" s="4" t="s">
        <v>2160</v>
      </c>
    </row>
    <row r="16001" ht="15.75" customHeight="1" spans="2:2">
      <c r="B16001" s="4" t="s">
        <v>2160</v>
      </c>
    </row>
    <row r="16002" ht="15.75" customHeight="1" spans="2:2">
      <c r="B16002" s="4" t="s">
        <v>2161</v>
      </c>
    </row>
    <row r="16003" ht="15.75" customHeight="1" spans="2:2">
      <c r="B16003" s="4" t="s">
        <v>2161</v>
      </c>
    </row>
    <row r="16004" ht="15.75" customHeight="1" spans="2:2">
      <c r="B16004" s="4" t="s">
        <v>2161</v>
      </c>
    </row>
    <row r="16005" ht="15.75" customHeight="1" spans="2:2">
      <c r="B16005" s="4" t="s">
        <v>2161</v>
      </c>
    </row>
    <row r="16006" ht="15.75" customHeight="1" spans="2:2">
      <c r="B16006" s="4" t="s">
        <v>2161</v>
      </c>
    </row>
    <row r="16007" ht="15.75" customHeight="1" spans="2:2">
      <c r="B16007" s="4" t="s">
        <v>2161</v>
      </c>
    </row>
    <row r="16008" ht="15.75" customHeight="1" spans="2:2">
      <c r="B16008" s="4" t="s">
        <v>2161</v>
      </c>
    </row>
    <row r="16009" ht="15.75" customHeight="1" spans="2:2">
      <c r="B16009" s="4" t="s">
        <v>2161</v>
      </c>
    </row>
    <row r="16010" ht="15.75" customHeight="1" spans="2:2">
      <c r="B16010" s="4" t="s">
        <v>2162</v>
      </c>
    </row>
    <row r="16011" ht="15.75" customHeight="1" spans="2:2">
      <c r="B16011" s="4" t="s">
        <v>2162</v>
      </c>
    </row>
    <row r="16012" ht="15.75" customHeight="1" spans="2:2">
      <c r="B16012" s="4" t="s">
        <v>2162</v>
      </c>
    </row>
    <row r="16013" ht="15.75" customHeight="1" spans="2:2">
      <c r="B16013" s="4" t="s">
        <v>2162</v>
      </c>
    </row>
    <row r="16014" ht="15.75" customHeight="1" spans="2:2">
      <c r="B16014" s="4" t="s">
        <v>2162</v>
      </c>
    </row>
    <row r="16015" ht="15.75" customHeight="1" spans="2:2">
      <c r="B16015" s="4" t="s">
        <v>2162</v>
      </c>
    </row>
    <row r="16016" ht="15.75" customHeight="1" spans="2:2">
      <c r="B16016" s="4" t="s">
        <v>2162</v>
      </c>
    </row>
    <row r="16017" ht="15.75" customHeight="1" spans="2:2">
      <c r="B16017" s="4" t="s">
        <v>2162</v>
      </c>
    </row>
    <row r="16018" ht="15.75" customHeight="1" spans="2:2">
      <c r="B16018" s="4" t="s">
        <v>2163</v>
      </c>
    </row>
    <row r="16019" ht="15.75" customHeight="1" spans="2:2">
      <c r="B16019" s="4" t="s">
        <v>2163</v>
      </c>
    </row>
    <row r="16020" ht="15.75" customHeight="1" spans="2:2">
      <c r="B16020" s="4" t="s">
        <v>2163</v>
      </c>
    </row>
    <row r="16021" ht="15.75" customHeight="1" spans="2:2">
      <c r="B16021" s="4" t="s">
        <v>2163</v>
      </c>
    </row>
    <row r="16022" ht="15.75" customHeight="1" spans="2:2">
      <c r="B16022" s="4" t="s">
        <v>2163</v>
      </c>
    </row>
    <row r="16023" ht="15.75" customHeight="1" spans="2:2">
      <c r="B16023" s="4" t="s">
        <v>2163</v>
      </c>
    </row>
    <row r="16024" ht="15.75" customHeight="1" spans="2:2">
      <c r="B16024" s="4" t="s">
        <v>2163</v>
      </c>
    </row>
    <row r="16025" ht="15.75" customHeight="1" spans="2:2">
      <c r="B16025" s="4" t="s">
        <v>2163</v>
      </c>
    </row>
    <row r="16026" ht="15.75" customHeight="1" spans="2:2">
      <c r="B16026" s="4" t="s">
        <v>2164</v>
      </c>
    </row>
    <row r="16027" ht="15.75" customHeight="1" spans="2:2">
      <c r="B16027" s="4" t="s">
        <v>2164</v>
      </c>
    </row>
    <row r="16028" ht="15.75" customHeight="1" spans="2:2">
      <c r="B16028" s="4" t="s">
        <v>2164</v>
      </c>
    </row>
    <row r="16029" ht="15.75" customHeight="1" spans="2:2">
      <c r="B16029" s="4" t="s">
        <v>2164</v>
      </c>
    </row>
    <row r="16030" ht="15.75" customHeight="1" spans="2:2">
      <c r="B16030" s="4" t="s">
        <v>2164</v>
      </c>
    </row>
    <row r="16031" ht="15.75" customHeight="1" spans="2:2">
      <c r="B16031" s="4" t="s">
        <v>2164</v>
      </c>
    </row>
    <row r="16032" ht="15.75" customHeight="1" spans="2:2">
      <c r="B16032" s="4" t="s">
        <v>2164</v>
      </c>
    </row>
    <row r="16033" ht="15.75" customHeight="1" spans="2:2">
      <c r="B16033" s="4" t="s">
        <v>2164</v>
      </c>
    </row>
    <row r="16034" ht="15.75" customHeight="1" spans="2:2">
      <c r="B16034" s="4" t="s">
        <v>2165</v>
      </c>
    </row>
    <row r="16035" ht="15.75" customHeight="1" spans="2:2">
      <c r="B16035" s="4" t="s">
        <v>2165</v>
      </c>
    </row>
    <row r="16036" ht="15.75" customHeight="1" spans="2:2">
      <c r="B16036" s="4" t="s">
        <v>2165</v>
      </c>
    </row>
    <row r="16037" ht="15.75" customHeight="1" spans="2:2">
      <c r="B16037" s="4" t="s">
        <v>2165</v>
      </c>
    </row>
    <row r="16038" ht="15.75" customHeight="1" spans="2:2">
      <c r="B16038" s="4" t="s">
        <v>2165</v>
      </c>
    </row>
    <row r="16039" ht="15.75" customHeight="1" spans="2:2">
      <c r="B16039" s="4" t="s">
        <v>2165</v>
      </c>
    </row>
    <row r="16040" ht="15.75" customHeight="1" spans="2:2">
      <c r="B16040" s="4" t="s">
        <v>2165</v>
      </c>
    </row>
    <row r="16041" ht="15.75" customHeight="1" spans="2:2">
      <c r="B16041" s="4" t="s">
        <v>2165</v>
      </c>
    </row>
    <row r="16042" ht="15.75" customHeight="1" spans="2:2">
      <c r="B16042" s="4" t="s">
        <v>2166</v>
      </c>
    </row>
    <row r="16043" ht="15.75" customHeight="1" spans="2:2">
      <c r="B16043" s="4" t="s">
        <v>2166</v>
      </c>
    </row>
    <row r="16044" ht="15.75" customHeight="1" spans="2:2">
      <c r="B16044" s="4" t="s">
        <v>2166</v>
      </c>
    </row>
    <row r="16045" ht="15.75" customHeight="1" spans="2:2">
      <c r="B16045" s="4" t="s">
        <v>2166</v>
      </c>
    </row>
    <row r="16046" ht="15.75" customHeight="1" spans="2:2">
      <c r="B16046" s="4" t="s">
        <v>2166</v>
      </c>
    </row>
    <row r="16047" ht="15.75" customHeight="1" spans="2:2">
      <c r="B16047" s="4" t="s">
        <v>2166</v>
      </c>
    </row>
    <row r="16048" ht="15.75" customHeight="1" spans="2:2">
      <c r="B16048" s="4" t="s">
        <v>2166</v>
      </c>
    </row>
    <row r="16049" ht="15.75" customHeight="1" spans="2:2">
      <c r="B16049" s="4" t="s">
        <v>2166</v>
      </c>
    </row>
    <row r="16050" ht="15.75" customHeight="1" spans="2:2">
      <c r="B16050" s="4" t="s">
        <v>2167</v>
      </c>
    </row>
    <row r="16051" ht="15.75" customHeight="1" spans="2:2">
      <c r="B16051" s="4" t="s">
        <v>2167</v>
      </c>
    </row>
    <row r="16052" ht="15.75" customHeight="1" spans="2:2">
      <c r="B16052" s="4" t="s">
        <v>2167</v>
      </c>
    </row>
    <row r="16053" ht="15.75" customHeight="1" spans="2:2">
      <c r="B16053" s="4" t="s">
        <v>2167</v>
      </c>
    </row>
    <row r="16054" ht="15.75" customHeight="1" spans="2:2">
      <c r="B16054" s="4" t="s">
        <v>2167</v>
      </c>
    </row>
    <row r="16055" ht="15.75" customHeight="1" spans="2:2">
      <c r="B16055" s="4" t="s">
        <v>2168</v>
      </c>
    </row>
    <row r="16056" ht="15.75" customHeight="1" spans="2:2">
      <c r="B16056" s="4" t="s">
        <v>2168</v>
      </c>
    </row>
    <row r="16057" ht="15.75" customHeight="1" spans="2:2">
      <c r="B16057" s="4" t="s">
        <v>2168</v>
      </c>
    </row>
    <row r="16058" ht="15.75" customHeight="1" spans="2:2">
      <c r="B16058" s="4" t="s">
        <v>2168</v>
      </c>
    </row>
    <row r="16059" ht="15.75" customHeight="1" spans="2:2">
      <c r="B16059" s="4" t="s">
        <v>2168</v>
      </c>
    </row>
    <row r="16060" ht="15.75" customHeight="1" spans="2:2">
      <c r="B16060" s="4" t="s">
        <v>2168</v>
      </c>
    </row>
    <row r="16061" ht="15.75" customHeight="1" spans="2:2">
      <c r="B16061" s="4" t="s">
        <v>2168</v>
      </c>
    </row>
    <row r="16062" ht="15.75" customHeight="1" spans="2:2">
      <c r="B16062" s="4" t="s">
        <v>2168</v>
      </c>
    </row>
    <row r="16063" ht="15.75" customHeight="1" spans="2:2">
      <c r="B16063" s="4" t="s">
        <v>2169</v>
      </c>
    </row>
    <row r="16064" ht="15.75" customHeight="1" spans="2:2">
      <c r="B16064" s="4" t="s">
        <v>2169</v>
      </c>
    </row>
    <row r="16065" ht="15.75" customHeight="1" spans="2:2">
      <c r="B16065" s="4" t="s">
        <v>2169</v>
      </c>
    </row>
    <row r="16066" ht="15.75" customHeight="1" spans="2:2">
      <c r="B16066" s="4" t="s">
        <v>2169</v>
      </c>
    </row>
    <row r="16067" ht="15.75" customHeight="1" spans="2:2">
      <c r="B16067" s="4" t="s">
        <v>2169</v>
      </c>
    </row>
    <row r="16068" ht="15.75" customHeight="1" spans="2:2">
      <c r="B16068" s="4" t="s">
        <v>2169</v>
      </c>
    </row>
    <row r="16069" ht="15.75" customHeight="1" spans="2:2">
      <c r="B16069" s="4" t="s">
        <v>2169</v>
      </c>
    </row>
    <row r="16070" ht="15.75" customHeight="1" spans="2:2">
      <c r="B16070" s="4" t="s">
        <v>2169</v>
      </c>
    </row>
    <row r="16071" ht="15.75" customHeight="1" spans="2:2">
      <c r="B16071" s="4" t="s">
        <v>2170</v>
      </c>
    </row>
    <row r="16072" ht="15.75" customHeight="1" spans="2:2">
      <c r="B16072" s="4" t="s">
        <v>2170</v>
      </c>
    </row>
    <row r="16073" ht="15.75" customHeight="1" spans="2:2">
      <c r="B16073" s="4" t="s">
        <v>2170</v>
      </c>
    </row>
    <row r="16074" ht="15.75" customHeight="1" spans="2:2">
      <c r="B16074" s="4" t="s">
        <v>2170</v>
      </c>
    </row>
    <row r="16075" ht="15.75" customHeight="1" spans="2:2">
      <c r="B16075" s="4" t="s">
        <v>2170</v>
      </c>
    </row>
    <row r="16076" ht="15.75" customHeight="1" spans="2:2">
      <c r="B16076" s="4" t="s">
        <v>2170</v>
      </c>
    </row>
    <row r="16077" ht="15.75" customHeight="1" spans="2:2">
      <c r="B16077" s="4" t="s">
        <v>2170</v>
      </c>
    </row>
    <row r="16078" ht="15.75" customHeight="1" spans="2:2">
      <c r="B16078" s="4" t="s">
        <v>2170</v>
      </c>
    </row>
    <row r="16079" ht="15.75" customHeight="1" spans="2:2">
      <c r="B16079" s="4" t="s">
        <v>2171</v>
      </c>
    </row>
    <row r="16080" ht="15.75" customHeight="1" spans="2:2">
      <c r="B16080" s="4" t="s">
        <v>2171</v>
      </c>
    </row>
    <row r="16081" ht="15.75" customHeight="1" spans="2:2">
      <c r="B16081" s="4" t="s">
        <v>2171</v>
      </c>
    </row>
    <row r="16082" ht="15.75" customHeight="1" spans="2:2">
      <c r="B16082" s="4" t="s">
        <v>2171</v>
      </c>
    </row>
    <row r="16083" ht="15.75" customHeight="1" spans="2:2">
      <c r="B16083" s="4" t="s">
        <v>2171</v>
      </c>
    </row>
    <row r="16084" ht="15.75" customHeight="1" spans="2:2">
      <c r="B16084" s="4" t="s">
        <v>2171</v>
      </c>
    </row>
    <row r="16085" ht="15.75" customHeight="1" spans="2:2">
      <c r="B16085" s="4" t="s">
        <v>2171</v>
      </c>
    </row>
    <row r="16086" ht="15.75" customHeight="1" spans="2:2">
      <c r="B16086" s="4" t="s">
        <v>2171</v>
      </c>
    </row>
    <row r="16087" ht="15.75" customHeight="1" spans="2:2">
      <c r="B16087" s="4" t="s">
        <v>2172</v>
      </c>
    </row>
    <row r="16088" ht="15.75" customHeight="1" spans="2:2">
      <c r="B16088" s="4" t="s">
        <v>2172</v>
      </c>
    </row>
    <row r="16089" ht="15.75" customHeight="1" spans="2:2">
      <c r="B16089" s="4" t="s">
        <v>2172</v>
      </c>
    </row>
    <row r="16090" ht="15.75" customHeight="1" spans="2:2">
      <c r="B16090" s="4" t="s">
        <v>2172</v>
      </c>
    </row>
    <row r="16091" ht="15.75" customHeight="1" spans="2:2">
      <c r="B16091" s="4" t="s">
        <v>2172</v>
      </c>
    </row>
    <row r="16092" ht="15.75" customHeight="1" spans="2:2">
      <c r="B16092" s="4" t="s">
        <v>2172</v>
      </c>
    </row>
    <row r="16093" ht="15.75" customHeight="1" spans="2:2">
      <c r="B16093" s="4" t="s">
        <v>2172</v>
      </c>
    </row>
    <row r="16094" ht="15.75" customHeight="1" spans="2:2">
      <c r="B16094" s="4" t="s">
        <v>2172</v>
      </c>
    </row>
    <row r="16095" ht="15.75" customHeight="1" spans="2:2">
      <c r="B16095" s="4" t="s">
        <v>2173</v>
      </c>
    </row>
    <row r="16096" ht="15.75" customHeight="1" spans="2:2">
      <c r="B16096" s="4" t="s">
        <v>2173</v>
      </c>
    </row>
    <row r="16097" ht="15.75" customHeight="1" spans="2:2">
      <c r="B16097" s="4" t="s">
        <v>2173</v>
      </c>
    </row>
    <row r="16098" ht="15.75" customHeight="1" spans="2:2">
      <c r="B16098" s="4" t="s">
        <v>2173</v>
      </c>
    </row>
    <row r="16099" ht="15.75" customHeight="1" spans="2:2">
      <c r="B16099" s="4" t="s">
        <v>2173</v>
      </c>
    </row>
    <row r="16100" ht="15.75" customHeight="1" spans="2:2">
      <c r="B16100" s="4" t="s">
        <v>2173</v>
      </c>
    </row>
    <row r="16101" ht="15.75" customHeight="1" spans="2:2">
      <c r="B16101" s="4" t="s">
        <v>2173</v>
      </c>
    </row>
    <row r="16102" ht="15.75" customHeight="1" spans="2:2">
      <c r="B16102" s="4" t="s">
        <v>2174</v>
      </c>
    </row>
    <row r="16103" ht="15.75" customHeight="1" spans="2:2">
      <c r="B16103" s="4" t="s">
        <v>2174</v>
      </c>
    </row>
    <row r="16104" ht="15.75" customHeight="1" spans="2:2">
      <c r="B16104" s="4" t="s">
        <v>2174</v>
      </c>
    </row>
    <row r="16105" ht="15.75" customHeight="1" spans="2:2">
      <c r="B16105" s="4" t="s">
        <v>2174</v>
      </c>
    </row>
    <row r="16106" ht="15.75" customHeight="1" spans="2:2">
      <c r="B16106" s="4" t="s">
        <v>2175</v>
      </c>
    </row>
    <row r="16107" ht="15.75" customHeight="1" spans="2:2">
      <c r="B16107" s="4" t="s">
        <v>2175</v>
      </c>
    </row>
    <row r="16108" ht="15.75" customHeight="1" spans="2:2">
      <c r="B16108" s="4" t="s">
        <v>2175</v>
      </c>
    </row>
    <row r="16109" ht="15.75" customHeight="1" spans="2:2">
      <c r="B16109" s="4" t="s">
        <v>2175</v>
      </c>
    </row>
    <row r="16110" ht="15.75" customHeight="1" spans="2:2">
      <c r="B16110" s="4" t="s">
        <v>2175</v>
      </c>
    </row>
    <row r="16111" ht="15.75" customHeight="1" spans="2:2">
      <c r="B16111" s="4" t="s">
        <v>2175</v>
      </c>
    </row>
    <row r="16112" ht="15.75" customHeight="1" spans="2:2">
      <c r="B16112" s="4" t="s">
        <v>2175</v>
      </c>
    </row>
    <row r="16113" ht="15.75" customHeight="1" spans="2:2">
      <c r="B16113" s="4" t="s">
        <v>2175</v>
      </c>
    </row>
    <row r="16114" ht="15.75" customHeight="1" spans="2:2">
      <c r="B16114" s="4" t="s">
        <v>2176</v>
      </c>
    </row>
    <row r="16115" ht="15.75" customHeight="1" spans="2:2">
      <c r="B16115" s="4" t="s">
        <v>2176</v>
      </c>
    </row>
    <row r="16116" ht="15.75" customHeight="1" spans="2:2">
      <c r="B16116" s="4" t="s">
        <v>2176</v>
      </c>
    </row>
    <row r="16117" ht="15.75" customHeight="1" spans="2:2">
      <c r="B16117" s="4" t="s">
        <v>2176</v>
      </c>
    </row>
    <row r="16118" ht="15.75" customHeight="1" spans="2:2">
      <c r="B16118" s="4" t="s">
        <v>2176</v>
      </c>
    </row>
    <row r="16119" ht="15.75" customHeight="1" spans="2:2">
      <c r="B16119" s="4" t="s">
        <v>2176</v>
      </c>
    </row>
    <row r="16120" ht="15.75" customHeight="1" spans="2:2">
      <c r="B16120" s="4" t="s">
        <v>2176</v>
      </c>
    </row>
    <row r="16121" ht="15.75" customHeight="1" spans="2:2">
      <c r="B16121" s="4" t="s">
        <v>2176</v>
      </c>
    </row>
    <row r="16122" ht="15.75" customHeight="1" spans="2:2">
      <c r="B16122" s="4" t="s">
        <v>2177</v>
      </c>
    </row>
    <row r="16123" ht="15.75" customHeight="1" spans="2:2">
      <c r="B16123" s="4" t="s">
        <v>2177</v>
      </c>
    </row>
    <row r="16124" ht="15.75" customHeight="1" spans="2:2">
      <c r="B16124" s="4" t="s">
        <v>2177</v>
      </c>
    </row>
    <row r="16125" ht="15.75" customHeight="1" spans="2:2">
      <c r="B16125" s="4" t="s">
        <v>2177</v>
      </c>
    </row>
    <row r="16126" ht="15.75" customHeight="1" spans="2:2">
      <c r="B16126" s="4" t="s">
        <v>2177</v>
      </c>
    </row>
    <row r="16127" ht="15.75" customHeight="1" spans="2:2">
      <c r="B16127" s="4" t="s">
        <v>2177</v>
      </c>
    </row>
    <row r="16128" ht="15.75" customHeight="1" spans="2:2">
      <c r="B16128" s="4" t="s">
        <v>2177</v>
      </c>
    </row>
    <row r="16129" ht="15.75" customHeight="1" spans="2:2">
      <c r="B16129" s="4" t="s">
        <v>2177</v>
      </c>
    </row>
    <row r="16130" ht="15.75" customHeight="1" spans="2:2">
      <c r="B16130" s="4" t="s">
        <v>2178</v>
      </c>
    </row>
    <row r="16131" ht="15.75" customHeight="1" spans="2:2">
      <c r="B16131" s="4" t="s">
        <v>2178</v>
      </c>
    </row>
    <row r="16132" ht="15.75" customHeight="1" spans="2:2">
      <c r="B16132" s="4" t="s">
        <v>2178</v>
      </c>
    </row>
    <row r="16133" ht="15.75" customHeight="1" spans="2:2">
      <c r="B16133" s="4" t="s">
        <v>2178</v>
      </c>
    </row>
    <row r="16134" ht="15.75" customHeight="1" spans="2:2">
      <c r="B16134" s="4" t="s">
        <v>2178</v>
      </c>
    </row>
    <row r="16135" ht="15.75" customHeight="1" spans="2:2">
      <c r="B16135" s="4" t="s">
        <v>2178</v>
      </c>
    </row>
    <row r="16136" ht="15.75" customHeight="1" spans="2:2">
      <c r="B16136" s="4" t="s">
        <v>2178</v>
      </c>
    </row>
    <row r="16137" ht="15.75" customHeight="1" spans="2:2">
      <c r="B16137" s="4" t="s">
        <v>2178</v>
      </c>
    </row>
    <row r="16138" ht="15.75" customHeight="1" spans="2:2">
      <c r="B16138" s="4" t="s">
        <v>2179</v>
      </c>
    </row>
    <row r="16139" ht="15.75" customHeight="1" spans="2:2">
      <c r="B16139" s="4" t="s">
        <v>2179</v>
      </c>
    </row>
    <row r="16140" ht="15.75" customHeight="1" spans="2:2">
      <c r="B16140" s="4" t="s">
        <v>2179</v>
      </c>
    </row>
    <row r="16141" ht="15.75" customHeight="1" spans="2:2">
      <c r="B16141" s="4" t="s">
        <v>2179</v>
      </c>
    </row>
    <row r="16142" ht="15.75" customHeight="1" spans="2:2">
      <c r="B16142" s="4" t="s">
        <v>2179</v>
      </c>
    </row>
    <row r="16143" ht="15.75" customHeight="1" spans="2:2">
      <c r="B16143" s="4" t="s">
        <v>2179</v>
      </c>
    </row>
    <row r="16144" ht="15.75" customHeight="1" spans="2:2">
      <c r="B16144" s="4" t="s">
        <v>2179</v>
      </c>
    </row>
    <row r="16145" ht="15.75" customHeight="1" spans="2:2">
      <c r="B16145" s="4" t="s">
        <v>2179</v>
      </c>
    </row>
    <row r="16146" ht="15.75" customHeight="1" spans="2:2">
      <c r="B16146" s="4" t="s">
        <v>2180</v>
      </c>
    </row>
    <row r="16147" ht="15.75" customHeight="1" spans="2:2">
      <c r="B16147" s="4" t="s">
        <v>2180</v>
      </c>
    </row>
    <row r="16148" ht="15.75" customHeight="1" spans="2:2">
      <c r="B16148" s="4" t="s">
        <v>2180</v>
      </c>
    </row>
    <row r="16149" ht="15.75" customHeight="1" spans="2:2">
      <c r="B16149" s="4" t="s">
        <v>2180</v>
      </c>
    </row>
    <row r="16150" ht="15.75" customHeight="1" spans="2:2">
      <c r="B16150" s="4" t="s">
        <v>2180</v>
      </c>
    </row>
    <row r="16151" ht="15.75" customHeight="1" spans="2:2">
      <c r="B16151" s="4" t="s">
        <v>2180</v>
      </c>
    </row>
    <row r="16152" ht="15.75" customHeight="1" spans="2:2">
      <c r="B16152" s="4" t="s">
        <v>2180</v>
      </c>
    </row>
    <row r="16153" ht="15.75" customHeight="1" spans="2:2">
      <c r="B16153" s="4" t="s">
        <v>2180</v>
      </c>
    </row>
    <row r="16154" ht="15.75" customHeight="1" spans="2:2">
      <c r="B16154" s="4" t="s">
        <v>2181</v>
      </c>
    </row>
    <row r="16155" ht="15.75" customHeight="1" spans="2:2">
      <c r="B16155" s="4" t="s">
        <v>2181</v>
      </c>
    </row>
    <row r="16156" ht="15.75" customHeight="1" spans="2:2">
      <c r="B16156" s="4" t="s">
        <v>2181</v>
      </c>
    </row>
    <row r="16157" ht="15.75" customHeight="1" spans="2:2">
      <c r="B16157" s="4" t="s">
        <v>2181</v>
      </c>
    </row>
    <row r="16158" ht="15.75" customHeight="1" spans="2:2">
      <c r="B16158" s="4" t="s">
        <v>2181</v>
      </c>
    </row>
    <row r="16159" ht="15.75" customHeight="1" spans="2:2">
      <c r="B16159" s="4" t="s">
        <v>2181</v>
      </c>
    </row>
    <row r="16160" ht="15.75" customHeight="1" spans="2:2">
      <c r="B16160" s="4" t="s">
        <v>2181</v>
      </c>
    </row>
    <row r="16161" ht="15.75" customHeight="1" spans="2:2">
      <c r="B16161" s="4" t="s">
        <v>2181</v>
      </c>
    </row>
    <row r="16162" ht="15.75" customHeight="1" spans="2:2">
      <c r="B16162" s="4" t="s">
        <v>2182</v>
      </c>
    </row>
    <row r="16163" ht="15.75" customHeight="1" spans="2:2">
      <c r="B16163" s="4" t="s">
        <v>2182</v>
      </c>
    </row>
    <row r="16164" ht="15.75" customHeight="1" spans="2:2">
      <c r="B16164" s="4" t="s">
        <v>2182</v>
      </c>
    </row>
    <row r="16165" ht="15.75" customHeight="1" spans="2:2">
      <c r="B16165" s="4" t="s">
        <v>2182</v>
      </c>
    </row>
    <row r="16166" ht="15.75" customHeight="1" spans="2:2">
      <c r="B16166" s="4" t="s">
        <v>2182</v>
      </c>
    </row>
    <row r="16167" ht="15.75" customHeight="1" spans="2:2">
      <c r="B16167" s="4" t="s">
        <v>2182</v>
      </c>
    </row>
    <row r="16168" ht="15.75" customHeight="1" spans="2:2">
      <c r="B16168" s="4" t="s">
        <v>2182</v>
      </c>
    </row>
    <row r="16169" ht="15.75" customHeight="1" spans="2:2">
      <c r="B16169" s="4" t="s">
        <v>2182</v>
      </c>
    </row>
    <row r="16170" ht="15.75" customHeight="1" spans="2:2">
      <c r="B16170" s="4" t="s">
        <v>2183</v>
      </c>
    </row>
    <row r="16171" ht="15.75" customHeight="1" spans="2:2">
      <c r="B16171" s="4" t="s">
        <v>2183</v>
      </c>
    </row>
    <row r="16172" ht="15.75" customHeight="1" spans="2:2">
      <c r="B16172" s="4" t="s">
        <v>2183</v>
      </c>
    </row>
    <row r="16173" ht="15.75" customHeight="1" spans="2:2">
      <c r="B16173" s="4" t="s">
        <v>2183</v>
      </c>
    </row>
    <row r="16174" ht="15.75" customHeight="1" spans="2:2">
      <c r="B16174" s="4" t="s">
        <v>2183</v>
      </c>
    </row>
    <row r="16175" ht="15.75" customHeight="1" spans="2:2">
      <c r="B16175" s="4" t="s">
        <v>2183</v>
      </c>
    </row>
    <row r="16176" ht="15.75" customHeight="1" spans="2:2">
      <c r="B16176" s="4" t="s">
        <v>2183</v>
      </c>
    </row>
    <row r="16177" ht="15.75" customHeight="1" spans="2:2">
      <c r="B16177" s="4" t="s">
        <v>2183</v>
      </c>
    </row>
    <row r="16178" ht="15.75" customHeight="1" spans="2:2">
      <c r="B16178" s="4" t="s">
        <v>2184</v>
      </c>
    </row>
    <row r="16179" ht="15.75" customHeight="1" spans="2:2">
      <c r="B16179" s="4" t="s">
        <v>2184</v>
      </c>
    </row>
    <row r="16180" ht="15.75" customHeight="1" spans="2:2">
      <c r="B16180" s="4" t="s">
        <v>2184</v>
      </c>
    </row>
    <row r="16181" ht="15.75" customHeight="1" spans="2:2">
      <c r="B16181" s="4" t="s">
        <v>2184</v>
      </c>
    </row>
    <row r="16182" ht="15.75" customHeight="1" spans="2:2">
      <c r="B16182" s="4" t="s">
        <v>2184</v>
      </c>
    </row>
    <row r="16183" ht="15.75" customHeight="1" spans="2:2">
      <c r="B16183" s="4" t="s">
        <v>2184</v>
      </c>
    </row>
    <row r="16184" ht="15.75" customHeight="1" spans="2:2">
      <c r="B16184" s="4" t="s">
        <v>2184</v>
      </c>
    </row>
    <row r="16185" ht="15.75" customHeight="1" spans="2:2">
      <c r="B16185" s="4" t="s">
        <v>2184</v>
      </c>
    </row>
    <row r="16186" ht="15.75" customHeight="1" spans="2:2">
      <c r="B16186" s="4" t="s">
        <v>2185</v>
      </c>
    </row>
    <row r="16187" ht="15.75" customHeight="1" spans="2:2">
      <c r="B16187" s="4" t="s">
        <v>2185</v>
      </c>
    </row>
    <row r="16188" ht="15.75" customHeight="1" spans="2:2">
      <c r="B16188" s="4" t="s">
        <v>2185</v>
      </c>
    </row>
    <row r="16189" ht="15.75" customHeight="1" spans="2:2">
      <c r="B16189" s="4" t="s">
        <v>2185</v>
      </c>
    </row>
    <row r="16190" ht="15.75" customHeight="1" spans="2:2">
      <c r="B16190" s="4" t="s">
        <v>2185</v>
      </c>
    </row>
    <row r="16191" ht="15.75" customHeight="1" spans="2:2">
      <c r="B16191" s="4" t="s">
        <v>2185</v>
      </c>
    </row>
    <row r="16192" ht="15.75" customHeight="1" spans="2:2">
      <c r="B16192" s="4" t="s">
        <v>2185</v>
      </c>
    </row>
    <row r="16193" ht="15.75" customHeight="1" spans="2:2">
      <c r="B16193" s="4" t="s">
        <v>2185</v>
      </c>
    </row>
    <row r="16194" ht="15.75" customHeight="1" spans="2:2">
      <c r="B16194" s="4" t="s">
        <v>2186</v>
      </c>
    </row>
    <row r="16195" ht="15.75" customHeight="1" spans="2:2">
      <c r="B16195" s="4" t="s">
        <v>2186</v>
      </c>
    </row>
    <row r="16196" ht="15.75" customHeight="1" spans="2:2">
      <c r="B16196" s="4" t="s">
        <v>2186</v>
      </c>
    </row>
    <row r="16197" ht="15.75" customHeight="1" spans="2:2">
      <c r="B16197" s="4" t="s">
        <v>2186</v>
      </c>
    </row>
    <row r="16198" ht="15.75" customHeight="1" spans="2:2">
      <c r="B16198" s="4" t="s">
        <v>2186</v>
      </c>
    </row>
    <row r="16199" ht="15.75" customHeight="1" spans="2:2">
      <c r="B16199" s="4" t="s">
        <v>2186</v>
      </c>
    </row>
    <row r="16200" ht="15.75" customHeight="1" spans="2:2">
      <c r="B16200" s="4" t="s">
        <v>2186</v>
      </c>
    </row>
    <row r="16201" ht="15.75" customHeight="1" spans="2:2">
      <c r="B16201" s="4" t="s">
        <v>2186</v>
      </c>
    </row>
    <row r="16202" ht="15.75" customHeight="1" spans="2:2">
      <c r="B16202" s="4" t="s">
        <v>2187</v>
      </c>
    </row>
    <row r="16203" ht="15.75" customHeight="1" spans="2:2">
      <c r="B16203" s="4" t="s">
        <v>2187</v>
      </c>
    </row>
    <row r="16204" ht="15.75" customHeight="1" spans="2:2">
      <c r="B16204" s="4" t="s">
        <v>2187</v>
      </c>
    </row>
    <row r="16205" ht="15.75" customHeight="1" spans="2:2">
      <c r="B16205" s="4" t="s">
        <v>2187</v>
      </c>
    </row>
    <row r="16206" ht="15.75" customHeight="1" spans="2:2">
      <c r="B16206" s="4" t="s">
        <v>2187</v>
      </c>
    </row>
    <row r="16207" ht="15.75" customHeight="1" spans="2:2">
      <c r="B16207" s="4" t="s">
        <v>2187</v>
      </c>
    </row>
    <row r="16208" ht="15.75" customHeight="1" spans="2:2">
      <c r="B16208" s="4" t="s">
        <v>2187</v>
      </c>
    </row>
    <row r="16209" ht="15.75" customHeight="1" spans="2:2">
      <c r="B16209" s="4" t="s">
        <v>2187</v>
      </c>
    </row>
    <row r="16210" ht="15.75" customHeight="1" spans="2:2">
      <c r="B16210" s="4" t="s">
        <v>2188</v>
      </c>
    </row>
    <row r="16211" ht="15.75" customHeight="1" spans="2:2">
      <c r="B16211" s="4" t="s">
        <v>2188</v>
      </c>
    </row>
    <row r="16212" ht="15.75" customHeight="1" spans="2:2">
      <c r="B16212" s="4" t="s">
        <v>2188</v>
      </c>
    </row>
    <row r="16213" ht="15.75" customHeight="1" spans="2:2">
      <c r="B16213" s="4" t="s">
        <v>2188</v>
      </c>
    </row>
    <row r="16214" ht="15.75" customHeight="1" spans="2:2">
      <c r="B16214" s="4" t="s">
        <v>2188</v>
      </c>
    </row>
    <row r="16215" ht="15.75" customHeight="1" spans="2:2">
      <c r="B16215" s="4" t="s">
        <v>2188</v>
      </c>
    </row>
    <row r="16216" ht="15.75" customHeight="1" spans="2:2">
      <c r="B16216" s="4" t="s">
        <v>2188</v>
      </c>
    </row>
    <row r="16217" ht="15.75" customHeight="1" spans="2:2">
      <c r="B16217" s="4" t="s">
        <v>2188</v>
      </c>
    </row>
    <row r="16218" ht="15.75" customHeight="1" spans="2:2">
      <c r="B16218" s="4" t="s">
        <v>2189</v>
      </c>
    </row>
    <row r="16219" ht="15.75" customHeight="1" spans="2:2">
      <c r="B16219" s="4" t="s">
        <v>2190</v>
      </c>
    </row>
    <row r="16220" ht="15.75" customHeight="1" spans="2:2">
      <c r="B16220" s="4" t="s">
        <v>2190</v>
      </c>
    </row>
    <row r="16221" ht="15.75" customHeight="1" spans="2:2">
      <c r="B16221" s="4" t="s">
        <v>2190</v>
      </c>
    </row>
    <row r="16222" ht="15.75" customHeight="1" spans="2:2">
      <c r="B16222" s="4" t="s">
        <v>2190</v>
      </c>
    </row>
    <row r="16223" ht="15.75" customHeight="1" spans="2:2">
      <c r="B16223" s="4" t="s">
        <v>2190</v>
      </c>
    </row>
    <row r="16224" ht="15.75" customHeight="1" spans="2:2">
      <c r="B16224" s="4" t="s">
        <v>2190</v>
      </c>
    </row>
    <row r="16225" ht="15.75" customHeight="1" spans="2:2">
      <c r="B16225" s="4" t="s">
        <v>2190</v>
      </c>
    </row>
    <row r="16226" ht="15.75" customHeight="1" spans="2:2">
      <c r="B16226" s="4" t="s">
        <v>2190</v>
      </c>
    </row>
    <row r="16227" ht="15.75" customHeight="1" spans="2:2">
      <c r="B16227" s="4" t="s">
        <v>2191</v>
      </c>
    </row>
    <row r="16228" ht="15.75" customHeight="1" spans="2:2">
      <c r="B16228" s="4" t="s">
        <v>2191</v>
      </c>
    </row>
    <row r="16229" ht="15.75" customHeight="1" spans="2:2">
      <c r="B16229" s="4" t="s">
        <v>2191</v>
      </c>
    </row>
    <row r="16230" ht="15.75" customHeight="1" spans="2:2">
      <c r="B16230" s="4" t="s">
        <v>2191</v>
      </c>
    </row>
    <row r="16231" ht="15.75" customHeight="1" spans="2:2">
      <c r="B16231" s="4" t="s">
        <v>2191</v>
      </c>
    </row>
    <row r="16232" ht="15.75" customHeight="1" spans="2:2">
      <c r="B16232" s="4" t="s">
        <v>2191</v>
      </c>
    </row>
    <row r="16233" ht="15.75" customHeight="1" spans="2:2">
      <c r="B16233" s="4" t="s">
        <v>2191</v>
      </c>
    </row>
    <row r="16234" ht="15.75" customHeight="1" spans="2:2">
      <c r="B16234" s="4" t="s">
        <v>2191</v>
      </c>
    </row>
    <row r="16235" ht="15.75" customHeight="1" spans="2:2">
      <c r="B16235" s="4" t="s">
        <v>2192</v>
      </c>
    </row>
    <row r="16236" ht="15.75" customHeight="1" spans="2:2">
      <c r="B16236" s="4" t="s">
        <v>2192</v>
      </c>
    </row>
    <row r="16237" ht="15.75" customHeight="1" spans="2:2">
      <c r="B16237" s="4" t="s">
        <v>2192</v>
      </c>
    </row>
    <row r="16238" ht="15.75" customHeight="1" spans="2:2">
      <c r="B16238" s="4" t="s">
        <v>2192</v>
      </c>
    </row>
    <row r="16239" ht="15.75" customHeight="1" spans="2:2">
      <c r="B16239" s="4" t="s">
        <v>2192</v>
      </c>
    </row>
    <row r="16240" ht="15.75" customHeight="1" spans="2:2">
      <c r="B16240" s="4" t="s">
        <v>2192</v>
      </c>
    </row>
    <row r="16241" ht="15.75" customHeight="1" spans="2:2">
      <c r="B16241" s="4" t="s">
        <v>2192</v>
      </c>
    </row>
    <row r="16242" ht="15.75" customHeight="1" spans="2:2">
      <c r="B16242" s="4" t="s">
        <v>2192</v>
      </c>
    </row>
    <row r="16243" ht="15.75" customHeight="1" spans="2:2">
      <c r="B16243" s="4" t="s">
        <v>2193</v>
      </c>
    </row>
    <row r="16244" ht="15.75" customHeight="1" spans="2:2">
      <c r="B16244" s="4" t="s">
        <v>2193</v>
      </c>
    </row>
    <row r="16245" ht="15.75" customHeight="1" spans="2:2">
      <c r="B16245" s="4" t="s">
        <v>2193</v>
      </c>
    </row>
    <row r="16246" ht="15.75" customHeight="1" spans="2:2">
      <c r="B16246" s="4" t="s">
        <v>2193</v>
      </c>
    </row>
    <row r="16247" ht="15.75" customHeight="1" spans="2:2">
      <c r="B16247" s="4" t="s">
        <v>2193</v>
      </c>
    </row>
    <row r="16248" ht="15.75" customHeight="1" spans="2:2">
      <c r="B16248" s="4" t="s">
        <v>2193</v>
      </c>
    </row>
    <row r="16249" ht="15.75" customHeight="1" spans="2:2">
      <c r="B16249" s="4" t="s">
        <v>2193</v>
      </c>
    </row>
    <row r="16250" ht="15.75" customHeight="1" spans="2:2">
      <c r="B16250" s="4" t="s">
        <v>2193</v>
      </c>
    </row>
    <row r="16251" ht="15.75" customHeight="1" spans="2:2">
      <c r="B16251" s="4" t="s">
        <v>2194</v>
      </c>
    </row>
    <row r="16252" ht="15.75" customHeight="1" spans="2:2">
      <c r="B16252" s="4" t="s">
        <v>2194</v>
      </c>
    </row>
    <row r="16253" ht="15.75" customHeight="1" spans="2:2">
      <c r="B16253" s="4" t="s">
        <v>2194</v>
      </c>
    </row>
    <row r="16254" ht="15.75" customHeight="1" spans="2:2">
      <c r="B16254" s="4" t="s">
        <v>2194</v>
      </c>
    </row>
    <row r="16255" ht="15.75" customHeight="1" spans="2:2">
      <c r="B16255" s="4" t="s">
        <v>2194</v>
      </c>
    </row>
    <row r="16256" ht="15.75" customHeight="1" spans="2:2">
      <c r="B16256" s="4" t="s">
        <v>2194</v>
      </c>
    </row>
    <row r="16257" ht="15.75" customHeight="1" spans="2:2">
      <c r="B16257" s="4" t="s">
        <v>2194</v>
      </c>
    </row>
    <row r="16258" ht="15.75" customHeight="1" spans="2:2">
      <c r="B16258" s="4" t="s">
        <v>2194</v>
      </c>
    </row>
    <row r="16259" ht="15.75" customHeight="1" spans="2:2">
      <c r="B16259" s="4" t="s">
        <v>2195</v>
      </c>
    </row>
    <row r="16260" ht="15.75" customHeight="1" spans="2:2">
      <c r="B16260" s="4" t="s">
        <v>2195</v>
      </c>
    </row>
    <row r="16261" ht="15.75" customHeight="1" spans="2:2">
      <c r="B16261" s="4" t="s">
        <v>2195</v>
      </c>
    </row>
    <row r="16262" ht="15.75" customHeight="1" spans="2:2">
      <c r="B16262" s="4" t="s">
        <v>2195</v>
      </c>
    </row>
    <row r="16263" ht="15.75" customHeight="1" spans="2:2">
      <c r="B16263" s="4" t="s">
        <v>2195</v>
      </c>
    </row>
    <row r="16264" ht="15.75" customHeight="1" spans="2:2">
      <c r="B16264" s="4" t="s">
        <v>2195</v>
      </c>
    </row>
    <row r="16265" ht="15.75" customHeight="1" spans="2:2">
      <c r="B16265" s="4" t="s">
        <v>2195</v>
      </c>
    </row>
    <row r="16266" ht="15.75" customHeight="1" spans="2:2">
      <c r="B16266" s="4" t="s">
        <v>2195</v>
      </c>
    </row>
    <row r="16267" ht="15.75" customHeight="1" spans="2:2">
      <c r="B16267" s="4" t="s">
        <v>2196</v>
      </c>
    </row>
    <row r="16268" ht="15.75" customHeight="1" spans="2:2">
      <c r="B16268" s="4" t="s">
        <v>2196</v>
      </c>
    </row>
    <row r="16269" ht="15.75" customHeight="1" spans="2:2">
      <c r="B16269" s="4" t="s">
        <v>2196</v>
      </c>
    </row>
    <row r="16270" ht="15.75" customHeight="1" spans="2:2">
      <c r="B16270" s="4" t="s">
        <v>2196</v>
      </c>
    </row>
    <row r="16271" ht="15.75" customHeight="1" spans="2:2">
      <c r="B16271" s="4" t="s">
        <v>2196</v>
      </c>
    </row>
    <row r="16272" ht="15.75" customHeight="1" spans="2:2">
      <c r="B16272" s="4" t="s">
        <v>2196</v>
      </c>
    </row>
    <row r="16273" ht="15.75" customHeight="1" spans="2:2">
      <c r="B16273" s="4" t="s">
        <v>2196</v>
      </c>
    </row>
    <row r="16274" ht="15.75" customHeight="1" spans="2:2">
      <c r="B16274" s="4" t="s">
        <v>2196</v>
      </c>
    </row>
    <row r="16275" ht="15.75" customHeight="1" spans="2:2">
      <c r="B16275" s="4" t="s">
        <v>2197</v>
      </c>
    </row>
    <row r="16276" ht="15.75" customHeight="1" spans="2:2">
      <c r="B16276" s="4" t="s">
        <v>2197</v>
      </c>
    </row>
    <row r="16277" ht="15.75" customHeight="1" spans="2:2">
      <c r="B16277" s="4" t="s">
        <v>2197</v>
      </c>
    </row>
    <row r="16278" ht="15.75" customHeight="1" spans="2:2">
      <c r="B16278" s="4" t="s">
        <v>2197</v>
      </c>
    </row>
    <row r="16279" ht="15.75" customHeight="1" spans="2:2">
      <c r="B16279" s="4" t="s">
        <v>2197</v>
      </c>
    </row>
    <row r="16280" ht="15.75" customHeight="1" spans="2:2">
      <c r="B16280" s="4" t="s">
        <v>2197</v>
      </c>
    </row>
    <row r="16281" ht="15.75" customHeight="1" spans="2:2">
      <c r="B16281" s="4" t="s">
        <v>2197</v>
      </c>
    </row>
    <row r="16282" ht="15.75" customHeight="1" spans="2:2">
      <c r="B16282" s="4" t="s">
        <v>2197</v>
      </c>
    </row>
    <row r="16283" ht="15.75" customHeight="1" spans="2:2">
      <c r="B16283" s="4" t="s">
        <v>2198</v>
      </c>
    </row>
    <row r="16284" ht="15.75" customHeight="1" spans="2:2">
      <c r="B16284" s="4" t="s">
        <v>2198</v>
      </c>
    </row>
    <row r="16285" ht="15.75" customHeight="1" spans="2:2">
      <c r="B16285" s="4" t="s">
        <v>2198</v>
      </c>
    </row>
    <row r="16286" ht="15.75" customHeight="1" spans="2:2">
      <c r="B16286" s="4" t="s">
        <v>2198</v>
      </c>
    </row>
    <row r="16287" ht="15.75" customHeight="1" spans="2:2">
      <c r="B16287" s="4" t="s">
        <v>2198</v>
      </c>
    </row>
    <row r="16288" ht="15.75" customHeight="1" spans="2:2">
      <c r="B16288" s="4" t="s">
        <v>2198</v>
      </c>
    </row>
    <row r="16289" ht="15.75" customHeight="1" spans="2:2">
      <c r="B16289" s="4" t="s">
        <v>2198</v>
      </c>
    </row>
    <row r="16290" ht="15.75" customHeight="1" spans="2:2">
      <c r="B16290" s="4" t="s">
        <v>2198</v>
      </c>
    </row>
    <row r="16291" ht="15.75" customHeight="1" spans="2:2">
      <c r="B16291" s="4" t="s">
        <v>2199</v>
      </c>
    </row>
    <row r="16292" ht="15.75" customHeight="1" spans="2:2">
      <c r="B16292" s="4" t="s">
        <v>2199</v>
      </c>
    </row>
    <row r="16293" ht="15.75" customHeight="1" spans="2:2">
      <c r="B16293" s="4" t="s">
        <v>2199</v>
      </c>
    </row>
    <row r="16294" ht="15.75" customHeight="1" spans="2:2">
      <c r="B16294" s="4" t="s">
        <v>2199</v>
      </c>
    </row>
    <row r="16295" ht="15.75" customHeight="1" spans="2:2">
      <c r="B16295" s="4" t="s">
        <v>2199</v>
      </c>
    </row>
    <row r="16296" ht="15.75" customHeight="1" spans="2:2">
      <c r="B16296" s="4" t="s">
        <v>2199</v>
      </c>
    </row>
    <row r="16297" ht="15.75" customHeight="1" spans="2:2">
      <c r="B16297" s="4" t="s">
        <v>2199</v>
      </c>
    </row>
    <row r="16298" ht="15.75" customHeight="1" spans="2:2">
      <c r="B16298" s="4" t="s">
        <v>2199</v>
      </c>
    </row>
    <row r="16299" ht="15.75" customHeight="1" spans="2:2">
      <c r="B16299" s="4" t="s">
        <v>2200</v>
      </c>
    </row>
    <row r="16300" ht="15.75" customHeight="1" spans="2:2">
      <c r="B16300" s="4" t="s">
        <v>2200</v>
      </c>
    </row>
    <row r="16301" ht="15.75" customHeight="1" spans="2:2">
      <c r="B16301" s="4" t="s">
        <v>2200</v>
      </c>
    </row>
    <row r="16302" ht="15.75" customHeight="1" spans="2:2">
      <c r="B16302" s="4" t="s">
        <v>2200</v>
      </c>
    </row>
    <row r="16303" ht="15.75" customHeight="1" spans="2:2">
      <c r="B16303" s="4" t="s">
        <v>2200</v>
      </c>
    </row>
    <row r="16304" ht="15.75" customHeight="1" spans="2:2">
      <c r="B16304" s="4" t="s">
        <v>2200</v>
      </c>
    </row>
    <row r="16305" ht="15.75" customHeight="1" spans="2:2">
      <c r="B16305" s="4" t="s">
        <v>2200</v>
      </c>
    </row>
    <row r="16306" ht="15.75" customHeight="1" spans="2:2">
      <c r="B16306" s="4" t="s">
        <v>2200</v>
      </c>
    </row>
    <row r="16307" ht="15.75" customHeight="1" spans="2:2">
      <c r="B16307" s="4" t="s">
        <v>2201</v>
      </c>
    </row>
    <row r="16308" ht="15.75" customHeight="1" spans="2:2">
      <c r="B16308" s="4" t="s">
        <v>2201</v>
      </c>
    </row>
    <row r="16309" ht="15.75" customHeight="1" spans="2:2">
      <c r="B16309" s="4" t="s">
        <v>2201</v>
      </c>
    </row>
    <row r="16310" ht="15.75" customHeight="1" spans="2:2">
      <c r="B16310" s="4" t="s">
        <v>2201</v>
      </c>
    </row>
    <row r="16311" ht="15.75" customHeight="1" spans="2:2">
      <c r="B16311" s="4" t="s">
        <v>2201</v>
      </c>
    </row>
    <row r="16312" ht="15.75" customHeight="1" spans="2:2">
      <c r="B16312" s="4" t="s">
        <v>2201</v>
      </c>
    </row>
    <row r="16313" ht="15.75" customHeight="1" spans="2:2">
      <c r="B16313" s="4" t="s">
        <v>2201</v>
      </c>
    </row>
    <row r="16314" ht="15.75" customHeight="1" spans="2:2">
      <c r="B16314" s="4" t="s">
        <v>2201</v>
      </c>
    </row>
    <row r="16315" ht="15.75" customHeight="1" spans="2:2">
      <c r="B16315" s="4" t="s">
        <v>2202</v>
      </c>
    </row>
    <row r="16316" ht="15.75" customHeight="1" spans="2:2">
      <c r="B16316" s="4" t="s">
        <v>2202</v>
      </c>
    </row>
    <row r="16317" ht="15.75" customHeight="1" spans="2:2">
      <c r="B16317" s="4" t="s">
        <v>2202</v>
      </c>
    </row>
    <row r="16318" ht="15.75" customHeight="1" spans="2:2">
      <c r="B16318" s="4" t="s">
        <v>2202</v>
      </c>
    </row>
    <row r="16319" ht="15.75" customHeight="1" spans="2:2">
      <c r="B16319" s="4" t="s">
        <v>2202</v>
      </c>
    </row>
    <row r="16320" ht="15.75" customHeight="1" spans="2:2">
      <c r="B16320" s="4" t="s">
        <v>2202</v>
      </c>
    </row>
    <row r="16321" ht="15.75" customHeight="1" spans="2:2">
      <c r="B16321" s="4" t="s">
        <v>2202</v>
      </c>
    </row>
    <row r="16322" ht="15.75" customHeight="1" spans="2:2">
      <c r="B16322" s="4" t="s">
        <v>2202</v>
      </c>
    </row>
    <row r="16323" ht="15.75" customHeight="1" spans="2:2">
      <c r="B16323" s="4" t="s">
        <v>2203</v>
      </c>
    </row>
    <row r="16324" ht="15.75" customHeight="1" spans="2:2">
      <c r="B16324" s="4" t="s">
        <v>2203</v>
      </c>
    </row>
    <row r="16325" ht="15.75" customHeight="1" spans="2:2">
      <c r="B16325" s="4" t="s">
        <v>2203</v>
      </c>
    </row>
    <row r="16326" ht="15.75" customHeight="1" spans="2:2">
      <c r="B16326" s="4" t="s">
        <v>2203</v>
      </c>
    </row>
    <row r="16327" ht="15.75" customHeight="1" spans="2:2">
      <c r="B16327" s="4" t="s">
        <v>2203</v>
      </c>
    </row>
    <row r="16328" ht="15.75" customHeight="1" spans="2:2">
      <c r="B16328" s="4" t="s">
        <v>2203</v>
      </c>
    </row>
    <row r="16329" ht="15.75" customHeight="1" spans="2:2">
      <c r="B16329" s="4" t="s">
        <v>2203</v>
      </c>
    </row>
    <row r="16330" ht="15.75" customHeight="1" spans="2:2">
      <c r="B16330" s="4" t="s">
        <v>2203</v>
      </c>
    </row>
    <row r="16331" ht="15.75" customHeight="1" spans="2:2">
      <c r="B16331" s="4" t="s">
        <v>2204</v>
      </c>
    </row>
    <row r="16332" ht="15.75" customHeight="1" spans="2:2">
      <c r="B16332" s="4" t="s">
        <v>2204</v>
      </c>
    </row>
    <row r="16333" ht="15.75" customHeight="1" spans="2:2">
      <c r="B16333" s="4" t="s">
        <v>2204</v>
      </c>
    </row>
    <row r="16334" ht="15.75" customHeight="1" spans="2:2">
      <c r="B16334" s="4" t="s">
        <v>2204</v>
      </c>
    </row>
    <row r="16335" ht="15.75" customHeight="1" spans="2:2">
      <c r="B16335" s="4" t="s">
        <v>2204</v>
      </c>
    </row>
    <row r="16336" ht="15.75" customHeight="1" spans="2:2">
      <c r="B16336" s="4" t="s">
        <v>2204</v>
      </c>
    </row>
    <row r="16337" ht="15.75" customHeight="1" spans="2:2">
      <c r="B16337" s="4" t="s">
        <v>2204</v>
      </c>
    </row>
    <row r="16338" ht="15.75" customHeight="1" spans="2:2">
      <c r="B16338" s="4" t="s">
        <v>2204</v>
      </c>
    </row>
    <row r="16339" ht="15.75" customHeight="1" spans="2:2">
      <c r="B16339" s="4" t="s">
        <v>2205</v>
      </c>
    </row>
    <row r="16340" ht="15.75" customHeight="1" spans="2:2">
      <c r="B16340" s="4" t="s">
        <v>2205</v>
      </c>
    </row>
    <row r="16341" ht="15.75" customHeight="1" spans="2:2">
      <c r="B16341" s="4" t="s">
        <v>2205</v>
      </c>
    </row>
    <row r="16342" ht="15.75" customHeight="1" spans="2:2">
      <c r="B16342" s="4" t="s">
        <v>2205</v>
      </c>
    </row>
    <row r="16343" ht="15.75" customHeight="1" spans="2:2">
      <c r="B16343" s="4" t="s">
        <v>2205</v>
      </c>
    </row>
    <row r="16344" ht="15.75" customHeight="1" spans="2:2">
      <c r="B16344" s="4" t="s">
        <v>2205</v>
      </c>
    </row>
    <row r="16345" ht="15.75" customHeight="1" spans="2:2">
      <c r="B16345" s="4" t="s">
        <v>2205</v>
      </c>
    </row>
    <row r="16346" ht="15.75" customHeight="1" spans="2:2">
      <c r="B16346" s="4" t="s">
        <v>2205</v>
      </c>
    </row>
    <row r="16347" ht="15.75" customHeight="1" spans="2:2">
      <c r="B16347" s="4" t="s">
        <v>2205</v>
      </c>
    </row>
    <row r="16348" ht="15.75" customHeight="1" spans="2:2">
      <c r="B16348" s="4" t="s">
        <v>2206</v>
      </c>
    </row>
    <row r="16349" ht="15.75" customHeight="1" spans="2:2">
      <c r="B16349" s="4" t="s">
        <v>2206</v>
      </c>
    </row>
    <row r="16350" ht="15.75" customHeight="1" spans="2:2">
      <c r="B16350" s="4" t="s">
        <v>2206</v>
      </c>
    </row>
    <row r="16351" ht="15.75" customHeight="1" spans="2:2">
      <c r="B16351" s="4" t="s">
        <v>2206</v>
      </c>
    </row>
    <row r="16352" ht="15.75" customHeight="1" spans="2:2">
      <c r="B16352" s="4" t="s">
        <v>2206</v>
      </c>
    </row>
    <row r="16353" ht="15.75" customHeight="1" spans="2:2">
      <c r="B16353" s="4" t="s">
        <v>2206</v>
      </c>
    </row>
    <row r="16354" ht="15.75" customHeight="1" spans="2:2">
      <c r="B16354" s="4" t="s">
        <v>2206</v>
      </c>
    </row>
    <row r="16355" ht="15.75" customHeight="1" spans="2:2">
      <c r="B16355" s="4" t="s">
        <v>2206</v>
      </c>
    </row>
    <row r="16356" ht="15.75" customHeight="1" spans="2:2">
      <c r="B16356" s="4" t="s">
        <v>2207</v>
      </c>
    </row>
    <row r="16357" ht="15.75" customHeight="1" spans="2:2">
      <c r="B16357" s="4" t="s">
        <v>2207</v>
      </c>
    </row>
    <row r="16358" ht="15.75" customHeight="1" spans="2:2">
      <c r="B16358" s="4" t="s">
        <v>2207</v>
      </c>
    </row>
    <row r="16359" ht="15.75" customHeight="1" spans="2:2">
      <c r="B16359" s="4" t="s">
        <v>2207</v>
      </c>
    </row>
    <row r="16360" ht="15.75" customHeight="1" spans="2:2">
      <c r="B16360" s="4" t="s">
        <v>2207</v>
      </c>
    </row>
    <row r="16361" ht="15.75" customHeight="1" spans="2:2">
      <c r="B16361" s="4" t="s">
        <v>2207</v>
      </c>
    </row>
    <row r="16362" ht="15.75" customHeight="1" spans="2:2">
      <c r="B16362" s="4" t="s">
        <v>2207</v>
      </c>
    </row>
    <row r="16363" ht="15.75" customHeight="1" spans="2:2">
      <c r="B16363" s="4" t="s">
        <v>2207</v>
      </c>
    </row>
    <row r="16364" ht="15.75" customHeight="1" spans="2:2">
      <c r="B16364" s="4" t="s">
        <v>2208</v>
      </c>
    </row>
    <row r="16365" ht="15.75" customHeight="1" spans="2:2">
      <c r="B16365" s="4" t="s">
        <v>2208</v>
      </c>
    </row>
    <row r="16366" ht="15.75" customHeight="1" spans="2:2">
      <c r="B16366" s="4" t="s">
        <v>2208</v>
      </c>
    </row>
    <row r="16367" ht="15.75" customHeight="1" spans="2:2">
      <c r="B16367" s="4" t="s">
        <v>2208</v>
      </c>
    </row>
    <row r="16368" ht="15.75" customHeight="1" spans="2:2">
      <c r="B16368" s="4" t="s">
        <v>2208</v>
      </c>
    </row>
    <row r="16369" ht="15.75" customHeight="1" spans="2:2">
      <c r="B16369" s="4" t="s">
        <v>2208</v>
      </c>
    </row>
    <row r="16370" ht="15.75" customHeight="1" spans="2:2">
      <c r="B16370" s="4" t="s">
        <v>2208</v>
      </c>
    </row>
    <row r="16371" ht="15.75" customHeight="1" spans="2:2">
      <c r="B16371" s="4" t="s">
        <v>2208</v>
      </c>
    </row>
    <row r="16372" ht="15.75" customHeight="1" spans="2:2">
      <c r="B16372" s="4" t="s">
        <v>2209</v>
      </c>
    </row>
    <row r="16373" ht="15.75" customHeight="1" spans="2:2">
      <c r="B16373" s="4" t="s">
        <v>2209</v>
      </c>
    </row>
    <row r="16374" ht="15.75" customHeight="1" spans="2:2">
      <c r="B16374" s="4" t="s">
        <v>2209</v>
      </c>
    </row>
    <row r="16375" ht="15.75" customHeight="1" spans="2:2">
      <c r="B16375" s="4" t="s">
        <v>2209</v>
      </c>
    </row>
    <row r="16376" ht="15.75" customHeight="1" spans="2:2">
      <c r="B16376" s="4" t="s">
        <v>2209</v>
      </c>
    </row>
    <row r="16377" ht="15.75" customHeight="1" spans="2:2">
      <c r="B16377" s="4" t="s">
        <v>2209</v>
      </c>
    </row>
    <row r="16378" ht="15.75" customHeight="1" spans="2:2">
      <c r="B16378" s="4" t="s">
        <v>2209</v>
      </c>
    </row>
    <row r="16379" ht="15.75" customHeight="1" spans="2:2">
      <c r="B16379" s="4" t="s">
        <v>2209</v>
      </c>
    </row>
    <row r="16380" ht="15.75" customHeight="1" spans="2:2">
      <c r="B16380" s="4" t="s">
        <v>2210</v>
      </c>
    </row>
    <row r="16381" ht="15.75" customHeight="1" spans="2:2">
      <c r="B16381" s="4" t="s">
        <v>2210</v>
      </c>
    </row>
    <row r="16382" ht="15.75" customHeight="1" spans="2:2">
      <c r="B16382" s="4" t="s">
        <v>2210</v>
      </c>
    </row>
    <row r="16383" ht="15.75" customHeight="1" spans="2:2">
      <c r="B16383" s="4" t="s">
        <v>2210</v>
      </c>
    </row>
    <row r="16384" ht="15.75" customHeight="1" spans="2:2">
      <c r="B16384" s="4" t="s">
        <v>2210</v>
      </c>
    </row>
    <row r="16385" ht="15.75" customHeight="1" spans="2:2">
      <c r="B16385" s="4" t="s">
        <v>2210</v>
      </c>
    </row>
    <row r="16386" ht="15.75" customHeight="1" spans="2:2">
      <c r="B16386" s="4" t="s">
        <v>2210</v>
      </c>
    </row>
    <row r="16387" ht="15.75" customHeight="1" spans="2:2">
      <c r="B16387" s="4" t="s">
        <v>2210</v>
      </c>
    </row>
    <row r="16388" ht="15.75" customHeight="1" spans="2:2">
      <c r="B16388" s="4" t="s">
        <v>2212</v>
      </c>
    </row>
    <row r="16389" ht="15.75" customHeight="1" spans="2:2">
      <c r="B16389" s="4" t="s">
        <v>2212</v>
      </c>
    </row>
    <row r="16390" ht="15.75" customHeight="1" spans="2:2">
      <c r="B16390" s="4" t="s">
        <v>2212</v>
      </c>
    </row>
    <row r="16391" ht="15.75" customHeight="1" spans="2:2">
      <c r="B16391" s="4" t="s">
        <v>2212</v>
      </c>
    </row>
    <row r="16392" ht="15.75" customHeight="1" spans="2:2">
      <c r="B16392" s="4" t="s">
        <v>2212</v>
      </c>
    </row>
    <row r="16393" ht="15.75" customHeight="1" spans="2:2">
      <c r="B16393" s="4" t="s">
        <v>2212</v>
      </c>
    </row>
    <row r="16394" ht="15.75" customHeight="1" spans="2:2">
      <c r="B16394" s="4" t="s">
        <v>2212</v>
      </c>
    </row>
    <row r="16395" ht="15.75" customHeight="1" spans="2:2">
      <c r="B16395" s="4" t="s">
        <v>2212</v>
      </c>
    </row>
    <row r="16396" ht="15.75" customHeight="1" spans="2:2">
      <c r="B16396" s="4" t="s">
        <v>2213</v>
      </c>
    </row>
    <row r="16397" ht="15.75" customHeight="1" spans="2:2">
      <c r="B16397" s="4" t="s">
        <v>2213</v>
      </c>
    </row>
    <row r="16398" ht="15.75" customHeight="1" spans="2:2">
      <c r="B16398" s="4" t="s">
        <v>2213</v>
      </c>
    </row>
    <row r="16399" ht="15.75" customHeight="1" spans="2:2">
      <c r="B16399" s="4" t="s">
        <v>2213</v>
      </c>
    </row>
    <row r="16400" ht="15.75" customHeight="1" spans="2:2">
      <c r="B16400" s="4" t="s">
        <v>2213</v>
      </c>
    </row>
    <row r="16401" ht="15.75" customHeight="1" spans="2:2">
      <c r="B16401" s="4" t="s">
        <v>2213</v>
      </c>
    </row>
    <row r="16402" ht="15.75" customHeight="1" spans="2:2">
      <c r="B16402" s="4" t="s">
        <v>2213</v>
      </c>
    </row>
    <row r="16403" ht="15.75" customHeight="1" spans="2:2">
      <c r="B16403" s="4" t="s">
        <v>2213</v>
      </c>
    </row>
    <row r="16404" ht="15.75" customHeight="1" spans="2:2">
      <c r="B16404" s="4" t="s">
        <v>2214</v>
      </c>
    </row>
    <row r="16405" ht="15.75" customHeight="1" spans="2:2">
      <c r="B16405" s="4" t="s">
        <v>2214</v>
      </c>
    </row>
    <row r="16406" ht="15.75" customHeight="1" spans="2:2">
      <c r="B16406" s="4" t="s">
        <v>2214</v>
      </c>
    </row>
    <row r="16407" ht="15.75" customHeight="1" spans="2:2">
      <c r="B16407" s="4" t="s">
        <v>2214</v>
      </c>
    </row>
    <row r="16408" ht="15.75" customHeight="1" spans="2:2">
      <c r="B16408" s="4" t="s">
        <v>2214</v>
      </c>
    </row>
    <row r="16409" ht="15.75" customHeight="1" spans="2:2">
      <c r="B16409" s="4" t="s">
        <v>2214</v>
      </c>
    </row>
    <row r="16410" ht="15.75" customHeight="1" spans="2:2">
      <c r="B16410" s="4" t="s">
        <v>2214</v>
      </c>
    </row>
    <row r="16411" ht="15.75" customHeight="1" spans="2:2">
      <c r="B16411" s="4" t="s">
        <v>2214</v>
      </c>
    </row>
    <row r="16412" ht="15.75" customHeight="1" spans="2:2">
      <c r="B16412" s="4" t="s">
        <v>2215</v>
      </c>
    </row>
    <row r="16413" ht="15.75" customHeight="1" spans="2:2">
      <c r="B16413" s="4" t="s">
        <v>2215</v>
      </c>
    </row>
    <row r="16414" ht="15.75" customHeight="1" spans="2:2">
      <c r="B16414" s="4" t="s">
        <v>2215</v>
      </c>
    </row>
    <row r="16415" ht="15.75" customHeight="1" spans="2:2">
      <c r="B16415" s="4" t="s">
        <v>2215</v>
      </c>
    </row>
    <row r="16416" ht="15.75" customHeight="1" spans="2:2">
      <c r="B16416" s="4" t="s">
        <v>2215</v>
      </c>
    </row>
    <row r="16417" ht="15.75" customHeight="1" spans="2:2">
      <c r="B16417" s="4" t="s">
        <v>2215</v>
      </c>
    </row>
    <row r="16418" ht="15.75" customHeight="1" spans="2:2">
      <c r="B16418" s="4" t="s">
        <v>2215</v>
      </c>
    </row>
    <row r="16419" ht="15.75" customHeight="1" spans="2:2">
      <c r="B16419" s="4" t="s">
        <v>2215</v>
      </c>
    </row>
    <row r="16420" ht="15.75" customHeight="1" spans="2:2">
      <c r="B16420" s="4" t="s">
        <v>2216</v>
      </c>
    </row>
    <row r="16421" ht="15.75" customHeight="1" spans="2:2">
      <c r="B16421" s="4" t="s">
        <v>2216</v>
      </c>
    </row>
    <row r="16422" ht="15.75" customHeight="1" spans="2:2">
      <c r="B16422" s="4" t="s">
        <v>2216</v>
      </c>
    </row>
    <row r="16423" ht="15.75" customHeight="1" spans="2:2">
      <c r="B16423" s="4" t="s">
        <v>2216</v>
      </c>
    </row>
    <row r="16424" ht="15.75" customHeight="1" spans="2:2">
      <c r="B16424" s="4" t="s">
        <v>2216</v>
      </c>
    </row>
    <row r="16425" ht="15.75" customHeight="1" spans="2:2">
      <c r="B16425" s="4" t="s">
        <v>2216</v>
      </c>
    </row>
    <row r="16426" ht="15.75" customHeight="1" spans="2:2">
      <c r="B16426" s="4" t="s">
        <v>2216</v>
      </c>
    </row>
    <row r="16427" ht="15.75" customHeight="1" spans="2:2">
      <c r="B16427" s="4" t="s">
        <v>2216</v>
      </c>
    </row>
    <row r="16428" ht="15.75" customHeight="1" spans="2:2">
      <c r="B16428" s="4" t="s">
        <v>2217</v>
      </c>
    </row>
    <row r="16429" ht="15.75" customHeight="1" spans="2:2">
      <c r="B16429" s="4" t="s">
        <v>2217</v>
      </c>
    </row>
    <row r="16430" ht="15.75" customHeight="1" spans="2:2">
      <c r="B16430" s="4" t="s">
        <v>2217</v>
      </c>
    </row>
    <row r="16431" ht="15.75" customHeight="1" spans="2:2">
      <c r="B16431" s="4" t="s">
        <v>2217</v>
      </c>
    </row>
    <row r="16432" ht="15.75" customHeight="1" spans="2:2">
      <c r="B16432" s="4" t="s">
        <v>2217</v>
      </c>
    </row>
    <row r="16433" ht="15.75" customHeight="1" spans="2:2">
      <c r="B16433" s="4" t="s">
        <v>2217</v>
      </c>
    </row>
    <row r="16434" ht="15.75" customHeight="1" spans="2:2">
      <c r="B16434" s="4" t="s">
        <v>2217</v>
      </c>
    </row>
    <row r="16435" ht="15.75" customHeight="1" spans="2:2">
      <c r="B16435" s="4" t="s">
        <v>2217</v>
      </c>
    </row>
    <row r="16436" ht="15.75" customHeight="1" spans="2:2">
      <c r="B16436" s="4" t="s">
        <v>2218</v>
      </c>
    </row>
    <row r="16437" ht="15.75" customHeight="1" spans="2:2">
      <c r="B16437" s="4" t="s">
        <v>2218</v>
      </c>
    </row>
    <row r="16438" ht="15.75" customHeight="1" spans="2:2">
      <c r="B16438" s="4" t="s">
        <v>2218</v>
      </c>
    </row>
    <row r="16439" ht="15.75" customHeight="1" spans="2:2">
      <c r="B16439" s="4" t="s">
        <v>2218</v>
      </c>
    </row>
    <row r="16440" ht="15.75" customHeight="1" spans="2:2">
      <c r="B16440" s="4" t="s">
        <v>2218</v>
      </c>
    </row>
    <row r="16441" ht="15.75" customHeight="1" spans="2:2">
      <c r="B16441" s="4" t="s">
        <v>2218</v>
      </c>
    </row>
    <row r="16442" ht="15.75" customHeight="1" spans="2:2">
      <c r="B16442" s="4" t="s">
        <v>2218</v>
      </c>
    </row>
    <row r="16443" ht="15.75" customHeight="1" spans="2:2">
      <c r="B16443" s="4" t="s">
        <v>2219</v>
      </c>
    </row>
    <row r="16444" ht="15.75" customHeight="1" spans="2:2">
      <c r="B16444" s="4" t="s">
        <v>2219</v>
      </c>
    </row>
    <row r="16445" ht="15.75" customHeight="1" spans="2:2">
      <c r="B16445" s="4" t="s">
        <v>2219</v>
      </c>
    </row>
    <row r="16446" ht="15.75" customHeight="1" spans="2:2">
      <c r="B16446" s="4" t="s">
        <v>2219</v>
      </c>
    </row>
    <row r="16447" ht="15.75" customHeight="1" spans="2:2">
      <c r="B16447" s="4" t="s">
        <v>2219</v>
      </c>
    </row>
    <row r="16448" ht="15.75" customHeight="1" spans="2:2">
      <c r="B16448" s="4" t="s">
        <v>2219</v>
      </c>
    </row>
    <row r="16449" ht="15.75" customHeight="1" spans="2:2">
      <c r="B16449" s="4" t="s">
        <v>2219</v>
      </c>
    </row>
    <row r="16450" ht="15.75" customHeight="1" spans="2:2">
      <c r="B16450" s="4" t="s">
        <v>2219</v>
      </c>
    </row>
    <row r="16451" ht="15.75" customHeight="1" spans="2:2">
      <c r="B16451" s="4" t="s">
        <v>2220</v>
      </c>
    </row>
    <row r="16452" ht="15.75" customHeight="1" spans="2:2">
      <c r="B16452" s="4" t="s">
        <v>2220</v>
      </c>
    </row>
    <row r="16453" ht="15.75" customHeight="1" spans="2:2">
      <c r="B16453" s="4" t="s">
        <v>2220</v>
      </c>
    </row>
    <row r="16454" ht="15.75" customHeight="1" spans="2:2">
      <c r="B16454" s="4" t="s">
        <v>2220</v>
      </c>
    </row>
    <row r="16455" ht="15.75" customHeight="1" spans="2:2">
      <c r="B16455" s="4" t="s">
        <v>2220</v>
      </c>
    </row>
    <row r="16456" ht="15.75" customHeight="1" spans="2:2">
      <c r="B16456" s="4" t="s">
        <v>2220</v>
      </c>
    </row>
    <row r="16457" ht="15.75" customHeight="1" spans="2:2">
      <c r="B16457" s="4" t="s">
        <v>2220</v>
      </c>
    </row>
    <row r="16458" ht="15.75" customHeight="1" spans="2:2">
      <c r="B16458" s="4" t="s">
        <v>2220</v>
      </c>
    </row>
    <row r="16459" ht="15.75" customHeight="1" spans="2:2">
      <c r="B16459" s="4" t="s">
        <v>2221</v>
      </c>
    </row>
    <row r="16460" ht="15.75" customHeight="1" spans="2:2">
      <c r="B16460" s="4" t="s">
        <v>2221</v>
      </c>
    </row>
    <row r="16461" ht="15.75" customHeight="1" spans="2:2">
      <c r="B16461" s="4" t="s">
        <v>2221</v>
      </c>
    </row>
    <row r="16462" ht="15.75" customHeight="1" spans="2:2">
      <c r="B16462" s="4" t="s">
        <v>2221</v>
      </c>
    </row>
    <row r="16463" ht="15.75" customHeight="1" spans="2:2">
      <c r="B16463" s="4" t="s">
        <v>2221</v>
      </c>
    </row>
    <row r="16464" ht="15.75" customHeight="1" spans="2:2">
      <c r="B16464" s="4" t="s">
        <v>2221</v>
      </c>
    </row>
    <row r="16465" ht="15.75" customHeight="1" spans="2:2">
      <c r="B16465" s="4" t="s">
        <v>2221</v>
      </c>
    </row>
    <row r="16466" ht="15.75" customHeight="1" spans="2:2">
      <c r="B16466" s="4" t="s">
        <v>2221</v>
      </c>
    </row>
    <row r="16467" ht="15.75" customHeight="1" spans="2:2">
      <c r="B16467" s="4" t="s">
        <v>2222</v>
      </c>
    </row>
    <row r="16468" ht="15.75" customHeight="1" spans="2:2">
      <c r="B16468" s="4" t="s">
        <v>2222</v>
      </c>
    </row>
    <row r="16469" ht="15.75" customHeight="1" spans="2:2">
      <c r="B16469" s="4" t="s">
        <v>2222</v>
      </c>
    </row>
    <row r="16470" ht="15.75" customHeight="1" spans="2:2">
      <c r="B16470" s="4" t="s">
        <v>2222</v>
      </c>
    </row>
    <row r="16471" ht="15.75" customHeight="1" spans="2:2">
      <c r="B16471" s="4" t="s">
        <v>2222</v>
      </c>
    </row>
    <row r="16472" ht="15.75" customHeight="1" spans="2:2">
      <c r="B16472" s="4" t="s">
        <v>2222</v>
      </c>
    </row>
    <row r="16473" ht="15.75" customHeight="1" spans="2:2">
      <c r="B16473" s="4" t="s">
        <v>2222</v>
      </c>
    </row>
    <row r="16474" ht="15.75" customHeight="1" spans="2:2">
      <c r="B16474" s="4" t="s">
        <v>2222</v>
      </c>
    </row>
    <row r="16475" ht="15.75" customHeight="1" spans="2:2">
      <c r="B16475" s="4" t="s">
        <v>2223</v>
      </c>
    </row>
    <row r="16476" ht="15.75" customHeight="1" spans="2:2">
      <c r="B16476" s="4" t="s">
        <v>2223</v>
      </c>
    </row>
    <row r="16477" ht="15.75" customHeight="1" spans="2:2">
      <c r="B16477" s="4" t="s">
        <v>2223</v>
      </c>
    </row>
    <row r="16478" ht="15.75" customHeight="1" spans="2:2">
      <c r="B16478" s="4" t="s">
        <v>2223</v>
      </c>
    </row>
    <row r="16479" ht="15.75" customHeight="1" spans="2:2">
      <c r="B16479" s="4" t="s">
        <v>2223</v>
      </c>
    </row>
    <row r="16480" ht="15.75" customHeight="1" spans="2:2">
      <c r="B16480" s="4" t="s">
        <v>2223</v>
      </c>
    </row>
    <row r="16481" ht="15.75" customHeight="1" spans="2:2">
      <c r="B16481" s="4" t="s">
        <v>2223</v>
      </c>
    </row>
    <row r="16482" ht="15.75" customHeight="1" spans="2:2">
      <c r="B16482" s="4" t="s">
        <v>2223</v>
      </c>
    </row>
    <row r="16483" ht="15.75" customHeight="1" spans="2:2">
      <c r="B16483" s="4" t="s">
        <v>2224</v>
      </c>
    </row>
    <row r="16484" ht="15.75" customHeight="1" spans="2:2">
      <c r="B16484" s="4" t="s">
        <v>2224</v>
      </c>
    </row>
    <row r="16485" ht="15.75" customHeight="1" spans="2:2">
      <c r="B16485" s="4" t="s">
        <v>2224</v>
      </c>
    </row>
    <row r="16486" ht="15.75" customHeight="1" spans="2:2">
      <c r="B16486" s="4" t="s">
        <v>2224</v>
      </c>
    </row>
    <row r="16487" ht="15.75" customHeight="1" spans="2:2">
      <c r="B16487" s="4" t="s">
        <v>2224</v>
      </c>
    </row>
    <row r="16488" ht="15.75" customHeight="1" spans="2:2">
      <c r="B16488" s="4" t="s">
        <v>2224</v>
      </c>
    </row>
    <row r="16489" ht="15.75" customHeight="1" spans="2:2">
      <c r="B16489" s="4" t="s">
        <v>2224</v>
      </c>
    </row>
    <row r="16490" ht="15.75" customHeight="1" spans="2:2">
      <c r="B16490" s="4" t="s">
        <v>2224</v>
      </c>
    </row>
    <row r="16491" ht="15.75" customHeight="1" spans="2:2">
      <c r="B16491" s="4" t="s">
        <v>2225</v>
      </c>
    </row>
    <row r="16492" ht="15.75" customHeight="1" spans="2:2">
      <c r="B16492" s="4" t="s">
        <v>2225</v>
      </c>
    </row>
    <row r="16493" ht="15.75" customHeight="1" spans="2:2">
      <c r="B16493" s="4" t="s">
        <v>2225</v>
      </c>
    </row>
    <row r="16494" ht="15.75" customHeight="1" spans="2:2">
      <c r="B16494" s="4" t="s">
        <v>2225</v>
      </c>
    </row>
    <row r="16495" ht="15.75" customHeight="1" spans="2:2">
      <c r="B16495" s="4" t="s">
        <v>2225</v>
      </c>
    </row>
    <row r="16496" ht="15.75" customHeight="1" spans="2:2">
      <c r="B16496" s="4" t="s">
        <v>2225</v>
      </c>
    </row>
    <row r="16497" ht="15.75" customHeight="1" spans="2:2">
      <c r="B16497" s="4" t="s">
        <v>2225</v>
      </c>
    </row>
    <row r="16498" ht="15.75" customHeight="1" spans="2:2">
      <c r="B16498" s="4" t="s">
        <v>2225</v>
      </c>
    </row>
    <row r="16499" ht="15.75" customHeight="1" spans="2:2">
      <c r="B16499" s="4" t="s">
        <v>2226</v>
      </c>
    </row>
    <row r="16500" ht="15.75" customHeight="1" spans="2:2">
      <c r="B16500" s="4" t="s">
        <v>2226</v>
      </c>
    </row>
    <row r="16501" ht="15.75" customHeight="1" spans="2:2">
      <c r="B16501" s="4" t="s">
        <v>2226</v>
      </c>
    </row>
    <row r="16502" ht="15.75" customHeight="1" spans="2:2">
      <c r="B16502" s="4" t="s">
        <v>2226</v>
      </c>
    </row>
    <row r="16503" ht="15.75" customHeight="1" spans="2:2">
      <c r="B16503" s="4" t="s">
        <v>2226</v>
      </c>
    </row>
    <row r="16504" ht="15.75" customHeight="1" spans="2:2">
      <c r="B16504" s="4" t="s">
        <v>2226</v>
      </c>
    </row>
    <row r="16505" ht="15.75" customHeight="1" spans="2:2">
      <c r="B16505" s="4" t="s">
        <v>2226</v>
      </c>
    </row>
    <row r="16506" ht="15.75" customHeight="1" spans="2:2">
      <c r="B16506" s="4" t="s">
        <v>2226</v>
      </c>
    </row>
    <row r="16507" ht="15.75" customHeight="1" spans="2:2">
      <c r="B16507" s="4" t="s">
        <v>2227</v>
      </c>
    </row>
    <row r="16508" ht="15.75" customHeight="1" spans="2:2">
      <c r="B16508" s="4" t="s">
        <v>2227</v>
      </c>
    </row>
    <row r="16509" ht="15.75" customHeight="1" spans="2:2">
      <c r="B16509" s="4" t="s">
        <v>2227</v>
      </c>
    </row>
    <row r="16510" ht="15.75" customHeight="1" spans="2:2">
      <c r="B16510" s="4" t="s">
        <v>2227</v>
      </c>
    </row>
    <row r="16511" ht="15.75" customHeight="1" spans="2:2">
      <c r="B16511" s="4" t="s">
        <v>2227</v>
      </c>
    </row>
    <row r="16512" ht="15.75" customHeight="1" spans="2:2">
      <c r="B16512" s="4" t="s">
        <v>2227</v>
      </c>
    </row>
    <row r="16513" ht="15.75" customHeight="1" spans="2:2">
      <c r="B16513" s="4" t="s">
        <v>2227</v>
      </c>
    </row>
    <row r="16514" ht="15.75" customHeight="1" spans="2:2">
      <c r="B16514" s="4" t="s">
        <v>2227</v>
      </c>
    </row>
    <row r="16515" ht="15.75" customHeight="1" spans="2:2">
      <c r="B16515" s="4" t="s">
        <v>2228</v>
      </c>
    </row>
    <row r="16516" ht="15.75" customHeight="1" spans="2:2">
      <c r="B16516" s="4" t="s">
        <v>2228</v>
      </c>
    </row>
    <row r="16517" ht="15.75" customHeight="1" spans="2:2">
      <c r="B16517" s="4" t="s">
        <v>2228</v>
      </c>
    </row>
    <row r="16518" ht="15.75" customHeight="1" spans="2:2">
      <c r="B16518" s="4" t="s">
        <v>2229</v>
      </c>
    </row>
    <row r="16519" ht="15.75" customHeight="1" spans="2:2">
      <c r="B16519" s="4" t="s">
        <v>2229</v>
      </c>
    </row>
    <row r="16520" ht="15.75" customHeight="1" spans="2:2">
      <c r="B16520" s="4" t="s">
        <v>2229</v>
      </c>
    </row>
    <row r="16521" ht="15.75" customHeight="1" spans="2:2">
      <c r="B16521" s="4" t="s">
        <v>2229</v>
      </c>
    </row>
    <row r="16522" ht="15.75" customHeight="1" spans="2:2">
      <c r="B16522" s="4" t="s">
        <v>2229</v>
      </c>
    </row>
    <row r="16523" ht="15.75" customHeight="1" spans="2:2">
      <c r="B16523" s="4" t="s">
        <v>2229</v>
      </c>
    </row>
    <row r="16524" ht="15.75" customHeight="1" spans="2:2">
      <c r="B16524" s="4" t="s">
        <v>2229</v>
      </c>
    </row>
    <row r="16525" ht="15.75" customHeight="1" spans="2:2">
      <c r="B16525" s="4" t="s">
        <v>2229</v>
      </c>
    </row>
    <row r="16526" ht="15.75" customHeight="1" spans="2:2">
      <c r="B16526" s="4" t="s">
        <v>2230</v>
      </c>
    </row>
    <row r="16527" ht="15.75" customHeight="1" spans="2:2">
      <c r="B16527" s="4" t="s">
        <v>2230</v>
      </c>
    </row>
    <row r="16528" ht="15.75" customHeight="1" spans="2:2">
      <c r="B16528" s="4" t="s">
        <v>2230</v>
      </c>
    </row>
    <row r="16529" ht="15.75" customHeight="1" spans="2:2">
      <c r="B16529" s="4" t="s">
        <v>2230</v>
      </c>
    </row>
    <row r="16530" ht="15.75" customHeight="1" spans="2:2">
      <c r="B16530" s="4" t="s">
        <v>2230</v>
      </c>
    </row>
    <row r="16531" ht="15.75" customHeight="1" spans="2:2">
      <c r="B16531" s="4" t="s">
        <v>2230</v>
      </c>
    </row>
    <row r="16532" ht="15.75" customHeight="1" spans="2:2">
      <c r="B16532" s="4" t="s">
        <v>2230</v>
      </c>
    </row>
    <row r="16533" ht="15.75" customHeight="1" spans="2:2">
      <c r="B16533" s="4" t="s">
        <v>2230</v>
      </c>
    </row>
    <row r="16534" ht="15.75" customHeight="1" spans="2:2">
      <c r="B16534" s="4" t="s">
        <v>2231</v>
      </c>
    </row>
    <row r="16535" ht="15.75" customHeight="1" spans="2:2">
      <c r="B16535" s="4" t="s">
        <v>2231</v>
      </c>
    </row>
    <row r="16536" ht="15.75" customHeight="1" spans="2:2">
      <c r="B16536" s="4" t="s">
        <v>2231</v>
      </c>
    </row>
    <row r="16537" ht="15.75" customHeight="1" spans="2:2">
      <c r="B16537" s="4" t="s">
        <v>2231</v>
      </c>
    </row>
    <row r="16538" ht="15.75" customHeight="1" spans="2:2">
      <c r="B16538" s="4" t="s">
        <v>2231</v>
      </c>
    </row>
    <row r="16539" ht="15.75" customHeight="1" spans="2:2">
      <c r="B16539" s="4" t="s">
        <v>2231</v>
      </c>
    </row>
    <row r="16540" ht="15.75" customHeight="1" spans="2:2">
      <c r="B16540" s="4" t="s">
        <v>2231</v>
      </c>
    </row>
    <row r="16541" ht="15.75" customHeight="1" spans="2:2">
      <c r="B16541" s="4" t="s">
        <v>2231</v>
      </c>
    </row>
    <row r="16542" ht="15.75" customHeight="1" spans="2:2">
      <c r="B16542" s="4" t="s">
        <v>2232</v>
      </c>
    </row>
    <row r="16543" ht="15.75" customHeight="1" spans="2:2">
      <c r="B16543" s="4" t="s">
        <v>2232</v>
      </c>
    </row>
    <row r="16544" ht="15.75" customHeight="1" spans="2:2">
      <c r="B16544" s="4" t="s">
        <v>2232</v>
      </c>
    </row>
    <row r="16545" ht="15.75" customHeight="1" spans="2:2">
      <c r="B16545" s="4" t="s">
        <v>2232</v>
      </c>
    </row>
    <row r="16546" ht="15.75" customHeight="1" spans="2:2">
      <c r="B16546" s="4" t="s">
        <v>2232</v>
      </c>
    </row>
    <row r="16547" ht="15.75" customHeight="1" spans="2:2">
      <c r="B16547" s="4" t="s">
        <v>2232</v>
      </c>
    </row>
    <row r="16548" ht="15.75" customHeight="1" spans="2:2">
      <c r="B16548" s="4" t="s">
        <v>2232</v>
      </c>
    </row>
    <row r="16549" ht="15.75" customHeight="1" spans="2:2">
      <c r="B16549" s="4" t="s">
        <v>2232</v>
      </c>
    </row>
    <row r="16550" ht="15.75" customHeight="1" spans="2:2">
      <c r="B16550" s="4" t="s">
        <v>2233</v>
      </c>
    </row>
    <row r="16551" ht="15.75" customHeight="1" spans="2:2">
      <c r="B16551" s="4" t="s">
        <v>2233</v>
      </c>
    </row>
    <row r="16552" ht="15.75" customHeight="1" spans="2:2">
      <c r="B16552" s="4" t="s">
        <v>2233</v>
      </c>
    </row>
    <row r="16553" ht="15.75" customHeight="1" spans="2:2">
      <c r="B16553" s="4" t="s">
        <v>2233</v>
      </c>
    </row>
    <row r="16554" ht="15.75" customHeight="1" spans="2:2">
      <c r="B16554" s="4" t="s">
        <v>2233</v>
      </c>
    </row>
    <row r="16555" ht="15.75" customHeight="1" spans="2:2">
      <c r="B16555" s="4" t="s">
        <v>2233</v>
      </c>
    </row>
    <row r="16556" ht="15.75" customHeight="1" spans="2:2">
      <c r="B16556" s="4" t="s">
        <v>2233</v>
      </c>
    </row>
    <row r="16557" ht="15.75" customHeight="1" spans="2:2">
      <c r="B16557" s="4" t="s">
        <v>2233</v>
      </c>
    </row>
    <row r="16558" ht="15.75" customHeight="1" spans="2:2">
      <c r="B16558" s="4" t="s">
        <v>2234</v>
      </c>
    </row>
    <row r="16559" ht="15.75" customHeight="1" spans="2:2">
      <c r="B16559" s="4" t="s">
        <v>2234</v>
      </c>
    </row>
    <row r="16560" ht="15.75" customHeight="1" spans="2:2">
      <c r="B16560" s="4" t="s">
        <v>2234</v>
      </c>
    </row>
    <row r="16561" ht="15.75" customHeight="1" spans="2:2">
      <c r="B16561" s="4" t="s">
        <v>2234</v>
      </c>
    </row>
    <row r="16562" ht="15.75" customHeight="1" spans="2:2">
      <c r="B16562" s="4" t="s">
        <v>2234</v>
      </c>
    </row>
    <row r="16563" ht="15.75" customHeight="1" spans="2:2">
      <c r="B16563" s="4" t="s">
        <v>2234</v>
      </c>
    </row>
    <row r="16564" ht="15.75" customHeight="1" spans="2:2">
      <c r="B16564" s="4" t="s">
        <v>2234</v>
      </c>
    </row>
    <row r="16565" ht="15.75" customHeight="1" spans="2:2">
      <c r="B16565" s="4" t="s">
        <v>2234</v>
      </c>
    </row>
    <row r="16566" ht="15.75" customHeight="1" spans="2:2">
      <c r="B16566" s="4" t="s">
        <v>2235</v>
      </c>
    </row>
    <row r="16567" ht="15.75" customHeight="1" spans="2:2">
      <c r="B16567" s="4" t="s">
        <v>2235</v>
      </c>
    </row>
    <row r="16568" ht="15.75" customHeight="1" spans="2:2">
      <c r="B16568" s="4" t="s">
        <v>2235</v>
      </c>
    </row>
    <row r="16569" ht="15.75" customHeight="1" spans="2:2">
      <c r="B16569" s="4" t="s">
        <v>2235</v>
      </c>
    </row>
    <row r="16570" ht="15.75" customHeight="1" spans="2:2">
      <c r="B16570" s="4" t="s">
        <v>2235</v>
      </c>
    </row>
    <row r="16571" ht="15.75" customHeight="1" spans="2:2">
      <c r="B16571" s="4" t="s">
        <v>2235</v>
      </c>
    </row>
    <row r="16572" ht="15.75" customHeight="1" spans="2:2">
      <c r="B16572" s="4" t="s">
        <v>2235</v>
      </c>
    </row>
    <row r="16573" ht="15.75" customHeight="1" spans="2:2">
      <c r="B16573" s="4" t="s">
        <v>2235</v>
      </c>
    </row>
    <row r="16574" ht="15.75" customHeight="1" spans="2:2">
      <c r="B16574" s="4" t="s">
        <v>2236</v>
      </c>
    </row>
    <row r="16575" ht="15.75" customHeight="1" spans="2:2">
      <c r="B16575" s="4" t="s">
        <v>2236</v>
      </c>
    </row>
    <row r="16576" ht="15.75" customHeight="1" spans="2:2">
      <c r="B16576" s="4" t="s">
        <v>2236</v>
      </c>
    </row>
    <row r="16577" ht="15.75" customHeight="1" spans="2:2">
      <c r="B16577" s="4" t="s">
        <v>2236</v>
      </c>
    </row>
    <row r="16578" ht="15.75" customHeight="1" spans="2:2">
      <c r="B16578" s="4" t="s">
        <v>2236</v>
      </c>
    </row>
    <row r="16579" ht="15.75" customHeight="1" spans="2:2">
      <c r="B16579" s="4" t="s">
        <v>2236</v>
      </c>
    </row>
    <row r="16580" ht="15.75" customHeight="1" spans="2:2">
      <c r="B16580" s="4" t="s">
        <v>2236</v>
      </c>
    </row>
    <row r="16581" ht="15.75" customHeight="1" spans="2:2">
      <c r="B16581" s="4" t="s">
        <v>2236</v>
      </c>
    </row>
    <row r="16582" ht="15.75" customHeight="1" spans="2:2">
      <c r="B16582" s="4" t="s">
        <v>2237</v>
      </c>
    </row>
    <row r="16583" ht="15.75" customHeight="1" spans="2:2">
      <c r="B16583" s="4" t="s">
        <v>2237</v>
      </c>
    </row>
    <row r="16584" ht="15.75" customHeight="1" spans="2:2">
      <c r="B16584" s="4" t="s">
        <v>2237</v>
      </c>
    </row>
    <row r="16585" ht="15.75" customHeight="1" spans="2:2">
      <c r="B16585" s="4" t="s">
        <v>2237</v>
      </c>
    </row>
    <row r="16586" ht="15.75" customHeight="1" spans="2:2">
      <c r="B16586" s="4" t="s">
        <v>2237</v>
      </c>
    </row>
    <row r="16587" ht="15.75" customHeight="1" spans="2:2">
      <c r="B16587" s="4" t="s">
        <v>2237</v>
      </c>
    </row>
    <row r="16588" ht="15.75" customHeight="1" spans="2:2">
      <c r="B16588" s="4" t="s">
        <v>2237</v>
      </c>
    </row>
    <row r="16589" ht="15.75" customHeight="1" spans="2:2">
      <c r="B16589" s="4" t="s">
        <v>2237</v>
      </c>
    </row>
    <row r="16590" ht="15.75" customHeight="1" spans="2:2">
      <c r="B16590" s="4" t="s">
        <v>2238</v>
      </c>
    </row>
    <row r="16591" ht="15.75" customHeight="1" spans="2:2">
      <c r="B16591" s="4" t="s">
        <v>2238</v>
      </c>
    </row>
    <row r="16592" ht="15.75" customHeight="1" spans="2:2">
      <c r="B16592" s="4" t="s">
        <v>2238</v>
      </c>
    </row>
    <row r="16593" ht="15.75" customHeight="1" spans="2:2">
      <c r="B16593" s="4" t="s">
        <v>2238</v>
      </c>
    </row>
    <row r="16594" ht="15.75" customHeight="1" spans="2:2">
      <c r="B16594" s="4" t="s">
        <v>2238</v>
      </c>
    </row>
    <row r="16595" ht="15.75" customHeight="1" spans="2:2">
      <c r="B16595" s="4" t="s">
        <v>2238</v>
      </c>
    </row>
    <row r="16596" ht="15.75" customHeight="1" spans="2:2">
      <c r="B16596" s="4" t="s">
        <v>2238</v>
      </c>
    </row>
    <row r="16597" ht="15.75" customHeight="1" spans="2:2">
      <c r="B16597" s="4" t="s">
        <v>2238</v>
      </c>
    </row>
    <row r="16598" ht="15.75" customHeight="1" spans="2:2">
      <c r="B16598" s="4" t="s">
        <v>2239</v>
      </c>
    </row>
    <row r="16599" ht="15.75" customHeight="1" spans="2:2">
      <c r="B16599" s="4" t="s">
        <v>2239</v>
      </c>
    </row>
    <row r="16600" ht="15.75" customHeight="1" spans="2:2">
      <c r="B16600" s="4" t="s">
        <v>2239</v>
      </c>
    </row>
    <row r="16601" ht="15.75" customHeight="1" spans="2:2">
      <c r="B16601" s="4" t="s">
        <v>2239</v>
      </c>
    </row>
    <row r="16602" ht="15.75" customHeight="1" spans="2:2">
      <c r="B16602" s="4" t="s">
        <v>2239</v>
      </c>
    </row>
    <row r="16603" ht="15.75" customHeight="1" spans="2:2">
      <c r="B16603" s="4" t="s">
        <v>2239</v>
      </c>
    </row>
    <row r="16604" ht="15.75" customHeight="1" spans="2:2">
      <c r="B16604" s="4" t="s">
        <v>2239</v>
      </c>
    </row>
    <row r="16605" ht="15.75" customHeight="1" spans="2:2">
      <c r="B16605" s="4" t="s">
        <v>2239</v>
      </c>
    </row>
    <row r="16606" ht="15.75" customHeight="1" spans="2:2">
      <c r="B16606" s="4" t="s">
        <v>2240</v>
      </c>
    </row>
    <row r="16607" ht="15.75" customHeight="1" spans="2:2">
      <c r="B16607" s="4" t="s">
        <v>2240</v>
      </c>
    </row>
    <row r="16608" ht="15.75" customHeight="1" spans="2:2">
      <c r="B16608" s="4" t="s">
        <v>2240</v>
      </c>
    </row>
    <row r="16609" ht="15.75" customHeight="1" spans="2:2">
      <c r="B16609" s="4" t="s">
        <v>2240</v>
      </c>
    </row>
    <row r="16610" ht="15.75" customHeight="1" spans="2:2">
      <c r="B16610" s="4" t="s">
        <v>2240</v>
      </c>
    </row>
    <row r="16611" ht="15.75" customHeight="1" spans="2:2">
      <c r="B16611" s="4" t="s">
        <v>2240</v>
      </c>
    </row>
    <row r="16612" ht="15.75" customHeight="1" spans="2:2">
      <c r="B16612" s="4" t="s">
        <v>2240</v>
      </c>
    </row>
    <row r="16613" ht="15.75" customHeight="1" spans="2:2">
      <c r="B16613" s="4" t="s">
        <v>2240</v>
      </c>
    </row>
    <row r="16614" ht="15.75" customHeight="1" spans="2:2">
      <c r="B16614" s="4" t="s">
        <v>2241</v>
      </c>
    </row>
    <row r="16615" ht="15.75" customHeight="1" spans="2:2">
      <c r="B16615" s="4" t="s">
        <v>2241</v>
      </c>
    </row>
    <row r="16616" ht="15.75" customHeight="1" spans="2:2">
      <c r="B16616" s="4" t="s">
        <v>2241</v>
      </c>
    </row>
    <row r="16617" ht="15.75" customHeight="1" spans="2:2">
      <c r="B16617" s="4" t="s">
        <v>2241</v>
      </c>
    </row>
    <row r="16618" ht="15.75" customHeight="1" spans="2:2">
      <c r="B16618" s="4" t="s">
        <v>2241</v>
      </c>
    </row>
    <row r="16619" ht="15.75" customHeight="1" spans="2:2">
      <c r="B16619" s="4" t="s">
        <v>2241</v>
      </c>
    </row>
    <row r="16620" ht="15.75" customHeight="1" spans="2:2">
      <c r="B16620" s="4" t="s">
        <v>2241</v>
      </c>
    </row>
    <row r="16621" ht="15.75" customHeight="1" spans="2:2">
      <c r="B16621" s="4" t="s">
        <v>2241</v>
      </c>
    </row>
    <row r="16622" ht="15.75" customHeight="1" spans="2:2">
      <c r="B16622" s="4" t="s">
        <v>2242</v>
      </c>
    </row>
    <row r="16623" ht="15.75" customHeight="1" spans="2:2">
      <c r="B16623" s="4" t="s">
        <v>2242</v>
      </c>
    </row>
    <row r="16624" ht="15.75" customHeight="1" spans="2:2">
      <c r="B16624" s="4" t="s">
        <v>2242</v>
      </c>
    </row>
    <row r="16625" ht="15.75" customHeight="1" spans="2:2">
      <c r="B16625" s="4" t="s">
        <v>2242</v>
      </c>
    </row>
    <row r="16626" ht="15.75" customHeight="1" spans="2:2">
      <c r="B16626" s="4" t="s">
        <v>2242</v>
      </c>
    </row>
    <row r="16627" ht="15.75" customHeight="1" spans="2:2">
      <c r="B16627" s="4" t="s">
        <v>2242</v>
      </c>
    </row>
    <row r="16628" ht="15.75" customHeight="1" spans="2:2">
      <c r="B16628" s="4" t="s">
        <v>2242</v>
      </c>
    </row>
    <row r="16629" ht="15.75" customHeight="1" spans="2:2">
      <c r="B16629" s="4" t="s">
        <v>2242</v>
      </c>
    </row>
    <row r="16630" ht="15.75" customHeight="1" spans="2:2">
      <c r="B16630" s="4" t="s">
        <v>2243</v>
      </c>
    </row>
    <row r="16631" ht="15.75" customHeight="1" spans="2:2">
      <c r="B16631" s="4" t="s">
        <v>2243</v>
      </c>
    </row>
    <row r="16632" ht="15.75" customHeight="1" spans="2:2">
      <c r="B16632" s="4" t="s">
        <v>2243</v>
      </c>
    </row>
    <row r="16633" ht="15.75" customHeight="1" spans="2:2">
      <c r="B16633" s="4" t="s">
        <v>2243</v>
      </c>
    </row>
    <row r="16634" ht="15.75" customHeight="1" spans="2:2">
      <c r="B16634" s="4" t="s">
        <v>2243</v>
      </c>
    </row>
    <row r="16635" ht="15.75" customHeight="1" spans="2:2">
      <c r="B16635" s="4" t="s">
        <v>2243</v>
      </c>
    </row>
    <row r="16636" ht="15.75" customHeight="1" spans="2:2">
      <c r="B16636" s="4" t="s">
        <v>2243</v>
      </c>
    </row>
    <row r="16637" ht="15.75" customHeight="1" spans="2:2">
      <c r="B16637" s="4" t="s">
        <v>2243</v>
      </c>
    </row>
    <row r="16638" ht="15.75" customHeight="1" spans="2:2">
      <c r="B16638" s="4" t="s">
        <v>2244</v>
      </c>
    </row>
    <row r="16639" ht="15.75" customHeight="1" spans="2:2">
      <c r="B16639" s="4" t="s">
        <v>2244</v>
      </c>
    </row>
    <row r="16640" ht="15.75" customHeight="1" spans="2:2">
      <c r="B16640" s="4" t="s">
        <v>2244</v>
      </c>
    </row>
    <row r="16641" ht="15.75" customHeight="1" spans="2:2">
      <c r="B16641" s="4" t="s">
        <v>2244</v>
      </c>
    </row>
    <row r="16642" ht="15.75" customHeight="1" spans="2:2">
      <c r="B16642" s="4" t="s">
        <v>2244</v>
      </c>
    </row>
    <row r="16643" ht="15.75" customHeight="1" spans="2:2">
      <c r="B16643" s="4" t="s">
        <v>2244</v>
      </c>
    </row>
    <row r="16644" ht="15.75" customHeight="1" spans="2:2">
      <c r="B16644" s="4" t="s">
        <v>2244</v>
      </c>
    </row>
    <row r="16645" ht="15.75" customHeight="1" spans="2:2">
      <c r="B16645" s="4" t="s">
        <v>2244</v>
      </c>
    </row>
    <row r="16646" ht="15.75" customHeight="1" spans="2:2">
      <c r="B16646" s="4" t="s">
        <v>2245</v>
      </c>
    </row>
    <row r="16647" ht="15.75" customHeight="1" spans="2:2">
      <c r="B16647" s="4" t="s">
        <v>2245</v>
      </c>
    </row>
    <row r="16648" ht="15.75" customHeight="1" spans="2:2">
      <c r="B16648" s="4" t="s">
        <v>2245</v>
      </c>
    </row>
    <row r="16649" ht="15.75" customHeight="1" spans="2:2">
      <c r="B16649" s="4" t="s">
        <v>2245</v>
      </c>
    </row>
    <row r="16650" ht="15.75" customHeight="1" spans="2:2">
      <c r="B16650" s="4" t="s">
        <v>2245</v>
      </c>
    </row>
    <row r="16651" ht="15.75" customHeight="1" spans="2:2">
      <c r="B16651" s="4" t="s">
        <v>2246</v>
      </c>
    </row>
    <row r="16652" ht="15.75" customHeight="1" spans="2:2">
      <c r="B16652" s="4" t="s">
        <v>2246</v>
      </c>
    </row>
    <row r="16653" ht="15.75" customHeight="1" spans="2:2">
      <c r="B16653" s="4" t="s">
        <v>2246</v>
      </c>
    </row>
    <row r="16654" ht="15.75" customHeight="1" spans="2:2">
      <c r="B16654" s="4" t="s">
        <v>2246</v>
      </c>
    </row>
    <row r="16655" ht="15.75" customHeight="1" spans="2:2">
      <c r="B16655" s="4" t="s">
        <v>2246</v>
      </c>
    </row>
    <row r="16656" ht="15.75" customHeight="1" spans="2:2">
      <c r="B16656" s="4" t="s">
        <v>2246</v>
      </c>
    </row>
    <row r="16657" ht="15.75" customHeight="1" spans="2:2">
      <c r="B16657" s="4" t="s">
        <v>2246</v>
      </c>
    </row>
    <row r="16658" ht="15.75" customHeight="1" spans="2:2">
      <c r="B16658" s="4" t="s">
        <v>2246</v>
      </c>
    </row>
    <row r="16659" ht="15.75" customHeight="1" spans="2:2">
      <c r="B16659" s="4" t="s">
        <v>2247</v>
      </c>
    </row>
    <row r="16660" ht="15.75" customHeight="1" spans="2:2">
      <c r="B16660" s="4" t="s">
        <v>2247</v>
      </c>
    </row>
    <row r="16661" ht="15.75" customHeight="1" spans="2:2">
      <c r="B16661" s="4" t="s">
        <v>2247</v>
      </c>
    </row>
    <row r="16662" ht="15.75" customHeight="1" spans="2:2">
      <c r="B16662" s="4" t="s">
        <v>2247</v>
      </c>
    </row>
    <row r="16663" ht="15.75" customHeight="1" spans="2:2">
      <c r="B16663" s="4" t="s">
        <v>2247</v>
      </c>
    </row>
    <row r="16664" ht="15.75" customHeight="1" spans="2:2">
      <c r="B16664" s="4" t="s">
        <v>2247</v>
      </c>
    </row>
    <row r="16665" ht="15.75" customHeight="1" spans="2:2">
      <c r="B16665" s="4" t="s">
        <v>2247</v>
      </c>
    </row>
    <row r="16666" ht="15.75" customHeight="1" spans="2:2">
      <c r="B16666" s="4" t="s">
        <v>2247</v>
      </c>
    </row>
    <row r="16667" ht="15.75" customHeight="1" spans="2:2">
      <c r="B16667" s="4" t="s">
        <v>2248</v>
      </c>
    </row>
    <row r="16668" ht="15.75" customHeight="1" spans="2:2">
      <c r="B16668" s="4" t="s">
        <v>2248</v>
      </c>
    </row>
    <row r="16669" ht="15.75" customHeight="1" spans="2:2">
      <c r="B16669" s="4" t="s">
        <v>2248</v>
      </c>
    </row>
    <row r="16670" ht="15.75" customHeight="1" spans="2:2">
      <c r="B16670" s="4" t="s">
        <v>2248</v>
      </c>
    </row>
    <row r="16671" ht="15.75" customHeight="1" spans="2:2">
      <c r="B16671" s="4" t="s">
        <v>2248</v>
      </c>
    </row>
    <row r="16672" ht="15.75" customHeight="1" spans="2:2">
      <c r="B16672" s="4" t="s">
        <v>2248</v>
      </c>
    </row>
    <row r="16673" ht="15.75" customHeight="1" spans="2:2">
      <c r="B16673" s="4" t="s">
        <v>2248</v>
      </c>
    </row>
    <row r="16674" ht="15.75" customHeight="1" spans="2:2">
      <c r="B16674" s="4" t="s">
        <v>2248</v>
      </c>
    </row>
    <row r="16675" ht="15.75" customHeight="1" spans="2:2">
      <c r="B16675" s="4" t="s">
        <v>2249</v>
      </c>
    </row>
    <row r="16676" ht="15.75" customHeight="1" spans="2:2">
      <c r="B16676" s="4" t="s">
        <v>2249</v>
      </c>
    </row>
    <row r="16677" ht="15.75" customHeight="1" spans="2:2">
      <c r="B16677" s="4" t="s">
        <v>2249</v>
      </c>
    </row>
    <row r="16678" ht="15.75" customHeight="1" spans="2:2">
      <c r="B16678" s="4" t="s">
        <v>2249</v>
      </c>
    </row>
    <row r="16679" ht="15.75" customHeight="1" spans="2:2">
      <c r="B16679" s="4" t="s">
        <v>2249</v>
      </c>
    </row>
    <row r="16680" ht="15.75" customHeight="1" spans="2:2">
      <c r="B16680" s="4" t="s">
        <v>2249</v>
      </c>
    </row>
    <row r="16681" ht="15.75" customHeight="1" spans="2:2">
      <c r="B16681" s="4" t="s">
        <v>2249</v>
      </c>
    </row>
    <row r="16682" ht="15.75" customHeight="1" spans="2:2">
      <c r="B16682" s="4" t="s">
        <v>2249</v>
      </c>
    </row>
    <row r="16683" ht="15.75" customHeight="1" spans="2:2">
      <c r="B16683" s="4" t="s">
        <v>2250</v>
      </c>
    </row>
    <row r="16684" ht="15.75" customHeight="1" spans="2:2">
      <c r="B16684" s="4" t="s">
        <v>2250</v>
      </c>
    </row>
    <row r="16685" ht="15.75" customHeight="1" spans="2:2">
      <c r="B16685" s="4" t="s">
        <v>2250</v>
      </c>
    </row>
    <row r="16686" ht="15.75" customHeight="1" spans="2:2">
      <c r="B16686" s="4" t="s">
        <v>2250</v>
      </c>
    </row>
    <row r="16687" ht="15.75" customHeight="1" spans="2:2">
      <c r="B16687" s="4" t="s">
        <v>2250</v>
      </c>
    </row>
    <row r="16688" ht="15.75" customHeight="1" spans="2:2">
      <c r="B16688" s="4" t="s">
        <v>2250</v>
      </c>
    </row>
    <row r="16689" ht="15.75" customHeight="1" spans="2:2">
      <c r="B16689" s="4" t="s">
        <v>2250</v>
      </c>
    </row>
    <row r="16690" ht="15.75" customHeight="1" spans="2:2">
      <c r="B16690" s="4" t="s">
        <v>2250</v>
      </c>
    </row>
    <row r="16691" ht="15.75" customHeight="1" spans="2:2">
      <c r="B16691" s="4" t="s">
        <v>2251</v>
      </c>
    </row>
    <row r="16692" ht="15.75" customHeight="1" spans="2:2">
      <c r="B16692" s="4" t="s">
        <v>2251</v>
      </c>
    </row>
    <row r="16693" ht="15.75" customHeight="1" spans="2:2">
      <c r="B16693" s="4" t="s">
        <v>2251</v>
      </c>
    </row>
    <row r="16694" ht="15.75" customHeight="1" spans="2:2">
      <c r="B16694" s="4" t="s">
        <v>2251</v>
      </c>
    </row>
    <row r="16695" ht="15.75" customHeight="1" spans="2:2">
      <c r="B16695" s="4" t="s">
        <v>2251</v>
      </c>
    </row>
    <row r="16696" ht="15.75" customHeight="1" spans="2:2">
      <c r="B16696" s="4" t="s">
        <v>2251</v>
      </c>
    </row>
    <row r="16697" ht="15.75" customHeight="1" spans="2:2">
      <c r="B16697" s="4" t="s">
        <v>2251</v>
      </c>
    </row>
    <row r="16698" ht="15.75" customHeight="1" spans="2:2">
      <c r="B16698" s="4" t="s">
        <v>2251</v>
      </c>
    </row>
    <row r="16699" ht="15.75" customHeight="1" spans="2:2">
      <c r="B16699" s="4" t="s">
        <v>2252</v>
      </c>
    </row>
    <row r="16700" ht="15.75" customHeight="1" spans="2:2">
      <c r="B16700" s="4" t="s">
        <v>2252</v>
      </c>
    </row>
    <row r="16701" ht="15.75" customHeight="1" spans="2:2">
      <c r="B16701" s="4" t="s">
        <v>2252</v>
      </c>
    </row>
    <row r="16702" ht="15.75" customHeight="1" spans="2:2">
      <c r="B16702" s="4" t="s">
        <v>2253</v>
      </c>
    </row>
    <row r="16703" ht="15.75" customHeight="1" spans="2:2">
      <c r="B16703" s="4" t="s">
        <v>2253</v>
      </c>
    </row>
    <row r="16704" ht="15.75" customHeight="1" spans="2:2">
      <c r="B16704" s="4" t="s">
        <v>2253</v>
      </c>
    </row>
    <row r="16705" ht="15.75" customHeight="1" spans="2:2">
      <c r="B16705" s="4" t="s">
        <v>2253</v>
      </c>
    </row>
    <row r="16706" ht="15.75" customHeight="1" spans="2:2">
      <c r="B16706" s="4" t="s">
        <v>2253</v>
      </c>
    </row>
    <row r="16707" ht="15.75" customHeight="1" spans="2:2">
      <c r="B16707" s="4" t="s">
        <v>2254</v>
      </c>
    </row>
    <row r="16708" ht="15.75" customHeight="1" spans="2:2">
      <c r="B16708" s="4" t="s">
        <v>2254</v>
      </c>
    </row>
    <row r="16709" ht="15.75" customHeight="1" spans="2:2">
      <c r="B16709" s="4" t="s">
        <v>2254</v>
      </c>
    </row>
    <row r="16710" ht="15.75" customHeight="1" spans="2:2">
      <c r="B16710" s="4" t="s">
        <v>2254</v>
      </c>
    </row>
    <row r="16711" ht="15.75" customHeight="1" spans="2:2">
      <c r="B16711" s="4" t="s">
        <v>2255</v>
      </c>
    </row>
    <row r="16712" ht="15.75" customHeight="1" spans="2:2">
      <c r="B16712" s="4" t="s">
        <v>2255</v>
      </c>
    </row>
    <row r="16713" ht="15.75" customHeight="1" spans="2:2">
      <c r="B16713" s="4" t="s">
        <v>2255</v>
      </c>
    </row>
    <row r="16714" ht="15.75" customHeight="1" spans="2:2">
      <c r="B16714" s="4" t="s">
        <v>2255</v>
      </c>
    </row>
    <row r="16715" ht="15.75" customHeight="1" spans="2:2">
      <c r="B16715" s="4" t="s">
        <v>2256</v>
      </c>
    </row>
    <row r="16716" ht="15.75" customHeight="1" spans="2:2">
      <c r="B16716" s="4" t="s">
        <v>2256</v>
      </c>
    </row>
    <row r="16717" ht="15.75" customHeight="1" spans="2:2">
      <c r="B16717" s="4" t="s">
        <v>2256</v>
      </c>
    </row>
    <row r="16718" ht="15.75" customHeight="1" spans="2:2">
      <c r="B16718" s="4" t="s">
        <v>2257</v>
      </c>
    </row>
    <row r="16719" ht="15.75" customHeight="1" spans="2:2">
      <c r="B16719" s="4" t="s">
        <v>2257</v>
      </c>
    </row>
    <row r="16720" ht="15.75" customHeight="1" spans="2:2">
      <c r="B16720" s="4" t="s">
        <v>2257</v>
      </c>
    </row>
    <row r="16721" ht="15.75" customHeight="1" spans="2:2">
      <c r="B16721" s="4" t="s">
        <v>2257</v>
      </c>
    </row>
    <row r="16722" ht="15.75" customHeight="1" spans="2:2">
      <c r="B16722" s="4" t="s">
        <v>2258</v>
      </c>
    </row>
    <row r="16723" ht="15.75" customHeight="1" spans="2:2">
      <c r="B16723" s="4" t="s">
        <v>2258</v>
      </c>
    </row>
    <row r="16724" ht="15.75" customHeight="1" spans="2:2">
      <c r="B16724" s="4" t="s">
        <v>2258</v>
      </c>
    </row>
    <row r="16725" ht="15.75" customHeight="1" spans="2:2">
      <c r="B16725" s="4" t="s">
        <v>2258</v>
      </c>
    </row>
    <row r="16726" ht="15.75" customHeight="1" spans="2:2">
      <c r="B16726" s="4" t="s">
        <v>2259</v>
      </c>
    </row>
    <row r="16727" ht="15.75" customHeight="1" spans="2:2">
      <c r="B16727" s="4" t="s">
        <v>2259</v>
      </c>
    </row>
    <row r="16728" ht="15.75" customHeight="1" spans="2:2">
      <c r="B16728" s="4" t="s">
        <v>2259</v>
      </c>
    </row>
    <row r="16729" ht="15.75" customHeight="1" spans="2:2">
      <c r="B16729" s="4" t="s">
        <v>2259</v>
      </c>
    </row>
    <row r="16730" ht="15.75" customHeight="1" spans="2:2">
      <c r="B16730" s="4" t="s">
        <v>2260</v>
      </c>
    </row>
    <row r="16731" ht="15.75" customHeight="1" spans="2:2">
      <c r="B16731" s="4" t="s">
        <v>2260</v>
      </c>
    </row>
    <row r="16732" ht="15.75" customHeight="1" spans="2:2">
      <c r="B16732" s="4" t="s">
        <v>2260</v>
      </c>
    </row>
    <row r="16733" ht="15.75" customHeight="1" spans="2:2">
      <c r="B16733" s="4" t="s">
        <v>2260</v>
      </c>
    </row>
    <row r="16734" ht="15.75" customHeight="1" spans="2:2">
      <c r="B16734" s="4" t="s">
        <v>2261</v>
      </c>
    </row>
    <row r="16735" ht="15.75" customHeight="1" spans="2:2">
      <c r="B16735" s="4" t="s">
        <v>2261</v>
      </c>
    </row>
    <row r="16736" ht="15.75" customHeight="1" spans="2:2">
      <c r="B16736" s="4" t="s">
        <v>2261</v>
      </c>
    </row>
    <row r="16737" ht="15.75" customHeight="1" spans="2:2">
      <c r="B16737" s="4" t="s">
        <v>2261</v>
      </c>
    </row>
    <row r="16738" ht="15.75" customHeight="1" spans="2:2">
      <c r="B16738" s="4" t="s">
        <v>2262</v>
      </c>
    </row>
    <row r="16739" ht="15.75" customHeight="1" spans="2:2">
      <c r="B16739" s="4" t="s">
        <v>2262</v>
      </c>
    </row>
    <row r="16740" ht="15.75" customHeight="1" spans="2:2">
      <c r="B16740" s="4" t="s">
        <v>2263</v>
      </c>
    </row>
    <row r="16741" ht="15.75" customHeight="1" spans="2:2">
      <c r="B16741" s="4" t="s">
        <v>2263</v>
      </c>
    </row>
    <row r="16742" ht="15.75" customHeight="1" spans="2:2">
      <c r="B16742" s="4" t="s">
        <v>2263</v>
      </c>
    </row>
    <row r="16743" ht="15.75" customHeight="1" spans="2:2">
      <c r="B16743" s="4" t="s">
        <v>2264</v>
      </c>
    </row>
    <row r="16744" ht="15.75" customHeight="1" spans="2:2">
      <c r="B16744" s="4" t="s">
        <v>2264</v>
      </c>
    </row>
    <row r="16745" ht="15.75" customHeight="1" spans="2:2">
      <c r="B16745" s="4" t="s">
        <v>2264</v>
      </c>
    </row>
    <row r="16746" ht="15.75" customHeight="1" spans="2:2">
      <c r="B16746" s="4" t="s">
        <v>2264</v>
      </c>
    </row>
    <row r="16747" ht="15.75" customHeight="1" spans="2:2">
      <c r="B16747" s="4" t="s">
        <v>2265</v>
      </c>
    </row>
    <row r="16748" ht="15.75" customHeight="1" spans="2:2">
      <c r="B16748" s="4" t="s">
        <v>2265</v>
      </c>
    </row>
    <row r="16749" ht="15.75" customHeight="1" spans="2:2">
      <c r="B16749" s="4" t="s">
        <v>2265</v>
      </c>
    </row>
    <row r="16750" ht="15.75" customHeight="1" spans="2:2">
      <c r="B16750" s="4" t="s">
        <v>2265</v>
      </c>
    </row>
    <row r="16751" ht="15.75" customHeight="1" spans="2:2">
      <c r="B16751" s="4" t="s">
        <v>2266</v>
      </c>
    </row>
    <row r="16752" ht="15.75" customHeight="1" spans="2:2">
      <c r="B16752" s="4" t="s">
        <v>2266</v>
      </c>
    </row>
    <row r="16753" ht="15.75" customHeight="1" spans="2:2">
      <c r="B16753" s="4" t="s">
        <v>2266</v>
      </c>
    </row>
    <row r="16754" ht="15.75" customHeight="1" spans="2:2">
      <c r="B16754" s="4" t="s">
        <v>2267</v>
      </c>
    </row>
    <row r="16755" ht="15.75" customHeight="1" spans="2:2">
      <c r="B16755" s="4" t="s">
        <v>2268</v>
      </c>
    </row>
    <row r="16756" ht="15.75" customHeight="1" spans="2:2">
      <c r="B16756" s="4" t="s">
        <v>2269</v>
      </c>
    </row>
    <row r="16757" ht="15.75" customHeight="1" spans="2:2">
      <c r="B16757" s="4" t="s">
        <v>2269</v>
      </c>
    </row>
    <row r="16758" ht="15.75" customHeight="1" spans="2:2">
      <c r="B16758" s="4" t="s">
        <v>2269</v>
      </c>
    </row>
    <row r="16759" ht="15.75" customHeight="1" spans="2:2">
      <c r="B16759" s="4" t="s">
        <v>2269</v>
      </c>
    </row>
    <row r="16760" ht="15.75" customHeight="1" spans="2:2">
      <c r="B16760" s="4" t="s">
        <v>2270</v>
      </c>
    </row>
    <row r="16761" ht="15.75" customHeight="1" spans="2:2">
      <c r="B16761" s="4" t="s">
        <v>2270</v>
      </c>
    </row>
    <row r="16762" ht="15.75" customHeight="1" spans="2:2">
      <c r="B16762" s="4" t="s">
        <v>2270</v>
      </c>
    </row>
    <row r="16763" ht="15.75" customHeight="1" spans="2:2">
      <c r="B16763" s="4" t="s">
        <v>2270</v>
      </c>
    </row>
    <row r="16764" ht="15.75" customHeight="1" spans="2:2">
      <c r="B16764" s="4" t="s">
        <v>2271</v>
      </c>
    </row>
    <row r="16765" ht="15.75" customHeight="1" spans="2:2">
      <c r="B16765" s="4" t="s">
        <v>2272</v>
      </c>
    </row>
    <row r="16766" ht="15.75" customHeight="1" spans="2:2">
      <c r="B16766" s="4" t="s">
        <v>2272</v>
      </c>
    </row>
    <row r="16767" ht="15.75" customHeight="1" spans="2:2">
      <c r="B16767" s="4" t="s">
        <v>2272</v>
      </c>
    </row>
    <row r="16768" ht="15.75" customHeight="1" spans="2:2">
      <c r="B16768" s="4" t="s">
        <v>2273</v>
      </c>
    </row>
    <row r="16769" ht="15.75" customHeight="1" spans="2:2">
      <c r="B16769" s="4" t="s">
        <v>2273</v>
      </c>
    </row>
    <row r="16770" ht="15.75" customHeight="1" spans="2:2">
      <c r="B16770" s="4" t="s">
        <v>2273</v>
      </c>
    </row>
    <row r="16771" ht="15.75" customHeight="1" spans="2:2">
      <c r="B16771" s="4" t="s">
        <v>2273</v>
      </c>
    </row>
    <row r="16772" ht="15.75" customHeight="1" spans="2:2">
      <c r="B16772" s="4" t="s">
        <v>2273</v>
      </c>
    </row>
    <row r="16773" ht="15.75" customHeight="1" spans="2:2">
      <c r="B16773" s="4" t="s">
        <v>2273</v>
      </c>
    </row>
    <row r="16774" ht="15.75" customHeight="1" spans="2:2">
      <c r="B16774" s="4" t="s">
        <v>2273</v>
      </c>
    </row>
    <row r="16775" ht="15.75" customHeight="1" spans="2:2">
      <c r="B16775" s="4" t="s">
        <v>2274</v>
      </c>
    </row>
    <row r="16776" ht="15.75" customHeight="1" spans="2:2">
      <c r="B16776" s="4" t="s">
        <v>2274</v>
      </c>
    </row>
    <row r="16777" ht="15.75" customHeight="1" spans="2:2">
      <c r="B16777" s="4" t="s">
        <v>2274</v>
      </c>
    </row>
    <row r="16778" ht="15.75" customHeight="1" spans="2:2">
      <c r="B16778" s="4" t="s">
        <v>2274</v>
      </c>
    </row>
    <row r="16779" ht="15.75" customHeight="1" spans="2:2">
      <c r="B16779" s="4" t="s">
        <v>2275</v>
      </c>
    </row>
    <row r="16780" ht="15.75" customHeight="1" spans="2:2">
      <c r="B16780" s="4" t="s">
        <v>2276</v>
      </c>
    </row>
    <row r="16781" ht="15.75" customHeight="1" spans="2:2">
      <c r="B16781" s="4" t="s">
        <v>2277</v>
      </c>
    </row>
    <row r="16782" ht="15.75" customHeight="1" spans="2:2">
      <c r="B16782" s="4" t="s">
        <v>2278</v>
      </c>
    </row>
    <row r="16783" ht="15.75" customHeight="1" spans="2:2">
      <c r="B16783" s="4" t="s">
        <v>2279</v>
      </c>
    </row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8501"/>
  <sheetViews>
    <sheetView workbookViewId="0">
      <selection activeCell="A1" sqref="A1"/>
    </sheetView>
  </sheetViews>
  <sheetFormatPr defaultColWidth="14.4272727272727" defaultRowHeight="15" customHeight="1" outlineLevelCol="3"/>
  <cols>
    <col min="1" max="2" width="8.70909090909091" customWidth="1"/>
    <col min="3" max="3" width="10.7090909090909" customWidth="1"/>
    <col min="4" max="6" width="8.70909090909091" customWidth="1"/>
  </cols>
  <sheetData>
    <row r="2" ht="14.5" spans="4:4">
      <c r="D2" s="1" t="s">
        <v>2280</v>
      </c>
    </row>
    <row r="3" ht="14.5" spans="2:4">
      <c r="B3" s="4" t="s">
        <v>2</v>
      </c>
      <c r="C3" s="3">
        <v>42369</v>
      </c>
      <c r="D3" s="1">
        <v>72334817.8185053</v>
      </c>
    </row>
    <row r="4" ht="14.5" spans="2:4">
      <c r="B4" s="4" t="s">
        <v>2</v>
      </c>
      <c r="C4" s="3">
        <v>42735</v>
      </c>
      <c r="D4" s="1">
        <v>73349250.0851998</v>
      </c>
    </row>
    <row r="5" ht="14.5" spans="2:4">
      <c r="B5" s="4" t="s">
        <v>2</v>
      </c>
      <c r="C5" s="3">
        <v>43100</v>
      </c>
      <c r="D5" s="1">
        <v>82770805.6964758</v>
      </c>
    </row>
    <row r="6" ht="14.5" spans="2:4">
      <c r="B6" s="4" t="s">
        <v>2</v>
      </c>
      <c r="C6" s="3">
        <v>43465</v>
      </c>
      <c r="D6" s="1">
        <v>75932745.3945666</v>
      </c>
    </row>
    <row r="7" ht="14.5" spans="2:4">
      <c r="B7" s="4" t="s">
        <v>2</v>
      </c>
      <c r="C7" s="3">
        <v>43830</v>
      </c>
      <c r="D7" s="1">
        <v>76140123.8992707</v>
      </c>
    </row>
    <row r="8" ht="14.5" spans="2:4">
      <c r="B8" s="4" t="s">
        <v>2</v>
      </c>
      <c r="C8" s="3">
        <v>44196</v>
      </c>
      <c r="D8" s="1">
        <v>82091971.8370178</v>
      </c>
    </row>
    <row r="9" ht="14.5" spans="2:4">
      <c r="B9" s="4" t="s">
        <v>2</v>
      </c>
      <c r="C9" s="3">
        <v>44561</v>
      </c>
      <c r="D9" s="1">
        <v>82987695.2381161</v>
      </c>
    </row>
    <row r="10" ht="14.5" spans="2:4">
      <c r="B10" s="4" t="s">
        <v>2</v>
      </c>
      <c r="C10" s="3">
        <v>44926</v>
      </c>
      <c r="D10" s="1">
        <v>84590315.5379077</v>
      </c>
    </row>
    <row r="11" ht="14.5" spans="2:4">
      <c r="B11" s="4" t="s">
        <v>2</v>
      </c>
      <c r="C11" s="3">
        <v>45291</v>
      </c>
      <c r="D11" s="1">
        <v>79905947.2852432</v>
      </c>
    </row>
    <row r="12" ht="14.5" spans="2:4">
      <c r="B12" s="4" t="s">
        <v>5</v>
      </c>
      <c r="C12" s="3">
        <v>42369</v>
      </c>
      <c r="D12" s="1">
        <v>183571075.837743</v>
      </c>
    </row>
    <row r="13" ht="14.5" spans="2:4">
      <c r="B13" s="4" t="s">
        <v>5</v>
      </c>
      <c r="C13" s="3">
        <v>42735</v>
      </c>
      <c r="D13" s="1">
        <v>179725100.151955</v>
      </c>
    </row>
    <row r="14" ht="14.5" spans="2:4">
      <c r="B14" s="4" t="s">
        <v>5</v>
      </c>
      <c r="C14" s="3">
        <v>43100</v>
      </c>
      <c r="D14" s="1">
        <v>204406640.24527</v>
      </c>
    </row>
    <row r="15" ht="14.5" spans="2:4">
      <c r="B15" s="4" t="s">
        <v>5</v>
      </c>
      <c r="C15" s="3">
        <v>43465</v>
      </c>
      <c r="D15" s="1">
        <v>196978058.266676</v>
      </c>
    </row>
    <row r="16" ht="14.5" spans="2:4">
      <c r="B16" s="4" t="s">
        <v>5</v>
      </c>
      <c r="C16" s="3">
        <v>43830</v>
      </c>
      <c r="D16" s="1">
        <v>197509669.741149</v>
      </c>
    </row>
    <row r="17" ht="14.5" spans="2:4">
      <c r="B17" s="4" t="s">
        <v>5</v>
      </c>
      <c r="C17" s="3">
        <v>44196</v>
      </c>
      <c r="D17" s="1">
        <v>178795518.207283</v>
      </c>
    </row>
    <row r="18" ht="14.5" spans="2:4">
      <c r="B18" s="4" t="s">
        <v>5</v>
      </c>
      <c r="C18" s="3">
        <v>44561</v>
      </c>
      <c r="D18" s="1">
        <v>141736842.105263</v>
      </c>
    </row>
    <row r="19" ht="14.5" spans="2:4">
      <c r="B19" s="4" t="s">
        <v>5</v>
      </c>
      <c r="C19" s="3">
        <v>44926</v>
      </c>
      <c r="D19" s="1">
        <v>68781161.3673683</v>
      </c>
    </row>
    <row r="20" ht="14.5" spans="2:4">
      <c r="B20" s="4" t="s">
        <v>5</v>
      </c>
      <c r="C20" s="3">
        <v>45291</v>
      </c>
      <c r="D20" s="1">
        <v>55399893.8670306</v>
      </c>
    </row>
    <row r="21" ht="15.75" customHeight="1" spans="2:4">
      <c r="B21" s="4" t="s">
        <v>7</v>
      </c>
      <c r="C21" s="3">
        <v>42369</v>
      </c>
      <c r="D21" s="1">
        <v>2397757.36654804</v>
      </c>
    </row>
    <row r="22" ht="15.75" customHeight="1" spans="2:4">
      <c r="B22" s="4" t="s">
        <v>7</v>
      </c>
      <c r="C22" s="3">
        <v>42735</v>
      </c>
      <c r="D22" s="1">
        <v>4033744.37110233</v>
      </c>
    </row>
    <row r="23" ht="15.75" customHeight="1" spans="2:4">
      <c r="B23" s="4" t="s">
        <v>7</v>
      </c>
      <c r="C23" s="3">
        <v>43100</v>
      </c>
      <c r="D23" s="1">
        <v>5320513.91365639</v>
      </c>
    </row>
    <row r="24" ht="15.75" customHeight="1" spans="2:4">
      <c r="B24" s="4" t="s">
        <v>7</v>
      </c>
      <c r="C24" s="3">
        <v>43465</v>
      </c>
      <c r="D24" s="1">
        <v>4959203.60543338</v>
      </c>
    </row>
    <row r="25" ht="15.75" customHeight="1" spans="2:4">
      <c r="B25" s="4" t="s">
        <v>7</v>
      </c>
      <c r="C25" s="3">
        <v>43830</v>
      </c>
      <c r="D25" s="1">
        <v>4991808.53782746</v>
      </c>
    </row>
    <row r="26" ht="15.75" customHeight="1" spans="2:4">
      <c r="B26" s="4" t="s">
        <v>7</v>
      </c>
      <c r="C26" s="3">
        <v>44196</v>
      </c>
      <c r="D26" s="1">
        <v>5080352.71261378</v>
      </c>
    </row>
    <row r="27" ht="15.75" customHeight="1" spans="2:4">
      <c r="B27" s="4" t="s">
        <v>7</v>
      </c>
      <c r="C27" s="3">
        <v>44561</v>
      </c>
      <c r="D27" s="1">
        <v>5297597.43263965</v>
      </c>
    </row>
    <row r="28" ht="15.75" customHeight="1" spans="2:4">
      <c r="B28" s="4" t="s">
        <v>7</v>
      </c>
      <c r="C28" s="3">
        <v>44926</v>
      </c>
      <c r="D28" s="1">
        <v>5160802.46463363</v>
      </c>
    </row>
    <row r="29" ht="15.75" customHeight="1" spans="2:4">
      <c r="B29" s="4" t="s">
        <v>7</v>
      </c>
      <c r="C29" s="3">
        <v>45291</v>
      </c>
      <c r="D29" s="1">
        <v>5024961.01195383</v>
      </c>
    </row>
    <row r="30" ht="15.75" customHeight="1" spans="2:4">
      <c r="B30" s="4" t="s">
        <v>8</v>
      </c>
      <c r="C30" s="3">
        <v>42369</v>
      </c>
      <c r="D30" s="1">
        <v>10807815.2900356</v>
      </c>
    </row>
    <row r="31" ht="15.75" customHeight="1" spans="2:4">
      <c r="B31" s="4" t="s">
        <v>8</v>
      </c>
      <c r="C31" s="3">
        <v>42735</v>
      </c>
      <c r="D31" s="1">
        <v>19366757.2678964</v>
      </c>
    </row>
    <row r="32" ht="15.75" customHeight="1" spans="2:4">
      <c r="B32" s="4" t="s">
        <v>8</v>
      </c>
      <c r="C32" s="3">
        <v>43100</v>
      </c>
      <c r="D32" s="1">
        <v>19365466.7246696</v>
      </c>
    </row>
    <row r="33" ht="15.75" customHeight="1" spans="2:4">
      <c r="B33" s="4" t="s">
        <v>8</v>
      </c>
      <c r="C33" s="3">
        <v>43465</v>
      </c>
      <c r="D33" s="1">
        <v>20062634.825787</v>
      </c>
    </row>
    <row r="34" ht="15.75" customHeight="1" spans="2:4">
      <c r="B34" s="4" t="s">
        <v>8</v>
      </c>
      <c r="C34" s="3">
        <v>43830</v>
      </c>
      <c r="D34" s="1">
        <v>20540590.3689957</v>
      </c>
    </row>
    <row r="35" ht="15.75" customHeight="1" spans="2:4">
      <c r="B35" s="4" t="s">
        <v>8</v>
      </c>
      <c r="C35" s="3">
        <v>44196</v>
      </c>
      <c r="D35" s="1">
        <v>28682754.9635891</v>
      </c>
    </row>
    <row r="36" ht="15.75" customHeight="1" spans="2:4">
      <c r="B36" s="4" t="s">
        <v>8</v>
      </c>
      <c r="C36" s="3">
        <v>44561</v>
      </c>
      <c r="D36" s="1">
        <v>31086351.8260679</v>
      </c>
    </row>
    <row r="37" ht="15.75" customHeight="1" spans="2:4">
      <c r="B37" s="4" t="s">
        <v>8</v>
      </c>
      <c r="C37" s="3">
        <v>44926</v>
      </c>
      <c r="D37" s="1">
        <v>41161187.2388818</v>
      </c>
    </row>
    <row r="38" ht="15.75" customHeight="1" spans="2:4">
      <c r="B38" s="4" t="s">
        <v>8</v>
      </c>
      <c r="C38" s="3">
        <v>45291</v>
      </c>
      <c r="D38" s="1">
        <v>40081962.8169827</v>
      </c>
    </row>
    <row r="39" ht="15.75" customHeight="1" spans="2:4">
      <c r="B39" s="4" t="s">
        <v>9</v>
      </c>
      <c r="C39" s="3">
        <v>42369</v>
      </c>
      <c r="D39" s="1">
        <v>2679184.77090747</v>
      </c>
    </row>
    <row r="40" ht="15.75" customHeight="1" spans="2:4">
      <c r="B40" s="4" t="s">
        <v>9</v>
      </c>
      <c r="C40" s="3">
        <v>42735</v>
      </c>
      <c r="D40" s="1">
        <v>2925206.78041282</v>
      </c>
    </row>
    <row r="41" ht="15.75" customHeight="1" spans="2:4">
      <c r="B41" s="4" t="s">
        <v>9</v>
      </c>
      <c r="C41" s="3">
        <v>43100</v>
      </c>
      <c r="D41" s="1">
        <v>3046102.64581498</v>
      </c>
    </row>
    <row r="42" ht="15.75" customHeight="1" spans="2:4">
      <c r="B42" s="4" t="s">
        <v>9</v>
      </c>
      <c r="C42" s="3">
        <v>43465</v>
      </c>
      <c r="D42" s="1">
        <v>3009313.76800345</v>
      </c>
    </row>
    <row r="43" ht="15.75" customHeight="1" spans="2:4">
      <c r="B43" s="4" t="s">
        <v>9</v>
      </c>
      <c r="C43" s="3">
        <v>43830</v>
      </c>
      <c r="D43" s="1">
        <v>3040034.39989642</v>
      </c>
    </row>
    <row r="44" ht="15.75" customHeight="1" spans="2:4">
      <c r="B44" s="4" t="s">
        <v>9</v>
      </c>
      <c r="C44" s="3">
        <v>44196</v>
      </c>
      <c r="D44" s="1">
        <v>3005782.39271782</v>
      </c>
    </row>
    <row r="45" ht="15.75" customHeight="1" spans="2:4">
      <c r="B45" s="4" t="s">
        <v>9</v>
      </c>
      <c r="C45" s="3">
        <v>44561</v>
      </c>
      <c r="D45" s="1">
        <v>3112103.84359255</v>
      </c>
    </row>
    <row r="46" ht="15.75" customHeight="1" spans="2:4">
      <c r="B46" s="4" t="s">
        <v>9</v>
      </c>
      <c r="C46" s="3">
        <v>44926</v>
      </c>
      <c r="D46" s="1">
        <v>2988169.65734858</v>
      </c>
    </row>
    <row r="47" ht="15.75" customHeight="1" spans="2:4">
      <c r="B47" s="4" t="s">
        <v>9</v>
      </c>
      <c r="C47" s="3">
        <v>45291</v>
      </c>
      <c r="D47" s="1">
        <v>2913781.74319868</v>
      </c>
    </row>
    <row r="48" ht="15.75" customHeight="1" spans="2:4">
      <c r="B48" s="4" t="s">
        <v>11</v>
      </c>
      <c r="C48" s="3">
        <v>42369</v>
      </c>
      <c r="D48" s="1">
        <v>6733837.86785119</v>
      </c>
    </row>
    <row r="49" ht="15.75" customHeight="1" spans="2:4">
      <c r="B49" s="4" t="s">
        <v>11</v>
      </c>
      <c r="C49" s="3">
        <v>42735</v>
      </c>
      <c r="D49" s="1">
        <v>6617353.515625</v>
      </c>
    </row>
    <row r="50" ht="15.75" customHeight="1" spans="2:4">
      <c r="B50" s="4" t="s">
        <v>11</v>
      </c>
      <c r="C50" s="3">
        <v>43100</v>
      </c>
      <c r="D50" s="1">
        <v>6386888.47926267</v>
      </c>
    </row>
    <row r="51" ht="15.75" customHeight="1" spans="2:4">
      <c r="B51" s="4" t="s">
        <v>11</v>
      </c>
      <c r="C51" s="3">
        <v>43465</v>
      </c>
      <c r="D51" s="1">
        <v>5872829.26074853</v>
      </c>
    </row>
    <row r="52" ht="15.75" customHeight="1" spans="2:4">
      <c r="B52" s="4" t="s">
        <v>11</v>
      </c>
      <c r="C52" s="3">
        <v>43830</v>
      </c>
      <c r="D52" s="1">
        <v>6048227.48655914</v>
      </c>
    </row>
    <row r="53" ht="15.75" customHeight="1" spans="2:4">
      <c r="B53" s="4" t="s">
        <v>11</v>
      </c>
      <c r="C53" s="3">
        <v>44196</v>
      </c>
      <c r="D53" s="1">
        <v>6502009.32090546</v>
      </c>
    </row>
    <row r="54" ht="15.75" customHeight="1" spans="2:4">
      <c r="B54" s="4" t="s">
        <v>11</v>
      </c>
      <c r="C54" s="3">
        <v>44561</v>
      </c>
      <c r="D54" s="1">
        <v>5894467.64971412</v>
      </c>
    </row>
    <row r="55" ht="15.75" customHeight="1" spans="2:4">
      <c r="B55" s="4" t="s">
        <v>11</v>
      </c>
      <c r="C55" s="3">
        <v>44926</v>
      </c>
      <c r="D55" s="1">
        <v>6532277.95434845</v>
      </c>
    </row>
    <row r="56" ht="15.75" customHeight="1" spans="2:4">
      <c r="B56" s="4" t="s">
        <v>11</v>
      </c>
      <c r="C56" s="3">
        <v>45291</v>
      </c>
      <c r="D56" s="1">
        <v>7080171.76128093</v>
      </c>
    </row>
    <row r="57" ht="15.75" customHeight="1" spans="2:4">
      <c r="B57" s="4" t="s">
        <v>13</v>
      </c>
      <c r="C57" s="3">
        <v>42369</v>
      </c>
      <c r="D57" s="1">
        <v>3252054.31272242</v>
      </c>
    </row>
    <row r="58" ht="15.75" customHeight="1" spans="2:4">
      <c r="B58" s="4" t="s">
        <v>13</v>
      </c>
      <c r="C58" s="3">
        <v>42735</v>
      </c>
      <c r="D58" s="1">
        <v>3006226.72463768</v>
      </c>
    </row>
    <row r="59" ht="15.75" customHeight="1" spans="2:4">
      <c r="B59" s="4" t="s">
        <v>13</v>
      </c>
      <c r="C59" s="3">
        <v>43100</v>
      </c>
      <c r="D59" s="1">
        <v>3881020.61057269</v>
      </c>
    </row>
    <row r="60" ht="15.75" customHeight="1" spans="2:4">
      <c r="B60" s="4" t="s">
        <v>13</v>
      </c>
      <c r="C60" s="3">
        <v>43465</v>
      </c>
      <c r="D60" s="1">
        <v>4144511.54420009</v>
      </c>
    </row>
    <row r="61" ht="15.75" customHeight="1" spans="2:4">
      <c r="B61" s="4" t="s">
        <v>13</v>
      </c>
      <c r="C61" s="3">
        <v>43830</v>
      </c>
      <c r="D61" s="1">
        <v>4059820.92658927</v>
      </c>
    </row>
    <row r="62" ht="15.75" customHeight="1" spans="2:4">
      <c r="B62" s="4" t="s">
        <v>13</v>
      </c>
      <c r="C62" s="3">
        <v>44196</v>
      </c>
      <c r="D62" s="1">
        <v>4341516.49674902</v>
      </c>
    </row>
    <row r="63" ht="15.75" customHeight="1" spans="2:4">
      <c r="B63" s="4" t="s">
        <v>13</v>
      </c>
      <c r="C63" s="3">
        <v>44561</v>
      </c>
      <c r="D63" s="1">
        <v>4622970.14633078</v>
      </c>
    </row>
    <row r="64" ht="15.75" customHeight="1" spans="2:4">
      <c r="B64" s="4" t="s">
        <v>13</v>
      </c>
      <c r="C64" s="3">
        <v>44926</v>
      </c>
      <c r="D64" s="1">
        <v>4617092.1262177</v>
      </c>
    </row>
    <row r="65" ht="15.75" customHeight="1" spans="2:4">
      <c r="B65" s="4" t="s">
        <v>13</v>
      </c>
      <c r="C65" s="3">
        <v>45291</v>
      </c>
      <c r="D65" s="1">
        <v>4764848.95136026</v>
      </c>
    </row>
    <row r="66" ht="15.75" customHeight="1" spans="2:4">
      <c r="B66" s="4" t="s">
        <v>15</v>
      </c>
      <c r="C66" s="3">
        <v>42369</v>
      </c>
      <c r="D66" s="1">
        <v>3940155.31005338</v>
      </c>
    </row>
    <row r="67" ht="15.75" customHeight="1" spans="2:4">
      <c r="B67" s="4" t="s">
        <v>15</v>
      </c>
      <c r="C67" s="3">
        <v>42735</v>
      </c>
      <c r="D67" s="1">
        <v>4111692.89459816</v>
      </c>
    </row>
    <row r="68" ht="15.75" customHeight="1" spans="2:4">
      <c r="B68" s="4" t="s">
        <v>15</v>
      </c>
      <c r="C68" s="3">
        <v>43100</v>
      </c>
      <c r="D68" s="1">
        <v>4478384.71762115</v>
      </c>
    </row>
    <row r="69" ht="15.75" customHeight="1" spans="2:4">
      <c r="B69" s="4" t="s">
        <v>15</v>
      </c>
      <c r="C69" s="3">
        <v>43465</v>
      </c>
      <c r="D69" s="1">
        <v>4479820.0021561</v>
      </c>
    </row>
    <row r="70" ht="15.75" customHeight="1" spans="2:4">
      <c r="B70" s="4" t="s">
        <v>15</v>
      </c>
      <c r="C70" s="3">
        <v>43830</v>
      </c>
      <c r="D70" s="1">
        <v>4681182.18894308</v>
      </c>
    </row>
    <row r="71" ht="15.75" customHeight="1" spans="2:4">
      <c r="B71" s="4" t="s">
        <v>15</v>
      </c>
      <c r="C71" s="3">
        <v>44196</v>
      </c>
      <c r="D71" s="1">
        <v>4397337.23407022</v>
      </c>
    </row>
    <row r="72" ht="15.75" customHeight="1" spans="2:4">
      <c r="B72" s="4" t="s">
        <v>15</v>
      </c>
      <c r="C72" s="3">
        <v>44561</v>
      </c>
      <c r="D72" s="1">
        <v>5284574.2746988</v>
      </c>
    </row>
    <row r="73" ht="15.75" customHeight="1" spans="2:4">
      <c r="B73" s="4" t="s">
        <v>15</v>
      </c>
      <c r="C73" s="3">
        <v>44926</v>
      </c>
      <c r="D73" s="1">
        <v>5115442.47268107</v>
      </c>
    </row>
    <row r="74" ht="15.75" customHeight="1" spans="2:4">
      <c r="B74" s="4" t="s">
        <v>15</v>
      </c>
      <c r="C74" s="3">
        <v>45291</v>
      </c>
      <c r="D74" s="1">
        <v>4984746.94765045</v>
      </c>
    </row>
    <row r="75" ht="15.75" customHeight="1" spans="2:4">
      <c r="B75" s="4" t="s">
        <v>16</v>
      </c>
      <c r="C75" s="3">
        <v>42369</v>
      </c>
      <c r="D75" s="1">
        <v>4020369.40925267</v>
      </c>
    </row>
    <row r="76" ht="15.75" customHeight="1" spans="2:4">
      <c r="B76" s="4" t="s">
        <v>16</v>
      </c>
      <c r="C76" s="3">
        <v>42735</v>
      </c>
      <c r="D76" s="1">
        <v>4079178.45234958</v>
      </c>
    </row>
    <row r="77" ht="15.75" customHeight="1" spans="2:4">
      <c r="B77" s="4" t="s">
        <v>16</v>
      </c>
      <c r="C77" s="3">
        <v>43100</v>
      </c>
      <c r="D77" s="1">
        <v>4234901.41585903</v>
      </c>
    </row>
    <row r="78" ht="15.75" customHeight="1" spans="2:4">
      <c r="B78" s="4" t="s">
        <v>16</v>
      </c>
      <c r="C78" s="3">
        <v>43465</v>
      </c>
      <c r="D78" s="1">
        <v>4384445.93229841</v>
      </c>
    </row>
    <row r="79" ht="15.75" customHeight="1" spans="2:4">
      <c r="B79" s="4" t="s">
        <v>16</v>
      </c>
      <c r="C79" s="3">
        <v>43830</v>
      </c>
      <c r="D79" s="1">
        <v>4527263.27909887</v>
      </c>
    </row>
    <row r="80" ht="15.75" customHeight="1" spans="2:4">
      <c r="B80" s="4" t="s">
        <v>16</v>
      </c>
      <c r="C80" s="3">
        <v>44196</v>
      </c>
      <c r="D80" s="1">
        <v>4783846.51322063</v>
      </c>
    </row>
    <row r="81" ht="15.75" customHeight="1" spans="2:4">
      <c r="B81" s="4" t="s">
        <v>16</v>
      </c>
      <c r="C81" s="3">
        <v>44561</v>
      </c>
      <c r="D81" s="1">
        <v>4975875.6109529</v>
      </c>
    </row>
    <row r="82" ht="15.75" customHeight="1" spans="2:4">
      <c r="B82" s="4" t="s">
        <v>16</v>
      </c>
      <c r="C82" s="3">
        <v>44926</v>
      </c>
      <c r="D82" s="1">
        <v>4911092.92206692</v>
      </c>
    </row>
    <row r="83" ht="15.75" customHeight="1" spans="2:4">
      <c r="B83" s="4" t="s">
        <v>16</v>
      </c>
      <c r="C83" s="3">
        <v>45291</v>
      </c>
      <c r="D83" s="1">
        <v>4968356.04987634</v>
      </c>
    </row>
    <row r="84" ht="15.75" customHeight="1" spans="2:4">
      <c r="B84" s="4" t="s">
        <v>18</v>
      </c>
      <c r="C84" s="3">
        <v>42369</v>
      </c>
      <c r="D84" s="1">
        <v>7462940.8269573</v>
      </c>
    </row>
    <row r="85" ht="15.75" customHeight="1" spans="2:4">
      <c r="B85" s="4" t="s">
        <v>18</v>
      </c>
      <c r="C85" s="3">
        <v>42735</v>
      </c>
      <c r="D85" s="1">
        <v>7092341.99209486</v>
      </c>
    </row>
    <row r="86" ht="15.75" customHeight="1" spans="2:4">
      <c r="B86" s="4" t="s">
        <v>18</v>
      </c>
      <c r="C86" s="3">
        <v>43100</v>
      </c>
      <c r="D86" s="1">
        <v>7193221.80352423</v>
      </c>
    </row>
    <row r="87" ht="15.75" customHeight="1" spans="2:4">
      <c r="B87" s="4" t="s">
        <v>18</v>
      </c>
      <c r="C87" s="3">
        <v>43465</v>
      </c>
      <c r="D87" s="1">
        <v>7019276.10996119</v>
      </c>
    </row>
    <row r="88" ht="15.75" customHeight="1" spans="2:4">
      <c r="B88" s="4" t="s">
        <v>18</v>
      </c>
      <c r="C88" s="3">
        <v>43830</v>
      </c>
      <c r="D88" s="1">
        <v>7114810.61930862</v>
      </c>
    </row>
    <row r="89" ht="15.75" customHeight="1" spans="2:4">
      <c r="B89" s="4" t="s">
        <v>18</v>
      </c>
      <c r="C89" s="3">
        <v>44196</v>
      </c>
      <c r="D89" s="1">
        <v>7252547.92804508</v>
      </c>
    </row>
    <row r="90" ht="15.75" customHeight="1" spans="2:4">
      <c r="B90" s="4" t="s">
        <v>18</v>
      </c>
      <c r="C90" s="3">
        <v>44561</v>
      </c>
      <c r="D90" s="1">
        <v>7398413.2354874</v>
      </c>
    </row>
    <row r="91" ht="15.75" customHeight="1" spans="2:4">
      <c r="B91" s="4" t="s">
        <v>18</v>
      </c>
      <c r="C91" s="3">
        <v>44926</v>
      </c>
      <c r="D91" s="1">
        <v>7264830.72045743</v>
      </c>
    </row>
    <row r="92" ht="15.75" customHeight="1" spans="2:4">
      <c r="B92" s="4" t="s">
        <v>18</v>
      </c>
      <c r="C92" s="3">
        <v>45291</v>
      </c>
      <c r="D92" s="1">
        <v>7242816.37345425</v>
      </c>
    </row>
    <row r="93" ht="15.75" customHeight="1" spans="2:4">
      <c r="B93" s="4" t="s">
        <v>20</v>
      </c>
      <c r="C93" s="3">
        <v>42369</v>
      </c>
      <c r="D93" s="1">
        <v>52524810.6530249</v>
      </c>
    </row>
    <row r="94" ht="15.75" customHeight="1" spans="2:4">
      <c r="B94" s="4" t="s">
        <v>20</v>
      </c>
      <c r="C94" s="3">
        <v>42735</v>
      </c>
      <c r="D94" s="1">
        <v>52417113.5151515</v>
      </c>
    </row>
    <row r="95" ht="15.75" customHeight="1" spans="2:4">
      <c r="B95" s="4" t="s">
        <v>20</v>
      </c>
      <c r="C95" s="3">
        <v>43100</v>
      </c>
      <c r="D95" s="1">
        <v>53168924.0026432</v>
      </c>
    </row>
    <row r="96" ht="15.75" customHeight="1" spans="2:4">
      <c r="B96" s="4" t="s">
        <v>20</v>
      </c>
      <c r="C96" s="3">
        <v>43465</v>
      </c>
      <c r="D96" s="1">
        <v>51814537.338508</v>
      </c>
    </row>
    <row r="97" ht="15.75" customHeight="1" spans="2:4">
      <c r="B97" s="4" t="s">
        <v>20</v>
      </c>
      <c r="C97" s="3">
        <v>43830</v>
      </c>
      <c r="D97" s="1">
        <v>50884938.6388158</v>
      </c>
    </row>
    <row r="98" ht="15.75" customHeight="1" spans="2:4">
      <c r="B98" s="4" t="s">
        <v>20</v>
      </c>
      <c r="C98" s="3">
        <v>44196</v>
      </c>
      <c r="D98" s="1">
        <v>54399123.8669267</v>
      </c>
    </row>
    <row r="99" ht="15.75" customHeight="1" spans="2:4">
      <c r="B99" s="4" t="s">
        <v>20</v>
      </c>
      <c r="C99" s="3">
        <v>44561</v>
      </c>
      <c r="D99" s="1">
        <v>54798747.5180723</v>
      </c>
    </row>
    <row r="100" ht="15.75" customHeight="1" spans="2:4">
      <c r="B100" s="4" t="s">
        <v>20</v>
      </c>
      <c r="C100" s="3">
        <v>44926</v>
      </c>
      <c r="D100" s="1">
        <v>49702411.2147395</v>
      </c>
    </row>
    <row r="101" ht="15.75" customHeight="1" spans="2:4">
      <c r="B101" s="4" t="s">
        <v>20</v>
      </c>
      <c r="C101" s="3">
        <v>45291</v>
      </c>
      <c r="D101" s="1">
        <v>31531157.2399011</v>
      </c>
    </row>
    <row r="102" ht="15.75" customHeight="1" spans="2:4">
      <c r="B102" s="4" t="s">
        <v>22</v>
      </c>
      <c r="C102" s="3">
        <v>42369</v>
      </c>
      <c r="D102" s="1">
        <v>9805128.20512821</v>
      </c>
    </row>
    <row r="103" ht="15.75" customHeight="1" spans="2:4">
      <c r="B103" s="4" t="s">
        <v>22</v>
      </c>
      <c r="C103" s="3">
        <v>42735</v>
      </c>
      <c r="D103" s="1">
        <v>9412420.55970565</v>
      </c>
    </row>
    <row r="104" ht="15.75" customHeight="1" spans="2:4">
      <c r="B104" s="4" t="s">
        <v>22</v>
      </c>
      <c r="C104" s="3">
        <v>43190</v>
      </c>
      <c r="D104" s="1">
        <v>11409114.4484723</v>
      </c>
    </row>
    <row r="105" ht="15.75" customHeight="1" spans="2:4">
      <c r="B105" s="4" t="s">
        <v>22</v>
      </c>
      <c r="C105" s="3">
        <v>43555</v>
      </c>
      <c r="D105" s="1">
        <v>10719607.8431373</v>
      </c>
    </row>
    <row r="106" ht="15.75" customHeight="1" spans="2:4">
      <c r="B106" s="4" t="s">
        <v>22</v>
      </c>
      <c r="C106" s="3">
        <v>43921</v>
      </c>
      <c r="D106" s="1">
        <v>8752608.39322977</v>
      </c>
    </row>
    <row r="107" ht="15.75" customHeight="1" spans="2:4">
      <c r="B107" s="4" t="s">
        <v>22</v>
      </c>
      <c r="C107" s="3">
        <v>44286</v>
      </c>
      <c r="D107" s="1">
        <v>6660072.37635706</v>
      </c>
    </row>
    <row r="108" ht="15.75" customHeight="1" spans="2:4">
      <c r="B108" s="4" t="s">
        <v>22</v>
      </c>
      <c r="C108" s="3">
        <v>44651</v>
      </c>
      <c r="D108" s="1">
        <v>7414941.70830359</v>
      </c>
    </row>
    <row r="109" ht="15.75" customHeight="1" spans="2:4">
      <c r="B109" s="4" t="s">
        <v>22</v>
      </c>
      <c r="C109" s="3">
        <v>45016</v>
      </c>
      <c r="D109" s="1">
        <v>7198185.94104308</v>
      </c>
    </row>
    <row r="110" ht="15.75" customHeight="1" spans="2:4">
      <c r="B110" s="4" t="s">
        <v>24</v>
      </c>
      <c r="C110" s="3">
        <v>42369</v>
      </c>
      <c r="D110" s="1">
        <v>7759637.41992883</v>
      </c>
    </row>
    <row r="111" ht="15.75" customHeight="1" spans="2:4">
      <c r="B111" s="4" t="s">
        <v>24</v>
      </c>
      <c r="C111" s="3">
        <v>42735</v>
      </c>
      <c r="D111" s="1">
        <v>9509729.31576636</v>
      </c>
    </row>
    <row r="112" ht="15.75" customHeight="1" spans="2:4">
      <c r="B112" s="4" t="s">
        <v>24</v>
      </c>
      <c r="C112" s="3">
        <v>43100</v>
      </c>
      <c r="D112" s="1">
        <v>10204755.3497797</v>
      </c>
    </row>
    <row r="113" ht="15.75" customHeight="1" spans="2:4">
      <c r="B113" s="4" t="s">
        <v>24</v>
      </c>
      <c r="C113" s="3">
        <v>43465</v>
      </c>
      <c r="D113" s="1">
        <v>10730186.5506684</v>
      </c>
    </row>
    <row r="114" ht="15.75" customHeight="1" spans="2:4">
      <c r="B114" s="4" t="s">
        <v>24</v>
      </c>
      <c r="C114" s="3">
        <v>43830</v>
      </c>
      <c r="D114" s="1">
        <v>11330905.3295067</v>
      </c>
    </row>
    <row r="115" ht="15.75" customHeight="1" spans="2:4">
      <c r="B115" s="4" t="s">
        <v>24</v>
      </c>
      <c r="C115" s="3">
        <v>44196</v>
      </c>
      <c r="D115" s="1">
        <v>12190182.7230169</v>
      </c>
    </row>
    <row r="116" ht="15.75" customHeight="1" spans="2:4">
      <c r="B116" s="4" t="s">
        <v>24</v>
      </c>
      <c r="C116" s="3">
        <v>44561</v>
      </c>
      <c r="D116" s="1">
        <v>12545398.5270537</v>
      </c>
    </row>
    <row r="117" ht="15.75" customHeight="1" spans="2:4">
      <c r="B117" s="4" t="s">
        <v>24</v>
      </c>
      <c r="C117" s="3">
        <v>44926</v>
      </c>
      <c r="D117" s="1">
        <v>12403091.8208386</v>
      </c>
    </row>
    <row r="118" ht="15.75" customHeight="1" spans="2:4">
      <c r="B118" s="4" t="s">
        <v>24</v>
      </c>
      <c r="C118" s="3">
        <v>45291</v>
      </c>
      <c r="D118" s="1">
        <v>12749024.9439406</v>
      </c>
    </row>
    <row r="119" ht="15.75" customHeight="1" spans="2:4">
      <c r="B119" s="4" t="s">
        <v>26</v>
      </c>
      <c r="C119" s="3">
        <v>42369</v>
      </c>
      <c r="D119" s="1">
        <v>31927957.6645907</v>
      </c>
    </row>
    <row r="120" ht="15.75" customHeight="1" spans="2:4">
      <c r="B120" s="4" t="s">
        <v>26</v>
      </c>
      <c r="C120" s="3">
        <v>42735</v>
      </c>
      <c r="D120" s="1">
        <v>31627251.9270971</v>
      </c>
    </row>
    <row r="121" ht="15.75" customHeight="1" spans="2:4">
      <c r="B121" s="4" t="s">
        <v>26</v>
      </c>
      <c r="C121" s="3">
        <v>43100</v>
      </c>
      <c r="D121" s="1">
        <v>10597427.3731278</v>
      </c>
    </row>
    <row r="122" ht="15.75" customHeight="1" spans="2:4">
      <c r="B122" s="4" t="s">
        <v>26</v>
      </c>
      <c r="C122" s="3">
        <v>43465</v>
      </c>
      <c r="D122" s="1">
        <v>10455328.1177232</v>
      </c>
    </row>
    <row r="123" ht="15.75" customHeight="1" spans="2:4">
      <c r="B123" s="4" t="s">
        <v>26</v>
      </c>
      <c r="C123" s="3">
        <v>43830</v>
      </c>
      <c r="D123" s="1">
        <v>11619166.0713823</v>
      </c>
    </row>
    <row r="124" ht="15.75" customHeight="1" spans="2:4">
      <c r="B124" s="4" t="s">
        <v>26</v>
      </c>
      <c r="C124" s="3">
        <v>44196</v>
      </c>
      <c r="D124" s="1">
        <v>11927883.9540529</v>
      </c>
    </row>
    <row r="125" ht="15.75" customHeight="1" spans="2:4">
      <c r="B125" s="4" t="s">
        <v>26</v>
      </c>
      <c r="C125" s="3">
        <v>44561</v>
      </c>
      <c r="D125" s="1">
        <v>9866917.49748083</v>
      </c>
    </row>
    <row r="126" ht="15.75" customHeight="1" spans="2:4">
      <c r="B126" s="4" t="s">
        <v>26</v>
      </c>
      <c r="C126" s="3">
        <v>44926</v>
      </c>
      <c r="D126" s="1">
        <v>8985703.17662008</v>
      </c>
    </row>
    <row r="127" ht="15.75" customHeight="1" spans="2:4">
      <c r="B127" s="4" t="s">
        <v>26</v>
      </c>
      <c r="C127" s="3">
        <v>45291</v>
      </c>
      <c r="D127" s="1">
        <v>8951290.16446826</v>
      </c>
    </row>
    <row r="128" ht="15.75" customHeight="1" spans="2:4">
      <c r="B128" s="4" t="s">
        <v>27</v>
      </c>
      <c r="C128" s="3">
        <v>42369</v>
      </c>
      <c r="D128" s="1">
        <v>2447751.15569395</v>
      </c>
    </row>
    <row r="129" ht="15.75" customHeight="1" spans="2:4">
      <c r="B129" s="4" t="s">
        <v>27</v>
      </c>
      <c r="C129" s="3">
        <v>42735</v>
      </c>
      <c r="D129" s="1">
        <v>3065977.85595081</v>
      </c>
    </row>
    <row r="130" ht="15.75" customHeight="1" spans="2:4">
      <c r="B130" s="4" t="s">
        <v>27</v>
      </c>
      <c r="C130" s="3">
        <v>43100</v>
      </c>
      <c r="D130" s="1">
        <v>3113377.85022026</v>
      </c>
    </row>
    <row r="131" ht="15.75" customHeight="1" spans="2:4">
      <c r="B131" s="4" t="s">
        <v>27</v>
      </c>
      <c r="C131" s="3">
        <v>43465</v>
      </c>
      <c r="D131" s="1">
        <v>3028522.80250108</v>
      </c>
    </row>
    <row r="132" ht="15.75" customHeight="1" spans="2:4">
      <c r="B132" s="4" t="s">
        <v>27</v>
      </c>
      <c r="C132" s="3">
        <v>43830</v>
      </c>
      <c r="D132" s="1">
        <v>3114528.67981529</v>
      </c>
    </row>
    <row r="133" ht="15.75" customHeight="1" spans="2:4">
      <c r="B133" s="4" t="s">
        <v>27</v>
      </c>
      <c r="C133" s="3">
        <v>44196</v>
      </c>
      <c r="D133" s="1">
        <v>3168456.68920676</v>
      </c>
    </row>
    <row r="134" ht="15.75" customHeight="1" spans="2:4">
      <c r="B134" s="4" t="s">
        <v>27</v>
      </c>
      <c r="C134" s="3">
        <v>44561</v>
      </c>
      <c r="D134" s="1">
        <v>3113576.95903614</v>
      </c>
    </row>
    <row r="135" ht="15.75" customHeight="1" spans="2:4">
      <c r="B135" s="4" t="s">
        <v>27</v>
      </c>
      <c r="C135" s="3">
        <v>44926</v>
      </c>
      <c r="D135" s="1">
        <v>2861067.89453621</v>
      </c>
    </row>
    <row r="136" ht="15.75" customHeight="1" spans="2:4">
      <c r="B136" s="4" t="s">
        <v>27</v>
      </c>
      <c r="C136" s="3">
        <v>45291</v>
      </c>
      <c r="D136" s="1">
        <v>2789163.93858203</v>
      </c>
    </row>
    <row r="137" ht="15.75" customHeight="1" spans="2:4">
      <c r="B137" s="4" t="s">
        <v>29</v>
      </c>
      <c r="C137" s="3">
        <v>42369</v>
      </c>
      <c r="D137" s="1">
        <v>31744763.5796263</v>
      </c>
    </row>
    <row r="138" ht="15.75" customHeight="1" spans="2:4">
      <c r="B138" s="4" t="s">
        <v>29</v>
      </c>
      <c r="C138" s="3">
        <v>42735</v>
      </c>
      <c r="D138" s="1">
        <v>31686815.1493193</v>
      </c>
    </row>
    <row r="139" ht="15.75" customHeight="1" spans="2:4">
      <c r="B139" s="4" t="s">
        <v>29</v>
      </c>
      <c r="C139" s="3">
        <v>43100</v>
      </c>
      <c r="D139" s="1">
        <v>33097979.9744493</v>
      </c>
    </row>
    <row r="140" ht="15.75" customHeight="1" spans="2:4">
      <c r="B140" s="4" t="s">
        <v>29</v>
      </c>
      <c r="C140" s="3">
        <v>43465</v>
      </c>
      <c r="D140" s="1">
        <v>32267071.5256576</v>
      </c>
    </row>
    <row r="141" ht="15.75" customHeight="1" spans="2:4">
      <c r="B141" s="4" t="s">
        <v>29</v>
      </c>
      <c r="C141" s="3">
        <v>43830</v>
      </c>
      <c r="D141" s="1">
        <v>32680141.8721678</v>
      </c>
    </row>
    <row r="142" ht="15.75" customHeight="1" spans="2:4">
      <c r="B142" s="4" t="s">
        <v>29</v>
      </c>
      <c r="C142" s="3">
        <v>44196</v>
      </c>
      <c r="D142" s="1">
        <v>33180723.9445167</v>
      </c>
    </row>
    <row r="143" ht="15.75" customHeight="1" spans="2:4">
      <c r="B143" s="4" t="s">
        <v>29</v>
      </c>
      <c r="C143" s="3">
        <v>44561</v>
      </c>
      <c r="D143" s="1">
        <v>34421599.7572837</v>
      </c>
    </row>
    <row r="144" ht="15.75" customHeight="1" spans="2:4">
      <c r="B144" s="4" t="s">
        <v>29</v>
      </c>
      <c r="C144" s="3">
        <v>44926</v>
      </c>
      <c r="D144" s="1">
        <v>33705992.9809403</v>
      </c>
    </row>
    <row r="145" ht="15.75" customHeight="1" spans="2:4">
      <c r="B145" s="4" t="s">
        <v>29</v>
      </c>
      <c r="C145" s="3">
        <v>45291</v>
      </c>
      <c r="D145" s="1">
        <v>33224296.8392415</v>
      </c>
    </row>
    <row r="146" ht="15.75" customHeight="1" spans="2:4">
      <c r="B146" s="4" t="s">
        <v>31</v>
      </c>
      <c r="C146" s="3">
        <v>42369</v>
      </c>
      <c r="D146" s="1">
        <v>1141583.75978648</v>
      </c>
    </row>
    <row r="147" ht="15.75" customHeight="1" spans="2:4">
      <c r="B147" s="4" t="s">
        <v>31</v>
      </c>
      <c r="C147" s="3">
        <v>42735</v>
      </c>
      <c r="D147" s="1">
        <v>1131982.31093544</v>
      </c>
    </row>
    <row r="148" ht="15.75" customHeight="1" spans="2:4">
      <c r="B148" s="4" t="s">
        <v>31</v>
      </c>
      <c r="C148" s="3">
        <v>43100</v>
      </c>
      <c r="D148" s="1">
        <v>1139066.17136564</v>
      </c>
    </row>
    <row r="149" ht="15.75" customHeight="1" spans="2:4">
      <c r="B149" s="4" t="s">
        <v>31</v>
      </c>
      <c r="C149" s="3">
        <v>43465</v>
      </c>
      <c r="D149" s="1">
        <v>1199950.55627426</v>
      </c>
    </row>
    <row r="150" ht="15.75" customHeight="1" spans="2:4">
      <c r="B150" s="4" t="s">
        <v>31</v>
      </c>
      <c r="C150" s="3">
        <v>43830</v>
      </c>
      <c r="D150" s="1">
        <v>1195409.35091278</v>
      </c>
    </row>
    <row r="151" ht="15.75" customHeight="1" spans="2:4">
      <c r="B151" s="4" t="s">
        <v>31</v>
      </c>
      <c r="C151" s="3">
        <v>44196</v>
      </c>
      <c r="D151" s="1">
        <v>1193618.28912007</v>
      </c>
    </row>
    <row r="152" ht="15.75" customHeight="1" spans="2:4">
      <c r="B152" s="4" t="s">
        <v>31</v>
      </c>
      <c r="C152" s="3">
        <v>44561</v>
      </c>
      <c r="D152" s="1">
        <v>1208502.98313253</v>
      </c>
    </row>
    <row r="153" ht="15.75" customHeight="1" spans="2:4">
      <c r="B153" s="4" t="s">
        <v>31</v>
      </c>
      <c r="C153" s="3">
        <v>44926</v>
      </c>
      <c r="D153" s="1">
        <v>1188208.6781025</v>
      </c>
    </row>
    <row r="154" ht="15.75" customHeight="1" spans="2:4">
      <c r="B154" s="4" t="s">
        <v>31</v>
      </c>
      <c r="C154" s="3">
        <v>45291</v>
      </c>
      <c r="D154" s="1">
        <v>1151960.01937345</v>
      </c>
    </row>
    <row r="155" ht="15.75" customHeight="1" spans="2:4">
      <c r="B155" s="4" t="s">
        <v>32</v>
      </c>
      <c r="C155" s="3">
        <v>42369</v>
      </c>
      <c r="D155" s="1">
        <v>2057066.18905694</v>
      </c>
    </row>
    <row r="156" ht="15.75" customHeight="1" spans="2:4">
      <c r="B156" s="4" t="s">
        <v>32</v>
      </c>
      <c r="C156" s="3">
        <v>42735</v>
      </c>
      <c r="D156" s="1">
        <v>1259354.45410628</v>
      </c>
    </row>
    <row r="157" ht="15.75" customHeight="1" spans="2:4">
      <c r="B157" s="4" t="s">
        <v>32</v>
      </c>
      <c r="C157" s="3">
        <v>43100</v>
      </c>
      <c r="D157" s="1">
        <v>627840.087665198</v>
      </c>
    </row>
    <row r="158" ht="15.75" customHeight="1" spans="2:4">
      <c r="B158" s="4" t="s">
        <v>32</v>
      </c>
      <c r="C158" s="3">
        <v>43465</v>
      </c>
      <c r="D158" s="1">
        <v>197377.93919793</v>
      </c>
    </row>
    <row r="159" ht="15.75" customHeight="1" spans="2:4">
      <c r="B159" s="4" t="s">
        <v>32</v>
      </c>
      <c r="C159" s="3">
        <v>43830</v>
      </c>
      <c r="D159" s="1">
        <v>-183605.598377282</v>
      </c>
    </row>
    <row r="160" ht="15.75" customHeight="1" spans="2:4">
      <c r="B160" s="4" t="s">
        <v>32</v>
      </c>
      <c r="C160" s="3">
        <v>44196</v>
      </c>
      <c r="D160" s="1">
        <v>-494599.430862592</v>
      </c>
    </row>
    <row r="161" ht="15.75" customHeight="1" spans="2:4">
      <c r="B161" s="4" t="s">
        <v>32</v>
      </c>
      <c r="C161" s="3">
        <v>44561</v>
      </c>
      <c r="D161" s="1">
        <v>-732699.603504929</v>
      </c>
    </row>
    <row r="162" ht="15.75" customHeight="1" spans="2:4">
      <c r="B162" s="4" t="s">
        <v>32</v>
      </c>
      <c r="C162" s="3">
        <v>44926</v>
      </c>
      <c r="D162" s="1">
        <v>-723756.74841169</v>
      </c>
    </row>
    <row r="163" ht="15.75" customHeight="1" spans="2:4">
      <c r="B163" s="4" t="s">
        <v>32</v>
      </c>
      <c r="C163" s="3">
        <v>45291</v>
      </c>
      <c r="D163" s="1">
        <v>-688878.079554823</v>
      </c>
    </row>
    <row r="164" ht="15.75" customHeight="1" spans="2:4">
      <c r="B164" s="4" t="s">
        <v>33</v>
      </c>
      <c r="C164" s="3">
        <v>42369</v>
      </c>
      <c r="D164" s="1">
        <v>4199644.95818505</v>
      </c>
    </row>
    <row r="165" ht="15.75" customHeight="1" spans="2:4">
      <c r="B165" s="4" t="s">
        <v>33</v>
      </c>
      <c r="C165" s="3">
        <v>42735</v>
      </c>
      <c r="D165" s="1">
        <v>11677020.9231445</v>
      </c>
    </row>
    <row r="166" ht="15.75" customHeight="1" spans="2:4">
      <c r="B166" s="4" t="s">
        <v>33</v>
      </c>
      <c r="C166" s="3">
        <v>43100</v>
      </c>
      <c r="D166" s="1">
        <v>11881123.3872247</v>
      </c>
    </row>
    <row r="167" ht="15.75" customHeight="1" spans="2:4">
      <c r="B167" s="4" t="s">
        <v>33</v>
      </c>
      <c r="C167" s="3">
        <v>43465</v>
      </c>
      <c r="D167" s="1">
        <v>11546810.5174644</v>
      </c>
    </row>
    <row r="168" ht="15.75" customHeight="1" spans="2:4">
      <c r="B168" s="4" t="s">
        <v>33</v>
      </c>
      <c r="C168" s="3">
        <v>43830</v>
      </c>
      <c r="D168" s="1">
        <v>11681594.1767727</v>
      </c>
    </row>
    <row r="169" ht="15.75" customHeight="1" spans="2:4">
      <c r="B169" s="4" t="s">
        <v>33</v>
      </c>
      <c r="C169" s="3">
        <v>44196</v>
      </c>
      <c r="D169" s="1">
        <v>11617202.6723017</v>
      </c>
    </row>
    <row r="170" ht="15.75" customHeight="1" spans="2:4">
      <c r="B170" s="4" t="s">
        <v>33</v>
      </c>
      <c r="C170" s="3">
        <v>44561</v>
      </c>
      <c r="D170" s="1">
        <v>24212830.5721796</v>
      </c>
    </row>
    <row r="171" ht="15.75" customHeight="1" spans="2:4">
      <c r="B171" s="4" t="s">
        <v>33</v>
      </c>
      <c r="C171" s="3">
        <v>44926</v>
      </c>
      <c r="D171" s="1">
        <v>23701376.6382889</v>
      </c>
    </row>
    <row r="172" ht="15.75" customHeight="1" spans="2:4">
      <c r="B172" s="4" t="s">
        <v>33</v>
      </c>
      <c r="C172" s="3">
        <v>45291</v>
      </c>
      <c r="D172" s="1">
        <v>23697149.7217642</v>
      </c>
    </row>
    <row r="173" ht="15.75" customHeight="1" spans="2:4">
      <c r="B173" s="4" t="s">
        <v>35</v>
      </c>
      <c r="C173" s="3">
        <v>42369</v>
      </c>
      <c r="D173" s="1">
        <v>7300539.49733096</v>
      </c>
    </row>
    <row r="174" ht="15.75" customHeight="1" spans="2:4">
      <c r="B174" s="4" t="s">
        <v>35</v>
      </c>
      <c r="C174" s="3">
        <v>42735</v>
      </c>
      <c r="D174" s="1">
        <v>7037021.29029425</v>
      </c>
    </row>
    <row r="175" ht="15.75" customHeight="1" spans="2:4">
      <c r="B175" s="4" t="s">
        <v>35</v>
      </c>
      <c r="C175" s="3">
        <v>43100</v>
      </c>
      <c r="D175" s="1">
        <v>7031029.92995595</v>
      </c>
    </row>
    <row r="176" ht="15.75" customHeight="1" spans="2:4">
      <c r="B176" s="4" t="s">
        <v>35</v>
      </c>
      <c r="C176" s="3">
        <v>43465</v>
      </c>
      <c r="D176" s="1">
        <v>6636066.53902544</v>
      </c>
    </row>
    <row r="177" ht="15.75" customHeight="1" spans="2:4">
      <c r="B177" s="4" t="s">
        <v>35</v>
      </c>
      <c r="C177" s="3">
        <v>43830</v>
      </c>
      <c r="D177" s="1">
        <v>6164447.21462172</v>
      </c>
    </row>
    <row r="178" ht="15.75" customHeight="1" spans="2:4">
      <c r="B178" s="4" t="s">
        <v>35</v>
      </c>
      <c r="C178" s="3">
        <v>44196</v>
      </c>
      <c r="D178" s="1">
        <v>5999415.7147811</v>
      </c>
    </row>
    <row r="179" ht="15.75" customHeight="1" spans="2:4">
      <c r="B179" s="4" t="s">
        <v>35</v>
      </c>
      <c r="C179" s="3">
        <v>44561</v>
      </c>
      <c r="D179" s="1">
        <v>5998429.66703176</v>
      </c>
    </row>
    <row r="180" ht="15.75" customHeight="1" spans="2:4">
      <c r="B180" s="4" t="s">
        <v>35</v>
      </c>
      <c r="C180" s="3">
        <v>44926</v>
      </c>
      <c r="D180" s="1">
        <v>5959792.3888183</v>
      </c>
    </row>
    <row r="181" ht="15.75" customHeight="1" spans="2:4">
      <c r="B181" s="4" t="s">
        <v>35</v>
      </c>
      <c r="C181" s="3">
        <v>45291</v>
      </c>
      <c r="D181" s="1">
        <v>5659005.12572135</v>
      </c>
    </row>
    <row r="182" ht="15.75" customHeight="1" spans="2:4">
      <c r="B182" s="4" t="s">
        <v>36</v>
      </c>
      <c r="C182" s="3">
        <v>42369</v>
      </c>
      <c r="D182" s="1">
        <v>30018364.6854982</v>
      </c>
    </row>
    <row r="183" ht="15.75" customHeight="1" spans="2:4">
      <c r="B183" s="4" t="s">
        <v>36</v>
      </c>
      <c r="C183" s="3">
        <v>42735</v>
      </c>
      <c r="D183" s="1">
        <v>30240824.3179622</v>
      </c>
    </row>
    <row r="184" ht="15.75" customHeight="1" spans="2:4">
      <c r="B184" s="4" t="s">
        <v>36</v>
      </c>
      <c r="C184" s="3">
        <v>43100</v>
      </c>
      <c r="D184" s="1">
        <v>31449473.1352423</v>
      </c>
    </row>
    <row r="185" ht="15.75" customHeight="1" spans="2:4">
      <c r="B185" s="4" t="s">
        <v>36</v>
      </c>
      <c r="C185" s="3">
        <v>43465</v>
      </c>
      <c r="D185" s="1">
        <v>32811628.7917206</v>
      </c>
    </row>
    <row r="186" ht="15.75" customHeight="1" spans="2:4">
      <c r="B186" s="4" t="s">
        <v>36</v>
      </c>
      <c r="C186" s="3">
        <v>43830</v>
      </c>
      <c r="D186" s="1">
        <v>33666335.6527556</v>
      </c>
    </row>
    <row r="187" ht="15.75" customHeight="1" spans="2:4">
      <c r="B187" s="4" t="s">
        <v>36</v>
      </c>
      <c r="C187" s="3">
        <v>44196</v>
      </c>
      <c r="D187" s="1">
        <v>34862035.8595579</v>
      </c>
    </row>
    <row r="188" ht="15.75" customHeight="1" spans="2:4">
      <c r="B188" s="4" t="s">
        <v>36</v>
      </c>
      <c r="C188" s="3">
        <v>44561</v>
      </c>
      <c r="D188" s="1">
        <v>37477411.4821468</v>
      </c>
    </row>
    <row r="189" ht="15.75" customHeight="1" spans="2:4">
      <c r="B189" s="4" t="s">
        <v>36</v>
      </c>
      <c r="C189" s="3">
        <v>44926</v>
      </c>
      <c r="D189" s="1">
        <v>40228269.4807285</v>
      </c>
    </row>
    <row r="190" ht="15.75" customHeight="1" spans="2:4">
      <c r="B190" s="4" t="s">
        <v>36</v>
      </c>
      <c r="C190" s="3">
        <v>45291</v>
      </c>
      <c r="D190" s="1">
        <v>41503876.1731245</v>
      </c>
    </row>
    <row r="191" ht="15.75" customHeight="1" spans="2:4">
      <c r="B191" s="4" t="s">
        <v>37</v>
      </c>
      <c r="C191" s="3">
        <v>42643</v>
      </c>
      <c r="D191" s="1">
        <v>7009773.168619</v>
      </c>
    </row>
    <row r="192" ht="15.75" customHeight="1" spans="2:4">
      <c r="B192" s="4" t="s">
        <v>37</v>
      </c>
      <c r="C192" s="3">
        <v>43008</v>
      </c>
      <c r="D192" s="1">
        <v>8805543.35035211</v>
      </c>
    </row>
    <row r="193" ht="15.75" customHeight="1" spans="2:4">
      <c r="B193" s="4" t="s">
        <v>37</v>
      </c>
      <c r="C193" s="3">
        <v>43373</v>
      </c>
      <c r="D193" s="1">
        <v>9704265.84565916</v>
      </c>
    </row>
    <row r="194" ht="15.75" customHeight="1" spans="2:4">
      <c r="B194" s="4" t="s">
        <v>37</v>
      </c>
      <c r="C194" s="3">
        <v>43738</v>
      </c>
      <c r="D194" s="1">
        <v>11638884.0767241</v>
      </c>
    </row>
    <row r="195" ht="15.75" customHeight="1" spans="2:4">
      <c r="B195" s="4" t="s">
        <v>37</v>
      </c>
      <c r="C195" s="3">
        <v>44104</v>
      </c>
      <c r="D195" s="1">
        <v>18205270.5547647</v>
      </c>
    </row>
    <row r="196" ht="15.75" customHeight="1" spans="2:4">
      <c r="B196" s="4" t="s">
        <v>37</v>
      </c>
      <c r="C196" s="3">
        <v>44469</v>
      </c>
      <c r="D196" s="1">
        <v>24162454.6140659</v>
      </c>
    </row>
    <row r="197" ht="15.75" customHeight="1" spans="2:4">
      <c r="B197" s="4" t="s">
        <v>37</v>
      </c>
      <c r="C197" s="3">
        <v>44834</v>
      </c>
      <c r="D197" s="1">
        <v>27248530.6627541</v>
      </c>
    </row>
    <row r="198" ht="15.75" customHeight="1" spans="2:4">
      <c r="B198" s="4" t="s">
        <v>37</v>
      </c>
      <c r="C198" s="3">
        <v>45199</v>
      </c>
      <c r="D198" s="1">
        <v>32668296.4093904</v>
      </c>
    </row>
    <row r="199" ht="15.75" customHeight="1" spans="2:4">
      <c r="B199" s="4" t="s">
        <v>38</v>
      </c>
      <c r="C199" s="3">
        <v>42369</v>
      </c>
      <c r="D199" s="1">
        <v>2180059.84653025</v>
      </c>
    </row>
    <row r="200" ht="15.75" customHeight="1" spans="2:4">
      <c r="B200" s="4" t="s">
        <v>38</v>
      </c>
      <c r="C200" s="3">
        <v>42735</v>
      </c>
      <c r="D200" s="1">
        <v>3510223.21080369</v>
      </c>
    </row>
    <row r="201" ht="15.75" customHeight="1" spans="2:4">
      <c r="B201" s="4" t="s">
        <v>38</v>
      </c>
      <c r="C201" s="3">
        <v>43100</v>
      </c>
      <c r="D201" s="1">
        <v>4462244.28017621</v>
      </c>
    </row>
    <row r="202" ht="15.75" customHeight="1" spans="2:4">
      <c r="B202" s="4" t="s">
        <v>38</v>
      </c>
      <c r="C202" s="3">
        <v>43465</v>
      </c>
      <c r="D202" s="1">
        <v>4452764.44933161</v>
      </c>
    </row>
    <row r="203" ht="15.75" customHeight="1" spans="2:4">
      <c r="B203" s="4" t="s">
        <v>38</v>
      </c>
      <c r="C203" s="3">
        <v>43830</v>
      </c>
      <c r="D203" s="1">
        <v>3515256.00146735</v>
      </c>
    </row>
    <row r="204" ht="15.75" customHeight="1" spans="2:4">
      <c r="B204" s="4" t="s">
        <v>38</v>
      </c>
      <c r="C204" s="3">
        <v>44196</v>
      </c>
      <c r="D204" s="1">
        <v>2749693.64716082</v>
      </c>
    </row>
    <row r="205" ht="15.75" customHeight="1" spans="2:4">
      <c r="B205" s="4" t="s">
        <v>38</v>
      </c>
      <c r="C205" s="3">
        <v>44561</v>
      </c>
      <c r="D205" s="1">
        <v>2317693.433954</v>
      </c>
    </row>
    <row r="206" ht="15.75" customHeight="1" spans="2:4">
      <c r="B206" s="4" t="s">
        <v>38</v>
      </c>
      <c r="C206" s="3">
        <v>44926</v>
      </c>
      <c r="D206" s="1">
        <v>2267455.79373147</v>
      </c>
    </row>
    <row r="207" ht="15.75" customHeight="1" spans="2:4">
      <c r="B207" s="4" t="s">
        <v>38</v>
      </c>
      <c r="C207" s="3">
        <v>45291</v>
      </c>
      <c r="D207" s="1">
        <v>2248405.37881286</v>
      </c>
    </row>
    <row r="208" ht="15.75" customHeight="1" spans="2:4">
      <c r="B208" s="4" t="s">
        <v>40</v>
      </c>
      <c r="C208" s="3">
        <v>42369</v>
      </c>
      <c r="D208" s="1">
        <v>5964798.93149466</v>
      </c>
    </row>
    <row r="209" ht="15.75" customHeight="1" spans="2:4">
      <c r="B209" s="4" t="s">
        <v>40</v>
      </c>
      <c r="C209" s="3">
        <v>42735</v>
      </c>
      <c r="D209" s="1">
        <v>5986331.98506807</v>
      </c>
    </row>
    <row r="210" ht="15.75" customHeight="1" spans="2:4">
      <c r="B210" s="4" t="s">
        <v>40</v>
      </c>
      <c r="C210" s="3">
        <v>43100</v>
      </c>
      <c r="D210" s="1">
        <v>6535940.88590308</v>
      </c>
    </row>
    <row r="211" ht="15.75" customHeight="1" spans="2:4">
      <c r="B211" s="4" t="s">
        <v>40</v>
      </c>
      <c r="C211" s="3">
        <v>43465</v>
      </c>
      <c r="D211" s="1">
        <v>7128333.21431652</v>
      </c>
    </row>
    <row r="212" ht="15.75" customHeight="1" spans="2:4">
      <c r="B212" s="4" t="s">
        <v>40</v>
      </c>
      <c r="C212" s="3">
        <v>43830</v>
      </c>
      <c r="D212" s="1">
        <v>13169390.3884166</v>
      </c>
    </row>
    <row r="213" ht="15.75" customHeight="1" spans="2:4">
      <c r="B213" s="4" t="s">
        <v>40</v>
      </c>
      <c r="C213" s="3">
        <v>44196</v>
      </c>
      <c r="D213" s="1">
        <v>14138691.3961855</v>
      </c>
    </row>
    <row r="214" ht="15.75" customHeight="1" spans="2:4">
      <c r="B214" s="4" t="s">
        <v>40</v>
      </c>
      <c r="C214" s="3">
        <v>44561</v>
      </c>
      <c r="D214" s="1">
        <v>15117133.1544359</v>
      </c>
    </row>
    <row r="215" ht="15.75" customHeight="1" spans="2:4">
      <c r="B215" s="4" t="s">
        <v>40</v>
      </c>
      <c r="C215" s="3">
        <v>44926</v>
      </c>
      <c r="D215" s="1">
        <v>32431166.6399831</v>
      </c>
    </row>
    <row r="216" ht="15.75" customHeight="1" spans="2:4">
      <c r="B216" s="4" t="s">
        <v>40</v>
      </c>
      <c r="C216" s="3">
        <v>45291</v>
      </c>
      <c r="D216" s="1">
        <v>32436001.6224237</v>
      </c>
    </row>
    <row r="217" ht="15.75" customHeight="1" spans="2:4">
      <c r="B217" s="4" t="s">
        <v>41</v>
      </c>
      <c r="C217" s="3">
        <v>42369</v>
      </c>
      <c r="D217" s="1">
        <v>33407247.8643238</v>
      </c>
    </row>
    <row r="218" ht="15.75" customHeight="1" spans="2:4">
      <c r="B218" s="4" t="s">
        <v>41</v>
      </c>
      <c r="C218" s="3">
        <v>42735</v>
      </c>
      <c r="D218" s="1">
        <v>39990271.8985507</v>
      </c>
    </row>
    <row r="219" ht="15.75" customHeight="1" spans="2:4">
      <c r="B219" s="4" t="s">
        <v>41</v>
      </c>
      <c r="C219" s="3">
        <v>43100</v>
      </c>
      <c r="D219" s="1">
        <v>51606159.2960352</v>
      </c>
    </row>
    <row r="220" ht="15.75" customHeight="1" spans="2:4">
      <c r="B220" s="4" t="s">
        <v>41</v>
      </c>
      <c r="C220" s="3">
        <v>43465</v>
      </c>
      <c r="D220" s="1">
        <v>48722741.12721</v>
      </c>
    </row>
    <row r="221" ht="15.75" customHeight="1" spans="2:4">
      <c r="B221" s="4" t="s">
        <v>41</v>
      </c>
      <c r="C221" s="3">
        <v>43830</v>
      </c>
      <c r="D221" s="1">
        <v>42700414.6187044</v>
      </c>
    </row>
    <row r="222" ht="15.75" customHeight="1" spans="2:4">
      <c r="B222" s="4" t="s">
        <v>41</v>
      </c>
      <c r="C222" s="3">
        <v>44196</v>
      </c>
      <c r="D222" s="1">
        <v>43808690.2557434</v>
      </c>
    </row>
    <row r="223" ht="15.75" customHeight="1" spans="2:4">
      <c r="B223" s="4" t="s">
        <v>41</v>
      </c>
      <c r="C223" s="3">
        <v>44561</v>
      </c>
      <c r="D223" s="1">
        <v>46631748.1288061</v>
      </c>
    </row>
    <row r="224" ht="15.75" customHeight="1" spans="2:4">
      <c r="B224" s="4" t="s">
        <v>41</v>
      </c>
      <c r="C224" s="3">
        <v>44926</v>
      </c>
      <c r="D224" s="1">
        <v>38612515.6370182</v>
      </c>
    </row>
    <row r="225" ht="15.75" customHeight="1" spans="2:4">
      <c r="B225" s="4" t="s">
        <v>41</v>
      </c>
      <c r="C225" s="3">
        <v>45291</v>
      </c>
      <c r="D225" s="1">
        <v>31133638.1273702</v>
      </c>
    </row>
    <row r="226" ht="15.75" customHeight="1" spans="2:4">
      <c r="B226" s="4" t="s">
        <v>42</v>
      </c>
      <c r="C226" s="3">
        <v>42369</v>
      </c>
      <c r="D226" s="1">
        <v>6257413.4541815</v>
      </c>
    </row>
    <row r="227" ht="15.75" customHeight="1" spans="2:4">
      <c r="B227" s="4" t="s">
        <v>42</v>
      </c>
      <c r="C227" s="3">
        <v>42735</v>
      </c>
      <c r="D227" s="1">
        <v>6215692.81949934</v>
      </c>
    </row>
    <row r="228" ht="15.75" customHeight="1" spans="2:4">
      <c r="B228" s="4" t="s">
        <v>42</v>
      </c>
      <c r="C228" s="3">
        <v>43100</v>
      </c>
      <c r="D228" s="1">
        <v>6554610.78942731</v>
      </c>
    </row>
    <row r="229" ht="15.75" customHeight="1" spans="2:4">
      <c r="B229" s="4" t="s">
        <v>42</v>
      </c>
      <c r="C229" s="3">
        <v>43465</v>
      </c>
      <c r="D229" s="1">
        <v>6528770.06511427</v>
      </c>
    </row>
    <row r="230" ht="15.75" customHeight="1" spans="2:4">
      <c r="B230" s="4" t="s">
        <v>42</v>
      </c>
      <c r="C230" s="3">
        <v>43830</v>
      </c>
      <c r="D230" s="1">
        <v>7071057.23447413</v>
      </c>
    </row>
    <row r="231" ht="15.75" customHeight="1" spans="2:4">
      <c r="B231" s="4" t="s">
        <v>42</v>
      </c>
      <c r="C231" s="3">
        <v>44196</v>
      </c>
      <c r="D231" s="1">
        <v>7284398.29432163</v>
      </c>
    </row>
    <row r="232" ht="15.75" customHeight="1" spans="2:4">
      <c r="B232" s="4" t="s">
        <v>42</v>
      </c>
      <c r="C232" s="3">
        <v>44561</v>
      </c>
      <c r="D232" s="1">
        <v>7448515.47250821</v>
      </c>
    </row>
    <row r="233" ht="15.75" customHeight="1" spans="2:4">
      <c r="B233" s="4" t="s">
        <v>42</v>
      </c>
      <c r="C233" s="3">
        <v>44926</v>
      </c>
      <c r="D233" s="1">
        <v>7698289.64337145</v>
      </c>
    </row>
    <row r="234" ht="15.75" customHeight="1" spans="2:4">
      <c r="B234" s="4" t="s">
        <v>42</v>
      </c>
      <c r="C234" s="3">
        <v>45291</v>
      </c>
      <c r="D234" s="1">
        <v>7237817.31203627</v>
      </c>
    </row>
    <row r="235" ht="15.75" customHeight="1" spans="2:4">
      <c r="B235" s="4" t="s">
        <v>43</v>
      </c>
      <c r="C235" s="3">
        <v>42369</v>
      </c>
      <c r="D235" s="1">
        <v>14899862.3394128</v>
      </c>
    </row>
    <row r="236" ht="15.75" customHeight="1" spans="2:4">
      <c r="B236" s="4" t="s">
        <v>43</v>
      </c>
      <c r="C236" s="3">
        <v>42735</v>
      </c>
      <c r="D236" s="1">
        <v>16475465.1370224</v>
      </c>
    </row>
    <row r="237" ht="15.75" customHeight="1" spans="2:4">
      <c r="B237" s="4" t="s">
        <v>43</v>
      </c>
      <c r="C237" s="3">
        <v>43100</v>
      </c>
      <c r="D237" s="1">
        <v>18377309.7977974</v>
      </c>
    </row>
    <row r="238" ht="15.75" customHeight="1" spans="2:4">
      <c r="B238" s="4" t="s">
        <v>43</v>
      </c>
      <c r="C238" s="3">
        <v>43465</v>
      </c>
      <c r="D238" s="1">
        <v>20261032.1660198</v>
      </c>
    </row>
    <row r="239" ht="15.75" customHeight="1" spans="2:4">
      <c r="B239" s="4" t="s">
        <v>43</v>
      </c>
      <c r="C239" s="3">
        <v>43830</v>
      </c>
      <c r="D239" s="1">
        <v>24243588.4661862</v>
      </c>
    </row>
    <row r="240" ht="15.75" customHeight="1" spans="2:4">
      <c r="B240" s="4" t="s">
        <v>43</v>
      </c>
      <c r="C240" s="3">
        <v>44196</v>
      </c>
      <c r="D240" s="1">
        <v>28116622.8864326</v>
      </c>
    </row>
    <row r="241" ht="15.75" customHeight="1" spans="2:4">
      <c r="B241" s="4" t="s">
        <v>43</v>
      </c>
      <c r="C241" s="3">
        <v>44561</v>
      </c>
      <c r="D241" s="1">
        <v>31755595.9535597</v>
      </c>
    </row>
    <row r="242" ht="15.75" customHeight="1" spans="2:4">
      <c r="B242" s="4" t="s">
        <v>43</v>
      </c>
      <c r="C242" s="3">
        <v>44926</v>
      </c>
      <c r="D242" s="1">
        <v>35067408.3193562</v>
      </c>
    </row>
    <row r="243" ht="15.75" customHeight="1" spans="2:4">
      <c r="B243" s="4" t="s">
        <v>43</v>
      </c>
      <c r="C243" s="3">
        <v>45291</v>
      </c>
      <c r="D243" s="1">
        <v>41239152.2093982</v>
      </c>
    </row>
    <row r="244" ht="15.75" customHeight="1" spans="2:4">
      <c r="B244" s="4" t="s">
        <v>45</v>
      </c>
      <c r="C244" s="3">
        <v>42369</v>
      </c>
      <c r="D244" s="1">
        <v>2878761.42482206</v>
      </c>
    </row>
    <row r="245" ht="15.75" customHeight="1" spans="2:4">
      <c r="B245" s="4" t="s">
        <v>45</v>
      </c>
      <c r="C245" s="3">
        <v>42735</v>
      </c>
      <c r="D245" s="1">
        <v>2849837.29644269</v>
      </c>
    </row>
    <row r="246" ht="15.75" customHeight="1" spans="2:4">
      <c r="B246" s="4" t="s">
        <v>45</v>
      </c>
      <c r="C246" s="3">
        <v>43100</v>
      </c>
      <c r="D246" s="1">
        <v>2788627.65814978</v>
      </c>
    </row>
    <row r="247" ht="15.75" customHeight="1" spans="2:4">
      <c r="B247" s="4" t="s">
        <v>45</v>
      </c>
      <c r="C247" s="3">
        <v>43465</v>
      </c>
      <c r="D247" s="1">
        <v>2578974.69469599</v>
      </c>
    </row>
    <row r="248" ht="15.75" customHeight="1" spans="2:4">
      <c r="B248" s="4" t="s">
        <v>45</v>
      </c>
      <c r="C248" s="3">
        <v>43830</v>
      </c>
      <c r="D248" s="1">
        <v>2045140.44711061</v>
      </c>
    </row>
    <row r="249" ht="15.75" customHeight="1" spans="2:4">
      <c r="B249" s="4" t="s">
        <v>45</v>
      </c>
      <c r="C249" s="3">
        <v>44196</v>
      </c>
      <c r="D249" s="1">
        <v>1272325.16558301</v>
      </c>
    </row>
    <row r="250" ht="15.75" customHeight="1" spans="2:4">
      <c r="B250" s="4" t="s">
        <v>45</v>
      </c>
      <c r="C250" s="3">
        <v>44561</v>
      </c>
      <c r="D250" s="1">
        <v>1353930.28608981</v>
      </c>
    </row>
    <row r="251" ht="15.75" customHeight="1" spans="2:4">
      <c r="B251" s="4" t="s">
        <v>46</v>
      </c>
      <c r="C251" s="3">
        <v>42369</v>
      </c>
      <c r="D251" s="1">
        <v>12696045.0404804</v>
      </c>
    </row>
    <row r="252" ht="15.75" customHeight="1" spans="2:4">
      <c r="B252" s="4" t="s">
        <v>46</v>
      </c>
      <c r="C252" s="3">
        <v>42735</v>
      </c>
      <c r="D252" s="1">
        <v>17874225.6965305</v>
      </c>
    </row>
    <row r="253" ht="15.75" customHeight="1" spans="2:4">
      <c r="B253" s="4" t="s">
        <v>46</v>
      </c>
      <c r="C253" s="3">
        <v>43100</v>
      </c>
      <c r="D253" s="1">
        <v>20658694.1185022</v>
      </c>
    </row>
    <row r="254" ht="15.75" customHeight="1" spans="2:4">
      <c r="B254" s="4" t="s">
        <v>46</v>
      </c>
      <c r="C254" s="3">
        <v>43465</v>
      </c>
      <c r="D254" s="1">
        <v>14359936.5873221</v>
      </c>
    </row>
    <row r="255" ht="15.75" customHeight="1" spans="2:4">
      <c r="B255" s="4" t="s">
        <v>46</v>
      </c>
      <c r="C255" s="3">
        <v>43830</v>
      </c>
      <c r="D255" s="1">
        <v>12624437.9293082</v>
      </c>
    </row>
    <row r="256" ht="15.75" customHeight="1" spans="2:4">
      <c r="B256" s="4" t="s">
        <v>46</v>
      </c>
      <c r="C256" s="3">
        <v>44196</v>
      </c>
      <c r="D256" s="1">
        <v>13240771.5448635</v>
      </c>
    </row>
    <row r="257" ht="15.75" customHeight="1" spans="2:4">
      <c r="B257" s="4" t="s">
        <v>46</v>
      </c>
      <c r="C257" s="3">
        <v>44561</v>
      </c>
      <c r="D257" s="1">
        <v>13211737.8435926</v>
      </c>
    </row>
    <row r="258" ht="15.75" customHeight="1" spans="2:4">
      <c r="B258" s="4" t="s">
        <v>46</v>
      </c>
      <c r="C258" s="3">
        <v>44926</v>
      </c>
      <c r="D258" s="1">
        <v>14877714.5188479</v>
      </c>
    </row>
    <row r="259" ht="15.75" customHeight="1" spans="2:4">
      <c r="B259" s="4" t="s">
        <v>46</v>
      </c>
      <c r="C259" s="3">
        <v>45291</v>
      </c>
      <c r="D259" s="1">
        <v>15431370.2576257</v>
      </c>
    </row>
    <row r="260" ht="15.75" customHeight="1" spans="2:4">
      <c r="B260" s="4" t="s">
        <v>47</v>
      </c>
      <c r="C260" s="3">
        <v>42369</v>
      </c>
      <c r="D260" s="1">
        <v>88950274.5244662</v>
      </c>
    </row>
    <row r="261" ht="15.75" customHeight="1" spans="2:4">
      <c r="B261" s="4" t="s">
        <v>47</v>
      </c>
      <c r="C261" s="3">
        <v>42735</v>
      </c>
      <c r="D261" s="1">
        <v>109652106.199824</v>
      </c>
    </row>
    <row r="262" ht="15.75" customHeight="1" spans="2:4">
      <c r="B262" s="4" t="s">
        <v>47</v>
      </c>
      <c r="C262" s="3">
        <v>43100</v>
      </c>
      <c r="D262" s="1">
        <v>136597186.540969</v>
      </c>
    </row>
    <row r="263" ht="15.75" customHeight="1" spans="2:4">
      <c r="B263" s="4" t="s">
        <v>47</v>
      </c>
      <c r="C263" s="3">
        <v>43465</v>
      </c>
      <c r="D263" s="1">
        <v>134032100.03881</v>
      </c>
    </row>
    <row r="264" ht="15.75" customHeight="1" spans="2:4">
      <c r="B264" s="4" t="s">
        <v>47</v>
      </c>
      <c r="C264" s="3">
        <v>43830</v>
      </c>
      <c r="D264" s="1">
        <v>133794317.535281</v>
      </c>
    </row>
    <row r="265" ht="15.75" customHeight="1" spans="2:4">
      <c r="B265" s="4" t="s">
        <v>47</v>
      </c>
      <c r="C265" s="3">
        <v>44196</v>
      </c>
      <c r="D265" s="1">
        <v>95184417.8977026</v>
      </c>
    </row>
    <row r="266" ht="15.75" customHeight="1" spans="2:4">
      <c r="B266" s="4" t="s">
        <v>47</v>
      </c>
      <c r="C266" s="3">
        <v>44561</v>
      </c>
      <c r="D266" s="1">
        <v>95803605.4010953</v>
      </c>
    </row>
    <row r="267" ht="15.75" customHeight="1" spans="2:4">
      <c r="B267" s="4" t="s">
        <v>47</v>
      </c>
      <c r="C267" s="3">
        <v>44926</v>
      </c>
      <c r="D267" s="1">
        <v>41542269.7306226</v>
      </c>
    </row>
    <row r="268" ht="15.75" customHeight="1" spans="2:4">
      <c r="B268" s="4" t="s">
        <v>47</v>
      </c>
      <c r="C268" s="3">
        <v>45291</v>
      </c>
      <c r="D268" s="1">
        <v>16163579.5416323</v>
      </c>
    </row>
    <row r="269" ht="15.75" customHeight="1" spans="2:4">
      <c r="B269" s="4" t="s">
        <v>49</v>
      </c>
      <c r="C269" s="3">
        <v>42369</v>
      </c>
      <c r="D269" s="1">
        <v>-10333893.2104093</v>
      </c>
    </row>
    <row r="270" ht="15.75" customHeight="1" spans="2:4">
      <c r="B270" s="4" t="s">
        <v>49</v>
      </c>
      <c r="C270" s="3">
        <v>42735</v>
      </c>
      <c r="D270" s="1">
        <v>-13149838.0188845</v>
      </c>
    </row>
    <row r="271" ht="15.75" customHeight="1" spans="2:4">
      <c r="B271" s="4" t="s">
        <v>49</v>
      </c>
      <c r="C271" s="3">
        <v>43100</v>
      </c>
      <c r="D271" s="1">
        <v>-15333663.2484581</v>
      </c>
    </row>
    <row r="272" ht="15.75" customHeight="1" spans="2:4">
      <c r="B272" s="4" t="s">
        <v>49</v>
      </c>
      <c r="C272" s="3">
        <v>43465</v>
      </c>
      <c r="D272" s="1">
        <v>-15941578.9892195</v>
      </c>
    </row>
    <row r="273" ht="15.75" customHeight="1" spans="2:4">
      <c r="B273" s="4" t="s">
        <v>49</v>
      </c>
      <c r="C273" s="3">
        <v>43830</v>
      </c>
      <c r="D273" s="1">
        <v>-16889802.5842648</v>
      </c>
    </row>
    <row r="274" ht="15.75" customHeight="1" spans="2:4">
      <c r="B274" s="4" t="s">
        <v>49</v>
      </c>
      <c r="C274" s="3">
        <v>44196</v>
      </c>
      <c r="D274" s="1">
        <v>-17687042.3749458</v>
      </c>
    </row>
    <row r="275" ht="15.75" customHeight="1" spans="2:4">
      <c r="B275" s="4" t="s">
        <v>49</v>
      </c>
      <c r="C275" s="3">
        <v>44561</v>
      </c>
      <c r="D275" s="1">
        <v>-18713757.0304491</v>
      </c>
    </row>
    <row r="276" ht="15.75" customHeight="1" spans="2:4">
      <c r="B276" s="4" t="s">
        <v>49</v>
      </c>
      <c r="C276" s="3">
        <v>44926</v>
      </c>
      <c r="D276" s="1">
        <v>-18946301.0669208</v>
      </c>
    </row>
    <row r="277" ht="15.75" customHeight="1" spans="2:4">
      <c r="B277" s="4" t="s">
        <v>49</v>
      </c>
      <c r="C277" s="3">
        <v>45291</v>
      </c>
      <c r="D277" s="1">
        <v>-19257931.2831822</v>
      </c>
    </row>
    <row r="278" ht="15.75" customHeight="1" spans="2:4">
      <c r="B278" s="4" t="s">
        <v>50</v>
      </c>
      <c r="C278" s="3">
        <v>42369</v>
      </c>
      <c r="D278" s="1">
        <v>7217729.3291815</v>
      </c>
    </row>
    <row r="279" ht="15.75" customHeight="1" spans="2:4">
      <c r="B279" s="4" t="s">
        <v>50</v>
      </c>
      <c r="C279" s="3">
        <v>42735</v>
      </c>
      <c r="D279" s="1">
        <v>7272616.08519982</v>
      </c>
    </row>
    <row r="280" ht="15.75" customHeight="1" spans="2:4">
      <c r="B280" s="4" t="s">
        <v>50</v>
      </c>
      <c r="C280" s="3">
        <v>43100</v>
      </c>
      <c r="D280" s="1">
        <v>7334326.93964758</v>
      </c>
    </row>
    <row r="281" ht="15.75" customHeight="1" spans="2:4">
      <c r="B281" s="4" t="s">
        <v>50</v>
      </c>
      <c r="C281" s="3">
        <v>43465</v>
      </c>
      <c r="D281" s="1">
        <v>7415486.91289349</v>
      </c>
    </row>
    <row r="282" ht="15.75" customHeight="1" spans="2:4">
      <c r="B282" s="4" t="s">
        <v>50</v>
      </c>
      <c r="C282" s="3">
        <v>43830</v>
      </c>
      <c r="D282" s="1">
        <v>7515270.48336282</v>
      </c>
    </row>
    <row r="283" ht="15.75" customHeight="1" spans="2:4">
      <c r="B283" s="4" t="s">
        <v>50</v>
      </c>
      <c r="C283" s="3">
        <v>44196</v>
      </c>
      <c r="D283" s="1">
        <v>8210724.31946251</v>
      </c>
    </row>
    <row r="284" ht="15.75" customHeight="1" spans="2:4">
      <c r="B284" s="4" t="s">
        <v>50</v>
      </c>
      <c r="C284" s="3">
        <v>44561</v>
      </c>
      <c r="D284" s="1">
        <v>10655150.7596933</v>
      </c>
    </row>
    <row r="285" ht="15.75" customHeight="1" spans="2:4">
      <c r="B285" s="4" t="s">
        <v>50</v>
      </c>
      <c r="C285" s="3">
        <v>44926</v>
      </c>
      <c r="D285" s="1">
        <v>10262407.0673443</v>
      </c>
    </row>
    <row r="286" ht="15.75" customHeight="1" spans="2:4">
      <c r="B286" s="4" t="s">
        <v>50</v>
      </c>
      <c r="C286" s="3">
        <v>45291</v>
      </c>
      <c r="D286" s="1">
        <v>9836633.58079143</v>
      </c>
    </row>
    <row r="287" ht="15.75" customHeight="1" spans="2:4">
      <c r="B287" s="4" t="s">
        <v>52</v>
      </c>
      <c r="C287" s="3">
        <v>42369</v>
      </c>
      <c r="D287" s="1">
        <v>22230144.1107651</v>
      </c>
    </row>
    <row r="288" ht="15.75" customHeight="1" spans="2:4">
      <c r="B288" s="4" t="s">
        <v>52</v>
      </c>
      <c r="C288" s="3">
        <v>42735</v>
      </c>
      <c r="D288" s="1">
        <v>21424637.5353535</v>
      </c>
    </row>
    <row r="289" ht="15.75" customHeight="1" spans="2:4">
      <c r="B289" s="4" t="s">
        <v>52</v>
      </c>
      <c r="C289" s="3">
        <v>43100</v>
      </c>
      <c r="D289" s="1">
        <v>21195023.5889868</v>
      </c>
    </row>
    <row r="290" ht="15.75" customHeight="1" spans="2:4">
      <c r="B290" s="4" t="s">
        <v>52</v>
      </c>
      <c r="C290" s="3">
        <v>43465</v>
      </c>
      <c r="D290" s="1">
        <v>20520905.1750755</v>
      </c>
    </row>
    <row r="291" ht="15.75" customHeight="1" spans="2:4">
      <c r="B291" s="4" t="s">
        <v>52</v>
      </c>
      <c r="C291" s="3">
        <v>43830</v>
      </c>
      <c r="D291" s="1">
        <v>20502418.0777696</v>
      </c>
    </row>
    <row r="292" ht="15.75" customHeight="1" spans="2:4">
      <c r="B292" s="4" t="s">
        <v>52</v>
      </c>
      <c r="C292" s="3">
        <v>44196</v>
      </c>
      <c r="D292" s="1">
        <v>20332461.1014304</v>
      </c>
    </row>
    <row r="293" ht="15.75" customHeight="1" spans="2:4">
      <c r="B293" s="4" t="s">
        <v>52</v>
      </c>
      <c r="C293" s="3">
        <v>44561</v>
      </c>
      <c r="D293" s="1">
        <v>20626051.2849945</v>
      </c>
    </row>
    <row r="294" ht="15.75" customHeight="1" spans="2:4">
      <c r="B294" s="4" t="s">
        <v>52</v>
      </c>
      <c r="C294" s="3">
        <v>44926</v>
      </c>
      <c r="D294" s="1">
        <v>19778205.0931809</v>
      </c>
    </row>
    <row r="295" ht="15.75" customHeight="1" spans="2:4">
      <c r="B295" s="4" t="s">
        <v>52</v>
      </c>
      <c r="C295" s="3">
        <v>45291</v>
      </c>
      <c r="D295" s="1">
        <v>18977337.6549876</v>
      </c>
    </row>
    <row r="296" ht="15.75" customHeight="1" spans="2:4">
      <c r="B296" s="4" t="s">
        <v>53</v>
      </c>
      <c r="C296" s="3">
        <v>42369</v>
      </c>
      <c r="D296" s="1">
        <v>830882.241992883</v>
      </c>
    </row>
    <row r="297" ht="15.75" customHeight="1" spans="2:4">
      <c r="B297" s="4" t="s">
        <v>53</v>
      </c>
      <c r="C297" s="3">
        <v>42735</v>
      </c>
      <c r="D297" s="1">
        <v>807620.64778217</v>
      </c>
    </row>
    <row r="298" ht="15.75" customHeight="1" spans="2:4">
      <c r="B298" s="4" t="s">
        <v>53</v>
      </c>
      <c r="C298" s="3">
        <v>43100</v>
      </c>
      <c r="D298" s="1">
        <v>780177.763436123</v>
      </c>
    </row>
    <row r="299" ht="15.75" customHeight="1" spans="2:4">
      <c r="B299" s="4" t="s">
        <v>53</v>
      </c>
      <c r="C299" s="3">
        <v>43465</v>
      </c>
      <c r="D299" s="1">
        <v>692216.272100043</v>
      </c>
    </row>
    <row r="300" ht="15.75" customHeight="1" spans="2:4">
      <c r="B300" s="4" t="s">
        <v>53</v>
      </c>
      <c r="C300" s="3">
        <v>43830</v>
      </c>
      <c r="D300" s="1">
        <v>735181.430236071</v>
      </c>
    </row>
    <row r="301" ht="15.75" customHeight="1" spans="2:4">
      <c r="B301" s="4" t="s">
        <v>53</v>
      </c>
      <c r="C301" s="3">
        <v>44196</v>
      </c>
      <c r="D301" s="1">
        <v>767654.449068054</v>
      </c>
    </row>
    <row r="302" ht="15.75" customHeight="1" spans="2:4">
      <c r="B302" s="4" t="s">
        <v>53</v>
      </c>
      <c r="C302" s="3">
        <v>44561</v>
      </c>
      <c r="D302" s="1">
        <v>831886.743483023</v>
      </c>
    </row>
    <row r="303" ht="15.75" customHeight="1" spans="2:4">
      <c r="B303" s="4" t="s">
        <v>53</v>
      </c>
      <c r="C303" s="3">
        <v>44926</v>
      </c>
      <c r="D303" s="1">
        <v>796031.442185515</v>
      </c>
    </row>
    <row r="304" ht="15.75" customHeight="1" spans="2:4">
      <c r="B304" s="4" t="s">
        <v>53</v>
      </c>
      <c r="C304" s="3">
        <v>45291</v>
      </c>
      <c r="D304" s="1">
        <v>784111.211871393</v>
      </c>
    </row>
    <row r="305" ht="15.75" customHeight="1" spans="2:4">
      <c r="B305" s="4" t="s">
        <v>54</v>
      </c>
      <c r="C305" s="3">
        <v>42369</v>
      </c>
      <c r="D305" s="1">
        <v>7991466.85008897</v>
      </c>
    </row>
    <row r="306" ht="15.75" customHeight="1" spans="2:4">
      <c r="B306" s="4" t="s">
        <v>54</v>
      </c>
      <c r="C306" s="3">
        <v>42735</v>
      </c>
      <c r="D306" s="1">
        <v>5810019.62362758</v>
      </c>
    </row>
    <row r="307" ht="15.75" customHeight="1" spans="2:4">
      <c r="B307" s="4" t="s">
        <v>54</v>
      </c>
      <c r="C307" s="3">
        <v>43100</v>
      </c>
      <c r="D307" s="1">
        <v>1355439.78017621</v>
      </c>
    </row>
    <row r="308" ht="15.75" customHeight="1" spans="2:4">
      <c r="B308" s="4" t="s">
        <v>54</v>
      </c>
      <c r="C308" s="3">
        <v>43465</v>
      </c>
      <c r="D308" s="1">
        <v>-4017157.22380336</v>
      </c>
    </row>
    <row r="309" ht="15.75" customHeight="1" spans="2:4">
      <c r="B309" s="4" t="s">
        <v>54</v>
      </c>
      <c r="C309" s="3">
        <v>43830</v>
      </c>
      <c r="D309" s="1">
        <v>-5097398.29269345</v>
      </c>
    </row>
    <row r="310" ht="15.75" customHeight="1" spans="2:4">
      <c r="B310" s="4" t="s">
        <v>54</v>
      </c>
      <c r="C310" s="3">
        <v>44196</v>
      </c>
      <c r="D310" s="1">
        <v>-5984419.47160815</v>
      </c>
    </row>
    <row r="311" ht="15.75" customHeight="1" spans="2:4">
      <c r="B311" s="4" t="s">
        <v>54</v>
      </c>
      <c r="C311" s="3">
        <v>44561</v>
      </c>
      <c r="D311" s="1">
        <v>-4835214.14720701</v>
      </c>
    </row>
    <row r="312" ht="15.75" customHeight="1" spans="2:4">
      <c r="B312" s="4" t="s">
        <v>54</v>
      </c>
      <c r="C312" s="3">
        <v>44926</v>
      </c>
      <c r="D312" s="1">
        <v>-3614267.55739094</v>
      </c>
    </row>
    <row r="313" ht="15.75" customHeight="1" spans="2:4">
      <c r="B313" s="4" t="s">
        <v>54</v>
      </c>
      <c r="C313" s="3">
        <v>45291</v>
      </c>
      <c r="D313" s="1">
        <v>-3721304.88788129</v>
      </c>
    </row>
    <row r="314" ht="15.75" customHeight="1" spans="2:4">
      <c r="B314" s="4" t="s">
        <v>55</v>
      </c>
      <c r="C314" s="3">
        <v>42369</v>
      </c>
      <c r="D314" s="1">
        <v>15681354.7735765</v>
      </c>
    </row>
    <row r="315" ht="15.75" customHeight="1" spans="2:4">
      <c r="B315" s="4" t="s">
        <v>55</v>
      </c>
      <c r="C315" s="3">
        <v>42735</v>
      </c>
      <c r="D315" s="1">
        <v>15636963.438296</v>
      </c>
    </row>
    <row r="316" ht="15.75" customHeight="1" spans="2:4">
      <c r="B316" s="4" t="s">
        <v>55</v>
      </c>
      <c r="C316" s="3">
        <v>43100</v>
      </c>
      <c r="D316" s="1">
        <v>15764290.0920705</v>
      </c>
    </row>
    <row r="317" ht="15.75" customHeight="1" spans="2:4">
      <c r="B317" s="4" t="s">
        <v>55</v>
      </c>
      <c r="C317" s="3">
        <v>43465</v>
      </c>
      <c r="D317" s="1">
        <v>15774876.1466149</v>
      </c>
    </row>
    <row r="318" ht="15.75" customHeight="1" spans="2:4">
      <c r="B318" s="4" t="s">
        <v>55</v>
      </c>
      <c r="C318" s="3">
        <v>43830</v>
      </c>
      <c r="D318" s="1">
        <v>15833923.3580769</v>
      </c>
    </row>
    <row r="319" ht="15.75" customHeight="1" spans="2:4">
      <c r="B319" s="4" t="s">
        <v>55</v>
      </c>
      <c r="C319" s="3">
        <v>44196</v>
      </c>
      <c r="D319" s="1">
        <v>15499288.4508019</v>
      </c>
    </row>
    <row r="320" ht="15.75" customHeight="1" spans="2:4">
      <c r="B320" s="4" t="s">
        <v>55</v>
      </c>
      <c r="C320" s="3">
        <v>44561</v>
      </c>
      <c r="D320" s="1">
        <v>17209598.6190581</v>
      </c>
    </row>
    <row r="321" ht="15.75" customHeight="1" spans="2:4">
      <c r="B321" s="4" t="s">
        <v>55</v>
      </c>
      <c r="C321" s="3">
        <v>44926</v>
      </c>
      <c r="D321" s="1">
        <v>14088263.0190597</v>
      </c>
    </row>
    <row r="322" ht="15.75" customHeight="1" spans="2:4">
      <c r="B322" s="4" t="s">
        <v>55</v>
      </c>
      <c r="C322" s="3">
        <v>45291</v>
      </c>
      <c r="D322" s="1">
        <v>13742909.1776587</v>
      </c>
    </row>
    <row r="323" ht="15.75" customHeight="1" spans="2:4">
      <c r="B323" s="4" t="s">
        <v>56</v>
      </c>
      <c r="C323" s="3">
        <v>42369</v>
      </c>
      <c r="D323" s="1">
        <v>325774250.440917</v>
      </c>
    </row>
    <row r="324" ht="15.75" customHeight="1" spans="2:4">
      <c r="B324" s="4" t="s">
        <v>56</v>
      </c>
      <c r="C324" s="3">
        <v>42735</v>
      </c>
      <c r="D324" s="1">
        <v>285718331.261224</v>
      </c>
    </row>
    <row r="325" ht="15.75" customHeight="1" spans="2:4">
      <c r="B325" s="4" t="s">
        <v>56</v>
      </c>
      <c r="C325" s="3">
        <v>43100</v>
      </c>
      <c r="D325" s="1">
        <v>315000373.887684</v>
      </c>
    </row>
    <row r="326" ht="15.75" customHeight="1" spans="2:4">
      <c r="B326" s="4" t="s">
        <v>56</v>
      </c>
      <c r="C326" s="3">
        <v>43465</v>
      </c>
      <c r="D326" s="1">
        <v>319203052.762897</v>
      </c>
    </row>
    <row r="327" ht="15.75" customHeight="1" spans="2:4">
      <c r="B327" s="4" t="s">
        <v>56</v>
      </c>
      <c r="C327" s="3">
        <v>43830</v>
      </c>
      <c r="D327" s="1">
        <v>323127789.348408</v>
      </c>
    </row>
    <row r="328" ht="15.75" customHeight="1" spans="2:4">
      <c r="B328" s="4" t="s">
        <v>56</v>
      </c>
      <c r="C328" s="3">
        <v>44196</v>
      </c>
      <c r="D328" s="1">
        <v>330284654.402301</v>
      </c>
    </row>
    <row r="329" ht="15.75" customHeight="1" spans="2:4">
      <c r="B329" s="4" t="s">
        <v>56</v>
      </c>
      <c r="C329" s="3">
        <v>44561</v>
      </c>
      <c r="D329" s="1">
        <v>331764269.829503</v>
      </c>
    </row>
    <row r="330" ht="15.75" customHeight="1" spans="2:4">
      <c r="B330" s="4" t="s">
        <v>56</v>
      </c>
      <c r="C330" s="3">
        <v>44926</v>
      </c>
      <c r="D330" s="1">
        <v>288502015.226153</v>
      </c>
    </row>
    <row r="331" ht="15.75" customHeight="1" spans="2:4">
      <c r="B331" s="4" t="s">
        <v>56</v>
      </c>
      <c r="C331" s="3">
        <v>45291</v>
      </c>
      <c r="D331" s="1">
        <v>274456068.531575</v>
      </c>
    </row>
    <row r="332" ht="15.75" customHeight="1" spans="2:4">
      <c r="B332" s="4" t="s">
        <v>57</v>
      </c>
      <c r="C332" s="3">
        <v>42369</v>
      </c>
      <c r="D332" s="1">
        <v>16472494.9764235</v>
      </c>
    </row>
    <row r="333" ht="15.75" customHeight="1" spans="2:4">
      <c r="B333" s="4" t="s">
        <v>57</v>
      </c>
      <c r="C333" s="3">
        <v>42735</v>
      </c>
      <c r="D333" s="1">
        <v>16429191.8695652</v>
      </c>
    </row>
    <row r="334" ht="15.75" customHeight="1" spans="2:4">
      <c r="B334" s="4" t="s">
        <v>57</v>
      </c>
      <c r="C334" s="3">
        <v>43100</v>
      </c>
      <c r="D334" s="1">
        <v>16612260.8700441</v>
      </c>
    </row>
    <row r="335" ht="15.75" customHeight="1" spans="2:4">
      <c r="B335" s="4" t="s">
        <v>57</v>
      </c>
      <c r="C335" s="3">
        <v>43465</v>
      </c>
      <c r="D335" s="1">
        <v>16073233.5717982</v>
      </c>
    </row>
    <row r="336" ht="15.75" customHeight="1" spans="2:4">
      <c r="B336" s="4" t="s">
        <v>57</v>
      </c>
      <c r="C336" s="3">
        <v>43830</v>
      </c>
      <c r="D336" s="1">
        <v>16072274.7114928</v>
      </c>
    </row>
    <row r="337" ht="15.75" customHeight="1" spans="2:4">
      <c r="B337" s="4" t="s">
        <v>57</v>
      </c>
      <c r="C337" s="3">
        <v>44196</v>
      </c>
      <c r="D337" s="1">
        <v>15648603.3437365</v>
      </c>
    </row>
    <row r="338" ht="15.75" customHeight="1" spans="2:4">
      <c r="B338" s="4" t="s">
        <v>57</v>
      </c>
      <c r="C338" s="3">
        <v>44561</v>
      </c>
      <c r="D338" s="1">
        <v>14777793.0786418</v>
      </c>
    </row>
    <row r="339" ht="15.75" customHeight="1" spans="2:4">
      <c r="B339" s="4" t="s">
        <v>57</v>
      </c>
      <c r="C339" s="3">
        <v>44926</v>
      </c>
      <c r="D339" s="1">
        <v>12525922.3752647</v>
      </c>
    </row>
    <row r="340" ht="15.75" customHeight="1" spans="2:4">
      <c r="B340" s="4" t="s">
        <v>57</v>
      </c>
      <c r="C340" s="3">
        <v>45291</v>
      </c>
      <c r="D340" s="1">
        <v>9169229.61665293</v>
      </c>
    </row>
    <row r="341" ht="15.75" customHeight="1" spans="2:4">
      <c r="B341" s="4" t="s">
        <v>58</v>
      </c>
      <c r="C341" s="3">
        <v>42369</v>
      </c>
      <c r="D341" s="1">
        <v>14404232.8042328</v>
      </c>
    </row>
    <row r="342" ht="15.75" customHeight="1" spans="2:4">
      <c r="B342" s="4" t="s">
        <v>58</v>
      </c>
      <c r="C342" s="3">
        <v>42735</v>
      </c>
      <c r="D342" s="1">
        <v>17958972.2337339</v>
      </c>
    </row>
    <row r="343" ht="15.75" customHeight="1" spans="2:4">
      <c r="B343" s="4" t="s">
        <v>58</v>
      </c>
      <c r="C343" s="3">
        <v>43100</v>
      </c>
      <c r="D343" s="1">
        <v>32362222.3883945</v>
      </c>
    </row>
    <row r="344" ht="15.75" customHeight="1" spans="2:4">
      <c r="B344" s="4" t="s">
        <v>58</v>
      </c>
      <c r="C344" s="3">
        <v>43465</v>
      </c>
      <c r="D344" s="1">
        <v>26106259.6316137</v>
      </c>
    </row>
    <row r="345" ht="15.75" customHeight="1" spans="2:4">
      <c r="B345" s="4" t="s">
        <v>58</v>
      </c>
      <c r="C345" s="3">
        <v>43830</v>
      </c>
      <c r="D345" s="1">
        <v>18826242.1898245</v>
      </c>
    </row>
    <row r="346" ht="15.75" customHeight="1" spans="2:4">
      <c r="B346" s="4" t="s">
        <v>58</v>
      </c>
      <c r="C346" s="3">
        <v>44196</v>
      </c>
      <c r="D346" s="1">
        <v>82085699.1445227</v>
      </c>
    </row>
    <row r="347" ht="15.75" customHeight="1" spans="2:4">
      <c r="B347" s="4" t="s">
        <v>58</v>
      </c>
      <c r="C347" s="3">
        <v>44561</v>
      </c>
      <c r="D347" s="1">
        <v>98384729.4292068</v>
      </c>
    </row>
    <row r="348" ht="15.75" customHeight="1" spans="2:4">
      <c r="B348" s="4" t="s">
        <v>58</v>
      </c>
      <c r="C348" s="3">
        <v>44926</v>
      </c>
      <c r="D348" s="1">
        <v>66983131.810718</v>
      </c>
    </row>
    <row r="349" ht="15.75" customHeight="1" spans="2:4">
      <c r="B349" s="4" t="s">
        <v>58</v>
      </c>
      <c r="C349" s="3">
        <v>45291</v>
      </c>
      <c r="D349" s="1">
        <v>64634978.3943598</v>
      </c>
    </row>
    <row r="350" ht="15.75" customHeight="1" spans="2:4">
      <c r="B350" s="4" t="s">
        <v>59</v>
      </c>
      <c r="C350" s="3">
        <v>42369</v>
      </c>
      <c r="D350" s="1">
        <v>1230659.92215302</v>
      </c>
    </row>
    <row r="351" ht="15.75" customHeight="1" spans="2:4">
      <c r="B351" s="4" t="s">
        <v>59</v>
      </c>
      <c r="C351" s="3">
        <v>42735</v>
      </c>
      <c r="D351" s="1">
        <v>1356238.73298199</v>
      </c>
    </row>
    <row r="352" ht="15.75" customHeight="1" spans="2:4">
      <c r="B352" s="4" t="s">
        <v>59</v>
      </c>
      <c r="C352" s="3">
        <v>43100</v>
      </c>
      <c r="D352" s="1">
        <v>1386237.35418502</v>
      </c>
    </row>
    <row r="353" ht="15.75" customHeight="1" spans="2:4">
      <c r="B353" s="4" t="s">
        <v>59</v>
      </c>
      <c r="C353" s="3">
        <v>43465</v>
      </c>
      <c r="D353" s="1">
        <v>788985.775334196</v>
      </c>
    </row>
    <row r="354" ht="15.75" customHeight="1" spans="2:4">
      <c r="B354" s="4" t="s">
        <v>59</v>
      </c>
      <c r="C354" s="3">
        <v>43830</v>
      </c>
      <c r="D354" s="1">
        <v>1092303.90531268</v>
      </c>
    </row>
    <row r="355" ht="15.75" customHeight="1" spans="2:4">
      <c r="B355" s="4" t="s">
        <v>59</v>
      </c>
      <c r="C355" s="3">
        <v>44196</v>
      </c>
      <c r="D355" s="1">
        <v>1542403.07715648</v>
      </c>
    </row>
    <row r="356" ht="15.75" customHeight="1" spans="2:4">
      <c r="B356" s="4" t="s">
        <v>59</v>
      </c>
      <c r="C356" s="3">
        <v>44561</v>
      </c>
      <c r="D356" s="1">
        <v>3257005.33713034</v>
      </c>
    </row>
    <row r="357" ht="15.75" customHeight="1" spans="2:4">
      <c r="B357" s="4" t="s">
        <v>59</v>
      </c>
      <c r="C357" s="3">
        <v>44926</v>
      </c>
      <c r="D357" s="1">
        <v>3375955.95552732</v>
      </c>
    </row>
    <row r="358" ht="15.75" customHeight="1" spans="2:4">
      <c r="B358" s="4" t="s">
        <v>59</v>
      </c>
      <c r="C358" s="3">
        <v>45291</v>
      </c>
      <c r="D358" s="1">
        <v>3305899.56842539</v>
      </c>
    </row>
    <row r="359" ht="15.75" customHeight="1" spans="2:4">
      <c r="B359" s="4" t="s">
        <v>60</v>
      </c>
      <c r="C359" s="3">
        <v>42369</v>
      </c>
      <c r="D359" s="1">
        <v>2834000.97909253</v>
      </c>
    </row>
    <row r="360" ht="15.75" customHeight="1" spans="2:4">
      <c r="B360" s="4" t="s">
        <v>60</v>
      </c>
      <c r="C360" s="3">
        <v>42735</v>
      </c>
      <c r="D360" s="1">
        <v>2826313.39481774</v>
      </c>
    </row>
    <row r="361" ht="15.75" customHeight="1" spans="2:4">
      <c r="B361" s="4" t="s">
        <v>60</v>
      </c>
      <c r="C361" s="3">
        <v>43100</v>
      </c>
      <c r="D361" s="1">
        <v>3620875.99823789</v>
      </c>
    </row>
    <row r="362" ht="15.75" customHeight="1" spans="2:4">
      <c r="B362" s="4" t="s">
        <v>60</v>
      </c>
      <c r="C362" s="3">
        <v>43465</v>
      </c>
      <c r="D362" s="1">
        <v>3592336.02932298</v>
      </c>
    </row>
    <row r="363" ht="15.75" customHeight="1" spans="2:4">
      <c r="B363" s="4" t="s">
        <v>60</v>
      </c>
      <c r="C363" s="3">
        <v>43830</v>
      </c>
      <c r="D363" s="1">
        <v>3647553.78145095</v>
      </c>
    </row>
    <row r="364" ht="15.75" customHeight="1" spans="2:4">
      <c r="B364" s="4" t="s">
        <v>60</v>
      </c>
      <c r="C364" s="3">
        <v>44196</v>
      </c>
      <c r="D364" s="1">
        <v>3674632.33896836</v>
      </c>
    </row>
    <row r="365" ht="15.75" customHeight="1" spans="2:4">
      <c r="B365" s="4" t="s">
        <v>60</v>
      </c>
      <c r="C365" s="3">
        <v>44561</v>
      </c>
      <c r="D365" s="1">
        <v>777532.802190581</v>
      </c>
    </row>
    <row r="366" ht="15.75" customHeight="1" spans="2:4">
      <c r="B366" s="4" t="s">
        <v>61</v>
      </c>
      <c r="C366" s="3">
        <v>42369</v>
      </c>
      <c r="D366" s="1">
        <v>23850828.9241623</v>
      </c>
    </row>
    <row r="367" ht="15.75" customHeight="1" spans="2:4">
      <c r="B367" s="4" t="s">
        <v>61</v>
      </c>
      <c r="C367" s="3">
        <v>42735</v>
      </c>
      <c r="D367" s="1">
        <v>19983630.3356817</v>
      </c>
    </row>
    <row r="368" ht="15.75" customHeight="1" spans="2:4">
      <c r="B368" s="4" t="s">
        <v>61</v>
      </c>
      <c r="C368" s="3">
        <v>43100</v>
      </c>
      <c r="D368" s="1">
        <v>19634846.3321618</v>
      </c>
    </row>
    <row r="369" ht="15.75" customHeight="1" spans="2:4">
      <c r="B369" s="4" t="s">
        <v>61</v>
      </c>
      <c r="C369" s="3">
        <v>43465</v>
      </c>
      <c r="D369" s="1">
        <v>19790995.8171278</v>
      </c>
    </row>
    <row r="370" ht="15.75" customHeight="1" spans="2:4">
      <c r="B370" s="4" t="s">
        <v>61</v>
      </c>
      <c r="C370" s="3">
        <v>43830</v>
      </c>
      <c r="D370" s="1">
        <v>23546823.8619458</v>
      </c>
    </row>
    <row r="371" ht="15.75" customHeight="1" spans="2:4">
      <c r="B371" s="4" t="s">
        <v>61</v>
      </c>
      <c r="C371" s="3">
        <v>44196</v>
      </c>
      <c r="D371" s="1">
        <v>24231963.0554925</v>
      </c>
    </row>
    <row r="372" ht="15.75" customHeight="1" spans="2:4">
      <c r="B372" s="4" t="s">
        <v>61</v>
      </c>
      <c r="C372" s="3">
        <v>44561</v>
      </c>
      <c r="D372" s="1">
        <v>18973639.7331357</v>
      </c>
    </row>
    <row r="373" ht="15.75" customHeight="1" spans="2:4">
      <c r="B373" s="4" t="s">
        <v>61</v>
      </c>
      <c r="C373" s="3">
        <v>44926</v>
      </c>
      <c r="D373" s="1">
        <v>17652716.8234065</v>
      </c>
    </row>
    <row r="374" ht="15.75" customHeight="1" spans="2:4">
      <c r="B374" s="4" t="s">
        <v>61</v>
      </c>
      <c r="C374" s="3">
        <v>45291</v>
      </c>
      <c r="D374" s="1">
        <v>14875392.3129406</v>
      </c>
    </row>
    <row r="375" ht="15.75" customHeight="1" spans="2:4">
      <c r="B375" s="4" t="s">
        <v>62</v>
      </c>
      <c r="C375" s="3">
        <v>42369</v>
      </c>
      <c r="D375" s="1">
        <v>4523901.43282918</v>
      </c>
    </row>
    <row r="376" ht="15.75" customHeight="1" spans="2:4">
      <c r="B376" s="4" t="s">
        <v>62</v>
      </c>
      <c r="C376" s="3">
        <v>42735</v>
      </c>
      <c r="D376" s="1">
        <v>6670782.15151515</v>
      </c>
    </row>
    <row r="377" ht="15.75" customHeight="1" spans="2:4">
      <c r="B377" s="4" t="s">
        <v>62</v>
      </c>
      <c r="C377" s="3">
        <v>43100</v>
      </c>
      <c r="D377" s="1">
        <v>6856392.76519824</v>
      </c>
    </row>
    <row r="378" ht="15.75" customHeight="1" spans="2:4">
      <c r="B378" s="4" t="s">
        <v>62</v>
      </c>
      <c r="C378" s="3">
        <v>43465</v>
      </c>
      <c r="D378" s="1">
        <v>7837789.50194049</v>
      </c>
    </row>
    <row r="379" ht="15.75" customHeight="1" spans="2:4">
      <c r="B379" s="4" t="s">
        <v>62</v>
      </c>
      <c r="C379" s="3">
        <v>43830</v>
      </c>
      <c r="D379" s="1">
        <v>8111093.4344655</v>
      </c>
    </row>
    <row r="380" ht="15.75" customHeight="1" spans="2:4">
      <c r="B380" s="4" t="s">
        <v>62</v>
      </c>
      <c r="C380" s="3">
        <v>44196</v>
      </c>
      <c r="D380" s="1">
        <v>7974490.6059818</v>
      </c>
    </row>
    <row r="381" ht="15.75" customHeight="1" spans="2:4">
      <c r="B381" s="4" t="s">
        <v>62</v>
      </c>
      <c r="C381" s="3">
        <v>44561</v>
      </c>
      <c r="D381" s="1">
        <v>8496813.57897043</v>
      </c>
    </row>
    <row r="382" ht="15.75" customHeight="1" spans="2:4">
      <c r="B382" s="4" t="s">
        <v>62</v>
      </c>
      <c r="C382" s="3">
        <v>44926</v>
      </c>
      <c r="D382" s="1">
        <v>8545332.96781025</v>
      </c>
    </row>
    <row r="383" ht="15.75" customHeight="1" spans="2:4">
      <c r="B383" s="4" t="s">
        <v>62</v>
      </c>
      <c r="C383" s="3">
        <v>45291</v>
      </c>
      <c r="D383" s="1">
        <v>8363001.3932399</v>
      </c>
    </row>
    <row r="384" ht="15.75" customHeight="1" spans="2:4">
      <c r="B384" s="4" t="s">
        <v>63</v>
      </c>
      <c r="C384" s="3">
        <v>42369</v>
      </c>
      <c r="D384" s="1">
        <v>5712273.07873666</v>
      </c>
    </row>
    <row r="385" ht="15.75" customHeight="1" spans="2:4">
      <c r="B385" s="4" t="s">
        <v>63</v>
      </c>
      <c r="C385" s="3">
        <v>42735</v>
      </c>
      <c r="D385" s="1">
        <v>5848093.51822574</v>
      </c>
    </row>
    <row r="386" ht="15.75" customHeight="1" spans="2:4">
      <c r="B386" s="4" t="s">
        <v>63</v>
      </c>
      <c r="C386" s="3">
        <v>43100</v>
      </c>
      <c r="D386" s="1">
        <v>6653229.74537445</v>
      </c>
    </row>
    <row r="387" ht="15.75" customHeight="1" spans="2:4">
      <c r="B387" s="4" t="s">
        <v>63</v>
      </c>
      <c r="C387" s="3">
        <v>43465</v>
      </c>
      <c r="D387" s="1">
        <v>7686021.84562311</v>
      </c>
    </row>
    <row r="388" ht="15.75" customHeight="1" spans="2:4">
      <c r="B388" s="4" t="s">
        <v>63</v>
      </c>
      <c r="C388" s="3">
        <v>43830</v>
      </c>
      <c r="D388" s="1">
        <v>10640661.4367097</v>
      </c>
    </row>
    <row r="389" ht="15.75" customHeight="1" spans="2:4">
      <c r="B389" s="4" t="s">
        <v>63</v>
      </c>
      <c r="C389" s="3">
        <v>44196</v>
      </c>
      <c r="D389" s="1">
        <v>12234048.5002167</v>
      </c>
    </row>
    <row r="390" ht="15.75" customHeight="1" spans="2:4">
      <c r="B390" s="4" t="s">
        <v>63</v>
      </c>
      <c r="C390" s="3">
        <v>44561</v>
      </c>
      <c r="D390" s="1">
        <v>12462567.8295728</v>
      </c>
    </row>
    <row r="391" ht="15.75" customHeight="1" spans="2:4">
      <c r="B391" s="4" t="s">
        <v>63</v>
      </c>
      <c r="C391" s="3">
        <v>44926</v>
      </c>
      <c r="D391" s="1">
        <v>18090484.1537484</v>
      </c>
    </row>
    <row r="392" ht="15.75" customHeight="1" spans="2:4">
      <c r="B392" s="4" t="s">
        <v>63</v>
      </c>
      <c r="C392" s="3">
        <v>45291</v>
      </c>
      <c r="D392" s="1">
        <v>17848696.4752679</v>
      </c>
    </row>
    <row r="393" ht="15.75" customHeight="1" spans="2:4">
      <c r="B393" s="4" t="s">
        <v>64</v>
      </c>
      <c r="C393" s="3">
        <v>42369</v>
      </c>
      <c r="D393" s="1">
        <v>36012610.1614769</v>
      </c>
    </row>
    <row r="394" ht="15.75" customHeight="1" spans="2:4">
      <c r="B394" s="4" t="s">
        <v>64</v>
      </c>
      <c r="C394" s="3">
        <v>42735</v>
      </c>
      <c r="D394" s="1">
        <v>41453261.6974089</v>
      </c>
    </row>
    <row r="395" ht="15.75" customHeight="1" spans="2:4">
      <c r="B395" s="4" t="s">
        <v>64</v>
      </c>
      <c r="C395" s="3">
        <v>43100</v>
      </c>
      <c r="D395" s="1">
        <v>60654321.915859</v>
      </c>
    </row>
    <row r="396" ht="15.75" customHeight="1" spans="2:4">
      <c r="B396" s="4" t="s">
        <v>64</v>
      </c>
      <c r="C396" s="3">
        <v>43465</v>
      </c>
      <c r="D396" s="1">
        <v>111293042.527814</v>
      </c>
    </row>
    <row r="397" ht="15.75" customHeight="1" spans="2:4">
      <c r="B397" s="4" t="s">
        <v>64</v>
      </c>
      <c r="C397" s="3">
        <v>43830</v>
      </c>
      <c r="D397" s="1">
        <v>126317242.563118</v>
      </c>
    </row>
    <row r="398" ht="15.75" customHeight="1" spans="2:4">
      <c r="B398" s="4" t="s">
        <v>64</v>
      </c>
      <c r="C398" s="3">
        <v>44196</v>
      </c>
      <c r="D398" s="1">
        <v>155942233.461205</v>
      </c>
    </row>
    <row r="399" ht="15.75" customHeight="1" spans="2:4">
      <c r="B399" s="4" t="s">
        <v>64</v>
      </c>
      <c r="C399" s="3">
        <v>44561</v>
      </c>
      <c r="D399" s="1">
        <v>210054374.154655</v>
      </c>
    </row>
    <row r="400" ht="15.75" customHeight="1" spans="2:4">
      <c r="B400" s="4" t="s">
        <v>64</v>
      </c>
      <c r="C400" s="3">
        <v>44926</v>
      </c>
      <c r="D400" s="1">
        <v>233794464.590428</v>
      </c>
    </row>
    <row r="401" ht="15.75" customHeight="1" spans="2:4">
      <c r="B401" s="4" t="s">
        <v>64</v>
      </c>
      <c r="C401" s="3">
        <v>45291</v>
      </c>
      <c r="D401" s="1">
        <v>220287119.999588</v>
      </c>
    </row>
    <row r="402" ht="15.75" customHeight="1" spans="2:4">
      <c r="B402" s="4" t="s">
        <v>66</v>
      </c>
      <c r="C402" s="3">
        <v>42369</v>
      </c>
      <c r="D402" s="1">
        <v>19903269.8412698</v>
      </c>
    </row>
    <row r="403" ht="15.75" customHeight="1" spans="2:4">
      <c r="B403" s="4" t="s">
        <v>66</v>
      </c>
      <c r="C403" s="3">
        <v>42735</v>
      </c>
      <c r="D403" s="1">
        <v>13868621.356541</v>
      </c>
    </row>
    <row r="404" ht="15.75" customHeight="1" spans="2:4">
      <c r="B404" s="4" t="s">
        <v>66</v>
      </c>
      <c r="C404" s="3">
        <v>43100</v>
      </c>
      <c r="D404" s="1">
        <v>13378351.9030883</v>
      </c>
    </row>
    <row r="405" ht="15.75" customHeight="1" spans="2:4">
      <c r="B405" s="4" t="s">
        <v>66</v>
      </c>
      <c r="C405" s="3">
        <v>43465</v>
      </c>
      <c r="D405" s="1">
        <v>13641520.5107507</v>
      </c>
    </row>
    <row r="406" ht="15.75" customHeight="1" spans="2:4">
      <c r="B406" s="4" t="s">
        <v>66</v>
      </c>
      <c r="C406" s="3">
        <v>43830</v>
      </c>
      <c r="D406" s="1">
        <v>14399814.0434395</v>
      </c>
    </row>
    <row r="407" ht="15.75" customHeight="1" spans="2:4">
      <c r="B407" s="4" t="s">
        <v>66</v>
      </c>
      <c r="C407" s="3">
        <v>44196</v>
      </c>
      <c r="D407" s="1">
        <v>14665470.5125293</v>
      </c>
    </row>
    <row r="408" ht="15.75" customHeight="1" spans="2:4">
      <c r="B408" s="4" t="s">
        <v>66</v>
      </c>
      <c r="C408" s="3">
        <v>44561</v>
      </c>
      <c r="D408" s="1">
        <v>14350585.618977</v>
      </c>
    </row>
    <row r="409" ht="15.75" customHeight="1" spans="2:4">
      <c r="B409" s="4" t="s">
        <v>66</v>
      </c>
      <c r="C409" s="3">
        <v>44926</v>
      </c>
      <c r="D409" s="1">
        <v>13876690.5508285</v>
      </c>
    </row>
    <row r="410" ht="15.75" customHeight="1" spans="2:4">
      <c r="B410" s="4" t="s">
        <v>66</v>
      </c>
      <c r="C410" s="3">
        <v>45291</v>
      </c>
      <c r="D410" s="1">
        <v>13530202.4107346</v>
      </c>
    </row>
    <row r="411" ht="15.75" customHeight="1" spans="2:4">
      <c r="B411" s="4" t="s">
        <v>68</v>
      </c>
      <c r="C411" s="3">
        <v>42369</v>
      </c>
      <c r="D411" s="1">
        <v>9332573.43540611</v>
      </c>
    </row>
    <row r="412" ht="15.75" customHeight="1" spans="2:4">
      <c r="B412" s="4" t="s">
        <v>68</v>
      </c>
      <c r="C412" s="3">
        <v>42735</v>
      </c>
      <c r="D412" s="1">
        <v>9072303.03903212</v>
      </c>
    </row>
    <row r="413" ht="15.75" customHeight="1" spans="2:4">
      <c r="B413" s="4" t="s">
        <v>68</v>
      </c>
      <c r="C413" s="3">
        <v>43100</v>
      </c>
      <c r="D413" s="1">
        <v>11709420.100518</v>
      </c>
    </row>
    <row r="414" ht="15.75" customHeight="1" spans="2:4">
      <c r="B414" s="4" t="s">
        <v>68</v>
      </c>
      <c r="C414" s="3">
        <v>43465</v>
      </c>
      <c r="D414" s="1">
        <v>9391171.55115992</v>
      </c>
    </row>
    <row r="415" ht="15.75" customHeight="1" spans="2:4">
      <c r="B415" s="4" t="s">
        <v>68</v>
      </c>
      <c r="C415" s="3">
        <v>43830</v>
      </c>
      <c r="D415" s="1">
        <v>5808267.9766727</v>
      </c>
    </row>
    <row r="416" ht="15.75" customHeight="1" spans="2:4">
      <c r="B416" s="4" t="s">
        <v>68</v>
      </c>
      <c r="C416" s="3">
        <v>44196</v>
      </c>
      <c r="D416" s="1">
        <v>4219157.08812261</v>
      </c>
    </row>
    <row r="417" ht="15.75" customHeight="1" spans="2:4">
      <c r="B417" s="4" t="s">
        <v>68</v>
      </c>
      <c r="C417" s="3">
        <v>44561</v>
      </c>
      <c r="D417" s="1">
        <v>20667653.2170463</v>
      </c>
    </row>
    <row r="418" ht="15.75" customHeight="1" spans="2:4">
      <c r="B418" s="4" t="s">
        <v>68</v>
      </c>
      <c r="C418" s="3">
        <v>44926</v>
      </c>
      <c r="D418" s="1">
        <v>17123905.3528968</v>
      </c>
    </row>
    <row r="419" ht="15.75" customHeight="1" spans="2:4">
      <c r="B419" s="4" t="s">
        <v>68</v>
      </c>
      <c r="C419" s="3">
        <v>45291</v>
      </c>
      <c r="D419" s="1">
        <v>11022006.8190143</v>
      </c>
    </row>
    <row r="420" ht="15.75" customHeight="1" spans="2:4">
      <c r="B420" s="4" t="s">
        <v>70</v>
      </c>
      <c r="C420" s="3">
        <v>42369</v>
      </c>
      <c r="D420" s="1">
        <v>3975622.69884342</v>
      </c>
    </row>
    <row r="421" ht="15.75" customHeight="1" spans="2:4">
      <c r="B421" s="4" t="s">
        <v>70</v>
      </c>
      <c r="C421" s="3">
        <v>42735</v>
      </c>
      <c r="D421" s="1">
        <v>4227172.01668863</v>
      </c>
    </row>
    <row r="422" ht="15.75" customHeight="1" spans="2:4">
      <c r="B422" s="4" t="s">
        <v>70</v>
      </c>
      <c r="C422" s="3">
        <v>43100</v>
      </c>
      <c r="D422" s="1">
        <v>4723716.50528634</v>
      </c>
    </row>
    <row r="423" ht="15.75" customHeight="1" spans="2:4">
      <c r="B423" s="4" t="s">
        <v>70</v>
      </c>
      <c r="C423" s="3">
        <v>43465</v>
      </c>
      <c r="D423" s="1">
        <v>3669539.2246658</v>
      </c>
    </row>
    <row r="424" ht="15.75" customHeight="1" spans="2:4">
      <c r="B424" s="4" t="s">
        <v>70</v>
      </c>
      <c r="C424" s="3">
        <v>43830</v>
      </c>
      <c r="D424" s="1">
        <v>4042852.17081697</v>
      </c>
    </row>
    <row r="425" ht="15.75" customHeight="1" spans="2:4">
      <c r="B425" s="4" t="s">
        <v>70</v>
      </c>
      <c r="C425" s="3">
        <v>44196</v>
      </c>
      <c r="D425" s="1">
        <v>5045924.58560902</v>
      </c>
    </row>
    <row r="426" ht="15.75" customHeight="1" spans="2:4">
      <c r="B426" s="4" t="s">
        <v>70</v>
      </c>
      <c r="C426" s="3">
        <v>44561</v>
      </c>
      <c r="D426" s="1">
        <v>6719813.11544359</v>
      </c>
    </row>
    <row r="427" ht="15.75" customHeight="1" spans="2:4">
      <c r="B427" s="4" t="s">
        <v>70</v>
      </c>
      <c r="C427" s="3">
        <v>44926</v>
      </c>
      <c r="D427" s="1">
        <v>4763676.97204574</v>
      </c>
    </row>
    <row r="428" ht="15.75" customHeight="1" spans="2:4">
      <c r="B428" s="4" t="s">
        <v>70</v>
      </c>
      <c r="C428" s="3">
        <v>45291</v>
      </c>
      <c r="D428" s="1">
        <v>3807318.35243199</v>
      </c>
    </row>
    <row r="429" ht="15.75" customHeight="1" spans="2:4">
      <c r="B429" s="4" t="s">
        <v>71</v>
      </c>
      <c r="C429" s="3">
        <v>42369</v>
      </c>
      <c r="D429" s="1">
        <v>-1898796.97064057</v>
      </c>
    </row>
    <row r="430" ht="15.75" customHeight="1" spans="2:4">
      <c r="B430" s="4" t="s">
        <v>71</v>
      </c>
      <c r="C430" s="3">
        <v>43100</v>
      </c>
      <c r="D430" s="1">
        <v>-3856940.97973568</v>
      </c>
    </row>
    <row r="431" ht="15.75" customHeight="1" spans="2:4">
      <c r="B431" s="4" t="s">
        <v>71</v>
      </c>
      <c r="C431" s="3">
        <v>43465</v>
      </c>
      <c r="D431" s="1">
        <v>-3876309.36783096</v>
      </c>
    </row>
    <row r="432" ht="15.75" customHeight="1" spans="2:4">
      <c r="B432" s="4" t="s">
        <v>71</v>
      </c>
      <c r="C432" s="3">
        <v>43830</v>
      </c>
      <c r="D432" s="1">
        <v>-3904067.22411635</v>
      </c>
    </row>
    <row r="433" ht="15.75" customHeight="1" spans="2:4">
      <c r="B433" s="4" t="s">
        <v>72</v>
      </c>
      <c r="C433" s="3">
        <v>42369</v>
      </c>
      <c r="D433" s="1">
        <v>9778087.09830961</v>
      </c>
    </row>
    <row r="434" ht="15.75" customHeight="1" spans="2:4">
      <c r="B434" s="4" t="s">
        <v>72</v>
      </c>
      <c r="C434" s="3">
        <v>42735</v>
      </c>
      <c r="D434" s="1">
        <v>27337349.2520861</v>
      </c>
    </row>
    <row r="435" ht="15.75" customHeight="1" spans="2:4">
      <c r="B435" s="4" t="s">
        <v>72</v>
      </c>
      <c r="C435" s="3">
        <v>43100</v>
      </c>
      <c r="D435" s="1">
        <v>30141213.5339207</v>
      </c>
    </row>
    <row r="436" ht="15.75" customHeight="1" spans="2:4">
      <c r="B436" s="4" t="s">
        <v>72</v>
      </c>
      <c r="C436" s="3">
        <v>43465</v>
      </c>
      <c r="D436" s="1">
        <v>33072384.3924105</v>
      </c>
    </row>
    <row r="437" ht="15.75" customHeight="1" spans="2:4">
      <c r="B437" s="4" t="s">
        <v>72</v>
      </c>
      <c r="C437" s="3">
        <v>43830</v>
      </c>
      <c r="D437" s="1">
        <v>34729385.9932674</v>
      </c>
    </row>
    <row r="438" ht="15.75" customHeight="1" spans="2:4">
      <c r="B438" s="4" t="s">
        <v>72</v>
      </c>
      <c r="C438" s="3">
        <v>44196</v>
      </c>
      <c r="D438" s="1">
        <v>36660655.697876</v>
      </c>
    </row>
    <row r="439" ht="15.75" customHeight="1" spans="2:4">
      <c r="B439" s="4" t="s">
        <v>72</v>
      </c>
      <c r="C439" s="3">
        <v>44561</v>
      </c>
      <c r="D439" s="1">
        <v>37367595.5027382</v>
      </c>
    </row>
    <row r="440" ht="15.75" customHeight="1" spans="2:4">
      <c r="B440" s="4" t="s">
        <v>72</v>
      </c>
      <c r="C440" s="3">
        <v>44926</v>
      </c>
      <c r="D440" s="1">
        <v>67951265.1766201</v>
      </c>
    </row>
    <row r="441" ht="15.75" customHeight="1" spans="2:4">
      <c r="B441" s="4" t="s">
        <v>72</v>
      </c>
      <c r="C441" s="3">
        <v>45291</v>
      </c>
      <c r="D441" s="1">
        <v>62191571.5053586</v>
      </c>
    </row>
    <row r="442" ht="15.75" customHeight="1" spans="2:4">
      <c r="B442" s="4" t="s">
        <v>73</v>
      </c>
      <c r="C442" s="3">
        <v>42369</v>
      </c>
      <c r="D442" s="1">
        <v>2978626.52713523</v>
      </c>
    </row>
    <row r="443" ht="15.75" customHeight="1" spans="2:4">
      <c r="B443" s="4" t="s">
        <v>73</v>
      </c>
      <c r="C443" s="3">
        <v>42735</v>
      </c>
      <c r="D443" s="1">
        <v>3635425.20245938</v>
      </c>
    </row>
    <row r="444" ht="15.75" customHeight="1" spans="2:4">
      <c r="B444" s="4" t="s">
        <v>73</v>
      </c>
      <c r="C444" s="3">
        <v>43100</v>
      </c>
      <c r="D444" s="1">
        <v>3740245.75198238</v>
      </c>
    </row>
    <row r="445" ht="15.75" customHeight="1" spans="2:4">
      <c r="B445" s="4" t="s">
        <v>73</v>
      </c>
      <c r="C445" s="3">
        <v>43465</v>
      </c>
      <c r="D445" s="1">
        <v>3749584.91461837</v>
      </c>
    </row>
    <row r="446" ht="15.75" customHeight="1" spans="2:4">
      <c r="B446" s="4" t="s">
        <v>73</v>
      </c>
      <c r="C446" s="3">
        <v>43830</v>
      </c>
      <c r="D446" s="1">
        <v>3176516.75758491</v>
      </c>
    </row>
    <row r="447" ht="15.75" customHeight="1" spans="2:4">
      <c r="B447" s="4" t="s">
        <v>73</v>
      </c>
      <c r="C447" s="3">
        <v>44196</v>
      </c>
      <c r="D447" s="1">
        <v>2999372.42219332</v>
      </c>
    </row>
    <row r="448" ht="15.75" customHeight="1" spans="2:4">
      <c r="B448" s="4" t="s">
        <v>73</v>
      </c>
      <c r="C448" s="3">
        <v>44561</v>
      </c>
      <c r="D448" s="1">
        <v>3106522.00219058</v>
      </c>
    </row>
    <row r="449" ht="15.75" customHeight="1" spans="2:4">
      <c r="B449" s="4" t="s">
        <v>73</v>
      </c>
      <c r="C449" s="3">
        <v>44926</v>
      </c>
      <c r="D449" s="1">
        <v>3026972.2918255</v>
      </c>
    </row>
    <row r="450" ht="15.75" customHeight="1" spans="2:4">
      <c r="B450" s="4" t="s">
        <v>73</v>
      </c>
      <c r="C450" s="3">
        <v>45291</v>
      </c>
      <c r="D450" s="1">
        <v>2991065.94270404</v>
      </c>
    </row>
    <row r="451" ht="15.75" customHeight="1" spans="2:4">
      <c r="B451" s="4" t="s">
        <v>75</v>
      </c>
      <c r="C451" s="3">
        <v>42369</v>
      </c>
      <c r="D451" s="1">
        <v>9118828.60587189</v>
      </c>
    </row>
    <row r="452" ht="15.75" customHeight="1" spans="2:4">
      <c r="B452" s="4" t="s">
        <v>75</v>
      </c>
      <c r="C452" s="3">
        <v>42735</v>
      </c>
      <c r="D452" s="1">
        <v>14522912.9806763</v>
      </c>
    </row>
    <row r="453" ht="15.75" customHeight="1" spans="2:4">
      <c r="B453" s="4" t="s">
        <v>75</v>
      </c>
      <c r="C453" s="3">
        <v>43100</v>
      </c>
      <c r="D453" s="1">
        <v>15603870.0453744</v>
      </c>
    </row>
    <row r="454" ht="15.75" customHeight="1" spans="2:4">
      <c r="B454" s="4" t="s">
        <v>75</v>
      </c>
      <c r="C454" s="3">
        <v>43465</v>
      </c>
      <c r="D454" s="1">
        <v>15318374.3984476</v>
      </c>
    </row>
    <row r="455" ht="15.75" customHeight="1" spans="2:4">
      <c r="B455" s="4" t="s">
        <v>75</v>
      </c>
      <c r="C455" s="3">
        <v>43830</v>
      </c>
      <c r="D455" s="1">
        <v>15336144.1241207</v>
      </c>
    </row>
    <row r="456" ht="15.75" customHeight="1" spans="2:4">
      <c r="B456" s="4" t="s">
        <v>75</v>
      </c>
      <c r="C456" s="3">
        <v>44196</v>
      </c>
      <c r="D456" s="1">
        <v>12530167.2960555</v>
      </c>
    </row>
    <row r="457" ht="15.75" customHeight="1" spans="2:4">
      <c r="B457" s="4" t="s">
        <v>75</v>
      </c>
      <c r="C457" s="3">
        <v>44561</v>
      </c>
      <c r="D457" s="1">
        <v>9661232.72026287</v>
      </c>
    </row>
    <row r="458" ht="15.75" customHeight="1" spans="2:4">
      <c r="B458" s="4" t="s">
        <v>75</v>
      </c>
      <c r="C458" s="3">
        <v>44926</v>
      </c>
      <c r="D458" s="1">
        <v>6890996.5158831</v>
      </c>
    </row>
    <row r="459" ht="15.75" customHeight="1" spans="2:4">
      <c r="B459" s="4" t="s">
        <v>75</v>
      </c>
      <c r="C459" s="3">
        <v>45291</v>
      </c>
      <c r="D459" s="1">
        <v>4923986.15704864</v>
      </c>
    </row>
    <row r="460" ht="15.75" customHeight="1" spans="2:4">
      <c r="B460" s="4" t="s">
        <v>77</v>
      </c>
      <c r="C460" s="3">
        <v>42369</v>
      </c>
      <c r="D460" s="1">
        <v>7587601.09875445</v>
      </c>
    </row>
    <row r="461" ht="15.75" customHeight="1" spans="2:4">
      <c r="B461" s="4" t="s">
        <v>77</v>
      </c>
      <c r="C461" s="3">
        <v>42735</v>
      </c>
      <c r="D461" s="1">
        <v>7752051.914361</v>
      </c>
    </row>
    <row r="462" ht="15.75" customHeight="1" spans="2:4">
      <c r="B462" s="4" t="s">
        <v>77</v>
      </c>
      <c r="C462" s="3">
        <v>43100</v>
      </c>
      <c r="D462" s="1">
        <v>28474096.6136564</v>
      </c>
    </row>
    <row r="463" ht="15.75" customHeight="1" spans="2:4">
      <c r="B463" s="4" t="s">
        <v>77</v>
      </c>
      <c r="C463" s="3">
        <v>43465</v>
      </c>
      <c r="D463" s="1">
        <v>39642623.1561018</v>
      </c>
    </row>
    <row r="464" ht="15.75" customHeight="1" spans="2:4">
      <c r="B464" s="4" t="s">
        <v>77</v>
      </c>
      <c r="C464" s="3">
        <v>43830</v>
      </c>
      <c r="D464" s="1">
        <v>41982251.7664322</v>
      </c>
    </row>
    <row r="465" ht="15.75" customHeight="1" spans="2:4">
      <c r="B465" s="4" t="s">
        <v>77</v>
      </c>
      <c r="C465" s="3">
        <v>44196</v>
      </c>
      <c r="D465" s="1">
        <v>42180677.6280884</v>
      </c>
    </row>
    <row r="466" ht="15.75" customHeight="1" spans="2:4">
      <c r="B466" s="4" t="s">
        <v>77</v>
      </c>
      <c r="C466" s="3">
        <v>44561</v>
      </c>
      <c r="D466" s="1">
        <v>42645574.9831325</v>
      </c>
    </row>
    <row r="467" ht="15.75" customHeight="1" spans="2:4">
      <c r="B467" s="4" t="s">
        <v>77</v>
      </c>
      <c r="C467" s="3">
        <v>44926</v>
      </c>
      <c r="D467" s="1">
        <v>41123521.1190174</v>
      </c>
    </row>
    <row r="468" ht="15.75" customHeight="1" spans="2:4">
      <c r="B468" s="4" t="s">
        <v>77</v>
      </c>
      <c r="C468" s="3">
        <v>45291</v>
      </c>
      <c r="D468" s="1">
        <v>40029876.4093158</v>
      </c>
    </row>
    <row r="469" ht="15.75" customHeight="1" spans="2:4">
      <c r="B469" s="4" t="s">
        <v>78</v>
      </c>
      <c r="C469" s="3">
        <v>42369</v>
      </c>
      <c r="D469" s="1">
        <v>1225078.70551601</v>
      </c>
    </row>
    <row r="470" ht="15.75" customHeight="1" spans="2:4">
      <c r="B470" s="4" t="s">
        <v>78</v>
      </c>
      <c r="C470" s="3">
        <v>42735</v>
      </c>
      <c r="D470" s="1">
        <v>1136338.93675889</v>
      </c>
    </row>
    <row r="471" ht="15.75" customHeight="1" spans="2:4">
      <c r="B471" s="4" t="s">
        <v>78</v>
      </c>
      <c r="C471" s="3">
        <v>43100</v>
      </c>
      <c r="D471" s="1">
        <v>1006977.85859031</v>
      </c>
    </row>
    <row r="472" ht="15.75" customHeight="1" spans="2:4">
      <c r="B472" s="4" t="s">
        <v>78</v>
      </c>
      <c r="C472" s="3">
        <v>43465</v>
      </c>
      <c r="D472" s="1">
        <v>949743.858128504</v>
      </c>
    </row>
    <row r="473" ht="15.75" customHeight="1" spans="2:4">
      <c r="B473" s="4" t="s">
        <v>78</v>
      </c>
      <c r="C473" s="3">
        <v>43830</v>
      </c>
      <c r="D473" s="1">
        <v>959550.088904234</v>
      </c>
    </row>
    <row r="474" ht="15.75" customHeight="1" spans="2:4">
      <c r="B474" s="4" t="s">
        <v>78</v>
      </c>
      <c r="C474" s="3">
        <v>44196</v>
      </c>
      <c r="D474" s="1">
        <v>1023312.3810143</v>
      </c>
    </row>
    <row r="475" ht="15.75" customHeight="1" spans="2:4">
      <c r="B475" s="4" t="s">
        <v>78</v>
      </c>
      <c r="C475" s="3">
        <v>44561</v>
      </c>
      <c r="D475" s="1">
        <v>1035363.70733844</v>
      </c>
    </row>
    <row r="476" ht="15.75" customHeight="1" spans="2:4">
      <c r="B476" s="4" t="s">
        <v>78</v>
      </c>
      <c r="C476" s="3">
        <v>44926</v>
      </c>
      <c r="D476" s="1">
        <v>286949.256670902</v>
      </c>
    </row>
    <row r="477" ht="15.75" customHeight="1" spans="2:4">
      <c r="B477" s="4" t="s">
        <v>78</v>
      </c>
      <c r="C477" s="3">
        <v>45291</v>
      </c>
      <c r="D477" s="1">
        <v>148203.667353669</v>
      </c>
    </row>
    <row r="478" ht="15.75" customHeight="1" spans="2:4">
      <c r="B478" s="4" t="s">
        <v>79</v>
      </c>
      <c r="C478" s="3">
        <v>42369</v>
      </c>
      <c r="D478" s="1">
        <v>11316000.3830071</v>
      </c>
    </row>
    <row r="479" ht="15.75" customHeight="1" spans="2:4">
      <c r="B479" s="4" t="s">
        <v>79</v>
      </c>
      <c r="C479" s="3">
        <v>42735</v>
      </c>
      <c r="D479" s="1">
        <v>11593236.8348704</v>
      </c>
    </row>
    <row r="480" ht="15.75" customHeight="1" spans="2:4">
      <c r="B480" s="4" t="s">
        <v>79</v>
      </c>
      <c r="C480" s="3">
        <v>43100</v>
      </c>
      <c r="D480" s="1">
        <v>11803890.4665198</v>
      </c>
    </row>
    <row r="481" ht="15.75" customHeight="1" spans="2:4">
      <c r="B481" s="4" t="s">
        <v>79</v>
      </c>
      <c r="C481" s="3">
        <v>43465</v>
      </c>
      <c r="D481" s="1">
        <v>10641557.3626563</v>
      </c>
    </row>
    <row r="482" ht="15.75" customHeight="1" spans="2:4">
      <c r="B482" s="4" t="s">
        <v>79</v>
      </c>
      <c r="C482" s="3">
        <v>43830</v>
      </c>
      <c r="D482" s="1">
        <v>10060715.8016486</v>
      </c>
    </row>
    <row r="483" ht="15.75" customHeight="1" spans="2:4">
      <c r="B483" s="4" t="s">
        <v>79</v>
      </c>
      <c r="C483" s="3">
        <v>44196</v>
      </c>
      <c r="D483" s="1">
        <v>10192105.651062</v>
      </c>
    </row>
    <row r="484" ht="15.75" customHeight="1" spans="2:4">
      <c r="B484" s="4" t="s">
        <v>79</v>
      </c>
      <c r="C484" s="3">
        <v>44561</v>
      </c>
      <c r="D484" s="1">
        <v>10353721.0212486</v>
      </c>
    </row>
    <row r="485" ht="15.75" customHeight="1" spans="2:4">
      <c r="B485" s="4" t="s">
        <v>79</v>
      </c>
      <c r="C485" s="3">
        <v>44926</v>
      </c>
      <c r="D485" s="1">
        <v>10427693.8149089</v>
      </c>
    </row>
    <row r="486" ht="15.75" customHeight="1" spans="2:4">
      <c r="B486" s="4" t="s">
        <v>79</v>
      </c>
      <c r="C486" s="3">
        <v>45291</v>
      </c>
      <c r="D486" s="1">
        <v>8257209.39942292</v>
      </c>
    </row>
    <row r="487" ht="15.75" customHeight="1" spans="2:4">
      <c r="B487" s="4" t="s">
        <v>80</v>
      </c>
      <c r="C487" s="3">
        <v>42369</v>
      </c>
      <c r="D487" s="1">
        <v>1644356.61788256</v>
      </c>
    </row>
    <row r="488" ht="15.75" customHeight="1" spans="2:4">
      <c r="B488" s="4" t="s">
        <v>80</v>
      </c>
      <c r="C488" s="3">
        <v>42735</v>
      </c>
      <c r="D488" s="1">
        <v>1980021.95608256</v>
      </c>
    </row>
    <row r="489" ht="15.75" customHeight="1" spans="2:4">
      <c r="B489" s="4" t="s">
        <v>80</v>
      </c>
      <c r="C489" s="3">
        <v>43100</v>
      </c>
      <c r="D489" s="1">
        <v>1436511.52731278</v>
      </c>
    </row>
    <row r="490" ht="15.75" customHeight="1" spans="2:4">
      <c r="B490" s="4" t="s">
        <v>80</v>
      </c>
      <c r="C490" s="3">
        <v>43465</v>
      </c>
      <c r="D490" s="1">
        <v>1490542.85726606</v>
      </c>
    </row>
    <row r="491" ht="15.75" customHeight="1" spans="2:4">
      <c r="B491" s="4" t="s">
        <v>80</v>
      </c>
      <c r="C491" s="3">
        <v>43830</v>
      </c>
      <c r="D491" s="1">
        <v>1446363.59889517</v>
      </c>
    </row>
    <row r="492" ht="15.75" customHeight="1" spans="2:4">
      <c r="B492" s="4" t="s">
        <v>80</v>
      </c>
      <c r="C492" s="3">
        <v>44196</v>
      </c>
      <c r="D492" s="1">
        <v>1343531.27611617</v>
      </c>
    </row>
    <row r="493" ht="15.75" customHeight="1" spans="2:4">
      <c r="B493" s="4" t="s">
        <v>80</v>
      </c>
      <c r="C493" s="3">
        <v>44561</v>
      </c>
      <c r="D493" s="1">
        <v>1267003.06856517</v>
      </c>
    </row>
    <row r="494" ht="15.75" customHeight="1" spans="2:4">
      <c r="B494" s="4" t="s">
        <v>80</v>
      </c>
      <c r="C494" s="3">
        <v>44926</v>
      </c>
      <c r="D494" s="1">
        <v>988189.501482423</v>
      </c>
    </row>
    <row r="495" ht="15.75" customHeight="1" spans="2:4">
      <c r="B495" s="4" t="s">
        <v>80</v>
      </c>
      <c r="C495" s="3">
        <v>45291</v>
      </c>
      <c r="D495" s="1">
        <v>717836.706100577</v>
      </c>
    </row>
    <row r="496" ht="15.75" customHeight="1" spans="2:4">
      <c r="B496" s="4" t="s">
        <v>81</v>
      </c>
      <c r="C496" s="3">
        <v>42369</v>
      </c>
      <c r="D496" s="1">
        <v>101015125.009342</v>
      </c>
    </row>
    <row r="497" ht="15.75" customHeight="1" spans="2:4">
      <c r="B497" s="4" t="s">
        <v>81</v>
      </c>
      <c r="C497" s="3">
        <v>42735</v>
      </c>
      <c r="D497" s="1">
        <v>105568599.800176</v>
      </c>
    </row>
    <row r="498" ht="15.75" customHeight="1" spans="2:4">
      <c r="B498" s="4" t="s">
        <v>81</v>
      </c>
      <c r="C498" s="3">
        <v>43100</v>
      </c>
      <c r="D498" s="1">
        <v>124532224.118943</v>
      </c>
    </row>
    <row r="499" ht="15.75" customHeight="1" spans="2:4">
      <c r="B499" s="4" t="s">
        <v>81</v>
      </c>
      <c r="C499" s="3">
        <v>43465</v>
      </c>
      <c r="D499" s="1">
        <v>148605010.11298</v>
      </c>
    </row>
    <row r="500" ht="15.75" customHeight="1" spans="2:4">
      <c r="B500" s="4" t="s">
        <v>81</v>
      </c>
      <c r="C500" s="3">
        <v>43830</v>
      </c>
      <c r="D500" s="1">
        <v>185450685.876742</v>
      </c>
    </row>
    <row r="501" ht="15.75" customHeight="1" spans="2:4">
      <c r="B501" s="4" t="s">
        <v>81</v>
      </c>
      <c r="C501" s="3">
        <v>44196</v>
      </c>
      <c r="D501" s="1">
        <v>221166493.27785</v>
      </c>
    </row>
    <row r="502" ht="15.75" customHeight="1" spans="2:4">
      <c r="B502" s="4" t="s">
        <v>81</v>
      </c>
      <c r="C502" s="3">
        <v>44561</v>
      </c>
      <c r="D502" s="1">
        <v>309047365.557941</v>
      </c>
    </row>
    <row r="503" ht="15.75" customHeight="1" spans="2:4">
      <c r="B503" s="4" t="s">
        <v>81</v>
      </c>
      <c r="C503" s="3">
        <v>44926</v>
      </c>
      <c r="D503" s="1">
        <v>345218439.862346</v>
      </c>
    </row>
    <row r="504" ht="15.75" customHeight="1" spans="2:4">
      <c r="B504" s="4" t="s">
        <v>81</v>
      </c>
      <c r="C504" s="3">
        <v>45291</v>
      </c>
      <c r="D504" s="1">
        <v>392465825.741138</v>
      </c>
    </row>
    <row r="505" ht="15.75" customHeight="1" spans="2:4">
      <c r="B505" s="4" t="s">
        <v>82</v>
      </c>
      <c r="C505" s="3">
        <v>42369</v>
      </c>
      <c r="D505" s="1">
        <v>688985.620996441</v>
      </c>
    </row>
    <row r="506" ht="15.75" customHeight="1" spans="2:4">
      <c r="B506" s="4" t="s">
        <v>82</v>
      </c>
      <c r="C506" s="3">
        <v>42735</v>
      </c>
      <c r="D506" s="1">
        <v>677935.979358805</v>
      </c>
    </row>
    <row r="507" ht="15.75" customHeight="1" spans="2:4">
      <c r="B507" s="4" t="s">
        <v>82</v>
      </c>
      <c r="C507" s="3">
        <v>43100</v>
      </c>
      <c r="D507" s="1">
        <v>706510.854185022</v>
      </c>
    </row>
    <row r="508" ht="15.75" customHeight="1" spans="2:4">
      <c r="B508" s="4" t="s">
        <v>82</v>
      </c>
      <c r="C508" s="3">
        <v>43465</v>
      </c>
      <c r="D508" s="1">
        <v>732310.084519189</v>
      </c>
    </row>
    <row r="509" ht="15.75" customHeight="1" spans="2:4">
      <c r="B509" s="4" t="s">
        <v>82</v>
      </c>
      <c r="C509" s="3">
        <v>43830</v>
      </c>
      <c r="D509" s="1">
        <v>737895.348927539</v>
      </c>
    </row>
    <row r="510" ht="15.75" customHeight="1" spans="2:4">
      <c r="B510" s="4" t="s">
        <v>82</v>
      </c>
      <c r="C510" s="3">
        <v>44196</v>
      </c>
      <c r="D510" s="1">
        <v>676341.665366277</v>
      </c>
    </row>
    <row r="511" ht="15.75" customHeight="1" spans="2:4">
      <c r="B511" s="4" t="s">
        <v>82</v>
      </c>
      <c r="C511" s="3">
        <v>44561</v>
      </c>
      <c r="D511" s="1">
        <v>908259.518948521</v>
      </c>
    </row>
    <row r="512" ht="15.75" customHeight="1" spans="2:4">
      <c r="B512" s="4" t="s">
        <v>82</v>
      </c>
      <c r="C512" s="3">
        <v>44926</v>
      </c>
      <c r="D512" s="1">
        <v>1004526.63701821</v>
      </c>
    </row>
    <row r="513" ht="15.75" customHeight="1" spans="2:4">
      <c r="B513" s="4" t="s">
        <v>82</v>
      </c>
      <c r="C513" s="3">
        <v>45291</v>
      </c>
      <c r="D513" s="1">
        <v>1795273.41591096</v>
      </c>
    </row>
    <row r="514" ht="15.75" customHeight="1" spans="2:4">
      <c r="B514" s="4" t="s">
        <v>84</v>
      </c>
      <c r="C514" s="3">
        <v>42369</v>
      </c>
      <c r="D514" s="1">
        <v>11438636.3990214</v>
      </c>
    </row>
    <row r="515" ht="15.75" customHeight="1" spans="2:4">
      <c r="B515" s="4" t="s">
        <v>84</v>
      </c>
      <c r="C515" s="3">
        <v>42735</v>
      </c>
      <c r="D515" s="1">
        <v>11223002.2349583</v>
      </c>
    </row>
    <row r="516" ht="15.75" customHeight="1" spans="2:4">
      <c r="B516" s="4" t="s">
        <v>84</v>
      </c>
      <c r="C516" s="3">
        <v>43100</v>
      </c>
      <c r="D516" s="1">
        <v>11197681.4171806</v>
      </c>
    </row>
    <row r="517" ht="15.75" customHeight="1" spans="2:4">
      <c r="B517" s="4" t="s">
        <v>84</v>
      </c>
      <c r="C517" s="3">
        <v>43465</v>
      </c>
      <c r="D517" s="1">
        <v>11176378.6977145</v>
      </c>
    </row>
    <row r="518" ht="15.75" customHeight="1" spans="2:4">
      <c r="B518" s="4" t="s">
        <v>84</v>
      </c>
      <c r="C518" s="3">
        <v>43830</v>
      </c>
      <c r="D518" s="1">
        <v>11955459.2654611</v>
      </c>
    </row>
    <row r="519" ht="15.75" customHeight="1" spans="2:4">
      <c r="B519" s="4" t="s">
        <v>84</v>
      </c>
      <c r="C519" s="3">
        <v>44196</v>
      </c>
      <c r="D519" s="1">
        <v>12614393.5687039</v>
      </c>
    </row>
    <row r="520" ht="15.75" customHeight="1" spans="2:4">
      <c r="B520" s="4" t="s">
        <v>84</v>
      </c>
      <c r="C520" s="3">
        <v>44561</v>
      </c>
      <c r="D520" s="1">
        <v>13256948.3066813</v>
      </c>
    </row>
    <row r="521" ht="15.75" customHeight="1" spans="2:4">
      <c r="B521" s="4" t="s">
        <v>84</v>
      </c>
      <c r="C521" s="3">
        <v>44926</v>
      </c>
      <c r="D521" s="1">
        <v>13342750.7445997</v>
      </c>
    </row>
    <row r="522" ht="15.75" customHeight="1" spans="2:4">
      <c r="B522" s="4" t="s">
        <v>84</v>
      </c>
      <c r="C522" s="3">
        <v>45291</v>
      </c>
      <c r="D522" s="1">
        <v>23733293.1277824</v>
      </c>
    </row>
    <row r="523" ht="15.75" customHeight="1" spans="2:4">
      <c r="B523" s="4" t="s">
        <v>85</v>
      </c>
      <c r="C523" s="3">
        <v>42369</v>
      </c>
      <c r="D523" s="1">
        <v>2190729.00355872</v>
      </c>
    </row>
    <row r="524" ht="15.75" customHeight="1" spans="2:4">
      <c r="B524" s="4" t="s">
        <v>85</v>
      </c>
      <c r="C524" s="3">
        <v>42735</v>
      </c>
      <c r="D524" s="1">
        <v>2887032.15107598</v>
      </c>
    </row>
    <row r="525" ht="15.75" customHeight="1" spans="2:4">
      <c r="B525" s="4" t="s">
        <v>85</v>
      </c>
      <c r="C525" s="3">
        <v>43100</v>
      </c>
      <c r="D525" s="1">
        <v>2980673.9876652</v>
      </c>
    </row>
    <row r="526" ht="15.75" customHeight="1" spans="2:4">
      <c r="B526" s="4" t="s">
        <v>85</v>
      </c>
      <c r="C526" s="3">
        <v>43465</v>
      </c>
      <c r="D526" s="1">
        <v>3031801.36265632</v>
      </c>
    </row>
    <row r="527" ht="15.75" customHeight="1" spans="2:4">
      <c r="B527" s="4" t="s">
        <v>85</v>
      </c>
      <c r="C527" s="3">
        <v>43830</v>
      </c>
      <c r="D527" s="1">
        <v>3035613.97695395</v>
      </c>
    </row>
    <row r="528" ht="15.75" customHeight="1" spans="2:4">
      <c r="B528" s="4" t="s">
        <v>85</v>
      </c>
      <c r="C528" s="3">
        <v>44196</v>
      </c>
      <c r="D528" s="1">
        <v>2767911.06025141</v>
      </c>
    </row>
    <row r="529" ht="15.75" customHeight="1" spans="2:4">
      <c r="B529" s="4" t="s">
        <v>85</v>
      </c>
      <c r="C529" s="3">
        <v>44561</v>
      </c>
      <c r="D529" s="1">
        <v>1293225.34720701</v>
      </c>
    </row>
    <row r="530" ht="15.75" customHeight="1" spans="2:4">
      <c r="B530" s="4" t="s">
        <v>85</v>
      </c>
      <c r="C530" s="3">
        <v>44926</v>
      </c>
      <c r="D530" s="1">
        <v>1536748.47225752</v>
      </c>
    </row>
    <row r="531" ht="15.75" customHeight="1" spans="2:4">
      <c r="B531" s="4" t="s">
        <v>85</v>
      </c>
      <c r="C531" s="3">
        <v>45291</v>
      </c>
      <c r="D531" s="1">
        <v>1654741.02679308</v>
      </c>
    </row>
    <row r="532" ht="15.75" customHeight="1" spans="2:4">
      <c r="B532" s="4" t="s">
        <v>86</v>
      </c>
      <c r="C532" s="3">
        <v>42369</v>
      </c>
      <c r="D532" s="1">
        <v>1013234.56227758</v>
      </c>
    </row>
    <row r="533" ht="15.75" customHeight="1" spans="2:4">
      <c r="B533" s="4" t="s">
        <v>86</v>
      </c>
      <c r="C533" s="3">
        <v>42735</v>
      </c>
      <c r="D533" s="1">
        <v>960339.718050066</v>
      </c>
    </row>
    <row r="534" ht="15.75" customHeight="1" spans="2:4">
      <c r="B534" s="4" t="s">
        <v>86</v>
      </c>
      <c r="C534" s="3">
        <v>43100</v>
      </c>
      <c r="D534" s="1">
        <v>3239995.69603524</v>
      </c>
    </row>
    <row r="535" ht="15.75" customHeight="1" spans="2:4">
      <c r="B535" s="4" t="s">
        <v>86</v>
      </c>
      <c r="C535" s="3">
        <v>43465</v>
      </c>
      <c r="D535" s="1">
        <v>4062544.56532988</v>
      </c>
    </row>
    <row r="536" ht="15.75" customHeight="1" spans="2:4">
      <c r="B536" s="4" t="s">
        <v>86</v>
      </c>
      <c r="C536" s="3">
        <v>43830</v>
      </c>
      <c r="D536" s="1">
        <v>6085351.06296664</v>
      </c>
    </row>
    <row r="537" ht="15.75" customHeight="1" spans="2:4">
      <c r="B537" s="4" t="s">
        <v>86</v>
      </c>
      <c r="C537" s="3">
        <v>44196</v>
      </c>
      <c r="D537" s="1">
        <v>6700494.83441699</v>
      </c>
    </row>
    <row r="538" ht="15.75" customHeight="1" spans="2:4">
      <c r="B538" s="4" t="s">
        <v>86</v>
      </c>
      <c r="C538" s="3">
        <v>44561</v>
      </c>
      <c r="D538" s="1">
        <v>12047801.4138007</v>
      </c>
    </row>
    <row r="539" ht="15.75" customHeight="1" spans="2:4">
      <c r="B539" s="4" t="s">
        <v>86</v>
      </c>
      <c r="C539" s="3">
        <v>44926</v>
      </c>
      <c r="D539" s="1">
        <v>16134917.8119441</v>
      </c>
    </row>
    <row r="540" ht="15.75" customHeight="1" spans="2:4">
      <c r="B540" s="4" t="s">
        <v>86</v>
      </c>
      <c r="C540" s="3">
        <v>45291</v>
      </c>
      <c r="D540" s="1">
        <v>16195987.6158285</v>
      </c>
    </row>
    <row r="541" ht="15.75" customHeight="1" spans="2:4">
      <c r="B541" s="4" t="s">
        <v>87</v>
      </c>
      <c r="C541" s="3">
        <v>42369</v>
      </c>
      <c r="D541" s="1">
        <v>168892955.742438</v>
      </c>
    </row>
    <row r="542" ht="15.75" customHeight="1" spans="2:4">
      <c r="B542" s="4" t="s">
        <v>87</v>
      </c>
      <c r="C542" s="3">
        <v>42735</v>
      </c>
      <c r="D542" s="1">
        <v>168710986.694335</v>
      </c>
    </row>
    <row r="543" ht="15.75" customHeight="1" spans="2:4">
      <c r="B543" s="4" t="s">
        <v>87</v>
      </c>
      <c r="C543" s="3">
        <v>43100</v>
      </c>
      <c r="D543" s="1">
        <v>176187616.588546</v>
      </c>
    </row>
    <row r="544" ht="15.75" customHeight="1" spans="2:4">
      <c r="B544" s="4" t="s">
        <v>87</v>
      </c>
      <c r="C544" s="3">
        <v>43465</v>
      </c>
      <c r="D544" s="1">
        <v>171010030.065114</v>
      </c>
    </row>
    <row r="545" ht="15.75" customHeight="1" spans="2:4">
      <c r="B545" s="4" t="s">
        <v>87</v>
      </c>
      <c r="C545" s="3">
        <v>43830</v>
      </c>
      <c r="D545" s="1">
        <v>171219423.146174</v>
      </c>
    </row>
    <row r="546" ht="15.75" customHeight="1" spans="2:4">
      <c r="B546" s="4" t="s">
        <v>87</v>
      </c>
      <c r="C546" s="3">
        <v>44196</v>
      </c>
      <c r="D546" s="1">
        <v>174225300.651929</v>
      </c>
    </row>
    <row r="547" ht="15.75" customHeight="1" spans="2:4">
      <c r="B547" s="4" t="s">
        <v>87</v>
      </c>
      <c r="C547" s="3">
        <v>44561</v>
      </c>
      <c r="D547" s="1">
        <v>178978707.263965</v>
      </c>
    </row>
    <row r="548" ht="15.75" customHeight="1" spans="2:4">
      <c r="B548" s="4" t="s">
        <v>87</v>
      </c>
      <c r="C548" s="3">
        <v>44926</v>
      </c>
      <c r="D548" s="1">
        <v>173961989.454892</v>
      </c>
    </row>
    <row r="549" ht="15.75" customHeight="1" spans="2:4">
      <c r="B549" s="4" t="s">
        <v>87</v>
      </c>
      <c r="C549" s="3">
        <v>45291</v>
      </c>
      <c r="D549" s="1">
        <v>169608280.47568</v>
      </c>
    </row>
    <row r="550" ht="15.75" customHeight="1" spans="2:4">
      <c r="B550" s="4" t="s">
        <v>88</v>
      </c>
      <c r="C550" s="3">
        <v>42369</v>
      </c>
      <c r="D550" s="1">
        <v>8426592.89501779</v>
      </c>
    </row>
    <row r="551" ht="15.75" customHeight="1" spans="2:4">
      <c r="B551" s="4" t="s">
        <v>88</v>
      </c>
      <c r="C551" s="3">
        <v>42735</v>
      </c>
      <c r="D551" s="1">
        <v>11749828.9130435</v>
      </c>
    </row>
    <row r="552" ht="15.75" customHeight="1" spans="2:4">
      <c r="B552" s="4" t="s">
        <v>88</v>
      </c>
      <c r="C552" s="3">
        <v>43100</v>
      </c>
      <c r="D552" s="1">
        <v>10705101.8132159</v>
      </c>
    </row>
    <row r="553" ht="15.75" customHeight="1" spans="2:4">
      <c r="B553" s="4" t="s">
        <v>88</v>
      </c>
      <c r="C553" s="3">
        <v>43465</v>
      </c>
      <c r="D553" s="1">
        <v>9364422.62742561</v>
      </c>
    </row>
    <row r="554" ht="15.75" customHeight="1" spans="2:4">
      <c r="B554" s="4" t="s">
        <v>88</v>
      </c>
      <c r="C554" s="3">
        <v>43830</v>
      </c>
      <c r="D554" s="1">
        <v>1232551.55970826</v>
      </c>
    </row>
    <row r="555" ht="15.75" customHeight="1" spans="2:4">
      <c r="B555" s="4" t="s">
        <v>88</v>
      </c>
      <c r="C555" s="3">
        <v>44196</v>
      </c>
      <c r="D555" s="1">
        <v>-11108921.0962289</v>
      </c>
    </row>
    <row r="556" ht="15.75" customHeight="1" spans="2:4">
      <c r="B556" s="4" t="s">
        <v>89</v>
      </c>
      <c r="C556" s="3">
        <v>42369</v>
      </c>
      <c r="D556" s="1">
        <v>996422.191281139</v>
      </c>
    </row>
    <row r="557" ht="15.75" customHeight="1" spans="2:4">
      <c r="B557" s="4" t="s">
        <v>89</v>
      </c>
      <c r="C557" s="3">
        <v>42735</v>
      </c>
      <c r="D557" s="1">
        <v>1048269.50548968</v>
      </c>
    </row>
    <row r="558" ht="15.75" customHeight="1" spans="2:4">
      <c r="B558" s="4" t="s">
        <v>89</v>
      </c>
      <c r="C558" s="3">
        <v>43100</v>
      </c>
      <c r="D558" s="1">
        <v>1660876.80660793</v>
      </c>
    </row>
    <row r="559" ht="15.75" customHeight="1" spans="2:4">
      <c r="B559" s="4" t="s">
        <v>89</v>
      </c>
      <c r="C559" s="3">
        <v>43465</v>
      </c>
      <c r="D559" s="1">
        <v>1541781.28115567</v>
      </c>
    </row>
    <row r="560" ht="15.75" customHeight="1" spans="2:4">
      <c r="B560" s="4" t="s">
        <v>89</v>
      </c>
      <c r="C560" s="3">
        <v>43830</v>
      </c>
      <c r="D560" s="1">
        <v>1206783.82892409</v>
      </c>
    </row>
    <row r="561" ht="15.75" customHeight="1" spans="2:4">
      <c r="B561" s="4" t="s">
        <v>89</v>
      </c>
      <c r="C561" s="3">
        <v>44196</v>
      </c>
      <c r="D561" s="1">
        <v>931415.604681405</v>
      </c>
    </row>
    <row r="562" ht="15.75" customHeight="1" spans="2:4">
      <c r="B562" s="4" t="s">
        <v>89</v>
      </c>
      <c r="C562" s="3">
        <v>44561</v>
      </c>
      <c r="D562" s="1">
        <v>1242660.61161008</v>
      </c>
    </row>
    <row r="563" ht="15.75" customHeight="1" spans="2:4">
      <c r="B563" s="4" t="s">
        <v>89</v>
      </c>
      <c r="C563" s="3">
        <v>44926</v>
      </c>
      <c r="D563" s="1">
        <v>613145.886065227</v>
      </c>
    </row>
    <row r="564" ht="15.75" customHeight="1" spans="2:4">
      <c r="B564" s="4" t="s">
        <v>90</v>
      </c>
      <c r="C564" s="3">
        <v>42369</v>
      </c>
      <c r="D564" s="1">
        <v>1230966.74466192</v>
      </c>
    </row>
    <row r="565" ht="15.75" customHeight="1" spans="2:4">
      <c r="B565" s="4" t="s">
        <v>90</v>
      </c>
      <c r="C565" s="3">
        <v>42735</v>
      </c>
      <c r="D565" s="1">
        <v>7486502.10144928</v>
      </c>
    </row>
    <row r="566" ht="15.75" customHeight="1" spans="2:4">
      <c r="B566" s="4" t="s">
        <v>90</v>
      </c>
      <c r="C566" s="3">
        <v>43100</v>
      </c>
      <c r="D566" s="1">
        <v>8051423.00837004</v>
      </c>
    </row>
    <row r="567" ht="15.75" customHeight="1" spans="2:4">
      <c r="B567" s="4" t="s">
        <v>90</v>
      </c>
      <c r="C567" s="3">
        <v>43465</v>
      </c>
      <c r="D567" s="1">
        <v>6823844.84044847</v>
      </c>
    </row>
    <row r="568" ht="15.75" customHeight="1" spans="2:4">
      <c r="B568" s="4" t="s">
        <v>90</v>
      </c>
      <c r="C568" s="3">
        <v>43830</v>
      </c>
      <c r="D568" s="1">
        <v>6642824.94454275</v>
      </c>
    </row>
    <row r="569" ht="15.75" customHeight="1" spans="2:4">
      <c r="B569" s="4" t="s">
        <v>90</v>
      </c>
      <c r="C569" s="3">
        <v>44196</v>
      </c>
      <c r="D569" s="1">
        <v>6612162.08885999</v>
      </c>
    </row>
    <row r="570" ht="15.75" customHeight="1" spans="2:4">
      <c r="B570" s="4" t="s">
        <v>90</v>
      </c>
      <c r="C570" s="3">
        <v>44561</v>
      </c>
      <c r="D570" s="1">
        <v>6633301.87732749</v>
      </c>
    </row>
    <row r="571" ht="15.75" customHeight="1" spans="2:4">
      <c r="B571" s="4" t="s">
        <v>90</v>
      </c>
      <c r="C571" s="3">
        <v>44926</v>
      </c>
      <c r="D571" s="1">
        <v>353174.418043202</v>
      </c>
    </row>
    <row r="572" ht="15.75" customHeight="1" spans="2:4">
      <c r="B572" s="4" t="s">
        <v>90</v>
      </c>
      <c r="C572" s="3">
        <v>45291</v>
      </c>
      <c r="D572" s="1">
        <v>114193.972382523</v>
      </c>
    </row>
    <row r="573" ht="15.75" customHeight="1" spans="2:4">
      <c r="B573" s="4" t="s">
        <v>92</v>
      </c>
      <c r="C573" s="3">
        <v>42369</v>
      </c>
      <c r="D573" s="1">
        <v>6895109.12366548</v>
      </c>
    </row>
    <row r="574" ht="15.75" customHeight="1" spans="2:4">
      <c r="B574" s="4" t="s">
        <v>92</v>
      </c>
      <c r="C574" s="3">
        <v>42735</v>
      </c>
      <c r="D574" s="1">
        <v>8605369.13219148</v>
      </c>
    </row>
    <row r="575" ht="15.75" customHeight="1" spans="2:4">
      <c r="B575" s="4" t="s">
        <v>92</v>
      </c>
      <c r="C575" s="3">
        <v>43100</v>
      </c>
      <c r="D575" s="1">
        <v>10641317.5665198</v>
      </c>
    </row>
    <row r="576" ht="15.75" customHeight="1" spans="2:4">
      <c r="B576" s="4" t="s">
        <v>92</v>
      </c>
      <c r="C576" s="3">
        <v>43465</v>
      </c>
      <c r="D576" s="1">
        <v>12537187.211298</v>
      </c>
    </row>
    <row r="577" ht="15.75" customHeight="1" spans="2:4">
      <c r="B577" s="4" t="s">
        <v>92</v>
      </c>
      <c r="C577" s="3">
        <v>43830</v>
      </c>
      <c r="D577" s="1">
        <v>10762755.0722886</v>
      </c>
    </row>
    <row r="578" ht="15.75" customHeight="1" spans="2:4">
      <c r="B578" s="4" t="s">
        <v>92</v>
      </c>
      <c r="C578" s="3">
        <v>44196</v>
      </c>
      <c r="D578" s="1">
        <v>7187665.035544</v>
      </c>
    </row>
    <row r="579" ht="15.75" customHeight="1" spans="2:4">
      <c r="B579" s="4" t="s">
        <v>92</v>
      </c>
      <c r="C579" s="3">
        <v>44561</v>
      </c>
      <c r="D579" s="1">
        <v>7295814.32289157</v>
      </c>
    </row>
    <row r="580" ht="15.75" customHeight="1" spans="2:4">
      <c r="B580" s="4" t="s">
        <v>92</v>
      </c>
      <c r="C580" s="3">
        <v>44926</v>
      </c>
      <c r="D580" s="1">
        <v>8096151.10885218</v>
      </c>
    </row>
    <row r="581" ht="15.75" customHeight="1" spans="2:4">
      <c r="B581" s="4" t="s">
        <v>92</v>
      </c>
      <c r="C581" s="3">
        <v>45291</v>
      </c>
      <c r="D581" s="1">
        <v>8364083.8944765</v>
      </c>
    </row>
    <row r="582" ht="15.75" customHeight="1" spans="2:4">
      <c r="B582" s="4" t="s">
        <v>93</v>
      </c>
      <c r="C582" s="3">
        <v>42369</v>
      </c>
      <c r="D582" s="1">
        <v>18173527.4172598</v>
      </c>
    </row>
    <row r="583" ht="15.75" customHeight="1" spans="2:4">
      <c r="B583" s="4" t="s">
        <v>93</v>
      </c>
      <c r="C583" s="3">
        <v>42735</v>
      </c>
      <c r="D583" s="1">
        <v>19567923.5551164</v>
      </c>
    </row>
    <row r="584" ht="15.75" customHeight="1" spans="2:4">
      <c r="B584" s="4" t="s">
        <v>93</v>
      </c>
      <c r="C584" s="3">
        <v>43100</v>
      </c>
      <c r="D584" s="1">
        <v>21023241.9929515</v>
      </c>
    </row>
    <row r="585" ht="15.75" customHeight="1" spans="2:4">
      <c r="B585" s="4" t="s">
        <v>93</v>
      </c>
      <c r="C585" s="3">
        <v>43465</v>
      </c>
      <c r="D585" s="1">
        <v>19116813.1638637</v>
      </c>
    </row>
    <row r="586" ht="15.75" customHeight="1" spans="2:4">
      <c r="B586" s="4" t="s">
        <v>93</v>
      </c>
      <c r="C586" s="3">
        <v>43830</v>
      </c>
      <c r="D586" s="1">
        <v>20370741.7155064</v>
      </c>
    </row>
    <row r="587" ht="15.75" customHeight="1" spans="2:4">
      <c r="B587" s="4" t="s">
        <v>93</v>
      </c>
      <c r="C587" s="3">
        <v>44196</v>
      </c>
      <c r="D587" s="1">
        <v>21466765.3615085</v>
      </c>
    </row>
    <row r="588" ht="15.75" customHeight="1" spans="2:4">
      <c r="B588" s="4" t="s">
        <v>93</v>
      </c>
      <c r="C588" s="3">
        <v>44561</v>
      </c>
      <c r="D588" s="1">
        <v>24275743.6359255</v>
      </c>
    </row>
    <row r="589" ht="15.75" customHeight="1" spans="2:4">
      <c r="B589" s="4" t="s">
        <v>93</v>
      </c>
      <c r="C589" s="3">
        <v>44926</v>
      </c>
      <c r="D589" s="1">
        <v>25696387.3155443</v>
      </c>
    </row>
    <row r="590" ht="15.75" customHeight="1" spans="2:4">
      <c r="B590" s="4" t="s">
        <v>93</v>
      </c>
      <c r="C590" s="3">
        <v>45291</v>
      </c>
      <c r="D590" s="1">
        <v>24665220.4909316</v>
      </c>
    </row>
    <row r="591" ht="15.75" customHeight="1" spans="2:4">
      <c r="B591" s="4" t="s">
        <v>95</v>
      </c>
      <c r="C591" s="3">
        <v>42369</v>
      </c>
      <c r="D591" s="1">
        <v>12565048.2709075</v>
      </c>
    </row>
    <row r="592" ht="15.75" customHeight="1" spans="2:4">
      <c r="B592" s="4" t="s">
        <v>95</v>
      </c>
      <c r="C592" s="3">
        <v>42735</v>
      </c>
      <c r="D592" s="1">
        <v>12324135.0900307</v>
      </c>
    </row>
    <row r="593" ht="15.75" customHeight="1" spans="2:4">
      <c r="B593" s="4" t="s">
        <v>95</v>
      </c>
      <c r="C593" s="3">
        <v>43100</v>
      </c>
      <c r="D593" s="1">
        <v>12391096.6894273</v>
      </c>
    </row>
    <row r="594" ht="15.75" customHeight="1" spans="2:4">
      <c r="B594" s="4" t="s">
        <v>95</v>
      </c>
      <c r="C594" s="3">
        <v>43465</v>
      </c>
      <c r="D594" s="1">
        <v>12396950.207417</v>
      </c>
    </row>
    <row r="595" ht="15.75" customHeight="1" spans="2:4">
      <c r="B595" s="4" t="s">
        <v>95</v>
      </c>
      <c r="C595" s="3">
        <v>43830</v>
      </c>
      <c r="D595" s="1">
        <v>13348124.3278236</v>
      </c>
    </row>
    <row r="596" ht="15.75" customHeight="1" spans="2:4">
      <c r="B596" s="4" t="s">
        <v>95</v>
      </c>
      <c r="C596" s="3">
        <v>44196</v>
      </c>
      <c r="D596" s="1">
        <v>16780343.4668401</v>
      </c>
    </row>
    <row r="597" ht="15.75" customHeight="1" spans="2:4">
      <c r="B597" s="4" t="s">
        <v>95</v>
      </c>
      <c r="C597" s="3">
        <v>44561</v>
      </c>
      <c r="D597" s="1">
        <v>15688535.2578313</v>
      </c>
    </row>
    <row r="598" ht="15.75" customHeight="1" spans="2:4">
      <c r="B598" s="4" t="s">
        <v>95</v>
      </c>
      <c r="C598" s="3">
        <v>44926</v>
      </c>
      <c r="D598" s="1">
        <v>14157306.6611605</v>
      </c>
    </row>
    <row r="599" ht="15.75" customHeight="1" spans="2:4">
      <c r="B599" s="4" t="s">
        <v>95</v>
      </c>
      <c r="C599" s="3">
        <v>45291</v>
      </c>
      <c r="D599" s="1">
        <v>17901667.7456719</v>
      </c>
    </row>
    <row r="600" ht="15.75" customHeight="1" spans="2:4">
      <c r="B600" s="4" t="s">
        <v>97</v>
      </c>
      <c r="C600" s="3">
        <v>42369</v>
      </c>
      <c r="D600" s="1">
        <v>44170087.102758</v>
      </c>
    </row>
    <row r="601" ht="15.75" customHeight="1" spans="2:4">
      <c r="B601" s="4" t="s">
        <v>97</v>
      </c>
      <c r="C601" s="3">
        <v>42735</v>
      </c>
      <c r="D601" s="1">
        <v>27615230.8950373</v>
      </c>
    </row>
    <row r="602" ht="15.75" customHeight="1" spans="2:4">
      <c r="B602" s="4" t="s">
        <v>97</v>
      </c>
      <c r="C602" s="3">
        <v>43100</v>
      </c>
      <c r="D602" s="1">
        <v>28122715.8894273</v>
      </c>
    </row>
    <row r="603" ht="15.75" customHeight="1" spans="2:4">
      <c r="B603" s="4" t="s">
        <v>97</v>
      </c>
      <c r="C603" s="3">
        <v>43465</v>
      </c>
      <c r="D603" s="1">
        <v>28221798.501078</v>
      </c>
    </row>
    <row r="604" ht="15.75" customHeight="1" spans="2:4">
      <c r="B604" s="4" t="s">
        <v>97</v>
      </c>
      <c r="C604" s="3">
        <v>43830</v>
      </c>
      <c r="D604" s="1">
        <v>30537721.4513832</v>
      </c>
    </row>
    <row r="605" ht="15.75" customHeight="1" spans="2:4">
      <c r="B605" s="4" t="s">
        <v>97</v>
      </c>
      <c r="C605" s="3">
        <v>44196</v>
      </c>
      <c r="D605" s="1">
        <v>22041499.6783702</v>
      </c>
    </row>
    <row r="606" ht="15.75" customHeight="1" spans="2:4">
      <c r="B606" s="4" t="s">
        <v>97</v>
      </c>
      <c r="C606" s="3">
        <v>44561</v>
      </c>
      <c r="D606" s="1">
        <v>44210739.5478642</v>
      </c>
    </row>
    <row r="607" ht="15.75" customHeight="1" spans="2:4">
      <c r="B607" s="4" t="s">
        <v>97</v>
      </c>
      <c r="C607" s="3">
        <v>44926</v>
      </c>
      <c r="D607" s="1">
        <v>64720632.2083863</v>
      </c>
    </row>
    <row r="608" ht="15.75" customHeight="1" spans="2:4">
      <c r="B608" s="4" t="s">
        <v>97</v>
      </c>
      <c r="C608" s="3">
        <v>45291</v>
      </c>
      <c r="D608" s="1">
        <v>68925889.5667766</v>
      </c>
    </row>
    <row r="609" ht="15.75" customHeight="1" spans="2:4">
      <c r="B609" s="4" t="s">
        <v>99</v>
      </c>
      <c r="C609" s="3">
        <v>42369</v>
      </c>
      <c r="D609" s="1">
        <v>7478694.74822064</v>
      </c>
    </row>
    <row r="610" ht="15.75" customHeight="1" spans="2:4">
      <c r="B610" s="4" t="s">
        <v>99</v>
      </c>
      <c r="C610" s="3">
        <v>42735</v>
      </c>
      <c r="D610" s="1">
        <v>7819816.13175231</v>
      </c>
    </row>
    <row r="611" ht="15.75" customHeight="1" spans="2:4">
      <c r="B611" s="4" t="s">
        <v>99</v>
      </c>
      <c r="C611" s="3">
        <v>43100</v>
      </c>
      <c r="D611" s="1">
        <v>8623979.16828194</v>
      </c>
    </row>
    <row r="612" ht="15.75" customHeight="1" spans="2:4">
      <c r="B612" s="4" t="s">
        <v>99</v>
      </c>
      <c r="C612" s="3">
        <v>43465</v>
      </c>
      <c r="D612" s="1">
        <v>9103464.3941354</v>
      </c>
    </row>
    <row r="613" ht="15.75" customHeight="1" spans="2:4">
      <c r="B613" s="4" t="s">
        <v>99</v>
      </c>
      <c r="C613" s="3">
        <v>43830</v>
      </c>
      <c r="D613" s="1">
        <v>9484782.83371456</v>
      </c>
    </row>
    <row r="614" ht="15.75" customHeight="1" spans="2:4">
      <c r="B614" s="4" t="s">
        <v>99</v>
      </c>
      <c r="C614" s="3">
        <v>44196</v>
      </c>
      <c r="D614" s="1">
        <v>9835232.51885566</v>
      </c>
    </row>
    <row r="615" ht="15.75" customHeight="1" spans="2:4">
      <c r="B615" s="4" t="s">
        <v>99</v>
      </c>
      <c r="C615" s="3">
        <v>44561</v>
      </c>
      <c r="D615" s="1">
        <v>9897559.10361446</v>
      </c>
    </row>
    <row r="616" ht="15.75" customHeight="1" spans="2:4">
      <c r="B616" s="4" t="s">
        <v>99</v>
      </c>
      <c r="C616" s="3">
        <v>44926</v>
      </c>
      <c r="D616" s="1">
        <v>9735331.26598899</v>
      </c>
    </row>
    <row r="617" ht="15.75" customHeight="1" spans="2:4">
      <c r="B617" s="4" t="s">
        <v>99</v>
      </c>
      <c r="C617" s="3">
        <v>45291</v>
      </c>
      <c r="D617" s="1">
        <v>6612627.15375103</v>
      </c>
    </row>
    <row r="618" ht="15.75" customHeight="1" spans="2:4">
      <c r="B618" s="4" t="s">
        <v>100</v>
      </c>
      <c r="C618" s="3">
        <v>42369</v>
      </c>
      <c r="D618" s="1">
        <v>8636848.28870107</v>
      </c>
    </row>
    <row r="619" ht="15.75" customHeight="1" spans="2:4">
      <c r="B619" s="4" t="s">
        <v>100</v>
      </c>
      <c r="C619" s="3">
        <v>42735</v>
      </c>
      <c r="D619" s="1">
        <v>6738101.73649539</v>
      </c>
    </row>
    <row r="620" ht="15.75" customHeight="1" spans="2:4">
      <c r="B620" s="4" t="s">
        <v>100</v>
      </c>
      <c r="C620" s="3">
        <v>43100</v>
      </c>
      <c r="D620" s="1">
        <v>5283278.06828194</v>
      </c>
    </row>
    <row r="621" ht="15.75" customHeight="1" spans="2:4">
      <c r="B621" s="4" t="s">
        <v>100</v>
      </c>
      <c r="C621" s="3">
        <v>43465</v>
      </c>
      <c r="D621" s="1">
        <v>3006344.25614489</v>
      </c>
    </row>
    <row r="622" ht="15.75" customHeight="1" spans="2:4">
      <c r="B622" s="4" t="s">
        <v>100</v>
      </c>
      <c r="C622" s="3">
        <v>43830</v>
      </c>
      <c r="D622" s="1">
        <v>1602652.26015278</v>
      </c>
    </row>
    <row r="623" ht="15.75" customHeight="1" spans="2:4">
      <c r="B623" s="4" t="s">
        <v>100</v>
      </c>
      <c r="C623" s="3">
        <v>44196</v>
      </c>
      <c r="D623" s="1">
        <v>-105349.96662332</v>
      </c>
    </row>
    <row r="624" ht="15.75" customHeight="1" spans="2:4">
      <c r="B624" s="4" t="s">
        <v>100</v>
      </c>
      <c r="C624" s="3">
        <v>44561</v>
      </c>
      <c r="D624" s="1">
        <v>-1498865.99255203</v>
      </c>
    </row>
    <row r="625" ht="15.75" customHeight="1" spans="2:4">
      <c r="B625" s="4" t="s">
        <v>100</v>
      </c>
      <c r="C625" s="3">
        <v>44926</v>
      </c>
      <c r="D625" s="1">
        <v>-2899929.33333333</v>
      </c>
    </row>
    <row r="626" ht="15.75" customHeight="1" spans="2:4">
      <c r="B626" s="4" t="s">
        <v>100</v>
      </c>
      <c r="C626" s="3">
        <v>45291</v>
      </c>
      <c r="D626" s="1">
        <v>-4154760.78318219</v>
      </c>
    </row>
    <row r="627" ht="15.75" customHeight="1" spans="2:4">
      <c r="B627" s="4" t="s">
        <v>101</v>
      </c>
      <c r="C627" s="3">
        <v>42369</v>
      </c>
      <c r="D627" s="1">
        <v>55025335.6588078</v>
      </c>
    </row>
    <row r="628" ht="15.75" customHeight="1" spans="2:4">
      <c r="B628" s="4" t="s">
        <v>101</v>
      </c>
      <c r="C628" s="3">
        <v>42735</v>
      </c>
      <c r="D628" s="1">
        <v>51703039.8537549</v>
      </c>
    </row>
    <row r="629" ht="15.75" customHeight="1" spans="2:4">
      <c r="B629" s="4" t="s">
        <v>101</v>
      </c>
      <c r="C629" s="3">
        <v>43100</v>
      </c>
      <c r="D629" s="1">
        <v>53615101.1088106</v>
      </c>
    </row>
    <row r="630" ht="15.75" customHeight="1" spans="2:4">
      <c r="B630" s="4" t="s">
        <v>101</v>
      </c>
      <c r="C630" s="3">
        <v>43465</v>
      </c>
      <c r="D630" s="1">
        <v>53223149.4359638</v>
      </c>
    </row>
    <row r="631" ht="15.75" customHeight="1" spans="2:4">
      <c r="B631" s="4" t="s">
        <v>101</v>
      </c>
      <c r="C631" s="3">
        <v>43830</v>
      </c>
      <c r="D631" s="1">
        <v>54091417.4752924</v>
      </c>
    </row>
    <row r="632" ht="15.75" customHeight="1" spans="2:4">
      <c r="B632" s="4" t="s">
        <v>101</v>
      </c>
      <c r="C632" s="3">
        <v>44196</v>
      </c>
      <c r="D632" s="1">
        <v>48584721.3385349</v>
      </c>
    </row>
    <row r="633" ht="15.75" customHeight="1" spans="2:4">
      <c r="B633" s="4" t="s">
        <v>101</v>
      </c>
      <c r="C633" s="3">
        <v>44561</v>
      </c>
      <c r="D633" s="1">
        <v>58561436.4622125</v>
      </c>
    </row>
    <row r="634" ht="15.75" customHeight="1" spans="2:4">
      <c r="B634" s="4" t="s">
        <v>101</v>
      </c>
      <c r="C634" s="3">
        <v>44926</v>
      </c>
      <c r="D634" s="1">
        <v>61297254.8094028</v>
      </c>
    </row>
    <row r="635" ht="15.75" customHeight="1" spans="2:4">
      <c r="B635" s="4" t="s">
        <v>101</v>
      </c>
      <c r="C635" s="3">
        <v>45291</v>
      </c>
      <c r="D635" s="1">
        <v>55908320.6137675</v>
      </c>
    </row>
    <row r="636" ht="15.75" customHeight="1" spans="2:4">
      <c r="B636" s="4" t="s">
        <v>102</v>
      </c>
      <c r="C636" s="3">
        <v>42369</v>
      </c>
      <c r="D636" s="1">
        <v>1490473.24911032</v>
      </c>
    </row>
    <row r="637" ht="15.75" customHeight="1" spans="2:4">
      <c r="B637" s="4" t="s">
        <v>102</v>
      </c>
      <c r="C637" s="3">
        <v>42735</v>
      </c>
      <c r="D637" s="1">
        <v>1588192.3065437</v>
      </c>
    </row>
    <row r="638" ht="15.75" customHeight="1" spans="2:4">
      <c r="B638" s="4" t="s">
        <v>102</v>
      </c>
      <c r="C638" s="3">
        <v>43100</v>
      </c>
      <c r="D638" s="1">
        <v>1661127.0876652</v>
      </c>
    </row>
    <row r="639" ht="15.75" customHeight="1" spans="2:4">
      <c r="B639" s="4" t="s">
        <v>102</v>
      </c>
      <c r="C639" s="3">
        <v>43465</v>
      </c>
      <c r="D639" s="1">
        <v>2600196.66623545</v>
      </c>
    </row>
    <row r="640" ht="15.75" customHeight="1" spans="2:4">
      <c r="B640" s="4" t="s">
        <v>102</v>
      </c>
      <c r="C640" s="3">
        <v>43830</v>
      </c>
      <c r="D640" s="1">
        <v>2742056.9284882</v>
      </c>
    </row>
    <row r="641" ht="15.75" customHeight="1" spans="2:4">
      <c r="B641" s="4" t="s">
        <v>102</v>
      </c>
      <c r="C641" s="3">
        <v>44196</v>
      </c>
      <c r="D641" s="1">
        <v>2854331.23493715</v>
      </c>
    </row>
    <row r="642" ht="15.75" customHeight="1" spans="2:4">
      <c r="B642" s="4" t="s">
        <v>102</v>
      </c>
      <c r="C642" s="3">
        <v>44561</v>
      </c>
      <c r="D642" s="1">
        <v>3130477.76560789</v>
      </c>
    </row>
    <row r="643" ht="15.75" customHeight="1" spans="2:4">
      <c r="B643" s="4" t="s">
        <v>102</v>
      </c>
      <c r="C643" s="3">
        <v>44926</v>
      </c>
      <c r="D643" s="1">
        <v>3218435.91698433</v>
      </c>
    </row>
    <row r="644" ht="15.75" customHeight="1" spans="2:4">
      <c r="B644" s="4" t="s">
        <v>102</v>
      </c>
      <c r="C644" s="3">
        <v>45291</v>
      </c>
      <c r="D644" s="1">
        <v>3514967.84830998</v>
      </c>
    </row>
    <row r="645" ht="15.75" customHeight="1" spans="2:4">
      <c r="B645" s="4" t="s">
        <v>103</v>
      </c>
      <c r="C645" s="3">
        <v>42369</v>
      </c>
      <c r="D645" s="1">
        <v>-968622.944839858</v>
      </c>
    </row>
    <row r="646" ht="15.75" customHeight="1" spans="2:4">
      <c r="B646" s="4" t="s">
        <v>103</v>
      </c>
      <c r="C646" s="3">
        <v>42735</v>
      </c>
      <c r="D646" s="1">
        <v>-1226120.44664032</v>
      </c>
    </row>
    <row r="647" ht="15.75" customHeight="1" spans="2:4">
      <c r="B647" s="4" t="s">
        <v>103</v>
      </c>
      <c r="C647" s="3">
        <v>43100</v>
      </c>
      <c r="D647" s="1">
        <v>-1534048.04977974</v>
      </c>
    </row>
    <row r="648" ht="15.75" customHeight="1" spans="2:4">
      <c r="B648" s="4" t="s">
        <v>104</v>
      </c>
      <c r="C648" s="3">
        <v>42369</v>
      </c>
      <c r="D648" s="1">
        <v>14240539.5578292</v>
      </c>
    </row>
    <row r="649" ht="15.75" customHeight="1" spans="2:4">
      <c r="B649" s="4" t="s">
        <v>104</v>
      </c>
      <c r="C649" s="3">
        <v>42735</v>
      </c>
      <c r="D649" s="1">
        <v>14366763.6916996</v>
      </c>
    </row>
    <row r="650" ht="15.75" customHeight="1" spans="2:4">
      <c r="B650" s="4" t="s">
        <v>104</v>
      </c>
      <c r="C650" s="3">
        <v>43100</v>
      </c>
      <c r="D650" s="1">
        <v>13090043.169163</v>
      </c>
    </row>
    <row r="651" ht="15.75" customHeight="1" spans="2:4">
      <c r="B651" s="4" t="s">
        <v>104</v>
      </c>
      <c r="C651" s="3">
        <v>43465</v>
      </c>
      <c r="D651" s="1">
        <v>12655709.504959</v>
      </c>
    </row>
    <row r="652" ht="15.75" customHeight="1" spans="2:4">
      <c r="B652" s="4" t="s">
        <v>104</v>
      </c>
      <c r="C652" s="3">
        <v>43830</v>
      </c>
      <c r="D652" s="1">
        <v>12067243.0633119</v>
      </c>
    </row>
    <row r="653" ht="15.75" customHeight="1" spans="2:4">
      <c r="B653" s="4" t="s">
        <v>104</v>
      </c>
      <c r="C653" s="3">
        <v>44196</v>
      </c>
      <c r="D653" s="1">
        <v>12141253.4603381</v>
      </c>
    </row>
    <row r="654" ht="15.75" customHeight="1" spans="2:4">
      <c r="B654" s="4" t="s">
        <v>104</v>
      </c>
      <c r="C654" s="3">
        <v>44561</v>
      </c>
      <c r="D654" s="1">
        <v>7803704.76363636</v>
      </c>
    </row>
    <row r="655" ht="15.75" customHeight="1" spans="2:4">
      <c r="B655" s="4" t="s">
        <v>104</v>
      </c>
      <c r="C655" s="3">
        <v>44926</v>
      </c>
      <c r="D655" s="1">
        <v>12514286.9877171</v>
      </c>
    </row>
    <row r="656" ht="15.75" customHeight="1" spans="2:4">
      <c r="B656" s="4" t="s">
        <v>104</v>
      </c>
      <c r="C656" s="3">
        <v>45291</v>
      </c>
      <c r="D656" s="1">
        <v>14897719.5795548</v>
      </c>
    </row>
    <row r="657" ht="15.75" customHeight="1" spans="2:4">
      <c r="B657" s="4" t="s">
        <v>105</v>
      </c>
      <c r="C657" s="3">
        <v>42369</v>
      </c>
      <c r="D657" s="1">
        <v>38788760.6072064</v>
      </c>
    </row>
    <row r="658" ht="15.75" customHeight="1" spans="2:4">
      <c r="B658" s="4" t="s">
        <v>105</v>
      </c>
      <c r="C658" s="3">
        <v>42735</v>
      </c>
      <c r="D658" s="1">
        <v>38340187.8827404</v>
      </c>
    </row>
    <row r="659" ht="15.75" customHeight="1" spans="2:4">
      <c r="B659" s="4" t="s">
        <v>105</v>
      </c>
      <c r="C659" s="3">
        <v>43100</v>
      </c>
      <c r="D659" s="1">
        <v>35690711.2806167</v>
      </c>
    </row>
    <row r="660" ht="15.75" customHeight="1" spans="2:4">
      <c r="B660" s="4" t="s">
        <v>105</v>
      </c>
      <c r="C660" s="3">
        <v>43465</v>
      </c>
      <c r="D660" s="1">
        <v>30970582.0952997</v>
      </c>
    </row>
    <row r="661" ht="15.75" customHeight="1" spans="2:4">
      <c r="B661" s="4" t="s">
        <v>105</v>
      </c>
      <c r="C661" s="3">
        <v>43830</v>
      </c>
      <c r="D661" s="1">
        <v>31032605.7002287</v>
      </c>
    </row>
    <row r="662" ht="15.75" customHeight="1" spans="2:4">
      <c r="B662" s="4" t="s">
        <v>105</v>
      </c>
      <c r="C662" s="3">
        <v>44196</v>
      </c>
      <c r="D662" s="1">
        <v>31274884.0052016</v>
      </c>
    </row>
    <row r="663" ht="15.75" customHeight="1" spans="2:4">
      <c r="B663" s="4" t="s">
        <v>105</v>
      </c>
      <c r="C663" s="3">
        <v>44561</v>
      </c>
      <c r="D663" s="1">
        <v>25818665.0330778</v>
      </c>
    </row>
    <row r="664" ht="15.75" customHeight="1" spans="2:4">
      <c r="B664" s="4" t="s">
        <v>105</v>
      </c>
      <c r="C664" s="3">
        <v>44926</v>
      </c>
      <c r="D664" s="1">
        <v>20126548.7971199</v>
      </c>
    </row>
    <row r="665" ht="15.75" customHeight="1" spans="2:4">
      <c r="B665" s="4" t="s">
        <v>105</v>
      </c>
      <c r="C665" s="3">
        <v>45291</v>
      </c>
      <c r="D665" s="1">
        <v>19690278.6603462</v>
      </c>
    </row>
    <row r="666" ht="15.75" customHeight="1" spans="2:4">
      <c r="B666" s="4" t="s">
        <v>106</v>
      </c>
      <c r="C666" s="3">
        <v>42369</v>
      </c>
      <c r="D666" s="1">
        <v>18788967.1258897</v>
      </c>
    </row>
    <row r="667" ht="15.75" customHeight="1" spans="2:4">
      <c r="B667" s="4" t="s">
        <v>106</v>
      </c>
      <c r="C667" s="3">
        <v>42735</v>
      </c>
      <c r="D667" s="1">
        <v>19674435.0799297</v>
      </c>
    </row>
    <row r="668" ht="15.75" customHeight="1" spans="2:4">
      <c r="B668" s="4" t="s">
        <v>106</v>
      </c>
      <c r="C668" s="3">
        <v>43100</v>
      </c>
      <c r="D668" s="1">
        <v>19663668.5484581</v>
      </c>
    </row>
    <row r="669" ht="15.75" customHeight="1" spans="2:4">
      <c r="B669" s="4" t="s">
        <v>106</v>
      </c>
      <c r="C669" s="3">
        <v>43465</v>
      </c>
      <c r="D669" s="1">
        <v>19014241.2156102</v>
      </c>
    </row>
    <row r="670" ht="15.75" customHeight="1" spans="2:4">
      <c r="B670" s="4" t="s">
        <v>106</v>
      </c>
      <c r="C670" s="3">
        <v>43830</v>
      </c>
      <c r="D670" s="1">
        <v>18804273.6045056</v>
      </c>
    </row>
    <row r="671" ht="15.75" customHeight="1" spans="2:4">
      <c r="B671" s="4" t="s">
        <v>106</v>
      </c>
      <c r="C671" s="3">
        <v>44196</v>
      </c>
      <c r="D671" s="1">
        <v>19036427.3103598</v>
      </c>
    </row>
    <row r="672" ht="15.75" customHeight="1" spans="2:4">
      <c r="B672" s="4" t="s">
        <v>106</v>
      </c>
      <c r="C672" s="3">
        <v>44561</v>
      </c>
      <c r="D672" s="1">
        <v>19349387.9951807</v>
      </c>
    </row>
    <row r="673" ht="15.75" customHeight="1" spans="2:4">
      <c r="B673" s="4" t="s">
        <v>106</v>
      </c>
      <c r="C673" s="3">
        <v>44926</v>
      </c>
      <c r="D673" s="1">
        <v>18784506.4227022</v>
      </c>
    </row>
    <row r="674" ht="15.75" customHeight="1" spans="2:4">
      <c r="B674" s="4" t="s">
        <v>106</v>
      </c>
      <c r="C674" s="3">
        <v>45291</v>
      </c>
      <c r="D674" s="1">
        <v>15233953.9097279</v>
      </c>
    </row>
    <row r="675" ht="15.75" customHeight="1" spans="2:4">
      <c r="B675" s="4" t="s">
        <v>107</v>
      </c>
      <c r="C675" s="3">
        <v>42369</v>
      </c>
      <c r="D675" s="1">
        <v>223858425.319267</v>
      </c>
    </row>
    <row r="676" ht="15.75" customHeight="1" spans="2:4">
      <c r="B676" s="4" t="s">
        <v>107</v>
      </c>
      <c r="C676" s="3">
        <v>42735</v>
      </c>
      <c r="D676" s="1">
        <v>254128423.549107</v>
      </c>
    </row>
    <row r="677" ht="15.75" customHeight="1" spans="2:4">
      <c r="B677" s="4" t="s">
        <v>107</v>
      </c>
      <c r="C677" s="3">
        <v>43100</v>
      </c>
      <c r="D677" s="1">
        <v>275551375.422427</v>
      </c>
    </row>
    <row r="678" ht="15.75" customHeight="1" spans="2:4">
      <c r="B678" s="4" t="s">
        <v>107</v>
      </c>
      <c r="C678" s="3">
        <v>43465</v>
      </c>
      <c r="D678" s="1">
        <v>275611245.901639</v>
      </c>
    </row>
    <row r="679" ht="15.75" customHeight="1" spans="2:4">
      <c r="B679" s="4" t="s">
        <v>107</v>
      </c>
      <c r="C679" s="3">
        <v>43830</v>
      </c>
      <c r="D679" s="1">
        <v>359953197.580645</v>
      </c>
    </row>
    <row r="680" ht="15.75" customHeight="1" spans="2:4">
      <c r="B680" s="4" t="s">
        <v>107</v>
      </c>
      <c r="C680" s="3">
        <v>44196</v>
      </c>
      <c r="D680" s="1">
        <v>411113277.962716</v>
      </c>
    </row>
    <row r="681" ht="15.75" customHeight="1" spans="2:4">
      <c r="B681" s="4" t="s">
        <v>107</v>
      </c>
      <c r="C681" s="3">
        <v>44561</v>
      </c>
      <c r="D681" s="1">
        <v>394872372.253987</v>
      </c>
    </row>
    <row r="682" ht="15.75" customHeight="1" spans="2:4">
      <c r="B682" s="4" t="s">
        <v>107</v>
      </c>
      <c r="C682" s="3">
        <v>44926</v>
      </c>
      <c r="D682" s="1">
        <v>406732179.427911</v>
      </c>
    </row>
    <row r="683" ht="15.75" customHeight="1" spans="2:4">
      <c r="B683" s="4" t="s">
        <v>107</v>
      </c>
      <c r="C683" s="3">
        <v>45291</v>
      </c>
      <c r="D683" s="1">
        <v>405612445.997089</v>
      </c>
    </row>
    <row r="684" ht="15.75" customHeight="1" spans="2:4">
      <c r="B684" s="4" t="s">
        <v>108</v>
      </c>
      <c r="C684" s="3">
        <v>42369</v>
      </c>
      <c r="D684" s="1">
        <v>29511517.2126596</v>
      </c>
    </row>
    <row r="685" ht="15.75" customHeight="1" spans="2:4">
      <c r="B685" s="4" t="s">
        <v>108</v>
      </c>
      <c r="C685" s="3">
        <v>42735</v>
      </c>
      <c r="D685" s="1">
        <v>33626516.1830357</v>
      </c>
    </row>
    <row r="686" ht="15.75" customHeight="1" spans="2:4">
      <c r="B686" s="4" t="s">
        <v>108</v>
      </c>
      <c r="C686" s="3">
        <v>43100</v>
      </c>
      <c r="D686" s="1">
        <v>39212860.8294931</v>
      </c>
    </row>
    <row r="687" ht="15.75" customHeight="1" spans="2:4">
      <c r="B687" s="4" t="s">
        <v>108</v>
      </c>
      <c r="C687" s="3">
        <v>43465</v>
      </c>
      <c r="D687" s="1">
        <v>39254067.4296319</v>
      </c>
    </row>
    <row r="688" ht="15.75" customHeight="1" spans="2:4">
      <c r="B688" s="4" t="s">
        <v>108</v>
      </c>
      <c r="C688" s="3">
        <v>43830</v>
      </c>
      <c r="D688" s="1">
        <v>46798557.7956989</v>
      </c>
    </row>
    <row r="689" ht="15.75" customHeight="1" spans="2:4">
      <c r="B689" s="4" t="s">
        <v>108</v>
      </c>
      <c r="C689" s="3">
        <v>44196</v>
      </c>
      <c r="D689" s="1">
        <v>51137732.023968</v>
      </c>
    </row>
    <row r="690" ht="15.75" customHeight="1" spans="2:4">
      <c r="B690" s="4" t="s">
        <v>108</v>
      </c>
      <c r="C690" s="3">
        <v>44561</v>
      </c>
      <c r="D690" s="1">
        <v>49332008.7270539</v>
      </c>
    </row>
    <row r="691" ht="15.75" customHeight="1" spans="2:4">
      <c r="B691" s="4" t="s">
        <v>108</v>
      </c>
      <c r="C691" s="3">
        <v>44926</v>
      </c>
      <c r="D691" s="1">
        <v>46002370.1242416</v>
      </c>
    </row>
    <row r="692" ht="15.75" customHeight="1" spans="2:4">
      <c r="B692" s="4" t="s">
        <v>108</v>
      </c>
      <c r="C692" s="3">
        <v>45291</v>
      </c>
      <c r="D692" s="1">
        <v>50098193.0131004</v>
      </c>
    </row>
    <row r="693" ht="15.75" customHeight="1" spans="2:4">
      <c r="B693" s="4" t="s">
        <v>109</v>
      </c>
      <c r="C693" s="3">
        <v>42369</v>
      </c>
      <c r="D693" s="1">
        <v>8309232.93282918</v>
      </c>
    </row>
    <row r="694" ht="15.75" customHeight="1" spans="2:4">
      <c r="B694" s="4" t="s">
        <v>109</v>
      </c>
      <c r="C694" s="3">
        <v>42735</v>
      </c>
      <c r="D694" s="1">
        <v>11790188.6034256</v>
      </c>
    </row>
    <row r="695" ht="15.75" customHeight="1" spans="2:4">
      <c r="B695" s="4" t="s">
        <v>109</v>
      </c>
      <c r="C695" s="3">
        <v>43100</v>
      </c>
      <c r="D695" s="1">
        <v>15036234.8515419</v>
      </c>
    </row>
    <row r="696" ht="15.75" customHeight="1" spans="2:4">
      <c r="B696" s="4" t="s">
        <v>109</v>
      </c>
      <c r="C696" s="3">
        <v>43465</v>
      </c>
      <c r="D696" s="1">
        <v>14694453.301423</v>
      </c>
    </row>
    <row r="697" ht="15.75" customHeight="1" spans="2:4">
      <c r="B697" s="4" t="s">
        <v>109</v>
      </c>
      <c r="C697" s="3">
        <v>43830</v>
      </c>
      <c r="D697" s="1">
        <v>14661311.8674205</v>
      </c>
    </row>
    <row r="698" ht="15.75" customHeight="1" spans="2:4">
      <c r="B698" s="4" t="s">
        <v>109</v>
      </c>
      <c r="C698" s="3">
        <v>44196</v>
      </c>
      <c r="D698" s="1">
        <v>14930536.3762462</v>
      </c>
    </row>
    <row r="699" ht="15.75" customHeight="1" spans="2:4">
      <c r="B699" s="4" t="s">
        <v>109</v>
      </c>
      <c r="C699" s="3">
        <v>44561</v>
      </c>
      <c r="D699" s="1">
        <v>14509158.8714129</v>
      </c>
    </row>
    <row r="700" ht="15.75" customHeight="1" spans="2:4">
      <c r="B700" s="4" t="s">
        <v>109</v>
      </c>
      <c r="C700" s="3">
        <v>44926</v>
      </c>
      <c r="D700" s="1">
        <v>14801186.8271919</v>
      </c>
    </row>
    <row r="701" ht="15.75" customHeight="1" spans="2:4">
      <c r="B701" s="4" t="s">
        <v>109</v>
      </c>
      <c r="C701" s="3">
        <v>45291</v>
      </c>
      <c r="D701" s="1">
        <v>14218291.415911</v>
      </c>
    </row>
    <row r="702" ht="15.75" customHeight="1" spans="2:4">
      <c r="B702" s="4" t="s">
        <v>110</v>
      </c>
      <c r="C702" s="3">
        <v>42369</v>
      </c>
      <c r="D702" s="1">
        <v>50799210.5676157</v>
      </c>
    </row>
    <row r="703" ht="15.75" customHeight="1" spans="2:4">
      <c r="B703" s="4" t="s">
        <v>110</v>
      </c>
      <c r="C703" s="3">
        <v>42735</v>
      </c>
      <c r="D703" s="1">
        <v>53102855.5041722</v>
      </c>
    </row>
    <row r="704" ht="15.75" customHeight="1" spans="2:4">
      <c r="B704" s="4" t="s">
        <v>110</v>
      </c>
      <c r="C704" s="3">
        <v>43100</v>
      </c>
      <c r="D704" s="1">
        <v>52942095.5977974</v>
      </c>
    </row>
    <row r="705" ht="15.75" customHeight="1" spans="2:4">
      <c r="B705" s="4" t="s">
        <v>110</v>
      </c>
      <c r="C705" s="3">
        <v>43465</v>
      </c>
      <c r="D705" s="1">
        <v>53350938.4941785</v>
      </c>
    </row>
    <row r="706" ht="15.75" customHeight="1" spans="2:4">
      <c r="B706" s="4" t="s">
        <v>110</v>
      </c>
      <c r="C706" s="3">
        <v>43830</v>
      </c>
      <c r="D706" s="1">
        <v>52980756.6954383</v>
      </c>
    </row>
    <row r="707" ht="15.75" customHeight="1" spans="2:4">
      <c r="B707" s="4" t="s">
        <v>110</v>
      </c>
      <c r="C707" s="3">
        <v>44196</v>
      </c>
      <c r="D707" s="1">
        <v>71505270.6467274</v>
      </c>
    </row>
    <row r="708" ht="15.75" customHeight="1" spans="2:4">
      <c r="B708" s="4" t="s">
        <v>110</v>
      </c>
      <c r="C708" s="3">
        <v>44561</v>
      </c>
      <c r="D708" s="1">
        <v>52626356.720701</v>
      </c>
    </row>
    <row r="709" ht="15.75" customHeight="1" spans="2:4">
      <c r="B709" s="4" t="s">
        <v>110</v>
      </c>
      <c r="C709" s="3">
        <v>44926</v>
      </c>
      <c r="D709" s="1">
        <v>54602897.1368064</v>
      </c>
    </row>
    <row r="710" ht="15.75" customHeight="1" spans="2:4">
      <c r="B710" s="4" t="s">
        <v>110</v>
      </c>
      <c r="C710" s="3">
        <v>45291</v>
      </c>
      <c r="D710" s="1">
        <v>57659378.9732069</v>
      </c>
    </row>
    <row r="711" ht="15.75" customHeight="1" spans="2:4">
      <c r="B711" s="4" t="s">
        <v>112</v>
      </c>
      <c r="C711" s="3">
        <v>42369</v>
      </c>
      <c r="D711" s="1">
        <v>3380026.66192171</v>
      </c>
    </row>
    <row r="712" ht="15.75" customHeight="1" spans="2:4">
      <c r="B712" s="4" t="s">
        <v>112</v>
      </c>
      <c r="C712" s="3">
        <v>42735</v>
      </c>
      <c r="D712" s="1">
        <v>2318538.06719368</v>
      </c>
    </row>
    <row r="713" ht="15.75" customHeight="1" spans="2:4">
      <c r="B713" s="4" t="s">
        <v>112</v>
      </c>
      <c r="C713" s="3">
        <v>43100</v>
      </c>
      <c r="D713" s="1">
        <v>1971333.33127753</v>
      </c>
    </row>
    <row r="714" ht="15.75" customHeight="1" spans="2:4">
      <c r="B714" s="4" t="s">
        <v>113</v>
      </c>
      <c r="C714" s="3">
        <v>42369</v>
      </c>
      <c r="D714" s="1">
        <v>2290135.64768683</v>
      </c>
    </row>
    <row r="715" ht="15.75" customHeight="1" spans="2:4">
      <c r="B715" s="4" t="s">
        <v>113</v>
      </c>
      <c r="C715" s="3">
        <v>42735</v>
      </c>
      <c r="D715" s="1">
        <v>2325060.97321036</v>
      </c>
    </row>
    <row r="716" ht="15.75" customHeight="1" spans="2:4">
      <c r="B716" s="4" t="s">
        <v>113</v>
      </c>
      <c r="C716" s="3">
        <v>43100</v>
      </c>
      <c r="D716" s="1">
        <v>2169666.67885463</v>
      </c>
    </row>
    <row r="717" ht="15.75" customHeight="1" spans="2:4">
      <c r="B717" s="4" t="s">
        <v>113</v>
      </c>
      <c r="C717" s="3">
        <v>43465</v>
      </c>
      <c r="D717" s="1">
        <v>2085631.47304873</v>
      </c>
    </row>
    <row r="718" ht="15.75" customHeight="1" spans="2:4">
      <c r="B718" s="4" t="s">
        <v>113</v>
      </c>
      <c r="C718" s="3">
        <v>43830</v>
      </c>
      <c r="D718" s="1">
        <v>2080649.52526866</v>
      </c>
    </row>
    <row r="719" ht="15.75" customHeight="1" spans="2:4">
      <c r="B719" s="4" t="s">
        <v>113</v>
      </c>
      <c r="C719" s="3">
        <v>44196</v>
      </c>
      <c r="D719" s="1">
        <v>2083210.91590811</v>
      </c>
    </row>
    <row r="720" ht="15.75" customHeight="1" spans="2:4">
      <c r="B720" s="4" t="s">
        <v>113</v>
      </c>
      <c r="C720" s="3">
        <v>44561</v>
      </c>
      <c r="D720" s="1">
        <v>2245731.82081051</v>
      </c>
    </row>
    <row r="721" ht="15.75" customHeight="1" spans="2:4">
      <c r="B721" s="4" t="s">
        <v>113</v>
      </c>
      <c r="C721" s="3">
        <v>44926</v>
      </c>
      <c r="D721" s="1">
        <v>2123500.27573062</v>
      </c>
    </row>
    <row r="722" ht="15.75" customHeight="1" spans="2:4">
      <c r="B722" s="4" t="s">
        <v>113</v>
      </c>
      <c r="C722" s="3">
        <v>45291</v>
      </c>
      <c r="D722" s="1">
        <v>1881026.03833471</v>
      </c>
    </row>
    <row r="723" ht="15.75" customHeight="1" spans="2:4">
      <c r="B723" s="4" t="s">
        <v>114</v>
      </c>
      <c r="C723" s="3">
        <v>42369</v>
      </c>
      <c r="D723" s="1">
        <v>1400386.66459075</v>
      </c>
    </row>
    <row r="724" ht="15.75" customHeight="1" spans="2:4">
      <c r="B724" s="4" t="s">
        <v>114</v>
      </c>
      <c r="C724" s="3">
        <v>42735</v>
      </c>
      <c r="D724" s="1">
        <v>825513.400527009</v>
      </c>
    </row>
    <row r="725" ht="15.75" customHeight="1" spans="2:4">
      <c r="B725" s="4" t="s">
        <v>114</v>
      </c>
      <c r="C725" s="3">
        <v>43100</v>
      </c>
      <c r="D725" s="1">
        <v>1990371.63436123</v>
      </c>
    </row>
    <row r="726" ht="15.75" customHeight="1" spans="2:4">
      <c r="B726" s="4" t="s">
        <v>114</v>
      </c>
      <c r="C726" s="3">
        <v>43465</v>
      </c>
      <c r="D726" s="1">
        <v>2802859.47822337</v>
      </c>
    </row>
    <row r="727" ht="15.75" customHeight="1" spans="2:4">
      <c r="B727" s="4" t="s">
        <v>114</v>
      </c>
      <c r="C727" s="3">
        <v>43830</v>
      </c>
      <c r="D727" s="1">
        <v>2840279.64093047</v>
      </c>
    </row>
    <row r="728" ht="15.75" customHeight="1" spans="2:4">
      <c r="B728" s="4" t="s">
        <v>114</v>
      </c>
      <c r="C728" s="3">
        <v>44196</v>
      </c>
      <c r="D728" s="1">
        <v>2746529.201127</v>
      </c>
    </row>
    <row r="729" ht="15.75" customHeight="1" spans="2:4">
      <c r="B729" s="4" t="s">
        <v>114</v>
      </c>
      <c r="C729" s="3">
        <v>44561</v>
      </c>
      <c r="D729" s="1">
        <v>2255855.69331873</v>
      </c>
    </row>
    <row r="730" ht="15.75" customHeight="1" spans="2:4">
      <c r="B730" s="4" t="s">
        <v>114</v>
      </c>
      <c r="C730" s="3">
        <v>44926</v>
      </c>
      <c r="D730" s="1">
        <v>2810154.53028378</v>
      </c>
    </row>
    <row r="731" ht="15.75" customHeight="1" spans="2:4">
      <c r="B731" s="4" t="s">
        <v>114</v>
      </c>
      <c r="C731" s="3">
        <v>45291</v>
      </c>
      <c r="D731" s="1">
        <v>2843155.81409728</v>
      </c>
    </row>
    <row r="732" ht="15.75" customHeight="1" spans="2:4">
      <c r="B732" s="4" t="s">
        <v>116</v>
      </c>
      <c r="C732" s="3">
        <v>42369</v>
      </c>
      <c r="D732" s="1">
        <v>28901870.5062278</v>
      </c>
    </row>
    <row r="733" ht="15.75" customHeight="1" spans="2:4">
      <c r="B733" s="4" t="s">
        <v>116</v>
      </c>
      <c r="C733" s="3">
        <v>42735</v>
      </c>
      <c r="D733" s="1">
        <v>34402764.3675889</v>
      </c>
    </row>
    <row r="734" ht="15.75" customHeight="1" spans="2:4">
      <c r="B734" s="4" t="s">
        <v>116</v>
      </c>
      <c r="C734" s="3">
        <v>43100</v>
      </c>
      <c r="D734" s="1">
        <v>37048751.9933921</v>
      </c>
    </row>
    <row r="735" ht="15.75" customHeight="1" spans="2:4">
      <c r="B735" s="4" t="s">
        <v>116</v>
      </c>
      <c r="C735" s="3">
        <v>43465</v>
      </c>
      <c r="D735" s="1">
        <v>38776317.8145752</v>
      </c>
    </row>
    <row r="736" ht="15.75" customHeight="1" spans="2:4">
      <c r="B736" s="4" t="s">
        <v>116</v>
      </c>
      <c r="C736" s="3">
        <v>43830</v>
      </c>
      <c r="D736" s="1">
        <v>41970518.3440508</v>
      </c>
    </row>
    <row r="737" ht="15.75" customHeight="1" spans="2:4">
      <c r="B737" s="4" t="s">
        <v>116</v>
      </c>
      <c r="C737" s="3">
        <v>44196</v>
      </c>
      <c r="D737" s="1">
        <v>45290422.0455137</v>
      </c>
    </row>
    <row r="738" ht="15.75" customHeight="1" spans="2:4">
      <c r="B738" s="4" t="s">
        <v>116</v>
      </c>
      <c r="C738" s="3">
        <v>44561</v>
      </c>
      <c r="D738" s="1">
        <v>68115646.162103</v>
      </c>
    </row>
    <row r="739" ht="15.75" customHeight="1" spans="2:4">
      <c r="B739" s="4" t="s">
        <v>116</v>
      </c>
      <c r="C739" s="3">
        <v>44926</v>
      </c>
      <c r="D739" s="1">
        <v>88182972.734011</v>
      </c>
    </row>
    <row r="740" ht="15.75" customHeight="1" spans="2:4">
      <c r="B740" s="4" t="s">
        <v>116</v>
      </c>
      <c r="C740" s="3">
        <v>45291</v>
      </c>
      <c r="D740" s="1">
        <v>94974198.8087387</v>
      </c>
    </row>
    <row r="741" ht="15.75" customHeight="1" spans="2:4">
      <c r="B741" s="4" t="s">
        <v>117</v>
      </c>
      <c r="C741" s="3">
        <v>42551</v>
      </c>
      <c r="D741" s="1">
        <v>148355828.405483</v>
      </c>
    </row>
    <row r="742" ht="15.75" customHeight="1" spans="2:4">
      <c r="B742" s="4" t="s">
        <v>117</v>
      </c>
      <c r="C742" s="3">
        <v>42916</v>
      </c>
      <c r="D742" s="1">
        <v>33590783.7092325</v>
      </c>
    </row>
    <row r="743" ht="15.75" customHeight="1" spans="2:4">
      <c r="B743" s="4" t="s">
        <v>117</v>
      </c>
      <c r="C743" s="3">
        <v>43281</v>
      </c>
      <c r="D743" s="1">
        <v>44223753.608076</v>
      </c>
    </row>
    <row r="744" ht="15.75" customHeight="1" spans="2:4">
      <c r="B744" s="4" t="s">
        <v>117</v>
      </c>
      <c r="C744" s="3">
        <v>43646</v>
      </c>
      <c r="D744" s="1">
        <v>42146103.423161</v>
      </c>
    </row>
    <row r="745" ht="15.75" customHeight="1" spans="2:4">
      <c r="B745" s="4" t="s">
        <v>117</v>
      </c>
      <c r="C745" s="3">
        <v>44012</v>
      </c>
      <c r="D745" s="1">
        <v>42419215.5808127</v>
      </c>
    </row>
    <row r="746" ht="15.75" customHeight="1" spans="2:4">
      <c r="B746" s="4" t="s">
        <v>117</v>
      </c>
      <c r="C746" s="3">
        <v>44377</v>
      </c>
      <c r="D746" s="1">
        <v>43439736.0840071</v>
      </c>
    </row>
    <row r="747" ht="15.75" customHeight="1" spans="2:4">
      <c r="B747" s="4" t="s">
        <v>117</v>
      </c>
      <c r="C747" s="3">
        <v>44742</v>
      </c>
      <c r="D747" s="1">
        <v>42405756.856422</v>
      </c>
    </row>
    <row r="748" ht="15.75" customHeight="1" spans="2:4">
      <c r="B748" s="4" t="s">
        <v>117</v>
      </c>
      <c r="C748" s="3">
        <v>45107</v>
      </c>
      <c r="D748" s="1">
        <v>40317322.4111539</v>
      </c>
    </row>
    <row r="749" ht="15.75" customHeight="1" spans="2:4">
      <c r="B749" s="4" t="s">
        <v>119</v>
      </c>
      <c r="C749" s="3">
        <v>42369</v>
      </c>
      <c r="D749" s="1">
        <v>14487859.1623665</v>
      </c>
    </row>
    <row r="750" ht="15.75" customHeight="1" spans="2:4">
      <c r="B750" s="4" t="s">
        <v>119</v>
      </c>
      <c r="C750" s="3">
        <v>42735</v>
      </c>
      <c r="D750" s="1">
        <v>16700764.6772069</v>
      </c>
    </row>
    <row r="751" ht="15.75" customHeight="1" spans="2:4">
      <c r="B751" s="4" t="s">
        <v>119</v>
      </c>
      <c r="C751" s="3">
        <v>43100</v>
      </c>
      <c r="D751" s="1">
        <v>19382821.9427313</v>
      </c>
    </row>
    <row r="752" ht="15.75" customHeight="1" spans="2:4">
      <c r="B752" s="4" t="s">
        <v>119</v>
      </c>
      <c r="C752" s="3">
        <v>43465</v>
      </c>
      <c r="D752" s="1">
        <v>21198260.0163864</v>
      </c>
    </row>
    <row r="753" ht="15.75" customHeight="1" spans="2:4">
      <c r="B753" s="4" t="s">
        <v>119</v>
      </c>
      <c r="C753" s="3">
        <v>43830</v>
      </c>
      <c r="D753" s="1">
        <v>22090825.5202624</v>
      </c>
    </row>
    <row r="754" ht="15.75" customHeight="1" spans="2:4">
      <c r="B754" s="4" t="s">
        <v>119</v>
      </c>
      <c r="C754" s="3">
        <v>44196</v>
      </c>
      <c r="D754" s="1">
        <v>23766763.0546164</v>
      </c>
    </row>
    <row r="755" ht="15.75" customHeight="1" spans="2:4">
      <c r="B755" s="4" t="s">
        <v>119</v>
      </c>
      <c r="C755" s="3">
        <v>44561</v>
      </c>
      <c r="D755" s="1">
        <v>25495650.116977</v>
      </c>
    </row>
    <row r="756" ht="15.75" customHeight="1" spans="2:4">
      <c r="B756" s="4" t="s">
        <v>119</v>
      </c>
      <c r="C756" s="3">
        <v>44926</v>
      </c>
      <c r="D756" s="1">
        <v>24787720.222787</v>
      </c>
    </row>
    <row r="757" ht="15.75" customHeight="1" spans="2:4">
      <c r="B757" s="4" t="s">
        <v>119</v>
      </c>
      <c r="C757" s="3">
        <v>45291</v>
      </c>
      <c r="D757" s="1">
        <v>22010069.366859</v>
      </c>
    </row>
    <row r="758" ht="15.75" customHeight="1" spans="2:4">
      <c r="B758" s="4" t="s">
        <v>120</v>
      </c>
      <c r="C758" s="3">
        <v>42369</v>
      </c>
      <c r="D758" s="1">
        <v>7911482.57384342</v>
      </c>
    </row>
    <row r="759" ht="15.75" customHeight="1" spans="2:4">
      <c r="B759" s="4" t="s">
        <v>120</v>
      </c>
      <c r="C759" s="3">
        <v>42735</v>
      </c>
      <c r="D759" s="1">
        <v>7972805.56038647</v>
      </c>
    </row>
    <row r="760" ht="15.75" customHeight="1" spans="2:4">
      <c r="B760" s="4" t="s">
        <v>120</v>
      </c>
      <c r="C760" s="3">
        <v>43100</v>
      </c>
      <c r="D760" s="1">
        <v>9435512.38105727</v>
      </c>
    </row>
    <row r="761" ht="15.75" customHeight="1" spans="2:4">
      <c r="B761" s="4" t="s">
        <v>120</v>
      </c>
      <c r="C761" s="3">
        <v>43465</v>
      </c>
      <c r="D761" s="1">
        <v>9296910.66364812</v>
      </c>
    </row>
    <row r="762" ht="15.75" customHeight="1" spans="2:4">
      <c r="B762" s="4" t="s">
        <v>120</v>
      </c>
      <c r="C762" s="3">
        <v>43830</v>
      </c>
      <c r="D762" s="1">
        <v>9443860.54809892</v>
      </c>
    </row>
    <row r="763" ht="15.75" customHeight="1" spans="2:4">
      <c r="B763" s="4" t="s">
        <v>120</v>
      </c>
      <c r="C763" s="3">
        <v>44196</v>
      </c>
      <c r="D763" s="1">
        <v>7219338.68183789</v>
      </c>
    </row>
    <row r="764" ht="15.75" customHeight="1" spans="2:4">
      <c r="B764" s="4" t="s">
        <v>120</v>
      </c>
      <c r="C764" s="3">
        <v>44561</v>
      </c>
      <c r="D764" s="1">
        <v>8837751.13384447</v>
      </c>
    </row>
    <row r="765" ht="15.75" customHeight="1" spans="2:4">
      <c r="B765" s="4" t="s">
        <v>120</v>
      </c>
      <c r="C765" s="3">
        <v>44926</v>
      </c>
      <c r="D765" s="1">
        <v>9753686.02160102</v>
      </c>
    </row>
    <row r="766" ht="15.75" customHeight="1" spans="2:4">
      <c r="B766" s="4" t="s">
        <v>120</v>
      </c>
      <c r="C766" s="3">
        <v>45291</v>
      </c>
      <c r="D766" s="1">
        <v>9692633.6438582</v>
      </c>
    </row>
    <row r="767" ht="15.75" customHeight="1" spans="2:4">
      <c r="B767" s="4" t="s">
        <v>121</v>
      </c>
      <c r="C767" s="3">
        <v>42369</v>
      </c>
      <c r="D767" s="1">
        <v>31317893.4274911</v>
      </c>
    </row>
    <row r="768" ht="15.75" customHeight="1" spans="2:4">
      <c r="B768" s="4" t="s">
        <v>121</v>
      </c>
      <c r="C768" s="3">
        <v>42735</v>
      </c>
      <c r="D768" s="1">
        <v>34005515.6974089</v>
      </c>
    </row>
    <row r="769" ht="15.75" customHeight="1" spans="2:4">
      <c r="B769" s="4" t="s">
        <v>121</v>
      </c>
      <c r="C769" s="3">
        <v>43100</v>
      </c>
      <c r="D769" s="1">
        <v>34430269.3656388</v>
      </c>
    </row>
    <row r="770" ht="15.75" customHeight="1" spans="2:4">
      <c r="B770" s="4" t="s">
        <v>121</v>
      </c>
      <c r="C770" s="3">
        <v>43465</v>
      </c>
      <c r="D770" s="1">
        <v>33734433.8050884</v>
      </c>
    </row>
    <row r="771" ht="15.75" customHeight="1" spans="2:4">
      <c r="B771" s="4" t="s">
        <v>121</v>
      </c>
      <c r="C771" s="3">
        <v>43830</v>
      </c>
      <c r="D771" s="1">
        <v>35059905.0174787</v>
      </c>
    </row>
    <row r="772" ht="15.75" customHeight="1" spans="2:4">
      <c r="B772" s="4" t="s">
        <v>121</v>
      </c>
      <c r="C772" s="3">
        <v>44196</v>
      </c>
      <c r="D772" s="1">
        <v>36527209.1642826</v>
      </c>
    </row>
    <row r="773" ht="15.75" customHeight="1" spans="2:4">
      <c r="B773" s="4" t="s">
        <v>121</v>
      </c>
      <c r="C773" s="3">
        <v>44561</v>
      </c>
      <c r="D773" s="1">
        <v>37462390.3171961</v>
      </c>
    </row>
    <row r="774" ht="15.75" customHeight="1" spans="2:4">
      <c r="B774" s="4" t="s">
        <v>121</v>
      </c>
      <c r="C774" s="3">
        <v>44926</v>
      </c>
      <c r="D774" s="1">
        <v>37534299.0698856</v>
      </c>
    </row>
    <row r="775" ht="15.75" customHeight="1" spans="2:4">
      <c r="B775" s="4" t="s">
        <v>121</v>
      </c>
      <c r="C775" s="3">
        <v>45291</v>
      </c>
      <c r="D775" s="1">
        <v>39649812.6401484</v>
      </c>
    </row>
    <row r="776" ht="15.75" customHeight="1" spans="2:4">
      <c r="B776" s="4" t="s">
        <v>122</v>
      </c>
      <c r="C776" s="3">
        <v>42369</v>
      </c>
      <c r="D776" s="1">
        <v>13516180.1776791</v>
      </c>
    </row>
    <row r="777" ht="15.75" customHeight="1" spans="2:4">
      <c r="B777" s="4" t="s">
        <v>122</v>
      </c>
      <c r="C777" s="3">
        <v>42735</v>
      </c>
      <c r="D777" s="1">
        <v>7471878.06919643</v>
      </c>
    </row>
    <row r="778" ht="15.75" customHeight="1" spans="2:4">
      <c r="B778" s="4" t="s">
        <v>122</v>
      </c>
      <c r="C778" s="3">
        <v>43100</v>
      </c>
      <c r="D778" s="1">
        <v>8432684.48540707</v>
      </c>
    </row>
    <row r="779" ht="15.75" customHeight="1" spans="2:4">
      <c r="B779" s="4" t="s">
        <v>122</v>
      </c>
      <c r="C779" s="3">
        <v>43465</v>
      </c>
      <c r="D779" s="1">
        <v>11563470.4608723</v>
      </c>
    </row>
    <row r="780" ht="15.75" customHeight="1" spans="2:4">
      <c r="B780" s="4" t="s">
        <v>122</v>
      </c>
      <c r="C780" s="3">
        <v>43830</v>
      </c>
      <c r="D780" s="1">
        <v>9210703.96505376</v>
      </c>
    </row>
    <row r="781" ht="15.75" customHeight="1" spans="2:4">
      <c r="B781" s="4" t="s">
        <v>122</v>
      </c>
      <c r="C781" s="3">
        <v>44196</v>
      </c>
      <c r="D781" s="1">
        <v>8983788.28229028</v>
      </c>
    </row>
    <row r="782" ht="15.75" customHeight="1" spans="2:4">
      <c r="B782" s="4" t="s">
        <v>122</v>
      </c>
      <c r="C782" s="3">
        <v>44561</v>
      </c>
      <c r="D782" s="1">
        <v>10129872.4044538</v>
      </c>
    </row>
    <row r="783" ht="15.75" customHeight="1" spans="2:4">
      <c r="B783" s="4" t="s">
        <v>122</v>
      </c>
      <c r="C783" s="3">
        <v>44926</v>
      </c>
      <c r="D783" s="1">
        <v>121055133.198498</v>
      </c>
    </row>
    <row r="784" ht="15.75" customHeight="1" spans="2:4">
      <c r="B784" s="4" t="s">
        <v>122</v>
      </c>
      <c r="C784" s="3">
        <v>45291</v>
      </c>
      <c r="D784" s="1">
        <v>113453792.430859</v>
      </c>
    </row>
    <row r="785" ht="15.75" customHeight="1" spans="2:4">
      <c r="B785" s="4" t="s">
        <v>124</v>
      </c>
      <c r="C785" s="3">
        <v>42369</v>
      </c>
      <c r="D785" s="1">
        <v>8399546.97064057</v>
      </c>
    </row>
    <row r="786" ht="15.75" customHeight="1" spans="2:4">
      <c r="B786" s="4" t="s">
        <v>124</v>
      </c>
      <c r="C786" s="3">
        <v>42735</v>
      </c>
      <c r="D786" s="1">
        <v>9438978.29205094</v>
      </c>
    </row>
    <row r="787" ht="15.75" customHeight="1" spans="2:4">
      <c r="B787" s="4" t="s">
        <v>124</v>
      </c>
      <c r="C787" s="3">
        <v>43100</v>
      </c>
      <c r="D787" s="1">
        <v>10224589.6171806</v>
      </c>
    </row>
    <row r="788" ht="15.75" customHeight="1" spans="2:4">
      <c r="B788" s="4" t="s">
        <v>124</v>
      </c>
      <c r="C788" s="3">
        <v>43465</v>
      </c>
      <c r="D788" s="1">
        <v>10597403.4066408</v>
      </c>
    </row>
    <row r="789" ht="15.75" customHeight="1" spans="2:4">
      <c r="B789" s="4" t="s">
        <v>124</v>
      </c>
      <c r="C789" s="3">
        <v>43830</v>
      </c>
      <c r="D789" s="1">
        <v>10706953.1479004</v>
      </c>
    </row>
    <row r="790" ht="15.75" customHeight="1" spans="2:4">
      <c r="B790" s="4" t="s">
        <v>124</v>
      </c>
      <c r="C790" s="3">
        <v>44196</v>
      </c>
      <c r="D790" s="1">
        <v>8774686.13957521</v>
      </c>
    </row>
    <row r="791" ht="15.75" customHeight="1" spans="2:4">
      <c r="B791" s="4" t="s">
        <v>124</v>
      </c>
      <c r="C791" s="3">
        <v>44561</v>
      </c>
      <c r="D791" s="1">
        <v>7979731.44534502</v>
      </c>
    </row>
    <row r="792" ht="15.75" customHeight="1" spans="2:4">
      <c r="B792" s="4" t="s">
        <v>124</v>
      </c>
      <c r="C792" s="3">
        <v>44926</v>
      </c>
      <c r="D792" s="1">
        <v>10592747.1821262</v>
      </c>
    </row>
    <row r="793" ht="15.75" customHeight="1" spans="2:4">
      <c r="B793" s="4" t="s">
        <v>124</v>
      </c>
      <c r="C793" s="3">
        <v>45291</v>
      </c>
      <c r="D793" s="1">
        <v>13037317.928277</v>
      </c>
    </row>
    <row r="794" ht="15.75" customHeight="1" spans="2:4">
      <c r="B794" s="4" t="s">
        <v>125</v>
      </c>
      <c r="C794" s="3">
        <v>42460</v>
      </c>
      <c r="D794" s="1">
        <v>1828801186.94362</v>
      </c>
    </row>
    <row r="795" ht="15.75" customHeight="1" spans="2:4">
      <c r="B795" s="4" t="s">
        <v>125</v>
      </c>
      <c r="C795" s="3">
        <v>42825</v>
      </c>
      <c r="D795" s="1">
        <v>1813409465.1679</v>
      </c>
    </row>
    <row r="796" ht="15.75" customHeight="1" spans="2:4">
      <c r="B796" s="4" t="s">
        <v>125</v>
      </c>
      <c r="C796" s="3">
        <v>43190</v>
      </c>
      <c r="D796" s="1">
        <v>2121058976.11963</v>
      </c>
    </row>
    <row r="797" ht="15.75" customHeight="1" spans="2:4">
      <c r="B797" s="4" t="s">
        <v>125</v>
      </c>
      <c r="C797" s="3">
        <v>43555</v>
      </c>
      <c r="D797" s="1">
        <v>2248267060.12541</v>
      </c>
    </row>
    <row r="798" ht="15.75" customHeight="1" spans="2:4">
      <c r="B798" s="4" t="s">
        <v>125</v>
      </c>
      <c r="C798" s="3">
        <v>43921</v>
      </c>
      <c r="D798" s="1">
        <v>2504481885.3324</v>
      </c>
    </row>
    <row r="799" ht="15.75" customHeight="1" spans="2:4">
      <c r="B799" s="4" t="s">
        <v>125</v>
      </c>
      <c r="C799" s="3">
        <v>44286</v>
      </c>
      <c r="D799" s="1">
        <v>2896772274.28231</v>
      </c>
    </row>
    <row r="800" ht="15.75" customHeight="1" spans="2:4">
      <c r="B800" s="4" t="s">
        <v>125</v>
      </c>
      <c r="C800" s="3">
        <v>44651</v>
      </c>
      <c r="D800" s="1">
        <v>3896411278.41748</v>
      </c>
    </row>
    <row r="801" ht="15.75" customHeight="1" spans="2:4">
      <c r="B801" s="4" t="s">
        <v>125</v>
      </c>
      <c r="C801" s="3">
        <v>45016</v>
      </c>
      <c r="D801" s="1">
        <v>4040233729.14475</v>
      </c>
    </row>
    <row r="802" ht="15.75" customHeight="1" spans="2:4">
      <c r="B802" s="4" t="s">
        <v>125</v>
      </c>
      <c r="C802" s="3">
        <v>45382</v>
      </c>
      <c r="D802" s="1">
        <v>3918181144.38186</v>
      </c>
    </row>
    <row r="803" ht="15.75" customHeight="1" spans="2:4">
      <c r="B803" s="4" t="s">
        <v>127</v>
      </c>
      <c r="C803" s="3">
        <v>42369</v>
      </c>
      <c r="D803" s="1">
        <v>176173270.635231</v>
      </c>
    </row>
    <row r="804" ht="15.75" customHeight="1" spans="2:4">
      <c r="B804" s="4" t="s">
        <v>127</v>
      </c>
      <c r="C804" s="3">
        <v>42735</v>
      </c>
      <c r="D804" s="1">
        <v>161724241.777778</v>
      </c>
    </row>
    <row r="805" ht="15.75" customHeight="1" spans="2:4">
      <c r="B805" s="4" t="s">
        <v>127</v>
      </c>
      <c r="C805" s="3">
        <v>43100</v>
      </c>
      <c r="D805" s="1">
        <v>186930345.222907</v>
      </c>
    </row>
    <row r="806" ht="15.75" customHeight="1" spans="2:4">
      <c r="B806" s="4" t="s">
        <v>127</v>
      </c>
      <c r="C806" s="3">
        <v>43465</v>
      </c>
      <c r="D806" s="1">
        <v>184804782.795602</v>
      </c>
    </row>
    <row r="807" ht="15.75" customHeight="1" spans="2:4">
      <c r="B807" s="4" t="s">
        <v>127</v>
      </c>
      <c r="C807" s="3">
        <v>43830</v>
      </c>
      <c r="D807" s="1">
        <v>186741798.489923</v>
      </c>
    </row>
    <row r="808" ht="15.75" customHeight="1" spans="2:4">
      <c r="B808" s="4" t="s">
        <v>127</v>
      </c>
      <c r="C808" s="3">
        <v>44196</v>
      </c>
      <c r="D808" s="1">
        <v>187969888.62072</v>
      </c>
    </row>
    <row r="809" ht="15.75" customHeight="1" spans="2:4">
      <c r="B809" s="4" t="s">
        <v>127</v>
      </c>
      <c r="C809" s="3">
        <v>44561</v>
      </c>
      <c r="D809" s="1">
        <v>190168313.174151</v>
      </c>
    </row>
    <row r="810" ht="15.75" customHeight="1" spans="2:4">
      <c r="B810" s="4" t="s">
        <v>127</v>
      </c>
      <c r="C810" s="3">
        <v>44926</v>
      </c>
      <c r="D810" s="1">
        <v>184641571.754341</v>
      </c>
    </row>
    <row r="811" ht="15.75" customHeight="1" spans="2:4">
      <c r="B811" s="4" t="s">
        <v>127</v>
      </c>
      <c r="C811" s="3">
        <v>45291</v>
      </c>
      <c r="D811" s="1">
        <v>179900819.985573</v>
      </c>
    </row>
    <row r="812" ht="15.75" customHeight="1" spans="2:4">
      <c r="B812" s="4" t="s">
        <v>128</v>
      </c>
      <c r="C812" s="3">
        <v>42369</v>
      </c>
      <c r="D812" s="1">
        <v>40667372.1340388</v>
      </c>
    </row>
    <row r="813" ht="15.75" customHeight="1" spans="2:4">
      <c r="B813" s="4" t="s">
        <v>128</v>
      </c>
      <c r="C813" s="3">
        <v>42735</v>
      </c>
      <c r="D813" s="1">
        <v>40302527.973477</v>
      </c>
    </row>
    <row r="814" ht="15.75" customHeight="1" spans="2:4">
      <c r="B814" s="4" t="s">
        <v>128</v>
      </c>
      <c r="C814" s="3">
        <v>43100</v>
      </c>
      <c r="D814" s="1">
        <v>44605548.4932326</v>
      </c>
    </row>
    <row r="815" ht="15.75" customHeight="1" spans="2:4">
      <c r="B815" s="4" t="s">
        <v>128</v>
      </c>
      <c r="C815" s="3">
        <v>43465</v>
      </c>
      <c r="D815" s="1">
        <v>40187128.4948998</v>
      </c>
    </row>
    <row r="816" ht="15.75" customHeight="1" spans="2:4">
      <c r="B816" s="4" t="s">
        <v>128</v>
      </c>
      <c r="C816" s="3">
        <v>43830</v>
      </c>
      <c r="D816" s="1">
        <v>40984082.1184171</v>
      </c>
    </row>
    <row r="817" ht="15.75" customHeight="1" spans="2:4">
      <c r="B817" s="4" t="s">
        <v>128</v>
      </c>
      <c r="C817" s="3">
        <v>44196</v>
      </c>
      <c r="D817" s="1">
        <v>41308956.0148384</v>
      </c>
    </row>
    <row r="818" ht="15.75" customHeight="1" spans="2:4">
      <c r="B818" s="4" t="s">
        <v>128</v>
      </c>
      <c r="C818" s="3">
        <v>44561</v>
      </c>
      <c r="D818" s="1">
        <v>40828762.04596</v>
      </c>
    </row>
    <row r="819" ht="15.75" customHeight="1" spans="2:4">
      <c r="B819" s="4" t="s">
        <v>128</v>
      </c>
      <c r="C819" s="3">
        <v>44926</v>
      </c>
      <c r="D819" s="1">
        <v>41128526.645768</v>
      </c>
    </row>
    <row r="820" ht="15.75" customHeight="1" spans="2:4">
      <c r="B820" s="4" t="s">
        <v>128</v>
      </c>
      <c r="C820" s="3">
        <v>45291</v>
      </c>
      <c r="D820" s="1">
        <v>39440527.6324767</v>
      </c>
    </row>
    <row r="821" ht="15.75" customHeight="1" spans="2:4">
      <c r="B821" s="4" t="s">
        <v>129</v>
      </c>
      <c r="C821" s="3">
        <v>42369</v>
      </c>
      <c r="D821" s="1">
        <v>35990942.2543032</v>
      </c>
    </row>
    <row r="822" ht="15.75" customHeight="1" spans="2:4">
      <c r="B822" s="4" t="s">
        <v>129</v>
      </c>
      <c r="C822" s="3">
        <v>42735</v>
      </c>
      <c r="D822" s="1">
        <v>39063080.078125</v>
      </c>
    </row>
    <row r="823" ht="15.75" customHeight="1" spans="2:4">
      <c r="B823" s="4" t="s">
        <v>129</v>
      </c>
      <c r="C823" s="3">
        <v>43100</v>
      </c>
      <c r="D823" s="1">
        <v>69185405.8371736</v>
      </c>
    </row>
    <row r="824" ht="15.75" customHeight="1" spans="2:4">
      <c r="B824" s="4" t="s">
        <v>129</v>
      </c>
      <c r="C824" s="3">
        <v>43465</v>
      </c>
      <c r="D824" s="1">
        <v>71742014.228271</v>
      </c>
    </row>
    <row r="825" ht="15.75" customHeight="1" spans="2:4">
      <c r="B825" s="4" t="s">
        <v>129</v>
      </c>
      <c r="C825" s="3">
        <v>43830</v>
      </c>
      <c r="D825" s="1">
        <v>79207420.0268817</v>
      </c>
    </row>
    <row r="826" ht="15.75" customHeight="1" spans="2:4">
      <c r="B826" s="4" t="s">
        <v>129</v>
      </c>
      <c r="C826" s="3">
        <v>44196</v>
      </c>
      <c r="D826" s="1">
        <v>80970261.6511318</v>
      </c>
    </row>
    <row r="827" ht="15.75" customHeight="1" spans="2:4">
      <c r="B827" s="4" t="s">
        <v>129</v>
      </c>
      <c r="C827" s="3">
        <v>44561</v>
      </c>
      <c r="D827" s="1">
        <v>76564078.5434848</v>
      </c>
    </row>
    <row r="828" ht="15.75" customHeight="1" spans="2:4">
      <c r="B828" s="4" t="s">
        <v>129</v>
      </c>
      <c r="C828" s="3">
        <v>44926</v>
      </c>
      <c r="D828" s="1">
        <v>77560883.270731</v>
      </c>
    </row>
    <row r="829" ht="15.75" customHeight="1" spans="2:4">
      <c r="B829" s="4" t="s">
        <v>129</v>
      </c>
      <c r="C829" s="3">
        <v>45291</v>
      </c>
      <c r="D829" s="1">
        <v>84673679.7671033</v>
      </c>
    </row>
    <row r="830" ht="15.75" customHeight="1" spans="2:4">
      <c r="B830" s="4" t="s">
        <v>131</v>
      </c>
      <c r="C830" s="3">
        <v>42369</v>
      </c>
      <c r="D830" s="1">
        <v>50463948.4912432</v>
      </c>
    </row>
    <row r="831" ht="15.75" customHeight="1" spans="2:4">
      <c r="B831" s="4" t="s">
        <v>131</v>
      </c>
      <c r="C831" s="3">
        <v>42735</v>
      </c>
      <c r="D831" s="1">
        <v>45477171.2516203</v>
      </c>
    </row>
    <row r="832" ht="15.75" customHeight="1" spans="2:4">
      <c r="B832" s="4" t="s">
        <v>131</v>
      </c>
      <c r="C832" s="3">
        <v>43100</v>
      </c>
      <c r="D832" s="1">
        <v>42177120.6369211</v>
      </c>
    </row>
    <row r="833" ht="15.75" customHeight="1" spans="2:4">
      <c r="B833" s="4" t="s">
        <v>131</v>
      </c>
      <c r="C833" s="3">
        <v>43465</v>
      </c>
      <c r="D833" s="1">
        <v>41392771.4348047</v>
      </c>
    </row>
    <row r="834" ht="15.75" customHeight="1" spans="2:4">
      <c r="B834" s="4" t="s">
        <v>131</v>
      </c>
      <c r="C834" s="3">
        <v>43830</v>
      </c>
      <c r="D834" s="1">
        <v>42286190.3530696</v>
      </c>
    </row>
    <row r="835" ht="15.75" customHeight="1" spans="2:4">
      <c r="B835" s="4" t="s">
        <v>131</v>
      </c>
      <c r="C835" s="3">
        <v>44196</v>
      </c>
      <c r="D835" s="1">
        <v>42390651.3409962</v>
      </c>
    </row>
    <row r="836" ht="15.75" customHeight="1" spans="2:4">
      <c r="B836" s="4" t="s">
        <v>131</v>
      </c>
      <c r="C836" s="3">
        <v>44561</v>
      </c>
      <c r="D836" s="1">
        <v>43124006.2341588</v>
      </c>
    </row>
    <row r="837" ht="15.75" customHeight="1" spans="2:4">
      <c r="B837" s="4" t="s">
        <v>131</v>
      </c>
      <c r="C837" s="3">
        <v>44926</v>
      </c>
      <c r="D837" s="1">
        <v>43974801.3686713</v>
      </c>
    </row>
    <row r="838" ht="15.75" customHeight="1" spans="2:4">
      <c r="B838" s="4" t="s">
        <v>131</v>
      </c>
      <c r="C838" s="3">
        <v>45291</v>
      </c>
      <c r="D838" s="1">
        <v>42154893.0654569</v>
      </c>
    </row>
    <row r="839" ht="15.75" customHeight="1" spans="2:4">
      <c r="B839" s="4" t="s">
        <v>132</v>
      </c>
      <c r="C839" s="3">
        <v>42369</v>
      </c>
      <c r="D839" s="1">
        <v>7068489.64012455</v>
      </c>
    </row>
    <row r="840" ht="15.75" customHeight="1" spans="2:4">
      <c r="B840" s="4" t="s">
        <v>132</v>
      </c>
      <c r="C840" s="3">
        <v>42735</v>
      </c>
      <c r="D840" s="1">
        <v>5803644.6934563</v>
      </c>
    </row>
    <row r="841" ht="15.75" customHeight="1" spans="2:4">
      <c r="B841" s="4" t="s">
        <v>132</v>
      </c>
      <c r="C841" s="3">
        <v>43100</v>
      </c>
      <c r="D841" s="1">
        <v>6199386.19603524</v>
      </c>
    </row>
    <row r="842" ht="15.75" customHeight="1" spans="2:4">
      <c r="B842" s="4" t="s">
        <v>132</v>
      </c>
      <c r="C842" s="3">
        <v>43465</v>
      </c>
      <c r="D842" s="1">
        <v>6120967.04527814</v>
      </c>
    </row>
    <row r="843" ht="15.75" customHeight="1" spans="2:4">
      <c r="B843" s="4" t="s">
        <v>132</v>
      </c>
      <c r="C843" s="3">
        <v>43830</v>
      </c>
      <c r="D843" s="1">
        <v>6497981.08411376</v>
      </c>
    </row>
    <row r="844" ht="15.75" customHeight="1" spans="2:4">
      <c r="B844" s="4" t="s">
        <v>132</v>
      </c>
      <c r="C844" s="3">
        <v>44196</v>
      </c>
      <c r="D844" s="1">
        <v>7301855.60164716</v>
      </c>
    </row>
    <row r="845" ht="15.75" customHeight="1" spans="2:4">
      <c r="B845" s="4" t="s">
        <v>132</v>
      </c>
      <c r="C845" s="3">
        <v>44561</v>
      </c>
      <c r="D845" s="1">
        <v>9198096.05432639</v>
      </c>
    </row>
    <row r="846" ht="15.75" customHeight="1" spans="2:4">
      <c r="B846" s="4" t="s">
        <v>132</v>
      </c>
      <c r="C846" s="3">
        <v>44926</v>
      </c>
      <c r="D846" s="1">
        <v>9470519.92799661</v>
      </c>
    </row>
    <row r="847" ht="15.75" customHeight="1" spans="2:4">
      <c r="B847" s="4" t="s">
        <v>132</v>
      </c>
      <c r="C847" s="3">
        <v>45291</v>
      </c>
      <c r="D847" s="1">
        <v>9613603.33718054</v>
      </c>
    </row>
    <row r="848" ht="15.75" customHeight="1" spans="2:4">
      <c r="B848" s="4" t="s">
        <v>133</v>
      </c>
      <c r="C848" s="3">
        <v>42369</v>
      </c>
      <c r="D848" s="1">
        <v>1725279.17437722</v>
      </c>
    </row>
    <row r="849" ht="15.75" customHeight="1" spans="2:4">
      <c r="B849" s="4" t="s">
        <v>133</v>
      </c>
      <c r="C849" s="3">
        <v>42735</v>
      </c>
      <c r="D849" s="1">
        <v>1650465.55555556</v>
      </c>
    </row>
    <row r="850" ht="15.75" customHeight="1" spans="2:4">
      <c r="B850" s="4" t="s">
        <v>133</v>
      </c>
      <c r="C850" s="3">
        <v>43100</v>
      </c>
      <c r="D850" s="1">
        <v>1684437.11497797</v>
      </c>
    </row>
    <row r="851" ht="15.75" customHeight="1" spans="2:4">
      <c r="B851" s="4" t="s">
        <v>133</v>
      </c>
      <c r="C851" s="3">
        <v>43465</v>
      </c>
      <c r="D851" s="1">
        <v>1731082.58990944</v>
      </c>
    </row>
    <row r="852" ht="15.75" customHeight="1" spans="2:4">
      <c r="B852" s="4" t="s">
        <v>133</v>
      </c>
      <c r="C852" s="3">
        <v>43830</v>
      </c>
      <c r="D852" s="1">
        <v>1802510.85020068</v>
      </c>
    </row>
    <row r="853" ht="15.75" customHeight="1" spans="2:4">
      <c r="B853" s="4" t="s">
        <v>133</v>
      </c>
      <c r="C853" s="3">
        <v>44196</v>
      </c>
      <c r="D853" s="1">
        <v>1578210.81100997</v>
      </c>
    </row>
    <row r="854" ht="15.75" customHeight="1" spans="2:4">
      <c r="B854" s="4" t="s">
        <v>133</v>
      </c>
      <c r="C854" s="3">
        <v>44561</v>
      </c>
      <c r="D854" s="1">
        <v>1594147.52946331</v>
      </c>
    </row>
    <row r="855" ht="15.75" customHeight="1" spans="2:4">
      <c r="B855" s="4" t="s">
        <v>133</v>
      </c>
      <c r="C855" s="3">
        <v>44926</v>
      </c>
      <c r="D855" s="1">
        <v>1511827.46548073</v>
      </c>
    </row>
    <row r="856" ht="15.75" customHeight="1" spans="2:4">
      <c r="B856" s="4" t="s">
        <v>133</v>
      </c>
      <c r="C856" s="3">
        <v>45291</v>
      </c>
      <c r="D856" s="1">
        <v>1542176.93816983</v>
      </c>
    </row>
    <row r="857" ht="15.75" customHeight="1" spans="2:4">
      <c r="B857" s="4" t="s">
        <v>134</v>
      </c>
      <c r="C857" s="3">
        <v>42551</v>
      </c>
      <c r="D857" s="1">
        <v>582612860.11286</v>
      </c>
    </row>
    <row r="858" ht="15.75" customHeight="1" spans="2:4">
      <c r="B858" s="4" t="s">
        <v>134</v>
      </c>
      <c r="C858" s="3">
        <v>42916</v>
      </c>
      <c r="D858" s="1">
        <v>759308866.27907</v>
      </c>
    </row>
    <row r="859" ht="15.75" customHeight="1" spans="2:4">
      <c r="B859" s="4" t="s">
        <v>134</v>
      </c>
      <c r="C859" s="3">
        <v>43281</v>
      </c>
      <c r="D859" s="1">
        <v>1053672391.01717</v>
      </c>
    </row>
    <row r="860" ht="15.75" customHeight="1" spans="2:4">
      <c r="B860" s="4" t="s">
        <v>134</v>
      </c>
      <c r="C860" s="3">
        <v>43646</v>
      </c>
      <c r="D860" s="1">
        <v>1039707883.44919</v>
      </c>
    </row>
    <row r="861" ht="15.75" customHeight="1" spans="2:4">
      <c r="B861" s="4" t="s">
        <v>134</v>
      </c>
      <c r="C861" s="3">
        <v>44012</v>
      </c>
      <c r="D861" s="1">
        <v>751846960.017228</v>
      </c>
    </row>
    <row r="862" ht="15.75" customHeight="1" spans="2:4">
      <c r="B862" s="4" t="s">
        <v>134</v>
      </c>
      <c r="C862" s="3">
        <v>44377</v>
      </c>
      <c r="D862" s="1">
        <v>743483755.854583</v>
      </c>
    </row>
    <row r="863" ht="15.75" customHeight="1" spans="2:4">
      <c r="B863" s="4" t="s">
        <v>134</v>
      </c>
      <c r="C863" s="3">
        <v>44742</v>
      </c>
      <c r="D863" s="1">
        <v>724585551.877968</v>
      </c>
    </row>
    <row r="864" ht="15.75" customHeight="1" spans="2:4">
      <c r="B864" s="4" t="s">
        <v>134</v>
      </c>
      <c r="C864" s="3">
        <v>45107</v>
      </c>
      <c r="D864" s="1">
        <v>659034023.668639</v>
      </c>
    </row>
    <row r="865" ht="15.75" customHeight="1" spans="2:4">
      <c r="B865" s="4" t="s">
        <v>135</v>
      </c>
      <c r="C865" s="3">
        <v>42369</v>
      </c>
      <c r="D865" s="1">
        <v>1325058.65747331</v>
      </c>
    </row>
    <row r="866" ht="15.75" customHeight="1" spans="2:4">
      <c r="B866" s="4" t="s">
        <v>135</v>
      </c>
      <c r="C866" s="3">
        <v>42735</v>
      </c>
      <c r="D866" s="1">
        <v>1334290.19675011</v>
      </c>
    </row>
    <row r="867" ht="15.75" customHeight="1" spans="2:4">
      <c r="B867" s="4" t="s">
        <v>135</v>
      </c>
      <c r="C867" s="3">
        <v>43100</v>
      </c>
      <c r="D867" s="1">
        <v>1376453.92070485</v>
      </c>
    </row>
    <row r="868" ht="15.75" customHeight="1" spans="2:4">
      <c r="B868" s="4" t="s">
        <v>135</v>
      </c>
      <c r="C868" s="3">
        <v>43465</v>
      </c>
      <c r="D868" s="1">
        <v>1358302.22768435</v>
      </c>
    </row>
    <row r="869" ht="15.75" customHeight="1" spans="2:4">
      <c r="B869" s="4" t="s">
        <v>135</v>
      </c>
      <c r="C869" s="3">
        <v>43830</v>
      </c>
      <c r="D869" s="1">
        <v>1455740.41905831</v>
      </c>
    </row>
    <row r="870" ht="15.75" customHeight="1" spans="2:4">
      <c r="B870" s="4" t="s">
        <v>135</v>
      </c>
      <c r="C870" s="3">
        <v>44196</v>
      </c>
      <c r="D870" s="1">
        <v>1507891.22019939</v>
      </c>
    </row>
    <row r="871" ht="15.75" customHeight="1" spans="2:4">
      <c r="B871" s="4" t="s">
        <v>135</v>
      </c>
      <c r="C871" s="3">
        <v>44561</v>
      </c>
      <c r="D871" s="1">
        <v>1627010.30492881</v>
      </c>
    </row>
    <row r="872" ht="15.75" customHeight="1" spans="2:4">
      <c r="B872" s="4" t="s">
        <v>135</v>
      </c>
      <c r="C872" s="3">
        <v>44926</v>
      </c>
      <c r="D872" s="1">
        <v>1249345.96865735</v>
      </c>
    </row>
    <row r="873" ht="15.75" customHeight="1" spans="2:4">
      <c r="B873" s="4" t="s">
        <v>135</v>
      </c>
      <c r="C873" s="3">
        <v>45291</v>
      </c>
      <c r="D873" s="1">
        <v>229288.420445177</v>
      </c>
    </row>
    <row r="874" ht="15.75" customHeight="1" spans="2:4">
      <c r="B874" s="4" t="s">
        <v>136</v>
      </c>
      <c r="C874" s="3">
        <v>42369</v>
      </c>
      <c r="D874" s="1">
        <v>2606831.60943061</v>
      </c>
    </row>
    <row r="875" ht="15.75" customHeight="1" spans="2:4">
      <c r="B875" s="4" t="s">
        <v>136</v>
      </c>
      <c r="C875" s="3">
        <v>42735</v>
      </c>
      <c r="D875" s="1">
        <v>2603187.19235837</v>
      </c>
    </row>
    <row r="876" ht="15.75" customHeight="1" spans="2:4">
      <c r="B876" s="4" t="s">
        <v>136</v>
      </c>
      <c r="C876" s="3">
        <v>43100</v>
      </c>
      <c r="D876" s="1">
        <v>1810072.75594714</v>
      </c>
    </row>
    <row r="877" ht="15.75" customHeight="1" spans="2:4">
      <c r="B877" s="4" t="s">
        <v>136</v>
      </c>
      <c r="C877" s="3">
        <v>43465</v>
      </c>
      <c r="D877" s="1">
        <v>1780704.34454506</v>
      </c>
    </row>
    <row r="878" ht="15.75" customHeight="1" spans="2:4">
      <c r="B878" s="4" t="s">
        <v>136</v>
      </c>
      <c r="C878" s="3">
        <v>43830</v>
      </c>
      <c r="D878" s="1">
        <v>1790939.50110051</v>
      </c>
    </row>
    <row r="879" ht="15.75" customHeight="1" spans="2:4">
      <c r="B879" s="4" t="s">
        <v>136</v>
      </c>
      <c r="C879" s="3">
        <v>44196</v>
      </c>
      <c r="D879" s="1">
        <v>1645165.7017772</v>
      </c>
    </row>
    <row r="880" ht="15.75" customHeight="1" spans="2:4">
      <c r="B880" s="4" t="s">
        <v>136</v>
      </c>
      <c r="C880" s="3">
        <v>44561</v>
      </c>
      <c r="D880" s="1">
        <v>984651.32135816</v>
      </c>
    </row>
    <row r="881" ht="15.75" customHeight="1" spans="2:4">
      <c r="B881" s="4" t="s">
        <v>136</v>
      </c>
      <c r="C881" s="3">
        <v>44926</v>
      </c>
      <c r="D881" s="1">
        <v>97520.7217280813</v>
      </c>
    </row>
    <row r="882" ht="15.75" customHeight="1" spans="2:4">
      <c r="B882" s="4" t="s">
        <v>136</v>
      </c>
      <c r="C882" s="3">
        <v>45291</v>
      </c>
      <c r="D882" s="1">
        <v>-773717.486809563</v>
      </c>
    </row>
    <row r="883" ht="15.75" customHeight="1" spans="2:4">
      <c r="B883" s="4" t="s">
        <v>137</v>
      </c>
      <c r="C883" s="3">
        <v>42369</v>
      </c>
      <c r="D883" s="1">
        <v>41844797.1781305</v>
      </c>
    </row>
    <row r="884" ht="15.75" customHeight="1" spans="2:4">
      <c r="B884" s="4" t="s">
        <v>137</v>
      </c>
      <c r="C884" s="3">
        <v>42735</v>
      </c>
      <c r="D884" s="1">
        <v>46141732.2834646</v>
      </c>
    </row>
    <row r="885" ht="15.75" customHeight="1" spans="2:4">
      <c r="B885" s="4" t="s">
        <v>137</v>
      </c>
      <c r="C885" s="3">
        <v>43100</v>
      </c>
      <c r="D885" s="1">
        <v>57290062.0653556</v>
      </c>
    </row>
    <row r="886" ht="15.75" customHeight="1" spans="2:4">
      <c r="B886" s="4" t="s">
        <v>137</v>
      </c>
      <c r="C886" s="3">
        <v>43465</v>
      </c>
      <c r="D886" s="1">
        <v>59434945.329126</v>
      </c>
    </row>
    <row r="887" ht="15.75" customHeight="1" spans="2:4">
      <c r="B887" s="4" t="s">
        <v>137</v>
      </c>
      <c r="C887" s="3">
        <v>43830</v>
      </c>
      <c r="D887" s="1">
        <v>63893186.5516215</v>
      </c>
    </row>
    <row r="888" ht="15.75" customHeight="1" spans="2:4">
      <c r="B888" s="4" t="s">
        <v>137</v>
      </c>
      <c r="C888" s="3">
        <v>44196</v>
      </c>
      <c r="D888" s="1">
        <v>67254144.9012037</v>
      </c>
    </row>
    <row r="889" ht="15.75" customHeight="1" spans="2:4">
      <c r="B889" s="4" t="s">
        <v>137</v>
      </c>
      <c r="C889" s="3">
        <v>44561</v>
      </c>
      <c r="D889" s="1">
        <v>72375833.9510749</v>
      </c>
    </row>
    <row r="890" ht="15.75" customHeight="1" spans="2:4">
      <c r="B890" s="4" t="s">
        <v>137</v>
      </c>
      <c r="C890" s="3">
        <v>44926</v>
      </c>
      <c r="D890" s="1">
        <v>82113748.3206449</v>
      </c>
    </row>
    <row r="891" ht="15.75" customHeight="1" spans="2:4">
      <c r="B891" s="4" t="s">
        <v>137</v>
      </c>
      <c r="C891" s="3">
        <v>45291</v>
      </c>
      <c r="D891" s="1">
        <v>89053900.3866272</v>
      </c>
    </row>
    <row r="892" ht="15.75" customHeight="1" spans="2:4">
      <c r="B892" s="4" t="s">
        <v>138</v>
      </c>
      <c r="C892" s="3">
        <v>42369</v>
      </c>
      <c r="D892" s="1">
        <v>133777355.455516</v>
      </c>
    </row>
    <row r="893" ht="15.75" customHeight="1" spans="2:4">
      <c r="B893" s="4" t="s">
        <v>138</v>
      </c>
      <c r="C893" s="3">
        <v>42735</v>
      </c>
      <c r="D893" s="1">
        <v>138086594.384717</v>
      </c>
    </row>
    <row r="894" ht="15.75" customHeight="1" spans="2:4">
      <c r="B894" s="4" t="s">
        <v>138</v>
      </c>
      <c r="C894" s="3">
        <v>43100</v>
      </c>
      <c r="D894" s="1">
        <v>144825198.781057</v>
      </c>
    </row>
    <row r="895" ht="15.75" customHeight="1" spans="2:4">
      <c r="B895" s="4" t="s">
        <v>138</v>
      </c>
      <c r="C895" s="3">
        <v>43465</v>
      </c>
      <c r="D895" s="1">
        <v>183075551.312635</v>
      </c>
    </row>
    <row r="896" ht="15.75" customHeight="1" spans="2:4">
      <c r="B896" s="4" t="s">
        <v>138</v>
      </c>
      <c r="C896" s="3">
        <v>43830</v>
      </c>
      <c r="D896" s="1">
        <v>194465996.53964</v>
      </c>
    </row>
    <row r="897" ht="15.75" customHeight="1" spans="2:4">
      <c r="B897" s="4" t="s">
        <v>138</v>
      </c>
      <c r="C897" s="3">
        <v>44196</v>
      </c>
      <c r="D897" s="1">
        <v>202143892.992631</v>
      </c>
    </row>
    <row r="898" ht="15.75" customHeight="1" spans="2:4">
      <c r="B898" s="4" t="s">
        <v>138</v>
      </c>
      <c r="C898" s="3">
        <v>44561</v>
      </c>
      <c r="D898" s="1">
        <v>211739058.543702</v>
      </c>
    </row>
    <row r="899" ht="15.75" customHeight="1" spans="2:4">
      <c r="B899" s="4" t="s">
        <v>138</v>
      </c>
      <c r="C899" s="3">
        <v>44926</v>
      </c>
      <c r="D899" s="1">
        <v>205958854.749259</v>
      </c>
    </row>
    <row r="900" ht="15.75" customHeight="1" spans="2:4">
      <c r="B900" s="4" t="s">
        <v>138</v>
      </c>
      <c r="C900" s="3">
        <v>45291</v>
      </c>
      <c r="D900" s="1">
        <v>201039629.67972</v>
      </c>
    </row>
    <row r="901" ht="15.75" customHeight="1" spans="2:4">
      <c r="B901" s="4" t="s">
        <v>139</v>
      </c>
      <c r="C901" s="3">
        <v>42369</v>
      </c>
      <c r="D901" s="1">
        <v>2953943.71085409</v>
      </c>
    </row>
    <row r="902" ht="15.75" customHeight="1" spans="2:4">
      <c r="B902" s="4" t="s">
        <v>139</v>
      </c>
      <c r="C902" s="3">
        <v>42735</v>
      </c>
      <c r="D902" s="1">
        <v>994180.325428195</v>
      </c>
    </row>
    <row r="903" ht="15.75" customHeight="1" spans="2:4">
      <c r="B903" s="4" t="s">
        <v>139</v>
      </c>
      <c r="C903" s="3">
        <v>43100</v>
      </c>
      <c r="D903" s="1">
        <v>2629040.03876652</v>
      </c>
    </row>
    <row r="904" ht="15.75" customHeight="1" spans="2:4">
      <c r="B904" s="4" t="s">
        <v>139</v>
      </c>
      <c r="C904" s="3">
        <v>43465</v>
      </c>
      <c r="D904" s="1">
        <v>5878238.0720138</v>
      </c>
    </row>
    <row r="905" ht="15.75" customHeight="1" spans="2:4">
      <c r="B905" s="4" t="s">
        <v>139</v>
      </c>
      <c r="C905" s="3">
        <v>43830</v>
      </c>
      <c r="D905" s="1">
        <v>7130172.36977256</v>
      </c>
    </row>
    <row r="906" ht="15.75" customHeight="1" spans="2:4">
      <c r="B906" s="4" t="s">
        <v>139</v>
      </c>
      <c r="C906" s="3">
        <v>44196</v>
      </c>
      <c r="D906" s="1">
        <v>15532480.2327698</v>
      </c>
    </row>
    <row r="907" ht="15.75" customHeight="1" spans="2:4">
      <c r="B907" s="4" t="s">
        <v>139</v>
      </c>
      <c r="C907" s="3">
        <v>44561</v>
      </c>
      <c r="D907" s="1">
        <v>47374916.0008762</v>
      </c>
    </row>
    <row r="908" ht="15.75" customHeight="1" spans="2:4">
      <c r="B908" s="4" t="s">
        <v>139</v>
      </c>
      <c r="C908" s="3">
        <v>44926</v>
      </c>
      <c r="D908" s="1">
        <v>49054556.1740788</v>
      </c>
    </row>
    <row r="909" ht="15.75" customHeight="1" spans="2:4">
      <c r="B909" s="4" t="s">
        <v>139</v>
      </c>
      <c r="C909" s="3">
        <v>45291</v>
      </c>
      <c r="D909" s="1">
        <v>46796471.4010717</v>
      </c>
    </row>
    <row r="910" ht="15.75" customHeight="1" spans="2:4">
      <c r="B910" s="4" t="s">
        <v>140</v>
      </c>
      <c r="C910" s="3">
        <v>42369</v>
      </c>
      <c r="D910" s="1">
        <v>11321832.8420819</v>
      </c>
    </row>
    <row r="911" ht="15.75" customHeight="1" spans="2:4">
      <c r="B911" s="4" t="s">
        <v>140</v>
      </c>
      <c r="C911" s="3">
        <v>42735</v>
      </c>
      <c r="D911" s="1">
        <v>12673034.9885815</v>
      </c>
    </row>
    <row r="912" ht="15.75" customHeight="1" spans="2:4">
      <c r="B912" s="4" t="s">
        <v>140</v>
      </c>
      <c r="C912" s="3">
        <v>43100</v>
      </c>
      <c r="D912" s="1">
        <v>12519943.1863436</v>
      </c>
    </row>
    <row r="913" ht="15.75" customHeight="1" spans="2:4">
      <c r="B913" s="4" t="s">
        <v>140</v>
      </c>
      <c r="C913" s="3">
        <v>43465</v>
      </c>
      <c r="D913" s="1">
        <v>12309898.8762398</v>
      </c>
    </row>
    <row r="914" ht="15.75" customHeight="1" spans="2:4">
      <c r="B914" s="4" t="s">
        <v>140</v>
      </c>
      <c r="C914" s="3">
        <v>43830</v>
      </c>
      <c r="D914" s="1">
        <v>12538065.2078029</v>
      </c>
    </row>
    <row r="915" ht="15.75" customHeight="1" spans="2:4">
      <c r="B915" s="4" t="s">
        <v>140</v>
      </c>
      <c r="C915" s="3">
        <v>44196</v>
      </c>
      <c r="D915" s="1">
        <v>12608583.0151712</v>
      </c>
    </row>
    <row r="916" ht="15.75" customHeight="1" spans="2:4">
      <c r="B916" s="4" t="s">
        <v>140</v>
      </c>
      <c r="C916" s="3">
        <v>44561</v>
      </c>
      <c r="D916" s="1">
        <v>12938800.3071194</v>
      </c>
    </row>
    <row r="917" ht="15.75" customHeight="1" spans="2:4">
      <c r="B917" s="4" t="s">
        <v>140</v>
      </c>
      <c r="C917" s="3">
        <v>44926</v>
      </c>
      <c r="D917" s="1">
        <v>12632777.772554</v>
      </c>
    </row>
    <row r="918" ht="15.75" customHeight="1" spans="2:4">
      <c r="B918" s="4" t="s">
        <v>140</v>
      </c>
      <c r="C918" s="3">
        <v>45291</v>
      </c>
      <c r="D918" s="1">
        <v>12275389.8796373</v>
      </c>
    </row>
    <row r="919" ht="15.75" customHeight="1" spans="2:4">
      <c r="B919" s="4" t="s">
        <v>141</v>
      </c>
      <c r="C919" s="3">
        <v>42369</v>
      </c>
      <c r="D919" s="1">
        <v>1057077.64813167</v>
      </c>
    </row>
    <row r="920" ht="15.75" customHeight="1" spans="2:4">
      <c r="B920" s="4" t="s">
        <v>141</v>
      </c>
      <c r="C920" s="3">
        <v>42735</v>
      </c>
      <c r="D920" s="1">
        <v>1155053.74747475</v>
      </c>
    </row>
    <row r="921" ht="15.75" customHeight="1" spans="2:4">
      <c r="B921" s="4" t="s">
        <v>141</v>
      </c>
      <c r="C921" s="3">
        <v>43100</v>
      </c>
      <c r="D921" s="1">
        <v>1209594.95462555</v>
      </c>
    </row>
    <row r="922" ht="15.75" customHeight="1" spans="2:4">
      <c r="B922" s="4" t="s">
        <v>141</v>
      </c>
      <c r="C922" s="3">
        <v>43465</v>
      </c>
      <c r="D922" s="1">
        <v>1199924.45536869</v>
      </c>
    </row>
    <row r="923" ht="15.75" customHeight="1" spans="2:4">
      <c r="B923" s="4" t="s">
        <v>141</v>
      </c>
      <c r="C923" s="3">
        <v>43830</v>
      </c>
      <c r="D923" s="1">
        <v>1233726.88230978</v>
      </c>
    </row>
    <row r="924" ht="15.75" customHeight="1" spans="2:4">
      <c r="B924" s="4" t="s">
        <v>141</v>
      </c>
      <c r="C924" s="3">
        <v>44196</v>
      </c>
      <c r="D924" s="1">
        <v>1324218.55093195</v>
      </c>
    </row>
    <row r="925" ht="15.75" customHeight="1" spans="2:4">
      <c r="B925" s="4" t="s">
        <v>141</v>
      </c>
      <c r="C925" s="3">
        <v>44561</v>
      </c>
      <c r="D925" s="1">
        <v>1383515.43439211</v>
      </c>
    </row>
    <row r="926" ht="15.75" customHeight="1" spans="2:4">
      <c r="B926" s="4" t="s">
        <v>141</v>
      </c>
      <c r="C926" s="3">
        <v>44926</v>
      </c>
      <c r="D926" s="1">
        <v>1312802.45828039</v>
      </c>
    </row>
    <row r="927" ht="15.75" customHeight="1" spans="2:4">
      <c r="B927" s="4" t="s">
        <v>141</v>
      </c>
      <c r="C927" s="3">
        <v>45291</v>
      </c>
      <c r="D927" s="1">
        <v>1260318.95342127</v>
      </c>
    </row>
    <row r="928" ht="15.75" customHeight="1" spans="2:4">
      <c r="B928" s="4" t="s">
        <v>142</v>
      </c>
      <c r="C928" s="3">
        <v>42369</v>
      </c>
      <c r="D928" s="1">
        <v>8955902.27651305</v>
      </c>
    </row>
    <row r="929" ht="15.75" customHeight="1" spans="2:4">
      <c r="B929" s="4" t="s">
        <v>142</v>
      </c>
      <c r="C929" s="3">
        <v>42735</v>
      </c>
      <c r="D929" s="1">
        <v>9830022.87946428</v>
      </c>
    </row>
    <row r="930" ht="15.75" customHeight="1" spans="2:4">
      <c r="B930" s="4" t="s">
        <v>142</v>
      </c>
      <c r="C930" s="3">
        <v>43100</v>
      </c>
      <c r="D930" s="1">
        <v>7232848.84792627</v>
      </c>
    </row>
    <row r="931" ht="15.75" customHeight="1" spans="2:4">
      <c r="B931" s="4" t="s">
        <v>142</v>
      </c>
      <c r="C931" s="3">
        <v>43465</v>
      </c>
      <c r="D931" s="1">
        <v>8483843.17970925</v>
      </c>
    </row>
    <row r="932" ht="15.75" customHeight="1" spans="2:4">
      <c r="B932" s="4" t="s">
        <v>142</v>
      </c>
      <c r="C932" s="3">
        <v>43830</v>
      </c>
      <c r="D932" s="1">
        <v>10157618.9516129</v>
      </c>
    </row>
    <row r="933" ht="15.75" customHeight="1" spans="2:4">
      <c r="B933" s="4" t="s">
        <v>142</v>
      </c>
      <c r="C933" s="3">
        <v>44196</v>
      </c>
      <c r="D933" s="1">
        <v>10933906.7909454</v>
      </c>
    </row>
    <row r="934" ht="15.75" customHeight="1" spans="2:4">
      <c r="B934" s="4" t="s">
        <v>142</v>
      </c>
      <c r="C934" s="3">
        <v>44561</v>
      </c>
      <c r="D934" s="1">
        <v>10516638.2786639</v>
      </c>
    </row>
    <row r="935" ht="15.75" customHeight="1" spans="2:4">
      <c r="B935" s="4" t="s">
        <v>142</v>
      </c>
      <c r="C935" s="3">
        <v>44926</v>
      </c>
      <c r="D935" s="1">
        <v>10253322.1612251</v>
      </c>
    </row>
    <row r="936" ht="15.75" customHeight="1" spans="2:4">
      <c r="B936" s="4" t="s">
        <v>142</v>
      </c>
      <c r="C936" s="3">
        <v>45291</v>
      </c>
      <c r="D936" s="1">
        <v>10895927.510917</v>
      </c>
    </row>
    <row r="937" ht="15.75" customHeight="1" spans="2:4">
      <c r="B937" s="4" t="s">
        <v>143</v>
      </c>
      <c r="C937" s="3">
        <v>42369</v>
      </c>
      <c r="D937" s="1">
        <v>5445950.02776235</v>
      </c>
    </row>
    <row r="938" ht="15.75" customHeight="1" spans="2:4">
      <c r="B938" s="4" t="s">
        <v>143</v>
      </c>
      <c r="C938" s="3">
        <v>42735</v>
      </c>
      <c r="D938" s="1">
        <v>5608400.11160714</v>
      </c>
    </row>
    <row r="939" ht="15.75" customHeight="1" spans="2:4">
      <c r="B939" s="4" t="s">
        <v>143</v>
      </c>
      <c r="C939" s="3">
        <v>43100</v>
      </c>
      <c r="D939" s="1">
        <v>6238421.81259601</v>
      </c>
    </row>
    <row r="940" ht="15.75" customHeight="1" spans="2:4">
      <c r="B940" s="4" t="s">
        <v>143</v>
      </c>
      <c r="C940" s="3">
        <v>43465</v>
      </c>
      <c r="D940" s="1">
        <v>6355693.16424374</v>
      </c>
    </row>
    <row r="941" ht="15.75" customHeight="1" spans="2:4">
      <c r="B941" s="4" t="s">
        <v>143</v>
      </c>
      <c r="C941" s="3">
        <v>43830</v>
      </c>
      <c r="D941" s="1">
        <v>6949178.76344086</v>
      </c>
    </row>
    <row r="942" ht="15.75" customHeight="1" spans="2:4">
      <c r="B942" s="4" t="s">
        <v>143</v>
      </c>
      <c r="C942" s="3">
        <v>44196</v>
      </c>
      <c r="D942" s="1">
        <v>6935101.19840213</v>
      </c>
    </row>
    <row r="943" ht="15.75" customHeight="1" spans="2:4">
      <c r="B943" s="4" t="s">
        <v>143</v>
      </c>
      <c r="C943" s="3">
        <v>44561</v>
      </c>
      <c r="D943" s="1">
        <v>6422017.75504063</v>
      </c>
    </row>
    <row r="944" ht="15.75" customHeight="1" spans="2:4">
      <c r="B944" s="4" t="s">
        <v>143</v>
      </c>
      <c r="C944" s="3">
        <v>44926</v>
      </c>
      <c r="D944" s="1">
        <v>6515653.85726669</v>
      </c>
    </row>
    <row r="945" ht="15.75" customHeight="1" spans="2:4">
      <c r="B945" s="4" t="s">
        <v>143</v>
      </c>
      <c r="C945" s="3">
        <v>45291</v>
      </c>
      <c r="D945" s="1">
        <v>6640720.81513828</v>
      </c>
    </row>
    <row r="946" ht="15.75" customHeight="1" spans="2:4">
      <c r="B946" s="4" t="s">
        <v>144</v>
      </c>
      <c r="C946" s="3">
        <v>42369</v>
      </c>
      <c r="D946" s="1">
        <v>-32801601.922153</v>
      </c>
    </row>
    <row r="947" ht="15.75" customHeight="1" spans="2:4">
      <c r="B947" s="4" t="s">
        <v>144</v>
      </c>
      <c r="C947" s="3">
        <v>42735</v>
      </c>
      <c r="D947" s="1">
        <v>-69470970.4361001</v>
      </c>
    </row>
    <row r="948" ht="15.75" customHeight="1" spans="2:4">
      <c r="B948" s="4" t="s">
        <v>144</v>
      </c>
      <c r="C948" s="3">
        <v>43100</v>
      </c>
      <c r="D948" s="1">
        <v>-73258200.1867841</v>
      </c>
    </row>
    <row r="949" ht="15.75" customHeight="1" spans="2:4">
      <c r="B949" s="4" t="s">
        <v>144</v>
      </c>
      <c r="C949" s="3">
        <v>43465</v>
      </c>
      <c r="D949" s="1">
        <v>-76730741.3251401</v>
      </c>
    </row>
    <row r="950" ht="15.75" customHeight="1" spans="2:4">
      <c r="B950" s="4" t="s">
        <v>144</v>
      </c>
      <c r="C950" s="3">
        <v>43830</v>
      </c>
      <c r="D950" s="1">
        <v>-83878387.3345993</v>
      </c>
    </row>
    <row r="951" ht="15.75" customHeight="1" spans="2:4">
      <c r="B951" s="4" t="s">
        <v>145</v>
      </c>
      <c r="C951" s="3">
        <v>42369</v>
      </c>
      <c r="D951" s="1">
        <v>1287254.71307829</v>
      </c>
    </row>
    <row r="952" ht="15.75" customHeight="1" spans="2:4">
      <c r="B952" s="4" t="s">
        <v>145</v>
      </c>
      <c r="C952" s="3">
        <v>42735</v>
      </c>
      <c r="D952" s="1">
        <v>1317291.93851559</v>
      </c>
    </row>
    <row r="953" ht="15.75" customHeight="1" spans="2:4">
      <c r="B953" s="4" t="s">
        <v>145</v>
      </c>
      <c r="C953" s="3">
        <v>43100</v>
      </c>
      <c r="D953" s="1">
        <v>1328156.82555066</v>
      </c>
    </row>
    <row r="954" ht="15.75" customHeight="1" spans="2:4">
      <c r="B954" s="4" t="s">
        <v>145</v>
      </c>
      <c r="C954" s="3">
        <v>43465</v>
      </c>
      <c r="D954" s="1">
        <v>1210946.93445451</v>
      </c>
    </row>
    <row r="955" ht="15.75" customHeight="1" spans="2:4">
      <c r="B955" s="4" t="s">
        <v>145</v>
      </c>
      <c r="C955" s="3">
        <v>43830</v>
      </c>
      <c r="D955" s="1">
        <v>1247972.31712054</v>
      </c>
    </row>
    <row r="956" ht="15.75" customHeight="1" spans="2:4">
      <c r="B956" s="4" t="s">
        <v>145</v>
      </c>
      <c r="C956" s="3">
        <v>44196</v>
      </c>
      <c r="D956" s="1">
        <v>1214622.33940182</v>
      </c>
    </row>
    <row r="957" ht="15.75" customHeight="1" spans="2:4">
      <c r="B957" s="4" t="s">
        <v>145</v>
      </c>
      <c r="C957" s="3">
        <v>44561</v>
      </c>
      <c r="D957" s="1">
        <v>1259764.47842278</v>
      </c>
    </row>
    <row r="958" ht="15.75" customHeight="1" spans="2:4">
      <c r="B958" s="4" t="s">
        <v>145</v>
      </c>
      <c r="C958" s="3">
        <v>44926</v>
      </c>
      <c r="D958" s="1">
        <v>3278223.9682338</v>
      </c>
    </row>
    <row r="959" ht="15.75" customHeight="1" spans="2:4">
      <c r="B959" s="4" t="s">
        <v>145</v>
      </c>
      <c r="C959" s="3">
        <v>45291</v>
      </c>
      <c r="D959" s="1">
        <v>1439160.17642209</v>
      </c>
    </row>
    <row r="960" ht="15.75" customHeight="1" spans="2:4">
      <c r="B960" s="4" t="s">
        <v>146</v>
      </c>
      <c r="C960" s="3">
        <v>42369</v>
      </c>
      <c r="D960" s="1">
        <v>487270000</v>
      </c>
    </row>
    <row r="961" ht="15.75" customHeight="1" spans="2:4">
      <c r="B961" s="4" t="s">
        <v>146</v>
      </c>
      <c r="C961" s="3">
        <v>42735</v>
      </c>
      <c r="D961" s="1">
        <v>488760000</v>
      </c>
    </row>
    <row r="962" ht="15.75" customHeight="1" spans="2:4">
      <c r="B962" s="4" t="s">
        <v>146</v>
      </c>
      <c r="C962" s="3">
        <v>43100</v>
      </c>
      <c r="D962" s="1">
        <v>516523000</v>
      </c>
    </row>
    <row r="963" ht="15.75" customHeight="1" spans="2:4">
      <c r="B963" s="4" t="s">
        <v>146</v>
      </c>
      <c r="C963" s="3">
        <v>43465</v>
      </c>
      <c r="D963" s="1">
        <v>519526000</v>
      </c>
    </row>
    <row r="964" ht="15.75" customHeight="1" spans="2:4">
      <c r="B964" s="4" t="s">
        <v>146</v>
      </c>
      <c r="C964" s="3">
        <v>43830</v>
      </c>
      <c r="D964" s="1">
        <v>522258000</v>
      </c>
    </row>
    <row r="965" ht="15.75" customHeight="1" spans="2:4">
      <c r="B965" s="4" t="s">
        <v>146</v>
      </c>
      <c r="C965" s="3">
        <v>44196</v>
      </c>
      <c r="D965" s="1">
        <v>611197000</v>
      </c>
    </row>
    <row r="966" ht="15.75" customHeight="1" spans="2:4">
      <c r="B966" s="4" t="s">
        <v>146</v>
      </c>
      <c r="C966" s="3">
        <v>44561</v>
      </c>
      <c r="D966" s="1">
        <v>676634000</v>
      </c>
    </row>
    <row r="967" ht="15.75" customHeight="1" spans="2:4">
      <c r="B967" s="4" t="s">
        <v>146</v>
      </c>
      <c r="C967" s="3">
        <v>44926</v>
      </c>
      <c r="D967" s="1">
        <v>769772000</v>
      </c>
    </row>
    <row r="968" ht="15.75" customHeight="1" spans="2:4">
      <c r="B968" s="4" t="s">
        <v>146</v>
      </c>
      <c r="C968" s="3">
        <v>45291</v>
      </c>
      <c r="D968" s="1">
        <v>783784000</v>
      </c>
    </row>
    <row r="969" ht="15.75" customHeight="1" spans="2:4">
      <c r="B969" s="4" t="s">
        <v>147</v>
      </c>
      <c r="C969" s="3">
        <v>42369</v>
      </c>
      <c r="D969" s="1">
        <v>9149294.02624555</v>
      </c>
    </row>
    <row r="970" ht="15.75" customHeight="1" spans="2:4">
      <c r="B970" s="4" t="s">
        <v>147</v>
      </c>
      <c r="C970" s="3">
        <v>42735</v>
      </c>
      <c r="D970" s="1">
        <v>8354528.59200703</v>
      </c>
    </row>
    <row r="971" ht="15.75" customHeight="1" spans="2:4">
      <c r="B971" s="4" t="s">
        <v>147</v>
      </c>
      <c r="C971" s="3">
        <v>43100</v>
      </c>
      <c r="D971" s="1">
        <v>8567947.70132159</v>
      </c>
    </row>
    <row r="972" ht="15.75" customHeight="1" spans="2:4">
      <c r="B972" s="4" t="s">
        <v>147</v>
      </c>
      <c r="C972" s="3">
        <v>43465</v>
      </c>
      <c r="D972" s="1">
        <v>8240101.49072876</v>
      </c>
    </row>
    <row r="973" ht="15.75" customHeight="1" spans="2:4">
      <c r="B973" s="4" t="s">
        <v>147</v>
      </c>
      <c r="C973" s="3">
        <v>43830</v>
      </c>
      <c r="D973" s="1">
        <v>8077939.12476803</v>
      </c>
    </row>
    <row r="974" ht="15.75" customHeight="1" spans="2:4">
      <c r="B974" s="4" t="s">
        <v>147</v>
      </c>
      <c r="C974" s="3">
        <v>44196</v>
      </c>
      <c r="D974" s="1">
        <v>7963189.30819246</v>
      </c>
    </row>
    <row r="975" ht="15.75" customHeight="1" spans="2:4">
      <c r="B975" s="4" t="s">
        <v>147</v>
      </c>
      <c r="C975" s="3">
        <v>44561</v>
      </c>
      <c r="D975" s="1">
        <v>7583587.95224535</v>
      </c>
    </row>
    <row r="976" ht="15.75" customHeight="1" spans="2:4">
      <c r="B976" s="4" t="s">
        <v>147</v>
      </c>
      <c r="C976" s="3">
        <v>44926</v>
      </c>
      <c r="D976" s="1">
        <v>10830286.6251588</v>
      </c>
    </row>
    <row r="977" ht="15.75" customHeight="1" spans="2:4">
      <c r="B977" s="4" t="s">
        <v>147</v>
      </c>
      <c r="C977" s="3">
        <v>45291</v>
      </c>
      <c r="D977" s="1">
        <v>10600915.8528442</v>
      </c>
    </row>
    <row r="978" ht="15.75" customHeight="1" spans="2:4">
      <c r="B978" s="4" t="s">
        <v>148</v>
      </c>
      <c r="C978" s="3">
        <v>42369</v>
      </c>
      <c r="D978" s="1">
        <v>8907525.01512456</v>
      </c>
    </row>
    <row r="979" ht="15.75" customHeight="1" spans="2:4">
      <c r="B979" s="4" t="s">
        <v>148</v>
      </c>
      <c r="C979" s="3">
        <v>42735</v>
      </c>
      <c r="D979" s="1">
        <v>10045732.1747914</v>
      </c>
    </row>
    <row r="980" ht="15.75" customHeight="1" spans="2:4">
      <c r="B980" s="4" t="s">
        <v>148</v>
      </c>
      <c r="C980" s="3">
        <v>43100</v>
      </c>
      <c r="D980" s="1">
        <v>11191154.2189427</v>
      </c>
    </row>
    <row r="981" ht="15.75" customHeight="1" spans="2:4">
      <c r="B981" s="4" t="s">
        <v>148</v>
      </c>
      <c r="C981" s="3">
        <v>43465</v>
      </c>
      <c r="D981" s="1">
        <v>14386425.7520483</v>
      </c>
    </row>
    <row r="982" ht="15.75" customHeight="1" spans="2:4">
      <c r="B982" s="4" t="s">
        <v>148</v>
      </c>
      <c r="C982" s="3">
        <v>43830</v>
      </c>
      <c r="D982" s="1">
        <v>15090798.7372146</v>
      </c>
    </row>
    <row r="983" ht="15.75" customHeight="1" spans="2:4">
      <c r="B983" s="4" t="s">
        <v>148</v>
      </c>
      <c r="C983" s="3">
        <v>44196</v>
      </c>
      <c r="D983" s="1">
        <v>15082212.5054183</v>
      </c>
    </row>
    <row r="984" ht="15.75" customHeight="1" spans="2:4">
      <c r="B984" s="4" t="s">
        <v>148</v>
      </c>
      <c r="C984" s="3">
        <v>44561</v>
      </c>
      <c r="D984" s="1">
        <v>25741415.8843374</v>
      </c>
    </row>
    <row r="985" ht="15.75" customHeight="1" spans="2:4">
      <c r="B985" s="4" t="s">
        <v>148</v>
      </c>
      <c r="C985" s="3">
        <v>44926</v>
      </c>
      <c r="D985" s="1">
        <v>24945535.2486235</v>
      </c>
    </row>
    <row r="986" ht="15.75" customHeight="1" spans="2:4">
      <c r="B986" s="4" t="s">
        <v>148</v>
      </c>
      <c r="C986" s="3">
        <v>45291</v>
      </c>
      <c r="D986" s="1">
        <v>23351264.2469085</v>
      </c>
    </row>
    <row r="987" ht="15.75" customHeight="1" spans="2:4">
      <c r="B987" s="4" t="s">
        <v>150</v>
      </c>
      <c r="C987" s="3">
        <v>42369</v>
      </c>
      <c r="D987" s="1">
        <v>35970041.852758</v>
      </c>
    </row>
    <row r="988" ht="15.75" customHeight="1" spans="2:4">
      <c r="B988" s="4" t="s">
        <v>150</v>
      </c>
      <c r="C988" s="3">
        <v>42735</v>
      </c>
      <c r="D988" s="1">
        <v>36033925.6152833</v>
      </c>
    </row>
    <row r="989" ht="15.75" customHeight="1" spans="2:4">
      <c r="B989" s="4" t="s">
        <v>150</v>
      </c>
      <c r="C989" s="3">
        <v>43100</v>
      </c>
      <c r="D989" s="1">
        <v>35786384.0453745</v>
      </c>
    </row>
    <row r="990" ht="15.75" customHeight="1" spans="2:4">
      <c r="B990" s="4" t="s">
        <v>150</v>
      </c>
      <c r="C990" s="3">
        <v>43465</v>
      </c>
      <c r="D990" s="1">
        <v>35036016.1103924</v>
      </c>
    </row>
    <row r="991" ht="15.75" customHeight="1" spans="2:4">
      <c r="B991" s="4" t="s">
        <v>150</v>
      </c>
      <c r="C991" s="3">
        <v>43830</v>
      </c>
      <c r="D991" s="1">
        <v>34553583.2998144</v>
      </c>
    </row>
    <row r="992" ht="15.75" customHeight="1" spans="2:4">
      <c r="B992" s="4" t="s">
        <v>150</v>
      </c>
      <c r="C992" s="3">
        <v>44196</v>
      </c>
      <c r="D992" s="1">
        <v>35059391.1057651</v>
      </c>
    </row>
    <row r="993" ht="15.75" customHeight="1" spans="2:4">
      <c r="B993" s="4" t="s">
        <v>150</v>
      </c>
      <c r="C993" s="3">
        <v>44561</v>
      </c>
      <c r="D993" s="1">
        <v>36073232.6046002</v>
      </c>
    </row>
    <row r="994" ht="15.75" customHeight="1" spans="2:4">
      <c r="B994" s="4" t="s">
        <v>150</v>
      </c>
      <c r="C994" s="3">
        <v>44926</v>
      </c>
      <c r="D994" s="1">
        <v>34902998.7911902</v>
      </c>
    </row>
    <row r="995" ht="15.75" customHeight="1" spans="2:4">
      <c r="B995" s="4" t="s">
        <v>150</v>
      </c>
      <c r="C995" s="3">
        <v>45291</v>
      </c>
      <c r="D995" s="1">
        <v>33989774.7774114</v>
      </c>
    </row>
    <row r="996" ht="15.75" customHeight="1" spans="2:4">
      <c r="B996" s="4" t="s">
        <v>151</v>
      </c>
      <c r="C996" s="3">
        <v>42369</v>
      </c>
      <c r="D996" s="1">
        <v>7566925.36788256</v>
      </c>
    </row>
    <row r="997" ht="15.75" customHeight="1" spans="2:4">
      <c r="B997" s="4" t="s">
        <v>151</v>
      </c>
      <c r="C997" s="3">
        <v>42735</v>
      </c>
      <c r="D997" s="1">
        <v>11754451.8291612</v>
      </c>
    </row>
    <row r="998" ht="15.75" customHeight="1" spans="2:4">
      <c r="B998" s="4" t="s">
        <v>151</v>
      </c>
      <c r="C998" s="3">
        <v>43100</v>
      </c>
      <c r="D998" s="1">
        <v>10609462.3942731</v>
      </c>
    </row>
    <row r="999" ht="15.75" customHeight="1" spans="2:4">
      <c r="B999" s="4" t="s">
        <v>151</v>
      </c>
      <c r="C999" s="3">
        <v>43465</v>
      </c>
      <c r="D999" s="1">
        <v>10025185.2242346</v>
      </c>
    </row>
    <row r="1000" ht="15.75" customHeight="1" spans="2:4">
      <c r="B1000" s="4" t="s">
        <v>151</v>
      </c>
      <c r="C1000" s="3">
        <v>43830</v>
      </c>
      <c r="D1000" s="1">
        <v>10386141.9740192</v>
      </c>
    </row>
    <row r="1001" ht="15.75" customHeight="1" spans="2:4">
      <c r="B1001" s="4" t="s">
        <v>151</v>
      </c>
      <c r="C1001" s="3">
        <v>44196</v>
      </c>
      <c r="D1001" s="1">
        <v>10470516.2288687</v>
      </c>
    </row>
    <row r="1002" ht="15.75" customHeight="1" spans="2:4">
      <c r="B1002" s="4" t="s">
        <v>151</v>
      </c>
      <c r="C1002" s="3">
        <v>44561</v>
      </c>
      <c r="D1002" s="1">
        <v>10682451.6065717</v>
      </c>
    </row>
    <row r="1003" ht="15.75" customHeight="1" spans="2:4">
      <c r="B1003" s="4" t="s">
        <v>151</v>
      </c>
      <c r="C1003" s="3">
        <v>44926</v>
      </c>
      <c r="D1003" s="1">
        <v>180871.409148666</v>
      </c>
    </row>
    <row r="1004" ht="15.75" customHeight="1" spans="2:4">
      <c r="B1004" s="4" t="s">
        <v>151</v>
      </c>
      <c r="C1004" s="3">
        <v>45291</v>
      </c>
      <c r="D1004" s="1">
        <v>-3468588.16364386</v>
      </c>
    </row>
    <row r="1005" ht="15.75" customHeight="1" spans="2:4">
      <c r="B1005" s="4" t="s">
        <v>152</v>
      </c>
      <c r="C1005" s="3">
        <v>42369</v>
      </c>
      <c r="D1005" s="1">
        <v>40347096.661032</v>
      </c>
    </row>
    <row r="1006" ht="15.75" customHeight="1" spans="2:4">
      <c r="B1006" s="4" t="s">
        <v>152</v>
      </c>
      <c r="C1006" s="3">
        <v>42735</v>
      </c>
      <c r="D1006" s="1">
        <v>42145349.7667984</v>
      </c>
    </row>
    <row r="1007" ht="15.75" customHeight="1" spans="2:4">
      <c r="B1007" s="4" t="s">
        <v>152</v>
      </c>
      <c r="C1007" s="3">
        <v>43100</v>
      </c>
      <c r="D1007" s="1">
        <v>40375431.0528634</v>
      </c>
    </row>
    <row r="1008" ht="15.75" customHeight="1" spans="2:4">
      <c r="B1008" s="4" t="s">
        <v>152</v>
      </c>
      <c r="C1008" s="3">
        <v>43465</v>
      </c>
      <c r="D1008" s="1">
        <v>39197290.3337646</v>
      </c>
    </row>
    <row r="1009" ht="15.75" customHeight="1" spans="2:4">
      <c r="B1009" s="4" t="s">
        <v>152</v>
      </c>
      <c r="C1009" s="3">
        <v>43830</v>
      </c>
      <c r="D1009" s="1">
        <v>40504406.2224332</v>
      </c>
    </row>
    <row r="1010" ht="15.75" customHeight="1" spans="2:4">
      <c r="B1010" s="4" t="s">
        <v>152</v>
      </c>
      <c r="C1010" s="3">
        <v>44196</v>
      </c>
      <c r="D1010" s="1">
        <v>40933125.3970524</v>
      </c>
    </row>
    <row r="1011" ht="15.75" customHeight="1" spans="2:4">
      <c r="B1011" s="4" t="s">
        <v>152</v>
      </c>
      <c r="C1011" s="3">
        <v>44561</v>
      </c>
      <c r="D1011" s="1">
        <v>42235979.7581599</v>
      </c>
    </row>
    <row r="1012" ht="15.75" customHeight="1" spans="2:4">
      <c r="B1012" s="4" t="s">
        <v>152</v>
      </c>
      <c r="C1012" s="3">
        <v>44926</v>
      </c>
      <c r="D1012" s="1">
        <v>43099814.3371453</v>
      </c>
    </row>
    <row r="1013" ht="15.75" customHeight="1" spans="2:4">
      <c r="B1013" s="4" t="s">
        <v>152</v>
      </c>
      <c r="C1013" s="3">
        <v>45291</v>
      </c>
      <c r="D1013" s="1">
        <v>40762586.6422094</v>
      </c>
    </row>
    <row r="1014" ht="15.75" customHeight="1" spans="2:4">
      <c r="B1014" s="4" t="s">
        <v>154</v>
      </c>
      <c r="C1014" s="3">
        <v>42369</v>
      </c>
      <c r="D1014" s="1">
        <v>9808833.06405694</v>
      </c>
    </row>
    <row r="1015" ht="15.75" customHeight="1" spans="2:4">
      <c r="B1015" s="4" t="s">
        <v>154</v>
      </c>
      <c r="C1015" s="3">
        <v>42735</v>
      </c>
      <c r="D1015" s="1">
        <v>8833056.65524813</v>
      </c>
    </row>
    <row r="1016" ht="15.75" customHeight="1" spans="2:4">
      <c r="B1016" s="4" t="s">
        <v>154</v>
      </c>
      <c r="C1016" s="3">
        <v>43100</v>
      </c>
      <c r="D1016" s="1">
        <v>9075979.85242291</v>
      </c>
    </row>
    <row r="1017" ht="15.75" customHeight="1" spans="2:4">
      <c r="B1017" s="4" t="s">
        <v>154</v>
      </c>
      <c r="C1017" s="3">
        <v>43465</v>
      </c>
      <c r="D1017" s="1">
        <v>9611828.19448038</v>
      </c>
    </row>
    <row r="1018" ht="15.75" customHeight="1" spans="2:4">
      <c r="B1018" s="4" t="s">
        <v>154</v>
      </c>
      <c r="C1018" s="3">
        <v>43830</v>
      </c>
      <c r="D1018" s="1">
        <v>10169963.3377929</v>
      </c>
    </row>
    <row r="1019" ht="15.75" customHeight="1" spans="2:4">
      <c r="B1019" s="4" t="s">
        <v>154</v>
      </c>
      <c r="C1019" s="3">
        <v>44196</v>
      </c>
      <c r="D1019" s="1">
        <v>10250950.9514521</v>
      </c>
    </row>
    <row r="1020" ht="15.75" customHeight="1" spans="2:4">
      <c r="B1020" s="4" t="s">
        <v>154</v>
      </c>
      <c r="C1020" s="3">
        <v>44561</v>
      </c>
      <c r="D1020" s="1">
        <v>10546996.7101862</v>
      </c>
    </row>
    <row r="1021" ht="15.75" customHeight="1" spans="2:4">
      <c r="B1021" s="4" t="s">
        <v>154</v>
      </c>
      <c r="C1021" s="3">
        <v>44926</v>
      </c>
      <c r="D1021" s="1">
        <v>10005247.7348581</v>
      </c>
    </row>
    <row r="1022" ht="15.75" customHeight="1" spans="2:4">
      <c r="B1022" s="4" t="s">
        <v>154</v>
      </c>
      <c r="C1022" s="3">
        <v>45291</v>
      </c>
      <c r="D1022" s="1">
        <v>10090162.5156636</v>
      </c>
    </row>
    <row r="1023" ht="15.75" customHeight="1" spans="2:4">
      <c r="B1023" s="4" t="s">
        <v>155</v>
      </c>
      <c r="C1023" s="3">
        <v>42369</v>
      </c>
      <c r="D1023" s="1">
        <v>16438577.2148577</v>
      </c>
    </row>
    <row r="1024" ht="15.75" customHeight="1" spans="2:4">
      <c r="B1024" s="4" t="s">
        <v>155</v>
      </c>
      <c r="C1024" s="3">
        <v>42735</v>
      </c>
      <c r="D1024" s="1">
        <v>17546241.6763285</v>
      </c>
    </row>
    <row r="1025" ht="15.75" customHeight="1" spans="2:4">
      <c r="B1025" s="4" t="s">
        <v>155</v>
      </c>
      <c r="C1025" s="3">
        <v>43100</v>
      </c>
      <c r="D1025" s="1">
        <v>19364520.4453744</v>
      </c>
    </row>
    <row r="1026" ht="15.75" customHeight="1" spans="2:4">
      <c r="B1026" s="4" t="s">
        <v>155</v>
      </c>
      <c r="C1026" s="3">
        <v>43465</v>
      </c>
      <c r="D1026" s="1">
        <v>19530399.9115998</v>
      </c>
    </row>
    <row r="1027" ht="15.75" customHeight="1" spans="2:4">
      <c r="B1027" s="4" t="s">
        <v>155</v>
      </c>
      <c r="C1027" s="3">
        <v>43830</v>
      </c>
      <c r="D1027" s="1">
        <v>19810231.7405377</v>
      </c>
    </row>
    <row r="1028" ht="15.75" customHeight="1" spans="2:4">
      <c r="B1028" s="4" t="s">
        <v>155</v>
      </c>
      <c r="C1028" s="3">
        <v>44196</v>
      </c>
      <c r="D1028" s="1">
        <v>19660187.8742956</v>
      </c>
    </row>
    <row r="1029" ht="15.75" customHeight="1" spans="2:4">
      <c r="B1029" s="4" t="s">
        <v>155</v>
      </c>
      <c r="C1029" s="3">
        <v>44561</v>
      </c>
      <c r="D1029" s="1">
        <v>20257301.7274918</v>
      </c>
    </row>
    <row r="1030" ht="15.75" customHeight="1" spans="2:4">
      <c r="B1030" s="4" t="s">
        <v>155</v>
      </c>
      <c r="C1030" s="3">
        <v>44926</v>
      </c>
      <c r="D1030" s="1">
        <v>18920447.249047</v>
      </c>
    </row>
    <row r="1031" ht="15.75" customHeight="1" spans="2:4">
      <c r="B1031" s="4" t="s">
        <v>155</v>
      </c>
      <c r="C1031" s="3">
        <v>45291</v>
      </c>
      <c r="D1031" s="1">
        <v>19885190.8404782</v>
      </c>
    </row>
    <row r="1032" ht="15.75" customHeight="1" spans="2:4">
      <c r="B1032" s="4" t="s">
        <v>156</v>
      </c>
      <c r="C1032" s="3">
        <v>42369</v>
      </c>
      <c r="D1032" s="1">
        <v>64440.109430605</v>
      </c>
    </row>
    <row r="1033" ht="15.75" customHeight="1" spans="2:4">
      <c r="B1033" s="4" t="s">
        <v>156</v>
      </c>
      <c r="C1033" s="3">
        <v>42735</v>
      </c>
      <c r="D1033" s="1">
        <v>-2112640.86693017</v>
      </c>
    </row>
    <row r="1034" ht="15.75" customHeight="1" spans="2:4">
      <c r="B1034" s="4" t="s">
        <v>156</v>
      </c>
      <c r="C1034" s="3">
        <v>43100</v>
      </c>
      <c r="D1034" s="1">
        <v>-3116408.25770925</v>
      </c>
    </row>
    <row r="1035" ht="15.75" customHeight="1" spans="2:4">
      <c r="B1035" s="4" t="s">
        <v>156</v>
      </c>
      <c r="C1035" s="3">
        <v>43465</v>
      </c>
      <c r="D1035" s="1">
        <v>-5439636.61793877</v>
      </c>
    </row>
    <row r="1036" ht="15.75" customHeight="1" spans="2:4">
      <c r="B1036" s="4" t="s">
        <v>156</v>
      </c>
      <c r="C1036" s="3">
        <v>43830</v>
      </c>
      <c r="D1036" s="1">
        <v>-3606008.76267748</v>
      </c>
    </row>
    <row r="1037" ht="15.75" customHeight="1" spans="2:4">
      <c r="B1037" s="4" t="s">
        <v>156</v>
      </c>
      <c r="C1037" s="3">
        <v>44196</v>
      </c>
      <c r="D1037" s="1">
        <v>-3876323.01083658</v>
      </c>
    </row>
    <row r="1038" ht="15.75" customHeight="1" spans="2:4">
      <c r="B1038" s="4" t="s">
        <v>156</v>
      </c>
      <c r="C1038" s="3">
        <v>44561</v>
      </c>
      <c r="D1038" s="1">
        <v>-3538895.1128149</v>
      </c>
    </row>
    <row r="1039" ht="15.75" customHeight="1" spans="2:4">
      <c r="B1039" s="4" t="s">
        <v>156</v>
      </c>
      <c r="C1039" s="3">
        <v>44926</v>
      </c>
      <c r="D1039" s="1">
        <v>-3784494.62770013</v>
      </c>
    </row>
    <row r="1040" ht="15.75" customHeight="1" spans="2:4">
      <c r="B1040" s="4" t="s">
        <v>157</v>
      </c>
      <c r="C1040" s="3">
        <v>42369</v>
      </c>
      <c r="D1040" s="1">
        <v>8518241.61699288</v>
      </c>
    </row>
    <row r="1041" ht="15.75" customHeight="1" spans="2:4">
      <c r="B1041" s="4" t="s">
        <v>157</v>
      </c>
      <c r="C1041" s="3">
        <v>42735</v>
      </c>
      <c r="D1041" s="1">
        <v>8804293.57839262</v>
      </c>
    </row>
    <row r="1042" ht="15.75" customHeight="1" spans="2:4">
      <c r="B1042" s="4" t="s">
        <v>157</v>
      </c>
      <c r="C1042" s="3">
        <v>43100</v>
      </c>
      <c r="D1042" s="1">
        <v>9519170.63348017</v>
      </c>
    </row>
    <row r="1043" ht="15.75" customHeight="1" spans="2:4">
      <c r="B1043" s="4" t="s">
        <v>157</v>
      </c>
      <c r="C1043" s="3">
        <v>43465</v>
      </c>
      <c r="D1043" s="1">
        <v>8683547.99525658</v>
      </c>
    </row>
    <row r="1044" ht="15.75" customHeight="1" spans="2:4">
      <c r="B1044" s="4" t="s">
        <v>157</v>
      </c>
      <c r="C1044" s="3">
        <v>43830</v>
      </c>
      <c r="D1044" s="1">
        <v>8744643.04432265</v>
      </c>
    </row>
    <row r="1045" ht="15.75" customHeight="1" spans="2:4">
      <c r="B1045" s="4" t="s">
        <v>157</v>
      </c>
      <c r="C1045" s="3">
        <v>44196</v>
      </c>
      <c r="D1045" s="1">
        <v>8645128.79627221</v>
      </c>
    </row>
    <row r="1046" ht="15.75" customHeight="1" spans="2:4">
      <c r="B1046" s="4" t="s">
        <v>157</v>
      </c>
      <c r="C1046" s="3">
        <v>44561</v>
      </c>
      <c r="D1046" s="1">
        <v>9300250.60372399</v>
      </c>
    </row>
    <row r="1047" ht="15.75" customHeight="1" spans="2:4">
      <c r="B1047" s="4" t="s">
        <v>157</v>
      </c>
      <c r="C1047" s="3">
        <v>44926</v>
      </c>
      <c r="D1047" s="1">
        <v>8189330.515036</v>
      </c>
    </row>
    <row r="1048" ht="15.75" customHeight="1" spans="2:4">
      <c r="B1048" s="4" t="s">
        <v>157</v>
      </c>
      <c r="C1048" s="3">
        <v>45291</v>
      </c>
      <c r="D1048" s="1">
        <v>7823274.72588623</v>
      </c>
    </row>
    <row r="1049" ht="15.75" customHeight="1" spans="2:4">
      <c r="B1049" s="4" t="s">
        <v>158</v>
      </c>
      <c r="C1049" s="3">
        <v>42369</v>
      </c>
      <c r="D1049" s="1">
        <v>1479621.65836299</v>
      </c>
    </row>
    <row r="1050" ht="15.75" customHeight="1" spans="2:4">
      <c r="B1050" s="4" t="s">
        <v>158</v>
      </c>
      <c r="C1050" s="3">
        <v>42735</v>
      </c>
      <c r="D1050" s="1">
        <v>1993821.86824769</v>
      </c>
    </row>
    <row r="1051" ht="15.75" customHeight="1" spans="2:4">
      <c r="B1051" s="4" t="s">
        <v>158</v>
      </c>
      <c r="C1051" s="3">
        <v>43100</v>
      </c>
      <c r="D1051" s="1">
        <v>2162077.56651982</v>
      </c>
    </row>
    <row r="1052" ht="15.75" customHeight="1" spans="2:4">
      <c r="B1052" s="4" t="s">
        <v>158</v>
      </c>
      <c r="C1052" s="3">
        <v>43465</v>
      </c>
      <c r="D1052" s="1">
        <v>2281690.91893057</v>
      </c>
    </row>
    <row r="1053" ht="15.75" customHeight="1" spans="2:4">
      <c r="B1053" s="4" t="s">
        <v>158</v>
      </c>
      <c r="C1053" s="3">
        <v>43830</v>
      </c>
      <c r="D1053" s="1">
        <v>2490003.19451038</v>
      </c>
    </row>
    <row r="1054" ht="15.75" customHeight="1" spans="2:4">
      <c r="B1054" s="4" t="s">
        <v>158</v>
      </c>
      <c r="C1054" s="3">
        <v>44196</v>
      </c>
      <c r="D1054" s="1">
        <v>2755406.23407022</v>
      </c>
    </row>
    <row r="1055" ht="15.75" customHeight="1" spans="2:4">
      <c r="B1055" s="4" t="s">
        <v>158</v>
      </c>
      <c r="C1055" s="3">
        <v>44561</v>
      </c>
      <c r="D1055" s="1">
        <v>2930721.8584885</v>
      </c>
    </row>
    <row r="1056" ht="15.75" customHeight="1" spans="2:4">
      <c r="B1056" s="4" t="s">
        <v>158</v>
      </c>
      <c r="C1056" s="3">
        <v>44926</v>
      </c>
      <c r="D1056" s="1">
        <v>3066444.5133418</v>
      </c>
    </row>
    <row r="1057" ht="15.75" customHeight="1" spans="2:4">
      <c r="B1057" s="4" t="s">
        <v>158</v>
      </c>
      <c r="C1057" s="3">
        <v>45291</v>
      </c>
      <c r="D1057" s="1">
        <v>3216538.428277</v>
      </c>
    </row>
    <row r="1058" ht="15.75" customHeight="1" spans="2:4">
      <c r="B1058" s="4" t="s">
        <v>159</v>
      </c>
      <c r="C1058" s="3">
        <v>42369</v>
      </c>
      <c r="D1058" s="1">
        <v>6056299.73087189</v>
      </c>
    </row>
    <row r="1059" ht="15.75" customHeight="1" spans="2:4">
      <c r="B1059" s="4" t="s">
        <v>159</v>
      </c>
      <c r="C1059" s="3">
        <v>42735</v>
      </c>
      <c r="D1059" s="1">
        <v>6243335.85990338</v>
      </c>
    </row>
    <row r="1060" ht="15.75" customHeight="1" spans="2:4">
      <c r="B1060" s="4" t="s">
        <v>159</v>
      </c>
      <c r="C1060" s="3">
        <v>43100</v>
      </c>
      <c r="D1060" s="1">
        <v>6385879.11894273</v>
      </c>
    </row>
    <row r="1061" ht="15.75" customHeight="1" spans="2:4">
      <c r="B1061" s="4" t="s">
        <v>159</v>
      </c>
      <c r="C1061" s="3">
        <v>43465</v>
      </c>
      <c r="D1061" s="1">
        <v>6966008.49935317</v>
      </c>
    </row>
    <row r="1062" ht="15.75" customHeight="1" spans="2:4">
      <c r="B1062" s="4" t="s">
        <v>159</v>
      </c>
      <c r="C1062" s="3">
        <v>43830</v>
      </c>
      <c r="D1062" s="1">
        <v>7697409.01083251</v>
      </c>
    </row>
    <row r="1063" ht="15.75" customHeight="1" spans="2:4">
      <c r="B1063" s="4" t="s">
        <v>159</v>
      </c>
      <c r="C1063" s="3">
        <v>44196</v>
      </c>
      <c r="D1063" s="1">
        <v>8156696.38968357</v>
      </c>
    </row>
    <row r="1064" ht="15.75" customHeight="1" spans="2:4">
      <c r="B1064" s="4" t="s">
        <v>159</v>
      </c>
      <c r="C1064" s="3">
        <v>44561</v>
      </c>
      <c r="D1064" s="1">
        <v>9138976.92398686</v>
      </c>
    </row>
    <row r="1065" ht="15.75" customHeight="1" spans="2:4">
      <c r="B1065" s="4" t="s">
        <v>159</v>
      </c>
      <c r="C1065" s="3">
        <v>44926</v>
      </c>
      <c r="D1065" s="1">
        <v>13098651.5514612</v>
      </c>
    </row>
    <row r="1066" ht="15.75" customHeight="1" spans="2:4">
      <c r="B1066" s="4" t="s">
        <v>159</v>
      </c>
      <c r="C1066" s="3">
        <v>45291</v>
      </c>
      <c r="D1066" s="1">
        <v>12189849.5346249</v>
      </c>
    </row>
    <row r="1067" ht="15.75" customHeight="1" spans="2:4">
      <c r="B1067" s="4" t="s">
        <v>160</v>
      </c>
      <c r="C1067" s="3">
        <v>42369</v>
      </c>
      <c r="D1067" s="1">
        <v>9489314.7477758</v>
      </c>
    </row>
    <row r="1068" ht="15.75" customHeight="1" spans="2:4">
      <c r="B1068" s="4" t="s">
        <v>160</v>
      </c>
      <c r="C1068" s="3">
        <v>42735</v>
      </c>
      <c r="D1068" s="1">
        <v>9149437.57619675</v>
      </c>
    </row>
    <row r="1069" ht="15.75" customHeight="1" spans="2:4">
      <c r="B1069" s="4" t="s">
        <v>160</v>
      </c>
      <c r="C1069" s="3">
        <v>43100</v>
      </c>
      <c r="D1069" s="1">
        <v>9282778.90660793</v>
      </c>
    </row>
    <row r="1070" ht="15.75" customHeight="1" spans="2:4">
      <c r="B1070" s="4" t="s">
        <v>160</v>
      </c>
      <c r="C1070" s="3">
        <v>43465</v>
      </c>
      <c r="D1070" s="1">
        <v>8691246.32427771</v>
      </c>
    </row>
    <row r="1071" ht="15.75" customHeight="1" spans="2:4">
      <c r="B1071" s="4" t="s">
        <v>160</v>
      </c>
      <c r="C1071" s="3">
        <v>43830</v>
      </c>
      <c r="D1071" s="1">
        <v>6938941.00686202</v>
      </c>
    </row>
    <row r="1072" ht="15.75" customHeight="1" spans="2:4">
      <c r="B1072" s="4" t="s">
        <v>160</v>
      </c>
      <c r="C1072" s="3">
        <v>44196</v>
      </c>
      <c r="D1072" s="1">
        <v>7132744.10143043</v>
      </c>
    </row>
    <row r="1073" ht="15.75" customHeight="1" spans="2:4">
      <c r="B1073" s="4" t="s">
        <v>160</v>
      </c>
      <c r="C1073" s="3">
        <v>44561</v>
      </c>
      <c r="D1073" s="1">
        <v>7373220.07404162</v>
      </c>
    </row>
    <row r="1074" ht="15.75" customHeight="1" spans="2:4">
      <c r="B1074" s="4" t="s">
        <v>160</v>
      </c>
      <c r="C1074" s="3">
        <v>44926</v>
      </c>
      <c r="D1074" s="1">
        <v>7010632.00127065</v>
      </c>
    </row>
    <row r="1075" ht="15.75" customHeight="1" spans="2:4">
      <c r="B1075" s="4" t="s">
        <v>160</v>
      </c>
      <c r="C1075" s="3">
        <v>45291</v>
      </c>
      <c r="D1075" s="1">
        <v>6858215.99258038</v>
      </c>
    </row>
    <row r="1076" ht="15.75" customHeight="1" spans="2:4">
      <c r="B1076" s="4" t="s">
        <v>161</v>
      </c>
      <c r="C1076" s="3">
        <v>42369</v>
      </c>
      <c r="D1076" s="1">
        <v>2482620.31672598</v>
      </c>
    </row>
    <row r="1077" ht="15.75" customHeight="1" spans="2:4">
      <c r="B1077" s="4" t="s">
        <v>161</v>
      </c>
      <c r="C1077" s="3">
        <v>42735</v>
      </c>
      <c r="D1077" s="1">
        <v>2548249.42512077</v>
      </c>
    </row>
    <row r="1078" ht="15.75" customHeight="1" spans="2:4">
      <c r="B1078" s="4" t="s">
        <v>161</v>
      </c>
      <c r="C1078" s="3">
        <v>43100</v>
      </c>
      <c r="D1078" s="1">
        <v>2703094.00264317</v>
      </c>
    </row>
    <row r="1079" ht="15.75" customHeight="1" spans="2:4">
      <c r="B1079" s="4" t="s">
        <v>161</v>
      </c>
      <c r="C1079" s="3">
        <v>43465</v>
      </c>
      <c r="D1079" s="1">
        <v>2675644.21862872</v>
      </c>
    </row>
    <row r="1080" ht="15.75" customHeight="1" spans="2:4">
      <c r="B1080" s="4" t="s">
        <v>161</v>
      </c>
      <c r="C1080" s="3">
        <v>43830</v>
      </c>
      <c r="D1080" s="1">
        <v>2874337.47399767</v>
      </c>
    </row>
    <row r="1081" ht="15.75" customHeight="1" spans="2:4">
      <c r="B1081" s="4" t="s">
        <v>161</v>
      </c>
      <c r="C1081" s="3">
        <v>44196</v>
      </c>
      <c r="D1081" s="1">
        <v>2962172.03511053</v>
      </c>
    </row>
    <row r="1082" ht="15.75" customHeight="1" spans="2:4">
      <c r="B1082" s="4" t="s">
        <v>161</v>
      </c>
      <c r="C1082" s="3">
        <v>44561</v>
      </c>
      <c r="D1082" s="1">
        <v>2920392.50383352</v>
      </c>
    </row>
    <row r="1083" ht="15.75" customHeight="1" spans="2:4">
      <c r="B1083" s="4" t="s">
        <v>161</v>
      </c>
      <c r="C1083" s="3">
        <v>44926</v>
      </c>
      <c r="D1083" s="1">
        <v>3083684.70139771</v>
      </c>
    </row>
    <row r="1084" ht="15.75" customHeight="1" spans="2:4">
      <c r="B1084" s="4" t="s">
        <v>161</v>
      </c>
      <c r="C1084" s="3">
        <v>45291</v>
      </c>
      <c r="D1084" s="1">
        <v>2939306.2502061</v>
      </c>
    </row>
    <row r="1085" ht="15.75" customHeight="1" spans="2:4">
      <c r="B1085" s="4" t="s">
        <v>162</v>
      </c>
      <c r="C1085" s="3">
        <v>42369</v>
      </c>
      <c r="D1085" s="1">
        <v>5764361.75</v>
      </c>
    </row>
    <row r="1086" ht="15.75" customHeight="1" spans="2:4">
      <c r="B1086" s="4" t="s">
        <v>162</v>
      </c>
      <c r="C1086" s="3">
        <v>42551</v>
      </c>
      <c r="D1086" s="1">
        <v>6279445.7658992</v>
      </c>
    </row>
    <row r="1087" ht="15.75" customHeight="1" spans="2:4">
      <c r="B1087" s="4" t="s">
        <v>162</v>
      </c>
      <c r="C1087" s="3">
        <v>42916</v>
      </c>
      <c r="D1087" s="1">
        <v>6731648.60528634</v>
      </c>
    </row>
    <row r="1088" ht="15.75" customHeight="1" spans="2:4">
      <c r="B1088" s="4" t="s">
        <v>162</v>
      </c>
      <c r="C1088" s="3">
        <v>43281</v>
      </c>
      <c r="D1088" s="1">
        <v>6716126.22146715</v>
      </c>
    </row>
    <row r="1089" ht="15.75" customHeight="1" spans="2:4">
      <c r="B1089" s="4" t="s">
        <v>162</v>
      </c>
      <c r="C1089" s="3">
        <v>43646</v>
      </c>
      <c r="D1089" s="1">
        <v>6770109.40386266</v>
      </c>
    </row>
    <row r="1090" ht="15.75" customHeight="1" spans="2:4">
      <c r="B1090" s="4" t="s">
        <v>162</v>
      </c>
      <c r="C1090" s="3">
        <v>44012</v>
      </c>
      <c r="D1090" s="1">
        <v>6842936.19548354</v>
      </c>
    </row>
    <row r="1091" ht="15.75" customHeight="1" spans="2:4">
      <c r="B1091" s="4" t="s">
        <v>162</v>
      </c>
      <c r="C1091" s="3">
        <v>44377</v>
      </c>
      <c r="D1091" s="1">
        <v>7089481.36047623</v>
      </c>
    </row>
    <row r="1092" ht="15.75" customHeight="1" spans="2:4">
      <c r="B1092" s="4" t="s">
        <v>162</v>
      </c>
      <c r="C1092" s="3">
        <v>44742</v>
      </c>
      <c r="D1092" s="1">
        <v>7291600.5598796</v>
      </c>
    </row>
    <row r="1093" ht="15.75" customHeight="1" spans="2:4">
      <c r="B1093" s="4" t="s">
        <v>162</v>
      </c>
      <c r="C1093" s="3">
        <v>45107</v>
      </c>
      <c r="D1093" s="1">
        <v>8647686.52216331</v>
      </c>
    </row>
    <row r="1094" ht="15.75" customHeight="1" spans="2:4">
      <c r="B1094" s="4" t="s">
        <v>163</v>
      </c>
      <c r="C1094" s="3">
        <v>42369</v>
      </c>
      <c r="D1094" s="1">
        <v>-350249.84430605</v>
      </c>
    </row>
    <row r="1095" ht="15.75" customHeight="1" spans="2:4">
      <c r="B1095" s="4" t="s">
        <v>163</v>
      </c>
      <c r="C1095" s="3">
        <v>42735</v>
      </c>
      <c r="D1095" s="1">
        <v>-997261.22397892</v>
      </c>
    </row>
    <row r="1096" ht="15.75" customHeight="1" spans="2:4">
      <c r="B1096" s="4" t="s">
        <v>163</v>
      </c>
      <c r="C1096" s="3">
        <v>43100</v>
      </c>
      <c r="D1096" s="1">
        <v>-1363834.92378855</v>
      </c>
    </row>
    <row r="1097" ht="15.75" customHeight="1" spans="2:4">
      <c r="B1097" s="4" t="s">
        <v>163</v>
      </c>
      <c r="C1097" s="3">
        <v>43465</v>
      </c>
      <c r="D1097" s="1">
        <v>205445.405778353</v>
      </c>
    </row>
    <row r="1098" ht="15.75" customHeight="1" spans="2:4">
      <c r="B1098" s="4" t="s">
        <v>163</v>
      </c>
      <c r="C1098" s="3">
        <v>43830</v>
      </c>
      <c r="D1098" s="1">
        <v>296026.061456131</v>
      </c>
    </row>
    <row r="1099" ht="15.75" customHeight="1" spans="2:4">
      <c r="B1099" s="4" t="s">
        <v>163</v>
      </c>
      <c r="C1099" s="3">
        <v>44196</v>
      </c>
      <c r="D1099" s="1">
        <v>274008.659731253</v>
      </c>
    </row>
    <row r="1100" ht="15.75" customHeight="1" spans="2:4">
      <c r="B1100" s="4" t="s">
        <v>163</v>
      </c>
      <c r="C1100" s="3">
        <v>44561</v>
      </c>
      <c r="D1100" s="1">
        <v>456841.025629792</v>
      </c>
    </row>
    <row r="1101" ht="15.75" customHeight="1" spans="2:4">
      <c r="B1101" s="4" t="s">
        <v>163</v>
      </c>
      <c r="C1101" s="3">
        <v>44926</v>
      </c>
      <c r="D1101" s="1">
        <v>2914486.18382042</v>
      </c>
    </row>
    <row r="1102" ht="15.75" customHeight="1" spans="2:4">
      <c r="B1102" s="4" t="s">
        <v>163</v>
      </c>
      <c r="C1102" s="3">
        <v>45291</v>
      </c>
      <c r="D1102" s="1">
        <v>2267883.73454246</v>
      </c>
    </row>
    <row r="1103" ht="15.75" customHeight="1" spans="2:4">
      <c r="B1103" s="4" t="s">
        <v>164</v>
      </c>
      <c r="C1103" s="3">
        <v>42369</v>
      </c>
      <c r="D1103" s="1">
        <v>1771918.93016014</v>
      </c>
    </row>
    <row r="1104" ht="15.75" customHeight="1" spans="2:4">
      <c r="B1104" s="4" t="s">
        <v>164</v>
      </c>
      <c r="C1104" s="3">
        <v>42735</v>
      </c>
      <c r="D1104" s="1">
        <v>1586995.43039087</v>
      </c>
    </row>
    <row r="1105" ht="15.75" customHeight="1" spans="2:4">
      <c r="B1105" s="4" t="s">
        <v>164</v>
      </c>
      <c r="C1105" s="3">
        <v>43100</v>
      </c>
      <c r="D1105" s="1">
        <v>1610877.72511013</v>
      </c>
    </row>
    <row r="1106" ht="15.75" customHeight="1" spans="2:4">
      <c r="B1106" s="4" t="s">
        <v>164</v>
      </c>
      <c r="C1106" s="3">
        <v>43465</v>
      </c>
      <c r="D1106" s="1">
        <v>1591434.9534282</v>
      </c>
    </row>
    <row r="1107" ht="15.75" customHeight="1" spans="2:4">
      <c r="B1107" s="4" t="s">
        <v>164</v>
      </c>
      <c r="C1107" s="3">
        <v>43830</v>
      </c>
      <c r="D1107" s="1">
        <v>1593287.9754866</v>
      </c>
    </row>
    <row r="1108" ht="15.75" customHeight="1" spans="2:4">
      <c r="B1108" s="4" t="s">
        <v>164</v>
      </c>
      <c r="C1108" s="3">
        <v>44196</v>
      </c>
      <c r="D1108" s="1">
        <v>1632969.49544863</v>
      </c>
    </row>
    <row r="1109" ht="15.75" customHeight="1" spans="2:4">
      <c r="B1109" s="4" t="s">
        <v>164</v>
      </c>
      <c r="C1109" s="3">
        <v>44561</v>
      </c>
      <c r="D1109" s="1">
        <v>1649809.40503834</v>
      </c>
    </row>
    <row r="1110" ht="15.75" customHeight="1" spans="2:4">
      <c r="B1110" s="4" t="s">
        <v>164</v>
      </c>
      <c r="C1110" s="3">
        <v>44926</v>
      </c>
      <c r="D1110" s="1">
        <v>1607458.33545108</v>
      </c>
    </row>
    <row r="1111" ht="15.75" customHeight="1" spans="2:4">
      <c r="B1111" s="4" t="s">
        <v>164</v>
      </c>
      <c r="C1111" s="3">
        <v>45291</v>
      </c>
      <c r="D1111" s="1">
        <v>1597748.16982688</v>
      </c>
    </row>
    <row r="1112" ht="15.75" customHeight="1" spans="2:4">
      <c r="B1112" s="4" t="s">
        <v>165</v>
      </c>
      <c r="C1112" s="3">
        <v>42369</v>
      </c>
      <c r="D1112" s="1">
        <v>8617214.4230427</v>
      </c>
    </row>
    <row r="1113" ht="15.75" customHeight="1" spans="2:4">
      <c r="B1113" s="4" t="s">
        <v>165</v>
      </c>
      <c r="C1113" s="3">
        <v>42735</v>
      </c>
      <c r="D1113" s="1">
        <v>8496540.38339921</v>
      </c>
    </row>
    <row r="1114" ht="15.75" customHeight="1" spans="2:4">
      <c r="B1114" s="4" t="s">
        <v>165</v>
      </c>
      <c r="C1114" s="3">
        <v>43100</v>
      </c>
      <c r="D1114" s="1">
        <v>8539529.24317181</v>
      </c>
    </row>
    <row r="1115" ht="15.75" customHeight="1" spans="2:4">
      <c r="B1115" s="4" t="s">
        <v>165</v>
      </c>
      <c r="C1115" s="3">
        <v>43465</v>
      </c>
      <c r="D1115" s="1">
        <v>8081849.25485123</v>
      </c>
    </row>
    <row r="1116" ht="15.75" customHeight="1" spans="2:4">
      <c r="B1116" s="4" t="s">
        <v>165</v>
      </c>
      <c r="C1116" s="3">
        <v>43830</v>
      </c>
      <c r="D1116" s="1">
        <v>8014457.78559406</v>
      </c>
    </row>
    <row r="1117" ht="15.75" customHeight="1" spans="2:4">
      <c r="B1117" s="4" t="s">
        <v>165</v>
      </c>
      <c r="C1117" s="3">
        <v>44196</v>
      </c>
      <c r="D1117" s="1">
        <v>8295761.66536628</v>
      </c>
    </row>
    <row r="1118" ht="15.75" customHeight="1" spans="2:4">
      <c r="B1118" s="4" t="s">
        <v>165</v>
      </c>
      <c r="C1118" s="3">
        <v>44561</v>
      </c>
      <c r="D1118" s="1">
        <v>8218510.05345016</v>
      </c>
    </row>
    <row r="1119" ht="15.75" customHeight="1" spans="2:4">
      <c r="B1119" s="4" t="s">
        <v>165</v>
      </c>
      <c r="C1119" s="3">
        <v>44926</v>
      </c>
      <c r="D1119" s="1">
        <v>8017780.6145701</v>
      </c>
    </row>
    <row r="1120" ht="15.75" customHeight="1" spans="2:4">
      <c r="B1120" s="4" t="s">
        <v>165</v>
      </c>
      <c r="C1120" s="3">
        <v>45291</v>
      </c>
      <c r="D1120" s="1">
        <v>7767779.90643034</v>
      </c>
    </row>
    <row r="1121" ht="15.75" customHeight="1" spans="2:4">
      <c r="B1121" s="4" t="s">
        <v>166</v>
      </c>
      <c r="C1121" s="3">
        <v>42369</v>
      </c>
      <c r="D1121" s="1">
        <v>9228030.52446619</v>
      </c>
    </row>
    <row r="1122" ht="15.75" customHeight="1" spans="2:4">
      <c r="B1122" s="4" t="s">
        <v>166</v>
      </c>
      <c r="C1122" s="3">
        <v>42735</v>
      </c>
      <c r="D1122" s="1">
        <v>9865777.61616161</v>
      </c>
    </row>
    <row r="1123" ht="15.75" customHeight="1" spans="2:4">
      <c r="B1123" s="4" t="s">
        <v>166</v>
      </c>
      <c r="C1123" s="3">
        <v>43100</v>
      </c>
      <c r="D1123" s="1">
        <v>9486680.68105727</v>
      </c>
    </row>
    <row r="1124" ht="15.75" customHeight="1" spans="2:4">
      <c r="B1124" s="4" t="s">
        <v>166</v>
      </c>
      <c r="C1124" s="3">
        <v>43465</v>
      </c>
      <c r="D1124" s="1">
        <v>8495023.64769297</v>
      </c>
    </row>
    <row r="1125" ht="15.75" customHeight="1" spans="2:4">
      <c r="B1125" s="4" t="s">
        <v>166</v>
      </c>
      <c r="C1125" s="3">
        <v>43830</v>
      </c>
      <c r="D1125" s="1">
        <v>8338131.02326184</v>
      </c>
    </row>
    <row r="1126" ht="15.75" customHeight="1" spans="2:4">
      <c r="B1126" s="4" t="s">
        <v>166</v>
      </c>
      <c r="C1126" s="3">
        <v>44196</v>
      </c>
      <c r="D1126" s="1">
        <v>8076544.43779801</v>
      </c>
    </row>
    <row r="1127" ht="15.75" customHeight="1" spans="2:4">
      <c r="B1127" s="4" t="s">
        <v>166</v>
      </c>
      <c r="C1127" s="3">
        <v>44561</v>
      </c>
      <c r="D1127" s="1">
        <v>8821359.39890471</v>
      </c>
    </row>
    <row r="1128" ht="15.75" customHeight="1" spans="2:4">
      <c r="B1128" s="4" t="s">
        <v>166</v>
      </c>
      <c r="C1128" s="3">
        <v>44926</v>
      </c>
      <c r="D1128" s="1">
        <v>9841139.59085133</v>
      </c>
    </row>
    <row r="1129" ht="15.75" customHeight="1" spans="2:4">
      <c r="B1129" s="4" t="s">
        <v>166</v>
      </c>
      <c r="C1129" s="3">
        <v>45291</v>
      </c>
      <c r="D1129" s="1">
        <v>10681453.7877164</v>
      </c>
    </row>
    <row r="1130" ht="15.75" customHeight="1" spans="2:4">
      <c r="B1130" s="4" t="s">
        <v>167</v>
      </c>
      <c r="C1130" s="3">
        <v>42369</v>
      </c>
      <c r="D1130" s="1">
        <v>9400798.83451957</v>
      </c>
    </row>
    <row r="1131" ht="15.75" customHeight="1" spans="2:4">
      <c r="B1131" s="4" t="s">
        <v>167</v>
      </c>
      <c r="C1131" s="3">
        <v>42735</v>
      </c>
      <c r="D1131" s="1">
        <v>9193376.52525252</v>
      </c>
    </row>
    <row r="1132" ht="15.75" customHeight="1" spans="2:4">
      <c r="B1132" s="4" t="s">
        <v>167</v>
      </c>
      <c r="C1132" s="3">
        <v>43100</v>
      </c>
      <c r="D1132" s="1">
        <v>9341565.11806167</v>
      </c>
    </row>
    <row r="1133" ht="15.75" customHeight="1" spans="2:4">
      <c r="B1133" s="4" t="s">
        <v>167</v>
      </c>
      <c r="C1133" s="3">
        <v>43465</v>
      </c>
      <c r="D1133" s="1">
        <v>9087048.6567486</v>
      </c>
    </row>
    <row r="1134" ht="15.75" customHeight="1" spans="2:4">
      <c r="B1134" s="4" t="s">
        <v>167</v>
      </c>
      <c r="C1134" s="3">
        <v>43830</v>
      </c>
      <c r="D1134" s="1">
        <v>9509439.82995986</v>
      </c>
    </row>
    <row r="1135" ht="15.75" customHeight="1" spans="2:4">
      <c r="B1135" s="4" t="s">
        <v>167</v>
      </c>
      <c r="C1135" s="3">
        <v>44196</v>
      </c>
      <c r="D1135" s="1">
        <v>9766193.28738622</v>
      </c>
    </row>
    <row r="1136" ht="15.75" customHeight="1" spans="2:4">
      <c r="B1136" s="4" t="s">
        <v>167</v>
      </c>
      <c r="C1136" s="3">
        <v>44561</v>
      </c>
      <c r="D1136" s="1">
        <v>10602009.713034</v>
      </c>
    </row>
    <row r="1137" ht="15.75" customHeight="1" spans="2:4">
      <c r="B1137" s="4" t="s">
        <v>167</v>
      </c>
      <c r="C1137" s="3">
        <v>44926</v>
      </c>
      <c r="D1137" s="1">
        <v>9079689.72045743</v>
      </c>
    </row>
    <row r="1138" ht="15.75" customHeight="1" spans="2:4">
      <c r="B1138" s="4" t="s">
        <v>167</v>
      </c>
      <c r="C1138" s="3">
        <v>45291</v>
      </c>
      <c r="D1138" s="1">
        <v>9424990.3561418</v>
      </c>
    </row>
    <row r="1139" ht="15.75" customHeight="1" spans="2:4">
      <c r="B1139" s="4" t="s">
        <v>168</v>
      </c>
      <c r="C1139" s="3">
        <v>42369</v>
      </c>
      <c r="D1139" s="1">
        <v>20728522.2064057</v>
      </c>
    </row>
    <row r="1140" ht="15.75" customHeight="1" spans="2:4">
      <c r="B1140" s="4" t="s">
        <v>168</v>
      </c>
      <c r="C1140" s="3">
        <v>42735</v>
      </c>
      <c r="D1140" s="1">
        <v>21601743.8221344</v>
      </c>
    </row>
    <row r="1141" ht="15.75" customHeight="1" spans="2:4">
      <c r="B1141" s="4" t="s">
        <v>168</v>
      </c>
      <c r="C1141" s="3">
        <v>43100</v>
      </c>
      <c r="D1141" s="1">
        <v>21743123.2286344</v>
      </c>
    </row>
    <row r="1142" ht="15.75" customHeight="1" spans="2:4">
      <c r="B1142" s="4" t="s">
        <v>168</v>
      </c>
      <c r="C1142" s="3">
        <v>43465</v>
      </c>
      <c r="D1142" s="1">
        <v>22097162.1660198</v>
      </c>
    </row>
    <row r="1143" ht="15.75" customHeight="1" spans="2:4">
      <c r="B1143" s="4" t="s">
        <v>168</v>
      </c>
      <c r="C1143" s="3">
        <v>43830</v>
      </c>
      <c r="D1143" s="1">
        <v>22042153.5458116</v>
      </c>
    </row>
    <row r="1144" ht="15.75" customHeight="1" spans="2:4">
      <c r="B1144" s="4" t="s">
        <v>168</v>
      </c>
      <c r="C1144" s="3">
        <v>44196</v>
      </c>
      <c r="D1144" s="1">
        <v>22358946.7793671</v>
      </c>
    </row>
    <row r="1145" ht="15.75" customHeight="1" spans="2:4">
      <c r="B1145" s="4" t="s">
        <v>168</v>
      </c>
      <c r="C1145" s="3">
        <v>44561</v>
      </c>
      <c r="D1145" s="1">
        <v>24169406.1401972</v>
      </c>
    </row>
    <row r="1146" ht="15.75" customHeight="1" spans="2:4">
      <c r="B1146" s="4" t="s">
        <v>168</v>
      </c>
      <c r="C1146" s="3">
        <v>44926</v>
      </c>
      <c r="D1146" s="1">
        <v>28138140.3998306</v>
      </c>
    </row>
    <row r="1147" ht="15.75" customHeight="1" spans="2:4">
      <c r="B1147" s="4" t="s">
        <v>168</v>
      </c>
      <c r="C1147" s="3">
        <v>45291</v>
      </c>
      <c r="D1147" s="1">
        <v>29162666.1661171</v>
      </c>
    </row>
    <row r="1148" ht="15.75" customHeight="1" spans="2:4">
      <c r="B1148" s="4" t="s">
        <v>169</v>
      </c>
      <c r="C1148" s="3">
        <v>42369</v>
      </c>
      <c r="D1148" s="1">
        <v>6190755.46752669</v>
      </c>
    </row>
    <row r="1149" ht="15.75" customHeight="1" spans="2:4">
      <c r="B1149" s="4" t="s">
        <v>169</v>
      </c>
      <c r="C1149" s="3">
        <v>42735</v>
      </c>
      <c r="D1149" s="1">
        <v>6140854.01229688</v>
      </c>
    </row>
    <row r="1150" ht="15.75" customHeight="1" spans="2:4">
      <c r="B1150" s="4" t="s">
        <v>169</v>
      </c>
      <c r="C1150" s="3">
        <v>43100</v>
      </c>
      <c r="D1150" s="1">
        <v>7037126.11629956</v>
      </c>
    </row>
    <row r="1151" ht="15.75" customHeight="1" spans="2:4">
      <c r="B1151" s="4" t="s">
        <v>169</v>
      </c>
      <c r="C1151" s="3">
        <v>43465</v>
      </c>
      <c r="D1151" s="1">
        <v>6247250.34713239</v>
      </c>
    </row>
    <row r="1152" ht="15.75" customHeight="1" spans="2:4">
      <c r="B1152" s="4" t="s">
        <v>169</v>
      </c>
      <c r="C1152" s="3">
        <v>43830</v>
      </c>
      <c r="D1152" s="1">
        <v>6407805.17629796</v>
      </c>
    </row>
    <row r="1153" ht="15.75" customHeight="1" spans="2:4">
      <c r="B1153" s="4" t="s">
        <v>169</v>
      </c>
      <c r="C1153" s="3">
        <v>44196</v>
      </c>
      <c r="D1153" s="1">
        <v>6495457.65062852</v>
      </c>
    </row>
    <row r="1154" ht="15.75" customHeight="1" spans="2:4">
      <c r="B1154" s="4" t="s">
        <v>169</v>
      </c>
      <c r="C1154" s="3">
        <v>44561</v>
      </c>
      <c r="D1154" s="1">
        <v>6943956.16955093</v>
      </c>
    </row>
    <row r="1155" ht="15.75" customHeight="1" spans="2:4">
      <c r="B1155" s="4" t="s">
        <v>169</v>
      </c>
      <c r="C1155" s="3">
        <v>44926</v>
      </c>
      <c r="D1155" s="1">
        <v>7218904.50021177</v>
      </c>
    </row>
    <row r="1156" ht="15.75" customHeight="1" spans="2:4">
      <c r="B1156" s="4" t="s">
        <v>169</v>
      </c>
      <c r="C1156" s="3">
        <v>45291</v>
      </c>
      <c r="D1156" s="1">
        <v>5204311.50535861</v>
      </c>
    </row>
    <row r="1157" ht="15.75" customHeight="1" spans="2:4">
      <c r="B1157" s="4" t="s">
        <v>170</v>
      </c>
      <c r="C1157" s="3">
        <v>42369</v>
      </c>
      <c r="D1157" s="1">
        <v>2860461.4274911</v>
      </c>
    </row>
    <row r="1158" ht="15.75" customHeight="1" spans="2:4">
      <c r="B1158" s="4" t="s">
        <v>170</v>
      </c>
      <c r="C1158" s="3">
        <v>42735</v>
      </c>
      <c r="D1158" s="1">
        <v>2973632.90557751</v>
      </c>
    </row>
    <row r="1159" ht="15.75" customHeight="1" spans="2:4">
      <c r="B1159" s="4" t="s">
        <v>170</v>
      </c>
      <c r="C1159" s="3">
        <v>43100</v>
      </c>
      <c r="D1159" s="1">
        <v>2710431.43127753</v>
      </c>
    </row>
    <row r="1160" ht="15.75" customHeight="1" spans="2:4">
      <c r="B1160" s="4" t="s">
        <v>170</v>
      </c>
      <c r="C1160" s="3">
        <v>43465</v>
      </c>
      <c r="D1160" s="1">
        <v>2523077.42992669</v>
      </c>
    </row>
    <row r="1161" ht="15.75" customHeight="1" spans="2:4">
      <c r="B1161" s="4" t="s">
        <v>170</v>
      </c>
      <c r="C1161" s="3">
        <v>43830</v>
      </c>
      <c r="D1161" s="1">
        <v>2491602.50528678</v>
      </c>
    </row>
    <row r="1162" ht="15.75" customHeight="1" spans="2:4">
      <c r="B1162" s="4" t="s">
        <v>170</v>
      </c>
      <c r="C1162" s="3">
        <v>44196</v>
      </c>
      <c r="D1162" s="1">
        <v>2528971.34763762</v>
      </c>
    </row>
    <row r="1163" ht="15.75" customHeight="1" spans="2:4">
      <c r="B1163" s="4" t="s">
        <v>170</v>
      </c>
      <c r="C1163" s="3">
        <v>44561</v>
      </c>
      <c r="D1163" s="1">
        <v>2615770.23570646</v>
      </c>
    </row>
    <row r="1164" ht="15.75" customHeight="1" spans="2:4">
      <c r="B1164" s="4" t="s">
        <v>170</v>
      </c>
      <c r="C1164" s="3">
        <v>44926</v>
      </c>
      <c r="D1164" s="1">
        <v>2363120.72554003</v>
      </c>
    </row>
    <row r="1165" ht="15.75" customHeight="1" spans="2:4">
      <c r="B1165" s="4" t="s">
        <v>170</v>
      </c>
      <c r="C1165" s="3">
        <v>45291</v>
      </c>
      <c r="D1165" s="1">
        <v>2270063.10222589</v>
      </c>
    </row>
    <row r="1166" ht="15.75" customHeight="1" spans="2:4">
      <c r="B1166" s="4" t="s">
        <v>171</v>
      </c>
      <c r="C1166" s="3">
        <v>42369</v>
      </c>
      <c r="D1166" s="1">
        <v>28459013.6379004</v>
      </c>
    </row>
    <row r="1167" ht="15.75" customHeight="1" spans="2:4">
      <c r="B1167" s="4" t="s">
        <v>171</v>
      </c>
      <c r="C1167" s="3">
        <v>42735</v>
      </c>
      <c r="D1167" s="1">
        <v>69277418.4888011</v>
      </c>
    </row>
    <row r="1168" ht="15.75" customHeight="1" spans="2:4">
      <c r="B1168" s="4" t="s">
        <v>171</v>
      </c>
      <c r="C1168" s="3">
        <v>43100</v>
      </c>
      <c r="D1168" s="1">
        <v>129535479.225551</v>
      </c>
    </row>
    <row r="1169" ht="15.75" customHeight="1" spans="2:4">
      <c r="B1169" s="4" t="s">
        <v>171</v>
      </c>
      <c r="C1169" s="3">
        <v>43465</v>
      </c>
      <c r="D1169" s="1">
        <v>128123198.42044</v>
      </c>
    </row>
    <row r="1170" ht="15.75" customHeight="1" spans="2:4">
      <c r="B1170" s="4" t="s">
        <v>171</v>
      </c>
      <c r="C1170" s="3">
        <v>43830</v>
      </c>
      <c r="D1170" s="1">
        <v>130197841.246386</v>
      </c>
    </row>
    <row r="1171" ht="15.75" customHeight="1" spans="2:4">
      <c r="B1171" s="4" t="s">
        <v>171</v>
      </c>
      <c r="C1171" s="3">
        <v>44196</v>
      </c>
      <c r="D1171" s="1">
        <v>137885572.719116</v>
      </c>
    </row>
    <row r="1172" ht="15.75" customHeight="1" spans="2:4">
      <c r="B1172" s="4" t="s">
        <v>171</v>
      </c>
      <c r="C1172" s="3">
        <v>44561</v>
      </c>
      <c r="D1172" s="1">
        <v>250742768.654984</v>
      </c>
    </row>
    <row r="1173" ht="15.75" customHeight="1" spans="2:4">
      <c r="B1173" s="4" t="s">
        <v>171</v>
      </c>
      <c r="C1173" s="3">
        <v>44926</v>
      </c>
      <c r="D1173" s="1">
        <v>225313432.23507</v>
      </c>
    </row>
    <row r="1174" ht="15.75" customHeight="1" spans="2:4">
      <c r="B1174" s="4" t="s">
        <v>171</v>
      </c>
      <c r="C1174" s="3">
        <v>45291</v>
      </c>
      <c r="D1174" s="1">
        <v>223539734.404369</v>
      </c>
    </row>
    <row r="1175" ht="15.75" customHeight="1" spans="2:4">
      <c r="B1175" s="4" t="s">
        <v>172</v>
      </c>
      <c r="C1175" s="3">
        <v>42369</v>
      </c>
      <c r="D1175" s="1">
        <v>17678527.7491105</v>
      </c>
    </row>
    <row r="1176" ht="15.75" customHeight="1" spans="2:4">
      <c r="B1176" s="4" t="s">
        <v>172</v>
      </c>
      <c r="C1176" s="3">
        <v>42735</v>
      </c>
      <c r="D1176" s="1">
        <v>23107593.259398</v>
      </c>
    </row>
    <row r="1177" ht="15.75" customHeight="1" spans="2:4">
      <c r="B1177" s="4" t="s">
        <v>172</v>
      </c>
      <c r="C1177" s="3">
        <v>43100</v>
      </c>
      <c r="D1177" s="1">
        <v>26480976.899313</v>
      </c>
    </row>
    <row r="1178" ht="15.75" customHeight="1" spans="2:4">
      <c r="B1178" s="4" t="s">
        <v>172</v>
      </c>
      <c r="C1178" s="3">
        <v>43465</v>
      </c>
      <c r="D1178" s="1">
        <v>28282154.0251618</v>
      </c>
    </row>
    <row r="1179" ht="15.75" customHeight="1" spans="2:4">
      <c r="B1179" s="4" t="s">
        <v>172</v>
      </c>
      <c r="C1179" s="3">
        <v>43830</v>
      </c>
      <c r="D1179" s="1">
        <v>26240400.4711425</v>
      </c>
    </row>
    <row r="1180" ht="15.75" customHeight="1" spans="2:4">
      <c r="B1180" s="4" t="s">
        <v>172</v>
      </c>
      <c r="C1180" s="3">
        <v>44196</v>
      </c>
      <c r="D1180" s="1">
        <v>32666272.7969349</v>
      </c>
    </row>
    <row r="1181" ht="15.75" customHeight="1" spans="2:4">
      <c r="B1181" s="4" t="s">
        <v>172</v>
      </c>
      <c r="C1181" s="3">
        <v>44742</v>
      </c>
      <c r="D1181" s="1">
        <v>24018500.7688748</v>
      </c>
    </row>
    <row r="1182" ht="15.75" customHeight="1" spans="2:4">
      <c r="B1182" s="4" t="s">
        <v>172</v>
      </c>
      <c r="C1182" s="3">
        <v>45107</v>
      </c>
      <c r="D1182" s="1">
        <v>24719406.1754444</v>
      </c>
    </row>
    <row r="1183" ht="15.75" customHeight="1" spans="2:4">
      <c r="B1183" s="4" t="s">
        <v>174</v>
      </c>
      <c r="C1183" s="3">
        <v>42369</v>
      </c>
      <c r="D1183" s="1">
        <v>3010397.00978648</v>
      </c>
    </row>
    <row r="1184" ht="15.75" customHeight="1" spans="2:4">
      <c r="B1184" s="4" t="s">
        <v>174</v>
      </c>
      <c r="C1184" s="3">
        <v>42735</v>
      </c>
      <c r="D1184" s="1">
        <v>3226500.91919192</v>
      </c>
    </row>
    <row r="1185" ht="15.75" customHeight="1" spans="2:4">
      <c r="B1185" s="4" t="s">
        <v>174</v>
      </c>
      <c r="C1185" s="3">
        <v>43100</v>
      </c>
      <c r="D1185" s="1">
        <v>3333226.55814978</v>
      </c>
    </row>
    <row r="1186" ht="15.75" customHeight="1" spans="2:4">
      <c r="B1186" s="4" t="s">
        <v>174</v>
      </c>
      <c r="C1186" s="3">
        <v>43465</v>
      </c>
      <c r="D1186" s="1">
        <v>3233107.84432945</v>
      </c>
    </row>
    <row r="1187" ht="15.75" customHeight="1" spans="2:4">
      <c r="B1187" s="4" t="s">
        <v>174</v>
      </c>
      <c r="C1187" s="3">
        <v>43830</v>
      </c>
      <c r="D1187" s="1">
        <v>3369180.19118726</v>
      </c>
    </row>
    <row r="1188" ht="15.75" customHeight="1" spans="2:4">
      <c r="B1188" s="4" t="s">
        <v>174</v>
      </c>
      <c r="C1188" s="3">
        <v>44196</v>
      </c>
      <c r="D1188" s="1">
        <v>3409911.99653229</v>
      </c>
    </row>
    <row r="1189" ht="15.75" customHeight="1" spans="2:4">
      <c r="B1189" s="4" t="s">
        <v>174</v>
      </c>
      <c r="C1189" s="3">
        <v>44561</v>
      </c>
      <c r="D1189" s="1">
        <v>3476148.42190581</v>
      </c>
    </row>
    <row r="1190" ht="15.75" customHeight="1" spans="2:4">
      <c r="B1190" s="4" t="s">
        <v>174</v>
      </c>
      <c r="C1190" s="3">
        <v>44926</v>
      </c>
      <c r="D1190" s="1">
        <v>3340103.62049979</v>
      </c>
    </row>
    <row r="1191" ht="15.75" customHeight="1" spans="2:4">
      <c r="B1191" s="4" t="s">
        <v>174</v>
      </c>
      <c r="C1191" s="3">
        <v>45291</v>
      </c>
      <c r="D1191" s="1">
        <v>3271509.51896125</v>
      </c>
    </row>
    <row r="1192" ht="15.75" customHeight="1" spans="2:4">
      <c r="B1192" s="4" t="s">
        <v>175</v>
      </c>
      <c r="C1192" s="3">
        <v>42490</v>
      </c>
      <c r="D1192" s="1">
        <v>51706609.1098541</v>
      </c>
    </row>
    <row r="1193" ht="15.75" customHeight="1" spans="2:4">
      <c r="B1193" s="4" t="s">
        <v>175</v>
      </c>
      <c r="C1193" s="3">
        <v>42855</v>
      </c>
      <c r="D1193" s="1">
        <v>47533118.5105621</v>
      </c>
    </row>
    <row r="1194" ht="15.75" customHeight="1" spans="2:4">
      <c r="B1194" s="4" t="s">
        <v>175</v>
      </c>
      <c r="C1194" s="3">
        <v>43220</v>
      </c>
      <c r="D1194" s="1">
        <v>46340322.8239553</v>
      </c>
    </row>
    <row r="1195" ht="15.75" customHeight="1" spans="2:4">
      <c r="B1195" s="4" t="s">
        <v>175</v>
      </c>
      <c r="C1195" s="3">
        <v>43585</v>
      </c>
      <c r="D1195" s="1">
        <v>41983379.9088101</v>
      </c>
    </row>
    <row r="1196" ht="15.75" customHeight="1" spans="2:4">
      <c r="B1196" s="4" t="s">
        <v>175</v>
      </c>
      <c r="C1196" s="3">
        <v>43951</v>
      </c>
      <c r="D1196" s="1">
        <v>34161054.7954916</v>
      </c>
    </row>
    <row r="1197" ht="15.75" customHeight="1" spans="2:4">
      <c r="B1197" s="4" t="s">
        <v>175</v>
      </c>
      <c r="C1197" s="3">
        <v>44316</v>
      </c>
      <c r="D1197" s="1">
        <v>35421396.8874521</v>
      </c>
    </row>
    <row r="1198" ht="15.75" customHeight="1" spans="2:4">
      <c r="B1198" s="4" t="s">
        <v>175</v>
      </c>
      <c r="C1198" s="3">
        <v>44681</v>
      </c>
      <c r="D1198" s="1">
        <v>34213227.3220094</v>
      </c>
    </row>
    <row r="1199" ht="15.75" customHeight="1" spans="2:4">
      <c r="B1199" s="4" t="s">
        <v>175</v>
      </c>
      <c r="C1199" s="3">
        <v>45046</v>
      </c>
      <c r="D1199" s="1">
        <v>37408961.4865877</v>
      </c>
    </row>
    <row r="1200" ht="15.75" customHeight="1" spans="2:4">
      <c r="B1200" s="4" t="s">
        <v>176</v>
      </c>
      <c r="C1200" s="3">
        <v>42369</v>
      </c>
      <c r="D1200" s="1">
        <v>78678653.1423488</v>
      </c>
    </row>
    <row r="1201" ht="15.75" customHeight="1" spans="2:4">
      <c r="B1201" s="4" t="s">
        <v>176</v>
      </c>
      <c r="C1201" s="3">
        <v>42735</v>
      </c>
      <c r="D1201" s="1">
        <v>94503184.4119455</v>
      </c>
    </row>
    <row r="1202" ht="15.75" customHeight="1" spans="2:4">
      <c r="B1202" s="4" t="s">
        <v>176</v>
      </c>
      <c r="C1202" s="3">
        <v>43100</v>
      </c>
      <c r="D1202" s="1">
        <v>33925483.4889868</v>
      </c>
    </row>
    <row r="1203" ht="15.75" customHeight="1" spans="2:4">
      <c r="B1203" s="4" t="s">
        <v>176</v>
      </c>
      <c r="C1203" s="3">
        <v>43465</v>
      </c>
      <c r="D1203" s="1">
        <v>60803470.1078051</v>
      </c>
    </row>
    <row r="1204" ht="15.75" customHeight="1" spans="2:4">
      <c r="B1204" s="4" t="s">
        <v>176</v>
      </c>
      <c r="C1204" s="3">
        <v>43830</v>
      </c>
      <c r="D1204" s="1">
        <v>62705679.5403737</v>
      </c>
    </row>
    <row r="1205" ht="15.75" customHeight="1" spans="2:4">
      <c r="B1205" s="4" t="s">
        <v>176</v>
      </c>
      <c r="C1205" s="3">
        <v>44196</v>
      </c>
      <c r="D1205" s="1">
        <v>65542978.3654096</v>
      </c>
    </row>
    <row r="1206" ht="15.75" customHeight="1" spans="2:4">
      <c r="B1206" s="4" t="s">
        <v>176</v>
      </c>
      <c r="C1206" s="3">
        <v>44561</v>
      </c>
      <c r="D1206" s="1">
        <v>55245008.1231106</v>
      </c>
    </row>
    <row r="1207" ht="15.75" customHeight="1" spans="2:4">
      <c r="B1207" s="4" t="s">
        <v>176</v>
      </c>
      <c r="C1207" s="3">
        <v>44926</v>
      </c>
      <c r="D1207" s="1">
        <v>70429137.6188056</v>
      </c>
    </row>
    <row r="1208" ht="15.75" customHeight="1" spans="2:4">
      <c r="B1208" s="4" t="s">
        <v>176</v>
      </c>
      <c r="C1208" s="3">
        <v>45291</v>
      </c>
      <c r="D1208" s="1">
        <v>87089232.0255565</v>
      </c>
    </row>
    <row r="1209" ht="15.75" customHeight="1" spans="2:4">
      <c r="B1209" s="4" t="s">
        <v>177</v>
      </c>
      <c r="C1209" s="3">
        <v>42369</v>
      </c>
      <c r="D1209" s="1">
        <v>5154556.74288256</v>
      </c>
    </row>
    <row r="1210" ht="15.75" customHeight="1" spans="2:4">
      <c r="B1210" s="4" t="s">
        <v>177</v>
      </c>
      <c r="C1210" s="3">
        <v>42735</v>
      </c>
      <c r="D1210" s="1">
        <v>5181223.23715415</v>
      </c>
    </row>
    <row r="1211" ht="15.75" customHeight="1" spans="2:4">
      <c r="B1211" s="4" t="s">
        <v>177</v>
      </c>
      <c r="C1211" s="3">
        <v>43100</v>
      </c>
      <c r="D1211" s="1">
        <v>5157777.38061674</v>
      </c>
    </row>
    <row r="1212" ht="15.75" customHeight="1" spans="2:4">
      <c r="B1212" s="4" t="s">
        <v>177</v>
      </c>
      <c r="C1212" s="3">
        <v>43465</v>
      </c>
      <c r="D1212" s="1">
        <v>5073546.45666235</v>
      </c>
    </row>
    <row r="1213" ht="15.75" customHeight="1" spans="2:4">
      <c r="B1213" s="4" t="s">
        <v>177</v>
      </c>
      <c r="C1213" s="3">
        <v>43830</v>
      </c>
      <c r="D1213" s="1">
        <v>5128922.70726339</v>
      </c>
    </row>
    <row r="1214" ht="15.75" customHeight="1" spans="2:4">
      <c r="B1214" s="4" t="s">
        <v>177</v>
      </c>
      <c r="C1214" s="3">
        <v>44196</v>
      </c>
      <c r="D1214" s="1">
        <v>5206205.87776333</v>
      </c>
    </row>
    <row r="1215" ht="15.75" customHeight="1" spans="2:4">
      <c r="B1215" s="4" t="s">
        <v>177</v>
      </c>
      <c r="C1215" s="3">
        <v>44561</v>
      </c>
      <c r="D1215" s="1">
        <v>5325543.57327492</v>
      </c>
    </row>
    <row r="1216" ht="15.75" customHeight="1" spans="2:4">
      <c r="B1216" s="4" t="s">
        <v>177</v>
      </c>
      <c r="C1216" s="3">
        <v>44926</v>
      </c>
      <c r="D1216" s="1">
        <v>5198258.11859382</v>
      </c>
    </row>
    <row r="1217" ht="15.75" customHeight="1" spans="2:4">
      <c r="B1217" s="4" t="s">
        <v>177</v>
      </c>
      <c r="C1217" s="3">
        <v>45291</v>
      </c>
      <c r="D1217" s="1">
        <v>5101214.89076669</v>
      </c>
    </row>
    <row r="1218" ht="15.75" customHeight="1" spans="2:4">
      <c r="B1218" s="4" t="s">
        <v>178</v>
      </c>
      <c r="C1218" s="3">
        <v>42369</v>
      </c>
      <c r="D1218" s="1">
        <v>3339717.69395018</v>
      </c>
    </row>
    <row r="1219" ht="15.75" customHeight="1" spans="2:4">
      <c r="B1219" s="4" t="s">
        <v>178</v>
      </c>
      <c r="C1219" s="3">
        <v>42735</v>
      </c>
      <c r="D1219" s="1">
        <v>3332991.24901186</v>
      </c>
    </row>
    <row r="1220" ht="15.75" customHeight="1" spans="2:4">
      <c r="B1220" s="4" t="s">
        <v>178</v>
      </c>
      <c r="C1220" s="3">
        <v>43100</v>
      </c>
      <c r="D1220" s="1">
        <v>3567413.40440529</v>
      </c>
    </row>
    <row r="1221" ht="15.75" customHeight="1" spans="2:4">
      <c r="B1221" s="4" t="s">
        <v>178</v>
      </c>
      <c r="C1221" s="3">
        <v>43465</v>
      </c>
      <c r="D1221" s="1">
        <v>3396008.45493747</v>
      </c>
    </row>
    <row r="1222" ht="15.75" customHeight="1" spans="2:4">
      <c r="B1222" s="4" t="s">
        <v>178</v>
      </c>
      <c r="C1222" s="3">
        <v>43830</v>
      </c>
      <c r="D1222" s="1">
        <v>3737325.38129558</v>
      </c>
    </row>
    <row r="1223" ht="15.75" customHeight="1" spans="2:4">
      <c r="B1223" s="4" t="s">
        <v>178</v>
      </c>
      <c r="C1223" s="3">
        <v>44196</v>
      </c>
      <c r="D1223" s="1">
        <v>5289818.37971391</v>
      </c>
    </row>
    <row r="1224" ht="15.75" customHeight="1" spans="2:4">
      <c r="B1224" s="4" t="s">
        <v>178</v>
      </c>
      <c r="C1224" s="3">
        <v>44561</v>
      </c>
      <c r="D1224" s="1">
        <v>5649022.98926616</v>
      </c>
    </row>
    <row r="1225" ht="15.75" customHeight="1" spans="2:4">
      <c r="B1225" s="4" t="s">
        <v>178</v>
      </c>
      <c r="C1225" s="3">
        <v>44926</v>
      </c>
      <c r="D1225" s="1">
        <v>2527890.18339687</v>
      </c>
    </row>
    <row r="1226" ht="15.75" customHeight="1" spans="2:4">
      <c r="B1226" s="4" t="s">
        <v>178</v>
      </c>
      <c r="C1226" s="3">
        <v>45291</v>
      </c>
      <c r="D1226" s="1">
        <v>217826.537098104</v>
      </c>
    </row>
    <row r="1227" ht="15.75" customHeight="1" spans="2:4">
      <c r="B1227" s="4" t="s">
        <v>180</v>
      </c>
      <c r="C1227" s="3">
        <v>42369</v>
      </c>
      <c r="D1227" s="1">
        <v>9996074.10409253</v>
      </c>
    </row>
    <row r="1228" ht="15.75" customHeight="1" spans="2:4">
      <c r="B1228" s="4" t="s">
        <v>180</v>
      </c>
      <c r="C1228" s="3">
        <v>42735</v>
      </c>
      <c r="D1228" s="1">
        <v>10049585.7347387</v>
      </c>
    </row>
    <row r="1229" ht="15.75" customHeight="1" spans="2:4">
      <c r="B1229" s="4" t="s">
        <v>180</v>
      </c>
      <c r="C1229" s="3">
        <v>43100</v>
      </c>
      <c r="D1229" s="1">
        <v>11883048.5933921</v>
      </c>
    </row>
    <row r="1230" ht="15.75" customHeight="1" spans="2:4">
      <c r="B1230" s="4" t="s">
        <v>180</v>
      </c>
      <c r="C1230" s="3">
        <v>43465</v>
      </c>
      <c r="D1230" s="1">
        <v>10772894.5010781</v>
      </c>
    </row>
    <row r="1231" ht="15.75" customHeight="1" spans="2:4">
      <c r="B1231" s="4" t="s">
        <v>180</v>
      </c>
      <c r="C1231" s="3">
        <v>43830</v>
      </c>
      <c r="D1231" s="1">
        <v>9758812.63734841</v>
      </c>
    </row>
    <row r="1232" ht="15.75" customHeight="1" spans="2:4">
      <c r="B1232" s="4" t="s">
        <v>180</v>
      </c>
      <c r="C1232" s="3">
        <v>44196</v>
      </c>
      <c r="D1232" s="1">
        <v>9601454.05028175</v>
      </c>
    </row>
    <row r="1233" ht="15.75" customHeight="1" spans="2:4">
      <c r="B1233" s="4" t="s">
        <v>180</v>
      </c>
      <c r="C1233" s="3">
        <v>44561</v>
      </c>
      <c r="D1233" s="1">
        <v>10535840.2435926</v>
      </c>
    </row>
    <row r="1234" ht="15.75" customHeight="1" spans="2:4">
      <c r="B1234" s="4" t="s">
        <v>180</v>
      </c>
      <c r="C1234" s="3">
        <v>44926</v>
      </c>
      <c r="D1234" s="1">
        <v>7831563.69080898</v>
      </c>
    </row>
    <row r="1235" ht="15.75" customHeight="1" spans="2:4">
      <c r="B1235" s="4" t="s">
        <v>180</v>
      </c>
      <c r="C1235" s="3">
        <v>45291</v>
      </c>
      <c r="D1235" s="1">
        <v>7922273.27617477</v>
      </c>
    </row>
    <row r="1236" ht="15.75" customHeight="1" spans="2:4">
      <c r="B1236" s="4" t="s">
        <v>181</v>
      </c>
      <c r="C1236" s="3">
        <v>42369</v>
      </c>
      <c r="D1236" s="1">
        <v>1936806.0502669</v>
      </c>
    </row>
    <row r="1237" ht="15.75" customHeight="1" spans="2:4">
      <c r="B1237" s="4" t="s">
        <v>181</v>
      </c>
      <c r="C1237" s="3">
        <v>42735</v>
      </c>
      <c r="D1237" s="1">
        <v>1030677.28985507</v>
      </c>
    </row>
    <row r="1238" ht="15.75" customHeight="1" spans="2:4">
      <c r="B1238" s="4" t="s">
        <v>181</v>
      </c>
      <c r="C1238" s="3">
        <v>43100</v>
      </c>
      <c r="D1238" s="1">
        <v>57809.7334801762</v>
      </c>
    </row>
    <row r="1239" ht="15.75" customHeight="1" spans="2:4">
      <c r="B1239" s="4" t="s">
        <v>181</v>
      </c>
      <c r="C1239" s="3">
        <v>43465</v>
      </c>
      <c r="D1239" s="1">
        <v>-338910.220784821</v>
      </c>
    </row>
    <row r="1240" ht="15.75" customHeight="1" spans="2:4">
      <c r="B1240" s="4" t="s">
        <v>181</v>
      </c>
      <c r="C1240" s="3">
        <v>43830</v>
      </c>
      <c r="D1240" s="1">
        <v>-658579.612446593</v>
      </c>
    </row>
    <row r="1241" ht="15.75" customHeight="1" spans="2:4">
      <c r="B1241" s="4" t="s">
        <v>181</v>
      </c>
      <c r="C1241" s="3">
        <v>44196</v>
      </c>
      <c r="D1241" s="1">
        <v>1324482.81057651</v>
      </c>
    </row>
    <row r="1242" ht="15.75" customHeight="1" spans="2:4">
      <c r="B1242" s="4" t="s">
        <v>181</v>
      </c>
      <c r="C1242" s="3">
        <v>44561</v>
      </c>
      <c r="D1242" s="1">
        <v>1339490.54852136</v>
      </c>
    </row>
    <row r="1243" ht="15.75" customHeight="1" spans="2:4">
      <c r="B1243" s="4" t="s">
        <v>181</v>
      </c>
      <c r="C1243" s="3">
        <v>44926</v>
      </c>
      <c r="D1243" s="1">
        <v>1309565.15586616</v>
      </c>
    </row>
    <row r="1244" ht="15.75" customHeight="1" spans="2:4">
      <c r="B1244" s="4" t="s">
        <v>181</v>
      </c>
      <c r="C1244" s="3">
        <v>45291</v>
      </c>
      <c r="D1244" s="1">
        <v>1274815.57790602</v>
      </c>
    </row>
    <row r="1245" ht="15.75" customHeight="1" spans="2:4">
      <c r="B1245" s="4" t="s">
        <v>182</v>
      </c>
      <c r="C1245" s="3">
        <v>42369</v>
      </c>
      <c r="D1245" s="1">
        <v>3471148.6205516</v>
      </c>
    </row>
    <row r="1246" ht="15.75" customHeight="1" spans="2:4">
      <c r="B1246" s="4" t="s">
        <v>182</v>
      </c>
      <c r="C1246" s="3">
        <v>42735</v>
      </c>
      <c r="D1246" s="1">
        <v>4262934.71848924</v>
      </c>
    </row>
    <row r="1247" ht="15.75" customHeight="1" spans="2:4">
      <c r="B1247" s="4" t="s">
        <v>182</v>
      </c>
      <c r="C1247" s="3">
        <v>43100</v>
      </c>
      <c r="D1247" s="1">
        <v>3923851.33127753</v>
      </c>
    </row>
    <row r="1248" ht="15.75" customHeight="1" spans="2:4">
      <c r="B1248" s="4" t="s">
        <v>182</v>
      </c>
      <c r="C1248" s="3">
        <v>43465</v>
      </c>
      <c r="D1248" s="1">
        <v>4054144.41397154</v>
      </c>
    </row>
    <row r="1249" ht="15.75" customHeight="1" spans="2:4">
      <c r="B1249" s="4" t="s">
        <v>182</v>
      </c>
      <c r="C1249" s="3">
        <v>43830</v>
      </c>
      <c r="D1249" s="1">
        <v>4722999.34918648</v>
      </c>
    </row>
    <row r="1250" ht="15.75" customHeight="1" spans="2:4">
      <c r="B1250" s="4" t="s">
        <v>182</v>
      </c>
      <c r="C1250" s="3">
        <v>44196</v>
      </c>
      <c r="D1250" s="1">
        <v>5596907.31252709</v>
      </c>
    </row>
    <row r="1251" ht="15.75" customHeight="1" spans="2:4">
      <c r="B1251" s="4" t="s">
        <v>182</v>
      </c>
      <c r="C1251" s="3">
        <v>44561</v>
      </c>
      <c r="D1251" s="1">
        <v>7287162.02278204</v>
      </c>
    </row>
    <row r="1252" ht="15.75" customHeight="1" spans="2:4">
      <c r="B1252" s="4" t="s">
        <v>182</v>
      </c>
      <c r="C1252" s="3">
        <v>44926</v>
      </c>
      <c r="D1252" s="1">
        <v>7766191.73274036</v>
      </c>
    </row>
    <row r="1253" ht="15.75" customHeight="1" spans="2:4">
      <c r="B1253" s="4" t="s">
        <v>182</v>
      </c>
      <c r="C1253" s="3">
        <v>45291</v>
      </c>
      <c r="D1253" s="1">
        <v>7670019.67147568</v>
      </c>
    </row>
    <row r="1254" ht="15.75" customHeight="1" spans="2:4">
      <c r="B1254" s="4" t="s">
        <v>183</v>
      </c>
      <c r="C1254" s="3">
        <v>42369</v>
      </c>
      <c r="D1254" s="1">
        <v>125717107.583774</v>
      </c>
    </row>
    <row r="1255" ht="15.75" customHeight="1" spans="2:4">
      <c r="B1255" s="4" t="s">
        <v>183</v>
      </c>
      <c r="C1255" s="3">
        <v>42735</v>
      </c>
      <c r="D1255" s="1">
        <v>111191462.909242</v>
      </c>
    </row>
    <row r="1256" ht="15.75" customHeight="1" spans="2:4">
      <c r="B1256" s="4" t="s">
        <v>183</v>
      </c>
      <c r="C1256" s="3">
        <v>43100</v>
      </c>
      <c r="D1256" s="1">
        <v>77259403.2752561</v>
      </c>
    </row>
    <row r="1257" ht="15.75" customHeight="1" spans="2:4">
      <c r="B1257" s="4" t="s">
        <v>183</v>
      </c>
      <c r="C1257" s="3">
        <v>43465</v>
      </c>
      <c r="D1257" s="1">
        <v>76869450.3559111</v>
      </c>
    </row>
    <row r="1258" ht="15.75" customHeight="1" spans="2:4">
      <c r="B1258" s="4" t="s">
        <v>183</v>
      </c>
      <c r="C1258" s="3">
        <v>43830</v>
      </c>
      <c r="D1258" s="1">
        <v>60397203.2133294</v>
      </c>
    </row>
    <row r="1259" ht="15.75" customHeight="1" spans="2:4">
      <c r="B1259" s="4" t="s">
        <v>183</v>
      </c>
      <c r="C1259" s="3">
        <v>44196</v>
      </c>
      <c r="D1259" s="1">
        <v>17593307.5933076</v>
      </c>
    </row>
    <row r="1260" ht="15.75" customHeight="1" spans="2:4">
      <c r="B1260" s="4" t="s">
        <v>183</v>
      </c>
      <c r="C1260" s="3">
        <v>44561</v>
      </c>
      <c r="D1260" s="1">
        <v>21955522.6093403</v>
      </c>
    </row>
    <row r="1261" ht="15.75" customHeight="1" spans="2:4">
      <c r="B1261" s="4" t="s">
        <v>183</v>
      </c>
      <c r="C1261" s="3">
        <v>44926</v>
      </c>
      <c r="D1261" s="1">
        <v>32252575.0111957</v>
      </c>
    </row>
    <row r="1262" ht="15.75" customHeight="1" spans="2:4">
      <c r="B1262" s="4" t="s">
        <v>183</v>
      </c>
      <c r="C1262" s="3">
        <v>45291</v>
      </c>
      <c r="D1262" s="1">
        <v>52989159.2752634</v>
      </c>
    </row>
    <row r="1263" ht="15.75" customHeight="1" spans="2:4">
      <c r="B1263" s="4" t="s">
        <v>184</v>
      </c>
      <c r="C1263" s="3">
        <v>42369</v>
      </c>
      <c r="D1263" s="1">
        <v>36292041.9211549</v>
      </c>
    </row>
    <row r="1264" ht="15.75" customHeight="1" spans="2:4">
      <c r="B1264" s="4" t="s">
        <v>184</v>
      </c>
      <c r="C1264" s="3">
        <v>42735</v>
      </c>
      <c r="D1264" s="1">
        <v>43237241.6294643</v>
      </c>
    </row>
    <row r="1265" ht="15.75" customHeight="1" spans="2:4">
      <c r="B1265" s="4" t="s">
        <v>184</v>
      </c>
      <c r="C1265" s="3">
        <v>43100</v>
      </c>
      <c r="D1265" s="1">
        <v>45029415.6682028</v>
      </c>
    </row>
    <row r="1266" ht="15.75" customHeight="1" spans="2:4">
      <c r="B1266" s="4" t="s">
        <v>184</v>
      </c>
      <c r="C1266" s="3">
        <v>43465</v>
      </c>
      <c r="D1266" s="1">
        <v>62607613.3622023</v>
      </c>
    </row>
    <row r="1267" ht="15.75" customHeight="1" spans="2:4">
      <c r="B1267" s="4" t="s">
        <v>184</v>
      </c>
      <c r="C1267" s="3">
        <v>43830</v>
      </c>
      <c r="D1267" s="1">
        <v>62682446.5725806</v>
      </c>
    </row>
    <row r="1268" ht="15.75" customHeight="1" spans="2:4">
      <c r="B1268" s="4" t="s">
        <v>184</v>
      </c>
      <c r="C1268" s="3">
        <v>44196</v>
      </c>
      <c r="D1268" s="1">
        <v>58193548.6018642</v>
      </c>
    </row>
    <row r="1269" ht="15.75" customHeight="1" spans="2:4">
      <c r="B1269" s="4" t="s">
        <v>184</v>
      </c>
      <c r="C1269" s="3">
        <v>44561</v>
      </c>
      <c r="D1269" s="1">
        <v>61825970.8095095</v>
      </c>
    </row>
    <row r="1270" ht="15.75" customHeight="1" spans="2:4">
      <c r="B1270" s="4" t="s">
        <v>184</v>
      </c>
      <c r="C1270" s="3">
        <v>44926</v>
      </c>
      <c r="D1270" s="1">
        <v>57923365.790234</v>
      </c>
    </row>
    <row r="1271" ht="15.75" customHeight="1" spans="2:4">
      <c r="B1271" s="4" t="s">
        <v>184</v>
      </c>
      <c r="C1271" s="3">
        <v>45291</v>
      </c>
      <c r="D1271" s="1">
        <v>58080050.363901</v>
      </c>
    </row>
    <row r="1272" ht="15.75" customHeight="1" spans="2:4">
      <c r="B1272" s="4" t="s">
        <v>185</v>
      </c>
      <c r="C1272" s="3">
        <v>42369</v>
      </c>
      <c r="D1272" s="1">
        <v>12424132.4461744</v>
      </c>
    </row>
    <row r="1273" ht="15.75" customHeight="1" spans="2:4">
      <c r="B1273" s="4" t="s">
        <v>185</v>
      </c>
      <c r="C1273" s="3">
        <v>42735</v>
      </c>
      <c r="D1273" s="1">
        <v>16505059.3640755</v>
      </c>
    </row>
    <row r="1274" ht="15.75" customHeight="1" spans="2:4">
      <c r="B1274" s="4" t="s">
        <v>185</v>
      </c>
      <c r="C1274" s="3">
        <v>43100</v>
      </c>
      <c r="D1274" s="1">
        <v>16970462.0757709</v>
      </c>
    </row>
    <row r="1275" ht="15.75" customHeight="1" spans="2:4">
      <c r="B1275" s="4" t="s">
        <v>185</v>
      </c>
      <c r="C1275" s="3">
        <v>43465</v>
      </c>
      <c r="D1275" s="1">
        <v>23037191.1884433</v>
      </c>
    </row>
    <row r="1276" ht="15.75" customHeight="1" spans="2:4">
      <c r="B1276" s="4" t="s">
        <v>185</v>
      </c>
      <c r="C1276" s="3">
        <v>43830</v>
      </c>
      <c r="D1276" s="1">
        <v>23272913.1043114</v>
      </c>
    </row>
    <row r="1277" ht="15.75" customHeight="1" spans="2:4">
      <c r="B1277" s="4" t="s">
        <v>185</v>
      </c>
      <c r="C1277" s="3">
        <v>44196</v>
      </c>
      <c r="D1277" s="1">
        <v>24455934.6775033</v>
      </c>
    </row>
    <row r="1278" ht="15.75" customHeight="1" spans="2:4">
      <c r="B1278" s="4" t="s">
        <v>185</v>
      </c>
      <c r="C1278" s="3">
        <v>44561</v>
      </c>
      <c r="D1278" s="1">
        <v>25714282.0990142</v>
      </c>
    </row>
    <row r="1279" ht="15.75" customHeight="1" spans="2:4">
      <c r="B1279" s="4" t="s">
        <v>185</v>
      </c>
      <c r="C1279" s="3">
        <v>44926</v>
      </c>
      <c r="D1279" s="1">
        <v>26999346.8348158</v>
      </c>
    </row>
    <row r="1280" ht="15.75" customHeight="1" spans="2:4">
      <c r="B1280" s="4" t="s">
        <v>185</v>
      </c>
      <c r="C1280" s="3">
        <v>45291</v>
      </c>
      <c r="D1280" s="1">
        <v>28277607.0441055</v>
      </c>
    </row>
    <row r="1281" ht="15.75" customHeight="1" spans="2:4">
      <c r="B1281" s="4" t="s">
        <v>186</v>
      </c>
      <c r="C1281" s="3">
        <v>42369</v>
      </c>
      <c r="D1281" s="1">
        <v>5496718106.86314</v>
      </c>
    </row>
    <row r="1282" ht="15.75" customHeight="1" spans="2:4">
      <c r="B1282" s="4" t="s">
        <v>186</v>
      </c>
      <c r="C1282" s="3">
        <v>42735</v>
      </c>
      <c r="D1282" s="1">
        <v>5319598534.9686</v>
      </c>
    </row>
    <row r="1283" ht="15.75" customHeight="1" spans="2:4">
      <c r="B1283" s="4" t="s">
        <v>186</v>
      </c>
      <c r="C1283" s="3">
        <v>43100</v>
      </c>
      <c r="D1283" s="1">
        <v>5157508895.88613</v>
      </c>
    </row>
    <row r="1284" ht="15.75" customHeight="1" spans="2:4">
      <c r="B1284" s="4" t="s">
        <v>186</v>
      </c>
      <c r="C1284" s="3">
        <v>43465</v>
      </c>
      <c r="D1284" s="1">
        <v>3417957607.09953</v>
      </c>
    </row>
    <row r="1285" ht="15.75" customHeight="1" spans="2:4">
      <c r="B1285" s="4" t="s">
        <v>186</v>
      </c>
      <c r="C1285" s="3">
        <v>43830</v>
      </c>
      <c r="D1285" s="1">
        <v>3318474711.16816</v>
      </c>
    </row>
    <row r="1286" ht="15.75" customHeight="1" spans="2:4">
      <c r="B1286" s="4" t="s">
        <v>186</v>
      </c>
      <c r="C1286" s="3">
        <v>44196</v>
      </c>
      <c r="D1286" s="1">
        <v>3354106781.21332</v>
      </c>
    </row>
    <row r="1287" ht="15.75" customHeight="1" spans="2:4">
      <c r="B1287" s="4" t="s">
        <v>186</v>
      </c>
      <c r="C1287" s="3">
        <v>44561</v>
      </c>
      <c r="D1287" s="1">
        <v>3477104338.23341</v>
      </c>
    </row>
    <row r="1288" ht="15.75" customHeight="1" spans="2:4">
      <c r="B1288" s="4" t="s">
        <v>186</v>
      </c>
      <c r="C1288" s="3">
        <v>44926</v>
      </c>
      <c r="D1288" s="1">
        <v>3432623343.36385</v>
      </c>
    </row>
    <row r="1289" ht="15.75" customHeight="1" spans="2:4">
      <c r="B1289" s="4" t="s">
        <v>186</v>
      </c>
      <c r="C1289" s="3">
        <v>45291</v>
      </c>
      <c r="D1289" s="1">
        <v>3282176830.67387</v>
      </c>
    </row>
    <row r="1290" ht="15.75" customHeight="1" spans="2:4">
      <c r="B1290" s="4" t="s">
        <v>187</v>
      </c>
      <c r="C1290" s="3">
        <v>42369</v>
      </c>
      <c r="D1290" s="1">
        <v>-13812846.8852313</v>
      </c>
    </row>
    <row r="1291" ht="15.75" customHeight="1" spans="2:4">
      <c r="B1291" s="4" t="s">
        <v>187</v>
      </c>
      <c r="C1291" s="3">
        <v>42735</v>
      </c>
      <c r="D1291" s="1">
        <v>-16892865.0364515</v>
      </c>
    </row>
    <row r="1292" ht="15.75" customHeight="1" spans="2:4">
      <c r="B1292" s="4" t="s">
        <v>187</v>
      </c>
      <c r="C1292" s="3">
        <v>43100</v>
      </c>
      <c r="D1292" s="1">
        <v>-17181676.7621145</v>
      </c>
    </row>
    <row r="1293" ht="15.75" customHeight="1" spans="2:4">
      <c r="B1293" s="4" t="s">
        <v>187</v>
      </c>
      <c r="C1293" s="3">
        <v>43465</v>
      </c>
      <c r="D1293" s="1">
        <v>-17361332.4057784</v>
      </c>
    </row>
    <row r="1294" ht="15.75" customHeight="1" spans="2:4">
      <c r="B1294" s="4" t="s">
        <v>187</v>
      </c>
      <c r="C1294" s="3">
        <v>43830</v>
      </c>
      <c r="D1294" s="1">
        <v>-17888443.1720685</v>
      </c>
    </row>
    <row r="1295" ht="15.75" customHeight="1" spans="2:4">
      <c r="B1295" s="4" t="s">
        <v>187</v>
      </c>
      <c r="C1295" s="3">
        <v>44196</v>
      </c>
      <c r="D1295" s="1">
        <v>-18726756.6441266</v>
      </c>
    </row>
    <row r="1296" ht="15.75" customHeight="1" spans="2:4">
      <c r="B1296" s="4" t="s">
        <v>188</v>
      </c>
      <c r="C1296" s="3">
        <v>42369</v>
      </c>
      <c r="D1296" s="1">
        <v>7446439.95729537</v>
      </c>
    </row>
    <row r="1297" ht="15.75" customHeight="1" spans="2:4">
      <c r="B1297" s="4" t="s">
        <v>188</v>
      </c>
      <c r="C1297" s="3">
        <v>42735</v>
      </c>
      <c r="D1297" s="1">
        <v>7826282.2687747</v>
      </c>
    </row>
    <row r="1298" ht="15.75" customHeight="1" spans="2:4">
      <c r="B1298" s="4" t="s">
        <v>188</v>
      </c>
      <c r="C1298" s="3">
        <v>43100</v>
      </c>
      <c r="D1298" s="1">
        <v>8189292.81101322</v>
      </c>
    </row>
    <row r="1299" ht="15.75" customHeight="1" spans="2:4">
      <c r="B1299" s="4" t="s">
        <v>188</v>
      </c>
      <c r="C1299" s="3">
        <v>43465</v>
      </c>
      <c r="D1299" s="1">
        <v>6869213.94049159</v>
      </c>
    </row>
    <row r="1300" ht="15.75" customHeight="1" spans="2:4">
      <c r="B1300" s="4" t="s">
        <v>188</v>
      </c>
      <c r="C1300" s="3">
        <v>43830</v>
      </c>
      <c r="D1300" s="1">
        <v>6903815.27901256</v>
      </c>
    </row>
    <row r="1301" ht="15.75" customHeight="1" spans="2:4">
      <c r="B1301" s="4" t="s">
        <v>188</v>
      </c>
      <c r="C1301" s="3">
        <v>44196</v>
      </c>
      <c r="D1301" s="1">
        <v>6533639.93498049</v>
      </c>
    </row>
    <row r="1302" ht="15.75" customHeight="1" spans="2:4">
      <c r="B1302" s="4" t="s">
        <v>188</v>
      </c>
      <c r="C1302" s="3">
        <v>44561</v>
      </c>
      <c r="D1302" s="1">
        <v>6505856.52705367</v>
      </c>
    </row>
    <row r="1303" ht="15.75" customHeight="1" spans="2:4">
      <c r="B1303" s="4" t="s">
        <v>188</v>
      </c>
      <c r="C1303" s="3">
        <v>44926</v>
      </c>
      <c r="D1303" s="1">
        <v>6170093.52477764</v>
      </c>
    </row>
    <row r="1304" ht="15.75" customHeight="1" spans="2:4">
      <c r="B1304" s="4" t="s">
        <v>188</v>
      </c>
      <c r="C1304" s="3">
        <v>45291</v>
      </c>
      <c r="D1304" s="1">
        <v>6017929.89117889</v>
      </c>
    </row>
    <row r="1305" ht="15.75" customHeight="1" spans="2:4">
      <c r="B1305" s="4" t="s">
        <v>189</v>
      </c>
      <c r="C1305" s="3">
        <v>42369</v>
      </c>
      <c r="D1305" s="1">
        <v>12936703.2204331</v>
      </c>
    </row>
    <row r="1306" ht="15.75" customHeight="1" spans="2:4">
      <c r="B1306" s="4" t="s">
        <v>189</v>
      </c>
      <c r="C1306" s="3">
        <v>42735</v>
      </c>
      <c r="D1306" s="1">
        <v>15616707.5892857</v>
      </c>
    </row>
    <row r="1307" ht="15.75" customHeight="1" spans="2:4">
      <c r="B1307" s="4" t="s">
        <v>189</v>
      </c>
      <c r="C1307" s="3">
        <v>43100</v>
      </c>
      <c r="D1307" s="1">
        <v>20877380.3379416</v>
      </c>
    </row>
    <row r="1308" ht="15.75" customHeight="1" spans="2:4">
      <c r="B1308" s="4" t="s">
        <v>189</v>
      </c>
      <c r="C1308" s="3">
        <v>43465</v>
      </c>
      <c r="D1308" s="1">
        <v>23927721.6207856</v>
      </c>
    </row>
    <row r="1309" ht="15.75" customHeight="1" spans="2:4">
      <c r="B1309" s="4" t="s">
        <v>189</v>
      </c>
      <c r="C1309" s="3">
        <v>43830</v>
      </c>
      <c r="D1309" s="1">
        <v>26674617.2715054</v>
      </c>
    </row>
    <row r="1310" ht="15.75" customHeight="1" spans="2:4">
      <c r="B1310" s="4" t="s">
        <v>189</v>
      </c>
      <c r="C1310" s="3">
        <v>44196</v>
      </c>
      <c r="D1310" s="1">
        <v>20194781.2916112</v>
      </c>
    </row>
    <row r="1311" ht="15.75" customHeight="1" spans="2:4">
      <c r="B1311" s="4" t="s">
        <v>189</v>
      </c>
      <c r="C1311" s="3">
        <v>44561</v>
      </c>
      <c r="D1311" s="1">
        <v>15400443.5750828</v>
      </c>
    </row>
    <row r="1312" ht="15.75" customHeight="1" spans="2:4">
      <c r="B1312" s="4" t="s">
        <v>189</v>
      </c>
      <c r="C1312" s="3">
        <v>44926</v>
      </c>
      <c r="D1312" s="1">
        <v>14560321.2944236</v>
      </c>
    </row>
    <row r="1313" ht="15.75" customHeight="1" spans="2:4">
      <c r="B1313" s="4" t="s">
        <v>189</v>
      </c>
      <c r="C1313" s="3">
        <v>45291</v>
      </c>
      <c r="D1313" s="1">
        <v>31222099.8544396</v>
      </c>
    </row>
    <row r="1314" ht="15.75" customHeight="1" spans="2:4">
      <c r="B1314" s="4" t="s">
        <v>190</v>
      </c>
      <c r="C1314" s="3">
        <v>42369</v>
      </c>
      <c r="D1314" s="1">
        <v>9957241.08185053</v>
      </c>
    </row>
    <row r="1315" ht="15.75" customHeight="1" spans="2:4">
      <c r="B1315" s="4" t="s">
        <v>190</v>
      </c>
      <c r="C1315" s="3">
        <v>42735</v>
      </c>
      <c r="D1315" s="1">
        <v>11487531.2375933</v>
      </c>
    </row>
    <row r="1316" ht="15.75" customHeight="1" spans="2:4">
      <c r="B1316" s="4" t="s">
        <v>190</v>
      </c>
      <c r="C1316" s="3">
        <v>43100</v>
      </c>
      <c r="D1316" s="1">
        <v>11753883.1251101</v>
      </c>
    </row>
    <row r="1317" ht="15.75" customHeight="1" spans="2:4">
      <c r="B1317" s="4" t="s">
        <v>190</v>
      </c>
      <c r="C1317" s="3">
        <v>43465</v>
      </c>
      <c r="D1317" s="1">
        <v>12553082.7956016</v>
      </c>
    </row>
    <row r="1318" ht="15.75" customHeight="1" spans="2:4">
      <c r="B1318" s="4" t="s">
        <v>190</v>
      </c>
      <c r="C1318" s="3">
        <v>43830</v>
      </c>
      <c r="D1318" s="1">
        <v>11367925.3195805</v>
      </c>
    </row>
    <row r="1319" ht="15.75" customHeight="1" spans="2:4">
      <c r="B1319" s="4" t="s">
        <v>190</v>
      </c>
      <c r="C1319" s="3">
        <v>44196</v>
      </c>
      <c r="D1319" s="1">
        <v>12234362.6029475</v>
      </c>
    </row>
    <row r="1320" ht="15.75" customHeight="1" spans="2:4">
      <c r="B1320" s="4" t="s">
        <v>190</v>
      </c>
      <c r="C1320" s="3">
        <v>44561</v>
      </c>
      <c r="D1320" s="1">
        <v>14198523.392333</v>
      </c>
    </row>
    <row r="1321" ht="15.75" customHeight="1" spans="2:4">
      <c r="B1321" s="4" t="s">
        <v>190</v>
      </c>
      <c r="C1321" s="3">
        <v>44926</v>
      </c>
      <c r="D1321" s="1">
        <v>16963141.1965269</v>
      </c>
    </row>
    <row r="1322" ht="15.75" customHeight="1" spans="2:4">
      <c r="B1322" s="4" t="s">
        <v>190</v>
      </c>
      <c r="C1322" s="3">
        <v>45291</v>
      </c>
      <c r="D1322" s="1">
        <v>17093729.9348722</v>
      </c>
    </row>
    <row r="1323" ht="15.75" customHeight="1" spans="2:4">
      <c r="B1323" s="4" t="s">
        <v>191</v>
      </c>
      <c r="C1323" s="3">
        <v>42369</v>
      </c>
      <c r="D1323" s="1">
        <v>83612985.638895</v>
      </c>
    </row>
    <row r="1324" ht="15.75" customHeight="1" spans="2:4">
      <c r="B1324" s="4" t="s">
        <v>191</v>
      </c>
      <c r="C1324" s="3">
        <v>42735</v>
      </c>
      <c r="D1324" s="1">
        <v>71159257.6830322</v>
      </c>
    </row>
    <row r="1325" ht="15.75" customHeight="1" spans="2:4">
      <c r="B1325" s="4" t="s">
        <v>191</v>
      </c>
      <c r="C1325" s="3">
        <v>43100</v>
      </c>
      <c r="D1325" s="1">
        <v>75261628.6511533</v>
      </c>
    </row>
    <row r="1326" ht="15.75" customHeight="1" spans="2:4">
      <c r="B1326" s="4" t="s">
        <v>191</v>
      </c>
      <c r="C1326" s="3">
        <v>43465</v>
      </c>
      <c r="D1326" s="1">
        <v>80344889.2293941</v>
      </c>
    </row>
    <row r="1327" ht="15.75" customHeight="1" spans="2:4">
      <c r="B1327" s="4" t="s">
        <v>191</v>
      </c>
      <c r="C1327" s="3">
        <v>43830</v>
      </c>
      <c r="D1327" s="1">
        <v>86047368.4210526</v>
      </c>
    </row>
    <row r="1328" ht="15.75" customHeight="1" spans="2:4">
      <c r="B1328" s="4" t="s">
        <v>191</v>
      </c>
      <c r="C1328" s="3">
        <v>44196</v>
      </c>
      <c r="D1328" s="1">
        <v>89773744.5661288</v>
      </c>
    </row>
    <row r="1329" ht="15.75" customHeight="1" spans="2:4">
      <c r="B1329" s="4" t="s">
        <v>191</v>
      </c>
      <c r="C1329" s="3">
        <v>44561</v>
      </c>
      <c r="D1329" s="1">
        <v>95458067.1643706</v>
      </c>
    </row>
    <row r="1330" ht="15.75" customHeight="1" spans="2:4">
      <c r="B1330" s="4" t="s">
        <v>191</v>
      </c>
      <c r="C1330" s="3">
        <v>44926</v>
      </c>
      <c r="D1330" s="1">
        <v>92214226.2628849</v>
      </c>
    </row>
    <row r="1331" ht="15.75" customHeight="1" spans="2:4">
      <c r="B1331" s="4" t="s">
        <v>191</v>
      </c>
      <c r="C1331" s="3">
        <v>45291</v>
      </c>
      <c r="D1331" s="1">
        <v>95111159.4908178</v>
      </c>
    </row>
    <row r="1332" ht="15.75" customHeight="1" spans="2:4">
      <c r="B1332" s="4" t="s">
        <v>193</v>
      </c>
      <c r="C1332" s="3">
        <v>42369</v>
      </c>
      <c r="D1332" s="1">
        <v>153691926.707385</v>
      </c>
    </row>
    <row r="1333" ht="15.75" customHeight="1" spans="2:4">
      <c r="B1333" s="4" t="s">
        <v>193</v>
      </c>
      <c r="C1333" s="3">
        <v>42735</v>
      </c>
      <c r="D1333" s="1">
        <v>150808251.116071</v>
      </c>
    </row>
    <row r="1334" ht="15.75" customHeight="1" spans="2:4">
      <c r="B1334" s="4" t="s">
        <v>193</v>
      </c>
      <c r="C1334" s="3">
        <v>43100</v>
      </c>
      <c r="D1334" s="1">
        <v>163777957.603687</v>
      </c>
    </row>
    <row r="1335" ht="15.75" customHeight="1" spans="2:4">
      <c r="B1335" s="4" t="s">
        <v>193</v>
      </c>
      <c r="C1335" s="3">
        <v>43465</v>
      </c>
      <c r="D1335" s="1">
        <v>167358927.930715</v>
      </c>
    </row>
    <row r="1336" ht="15.75" customHeight="1" spans="2:4">
      <c r="B1336" s="4" t="s">
        <v>193</v>
      </c>
      <c r="C1336" s="3">
        <v>43830</v>
      </c>
      <c r="D1336" s="1">
        <v>181545440.860215</v>
      </c>
    </row>
    <row r="1337" ht="15.75" customHeight="1" spans="2:4">
      <c r="B1337" s="4" t="s">
        <v>193</v>
      </c>
      <c r="C1337" s="3">
        <v>44196</v>
      </c>
      <c r="D1337" s="1">
        <v>182567384.48735</v>
      </c>
    </row>
    <row r="1338" ht="15.75" customHeight="1" spans="2:4">
      <c r="B1338" s="4" t="s">
        <v>193</v>
      </c>
      <c r="C1338" s="3">
        <v>44561</v>
      </c>
      <c r="D1338" s="1">
        <v>160810440.565754</v>
      </c>
    </row>
    <row r="1339" ht="15.75" customHeight="1" spans="2:4">
      <c r="B1339" s="4" t="s">
        <v>193</v>
      </c>
      <c r="C1339" s="3">
        <v>44926</v>
      </c>
      <c r="D1339" s="1">
        <v>152085868.535105</v>
      </c>
    </row>
    <row r="1340" ht="15.75" customHeight="1" spans="2:4">
      <c r="B1340" s="4" t="s">
        <v>193</v>
      </c>
      <c r="C1340" s="3">
        <v>45291</v>
      </c>
      <c r="D1340" s="1">
        <v>144850712.372635</v>
      </c>
    </row>
    <row r="1341" ht="15.75" customHeight="1" spans="2:4">
      <c r="B1341" s="4" t="s">
        <v>195</v>
      </c>
      <c r="C1341" s="3">
        <v>42369</v>
      </c>
      <c r="D1341" s="1">
        <v>2346382.37989324</v>
      </c>
    </row>
    <row r="1342" ht="15.75" customHeight="1" spans="2:4">
      <c r="B1342" s="4" t="s">
        <v>195</v>
      </c>
      <c r="C1342" s="3">
        <v>42735</v>
      </c>
      <c r="D1342" s="1">
        <v>2320472.67676768</v>
      </c>
    </row>
    <row r="1343" ht="15.75" customHeight="1" spans="2:4">
      <c r="B1343" s="4" t="s">
        <v>195</v>
      </c>
      <c r="C1343" s="3">
        <v>43100</v>
      </c>
      <c r="D1343" s="1">
        <v>2296180.09823789</v>
      </c>
    </row>
    <row r="1344" ht="15.75" customHeight="1" spans="2:4">
      <c r="B1344" s="4" t="s">
        <v>195</v>
      </c>
      <c r="C1344" s="3">
        <v>43465</v>
      </c>
      <c r="D1344" s="1">
        <v>3973397.32686503</v>
      </c>
    </row>
    <row r="1345" ht="15.75" customHeight="1" spans="2:4">
      <c r="B1345" s="4" t="s">
        <v>195</v>
      </c>
      <c r="C1345" s="3">
        <v>43830</v>
      </c>
      <c r="D1345" s="1">
        <v>3942891.29472185</v>
      </c>
    </row>
    <row r="1346" ht="15.75" customHeight="1" spans="2:4">
      <c r="B1346" s="4" t="s">
        <v>195</v>
      </c>
      <c r="C1346" s="3">
        <v>44196</v>
      </c>
      <c r="D1346" s="1">
        <v>3907119.2414391</v>
      </c>
    </row>
    <row r="1347" ht="15.75" customHeight="1" spans="2:4">
      <c r="B1347" s="4" t="s">
        <v>195</v>
      </c>
      <c r="C1347" s="3">
        <v>44561</v>
      </c>
      <c r="D1347" s="1">
        <v>3967559.09047097</v>
      </c>
    </row>
    <row r="1348" ht="15.75" customHeight="1" spans="2:4">
      <c r="B1348" s="4" t="s">
        <v>195</v>
      </c>
      <c r="C1348" s="3">
        <v>44926</v>
      </c>
      <c r="D1348" s="1">
        <v>4061940.04193138</v>
      </c>
    </row>
    <row r="1349" ht="15.75" customHeight="1" spans="2:4">
      <c r="B1349" s="4" t="s">
        <v>195</v>
      </c>
      <c r="C1349" s="3">
        <v>45291</v>
      </c>
      <c r="D1349" s="1">
        <v>4362558.35943941</v>
      </c>
    </row>
    <row r="1350" ht="15.75" customHeight="1" spans="2:4">
      <c r="B1350" s="4" t="s">
        <v>196</v>
      </c>
      <c r="C1350" s="3">
        <v>42369</v>
      </c>
      <c r="D1350" s="1">
        <v>17937686.5449288</v>
      </c>
    </row>
    <row r="1351" ht="15.75" customHeight="1" spans="2:4">
      <c r="B1351" s="4" t="s">
        <v>196</v>
      </c>
      <c r="C1351" s="3">
        <v>42735</v>
      </c>
      <c r="D1351" s="1">
        <v>21859317.0764163</v>
      </c>
    </row>
    <row r="1352" ht="15.75" customHeight="1" spans="2:4">
      <c r="B1352" s="4" t="s">
        <v>196</v>
      </c>
      <c r="C1352" s="3">
        <v>43100</v>
      </c>
      <c r="D1352" s="1">
        <v>23927384.7867841</v>
      </c>
    </row>
    <row r="1353" ht="15.75" customHeight="1" spans="2:4">
      <c r="B1353" s="4" t="s">
        <v>196</v>
      </c>
      <c r="C1353" s="3">
        <v>43465</v>
      </c>
      <c r="D1353" s="1">
        <v>24128796.7054765</v>
      </c>
    </row>
    <row r="1354" ht="15.75" customHeight="1" spans="2:4">
      <c r="B1354" s="4" t="s">
        <v>196</v>
      </c>
      <c r="C1354" s="3">
        <v>43830</v>
      </c>
      <c r="D1354" s="1">
        <v>28370997.1990851</v>
      </c>
    </row>
    <row r="1355" ht="15.75" customHeight="1" spans="2:4">
      <c r="B1355" s="4" t="s">
        <v>196</v>
      </c>
      <c r="C1355" s="3">
        <v>44196</v>
      </c>
      <c r="D1355" s="1">
        <v>42359991.7667967</v>
      </c>
    </row>
    <row r="1356" ht="15.75" customHeight="1" spans="2:4">
      <c r="B1356" s="4" t="s">
        <v>196</v>
      </c>
      <c r="C1356" s="3">
        <v>44561</v>
      </c>
      <c r="D1356" s="1">
        <v>46611513.9355969</v>
      </c>
    </row>
    <row r="1357" ht="15.75" customHeight="1" spans="2:4">
      <c r="B1357" s="4" t="s">
        <v>196</v>
      </c>
      <c r="C1357" s="3">
        <v>44926</v>
      </c>
      <c r="D1357" s="1">
        <v>37977719.2316815</v>
      </c>
    </row>
    <row r="1358" ht="15.75" customHeight="1" spans="2:4">
      <c r="B1358" s="4" t="s">
        <v>196</v>
      </c>
      <c r="C1358" s="3">
        <v>45291</v>
      </c>
      <c r="D1358" s="1">
        <v>43394264.7308326</v>
      </c>
    </row>
    <row r="1359" ht="15.75" customHeight="1" spans="2:4">
      <c r="B1359" s="4" t="s">
        <v>197</v>
      </c>
      <c r="C1359" s="3">
        <v>42460</v>
      </c>
      <c r="D1359" s="1">
        <v>2050427299.70326</v>
      </c>
    </row>
    <row r="1360" ht="15.75" customHeight="1" spans="2:4">
      <c r="B1360" s="4" t="s">
        <v>197</v>
      </c>
      <c r="C1360" s="3">
        <v>42825</v>
      </c>
      <c r="D1360" s="1">
        <v>2833430944.36887</v>
      </c>
    </row>
    <row r="1361" ht="15.75" customHeight="1" spans="2:4">
      <c r="B1361" s="4" t="s">
        <v>197</v>
      </c>
      <c r="C1361" s="3">
        <v>43190</v>
      </c>
      <c r="D1361" s="1">
        <v>3268004119.93591</v>
      </c>
    </row>
    <row r="1362" ht="15.75" customHeight="1" spans="2:4">
      <c r="B1362" s="4" t="s">
        <v>197</v>
      </c>
      <c r="C1362" s="3">
        <v>43555</v>
      </c>
      <c r="D1362" s="1">
        <v>3405369974.17927</v>
      </c>
    </row>
    <row r="1363" ht="15.75" customHeight="1" spans="2:4">
      <c r="B1363" s="4" t="s">
        <v>197</v>
      </c>
      <c r="C1363" s="3">
        <v>43921</v>
      </c>
      <c r="D1363" s="1">
        <v>4071015124.8681</v>
      </c>
    </row>
    <row r="1364" ht="15.75" customHeight="1" spans="2:4">
      <c r="B1364" s="4" t="s">
        <v>197</v>
      </c>
      <c r="C1364" s="3">
        <v>44286</v>
      </c>
      <c r="D1364" s="1">
        <v>4245848579.5032</v>
      </c>
    </row>
    <row r="1365" ht="15.75" customHeight="1" spans="2:4">
      <c r="B1365" s="4" t="s">
        <v>197</v>
      </c>
      <c r="C1365" s="3">
        <v>44651</v>
      </c>
      <c r="D1365" s="1">
        <v>4276304251.55004</v>
      </c>
    </row>
    <row r="1366" ht="15.75" customHeight="1" spans="2:4">
      <c r="B1366" s="4" t="s">
        <v>197</v>
      </c>
      <c r="C1366" s="3">
        <v>45016</v>
      </c>
      <c r="D1366" s="1">
        <v>7116860063.12941</v>
      </c>
    </row>
    <row r="1367" ht="15.75" customHeight="1" spans="2:4">
      <c r="B1367" s="4" t="s">
        <v>197</v>
      </c>
      <c r="C1367" s="3">
        <v>45382</v>
      </c>
      <c r="D1367" s="1">
        <v>7010409872.51705</v>
      </c>
    </row>
    <row r="1368" ht="15.75" customHeight="1" spans="2:4">
      <c r="B1368" s="4" t="s">
        <v>199</v>
      </c>
      <c r="C1368" s="3">
        <v>42369</v>
      </c>
      <c r="D1368" s="1">
        <v>614637.525355872</v>
      </c>
    </row>
    <row r="1369" ht="15.75" customHeight="1" spans="2:4">
      <c r="B1369" s="4" t="s">
        <v>199</v>
      </c>
      <c r="C1369" s="3">
        <v>42735</v>
      </c>
      <c r="D1369" s="1">
        <v>412561.677206851</v>
      </c>
    </row>
    <row r="1370" ht="15.75" customHeight="1" spans="2:4">
      <c r="B1370" s="4" t="s">
        <v>199</v>
      </c>
      <c r="C1370" s="3">
        <v>43100</v>
      </c>
      <c r="D1370" s="1">
        <v>334162.737885463</v>
      </c>
    </row>
    <row r="1371" ht="15.75" customHeight="1" spans="2:4">
      <c r="B1371" s="4" t="s">
        <v>199</v>
      </c>
      <c r="C1371" s="3">
        <v>43465</v>
      </c>
      <c r="D1371" s="1">
        <v>365081.721862872</v>
      </c>
    </row>
    <row r="1372" ht="15.75" customHeight="1" spans="2:4">
      <c r="B1372" s="4" t="s">
        <v>199</v>
      </c>
      <c r="C1372" s="3">
        <v>43830</v>
      </c>
      <c r="D1372" s="1">
        <v>371307.636701049</v>
      </c>
    </row>
    <row r="1373" ht="15.75" customHeight="1" spans="2:4">
      <c r="B1373" s="4" t="s">
        <v>199</v>
      </c>
      <c r="C1373" s="3">
        <v>44196</v>
      </c>
      <c r="D1373" s="1">
        <v>592331.948851322</v>
      </c>
    </row>
    <row r="1374" ht="15.75" customHeight="1" spans="2:4">
      <c r="B1374" s="4" t="s">
        <v>199</v>
      </c>
      <c r="C1374" s="3">
        <v>44561</v>
      </c>
      <c r="D1374" s="1">
        <v>680088.631325301</v>
      </c>
    </row>
    <row r="1375" ht="15.75" customHeight="1" spans="2:4">
      <c r="B1375" s="4" t="s">
        <v>199</v>
      </c>
      <c r="C1375" s="3">
        <v>44926</v>
      </c>
      <c r="D1375" s="1">
        <v>1931641.79203727</v>
      </c>
    </row>
    <row r="1376" ht="15.75" customHeight="1" spans="2:4">
      <c r="B1376" s="4" t="s">
        <v>199</v>
      </c>
      <c r="C1376" s="3">
        <v>45291</v>
      </c>
      <c r="D1376" s="1">
        <v>1892697.22712284</v>
      </c>
    </row>
    <row r="1377" ht="15.75" customHeight="1" spans="2:4">
      <c r="B1377" s="4" t="s">
        <v>200</v>
      </c>
      <c r="C1377" s="3">
        <v>42369</v>
      </c>
      <c r="D1377" s="1">
        <v>110239737.645752</v>
      </c>
    </row>
    <row r="1378" ht="15.75" customHeight="1" spans="2:4">
      <c r="B1378" s="4" t="s">
        <v>200</v>
      </c>
      <c r="C1378" s="3">
        <v>42735</v>
      </c>
      <c r="D1378" s="1">
        <v>98994185.8258928</v>
      </c>
    </row>
    <row r="1379" ht="15.75" customHeight="1" spans="2:4">
      <c r="B1379" s="4" t="s">
        <v>200</v>
      </c>
      <c r="C1379" s="3">
        <v>43100</v>
      </c>
      <c r="D1379" s="1">
        <v>96643082.9493088</v>
      </c>
    </row>
    <row r="1380" ht="15.75" customHeight="1" spans="2:4">
      <c r="B1380" s="4" t="s">
        <v>200</v>
      </c>
      <c r="C1380" s="3">
        <v>43465</v>
      </c>
      <c r="D1380" s="1">
        <v>106531349.211259</v>
      </c>
    </row>
    <row r="1381" ht="15.75" customHeight="1" spans="2:4">
      <c r="B1381" s="4" t="s">
        <v>200</v>
      </c>
      <c r="C1381" s="3">
        <v>43830</v>
      </c>
      <c r="D1381" s="1">
        <v>118825258.736559</v>
      </c>
    </row>
    <row r="1382" ht="15.75" customHeight="1" spans="2:4">
      <c r="B1382" s="4" t="s">
        <v>200</v>
      </c>
      <c r="C1382" s="3">
        <v>44196</v>
      </c>
      <c r="D1382" s="1">
        <v>95099655.4593875</v>
      </c>
    </row>
    <row r="1383" ht="15.75" customHeight="1" spans="2:4">
      <c r="B1383" s="4" t="s">
        <v>200</v>
      </c>
      <c r="C1383" s="3">
        <v>44561</v>
      </c>
      <c r="D1383" s="1">
        <v>75586281.0713211</v>
      </c>
    </row>
    <row r="1384" ht="15.75" customHeight="1" spans="2:4">
      <c r="B1384" s="4" t="s">
        <v>200</v>
      </c>
      <c r="C1384" s="3">
        <v>44926</v>
      </c>
      <c r="D1384" s="1">
        <v>100753527.304247</v>
      </c>
    </row>
    <row r="1385" ht="15.75" customHeight="1" spans="2:4">
      <c r="B1385" s="4" t="s">
        <v>200</v>
      </c>
      <c r="C1385" s="3">
        <v>45291</v>
      </c>
      <c r="D1385" s="1">
        <v>124968380.786026</v>
      </c>
    </row>
    <row r="1386" ht="15.75" customHeight="1" spans="2:4">
      <c r="B1386" s="4" t="s">
        <v>201</v>
      </c>
      <c r="C1386" s="3">
        <v>42369</v>
      </c>
      <c r="D1386" s="1">
        <v>19681151.8600777</v>
      </c>
    </row>
    <row r="1387" ht="15.75" customHeight="1" spans="2:4">
      <c r="B1387" s="4" t="s">
        <v>201</v>
      </c>
      <c r="C1387" s="3">
        <v>42735</v>
      </c>
      <c r="D1387" s="1">
        <v>20442797.1540179</v>
      </c>
    </row>
    <row r="1388" ht="15.75" customHeight="1" spans="2:4">
      <c r="B1388" s="4" t="s">
        <v>201</v>
      </c>
      <c r="C1388" s="3">
        <v>43100</v>
      </c>
      <c r="D1388" s="1">
        <v>22573521.6589862</v>
      </c>
    </row>
    <row r="1389" ht="15.75" customHeight="1" spans="2:4">
      <c r="B1389" s="4" t="s">
        <v>201</v>
      </c>
      <c r="C1389" s="3">
        <v>43465</v>
      </c>
      <c r="D1389" s="1">
        <v>22841307.763687</v>
      </c>
    </row>
    <row r="1390" ht="15.75" customHeight="1" spans="2:4">
      <c r="B1390" s="4" t="s">
        <v>201</v>
      </c>
      <c r="C1390" s="3">
        <v>43830</v>
      </c>
      <c r="D1390" s="1">
        <v>24926899.5295699</v>
      </c>
    </row>
    <row r="1391" ht="15.75" customHeight="1" spans="2:4">
      <c r="B1391" s="4" t="s">
        <v>201</v>
      </c>
      <c r="C1391" s="3">
        <v>44196</v>
      </c>
      <c r="D1391" s="1">
        <v>25721968.3754993</v>
      </c>
    </row>
    <row r="1392" ht="15.75" customHeight="1" spans="2:4">
      <c r="B1392" s="4" t="s">
        <v>201</v>
      </c>
      <c r="C1392" s="3">
        <v>44561</v>
      </c>
      <c r="D1392" s="1">
        <v>24093511.8868492</v>
      </c>
    </row>
    <row r="1393" ht="15.75" customHeight="1" spans="2:4">
      <c r="B1393" s="4" t="s">
        <v>201</v>
      </c>
      <c r="C1393" s="3">
        <v>44926</v>
      </c>
      <c r="D1393" s="1">
        <v>24001845.4203987</v>
      </c>
    </row>
    <row r="1394" ht="15.75" customHeight="1" spans="2:4">
      <c r="B1394" s="4" t="s">
        <v>201</v>
      </c>
      <c r="C1394" s="3">
        <v>45291</v>
      </c>
      <c r="D1394" s="1">
        <v>23768022.125182</v>
      </c>
    </row>
    <row r="1395" ht="15.75" customHeight="1" spans="2:4">
      <c r="B1395" s="4" t="s">
        <v>202</v>
      </c>
      <c r="C1395" s="3">
        <v>42369</v>
      </c>
      <c r="D1395" s="1">
        <v>49746571.9350534</v>
      </c>
    </row>
    <row r="1396" ht="15.75" customHeight="1" spans="2:4">
      <c r="B1396" s="4" t="s">
        <v>202</v>
      </c>
      <c r="C1396" s="3">
        <v>42735</v>
      </c>
      <c r="D1396" s="1">
        <v>89742411.3574879</v>
      </c>
    </row>
    <row r="1397" ht="15.75" customHeight="1" spans="2:4">
      <c r="B1397" s="4" t="s">
        <v>202</v>
      </c>
      <c r="C1397" s="3">
        <v>43100</v>
      </c>
      <c r="D1397" s="1">
        <v>92867885.5942731</v>
      </c>
    </row>
    <row r="1398" ht="15.75" customHeight="1" spans="2:4">
      <c r="B1398" s="4" t="s">
        <v>202</v>
      </c>
      <c r="C1398" s="3">
        <v>43465</v>
      </c>
      <c r="D1398" s="1">
        <v>109566869.316947</v>
      </c>
    </row>
    <row r="1399" ht="15.75" customHeight="1" spans="2:4">
      <c r="B1399" s="4" t="s">
        <v>202</v>
      </c>
      <c r="C1399" s="3">
        <v>43830</v>
      </c>
      <c r="D1399" s="1">
        <v>118890813.650684</v>
      </c>
    </row>
    <row r="1400" ht="15.75" customHeight="1" spans="2:4">
      <c r="B1400" s="4" t="s">
        <v>202</v>
      </c>
      <c r="C1400" s="3">
        <v>44196</v>
      </c>
      <c r="D1400" s="1">
        <v>123574626.496316</v>
      </c>
    </row>
    <row r="1401" ht="15.75" customHeight="1" spans="2:4">
      <c r="B1401" s="4" t="s">
        <v>202</v>
      </c>
      <c r="C1401" s="3">
        <v>44561</v>
      </c>
      <c r="D1401" s="1">
        <v>130914517.802848</v>
      </c>
    </row>
    <row r="1402" ht="15.75" customHeight="1" spans="2:4">
      <c r="B1402" s="4" t="s">
        <v>202</v>
      </c>
      <c r="C1402" s="3">
        <v>44926</v>
      </c>
      <c r="D1402" s="1">
        <v>135309020.874206</v>
      </c>
    </row>
    <row r="1403" ht="15.75" customHeight="1" spans="2:4">
      <c r="B1403" s="4" t="s">
        <v>202</v>
      </c>
      <c r="C1403" s="3">
        <v>45291</v>
      </c>
      <c r="D1403" s="1">
        <v>133862800.401484</v>
      </c>
    </row>
    <row r="1404" ht="15.75" customHeight="1" spans="2:4">
      <c r="B1404" s="4" t="s">
        <v>203</v>
      </c>
      <c r="C1404" s="3">
        <v>42460</v>
      </c>
      <c r="D1404" s="1">
        <v>24991918.6502875</v>
      </c>
    </row>
    <row r="1405" ht="15.75" customHeight="1" spans="2:4">
      <c r="B1405" s="4" t="s">
        <v>203</v>
      </c>
      <c r="C1405" s="3">
        <v>42825</v>
      </c>
      <c r="D1405" s="1">
        <v>23064874.6210989</v>
      </c>
    </row>
    <row r="1406" ht="15.75" customHeight="1" spans="2:4">
      <c r="B1406" s="4" t="s">
        <v>203</v>
      </c>
      <c r="C1406" s="3">
        <v>43190</v>
      </c>
      <c r="D1406" s="1">
        <v>22688390.4396087</v>
      </c>
    </row>
    <row r="1407" ht="15.75" customHeight="1" spans="2:4">
      <c r="B1407" s="4" t="s">
        <v>203</v>
      </c>
      <c r="C1407" s="3">
        <v>43555</v>
      </c>
      <c r="D1407" s="1">
        <v>22780767.3197431</v>
      </c>
    </row>
    <row r="1408" ht="15.75" customHeight="1" spans="2:4">
      <c r="B1408" s="4" t="s">
        <v>203</v>
      </c>
      <c r="C1408" s="3">
        <v>43921</v>
      </c>
      <c r="D1408" s="1">
        <v>22500769.520664</v>
      </c>
    </row>
    <row r="1409" ht="15.75" customHeight="1" spans="2:4">
      <c r="B1409" s="4" t="s">
        <v>203</v>
      </c>
      <c r="C1409" s="3">
        <v>44286</v>
      </c>
      <c r="D1409" s="1">
        <v>19705831.3933432</v>
      </c>
    </row>
    <row r="1410" ht="15.75" customHeight="1" spans="2:4">
      <c r="B1410" s="4" t="s">
        <v>203</v>
      </c>
      <c r="C1410" s="3">
        <v>44926</v>
      </c>
      <c r="D1410" s="1">
        <v>18682502.493435</v>
      </c>
    </row>
    <row r="1411" ht="15.75" customHeight="1" spans="2:4">
      <c r="B1411" s="4" t="s">
        <v>203</v>
      </c>
      <c r="C1411" s="3">
        <v>45291</v>
      </c>
      <c r="D1411" s="1">
        <v>20574989.1957955</v>
      </c>
    </row>
    <row r="1412" ht="15.75" customHeight="1" spans="2:4">
      <c r="B1412" s="4" t="s">
        <v>204</v>
      </c>
      <c r="C1412" s="3">
        <v>42369</v>
      </c>
      <c r="D1412" s="1">
        <v>22361755.8469751</v>
      </c>
    </row>
    <row r="1413" ht="15.75" customHeight="1" spans="2:4">
      <c r="B1413" s="4" t="s">
        <v>204</v>
      </c>
      <c r="C1413" s="3">
        <v>42735</v>
      </c>
      <c r="D1413" s="1">
        <v>33580395.1993852</v>
      </c>
    </row>
    <row r="1414" ht="15.75" customHeight="1" spans="2:4">
      <c r="B1414" s="4" t="s">
        <v>204</v>
      </c>
      <c r="C1414" s="3">
        <v>43100</v>
      </c>
      <c r="D1414" s="1">
        <v>46143790.2938326</v>
      </c>
    </row>
    <row r="1415" ht="15.75" customHeight="1" spans="2:4">
      <c r="B1415" s="4" t="s">
        <v>204</v>
      </c>
      <c r="C1415" s="3">
        <v>43465</v>
      </c>
      <c r="D1415" s="1">
        <v>69233787.8736524</v>
      </c>
    </row>
    <row r="1416" ht="15.75" customHeight="1" spans="2:4">
      <c r="B1416" s="4" t="s">
        <v>204</v>
      </c>
      <c r="C1416" s="3">
        <v>43830</v>
      </c>
      <c r="D1416" s="1">
        <v>77014527.0044452</v>
      </c>
    </row>
    <row r="1417" ht="15.75" customHeight="1" spans="2:4">
      <c r="B1417" s="4" t="s">
        <v>204</v>
      </c>
      <c r="C1417" s="3">
        <v>44196</v>
      </c>
      <c r="D1417" s="1">
        <v>83349761.4694408</v>
      </c>
    </row>
    <row r="1418" ht="15.75" customHeight="1" spans="2:4">
      <c r="B1418" s="4" t="s">
        <v>204</v>
      </c>
      <c r="C1418" s="3">
        <v>44561</v>
      </c>
      <c r="D1418" s="1">
        <v>101661789.584666</v>
      </c>
    </row>
    <row r="1419" ht="15.75" customHeight="1" spans="2:4">
      <c r="B1419" s="4" t="s">
        <v>204</v>
      </c>
      <c r="C1419" s="3">
        <v>44926</v>
      </c>
      <c r="D1419" s="1">
        <v>113817939.086404</v>
      </c>
    </row>
    <row r="1420" ht="15.75" customHeight="1" spans="2:4">
      <c r="B1420" s="4" t="s">
        <v>204</v>
      </c>
      <c r="C1420" s="3">
        <v>45291</v>
      </c>
      <c r="D1420" s="1">
        <v>113669781.455894</v>
      </c>
    </row>
    <row r="1421" ht="15.75" customHeight="1" spans="2:4">
      <c r="B1421" s="4" t="s">
        <v>205</v>
      </c>
      <c r="C1421" s="3">
        <v>42369</v>
      </c>
      <c r="D1421" s="1">
        <v>985523.290925267</v>
      </c>
    </row>
    <row r="1422" ht="15.75" customHeight="1" spans="2:4">
      <c r="B1422" s="4" t="s">
        <v>205</v>
      </c>
      <c r="C1422" s="3">
        <v>42735</v>
      </c>
      <c r="D1422" s="1">
        <v>9056291.43390426</v>
      </c>
    </row>
    <row r="1423" ht="15.75" customHeight="1" spans="2:4">
      <c r="B1423" s="4" t="s">
        <v>205</v>
      </c>
      <c r="C1423" s="3">
        <v>43100</v>
      </c>
      <c r="D1423" s="1">
        <v>9079378.34537445</v>
      </c>
    </row>
    <row r="1424" ht="15.75" customHeight="1" spans="2:4">
      <c r="B1424" s="4" t="s">
        <v>205</v>
      </c>
      <c r="C1424" s="3">
        <v>43465</v>
      </c>
      <c r="D1424" s="1">
        <v>8970750.11384217</v>
      </c>
    </row>
    <row r="1425" ht="15.75" customHeight="1" spans="2:4">
      <c r="B1425" s="4" t="s">
        <v>205</v>
      </c>
      <c r="C1425" s="3">
        <v>43830</v>
      </c>
      <c r="D1425" s="1">
        <v>8778228.33153511</v>
      </c>
    </row>
    <row r="1426" ht="15.75" customHeight="1" spans="2:4">
      <c r="B1426" s="4" t="s">
        <v>205</v>
      </c>
      <c r="C1426" s="3">
        <v>44196</v>
      </c>
      <c r="D1426" s="1">
        <v>1197109.13567404</v>
      </c>
    </row>
    <row r="1427" ht="15.75" customHeight="1" spans="2:4">
      <c r="B1427" s="4" t="s">
        <v>205</v>
      </c>
      <c r="C1427" s="3">
        <v>44561</v>
      </c>
      <c r="D1427" s="1">
        <v>1897561.46637459</v>
      </c>
    </row>
    <row r="1428" ht="15.75" customHeight="1" spans="2:4">
      <c r="B1428" s="4" t="s">
        <v>205</v>
      </c>
      <c r="C1428" s="3">
        <v>44926</v>
      </c>
      <c r="D1428" s="1">
        <v>1438369.39263024</v>
      </c>
    </row>
    <row r="1429" ht="15.75" customHeight="1" spans="2:4">
      <c r="B1429" s="4" t="s">
        <v>205</v>
      </c>
      <c r="C1429" s="3">
        <v>45291</v>
      </c>
      <c r="D1429" s="1">
        <v>1081552.21846661</v>
      </c>
    </row>
    <row r="1430" ht="15.75" customHeight="1" spans="2:4">
      <c r="B1430" s="4" t="s">
        <v>206</v>
      </c>
      <c r="C1430" s="3">
        <v>42369</v>
      </c>
      <c r="D1430" s="1">
        <v>1147695.57206406</v>
      </c>
    </row>
    <row r="1431" ht="15.75" customHeight="1" spans="2:4">
      <c r="B1431" s="4" t="s">
        <v>206</v>
      </c>
      <c r="C1431" s="3">
        <v>42735</v>
      </c>
      <c r="D1431" s="1">
        <v>1148145.51910408</v>
      </c>
    </row>
    <row r="1432" ht="15.75" customHeight="1" spans="2:4">
      <c r="B1432" s="4" t="s">
        <v>206</v>
      </c>
      <c r="C1432" s="3">
        <v>43100</v>
      </c>
      <c r="D1432" s="1">
        <v>1179409.20088106</v>
      </c>
    </row>
    <row r="1433" ht="15.75" customHeight="1" spans="2:4">
      <c r="B1433" s="4" t="s">
        <v>206</v>
      </c>
      <c r="C1433" s="3">
        <v>43465</v>
      </c>
      <c r="D1433" s="1">
        <v>1156430.99396292</v>
      </c>
    </row>
    <row r="1434" ht="15.75" customHeight="1" spans="2:4">
      <c r="B1434" s="4" t="s">
        <v>206</v>
      </c>
      <c r="C1434" s="3">
        <v>43830</v>
      </c>
      <c r="D1434" s="1">
        <v>1152055.34072763</v>
      </c>
    </row>
    <row r="1435" ht="15.75" customHeight="1" spans="2:4">
      <c r="B1435" s="4" t="s">
        <v>206</v>
      </c>
      <c r="C1435" s="3">
        <v>44196</v>
      </c>
      <c r="D1435" s="1">
        <v>1109175.1538795</v>
      </c>
    </row>
    <row r="1436" ht="15.75" customHeight="1" spans="2:4">
      <c r="B1436" s="4" t="s">
        <v>206</v>
      </c>
      <c r="C1436" s="3">
        <v>44561</v>
      </c>
      <c r="D1436" s="1">
        <v>1136414.43680175</v>
      </c>
    </row>
    <row r="1437" ht="15.75" customHeight="1" spans="2:4">
      <c r="B1437" s="4" t="s">
        <v>206</v>
      </c>
      <c r="C1437" s="3">
        <v>44926</v>
      </c>
      <c r="D1437" s="1">
        <v>1079715.31003812</v>
      </c>
    </row>
    <row r="1438" ht="15.75" customHeight="1" spans="2:4">
      <c r="B1438" s="4" t="s">
        <v>206</v>
      </c>
      <c r="C1438" s="3">
        <v>45291</v>
      </c>
      <c r="D1438" s="1">
        <v>1004881.5358615</v>
      </c>
    </row>
    <row r="1439" ht="15.75" customHeight="1" spans="2:4">
      <c r="B1439" s="4" t="s">
        <v>207</v>
      </c>
      <c r="C1439" s="3">
        <v>42369</v>
      </c>
      <c r="D1439" s="1">
        <v>8884118.16770463</v>
      </c>
    </row>
    <row r="1440" ht="15.75" customHeight="1" spans="2:4">
      <c r="B1440" s="4" t="s">
        <v>207</v>
      </c>
      <c r="C1440" s="3">
        <v>42735</v>
      </c>
      <c r="D1440" s="1">
        <v>11871014.1137462</v>
      </c>
    </row>
    <row r="1441" ht="15.75" customHeight="1" spans="2:4">
      <c r="B1441" s="4" t="s">
        <v>207</v>
      </c>
      <c r="C1441" s="3">
        <v>43100</v>
      </c>
      <c r="D1441" s="1">
        <v>13980279.6471366</v>
      </c>
    </row>
    <row r="1442" ht="15.75" customHeight="1" spans="2:4">
      <c r="B1442" s="4" t="s">
        <v>207</v>
      </c>
      <c r="C1442" s="3">
        <v>43465</v>
      </c>
      <c r="D1442" s="1">
        <v>14098158.6386373</v>
      </c>
    </row>
    <row r="1443" ht="15.75" customHeight="1" spans="2:4">
      <c r="B1443" s="4" t="s">
        <v>207</v>
      </c>
      <c r="C1443" s="3">
        <v>43830</v>
      </c>
      <c r="D1443" s="1">
        <v>16900898.4640283</v>
      </c>
    </row>
    <row r="1444" ht="15.75" customHeight="1" spans="2:4">
      <c r="B1444" s="4" t="s">
        <v>207</v>
      </c>
      <c r="C1444" s="3">
        <v>44196</v>
      </c>
      <c r="D1444" s="1">
        <v>21002938.3615085</v>
      </c>
    </row>
    <row r="1445" ht="15.75" customHeight="1" spans="2:4">
      <c r="B1445" s="4" t="s">
        <v>207</v>
      </c>
      <c r="C1445" s="3">
        <v>44561</v>
      </c>
      <c r="D1445" s="1">
        <v>22876311.9557503</v>
      </c>
    </row>
    <row r="1446" ht="15.75" customHeight="1" spans="2:4">
      <c r="B1446" s="4" t="s">
        <v>207</v>
      </c>
      <c r="C1446" s="3">
        <v>44926</v>
      </c>
      <c r="D1446" s="1">
        <v>26792246.2681067</v>
      </c>
    </row>
    <row r="1447" ht="15.75" customHeight="1" spans="2:4">
      <c r="B1447" s="4" t="s">
        <v>207</v>
      </c>
      <c r="C1447" s="3">
        <v>45291</v>
      </c>
      <c r="D1447" s="1">
        <v>27936455.4291014</v>
      </c>
    </row>
    <row r="1448" ht="15.75" customHeight="1" spans="2:4">
      <c r="B1448" s="4" t="s">
        <v>208</v>
      </c>
      <c r="C1448" s="3">
        <v>42369</v>
      </c>
      <c r="D1448" s="1">
        <v>4860416.80160142</v>
      </c>
    </row>
    <row r="1449" ht="15.75" customHeight="1" spans="2:4">
      <c r="B1449" s="4" t="s">
        <v>208</v>
      </c>
      <c r="C1449" s="3">
        <v>42735</v>
      </c>
      <c r="D1449" s="1">
        <v>4848124.32718489</v>
      </c>
    </row>
    <row r="1450" ht="15.75" customHeight="1" spans="2:4">
      <c r="B1450" s="4" t="s">
        <v>208</v>
      </c>
      <c r="C1450" s="3">
        <v>43100</v>
      </c>
      <c r="D1450" s="1">
        <v>4918199.8876652</v>
      </c>
    </row>
    <row r="1451" ht="15.75" customHeight="1" spans="2:4">
      <c r="B1451" s="4" t="s">
        <v>208</v>
      </c>
      <c r="C1451" s="3">
        <v>43465</v>
      </c>
      <c r="D1451" s="1">
        <v>5189491.69038379</v>
      </c>
    </row>
    <row r="1452" ht="15.75" customHeight="1" spans="2:4">
      <c r="B1452" s="4" t="s">
        <v>208</v>
      </c>
      <c r="C1452" s="3">
        <v>43830</v>
      </c>
      <c r="D1452" s="1">
        <v>4974037.80587804</v>
      </c>
    </row>
    <row r="1453" ht="15.75" customHeight="1" spans="2:4">
      <c r="B1453" s="4" t="s">
        <v>208</v>
      </c>
      <c r="C1453" s="3">
        <v>44196</v>
      </c>
      <c r="D1453" s="1">
        <v>3383574.13047247</v>
      </c>
    </row>
    <row r="1454" ht="15.75" customHeight="1" spans="2:4">
      <c r="B1454" s="4" t="s">
        <v>208</v>
      </c>
      <c r="C1454" s="3">
        <v>44561</v>
      </c>
      <c r="D1454" s="1">
        <v>2495560.61467689</v>
      </c>
    </row>
    <row r="1455" ht="15.75" customHeight="1" spans="2:4">
      <c r="B1455" s="4" t="s">
        <v>208</v>
      </c>
      <c r="C1455" s="3">
        <v>44926</v>
      </c>
      <c r="D1455" s="1">
        <v>1704113.21177467</v>
      </c>
    </row>
    <row r="1456" ht="15.75" customHeight="1" spans="2:4">
      <c r="B1456" s="4" t="s">
        <v>208</v>
      </c>
      <c r="C1456" s="3">
        <v>45291</v>
      </c>
      <c r="D1456" s="1">
        <v>1857615.95012366</v>
      </c>
    </row>
    <row r="1457" ht="15.75" customHeight="1" spans="2:4">
      <c r="B1457" s="4" t="s">
        <v>209</v>
      </c>
      <c r="C1457" s="3">
        <v>42369</v>
      </c>
      <c r="D1457" s="1">
        <v>5178313.9329806</v>
      </c>
    </row>
    <row r="1458" ht="15.75" customHeight="1" spans="2:4">
      <c r="B1458" s="4" t="s">
        <v>209</v>
      </c>
      <c r="C1458" s="3">
        <v>42916</v>
      </c>
      <c r="D1458" s="1">
        <v>319593.023255814</v>
      </c>
    </row>
    <row r="1459" ht="15.75" customHeight="1" spans="2:4">
      <c r="B1459" s="4" t="s">
        <v>209</v>
      </c>
      <c r="C1459" s="3">
        <v>43281</v>
      </c>
      <c r="D1459" s="1">
        <v>-954542.78585058</v>
      </c>
    </row>
    <row r="1460" ht="15.75" customHeight="1" spans="2:4">
      <c r="B1460" s="4" t="s">
        <v>209</v>
      </c>
      <c r="C1460" s="3">
        <v>43646</v>
      </c>
      <c r="D1460" s="1">
        <v>-3643188.877385</v>
      </c>
    </row>
    <row r="1461" ht="15.75" customHeight="1" spans="2:4">
      <c r="B1461" s="4" t="s">
        <v>209</v>
      </c>
      <c r="C1461" s="3">
        <v>44012</v>
      </c>
      <c r="D1461" s="1">
        <v>-4170203.14406719</v>
      </c>
    </row>
    <row r="1462" ht="15.75" customHeight="1" spans="2:4">
      <c r="B1462" s="4" t="s">
        <v>209</v>
      </c>
      <c r="C1462" s="3">
        <v>44377</v>
      </c>
      <c r="D1462" s="1">
        <v>21565534.1610289</v>
      </c>
    </row>
    <row r="1463" ht="15.75" customHeight="1" spans="2:4">
      <c r="B1463" s="4" t="s">
        <v>209</v>
      </c>
      <c r="C1463" s="3">
        <v>44742</v>
      </c>
      <c r="D1463" s="1">
        <v>15532853.6480069</v>
      </c>
    </row>
    <row r="1464" ht="15.75" customHeight="1" spans="2:4">
      <c r="B1464" s="4" t="s">
        <v>210</v>
      </c>
      <c r="C1464" s="3">
        <v>42369</v>
      </c>
      <c r="D1464" s="1">
        <v>15830788.7284842</v>
      </c>
    </row>
    <row r="1465" ht="15.75" customHeight="1" spans="2:4">
      <c r="B1465" s="4" t="s">
        <v>210</v>
      </c>
      <c r="C1465" s="3">
        <v>42735</v>
      </c>
      <c r="D1465" s="1">
        <v>21057315.2901786</v>
      </c>
    </row>
    <row r="1466" ht="15.75" customHeight="1" spans="2:4">
      <c r="B1466" s="4" t="s">
        <v>210</v>
      </c>
      <c r="C1466" s="3">
        <v>43100</v>
      </c>
      <c r="D1466" s="1">
        <v>44222628.2642089</v>
      </c>
    </row>
    <row r="1467" ht="15.75" customHeight="1" spans="2:4">
      <c r="B1467" s="4" t="s">
        <v>210</v>
      </c>
      <c r="C1467" s="3">
        <v>43465</v>
      </c>
      <c r="D1467" s="1">
        <v>44525876.2759047</v>
      </c>
    </row>
    <row r="1468" ht="15.75" customHeight="1" spans="2:4">
      <c r="B1468" s="4" t="s">
        <v>210</v>
      </c>
      <c r="C1468" s="3">
        <v>43830</v>
      </c>
      <c r="D1468" s="1">
        <v>55011318.2123656</v>
      </c>
    </row>
    <row r="1469" ht="15.75" customHeight="1" spans="2:4">
      <c r="B1469" s="4" t="s">
        <v>210</v>
      </c>
      <c r="C1469" s="3">
        <v>44196</v>
      </c>
      <c r="D1469" s="1">
        <v>56277625.1664447</v>
      </c>
    </row>
    <row r="1470" ht="15.75" customHeight="1" spans="2:4">
      <c r="B1470" s="4" t="s">
        <v>210</v>
      </c>
      <c r="C1470" s="3">
        <v>44561</v>
      </c>
      <c r="D1470" s="1">
        <v>49191428.8293711</v>
      </c>
    </row>
    <row r="1471" ht="15.75" customHeight="1" spans="2:4">
      <c r="B1471" s="4" t="s">
        <v>210</v>
      </c>
      <c r="C1471" s="3">
        <v>44926</v>
      </c>
      <c r="D1471" s="1">
        <v>45745558.2201676</v>
      </c>
    </row>
    <row r="1472" ht="15.75" customHeight="1" spans="2:4">
      <c r="B1472" s="4" t="s">
        <v>210</v>
      </c>
      <c r="C1472" s="3">
        <v>45291</v>
      </c>
      <c r="D1472" s="1">
        <v>46055930.713246</v>
      </c>
    </row>
    <row r="1473" ht="15.75" customHeight="1" spans="2:4">
      <c r="B1473" s="4" t="s">
        <v>211</v>
      </c>
      <c r="C1473" s="3">
        <v>42369</v>
      </c>
      <c r="D1473" s="1">
        <v>9287095.65569395</v>
      </c>
    </row>
    <row r="1474" ht="15.75" customHeight="1" spans="2:4">
      <c r="B1474" s="4" t="s">
        <v>211</v>
      </c>
      <c r="C1474" s="3">
        <v>42735</v>
      </c>
      <c r="D1474" s="1">
        <v>9751326.58058849</v>
      </c>
    </row>
    <row r="1475" ht="15.75" customHeight="1" spans="2:4">
      <c r="B1475" s="4" t="s">
        <v>211</v>
      </c>
      <c r="C1475" s="3">
        <v>43100</v>
      </c>
      <c r="D1475" s="1">
        <v>9675975.47621145</v>
      </c>
    </row>
    <row r="1476" ht="15.75" customHeight="1" spans="2:4">
      <c r="B1476" s="4" t="s">
        <v>211</v>
      </c>
      <c r="C1476" s="3">
        <v>43465</v>
      </c>
      <c r="D1476" s="1">
        <v>9514543.53514446</v>
      </c>
    </row>
    <row r="1477" ht="15.75" customHeight="1" spans="2:4">
      <c r="B1477" s="4" t="s">
        <v>211</v>
      </c>
      <c r="C1477" s="3">
        <v>43830</v>
      </c>
      <c r="D1477" s="1">
        <v>9524891.46389884</v>
      </c>
    </row>
    <row r="1478" ht="15.75" customHeight="1" spans="2:4">
      <c r="B1478" s="4" t="s">
        <v>211</v>
      </c>
      <c r="C1478" s="3">
        <v>44196</v>
      </c>
      <c r="D1478" s="1">
        <v>9571744.79367143</v>
      </c>
    </row>
    <row r="1479" ht="15.75" customHeight="1" spans="2:4">
      <c r="B1479" s="4" t="s">
        <v>211</v>
      </c>
      <c r="C1479" s="3">
        <v>44561</v>
      </c>
      <c r="D1479" s="1">
        <v>9709987.0422782</v>
      </c>
    </row>
    <row r="1480" ht="15.75" customHeight="1" spans="2:4">
      <c r="B1480" s="4" t="s">
        <v>211</v>
      </c>
      <c r="C1480" s="3">
        <v>44926</v>
      </c>
      <c r="D1480" s="1">
        <v>9429147.05675561</v>
      </c>
    </row>
    <row r="1481" ht="15.75" customHeight="1" spans="2:4">
      <c r="B1481" s="4" t="s">
        <v>211</v>
      </c>
      <c r="C1481" s="3">
        <v>45291</v>
      </c>
      <c r="D1481" s="1">
        <v>9203565.93734542</v>
      </c>
    </row>
    <row r="1482" ht="15.75" customHeight="1" spans="2:4">
      <c r="B1482" s="4" t="s">
        <v>212</v>
      </c>
      <c r="C1482" s="3">
        <v>42369</v>
      </c>
      <c r="D1482" s="1">
        <v>17411760.1410935</v>
      </c>
    </row>
    <row r="1483" ht="15.75" customHeight="1" spans="2:4">
      <c r="B1483" s="4" t="s">
        <v>212</v>
      </c>
      <c r="C1483" s="3">
        <v>42735</v>
      </c>
      <c r="D1483" s="1">
        <v>15960022.1025003</v>
      </c>
    </row>
    <row r="1484" ht="15.75" customHeight="1" spans="2:4">
      <c r="B1484" s="4" t="s">
        <v>212</v>
      </c>
      <c r="C1484" s="3">
        <v>43100</v>
      </c>
      <c r="D1484" s="1">
        <v>17487175.652434</v>
      </c>
    </row>
    <row r="1485" ht="15.75" customHeight="1" spans="2:4">
      <c r="B1485" s="4" t="s">
        <v>212</v>
      </c>
      <c r="C1485" s="3">
        <v>43465</v>
      </c>
      <c r="D1485" s="1">
        <v>38585367.2855361</v>
      </c>
    </row>
    <row r="1486" ht="15.75" customHeight="1" spans="2:4">
      <c r="B1486" s="4" t="s">
        <v>212</v>
      </c>
      <c r="C1486" s="3">
        <v>43830</v>
      </c>
      <c r="D1486" s="1">
        <v>38189326.0934246</v>
      </c>
    </row>
    <row r="1487" ht="15.75" customHeight="1" spans="2:4">
      <c r="B1487" s="4" t="s">
        <v>212</v>
      </c>
      <c r="C1487" s="3">
        <v>44196</v>
      </c>
      <c r="D1487" s="1">
        <v>32707245.0601862</v>
      </c>
    </row>
    <row r="1488" ht="15.75" customHeight="1" spans="2:4">
      <c r="B1488" s="4" t="s">
        <v>212</v>
      </c>
      <c r="C1488" s="3">
        <v>44561</v>
      </c>
      <c r="D1488" s="1">
        <v>33260934.0252039</v>
      </c>
    </row>
    <row r="1489" ht="15.75" customHeight="1" spans="2:4">
      <c r="B1489" s="4" t="s">
        <v>212</v>
      </c>
      <c r="C1489" s="3">
        <v>44926</v>
      </c>
      <c r="D1489" s="1">
        <v>34090909.0909091</v>
      </c>
    </row>
    <row r="1490" ht="15.75" customHeight="1" spans="2:4">
      <c r="B1490" s="4" t="s">
        <v>212</v>
      </c>
      <c r="C1490" s="3">
        <v>45291</v>
      </c>
      <c r="D1490" s="1">
        <v>29108483.0566295</v>
      </c>
    </row>
    <row r="1491" ht="15.75" customHeight="1" spans="2:4">
      <c r="B1491" s="4" t="s">
        <v>213</v>
      </c>
      <c r="C1491" s="3">
        <v>42369</v>
      </c>
      <c r="D1491" s="1">
        <v>172272310.405644</v>
      </c>
    </row>
    <row r="1492" ht="15.75" customHeight="1" spans="2:4">
      <c r="B1492" s="4" t="s">
        <v>213</v>
      </c>
      <c r="C1492" s="3">
        <v>42735</v>
      </c>
      <c r="D1492" s="1">
        <v>174098632.407791</v>
      </c>
    </row>
    <row r="1493" ht="15.75" customHeight="1" spans="2:4">
      <c r="B1493" s="4" t="s">
        <v>213</v>
      </c>
      <c r="C1493" s="3">
        <v>43100</v>
      </c>
      <c r="D1493" s="1">
        <v>202400358.932177</v>
      </c>
    </row>
    <row r="1494" ht="15.75" customHeight="1" spans="2:4">
      <c r="B1494" s="4" t="s">
        <v>213</v>
      </c>
      <c r="C1494" s="3">
        <v>43465</v>
      </c>
      <c r="D1494" s="1">
        <v>212977911.499229</v>
      </c>
    </row>
    <row r="1495" ht="15.75" customHeight="1" spans="2:4">
      <c r="B1495" s="4" t="s">
        <v>213</v>
      </c>
      <c r="C1495" s="3">
        <v>43830</v>
      </c>
      <c r="D1495" s="1">
        <v>233004314.192205</v>
      </c>
    </row>
    <row r="1496" ht="15.75" customHeight="1" spans="2:4">
      <c r="B1496" s="4" t="s">
        <v>213</v>
      </c>
      <c r="C1496" s="3">
        <v>44196</v>
      </c>
      <c r="D1496" s="1">
        <v>281921417.215535</v>
      </c>
    </row>
    <row r="1497" ht="15.75" customHeight="1" spans="2:4">
      <c r="B1497" s="4" t="s">
        <v>213</v>
      </c>
      <c r="C1497" s="3">
        <v>44561</v>
      </c>
      <c r="D1497" s="1">
        <v>306453669.384729</v>
      </c>
    </row>
    <row r="1498" ht="15.75" customHeight="1" spans="2:4">
      <c r="B1498" s="4" t="s">
        <v>213</v>
      </c>
      <c r="C1498" s="3">
        <v>44926</v>
      </c>
      <c r="D1498" s="1">
        <v>337547395.133602</v>
      </c>
    </row>
    <row r="1499" ht="15.75" customHeight="1" spans="2:4">
      <c r="B1499" s="4" t="s">
        <v>213</v>
      </c>
      <c r="C1499" s="3">
        <v>45291</v>
      </c>
      <c r="D1499" s="1">
        <v>374327192.782958</v>
      </c>
    </row>
    <row r="1500" ht="15.75" customHeight="1" spans="2:4">
      <c r="B1500" s="4" t="s">
        <v>215</v>
      </c>
      <c r="C1500" s="3">
        <v>42369</v>
      </c>
      <c r="D1500" s="1">
        <v>31619718.2121044</v>
      </c>
    </row>
    <row r="1501" ht="15.75" customHeight="1" spans="2:4">
      <c r="B1501" s="4" t="s">
        <v>215</v>
      </c>
      <c r="C1501" s="3">
        <v>42735</v>
      </c>
      <c r="D1501" s="1">
        <v>32746449.21875</v>
      </c>
    </row>
    <row r="1502" ht="15.75" customHeight="1" spans="2:4">
      <c r="B1502" s="4" t="s">
        <v>215</v>
      </c>
      <c r="C1502" s="3">
        <v>43100</v>
      </c>
      <c r="D1502" s="1">
        <v>40574453.7634409</v>
      </c>
    </row>
    <row r="1503" ht="15.75" customHeight="1" spans="2:4">
      <c r="B1503" s="4" t="s">
        <v>215</v>
      </c>
      <c r="C1503" s="3">
        <v>43465</v>
      </c>
      <c r="D1503" s="1">
        <v>47595042.6848129</v>
      </c>
    </row>
    <row r="1504" ht="15.75" customHeight="1" spans="2:4">
      <c r="B1504" s="4" t="s">
        <v>215</v>
      </c>
      <c r="C1504" s="3">
        <v>43830</v>
      </c>
      <c r="D1504" s="1">
        <v>57423924.3951613</v>
      </c>
    </row>
    <row r="1505" ht="15.75" customHeight="1" spans="2:4">
      <c r="B1505" s="4" t="s">
        <v>215</v>
      </c>
      <c r="C1505" s="3">
        <v>44196</v>
      </c>
      <c r="D1505" s="1">
        <v>59390039.9467377</v>
      </c>
    </row>
    <row r="1506" ht="15.75" customHeight="1" spans="2:4">
      <c r="B1506" s="4" t="s">
        <v>215</v>
      </c>
      <c r="C1506" s="3">
        <v>44561</v>
      </c>
      <c r="D1506" s="1">
        <v>58847289.1965092</v>
      </c>
    </row>
    <row r="1507" ht="15.75" customHeight="1" spans="2:4">
      <c r="B1507" s="4" t="s">
        <v>215</v>
      </c>
      <c r="C1507" s="3">
        <v>44926</v>
      </c>
      <c r="D1507" s="1">
        <v>52659976.3074256</v>
      </c>
    </row>
    <row r="1508" ht="15.75" customHeight="1" spans="2:4">
      <c r="B1508" s="4" t="s">
        <v>215</v>
      </c>
      <c r="C1508" s="3">
        <v>45291</v>
      </c>
      <c r="D1508" s="1">
        <v>51945341.775837</v>
      </c>
    </row>
    <row r="1509" ht="15.75" customHeight="1" spans="2:4">
      <c r="B1509" s="4" t="s">
        <v>216</v>
      </c>
      <c r="C1509" s="3">
        <v>42369</v>
      </c>
      <c r="D1509" s="1">
        <v>3020631.37233096</v>
      </c>
    </row>
    <row r="1510" ht="15.75" customHeight="1" spans="2:4">
      <c r="B1510" s="4" t="s">
        <v>216</v>
      </c>
      <c r="C1510" s="3">
        <v>42735</v>
      </c>
      <c r="D1510" s="1">
        <v>3959346.92094862</v>
      </c>
    </row>
    <row r="1511" ht="15.75" customHeight="1" spans="2:4">
      <c r="B1511" s="4" t="s">
        <v>216</v>
      </c>
      <c r="C1511" s="3">
        <v>43100</v>
      </c>
      <c r="D1511" s="1">
        <v>6386126.26872247</v>
      </c>
    </row>
    <row r="1512" ht="15.75" customHeight="1" spans="2:4">
      <c r="B1512" s="4" t="s">
        <v>216</v>
      </c>
      <c r="C1512" s="3">
        <v>43465</v>
      </c>
      <c r="D1512" s="1">
        <v>13917444.2811557</v>
      </c>
    </row>
    <row r="1513" ht="15.75" customHeight="1" spans="2:4">
      <c r="B1513" s="4" t="s">
        <v>216</v>
      </c>
      <c r="C1513" s="3">
        <v>43830</v>
      </c>
      <c r="D1513" s="1">
        <v>16432516.795995</v>
      </c>
    </row>
    <row r="1514" ht="15.75" customHeight="1" spans="2:4">
      <c r="B1514" s="4" t="s">
        <v>216</v>
      </c>
      <c r="C1514" s="3">
        <v>44196</v>
      </c>
      <c r="D1514" s="1">
        <v>14931766.7628955</v>
      </c>
    </row>
    <row r="1515" ht="15.75" customHeight="1" spans="2:4">
      <c r="B1515" s="4" t="s">
        <v>216</v>
      </c>
      <c r="C1515" s="3">
        <v>44561</v>
      </c>
      <c r="D1515" s="1">
        <v>16917396.4630887</v>
      </c>
    </row>
    <row r="1516" ht="15.75" customHeight="1" spans="2:4">
      <c r="B1516" s="4" t="s">
        <v>216</v>
      </c>
      <c r="C1516" s="3">
        <v>44926</v>
      </c>
      <c r="D1516" s="1">
        <v>17118968.2346463</v>
      </c>
    </row>
    <row r="1517" ht="15.75" customHeight="1" spans="2:4">
      <c r="B1517" s="4" t="s">
        <v>216</v>
      </c>
      <c r="C1517" s="3">
        <v>45291</v>
      </c>
      <c r="D1517" s="1">
        <v>17658664.2374279</v>
      </c>
    </row>
    <row r="1518" ht="15.75" customHeight="1" spans="2:4">
      <c r="B1518" s="4" t="s">
        <v>217</v>
      </c>
      <c r="C1518" s="3">
        <v>42369</v>
      </c>
      <c r="D1518" s="1">
        <v>3372834.36476868</v>
      </c>
    </row>
    <row r="1519" ht="15.75" customHeight="1" spans="2:4">
      <c r="B1519" s="4" t="s">
        <v>217</v>
      </c>
      <c r="C1519" s="3">
        <v>42735</v>
      </c>
      <c r="D1519" s="1">
        <v>3454218.9161177</v>
      </c>
    </row>
    <row r="1520" ht="15.75" customHeight="1" spans="2:4">
      <c r="B1520" s="4" t="s">
        <v>217</v>
      </c>
      <c r="C1520" s="3">
        <v>43100</v>
      </c>
      <c r="D1520" s="1">
        <v>3499102.17929515</v>
      </c>
    </row>
    <row r="1521" ht="15.75" customHeight="1" spans="2:4">
      <c r="B1521" s="4" t="s">
        <v>217</v>
      </c>
      <c r="C1521" s="3">
        <v>43465</v>
      </c>
      <c r="D1521" s="1">
        <v>3534071.27468736</v>
      </c>
    </row>
    <row r="1522" ht="15.75" customHeight="1" spans="2:4">
      <c r="B1522" s="4" t="s">
        <v>217</v>
      </c>
      <c r="C1522" s="3">
        <v>43830</v>
      </c>
      <c r="D1522" s="1">
        <v>3737400.15968236</v>
      </c>
    </row>
    <row r="1523" ht="15.75" customHeight="1" spans="2:4">
      <c r="B1523" s="4" t="s">
        <v>217</v>
      </c>
      <c r="C1523" s="3">
        <v>44196</v>
      </c>
      <c r="D1523" s="1">
        <v>4059448.781101</v>
      </c>
    </row>
    <row r="1524" ht="15.75" customHeight="1" spans="2:4">
      <c r="B1524" s="4" t="s">
        <v>217</v>
      </c>
      <c r="C1524" s="3">
        <v>44561</v>
      </c>
      <c r="D1524" s="1">
        <v>4656445.39014239</v>
      </c>
    </row>
    <row r="1525" ht="15.75" customHeight="1" spans="2:4">
      <c r="B1525" s="4" t="s">
        <v>217</v>
      </c>
      <c r="C1525" s="3">
        <v>44926</v>
      </c>
      <c r="D1525" s="1">
        <v>4868405.55273189</v>
      </c>
    </row>
    <row r="1526" ht="15.75" customHeight="1" spans="2:4">
      <c r="B1526" s="4" t="s">
        <v>217</v>
      </c>
      <c r="C1526" s="3">
        <v>45291</v>
      </c>
      <c r="D1526" s="1">
        <v>4916514.38540808</v>
      </c>
    </row>
    <row r="1527" ht="15.75" customHeight="1" spans="2:4">
      <c r="B1527" s="4" t="s">
        <v>218</v>
      </c>
      <c r="C1527" s="3">
        <v>42369</v>
      </c>
      <c r="D1527" s="1">
        <v>5510208.09030249</v>
      </c>
    </row>
    <row r="1528" ht="15.75" customHeight="1" spans="2:4">
      <c r="B1528" s="4" t="s">
        <v>218</v>
      </c>
      <c r="C1528" s="3">
        <v>42735</v>
      </c>
      <c r="D1528" s="1">
        <v>5465513.14668423</v>
      </c>
    </row>
    <row r="1529" ht="15.75" customHeight="1" spans="2:4">
      <c r="B1529" s="4" t="s">
        <v>218</v>
      </c>
      <c r="C1529" s="3">
        <v>43100</v>
      </c>
      <c r="D1529" s="1">
        <v>5640525.6969163</v>
      </c>
    </row>
    <row r="1530" ht="15.75" customHeight="1" spans="2:4">
      <c r="B1530" s="4" t="s">
        <v>218</v>
      </c>
      <c r="C1530" s="3">
        <v>43465</v>
      </c>
      <c r="D1530" s="1">
        <v>5698163.30702889</v>
      </c>
    </row>
    <row r="1531" ht="15.75" customHeight="1" spans="2:4">
      <c r="B1531" s="4" t="s">
        <v>218</v>
      </c>
      <c r="C1531" s="3">
        <v>43830</v>
      </c>
      <c r="D1531" s="1">
        <v>6145511.83203142</v>
      </c>
    </row>
    <row r="1532" ht="15.75" customHeight="1" spans="2:4">
      <c r="B1532" s="4" t="s">
        <v>218</v>
      </c>
      <c r="C1532" s="3">
        <v>44196</v>
      </c>
      <c r="D1532" s="1">
        <v>7537365.79930646</v>
      </c>
    </row>
    <row r="1533" ht="15.75" customHeight="1" spans="2:4">
      <c r="B1533" s="4" t="s">
        <v>218</v>
      </c>
      <c r="C1533" s="3">
        <v>44561</v>
      </c>
      <c r="D1533" s="1">
        <v>8069350.77064622</v>
      </c>
    </row>
    <row r="1534" ht="15.75" customHeight="1" spans="2:4">
      <c r="B1534" s="4" t="s">
        <v>218</v>
      </c>
      <c r="C1534" s="3">
        <v>44926</v>
      </c>
      <c r="D1534" s="1">
        <v>8830803.96272766</v>
      </c>
    </row>
    <row r="1535" ht="15.75" customHeight="1" spans="2:4">
      <c r="B1535" s="4" t="s">
        <v>218</v>
      </c>
      <c r="C1535" s="3">
        <v>45291</v>
      </c>
      <c r="D1535" s="1">
        <v>9639097.53173949</v>
      </c>
    </row>
    <row r="1536" ht="15.75" customHeight="1" spans="2:4">
      <c r="B1536" s="4" t="s">
        <v>220</v>
      </c>
      <c r="C1536" s="3">
        <v>42369</v>
      </c>
      <c r="D1536" s="1">
        <v>9913621.04225979</v>
      </c>
    </row>
    <row r="1537" ht="15.75" customHeight="1" spans="2:4">
      <c r="B1537" s="4" t="s">
        <v>220</v>
      </c>
      <c r="C1537" s="3">
        <v>42735</v>
      </c>
      <c r="D1537" s="1">
        <v>9398320.99429073</v>
      </c>
    </row>
    <row r="1538" ht="15.75" customHeight="1" spans="2:4">
      <c r="B1538" s="4" t="s">
        <v>220</v>
      </c>
      <c r="C1538" s="3">
        <v>43100</v>
      </c>
      <c r="D1538" s="1">
        <v>9511421.29295154</v>
      </c>
    </row>
    <row r="1539" ht="15.75" customHeight="1" spans="2:4">
      <c r="B1539" s="4" t="s">
        <v>220</v>
      </c>
      <c r="C1539" s="3">
        <v>43465</v>
      </c>
      <c r="D1539" s="1">
        <v>9304549.60543338</v>
      </c>
    </row>
    <row r="1540" ht="15.75" customHeight="1" spans="2:4">
      <c r="B1540" s="4" t="s">
        <v>220</v>
      </c>
      <c r="C1540" s="3">
        <v>43830</v>
      </c>
      <c r="D1540" s="1">
        <v>9479812.11643865</v>
      </c>
    </row>
    <row r="1541" ht="15.75" customHeight="1" spans="2:4">
      <c r="B1541" s="4" t="s">
        <v>220</v>
      </c>
      <c r="C1541" s="3">
        <v>44196</v>
      </c>
      <c r="D1541" s="1">
        <v>9473224.23276983</v>
      </c>
    </row>
    <row r="1542" ht="15.75" customHeight="1" spans="2:4">
      <c r="B1542" s="4" t="s">
        <v>220</v>
      </c>
      <c r="C1542" s="3">
        <v>44561</v>
      </c>
      <c r="D1542" s="1">
        <v>9654590.31193866</v>
      </c>
    </row>
    <row r="1543" ht="15.75" customHeight="1" spans="2:4">
      <c r="B1543" s="4" t="s">
        <v>220</v>
      </c>
      <c r="C1543" s="3">
        <v>44926</v>
      </c>
      <c r="D1543" s="1">
        <v>4928828.30453198</v>
      </c>
    </row>
    <row r="1544" ht="15.75" customHeight="1" spans="2:4">
      <c r="B1544" s="4" t="s">
        <v>220</v>
      </c>
      <c r="C1544" s="3">
        <v>45291</v>
      </c>
      <c r="D1544" s="1">
        <v>4926151.9629019</v>
      </c>
    </row>
    <row r="1545" ht="15.75" customHeight="1" spans="2:4">
      <c r="B1545" s="4" t="s">
        <v>221</v>
      </c>
      <c r="C1545" s="3">
        <v>42369</v>
      </c>
      <c r="D1545" s="1">
        <v>865556.672153025</v>
      </c>
    </row>
    <row r="1546" ht="15.75" customHeight="1" spans="2:4">
      <c r="B1546" s="4" t="s">
        <v>221</v>
      </c>
      <c r="C1546" s="3">
        <v>42735</v>
      </c>
      <c r="D1546" s="1">
        <v>645074.523495828</v>
      </c>
    </row>
    <row r="1547" ht="15.75" customHeight="1" spans="2:4">
      <c r="B1547" s="4" t="s">
        <v>221</v>
      </c>
      <c r="C1547" s="3">
        <v>43100</v>
      </c>
      <c r="D1547" s="1">
        <v>443745.3969163</v>
      </c>
    </row>
    <row r="1548" ht="15.75" customHeight="1" spans="2:4">
      <c r="B1548" s="4" t="s">
        <v>221</v>
      </c>
      <c r="C1548" s="3">
        <v>43465</v>
      </c>
      <c r="D1548" s="1">
        <v>474987.920655455</v>
      </c>
    </row>
    <row r="1549" ht="15.75" customHeight="1" spans="2:4">
      <c r="B1549" s="4" t="s">
        <v>221</v>
      </c>
      <c r="C1549" s="3">
        <v>43830</v>
      </c>
      <c r="D1549" s="1">
        <v>333264.665745976</v>
      </c>
    </row>
    <row r="1550" ht="15.75" customHeight="1" spans="2:4">
      <c r="B1550" s="4" t="s">
        <v>221</v>
      </c>
      <c r="C1550" s="3">
        <v>44196</v>
      </c>
      <c r="D1550" s="1">
        <v>341389.238838318</v>
      </c>
    </row>
    <row r="1551" ht="15.75" customHeight="1" spans="2:4">
      <c r="B1551" s="4" t="s">
        <v>221</v>
      </c>
      <c r="C1551" s="3">
        <v>44561</v>
      </c>
      <c r="D1551" s="1">
        <v>374634.668127054</v>
      </c>
    </row>
    <row r="1552" ht="15.75" customHeight="1" spans="2:4">
      <c r="B1552" s="4" t="s">
        <v>221</v>
      </c>
      <c r="C1552" s="3">
        <v>44926</v>
      </c>
      <c r="D1552" s="1">
        <v>441117.252858958</v>
      </c>
    </row>
    <row r="1553" ht="15.75" customHeight="1" spans="2:4">
      <c r="B1553" s="4" t="s">
        <v>221</v>
      </c>
      <c r="C1553" s="3">
        <v>45291</v>
      </c>
      <c r="D1553" s="1">
        <v>459969.95342127</v>
      </c>
    </row>
    <row r="1554" ht="15.75" customHeight="1" spans="2:4">
      <c r="B1554" s="4" t="s">
        <v>222</v>
      </c>
      <c r="C1554" s="3">
        <v>42369</v>
      </c>
      <c r="D1554" s="1">
        <v>277104268.455071</v>
      </c>
    </row>
    <row r="1555" ht="15.75" customHeight="1" spans="2:4">
      <c r="B1555" s="4" t="s">
        <v>222</v>
      </c>
      <c r="C1555" s="3">
        <v>42735</v>
      </c>
      <c r="D1555" s="1">
        <v>363432540.803689</v>
      </c>
    </row>
    <row r="1556" ht="15.75" customHeight="1" spans="2:4">
      <c r="B1556" s="4" t="s">
        <v>222</v>
      </c>
      <c r="C1556" s="3">
        <v>43100</v>
      </c>
      <c r="D1556" s="1">
        <v>371272262.037004</v>
      </c>
    </row>
    <row r="1557" ht="15.75" customHeight="1" spans="2:4">
      <c r="B1557" s="4" t="s">
        <v>222</v>
      </c>
      <c r="C1557" s="3">
        <v>43465</v>
      </c>
      <c r="D1557" s="1">
        <v>385090840.460543</v>
      </c>
    </row>
    <row r="1558" ht="15.75" customHeight="1" spans="2:4">
      <c r="B1558" s="4" t="s">
        <v>222</v>
      </c>
      <c r="C1558" s="3">
        <v>43830</v>
      </c>
      <c r="D1558" s="1">
        <v>398015077.301368</v>
      </c>
    </row>
    <row r="1559" ht="15.75" customHeight="1" spans="2:4">
      <c r="B1559" s="4" t="s">
        <v>222</v>
      </c>
      <c r="C1559" s="3">
        <v>44196</v>
      </c>
      <c r="D1559" s="1">
        <v>406625283.793671</v>
      </c>
    </row>
    <row r="1560" ht="15.75" customHeight="1" spans="2:4">
      <c r="B1560" s="4" t="s">
        <v>222</v>
      </c>
      <c r="C1560" s="3">
        <v>44561</v>
      </c>
      <c r="D1560" s="1">
        <v>401207203.28149</v>
      </c>
    </row>
    <row r="1561" ht="15.75" customHeight="1" spans="2:4">
      <c r="B1561" s="4" t="s">
        <v>223</v>
      </c>
      <c r="C1561" s="3">
        <v>42369</v>
      </c>
      <c r="D1561" s="1">
        <v>6428416140.47751</v>
      </c>
    </row>
    <row r="1562" ht="15.75" customHeight="1" spans="2:4">
      <c r="B1562" s="4" t="s">
        <v>223</v>
      </c>
      <c r="C1562" s="3">
        <v>42735</v>
      </c>
      <c r="D1562" s="1">
        <v>7375739173.27009</v>
      </c>
    </row>
    <row r="1563" ht="15.75" customHeight="1" spans="2:4">
      <c r="B1563" s="4" t="s">
        <v>223</v>
      </c>
      <c r="C1563" s="3">
        <v>43100</v>
      </c>
      <c r="D1563" s="1">
        <v>8444538160.06145</v>
      </c>
    </row>
    <row r="1564" ht="15.75" customHeight="1" spans="2:4">
      <c r="B1564" s="4" t="s">
        <v>223</v>
      </c>
      <c r="C1564" s="3">
        <v>43465</v>
      </c>
      <c r="D1564" s="1">
        <v>9156998532.94154</v>
      </c>
    </row>
    <row r="1565" ht="15.75" customHeight="1" spans="2:4">
      <c r="B1565" s="4" t="s">
        <v>223</v>
      </c>
      <c r="C1565" s="3">
        <v>43830</v>
      </c>
      <c r="D1565" s="1">
        <v>9604508388.10484</v>
      </c>
    </row>
    <row r="1566" ht="15.75" customHeight="1" spans="2:4">
      <c r="B1566" s="4" t="s">
        <v>223</v>
      </c>
      <c r="C1566" s="3">
        <v>44196</v>
      </c>
      <c r="D1566" s="1">
        <v>9354697313.58189</v>
      </c>
    </row>
    <row r="1567" ht="15.75" customHeight="1" spans="2:4">
      <c r="B1567" s="4" t="s">
        <v>223</v>
      </c>
      <c r="C1567" s="3">
        <v>44561</v>
      </c>
      <c r="D1567" s="1">
        <v>9576943650.01505</v>
      </c>
    </row>
    <row r="1568" ht="15.75" customHeight="1" spans="2:4">
      <c r="B1568" s="4" t="s">
        <v>223</v>
      </c>
      <c r="C1568" s="3">
        <v>44926</v>
      </c>
      <c r="D1568" s="1">
        <v>8416642959.8382</v>
      </c>
    </row>
    <row r="1569" ht="15.75" customHeight="1" spans="2:4">
      <c r="B1569" s="4" t="s">
        <v>223</v>
      </c>
      <c r="C1569" s="3">
        <v>45291</v>
      </c>
      <c r="D1569" s="1">
        <v>8410320671.90684</v>
      </c>
    </row>
    <row r="1570" ht="15.75" customHeight="1" spans="2:4">
      <c r="B1570" s="4" t="s">
        <v>224</v>
      </c>
      <c r="C1570" s="3">
        <v>42369</v>
      </c>
      <c r="D1570" s="1">
        <v>28892734.2657343</v>
      </c>
    </row>
    <row r="1571" ht="15.75" customHeight="1" spans="2:4">
      <c r="B1571" s="4" t="s">
        <v>224</v>
      </c>
      <c r="C1571" s="3">
        <v>42735</v>
      </c>
      <c r="D1571" s="1">
        <v>20919603.0772661</v>
      </c>
    </row>
    <row r="1572" ht="15.75" customHeight="1" spans="2:4">
      <c r="B1572" s="4" t="s">
        <v>224</v>
      </c>
      <c r="C1572" s="3">
        <v>43100</v>
      </c>
      <c r="D1572" s="1">
        <v>1384025.71711177</v>
      </c>
    </row>
    <row r="1573" ht="15.75" customHeight="1" spans="2:4">
      <c r="B1573" s="4" t="s">
        <v>224</v>
      </c>
      <c r="C1573" s="3">
        <v>43465</v>
      </c>
      <c r="D1573" s="1">
        <v>-2463968.52300242</v>
      </c>
    </row>
    <row r="1574" ht="15.75" customHeight="1" spans="2:4">
      <c r="B1574" s="4" t="s">
        <v>224</v>
      </c>
      <c r="C1574" s="3">
        <v>43830</v>
      </c>
      <c r="D1574" s="1">
        <v>843367.571533382</v>
      </c>
    </row>
    <row r="1575" ht="15.75" customHeight="1" spans="2:4">
      <c r="B1575" s="4" t="s">
        <v>224</v>
      </c>
      <c r="C1575" s="3">
        <v>44196</v>
      </c>
      <c r="D1575" s="1">
        <v>1892432.8358209</v>
      </c>
    </row>
    <row r="1576" ht="15.75" customHeight="1" spans="2:4">
      <c r="B1576" s="4" t="s">
        <v>224</v>
      </c>
      <c r="C1576" s="3">
        <v>44561</v>
      </c>
      <c r="D1576" s="1">
        <v>-1423979.34678194</v>
      </c>
    </row>
    <row r="1577" ht="15.75" customHeight="1" spans="2:4">
      <c r="B1577" s="4" t="s">
        <v>224</v>
      </c>
      <c r="C1577" s="3">
        <v>44926</v>
      </c>
      <c r="D1577" s="1">
        <v>-1979861.36363636</v>
      </c>
    </row>
    <row r="1578" ht="15.75" customHeight="1" spans="2:4">
      <c r="B1578" s="4" t="s">
        <v>224</v>
      </c>
      <c r="C1578" s="3">
        <v>45291</v>
      </c>
      <c r="D1578" s="1">
        <v>-2008721.1328976</v>
      </c>
    </row>
    <row r="1579" ht="15.75" customHeight="1" spans="2:4">
      <c r="B1579" s="4" t="s">
        <v>225</v>
      </c>
      <c r="C1579" s="3">
        <v>42369</v>
      </c>
      <c r="D1579" s="1">
        <v>33494660</v>
      </c>
    </row>
    <row r="1580" ht="15.75" customHeight="1" spans="2:4">
      <c r="B1580" s="4" t="s">
        <v>225</v>
      </c>
      <c r="C1580" s="3">
        <v>42735</v>
      </c>
      <c r="D1580" s="1">
        <v>39632260</v>
      </c>
    </row>
    <row r="1581" ht="15.75" customHeight="1" spans="2:4">
      <c r="B1581" s="4" t="s">
        <v>225</v>
      </c>
      <c r="C1581" s="3">
        <v>43100</v>
      </c>
      <c r="D1581" s="1">
        <v>40442460</v>
      </c>
    </row>
    <row r="1582" ht="15.75" customHeight="1" spans="2:4">
      <c r="B1582" s="4" t="s">
        <v>225</v>
      </c>
      <c r="C1582" s="3">
        <v>43465</v>
      </c>
      <c r="D1582" s="1">
        <v>41625710</v>
      </c>
    </row>
    <row r="1583" ht="15.75" customHeight="1" spans="2:4">
      <c r="B1583" s="4" t="s">
        <v>225</v>
      </c>
      <c r="C1583" s="3">
        <v>43830</v>
      </c>
      <c r="D1583" s="1">
        <v>44771850</v>
      </c>
    </row>
    <row r="1584" ht="15.75" customHeight="1" spans="2:4">
      <c r="B1584" s="4" t="s">
        <v>225</v>
      </c>
      <c r="C1584" s="3">
        <v>44196</v>
      </c>
      <c r="D1584" s="1">
        <v>39441660</v>
      </c>
    </row>
    <row r="1585" ht="15.75" customHeight="1" spans="2:4">
      <c r="B1585" s="4" t="s">
        <v>225</v>
      </c>
      <c r="C1585" s="3">
        <v>44561</v>
      </c>
      <c r="D1585" s="1">
        <v>40740980</v>
      </c>
    </row>
    <row r="1586" ht="15.75" customHeight="1" spans="2:4">
      <c r="B1586" s="4" t="s">
        <v>225</v>
      </c>
      <c r="C1586" s="3">
        <v>44926</v>
      </c>
      <c r="D1586" s="1">
        <v>38589000</v>
      </c>
    </row>
    <row r="1587" ht="15.75" customHeight="1" spans="2:4">
      <c r="B1587" s="4" t="s">
        <v>225</v>
      </c>
      <c r="C1587" s="3">
        <v>45291</v>
      </c>
      <c r="D1587" s="1">
        <v>41490350</v>
      </c>
    </row>
    <row r="1588" ht="15.75" customHeight="1" spans="2:4">
      <c r="B1588" s="4" t="s">
        <v>226</v>
      </c>
      <c r="C1588" s="3">
        <v>42369</v>
      </c>
      <c r="D1588" s="1">
        <v>15773990.0055525</v>
      </c>
    </row>
    <row r="1589" ht="15.75" customHeight="1" spans="2:4">
      <c r="B1589" s="4" t="s">
        <v>226</v>
      </c>
      <c r="C1589" s="3">
        <v>42735</v>
      </c>
      <c r="D1589" s="1">
        <v>18111087.6116071</v>
      </c>
    </row>
    <row r="1590" ht="15.75" customHeight="1" spans="2:4">
      <c r="B1590" s="4" t="s">
        <v>226</v>
      </c>
      <c r="C1590" s="3">
        <v>43100</v>
      </c>
      <c r="D1590" s="1">
        <v>19302961.5975422</v>
      </c>
    </row>
    <row r="1591" ht="15.75" customHeight="1" spans="2:4">
      <c r="B1591" s="4" t="s">
        <v>226</v>
      </c>
      <c r="C1591" s="3">
        <v>43465</v>
      </c>
      <c r="D1591" s="1">
        <v>18996696.8759666</v>
      </c>
    </row>
    <row r="1592" ht="15.75" customHeight="1" spans="2:4">
      <c r="B1592" s="4" t="s">
        <v>226</v>
      </c>
      <c r="C1592" s="3">
        <v>43830</v>
      </c>
      <c r="D1592" s="1">
        <v>19462058.8037634</v>
      </c>
    </row>
    <row r="1593" ht="15.75" customHeight="1" spans="2:4">
      <c r="B1593" s="4" t="s">
        <v>226</v>
      </c>
      <c r="C1593" s="3">
        <v>44196</v>
      </c>
      <c r="D1593" s="1">
        <v>19822354.1944075</v>
      </c>
    </row>
    <row r="1594" ht="15.75" customHeight="1" spans="2:4">
      <c r="B1594" s="4" t="s">
        <v>226</v>
      </c>
      <c r="C1594" s="3">
        <v>44561</v>
      </c>
      <c r="D1594" s="1">
        <v>17905355.1008125</v>
      </c>
    </row>
    <row r="1595" ht="15.75" customHeight="1" spans="2:4">
      <c r="B1595" s="4" t="s">
        <v>226</v>
      </c>
      <c r="C1595" s="3">
        <v>44926</v>
      </c>
      <c r="D1595" s="1">
        <v>17566497.8329962</v>
      </c>
    </row>
    <row r="1596" ht="15.75" customHeight="1" spans="2:4">
      <c r="B1596" s="4" t="s">
        <v>226</v>
      </c>
      <c r="C1596" s="3">
        <v>45291</v>
      </c>
      <c r="D1596" s="1">
        <v>17749508.588064</v>
      </c>
    </row>
    <row r="1597" ht="15.75" customHeight="1" spans="2:4">
      <c r="B1597" s="4" t="s">
        <v>228</v>
      </c>
      <c r="C1597" s="3">
        <v>42551</v>
      </c>
      <c r="D1597" s="1">
        <v>117257944.757945</v>
      </c>
    </row>
    <row r="1598" ht="15.75" customHeight="1" spans="2:4">
      <c r="B1598" s="4" t="s">
        <v>228</v>
      </c>
      <c r="C1598" s="3">
        <v>42916</v>
      </c>
      <c r="D1598" s="1">
        <v>68210755.8139535</v>
      </c>
    </row>
    <row r="1599" ht="15.75" customHeight="1" spans="2:4">
      <c r="B1599" s="4" t="s">
        <v>228</v>
      </c>
      <c r="C1599" s="3">
        <v>43281</v>
      </c>
      <c r="D1599" s="1">
        <v>37852634.6690151</v>
      </c>
    </row>
    <row r="1600" ht="15.75" customHeight="1" spans="2:4">
      <c r="B1600" s="4" t="s">
        <v>228</v>
      </c>
      <c r="C1600" s="3">
        <v>43646</v>
      </c>
      <c r="D1600" s="1">
        <v>10967312.5277326</v>
      </c>
    </row>
    <row r="1601" ht="15.75" customHeight="1" spans="2:4">
      <c r="B1601" s="4" t="s">
        <v>228</v>
      </c>
      <c r="C1601" s="3">
        <v>44012</v>
      </c>
      <c r="D1601" s="1">
        <v>-47268681.3581222</v>
      </c>
    </row>
    <row r="1602" ht="15.75" customHeight="1" spans="2:4">
      <c r="B1602" s="4" t="s">
        <v>228</v>
      </c>
      <c r="C1602" s="3">
        <v>44561</v>
      </c>
      <c r="D1602" s="1">
        <v>-36441067.4573758</v>
      </c>
    </row>
    <row r="1603" ht="15.75" customHeight="1" spans="2:4">
      <c r="B1603" s="4" t="s">
        <v>228</v>
      </c>
      <c r="C1603" s="3">
        <v>44926</v>
      </c>
      <c r="D1603" s="1">
        <v>-12613822.9586505</v>
      </c>
    </row>
    <row r="1604" ht="15.75" customHeight="1" spans="2:4">
      <c r="B1604" s="4" t="s">
        <v>228</v>
      </c>
      <c r="C1604" s="3">
        <v>45291</v>
      </c>
      <c r="D1604" s="1">
        <v>8138882.57145023</v>
      </c>
    </row>
    <row r="1605" ht="15.75" customHeight="1" spans="2:4">
      <c r="B1605" s="4" t="s">
        <v>229</v>
      </c>
      <c r="C1605" s="3">
        <v>42735</v>
      </c>
      <c r="D1605" s="1">
        <v>55334749.9654649</v>
      </c>
    </row>
    <row r="1606" ht="15.75" customHeight="1" spans="2:4">
      <c r="B1606" s="4" t="s">
        <v>229</v>
      </c>
      <c r="C1606" s="3">
        <v>43100</v>
      </c>
      <c r="D1606" s="1">
        <v>55212719.6590144</v>
      </c>
    </row>
    <row r="1607" ht="15.75" customHeight="1" spans="2:4">
      <c r="B1607" s="4" t="s">
        <v>229</v>
      </c>
      <c r="C1607" s="3">
        <v>43465</v>
      </c>
      <c r="D1607" s="1">
        <v>58060190.0638438</v>
      </c>
    </row>
    <row r="1608" ht="15.75" customHeight="1" spans="2:4">
      <c r="B1608" s="4" t="s">
        <v>229</v>
      </c>
      <c r="C1608" s="3">
        <v>43830</v>
      </c>
      <c r="D1608" s="1">
        <v>-85050540.0178518</v>
      </c>
    </row>
    <row r="1609" ht="15.75" customHeight="1" spans="2:4">
      <c r="B1609" s="4" t="s">
        <v>229</v>
      </c>
      <c r="C1609" s="3">
        <v>44196</v>
      </c>
      <c r="D1609" s="1">
        <v>-95859709.2891211</v>
      </c>
    </row>
    <row r="1610" ht="15.75" customHeight="1" spans="2:4">
      <c r="B1610" s="4" t="s">
        <v>229</v>
      </c>
      <c r="C1610" s="3">
        <v>44561</v>
      </c>
      <c r="D1610" s="1">
        <v>10616590.0667161</v>
      </c>
    </row>
    <row r="1611" ht="15.75" customHeight="1" spans="2:4">
      <c r="B1611" s="4" t="s">
        <v>230</v>
      </c>
      <c r="C1611" s="3">
        <v>42369</v>
      </c>
      <c r="D1611" s="1">
        <v>17737383.4866548</v>
      </c>
    </row>
    <row r="1612" ht="15.75" customHeight="1" spans="2:4">
      <c r="B1612" s="4" t="s">
        <v>230</v>
      </c>
      <c r="C1612" s="3">
        <v>42735</v>
      </c>
      <c r="D1612" s="1">
        <v>20403661.9222661</v>
      </c>
    </row>
    <row r="1613" ht="15.75" customHeight="1" spans="2:4">
      <c r="B1613" s="4" t="s">
        <v>230</v>
      </c>
      <c r="C1613" s="3">
        <v>43100</v>
      </c>
      <c r="D1613" s="1">
        <v>21172616.7735683</v>
      </c>
    </row>
    <row r="1614" ht="15.75" customHeight="1" spans="2:4">
      <c r="B1614" s="4" t="s">
        <v>230</v>
      </c>
      <c r="C1614" s="3">
        <v>43465</v>
      </c>
      <c r="D1614" s="1">
        <v>23168608.3725744</v>
      </c>
    </row>
    <row r="1615" ht="15.75" customHeight="1" spans="2:4">
      <c r="B1615" s="4" t="s">
        <v>230</v>
      </c>
      <c r="C1615" s="3">
        <v>43830</v>
      </c>
      <c r="D1615" s="1">
        <v>23428066.944888</v>
      </c>
    </row>
    <row r="1616" ht="15.75" customHeight="1" spans="2:4">
      <c r="B1616" s="4" t="s">
        <v>230</v>
      </c>
      <c r="C1616" s="3">
        <v>44196</v>
      </c>
      <c r="D1616" s="1">
        <v>22078654.3363676</v>
      </c>
    </row>
    <row r="1617" ht="15.75" customHeight="1" spans="2:4">
      <c r="B1617" s="4" t="s">
        <v>230</v>
      </c>
      <c r="C1617" s="3">
        <v>44561</v>
      </c>
      <c r="D1617" s="1">
        <v>22858230.3894852</v>
      </c>
    </row>
    <row r="1618" ht="15.75" customHeight="1" spans="2:4">
      <c r="B1618" s="4" t="s">
        <v>230</v>
      </c>
      <c r="C1618" s="3">
        <v>44926</v>
      </c>
      <c r="D1618" s="1">
        <v>24031223.1584075</v>
      </c>
    </row>
    <row r="1619" ht="15.75" customHeight="1" spans="2:4">
      <c r="B1619" s="4" t="s">
        <v>230</v>
      </c>
      <c r="C1619" s="3">
        <v>45291</v>
      </c>
      <c r="D1619" s="1">
        <v>24840693.9847486</v>
      </c>
    </row>
    <row r="1620" ht="15.75" customHeight="1" spans="2:4">
      <c r="B1620" s="4" t="s">
        <v>231</v>
      </c>
      <c r="C1620" s="3">
        <v>42369</v>
      </c>
      <c r="D1620" s="1">
        <v>152605996.472663</v>
      </c>
    </row>
    <row r="1621" ht="15.75" customHeight="1" spans="2:4">
      <c r="B1621" s="4" t="s">
        <v>231</v>
      </c>
      <c r="C1621" s="3">
        <v>42735</v>
      </c>
      <c r="D1621" s="1">
        <v>145700372.979693</v>
      </c>
    </row>
    <row r="1622" ht="15.75" customHeight="1" spans="2:4">
      <c r="B1622" s="4" t="s">
        <v>231</v>
      </c>
      <c r="C1622" s="3">
        <v>43100</v>
      </c>
      <c r="D1622" s="1">
        <v>141883646.152696</v>
      </c>
    </row>
    <row r="1623" ht="15.75" customHeight="1" spans="2:4">
      <c r="B1623" s="4" t="s">
        <v>231</v>
      </c>
      <c r="C1623" s="3">
        <v>43465</v>
      </c>
      <c r="D1623" s="1">
        <v>126501064.063991</v>
      </c>
    </row>
    <row r="1624" ht="15.75" customHeight="1" spans="2:4">
      <c r="B1624" s="4" t="s">
        <v>231</v>
      </c>
      <c r="C1624" s="3">
        <v>43830</v>
      </c>
      <c r="D1624" s="1">
        <v>120711097.887533</v>
      </c>
    </row>
    <row r="1625" ht="15.75" customHeight="1" spans="2:4">
      <c r="B1625" s="4" t="s">
        <v>231</v>
      </c>
      <c r="C1625" s="3">
        <v>44196</v>
      </c>
      <c r="D1625" s="1">
        <v>80946324.4757362</v>
      </c>
    </row>
    <row r="1626" ht="15.75" customHeight="1" spans="2:4">
      <c r="B1626" s="4" t="s">
        <v>231</v>
      </c>
      <c r="C1626" s="3">
        <v>44561</v>
      </c>
      <c r="D1626" s="1">
        <v>51039288.3617495</v>
      </c>
    </row>
    <row r="1627" ht="15.75" customHeight="1" spans="2:4">
      <c r="B1627" s="4" t="s">
        <v>231</v>
      </c>
      <c r="C1627" s="3">
        <v>44926</v>
      </c>
      <c r="D1627" s="1">
        <v>59374533.5124645</v>
      </c>
    </row>
    <row r="1628" ht="15.75" customHeight="1" spans="2:4">
      <c r="B1628" s="4" t="s">
        <v>231</v>
      </c>
      <c r="C1628" s="3">
        <v>45291</v>
      </c>
      <c r="D1628" s="1">
        <v>54077022.2121143</v>
      </c>
    </row>
    <row r="1629" ht="15.75" customHeight="1" spans="2:4">
      <c r="B1629" s="4" t="s">
        <v>232</v>
      </c>
      <c r="C1629" s="3">
        <v>42369</v>
      </c>
      <c r="D1629" s="1">
        <v>8257916.23398577</v>
      </c>
    </row>
    <row r="1630" ht="15.75" customHeight="1" spans="2:4">
      <c r="B1630" s="4" t="s">
        <v>232</v>
      </c>
      <c r="C1630" s="3">
        <v>42735</v>
      </c>
      <c r="D1630" s="1">
        <v>8522524.46420729</v>
      </c>
    </row>
    <row r="1631" ht="15.75" customHeight="1" spans="2:4">
      <c r="B1631" s="4" t="s">
        <v>232</v>
      </c>
      <c r="C1631" s="3">
        <v>43100</v>
      </c>
      <c r="D1631" s="1">
        <v>8629786.07621145</v>
      </c>
    </row>
    <row r="1632" ht="15.75" customHeight="1" spans="2:4">
      <c r="B1632" s="4" t="s">
        <v>232</v>
      </c>
      <c r="C1632" s="3">
        <v>43465</v>
      </c>
      <c r="D1632" s="1">
        <v>8598098.31177231</v>
      </c>
    </row>
    <row r="1633" ht="15.75" customHeight="1" spans="2:4">
      <c r="B1633" s="4" t="s">
        <v>232</v>
      </c>
      <c r="C1633" s="3">
        <v>43830</v>
      </c>
      <c r="D1633" s="1">
        <v>8797386.64062837</v>
      </c>
    </row>
    <row r="1634" ht="15.75" customHeight="1" spans="2:4">
      <c r="B1634" s="4" t="s">
        <v>232</v>
      </c>
      <c r="C1634" s="3">
        <v>44196</v>
      </c>
      <c r="D1634" s="1">
        <v>8957753.53402687</v>
      </c>
    </row>
    <row r="1635" ht="15.75" customHeight="1" spans="2:4">
      <c r="B1635" s="4" t="s">
        <v>232</v>
      </c>
      <c r="C1635" s="3">
        <v>44561</v>
      </c>
      <c r="D1635" s="1">
        <v>9268073.0856517</v>
      </c>
    </row>
    <row r="1636" ht="15.75" customHeight="1" spans="2:4">
      <c r="B1636" s="4" t="s">
        <v>232</v>
      </c>
      <c r="C1636" s="3">
        <v>44926</v>
      </c>
      <c r="D1636" s="1">
        <v>8907155.23549343</v>
      </c>
    </row>
    <row r="1637" ht="15.75" customHeight="1" spans="2:4">
      <c r="B1637" s="4" t="s">
        <v>232</v>
      </c>
      <c r="C1637" s="3">
        <v>45291</v>
      </c>
      <c r="D1637" s="1">
        <v>8648376.19497115</v>
      </c>
    </row>
    <row r="1638" ht="15.75" customHeight="1" spans="2:4">
      <c r="B1638" s="4" t="s">
        <v>233</v>
      </c>
      <c r="C1638" s="3">
        <v>42369</v>
      </c>
      <c r="D1638" s="1">
        <v>5350488.61743476</v>
      </c>
    </row>
    <row r="1639" ht="15.75" customHeight="1" spans="2:4">
      <c r="B1639" s="4" t="s">
        <v>233</v>
      </c>
      <c r="C1639" s="3">
        <v>42735</v>
      </c>
      <c r="D1639" s="1">
        <v>1889462.05357143</v>
      </c>
    </row>
    <row r="1640" ht="15.75" customHeight="1" spans="2:4">
      <c r="B1640" s="4" t="s">
        <v>233</v>
      </c>
      <c r="C1640" s="3">
        <v>43100</v>
      </c>
      <c r="D1640" s="1">
        <v>6205996.62058372</v>
      </c>
    </row>
    <row r="1641" ht="15.75" customHeight="1" spans="2:4">
      <c r="B1641" s="4" t="s">
        <v>233</v>
      </c>
      <c r="C1641" s="3">
        <v>43465</v>
      </c>
      <c r="D1641" s="1">
        <v>7788003.40241262</v>
      </c>
    </row>
    <row r="1642" ht="15.75" customHeight="1" spans="2:4">
      <c r="B1642" s="4" t="s">
        <v>233</v>
      </c>
      <c r="C1642" s="3">
        <v>43830</v>
      </c>
      <c r="D1642" s="1">
        <v>-886620.295698925</v>
      </c>
    </row>
    <row r="1643" ht="15.75" customHeight="1" spans="2:4">
      <c r="B1643" s="4" t="s">
        <v>233</v>
      </c>
      <c r="C1643" s="3">
        <v>44196</v>
      </c>
      <c r="D1643" s="1">
        <v>103206.72436751</v>
      </c>
    </row>
    <row r="1644" ht="15.75" customHeight="1" spans="2:4">
      <c r="B1644" s="4" t="s">
        <v>233</v>
      </c>
      <c r="C1644" s="3">
        <v>44561</v>
      </c>
      <c r="D1644" s="1">
        <v>3657473.96930485</v>
      </c>
    </row>
    <row r="1645" ht="15.75" customHeight="1" spans="2:4">
      <c r="B1645" s="4" t="s">
        <v>233</v>
      </c>
      <c r="C1645" s="3">
        <v>44926</v>
      </c>
      <c r="D1645" s="1">
        <v>2608865.93470095</v>
      </c>
    </row>
    <row r="1646" ht="15.75" customHeight="1" spans="2:4">
      <c r="B1646" s="4" t="s">
        <v>233</v>
      </c>
      <c r="C1646" s="3">
        <v>45291</v>
      </c>
      <c r="D1646" s="1">
        <v>595160.989810771</v>
      </c>
    </row>
    <row r="1647" ht="15.75" customHeight="1" spans="2:4">
      <c r="B1647" s="4" t="s">
        <v>234</v>
      </c>
      <c r="C1647" s="3">
        <v>42643</v>
      </c>
      <c r="D1647" s="1">
        <v>100087205.461352</v>
      </c>
    </row>
    <row r="1648" ht="15.75" customHeight="1" spans="2:4">
      <c r="B1648" s="4" t="s">
        <v>234</v>
      </c>
      <c r="C1648" s="3">
        <v>43008</v>
      </c>
      <c r="D1648" s="1">
        <v>141595932.802829</v>
      </c>
    </row>
    <row r="1649" ht="15.75" customHeight="1" spans="2:4">
      <c r="B1649" s="4" t="s">
        <v>234</v>
      </c>
      <c r="C1649" s="3">
        <v>43373</v>
      </c>
      <c r="D1649" s="1">
        <v>165052331.113225</v>
      </c>
    </row>
    <row r="1650" ht="15.75" customHeight="1" spans="2:4">
      <c r="B1650" s="4" t="s">
        <v>234</v>
      </c>
      <c r="C1650" s="3">
        <v>43738</v>
      </c>
      <c r="D1650" s="1">
        <v>161415544.941381</v>
      </c>
    </row>
    <row r="1651" ht="15.75" customHeight="1" spans="2:4">
      <c r="B1651" s="4" t="s">
        <v>234</v>
      </c>
      <c r="C1651" s="3">
        <v>44104</v>
      </c>
      <c r="D1651" s="1">
        <v>137316876.64811</v>
      </c>
    </row>
    <row r="1652" ht="15.75" customHeight="1" spans="2:4">
      <c r="B1652" s="4" t="s">
        <v>234</v>
      </c>
      <c r="C1652" s="3">
        <v>44469</v>
      </c>
      <c r="D1652" s="1">
        <v>116906130.268199</v>
      </c>
    </row>
    <row r="1653" ht="15.75" customHeight="1" spans="2:4">
      <c r="B1653" s="4" t="s">
        <v>234</v>
      </c>
      <c r="C1653" s="3">
        <v>44834</v>
      </c>
      <c r="D1653" s="1">
        <v>77381516.5876777</v>
      </c>
    </row>
    <row r="1654" ht="15.75" customHeight="1" spans="2:4">
      <c r="B1654" s="4" t="s">
        <v>234</v>
      </c>
      <c r="C1654" s="3">
        <v>45199</v>
      </c>
      <c r="D1654" s="1">
        <v>47180632.8743041</v>
      </c>
    </row>
    <row r="1655" ht="15.75" customHeight="1" spans="2:4">
      <c r="B1655" s="4" t="s">
        <v>235</v>
      </c>
      <c r="C1655" s="3">
        <v>42369</v>
      </c>
      <c r="D1655" s="1">
        <v>33529004.9972238</v>
      </c>
    </row>
    <row r="1656" ht="15.75" customHeight="1" spans="2:4">
      <c r="B1656" s="4" t="s">
        <v>235</v>
      </c>
      <c r="C1656" s="3">
        <v>42735</v>
      </c>
      <c r="D1656" s="1">
        <v>35602905.6919643</v>
      </c>
    </row>
    <row r="1657" ht="15.75" customHeight="1" spans="2:4">
      <c r="B1657" s="4" t="s">
        <v>235</v>
      </c>
      <c r="C1657" s="3">
        <v>43100</v>
      </c>
      <c r="D1657" s="1">
        <v>43611252.8417819</v>
      </c>
    </row>
    <row r="1658" ht="15.75" customHeight="1" spans="2:4">
      <c r="B1658" s="4" t="s">
        <v>235</v>
      </c>
      <c r="C1658" s="3">
        <v>43465</v>
      </c>
      <c r="D1658" s="1">
        <v>40978723.4766471</v>
      </c>
    </row>
    <row r="1659" ht="15.75" customHeight="1" spans="2:4">
      <c r="B1659" s="4" t="s">
        <v>235</v>
      </c>
      <c r="C1659" s="3">
        <v>43830</v>
      </c>
      <c r="D1659" s="1">
        <v>34804610.8870968</v>
      </c>
    </row>
    <row r="1660" ht="15.75" customHeight="1" spans="2:4">
      <c r="B1660" s="4" t="s">
        <v>235</v>
      </c>
      <c r="C1660" s="3">
        <v>44196</v>
      </c>
      <c r="D1660" s="1">
        <v>27374577.2303595</v>
      </c>
    </row>
    <row r="1661" ht="15.75" customHeight="1" spans="2:4">
      <c r="B1661" s="4" t="s">
        <v>235</v>
      </c>
      <c r="C1661" s="3">
        <v>44561</v>
      </c>
      <c r="D1661" s="1">
        <v>21563645.2001204</v>
      </c>
    </row>
    <row r="1662" ht="15.75" customHeight="1" spans="2:4">
      <c r="B1662" s="4" t="s">
        <v>235</v>
      </c>
      <c r="C1662" s="3">
        <v>44926</v>
      </c>
      <c r="D1662" s="1">
        <v>48953949.436579</v>
      </c>
    </row>
    <row r="1663" ht="15.75" customHeight="1" spans="2:4">
      <c r="B1663" s="4" t="s">
        <v>235</v>
      </c>
      <c r="C1663" s="3">
        <v>45291</v>
      </c>
      <c r="D1663" s="1">
        <v>58011595.9243086</v>
      </c>
    </row>
    <row r="1664" ht="15.75" customHeight="1" spans="2:4">
      <c r="B1664" s="4" t="s">
        <v>236</v>
      </c>
      <c r="C1664" s="3">
        <v>42369</v>
      </c>
      <c r="D1664" s="1">
        <v>122767083.812278</v>
      </c>
    </row>
    <row r="1665" ht="15.75" customHeight="1" spans="2:4">
      <c r="B1665" s="4" t="s">
        <v>236</v>
      </c>
      <c r="C1665" s="3">
        <v>42735</v>
      </c>
      <c r="D1665" s="1">
        <v>134643519.088274</v>
      </c>
    </row>
    <row r="1666" ht="15.75" customHeight="1" spans="2:4">
      <c r="B1666" s="4" t="s">
        <v>236</v>
      </c>
      <c r="C1666" s="3">
        <v>43100</v>
      </c>
      <c r="D1666" s="1">
        <v>138833818.647577</v>
      </c>
    </row>
    <row r="1667" ht="15.75" customHeight="1" spans="2:4">
      <c r="B1667" s="4" t="s">
        <v>236</v>
      </c>
      <c r="C1667" s="3">
        <v>43465</v>
      </c>
      <c r="D1667" s="1">
        <v>137436339.461837</v>
      </c>
    </row>
    <row r="1668" ht="15.75" customHeight="1" spans="2:4">
      <c r="B1668" s="4" t="s">
        <v>236</v>
      </c>
      <c r="C1668" s="3">
        <v>43830</v>
      </c>
      <c r="D1668" s="1">
        <v>144849339.075137</v>
      </c>
    </row>
    <row r="1669" ht="15.75" customHeight="1" spans="2:4">
      <c r="B1669" s="4" t="s">
        <v>236</v>
      </c>
      <c r="C1669" s="3">
        <v>44196</v>
      </c>
      <c r="D1669" s="1">
        <v>158844200.628955</v>
      </c>
    </row>
    <row r="1670" ht="15.75" customHeight="1" spans="2:4">
      <c r="B1670" s="4" t="s">
        <v>236</v>
      </c>
      <c r="C1670" s="3">
        <v>44561</v>
      </c>
      <c r="D1670" s="1">
        <v>169287964.807886</v>
      </c>
    </row>
    <row r="1671" ht="15.75" customHeight="1" spans="2:4">
      <c r="B1671" s="4" t="s">
        <v>236</v>
      </c>
      <c r="C1671" s="3">
        <v>44926</v>
      </c>
      <c r="D1671" s="1">
        <v>173160074.103346</v>
      </c>
    </row>
    <row r="1672" ht="15.75" customHeight="1" spans="2:4">
      <c r="B1672" s="4" t="s">
        <v>236</v>
      </c>
      <c r="C1672" s="3">
        <v>45291</v>
      </c>
      <c r="D1672" s="1">
        <v>182871551.486397</v>
      </c>
    </row>
    <row r="1673" ht="15.75" customHeight="1" spans="2:4">
      <c r="B1673" s="4" t="s">
        <v>237</v>
      </c>
      <c r="C1673" s="3">
        <v>42369</v>
      </c>
      <c r="D1673" s="1">
        <v>16445184.6663701</v>
      </c>
    </row>
    <row r="1674" ht="15.75" customHeight="1" spans="2:4">
      <c r="B1674" s="4" t="s">
        <v>237</v>
      </c>
      <c r="C1674" s="3">
        <v>42735</v>
      </c>
      <c r="D1674" s="1">
        <v>16551827.3469477</v>
      </c>
    </row>
    <row r="1675" ht="15.75" customHeight="1" spans="2:4">
      <c r="B1675" s="4" t="s">
        <v>237</v>
      </c>
      <c r="C1675" s="3">
        <v>43100</v>
      </c>
      <c r="D1675" s="1">
        <v>17076486.0735683</v>
      </c>
    </row>
    <row r="1676" ht="15.75" customHeight="1" spans="2:4">
      <c r="B1676" s="4" t="s">
        <v>237</v>
      </c>
      <c r="C1676" s="3">
        <v>43465</v>
      </c>
      <c r="D1676" s="1">
        <v>17404479.610608</v>
      </c>
    </row>
    <row r="1677" ht="15.75" customHeight="1" spans="2:4">
      <c r="B1677" s="4" t="s">
        <v>237</v>
      </c>
      <c r="C1677" s="3">
        <v>43830</v>
      </c>
      <c r="D1677" s="1">
        <v>19515651.0659877</v>
      </c>
    </row>
    <row r="1678" ht="15.75" customHeight="1" spans="2:4">
      <c r="B1678" s="4" t="s">
        <v>237</v>
      </c>
      <c r="C1678" s="3">
        <v>44196</v>
      </c>
      <c r="D1678" s="1">
        <v>20014325.4512354</v>
      </c>
    </row>
    <row r="1679" ht="15.75" customHeight="1" spans="2:4">
      <c r="B1679" s="4" t="s">
        <v>237</v>
      </c>
      <c r="C1679" s="3">
        <v>44561</v>
      </c>
      <c r="D1679" s="1">
        <v>28809224.6173056</v>
      </c>
    </row>
    <row r="1680" ht="15.75" customHeight="1" spans="2:4">
      <c r="B1680" s="4" t="s">
        <v>237</v>
      </c>
      <c r="C1680" s="3">
        <v>44926</v>
      </c>
      <c r="D1680" s="1">
        <v>31165995.8492164</v>
      </c>
    </row>
    <row r="1681" ht="15.75" customHeight="1" spans="2:4">
      <c r="B1681" s="4" t="s">
        <v>237</v>
      </c>
      <c r="C1681" s="3">
        <v>45291</v>
      </c>
      <c r="D1681" s="1">
        <v>31287447.7015664</v>
      </c>
    </row>
    <row r="1682" ht="15.75" customHeight="1" spans="2:4">
      <c r="B1682" s="4" t="s">
        <v>238</v>
      </c>
      <c r="C1682" s="3">
        <v>42369</v>
      </c>
      <c r="D1682" s="1">
        <v>2171780.30649466</v>
      </c>
    </row>
    <row r="1683" ht="15.75" customHeight="1" spans="2:4">
      <c r="B1683" s="4" t="s">
        <v>238</v>
      </c>
      <c r="C1683" s="3">
        <v>42735</v>
      </c>
      <c r="D1683" s="1">
        <v>2194351.47518665</v>
      </c>
    </row>
    <row r="1684" ht="15.75" customHeight="1" spans="2:4">
      <c r="B1684" s="4" t="s">
        <v>238</v>
      </c>
      <c r="C1684" s="3">
        <v>43100</v>
      </c>
      <c r="D1684" s="1">
        <v>2097756.1030837</v>
      </c>
    </row>
    <row r="1685" ht="15.75" customHeight="1" spans="2:4">
      <c r="B1685" s="4" t="s">
        <v>238</v>
      </c>
      <c r="C1685" s="3">
        <v>43465</v>
      </c>
      <c r="D1685" s="1">
        <v>2023630.26304442</v>
      </c>
    </row>
    <row r="1686" ht="15.75" customHeight="1" spans="2:4">
      <c r="B1686" s="4" t="s">
        <v>238</v>
      </c>
      <c r="C1686" s="3">
        <v>43830</v>
      </c>
      <c r="D1686" s="1">
        <v>2129017.27504208</v>
      </c>
    </row>
    <row r="1687" ht="15.75" customHeight="1" spans="2:4">
      <c r="B1687" s="4" t="s">
        <v>238</v>
      </c>
      <c r="C1687" s="3">
        <v>44196</v>
      </c>
      <c r="D1687" s="1">
        <v>2169174.74512354</v>
      </c>
    </row>
    <row r="1688" ht="15.75" customHeight="1" spans="2:4">
      <c r="B1688" s="4" t="s">
        <v>238</v>
      </c>
      <c r="C1688" s="3">
        <v>44561</v>
      </c>
      <c r="D1688" s="1">
        <v>2206348.64359255</v>
      </c>
    </row>
    <row r="1689" ht="15.75" customHeight="1" spans="2:4">
      <c r="B1689" s="4" t="s">
        <v>238</v>
      </c>
      <c r="C1689" s="3">
        <v>44926</v>
      </c>
      <c r="D1689" s="1">
        <v>2116538.54129606</v>
      </c>
    </row>
    <row r="1690" ht="15.75" customHeight="1" spans="2:4">
      <c r="B1690" s="4" t="s">
        <v>238</v>
      </c>
      <c r="C1690" s="3">
        <v>45291</v>
      </c>
      <c r="D1690" s="1">
        <v>2110181.67147568</v>
      </c>
    </row>
    <row r="1691" ht="15.75" customHeight="1" spans="2:4">
      <c r="B1691" s="4" t="s">
        <v>239</v>
      </c>
      <c r="C1691" s="3">
        <v>42369</v>
      </c>
      <c r="D1691" s="1">
        <v>28150300.1110494</v>
      </c>
    </row>
    <row r="1692" ht="15.75" customHeight="1" spans="2:4">
      <c r="B1692" s="4" t="s">
        <v>239</v>
      </c>
      <c r="C1692" s="3">
        <v>42735</v>
      </c>
      <c r="D1692" s="1">
        <v>30305988.5602679</v>
      </c>
    </row>
    <row r="1693" ht="15.75" customHeight="1" spans="2:4">
      <c r="B1693" s="4" t="s">
        <v>239</v>
      </c>
      <c r="C1693" s="3">
        <v>43100</v>
      </c>
      <c r="D1693" s="1">
        <v>31912368.9708141</v>
      </c>
    </row>
    <row r="1694" ht="15.75" customHeight="1" spans="2:4">
      <c r="B1694" s="4" t="s">
        <v>239</v>
      </c>
      <c r="C1694" s="3">
        <v>43465</v>
      </c>
      <c r="D1694" s="1">
        <v>31428732.1373337</v>
      </c>
    </row>
    <row r="1695" ht="15.75" customHeight="1" spans="2:4">
      <c r="B1695" s="4" t="s">
        <v>239</v>
      </c>
      <c r="C1695" s="3">
        <v>43830</v>
      </c>
      <c r="D1695" s="1">
        <v>34124875.3360215</v>
      </c>
    </row>
    <row r="1696" ht="15.75" customHeight="1" spans="2:4">
      <c r="B1696" s="4" t="s">
        <v>239</v>
      </c>
      <c r="C1696" s="3">
        <v>44196</v>
      </c>
      <c r="D1696" s="1">
        <v>36711854.8601864</v>
      </c>
    </row>
    <row r="1697" ht="15.75" customHeight="1" spans="2:4">
      <c r="B1697" s="4" t="s">
        <v>239</v>
      </c>
      <c r="C1697" s="3">
        <v>44561</v>
      </c>
      <c r="D1697" s="1">
        <v>35812958.170328</v>
      </c>
    </row>
    <row r="1698" ht="15.75" customHeight="1" spans="2:4">
      <c r="B1698" s="4" t="s">
        <v>239</v>
      </c>
      <c r="C1698" s="3">
        <v>44926</v>
      </c>
      <c r="D1698" s="1">
        <v>36021626.1196186</v>
      </c>
    </row>
    <row r="1699" ht="15.75" customHeight="1" spans="2:4">
      <c r="B1699" s="4" t="s">
        <v>239</v>
      </c>
      <c r="C1699" s="3">
        <v>45291</v>
      </c>
      <c r="D1699" s="1">
        <v>40022410.1892285</v>
      </c>
    </row>
    <row r="1700" ht="15.75" customHeight="1" spans="2:4">
      <c r="B1700" s="4" t="s">
        <v>240</v>
      </c>
      <c r="C1700" s="3">
        <v>42369</v>
      </c>
      <c r="D1700" s="1">
        <v>5214891.46975089</v>
      </c>
    </row>
    <row r="1701" ht="15.75" customHeight="1" spans="2:4">
      <c r="B1701" s="4" t="s">
        <v>240</v>
      </c>
      <c r="C1701" s="3">
        <v>42735</v>
      </c>
      <c r="D1701" s="1">
        <v>2633124.75977163</v>
      </c>
    </row>
    <row r="1702" ht="15.75" customHeight="1" spans="2:4">
      <c r="B1702" s="4" t="s">
        <v>240</v>
      </c>
      <c r="C1702" s="3">
        <v>43100</v>
      </c>
      <c r="D1702" s="1">
        <v>2052166.07753304</v>
      </c>
    </row>
    <row r="1703" ht="15.75" customHeight="1" spans="2:4">
      <c r="B1703" s="4" t="s">
        <v>240</v>
      </c>
      <c r="C1703" s="3">
        <v>43465</v>
      </c>
      <c r="D1703" s="1">
        <v>1964258.05692109</v>
      </c>
    </row>
    <row r="1704" ht="15.75" customHeight="1" spans="2:4">
      <c r="B1704" s="4" t="s">
        <v>241</v>
      </c>
      <c r="C1704" s="3">
        <v>42369</v>
      </c>
      <c r="D1704" s="1">
        <v>59404051.1859431</v>
      </c>
    </row>
    <row r="1705" ht="15.75" customHeight="1" spans="2:4">
      <c r="B1705" s="4" t="s">
        <v>241</v>
      </c>
      <c r="C1705" s="3">
        <v>42735</v>
      </c>
      <c r="D1705" s="1">
        <v>57035888.9393939</v>
      </c>
    </row>
    <row r="1706" ht="15.75" customHeight="1" spans="2:4">
      <c r="B1706" s="4" t="s">
        <v>241</v>
      </c>
      <c r="C1706" s="3">
        <v>43100</v>
      </c>
      <c r="D1706" s="1">
        <v>57958269.9480176</v>
      </c>
    </row>
    <row r="1707" ht="15.75" customHeight="1" spans="2:4">
      <c r="B1707" s="4" t="s">
        <v>241</v>
      </c>
      <c r="C1707" s="3">
        <v>43465</v>
      </c>
      <c r="D1707" s="1">
        <v>54802615.1289349</v>
      </c>
    </row>
    <row r="1708" ht="15.75" customHeight="1" spans="2:4">
      <c r="B1708" s="4" t="s">
        <v>241</v>
      </c>
      <c r="C1708" s="3">
        <v>43830</v>
      </c>
      <c r="D1708" s="1">
        <v>53453929.0764317</v>
      </c>
    </row>
    <row r="1709" ht="15.75" customHeight="1" spans="2:4">
      <c r="B1709" s="4" t="s">
        <v>241</v>
      </c>
      <c r="C1709" s="3">
        <v>44196</v>
      </c>
      <c r="D1709" s="1">
        <v>54531979.7446901</v>
      </c>
    </row>
    <row r="1710" ht="15.75" customHeight="1" spans="2:4">
      <c r="B1710" s="4" t="s">
        <v>241</v>
      </c>
      <c r="C1710" s="3">
        <v>44561</v>
      </c>
      <c r="D1710" s="1">
        <v>58377816.8893757</v>
      </c>
    </row>
    <row r="1711" ht="15.75" customHeight="1" spans="2:4">
      <c r="B1711" s="4" t="s">
        <v>241</v>
      </c>
      <c r="C1711" s="3">
        <v>44926</v>
      </c>
      <c r="D1711" s="1">
        <v>56973312.9923761</v>
      </c>
    </row>
    <row r="1712" ht="15.75" customHeight="1" spans="2:4">
      <c r="B1712" s="4" t="s">
        <v>241</v>
      </c>
      <c r="C1712" s="3">
        <v>45291</v>
      </c>
      <c r="D1712" s="1">
        <v>58603018.8342951</v>
      </c>
    </row>
    <row r="1713" ht="15.75" customHeight="1" spans="2:4">
      <c r="B1713" s="4" t="s">
        <v>242</v>
      </c>
      <c r="C1713" s="3">
        <v>42429</v>
      </c>
      <c r="D1713" s="1">
        <v>751546000.56164</v>
      </c>
    </row>
    <row r="1714" ht="15.75" customHeight="1" spans="2:4">
      <c r="B1714" s="4" t="s">
        <v>242</v>
      </c>
      <c r="C1714" s="3">
        <v>42794</v>
      </c>
      <c r="D1714" s="1">
        <v>789775703.120527</v>
      </c>
    </row>
    <row r="1715" ht="15.75" customHeight="1" spans="2:4">
      <c r="B1715" s="4" t="s">
        <v>242</v>
      </c>
      <c r="C1715" s="3">
        <v>43159</v>
      </c>
      <c r="D1715" s="1">
        <v>902168736.022872</v>
      </c>
    </row>
    <row r="1716" ht="15.75" customHeight="1" spans="2:4">
      <c r="B1716" s="4" t="s">
        <v>242</v>
      </c>
      <c r="C1716" s="3">
        <v>43524</v>
      </c>
      <c r="D1716" s="1">
        <v>930600583.782072</v>
      </c>
    </row>
    <row r="1717" ht="15.75" customHeight="1" spans="2:4">
      <c r="B1717" s="4" t="s">
        <v>242</v>
      </c>
      <c r="C1717" s="3">
        <v>43890</v>
      </c>
      <c r="D1717" s="1">
        <v>951939650.904475</v>
      </c>
    </row>
    <row r="1718" ht="15.75" customHeight="1" spans="2:4">
      <c r="B1718" s="4" t="s">
        <v>242</v>
      </c>
      <c r="C1718" s="3">
        <v>44255</v>
      </c>
      <c r="D1718" s="1">
        <v>971187628.815228</v>
      </c>
    </row>
    <row r="1719" ht="15.75" customHeight="1" spans="2:4">
      <c r="B1719" s="4" t="s">
        <v>242</v>
      </c>
      <c r="C1719" s="3">
        <v>44620</v>
      </c>
      <c r="D1719" s="1">
        <v>900943744.413835</v>
      </c>
    </row>
    <row r="1720" ht="15.75" customHeight="1" spans="2:4">
      <c r="B1720" s="4" t="s">
        <v>242</v>
      </c>
      <c r="C1720" s="3">
        <v>44985</v>
      </c>
      <c r="D1720" s="1">
        <v>802787446.337308</v>
      </c>
    </row>
    <row r="1721" ht="15.75" customHeight="1" spans="2:4">
      <c r="B1721" s="4" t="s">
        <v>242</v>
      </c>
      <c r="C1721" s="3">
        <v>45351</v>
      </c>
      <c r="D1721" s="1">
        <v>793643741.917503</v>
      </c>
    </row>
    <row r="1722" ht="15.75" customHeight="1" spans="2:4">
      <c r="B1722" s="4" t="s">
        <v>243</v>
      </c>
      <c r="C1722" s="3">
        <v>42369</v>
      </c>
      <c r="D1722" s="1">
        <v>4619379.0502669</v>
      </c>
    </row>
    <row r="1723" ht="15.75" customHeight="1" spans="2:4">
      <c r="B1723" s="4" t="s">
        <v>243</v>
      </c>
      <c r="C1723" s="3">
        <v>42735</v>
      </c>
      <c r="D1723" s="1">
        <v>4589594.57092666</v>
      </c>
    </row>
    <row r="1724" ht="15.75" customHeight="1" spans="2:4">
      <c r="B1724" s="4" t="s">
        <v>243</v>
      </c>
      <c r="C1724" s="3">
        <v>43100</v>
      </c>
      <c r="D1724" s="1">
        <v>4566499.62555066</v>
      </c>
    </row>
    <row r="1725" ht="15.75" customHeight="1" spans="2:4">
      <c r="B1725" s="4" t="s">
        <v>243</v>
      </c>
      <c r="C1725" s="3">
        <v>43465</v>
      </c>
      <c r="D1725" s="1">
        <v>4475613.48900388</v>
      </c>
    </row>
    <row r="1726" ht="15.75" customHeight="1" spans="2:4">
      <c r="B1726" s="4" t="s">
        <v>243</v>
      </c>
      <c r="C1726" s="3">
        <v>43830</v>
      </c>
      <c r="D1726" s="1">
        <v>4483792.59246472</v>
      </c>
    </row>
    <row r="1727" ht="15.75" customHeight="1" spans="2:4">
      <c r="B1727" s="4" t="s">
        <v>243</v>
      </c>
      <c r="C1727" s="3">
        <v>44196</v>
      </c>
      <c r="D1727" s="1">
        <v>4508897.98309493</v>
      </c>
    </row>
    <row r="1728" ht="15.75" customHeight="1" spans="2:4">
      <c r="B1728" s="4" t="s">
        <v>244</v>
      </c>
      <c r="C1728" s="3">
        <v>42551</v>
      </c>
      <c r="D1728" s="1">
        <v>97036679.5366795</v>
      </c>
    </row>
    <row r="1729" ht="15.75" customHeight="1" spans="2:4">
      <c r="B1729" s="4" t="s">
        <v>244</v>
      </c>
      <c r="C1729" s="3">
        <v>42916</v>
      </c>
      <c r="D1729" s="1">
        <v>90960029.0697675</v>
      </c>
    </row>
    <row r="1730" ht="15.75" customHeight="1" spans="2:4">
      <c r="B1730" s="4" t="s">
        <v>244</v>
      </c>
      <c r="C1730" s="3">
        <v>43465</v>
      </c>
      <c r="D1730" s="1">
        <v>88939605.1955676</v>
      </c>
    </row>
    <row r="1731" ht="15.75" customHeight="1" spans="2:4">
      <c r="B1731" s="4" t="s">
        <v>244</v>
      </c>
      <c r="C1731" s="3">
        <v>43830</v>
      </c>
      <c r="D1731" s="1">
        <v>96064415.3525736</v>
      </c>
    </row>
    <row r="1732" ht="15.75" customHeight="1" spans="2:4">
      <c r="B1732" s="4" t="s">
        <v>244</v>
      </c>
      <c r="C1732" s="3">
        <v>44196</v>
      </c>
      <c r="D1732" s="1">
        <v>100761601.938073</v>
      </c>
    </row>
    <row r="1733" ht="15.75" customHeight="1" spans="2:4">
      <c r="B1733" s="4" t="s">
        <v>244</v>
      </c>
      <c r="C1733" s="3">
        <v>44561</v>
      </c>
      <c r="D1733" s="1">
        <v>101133432.171979</v>
      </c>
    </row>
    <row r="1734" ht="15.75" customHeight="1" spans="2:4">
      <c r="B1734" s="4" t="s">
        <v>244</v>
      </c>
      <c r="C1734" s="3">
        <v>44926</v>
      </c>
      <c r="D1734" s="1">
        <v>100061203.164651</v>
      </c>
    </row>
    <row r="1735" ht="15.75" customHeight="1" spans="2:4">
      <c r="B1735" s="4" t="s">
        <v>244</v>
      </c>
      <c r="C1735" s="3">
        <v>45291</v>
      </c>
      <c r="D1735" s="1">
        <v>102595709.195664</v>
      </c>
    </row>
    <row r="1736" ht="15.75" customHeight="1" spans="2:4">
      <c r="B1736" s="4" t="s">
        <v>245</v>
      </c>
      <c r="C1736" s="3">
        <v>42369</v>
      </c>
      <c r="D1736" s="1">
        <v>97821623.2648529</v>
      </c>
    </row>
    <row r="1737" ht="15.75" customHeight="1" spans="2:4">
      <c r="B1737" s="4" t="s">
        <v>245</v>
      </c>
      <c r="C1737" s="3">
        <v>42735</v>
      </c>
      <c r="D1737" s="1">
        <v>97372969.5870536</v>
      </c>
    </row>
    <row r="1738" ht="15.75" customHeight="1" spans="2:4">
      <c r="B1738" s="4" t="s">
        <v>245</v>
      </c>
      <c r="C1738" s="3">
        <v>43100</v>
      </c>
      <c r="D1738" s="1">
        <v>108782361.290323</v>
      </c>
    </row>
    <row r="1739" ht="15.75" customHeight="1" spans="2:4">
      <c r="B1739" s="4" t="s">
        <v>245</v>
      </c>
      <c r="C1739" s="3">
        <v>43465</v>
      </c>
      <c r="D1739" s="1">
        <v>109783513.764306</v>
      </c>
    </row>
    <row r="1740" ht="15.75" customHeight="1" spans="2:4">
      <c r="B1740" s="4" t="s">
        <v>245</v>
      </c>
      <c r="C1740" s="3">
        <v>43830</v>
      </c>
      <c r="D1740" s="1">
        <v>118971679.771505</v>
      </c>
    </row>
    <row r="1741" ht="15.75" customHeight="1" spans="2:4">
      <c r="B1741" s="4" t="s">
        <v>245</v>
      </c>
      <c r="C1741" s="3">
        <v>44196</v>
      </c>
      <c r="D1741" s="1">
        <v>115805750</v>
      </c>
    </row>
    <row r="1742" ht="15.75" customHeight="1" spans="2:4">
      <c r="B1742" s="4" t="s">
        <v>245</v>
      </c>
      <c r="C1742" s="3">
        <v>44561</v>
      </c>
      <c r="D1742" s="1">
        <v>107480696.358712</v>
      </c>
    </row>
    <row r="1743" ht="15.75" customHeight="1" spans="2:4">
      <c r="B1743" s="4" t="s">
        <v>245</v>
      </c>
      <c r="C1743" s="3">
        <v>44926</v>
      </c>
      <c r="D1743" s="1">
        <v>107790717.42271</v>
      </c>
    </row>
    <row r="1744" ht="15.75" customHeight="1" spans="2:4">
      <c r="B1744" s="4" t="s">
        <v>245</v>
      </c>
      <c r="C1744" s="3">
        <v>45291</v>
      </c>
      <c r="D1744" s="1">
        <v>109206631.441048</v>
      </c>
    </row>
    <row r="1745" ht="15.75" customHeight="1" spans="2:4">
      <c r="B1745" s="4" t="s">
        <v>247</v>
      </c>
      <c r="C1745" s="3">
        <v>42369</v>
      </c>
      <c r="D1745" s="1">
        <v>4840299.39145907</v>
      </c>
    </row>
    <row r="1746" ht="15.75" customHeight="1" spans="2:4">
      <c r="B1746" s="4" t="s">
        <v>247</v>
      </c>
      <c r="C1746" s="3">
        <v>42735</v>
      </c>
      <c r="D1746" s="1">
        <v>5697424.27316645</v>
      </c>
    </row>
    <row r="1747" ht="15.75" customHeight="1" spans="2:4">
      <c r="B1747" s="4" t="s">
        <v>247</v>
      </c>
      <c r="C1747" s="3">
        <v>43100</v>
      </c>
      <c r="D1747" s="1">
        <v>6202843.83524229</v>
      </c>
    </row>
    <row r="1748" ht="15.75" customHeight="1" spans="2:4">
      <c r="B1748" s="4" t="s">
        <v>247</v>
      </c>
      <c r="C1748" s="3">
        <v>43465</v>
      </c>
      <c r="D1748" s="1">
        <v>5511557.59422165</v>
      </c>
    </row>
    <row r="1749" ht="15.75" customHeight="1" spans="2:4">
      <c r="B1749" s="4" t="s">
        <v>247</v>
      </c>
      <c r="C1749" s="3">
        <v>43830</v>
      </c>
      <c r="D1749" s="1">
        <v>4701568.34577705</v>
      </c>
    </row>
    <row r="1750" ht="15.75" customHeight="1" spans="2:4">
      <c r="B1750" s="4" t="s">
        <v>247</v>
      </c>
      <c r="C1750" s="3">
        <v>44196</v>
      </c>
      <c r="D1750" s="1">
        <v>5898822.01603814</v>
      </c>
    </row>
    <row r="1751" ht="15.75" customHeight="1" spans="2:4">
      <c r="B1751" s="4" t="s">
        <v>247</v>
      </c>
      <c r="C1751" s="3">
        <v>44561</v>
      </c>
      <c r="D1751" s="1">
        <v>5359651.44403067</v>
      </c>
    </row>
    <row r="1752" ht="15.75" customHeight="1" spans="2:4">
      <c r="B1752" s="4" t="s">
        <v>247</v>
      </c>
      <c r="C1752" s="3">
        <v>44926</v>
      </c>
      <c r="D1752" s="1">
        <v>4912429.20965692</v>
      </c>
    </row>
    <row r="1753" ht="15.75" customHeight="1" spans="2:4">
      <c r="B1753" s="4" t="s">
        <v>247</v>
      </c>
      <c r="C1753" s="3">
        <v>45291</v>
      </c>
      <c r="D1753" s="1">
        <v>4836034.74773289</v>
      </c>
    </row>
    <row r="1754" ht="15.75" customHeight="1" spans="2:4">
      <c r="B1754" s="4" t="s">
        <v>248</v>
      </c>
      <c r="C1754" s="3">
        <v>42369</v>
      </c>
      <c r="D1754" s="1">
        <v>410674573.812115</v>
      </c>
    </row>
    <row r="1755" ht="15.75" customHeight="1" spans="2:4">
      <c r="B1755" s="4" t="s">
        <v>248</v>
      </c>
      <c r="C1755" s="3">
        <v>42735</v>
      </c>
      <c r="D1755" s="1">
        <v>498744691.907944</v>
      </c>
    </row>
    <row r="1756" ht="15.75" customHeight="1" spans="2:4">
      <c r="B1756" s="4" t="s">
        <v>248</v>
      </c>
      <c r="C1756" s="3">
        <v>43100</v>
      </c>
      <c r="D1756" s="1">
        <v>549163803.907114</v>
      </c>
    </row>
    <row r="1757" ht="15.75" customHeight="1" spans="2:4">
      <c r="B1757" s="4" t="s">
        <v>248</v>
      </c>
      <c r="C1757" s="3">
        <v>43465</v>
      </c>
      <c r="D1757" s="1">
        <v>540598956.521739</v>
      </c>
    </row>
    <row r="1758" ht="15.75" customHeight="1" spans="2:4">
      <c r="B1758" s="4" t="s">
        <v>248</v>
      </c>
      <c r="C1758" s="3">
        <v>43830</v>
      </c>
      <c r="D1758" s="1">
        <v>582279971.181556</v>
      </c>
    </row>
    <row r="1759" ht="15.75" customHeight="1" spans="2:4">
      <c r="B1759" s="4" t="s">
        <v>248</v>
      </c>
      <c r="C1759" s="3">
        <v>44196</v>
      </c>
      <c r="D1759" s="1">
        <v>642213319.088319</v>
      </c>
    </row>
    <row r="1760" ht="15.75" customHeight="1" spans="2:4">
      <c r="B1760" s="4" t="s">
        <v>248</v>
      </c>
      <c r="C1760" s="3">
        <v>44561</v>
      </c>
      <c r="D1760" s="1">
        <v>722838456.140351</v>
      </c>
    </row>
    <row r="1761" ht="15.75" customHeight="1" spans="2:4">
      <c r="B1761" s="4" t="s">
        <v>248</v>
      </c>
      <c r="C1761" s="3">
        <v>44926</v>
      </c>
      <c r="D1761" s="1">
        <v>802677417.282364</v>
      </c>
    </row>
    <row r="1762" ht="15.75" customHeight="1" spans="2:4">
      <c r="B1762" s="4" t="s">
        <v>248</v>
      </c>
      <c r="C1762" s="3">
        <v>45291</v>
      </c>
      <c r="D1762" s="1">
        <v>864295420.591101</v>
      </c>
    </row>
    <row r="1763" ht="15.75" customHeight="1" spans="2:4">
      <c r="B1763" s="4" t="s">
        <v>249</v>
      </c>
      <c r="C1763" s="3">
        <v>42551</v>
      </c>
      <c r="D1763" s="1">
        <v>119429028.965641</v>
      </c>
    </row>
    <row r="1764" ht="15.75" customHeight="1" spans="2:4">
      <c r="B1764" s="4" t="s">
        <v>249</v>
      </c>
      <c r="C1764" s="3">
        <v>42916</v>
      </c>
      <c r="D1764" s="1">
        <v>127234730.644777</v>
      </c>
    </row>
    <row r="1765" ht="15.75" customHeight="1" spans="2:4">
      <c r="B1765" s="4" t="s">
        <v>249</v>
      </c>
      <c r="C1765" s="3">
        <v>43281</v>
      </c>
      <c r="D1765" s="1">
        <v>138886019.881716</v>
      </c>
    </row>
    <row r="1766" ht="15.75" customHeight="1" spans="2:4">
      <c r="B1766" s="4" t="s">
        <v>249</v>
      </c>
      <c r="C1766" s="3">
        <v>43646</v>
      </c>
      <c r="D1766" s="1">
        <v>122292734.292734</v>
      </c>
    </row>
    <row r="1767" ht="15.75" customHeight="1" spans="2:4">
      <c r="B1767" s="4" t="s">
        <v>249</v>
      </c>
      <c r="C1767" s="3">
        <v>44012</v>
      </c>
      <c r="D1767" s="1">
        <v>181651781.400549</v>
      </c>
    </row>
    <row r="1768" ht="15.75" customHeight="1" spans="2:4">
      <c r="B1768" s="4" t="s">
        <v>249</v>
      </c>
      <c r="C1768" s="3">
        <v>44377</v>
      </c>
      <c r="D1768" s="1">
        <v>219035907.894638</v>
      </c>
    </row>
    <row r="1769" ht="15.75" customHeight="1" spans="2:4">
      <c r="B1769" s="4" t="s">
        <v>249</v>
      </c>
      <c r="C1769" s="3">
        <v>44742</v>
      </c>
      <c r="D1769" s="1">
        <v>256297487.353958</v>
      </c>
    </row>
    <row r="1770" ht="15.75" customHeight="1" spans="2:4">
      <c r="B1770" s="4" t="s">
        <v>249</v>
      </c>
      <c r="C1770" s="3">
        <v>45107</v>
      </c>
      <c r="D1770" s="1">
        <v>280551944.805519</v>
      </c>
    </row>
    <row r="1771" ht="15.75" customHeight="1" spans="2:4">
      <c r="B1771" s="4" t="s">
        <v>250</v>
      </c>
      <c r="C1771" s="3">
        <v>42735</v>
      </c>
      <c r="D1771" s="1">
        <v>22438127.104471</v>
      </c>
    </row>
    <row r="1772" ht="15.75" customHeight="1" spans="2:4">
      <c r="B1772" s="4" t="s">
        <v>250</v>
      </c>
      <c r="C1772" s="3">
        <v>43100</v>
      </c>
      <c r="D1772" s="1">
        <v>24699582.0969337</v>
      </c>
    </row>
    <row r="1773" ht="15.75" customHeight="1" spans="2:4">
      <c r="B1773" s="4" t="s">
        <v>250</v>
      </c>
      <c r="C1773" s="3">
        <v>43465</v>
      </c>
      <c r="D1773" s="1">
        <v>24243344.5520581</v>
      </c>
    </row>
    <row r="1774" ht="15.75" customHeight="1" spans="2:4">
      <c r="B1774" s="4" t="s">
        <v>250</v>
      </c>
      <c r="C1774" s="3">
        <v>43830</v>
      </c>
      <c r="D1774" s="1">
        <v>21034067.987283</v>
      </c>
    </row>
    <row r="1775" ht="15.75" customHeight="1" spans="2:4">
      <c r="B1775" s="4" t="s">
        <v>250</v>
      </c>
      <c r="C1775" s="3">
        <v>44196</v>
      </c>
      <c r="D1775" s="1">
        <v>17843066.4179104</v>
      </c>
    </row>
    <row r="1776" ht="15.75" customHeight="1" spans="2:4">
      <c r="B1776" s="4" t="s">
        <v>250</v>
      </c>
      <c r="C1776" s="3">
        <v>44561</v>
      </c>
      <c r="D1776" s="1">
        <v>17187800.192123</v>
      </c>
    </row>
    <row r="1777" ht="15.75" customHeight="1" spans="2:4">
      <c r="B1777" s="4" t="s">
        <v>250</v>
      </c>
      <c r="C1777" s="3">
        <v>44926</v>
      </c>
      <c r="D1777" s="1">
        <v>14881136.3636364</v>
      </c>
    </row>
    <row r="1778" ht="15.75" customHeight="1" spans="2:4">
      <c r="B1778" s="4" t="s">
        <v>250</v>
      </c>
      <c r="C1778" s="3">
        <v>45291</v>
      </c>
      <c r="D1778" s="1">
        <v>15079956.4270153</v>
      </c>
    </row>
    <row r="1779" ht="15.75" customHeight="1" spans="2:4">
      <c r="B1779" s="4" t="s">
        <v>251</v>
      </c>
      <c r="C1779" s="3">
        <v>42369</v>
      </c>
      <c r="D1779" s="1">
        <v>59381898.9450305</v>
      </c>
    </row>
    <row r="1780" ht="15.75" customHeight="1" spans="2:4">
      <c r="B1780" s="4" t="s">
        <v>251</v>
      </c>
      <c r="C1780" s="3">
        <v>42735</v>
      </c>
      <c r="D1780" s="1">
        <v>57865571.4285714</v>
      </c>
    </row>
    <row r="1781" ht="15.75" customHeight="1" spans="2:4">
      <c r="B1781" s="4" t="s">
        <v>251</v>
      </c>
      <c r="C1781" s="3">
        <v>43100</v>
      </c>
      <c r="D1781" s="1">
        <v>56938488.4792627</v>
      </c>
    </row>
    <row r="1782" ht="15.75" customHeight="1" spans="2:4">
      <c r="B1782" s="4" t="s">
        <v>251</v>
      </c>
      <c r="C1782" s="3">
        <v>43465</v>
      </c>
      <c r="D1782" s="1">
        <v>45268993.1951748</v>
      </c>
    </row>
    <row r="1783" ht="15.75" customHeight="1" spans="2:4">
      <c r="B1783" s="4" t="s">
        <v>251</v>
      </c>
      <c r="C1783" s="3">
        <v>43830</v>
      </c>
      <c r="D1783" s="1">
        <v>16241220.766129</v>
      </c>
    </row>
    <row r="1784" ht="15.75" customHeight="1" spans="2:4">
      <c r="B1784" s="4" t="s">
        <v>251</v>
      </c>
      <c r="C1784" s="3">
        <v>44196</v>
      </c>
      <c r="D1784" s="1">
        <v>5526762.64980027</v>
      </c>
    </row>
    <row r="1785" ht="15.75" customHeight="1" spans="2:4">
      <c r="B1785" s="4" t="s">
        <v>251</v>
      </c>
      <c r="C1785" s="3">
        <v>44561</v>
      </c>
      <c r="D1785" s="1">
        <v>19093972.6151068</v>
      </c>
    </row>
    <row r="1786" ht="15.75" customHeight="1" spans="2:4">
      <c r="B1786" s="4" t="s">
        <v>251</v>
      </c>
      <c r="C1786" s="3">
        <v>44926</v>
      </c>
      <c r="D1786" s="1">
        <v>31035284.8887605</v>
      </c>
    </row>
    <row r="1787" ht="15.75" customHeight="1" spans="2:4">
      <c r="B1787" s="4" t="s">
        <v>251</v>
      </c>
      <c r="C1787" s="3">
        <v>45291</v>
      </c>
      <c r="D1787" s="1">
        <v>26262626.2008734</v>
      </c>
    </row>
    <row r="1788" ht="15.75" customHeight="1" spans="2:4">
      <c r="B1788" s="4" t="s">
        <v>252</v>
      </c>
      <c r="C1788" s="3">
        <v>42369</v>
      </c>
      <c r="D1788" s="1">
        <v>25227780.955025</v>
      </c>
    </row>
    <row r="1789" ht="15.75" customHeight="1" spans="2:4">
      <c r="B1789" s="4" t="s">
        <v>252</v>
      </c>
      <c r="C1789" s="3">
        <v>42735</v>
      </c>
      <c r="D1789" s="1">
        <v>28033259.4866071</v>
      </c>
    </row>
    <row r="1790" ht="15.75" customHeight="1" spans="2:4">
      <c r="B1790" s="4" t="s">
        <v>252</v>
      </c>
      <c r="C1790" s="3">
        <v>43100</v>
      </c>
      <c r="D1790" s="1">
        <v>32615303.8402458</v>
      </c>
    </row>
    <row r="1791" ht="15.75" customHeight="1" spans="2:4">
      <c r="B1791" s="4" t="s">
        <v>252</v>
      </c>
      <c r="C1791" s="3">
        <v>43465</v>
      </c>
      <c r="D1791" s="1">
        <v>36177917.1048562</v>
      </c>
    </row>
    <row r="1792" ht="15.75" customHeight="1" spans="2:4">
      <c r="B1792" s="4" t="s">
        <v>252</v>
      </c>
      <c r="C1792" s="3">
        <v>43830</v>
      </c>
      <c r="D1792" s="1">
        <v>43492033.6021505</v>
      </c>
    </row>
    <row r="1793" ht="15.75" customHeight="1" spans="2:4">
      <c r="B1793" s="4" t="s">
        <v>252</v>
      </c>
      <c r="C1793" s="3">
        <v>44196</v>
      </c>
      <c r="D1793" s="1">
        <v>46660077.563249</v>
      </c>
    </row>
    <row r="1794" ht="15.75" customHeight="1" spans="2:4">
      <c r="B1794" s="4" t="s">
        <v>252</v>
      </c>
      <c r="C1794" s="3">
        <v>44561</v>
      </c>
      <c r="D1794" s="1">
        <v>77938058.0800482</v>
      </c>
    </row>
    <row r="1795" ht="15.75" customHeight="1" spans="2:4">
      <c r="B1795" s="4" t="s">
        <v>252</v>
      </c>
      <c r="C1795" s="3">
        <v>44926</v>
      </c>
      <c r="D1795" s="1">
        <v>86713306.2698642</v>
      </c>
    </row>
    <row r="1796" ht="15.75" customHeight="1" spans="2:4">
      <c r="B1796" s="4" t="s">
        <v>252</v>
      </c>
      <c r="C1796" s="3">
        <v>45291</v>
      </c>
      <c r="D1796" s="1">
        <v>88182492.5764192</v>
      </c>
    </row>
    <row r="1797" ht="15.75" customHeight="1" spans="2:4">
      <c r="B1797" s="4" t="s">
        <v>253</v>
      </c>
      <c r="C1797" s="3">
        <v>42369</v>
      </c>
      <c r="D1797" s="1">
        <v>1826585589.3532</v>
      </c>
    </row>
    <row r="1798" ht="15.75" customHeight="1" spans="2:4">
      <c r="B1798" s="4" t="s">
        <v>253</v>
      </c>
      <c r="C1798" s="3">
        <v>42735</v>
      </c>
      <c r="D1798" s="1">
        <v>1717774092.33509</v>
      </c>
    </row>
    <row r="1799" ht="15.75" customHeight="1" spans="2:4">
      <c r="B1799" s="4" t="s">
        <v>253</v>
      </c>
      <c r="C1799" s="3">
        <v>43100</v>
      </c>
      <c r="D1799" s="1">
        <v>1827738662.21189</v>
      </c>
    </row>
    <row r="1800" ht="15.75" customHeight="1" spans="2:4">
      <c r="B1800" s="4" t="s">
        <v>253</v>
      </c>
      <c r="C1800" s="3">
        <v>43465</v>
      </c>
      <c r="D1800" s="1">
        <v>1943628908.0276</v>
      </c>
    </row>
    <row r="1801" ht="15.75" customHeight="1" spans="2:4">
      <c r="B1801" s="4" t="s">
        <v>253</v>
      </c>
      <c r="C1801" s="3">
        <v>43830</v>
      </c>
      <c r="D1801" s="1">
        <v>2093434316.96474</v>
      </c>
    </row>
    <row r="1802" ht="15.75" customHeight="1" spans="2:4">
      <c r="B1802" s="4" t="s">
        <v>253</v>
      </c>
      <c r="C1802" s="3">
        <v>44196</v>
      </c>
      <c r="D1802" s="1">
        <v>2099506958.72648</v>
      </c>
    </row>
    <row r="1803" ht="15.75" customHeight="1" spans="2:4">
      <c r="B1803" s="4" t="s">
        <v>253</v>
      </c>
      <c r="C1803" s="3">
        <v>44561</v>
      </c>
      <c r="D1803" s="1">
        <v>2238521681.15268</v>
      </c>
    </row>
    <row r="1804" ht="15.75" customHeight="1" spans="2:4">
      <c r="B1804" s="4" t="s">
        <v>253</v>
      </c>
      <c r="C1804" s="3">
        <v>44926</v>
      </c>
      <c r="D1804" s="1">
        <v>2535267880.55612</v>
      </c>
    </row>
    <row r="1805" ht="15.75" customHeight="1" spans="2:4">
      <c r="B1805" s="4" t="s">
        <v>253</v>
      </c>
      <c r="C1805" s="3">
        <v>45291</v>
      </c>
      <c r="D1805" s="1">
        <v>2640096076.26463</v>
      </c>
    </row>
    <row r="1806" ht="15.75" customHeight="1" spans="2:4">
      <c r="B1806" s="4" t="s">
        <v>255</v>
      </c>
      <c r="C1806" s="3">
        <v>42369</v>
      </c>
      <c r="D1806" s="1">
        <v>55022369.516935</v>
      </c>
    </row>
    <row r="1807" ht="15.75" customHeight="1" spans="2:4">
      <c r="B1807" s="4" t="s">
        <v>255</v>
      </c>
      <c r="C1807" s="3">
        <v>42735</v>
      </c>
      <c r="D1807" s="1">
        <v>53251297.7120536</v>
      </c>
    </row>
    <row r="1808" ht="15.75" customHeight="1" spans="2:4">
      <c r="B1808" s="4" t="s">
        <v>255</v>
      </c>
      <c r="C1808" s="3">
        <v>43100</v>
      </c>
      <c r="D1808" s="1">
        <v>53116474.6543779</v>
      </c>
    </row>
    <row r="1809" ht="15.75" customHeight="1" spans="2:4">
      <c r="B1809" s="4" t="s">
        <v>255</v>
      </c>
      <c r="C1809" s="3">
        <v>43465</v>
      </c>
      <c r="D1809" s="1">
        <v>48411376.1212496</v>
      </c>
    </row>
    <row r="1810" ht="15.75" customHeight="1" spans="2:4">
      <c r="B1810" s="4" t="s">
        <v>255</v>
      </c>
      <c r="C1810" s="3">
        <v>43830</v>
      </c>
      <c r="D1810" s="1">
        <v>50429862.5672043</v>
      </c>
    </row>
    <row r="1811" ht="15.75" customHeight="1" spans="2:4">
      <c r="B1811" s="4" t="s">
        <v>255</v>
      </c>
      <c r="C1811" s="3">
        <v>44196</v>
      </c>
      <c r="D1811" s="1">
        <v>54733906.1251664</v>
      </c>
    </row>
    <row r="1812" ht="15.75" customHeight="1" spans="2:4">
      <c r="B1812" s="4" t="s">
        <v>255</v>
      </c>
      <c r="C1812" s="3">
        <v>44561</v>
      </c>
      <c r="D1812" s="1">
        <v>52152674.6915438</v>
      </c>
    </row>
    <row r="1813" ht="15.75" customHeight="1" spans="2:4">
      <c r="B1813" s="4" t="s">
        <v>255</v>
      </c>
      <c r="C1813" s="3">
        <v>44926</v>
      </c>
      <c r="D1813" s="1">
        <v>48754542.3288067</v>
      </c>
    </row>
    <row r="1814" ht="15.75" customHeight="1" spans="2:4">
      <c r="B1814" s="4" t="s">
        <v>255</v>
      </c>
      <c r="C1814" s="3">
        <v>45291</v>
      </c>
      <c r="D1814" s="1">
        <v>50849078.6026201</v>
      </c>
    </row>
    <row r="1815" ht="15.75" customHeight="1" spans="2:4">
      <c r="B1815" s="4" t="s">
        <v>256</v>
      </c>
      <c r="C1815" s="3">
        <v>42369</v>
      </c>
      <c r="D1815" s="1">
        <v>24177474.0115658</v>
      </c>
    </row>
    <row r="1816" ht="15.75" customHeight="1" spans="2:4">
      <c r="B1816" s="4" t="s">
        <v>256</v>
      </c>
      <c r="C1816" s="3">
        <v>42735</v>
      </c>
      <c r="D1816" s="1">
        <v>24133546.0922266</v>
      </c>
    </row>
    <row r="1817" ht="15.75" customHeight="1" spans="2:4">
      <c r="B1817" s="4" t="s">
        <v>256</v>
      </c>
      <c r="C1817" s="3">
        <v>43100</v>
      </c>
      <c r="D1817" s="1">
        <v>34404722.1669604</v>
      </c>
    </row>
    <row r="1818" ht="15.75" customHeight="1" spans="2:4">
      <c r="B1818" s="4" t="s">
        <v>256</v>
      </c>
      <c r="C1818" s="3">
        <v>43465</v>
      </c>
      <c r="D1818" s="1">
        <v>34031052.1517896</v>
      </c>
    </row>
    <row r="1819" ht="15.75" customHeight="1" spans="2:4">
      <c r="B1819" s="4" t="s">
        <v>256</v>
      </c>
      <c r="C1819" s="3">
        <v>43830</v>
      </c>
      <c r="D1819" s="1">
        <v>42736772.3115101</v>
      </c>
    </row>
    <row r="1820" ht="15.75" customHeight="1" spans="2:4">
      <c r="B1820" s="4" t="s">
        <v>256</v>
      </c>
      <c r="C1820" s="3">
        <v>44196</v>
      </c>
      <c r="D1820" s="1">
        <v>42302423.4811443</v>
      </c>
    </row>
    <row r="1821" ht="15.75" customHeight="1" spans="2:4">
      <c r="B1821" s="4" t="s">
        <v>256</v>
      </c>
      <c r="C1821" s="3">
        <v>44561</v>
      </c>
      <c r="D1821" s="1">
        <v>42201998.6466594</v>
      </c>
    </row>
    <row r="1822" ht="15.75" customHeight="1" spans="2:4">
      <c r="B1822" s="4" t="s">
        <v>256</v>
      </c>
      <c r="C1822" s="3">
        <v>44926</v>
      </c>
      <c r="D1822" s="1">
        <v>41057366.4997882</v>
      </c>
    </row>
    <row r="1823" ht="15.75" customHeight="1" spans="2:4">
      <c r="B1823" s="4" t="s">
        <v>256</v>
      </c>
      <c r="C1823" s="3">
        <v>45291</v>
      </c>
      <c r="D1823" s="1">
        <v>41432168.6479802</v>
      </c>
    </row>
    <row r="1824" ht="15.75" customHeight="1" spans="2:4">
      <c r="B1824" s="4" t="s">
        <v>257</v>
      </c>
      <c r="C1824" s="3">
        <v>42369</v>
      </c>
      <c r="D1824" s="1">
        <v>559200041.365908</v>
      </c>
    </row>
    <row r="1825" ht="15.75" customHeight="1" spans="2:4">
      <c r="B1825" s="4" t="s">
        <v>257</v>
      </c>
      <c r="C1825" s="3">
        <v>42735</v>
      </c>
      <c r="D1825" s="1">
        <v>593485476.004464</v>
      </c>
    </row>
    <row r="1826" ht="15.75" customHeight="1" spans="2:4">
      <c r="B1826" s="4" t="s">
        <v>257</v>
      </c>
      <c r="C1826" s="3">
        <v>43100</v>
      </c>
      <c r="D1826" s="1">
        <v>676064048.233487</v>
      </c>
    </row>
    <row r="1827" ht="15.75" customHeight="1" spans="2:4">
      <c r="B1827" s="4" t="s">
        <v>257</v>
      </c>
      <c r="C1827" s="3">
        <v>43465</v>
      </c>
      <c r="D1827" s="1">
        <v>632705361.583668</v>
      </c>
    </row>
    <row r="1828" ht="15.75" customHeight="1" spans="2:4">
      <c r="B1828" s="4" t="s">
        <v>257</v>
      </c>
      <c r="C1828" s="3">
        <v>43830</v>
      </c>
      <c r="D1828" s="1">
        <v>670157175.403226</v>
      </c>
    </row>
    <row r="1829" ht="15.75" customHeight="1" spans="2:4">
      <c r="B1829" s="4" t="s">
        <v>257</v>
      </c>
      <c r="C1829" s="3">
        <v>44196</v>
      </c>
      <c r="D1829" s="1">
        <v>474903772.303595</v>
      </c>
    </row>
    <row r="1830" ht="15.75" customHeight="1" spans="2:4">
      <c r="B1830" s="4" t="s">
        <v>257</v>
      </c>
      <c r="C1830" s="3">
        <v>44561</v>
      </c>
      <c r="D1830" s="1">
        <v>607917492.326211</v>
      </c>
    </row>
    <row r="1831" ht="15.75" customHeight="1" spans="2:4">
      <c r="B1831" s="4" t="s">
        <v>257</v>
      </c>
      <c r="C1831" s="3">
        <v>44926</v>
      </c>
      <c r="D1831" s="1">
        <v>229829702.398151</v>
      </c>
    </row>
    <row r="1832" ht="15.75" customHeight="1" spans="2:4">
      <c r="B1832" s="4" t="s">
        <v>257</v>
      </c>
      <c r="C1832" s="3">
        <v>45291</v>
      </c>
      <c r="D1832" s="1">
        <v>244900640.465793</v>
      </c>
    </row>
    <row r="1833" ht="15.75" customHeight="1" spans="2:4">
      <c r="B1833" s="4" t="s">
        <v>259</v>
      </c>
      <c r="C1833" s="3">
        <v>43465</v>
      </c>
      <c r="D1833" s="1">
        <v>6263346.02199224</v>
      </c>
    </row>
    <row r="1834" ht="15.75" customHeight="1" spans="2:4">
      <c r="B1834" s="4" t="s">
        <v>259</v>
      </c>
      <c r="C1834" s="3">
        <v>43830</v>
      </c>
      <c r="D1834" s="1">
        <v>7292109.70955073</v>
      </c>
    </row>
    <row r="1835" ht="15.75" customHeight="1" spans="2:4">
      <c r="B1835" s="4" t="s">
        <v>259</v>
      </c>
      <c r="C1835" s="3">
        <v>44196</v>
      </c>
      <c r="D1835" s="1">
        <v>7880083.39098396</v>
      </c>
    </row>
    <row r="1836" ht="15.75" customHeight="1" spans="2:4">
      <c r="B1836" s="4" t="s">
        <v>259</v>
      </c>
      <c r="C1836" s="3">
        <v>44561</v>
      </c>
      <c r="D1836" s="1">
        <v>7257513.46506024</v>
      </c>
    </row>
    <row r="1837" ht="15.75" customHeight="1" spans="2:4">
      <c r="B1837" s="4" t="s">
        <v>259</v>
      </c>
      <c r="C1837" s="3">
        <v>44926</v>
      </c>
      <c r="D1837" s="1">
        <v>13623790.7746717</v>
      </c>
    </row>
    <row r="1838" ht="15.75" customHeight="1" spans="2:4">
      <c r="B1838" s="4" t="s">
        <v>259</v>
      </c>
      <c r="C1838" s="3">
        <v>45291</v>
      </c>
      <c r="D1838" s="1">
        <v>13487081.3083265</v>
      </c>
    </row>
    <row r="1839" ht="15.75" customHeight="1" spans="2:4">
      <c r="B1839" s="4" t="s">
        <v>260</v>
      </c>
      <c r="C1839" s="3">
        <v>42369</v>
      </c>
      <c r="D1839" s="1">
        <v>47112522.0458554</v>
      </c>
    </row>
    <row r="1840" ht="15.75" customHeight="1" spans="2:4">
      <c r="B1840" s="4" t="s">
        <v>260</v>
      </c>
      <c r="C1840" s="3">
        <v>42735</v>
      </c>
      <c r="D1840" s="1">
        <v>66177648.8465258</v>
      </c>
    </row>
    <row r="1841" ht="15.75" customHeight="1" spans="2:4">
      <c r="B1841" s="4" t="s">
        <v>260</v>
      </c>
      <c r="C1841" s="3">
        <v>43100</v>
      </c>
      <c r="D1841" s="1">
        <v>96033051.6712779</v>
      </c>
    </row>
    <row r="1842" ht="15.75" customHeight="1" spans="2:4">
      <c r="B1842" s="4" t="s">
        <v>260</v>
      </c>
      <c r="C1842" s="3">
        <v>43465</v>
      </c>
      <c r="D1842" s="1">
        <v>102830410.215014</v>
      </c>
    </row>
    <row r="1843" ht="15.75" customHeight="1" spans="2:4">
      <c r="B1843" s="4" t="s">
        <v>260</v>
      </c>
      <c r="C1843" s="3">
        <v>43830</v>
      </c>
      <c r="D1843" s="1">
        <v>102673311.51443</v>
      </c>
    </row>
    <row r="1844" ht="15.75" customHeight="1" spans="2:4">
      <c r="B1844" s="4" t="s">
        <v>260</v>
      </c>
      <c r="C1844" s="3">
        <v>44196</v>
      </c>
      <c r="D1844" s="1">
        <v>114750548.868196</v>
      </c>
    </row>
    <row r="1845" ht="15.75" customHeight="1" spans="2:4">
      <c r="B1845" s="4" t="s">
        <v>260</v>
      </c>
      <c r="C1845" s="3">
        <v>44561</v>
      </c>
      <c r="D1845" s="1">
        <v>110767976.278725</v>
      </c>
    </row>
    <row r="1846" ht="15.75" customHeight="1" spans="2:4">
      <c r="B1846" s="4" t="s">
        <v>260</v>
      </c>
      <c r="C1846" s="3">
        <v>44926</v>
      </c>
      <c r="D1846" s="1">
        <v>118818480.370205</v>
      </c>
    </row>
    <row r="1847" ht="15.75" customHeight="1" spans="2:4">
      <c r="B1847" s="4" t="s">
        <v>260</v>
      </c>
      <c r="C1847" s="3">
        <v>45291</v>
      </c>
      <c r="D1847" s="1">
        <v>125755439.314684</v>
      </c>
    </row>
    <row r="1848" ht="15.75" customHeight="1" spans="2:4">
      <c r="B1848" s="4" t="s">
        <v>261</v>
      </c>
      <c r="C1848" s="3">
        <v>42369</v>
      </c>
      <c r="D1848" s="1">
        <v>12417317.4572954</v>
      </c>
    </row>
    <row r="1849" ht="15.75" customHeight="1" spans="2:4">
      <c r="B1849" s="4" t="s">
        <v>261</v>
      </c>
      <c r="C1849" s="3">
        <v>42735</v>
      </c>
      <c r="D1849" s="1">
        <v>12473531.14361</v>
      </c>
    </row>
    <row r="1850" ht="15.75" customHeight="1" spans="2:4">
      <c r="B1850" s="4" t="s">
        <v>261</v>
      </c>
      <c r="C1850" s="3">
        <v>43100</v>
      </c>
      <c r="D1850" s="1">
        <v>12574237.5264317</v>
      </c>
    </row>
    <row r="1851" ht="15.75" customHeight="1" spans="2:4">
      <c r="B1851" s="4" t="s">
        <v>261</v>
      </c>
      <c r="C1851" s="3">
        <v>43465</v>
      </c>
      <c r="D1851" s="1">
        <v>15260324.1492022</v>
      </c>
    </row>
    <row r="1852" ht="15.75" customHeight="1" spans="2:4">
      <c r="B1852" s="4" t="s">
        <v>261</v>
      </c>
      <c r="C1852" s="3">
        <v>43830</v>
      </c>
      <c r="D1852" s="1">
        <v>15447322.9515342</v>
      </c>
    </row>
    <row r="1853" ht="15.75" customHeight="1" spans="2:4">
      <c r="B1853" s="4" t="s">
        <v>261</v>
      </c>
      <c r="C1853" s="3">
        <v>44196</v>
      </c>
      <c r="D1853" s="1">
        <v>12043903.8638925</v>
      </c>
    </row>
    <row r="1854" ht="15.75" customHeight="1" spans="2:4">
      <c r="B1854" s="4" t="s">
        <v>261</v>
      </c>
      <c r="C1854" s="3">
        <v>44561</v>
      </c>
      <c r="D1854" s="1">
        <v>15132145.7813801</v>
      </c>
    </row>
    <row r="1855" ht="15.75" customHeight="1" spans="2:4">
      <c r="B1855" s="4" t="s">
        <v>261</v>
      </c>
      <c r="C1855" s="3">
        <v>44926</v>
      </c>
      <c r="D1855" s="1">
        <v>14682399.1147819</v>
      </c>
    </row>
    <row r="1856" ht="15.75" customHeight="1" spans="2:4">
      <c r="B1856" s="4" t="s">
        <v>261</v>
      </c>
      <c r="C1856" s="3">
        <v>45291</v>
      </c>
      <c r="D1856" s="1">
        <v>14528910.2238252</v>
      </c>
    </row>
    <row r="1857" ht="15.75" customHeight="1" spans="2:4">
      <c r="B1857" s="4" t="s">
        <v>262</v>
      </c>
      <c r="C1857" s="3">
        <v>42369</v>
      </c>
      <c r="D1857" s="1">
        <v>70221000</v>
      </c>
    </row>
    <row r="1858" ht="15.75" customHeight="1" spans="2:4">
      <c r="B1858" s="4" t="s">
        <v>262</v>
      </c>
      <c r="C1858" s="3">
        <v>42735</v>
      </c>
      <c r="D1858" s="1">
        <v>73917000</v>
      </c>
    </row>
    <row r="1859" ht="15.75" customHeight="1" spans="2:4">
      <c r="B1859" s="4" t="s">
        <v>262</v>
      </c>
      <c r="C1859" s="3">
        <v>43100</v>
      </c>
      <c r="D1859" s="1">
        <v>84114000</v>
      </c>
    </row>
    <row r="1860" ht="15.75" customHeight="1" spans="2:4">
      <c r="B1860" s="4" t="s">
        <v>262</v>
      </c>
      <c r="C1860" s="3">
        <v>43465</v>
      </c>
      <c r="D1860" s="1">
        <v>122067000</v>
      </c>
    </row>
    <row r="1861" ht="15.75" customHeight="1" spans="2:4">
      <c r="B1861" s="4" t="s">
        <v>262</v>
      </c>
      <c r="C1861" s="3">
        <v>43830</v>
      </c>
      <c r="D1861" s="1">
        <v>141404000</v>
      </c>
    </row>
    <row r="1862" ht="15.75" customHeight="1" spans="2:4">
      <c r="B1862" s="4" t="s">
        <v>262</v>
      </c>
      <c r="C1862" s="3">
        <v>44196</v>
      </c>
      <c r="D1862" s="1">
        <v>156576000</v>
      </c>
    </row>
    <row r="1863" ht="15.75" customHeight="1" spans="2:4">
      <c r="B1863" s="4" t="s">
        <v>262</v>
      </c>
      <c r="C1863" s="3">
        <v>44561</v>
      </c>
      <c r="D1863" s="1">
        <v>166865000</v>
      </c>
    </row>
    <row r="1864" ht="15.75" customHeight="1" spans="2:4">
      <c r="B1864" s="4" t="s">
        <v>262</v>
      </c>
      <c r="C1864" s="3">
        <v>44926</v>
      </c>
      <c r="D1864" s="1">
        <v>179379000</v>
      </c>
    </row>
    <row r="1865" ht="15.75" customHeight="1" spans="2:4">
      <c r="B1865" s="4" t="s">
        <v>262</v>
      </c>
      <c r="C1865" s="3">
        <v>45291</v>
      </c>
      <c r="D1865" s="1">
        <v>177080000</v>
      </c>
    </row>
    <row r="1866" ht="15.75" customHeight="1" spans="2:4">
      <c r="B1866" s="4" t="s">
        <v>263</v>
      </c>
      <c r="C1866" s="3">
        <v>42369</v>
      </c>
      <c r="D1866" s="1">
        <v>34542899.0618327</v>
      </c>
    </row>
    <row r="1867" ht="15.75" customHeight="1" spans="2:4">
      <c r="B1867" s="4" t="s">
        <v>263</v>
      </c>
      <c r="C1867" s="3">
        <v>42735</v>
      </c>
      <c r="D1867" s="1">
        <v>42630887.4369785</v>
      </c>
    </row>
    <row r="1868" ht="15.75" customHeight="1" spans="2:4">
      <c r="B1868" s="4" t="s">
        <v>263</v>
      </c>
      <c r="C1868" s="3">
        <v>43100</v>
      </c>
      <c r="D1868" s="1">
        <v>50945528.4731278</v>
      </c>
    </row>
    <row r="1869" ht="15.75" customHeight="1" spans="2:4">
      <c r="B1869" s="4" t="s">
        <v>263</v>
      </c>
      <c r="C1869" s="3">
        <v>43465</v>
      </c>
      <c r="D1869" s="1">
        <v>77804389.6774472</v>
      </c>
    </row>
    <row r="1870" ht="15.75" customHeight="1" spans="2:4">
      <c r="B1870" s="4" t="s">
        <v>263</v>
      </c>
      <c r="C1870" s="3">
        <v>43830</v>
      </c>
      <c r="D1870" s="1">
        <v>94946394.4693798</v>
      </c>
    </row>
    <row r="1871" ht="15.75" customHeight="1" spans="2:4">
      <c r="B1871" s="4" t="s">
        <v>263</v>
      </c>
      <c r="C1871" s="3">
        <v>44196</v>
      </c>
      <c r="D1871" s="1">
        <v>96026187.7563936</v>
      </c>
    </row>
    <row r="1872" ht="15.75" customHeight="1" spans="2:4">
      <c r="B1872" s="4" t="s">
        <v>263</v>
      </c>
      <c r="C1872" s="3">
        <v>44561</v>
      </c>
      <c r="D1872" s="1">
        <v>116296591.76517</v>
      </c>
    </row>
    <row r="1873" ht="15.75" customHeight="1" spans="2:4">
      <c r="B1873" s="4" t="s">
        <v>263</v>
      </c>
      <c r="C1873" s="3">
        <v>44926</v>
      </c>
      <c r="D1873" s="1">
        <v>112100161.062685</v>
      </c>
    </row>
    <row r="1874" ht="15.75" customHeight="1" spans="2:4">
      <c r="B1874" s="4" t="s">
        <v>263</v>
      </c>
      <c r="C1874" s="3">
        <v>45291</v>
      </c>
      <c r="D1874" s="1">
        <v>103080977.380874</v>
      </c>
    </row>
    <row r="1875" ht="15.75" customHeight="1" spans="2:4">
      <c r="B1875" s="4" t="s">
        <v>264</v>
      </c>
      <c r="C1875" s="3">
        <v>42369</v>
      </c>
      <c r="D1875" s="1">
        <v>17116187.3661835</v>
      </c>
    </row>
    <row r="1876" ht="15.75" customHeight="1" spans="2:4">
      <c r="B1876" s="4" t="s">
        <v>264</v>
      </c>
      <c r="C1876" s="3">
        <v>42735</v>
      </c>
      <c r="D1876" s="1">
        <v>17434106.2941092</v>
      </c>
    </row>
    <row r="1877" ht="15.75" customHeight="1" spans="2:4">
      <c r="B1877" s="4" t="s">
        <v>264</v>
      </c>
      <c r="C1877" s="3">
        <v>43100</v>
      </c>
      <c r="D1877" s="1">
        <v>22801592.3028449</v>
      </c>
    </row>
    <row r="1878" ht="15.75" customHeight="1" spans="2:4">
      <c r="B1878" s="4" t="s">
        <v>264</v>
      </c>
      <c r="C1878" s="3">
        <v>43465</v>
      </c>
      <c r="D1878" s="1">
        <v>31168642.2805614</v>
      </c>
    </row>
    <row r="1879" ht="15.75" customHeight="1" spans="2:4">
      <c r="B1879" s="4" t="s">
        <v>264</v>
      </c>
      <c r="C1879" s="3">
        <v>43830</v>
      </c>
      <c r="D1879" s="1">
        <v>31726421.3278175</v>
      </c>
    </row>
    <row r="1880" ht="15.75" customHeight="1" spans="2:4">
      <c r="B1880" s="4" t="s">
        <v>264</v>
      </c>
      <c r="C1880" s="3">
        <v>44196</v>
      </c>
      <c r="D1880" s="1">
        <v>29148199.2337165</v>
      </c>
    </row>
    <row r="1881" ht="15.75" customHeight="1" spans="2:4">
      <c r="B1881" s="4" t="s">
        <v>264</v>
      </c>
      <c r="C1881" s="3">
        <v>44561</v>
      </c>
      <c r="D1881" s="1">
        <v>-916074.998819288</v>
      </c>
    </row>
    <row r="1882" ht="15.75" customHeight="1" spans="2:4">
      <c r="B1882" s="4" t="s">
        <v>264</v>
      </c>
      <c r="C1882" s="3">
        <v>44926</v>
      </c>
      <c r="D1882" s="1">
        <v>-1126399.11848286</v>
      </c>
    </row>
    <row r="1883" ht="15.75" customHeight="1" spans="2:4">
      <c r="B1883" s="4" t="s">
        <v>264</v>
      </c>
      <c r="C1883" s="3">
        <v>45291</v>
      </c>
      <c r="D1883" s="1">
        <v>-1404237.93288061</v>
      </c>
    </row>
    <row r="1884" ht="15.75" customHeight="1" spans="2:4">
      <c r="B1884" s="4" t="s">
        <v>265</v>
      </c>
      <c r="C1884" s="3">
        <v>42369</v>
      </c>
      <c r="D1884" s="1">
        <v>99523643.808995</v>
      </c>
    </row>
    <row r="1885" ht="15.75" customHeight="1" spans="2:4">
      <c r="B1885" s="4" t="s">
        <v>265</v>
      </c>
      <c r="C1885" s="3">
        <v>42735</v>
      </c>
      <c r="D1885" s="1">
        <v>115318243.303571</v>
      </c>
    </row>
    <row r="1886" ht="15.75" customHeight="1" spans="2:4">
      <c r="B1886" s="4" t="s">
        <v>265</v>
      </c>
      <c r="C1886" s="3">
        <v>43100</v>
      </c>
      <c r="D1886" s="1">
        <v>129362915.207373</v>
      </c>
    </row>
    <row r="1887" ht="15.75" customHeight="1" spans="2:4">
      <c r="B1887" s="4" t="s">
        <v>265</v>
      </c>
      <c r="C1887" s="3">
        <v>43465</v>
      </c>
      <c r="D1887" s="1">
        <v>144927854.933498</v>
      </c>
    </row>
    <row r="1888" ht="15.75" customHeight="1" spans="2:4">
      <c r="B1888" s="4" t="s">
        <v>265</v>
      </c>
      <c r="C1888" s="3">
        <v>43830</v>
      </c>
      <c r="D1888" s="1">
        <v>160451684.475806</v>
      </c>
    </row>
    <row r="1889" ht="15.75" customHeight="1" spans="2:4">
      <c r="B1889" s="4" t="s">
        <v>265</v>
      </c>
      <c r="C1889" s="3">
        <v>44196</v>
      </c>
      <c r="D1889" s="1">
        <v>159048910.11984</v>
      </c>
    </row>
    <row r="1890" ht="15.75" customHeight="1" spans="2:4">
      <c r="B1890" s="4" t="s">
        <v>265</v>
      </c>
      <c r="C1890" s="3">
        <v>44561</v>
      </c>
      <c r="D1890" s="1">
        <v>139007193.198917</v>
      </c>
    </row>
    <row r="1891" ht="15.75" customHeight="1" spans="2:4">
      <c r="B1891" s="4" t="s">
        <v>265</v>
      </c>
      <c r="C1891" s="3">
        <v>44926</v>
      </c>
      <c r="D1891" s="1">
        <v>128099887.315805</v>
      </c>
    </row>
    <row r="1892" ht="15.75" customHeight="1" spans="2:4">
      <c r="B1892" s="4" t="s">
        <v>265</v>
      </c>
      <c r="C1892" s="3">
        <v>45291</v>
      </c>
      <c r="D1892" s="1">
        <v>123805918.486172</v>
      </c>
    </row>
    <row r="1893" ht="15.75" customHeight="1" spans="2:4">
      <c r="B1893" s="4" t="s">
        <v>267</v>
      </c>
      <c r="C1893" s="3">
        <v>42369</v>
      </c>
      <c r="D1893" s="1">
        <v>19080367.0183232</v>
      </c>
    </row>
    <row r="1894" ht="15.75" customHeight="1" spans="2:4">
      <c r="B1894" s="4" t="s">
        <v>267</v>
      </c>
      <c r="C1894" s="3">
        <v>42735</v>
      </c>
      <c r="D1894" s="1">
        <v>18347648.4375</v>
      </c>
    </row>
    <row r="1895" ht="15.75" customHeight="1" spans="2:4">
      <c r="B1895" s="4" t="s">
        <v>267</v>
      </c>
      <c r="C1895" s="3">
        <v>43100</v>
      </c>
      <c r="D1895" s="1">
        <v>18242305.3763441</v>
      </c>
    </row>
    <row r="1896" ht="15.75" customHeight="1" spans="2:4">
      <c r="B1896" s="4" t="s">
        <v>267</v>
      </c>
      <c r="C1896" s="3">
        <v>43465</v>
      </c>
      <c r="D1896" s="1">
        <v>19162168.5740798</v>
      </c>
    </row>
    <row r="1897" ht="15.75" customHeight="1" spans="2:4">
      <c r="B1897" s="4" t="s">
        <v>267</v>
      </c>
      <c r="C1897" s="3">
        <v>43830</v>
      </c>
      <c r="D1897" s="1">
        <v>20454228.4946237</v>
      </c>
    </row>
    <row r="1898" ht="15.75" customHeight="1" spans="2:4">
      <c r="B1898" s="4" t="s">
        <v>267</v>
      </c>
      <c r="C1898" s="3">
        <v>44196</v>
      </c>
      <c r="D1898" s="1">
        <v>23253194.4074567</v>
      </c>
    </row>
    <row r="1899" ht="15.75" customHeight="1" spans="2:4">
      <c r="B1899" s="4" t="s">
        <v>267</v>
      </c>
      <c r="C1899" s="3">
        <v>44561</v>
      </c>
      <c r="D1899" s="1">
        <v>16368037.9175444</v>
      </c>
    </row>
    <row r="1900" ht="15.75" customHeight="1" spans="2:4">
      <c r="B1900" s="4" t="s">
        <v>267</v>
      </c>
      <c r="C1900" s="3">
        <v>44926</v>
      </c>
      <c r="D1900" s="1">
        <v>29027681.0170471</v>
      </c>
    </row>
    <row r="1901" ht="15.75" customHeight="1" spans="2:4">
      <c r="B1901" s="4" t="s">
        <v>267</v>
      </c>
      <c r="C1901" s="3">
        <v>45291</v>
      </c>
      <c r="D1901" s="1">
        <v>18669271.0334789</v>
      </c>
    </row>
    <row r="1902" ht="15.75" customHeight="1" spans="2:4">
      <c r="B1902" s="4" t="s">
        <v>268</v>
      </c>
      <c r="C1902" s="3">
        <v>42369</v>
      </c>
      <c r="D1902" s="1">
        <v>969425.074288256</v>
      </c>
    </row>
    <row r="1903" ht="15.75" customHeight="1" spans="2:4">
      <c r="B1903" s="4" t="s">
        <v>268</v>
      </c>
      <c r="C1903" s="3">
        <v>42735</v>
      </c>
      <c r="D1903" s="1">
        <v>937581.214756258</v>
      </c>
    </row>
    <row r="1904" ht="15.75" customHeight="1" spans="2:4">
      <c r="B1904" s="4" t="s">
        <v>268</v>
      </c>
      <c r="C1904" s="3">
        <v>43100</v>
      </c>
      <c r="D1904" s="1">
        <v>871545.174889868</v>
      </c>
    </row>
    <row r="1905" ht="15.75" customHeight="1" spans="2:4">
      <c r="B1905" s="4" t="s">
        <v>268</v>
      </c>
      <c r="C1905" s="3">
        <v>43465</v>
      </c>
      <c r="D1905" s="1">
        <v>677241.928417421</v>
      </c>
    </row>
    <row r="1906" ht="15.75" customHeight="1" spans="2:4">
      <c r="B1906" s="4" t="s">
        <v>268</v>
      </c>
      <c r="C1906" s="3">
        <v>43830</v>
      </c>
      <c r="D1906" s="1">
        <v>569125.202192396</v>
      </c>
    </row>
    <row r="1907" ht="15.75" customHeight="1" spans="2:4">
      <c r="B1907" s="4" t="s">
        <v>268</v>
      </c>
      <c r="C1907" s="3">
        <v>44196</v>
      </c>
      <c r="D1907" s="1">
        <v>810374.25704378</v>
      </c>
    </row>
    <row r="1908" ht="15.75" customHeight="1" spans="2:4">
      <c r="B1908" s="4" t="s">
        <v>268</v>
      </c>
      <c r="C1908" s="3">
        <v>44561</v>
      </c>
      <c r="D1908" s="1">
        <v>863224.712814896</v>
      </c>
    </row>
    <row r="1909" ht="15.75" customHeight="1" spans="2:4">
      <c r="B1909" s="4" t="s">
        <v>268</v>
      </c>
      <c r="C1909" s="3">
        <v>44926</v>
      </c>
      <c r="D1909" s="1">
        <v>547181.018212622</v>
      </c>
    </row>
    <row r="1910" ht="15.75" customHeight="1" spans="2:4">
      <c r="B1910" s="4" t="s">
        <v>268</v>
      </c>
      <c r="C1910" s="3">
        <v>45291</v>
      </c>
      <c r="D1910" s="1">
        <v>44385.3746908491</v>
      </c>
    </row>
    <row r="1911" ht="15.75" customHeight="1" spans="2:4">
      <c r="B1911" s="4" t="s">
        <v>269</v>
      </c>
      <c r="C1911" s="3">
        <v>42369</v>
      </c>
      <c r="D1911" s="1">
        <v>1187925220.45855</v>
      </c>
    </row>
    <row r="1912" ht="15.75" customHeight="1" spans="2:4">
      <c r="B1912" s="4" t="s">
        <v>269</v>
      </c>
      <c r="C1912" s="3">
        <v>42735</v>
      </c>
      <c r="D1912" s="1">
        <v>1136603812.68131</v>
      </c>
    </row>
    <row r="1913" ht="15.75" customHeight="1" spans="2:4">
      <c r="B1913" s="4" t="s">
        <v>269</v>
      </c>
      <c r="C1913" s="3">
        <v>43100</v>
      </c>
      <c r="D1913" s="1">
        <v>1210434457.48897</v>
      </c>
    </row>
    <row r="1914" ht="15.75" customHeight="1" spans="2:4">
      <c r="B1914" s="4" t="s">
        <v>269</v>
      </c>
      <c r="C1914" s="3">
        <v>43465</v>
      </c>
      <c r="D1914" s="1">
        <v>1209047479.2691</v>
      </c>
    </row>
    <row r="1915" ht="15.75" customHeight="1" spans="2:4">
      <c r="B1915" s="4" t="s">
        <v>269</v>
      </c>
      <c r="C1915" s="3">
        <v>43830</v>
      </c>
      <c r="D1915" s="1">
        <v>1250555638.20292</v>
      </c>
    </row>
    <row r="1916" ht="15.75" customHeight="1" spans="2:4">
      <c r="B1916" s="4" t="s">
        <v>269</v>
      </c>
      <c r="C1916" s="3">
        <v>44196</v>
      </c>
      <c r="D1916" s="1">
        <v>1179259595.73018</v>
      </c>
    </row>
    <row r="1917" ht="15.75" customHeight="1" spans="2:4">
      <c r="B1917" s="4" t="s">
        <v>269</v>
      </c>
      <c r="C1917" s="3">
        <v>44561</v>
      </c>
      <c r="D1917" s="1">
        <v>1221936249.07339</v>
      </c>
    </row>
    <row r="1918" ht="15.75" customHeight="1" spans="2:4">
      <c r="B1918" s="4" t="s">
        <v>269</v>
      </c>
      <c r="C1918" s="3">
        <v>44926</v>
      </c>
      <c r="D1918" s="1">
        <v>1343331094.19316</v>
      </c>
    </row>
    <row r="1919" ht="15.75" customHeight="1" spans="2:4">
      <c r="B1919" s="4" t="s">
        <v>269</v>
      </c>
      <c r="C1919" s="3">
        <v>45291</v>
      </c>
      <c r="D1919" s="1">
        <v>1415139109.99924</v>
      </c>
    </row>
    <row r="1920" ht="15.75" customHeight="1" spans="2:4">
      <c r="B1920" s="4" t="s">
        <v>270</v>
      </c>
      <c r="C1920" s="3">
        <v>42460</v>
      </c>
      <c r="D1920" s="1">
        <v>100666617.948718</v>
      </c>
    </row>
    <row r="1921" ht="15.75" customHeight="1" spans="2:4">
      <c r="B1921" s="4" t="s">
        <v>270</v>
      </c>
      <c r="C1921" s="3">
        <v>42825</v>
      </c>
      <c r="D1921" s="1">
        <v>54051305.7658707</v>
      </c>
    </row>
    <row r="1922" ht="15.75" customHeight="1" spans="2:4">
      <c r="B1922" s="4" t="s">
        <v>270</v>
      </c>
      <c r="C1922" s="3">
        <v>43190</v>
      </c>
      <c r="D1922" s="1">
        <v>141988976.580045</v>
      </c>
    </row>
    <row r="1923" ht="15.75" customHeight="1" spans="2:4">
      <c r="B1923" s="4" t="s">
        <v>270</v>
      </c>
      <c r="C1923" s="3">
        <v>43555</v>
      </c>
      <c r="D1923" s="1">
        <v>431721815.573771</v>
      </c>
    </row>
    <row r="1924" ht="15.75" customHeight="1" spans="2:4">
      <c r="B1924" s="4" t="s">
        <v>270</v>
      </c>
      <c r="C1924" s="3">
        <v>43921</v>
      </c>
      <c r="D1924" s="1">
        <v>390467170.739157</v>
      </c>
    </row>
    <row r="1925" ht="15.75" customHeight="1" spans="2:4">
      <c r="B1925" s="4" t="s">
        <v>270</v>
      </c>
      <c r="C1925" s="3">
        <v>44286</v>
      </c>
      <c r="D1925" s="1">
        <v>531104093.46991</v>
      </c>
    </row>
    <row r="1926" ht="15.75" customHeight="1" spans="2:4">
      <c r="B1926" s="4" t="s">
        <v>270</v>
      </c>
      <c r="C1926" s="3">
        <v>44651</v>
      </c>
      <c r="D1926" s="1">
        <v>875402313.701923</v>
      </c>
    </row>
    <row r="1927" ht="15.75" customHeight="1" spans="2:4">
      <c r="B1927" s="4" t="s">
        <v>270</v>
      </c>
      <c r="C1927" s="3">
        <v>45016</v>
      </c>
      <c r="D1927" s="1">
        <v>823423770.491803</v>
      </c>
    </row>
    <row r="1928" ht="15.75" customHeight="1" spans="2:4">
      <c r="B1928" s="4" t="s">
        <v>271</v>
      </c>
      <c r="C1928" s="3">
        <v>42369</v>
      </c>
      <c r="D1928" s="1">
        <v>7005719.04497501</v>
      </c>
    </row>
    <row r="1929" ht="15.75" customHeight="1" spans="2:4">
      <c r="B1929" s="4" t="s">
        <v>271</v>
      </c>
      <c r="C1929" s="3">
        <v>42735</v>
      </c>
      <c r="D1929" s="1">
        <v>3441310.26785714</v>
      </c>
    </row>
    <row r="1930" ht="15.75" customHeight="1" spans="2:4">
      <c r="B1930" s="4" t="s">
        <v>271</v>
      </c>
      <c r="C1930" s="3">
        <v>43100</v>
      </c>
      <c r="D1930" s="1">
        <v>1025624.57757296</v>
      </c>
    </row>
    <row r="1931" ht="15.75" customHeight="1" spans="2:4">
      <c r="B1931" s="4" t="s">
        <v>271</v>
      </c>
      <c r="C1931" s="3">
        <v>43465</v>
      </c>
      <c r="D1931" s="1">
        <v>5019461.49087535</v>
      </c>
    </row>
    <row r="1932" ht="15.75" customHeight="1" spans="2:4">
      <c r="B1932" s="4" t="s">
        <v>271</v>
      </c>
      <c r="C1932" s="3">
        <v>43830</v>
      </c>
      <c r="D1932" s="1">
        <v>2732424.05913978</v>
      </c>
    </row>
    <row r="1933" ht="15.75" customHeight="1" spans="2:4">
      <c r="B1933" s="4" t="s">
        <v>271</v>
      </c>
      <c r="C1933" s="3">
        <v>44196</v>
      </c>
      <c r="D1933" s="1">
        <v>1380933.08921438</v>
      </c>
    </row>
    <row r="1934" ht="15.75" customHeight="1" spans="2:4">
      <c r="B1934" s="4" t="s">
        <v>271</v>
      </c>
      <c r="C1934" s="3">
        <v>44561</v>
      </c>
      <c r="D1934" s="1">
        <v>2502678.30273849</v>
      </c>
    </row>
    <row r="1935" ht="15.75" customHeight="1" spans="2:4">
      <c r="B1935" s="4" t="s">
        <v>271</v>
      </c>
      <c r="C1935" s="3">
        <v>44926</v>
      </c>
      <c r="D1935" s="1">
        <v>1978438.89049408</v>
      </c>
    </row>
    <row r="1936" ht="15.75" customHeight="1" spans="2:4">
      <c r="B1936" s="4" t="s">
        <v>271</v>
      </c>
      <c r="C1936" s="3">
        <v>45291</v>
      </c>
      <c r="D1936" s="1">
        <v>13396687.9184862</v>
      </c>
    </row>
    <row r="1937" ht="15.75" customHeight="1" spans="2:4">
      <c r="B1937" s="4" t="s">
        <v>272</v>
      </c>
      <c r="C1937" s="3">
        <v>42369</v>
      </c>
      <c r="D1937" s="1">
        <v>39624634.9532918</v>
      </c>
    </row>
    <row r="1938" ht="15.75" customHeight="1" spans="2:4">
      <c r="B1938" s="4" t="s">
        <v>272</v>
      </c>
      <c r="C1938" s="3">
        <v>42735</v>
      </c>
      <c r="D1938" s="1">
        <v>40228132.6302152</v>
      </c>
    </row>
    <row r="1939" ht="15.75" customHeight="1" spans="2:4">
      <c r="B1939" s="4" t="s">
        <v>272</v>
      </c>
      <c r="C1939" s="3">
        <v>43100</v>
      </c>
      <c r="D1939" s="1">
        <v>46562723.8321586</v>
      </c>
    </row>
    <row r="1940" ht="15.75" customHeight="1" spans="2:4">
      <c r="B1940" s="4" t="s">
        <v>272</v>
      </c>
      <c r="C1940" s="3">
        <v>43465</v>
      </c>
      <c r="D1940" s="1">
        <v>47318127.047003</v>
      </c>
    </row>
    <row r="1941" ht="15.75" customHeight="1" spans="2:4">
      <c r="B1941" s="4" t="s">
        <v>272</v>
      </c>
      <c r="C1941" s="3">
        <v>43830</v>
      </c>
      <c r="D1941" s="1">
        <v>49496338.462302</v>
      </c>
    </row>
    <row r="1942" ht="15.75" customHeight="1" spans="2:4">
      <c r="B1942" s="4" t="s">
        <v>272</v>
      </c>
      <c r="C1942" s="3">
        <v>44196</v>
      </c>
      <c r="D1942" s="1">
        <v>45032966.0606849</v>
      </c>
    </row>
    <row r="1943" ht="15.75" customHeight="1" spans="2:4">
      <c r="B1943" s="4" t="s">
        <v>272</v>
      </c>
      <c r="C1943" s="3">
        <v>44561</v>
      </c>
      <c r="D1943" s="1">
        <v>42287906.1686747</v>
      </c>
    </row>
    <row r="1944" ht="15.75" customHeight="1" spans="2:4">
      <c r="B1944" s="4" t="s">
        <v>272</v>
      </c>
      <c r="C1944" s="3">
        <v>44926</v>
      </c>
      <c r="D1944" s="1">
        <v>37079927.6611605</v>
      </c>
    </row>
    <row r="1945" ht="15.75" customHeight="1" spans="2:4">
      <c r="B1945" s="4" t="s">
        <v>272</v>
      </c>
      <c r="C1945" s="3">
        <v>45291</v>
      </c>
      <c r="D1945" s="1">
        <v>34290816.6562242</v>
      </c>
    </row>
    <row r="1946" ht="15.75" customHeight="1" spans="2:4">
      <c r="B1946" s="4" t="s">
        <v>273</v>
      </c>
      <c r="C1946" s="3">
        <v>42369</v>
      </c>
      <c r="D1946" s="1">
        <v>11511495.1067616</v>
      </c>
    </row>
    <row r="1947" ht="15.75" customHeight="1" spans="2:4">
      <c r="B1947" s="4" t="s">
        <v>273</v>
      </c>
      <c r="C1947" s="3">
        <v>42735</v>
      </c>
      <c r="D1947" s="1">
        <v>10853496.8559508</v>
      </c>
    </row>
    <row r="1948" ht="15.75" customHeight="1" spans="2:4">
      <c r="B1948" s="4" t="s">
        <v>273</v>
      </c>
      <c r="C1948" s="3">
        <v>43100</v>
      </c>
      <c r="D1948" s="1">
        <v>11063292.9885463</v>
      </c>
    </row>
    <row r="1949" ht="15.75" customHeight="1" spans="2:4">
      <c r="B1949" s="4" t="s">
        <v>273</v>
      </c>
      <c r="C1949" s="3">
        <v>43465</v>
      </c>
      <c r="D1949" s="1">
        <v>11120129.0163864</v>
      </c>
    </row>
    <row r="1950" ht="15.75" customHeight="1" spans="2:4">
      <c r="B1950" s="4" t="s">
        <v>273</v>
      </c>
      <c r="C1950" s="3">
        <v>43830</v>
      </c>
      <c r="D1950" s="1">
        <v>11141618.6936257</v>
      </c>
    </row>
    <row r="1951" ht="15.75" customHeight="1" spans="2:4">
      <c r="B1951" s="4" t="s">
        <v>273</v>
      </c>
      <c r="C1951" s="3">
        <v>44196</v>
      </c>
      <c r="D1951" s="1">
        <v>11049726.550065</v>
      </c>
    </row>
    <row r="1952" ht="15.75" customHeight="1" spans="2:4">
      <c r="B1952" s="4" t="s">
        <v>273</v>
      </c>
      <c r="C1952" s="3">
        <v>44561</v>
      </c>
      <c r="D1952" s="1">
        <v>11846713.9101862</v>
      </c>
    </row>
    <row r="1953" ht="15.75" customHeight="1" spans="2:4">
      <c r="B1953" s="4" t="s">
        <v>273</v>
      </c>
      <c r="C1953" s="3">
        <v>44926</v>
      </c>
      <c r="D1953" s="1">
        <v>13978138.1660313</v>
      </c>
    </row>
    <row r="1954" ht="15.75" customHeight="1" spans="2:4">
      <c r="B1954" s="4" t="s">
        <v>273</v>
      </c>
      <c r="C1954" s="3">
        <v>45291</v>
      </c>
      <c r="D1954" s="1">
        <v>13672262.8882935</v>
      </c>
    </row>
    <row r="1955" ht="15.75" customHeight="1" spans="2:4">
      <c r="B1955" s="4" t="s">
        <v>274</v>
      </c>
      <c r="C1955" s="3">
        <v>42369</v>
      </c>
      <c r="D1955" s="1">
        <v>26239692.948362</v>
      </c>
    </row>
    <row r="1956" ht="15.75" customHeight="1" spans="2:4">
      <c r="B1956" s="4" t="s">
        <v>274</v>
      </c>
      <c r="C1956" s="3">
        <v>42735</v>
      </c>
      <c r="D1956" s="1">
        <v>30325359.9330357</v>
      </c>
    </row>
    <row r="1957" ht="15.75" customHeight="1" spans="2:4">
      <c r="B1957" s="4" t="s">
        <v>274</v>
      </c>
      <c r="C1957" s="3">
        <v>43100</v>
      </c>
      <c r="D1957" s="1">
        <v>40682253.7634409</v>
      </c>
    </row>
    <row r="1958" ht="15.75" customHeight="1" spans="2:4">
      <c r="B1958" s="4" t="s">
        <v>274</v>
      </c>
      <c r="C1958" s="3">
        <v>43465</v>
      </c>
      <c r="D1958" s="1">
        <v>51886830.8072997</v>
      </c>
    </row>
    <row r="1959" ht="15.75" customHeight="1" spans="2:4">
      <c r="B1959" s="4" t="s">
        <v>274</v>
      </c>
      <c r="C1959" s="3">
        <v>43830</v>
      </c>
      <c r="D1959" s="1">
        <v>54286329.9731183</v>
      </c>
    </row>
    <row r="1960" ht="15.75" customHeight="1" spans="2:4">
      <c r="B1960" s="4" t="s">
        <v>274</v>
      </c>
      <c r="C1960" s="3">
        <v>44196</v>
      </c>
      <c r="D1960" s="1">
        <v>53276198.4021305</v>
      </c>
    </row>
    <row r="1961" ht="15.75" customHeight="1" spans="2:4">
      <c r="B1961" s="4" t="s">
        <v>274</v>
      </c>
      <c r="C1961" s="3">
        <v>44561</v>
      </c>
      <c r="D1961" s="1">
        <v>54438278.663858</v>
      </c>
    </row>
    <row r="1962" ht="15.75" customHeight="1" spans="2:4">
      <c r="B1962" s="4" t="s">
        <v>274</v>
      </c>
      <c r="C1962" s="3">
        <v>44926</v>
      </c>
      <c r="D1962" s="1">
        <v>61224039.2950014</v>
      </c>
    </row>
    <row r="1963" ht="15.75" customHeight="1" spans="2:4">
      <c r="B1963" s="4" t="s">
        <v>274</v>
      </c>
      <c r="C1963" s="3">
        <v>45291</v>
      </c>
      <c r="D1963" s="1">
        <v>66405997.0887918</v>
      </c>
    </row>
    <row r="1964" ht="15.75" customHeight="1" spans="2:4">
      <c r="B1964" s="4" t="s">
        <v>276</v>
      </c>
      <c r="C1964" s="3">
        <v>42369</v>
      </c>
      <c r="D1964" s="1">
        <v>139858746.529706</v>
      </c>
    </row>
    <row r="1965" ht="15.75" customHeight="1" spans="2:4">
      <c r="B1965" s="4" t="s">
        <v>276</v>
      </c>
      <c r="C1965" s="3">
        <v>42735</v>
      </c>
      <c r="D1965" s="1">
        <v>136367821.707589</v>
      </c>
    </row>
    <row r="1966" ht="15.75" customHeight="1" spans="2:4">
      <c r="B1966" s="4" t="s">
        <v>276</v>
      </c>
      <c r="C1966" s="3">
        <v>43100</v>
      </c>
      <c r="D1966" s="1">
        <v>145252761.290323</v>
      </c>
    </row>
    <row r="1967" ht="15.75" customHeight="1" spans="2:4">
      <c r="B1967" s="4" t="s">
        <v>276</v>
      </c>
      <c r="C1967" s="3">
        <v>43465</v>
      </c>
      <c r="D1967" s="1">
        <v>145673471.079493</v>
      </c>
    </row>
    <row r="1968" ht="15.75" customHeight="1" spans="2:4">
      <c r="B1968" s="4" t="s">
        <v>276</v>
      </c>
      <c r="C1968" s="3">
        <v>43830</v>
      </c>
      <c r="D1968" s="1">
        <v>158112643.817204</v>
      </c>
    </row>
    <row r="1969" ht="15.75" customHeight="1" spans="2:4">
      <c r="B1969" s="4" t="s">
        <v>276</v>
      </c>
      <c r="C1969" s="3">
        <v>44196</v>
      </c>
      <c r="D1969" s="1">
        <v>159775299.600533</v>
      </c>
    </row>
    <row r="1970" ht="15.75" customHeight="1" spans="2:4">
      <c r="B1970" s="4" t="s">
        <v>276</v>
      </c>
      <c r="C1970" s="3">
        <v>44561</v>
      </c>
      <c r="D1970" s="1">
        <v>144987114.354499</v>
      </c>
    </row>
    <row r="1971" ht="15.75" customHeight="1" spans="2:4">
      <c r="B1971" s="4" t="s">
        <v>276</v>
      </c>
      <c r="C1971" s="3">
        <v>44926</v>
      </c>
      <c r="D1971" s="1">
        <v>142356442.3577</v>
      </c>
    </row>
    <row r="1972" ht="15.75" customHeight="1" spans="2:4">
      <c r="B1972" s="4" t="s">
        <v>276</v>
      </c>
      <c r="C1972" s="3">
        <v>45291</v>
      </c>
      <c r="D1972" s="1">
        <v>126731990.975255</v>
      </c>
    </row>
    <row r="1973" ht="15.75" customHeight="1" spans="2:4">
      <c r="B1973" s="4" t="s">
        <v>278</v>
      </c>
      <c r="C1973" s="3">
        <v>42369</v>
      </c>
      <c r="D1973" s="1">
        <v>7617521.68327402</v>
      </c>
    </row>
    <row r="1974" ht="15.75" customHeight="1" spans="2:4">
      <c r="B1974" s="4" t="s">
        <v>278</v>
      </c>
      <c r="C1974" s="3">
        <v>42735</v>
      </c>
      <c r="D1974" s="1">
        <v>7583377.80237154</v>
      </c>
    </row>
    <row r="1975" ht="15.75" customHeight="1" spans="2:4">
      <c r="B1975" s="4" t="s">
        <v>278</v>
      </c>
      <c r="C1975" s="3">
        <v>43100</v>
      </c>
      <c r="D1975" s="1">
        <v>7653926.89559471</v>
      </c>
    </row>
    <row r="1976" ht="15.75" customHeight="1" spans="2:4">
      <c r="B1976" s="4" t="s">
        <v>278</v>
      </c>
      <c r="C1976" s="3">
        <v>43465</v>
      </c>
      <c r="D1976" s="1">
        <v>7201099.95472186</v>
      </c>
    </row>
    <row r="1977" ht="15.75" customHeight="1" spans="2:4">
      <c r="B1977" s="4" t="s">
        <v>278</v>
      </c>
      <c r="C1977" s="3">
        <v>43830</v>
      </c>
      <c r="D1977" s="1">
        <v>7216156.99667688</v>
      </c>
    </row>
    <row r="1978" ht="15.75" customHeight="1" spans="2:4">
      <c r="B1978" s="4" t="s">
        <v>278</v>
      </c>
      <c r="C1978" s="3">
        <v>44196</v>
      </c>
      <c r="D1978" s="1">
        <v>6576007.44603381</v>
      </c>
    </row>
    <row r="1979" ht="15.75" customHeight="1" spans="2:4">
      <c r="B1979" s="4" t="s">
        <v>278</v>
      </c>
      <c r="C1979" s="3">
        <v>44561</v>
      </c>
      <c r="D1979" s="1">
        <v>6897996.35794085</v>
      </c>
    </row>
    <row r="1980" ht="15.75" customHeight="1" spans="2:4">
      <c r="B1980" s="4" t="s">
        <v>278</v>
      </c>
      <c r="C1980" s="3">
        <v>44926</v>
      </c>
      <c r="D1980" s="1">
        <v>6347639.15374841</v>
      </c>
    </row>
    <row r="1981" ht="15.75" customHeight="1" spans="2:4">
      <c r="B1981" s="4" t="s">
        <v>278</v>
      </c>
      <c r="C1981" s="3">
        <v>45291</v>
      </c>
      <c r="D1981" s="1">
        <v>4414197.94723825</v>
      </c>
    </row>
    <row r="1982" ht="15.75" customHeight="1" spans="2:4">
      <c r="B1982" s="4" t="s">
        <v>279</v>
      </c>
      <c r="C1982" s="3">
        <v>42369</v>
      </c>
      <c r="D1982" s="1">
        <v>4823462.24319822</v>
      </c>
    </row>
    <row r="1983" ht="15.75" customHeight="1" spans="2:4">
      <c r="B1983" s="4" t="s">
        <v>279</v>
      </c>
      <c r="C1983" s="3">
        <v>42735</v>
      </c>
      <c r="D1983" s="1">
        <v>6034602.67857143</v>
      </c>
    </row>
    <row r="1984" ht="15.75" customHeight="1" spans="2:4">
      <c r="B1984" s="4" t="s">
        <v>279</v>
      </c>
      <c r="C1984" s="3">
        <v>43100</v>
      </c>
      <c r="D1984" s="1">
        <v>10219831.9508449</v>
      </c>
    </row>
    <row r="1985" ht="15.75" customHeight="1" spans="2:4">
      <c r="B1985" s="4" t="s">
        <v>279</v>
      </c>
      <c r="C1985" s="3">
        <v>43465</v>
      </c>
      <c r="D1985" s="1">
        <v>9929347.6647077</v>
      </c>
    </row>
    <row r="1986" ht="15.75" customHeight="1" spans="2:4">
      <c r="B1986" s="4" t="s">
        <v>279</v>
      </c>
      <c r="C1986" s="3">
        <v>43830</v>
      </c>
      <c r="D1986" s="1">
        <v>10520282.594086</v>
      </c>
    </row>
    <row r="1987" ht="15.75" customHeight="1" spans="2:4">
      <c r="B1987" s="4" t="s">
        <v>279</v>
      </c>
      <c r="C1987" s="3">
        <v>44196</v>
      </c>
      <c r="D1987" s="1">
        <v>9350764.98002663</v>
      </c>
    </row>
    <row r="1988" ht="15.75" customHeight="1" spans="2:4">
      <c r="B1988" s="4" t="s">
        <v>279</v>
      </c>
      <c r="C1988" s="3">
        <v>44561</v>
      </c>
      <c r="D1988" s="1">
        <v>9230899.18748119</v>
      </c>
    </row>
    <row r="1989" ht="15.75" customHeight="1" spans="2:4">
      <c r="B1989" s="4" t="s">
        <v>279</v>
      </c>
      <c r="C1989" s="3">
        <v>44926</v>
      </c>
      <c r="D1989" s="1">
        <v>9641552.15255706</v>
      </c>
    </row>
    <row r="1990" ht="15.75" customHeight="1" spans="2:4">
      <c r="B1990" s="4" t="s">
        <v>279</v>
      </c>
      <c r="C1990" s="3">
        <v>45291</v>
      </c>
      <c r="D1990" s="1">
        <v>9123316.44832605</v>
      </c>
    </row>
    <row r="1991" ht="15.75" customHeight="1" spans="2:4">
      <c r="B1991" s="4" t="s">
        <v>280</v>
      </c>
      <c r="C1991" s="3">
        <v>42369</v>
      </c>
      <c r="D1991" s="1">
        <v>8813736.30427046</v>
      </c>
    </row>
    <row r="1992" ht="15.75" customHeight="1" spans="2:4">
      <c r="B1992" s="4" t="s">
        <v>280</v>
      </c>
      <c r="C1992" s="3">
        <v>42551</v>
      </c>
      <c r="D1992" s="1">
        <v>12078714.3570755</v>
      </c>
    </row>
    <row r="1993" ht="15.75" customHeight="1" spans="2:4">
      <c r="B1993" s="4" t="s">
        <v>280</v>
      </c>
      <c r="C1993" s="3">
        <v>42916</v>
      </c>
      <c r="D1993" s="1">
        <v>18519802.2511013</v>
      </c>
    </row>
    <row r="1994" ht="15.75" customHeight="1" spans="2:4">
      <c r="B1994" s="4" t="s">
        <v>280</v>
      </c>
      <c r="C1994" s="3">
        <v>43281</v>
      </c>
      <c r="D1994" s="1">
        <v>20830729.8013591</v>
      </c>
    </row>
    <row r="1995" ht="15.75" customHeight="1" spans="2:4">
      <c r="B1995" s="4" t="s">
        <v>280</v>
      </c>
      <c r="C1995" s="3">
        <v>43646</v>
      </c>
      <c r="D1995" s="1">
        <v>21633107.4708154</v>
      </c>
    </row>
    <row r="1996" ht="15.75" customHeight="1" spans="2:4">
      <c r="B1996" s="4" t="s">
        <v>280</v>
      </c>
      <c r="C1996" s="3">
        <v>44012</v>
      </c>
      <c r="D1996" s="1">
        <v>24616814.4979314</v>
      </c>
    </row>
    <row r="1997" ht="15.75" customHeight="1" spans="2:4">
      <c r="B1997" s="4" t="s">
        <v>280</v>
      </c>
      <c r="C1997" s="3">
        <v>44377</v>
      </c>
      <c r="D1997" s="1">
        <v>28538419.8553055</v>
      </c>
    </row>
    <row r="1998" ht="15.75" customHeight="1" spans="2:4">
      <c r="B1998" s="4" t="s">
        <v>280</v>
      </c>
      <c r="C1998" s="3">
        <v>44742</v>
      </c>
      <c r="D1998" s="1">
        <v>32684484.3057407</v>
      </c>
    </row>
    <row r="1999" ht="15.75" customHeight="1" spans="2:4">
      <c r="B1999" s="4" t="s">
        <v>280</v>
      </c>
      <c r="C1999" s="3">
        <v>45107</v>
      </c>
      <c r="D1999" s="1">
        <v>50080518.9255567</v>
      </c>
    </row>
    <row r="2000" ht="15.75" customHeight="1" spans="2:4">
      <c r="B2000" s="4" t="s">
        <v>281</v>
      </c>
      <c r="C2000" s="3">
        <v>42369</v>
      </c>
      <c r="D2000" s="1">
        <v>725875.568950178</v>
      </c>
    </row>
    <row r="2001" ht="15.75" customHeight="1" spans="2:4">
      <c r="B2001" s="4" t="s">
        <v>281</v>
      </c>
      <c r="C2001" s="3">
        <v>42735</v>
      </c>
      <c r="D2001" s="1">
        <v>750114.842336407</v>
      </c>
    </row>
    <row r="2002" ht="15.75" customHeight="1" spans="2:4">
      <c r="B2002" s="4" t="s">
        <v>281</v>
      </c>
      <c r="C2002" s="3">
        <v>43100</v>
      </c>
      <c r="D2002" s="1">
        <v>688397.666519824</v>
      </c>
    </row>
    <row r="2003" ht="15.75" customHeight="1" spans="2:4">
      <c r="B2003" s="4" t="s">
        <v>281</v>
      </c>
      <c r="C2003" s="3">
        <v>43465</v>
      </c>
      <c r="D2003" s="1">
        <v>644409.95084088</v>
      </c>
    </row>
    <row r="2004" ht="15.75" customHeight="1" spans="2:4">
      <c r="B2004" s="4" t="s">
        <v>281</v>
      </c>
      <c r="C2004" s="3">
        <v>43830</v>
      </c>
      <c r="D2004" s="1">
        <v>645878.751888136</v>
      </c>
    </row>
    <row r="2005" ht="15.75" customHeight="1" spans="2:4">
      <c r="B2005" s="4" t="s">
        <v>281</v>
      </c>
      <c r="C2005" s="3">
        <v>44196</v>
      </c>
      <c r="D2005" s="1">
        <v>638949.384048548</v>
      </c>
    </row>
    <row r="2006" ht="15.75" customHeight="1" spans="2:4">
      <c r="B2006" s="4" t="s">
        <v>281</v>
      </c>
      <c r="C2006" s="3">
        <v>44561</v>
      </c>
      <c r="D2006" s="1">
        <v>681997.470317634</v>
      </c>
    </row>
    <row r="2007" ht="15.75" customHeight="1" spans="2:4">
      <c r="B2007" s="4" t="s">
        <v>281</v>
      </c>
      <c r="C2007" s="3">
        <v>44926</v>
      </c>
      <c r="D2007" s="1">
        <v>565687.597204574</v>
      </c>
    </row>
    <row r="2008" ht="15.75" customHeight="1" spans="2:4">
      <c r="B2008" s="4" t="s">
        <v>281</v>
      </c>
      <c r="C2008" s="3">
        <v>45291</v>
      </c>
      <c r="D2008" s="1">
        <v>388973.000412201</v>
      </c>
    </row>
    <row r="2009" ht="15.75" customHeight="1" spans="2:4">
      <c r="B2009" s="4" t="s">
        <v>282</v>
      </c>
      <c r="C2009" s="3">
        <v>42613</v>
      </c>
      <c r="D2009" s="1">
        <v>223580000</v>
      </c>
    </row>
    <row r="2010" ht="15.75" customHeight="1" spans="2:4">
      <c r="B2010" s="4" t="s">
        <v>282</v>
      </c>
      <c r="C2010" s="3">
        <v>42978</v>
      </c>
      <c r="D2010" s="1">
        <v>60737000</v>
      </c>
    </row>
    <row r="2011" ht="15.75" customHeight="1" spans="2:4">
      <c r="B2011" s="4" t="s">
        <v>283</v>
      </c>
      <c r="C2011" s="3">
        <v>42369</v>
      </c>
      <c r="D2011" s="1">
        <v>93733680</v>
      </c>
    </row>
    <row r="2012" ht="15.75" customHeight="1" spans="2:4">
      <c r="B2012" s="4" t="s">
        <v>283</v>
      </c>
      <c r="C2012" s="3">
        <v>42735</v>
      </c>
      <c r="D2012" s="1">
        <v>124436060</v>
      </c>
    </row>
    <row r="2013" ht="15.75" customHeight="1" spans="2:4">
      <c r="B2013" s="4" t="s">
        <v>283</v>
      </c>
      <c r="C2013" s="3">
        <v>43100</v>
      </c>
      <c r="D2013" s="1">
        <v>153133830</v>
      </c>
    </row>
    <row r="2014" ht="15.75" customHeight="1" spans="2:4">
      <c r="B2014" s="4" t="s">
        <v>283</v>
      </c>
      <c r="C2014" s="3">
        <v>43465</v>
      </c>
      <c r="D2014" s="1">
        <v>173922550</v>
      </c>
    </row>
    <row r="2015" ht="15.75" customHeight="1" spans="2:4">
      <c r="B2015" s="4" t="s">
        <v>283</v>
      </c>
      <c r="C2015" s="3">
        <v>43830</v>
      </c>
      <c r="D2015" s="1">
        <v>123338080</v>
      </c>
    </row>
    <row r="2016" ht="15.75" customHeight="1" spans="2:4">
      <c r="B2016" s="4" t="s">
        <v>283</v>
      </c>
      <c r="C2016" s="3">
        <v>44196</v>
      </c>
      <c r="D2016" s="1">
        <v>218462310</v>
      </c>
    </row>
    <row r="2017" ht="15.75" customHeight="1" spans="2:4">
      <c r="B2017" s="4" t="s">
        <v>283</v>
      </c>
      <c r="C2017" s="3">
        <v>44561</v>
      </c>
      <c r="D2017" s="1">
        <v>347784420</v>
      </c>
    </row>
    <row r="2018" ht="15.75" customHeight="1" spans="2:4">
      <c r="B2018" s="4" t="s">
        <v>283</v>
      </c>
      <c r="C2018" s="3">
        <v>44926</v>
      </c>
      <c r="D2018" s="1">
        <v>407364950</v>
      </c>
    </row>
    <row r="2019" ht="15.75" customHeight="1" spans="2:4">
      <c r="B2019" s="4" t="s">
        <v>283</v>
      </c>
      <c r="C2019" s="3">
        <v>45291</v>
      </c>
      <c r="D2019" s="1">
        <v>419103560</v>
      </c>
    </row>
    <row r="2020" ht="15.75" customHeight="1" spans="2:4">
      <c r="B2020" s="4" t="s">
        <v>284</v>
      </c>
      <c r="C2020" s="3">
        <v>42460</v>
      </c>
      <c r="D2020" s="1">
        <v>77702403.5608309</v>
      </c>
    </row>
    <row r="2021" ht="15.75" customHeight="1" spans="2:4">
      <c r="B2021" s="4" t="s">
        <v>284</v>
      </c>
      <c r="C2021" s="3">
        <v>42825</v>
      </c>
      <c r="D2021" s="1">
        <v>67226770.2441469</v>
      </c>
    </row>
    <row r="2022" ht="15.75" customHeight="1" spans="2:4">
      <c r="B2022" s="4" t="s">
        <v>284</v>
      </c>
      <c r="C2022" s="3">
        <v>43190</v>
      </c>
      <c r="D2022" s="1">
        <v>104550782.024872</v>
      </c>
    </row>
    <row r="2023" ht="15.75" customHeight="1" spans="2:4">
      <c r="B2023" s="4" t="s">
        <v>284</v>
      </c>
      <c r="C2023" s="3">
        <v>43555</v>
      </c>
      <c r="D2023" s="1">
        <v>90881925.4887495</v>
      </c>
    </row>
    <row r="2024" ht="15.75" customHeight="1" spans="2:4">
      <c r="B2024" s="4" t="s">
        <v>284</v>
      </c>
      <c r="C2024" s="3">
        <v>43921</v>
      </c>
      <c r="D2024" s="1">
        <v>78565114.3158635</v>
      </c>
    </row>
    <row r="2025" ht="15.75" customHeight="1" spans="2:4">
      <c r="B2025" s="4" t="s">
        <v>284</v>
      </c>
      <c r="C2025" s="3">
        <v>44286</v>
      </c>
      <c r="D2025" s="1">
        <v>67953316.9715901</v>
      </c>
    </row>
    <row r="2026" ht="15.75" customHeight="1" spans="2:4">
      <c r="B2026" s="4" t="s">
        <v>284</v>
      </c>
      <c r="C2026" s="3">
        <v>44651</v>
      </c>
      <c r="D2026" s="1">
        <v>68719715.0870977</v>
      </c>
    </row>
    <row r="2027" ht="15.75" customHeight="1" spans="2:4">
      <c r="B2027" s="4" t="s">
        <v>284</v>
      </c>
      <c r="C2027" s="3">
        <v>45016</v>
      </c>
      <c r="D2027" s="1">
        <v>66939110.1758605</v>
      </c>
    </row>
    <row r="2028" ht="15.75" customHeight="1" spans="2:4">
      <c r="B2028" s="4" t="s">
        <v>285</v>
      </c>
      <c r="C2028" s="3">
        <v>42369</v>
      </c>
      <c r="D2028" s="1">
        <v>19081794.0033315</v>
      </c>
    </row>
    <row r="2029" ht="15.75" customHeight="1" spans="2:4">
      <c r="B2029" s="4" t="s">
        <v>285</v>
      </c>
      <c r="C2029" s="3">
        <v>42735</v>
      </c>
      <c r="D2029" s="1">
        <v>12615421.0379464</v>
      </c>
    </row>
    <row r="2030" ht="15.75" customHeight="1" spans="2:4">
      <c r="B2030" s="4" t="s">
        <v>285</v>
      </c>
      <c r="C2030" s="3">
        <v>43100</v>
      </c>
      <c r="D2030" s="1">
        <v>17455937.9416283</v>
      </c>
    </row>
    <row r="2031" ht="15.75" customHeight="1" spans="2:4">
      <c r="B2031" s="4" t="s">
        <v>285</v>
      </c>
      <c r="C2031" s="3">
        <v>43465</v>
      </c>
      <c r="D2031" s="1">
        <v>15466740.7980204</v>
      </c>
    </row>
    <row r="2032" ht="15.75" customHeight="1" spans="2:4">
      <c r="B2032" s="4" t="s">
        <v>285</v>
      </c>
      <c r="C2032" s="3">
        <v>43830</v>
      </c>
      <c r="D2032" s="1">
        <v>14254298.3870968</v>
      </c>
    </row>
    <row r="2033" ht="15.75" customHeight="1" spans="2:4">
      <c r="B2033" s="4" t="s">
        <v>285</v>
      </c>
      <c r="C2033" s="3">
        <v>44196</v>
      </c>
      <c r="D2033" s="1">
        <v>12324246.0053262</v>
      </c>
    </row>
    <row r="2034" ht="15.75" customHeight="1" spans="2:4">
      <c r="B2034" s="4" t="s">
        <v>285</v>
      </c>
      <c r="C2034" s="3">
        <v>44561</v>
      </c>
      <c r="D2034" s="1">
        <v>9886321.39632862</v>
      </c>
    </row>
    <row r="2035" ht="15.75" customHeight="1" spans="2:4">
      <c r="B2035" s="4" t="s">
        <v>285</v>
      </c>
      <c r="C2035" s="3">
        <v>44926</v>
      </c>
      <c r="D2035" s="1">
        <v>17196246.7494944</v>
      </c>
    </row>
    <row r="2036" ht="15.75" customHeight="1" spans="2:4">
      <c r="B2036" s="4" t="s">
        <v>285</v>
      </c>
      <c r="C2036" s="3">
        <v>45291</v>
      </c>
      <c r="D2036" s="1">
        <v>17962918.1950509</v>
      </c>
    </row>
    <row r="2037" ht="15.75" customHeight="1" spans="2:4">
      <c r="B2037" s="4" t="s">
        <v>286</v>
      </c>
      <c r="C2037" s="3">
        <v>42369</v>
      </c>
      <c r="D2037" s="1">
        <v>-2318099.18950178</v>
      </c>
    </row>
    <row r="2038" ht="15.75" customHeight="1" spans="2:4">
      <c r="B2038" s="4" t="s">
        <v>286</v>
      </c>
      <c r="C2038" s="3">
        <v>44561</v>
      </c>
      <c r="D2038" s="1">
        <v>-50839817.6420592</v>
      </c>
    </row>
    <row r="2039" ht="15.75" customHeight="1" spans="2:4">
      <c r="B2039" s="4" t="s">
        <v>286</v>
      </c>
      <c r="C2039" s="3">
        <v>44926</v>
      </c>
      <c r="D2039" s="1">
        <v>-54248902.4603981</v>
      </c>
    </row>
    <row r="2040" ht="15.75" customHeight="1" spans="2:4">
      <c r="B2040" s="4" t="s">
        <v>286</v>
      </c>
      <c r="C2040" s="3">
        <v>45291</v>
      </c>
      <c r="D2040" s="1">
        <v>-58779689.5173124</v>
      </c>
    </row>
    <row r="2041" ht="15.75" customHeight="1" spans="2:4">
      <c r="B2041" s="4" t="s">
        <v>287</v>
      </c>
      <c r="C2041" s="3">
        <v>42369</v>
      </c>
      <c r="D2041" s="1">
        <v>517928019.988895</v>
      </c>
    </row>
    <row r="2042" ht="15.75" customHeight="1" spans="2:4">
      <c r="B2042" s="4" t="s">
        <v>287</v>
      </c>
      <c r="C2042" s="3">
        <v>42735</v>
      </c>
      <c r="D2042" s="1">
        <v>597918555.803571</v>
      </c>
    </row>
    <row r="2043" ht="15.75" customHeight="1" spans="2:4">
      <c r="B2043" s="4" t="s">
        <v>287</v>
      </c>
      <c r="C2043" s="3">
        <v>43100</v>
      </c>
      <c r="D2043" s="1">
        <v>775537097.695853</v>
      </c>
    </row>
    <row r="2044" ht="15.75" customHeight="1" spans="2:4">
      <c r="B2044" s="4" t="s">
        <v>287</v>
      </c>
      <c r="C2044" s="3">
        <v>43465</v>
      </c>
      <c r="D2044" s="1">
        <v>842119665.326322</v>
      </c>
    </row>
    <row r="2045" ht="15.75" customHeight="1" spans="2:4">
      <c r="B2045" s="4" t="s">
        <v>287</v>
      </c>
      <c r="C2045" s="3">
        <v>43830</v>
      </c>
      <c r="D2045" s="1">
        <v>990511802.419355</v>
      </c>
    </row>
    <row r="2046" ht="15.75" customHeight="1" spans="2:4">
      <c r="B2046" s="4" t="s">
        <v>287</v>
      </c>
      <c r="C2046" s="3">
        <v>44196</v>
      </c>
      <c r="D2046" s="1">
        <v>958894345.872171</v>
      </c>
    </row>
    <row r="2047" ht="15.75" customHeight="1" spans="2:4">
      <c r="B2047" s="4" t="s">
        <v>287</v>
      </c>
      <c r="C2047" s="3">
        <v>44561</v>
      </c>
      <c r="D2047" s="1">
        <v>920677320.794463</v>
      </c>
    </row>
    <row r="2048" ht="15.75" customHeight="1" spans="2:4">
      <c r="B2048" s="4" t="s">
        <v>287</v>
      </c>
      <c r="C2048" s="3">
        <v>44926</v>
      </c>
      <c r="D2048" s="1">
        <v>926021815.660214</v>
      </c>
    </row>
    <row r="2049" ht="15.75" customHeight="1" spans="2:4">
      <c r="B2049" s="4" t="s">
        <v>287</v>
      </c>
      <c r="C2049" s="3">
        <v>45291</v>
      </c>
      <c r="D2049" s="1">
        <v>974887346.43377</v>
      </c>
    </row>
    <row r="2050" ht="15.75" customHeight="1" spans="2:4">
      <c r="B2050" s="4" t="s">
        <v>288</v>
      </c>
      <c r="C2050" s="3">
        <v>42369</v>
      </c>
      <c r="D2050" s="1">
        <v>22029080.7884509</v>
      </c>
    </row>
    <row r="2051" ht="15.75" customHeight="1" spans="2:4">
      <c r="B2051" s="4" t="s">
        <v>288</v>
      </c>
      <c r="C2051" s="3">
        <v>42735</v>
      </c>
      <c r="D2051" s="1">
        <v>22565846.8191964</v>
      </c>
    </row>
    <row r="2052" ht="15.75" customHeight="1" spans="2:4">
      <c r="B2052" s="4" t="s">
        <v>288</v>
      </c>
      <c r="C2052" s="3">
        <v>43100</v>
      </c>
      <c r="D2052" s="1">
        <v>25610013.2104455</v>
      </c>
    </row>
    <row r="2053" ht="15.75" customHeight="1" spans="2:4">
      <c r="B2053" s="4" t="s">
        <v>288</v>
      </c>
      <c r="C2053" s="3">
        <v>43465</v>
      </c>
      <c r="D2053" s="1">
        <v>30543890.1948655</v>
      </c>
    </row>
    <row r="2054" ht="15.75" customHeight="1" spans="2:4">
      <c r="B2054" s="4" t="s">
        <v>288</v>
      </c>
      <c r="C2054" s="3">
        <v>43830</v>
      </c>
      <c r="D2054" s="1">
        <v>33503767.8091398</v>
      </c>
    </row>
    <row r="2055" ht="15.75" customHeight="1" spans="2:4">
      <c r="B2055" s="4" t="s">
        <v>288</v>
      </c>
      <c r="C2055" s="3">
        <v>44196</v>
      </c>
      <c r="D2055" s="1">
        <v>34180340.5459388</v>
      </c>
    </row>
    <row r="2056" ht="15.75" customHeight="1" spans="2:4">
      <c r="B2056" s="4" t="s">
        <v>288</v>
      </c>
      <c r="C2056" s="3">
        <v>44561</v>
      </c>
      <c r="D2056" s="1">
        <v>31891818.5374661</v>
      </c>
    </row>
    <row r="2057" ht="15.75" customHeight="1" spans="2:4">
      <c r="B2057" s="4" t="s">
        <v>288</v>
      </c>
      <c r="C2057" s="3">
        <v>44926</v>
      </c>
      <c r="D2057" s="1">
        <v>31362303.3805259</v>
      </c>
    </row>
    <row r="2058" ht="15.75" customHeight="1" spans="2:4">
      <c r="B2058" s="4" t="s">
        <v>288</v>
      </c>
      <c r="C2058" s="3">
        <v>45291</v>
      </c>
      <c r="D2058" s="1">
        <v>30882855.0218341</v>
      </c>
    </row>
    <row r="2059" ht="15.75" customHeight="1" spans="2:4">
      <c r="B2059" s="4" t="s">
        <v>289</v>
      </c>
      <c r="C2059" s="3">
        <v>42369</v>
      </c>
      <c r="D2059" s="1">
        <v>242286865.630205</v>
      </c>
    </row>
    <row r="2060" ht="15.75" customHeight="1" spans="2:4">
      <c r="B2060" s="4" t="s">
        <v>289</v>
      </c>
      <c r="C2060" s="3">
        <v>42735</v>
      </c>
      <c r="D2060" s="1">
        <v>300065323.939732</v>
      </c>
    </row>
    <row r="2061" ht="15.75" customHeight="1" spans="2:4">
      <c r="B2061" s="4" t="s">
        <v>289</v>
      </c>
      <c r="C2061" s="3">
        <v>43100</v>
      </c>
      <c r="D2061" s="1">
        <v>380839175.422427</v>
      </c>
    </row>
    <row r="2062" ht="15.75" customHeight="1" spans="2:4">
      <c r="B2062" s="4" t="s">
        <v>289</v>
      </c>
      <c r="C2062" s="3">
        <v>43465</v>
      </c>
      <c r="D2062" s="1">
        <v>493511922.05382</v>
      </c>
    </row>
    <row r="2063" ht="15.75" customHeight="1" spans="2:4">
      <c r="B2063" s="4" t="s">
        <v>289</v>
      </c>
      <c r="C2063" s="3">
        <v>43830</v>
      </c>
      <c r="D2063" s="1">
        <v>558930421.706989</v>
      </c>
    </row>
    <row r="2064" ht="15.75" customHeight="1" spans="2:4">
      <c r="B2064" s="4" t="s">
        <v>289</v>
      </c>
      <c r="C2064" s="3">
        <v>44196</v>
      </c>
      <c r="D2064" s="1">
        <v>525639112.183755</v>
      </c>
    </row>
    <row r="2065" ht="15.75" customHeight="1" spans="2:4">
      <c r="B2065" s="4" t="s">
        <v>289</v>
      </c>
      <c r="C2065" s="3">
        <v>44561</v>
      </c>
      <c r="D2065" s="1">
        <v>486433939.211556</v>
      </c>
    </row>
    <row r="2066" ht="15.75" customHeight="1" spans="2:4">
      <c r="B2066" s="4" t="s">
        <v>289</v>
      </c>
      <c r="C2066" s="3">
        <v>44926</v>
      </c>
      <c r="D2066" s="1">
        <v>421085199.364346</v>
      </c>
    </row>
    <row r="2067" ht="15.75" customHeight="1" spans="2:4">
      <c r="B2067" s="4" t="s">
        <v>289</v>
      </c>
      <c r="C2067" s="3">
        <v>45291</v>
      </c>
      <c r="D2067" s="1">
        <v>332819266.957787</v>
      </c>
    </row>
    <row r="2068" ht="15.75" customHeight="1" spans="2:4">
      <c r="B2068" s="4" t="s">
        <v>290</v>
      </c>
      <c r="C2068" s="3">
        <v>42369</v>
      </c>
      <c r="D2068" s="1">
        <v>17048134.2335409</v>
      </c>
    </row>
    <row r="2069" ht="15.75" customHeight="1" spans="2:4">
      <c r="B2069" s="4" t="s">
        <v>290</v>
      </c>
      <c r="C2069" s="3">
        <v>42735</v>
      </c>
      <c r="D2069" s="1">
        <v>15367317.4290733</v>
      </c>
    </row>
    <row r="2070" ht="15.75" customHeight="1" spans="2:4">
      <c r="B2070" s="4" t="s">
        <v>290</v>
      </c>
      <c r="C2070" s="3">
        <v>43100</v>
      </c>
      <c r="D2070" s="1">
        <v>15862489.6929515</v>
      </c>
    </row>
    <row r="2071" ht="15.75" customHeight="1" spans="2:4">
      <c r="B2071" s="4" t="s">
        <v>290</v>
      </c>
      <c r="C2071" s="3">
        <v>43465</v>
      </c>
      <c r="D2071" s="1">
        <v>17672214.8676154</v>
      </c>
    </row>
    <row r="2072" ht="15.75" customHeight="1" spans="2:4">
      <c r="B2072" s="4" t="s">
        <v>290</v>
      </c>
      <c r="C2072" s="3">
        <v>43830</v>
      </c>
      <c r="D2072" s="1">
        <v>19032589.1735359</v>
      </c>
    </row>
    <row r="2073" ht="15.75" customHeight="1" spans="2:4">
      <c r="B2073" s="4" t="s">
        <v>290</v>
      </c>
      <c r="C2073" s="3">
        <v>44196</v>
      </c>
      <c r="D2073" s="1">
        <v>19026705.9016038</v>
      </c>
    </row>
    <row r="2074" ht="15.75" customHeight="1" spans="2:4">
      <c r="B2074" s="4" t="s">
        <v>290</v>
      </c>
      <c r="C2074" s="3">
        <v>44561</v>
      </c>
      <c r="D2074" s="1">
        <v>21146049.1815991</v>
      </c>
    </row>
    <row r="2075" ht="15.75" customHeight="1" spans="2:4">
      <c r="B2075" s="4" t="s">
        <v>290</v>
      </c>
      <c r="C2075" s="3">
        <v>44926</v>
      </c>
      <c r="D2075" s="1">
        <v>10027458.3049555</v>
      </c>
    </row>
    <row r="2076" ht="15.75" customHeight="1" spans="2:4">
      <c r="B2076" s="4" t="s">
        <v>290</v>
      </c>
      <c r="C2076" s="3">
        <v>45291</v>
      </c>
      <c r="D2076" s="1">
        <v>899694.113767519</v>
      </c>
    </row>
    <row r="2077" ht="15.75" customHeight="1" spans="2:4">
      <c r="B2077" s="4" t="s">
        <v>291</v>
      </c>
      <c r="C2077" s="3">
        <v>42369</v>
      </c>
      <c r="D2077" s="1">
        <v>31845594.356261</v>
      </c>
    </row>
    <row r="2078" ht="15.75" customHeight="1" spans="2:4">
      <c r="B2078" s="4" t="s">
        <v>291</v>
      </c>
      <c r="C2078" s="3">
        <v>42735</v>
      </c>
      <c r="D2078" s="1">
        <v>32593686.9733389</v>
      </c>
    </row>
    <row r="2079" ht="15.75" customHeight="1" spans="2:4">
      <c r="B2079" s="4" t="s">
        <v>291</v>
      </c>
      <c r="C2079" s="3">
        <v>43100</v>
      </c>
      <c r="D2079" s="1">
        <v>38524295.2217154</v>
      </c>
    </row>
    <row r="2080" ht="15.75" customHeight="1" spans="2:4">
      <c r="B2080" s="4" t="s">
        <v>291</v>
      </c>
      <c r="C2080" s="3">
        <v>43465</v>
      </c>
      <c r="D2080" s="1">
        <v>37518419.314596</v>
      </c>
    </row>
    <row r="2081" ht="15.75" customHeight="1" spans="2:4">
      <c r="B2081" s="4" t="s">
        <v>291</v>
      </c>
      <c r="C2081" s="3">
        <v>43830</v>
      </c>
      <c r="D2081" s="1">
        <v>38115650.1041357</v>
      </c>
    </row>
    <row r="2082" ht="15.75" customHeight="1" spans="2:4">
      <c r="B2082" s="4" t="s">
        <v>291</v>
      </c>
      <c r="C2082" s="3">
        <v>44196</v>
      </c>
      <c r="D2082" s="1">
        <v>39089915.9663866</v>
      </c>
    </row>
    <row r="2083" ht="15.75" customHeight="1" spans="2:4">
      <c r="B2083" s="4" t="s">
        <v>291</v>
      </c>
      <c r="C2083" s="3">
        <v>44561</v>
      </c>
      <c r="D2083" s="1">
        <v>39128198.6656783</v>
      </c>
    </row>
    <row r="2084" ht="15.75" customHeight="1" spans="2:4">
      <c r="B2084" s="4" t="s">
        <v>291</v>
      </c>
      <c r="C2084" s="3">
        <v>44926</v>
      </c>
      <c r="D2084" s="1">
        <v>40442222.7198089</v>
      </c>
    </row>
    <row r="2085" ht="15.75" customHeight="1" spans="2:4">
      <c r="B2085" s="4" t="s">
        <v>291</v>
      </c>
      <c r="C2085" s="3">
        <v>45291</v>
      </c>
      <c r="D2085" s="1">
        <v>41479008.4148283</v>
      </c>
    </row>
    <row r="2086" ht="15.75" customHeight="1" spans="2:4">
      <c r="B2086" s="4" t="s">
        <v>292</v>
      </c>
      <c r="C2086" s="3">
        <v>42369</v>
      </c>
      <c r="D2086" s="1">
        <v>31871228.2065519</v>
      </c>
    </row>
    <row r="2087" ht="15.75" customHeight="1" spans="2:4">
      <c r="B2087" s="4" t="s">
        <v>292</v>
      </c>
      <c r="C2087" s="3">
        <v>42735</v>
      </c>
      <c r="D2087" s="1">
        <v>36838383.3705357</v>
      </c>
    </row>
    <row r="2088" ht="15.75" customHeight="1" spans="2:4">
      <c r="B2088" s="4" t="s">
        <v>292</v>
      </c>
      <c r="C2088" s="3">
        <v>43100</v>
      </c>
      <c r="D2088" s="1">
        <v>52386012.5960061</v>
      </c>
    </row>
    <row r="2089" ht="15.75" customHeight="1" spans="2:4">
      <c r="B2089" s="4" t="s">
        <v>292</v>
      </c>
      <c r="C2089" s="3">
        <v>43465</v>
      </c>
      <c r="D2089" s="1">
        <v>41949209.093721</v>
      </c>
    </row>
    <row r="2090" ht="15.75" customHeight="1" spans="2:4">
      <c r="B2090" s="4" t="s">
        <v>292</v>
      </c>
      <c r="C2090" s="3">
        <v>43830</v>
      </c>
      <c r="D2090" s="1">
        <v>36172054.0994624</v>
      </c>
    </row>
    <row r="2091" ht="15.75" customHeight="1" spans="2:4">
      <c r="B2091" s="4" t="s">
        <v>292</v>
      </c>
      <c r="C2091" s="3">
        <v>44196</v>
      </c>
      <c r="D2091" s="1">
        <v>28225804.9267643</v>
      </c>
    </row>
    <row r="2092" ht="15.75" customHeight="1" spans="2:4">
      <c r="B2092" s="4" t="s">
        <v>292</v>
      </c>
      <c r="C2092" s="3">
        <v>44561</v>
      </c>
      <c r="D2092" s="1">
        <v>23280439.9638881</v>
      </c>
    </row>
    <row r="2093" ht="15.75" customHeight="1" spans="2:4">
      <c r="B2093" s="4" t="s">
        <v>292</v>
      </c>
      <c r="C2093" s="3">
        <v>44926</v>
      </c>
      <c r="D2093" s="1">
        <v>20396698.642011</v>
      </c>
    </row>
    <row r="2094" ht="15.75" customHeight="1" spans="2:4">
      <c r="B2094" s="4" t="s">
        <v>292</v>
      </c>
      <c r="C2094" s="3">
        <v>45291</v>
      </c>
      <c r="D2094" s="1">
        <v>19221417.7583697</v>
      </c>
    </row>
    <row r="2095" ht="15.75" customHeight="1" spans="2:4">
      <c r="B2095" s="4" t="s">
        <v>293</v>
      </c>
      <c r="C2095" s="3">
        <v>42369</v>
      </c>
      <c r="D2095" s="1">
        <v>18596913.3814547</v>
      </c>
    </row>
    <row r="2096" ht="15.75" customHeight="1" spans="2:4">
      <c r="B2096" s="4" t="s">
        <v>293</v>
      </c>
      <c r="C2096" s="3">
        <v>42735</v>
      </c>
      <c r="D2096" s="1">
        <v>7295967.91294643</v>
      </c>
    </row>
    <row r="2097" ht="15.75" customHeight="1" spans="2:4">
      <c r="B2097" s="4" t="s">
        <v>293</v>
      </c>
      <c r="C2097" s="3">
        <v>43100</v>
      </c>
      <c r="D2097" s="1">
        <v>3134926.57450077</v>
      </c>
    </row>
    <row r="2098" ht="15.75" customHeight="1" spans="2:4">
      <c r="B2098" s="4" t="s">
        <v>293</v>
      </c>
      <c r="C2098" s="3">
        <v>43465</v>
      </c>
      <c r="D2098" s="1">
        <v>10571653.8818435</v>
      </c>
    </row>
    <row r="2099" ht="15.75" customHeight="1" spans="2:4">
      <c r="B2099" s="4" t="s">
        <v>293</v>
      </c>
      <c r="C2099" s="3">
        <v>43830</v>
      </c>
      <c r="D2099" s="1">
        <v>10949042.6747312</v>
      </c>
    </row>
    <row r="2100" ht="15.75" customHeight="1" spans="2:4">
      <c r="B2100" s="4" t="s">
        <v>293</v>
      </c>
      <c r="C2100" s="3">
        <v>44196</v>
      </c>
      <c r="D2100" s="1">
        <v>9275017.97603196</v>
      </c>
    </row>
    <row r="2101" ht="15.75" customHeight="1" spans="2:4">
      <c r="B2101" s="4" t="s">
        <v>293</v>
      </c>
      <c r="C2101" s="3">
        <v>44561</v>
      </c>
      <c r="D2101" s="1">
        <v>43299215.4679506</v>
      </c>
    </row>
    <row r="2102" ht="15.75" customHeight="1" spans="2:4">
      <c r="B2102" s="4" t="s">
        <v>293</v>
      </c>
      <c r="C2102" s="3">
        <v>44926</v>
      </c>
      <c r="D2102" s="1">
        <v>53585444.3802369</v>
      </c>
    </row>
    <row r="2103" ht="15.75" customHeight="1" spans="2:4">
      <c r="B2103" s="4" t="s">
        <v>293</v>
      </c>
      <c r="C2103" s="3">
        <v>45291</v>
      </c>
      <c r="D2103" s="1">
        <v>42385825.0363901</v>
      </c>
    </row>
    <row r="2104" ht="15.75" customHeight="1" spans="2:4">
      <c r="B2104" s="4" t="s">
        <v>294</v>
      </c>
      <c r="C2104" s="3">
        <v>42369</v>
      </c>
      <c r="D2104" s="1">
        <v>25196598.8339811</v>
      </c>
    </row>
    <row r="2105" ht="15.75" customHeight="1" spans="2:4">
      <c r="B2105" s="4" t="s">
        <v>294</v>
      </c>
      <c r="C2105" s="3">
        <v>42735</v>
      </c>
      <c r="D2105" s="1">
        <v>28431631.6964286</v>
      </c>
    </row>
    <row r="2106" ht="15.75" customHeight="1" spans="2:4">
      <c r="B2106" s="4" t="s">
        <v>294</v>
      </c>
      <c r="C2106" s="3">
        <v>43100</v>
      </c>
      <c r="D2106" s="1">
        <v>32944006.4516129</v>
      </c>
    </row>
    <row r="2107" ht="15.75" customHeight="1" spans="2:4">
      <c r="B2107" s="4" t="s">
        <v>294</v>
      </c>
      <c r="C2107" s="3">
        <v>43465</v>
      </c>
      <c r="D2107" s="1">
        <v>34306793.9993814</v>
      </c>
    </row>
    <row r="2108" ht="15.75" customHeight="1" spans="2:4">
      <c r="B2108" s="4" t="s">
        <v>294</v>
      </c>
      <c r="C2108" s="3">
        <v>43830</v>
      </c>
      <c r="D2108" s="1">
        <v>40489211.3575269</v>
      </c>
    </row>
    <row r="2109" ht="15.75" customHeight="1" spans="2:4">
      <c r="B2109" s="4" t="s">
        <v>294</v>
      </c>
      <c r="C2109" s="3">
        <v>44196</v>
      </c>
      <c r="D2109" s="1">
        <v>41141828.2290279</v>
      </c>
    </row>
    <row r="2110" ht="15.75" customHeight="1" spans="2:4">
      <c r="B2110" s="4" t="s">
        <v>294</v>
      </c>
      <c r="C2110" s="3">
        <v>44561</v>
      </c>
      <c r="D2110" s="1">
        <v>38079924.1649112</v>
      </c>
    </row>
    <row r="2111" ht="15.75" customHeight="1" spans="2:4">
      <c r="B2111" s="4" t="s">
        <v>294</v>
      </c>
      <c r="C2111" s="3">
        <v>44926</v>
      </c>
      <c r="D2111" s="1">
        <v>35897671.1932967</v>
      </c>
    </row>
    <row r="2112" ht="15.75" customHeight="1" spans="2:4">
      <c r="B2112" s="4" t="s">
        <v>294</v>
      </c>
      <c r="C2112" s="3">
        <v>45291</v>
      </c>
      <c r="D2112" s="1">
        <v>36603998.5443959</v>
      </c>
    </row>
    <row r="2113" ht="15.75" customHeight="1" spans="2:4">
      <c r="B2113" s="4" t="s">
        <v>295</v>
      </c>
      <c r="C2113" s="3">
        <v>42369</v>
      </c>
      <c r="D2113" s="1">
        <v>44346431.6419039</v>
      </c>
    </row>
    <row r="2114" ht="15.75" customHeight="1" spans="2:4">
      <c r="B2114" s="4" t="s">
        <v>295</v>
      </c>
      <c r="C2114" s="3">
        <v>42735</v>
      </c>
      <c r="D2114" s="1">
        <v>44557920.5713658</v>
      </c>
    </row>
    <row r="2115" ht="15.75" customHeight="1" spans="2:4">
      <c r="B2115" s="4" t="s">
        <v>295</v>
      </c>
      <c r="C2115" s="3">
        <v>43100</v>
      </c>
      <c r="D2115" s="1">
        <v>45481594.6361233</v>
      </c>
    </row>
    <row r="2116" ht="15.75" customHeight="1" spans="2:4">
      <c r="B2116" s="4" t="s">
        <v>295</v>
      </c>
      <c r="C2116" s="3">
        <v>43465</v>
      </c>
      <c r="D2116" s="1">
        <v>45255545.6015524</v>
      </c>
    </row>
    <row r="2117" ht="15.75" customHeight="1" spans="2:4">
      <c r="B2117" s="4" t="s">
        <v>295</v>
      </c>
      <c r="C2117" s="3">
        <v>43830</v>
      </c>
      <c r="D2117" s="1">
        <v>45266840.5213413</v>
      </c>
    </row>
    <row r="2118" ht="15.75" customHeight="1" spans="2:4">
      <c r="B2118" s="4" t="s">
        <v>295</v>
      </c>
      <c r="C2118" s="3">
        <v>44196</v>
      </c>
      <c r="D2118" s="1">
        <v>44823206.1114001</v>
      </c>
    </row>
    <row r="2119" ht="15.75" customHeight="1" spans="2:4">
      <c r="B2119" s="4" t="s">
        <v>295</v>
      </c>
      <c r="C2119" s="3">
        <v>44561</v>
      </c>
      <c r="D2119" s="1">
        <v>47101419.4751369</v>
      </c>
    </row>
    <row r="2120" ht="15.75" customHeight="1" spans="2:4">
      <c r="B2120" s="4" t="s">
        <v>295</v>
      </c>
      <c r="C2120" s="3">
        <v>44926</v>
      </c>
      <c r="D2120" s="1">
        <v>43680572.56205</v>
      </c>
    </row>
    <row r="2121" ht="15.75" customHeight="1" spans="2:4">
      <c r="B2121" s="4" t="s">
        <v>295</v>
      </c>
      <c r="C2121" s="3">
        <v>45291</v>
      </c>
      <c r="D2121" s="1">
        <v>43976675.575845</v>
      </c>
    </row>
    <row r="2122" ht="15.75" customHeight="1" spans="2:4">
      <c r="B2122" s="4" t="s">
        <v>296</v>
      </c>
      <c r="C2122" s="3">
        <v>42369</v>
      </c>
      <c r="D2122" s="1">
        <v>9990553.32918149</v>
      </c>
    </row>
    <row r="2123" ht="15.75" customHeight="1" spans="2:4">
      <c r="B2123" s="4" t="s">
        <v>296</v>
      </c>
      <c r="C2123" s="3">
        <v>42735</v>
      </c>
      <c r="D2123" s="1">
        <v>11623245.0970575</v>
      </c>
    </row>
    <row r="2124" ht="15.75" customHeight="1" spans="2:4">
      <c r="B2124" s="4" t="s">
        <v>296</v>
      </c>
      <c r="C2124" s="3">
        <v>43100</v>
      </c>
      <c r="D2124" s="1">
        <v>15129243.9259912</v>
      </c>
    </row>
    <row r="2125" ht="15.75" customHeight="1" spans="2:4">
      <c r="B2125" s="4" t="s">
        <v>296</v>
      </c>
      <c r="C2125" s="3">
        <v>43465</v>
      </c>
      <c r="D2125" s="1">
        <v>15137036.8645968</v>
      </c>
    </row>
    <row r="2126" ht="15.75" customHeight="1" spans="2:4">
      <c r="B2126" s="4" t="s">
        <v>296</v>
      </c>
      <c r="C2126" s="3">
        <v>43830</v>
      </c>
      <c r="D2126" s="1">
        <v>15858572.2424582</v>
      </c>
    </row>
    <row r="2127" ht="15.75" customHeight="1" spans="2:4">
      <c r="B2127" s="4" t="s">
        <v>296</v>
      </c>
      <c r="C2127" s="3">
        <v>44196</v>
      </c>
      <c r="D2127" s="1">
        <v>16599973.7876029</v>
      </c>
    </row>
    <row r="2128" ht="15.75" customHeight="1" spans="2:4">
      <c r="B2128" s="4" t="s">
        <v>296</v>
      </c>
      <c r="C2128" s="3">
        <v>44561</v>
      </c>
      <c r="D2128" s="1">
        <v>17537341.3713034</v>
      </c>
    </row>
    <row r="2129" ht="15.75" customHeight="1" spans="2:4">
      <c r="B2129" s="4" t="s">
        <v>296</v>
      </c>
      <c r="C2129" s="3">
        <v>44926</v>
      </c>
      <c r="D2129" s="1">
        <v>16982902.648454</v>
      </c>
    </row>
    <row r="2130" ht="15.75" customHeight="1" spans="2:4">
      <c r="B2130" s="4" t="s">
        <v>296</v>
      </c>
      <c r="C2130" s="3">
        <v>45291</v>
      </c>
      <c r="D2130" s="1">
        <v>17026805.2427865</v>
      </c>
    </row>
    <row r="2131" ht="15.75" customHeight="1" spans="2:4">
      <c r="B2131" s="4" t="s">
        <v>297</v>
      </c>
      <c r="C2131" s="3">
        <v>42551</v>
      </c>
      <c r="D2131" s="1">
        <v>20117315.1173151</v>
      </c>
    </row>
    <row r="2132" ht="15.75" customHeight="1" spans="2:4">
      <c r="B2132" s="4" t="s">
        <v>297</v>
      </c>
      <c r="C2132" s="3">
        <v>42916</v>
      </c>
      <c r="D2132" s="1">
        <v>18364825.5813954</v>
      </c>
    </row>
    <row r="2133" ht="15.75" customHeight="1" spans="2:4">
      <c r="B2133" s="4" t="s">
        <v>297</v>
      </c>
      <c r="C2133" s="3">
        <v>43281</v>
      </c>
      <c r="D2133" s="1">
        <v>20219433.4360781</v>
      </c>
    </row>
    <row r="2134" ht="15.75" customHeight="1" spans="2:4">
      <c r="B2134" s="4" t="s">
        <v>297</v>
      </c>
      <c r="C2134" s="3">
        <v>43646</v>
      </c>
      <c r="D2134" s="1">
        <v>21013903.2687472</v>
      </c>
    </row>
    <row r="2135" ht="15.75" customHeight="1" spans="2:4">
      <c r="B2135" s="4" t="s">
        <v>297</v>
      </c>
      <c r="C2135" s="3">
        <v>44012</v>
      </c>
      <c r="D2135" s="1">
        <v>17664919.9626732</v>
      </c>
    </row>
    <row r="2136" ht="15.75" customHeight="1" spans="2:4">
      <c r="B2136" s="4" t="s">
        <v>297</v>
      </c>
      <c r="C2136" s="3">
        <v>44377</v>
      </c>
      <c r="D2136" s="1">
        <v>18848412.7574158</v>
      </c>
    </row>
    <row r="2137" ht="15.75" customHeight="1" spans="2:4">
      <c r="B2137" s="4" t="s">
        <v>297</v>
      </c>
      <c r="C2137" s="3">
        <v>44742</v>
      </c>
      <c r="D2137" s="1">
        <v>19931644.8409843</v>
      </c>
    </row>
    <row r="2138" ht="15.75" customHeight="1" spans="2:4">
      <c r="B2138" s="4" t="s">
        <v>297</v>
      </c>
      <c r="C2138" s="3">
        <v>45107</v>
      </c>
      <c r="D2138" s="1">
        <v>-24677514.7928994</v>
      </c>
    </row>
    <row r="2139" ht="15.75" customHeight="1" spans="2:4">
      <c r="B2139" s="4" t="s">
        <v>298</v>
      </c>
      <c r="C2139" s="3">
        <v>42369</v>
      </c>
      <c r="D2139" s="1">
        <v>2572968.86254448</v>
      </c>
    </row>
    <row r="2140" ht="15.75" customHeight="1" spans="2:4">
      <c r="B2140" s="4" t="s">
        <v>298</v>
      </c>
      <c r="C2140" s="3">
        <v>42735</v>
      </c>
      <c r="D2140" s="1">
        <v>3462896.81203338</v>
      </c>
    </row>
    <row r="2141" ht="15.75" customHeight="1" spans="2:4">
      <c r="B2141" s="4" t="s">
        <v>298</v>
      </c>
      <c r="C2141" s="3">
        <v>43100</v>
      </c>
      <c r="D2141" s="1">
        <v>3457785.31409692</v>
      </c>
    </row>
    <row r="2142" ht="15.75" customHeight="1" spans="2:4">
      <c r="B2142" s="4" t="s">
        <v>298</v>
      </c>
      <c r="C2142" s="3">
        <v>43465</v>
      </c>
      <c r="D2142" s="1">
        <v>3331946.34799483</v>
      </c>
    </row>
    <row r="2143" ht="15.75" customHeight="1" spans="2:4">
      <c r="B2143" s="4" t="s">
        <v>298</v>
      </c>
      <c r="C2143" s="3">
        <v>43830</v>
      </c>
      <c r="D2143" s="1">
        <v>3191726.69630141</v>
      </c>
    </row>
    <row r="2144" ht="15.75" customHeight="1" spans="2:4">
      <c r="B2144" s="4" t="s">
        <v>298</v>
      </c>
      <c r="C2144" s="3">
        <v>44196</v>
      </c>
      <c r="D2144" s="1">
        <v>2950260.61074989</v>
      </c>
    </row>
    <row r="2145" ht="15.75" customHeight="1" spans="2:4">
      <c r="B2145" s="4" t="s">
        <v>298</v>
      </c>
      <c r="C2145" s="3">
        <v>44561</v>
      </c>
      <c r="D2145" s="1">
        <v>3016190.8652793</v>
      </c>
    </row>
    <row r="2146" ht="15.75" customHeight="1" spans="2:4">
      <c r="B2146" s="4" t="s">
        <v>298</v>
      </c>
      <c r="C2146" s="3">
        <v>44926</v>
      </c>
      <c r="D2146" s="1">
        <v>2818588.19356205</v>
      </c>
    </row>
    <row r="2147" ht="15.75" customHeight="1" spans="2:4">
      <c r="B2147" s="4" t="s">
        <v>298</v>
      </c>
      <c r="C2147" s="3">
        <v>45291</v>
      </c>
      <c r="D2147" s="1">
        <v>2719345.76463314</v>
      </c>
    </row>
    <row r="2148" ht="15.75" customHeight="1" spans="2:4">
      <c r="B2148" s="4" t="s">
        <v>299</v>
      </c>
      <c r="C2148" s="3">
        <v>42369</v>
      </c>
      <c r="D2148" s="1">
        <v>236117267.351471</v>
      </c>
    </row>
    <row r="2149" ht="15.75" customHeight="1" spans="2:4">
      <c r="B2149" s="4" t="s">
        <v>299</v>
      </c>
      <c r="C2149" s="3">
        <v>42735</v>
      </c>
      <c r="D2149" s="1">
        <v>317618582.868304</v>
      </c>
    </row>
    <row r="2150" ht="15.75" customHeight="1" spans="2:4">
      <c r="B2150" s="4" t="s">
        <v>299</v>
      </c>
      <c r="C2150" s="3">
        <v>43100</v>
      </c>
      <c r="D2150" s="1">
        <v>450617475.268817</v>
      </c>
    </row>
    <row r="2151" ht="15.75" customHeight="1" spans="2:4">
      <c r="B2151" s="4" t="s">
        <v>299</v>
      </c>
      <c r="C2151" s="3">
        <v>43465</v>
      </c>
      <c r="D2151" s="1">
        <v>561047419.424683</v>
      </c>
    </row>
    <row r="2152" ht="15.75" customHeight="1" spans="2:4">
      <c r="B2152" s="4" t="s">
        <v>299</v>
      </c>
      <c r="C2152" s="3">
        <v>43830</v>
      </c>
      <c r="D2152" s="1">
        <v>785097677.419355</v>
      </c>
    </row>
    <row r="2153" ht="15.75" customHeight="1" spans="2:4">
      <c r="B2153" s="4" t="s">
        <v>299</v>
      </c>
      <c r="C2153" s="3">
        <v>44196</v>
      </c>
      <c r="D2153" s="1">
        <v>925816152.463382</v>
      </c>
    </row>
    <row r="2154" ht="15.75" customHeight="1" spans="2:4">
      <c r="B2154" s="4" t="s">
        <v>299</v>
      </c>
      <c r="C2154" s="3">
        <v>44561</v>
      </c>
      <c r="D2154" s="1">
        <v>978062634.065603</v>
      </c>
    </row>
    <row r="2155" ht="15.75" customHeight="1" spans="2:4">
      <c r="B2155" s="4" t="s">
        <v>299</v>
      </c>
      <c r="C2155" s="3">
        <v>44926</v>
      </c>
      <c r="D2155" s="1">
        <v>1124789577.86767</v>
      </c>
    </row>
    <row r="2156" ht="15.75" customHeight="1" spans="2:4">
      <c r="B2156" s="4" t="s">
        <v>299</v>
      </c>
      <c r="C2156" s="3">
        <v>45291</v>
      </c>
      <c r="D2156" s="1">
        <v>1213955405.24018</v>
      </c>
    </row>
    <row r="2157" ht="15.75" customHeight="1" spans="2:4">
      <c r="B2157" s="4" t="s">
        <v>300</v>
      </c>
      <c r="C2157" s="3">
        <v>42369</v>
      </c>
      <c r="D2157" s="1">
        <v>100888000</v>
      </c>
    </row>
    <row r="2158" ht="15.75" customHeight="1" spans="2:4">
      <c r="B2158" s="4" t="s">
        <v>300</v>
      </c>
      <c r="C2158" s="3">
        <v>42735</v>
      </c>
      <c r="D2158" s="1">
        <v>574997000</v>
      </c>
    </row>
    <row r="2159" ht="15.75" customHeight="1" spans="2:4">
      <c r="B2159" s="4" t="s">
        <v>300</v>
      </c>
      <c r="C2159" s="3">
        <v>43100</v>
      </c>
      <c r="D2159" s="1">
        <v>794921000</v>
      </c>
    </row>
    <row r="2160" ht="15.75" customHeight="1" spans="2:4">
      <c r="B2160" s="4" t="s">
        <v>300</v>
      </c>
      <c r="C2160" s="3">
        <v>43465</v>
      </c>
      <c r="D2160" s="1">
        <v>706966000</v>
      </c>
    </row>
    <row r="2161" ht="15.75" customHeight="1" spans="2:4">
      <c r="B2161" s="4" t="s">
        <v>300</v>
      </c>
      <c r="C2161" s="3">
        <v>43830</v>
      </c>
      <c r="D2161" s="1">
        <v>561477000</v>
      </c>
    </row>
    <row r="2162" ht="15.75" customHeight="1" spans="2:4">
      <c r="B2162" s="4" t="s">
        <v>300</v>
      </c>
      <c r="C2162" s="3">
        <v>44196</v>
      </c>
      <c r="D2162" s="1">
        <v>727707000</v>
      </c>
    </row>
    <row r="2163" ht="15.75" customHeight="1" spans="2:4">
      <c r="B2163" s="4" t="s">
        <v>300</v>
      </c>
      <c r="C2163" s="3">
        <v>44561</v>
      </c>
      <c r="D2163" s="1">
        <v>694449000</v>
      </c>
    </row>
    <row r="2164" ht="15.75" customHeight="1" spans="2:4">
      <c r="B2164" s="4" t="s">
        <v>300</v>
      </c>
      <c r="C2164" s="3">
        <v>44926</v>
      </c>
      <c r="D2164" s="1">
        <v>629834000</v>
      </c>
    </row>
    <row r="2165" ht="15.75" customHeight="1" spans="2:4">
      <c r="B2165" s="4" t="s">
        <v>300</v>
      </c>
      <c r="C2165" s="3">
        <v>45291</v>
      </c>
      <c r="D2165" s="1">
        <v>540872000</v>
      </c>
    </row>
    <row r="2166" ht="15.75" customHeight="1" spans="2:4">
      <c r="B2166" s="4" t="s">
        <v>301</v>
      </c>
      <c r="C2166" s="3">
        <v>42369</v>
      </c>
      <c r="D2166" s="1">
        <v>109360726.631393</v>
      </c>
    </row>
    <row r="2167" ht="15.75" customHeight="1" spans="2:4">
      <c r="B2167" s="4" t="s">
        <v>301</v>
      </c>
      <c r="C2167" s="3">
        <v>42735</v>
      </c>
      <c r="D2167" s="1">
        <v>104789694.709214</v>
      </c>
    </row>
    <row r="2168" ht="15.75" customHeight="1" spans="2:4">
      <c r="B2168" s="4" t="s">
        <v>301</v>
      </c>
      <c r="C2168" s="3">
        <v>43100</v>
      </c>
      <c r="D2168" s="1">
        <v>111530972.855754</v>
      </c>
    </row>
    <row r="2169" ht="15.75" customHeight="1" spans="2:4">
      <c r="B2169" s="4" t="s">
        <v>301</v>
      </c>
      <c r="C2169" s="3">
        <v>43465</v>
      </c>
      <c r="D2169" s="1">
        <v>104956072.503119</v>
      </c>
    </row>
    <row r="2170" ht="15.75" customHeight="1" spans="2:4">
      <c r="B2170" s="4" t="s">
        <v>301</v>
      </c>
      <c r="C2170" s="3">
        <v>43830</v>
      </c>
      <c r="D2170" s="1">
        <v>103844510.562333</v>
      </c>
    </row>
    <row r="2171" ht="15.75" customHeight="1" spans="2:4">
      <c r="B2171" s="4" t="s">
        <v>301</v>
      </c>
      <c r="C2171" s="3">
        <v>44196</v>
      </c>
      <c r="D2171" s="1">
        <v>104839480.657128</v>
      </c>
    </row>
    <row r="2172" ht="15.75" customHeight="1" spans="2:4">
      <c r="B2172" s="4" t="s">
        <v>301</v>
      </c>
      <c r="C2172" s="3">
        <v>44561</v>
      </c>
      <c r="D2172" s="1">
        <v>100268428.46553</v>
      </c>
    </row>
    <row r="2173" ht="15.75" customHeight="1" spans="2:4">
      <c r="B2173" s="4" t="s">
        <v>301</v>
      </c>
      <c r="C2173" s="3">
        <v>44926</v>
      </c>
      <c r="D2173" s="1">
        <v>100866136.736826</v>
      </c>
    </row>
    <row r="2174" ht="15.75" customHeight="1" spans="2:4">
      <c r="B2174" s="4" t="s">
        <v>301</v>
      </c>
      <c r="C2174" s="3">
        <v>45291</v>
      </c>
      <c r="D2174" s="1">
        <v>104084133.121067</v>
      </c>
    </row>
    <row r="2175" ht="15.75" customHeight="1" spans="2:4">
      <c r="B2175" s="4" t="s">
        <v>302</v>
      </c>
      <c r="C2175" s="3">
        <v>42369</v>
      </c>
      <c r="D2175" s="1">
        <v>12251082.7318157</v>
      </c>
    </row>
    <row r="2176" ht="15.75" customHeight="1" spans="2:4">
      <c r="B2176" s="4" t="s">
        <v>302</v>
      </c>
      <c r="C2176" s="3">
        <v>42735</v>
      </c>
      <c r="D2176" s="1">
        <v>13035044.6428571</v>
      </c>
    </row>
    <row r="2177" ht="15.75" customHeight="1" spans="2:4">
      <c r="B2177" s="4" t="s">
        <v>302</v>
      </c>
      <c r="C2177" s="3">
        <v>43100</v>
      </c>
      <c r="D2177" s="1">
        <v>15201027.0353303</v>
      </c>
    </row>
    <row r="2178" ht="15.75" customHeight="1" spans="2:4">
      <c r="B2178" s="4" t="s">
        <v>302</v>
      </c>
      <c r="C2178" s="3">
        <v>43465</v>
      </c>
      <c r="D2178" s="1">
        <v>16350152.7992577</v>
      </c>
    </row>
    <row r="2179" ht="15.75" customHeight="1" spans="2:4">
      <c r="B2179" s="4" t="s">
        <v>302</v>
      </c>
      <c r="C2179" s="3">
        <v>43830</v>
      </c>
      <c r="D2179" s="1">
        <v>17926572.2446237</v>
      </c>
    </row>
    <row r="2180" ht="15.75" customHeight="1" spans="2:4">
      <c r="B2180" s="4" t="s">
        <v>302</v>
      </c>
      <c r="C2180" s="3">
        <v>44196</v>
      </c>
      <c r="D2180" s="1">
        <v>18444982.023968</v>
      </c>
    </row>
    <row r="2181" ht="15.75" customHeight="1" spans="2:4">
      <c r="B2181" s="4" t="s">
        <v>302</v>
      </c>
      <c r="C2181" s="3">
        <v>44561</v>
      </c>
      <c r="D2181" s="1">
        <v>17804297.923563</v>
      </c>
    </row>
    <row r="2182" ht="15.75" customHeight="1" spans="2:4">
      <c r="B2182" s="4" t="s">
        <v>302</v>
      </c>
      <c r="C2182" s="3">
        <v>44926</v>
      </c>
      <c r="D2182" s="1">
        <v>17432162.9586825</v>
      </c>
    </row>
    <row r="2183" ht="15.75" customHeight="1" spans="2:4">
      <c r="B2183" s="4" t="s">
        <v>302</v>
      </c>
      <c r="C2183" s="3">
        <v>45291</v>
      </c>
      <c r="D2183" s="1">
        <v>17745555.1673945</v>
      </c>
    </row>
    <row r="2184" ht="15.75" customHeight="1" spans="2:4">
      <c r="B2184" s="4" t="s">
        <v>303</v>
      </c>
      <c r="C2184" s="3">
        <v>42369</v>
      </c>
      <c r="D2184" s="1">
        <v>23798403.9422543</v>
      </c>
    </row>
    <row r="2185" ht="15.75" customHeight="1" spans="2:4">
      <c r="B2185" s="4" t="s">
        <v>303</v>
      </c>
      <c r="C2185" s="3">
        <v>42735</v>
      </c>
      <c r="D2185" s="1">
        <v>26732807.4776786</v>
      </c>
    </row>
    <row r="2186" ht="15.75" customHeight="1" spans="2:4">
      <c r="B2186" s="4" t="s">
        <v>303</v>
      </c>
      <c r="C2186" s="3">
        <v>43100</v>
      </c>
      <c r="D2186" s="1">
        <v>29249281.1059908</v>
      </c>
    </row>
    <row r="2187" ht="15.75" customHeight="1" spans="2:4">
      <c r="B2187" s="4" t="s">
        <v>303</v>
      </c>
      <c r="C2187" s="3">
        <v>43465</v>
      </c>
      <c r="D2187" s="1">
        <v>29203790.906279</v>
      </c>
    </row>
    <row r="2188" ht="15.75" customHeight="1" spans="2:4">
      <c r="B2188" s="4" t="s">
        <v>303</v>
      </c>
      <c r="C2188" s="3">
        <v>43830</v>
      </c>
      <c r="D2188" s="1">
        <v>34347762.0967742</v>
      </c>
    </row>
    <row r="2189" ht="15.75" customHeight="1" spans="2:4">
      <c r="B2189" s="4" t="s">
        <v>303</v>
      </c>
      <c r="C2189" s="3">
        <v>44196</v>
      </c>
      <c r="D2189" s="1">
        <v>32562966.045273</v>
      </c>
    </row>
    <row r="2190" ht="15.75" customHeight="1" spans="2:4">
      <c r="B2190" s="4" t="s">
        <v>303</v>
      </c>
      <c r="C2190" s="3">
        <v>44561</v>
      </c>
      <c r="D2190" s="1">
        <v>28496847.4270238</v>
      </c>
    </row>
    <row r="2191" ht="15.75" customHeight="1" spans="2:4">
      <c r="B2191" s="4" t="s">
        <v>303</v>
      </c>
      <c r="C2191" s="3">
        <v>44926</v>
      </c>
      <c r="D2191" s="1">
        <v>24118537.4169315</v>
      </c>
    </row>
    <row r="2192" ht="15.75" customHeight="1" spans="2:4">
      <c r="B2192" s="4" t="s">
        <v>303</v>
      </c>
      <c r="C2192" s="3">
        <v>45291</v>
      </c>
      <c r="D2192" s="1">
        <v>21911209.0247453</v>
      </c>
    </row>
    <row r="2193" ht="15.75" customHeight="1" spans="2:4">
      <c r="B2193" s="4" t="s">
        <v>305</v>
      </c>
      <c r="C2193" s="3">
        <v>42369</v>
      </c>
      <c r="D2193" s="1">
        <v>6135132.42642976</v>
      </c>
    </row>
    <row r="2194" ht="15.75" customHeight="1" spans="2:4">
      <c r="B2194" s="4" t="s">
        <v>305</v>
      </c>
      <c r="C2194" s="3">
        <v>42735</v>
      </c>
      <c r="D2194" s="1">
        <v>4530277.90178571</v>
      </c>
    </row>
    <row r="2195" ht="15.75" customHeight="1" spans="2:4">
      <c r="B2195" s="4" t="s">
        <v>305</v>
      </c>
      <c r="C2195" s="3">
        <v>43100</v>
      </c>
      <c r="D2195" s="1">
        <v>6430503.53302612</v>
      </c>
    </row>
    <row r="2196" ht="15.75" customHeight="1" spans="2:4">
      <c r="B2196" s="4" t="s">
        <v>305</v>
      </c>
      <c r="C2196" s="3">
        <v>43465</v>
      </c>
      <c r="D2196" s="1">
        <v>6997463.65604702</v>
      </c>
    </row>
    <row r="2197" ht="15.75" customHeight="1" spans="2:4">
      <c r="B2197" s="4" t="s">
        <v>305</v>
      </c>
      <c r="C2197" s="3">
        <v>43830</v>
      </c>
      <c r="D2197" s="1">
        <v>7306144.82526882</v>
      </c>
    </row>
    <row r="2198" ht="15.75" customHeight="1" spans="2:4">
      <c r="B2198" s="4" t="s">
        <v>305</v>
      </c>
      <c r="C2198" s="3">
        <v>44196</v>
      </c>
      <c r="D2198" s="1">
        <v>10373437.7496671</v>
      </c>
    </row>
    <row r="2199" ht="15.75" customHeight="1" spans="2:4">
      <c r="B2199" s="4" t="s">
        <v>305</v>
      </c>
      <c r="C2199" s="3">
        <v>44561</v>
      </c>
      <c r="D2199" s="1">
        <v>22852810.713211</v>
      </c>
    </row>
    <row r="2200" ht="15.75" customHeight="1" spans="2:4">
      <c r="B2200" s="4" t="s">
        <v>305</v>
      </c>
      <c r="C2200" s="3">
        <v>44926</v>
      </c>
      <c r="D2200" s="1">
        <v>38319708.4657613</v>
      </c>
    </row>
    <row r="2201" ht="15.75" customHeight="1" spans="2:4">
      <c r="B2201" s="4" t="s">
        <v>305</v>
      </c>
      <c r="C2201" s="3">
        <v>45291</v>
      </c>
      <c r="D2201" s="1">
        <v>41929730.4221252</v>
      </c>
    </row>
    <row r="2202" ht="15.75" customHeight="1" spans="2:4">
      <c r="B2202" s="4" t="s">
        <v>306</v>
      </c>
      <c r="C2202" s="3">
        <v>42369</v>
      </c>
      <c r="D2202" s="1">
        <v>98663102.3327402</v>
      </c>
    </row>
    <row r="2203" ht="15.75" customHeight="1" spans="2:4">
      <c r="B2203" s="4" t="s">
        <v>306</v>
      </c>
      <c r="C2203" s="3">
        <v>42735</v>
      </c>
      <c r="D2203" s="1">
        <v>109080338.314888</v>
      </c>
    </row>
    <row r="2204" ht="15.75" customHeight="1" spans="2:4">
      <c r="B2204" s="4" t="s">
        <v>306</v>
      </c>
      <c r="C2204" s="3">
        <v>43100</v>
      </c>
      <c r="D2204" s="1">
        <v>128639709.761233</v>
      </c>
    </row>
    <row r="2205" ht="15.75" customHeight="1" spans="2:4">
      <c r="B2205" s="4" t="s">
        <v>306</v>
      </c>
      <c r="C2205" s="3">
        <v>43465</v>
      </c>
      <c r="D2205" s="1">
        <v>198374944.488141</v>
      </c>
    </row>
    <row r="2206" ht="15.75" customHeight="1" spans="2:4">
      <c r="B2206" s="4" t="s">
        <v>306</v>
      </c>
      <c r="C2206" s="3">
        <v>43830</v>
      </c>
      <c r="D2206" s="1">
        <v>218153170.895948</v>
      </c>
    </row>
    <row r="2207" ht="15.75" customHeight="1" spans="2:4">
      <c r="B2207" s="4" t="s">
        <v>306</v>
      </c>
      <c r="C2207" s="3">
        <v>44196</v>
      </c>
      <c r="D2207" s="1">
        <v>242868810.982661</v>
      </c>
    </row>
    <row r="2208" ht="15.75" customHeight="1" spans="2:4">
      <c r="B2208" s="4" t="s">
        <v>306</v>
      </c>
      <c r="C2208" s="3">
        <v>44561</v>
      </c>
      <c r="D2208" s="1">
        <v>391213282.766265</v>
      </c>
    </row>
    <row r="2209" ht="15.75" customHeight="1" spans="2:4">
      <c r="B2209" s="4" t="s">
        <v>306</v>
      </c>
      <c r="C2209" s="3">
        <v>44926</v>
      </c>
      <c r="D2209" s="1">
        <v>380771266.949174</v>
      </c>
    </row>
    <row r="2210" ht="15.75" customHeight="1" spans="2:4">
      <c r="B2210" s="4" t="s">
        <v>306</v>
      </c>
      <c r="C2210" s="3">
        <v>45291</v>
      </c>
      <c r="D2210" s="1">
        <v>386777232.801731</v>
      </c>
    </row>
    <row r="2211" ht="15.75" customHeight="1" spans="2:4">
      <c r="B2211" s="4" t="s">
        <v>307</v>
      </c>
      <c r="C2211" s="3">
        <v>42369</v>
      </c>
      <c r="D2211" s="1">
        <v>6320114.03781139</v>
      </c>
    </row>
    <row r="2212" ht="15.75" customHeight="1" spans="2:4">
      <c r="B2212" s="4" t="s">
        <v>307</v>
      </c>
      <c r="C2212" s="3">
        <v>42735</v>
      </c>
      <c r="D2212" s="1">
        <v>6386751.45630215</v>
      </c>
    </row>
    <row r="2213" ht="15.75" customHeight="1" spans="2:4">
      <c r="B2213" s="4" t="s">
        <v>307</v>
      </c>
      <c r="C2213" s="3">
        <v>43100</v>
      </c>
      <c r="D2213" s="1">
        <v>6704228.92555066</v>
      </c>
    </row>
    <row r="2214" ht="15.75" customHeight="1" spans="2:4">
      <c r="B2214" s="4" t="s">
        <v>307</v>
      </c>
      <c r="C2214" s="3">
        <v>43465</v>
      </c>
      <c r="D2214" s="1">
        <v>6842555.59508409</v>
      </c>
    </row>
    <row r="2215" ht="15.75" customHeight="1" spans="2:4">
      <c r="B2215" s="4" t="s">
        <v>307</v>
      </c>
      <c r="C2215" s="3">
        <v>43830</v>
      </c>
      <c r="D2215" s="1">
        <v>6932014.64891459</v>
      </c>
    </row>
    <row r="2216" ht="15.75" customHeight="1" spans="2:4">
      <c r="B2216" s="4" t="s">
        <v>307</v>
      </c>
      <c r="C2216" s="3">
        <v>44196</v>
      </c>
      <c r="D2216" s="1">
        <v>7038761.83355007</v>
      </c>
    </row>
    <row r="2217" ht="15.75" customHeight="1" spans="2:4">
      <c r="B2217" s="4" t="s">
        <v>307</v>
      </c>
      <c r="C2217" s="3">
        <v>44561</v>
      </c>
      <c r="D2217" s="1">
        <v>7217554.82278204</v>
      </c>
    </row>
    <row r="2218" ht="15.75" customHeight="1" spans="2:4">
      <c r="B2218" s="4" t="s">
        <v>307</v>
      </c>
      <c r="C2218" s="3">
        <v>44926</v>
      </c>
      <c r="D2218" s="1">
        <v>7140954.78271919</v>
      </c>
    </row>
    <row r="2219" ht="15.75" customHeight="1" spans="2:4">
      <c r="B2219" s="4" t="s">
        <v>307</v>
      </c>
      <c r="C2219" s="3">
        <v>45291</v>
      </c>
      <c r="D2219" s="1">
        <v>7059985.49134378</v>
      </c>
    </row>
    <row r="2220" ht="15.75" customHeight="1" spans="2:4">
      <c r="B2220" s="4" t="s">
        <v>308</v>
      </c>
      <c r="C2220" s="3">
        <v>42369</v>
      </c>
      <c r="D2220" s="1">
        <v>20175808.8229537</v>
      </c>
    </row>
    <row r="2221" ht="15.75" customHeight="1" spans="2:4">
      <c r="B2221" s="4" t="s">
        <v>308</v>
      </c>
      <c r="C2221" s="3">
        <v>42735</v>
      </c>
      <c r="D2221" s="1">
        <v>20440615.85639</v>
      </c>
    </row>
    <row r="2222" ht="15.75" customHeight="1" spans="2:4">
      <c r="B2222" s="4" t="s">
        <v>308</v>
      </c>
      <c r="C2222" s="3">
        <v>43100</v>
      </c>
      <c r="D2222" s="1">
        <v>22029585.5207048</v>
      </c>
    </row>
    <row r="2223" ht="15.75" customHeight="1" spans="2:4">
      <c r="B2223" s="4" t="s">
        <v>308</v>
      </c>
      <c r="C2223" s="3">
        <v>43465</v>
      </c>
      <c r="D2223" s="1">
        <v>19222612.6075895</v>
      </c>
    </row>
    <row r="2224" ht="15.75" customHeight="1" spans="2:4">
      <c r="B2224" s="4" t="s">
        <v>308</v>
      </c>
      <c r="C2224" s="3">
        <v>43830</v>
      </c>
      <c r="D2224" s="1">
        <v>19757774.3955807</v>
      </c>
    </row>
    <row r="2225" ht="15.75" customHeight="1" spans="2:4">
      <c r="B2225" s="4" t="s">
        <v>308</v>
      </c>
      <c r="C2225" s="3">
        <v>44196</v>
      </c>
      <c r="D2225" s="1">
        <v>18920972.5036844</v>
      </c>
    </row>
    <row r="2226" ht="15.75" customHeight="1" spans="2:4">
      <c r="B2226" s="4" t="s">
        <v>308</v>
      </c>
      <c r="C2226" s="3">
        <v>44561</v>
      </c>
      <c r="D2226" s="1">
        <v>19541139.0089814</v>
      </c>
    </row>
    <row r="2227" ht="15.75" customHeight="1" spans="2:4">
      <c r="B2227" s="4" t="s">
        <v>308</v>
      </c>
      <c r="C2227" s="3">
        <v>44926</v>
      </c>
      <c r="D2227" s="1">
        <v>17901077.9233376</v>
      </c>
    </row>
    <row r="2228" ht="15.75" customHeight="1" spans="2:4">
      <c r="B2228" s="4" t="s">
        <v>308</v>
      </c>
      <c r="C2228" s="3">
        <v>45291</v>
      </c>
      <c r="D2228" s="1">
        <v>17511897.9633141</v>
      </c>
    </row>
    <row r="2229" ht="15.75" customHeight="1" spans="2:4">
      <c r="B2229" s="4" t="s">
        <v>309</v>
      </c>
      <c r="C2229" s="3">
        <v>42369</v>
      </c>
      <c r="D2229" s="1">
        <v>12663464.7418101</v>
      </c>
    </row>
    <row r="2230" ht="15.75" customHeight="1" spans="2:4">
      <c r="B2230" s="4" t="s">
        <v>309</v>
      </c>
      <c r="C2230" s="3">
        <v>42735</v>
      </c>
      <c r="D2230" s="1">
        <v>18323244.140625</v>
      </c>
    </row>
    <row r="2231" ht="15.75" customHeight="1" spans="2:4">
      <c r="B2231" s="4" t="s">
        <v>309</v>
      </c>
      <c r="C2231" s="3">
        <v>43100</v>
      </c>
      <c r="D2231" s="1">
        <v>31658260.5222734</v>
      </c>
    </row>
    <row r="2232" ht="15.75" customHeight="1" spans="2:4">
      <c r="B2232" s="4" t="s">
        <v>309</v>
      </c>
      <c r="C2232" s="3">
        <v>43465</v>
      </c>
      <c r="D2232" s="1">
        <v>44105691.3083823</v>
      </c>
    </row>
    <row r="2233" ht="15.75" customHeight="1" spans="2:4">
      <c r="B2233" s="4" t="s">
        <v>309</v>
      </c>
      <c r="C2233" s="3">
        <v>43830</v>
      </c>
      <c r="D2233" s="1">
        <v>41038877.688172</v>
      </c>
    </row>
    <row r="2234" ht="15.75" customHeight="1" spans="2:4">
      <c r="B2234" s="4" t="s">
        <v>309</v>
      </c>
      <c r="C2234" s="3">
        <v>44196</v>
      </c>
      <c r="D2234" s="1">
        <v>41028659.7869507</v>
      </c>
    </row>
    <row r="2235" ht="15.75" customHeight="1" spans="2:4">
      <c r="B2235" s="4" t="s">
        <v>309</v>
      </c>
      <c r="C2235" s="3">
        <v>44561</v>
      </c>
      <c r="D2235" s="1">
        <v>39218425.8200421</v>
      </c>
    </row>
    <row r="2236" ht="15.75" customHeight="1" spans="2:4">
      <c r="B2236" s="4" t="s">
        <v>309</v>
      </c>
      <c r="C2236" s="3">
        <v>44926</v>
      </c>
      <c r="D2236" s="1">
        <v>38818401.3290956</v>
      </c>
    </row>
    <row r="2237" ht="15.75" customHeight="1" spans="2:4">
      <c r="B2237" s="4" t="s">
        <v>309</v>
      </c>
      <c r="C2237" s="3">
        <v>45291</v>
      </c>
      <c r="D2237" s="1">
        <v>34462013.1004367</v>
      </c>
    </row>
    <row r="2238" ht="15.75" customHeight="1" spans="2:4">
      <c r="B2238" s="4" t="s">
        <v>310</v>
      </c>
      <c r="C2238" s="3">
        <v>42369</v>
      </c>
      <c r="D2238" s="1">
        <v>52376342.0322043</v>
      </c>
    </row>
    <row r="2239" ht="15.75" customHeight="1" spans="2:4">
      <c r="B2239" s="4" t="s">
        <v>310</v>
      </c>
      <c r="C2239" s="3">
        <v>42735</v>
      </c>
      <c r="D2239" s="1">
        <v>51723685.8258929</v>
      </c>
    </row>
    <row r="2240" ht="15.75" customHeight="1" spans="2:4">
      <c r="B2240" s="4" t="s">
        <v>310</v>
      </c>
      <c r="C2240" s="3">
        <v>43100</v>
      </c>
      <c r="D2240" s="1">
        <v>49947475.8832565</v>
      </c>
    </row>
    <row r="2241" ht="15.75" customHeight="1" spans="2:4">
      <c r="B2241" s="4" t="s">
        <v>310</v>
      </c>
      <c r="C2241" s="3">
        <v>43465</v>
      </c>
      <c r="D2241" s="1">
        <v>47636799.5669657</v>
      </c>
    </row>
    <row r="2242" ht="15.75" customHeight="1" spans="2:4">
      <c r="B2242" s="4" t="s">
        <v>310</v>
      </c>
      <c r="C2242" s="3">
        <v>43830</v>
      </c>
      <c r="D2242" s="1">
        <v>49587665.9946236</v>
      </c>
    </row>
    <row r="2243" ht="15.75" customHeight="1" spans="2:4">
      <c r="B2243" s="4" t="s">
        <v>310</v>
      </c>
      <c r="C2243" s="3">
        <v>44196</v>
      </c>
      <c r="D2243" s="1">
        <v>43893180.0932091</v>
      </c>
    </row>
    <row r="2244" ht="15.75" customHeight="1" spans="2:4">
      <c r="B2244" s="4" t="s">
        <v>310</v>
      </c>
      <c r="C2244" s="3">
        <v>44561</v>
      </c>
      <c r="D2244" s="1">
        <v>39641145.9524526</v>
      </c>
    </row>
    <row r="2245" ht="15.75" customHeight="1" spans="2:4">
      <c r="B2245" s="4" t="s">
        <v>310</v>
      </c>
      <c r="C2245" s="3">
        <v>44926</v>
      </c>
      <c r="D2245" s="1">
        <v>40207345.2759318</v>
      </c>
    </row>
    <row r="2246" ht="15.75" customHeight="1" spans="2:4">
      <c r="B2246" s="4" t="s">
        <v>310</v>
      </c>
      <c r="C2246" s="3">
        <v>45291</v>
      </c>
      <c r="D2246" s="1">
        <v>43547576.7103348</v>
      </c>
    </row>
    <row r="2247" ht="15.75" customHeight="1" spans="2:4">
      <c r="B2247" s="4" t="s">
        <v>311</v>
      </c>
      <c r="C2247" s="3">
        <v>42643</v>
      </c>
      <c r="D2247" s="1">
        <v>15313513.9102988</v>
      </c>
    </row>
    <row r="2248" ht="15.75" customHeight="1" spans="2:4">
      <c r="B2248" s="4" t="s">
        <v>311</v>
      </c>
      <c r="C2248" s="3">
        <v>43008</v>
      </c>
      <c r="D2248" s="1">
        <v>15156940.760389</v>
      </c>
    </row>
    <row r="2249" ht="15.75" customHeight="1" spans="2:4">
      <c r="B2249" s="4" t="s">
        <v>311</v>
      </c>
      <c r="C2249" s="3">
        <v>43373</v>
      </c>
      <c r="D2249" s="1">
        <v>13906857.9374954</v>
      </c>
    </row>
    <row r="2250" ht="15.75" customHeight="1" spans="2:4">
      <c r="B2250" s="4" t="s">
        <v>311</v>
      </c>
      <c r="C2250" s="3">
        <v>43738</v>
      </c>
      <c r="D2250" s="1">
        <v>11784628.7451151</v>
      </c>
    </row>
    <row r="2251" ht="15.75" customHeight="1" spans="2:4">
      <c r="B2251" s="4" t="s">
        <v>311</v>
      </c>
      <c r="C2251" s="3">
        <v>44104</v>
      </c>
      <c r="D2251" s="1">
        <v>10414591.2686786</v>
      </c>
    </row>
    <row r="2252" ht="15.75" customHeight="1" spans="2:4">
      <c r="B2252" s="4" t="s">
        <v>311</v>
      </c>
      <c r="C2252" s="3">
        <v>44469</v>
      </c>
      <c r="D2252" s="1">
        <v>9073091.65929856</v>
      </c>
    </row>
    <row r="2253" ht="15.75" customHeight="1" spans="2:4">
      <c r="B2253" s="4" t="s">
        <v>311</v>
      </c>
      <c r="C2253" s="3">
        <v>44834</v>
      </c>
      <c r="D2253" s="1">
        <v>7046278.22693058</v>
      </c>
    </row>
    <row r="2254" ht="15.75" customHeight="1" spans="2:4">
      <c r="B2254" s="4" t="s">
        <v>311</v>
      </c>
      <c r="C2254" s="3">
        <v>45199</v>
      </c>
      <c r="D2254" s="1">
        <v>5744945.79548784</v>
      </c>
    </row>
    <row r="2255" ht="15.75" customHeight="1" spans="2:4">
      <c r="B2255" s="4" t="s">
        <v>312</v>
      </c>
      <c r="C2255" s="3">
        <v>42369</v>
      </c>
      <c r="D2255" s="1">
        <v>52486136.8684064</v>
      </c>
    </row>
    <row r="2256" ht="15.75" customHeight="1" spans="2:4">
      <c r="B2256" s="4" t="s">
        <v>312</v>
      </c>
      <c r="C2256" s="3">
        <v>42735</v>
      </c>
      <c r="D2256" s="1">
        <v>52636125.8370536</v>
      </c>
    </row>
    <row r="2257" ht="15.75" customHeight="1" spans="2:4">
      <c r="B2257" s="4" t="s">
        <v>312</v>
      </c>
      <c r="C2257" s="3">
        <v>43100</v>
      </c>
      <c r="D2257" s="1">
        <v>58306654.6850998</v>
      </c>
    </row>
    <row r="2258" ht="15.75" customHeight="1" spans="2:4">
      <c r="B2258" s="4" t="s">
        <v>312</v>
      </c>
      <c r="C2258" s="3">
        <v>43465</v>
      </c>
      <c r="D2258" s="1">
        <v>58360891.1227962</v>
      </c>
    </row>
    <row r="2259" ht="15.75" customHeight="1" spans="2:4">
      <c r="B2259" s="4" t="s">
        <v>312</v>
      </c>
      <c r="C2259" s="3">
        <v>43830</v>
      </c>
      <c r="D2259" s="1">
        <v>63666011.4247312</v>
      </c>
    </row>
    <row r="2260" ht="15.75" customHeight="1" spans="2:4">
      <c r="B2260" s="4" t="s">
        <v>312</v>
      </c>
      <c r="C2260" s="3">
        <v>44196</v>
      </c>
      <c r="D2260" s="1">
        <v>61770524.3009321</v>
      </c>
    </row>
    <row r="2261" ht="15.75" customHeight="1" spans="2:4">
      <c r="B2261" s="4" t="s">
        <v>312</v>
      </c>
      <c r="C2261" s="3">
        <v>44561</v>
      </c>
      <c r="D2261" s="1">
        <v>52958107.7339753</v>
      </c>
    </row>
    <row r="2262" ht="15.75" customHeight="1" spans="2:4">
      <c r="B2262" s="4" t="s">
        <v>312</v>
      </c>
      <c r="C2262" s="3">
        <v>44926</v>
      </c>
      <c r="D2262" s="1">
        <v>49405046.8072811</v>
      </c>
    </row>
    <row r="2263" ht="15.75" customHeight="1" spans="2:4">
      <c r="B2263" s="4" t="s">
        <v>312</v>
      </c>
      <c r="C2263" s="3">
        <v>45291</v>
      </c>
      <c r="D2263" s="1">
        <v>48036210.4803493</v>
      </c>
    </row>
    <row r="2264" ht="15.75" customHeight="1" spans="2:4">
      <c r="B2264" s="4" t="s">
        <v>313</v>
      </c>
      <c r="C2264" s="3">
        <v>42369</v>
      </c>
      <c r="D2264" s="1">
        <v>5031781.23264853</v>
      </c>
    </row>
    <row r="2265" ht="15.75" customHeight="1" spans="2:4">
      <c r="B2265" s="4" t="s">
        <v>313</v>
      </c>
      <c r="C2265" s="3">
        <v>42735</v>
      </c>
      <c r="D2265" s="1">
        <v>4455371.37276786</v>
      </c>
    </row>
    <row r="2266" ht="15.75" customHeight="1" spans="2:4">
      <c r="B2266" s="4" t="s">
        <v>313</v>
      </c>
      <c r="C2266" s="3">
        <v>43100</v>
      </c>
      <c r="D2266" s="1">
        <v>5089141.62826421</v>
      </c>
    </row>
    <row r="2267" ht="15.75" customHeight="1" spans="2:4">
      <c r="B2267" s="4" t="s">
        <v>313</v>
      </c>
      <c r="C2267" s="3">
        <v>43465</v>
      </c>
      <c r="D2267" s="1">
        <v>5444127.74512836</v>
      </c>
    </row>
    <row r="2268" ht="15.75" customHeight="1" spans="2:4">
      <c r="B2268" s="4" t="s">
        <v>313</v>
      </c>
      <c r="C2268" s="3">
        <v>43830</v>
      </c>
      <c r="D2268" s="1">
        <v>7421492.27150538</v>
      </c>
    </row>
    <row r="2269" ht="15.75" customHeight="1" spans="2:4">
      <c r="B2269" s="4" t="s">
        <v>313</v>
      </c>
      <c r="C2269" s="3">
        <v>44196</v>
      </c>
      <c r="D2269" s="1">
        <v>5770111.18508655</v>
      </c>
    </row>
    <row r="2270" ht="15.75" customHeight="1" spans="2:4">
      <c r="B2270" s="4" t="s">
        <v>313</v>
      </c>
      <c r="C2270" s="3">
        <v>44561</v>
      </c>
      <c r="D2270" s="1">
        <v>5622562.44357508</v>
      </c>
    </row>
    <row r="2271" ht="15.75" customHeight="1" spans="2:4">
      <c r="B2271" s="4" t="s">
        <v>313</v>
      </c>
      <c r="C2271" s="3">
        <v>44926</v>
      </c>
      <c r="D2271" s="1">
        <v>6021937.30135799</v>
      </c>
    </row>
    <row r="2272" ht="15.75" customHeight="1" spans="2:4">
      <c r="B2272" s="4" t="s">
        <v>313</v>
      </c>
      <c r="C2272" s="3">
        <v>45291</v>
      </c>
      <c r="D2272" s="1">
        <v>7463898.98107715</v>
      </c>
    </row>
    <row r="2273" ht="15.75" customHeight="1" spans="2:4">
      <c r="B2273" s="4" t="s">
        <v>314</v>
      </c>
      <c r="C2273" s="3">
        <v>42369</v>
      </c>
      <c r="D2273" s="1">
        <v>866876895.943563</v>
      </c>
    </row>
    <row r="2274" ht="15.75" customHeight="1" spans="2:4">
      <c r="B2274" s="4" t="s">
        <v>314</v>
      </c>
      <c r="C2274" s="3">
        <v>42735</v>
      </c>
      <c r="D2274" s="1">
        <v>848341621.770963</v>
      </c>
    </row>
    <row r="2275" ht="15.75" customHeight="1" spans="2:4">
      <c r="B2275" s="4" t="s">
        <v>314</v>
      </c>
      <c r="C2275" s="3">
        <v>43100</v>
      </c>
      <c r="D2275" s="1">
        <v>887960068.795334</v>
      </c>
    </row>
    <row r="2276" ht="15.75" customHeight="1" spans="2:4">
      <c r="B2276" s="4" t="s">
        <v>314</v>
      </c>
      <c r="C2276" s="3">
        <v>43465</v>
      </c>
      <c r="D2276" s="1">
        <v>786232479.636017</v>
      </c>
    </row>
    <row r="2277" ht="15.75" customHeight="1" spans="2:4">
      <c r="B2277" s="4" t="s">
        <v>314</v>
      </c>
      <c r="C2277" s="3">
        <v>43830</v>
      </c>
      <c r="D2277" s="1">
        <v>804858673.013984</v>
      </c>
    </row>
    <row r="2278" ht="15.75" customHeight="1" spans="2:4">
      <c r="B2278" s="4" t="s">
        <v>314</v>
      </c>
      <c r="C2278" s="3">
        <v>44196</v>
      </c>
      <c r="D2278" s="1">
        <v>900567037.625861</v>
      </c>
    </row>
    <row r="2279" ht="15.75" customHeight="1" spans="2:4">
      <c r="B2279" s="4" t="s">
        <v>314</v>
      </c>
      <c r="C2279" s="3">
        <v>44561</v>
      </c>
      <c r="D2279" s="1">
        <v>919492216.456635</v>
      </c>
    </row>
    <row r="2280" ht="15.75" customHeight="1" spans="2:4">
      <c r="B2280" s="4" t="s">
        <v>314</v>
      </c>
      <c r="C2280" s="3">
        <v>44926</v>
      </c>
      <c r="D2280" s="1">
        <v>848474399.164054</v>
      </c>
    </row>
    <row r="2281" ht="15.75" customHeight="1" spans="2:4">
      <c r="B2281" s="4" t="s">
        <v>314</v>
      </c>
      <c r="C2281" s="3">
        <v>45291</v>
      </c>
      <c r="D2281" s="1">
        <v>525791827.761352</v>
      </c>
    </row>
    <row r="2282" ht="15.75" customHeight="1" spans="2:4">
      <c r="B2282" s="4" t="s">
        <v>315</v>
      </c>
      <c r="C2282" s="3">
        <v>42369</v>
      </c>
      <c r="D2282" s="1">
        <v>502083860</v>
      </c>
    </row>
    <row r="2283" ht="15.75" customHeight="1" spans="2:4">
      <c r="B2283" s="4" t="s">
        <v>315</v>
      </c>
      <c r="C2283" s="3">
        <v>42735</v>
      </c>
      <c r="D2283" s="1">
        <v>258193490</v>
      </c>
    </row>
    <row r="2284" ht="15.75" customHeight="1" spans="2:4">
      <c r="B2284" s="4" t="s">
        <v>315</v>
      </c>
      <c r="C2284" s="3">
        <v>43100</v>
      </c>
      <c r="D2284" s="1">
        <v>159726340</v>
      </c>
    </row>
    <row r="2285" ht="15.75" customHeight="1" spans="2:4">
      <c r="B2285" s="4" t="s">
        <v>315</v>
      </c>
      <c r="C2285" s="3">
        <v>43465</v>
      </c>
      <c r="D2285" s="1">
        <v>22738480</v>
      </c>
    </row>
    <row r="2286" ht="15.75" customHeight="1" spans="2:4">
      <c r="B2286" s="4" t="s">
        <v>315</v>
      </c>
      <c r="C2286" s="3">
        <v>43830</v>
      </c>
      <c r="D2286" s="1">
        <v>-145897050</v>
      </c>
    </row>
    <row r="2287" ht="15.75" customHeight="1" spans="2:4">
      <c r="B2287" s="4" t="s">
        <v>315</v>
      </c>
      <c r="C2287" s="3">
        <v>44196</v>
      </c>
      <c r="D2287" s="1">
        <v>-346061200</v>
      </c>
    </row>
    <row r="2288" ht="15.75" customHeight="1" spans="2:4">
      <c r="B2288" s="4" t="s">
        <v>316</v>
      </c>
      <c r="C2288" s="3">
        <v>42369</v>
      </c>
      <c r="D2288" s="1">
        <v>20405143.1454626</v>
      </c>
    </row>
    <row r="2289" ht="15.75" customHeight="1" spans="2:4">
      <c r="B2289" s="4" t="s">
        <v>316</v>
      </c>
      <c r="C2289" s="3">
        <v>42735</v>
      </c>
      <c r="D2289" s="1">
        <v>20765296.1791831</v>
      </c>
    </row>
    <row r="2290" ht="15.75" customHeight="1" spans="2:4">
      <c r="B2290" s="4" t="s">
        <v>316</v>
      </c>
      <c r="C2290" s="3">
        <v>43100</v>
      </c>
      <c r="D2290" s="1">
        <v>21208171.1519824</v>
      </c>
    </row>
    <row r="2291" ht="15.75" customHeight="1" spans="2:4">
      <c r="B2291" s="4" t="s">
        <v>316</v>
      </c>
      <c r="C2291" s="3">
        <v>43465</v>
      </c>
      <c r="D2291" s="1">
        <v>21424384.9655024</v>
      </c>
    </row>
    <row r="2292" ht="15.75" customHeight="1" spans="2:4">
      <c r="B2292" s="4" t="s">
        <v>316</v>
      </c>
      <c r="C2292" s="3">
        <v>43830</v>
      </c>
      <c r="D2292" s="1">
        <v>22173264.5095162</v>
      </c>
    </row>
    <row r="2293" ht="15.75" customHeight="1" spans="2:4">
      <c r="B2293" s="4" t="s">
        <v>316</v>
      </c>
      <c r="C2293" s="3">
        <v>44196</v>
      </c>
      <c r="D2293" s="1">
        <v>22353174.0957954</v>
      </c>
    </row>
    <row r="2294" ht="15.75" customHeight="1" spans="2:4">
      <c r="B2294" s="4" t="s">
        <v>316</v>
      </c>
      <c r="C2294" s="3">
        <v>44561</v>
      </c>
      <c r="D2294" s="1">
        <v>22561134.256736</v>
      </c>
    </row>
    <row r="2295" ht="15.75" customHeight="1" spans="2:4">
      <c r="B2295" s="4" t="s">
        <v>316</v>
      </c>
      <c r="C2295" s="3">
        <v>44926</v>
      </c>
      <c r="D2295" s="1">
        <v>22123746.6099111</v>
      </c>
    </row>
    <row r="2296" ht="15.75" customHeight="1" spans="2:4">
      <c r="B2296" s="4" t="s">
        <v>316</v>
      </c>
      <c r="C2296" s="3">
        <v>45291</v>
      </c>
      <c r="D2296" s="1">
        <v>22106447.3408904</v>
      </c>
    </row>
    <row r="2297" ht="15.75" customHeight="1" spans="2:4">
      <c r="B2297" s="4" t="s">
        <v>317</v>
      </c>
      <c r="C2297" s="3">
        <v>42369</v>
      </c>
      <c r="D2297" s="1">
        <v>19350251.804553</v>
      </c>
    </row>
    <row r="2298" ht="15.75" customHeight="1" spans="2:4">
      <c r="B2298" s="4" t="s">
        <v>317</v>
      </c>
      <c r="C2298" s="3">
        <v>42735</v>
      </c>
      <c r="D2298" s="1">
        <v>19001145.9263393</v>
      </c>
    </row>
    <row r="2299" ht="15.75" customHeight="1" spans="2:4">
      <c r="B2299" s="4" t="s">
        <v>317</v>
      </c>
      <c r="C2299" s="3">
        <v>43100</v>
      </c>
      <c r="D2299" s="1">
        <v>20346941.9354839</v>
      </c>
    </row>
    <row r="2300" ht="15.75" customHeight="1" spans="2:4">
      <c r="B2300" s="4" t="s">
        <v>317</v>
      </c>
      <c r="C2300" s="3">
        <v>43465</v>
      </c>
      <c r="D2300" s="1">
        <v>27489624.4973709</v>
      </c>
    </row>
    <row r="2301" ht="15.75" customHeight="1" spans="2:4">
      <c r="B2301" s="4" t="s">
        <v>317</v>
      </c>
      <c r="C2301" s="3">
        <v>43830</v>
      </c>
      <c r="D2301" s="1">
        <v>32196908.6021505</v>
      </c>
    </row>
    <row r="2302" ht="15.75" customHeight="1" spans="2:4">
      <c r="B2302" s="4" t="s">
        <v>317</v>
      </c>
      <c r="C2302" s="3">
        <v>44196</v>
      </c>
      <c r="D2302" s="1">
        <v>31201131.8242344</v>
      </c>
    </row>
    <row r="2303" ht="15.75" customHeight="1" spans="2:4">
      <c r="B2303" s="4" t="s">
        <v>317</v>
      </c>
      <c r="C2303" s="3">
        <v>44561</v>
      </c>
      <c r="D2303" s="1">
        <v>26515167.017755</v>
      </c>
    </row>
    <row r="2304" ht="15.75" customHeight="1" spans="2:4">
      <c r="B2304" s="4" t="s">
        <v>317</v>
      </c>
      <c r="C2304" s="3">
        <v>44926</v>
      </c>
      <c r="D2304" s="1">
        <v>25133198.4975441</v>
      </c>
    </row>
    <row r="2305" ht="15.75" customHeight="1" spans="2:4">
      <c r="B2305" s="4" t="s">
        <v>317</v>
      </c>
      <c r="C2305" s="3">
        <v>45291</v>
      </c>
      <c r="D2305" s="1">
        <v>15389024.7452693</v>
      </c>
    </row>
    <row r="2306" ht="15.75" customHeight="1" spans="2:4">
      <c r="B2306" s="4" t="s">
        <v>318</v>
      </c>
      <c r="C2306" s="3">
        <v>42369</v>
      </c>
      <c r="D2306" s="1">
        <v>82315574.6807329</v>
      </c>
    </row>
    <row r="2307" ht="15.75" customHeight="1" spans="2:4">
      <c r="B2307" s="4" t="s">
        <v>318</v>
      </c>
      <c r="C2307" s="3">
        <v>42735</v>
      </c>
      <c r="D2307" s="1">
        <v>87342875</v>
      </c>
    </row>
    <row r="2308" ht="15.75" customHeight="1" spans="2:4">
      <c r="B2308" s="4" t="s">
        <v>318</v>
      </c>
      <c r="C2308" s="3">
        <v>43100</v>
      </c>
      <c r="D2308" s="1">
        <v>101377461.751152</v>
      </c>
    </row>
    <row r="2309" ht="15.75" customHeight="1" spans="2:4">
      <c r="B2309" s="4" t="s">
        <v>318</v>
      </c>
      <c r="C2309" s="3">
        <v>43465</v>
      </c>
      <c r="D2309" s="1">
        <v>110206179.399938</v>
      </c>
    </row>
    <row r="2310" ht="15.75" customHeight="1" spans="2:4">
      <c r="B2310" s="4" t="s">
        <v>318</v>
      </c>
      <c r="C2310" s="3">
        <v>43830</v>
      </c>
      <c r="D2310" s="1">
        <v>124411026.88172</v>
      </c>
    </row>
    <row r="2311" ht="15.75" customHeight="1" spans="2:4">
      <c r="B2311" s="4" t="s">
        <v>318</v>
      </c>
      <c r="C2311" s="3">
        <v>44196</v>
      </c>
      <c r="D2311" s="1">
        <v>133970472.037284</v>
      </c>
    </row>
    <row r="2312" ht="15.75" customHeight="1" spans="2:4">
      <c r="B2312" s="4" t="s">
        <v>318</v>
      </c>
      <c r="C2312" s="3">
        <v>44561</v>
      </c>
      <c r="D2312" s="1">
        <v>227774290.701174</v>
      </c>
    </row>
    <row r="2313" ht="15.75" customHeight="1" spans="2:4">
      <c r="B2313" s="4" t="s">
        <v>318</v>
      </c>
      <c r="C2313" s="3">
        <v>44926</v>
      </c>
      <c r="D2313" s="1">
        <v>217369462.005201</v>
      </c>
    </row>
    <row r="2314" ht="15.75" customHeight="1" spans="2:4">
      <c r="B2314" s="4" t="s">
        <v>318</v>
      </c>
      <c r="C2314" s="3">
        <v>45291</v>
      </c>
      <c r="D2314" s="1">
        <v>219056013.391557</v>
      </c>
    </row>
    <row r="2315" ht="15.75" customHeight="1" spans="2:4">
      <c r="B2315" s="4" t="s">
        <v>319</v>
      </c>
      <c r="C2315" s="3">
        <v>42369</v>
      </c>
      <c r="D2315" s="1">
        <v>64107936.5079365</v>
      </c>
    </row>
    <row r="2316" ht="15.75" customHeight="1" spans="2:4">
      <c r="B2316" s="4" t="s">
        <v>319</v>
      </c>
      <c r="C2316" s="3">
        <v>42735</v>
      </c>
      <c r="D2316" s="1">
        <v>67751761.2929963</v>
      </c>
    </row>
    <row r="2317" ht="15.75" customHeight="1" spans="2:4">
      <c r="B2317" s="4" t="s">
        <v>319</v>
      </c>
      <c r="C2317" s="3">
        <v>43100</v>
      </c>
      <c r="D2317" s="1">
        <v>61264488.1477604</v>
      </c>
    </row>
    <row r="2318" ht="15.75" customHeight="1" spans="2:4">
      <c r="B2318" s="4" t="s">
        <v>319</v>
      </c>
      <c r="C2318" s="3">
        <v>43465</v>
      </c>
      <c r="D2318" s="1">
        <v>57931312.8348132</v>
      </c>
    </row>
    <row r="2319" ht="15.75" customHeight="1" spans="2:4">
      <c r="B2319" s="4" t="s">
        <v>319</v>
      </c>
      <c r="C2319" s="3">
        <v>43830</v>
      </c>
      <c r="D2319" s="1">
        <v>60805563.8202916</v>
      </c>
    </row>
    <row r="2320" ht="15.75" customHeight="1" spans="2:4">
      <c r="B2320" s="4" t="s">
        <v>319</v>
      </c>
      <c r="C2320" s="3">
        <v>44196</v>
      </c>
      <c r="D2320" s="1">
        <v>39994700.5829359</v>
      </c>
    </row>
    <row r="2321" ht="15.75" customHeight="1" spans="2:4">
      <c r="B2321" s="4" t="s">
        <v>319</v>
      </c>
      <c r="C2321" s="3">
        <v>44561</v>
      </c>
      <c r="D2321" s="1">
        <v>37286137.879911</v>
      </c>
    </row>
    <row r="2322" ht="15.75" customHeight="1" spans="2:4">
      <c r="B2322" s="4" t="s">
        <v>319</v>
      </c>
      <c r="C2322" s="3">
        <v>44926</v>
      </c>
      <c r="D2322" s="1">
        <v>12965367.965368</v>
      </c>
    </row>
    <row r="2323" ht="15.75" customHeight="1" spans="2:4">
      <c r="B2323" s="4" t="s">
        <v>319</v>
      </c>
      <c r="C2323" s="3">
        <v>45291</v>
      </c>
      <c r="D2323" s="1">
        <v>34230156.9251763</v>
      </c>
    </row>
    <row r="2324" ht="15.75" customHeight="1" spans="2:4">
      <c r="B2324" s="4" t="s">
        <v>320</v>
      </c>
      <c r="C2324" s="3">
        <v>42369</v>
      </c>
      <c r="D2324" s="1">
        <v>111072042.198778</v>
      </c>
    </row>
    <row r="2325" ht="15.75" customHeight="1" spans="2:4">
      <c r="B2325" s="4" t="s">
        <v>320</v>
      </c>
      <c r="C2325" s="3">
        <v>42735</v>
      </c>
      <c r="D2325" s="1">
        <v>127657594.587054</v>
      </c>
    </row>
    <row r="2326" ht="15.75" customHeight="1" spans="2:4">
      <c r="B2326" s="4" t="s">
        <v>320</v>
      </c>
      <c r="C2326" s="3">
        <v>43100</v>
      </c>
      <c r="D2326" s="1">
        <v>156821858.986175</v>
      </c>
    </row>
    <row r="2327" ht="15.75" customHeight="1" spans="2:4">
      <c r="B2327" s="4" t="s">
        <v>320</v>
      </c>
      <c r="C2327" s="3">
        <v>43465</v>
      </c>
      <c r="D2327" s="1">
        <v>168389443.241571</v>
      </c>
    </row>
    <row r="2328" ht="15.75" customHeight="1" spans="2:4">
      <c r="B2328" s="4" t="s">
        <v>320</v>
      </c>
      <c r="C2328" s="3">
        <v>43830</v>
      </c>
      <c r="D2328" s="1">
        <v>223371026.545699</v>
      </c>
    </row>
    <row r="2329" ht="15.75" customHeight="1" spans="2:4">
      <c r="B2329" s="4" t="s">
        <v>320</v>
      </c>
      <c r="C2329" s="3">
        <v>44196</v>
      </c>
      <c r="D2329" s="1">
        <v>262439106.524634</v>
      </c>
    </row>
    <row r="2330" ht="15.75" customHeight="1" spans="2:4">
      <c r="B2330" s="4" t="s">
        <v>320</v>
      </c>
      <c r="C2330" s="3">
        <v>44561</v>
      </c>
      <c r="D2330" s="1">
        <v>243609023.472766</v>
      </c>
    </row>
    <row r="2331" ht="15.75" customHeight="1" spans="2:4">
      <c r="B2331" s="4" t="s">
        <v>320</v>
      </c>
      <c r="C2331" s="3">
        <v>44926</v>
      </c>
      <c r="D2331" s="1">
        <v>235518715.400173</v>
      </c>
    </row>
    <row r="2332" ht="15.75" customHeight="1" spans="2:4">
      <c r="B2332" s="4" t="s">
        <v>320</v>
      </c>
      <c r="C2332" s="3">
        <v>45291</v>
      </c>
      <c r="D2332" s="1">
        <v>255613644.832606</v>
      </c>
    </row>
    <row r="2333" ht="15.75" customHeight="1" spans="2:4">
      <c r="B2333" s="4" t="s">
        <v>321</v>
      </c>
      <c r="C2333" s="3">
        <v>42521</v>
      </c>
      <c r="D2333" s="1">
        <v>115575079.872204</v>
      </c>
    </row>
    <row r="2334" ht="15.75" customHeight="1" spans="2:4">
      <c r="B2334" s="4" t="s">
        <v>321</v>
      </c>
      <c r="C2334" s="3">
        <v>42886</v>
      </c>
      <c r="D2334" s="1">
        <v>113565902.68238</v>
      </c>
    </row>
    <row r="2335" ht="15.75" customHeight="1" spans="2:4">
      <c r="B2335" s="4" t="s">
        <v>321</v>
      </c>
      <c r="C2335" s="3">
        <v>43251</v>
      </c>
      <c r="D2335" s="1">
        <v>109715866.606849</v>
      </c>
    </row>
    <row r="2336" ht="15.75" customHeight="1" spans="2:4">
      <c r="B2336" s="4" t="s">
        <v>321</v>
      </c>
      <c r="C2336" s="3">
        <v>43616</v>
      </c>
      <c r="D2336" s="1">
        <v>88315130.333479</v>
      </c>
    </row>
    <row r="2337" ht="15.75" customHeight="1" spans="2:4">
      <c r="B2337" s="4" t="s">
        <v>321</v>
      </c>
      <c r="C2337" s="3">
        <v>43921</v>
      </c>
      <c r="D2337" s="1">
        <v>65308476.9609567</v>
      </c>
    </row>
    <row r="2338" ht="15.75" customHeight="1" spans="2:4">
      <c r="B2338" s="4" t="s">
        <v>321</v>
      </c>
      <c r="C2338" s="3">
        <v>44286</v>
      </c>
      <c r="D2338" s="1">
        <v>68151866.7261639</v>
      </c>
    </row>
    <row r="2339" ht="15.75" customHeight="1" spans="2:4">
      <c r="B2339" s="4" t="s">
        <v>321</v>
      </c>
      <c r="C2339" s="3">
        <v>44651</v>
      </c>
      <c r="D2339" s="1">
        <v>60497490.4044878</v>
      </c>
    </row>
    <row r="2340" ht="15.75" customHeight="1" spans="2:4">
      <c r="B2340" s="4" t="s">
        <v>321</v>
      </c>
      <c r="C2340" s="3">
        <v>45016</v>
      </c>
      <c r="D2340" s="1">
        <v>59300315.6470765</v>
      </c>
    </row>
    <row r="2341" ht="15.75" customHeight="1" spans="2:4">
      <c r="B2341" s="4" t="s">
        <v>322</v>
      </c>
      <c r="C2341" s="3">
        <v>42369</v>
      </c>
      <c r="D2341" s="1">
        <v>67283795.6690727</v>
      </c>
    </row>
    <row r="2342" ht="15.75" customHeight="1" spans="2:4">
      <c r="B2342" s="4" t="s">
        <v>322</v>
      </c>
      <c r="C2342" s="3">
        <v>42735</v>
      </c>
      <c r="D2342" s="1">
        <v>66004756.6964286</v>
      </c>
    </row>
    <row r="2343" ht="15.75" customHeight="1" spans="2:4">
      <c r="B2343" s="4" t="s">
        <v>322</v>
      </c>
      <c r="C2343" s="3">
        <v>43100</v>
      </c>
      <c r="D2343" s="1">
        <v>84154627.6497696</v>
      </c>
    </row>
    <row r="2344" ht="15.75" customHeight="1" spans="2:4">
      <c r="B2344" s="4" t="s">
        <v>322</v>
      </c>
      <c r="C2344" s="3">
        <v>43465</v>
      </c>
      <c r="D2344" s="1">
        <v>81691796.1645531</v>
      </c>
    </row>
    <row r="2345" ht="15.75" customHeight="1" spans="2:4">
      <c r="B2345" s="4" t="s">
        <v>322</v>
      </c>
      <c r="C2345" s="3">
        <v>43830</v>
      </c>
      <c r="D2345" s="1">
        <v>67596881.3844086</v>
      </c>
    </row>
    <row r="2346" ht="15.75" customHeight="1" spans="2:4">
      <c r="B2346" s="4" t="s">
        <v>322</v>
      </c>
      <c r="C2346" s="3">
        <v>44196</v>
      </c>
      <c r="D2346" s="1">
        <v>45028750</v>
      </c>
    </row>
    <row r="2347" ht="15.75" customHeight="1" spans="2:4">
      <c r="B2347" s="4" t="s">
        <v>322</v>
      </c>
      <c r="C2347" s="3">
        <v>44561</v>
      </c>
      <c r="D2347" s="1">
        <v>42063346.0728258</v>
      </c>
    </row>
    <row r="2348" ht="15.75" customHeight="1" spans="2:4">
      <c r="B2348" s="4" t="s">
        <v>322</v>
      </c>
      <c r="C2348" s="3">
        <v>44926</v>
      </c>
      <c r="D2348" s="1">
        <v>42833260.9072522</v>
      </c>
    </row>
    <row r="2349" ht="15.75" customHeight="1" spans="2:4">
      <c r="B2349" s="4" t="s">
        <v>322</v>
      </c>
      <c r="C2349" s="3">
        <v>45291</v>
      </c>
      <c r="D2349" s="1">
        <v>35729876.5647744</v>
      </c>
    </row>
    <row r="2350" ht="15.75" customHeight="1" spans="2:4">
      <c r="B2350" s="4" t="s">
        <v>323</v>
      </c>
      <c r="C2350" s="3">
        <v>42613</v>
      </c>
      <c r="D2350" s="1">
        <v>1753437087.06504</v>
      </c>
    </row>
    <row r="2351" ht="15.75" customHeight="1" spans="2:4">
      <c r="B2351" s="4" t="s">
        <v>323</v>
      </c>
      <c r="C2351" s="3">
        <v>42978</v>
      </c>
      <c r="D2351" s="1">
        <v>1785969312.48156</v>
      </c>
    </row>
    <row r="2352" ht="15.75" customHeight="1" spans="2:4">
      <c r="B2352" s="4" t="s">
        <v>323</v>
      </c>
      <c r="C2352" s="3">
        <v>43343</v>
      </c>
      <c r="D2352" s="1">
        <v>1777787739.63117</v>
      </c>
    </row>
    <row r="2353" ht="15.75" customHeight="1" spans="2:4">
      <c r="B2353" s="4" t="s">
        <v>323</v>
      </c>
      <c r="C2353" s="3">
        <v>43708</v>
      </c>
      <c r="D2353" s="1">
        <v>1987590483.05696</v>
      </c>
    </row>
    <row r="2354" ht="15.75" customHeight="1" spans="2:4">
      <c r="B2354" s="4" t="s">
        <v>323</v>
      </c>
      <c r="C2354" s="3">
        <v>44074</v>
      </c>
      <c r="D2354" s="1">
        <v>2059589736.04882</v>
      </c>
    </row>
    <row r="2355" ht="15.75" customHeight="1" spans="2:4">
      <c r="B2355" s="4" t="s">
        <v>323</v>
      </c>
      <c r="C2355" s="3">
        <v>44439</v>
      </c>
      <c r="D2355" s="1">
        <v>2106913809.7717</v>
      </c>
    </row>
    <row r="2356" ht="15.75" customHeight="1" spans="2:4">
      <c r="B2356" s="4" t="s">
        <v>323</v>
      </c>
      <c r="C2356" s="3">
        <v>44926</v>
      </c>
      <c r="D2356" s="1">
        <v>2138456486.04269</v>
      </c>
    </row>
    <row r="2357" ht="15.75" customHeight="1" spans="2:4">
      <c r="B2357" s="4" t="s">
        <v>323</v>
      </c>
      <c r="C2357" s="3">
        <v>45291</v>
      </c>
      <c r="D2357" s="1">
        <v>2182999014.47957</v>
      </c>
    </row>
    <row r="2358" ht="15.75" customHeight="1" spans="2:4">
      <c r="B2358" s="4" t="s">
        <v>324</v>
      </c>
      <c r="C2358" s="3">
        <v>42369</v>
      </c>
      <c r="D2358" s="1">
        <v>146914991.181658</v>
      </c>
    </row>
    <row r="2359" ht="15.75" customHeight="1" spans="2:4">
      <c r="B2359" s="4" t="s">
        <v>324</v>
      </c>
      <c r="C2359" s="3">
        <v>42735</v>
      </c>
      <c r="D2359" s="1">
        <v>91457383.6165216</v>
      </c>
    </row>
    <row r="2360" ht="15.75" customHeight="1" spans="2:4">
      <c r="B2360" s="4" t="s">
        <v>324</v>
      </c>
      <c r="C2360" s="3">
        <v>43100</v>
      </c>
      <c r="D2360" s="1">
        <v>28386300.7552531</v>
      </c>
    </row>
    <row r="2361" ht="15.75" customHeight="1" spans="2:4">
      <c r="B2361" s="4" t="s">
        <v>324</v>
      </c>
      <c r="C2361" s="3">
        <v>43465</v>
      </c>
      <c r="D2361" s="1">
        <v>179988258.604242</v>
      </c>
    </row>
    <row r="2362" ht="15.75" customHeight="1" spans="2:4">
      <c r="B2362" s="4" t="s">
        <v>324</v>
      </c>
      <c r="C2362" s="3">
        <v>43830</v>
      </c>
      <c r="D2362" s="1">
        <v>188037786.373103</v>
      </c>
    </row>
    <row r="2363" ht="15.75" customHeight="1" spans="2:4">
      <c r="B2363" s="4" t="s">
        <v>324</v>
      </c>
      <c r="C2363" s="3">
        <v>44196</v>
      </c>
      <c r="D2363" s="1">
        <v>106924823.983648</v>
      </c>
    </row>
    <row r="2364" ht="15.75" customHeight="1" spans="2:4">
      <c r="B2364" s="4" t="s">
        <v>324</v>
      </c>
      <c r="C2364" s="3">
        <v>44561</v>
      </c>
      <c r="D2364" s="1">
        <v>240639733.135656</v>
      </c>
    </row>
    <row r="2365" ht="15.75" customHeight="1" spans="2:4">
      <c r="B2365" s="4" t="s">
        <v>324</v>
      </c>
      <c r="C2365" s="3">
        <v>44926</v>
      </c>
      <c r="D2365" s="1">
        <v>222969099.865652</v>
      </c>
    </row>
    <row r="2366" ht="15.75" customHeight="1" spans="2:4">
      <c r="B2366" s="4" t="s">
        <v>324</v>
      </c>
      <c r="C2366" s="3">
        <v>45291</v>
      </c>
      <c r="D2366" s="1">
        <v>223027821.999848</v>
      </c>
    </row>
    <row r="2367" ht="15.75" customHeight="1" spans="2:4">
      <c r="B2367" s="4" t="s">
        <v>325</v>
      </c>
      <c r="C2367" s="3">
        <v>42369</v>
      </c>
      <c r="D2367" s="1">
        <v>84598031.6490838</v>
      </c>
    </row>
    <row r="2368" ht="15.75" customHeight="1" spans="2:4">
      <c r="B2368" s="4" t="s">
        <v>325</v>
      </c>
      <c r="C2368" s="3">
        <v>42735</v>
      </c>
      <c r="D2368" s="1">
        <v>6666171.875</v>
      </c>
    </row>
    <row r="2369" ht="15.75" customHeight="1" spans="2:4">
      <c r="B2369" s="4" t="s">
        <v>325</v>
      </c>
      <c r="C2369" s="3">
        <v>43100</v>
      </c>
      <c r="D2369" s="1">
        <v>40400002.1505376</v>
      </c>
    </row>
    <row r="2370" ht="15.75" customHeight="1" spans="2:4">
      <c r="B2370" s="4" t="s">
        <v>325</v>
      </c>
      <c r="C2370" s="3">
        <v>43465</v>
      </c>
      <c r="D2370" s="1">
        <v>-45392946.798639</v>
      </c>
    </row>
    <row r="2371" ht="15.75" customHeight="1" spans="2:4">
      <c r="B2371" s="4" t="s">
        <v>325</v>
      </c>
      <c r="C2371" s="3">
        <v>43830</v>
      </c>
      <c r="D2371" s="1">
        <v>-36810258.0645161</v>
      </c>
    </row>
    <row r="2372" ht="15.75" customHeight="1" spans="2:4">
      <c r="B2372" s="4" t="s">
        <v>325</v>
      </c>
      <c r="C2372" s="3">
        <v>44196</v>
      </c>
      <c r="D2372" s="1">
        <v>-233039934.087883</v>
      </c>
    </row>
    <row r="2373" ht="15.75" customHeight="1" spans="2:4">
      <c r="B2373" s="4" t="s">
        <v>325</v>
      </c>
      <c r="C2373" s="3">
        <v>44561</v>
      </c>
      <c r="D2373" s="1">
        <v>-252780795.666566</v>
      </c>
    </row>
    <row r="2374" ht="15.75" customHeight="1" spans="2:4">
      <c r="B2374" s="4" t="s">
        <v>325</v>
      </c>
      <c r="C2374" s="3">
        <v>44926</v>
      </c>
      <c r="D2374" s="1">
        <v>-318542015.602427</v>
      </c>
    </row>
    <row r="2375" ht="15.75" customHeight="1" spans="2:4">
      <c r="B2375" s="4" t="s">
        <v>326</v>
      </c>
      <c r="C2375" s="3">
        <v>42369</v>
      </c>
      <c r="D2375" s="1">
        <v>10327478.919484</v>
      </c>
    </row>
    <row r="2376" ht="15.75" customHeight="1" spans="2:4">
      <c r="B2376" s="4" t="s">
        <v>326</v>
      </c>
      <c r="C2376" s="3">
        <v>42735</v>
      </c>
      <c r="D2376" s="1">
        <v>10474641.3069829</v>
      </c>
    </row>
    <row r="2377" ht="15.75" customHeight="1" spans="2:4">
      <c r="B2377" s="4" t="s">
        <v>326</v>
      </c>
      <c r="C2377" s="3">
        <v>43100</v>
      </c>
      <c r="D2377" s="1">
        <v>12421826.6013216</v>
      </c>
    </row>
    <row r="2378" ht="15.75" customHeight="1" spans="2:4">
      <c r="B2378" s="4" t="s">
        <v>326</v>
      </c>
      <c r="C2378" s="3">
        <v>43465</v>
      </c>
      <c r="D2378" s="1">
        <v>13243772.8348426</v>
      </c>
    </row>
    <row r="2379" ht="15.75" customHeight="1" spans="2:4">
      <c r="B2379" s="4" t="s">
        <v>326</v>
      </c>
      <c r="C2379" s="3">
        <v>43830</v>
      </c>
      <c r="D2379" s="1">
        <v>13944203.382245</v>
      </c>
    </row>
    <row r="2380" ht="15.75" customHeight="1" spans="2:4">
      <c r="B2380" s="4" t="s">
        <v>326</v>
      </c>
      <c r="C2380" s="3">
        <v>44196</v>
      </c>
      <c r="D2380" s="1">
        <v>14919369.875596</v>
      </c>
    </row>
    <row r="2381" ht="15.75" customHeight="1" spans="2:4">
      <c r="B2381" s="4" t="s">
        <v>326</v>
      </c>
      <c r="C2381" s="3">
        <v>44561</v>
      </c>
      <c r="D2381" s="1">
        <v>19239493.1964951</v>
      </c>
    </row>
    <row r="2382" ht="15.75" customHeight="1" spans="2:4">
      <c r="B2382" s="4" t="s">
        <v>326</v>
      </c>
      <c r="C2382" s="3">
        <v>44926</v>
      </c>
      <c r="D2382" s="1">
        <v>21690860.2498941</v>
      </c>
    </row>
    <row r="2383" ht="15.75" customHeight="1" spans="2:4">
      <c r="B2383" s="4" t="s">
        <v>326</v>
      </c>
      <c r="C2383" s="3">
        <v>45291</v>
      </c>
      <c r="D2383" s="1">
        <v>22556877.1488046</v>
      </c>
    </row>
    <row r="2384" ht="15.75" customHeight="1" spans="2:4">
      <c r="B2384" s="4" t="s">
        <v>328</v>
      </c>
      <c r="C2384" s="3">
        <v>42369</v>
      </c>
      <c r="D2384" s="1">
        <v>109851228.484175</v>
      </c>
    </row>
    <row r="2385" ht="15.75" customHeight="1" spans="2:4">
      <c r="B2385" s="4" t="s">
        <v>328</v>
      </c>
      <c r="C2385" s="3">
        <v>42735</v>
      </c>
      <c r="D2385" s="1">
        <v>116095125</v>
      </c>
    </row>
    <row r="2386" ht="15.75" customHeight="1" spans="2:4">
      <c r="B2386" s="4" t="s">
        <v>328</v>
      </c>
      <c r="C2386" s="3">
        <v>43100</v>
      </c>
      <c r="D2386" s="1">
        <v>123638457.450077</v>
      </c>
    </row>
    <row r="2387" ht="15.75" customHeight="1" spans="2:4">
      <c r="B2387" s="4" t="s">
        <v>328</v>
      </c>
      <c r="C2387" s="3">
        <v>43281</v>
      </c>
      <c r="D2387" s="1">
        <v>122757226.832223</v>
      </c>
    </row>
    <row r="2388" ht="15.75" customHeight="1" spans="2:4">
      <c r="B2388" s="4" t="s">
        <v>328</v>
      </c>
      <c r="C2388" s="3">
        <v>43646</v>
      </c>
      <c r="D2388" s="1">
        <v>120110178.617992</v>
      </c>
    </row>
    <row r="2389" ht="15.75" customHeight="1" spans="2:4">
      <c r="B2389" s="4" t="s">
        <v>328</v>
      </c>
      <c r="C2389" s="3">
        <v>44012</v>
      </c>
      <c r="D2389" s="1">
        <v>115901432.686084</v>
      </c>
    </row>
    <row r="2390" ht="15.75" customHeight="1" spans="2:4">
      <c r="B2390" s="4" t="s">
        <v>328</v>
      </c>
      <c r="C2390" s="3">
        <v>44377</v>
      </c>
      <c r="D2390" s="1">
        <v>112163014.678326</v>
      </c>
    </row>
    <row r="2391" ht="15.75" customHeight="1" spans="2:4">
      <c r="B2391" s="4" t="s">
        <v>328</v>
      </c>
      <c r="C2391" s="3">
        <v>44742</v>
      </c>
      <c r="D2391" s="1">
        <v>103821717.563739</v>
      </c>
    </row>
    <row r="2392" ht="15.75" customHeight="1" spans="2:4">
      <c r="B2392" s="4" t="s">
        <v>328</v>
      </c>
      <c r="C2392" s="3">
        <v>45107</v>
      </c>
      <c r="D2392" s="1">
        <v>105443823.646158</v>
      </c>
    </row>
    <row r="2393" ht="15.75" customHeight="1" spans="2:4">
      <c r="B2393" s="4" t="s">
        <v>329</v>
      </c>
      <c r="C2393" s="3">
        <v>42369</v>
      </c>
      <c r="D2393" s="1">
        <v>2285446.07829181</v>
      </c>
    </row>
    <row r="2394" ht="15.75" customHeight="1" spans="2:4">
      <c r="B2394" s="4" t="s">
        <v>329</v>
      </c>
      <c r="C2394" s="3">
        <v>42735</v>
      </c>
      <c r="D2394" s="1">
        <v>2659500.97145367</v>
      </c>
    </row>
    <row r="2395" ht="15.75" customHeight="1" spans="2:4">
      <c r="B2395" s="4" t="s">
        <v>329</v>
      </c>
      <c r="C2395" s="3">
        <v>43100</v>
      </c>
      <c r="D2395" s="1">
        <v>3190518.64229075</v>
      </c>
    </row>
    <row r="2396" ht="15.75" customHeight="1" spans="2:4">
      <c r="B2396" s="4" t="s">
        <v>329</v>
      </c>
      <c r="C2396" s="3">
        <v>43465</v>
      </c>
      <c r="D2396" s="1">
        <v>3144330.80853816</v>
      </c>
    </row>
    <row r="2397" ht="15.75" customHeight="1" spans="2:4">
      <c r="B2397" s="4" t="s">
        <v>329</v>
      </c>
      <c r="C2397" s="3">
        <v>43830</v>
      </c>
      <c r="D2397" s="1">
        <v>3217362.70337922</v>
      </c>
    </row>
    <row r="2398" ht="15.75" customHeight="1" spans="2:4">
      <c r="B2398" s="4" t="s">
        <v>329</v>
      </c>
      <c r="C2398" s="3">
        <v>44196</v>
      </c>
      <c r="D2398" s="1">
        <v>5045894.30385782</v>
      </c>
    </row>
    <row r="2399" ht="15.75" customHeight="1" spans="2:4">
      <c r="B2399" s="4" t="s">
        <v>329</v>
      </c>
      <c r="C2399" s="3">
        <v>44561</v>
      </c>
      <c r="D2399" s="1">
        <v>4997513.67973713</v>
      </c>
    </row>
    <row r="2400" ht="15.75" customHeight="1" spans="2:4">
      <c r="B2400" s="4" t="s">
        <v>329</v>
      </c>
      <c r="C2400" s="3">
        <v>44926</v>
      </c>
      <c r="D2400" s="1">
        <v>5042554.00381194</v>
      </c>
    </row>
    <row r="2401" ht="15.75" customHeight="1" spans="2:4">
      <c r="B2401" s="4" t="s">
        <v>329</v>
      </c>
      <c r="C2401" s="3">
        <v>45291</v>
      </c>
      <c r="D2401" s="1">
        <v>4702443.30502885</v>
      </c>
    </row>
    <row r="2402" ht="15.75" customHeight="1" spans="2:4">
      <c r="B2402" s="4" t="s">
        <v>330</v>
      </c>
      <c r="C2402" s="3">
        <v>42551</v>
      </c>
      <c r="D2402" s="1">
        <v>39711167.2111672</v>
      </c>
    </row>
    <row r="2403" ht="15.75" customHeight="1" spans="2:4">
      <c r="B2403" s="4" t="s">
        <v>330</v>
      </c>
      <c r="C2403" s="3">
        <v>42916</v>
      </c>
      <c r="D2403" s="1">
        <v>41976744.1860465</v>
      </c>
    </row>
    <row r="2404" ht="15.75" customHeight="1" spans="2:4">
      <c r="B2404" s="4" t="s">
        <v>330</v>
      </c>
      <c r="C2404" s="3">
        <v>43281</v>
      </c>
      <c r="D2404" s="1">
        <v>37558344.3416997</v>
      </c>
    </row>
    <row r="2405" ht="15.75" customHeight="1" spans="2:4">
      <c r="B2405" s="4" t="s">
        <v>330</v>
      </c>
      <c r="C2405" s="3">
        <v>43646</v>
      </c>
      <c r="D2405" s="1">
        <v>42472267.4160627</v>
      </c>
    </row>
    <row r="2406" ht="15.75" customHeight="1" spans="2:4">
      <c r="B2406" s="4" t="s">
        <v>330</v>
      </c>
      <c r="C2406" s="3">
        <v>44012</v>
      </c>
      <c r="D2406" s="1">
        <v>35107314.6220659</v>
      </c>
    </row>
    <row r="2407" ht="15.75" customHeight="1" spans="2:4">
      <c r="B2407" s="4" t="s">
        <v>330</v>
      </c>
      <c r="C2407" s="3">
        <v>44377</v>
      </c>
      <c r="D2407" s="1">
        <v>27933982.6035239</v>
      </c>
    </row>
    <row r="2408" ht="15.75" customHeight="1" spans="2:4">
      <c r="B2408" s="4" t="s">
        <v>330</v>
      </c>
      <c r="C2408" s="3">
        <v>44742</v>
      </c>
      <c r="D2408" s="1">
        <v>17458627.1405958</v>
      </c>
    </row>
    <row r="2409" ht="15.75" customHeight="1" spans="2:4">
      <c r="B2409" s="4" t="s">
        <v>330</v>
      </c>
      <c r="C2409" s="3">
        <v>45107</v>
      </c>
      <c r="D2409" s="1">
        <v>19082840.2366864</v>
      </c>
    </row>
    <row r="2410" ht="15.75" customHeight="1" spans="2:4">
      <c r="B2410" s="4" t="s">
        <v>331</v>
      </c>
      <c r="C2410" s="3">
        <v>42369</v>
      </c>
      <c r="D2410" s="1">
        <v>492905197.945586</v>
      </c>
    </row>
    <row r="2411" ht="15.75" customHeight="1" spans="2:4">
      <c r="B2411" s="4" t="s">
        <v>331</v>
      </c>
      <c r="C2411" s="3">
        <v>42735</v>
      </c>
      <c r="D2411" s="1">
        <v>495081929.129464</v>
      </c>
    </row>
    <row r="2412" ht="15.75" customHeight="1" spans="2:4">
      <c r="B2412" s="4" t="s">
        <v>331</v>
      </c>
      <c r="C2412" s="3">
        <v>43100</v>
      </c>
      <c r="D2412" s="1">
        <v>545266137.634409</v>
      </c>
    </row>
    <row r="2413" ht="15.75" customHeight="1" spans="2:4">
      <c r="B2413" s="4" t="s">
        <v>331</v>
      </c>
      <c r="C2413" s="3">
        <v>43465</v>
      </c>
      <c r="D2413" s="1">
        <v>567071671.512527</v>
      </c>
    </row>
    <row r="2414" ht="15.75" customHeight="1" spans="2:4">
      <c r="B2414" s="4" t="s">
        <v>331</v>
      </c>
      <c r="C2414" s="3">
        <v>43830</v>
      </c>
      <c r="D2414" s="1">
        <v>791286386.08871</v>
      </c>
    </row>
    <row r="2415" ht="15.75" customHeight="1" spans="2:4">
      <c r="B2415" s="4" t="s">
        <v>331</v>
      </c>
      <c r="C2415" s="3">
        <v>44196</v>
      </c>
      <c r="D2415" s="1">
        <v>791425251.664447</v>
      </c>
    </row>
    <row r="2416" ht="15.75" customHeight="1" spans="2:4">
      <c r="B2416" s="4" t="s">
        <v>331</v>
      </c>
      <c r="C2416" s="3">
        <v>44561</v>
      </c>
      <c r="D2416" s="1">
        <v>747329392.717424</v>
      </c>
    </row>
    <row r="2417" ht="15.75" customHeight="1" spans="2:4">
      <c r="B2417" s="4" t="s">
        <v>331</v>
      </c>
      <c r="C2417" s="3">
        <v>44926</v>
      </c>
      <c r="D2417" s="1">
        <v>767114408.552441</v>
      </c>
    </row>
    <row r="2418" ht="15.75" customHeight="1" spans="2:4">
      <c r="B2418" s="4" t="s">
        <v>331</v>
      </c>
      <c r="C2418" s="3">
        <v>45291</v>
      </c>
      <c r="D2418" s="1">
        <v>793725134.206696</v>
      </c>
    </row>
    <row r="2419" ht="15.75" customHeight="1" spans="2:4">
      <c r="B2419" s="4" t="s">
        <v>332</v>
      </c>
      <c r="C2419" s="3">
        <v>42369</v>
      </c>
      <c r="D2419" s="1">
        <v>9767809.52380952</v>
      </c>
    </row>
    <row r="2420" ht="15.75" customHeight="1" spans="2:4">
      <c r="B2420" s="4" t="s">
        <v>332</v>
      </c>
      <c r="C2420" s="3">
        <v>42735</v>
      </c>
      <c r="D2420" s="1">
        <v>11072634.3417599</v>
      </c>
    </row>
    <row r="2421" ht="15.75" customHeight="1" spans="2:4">
      <c r="B2421" s="4" t="s">
        <v>332</v>
      </c>
      <c r="C2421" s="3">
        <v>43100</v>
      </c>
      <c r="D2421" s="1">
        <v>12566626.7853137</v>
      </c>
    </row>
    <row r="2422" ht="15.75" customHeight="1" spans="2:4">
      <c r="B2422" s="4" t="s">
        <v>332</v>
      </c>
      <c r="C2422" s="3">
        <v>43465</v>
      </c>
      <c r="D2422" s="1">
        <v>11990195.9345417</v>
      </c>
    </row>
    <row r="2423" ht="15.75" customHeight="1" spans="2:4">
      <c r="B2423" s="4" t="s">
        <v>332</v>
      </c>
      <c r="C2423" s="3">
        <v>43830</v>
      </c>
      <c r="D2423" s="1">
        <v>11813039.2740256</v>
      </c>
    </row>
    <row r="2424" ht="15.75" customHeight="1" spans="2:4">
      <c r="B2424" s="4" t="s">
        <v>332</v>
      </c>
      <c r="C2424" s="3">
        <v>44196</v>
      </c>
      <c r="D2424" s="1">
        <v>12391801.0447422</v>
      </c>
    </row>
    <row r="2425" ht="15.75" customHeight="1" spans="2:4">
      <c r="B2425" s="4" t="s">
        <v>332</v>
      </c>
      <c r="C2425" s="3">
        <v>44561</v>
      </c>
      <c r="D2425" s="1">
        <v>12352483.3209785</v>
      </c>
    </row>
    <row r="2426" ht="15.75" customHeight="1" spans="2:4">
      <c r="B2426" s="4" t="s">
        <v>332</v>
      </c>
      <c r="C2426" s="3">
        <v>44926</v>
      </c>
      <c r="D2426" s="1">
        <v>12189976.1158382</v>
      </c>
    </row>
    <row r="2427" ht="15.75" customHeight="1" spans="2:4">
      <c r="B2427" s="4" t="s">
        <v>332</v>
      </c>
      <c r="C2427" s="3">
        <v>45291</v>
      </c>
      <c r="D2427" s="1">
        <v>14353005.8373133</v>
      </c>
    </row>
    <row r="2428" ht="15.75" customHeight="1" spans="2:4">
      <c r="B2428" s="4" t="s">
        <v>333</v>
      </c>
      <c r="C2428" s="3">
        <v>42369</v>
      </c>
      <c r="D2428" s="1">
        <v>7263948.42393238</v>
      </c>
    </row>
    <row r="2429" ht="15.75" customHeight="1" spans="2:4">
      <c r="B2429" s="4" t="s">
        <v>333</v>
      </c>
      <c r="C2429" s="3">
        <v>42735</v>
      </c>
      <c r="D2429" s="1">
        <v>13804993.5682916</v>
      </c>
    </row>
    <row r="2430" ht="15.75" customHeight="1" spans="2:4">
      <c r="B2430" s="4" t="s">
        <v>333</v>
      </c>
      <c r="C2430" s="3">
        <v>43100</v>
      </c>
      <c r="D2430" s="1">
        <v>13616659.2070485</v>
      </c>
    </row>
    <row r="2431" ht="15.75" customHeight="1" spans="2:4">
      <c r="B2431" s="4" t="s">
        <v>333</v>
      </c>
      <c r="C2431" s="3">
        <v>43465</v>
      </c>
      <c r="D2431" s="1">
        <v>13487610.5670548</v>
      </c>
    </row>
    <row r="2432" ht="15.75" customHeight="1" spans="2:4">
      <c r="B2432" s="4" t="s">
        <v>333</v>
      </c>
      <c r="C2432" s="3">
        <v>43830</v>
      </c>
      <c r="D2432" s="1">
        <v>13455063.0801433</v>
      </c>
    </row>
    <row r="2433" ht="15.75" customHeight="1" spans="2:4">
      <c r="B2433" s="4" t="s">
        <v>333</v>
      </c>
      <c r="C2433" s="3">
        <v>44196</v>
      </c>
      <c r="D2433" s="1">
        <v>13804493.5635024</v>
      </c>
    </row>
    <row r="2434" ht="15.75" customHeight="1" spans="2:4">
      <c r="B2434" s="4" t="s">
        <v>333</v>
      </c>
      <c r="C2434" s="3">
        <v>44561</v>
      </c>
      <c r="D2434" s="1">
        <v>14117125.6683461</v>
      </c>
    </row>
    <row r="2435" ht="15.75" customHeight="1" spans="2:4">
      <c r="B2435" s="4" t="s">
        <v>333</v>
      </c>
      <c r="C2435" s="3">
        <v>44926</v>
      </c>
      <c r="D2435" s="1">
        <v>11067258.6539602</v>
      </c>
    </row>
    <row r="2436" ht="15.75" customHeight="1" spans="2:4">
      <c r="B2436" s="4" t="s">
        <v>333</v>
      </c>
      <c r="C2436" s="3">
        <v>45291</v>
      </c>
      <c r="D2436" s="1">
        <v>11098084.415911</v>
      </c>
    </row>
    <row r="2437" ht="15.75" customHeight="1" spans="2:4">
      <c r="B2437" s="4" t="s">
        <v>334</v>
      </c>
      <c r="C2437" s="3">
        <v>42369</v>
      </c>
      <c r="D2437" s="1">
        <v>133676000</v>
      </c>
    </row>
    <row r="2438" ht="15.75" customHeight="1" spans="2:4">
      <c r="B2438" s="4" t="s">
        <v>334</v>
      </c>
      <c r="C2438" s="3">
        <v>42735</v>
      </c>
      <c r="D2438" s="1">
        <v>123276000</v>
      </c>
    </row>
    <row r="2439" ht="15.75" customHeight="1" spans="2:4">
      <c r="B2439" s="4" t="s">
        <v>334</v>
      </c>
      <c r="C2439" s="3">
        <v>43100</v>
      </c>
      <c r="D2439" s="1">
        <v>118544000</v>
      </c>
    </row>
    <row r="2440" ht="15.75" customHeight="1" spans="2:4">
      <c r="B2440" s="4" t="s">
        <v>334</v>
      </c>
      <c r="C2440" s="3">
        <v>43465</v>
      </c>
      <c r="D2440" s="1">
        <v>118991000</v>
      </c>
    </row>
    <row r="2441" ht="15.75" customHeight="1" spans="2:4">
      <c r="B2441" s="4" t="s">
        <v>334</v>
      </c>
      <c r="C2441" s="3">
        <v>43830</v>
      </c>
      <c r="D2441" s="1">
        <v>140718000</v>
      </c>
    </row>
    <row r="2442" ht="15.75" customHeight="1" spans="2:4">
      <c r="B2442" s="4" t="s">
        <v>334</v>
      </c>
      <c r="C2442" s="3">
        <v>44196</v>
      </c>
      <c r="D2442" s="1">
        <v>127508000</v>
      </c>
    </row>
    <row r="2443" ht="15.75" customHeight="1" spans="2:4">
      <c r="B2443" s="4" t="s">
        <v>334</v>
      </c>
      <c r="C2443" s="3">
        <v>44561</v>
      </c>
      <c r="D2443" s="1">
        <v>186363000</v>
      </c>
    </row>
    <row r="2444" ht="15.75" customHeight="1" spans="2:4">
      <c r="B2444" s="4" t="s">
        <v>334</v>
      </c>
      <c r="C2444" s="3">
        <v>44926</v>
      </c>
      <c r="D2444" s="1">
        <v>176546000</v>
      </c>
    </row>
    <row r="2445" ht="15.75" customHeight="1" spans="2:4">
      <c r="B2445" s="4" t="s">
        <v>334</v>
      </c>
      <c r="C2445" s="3">
        <v>45291</v>
      </c>
      <c r="D2445" s="1">
        <v>105511000</v>
      </c>
    </row>
    <row r="2446" ht="15.75" customHeight="1" spans="2:4">
      <c r="B2446" s="4" t="s">
        <v>335</v>
      </c>
      <c r="C2446" s="3">
        <v>42369</v>
      </c>
      <c r="D2446" s="1">
        <v>42167195.7671958</v>
      </c>
    </row>
    <row r="2447" ht="15.75" customHeight="1" spans="2:4">
      <c r="B2447" s="4" t="s">
        <v>335</v>
      </c>
      <c r="C2447" s="3">
        <v>42735</v>
      </c>
      <c r="D2447" s="1">
        <v>44375604.3652438</v>
      </c>
    </row>
    <row r="2448" ht="15.75" customHeight="1" spans="2:4">
      <c r="B2448" s="4" t="s">
        <v>335</v>
      </c>
      <c r="C2448" s="3">
        <v>43100</v>
      </c>
      <c r="D2448" s="1">
        <v>51847752.9350183</v>
      </c>
    </row>
    <row r="2449" ht="15.75" customHeight="1" spans="2:4">
      <c r="B2449" s="4" t="s">
        <v>335</v>
      </c>
      <c r="C2449" s="3">
        <v>43465</v>
      </c>
      <c r="D2449" s="1">
        <v>52881778.8214574</v>
      </c>
    </row>
    <row r="2450" ht="15.75" customHeight="1" spans="2:4">
      <c r="B2450" s="4" t="s">
        <v>335</v>
      </c>
      <c r="C2450" s="3">
        <v>43830</v>
      </c>
      <c r="D2450" s="1">
        <v>58629128.2356442</v>
      </c>
    </row>
    <row r="2451" ht="15.75" customHeight="1" spans="2:4">
      <c r="B2451" s="4" t="s">
        <v>335</v>
      </c>
      <c r="C2451" s="3">
        <v>44196</v>
      </c>
      <c r="D2451" s="1">
        <v>73873873.8738739</v>
      </c>
    </row>
    <row r="2452" ht="15.75" customHeight="1" spans="2:4">
      <c r="B2452" s="4" t="s">
        <v>335</v>
      </c>
      <c r="C2452" s="3">
        <v>44561</v>
      </c>
      <c r="D2452" s="1">
        <v>84043736.1008154</v>
      </c>
    </row>
    <row r="2453" ht="15.75" customHeight="1" spans="2:4">
      <c r="B2453" s="4" t="s">
        <v>335</v>
      </c>
      <c r="C2453" s="3">
        <v>44926</v>
      </c>
      <c r="D2453" s="1">
        <v>97945215.7038364</v>
      </c>
    </row>
    <row r="2454" ht="15.75" customHeight="1" spans="2:4">
      <c r="B2454" s="4" t="s">
        <v>335</v>
      </c>
      <c r="C2454" s="3">
        <v>45291</v>
      </c>
      <c r="D2454" s="1">
        <v>111130316.12463</v>
      </c>
    </row>
    <row r="2455" ht="15.75" customHeight="1" spans="2:4">
      <c r="B2455" s="4" t="s">
        <v>336</v>
      </c>
      <c r="C2455" s="3">
        <v>42369</v>
      </c>
      <c r="D2455" s="1">
        <v>59067150.47196</v>
      </c>
    </row>
    <row r="2456" ht="15.75" customHeight="1" spans="2:4">
      <c r="B2456" s="4" t="s">
        <v>336</v>
      </c>
      <c r="C2456" s="3">
        <v>42735</v>
      </c>
      <c r="D2456" s="1">
        <v>47132020.0892857</v>
      </c>
    </row>
    <row r="2457" ht="15.75" customHeight="1" spans="2:4">
      <c r="B2457" s="4" t="s">
        <v>336</v>
      </c>
      <c r="C2457" s="3">
        <v>43100</v>
      </c>
      <c r="D2457" s="1">
        <v>69030474.3471582</v>
      </c>
    </row>
    <row r="2458" ht="15.75" customHeight="1" spans="2:4">
      <c r="B2458" s="4" t="s">
        <v>336</v>
      </c>
      <c r="C2458" s="3">
        <v>43465</v>
      </c>
      <c r="D2458" s="1">
        <v>39129600.9897928</v>
      </c>
    </row>
    <row r="2459" ht="15.75" customHeight="1" spans="2:4">
      <c r="B2459" s="4" t="s">
        <v>336</v>
      </c>
      <c r="C2459" s="3">
        <v>43830</v>
      </c>
      <c r="D2459" s="1">
        <v>-19462605.1747312</v>
      </c>
    </row>
    <row r="2460" ht="15.75" customHeight="1" spans="2:4">
      <c r="B2460" s="4" t="s">
        <v>336</v>
      </c>
      <c r="C2460" s="3">
        <v>44196</v>
      </c>
      <c r="D2460" s="1">
        <v>-195259893.142477</v>
      </c>
    </row>
    <row r="2461" ht="15.75" customHeight="1" spans="2:4">
      <c r="B2461" s="4" t="s">
        <v>337</v>
      </c>
      <c r="C2461" s="3">
        <v>42369</v>
      </c>
      <c r="D2461" s="1">
        <v>15065030</v>
      </c>
    </row>
    <row r="2462" ht="15.75" customHeight="1" spans="2:4">
      <c r="B2462" s="4" t="s">
        <v>337</v>
      </c>
      <c r="C2462" s="3">
        <v>42735</v>
      </c>
      <c r="D2462" s="1">
        <v>12560640</v>
      </c>
    </row>
    <row r="2463" ht="15.75" customHeight="1" spans="2:4">
      <c r="B2463" s="4" t="s">
        <v>337</v>
      </c>
      <c r="C2463" s="3">
        <v>43100</v>
      </c>
      <c r="D2463" s="1">
        <v>28640990</v>
      </c>
    </row>
    <row r="2464" ht="15.75" customHeight="1" spans="2:4">
      <c r="B2464" s="4" t="s">
        <v>337</v>
      </c>
      <c r="C2464" s="3">
        <v>43465</v>
      </c>
      <c r="D2464" s="1">
        <v>52981670</v>
      </c>
    </row>
    <row r="2465" ht="15.75" customHeight="1" spans="2:4">
      <c r="B2465" s="4" t="s">
        <v>337</v>
      </c>
      <c r="C2465" s="3">
        <v>43830</v>
      </c>
      <c r="D2465" s="1">
        <v>50907020</v>
      </c>
    </row>
    <row r="2466" ht="15.75" customHeight="1" spans="2:4">
      <c r="B2466" s="4" t="s">
        <v>337</v>
      </c>
      <c r="C2466" s="3">
        <v>44196</v>
      </c>
      <c r="D2466" s="1">
        <v>32017090</v>
      </c>
    </row>
    <row r="2467" ht="15.75" customHeight="1" spans="2:4">
      <c r="B2467" s="4" t="s">
        <v>337</v>
      </c>
      <c r="C2467" s="3">
        <v>44561</v>
      </c>
      <c r="D2467" s="1">
        <v>32911340</v>
      </c>
    </row>
    <row r="2468" ht="15.75" customHeight="1" spans="2:4">
      <c r="B2468" s="4" t="s">
        <v>337</v>
      </c>
      <c r="C2468" s="3">
        <v>44926</v>
      </c>
      <c r="D2468" s="1">
        <v>25985730</v>
      </c>
    </row>
    <row r="2469" ht="15.75" customHeight="1" spans="2:4">
      <c r="B2469" s="4" t="s">
        <v>337</v>
      </c>
      <c r="C2469" s="3">
        <v>45291</v>
      </c>
      <c r="D2469" s="1">
        <v>18157860</v>
      </c>
    </row>
    <row r="2470" ht="15.75" customHeight="1" spans="2:4">
      <c r="B2470" s="4" t="s">
        <v>339</v>
      </c>
      <c r="C2470" s="3">
        <v>42369</v>
      </c>
      <c r="D2470" s="1">
        <v>12497531.3714603</v>
      </c>
    </row>
    <row r="2471" ht="15.75" customHeight="1" spans="2:4">
      <c r="B2471" s="4" t="s">
        <v>339</v>
      </c>
      <c r="C2471" s="3">
        <v>42735</v>
      </c>
      <c r="D2471" s="1">
        <v>11921605.46875</v>
      </c>
    </row>
    <row r="2472" ht="15.75" customHeight="1" spans="2:4">
      <c r="B2472" s="4" t="s">
        <v>339</v>
      </c>
      <c r="C2472" s="3">
        <v>43100</v>
      </c>
      <c r="D2472" s="1">
        <v>13763596.3133641</v>
      </c>
    </row>
    <row r="2473" ht="15.75" customHeight="1" spans="2:4">
      <c r="B2473" s="4" t="s">
        <v>339</v>
      </c>
      <c r="C2473" s="3">
        <v>43465</v>
      </c>
      <c r="D2473" s="1">
        <v>14707676.4614909</v>
      </c>
    </row>
    <row r="2474" ht="15.75" customHeight="1" spans="2:4">
      <c r="B2474" s="4" t="s">
        <v>339</v>
      </c>
      <c r="C2474" s="3">
        <v>43830</v>
      </c>
      <c r="D2474" s="1">
        <v>17381725.1344086</v>
      </c>
    </row>
    <row r="2475" ht="15.75" customHeight="1" spans="2:4">
      <c r="B2475" s="4" t="s">
        <v>339</v>
      </c>
      <c r="C2475" s="3">
        <v>44196</v>
      </c>
      <c r="D2475" s="1">
        <v>16853041.6111851</v>
      </c>
    </row>
    <row r="2476" ht="15.75" customHeight="1" spans="2:4">
      <c r="B2476" s="4" t="s">
        <v>339</v>
      </c>
      <c r="C2476" s="3">
        <v>44561</v>
      </c>
      <c r="D2476" s="1">
        <v>16229854.0475474</v>
      </c>
    </row>
    <row r="2477" ht="15.75" customHeight="1" spans="2:4">
      <c r="B2477" s="4" t="s">
        <v>339</v>
      </c>
      <c r="C2477" s="3">
        <v>44926</v>
      </c>
      <c r="D2477" s="1">
        <v>16009286.3334296</v>
      </c>
    </row>
    <row r="2478" ht="15.75" customHeight="1" spans="2:4">
      <c r="B2478" s="4" t="s">
        <v>339</v>
      </c>
      <c r="C2478" s="3">
        <v>45291</v>
      </c>
      <c r="D2478" s="1">
        <v>17212943.5225619</v>
      </c>
    </row>
    <row r="2479" ht="15.75" customHeight="1" spans="2:4">
      <c r="B2479" s="4" t="s">
        <v>340</v>
      </c>
      <c r="C2479" s="3">
        <v>42369</v>
      </c>
      <c r="D2479" s="1">
        <v>360852050.527485</v>
      </c>
    </row>
    <row r="2480" ht="15.75" customHeight="1" spans="2:4">
      <c r="B2480" s="4" t="s">
        <v>340</v>
      </c>
      <c r="C2480" s="3">
        <v>42735</v>
      </c>
      <c r="D2480" s="1">
        <v>373248623.604911</v>
      </c>
    </row>
    <row r="2481" ht="15.75" customHeight="1" spans="2:4">
      <c r="B2481" s="4" t="s">
        <v>340</v>
      </c>
      <c r="C2481" s="3">
        <v>43100</v>
      </c>
      <c r="D2481" s="1">
        <v>424843035.637481</v>
      </c>
    </row>
    <row r="2482" ht="15.75" customHeight="1" spans="2:4">
      <c r="B2482" s="4" t="s">
        <v>340</v>
      </c>
      <c r="C2482" s="3">
        <v>43465</v>
      </c>
      <c r="D2482" s="1">
        <v>438480132.694092</v>
      </c>
    </row>
    <row r="2483" ht="15.75" customHeight="1" spans="2:4">
      <c r="B2483" s="4" t="s">
        <v>340</v>
      </c>
      <c r="C2483" s="3">
        <v>43830</v>
      </c>
      <c r="D2483" s="1">
        <v>480728418.346774</v>
      </c>
    </row>
    <row r="2484" ht="15.75" customHeight="1" spans="2:4">
      <c r="B2484" s="4" t="s">
        <v>340</v>
      </c>
      <c r="C2484" s="3">
        <v>44196</v>
      </c>
      <c r="D2484" s="1">
        <v>450166443.741678</v>
      </c>
    </row>
    <row r="2485" ht="15.75" customHeight="1" spans="2:4">
      <c r="B2485" s="4" t="s">
        <v>340</v>
      </c>
      <c r="C2485" s="3">
        <v>44561</v>
      </c>
      <c r="D2485" s="1">
        <v>397064660.246765</v>
      </c>
    </row>
    <row r="2486" ht="15.75" customHeight="1" spans="2:4">
      <c r="B2486" s="4" t="s">
        <v>340</v>
      </c>
      <c r="C2486" s="3">
        <v>44926</v>
      </c>
      <c r="D2486" s="1">
        <v>388407616.584802</v>
      </c>
    </row>
    <row r="2487" ht="15.75" customHeight="1" spans="2:4">
      <c r="B2487" s="4" t="s">
        <v>340</v>
      </c>
      <c r="C2487" s="3">
        <v>45291</v>
      </c>
      <c r="D2487" s="1">
        <v>403009166.521106</v>
      </c>
    </row>
    <row r="2488" ht="15.75" customHeight="1" spans="2:4">
      <c r="B2488" s="4" t="s">
        <v>341</v>
      </c>
      <c r="C2488" s="3">
        <v>42369</v>
      </c>
      <c r="D2488" s="1">
        <v>44523973.0705164</v>
      </c>
    </row>
    <row r="2489" ht="15.75" customHeight="1" spans="2:4">
      <c r="B2489" s="4" t="s">
        <v>341</v>
      </c>
      <c r="C2489" s="3">
        <v>42735</v>
      </c>
      <c r="D2489" s="1">
        <v>46365744.4196429</v>
      </c>
    </row>
    <row r="2490" ht="15.75" customHeight="1" spans="2:4">
      <c r="B2490" s="4" t="s">
        <v>341</v>
      </c>
      <c r="C2490" s="3">
        <v>43100</v>
      </c>
      <c r="D2490" s="1">
        <v>50796008.2949309</v>
      </c>
    </row>
    <row r="2491" ht="15.75" customHeight="1" spans="2:4">
      <c r="B2491" s="4" t="s">
        <v>341</v>
      </c>
      <c r="C2491" s="3">
        <v>43465</v>
      </c>
      <c r="D2491" s="1">
        <v>50572008.3513764</v>
      </c>
    </row>
    <row r="2492" ht="15.75" customHeight="1" spans="2:4">
      <c r="B2492" s="4" t="s">
        <v>341</v>
      </c>
      <c r="C2492" s="3">
        <v>43830</v>
      </c>
      <c r="D2492" s="1">
        <v>53026198.2526882</v>
      </c>
    </row>
    <row r="2493" ht="15.75" customHeight="1" spans="2:4">
      <c r="B2493" s="4" t="s">
        <v>341</v>
      </c>
      <c r="C2493" s="3">
        <v>44196</v>
      </c>
      <c r="D2493" s="1">
        <v>53236149.8002663</v>
      </c>
    </row>
    <row r="2494" ht="15.75" customHeight="1" spans="2:4">
      <c r="B2494" s="4" t="s">
        <v>341</v>
      </c>
      <c r="C2494" s="3">
        <v>44561</v>
      </c>
      <c r="D2494" s="1">
        <v>55182636.7739994</v>
      </c>
    </row>
    <row r="2495" ht="15.75" customHeight="1" spans="2:4">
      <c r="B2495" s="4" t="s">
        <v>341</v>
      </c>
      <c r="C2495" s="3">
        <v>44926</v>
      </c>
      <c r="D2495" s="1">
        <v>51427676.1051719</v>
      </c>
    </row>
    <row r="2496" ht="15.75" customHeight="1" spans="2:4">
      <c r="B2496" s="4" t="s">
        <v>341</v>
      </c>
      <c r="C2496" s="3">
        <v>45291</v>
      </c>
      <c r="D2496" s="1">
        <v>50307009.3158661</v>
      </c>
    </row>
    <row r="2497" ht="15.75" customHeight="1" spans="2:4">
      <c r="B2497" s="4" t="s">
        <v>342</v>
      </c>
      <c r="C2497" s="3">
        <v>42369</v>
      </c>
      <c r="D2497" s="1">
        <v>29946917.5458079</v>
      </c>
    </row>
    <row r="2498" ht="15.75" customHeight="1" spans="2:4">
      <c r="B2498" s="4" t="s">
        <v>342</v>
      </c>
      <c r="C2498" s="3">
        <v>42735</v>
      </c>
      <c r="D2498" s="1">
        <v>31984943.9174107</v>
      </c>
    </row>
    <row r="2499" ht="15.75" customHeight="1" spans="2:4">
      <c r="B2499" s="4" t="s">
        <v>342</v>
      </c>
      <c r="C2499" s="3">
        <v>43100</v>
      </c>
      <c r="D2499" s="1">
        <v>41504306.6052227</v>
      </c>
    </row>
    <row r="2500" ht="15.75" customHeight="1" spans="2:4">
      <c r="B2500" s="4" t="s">
        <v>342</v>
      </c>
      <c r="C2500" s="3">
        <v>43465</v>
      </c>
      <c r="D2500" s="1">
        <v>41653331.5805753</v>
      </c>
    </row>
    <row r="2501" ht="15.75" customHeight="1" spans="2:4">
      <c r="B2501" s="4" t="s">
        <v>342</v>
      </c>
      <c r="C2501" s="3">
        <v>43830</v>
      </c>
      <c r="D2501" s="1">
        <v>46891457.6612903</v>
      </c>
    </row>
    <row r="2502" ht="15.75" customHeight="1" spans="2:4">
      <c r="B2502" s="4" t="s">
        <v>342</v>
      </c>
      <c r="C2502" s="3">
        <v>44196</v>
      </c>
      <c r="D2502" s="1">
        <v>46709880.8255659</v>
      </c>
    </row>
    <row r="2503" ht="15.75" customHeight="1" spans="2:4">
      <c r="B2503" s="4" t="s">
        <v>342</v>
      </c>
      <c r="C2503" s="3">
        <v>44561</v>
      </c>
      <c r="D2503" s="1">
        <v>49594023.4727656</v>
      </c>
    </row>
    <row r="2504" ht="15.75" customHeight="1" spans="2:4">
      <c r="B2504" s="4" t="s">
        <v>342</v>
      </c>
      <c r="C2504" s="3">
        <v>44926</v>
      </c>
      <c r="D2504" s="1">
        <v>60604940.768564</v>
      </c>
    </row>
    <row r="2505" ht="15.75" customHeight="1" spans="2:4">
      <c r="B2505" s="4" t="s">
        <v>342</v>
      </c>
      <c r="C2505" s="3">
        <v>45291</v>
      </c>
      <c r="D2505" s="1">
        <v>70916098.9810771</v>
      </c>
    </row>
    <row r="2506" ht="15.75" customHeight="1" spans="2:4">
      <c r="B2506" s="4" t="s">
        <v>343</v>
      </c>
      <c r="C2506" s="3">
        <v>42369</v>
      </c>
      <c r="D2506" s="1">
        <v>75827258.3158363</v>
      </c>
    </row>
    <row r="2507" ht="15.75" customHeight="1" spans="2:4">
      <c r="B2507" s="4" t="s">
        <v>343</v>
      </c>
      <c r="C2507" s="3">
        <v>42735</v>
      </c>
      <c r="D2507" s="1">
        <v>74892982.2406675</v>
      </c>
    </row>
    <row r="2508" ht="15.75" customHeight="1" spans="2:4">
      <c r="B2508" s="4" t="s">
        <v>343</v>
      </c>
      <c r="C2508" s="3">
        <v>43100</v>
      </c>
      <c r="D2508" s="1">
        <v>75522521.3185022</v>
      </c>
    </row>
    <row r="2509" ht="15.75" customHeight="1" spans="2:4">
      <c r="B2509" s="4" t="s">
        <v>343</v>
      </c>
      <c r="C2509" s="3">
        <v>43465</v>
      </c>
      <c r="D2509" s="1">
        <v>74415799.4282018</v>
      </c>
    </row>
    <row r="2510" ht="15.75" customHeight="1" spans="2:4">
      <c r="B2510" s="4" t="s">
        <v>343</v>
      </c>
      <c r="C2510" s="3">
        <v>43830</v>
      </c>
      <c r="D2510" s="1">
        <v>74537400.5644987</v>
      </c>
    </row>
    <row r="2511" ht="15.75" customHeight="1" spans="2:4">
      <c r="B2511" s="4" t="s">
        <v>343</v>
      </c>
      <c r="C2511" s="3">
        <v>44196</v>
      </c>
      <c r="D2511" s="1">
        <v>74976887.7936714</v>
      </c>
    </row>
    <row r="2512" ht="15.75" customHeight="1" spans="2:4">
      <c r="B2512" s="4" t="s">
        <v>343</v>
      </c>
      <c r="C2512" s="3">
        <v>44561</v>
      </c>
      <c r="D2512" s="1">
        <v>76074336.0389923</v>
      </c>
    </row>
    <row r="2513" ht="15.75" customHeight="1" spans="2:4">
      <c r="B2513" s="4" t="s">
        <v>343</v>
      </c>
      <c r="C2513" s="3">
        <v>44926</v>
      </c>
      <c r="D2513" s="1">
        <v>69737803.3113088</v>
      </c>
    </row>
    <row r="2514" ht="15.75" customHeight="1" spans="2:4">
      <c r="B2514" s="4" t="s">
        <v>344</v>
      </c>
      <c r="C2514" s="3">
        <v>42369</v>
      </c>
      <c r="D2514" s="1">
        <v>21515220.1554692</v>
      </c>
    </row>
    <row r="2515" ht="15.75" customHeight="1" spans="2:4">
      <c r="B2515" s="4" t="s">
        <v>344</v>
      </c>
      <c r="C2515" s="3">
        <v>42735</v>
      </c>
      <c r="D2515" s="1">
        <v>32054199.4977679</v>
      </c>
    </row>
    <row r="2516" ht="15.75" customHeight="1" spans="2:4">
      <c r="B2516" s="4" t="s">
        <v>344</v>
      </c>
      <c r="C2516" s="3">
        <v>43100</v>
      </c>
      <c r="D2516" s="1">
        <v>35203926.5745008</v>
      </c>
    </row>
    <row r="2517" ht="15.75" customHeight="1" spans="2:4">
      <c r="B2517" s="4" t="s">
        <v>344</v>
      </c>
      <c r="C2517" s="3">
        <v>43465</v>
      </c>
      <c r="D2517" s="1">
        <v>49899789.9783483</v>
      </c>
    </row>
    <row r="2518" ht="15.75" customHeight="1" spans="2:4">
      <c r="B2518" s="4" t="s">
        <v>344</v>
      </c>
      <c r="C2518" s="3">
        <v>43830</v>
      </c>
      <c r="D2518" s="1">
        <v>51447954.9731183</v>
      </c>
    </row>
    <row r="2519" ht="15.75" customHeight="1" spans="2:4">
      <c r="B2519" s="4" t="s">
        <v>344</v>
      </c>
      <c r="C2519" s="3">
        <v>44196</v>
      </c>
      <c r="D2519" s="1">
        <v>44726013.6484687</v>
      </c>
    </row>
    <row r="2520" ht="15.75" customHeight="1" spans="2:4">
      <c r="B2520" s="4" t="s">
        <v>344</v>
      </c>
      <c r="C2520" s="3">
        <v>44561</v>
      </c>
      <c r="D2520" s="1">
        <v>43213933.7947638</v>
      </c>
    </row>
    <row r="2521" ht="15.75" customHeight="1" spans="2:4">
      <c r="B2521" s="4" t="s">
        <v>344</v>
      </c>
      <c r="C2521" s="3">
        <v>44926</v>
      </c>
      <c r="D2521" s="1">
        <v>43493146.2005201</v>
      </c>
    </row>
    <row r="2522" ht="15.75" customHeight="1" spans="2:4">
      <c r="B2522" s="4" t="s">
        <v>344</v>
      </c>
      <c r="C2522" s="3">
        <v>45291</v>
      </c>
      <c r="D2522" s="1">
        <v>42430547.0160116</v>
      </c>
    </row>
    <row r="2523" ht="15.75" customHeight="1" spans="2:4">
      <c r="B2523" s="4" t="s">
        <v>345</v>
      </c>
      <c r="C2523" s="3">
        <v>42369</v>
      </c>
      <c r="D2523" s="1">
        <v>60852204.5855379</v>
      </c>
    </row>
    <row r="2524" ht="15.75" customHeight="1" spans="2:4">
      <c r="B2524" s="4" t="s">
        <v>345</v>
      </c>
      <c r="C2524" s="3">
        <v>42735</v>
      </c>
      <c r="D2524" s="1">
        <v>56366901.5057328</v>
      </c>
    </row>
    <row r="2525" ht="15.75" customHeight="1" spans="2:4">
      <c r="B2525" s="4" t="s">
        <v>345</v>
      </c>
      <c r="C2525" s="3">
        <v>43100</v>
      </c>
      <c r="D2525" s="1">
        <v>68199356.9131833</v>
      </c>
    </row>
    <row r="2526" ht="15.75" customHeight="1" spans="2:4">
      <c r="B2526" s="4" t="s">
        <v>345</v>
      </c>
      <c r="C2526" s="3">
        <v>43465</v>
      </c>
      <c r="D2526" s="1">
        <v>55489102.5170617</v>
      </c>
    </row>
    <row r="2527" ht="15.75" customHeight="1" spans="2:4">
      <c r="B2527" s="4" t="s">
        <v>345</v>
      </c>
      <c r="C2527" s="3">
        <v>43830</v>
      </c>
      <c r="D2527" s="1">
        <v>52267182.3861946</v>
      </c>
    </row>
    <row r="2528" ht="15.75" customHeight="1" spans="2:4">
      <c r="B2528" s="4" t="s">
        <v>345</v>
      </c>
      <c r="C2528" s="3">
        <v>44196</v>
      </c>
      <c r="D2528" s="1">
        <v>51888106.5939889</v>
      </c>
    </row>
    <row r="2529" ht="15.75" customHeight="1" spans="2:4">
      <c r="B2529" s="4" t="s">
        <v>345</v>
      </c>
      <c r="C2529" s="3">
        <v>44561</v>
      </c>
      <c r="D2529" s="1">
        <v>2516679.02149741</v>
      </c>
    </row>
    <row r="2530" ht="15.75" customHeight="1" spans="2:4">
      <c r="B2530" s="4" t="s">
        <v>345</v>
      </c>
      <c r="C2530" s="3">
        <v>44926</v>
      </c>
      <c r="D2530" s="1">
        <v>756082.997462308</v>
      </c>
    </row>
    <row r="2531" ht="15.75" customHeight="1" spans="2:4">
      <c r="B2531" s="4" t="s">
        <v>345</v>
      </c>
      <c r="C2531" s="3">
        <v>45291</v>
      </c>
      <c r="D2531" s="1">
        <v>1766355.84868471</v>
      </c>
    </row>
    <row r="2532" ht="15.75" customHeight="1" spans="2:4">
      <c r="B2532" s="4" t="s">
        <v>346</v>
      </c>
      <c r="C2532" s="3">
        <v>42369</v>
      </c>
      <c r="D2532" s="1">
        <v>16231877.2903942</v>
      </c>
    </row>
    <row r="2533" ht="15.75" customHeight="1" spans="2:4">
      <c r="B2533" s="4" t="s">
        <v>346</v>
      </c>
      <c r="C2533" s="3">
        <v>42735</v>
      </c>
      <c r="D2533" s="1">
        <v>16847521.484375</v>
      </c>
    </row>
    <row r="2534" ht="15.75" customHeight="1" spans="2:4">
      <c r="B2534" s="4" t="s">
        <v>346</v>
      </c>
      <c r="C2534" s="3">
        <v>43100</v>
      </c>
      <c r="D2534" s="1">
        <v>18931165.5913978</v>
      </c>
    </row>
    <row r="2535" ht="15.75" customHeight="1" spans="2:4">
      <c r="B2535" s="4" t="s">
        <v>346</v>
      </c>
      <c r="C2535" s="3">
        <v>43465</v>
      </c>
      <c r="D2535" s="1">
        <v>19074932.2610578</v>
      </c>
    </row>
    <row r="2536" ht="15.75" customHeight="1" spans="2:4">
      <c r="B2536" s="4" t="s">
        <v>346</v>
      </c>
      <c r="C2536" s="3">
        <v>43830</v>
      </c>
      <c r="D2536" s="1">
        <v>20598464.7177419</v>
      </c>
    </row>
    <row r="2537" ht="15.75" customHeight="1" spans="2:4">
      <c r="B2537" s="4" t="s">
        <v>346</v>
      </c>
      <c r="C2537" s="3">
        <v>44196</v>
      </c>
      <c r="D2537" s="1">
        <v>20614136.1517976</v>
      </c>
    </row>
    <row r="2538" ht="15.75" customHeight="1" spans="2:4">
      <c r="B2538" s="4" t="s">
        <v>346</v>
      </c>
      <c r="C2538" s="3">
        <v>44561</v>
      </c>
      <c r="D2538" s="1">
        <v>20534758.3508878</v>
      </c>
    </row>
    <row r="2539" ht="15.75" customHeight="1" spans="2:4">
      <c r="B2539" s="4" t="s">
        <v>346</v>
      </c>
      <c r="C2539" s="3">
        <v>44926</v>
      </c>
      <c r="D2539" s="1">
        <v>16946608.4946547</v>
      </c>
    </row>
    <row r="2540" ht="15.75" customHeight="1" spans="2:4">
      <c r="B2540" s="4" t="s">
        <v>346</v>
      </c>
      <c r="C2540" s="3">
        <v>45291</v>
      </c>
      <c r="D2540" s="1">
        <v>17941625.3275109</v>
      </c>
    </row>
    <row r="2541" ht="15.75" customHeight="1" spans="2:4">
      <c r="B2541" s="4" t="s">
        <v>347</v>
      </c>
      <c r="C2541" s="3">
        <v>42369</v>
      </c>
      <c r="D2541" s="1">
        <v>27823456.7901235</v>
      </c>
    </row>
    <row r="2542" ht="15.75" customHeight="1" spans="2:4">
      <c r="B2542" s="4" t="s">
        <v>347</v>
      </c>
      <c r="C2542" s="3">
        <v>42735</v>
      </c>
      <c r="D2542" s="1">
        <v>33482380.1630059</v>
      </c>
    </row>
    <row r="2543" ht="15.75" customHeight="1" spans="2:4">
      <c r="B2543" s="4" t="s">
        <v>347</v>
      </c>
      <c r="C2543" s="3">
        <v>43100</v>
      </c>
      <c r="D2543" s="1">
        <v>39666073.4315412</v>
      </c>
    </row>
    <row r="2544" ht="15.75" customHeight="1" spans="2:4">
      <c r="B2544" s="4" t="s">
        <v>347</v>
      </c>
      <c r="C2544" s="3">
        <v>43465</v>
      </c>
      <c r="D2544" s="1">
        <v>37359638.9520804</v>
      </c>
    </row>
    <row r="2545" ht="15.75" customHeight="1" spans="2:4">
      <c r="B2545" s="4" t="s">
        <v>347</v>
      </c>
      <c r="C2545" s="3">
        <v>43830</v>
      </c>
      <c r="D2545" s="1">
        <v>37187942.5766141</v>
      </c>
    </row>
    <row r="2546" ht="15.75" customHeight="1" spans="2:4">
      <c r="B2546" s="4" t="s">
        <v>347</v>
      </c>
      <c r="C2546" s="3">
        <v>44196</v>
      </c>
      <c r="D2546" s="1">
        <v>36880006.0564766</v>
      </c>
    </row>
    <row r="2547" ht="15.75" customHeight="1" spans="2:4">
      <c r="B2547" s="4" t="s">
        <v>347</v>
      </c>
      <c r="C2547" s="3">
        <v>44561</v>
      </c>
      <c r="D2547" s="1">
        <v>32748146.7753892</v>
      </c>
    </row>
    <row r="2548" ht="15.75" customHeight="1" spans="2:4">
      <c r="B2548" s="4" t="s">
        <v>347</v>
      </c>
      <c r="C2548" s="3">
        <v>44926</v>
      </c>
      <c r="D2548" s="1">
        <v>25093185.5500821</v>
      </c>
    </row>
    <row r="2549" ht="15.75" customHeight="1" spans="2:4">
      <c r="B2549" s="4" t="s">
        <v>347</v>
      </c>
      <c r="C2549" s="3">
        <v>45291</v>
      </c>
      <c r="D2549" s="1">
        <v>19999696.7629444</v>
      </c>
    </row>
    <row r="2550" ht="15.75" customHeight="1" spans="2:4">
      <c r="B2550" s="4" t="s">
        <v>348</v>
      </c>
      <c r="C2550" s="3">
        <v>42369</v>
      </c>
      <c r="D2550" s="1">
        <v>16169044.9750139</v>
      </c>
    </row>
    <row r="2551" ht="15.75" customHeight="1" spans="2:4">
      <c r="B2551" s="4" t="s">
        <v>348</v>
      </c>
      <c r="C2551" s="3">
        <v>42735</v>
      </c>
      <c r="D2551" s="1">
        <v>15222684.1517857</v>
      </c>
    </row>
    <row r="2552" ht="15.75" customHeight="1" spans="2:4">
      <c r="B2552" s="4" t="s">
        <v>348</v>
      </c>
      <c r="C2552" s="3">
        <v>43100</v>
      </c>
      <c r="D2552" s="1">
        <v>14502396.3133641</v>
      </c>
    </row>
    <row r="2553" ht="15.75" customHeight="1" spans="2:4">
      <c r="B2553" s="4" t="s">
        <v>348</v>
      </c>
      <c r="C2553" s="3">
        <v>43465</v>
      </c>
      <c r="D2553" s="1">
        <v>13899288.5864522</v>
      </c>
    </row>
    <row r="2554" ht="15.75" customHeight="1" spans="2:4">
      <c r="B2554" s="4" t="s">
        <v>348</v>
      </c>
      <c r="C2554" s="3">
        <v>43830</v>
      </c>
      <c r="D2554" s="1">
        <v>16544186.827957</v>
      </c>
    </row>
    <row r="2555" ht="15.75" customHeight="1" spans="2:4">
      <c r="B2555" s="4" t="s">
        <v>348</v>
      </c>
      <c r="C2555" s="3">
        <v>44196</v>
      </c>
      <c r="D2555" s="1">
        <v>17110219.7070573</v>
      </c>
    </row>
    <row r="2556" ht="15.75" customHeight="1" spans="2:4">
      <c r="B2556" s="4" t="s">
        <v>348</v>
      </c>
      <c r="C2556" s="3">
        <v>44561</v>
      </c>
      <c r="D2556" s="1">
        <v>18280770.3882034</v>
      </c>
    </row>
    <row r="2557" ht="15.75" customHeight="1" spans="2:4">
      <c r="B2557" s="4" t="s">
        <v>348</v>
      </c>
      <c r="C2557" s="3">
        <v>44926</v>
      </c>
      <c r="D2557" s="1">
        <v>17478041.0286044</v>
      </c>
    </row>
    <row r="2558" ht="15.75" customHeight="1" spans="2:4">
      <c r="B2558" s="4" t="s">
        <v>348</v>
      </c>
      <c r="C2558" s="3">
        <v>45291</v>
      </c>
      <c r="D2558" s="1">
        <v>19556622.9985444</v>
      </c>
    </row>
    <row r="2559" ht="15.75" customHeight="1" spans="2:4">
      <c r="B2559" s="4" t="s">
        <v>349</v>
      </c>
      <c r="C2559" s="3">
        <v>42369</v>
      </c>
      <c r="D2559" s="1">
        <v>84581297.0571904</v>
      </c>
    </row>
    <row r="2560" ht="15.75" customHeight="1" spans="2:4">
      <c r="B2560" s="4" t="s">
        <v>349</v>
      </c>
      <c r="C2560" s="3">
        <v>42735</v>
      </c>
      <c r="D2560" s="1">
        <v>82498434.9888393</v>
      </c>
    </row>
    <row r="2561" ht="15.75" customHeight="1" spans="2:4">
      <c r="B2561" s="4" t="s">
        <v>349</v>
      </c>
      <c r="C2561" s="3">
        <v>43100</v>
      </c>
      <c r="D2561" s="1">
        <v>88672182.1812596</v>
      </c>
    </row>
    <row r="2562" ht="15.75" customHeight="1" spans="2:4">
      <c r="B2562" s="4" t="s">
        <v>349</v>
      </c>
      <c r="C2562" s="3">
        <v>43465</v>
      </c>
      <c r="D2562" s="1">
        <v>93159414.4757192</v>
      </c>
    </row>
    <row r="2563" ht="15.75" customHeight="1" spans="2:4">
      <c r="B2563" s="4" t="s">
        <v>349</v>
      </c>
      <c r="C2563" s="3">
        <v>43830</v>
      </c>
      <c r="D2563" s="1">
        <v>85596699.5967742</v>
      </c>
    </row>
    <row r="2564" ht="15.75" customHeight="1" spans="2:4">
      <c r="B2564" s="4" t="s">
        <v>349</v>
      </c>
      <c r="C2564" s="3">
        <v>44196</v>
      </c>
      <c r="D2564" s="1">
        <v>84211536.6178429</v>
      </c>
    </row>
    <row r="2565" ht="15.75" customHeight="1" spans="2:4">
      <c r="B2565" s="4" t="s">
        <v>349</v>
      </c>
      <c r="C2565" s="3">
        <v>44561</v>
      </c>
      <c r="D2565" s="1">
        <v>128605901.594944</v>
      </c>
    </row>
    <row r="2566" ht="15.75" customHeight="1" spans="2:4">
      <c r="B2566" s="4" t="s">
        <v>349</v>
      </c>
      <c r="C2566" s="3">
        <v>44926</v>
      </c>
      <c r="D2566" s="1">
        <v>149590742.559954</v>
      </c>
    </row>
    <row r="2567" ht="15.75" customHeight="1" spans="2:4">
      <c r="B2567" s="4" t="s">
        <v>349</v>
      </c>
      <c r="C2567" s="3">
        <v>45291</v>
      </c>
      <c r="D2567" s="1">
        <v>153592937.991266</v>
      </c>
    </row>
    <row r="2568" ht="15.75" customHeight="1" spans="2:4">
      <c r="B2568" s="4" t="s">
        <v>350</v>
      </c>
      <c r="C2568" s="3">
        <v>42369</v>
      </c>
      <c r="D2568" s="1">
        <v>7736766.51860078</v>
      </c>
    </row>
    <row r="2569" ht="15.75" customHeight="1" spans="2:4">
      <c r="B2569" s="4" t="s">
        <v>350</v>
      </c>
      <c r="C2569" s="3">
        <v>42735</v>
      </c>
      <c r="D2569" s="1">
        <v>7695724.33035714</v>
      </c>
    </row>
    <row r="2570" ht="15.75" customHeight="1" spans="2:4">
      <c r="B2570" s="4" t="s">
        <v>350</v>
      </c>
      <c r="C2570" s="3">
        <v>43100</v>
      </c>
      <c r="D2570" s="1">
        <v>9262163.74807988</v>
      </c>
    </row>
    <row r="2571" ht="15.75" customHeight="1" spans="2:4">
      <c r="B2571" s="4" t="s">
        <v>350</v>
      </c>
      <c r="C2571" s="3">
        <v>43465</v>
      </c>
      <c r="D2571" s="1">
        <v>10167618.9297866</v>
      </c>
    </row>
    <row r="2572" ht="15.75" customHeight="1" spans="2:4">
      <c r="B2572" s="4" t="s">
        <v>350</v>
      </c>
      <c r="C2572" s="3">
        <v>43830</v>
      </c>
      <c r="D2572" s="1">
        <v>12734303.0913978</v>
      </c>
    </row>
    <row r="2573" ht="15.75" customHeight="1" spans="2:4">
      <c r="B2573" s="4" t="s">
        <v>350</v>
      </c>
      <c r="C2573" s="3">
        <v>44196</v>
      </c>
      <c r="D2573" s="1">
        <v>13724192.4101198</v>
      </c>
    </row>
    <row r="2574" ht="15.75" customHeight="1" spans="2:4">
      <c r="B2574" s="4" t="s">
        <v>350</v>
      </c>
      <c r="C2574" s="3">
        <v>44561</v>
      </c>
      <c r="D2574" s="1">
        <v>14807469.4553115</v>
      </c>
    </row>
    <row r="2575" ht="15.75" customHeight="1" spans="2:4">
      <c r="B2575" s="4" t="s">
        <v>350</v>
      </c>
      <c r="C2575" s="3">
        <v>44926</v>
      </c>
      <c r="D2575" s="1">
        <v>15886942.502167</v>
      </c>
    </row>
    <row r="2576" ht="15.75" customHeight="1" spans="2:4">
      <c r="B2576" s="4" t="s">
        <v>350</v>
      </c>
      <c r="C2576" s="3">
        <v>45291</v>
      </c>
      <c r="D2576" s="1">
        <v>16886175.5458515</v>
      </c>
    </row>
    <row r="2577" ht="15.75" customHeight="1" spans="2:4">
      <c r="B2577" s="4" t="s">
        <v>351</v>
      </c>
      <c r="C2577" s="3">
        <v>42369</v>
      </c>
      <c r="D2577" s="1">
        <v>17370186.8406441</v>
      </c>
    </row>
    <row r="2578" ht="15.75" customHeight="1" spans="2:4">
      <c r="B2578" s="4" t="s">
        <v>351</v>
      </c>
      <c r="C2578" s="3">
        <v>42735</v>
      </c>
      <c r="D2578" s="1">
        <v>16143195.5915179</v>
      </c>
    </row>
    <row r="2579" ht="15.75" customHeight="1" spans="2:4">
      <c r="B2579" s="4" t="s">
        <v>351</v>
      </c>
      <c r="C2579" s="3">
        <v>43100</v>
      </c>
      <c r="D2579" s="1">
        <v>17834460.2150538</v>
      </c>
    </row>
    <row r="2580" ht="15.75" customHeight="1" spans="2:4">
      <c r="B2580" s="4" t="s">
        <v>351</v>
      </c>
      <c r="C2580" s="3">
        <v>43465</v>
      </c>
      <c r="D2580" s="1">
        <v>18241225.7964739</v>
      </c>
    </row>
    <row r="2581" ht="15.75" customHeight="1" spans="2:4">
      <c r="B2581" s="4" t="s">
        <v>351</v>
      </c>
      <c r="C2581" s="3">
        <v>43830</v>
      </c>
      <c r="D2581" s="1">
        <v>16373877.016129</v>
      </c>
    </row>
    <row r="2582" ht="15.75" customHeight="1" spans="2:4">
      <c r="B2582" s="4" t="s">
        <v>351</v>
      </c>
      <c r="C2582" s="3">
        <v>44196</v>
      </c>
      <c r="D2582" s="1">
        <v>20284104.1944075</v>
      </c>
    </row>
    <row r="2583" ht="15.75" customHeight="1" spans="2:4">
      <c r="B2583" s="4" t="s">
        <v>351</v>
      </c>
      <c r="C2583" s="3">
        <v>44561</v>
      </c>
      <c r="D2583" s="1">
        <v>18800946.7348781</v>
      </c>
    </row>
    <row r="2584" ht="15.75" customHeight="1" spans="2:4">
      <c r="B2584" s="4" t="s">
        <v>351</v>
      </c>
      <c r="C2584" s="3">
        <v>44926</v>
      </c>
      <c r="D2584" s="1">
        <v>20720299.624386</v>
      </c>
    </row>
    <row r="2585" ht="15.75" customHeight="1" spans="2:4">
      <c r="B2585" s="4" t="s">
        <v>351</v>
      </c>
      <c r="C2585" s="3">
        <v>45291</v>
      </c>
      <c r="D2585" s="1">
        <v>29413462.0087336</v>
      </c>
    </row>
    <row r="2586" ht="15.75" customHeight="1" spans="2:4">
      <c r="B2586" s="4" t="s">
        <v>352</v>
      </c>
      <c r="C2586" s="3">
        <v>42369</v>
      </c>
      <c r="D2586" s="1">
        <v>12341134.6474181</v>
      </c>
    </row>
    <row r="2587" ht="15.75" customHeight="1" spans="2:4">
      <c r="B2587" s="4" t="s">
        <v>352</v>
      </c>
      <c r="C2587" s="3">
        <v>42735</v>
      </c>
      <c r="D2587" s="1">
        <v>13779440.0111607</v>
      </c>
    </row>
    <row r="2588" ht="15.75" customHeight="1" spans="2:4">
      <c r="B2588" s="4" t="s">
        <v>352</v>
      </c>
      <c r="C2588" s="3">
        <v>43100</v>
      </c>
      <c r="D2588" s="1">
        <v>33401305.9907834</v>
      </c>
    </row>
    <row r="2589" ht="15.75" customHeight="1" spans="2:4">
      <c r="B2589" s="4" t="s">
        <v>352</v>
      </c>
      <c r="C2589" s="3">
        <v>43465</v>
      </c>
      <c r="D2589" s="1">
        <v>30663836.9935045</v>
      </c>
    </row>
    <row r="2590" ht="15.75" customHeight="1" spans="2:4">
      <c r="B2590" s="4" t="s">
        <v>352</v>
      </c>
      <c r="C2590" s="3">
        <v>43830</v>
      </c>
      <c r="D2590" s="1">
        <v>32619451.6129032</v>
      </c>
    </row>
    <row r="2591" ht="15.75" customHeight="1" spans="2:4">
      <c r="B2591" s="4" t="s">
        <v>352</v>
      </c>
      <c r="C2591" s="3">
        <v>44196</v>
      </c>
      <c r="D2591" s="1">
        <v>33356874.8335553</v>
      </c>
    </row>
    <row r="2592" ht="15.75" customHeight="1" spans="2:4">
      <c r="B2592" s="4" t="s">
        <v>352</v>
      </c>
      <c r="C2592" s="3">
        <v>44561</v>
      </c>
      <c r="D2592" s="1">
        <v>27187816.7318688</v>
      </c>
    </row>
    <row r="2593" ht="15.75" customHeight="1" spans="2:4">
      <c r="B2593" s="4" t="s">
        <v>352</v>
      </c>
      <c r="C2593" s="3">
        <v>44926</v>
      </c>
      <c r="D2593" s="1">
        <v>24795361.7451604</v>
      </c>
    </row>
    <row r="2594" ht="15.75" customHeight="1" spans="2:4">
      <c r="B2594" s="4" t="s">
        <v>352</v>
      </c>
      <c r="C2594" s="3">
        <v>45291</v>
      </c>
      <c r="D2594" s="1">
        <v>27229108.8791849</v>
      </c>
    </row>
    <row r="2595" ht="15.75" customHeight="1" spans="2:4">
      <c r="B2595" s="4" t="s">
        <v>353</v>
      </c>
      <c r="C2595" s="3">
        <v>42369</v>
      </c>
      <c r="D2595" s="1">
        <v>167474822.87618</v>
      </c>
    </row>
    <row r="2596" ht="15.75" customHeight="1" spans="2:4">
      <c r="B2596" s="4" t="s">
        <v>353</v>
      </c>
      <c r="C2596" s="3">
        <v>42735</v>
      </c>
      <c r="D2596" s="1">
        <v>160470190.290179</v>
      </c>
    </row>
    <row r="2597" ht="15.75" customHeight="1" spans="2:4">
      <c r="B2597" s="4" t="s">
        <v>353</v>
      </c>
      <c r="C2597" s="3">
        <v>43100</v>
      </c>
      <c r="D2597" s="1">
        <v>186057585.253456</v>
      </c>
    </row>
    <row r="2598" ht="15.75" customHeight="1" spans="2:4">
      <c r="B2598" s="4" t="s">
        <v>353</v>
      </c>
      <c r="C2598" s="3">
        <v>43465</v>
      </c>
      <c r="D2598" s="1">
        <v>182044065.57377</v>
      </c>
    </row>
    <row r="2599" ht="15.75" customHeight="1" spans="2:4">
      <c r="B2599" s="4" t="s">
        <v>353</v>
      </c>
      <c r="C2599" s="3">
        <v>43830</v>
      </c>
      <c r="D2599" s="1">
        <v>209017392.137097</v>
      </c>
    </row>
    <row r="2600" ht="15.75" customHeight="1" spans="2:4">
      <c r="B2600" s="4" t="s">
        <v>353</v>
      </c>
      <c r="C2600" s="3">
        <v>44196</v>
      </c>
      <c r="D2600" s="1">
        <v>209010510.985353</v>
      </c>
    </row>
    <row r="2601" ht="15.75" customHeight="1" spans="2:4">
      <c r="B2601" s="4" t="s">
        <v>353</v>
      </c>
      <c r="C2601" s="3">
        <v>44561</v>
      </c>
      <c r="D2601" s="1">
        <v>186306768.582606</v>
      </c>
    </row>
    <row r="2602" ht="15.75" customHeight="1" spans="2:4">
      <c r="B2602" s="4" t="s">
        <v>353</v>
      </c>
      <c r="C2602" s="3">
        <v>44926</v>
      </c>
      <c r="D2602" s="1">
        <v>178272749.7833</v>
      </c>
    </row>
    <row r="2603" ht="15.75" customHeight="1" spans="2:4">
      <c r="B2603" s="4" t="s">
        <v>353</v>
      </c>
      <c r="C2603" s="3">
        <v>45291</v>
      </c>
      <c r="D2603" s="1">
        <v>170058528.966521</v>
      </c>
    </row>
    <row r="2604" ht="15.75" customHeight="1" spans="2:4">
      <c r="B2604" s="4" t="s">
        <v>354</v>
      </c>
      <c r="C2604" s="3">
        <v>42369</v>
      </c>
      <c r="D2604" s="1">
        <v>1019568463.07607</v>
      </c>
    </row>
    <row r="2605" ht="15.75" customHeight="1" spans="2:4">
      <c r="B2605" s="4" t="s">
        <v>354</v>
      </c>
      <c r="C2605" s="3">
        <v>42735</v>
      </c>
      <c r="D2605" s="1">
        <v>1164039237.16518</v>
      </c>
    </row>
    <row r="2606" ht="15.75" customHeight="1" spans="2:4">
      <c r="B2606" s="4" t="s">
        <v>354</v>
      </c>
      <c r="C2606" s="3">
        <v>43100</v>
      </c>
      <c r="D2606" s="1">
        <v>1293424587.40399</v>
      </c>
    </row>
    <row r="2607" ht="15.75" customHeight="1" spans="2:4">
      <c r="B2607" s="4" t="s">
        <v>354</v>
      </c>
      <c r="C2607" s="3">
        <v>43465</v>
      </c>
      <c r="D2607" s="1">
        <v>1191726651.71667</v>
      </c>
    </row>
    <row r="2608" ht="15.75" customHeight="1" spans="2:4">
      <c r="B2608" s="4" t="s">
        <v>354</v>
      </c>
      <c r="C2608" s="3">
        <v>43830</v>
      </c>
      <c r="D2608" s="1">
        <v>1091264500.67204</v>
      </c>
    </row>
    <row r="2609" ht="15.75" customHeight="1" spans="2:4">
      <c r="B2609" s="4" t="s">
        <v>354</v>
      </c>
      <c r="C2609" s="3">
        <v>44196</v>
      </c>
      <c r="D2609" s="1">
        <v>879729899.134487</v>
      </c>
    </row>
    <row r="2610" ht="15.75" customHeight="1" spans="2:4">
      <c r="B2610" s="4" t="s">
        <v>354</v>
      </c>
      <c r="C2610" s="3">
        <v>44561</v>
      </c>
      <c r="D2610" s="1">
        <v>1034328215.76888</v>
      </c>
    </row>
    <row r="2611" ht="15.75" customHeight="1" spans="2:4">
      <c r="B2611" s="4" t="s">
        <v>354</v>
      </c>
      <c r="C2611" s="3">
        <v>44926</v>
      </c>
      <c r="D2611" s="1">
        <v>1118377505.63421</v>
      </c>
    </row>
    <row r="2612" ht="15.75" customHeight="1" spans="2:4">
      <c r="B2612" s="4" t="s">
        <v>354</v>
      </c>
      <c r="C2612" s="3">
        <v>45291</v>
      </c>
      <c r="D2612" s="1">
        <v>1061327044.83261</v>
      </c>
    </row>
    <row r="2613" ht="15.75" customHeight="1" spans="2:4">
      <c r="B2613" s="4" t="s">
        <v>355</v>
      </c>
      <c r="C2613" s="3">
        <v>42369</v>
      </c>
      <c r="D2613" s="1">
        <v>51190205.9966685</v>
      </c>
    </row>
    <row r="2614" ht="15.75" customHeight="1" spans="2:4">
      <c r="B2614" s="4" t="s">
        <v>355</v>
      </c>
      <c r="C2614" s="3">
        <v>42735</v>
      </c>
      <c r="D2614" s="1">
        <v>61986267.578125</v>
      </c>
    </row>
    <row r="2615" ht="15.75" customHeight="1" spans="2:4">
      <c r="B2615" s="4" t="s">
        <v>355</v>
      </c>
      <c r="C2615" s="3">
        <v>43100</v>
      </c>
      <c r="D2615" s="1">
        <v>66849395.6989247</v>
      </c>
    </row>
    <row r="2616" ht="15.75" customHeight="1" spans="2:4">
      <c r="B2616" s="4" t="s">
        <v>355</v>
      </c>
      <c r="C2616" s="3">
        <v>43465</v>
      </c>
      <c r="D2616" s="1">
        <v>66953267.8626662</v>
      </c>
    </row>
    <row r="2617" ht="15.75" customHeight="1" spans="2:4">
      <c r="B2617" s="4" t="s">
        <v>355</v>
      </c>
      <c r="C2617" s="3">
        <v>43830</v>
      </c>
      <c r="D2617" s="1">
        <v>71939572.5806451</v>
      </c>
    </row>
    <row r="2618" ht="15.75" customHeight="1" spans="2:4">
      <c r="B2618" s="4" t="s">
        <v>355</v>
      </c>
      <c r="C2618" s="3">
        <v>44196</v>
      </c>
      <c r="D2618" s="1">
        <v>67343602.5299601</v>
      </c>
    </row>
    <row r="2619" ht="15.75" customHeight="1" spans="2:4">
      <c r="B2619" s="4" t="s">
        <v>355</v>
      </c>
      <c r="C2619" s="3">
        <v>44561</v>
      </c>
      <c r="D2619" s="1">
        <v>60103404.1528739</v>
      </c>
    </row>
    <row r="2620" ht="15.75" customHeight="1" spans="2:4">
      <c r="B2620" s="4" t="s">
        <v>355</v>
      </c>
      <c r="C2620" s="3">
        <v>44926</v>
      </c>
      <c r="D2620" s="1">
        <v>60139550.4189541</v>
      </c>
    </row>
    <row r="2621" ht="15.75" customHeight="1" spans="2:4">
      <c r="B2621" s="4" t="s">
        <v>355</v>
      </c>
      <c r="C2621" s="3">
        <v>45291</v>
      </c>
      <c r="D2621" s="1">
        <v>64932855.8951965</v>
      </c>
    </row>
    <row r="2622" ht="15.75" customHeight="1" spans="2:4">
      <c r="B2622" s="4" t="s">
        <v>356</v>
      </c>
      <c r="C2622" s="3">
        <v>42369</v>
      </c>
      <c r="D2622" s="1">
        <v>9057855.63575791</v>
      </c>
    </row>
    <row r="2623" ht="15.75" customHeight="1" spans="2:4">
      <c r="B2623" s="4" t="s">
        <v>356</v>
      </c>
      <c r="C2623" s="3">
        <v>42735</v>
      </c>
      <c r="D2623" s="1">
        <v>10861025.390625</v>
      </c>
    </row>
    <row r="2624" ht="15.75" customHeight="1" spans="2:4">
      <c r="B2624" s="4" t="s">
        <v>356</v>
      </c>
      <c r="C2624" s="3">
        <v>43100</v>
      </c>
      <c r="D2624" s="1">
        <v>8572182.48847926</v>
      </c>
    </row>
    <row r="2625" ht="15.75" customHeight="1" spans="2:4">
      <c r="B2625" s="4" t="s">
        <v>356</v>
      </c>
      <c r="C2625" s="3">
        <v>43465</v>
      </c>
      <c r="D2625" s="1">
        <v>5203436.7460563</v>
      </c>
    </row>
    <row r="2626" ht="15.75" customHeight="1" spans="2:4">
      <c r="B2626" s="4" t="s">
        <v>356</v>
      </c>
      <c r="C2626" s="3">
        <v>43830</v>
      </c>
      <c r="D2626" s="1">
        <v>6622871.63978495</v>
      </c>
    </row>
    <row r="2627" ht="15.75" customHeight="1" spans="2:4">
      <c r="B2627" s="4" t="s">
        <v>356</v>
      </c>
      <c r="C2627" s="3">
        <v>44196</v>
      </c>
      <c r="D2627" s="1">
        <v>6340404.79360852</v>
      </c>
    </row>
    <row r="2628" ht="15.75" customHeight="1" spans="2:4">
      <c r="B2628" s="4" t="s">
        <v>356</v>
      </c>
      <c r="C2628" s="3">
        <v>44561</v>
      </c>
      <c r="D2628" s="1">
        <v>12101398.1342161</v>
      </c>
    </row>
    <row r="2629" ht="15.75" customHeight="1" spans="2:4">
      <c r="B2629" s="4" t="s">
        <v>356</v>
      </c>
      <c r="C2629" s="3">
        <v>44926</v>
      </c>
      <c r="D2629" s="1">
        <v>40140982.9529038</v>
      </c>
    </row>
    <row r="2630" ht="15.75" customHeight="1" spans="2:4">
      <c r="B2630" s="4" t="s">
        <v>356</v>
      </c>
      <c r="C2630" s="3">
        <v>45291</v>
      </c>
      <c r="D2630" s="1">
        <v>41082627.0742358</v>
      </c>
    </row>
    <row r="2631" ht="15.75" customHeight="1" spans="2:4">
      <c r="B2631" s="4" t="s">
        <v>357</v>
      </c>
      <c r="C2631" s="3">
        <v>42369</v>
      </c>
      <c r="D2631" s="1">
        <v>9194447.80677401</v>
      </c>
    </row>
    <row r="2632" ht="15.75" customHeight="1" spans="2:4">
      <c r="B2632" s="4" t="s">
        <v>357</v>
      </c>
      <c r="C2632" s="3">
        <v>42735</v>
      </c>
      <c r="D2632" s="1">
        <v>9881005.859375</v>
      </c>
    </row>
    <row r="2633" ht="15.75" customHeight="1" spans="2:4">
      <c r="B2633" s="4" t="s">
        <v>357</v>
      </c>
      <c r="C2633" s="3">
        <v>43100</v>
      </c>
      <c r="D2633" s="1">
        <v>19976307.5268817</v>
      </c>
    </row>
    <row r="2634" ht="15.75" customHeight="1" spans="2:4">
      <c r="B2634" s="4" t="s">
        <v>357</v>
      </c>
      <c r="C2634" s="3">
        <v>43465</v>
      </c>
      <c r="D2634" s="1">
        <v>20301814.1045469</v>
      </c>
    </row>
    <row r="2635" ht="15.75" customHeight="1" spans="2:4">
      <c r="B2635" s="4" t="s">
        <v>357</v>
      </c>
      <c r="C2635" s="3">
        <v>43830</v>
      </c>
      <c r="D2635" s="1">
        <v>13291496.6397849</v>
      </c>
    </row>
    <row r="2636" ht="15.75" customHeight="1" spans="2:4">
      <c r="B2636" s="4" t="s">
        <v>357</v>
      </c>
      <c r="C2636" s="3">
        <v>44196</v>
      </c>
      <c r="D2636" s="1">
        <v>10243926.4314248</v>
      </c>
    </row>
    <row r="2637" ht="15.75" customHeight="1" spans="2:4">
      <c r="B2637" s="4" t="s">
        <v>357</v>
      </c>
      <c r="C2637" s="3">
        <v>44561</v>
      </c>
      <c r="D2637" s="1">
        <v>9826386.09690039</v>
      </c>
    </row>
    <row r="2638" ht="15.75" customHeight="1" spans="2:4">
      <c r="B2638" s="4" t="s">
        <v>357</v>
      </c>
      <c r="C2638" s="3">
        <v>44926</v>
      </c>
      <c r="D2638" s="1">
        <v>14318599.8266397</v>
      </c>
    </row>
    <row r="2639" ht="15.75" customHeight="1" spans="2:4">
      <c r="B2639" s="4" t="s">
        <v>357</v>
      </c>
      <c r="C2639" s="3">
        <v>45291</v>
      </c>
      <c r="D2639" s="1">
        <v>17024526.3464338</v>
      </c>
    </row>
    <row r="2640" ht="15.75" customHeight="1" spans="2:4">
      <c r="B2640" s="4" t="s">
        <v>358</v>
      </c>
      <c r="C2640" s="3">
        <v>42369</v>
      </c>
      <c r="D2640" s="1">
        <v>413388000</v>
      </c>
    </row>
    <row r="2641" ht="15.75" customHeight="1" spans="2:4">
      <c r="B2641" s="4" t="s">
        <v>358</v>
      </c>
      <c r="C2641" s="3">
        <v>42735</v>
      </c>
      <c r="D2641" s="1">
        <v>290808000</v>
      </c>
    </row>
    <row r="2642" ht="15.75" customHeight="1" spans="2:4">
      <c r="B2642" s="4" t="s">
        <v>358</v>
      </c>
      <c r="C2642" s="3">
        <v>43100</v>
      </c>
      <c r="D2642" s="1">
        <v>-42642000</v>
      </c>
    </row>
    <row r="2643" ht="15.75" customHeight="1" spans="2:4">
      <c r="B2643" s="4" t="s">
        <v>358</v>
      </c>
      <c r="C2643" s="3">
        <v>43465</v>
      </c>
      <c r="D2643" s="1">
        <v>-141802000</v>
      </c>
    </row>
    <row r="2644" ht="15.75" customHeight="1" spans="2:4">
      <c r="B2644" s="4" t="s">
        <v>358</v>
      </c>
      <c r="C2644" s="3">
        <v>43830</v>
      </c>
      <c r="D2644" s="1">
        <v>-230503000</v>
      </c>
    </row>
    <row r="2645" ht="15.75" customHeight="1" spans="2:4">
      <c r="B2645" s="4" t="s">
        <v>358</v>
      </c>
      <c r="C2645" s="3">
        <v>44196</v>
      </c>
      <c r="D2645" s="1">
        <v>-290177000</v>
      </c>
    </row>
    <row r="2646" ht="15.75" customHeight="1" spans="2:4">
      <c r="B2646" s="4" t="s">
        <v>358</v>
      </c>
      <c r="C2646" s="3">
        <v>44561</v>
      </c>
      <c r="D2646" s="1">
        <v>-333257000</v>
      </c>
    </row>
    <row r="2647" ht="15.75" customHeight="1" spans="2:4">
      <c r="B2647" s="4" t="s">
        <v>358</v>
      </c>
      <c r="C2647" s="3">
        <v>44926</v>
      </c>
      <c r="D2647" s="1">
        <v>23828000</v>
      </c>
    </row>
    <row r="2648" ht="15.75" customHeight="1" spans="2:4">
      <c r="B2648" s="4" t="s">
        <v>358</v>
      </c>
      <c r="C2648" s="3">
        <v>45291</v>
      </c>
      <c r="D2648" s="1">
        <v>37869000</v>
      </c>
    </row>
    <row r="2649" ht="15.75" customHeight="1" spans="2:4">
      <c r="B2649" s="4" t="s">
        <v>359</v>
      </c>
      <c r="C2649" s="3">
        <v>42369</v>
      </c>
      <c r="D2649" s="1">
        <v>120341199.333703</v>
      </c>
    </row>
    <row r="2650" ht="15.75" customHeight="1" spans="2:4">
      <c r="B2650" s="4" t="s">
        <v>359</v>
      </c>
      <c r="C2650" s="3">
        <v>42735</v>
      </c>
      <c r="D2650" s="1">
        <v>130574888.392857</v>
      </c>
    </row>
    <row r="2651" ht="15.75" customHeight="1" spans="2:4">
      <c r="B2651" s="4" t="s">
        <v>359</v>
      </c>
      <c r="C2651" s="3">
        <v>43100</v>
      </c>
      <c r="D2651" s="1">
        <v>161117081.41321</v>
      </c>
    </row>
    <row r="2652" ht="15.75" customHeight="1" spans="2:4">
      <c r="B2652" s="4" t="s">
        <v>359</v>
      </c>
      <c r="C2652" s="3">
        <v>43465</v>
      </c>
      <c r="D2652" s="1">
        <v>177057036.807918</v>
      </c>
    </row>
    <row r="2653" ht="15.75" customHeight="1" spans="2:4">
      <c r="B2653" s="4" t="s">
        <v>359</v>
      </c>
      <c r="C2653" s="3">
        <v>43830</v>
      </c>
      <c r="D2653" s="1">
        <v>207493212.365591</v>
      </c>
    </row>
    <row r="2654" ht="15.75" customHeight="1" spans="2:4">
      <c r="B2654" s="4" t="s">
        <v>359</v>
      </c>
      <c r="C2654" s="3">
        <v>44196</v>
      </c>
      <c r="D2654" s="1">
        <v>231612416.77763</v>
      </c>
    </row>
    <row r="2655" ht="15.75" customHeight="1" spans="2:4">
      <c r="B2655" s="4" t="s">
        <v>359</v>
      </c>
      <c r="C2655" s="3">
        <v>44561</v>
      </c>
      <c r="D2655" s="1">
        <v>240831176.647608</v>
      </c>
    </row>
    <row r="2656" ht="15.75" customHeight="1" spans="2:4">
      <c r="B2656" s="4" t="s">
        <v>359</v>
      </c>
      <c r="C2656" s="3">
        <v>44926</v>
      </c>
      <c r="D2656" s="1">
        <v>253587315.804681</v>
      </c>
    </row>
    <row r="2657" ht="15.75" customHeight="1" spans="2:4">
      <c r="B2657" s="4" t="s">
        <v>359</v>
      </c>
      <c r="C2657" s="3">
        <v>45291</v>
      </c>
      <c r="D2657" s="1">
        <v>270805298.398836</v>
      </c>
    </row>
    <row r="2658" ht="15.75" customHeight="1" spans="2:4">
      <c r="B2658" s="4" t="s">
        <v>360</v>
      </c>
      <c r="C2658" s="3">
        <v>42369</v>
      </c>
      <c r="D2658" s="1">
        <v>1568985.01868327</v>
      </c>
    </row>
    <row r="2659" ht="15.75" customHeight="1" spans="2:4">
      <c r="B2659" s="4" t="s">
        <v>360</v>
      </c>
      <c r="C2659" s="3">
        <v>42735</v>
      </c>
      <c r="D2659" s="1">
        <v>1644403.48221344</v>
      </c>
    </row>
    <row r="2660" ht="15.75" customHeight="1" spans="2:4">
      <c r="B2660" s="4" t="s">
        <v>360</v>
      </c>
      <c r="C2660" s="3">
        <v>43100</v>
      </c>
      <c r="D2660" s="1">
        <v>1601137.11277533</v>
      </c>
    </row>
    <row r="2661" ht="15.75" customHeight="1" spans="2:4">
      <c r="B2661" s="4" t="s">
        <v>360</v>
      </c>
      <c r="C2661" s="3">
        <v>43465</v>
      </c>
      <c r="D2661" s="1">
        <v>1765584.97326434</v>
      </c>
    </row>
    <row r="2662" ht="15.75" customHeight="1" spans="2:4">
      <c r="B2662" s="4" t="s">
        <v>360</v>
      </c>
      <c r="C2662" s="3">
        <v>43830</v>
      </c>
      <c r="D2662" s="1">
        <v>1650853.04906996</v>
      </c>
    </row>
    <row r="2663" ht="15.75" customHeight="1" spans="2:4">
      <c r="B2663" s="4" t="s">
        <v>360</v>
      </c>
      <c r="C2663" s="3">
        <v>44196</v>
      </c>
      <c r="D2663" s="1">
        <v>1674246.97572605</v>
      </c>
    </row>
    <row r="2664" ht="15.75" customHeight="1" spans="2:4">
      <c r="B2664" s="4" t="s">
        <v>360</v>
      </c>
      <c r="C2664" s="3">
        <v>44561</v>
      </c>
      <c r="D2664" s="1">
        <v>1736615.78181818</v>
      </c>
    </row>
    <row r="2665" ht="15.75" customHeight="1" spans="2:4">
      <c r="B2665" s="4" t="s">
        <v>360</v>
      </c>
      <c r="C2665" s="3">
        <v>44926</v>
      </c>
      <c r="D2665" s="1">
        <v>1701855.77467175</v>
      </c>
    </row>
    <row r="2666" ht="15.75" customHeight="1" spans="2:4">
      <c r="B2666" s="4" t="s">
        <v>360</v>
      </c>
      <c r="C2666" s="3">
        <v>45291</v>
      </c>
      <c r="D2666" s="1">
        <v>1664514.16611707</v>
      </c>
    </row>
    <row r="2667" ht="15.75" customHeight="1" spans="2:4">
      <c r="B2667" s="4" t="s">
        <v>361</v>
      </c>
      <c r="C2667" s="3">
        <v>42369</v>
      </c>
      <c r="D2667" s="1">
        <v>104195778.734037</v>
      </c>
    </row>
    <row r="2668" ht="15.75" customHeight="1" spans="2:4">
      <c r="B2668" s="4" t="s">
        <v>361</v>
      </c>
      <c r="C2668" s="3">
        <v>42735</v>
      </c>
      <c r="D2668" s="1">
        <v>104281620.256696</v>
      </c>
    </row>
    <row r="2669" ht="15.75" customHeight="1" spans="2:4">
      <c r="B2669" s="4" t="s">
        <v>361</v>
      </c>
      <c r="C2669" s="3">
        <v>43100</v>
      </c>
      <c r="D2669" s="1">
        <v>115334513.364055</v>
      </c>
    </row>
    <row r="2670" ht="15.75" customHeight="1" spans="2:4">
      <c r="B2670" s="4" t="s">
        <v>361</v>
      </c>
      <c r="C2670" s="3">
        <v>43465</v>
      </c>
      <c r="D2670" s="1">
        <v>117138060.624807</v>
      </c>
    </row>
    <row r="2671" ht="15.75" customHeight="1" spans="2:4">
      <c r="B2671" s="4" t="s">
        <v>361</v>
      </c>
      <c r="C2671" s="3">
        <v>43830</v>
      </c>
      <c r="D2671" s="1">
        <v>127409509.408602</v>
      </c>
    </row>
    <row r="2672" ht="15.75" customHeight="1" spans="2:4">
      <c r="B2672" s="4" t="s">
        <v>361</v>
      </c>
      <c r="C2672" s="3">
        <v>44196</v>
      </c>
      <c r="D2672" s="1">
        <v>108312172.76964</v>
      </c>
    </row>
    <row r="2673" ht="15.75" customHeight="1" spans="2:4">
      <c r="B2673" s="4" t="s">
        <v>361</v>
      </c>
      <c r="C2673" s="3">
        <v>44561</v>
      </c>
      <c r="D2673" s="1">
        <v>97753246.1631056</v>
      </c>
    </row>
    <row r="2674" ht="15.75" customHeight="1" spans="2:4">
      <c r="B2674" s="4" t="s">
        <v>361</v>
      </c>
      <c r="C2674" s="3">
        <v>44926</v>
      </c>
      <c r="D2674" s="1">
        <v>95267658.480208</v>
      </c>
    </row>
    <row r="2675" ht="15.75" customHeight="1" spans="2:4">
      <c r="B2675" s="4" t="s">
        <v>361</v>
      </c>
      <c r="C2675" s="3">
        <v>45291</v>
      </c>
      <c r="D2675" s="1">
        <v>102629729.257642</v>
      </c>
    </row>
    <row r="2676" ht="15.75" customHeight="1" spans="2:4">
      <c r="B2676" s="4" t="s">
        <v>362</v>
      </c>
      <c r="C2676" s="3">
        <v>42369</v>
      </c>
      <c r="D2676" s="1">
        <v>156163791.782343</v>
      </c>
    </row>
    <row r="2677" ht="15.75" customHeight="1" spans="2:4">
      <c r="B2677" s="4" t="s">
        <v>362</v>
      </c>
      <c r="C2677" s="3">
        <v>42735</v>
      </c>
      <c r="D2677" s="1">
        <v>132115934.988839</v>
      </c>
    </row>
    <row r="2678" ht="15.75" customHeight="1" spans="2:4">
      <c r="B2678" s="4" t="s">
        <v>362</v>
      </c>
      <c r="C2678" s="3">
        <v>43100</v>
      </c>
      <c r="D2678" s="1">
        <v>123486971.735791</v>
      </c>
    </row>
    <row r="2679" ht="15.75" customHeight="1" spans="2:4">
      <c r="B2679" s="4" t="s">
        <v>362</v>
      </c>
      <c r="C2679" s="3">
        <v>43465</v>
      </c>
      <c r="D2679" s="1">
        <v>117175677.389422</v>
      </c>
    </row>
    <row r="2680" ht="15.75" customHeight="1" spans="2:4">
      <c r="B2680" s="4" t="s">
        <v>362</v>
      </c>
      <c r="C2680" s="3">
        <v>43830</v>
      </c>
      <c r="D2680" s="1">
        <v>123228506.384409</v>
      </c>
    </row>
    <row r="2681" ht="15.75" customHeight="1" spans="2:4">
      <c r="B2681" s="4" t="s">
        <v>362</v>
      </c>
      <c r="C2681" s="3">
        <v>44196</v>
      </c>
      <c r="D2681" s="1">
        <v>108715133.821571</v>
      </c>
    </row>
    <row r="2682" ht="15.75" customHeight="1" spans="2:4">
      <c r="B2682" s="4" t="s">
        <v>362</v>
      </c>
      <c r="C2682" s="3">
        <v>44561</v>
      </c>
      <c r="D2682" s="1">
        <v>101513160.698164</v>
      </c>
    </row>
    <row r="2683" ht="15.75" customHeight="1" spans="2:4">
      <c r="B2683" s="4" t="s">
        <v>362</v>
      </c>
      <c r="C2683" s="3">
        <v>44926</v>
      </c>
      <c r="D2683" s="1">
        <v>101068457.671193</v>
      </c>
    </row>
    <row r="2684" ht="15.75" customHeight="1" spans="2:4">
      <c r="B2684" s="4" t="s">
        <v>362</v>
      </c>
      <c r="C2684" s="3">
        <v>45291</v>
      </c>
      <c r="D2684" s="1">
        <v>98420034.643377</v>
      </c>
    </row>
    <row r="2685" ht="15.75" customHeight="1" spans="2:4">
      <c r="B2685" s="4" t="s">
        <v>363</v>
      </c>
      <c r="C2685" s="3">
        <v>43100</v>
      </c>
      <c r="D2685" s="1">
        <v>307688846.390169</v>
      </c>
    </row>
    <row r="2686" ht="15.75" customHeight="1" spans="2:4">
      <c r="B2686" s="4" t="s">
        <v>363</v>
      </c>
      <c r="C2686" s="3">
        <v>43465</v>
      </c>
      <c r="D2686" s="1">
        <v>312520691.927003</v>
      </c>
    </row>
    <row r="2687" ht="15.75" customHeight="1" spans="2:4">
      <c r="B2687" s="4" t="s">
        <v>363</v>
      </c>
      <c r="C2687" s="3">
        <v>43830</v>
      </c>
      <c r="D2687" s="1">
        <v>343730090.053763</v>
      </c>
    </row>
    <row r="2688" ht="15.75" customHeight="1" spans="2:4">
      <c r="B2688" s="4" t="s">
        <v>363</v>
      </c>
      <c r="C2688" s="3">
        <v>44196</v>
      </c>
      <c r="D2688" s="1">
        <v>335297730.026631</v>
      </c>
    </row>
    <row r="2689" ht="15.75" customHeight="1" spans="2:4">
      <c r="B2689" s="4" t="s">
        <v>363</v>
      </c>
      <c r="C2689" s="3">
        <v>44561</v>
      </c>
      <c r="D2689" s="1">
        <v>306529250.978032</v>
      </c>
    </row>
    <row r="2690" ht="15.75" customHeight="1" spans="2:4">
      <c r="B2690" s="4" t="s">
        <v>363</v>
      </c>
      <c r="C2690" s="3">
        <v>44926</v>
      </c>
      <c r="D2690" s="1">
        <v>289314480.7859</v>
      </c>
    </row>
    <row r="2691" ht="15.75" customHeight="1" spans="2:4">
      <c r="B2691" s="4" t="s">
        <v>363</v>
      </c>
      <c r="C2691" s="3">
        <v>45291</v>
      </c>
      <c r="D2691" s="1">
        <v>280963464.919942</v>
      </c>
    </row>
    <row r="2692" ht="15.75" customHeight="1" spans="2:4">
      <c r="B2692" s="4" t="s">
        <v>364</v>
      </c>
      <c r="C2692" s="3">
        <v>42369</v>
      </c>
      <c r="D2692" s="1">
        <v>20766833.1067616</v>
      </c>
    </row>
    <row r="2693" ht="15.75" customHeight="1" spans="2:4">
      <c r="B2693" s="4" t="s">
        <v>364</v>
      </c>
      <c r="C2693" s="3">
        <v>42735</v>
      </c>
      <c r="D2693" s="1">
        <v>15271337.0421607</v>
      </c>
    </row>
    <row r="2694" ht="15.75" customHeight="1" spans="2:4">
      <c r="B2694" s="4" t="s">
        <v>364</v>
      </c>
      <c r="C2694" s="3">
        <v>43100</v>
      </c>
      <c r="D2694" s="1">
        <v>17797206.3859031</v>
      </c>
    </row>
    <row r="2695" ht="15.75" customHeight="1" spans="2:4">
      <c r="B2695" s="4" t="s">
        <v>364</v>
      </c>
      <c r="C2695" s="3">
        <v>43465</v>
      </c>
      <c r="D2695" s="1">
        <v>18416958.9818887</v>
      </c>
    </row>
    <row r="2696" ht="15.75" customHeight="1" spans="2:4">
      <c r="B2696" s="4" t="s">
        <v>364</v>
      </c>
      <c r="C2696" s="3">
        <v>43830</v>
      </c>
      <c r="D2696" s="1">
        <v>16417241.4004575</v>
      </c>
    </row>
    <row r="2697" ht="15.75" customHeight="1" spans="2:4">
      <c r="B2697" s="4" t="s">
        <v>364</v>
      </c>
      <c r="C2697" s="3">
        <v>44196</v>
      </c>
      <c r="D2697" s="1">
        <v>17820039.7880364</v>
      </c>
    </row>
    <row r="2698" ht="15.75" customHeight="1" spans="2:4">
      <c r="B2698" s="4" t="s">
        <v>364</v>
      </c>
      <c r="C2698" s="3">
        <v>44561</v>
      </c>
      <c r="D2698" s="1">
        <v>16634234.8893757</v>
      </c>
    </row>
    <row r="2699" ht="15.75" customHeight="1" spans="2:4">
      <c r="B2699" s="4" t="s">
        <v>364</v>
      </c>
      <c r="C2699" s="3">
        <v>44926</v>
      </c>
      <c r="D2699" s="1">
        <v>15506684.471834</v>
      </c>
    </row>
    <row r="2700" ht="15.75" customHeight="1" spans="2:4">
      <c r="B2700" s="4" t="s">
        <v>364</v>
      </c>
      <c r="C2700" s="3">
        <v>45291</v>
      </c>
      <c r="D2700" s="1">
        <v>15227000.4781533</v>
      </c>
    </row>
    <row r="2701" ht="15.75" customHeight="1" spans="2:4">
      <c r="B2701" s="4" t="s">
        <v>365</v>
      </c>
      <c r="C2701" s="3">
        <v>42369</v>
      </c>
      <c r="D2701" s="1">
        <v>7561854.52526374</v>
      </c>
    </row>
    <row r="2702" ht="15.75" customHeight="1" spans="2:4">
      <c r="B2702" s="4" t="s">
        <v>365</v>
      </c>
      <c r="C2702" s="3">
        <v>42735</v>
      </c>
      <c r="D2702" s="1">
        <v>7340708.70535714</v>
      </c>
    </row>
    <row r="2703" ht="15.75" customHeight="1" spans="2:4">
      <c r="B2703" s="4" t="s">
        <v>365</v>
      </c>
      <c r="C2703" s="3">
        <v>43100</v>
      </c>
      <c r="D2703" s="1">
        <v>7125284.1781874</v>
      </c>
    </row>
    <row r="2704" ht="15.75" customHeight="1" spans="2:4">
      <c r="B2704" s="4" t="s">
        <v>365</v>
      </c>
      <c r="C2704" s="3">
        <v>43465</v>
      </c>
      <c r="D2704" s="1">
        <v>14568945.2520878</v>
      </c>
    </row>
    <row r="2705" ht="15.75" customHeight="1" spans="2:4">
      <c r="B2705" s="4" t="s">
        <v>365</v>
      </c>
      <c r="C2705" s="3">
        <v>43830</v>
      </c>
      <c r="D2705" s="1">
        <v>15858501.344086</v>
      </c>
    </row>
    <row r="2706" ht="15.75" customHeight="1" spans="2:4">
      <c r="B2706" s="4" t="s">
        <v>365</v>
      </c>
      <c r="C2706" s="3">
        <v>44196</v>
      </c>
      <c r="D2706" s="1">
        <v>17655686.4181092</v>
      </c>
    </row>
    <row r="2707" ht="15.75" customHeight="1" spans="2:4">
      <c r="B2707" s="4" t="s">
        <v>365</v>
      </c>
      <c r="C2707" s="3">
        <v>44561</v>
      </c>
      <c r="D2707" s="1">
        <v>15911770.3882034</v>
      </c>
    </row>
    <row r="2708" ht="15.75" customHeight="1" spans="2:4">
      <c r="B2708" s="4" t="s">
        <v>365</v>
      </c>
      <c r="C2708" s="3">
        <v>44926</v>
      </c>
      <c r="D2708" s="1">
        <v>39258312.0485409</v>
      </c>
    </row>
    <row r="2709" ht="15.75" customHeight="1" spans="2:4">
      <c r="B2709" s="4" t="s">
        <v>365</v>
      </c>
      <c r="C2709" s="3">
        <v>45291</v>
      </c>
      <c r="D2709" s="1">
        <v>160118576.419214</v>
      </c>
    </row>
    <row r="2710" ht="15.75" customHeight="1" spans="2:4">
      <c r="B2710" s="4" t="s">
        <v>366</v>
      </c>
      <c r="C2710" s="3">
        <v>42369</v>
      </c>
      <c r="D2710" s="1">
        <v>48881984.4530816</v>
      </c>
    </row>
    <row r="2711" ht="15.75" customHeight="1" spans="2:4">
      <c r="B2711" s="4" t="s">
        <v>366</v>
      </c>
      <c r="C2711" s="3">
        <v>42735</v>
      </c>
      <c r="D2711" s="1">
        <v>50349090.1227679</v>
      </c>
    </row>
    <row r="2712" ht="15.75" customHeight="1" spans="2:4">
      <c r="B2712" s="4" t="s">
        <v>366</v>
      </c>
      <c r="C2712" s="3">
        <v>43100</v>
      </c>
      <c r="D2712" s="1">
        <v>53217538.2488479</v>
      </c>
    </row>
    <row r="2713" ht="15.75" customHeight="1" spans="2:4">
      <c r="B2713" s="4" t="s">
        <v>366</v>
      </c>
      <c r="C2713" s="3">
        <v>43465</v>
      </c>
      <c r="D2713" s="1">
        <v>56906489.3287968</v>
      </c>
    </row>
    <row r="2714" ht="15.75" customHeight="1" spans="2:4">
      <c r="B2714" s="4" t="s">
        <v>366</v>
      </c>
      <c r="C2714" s="3">
        <v>43830</v>
      </c>
      <c r="D2714" s="1">
        <v>56562183.4677419</v>
      </c>
    </row>
    <row r="2715" ht="15.75" customHeight="1" spans="2:4">
      <c r="B2715" s="4" t="s">
        <v>366</v>
      </c>
      <c r="C2715" s="3">
        <v>44196</v>
      </c>
      <c r="D2715" s="1">
        <v>72297203.7283622</v>
      </c>
    </row>
    <row r="2716" ht="15.75" customHeight="1" spans="2:4">
      <c r="B2716" s="4" t="s">
        <v>366</v>
      </c>
      <c r="C2716" s="3">
        <v>44561</v>
      </c>
      <c r="D2716" s="1">
        <v>70276699.3680409</v>
      </c>
    </row>
    <row r="2717" ht="15.75" customHeight="1" spans="2:4">
      <c r="B2717" s="4" t="s">
        <v>366</v>
      </c>
      <c r="C2717" s="3">
        <v>44926</v>
      </c>
      <c r="D2717" s="1">
        <v>57922301.357989</v>
      </c>
    </row>
    <row r="2718" ht="15.75" customHeight="1" spans="2:4">
      <c r="B2718" s="4" t="s">
        <v>366</v>
      </c>
      <c r="C2718" s="3">
        <v>45291</v>
      </c>
      <c r="D2718" s="1">
        <v>61204025.6186317</v>
      </c>
    </row>
    <row r="2719" ht="15.75" customHeight="1" spans="2:4">
      <c r="B2719" s="4" t="s">
        <v>367</v>
      </c>
      <c r="C2719" s="3">
        <v>42369</v>
      </c>
      <c r="D2719" s="1">
        <v>47349274.847307</v>
      </c>
    </row>
    <row r="2720" ht="15.75" customHeight="1" spans="2:4">
      <c r="B2720" s="4" t="s">
        <v>367</v>
      </c>
      <c r="C2720" s="3">
        <v>42735</v>
      </c>
      <c r="D2720" s="1">
        <v>55933301.8973214</v>
      </c>
    </row>
    <row r="2721" ht="15.75" customHeight="1" spans="2:4">
      <c r="B2721" s="4" t="s">
        <v>367</v>
      </c>
      <c r="C2721" s="3">
        <v>43100</v>
      </c>
      <c r="D2721" s="1">
        <v>69349019.969278</v>
      </c>
    </row>
    <row r="2722" ht="15.75" customHeight="1" spans="2:4">
      <c r="B2722" s="4" t="s">
        <v>367</v>
      </c>
      <c r="C2722" s="3">
        <v>43465</v>
      </c>
      <c r="D2722" s="1">
        <v>75112491.1846582</v>
      </c>
    </row>
    <row r="2723" ht="15.75" customHeight="1" spans="2:4">
      <c r="B2723" s="4" t="s">
        <v>367</v>
      </c>
      <c r="C2723" s="3">
        <v>43830</v>
      </c>
      <c r="D2723" s="1">
        <v>88951426.0752688</v>
      </c>
    </row>
    <row r="2724" ht="15.75" customHeight="1" spans="2:4">
      <c r="B2724" s="4" t="s">
        <v>367</v>
      </c>
      <c r="C2724" s="3">
        <v>44196</v>
      </c>
      <c r="D2724" s="1">
        <v>92263276.298269</v>
      </c>
    </row>
    <row r="2725" ht="15.75" customHeight="1" spans="2:4">
      <c r="B2725" s="4" t="s">
        <v>367</v>
      </c>
      <c r="C2725" s="3">
        <v>44561</v>
      </c>
      <c r="D2725" s="1">
        <v>87441463.4366536</v>
      </c>
    </row>
    <row r="2726" ht="15.75" customHeight="1" spans="2:4">
      <c r="B2726" s="4" t="s">
        <v>367</v>
      </c>
      <c r="C2726" s="3">
        <v>44926</v>
      </c>
      <c r="D2726" s="1">
        <v>94129259.7515169</v>
      </c>
    </row>
    <row r="2727" ht="15.75" customHeight="1" spans="2:4">
      <c r="B2727" s="4" t="s">
        <v>367</v>
      </c>
      <c r="C2727" s="3">
        <v>45291</v>
      </c>
      <c r="D2727" s="1">
        <v>111135582.532751</v>
      </c>
    </row>
    <row r="2728" ht="15.75" customHeight="1" spans="2:4">
      <c r="B2728" s="4" t="s">
        <v>368</v>
      </c>
      <c r="C2728" s="3">
        <v>42643</v>
      </c>
      <c r="D2728" s="1">
        <v>5911269911.17962</v>
      </c>
    </row>
    <row r="2729" ht="15.75" customHeight="1" spans="2:4">
      <c r="B2729" s="4" t="s">
        <v>368</v>
      </c>
      <c r="C2729" s="3">
        <v>43008</v>
      </c>
      <c r="D2729" s="1">
        <v>6522819776.00943</v>
      </c>
    </row>
    <row r="2730" ht="15.75" customHeight="1" spans="2:4">
      <c r="B2730" s="4" t="s">
        <v>368</v>
      </c>
      <c r="C2730" s="3">
        <v>43373</v>
      </c>
      <c r="D2730" s="1">
        <v>6958102905.65762</v>
      </c>
    </row>
    <row r="2731" ht="15.75" customHeight="1" spans="2:4">
      <c r="B2731" s="4" t="s">
        <v>368</v>
      </c>
      <c r="C2731" s="3">
        <v>43738</v>
      </c>
      <c r="D2731" s="1">
        <v>6833981762.91793</v>
      </c>
    </row>
    <row r="2732" ht="15.75" customHeight="1" spans="2:4">
      <c r="B2732" s="4" t="s">
        <v>368</v>
      </c>
      <c r="C2732" s="3">
        <v>44104</v>
      </c>
      <c r="D2732" s="1">
        <v>6521294315.85116</v>
      </c>
    </row>
    <row r="2733" ht="15.75" customHeight="1" spans="2:4">
      <c r="B2733" s="4" t="s">
        <v>368</v>
      </c>
      <c r="C2733" s="3">
        <v>44469</v>
      </c>
      <c r="D2733" s="1">
        <v>7948955201.88624</v>
      </c>
    </row>
    <row r="2734" ht="15.75" customHeight="1" spans="2:4">
      <c r="B2734" s="4" t="s">
        <v>368</v>
      </c>
      <c r="C2734" s="3">
        <v>44834</v>
      </c>
      <c r="D2734" s="1">
        <v>8077817814.32952</v>
      </c>
    </row>
    <row r="2735" ht="15.75" customHeight="1" spans="2:4">
      <c r="B2735" s="4" t="s">
        <v>368</v>
      </c>
      <c r="C2735" s="3">
        <v>45199</v>
      </c>
      <c r="D2735" s="1">
        <v>7904367125.69587</v>
      </c>
    </row>
    <row r="2736" ht="15.75" customHeight="1" spans="2:4">
      <c r="B2736" s="4" t="s">
        <v>369</v>
      </c>
      <c r="C2736" s="3">
        <v>42369</v>
      </c>
      <c r="D2736" s="1">
        <v>1243276895.94356</v>
      </c>
    </row>
    <row r="2737" ht="15.75" customHeight="1" spans="2:4">
      <c r="B2737" s="4" t="s">
        <v>369</v>
      </c>
      <c r="C2737" s="3">
        <v>42735</v>
      </c>
      <c r="D2737" s="1">
        <v>1200107749.68918</v>
      </c>
    </row>
    <row r="2738" ht="15.75" customHeight="1" spans="2:4">
      <c r="B2738" s="4" t="s">
        <v>369</v>
      </c>
      <c r="C2738" s="3">
        <v>43100</v>
      </c>
      <c r="D2738" s="1">
        <v>1322946234.95102</v>
      </c>
    </row>
    <row r="2739" ht="15.75" customHeight="1" spans="2:4">
      <c r="B2739" s="4" t="s">
        <v>369</v>
      </c>
      <c r="C2739" s="3">
        <v>43465</v>
      </c>
      <c r="D2739" s="1">
        <v>1761196154.69289</v>
      </c>
    </row>
    <row r="2740" ht="15.75" customHeight="1" spans="2:4">
      <c r="B2740" s="4" t="s">
        <v>369</v>
      </c>
      <c r="C2740" s="3">
        <v>43830</v>
      </c>
      <c r="D2740" s="1">
        <v>2737508925.91491</v>
      </c>
    </row>
    <row r="2741" ht="15.75" customHeight="1" spans="2:4">
      <c r="B2741" s="4" t="s">
        <v>369</v>
      </c>
      <c r="C2741" s="3">
        <v>44196</v>
      </c>
      <c r="D2741" s="1">
        <v>2679882655.76501</v>
      </c>
    </row>
    <row r="2742" ht="15.75" customHeight="1" spans="2:4">
      <c r="B2742" s="4" t="s">
        <v>369</v>
      </c>
      <c r="C2742" s="3">
        <v>44561</v>
      </c>
      <c r="D2742" s="1">
        <v>2476134173.46182</v>
      </c>
    </row>
    <row r="2743" ht="15.75" customHeight="1" spans="2:4">
      <c r="B2743" s="4" t="s">
        <v>369</v>
      </c>
      <c r="C2743" s="3">
        <v>44926</v>
      </c>
      <c r="D2743" s="1">
        <v>2576789072.99597</v>
      </c>
    </row>
    <row r="2744" ht="15.75" customHeight="1" spans="2:4">
      <c r="B2744" s="4" t="s">
        <v>369</v>
      </c>
      <c r="C2744" s="3">
        <v>45291</v>
      </c>
      <c r="D2744" s="1">
        <v>2671140171.32894</v>
      </c>
    </row>
    <row r="2745" ht="15.75" customHeight="1" spans="2:4">
      <c r="B2745" s="4" t="s">
        <v>370</v>
      </c>
      <c r="C2745" s="3">
        <v>42460</v>
      </c>
      <c r="D2745" s="1">
        <v>15175816.0237389</v>
      </c>
    </row>
    <row r="2746" ht="15.75" customHeight="1" spans="2:4">
      <c r="B2746" s="4" t="s">
        <v>370</v>
      </c>
      <c r="C2746" s="3">
        <v>42825</v>
      </c>
      <c r="D2746" s="1">
        <v>8941791.36536121</v>
      </c>
    </row>
    <row r="2747" ht="15.75" customHeight="1" spans="2:4">
      <c r="B2747" s="4" t="s">
        <v>370</v>
      </c>
      <c r="C2747" s="3">
        <v>43190</v>
      </c>
      <c r="D2747" s="1">
        <v>6549172.1980621</v>
      </c>
    </row>
    <row r="2748" ht="15.75" customHeight="1" spans="2:4">
      <c r="B2748" s="4" t="s">
        <v>370</v>
      </c>
      <c r="C2748" s="3">
        <v>43555</v>
      </c>
      <c r="D2748" s="1">
        <v>5890077.46219107</v>
      </c>
    </row>
    <row r="2749" ht="15.75" customHeight="1" spans="2:4">
      <c r="B2749" s="4" t="s">
        <v>370</v>
      </c>
      <c r="C2749" s="3">
        <v>43921</v>
      </c>
      <c r="D2749" s="1">
        <v>6629616.60218079</v>
      </c>
    </row>
    <row r="2750" ht="15.75" customHeight="1" spans="2:4">
      <c r="B2750" s="4" t="s">
        <v>370</v>
      </c>
      <c r="C2750" s="3">
        <v>44286</v>
      </c>
      <c r="D2750" s="1">
        <v>11325301.2048193</v>
      </c>
    </row>
    <row r="2751" ht="15.75" customHeight="1" spans="2:4">
      <c r="B2751" s="4" t="s">
        <v>370</v>
      </c>
      <c r="C2751" s="3">
        <v>44651</v>
      </c>
      <c r="D2751" s="1">
        <v>12157514.0242102</v>
      </c>
    </row>
    <row r="2752" ht="15.75" customHeight="1" spans="2:4">
      <c r="B2752" s="4" t="s">
        <v>370</v>
      </c>
      <c r="C2752" s="3">
        <v>45016</v>
      </c>
      <c r="D2752" s="1">
        <v>11476025.8529986</v>
      </c>
    </row>
    <row r="2753" ht="15.75" customHeight="1" spans="2:4">
      <c r="B2753" s="4" t="s">
        <v>371</v>
      </c>
      <c r="C2753" s="3">
        <v>42369</v>
      </c>
      <c r="D2753" s="1">
        <v>63360141.0934744</v>
      </c>
    </row>
    <row r="2754" ht="15.75" customHeight="1" spans="2:4">
      <c r="B2754" s="4" t="s">
        <v>371</v>
      </c>
      <c r="C2754" s="3">
        <v>42735</v>
      </c>
      <c r="D2754" s="1">
        <v>63092968.6420776</v>
      </c>
    </row>
    <row r="2755" ht="15.75" customHeight="1" spans="2:4">
      <c r="B2755" s="4" t="s">
        <v>371</v>
      </c>
      <c r="C2755" s="3">
        <v>43100</v>
      </c>
      <c r="D2755" s="1">
        <v>56334405.1446945</v>
      </c>
    </row>
    <row r="2756" ht="15.75" customHeight="1" spans="2:4">
      <c r="B2756" s="4" t="s">
        <v>371</v>
      </c>
      <c r="C2756" s="3">
        <v>43465</v>
      </c>
      <c r="D2756" s="1">
        <v>50586335.9506861</v>
      </c>
    </row>
    <row r="2757" ht="15.75" customHeight="1" spans="2:4">
      <c r="B2757" s="4" t="s">
        <v>371</v>
      </c>
      <c r="C2757" s="3">
        <v>43830</v>
      </c>
      <c r="D2757" s="1">
        <v>45410592.0856888</v>
      </c>
    </row>
    <row r="2758" ht="15.75" customHeight="1" spans="2:4">
      <c r="B2758" s="4" t="s">
        <v>371</v>
      </c>
      <c r="C2758" s="3">
        <v>44196</v>
      </c>
      <c r="D2758" s="1">
        <v>41940343.7050496</v>
      </c>
    </row>
    <row r="2759" ht="15.75" customHeight="1" spans="2:4">
      <c r="B2759" s="4" t="s">
        <v>371</v>
      </c>
      <c r="C2759" s="3">
        <v>44561</v>
      </c>
      <c r="D2759" s="1">
        <v>36913269.0882135</v>
      </c>
    </row>
    <row r="2760" ht="15.75" customHeight="1" spans="2:4">
      <c r="B2760" s="4" t="s">
        <v>371</v>
      </c>
      <c r="C2760" s="3">
        <v>44926</v>
      </c>
      <c r="D2760" s="1">
        <v>42424988.8042991</v>
      </c>
    </row>
    <row r="2761" ht="15.75" customHeight="1" spans="2:4">
      <c r="B2761" s="4" t="s">
        <v>371</v>
      </c>
      <c r="C2761" s="3">
        <v>45291</v>
      </c>
      <c r="D2761" s="1">
        <v>42436509.7414904</v>
      </c>
    </row>
    <row r="2762" ht="15.75" customHeight="1" spans="2:4">
      <c r="B2762" s="4" t="s">
        <v>372</v>
      </c>
      <c r="C2762" s="3">
        <v>43100</v>
      </c>
      <c r="D2762" s="1">
        <v>142747026.420891</v>
      </c>
    </row>
    <row r="2763" ht="15.75" customHeight="1" spans="2:4">
      <c r="B2763" s="4" t="s">
        <v>372</v>
      </c>
      <c r="C2763" s="3">
        <v>43465</v>
      </c>
      <c r="D2763" s="1">
        <v>143558136.715125</v>
      </c>
    </row>
    <row r="2764" ht="15.75" customHeight="1" spans="2:4">
      <c r="B2764" s="4" t="s">
        <v>372</v>
      </c>
      <c r="C2764" s="3">
        <v>43830</v>
      </c>
      <c r="D2764" s="1">
        <v>145811626.344086</v>
      </c>
    </row>
    <row r="2765" ht="15.75" customHeight="1" spans="2:4">
      <c r="B2765" s="4" t="s">
        <v>372</v>
      </c>
      <c r="C2765" s="3">
        <v>44196</v>
      </c>
      <c r="D2765" s="1">
        <v>145820321.571238</v>
      </c>
    </row>
    <row r="2766" ht="15.75" customHeight="1" spans="2:4">
      <c r="B2766" s="4" t="s">
        <v>372</v>
      </c>
      <c r="C2766" s="3">
        <v>44561</v>
      </c>
      <c r="D2766" s="1">
        <v>131770725.24827</v>
      </c>
    </row>
    <row r="2767" ht="15.75" customHeight="1" spans="2:4">
      <c r="B2767" s="4" t="s">
        <v>372</v>
      </c>
      <c r="C2767" s="3">
        <v>44926</v>
      </c>
      <c r="D2767" s="1">
        <v>124615080.034672</v>
      </c>
    </row>
    <row r="2768" ht="15.75" customHeight="1" spans="2:4">
      <c r="B2768" s="4" t="s">
        <v>372</v>
      </c>
      <c r="C2768" s="3">
        <v>45291</v>
      </c>
      <c r="D2768" s="1">
        <v>125004155.458515</v>
      </c>
    </row>
    <row r="2769" ht="15.75" customHeight="1" spans="2:4">
      <c r="B2769" s="4" t="s">
        <v>373</v>
      </c>
      <c r="C2769" s="3">
        <v>42369</v>
      </c>
      <c r="D2769" s="1">
        <v>39729100.5291005</v>
      </c>
    </row>
    <row r="2770" ht="15.75" customHeight="1" spans="2:4">
      <c r="B2770" s="4" t="s">
        <v>373</v>
      </c>
      <c r="C2770" s="3">
        <v>42735</v>
      </c>
      <c r="D2770" s="1">
        <v>43912833.264263</v>
      </c>
    </row>
    <row r="2771" ht="15.75" customHeight="1" spans="2:4">
      <c r="B2771" s="4" t="s">
        <v>373</v>
      </c>
      <c r="C2771" s="3">
        <v>43100</v>
      </c>
      <c r="D2771" s="1">
        <v>54085844.6122785</v>
      </c>
    </row>
    <row r="2772" ht="15.75" customHeight="1" spans="2:4">
      <c r="B2772" s="4" t="s">
        <v>373</v>
      </c>
      <c r="C2772" s="3">
        <v>43465</v>
      </c>
      <c r="D2772" s="1">
        <v>54132237.4697292</v>
      </c>
    </row>
    <row r="2773" ht="15.75" customHeight="1" spans="2:4">
      <c r="B2773" s="4" t="s">
        <v>373</v>
      </c>
      <c r="C2773" s="3">
        <v>43830</v>
      </c>
      <c r="D2773" s="1">
        <v>61815679.8571854</v>
      </c>
    </row>
    <row r="2774" ht="15.75" customHeight="1" spans="2:4">
      <c r="B2774" s="4" t="s">
        <v>373</v>
      </c>
      <c r="C2774" s="3">
        <v>44196</v>
      </c>
      <c r="D2774" s="1">
        <v>63164509.046862</v>
      </c>
    </row>
    <row r="2775" ht="15.75" customHeight="1" spans="2:4">
      <c r="B2775" s="4" t="s">
        <v>373</v>
      </c>
      <c r="C2775" s="3">
        <v>44561</v>
      </c>
      <c r="D2775" s="1">
        <v>66848035.5819125</v>
      </c>
    </row>
    <row r="2776" ht="15.75" customHeight="1" spans="2:4">
      <c r="B2776" s="4" t="s">
        <v>373</v>
      </c>
      <c r="C2776" s="3">
        <v>44926</v>
      </c>
      <c r="D2776" s="1">
        <v>66214360.3522914</v>
      </c>
    </row>
    <row r="2777" ht="15.75" customHeight="1" spans="2:4">
      <c r="B2777" s="4" t="s">
        <v>373</v>
      </c>
      <c r="C2777" s="3">
        <v>45291</v>
      </c>
      <c r="D2777" s="1">
        <v>68318550.5268744</v>
      </c>
    </row>
    <row r="2778" ht="15.75" customHeight="1" spans="2:4">
      <c r="B2778" s="4" t="s">
        <v>374</v>
      </c>
      <c r="C2778" s="3">
        <v>42369</v>
      </c>
      <c r="D2778" s="1">
        <v>8810951.75578292</v>
      </c>
    </row>
    <row r="2779" ht="15.75" customHeight="1" spans="2:4">
      <c r="B2779" s="4" t="s">
        <v>374</v>
      </c>
      <c r="C2779" s="3">
        <v>42735</v>
      </c>
      <c r="D2779" s="1">
        <v>8082032.86209925</v>
      </c>
    </row>
    <row r="2780" ht="15.75" customHeight="1" spans="2:4">
      <c r="B2780" s="4" t="s">
        <v>374</v>
      </c>
      <c r="C2780" s="3">
        <v>43100</v>
      </c>
      <c r="D2780" s="1">
        <v>8213241.73127753</v>
      </c>
    </row>
    <row r="2781" ht="15.75" customHeight="1" spans="2:4">
      <c r="B2781" s="4" t="s">
        <v>374</v>
      </c>
      <c r="C2781" s="3">
        <v>43465</v>
      </c>
      <c r="D2781" s="1">
        <v>7852682.09228116</v>
      </c>
    </row>
    <row r="2782" ht="15.75" customHeight="1" spans="2:4">
      <c r="B2782" s="4" t="s">
        <v>374</v>
      </c>
      <c r="C2782" s="3">
        <v>43830</v>
      </c>
      <c r="D2782" s="1">
        <v>7894084.53066333</v>
      </c>
    </row>
    <row r="2783" ht="15.75" customHeight="1" spans="2:4">
      <c r="B2783" s="4" t="s">
        <v>374</v>
      </c>
      <c r="C2783" s="3">
        <v>44196</v>
      </c>
      <c r="D2783" s="1">
        <v>7925674.7147811</v>
      </c>
    </row>
    <row r="2784" ht="15.75" customHeight="1" spans="2:4">
      <c r="B2784" s="4" t="s">
        <v>374</v>
      </c>
      <c r="C2784" s="3">
        <v>44561</v>
      </c>
      <c r="D2784" s="1">
        <v>8156230.89813801</v>
      </c>
    </row>
    <row r="2785" ht="15.75" customHeight="1" spans="2:4">
      <c r="B2785" s="4" t="s">
        <v>374</v>
      </c>
      <c r="C2785" s="3">
        <v>44926</v>
      </c>
      <c r="D2785" s="1">
        <v>8369980.9707751</v>
      </c>
    </row>
    <row r="2786" ht="15.75" customHeight="1" spans="2:4">
      <c r="B2786" s="4" t="s">
        <v>374</v>
      </c>
      <c r="C2786" s="3">
        <v>45291</v>
      </c>
      <c r="D2786" s="1">
        <v>8455207.27205276</v>
      </c>
    </row>
    <row r="2787" ht="15.75" customHeight="1" spans="2:4">
      <c r="B2787" s="4" t="s">
        <v>375</v>
      </c>
      <c r="C2787" s="3">
        <v>42369</v>
      </c>
      <c r="D2787" s="1">
        <v>33113610.7717934</v>
      </c>
    </row>
    <row r="2788" ht="15.75" customHeight="1" spans="2:4">
      <c r="B2788" s="4" t="s">
        <v>375</v>
      </c>
      <c r="C2788" s="3">
        <v>42735</v>
      </c>
      <c r="D2788" s="1">
        <v>45114550.78125</v>
      </c>
    </row>
    <row r="2789" ht="15.75" customHeight="1" spans="2:4">
      <c r="B2789" s="4" t="s">
        <v>375</v>
      </c>
      <c r="C2789" s="3">
        <v>43100</v>
      </c>
      <c r="D2789" s="1">
        <v>37249736.7127496</v>
      </c>
    </row>
    <row r="2790" ht="15.75" customHeight="1" spans="2:4">
      <c r="B2790" s="4" t="s">
        <v>375</v>
      </c>
      <c r="C2790" s="3">
        <v>43465</v>
      </c>
      <c r="D2790" s="1">
        <v>31808129.2916796</v>
      </c>
    </row>
    <row r="2791" ht="15.75" customHeight="1" spans="2:4">
      <c r="B2791" s="4" t="s">
        <v>375</v>
      </c>
      <c r="C2791" s="3">
        <v>43830</v>
      </c>
      <c r="D2791" s="1">
        <v>27424295.6989247</v>
      </c>
    </row>
    <row r="2792" ht="15.75" customHeight="1" spans="2:4">
      <c r="B2792" s="4" t="s">
        <v>375</v>
      </c>
      <c r="C2792" s="3">
        <v>44196</v>
      </c>
      <c r="D2792" s="1">
        <v>22771997.6697736</v>
      </c>
    </row>
    <row r="2793" ht="15.75" customHeight="1" spans="2:4">
      <c r="B2793" s="4" t="s">
        <v>375</v>
      </c>
      <c r="C2793" s="3">
        <v>44561</v>
      </c>
      <c r="D2793" s="1">
        <v>23147518.8083058</v>
      </c>
    </row>
    <row r="2794" ht="15.75" customHeight="1" spans="2:4">
      <c r="B2794" s="4" t="s">
        <v>375</v>
      </c>
      <c r="C2794" s="3">
        <v>44926</v>
      </c>
      <c r="D2794" s="1">
        <v>22460027.4487142</v>
      </c>
    </row>
    <row r="2795" ht="15.75" customHeight="1" spans="2:4">
      <c r="B2795" s="4" t="s">
        <v>375</v>
      </c>
      <c r="C2795" s="3">
        <v>45291</v>
      </c>
      <c r="D2795" s="1">
        <v>22008739.4468704</v>
      </c>
    </row>
    <row r="2796" ht="15.75" customHeight="1" spans="2:4">
      <c r="B2796" s="4" t="s">
        <v>376</v>
      </c>
      <c r="C2796" s="3">
        <v>42369</v>
      </c>
      <c r="D2796" s="1">
        <v>135339679.344808</v>
      </c>
    </row>
    <row r="2797" ht="15.75" customHeight="1" spans="2:4">
      <c r="B2797" s="4" t="s">
        <v>376</v>
      </c>
      <c r="C2797" s="3">
        <v>42735</v>
      </c>
      <c r="D2797" s="1">
        <v>136275993.024554</v>
      </c>
    </row>
    <row r="2798" ht="15.75" customHeight="1" spans="2:4">
      <c r="B2798" s="4" t="s">
        <v>376</v>
      </c>
      <c r="C2798" s="3">
        <v>43100</v>
      </c>
      <c r="D2798" s="1">
        <v>156607218.12596</v>
      </c>
    </row>
    <row r="2799" ht="15.75" customHeight="1" spans="2:4">
      <c r="B2799" s="4" t="s">
        <v>376</v>
      </c>
      <c r="C2799" s="3">
        <v>43465</v>
      </c>
      <c r="D2799" s="1">
        <v>156609415.40365</v>
      </c>
    </row>
    <row r="2800" ht="15.75" customHeight="1" spans="2:4">
      <c r="B2800" s="4" t="s">
        <v>376</v>
      </c>
      <c r="C2800" s="3">
        <v>43830</v>
      </c>
      <c r="D2800" s="1">
        <v>160608971.102151</v>
      </c>
    </row>
    <row r="2801" ht="15.75" customHeight="1" spans="2:4">
      <c r="B2801" s="4" t="s">
        <v>376</v>
      </c>
      <c r="C2801" s="3">
        <v>44196</v>
      </c>
      <c r="D2801" s="1">
        <v>157578363.515313</v>
      </c>
    </row>
    <row r="2802" ht="15.75" customHeight="1" spans="2:4">
      <c r="B2802" s="4" t="s">
        <v>376</v>
      </c>
      <c r="C2802" s="3">
        <v>44561</v>
      </c>
      <c r="D2802" s="1">
        <v>139194774.300331</v>
      </c>
    </row>
    <row r="2803" ht="15.75" customHeight="1" spans="2:4">
      <c r="B2803" s="4" t="s">
        <v>376</v>
      </c>
      <c r="C2803" s="3">
        <v>44926</v>
      </c>
      <c r="D2803" s="1">
        <v>140460351.92141</v>
      </c>
    </row>
    <row r="2804" ht="15.75" customHeight="1" spans="2:4">
      <c r="B2804" s="4" t="s">
        <v>376</v>
      </c>
      <c r="C2804" s="3">
        <v>45291</v>
      </c>
      <c r="D2804" s="1">
        <v>145960963.901019</v>
      </c>
    </row>
    <row r="2805" ht="15.75" customHeight="1" spans="2:4">
      <c r="B2805" s="4" t="s">
        <v>377</v>
      </c>
      <c r="C2805" s="3">
        <v>42369</v>
      </c>
      <c r="D2805" s="1">
        <v>25692892.004442</v>
      </c>
    </row>
    <row r="2806" ht="15.75" customHeight="1" spans="2:4">
      <c r="B2806" s="4" t="s">
        <v>377</v>
      </c>
      <c r="C2806" s="3">
        <v>42735</v>
      </c>
      <c r="D2806" s="1">
        <v>26214474.8883929</v>
      </c>
    </row>
    <row r="2807" ht="15.75" customHeight="1" spans="2:4">
      <c r="B2807" s="4" t="s">
        <v>377</v>
      </c>
      <c r="C2807" s="3">
        <v>43100</v>
      </c>
      <c r="D2807" s="1">
        <v>31616037.7880184</v>
      </c>
    </row>
    <row r="2808" ht="15.75" customHeight="1" spans="2:4">
      <c r="B2808" s="4" t="s">
        <v>377</v>
      </c>
      <c r="C2808" s="3">
        <v>43465</v>
      </c>
      <c r="D2808" s="1">
        <v>32960177.853387</v>
      </c>
    </row>
    <row r="2809" ht="15.75" customHeight="1" spans="2:4">
      <c r="B2809" s="4" t="s">
        <v>377</v>
      </c>
      <c r="C2809" s="3">
        <v>43830</v>
      </c>
      <c r="D2809" s="1">
        <v>26279028.8978495</v>
      </c>
    </row>
    <row r="2810" ht="15.75" customHeight="1" spans="2:4">
      <c r="B2810" s="4" t="s">
        <v>377</v>
      </c>
      <c r="C2810" s="3">
        <v>44196</v>
      </c>
      <c r="D2810" s="1">
        <v>25738641.1451398</v>
      </c>
    </row>
    <row r="2811" ht="15.75" customHeight="1" spans="2:4">
      <c r="B2811" s="4" t="s">
        <v>377</v>
      </c>
      <c r="C2811" s="3">
        <v>44561</v>
      </c>
      <c r="D2811" s="1">
        <v>41295718.9286789</v>
      </c>
    </row>
    <row r="2812" ht="15.75" customHeight="1" spans="2:4">
      <c r="B2812" s="4" t="s">
        <v>377</v>
      </c>
      <c r="C2812" s="3">
        <v>44926</v>
      </c>
      <c r="D2812" s="1">
        <v>32126305.6919965</v>
      </c>
    </row>
    <row r="2813" ht="15.75" customHeight="1" spans="2:4">
      <c r="B2813" s="4" t="s">
        <v>377</v>
      </c>
      <c r="C2813" s="3">
        <v>45291</v>
      </c>
      <c r="D2813" s="1">
        <v>29140775.5458515</v>
      </c>
    </row>
    <row r="2814" ht="15.75" customHeight="1" spans="2:4">
      <c r="B2814" s="4" t="s">
        <v>378</v>
      </c>
      <c r="C2814" s="3">
        <v>42369</v>
      </c>
      <c r="D2814" s="1">
        <v>687645855.379189</v>
      </c>
    </row>
    <row r="2815" ht="15.75" customHeight="1" spans="2:4">
      <c r="B2815" s="4" t="s">
        <v>378</v>
      </c>
      <c r="C2815" s="3">
        <v>42735</v>
      </c>
      <c r="D2815" s="1">
        <v>707686835.198232</v>
      </c>
    </row>
    <row r="2816" ht="15.75" customHeight="1" spans="2:4">
      <c r="B2816" s="4" t="s">
        <v>378</v>
      </c>
      <c r="C2816" s="3">
        <v>43100</v>
      </c>
      <c r="D2816" s="1">
        <v>807712555.148433</v>
      </c>
    </row>
    <row r="2817" ht="15.75" customHeight="1" spans="2:4">
      <c r="B2817" s="4" t="s">
        <v>378</v>
      </c>
      <c r="C2817" s="3">
        <v>43465</v>
      </c>
      <c r="D2817" s="1">
        <v>962633741.836061</v>
      </c>
    </row>
    <row r="2818" ht="15.75" customHeight="1" spans="2:4">
      <c r="B2818" s="4" t="s">
        <v>378</v>
      </c>
      <c r="C2818" s="3">
        <v>43830</v>
      </c>
      <c r="D2818" s="1">
        <v>1166668402.26123</v>
      </c>
    </row>
    <row r="2819" ht="15.75" customHeight="1" spans="2:4">
      <c r="B2819" s="4" t="s">
        <v>378</v>
      </c>
      <c r="C2819" s="3">
        <v>44196</v>
      </c>
      <c r="D2819" s="1">
        <v>1265157846.92255</v>
      </c>
    </row>
    <row r="2820" ht="15.75" customHeight="1" spans="2:4">
      <c r="B2820" s="4" t="s">
        <v>378</v>
      </c>
      <c r="C2820" s="3">
        <v>44561</v>
      </c>
      <c r="D2820" s="1">
        <v>1381083765.75241</v>
      </c>
    </row>
    <row r="2821" ht="15.75" customHeight="1" spans="2:4">
      <c r="B2821" s="4" t="s">
        <v>378</v>
      </c>
      <c r="C2821" s="3">
        <v>44926</v>
      </c>
      <c r="D2821" s="1">
        <v>1351145693.38707</v>
      </c>
    </row>
    <row r="2822" ht="15.75" customHeight="1" spans="2:4">
      <c r="B2822" s="4" t="s">
        <v>378</v>
      </c>
      <c r="C2822" s="3">
        <v>45291</v>
      </c>
      <c r="D2822" s="1">
        <v>1495817602.91108</v>
      </c>
    </row>
    <row r="2823" ht="15.75" customHeight="1" spans="2:4">
      <c r="B2823" s="4" t="s">
        <v>379</v>
      </c>
      <c r="C2823" s="3">
        <v>42369</v>
      </c>
      <c r="D2823" s="1">
        <v>241323021.099389</v>
      </c>
    </row>
    <row r="2824" ht="15.75" customHeight="1" spans="2:4">
      <c r="B2824" s="4" t="s">
        <v>379</v>
      </c>
      <c r="C2824" s="3">
        <v>42735</v>
      </c>
      <c r="D2824" s="1">
        <v>218234123.883929</v>
      </c>
    </row>
    <row r="2825" ht="15.75" customHeight="1" spans="2:4">
      <c r="B2825" s="4" t="s">
        <v>379</v>
      </c>
      <c r="C2825" s="3">
        <v>43100</v>
      </c>
      <c r="D2825" s="1">
        <v>249221114.900154</v>
      </c>
    </row>
    <row r="2826" ht="15.75" customHeight="1" spans="2:4">
      <c r="B2826" s="4" t="s">
        <v>379</v>
      </c>
      <c r="C2826" s="3">
        <v>43373</v>
      </c>
      <c r="D2826" s="1">
        <v>253527024.443069</v>
      </c>
    </row>
    <row r="2827" ht="15.75" customHeight="1" spans="2:4">
      <c r="B2827" s="4" t="s">
        <v>379</v>
      </c>
      <c r="C2827" s="3">
        <v>43738</v>
      </c>
      <c r="D2827" s="1">
        <v>272707715.593331</v>
      </c>
    </row>
    <row r="2828" ht="15.75" customHeight="1" spans="2:4">
      <c r="B2828" s="4" t="s">
        <v>379</v>
      </c>
      <c r="C2828" s="3">
        <v>44104</v>
      </c>
      <c r="D2828" s="1">
        <v>264954752.531646</v>
      </c>
    </row>
    <row r="2829" ht="15.75" customHeight="1" spans="2:4">
      <c r="B2829" s="4" t="s">
        <v>379</v>
      </c>
      <c r="C2829" s="3">
        <v>44469</v>
      </c>
      <c r="D2829" s="1">
        <v>213168950.697951</v>
      </c>
    </row>
    <row r="2830" ht="15.75" customHeight="1" spans="2:4">
      <c r="B2830" s="4" t="s">
        <v>379</v>
      </c>
      <c r="C2830" s="3">
        <v>44834</v>
      </c>
      <c r="D2830" s="1">
        <v>158256679.639926</v>
      </c>
    </row>
    <row r="2831" ht="15.75" customHeight="1" spans="2:4">
      <c r="B2831" s="4" t="s">
        <v>379</v>
      </c>
      <c r="C2831" s="3">
        <v>45199</v>
      </c>
      <c r="D2831" s="1">
        <v>215513577.376061</v>
      </c>
    </row>
    <row r="2832" ht="15.75" customHeight="1" spans="2:4">
      <c r="B2832" s="4" t="s">
        <v>380</v>
      </c>
      <c r="C2832" s="3">
        <v>42369</v>
      </c>
      <c r="D2832" s="1">
        <v>23288461.132704</v>
      </c>
    </row>
    <row r="2833" ht="15.75" customHeight="1" spans="2:4">
      <c r="B2833" s="4" t="s">
        <v>380</v>
      </c>
      <c r="C2833" s="3">
        <v>42735</v>
      </c>
      <c r="D2833" s="1">
        <v>24399746.9308036</v>
      </c>
    </row>
    <row r="2834" ht="15.75" customHeight="1" spans="2:4">
      <c r="B2834" s="4" t="s">
        <v>380</v>
      </c>
      <c r="C2834" s="3">
        <v>43100</v>
      </c>
      <c r="D2834" s="1">
        <v>26527495.2380952</v>
      </c>
    </row>
    <row r="2835" ht="15.75" customHeight="1" spans="2:4">
      <c r="B2835" s="4" t="s">
        <v>380</v>
      </c>
      <c r="C2835" s="3">
        <v>43465</v>
      </c>
      <c r="D2835" s="1">
        <v>26345951.7476028</v>
      </c>
    </row>
    <row r="2836" ht="15.75" customHeight="1" spans="2:4">
      <c r="B2836" s="4" t="s">
        <v>380</v>
      </c>
      <c r="C2836" s="3">
        <v>43830</v>
      </c>
      <c r="D2836" s="1">
        <v>29150089.0456989</v>
      </c>
    </row>
    <row r="2837" ht="15.75" customHeight="1" spans="2:4">
      <c r="B2837" s="4" t="s">
        <v>380</v>
      </c>
      <c r="C2837" s="3">
        <v>44196</v>
      </c>
      <c r="D2837" s="1">
        <v>18742147.8029294</v>
      </c>
    </row>
    <row r="2838" ht="15.75" customHeight="1" spans="2:4">
      <c r="B2838" s="4" t="s">
        <v>380</v>
      </c>
      <c r="C2838" s="3">
        <v>44561</v>
      </c>
      <c r="D2838" s="1">
        <v>27210300.932892</v>
      </c>
    </row>
    <row r="2839" ht="15.75" customHeight="1" spans="2:4">
      <c r="B2839" s="4" t="s">
        <v>380</v>
      </c>
      <c r="C2839" s="3">
        <v>44926</v>
      </c>
      <c r="D2839" s="1">
        <v>22765530.1935857</v>
      </c>
    </row>
    <row r="2840" ht="15.75" customHeight="1" spans="2:4">
      <c r="B2840" s="4" t="s">
        <v>380</v>
      </c>
      <c r="C2840" s="3">
        <v>45291</v>
      </c>
      <c r="D2840" s="1">
        <v>30436360.9898108</v>
      </c>
    </row>
    <row r="2841" ht="15.75" customHeight="1" spans="2:4">
      <c r="B2841" s="4" t="s">
        <v>381</v>
      </c>
      <c r="C2841" s="3">
        <v>42551</v>
      </c>
      <c r="D2841" s="1">
        <v>9543636.76863677</v>
      </c>
    </row>
    <row r="2842" ht="15.75" customHeight="1" spans="2:4">
      <c r="B2842" s="4" t="s">
        <v>381</v>
      </c>
      <c r="C2842" s="3">
        <v>42916</v>
      </c>
      <c r="D2842" s="1">
        <v>6641540.69767442</v>
      </c>
    </row>
    <row r="2843" ht="15.75" customHeight="1" spans="2:4">
      <c r="B2843" s="4" t="s">
        <v>381</v>
      </c>
      <c r="C2843" s="3">
        <v>43281</v>
      </c>
      <c r="D2843" s="1">
        <v>5693952.73741377</v>
      </c>
    </row>
    <row r="2844" ht="15.75" customHeight="1" spans="2:4">
      <c r="B2844" s="4" t="s">
        <v>381</v>
      </c>
      <c r="C2844" s="3">
        <v>43646</v>
      </c>
      <c r="D2844" s="1">
        <v>4841754.17837598</v>
      </c>
    </row>
    <row r="2845" ht="15.75" customHeight="1" spans="2:4">
      <c r="B2845" s="4" t="s">
        <v>381</v>
      </c>
      <c r="C2845" s="3">
        <v>44012</v>
      </c>
      <c r="D2845" s="1">
        <v>6161510.30076807</v>
      </c>
    </row>
    <row r="2846" ht="15.75" customHeight="1" spans="2:4">
      <c r="B2846" s="4" t="s">
        <v>381</v>
      </c>
      <c r="C2846" s="3">
        <v>44377</v>
      </c>
      <c r="D2846" s="1">
        <v>6452338.1161252</v>
      </c>
    </row>
    <row r="2847" ht="15.75" customHeight="1" spans="2:4">
      <c r="B2847" s="4" t="s">
        <v>381</v>
      </c>
      <c r="C2847" s="3">
        <v>44742</v>
      </c>
      <c r="D2847" s="1">
        <v>6434371.85206504</v>
      </c>
    </row>
    <row r="2848" ht="15.75" customHeight="1" spans="2:4">
      <c r="B2848" s="4" t="s">
        <v>381</v>
      </c>
      <c r="C2848" s="3">
        <v>45107</v>
      </c>
      <c r="D2848" s="1">
        <v>5126627.21893491</v>
      </c>
    </row>
    <row r="2849" ht="15.75" customHeight="1" spans="2:4">
      <c r="B2849" s="4" t="s">
        <v>382</v>
      </c>
      <c r="C2849" s="3">
        <v>42369</v>
      </c>
      <c r="D2849" s="1">
        <v>47294481.3992226</v>
      </c>
    </row>
    <row r="2850" ht="15.75" customHeight="1" spans="2:4">
      <c r="B2850" s="4" t="s">
        <v>382</v>
      </c>
      <c r="C2850" s="3">
        <v>42735</v>
      </c>
      <c r="D2850" s="1">
        <v>48316126.6741071</v>
      </c>
    </row>
    <row r="2851" ht="15.75" customHeight="1" spans="2:4">
      <c r="B2851" s="4" t="s">
        <v>382</v>
      </c>
      <c r="C2851" s="3">
        <v>43100</v>
      </c>
      <c r="D2851" s="1">
        <v>50012607.0660522</v>
      </c>
    </row>
    <row r="2852" ht="15.75" customHeight="1" spans="2:4">
      <c r="B2852" s="4" t="s">
        <v>382</v>
      </c>
      <c r="C2852" s="3">
        <v>43465</v>
      </c>
      <c r="D2852" s="1">
        <v>54816044.5406743</v>
      </c>
    </row>
    <row r="2853" ht="15.75" customHeight="1" spans="2:4">
      <c r="B2853" s="4" t="s">
        <v>382</v>
      </c>
      <c r="C2853" s="3">
        <v>43830</v>
      </c>
      <c r="D2853" s="1">
        <v>65047970.766129</v>
      </c>
    </row>
    <row r="2854" ht="15.75" customHeight="1" spans="2:4">
      <c r="B2854" s="4" t="s">
        <v>382</v>
      </c>
      <c r="C2854" s="3">
        <v>44196</v>
      </c>
      <c r="D2854" s="1">
        <v>59876593.5419441</v>
      </c>
    </row>
    <row r="2855" ht="15.75" customHeight="1" spans="2:4">
      <c r="B2855" s="4" t="s">
        <v>382</v>
      </c>
      <c r="C2855" s="3">
        <v>44561</v>
      </c>
      <c r="D2855" s="1">
        <v>51317419.5004514</v>
      </c>
    </row>
    <row r="2856" ht="15.75" customHeight="1" spans="2:4">
      <c r="B2856" s="4" t="s">
        <v>382</v>
      </c>
      <c r="C2856" s="3">
        <v>44926</v>
      </c>
      <c r="D2856" s="1">
        <v>46905952.0369835</v>
      </c>
    </row>
    <row r="2857" ht="15.75" customHeight="1" spans="2:4">
      <c r="B2857" s="4" t="s">
        <v>382</v>
      </c>
      <c r="C2857" s="3">
        <v>45291</v>
      </c>
      <c r="D2857" s="1">
        <v>48142493.7409025</v>
      </c>
    </row>
    <row r="2858" ht="15.75" customHeight="1" spans="2:4">
      <c r="B2858" s="4" t="s">
        <v>383</v>
      </c>
      <c r="C2858" s="3">
        <v>42369</v>
      </c>
      <c r="D2858" s="1">
        <v>25109274.5696835</v>
      </c>
    </row>
    <row r="2859" ht="15.75" customHeight="1" spans="2:4">
      <c r="B2859" s="4" t="s">
        <v>383</v>
      </c>
      <c r="C2859" s="3">
        <v>42735</v>
      </c>
      <c r="D2859" s="1">
        <v>27130314.453125</v>
      </c>
    </row>
    <row r="2860" ht="15.75" customHeight="1" spans="2:4">
      <c r="B2860" s="4" t="s">
        <v>383</v>
      </c>
      <c r="C2860" s="3">
        <v>43100</v>
      </c>
      <c r="D2860" s="1">
        <v>34233585.2534562</v>
      </c>
    </row>
    <row r="2861" ht="15.75" customHeight="1" spans="2:4">
      <c r="B2861" s="4" t="s">
        <v>383</v>
      </c>
      <c r="C2861" s="3">
        <v>43465</v>
      </c>
      <c r="D2861" s="1">
        <v>37047386.3284875</v>
      </c>
    </row>
    <row r="2862" ht="15.75" customHeight="1" spans="2:4">
      <c r="B2862" s="4" t="s">
        <v>383</v>
      </c>
      <c r="C2862" s="3">
        <v>43830</v>
      </c>
      <c r="D2862" s="1">
        <v>41372211.0215054</v>
      </c>
    </row>
    <row r="2863" ht="15.75" customHeight="1" spans="2:4">
      <c r="B2863" s="4" t="s">
        <v>383</v>
      </c>
      <c r="C2863" s="3">
        <v>44196</v>
      </c>
      <c r="D2863" s="1">
        <v>42296038.6151798</v>
      </c>
    </row>
    <row r="2864" ht="15.75" customHeight="1" spans="2:4">
      <c r="B2864" s="4" t="s">
        <v>383</v>
      </c>
      <c r="C2864" s="3">
        <v>44561</v>
      </c>
      <c r="D2864" s="1">
        <v>37458320.7944628</v>
      </c>
    </row>
    <row r="2865" ht="15.75" customHeight="1" spans="2:4">
      <c r="B2865" s="4" t="s">
        <v>383</v>
      </c>
      <c r="C2865" s="3">
        <v>44926</v>
      </c>
      <c r="D2865" s="1">
        <v>40858913.6087836</v>
      </c>
    </row>
    <row r="2866" ht="15.75" customHeight="1" spans="2:4">
      <c r="B2866" s="4" t="s">
        <v>383</v>
      </c>
      <c r="C2866" s="3">
        <v>45291</v>
      </c>
      <c r="D2866" s="1">
        <v>33800262.0087336</v>
      </c>
    </row>
    <row r="2867" ht="15.75" customHeight="1" spans="2:4">
      <c r="B2867" s="4" t="s">
        <v>384</v>
      </c>
      <c r="C2867" s="3">
        <v>42369</v>
      </c>
      <c r="D2867" s="1">
        <v>13428604.9416991</v>
      </c>
    </row>
    <row r="2868" ht="15.75" customHeight="1" spans="2:4">
      <c r="B2868" s="4" t="s">
        <v>384</v>
      </c>
      <c r="C2868" s="3">
        <v>42735</v>
      </c>
      <c r="D2868" s="1">
        <v>12054092.0758929</v>
      </c>
    </row>
    <row r="2869" ht="15.75" customHeight="1" spans="2:4">
      <c r="B2869" s="4" t="s">
        <v>384</v>
      </c>
      <c r="C2869" s="3">
        <v>43100</v>
      </c>
      <c r="D2869" s="1">
        <v>12301017.8187404</v>
      </c>
    </row>
    <row r="2870" ht="15.75" customHeight="1" spans="2:4">
      <c r="B2870" s="4" t="s">
        <v>384</v>
      </c>
      <c r="C2870" s="3">
        <v>43465</v>
      </c>
      <c r="D2870" s="1">
        <v>12776262.6043922</v>
      </c>
    </row>
    <row r="2871" ht="15.75" customHeight="1" spans="2:4">
      <c r="B2871" s="4" t="s">
        <v>384</v>
      </c>
      <c r="C2871" s="3">
        <v>43830</v>
      </c>
      <c r="D2871" s="1">
        <v>13845362.9032258</v>
      </c>
    </row>
    <row r="2872" ht="15.75" customHeight="1" spans="2:4">
      <c r="B2872" s="4" t="s">
        <v>384</v>
      </c>
      <c r="C2872" s="3">
        <v>44196</v>
      </c>
      <c r="D2872" s="1">
        <v>13797558.5885486</v>
      </c>
    </row>
    <row r="2873" ht="15.75" customHeight="1" spans="2:4">
      <c r="B2873" s="4" t="s">
        <v>384</v>
      </c>
      <c r="C2873" s="3">
        <v>44561</v>
      </c>
      <c r="D2873" s="1">
        <v>18353057.7791153</v>
      </c>
    </row>
    <row r="2874" ht="15.75" customHeight="1" spans="2:4">
      <c r="B2874" s="4" t="s">
        <v>384</v>
      </c>
      <c r="C2874" s="3">
        <v>44926</v>
      </c>
      <c r="D2874" s="1">
        <v>17778561.3984398</v>
      </c>
    </row>
    <row r="2875" ht="15.75" customHeight="1" spans="2:4">
      <c r="B2875" s="4" t="s">
        <v>384</v>
      </c>
      <c r="C2875" s="3">
        <v>45291</v>
      </c>
      <c r="D2875" s="1">
        <v>15072886.7540029</v>
      </c>
    </row>
    <row r="2876" ht="15.75" customHeight="1" spans="2:4">
      <c r="B2876" s="4" t="s">
        <v>385</v>
      </c>
      <c r="C2876" s="3">
        <v>43100</v>
      </c>
      <c r="D2876" s="1">
        <v>34081316.1290323</v>
      </c>
    </row>
    <row r="2877" ht="15.75" customHeight="1" spans="2:4">
      <c r="B2877" s="4" t="s">
        <v>385</v>
      </c>
      <c r="C2877" s="3">
        <v>43465</v>
      </c>
      <c r="D2877" s="1">
        <v>34449899.7834828</v>
      </c>
    </row>
    <row r="2878" ht="15.75" customHeight="1" spans="2:4">
      <c r="B2878" s="4" t="s">
        <v>385</v>
      </c>
      <c r="C2878" s="3">
        <v>43830</v>
      </c>
      <c r="D2878" s="1">
        <v>29310614.5833333</v>
      </c>
    </row>
    <row r="2879" ht="15.75" customHeight="1" spans="2:4">
      <c r="B2879" s="4" t="s">
        <v>385</v>
      </c>
      <c r="C2879" s="3">
        <v>44196</v>
      </c>
      <c r="D2879" s="1">
        <v>21397548.9347537</v>
      </c>
    </row>
    <row r="2880" ht="15.75" customHeight="1" spans="2:4">
      <c r="B2880" s="4" t="s">
        <v>385</v>
      </c>
      <c r="C2880" s="3">
        <v>44561</v>
      </c>
      <c r="D2880" s="1">
        <v>16782372.8558531</v>
      </c>
    </row>
    <row r="2881" ht="15.75" customHeight="1" spans="2:4">
      <c r="B2881" s="4" t="s">
        <v>385</v>
      </c>
      <c r="C2881" s="3">
        <v>44926</v>
      </c>
      <c r="D2881" s="1">
        <v>18895807.2811326</v>
      </c>
    </row>
    <row r="2882" ht="15.75" customHeight="1" spans="2:4">
      <c r="B2882" s="4" t="s">
        <v>385</v>
      </c>
      <c r="C2882" s="3">
        <v>45291</v>
      </c>
      <c r="D2882" s="1">
        <v>18343785.1528384</v>
      </c>
    </row>
    <row r="2883" ht="15.75" customHeight="1" spans="2:4">
      <c r="B2883" s="4" t="s">
        <v>386</v>
      </c>
      <c r="C2883" s="3">
        <v>42369</v>
      </c>
      <c r="D2883" s="1">
        <v>5543051.78380783</v>
      </c>
    </row>
    <row r="2884" ht="15.75" customHeight="1" spans="2:4">
      <c r="B2884" s="4" t="s">
        <v>386</v>
      </c>
      <c r="C2884" s="3">
        <v>42735</v>
      </c>
      <c r="D2884" s="1">
        <v>5589862.53711023</v>
      </c>
    </row>
    <row r="2885" ht="15.75" customHeight="1" spans="2:4">
      <c r="B2885" s="4" t="s">
        <v>386</v>
      </c>
      <c r="C2885" s="3">
        <v>43100</v>
      </c>
      <c r="D2885" s="1">
        <v>6036243.030837</v>
      </c>
    </row>
    <row r="2886" ht="15.75" customHeight="1" spans="2:4">
      <c r="B2886" s="4" t="s">
        <v>386</v>
      </c>
      <c r="C2886" s="3">
        <v>43465</v>
      </c>
      <c r="D2886" s="1">
        <v>6774988.32772747</v>
      </c>
    </row>
    <row r="2887" ht="15.75" customHeight="1" spans="2:4">
      <c r="B2887" s="4" t="s">
        <v>386</v>
      </c>
      <c r="C2887" s="3">
        <v>43830</v>
      </c>
      <c r="D2887" s="1">
        <v>8547841.92654611</v>
      </c>
    </row>
    <row r="2888" ht="15.75" customHeight="1" spans="2:4">
      <c r="B2888" s="4" t="s">
        <v>386</v>
      </c>
      <c r="C2888" s="3">
        <v>44196</v>
      </c>
      <c r="D2888" s="1">
        <v>16469439.9670568</v>
      </c>
    </row>
    <row r="2889" ht="15.75" customHeight="1" spans="2:4">
      <c r="B2889" s="4" t="s">
        <v>386</v>
      </c>
      <c r="C2889" s="3">
        <v>44561</v>
      </c>
      <c r="D2889" s="1">
        <v>19839459.9329682</v>
      </c>
    </row>
    <row r="2890" ht="15.75" customHeight="1" spans="2:4">
      <c r="B2890" s="4" t="s">
        <v>386</v>
      </c>
      <c r="C2890" s="3">
        <v>44926</v>
      </c>
      <c r="D2890" s="1">
        <v>20218373.6899619</v>
      </c>
    </row>
    <row r="2891" ht="15.75" customHeight="1" spans="2:4">
      <c r="B2891" s="4" t="s">
        <v>386</v>
      </c>
      <c r="C2891" s="3">
        <v>45291</v>
      </c>
      <c r="D2891" s="1">
        <v>20507532.5226711</v>
      </c>
    </row>
    <row r="2892" ht="15.75" customHeight="1" spans="2:4">
      <c r="B2892" s="4" t="s">
        <v>387</v>
      </c>
      <c r="C2892" s="3">
        <v>42369</v>
      </c>
      <c r="D2892" s="1">
        <v>12030335.7927327</v>
      </c>
    </row>
    <row r="2893" ht="15.75" customHeight="1" spans="2:4">
      <c r="B2893" s="4" t="s">
        <v>387</v>
      </c>
      <c r="C2893" s="3">
        <v>42735</v>
      </c>
      <c r="D2893" s="1">
        <v>11312336.3099525</v>
      </c>
    </row>
    <row r="2894" ht="15.75" customHeight="1" spans="2:4">
      <c r="B2894" s="4" t="s">
        <v>387</v>
      </c>
      <c r="C2894" s="3">
        <v>43100</v>
      </c>
      <c r="D2894" s="1">
        <v>12285323.4557275</v>
      </c>
    </row>
    <row r="2895" ht="15.75" customHeight="1" spans="2:4">
      <c r="B2895" s="4" t="s">
        <v>387</v>
      </c>
      <c r="C2895" s="3">
        <v>43465</v>
      </c>
      <c r="D2895" s="1">
        <v>11334302.9597847</v>
      </c>
    </row>
    <row r="2896" ht="15.75" customHeight="1" spans="2:4">
      <c r="B2896" s="4" t="s">
        <v>387</v>
      </c>
      <c r="C2896" s="3">
        <v>43830</v>
      </c>
      <c r="D2896" s="1">
        <v>8953718.86581057</v>
      </c>
    </row>
    <row r="2897" ht="15.75" customHeight="1" spans="2:4">
      <c r="B2897" s="4" t="s">
        <v>387</v>
      </c>
      <c r="C2897" s="3">
        <v>44196</v>
      </c>
      <c r="D2897" s="1">
        <v>9940536.39846743</v>
      </c>
    </row>
    <row r="2898" ht="15.75" customHeight="1" spans="2:4">
      <c r="B2898" s="4" t="s">
        <v>387</v>
      </c>
      <c r="C2898" s="3">
        <v>44561</v>
      </c>
      <c r="D2898" s="1">
        <v>9921758.15871917</v>
      </c>
    </row>
    <row r="2899" ht="15.75" customHeight="1" spans="2:4">
      <c r="B2899" s="4" t="s">
        <v>387</v>
      </c>
      <c r="C2899" s="3">
        <v>44926</v>
      </c>
      <c r="D2899" s="1">
        <v>8713245.95488024</v>
      </c>
    </row>
    <row r="2900" ht="15.75" customHeight="1" spans="2:4">
      <c r="B2900" s="4" t="s">
        <v>387</v>
      </c>
      <c r="C2900" s="3">
        <v>45291</v>
      </c>
      <c r="D2900" s="1">
        <v>3446842.68364845</v>
      </c>
    </row>
    <row r="2901" ht="15.75" customHeight="1" spans="2:4">
      <c r="B2901" s="4" t="s">
        <v>388</v>
      </c>
      <c r="C2901" s="3">
        <v>42369</v>
      </c>
      <c r="D2901" s="1">
        <v>24761503.2655694</v>
      </c>
    </row>
    <row r="2902" ht="15.75" customHeight="1" spans="2:4">
      <c r="B2902" s="4" t="s">
        <v>388</v>
      </c>
      <c r="C2902" s="3">
        <v>42735</v>
      </c>
      <c r="D2902" s="1">
        <v>25301928.468599</v>
      </c>
    </row>
    <row r="2903" ht="15.75" customHeight="1" spans="2:4">
      <c r="B2903" s="4" t="s">
        <v>388</v>
      </c>
      <c r="C2903" s="3">
        <v>43100</v>
      </c>
      <c r="D2903" s="1">
        <v>25995668.3854626</v>
      </c>
    </row>
    <row r="2904" ht="15.75" customHeight="1" spans="2:4">
      <c r="B2904" s="4" t="s">
        <v>388</v>
      </c>
      <c r="C2904" s="3">
        <v>43465</v>
      </c>
      <c r="D2904" s="1">
        <v>26089533.5937904</v>
      </c>
    </row>
    <row r="2905" ht="15.75" customHeight="1" spans="2:4">
      <c r="B2905" s="4" t="s">
        <v>388</v>
      </c>
      <c r="C2905" s="3">
        <v>43830</v>
      </c>
      <c r="D2905" s="1">
        <v>26414723.0978378</v>
      </c>
    </row>
    <row r="2906" ht="15.75" customHeight="1" spans="2:4">
      <c r="B2906" s="4" t="s">
        <v>388</v>
      </c>
      <c r="C2906" s="3">
        <v>44196</v>
      </c>
      <c r="D2906" s="1">
        <v>27210595.0138708</v>
      </c>
    </row>
    <row r="2907" ht="15.75" customHeight="1" spans="2:4">
      <c r="B2907" s="4" t="s">
        <v>388</v>
      </c>
      <c r="C2907" s="3">
        <v>44561</v>
      </c>
      <c r="D2907" s="1">
        <v>27672310.9800657</v>
      </c>
    </row>
    <row r="2908" ht="15.75" customHeight="1" spans="2:4">
      <c r="B2908" s="4" t="s">
        <v>388</v>
      </c>
      <c r="C2908" s="3">
        <v>44926</v>
      </c>
      <c r="D2908" s="1">
        <v>26842753.0965693</v>
      </c>
    </row>
    <row r="2909" ht="15.75" customHeight="1" spans="2:4">
      <c r="B2909" s="4" t="s">
        <v>388</v>
      </c>
      <c r="C2909" s="3">
        <v>45291</v>
      </c>
      <c r="D2909" s="1">
        <v>24752724.4781533</v>
      </c>
    </row>
    <row r="2910" ht="15.75" customHeight="1" spans="2:4">
      <c r="B2910" s="4" t="s">
        <v>389</v>
      </c>
      <c r="C2910" s="3">
        <v>42643</v>
      </c>
      <c r="D2910" s="1">
        <v>913271672.906115</v>
      </c>
    </row>
    <row r="2911" ht="15.75" customHeight="1" spans="2:4">
      <c r="B2911" s="4" t="s">
        <v>389</v>
      </c>
      <c r="C2911" s="3">
        <v>43008</v>
      </c>
      <c r="D2911" s="1">
        <v>1183445328.61774</v>
      </c>
    </row>
    <row r="2912" ht="15.75" customHeight="1" spans="2:4">
      <c r="B2912" s="4" t="s">
        <v>389</v>
      </c>
      <c r="C2912" s="3">
        <v>43373</v>
      </c>
      <c r="D2912" s="1">
        <v>1136302422.60119</v>
      </c>
    </row>
    <row r="2913" ht="15.75" customHeight="1" spans="2:4">
      <c r="B2913" s="4" t="s">
        <v>389</v>
      </c>
      <c r="C2913" s="3">
        <v>43738</v>
      </c>
      <c r="D2913" s="1">
        <v>1073768273.26675</v>
      </c>
    </row>
    <row r="2914" ht="15.75" customHeight="1" spans="2:4">
      <c r="B2914" s="4" t="s">
        <v>389</v>
      </c>
      <c r="C2914" s="3">
        <v>44104</v>
      </c>
      <c r="D2914" s="1">
        <v>991179314.386171</v>
      </c>
    </row>
    <row r="2915" ht="15.75" customHeight="1" spans="2:4">
      <c r="B2915" s="4" t="s">
        <v>389</v>
      </c>
      <c r="C2915" s="3">
        <v>44469</v>
      </c>
      <c r="D2915" s="1">
        <v>919904214.559387</v>
      </c>
    </row>
    <row r="2916" ht="15.75" customHeight="1" spans="2:4">
      <c r="B2916" s="4" t="s">
        <v>389</v>
      </c>
      <c r="C2916" s="3">
        <v>44834</v>
      </c>
      <c r="D2916" s="1">
        <v>868367716.754948</v>
      </c>
    </row>
    <row r="2917" ht="15.75" customHeight="1" spans="2:4">
      <c r="B2917" s="4" t="s">
        <v>389</v>
      </c>
      <c r="C2917" s="3">
        <v>45199</v>
      </c>
      <c r="D2917" s="1">
        <v>936461324.348081</v>
      </c>
    </row>
    <row r="2918" ht="15.75" customHeight="1" spans="2:4">
      <c r="B2918" s="4" t="s">
        <v>390</v>
      </c>
      <c r="C2918" s="3">
        <v>42369</v>
      </c>
      <c r="D2918" s="1">
        <v>22927492.9519573</v>
      </c>
    </row>
    <row r="2919" ht="15.75" customHeight="1" spans="2:4">
      <c r="B2919" s="4" t="s">
        <v>390</v>
      </c>
      <c r="C2919" s="3">
        <v>42735</v>
      </c>
      <c r="D2919" s="1">
        <v>29254513.6403162</v>
      </c>
    </row>
    <row r="2920" ht="15.75" customHeight="1" spans="2:4">
      <c r="B2920" s="4" t="s">
        <v>390</v>
      </c>
      <c r="C2920" s="3">
        <v>43100</v>
      </c>
      <c r="D2920" s="1">
        <v>35450493.2361234</v>
      </c>
    </row>
    <row r="2921" ht="15.75" customHeight="1" spans="2:4">
      <c r="B2921" s="4" t="s">
        <v>390</v>
      </c>
      <c r="C2921" s="3">
        <v>43465</v>
      </c>
      <c r="D2921" s="1">
        <v>37598815.0707201</v>
      </c>
    </row>
    <row r="2922" ht="15.75" customHeight="1" spans="2:4">
      <c r="B2922" s="4" t="s">
        <v>390</v>
      </c>
      <c r="C2922" s="3">
        <v>43830</v>
      </c>
      <c r="D2922" s="1">
        <v>39352360.50451</v>
      </c>
    </row>
    <row r="2923" ht="15.75" customHeight="1" spans="2:4">
      <c r="B2923" s="4" t="s">
        <v>390</v>
      </c>
      <c r="C2923" s="3">
        <v>44196</v>
      </c>
      <c r="D2923" s="1">
        <v>37763779.5691374</v>
      </c>
    </row>
    <row r="2924" ht="15.75" customHeight="1" spans="2:4">
      <c r="B2924" s="4" t="s">
        <v>390</v>
      </c>
      <c r="C2924" s="3">
        <v>44561</v>
      </c>
      <c r="D2924" s="1">
        <v>35093324.1866375</v>
      </c>
    </row>
    <row r="2925" ht="15.75" customHeight="1" spans="2:4">
      <c r="B2925" s="4" t="s">
        <v>390</v>
      </c>
      <c r="C2925" s="3">
        <v>44926</v>
      </c>
      <c r="D2925" s="1">
        <v>35746810.4811521</v>
      </c>
    </row>
    <row r="2926" ht="15.75" customHeight="1" spans="2:4">
      <c r="B2926" s="4" t="s">
        <v>390</v>
      </c>
      <c r="C2926" s="3">
        <v>45291</v>
      </c>
      <c r="D2926" s="1">
        <v>36357259.1384996</v>
      </c>
    </row>
    <row r="2927" ht="15.75" customHeight="1" spans="2:4">
      <c r="B2927" s="4" t="s">
        <v>391</v>
      </c>
      <c r="C2927" s="3">
        <v>42369</v>
      </c>
      <c r="D2927" s="1">
        <v>66321126.3187118</v>
      </c>
    </row>
    <row r="2928" ht="15.75" customHeight="1" spans="2:4">
      <c r="B2928" s="4" t="s">
        <v>391</v>
      </c>
      <c r="C2928" s="3">
        <v>42735</v>
      </c>
      <c r="D2928" s="1">
        <v>66801894.8102678</v>
      </c>
    </row>
    <row r="2929" ht="15.75" customHeight="1" spans="2:4">
      <c r="B2929" s="4" t="s">
        <v>391</v>
      </c>
      <c r="C2929" s="3">
        <v>43100</v>
      </c>
      <c r="D2929" s="1">
        <v>74119473.7327189</v>
      </c>
    </row>
    <row r="2930" ht="15.75" customHeight="1" spans="2:4">
      <c r="B2930" s="4" t="s">
        <v>391</v>
      </c>
      <c r="C2930" s="3">
        <v>43465</v>
      </c>
      <c r="D2930" s="1">
        <v>74941667.8008042</v>
      </c>
    </row>
    <row r="2931" ht="15.75" customHeight="1" spans="2:4">
      <c r="B2931" s="4" t="s">
        <v>391</v>
      </c>
      <c r="C2931" s="3">
        <v>43830</v>
      </c>
      <c r="D2931" s="1">
        <v>80619904.905914</v>
      </c>
    </row>
    <row r="2932" ht="15.75" customHeight="1" spans="2:4">
      <c r="B2932" s="4" t="s">
        <v>391</v>
      </c>
      <c r="C2932" s="3">
        <v>44196</v>
      </c>
      <c r="D2932" s="1">
        <v>80662844.873502</v>
      </c>
    </row>
    <row r="2933" ht="15.75" customHeight="1" spans="2:4">
      <c r="B2933" s="4" t="s">
        <v>391</v>
      </c>
      <c r="C2933" s="3">
        <v>44561</v>
      </c>
      <c r="D2933" s="1">
        <v>73442540.7764069</v>
      </c>
    </row>
    <row r="2934" ht="15.75" customHeight="1" spans="2:4">
      <c r="B2934" s="4" t="s">
        <v>391</v>
      </c>
      <c r="C2934" s="3">
        <v>44926</v>
      </c>
      <c r="D2934" s="1">
        <v>70792919.0985264</v>
      </c>
    </row>
    <row r="2935" ht="15.75" customHeight="1" spans="2:4">
      <c r="B2935" s="4" t="s">
        <v>391</v>
      </c>
      <c r="C2935" s="3">
        <v>45291</v>
      </c>
      <c r="D2935" s="1">
        <v>72379218.6317322</v>
      </c>
    </row>
    <row r="2936" ht="15.75" customHeight="1" spans="2:4">
      <c r="B2936" s="4" t="s">
        <v>392</v>
      </c>
      <c r="C2936" s="3">
        <v>42369</v>
      </c>
      <c r="D2936" s="1">
        <v>110405419.647242</v>
      </c>
    </row>
    <row r="2937" ht="15.75" customHeight="1" spans="2:4">
      <c r="B2937" s="4" t="s">
        <v>392</v>
      </c>
      <c r="C2937" s="3">
        <v>42735</v>
      </c>
      <c r="D2937" s="1">
        <v>168600865.007027</v>
      </c>
    </row>
    <row r="2938" ht="15.75" customHeight="1" spans="2:4">
      <c r="B2938" s="4" t="s">
        <v>392</v>
      </c>
      <c r="C2938" s="3">
        <v>43100</v>
      </c>
      <c r="D2938" s="1">
        <v>260182382.509251</v>
      </c>
    </row>
    <row r="2939" ht="15.75" customHeight="1" spans="2:4">
      <c r="B2939" s="4" t="s">
        <v>392</v>
      </c>
      <c r="C2939" s="3">
        <v>43465</v>
      </c>
      <c r="D2939" s="1">
        <v>387097278.482967</v>
      </c>
    </row>
    <row r="2940" ht="15.75" customHeight="1" spans="2:4">
      <c r="B2940" s="4" t="s">
        <v>392</v>
      </c>
      <c r="C2940" s="3">
        <v>43830</v>
      </c>
      <c r="D2940" s="1">
        <v>523749778.979759</v>
      </c>
    </row>
    <row r="2941" ht="15.75" customHeight="1" spans="2:4">
      <c r="B2941" s="4" t="s">
        <v>392</v>
      </c>
      <c r="C2941" s="3">
        <v>44196</v>
      </c>
      <c r="D2941" s="1">
        <v>670672267.560035</v>
      </c>
    </row>
    <row r="2942" ht="15.75" customHeight="1" spans="2:4">
      <c r="B2942" s="4" t="s">
        <v>392</v>
      </c>
      <c r="C2942" s="3">
        <v>44561</v>
      </c>
      <c r="D2942" s="1">
        <v>892285124.659365</v>
      </c>
    </row>
    <row r="2943" ht="15.75" customHeight="1" spans="2:4">
      <c r="B2943" s="4" t="s">
        <v>392</v>
      </c>
      <c r="C2943" s="3">
        <v>44926</v>
      </c>
      <c r="D2943" s="1">
        <v>1013048429.49809</v>
      </c>
    </row>
    <row r="2944" ht="15.75" customHeight="1" spans="2:4">
      <c r="B2944" s="4" t="s">
        <v>392</v>
      </c>
      <c r="C2944" s="3">
        <v>45291</v>
      </c>
      <c r="D2944" s="1">
        <v>962331283.465375</v>
      </c>
    </row>
    <row r="2945" ht="15.75" customHeight="1" spans="2:4">
      <c r="B2945" s="4" t="s">
        <v>393</v>
      </c>
      <c r="C2945" s="3">
        <v>42551</v>
      </c>
      <c r="D2945" s="1">
        <v>13295124.7131746</v>
      </c>
    </row>
    <row r="2946" ht="15.75" customHeight="1" spans="2:4">
      <c r="B2946" s="4" t="s">
        <v>393</v>
      </c>
      <c r="C2946" s="3">
        <v>42916</v>
      </c>
      <c r="D2946" s="1">
        <v>11089226.5596778</v>
      </c>
    </row>
    <row r="2947" ht="15.75" customHeight="1" spans="2:4">
      <c r="B2947" s="4" t="s">
        <v>393</v>
      </c>
      <c r="C2947" s="3">
        <v>43281</v>
      </c>
      <c r="D2947" s="1">
        <v>44182954.7220927</v>
      </c>
    </row>
    <row r="2948" ht="15.75" customHeight="1" spans="2:4">
      <c r="B2948" s="4" t="s">
        <v>394</v>
      </c>
      <c r="C2948" s="3">
        <v>42460</v>
      </c>
      <c r="D2948" s="1">
        <v>7775964.1025641</v>
      </c>
    </row>
    <row r="2949" ht="15.75" customHeight="1" spans="2:4">
      <c r="B2949" s="4" t="s">
        <v>394</v>
      </c>
      <c r="C2949" s="3">
        <v>42916</v>
      </c>
      <c r="D2949" s="1">
        <v>55213936.1454206</v>
      </c>
    </row>
    <row r="2950" ht="15.75" customHeight="1" spans="2:4">
      <c r="B2950" s="4" t="s">
        <v>394</v>
      </c>
      <c r="C2950" s="3">
        <v>43281</v>
      </c>
      <c r="D2950" s="1">
        <v>72806587.4195146</v>
      </c>
    </row>
    <row r="2951" ht="15.75" customHeight="1" spans="2:4">
      <c r="B2951" s="4" t="s">
        <v>394</v>
      </c>
      <c r="C2951" s="3">
        <v>43646</v>
      </c>
      <c r="D2951" s="1">
        <v>73399031.4769976</v>
      </c>
    </row>
    <row r="2952" ht="15.75" customHeight="1" spans="2:4">
      <c r="B2952" s="4" t="s">
        <v>394</v>
      </c>
      <c r="C2952" s="3">
        <v>44012</v>
      </c>
      <c r="D2952" s="1">
        <v>35316207.3797291</v>
      </c>
    </row>
    <row r="2953" ht="15.75" customHeight="1" spans="2:4">
      <c r="B2953" s="4" t="s">
        <v>394</v>
      </c>
      <c r="C2953" s="3">
        <v>44377</v>
      </c>
      <c r="D2953" s="1">
        <v>-19111566.2650602</v>
      </c>
    </row>
    <row r="2954" ht="15.75" customHeight="1" spans="2:4">
      <c r="B2954" s="4" t="s">
        <v>394</v>
      </c>
      <c r="C2954" s="3">
        <v>44742</v>
      </c>
      <c r="D2954" s="1">
        <v>38484566.500227</v>
      </c>
    </row>
    <row r="2955" ht="15.75" customHeight="1" spans="2:4">
      <c r="B2955" s="4" t="s">
        <v>394</v>
      </c>
      <c r="C2955" s="3">
        <v>45107</v>
      </c>
      <c r="D2955" s="1">
        <v>48574705.2518757</v>
      </c>
    </row>
    <row r="2956" ht="15.75" customHeight="1" spans="2:4">
      <c r="B2956" s="4" t="s">
        <v>395</v>
      </c>
      <c r="C2956" s="3">
        <v>42369</v>
      </c>
      <c r="D2956" s="1">
        <v>14635550.5274847</v>
      </c>
    </row>
    <row r="2957" ht="15.75" customHeight="1" spans="2:4">
      <c r="B2957" s="4" t="s">
        <v>395</v>
      </c>
      <c r="C2957" s="3">
        <v>42735</v>
      </c>
      <c r="D2957" s="1">
        <v>15626140.625</v>
      </c>
    </row>
    <row r="2958" ht="15.75" customHeight="1" spans="2:4">
      <c r="B2958" s="4" t="s">
        <v>395</v>
      </c>
      <c r="C2958" s="3">
        <v>43100</v>
      </c>
      <c r="D2958" s="1">
        <v>17417905.0691244</v>
      </c>
    </row>
    <row r="2959" ht="15.75" customHeight="1" spans="2:4">
      <c r="B2959" s="4" t="s">
        <v>395</v>
      </c>
      <c r="C2959" s="3">
        <v>43465</v>
      </c>
      <c r="D2959" s="1">
        <v>17478565.7284256</v>
      </c>
    </row>
    <row r="2960" ht="15.75" customHeight="1" spans="2:4">
      <c r="B2960" s="4" t="s">
        <v>395</v>
      </c>
      <c r="C2960" s="3">
        <v>43830</v>
      </c>
      <c r="D2960" s="1">
        <v>19387087.0295699</v>
      </c>
    </row>
    <row r="2961" ht="15.75" customHeight="1" spans="2:4">
      <c r="B2961" s="4" t="s">
        <v>395</v>
      </c>
      <c r="C2961" s="3">
        <v>44196</v>
      </c>
      <c r="D2961" s="1">
        <v>20525180.758988</v>
      </c>
    </row>
    <row r="2962" ht="15.75" customHeight="1" spans="2:4">
      <c r="B2962" s="4" t="s">
        <v>395</v>
      </c>
      <c r="C2962" s="3">
        <v>44561</v>
      </c>
      <c r="D2962" s="1">
        <v>17709316.2804695</v>
      </c>
    </row>
    <row r="2963" ht="15.75" customHeight="1" spans="2:4">
      <c r="B2963" s="4" t="s">
        <v>395</v>
      </c>
      <c r="C2963" s="3">
        <v>44926</v>
      </c>
      <c r="D2963" s="1">
        <v>16866446.1138399</v>
      </c>
    </row>
    <row r="2964" ht="15.75" customHeight="1" spans="2:4">
      <c r="B2964" s="4" t="s">
        <v>395</v>
      </c>
      <c r="C2964" s="3">
        <v>45291</v>
      </c>
      <c r="D2964" s="1">
        <v>17316575.2547307</v>
      </c>
    </row>
    <row r="2965" ht="15.75" customHeight="1" spans="2:4">
      <c r="B2965" s="4" t="s">
        <v>396</v>
      </c>
      <c r="C2965" s="3">
        <v>42369</v>
      </c>
      <c r="D2965" s="1">
        <v>43130967.5180455</v>
      </c>
    </row>
    <row r="2966" ht="15.75" customHeight="1" spans="2:4">
      <c r="B2966" s="4" t="s">
        <v>396</v>
      </c>
      <c r="C2966" s="3">
        <v>42735</v>
      </c>
      <c r="D2966" s="1">
        <v>42420926.8973214</v>
      </c>
    </row>
    <row r="2967" ht="15.75" customHeight="1" spans="2:4">
      <c r="B2967" s="4" t="s">
        <v>396</v>
      </c>
      <c r="C2967" s="3">
        <v>43100</v>
      </c>
      <c r="D2967" s="1">
        <v>57372699.2319508</v>
      </c>
    </row>
    <row r="2968" ht="15.75" customHeight="1" spans="2:4">
      <c r="B2968" s="4" t="s">
        <v>396</v>
      </c>
      <c r="C2968" s="3">
        <v>43465</v>
      </c>
      <c r="D2968" s="1">
        <v>71451241.2619858</v>
      </c>
    </row>
    <row r="2969" ht="15.75" customHeight="1" spans="2:4">
      <c r="B2969" s="4" t="s">
        <v>396</v>
      </c>
      <c r="C2969" s="3">
        <v>43830</v>
      </c>
      <c r="D2969" s="1">
        <v>81655074.5967742</v>
      </c>
    </row>
    <row r="2970" ht="15.75" customHeight="1" spans="2:4">
      <c r="B2970" s="4" t="s">
        <v>396</v>
      </c>
      <c r="C2970" s="3">
        <v>44196</v>
      </c>
      <c r="D2970" s="1">
        <v>81967593.2090546</v>
      </c>
    </row>
    <row r="2971" ht="15.75" customHeight="1" spans="2:4">
      <c r="B2971" s="4" t="s">
        <v>396</v>
      </c>
      <c r="C2971" s="3">
        <v>44561</v>
      </c>
      <c r="D2971" s="1">
        <v>89649278.9647909</v>
      </c>
    </row>
    <row r="2972" ht="15.75" customHeight="1" spans="2:4">
      <c r="B2972" s="4" t="s">
        <v>396</v>
      </c>
      <c r="C2972" s="3">
        <v>44926</v>
      </c>
      <c r="D2972" s="1">
        <v>86075409.7081768</v>
      </c>
    </row>
    <row r="2973" ht="15.75" customHeight="1" spans="2:4">
      <c r="B2973" s="4" t="s">
        <v>396</v>
      </c>
      <c r="C2973" s="3">
        <v>45291</v>
      </c>
      <c r="D2973" s="1">
        <v>84747281.804949</v>
      </c>
    </row>
    <row r="2974" ht="15.75" customHeight="1" spans="2:4">
      <c r="B2974" s="4" t="s">
        <v>397</v>
      </c>
      <c r="C2974" s="3">
        <v>42369</v>
      </c>
      <c r="D2974" s="1">
        <v>40517813.0511464</v>
      </c>
    </row>
    <row r="2975" ht="15.75" customHeight="1" spans="2:4">
      <c r="B2975" s="4" t="s">
        <v>397</v>
      </c>
      <c r="C2975" s="3">
        <v>42735</v>
      </c>
      <c r="D2975" s="1">
        <v>61174886.0339826</v>
      </c>
    </row>
    <row r="2976" ht="15.75" customHeight="1" spans="2:4">
      <c r="B2976" s="4" t="s">
        <v>397</v>
      </c>
      <c r="C2976" s="3">
        <v>43100</v>
      </c>
      <c r="D2976" s="1">
        <v>26108576.9834742</v>
      </c>
    </row>
    <row r="2977" ht="15.75" customHeight="1" spans="2:4">
      <c r="B2977" s="4" t="s">
        <v>397</v>
      </c>
      <c r="C2977" s="3">
        <v>43465</v>
      </c>
      <c r="D2977" s="1">
        <v>-6315403.24356058</v>
      </c>
    </row>
    <row r="2978" ht="15.75" customHeight="1" spans="2:4">
      <c r="B2978" s="4" t="s">
        <v>398</v>
      </c>
      <c r="C2978" s="3">
        <v>42369</v>
      </c>
      <c r="D2978" s="1">
        <v>272674058.70918</v>
      </c>
    </row>
    <row r="2979" ht="15.75" customHeight="1" spans="2:4">
      <c r="B2979" s="4" t="s">
        <v>398</v>
      </c>
      <c r="C2979" s="3">
        <v>42735</v>
      </c>
      <c r="D2979" s="1">
        <v>273207527.333894</v>
      </c>
    </row>
    <row r="2980" ht="15.75" customHeight="1" spans="2:4">
      <c r="B2980" s="4" t="s">
        <v>398</v>
      </c>
      <c r="C2980" s="3">
        <v>43100</v>
      </c>
      <c r="D2980" s="1">
        <v>322322189.033241</v>
      </c>
    </row>
    <row r="2981" ht="15.75" customHeight="1" spans="2:4">
      <c r="B2981" s="4" t="s">
        <v>398</v>
      </c>
      <c r="C2981" s="3">
        <v>43465</v>
      </c>
      <c r="D2981" s="1">
        <v>350498898.981558</v>
      </c>
    </row>
    <row r="2982" ht="15.75" customHeight="1" spans="2:4">
      <c r="B2982" s="4" t="s">
        <v>398</v>
      </c>
      <c r="C2982" s="3">
        <v>43830</v>
      </c>
      <c r="D2982" s="1">
        <v>397162746.900433</v>
      </c>
    </row>
    <row r="2983" ht="15.75" customHeight="1" spans="2:4">
      <c r="B2983" s="4" t="s">
        <v>398</v>
      </c>
      <c r="C2983" s="3">
        <v>44196</v>
      </c>
      <c r="D2983" s="1">
        <v>539500488.519785</v>
      </c>
    </row>
    <row r="2984" ht="15.75" customHeight="1" spans="2:4">
      <c r="B2984" s="4" t="s">
        <v>398</v>
      </c>
      <c r="C2984" s="3">
        <v>44561</v>
      </c>
      <c r="D2984" s="1">
        <v>704187981.72021</v>
      </c>
    </row>
    <row r="2985" ht="15.75" customHeight="1" spans="2:4">
      <c r="B2985" s="4" t="s">
        <v>398</v>
      </c>
      <c r="C2985" s="3">
        <v>44926</v>
      </c>
      <c r="D2985" s="1">
        <v>668560573.630137</v>
      </c>
    </row>
    <row r="2986" ht="15.75" customHeight="1" spans="2:4">
      <c r="B2986" s="4" t="s">
        <v>398</v>
      </c>
      <c r="C2986" s="3">
        <v>45291</v>
      </c>
      <c r="D2986" s="1">
        <v>602143180.338362</v>
      </c>
    </row>
    <row r="2987" ht="15.75" customHeight="1" spans="2:4">
      <c r="B2987" s="4" t="s">
        <v>399</v>
      </c>
      <c r="C2987" s="3">
        <v>42369</v>
      </c>
      <c r="D2987" s="1">
        <v>11526440.3109384</v>
      </c>
    </row>
    <row r="2988" ht="15.75" customHeight="1" spans="2:4">
      <c r="B2988" s="4" t="s">
        <v>399</v>
      </c>
      <c r="C2988" s="3">
        <v>42735</v>
      </c>
      <c r="D2988" s="1">
        <v>22438226.0044643</v>
      </c>
    </row>
    <row r="2989" ht="15.75" customHeight="1" spans="2:4">
      <c r="B2989" s="4" t="s">
        <v>399</v>
      </c>
      <c r="C2989" s="3">
        <v>43100</v>
      </c>
      <c r="D2989" s="1">
        <v>24713824.577573</v>
      </c>
    </row>
    <row r="2990" ht="15.75" customHeight="1" spans="2:4">
      <c r="B2990" s="4" t="s">
        <v>399</v>
      </c>
      <c r="C2990" s="3">
        <v>43465</v>
      </c>
      <c r="D2990" s="1">
        <v>24998993.8137952</v>
      </c>
    </row>
    <row r="2991" ht="15.75" customHeight="1" spans="2:4">
      <c r="B2991" s="4" t="s">
        <v>399</v>
      </c>
      <c r="C2991" s="3">
        <v>43830</v>
      </c>
      <c r="D2991" s="1">
        <v>29655141.1290323</v>
      </c>
    </row>
    <row r="2992" ht="15.75" customHeight="1" spans="2:4">
      <c r="B2992" s="4" t="s">
        <v>399</v>
      </c>
      <c r="C2992" s="3">
        <v>44196</v>
      </c>
      <c r="D2992" s="1">
        <v>29722695.4061252</v>
      </c>
    </row>
    <row r="2993" ht="15.75" customHeight="1" spans="2:4">
      <c r="B2993" s="4" t="s">
        <v>399</v>
      </c>
      <c r="C2993" s="3">
        <v>44561</v>
      </c>
      <c r="D2993" s="1">
        <v>27882440.5657538</v>
      </c>
    </row>
    <row r="2994" ht="15.75" customHeight="1" spans="2:4">
      <c r="B2994" s="4" t="s">
        <v>399</v>
      </c>
      <c r="C2994" s="3">
        <v>44926</v>
      </c>
      <c r="D2994" s="1">
        <v>29975691.9965328</v>
      </c>
    </row>
    <row r="2995" ht="15.75" customHeight="1" spans="2:4">
      <c r="B2995" s="4" t="s">
        <v>399</v>
      </c>
      <c r="C2995" s="3">
        <v>45291</v>
      </c>
      <c r="D2995" s="1">
        <v>29945234.3522562</v>
      </c>
    </row>
    <row r="2996" ht="15.75" customHeight="1" spans="2:4">
      <c r="B2996" s="4" t="s">
        <v>400</v>
      </c>
      <c r="C2996" s="3">
        <v>42369</v>
      </c>
      <c r="D2996" s="1">
        <v>489599000</v>
      </c>
    </row>
    <row r="2997" ht="15.75" customHeight="1" spans="2:4">
      <c r="B2997" s="4" t="s">
        <v>400</v>
      </c>
      <c r="C2997" s="3">
        <v>42735</v>
      </c>
      <c r="D2997" s="1">
        <v>621684000</v>
      </c>
    </row>
    <row r="2998" ht="15.75" customHeight="1" spans="2:4">
      <c r="B2998" s="4" t="s">
        <v>400</v>
      </c>
      <c r="C2998" s="3">
        <v>43100</v>
      </c>
      <c r="D2998" s="1">
        <v>693555000</v>
      </c>
    </row>
    <row r="2999" ht="15.75" customHeight="1" spans="2:4">
      <c r="B2999" s="4" t="s">
        <v>400</v>
      </c>
      <c r="C2999" s="3">
        <v>43465</v>
      </c>
      <c r="D2999" s="1">
        <v>779387000</v>
      </c>
    </row>
    <row r="3000" ht="15.75" customHeight="1" spans="2:4">
      <c r="B3000" s="4" t="s">
        <v>400</v>
      </c>
      <c r="C3000" s="3">
        <v>43830</v>
      </c>
      <c r="D3000" s="1">
        <v>880557000</v>
      </c>
    </row>
    <row r="3001" ht="15.75" customHeight="1" spans="2:4">
      <c r="B3001" s="4" t="s">
        <v>400</v>
      </c>
      <c r="C3001" s="3">
        <v>44196</v>
      </c>
      <c r="D3001" s="1">
        <v>1419708000</v>
      </c>
    </row>
    <row r="3002" ht="15.75" customHeight="1" spans="2:4">
      <c r="B3002" s="4" t="s">
        <v>400</v>
      </c>
      <c r="C3002" s="3">
        <v>44561</v>
      </c>
      <c r="D3002" s="1">
        <v>1426972000</v>
      </c>
    </row>
    <row r="3003" ht="15.75" customHeight="1" spans="2:4">
      <c r="B3003" s="4" t="s">
        <v>400</v>
      </c>
      <c r="C3003" s="3">
        <v>44926</v>
      </c>
      <c r="D3003" s="1">
        <v>814949000</v>
      </c>
    </row>
    <row r="3004" ht="15.75" customHeight="1" spans="2:4">
      <c r="B3004" s="4" t="s">
        <v>400</v>
      </c>
      <c r="C3004" s="3">
        <v>45291</v>
      </c>
      <c r="D3004" s="1">
        <v>771237000</v>
      </c>
    </row>
    <row r="3005" ht="15.75" customHeight="1" spans="2:4">
      <c r="B3005" s="4" t="s">
        <v>401</v>
      </c>
      <c r="C3005" s="3">
        <v>42369</v>
      </c>
      <c r="D3005" s="1">
        <v>227729731.260411</v>
      </c>
    </row>
    <row r="3006" ht="15.75" customHeight="1" spans="2:4">
      <c r="B3006" s="4" t="s">
        <v>401</v>
      </c>
      <c r="C3006" s="3">
        <v>42735</v>
      </c>
      <c r="D3006" s="1">
        <v>236215900.669643</v>
      </c>
    </row>
    <row r="3007" ht="15.75" customHeight="1" spans="2:4">
      <c r="B3007" s="4" t="s">
        <v>401</v>
      </c>
      <c r="C3007" s="3">
        <v>43100</v>
      </c>
      <c r="D3007" s="1">
        <v>268323269.738863</v>
      </c>
    </row>
    <row r="3008" ht="15.75" customHeight="1" spans="2:4">
      <c r="B3008" s="4" t="s">
        <v>401</v>
      </c>
      <c r="C3008" s="3">
        <v>43465</v>
      </c>
      <c r="D3008" s="1">
        <v>277177493.96845</v>
      </c>
    </row>
    <row r="3009" ht="15.75" customHeight="1" spans="2:4">
      <c r="B3009" s="4" t="s">
        <v>401</v>
      </c>
      <c r="C3009" s="3">
        <v>43830</v>
      </c>
      <c r="D3009" s="1">
        <v>306322024.193548</v>
      </c>
    </row>
    <row r="3010" ht="15.75" customHeight="1" spans="2:4">
      <c r="B3010" s="4" t="s">
        <v>401</v>
      </c>
      <c r="C3010" s="3">
        <v>44196</v>
      </c>
      <c r="D3010" s="1">
        <v>276512855.858855</v>
      </c>
    </row>
    <row r="3011" ht="15.75" customHeight="1" spans="2:4">
      <c r="B3011" s="4" t="s">
        <v>401</v>
      </c>
      <c r="C3011" s="3">
        <v>44561</v>
      </c>
      <c r="D3011" s="1">
        <v>234853652.723443</v>
      </c>
    </row>
    <row r="3012" ht="15.75" customHeight="1" spans="2:4">
      <c r="B3012" s="4" t="s">
        <v>401</v>
      </c>
      <c r="C3012" s="3">
        <v>44926</v>
      </c>
      <c r="D3012" s="1">
        <v>215402620.340942</v>
      </c>
    </row>
    <row r="3013" ht="15.75" customHeight="1" spans="2:4">
      <c r="B3013" s="4" t="s">
        <v>401</v>
      </c>
      <c r="C3013" s="3">
        <v>45291</v>
      </c>
      <c r="D3013" s="1">
        <v>222204053.275109</v>
      </c>
    </row>
    <row r="3014" ht="15.75" customHeight="1" spans="2:4">
      <c r="B3014" s="4" t="s">
        <v>402</v>
      </c>
      <c r="C3014" s="3">
        <v>42369</v>
      </c>
      <c r="D3014" s="1">
        <v>37519932.5467082</v>
      </c>
    </row>
    <row r="3015" ht="15.75" customHeight="1" spans="2:4">
      <c r="B3015" s="4" t="s">
        <v>402</v>
      </c>
      <c r="C3015" s="3">
        <v>42735</v>
      </c>
      <c r="D3015" s="1">
        <v>28109636.52657</v>
      </c>
    </row>
    <row r="3016" ht="15.75" customHeight="1" spans="2:4">
      <c r="B3016" s="4" t="s">
        <v>402</v>
      </c>
      <c r="C3016" s="3">
        <v>43100</v>
      </c>
      <c r="D3016" s="1">
        <v>29347762.3427313</v>
      </c>
    </row>
    <row r="3017" ht="15.75" customHeight="1" spans="2:4">
      <c r="B3017" s="4" t="s">
        <v>402</v>
      </c>
      <c r="C3017" s="3">
        <v>43465</v>
      </c>
      <c r="D3017" s="1">
        <v>131209663.659767</v>
      </c>
    </row>
    <row r="3018" ht="15.75" customHeight="1" spans="2:4">
      <c r="B3018" s="4" t="s">
        <v>402</v>
      </c>
      <c r="C3018" s="3">
        <v>43830</v>
      </c>
      <c r="D3018" s="1">
        <v>143455601.848431</v>
      </c>
    </row>
    <row r="3019" ht="15.75" customHeight="1" spans="2:4">
      <c r="B3019" s="4" t="s">
        <v>402</v>
      </c>
      <c r="C3019" s="3">
        <v>44196</v>
      </c>
      <c r="D3019" s="1">
        <v>169527158.403554</v>
      </c>
    </row>
    <row r="3020" ht="15.75" customHeight="1" spans="2:4">
      <c r="B3020" s="4" t="s">
        <v>402</v>
      </c>
      <c r="C3020" s="3">
        <v>44561</v>
      </c>
      <c r="D3020" s="1">
        <v>266228566.284775</v>
      </c>
    </row>
    <row r="3021" ht="15.75" customHeight="1" spans="2:4">
      <c r="B3021" s="4" t="s">
        <v>402</v>
      </c>
      <c r="C3021" s="3">
        <v>44926</v>
      </c>
      <c r="D3021" s="1">
        <v>442660164.399831</v>
      </c>
    </row>
    <row r="3022" ht="15.75" customHeight="1" spans="2:4">
      <c r="B3022" s="4" t="s">
        <v>402</v>
      </c>
      <c r="C3022" s="3">
        <v>45291</v>
      </c>
      <c r="D3022" s="1">
        <v>482136813.457955</v>
      </c>
    </row>
    <row r="3023" ht="15.75" customHeight="1" spans="2:4">
      <c r="B3023" s="4" t="s">
        <v>403</v>
      </c>
      <c r="C3023" s="3">
        <v>42369</v>
      </c>
      <c r="D3023" s="1">
        <v>13461035.813437</v>
      </c>
    </row>
    <row r="3024" ht="15.75" customHeight="1" spans="2:4">
      <c r="B3024" s="4" t="s">
        <v>403</v>
      </c>
      <c r="C3024" s="3">
        <v>42735</v>
      </c>
      <c r="D3024" s="1">
        <v>14779338.7276786</v>
      </c>
    </row>
    <row r="3025" ht="15.75" customHeight="1" spans="2:4">
      <c r="B3025" s="4" t="s">
        <v>403</v>
      </c>
      <c r="C3025" s="3">
        <v>43100</v>
      </c>
      <c r="D3025" s="1">
        <v>17450789.8617512</v>
      </c>
    </row>
    <row r="3026" ht="15.75" customHeight="1" spans="2:4">
      <c r="B3026" s="4" t="s">
        <v>403</v>
      </c>
      <c r="C3026" s="3">
        <v>43465</v>
      </c>
      <c r="D3026" s="1">
        <v>22434311.7847201</v>
      </c>
    </row>
    <row r="3027" ht="15.75" customHeight="1" spans="2:4">
      <c r="B3027" s="4" t="s">
        <v>403</v>
      </c>
      <c r="C3027" s="3">
        <v>43830</v>
      </c>
      <c r="D3027" s="1">
        <v>26908578.6290323</v>
      </c>
    </row>
    <row r="3028" ht="15.75" customHeight="1" spans="2:4">
      <c r="B3028" s="4" t="s">
        <v>403</v>
      </c>
      <c r="C3028" s="3">
        <v>44196</v>
      </c>
      <c r="D3028" s="1">
        <v>34177181.424767</v>
      </c>
    </row>
    <row r="3029" ht="15.75" customHeight="1" spans="2:4">
      <c r="B3029" s="4" t="s">
        <v>403</v>
      </c>
      <c r="C3029" s="3">
        <v>44561</v>
      </c>
      <c r="D3029" s="1">
        <v>34137051.1585916</v>
      </c>
    </row>
    <row r="3030" ht="15.75" customHeight="1" spans="2:4">
      <c r="B3030" s="4" t="s">
        <v>403</v>
      </c>
      <c r="C3030" s="3">
        <v>44926</v>
      </c>
      <c r="D3030" s="1">
        <v>35784558.5091014</v>
      </c>
    </row>
    <row r="3031" ht="15.75" customHeight="1" spans="2:4">
      <c r="B3031" s="4" t="s">
        <v>403</v>
      </c>
      <c r="C3031" s="3">
        <v>45291</v>
      </c>
      <c r="D3031" s="1">
        <v>52508682.6783115</v>
      </c>
    </row>
    <row r="3032" ht="15.75" customHeight="1" spans="2:4">
      <c r="B3032" s="4" t="s">
        <v>404</v>
      </c>
      <c r="C3032" s="3">
        <v>42429</v>
      </c>
      <c r="D3032" s="1">
        <v>16290952.3809524</v>
      </c>
    </row>
    <row r="3033" ht="15.75" customHeight="1" spans="2:4">
      <c r="B3033" s="4" t="s">
        <v>404</v>
      </c>
      <c r="C3033" s="3">
        <v>42794</v>
      </c>
      <c r="D3033" s="1">
        <v>14486705.7232988</v>
      </c>
    </row>
    <row r="3034" ht="15.75" customHeight="1" spans="2:4">
      <c r="B3034" s="4" t="s">
        <v>404</v>
      </c>
      <c r="C3034" s="3">
        <v>43159</v>
      </c>
      <c r="D3034" s="1">
        <v>15777522.3499361</v>
      </c>
    </row>
    <row r="3035" ht="15.75" customHeight="1" spans="2:4">
      <c r="B3035" s="4" t="s">
        <v>404</v>
      </c>
      <c r="C3035" s="3">
        <v>43524</v>
      </c>
      <c r="D3035" s="1">
        <v>13345387.4538745</v>
      </c>
    </row>
    <row r="3036" ht="15.75" customHeight="1" spans="2:4">
      <c r="B3036" s="4" t="s">
        <v>404</v>
      </c>
      <c r="C3036" s="3">
        <v>43890</v>
      </c>
      <c r="D3036" s="1">
        <v>12553075.2790311</v>
      </c>
    </row>
    <row r="3037" ht="15.75" customHeight="1" spans="2:4">
      <c r="B3037" s="4" t="s">
        <v>404</v>
      </c>
      <c r="C3037" s="3">
        <v>44255</v>
      </c>
      <c r="D3037" s="1">
        <v>12008884.5014808</v>
      </c>
    </row>
    <row r="3038" ht="15.75" customHeight="1" spans="2:4">
      <c r="B3038" s="4" t="s">
        <v>404</v>
      </c>
      <c r="C3038" s="3">
        <v>44620</v>
      </c>
      <c r="D3038" s="1">
        <v>11035748.3317445</v>
      </c>
    </row>
    <row r="3039" ht="15.75" customHeight="1" spans="2:4">
      <c r="B3039" s="4" t="s">
        <v>404</v>
      </c>
      <c r="C3039" s="3">
        <v>44985</v>
      </c>
      <c r="D3039" s="1">
        <v>6230100.33444816</v>
      </c>
    </row>
    <row r="3040" ht="15.75" customHeight="1" spans="2:4">
      <c r="B3040" s="4" t="s">
        <v>404</v>
      </c>
      <c r="C3040" s="3">
        <v>45351</v>
      </c>
      <c r="D3040" s="1">
        <v>5037747.78574441</v>
      </c>
    </row>
    <row r="3041" ht="15.75" customHeight="1" spans="2:4">
      <c r="B3041" s="4" t="s">
        <v>405</v>
      </c>
      <c r="C3041" s="3">
        <v>42369</v>
      </c>
      <c r="D3041" s="1">
        <v>141272846.196557</v>
      </c>
    </row>
    <row r="3042" ht="15.75" customHeight="1" spans="2:4">
      <c r="B3042" s="4" t="s">
        <v>405</v>
      </c>
      <c r="C3042" s="3">
        <v>42735</v>
      </c>
      <c r="D3042" s="1">
        <v>144283620.256696</v>
      </c>
    </row>
    <row r="3043" ht="15.75" customHeight="1" spans="2:4">
      <c r="B3043" s="4" t="s">
        <v>405</v>
      </c>
      <c r="C3043" s="3">
        <v>43100</v>
      </c>
      <c r="D3043" s="1">
        <v>156832064.516129</v>
      </c>
    </row>
    <row r="3044" ht="15.75" customHeight="1" spans="2:4">
      <c r="B3044" s="4" t="s">
        <v>405</v>
      </c>
      <c r="C3044" s="3">
        <v>43465</v>
      </c>
      <c r="D3044" s="1">
        <v>161077795.545933</v>
      </c>
    </row>
    <row r="3045" ht="15.75" customHeight="1" spans="2:4">
      <c r="B3045" s="4" t="s">
        <v>405</v>
      </c>
      <c r="C3045" s="3">
        <v>43830</v>
      </c>
      <c r="D3045" s="1">
        <v>168527116.935484</v>
      </c>
    </row>
    <row r="3046" ht="15.75" customHeight="1" spans="2:4">
      <c r="B3046" s="4" t="s">
        <v>405</v>
      </c>
      <c r="C3046" s="3">
        <v>44196</v>
      </c>
      <c r="D3046" s="1">
        <v>136756618.841545</v>
      </c>
    </row>
    <row r="3047" ht="15.75" customHeight="1" spans="2:4">
      <c r="B3047" s="4" t="s">
        <v>405</v>
      </c>
      <c r="C3047" s="3">
        <v>44561</v>
      </c>
      <c r="D3047" s="1">
        <v>113194233.222991</v>
      </c>
    </row>
    <row r="3048" ht="15.75" customHeight="1" spans="2:4">
      <c r="B3048" s="4" t="s">
        <v>405</v>
      </c>
      <c r="C3048" s="3">
        <v>44926</v>
      </c>
      <c r="D3048" s="1">
        <v>106827394.10575</v>
      </c>
    </row>
    <row r="3049" ht="15.75" customHeight="1" spans="2:4">
      <c r="B3049" s="4" t="s">
        <v>405</v>
      </c>
      <c r="C3049" s="3">
        <v>45291</v>
      </c>
      <c r="D3049" s="1">
        <v>108537689.082969</v>
      </c>
    </row>
    <row r="3050" ht="15.75" customHeight="1" spans="2:4">
      <c r="B3050" s="4" t="s">
        <v>406</v>
      </c>
      <c r="C3050" s="3">
        <v>42369</v>
      </c>
      <c r="D3050" s="1">
        <v>49183654.3586896</v>
      </c>
    </row>
    <row r="3051" ht="15.75" customHeight="1" spans="2:4">
      <c r="B3051" s="4" t="s">
        <v>406</v>
      </c>
      <c r="C3051" s="3">
        <v>42735</v>
      </c>
      <c r="D3051" s="1">
        <v>55127424.3861607</v>
      </c>
    </row>
    <row r="3052" ht="15.75" customHeight="1" spans="2:4">
      <c r="B3052" s="4" t="s">
        <v>406</v>
      </c>
      <c r="C3052" s="3">
        <v>43100</v>
      </c>
      <c r="D3052" s="1">
        <v>66700107.5268817</v>
      </c>
    </row>
    <row r="3053" ht="15.75" customHeight="1" spans="2:4">
      <c r="B3053" s="4" t="s">
        <v>406</v>
      </c>
      <c r="C3053" s="3">
        <v>43465</v>
      </c>
      <c r="D3053" s="1">
        <v>77425054.4386019</v>
      </c>
    </row>
    <row r="3054" ht="15.75" customHeight="1" spans="2:4">
      <c r="B3054" s="4" t="s">
        <v>406</v>
      </c>
      <c r="C3054" s="3">
        <v>43830</v>
      </c>
      <c r="D3054" s="1">
        <v>94126969.7580645</v>
      </c>
    </row>
    <row r="3055" ht="15.75" customHeight="1" spans="2:4">
      <c r="B3055" s="4" t="s">
        <v>406</v>
      </c>
      <c r="C3055" s="3">
        <v>44196</v>
      </c>
      <c r="D3055" s="1">
        <v>98783705.0599201</v>
      </c>
    </row>
    <row r="3056" ht="15.75" customHeight="1" spans="2:4">
      <c r="B3056" s="4" t="s">
        <v>406</v>
      </c>
      <c r="C3056" s="3">
        <v>44561</v>
      </c>
      <c r="D3056" s="1">
        <v>86843392.1155582</v>
      </c>
    </row>
    <row r="3057" ht="15.75" customHeight="1" spans="2:4">
      <c r="B3057" s="4" t="s">
        <v>406</v>
      </c>
      <c r="C3057" s="3">
        <v>44926</v>
      </c>
      <c r="D3057" s="1">
        <v>87948129.1534239</v>
      </c>
    </row>
    <row r="3058" ht="15.75" customHeight="1" spans="2:4">
      <c r="B3058" s="4" t="s">
        <v>406</v>
      </c>
      <c r="C3058" s="3">
        <v>45291</v>
      </c>
      <c r="D3058" s="1">
        <v>95213201.7467249</v>
      </c>
    </row>
    <row r="3059" ht="15.75" customHeight="1" spans="2:4">
      <c r="B3059" s="4" t="s">
        <v>407</v>
      </c>
      <c r="C3059" s="3">
        <v>42369</v>
      </c>
      <c r="D3059" s="1">
        <v>5669949.75013881</v>
      </c>
    </row>
    <row r="3060" ht="15.75" customHeight="1" spans="2:4">
      <c r="B3060" s="4" t="s">
        <v>407</v>
      </c>
      <c r="C3060" s="3">
        <v>42735</v>
      </c>
      <c r="D3060" s="1">
        <v>10662080.078125</v>
      </c>
    </row>
    <row r="3061" ht="15.75" customHeight="1" spans="2:4">
      <c r="B3061" s="4" t="s">
        <v>407</v>
      </c>
      <c r="C3061" s="3">
        <v>43100</v>
      </c>
      <c r="D3061" s="1">
        <v>9879470.96774194</v>
      </c>
    </row>
    <row r="3062" ht="15.75" customHeight="1" spans="2:4">
      <c r="B3062" s="4" t="s">
        <v>407</v>
      </c>
      <c r="C3062" s="3">
        <v>43465</v>
      </c>
      <c r="D3062" s="1">
        <v>8690596.96875967</v>
      </c>
    </row>
    <row r="3063" ht="15.75" customHeight="1" spans="2:4">
      <c r="B3063" s="4" t="s">
        <v>407</v>
      </c>
      <c r="C3063" s="3">
        <v>43830</v>
      </c>
      <c r="D3063" s="1">
        <v>8530853.49462365</v>
      </c>
    </row>
    <row r="3064" ht="15.75" customHeight="1" spans="2:4">
      <c r="B3064" s="4" t="s">
        <v>407</v>
      </c>
      <c r="C3064" s="3">
        <v>44196</v>
      </c>
      <c r="D3064" s="1">
        <v>7820254.66045273</v>
      </c>
    </row>
    <row r="3065" ht="15.75" customHeight="1" spans="2:4">
      <c r="B3065" s="4" t="s">
        <v>407</v>
      </c>
      <c r="C3065" s="3">
        <v>44561</v>
      </c>
      <c r="D3065" s="1">
        <v>6331078.5434848</v>
      </c>
    </row>
    <row r="3066" ht="15.75" customHeight="1" spans="2:4">
      <c r="B3066" s="4" t="s">
        <v>407</v>
      </c>
      <c r="C3066" s="3">
        <v>44926</v>
      </c>
      <c r="D3066" s="1">
        <v>6855259.46258307</v>
      </c>
    </row>
    <row r="3067" ht="15.75" customHeight="1" spans="2:4">
      <c r="B3067" s="4" t="s">
        <v>407</v>
      </c>
      <c r="C3067" s="3">
        <v>45291</v>
      </c>
      <c r="D3067" s="1">
        <v>7387118.77729258</v>
      </c>
    </row>
    <row r="3068" ht="15.75" customHeight="1" spans="2:4">
      <c r="B3068" s="4" t="s">
        <v>408</v>
      </c>
      <c r="C3068" s="3">
        <v>42369</v>
      </c>
      <c r="D3068" s="1">
        <v>5395540.5330372</v>
      </c>
    </row>
    <row r="3069" ht="15.75" customHeight="1" spans="2:4">
      <c r="B3069" s="4" t="s">
        <v>408</v>
      </c>
      <c r="C3069" s="3">
        <v>42735</v>
      </c>
      <c r="D3069" s="1">
        <v>5416182.75669643</v>
      </c>
    </row>
    <row r="3070" ht="15.75" customHeight="1" spans="2:4">
      <c r="B3070" s="4" t="s">
        <v>408</v>
      </c>
      <c r="C3070" s="3">
        <v>43100</v>
      </c>
      <c r="D3070" s="1">
        <v>19572749.3087558</v>
      </c>
    </row>
    <row r="3071" ht="15.75" customHeight="1" spans="2:4">
      <c r="B3071" s="4" t="s">
        <v>408</v>
      </c>
      <c r="C3071" s="3">
        <v>43465</v>
      </c>
      <c r="D3071" s="1">
        <v>32933866.0686669</v>
      </c>
    </row>
    <row r="3072" ht="15.75" customHeight="1" spans="2:4">
      <c r="B3072" s="4" t="s">
        <v>408</v>
      </c>
      <c r="C3072" s="3">
        <v>43830</v>
      </c>
      <c r="D3072" s="1">
        <v>49298830.6451613</v>
      </c>
    </row>
    <row r="3073" ht="15.75" customHeight="1" spans="2:4">
      <c r="B3073" s="4" t="s">
        <v>408</v>
      </c>
      <c r="C3073" s="3">
        <v>44196</v>
      </c>
      <c r="D3073" s="1">
        <v>74936817.2436751</v>
      </c>
    </row>
    <row r="3074" ht="15.75" customHeight="1" spans="2:4">
      <c r="B3074" s="4" t="s">
        <v>408</v>
      </c>
      <c r="C3074" s="3">
        <v>44561</v>
      </c>
      <c r="D3074" s="1">
        <v>75372049.3529943</v>
      </c>
    </row>
    <row r="3075" ht="15.75" customHeight="1" spans="2:4">
      <c r="B3075" s="4" t="s">
        <v>408</v>
      </c>
      <c r="C3075" s="3">
        <v>44926</v>
      </c>
      <c r="D3075" s="1">
        <v>77106637.0991043</v>
      </c>
    </row>
    <row r="3076" ht="15.75" customHeight="1" spans="2:4">
      <c r="B3076" s="4" t="s">
        <v>408</v>
      </c>
      <c r="C3076" s="3">
        <v>45291</v>
      </c>
      <c r="D3076" s="1">
        <v>136351130.131004</v>
      </c>
    </row>
    <row r="3077" ht="15.75" customHeight="1" spans="2:4">
      <c r="B3077" s="4" t="s">
        <v>409</v>
      </c>
      <c r="C3077" s="3">
        <v>42369</v>
      </c>
      <c r="D3077" s="1">
        <v>26560721.647242</v>
      </c>
    </row>
    <row r="3078" ht="15.75" customHeight="1" spans="2:4">
      <c r="B3078" s="4" t="s">
        <v>409</v>
      </c>
      <c r="C3078" s="3">
        <v>42735</v>
      </c>
      <c r="D3078" s="1">
        <v>26537269.0592885</v>
      </c>
    </row>
    <row r="3079" ht="15.75" customHeight="1" spans="2:4">
      <c r="B3079" s="4" t="s">
        <v>409</v>
      </c>
      <c r="C3079" s="3">
        <v>43100</v>
      </c>
      <c r="D3079" s="1">
        <v>26531202.6405286</v>
      </c>
    </row>
    <row r="3080" ht="15.75" customHeight="1" spans="2:4">
      <c r="B3080" s="4" t="s">
        <v>409</v>
      </c>
      <c r="C3080" s="3">
        <v>43465</v>
      </c>
      <c r="D3080" s="1">
        <v>26097510.1573954</v>
      </c>
    </row>
    <row r="3081" ht="15.75" customHeight="1" spans="2:4">
      <c r="B3081" s="4" t="s">
        <v>409</v>
      </c>
      <c r="C3081" s="3">
        <v>43830</v>
      </c>
      <c r="D3081" s="1">
        <v>21740674.2695611</v>
      </c>
    </row>
    <row r="3082" ht="15.75" customHeight="1" spans="2:4">
      <c r="B3082" s="4" t="s">
        <v>409</v>
      </c>
      <c r="C3082" s="3">
        <v>44196</v>
      </c>
      <c r="D3082" s="1">
        <v>24011497.6883398</v>
      </c>
    </row>
    <row r="3083" ht="15.75" customHeight="1" spans="2:4">
      <c r="B3083" s="4" t="s">
        <v>409</v>
      </c>
      <c r="C3083" s="3">
        <v>44561</v>
      </c>
      <c r="D3083" s="1">
        <v>25677018.7115005</v>
      </c>
    </row>
    <row r="3084" ht="15.75" customHeight="1" spans="2:4">
      <c r="B3084" s="4" t="s">
        <v>409</v>
      </c>
      <c r="C3084" s="3">
        <v>44926</v>
      </c>
      <c r="D3084" s="1">
        <v>20240404.884371</v>
      </c>
    </row>
    <row r="3085" ht="15.75" customHeight="1" spans="2:4">
      <c r="B3085" s="4" t="s">
        <v>409</v>
      </c>
      <c r="C3085" s="3">
        <v>45291</v>
      </c>
      <c r="D3085" s="1">
        <v>19197197.8264633</v>
      </c>
    </row>
    <row r="3086" ht="15.75" customHeight="1" spans="2:4">
      <c r="B3086" s="4" t="s">
        <v>410</v>
      </c>
      <c r="C3086" s="3">
        <v>42369</v>
      </c>
      <c r="D3086" s="1">
        <v>6511652.3202847</v>
      </c>
    </row>
    <row r="3087" ht="15.75" customHeight="1" spans="2:4">
      <c r="B3087" s="4" t="s">
        <v>410</v>
      </c>
      <c r="C3087" s="3">
        <v>42735</v>
      </c>
      <c r="D3087" s="1">
        <v>18243317.1919192</v>
      </c>
    </row>
    <row r="3088" ht="15.75" customHeight="1" spans="2:4">
      <c r="B3088" s="4" t="s">
        <v>410</v>
      </c>
      <c r="C3088" s="3">
        <v>43100</v>
      </c>
      <c r="D3088" s="1">
        <v>19118230.5268723</v>
      </c>
    </row>
    <row r="3089" ht="15.75" customHeight="1" spans="2:4">
      <c r="B3089" s="4" t="s">
        <v>410</v>
      </c>
      <c r="C3089" s="3">
        <v>43465</v>
      </c>
      <c r="D3089" s="1">
        <v>19157143.6774472</v>
      </c>
    </row>
    <row r="3090" ht="15.75" customHeight="1" spans="2:4">
      <c r="B3090" s="4" t="s">
        <v>410</v>
      </c>
      <c r="C3090" s="3">
        <v>43830</v>
      </c>
      <c r="D3090" s="1">
        <v>20931228.5520694</v>
      </c>
    </row>
    <row r="3091" ht="15.75" customHeight="1" spans="2:4">
      <c r="B3091" s="4" t="s">
        <v>410</v>
      </c>
      <c r="C3091" s="3">
        <v>44196</v>
      </c>
      <c r="D3091" s="1">
        <v>26159364.4122237</v>
      </c>
    </row>
    <row r="3092" ht="15.75" customHeight="1" spans="2:4">
      <c r="B3092" s="4" t="s">
        <v>410</v>
      </c>
      <c r="C3092" s="3">
        <v>44561</v>
      </c>
      <c r="D3092" s="1">
        <v>78515027.3713034</v>
      </c>
    </row>
    <row r="3093" ht="15.75" customHeight="1" spans="2:4">
      <c r="B3093" s="4" t="s">
        <v>410</v>
      </c>
      <c r="C3093" s="3">
        <v>44926</v>
      </c>
      <c r="D3093" s="1">
        <v>46100905.5133418</v>
      </c>
    </row>
    <row r="3094" ht="15.75" customHeight="1" spans="2:4">
      <c r="B3094" s="4" t="s">
        <v>410</v>
      </c>
      <c r="C3094" s="3">
        <v>45291</v>
      </c>
      <c r="D3094" s="1">
        <v>55351471.7530915</v>
      </c>
    </row>
    <row r="3095" ht="15.75" customHeight="1" spans="2:4">
      <c r="B3095" s="4" t="s">
        <v>411</v>
      </c>
      <c r="C3095" s="3">
        <v>42369</v>
      </c>
      <c r="D3095" s="1">
        <v>3706612.4475089</v>
      </c>
    </row>
    <row r="3096" ht="15.75" customHeight="1" spans="2:4">
      <c r="B3096" s="4" t="s">
        <v>411</v>
      </c>
      <c r="C3096" s="3">
        <v>42735</v>
      </c>
      <c r="D3096" s="1">
        <v>3736102.28414581</v>
      </c>
    </row>
    <row r="3097" ht="15.75" customHeight="1" spans="2:4">
      <c r="B3097" s="4" t="s">
        <v>411</v>
      </c>
      <c r="C3097" s="3">
        <v>43100</v>
      </c>
      <c r="D3097" s="1">
        <v>3473079.7722467</v>
      </c>
    </row>
    <row r="3098" ht="15.75" customHeight="1" spans="2:4">
      <c r="B3098" s="4" t="s">
        <v>411</v>
      </c>
      <c r="C3098" s="3">
        <v>43465</v>
      </c>
      <c r="D3098" s="1">
        <v>3543498.19534282</v>
      </c>
    </row>
    <row r="3099" ht="15.75" customHeight="1" spans="2:4">
      <c r="B3099" s="4" t="s">
        <v>411</v>
      </c>
      <c r="C3099" s="3">
        <v>43830</v>
      </c>
      <c r="D3099" s="1">
        <v>3554673.05252255</v>
      </c>
    </row>
    <row r="3100" ht="15.75" customHeight="1" spans="2:4">
      <c r="B3100" s="4" t="s">
        <v>411</v>
      </c>
      <c r="C3100" s="3">
        <v>44196</v>
      </c>
      <c r="D3100" s="1">
        <v>3726657.35847421</v>
      </c>
    </row>
    <row r="3101" ht="15.75" customHeight="1" spans="2:4">
      <c r="B3101" s="4" t="s">
        <v>411</v>
      </c>
      <c r="C3101" s="3">
        <v>44561</v>
      </c>
      <c r="D3101" s="1">
        <v>3143300.91741512</v>
      </c>
    </row>
    <row r="3102" ht="15.75" customHeight="1" spans="2:4">
      <c r="B3102" s="4" t="s">
        <v>411</v>
      </c>
      <c r="C3102" s="3">
        <v>44926</v>
      </c>
      <c r="D3102" s="1">
        <v>3056317.49767048</v>
      </c>
    </row>
    <row r="3103" ht="15.75" customHeight="1" spans="2:4">
      <c r="B3103" s="4" t="s">
        <v>411</v>
      </c>
      <c r="C3103" s="3">
        <v>45291</v>
      </c>
      <c r="D3103" s="1">
        <v>2337546.38169827</v>
      </c>
    </row>
    <row r="3104" ht="15.75" customHeight="1" spans="2:4">
      <c r="B3104" s="4" t="s">
        <v>412</v>
      </c>
      <c r="C3104" s="3">
        <v>42369</v>
      </c>
      <c r="D3104" s="1">
        <v>38742518.8701068</v>
      </c>
    </row>
    <row r="3105" ht="15.75" customHeight="1" spans="2:4">
      <c r="B3105" s="4" t="s">
        <v>412</v>
      </c>
      <c r="C3105" s="3">
        <v>42735</v>
      </c>
      <c r="D3105" s="1">
        <v>56503613.7277119</v>
      </c>
    </row>
    <row r="3106" ht="15.75" customHeight="1" spans="2:4">
      <c r="B3106" s="4" t="s">
        <v>412</v>
      </c>
      <c r="C3106" s="3">
        <v>43100</v>
      </c>
      <c r="D3106" s="1">
        <v>81395314.1559471</v>
      </c>
    </row>
    <row r="3107" ht="15.75" customHeight="1" spans="2:4">
      <c r="B3107" s="4" t="s">
        <v>412</v>
      </c>
      <c r="C3107" s="3">
        <v>43465</v>
      </c>
      <c r="D3107" s="1">
        <v>81547370.4394135</v>
      </c>
    </row>
    <row r="3108" ht="15.75" customHeight="1" spans="2:4">
      <c r="B3108" s="4" t="s">
        <v>412</v>
      </c>
      <c r="C3108" s="3">
        <v>43830</v>
      </c>
      <c r="D3108" s="1">
        <v>128693170.35087</v>
      </c>
    </row>
    <row r="3109" ht="15.75" customHeight="1" spans="2:4">
      <c r="B3109" s="4" t="s">
        <v>412</v>
      </c>
      <c r="C3109" s="3">
        <v>44196</v>
      </c>
      <c r="D3109" s="1">
        <v>126159710.061552</v>
      </c>
    </row>
    <row r="3110" ht="15.75" customHeight="1" spans="2:4">
      <c r="B3110" s="4" t="s">
        <v>412</v>
      </c>
      <c r="C3110" s="3">
        <v>44561</v>
      </c>
      <c r="D3110" s="1">
        <v>131462653.936035</v>
      </c>
    </row>
    <row r="3111" ht="15.75" customHeight="1" spans="2:4">
      <c r="B3111" s="4" t="s">
        <v>412</v>
      </c>
      <c r="C3111" s="3">
        <v>44926</v>
      </c>
      <c r="D3111" s="1">
        <v>138352375.878018</v>
      </c>
    </row>
    <row r="3112" ht="15.75" customHeight="1" spans="2:4">
      <c r="B3112" s="4" t="s">
        <v>412</v>
      </c>
      <c r="C3112" s="3">
        <v>45291</v>
      </c>
      <c r="D3112" s="1">
        <v>245184534.742374</v>
      </c>
    </row>
    <row r="3113" ht="15.75" customHeight="1" spans="2:4">
      <c r="B3113" s="4" t="s">
        <v>413</v>
      </c>
      <c r="C3113" s="3">
        <v>42460</v>
      </c>
      <c r="D3113" s="1">
        <v>458920336.752137</v>
      </c>
    </row>
    <row r="3114" ht="15.75" customHeight="1" spans="2:4">
      <c r="B3114" s="4" t="s">
        <v>413</v>
      </c>
      <c r="C3114" s="3">
        <v>42825</v>
      </c>
      <c r="D3114" s="1">
        <v>466646927.198602</v>
      </c>
    </row>
    <row r="3115" ht="15.75" customHeight="1" spans="2:4">
      <c r="B3115" s="4" t="s">
        <v>413</v>
      </c>
      <c r="C3115" s="3">
        <v>43190</v>
      </c>
      <c r="D3115" s="1">
        <v>517048123.516201</v>
      </c>
    </row>
    <row r="3116" ht="15.75" customHeight="1" spans="2:4">
      <c r="B3116" s="4" t="s">
        <v>413</v>
      </c>
      <c r="C3116" s="3">
        <v>43555</v>
      </c>
      <c r="D3116" s="1">
        <v>510366267.02396</v>
      </c>
    </row>
    <row r="3117" ht="15.75" customHeight="1" spans="2:4">
      <c r="B3117" s="4" t="s">
        <v>413</v>
      </c>
      <c r="C3117" s="3">
        <v>43921</v>
      </c>
      <c r="D3117" s="1">
        <v>491978149.969456</v>
      </c>
    </row>
    <row r="3118" ht="15.75" customHeight="1" spans="2:4">
      <c r="B3118" s="4" t="s">
        <v>413</v>
      </c>
      <c r="C3118" s="3">
        <v>44286</v>
      </c>
      <c r="D3118" s="1">
        <v>512342842.829706</v>
      </c>
    </row>
    <row r="3119" ht="15.75" customHeight="1" spans="2:4">
      <c r="B3119" s="4" t="s">
        <v>413</v>
      </c>
      <c r="C3119" s="3">
        <v>44651</v>
      </c>
      <c r="D3119" s="1">
        <v>483545663.461538</v>
      </c>
    </row>
    <row r="3120" ht="15.75" customHeight="1" spans="2:4">
      <c r="B3120" s="4" t="s">
        <v>413</v>
      </c>
      <c r="C3120" s="3">
        <v>45016</v>
      </c>
      <c r="D3120" s="1">
        <v>477162530.444965</v>
      </c>
    </row>
    <row r="3121" ht="15.75" customHeight="1" spans="2:4">
      <c r="B3121" s="4" t="s">
        <v>415</v>
      </c>
      <c r="C3121" s="3">
        <v>42735</v>
      </c>
      <c r="D3121" s="1">
        <v>688739770.065876</v>
      </c>
    </row>
    <row r="3122" ht="15.75" customHeight="1" spans="2:4">
      <c r="B3122" s="4" t="s">
        <v>415</v>
      </c>
      <c r="C3122" s="3">
        <v>43100</v>
      </c>
      <c r="D3122" s="1">
        <v>739821293.599119</v>
      </c>
    </row>
    <row r="3123" ht="15.75" customHeight="1" spans="2:4">
      <c r="B3123" s="4" t="s">
        <v>415</v>
      </c>
      <c r="C3123" s="3">
        <v>43465</v>
      </c>
      <c r="D3123" s="1">
        <v>781435126.570505</v>
      </c>
    </row>
    <row r="3124" ht="15.75" customHeight="1" spans="2:4">
      <c r="B3124" s="4" t="s">
        <v>415</v>
      </c>
      <c r="C3124" s="3">
        <v>43830</v>
      </c>
      <c r="D3124" s="1">
        <v>783187783.595011</v>
      </c>
    </row>
    <row r="3125" ht="15.75" customHeight="1" spans="2:4">
      <c r="B3125" s="4" t="s">
        <v>415</v>
      </c>
      <c r="C3125" s="3">
        <v>44196</v>
      </c>
      <c r="D3125" s="1">
        <v>274419746.902037</v>
      </c>
    </row>
    <row r="3126" ht="15.75" customHeight="1" spans="2:4">
      <c r="B3126" s="4" t="s">
        <v>415</v>
      </c>
      <c r="C3126" s="3">
        <v>44561</v>
      </c>
      <c r="D3126" s="1">
        <v>65998356.1423877</v>
      </c>
    </row>
    <row r="3127" ht="15.75" customHeight="1" spans="2:4">
      <c r="B3127" s="4" t="s">
        <v>415</v>
      </c>
      <c r="C3127" s="3">
        <v>44926</v>
      </c>
      <c r="D3127" s="1">
        <v>-489745710.671326</v>
      </c>
    </row>
    <row r="3128" ht="15.75" customHeight="1" spans="2:4">
      <c r="B3128" s="4" t="s">
        <v>415</v>
      </c>
      <c r="C3128" s="3">
        <v>45291</v>
      </c>
      <c r="D3128" s="1">
        <v>-721978375.289777</v>
      </c>
    </row>
    <row r="3129" ht="15.75" customHeight="1" spans="2:4">
      <c r="B3129" s="4" t="s">
        <v>416</v>
      </c>
      <c r="C3129" s="3">
        <v>42369</v>
      </c>
      <c r="D3129" s="1">
        <v>859424805.66352</v>
      </c>
    </row>
    <row r="3130" ht="15.75" customHeight="1" spans="2:4">
      <c r="B3130" s="4" t="s">
        <v>416</v>
      </c>
      <c r="C3130" s="3">
        <v>42735</v>
      </c>
      <c r="D3130" s="1">
        <v>890419875.837054</v>
      </c>
    </row>
    <row r="3131" ht="15.75" customHeight="1" spans="2:4">
      <c r="B3131" s="4" t="s">
        <v>416</v>
      </c>
      <c r="C3131" s="3">
        <v>43100</v>
      </c>
      <c r="D3131" s="1">
        <v>869832229.800307</v>
      </c>
    </row>
    <row r="3132" ht="15.75" customHeight="1" spans="2:4">
      <c r="B3132" s="4" t="s">
        <v>416</v>
      </c>
      <c r="C3132" s="3">
        <v>43465</v>
      </c>
      <c r="D3132" s="1">
        <v>949916642.746675</v>
      </c>
    </row>
    <row r="3133" ht="15.75" customHeight="1" spans="2:4">
      <c r="B3133" s="4" t="s">
        <v>416</v>
      </c>
      <c r="C3133" s="3">
        <v>43830</v>
      </c>
      <c r="D3133" s="1">
        <v>1006315355.51075</v>
      </c>
    </row>
    <row r="3134" ht="15.75" customHeight="1" spans="2:4">
      <c r="B3134" s="4" t="s">
        <v>416</v>
      </c>
      <c r="C3134" s="3">
        <v>44196</v>
      </c>
      <c r="D3134" s="1">
        <v>652174031.291611</v>
      </c>
    </row>
    <row r="3135" ht="15.75" customHeight="1" spans="2:4">
      <c r="B3135" s="4" t="s">
        <v>416</v>
      </c>
      <c r="C3135" s="3">
        <v>44561</v>
      </c>
      <c r="D3135" s="1">
        <v>397180963.286187</v>
      </c>
    </row>
    <row r="3136" ht="15.75" customHeight="1" spans="2:4">
      <c r="B3136" s="4" t="s">
        <v>416</v>
      </c>
      <c r="C3136" s="3">
        <v>44926</v>
      </c>
      <c r="D3136" s="1">
        <v>485935744.004623</v>
      </c>
    </row>
    <row r="3137" ht="15.75" customHeight="1" spans="2:4">
      <c r="B3137" s="4" t="s">
        <v>416</v>
      </c>
      <c r="C3137" s="3">
        <v>45291</v>
      </c>
      <c r="D3137" s="1">
        <v>494440417.467249</v>
      </c>
    </row>
    <row r="3138" ht="15.75" customHeight="1" spans="2:4">
      <c r="B3138" s="4" t="s">
        <v>417</v>
      </c>
      <c r="C3138" s="3">
        <v>42460</v>
      </c>
      <c r="D3138" s="1">
        <v>262343586.609687</v>
      </c>
    </row>
    <row r="3139" ht="15.75" customHeight="1" spans="2:4">
      <c r="B3139" s="4" t="s">
        <v>417</v>
      </c>
      <c r="C3139" s="3">
        <v>42825</v>
      </c>
      <c r="D3139" s="1">
        <v>288606677.052999</v>
      </c>
    </row>
    <row r="3140" ht="15.75" customHeight="1" spans="2:4">
      <c r="B3140" s="4" t="s">
        <v>417</v>
      </c>
      <c r="C3140" s="3">
        <v>43190</v>
      </c>
      <c r="D3140" s="1">
        <v>323982936.477382</v>
      </c>
    </row>
    <row r="3141" ht="15.75" customHeight="1" spans="2:4">
      <c r="B3141" s="4" t="s">
        <v>417</v>
      </c>
      <c r="C3141" s="3">
        <v>43555</v>
      </c>
      <c r="D3141" s="1">
        <v>324481253.783102</v>
      </c>
    </row>
    <row r="3142" ht="15.75" customHeight="1" spans="2:4">
      <c r="B3142" s="4" t="s">
        <v>417</v>
      </c>
      <c r="C3142" s="3">
        <v>43921</v>
      </c>
      <c r="D3142" s="1">
        <v>322392357.361026</v>
      </c>
    </row>
    <row r="3143" ht="15.75" customHeight="1" spans="2:4">
      <c r="B3143" s="4" t="s">
        <v>417</v>
      </c>
      <c r="C3143" s="3">
        <v>44286</v>
      </c>
      <c r="D3143" s="1">
        <v>352729919.654289</v>
      </c>
    </row>
    <row r="3144" ht="15.75" customHeight="1" spans="2:4">
      <c r="B3144" s="4" t="s">
        <v>417</v>
      </c>
      <c r="C3144" s="3">
        <v>44651</v>
      </c>
      <c r="D3144" s="1">
        <v>354130726.862981</v>
      </c>
    </row>
    <row r="3145" ht="15.75" customHeight="1" spans="2:4">
      <c r="B3145" s="4" t="s">
        <v>417</v>
      </c>
      <c r="C3145" s="3">
        <v>45016</v>
      </c>
      <c r="D3145" s="1">
        <v>347647867.681499</v>
      </c>
    </row>
    <row r="3146" ht="15.75" customHeight="1" spans="2:4">
      <c r="B3146" s="4" t="s">
        <v>418</v>
      </c>
      <c r="C3146" s="3">
        <v>42369</v>
      </c>
      <c r="D3146" s="1">
        <v>36683400.3527337</v>
      </c>
    </row>
    <row r="3147" ht="15.75" customHeight="1" spans="2:4">
      <c r="B3147" s="4" t="s">
        <v>418</v>
      </c>
      <c r="C3147" s="3">
        <v>42735</v>
      </c>
      <c r="D3147" s="1">
        <v>41987843.6248101</v>
      </c>
    </row>
    <row r="3148" ht="15.75" customHeight="1" spans="2:4">
      <c r="B3148" s="4" t="s">
        <v>418</v>
      </c>
      <c r="C3148" s="3">
        <v>43100</v>
      </c>
      <c r="D3148" s="1">
        <v>49410005.2344276</v>
      </c>
    </row>
    <row r="3149" ht="15.75" customHeight="1" spans="2:4">
      <c r="B3149" s="4" t="s">
        <v>418</v>
      </c>
      <c r="C3149" s="3">
        <v>43465</v>
      </c>
      <c r="D3149" s="1">
        <v>49062156.0137961</v>
      </c>
    </row>
    <row r="3150" ht="15.75" customHeight="1" spans="2:4">
      <c r="B3150" s="4" t="s">
        <v>418</v>
      </c>
      <c r="C3150" s="3">
        <v>43830</v>
      </c>
      <c r="D3150" s="1">
        <v>47325944.6593276</v>
      </c>
    </row>
    <row r="3151" ht="15.75" customHeight="1" spans="2:4">
      <c r="B3151" s="4" t="s">
        <v>418</v>
      </c>
      <c r="C3151" s="3">
        <v>44196</v>
      </c>
      <c r="D3151" s="1">
        <v>53833749.7161027</v>
      </c>
    </row>
    <row r="3152" ht="15.75" customHeight="1" spans="2:4">
      <c r="B3152" s="4" t="s">
        <v>418</v>
      </c>
      <c r="C3152" s="3">
        <v>44561</v>
      </c>
      <c r="D3152" s="1">
        <v>50966641.9570052</v>
      </c>
    </row>
    <row r="3153" ht="15.75" customHeight="1" spans="2:4">
      <c r="B3153" s="4" t="s">
        <v>418</v>
      </c>
      <c r="C3153" s="3">
        <v>44926</v>
      </c>
      <c r="D3153" s="1">
        <v>59614867.89073</v>
      </c>
    </row>
    <row r="3154" ht="15.75" customHeight="1" spans="2:4">
      <c r="B3154" s="4" t="s">
        <v>418</v>
      </c>
      <c r="C3154" s="3">
        <v>45291</v>
      </c>
      <c r="D3154" s="1">
        <v>61184898.7946327</v>
      </c>
    </row>
    <row r="3155" ht="15.75" customHeight="1" spans="2:4">
      <c r="B3155" s="4" t="s">
        <v>419</v>
      </c>
      <c r="C3155" s="3">
        <v>42369</v>
      </c>
      <c r="D3155" s="1">
        <v>3997326.33540925</v>
      </c>
    </row>
    <row r="3156" ht="15.75" customHeight="1" spans="2:4">
      <c r="B3156" s="4" t="s">
        <v>419</v>
      </c>
      <c r="C3156" s="3">
        <v>42735</v>
      </c>
      <c r="D3156" s="1">
        <v>3686859.41282389</v>
      </c>
    </row>
    <row r="3157" ht="15.75" customHeight="1" spans="2:4">
      <c r="B3157" s="4" t="s">
        <v>419</v>
      </c>
      <c r="C3157" s="3">
        <v>43100</v>
      </c>
      <c r="D3157" s="1">
        <v>3760407.6246696</v>
      </c>
    </row>
    <row r="3158" ht="15.75" customHeight="1" spans="2:4">
      <c r="B3158" s="4" t="s">
        <v>419</v>
      </c>
      <c r="C3158" s="3">
        <v>43465</v>
      </c>
      <c r="D3158" s="1">
        <v>3223945.49762829</v>
      </c>
    </row>
    <row r="3159" ht="15.75" customHeight="1" spans="2:4">
      <c r="B3159" s="4" t="s">
        <v>419</v>
      </c>
      <c r="C3159" s="3">
        <v>43830</v>
      </c>
      <c r="D3159" s="1">
        <v>3405268.92192827</v>
      </c>
    </row>
    <row r="3160" ht="15.75" customHeight="1" spans="2:4">
      <c r="B3160" s="4" t="s">
        <v>419</v>
      </c>
      <c r="C3160" s="3">
        <v>44196</v>
      </c>
      <c r="D3160" s="1">
        <v>3424042.74989163</v>
      </c>
    </row>
    <row r="3161" ht="15.75" customHeight="1" spans="2:4">
      <c r="B3161" s="4" t="s">
        <v>419</v>
      </c>
      <c r="C3161" s="3">
        <v>44561</v>
      </c>
      <c r="D3161" s="1">
        <v>3743722.34961665</v>
      </c>
    </row>
    <row r="3162" ht="15.75" customHeight="1" spans="2:4">
      <c r="B3162" s="4" t="s">
        <v>419</v>
      </c>
      <c r="C3162" s="3">
        <v>44926</v>
      </c>
      <c r="D3162" s="1">
        <v>3637144.19525625</v>
      </c>
    </row>
    <row r="3163" ht="15.75" customHeight="1" spans="2:4">
      <c r="B3163" s="4" t="s">
        <v>419</v>
      </c>
      <c r="C3163" s="3">
        <v>45291</v>
      </c>
      <c r="D3163" s="1">
        <v>3647494.77040396</v>
      </c>
    </row>
    <row r="3164" ht="15.75" customHeight="1" spans="2:4">
      <c r="B3164" s="4" t="s">
        <v>420</v>
      </c>
      <c r="C3164" s="3">
        <v>42369</v>
      </c>
      <c r="D3164" s="1">
        <v>59011118.8228762</v>
      </c>
    </row>
    <row r="3165" ht="15.75" customHeight="1" spans="2:4">
      <c r="B3165" s="4" t="s">
        <v>420</v>
      </c>
      <c r="C3165" s="3">
        <v>42735</v>
      </c>
      <c r="D3165" s="1">
        <v>58368880.859375</v>
      </c>
    </row>
    <row r="3166" ht="15.75" customHeight="1" spans="2:4">
      <c r="B3166" s="4" t="s">
        <v>420</v>
      </c>
      <c r="C3166" s="3">
        <v>43100</v>
      </c>
      <c r="D3166" s="1">
        <v>75920190.1689708</v>
      </c>
    </row>
    <row r="3167" ht="15.75" customHeight="1" spans="2:4">
      <c r="B3167" s="4" t="s">
        <v>420</v>
      </c>
      <c r="C3167" s="3">
        <v>43465</v>
      </c>
      <c r="D3167" s="1">
        <v>77300566.9656666</v>
      </c>
    </row>
    <row r="3168" ht="15.75" customHeight="1" spans="2:4">
      <c r="B3168" s="4" t="s">
        <v>420</v>
      </c>
      <c r="C3168" s="3">
        <v>43830</v>
      </c>
      <c r="D3168" s="1">
        <v>62554221.1021505</v>
      </c>
    </row>
    <row r="3169" ht="15.75" customHeight="1" spans="2:4">
      <c r="B3169" s="4" t="s">
        <v>420</v>
      </c>
      <c r="C3169" s="3">
        <v>44196</v>
      </c>
      <c r="D3169" s="1">
        <v>61733834.8868176</v>
      </c>
    </row>
    <row r="3170" ht="15.75" customHeight="1" spans="2:4">
      <c r="B3170" s="4" t="s">
        <v>420</v>
      </c>
      <c r="C3170" s="3">
        <v>44561</v>
      </c>
      <c r="D3170" s="1">
        <v>58283588.6247367</v>
      </c>
    </row>
    <row r="3171" ht="15.75" customHeight="1" spans="2:4">
      <c r="B3171" s="4" t="s">
        <v>420</v>
      </c>
      <c r="C3171" s="3">
        <v>44926</v>
      </c>
      <c r="D3171" s="1">
        <v>76090445.5359723</v>
      </c>
    </row>
    <row r="3172" ht="15.75" customHeight="1" spans="2:4">
      <c r="B3172" s="4" t="s">
        <v>420</v>
      </c>
      <c r="C3172" s="3">
        <v>45291</v>
      </c>
      <c r="D3172" s="1">
        <v>88104986.3173217</v>
      </c>
    </row>
    <row r="3173" ht="15.75" customHeight="1" spans="2:4">
      <c r="B3173" s="4" t="s">
        <v>421</v>
      </c>
      <c r="C3173" s="3">
        <v>42369</v>
      </c>
      <c r="D3173" s="1">
        <v>12542948.3620211</v>
      </c>
    </row>
    <row r="3174" ht="15.75" customHeight="1" spans="2:4">
      <c r="B3174" s="4" t="s">
        <v>421</v>
      </c>
      <c r="C3174" s="3">
        <v>42735</v>
      </c>
      <c r="D3174" s="1">
        <v>31742159.5982143</v>
      </c>
    </row>
    <row r="3175" ht="15.75" customHeight="1" spans="2:4">
      <c r="B3175" s="4" t="s">
        <v>421</v>
      </c>
      <c r="C3175" s="3">
        <v>43100</v>
      </c>
      <c r="D3175" s="1">
        <v>37317235.0230415</v>
      </c>
    </row>
    <row r="3176" ht="15.75" customHeight="1" spans="2:4">
      <c r="B3176" s="4" t="s">
        <v>421</v>
      </c>
      <c r="C3176" s="3">
        <v>43465</v>
      </c>
      <c r="D3176" s="1">
        <v>39195961.9548407</v>
      </c>
    </row>
    <row r="3177" ht="15.75" customHeight="1" spans="2:4">
      <c r="B3177" s="4" t="s">
        <v>421</v>
      </c>
      <c r="C3177" s="3">
        <v>43830</v>
      </c>
      <c r="D3177" s="1">
        <v>44410697.9166667</v>
      </c>
    </row>
    <row r="3178" ht="15.75" customHeight="1" spans="2:4">
      <c r="B3178" s="4" t="s">
        <v>421</v>
      </c>
      <c r="C3178" s="3">
        <v>44196</v>
      </c>
      <c r="D3178" s="1">
        <v>43867126.4980027</v>
      </c>
    </row>
    <row r="3179" ht="15.75" customHeight="1" spans="2:4">
      <c r="B3179" s="4" t="s">
        <v>421</v>
      </c>
      <c r="C3179" s="3">
        <v>44561</v>
      </c>
      <c r="D3179" s="1">
        <v>39661944.6283479</v>
      </c>
    </row>
    <row r="3180" ht="15.75" customHeight="1" spans="2:4">
      <c r="B3180" s="4" t="s">
        <v>421</v>
      </c>
      <c r="C3180" s="3">
        <v>44926</v>
      </c>
      <c r="D3180" s="1">
        <v>38948070.4998555</v>
      </c>
    </row>
    <row r="3181" ht="15.75" customHeight="1" spans="2:4">
      <c r="B3181" s="4" t="s">
        <v>421</v>
      </c>
      <c r="C3181" s="3">
        <v>45291</v>
      </c>
      <c r="D3181" s="1">
        <v>40274136.5356623</v>
      </c>
    </row>
    <row r="3182" ht="15.75" customHeight="1" spans="2:4">
      <c r="B3182" s="4" t="s">
        <v>422</v>
      </c>
      <c r="C3182" s="3">
        <v>42369</v>
      </c>
      <c r="D3182" s="1">
        <v>112168974.458634</v>
      </c>
    </row>
    <row r="3183" ht="15.75" customHeight="1" spans="2:4">
      <c r="B3183" s="4" t="s">
        <v>422</v>
      </c>
      <c r="C3183" s="3">
        <v>42735</v>
      </c>
      <c r="D3183" s="1">
        <v>127303994.140625</v>
      </c>
    </row>
    <row r="3184" ht="15.75" customHeight="1" spans="2:4">
      <c r="B3184" s="4" t="s">
        <v>422</v>
      </c>
      <c r="C3184" s="3">
        <v>43100</v>
      </c>
      <c r="D3184" s="1">
        <v>141892189.554531</v>
      </c>
    </row>
    <row r="3185" ht="15.75" customHeight="1" spans="2:4">
      <c r="B3185" s="4" t="s">
        <v>422</v>
      </c>
      <c r="C3185" s="3">
        <v>43465</v>
      </c>
      <c r="D3185" s="1">
        <v>147552967.522425</v>
      </c>
    </row>
    <row r="3186" ht="15.75" customHeight="1" spans="2:4">
      <c r="B3186" s="4" t="s">
        <v>422</v>
      </c>
      <c r="C3186" s="3">
        <v>43830</v>
      </c>
      <c r="D3186" s="1">
        <v>189112922.379032</v>
      </c>
    </row>
    <row r="3187" ht="15.75" customHeight="1" spans="2:4">
      <c r="B3187" s="4" t="s">
        <v>422</v>
      </c>
      <c r="C3187" s="3">
        <v>44196</v>
      </c>
      <c r="D3187" s="1">
        <v>196980750.998668</v>
      </c>
    </row>
    <row r="3188" ht="15.75" customHeight="1" spans="2:4">
      <c r="B3188" s="4" t="s">
        <v>422</v>
      </c>
      <c r="C3188" s="3">
        <v>44561</v>
      </c>
      <c r="D3188" s="1">
        <v>191073722.840807</v>
      </c>
    </row>
    <row r="3189" ht="15.75" customHeight="1" spans="2:4">
      <c r="B3189" s="4" t="s">
        <v>422</v>
      </c>
      <c r="C3189" s="3">
        <v>44926</v>
      </c>
      <c r="D3189" s="1">
        <v>186152375.325051</v>
      </c>
    </row>
    <row r="3190" ht="15.75" customHeight="1" spans="2:4">
      <c r="B3190" s="4" t="s">
        <v>422</v>
      </c>
      <c r="C3190" s="3">
        <v>45291</v>
      </c>
      <c r="D3190" s="1">
        <v>105431222.998544</v>
      </c>
    </row>
    <row r="3191" ht="15.75" customHeight="1" spans="2:4">
      <c r="B3191" s="4" t="s">
        <v>423</v>
      </c>
      <c r="C3191" s="3">
        <v>42369</v>
      </c>
      <c r="D3191" s="1">
        <v>15405497.7790117</v>
      </c>
    </row>
    <row r="3192" ht="15.75" customHeight="1" spans="2:4">
      <c r="B3192" s="4" t="s">
        <v>423</v>
      </c>
      <c r="C3192" s="3">
        <v>42735</v>
      </c>
      <c r="D3192" s="1">
        <v>17825629.4642857</v>
      </c>
    </row>
    <row r="3193" ht="15.75" customHeight="1" spans="2:4">
      <c r="B3193" s="4" t="s">
        <v>423</v>
      </c>
      <c r="C3193" s="3">
        <v>43100</v>
      </c>
      <c r="D3193" s="1">
        <v>23188946.8509985</v>
      </c>
    </row>
    <row r="3194" ht="15.75" customHeight="1" spans="2:4">
      <c r="B3194" s="4" t="s">
        <v>423</v>
      </c>
      <c r="C3194" s="3">
        <v>43465</v>
      </c>
      <c r="D3194" s="1">
        <v>30014275.5954222</v>
      </c>
    </row>
    <row r="3195" ht="15.75" customHeight="1" spans="2:4">
      <c r="B3195" s="4" t="s">
        <v>423</v>
      </c>
      <c r="C3195" s="3">
        <v>43830</v>
      </c>
      <c r="D3195" s="1">
        <v>38035353.4946236</v>
      </c>
    </row>
    <row r="3196" ht="15.75" customHeight="1" spans="2:4">
      <c r="B3196" s="4" t="s">
        <v>423</v>
      </c>
      <c r="C3196" s="3">
        <v>44196</v>
      </c>
      <c r="D3196" s="1">
        <v>30133404.1278296</v>
      </c>
    </row>
    <row r="3197" ht="15.75" customHeight="1" spans="2:4">
      <c r="B3197" s="4" t="s">
        <v>423</v>
      </c>
      <c r="C3197" s="3">
        <v>44561</v>
      </c>
      <c r="D3197" s="1">
        <v>18612364.4297322</v>
      </c>
    </row>
    <row r="3198" ht="15.75" customHeight="1" spans="2:4">
      <c r="B3198" s="4" t="s">
        <v>423</v>
      </c>
      <c r="C3198" s="3">
        <v>44926</v>
      </c>
      <c r="D3198" s="1">
        <v>16440241.5486853</v>
      </c>
    </row>
    <row r="3199" ht="15.75" customHeight="1" spans="2:4">
      <c r="B3199" s="4" t="s">
        <v>423</v>
      </c>
      <c r="C3199" s="3">
        <v>45291</v>
      </c>
      <c r="D3199" s="1">
        <v>26233822.7074236</v>
      </c>
    </row>
    <row r="3200" ht="15.75" customHeight="1" spans="2:4">
      <c r="B3200" s="4" t="s">
        <v>424</v>
      </c>
      <c r="C3200" s="3">
        <v>42369</v>
      </c>
      <c r="D3200" s="1">
        <v>20589976.6899767</v>
      </c>
    </row>
    <row r="3201" ht="15.75" customHeight="1" spans="2:4">
      <c r="B3201" s="4" t="s">
        <v>424</v>
      </c>
      <c r="C3201" s="3">
        <v>42735</v>
      </c>
      <c r="D3201" s="1">
        <v>21316757.7210391</v>
      </c>
    </row>
    <row r="3202" ht="15.75" customHeight="1" spans="2:4">
      <c r="B3202" s="4" t="s">
        <v>424</v>
      </c>
      <c r="C3202" s="3">
        <v>43100</v>
      </c>
      <c r="D3202" s="1">
        <v>27520771.5133531</v>
      </c>
    </row>
    <row r="3203" ht="15.75" customHeight="1" spans="2:4">
      <c r="B3203" s="4" t="s">
        <v>424</v>
      </c>
      <c r="C3203" s="3">
        <v>43465</v>
      </c>
      <c r="D3203" s="1">
        <v>27959564.1646489</v>
      </c>
    </row>
    <row r="3204" ht="15.75" customHeight="1" spans="2:4">
      <c r="B3204" s="4" t="s">
        <v>424</v>
      </c>
      <c r="C3204" s="3">
        <v>43830</v>
      </c>
      <c r="D3204" s="1">
        <v>27456835.4120812</v>
      </c>
    </row>
    <row r="3205" ht="15.75" customHeight="1" spans="2:4">
      <c r="B3205" s="4" t="s">
        <v>424</v>
      </c>
      <c r="C3205" s="3">
        <v>44196</v>
      </c>
      <c r="D3205" s="1">
        <v>26033084.5771144</v>
      </c>
    </row>
    <row r="3206" ht="15.75" customHeight="1" spans="2:4">
      <c r="B3206" s="4" t="s">
        <v>424</v>
      </c>
      <c r="C3206" s="3">
        <v>44561</v>
      </c>
      <c r="D3206" s="1">
        <v>25260086.4553314</v>
      </c>
    </row>
    <row r="3207" ht="15.75" customHeight="1" spans="2:4">
      <c r="B3207" s="4" t="s">
        <v>424</v>
      </c>
      <c r="C3207" s="3">
        <v>44926</v>
      </c>
      <c r="D3207" s="1">
        <v>25474090.9090909</v>
      </c>
    </row>
    <row r="3208" ht="15.75" customHeight="1" spans="2:4">
      <c r="B3208" s="4" t="s">
        <v>424</v>
      </c>
      <c r="C3208" s="3">
        <v>45291</v>
      </c>
      <c r="D3208" s="1">
        <v>21411764.7058824</v>
      </c>
    </row>
    <row r="3209" ht="15.75" customHeight="1" spans="2:4">
      <c r="B3209" s="4" t="s">
        <v>425</v>
      </c>
      <c r="C3209" s="3">
        <v>42369</v>
      </c>
      <c r="D3209" s="1">
        <v>6538079.1227096</v>
      </c>
    </row>
    <row r="3210" ht="15.75" customHeight="1" spans="2:4">
      <c r="B3210" s="4" t="s">
        <v>425</v>
      </c>
      <c r="C3210" s="3">
        <v>42735</v>
      </c>
      <c r="D3210" s="1">
        <v>6314927.45535714</v>
      </c>
    </row>
    <row r="3211" ht="15.75" customHeight="1" spans="2:4">
      <c r="B3211" s="4" t="s">
        <v>425</v>
      </c>
      <c r="C3211" s="3">
        <v>43100</v>
      </c>
      <c r="D3211" s="1">
        <v>6690281.72043011</v>
      </c>
    </row>
    <row r="3212" ht="15.75" customHeight="1" spans="2:4">
      <c r="B3212" s="4" t="s">
        <v>425</v>
      </c>
      <c r="C3212" s="3">
        <v>43465</v>
      </c>
      <c r="D3212" s="1">
        <v>8460799.56696567</v>
      </c>
    </row>
    <row r="3213" ht="15.75" customHeight="1" spans="2:4">
      <c r="B3213" s="4" t="s">
        <v>425</v>
      </c>
      <c r="C3213" s="3">
        <v>43830</v>
      </c>
      <c r="D3213" s="1">
        <v>9566862.2311828</v>
      </c>
    </row>
    <row r="3214" ht="15.75" customHeight="1" spans="2:4">
      <c r="B3214" s="4" t="s">
        <v>425</v>
      </c>
      <c r="C3214" s="3">
        <v>44196</v>
      </c>
      <c r="D3214" s="1">
        <v>8479350.86551265</v>
      </c>
    </row>
    <row r="3215" ht="15.75" customHeight="1" spans="2:4">
      <c r="B3215" s="4" t="s">
        <v>425</v>
      </c>
      <c r="C3215" s="3">
        <v>44561</v>
      </c>
      <c r="D3215" s="1">
        <v>12448405.0556726</v>
      </c>
    </row>
    <row r="3216" ht="15.75" customHeight="1" spans="2:4">
      <c r="B3216" s="4" t="s">
        <v>425</v>
      </c>
      <c r="C3216" s="3">
        <v>44926</v>
      </c>
      <c r="D3216" s="1">
        <v>18904045.362612</v>
      </c>
    </row>
    <row r="3217" ht="15.75" customHeight="1" spans="2:4">
      <c r="B3217" s="4" t="s">
        <v>425</v>
      </c>
      <c r="C3217" s="3">
        <v>45291</v>
      </c>
      <c r="D3217" s="1">
        <v>9676400</v>
      </c>
    </row>
    <row r="3218" ht="15.75" customHeight="1" spans="2:4">
      <c r="B3218" s="4" t="s">
        <v>426</v>
      </c>
      <c r="C3218" s="3">
        <v>42369</v>
      </c>
      <c r="D3218" s="1">
        <v>15275012.7869217</v>
      </c>
    </row>
    <row r="3219" ht="15.75" customHeight="1" spans="2:4">
      <c r="B3219" s="4" t="s">
        <v>426</v>
      </c>
      <c r="C3219" s="3">
        <v>42735</v>
      </c>
      <c r="D3219" s="1">
        <v>30120088.5854194</v>
      </c>
    </row>
    <row r="3220" ht="15.75" customHeight="1" spans="2:4">
      <c r="B3220" s="4" t="s">
        <v>426</v>
      </c>
      <c r="C3220" s="3">
        <v>43100</v>
      </c>
      <c r="D3220" s="1">
        <v>32924998.0193833</v>
      </c>
    </row>
    <row r="3221" ht="15.75" customHeight="1" spans="2:4">
      <c r="B3221" s="4" t="s">
        <v>426</v>
      </c>
      <c r="C3221" s="3">
        <v>43465</v>
      </c>
      <c r="D3221" s="1">
        <v>76786915.9266925</v>
      </c>
    </row>
    <row r="3222" ht="15.75" customHeight="1" spans="2:4">
      <c r="B3222" s="4" t="s">
        <v>426</v>
      </c>
      <c r="C3222" s="3">
        <v>43830</v>
      </c>
      <c r="D3222" s="1">
        <v>78165930.7664753</v>
      </c>
    </row>
    <row r="3223" ht="15.75" customHeight="1" spans="2:4">
      <c r="B3223" s="4" t="s">
        <v>426</v>
      </c>
      <c r="C3223" s="3">
        <v>44196</v>
      </c>
      <c r="D3223" s="1">
        <v>79564031.3714781</v>
      </c>
    </row>
    <row r="3224" ht="15.75" customHeight="1" spans="2:4">
      <c r="B3224" s="4" t="s">
        <v>426</v>
      </c>
      <c r="C3224" s="3">
        <v>44561</v>
      </c>
      <c r="D3224" s="1">
        <v>80953949.6446878</v>
      </c>
    </row>
    <row r="3225" ht="15.75" customHeight="1" spans="2:4">
      <c r="B3225" s="4" t="s">
        <v>426</v>
      </c>
      <c r="C3225" s="3">
        <v>44926</v>
      </c>
      <c r="D3225" s="1">
        <v>72131445.0288014</v>
      </c>
    </row>
    <row r="3226" ht="15.75" customHeight="1" spans="2:4">
      <c r="B3226" s="4" t="s">
        <v>427</v>
      </c>
      <c r="C3226" s="3">
        <v>42369</v>
      </c>
      <c r="D3226" s="1">
        <v>175828657.134925</v>
      </c>
    </row>
    <row r="3227" ht="15.75" customHeight="1" spans="2:4">
      <c r="B3227" s="4" t="s">
        <v>427</v>
      </c>
      <c r="C3227" s="3">
        <v>42735</v>
      </c>
      <c r="D3227" s="1">
        <v>191770070.591518</v>
      </c>
    </row>
    <row r="3228" ht="15.75" customHeight="1" spans="2:4">
      <c r="B3228" s="4" t="s">
        <v>427</v>
      </c>
      <c r="C3228" s="3">
        <v>43100</v>
      </c>
      <c r="D3228" s="1">
        <v>218549443.625192</v>
      </c>
    </row>
    <row r="3229" ht="15.75" customHeight="1" spans="2:4">
      <c r="B3229" s="4" t="s">
        <v>427</v>
      </c>
      <c r="C3229" s="3">
        <v>43465</v>
      </c>
      <c r="D3229" s="1">
        <v>221986773.584906</v>
      </c>
    </row>
    <row r="3230" ht="15.75" customHeight="1" spans="2:4">
      <c r="B3230" s="4" t="s">
        <v>427</v>
      </c>
      <c r="C3230" s="3">
        <v>43830</v>
      </c>
      <c r="D3230" s="1">
        <v>287829644.153226</v>
      </c>
    </row>
    <row r="3231" ht="15.75" customHeight="1" spans="2:4">
      <c r="B3231" s="4" t="s">
        <v>427</v>
      </c>
      <c r="C3231" s="3">
        <v>44196</v>
      </c>
      <c r="D3231" s="1">
        <v>331425243.009321</v>
      </c>
    </row>
    <row r="3232" ht="15.75" customHeight="1" spans="2:4">
      <c r="B3232" s="4" t="s">
        <v>427</v>
      </c>
      <c r="C3232" s="3">
        <v>44561</v>
      </c>
      <c r="D3232" s="1">
        <v>307230979.23563</v>
      </c>
    </row>
    <row r="3233" ht="15.75" customHeight="1" spans="2:4">
      <c r="B3233" s="4" t="s">
        <v>427</v>
      </c>
      <c r="C3233" s="3">
        <v>44926</v>
      </c>
      <c r="D3233" s="1">
        <v>308655303.091592</v>
      </c>
    </row>
    <row r="3234" ht="15.75" customHeight="1" spans="2:4">
      <c r="B3234" s="4" t="s">
        <v>427</v>
      </c>
      <c r="C3234" s="3">
        <v>45291</v>
      </c>
      <c r="D3234" s="1">
        <v>334520750.800582</v>
      </c>
    </row>
    <row r="3235" ht="15.75" customHeight="1" spans="2:4">
      <c r="B3235" s="4" t="s">
        <v>428</v>
      </c>
      <c r="C3235" s="3">
        <v>42369</v>
      </c>
      <c r="D3235" s="1">
        <v>30739359.800111</v>
      </c>
    </row>
    <row r="3236" ht="15.75" customHeight="1" spans="2:4">
      <c r="B3236" s="4" t="s">
        <v>428</v>
      </c>
      <c r="C3236" s="3">
        <v>42735</v>
      </c>
      <c r="D3236" s="1">
        <v>25170041.015625</v>
      </c>
    </row>
    <row r="3237" ht="15.75" customHeight="1" spans="2:4">
      <c r="B3237" s="4" t="s">
        <v>428</v>
      </c>
      <c r="C3237" s="3">
        <v>43100</v>
      </c>
      <c r="D3237" s="1">
        <v>21794700.7680492</v>
      </c>
    </row>
    <row r="3238" ht="15.75" customHeight="1" spans="2:4">
      <c r="B3238" s="4" t="s">
        <v>428</v>
      </c>
      <c r="C3238" s="3">
        <v>43465</v>
      </c>
      <c r="D3238" s="1">
        <v>19075609.9597897</v>
      </c>
    </row>
    <row r="3239" ht="15.75" customHeight="1" spans="2:4">
      <c r="B3239" s="4" t="s">
        <v>428</v>
      </c>
      <c r="C3239" s="3">
        <v>43830</v>
      </c>
      <c r="D3239" s="1">
        <v>19128380.7123656</v>
      </c>
    </row>
    <row r="3240" ht="15.75" customHeight="1" spans="2:4">
      <c r="B3240" s="4" t="s">
        <v>428</v>
      </c>
      <c r="C3240" s="3">
        <v>44196</v>
      </c>
      <c r="D3240" s="1">
        <v>17814670.1065246</v>
      </c>
    </row>
    <row r="3241" ht="15.75" customHeight="1" spans="2:4">
      <c r="B3241" s="4" t="s">
        <v>428</v>
      </c>
      <c r="C3241" s="3">
        <v>44561</v>
      </c>
      <c r="D3241" s="1">
        <v>17495554.318387</v>
      </c>
    </row>
    <row r="3242" ht="15.75" customHeight="1" spans="2:4">
      <c r="B3242" s="4" t="s">
        <v>428</v>
      </c>
      <c r="C3242" s="3">
        <v>44926</v>
      </c>
      <c r="D3242" s="1">
        <v>17224032.6495233</v>
      </c>
    </row>
    <row r="3243" ht="15.75" customHeight="1" spans="2:4">
      <c r="B3243" s="4" t="s">
        <v>428</v>
      </c>
      <c r="C3243" s="3">
        <v>45291</v>
      </c>
      <c r="D3243" s="1">
        <v>14029884.1339156</v>
      </c>
    </row>
    <row r="3244" ht="15.75" customHeight="1" spans="2:4">
      <c r="B3244" s="4" t="s">
        <v>429</v>
      </c>
      <c r="C3244" s="3">
        <v>42369</v>
      </c>
      <c r="D3244" s="1">
        <v>13323424.2087729</v>
      </c>
    </row>
    <row r="3245" ht="15.75" customHeight="1" spans="2:4">
      <c r="B3245" s="4" t="s">
        <v>429</v>
      </c>
      <c r="C3245" s="3">
        <v>42735</v>
      </c>
      <c r="D3245" s="1">
        <v>14954966.796875</v>
      </c>
    </row>
    <row r="3246" ht="15.75" customHeight="1" spans="2:4">
      <c r="B3246" s="4" t="s">
        <v>429</v>
      </c>
      <c r="C3246" s="3">
        <v>43100</v>
      </c>
      <c r="D3246" s="1">
        <v>20617285.0998464</v>
      </c>
    </row>
    <row r="3247" ht="15.75" customHeight="1" spans="2:4">
      <c r="B3247" s="4" t="s">
        <v>429</v>
      </c>
      <c r="C3247" s="3">
        <v>43465</v>
      </c>
      <c r="D3247" s="1">
        <v>30701339.9319517</v>
      </c>
    </row>
    <row r="3248" ht="15.75" customHeight="1" spans="2:4">
      <c r="B3248" s="4" t="s">
        <v>429</v>
      </c>
      <c r="C3248" s="3">
        <v>43830</v>
      </c>
      <c r="D3248" s="1">
        <v>42914060.483871</v>
      </c>
    </row>
    <row r="3249" ht="15.75" customHeight="1" spans="2:4">
      <c r="B3249" s="4" t="s">
        <v>429</v>
      </c>
      <c r="C3249" s="3">
        <v>44196</v>
      </c>
      <c r="D3249" s="1">
        <v>42276211.7177097</v>
      </c>
    </row>
    <row r="3250" ht="15.75" customHeight="1" spans="2:4">
      <c r="B3250" s="4" t="s">
        <v>429</v>
      </c>
      <c r="C3250" s="3">
        <v>44561</v>
      </c>
      <c r="D3250" s="1">
        <v>39535653.0243756</v>
      </c>
    </row>
    <row r="3251" ht="15.75" customHeight="1" spans="2:4">
      <c r="B3251" s="4" t="s">
        <v>429</v>
      </c>
      <c r="C3251" s="3">
        <v>44926</v>
      </c>
      <c r="D3251" s="1">
        <v>39021839.0638544</v>
      </c>
    </row>
    <row r="3252" ht="15.75" customHeight="1" spans="2:4">
      <c r="B3252" s="4" t="s">
        <v>429</v>
      </c>
      <c r="C3252" s="3">
        <v>45291</v>
      </c>
      <c r="D3252" s="1">
        <v>38246649.4905386</v>
      </c>
    </row>
    <row r="3253" ht="15.75" customHeight="1" spans="2:4">
      <c r="B3253" s="4" t="s">
        <v>430</v>
      </c>
      <c r="C3253" s="3">
        <v>42369</v>
      </c>
      <c r="D3253" s="1">
        <v>25767369.9074733</v>
      </c>
    </row>
    <row r="3254" ht="15.75" customHeight="1" spans="2:4">
      <c r="B3254" s="4" t="s">
        <v>430</v>
      </c>
      <c r="C3254" s="3">
        <v>42735</v>
      </c>
      <c r="D3254" s="1">
        <v>24895352.5625823</v>
      </c>
    </row>
    <row r="3255" ht="15.75" customHeight="1" spans="2:4">
      <c r="B3255" s="4" t="s">
        <v>430</v>
      </c>
      <c r="C3255" s="3">
        <v>43100</v>
      </c>
      <c r="D3255" s="1">
        <v>25943437.6511013</v>
      </c>
    </row>
    <row r="3256" ht="15.75" customHeight="1" spans="2:4">
      <c r="B3256" s="4" t="s">
        <v>430</v>
      </c>
      <c r="C3256" s="3">
        <v>43465</v>
      </c>
      <c r="D3256" s="1">
        <v>25011776.6218197</v>
      </c>
    </row>
    <row r="3257" ht="15.75" customHeight="1" spans="2:4">
      <c r="B3257" s="4" t="s">
        <v>430</v>
      </c>
      <c r="C3257" s="3">
        <v>43830</v>
      </c>
      <c r="D3257" s="1">
        <v>24027032.7003582</v>
      </c>
    </row>
    <row r="3258" ht="15.75" customHeight="1" spans="2:4">
      <c r="B3258" s="4" t="s">
        <v>430</v>
      </c>
      <c r="C3258" s="3">
        <v>44196</v>
      </c>
      <c r="D3258" s="1">
        <v>24248675.9913307</v>
      </c>
    </row>
    <row r="3259" ht="15.75" customHeight="1" spans="2:4">
      <c r="B3259" s="4" t="s">
        <v>430</v>
      </c>
      <c r="C3259" s="3">
        <v>44561</v>
      </c>
      <c r="D3259" s="1">
        <v>25571264.8683461</v>
      </c>
    </row>
    <row r="3260" ht="15.75" customHeight="1" spans="2:4">
      <c r="B3260" s="4" t="s">
        <v>430</v>
      </c>
      <c r="C3260" s="3">
        <v>44926</v>
      </c>
      <c r="D3260" s="1">
        <v>26053738.4256671</v>
      </c>
    </row>
    <row r="3261" ht="15.75" customHeight="1" spans="2:4">
      <c r="B3261" s="4" t="s">
        <v>430</v>
      </c>
      <c r="C3261" s="3">
        <v>45291</v>
      </c>
      <c r="D3261" s="1">
        <v>26939026.2419621</v>
      </c>
    </row>
    <row r="3262" ht="15.75" customHeight="1" spans="2:4">
      <c r="B3262" s="4" t="s">
        <v>431</v>
      </c>
      <c r="C3262" s="3">
        <v>42551</v>
      </c>
      <c r="D3262" s="1">
        <v>28323433.3234333</v>
      </c>
    </row>
    <row r="3263" ht="15.75" customHeight="1" spans="2:4">
      <c r="B3263" s="4" t="s">
        <v>431</v>
      </c>
      <c r="C3263" s="3">
        <v>42916</v>
      </c>
      <c r="D3263" s="1">
        <v>26986918.6046512</v>
      </c>
    </row>
    <row r="3264" ht="15.75" customHeight="1" spans="2:4">
      <c r="B3264" s="4" t="s">
        <v>431</v>
      </c>
      <c r="C3264" s="3">
        <v>43281</v>
      </c>
      <c r="D3264" s="1">
        <v>30791868.4867166</v>
      </c>
    </row>
    <row r="3265" ht="15.75" customHeight="1" spans="2:4">
      <c r="B3265" s="4" t="s">
        <v>431</v>
      </c>
      <c r="C3265" s="3">
        <v>43646</v>
      </c>
      <c r="D3265" s="1">
        <v>31303061.6772667</v>
      </c>
    </row>
    <row r="3266" ht="15.75" customHeight="1" spans="2:4">
      <c r="B3266" s="4" t="s">
        <v>431</v>
      </c>
      <c r="C3266" s="3">
        <v>44012</v>
      </c>
      <c r="D3266" s="1">
        <v>37485464.0729309</v>
      </c>
    </row>
    <row r="3267" ht="15.75" customHeight="1" spans="2:4">
      <c r="B3267" s="4" t="s">
        <v>431</v>
      </c>
      <c r="C3267" s="3">
        <v>44377</v>
      </c>
      <c r="D3267" s="1">
        <v>141726265.705152</v>
      </c>
    </row>
    <row r="3268" ht="15.75" customHeight="1" spans="2:4">
      <c r="B3268" s="4" t="s">
        <v>431</v>
      </c>
      <c r="C3268" s="3">
        <v>44742</v>
      </c>
      <c r="D3268" s="1">
        <v>164699956.828321</v>
      </c>
    </row>
    <row r="3269" ht="15.75" customHeight="1" spans="2:4">
      <c r="B3269" s="4" t="s">
        <v>431</v>
      </c>
      <c r="C3269" s="3">
        <v>45107</v>
      </c>
      <c r="D3269" s="1">
        <v>133760355.029586</v>
      </c>
    </row>
    <row r="3270" ht="15.75" customHeight="1" spans="2:4">
      <c r="B3270" s="4" t="s">
        <v>432</v>
      </c>
      <c r="C3270" s="3">
        <v>42369</v>
      </c>
      <c r="D3270" s="1">
        <v>37506857.1428571</v>
      </c>
    </row>
    <row r="3271" ht="15.75" customHeight="1" spans="2:4">
      <c r="B3271" s="4" t="s">
        <v>432</v>
      </c>
      <c r="C3271" s="3">
        <v>42735</v>
      </c>
      <c r="D3271" s="1">
        <v>39949578.6710872</v>
      </c>
    </row>
    <row r="3272" ht="15.75" customHeight="1" spans="2:4">
      <c r="B3272" s="4" t="s">
        <v>432</v>
      </c>
      <c r="C3272" s="3">
        <v>43100</v>
      </c>
      <c r="D3272" s="1">
        <v>49516189.3367233</v>
      </c>
    </row>
    <row r="3273" ht="15.75" customHeight="1" spans="2:4">
      <c r="B3273" s="4" t="s">
        <v>432</v>
      </c>
      <c r="C3273" s="3">
        <v>43465</v>
      </c>
      <c r="D3273" s="1">
        <v>52220591.4728113</v>
      </c>
    </row>
    <row r="3274" ht="15.75" customHeight="1" spans="2:4">
      <c r="B3274" s="4" t="s">
        <v>432</v>
      </c>
      <c r="C3274" s="3">
        <v>43830</v>
      </c>
      <c r="D3274" s="1">
        <v>53687890.5087771</v>
      </c>
    </row>
    <row r="3275" ht="15.75" customHeight="1" spans="2:4">
      <c r="B3275" s="4" t="s">
        <v>432</v>
      </c>
      <c r="C3275" s="3">
        <v>44196</v>
      </c>
      <c r="D3275" s="1">
        <v>49013551.3664925</v>
      </c>
    </row>
    <row r="3276" ht="15.75" customHeight="1" spans="2:4">
      <c r="B3276" s="4" t="s">
        <v>432</v>
      </c>
      <c r="C3276" s="3">
        <v>44561</v>
      </c>
      <c r="D3276" s="1">
        <v>54166790.2149741</v>
      </c>
    </row>
    <row r="3277" ht="15.75" customHeight="1" spans="2:4">
      <c r="B3277" s="4" t="s">
        <v>432</v>
      </c>
      <c r="C3277" s="3">
        <v>44926</v>
      </c>
      <c r="D3277" s="1">
        <v>62393640.8419167</v>
      </c>
    </row>
    <row r="3278" ht="15.75" customHeight="1" spans="2:4">
      <c r="B3278" s="4" t="s">
        <v>432</v>
      </c>
      <c r="C3278" s="3">
        <v>45291</v>
      </c>
      <c r="D3278" s="1">
        <v>73397771.2076416</v>
      </c>
    </row>
    <row r="3279" ht="15.75" customHeight="1" spans="2:4">
      <c r="B3279" s="4" t="s">
        <v>433</v>
      </c>
      <c r="C3279" s="3">
        <v>42460</v>
      </c>
      <c r="D3279" s="1">
        <v>26844955.4896142</v>
      </c>
    </row>
    <row r="3280" ht="15.75" customHeight="1" spans="2:4">
      <c r="B3280" s="4" t="s">
        <v>433</v>
      </c>
      <c r="C3280" s="3">
        <v>42825</v>
      </c>
      <c r="D3280" s="1">
        <v>60992339.084986</v>
      </c>
    </row>
    <row r="3281" ht="15.75" customHeight="1" spans="2:4">
      <c r="B3281" s="4" t="s">
        <v>433</v>
      </c>
      <c r="C3281" s="3">
        <v>43190</v>
      </c>
      <c r="D3281" s="1">
        <v>136242465.857939</v>
      </c>
    </row>
    <row r="3282" ht="15.75" customHeight="1" spans="2:4">
      <c r="B3282" s="4" t="s">
        <v>433</v>
      </c>
      <c r="C3282" s="3">
        <v>43555</v>
      </c>
      <c r="D3282" s="1">
        <v>157995573.589082</v>
      </c>
    </row>
    <row r="3283" ht="15.75" customHeight="1" spans="2:4">
      <c r="B3283" s="4" t="s">
        <v>433</v>
      </c>
      <c r="C3283" s="3">
        <v>43921</v>
      </c>
      <c r="D3283" s="1">
        <v>153019345.76152</v>
      </c>
    </row>
    <row r="3284" ht="15.75" customHeight="1" spans="2:4">
      <c r="B3284" s="4" t="s">
        <v>433</v>
      </c>
      <c r="C3284" s="3">
        <v>44286</v>
      </c>
      <c r="D3284" s="1">
        <v>94358917.1500818</v>
      </c>
    </row>
    <row r="3285" ht="15.75" customHeight="1" spans="2:4">
      <c r="B3285" s="4" t="s">
        <v>433</v>
      </c>
      <c r="C3285" s="3">
        <v>44651</v>
      </c>
      <c r="D3285" s="1">
        <v>118213020.372011</v>
      </c>
    </row>
    <row r="3286" ht="15.75" customHeight="1" spans="2:4">
      <c r="B3286" s="4" t="s">
        <v>433</v>
      </c>
      <c r="C3286" s="3">
        <v>45016</v>
      </c>
      <c r="D3286" s="1">
        <v>38731399.3687059</v>
      </c>
    </row>
    <row r="3287" ht="15.75" customHeight="1" spans="2:4">
      <c r="B3287" s="4" t="s">
        <v>434</v>
      </c>
      <c r="C3287" s="3">
        <v>42369</v>
      </c>
      <c r="D3287" s="1">
        <v>28460309.4844306</v>
      </c>
    </row>
    <row r="3288" ht="15.75" customHeight="1" spans="2:4">
      <c r="B3288" s="4" t="s">
        <v>434</v>
      </c>
      <c r="C3288" s="3">
        <v>42735</v>
      </c>
      <c r="D3288" s="1">
        <v>32859770.7075099</v>
      </c>
    </row>
    <row r="3289" ht="15.75" customHeight="1" spans="2:4">
      <c r="B3289" s="4" t="s">
        <v>434</v>
      </c>
      <c r="C3289" s="3">
        <v>43100</v>
      </c>
      <c r="D3289" s="1">
        <v>56419955.2779736</v>
      </c>
    </row>
    <row r="3290" ht="15.75" customHeight="1" spans="2:4">
      <c r="B3290" s="4" t="s">
        <v>434</v>
      </c>
      <c r="C3290" s="3">
        <v>43465</v>
      </c>
      <c r="D3290" s="1">
        <v>63421843.3566192</v>
      </c>
    </row>
    <row r="3291" ht="15.75" customHeight="1" spans="2:4">
      <c r="B3291" s="4" t="s">
        <v>434</v>
      </c>
      <c r="C3291" s="3">
        <v>43830</v>
      </c>
      <c r="D3291" s="1">
        <v>68977480.8182642</v>
      </c>
    </row>
    <row r="3292" ht="15.75" customHeight="1" spans="2:4">
      <c r="B3292" s="4" t="s">
        <v>434</v>
      </c>
      <c r="C3292" s="3">
        <v>44196</v>
      </c>
      <c r="D3292" s="1">
        <v>76227601.9687906</v>
      </c>
    </row>
    <row r="3293" ht="15.75" customHeight="1" spans="2:4">
      <c r="B3293" s="4" t="s">
        <v>434</v>
      </c>
      <c r="C3293" s="3">
        <v>44561</v>
      </c>
      <c r="D3293" s="1">
        <v>78818766.4332968</v>
      </c>
    </row>
    <row r="3294" ht="15.75" customHeight="1" spans="2:4">
      <c r="B3294" s="4" t="s">
        <v>434</v>
      </c>
      <c r="C3294" s="3">
        <v>44926</v>
      </c>
      <c r="D3294" s="1">
        <v>77578633.7238458</v>
      </c>
    </row>
    <row r="3295" ht="15.75" customHeight="1" spans="2:4">
      <c r="B3295" s="4" t="s">
        <v>434</v>
      </c>
      <c r="C3295" s="3">
        <v>45291</v>
      </c>
      <c r="D3295" s="1">
        <v>59496438.5379225</v>
      </c>
    </row>
    <row r="3296" ht="15.75" customHeight="1" spans="2:4">
      <c r="B3296" s="4" t="s">
        <v>435</v>
      </c>
      <c r="C3296" s="3">
        <v>42369</v>
      </c>
      <c r="D3296" s="1">
        <v>20704405.8856191</v>
      </c>
    </row>
    <row r="3297" ht="15.75" customHeight="1" spans="2:4">
      <c r="B3297" s="4" t="s">
        <v>435</v>
      </c>
      <c r="C3297" s="3">
        <v>42735</v>
      </c>
      <c r="D3297" s="1">
        <v>20242696.4285714</v>
      </c>
    </row>
    <row r="3298" ht="15.75" customHeight="1" spans="2:4">
      <c r="B3298" s="4" t="s">
        <v>435</v>
      </c>
      <c r="C3298" s="3">
        <v>43100</v>
      </c>
      <c r="D3298" s="1">
        <v>29278430.1075269</v>
      </c>
    </row>
    <row r="3299" ht="15.75" customHeight="1" spans="2:4">
      <c r="B3299" s="4" t="s">
        <v>435</v>
      </c>
      <c r="C3299" s="3">
        <v>43465</v>
      </c>
      <c r="D3299" s="1">
        <v>28938140.7361584</v>
      </c>
    </row>
    <row r="3300" ht="15.75" customHeight="1" spans="2:4">
      <c r="B3300" s="4" t="s">
        <v>435</v>
      </c>
      <c r="C3300" s="3">
        <v>43830</v>
      </c>
      <c r="D3300" s="1">
        <v>43116051.4112903</v>
      </c>
    </row>
    <row r="3301" ht="15.75" customHeight="1" spans="2:4">
      <c r="B3301" s="4" t="s">
        <v>435</v>
      </c>
      <c r="C3301" s="3">
        <v>44196</v>
      </c>
      <c r="D3301" s="1">
        <v>44533686.0852197</v>
      </c>
    </row>
    <row r="3302" ht="15.75" customHeight="1" spans="2:4">
      <c r="B3302" s="4" t="s">
        <v>435</v>
      </c>
      <c r="C3302" s="3">
        <v>44561</v>
      </c>
      <c r="D3302" s="1">
        <v>52419101.1134517</v>
      </c>
    </row>
    <row r="3303" ht="15.75" customHeight="1" spans="2:4">
      <c r="B3303" s="4" t="s">
        <v>435</v>
      </c>
      <c r="C3303" s="3">
        <v>44926</v>
      </c>
      <c r="D3303" s="1">
        <v>79555869.9797746</v>
      </c>
    </row>
    <row r="3304" ht="15.75" customHeight="1" spans="2:4">
      <c r="B3304" s="4" t="s">
        <v>435</v>
      </c>
      <c r="C3304" s="3">
        <v>45291</v>
      </c>
      <c r="D3304" s="1">
        <v>84856201.7467249</v>
      </c>
    </row>
    <row r="3305" ht="15.75" customHeight="1" spans="2:4">
      <c r="B3305" s="4" t="s">
        <v>436</v>
      </c>
      <c r="C3305" s="3">
        <v>42369</v>
      </c>
      <c r="D3305" s="1">
        <v>573625396.825397</v>
      </c>
    </row>
    <row r="3306" ht="15.75" customHeight="1" spans="2:4">
      <c r="B3306" s="4" t="s">
        <v>436</v>
      </c>
      <c r="C3306" s="3">
        <v>42735</v>
      </c>
      <c r="D3306" s="1">
        <v>741487083.851361</v>
      </c>
    </row>
    <row r="3307" ht="15.75" customHeight="1" spans="2:4">
      <c r="B3307" s="4" t="s">
        <v>436</v>
      </c>
      <c r="C3307" s="3">
        <v>43100</v>
      </c>
      <c r="D3307" s="1">
        <v>814862783.219921</v>
      </c>
    </row>
    <row r="3308" ht="15.75" customHeight="1" spans="2:4">
      <c r="B3308" s="4" t="s">
        <v>436</v>
      </c>
      <c r="C3308" s="3">
        <v>43465</v>
      </c>
      <c r="D3308" s="1">
        <v>1060276656.63756</v>
      </c>
    </row>
    <row r="3309" ht="15.75" customHeight="1" spans="2:4">
      <c r="B3309" s="4" t="s">
        <v>436</v>
      </c>
      <c r="C3309" s="3">
        <v>43830</v>
      </c>
      <c r="D3309" s="1">
        <v>1389480809.28295</v>
      </c>
    </row>
    <row r="3310" ht="15.75" customHeight="1" spans="2:4">
      <c r="B3310" s="4" t="s">
        <v>436</v>
      </c>
      <c r="C3310" s="3">
        <v>44196</v>
      </c>
      <c r="D3310" s="1">
        <v>1472217427.51155</v>
      </c>
    </row>
    <row r="3311" ht="15.75" customHeight="1" spans="2:4">
      <c r="B3311" s="4" t="s">
        <v>436</v>
      </c>
      <c r="C3311" s="3">
        <v>44561</v>
      </c>
      <c r="D3311" s="1">
        <v>1699960711.63825</v>
      </c>
    </row>
    <row r="3312" ht="15.75" customHeight="1" spans="2:4">
      <c r="B3312" s="4" t="s">
        <v>436</v>
      </c>
      <c r="C3312" s="3">
        <v>44926</v>
      </c>
      <c r="D3312" s="1">
        <v>1801849529.78056</v>
      </c>
    </row>
    <row r="3313" ht="15.75" customHeight="1" spans="2:4">
      <c r="B3313" s="4" t="s">
        <v>436</v>
      </c>
      <c r="C3313" s="3">
        <v>45291</v>
      </c>
      <c r="D3313" s="1">
        <v>1751936926.69244</v>
      </c>
    </row>
    <row r="3314" ht="15.75" customHeight="1" spans="2:4">
      <c r="B3314" s="4" t="s">
        <v>437</v>
      </c>
      <c r="C3314" s="3">
        <v>42369</v>
      </c>
      <c r="D3314" s="1">
        <v>10880949.7501388</v>
      </c>
    </row>
    <row r="3315" ht="15.75" customHeight="1" spans="2:4">
      <c r="B3315" s="4" t="s">
        <v>437</v>
      </c>
      <c r="C3315" s="3">
        <v>42735</v>
      </c>
      <c r="D3315" s="1">
        <v>12139537.3883929</v>
      </c>
    </row>
    <row r="3316" ht="15.75" customHeight="1" spans="2:4">
      <c r="B3316" s="4" t="s">
        <v>437</v>
      </c>
      <c r="C3316" s="3">
        <v>43100</v>
      </c>
      <c r="D3316" s="1">
        <v>13322317.0506912</v>
      </c>
    </row>
    <row r="3317" ht="15.75" customHeight="1" spans="2:4">
      <c r="B3317" s="4" t="s">
        <v>437</v>
      </c>
      <c r="C3317" s="3">
        <v>43465</v>
      </c>
      <c r="D3317" s="1">
        <v>23566492.1125889</v>
      </c>
    </row>
    <row r="3318" ht="15.75" customHeight="1" spans="2:4">
      <c r="B3318" s="4" t="s">
        <v>437</v>
      </c>
      <c r="C3318" s="3">
        <v>43830</v>
      </c>
      <c r="D3318" s="1">
        <v>23582127.688172</v>
      </c>
    </row>
    <row r="3319" ht="15.75" customHeight="1" spans="2:4">
      <c r="B3319" s="4" t="s">
        <v>437</v>
      </c>
      <c r="C3319" s="3">
        <v>44196</v>
      </c>
      <c r="D3319" s="1">
        <v>25039655.126498</v>
      </c>
    </row>
    <row r="3320" ht="15.75" customHeight="1" spans="2:4">
      <c r="B3320" s="4" t="s">
        <v>437</v>
      </c>
      <c r="C3320" s="3">
        <v>44561</v>
      </c>
      <c r="D3320" s="1">
        <v>27288861.5708697</v>
      </c>
    </row>
    <row r="3321" ht="15.75" customHeight="1" spans="2:4">
      <c r="B3321" s="4" t="s">
        <v>437</v>
      </c>
      <c r="C3321" s="3">
        <v>44926</v>
      </c>
      <c r="D3321" s="1">
        <v>24490986.4201098</v>
      </c>
    </row>
    <row r="3322" ht="15.75" customHeight="1" spans="2:4">
      <c r="B3322" s="4" t="s">
        <v>437</v>
      </c>
      <c r="C3322" s="3">
        <v>45291</v>
      </c>
      <c r="D3322" s="1">
        <v>21870249.4905386</v>
      </c>
    </row>
    <row r="3323" ht="15.75" customHeight="1" spans="2:4">
      <c r="B3323" s="4" t="s">
        <v>438</v>
      </c>
      <c r="C3323" s="3">
        <v>42369</v>
      </c>
      <c r="D3323" s="1">
        <v>14438041.9211549</v>
      </c>
    </row>
    <row r="3324" ht="15.75" customHeight="1" spans="2:4">
      <c r="B3324" s="4" t="s">
        <v>438</v>
      </c>
      <c r="C3324" s="3">
        <v>42735</v>
      </c>
      <c r="D3324" s="1">
        <v>37908474.0513393</v>
      </c>
    </row>
    <row r="3325" ht="15.75" customHeight="1" spans="2:4">
      <c r="B3325" s="4" t="s">
        <v>438</v>
      </c>
      <c r="C3325" s="3">
        <v>43100</v>
      </c>
      <c r="D3325" s="1">
        <v>86999054.3778802</v>
      </c>
    </row>
    <row r="3326" ht="15.75" customHeight="1" spans="2:4">
      <c r="B3326" s="4" t="s">
        <v>438</v>
      </c>
      <c r="C3326" s="3">
        <v>43465</v>
      </c>
      <c r="D3326" s="1">
        <v>96928278.6885246</v>
      </c>
    </row>
    <row r="3327" ht="15.75" customHeight="1" spans="2:4">
      <c r="B3327" s="4" t="s">
        <v>438</v>
      </c>
      <c r="C3327" s="3">
        <v>43830</v>
      </c>
      <c r="D3327" s="1">
        <v>231725218.077957</v>
      </c>
    </row>
    <row r="3328" ht="15.75" customHeight="1" spans="2:4">
      <c r="B3328" s="4" t="s">
        <v>438</v>
      </c>
      <c r="C3328" s="3">
        <v>44196</v>
      </c>
      <c r="D3328" s="1">
        <v>191519988.681758</v>
      </c>
    </row>
    <row r="3329" ht="15.75" customHeight="1" spans="2:4">
      <c r="B3329" s="4" t="s">
        <v>438</v>
      </c>
      <c r="C3329" s="3">
        <v>44561</v>
      </c>
      <c r="D3329" s="1">
        <v>153273550.707192</v>
      </c>
    </row>
    <row r="3330" ht="15.75" customHeight="1" spans="2:4">
      <c r="B3330" s="4" t="s">
        <v>438</v>
      </c>
      <c r="C3330" s="3">
        <v>44926</v>
      </c>
      <c r="D3330" s="1">
        <v>154936759.318116</v>
      </c>
    </row>
    <row r="3331" ht="15.75" customHeight="1" spans="2:4">
      <c r="B3331" s="4" t="s">
        <v>438</v>
      </c>
      <c r="C3331" s="3">
        <v>45291</v>
      </c>
      <c r="D3331" s="1">
        <v>158835229.985444</v>
      </c>
    </row>
    <row r="3332" ht="15.75" customHeight="1" spans="2:4">
      <c r="B3332" s="4" t="s">
        <v>439</v>
      </c>
      <c r="C3332" s="3">
        <v>42369</v>
      </c>
      <c r="D3332" s="1">
        <v>181632177.679067</v>
      </c>
    </row>
    <row r="3333" ht="15.75" customHeight="1" spans="2:4">
      <c r="B3333" s="4" t="s">
        <v>439</v>
      </c>
      <c r="C3333" s="3">
        <v>42735</v>
      </c>
      <c r="D3333" s="1">
        <v>266210551.618304</v>
      </c>
    </row>
    <row r="3334" ht="15.75" customHeight="1" spans="2:4">
      <c r="B3334" s="4" t="s">
        <v>439</v>
      </c>
      <c r="C3334" s="3">
        <v>43100</v>
      </c>
      <c r="D3334" s="1">
        <v>586768664.208909</v>
      </c>
    </row>
    <row r="3335" ht="15.75" customHeight="1" spans="2:4">
      <c r="B3335" s="4" t="s">
        <v>439</v>
      </c>
      <c r="C3335" s="3">
        <v>43465</v>
      </c>
      <c r="D3335" s="1">
        <v>679966786.575936</v>
      </c>
    </row>
    <row r="3336" ht="15.75" customHeight="1" spans="2:4">
      <c r="B3336" s="4" t="s">
        <v>439</v>
      </c>
      <c r="C3336" s="3">
        <v>43830</v>
      </c>
      <c r="D3336" s="1">
        <v>917869298.387097</v>
      </c>
    </row>
    <row r="3337" ht="15.75" customHeight="1" spans="2:4">
      <c r="B3337" s="4" t="s">
        <v>439</v>
      </c>
      <c r="C3337" s="3">
        <v>44196</v>
      </c>
      <c r="D3337" s="1">
        <v>1012422323.56858</v>
      </c>
    </row>
    <row r="3338" ht="15.75" customHeight="1" spans="2:4">
      <c r="B3338" s="4" t="s">
        <v>439</v>
      </c>
      <c r="C3338" s="3">
        <v>44561</v>
      </c>
      <c r="D3338" s="1">
        <v>1021273430.63497</v>
      </c>
    </row>
    <row r="3339" ht="15.75" customHeight="1" spans="2:4">
      <c r="B3339" s="4" t="s">
        <v>439</v>
      </c>
      <c r="C3339" s="3">
        <v>44926</v>
      </c>
      <c r="D3339" s="1">
        <v>1037808297.02398</v>
      </c>
    </row>
    <row r="3340" ht="15.75" customHeight="1" spans="2:4">
      <c r="B3340" s="4" t="s">
        <v>439</v>
      </c>
      <c r="C3340" s="3">
        <v>45291</v>
      </c>
      <c r="D3340" s="1">
        <v>1090511723.1441</v>
      </c>
    </row>
    <row r="3341" ht="15.75" customHeight="1" spans="2:4">
      <c r="B3341" s="4" t="s">
        <v>440</v>
      </c>
      <c r="C3341" s="3">
        <v>42369</v>
      </c>
      <c r="D3341" s="1">
        <v>11972059.4114381</v>
      </c>
    </row>
    <row r="3342" ht="15.75" customHeight="1" spans="2:4">
      <c r="B3342" s="4" t="s">
        <v>440</v>
      </c>
      <c r="C3342" s="3">
        <v>42735</v>
      </c>
      <c r="D3342" s="1">
        <v>12615686.6629464</v>
      </c>
    </row>
    <row r="3343" ht="15.75" customHeight="1" spans="2:4">
      <c r="B3343" s="4" t="s">
        <v>440</v>
      </c>
      <c r="C3343" s="3">
        <v>43100</v>
      </c>
      <c r="D3343" s="1">
        <v>13888553.3026114</v>
      </c>
    </row>
    <row r="3344" ht="15.75" customHeight="1" spans="2:4">
      <c r="B3344" s="4" t="s">
        <v>440</v>
      </c>
      <c r="C3344" s="3">
        <v>43465</v>
      </c>
      <c r="D3344" s="1">
        <v>14295075.4716981</v>
      </c>
    </row>
    <row r="3345" ht="15.75" customHeight="1" spans="2:4">
      <c r="B3345" s="4" t="s">
        <v>440</v>
      </c>
      <c r="C3345" s="3">
        <v>43830</v>
      </c>
      <c r="D3345" s="1">
        <v>15069706.3172043</v>
      </c>
    </row>
    <row r="3346" ht="15.75" customHeight="1" spans="2:4">
      <c r="B3346" s="4" t="s">
        <v>440</v>
      </c>
      <c r="C3346" s="3">
        <v>44196</v>
      </c>
      <c r="D3346" s="1">
        <v>15077819.9067909</v>
      </c>
    </row>
    <row r="3347" ht="15.75" customHeight="1" spans="2:4">
      <c r="B3347" s="4" t="s">
        <v>440</v>
      </c>
      <c r="C3347" s="3">
        <v>44561</v>
      </c>
      <c r="D3347" s="1">
        <v>13358984.0505567</v>
      </c>
    </row>
    <row r="3348" ht="15.75" customHeight="1" spans="2:4">
      <c r="B3348" s="4" t="s">
        <v>440</v>
      </c>
      <c r="C3348" s="3">
        <v>44926</v>
      </c>
      <c r="D3348" s="1">
        <v>12442784.4553597</v>
      </c>
    </row>
    <row r="3349" ht="15.75" customHeight="1" spans="2:4">
      <c r="B3349" s="4" t="s">
        <v>440</v>
      </c>
      <c r="C3349" s="3">
        <v>45291</v>
      </c>
      <c r="D3349" s="1">
        <v>12463415.4294032</v>
      </c>
    </row>
    <row r="3350" ht="15.75" customHeight="1" spans="2:4">
      <c r="B3350" s="4" t="s">
        <v>441</v>
      </c>
      <c r="C3350" s="3">
        <v>42369</v>
      </c>
      <c r="D3350" s="1">
        <v>19447305.0867438</v>
      </c>
    </row>
    <row r="3351" ht="15.75" customHeight="1" spans="2:4">
      <c r="B3351" s="4" t="s">
        <v>441</v>
      </c>
      <c r="C3351" s="3">
        <v>42735</v>
      </c>
      <c r="D3351" s="1">
        <v>19173221.2151954</v>
      </c>
    </row>
    <row r="3352" ht="15.75" customHeight="1" spans="2:4">
      <c r="B3352" s="4" t="s">
        <v>441</v>
      </c>
      <c r="C3352" s="3">
        <v>43100</v>
      </c>
      <c r="D3352" s="1">
        <v>19343883.8229075</v>
      </c>
    </row>
    <row r="3353" ht="15.75" customHeight="1" spans="2:4">
      <c r="B3353" s="4" t="s">
        <v>441</v>
      </c>
      <c r="C3353" s="3">
        <v>43465</v>
      </c>
      <c r="D3353" s="1">
        <v>18728367.348426</v>
      </c>
    </row>
    <row r="3354" ht="15.75" customHeight="1" spans="2:4">
      <c r="B3354" s="4" t="s">
        <v>441</v>
      </c>
      <c r="C3354" s="3">
        <v>43830</v>
      </c>
      <c r="D3354" s="1">
        <v>22194844.2915714</v>
      </c>
    </row>
    <row r="3355" ht="15.75" customHeight="1" spans="2:4">
      <c r="B3355" s="4" t="s">
        <v>441</v>
      </c>
      <c r="C3355" s="3">
        <v>44196</v>
      </c>
      <c r="D3355" s="1">
        <v>17739893.2041612</v>
      </c>
    </row>
    <row r="3356" ht="15.75" customHeight="1" spans="2:4">
      <c r="B3356" s="4" t="s">
        <v>441</v>
      </c>
      <c r="C3356" s="3">
        <v>44561</v>
      </c>
      <c r="D3356" s="1">
        <v>20037257.886966</v>
      </c>
    </row>
    <row r="3357" ht="15.75" customHeight="1" spans="2:4">
      <c r="B3357" s="4" t="s">
        <v>441</v>
      </c>
      <c r="C3357" s="3">
        <v>44926</v>
      </c>
      <c r="D3357" s="1">
        <v>18311610.334604</v>
      </c>
    </row>
    <row r="3358" ht="15.75" customHeight="1" spans="2:4">
      <c r="B3358" s="4" t="s">
        <v>441</v>
      </c>
      <c r="C3358" s="3">
        <v>45291</v>
      </c>
      <c r="D3358" s="1">
        <v>17864897.8553174</v>
      </c>
    </row>
    <row r="3359" ht="15.75" customHeight="1" spans="2:4">
      <c r="B3359" s="4" t="s">
        <v>442</v>
      </c>
      <c r="C3359" s="3">
        <v>42369</v>
      </c>
      <c r="D3359" s="1">
        <v>5420332.94661922</v>
      </c>
    </row>
    <row r="3360" ht="15.75" customHeight="1" spans="2:4">
      <c r="B3360" s="4" t="s">
        <v>442</v>
      </c>
      <c r="C3360" s="3">
        <v>42735</v>
      </c>
      <c r="D3360" s="1">
        <v>5700138.88449715</v>
      </c>
    </row>
    <row r="3361" ht="15.75" customHeight="1" spans="2:4">
      <c r="B3361" s="4" t="s">
        <v>442</v>
      </c>
      <c r="C3361" s="3">
        <v>43100</v>
      </c>
      <c r="D3361" s="1">
        <v>5364922.46696035</v>
      </c>
    </row>
    <row r="3362" ht="15.75" customHeight="1" spans="2:4">
      <c r="B3362" s="4" t="s">
        <v>442</v>
      </c>
      <c r="C3362" s="3">
        <v>43465</v>
      </c>
      <c r="D3362" s="1">
        <v>4526468.33333333</v>
      </c>
    </row>
    <row r="3363" ht="15.75" customHeight="1" spans="2:4">
      <c r="B3363" s="4" t="s">
        <v>442</v>
      </c>
      <c r="C3363" s="3">
        <v>43830</v>
      </c>
      <c r="D3363" s="1">
        <v>5097238.49855423</v>
      </c>
    </row>
    <row r="3364" ht="15.75" customHeight="1" spans="2:4">
      <c r="B3364" s="4" t="s">
        <v>442</v>
      </c>
      <c r="C3364" s="3">
        <v>44196</v>
      </c>
      <c r="D3364" s="1">
        <v>4033524.49978327</v>
      </c>
    </row>
    <row r="3365" ht="15.75" customHeight="1" spans="2:4">
      <c r="B3365" s="4" t="s">
        <v>442</v>
      </c>
      <c r="C3365" s="3">
        <v>44561</v>
      </c>
      <c r="D3365" s="1">
        <v>4022835.50230011</v>
      </c>
    </row>
    <row r="3366" ht="15.75" customHeight="1" spans="2:4">
      <c r="B3366" s="4" t="s">
        <v>442</v>
      </c>
      <c r="C3366" s="3">
        <v>44926</v>
      </c>
      <c r="D3366" s="1">
        <v>3935011.95891571</v>
      </c>
    </row>
    <row r="3367" ht="15.75" customHeight="1" spans="2:4">
      <c r="B3367" s="4" t="s">
        <v>442</v>
      </c>
      <c r="C3367" s="3">
        <v>45291</v>
      </c>
      <c r="D3367" s="1">
        <v>3988265.02267106</v>
      </c>
    </row>
    <row r="3368" ht="15.75" customHeight="1" spans="2:4">
      <c r="B3368" s="4" t="s">
        <v>443</v>
      </c>
      <c r="C3368" s="3">
        <v>42369</v>
      </c>
      <c r="D3368" s="1">
        <v>42711815.1027207</v>
      </c>
    </row>
    <row r="3369" ht="15.75" customHeight="1" spans="2:4">
      <c r="B3369" s="4" t="s">
        <v>443</v>
      </c>
      <c r="C3369" s="3">
        <v>42735</v>
      </c>
      <c r="D3369" s="1">
        <v>47114208.4263393</v>
      </c>
    </row>
    <row r="3370" ht="15.75" customHeight="1" spans="2:4">
      <c r="B3370" s="4" t="s">
        <v>443</v>
      </c>
      <c r="C3370" s="3">
        <v>43100</v>
      </c>
      <c r="D3370" s="1">
        <v>48133129.3394777</v>
      </c>
    </row>
    <row r="3371" ht="15.75" customHeight="1" spans="2:4">
      <c r="B3371" s="4" t="s">
        <v>443</v>
      </c>
      <c r="C3371" s="3">
        <v>43465</v>
      </c>
      <c r="D3371" s="1">
        <v>46725349.5205691</v>
      </c>
    </row>
    <row r="3372" ht="15.75" customHeight="1" spans="2:4">
      <c r="B3372" s="4" t="s">
        <v>443</v>
      </c>
      <c r="C3372" s="3">
        <v>43830</v>
      </c>
      <c r="D3372" s="1">
        <v>47688962.0295699</v>
      </c>
    </row>
    <row r="3373" ht="15.75" customHeight="1" spans="2:4">
      <c r="B3373" s="4" t="s">
        <v>443</v>
      </c>
      <c r="C3373" s="3">
        <v>44196</v>
      </c>
      <c r="D3373" s="1">
        <v>48481584.2210386</v>
      </c>
    </row>
    <row r="3374" ht="15.75" customHeight="1" spans="2:4">
      <c r="B3374" s="4" t="s">
        <v>443</v>
      </c>
      <c r="C3374" s="3">
        <v>44561</v>
      </c>
      <c r="D3374" s="1">
        <v>50307911.8266627</v>
      </c>
    </row>
    <row r="3375" ht="15.75" customHeight="1" spans="2:4">
      <c r="B3375" s="4" t="s">
        <v>443</v>
      </c>
      <c r="C3375" s="3">
        <v>44926</v>
      </c>
      <c r="D3375" s="1">
        <v>48981934.4120196</v>
      </c>
    </row>
    <row r="3376" ht="15.75" customHeight="1" spans="2:4">
      <c r="B3376" s="4" t="s">
        <v>443</v>
      </c>
      <c r="C3376" s="3">
        <v>45291</v>
      </c>
      <c r="D3376" s="1">
        <v>48271635.2256186</v>
      </c>
    </row>
    <row r="3377" ht="15.75" customHeight="1" spans="2:4">
      <c r="B3377" s="4" t="s">
        <v>444</v>
      </c>
      <c r="C3377" s="3">
        <v>42369</v>
      </c>
      <c r="D3377" s="1">
        <v>155289287.340366</v>
      </c>
    </row>
    <row r="3378" ht="15.75" customHeight="1" spans="2:4">
      <c r="B3378" s="4" t="s">
        <v>444</v>
      </c>
      <c r="C3378" s="3">
        <v>42735</v>
      </c>
      <c r="D3378" s="1">
        <v>155826660.714286</v>
      </c>
    </row>
    <row r="3379" ht="15.75" customHeight="1" spans="2:4">
      <c r="B3379" s="4" t="s">
        <v>444</v>
      </c>
      <c r="C3379" s="3">
        <v>43100</v>
      </c>
      <c r="D3379" s="1">
        <v>173975032.565284</v>
      </c>
    </row>
    <row r="3380" ht="15.75" customHeight="1" spans="2:4">
      <c r="B3380" s="4" t="s">
        <v>444</v>
      </c>
      <c r="C3380" s="3">
        <v>43465</v>
      </c>
      <c r="D3380" s="1">
        <v>178540179.090628</v>
      </c>
    </row>
    <row r="3381" ht="15.75" customHeight="1" spans="2:4">
      <c r="B3381" s="4" t="s">
        <v>444</v>
      </c>
      <c r="C3381" s="3">
        <v>43830</v>
      </c>
      <c r="D3381" s="1">
        <v>198430385.416667</v>
      </c>
    </row>
    <row r="3382" ht="15.75" customHeight="1" spans="2:4">
      <c r="B3382" s="4" t="s">
        <v>444</v>
      </c>
      <c r="C3382" s="3">
        <v>44196</v>
      </c>
      <c r="D3382" s="1">
        <v>194135895.472703</v>
      </c>
    </row>
    <row r="3383" ht="15.75" customHeight="1" spans="2:4">
      <c r="B3383" s="4" t="s">
        <v>444</v>
      </c>
      <c r="C3383" s="3">
        <v>44561</v>
      </c>
      <c r="D3383" s="1">
        <v>173219297.321697</v>
      </c>
    </row>
    <row r="3384" ht="15.75" customHeight="1" spans="2:4">
      <c r="B3384" s="4" t="s">
        <v>444</v>
      </c>
      <c r="C3384" s="3">
        <v>44926</v>
      </c>
      <c r="D3384" s="1">
        <v>169310629.586825</v>
      </c>
    </row>
    <row r="3385" ht="15.75" customHeight="1" spans="2:4">
      <c r="B3385" s="4" t="s">
        <v>444</v>
      </c>
      <c r="C3385" s="3">
        <v>45291</v>
      </c>
      <c r="D3385" s="1">
        <v>174791434.352256</v>
      </c>
    </row>
    <row r="3386" ht="15.75" customHeight="1" spans="2:4">
      <c r="B3386" s="4" t="s">
        <v>445</v>
      </c>
      <c r="C3386" s="3">
        <v>42369</v>
      </c>
      <c r="D3386" s="1">
        <v>19077109.1060522</v>
      </c>
    </row>
    <row r="3387" ht="15.75" customHeight="1" spans="2:4">
      <c r="B3387" s="4" t="s">
        <v>445</v>
      </c>
      <c r="C3387" s="3">
        <v>42735</v>
      </c>
      <c r="D3387" s="1">
        <v>18268768.9732143</v>
      </c>
    </row>
    <row r="3388" ht="15.75" customHeight="1" spans="2:4">
      <c r="B3388" s="4" t="s">
        <v>445</v>
      </c>
      <c r="C3388" s="3">
        <v>43100</v>
      </c>
      <c r="D3388" s="1">
        <v>19599458.3717358</v>
      </c>
    </row>
    <row r="3389" ht="15.75" customHeight="1" spans="2:4">
      <c r="B3389" s="4" t="s">
        <v>445</v>
      </c>
      <c r="C3389" s="3">
        <v>43465</v>
      </c>
      <c r="D3389" s="1">
        <v>20732192.3909681</v>
      </c>
    </row>
    <row r="3390" ht="15.75" customHeight="1" spans="2:4">
      <c r="B3390" s="4" t="s">
        <v>445</v>
      </c>
      <c r="C3390" s="3">
        <v>43830</v>
      </c>
      <c r="D3390" s="1">
        <v>20576337.0295699</v>
      </c>
    </row>
    <row r="3391" ht="15.75" customHeight="1" spans="2:4">
      <c r="B3391" s="4" t="s">
        <v>445</v>
      </c>
      <c r="C3391" s="3">
        <v>44196</v>
      </c>
      <c r="D3391" s="1">
        <v>20257256.9906791</v>
      </c>
    </row>
    <row r="3392" ht="15.75" customHeight="1" spans="2:4">
      <c r="B3392" s="4" t="s">
        <v>445</v>
      </c>
      <c r="C3392" s="3">
        <v>44561</v>
      </c>
      <c r="D3392" s="1">
        <v>18975611.1947036</v>
      </c>
    </row>
    <row r="3393" ht="15.75" customHeight="1" spans="2:4">
      <c r="B3393" s="4" t="s">
        <v>445</v>
      </c>
      <c r="C3393" s="3">
        <v>44926</v>
      </c>
      <c r="D3393" s="1">
        <v>17342649.2343253</v>
      </c>
    </row>
    <row r="3394" ht="15.75" customHeight="1" spans="2:4">
      <c r="B3394" s="4" t="s">
        <v>445</v>
      </c>
      <c r="C3394" s="3">
        <v>45291</v>
      </c>
      <c r="D3394" s="1">
        <v>17711794.7598253</v>
      </c>
    </row>
    <row r="3395" ht="15.75" customHeight="1" spans="2:4">
      <c r="B3395" s="4" t="s">
        <v>446</v>
      </c>
      <c r="C3395" s="3">
        <v>42369</v>
      </c>
      <c r="D3395" s="1">
        <v>155505697.390339</v>
      </c>
    </row>
    <row r="3396" ht="15.75" customHeight="1" spans="2:4">
      <c r="B3396" s="4" t="s">
        <v>446</v>
      </c>
      <c r="C3396" s="3">
        <v>42735</v>
      </c>
      <c r="D3396" s="1">
        <v>160347899.832589</v>
      </c>
    </row>
    <row r="3397" ht="15.75" customHeight="1" spans="2:4">
      <c r="B3397" s="4" t="s">
        <v>446</v>
      </c>
      <c r="C3397" s="3">
        <v>43100</v>
      </c>
      <c r="D3397" s="1">
        <v>782429907.219662</v>
      </c>
    </row>
    <row r="3398" ht="15.75" customHeight="1" spans="2:4">
      <c r="B3398" s="4" t="s">
        <v>446</v>
      </c>
      <c r="C3398" s="3">
        <v>43373</v>
      </c>
      <c r="D3398" s="1">
        <v>846594709.158416</v>
      </c>
    </row>
    <row r="3399" ht="15.75" customHeight="1" spans="2:4">
      <c r="B3399" s="4" t="s">
        <v>446</v>
      </c>
      <c r="C3399" s="3">
        <v>43738</v>
      </c>
      <c r="D3399" s="1">
        <v>898632853.873815</v>
      </c>
    </row>
    <row r="3400" ht="15.75" customHeight="1" spans="2:4">
      <c r="B3400" s="4" t="s">
        <v>446</v>
      </c>
      <c r="C3400" s="3">
        <v>44104</v>
      </c>
      <c r="D3400" s="1">
        <v>948564847.78481</v>
      </c>
    </row>
    <row r="3401" ht="15.75" customHeight="1" spans="2:4">
      <c r="B3401" s="4" t="s">
        <v>446</v>
      </c>
      <c r="C3401" s="3">
        <v>44469</v>
      </c>
      <c r="D3401" s="1">
        <v>977455648.648649</v>
      </c>
    </row>
    <row r="3402" ht="15.75" customHeight="1" spans="2:4">
      <c r="B3402" s="4" t="s">
        <v>446</v>
      </c>
      <c r="C3402" s="3">
        <v>44834</v>
      </c>
      <c r="D3402" s="1">
        <v>879202641.514429</v>
      </c>
    </row>
    <row r="3403" ht="15.75" customHeight="1" spans="2:4">
      <c r="B3403" s="4" t="s">
        <v>446</v>
      </c>
      <c r="C3403" s="3">
        <v>45199</v>
      </c>
      <c r="D3403" s="1">
        <v>924900219.11805</v>
      </c>
    </row>
    <row r="3404" ht="15.75" customHeight="1" spans="2:4">
      <c r="B3404" s="4" t="s">
        <v>447</v>
      </c>
      <c r="C3404" s="3">
        <v>42369</v>
      </c>
      <c r="D3404" s="1">
        <v>4176309.78647687</v>
      </c>
    </row>
    <row r="3405" ht="15.75" customHeight="1" spans="2:4">
      <c r="B3405" s="4" t="s">
        <v>447</v>
      </c>
      <c r="C3405" s="3">
        <v>42735</v>
      </c>
      <c r="D3405" s="1">
        <v>18780344.944664</v>
      </c>
    </row>
    <row r="3406" ht="15.75" customHeight="1" spans="2:4">
      <c r="B3406" s="4" t="s">
        <v>447</v>
      </c>
      <c r="C3406" s="3">
        <v>43100</v>
      </c>
      <c r="D3406" s="1">
        <v>21086655.860793</v>
      </c>
    </row>
    <row r="3407" ht="15.75" customHeight="1" spans="2:4">
      <c r="B3407" s="4" t="s">
        <v>447</v>
      </c>
      <c r="C3407" s="3">
        <v>43465</v>
      </c>
      <c r="D3407" s="1">
        <v>21687267.6326003</v>
      </c>
    </row>
    <row r="3408" ht="15.75" customHeight="1" spans="2:4">
      <c r="B3408" s="4" t="s">
        <v>447</v>
      </c>
      <c r="C3408" s="3">
        <v>43830</v>
      </c>
      <c r="D3408" s="1">
        <v>23072963.7568512</v>
      </c>
    </row>
    <row r="3409" ht="15.75" customHeight="1" spans="2:4">
      <c r="B3409" s="4" t="s">
        <v>447</v>
      </c>
      <c r="C3409" s="3">
        <v>44196</v>
      </c>
      <c r="D3409" s="1">
        <v>23674484.9826615</v>
      </c>
    </row>
    <row r="3410" ht="15.75" customHeight="1" spans="2:4">
      <c r="B3410" s="4" t="s">
        <v>447</v>
      </c>
      <c r="C3410" s="3">
        <v>44561</v>
      </c>
      <c r="D3410" s="1">
        <v>24234910.5498357</v>
      </c>
    </row>
    <row r="3411" ht="15.75" customHeight="1" spans="2:4">
      <c r="B3411" s="4" t="s">
        <v>447</v>
      </c>
      <c r="C3411" s="3">
        <v>44926</v>
      </c>
      <c r="D3411" s="1">
        <v>44716822.9504447</v>
      </c>
    </row>
    <row r="3412" ht="15.75" customHeight="1" spans="2:4">
      <c r="B3412" s="4" t="s">
        <v>447</v>
      </c>
      <c r="C3412" s="3">
        <v>45291</v>
      </c>
      <c r="D3412" s="1">
        <v>43309979.0065952</v>
      </c>
    </row>
    <row r="3413" ht="15.75" customHeight="1" spans="2:4">
      <c r="B3413" s="4" t="s">
        <v>448</v>
      </c>
      <c r="C3413" s="3">
        <v>42369</v>
      </c>
      <c r="D3413" s="1">
        <v>2102101.12366548</v>
      </c>
    </row>
    <row r="3414" ht="15.75" customHeight="1" spans="2:4">
      <c r="B3414" s="4" t="s">
        <v>448</v>
      </c>
      <c r="C3414" s="3">
        <v>42735</v>
      </c>
      <c r="D3414" s="1">
        <v>2411586.61045235</v>
      </c>
    </row>
    <row r="3415" ht="15.75" customHeight="1" spans="2:4">
      <c r="B3415" s="4" t="s">
        <v>448</v>
      </c>
      <c r="C3415" s="3">
        <v>43100</v>
      </c>
      <c r="D3415" s="1">
        <v>2373321.58634361</v>
      </c>
    </row>
    <row r="3416" ht="15.75" customHeight="1" spans="2:4">
      <c r="B3416" s="4" t="s">
        <v>448</v>
      </c>
      <c r="C3416" s="3">
        <v>43465</v>
      </c>
      <c r="D3416" s="1">
        <v>2677975.98447607</v>
      </c>
    </row>
    <row r="3417" ht="15.75" customHeight="1" spans="2:4">
      <c r="B3417" s="4" t="s">
        <v>448</v>
      </c>
      <c r="C3417" s="3">
        <v>43830</v>
      </c>
      <c r="D3417" s="1">
        <v>2658013.31319322</v>
      </c>
    </row>
    <row r="3418" ht="15.75" customHeight="1" spans="2:4">
      <c r="B3418" s="4" t="s">
        <v>448</v>
      </c>
      <c r="C3418" s="3">
        <v>44196</v>
      </c>
      <c r="D3418" s="1">
        <v>2704708.08452536</v>
      </c>
    </row>
    <row r="3419" ht="15.75" customHeight="1" spans="2:4">
      <c r="B3419" s="4" t="s">
        <v>448</v>
      </c>
      <c r="C3419" s="3">
        <v>44561</v>
      </c>
      <c r="D3419" s="1">
        <v>2770961.06024096</v>
      </c>
    </row>
    <row r="3420" ht="15.75" customHeight="1" spans="2:4">
      <c r="B3420" s="4" t="s">
        <v>448</v>
      </c>
      <c r="C3420" s="3">
        <v>44926</v>
      </c>
      <c r="D3420" s="1">
        <v>2742335.44387971</v>
      </c>
    </row>
    <row r="3421" ht="15.75" customHeight="1" spans="2:4">
      <c r="B3421" s="4" t="s">
        <v>448</v>
      </c>
      <c r="C3421" s="3">
        <v>45291</v>
      </c>
      <c r="D3421" s="1">
        <v>2763595.55935697</v>
      </c>
    </row>
    <row r="3422" ht="15.75" customHeight="1" spans="2:4">
      <c r="B3422" s="4" t="s">
        <v>449</v>
      </c>
      <c r="C3422" s="3">
        <v>42369</v>
      </c>
      <c r="D3422" s="1">
        <v>64235388.950583</v>
      </c>
    </row>
    <row r="3423" ht="15.75" customHeight="1" spans="2:4">
      <c r="B3423" s="4" t="s">
        <v>449</v>
      </c>
      <c r="C3423" s="3">
        <v>42735</v>
      </c>
      <c r="D3423" s="1">
        <v>69946674.1071429</v>
      </c>
    </row>
    <row r="3424" ht="15.75" customHeight="1" spans="2:4">
      <c r="B3424" s="4" t="s">
        <v>449</v>
      </c>
      <c r="C3424" s="3">
        <v>43100</v>
      </c>
      <c r="D3424" s="1">
        <v>78635698.9247312</v>
      </c>
    </row>
    <row r="3425" ht="15.75" customHeight="1" spans="2:4">
      <c r="B3425" s="4" t="s">
        <v>449</v>
      </c>
      <c r="C3425" s="3">
        <v>43465</v>
      </c>
      <c r="D3425" s="1">
        <v>80912094.0303124</v>
      </c>
    </row>
    <row r="3426" ht="15.75" customHeight="1" spans="2:4">
      <c r="B3426" s="4" t="s">
        <v>449</v>
      </c>
      <c r="C3426" s="3">
        <v>43830</v>
      </c>
      <c r="D3426" s="1">
        <v>90509946.2365591</v>
      </c>
    </row>
    <row r="3427" ht="15.75" customHeight="1" spans="2:4">
      <c r="B3427" s="4" t="s">
        <v>449</v>
      </c>
      <c r="C3427" s="3">
        <v>44196</v>
      </c>
      <c r="D3427" s="1">
        <v>86040046.6045273</v>
      </c>
    </row>
    <row r="3428" ht="15.75" customHeight="1" spans="2:4">
      <c r="B3428" s="4" t="s">
        <v>449</v>
      </c>
      <c r="C3428" s="3">
        <v>44561</v>
      </c>
      <c r="D3428" s="1">
        <v>80977791.152573</v>
      </c>
    </row>
    <row r="3429" ht="15.75" customHeight="1" spans="2:4">
      <c r="B3429" s="4" t="s">
        <v>449</v>
      </c>
      <c r="C3429" s="3">
        <v>44926</v>
      </c>
      <c r="D3429" s="1">
        <v>86870904.3629009</v>
      </c>
    </row>
    <row r="3430" ht="15.75" customHeight="1" spans="2:4">
      <c r="B3430" s="4" t="s">
        <v>449</v>
      </c>
      <c r="C3430" s="3">
        <v>45291</v>
      </c>
      <c r="D3430" s="1">
        <v>90184454.1484716</v>
      </c>
    </row>
    <row r="3431" ht="15.75" customHeight="1" spans="2:4">
      <c r="B3431" s="4" t="s">
        <v>450</v>
      </c>
      <c r="C3431" s="3">
        <v>42369</v>
      </c>
      <c r="D3431" s="1">
        <v>23144063.5480427</v>
      </c>
    </row>
    <row r="3432" ht="15.75" customHeight="1" spans="2:4">
      <c r="B3432" s="4" t="s">
        <v>450</v>
      </c>
      <c r="C3432" s="3">
        <v>42735</v>
      </c>
      <c r="D3432" s="1">
        <v>24857958.1778656</v>
      </c>
    </row>
    <row r="3433" ht="15.75" customHeight="1" spans="2:4">
      <c r="B3433" s="4" t="s">
        <v>450</v>
      </c>
      <c r="C3433" s="3">
        <v>43100</v>
      </c>
      <c r="D3433" s="1">
        <v>29306191.6920705</v>
      </c>
    </row>
    <row r="3434" ht="15.75" customHeight="1" spans="2:4">
      <c r="B3434" s="4" t="s">
        <v>450</v>
      </c>
      <c r="C3434" s="3">
        <v>43465</v>
      </c>
      <c r="D3434" s="1">
        <v>41243730.5592928</v>
      </c>
    </row>
    <row r="3435" ht="15.75" customHeight="1" spans="2:4">
      <c r="B3435" s="4" t="s">
        <v>450</v>
      </c>
      <c r="C3435" s="3">
        <v>43830</v>
      </c>
      <c r="D3435" s="1">
        <v>42982087.6181434</v>
      </c>
    </row>
    <row r="3436" ht="15.75" customHeight="1" spans="2:4">
      <c r="B3436" s="4" t="s">
        <v>450</v>
      </c>
      <c r="C3436" s="3">
        <v>44196</v>
      </c>
      <c r="D3436" s="1">
        <v>46326435.8838318</v>
      </c>
    </row>
    <row r="3437" ht="15.75" customHeight="1" spans="2:4">
      <c r="B3437" s="4" t="s">
        <v>450</v>
      </c>
      <c r="C3437" s="3">
        <v>44561</v>
      </c>
      <c r="D3437" s="1">
        <v>67983423.105805</v>
      </c>
    </row>
    <row r="3438" ht="15.75" customHeight="1" spans="2:4">
      <c r="B3438" s="4" t="s">
        <v>450</v>
      </c>
      <c r="C3438" s="3">
        <v>44926</v>
      </c>
      <c r="D3438" s="1">
        <v>97882516.9347734</v>
      </c>
    </row>
    <row r="3439" ht="15.75" customHeight="1" spans="2:4">
      <c r="B3439" s="4" t="s">
        <v>450</v>
      </c>
      <c r="C3439" s="3">
        <v>45291</v>
      </c>
      <c r="D3439" s="1">
        <v>109683776.12737</v>
      </c>
    </row>
    <row r="3440" ht="15.75" customHeight="1" spans="2:4">
      <c r="B3440" s="4" t="s">
        <v>451</v>
      </c>
      <c r="C3440" s="3">
        <v>42369</v>
      </c>
      <c r="D3440" s="1">
        <v>9377072.31040564</v>
      </c>
    </row>
    <row r="3441" ht="15.75" customHeight="1" spans="2:4">
      <c r="B3441" s="4" t="s">
        <v>451</v>
      </c>
      <c r="C3441" s="3">
        <v>42735</v>
      </c>
      <c r="D3441" s="1">
        <v>26230142.284846</v>
      </c>
    </row>
    <row r="3442" ht="15.75" customHeight="1" spans="2:4">
      <c r="B3442" s="4" t="s">
        <v>451</v>
      </c>
      <c r="C3442" s="3">
        <v>43100</v>
      </c>
      <c r="D3442" s="1">
        <v>32315860.3155612</v>
      </c>
    </row>
    <row r="3443" ht="15.75" customHeight="1" spans="2:4">
      <c r="B3443" s="4" t="s">
        <v>451</v>
      </c>
      <c r="C3443" s="3">
        <v>43465</v>
      </c>
      <c r="D3443" s="1">
        <v>34393483.5253541</v>
      </c>
    </row>
    <row r="3444" ht="15.75" customHeight="1" spans="2:4">
      <c r="B3444" s="4" t="s">
        <v>451</v>
      </c>
      <c r="C3444" s="3">
        <v>43830</v>
      </c>
      <c r="D3444" s="1">
        <v>36187146.682535</v>
      </c>
    </row>
    <row r="3445" ht="15.75" customHeight="1" spans="2:4">
      <c r="B3445" s="4" t="s">
        <v>451</v>
      </c>
      <c r="C3445" s="3">
        <v>44196</v>
      </c>
      <c r="D3445" s="1">
        <v>41722310.54584</v>
      </c>
    </row>
    <row r="3446" ht="15.75" customHeight="1" spans="2:4">
      <c r="B3446" s="4" t="s">
        <v>451</v>
      </c>
      <c r="C3446" s="3">
        <v>44561</v>
      </c>
      <c r="D3446" s="1">
        <v>49182357.301705</v>
      </c>
    </row>
    <row r="3447" ht="15.75" customHeight="1" spans="2:4">
      <c r="B3447" s="4" t="s">
        <v>451</v>
      </c>
      <c r="C3447" s="3">
        <v>44926</v>
      </c>
      <c r="D3447" s="1">
        <v>39279743.2452605</v>
      </c>
    </row>
    <row r="3448" ht="15.75" customHeight="1" spans="2:4">
      <c r="B3448" s="4" t="s">
        <v>451</v>
      </c>
      <c r="C3448" s="3">
        <v>45291</v>
      </c>
      <c r="D3448" s="1">
        <v>32580547.3428853</v>
      </c>
    </row>
    <row r="3449" ht="15.75" customHeight="1" spans="2:4">
      <c r="B3449" s="4" t="s">
        <v>452</v>
      </c>
      <c r="C3449" s="3">
        <v>42369</v>
      </c>
      <c r="D3449" s="1">
        <v>82119965.2970572</v>
      </c>
    </row>
    <row r="3450" ht="15.75" customHeight="1" spans="2:4">
      <c r="B3450" s="4" t="s">
        <v>452</v>
      </c>
      <c r="C3450" s="3">
        <v>42735</v>
      </c>
      <c r="D3450" s="1">
        <v>87473346.5401786</v>
      </c>
    </row>
    <row r="3451" ht="15.75" customHeight="1" spans="2:4">
      <c r="B3451" s="4" t="s">
        <v>452</v>
      </c>
      <c r="C3451" s="3">
        <v>43100</v>
      </c>
      <c r="D3451" s="1">
        <v>109729932.411674</v>
      </c>
    </row>
    <row r="3452" ht="15.75" customHeight="1" spans="2:4">
      <c r="B3452" s="4" t="s">
        <v>452</v>
      </c>
      <c r="C3452" s="3">
        <v>43465</v>
      </c>
      <c r="D3452" s="1">
        <v>125265388.184349</v>
      </c>
    </row>
    <row r="3453" ht="15.75" customHeight="1" spans="2:4">
      <c r="B3453" s="4" t="s">
        <v>452</v>
      </c>
      <c r="C3453" s="3">
        <v>43830</v>
      </c>
      <c r="D3453" s="1">
        <v>214225956.317204</v>
      </c>
    </row>
    <row r="3454" ht="15.75" customHeight="1" spans="2:4">
      <c r="B3454" s="4" t="s">
        <v>452</v>
      </c>
      <c r="C3454" s="3">
        <v>44196</v>
      </c>
      <c r="D3454" s="1">
        <v>175771691.744341</v>
      </c>
    </row>
    <row r="3455" ht="15.75" customHeight="1" spans="2:4">
      <c r="B3455" s="4" t="s">
        <v>452</v>
      </c>
      <c r="C3455" s="3">
        <v>44561</v>
      </c>
      <c r="D3455" s="1">
        <v>212241199.518507</v>
      </c>
    </row>
    <row r="3456" ht="15.75" customHeight="1" spans="2:4">
      <c r="B3456" s="4" t="s">
        <v>452</v>
      </c>
      <c r="C3456" s="3">
        <v>44926</v>
      </c>
      <c r="D3456" s="1">
        <v>228389883.848599</v>
      </c>
    </row>
    <row r="3457" ht="15.75" customHeight="1" spans="2:4">
      <c r="B3457" s="4" t="s">
        <v>452</v>
      </c>
      <c r="C3457" s="3">
        <v>45291</v>
      </c>
      <c r="D3457" s="1">
        <v>252451671.3246</v>
      </c>
    </row>
    <row r="3458" ht="15.75" customHeight="1" spans="2:4">
      <c r="B3458" s="4" t="s">
        <v>453</v>
      </c>
      <c r="C3458" s="3">
        <v>42369</v>
      </c>
      <c r="D3458" s="1">
        <v>10698533.8763345</v>
      </c>
    </row>
    <row r="3459" ht="15.75" customHeight="1" spans="2:4">
      <c r="B3459" s="4" t="s">
        <v>453</v>
      </c>
      <c r="C3459" s="3">
        <v>42735</v>
      </c>
      <c r="D3459" s="1">
        <v>15216595.5019763</v>
      </c>
    </row>
    <row r="3460" ht="15.75" customHeight="1" spans="2:4">
      <c r="B3460" s="4" t="s">
        <v>453</v>
      </c>
      <c r="C3460" s="3">
        <v>43100</v>
      </c>
      <c r="D3460" s="1">
        <v>15338806.0193833</v>
      </c>
    </row>
    <row r="3461" ht="15.75" customHeight="1" spans="2:4">
      <c r="B3461" s="4" t="s">
        <v>453</v>
      </c>
      <c r="C3461" s="3">
        <v>43465</v>
      </c>
      <c r="D3461" s="1">
        <v>14279230.3850798</v>
      </c>
    </row>
    <row r="3462" ht="15.75" customHeight="1" spans="2:4">
      <c r="B3462" s="4" t="s">
        <v>453</v>
      </c>
      <c r="C3462" s="3">
        <v>43830</v>
      </c>
      <c r="D3462" s="1">
        <v>13080421.5545294</v>
      </c>
    </row>
    <row r="3463" ht="15.75" customHeight="1" spans="2:4">
      <c r="B3463" s="4" t="s">
        <v>453</v>
      </c>
      <c r="C3463" s="3">
        <v>44196</v>
      </c>
      <c r="D3463" s="1">
        <v>12216594.7780668</v>
      </c>
    </row>
    <row r="3464" ht="15.75" customHeight="1" spans="2:4">
      <c r="B3464" s="4" t="s">
        <v>453</v>
      </c>
      <c r="C3464" s="3">
        <v>44561</v>
      </c>
      <c r="D3464" s="1">
        <v>11137913.9947426</v>
      </c>
    </row>
    <row r="3465" ht="15.75" customHeight="1" spans="2:4">
      <c r="B3465" s="4" t="s">
        <v>453</v>
      </c>
      <c r="C3465" s="3">
        <v>44926</v>
      </c>
      <c r="D3465" s="1">
        <v>9319567.88182973</v>
      </c>
    </row>
    <row r="3466" ht="15.75" customHeight="1" spans="2:4">
      <c r="B3466" s="4" t="s">
        <v>453</v>
      </c>
      <c r="C3466" s="3">
        <v>45291</v>
      </c>
      <c r="D3466" s="1">
        <v>8347581.34212696</v>
      </c>
    </row>
    <row r="3467" ht="15.75" customHeight="1" spans="2:4">
      <c r="B3467" s="4" t="s">
        <v>454</v>
      </c>
      <c r="C3467" s="3">
        <v>42369</v>
      </c>
      <c r="D3467" s="1">
        <v>4735950.6841637</v>
      </c>
    </row>
    <row r="3468" ht="15.75" customHeight="1" spans="2:4">
      <c r="B3468" s="4" t="s">
        <v>454</v>
      </c>
      <c r="C3468" s="3">
        <v>42735</v>
      </c>
      <c r="D3468" s="1">
        <v>7087414.13482653</v>
      </c>
    </row>
    <row r="3469" ht="15.75" customHeight="1" spans="2:4">
      <c r="B3469" s="4" t="s">
        <v>454</v>
      </c>
      <c r="C3469" s="3">
        <v>43100</v>
      </c>
      <c r="D3469" s="1">
        <v>4920757.86960352</v>
      </c>
    </row>
    <row r="3470" ht="15.75" customHeight="1" spans="2:4">
      <c r="B3470" s="4" t="s">
        <v>454</v>
      </c>
      <c r="C3470" s="3">
        <v>43465</v>
      </c>
      <c r="D3470" s="1">
        <v>-2036777.88098318</v>
      </c>
    </row>
    <row r="3471" ht="15.75" customHeight="1" spans="2:4">
      <c r="B3471" s="4" t="s">
        <v>454</v>
      </c>
      <c r="C3471" s="3">
        <v>43830</v>
      </c>
      <c r="D3471" s="1">
        <v>-4388360.55284623</v>
      </c>
    </row>
    <row r="3472" ht="15.75" customHeight="1" spans="2:4">
      <c r="B3472" s="4" t="s">
        <v>454</v>
      </c>
      <c r="C3472" s="3">
        <v>44196</v>
      </c>
      <c r="D3472" s="1">
        <v>-4913349.7845687</v>
      </c>
    </row>
    <row r="3473" ht="15.75" customHeight="1" spans="2:4">
      <c r="B3473" s="4" t="s">
        <v>454</v>
      </c>
      <c r="C3473" s="3">
        <v>44561</v>
      </c>
      <c r="D3473" s="1">
        <v>-5300524.11259584</v>
      </c>
    </row>
    <row r="3474" ht="15.75" customHeight="1" spans="2:4">
      <c r="B3474" s="4" t="s">
        <v>455</v>
      </c>
      <c r="C3474" s="3">
        <v>42369</v>
      </c>
      <c r="D3474" s="1">
        <v>26016471.305605</v>
      </c>
    </row>
    <row r="3475" ht="15.75" customHeight="1" spans="2:4">
      <c r="B3475" s="4" t="s">
        <v>455</v>
      </c>
      <c r="C3475" s="3">
        <v>42735</v>
      </c>
      <c r="D3475" s="1">
        <v>29976685.7285903</v>
      </c>
    </row>
    <row r="3476" ht="15.75" customHeight="1" spans="2:4">
      <c r="B3476" s="4" t="s">
        <v>455</v>
      </c>
      <c r="C3476" s="3">
        <v>43100</v>
      </c>
      <c r="D3476" s="1">
        <v>34973506.0898678</v>
      </c>
    </row>
    <row r="3477" ht="15.75" customHeight="1" spans="2:4">
      <c r="B3477" s="4" t="s">
        <v>455</v>
      </c>
      <c r="C3477" s="3">
        <v>43465</v>
      </c>
      <c r="D3477" s="1">
        <v>35334648.4954722</v>
      </c>
    </row>
    <row r="3478" ht="15.75" customHeight="1" spans="2:4">
      <c r="B3478" s="4" t="s">
        <v>455</v>
      </c>
      <c r="C3478" s="3">
        <v>43830</v>
      </c>
      <c r="D3478" s="1">
        <v>39166274.0037115</v>
      </c>
    </row>
    <row r="3479" ht="15.75" customHeight="1" spans="2:4">
      <c r="B3479" s="4" t="s">
        <v>455</v>
      </c>
      <c r="C3479" s="3">
        <v>44196</v>
      </c>
      <c r="D3479" s="1">
        <v>42405157.697876</v>
      </c>
    </row>
    <row r="3480" ht="15.75" customHeight="1" spans="2:4">
      <c r="B3480" s="4" t="s">
        <v>455</v>
      </c>
      <c r="C3480" s="3">
        <v>44561</v>
      </c>
      <c r="D3480" s="1">
        <v>49289340.30931</v>
      </c>
    </row>
    <row r="3481" ht="15.75" customHeight="1" spans="2:4">
      <c r="B3481" s="4" t="s">
        <v>455</v>
      </c>
      <c r="C3481" s="3">
        <v>44926</v>
      </c>
      <c r="D3481" s="1">
        <v>57184378.0262601</v>
      </c>
    </row>
    <row r="3482" ht="15.75" customHeight="1" spans="2:4">
      <c r="B3482" s="4" t="s">
        <v>455</v>
      </c>
      <c r="C3482" s="3">
        <v>45291</v>
      </c>
      <c r="D3482" s="1">
        <v>57285700.3878813</v>
      </c>
    </row>
    <row r="3483" ht="15.75" customHeight="1" spans="2:4">
      <c r="B3483" s="4" t="s">
        <v>456</v>
      </c>
      <c r="C3483" s="3">
        <v>42369</v>
      </c>
      <c r="D3483" s="1">
        <v>8406044.62855872</v>
      </c>
    </row>
    <row r="3484" ht="15.75" customHeight="1" spans="2:4">
      <c r="B3484" s="4" t="s">
        <v>456</v>
      </c>
      <c r="C3484" s="3">
        <v>42735</v>
      </c>
      <c r="D3484" s="1">
        <v>12476449.0961792</v>
      </c>
    </row>
    <row r="3485" ht="15.75" customHeight="1" spans="2:4">
      <c r="B3485" s="4" t="s">
        <v>456</v>
      </c>
      <c r="C3485" s="3">
        <v>43100</v>
      </c>
      <c r="D3485" s="1">
        <v>12216737.6537445</v>
      </c>
    </row>
    <row r="3486" ht="15.75" customHeight="1" spans="2:4">
      <c r="B3486" s="4" t="s">
        <v>456</v>
      </c>
      <c r="C3486" s="3">
        <v>43465</v>
      </c>
      <c r="D3486" s="1">
        <v>8782189.87279</v>
      </c>
    </row>
    <row r="3487" ht="15.75" customHeight="1" spans="2:4">
      <c r="B3487" s="4" t="s">
        <v>456</v>
      </c>
      <c r="C3487" s="3">
        <v>43830</v>
      </c>
      <c r="D3487" s="1">
        <v>7929916.77484787</v>
      </c>
    </row>
    <row r="3488" ht="15.75" customHeight="1" spans="2:4">
      <c r="B3488" s="4" t="s">
        <v>457</v>
      </c>
      <c r="C3488" s="3">
        <v>42369</v>
      </c>
      <c r="D3488" s="1">
        <v>301088256.524153</v>
      </c>
    </row>
    <row r="3489" ht="15.75" customHeight="1" spans="2:4">
      <c r="B3489" s="4" t="s">
        <v>457</v>
      </c>
      <c r="C3489" s="3">
        <v>42735</v>
      </c>
      <c r="D3489" s="1">
        <v>1037141824.77679</v>
      </c>
    </row>
    <row r="3490" ht="15.75" customHeight="1" spans="2:4">
      <c r="B3490" s="4" t="s">
        <v>457</v>
      </c>
      <c r="C3490" s="3">
        <v>43100</v>
      </c>
      <c r="D3490" s="1">
        <v>1198349554.53149</v>
      </c>
    </row>
    <row r="3491" ht="15.75" customHeight="1" spans="2:4">
      <c r="B3491" s="4" t="s">
        <v>457</v>
      </c>
      <c r="C3491" s="3">
        <v>43465</v>
      </c>
      <c r="D3491" s="1">
        <v>1249911846.58212</v>
      </c>
    </row>
    <row r="3492" ht="15.75" customHeight="1" spans="2:4">
      <c r="B3492" s="4" t="s">
        <v>457</v>
      </c>
      <c r="C3492" s="3">
        <v>43830</v>
      </c>
      <c r="D3492" s="1">
        <v>1313123252.68817</v>
      </c>
    </row>
    <row r="3493" ht="15.75" customHeight="1" spans="2:4">
      <c r="B3493" s="4" t="s">
        <v>457</v>
      </c>
      <c r="C3493" s="3">
        <v>44196</v>
      </c>
      <c r="D3493" s="1">
        <v>1368466344.8735</v>
      </c>
    </row>
    <row r="3494" ht="15.75" customHeight="1" spans="2:4">
      <c r="B3494" s="4" t="s">
        <v>457</v>
      </c>
      <c r="C3494" s="3">
        <v>44561</v>
      </c>
      <c r="D3494" s="1">
        <v>1373312488.71502</v>
      </c>
    </row>
    <row r="3495" ht="15.75" customHeight="1" spans="2:4">
      <c r="B3495" s="4" t="s">
        <v>457</v>
      </c>
      <c r="C3495" s="3">
        <v>44926</v>
      </c>
      <c r="D3495" s="1">
        <v>1400786391.21641</v>
      </c>
    </row>
    <row r="3496" ht="15.75" customHeight="1" spans="2:4">
      <c r="B3496" s="4" t="s">
        <v>457</v>
      </c>
      <c r="C3496" s="3">
        <v>45291</v>
      </c>
      <c r="D3496" s="1">
        <v>1460981077.14702</v>
      </c>
    </row>
    <row r="3497" ht="15.75" customHeight="1" spans="2:4">
      <c r="B3497" s="4" t="s">
        <v>458</v>
      </c>
      <c r="C3497" s="3">
        <v>42369</v>
      </c>
      <c r="D3497" s="1">
        <v>27019898.667407</v>
      </c>
    </row>
    <row r="3498" ht="15.75" customHeight="1" spans="2:4">
      <c r="B3498" s="4" t="s">
        <v>458</v>
      </c>
      <c r="C3498" s="3">
        <v>42735</v>
      </c>
      <c r="D3498" s="1">
        <v>27664106.8638393</v>
      </c>
    </row>
    <row r="3499" ht="15.75" customHeight="1" spans="2:4">
      <c r="B3499" s="4" t="s">
        <v>458</v>
      </c>
      <c r="C3499" s="3">
        <v>43100</v>
      </c>
      <c r="D3499" s="1">
        <v>29830028.8786482</v>
      </c>
    </row>
    <row r="3500" ht="15.75" customHeight="1" spans="2:4">
      <c r="B3500" s="4" t="s">
        <v>458</v>
      </c>
      <c r="C3500" s="3">
        <v>43465</v>
      </c>
      <c r="D3500" s="1">
        <v>29864931.6424374</v>
      </c>
    </row>
    <row r="3501" ht="15.75" customHeight="1" spans="2:4">
      <c r="B3501" s="4" t="s">
        <v>458</v>
      </c>
      <c r="C3501" s="3">
        <v>43830</v>
      </c>
      <c r="D3501" s="1">
        <v>30552641.4650538</v>
      </c>
    </row>
    <row r="3502" ht="15.75" customHeight="1" spans="2:4">
      <c r="B3502" s="4" t="s">
        <v>458</v>
      </c>
      <c r="C3502" s="3">
        <v>44196</v>
      </c>
      <c r="D3502" s="1">
        <v>29506257.6564581</v>
      </c>
    </row>
    <row r="3503" ht="15.75" customHeight="1" spans="2:4">
      <c r="B3503" s="4" t="s">
        <v>458</v>
      </c>
      <c r="C3503" s="3">
        <v>44561</v>
      </c>
      <c r="D3503" s="1">
        <v>25537065.6033705</v>
      </c>
    </row>
    <row r="3504" ht="15.75" customHeight="1" spans="2:4">
      <c r="B3504" s="4" t="s">
        <v>458</v>
      </c>
      <c r="C3504" s="3">
        <v>44926</v>
      </c>
      <c r="D3504" s="1">
        <v>23314199.6532794</v>
      </c>
    </row>
    <row r="3505" ht="15.75" customHeight="1" spans="2:4">
      <c r="B3505" s="4" t="s">
        <v>458</v>
      </c>
      <c r="C3505" s="3">
        <v>45291</v>
      </c>
      <c r="D3505" s="1">
        <v>23031577.2925764</v>
      </c>
    </row>
    <row r="3506" ht="15.75" customHeight="1" spans="2:4">
      <c r="B3506" s="4" t="s">
        <v>459</v>
      </c>
      <c r="C3506" s="3">
        <v>42369</v>
      </c>
      <c r="D3506" s="1">
        <v>7189295.88122776</v>
      </c>
    </row>
    <row r="3507" ht="15.75" customHeight="1" spans="2:4">
      <c r="B3507" s="4" t="s">
        <v>459</v>
      </c>
      <c r="C3507" s="3">
        <v>42735</v>
      </c>
      <c r="D3507" s="1">
        <v>7004777.07465964</v>
      </c>
    </row>
    <row r="3508" ht="15.75" customHeight="1" spans="2:4">
      <c r="B3508" s="4" t="s">
        <v>459</v>
      </c>
      <c r="C3508" s="3">
        <v>43100</v>
      </c>
      <c r="D3508" s="1">
        <v>7095378.79162996</v>
      </c>
    </row>
    <row r="3509" ht="15.75" customHeight="1" spans="2:4">
      <c r="B3509" s="4" t="s">
        <v>459</v>
      </c>
      <c r="C3509" s="3">
        <v>43465</v>
      </c>
      <c r="D3509" s="1">
        <v>6802101.97197068</v>
      </c>
    </row>
    <row r="3510" ht="15.75" customHeight="1" spans="2:4">
      <c r="B3510" s="4" t="s">
        <v>459</v>
      </c>
      <c r="C3510" s="3">
        <v>43830</v>
      </c>
      <c r="D3510" s="1">
        <v>6742466.65789133</v>
      </c>
    </row>
    <row r="3511" ht="15.75" customHeight="1" spans="2:4">
      <c r="B3511" s="4" t="s">
        <v>459</v>
      </c>
      <c r="C3511" s="3">
        <v>44196</v>
      </c>
      <c r="D3511" s="1">
        <v>6715379.14304291</v>
      </c>
    </row>
    <row r="3512" ht="15.75" customHeight="1" spans="2:4">
      <c r="B3512" s="4" t="s">
        <v>459</v>
      </c>
      <c r="C3512" s="3">
        <v>44561</v>
      </c>
      <c r="D3512" s="1">
        <v>8303327.72968237</v>
      </c>
    </row>
    <row r="3513" ht="15.75" customHeight="1" spans="2:4">
      <c r="B3513" s="4" t="s">
        <v>459</v>
      </c>
      <c r="C3513" s="3">
        <v>44926</v>
      </c>
      <c r="D3513" s="1">
        <v>7425866.73274036</v>
      </c>
    </row>
    <row r="3514" ht="15.75" customHeight="1" spans="2:4">
      <c r="B3514" s="4" t="s">
        <v>459</v>
      </c>
      <c r="C3514" s="3">
        <v>45291</v>
      </c>
      <c r="D3514" s="1">
        <v>6852135.20115416</v>
      </c>
    </row>
    <row r="3515" ht="15.75" customHeight="1" spans="2:4">
      <c r="B3515" s="4" t="s">
        <v>460</v>
      </c>
      <c r="C3515" s="3">
        <v>42369</v>
      </c>
      <c r="D3515" s="1">
        <v>276247840.966637</v>
      </c>
    </row>
    <row r="3516" ht="15.75" customHeight="1" spans="2:4">
      <c r="B3516" s="4" t="s">
        <v>460</v>
      </c>
      <c r="C3516" s="3">
        <v>42735</v>
      </c>
      <c r="D3516" s="1">
        <v>255746695.87747</v>
      </c>
    </row>
    <row r="3517" ht="15.75" customHeight="1" spans="2:4">
      <c r="B3517" s="4" t="s">
        <v>460</v>
      </c>
      <c r="C3517" s="3">
        <v>43100</v>
      </c>
      <c r="D3517" s="1">
        <v>269918028.60837</v>
      </c>
    </row>
    <row r="3518" ht="15.75" customHeight="1" spans="2:4">
      <c r="B3518" s="4" t="s">
        <v>460</v>
      </c>
      <c r="C3518" s="3">
        <v>43465</v>
      </c>
      <c r="D3518" s="1">
        <v>269093340.981026</v>
      </c>
    </row>
    <row r="3519" ht="15.75" customHeight="1" spans="2:4">
      <c r="B3519" s="4" t="s">
        <v>460</v>
      </c>
      <c r="C3519" s="3">
        <v>43830</v>
      </c>
      <c r="D3519" s="1">
        <v>262355934.432264</v>
      </c>
    </row>
    <row r="3520" ht="15.75" customHeight="1" spans="2:4">
      <c r="B3520" s="4" t="s">
        <v>460</v>
      </c>
      <c r="C3520" s="3">
        <v>44196</v>
      </c>
      <c r="D3520" s="1">
        <v>273086269.780668</v>
      </c>
    </row>
    <row r="3521" ht="15.75" customHeight="1" spans="2:4">
      <c r="B3521" s="4" t="s">
        <v>460</v>
      </c>
      <c r="C3521" s="3">
        <v>44561</v>
      </c>
      <c r="D3521" s="1">
        <v>326462610.772399</v>
      </c>
    </row>
    <row r="3522" ht="15.75" customHeight="1" spans="2:4">
      <c r="B3522" s="4" t="s">
        <v>460</v>
      </c>
      <c r="C3522" s="3">
        <v>44926</v>
      </c>
      <c r="D3522" s="1">
        <v>447958724.314274</v>
      </c>
    </row>
    <row r="3523" ht="15.75" customHeight="1" spans="2:4">
      <c r="B3523" s="4" t="s">
        <v>460</v>
      </c>
      <c r="C3523" s="3">
        <v>45291</v>
      </c>
      <c r="D3523" s="1">
        <v>409554499.930338</v>
      </c>
    </row>
    <row r="3524" ht="15.75" customHeight="1" spans="2:4">
      <c r="B3524" s="4" t="s">
        <v>461</v>
      </c>
      <c r="C3524" s="3">
        <v>42369</v>
      </c>
      <c r="D3524" s="1">
        <v>9847314.62588968</v>
      </c>
    </row>
    <row r="3525" ht="15.75" customHeight="1" spans="2:4">
      <c r="B3525" s="4" t="s">
        <v>461</v>
      </c>
      <c r="C3525" s="3">
        <v>42735</v>
      </c>
      <c r="D3525" s="1">
        <v>25562791.0786122</v>
      </c>
    </row>
    <row r="3526" ht="15.75" customHeight="1" spans="2:4">
      <c r="B3526" s="4" t="s">
        <v>461</v>
      </c>
      <c r="C3526" s="3">
        <v>43100</v>
      </c>
      <c r="D3526" s="1">
        <v>22678876.8991189</v>
      </c>
    </row>
    <row r="3527" ht="15.75" customHeight="1" spans="2:4">
      <c r="B3527" s="4" t="s">
        <v>461</v>
      </c>
      <c r="C3527" s="3">
        <v>43465</v>
      </c>
      <c r="D3527" s="1">
        <v>16490618.0793445</v>
      </c>
    </row>
    <row r="3528" ht="15.75" customHeight="1" spans="2:4">
      <c r="B3528" s="4" t="s">
        <v>461</v>
      </c>
      <c r="C3528" s="3">
        <v>43830</v>
      </c>
      <c r="D3528" s="1">
        <v>16595235.6147771</v>
      </c>
    </row>
    <row r="3529" ht="15.75" customHeight="1" spans="2:4">
      <c r="B3529" s="4" t="s">
        <v>461</v>
      </c>
      <c r="C3529" s="3">
        <v>44196</v>
      </c>
      <c r="D3529" s="1">
        <v>13875659.3459038</v>
      </c>
    </row>
    <row r="3530" ht="15.75" customHeight="1" spans="2:4">
      <c r="B3530" s="4" t="s">
        <v>461</v>
      </c>
      <c r="C3530" s="3">
        <v>44561</v>
      </c>
      <c r="D3530" s="1">
        <v>11475601.5303395</v>
      </c>
    </row>
    <row r="3531" ht="15.75" customHeight="1" spans="2:4">
      <c r="B3531" s="4" t="s">
        <v>461</v>
      </c>
      <c r="C3531" s="3">
        <v>44926</v>
      </c>
      <c r="D3531" s="1">
        <v>8617399.89453621</v>
      </c>
    </row>
    <row r="3532" ht="15.75" customHeight="1" spans="2:4">
      <c r="B3532" s="4" t="s">
        <v>461</v>
      </c>
      <c r="C3532" s="3">
        <v>45291</v>
      </c>
      <c r="D3532" s="1">
        <v>5997086.55894477</v>
      </c>
    </row>
    <row r="3533" ht="15.75" customHeight="1" spans="2:4">
      <c r="B3533" s="4" t="s">
        <v>462</v>
      </c>
      <c r="C3533" s="3">
        <v>42369</v>
      </c>
      <c r="D3533" s="1">
        <v>7908768.38967972</v>
      </c>
    </row>
    <row r="3534" ht="15.75" customHeight="1" spans="2:4">
      <c r="B3534" s="4" t="s">
        <v>462</v>
      </c>
      <c r="C3534" s="3">
        <v>42735</v>
      </c>
      <c r="D3534" s="1">
        <v>23048525.0527009</v>
      </c>
    </row>
    <row r="3535" ht="15.75" customHeight="1" spans="2:4">
      <c r="B3535" s="4" t="s">
        <v>462</v>
      </c>
      <c r="C3535" s="3">
        <v>43100</v>
      </c>
      <c r="D3535" s="1">
        <v>24007183.8273128</v>
      </c>
    </row>
    <row r="3536" ht="15.75" customHeight="1" spans="2:4">
      <c r="B3536" s="4" t="s">
        <v>462</v>
      </c>
      <c r="C3536" s="3">
        <v>43465</v>
      </c>
      <c r="D3536" s="1">
        <v>24059976.021561</v>
      </c>
    </row>
    <row r="3537" ht="15.75" customHeight="1" spans="2:4">
      <c r="B3537" s="4" t="s">
        <v>462</v>
      </c>
      <c r="C3537" s="3">
        <v>43830</v>
      </c>
      <c r="D3537" s="1">
        <v>24330988.0937379</v>
      </c>
    </row>
    <row r="3538" ht="15.75" customHeight="1" spans="2:4">
      <c r="B3538" s="4" t="s">
        <v>462</v>
      </c>
      <c r="C3538" s="3">
        <v>44196</v>
      </c>
      <c r="D3538" s="1">
        <v>22669084.7706979</v>
      </c>
    </row>
    <row r="3539" ht="15.75" customHeight="1" spans="2:4">
      <c r="B3539" s="4" t="s">
        <v>462</v>
      </c>
      <c r="C3539" s="3">
        <v>44561</v>
      </c>
      <c r="D3539" s="1">
        <v>21456802.7636364</v>
      </c>
    </row>
    <row r="3540" ht="15.75" customHeight="1" spans="2:4">
      <c r="B3540" s="4" t="s">
        <v>462</v>
      </c>
      <c r="C3540" s="3">
        <v>44926</v>
      </c>
      <c r="D3540" s="1">
        <v>20227114.7069039</v>
      </c>
    </row>
    <row r="3541" ht="15.75" customHeight="1" spans="2:4">
      <c r="B3541" s="4" t="s">
        <v>462</v>
      </c>
      <c r="C3541" s="3">
        <v>45291</v>
      </c>
      <c r="D3541" s="1">
        <v>19109698.7098104</v>
      </c>
    </row>
    <row r="3542" ht="15.75" customHeight="1" spans="2:4">
      <c r="B3542" s="4" t="s">
        <v>463</v>
      </c>
      <c r="C3542" s="3">
        <v>42369</v>
      </c>
      <c r="D3542" s="1">
        <v>48979633.5369239</v>
      </c>
    </row>
    <row r="3543" ht="15.75" customHeight="1" spans="2:4">
      <c r="B3543" s="4" t="s">
        <v>463</v>
      </c>
      <c r="C3543" s="3">
        <v>42735</v>
      </c>
      <c r="D3543" s="1">
        <v>55487155.4129464</v>
      </c>
    </row>
    <row r="3544" ht="15.75" customHeight="1" spans="2:4">
      <c r="B3544" s="4" t="s">
        <v>463</v>
      </c>
      <c r="C3544" s="3">
        <v>43100</v>
      </c>
      <c r="D3544" s="1">
        <v>70581498.9247312</v>
      </c>
    </row>
    <row r="3545" ht="15.75" customHeight="1" spans="2:4">
      <c r="B3545" s="4" t="s">
        <v>463</v>
      </c>
      <c r="C3545" s="3">
        <v>43465</v>
      </c>
      <c r="D3545" s="1">
        <v>85704033.0961955</v>
      </c>
    </row>
    <row r="3546" ht="15.75" customHeight="1" spans="2:4">
      <c r="B3546" s="4" t="s">
        <v>463</v>
      </c>
      <c r="C3546" s="3">
        <v>43830</v>
      </c>
      <c r="D3546" s="1">
        <v>113366640.120968</v>
      </c>
    </row>
    <row r="3547" ht="15.75" customHeight="1" spans="2:4">
      <c r="B3547" s="4" t="s">
        <v>463</v>
      </c>
      <c r="C3547" s="3">
        <v>44196</v>
      </c>
      <c r="D3547" s="1">
        <v>128238807.58988</v>
      </c>
    </row>
    <row r="3548" ht="15.75" customHeight="1" spans="2:4">
      <c r="B3548" s="4" t="s">
        <v>463</v>
      </c>
      <c r="C3548" s="3">
        <v>44561</v>
      </c>
      <c r="D3548" s="1">
        <v>159038895.275354</v>
      </c>
    </row>
    <row r="3549" ht="15.75" customHeight="1" spans="2:4">
      <c r="B3549" s="4" t="s">
        <v>463</v>
      </c>
      <c r="C3549" s="3">
        <v>44926</v>
      </c>
      <c r="D3549" s="1">
        <v>206716754.984109</v>
      </c>
    </row>
    <row r="3550" ht="15.75" customHeight="1" spans="2:4">
      <c r="B3550" s="4" t="s">
        <v>463</v>
      </c>
      <c r="C3550" s="3">
        <v>45291</v>
      </c>
      <c r="D3550" s="1">
        <v>234258023.289665</v>
      </c>
    </row>
    <row r="3551" ht="15.75" customHeight="1" spans="2:4">
      <c r="B3551" s="4" t="s">
        <v>464</v>
      </c>
      <c r="C3551" s="3">
        <v>42643</v>
      </c>
      <c r="D3551" s="1">
        <v>51052404.0226088</v>
      </c>
    </row>
    <row r="3552" ht="15.75" customHeight="1" spans="2:4">
      <c r="B3552" s="4" t="s">
        <v>464</v>
      </c>
      <c r="C3552" s="3">
        <v>43008</v>
      </c>
      <c r="D3552" s="1">
        <v>52025493.6634247</v>
      </c>
    </row>
    <row r="3553" ht="15.75" customHeight="1" spans="2:4">
      <c r="B3553" s="4" t="s">
        <v>464</v>
      </c>
      <c r="C3553" s="3">
        <v>43373</v>
      </c>
      <c r="D3553" s="1">
        <v>64066456.854278</v>
      </c>
    </row>
    <row r="3554" ht="15.75" customHeight="1" spans="2:4">
      <c r="B3554" s="4" t="s">
        <v>464</v>
      </c>
      <c r="C3554" s="3">
        <v>43738</v>
      </c>
      <c r="D3554" s="1">
        <v>68999131.5675206</v>
      </c>
    </row>
    <row r="3555" ht="15.75" customHeight="1" spans="2:4">
      <c r="B3555" s="4" t="s">
        <v>464</v>
      </c>
      <c r="C3555" s="3">
        <v>44104</v>
      </c>
      <c r="D3555" s="1">
        <v>89101230.5889247</v>
      </c>
    </row>
    <row r="3556" ht="15.75" customHeight="1" spans="2:4">
      <c r="B3556" s="4" t="s">
        <v>464</v>
      </c>
      <c r="C3556" s="3">
        <v>44469</v>
      </c>
      <c r="D3556" s="1">
        <v>107372531.682877</v>
      </c>
    </row>
    <row r="3557" ht="15.75" customHeight="1" spans="2:4">
      <c r="B3557" s="4" t="s">
        <v>464</v>
      </c>
      <c r="C3557" s="3">
        <v>44834</v>
      </c>
      <c r="D3557" s="1">
        <v>129567884.025648</v>
      </c>
    </row>
    <row r="3558" ht="15.75" customHeight="1" spans="2:4">
      <c r="B3558" s="4" t="s">
        <v>464</v>
      </c>
      <c r="C3558" s="3">
        <v>45199</v>
      </c>
      <c r="D3558" s="1">
        <v>158360679.753882</v>
      </c>
    </row>
    <row r="3559" ht="15.75" customHeight="1" spans="2:4">
      <c r="B3559" s="4" t="s">
        <v>465</v>
      </c>
      <c r="C3559" s="3">
        <v>42369</v>
      </c>
      <c r="D3559" s="1">
        <v>8228644.3113879</v>
      </c>
    </row>
    <row r="3560" ht="15.75" customHeight="1" spans="2:4">
      <c r="B3560" s="4" t="s">
        <v>465</v>
      </c>
      <c r="C3560" s="3">
        <v>42735</v>
      </c>
      <c r="D3560" s="1">
        <v>14371296.8006148</v>
      </c>
    </row>
    <row r="3561" ht="15.75" customHeight="1" spans="2:4">
      <c r="B3561" s="4" t="s">
        <v>465</v>
      </c>
      <c r="C3561" s="3">
        <v>43100</v>
      </c>
      <c r="D3561" s="1">
        <v>14636522.8387665</v>
      </c>
    </row>
    <row r="3562" ht="15.75" customHeight="1" spans="2:4">
      <c r="B3562" s="4" t="s">
        <v>465</v>
      </c>
      <c r="C3562" s="3">
        <v>43465</v>
      </c>
      <c r="D3562" s="1">
        <v>14036650.2125916</v>
      </c>
    </row>
    <row r="3563" ht="15.75" customHeight="1" spans="2:4">
      <c r="B3563" s="4" t="s">
        <v>466</v>
      </c>
      <c r="C3563" s="3">
        <v>42369</v>
      </c>
      <c r="D3563" s="1">
        <v>19968512.8205128</v>
      </c>
    </row>
    <row r="3564" ht="15.75" customHeight="1" spans="2:4">
      <c r="B3564" s="4" t="s">
        <v>466</v>
      </c>
      <c r="C3564" s="3">
        <v>42735</v>
      </c>
      <c r="D3564" s="1">
        <v>18641612.2198684</v>
      </c>
    </row>
    <row r="3565" ht="15.75" customHeight="1" spans="2:4">
      <c r="B3565" s="4" t="s">
        <v>466</v>
      </c>
      <c r="C3565" s="3">
        <v>43100</v>
      </c>
      <c r="D3565" s="1">
        <v>18980457.4678536</v>
      </c>
    </row>
    <row r="3566" ht="15.75" customHeight="1" spans="2:4">
      <c r="B3566" s="4" t="s">
        <v>466</v>
      </c>
      <c r="C3566" s="3">
        <v>43465</v>
      </c>
      <c r="D3566" s="1">
        <v>16529489.1041162</v>
      </c>
    </row>
    <row r="3567" ht="15.75" customHeight="1" spans="2:4">
      <c r="B3567" s="4" t="s">
        <v>466</v>
      </c>
      <c r="C3567" s="3">
        <v>43830</v>
      </c>
      <c r="D3567" s="1">
        <v>14661496.6984593</v>
      </c>
    </row>
    <row r="3568" ht="15.75" customHeight="1" spans="2:4">
      <c r="B3568" s="4" t="s">
        <v>466</v>
      </c>
      <c r="C3568" s="3">
        <v>44196</v>
      </c>
      <c r="D3568" s="1">
        <v>12647335.8208955</v>
      </c>
    </row>
    <row r="3569" ht="15.75" customHeight="1" spans="2:4">
      <c r="B3569" s="4" t="s">
        <v>466</v>
      </c>
      <c r="C3569" s="3">
        <v>44561</v>
      </c>
      <c r="D3569" s="1">
        <v>12472504.803074</v>
      </c>
    </row>
    <row r="3570" ht="15.75" customHeight="1" spans="2:4">
      <c r="B3570" s="4" t="s">
        <v>466</v>
      </c>
      <c r="C3570" s="3">
        <v>44926</v>
      </c>
      <c r="D3570" s="1">
        <v>10351009.0909091</v>
      </c>
    </row>
    <row r="3571" ht="15.75" customHeight="1" spans="2:4">
      <c r="B3571" s="4" t="s">
        <v>466</v>
      </c>
      <c r="C3571" s="3">
        <v>45291</v>
      </c>
      <c r="D3571" s="1">
        <v>10933407.4074074</v>
      </c>
    </row>
    <row r="3572" ht="15.75" customHeight="1" spans="2:4">
      <c r="B3572" s="4" t="s">
        <v>467</v>
      </c>
      <c r="C3572" s="3">
        <v>42735</v>
      </c>
      <c r="D3572" s="1">
        <v>21015922.4523496</v>
      </c>
    </row>
    <row r="3573" ht="15.75" customHeight="1" spans="2:4">
      <c r="B3573" s="4" t="s">
        <v>467</v>
      </c>
      <c r="C3573" s="3">
        <v>43100</v>
      </c>
      <c r="D3573" s="1">
        <v>24904967.576652</v>
      </c>
    </row>
    <row r="3574" ht="15.75" customHeight="1" spans="2:4">
      <c r="B3574" s="4" t="s">
        <v>467</v>
      </c>
      <c r="C3574" s="3">
        <v>43465</v>
      </c>
      <c r="D3574" s="1">
        <v>28108162.8723588</v>
      </c>
    </row>
    <row r="3575" ht="15.75" customHeight="1" spans="2:4">
      <c r="B3575" s="4" t="s">
        <v>467</v>
      </c>
      <c r="C3575" s="3">
        <v>43830</v>
      </c>
      <c r="D3575" s="1">
        <v>29014980.431574</v>
      </c>
    </row>
    <row r="3576" ht="15.75" customHeight="1" spans="2:4">
      <c r="B3576" s="4" t="s">
        <v>467</v>
      </c>
      <c r="C3576" s="3">
        <v>44196</v>
      </c>
      <c r="D3576" s="1">
        <v>31417470.5504985</v>
      </c>
    </row>
    <row r="3577" ht="15.75" customHeight="1" spans="2:4">
      <c r="B3577" s="4" t="s">
        <v>467</v>
      </c>
      <c r="C3577" s="3">
        <v>44561</v>
      </c>
      <c r="D3577" s="1">
        <v>28992201.7025192</v>
      </c>
    </row>
    <row r="3578" ht="15.75" customHeight="1" spans="2:4">
      <c r="B3578" s="4" t="s">
        <v>467</v>
      </c>
      <c r="C3578" s="3">
        <v>44926</v>
      </c>
      <c r="D3578" s="1">
        <v>35695806.8229564</v>
      </c>
    </row>
    <row r="3579" ht="15.75" customHeight="1" spans="2:4">
      <c r="B3579" s="4" t="s">
        <v>467</v>
      </c>
      <c r="C3579" s="3">
        <v>45291</v>
      </c>
      <c r="D3579" s="1">
        <v>36404130.3573784</v>
      </c>
    </row>
    <row r="3580" ht="15.75" customHeight="1" spans="2:4">
      <c r="B3580" s="4" t="s">
        <v>468</v>
      </c>
      <c r="C3580" s="3">
        <v>42369</v>
      </c>
      <c r="D3580" s="1">
        <v>25095474.7362576</v>
      </c>
    </row>
    <row r="3581" ht="15.75" customHeight="1" spans="2:4">
      <c r="B3581" s="4" t="s">
        <v>468</v>
      </c>
      <c r="C3581" s="3">
        <v>42735</v>
      </c>
      <c r="D3581" s="1">
        <v>26421093.75</v>
      </c>
    </row>
    <row r="3582" ht="15.75" customHeight="1" spans="2:4">
      <c r="B3582" s="4" t="s">
        <v>468</v>
      </c>
      <c r="C3582" s="3">
        <v>43100</v>
      </c>
      <c r="D3582" s="1">
        <v>35454070.6605223</v>
      </c>
    </row>
    <row r="3583" ht="15.75" customHeight="1" spans="2:4">
      <c r="B3583" s="4" t="s">
        <v>468</v>
      </c>
      <c r="C3583" s="3">
        <v>43465</v>
      </c>
      <c r="D3583" s="1">
        <v>36369656.6656356</v>
      </c>
    </row>
    <row r="3584" ht="15.75" customHeight="1" spans="2:4">
      <c r="B3584" s="4" t="s">
        <v>468</v>
      </c>
      <c r="C3584" s="3">
        <v>43830</v>
      </c>
      <c r="D3584" s="1">
        <v>38522916.6666667</v>
      </c>
    </row>
    <row r="3585" ht="15.75" customHeight="1" spans="2:4">
      <c r="B3585" s="4" t="s">
        <v>468</v>
      </c>
      <c r="C3585" s="3">
        <v>44196</v>
      </c>
      <c r="D3585" s="1">
        <v>33109420.7723036</v>
      </c>
    </row>
    <row r="3586" ht="15.75" customHeight="1" spans="2:4">
      <c r="B3586" s="4" t="s">
        <v>468</v>
      </c>
      <c r="C3586" s="3">
        <v>44561</v>
      </c>
      <c r="D3586" s="1">
        <v>25909479.3860969</v>
      </c>
    </row>
    <row r="3587" ht="15.75" customHeight="1" spans="2:4">
      <c r="B3587" s="4" t="s">
        <v>468</v>
      </c>
      <c r="C3587" s="3">
        <v>44926</v>
      </c>
      <c r="D3587" s="1">
        <v>23249783.2996244</v>
      </c>
    </row>
    <row r="3588" ht="15.75" customHeight="1" spans="2:4">
      <c r="B3588" s="4" t="s">
        <v>468</v>
      </c>
      <c r="C3588" s="3">
        <v>45291</v>
      </c>
      <c r="D3588" s="1">
        <v>20052692.86754</v>
      </c>
    </row>
    <row r="3589" ht="15.75" customHeight="1" spans="2:4">
      <c r="B3589" s="4" t="s">
        <v>469</v>
      </c>
      <c r="C3589" s="3">
        <v>42369</v>
      </c>
      <c r="D3589" s="1">
        <v>999618267.629095</v>
      </c>
    </row>
    <row r="3590" ht="15.75" customHeight="1" spans="2:4">
      <c r="B3590" s="4" t="s">
        <v>469</v>
      </c>
      <c r="C3590" s="3">
        <v>42735</v>
      </c>
      <c r="D3590" s="1">
        <v>1036548784.87723</v>
      </c>
    </row>
    <row r="3591" ht="15.75" customHeight="1" spans="2:4">
      <c r="B3591" s="4" t="s">
        <v>469</v>
      </c>
      <c r="C3591" s="3">
        <v>43100</v>
      </c>
      <c r="D3591" s="1">
        <v>1184235938.55607</v>
      </c>
    </row>
    <row r="3592" ht="15.75" customHeight="1" spans="2:4">
      <c r="B3592" s="4" t="s">
        <v>469</v>
      </c>
      <c r="C3592" s="3">
        <v>43465</v>
      </c>
      <c r="D3592" s="1">
        <v>1236992425.9202</v>
      </c>
    </row>
    <row r="3593" ht="15.75" customHeight="1" spans="2:4">
      <c r="B3593" s="4" t="s">
        <v>469</v>
      </c>
      <c r="C3593" s="3">
        <v>43830</v>
      </c>
      <c r="D3593" s="1">
        <v>3390222780.57796</v>
      </c>
    </row>
    <row r="3594" ht="15.75" customHeight="1" spans="2:4">
      <c r="B3594" s="4" t="s">
        <v>469</v>
      </c>
      <c r="C3594" s="3">
        <v>44196</v>
      </c>
      <c r="D3594" s="1">
        <v>3425478995.67244</v>
      </c>
    </row>
    <row r="3595" ht="15.75" customHeight="1" spans="2:4">
      <c r="B3595" s="4" t="s">
        <v>469</v>
      </c>
      <c r="C3595" s="3">
        <v>44561</v>
      </c>
      <c r="D3595" s="1">
        <v>3260134816.73187</v>
      </c>
    </row>
    <row r="3596" ht="15.75" customHeight="1" spans="2:4">
      <c r="B3596" s="4" t="s">
        <v>469</v>
      </c>
      <c r="C3596" s="3">
        <v>44926</v>
      </c>
      <c r="D3596" s="1">
        <v>3026002765.67466</v>
      </c>
    </row>
    <row r="3597" ht="15.75" customHeight="1" spans="2:4">
      <c r="B3597" s="4" t="s">
        <v>469</v>
      </c>
      <c r="C3597" s="3">
        <v>45291</v>
      </c>
      <c r="D3597" s="1">
        <v>3091558556.04076</v>
      </c>
    </row>
    <row r="3598" ht="15.75" customHeight="1" spans="2:4">
      <c r="B3598" s="4" t="s">
        <v>470</v>
      </c>
      <c r="C3598" s="3">
        <v>42369</v>
      </c>
      <c r="D3598" s="1">
        <v>34884064.1310383</v>
      </c>
    </row>
    <row r="3599" ht="15.75" customHeight="1" spans="2:4">
      <c r="B3599" s="4" t="s">
        <v>470</v>
      </c>
      <c r="C3599" s="3">
        <v>42735</v>
      </c>
      <c r="D3599" s="1">
        <v>39946042.96875</v>
      </c>
    </row>
    <row r="3600" ht="15.75" customHeight="1" spans="2:4">
      <c r="B3600" s="4" t="s">
        <v>470</v>
      </c>
      <c r="C3600" s="3">
        <v>43100</v>
      </c>
      <c r="D3600" s="1">
        <v>46316680.1843318</v>
      </c>
    </row>
    <row r="3601" ht="15.75" customHeight="1" spans="2:4">
      <c r="B3601" s="4" t="s">
        <v>470</v>
      </c>
      <c r="C3601" s="3">
        <v>43465</v>
      </c>
      <c r="D3601" s="1">
        <v>49926934.7355397</v>
      </c>
    </row>
    <row r="3602" ht="15.75" customHeight="1" spans="2:4">
      <c r="B3602" s="4" t="s">
        <v>470</v>
      </c>
      <c r="C3602" s="3">
        <v>43830</v>
      </c>
      <c r="D3602" s="1">
        <v>52865112.9032258</v>
      </c>
    </row>
    <row r="3603" ht="15.75" customHeight="1" spans="2:4">
      <c r="B3603" s="4" t="s">
        <v>470</v>
      </c>
      <c r="C3603" s="3">
        <v>44196</v>
      </c>
      <c r="D3603" s="1">
        <v>55334610.8521971</v>
      </c>
    </row>
    <row r="3604" ht="15.75" customHeight="1" spans="2:4">
      <c r="B3604" s="4" t="s">
        <v>470</v>
      </c>
      <c r="C3604" s="3">
        <v>44561</v>
      </c>
      <c r="D3604" s="1">
        <v>49254032.1998194</v>
      </c>
    </row>
    <row r="3605" ht="15.75" customHeight="1" spans="2:4">
      <c r="B3605" s="4" t="s">
        <v>470</v>
      </c>
      <c r="C3605" s="3">
        <v>44926</v>
      </c>
      <c r="D3605" s="1">
        <v>46535229.1245305</v>
      </c>
    </row>
    <row r="3606" ht="15.75" customHeight="1" spans="2:4">
      <c r="B3606" s="4" t="s">
        <v>470</v>
      </c>
      <c r="C3606" s="3">
        <v>45291</v>
      </c>
      <c r="D3606" s="1">
        <v>46832430.2765648</v>
      </c>
    </row>
    <row r="3607" ht="15.75" customHeight="1" spans="2:4">
      <c r="B3607" s="4" t="s">
        <v>471</v>
      </c>
      <c r="C3607" s="3">
        <v>42369</v>
      </c>
      <c r="D3607" s="1">
        <v>5575595.39190391</v>
      </c>
    </row>
    <row r="3608" ht="15.75" customHeight="1" spans="2:4">
      <c r="B3608" s="4" t="s">
        <v>471</v>
      </c>
      <c r="C3608" s="3">
        <v>42735</v>
      </c>
      <c r="D3608" s="1">
        <v>10403695.5761968</v>
      </c>
    </row>
    <row r="3609" ht="15.75" customHeight="1" spans="2:4">
      <c r="B3609" s="4" t="s">
        <v>471</v>
      </c>
      <c r="C3609" s="3">
        <v>43100</v>
      </c>
      <c r="D3609" s="1">
        <v>10548607.1621145</v>
      </c>
    </row>
    <row r="3610" ht="15.75" customHeight="1" spans="2:4">
      <c r="B3610" s="4" t="s">
        <v>471</v>
      </c>
      <c r="C3610" s="3">
        <v>43465</v>
      </c>
      <c r="D3610" s="1">
        <v>10333357.0452781</v>
      </c>
    </row>
    <row r="3611" ht="15.75" customHeight="1" spans="2:4">
      <c r="B3611" s="4" t="s">
        <v>471</v>
      </c>
      <c r="C3611" s="3">
        <v>43830</v>
      </c>
      <c r="D3611" s="1">
        <v>10342020.7733805</v>
      </c>
    </row>
    <row r="3612" ht="15.75" customHeight="1" spans="2:4">
      <c r="B3612" s="4" t="s">
        <v>471</v>
      </c>
      <c r="C3612" s="3">
        <v>44196</v>
      </c>
      <c r="D3612" s="1">
        <v>10211623.8586909</v>
      </c>
    </row>
    <row r="3613" ht="15.75" customHeight="1" spans="2:4">
      <c r="B3613" s="4" t="s">
        <v>471</v>
      </c>
      <c r="C3613" s="3">
        <v>44561</v>
      </c>
      <c r="D3613" s="1">
        <v>10879333.2591457</v>
      </c>
    </row>
    <row r="3614" ht="15.75" customHeight="1" spans="2:4">
      <c r="B3614" s="4" t="s">
        <v>471</v>
      </c>
      <c r="C3614" s="3">
        <v>44926</v>
      </c>
      <c r="D3614" s="1">
        <v>10520304.4629394</v>
      </c>
    </row>
    <row r="3615" ht="15.75" customHeight="1" spans="2:4">
      <c r="B3615" s="4" t="s">
        <v>471</v>
      </c>
      <c r="C3615" s="3">
        <v>45291</v>
      </c>
      <c r="D3615" s="1">
        <v>10132758.1974444</v>
      </c>
    </row>
    <row r="3616" ht="15.75" customHeight="1" spans="2:4">
      <c r="B3616" s="4" t="s">
        <v>472</v>
      </c>
      <c r="C3616" s="3">
        <v>42369</v>
      </c>
      <c r="D3616" s="1">
        <v>20846864.2508897</v>
      </c>
    </row>
    <row r="3617" ht="15.75" customHeight="1" spans="2:4">
      <c r="B3617" s="4" t="s">
        <v>472</v>
      </c>
      <c r="C3617" s="3">
        <v>42735</v>
      </c>
      <c r="D3617" s="1">
        <v>20445683.6157224</v>
      </c>
    </row>
    <row r="3618" ht="15.75" customHeight="1" spans="2:4">
      <c r="B3618" s="4" t="s">
        <v>472</v>
      </c>
      <c r="C3618" s="3">
        <v>43100</v>
      </c>
      <c r="D3618" s="1">
        <v>21284685.892511</v>
      </c>
    </row>
    <row r="3619" ht="15.75" customHeight="1" spans="2:4">
      <c r="B3619" s="4" t="s">
        <v>472</v>
      </c>
      <c r="C3619" s="3">
        <v>43465</v>
      </c>
      <c r="D3619" s="1">
        <v>20711889.5515308</v>
      </c>
    </row>
    <row r="3620" ht="15.75" customHeight="1" spans="2:4">
      <c r="B3620" s="4" t="s">
        <v>472</v>
      </c>
      <c r="C3620" s="3">
        <v>43830</v>
      </c>
      <c r="D3620" s="1">
        <v>19167976.9414354</v>
      </c>
    </row>
    <row r="3621" ht="15.75" customHeight="1" spans="2:4">
      <c r="B3621" s="4" t="s">
        <v>472</v>
      </c>
      <c r="C3621" s="3">
        <v>44196</v>
      </c>
      <c r="D3621" s="1">
        <v>19856360.047681</v>
      </c>
    </row>
    <row r="3622" ht="15.75" customHeight="1" spans="2:4">
      <c r="B3622" s="4" t="s">
        <v>472</v>
      </c>
      <c r="C3622" s="3">
        <v>44561</v>
      </c>
      <c r="D3622" s="1">
        <v>20363552.5012048</v>
      </c>
    </row>
    <row r="3623" ht="15.75" customHeight="1" spans="2:4">
      <c r="B3623" s="4" t="s">
        <v>472</v>
      </c>
      <c r="C3623" s="3">
        <v>44926</v>
      </c>
      <c r="D3623" s="1">
        <v>20131323.7746717</v>
      </c>
    </row>
    <row r="3624" ht="15.75" customHeight="1" spans="2:4">
      <c r="B3624" s="4" t="s">
        <v>472</v>
      </c>
      <c r="C3624" s="3">
        <v>45291</v>
      </c>
      <c r="D3624" s="1">
        <v>20812113.7683429</v>
      </c>
    </row>
    <row r="3625" ht="15.75" customHeight="1" spans="2:4">
      <c r="B3625" s="4" t="s">
        <v>473</v>
      </c>
      <c r="C3625" s="3">
        <v>42369</v>
      </c>
      <c r="D3625" s="1">
        <v>6414021.65463631</v>
      </c>
    </row>
    <row r="3626" ht="15.75" customHeight="1" spans="2:4">
      <c r="B3626" s="4" t="s">
        <v>473</v>
      </c>
      <c r="C3626" s="3">
        <v>42735</v>
      </c>
      <c r="D3626" s="1">
        <v>6441856.58482143</v>
      </c>
    </row>
    <row r="3627" ht="15.75" customHeight="1" spans="2:4">
      <c r="B3627" s="4" t="s">
        <v>473</v>
      </c>
      <c r="C3627" s="3">
        <v>43100</v>
      </c>
      <c r="D3627" s="1">
        <v>7576919.20122888</v>
      </c>
    </row>
    <row r="3628" ht="15.75" customHeight="1" spans="2:4">
      <c r="B3628" s="4" t="s">
        <v>473</v>
      </c>
      <c r="C3628" s="3">
        <v>43465</v>
      </c>
      <c r="D3628" s="1">
        <v>7696467.67708011</v>
      </c>
    </row>
    <row r="3629" ht="15.75" customHeight="1" spans="2:4">
      <c r="B3629" s="4" t="s">
        <v>473</v>
      </c>
      <c r="C3629" s="3">
        <v>43830</v>
      </c>
      <c r="D3629" s="1">
        <v>8436641.80107527</v>
      </c>
    </row>
    <row r="3630" ht="15.75" customHeight="1" spans="2:4">
      <c r="B3630" s="4" t="s">
        <v>473</v>
      </c>
      <c r="C3630" s="3">
        <v>44196</v>
      </c>
      <c r="D3630" s="1">
        <v>8079716.04527297</v>
      </c>
    </row>
    <row r="3631" ht="15.75" customHeight="1" spans="2:4">
      <c r="B3631" s="4" t="s">
        <v>473</v>
      </c>
      <c r="C3631" s="3">
        <v>44561</v>
      </c>
      <c r="D3631" s="1">
        <v>9233678.30273849</v>
      </c>
    </row>
    <row r="3632" ht="15.75" customHeight="1" spans="2:4">
      <c r="B3632" s="4" t="s">
        <v>473</v>
      </c>
      <c r="C3632" s="3">
        <v>44926</v>
      </c>
      <c r="D3632" s="1">
        <v>9244880.09245883</v>
      </c>
    </row>
    <row r="3633" ht="15.75" customHeight="1" spans="2:4">
      <c r="B3633" s="4" t="s">
        <v>473</v>
      </c>
      <c r="C3633" s="3">
        <v>45291</v>
      </c>
      <c r="D3633" s="1">
        <v>9247397.37991266</v>
      </c>
    </row>
    <row r="3634" ht="15.75" customHeight="1" spans="2:4">
      <c r="B3634" s="4" t="s">
        <v>474</v>
      </c>
      <c r="C3634" s="3">
        <v>42369</v>
      </c>
      <c r="D3634" s="1">
        <v>101530034.980566</v>
      </c>
    </row>
    <row r="3635" ht="15.75" customHeight="1" spans="2:4">
      <c r="B3635" s="4" t="s">
        <v>474</v>
      </c>
      <c r="C3635" s="3">
        <v>42735</v>
      </c>
      <c r="D3635" s="1">
        <v>100915280.412946</v>
      </c>
    </row>
    <row r="3636" ht="15.75" customHeight="1" spans="2:4">
      <c r="B3636" s="4" t="s">
        <v>474</v>
      </c>
      <c r="C3636" s="3">
        <v>43100</v>
      </c>
      <c r="D3636" s="1">
        <v>111206193.855607</v>
      </c>
    </row>
    <row r="3637" ht="15.75" customHeight="1" spans="2:4">
      <c r="B3637" s="4" t="s">
        <v>474</v>
      </c>
      <c r="C3637" s="3">
        <v>43465</v>
      </c>
      <c r="D3637" s="1">
        <v>111365091.24652</v>
      </c>
    </row>
    <row r="3638" ht="15.75" customHeight="1" spans="2:4">
      <c r="B3638" s="4" t="s">
        <v>474</v>
      </c>
      <c r="C3638" s="3">
        <v>43830</v>
      </c>
      <c r="D3638" s="1">
        <v>122245128.024194</v>
      </c>
    </row>
    <row r="3639" ht="15.75" customHeight="1" spans="2:4">
      <c r="B3639" s="4" t="s">
        <v>474</v>
      </c>
      <c r="C3639" s="3">
        <v>44196</v>
      </c>
      <c r="D3639" s="1">
        <v>119753404.12783</v>
      </c>
    </row>
    <row r="3640" ht="15.75" customHeight="1" spans="2:4">
      <c r="B3640" s="4" t="s">
        <v>474</v>
      </c>
      <c r="C3640" s="3">
        <v>44561</v>
      </c>
      <c r="D3640" s="1">
        <v>107024137.225399</v>
      </c>
    </row>
    <row r="3641" ht="15.75" customHeight="1" spans="2:4">
      <c r="B3641" s="4" t="s">
        <v>474</v>
      </c>
      <c r="C3641" s="3">
        <v>44926</v>
      </c>
      <c r="D3641" s="1">
        <v>102069462.294135</v>
      </c>
    </row>
    <row r="3642" ht="15.75" customHeight="1" spans="2:4">
      <c r="B3642" s="4" t="s">
        <v>474</v>
      </c>
      <c r="C3642" s="3">
        <v>45291</v>
      </c>
      <c r="D3642" s="1">
        <v>102564255.021834</v>
      </c>
    </row>
    <row r="3643" ht="15.75" customHeight="1" spans="2:4">
      <c r="B3643" s="4" t="s">
        <v>475</v>
      </c>
      <c r="C3643" s="3">
        <v>42369</v>
      </c>
      <c r="D3643" s="1">
        <v>9564477.68238434</v>
      </c>
    </row>
    <row r="3644" ht="15.75" customHeight="1" spans="2:4">
      <c r="B3644" s="4" t="s">
        <v>475</v>
      </c>
      <c r="C3644" s="3">
        <v>42735</v>
      </c>
      <c r="D3644" s="1">
        <v>9387315.16512956</v>
      </c>
    </row>
    <row r="3645" ht="15.75" customHeight="1" spans="2:4">
      <c r="B3645" s="4" t="s">
        <v>475</v>
      </c>
      <c r="C3645" s="3">
        <v>43100</v>
      </c>
      <c r="D3645" s="1">
        <v>9317189.6722467</v>
      </c>
    </row>
    <row r="3646" ht="15.75" customHeight="1" spans="2:4">
      <c r="B3646" s="4" t="s">
        <v>475</v>
      </c>
      <c r="C3646" s="3">
        <v>43465</v>
      </c>
      <c r="D3646" s="1">
        <v>8764532.65847348</v>
      </c>
    </row>
    <row r="3647" ht="15.75" customHeight="1" spans="2:4">
      <c r="B3647" s="4" t="s">
        <v>475</v>
      </c>
      <c r="C3647" s="3">
        <v>43830</v>
      </c>
      <c r="D3647" s="1">
        <v>8537732.93599758</v>
      </c>
    </row>
    <row r="3648" ht="15.75" customHeight="1" spans="2:4">
      <c r="B3648" s="4" t="s">
        <v>475</v>
      </c>
      <c r="C3648" s="3">
        <v>44196</v>
      </c>
      <c r="D3648" s="1">
        <v>8496834.60988297</v>
      </c>
    </row>
    <row r="3649" ht="15.75" customHeight="1" spans="2:4">
      <c r="B3649" s="4" t="s">
        <v>475</v>
      </c>
      <c r="C3649" s="3">
        <v>44561</v>
      </c>
      <c r="D3649" s="1">
        <v>10319953.7664841</v>
      </c>
    </row>
    <row r="3650" ht="15.75" customHeight="1" spans="2:4">
      <c r="B3650" s="4" t="s">
        <v>475</v>
      </c>
      <c r="C3650" s="3">
        <v>44926</v>
      </c>
      <c r="D3650" s="1">
        <v>9132188.44599746</v>
      </c>
    </row>
    <row r="3651" ht="15.75" customHeight="1" spans="2:4">
      <c r="B3651" s="4" t="s">
        <v>475</v>
      </c>
      <c r="C3651" s="3">
        <v>45291</v>
      </c>
      <c r="D3651" s="1">
        <v>8324827.43446002</v>
      </c>
    </row>
    <row r="3652" ht="15.75" customHeight="1" spans="2:4">
      <c r="B3652" s="4" t="s">
        <v>476</v>
      </c>
      <c r="C3652" s="3">
        <v>42369</v>
      </c>
      <c r="D3652" s="1">
        <v>4568520.51912811</v>
      </c>
    </row>
    <row r="3653" ht="15.75" customHeight="1" spans="2:4">
      <c r="B3653" s="4" t="s">
        <v>476</v>
      </c>
      <c r="C3653" s="3">
        <v>42735</v>
      </c>
      <c r="D3653" s="1">
        <v>5728241.31576636</v>
      </c>
    </row>
    <row r="3654" ht="15.75" customHeight="1" spans="2:4">
      <c r="B3654" s="4" t="s">
        <v>476</v>
      </c>
      <c r="C3654" s="3">
        <v>43100</v>
      </c>
      <c r="D3654" s="1">
        <v>6425345.64405286</v>
      </c>
    </row>
    <row r="3655" ht="15.75" customHeight="1" spans="2:4">
      <c r="B3655" s="4" t="s">
        <v>476</v>
      </c>
      <c r="C3655" s="3">
        <v>43465</v>
      </c>
      <c r="D3655" s="1">
        <v>7799129.94178525</v>
      </c>
    </row>
    <row r="3656" ht="15.75" customHeight="1" spans="2:4">
      <c r="B3656" s="4" t="s">
        <v>476</v>
      </c>
      <c r="C3656" s="3">
        <v>43830</v>
      </c>
      <c r="D3656" s="1">
        <v>13020022.2355531</v>
      </c>
    </row>
    <row r="3657" ht="15.75" customHeight="1" spans="2:4">
      <c r="B3657" s="4" t="s">
        <v>476</v>
      </c>
      <c r="C3657" s="3">
        <v>44196</v>
      </c>
      <c r="D3657" s="1">
        <v>15017253.928912</v>
      </c>
    </row>
    <row r="3658" ht="15.75" customHeight="1" spans="2:4">
      <c r="B3658" s="4" t="s">
        <v>476</v>
      </c>
      <c r="C3658" s="3">
        <v>44561</v>
      </c>
      <c r="D3658" s="1">
        <v>15985632.6698795</v>
      </c>
    </row>
    <row r="3659" ht="15.75" customHeight="1" spans="2:4">
      <c r="B3659" s="4" t="s">
        <v>476</v>
      </c>
      <c r="C3659" s="3">
        <v>44926</v>
      </c>
      <c r="D3659" s="1">
        <v>17681064.1279119</v>
      </c>
    </row>
    <row r="3660" ht="15.75" customHeight="1" spans="2:4">
      <c r="B3660" s="4" t="s">
        <v>476</v>
      </c>
      <c r="C3660" s="3">
        <v>45291</v>
      </c>
      <c r="D3660" s="1">
        <v>19310473.3870569</v>
      </c>
    </row>
    <row r="3661" ht="15.75" customHeight="1" spans="2:4">
      <c r="B3661" s="4" t="s">
        <v>477</v>
      </c>
      <c r="C3661" s="3">
        <v>42369</v>
      </c>
      <c r="D3661" s="1">
        <v>2478660.5613879</v>
      </c>
    </row>
    <row r="3662" ht="15.75" customHeight="1" spans="2:4">
      <c r="B3662" s="4" t="s">
        <v>477</v>
      </c>
      <c r="C3662" s="3">
        <v>42735</v>
      </c>
      <c r="D3662" s="1">
        <v>2573373.98506807</v>
      </c>
    </row>
    <row r="3663" ht="15.75" customHeight="1" spans="2:4">
      <c r="B3663" s="4" t="s">
        <v>477</v>
      </c>
      <c r="C3663" s="3">
        <v>43100</v>
      </c>
      <c r="D3663" s="1">
        <v>2701502.25154185</v>
      </c>
    </row>
    <row r="3664" ht="15.75" customHeight="1" spans="2:4">
      <c r="B3664" s="4" t="s">
        <v>477</v>
      </c>
      <c r="C3664" s="3">
        <v>43465</v>
      </c>
      <c r="D3664" s="1">
        <v>2787598.38421733</v>
      </c>
    </row>
    <row r="3665" ht="15.75" customHeight="1" spans="2:4">
      <c r="B3665" s="4" t="s">
        <v>477</v>
      </c>
      <c r="C3665" s="3">
        <v>43830</v>
      </c>
      <c r="D3665" s="1">
        <v>2933637.02904493</v>
      </c>
    </row>
    <row r="3666" ht="15.75" customHeight="1" spans="2:4">
      <c r="B3666" s="4" t="s">
        <v>477</v>
      </c>
      <c r="C3666" s="3">
        <v>44196</v>
      </c>
      <c r="D3666" s="1">
        <v>3076114.63589077</v>
      </c>
    </row>
    <row r="3667" ht="15.75" customHeight="1" spans="2:4">
      <c r="B3667" s="4" t="s">
        <v>477</v>
      </c>
      <c r="C3667" s="3">
        <v>44561</v>
      </c>
      <c r="D3667" s="1">
        <v>3244856.31325301</v>
      </c>
    </row>
    <row r="3668" ht="15.75" customHeight="1" spans="2:4">
      <c r="B3668" s="4" t="s">
        <v>477</v>
      </c>
      <c r="C3668" s="3">
        <v>44926</v>
      </c>
      <c r="D3668" s="1">
        <v>3257003.08428632</v>
      </c>
    </row>
    <row r="3669" ht="15.75" customHeight="1" spans="2:4">
      <c r="B3669" s="4" t="s">
        <v>477</v>
      </c>
      <c r="C3669" s="3">
        <v>45291</v>
      </c>
      <c r="D3669" s="1">
        <v>3237201.48887057</v>
      </c>
    </row>
    <row r="3670" ht="15.75" customHeight="1" spans="2:4">
      <c r="B3670" s="4" t="s">
        <v>478</v>
      </c>
      <c r="C3670" s="3">
        <v>42735</v>
      </c>
      <c r="D3670" s="1">
        <v>2639252.58849363</v>
      </c>
    </row>
    <row r="3671" ht="15.75" customHeight="1" spans="2:4">
      <c r="B3671" s="4" t="s">
        <v>478</v>
      </c>
      <c r="C3671" s="3">
        <v>43100</v>
      </c>
      <c r="D3671" s="1">
        <v>2743008.49559471</v>
      </c>
    </row>
    <row r="3672" ht="15.75" customHeight="1" spans="2:4">
      <c r="B3672" s="4" t="s">
        <v>478</v>
      </c>
      <c r="C3672" s="3">
        <v>43465</v>
      </c>
      <c r="D3672" s="1">
        <v>2539927.80767572</v>
      </c>
    </row>
    <row r="3673" ht="15.75" customHeight="1" spans="2:4">
      <c r="B3673" s="4" t="s">
        <v>478</v>
      </c>
      <c r="C3673" s="3">
        <v>43830</v>
      </c>
      <c r="D3673" s="1">
        <v>2530565.0895516</v>
      </c>
    </row>
    <row r="3674" ht="15.75" customHeight="1" spans="2:4">
      <c r="B3674" s="4" t="s">
        <v>478</v>
      </c>
      <c r="C3674" s="3">
        <v>44196</v>
      </c>
      <c r="D3674" s="1">
        <v>2687755.8686606</v>
      </c>
    </row>
    <row r="3675" ht="15.75" customHeight="1" spans="2:4">
      <c r="B3675" s="4" t="s">
        <v>478</v>
      </c>
      <c r="C3675" s="3">
        <v>44561</v>
      </c>
      <c r="D3675" s="1">
        <v>2828529.55312158</v>
      </c>
    </row>
    <row r="3676" ht="15.75" customHeight="1" spans="2:4">
      <c r="B3676" s="4" t="s">
        <v>478</v>
      </c>
      <c r="C3676" s="3">
        <v>44926</v>
      </c>
      <c r="D3676" s="1">
        <v>2742408.95806862</v>
      </c>
    </row>
    <row r="3677" ht="15.75" customHeight="1" spans="2:4">
      <c r="B3677" s="4" t="s">
        <v>478</v>
      </c>
      <c r="C3677" s="3">
        <v>45291</v>
      </c>
      <c r="D3677" s="1">
        <v>2744220.05234955</v>
      </c>
    </row>
    <row r="3678" ht="15.75" customHeight="1" spans="2:4">
      <c r="B3678" s="4" t="s">
        <v>479</v>
      </c>
      <c r="C3678" s="3">
        <v>42369</v>
      </c>
      <c r="D3678" s="1">
        <v>429435625.845196</v>
      </c>
    </row>
    <row r="3679" ht="15.75" customHeight="1" spans="2:4">
      <c r="B3679" s="4" t="s">
        <v>479</v>
      </c>
      <c r="C3679" s="3">
        <v>42735</v>
      </c>
      <c r="D3679" s="1">
        <v>424382710.188845</v>
      </c>
    </row>
    <row r="3680" ht="15.75" customHeight="1" spans="2:4">
      <c r="B3680" s="4" t="s">
        <v>479</v>
      </c>
      <c r="C3680" s="3">
        <v>43100</v>
      </c>
      <c r="D3680" s="1">
        <v>445016830</v>
      </c>
    </row>
    <row r="3681" ht="15.75" customHeight="1" spans="2:4">
      <c r="B3681" s="4" t="s">
        <v>479</v>
      </c>
      <c r="C3681" s="3">
        <v>43465</v>
      </c>
      <c r="D3681" s="1">
        <v>459101893.704183</v>
      </c>
    </row>
    <row r="3682" ht="15.75" customHeight="1" spans="2:4">
      <c r="B3682" s="4" t="s">
        <v>479</v>
      </c>
      <c r="C3682" s="3">
        <v>43830</v>
      </c>
      <c r="D3682" s="1">
        <v>419853182.167364</v>
      </c>
    </row>
    <row r="3683" ht="15.75" customHeight="1" spans="2:4">
      <c r="B3683" s="4" t="s">
        <v>479</v>
      </c>
      <c r="C3683" s="3">
        <v>44196</v>
      </c>
      <c r="D3683" s="1">
        <v>376236216.991764</v>
      </c>
    </row>
    <row r="3684" ht="15.75" customHeight="1" spans="2:4">
      <c r="B3684" s="4" t="s">
        <v>479</v>
      </c>
      <c r="C3684" s="3">
        <v>44561</v>
      </c>
      <c r="D3684" s="1">
        <v>262739252.004381</v>
      </c>
    </row>
    <row r="3685" ht="15.75" customHeight="1" spans="2:4">
      <c r="B3685" s="4" t="s">
        <v>479</v>
      </c>
      <c r="C3685" s="3">
        <v>44926</v>
      </c>
      <c r="D3685" s="1">
        <v>128524904.489623</v>
      </c>
    </row>
    <row r="3686" ht="15.75" customHeight="1" spans="2:4">
      <c r="B3686" s="4" t="s">
        <v>479</v>
      </c>
      <c r="C3686" s="3">
        <v>45291</v>
      </c>
      <c r="D3686" s="1">
        <v>92980501.6900247</v>
      </c>
    </row>
    <row r="3687" ht="15.75" customHeight="1" spans="2:4">
      <c r="B3687" s="4" t="s">
        <v>480</v>
      </c>
      <c r="C3687" s="3">
        <v>42369</v>
      </c>
      <c r="D3687" s="1">
        <v>130387762.076624</v>
      </c>
    </row>
    <row r="3688" ht="15.75" customHeight="1" spans="2:4">
      <c r="B3688" s="4" t="s">
        <v>480</v>
      </c>
      <c r="C3688" s="3">
        <v>42735</v>
      </c>
      <c r="D3688" s="1">
        <v>124502696.149554</v>
      </c>
    </row>
    <row r="3689" ht="15.75" customHeight="1" spans="2:4">
      <c r="B3689" s="4" t="s">
        <v>480</v>
      </c>
      <c r="C3689" s="3">
        <v>43100</v>
      </c>
      <c r="D3689" s="1">
        <v>148508345.929339</v>
      </c>
    </row>
    <row r="3690" ht="15.75" customHeight="1" spans="2:4">
      <c r="B3690" s="4" t="s">
        <v>480</v>
      </c>
      <c r="C3690" s="3">
        <v>43465</v>
      </c>
      <c r="D3690" s="1">
        <v>142882493.04052</v>
      </c>
    </row>
    <row r="3691" ht="15.75" customHeight="1" spans="2:4">
      <c r="B3691" s="4" t="s">
        <v>480</v>
      </c>
      <c r="C3691" s="3">
        <v>43830</v>
      </c>
      <c r="D3691" s="1">
        <v>140381422.379032</v>
      </c>
    </row>
    <row r="3692" ht="15.75" customHeight="1" spans="2:4">
      <c r="B3692" s="4" t="s">
        <v>480</v>
      </c>
      <c r="C3692" s="3">
        <v>44196</v>
      </c>
      <c r="D3692" s="1">
        <v>135624227.696405</v>
      </c>
    </row>
    <row r="3693" ht="15.75" customHeight="1" spans="2:4">
      <c r="B3693" s="4" t="s">
        <v>480</v>
      </c>
      <c r="C3693" s="3">
        <v>44561</v>
      </c>
      <c r="D3693" s="1">
        <v>121340099.608787</v>
      </c>
    </row>
    <row r="3694" ht="15.75" customHeight="1" spans="2:4">
      <c r="B3694" s="4" t="s">
        <v>480</v>
      </c>
      <c r="C3694" s="3">
        <v>44926</v>
      </c>
      <c r="D3694" s="1">
        <v>127248681.883849</v>
      </c>
    </row>
    <row r="3695" ht="15.75" customHeight="1" spans="2:4">
      <c r="B3695" s="4" t="s">
        <v>480</v>
      </c>
      <c r="C3695" s="3">
        <v>45291</v>
      </c>
      <c r="D3695" s="1">
        <v>137920544.395924</v>
      </c>
    </row>
    <row r="3696" ht="15.75" customHeight="1" spans="2:4">
      <c r="B3696" s="4" t="s">
        <v>481</v>
      </c>
      <c r="C3696" s="3">
        <v>42369</v>
      </c>
      <c r="D3696" s="1">
        <v>19876507.7931495</v>
      </c>
    </row>
    <row r="3697" ht="15.75" customHeight="1" spans="2:4">
      <c r="B3697" s="4" t="s">
        <v>481</v>
      </c>
      <c r="C3697" s="3">
        <v>42735</v>
      </c>
      <c r="D3697" s="1">
        <v>48597057.3162055</v>
      </c>
    </row>
    <row r="3698" ht="15.75" customHeight="1" spans="2:4">
      <c r="B3698" s="4" t="s">
        <v>481</v>
      </c>
      <c r="C3698" s="3">
        <v>43100</v>
      </c>
      <c r="D3698" s="1">
        <v>49166859.6568282</v>
      </c>
    </row>
    <row r="3699" ht="15.75" customHeight="1" spans="2:4">
      <c r="B3699" s="4" t="s">
        <v>481</v>
      </c>
      <c r="C3699" s="3">
        <v>43465</v>
      </c>
      <c r="D3699" s="1">
        <v>46168317.5519621</v>
      </c>
    </row>
    <row r="3700" ht="15.75" customHeight="1" spans="2:4">
      <c r="B3700" s="4" t="s">
        <v>481</v>
      </c>
      <c r="C3700" s="3">
        <v>43830</v>
      </c>
      <c r="D3700" s="1">
        <v>52427559.191662</v>
      </c>
    </row>
    <row r="3701" ht="15.75" customHeight="1" spans="2:4">
      <c r="B3701" s="4" t="s">
        <v>481</v>
      </c>
      <c r="C3701" s="3">
        <v>44196</v>
      </c>
      <c r="D3701" s="1">
        <v>68309163.6714348</v>
      </c>
    </row>
    <row r="3702" ht="15.75" customHeight="1" spans="2:4">
      <c r="B3702" s="4" t="s">
        <v>481</v>
      </c>
      <c r="C3702" s="3">
        <v>44561</v>
      </c>
      <c r="D3702" s="1">
        <v>156524998.405257</v>
      </c>
    </row>
    <row r="3703" ht="15.75" customHeight="1" spans="2:4">
      <c r="B3703" s="4" t="s">
        <v>481</v>
      </c>
      <c r="C3703" s="3">
        <v>44926</v>
      </c>
      <c r="D3703" s="1">
        <v>281826663.800085</v>
      </c>
    </row>
    <row r="3704" ht="15.75" customHeight="1" spans="2:4">
      <c r="B3704" s="4" t="s">
        <v>481</v>
      </c>
      <c r="C3704" s="3">
        <v>45291</v>
      </c>
      <c r="D3704" s="1">
        <v>282242058.661583</v>
      </c>
    </row>
    <row r="3705" ht="15.75" customHeight="1" spans="2:4">
      <c r="B3705" s="4" t="s">
        <v>482</v>
      </c>
      <c r="C3705" s="3">
        <v>42551</v>
      </c>
      <c r="D3705" s="1">
        <v>28356845.8568459</v>
      </c>
    </row>
    <row r="3706" ht="15.75" customHeight="1" spans="2:4">
      <c r="B3706" s="4" t="s">
        <v>482</v>
      </c>
      <c r="C3706" s="3">
        <v>42916</v>
      </c>
      <c r="D3706" s="1">
        <v>25890261.627907</v>
      </c>
    </row>
    <row r="3707" ht="15.75" customHeight="1" spans="2:4">
      <c r="B3707" s="4" t="s">
        <v>482</v>
      </c>
      <c r="C3707" s="3">
        <v>43281</v>
      </c>
      <c r="D3707" s="1">
        <v>15793336.2688977</v>
      </c>
    </row>
    <row r="3708" ht="15.75" customHeight="1" spans="2:4">
      <c r="B3708" s="4" t="s">
        <v>482</v>
      </c>
      <c r="C3708" s="3">
        <v>43646</v>
      </c>
      <c r="D3708" s="1">
        <v>15159739.6834788</v>
      </c>
    </row>
    <row r="3709" ht="15.75" customHeight="1" spans="2:4">
      <c r="B3709" s="4" t="s">
        <v>482</v>
      </c>
      <c r="C3709" s="3">
        <v>44012</v>
      </c>
      <c r="D3709" s="1">
        <v>7298829.94759888</v>
      </c>
    </row>
    <row r="3710" ht="15.75" customHeight="1" spans="2:4">
      <c r="B3710" s="4" t="s">
        <v>482</v>
      </c>
      <c r="C3710" s="3">
        <v>44377</v>
      </c>
      <c r="D3710" s="1">
        <v>8706415.87986023</v>
      </c>
    </row>
    <row r="3711" ht="15.75" customHeight="1" spans="2:4">
      <c r="B3711" s="4" t="s">
        <v>482</v>
      </c>
      <c r="C3711" s="3">
        <v>44742</v>
      </c>
      <c r="D3711" s="1">
        <v>14206360.6274284</v>
      </c>
    </row>
    <row r="3712" ht="15.75" customHeight="1" spans="2:4">
      <c r="B3712" s="4" t="s">
        <v>482</v>
      </c>
      <c r="C3712" s="3">
        <v>45107</v>
      </c>
      <c r="D3712" s="1">
        <v>11724852.0710059</v>
      </c>
    </row>
    <row r="3713" ht="15.75" customHeight="1" spans="2:4">
      <c r="B3713" s="4" t="s">
        <v>483</v>
      </c>
      <c r="C3713" s="3">
        <v>42369</v>
      </c>
      <c r="D3713" s="1">
        <v>7259045.67437722</v>
      </c>
    </row>
    <row r="3714" ht="15.75" customHeight="1" spans="2:4">
      <c r="B3714" s="4" t="s">
        <v>483</v>
      </c>
      <c r="C3714" s="3">
        <v>42735</v>
      </c>
      <c r="D3714" s="1">
        <v>7070609.80720246</v>
      </c>
    </row>
    <row r="3715" ht="15.75" customHeight="1" spans="2:4">
      <c r="B3715" s="4" t="s">
        <v>483</v>
      </c>
      <c r="C3715" s="3">
        <v>43100</v>
      </c>
      <c r="D3715" s="1">
        <v>7093676.49867841</v>
      </c>
    </row>
    <row r="3716" ht="15.75" customHeight="1" spans="2:4">
      <c r="B3716" s="4" t="s">
        <v>483</v>
      </c>
      <c r="C3716" s="3">
        <v>43465</v>
      </c>
      <c r="D3716" s="1">
        <v>7021300.87106512</v>
      </c>
    </row>
    <row r="3717" ht="15.75" customHeight="1" spans="2:4">
      <c r="B3717" s="4" t="s">
        <v>483</v>
      </c>
      <c r="C3717" s="3">
        <v>43830</v>
      </c>
      <c r="D3717" s="1">
        <v>7013944.94583747</v>
      </c>
    </row>
    <row r="3718" ht="15.75" customHeight="1" spans="2:4">
      <c r="B3718" s="4" t="s">
        <v>483</v>
      </c>
      <c r="C3718" s="3">
        <v>44196</v>
      </c>
      <c r="D3718" s="1">
        <v>6950585.83094929</v>
      </c>
    </row>
    <row r="3719" ht="15.75" customHeight="1" spans="2:4">
      <c r="B3719" s="4" t="s">
        <v>483</v>
      </c>
      <c r="C3719" s="3">
        <v>44561</v>
      </c>
      <c r="D3719" s="1">
        <v>8910672.05476451</v>
      </c>
    </row>
    <row r="3720" ht="15.75" customHeight="1" spans="2:4">
      <c r="B3720" s="4" t="s">
        <v>483</v>
      </c>
      <c r="C3720" s="3">
        <v>44926</v>
      </c>
      <c r="D3720" s="1">
        <v>8488596.82337992</v>
      </c>
    </row>
    <row r="3721" ht="15.75" customHeight="1" spans="2:4">
      <c r="B3721" s="4" t="s">
        <v>483</v>
      </c>
      <c r="C3721" s="3">
        <v>45291</v>
      </c>
      <c r="D3721" s="1">
        <v>7694893.27535037</v>
      </c>
    </row>
    <row r="3722" ht="15.75" customHeight="1" spans="2:4">
      <c r="B3722" s="4" t="s">
        <v>484</v>
      </c>
      <c r="C3722" s="3">
        <v>42369</v>
      </c>
      <c r="D3722" s="1">
        <v>24773785.5524911</v>
      </c>
    </row>
    <row r="3723" ht="15.75" customHeight="1" spans="2:4">
      <c r="B3723" s="4" t="s">
        <v>484</v>
      </c>
      <c r="C3723" s="3">
        <v>42735</v>
      </c>
      <c r="D3723" s="1">
        <v>23670460.0070268</v>
      </c>
    </row>
    <row r="3724" ht="15.75" customHeight="1" spans="2:4">
      <c r="B3724" s="4" t="s">
        <v>484</v>
      </c>
      <c r="C3724" s="3">
        <v>43100</v>
      </c>
      <c r="D3724" s="1">
        <v>22545639.0453744</v>
      </c>
    </row>
    <row r="3725" ht="15.75" customHeight="1" spans="2:4">
      <c r="B3725" s="4" t="s">
        <v>484</v>
      </c>
      <c r="C3725" s="3">
        <v>43465</v>
      </c>
      <c r="D3725" s="1">
        <v>18496959.9499784</v>
      </c>
    </row>
    <row r="3726" ht="15.75" customHeight="1" spans="2:4">
      <c r="B3726" s="4" t="s">
        <v>484</v>
      </c>
      <c r="C3726" s="3">
        <v>43830</v>
      </c>
      <c r="D3726" s="1">
        <v>18517300.4712788</v>
      </c>
    </row>
    <row r="3727" ht="15.75" customHeight="1" spans="2:4">
      <c r="B3727" s="4" t="s">
        <v>484</v>
      </c>
      <c r="C3727" s="3">
        <v>44196</v>
      </c>
      <c r="D3727" s="1">
        <v>16216048.5197226</v>
      </c>
    </row>
    <row r="3728" ht="15.75" customHeight="1" spans="2:4">
      <c r="B3728" s="4" t="s">
        <v>484</v>
      </c>
      <c r="C3728" s="3">
        <v>44561</v>
      </c>
      <c r="D3728" s="1">
        <v>15881554.8433735</v>
      </c>
    </row>
    <row r="3729" ht="15.75" customHeight="1" spans="2:4">
      <c r="B3729" s="4" t="s">
        <v>484</v>
      </c>
      <c r="C3729" s="3">
        <v>44926</v>
      </c>
      <c r="D3729" s="1">
        <v>14947717.8017789</v>
      </c>
    </row>
    <row r="3730" ht="15.75" customHeight="1" spans="2:4">
      <c r="B3730" s="4" t="s">
        <v>484</v>
      </c>
      <c r="C3730" s="3">
        <v>45291</v>
      </c>
      <c r="D3730" s="1">
        <v>14137967.6871393</v>
      </c>
    </row>
    <row r="3731" ht="15.75" customHeight="1" spans="2:4">
      <c r="B3731" s="4" t="s">
        <v>485</v>
      </c>
      <c r="C3731" s="3">
        <v>42369</v>
      </c>
      <c r="D3731" s="1">
        <v>6763590.12345679</v>
      </c>
    </row>
    <row r="3732" ht="15.75" customHeight="1" spans="2:4">
      <c r="B3732" s="4" t="s">
        <v>485</v>
      </c>
      <c r="C3732" s="3">
        <v>42735</v>
      </c>
      <c r="D3732" s="1">
        <v>7774370.07874016</v>
      </c>
    </row>
    <row r="3733" ht="15.75" customHeight="1" spans="2:4">
      <c r="B3733" s="4" t="s">
        <v>485</v>
      </c>
      <c r="C3733" s="3">
        <v>43100</v>
      </c>
      <c r="D3733" s="1">
        <v>793350.033649892</v>
      </c>
    </row>
    <row r="3734" ht="15.75" customHeight="1" spans="2:4">
      <c r="B3734" s="4" t="s">
        <v>485</v>
      </c>
      <c r="C3734" s="3">
        <v>43465</v>
      </c>
      <c r="D3734" s="1">
        <v>-3122759.96184046</v>
      </c>
    </row>
    <row r="3735" ht="15.75" customHeight="1" spans="2:4">
      <c r="B3735" s="4" t="s">
        <v>485</v>
      </c>
      <c r="C3735" s="3">
        <v>43830</v>
      </c>
      <c r="D3735" s="1">
        <v>2212439.75007438</v>
      </c>
    </row>
    <row r="3736" ht="15.75" customHeight="1" spans="2:4">
      <c r="B3736" s="4" t="s">
        <v>485</v>
      </c>
      <c r="C3736" s="3">
        <v>44196</v>
      </c>
      <c r="D3736" s="1">
        <v>1835104.85275191</v>
      </c>
    </row>
    <row r="3737" ht="15.75" customHeight="1" spans="2:4">
      <c r="B3737" s="4" t="s">
        <v>485</v>
      </c>
      <c r="C3737" s="3">
        <v>44561</v>
      </c>
      <c r="D3737" s="1">
        <v>977613.04670126</v>
      </c>
    </row>
    <row r="3738" ht="15.75" customHeight="1" spans="2:4">
      <c r="B3738" s="4" t="s">
        <v>485</v>
      </c>
      <c r="C3738" s="3">
        <v>44926</v>
      </c>
      <c r="D3738" s="1">
        <v>313531.870428422</v>
      </c>
    </row>
    <row r="3739" ht="15.75" customHeight="1" spans="2:4">
      <c r="B3739" s="4" t="s">
        <v>485</v>
      </c>
      <c r="C3739" s="3">
        <v>45291</v>
      </c>
      <c r="D3739" s="1">
        <v>-1028125.23690395</v>
      </c>
    </row>
    <row r="3740" ht="15.75" customHeight="1" spans="2:4">
      <c r="B3740" s="4" t="s">
        <v>486</v>
      </c>
      <c r="C3740" s="3">
        <v>42369</v>
      </c>
      <c r="D3740" s="1">
        <v>7198131.59355913</v>
      </c>
    </row>
    <row r="3741" ht="15.75" customHeight="1" spans="2:4">
      <c r="B3741" s="4" t="s">
        <v>486</v>
      </c>
      <c r="C3741" s="3">
        <v>42735</v>
      </c>
      <c r="D3741" s="1">
        <v>6578615.79241071</v>
      </c>
    </row>
    <row r="3742" ht="15.75" customHeight="1" spans="2:4">
      <c r="B3742" s="4" t="s">
        <v>486</v>
      </c>
      <c r="C3742" s="3">
        <v>43100</v>
      </c>
      <c r="D3742" s="1">
        <v>142036906.605223</v>
      </c>
    </row>
    <row r="3743" ht="15.75" customHeight="1" spans="2:4">
      <c r="B3743" s="4" t="s">
        <v>486</v>
      </c>
      <c r="C3743" s="3">
        <v>43465</v>
      </c>
      <c r="D3743" s="1">
        <v>144308181.87442</v>
      </c>
    </row>
    <row r="3744" ht="15.75" customHeight="1" spans="2:4">
      <c r="B3744" s="4" t="s">
        <v>486</v>
      </c>
      <c r="C3744" s="3">
        <v>43830</v>
      </c>
      <c r="D3744" s="1">
        <v>154069893.481183</v>
      </c>
    </row>
    <row r="3745" ht="15.75" customHeight="1" spans="2:4">
      <c r="B3745" s="4" t="s">
        <v>486</v>
      </c>
      <c r="C3745" s="3">
        <v>44196</v>
      </c>
      <c r="D3745" s="1">
        <v>148579944.740346</v>
      </c>
    </row>
    <row r="3746" ht="15.75" customHeight="1" spans="2:4">
      <c r="B3746" s="4" t="s">
        <v>486</v>
      </c>
      <c r="C3746" s="3">
        <v>44561</v>
      </c>
      <c r="D3746" s="1">
        <v>146814342.160698</v>
      </c>
    </row>
    <row r="3747" ht="15.75" customHeight="1" spans="2:4">
      <c r="B3747" s="4" t="s">
        <v>486</v>
      </c>
      <c r="C3747" s="3">
        <v>44926</v>
      </c>
      <c r="D3747" s="1">
        <v>146359200.231147</v>
      </c>
    </row>
    <row r="3748" ht="15.75" customHeight="1" spans="2:4">
      <c r="B3748" s="4" t="s">
        <v>486</v>
      </c>
      <c r="C3748" s="3">
        <v>45291</v>
      </c>
      <c r="D3748" s="1">
        <v>146776211.644833</v>
      </c>
    </row>
    <row r="3749" ht="15.75" customHeight="1" spans="2:4">
      <c r="B3749" s="4" t="s">
        <v>487</v>
      </c>
      <c r="C3749" s="3">
        <v>42369</v>
      </c>
      <c r="D3749" s="1">
        <v>24778130.5114638</v>
      </c>
    </row>
    <row r="3750" ht="15.75" customHeight="1" spans="2:4">
      <c r="B3750" s="4" t="s">
        <v>487</v>
      </c>
      <c r="C3750" s="3">
        <v>42735</v>
      </c>
      <c r="D3750" s="1">
        <v>27097665.423401</v>
      </c>
    </row>
    <row r="3751" ht="15.75" customHeight="1" spans="2:4">
      <c r="B3751" s="4" t="s">
        <v>487</v>
      </c>
      <c r="C3751" s="3">
        <v>43100</v>
      </c>
      <c r="D3751" s="1">
        <v>31467135.2725641</v>
      </c>
    </row>
    <row r="3752" ht="15.75" customHeight="1" spans="2:4">
      <c r="B3752" s="4" t="s">
        <v>487</v>
      </c>
      <c r="C3752" s="3">
        <v>43465</v>
      </c>
      <c r="D3752" s="1">
        <v>33062302.7812431</v>
      </c>
    </row>
    <row r="3753" ht="15.75" customHeight="1" spans="2:4">
      <c r="B3753" s="4" t="s">
        <v>487</v>
      </c>
      <c r="C3753" s="3">
        <v>43830</v>
      </c>
      <c r="D3753" s="1">
        <v>34699494.1981553</v>
      </c>
    </row>
    <row r="3754" ht="15.75" customHeight="1" spans="2:4">
      <c r="B3754" s="4" t="s">
        <v>487</v>
      </c>
      <c r="C3754" s="3">
        <v>44196</v>
      </c>
      <c r="D3754" s="1">
        <v>36116284.3515785</v>
      </c>
    </row>
    <row r="3755" ht="15.75" customHeight="1" spans="2:4">
      <c r="B3755" s="4" t="s">
        <v>487</v>
      </c>
      <c r="C3755" s="3">
        <v>44561</v>
      </c>
      <c r="D3755" s="1">
        <v>39535211.2676056</v>
      </c>
    </row>
    <row r="3756" ht="15.75" customHeight="1" spans="2:4">
      <c r="B3756" s="4" t="s">
        <v>487</v>
      </c>
      <c r="C3756" s="3">
        <v>44926</v>
      </c>
      <c r="D3756" s="1">
        <v>42948947.60412</v>
      </c>
    </row>
    <row r="3757" ht="15.75" customHeight="1" spans="2:4">
      <c r="B3757" s="4" t="s">
        <v>487</v>
      </c>
      <c r="C3757" s="3">
        <v>45291</v>
      </c>
      <c r="D3757" s="1">
        <v>47993328.7847775</v>
      </c>
    </row>
    <row r="3758" ht="15.75" customHeight="1" spans="2:4">
      <c r="B3758" s="4" t="s">
        <v>488</v>
      </c>
      <c r="C3758" s="3">
        <v>42369</v>
      </c>
      <c r="D3758" s="1">
        <v>27070473.9288256</v>
      </c>
    </row>
    <row r="3759" ht="15.75" customHeight="1" spans="2:4">
      <c r="B3759" s="4" t="s">
        <v>488</v>
      </c>
      <c r="C3759" s="3">
        <v>42735</v>
      </c>
      <c r="D3759" s="1">
        <v>27649476.2033377</v>
      </c>
    </row>
    <row r="3760" ht="15.75" customHeight="1" spans="2:4">
      <c r="B3760" s="4" t="s">
        <v>488</v>
      </c>
      <c r="C3760" s="3">
        <v>43100</v>
      </c>
      <c r="D3760" s="1">
        <v>30267747.7123348</v>
      </c>
    </row>
    <row r="3761" ht="15.75" customHeight="1" spans="2:4">
      <c r="B3761" s="4" t="s">
        <v>488</v>
      </c>
      <c r="C3761" s="3">
        <v>43465</v>
      </c>
      <c r="D3761" s="1">
        <v>33011136.0858129</v>
      </c>
    </row>
    <row r="3762" ht="15.75" customHeight="1" spans="2:4">
      <c r="B3762" s="4" t="s">
        <v>488</v>
      </c>
      <c r="C3762" s="3">
        <v>43830</v>
      </c>
      <c r="D3762" s="1">
        <v>39761714.0395322</v>
      </c>
    </row>
    <row r="3763" ht="15.75" customHeight="1" spans="2:4">
      <c r="B3763" s="4" t="s">
        <v>488</v>
      </c>
      <c r="C3763" s="3">
        <v>44196</v>
      </c>
      <c r="D3763" s="1">
        <v>50152879.4421326</v>
      </c>
    </row>
    <row r="3764" ht="15.75" customHeight="1" spans="2:4">
      <c r="B3764" s="4" t="s">
        <v>488</v>
      </c>
      <c r="C3764" s="3">
        <v>44561</v>
      </c>
      <c r="D3764" s="1">
        <v>77949592.7579408</v>
      </c>
    </row>
    <row r="3765" ht="15.75" customHeight="1" spans="2:4">
      <c r="B3765" s="4" t="s">
        <v>488</v>
      </c>
      <c r="C3765" s="3">
        <v>44926</v>
      </c>
      <c r="D3765" s="1">
        <v>101412756.703939</v>
      </c>
    </row>
    <row r="3766" ht="15.75" customHeight="1" spans="2:4">
      <c r="B3766" s="4" t="s">
        <v>488</v>
      </c>
      <c r="C3766" s="3">
        <v>45291</v>
      </c>
      <c r="D3766" s="1">
        <v>106940730.006595</v>
      </c>
    </row>
    <row r="3767" ht="15.75" customHeight="1" spans="2:4">
      <c r="B3767" s="4" t="s">
        <v>489</v>
      </c>
      <c r="C3767" s="3">
        <v>42369</v>
      </c>
      <c r="D3767" s="1">
        <v>16679021.3770128</v>
      </c>
    </row>
    <row r="3768" ht="15.75" customHeight="1" spans="2:4">
      <c r="B3768" s="4" t="s">
        <v>489</v>
      </c>
      <c r="C3768" s="3">
        <v>42735</v>
      </c>
      <c r="D3768" s="1">
        <v>21685914.8995536</v>
      </c>
    </row>
    <row r="3769" ht="15.75" customHeight="1" spans="2:4">
      <c r="B3769" s="4" t="s">
        <v>489</v>
      </c>
      <c r="C3769" s="3">
        <v>43100</v>
      </c>
      <c r="D3769" s="1">
        <v>25028926.2672811</v>
      </c>
    </row>
    <row r="3770" ht="15.75" customHeight="1" spans="2:4">
      <c r="B3770" s="4" t="s">
        <v>489</v>
      </c>
      <c r="C3770" s="3">
        <v>43465</v>
      </c>
      <c r="D3770" s="1">
        <v>25480557.3770492</v>
      </c>
    </row>
    <row r="3771" ht="15.75" customHeight="1" spans="2:4">
      <c r="B3771" s="4" t="s">
        <v>489</v>
      </c>
      <c r="C3771" s="3">
        <v>43830</v>
      </c>
      <c r="D3771" s="1">
        <v>26667386.0887097</v>
      </c>
    </row>
    <row r="3772" ht="15.75" customHeight="1" spans="2:4">
      <c r="B3772" s="4" t="s">
        <v>489</v>
      </c>
      <c r="C3772" s="3">
        <v>44196</v>
      </c>
      <c r="D3772" s="1">
        <v>29195875.1664447</v>
      </c>
    </row>
    <row r="3773" ht="15.75" customHeight="1" spans="2:4">
      <c r="B3773" s="4" t="s">
        <v>489</v>
      </c>
      <c r="C3773" s="3">
        <v>44561</v>
      </c>
      <c r="D3773" s="1">
        <v>39053531.7484201</v>
      </c>
    </row>
    <row r="3774" ht="15.75" customHeight="1" spans="2:4">
      <c r="B3774" s="4" t="s">
        <v>489</v>
      </c>
      <c r="C3774" s="3">
        <v>44926</v>
      </c>
      <c r="D3774" s="1">
        <v>47368426.7552731</v>
      </c>
    </row>
    <row r="3775" ht="15.75" customHeight="1" spans="2:4">
      <c r="B3775" s="4" t="s">
        <v>489</v>
      </c>
      <c r="C3775" s="3">
        <v>45291</v>
      </c>
      <c r="D3775" s="1">
        <v>42881782.8238719</v>
      </c>
    </row>
    <row r="3776" ht="15.75" customHeight="1" spans="2:4">
      <c r="B3776" s="4" t="s">
        <v>490</v>
      </c>
      <c r="C3776" s="3">
        <v>42369</v>
      </c>
      <c r="D3776" s="1">
        <v>4773385.04759786</v>
      </c>
    </row>
    <row r="3777" ht="15.75" customHeight="1" spans="2:4">
      <c r="B3777" s="4" t="s">
        <v>490</v>
      </c>
      <c r="C3777" s="3">
        <v>42735</v>
      </c>
      <c r="D3777" s="1">
        <v>5120845.11111111</v>
      </c>
    </row>
    <row r="3778" ht="15.75" customHeight="1" spans="2:4">
      <c r="B3778" s="4" t="s">
        <v>490</v>
      </c>
      <c r="C3778" s="3">
        <v>43100</v>
      </c>
      <c r="D3778" s="1">
        <v>5471919.05374449</v>
      </c>
    </row>
    <row r="3779" ht="15.75" customHeight="1" spans="2:4">
      <c r="B3779" s="4" t="s">
        <v>490</v>
      </c>
      <c r="C3779" s="3">
        <v>43465</v>
      </c>
      <c r="D3779" s="1">
        <v>5671879.89262613</v>
      </c>
    </row>
    <row r="3780" ht="15.75" customHeight="1" spans="2:4">
      <c r="B3780" s="4" t="s">
        <v>490</v>
      </c>
      <c r="C3780" s="3">
        <v>43830</v>
      </c>
      <c r="D3780" s="1">
        <v>6106469.0936947</v>
      </c>
    </row>
    <row r="3781" ht="15.75" customHeight="1" spans="2:4">
      <c r="B3781" s="4" t="s">
        <v>490</v>
      </c>
      <c r="C3781" s="3">
        <v>44196</v>
      </c>
      <c r="D3781" s="1">
        <v>5803533.92241006</v>
      </c>
    </row>
    <row r="3782" ht="15.75" customHeight="1" spans="2:4">
      <c r="B3782" s="4" t="s">
        <v>490</v>
      </c>
      <c r="C3782" s="3">
        <v>44561</v>
      </c>
      <c r="D3782" s="1">
        <v>5970201.9592552</v>
      </c>
    </row>
    <row r="3783" ht="15.75" customHeight="1" spans="2:4">
      <c r="B3783" s="4" t="s">
        <v>490</v>
      </c>
      <c r="C3783" s="3">
        <v>44926</v>
      </c>
      <c r="D3783" s="1">
        <v>5398842.46336298</v>
      </c>
    </row>
    <row r="3784" ht="15.75" customHeight="1" spans="2:4">
      <c r="B3784" s="4" t="s">
        <v>490</v>
      </c>
      <c r="C3784" s="3">
        <v>45291</v>
      </c>
      <c r="D3784" s="1">
        <v>5333359.11912613</v>
      </c>
    </row>
    <row r="3785" ht="15.75" customHeight="1" spans="2:4">
      <c r="B3785" s="4" t="s">
        <v>491</v>
      </c>
      <c r="C3785" s="3">
        <v>42369</v>
      </c>
      <c r="D3785" s="1">
        <v>14105352.1948399</v>
      </c>
    </row>
    <row r="3786" ht="15.75" customHeight="1" spans="2:4">
      <c r="B3786" s="4" t="s">
        <v>491</v>
      </c>
      <c r="C3786" s="3">
        <v>42735</v>
      </c>
      <c r="D3786" s="1">
        <v>14057425.0140536</v>
      </c>
    </row>
    <row r="3787" ht="15.75" customHeight="1" spans="2:4">
      <c r="B3787" s="4" t="s">
        <v>491</v>
      </c>
      <c r="C3787" s="3">
        <v>43100</v>
      </c>
      <c r="D3787" s="1">
        <v>15249040.2277533</v>
      </c>
    </row>
    <row r="3788" ht="15.75" customHeight="1" spans="2:4">
      <c r="B3788" s="4" t="s">
        <v>491</v>
      </c>
      <c r="C3788" s="3">
        <v>43465</v>
      </c>
      <c r="D3788" s="1">
        <v>14640112.1504959</v>
      </c>
    </row>
    <row r="3789" ht="15.75" customHeight="1" spans="2:4">
      <c r="B3789" s="4" t="s">
        <v>491</v>
      </c>
      <c r="C3789" s="3">
        <v>43830</v>
      </c>
      <c r="D3789" s="1">
        <v>15345315.444737</v>
      </c>
    </row>
    <row r="3790" ht="15.75" customHeight="1" spans="2:4">
      <c r="B3790" s="4" t="s">
        <v>491</v>
      </c>
      <c r="C3790" s="3">
        <v>44196</v>
      </c>
      <c r="D3790" s="1">
        <v>15473103.497616</v>
      </c>
    </row>
    <row r="3791" ht="15.75" customHeight="1" spans="2:4">
      <c r="B3791" s="4" t="s">
        <v>491</v>
      </c>
      <c r="C3791" s="3">
        <v>44561</v>
      </c>
      <c r="D3791" s="1">
        <v>16161237.2135816</v>
      </c>
    </row>
    <row r="3792" ht="15.75" customHeight="1" spans="2:4">
      <c r="B3792" s="4" t="s">
        <v>491</v>
      </c>
      <c r="C3792" s="3">
        <v>44926</v>
      </c>
      <c r="D3792" s="1">
        <v>15016164.6963151</v>
      </c>
    </row>
    <row r="3793" ht="15.75" customHeight="1" spans="2:4">
      <c r="B3793" s="4" t="s">
        <v>491</v>
      </c>
      <c r="C3793" s="3">
        <v>45291</v>
      </c>
      <c r="D3793" s="1">
        <v>14816959.7423743</v>
      </c>
    </row>
    <row r="3794" ht="15.75" customHeight="1" spans="2:4">
      <c r="B3794" s="4" t="s">
        <v>492</v>
      </c>
      <c r="C3794" s="3">
        <v>42369</v>
      </c>
      <c r="D3794" s="1">
        <v>43709608.3269573</v>
      </c>
    </row>
    <row r="3795" ht="15.75" customHeight="1" spans="2:4">
      <c r="B3795" s="4" t="s">
        <v>492</v>
      </c>
      <c r="C3795" s="3">
        <v>42735</v>
      </c>
      <c r="D3795" s="1">
        <v>49849966.7874396</v>
      </c>
    </row>
    <row r="3796" ht="15.75" customHeight="1" spans="2:4">
      <c r="B3796" s="4" t="s">
        <v>492</v>
      </c>
      <c r="C3796" s="3">
        <v>43100</v>
      </c>
      <c r="D3796" s="1">
        <v>85713420.7590308</v>
      </c>
    </row>
    <row r="3797" ht="15.75" customHeight="1" spans="2:4">
      <c r="B3797" s="4" t="s">
        <v>492</v>
      </c>
      <c r="C3797" s="3">
        <v>43465</v>
      </c>
      <c r="D3797" s="1">
        <v>110444357.244933</v>
      </c>
    </row>
    <row r="3798" ht="15.75" customHeight="1" spans="2:4">
      <c r="B3798" s="4" t="s">
        <v>492</v>
      </c>
      <c r="C3798" s="3">
        <v>43830</v>
      </c>
      <c r="D3798" s="1">
        <v>134761140.687497</v>
      </c>
    </row>
    <row r="3799" ht="15.75" customHeight="1" spans="2:4">
      <c r="B3799" s="4" t="s">
        <v>492</v>
      </c>
      <c r="C3799" s="3">
        <v>44196</v>
      </c>
      <c r="D3799" s="1">
        <v>134558068.36671</v>
      </c>
    </row>
    <row r="3800" ht="15.75" customHeight="1" spans="2:4">
      <c r="B3800" s="4" t="s">
        <v>492</v>
      </c>
      <c r="C3800" s="3">
        <v>44561</v>
      </c>
      <c r="D3800" s="1">
        <v>143491569.238116</v>
      </c>
    </row>
    <row r="3801" ht="15.75" customHeight="1" spans="2:4">
      <c r="B3801" s="4" t="s">
        <v>492</v>
      </c>
      <c r="C3801" s="3">
        <v>44926</v>
      </c>
      <c r="D3801" s="1">
        <v>137311936.958492</v>
      </c>
    </row>
    <row r="3802" ht="15.75" customHeight="1" spans="2:4">
      <c r="B3802" s="4" t="s">
        <v>492</v>
      </c>
      <c r="C3802" s="3">
        <v>45291</v>
      </c>
      <c r="D3802" s="1">
        <v>111867926.147156</v>
      </c>
    </row>
    <row r="3803" ht="15.75" customHeight="1" spans="2:4">
      <c r="B3803" s="4" t="s">
        <v>493</v>
      </c>
      <c r="C3803" s="3">
        <v>42369</v>
      </c>
      <c r="D3803" s="1">
        <v>146235773.181495</v>
      </c>
    </row>
    <row r="3804" ht="15.75" customHeight="1" spans="2:4">
      <c r="B3804" s="4" t="s">
        <v>493</v>
      </c>
      <c r="C3804" s="3">
        <v>42735</v>
      </c>
      <c r="D3804" s="1">
        <v>148311585.235837</v>
      </c>
    </row>
    <row r="3805" ht="15.75" customHeight="1" spans="2:4">
      <c r="B3805" s="4" t="s">
        <v>493</v>
      </c>
      <c r="C3805" s="3">
        <v>43100</v>
      </c>
      <c r="D3805" s="1">
        <v>155623224.377093</v>
      </c>
    </row>
    <row r="3806" ht="15.75" customHeight="1" spans="2:4">
      <c r="B3806" s="4" t="s">
        <v>493</v>
      </c>
      <c r="C3806" s="3">
        <v>43465</v>
      </c>
      <c r="D3806" s="1">
        <v>151769659.50884</v>
      </c>
    </row>
    <row r="3807" ht="15.75" customHeight="1" spans="2:4">
      <c r="B3807" s="4" t="s">
        <v>493</v>
      </c>
      <c r="C3807" s="3">
        <v>43830</v>
      </c>
      <c r="D3807" s="1">
        <v>163491752.357257</v>
      </c>
    </row>
    <row r="3808" ht="15.75" customHeight="1" spans="2:4">
      <c r="B3808" s="4" t="s">
        <v>493</v>
      </c>
      <c r="C3808" s="3">
        <v>44196</v>
      </c>
      <c r="D3808" s="1">
        <v>172669058.165583</v>
      </c>
    </row>
    <row r="3809" ht="15.75" customHeight="1" spans="2:4">
      <c r="B3809" s="4" t="s">
        <v>493</v>
      </c>
      <c r="C3809" s="3">
        <v>44561</v>
      </c>
      <c r="D3809" s="1">
        <v>187001043.187733</v>
      </c>
    </row>
    <row r="3810" ht="15.75" customHeight="1" spans="2:4">
      <c r="B3810" s="4" t="s">
        <v>493</v>
      </c>
      <c r="C3810" s="3">
        <v>44926</v>
      </c>
      <c r="D3810" s="1">
        <v>196627076.624735</v>
      </c>
    </row>
    <row r="3811" ht="15.75" customHeight="1" spans="2:4">
      <c r="B3811" s="4" t="s">
        <v>493</v>
      </c>
      <c r="C3811" s="3">
        <v>45291</v>
      </c>
      <c r="D3811" s="1">
        <v>205565415.798846</v>
      </c>
    </row>
    <row r="3812" ht="15.75" customHeight="1" spans="2:4">
      <c r="B3812" s="4" t="s">
        <v>494</v>
      </c>
      <c r="C3812" s="3">
        <v>42521</v>
      </c>
      <c r="D3812" s="1">
        <v>8712605.28608772</v>
      </c>
    </row>
    <row r="3813" ht="15.75" customHeight="1" spans="2:4">
      <c r="B3813" s="4" t="s">
        <v>494</v>
      </c>
      <c r="C3813" s="3">
        <v>42886</v>
      </c>
      <c r="D3813" s="1">
        <v>5596124.64753091</v>
      </c>
    </row>
    <row r="3814" ht="15.75" customHeight="1" spans="2:4">
      <c r="B3814" s="4" t="s">
        <v>494</v>
      </c>
      <c r="C3814" s="3">
        <v>43251</v>
      </c>
      <c r="D3814" s="1">
        <v>2320921.19036937</v>
      </c>
    </row>
    <row r="3815" ht="15.75" customHeight="1" spans="2:4">
      <c r="B3815" s="4" t="s">
        <v>494</v>
      </c>
      <c r="C3815" s="3">
        <v>43616</v>
      </c>
      <c r="D3815" s="1">
        <v>2694772.09844182</v>
      </c>
    </row>
    <row r="3816" ht="15.75" customHeight="1" spans="2:4">
      <c r="B3816" s="4" t="s">
        <v>494</v>
      </c>
      <c r="C3816" s="3">
        <v>43982</v>
      </c>
      <c r="D3816" s="1">
        <v>289762.663832802</v>
      </c>
    </row>
    <row r="3817" ht="15.75" customHeight="1" spans="2:4">
      <c r="B3817" s="4" t="s">
        <v>494</v>
      </c>
      <c r="C3817" s="3">
        <v>44347</v>
      </c>
      <c r="D3817" s="1">
        <v>30753860.1271571</v>
      </c>
    </row>
    <row r="3818" ht="15.75" customHeight="1" spans="2:4">
      <c r="B3818" s="4" t="s">
        <v>494</v>
      </c>
      <c r="C3818" s="3">
        <v>44712</v>
      </c>
      <c r="D3818" s="1">
        <v>41828671.584021</v>
      </c>
    </row>
    <row r="3819" ht="15.75" customHeight="1" spans="2:4">
      <c r="B3819" s="4" t="s">
        <v>494</v>
      </c>
      <c r="C3819" s="3">
        <v>45077</v>
      </c>
      <c r="D3819" s="1">
        <v>50463894.6433856</v>
      </c>
    </row>
    <row r="3820" ht="15.75" customHeight="1" spans="2:4">
      <c r="B3820" s="4" t="s">
        <v>495</v>
      </c>
      <c r="C3820" s="3">
        <v>42369</v>
      </c>
      <c r="D3820" s="1">
        <v>4928373.29403915</v>
      </c>
    </row>
    <row r="3821" ht="15.75" customHeight="1" spans="2:4">
      <c r="B3821" s="4" t="s">
        <v>495</v>
      </c>
      <c r="C3821" s="3">
        <v>42735</v>
      </c>
      <c r="D3821" s="1">
        <v>6444973.62143171</v>
      </c>
    </row>
    <row r="3822" ht="15.75" customHeight="1" spans="2:4">
      <c r="B3822" s="4" t="s">
        <v>495</v>
      </c>
      <c r="C3822" s="3">
        <v>43100</v>
      </c>
      <c r="D3822" s="1">
        <v>6701562.80881057</v>
      </c>
    </row>
    <row r="3823" ht="15.75" customHeight="1" spans="2:4">
      <c r="B3823" s="4" t="s">
        <v>495</v>
      </c>
      <c r="C3823" s="3">
        <v>43465</v>
      </c>
      <c r="D3823" s="1">
        <v>6238109.00258732</v>
      </c>
    </row>
    <row r="3824" ht="15.75" customHeight="1" spans="2:4">
      <c r="B3824" s="4" t="s">
        <v>495</v>
      </c>
      <c r="C3824" s="3">
        <v>43830</v>
      </c>
      <c r="D3824" s="1">
        <v>6339078.14077942</v>
      </c>
    </row>
    <row r="3825" ht="15.75" customHeight="1" spans="2:4">
      <c r="B3825" s="4" t="s">
        <v>495</v>
      </c>
      <c r="C3825" s="3">
        <v>44196</v>
      </c>
      <c r="D3825" s="1">
        <v>6569803.07975726</v>
      </c>
    </row>
    <row r="3826" ht="15.75" customHeight="1" spans="2:4">
      <c r="B3826" s="4" t="s">
        <v>495</v>
      </c>
      <c r="C3826" s="3">
        <v>44561</v>
      </c>
      <c r="D3826" s="1">
        <v>6680928.84118291</v>
      </c>
    </row>
    <row r="3827" ht="15.75" customHeight="1" spans="2:4">
      <c r="B3827" s="4" t="s">
        <v>495</v>
      </c>
      <c r="C3827" s="3">
        <v>44926</v>
      </c>
      <c r="D3827" s="1">
        <v>6491473.21304532</v>
      </c>
    </row>
    <row r="3828" ht="15.75" customHeight="1" spans="2:4">
      <c r="B3828" s="4" t="s">
        <v>495</v>
      </c>
      <c r="C3828" s="3">
        <v>45291</v>
      </c>
      <c r="D3828" s="1">
        <v>6561874.61912613</v>
      </c>
    </row>
    <row r="3829" ht="15.75" customHeight="1" spans="2:4">
      <c r="B3829" s="4" t="s">
        <v>496</v>
      </c>
      <c r="C3829" s="3">
        <v>42369</v>
      </c>
      <c r="D3829" s="1">
        <v>7775204.05330372</v>
      </c>
    </row>
    <row r="3830" ht="15.75" customHeight="1" spans="2:4">
      <c r="B3830" s="4" t="s">
        <v>496</v>
      </c>
      <c r="C3830" s="3">
        <v>42735</v>
      </c>
      <c r="D3830" s="1">
        <v>8650181.36160714</v>
      </c>
    </row>
    <row r="3831" ht="15.75" customHeight="1" spans="2:4">
      <c r="B3831" s="4" t="s">
        <v>496</v>
      </c>
      <c r="C3831" s="3">
        <v>43100</v>
      </c>
      <c r="D3831" s="1">
        <v>9626588.63287251</v>
      </c>
    </row>
    <row r="3832" ht="15.75" customHeight="1" spans="2:4">
      <c r="B3832" s="4" t="s">
        <v>496</v>
      </c>
      <c r="C3832" s="3">
        <v>43465</v>
      </c>
      <c r="D3832" s="1">
        <v>9924383.85400557</v>
      </c>
    </row>
    <row r="3833" ht="15.75" customHeight="1" spans="2:4">
      <c r="B3833" s="4" t="s">
        <v>496</v>
      </c>
      <c r="C3833" s="3">
        <v>43830</v>
      </c>
      <c r="D3833" s="1">
        <v>15283774.1935484</v>
      </c>
    </row>
    <row r="3834" ht="15.75" customHeight="1" spans="2:4">
      <c r="B3834" s="4" t="s">
        <v>496</v>
      </c>
      <c r="C3834" s="3">
        <v>44196</v>
      </c>
      <c r="D3834" s="1">
        <v>17028675.7656458</v>
      </c>
    </row>
    <row r="3835" ht="15.75" customHeight="1" spans="2:4">
      <c r="B3835" s="4" t="s">
        <v>496</v>
      </c>
      <c r="C3835" s="3">
        <v>44561</v>
      </c>
      <c r="D3835" s="1">
        <v>20358034.0054168</v>
      </c>
    </row>
    <row r="3836" ht="15.75" customHeight="1" spans="2:4">
      <c r="B3836" s="4" t="s">
        <v>496</v>
      </c>
      <c r="C3836" s="3">
        <v>44926</v>
      </c>
      <c r="D3836" s="1">
        <v>24036064.432245</v>
      </c>
    </row>
    <row r="3837" ht="15.75" customHeight="1" spans="2:4">
      <c r="B3837" s="4" t="s">
        <v>496</v>
      </c>
      <c r="C3837" s="3">
        <v>45291</v>
      </c>
      <c r="D3837" s="1">
        <v>29854100.1455604</v>
      </c>
    </row>
    <row r="3838" ht="15.75" customHeight="1" spans="2:4">
      <c r="B3838" s="4" t="s">
        <v>497</v>
      </c>
      <c r="C3838" s="3">
        <v>42369</v>
      </c>
      <c r="D3838" s="1">
        <v>14536646.8247331</v>
      </c>
    </row>
    <row r="3839" ht="15.75" customHeight="1" spans="2:4">
      <c r="B3839" s="4" t="s">
        <v>497</v>
      </c>
      <c r="C3839" s="3">
        <v>42735</v>
      </c>
      <c r="D3839" s="1">
        <v>14847693.4185332</v>
      </c>
    </row>
    <row r="3840" ht="15.75" customHeight="1" spans="2:4">
      <c r="B3840" s="4" t="s">
        <v>497</v>
      </c>
      <c r="C3840" s="3">
        <v>43100</v>
      </c>
      <c r="D3840" s="1">
        <v>14825962.1193833</v>
      </c>
    </row>
    <row r="3841" ht="15.75" customHeight="1" spans="2:4">
      <c r="B3841" s="4" t="s">
        <v>497</v>
      </c>
      <c r="C3841" s="3">
        <v>43465</v>
      </c>
      <c r="D3841" s="1">
        <v>14418957.9603277</v>
      </c>
    </row>
    <row r="3842" ht="15.75" customHeight="1" spans="2:4">
      <c r="B3842" s="4" t="s">
        <v>497</v>
      </c>
      <c r="C3842" s="3">
        <v>43830</v>
      </c>
      <c r="D3842" s="1">
        <v>13699014.2833715</v>
      </c>
    </row>
    <row r="3843" ht="15.75" customHeight="1" spans="2:4">
      <c r="B3843" s="4" t="s">
        <v>497</v>
      </c>
      <c r="C3843" s="3">
        <v>44196</v>
      </c>
      <c r="D3843" s="1">
        <v>14338504.1404421</v>
      </c>
    </row>
    <row r="3844" ht="15.75" customHeight="1" spans="2:4">
      <c r="B3844" s="4" t="s">
        <v>497</v>
      </c>
      <c r="C3844" s="3">
        <v>44561</v>
      </c>
      <c r="D3844" s="1">
        <v>14219497.5193866</v>
      </c>
    </row>
    <row r="3845" ht="15.75" customHeight="1" spans="2:4">
      <c r="B3845" s="4" t="s">
        <v>497</v>
      </c>
      <c r="C3845" s="3">
        <v>44926</v>
      </c>
      <c r="D3845" s="1">
        <v>13839273.1253706</v>
      </c>
    </row>
    <row r="3846" ht="15.75" customHeight="1" spans="2:4">
      <c r="B3846" s="4" t="s">
        <v>497</v>
      </c>
      <c r="C3846" s="3">
        <v>45291</v>
      </c>
      <c r="D3846" s="1">
        <v>13470899.4645507</v>
      </c>
    </row>
    <row r="3847" ht="15.75" customHeight="1" spans="2:4">
      <c r="B3847" s="4" t="s">
        <v>498</v>
      </c>
      <c r="C3847" s="3">
        <v>42369</v>
      </c>
      <c r="D3847" s="1">
        <v>6470447.52915047</v>
      </c>
    </row>
    <row r="3848" ht="15.75" customHeight="1" spans="2:4">
      <c r="B3848" s="4" t="s">
        <v>498</v>
      </c>
      <c r="C3848" s="3">
        <v>42735</v>
      </c>
      <c r="D3848" s="1">
        <v>6794065.56919643</v>
      </c>
    </row>
    <row r="3849" ht="15.75" customHeight="1" spans="2:4">
      <c r="B3849" s="4" t="s">
        <v>498</v>
      </c>
      <c r="C3849" s="3">
        <v>43100</v>
      </c>
      <c r="D3849" s="1">
        <v>8795995.08448541</v>
      </c>
    </row>
    <row r="3850" ht="15.75" customHeight="1" spans="2:4">
      <c r="B3850" s="4" t="s">
        <v>498</v>
      </c>
      <c r="C3850" s="3">
        <v>43465</v>
      </c>
      <c r="D3850" s="1">
        <v>10363587.6894525</v>
      </c>
    </row>
    <row r="3851" ht="15.75" customHeight="1" spans="2:4">
      <c r="B3851" s="4" t="s">
        <v>498</v>
      </c>
      <c r="C3851" s="3">
        <v>43830</v>
      </c>
      <c r="D3851" s="1">
        <v>13628739.9193548</v>
      </c>
    </row>
    <row r="3852" ht="15.75" customHeight="1" spans="2:4">
      <c r="B3852" s="4" t="s">
        <v>498</v>
      </c>
      <c r="C3852" s="3">
        <v>44196</v>
      </c>
      <c r="D3852" s="1">
        <v>13997881.8242344</v>
      </c>
    </row>
    <row r="3853" ht="15.75" customHeight="1" spans="2:4">
      <c r="B3853" s="4" t="s">
        <v>498</v>
      </c>
      <c r="C3853" s="3">
        <v>44561</v>
      </c>
      <c r="D3853" s="1">
        <v>14990116.7619621</v>
      </c>
    </row>
    <row r="3854" ht="15.75" customHeight="1" spans="2:4">
      <c r="B3854" s="4" t="s">
        <v>498</v>
      </c>
      <c r="C3854" s="3">
        <v>44926</v>
      </c>
      <c r="D3854" s="1">
        <v>14644182.3172493</v>
      </c>
    </row>
    <row r="3855" ht="15.75" customHeight="1" spans="2:4">
      <c r="B3855" s="4" t="s">
        <v>498</v>
      </c>
      <c r="C3855" s="3">
        <v>45291</v>
      </c>
      <c r="D3855" s="1">
        <v>15035715.2838428</v>
      </c>
    </row>
    <row r="3856" ht="15.75" customHeight="1" spans="2:4">
      <c r="B3856" s="4" t="s">
        <v>499</v>
      </c>
      <c r="C3856" s="3">
        <v>42369</v>
      </c>
      <c r="D3856" s="1">
        <v>40446175.2535587</v>
      </c>
    </row>
    <row r="3857" ht="15.75" customHeight="1" spans="2:4">
      <c r="B3857" s="4" t="s">
        <v>499</v>
      </c>
      <c r="C3857" s="3">
        <v>42735</v>
      </c>
      <c r="D3857" s="1">
        <v>39539432.9323671</v>
      </c>
    </row>
    <row r="3858" ht="15.75" customHeight="1" spans="2:4">
      <c r="B3858" s="4" t="s">
        <v>499</v>
      </c>
      <c r="C3858" s="3">
        <v>43100</v>
      </c>
      <c r="D3858" s="1">
        <v>42937163.2017621</v>
      </c>
    </row>
    <row r="3859" ht="15.75" customHeight="1" spans="2:4">
      <c r="B3859" s="4" t="s">
        <v>499</v>
      </c>
      <c r="C3859" s="3">
        <v>43465</v>
      </c>
      <c r="D3859" s="1">
        <v>40241239.6127641</v>
      </c>
    </row>
    <row r="3860" ht="15.75" customHeight="1" spans="2:4">
      <c r="B3860" s="4" t="s">
        <v>499</v>
      </c>
      <c r="C3860" s="3">
        <v>43830</v>
      </c>
      <c r="D3860" s="1">
        <v>39827212.646843</v>
      </c>
    </row>
    <row r="3861" ht="15.75" customHeight="1" spans="2:4">
      <c r="B3861" s="4" t="s">
        <v>499</v>
      </c>
      <c r="C3861" s="3">
        <v>44196</v>
      </c>
      <c r="D3861" s="1">
        <v>42287988.3701777</v>
      </c>
    </row>
    <row r="3862" ht="15.75" customHeight="1" spans="2:4">
      <c r="B3862" s="4" t="s">
        <v>499</v>
      </c>
      <c r="C3862" s="3">
        <v>44561</v>
      </c>
      <c r="D3862" s="1">
        <v>47703612.9248631</v>
      </c>
    </row>
    <row r="3863" ht="15.75" customHeight="1" spans="2:4">
      <c r="B3863" s="4" t="s">
        <v>499</v>
      </c>
      <c r="C3863" s="3">
        <v>44926</v>
      </c>
      <c r="D3863" s="1">
        <v>46224556.1317239</v>
      </c>
    </row>
    <row r="3864" ht="15.75" customHeight="1" spans="2:4">
      <c r="B3864" s="4" t="s">
        <v>499</v>
      </c>
      <c r="C3864" s="3">
        <v>45291</v>
      </c>
      <c r="D3864" s="1">
        <v>44223371.1690025</v>
      </c>
    </row>
    <row r="3865" ht="15.75" customHeight="1" spans="2:4">
      <c r="B3865" s="4" t="s">
        <v>500</v>
      </c>
      <c r="C3865" s="3">
        <v>42460</v>
      </c>
      <c r="D3865" s="1">
        <v>75715133.5311573</v>
      </c>
    </row>
    <row r="3866" ht="15.75" customHeight="1" spans="2:4">
      <c r="B3866" s="4" t="s">
        <v>500</v>
      </c>
      <c r="C3866" s="3">
        <v>42825</v>
      </c>
      <c r="D3866" s="1">
        <v>72758645.3783919</v>
      </c>
    </row>
    <row r="3867" ht="15.75" customHeight="1" spans="2:4">
      <c r="B3867" s="4" t="s">
        <v>500</v>
      </c>
      <c r="C3867" s="3">
        <v>43190</v>
      </c>
      <c r="D3867" s="1">
        <v>79211108.5679408</v>
      </c>
    </row>
    <row r="3868" ht="15.75" customHeight="1" spans="2:4">
      <c r="B3868" s="4" t="s">
        <v>500</v>
      </c>
      <c r="C3868" s="3">
        <v>43555</v>
      </c>
      <c r="D3868" s="1">
        <v>76428624.1239395</v>
      </c>
    </row>
    <row r="3869" ht="15.75" customHeight="1" spans="2:4">
      <c r="B3869" s="4" t="s">
        <v>500</v>
      </c>
      <c r="C3869" s="3">
        <v>44012</v>
      </c>
      <c r="D3869" s="1">
        <v>73372335.0800373</v>
      </c>
    </row>
    <row r="3870" ht="15.75" customHeight="1" spans="2:4">
      <c r="B3870" s="4" t="s">
        <v>500</v>
      </c>
      <c r="C3870" s="3">
        <v>44377</v>
      </c>
      <c r="D3870" s="1">
        <v>77773399.7472307</v>
      </c>
    </row>
    <row r="3871" ht="15.75" customHeight="1" spans="2:4">
      <c r="B3871" s="4" t="s">
        <v>500</v>
      </c>
      <c r="C3871" s="3">
        <v>44742</v>
      </c>
      <c r="D3871" s="1">
        <v>79512879.5510145</v>
      </c>
    </row>
    <row r="3872" ht="15.75" customHeight="1" spans="2:4">
      <c r="B3872" s="4" t="s">
        <v>500</v>
      </c>
      <c r="C3872" s="3">
        <v>45107</v>
      </c>
      <c r="D3872" s="1">
        <v>88382396.4497041</v>
      </c>
    </row>
    <row r="3873" ht="15.75" customHeight="1" spans="2:4">
      <c r="B3873" s="4" t="s">
        <v>501</v>
      </c>
      <c r="C3873" s="3">
        <v>42369</v>
      </c>
      <c r="D3873" s="1">
        <v>11154031.9381673</v>
      </c>
    </row>
    <row r="3874" ht="15.75" customHeight="1" spans="2:4">
      <c r="B3874" s="4" t="s">
        <v>501</v>
      </c>
      <c r="C3874" s="3">
        <v>42735</v>
      </c>
      <c r="D3874" s="1">
        <v>11153643.3429952</v>
      </c>
    </row>
    <row r="3875" ht="15.75" customHeight="1" spans="2:4">
      <c r="B3875" s="4" t="s">
        <v>501</v>
      </c>
      <c r="C3875" s="3">
        <v>43100</v>
      </c>
      <c r="D3875" s="1">
        <v>11244136.6577093</v>
      </c>
    </row>
    <row r="3876" ht="15.75" customHeight="1" spans="2:4">
      <c r="B3876" s="4" t="s">
        <v>501</v>
      </c>
      <c r="C3876" s="3">
        <v>43465</v>
      </c>
      <c r="D3876" s="1">
        <v>11323417.9663648</v>
      </c>
    </row>
    <row r="3877" ht="15.75" customHeight="1" spans="2:4">
      <c r="B3877" s="4" t="s">
        <v>501</v>
      </c>
      <c r="C3877" s="3">
        <v>43830</v>
      </c>
      <c r="D3877" s="1">
        <v>11708000.921842</v>
      </c>
    </row>
    <row r="3878" ht="15.75" customHeight="1" spans="2:4">
      <c r="B3878" s="4" t="s">
        <v>501</v>
      </c>
      <c r="C3878" s="3">
        <v>44196</v>
      </c>
      <c r="D3878" s="1">
        <v>11974682.6644994</v>
      </c>
    </row>
    <row r="3879" ht="15.75" customHeight="1" spans="2:4">
      <c r="B3879" s="4" t="s">
        <v>501</v>
      </c>
      <c r="C3879" s="3">
        <v>44561</v>
      </c>
      <c r="D3879" s="1">
        <v>13045958.0841183</v>
      </c>
    </row>
    <row r="3880" ht="15.75" customHeight="1" spans="2:4">
      <c r="B3880" s="4" t="s">
        <v>501</v>
      </c>
      <c r="C3880" s="3">
        <v>44926</v>
      </c>
      <c r="D3880" s="1">
        <v>11660026.7560356</v>
      </c>
    </row>
    <row r="3881" ht="15.75" customHeight="1" spans="2:4">
      <c r="B3881" s="4" t="s">
        <v>501</v>
      </c>
      <c r="C3881" s="3">
        <v>45291</v>
      </c>
      <c r="D3881" s="1">
        <v>11271670.9756801</v>
      </c>
    </row>
    <row r="3882" ht="15.75" customHeight="1" spans="2:4">
      <c r="B3882" s="4" t="s">
        <v>502</v>
      </c>
      <c r="C3882" s="3">
        <v>42369</v>
      </c>
      <c r="D3882" s="1">
        <v>30684046.5747331</v>
      </c>
    </row>
    <row r="3883" ht="15.75" customHeight="1" spans="2:4">
      <c r="B3883" s="4" t="s">
        <v>502</v>
      </c>
      <c r="C3883" s="3">
        <v>42735</v>
      </c>
      <c r="D3883" s="1">
        <v>30527384.3926219</v>
      </c>
    </row>
    <row r="3884" ht="15.75" customHeight="1" spans="2:4">
      <c r="B3884" s="4" t="s">
        <v>502</v>
      </c>
      <c r="C3884" s="3">
        <v>43100</v>
      </c>
      <c r="D3884" s="1">
        <v>34301806.6079295</v>
      </c>
    </row>
    <row r="3885" ht="15.75" customHeight="1" spans="2:4">
      <c r="B3885" s="4" t="s">
        <v>502</v>
      </c>
      <c r="C3885" s="3">
        <v>43465</v>
      </c>
      <c r="D3885" s="1">
        <v>39200215.690815</v>
      </c>
    </row>
    <row r="3886" ht="15.75" customHeight="1" spans="2:4">
      <c r="B3886" s="4" t="s">
        <v>502</v>
      </c>
      <c r="C3886" s="3">
        <v>43830</v>
      </c>
      <c r="D3886" s="1">
        <v>46744618.161495</v>
      </c>
    </row>
    <row r="3887" ht="15.75" customHeight="1" spans="2:4">
      <c r="B3887" s="4" t="s">
        <v>502</v>
      </c>
      <c r="C3887" s="3">
        <v>44196</v>
      </c>
      <c r="D3887" s="1">
        <v>46935055.0676203</v>
      </c>
    </row>
    <row r="3888" ht="15.75" customHeight="1" spans="2:4">
      <c r="B3888" s="4" t="s">
        <v>502</v>
      </c>
      <c r="C3888" s="3">
        <v>44561</v>
      </c>
      <c r="D3888" s="1">
        <v>55158529.2990142</v>
      </c>
    </row>
    <row r="3889" ht="15.75" customHeight="1" spans="2:4">
      <c r="B3889" s="4" t="s">
        <v>502</v>
      </c>
      <c r="C3889" s="3">
        <v>44926</v>
      </c>
      <c r="D3889" s="1">
        <v>65272768.2541296</v>
      </c>
    </row>
    <row r="3890" ht="15.75" customHeight="1" spans="2:4">
      <c r="B3890" s="4" t="s">
        <v>502</v>
      </c>
      <c r="C3890" s="3">
        <v>45291</v>
      </c>
      <c r="D3890" s="1">
        <v>67143008.7044518</v>
      </c>
    </row>
    <row r="3891" ht="15.75" customHeight="1" spans="2:4">
      <c r="B3891" s="4" t="s">
        <v>503</v>
      </c>
      <c r="C3891" s="3">
        <v>42369</v>
      </c>
      <c r="D3891" s="1">
        <v>2797222.41370107</v>
      </c>
    </row>
    <row r="3892" ht="15.75" customHeight="1" spans="2:4">
      <c r="B3892" s="4" t="s">
        <v>503</v>
      </c>
      <c r="C3892" s="3">
        <v>42735</v>
      </c>
      <c r="D3892" s="1">
        <v>2819624.00087835</v>
      </c>
    </row>
    <row r="3893" ht="15.75" customHeight="1" spans="2:4">
      <c r="B3893" s="4" t="s">
        <v>503</v>
      </c>
      <c r="C3893" s="3">
        <v>43100</v>
      </c>
      <c r="D3893" s="1">
        <v>2903569.06740088</v>
      </c>
    </row>
    <row r="3894" ht="15.75" customHeight="1" spans="2:4">
      <c r="B3894" s="4" t="s">
        <v>503</v>
      </c>
      <c r="C3894" s="3">
        <v>43465</v>
      </c>
      <c r="D3894" s="1">
        <v>2826070.949116</v>
      </c>
    </row>
    <row r="3895" ht="15.75" customHeight="1" spans="2:4">
      <c r="B3895" s="4" t="s">
        <v>503</v>
      </c>
      <c r="C3895" s="3">
        <v>43830</v>
      </c>
      <c r="D3895" s="1">
        <v>2686886.1248975</v>
      </c>
    </row>
    <row r="3896" ht="15.75" customHeight="1" spans="2:4">
      <c r="B3896" s="4" t="s">
        <v>503</v>
      </c>
      <c r="C3896" s="3">
        <v>44196</v>
      </c>
      <c r="D3896" s="1">
        <v>2798623.0260078</v>
      </c>
    </row>
    <row r="3897" ht="15.75" customHeight="1" spans="2:4">
      <c r="B3897" s="4" t="s">
        <v>503</v>
      </c>
      <c r="C3897" s="3">
        <v>44561</v>
      </c>
      <c r="D3897" s="1">
        <v>2892959.50230011</v>
      </c>
    </row>
    <row r="3898" ht="15.75" customHeight="1" spans="2:4">
      <c r="B3898" s="4" t="s">
        <v>503</v>
      </c>
      <c r="C3898" s="3">
        <v>44926</v>
      </c>
      <c r="D3898" s="1">
        <v>2860897.00508259</v>
      </c>
    </row>
    <row r="3899" ht="15.75" customHeight="1" spans="2:4">
      <c r="B3899" s="4" t="s">
        <v>503</v>
      </c>
      <c r="C3899" s="3">
        <v>45291</v>
      </c>
      <c r="D3899" s="1">
        <v>2833201.8924155</v>
      </c>
    </row>
    <row r="3900" ht="15.75" customHeight="1" spans="2:4">
      <c r="B3900" s="4" t="s">
        <v>504</v>
      </c>
      <c r="C3900" s="3">
        <v>42369</v>
      </c>
      <c r="D3900" s="1">
        <v>72060678.7895613</v>
      </c>
    </row>
    <row r="3901" ht="15.75" customHeight="1" spans="2:4">
      <c r="B3901" s="4" t="s">
        <v>504</v>
      </c>
      <c r="C3901" s="3">
        <v>42735</v>
      </c>
      <c r="D3901" s="1">
        <v>71501194.4754464</v>
      </c>
    </row>
    <row r="3902" ht="15.75" customHeight="1" spans="2:4">
      <c r="B3902" s="4" t="s">
        <v>504</v>
      </c>
      <c r="C3902" s="3">
        <v>43100</v>
      </c>
      <c r="D3902" s="1">
        <v>93581236.5591398</v>
      </c>
    </row>
    <row r="3903" ht="15.75" customHeight="1" spans="2:4">
      <c r="B3903" s="4" t="s">
        <v>504</v>
      </c>
      <c r="C3903" s="3">
        <v>43465</v>
      </c>
      <c r="D3903" s="1">
        <v>93333934.4262295</v>
      </c>
    </row>
    <row r="3904" ht="15.75" customHeight="1" spans="2:4">
      <c r="B3904" s="4" t="s">
        <v>504</v>
      </c>
      <c r="C3904" s="3">
        <v>43830</v>
      </c>
      <c r="D3904" s="1">
        <v>105845279.233871</v>
      </c>
    </row>
    <row r="3905" ht="15.75" customHeight="1" spans="2:4">
      <c r="B3905" s="4" t="s">
        <v>504</v>
      </c>
      <c r="C3905" s="3">
        <v>44196</v>
      </c>
      <c r="D3905" s="1">
        <v>103807577.896138</v>
      </c>
    </row>
    <row r="3906" ht="15.75" customHeight="1" spans="2:4">
      <c r="B3906" s="4" t="s">
        <v>504</v>
      </c>
      <c r="C3906" s="3">
        <v>44561</v>
      </c>
      <c r="D3906" s="1">
        <v>112480967.198315</v>
      </c>
    </row>
    <row r="3907" ht="15.75" customHeight="1" spans="2:4">
      <c r="B3907" s="4" t="s">
        <v>504</v>
      </c>
      <c r="C3907" s="3">
        <v>44926</v>
      </c>
      <c r="D3907" s="1">
        <v>90069356.5443513</v>
      </c>
    </row>
    <row r="3908" ht="15.75" customHeight="1" spans="2:4">
      <c r="B3908" s="4" t="s">
        <v>504</v>
      </c>
      <c r="C3908" s="3">
        <v>45291</v>
      </c>
      <c r="D3908" s="1">
        <v>650068093.158661</v>
      </c>
    </row>
    <row r="3909" ht="15.75" customHeight="1" spans="2:4">
      <c r="B3909" s="4" t="s">
        <v>505</v>
      </c>
      <c r="C3909" s="3">
        <v>42369</v>
      </c>
      <c r="D3909" s="1">
        <v>15876515.9741993</v>
      </c>
    </row>
    <row r="3910" ht="15.75" customHeight="1" spans="2:4">
      <c r="B3910" s="4" t="s">
        <v>505</v>
      </c>
      <c r="C3910" s="3">
        <v>42735</v>
      </c>
      <c r="D3910" s="1">
        <v>17017165.0799297</v>
      </c>
    </row>
    <row r="3911" ht="15.75" customHeight="1" spans="2:4">
      <c r="B3911" s="4" t="s">
        <v>505</v>
      </c>
      <c r="C3911" s="3">
        <v>43100</v>
      </c>
      <c r="D3911" s="1">
        <v>19382336.0352423</v>
      </c>
    </row>
    <row r="3912" ht="15.75" customHeight="1" spans="2:4">
      <c r="B3912" s="4" t="s">
        <v>505</v>
      </c>
      <c r="C3912" s="3">
        <v>43465</v>
      </c>
      <c r="D3912" s="1">
        <v>20499059.9633463</v>
      </c>
    </row>
    <row r="3913" ht="15.75" customHeight="1" spans="2:4">
      <c r="B3913" s="4" t="s">
        <v>505</v>
      </c>
      <c r="C3913" s="3">
        <v>43830</v>
      </c>
      <c r="D3913" s="1">
        <v>29408377.0795391</v>
      </c>
    </row>
    <row r="3914" ht="15.75" customHeight="1" spans="2:4">
      <c r="B3914" s="4" t="s">
        <v>505</v>
      </c>
      <c r="C3914" s="3">
        <v>44196</v>
      </c>
      <c r="D3914" s="1">
        <v>32518996.0156047</v>
      </c>
    </row>
    <row r="3915" ht="15.75" customHeight="1" spans="2:4">
      <c r="B3915" s="4" t="s">
        <v>505</v>
      </c>
      <c r="C3915" s="3">
        <v>44561</v>
      </c>
      <c r="D3915" s="1">
        <v>36611833.1575027</v>
      </c>
    </row>
    <row r="3916" ht="15.75" customHeight="1" spans="2:4">
      <c r="B3916" s="4" t="s">
        <v>505</v>
      </c>
      <c r="C3916" s="3">
        <v>44926</v>
      </c>
      <c r="D3916" s="1">
        <v>37757189.4142313</v>
      </c>
    </row>
    <row r="3917" ht="15.75" customHeight="1" spans="2:4">
      <c r="B3917" s="4" t="s">
        <v>505</v>
      </c>
      <c r="C3917" s="3">
        <v>45291</v>
      </c>
      <c r="D3917" s="1">
        <v>40687030.4192086</v>
      </c>
    </row>
    <row r="3918" ht="15.75" customHeight="1" spans="2:4">
      <c r="B3918" s="4" t="s">
        <v>506</v>
      </c>
      <c r="C3918" s="3">
        <v>42369</v>
      </c>
      <c r="D3918" s="1">
        <v>7032263.20862989</v>
      </c>
    </row>
    <row r="3919" ht="15.75" customHeight="1" spans="2:4">
      <c r="B3919" s="4" t="s">
        <v>506</v>
      </c>
      <c r="C3919" s="3">
        <v>42735</v>
      </c>
      <c r="D3919" s="1">
        <v>6800156.60430391</v>
      </c>
    </row>
    <row r="3920" ht="15.75" customHeight="1" spans="2:4">
      <c r="B3920" s="4" t="s">
        <v>506</v>
      </c>
      <c r="C3920" s="3">
        <v>43100</v>
      </c>
      <c r="D3920" s="1">
        <v>6649260.28414097</v>
      </c>
    </row>
    <row r="3921" ht="15.75" customHeight="1" spans="2:4">
      <c r="B3921" s="4" t="s">
        <v>506</v>
      </c>
      <c r="C3921" s="3">
        <v>43465</v>
      </c>
      <c r="D3921" s="1">
        <v>6358721.46011212</v>
      </c>
    </row>
    <row r="3922" ht="15.75" customHeight="1" spans="2:4">
      <c r="B3922" s="4" t="s">
        <v>506</v>
      </c>
      <c r="C3922" s="3">
        <v>43830</v>
      </c>
      <c r="D3922" s="1">
        <v>6253214.82499676</v>
      </c>
    </row>
    <row r="3923" ht="15.75" customHeight="1" spans="2:4">
      <c r="B3923" s="4" t="s">
        <v>506</v>
      </c>
      <c r="C3923" s="3">
        <v>44196</v>
      </c>
      <c r="D3923" s="1">
        <v>6064232.40875596</v>
      </c>
    </row>
    <row r="3924" ht="15.75" customHeight="1" spans="2:4">
      <c r="B3924" s="4" t="s">
        <v>506</v>
      </c>
      <c r="C3924" s="3">
        <v>44561</v>
      </c>
      <c r="D3924" s="1">
        <v>7106956.13800657</v>
      </c>
    </row>
    <row r="3925" ht="15.75" customHeight="1" spans="2:4">
      <c r="B3925" s="4" t="s">
        <v>506</v>
      </c>
      <c r="C3925" s="3">
        <v>44926</v>
      </c>
      <c r="D3925" s="1">
        <v>6535857.20288014</v>
      </c>
    </row>
    <row r="3926" ht="15.75" customHeight="1" spans="2:4">
      <c r="B3926" s="4" t="s">
        <v>506</v>
      </c>
      <c r="C3926" s="3">
        <v>45291</v>
      </c>
      <c r="D3926" s="1">
        <v>5948629.97609233</v>
      </c>
    </row>
    <row r="3927" ht="15.75" customHeight="1" spans="2:4">
      <c r="B3927" s="4" t="s">
        <v>507</v>
      </c>
      <c r="C3927" s="3">
        <v>42369</v>
      </c>
      <c r="D3927" s="1">
        <v>131657695.446974</v>
      </c>
    </row>
    <row r="3928" ht="15.75" customHeight="1" spans="2:4">
      <c r="B3928" s="4" t="s">
        <v>507</v>
      </c>
      <c r="C3928" s="3">
        <v>42735</v>
      </c>
      <c r="D3928" s="1">
        <v>142286692.243304</v>
      </c>
    </row>
    <row r="3929" ht="15.75" customHeight="1" spans="2:4">
      <c r="B3929" s="4" t="s">
        <v>507</v>
      </c>
      <c r="C3929" s="3">
        <v>43100</v>
      </c>
      <c r="D3929" s="1">
        <v>164249799.69278</v>
      </c>
    </row>
    <row r="3930" ht="15.75" customHeight="1" spans="2:4">
      <c r="B3930" s="4" t="s">
        <v>507</v>
      </c>
      <c r="C3930" s="3">
        <v>43465</v>
      </c>
      <c r="D3930" s="1">
        <v>164065388.493659</v>
      </c>
    </row>
    <row r="3931" ht="15.75" customHeight="1" spans="2:4">
      <c r="B3931" s="4" t="s">
        <v>507</v>
      </c>
      <c r="C3931" s="3">
        <v>43830</v>
      </c>
      <c r="D3931" s="1">
        <v>168710749.663978</v>
      </c>
    </row>
    <row r="3932" ht="15.75" customHeight="1" spans="2:4">
      <c r="B3932" s="4" t="s">
        <v>507</v>
      </c>
      <c r="C3932" s="3">
        <v>44196</v>
      </c>
      <c r="D3932" s="1">
        <v>162928342.543276</v>
      </c>
    </row>
    <row r="3933" ht="15.75" customHeight="1" spans="2:4">
      <c r="B3933" s="4" t="s">
        <v>507</v>
      </c>
      <c r="C3933" s="3">
        <v>44561</v>
      </c>
      <c r="D3933" s="1">
        <v>155369165.814023</v>
      </c>
    </row>
    <row r="3934" ht="15.75" customHeight="1" spans="2:4">
      <c r="B3934" s="4" t="s">
        <v>507</v>
      </c>
      <c r="C3934" s="3">
        <v>44926</v>
      </c>
      <c r="D3934" s="1">
        <v>152268963.594337</v>
      </c>
    </row>
    <row r="3935" ht="15.75" customHeight="1" spans="2:4">
      <c r="B3935" s="4" t="s">
        <v>507</v>
      </c>
      <c r="C3935" s="3">
        <v>45291</v>
      </c>
      <c r="D3935" s="1">
        <v>146947251.528384</v>
      </c>
    </row>
    <row r="3936" ht="15.75" customHeight="1" spans="2:4">
      <c r="B3936" s="4" t="s">
        <v>508</v>
      </c>
      <c r="C3936" s="3">
        <v>42369</v>
      </c>
      <c r="D3936" s="1">
        <v>48532676.2909495</v>
      </c>
    </row>
    <row r="3937" ht="15.75" customHeight="1" spans="2:4">
      <c r="B3937" s="4" t="s">
        <v>508</v>
      </c>
      <c r="C3937" s="3">
        <v>42735</v>
      </c>
      <c r="D3937" s="1">
        <v>61202349.0513393</v>
      </c>
    </row>
    <row r="3938" ht="15.75" customHeight="1" spans="2:4">
      <c r="B3938" s="4" t="s">
        <v>508</v>
      </c>
      <c r="C3938" s="3">
        <v>43100</v>
      </c>
      <c r="D3938" s="1">
        <v>157373270.660522</v>
      </c>
    </row>
    <row r="3939" ht="15.75" customHeight="1" spans="2:4">
      <c r="B3939" s="4" t="s">
        <v>508</v>
      </c>
      <c r="C3939" s="3">
        <v>43465</v>
      </c>
      <c r="D3939" s="1">
        <v>230043532.63223</v>
      </c>
    </row>
    <row r="3940" ht="15.75" customHeight="1" spans="2:4">
      <c r="B3940" s="4" t="s">
        <v>508</v>
      </c>
      <c r="C3940" s="3">
        <v>43830</v>
      </c>
      <c r="D3940" s="1">
        <v>324484004.36828</v>
      </c>
    </row>
    <row r="3941" ht="15.75" customHeight="1" spans="2:4">
      <c r="B3941" s="4" t="s">
        <v>508</v>
      </c>
      <c r="C3941" s="3">
        <v>44196</v>
      </c>
      <c r="D3941" s="1">
        <v>378607734.354194</v>
      </c>
    </row>
    <row r="3942" ht="15.75" customHeight="1" spans="2:4">
      <c r="B3942" s="4" t="s">
        <v>508</v>
      </c>
      <c r="C3942" s="3">
        <v>44561</v>
      </c>
      <c r="D3942" s="1">
        <v>449506287.390912</v>
      </c>
    </row>
    <row r="3943" ht="15.75" customHeight="1" spans="2:4">
      <c r="B3943" s="4" t="s">
        <v>508</v>
      </c>
      <c r="C3943" s="3">
        <v>44926</v>
      </c>
      <c r="D3943" s="1">
        <v>523899951.459116</v>
      </c>
    </row>
    <row r="3944" ht="15.75" customHeight="1" spans="2:4">
      <c r="B3944" s="4" t="s">
        <v>508</v>
      </c>
      <c r="C3944" s="3">
        <v>45291</v>
      </c>
      <c r="D3944" s="1">
        <v>554614634.352256</v>
      </c>
    </row>
    <row r="3945" ht="15.75" customHeight="1" spans="2:4">
      <c r="B3945" s="4" t="s">
        <v>509</v>
      </c>
      <c r="C3945" s="3">
        <v>42369</v>
      </c>
      <c r="D3945" s="1">
        <v>129158411.993337</v>
      </c>
    </row>
    <row r="3946" ht="15.75" customHeight="1" spans="2:4">
      <c r="B3946" s="4" t="s">
        <v>509</v>
      </c>
      <c r="C3946" s="3">
        <v>42735</v>
      </c>
      <c r="D3946" s="1">
        <v>170955552.455357</v>
      </c>
    </row>
    <row r="3947" ht="15.75" customHeight="1" spans="2:4">
      <c r="B3947" s="4" t="s">
        <v>509</v>
      </c>
      <c r="C3947" s="3">
        <v>43100</v>
      </c>
      <c r="D3947" s="1">
        <v>226446144.393241</v>
      </c>
    </row>
    <row r="3948" ht="15.75" customHeight="1" spans="2:4">
      <c r="B3948" s="4" t="s">
        <v>509</v>
      </c>
      <c r="C3948" s="3">
        <v>43465</v>
      </c>
      <c r="D3948" s="1">
        <v>242354686.050108</v>
      </c>
    </row>
    <row r="3949" ht="15.75" customHeight="1" spans="2:4">
      <c r="B3949" s="4" t="s">
        <v>509</v>
      </c>
      <c r="C3949" s="3">
        <v>43830</v>
      </c>
      <c r="D3949" s="1">
        <v>332184274.193548</v>
      </c>
    </row>
    <row r="3950" ht="15.75" customHeight="1" spans="2:4">
      <c r="B3950" s="4" t="s">
        <v>509</v>
      </c>
      <c r="C3950" s="3">
        <v>44196</v>
      </c>
      <c r="D3950" s="1">
        <v>370055692.41012</v>
      </c>
    </row>
    <row r="3951" ht="15.75" customHeight="1" spans="2:4">
      <c r="B3951" s="4" t="s">
        <v>509</v>
      </c>
      <c r="C3951" s="3">
        <v>44561</v>
      </c>
      <c r="D3951" s="1">
        <v>347768281.673187</v>
      </c>
    </row>
    <row r="3952" ht="15.75" customHeight="1" spans="2:4">
      <c r="B3952" s="4" t="s">
        <v>509</v>
      </c>
      <c r="C3952" s="3">
        <v>44926</v>
      </c>
      <c r="D3952" s="1">
        <v>449825917.364923</v>
      </c>
    </row>
    <row r="3953" ht="15.75" customHeight="1" spans="2:4">
      <c r="B3953" s="4" t="s">
        <v>509</v>
      </c>
      <c r="C3953" s="3">
        <v>45291</v>
      </c>
      <c r="D3953" s="1">
        <v>398277554.585153</v>
      </c>
    </row>
    <row r="3954" ht="15.75" customHeight="1" spans="2:4">
      <c r="B3954" s="4" t="s">
        <v>510</v>
      </c>
      <c r="C3954" s="3">
        <v>42369</v>
      </c>
      <c r="D3954" s="1">
        <v>18988009.8371886</v>
      </c>
    </row>
    <row r="3955" ht="15.75" customHeight="1" spans="2:4">
      <c r="B3955" s="4" t="s">
        <v>510</v>
      </c>
      <c r="C3955" s="3">
        <v>42735</v>
      </c>
      <c r="D3955" s="1">
        <v>19771592.1049627</v>
      </c>
    </row>
    <row r="3956" ht="15.75" customHeight="1" spans="2:4">
      <c r="B3956" s="4" t="s">
        <v>510</v>
      </c>
      <c r="C3956" s="3">
        <v>43100</v>
      </c>
      <c r="D3956" s="1">
        <v>20949913.5599119</v>
      </c>
    </row>
    <row r="3957" ht="15.75" customHeight="1" spans="2:4">
      <c r="B3957" s="4" t="s">
        <v>510</v>
      </c>
      <c r="C3957" s="3">
        <v>43465</v>
      </c>
      <c r="D3957" s="1">
        <v>22728621.8369987</v>
      </c>
    </row>
    <row r="3958" ht="15.75" customHeight="1" spans="2:4">
      <c r="B3958" s="4" t="s">
        <v>510</v>
      </c>
      <c r="C3958" s="3">
        <v>43830</v>
      </c>
      <c r="D3958" s="1">
        <v>25434751.3374477</v>
      </c>
    </row>
    <row r="3959" ht="15.75" customHeight="1" spans="2:4">
      <c r="B3959" s="4" t="s">
        <v>510</v>
      </c>
      <c r="C3959" s="3">
        <v>44196</v>
      </c>
      <c r="D3959" s="1">
        <v>28013566.3407022</v>
      </c>
    </row>
    <row r="3960" ht="15.75" customHeight="1" spans="2:4">
      <c r="B3960" s="4" t="s">
        <v>510</v>
      </c>
      <c r="C3960" s="3">
        <v>44561</v>
      </c>
      <c r="D3960" s="1">
        <v>29947851.6249726</v>
      </c>
    </row>
    <row r="3961" ht="15.75" customHeight="1" spans="2:4">
      <c r="B3961" s="4" t="s">
        <v>510</v>
      </c>
      <c r="C3961" s="3">
        <v>44926</v>
      </c>
      <c r="D3961" s="1">
        <v>32456248.9076662</v>
      </c>
    </row>
    <row r="3962" ht="15.75" customHeight="1" spans="2:4">
      <c r="B3962" s="4" t="s">
        <v>510</v>
      </c>
      <c r="C3962" s="3">
        <v>45291</v>
      </c>
      <c r="D3962" s="1">
        <v>34696555.8660346</v>
      </c>
    </row>
    <row r="3963" ht="15.75" customHeight="1" spans="2:4">
      <c r="B3963" s="4" t="s">
        <v>511</v>
      </c>
      <c r="C3963" s="3">
        <v>42369</v>
      </c>
      <c r="D3963" s="1">
        <v>51627114.9361466</v>
      </c>
    </row>
    <row r="3964" ht="15.75" customHeight="1" spans="2:4">
      <c r="B3964" s="4" t="s">
        <v>511</v>
      </c>
      <c r="C3964" s="3">
        <v>42735</v>
      </c>
      <c r="D3964" s="1">
        <v>54321733.5379464</v>
      </c>
    </row>
    <row r="3965" ht="15.75" customHeight="1" spans="2:4">
      <c r="B3965" s="4" t="s">
        <v>511</v>
      </c>
      <c r="C3965" s="3">
        <v>43100</v>
      </c>
      <c r="D3965" s="1">
        <v>58324304.7619048</v>
      </c>
    </row>
    <row r="3966" ht="15.75" customHeight="1" spans="2:4">
      <c r="B3966" s="4" t="s">
        <v>511</v>
      </c>
      <c r="C3966" s="3">
        <v>43465</v>
      </c>
      <c r="D3966" s="1">
        <v>55983384.1633158</v>
      </c>
    </row>
    <row r="3967" ht="15.75" customHeight="1" spans="2:4">
      <c r="B3967" s="4" t="s">
        <v>511</v>
      </c>
      <c r="C3967" s="3">
        <v>43830</v>
      </c>
      <c r="D3967" s="1">
        <v>54509981.5188172</v>
      </c>
    </row>
    <row r="3968" ht="15.75" customHeight="1" spans="2:4">
      <c r="B3968" s="4" t="s">
        <v>511</v>
      </c>
      <c r="C3968" s="3">
        <v>44196</v>
      </c>
      <c r="D3968" s="1">
        <v>47584184.7536618</v>
      </c>
    </row>
    <row r="3969" ht="15.75" customHeight="1" spans="2:4">
      <c r="B3969" s="4" t="s">
        <v>511</v>
      </c>
      <c r="C3969" s="3">
        <v>44561</v>
      </c>
      <c r="D3969" s="1">
        <v>43532266.3256094</v>
      </c>
    </row>
    <row r="3970" ht="15.75" customHeight="1" spans="2:4">
      <c r="B3970" s="4" t="s">
        <v>511</v>
      </c>
      <c r="C3970" s="3">
        <v>44926</v>
      </c>
      <c r="D3970" s="1">
        <v>36198008.9569489</v>
      </c>
    </row>
    <row r="3971" ht="15.75" customHeight="1" spans="2:4">
      <c r="B3971" s="4" t="s">
        <v>511</v>
      </c>
      <c r="C3971" s="3">
        <v>45291</v>
      </c>
      <c r="D3971" s="1">
        <v>20218604.657933</v>
      </c>
    </row>
    <row r="3972" ht="15.75" customHeight="1" spans="2:4">
      <c r="B3972" s="4" t="s">
        <v>512</v>
      </c>
      <c r="C3972" s="3">
        <v>42369</v>
      </c>
      <c r="D3972" s="1">
        <v>131893387.733541</v>
      </c>
    </row>
    <row r="3973" ht="15.75" customHeight="1" spans="2:4">
      <c r="B3973" s="4" t="s">
        <v>512</v>
      </c>
      <c r="C3973" s="3">
        <v>42735</v>
      </c>
      <c r="D3973" s="1">
        <v>173591488.964866</v>
      </c>
    </row>
    <row r="3974" ht="15.75" customHeight="1" spans="2:4">
      <c r="B3974" s="4" t="s">
        <v>512</v>
      </c>
      <c r="C3974" s="3">
        <v>43100</v>
      </c>
      <c r="D3974" s="1">
        <v>275322405.291189</v>
      </c>
    </row>
    <row r="3975" ht="15.75" customHeight="1" spans="2:4">
      <c r="B3975" s="4" t="s">
        <v>512</v>
      </c>
      <c r="C3975" s="3">
        <v>43465</v>
      </c>
      <c r="D3975" s="1">
        <v>269851059.793014</v>
      </c>
    </row>
    <row r="3976" ht="15.75" customHeight="1" spans="2:4">
      <c r="B3976" s="4" t="s">
        <v>512</v>
      </c>
      <c r="C3976" s="3">
        <v>43830</v>
      </c>
      <c r="D3976" s="1">
        <v>273914773.502654</v>
      </c>
    </row>
    <row r="3977" ht="15.75" customHeight="1" spans="2:4">
      <c r="B3977" s="4" t="s">
        <v>512</v>
      </c>
      <c r="C3977" s="3">
        <v>44196</v>
      </c>
      <c r="D3977" s="1">
        <v>275689636.914608</v>
      </c>
    </row>
    <row r="3978" ht="15.75" customHeight="1" spans="2:4">
      <c r="B3978" s="4" t="s">
        <v>512</v>
      </c>
      <c r="C3978" s="3">
        <v>44561</v>
      </c>
      <c r="D3978" s="1">
        <v>310904616.36276</v>
      </c>
    </row>
    <row r="3979" ht="15.75" customHeight="1" spans="2:4">
      <c r="B3979" s="4" t="s">
        <v>512</v>
      </c>
      <c r="C3979" s="3">
        <v>44926</v>
      </c>
      <c r="D3979" s="1">
        <v>322569741.468446</v>
      </c>
    </row>
    <row r="3980" ht="15.75" customHeight="1" spans="2:4">
      <c r="B3980" s="4" t="s">
        <v>512</v>
      </c>
      <c r="C3980" s="3">
        <v>45291</v>
      </c>
      <c r="D3980" s="1">
        <v>323711655.686727</v>
      </c>
    </row>
    <row r="3981" ht="15.75" customHeight="1" spans="2:4">
      <c r="B3981" s="4" t="s">
        <v>513</v>
      </c>
      <c r="C3981" s="3">
        <v>42369</v>
      </c>
      <c r="D3981" s="1">
        <v>7373183.84430605</v>
      </c>
    </row>
    <row r="3982" ht="15.75" customHeight="1" spans="2:4">
      <c r="B3982" s="4" t="s">
        <v>513</v>
      </c>
      <c r="C3982" s="3">
        <v>42735</v>
      </c>
      <c r="D3982" s="1">
        <v>6212397.53930611</v>
      </c>
    </row>
    <row r="3983" ht="15.75" customHeight="1" spans="2:4">
      <c r="B3983" s="4" t="s">
        <v>513</v>
      </c>
      <c r="C3983" s="3">
        <v>43100</v>
      </c>
      <c r="D3983" s="1">
        <v>6420238.31013216</v>
      </c>
    </row>
    <row r="3984" ht="15.75" customHeight="1" spans="2:4">
      <c r="B3984" s="4" t="s">
        <v>513</v>
      </c>
      <c r="C3984" s="3">
        <v>43465</v>
      </c>
      <c r="D3984" s="1">
        <v>6362479.18758085</v>
      </c>
    </row>
    <row r="3985" ht="15.75" customHeight="1" spans="2:4">
      <c r="B3985" s="4" t="s">
        <v>513</v>
      </c>
      <c r="C3985" s="3">
        <v>43830</v>
      </c>
      <c r="D3985" s="1">
        <v>6378283.72491476</v>
      </c>
    </row>
    <row r="3986" ht="15.75" customHeight="1" spans="2:4">
      <c r="B3986" s="4" t="s">
        <v>513</v>
      </c>
      <c r="C3986" s="3">
        <v>44196</v>
      </c>
      <c r="D3986" s="1">
        <v>6823045.62982228</v>
      </c>
    </row>
    <row r="3987" ht="15.75" customHeight="1" spans="2:4">
      <c r="B3987" s="4" t="s">
        <v>513</v>
      </c>
      <c r="C3987" s="3">
        <v>44561</v>
      </c>
      <c r="D3987" s="1">
        <v>6514822.81840088</v>
      </c>
    </row>
    <row r="3988" ht="15.75" customHeight="1" spans="2:4">
      <c r="B3988" s="4" t="s">
        <v>513</v>
      </c>
      <c r="C3988" s="3">
        <v>44926</v>
      </c>
      <c r="D3988" s="1">
        <v>6273055.24311732</v>
      </c>
    </row>
    <row r="3989" ht="15.75" customHeight="1" spans="2:4">
      <c r="B3989" s="4" t="s">
        <v>513</v>
      </c>
      <c r="C3989" s="3">
        <v>45291</v>
      </c>
      <c r="D3989" s="1">
        <v>6207188.6055235</v>
      </c>
    </row>
    <row r="3990" ht="15.75" customHeight="1" spans="2:4">
      <c r="B3990" s="4" t="s">
        <v>514</v>
      </c>
      <c r="C3990" s="3">
        <v>42369</v>
      </c>
      <c r="D3990" s="1">
        <v>112898411.948843</v>
      </c>
    </row>
    <row r="3991" ht="15.75" customHeight="1" spans="2:4">
      <c r="B3991" s="4" t="s">
        <v>514</v>
      </c>
      <c r="C3991" s="3">
        <v>42735</v>
      </c>
      <c r="D3991" s="1">
        <v>116405001.286781</v>
      </c>
    </row>
    <row r="3992" ht="15.75" customHeight="1" spans="2:4">
      <c r="B3992" s="4" t="s">
        <v>514</v>
      </c>
      <c r="C3992" s="3">
        <v>43100</v>
      </c>
      <c r="D3992" s="1">
        <v>186827654.728634</v>
      </c>
    </row>
    <row r="3993" ht="15.75" customHeight="1" spans="2:4">
      <c r="B3993" s="4" t="s">
        <v>514</v>
      </c>
      <c r="C3993" s="3">
        <v>43465</v>
      </c>
      <c r="D3993" s="1">
        <v>242457397.749892</v>
      </c>
    </row>
    <row r="3994" ht="15.75" customHeight="1" spans="2:4">
      <c r="B3994" s="4" t="s">
        <v>514</v>
      </c>
      <c r="C3994" s="3">
        <v>43830</v>
      </c>
      <c r="D3994" s="1">
        <v>274054566.885331</v>
      </c>
    </row>
    <row r="3995" ht="15.75" customHeight="1" spans="2:4">
      <c r="B3995" s="4" t="s">
        <v>514</v>
      </c>
      <c r="C3995" s="3">
        <v>44196</v>
      </c>
      <c r="D3995" s="1">
        <v>297031171.981795</v>
      </c>
    </row>
    <row r="3996" ht="15.75" customHeight="1" spans="2:4">
      <c r="B3996" s="4" t="s">
        <v>514</v>
      </c>
      <c r="C3996" s="3">
        <v>44561</v>
      </c>
      <c r="D3996" s="1">
        <v>527461593.530778</v>
      </c>
    </row>
    <row r="3997" ht="15.75" customHeight="1" spans="2:4">
      <c r="B3997" s="4" t="s">
        <v>514</v>
      </c>
      <c r="C3997" s="3">
        <v>44926</v>
      </c>
      <c r="D3997" s="1">
        <v>511522917.878018</v>
      </c>
    </row>
    <row r="3998" ht="15.75" customHeight="1" spans="2:4">
      <c r="B3998" s="4" t="s">
        <v>514</v>
      </c>
      <c r="C3998" s="3">
        <v>45291</v>
      </c>
      <c r="D3998" s="1">
        <v>509165379.199918</v>
      </c>
    </row>
    <row r="3999" ht="15.75" customHeight="1" spans="2:4">
      <c r="B3999" s="4" t="s">
        <v>515</v>
      </c>
      <c r="C3999" s="3">
        <v>42369</v>
      </c>
      <c r="D3999" s="1">
        <v>43592672.1265963</v>
      </c>
    </row>
    <row r="4000" ht="15.75" customHeight="1" spans="2:4">
      <c r="B4000" s="4" t="s">
        <v>515</v>
      </c>
      <c r="C4000" s="3">
        <v>42735</v>
      </c>
      <c r="D4000" s="1">
        <v>44816995.8147321</v>
      </c>
    </row>
    <row r="4001" ht="15.75" customHeight="1" spans="2:4">
      <c r="B4001" s="4" t="s">
        <v>515</v>
      </c>
      <c r="C4001" s="3">
        <v>43100</v>
      </c>
      <c r="D4001" s="1">
        <v>48542763.1336406</v>
      </c>
    </row>
    <row r="4002" ht="15.75" customHeight="1" spans="2:4">
      <c r="B4002" s="4" t="s">
        <v>515</v>
      </c>
      <c r="C4002" s="3">
        <v>43465</v>
      </c>
      <c r="D4002" s="1">
        <v>43109498.6081039</v>
      </c>
    </row>
    <row r="4003" ht="15.75" customHeight="1" spans="2:4">
      <c r="B4003" s="4" t="s">
        <v>515</v>
      </c>
      <c r="C4003" s="3">
        <v>43830</v>
      </c>
      <c r="D4003" s="1">
        <v>46061080.6451613</v>
      </c>
    </row>
    <row r="4004" ht="15.75" customHeight="1" spans="2:4">
      <c r="B4004" s="4" t="s">
        <v>515</v>
      </c>
      <c r="C4004" s="3">
        <v>44196</v>
      </c>
      <c r="D4004" s="1">
        <v>48060563.2490013</v>
      </c>
    </row>
    <row r="4005" ht="15.75" customHeight="1" spans="2:4">
      <c r="B4005" s="4" t="s">
        <v>515</v>
      </c>
      <c r="C4005" s="3">
        <v>44561</v>
      </c>
      <c r="D4005" s="1">
        <v>51098175.1429431</v>
      </c>
    </row>
    <row r="4006" ht="15.75" customHeight="1" spans="2:4">
      <c r="B4006" s="4" t="s">
        <v>515</v>
      </c>
      <c r="C4006" s="3">
        <v>44926</v>
      </c>
      <c r="D4006" s="1">
        <v>58100965.3279399</v>
      </c>
    </row>
    <row r="4007" ht="15.75" customHeight="1" spans="2:4">
      <c r="B4007" s="4" t="s">
        <v>515</v>
      </c>
      <c r="C4007" s="3">
        <v>45291</v>
      </c>
      <c r="D4007" s="1">
        <v>57009769.7234352</v>
      </c>
    </row>
    <row r="4008" ht="15.75" customHeight="1" spans="2:4">
      <c r="B4008" s="4" t="s">
        <v>516</v>
      </c>
      <c r="C4008" s="3">
        <v>42643</v>
      </c>
      <c r="D4008" s="1">
        <v>47552492.1089334</v>
      </c>
    </row>
    <row r="4009" ht="15.75" customHeight="1" spans="2:4">
      <c r="B4009" s="4" t="s">
        <v>516</v>
      </c>
      <c r="C4009" s="3">
        <v>43008</v>
      </c>
      <c r="D4009" s="1">
        <v>48077659.8880047</v>
      </c>
    </row>
    <row r="4010" ht="15.75" customHeight="1" spans="2:4">
      <c r="B4010" s="4" t="s">
        <v>516</v>
      </c>
      <c r="C4010" s="3">
        <v>43373</v>
      </c>
      <c r="D4010" s="1">
        <v>47851862.6948694</v>
      </c>
    </row>
    <row r="4011" ht="15.75" customHeight="1" spans="2:4">
      <c r="B4011" s="4" t="s">
        <v>516</v>
      </c>
      <c r="C4011" s="3">
        <v>43738</v>
      </c>
      <c r="D4011" s="1">
        <v>49745259.8060501</v>
      </c>
    </row>
    <row r="4012" ht="15.75" customHeight="1" spans="2:4">
      <c r="B4012" s="4" t="s">
        <v>516</v>
      </c>
      <c r="C4012" s="3">
        <v>44104</v>
      </c>
      <c r="D4012" s="1">
        <v>40538382.6545561</v>
      </c>
    </row>
    <row r="4013" ht="15.75" customHeight="1" spans="2:4">
      <c r="B4013" s="4" t="s">
        <v>516</v>
      </c>
      <c r="C4013" s="3">
        <v>44469</v>
      </c>
      <c r="D4013" s="1">
        <v>32866931.9186561</v>
      </c>
    </row>
    <row r="4014" ht="15.75" customHeight="1" spans="2:4">
      <c r="B4014" s="4" t="s">
        <v>516</v>
      </c>
      <c r="C4014" s="3">
        <v>44834</v>
      </c>
      <c r="D4014" s="1">
        <v>31025229.9972122</v>
      </c>
    </row>
    <row r="4015" ht="15.75" customHeight="1" spans="2:4">
      <c r="B4015" s="4" t="s">
        <v>516</v>
      </c>
      <c r="C4015" s="3">
        <v>45199</v>
      </c>
      <c r="D4015" s="1">
        <v>42540287.1374158</v>
      </c>
    </row>
    <row r="4016" ht="15.75" customHeight="1" spans="2:4">
      <c r="B4016" s="4" t="s">
        <v>517</v>
      </c>
      <c r="C4016" s="3">
        <v>42735</v>
      </c>
      <c r="D4016" s="1">
        <v>290908274.623567</v>
      </c>
    </row>
    <row r="4017" ht="15.75" customHeight="1" spans="2:4">
      <c r="B4017" s="4" t="s">
        <v>517</v>
      </c>
      <c r="C4017" s="3">
        <v>43100</v>
      </c>
      <c r="D4017" s="1">
        <v>311414043.221416</v>
      </c>
    </row>
    <row r="4018" ht="15.75" customHeight="1" spans="2:4">
      <c r="B4018" s="4" t="s">
        <v>517</v>
      </c>
      <c r="C4018" s="3">
        <v>43465</v>
      </c>
      <c r="D4018" s="1">
        <v>301183679.459896</v>
      </c>
    </row>
    <row r="4019" ht="15.75" customHeight="1" spans="2:4">
      <c r="B4019" s="4" t="s">
        <v>517</v>
      </c>
      <c r="C4019" s="3">
        <v>43830</v>
      </c>
      <c r="D4019" s="1">
        <v>314279232.371318</v>
      </c>
    </row>
    <row r="4020" ht="15.75" customHeight="1" spans="2:4">
      <c r="B4020" s="4" t="s">
        <v>517</v>
      </c>
      <c r="C4020" s="3">
        <v>44196</v>
      </c>
      <c r="D4020" s="1">
        <v>332542963.131198</v>
      </c>
    </row>
    <row r="4021" ht="15.75" customHeight="1" spans="2:4">
      <c r="B4021" s="4" t="s">
        <v>517</v>
      </c>
      <c r="C4021" s="3">
        <v>44561</v>
      </c>
      <c r="D4021" s="1">
        <v>349261675.315048</v>
      </c>
    </row>
    <row r="4022" ht="15.75" customHeight="1" spans="2:4">
      <c r="B4022" s="4" t="s">
        <v>517</v>
      </c>
      <c r="C4022" s="3">
        <v>44926</v>
      </c>
      <c r="D4022" s="1">
        <v>306827138.378862</v>
      </c>
    </row>
    <row r="4023" ht="15.75" customHeight="1" spans="2:4">
      <c r="B4023" s="4" t="s">
        <v>517</v>
      </c>
      <c r="C4023" s="3">
        <v>45291</v>
      </c>
      <c r="D4023" s="1">
        <v>285192934.576605</v>
      </c>
    </row>
    <row r="4024" ht="15.75" customHeight="1" spans="2:4">
      <c r="B4024" s="4" t="s">
        <v>518</v>
      </c>
      <c r="C4024" s="3">
        <v>42369</v>
      </c>
      <c r="D4024" s="1">
        <v>26465090.2276513</v>
      </c>
    </row>
    <row r="4025" ht="15.75" customHeight="1" spans="2:4">
      <c r="B4025" s="4" t="s">
        <v>518</v>
      </c>
      <c r="C4025" s="3">
        <v>42735</v>
      </c>
      <c r="D4025" s="1">
        <v>24592767.0200893</v>
      </c>
    </row>
    <row r="4026" ht="15.75" customHeight="1" spans="2:4">
      <c r="B4026" s="4" t="s">
        <v>518</v>
      </c>
      <c r="C4026" s="3">
        <v>43100</v>
      </c>
      <c r="D4026" s="1">
        <v>26434900.1536098</v>
      </c>
    </row>
    <row r="4027" ht="15.75" customHeight="1" spans="2:4">
      <c r="B4027" s="4" t="s">
        <v>518</v>
      </c>
      <c r="C4027" s="3">
        <v>43465</v>
      </c>
      <c r="D4027" s="1">
        <v>27444236.0037117</v>
      </c>
    </row>
    <row r="4028" ht="15.75" customHeight="1" spans="2:4">
      <c r="B4028" s="4" t="s">
        <v>518</v>
      </c>
      <c r="C4028" s="3">
        <v>43830</v>
      </c>
      <c r="D4028" s="1">
        <v>29698319.8924731</v>
      </c>
    </row>
    <row r="4029" ht="15.75" customHeight="1" spans="2:4">
      <c r="B4029" s="4" t="s">
        <v>518</v>
      </c>
      <c r="C4029" s="3">
        <v>44196</v>
      </c>
      <c r="D4029" s="1">
        <v>26776574.9001332</v>
      </c>
    </row>
    <row r="4030" ht="15.75" customHeight="1" spans="2:4">
      <c r="B4030" s="4" t="s">
        <v>518</v>
      </c>
      <c r="C4030" s="3">
        <v>44561</v>
      </c>
      <c r="D4030" s="1">
        <v>21310066.807102</v>
      </c>
    </row>
    <row r="4031" ht="15.75" customHeight="1" spans="2:4">
      <c r="B4031" s="4" t="s">
        <v>518</v>
      </c>
      <c r="C4031" s="3">
        <v>44926</v>
      </c>
      <c r="D4031" s="1">
        <v>18296308.0034672</v>
      </c>
    </row>
    <row r="4032" ht="15.75" customHeight="1" spans="2:4">
      <c r="B4032" s="4" t="s">
        <v>518</v>
      </c>
      <c r="C4032" s="3">
        <v>45291</v>
      </c>
      <c r="D4032" s="1">
        <v>15842057.6419214</v>
      </c>
    </row>
    <row r="4033" ht="15.75" customHeight="1" spans="2:4">
      <c r="B4033" s="4" t="s">
        <v>519</v>
      </c>
      <c r="C4033" s="3">
        <v>42369</v>
      </c>
      <c r="D4033" s="1">
        <v>11133739.8667407</v>
      </c>
    </row>
    <row r="4034" ht="15.75" customHeight="1" spans="2:4">
      <c r="B4034" s="4" t="s">
        <v>519</v>
      </c>
      <c r="C4034" s="3">
        <v>42735</v>
      </c>
      <c r="D4034" s="1">
        <v>12395685.546875</v>
      </c>
    </row>
    <row r="4035" ht="15.75" customHeight="1" spans="2:4">
      <c r="B4035" s="4" t="s">
        <v>519</v>
      </c>
      <c r="C4035" s="3">
        <v>43100</v>
      </c>
      <c r="D4035" s="1">
        <v>12579492.7803379</v>
      </c>
    </row>
    <row r="4036" ht="15.75" customHeight="1" spans="2:4">
      <c r="B4036" s="4" t="s">
        <v>519</v>
      </c>
      <c r="C4036" s="3">
        <v>43465</v>
      </c>
      <c r="D4036" s="1">
        <v>14514381.9981441</v>
      </c>
    </row>
    <row r="4037" ht="15.75" customHeight="1" spans="2:4">
      <c r="B4037" s="4" t="s">
        <v>519</v>
      </c>
      <c r="C4037" s="3">
        <v>43830</v>
      </c>
      <c r="D4037" s="1">
        <v>9813232.86290323</v>
      </c>
    </row>
    <row r="4038" ht="15.75" customHeight="1" spans="2:4">
      <c r="B4038" s="4" t="s">
        <v>519</v>
      </c>
      <c r="C4038" s="3">
        <v>44196</v>
      </c>
      <c r="D4038" s="1">
        <v>6011159.12117177</v>
      </c>
    </row>
    <row r="4039" ht="15.75" customHeight="1" spans="2:4">
      <c r="B4039" s="4" t="s">
        <v>519</v>
      </c>
      <c r="C4039" s="3">
        <v>44561</v>
      </c>
      <c r="D4039" s="1">
        <v>6041674.69154379</v>
      </c>
    </row>
    <row r="4040" ht="15.75" customHeight="1" spans="2:4">
      <c r="B4040" s="4" t="s">
        <v>519</v>
      </c>
      <c r="C4040" s="3">
        <v>44926</v>
      </c>
      <c r="D4040" s="1">
        <v>9170897.13955504</v>
      </c>
    </row>
    <row r="4041" ht="15.75" customHeight="1" spans="2:4">
      <c r="B4041" s="4" t="s">
        <v>519</v>
      </c>
      <c r="C4041" s="3">
        <v>45291</v>
      </c>
      <c r="D4041" s="1">
        <v>9672145.85152838</v>
      </c>
    </row>
    <row r="4042" ht="15.75" customHeight="1" spans="2:4">
      <c r="B4042" s="4" t="s">
        <v>520</v>
      </c>
      <c r="C4042" s="3">
        <v>42369</v>
      </c>
      <c r="D4042" s="1">
        <v>4370354.2476402</v>
      </c>
    </row>
    <row r="4043" ht="15.75" customHeight="1" spans="2:4">
      <c r="B4043" s="4" t="s">
        <v>520</v>
      </c>
      <c r="C4043" s="3">
        <v>42735</v>
      </c>
      <c r="D4043" s="1">
        <v>9582718.75</v>
      </c>
    </row>
    <row r="4044" ht="15.75" customHeight="1" spans="2:4">
      <c r="B4044" s="4" t="s">
        <v>520</v>
      </c>
      <c r="C4044" s="3">
        <v>43100</v>
      </c>
      <c r="D4044" s="1">
        <v>12855008.6021505</v>
      </c>
    </row>
    <row r="4045" ht="15.75" customHeight="1" spans="2:4">
      <c r="B4045" s="4" t="s">
        <v>520</v>
      </c>
      <c r="C4045" s="3">
        <v>43465</v>
      </c>
      <c r="D4045" s="1">
        <v>14595232.2919889</v>
      </c>
    </row>
    <row r="4046" ht="15.75" customHeight="1" spans="2:4">
      <c r="B4046" s="4" t="s">
        <v>520</v>
      </c>
      <c r="C4046" s="3">
        <v>43830</v>
      </c>
      <c r="D4046" s="1">
        <v>16790910.2822581</v>
      </c>
    </row>
    <row r="4047" ht="15.75" customHeight="1" spans="2:4">
      <c r="B4047" s="4" t="s">
        <v>520</v>
      </c>
      <c r="C4047" s="3">
        <v>44196</v>
      </c>
      <c r="D4047" s="1">
        <v>15476157.4567244</v>
      </c>
    </row>
    <row r="4048" ht="15.75" customHeight="1" spans="2:4">
      <c r="B4048" s="4" t="s">
        <v>520</v>
      </c>
      <c r="C4048" s="3">
        <v>44561</v>
      </c>
      <c r="D4048" s="1">
        <v>14503895.8772194</v>
      </c>
    </row>
    <row r="4049" ht="15.75" customHeight="1" spans="2:4">
      <c r="B4049" s="4" t="s">
        <v>520</v>
      </c>
      <c r="C4049" s="3">
        <v>44926</v>
      </c>
      <c r="D4049" s="1">
        <v>14474664.2588847</v>
      </c>
    </row>
    <row r="4050" ht="15.75" customHeight="1" spans="2:4">
      <c r="B4050" s="4" t="s">
        <v>520</v>
      </c>
      <c r="C4050" s="3">
        <v>45291</v>
      </c>
      <c r="D4050" s="1">
        <v>15107223.2896652</v>
      </c>
    </row>
    <row r="4051" ht="15.75" customHeight="1" spans="2:4">
      <c r="B4051" s="4" t="s">
        <v>522</v>
      </c>
      <c r="C4051" s="3">
        <v>42369</v>
      </c>
      <c r="D4051" s="1">
        <v>8676398.38978345</v>
      </c>
    </row>
    <row r="4052" ht="15.75" customHeight="1" spans="2:4">
      <c r="B4052" s="4" t="s">
        <v>522</v>
      </c>
      <c r="C4052" s="3">
        <v>42735</v>
      </c>
      <c r="D4052" s="1">
        <v>17404526.5066964</v>
      </c>
    </row>
    <row r="4053" ht="15.75" customHeight="1" spans="2:4">
      <c r="B4053" s="4" t="s">
        <v>522</v>
      </c>
      <c r="C4053" s="3">
        <v>43100</v>
      </c>
      <c r="D4053" s="1">
        <v>19511725.0384025</v>
      </c>
    </row>
    <row r="4054" ht="15.75" customHeight="1" spans="2:4">
      <c r="B4054" s="4" t="s">
        <v>522</v>
      </c>
      <c r="C4054" s="3">
        <v>43465</v>
      </c>
      <c r="D4054" s="1">
        <v>18809506.3408599</v>
      </c>
    </row>
    <row r="4055" ht="15.75" customHeight="1" spans="2:4">
      <c r="B4055" s="4" t="s">
        <v>522</v>
      </c>
      <c r="C4055" s="3">
        <v>43830</v>
      </c>
      <c r="D4055" s="1">
        <v>25110775.8736559</v>
      </c>
    </row>
    <row r="4056" ht="15.75" customHeight="1" spans="2:4">
      <c r="B4056" s="4" t="s">
        <v>522</v>
      </c>
      <c r="C4056" s="3">
        <v>44196</v>
      </c>
      <c r="D4056" s="1">
        <v>24163827.563249</v>
      </c>
    </row>
    <row r="4057" ht="15.75" customHeight="1" spans="2:4">
      <c r="B4057" s="4" t="s">
        <v>522</v>
      </c>
      <c r="C4057" s="3">
        <v>44561</v>
      </c>
      <c r="D4057" s="1">
        <v>19556557.026783</v>
      </c>
    </row>
    <row r="4058" ht="15.75" customHeight="1" spans="2:4">
      <c r="B4058" s="4" t="s">
        <v>522</v>
      </c>
      <c r="C4058" s="3">
        <v>44926</v>
      </c>
      <c r="D4058" s="1">
        <v>20245345.5648656</v>
      </c>
    </row>
    <row r="4059" ht="15.75" customHeight="1" spans="2:4">
      <c r="B4059" s="4" t="s">
        <v>522</v>
      </c>
      <c r="C4059" s="3">
        <v>45291</v>
      </c>
      <c r="D4059" s="1">
        <v>23251982.5327511</v>
      </c>
    </row>
    <row r="4060" ht="15.75" customHeight="1" spans="2:4">
      <c r="B4060" s="4" t="s">
        <v>523</v>
      </c>
      <c r="C4060" s="3">
        <v>42460</v>
      </c>
      <c r="D4060" s="1">
        <v>57582986.8945869</v>
      </c>
    </row>
    <row r="4061" ht="15.75" customHeight="1" spans="2:4">
      <c r="B4061" s="4" t="s">
        <v>523</v>
      </c>
      <c r="C4061" s="3">
        <v>42825</v>
      </c>
      <c r="D4061" s="1">
        <v>59484892.5451369</v>
      </c>
    </row>
    <row r="4062" ht="15.75" customHeight="1" spans="2:4">
      <c r="B4062" s="4" t="s">
        <v>523</v>
      </c>
      <c r="C4062" s="3">
        <v>43190</v>
      </c>
      <c r="D4062" s="1">
        <v>66356223.2916266</v>
      </c>
    </row>
    <row r="4063" ht="15.75" customHeight="1" spans="2:4">
      <c r="B4063" s="4" t="s">
        <v>523</v>
      </c>
      <c r="C4063" s="3">
        <v>43555</v>
      </c>
      <c r="D4063" s="1">
        <v>66806444.8297604</v>
      </c>
    </row>
    <row r="4064" ht="15.75" customHeight="1" spans="2:4">
      <c r="B4064" s="4" t="s">
        <v>523</v>
      </c>
      <c r="C4064" s="3">
        <v>43921</v>
      </c>
      <c r="D4064" s="1">
        <v>65757885.1557728</v>
      </c>
    </row>
    <row r="4065" ht="15.75" customHeight="1" spans="2:4">
      <c r="B4065" s="4" t="s">
        <v>523</v>
      </c>
      <c r="C4065" s="3">
        <v>44286</v>
      </c>
      <c r="D4065" s="1">
        <v>69943567.8617157</v>
      </c>
    </row>
    <row r="4066" ht="15.75" customHeight="1" spans="2:4">
      <c r="B4066" s="4" t="s">
        <v>523</v>
      </c>
      <c r="C4066" s="3">
        <v>44651</v>
      </c>
      <c r="D4066" s="1">
        <v>67000186.8990385</v>
      </c>
    </row>
    <row r="4067" ht="15.75" customHeight="1" spans="2:4">
      <c r="B4067" s="4" t="s">
        <v>523</v>
      </c>
      <c r="C4067" s="3">
        <v>45016</v>
      </c>
      <c r="D4067" s="1">
        <v>66674303.2786885</v>
      </c>
    </row>
    <row r="4068" ht="15.75" customHeight="1" spans="2:4">
      <c r="B4068" s="4" t="s">
        <v>524</v>
      </c>
      <c r="C4068" s="3">
        <v>42369</v>
      </c>
      <c r="D4068" s="1">
        <v>15286363.1315936</v>
      </c>
    </row>
    <row r="4069" ht="15.75" customHeight="1" spans="2:4">
      <c r="B4069" s="4" t="s">
        <v>524</v>
      </c>
      <c r="C4069" s="3">
        <v>42735</v>
      </c>
      <c r="D4069" s="1">
        <v>15913289.6205357</v>
      </c>
    </row>
    <row r="4070" ht="15.75" customHeight="1" spans="2:4">
      <c r="B4070" s="4" t="s">
        <v>524</v>
      </c>
      <c r="C4070" s="3">
        <v>43100</v>
      </c>
      <c r="D4070" s="1">
        <v>18658973.2718894</v>
      </c>
    </row>
    <row r="4071" ht="15.75" customHeight="1" spans="2:4">
      <c r="B4071" s="4" t="s">
        <v>524</v>
      </c>
      <c r="C4071" s="3">
        <v>43465</v>
      </c>
      <c r="D4071" s="1">
        <v>20058548.4070523</v>
      </c>
    </row>
    <row r="4072" ht="15.75" customHeight="1" spans="2:4">
      <c r="B4072" s="4" t="s">
        <v>524</v>
      </c>
      <c r="C4072" s="3">
        <v>43830</v>
      </c>
      <c r="D4072" s="1">
        <v>23678336.6935484</v>
      </c>
    </row>
    <row r="4073" ht="15.75" customHeight="1" spans="2:4">
      <c r="B4073" s="4" t="s">
        <v>524</v>
      </c>
      <c r="C4073" s="3">
        <v>44196</v>
      </c>
      <c r="D4073" s="1">
        <v>26317587.2170439</v>
      </c>
    </row>
    <row r="4074" ht="15.75" customHeight="1" spans="2:4">
      <c r="B4074" s="4" t="s">
        <v>524</v>
      </c>
      <c r="C4074" s="3">
        <v>44561</v>
      </c>
      <c r="D4074" s="1">
        <v>27371188.0830575</v>
      </c>
    </row>
    <row r="4075" ht="15.75" customHeight="1" spans="2:4">
      <c r="B4075" s="4" t="s">
        <v>524</v>
      </c>
      <c r="C4075" s="3">
        <v>44926</v>
      </c>
      <c r="D4075" s="1">
        <v>28620613.9843976</v>
      </c>
    </row>
    <row r="4076" ht="15.75" customHeight="1" spans="2:4">
      <c r="B4076" s="4" t="s">
        <v>524</v>
      </c>
      <c r="C4076" s="3">
        <v>45291</v>
      </c>
      <c r="D4076" s="1">
        <v>31407489.3740902</v>
      </c>
    </row>
    <row r="4077" ht="15.75" customHeight="1" spans="2:4">
      <c r="B4077" s="4" t="s">
        <v>525</v>
      </c>
      <c r="C4077" s="3">
        <v>42369</v>
      </c>
      <c r="D4077" s="1">
        <v>3983350.50400356</v>
      </c>
    </row>
    <row r="4078" ht="15.75" customHeight="1" spans="2:4">
      <c r="B4078" s="4" t="s">
        <v>525</v>
      </c>
      <c r="C4078" s="3">
        <v>42735</v>
      </c>
      <c r="D4078" s="1">
        <v>4341110.65217391</v>
      </c>
    </row>
    <row r="4079" ht="15.75" customHeight="1" spans="2:4">
      <c r="B4079" s="4" t="s">
        <v>525</v>
      </c>
      <c r="C4079" s="3">
        <v>43100</v>
      </c>
      <c r="D4079" s="1">
        <v>9718359.29779736</v>
      </c>
    </row>
    <row r="4080" ht="15.75" customHeight="1" spans="2:4">
      <c r="B4080" s="4" t="s">
        <v>525</v>
      </c>
      <c r="C4080" s="3">
        <v>43465</v>
      </c>
      <c r="D4080" s="1">
        <v>18731222.0741699</v>
      </c>
    </row>
    <row r="4081" ht="15.75" customHeight="1" spans="2:4">
      <c r="B4081" s="4" t="s">
        <v>525</v>
      </c>
      <c r="C4081" s="3">
        <v>43830</v>
      </c>
      <c r="D4081" s="1">
        <v>19653355.2790126</v>
      </c>
    </row>
    <row r="4082" ht="15.75" customHeight="1" spans="2:4">
      <c r="B4082" s="4" t="s">
        <v>525</v>
      </c>
      <c r="C4082" s="3">
        <v>44196</v>
      </c>
      <c r="D4082" s="1">
        <v>31807598.2293021</v>
      </c>
    </row>
    <row r="4083" ht="15.75" customHeight="1" spans="2:4">
      <c r="B4083" s="4" t="s">
        <v>525</v>
      </c>
      <c r="C4083" s="3">
        <v>44561</v>
      </c>
      <c r="D4083" s="1">
        <v>35757207.003724</v>
      </c>
    </row>
    <row r="4084" ht="15.75" customHeight="1" spans="2:4">
      <c r="B4084" s="4" t="s">
        <v>525</v>
      </c>
      <c r="C4084" s="3">
        <v>44926</v>
      </c>
      <c r="D4084" s="1">
        <v>55769369.0673443</v>
      </c>
    </row>
    <row r="4085" ht="15.75" customHeight="1" spans="2:4">
      <c r="B4085" s="4" t="s">
        <v>525</v>
      </c>
      <c r="C4085" s="3">
        <v>45291</v>
      </c>
      <c r="D4085" s="1">
        <v>51922545.9633141</v>
      </c>
    </row>
    <row r="4086" ht="15.75" customHeight="1" spans="2:4">
      <c r="B4086" s="4" t="s">
        <v>526</v>
      </c>
      <c r="C4086" s="3">
        <v>42369</v>
      </c>
      <c r="D4086" s="1">
        <v>7933448.32451499</v>
      </c>
    </row>
    <row r="4087" ht="15.75" customHeight="1" spans="2:4">
      <c r="B4087" s="4" t="s">
        <v>526</v>
      </c>
      <c r="C4087" s="3">
        <v>42735</v>
      </c>
      <c r="D4087" s="1">
        <v>6902521.06644564</v>
      </c>
    </row>
    <row r="4088" ht="15.75" customHeight="1" spans="2:4">
      <c r="B4088" s="4" t="s">
        <v>526</v>
      </c>
      <c r="C4088" s="3">
        <v>43100</v>
      </c>
      <c r="D4088" s="1">
        <v>7424569.65527556</v>
      </c>
    </row>
    <row r="4089" ht="15.75" customHeight="1" spans="2:4">
      <c r="B4089" s="4" t="s">
        <v>526</v>
      </c>
      <c r="C4089" s="3">
        <v>43465</v>
      </c>
      <c r="D4089" s="1">
        <v>7657777.20701548</v>
      </c>
    </row>
    <row r="4090" ht="15.75" customHeight="1" spans="2:4">
      <c r="B4090" s="4" t="s">
        <v>526</v>
      </c>
      <c r="C4090" s="3">
        <v>43830</v>
      </c>
      <c r="D4090" s="1">
        <v>8157932.90687295</v>
      </c>
    </row>
    <row r="4091" ht="15.75" customHeight="1" spans="2:4">
      <c r="B4091" s="4" t="s">
        <v>526</v>
      </c>
      <c r="C4091" s="3">
        <v>44196</v>
      </c>
      <c r="D4091" s="1">
        <v>22857142.8571429</v>
      </c>
    </row>
    <row r="4092" ht="15.75" customHeight="1" spans="2:4">
      <c r="B4092" s="4" t="s">
        <v>526</v>
      </c>
      <c r="C4092" s="3">
        <v>44561</v>
      </c>
      <c r="D4092" s="1">
        <v>21103780.5782061</v>
      </c>
    </row>
    <row r="4093" ht="15.75" customHeight="1" spans="2:4">
      <c r="B4093" s="4" t="s">
        <v>526</v>
      </c>
      <c r="C4093" s="3">
        <v>44926</v>
      </c>
      <c r="D4093" s="1">
        <v>1198686.37110016</v>
      </c>
    </row>
    <row r="4094" ht="15.75" customHeight="1" spans="2:4">
      <c r="B4094" s="4" t="s">
        <v>526</v>
      </c>
      <c r="C4094" s="3">
        <v>45291</v>
      </c>
      <c r="D4094" s="1">
        <v>131150.026533242</v>
      </c>
    </row>
    <row r="4095" ht="15.75" customHeight="1" spans="2:4">
      <c r="B4095" s="4" t="s">
        <v>527</v>
      </c>
      <c r="C4095" s="3">
        <v>43100</v>
      </c>
      <c r="D4095" s="1">
        <v>56083021.812596</v>
      </c>
    </row>
    <row r="4096" ht="15.75" customHeight="1" spans="2:4">
      <c r="B4096" s="4" t="s">
        <v>527</v>
      </c>
      <c r="C4096" s="3">
        <v>43465</v>
      </c>
      <c r="D4096" s="1">
        <v>56846462.7281163</v>
      </c>
    </row>
    <row r="4097" ht="15.75" customHeight="1" spans="2:4">
      <c r="B4097" s="4" t="s">
        <v>527</v>
      </c>
      <c r="C4097" s="3">
        <v>43830</v>
      </c>
      <c r="D4097" s="1">
        <v>61999395.1612903</v>
      </c>
    </row>
    <row r="4098" ht="15.75" customHeight="1" spans="2:4">
      <c r="B4098" s="4" t="s">
        <v>527</v>
      </c>
      <c r="C4098" s="3">
        <v>44196</v>
      </c>
      <c r="D4098" s="1">
        <v>59337771.6378162</v>
      </c>
    </row>
    <row r="4099" ht="15.75" customHeight="1" spans="2:4">
      <c r="B4099" s="4" t="s">
        <v>527</v>
      </c>
      <c r="C4099" s="3">
        <v>44561</v>
      </c>
      <c r="D4099" s="1">
        <v>55468313.2711405</v>
      </c>
    </row>
    <row r="4100" ht="15.75" customHeight="1" spans="2:4">
      <c r="B4100" s="4" t="s">
        <v>527</v>
      </c>
      <c r="C4100" s="3">
        <v>44926</v>
      </c>
      <c r="D4100" s="1">
        <v>49027288.3559665</v>
      </c>
    </row>
    <row r="4101" ht="15.75" customHeight="1" spans="2:4">
      <c r="B4101" s="4" t="s">
        <v>527</v>
      </c>
      <c r="C4101" s="3">
        <v>45291</v>
      </c>
      <c r="D4101" s="1">
        <v>39169795.0509461</v>
      </c>
    </row>
    <row r="4102" ht="15.75" customHeight="1" spans="2:4">
      <c r="B4102" s="4" t="s">
        <v>528</v>
      </c>
      <c r="C4102" s="3">
        <v>42369</v>
      </c>
      <c r="D4102" s="1">
        <v>8440766.92571174</v>
      </c>
    </row>
    <row r="4103" ht="15.75" customHeight="1" spans="2:4">
      <c r="B4103" s="4" t="s">
        <v>528</v>
      </c>
      <c r="C4103" s="3">
        <v>42735</v>
      </c>
      <c r="D4103" s="1">
        <v>8237354.1198946</v>
      </c>
    </row>
    <row r="4104" ht="15.75" customHeight="1" spans="2:4">
      <c r="B4104" s="4" t="s">
        <v>528</v>
      </c>
      <c r="C4104" s="3">
        <v>43100</v>
      </c>
      <c r="D4104" s="1">
        <v>8409401.61629956</v>
      </c>
    </row>
    <row r="4105" ht="15.75" customHeight="1" spans="2:4">
      <c r="B4105" s="4" t="s">
        <v>528</v>
      </c>
      <c r="C4105" s="3">
        <v>43465</v>
      </c>
      <c r="D4105" s="1">
        <v>8307020.10263044</v>
      </c>
    </row>
    <row r="4106" ht="15.75" customHeight="1" spans="2:4">
      <c r="B4106" s="4" t="s">
        <v>528</v>
      </c>
      <c r="C4106" s="3">
        <v>43830</v>
      </c>
      <c r="D4106" s="1">
        <v>8979473.20227871</v>
      </c>
    </row>
    <row r="4107" ht="15.75" customHeight="1" spans="2:4">
      <c r="B4107" s="4" t="s">
        <v>528</v>
      </c>
      <c r="C4107" s="3">
        <v>44196</v>
      </c>
      <c r="D4107" s="1">
        <v>9670112.33593411</v>
      </c>
    </row>
    <row r="4108" ht="15.75" customHeight="1" spans="2:4">
      <c r="B4108" s="4" t="s">
        <v>528</v>
      </c>
      <c r="C4108" s="3">
        <v>44561</v>
      </c>
      <c r="D4108" s="1">
        <v>7752943.82562979</v>
      </c>
    </row>
    <row r="4109" ht="15.75" customHeight="1" spans="2:4">
      <c r="B4109" s="4" t="s">
        <v>528</v>
      </c>
      <c r="C4109" s="3">
        <v>44926</v>
      </c>
      <c r="D4109" s="1">
        <v>8705515.08428632</v>
      </c>
    </row>
    <row r="4110" ht="15.75" customHeight="1" spans="2:4">
      <c r="B4110" s="4" t="s">
        <v>528</v>
      </c>
      <c r="C4110" s="3">
        <v>45291</v>
      </c>
      <c r="D4110" s="1">
        <v>10259344.0127782</v>
      </c>
    </row>
    <row r="4111" ht="15.75" customHeight="1" spans="2:4">
      <c r="B4111" s="4" t="s">
        <v>529</v>
      </c>
      <c r="C4111" s="3">
        <v>42369</v>
      </c>
      <c r="D4111" s="1">
        <v>17074831.4825097</v>
      </c>
    </row>
    <row r="4112" ht="15.75" customHeight="1" spans="2:4">
      <c r="B4112" s="4" t="s">
        <v>529</v>
      </c>
      <c r="C4112" s="3">
        <v>42735</v>
      </c>
      <c r="D4112" s="1">
        <v>18305477.3995536</v>
      </c>
    </row>
    <row r="4113" ht="15.75" customHeight="1" spans="2:4">
      <c r="B4113" s="4" t="s">
        <v>529</v>
      </c>
      <c r="C4113" s="3">
        <v>43100</v>
      </c>
      <c r="D4113" s="1">
        <v>20435668.202765</v>
      </c>
    </row>
    <row r="4114" ht="15.75" customHeight="1" spans="2:4">
      <c r="B4114" s="4" t="s">
        <v>529</v>
      </c>
      <c r="C4114" s="3">
        <v>43465</v>
      </c>
      <c r="D4114" s="1">
        <v>20325936.2820909</v>
      </c>
    </row>
    <row r="4115" ht="15.75" customHeight="1" spans="2:4">
      <c r="B4115" s="4" t="s">
        <v>529</v>
      </c>
      <c r="C4115" s="3">
        <v>43830</v>
      </c>
      <c r="D4115" s="1">
        <v>23469972.4462366</v>
      </c>
    </row>
    <row r="4116" ht="15.75" customHeight="1" spans="2:4">
      <c r="B4116" s="4" t="s">
        <v>529</v>
      </c>
      <c r="C4116" s="3">
        <v>44196</v>
      </c>
      <c r="D4116" s="1">
        <v>24057536.2849534</v>
      </c>
    </row>
    <row r="4117" ht="15.75" customHeight="1" spans="2:4">
      <c r="B4117" s="4" t="s">
        <v>529</v>
      </c>
      <c r="C4117" s="3">
        <v>44561</v>
      </c>
      <c r="D4117" s="1">
        <v>22342162.2028288</v>
      </c>
    </row>
    <row r="4118" ht="15.75" customHeight="1" spans="2:4">
      <c r="B4118" s="4" t="s">
        <v>529</v>
      </c>
      <c r="C4118" s="3">
        <v>44926</v>
      </c>
      <c r="D4118" s="1">
        <v>22042587.6914187</v>
      </c>
    </row>
    <row r="4119" ht="15.75" customHeight="1" spans="2:4">
      <c r="B4119" s="4" t="s">
        <v>529</v>
      </c>
      <c r="C4119" s="3">
        <v>45291</v>
      </c>
      <c r="D4119" s="1">
        <v>20790748.7627365</v>
      </c>
    </row>
    <row r="4120" ht="15.75" customHeight="1" spans="2:4">
      <c r="B4120" s="4" t="s">
        <v>530</v>
      </c>
      <c r="C4120" s="3">
        <v>42735</v>
      </c>
      <c r="D4120" s="1">
        <v>15463086.8972332</v>
      </c>
    </row>
    <row r="4121" ht="15.75" customHeight="1" spans="2:4">
      <c r="B4121" s="4" t="s">
        <v>530</v>
      </c>
      <c r="C4121" s="3">
        <v>43100</v>
      </c>
      <c r="D4121" s="1">
        <v>20133425.4995595</v>
      </c>
    </row>
    <row r="4122" ht="15.75" customHeight="1" spans="2:4">
      <c r="B4122" s="4" t="s">
        <v>530</v>
      </c>
      <c r="C4122" s="3">
        <v>43465</v>
      </c>
      <c r="D4122" s="1">
        <v>27258377.3367831</v>
      </c>
    </row>
    <row r="4123" ht="15.75" customHeight="1" spans="2:4">
      <c r="B4123" s="4" t="s">
        <v>530</v>
      </c>
      <c r="C4123" s="3">
        <v>43830</v>
      </c>
      <c r="D4123" s="1">
        <v>38301624.1763411</v>
      </c>
    </row>
    <row r="4124" ht="15.75" customHeight="1" spans="2:4">
      <c r="B4124" s="4" t="s">
        <v>530</v>
      </c>
      <c r="C4124" s="3">
        <v>44196</v>
      </c>
      <c r="D4124" s="1">
        <v>35942828.4416992</v>
      </c>
    </row>
    <row r="4125" ht="15.75" customHeight="1" spans="2:4">
      <c r="B4125" s="4" t="s">
        <v>530</v>
      </c>
      <c r="C4125" s="3">
        <v>44561</v>
      </c>
      <c r="D4125" s="1">
        <v>33988778.8249726</v>
      </c>
    </row>
    <row r="4126" ht="15.75" customHeight="1" spans="2:4">
      <c r="B4126" s="4" t="s">
        <v>530</v>
      </c>
      <c r="C4126" s="3">
        <v>44926</v>
      </c>
      <c r="D4126" s="1">
        <v>34711957.2117747</v>
      </c>
    </row>
    <row r="4127" ht="15.75" customHeight="1" spans="2:4">
      <c r="B4127" s="4" t="s">
        <v>530</v>
      </c>
      <c r="C4127" s="3">
        <v>45291</v>
      </c>
      <c r="D4127" s="1">
        <v>38680073.8075021</v>
      </c>
    </row>
    <row r="4128" ht="15.75" customHeight="1" spans="2:4">
      <c r="B4128" s="4" t="s">
        <v>531</v>
      </c>
      <c r="C4128" s="3">
        <v>42369</v>
      </c>
      <c r="D4128" s="1">
        <v>2198441.59208185</v>
      </c>
    </row>
    <row r="4129" ht="15.75" customHeight="1" spans="2:4">
      <c r="B4129" s="4" t="s">
        <v>531</v>
      </c>
      <c r="C4129" s="3">
        <v>42735</v>
      </c>
      <c r="D4129" s="1">
        <v>2325757.83530962</v>
      </c>
    </row>
    <row r="4130" ht="15.75" customHeight="1" spans="2:4">
      <c r="B4130" s="4" t="s">
        <v>531</v>
      </c>
      <c r="C4130" s="3">
        <v>43100</v>
      </c>
      <c r="D4130" s="1">
        <v>2735077.78546255</v>
      </c>
    </row>
    <row r="4131" ht="15.75" customHeight="1" spans="2:4">
      <c r="B4131" s="4" t="s">
        <v>531</v>
      </c>
      <c r="C4131" s="3">
        <v>43465</v>
      </c>
      <c r="D4131" s="1">
        <v>4374761.37731781</v>
      </c>
    </row>
    <row r="4132" ht="15.75" customHeight="1" spans="2:4">
      <c r="B4132" s="4" t="s">
        <v>531</v>
      </c>
      <c r="C4132" s="3">
        <v>43830</v>
      </c>
      <c r="D4132" s="1">
        <v>256151428.969401</v>
      </c>
    </row>
    <row r="4133" ht="15.75" customHeight="1" spans="2:4">
      <c r="B4133" s="4" t="s">
        <v>531</v>
      </c>
      <c r="C4133" s="3">
        <v>44196</v>
      </c>
      <c r="D4133" s="1">
        <v>270391652.006502</v>
      </c>
    </row>
    <row r="4134" ht="15.75" customHeight="1" spans="2:4">
      <c r="B4134" s="4" t="s">
        <v>531</v>
      </c>
      <c r="C4134" s="3">
        <v>44561</v>
      </c>
      <c r="D4134" s="1">
        <v>285119152.175685</v>
      </c>
    </row>
    <row r="4135" ht="15.75" customHeight="1" spans="2:4">
      <c r="B4135" s="4" t="s">
        <v>531</v>
      </c>
      <c r="C4135" s="3">
        <v>44926</v>
      </c>
      <c r="D4135" s="1">
        <v>304023069.180008</v>
      </c>
    </row>
    <row r="4136" ht="15.75" customHeight="1" spans="2:4">
      <c r="B4136" s="4" t="s">
        <v>531</v>
      </c>
      <c r="C4136" s="3">
        <v>45291</v>
      </c>
      <c r="D4136" s="1">
        <v>308992410.579967</v>
      </c>
    </row>
    <row r="4137" ht="15.75" customHeight="1" spans="2:4">
      <c r="B4137" s="4" t="s">
        <v>532</v>
      </c>
      <c r="C4137" s="3">
        <v>42369</v>
      </c>
      <c r="D4137" s="1">
        <v>1939182.89679715</v>
      </c>
    </row>
    <row r="4138" ht="15.75" customHeight="1" spans="2:4">
      <c r="B4138" s="4" t="s">
        <v>532</v>
      </c>
      <c r="C4138" s="3">
        <v>42735</v>
      </c>
      <c r="D4138" s="1">
        <v>1645205.94378568</v>
      </c>
    </row>
    <row r="4139" ht="15.75" customHeight="1" spans="2:4">
      <c r="B4139" s="4" t="s">
        <v>532</v>
      </c>
      <c r="C4139" s="3">
        <v>43100</v>
      </c>
      <c r="D4139" s="1">
        <v>1211531.8339207</v>
      </c>
    </row>
    <row r="4140" ht="15.75" customHeight="1" spans="2:4">
      <c r="B4140" s="4" t="s">
        <v>532</v>
      </c>
      <c r="C4140" s="3">
        <v>43465</v>
      </c>
      <c r="D4140" s="1">
        <v>819828.155239327</v>
      </c>
    </row>
    <row r="4141" ht="15.75" customHeight="1" spans="2:4">
      <c r="B4141" s="4" t="s">
        <v>532</v>
      </c>
      <c r="C4141" s="3">
        <v>43830</v>
      </c>
      <c r="D4141" s="1">
        <v>487912.228216305</v>
      </c>
    </row>
    <row r="4142" ht="15.75" customHeight="1" spans="2:4">
      <c r="B4142" s="4" t="s">
        <v>532</v>
      </c>
      <c r="C4142" s="3">
        <v>44196</v>
      </c>
      <c r="D4142" s="1">
        <v>361817.579107065</v>
      </c>
    </row>
    <row r="4143" ht="15.75" customHeight="1" spans="2:4">
      <c r="B4143" s="4" t="s">
        <v>532</v>
      </c>
      <c r="C4143" s="3">
        <v>44561</v>
      </c>
      <c r="D4143" s="1">
        <v>375862.914348302</v>
      </c>
    </row>
    <row r="4144" ht="15.75" customHeight="1" spans="2:4">
      <c r="B4144" s="4" t="s">
        <v>532</v>
      </c>
      <c r="C4144" s="3">
        <v>44926</v>
      </c>
      <c r="D4144" s="1">
        <v>569657.992376112</v>
      </c>
    </row>
    <row r="4145" ht="15.75" customHeight="1" spans="2:4">
      <c r="B4145" s="4" t="s">
        <v>532</v>
      </c>
      <c r="C4145" s="3">
        <v>45291</v>
      </c>
      <c r="D4145" s="1">
        <v>665638.944352844</v>
      </c>
    </row>
    <row r="4146" ht="15.75" customHeight="1" spans="2:4">
      <c r="B4146" s="4" t="s">
        <v>533</v>
      </c>
      <c r="C4146" s="3">
        <v>42369</v>
      </c>
      <c r="D4146" s="1">
        <v>12960417.6205516</v>
      </c>
    </row>
    <row r="4147" ht="15.75" customHeight="1" spans="2:4">
      <c r="B4147" s="4" t="s">
        <v>533</v>
      </c>
      <c r="C4147" s="3">
        <v>42735</v>
      </c>
      <c r="D4147" s="1">
        <v>13419538.6798419</v>
      </c>
    </row>
    <row r="4148" ht="15.75" customHeight="1" spans="2:4">
      <c r="B4148" s="4" t="s">
        <v>533</v>
      </c>
      <c r="C4148" s="3">
        <v>43100</v>
      </c>
      <c r="D4148" s="1">
        <v>14423651.1854626</v>
      </c>
    </row>
    <row r="4149" ht="15.75" customHeight="1" spans="2:4">
      <c r="B4149" s="4" t="s">
        <v>533</v>
      </c>
      <c r="C4149" s="3">
        <v>43465</v>
      </c>
      <c r="D4149" s="1">
        <v>14941592.221216</v>
      </c>
    </row>
    <row r="4150" ht="15.75" customHeight="1" spans="2:4">
      <c r="B4150" s="4" t="s">
        <v>533</v>
      </c>
      <c r="C4150" s="3">
        <v>43830</v>
      </c>
      <c r="D4150" s="1">
        <v>14885002.0025031</v>
      </c>
    </row>
    <row r="4151" ht="15.75" customHeight="1" spans="2:4">
      <c r="B4151" s="4" t="s">
        <v>533</v>
      </c>
      <c r="C4151" s="3">
        <v>44196</v>
      </c>
      <c r="D4151" s="1">
        <v>16350481.3589077</v>
      </c>
    </row>
    <row r="4152" ht="15.75" customHeight="1" spans="2:4">
      <c r="B4152" s="4" t="s">
        <v>533</v>
      </c>
      <c r="C4152" s="3">
        <v>44561</v>
      </c>
      <c r="D4152" s="1">
        <v>16189462.8749179</v>
      </c>
    </row>
    <row r="4153" ht="15.75" customHeight="1" spans="2:4">
      <c r="B4153" s="4" t="s">
        <v>533</v>
      </c>
      <c r="C4153" s="3">
        <v>44926</v>
      </c>
      <c r="D4153" s="1">
        <v>15635338.2291402</v>
      </c>
    </row>
    <row r="4154" ht="15.75" customHeight="1" spans="2:4">
      <c r="B4154" s="4" t="s">
        <v>533</v>
      </c>
      <c r="C4154" s="3">
        <v>45291</v>
      </c>
      <c r="D4154" s="1">
        <v>15337238.4192086</v>
      </c>
    </row>
    <row r="4155" ht="15.75" customHeight="1" spans="2:4">
      <c r="B4155" s="4" t="s">
        <v>534</v>
      </c>
      <c r="C4155" s="3">
        <v>42369</v>
      </c>
      <c r="D4155" s="1">
        <v>6974730.27669039</v>
      </c>
    </row>
    <row r="4156" ht="15.75" customHeight="1" spans="2:4">
      <c r="B4156" s="4" t="s">
        <v>534</v>
      </c>
      <c r="C4156" s="3">
        <v>42735</v>
      </c>
      <c r="D4156" s="1">
        <v>8276846.13570487</v>
      </c>
    </row>
    <row r="4157" ht="15.75" customHeight="1" spans="2:4">
      <c r="B4157" s="4" t="s">
        <v>534</v>
      </c>
      <c r="C4157" s="3">
        <v>43100</v>
      </c>
      <c r="D4157" s="1">
        <v>9606114.59471366</v>
      </c>
    </row>
    <row r="4158" ht="15.75" customHeight="1" spans="2:4">
      <c r="B4158" s="4" t="s">
        <v>534</v>
      </c>
      <c r="C4158" s="3">
        <v>43465</v>
      </c>
      <c r="D4158" s="1">
        <v>10745090.905994</v>
      </c>
    </row>
    <row r="4159" ht="15.75" customHeight="1" spans="2:4">
      <c r="B4159" s="4" t="s">
        <v>534</v>
      </c>
      <c r="C4159" s="3">
        <v>43830</v>
      </c>
      <c r="D4159" s="1">
        <v>15210251.7064434</v>
      </c>
    </row>
    <row r="4160" ht="15.75" customHeight="1" spans="2:4">
      <c r="B4160" s="4" t="s">
        <v>534</v>
      </c>
      <c r="C4160" s="3">
        <v>44196</v>
      </c>
      <c r="D4160" s="1">
        <v>15604310.2457737</v>
      </c>
    </row>
    <row r="4161" ht="15.75" customHeight="1" spans="2:4">
      <c r="B4161" s="4" t="s">
        <v>534</v>
      </c>
      <c r="C4161" s="3">
        <v>44561</v>
      </c>
      <c r="D4161" s="1">
        <v>31790966.6922234</v>
      </c>
    </row>
    <row r="4162" ht="15.75" customHeight="1" spans="2:4">
      <c r="B4162" s="4" t="s">
        <v>534</v>
      </c>
      <c r="C4162" s="3">
        <v>44926</v>
      </c>
      <c r="D4162" s="1">
        <v>32471041.2698009</v>
      </c>
    </row>
    <row r="4163" ht="15.75" customHeight="1" spans="2:4">
      <c r="B4163" s="4" t="s">
        <v>534</v>
      </c>
      <c r="C4163" s="3">
        <v>45291</v>
      </c>
      <c r="D4163" s="1">
        <v>34358019.1640561</v>
      </c>
    </row>
    <row r="4164" ht="15.75" customHeight="1" spans="2:4">
      <c r="B4164" s="4" t="s">
        <v>535</v>
      </c>
      <c r="C4164" s="3">
        <v>42369</v>
      </c>
      <c r="D4164" s="1">
        <v>87587783.4536369</v>
      </c>
    </row>
    <row r="4165" ht="15.75" customHeight="1" spans="2:4">
      <c r="B4165" s="4" t="s">
        <v>535</v>
      </c>
      <c r="C4165" s="3">
        <v>42735</v>
      </c>
      <c r="D4165" s="1">
        <v>92863448.1026786</v>
      </c>
    </row>
    <row r="4166" ht="15.75" customHeight="1" spans="2:4">
      <c r="B4166" s="4" t="s">
        <v>535</v>
      </c>
      <c r="C4166" s="3">
        <v>43100</v>
      </c>
      <c r="D4166" s="1">
        <v>203936458.678955</v>
      </c>
    </row>
    <row r="4167" ht="15.75" customHeight="1" spans="2:4">
      <c r="B4167" s="4" t="s">
        <v>535</v>
      </c>
      <c r="C4167" s="3">
        <v>43465</v>
      </c>
      <c r="D4167" s="1">
        <v>209345505.103619</v>
      </c>
    </row>
    <row r="4168" ht="15.75" customHeight="1" spans="2:4">
      <c r="B4168" s="4" t="s">
        <v>535</v>
      </c>
      <c r="C4168" s="3">
        <v>43830</v>
      </c>
      <c r="D4168" s="1">
        <v>230578768.817204</v>
      </c>
    </row>
    <row r="4169" ht="15.75" customHeight="1" spans="2:4">
      <c r="B4169" s="4" t="s">
        <v>535</v>
      </c>
      <c r="C4169" s="3">
        <v>44196</v>
      </c>
      <c r="D4169" s="1">
        <v>205301771.304927</v>
      </c>
    </row>
    <row r="4170" ht="15.75" customHeight="1" spans="2:4">
      <c r="B4170" s="4" t="s">
        <v>535</v>
      </c>
      <c r="C4170" s="3">
        <v>44561</v>
      </c>
      <c r="D4170" s="1">
        <v>172441813.421607</v>
      </c>
    </row>
    <row r="4171" ht="15.75" customHeight="1" spans="2:4">
      <c r="B4171" s="4" t="s">
        <v>535</v>
      </c>
      <c r="C4171" s="3">
        <v>44926</v>
      </c>
      <c r="D4171" s="1">
        <v>182231443.513435</v>
      </c>
    </row>
    <row r="4172" ht="15.75" customHeight="1" spans="2:4">
      <c r="B4172" s="4" t="s">
        <v>535</v>
      </c>
      <c r="C4172" s="3">
        <v>45291</v>
      </c>
      <c r="D4172" s="1">
        <v>356491377.583697</v>
      </c>
    </row>
    <row r="4173" ht="15.75" customHeight="1" spans="2:4">
      <c r="B4173" s="4" t="s">
        <v>536</v>
      </c>
      <c r="C4173" s="3">
        <v>42369</v>
      </c>
      <c r="D4173" s="1">
        <v>25989192.6707385</v>
      </c>
    </row>
    <row r="4174" ht="15.75" customHeight="1" spans="2:4">
      <c r="B4174" s="4" t="s">
        <v>536</v>
      </c>
      <c r="C4174" s="3">
        <v>42735</v>
      </c>
      <c r="D4174" s="1">
        <v>22525404.5758929</v>
      </c>
    </row>
    <row r="4175" ht="15.75" customHeight="1" spans="2:4">
      <c r="B4175" s="4" t="s">
        <v>536</v>
      </c>
      <c r="C4175" s="3">
        <v>43100</v>
      </c>
      <c r="D4175" s="1">
        <v>23970454.6850998</v>
      </c>
    </row>
    <row r="4176" ht="15.75" customHeight="1" spans="2:4">
      <c r="B4176" s="4" t="s">
        <v>536</v>
      </c>
      <c r="C4176" s="3">
        <v>43465</v>
      </c>
      <c r="D4176" s="1">
        <v>24251844.10764</v>
      </c>
    </row>
    <row r="4177" ht="15.75" customHeight="1" spans="2:4">
      <c r="B4177" s="4" t="s">
        <v>536</v>
      </c>
      <c r="C4177" s="3">
        <v>43830</v>
      </c>
      <c r="D4177" s="1">
        <v>24642383.4005376</v>
      </c>
    </row>
    <row r="4178" ht="15.75" customHeight="1" spans="2:4">
      <c r="B4178" s="4" t="s">
        <v>536</v>
      </c>
      <c r="C4178" s="3">
        <v>44196</v>
      </c>
      <c r="D4178" s="1">
        <v>23746627.1637816</v>
      </c>
    </row>
    <row r="4179" ht="15.75" customHeight="1" spans="2:4">
      <c r="B4179" s="4" t="s">
        <v>536</v>
      </c>
      <c r="C4179" s="3">
        <v>44561</v>
      </c>
      <c r="D4179" s="1">
        <v>26385166.1149564</v>
      </c>
    </row>
    <row r="4180" ht="15.75" customHeight="1" spans="2:4">
      <c r="B4180" s="4" t="s">
        <v>536</v>
      </c>
      <c r="C4180" s="3">
        <v>44926</v>
      </c>
      <c r="D4180" s="1">
        <v>11075641.144178</v>
      </c>
    </row>
    <row r="4181" ht="15.75" customHeight="1" spans="2:4">
      <c r="B4181" s="4" t="s">
        <v>536</v>
      </c>
      <c r="C4181" s="3">
        <v>45291</v>
      </c>
      <c r="D4181" s="1">
        <v>1393030.8588064</v>
      </c>
    </row>
    <row r="4182" ht="15.75" customHeight="1" spans="2:4">
      <c r="B4182" s="4" t="s">
        <v>537</v>
      </c>
      <c r="C4182" s="3">
        <v>42004</v>
      </c>
      <c r="D4182" s="1">
        <v>791841197.568389</v>
      </c>
    </row>
    <row r="4183" ht="15.75" customHeight="1" spans="2:4">
      <c r="B4183" s="4" t="s">
        <v>537</v>
      </c>
      <c r="C4183" s="3">
        <v>42369</v>
      </c>
      <c r="D4183" s="1">
        <v>806318489.727929</v>
      </c>
    </row>
    <row r="4184" ht="15.75" customHeight="1" spans="2:4">
      <c r="B4184" s="4" t="s">
        <v>537</v>
      </c>
      <c r="C4184" s="3">
        <v>42735</v>
      </c>
      <c r="D4184" s="1">
        <v>828383135.323661</v>
      </c>
    </row>
    <row r="4185" ht="15.75" customHeight="1" spans="2:4">
      <c r="B4185" s="4" t="s">
        <v>537</v>
      </c>
      <c r="C4185" s="3">
        <v>43100</v>
      </c>
      <c r="D4185" s="1">
        <v>954475728.725039</v>
      </c>
    </row>
    <row r="4186" ht="15.75" customHeight="1" spans="2:4">
      <c r="B4186" s="4" t="s">
        <v>537</v>
      </c>
      <c r="C4186" s="3">
        <v>43465</v>
      </c>
      <c r="D4186" s="1">
        <v>1098013186.82338</v>
      </c>
    </row>
    <row r="4187" ht="15.75" customHeight="1" spans="2:4">
      <c r="B4187" s="4" t="s">
        <v>537</v>
      </c>
      <c r="C4187" s="3">
        <v>43830</v>
      </c>
      <c r="D4187" s="1">
        <v>1303115580.98118</v>
      </c>
    </row>
    <row r="4188" ht="15.75" customHeight="1" spans="2:4">
      <c r="B4188" s="4" t="s">
        <v>537</v>
      </c>
      <c r="C4188" s="3">
        <v>44196</v>
      </c>
      <c r="D4188" s="1">
        <v>1264693710.71904</v>
      </c>
    </row>
    <row r="4189" ht="15.75" customHeight="1" spans="2:4">
      <c r="B4189" s="4" t="s">
        <v>537</v>
      </c>
      <c r="C4189" s="3">
        <v>44561</v>
      </c>
      <c r="D4189" s="1">
        <v>1134435210.95396</v>
      </c>
    </row>
    <row r="4190" ht="15.75" customHeight="1" spans="2:4">
      <c r="B4190" s="4" t="s">
        <v>537</v>
      </c>
      <c r="C4190" s="3">
        <v>44926</v>
      </c>
      <c r="D4190" s="1">
        <v>1076623546.66281</v>
      </c>
    </row>
    <row r="4191" ht="15.75" customHeight="1" spans="2:4">
      <c r="B4191" s="4" t="s">
        <v>537</v>
      </c>
      <c r="C4191" s="3">
        <v>45291</v>
      </c>
      <c r="D4191" s="1">
        <v>1096437968.85007</v>
      </c>
    </row>
    <row r="4192" ht="15.75" customHeight="1" spans="2:4">
      <c r="B4192" s="4" t="s">
        <v>538</v>
      </c>
      <c r="C4192" s="3">
        <v>42369</v>
      </c>
      <c r="D4192" s="1">
        <v>1784800.49688612</v>
      </c>
    </row>
    <row r="4193" ht="15.75" customHeight="1" spans="2:4">
      <c r="B4193" s="4" t="s">
        <v>538</v>
      </c>
      <c r="C4193" s="3">
        <v>42735</v>
      </c>
      <c r="D4193" s="1">
        <v>1502790.67588933</v>
      </c>
    </row>
    <row r="4194" ht="15.75" customHeight="1" spans="2:4">
      <c r="B4194" s="4" t="s">
        <v>538</v>
      </c>
      <c r="C4194" s="3">
        <v>43100</v>
      </c>
      <c r="D4194" s="1">
        <v>1271542.24581498</v>
      </c>
    </row>
    <row r="4195" ht="15.75" customHeight="1" spans="2:4">
      <c r="B4195" s="4" t="s">
        <v>538</v>
      </c>
      <c r="C4195" s="3">
        <v>43465</v>
      </c>
      <c r="D4195" s="1">
        <v>1351463.11987926</v>
      </c>
    </row>
    <row r="4196" ht="15.75" customHeight="1" spans="2:4">
      <c r="B4196" s="4" t="s">
        <v>538</v>
      </c>
      <c r="C4196" s="3">
        <v>43830</v>
      </c>
      <c r="D4196" s="1">
        <v>1072733.63255794</v>
      </c>
    </row>
    <row r="4197" ht="15.75" customHeight="1" spans="2:4">
      <c r="B4197" s="4" t="s">
        <v>538</v>
      </c>
      <c r="C4197" s="3">
        <v>44196</v>
      </c>
      <c r="D4197" s="1">
        <v>1016278.15431296</v>
      </c>
    </row>
    <row r="4198" ht="15.75" customHeight="1" spans="2:4">
      <c r="B4198" s="4" t="s">
        <v>538</v>
      </c>
      <c r="C4198" s="3">
        <v>44561</v>
      </c>
      <c r="D4198" s="1">
        <v>1038133.71040526</v>
      </c>
    </row>
    <row r="4199" ht="15.75" customHeight="1" spans="2:4">
      <c r="B4199" s="4" t="s">
        <v>538</v>
      </c>
      <c r="C4199" s="3">
        <v>44926</v>
      </c>
      <c r="D4199" s="1">
        <v>1612522.72808132</v>
      </c>
    </row>
    <row r="4200" ht="15.75" customHeight="1" spans="2:4">
      <c r="B4200" s="4" t="s">
        <v>538</v>
      </c>
      <c r="C4200" s="3">
        <v>45291</v>
      </c>
      <c r="D4200" s="1">
        <v>1595966.9991756</v>
      </c>
    </row>
    <row r="4201" ht="15.75" customHeight="1" spans="2:4">
      <c r="B4201" s="4" t="s">
        <v>539</v>
      </c>
      <c r="C4201" s="3">
        <v>42369</v>
      </c>
      <c r="D4201" s="1">
        <v>4951056.0613879</v>
      </c>
    </row>
    <row r="4202" ht="15.75" customHeight="1" spans="2:4">
      <c r="B4202" s="4" t="s">
        <v>539</v>
      </c>
      <c r="C4202" s="3">
        <v>42735</v>
      </c>
      <c r="D4202" s="1">
        <v>7103952.72595521</v>
      </c>
    </row>
    <row r="4203" ht="15.75" customHeight="1" spans="2:4">
      <c r="B4203" s="4" t="s">
        <v>539</v>
      </c>
      <c r="C4203" s="3">
        <v>43100</v>
      </c>
      <c r="D4203" s="1">
        <v>7080198.0030837</v>
      </c>
    </row>
    <row r="4204" ht="15.75" customHeight="1" spans="2:4">
      <c r="B4204" s="4" t="s">
        <v>539</v>
      </c>
      <c r="C4204" s="3">
        <v>43465</v>
      </c>
      <c r="D4204" s="1">
        <v>8065517.87580854</v>
      </c>
    </row>
    <row r="4205" ht="15.75" customHeight="1" spans="2:4">
      <c r="B4205" s="4" t="s">
        <v>539</v>
      </c>
      <c r="C4205" s="3">
        <v>43830</v>
      </c>
      <c r="D4205" s="1">
        <v>8178744.92123775</v>
      </c>
    </row>
    <row r="4206" ht="15.75" customHeight="1" spans="2:4">
      <c r="B4206" s="4" t="s">
        <v>539</v>
      </c>
      <c r="C4206" s="3">
        <v>44196</v>
      </c>
      <c r="D4206" s="1">
        <v>8166035.31859558</v>
      </c>
    </row>
    <row r="4207" ht="15.75" customHeight="1" spans="2:4">
      <c r="B4207" s="4" t="s">
        <v>539</v>
      </c>
      <c r="C4207" s="3">
        <v>44561</v>
      </c>
      <c r="D4207" s="1">
        <v>8257406.11916758</v>
      </c>
    </row>
    <row r="4208" ht="15.75" customHeight="1" spans="2:4">
      <c r="B4208" s="4" t="s">
        <v>539</v>
      </c>
      <c r="C4208" s="3">
        <v>44926</v>
      </c>
      <c r="D4208" s="1">
        <v>7913908.90427785</v>
      </c>
    </row>
    <row r="4209" ht="15.75" customHeight="1" spans="2:4">
      <c r="B4209" s="4" t="s">
        <v>539</v>
      </c>
      <c r="C4209" s="3">
        <v>45291</v>
      </c>
      <c r="D4209" s="1">
        <v>7597025.5012366</v>
      </c>
    </row>
    <row r="4210" ht="15.75" customHeight="1" spans="2:4">
      <c r="B4210" s="4" t="s">
        <v>540</v>
      </c>
      <c r="C4210" s="3">
        <v>42004</v>
      </c>
      <c r="D4210" s="1">
        <v>6796438.810925</v>
      </c>
    </row>
    <row r="4211" ht="15.75" customHeight="1" spans="2:4">
      <c r="B4211" s="4" t="s">
        <v>540</v>
      </c>
      <c r="C4211" s="3">
        <v>42369</v>
      </c>
      <c r="D4211" s="1">
        <v>6431746.03174603</v>
      </c>
    </row>
    <row r="4212" ht="15.75" customHeight="1" spans="2:4">
      <c r="B4212" s="4" t="s">
        <v>540</v>
      </c>
      <c r="C4212" s="3">
        <v>42735</v>
      </c>
      <c r="D4212" s="1">
        <v>9450891.00704517</v>
      </c>
    </row>
    <row r="4213" ht="15.75" customHeight="1" spans="2:4">
      <c r="B4213" s="4" t="s">
        <v>540</v>
      </c>
      <c r="C4213" s="3">
        <v>43100</v>
      </c>
      <c r="D4213" s="1">
        <v>8887310.2520003</v>
      </c>
    </row>
    <row r="4214" ht="15.75" customHeight="1" spans="2:4">
      <c r="B4214" s="4" t="s">
        <v>540</v>
      </c>
      <c r="C4214" s="3">
        <v>43465</v>
      </c>
      <c r="D4214" s="1">
        <v>6832024.65693109</v>
      </c>
    </row>
    <row r="4215" ht="15.75" customHeight="1" spans="2:4">
      <c r="B4215" s="4" t="s">
        <v>540</v>
      </c>
      <c r="C4215" s="3">
        <v>43830</v>
      </c>
      <c r="D4215" s="1">
        <v>5592829.51502529</v>
      </c>
    </row>
    <row r="4216" ht="15.75" customHeight="1" spans="2:4">
      <c r="B4216" s="4" t="s">
        <v>540</v>
      </c>
      <c r="C4216" s="3">
        <v>44196</v>
      </c>
      <c r="D4216" s="1">
        <v>5292603.52789765</v>
      </c>
    </row>
    <row r="4217" ht="15.75" customHeight="1" spans="2:4">
      <c r="B4217" s="4" t="s">
        <v>540</v>
      </c>
      <c r="C4217" s="3">
        <v>44561</v>
      </c>
      <c r="D4217" s="1">
        <v>4409191.99406968</v>
      </c>
    </row>
    <row r="4218" ht="15.75" customHeight="1" spans="2:4">
      <c r="B4218" s="4" t="s">
        <v>540</v>
      </c>
      <c r="C4218" s="3">
        <v>44926</v>
      </c>
      <c r="D4218" s="1">
        <v>5290341.84206598</v>
      </c>
    </row>
    <row r="4219" ht="15.75" customHeight="1" spans="2:4">
      <c r="B4219" s="4" t="s">
        <v>540</v>
      </c>
      <c r="C4219" s="3">
        <v>45291</v>
      </c>
      <c r="D4219" s="1">
        <v>5280873.32272004</v>
      </c>
    </row>
    <row r="4220" ht="15.75" customHeight="1" spans="2:4">
      <c r="B4220" s="4" t="s">
        <v>541</v>
      </c>
      <c r="C4220" s="3">
        <v>42004</v>
      </c>
      <c r="D4220" s="1">
        <v>6485113.92787083</v>
      </c>
    </row>
    <row r="4221" ht="15.75" customHeight="1" spans="2:4">
      <c r="B4221" s="4" t="s">
        <v>541</v>
      </c>
      <c r="C4221" s="3">
        <v>42369</v>
      </c>
      <c r="D4221" s="1">
        <v>755922.398589065</v>
      </c>
    </row>
    <row r="4222" ht="15.75" customHeight="1" spans="2:4">
      <c r="B4222" s="4" t="s">
        <v>541</v>
      </c>
      <c r="C4222" s="3">
        <v>42735</v>
      </c>
      <c r="D4222" s="1">
        <v>4801802.73518442</v>
      </c>
    </row>
    <row r="4223" ht="15.75" customHeight="1" spans="2:4">
      <c r="B4223" s="4" t="s">
        <v>541</v>
      </c>
      <c r="C4223" s="3">
        <v>43100</v>
      </c>
      <c r="D4223" s="1">
        <v>2320317.05675615</v>
      </c>
    </row>
    <row r="4224" ht="15.75" customHeight="1" spans="2:4">
      <c r="B4224" s="4" t="s">
        <v>541</v>
      </c>
      <c r="C4224" s="3">
        <v>43465</v>
      </c>
      <c r="D4224" s="1">
        <v>404740.588537462</v>
      </c>
    </row>
    <row r="4225" ht="15.75" customHeight="1" spans="2:4">
      <c r="B4225" s="4" t="s">
        <v>541</v>
      </c>
      <c r="C4225" s="3">
        <v>43830</v>
      </c>
      <c r="D4225" s="1">
        <v>19704700.9818506</v>
      </c>
    </row>
    <row r="4226" ht="15.75" customHeight="1" spans="2:4">
      <c r="B4226" s="4" t="s">
        <v>541</v>
      </c>
      <c r="C4226" s="3">
        <v>44196</v>
      </c>
      <c r="D4226" s="1">
        <v>20498902.2636081</v>
      </c>
    </row>
    <row r="4227" ht="15.75" customHeight="1" spans="2:4">
      <c r="B4227" s="4" t="s">
        <v>541</v>
      </c>
      <c r="C4227" s="3">
        <v>44561</v>
      </c>
      <c r="D4227" s="1">
        <v>14845811.7123795</v>
      </c>
    </row>
    <row r="4228" ht="15.75" customHeight="1" spans="2:4">
      <c r="B4228" s="4" t="s">
        <v>541</v>
      </c>
      <c r="C4228" s="3">
        <v>44926</v>
      </c>
      <c r="D4228" s="1">
        <v>9436483.05717271</v>
      </c>
    </row>
    <row r="4229" ht="15.75" customHeight="1" spans="2:4">
      <c r="B4229" s="4" t="s">
        <v>541</v>
      </c>
      <c r="C4229" s="3">
        <v>45291</v>
      </c>
      <c r="D4229" s="1">
        <v>-1597301.19020544</v>
      </c>
    </row>
    <row r="4230" ht="15.75" customHeight="1" spans="2:4">
      <c r="B4230" s="4" t="s">
        <v>542</v>
      </c>
      <c r="C4230" s="3">
        <v>42004</v>
      </c>
      <c r="D4230" s="1">
        <v>7465670.7409084</v>
      </c>
    </row>
    <row r="4231" ht="15.75" customHeight="1" spans="2:4">
      <c r="B4231" s="4" t="s">
        <v>542</v>
      </c>
      <c r="C4231" s="3">
        <v>42369</v>
      </c>
      <c r="D4231" s="1">
        <v>2025396.82539683</v>
      </c>
    </row>
    <row r="4232" ht="15.75" customHeight="1" spans="2:4">
      <c r="B4232" s="4" t="s">
        <v>542</v>
      </c>
      <c r="C4232" s="3">
        <v>42735</v>
      </c>
      <c r="D4232" s="1">
        <v>32533499.1020859</v>
      </c>
    </row>
    <row r="4233" ht="15.75" customHeight="1" spans="2:4">
      <c r="B4233" s="4" t="s">
        <v>542</v>
      </c>
      <c r="C4233" s="3">
        <v>43100</v>
      </c>
      <c r="D4233" s="1">
        <v>32967172.6613325</v>
      </c>
    </row>
    <row r="4234" ht="15.75" customHeight="1" spans="2:4">
      <c r="B4234" s="4" t="s">
        <v>542</v>
      </c>
      <c r="C4234" s="3">
        <v>43465</v>
      </c>
      <c r="D4234" s="1">
        <v>33730828.5022382</v>
      </c>
    </row>
    <row r="4235" ht="15.75" customHeight="1" spans="2:4">
      <c r="B4235" s="4" t="s">
        <v>542</v>
      </c>
      <c r="C4235" s="3">
        <v>43830</v>
      </c>
      <c r="D4235" s="1">
        <v>29991817.9113359</v>
      </c>
    </row>
    <row r="4236" ht="15.75" customHeight="1" spans="2:4">
      <c r="B4236" s="4" t="s">
        <v>542</v>
      </c>
      <c r="C4236" s="3">
        <v>44196</v>
      </c>
      <c r="D4236" s="1">
        <v>32822318.1164358</v>
      </c>
    </row>
    <row r="4237" ht="15.75" customHeight="1" spans="2:4">
      <c r="B4237" s="4" t="s">
        <v>542</v>
      </c>
      <c r="C4237" s="3">
        <v>44561</v>
      </c>
      <c r="D4237" s="1">
        <v>32788732.3943662</v>
      </c>
    </row>
    <row r="4238" ht="15.75" customHeight="1" spans="2:4">
      <c r="B4238" s="4" t="s">
        <v>542</v>
      </c>
      <c r="C4238" s="3">
        <v>44926</v>
      </c>
      <c r="D4238" s="1">
        <v>32533213.9125243</v>
      </c>
    </row>
    <row r="4239" ht="15.75" customHeight="1" spans="2:4">
      <c r="B4239" s="4" t="s">
        <v>542</v>
      </c>
      <c r="C4239" s="3">
        <v>45291</v>
      </c>
      <c r="D4239" s="1">
        <v>33004321.1280419</v>
      </c>
    </row>
    <row r="4240" ht="15.75" customHeight="1" spans="2:4">
      <c r="B4240" s="4" t="s">
        <v>543</v>
      </c>
      <c r="C4240" s="3">
        <v>42369</v>
      </c>
      <c r="D4240" s="1">
        <v>10137716.758452</v>
      </c>
    </row>
    <row r="4241" ht="15.75" customHeight="1" spans="2:4">
      <c r="B4241" s="4" t="s">
        <v>543</v>
      </c>
      <c r="C4241" s="3">
        <v>42735</v>
      </c>
      <c r="D4241" s="1">
        <v>10324739.5467721</v>
      </c>
    </row>
    <row r="4242" ht="15.75" customHeight="1" spans="2:4">
      <c r="B4242" s="4" t="s">
        <v>543</v>
      </c>
      <c r="C4242" s="3">
        <v>43100</v>
      </c>
      <c r="D4242" s="1">
        <v>10408497.1101322</v>
      </c>
    </row>
    <row r="4243" ht="15.75" customHeight="1" spans="2:4">
      <c r="B4243" s="4" t="s">
        <v>543</v>
      </c>
      <c r="C4243" s="3">
        <v>43465</v>
      </c>
      <c r="D4243" s="1">
        <v>9996105.83354894</v>
      </c>
    </row>
    <row r="4244" ht="15.75" customHeight="1" spans="2:4">
      <c r="B4244" s="4" t="s">
        <v>543</v>
      </c>
      <c r="C4244" s="3">
        <v>43830</v>
      </c>
      <c r="D4244" s="1">
        <v>9683467.77955203</v>
      </c>
    </row>
    <row r="4245" ht="15.75" customHeight="1" spans="2:4">
      <c r="B4245" s="4" t="s">
        <v>543</v>
      </c>
      <c r="C4245" s="3">
        <v>44196</v>
      </c>
      <c r="D4245" s="1">
        <v>10163699.153446</v>
      </c>
    </row>
    <row r="4246" ht="15.75" customHeight="1" spans="2:4">
      <c r="B4246" s="4" t="s">
        <v>543</v>
      </c>
      <c r="C4246" s="3">
        <v>44561</v>
      </c>
      <c r="D4246" s="1">
        <v>10129973.3673603</v>
      </c>
    </row>
    <row r="4247" ht="15.75" customHeight="1" spans="2:4">
      <c r="B4247" s="4" t="s">
        <v>543</v>
      </c>
      <c r="C4247" s="3">
        <v>44926</v>
      </c>
      <c r="D4247" s="1">
        <v>10028336.7767895</v>
      </c>
    </row>
    <row r="4248" ht="15.75" customHeight="1" spans="2:4">
      <c r="B4248" s="4" t="s">
        <v>543</v>
      </c>
      <c r="C4248" s="3">
        <v>45291</v>
      </c>
      <c r="D4248" s="1">
        <v>9951003.95218467</v>
      </c>
    </row>
    <row r="4249" ht="15.75" customHeight="1" spans="2:4">
      <c r="B4249" s="4" t="s">
        <v>544</v>
      </c>
      <c r="C4249" s="3">
        <v>42369</v>
      </c>
      <c r="D4249" s="1">
        <v>7745567.12144128</v>
      </c>
    </row>
    <row r="4250" ht="15.75" customHeight="1" spans="2:4">
      <c r="B4250" s="4" t="s">
        <v>544</v>
      </c>
      <c r="C4250" s="3">
        <v>42735</v>
      </c>
      <c r="D4250" s="1">
        <v>8050723.94510321</v>
      </c>
    </row>
    <row r="4251" ht="15.75" customHeight="1" spans="2:4">
      <c r="B4251" s="4" t="s">
        <v>544</v>
      </c>
      <c r="C4251" s="3">
        <v>43100</v>
      </c>
      <c r="D4251" s="1">
        <v>8817679.39779736</v>
      </c>
    </row>
    <row r="4252" ht="15.75" customHeight="1" spans="2:4">
      <c r="B4252" s="4" t="s">
        <v>544</v>
      </c>
      <c r="C4252" s="3">
        <v>43465</v>
      </c>
      <c r="D4252" s="1">
        <v>8832144.57007331</v>
      </c>
    </row>
    <row r="4253" ht="15.75" customHeight="1" spans="2:4">
      <c r="B4253" s="4" t="s">
        <v>544</v>
      </c>
      <c r="C4253" s="3">
        <v>43830</v>
      </c>
      <c r="D4253" s="1">
        <v>9688729.30689223</v>
      </c>
    </row>
    <row r="4254" ht="15.75" customHeight="1" spans="2:4">
      <c r="B4254" s="4" t="s">
        <v>544</v>
      </c>
      <c r="C4254" s="3">
        <v>44196</v>
      </c>
      <c r="D4254" s="1">
        <v>10729582.4547031</v>
      </c>
    </row>
    <row r="4255" ht="15.75" customHeight="1" spans="2:4">
      <c r="B4255" s="4" t="s">
        <v>544</v>
      </c>
      <c r="C4255" s="3">
        <v>44561</v>
      </c>
      <c r="D4255" s="1">
        <v>31549662.0784228</v>
      </c>
    </row>
    <row r="4256" ht="15.75" customHeight="1" spans="2:4">
      <c r="B4256" s="4" t="s">
        <v>544</v>
      </c>
      <c r="C4256" s="3">
        <v>44926</v>
      </c>
      <c r="D4256" s="1">
        <v>33531013.8483693</v>
      </c>
    </row>
    <row r="4257" ht="15.75" customHeight="1" spans="2:4">
      <c r="B4257" s="4" t="s">
        <v>544</v>
      </c>
      <c r="C4257" s="3">
        <v>45291</v>
      </c>
      <c r="D4257" s="1">
        <v>32674473.0436933</v>
      </c>
    </row>
    <row r="4258" ht="15.75" customHeight="1" spans="2:4">
      <c r="B4258" s="4" t="s">
        <v>545</v>
      </c>
      <c r="C4258" s="3">
        <v>42369</v>
      </c>
      <c r="D4258" s="1">
        <v>4868922</v>
      </c>
    </row>
    <row r="4259" ht="15.75" customHeight="1" spans="2:4">
      <c r="B4259" s="4" t="s">
        <v>545</v>
      </c>
      <c r="C4259" s="3">
        <v>42735</v>
      </c>
      <c r="D4259" s="1">
        <v>5007688.28414581</v>
      </c>
    </row>
    <row r="4260" ht="15.75" customHeight="1" spans="2:4">
      <c r="B4260" s="4" t="s">
        <v>545</v>
      </c>
      <c r="C4260" s="3">
        <v>43100</v>
      </c>
      <c r="D4260" s="1">
        <v>4959528.04273128</v>
      </c>
    </row>
    <row r="4261" ht="15.75" customHeight="1" spans="2:4">
      <c r="B4261" s="4" t="s">
        <v>545</v>
      </c>
      <c r="C4261" s="3">
        <v>43465</v>
      </c>
      <c r="D4261" s="1">
        <v>5177934.19534282</v>
      </c>
    </row>
    <row r="4262" ht="15.75" customHeight="1" spans="2:4">
      <c r="B4262" s="4" t="s">
        <v>545</v>
      </c>
      <c r="C4262" s="3">
        <v>43830</v>
      </c>
      <c r="D4262" s="1">
        <v>5568098.59565837</v>
      </c>
    </row>
    <row r="4263" ht="15.75" customHeight="1" spans="2:4">
      <c r="B4263" s="4" t="s">
        <v>545</v>
      </c>
      <c r="C4263" s="3">
        <v>44196</v>
      </c>
      <c r="D4263" s="1">
        <v>5660004.20979627</v>
      </c>
    </row>
    <row r="4264" ht="15.75" customHeight="1" spans="2:4">
      <c r="B4264" s="4" t="s">
        <v>545</v>
      </c>
      <c r="C4264" s="3">
        <v>44561</v>
      </c>
      <c r="D4264" s="1">
        <v>6027523.3524644</v>
      </c>
    </row>
    <row r="4265" ht="15.75" customHeight="1" spans="2:4">
      <c r="B4265" s="4" t="s">
        <v>545</v>
      </c>
      <c r="C4265" s="3">
        <v>44926</v>
      </c>
      <c r="D4265" s="1">
        <v>6793117.1296061</v>
      </c>
    </row>
    <row r="4266" ht="15.75" customHeight="1" spans="2:4">
      <c r="B4266" s="4" t="s">
        <v>545</v>
      </c>
      <c r="C4266" s="3">
        <v>45291</v>
      </c>
      <c r="D4266" s="1">
        <v>6417553.25391591</v>
      </c>
    </row>
    <row r="4267" ht="15.75" customHeight="1" spans="2:4">
      <c r="B4267" s="4" t="s">
        <v>546</v>
      </c>
      <c r="C4267" s="3">
        <v>42004</v>
      </c>
      <c r="D4267" s="1">
        <v>-115593.783008903</v>
      </c>
    </row>
    <row r="4268" ht="15.75" customHeight="1" spans="2:4">
      <c r="B4268" s="4" t="s">
        <v>546</v>
      </c>
      <c r="C4268" s="3">
        <v>42369</v>
      </c>
      <c r="D4268" s="1">
        <v>483217.636684303</v>
      </c>
    </row>
    <row r="4269" ht="15.75" customHeight="1" spans="2:4">
      <c r="B4269" s="4" t="s">
        <v>546</v>
      </c>
      <c r="C4269" s="3">
        <v>42735</v>
      </c>
      <c r="D4269" s="1">
        <v>5200573.97430584</v>
      </c>
    </row>
    <row r="4270" ht="15.75" customHeight="1" spans="2:4">
      <c r="B4270" s="4" t="s">
        <v>546</v>
      </c>
      <c r="C4270" s="3">
        <v>43100</v>
      </c>
      <c r="D4270" s="1">
        <v>6497271.36768115</v>
      </c>
    </row>
    <row r="4271" ht="15.75" customHeight="1" spans="2:4">
      <c r="B4271" s="4" t="s">
        <v>546</v>
      </c>
      <c r="C4271" s="3">
        <v>43465</v>
      </c>
      <c r="D4271" s="1">
        <v>2810657.51816247</v>
      </c>
    </row>
    <row r="4272" ht="15.75" customHeight="1" spans="2:4">
      <c r="B4272" s="4" t="s">
        <v>546</v>
      </c>
      <c r="C4272" s="3">
        <v>43830</v>
      </c>
      <c r="D4272" s="1">
        <v>1263880.5415055</v>
      </c>
    </row>
    <row r="4273" ht="15.75" customHeight="1" spans="2:4">
      <c r="B4273" s="4" t="s">
        <v>546</v>
      </c>
      <c r="C4273" s="3">
        <v>44196</v>
      </c>
      <c r="D4273" s="1">
        <v>-1760447.42221213</v>
      </c>
    </row>
    <row r="4274" ht="15.75" customHeight="1" spans="2:4">
      <c r="B4274" s="4" t="s">
        <v>546</v>
      </c>
      <c r="C4274" s="3">
        <v>44561</v>
      </c>
      <c r="D4274" s="1">
        <v>4367679.76278725</v>
      </c>
    </row>
    <row r="4275" ht="15.75" customHeight="1" spans="2:4">
      <c r="B4275" s="4" t="s">
        <v>546</v>
      </c>
      <c r="C4275" s="3">
        <v>44926</v>
      </c>
      <c r="D4275" s="1">
        <v>3452754.14240931</v>
      </c>
    </row>
    <row r="4276" ht="15.75" customHeight="1" spans="2:4">
      <c r="B4276" s="4" t="s">
        <v>546</v>
      </c>
      <c r="C4276" s="3">
        <v>45291</v>
      </c>
      <c r="D4276" s="1">
        <v>2065802.4410583</v>
      </c>
    </row>
    <row r="4277" ht="15.75" customHeight="1" spans="2:4">
      <c r="B4277" s="4" t="s">
        <v>547</v>
      </c>
      <c r="C4277" s="3">
        <v>42004</v>
      </c>
      <c r="D4277" s="1">
        <v>33818536.7781155</v>
      </c>
    </row>
    <row r="4278" ht="15.75" customHeight="1" spans="2:4">
      <c r="B4278" s="4" t="s">
        <v>547</v>
      </c>
      <c r="C4278" s="3">
        <v>42369</v>
      </c>
      <c r="D4278" s="1">
        <v>38720013.8811771</v>
      </c>
    </row>
    <row r="4279" ht="15.75" customHeight="1" spans="2:4">
      <c r="B4279" s="4" t="s">
        <v>547</v>
      </c>
      <c r="C4279" s="3">
        <v>42735</v>
      </c>
      <c r="D4279" s="1">
        <v>73121359.0959821</v>
      </c>
    </row>
    <row r="4280" ht="15.75" customHeight="1" spans="2:4">
      <c r="B4280" s="4" t="s">
        <v>547</v>
      </c>
      <c r="C4280" s="3">
        <v>43100</v>
      </c>
      <c r="D4280" s="1">
        <v>78423111.2135177</v>
      </c>
    </row>
    <row r="4281" ht="15.75" customHeight="1" spans="2:4">
      <c r="B4281" s="4" t="s">
        <v>547</v>
      </c>
      <c r="C4281" s="3">
        <v>43465</v>
      </c>
      <c r="D4281" s="1">
        <v>70377019.486545</v>
      </c>
    </row>
    <row r="4282" ht="15.75" customHeight="1" spans="2:4">
      <c r="B4282" s="4" t="s">
        <v>547</v>
      </c>
      <c r="C4282" s="3">
        <v>43830</v>
      </c>
      <c r="D4282" s="1">
        <v>74357561.4919355</v>
      </c>
    </row>
    <row r="4283" ht="15.75" customHeight="1" spans="2:4">
      <c r="B4283" s="4" t="s">
        <v>547</v>
      </c>
      <c r="C4283" s="3">
        <v>44196</v>
      </c>
      <c r="D4283" s="1">
        <v>80330443.4087883</v>
      </c>
    </row>
    <row r="4284" ht="15.75" customHeight="1" spans="2:4">
      <c r="B4284" s="4" t="s">
        <v>547</v>
      </c>
      <c r="C4284" s="3">
        <v>44561</v>
      </c>
      <c r="D4284" s="1">
        <v>71315575.3836894</v>
      </c>
    </row>
    <row r="4285" ht="15.75" customHeight="1" spans="2:4">
      <c r="B4285" s="4" t="s">
        <v>547</v>
      </c>
      <c r="C4285" s="3">
        <v>44926</v>
      </c>
      <c r="D4285" s="1">
        <v>73979334.5853799</v>
      </c>
    </row>
    <row r="4286" ht="15.75" customHeight="1" spans="2:4">
      <c r="B4286" s="4" t="s">
        <v>547</v>
      </c>
      <c r="C4286" s="3">
        <v>45291</v>
      </c>
      <c r="D4286" s="1">
        <v>78609990.9752547</v>
      </c>
    </row>
    <row r="4287" ht="15.75" customHeight="1" spans="2:4">
      <c r="B4287" s="4" t="s">
        <v>548</v>
      </c>
      <c r="C4287" s="3">
        <v>42369</v>
      </c>
      <c r="D4287" s="1">
        <v>3258248.39501779</v>
      </c>
    </row>
    <row r="4288" ht="15.75" customHeight="1" spans="2:4">
      <c r="B4288" s="4" t="s">
        <v>548</v>
      </c>
      <c r="C4288" s="3">
        <v>42735</v>
      </c>
      <c r="D4288" s="1">
        <v>3247750.04523496</v>
      </c>
    </row>
    <row r="4289" ht="15.75" customHeight="1" spans="2:4">
      <c r="B4289" s="4" t="s">
        <v>548</v>
      </c>
      <c r="C4289" s="3">
        <v>43100</v>
      </c>
      <c r="D4289" s="1">
        <v>3296813.01013216</v>
      </c>
    </row>
    <row r="4290" ht="15.75" customHeight="1" spans="2:4">
      <c r="B4290" s="4" t="s">
        <v>548</v>
      </c>
      <c r="C4290" s="3">
        <v>43465</v>
      </c>
      <c r="D4290" s="1">
        <v>3272822.62440707</v>
      </c>
    </row>
    <row r="4291" ht="15.75" customHeight="1" spans="2:4">
      <c r="B4291" s="4" t="s">
        <v>548</v>
      </c>
      <c r="C4291" s="3">
        <v>43830</v>
      </c>
      <c r="D4291" s="1">
        <v>3359848.74023564</v>
      </c>
    </row>
    <row r="4292" ht="15.75" customHeight="1" spans="2:4">
      <c r="B4292" s="4" t="s">
        <v>548</v>
      </c>
      <c r="C4292" s="3">
        <v>44196</v>
      </c>
      <c r="D4292" s="1">
        <v>3376375.87429562</v>
      </c>
    </row>
    <row r="4293" ht="15.75" customHeight="1" spans="2:4">
      <c r="B4293" s="4" t="s">
        <v>548</v>
      </c>
      <c r="C4293" s="3">
        <v>44561</v>
      </c>
      <c r="D4293" s="1">
        <v>3401569.99079956</v>
      </c>
    </row>
    <row r="4294" ht="15.75" customHeight="1" spans="2:4">
      <c r="B4294" s="4" t="s">
        <v>548</v>
      </c>
      <c r="C4294" s="3">
        <v>44926</v>
      </c>
      <c r="D4294" s="1">
        <v>3150515.6154172</v>
      </c>
    </row>
    <row r="4295" ht="15.75" customHeight="1" spans="2:4">
      <c r="B4295" s="4" t="s">
        <v>548</v>
      </c>
      <c r="C4295" s="3">
        <v>45291</v>
      </c>
      <c r="D4295" s="1">
        <v>3132738.13973619</v>
      </c>
    </row>
    <row r="4296" ht="15.75" customHeight="1" spans="2:4">
      <c r="B4296" s="4" t="s">
        <v>549</v>
      </c>
      <c r="C4296" s="3">
        <v>42735</v>
      </c>
      <c r="D4296" s="1">
        <v>1790085.89415898</v>
      </c>
    </row>
    <row r="4297" ht="15.75" customHeight="1" spans="2:4">
      <c r="B4297" s="4" t="s">
        <v>549</v>
      </c>
      <c r="C4297" s="3">
        <v>43100</v>
      </c>
      <c r="D4297" s="1">
        <v>1917264.98546255</v>
      </c>
    </row>
    <row r="4298" ht="15.75" customHeight="1" spans="2:4">
      <c r="B4298" s="4" t="s">
        <v>549</v>
      </c>
      <c r="C4298" s="3">
        <v>43465</v>
      </c>
      <c r="D4298" s="1">
        <v>1815445.89995688</v>
      </c>
    </row>
    <row r="4299" ht="15.75" customHeight="1" spans="2:4">
      <c r="B4299" s="4" t="s">
        <v>549</v>
      </c>
      <c r="C4299" s="3">
        <v>43830</v>
      </c>
      <c r="D4299" s="1">
        <v>1795808.68413103</v>
      </c>
    </row>
    <row r="4300" ht="15.75" customHeight="1" spans="2:4">
      <c r="B4300" s="4" t="s">
        <v>549</v>
      </c>
      <c r="C4300" s="3">
        <v>44196</v>
      </c>
      <c r="D4300" s="1">
        <v>1809551.46077156</v>
      </c>
    </row>
    <row r="4301" ht="15.75" customHeight="1" spans="2:4">
      <c r="B4301" s="4" t="s">
        <v>549</v>
      </c>
      <c r="C4301" s="3">
        <v>44561</v>
      </c>
      <c r="D4301" s="1">
        <v>1858258.31193866</v>
      </c>
    </row>
    <row r="4302" ht="15.75" customHeight="1" spans="2:4">
      <c r="B4302" s="4" t="s">
        <v>549</v>
      </c>
      <c r="C4302" s="3">
        <v>44926</v>
      </c>
      <c r="D4302" s="1">
        <v>1830718.96145701</v>
      </c>
    </row>
    <row r="4303" ht="15.75" customHeight="1" spans="2:4">
      <c r="B4303" s="4" t="s">
        <v>549</v>
      </c>
      <c r="C4303" s="3">
        <v>45291</v>
      </c>
      <c r="D4303" s="1">
        <v>1791185.09192086</v>
      </c>
    </row>
    <row r="4304" ht="15.75" customHeight="1" spans="2:4">
      <c r="B4304" s="4" t="s">
        <v>550</v>
      </c>
      <c r="C4304" s="3">
        <v>42369</v>
      </c>
      <c r="D4304" s="1">
        <v>34560918.8629893</v>
      </c>
    </row>
    <row r="4305" ht="15.75" customHeight="1" spans="2:4">
      <c r="B4305" s="4" t="s">
        <v>550</v>
      </c>
      <c r="C4305" s="3">
        <v>42735</v>
      </c>
      <c r="D4305" s="1">
        <v>35994684.8844971</v>
      </c>
    </row>
    <row r="4306" ht="15.75" customHeight="1" spans="2:4">
      <c r="B4306" s="4" t="s">
        <v>550</v>
      </c>
      <c r="C4306" s="3">
        <v>43100</v>
      </c>
      <c r="D4306" s="1">
        <v>38341451.4634361</v>
      </c>
    </row>
    <row r="4307" ht="15.75" customHeight="1" spans="2:4">
      <c r="B4307" s="4" t="s">
        <v>550</v>
      </c>
      <c r="C4307" s="3">
        <v>43465</v>
      </c>
      <c r="D4307" s="1">
        <v>52804084.3962915</v>
      </c>
    </row>
    <row r="4308" ht="15.75" customHeight="1" spans="2:4">
      <c r="B4308" s="4" t="s">
        <v>550</v>
      </c>
      <c r="C4308" s="3">
        <v>43830</v>
      </c>
      <c r="D4308" s="1">
        <v>58429848.6789521</v>
      </c>
    </row>
    <row r="4309" ht="15.75" customHeight="1" spans="2:4">
      <c r="B4309" s="4" t="s">
        <v>550</v>
      </c>
      <c r="C4309" s="3">
        <v>44196</v>
      </c>
      <c r="D4309" s="1">
        <v>60933336.852189</v>
      </c>
    </row>
    <row r="4310" ht="15.75" customHeight="1" spans="2:4">
      <c r="B4310" s="4" t="s">
        <v>550</v>
      </c>
      <c r="C4310" s="3">
        <v>44561</v>
      </c>
      <c r="D4310" s="1">
        <v>64762687.1272727</v>
      </c>
    </row>
    <row r="4311" ht="15.75" customHeight="1" spans="2:4">
      <c r="B4311" s="4" t="s">
        <v>550</v>
      </c>
      <c r="C4311" s="3">
        <v>44926</v>
      </c>
      <c r="D4311" s="1">
        <v>67180676.5506141</v>
      </c>
    </row>
    <row r="4312" ht="15.75" customHeight="1" spans="2:4">
      <c r="B4312" s="4" t="s">
        <v>550</v>
      </c>
      <c r="C4312" s="3">
        <v>45291</v>
      </c>
      <c r="D4312" s="1">
        <v>69686020.1327288</v>
      </c>
    </row>
    <row r="4313" ht="15.75" customHeight="1" spans="2:4">
      <c r="B4313" s="4" t="s">
        <v>551</v>
      </c>
      <c r="C4313" s="3">
        <v>42369</v>
      </c>
      <c r="D4313" s="1">
        <v>13553376.3487544</v>
      </c>
    </row>
    <row r="4314" ht="15.75" customHeight="1" spans="2:4">
      <c r="B4314" s="4" t="s">
        <v>551</v>
      </c>
      <c r="C4314" s="3">
        <v>42735</v>
      </c>
      <c r="D4314" s="1">
        <v>17735451.3579271</v>
      </c>
    </row>
    <row r="4315" ht="15.75" customHeight="1" spans="2:4">
      <c r="B4315" s="4" t="s">
        <v>551</v>
      </c>
      <c r="C4315" s="3">
        <v>43100</v>
      </c>
      <c r="D4315" s="1">
        <v>32797765.2656388</v>
      </c>
    </row>
    <row r="4316" ht="15.75" customHeight="1" spans="2:4">
      <c r="B4316" s="4" t="s">
        <v>551</v>
      </c>
      <c r="C4316" s="3">
        <v>43465</v>
      </c>
      <c r="D4316" s="1">
        <v>47822983.407072</v>
      </c>
    </row>
    <row r="4317" ht="15.75" customHeight="1" spans="2:4">
      <c r="B4317" s="4" t="s">
        <v>551</v>
      </c>
      <c r="C4317" s="3">
        <v>43830</v>
      </c>
      <c r="D4317" s="1">
        <v>68020726.656165</v>
      </c>
    </row>
    <row r="4318" ht="15.75" customHeight="1" spans="2:4">
      <c r="B4318" s="4" t="s">
        <v>551</v>
      </c>
      <c r="C4318" s="3">
        <v>44196</v>
      </c>
      <c r="D4318" s="1">
        <v>71755181.4889467</v>
      </c>
    </row>
    <row r="4319" ht="15.75" customHeight="1" spans="2:4">
      <c r="B4319" s="4" t="s">
        <v>551</v>
      </c>
      <c r="C4319" s="3">
        <v>44561</v>
      </c>
      <c r="D4319" s="1">
        <v>80907594.8284776</v>
      </c>
    </row>
    <row r="4320" ht="15.75" customHeight="1" spans="2:4">
      <c r="B4320" s="4" t="s">
        <v>551</v>
      </c>
      <c r="C4320" s="3">
        <v>44926</v>
      </c>
      <c r="D4320" s="1">
        <v>86438681.8517577</v>
      </c>
    </row>
    <row r="4321" ht="15.75" customHeight="1" spans="2:4">
      <c r="B4321" s="4" t="s">
        <v>551</v>
      </c>
      <c r="C4321" s="3">
        <v>45291</v>
      </c>
      <c r="D4321" s="1">
        <v>83950365.2382523</v>
      </c>
    </row>
    <row r="4322" ht="15.75" customHeight="1" spans="2:4">
      <c r="B4322" s="4" t="s">
        <v>552</v>
      </c>
      <c r="C4322" s="3">
        <v>42643</v>
      </c>
      <c r="D4322" s="1">
        <v>237826003.181029</v>
      </c>
    </row>
    <row r="4323" ht="15.75" customHeight="1" spans="2:4">
      <c r="B4323" s="4" t="s">
        <v>552</v>
      </c>
      <c r="C4323" s="3">
        <v>43008</v>
      </c>
      <c r="D4323" s="1">
        <v>246569131.152461</v>
      </c>
    </row>
    <row r="4324" ht="15.75" customHeight="1" spans="2:4">
      <c r="B4324" s="4" t="s">
        <v>552</v>
      </c>
      <c r="C4324" s="3">
        <v>43373</v>
      </c>
      <c r="D4324" s="1">
        <v>267579419.554455</v>
      </c>
    </row>
    <row r="4325" ht="15.75" customHeight="1" spans="2:4">
      <c r="B4325" s="4" t="s">
        <v>552</v>
      </c>
      <c r="C4325" s="3">
        <v>43738</v>
      </c>
      <c r="D4325" s="1">
        <v>289272903.89016</v>
      </c>
    </row>
    <row r="4326" ht="15.75" customHeight="1" spans="2:4">
      <c r="B4326" s="4" t="s">
        <v>552</v>
      </c>
      <c r="C4326" s="3">
        <v>44104</v>
      </c>
      <c r="D4326" s="1">
        <v>282580185.126582</v>
      </c>
    </row>
    <row r="4327" ht="15.75" customHeight="1" spans="2:4">
      <c r="B4327" s="4" t="s">
        <v>552</v>
      </c>
      <c r="C4327" s="3">
        <v>44469</v>
      </c>
      <c r="D4327" s="1">
        <v>267005612.711613</v>
      </c>
    </row>
    <row r="4328" ht="15.75" customHeight="1" spans="2:4">
      <c r="B4328" s="4" t="s">
        <v>552</v>
      </c>
      <c r="C4328" s="3">
        <v>44834</v>
      </c>
      <c r="D4328" s="1">
        <v>238546675.40376</v>
      </c>
    </row>
    <row r="4329" ht="15.75" customHeight="1" spans="2:4">
      <c r="B4329" s="4" t="s">
        <v>552</v>
      </c>
      <c r="C4329" s="3">
        <v>45199</v>
      </c>
      <c r="D4329" s="1">
        <v>244741828.814024</v>
      </c>
    </row>
    <row r="4330" ht="15.75" customHeight="1" spans="2:4">
      <c r="B4330" s="4" t="s">
        <v>553</v>
      </c>
      <c r="C4330" s="3">
        <v>42369</v>
      </c>
      <c r="D4330" s="1">
        <v>19076470.0166574</v>
      </c>
    </row>
    <row r="4331" ht="15.75" customHeight="1" spans="2:4">
      <c r="B4331" s="4" t="s">
        <v>553</v>
      </c>
      <c r="C4331" s="3">
        <v>42735</v>
      </c>
      <c r="D4331" s="1">
        <v>27239556.0825893</v>
      </c>
    </row>
    <row r="4332" ht="15.75" customHeight="1" spans="2:4">
      <c r="B4332" s="4" t="s">
        <v>553</v>
      </c>
      <c r="C4332" s="3">
        <v>43100</v>
      </c>
      <c r="D4332" s="1">
        <v>34078939.7849462</v>
      </c>
    </row>
    <row r="4333" ht="15.75" customHeight="1" spans="2:4">
      <c r="B4333" s="4" t="s">
        <v>553</v>
      </c>
      <c r="C4333" s="3">
        <v>43465</v>
      </c>
      <c r="D4333" s="1">
        <v>56962235.075781</v>
      </c>
    </row>
    <row r="4334" ht="15.75" customHeight="1" spans="2:4">
      <c r="B4334" s="4" t="s">
        <v>553</v>
      </c>
      <c r="C4334" s="3">
        <v>43830</v>
      </c>
      <c r="D4334" s="1">
        <v>58482718.4139785</v>
      </c>
    </row>
    <row r="4335" ht="15.75" customHeight="1" spans="2:4">
      <c r="B4335" s="4" t="s">
        <v>553</v>
      </c>
      <c r="C4335" s="3">
        <v>44196</v>
      </c>
      <c r="D4335" s="1">
        <v>61946893.4753662</v>
      </c>
    </row>
    <row r="4336" ht="15.75" customHeight="1" spans="2:4">
      <c r="B4336" s="4" t="s">
        <v>553</v>
      </c>
      <c r="C4336" s="3">
        <v>44561</v>
      </c>
      <c r="D4336" s="1">
        <v>57308765.2723443</v>
      </c>
    </row>
    <row r="4337" ht="15.75" customHeight="1" spans="2:4">
      <c r="B4337" s="4" t="s">
        <v>553</v>
      </c>
      <c r="C4337" s="3">
        <v>44926</v>
      </c>
      <c r="D4337" s="1">
        <v>57522869.1129731</v>
      </c>
    </row>
    <row r="4338" ht="15.75" customHeight="1" spans="2:4">
      <c r="B4338" s="4" t="s">
        <v>553</v>
      </c>
      <c r="C4338" s="3">
        <v>45291</v>
      </c>
      <c r="D4338" s="1">
        <v>55329839.8835517</v>
      </c>
    </row>
    <row r="4339" ht="15.75" customHeight="1" spans="2:4">
      <c r="B4339" s="4" t="s">
        <v>554</v>
      </c>
      <c r="C4339" s="3">
        <v>42369</v>
      </c>
      <c r="D4339" s="1">
        <v>49066338.1681495</v>
      </c>
    </row>
    <row r="4340" ht="15.75" customHeight="1" spans="2:4">
      <c r="B4340" s="4" t="s">
        <v>554</v>
      </c>
      <c r="C4340" s="3">
        <v>42735</v>
      </c>
      <c r="D4340" s="1">
        <v>48647309.6012297</v>
      </c>
    </row>
    <row r="4341" ht="15.75" customHeight="1" spans="2:4">
      <c r="B4341" s="4" t="s">
        <v>554</v>
      </c>
      <c r="C4341" s="3">
        <v>43100</v>
      </c>
      <c r="D4341" s="1">
        <v>53087405.6651982</v>
      </c>
    </row>
    <row r="4342" ht="15.75" customHeight="1" spans="2:4">
      <c r="B4342" s="4" t="s">
        <v>554</v>
      </c>
      <c r="C4342" s="3">
        <v>43465</v>
      </c>
      <c r="D4342" s="1">
        <v>54537749.9426477</v>
      </c>
    </row>
    <row r="4343" ht="15.75" customHeight="1" spans="2:4">
      <c r="B4343" s="4" t="s">
        <v>554</v>
      </c>
      <c r="C4343" s="3">
        <v>43830</v>
      </c>
      <c r="D4343" s="1">
        <v>53728068.1981788</v>
      </c>
    </row>
    <row r="4344" ht="15.75" customHeight="1" spans="2:4">
      <c r="B4344" s="4" t="s">
        <v>554</v>
      </c>
      <c r="C4344" s="3">
        <v>44196</v>
      </c>
      <c r="D4344" s="1">
        <v>54969564.207629</v>
      </c>
    </row>
    <row r="4345" ht="15.75" customHeight="1" spans="2:4">
      <c r="B4345" s="4" t="s">
        <v>554</v>
      </c>
      <c r="C4345" s="3">
        <v>44561</v>
      </c>
      <c r="D4345" s="1">
        <v>59774629.2797371</v>
      </c>
    </row>
    <row r="4346" ht="15.75" customHeight="1" spans="2:4">
      <c r="B4346" s="4" t="s">
        <v>554</v>
      </c>
      <c r="C4346" s="3">
        <v>44926</v>
      </c>
      <c r="D4346" s="1">
        <v>64893118.3041084</v>
      </c>
    </row>
    <row r="4347" ht="15.75" customHeight="1" spans="2:4">
      <c r="B4347" s="4" t="s">
        <v>554</v>
      </c>
      <c r="C4347" s="3">
        <v>45291</v>
      </c>
      <c r="D4347" s="1">
        <v>64644189.0539983</v>
      </c>
    </row>
    <row r="4348" ht="15.75" customHeight="1" spans="2:4">
      <c r="B4348" s="4" t="s">
        <v>555</v>
      </c>
      <c r="C4348" s="3">
        <v>42735</v>
      </c>
      <c r="D4348" s="1">
        <v>6211473.76811594</v>
      </c>
    </row>
    <row r="4349" ht="15.75" customHeight="1" spans="2:4">
      <c r="B4349" s="4" t="s">
        <v>555</v>
      </c>
      <c r="C4349" s="3">
        <v>43100</v>
      </c>
      <c r="D4349" s="1">
        <v>6362431.39427313</v>
      </c>
    </row>
    <row r="4350" ht="15.75" customHeight="1" spans="2:4">
      <c r="B4350" s="4" t="s">
        <v>555</v>
      </c>
      <c r="C4350" s="3">
        <v>43465</v>
      </c>
      <c r="D4350" s="1">
        <v>6276420.8495041</v>
      </c>
    </row>
    <row r="4351" ht="15.75" customHeight="1" spans="2:4">
      <c r="B4351" s="4" t="s">
        <v>555</v>
      </c>
      <c r="C4351" s="3">
        <v>43830</v>
      </c>
      <c r="D4351" s="1">
        <v>7394533.81899789</v>
      </c>
    </row>
    <row r="4352" ht="15.75" customHeight="1" spans="2:4">
      <c r="B4352" s="4" t="s">
        <v>555</v>
      </c>
      <c r="C4352" s="3">
        <v>44196</v>
      </c>
      <c r="D4352" s="1">
        <v>8386712.72821847</v>
      </c>
    </row>
    <row r="4353" ht="15.75" customHeight="1" spans="2:4">
      <c r="B4353" s="4" t="s">
        <v>555</v>
      </c>
      <c r="C4353" s="3">
        <v>44561</v>
      </c>
      <c r="D4353" s="1">
        <v>8538892.55465498</v>
      </c>
    </row>
    <row r="4354" ht="15.75" customHeight="1" spans="2:4">
      <c r="B4354" s="4" t="s">
        <v>555</v>
      </c>
      <c r="C4354" s="3">
        <v>44926</v>
      </c>
      <c r="D4354" s="1">
        <v>21569369.3384159</v>
      </c>
    </row>
    <row r="4355" ht="15.75" customHeight="1" spans="2:4">
      <c r="B4355" s="4" t="s">
        <v>555</v>
      </c>
      <c r="C4355" s="3">
        <v>45291</v>
      </c>
      <c r="D4355" s="1">
        <v>26569717.8309975</v>
      </c>
    </row>
    <row r="4356" ht="15.75" customHeight="1" spans="2:4">
      <c r="B4356" s="4" t="s">
        <v>556</v>
      </c>
      <c r="C4356" s="3">
        <v>42277</v>
      </c>
      <c r="D4356" s="1">
        <v>5638565.40084388</v>
      </c>
    </row>
    <row r="4357" ht="15.75" customHeight="1" spans="2:4">
      <c r="B4357" s="4" t="s">
        <v>556</v>
      </c>
      <c r="C4357" s="3">
        <v>42643</v>
      </c>
      <c r="D4357" s="1">
        <v>7938537.76701167</v>
      </c>
    </row>
    <row r="4358" ht="15.75" customHeight="1" spans="2:4">
      <c r="B4358" s="4" t="s">
        <v>556</v>
      </c>
      <c r="C4358" s="3">
        <v>43008</v>
      </c>
      <c r="D4358" s="1">
        <v>5162098.43796051</v>
      </c>
    </row>
    <row r="4359" ht="15.75" customHeight="1" spans="2:4">
      <c r="B4359" s="4" t="s">
        <v>556</v>
      </c>
      <c r="C4359" s="3">
        <v>43373</v>
      </c>
      <c r="D4359" s="1">
        <v>5325645.9049989</v>
      </c>
    </row>
    <row r="4360" ht="15.75" customHeight="1" spans="2:4">
      <c r="B4360" s="4" t="s">
        <v>556</v>
      </c>
      <c r="C4360" s="3">
        <v>43738</v>
      </c>
      <c r="D4360" s="1">
        <v>5286937.32812274</v>
      </c>
    </row>
    <row r="4361" ht="15.75" customHeight="1" spans="2:4">
      <c r="B4361" s="4" t="s">
        <v>556</v>
      </c>
      <c r="C4361" s="3">
        <v>44104</v>
      </c>
      <c r="D4361" s="1">
        <v>4385101.08409024</v>
      </c>
    </row>
    <row r="4362" ht="15.75" customHeight="1" spans="2:4">
      <c r="B4362" s="4" t="s">
        <v>556</v>
      </c>
      <c r="C4362" s="3">
        <v>44469</v>
      </c>
      <c r="D4362" s="1">
        <v>4653330.38608901</v>
      </c>
    </row>
    <row r="4363" ht="15.75" customHeight="1" spans="2:4">
      <c r="B4363" s="4" t="s">
        <v>556</v>
      </c>
      <c r="C4363" s="3">
        <v>44834</v>
      </c>
      <c r="D4363" s="1">
        <v>5126359.07443546</v>
      </c>
    </row>
    <row r="4364" ht="15.75" customHeight="1" spans="2:4">
      <c r="B4364" s="4" t="s">
        <v>556</v>
      </c>
      <c r="C4364" s="3">
        <v>45199</v>
      </c>
      <c r="D4364" s="1">
        <v>2273813.36067975</v>
      </c>
    </row>
    <row r="4365" ht="15.75" customHeight="1" spans="2:4">
      <c r="B4365" s="4" t="s">
        <v>557</v>
      </c>
      <c r="C4365" s="3">
        <v>42369</v>
      </c>
      <c r="D4365" s="1">
        <v>8432295.15391459</v>
      </c>
    </row>
    <row r="4366" ht="15.75" customHeight="1" spans="2:4">
      <c r="B4366" s="4" t="s">
        <v>557</v>
      </c>
      <c r="C4366" s="3">
        <v>42735</v>
      </c>
      <c r="D4366" s="1">
        <v>8679647.49275362</v>
      </c>
    </row>
    <row r="4367" ht="15.75" customHeight="1" spans="2:4">
      <c r="B4367" s="4" t="s">
        <v>557</v>
      </c>
      <c r="C4367" s="3">
        <v>43100</v>
      </c>
      <c r="D4367" s="1">
        <v>9069965.830837</v>
      </c>
    </row>
    <row r="4368" ht="15.75" customHeight="1" spans="2:4">
      <c r="B4368" s="4" t="s">
        <v>557</v>
      </c>
      <c r="C4368" s="3">
        <v>43465</v>
      </c>
      <c r="D4368" s="1">
        <v>9188469.11082363</v>
      </c>
    </row>
    <row r="4369" ht="15.75" customHeight="1" spans="2:4">
      <c r="B4369" s="4" t="s">
        <v>557</v>
      </c>
      <c r="C4369" s="3">
        <v>43830</v>
      </c>
      <c r="D4369" s="1">
        <v>16240100.8238747</v>
      </c>
    </row>
    <row r="4370" ht="15.75" customHeight="1" spans="2:4">
      <c r="B4370" s="4" t="s">
        <v>557</v>
      </c>
      <c r="C4370" s="3">
        <v>44196</v>
      </c>
      <c r="D4370" s="1">
        <v>17477013.7637625</v>
      </c>
    </row>
    <row r="4371" ht="15.75" customHeight="1" spans="2:4">
      <c r="B4371" s="4" t="s">
        <v>557</v>
      </c>
      <c r="C4371" s="3">
        <v>44561</v>
      </c>
      <c r="D4371" s="1">
        <v>33371129.9710843</v>
      </c>
    </row>
    <row r="4372" ht="15.75" customHeight="1" spans="2:4">
      <c r="B4372" s="4" t="s">
        <v>557</v>
      </c>
      <c r="C4372" s="3">
        <v>44926</v>
      </c>
      <c r="D4372" s="1">
        <v>32340104.5031766</v>
      </c>
    </row>
    <row r="4373" ht="15.75" customHeight="1" spans="2:4">
      <c r="B4373" s="4" t="s">
        <v>557</v>
      </c>
      <c r="C4373" s="3">
        <v>45291</v>
      </c>
      <c r="D4373" s="1">
        <v>34288750.4377576</v>
      </c>
    </row>
    <row r="4374" ht="15.75" customHeight="1" spans="2:4">
      <c r="B4374" s="4" t="s">
        <v>558</v>
      </c>
      <c r="C4374" s="3">
        <v>42369</v>
      </c>
      <c r="D4374" s="1">
        <v>18209088.519573</v>
      </c>
    </row>
    <row r="4375" ht="15.75" customHeight="1" spans="2:4">
      <c r="B4375" s="4" t="s">
        <v>558</v>
      </c>
      <c r="C4375" s="3">
        <v>42735</v>
      </c>
      <c r="D4375" s="1">
        <v>17738182.8401405</v>
      </c>
    </row>
    <row r="4376" ht="15.75" customHeight="1" spans="2:4">
      <c r="B4376" s="4" t="s">
        <v>558</v>
      </c>
      <c r="C4376" s="3">
        <v>43100</v>
      </c>
      <c r="D4376" s="1">
        <v>19556974.3312775</v>
      </c>
    </row>
    <row r="4377" ht="15.75" customHeight="1" spans="2:4">
      <c r="B4377" s="4" t="s">
        <v>558</v>
      </c>
      <c r="C4377" s="3">
        <v>43465</v>
      </c>
      <c r="D4377" s="1">
        <v>19634193.050884</v>
      </c>
    </row>
    <row r="4378" ht="15.75" customHeight="1" spans="2:4">
      <c r="B4378" s="4" t="s">
        <v>558</v>
      </c>
      <c r="C4378" s="3">
        <v>43830</v>
      </c>
      <c r="D4378" s="1">
        <v>20838771.3818998</v>
      </c>
    </row>
    <row r="4379" ht="15.75" customHeight="1" spans="2:4">
      <c r="B4379" s="4" t="s">
        <v>558</v>
      </c>
      <c r="C4379" s="3">
        <v>44196</v>
      </c>
      <c r="D4379" s="1">
        <v>24961018.4126571</v>
      </c>
    </row>
    <row r="4380" ht="15.75" customHeight="1" spans="2:4">
      <c r="B4380" s="4" t="s">
        <v>558</v>
      </c>
      <c r="C4380" s="3">
        <v>44561</v>
      </c>
      <c r="D4380" s="1">
        <v>28831541.6788609</v>
      </c>
    </row>
    <row r="4381" ht="15.75" customHeight="1" spans="2:4">
      <c r="B4381" s="4" t="s">
        <v>558</v>
      </c>
      <c r="C4381" s="3">
        <v>44926</v>
      </c>
      <c r="D4381" s="1">
        <v>68906556.038543</v>
      </c>
    </row>
    <row r="4382" ht="15.75" customHeight="1" spans="2:4">
      <c r="B4382" s="4" t="s">
        <v>558</v>
      </c>
      <c r="C4382" s="3">
        <v>45291</v>
      </c>
      <c r="D4382" s="1">
        <v>70283878.069662</v>
      </c>
    </row>
    <row r="4383" ht="15.75" customHeight="1" spans="2:4">
      <c r="B4383" s="4" t="s">
        <v>559</v>
      </c>
      <c r="C4383" s="3">
        <v>42369</v>
      </c>
      <c r="D4383" s="1">
        <v>490289000</v>
      </c>
    </row>
    <row r="4384" ht="15.75" customHeight="1" spans="2:4">
      <c r="B4384" s="4" t="s">
        <v>559</v>
      </c>
      <c r="C4384" s="3">
        <v>42735</v>
      </c>
      <c r="D4384" s="1">
        <v>547005000</v>
      </c>
    </row>
    <row r="4385" ht="15.75" customHeight="1" spans="2:4">
      <c r="B4385" s="4" t="s">
        <v>559</v>
      </c>
      <c r="C4385" s="3">
        <v>43100</v>
      </c>
      <c r="D4385" s="1">
        <v>852106000</v>
      </c>
    </row>
    <row r="4386" ht="15.75" customHeight="1" spans="2:4">
      <c r="B4386" s="4" t="s">
        <v>559</v>
      </c>
      <c r="C4386" s="3">
        <v>43465</v>
      </c>
      <c r="D4386" s="1">
        <v>1064063000</v>
      </c>
    </row>
    <row r="4387" ht="15.75" customHeight="1" spans="2:4">
      <c r="B4387" s="4" t="s">
        <v>559</v>
      </c>
      <c r="C4387" s="3">
        <v>43830</v>
      </c>
      <c r="D4387" s="1">
        <v>1258178000</v>
      </c>
    </row>
    <row r="4388" ht="15.75" customHeight="1" spans="2:4">
      <c r="B4388" s="4" t="s">
        <v>559</v>
      </c>
      <c r="C4388" s="3">
        <v>44196</v>
      </c>
      <c r="D4388" s="1">
        <v>1157888000</v>
      </c>
    </row>
    <row r="4389" ht="15.75" customHeight="1" spans="2:4">
      <c r="B4389" s="4" t="s">
        <v>559</v>
      </c>
      <c r="C4389" s="3">
        <v>44561</v>
      </c>
      <c r="D4389" s="1">
        <v>1187716000</v>
      </c>
    </row>
    <row r="4390" ht="15.75" customHeight="1" spans="2:4">
      <c r="B4390" s="4" t="s">
        <v>559</v>
      </c>
      <c r="C4390" s="3">
        <v>44926</v>
      </c>
      <c r="D4390" s="1">
        <v>1020316000</v>
      </c>
    </row>
    <row r="4391" ht="15.75" customHeight="1" spans="2:4">
      <c r="B4391" s="4" t="s">
        <v>559</v>
      </c>
      <c r="C4391" s="3">
        <v>45291</v>
      </c>
      <c r="D4391" s="1">
        <v>608635000</v>
      </c>
    </row>
    <row r="4392" ht="15.75" customHeight="1" spans="2:4">
      <c r="B4392" s="4" t="s">
        <v>560</v>
      </c>
      <c r="C4392" s="3">
        <v>42004</v>
      </c>
      <c r="D4392" s="1">
        <v>6875441.64133739</v>
      </c>
    </row>
    <row r="4393" ht="15.75" customHeight="1" spans="2:4">
      <c r="B4393" s="4" t="s">
        <v>560</v>
      </c>
      <c r="C4393" s="3">
        <v>42369</v>
      </c>
      <c r="D4393" s="1">
        <v>7858872.01554692</v>
      </c>
    </row>
    <row r="4394" ht="15.75" customHeight="1" spans="2:4">
      <c r="B4394" s="4" t="s">
        <v>560</v>
      </c>
      <c r="C4394" s="3">
        <v>42735</v>
      </c>
      <c r="D4394" s="1">
        <v>15481431.3616071</v>
      </c>
    </row>
    <row r="4395" ht="15.75" customHeight="1" spans="2:4">
      <c r="B4395" s="4" t="s">
        <v>560</v>
      </c>
      <c r="C4395" s="3">
        <v>43100</v>
      </c>
      <c r="D4395" s="1">
        <v>21016042.0890937</v>
      </c>
    </row>
    <row r="4396" ht="15.75" customHeight="1" spans="2:4">
      <c r="B4396" s="4" t="s">
        <v>560</v>
      </c>
      <c r="C4396" s="3">
        <v>43465</v>
      </c>
      <c r="D4396" s="1">
        <v>21383103.6189298</v>
      </c>
    </row>
    <row r="4397" ht="15.75" customHeight="1" spans="2:4">
      <c r="B4397" s="4" t="s">
        <v>560</v>
      </c>
      <c r="C4397" s="3">
        <v>43830</v>
      </c>
      <c r="D4397" s="1">
        <v>23251735.8870968</v>
      </c>
    </row>
    <row r="4398" ht="15.75" customHeight="1" spans="2:4">
      <c r="B4398" s="4" t="s">
        <v>560</v>
      </c>
      <c r="C4398" s="3">
        <v>44196</v>
      </c>
      <c r="D4398" s="1">
        <v>23710526.9640479</v>
      </c>
    </row>
    <row r="4399" ht="15.75" customHeight="1" spans="2:4">
      <c r="B4399" s="4" t="s">
        <v>560</v>
      </c>
      <c r="C4399" s="3">
        <v>44561</v>
      </c>
      <c r="D4399" s="1">
        <v>23588866.0848631</v>
      </c>
    </row>
    <row r="4400" ht="15.75" customHeight="1" spans="2:4">
      <c r="B4400" s="4" t="s">
        <v>560</v>
      </c>
      <c r="C4400" s="3">
        <v>44926</v>
      </c>
      <c r="D4400" s="1">
        <v>25068028.8933834</v>
      </c>
    </row>
    <row r="4401" ht="15.75" customHeight="1" spans="2:4">
      <c r="B4401" s="4" t="s">
        <v>560</v>
      </c>
      <c r="C4401" s="3">
        <v>45291</v>
      </c>
      <c r="D4401" s="1">
        <v>27001965.0655022</v>
      </c>
    </row>
    <row r="4402" ht="15.75" customHeight="1" spans="2:4">
      <c r="B4402" s="4" t="s">
        <v>561</v>
      </c>
      <c r="C4402" s="3">
        <v>42277</v>
      </c>
      <c r="D4402" s="1">
        <v>858376092.123769</v>
      </c>
    </row>
    <row r="4403" ht="15.75" customHeight="1" spans="2:4">
      <c r="B4403" s="4" t="s">
        <v>561</v>
      </c>
      <c r="C4403" s="3">
        <v>43008</v>
      </c>
      <c r="D4403" s="1">
        <v>1047676519.30445</v>
      </c>
    </row>
    <row r="4404" ht="15.75" customHeight="1" spans="2:4">
      <c r="B4404" s="4" t="s">
        <v>561</v>
      </c>
      <c r="C4404" s="3">
        <v>43373</v>
      </c>
      <c r="D4404" s="1">
        <v>1390946745.22433</v>
      </c>
    </row>
    <row r="4405" ht="15.75" customHeight="1" spans="2:4">
      <c r="B4405" s="4" t="s">
        <v>561</v>
      </c>
      <c r="C4405" s="3">
        <v>43738</v>
      </c>
      <c r="D4405" s="1">
        <v>1509787234.04255</v>
      </c>
    </row>
    <row r="4406" ht="15.75" customHeight="1" spans="2:4">
      <c r="B4406" s="4" t="s">
        <v>561</v>
      </c>
      <c r="C4406" s="3">
        <v>44104</v>
      </c>
      <c r="D4406" s="1">
        <v>2761837093.46616</v>
      </c>
    </row>
    <row r="4407" ht="15.75" customHeight="1" spans="2:4">
      <c r="B4407" s="4" t="s">
        <v>561</v>
      </c>
      <c r="C4407" s="3">
        <v>44469</v>
      </c>
      <c r="D4407" s="1">
        <v>3370646183.3186</v>
      </c>
    </row>
    <row r="4408" ht="15.75" customHeight="1" spans="2:4">
      <c r="B4408" s="4" t="s">
        <v>561</v>
      </c>
      <c r="C4408" s="3">
        <v>44834</v>
      </c>
      <c r="D4408" s="1">
        <v>3372486757.73627</v>
      </c>
    </row>
    <row r="4409" ht="15.75" customHeight="1" spans="2:4">
      <c r="B4409" s="4" t="s">
        <v>561</v>
      </c>
      <c r="C4409" s="3">
        <v>45199</v>
      </c>
      <c r="D4409" s="1">
        <v>3208102109.58101</v>
      </c>
    </row>
    <row r="4410" ht="15.75" customHeight="1" spans="2:4">
      <c r="B4410" s="4" t="s">
        <v>562</v>
      </c>
      <c r="C4410" s="3">
        <v>42735</v>
      </c>
      <c r="D4410" s="1">
        <v>20302684.4668423</v>
      </c>
    </row>
    <row r="4411" ht="15.75" customHeight="1" spans="2:4">
      <c r="B4411" s="4" t="s">
        <v>562</v>
      </c>
      <c r="C4411" s="3">
        <v>43100</v>
      </c>
      <c r="D4411" s="1">
        <v>23262726.630837</v>
      </c>
    </row>
    <row r="4412" ht="15.75" customHeight="1" spans="2:4">
      <c r="B4412" s="4" t="s">
        <v>562</v>
      </c>
      <c r="C4412" s="3">
        <v>43465</v>
      </c>
      <c r="D4412" s="1">
        <v>20685871.4959034</v>
      </c>
    </row>
    <row r="4413" ht="15.75" customHeight="1" spans="2:4">
      <c r="B4413" s="4" t="s">
        <v>562</v>
      </c>
      <c r="C4413" s="3">
        <v>43830</v>
      </c>
      <c r="D4413" s="1">
        <v>22612244.7097665</v>
      </c>
    </row>
    <row r="4414" ht="15.75" customHeight="1" spans="2:4">
      <c r="B4414" s="4" t="s">
        <v>562</v>
      </c>
      <c r="C4414" s="3">
        <v>44196</v>
      </c>
      <c r="D4414" s="1">
        <v>22798184.6996099</v>
      </c>
    </row>
    <row r="4415" ht="15.75" customHeight="1" spans="2:4">
      <c r="B4415" s="4" t="s">
        <v>562</v>
      </c>
      <c r="C4415" s="3">
        <v>44561</v>
      </c>
      <c r="D4415" s="1">
        <v>25438788.3290252</v>
      </c>
    </row>
    <row r="4416" ht="15.75" customHeight="1" spans="2:4">
      <c r="B4416" s="4" t="s">
        <v>562</v>
      </c>
      <c r="C4416" s="3">
        <v>44926</v>
      </c>
      <c r="D4416" s="1">
        <v>27052949.8034731</v>
      </c>
    </row>
    <row r="4417" ht="15.75" customHeight="1" spans="2:4">
      <c r="B4417" s="4" t="s">
        <v>562</v>
      </c>
      <c r="C4417" s="3">
        <v>45291</v>
      </c>
      <c r="D4417" s="1">
        <v>24338229.0181369</v>
      </c>
    </row>
    <row r="4418" ht="15.75" customHeight="1" spans="2:4">
      <c r="B4418" s="4" t="s">
        <v>563</v>
      </c>
      <c r="C4418" s="3">
        <v>42735</v>
      </c>
      <c r="D4418" s="1">
        <v>5480538.88888889</v>
      </c>
    </row>
    <row r="4419" ht="15.75" customHeight="1" spans="2:4">
      <c r="B4419" s="4" t="s">
        <v>563</v>
      </c>
      <c r="C4419" s="3">
        <v>43100</v>
      </c>
      <c r="D4419" s="1">
        <v>6729982.62775331</v>
      </c>
    </row>
    <row r="4420" ht="15.75" customHeight="1" spans="2:4">
      <c r="B4420" s="4" t="s">
        <v>563</v>
      </c>
      <c r="C4420" s="3">
        <v>43465</v>
      </c>
      <c r="D4420" s="1">
        <v>7062165.3665373</v>
      </c>
    </row>
    <row r="4421" ht="15.75" customHeight="1" spans="2:4">
      <c r="B4421" s="4" t="s">
        <v>563</v>
      </c>
      <c r="C4421" s="3">
        <v>43830</v>
      </c>
      <c r="D4421" s="1">
        <v>7541769.88994864</v>
      </c>
    </row>
    <row r="4422" ht="15.75" customHeight="1" spans="2:4">
      <c r="B4422" s="4" t="s">
        <v>563</v>
      </c>
      <c r="C4422" s="3">
        <v>44196</v>
      </c>
      <c r="D4422" s="1">
        <v>8187836.96618986</v>
      </c>
    </row>
    <row r="4423" ht="15.75" customHeight="1" spans="2:4">
      <c r="B4423" s="4" t="s">
        <v>563</v>
      </c>
      <c r="C4423" s="3">
        <v>44561</v>
      </c>
      <c r="D4423" s="1">
        <v>8933332.15027382</v>
      </c>
    </row>
    <row r="4424" ht="15.75" customHeight="1" spans="2:4">
      <c r="B4424" s="4" t="s">
        <v>563</v>
      </c>
      <c r="C4424" s="3">
        <v>44926</v>
      </c>
      <c r="D4424" s="1">
        <v>8608914.00508259</v>
      </c>
    </row>
    <row r="4425" ht="15.75" customHeight="1" spans="2:4">
      <c r="B4425" s="4" t="s">
        <v>563</v>
      </c>
      <c r="C4425" s="3">
        <v>45291</v>
      </c>
      <c r="D4425" s="1">
        <v>8109636.62407255</v>
      </c>
    </row>
    <row r="4426" ht="15.75" customHeight="1" spans="2:4">
      <c r="B4426" s="4" t="s">
        <v>564</v>
      </c>
      <c r="C4426" s="3">
        <v>42369</v>
      </c>
      <c r="D4426" s="1">
        <v>436708994.708995</v>
      </c>
    </row>
    <row r="4427" ht="15.75" customHeight="1" spans="2:4">
      <c r="B4427" s="4" t="s">
        <v>564</v>
      </c>
      <c r="C4427" s="3">
        <v>42735</v>
      </c>
      <c r="D4427" s="1">
        <v>501532670.258323</v>
      </c>
    </row>
    <row r="4428" ht="15.75" customHeight="1" spans="2:4">
      <c r="B4428" s="4" t="s">
        <v>564</v>
      </c>
      <c r="C4428" s="3">
        <v>43100</v>
      </c>
      <c r="D4428" s="1">
        <v>536617064.233904</v>
      </c>
    </row>
    <row r="4429" ht="15.75" customHeight="1" spans="2:4">
      <c r="B4429" s="4" t="s">
        <v>564</v>
      </c>
      <c r="C4429" s="3">
        <v>43465</v>
      </c>
      <c r="D4429" s="1">
        <v>505285095.765759</v>
      </c>
    </row>
    <row r="4430" ht="15.75" customHeight="1" spans="2:4">
      <c r="B4430" s="4" t="s">
        <v>564</v>
      </c>
      <c r="C4430" s="3">
        <v>43830</v>
      </c>
      <c r="D4430" s="1">
        <v>508721362.689676</v>
      </c>
    </row>
    <row r="4431" ht="15.75" customHeight="1" spans="2:4">
      <c r="B4431" s="4" t="s">
        <v>564</v>
      </c>
      <c r="C4431" s="3">
        <v>44196</v>
      </c>
      <c r="D4431" s="1">
        <v>541683700.50723</v>
      </c>
    </row>
    <row r="4432" ht="15.75" customHeight="1" spans="2:4">
      <c r="B4432" s="4" t="s">
        <v>564</v>
      </c>
      <c r="C4432" s="3">
        <v>44561</v>
      </c>
      <c r="D4432" s="1">
        <v>557266864.343959</v>
      </c>
    </row>
    <row r="4433" ht="15.75" customHeight="1" spans="2:4">
      <c r="B4433" s="4" t="s">
        <v>564</v>
      </c>
      <c r="C4433" s="3">
        <v>44926</v>
      </c>
      <c r="D4433" s="1">
        <v>453048216.151664</v>
      </c>
    </row>
    <row r="4434" ht="15.75" customHeight="1" spans="2:4">
      <c r="B4434" s="4" t="s">
        <v>564</v>
      </c>
      <c r="C4434" s="3">
        <v>45291</v>
      </c>
      <c r="D4434" s="1">
        <v>71913425.8206353</v>
      </c>
    </row>
    <row r="4435" ht="15.75" customHeight="1" spans="2:4">
      <c r="B4435" s="4" t="s">
        <v>565</v>
      </c>
      <c r="C4435" s="3">
        <v>42369</v>
      </c>
      <c r="D4435" s="1">
        <v>6467528.50845196</v>
      </c>
    </row>
    <row r="4436" ht="15.75" customHeight="1" spans="2:4">
      <c r="B4436" s="4" t="s">
        <v>565</v>
      </c>
      <c r="C4436" s="3">
        <v>42735</v>
      </c>
      <c r="D4436" s="1">
        <v>6977380.7979798</v>
      </c>
    </row>
    <row r="4437" ht="15.75" customHeight="1" spans="2:4">
      <c r="B4437" s="4" t="s">
        <v>565</v>
      </c>
      <c r="C4437" s="3">
        <v>43100</v>
      </c>
      <c r="D4437" s="1">
        <v>7585810.3</v>
      </c>
    </row>
    <row r="4438" ht="15.75" customHeight="1" spans="2:4">
      <c r="B4438" s="4" t="s">
        <v>565</v>
      </c>
      <c r="C4438" s="3">
        <v>43465</v>
      </c>
      <c r="D4438" s="1">
        <v>14593169.3428202</v>
      </c>
    </row>
    <row r="4439" ht="15.75" customHeight="1" spans="2:4">
      <c r="B4439" s="4" t="s">
        <v>565</v>
      </c>
      <c r="C4439" s="3">
        <v>43830</v>
      </c>
      <c r="D4439" s="1">
        <v>14787490.4337318</v>
      </c>
    </row>
    <row r="4440" ht="15.75" customHeight="1" spans="2:4">
      <c r="B4440" s="4" t="s">
        <v>565</v>
      </c>
      <c r="C4440" s="3">
        <v>44196</v>
      </c>
      <c r="D4440" s="1">
        <v>14784660.2592111</v>
      </c>
    </row>
    <row r="4441" ht="15.75" customHeight="1" spans="2:4">
      <c r="B4441" s="4" t="s">
        <v>565</v>
      </c>
      <c r="C4441" s="3">
        <v>44561</v>
      </c>
      <c r="D4441" s="1">
        <v>16445212.686966</v>
      </c>
    </row>
    <row r="4442" ht="15.75" customHeight="1" spans="2:4">
      <c r="B4442" s="4" t="s">
        <v>565</v>
      </c>
      <c r="C4442" s="3">
        <v>44926</v>
      </c>
      <c r="D4442" s="1">
        <v>17600990.9855993</v>
      </c>
    </row>
    <row r="4443" ht="15.75" customHeight="1" spans="2:4">
      <c r="B4443" s="4" t="s">
        <v>565</v>
      </c>
      <c r="C4443" s="3">
        <v>45291</v>
      </c>
      <c r="D4443" s="1">
        <v>18650724.2271228</v>
      </c>
    </row>
    <row r="4444" ht="15.75" customHeight="1" spans="2:4">
      <c r="B4444" s="4" t="s">
        <v>566</v>
      </c>
      <c r="C4444" s="3">
        <v>42369</v>
      </c>
      <c r="D4444" s="1">
        <v>9894769.71975089</v>
      </c>
    </row>
    <row r="4445" ht="15.75" customHeight="1" spans="2:4">
      <c r="B4445" s="4" t="s">
        <v>566</v>
      </c>
      <c r="C4445" s="3">
        <v>42735</v>
      </c>
      <c r="D4445" s="1">
        <v>10599520.9288538</v>
      </c>
    </row>
    <row r="4446" ht="15.75" customHeight="1" spans="2:4">
      <c r="B4446" s="4" t="s">
        <v>566</v>
      </c>
      <c r="C4446" s="3">
        <v>43100</v>
      </c>
      <c r="D4446" s="1">
        <v>18099515.4123348</v>
      </c>
    </row>
    <row r="4447" ht="15.75" customHeight="1" spans="2:4">
      <c r="B4447" s="4" t="s">
        <v>566</v>
      </c>
      <c r="C4447" s="3">
        <v>43465</v>
      </c>
      <c r="D4447" s="1">
        <v>17640823.3937042</v>
      </c>
    </row>
    <row r="4448" ht="15.75" customHeight="1" spans="2:4">
      <c r="B4448" s="4" t="s">
        <v>566</v>
      </c>
      <c r="C4448" s="3">
        <v>43830</v>
      </c>
      <c r="D4448" s="1">
        <v>15747735.3791377</v>
      </c>
    </row>
    <row r="4449" ht="15.75" customHeight="1" spans="2:4">
      <c r="B4449" s="4" t="s">
        <v>566</v>
      </c>
      <c r="C4449" s="3">
        <v>44196</v>
      </c>
      <c r="D4449" s="1">
        <v>16722162.8851322</v>
      </c>
    </row>
    <row r="4450" ht="15.75" customHeight="1" spans="2:4">
      <c r="B4450" s="4" t="s">
        <v>566</v>
      </c>
      <c r="C4450" s="3">
        <v>44561</v>
      </c>
      <c r="D4450" s="1">
        <v>23779311.641621</v>
      </c>
    </row>
    <row r="4451" ht="15.75" customHeight="1" spans="2:4">
      <c r="B4451" s="4" t="s">
        <v>566</v>
      </c>
      <c r="C4451" s="3">
        <v>44926</v>
      </c>
      <c r="D4451" s="1">
        <v>26073182.0199068</v>
      </c>
    </row>
    <row r="4452" ht="15.75" customHeight="1" spans="2:4">
      <c r="B4452" s="4" t="s">
        <v>566</v>
      </c>
      <c r="C4452" s="3">
        <v>45291</v>
      </c>
      <c r="D4452" s="1">
        <v>30435487.1850783</v>
      </c>
    </row>
    <row r="4453" ht="15.75" customHeight="1" spans="2:4">
      <c r="B4453" s="4" t="s">
        <v>567</v>
      </c>
      <c r="C4453" s="3">
        <v>42460</v>
      </c>
      <c r="D4453" s="1">
        <v>14665772.4910169</v>
      </c>
    </row>
    <row r="4454" ht="15.75" customHeight="1" spans="2:4">
      <c r="B4454" s="4" t="s">
        <v>567</v>
      </c>
      <c r="C4454" s="3">
        <v>42825</v>
      </c>
      <c r="D4454" s="1">
        <v>15687908.3494506</v>
      </c>
    </row>
    <row r="4455" ht="15.75" customHeight="1" spans="2:4">
      <c r="B4455" s="4" t="s">
        <v>567</v>
      </c>
      <c r="C4455" s="3">
        <v>43190</v>
      </c>
      <c r="D4455" s="1">
        <v>15562020.2842978</v>
      </c>
    </row>
    <row r="4456" ht="15.75" customHeight="1" spans="2:4">
      <c r="B4456" s="4" t="s">
        <v>567</v>
      </c>
      <c r="C4456" s="3">
        <v>43555</v>
      </c>
      <c r="D4456" s="1">
        <v>25841321.5941904</v>
      </c>
    </row>
    <row r="4457" ht="15.75" customHeight="1" spans="2:4">
      <c r="B4457" s="4" t="s">
        <v>567</v>
      </c>
      <c r="C4457" s="3">
        <v>43921</v>
      </c>
      <c r="D4457" s="1">
        <v>25811082.4627371</v>
      </c>
    </row>
    <row r="4458" ht="15.75" customHeight="1" spans="2:4">
      <c r="B4458" s="4" t="s">
        <v>567</v>
      </c>
      <c r="C4458" s="3">
        <v>44286</v>
      </c>
      <c r="D4458" s="1">
        <v>27013958.76311</v>
      </c>
    </row>
    <row r="4459" ht="15.75" customHeight="1" spans="2:4">
      <c r="B4459" s="4" t="s">
        <v>567</v>
      </c>
      <c r="C4459" s="3">
        <v>44651</v>
      </c>
      <c r="D4459" s="1">
        <v>27468034.4793765</v>
      </c>
    </row>
    <row r="4460" ht="15.75" customHeight="1" spans="2:4">
      <c r="B4460" s="4" t="s">
        <v>567</v>
      </c>
      <c r="C4460" s="3">
        <v>45016</v>
      </c>
      <c r="D4460" s="1">
        <v>33690278.6933902</v>
      </c>
    </row>
    <row r="4461" ht="15.75" customHeight="1" spans="2:4">
      <c r="B4461" s="4" t="s">
        <v>567</v>
      </c>
      <c r="C4461" s="3">
        <v>45382</v>
      </c>
      <c r="D4461" s="1">
        <v>32504414.72632</v>
      </c>
    </row>
    <row r="4462" ht="15.75" customHeight="1" spans="2:4">
      <c r="B4462" s="4" t="s">
        <v>568</v>
      </c>
      <c r="C4462" s="3">
        <v>42004</v>
      </c>
      <c r="D4462" s="1">
        <v>12937858.0547112</v>
      </c>
    </row>
    <row r="4463" ht="15.75" customHeight="1" spans="2:4">
      <c r="B4463" s="4" t="s">
        <v>568</v>
      </c>
      <c r="C4463" s="3">
        <v>42369</v>
      </c>
      <c r="D4463" s="1">
        <v>16401697.6679622</v>
      </c>
    </row>
    <row r="4464" ht="15.75" customHeight="1" spans="2:4">
      <c r="B4464" s="4" t="s">
        <v>568</v>
      </c>
      <c r="C4464" s="3">
        <v>42735</v>
      </c>
      <c r="D4464" s="1">
        <v>51508164.6205357</v>
      </c>
    </row>
    <row r="4465" ht="15.75" customHeight="1" spans="2:4">
      <c r="B4465" s="4" t="s">
        <v>568</v>
      </c>
      <c r="C4465" s="3">
        <v>43100</v>
      </c>
      <c r="D4465" s="1">
        <v>55349003.6866359</v>
      </c>
    </row>
    <row r="4466" ht="15.75" customHeight="1" spans="2:4">
      <c r="B4466" s="4" t="s">
        <v>568</v>
      </c>
      <c r="C4466" s="3">
        <v>43465</v>
      </c>
      <c r="D4466" s="1">
        <v>47133429.0133004</v>
      </c>
    </row>
    <row r="4467" ht="15.75" customHeight="1" spans="2:4">
      <c r="B4467" s="4" t="s">
        <v>568</v>
      </c>
      <c r="C4467" s="3">
        <v>43830</v>
      </c>
      <c r="D4467" s="1">
        <v>47533994.6236559</v>
      </c>
    </row>
    <row r="4468" ht="15.75" customHeight="1" spans="2:4">
      <c r="B4468" s="4" t="s">
        <v>568</v>
      </c>
      <c r="C4468" s="3">
        <v>44196</v>
      </c>
      <c r="D4468" s="1">
        <v>60929850.1997337</v>
      </c>
    </row>
    <row r="4469" ht="15.75" customHeight="1" spans="2:4">
      <c r="B4469" s="4" t="s">
        <v>568</v>
      </c>
      <c r="C4469" s="3">
        <v>44561</v>
      </c>
      <c r="D4469" s="1">
        <v>51015615.4077641</v>
      </c>
    </row>
    <row r="4470" ht="15.75" customHeight="1" spans="2:4">
      <c r="B4470" s="4" t="s">
        <v>568</v>
      </c>
      <c r="C4470" s="3">
        <v>44926</v>
      </c>
      <c r="D4470" s="1">
        <v>45868173.0713667</v>
      </c>
    </row>
    <row r="4471" ht="15.75" customHeight="1" spans="2:4">
      <c r="B4471" s="4" t="s">
        <v>568</v>
      </c>
      <c r="C4471" s="3">
        <v>45291</v>
      </c>
      <c r="D4471" s="1">
        <v>46937977.2925764</v>
      </c>
    </row>
    <row r="4472" ht="15.75" customHeight="1" spans="2:4">
      <c r="B4472" s="4" t="s">
        <v>569</v>
      </c>
      <c r="C4472" s="3">
        <v>42369</v>
      </c>
      <c r="D4472" s="1">
        <v>25495068.7830688</v>
      </c>
    </row>
    <row r="4473" ht="15.75" customHeight="1" spans="2:4">
      <c r="B4473" s="4" t="s">
        <v>569</v>
      </c>
      <c r="C4473" s="3">
        <v>42735</v>
      </c>
      <c r="D4473" s="1">
        <v>30453729.7969333</v>
      </c>
    </row>
    <row r="4474" ht="15.75" customHeight="1" spans="2:4">
      <c r="B4474" s="4" t="s">
        <v>569</v>
      </c>
      <c r="C4474" s="3">
        <v>43100</v>
      </c>
      <c r="D4474" s="1">
        <v>35913078.5911912</v>
      </c>
    </row>
    <row r="4475" ht="15.75" customHeight="1" spans="2:4">
      <c r="B4475" s="4" t="s">
        <v>569</v>
      </c>
      <c r="C4475" s="3">
        <v>43465</v>
      </c>
      <c r="D4475" s="1">
        <v>36291296.6903941</v>
      </c>
    </row>
    <row r="4476" ht="15.75" customHeight="1" spans="2:4">
      <c r="B4476" s="4" t="s">
        <v>569</v>
      </c>
      <c r="C4476" s="3">
        <v>43830</v>
      </c>
      <c r="D4476" s="1">
        <v>37575126.4504612</v>
      </c>
    </row>
    <row r="4477" ht="15.75" customHeight="1" spans="2:4">
      <c r="B4477" s="4" t="s">
        <v>569</v>
      </c>
      <c r="C4477" s="3">
        <v>44196</v>
      </c>
      <c r="D4477" s="1">
        <v>38578242.1076539</v>
      </c>
    </row>
    <row r="4478" ht="15.75" customHeight="1" spans="2:4">
      <c r="B4478" s="4" t="s">
        <v>569</v>
      </c>
      <c r="C4478" s="3">
        <v>44561</v>
      </c>
      <c r="D4478" s="1">
        <v>39484803.5581913</v>
      </c>
    </row>
    <row r="4479" ht="15.75" customHeight="1" spans="2:4">
      <c r="B4479" s="4" t="s">
        <v>569</v>
      </c>
      <c r="C4479" s="3">
        <v>44926</v>
      </c>
      <c r="D4479" s="1">
        <v>39970891.1777877</v>
      </c>
    </row>
    <row r="4480" ht="15.75" customHeight="1" spans="2:4">
      <c r="B4480" s="4" t="s">
        <v>569</v>
      </c>
      <c r="C4480" s="3">
        <v>45291</v>
      </c>
      <c r="D4480" s="1">
        <v>41849746.038966</v>
      </c>
    </row>
    <row r="4481" ht="15.75" customHeight="1" spans="2:4">
      <c r="B4481" s="4" t="s">
        <v>570</v>
      </c>
      <c r="C4481" s="3">
        <v>42369</v>
      </c>
      <c r="D4481" s="1">
        <v>24145326.2786596</v>
      </c>
    </row>
    <row r="4482" ht="15.75" customHeight="1" spans="2:4">
      <c r="B4482" s="4" t="s">
        <v>570</v>
      </c>
      <c r="C4482" s="3">
        <v>42735</v>
      </c>
      <c r="D4482" s="1">
        <v>46333747.7552148</v>
      </c>
    </row>
    <row r="4483" ht="15.75" customHeight="1" spans="2:4">
      <c r="B4483" s="4" t="s">
        <v>570</v>
      </c>
      <c r="C4483" s="3">
        <v>43100</v>
      </c>
      <c r="D4483" s="1">
        <v>47739475.0616915</v>
      </c>
    </row>
    <row r="4484" ht="15.75" customHeight="1" spans="2:4">
      <c r="B4484" s="4" t="s">
        <v>570</v>
      </c>
      <c r="C4484" s="3">
        <v>43465</v>
      </c>
      <c r="D4484" s="1">
        <v>50664856.5348206</v>
      </c>
    </row>
    <row r="4485" ht="15.75" customHeight="1" spans="2:4">
      <c r="B4485" s="4" t="s">
        <v>570</v>
      </c>
      <c r="C4485" s="3">
        <v>43830</v>
      </c>
      <c r="D4485" s="1">
        <v>34736685.5102648</v>
      </c>
    </row>
    <row r="4486" ht="15.75" customHeight="1" spans="2:4">
      <c r="B4486" s="4" t="s">
        <v>570</v>
      </c>
      <c r="C4486" s="3">
        <v>44196</v>
      </c>
      <c r="D4486" s="1">
        <v>39747899.1596639</v>
      </c>
    </row>
    <row r="4487" ht="15.75" customHeight="1" spans="2:4">
      <c r="B4487" s="4" t="s">
        <v>570</v>
      </c>
      <c r="C4487" s="3">
        <v>44561</v>
      </c>
      <c r="D4487" s="1">
        <v>40850259.4514455</v>
      </c>
    </row>
    <row r="4488" ht="15.75" customHeight="1" spans="2:4">
      <c r="B4488" s="4" t="s">
        <v>570</v>
      </c>
      <c r="C4488" s="3">
        <v>44926</v>
      </c>
      <c r="D4488" s="1">
        <v>38872966.1143454</v>
      </c>
    </row>
    <row r="4489" ht="15.75" customHeight="1" spans="2:4">
      <c r="B4489" s="4" t="s">
        <v>570</v>
      </c>
      <c r="C4489" s="3">
        <v>45291</v>
      </c>
      <c r="D4489" s="1">
        <v>36773557.7287545</v>
      </c>
    </row>
    <row r="4490" ht="15.75" customHeight="1" spans="2:4">
      <c r="B4490" s="4" t="s">
        <v>571</v>
      </c>
      <c r="C4490" s="3">
        <v>42369</v>
      </c>
      <c r="D4490" s="1">
        <v>3463844.79717813</v>
      </c>
    </row>
    <row r="4491" ht="15.75" customHeight="1" spans="2:4">
      <c r="B4491" s="4" t="s">
        <v>571</v>
      </c>
      <c r="C4491" s="3">
        <v>42735</v>
      </c>
      <c r="D4491" s="1">
        <v>10857853.294654</v>
      </c>
    </row>
    <row r="4492" ht="15.75" customHeight="1" spans="2:4">
      <c r="B4492" s="4" t="s">
        <v>571</v>
      </c>
      <c r="C4492" s="3">
        <v>43100</v>
      </c>
      <c r="D4492" s="1">
        <v>16167651.2375682</v>
      </c>
    </row>
    <row r="4493" ht="15.75" customHeight="1" spans="2:4">
      <c r="B4493" s="4" t="s">
        <v>571</v>
      </c>
      <c r="C4493" s="3">
        <v>43465</v>
      </c>
      <c r="D4493" s="1">
        <v>32106112.8641667</v>
      </c>
    </row>
    <row r="4494" ht="15.75" customHeight="1" spans="2:4">
      <c r="B4494" s="4" t="s">
        <v>571</v>
      </c>
      <c r="C4494" s="3">
        <v>43830</v>
      </c>
      <c r="D4494" s="1">
        <v>32627938.1136566</v>
      </c>
    </row>
    <row r="4495" ht="15.75" customHeight="1" spans="2:4">
      <c r="B4495" s="4" t="s">
        <v>571</v>
      </c>
      <c r="C4495" s="3">
        <v>44196</v>
      </c>
      <c r="D4495" s="1">
        <v>35521235.5212355</v>
      </c>
    </row>
    <row r="4496" ht="15.75" customHeight="1" spans="2:4">
      <c r="B4496" s="4" t="s">
        <v>571</v>
      </c>
      <c r="C4496" s="3">
        <v>44561</v>
      </c>
      <c r="D4496" s="1">
        <v>30294292.0681987</v>
      </c>
    </row>
    <row r="4497" ht="15.75" customHeight="1" spans="2:4">
      <c r="B4497" s="4" t="s">
        <v>571</v>
      </c>
      <c r="C4497" s="3">
        <v>44926</v>
      </c>
      <c r="D4497" s="1">
        <v>26989102.8511718</v>
      </c>
    </row>
    <row r="4498" ht="15.75" customHeight="1" spans="2:4">
      <c r="B4498" s="4" t="s">
        <v>571</v>
      </c>
      <c r="C4498" s="3">
        <v>45291</v>
      </c>
      <c r="D4498" s="1">
        <v>24268061.5571223</v>
      </c>
    </row>
    <row r="4499" ht="15.75" customHeight="1" spans="2:4">
      <c r="B4499" s="4" t="s">
        <v>572</v>
      </c>
      <c r="C4499" s="3">
        <v>42369</v>
      </c>
      <c r="D4499" s="1">
        <v>29947766.2409772</v>
      </c>
    </row>
    <row r="4500" ht="15.75" customHeight="1" spans="2:4">
      <c r="B4500" s="4" t="s">
        <v>572</v>
      </c>
      <c r="C4500" s="3">
        <v>42735</v>
      </c>
      <c r="D4500" s="1">
        <v>39905787.6674107</v>
      </c>
    </row>
    <row r="4501" ht="15.75" customHeight="1" spans="2:4">
      <c r="B4501" s="4" t="s">
        <v>572</v>
      </c>
      <c r="C4501" s="3">
        <v>43100</v>
      </c>
      <c r="D4501" s="1">
        <v>42006459.2933948</v>
      </c>
    </row>
    <row r="4502" ht="15.75" customHeight="1" spans="2:4">
      <c r="B4502" s="4" t="s">
        <v>572</v>
      </c>
      <c r="C4502" s="3">
        <v>43465</v>
      </c>
      <c r="D4502" s="1">
        <v>41529579.9566966</v>
      </c>
    </row>
    <row r="4503" ht="15.75" customHeight="1" spans="2:4">
      <c r="B4503" s="4" t="s">
        <v>572</v>
      </c>
      <c r="C4503" s="3">
        <v>43830</v>
      </c>
      <c r="D4503" s="1">
        <v>37598168.3467742</v>
      </c>
    </row>
    <row r="4504" ht="15.75" customHeight="1" spans="2:4">
      <c r="B4504" s="4" t="s">
        <v>572</v>
      </c>
      <c r="C4504" s="3">
        <v>44196</v>
      </c>
      <c r="D4504" s="1">
        <v>38672349.5339547</v>
      </c>
    </row>
    <row r="4505" ht="15.75" customHeight="1" spans="2:4">
      <c r="B4505" s="4" t="s">
        <v>572</v>
      </c>
      <c r="C4505" s="3">
        <v>44561</v>
      </c>
      <c r="D4505" s="1">
        <v>30217574.7818237</v>
      </c>
    </row>
    <row r="4506" ht="15.75" customHeight="1" spans="2:4">
      <c r="B4506" s="4" t="s">
        <v>572</v>
      </c>
      <c r="C4506" s="3">
        <v>44926</v>
      </c>
      <c r="D4506" s="1">
        <v>30172271.8867379</v>
      </c>
    </row>
    <row r="4507" ht="15.75" customHeight="1" spans="2:4">
      <c r="B4507" s="4" t="s">
        <v>572</v>
      </c>
      <c r="C4507" s="3">
        <v>45291</v>
      </c>
      <c r="D4507" s="1">
        <v>8143004.94905386</v>
      </c>
    </row>
    <row r="4508" ht="15.75" customHeight="1" spans="2:4">
      <c r="B4508" s="4" t="s">
        <v>573</v>
      </c>
      <c r="C4508" s="3">
        <v>42369</v>
      </c>
      <c r="D4508" s="1">
        <v>509936076.154095</v>
      </c>
    </row>
    <row r="4509" ht="15.75" customHeight="1" spans="2:4">
      <c r="B4509" s="4" t="s">
        <v>573</v>
      </c>
      <c r="C4509" s="3">
        <v>42735</v>
      </c>
      <c r="D4509" s="1">
        <v>637000144.029958</v>
      </c>
    </row>
    <row r="4510" ht="15.75" customHeight="1" spans="2:4">
      <c r="B4510" s="4" t="s">
        <v>573</v>
      </c>
      <c r="C4510" s="3">
        <v>43100</v>
      </c>
      <c r="D4510" s="1">
        <v>727801515.454252</v>
      </c>
    </row>
    <row r="4511" ht="15.75" customHeight="1" spans="2:4">
      <c r="B4511" s="4" t="s">
        <v>573</v>
      </c>
      <c r="C4511" s="3">
        <v>43465</v>
      </c>
      <c r="D4511" s="1">
        <v>797878117.955058</v>
      </c>
    </row>
    <row r="4512" ht="15.75" customHeight="1" spans="2:4">
      <c r="B4512" s="4" t="s">
        <v>573</v>
      </c>
      <c r="C4512" s="3">
        <v>43830</v>
      </c>
      <c r="D4512" s="1">
        <v>816844925.163033</v>
      </c>
    </row>
    <row r="4513" ht="15.75" customHeight="1" spans="2:4">
      <c r="B4513" s="4" t="s">
        <v>573</v>
      </c>
      <c r="C4513" s="3">
        <v>44196</v>
      </c>
      <c r="D4513" s="1">
        <v>915833716.475096</v>
      </c>
    </row>
    <row r="4514" ht="15.75" customHeight="1" spans="2:4">
      <c r="B4514" s="4" t="s">
        <v>573</v>
      </c>
      <c r="C4514" s="3">
        <v>44561</v>
      </c>
      <c r="D4514" s="1">
        <v>1007084113.91508</v>
      </c>
    </row>
    <row r="4515" ht="15.75" customHeight="1" spans="2:4">
      <c r="B4515" s="4" t="s">
        <v>573</v>
      </c>
      <c r="C4515" s="3">
        <v>44926</v>
      </c>
      <c r="D4515" s="1">
        <v>973149828.916082</v>
      </c>
    </row>
    <row r="4516" ht="15.75" customHeight="1" spans="2:4">
      <c r="B4516" s="4" t="s">
        <v>573</v>
      </c>
      <c r="C4516" s="3">
        <v>45291</v>
      </c>
      <c r="D4516" s="1">
        <v>992801713.206909</v>
      </c>
    </row>
    <row r="4517" ht="15.75" customHeight="1" spans="2:4">
      <c r="B4517" s="4" t="s">
        <v>574</v>
      </c>
      <c r="C4517" s="3">
        <v>42369</v>
      </c>
      <c r="D4517" s="1">
        <v>11128747.7954145</v>
      </c>
    </row>
    <row r="4518" ht="15.75" customHeight="1" spans="2:4">
      <c r="B4518" s="4" t="s">
        <v>574</v>
      </c>
      <c r="C4518" s="3">
        <v>42735</v>
      </c>
      <c r="D4518" s="1">
        <v>10066998.2041718</v>
      </c>
    </row>
    <row r="4519" ht="15.75" customHeight="1" spans="2:4">
      <c r="B4519" s="4" t="s">
        <v>574</v>
      </c>
      <c r="C4519" s="3">
        <v>43100</v>
      </c>
      <c r="D4519" s="1">
        <v>10599715.8453601</v>
      </c>
    </row>
    <row r="4520" ht="15.75" customHeight="1" spans="2:4">
      <c r="B4520" s="4" t="s">
        <v>574</v>
      </c>
      <c r="C4520" s="3">
        <v>43465</v>
      </c>
      <c r="D4520" s="1">
        <v>10261246.0556249</v>
      </c>
    </row>
    <row r="4521" ht="15.75" customHeight="1" spans="2:4">
      <c r="B4521" s="4" t="s">
        <v>574</v>
      </c>
      <c r="C4521" s="3">
        <v>43830</v>
      </c>
      <c r="D4521" s="1">
        <v>5722999.10740851</v>
      </c>
    </row>
    <row r="4522" ht="15.75" customHeight="1" spans="2:4">
      <c r="B4522" s="4" t="s">
        <v>574</v>
      </c>
      <c r="C4522" s="3">
        <v>44196</v>
      </c>
      <c r="D4522" s="1">
        <v>-6551593.61041714</v>
      </c>
    </row>
    <row r="4523" ht="15.75" customHeight="1" spans="2:4">
      <c r="B4523" s="4" t="s">
        <v>574</v>
      </c>
      <c r="C4523" s="3">
        <v>44561</v>
      </c>
      <c r="D4523" s="1">
        <v>-6578947.36842105</v>
      </c>
    </row>
    <row r="4524" ht="15.75" customHeight="1" spans="2:4">
      <c r="B4524" s="4" t="s">
        <v>574</v>
      </c>
      <c r="C4524" s="3">
        <v>44926</v>
      </c>
      <c r="D4524" s="1">
        <v>-3958799.82086879</v>
      </c>
    </row>
    <row r="4525" ht="15.75" customHeight="1" spans="2:4">
      <c r="B4525" s="4" t="s">
        <v>574</v>
      </c>
      <c r="C4525" s="3">
        <v>45291</v>
      </c>
      <c r="D4525" s="1">
        <v>-4957925.85853991</v>
      </c>
    </row>
    <row r="4526" ht="15.75" customHeight="1" spans="2:4">
      <c r="B4526" s="4" t="s">
        <v>575</v>
      </c>
      <c r="C4526" s="3">
        <v>42735</v>
      </c>
      <c r="D4526" s="1">
        <v>5451118.55160299</v>
      </c>
    </row>
    <row r="4527" ht="15.75" customHeight="1" spans="2:4">
      <c r="B4527" s="4" t="s">
        <v>575</v>
      </c>
      <c r="C4527" s="3">
        <v>43100</v>
      </c>
      <c r="D4527" s="1">
        <v>6032687.21497797</v>
      </c>
    </row>
    <row r="4528" ht="15.75" customHeight="1" spans="2:4">
      <c r="B4528" s="4" t="s">
        <v>575</v>
      </c>
      <c r="C4528" s="3">
        <v>43465</v>
      </c>
      <c r="D4528" s="1">
        <v>6153259.46442432</v>
      </c>
    </row>
    <row r="4529" ht="15.75" customHeight="1" spans="2:4">
      <c r="B4529" s="4" t="s">
        <v>575</v>
      </c>
      <c r="C4529" s="3">
        <v>43830</v>
      </c>
      <c r="D4529" s="1">
        <v>6435556.05109836</v>
      </c>
    </row>
    <row r="4530" ht="15.75" customHeight="1" spans="2:4">
      <c r="B4530" s="4" t="s">
        <v>575</v>
      </c>
      <c r="C4530" s="3">
        <v>44196</v>
      </c>
      <c r="D4530" s="1">
        <v>6465840.62158648</v>
      </c>
    </row>
    <row r="4531" ht="15.75" customHeight="1" spans="2:4">
      <c r="B4531" s="4" t="s">
        <v>575</v>
      </c>
      <c r="C4531" s="3">
        <v>44561</v>
      </c>
      <c r="D4531" s="1">
        <v>6452658.65980285</v>
      </c>
    </row>
    <row r="4532" ht="15.75" customHeight="1" spans="2:4">
      <c r="B4532" s="4" t="s">
        <v>575</v>
      </c>
      <c r="C4532" s="3">
        <v>44926</v>
      </c>
      <c r="D4532" s="1">
        <v>6268348.52393054</v>
      </c>
    </row>
    <row r="4533" ht="15.75" customHeight="1" spans="2:4">
      <c r="B4533" s="4" t="s">
        <v>575</v>
      </c>
      <c r="C4533" s="3">
        <v>45291</v>
      </c>
      <c r="D4533" s="1">
        <v>6104967.26793075</v>
      </c>
    </row>
    <row r="4534" ht="15.75" customHeight="1" spans="2:4">
      <c r="B4534" s="4" t="s">
        <v>576</v>
      </c>
      <c r="C4534" s="3">
        <v>42369</v>
      </c>
      <c r="D4534" s="1">
        <v>6370816.49083842</v>
      </c>
    </row>
    <row r="4535" ht="15.75" customHeight="1" spans="2:4">
      <c r="B4535" s="4" t="s">
        <v>576</v>
      </c>
      <c r="C4535" s="3">
        <v>42735</v>
      </c>
      <c r="D4535" s="1">
        <v>21969251.1160714</v>
      </c>
    </row>
    <row r="4536" ht="15.75" customHeight="1" spans="2:4">
      <c r="B4536" s="4" t="s">
        <v>576</v>
      </c>
      <c r="C4536" s="3">
        <v>43100</v>
      </c>
      <c r="D4536" s="1">
        <v>24911946.5437788</v>
      </c>
    </row>
    <row r="4537" ht="15.75" customHeight="1" spans="2:4">
      <c r="B4537" s="4" t="s">
        <v>576</v>
      </c>
      <c r="C4537" s="3">
        <v>43465</v>
      </c>
      <c r="D4537" s="1">
        <v>26448377.0491803</v>
      </c>
    </row>
    <row r="4538" ht="15.75" customHeight="1" spans="2:4">
      <c r="B4538" s="4" t="s">
        <v>576</v>
      </c>
      <c r="C4538" s="3">
        <v>43830</v>
      </c>
      <c r="D4538" s="1">
        <v>30613607.5268817</v>
      </c>
    </row>
    <row r="4539" ht="15.75" customHeight="1" spans="2:4">
      <c r="B4539" s="4" t="s">
        <v>576</v>
      </c>
      <c r="C4539" s="3">
        <v>44196</v>
      </c>
      <c r="D4539" s="1">
        <v>27652983.355526</v>
      </c>
    </row>
    <row r="4540" ht="15.75" customHeight="1" spans="2:4">
      <c r="B4540" s="4" t="s">
        <v>576</v>
      </c>
      <c r="C4540" s="3">
        <v>44561</v>
      </c>
      <c r="D4540" s="1">
        <v>32524137.2253987</v>
      </c>
    </row>
    <row r="4541" ht="15.75" customHeight="1" spans="2:4">
      <c r="B4541" s="4" t="s">
        <v>576</v>
      </c>
      <c r="C4541" s="3">
        <v>44926</v>
      </c>
      <c r="D4541" s="1">
        <v>55209356.2554175</v>
      </c>
    </row>
    <row r="4542" ht="15.75" customHeight="1" spans="2:4">
      <c r="B4542" s="4" t="s">
        <v>576</v>
      </c>
      <c r="C4542" s="3">
        <v>45291</v>
      </c>
      <c r="D4542" s="1">
        <v>61164099.272198</v>
      </c>
    </row>
    <row r="4543" ht="15.75" customHeight="1" spans="2:4">
      <c r="B4543" s="4" t="s">
        <v>577</v>
      </c>
      <c r="C4543" s="3">
        <v>42369</v>
      </c>
      <c r="D4543" s="1">
        <v>6643852.58189894</v>
      </c>
    </row>
    <row r="4544" ht="15.75" customHeight="1" spans="2:4">
      <c r="B4544" s="4" t="s">
        <v>577</v>
      </c>
      <c r="C4544" s="3">
        <v>42735</v>
      </c>
      <c r="D4544" s="1">
        <v>14261287.6674107</v>
      </c>
    </row>
    <row r="4545" ht="15.75" customHeight="1" spans="2:4">
      <c r="B4545" s="4" t="s">
        <v>577</v>
      </c>
      <c r="C4545" s="3">
        <v>43100</v>
      </c>
      <c r="D4545" s="1">
        <v>15751954.2242704</v>
      </c>
    </row>
    <row r="4546" ht="15.75" customHeight="1" spans="2:4">
      <c r="B4546" s="4" t="s">
        <v>577</v>
      </c>
      <c r="C4546" s="3">
        <v>43465</v>
      </c>
      <c r="D4546" s="1">
        <v>17380347.9740179</v>
      </c>
    </row>
    <row r="4547" ht="15.75" customHeight="1" spans="2:4">
      <c r="B4547" s="4" t="s">
        <v>577</v>
      </c>
      <c r="C4547" s="3">
        <v>43830</v>
      </c>
      <c r="D4547" s="1">
        <v>19733139.7849462</v>
      </c>
    </row>
    <row r="4548" ht="15.75" customHeight="1" spans="2:4">
      <c r="B4548" s="4" t="s">
        <v>577</v>
      </c>
      <c r="C4548" s="3">
        <v>44196</v>
      </c>
      <c r="D4548" s="1">
        <v>17714961.7177097</v>
      </c>
    </row>
    <row r="4549" ht="15.75" customHeight="1" spans="2:4">
      <c r="B4549" s="4" t="s">
        <v>577</v>
      </c>
      <c r="C4549" s="3">
        <v>44561</v>
      </c>
      <c r="D4549" s="1">
        <v>23878679.8074029</v>
      </c>
    </row>
    <row r="4550" ht="15.75" customHeight="1" spans="2:4">
      <c r="B4550" s="4" t="s">
        <v>577</v>
      </c>
      <c r="C4550" s="3">
        <v>44926</v>
      </c>
      <c r="D4550" s="1">
        <v>21750004.9118752</v>
      </c>
    </row>
    <row r="4551" ht="15.75" customHeight="1" spans="2:4">
      <c r="B4551" s="4" t="s">
        <v>577</v>
      </c>
      <c r="C4551" s="3">
        <v>45291</v>
      </c>
      <c r="D4551" s="1">
        <v>24280825.9097525</v>
      </c>
    </row>
    <row r="4552" ht="15.75" customHeight="1" spans="2:4">
      <c r="B4552" s="4" t="s">
        <v>578</v>
      </c>
      <c r="C4552" s="3">
        <v>42735</v>
      </c>
      <c r="D4552" s="1">
        <v>94084859.2657005</v>
      </c>
    </row>
    <row r="4553" ht="15.75" customHeight="1" spans="2:4">
      <c r="B4553" s="4" t="s">
        <v>578</v>
      </c>
      <c r="C4553" s="3">
        <v>43100</v>
      </c>
      <c r="D4553" s="1">
        <v>99585027.4022026</v>
      </c>
    </row>
    <row r="4554" ht="15.75" customHeight="1" spans="2:4">
      <c r="B4554" s="4" t="s">
        <v>578</v>
      </c>
      <c r="C4554" s="3">
        <v>43465</v>
      </c>
      <c r="D4554" s="1">
        <v>93784345.1569642</v>
      </c>
    </row>
    <row r="4555" ht="15.75" customHeight="1" spans="2:4">
      <c r="B4555" s="4" t="s">
        <v>578</v>
      </c>
      <c r="C4555" s="3">
        <v>43830</v>
      </c>
      <c r="D4555" s="1">
        <v>89883162.6882741</v>
      </c>
    </row>
    <row r="4556" ht="15.75" customHeight="1" spans="2:4">
      <c r="B4556" s="4" t="s">
        <v>578</v>
      </c>
      <c r="C4556" s="3">
        <v>44196</v>
      </c>
      <c r="D4556" s="1">
        <v>93688168.8127438</v>
      </c>
    </row>
    <row r="4557" ht="15.75" customHeight="1" spans="2:4">
      <c r="B4557" s="4" t="s">
        <v>578</v>
      </c>
      <c r="C4557" s="3">
        <v>44561</v>
      </c>
      <c r="D4557" s="1">
        <v>118176651.244688</v>
      </c>
    </row>
    <row r="4558" ht="15.75" customHeight="1" spans="2:4">
      <c r="B4558" s="4" t="s">
        <v>578</v>
      </c>
      <c r="C4558" s="3">
        <v>44926</v>
      </c>
      <c r="D4558" s="1">
        <v>108357369.998729</v>
      </c>
    </row>
    <row r="4559" ht="15.75" customHeight="1" spans="2:4">
      <c r="B4559" s="4" t="s">
        <v>578</v>
      </c>
      <c r="C4559" s="3">
        <v>45291</v>
      </c>
      <c r="D4559" s="1">
        <v>98948601.4863974</v>
      </c>
    </row>
    <row r="4560" ht="15.75" customHeight="1" spans="2:4">
      <c r="B4560" s="4" t="s">
        <v>579</v>
      </c>
      <c r="C4560" s="3">
        <v>42735</v>
      </c>
      <c r="D4560" s="1">
        <v>6942787.22178305</v>
      </c>
    </row>
    <row r="4561" ht="15.75" customHeight="1" spans="2:4">
      <c r="B4561" s="4" t="s">
        <v>579</v>
      </c>
      <c r="C4561" s="3">
        <v>43100</v>
      </c>
      <c r="D4561" s="1">
        <v>7005972.45903084</v>
      </c>
    </row>
    <row r="4562" ht="15.75" customHeight="1" spans="2:4">
      <c r="B4562" s="4" t="s">
        <v>579</v>
      </c>
      <c r="C4562" s="3">
        <v>43465</v>
      </c>
      <c r="D4562" s="1">
        <v>6346010.25355757</v>
      </c>
    </row>
    <row r="4563" ht="15.75" customHeight="1" spans="2:4">
      <c r="B4563" s="4" t="s">
        <v>579</v>
      </c>
      <c r="C4563" s="3">
        <v>43830</v>
      </c>
      <c r="D4563" s="1">
        <v>5828563.23550991</v>
      </c>
    </row>
    <row r="4564" ht="15.75" customHeight="1" spans="2:4">
      <c r="B4564" s="4" t="s">
        <v>579</v>
      </c>
      <c r="C4564" s="3">
        <v>44196</v>
      </c>
      <c r="D4564" s="1">
        <v>5227921.02644127</v>
      </c>
    </row>
    <row r="4565" ht="15.75" customHeight="1" spans="2:4">
      <c r="B4565" s="4" t="s">
        <v>579</v>
      </c>
      <c r="C4565" s="3">
        <v>44561</v>
      </c>
      <c r="D4565" s="1">
        <v>5407692.08192771</v>
      </c>
    </row>
    <row r="4566" ht="15.75" customHeight="1" spans="2:4">
      <c r="B4566" s="4" t="s">
        <v>579</v>
      </c>
      <c r="C4566" s="3">
        <v>44926</v>
      </c>
      <c r="D4566" s="1">
        <v>2737.93731469716</v>
      </c>
    </row>
    <row r="4567" ht="15.75" customHeight="1" spans="2:4">
      <c r="B4567" s="4" t="s">
        <v>579</v>
      </c>
      <c r="C4567" s="3">
        <v>45291</v>
      </c>
      <c r="D4567" s="1">
        <v>1518.67106347898</v>
      </c>
    </row>
    <row r="4568" ht="15.75" customHeight="1" spans="2:4">
      <c r="B4568" s="4" t="s">
        <v>580</v>
      </c>
      <c r="C4568" s="3">
        <v>42277</v>
      </c>
      <c r="D4568" s="1">
        <v>6460618.8466948</v>
      </c>
    </row>
    <row r="4569" ht="15.75" customHeight="1" spans="2:4">
      <c r="B4569" s="4" t="s">
        <v>580</v>
      </c>
      <c r="C4569" s="3">
        <v>42643</v>
      </c>
      <c r="D4569" s="1">
        <v>9365044.41018865</v>
      </c>
    </row>
    <row r="4570" ht="15.75" customHeight="1" spans="2:4">
      <c r="B4570" s="4" t="s">
        <v>580</v>
      </c>
      <c r="C4570" s="3">
        <v>43008</v>
      </c>
      <c r="D4570" s="1">
        <v>6480990.27409372</v>
      </c>
    </row>
    <row r="4571" ht="15.75" customHeight="1" spans="2:4">
      <c r="B4571" s="4" t="s">
        <v>580</v>
      </c>
      <c r="C4571" s="3">
        <v>43373</v>
      </c>
      <c r="D4571" s="1">
        <v>-2806118.71477714</v>
      </c>
    </row>
    <row r="4572" ht="15.75" customHeight="1" spans="2:4">
      <c r="B4572" s="4" t="s">
        <v>580</v>
      </c>
      <c r="C4572" s="3">
        <v>43738</v>
      </c>
      <c r="D4572" s="1">
        <v>-6869300.91185411</v>
      </c>
    </row>
    <row r="4573" ht="15.75" customHeight="1" spans="2:4">
      <c r="B4573" s="4" t="s">
        <v>580</v>
      </c>
      <c r="C4573" s="3">
        <v>44104</v>
      </c>
      <c r="D4573" s="1">
        <v>-135511.280398476</v>
      </c>
    </row>
    <row r="4574" ht="15.75" customHeight="1" spans="2:4">
      <c r="B4574" s="4" t="s">
        <v>581</v>
      </c>
      <c r="C4574" s="3">
        <v>42369</v>
      </c>
      <c r="D4574" s="1">
        <v>4449336.20210994</v>
      </c>
    </row>
    <row r="4575" ht="15.75" customHeight="1" spans="2:4">
      <c r="B4575" s="4" t="s">
        <v>581</v>
      </c>
      <c r="C4575" s="3">
        <v>42735</v>
      </c>
      <c r="D4575" s="1">
        <v>9949044.64285714</v>
      </c>
    </row>
    <row r="4576" ht="15.75" customHeight="1" spans="2:4">
      <c r="B4576" s="4" t="s">
        <v>581</v>
      </c>
      <c r="C4576" s="3">
        <v>43100</v>
      </c>
      <c r="D4576" s="1">
        <v>11993542.5499232</v>
      </c>
    </row>
    <row r="4577" ht="15.75" customHeight="1" spans="2:4">
      <c r="B4577" s="4" t="s">
        <v>581</v>
      </c>
      <c r="C4577" s="3">
        <v>43465</v>
      </c>
      <c r="D4577" s="1">
        <v>12795498.9174142</v>
      </c>
    </row>
    <row r="4578" ht="15.75" customHeight="1" spans="2:4">
      <c r="B4578" s="4" t="s">
        <v>581</v>
      </c>
      <c r="C4578" s="3">
        <v>43830</v>
      </c>
      <c r="D4578" s="1">
        <v>15003580.3091398</v>
      </c>
    </row>
    <row r="4579" ht="15.75" customHeight="1" spans="2:4">
      <c r="B4579" s="4" t="s">
        <v>581</v>
      </c>
      <c r="C4579" s="3">
        <v>44196</v>
      </c>
      <c r="D4579" s="1">
        <v>14898114.8468708</v>
      </c>
    </row>
    <row r="4580" ht="15.75" customHeight="1" spans="2:4">
      <c r="B4580" s="4" t="s">
        <v>581</v>
      </c>
      <c r="C4580" s="3">
        <v>44561</v>
      </c>
      <c r="D4580" s="1">
        <v>13458904.3033404</v>
      </c>
    </row>
    <row r="4581" ht="15.75" customHeight="1" spans="2:4">
      <c r="B4581" s="4" t="s">
        <v>581</v>
      </c>
      <c r="C4581" s="3">
        <v>44926</v>
      </c>
      <c r="D4581" s="1">
        <v>12469942.502167</v>
      </c>
    </row>
    <row r="4582" ht="15.75" customHeight="1" spans="2:4">
      <c r="B4582" s="4" t="s">
        <v>581</v>
      </c>
      <c r="C4582" s="3">
        <v>45291</v>
      </c>
      <c r="D4582" s="1">
        <v>11985430.8588064</v>
      </c>
    </row>
    <row r="4583" ht="15.75" customHeight="1" spans="2:4">
      <c r="B4583" s="4" t="s">
        <v>582</v>
      </c>
      <c r="C4583" s="3">
        <v>42369</v>
      </c>
      <c r="D4583" s="1">
        <v>7509359.52248751</v>
      </c>
    </row>
    <row r="4584" ht="15.75" customHeight="1" spans="2:4">
      <c r="B4584" s="4" t="s">
        <v>582</v>
      </c>
      <c r="C4584" s="3">
        <v>42735</v>
      </c>
      <c r="D4584" s="1">
        <v>41580342.6339286</v>
      </c>
    </row>
    <row r="4585" ht="15.75" customHeight="1" spans="2:4">
      <c r="B4585" s="4" t="s">
        <v>582</v>
      </c>
      <c r="C4585" s="3">
        <v>43100</v>
      </c>
      <c r="D4585" s="1">
        <v>48878461.4439324</v>
      </c>
    </row>
    <row r="4586" ht="15.75" customHeight="1" spans="2:4">
      <c r="B4586" s="4" t="s">
        <v>582</v>
      </c>
      <c r="C4586" s="3">
        <v>43465</v>
      </c>
      <c r="D4586" s="1">
        <v>40387179.3999381</v>
      </c>
    </row>
    <row r="4587" ht="15.75" customHeight="1" spans="2:4">
      <c r="B4587" s="4" t="s">
        <v>582</v>
      </c>
      <c r="C4587" s="3">
        <v>43830</v>
      </c>
      <c r="D4587" s="1">
        <v>46902414.6505376</v>
      </c>
    </row>
    <row r="4588" ht="15.75" customHeight="1" spans="2:4">
      <c r="B4588" s="4" t="s">
        <v>582</v>
      </c>
      <c r="C4588" s="3">
        <v>44196</v>
      </c>
      <c r="D4588" s="1">
        <v>49804840.8788282</v>
      </c>
    </row>
    <row r="4589" ht="15.75" customHeight="1" spans="2:4">
      <c r="B4589" s="4" t="s">
        <v>582</v>
      </c>
      <c r="C4589" s="3">
        <v>44561</v>
      </c>
      <c r="D4589" s="1">
        <v>58846847.7279567</v>
      </c>
    </row>
    <row r="4590" ht="15.75" customHeight="1" spans="2:4">
      <c r="B4590" s="4" t="s">
        <v>582</v>
      </c>
      <c r="C4590" s="3">
        <v>44926</v>
      </c>
      <c r="D4590" s="1">
        <v>64803286.9112973</v>
      </c>
    </row>
    <row r="4591" ht="15.75" customHeight="1" spans="2:4">
      <c r="B4591" s="4" t="s">
        <v>582</v>
      </c>
      <c r="C4591" s="3">
        <v>45291</v>
      </c>
      <c r="D4591" s="1">
        <v>59542080.0582242</v>
      </c>
    </row>
    <row r="4592" ht="15.75" customHeight="1" spans="2:4">
      <c r="B4592" s="4" t="s">
        <v>583</v>
      </c>
      <c r="C4592" s="3">
        <v>42369</v>
      </c>
      <c r="D4592" s="1">
        <v>9023293.17046086</v>
      </c>
    </row>
    <row r="4593" ht="15.75" customHeight="1" spans="2:4">
      <c r="B4593" s="4" t="s">
        <v>583</v>
      </c>
      <c r="C4593" s="3">
        <v>42735</v>
      </c>
      <c r="D4593" s="1">
        <v>39246228.7946429</v>
      </c>
    </row>
    <row r="4594" ht="15.75" customHeight="1" spans="2:4">
      <c r="B4594" s="4" t="s">
        <v>583</v>
      </c>
      <c r="C4594" s="3">
        <v>43100</v>
      </c>
      <c r="D4594" s="1">
        <v>46340019.969278</v>
      </c>
    </row>
    <row r="4595" ht="15.75" customHeight="1" spans="2:4">
      <c r="B4595" s="4" t="s">
        <v>583</v>
      </c>
      <c r="C4595" s="3">
        <v>43465</v>
      </c>
      <c r="D4595" s="1">
        <v>49439327.250232</v>
      </c>
    </row>
    <row r="4596" ht="15.75" customHeight="1" spans="2:4">
      <c r="B4596" s="4" t="s">
        <v>583</v>
      </c>
      <c r="C4596" s="3">
        <v>43830</v>
      </c>
      <c r="D4596" s="1">
        <v>57516794.6908602</v>
      </c>
    </row>
    <row r="4597" ht="15.75" customHeight="1" spans="2:4">
      <c r="B4597" s="4" t="s">
        <v>583</v>
      </c>
      <c r="C4597" s="3">
        <v>44196</v>
      </c>
      <c r="D4597" s="1">
        <v>63006724.36751</v>
      </c>
    </row>
    <row r="4598" ht="15.75" customHeight="1" spans="2:4">
      <c r="B4598" s="4" t="s">
        <v>583</v>
      </c>
      <c r="C4598" s="3">
        <v>44561</v>
      </c>
      <c r="D4598" s="1">
        <v>87536446.8853446</v>
      </c>
    </row>
    <row r="4599" ht="15.75" customHeight="1" spans="2:4">
      <c r="B4599" s="4" t="s">
        <v>583</v>
      </c>
      <c r="C4599" s="3">
        <v>44926</v>
      </c>
      <c r="D4599" s="1">
        <v>104096544.929211</v>
      </c>
    </row>
    <row r="4600" ht="15.75" customHeight="1" spans="2:4">
      <c r="B4600" s="4" t="s">
        <v>583</v>
      </c>
      <c r="C4600" s="3">
        <v>45291</v>
      </c>
      <c r="D4600" s="1">
        <v>112173213.100437</v>
      </c>
    </row>
    <row r="4601" ht="15.75" customHeight="1" spans="2:4">
      <c r="B4601" s="4" t="s">
        <v>584</v>
      </c>
      <c r="C4601" s="3">
        <v>42369</v>
      </c>
      <c r="D4601" s="1">
        <v>109105816.213215</v>
      </c>
    </row>
    <row r="4602" ht="15.75" customHeight="1" spans="2:4">
      <c r="B4602" s="4" t="s">
        <v>584</v>
      </c>
      <c r="C4602" s="3">
        <v>42735</v>
      </c>
      <c r="D4602" s="1">
        <v>377136286.551339</v>
      </c>
    </row>
    <row r="4603" ht="15.75" customHeight="1" spans="2:4">
      <c r="B4603" s="4" t="s">
        <v>584</v>
      </c>
      <c r="C4603" s="3">
        <v>43100</v>
      </c>
      <c r="D4603" s="1">
        <v>434004754.53149</v>
      </c>
    </row>
    <row r="4604" ht="15.75" customHeight="1" spans="2:4">
      <c r="B4604" s="4" t="s">
        <v>584</v>
      </c>
      <c r="C4604" s="3">
        <v>43465</v>
      </c>
      <c r="D4604" s="1">
        <v>468360553.665326</v>
      </c>
    </row>
    <row r="4605" ht="15.75" customHeight="1" spans="2:4">
      <c r="B4605" s="4" t="s">
        <v>584</v>
      </c>
      <c r="C4605" s="3">
        <v>43830</v>
      </c>
      <c r="D4605" s="1">
        <v>521025512.096774</v>
      </c>
    </row>
    <row r="4606" ht="15.75" customHeight="1" spans="2:4">
      <c r="B4606" s="4" t="s">
        <v>584</v>
      </c>
      <c r="C4606" s="3">
        <v>44196</v>
      </c>
      <c r="D4606" s="1">
        <v>748339083.888149</v>
      </c>
    </row>
    <row r="4607" ht="15.75" customHeight="1" spans="2:4">
      <c r="B4607" s="4" t="s">
        <v>584</v>
      </c>
      <c r="C4607" s="3">
        <v>44561</v>
      </c>
      <c r="D4607" s="1">
        <v>817323652.723443</v>
      </c>
    </row>
    <row r="4608" ht="15.75" customHeight="1" spans="2:4">
      <c r="B4608" s="4" t="s">
        <v>584</v>
      </c>
      <c r="C4608" s="3">
        <v>44926</v>
      </c>
      <c r="D4608" s="1">
        <v>844405568.621786</v>
      </c>
    </row>
    <row r="4609" ht="15.75" customHeight="1" spans="2:4">
      <c r="B4609" s="4" t="s">
        <v>584</v>
      </c>
      <c r="C4609" s="3">
        <v>45291</v>
      </c>
      <c r="D4609" s="1">
        <v>860508881.222707</v>
      </c>
    </row>
    <row r="4610" ht="15.75" customHeight="1" spans="2:4">
      <c r="B4610" s="4" t="s">
        <v>585</v>
      </c>
      <c r="C4610" s="3">
        <v>42369</v>
      </c>
      <c r="D4610" s="1">
        <v>5300319.78558719</v>
      </c>
    </row>
    <row r="4611" ht="15.75" customHeight="1" spans="2:4">
      <c r="B4611" s="4" t="s">
        <v>585</v>
      </c>
      <c r="C4611" s="3">
        <v>42735</v>
      </c>
      <c r="D4611" s="1">
        <v>16549342.7536232</v>
      </c>
    </row>
    <row r="4612" ht="15.75" customHeight="1" spans="2:4">
      <c r="B4612" s="4" t="s">
        <v>585</v>
      </c>
      <c r="C4612" s="3">
        <v>43100</v>
      </c>
      <c r="D4612" s="1">
        <v>16459598.4105727</v>
      </c>
    </row>
    <row r="4613" ht="15.75" customHeight="1" spans="2:4">
      <c r="B4613" s="4" t="s">
        <v>585</v>
      </c>
      <c r="C4613" s="3">
        <v>43465</v>
      </c>
      <c r="D4613" s="1">
        <v>15601189.733937</v>
      </c>
    </row>
    <row r="4614" ht="15.75" customHeight="1" spans="2:4">
      <c r="B4614" s="4" t="s">
        <v>585</v>
      </c>
      <c r="C4614" s="3">
        <v>43830</v>
      </c>
      <c r="D4614" s="1">
        <v>15608417.4498295</v>
      </c>
    </row>
    <row r="4615" ht="15.75" customHeight="1" spans="2:4">
      <c r="B4615" s="4" t="s">
        <v>585</v>
      </c>
      <c r="C4615" s="3">
        <v>44196</v>
      </c>
      <c r="D4615" s="1">
        <v>14229968.1928912</v>
      </c>
    </row>
    <row r="4616" ht="15.75" customHeight="1" spans="2:4">
      <c r="B4616" s="4" t="s">
        <v>585</v>
      </c>
      <c r="C4616" s="3">
        <v>44561</v>
      </c>
      <c r="D4616" s="1">
        <v>38003927.302081</v>
      </c>
    </row>
    <row r="4617" ht="15.75" customHeight="1" spans="2:4">
      <c r="B4617" s="4" t="s">
        <v>585</v>
      </c>
      <c r="C4617" s="3">
        <v>44926</v>
      </c>
      <c r="D4617" s="1">
        <v>38574987.5226599</v>
      </c>
    </row>
    <row r="4618" ht="15.75" customHeight="1" spans="2:4">
      <c r="B4618" s="4" t="s">
        <v>585</v>
      </c>
      <c r="C4618" s="3">
        <v>45291</v>
      </c>
      <c r="D4618" s="1">
        <v>37697964.6211871</v>
      </c>
    </row>
    <row r="4619" ht="15.75" customHeight="1" spans="2:4">
      <c r="B4619" s="4" t="s">
        <v>586</v>
      </c>
      <c r="C4619" s="3">
        <v>42825</v>
      </c>
      <c r="D4619" s="1">
        <v>194628894.83033</v>
      </c>
    </row>
    <row r="4620" ht="15.75" customHeight="1" spans="2:4">
      <c r="B4620" s="4" t="s">
        <v>586</v>
      </c>
      <c r="C4620" s="3">
        <v>43190</v>
      </c>
      <c r="D4620" s="1">
        <v>192552172.418725</v>
      </c>
    </row>
    <row r="4621" ht="15.75" customHeight="1" spans="2:4">
      <c r="B4621" s="4" t="s">
        <v>586</v>
      </c>
      <c r="C4621" s="3">
        <v>43555</v>
      </c>
      <c r="D4621" s="1">
        <v>192572573.836142</v>
      </c>
    </row>
    <row r="4622" ht="15.75" customHeight="1" spans="2:4">
      <c r="B4622" s="4" t="s">
        <v>586</v>
      </c>
      <c r="C4622" s="3">
        <v>43921</v>
      </c>
      <c r="D4622" s="1">
        <v>194806776.236026</v>
      </c>
    </row>
    <row r="4623" ht="15.75" customHeight="1" spans="2:4">
      <c r="B4623" s="4" t="s">
        <v>586</v>
      </c>
      <c r="C4623" s="3">
        <v>44286</v>
      </c>
      <c r="D4623" s="1">
        <v>235255738.34359</v>
      </c>
    </row>
    <row r="4624" ht="15.75" customHeight="1" spans="2:4">
      <c r="B4624" s="4" t="s">
        <v>586</v>
      </c>
      <c r="C4624" s="3">
        <v>44651</v>
      </c>
      <c r="D4624" s="1">
        <v>391499792.156056</v>
      </c>
    </row>
    <row r="4625" ht="15.75" customHeight="1" spans="2:4">
      <c r="B4625" s="4" t="s">
        <v>586</v>
      </c>
      <c r="C4625" s="3">
        <v>45016</v>
      </c>
      <c r="D4625" s="1">
        <v>361274239.66823</v>
      </c>
    </row>
    <row r="4626" ht="15.75" customHeight="1" spans="2:4">
      <c r="B4626" s="4" t="s">
        <v>587</v>
      </c>
      <c r="C4626" s="3">
        <v>42735</v>
      </c>
      <c r="D4626" s="1">
        <v>44379774.3267457</v>
      </c>
    </row>
    <row r="4627" ht="15.75" customHeight="1" spans="2:4">
      <c r="B4627" s="4" t="s">
        <v>587</v>
      </c>
      <c r="C4627" s="3">
        <v>43100</v>
      </c>
      <c r="D4627" s="1">
        <v>48274082.5881057</v>
      </c>
    </row>
    <row r="4628" ht="15.75" customHeight="1" spans="2:4">
      <c r="B4628" s="4" t="s">
        <v>587</v>
      </c>
      <c r="C4628" s="3">
        <v>43465</v>
      </c>
      <c r="D4628" s="1">
        <v>54408524.9905132</v>
      </c>
    </row>
    <row r="4629" ht="15.75" customHeight="1" spans="2:4">
      <c r="B4629" s="4" t="s">
        <v>587</v>
      </c>
      <c r="C4629" s="3">
        <v>43830</v>
      </c>
      <c r="D4629" s="1">
        <v>59447234.7926287</v>
      </c>
    </row>
    <row r="4630" ht="15.75" customHeight="1" spans="2:4">
      <c r="B4630" s="4" t="s">
        <v>587</v>
      </c>
      <c r="C4630" s="3">
        <v>44196</v>
      </c>
      <c r="D4630" s="1">
        <v>66122023.6159514</v>
      </c>
    </row>
    <row r="4631" ht="15.75" customHeight="1" spans="2:4">
      <c r="B4631" s="4" t="s">
        <v>587</v>
      </c>
      <c r="C4631" s="3">
        <v>44561</v>
      </c>
      <c r="D4631" s="1">
        <v>72602900.6821468</v>
      </c>
    </row>
    <row r="4632" ht="15.75" customHeight="1" spans="2:4">
      <c r="B4632" s="4" t="s">
        <v>587</v>
      </c>
      <c r="C4632" s="3">
        <v>44926</v>
      </c>
      <c r="D4632" s="1">
        <v>68258995.6319356</v>
      </c>
    </row>
    <row r="4633" ht="15.75" customHeight="1" spans="2:4">
      <c r="B4633" s="4" t="s">
        <v>587</v>
      </c>
      <c r="C4633" s="3">
        <v>45291</v>
      </c>
      <c r="D4633" s="1">
        <v>69897961.1755977</v>
      </c>
    </row>
    <row r="4634" ht="15.75" customHeight="1" spans="2:4">
      <c r="B4634" s="4" t="s">
        <v>588</v>
      </c>
      <c r="C4634" s="3">
        <v>42369</v>
      </c>
      <c r="D4634" s="1">
        <v>2846826.48528595</v>
      </c>
    </row>
    <row r="4635" ht="15.75" customHeight="1" spans="2:4">
      <c r="B4635" s="4" t="s">
        <v>588</v>
      </c>
      <c r="C4635" s="3">
        <v>42735</v>
      </c>
      <c r="D4635" s="1">
        <v>10085600.7254464</v>
      </c>
    </row>
    <row r="4636" ht="15.75" customHeight="1" spans="2:4">
      <c r="B4636" s="4" t="s">
        <v>588</v>
      </c>
      <c r="C4636" s="3">
        <v>43100</v>
      </c>
      <c r="D4636" s="1">
        <v>11224151.1520737</v>
      </c>
    </row>
    <row r="4637" ht="15.75" customHeight="1" spans="2:4">
      <c r="B4637" s="4" t="s">
        <v>588</v>
      </c>
      <c r="C4637" s="3">
        <v>43465</v>
      </c>
      <c r="D4637" s="1">
        <v>10804392.205382</v>
      </c>
    </row>
    <row r="4638" ht="15.75" customHeight="1" spans="2:4">
      <c r="B4638" s="4" t="s">
        <v>588</v>
      </c>
      <c r="C4638" s="3">
        <v>43830</v>
      </c>
      <c r="D4638" s="1">
        <v>14531418.0107527</v>
      </c>
    </row>
    <row r="4639" ht="15.75" customHeight="1" spans="2:4">
      <c r="B4639" s="4" t="s">
        <v>588</v>
      </c>
      <c r="C4639" s="3">
        <v>44196</v>
      </c>
      <c r="D4639" s="1">
        <v>17363981.3581891</v>
      </c>
    </row>
    <row r="4640" ht="15.75" customHeight="1" spans="2:4">
      <c r="B4640" s="4" t="s">
        <v>588</v>
      </c>
      <c r="C4640" s="3">
        <v>44561</v>
      </c>
      <c r="D4640" s="1">
        <v>20104784.8329822</v>
      </c>
    </row>
    <row r="4641" ht="15.75" customHeight="1" spans="2:4">
      <c r="B4641" s="4" t="s">
        <v>588</v>
      </c>
      <c r="C4641" s="3">
        <v>44926</v>
      </c>
      <c r="D4641" s="1">
        <v>27666021.3811037</v>
      </c>
    </row>
    <row r="4642" ht="15.75" customHeight="1" spans="2:4">
      <c r="B4642" s="4" t="s">
        <v>588</v>
      </c>
      <c r="C4642" s="3">
        <v>45291</v>
      </c>
      <c r="D4642" s="1">
        <v>30044337.7001456</v>
      </c>
    </row>
    <row r="4643" ht="15.75" customHeight="1" spans="2:4">
      <c r="B4643" s="4" t="s">
        <v>589</v>
      </c>
      <c r="C4643" s="3">
        <v>42735</v>
      </c>
      <c r="D4643" s="1">
        <v>8441651.61264822</v>
      </c>
    </row>
    <row r="4644" ht="15.75" customHeight="1" spans="2:4">
      <c r="B4644" s="4" t="s">
        <v>589</v>
      </c>
      <c r="C4644" s="3">
        <v>43100</v>
      </c>
      <c r="D4644" s="1">
        <v>14838847.0973568</v>
      </c>
    </row>
    <row r="4645" ht="15.75" customHeight="1" spans="2:4">
      <c r="B4645" s="4" t="s">
        <v>589</v>
      </c>
      <c r="C4645" s="3">
        <v>43465</v>
      </c>
      <c r="D4645" s="1">
        <v>17211042.195774</v>
      </c>
    </row>
    <row r="4646" ht="15.75" customHeight="1" spans="2:4">
      <c r="B4646" s="4" t="s">
        <v>589</v>
      </c>
      <c r="C4646" s="3">
        <v>43830</v>
      </c>
      <c r="D4646" s="1">
        <v>18173440.1514825</v>
      </c>
    </row>
    <row r="4647" ht="15.75" customHeight="1" spans="2:4">
      <c r="B4647" s="4" t="s">
        <v>589</v>
      </c>
      <c r="C4647" s="3">
        <v>44196</v>
      </c>
      <c r="D4647" s="1">
        <v>17683211.0069354</v>
      </c>
    </row>
    <row r="4648" ht="15.75" customHeight="1" spans="2:4">
      <c r="B4648" s="4" t="s">
        <v>589</v>
      </c>
      <c r="C4648" s="3">
        <v>44561</v>
      </c>
      <c r="D4648" s="1">
        <v>17904693.7349398</v>
      </c>
    </row>
    <row r="4649" ht="15.75" customHeight="1" spans="2:4">
      <c r="B4649" s="4" t="s">
        <v>589</v>
      </c>
      <c r="C4649" s="3">
        <v>44926</v>
      </c>
      <c r="D4649" s="1">
        <v>17232994.6632783</v>
      </c>
    </row>
    <row r="4650" ht="15.75" customHeight="1" spans="2:4">
      <c r="B4650" s="4" t="s">
        <v>589</v>
      </c>
      <c r="C4650" s="3">
        <v>45291</v>
      </c>
      <c r="D4650" s="1">
        <v>17567175.9686727</v>
      </c>
    </row>
    <row r="4651" ht="15.75" customHeight="1" spans="2:4">
      <c r="B4651" s="4" t="s">
        <v>590</v>
      </c>
      <c r="C4651" s="3">
        <v>43100</v>
      </c>
      <c r="D4651" s="1">
        <v>41879129.8753304</v>
      </c>
    </row>
    <row r="4652" ht="15.75" customHeight="1" spans="2:4">
      <c r="B4652" s="4" t="s">
        <v>590</v>
      </c>
      <c r="C4652" s="3">
        <v>43465</v>
      </c>
      <c r="D4652" s="1">
        <v>40518368.2475205</v>
      </c>
    </row>
    <row r="4653" ht="15.75" customHeight="1" spans="2:4">
      <c r="B4653" s="4" t="s">
        <v>590</v>
      </c>
      <c r="C4653" s="3">
        <v>43830</v>
      </c>
      <c r="D4653" s="1">
        <v>32675203.4111605</v>
      </c>
    </row>
    <row r="4654" ht="15.75" customHeight="1" spans="2:4">
      <c r="B4654" s="4" t="s">
        <v>590</v>
      </c>
      <c r="C4654" s="3">
        <v>44196</v>
      </c>
      <c r="D4654" s="1">
        <v>35468381.2271348</v>
      </c>
    </row>
    <row r="4655" ht="15.75" customHeight="1" spans="2:4">
      <c r="B4655" s="4" t="s">
        <v>590</v>
      </c>
      <c r="C4655" s="3">
        <v>44561</v>
      </c>
      <c r="D4655" s="1">
        <v>40149824.5537788</v>
      </c>
    </row>
    <row r="4656" ht="15.75" customHeight="1" spans="2:4">
      <c r="B4656" s="4" t="s">
        <v>590</v>
      </c>
      <c r="C4656" s="3">
        <v>44926</v>
      </c>
      <c r="D4656" s="1">
        <v>37227761.0398136</v>
      </c>
    </row>
    <row r="4657" ht="15.75" customHeight="1" spans="2:4">
      <c r="B4657" s="4" t="s">
        <v>591</v>
      </c>
      <c r="C4657" s="3">
        <v>42735</v>
      </c>
      <c r="D4657" s="1">
        <v>248108131.859903</v>
      </c>
    </row>
    <row r="4658" ht="15.75" customHeight="1" spans="2:4">
      <c r="B4658" s="4" t="s">
        <v>591</v>
      </c>
      <c r="C4658" s="3">
        <v>43100</v>
      </c>
      <c r="D4658" s="1">
        <v>167168082.312335</v>
      </c>
    </row>
    <row r="4659" ht="15.75" customHeight="1" spans="2:4">
      <c r="B4659" s="4" t="s">
        <v>591</v>
      </c>
      <c r="C4659" s="3">
        <v>43465</v>
      </c>
      <c r="D4659" s="1">
        <v>183215178.871065</v>
      </c>
    </row>
    <row r="4660" ht="15.75" customHeight="1" spans="2:4">
      <c r="B4660" s="4" t="s">
        <v>591</v>
      </c>
      <c r="C4660" s="3">
        <v>43830</v>
      </c>
      <c r="D4660" s="1">
        <v>195519222.544992</v>
      </c>
    </row>
    <row r="4661" ht="15.75" customHeight="1" spans="2:4">
      <c r="B4661" s="4" t="s">
        <v>591</v>
      </c>
      <c r="C4661" s="3">
        <v>44196</v>
      </c>
      <c r="D4661" s="1">
        <v>220952123.224534</v>
      </c>
    </row>
    <row r="4662" ht="15.75" customHeight="1" spans="2:4">
      <c r="B4662" s="4" t="s">
        <v>591</v>
      </c>
      <c r="C4662" s="3">
        <v>44561</v>
      </c>
      <c r="D4662" s="1">
        <v>183731357.245564</v>
      </c>
    </row>
    <row r="4663" ht="15.75" customHeight="1" spans="2:4">
      <c r="B4663" s="4" t="s">
        <v>591</v>
      </c>
      <c r="C4663" s="3">
        <v>44926</v>
      </c>
      <c r="D4663" s="1">
        <v>196275071.127488</v>
      </c>
    </row>
    <row r="4664" ht="15.75" customHeight="1" spans="2:4">
      <c r="B4664" s="4" t="s">
        <v>591</v>
      </c>
      <c r="C4664" s="3">
        <v>45291</v>
      </c>
      <c r="D4664" s="1">
        <v>191053114.949711</v>
      </c>
    </row>
    <row r="4665" ht="15.75" customHeight="1" spans="2:4">
      <c r="B4665" s="4" t="s">
        <v>592</v>
      </c>
      <c r="C4665" s="3">
        <v>42004</v>
      </c>
      <c r="D4665" s="1">
        <v>11819156.231003</v>
      </c>
    </row>
    <row r="4666" ht="15.75" customHeight="1" spans="2:4">
      <c r="B4666" s="4" t="s">
        <v>592</v>
      </c>
      <c r="C4666" s="3">
        <v>42369</v>
      </c>
      <c r="D4666" s="1">
        <v>20534192.1154914</v>
      </c>
    </row>
    <row r="4667" ht="15.75" customHeight="1" spans="2:4">
      <c r="B4667" s="4" t="s">
        <v>592</v>
      </c>
      <c r="C4667" s="3">
        <v>42735</v>
      </c>
      <c r="D4667" s="1">
        <v>62795099.8883929</v>
      </c>
    </row>
    <row r="4668" ht="15.75" customHeight="1" spans="2:4">
      <c r="B4668" s="4" t="s">
        <v>592</v>
      </c>
      <c r="C4668" s="3">
        <v>43100</v>
      </c>
      <c r="D4668" s="1">
        <v>79207355.453149</v>
      </c>
    </row>
    <row r="4669" ht="15.75" customHeight="1" spans="2:4">
      <c r="B4669" s="4" t="s">
        <v>592</v>
      </c>
      <c r="C4669" s="3">
        <v>43465</v>
      </c>
      <c r="D4669" s="1">
        <v>66998781.9362821</v>
      </c>
    </row>
    <row r="4670" ht="15.75" customHeight="1" spans="2:4">
      <c r="B4670" s="4" t="s">
        <v>592</v>
      </c>
      <c r="C4670" s="3">
        <v>43830</v>
      </c>
      <c r="D4670" s="1">
        <v>72778885.0806452</v>
      </c>
    </row>
    <row r="4671" ht="15.75" customHeight="1" spans="2:4">
      <c r="B4671" s="4" t="s">
        <v>592</v>
      </c>
      <c r="C4671" s="3">
        <v>44196</v>
      </c>
      <c r="D4671" s="1">
        <v>80380004.9933422</v>
      </c>
    </row>
    <row r="4672" ht="15.75" customHeight="1" spans="2:4">
      <c r="B4672" s="4" t="s">
        <v>592</v>
      </c>
      <c r="C4672" s="3">
        <v>44561</v>
      </c>
      <c r="D4672" s="1">
        <v>80569127.2946133</v>
      </c>
    </row>
    <row r="4673" ht="15.75" customHeight="1" spans="2:4">
      <c r="B4673" s="4" t="s">
        <v>592</v>
      </c>
      <c r="C4673" s="3">
        <v>44926</v>
      </c>
      <c r="D4673" s="1">
        <v>83601201.9647501</v>
      </c>
    </row>
    <row r="4674" ht="15.75" customHeight="1" spans="2:4">
      <c r="B4674" s="4" t="s">
        <v>592</v>
      </c>
      <c r="C4674" s="3">
        <v>45291</v>
      </c>
      <c r="D4674" s="1">
        <v>84355061.1353712</v>
      </c>
    </row>
    <row r="4675" ht="15.75" customHeight="1" spans="2:4">
      <c r="B4675" s="4" t="s">
        <v>593</v>
      </c>
      <c r="C4675" s="3">
        <v>42735</v>
      </c>
      <c r="D4675" s="1">
        <v>154570469.029018</v>
      </c>
    </row>
    <row r="4676" ht="15.75" customHeight="1" spans="2:4">
      <c r="B4676" s="4" t="s">
        <v>593</v>
      </c>
      <c r="C4676" s="3">
        <v>43100</v>
      </c>
      <c r="D4676" s="1">
        <v>179918065.130568</v>
      </c>
    </row>
    <row r="4677" ht="15.75" customHeight="1" spans="2:4">
      <c r="B4677" s="4" t="s">
        <v>593</v>
      </c>
      <c r="C4677" s="3">
        <v>43465</v>
      </c>
      <c r="D4677" s="1">
        <v>190538845.654191</v>
      </c>
    </row>
    <row r="4678" ht="15.75" customHeight="1" spans="2:4">
      <c r="B4678" s="4" t="s">
        <v>593</v>
      </c>
      <c r="C4678" s="3">
        <v>43830</v>
      </c>
      <c r="D4678" s="1">
        <v>215718277.553763</v>
      </c>
    </row>
    <row r="4679" ht="15.75" customHeight="1" spans="2:4">
      <c r="B4679" s="4" t="s">
        <v>593</v>
      </c>
      <c r="C4679" s="3">
        <v>44196</v>
      </c>
      <c r="D4679" s="1">
        <v>227660764.314248</v>
      </c>
    </row>
    <row r="4680" ht="15.75" customHeight="1" spans="2:4">
      <c r="B4680" s="4" t="s">
        <v>593</v>
      </c>
      <c r="C4680" s="3">
        <v>44561</v>
      </c>
      <c r="D4680" s="1">
        <v>204281617.815227</v>
      </c>
    </row>
    <row r="4681" ht="15.75" customHeight="1" spans="2:4">
      <c r="B4681" s="4" t="s">
        <v>593</v>
      </c>
      <c r="C4681" s="3">
        <v>44926</v>
      </c>
      <c r="D4681" s="1">
        <v>195068001.733603</v>
      </c>
    </row>
    <row r="4682" ht="15.75" customHeight="1" spans="2:4">
      <c r="B4682" s="4" t="s">
        <v>593</v>
      </c>
      <c r="C4682" s="3">
        <v>45291</v>
      </c>
      <c r="D4682" s="1">
        <v>198809586.317322</v>
      </c>
    </row>
    <row r="4683" ht="15.75" customHeight="1" spans="2:4">
      <c r="B4683" s="4" t="s">
        <v>594</v>
      </c>
      <c r="C4683" s="3">
        <v>42521</v>
      </c>
      <c r="D4683" s="1">
        <v>1562431.01945977</v>
      </c>
    </row>
    <row r="4684" ht="15.75" customHeight="1" spans="2:4">
      <c r="B4684" s="4" t="s">
        <v>594</v>
      </c>
      <c r="C4684" s="3">
        <v>42886</v>
      </c>
      <c r="D4684" s="1">
        <v>9999276.98647965</v>
      </c>
    </row>
    <row r="4685" ht="15.75" customHeight="1" spans="2:4">
      <c r="B4685" s="4" t="s">
        <v>594</v>
      </c>
      <c r="C4685" s="3">
        <v>43251</v>
      </c>
      <c r="D4685" s="1">
        <v>12489905.7873486</v>
      </c>
    </row>
    <row r="4686" ht="15.75" customHeight="1" spans="2:4">
      <c r="B4686" s="4" t="s">
        <v>594</v>
      </c>
      <c r="C4686" s="3">
        <v>43616</v>
      </c>
      <c r="D4686" s="1">
        <v>14469200.5242464</v>
      </c>
    </row>
    <row r="4687" ht="15.75" customHeight="1" spans="2:4">
      <c r="B4687" s="4" t="s">
        <v>594</v>
      </c>
      <c r="C4687" s="3">
        <v>43982</v>
      </c>
      <c r="D4687" s="1">
        <v>11534537.7258236</v>
      </c>
    </row>
    <row r="4688" ht="15.75" customHeight="1" spans="2:4">
      <c r="B4688" s="4" t="s">
        <v>594</v>
      </c>
      <c r="C4688" s="3">
        <v>44347</v>
      </c>
      <c r="D4688" s="1">
        <v>7437178.32273691</v>
      </c>
    </row>
    <row r="4689" ht="15.75" customHeight="1" spans="2:4">
      <c r="B4689" s="4" t="s">
        <v>594</v>
      </c>
      <c r="C4689" s="3">
        <v>44712</v>
      </c>
      <c r="D4689" s="1">
        <v>8033301.68699335</v>
      </c>
    </row>
    <row r="4690" ht="15.75" customHeight="1" spans="2:4">
      <c r="B4690" s="4" t="s">
        <v>594</v>
      </c>
      <c r="C4690" s="3">
        <v>45077</v>
      </c>
      <c r="D4690" s="1">
        <v>8955312.22255105</v>
      </c>
    </row>
    <row r="4691" ht="15.75" customHeight="1" spans="2:4">
      <c r="B4691" s="4" t="s">
        <v>595</v>
      </c>
      <c r="C4691" s="3">
        <v>42369</v>
      </c>
      <c r="D4691" s="1">
        <v>9573758.74514159</v>
      </c>
    </row>
    <row r="4692" ht="15.75" customHeight="1" spans="2:4">
      <c r="B4692" s="4" t="s">
        <v>595</v>
      </c>
      <c r="C4692" s="3">
        <v>42735</v>
      </c>
      <c r="D4692" s="1">
        <v>20322097.3772321</v>
      </c>
    </row>
    <row r="4693" ht="15.75" customHeight="1" spans="2:4">
      <c r="B4693" s="4" t="s">
        <v>595</v>
      </c>
      <c r="C4693" s="3">
        <v>43100</v>
      </c>
      <c r="D4693" s="1">
        <v>23859803.9938556</v>
      </c>
    </row>
    <row r="4694" ht="15.75" customHeight="1" spans="2:4">
      <c r="B4694" s="4" t="s">
        <v>595</v>
      </c>
      <c r="C4694" s="3">
        <v>43465</v>
      </c>
      <c r="D4694" s="1">
        <v>25071472.6260439</v>
      </c>
    </row>
    <row r="4695" ht="15.75" customHeight="1" spans="2:4">
      <c r="B4695" s="4" t="s">
        <v>595</v>
      </c>
      <c r="C4695" s="3">
        <v>43830</v>
      </c>
      <c r="D4695" s="1">
        <v>29069570.2284946</v>
      </c>
    </row>
    <row r="4696" ht="15.75" customHeight="1" spans="2:4">
      <c r="B4696" s="4" t="s">
        <v>595</v>
      </c>
      <c r="C4696" s="3">
        <v>44196</v>
      </c>
      <c r="D4696" s="1">
        <v>28237660.1198402</v>
      </c>
    </row>
    <row r="4697" ht="15.75" customHeight="1" spans="2:4">
      <c r="B4697" s="4" t="s">
        <v>595</v>
      </c>
      <c r="C4697" s="3">
        <v>44561</v>
      </c>
      <c r="D4697" s="1">
        <v>25275971.4113753</v>
      </c>
    </row>
    <row r="4698" ht="15.75" customHeight="1" spans="2:4">
      <c r="B4698" s="4" t="s">
        <v>595</v>
      </c>
      <c r="C4698" s="3">
        <v>44926</v>
      </c>
      <c r="D4698" s="1">
        <v>24939511.9907541</v>
      </c>
    </row>
    <row r="4699" ht="15.75" customHeight="1" spans="2:4">
      <c r="B4699" s="4" t="s">
        <v>595</v>
      </c>
      <c r="C4699" s="3">
        <v>45291</v>
      </c>
      <c r="D4699" s="1">
        <v>27059820.3784571</v>
      </c>
    </row>
    <row r="4700" ht="15.75" customHeight="1" spans="2:4">
      <c r="B4700" s="4" t="s">
        <v>596</v>
      </c>
      <c r="C4700" s="3">
        <v>42369</v>
      </c>
      <c r="D4700" s="1">
        <v>57844856.5031139</v>
      </c>
    </row>
    <row r="4701" ht="15.75" customHeight="1" spans="2:4">
      <c r="B4701" s="4" t="s">
        <v>596</v>
      </c>
      <c r="C4701" s="3">
        <v>42735</v>
      </c>
      <c r="D4701" s="1">
        <v>85994682.3197189</v>
      </c>
    </row>
    <row r="4702" ht="15.75" customHeight="1" spans="2:4">
      <c r="B4702" s="4" t="s">
        <v>596</v>
      </c>
      <c r="C4702" s="3">
        <v>43100</v>
      </c>
      <c r="D4702" s="1">
        <v>118243498.977974</v>
      </c>
    </row>
    <row r="4703" ht="15.75" customHeight="1" spans="2:4">
      <c r="B4703" s="4" t="s">
        <v>596</v>
      </c>
      <c r="C4703" s="3">
        <v>43465</v>
      </c>
      <c r="D4703" s="1">
        <v>134508064.344976</v>
      </c>
    </row>
    <row r="4704" ht="15.75" customHeight="1" spans="2:4">
      <c r="B4704" s="4" t="s">
        <v>596</v>
      </c>
      <c r="C4704" s="3">
        <v>43830</v>
      </c>
      <c r="D4704" s="1">
        <v>148372314.983384</v>
      </c>
    </row>
    <row r="4705" ht="15.75" customHeight="1" spans="2:4">
      <c r="B4705" s="4" t="s">
        <v>596</v>
      </c>
      <c r="C4705" s="3">
        <v>44196</v>
      </c>
      <c r="D4705" s="1">
        <v>172840691.51192</v>
      </c>
    </row>
    <row r="4706" ht="15.75" customHeight="1" spans="2:4">
      <c r="B4706" s="4" t="s">
        <v>596</v>
      </c>
      <c r="C4706" s="3">
        <v>44561</v>
      </c>
      <c r="D4706" s="1">
        <v>205968509.645564</v>
      </c>
    </row>
    <row r="4707" ht="15.75" customHeight="1" spans="2:4">
      <c r="B4707" s="4" t="s">
        <v>596</v>
      </c>
      <c r="C4707" s="3">
        <v>44926</v>
      </c>
      <c r="D4707" s="1">
        <v>216692413.05252</v>
      </c>
    </row>
    <row r="4708" ht="15.75" customHeight="1" spans="2:4">
      <c r="B4708" s="4" t="s">
        <v>596</v>
      </c>
      <c r="C4708" s="3">
        <v>45291</v>
      </c>
      <c r="D4708" s="1">
        <v>213671895.288129</v>
      </c>
    </row>
    <row r="4709" ht="15.75" customHeight="1" spans="2:4">
      <c r="B4709" s="4" t="s">
        <v>597</v>
      </c>
      <c r="C4709" s="3">
        <v>42369</v>
      </c>
      <c r="D4709" s="1">
        <v>3075676.29094947</v>
      </c>
    </row>
    <row r="4710" ht="15.75" customHeight="1" spans="2:4">
      <c r="B4710" s="4" t="s">
        <v>597</v>
      </c>
      <c r="C4710" s="3">
        <v>42735</v>
      </c>
      <c r="D4710" s="1">
        <v>11389309.7098214</v>
      </c>
    </row>
    <row r="4711" ht="15.75" customHeight="1" spans="2:4">
      <c r="B4711" s="4" t="s">
        <v>597</v>
      </c>
      <c r="C4711" s="3">
        <v>43100</v>
      </c>
      <c r="D4711" s="1">
        <v>13201261.4439324</v>
      </c>
    </row>
    <row r="4712" ht="15.75" customHeight="1" spans="2:4">
      <c r="B4712" s="4" t="s">
        <v>597</v>
      </c>
      <c r="C4712" s="3">
        <v>43465</v>
      </c>
      <c r="D4712" s="1">
        <v>13966562.9446335</v>
      </c>
    </row>
    <row r="4713" ht="15.75" customHeight="1" spans="2:4">
      <c r="B4713" s="4" t="s">
        <v>597</v>
      </c>
      <c r="C4713" s="3">
        <v>43830</v>
      </c>
      <c r="D4713" s="1">
        <v>14744791.6666667</v>
      </c>
    </row>
    <row r="4714" ht="15.75" customHeight="1" spans="2:4">
      <c r="B4714" s="4" t="s">
        <v>597</v>
      </c>
      <c r="C4714" s="3">
        <v>44196</v>
      </c>
      <c r="D4714" s="1">
        <v>13978867.5099867</v>
      </c>
    </row>
    <row r="4715" ht="15.75" customHeight="1" spans="2:4">
      <c r="B4715" s="4" t="s">
        <v>597</v>
      </c>
      <c r="C4715" s="3">
        <v>44561</v>
      </c>
      <c r="D4715" s="1">
        <v>11952494.1318086</v>
      </c>
    </row>
    <row r="4716" ht="15.75" customHeight="1" spans="2:4">
      <c r="B4716" s="4" t="s">
        <v>597</v>
      </c>
      <c r="C4716" s="3">
        <v>44926</v>
      </c>
      <c r="D4716" s="1">
        <v>9848143.60011557</v>
      </c>
    </row>
    <row r="4717" ht="15.75" customHeight="1" spans="2:4">
      <c r="B4717" s="4" t="s">
        <v>597</v>
      </c>
      <c r="C4717" s="3">
        <v>45291</v>
      </c>
      <c r="D4717" s="1">
        <v>9954674.52692867</v>
      </c>
    </row>
    <row r="4718" ht="15.75" customHeight="1" spans="2:4">
      <c r="B4718" s="4" t="s">
        <v>598</v>
      </c>
      <c r="C4718" s="3">
        <v>42369</v>
      </c>
      <c r="D4718" s="1">
        <v>15255363.1315936</v>
      </c>
    </row>
    <row r="4719" ht="15.75" customHeight="1" spans="2:4">
      <c r="B4719" s="4" t="s">
        <v>598</v>
      </c>
      <c r="C4719" s="3">
        <v>42735</v>
      </c>
      <c r="D4719" s="1">
        <v>40878007.8125</v>
      </c>
    </row>
    <row r="4720" ht="15.75" customHeight="1" spans="2:4">
      <c r="B4720" s="4" t="s">
        <v>598</v>
      </c>
      <c r="C4720" s="3">
        <v>43100</v>
      </c>
      <c r="D4720" s="1">
        <v>45814770.8141321</v>
      </c>
    </row>
    <row r="4721" ht="15.75" customHeight="1" spans="2:4">
      <c r="B4721" s="4" t="s">
        <v>598</v>
      </c>
      <c r="C4721" s="3">
        <v>43465</v>
      </c>
      <c r="D4721" s="1">
        <v>45879594.1849675</v>
      </c>
    </row>
    <row r="4722" ht="15.75" customHeight="1" spans="2:4">
      <c r="B4722" s="4" t="s">
        <v>598</v>
      </c>
      <c r="C4722" s="3">
        <v>43830</v>
      </c>
      <c r="D4722" s="1">
        <v>49718585.6854839</v>
      </c>
    </row>
    <row r="4723" ht="15.75" customHeight="1" spans="2:4">
      <c r="B4723" s="4" t="s">
        <v>598</v>
      </c>
      <c r="C4723" s="3">
        <v>44196</v>
      </c>
      <c r="D4723" s="1">
        <v>47891299.9334221</v>
      </c>
    </row>
    <row r="4724" ht="15.75" customHeight="1" spans="2:4">
      <c r="B4724" s="4" t="s">
        <v>598</v>
      </c>
      <c r="C4724" s="3">
        <v>44561</v>
      </c>
      <c r="D4724" s="1">
        <v>41258109.8405056</v>
      </c>
    </row>
    <row r="4725" ht="15.75" customHeight="1" spans="2:4">
      <c r="B4725" s="4" t="s">
        <v>598</v>
      </c>
      <c r="C4725" s="3">
        <v>44926</v>
      </c>
      <c r="D4725" s="1">
        <v>37019748.9164981</v>
      </c>
    </row>
    <row r="4726" ht="15.75" customHeight="1" spans="2:4">
      <c r="B4726" s="4" t="s">
        <v>598</v>
      </c>
      <c r="C4726" s="3">
        <v>45291</v>
      </c>
      <c r="D4726" s="1">
        <v>30295750.8005822</v>
      </c>
    </row>
    <row r="4727" ht="15.75" customHeight="1" spans="2:4">
      <c r="B4727" s="4" t="s">
        <v>599</v>
      </c>
      <c r="C4727" s="3">
        <v>42369</v>
      </c>
      <c r="D4727" s="1">
        <v>17194826.485286</v>
      </c>
    </row>
    <row r="4728" ht="15.75" customHeight="1" spans="2:4">
      <c r="B4728" s="4" t="s">
        <v>599</v>
      </c>
      <c r="C4728" s="3">
        <v>42735</v>
      </c>
      <c r="D4728" s="1">
        <v>25179508.0915179</v>
      </c>
    </row>
    <row r="4729" ht="15.75" customHeight="1" spans="2:4">
      <c r="B4729" s="4" t="s">
        <v>599</v>
      </c>
      <c r="C4729" s="3">
        <v>43100</v>
      </c>
      <c r="D4729" s="1">
        <v>31039835.6374808</v>
      </c>
    </row>
    <row r="4730" ht="15.75" customHeight="1" spans="2:4">
      <c r="B4730" s="4" t="s">
        <v>599</v>
      </c>
      <c r="C4730" s="3">
        <v>43465</v>
      </c>
      <c r="D4730" s="1">
        <v>36761322.9198887</v>
      </c>
    </row>
    <row r="4731" ht="15.75" customHeight="1" spans="2:4">
      <c r="B4731" s="4" t="s">
        <v>599</v>
      </c>
      <c r="C4731" s="3">
        <v>43830</v>
      </c>
      <c r="D4731" s="1">
        <v>41240360.2150538</v>
      </c>
    </row>
    <row r="4732" ht="15.75" customHeight="1" spans="2:4">
      <c r="B4732" s="4" t="s">
        <v>599</v>
      </c>
      <c r="C4732" s="3">
        <v>44196</v>
      </c>
      <c r="D4732" s="1">
        <v>41854942.7430093</v>
      </c>
    </row>
    <row r="4733" ht="15.75" customHeight="1" spans="2:4">
      <c r="B4733" s="4" t="s">
        <v>599</v>
      </c>
      <c r="C4733" s="3">
        <v>44561</v>
      </c>
      <c r="D4733" s="1">
        <v>21676040.9268733</v>
      </c>
    </row>
    <row r="4734" ht="15.75" customHeight="1" spans="2:4">
      <c r="B4734" s="4" t="s">
        <v>599</v>
      </c>
      <c r="C4734" s="3">
        <v>44926</v>
      </c>
      <c r="D4734" s="1">
        <v>26996475.0072233</v>
      </c>
    </row>
    <row r="4735" ht="15.75" customHeight="1" spans="2:4">
      <c r="B4735" s="4" t="s">
        <v>599</v>
      </c>
      <c r="C4735" s="3">
        <v>45291</v>
      </c>
      <c r="D4735" s="1">
        <v>27962416.3027656</v>
      </c>
    </row>
    <row r="4736" ht="15.75" customHeight="1" spans="2:4">
      <c r="B4736" s="4" t="s">
        <v>600</v>
      </c>
      <c r="C4736" s="3">
        <v>42369</v>
      </c>
      <c r="D4736" s="1">
        <v>950222578.567463</v>
      </c>
    </row>
    <row r="4737" ht="15.75" customHeight="1" spans="2:4">
      <c r="B4737" s="4" t="s">
        <v>600</v>
      </c>
      <c r="C4737" s="3">
        <v>42735</v>
      </c>
      <c r="D4737" s="1">
        <v>988072801.060268</v>
      </c>
    </row>
    <row r="4738" ht="15.75" customHeight="1" spans="2:4">
      <c r="B4738" s="4" t="s">
        <v>600</v>
      </c>
      <c r="C4738" s="3">
        <v>43100</v>
      </c>
      <c r="D4738" s="1">
        <v>1164641788.32565</v>
      </c>
    </row>
    <row r="4739" ht="15.75" customHeight="1" spans="2:4">
      <c r="B4739" s="4" t="s">
        <v>600</v>
      </c>
      <c r="C4739" s="3">
        <v>43465</v>
      </c>
      <c r="D4739" s="1">
        <v>1273459545.93257</v>
      </c>
    </row>
    <row r="4740" ht="15.75" customHeight="1" spans="2:4">
      <c r="B4740" s="4" t="s">
        <v>600</v>
      </c>
      <c r="C4740" s="3">
        <v>43830</v>
      </c>
      <c r="D4740" s="1">
        <v>1446758842.06989</v>
      </c>
    </row>
    <row r="4741" ht="15.75" customHeight="1" spans="2:4">
      <c r="B4741" s="4" t="s">
        <v>600</v>
      </c>
      <c r="C4741" s="3">
        <v>44196</v>
      </c>
      <c r="D4741" s="1">
        <v>1432974326.89747</v>
      </c>
    </row>
    <row r="4742" ht="15.75" customHeight="1" spans="2:4">
      <c r="B4742" s="4" t="s">
        <v>600</v>
      </c>
      <c r="C4742" s="3">
        <v>44561</v>
      </c>
      <c r="D4742" s="1">
        <v>1303767052.96419</v>
      </c>
    </row>
    <row r="4743" ht="15.75" customHeight="1" spans="2:4">
      <c r="B4743" s="4" t="s">
        <v>600</v>
      </c>
      <c r="C4743" s="3">
        <v>44926</v>
      </c>
      <c r="D4743" s="1">
        <v>1270463873.73591</v>
      </c>
    </row>
    <row r="4744" ht="15.75" customHeight="1" spans="2:4">
      <c r="B4744" s="4" t="s">
        <v>600</v>
      </c>
      <c r="C4744" s="3">
        <v>45291</v>
      </c>
      <c r="D4744" s="1">
        <v>1284391292.86754</v>
      </c>
    </row>
    <row r="4745" ht="15.75" customHeight="1" spans="2:4">
      <c r="B4745" s="4" t="s">
        <v>601</v>
      </c>
      <c r="C4745" s="3">
        <v>42735</v>
      </c>
      <c r="D4745" s="1">
        <v>160099994.977679</v>
      </c>
    </row>
    <row r="4746" ht="15.75" customHeight="1" spans="2:4">
      <c r="B4746" s="4" t="s">
        <v>601</v>
      </c>
      <c r="C4746" s="3">
        <v>43100</v>
      </c>
      <c r="D4746" s="1">
        <v>183878102.918587</v>
      </c>
    </row>
    <row r="4747" ht="15.75" customHeight="1" spans="2:4">
      <c r="B4747" s="4" t="s">
        <v>601</v>
      </c>
      <c r="C4747" s="3">
        <v>43465</v>
      </c>
      <c r="D4747" s="1">
        <v>191179167.336839</v>
      </c>
    </row>
    <row r="4748" ht="15.75" customHeight="1" spans="2:4">
      <c r="B4748" s="4" t="s">
        <v>601</v>
      </c>
      <c r="C4748" s="3">
        <v>43830</v>
      </c>
      <c r="D4748" s="1">
        <v>214520800.739247</v>
      </c>
    </row>
    <row r="4749" ht="15.75" customHeight="1" spans="2:4">
      <c r="B4749" s="4" t="s">
        <v>601</v>
      </c>
      <c r="C4749" s="3">
        <v>44196</v>
      </c>
      <c r="D4749" s="1">
        <v>246664706.391478</v>
      </c>
    </row>
    <row r="4750" ht="15.75" customHeight="1" spans="2:4">
      <c r="B4750" s="4" t="s">
        <v>601</v>
      </c>
      <c r="C4750" s="3">
        <v>44561</v>
      </c>
      <c r="D4750" s="1">
        <v>234489662.052362</v>
      </c>
    </row>
    <row r="4751" ht="15.75" customHeight="1" spans="2:4">
      <c r="B4751" s="4" t="s">
        <v>601</v>
      </c>
      <c r="C4751" s="3">
        <v>44926</v>
      </c>
      <c r="D4751" s="1">
        <v>247749902.918232</v>
      </c>
    </row>
    <row r="4752" ht="15.75" customHeight="1" spans="2:4">
      <c r="B4752" s="4" t="s">
        <v>601</v>
      </c>
      <c r="C4752" s="3">
        <v>45291</v>
      </c>
      <c r="D4752" s="1">
        <v>246729857.641921</v>
      </c>
    </row>
    <row r="4753" ht="15.75" customHeight="1" spans="2:4">
      <c r="B4753" s="4" t="s">
        <v>602</v>
      </c>
      <c r="C4753" s="3">
        <v>42369</v>
      </c>
      <c r="D4753" s="1">
        <v>493510105.671708</v>
      </c>
    </row>
    <row r="4754" ht="15.75" customHeight="1" spans="2:4">
      <c r="B4754" s="4" t="s">
        <v>602</v>
      </c>
      <c r="C4754" s="3">
        <v>42735</v>
      </c>
      <c r="D4754" s="1">
        <v>493973662.704875</v>
      </c>
    </row>
    <row r="4755" ht="15.75" customHeight="1" spans="2:4">
      <c r="B4755" s="4" t="s">
        <v>602</v>
      </c>
      <c r="C4755" s="3">
        <v>43100</v>
      </c>
      <c r="D4755" s="1">
        <v>589575603.17533</v>
      </c>
    </row>
    <row r="4756" ht="15.75" customHeight="1" spans="2:4">
      <c r="B4756" s="4" t="s">
        <v>602</v>
      </c>
      <c r="C4756" s="3">
        <v>43465</v>
      </c>
      <c r="D4756" s="1">
        <v>648831795.101768</v>
      </c>
    </row>
    <row r="4757" ht="15.75" customHeight="1" spans="2:4">
      <c r="B4757" s="4" t="s">
        <v>602</v>
      </c>
      <c r="C4757" s="3">
        <v>43830</v>
      </c>
      <c r="D4757" s="1">
        <v>811586150.65254</v>
      </c>
    </row>
    <row r="4758" ht="15.75" customHeight="1" spans="2:4">
      <c r="B4758" s="4" t="s">
        <v>602</v>
      </c>
      <c r="C4758" s="3">
        <v>44196</v>
      </c>
      <c r="D4758" s="1">
        <v>864335970.371045</v>
      </c>
    </row>
    <row r="4759" ht="15.75" customHeight="1" spans="2:4">
      <c r="B4759" s="4" t="s">
        <v>602</v>
      </c>
      <c r="C4759" s="3">
        <v>44561</v>
      </c>
      <c r="D4759" s="1">
        <v>929746871.171084</v>
      </c>
    </row>
    <row r="4760" ht="15.75" customHeight="1" spans="2:4">
      <c r="B4760" s="4" t="s">
        <v>602</v>
      </c>
      <c r="C4760" s="3">
        <v>44926</v>
      </c>
      <c r="D4760" s="1">
        <v>980105630.761118</v>
      </c>
    </row>
    <row r="4761" ht="15.75" customHeight="1" spans="2:4">
      <c r="B4761" s="4" t="s">
        <v>602</v>
      </c>
      <c r="C4761" s="3">
        <v>45291</v>
      </c>
      <c r="D4761" s="1">
        <v>998034295.58244</v>
      </c>
    </row>
    <row r="4762" ht="15.75" customHeight="1" spans="2:4">
      <c r="B4762" s="4" t="s">
        <v>603</v>
      </c>
      <c r="C4762" s="3">
        <v>42735</v>
      </c>
      <c r="D4762" s="1">
        <v>279621918.822134</v>
      </c>
    </row>
    <row r="4763" ht="15.75" customHeight="1" spans="2:4">
      <c r="B4763" s="4" t="s">
        <v>603</v>
      </c>
      <c r="C4763" s="3">
        <v>43100</v>
      </c>
      <c r="D4763" s="1">
        <v>310299653.04978</v>
      </c>
    </row>
    <row r="4764" ht="15.75" customHeight="1" spans="2:4">
      <c r="B4764" s="4" t="s">
        <v>603</v>
      </c>
      <c r="C4764" s="3">
        <v>43465</v>
      </c>
      <c r="D4764" s="1">
        <v>311926755.216904</v>
      </c>
    </row>
    <row r="4765" ht="15.75" customHeight="1" spans="2:4">
      <c r="B4765" s="4" t="s">
        <v>603</v>
      </c>
      <c r="C4765" s="3">
        <v>43830</v>
      </c>
      <c r="D4765" s="1">
        <v>318478966.524535</v>
      </c>
    </row>
    <row r="4766" ht="15.75" customHeight="1" spans="2:4">
      <c r="B4766" s="4" t="s">
        <v>603</v>
      </c>
      <c r="C4766" s="3">
        <v>44196</v>
      </c>
      <c r="D4766" s="1">
        <v>318229958.071521</v>
      </c>
    </row>
    <row r="4767" ht="15.75" customHeight="1" spans="2:4">
      <c r="B4767" s="4" t="s">
        <v>603</v>
      </c>
      <c r="C4767" s="3">
        <v>44561</v>
      </c>
      <c r="D4767" s="1">
        <v>340216187.005476</v>
      </c>
    </row>
    <row r="4768" ht="15.75" customHeight="1" spans="2:4">
      <c r="B4768" s="4" t="s">
        <v>603</v>
      </c>
      <c r="C4768" s="3">
        <v>44926</v>
      </c>
      <c r="D4768" s="1">
        <v>343211061.390089</v>
      </c>
    </row>
    <row r="4769" ht="15.75" customHeight="1" spans="2:4">
      <c r="B4769" s="4" t="s">
        <v>603</v>
      </c>
      <c r="C4769" s="3">
        <v>45291</v>
      </c>
      <c r="D4769" s="1">
        <v>335311068.009893</v>
      </c>
    </row>
    <row r="4770" ht="15.75" customHeight="1" spans="2:4">
      <c r="B4770" s="4" t="s">
        <v>604</v>
      </c>
      <c r="C4770" s="3">
        <v>42735</v>
      </c>
      <c r="D4770" s="1">
        <v>44969867.1422925</v>
      </c>
    </row>
    <row r="4771" ht="15.75" customHeight="1" spans="2:4">
      <c r="B4771" s="4" t="s">
        <v>604</v>
      </c>
      <c r="C4771" s="3">
        <v>43100</v>
      </c>
      <c r="D4771" s="1">
        <v>48125612.6964758</v>
      </c>
    </row>
    <row r="4772" ht="15.75" customHeight="1" spans="2:4">
      <c r="B4772" s="4" t="s">
        <v>604</v>
      </c>
      <c r="C4772" s="3">
        <v>43465</v>
      </c>
      <c r="D4772" s="1">
        <v>54753766.5265201</v>
      </c>
    </row>
    <row r="4773" ht="15.75" customHeight="1" spans="2:4">
      <c r="B4773" s="4" t="s">
        <v>604</v>
      </c>
      <c r="C4773" s="3">
        <v>43830</v>
      </c>
      <c r="D4773" s="1">
        <v>56980546.6790385</v>
      </c>
    </row>
    <row r="4774" ht="15.75" customHeight="1" spans="2:4">
      <c r="B4774" s="4" t="s">
        <v>604</v>
      </c>
      <c r="C4774" s="3">
        <v>44196</v>
      </c>
      <c r="D4774" s="1">
        <v>62818415.2813177</v>
      </c>
    </row>
    <row r="4775" ht="15.75" customHeight="1" spans="2:4">
      <c r="B4775" s="4" t="s">
        <v>604</v>
      </c>
      <c r="C4775" s="3">
        <v>44561</v>
      </c>
      <c r="D4775" s="1">
        <v>67411622.5353779</v>
      </c>
    </row>
    <row r="4776" ht="15.75" customHeight="1" spans="2:4">
      <c r="B4776" s="4" t="s">
        <v>604</v>
      </c>
      <c r="C4776" s="3">
        <v>44926</v>
      </c>
      <c r="D4776" s="1">
        <v>69919933.2312579</v>
      </c>
    </row>
    <row r="4777" ht="15.75" customHeight="1" spans="2:4">
      <c r="B4777" s="4" t="s">
        <v>604</v>
      </c>
      <c r="C4777" s="3">
        <v>45291</v>
      </c>
      <c r="D4777" s="1">
        <v>71209221.4942292</v>
      </c>
    </row>
    <row r="4778" ht="15.75" customHeight="1" spans="2:4">
      <c r="B4778" s="4" t="s">
        <v>605</v>
      </c>
      <c r="C4778" s="3">
        <v>42735</v>
      </c>
      <c r="D4778" s="1">
        <v>3153027.33113746</v>
      </c>
    </row>
    <row r="4779" ht="15.75" customHeight="1" spans="2:4">
      <c r="B4779" s="4" t="s">
        <v>605</v>
      </c>
      <c r="C4779" s="3">
        <v>43100</v>
      </c>
      <c r="D4779" s="1">
        <v>268720.726431718</v>
      </c>
    </row>
    <row r="4780" ht="15.75" customHeight="1" spans="2:4">
      <c r="B4780" s="4" t="s">
        <v>605</v>
      </c>
      <c r="C4780" s="3">
        <v>43465</v>
      </c>
      <c r="D4780" s="1">
        <v>469672.007330746</v>
      </c>
    </row>
    <row r="4781" ht="15.75" customHeight="1" spans="2:4">
      <c r="B4781" s="4" t="s">
        <v>605</v>
      </c>
      <c r="C4781" s="3">
        <v>43830</v>
      </c>
      <c r="D4781" s="1">
        <v>8890.51961503604</v>
      </c>
    </row>
    <row r="4782" ht="15.75" customHeight="1" spans="2:4">
      <c r="B4782" s="4" t="s">
        <v>605</v>
      </c>
      <c r="C4782" s="3">
        <v>44196</v>
      </c>
      <c r="D4782" s="1">
        <v>4143185.85262245</v>
      </c>
    </row>
    <row r="4783" ht="15.75" customHeight="1" spans="2:4">
      <c r="B4783" s="4" t="s">
        <v>605</v>
      </c>
      <c r="C4783" s="3">
        <v>44561</v>
      </c>
      <c r="D4783" s="1">
        <v>3169448.65323111</v>
      </c>
    </row>
    <row r="4784" ht="15.75" customHeight="1" spans="2:4">
      <c r="B4784" s="4" t="s">
        <v>605</v>
      </c>
      <c r="C4784" s="3">
        <v>44926</v>
      </c>
      <c r="D4784" s="1">
        <v>1940037.18975011</v>
      </c>
    </row>
    <row r="4785" ht="15.75" customHeight="1" spans="2:4">
      <c r="B4785" s="4" t="s">
        <v>605</v>
      </c>
      <c r="C4785" s="3">
        <v>45291</v>
      </c>
      <c r="D4785" s="1">
        <v>491206.14633141</v>
      </c>
    </row>
    <row r="4786" ht="15.75" customHeight="1" spans="2:4">
      <c r="B4786" s="4" t="s">
        <v>606</v>
      </c>
      <c r="C4786" s="3">
        <v>42369</v>
      </c>
      <c r="D4786" s="1">
        <v>13911671.8489728</v>
      </c>
    </row>
    <row r="4787" ht="15.75" customHeight="1" spans="2:4">
      <c r="B4787" s="4" t="s">
        <v>606</v>
      </c>
      <c r="C4787" s="3">
        <v>42735</v>
      </c>
      <c r="D4787" s="1">
        <v>57970466.5178571</v>
      </c>
    </row>
    <row r="4788" ht="15.75" customHeight="1" spans="2:4">
      <c r="B4788" s="4" t="s">
        <v>606</v>
      </c>
      <c r="C4788" s="3">
        <v>43100</v>
      </c>
      <c r="D4788" s="1">
        <v>63369106.6052227</v>
      </c>
    </row>
    <row r="4789" ht="15.75" customHeight="1" spans="2:4">
      <c r="B4789" s="4" t="s">
        <v>606</v>
      </c>
      <c r="C4789" s="3">
        <v>43465</v>
      </c>
      <c r="D4789" s="1">
        <v>63548624.4973709</v>
      </c>
    </row>
    <row r="4790" ht="15.75" customHeight="1" spans="2:4">
      <c r="B4790" s="4" t="s">
        <v>606</v>
      </c>
      <c r="C4790" s="3">
        <v>43830</v>
      </c>
      <c r="D4790" s="1">
        <v>69491419.3548387</v>
      </c>
    </row>
    <row r="4791" ht="15.75" customHeight="1" spans="2:4">
      <c r="B4791" s="4" t="s">
        <v>606</v>
      </c>
      <c r="C4791" s="3">
        <v>44196</v>
      </c>
      <c r="D4791" s="1">
        <v>70925924.1011984</v>
      </c>
    </row>
    <row r="4792" ht="15.75" customHeight="1" spans="2:4">
      <c r="B4792" s="4" t="s">
        <v>606</v>
      </c>
      <c r="C4792" s="3">
        <v>44561</v>
      </c>
      <c r="D4792" s="1">
        <v>70860825.4589227</v>
      </c>
    </row>
    <row r="4793" ht="15.75" customHeight="1" spans="2:4">
      <c r="B4793" s="4" t="s">
        <v>606</v>
      </c>
      <c r="C4793" s="3">
        <v>44926</v>
      </c>
      <c r="D4793" s="1">
        <v>80920172.2045652</v>
      </c>
    </row>
    <row r="4794" ht="15.75" customHeight="1" spans="2:4">
      <c r="B4794" s="4" t="s">
        <v>606</v>
      </c>
      <c r="C4794" s="3">
        <v>45291</v>
      </c>
      <c r="D4794" s="1">
        <v>83825361.5720524</v>
      </c>
    </row>
    <row r="4795" ht="15.75" customHeight="1" spans="2:4">
      <c r="B4795" s="4" t="s">
        <v>607</v>
      </c>
      <c r="C4795" s="3">
        <v>42369</v>
      </c>
      <c r="D4795" s="1">
        <v>3247258.1898945</v>
      </c>
    </row>
    <row r="4796" ht="15.75" customHeight="1" spans="2:4">
      <c r="B4796" s="4" t="s">
        <v>607</v>
      </c>
      <c r="C4796" s="3">
        <v>42735</v>
      </c>
      <c r="D4796" s="1">
        <v>22567905.4129464</v>
      </c>
    </row>
    <row r="4797" ht="15.75" customHeight="1" spans="2:4">
      <c r="B4797" s="4" t="s">
        <v>607</v>
      </c>
      <c r="C4797" s="3">
        <v>43100</v>
      </c>
      <c r="D4797" s="1">
        <v>28642027.6497696</v>
      </c>
    </row>
    <row r="4798" ht="15.75" customHeight="1" spans="2:4">
      <c r="B4798" s="4" t="s">
        <v>607</v>
      </c>
      <c r="C4798" s="3">
        <v>43465</v>
      </c>
      <c r="D4798" s="1">
        <v>29604087.8441076</v>
      </c>
    </row>
    <row r="4799" ht="15.75" customHeight="1" spans="2:4">
      <c r="B4799" s="4" t="s">
        <v>607</v>
      </c>
      <c r="C4799" s="3">
        <v>43830</v>
      </c>
      <c r="D4799" s="1">
        <v>34898929.4354839</v>
      </c>
    </row>
    <row r="4800" ht="15.75" customHeight="1" spans="2:4">
      <c r="B4800" s="4" t="s">
        <v>607</v>
      </c>
      <c r="C4800" s="3">
        <v>44196</v>
      </c>
      <c r="D4800" s="1">
        <v>28318990.6790945</v>
      </c>
    </row>
    <row r="4801" ht="15.75" customHeight="1" spans="2:4">
      <c r="B4801" s="4" t="s">
        <v>607</v>
      </c>
      <c r="C4801" s="3">
        <v>44561</v>
      </c>
      <c r="D4801" s="1">
        <v>24272162.8046946</v>
      </c>
    </row>
    <row r="4802" ht="15.75" customHeight="1" spans="2:4">
      <c r="B4802" s="4" t="s">
        <v>607</v>
      </c>
      <c r="C4802" s="3">
        <v>44926</v>
      </c>
      <c r="D4802" s="1">
        <v>26778203.9872869</v>
      </c>
    </row>
    <row r="4803" ht="15.75" customHeight="1" spans="2:4">
      <c r="B4803" s="4" t="s">
        <v>607</v>
      </c>
      <c r="C4803" s="3">
        <v>45291</v>
      </c>
      <c r="D4803" s="1">
        <v>28600854.1484716</v>
      </c>
    </row>
    <row r="4804" ht="15.75" customHeight="1" spans="2:4">
      <c r="B4804" s="4" t="s">
        <v>608</v>
      </c>
      <c r="C4804" s="3">
        <v>42735</v>
      </c>
      <c r="D4804" s="1">
        <v>87992606.0267857</v>
      </c>
    </row>
    <row r="4805" ht="15.75" customHeight="1" spans="2:4">
      <c r="B4805" s="4" t="s">
        <v>608</v>
      </c>
      <c r="C4805" s="3">
        <v>43100</v>
      </c>
      <c r="D4805" s="1">
        <v>98792910.906298</v>
      </c>
    </row>
    <row r="4806" ht="15.75" customHeight="1" spans="2:4">
      <c r="B4806" s="4" t="s">
        <v>608</v>
      </c>
      <c r="C4806" s="3">
        <v>43465</v>
      </c>
      <c r="D4806" s="1">
        <v>103134203.216826</v>
      </c>
    </row>
    <row r="4807" ht="15.75" customHeight="1" spans="2:4">
      <c r="B4807" s="4" t="s">
        <v>608</v>
      </c>
      <c r="C4807" s="3">
        <v>43830</v>
      </c>
      <c r="D4807" s="1">
        <v>109209822.580645</v>
      </c>
    </row>
    <row r="4808" ht="15.75" customHeight="1" spans="2:4">
      <c r="B4808" s="4" t="s">
        <v>608</v>
      </c>
      <c r="C4808" s="3">
        <v>44196</v>
      </c>
      <c r="D4808" s="1">
        <v>112075756.3249</v>
      </c>
    </row>
    <row r="4809" ht="15.75" customHeight="1" spans="2:4">
      <c r="B4809" s="4" t="s">
        <v>608</v>
      </c>
      <c r="C4809" s="3">
        <v>44561</v>
      </c>
      <c r="D4809" s="1">
        <v>98202906.4098706</v>
      </c>
    </row>
    <row r="4810" ht="15.75" customHeight="1" spans="2:4">
      <c r="B4810" s="4" t="s">
        <v>608</v>
      </c>
      <c r="C4810" s="3">
        <v>44926</v>
      </c>
      <c r="D4810" s="1">
        <v>100236646.633921</v>
      </c>
    </row>
    <row r="4811" ht="15.75" customHeight="1" spans="2:4">
      <c r="B4811" s="4" t="s">
        <v>608</v>
      </c>
      <c r="C4811" s="3">
        <v>45291</v>
      </c>
      <c r="D4811" s="1">
        <v>101725262.882096</v>
      </c>
    </row>
    <row r="4812" ht="15.75" customHeight="1" spans="2:4">
      <c r="B4812" s="4" t="s">
        <v>609</v>
      </c>
      <c r="C4812" s="3">
        <v>42369</v>
      </c>
      <c r="D4812" s="1">
        <v>227576823.536477</v>
      </c>
    </row>
    <row r="4813" ht="15.75" customHeight="1" spans="2:4">
      <c r="B4813" s="4" t="s">
        <v>609</v>
      </c>
      <c r="C4813" s="3">
        <v>42735</v>
      </c>
      <c r="D4813" s="1">
        <v>399142231.704436</v>
      </c>
    </row>
    <row r="4814" ht="15.75" customHeight="1" spans="2:4">
      <c r="B4814" s="4" t="s">
        <v>609</v>
      </c>
      <c r="C4814" s="3">
        <v>43100</v>
      </c>
      <c r="D4814" s="1">
        <v>555534664.848018</v>
      </c>
    </row>
    <row r="4815" ht="15.75" customHeight="1" spans="2:4">
      <c r="B4815" s="4" t="s">
        <v>609</v>
      </c>
      <c r="C4815" s="3">
        <v>43465</v>
      </c>
      <c r="D4815" s="1">
        <v>818814346.307029</v>
      </c>
    </row>
    <row r="4816" ht="15.75" customHeight="1" spans="2:4">
      <c r="B4816" s="4" t="s">
        <v>609</v>
      </c>
      <c r="C4816" s="3">
        <v>43830</v>
      </c>
      <c r="D4816" s="1">
        <v>961478851.651634</v>
      </c>
    </row>
    <row r="4817" ht="15.75" customHeight="1" spans="2:4">
      <c r="B4817" s="4" t="s">
        <v>609</v>
      </c>
      <c r="C4817" s="3">
        <v>44196</v>
      </c>
      <c r="D4817" s="1">
        <v>1121999752.40962</v>
      </c>
    </row>
    <row r="4818" ht="15.75" customHeight="1" spans="2:4">
      <c r="B4818" s="4" t="s">
        <v>609</v>
      </c>
      <c r="C4818" s="3">
        <v>44561</v>
      </c>
      <c r="D4818" s="1">
        <v>1534938128.29091</v>
      </c>
    </row>
    <row r="4819" ht="15.75" customHeight="1" spans="2:4">
      <c r="B4819" s="4" t="s">
        <v>609</v>
      </c>
      <c r="C4819" s="3">
        <v>44926</v>
      </c>
      <c r="D4819" s="1">
        <v>1585829013.80856</v>
      </c>
    </row>
    <row r="4820" ht="15.75" customHeight="1" spans="2:4">
      <c r="B4820" s="4" t="s">
        <v>609</v>
      </c>
      <c r="C4820" s="3">
        <v>45291</v>
      </c>
      <c r="D4820" s="1">
        <v>1568295749.17148</v>
      </c>
    </row>
    <row r="4821" ht="15.75" customHeight="1" spans="2:4">
      <c r="B4821" s="4" t="s">
        <v>610</v>
      </c>
      <c r="C4821" s="3">
        <v>42735</v>
      </c>
      <c r="D4821" s="1">
        <v>169920541.531401</v>
      </c>
    </row>
    <row r="4822" ht="15.75" customHeight="1" spans="2:4">
      <c r="B4822" s="4" t="s">
        <v>610</v>
      </c>
      <c r="C4822" s="3">
        <v>43100</v>
      </c>
      <c r="D4822" s="1">
        <v>217011871.199119</v>
      </c>
    </row>
    <row r="4823" ht="15.75" customHeight="1" spans="2:4">
      <c r="B4823" s="4" t="s">
        <v>610</v>
      </c>
      <c r="C4823" s="3">
        <v>43465</v>
      </c>
      <c r="D4823" s="1">
        <v>232038293.324278</v>
      </c>
    </row>
    <row r="4824" ht="15.75" customHeight="1" spans="2:4">
      <c r="B4824" s="4" t="s">
        <v>610</v>
      </c>
      <c r="C4824" s="3">
        <v>43830</v>
      </c>
      <c r="D4824" s="1">
        <v>223892962.308489</v>
      </c>
    </row>
    <row r="4825" ht="15.75" customHeight="1" spans="2:4">
      <c r="B4825" s="4" t="s">
        <v>610</v>
      </c>
      <c r="C4825" s="3">
        <v>44196</v>
      </c>
      <c r="D4825" s="1">
        <v>208658935.843953</v>
      </c>
    </row>
    <row r="4826" ht="15.75" customHeight="1" spans="2:4">
      <c r="B4826" s="4" t="s">
        <v>610</v>
      </c>
      <c r="C4826" s="3">
        <v>44561</v>
      </c>
      <c r="D4826" s="1">
        <v>207531836.110843</v>
      </c>
    </row>
    <row r="4827" ht="15.75" customHeight="1" spans="2:4">
      <c r="B4827" s="4" t="s">
        <v>610</v>
      </c>
      <c r="C4827" s="3">
        <v>44926</v>
      </c>
      <c r="D4827" s="1">
        <v>209413217.358746</v>
      </c>
    </row>
    <row r="4828" ht="15.75" customHeight="1" spans="2:4">
      <c r="B4828" s="4" t="s">
        <v>610</v>
      </c>
      <c r="C4828" s="3">
        <v>45291</v>
      </c>
      <c r="D4828" s="1">
        <v>202078819.288129</v>
      </c>
    </row>
    <row r="4829" ht="15.75" customHeight="1" spans="2:4">
      <c r="B4829" s="4" t="s">
        <v>612</v>
      </c>
      <c r="C4829" s="3">
        <v>42735</v>
      </c>
      <c r="D4829" s="1">
        <v>19073581.3737374</v>
      </c>
    </row>
    <row r="4830" ht="15.75" customHeight="1" spans="2:4">
      <c r="B4830" s="4" t="s">
        <v>612</v>
      </c>
      <c r="C4830" s="3">
        <v>43100</v>
      </c>
      <c r="D4830" s="1">
        <v>28267523.2960352</v>
      </c>
    </row>
    <row r="4831" ht="15.75" customHeight="1" spans="2:4">
      <c r="B4831" s="4" t="s">
        <v>612</v>
      </c>
      <c r="C4831" s="3">
        <v>43465</v>
      </c>
      <c r="D4831" s="1">
        <v>31222705.7576542</v>
      </c>
    </row>
    <row r="4832" ht="15.75" customHeight="1" spans="2:4">
      <c r="B4832" s="4" t="s">
        <v>612</v>
      </c>
      <c r="C4832" s="3">
        <v>43830</v>
      </c>
      <c r="D4832" s="1">
        <v>38670612.9381555</v>
      </c>
    </row>
    <row r="4833" ht="15.75" customHeight="1" spans="2:4">
      <c r="B4833" s="4" t="s">
        <v>612</v>
      </c>
      <c r="C4833" s="3">
        <v>44196</v>
      </c>
      <c r="D4833" s="1">
        <v>43534426.9913307</v>
      </c>
    </row>
    <row r="4834" ht="15.75" customHeight="1" spans="2:4">
      <c r="B4834" s="4" t="s">
        <v>612</v>
      </c>
      <c r="C4834" s="3">
        <v>44561</v>
      </c>
      <c r="D4834" s="1">
        <v>59470666.1542169</v>
      </c>
    </row>
    <row r="4835" ht="15.75" customHeight="1" spans="2:4">
      <c r="B4835" s="4" t="s">
        <v>612</v>
      </c>
      <c r="C4835" s="3">
        <v>44926</v>
      </c>
      <c r="D4835" s="1">
        <v>70859100.6891148</v>
      </c>
    </row>
    <row r="4836" ht="15.75" customHeight="1" spans="2:4">
      <c r="B4836" s="4" t="s">
        <v>612</v>
      </c>
      <c r="C4836" s="3">
        <v>45291</v>
      </c>
      <c r="D4836" s="1">
        <v>74611944.8062655</v>
      </c>
    </row>
    <row r="4837" ht="15.75" customHeight="1" spans="2:4">
      <c r="B4837" s="4" t="s">
        <v>613</v>
      </c>
      <c r="C4837" s="3">
        <v>42369</v>
      </c>
      <c r="D4837" s="1">
        <v>413565933.686067</v>
      </c>
    </row>
    <row r="4838" ht="15.75" customHeight="1" spans="2:4">
      <c r="B4838" s="4" t="s">
        <v>613</v>
      </c>
      <c r="C4838" s="3">
        <v>42735</v>
      </c>
      <c r="D4838" s="1">
        <v>316436662.522448</v>
      </c>
    </row>
    <row r="4839" ht="15.75" customHeight="1" spans="2:4">
      <c r="B4839" s="4" t="s">
        <v>613</v>
      </c>
      <c r="C4839" s="3">
        <v>43100</v>
      </c>
      <c r="D4839" s="1">
        <v>634779780.154042</v>
      </c>
    </row>
    <row r="4840" ht="15.75" customHeight="1" spans="2:4">
      <c r="B4840" s="4" t="s">
        <v>613</v>
      </c>
      <c r="C4840" s="3">
        <v>43465</v>
      </c>
      <c r="D4840" s="1">
        <v>569419534.747193</v>
      </c>
    </row>
    <row r="4841" ht="15.75" customHeight="1" spans="2:4">
      <c r="B4841" s="4" t="s">
        <v>613</v>
      </c>
      <c r="C4841" s="3">
        <v>43830</v>
      </c>
      <c r="D4841" s="1">
        <v>658827729.842309</v>
      </c>
    </row>
    <row r="4842" ht="15.75" customHeight="1" spans="2:4">
      <c r="B4842" s="4" t="s">
        <v>613</v>
      </c>
      <c r="C4842" s="3">
        <v>44196</v>
      </c>
      <c r="D4842" s="1">
        <v>834545385.721856</v>
      </c>
    </row>
    <row r="4843" ht="15.75" customHeight="1" spans="2:4">
      <c r="B4843" s="4" t="s">
        <v>613</v>
      </c>
      <c r="C4843" s="3">
        <v>44561</v>
      </c>
      <c r="D4843" s="1">
        <v>825553002.223869</v>
      </c>
    </row>
    <row r="4844" ht="15.75" customHeight="1" spans="2:4">
      <c r="B4844" s="4" t="s">
        <v>613</v>
      </c>
      <c r="C4844" s="3">
        <v>44926</v>
      </c>
      <c r="D4844" s="1">
        <v>506870428.422153</v>
      </c>
    </row>
    <row r="4845" ht="15.75" customHeight="1" spans="2:4">
      <c r="B4845" s="4" t="s">
        <v>614</v>
      </c>
      <c r="C4845" s="3">
        <v>42735</v>
      </c>
      <c r="D4845" s="1">
        <v>7317044.31971893</v>
      </c>
    </row>
    <row r="4846" ht="15.75" customHeight="1" spans="2:4">
      <c r="B4846" s="4" t="s">
        <v>614</v>
      </c>
      <c r="C4846" s="3">
        <v>43100</v>
      </c>
      <c r="D4846" s="1">
        <v>7869464.5215859</v>
      </c>
    </row>
    <row r="4847" ht="15.75" customHeight="1" spans="2:4">
      <c r="B4847" s="4" t="s">
        <v>614</v>
      </c>
      <c r="C4847" s="3">
        <v>43465</v>
      </c>
      <c r="D4847" s="1">
        <v>7542737.65545494</v>
      </c>
    </row>
    <row r="4848" ht="15.75" customHeight="1" spans="2:4">
      <c r="B4848" s="4" t="s">
        <v>614</v>
      </c>
      <c r="C4848" s="3">
        <v>43830</v>
      </c>
      <c r="D4848" s="1">
        <v>9743232.46946614</v>
      </c>
    </row>
    <row r="4849" ht="15.75" customHeight="1" spans="2:4">
      <c r="B4849" s="4" t="s">
        <v>614</v>
      </c>
      <c r="C4849" s="3">
        <v>44196</v>
      </c>
      <c r="D4849" s="1">
        <v>11182277.1413091</v>
      </c>
    </row>
    <row r="4850" ht="15.75" customHeight="1" spans="2:4">
      <c r="B4850" s="4" t="s">
        <v>614</v>
      </c>
      <c r="C4850" s="3">
        <v>44561</v>
      </c>
      <c r="D4850" s="1">
        <v>12514274.9861993</v>
      </c>
    </row>
    <row r="4851" ht="15.75" customHeight="1" spans="2:4">
      <c r="B4851" s="4" t="s">
        <v>614</v>
      </c>
      <c r="C4851" s="3">
        <v>44926</v>
      </c>
      <c r="D4851" s="1">
        <v>19082070.373147</v>
      </c>
    </row>
    <row r="4852" ht="15.75" customHeight="1" spans="2:4">
      <c r="B4852" s="4" t="s">
        <v>614</v>
      </c>
      <c r="C4852" s="3">
        <v>45291</v>
      </c>
      <c r="D4852" s="1">
        <v>28679878.1042869</v>
      </c>
    </row>
    <row r="4853" ht="15.75" customHeight="1" spans="2:4">
      <c r="B4853" s="4" t="s">
        <v>615</v>
      </c>
      <c r="C4853" s="3">
        <v>42735</v>
      </c>
      <c r="D4853" s="1">
        <v>2957532.10847607</v>
      </c>
    </row>
    <row r="4854" ht="15.75" customHeight="1" spans="2:4">
      <c r="B4854" s="4" t="s">
        <v>615</v>
      </c>
      <c r="C4854" s="3">
        <v>43100</v>
      </c>
      <c r="D4854" s="1">
        <v>3004311.84008811</v>
      </c>
    </row>
    <row r="4855" ht="15.75" customHeight="1" spans="2:4">
      <c r="B4855" s="4" t="s">
        <v>615</v>
      </c>
      <c r="C4855" s="3">
        <v>43465</v>
      </c>
      <c r="D4855" s="1">
        <v>2945281.28503665</v>
      </c>
    </row>
    <row r="4856" ht="15.75" customHeight="1" spans="2:4">
      <c r="B4856" s="4" t="s">
        <v>615</v>
      </c>
      <c r="C4856" s="3">
        <v>43830</v>
      </c>
      <c r="D4856" s="1">
        <v>2949724.55957878</v>
      </c>
    </row>
    <row r="4857" ht="15.75" customHeight="1" spans="2:4">
      <c r="B4857" s="4" t="s">
        <v>615</v>
      </c>
      <c r="C4857" s="3">
        <v>44196</v>
      </c>
      <c r="D4857" s="1">
        <v>2987549.56133507</v>
      </c>
    </row>
    <row r="4858" ht="15.75" customHeight="1" spans="2:4">
      <c r="B4858" s="4" t="s">
        <v>615</v>
      </c>
      <c r="C4858" s="3">
        <v>44561</v>
      </c>
      <c r="D4858" s="1">
        <v>3041540.12267251</v>
      </c>
    </row>
    <row r="4859" ht="15.75" customHeight="1" spans="2:4">
      <c r="B4859" s="4" t="s">
        <v>615</v>
      </c>
      <c r="C4859" s="3">
        <v>44926</v>
      </c>
      <c r="D4859" s="1">
        <v>2971902.21812791</v>
      </c>
    </row>
    <row r="4860" ht="15.75" customHeight="1" spans="2:4">
      <c r="B4860" s="4" t="s">
        <v>615</v>
      </c>
      <c r="C4860" s="3">
        <v>45291</v>
      </c>
      <c r="D4860" s="1">
        <v>2911278.83470734</v>
      </c>
    </row>
    <row r="4861" ht="15.75" customHeight="1" spans="2:4">
      <c r="B4861" s="4" t="s">
        <v>616</v>
      </c>
      <c r="C4861" s="3">
        <v>42369</v>
      </c>
      <c r="D4861" s="1">
        <v>24650562.9234875</v>
      </c>
    </row>
    <row r="4862" ht="15.75" customHeight="1" spans="2:4">
      <c r="B4862" s="4" t="s">
        <v>616</v>
      </c>
      <c r="C4862" s="3">
        <v>42735</v>
      </c>
      <c r="D4862" s="1">
        <v>33949462.9060167</v>
      </c>
    </row>
    <row r="4863" ht="15.75" customHeight="1" spans="2:4">
      <c r="B4863" s="4" t="s">
        <v>616</v>
      </c>
      <c r="C4863" s="3">
        <v>43100</v>
      </c>
      <c r="D4863" s="1">
        <v>36696486.8572687</v>
      </c>
    </row>
    <row r="4864" ht="15.75" customHeight="1" spans="2:4">
      <c r="B4864" s="4" t="s">
        <v>616</v>
      </c>
      <c r="C4864" s="3">
        <v>43465</v>
      </c>
      <c r="D4864" s="1">
        <v>38406825.7520483</v>
      </c>
    </row>
    <row r="4865" ht="15.75" customHeight="1" spans="2:4">
      <c r="B4865" s="4" t="s">
        <v>616</v>
      </c>
      <c r="C4865" s="3">
        <v>43830</v>
      </c>
      <c r="D4865" s="1">
        <v>40244629.9624531</v>
      </c>
    </row>
    <row r="4866" ht="15.75" customHeight="1" spans="2:4">
      <c r="B4866" s="4" t="s">
        <v>616</v>
      </c>
      <c r="C4866" s="3">
        <v>44196</v>
      </c>
      <c r="D4866" s="1">
        <v>42853295.6319896</v>
      </c>
    </row>
    <row r="4867" ht="15.75" customHeight="1" spans="2:4">
      <c r="B4867" s="4" t="s">
        <v>616</v>
      </c>
      <c r="C4867" s="3">
        <v>44561</v>
      </c>
      <c r="D4867" s="1">
        <v>49969283.1921139</v>
      </c>
    </row>
    <row r="4868" ht="15.75" customHeight="1" spans="2:4">
      <c r="B4868" s="4" t="s">
        <v>616</v>
      </c>
      <c r="C4868" s="3">
        <v>44926</v>
      </c>
      <c r="D4868" s="1">
        <v>57396741.0499788</v>
      </c>
    </row>
    <row r="4869" ht="15.75" customHeight="1" spans="2:4">
      <c r="B4869" s="4" t="s">
        <v>616</v>
      </c>
      <c r="C4869" s="3">
        <v>45291</v>
      </c>
      <c r="D4869" s="1">
        <v>59061893.643446</v>
      </c>
    </row>
    <row r="4870" ht="15.75" customHeight="1" spans="2:4">
      <c r="B4870" s="4" t="s">
        <v>617</v>
      </c>
      <c r="C4870" s="3">
        <v>42460</v>
      </c>
      <c r="D4870" s="1">
        <v>3047435.8974359</v>
      </c>
    </row>
    <row r="4871" ht="15.75" customHeight="1" spans="2:4">
      <c r="B4871" s="4" t="s">
        <v>617</v>
      </c>
      <c r="C4871" s="3">
        <v>42825</v>
      </c>
      <c r="D4871" s="1">
        <v>5609629.29475588</v>
      </c>
    </row>
    <row r="4872" ht="15.75" customHeight="1" spans="2:4">
      <c r="B4872" s="4" t="s">
        <v>617</v>
      </c>
      <c r="C4872" s="3">
        <v>43190</v>
      </c>
      <c r="D4872" s="1">
        <v>16884256.8617297</v>
      </c>
    </row>
    <row r="4873" ht="15.75" customHeight="1" spans="2:4">
      <c r="B4873" s="4" t="s">
        <v>617</v>
      </c>
      <c r="C4873" s="3">
        <v>43555</v>
      </c>
      <c r="D4873" s="1">
        <v>18187990.1960784</v>
      </c>
    </row>
    <row r="4874" ht="15.75" customHeight="1" spans="2:4">
      <c r="B4874" s="4" t="s">
        <v>617</v>
      </c>
      <c r="C4874" s="3">
        <v>43921</v>
      </c>
      <c r="D4874" s="1">
        <v>18005796.4293995</v>
      </c>
    </row>
    <row r="4875" ht="15.75" customHeight="1" spans="2:4">
      <c r="B4875" s="4" t="s">
        <v>617</v>
      </c>
      <c r="C4875" s="3">
        <v>44286</v>
      </c>
      <c r="D4875" s="1">
        <v>21372738.238842</v>
      </c>
    </row>
    <row r="4876" ht="15.75" customHeight="1" spans="2:4">
      <c r="B4876" s="4" t="s">
        <v>617</v>
      </c>
      <c r="C4876" s="3">
        <v>44651</v>
      </c>
      <c r="D4876" s="1">
        <v>22191529.8596241</v>
      </c>
    </row>
    <row r="4877" ht="15.75" customHeight="1" spans="2:4">
      <c r="B4877" s="4" t="s">
        <v>617</v>
      </c>
      <c r="C4877" s="3">
        <v>45016</v>
      </c>
      <c r="D4877" s="1">
        <v>17087528.3446712</v>
      </c>
    </row>
    <row r="4878" ht="15.75" customHeight="1" spans="2:4">
      <c r="B4878" s="4" t="s">
        <v>618</v>
      </c>
      <c r="C4878" s="3">
        <v>42369</v>
      </c>
      <c r="D4878" s="1">
        <v>23565611.2606762</v>
      </c>
    </row>
    <row r="4879" ht="15.75" customHeight="1" spans="2:4">
      <c r="B4879" s="4" t="s">
        <v>618</v>
      </c>
      <c r="C4879" s="3">
        <v>42735</v>
      </c>
      <c r="D4879" s="1">
        <v>24920586.3232323</v>
      </c>
    </row>
    <row r="4880" ht="15.75" customHeight="1" spans="2:4">
      <c r="B4880" s="4" t="s">
        <v>618</v>
      </c>
      <c r="C4880" s="3">
        <v>43100</v>
      </c>
      <c r="D4880" s="1">
        <v>25556932.269163</v>
      </c>
    </row>
    <row r="4881" ht="15.75" customHeight="1" spans="2:4">
      <c r="B4881" s="4" t="s">
        <v>618</v>
      </c>
      <c r="C4881" s="3">
        <v>43465</v>
      </c>
      <c r="D4881" s="1">
        <v>25074521.080207</v>
      </c>
    </row>
    <row r="4882" ht="15.75" customHeight="1" spans="2:4">
      <c r="B4882" s="4" t="s">
        <v>618</v>
      </c>
      <c r="C4882" s="3">
        <v>43830</v>
      </c>
      <c r="D4882" s="1">
        <v>19970222.7387683</v>
      </c>
    </row>
    <row r="4883" ht="15.75" customHeight="1" spans="2:4">
      <c r="B4883" s="4" t="s">
        <v>618</v>
      </c>
      <c r="C4883" s="3">
        <v>44196</v>
      </c>
      <c r="D4883" s="1">
        <v>13553201.6072822</v>
      </c>
    </row>
    <row r="4884" ht="15.75" customHeight="1" spans="2:4">
      <c r="B4884" s="4" t="s">
        <v>618</v>
      </c>
      <c r="C4884" s="3">
        <v>44561</v>
      </c>
      <c r="D4884" s="1">
        <v>3877949.34019715</v>
      </c>
    </row>
    <row r="4885" ht="15.75" customHeight="1" spans="2:4">
      <c r="B4885" s="4" t="s">
        <v>618</v>
      </c>
      <c r="C4885" s="3">
        <v>44926</v>
      </c>
      <c r="D4885" s="1">
        <v>-16287061.0288014</v>
      </c>
    </row>
    <row r="4886" ht="15.75" customHeight="1" spans="2:4">
      <c r="B4886" s="4" t="s">
        <v>618</v>
      </c>
      <c r="C4886" s="3">
        <v>45291</v>
      </c>
      <c r="D4886" s="1">
        <v>-29140631.071723</v>
      </c>
    </row>
    <row r="4887" ht="15.75" customHeight="1" spans="2:4">
      <c r="B4887" s="4" t="s">
        <v>619</v>
      </c>
      <c r="C4887" s="3">
        <v>42369</v>
      </c>
      <c r="D4887" s="1">
        <v>3214357.57912271</v>
      </c>
    </row>
    <row r="4888" ht="15.75" customHeight="1" spans="2:4">
      <c r="B4888" s="4" t="s">
        <v>619</v>
      </c>
      <c r="C4888" s="3">
        <v>42735</v>
      </c>
      <c r="D4888" s="1">
        <v>3978489.39732143</v>
      </c>
    </row>
    <row r="4889" ht="15.75" customHeight="1" spans="2:4">
      <c r="B4889" s="4" t="s">
        <v>619</v>
      </c>
      <c r="C4889" s="3">
        <v>43100</v>
      </c>
      <c r="D4889" s="1">
        <v>9186352.07373272</v>
      </c>
    </row>
    <row r="4890" ht="15.75" customHeight="1" spans="2:4">
      <c r="B4890" s="4" t="s">
        <v>619</v>
      </c>
      <c r="C4890" s="3">
        <v>43465</v>
      </c>
      <c r="D4890" s="1">
        <v>9625302.81472317</v>
      </c>
    </row>
    <row r="4891" ht="15.75" customHeight="1" spans="2:4">
      <c r="B4891" s="4" t="s">
        <v>619</v>
      </c>
      <c r="C4891" s="3">
        <v>43830</v>
      </c>
      <c r="D4891" s="1">
        <v>11325386.0887097</v>
      </c>
    </row>
    <row r="4892" ht="15.75" customHeight="1" spans="2:4">
      <c r="B4892" s="4" t="s">
        <v>619</v>
      </c>
      <c r="C4892" s="3">
        <v>44196</v>
      </c>
      <c r="D4892" s="1">
        <v>12165555.5925433</v>
      </c>
    </row>
    <row r="4893" ht="15.75" customHeight="1" spans="2:4">
      <c r="B4893" s="4" t="s">
        <v>619</v>
      </c>
      <c r="C4893" s="3">
        <v>44561</v>
      </c>
      <c r="D4893" s="1">
        <v>9964833.58411074</v>
      </c>
    </row>
    <row r="4894" ht="15.75" customHeight="1" spans="2:4">
      <c r="B4894" s="4" t="s">
        <v>619</v>
      </c>
      <c r="C4894" s="3">
        <v>44926</v>
      </c>
      <c r="D4894" s="1">
        <v>11446725.8017914</v>
      </c>
    </row>
    <row r="4895" ht="15.75" customHeight="1" spans="2:4">
      <c r="B4895" s="4" t="s">
        <v>619</v>
      </c>
      <c r="C4895" s="3">
        <v>45291</v>
      </c>
      <c r="D4895" s="1">
        <v>12558744.9781659</v>
      </c>
    </row>
    <row r="4896" ht="15.75" customHeight="1" spans="2:4">
      <c r="B4896" s="4" t="s">
        <v>620</v>
      </c>
      <c r="C4896" s="3">
        <v>42369</v>
      </c>
      <c r="D4896" s="1">
        <v>4227954.19211549</v>
      </c>
    </row>
    <row r="4897" ht="15.75" customHeight="1" spans="2:4">
      <c r="B4897" s="4" t="s">
        <v>620</v>
      </c>
      <c r="C4897" s="3">
        <v>42735</v>
      </c>
      <c r="D4897" s="1">
        <v>7064493.30357143</v>
      </c>
    </row>
    <row r="4898" ht="15.75" customHeight="1" spans="2:4">
      <c r="B4898" s="4" t="s">
        <v>620</v>
      </c>
      <c r="C4898" s="3">
        <v>43100</v>
      </c>
      <c r="D4898" s="1">
        <v>27034806.7588326</v>
      </c>
    </row>
    <row r="4899" ht="15.75" customHeight="1" spans="2:4">
      <c r="B4899" s="4" t="s">
        <v>620</v>
      </c>
      <c r="C4899" s="3">
        <v>43465</v>
      </c>
      <c r="D4899" s="1">
        <v>24596198.2678627</v>
      </c>
    </row>
    <row r="4900" ht="15.75" customHeight="1" spans="2:4">
      <c r="B4900" s="4" t="s">
        <v>620</v>
      </c>
      <c r="C4900" s="3">
        <v>43830</v>
      </c>
      <c r="D4900" s="1">
        <v>27582348.4543011</v>
      </c>
    </row>
    <row r="4901" ht="15.75" customHeight="1" spans="2:4">
      <c r="B4901" s="4" t="s">
        <v>620</v>
      </c>
      <c r="C4901" s="3">
        <v>44196</v>
      </c>
      <c r="D4901" s="1">
        <v>29250664.7802929</v>
      </c>
    </row>
    <row r="4902" ht="15.75" customHeight="1" spans="2:4">
      <c r="B4902" s="4" t="s">
        <v>620</v>
      </c>
      <c r="C4902" s="3">
        <v>44561</v>
      </c>
      <c r="D4902" s="1">
        <v>26531671.0803491</v>
      </c>
    </row>
    <row r="4903" ht="15.75" customHeight="1" spans="2:4">
      <c r="B4903" s="4" t="s">
        <v>620</v>
      </c>
      <c r="C4903" s="3">
        <v>44926</v>
      </c>
      <c r="D4903" s="1">
        <v>26148459.1158625</v>
      </c>
    </row>
    <row r="4904" ht="15.75" customHeight="1" spans="2:4">
      <c r="B4904" s="4" t="s">
        <v>620</v>
      </c>
      <c r="C4904" s="3">
        <v>45291</v>
      </c>
      <c r="D4904" s="1">
        <v>27971342.3580786</v>
      </c>
    </row>
    <row r="4905" ht="15.75" customHeight="1" spans="2:4">
      <c r="B4905" s="4" t="s">
        <v>621</v>
      </c>
      <c r="C4905" s="3">
        <v>43100</v>
      </c>
      <c r="D4905" s="1">
        <v>2444236.83656388</v>
      </c>
    </row>
    <row r="4906" ht="15.75" customHeight="1" spans="2:4">
      <c r="B4906" s="4" t="s">
        <v>621</v>
      </c>
      <c r="C4906" s="3">
        <v>43465</v>
      </c>
      <c r="D4906" s="1">
        <v>2821197.10866753</v>
      </c>
    </row>
    <row r="4907" ht="15.75" customHeight="1" spans="2:4">
      <c r="B4907" s="4" t="s">
        <v>621</v>
      </c>
      <c r="C4907" s="3">
        <v>43830</v>
      </c>
      <c r="D4907" s="1">
        <v>2729370.09494627</v>
      </c>
    </row>
    <row r="4908" ht="15.75" customHeight="1" spans="2:4">
      <c r="B4908" s="4" t="s">
        <v>621</v>
      </c>
      <c r="C4908" s="3">
        <v>44196</v>
      </c>
      <c r="D4908" s="1">
        <v>2637478.16775033</v>
      </c>
    </row>
    <row r="4909" ht="15.75" customHeight="1" spans="2:4">
      <c r="B4909" s="4" t="s">
        <v>621</v>
      </c>
      <c r="C4909" s="3">
        <v>44561</v>
      </c>
      <c r="D4909" s="1">
        <v>2793897.66308872</v>
      </c>
    </row>
    <row r="4910" ht="15.75" customHeight="1" spans="2:4">
      <c r="B4910" s="4" t="s">
        <v>621</v>
      </c>
      <c r="C4910" s="3">
        <v>44926</v>
      </c>
      <c r="D4910" s="1">
        <v>2879482.96018636</v>
      </c>
    </row>
    <row r="4911" ht="15.75" customHeight="1" spans="2:4">
      <c r="B4911" s="4" t="s">
        <v>621</v>
      </c>
      <c r="C4911" s="3">
        <v>45291</v>
      </c>
      <c r="D4911" s="1">
        <v>2853316.84460016</v>
      </c>
    </row>
    <row r="4912" ht="15.75" customHeight="1" spans="2:4">
      <c r="B4912" s="4" t="s">
        <v>622</v>
      </c>
      <c r="C4912" s="3">
        <v>42369</v>
      </c>
      <c r="D4912" s="1">
        <v>95476031.8309609</v>
      </c>
    </row>
    <row r="4913" ht="15.75" customHeight="1" spans="2:4">
      <c r="B4913" s="4" t="s">
        <v>622</v>
      </c>
      <c r="C4913" s="3">
        <v>42735</v>
      </c>
      <c r="D4913" s="1">
        <v>207840853.561704</v>
      </c>
    </row>
    <row r="4914" ht="15.75" customHeight="1" spans="2:4">
      <c r="B4914" s="4" t="s">
        <v>622</v>
      </c>
      <c r="C4914" s="3">
        <v>43100</v>
      </c>
      <c r="D4914" s="1">
        <v>466623849.637004</v>
      </c>
    </row>
    <row r="4915" ht="15.75" customHeight="1" spans="2:4">
      <c r="B4915" s="4" t="s">
        <v>622</v>
      </c>
      <c r="C4915" s="3">
        <v>43465</v>
      </c>
      <c r="D4915" s="1">
        <v>605290038.1768</v>
      </c>
    </row>
    <row r="4916" ht="15.75" customHeight="1" spans="2:4">
      <c r="B4916" s="4" t="s">
        <v>622</v>
      </c>
      <c r="C4916" s="3">
        <v>43830</v>
      </c>
      <c r="D4916" s="1">
        <v>643063339.743214</v>
      </c>
    </row>
    <row r="4917" ht="15.75" customHeight="1" spans="2:4">
      <c r="B4917" s="4" t="s">
        <v>622</v>
      </c>
      <c r="C4917" s="3">
        <v>44196</v>
      </c>
      <c r="D4917" s="1">
        <v>649230305.815778</v>
      </c>
    </row>
    <row r="4918" ht="15.75" customHeight="1" spans="2:4">
      <c r="B4918" s="4" t="s">
        <v>622</v>
      </c>
      <c r="C4918" s="3">
        <v>44561</v>
      </c>
      <c r="D4918" s="1">
        <v>737537728.516101</v>
      </c>
    </row>
    <row r="4919" ht="15.75" customHeight="1" spans="2:4">
      <c r="B4919" s="4" t="s">
        <v>622</v>
      </c>
      <c r="C4919" s="3">
        <v>44926</v>
      </c>
      <c r="D4919" s="1">
        <v>630150740.801355</v>
      </c>
    </row>
    <row r="4920" ht="15.75" customHeight="1" spans="2:4">
      <c r="B4920" s="4" t="s">
        <v>622</v>
      </c>
      <c r="C4920" s="3">
        <v>45291</v>
      </c>
      <c r="D4920" s="1">
        <v>627859931.743611</v>
      </c>
    </row>
    <row r="4921" ht="15.75" customHeight="1" spans="2:4">
      <c r="B4921" s="4" t="s">
        <v>623</v>
      </c>
      <c r="C4921" s="3">
        <v>42369</v>
      </c>
      <c r="D4921" s="1">
        <v>7554002.49861188</v>
      </c>
    </row>
    <row r="4922" ht="15.75" customHeight="1" spans="2:4">
      <c r="B4922" s="4" t="s">
        <v>623</v>
      </c>
      <c r="C4922" s="3">
        <v>42735</v>
      </c>
      <c r="D4922" s="1">
        <v>4544512.55580357</v>
      </c>
    </row>
    <row r="4923" ht="15.75" customHeight="1" spans="2:4">
      <c r="B4923" s="4" t="s">
        <v>623</v>
      </c>
      <c r="C4923" s="3">
        <v>43100</v>
      </c>
      <c r="D4923" s="1">
        <v>11406827.3425499</v>
      </c>
    </row>
    <row r="4924" ht="15.75" customHeight="1" spans="2:4">
      <c r="B4924" s="4" t="s">
        <v>623</v>
      </c>
      <c r="C4924" s="3">
        <v>43465</v>
      </c>
      <c r="D4924" s="1">
        <v>11624652.0259821</v>
      </c>
    </row>
    <row r="4925" ht="15.75" customHeight="1" spans="2:4">
      <c r="B4925" s="4" t="s">
        <v>623</v>
      </c>
      <c r="C4925" s="3">
        <v>43830</v>
      </c>
      <c r="D4925" s="1">
        <v>13550240.9274194</v>
      </c>
    </row>
    <row r="4926" ht="15.75" customHeight="1" spans="2:4">
      <c r="B4926" s="4" t="s">
        <v>623</v>
      </c>
      <c r="C4926" s="3">
        <v>44196</v>
      </c>
      <c r="D4926" s="1">
        <v>15826349.8668442</v>
      </c>
    </row>
    <row r="4927" ht="15.75" customHeight="1" spans="2:4">
      <c r="B4927" s="4" t="s">
        <v>623</v>
      </c>
      <c r="C4927" s="3">
        <v>44561</v>
      </c>
      <c r="D4927" s="1">
        <v>16269769.4854048</v>
      </c>
    </row>
    <row r="4928" ht="15.75" customHeight="1" spans="2:4">
      <c r="B4928" s="4" t="s">
        <v>623</v>
      </c>
      <c r="C4928" s="3">
        <v>44926</v>
      </c>
      <c r="D4928" s="1">
        <v>16262101.126842</v>
      </c>
    </row>
    <row r="4929" ht="15.75" customHeight="1" spans="2:4">
      <c r="B4929" s="4" t="s">
        <v>623</v>
      </c>
      <c r="C4929" s="3">
        <v>45291</v>
      </c>
      <c r="D4929" s="1">
        <v>17544258.224163</v>
      </c>
    </row>
    <row r="4930" ht="15.75" customHeight="1" spans="2:4">
      <c r="B4930" s="4" t="s">
        <v>624</v>
      </c>
      <c r="C4930" s="3">
        <v>44561</v>
      </c>
      <c r="D4930" s="1">
        <v>5149935.42606791</v>
      </c>
    </row>
    <row r="4931" ht="15.75" customHeight="1" spans="2:4">
      <c r="B4931" s="4" t="s">
        <v>624</v>
      </c>
      <c r="C4931" s="3">
        <v>44926</v>
      </c>
      <c r="D4931" s="1">
        <v>5740856.17450233</v>
      </c>
    </row>
    <row r="4932" ht="15.75" customHeight="1" spans="2:4">
      <c r="B4932" s="4" t="s">
        <v>624</v>
      </c>
      <c r="C4932" s="3">
        <v>45291</v>
      </c>
      <c r="D4932" s="1">
        <v>6705027.96826051</v>
      </c>
    </row>
    <row r="4933" ht="15.75" customHeight="1" spans="2:4">
      <c r="B4933" s="4" t="s">
        <v>625</v>
      </c>
      <c r="C4933" s="3">
        <v>42369</v>
      </c>
      <c r="D4933" s="1">
        <v>10521988.6174348</v>
      </c>
    </row>
    <row r="4934" ht="15.75" customHeight="1" spans="2:4">
      <c r="B4934" s="4" t="s">
        <v>625</v>
      </c>
      <c r="C4934" s="3">
        <v>42735</v>
      </c>
      <c r="D4934" s="1">
        <v>14360186.9419643</v>
      </c>
    </row>
    <row r="4935" ht="15.75" customHeight="1" spans="2:4">
      <c r="B4935" s="4" t="s">
        <v>625</v>
      </c>
      <c r="C4935" s="3">
        <v>43100</v>
      </c>
      <c r="D4935" s="1">
        <v>39606342.5499232</v>
      </c>
    </row>
    <row r="4936" ht="15.75" customHeight="1" spans="2:4">
      <c r="B4936" s="4" t="s">
        <v>625</v>
      </c>
      <c r="C4936" s="3">
        <v>43465</v>
      </c>
      <c r="D4936" s="1">
        <v>39526604.3922054</v>
      </c>
    </row>
    <row r="4937" ht="15.75" customHeight="1" spans="2:4">
      <c r="B4937" s="4" t="s">
        <v>625</v>
      </c>
      <c r="C4937" s="3">
        <v>43830</v>
      </c>
      <c r="D4937" s="1">
        <v>44270305.1075269</v>
      </c>
    </row>
    <row r="4938" ht="15.75" customHeight="1" spans="2:4">
      <c r="B4938" s="4" t="s">
        <v>625</v>
      </c>
      <c r="C4938" s="3">
        <v>44196</v>
      </c>
      <c r="D4938" s="1">
        <v>45115827.563249</v>
      </c>
    </row>
    <row r="4939" ht="15.75" customHeight="1" spans="2:4">
      <c r="B4939" s="4" t="s">
        <v>625</v>
      </c>
      <c r="C4939" s="3">
        <v>44561</v>
      </c>
      <c r="D4939" s="1">
        <v>50552299.1272946</v>
      </c>
    </row>
    <row r="4940" ht="15.75" customHeight="1" spans="2:4">
      <c r="B4940" s="4" t="s">
        <v>625</v>
      </c>
      <c r="C4940" s="3">
        <v>44926</v>
      </c>
      <c r="D4940" s="1">
        <v>49779380.8147934</v>
      </c>
    </row>
    <row r="4941" ht="15.75" customHeight="1" spans="2:4">
      <c r="B4941" s="4" t="s">
        <v>625</v>
      </c>
      <c r="C4941" s="3">
        <v>45291</v>
      </c>
      <c r="D4941" s="1">
        <v>51352124.5997089</v>
      </c>
    </row>
    <row r="4942" ht="15.75" customHeight="1" spans="2:4">
      <c r="B4942" s="4" t="s">
        <v>626</v>
      </c>
      <c r="C4942" s="3">
        <v>42735</v>
      </c>
      <c r="D4942" s="1">
        <v>6045908.98770312</v>
      </c>
    </row>
    <row r="4943" ht="15.75" customHeight="1" spans="2:4">
      <c r="B4943" s="4" t="s">
        <v>626</v>
      </c>
      <c r="C4943" s="3">
        <v>43100</v>
      </c>
      <c r="D4943" s="1">
        <v>6354065.14933921</v>
      </c>
    </row>
    <row r="4944" ht="15.75" customHeight="1" spans="2:4">
      <c r="B4944" s="4" t="s">
        <v>626</v>
      </c>
      <c r="C4944" s="3">
        <v>43465</v>
      </c>
      <c r="D4944" s="1">
        <v>5680050.34454506</v>
      </c>
    </row>
    <row r="4945" ht="15.75" customHeight="1" spans="2:4">
      <c r="B4945" s="4" t="s">
        <v>626</v>
      </c>
      <c r="C4945" s="3">
        <v>43830</v>
      </c>
      <c r="D4945" s="1">
        <v>7817636.31737948</v>
      </c>
    </row>
    <row r="4946" ht="15.75" customHeight="1" spans="2:4">
      <c r="B4946" s="4" t="s">
        <v>626</v>
      </c>
      <c r="C4946" s="3">
        <v>44196</v>
      </c>
      <c r="D4946" s="1">
        <v>12119022.0606849</v>
      </c>
    </row>
    <row r="4947" ht="15.75" customHeight="1" spans="2:4">
      <c r="B4947" s="4" t="s">
        <v>626</v>
      </c>
      <c r="C4947" s="3">
        <v>44561</v>
      </c>
      <c r="D4947" s="1">
        <v>9919668.26067908</v>
      </c>
    </row>
    <row r="4948" ht="15.75" customHeight="1" spans="2:4">
      <c r="B4948" s="4" t="s">
        <v>626</v>
      </c>
      <c r="C4948" s="3">
        <v>44926</v>
      </c>
      <c r="D4948" s="1">
        <v>10380594.5290131</v>
      </c>
    </row>
    <row r="4949" ht="15.75" customHeight="1" spans="2:4">
      <c r="B4949" s="4" t="s">
        <v>626</v>
      </c>
      <c r="C4949" s="3">
        <v>45291</v>
      </c>
      <c r="D4949" s="1">
        <v>8683260.54781533</v>
      </c>
    </row>
    <row r="4950" ht="15.75" customHeight="1" spans="2:4">
      <c r="B4950" s="4" t="s">
        <v>627</v>
      </c>
      <c r="C4950" s="3">
        <v>42643</v>
      </c>
      <c r="D4950" s="1">
        <v>7426411.21632533</v>
      </c>
    </row>
    <row r="4951" ht="15.75" customHeight="1" spans="2:4">
      <c r="B4951" s="4" t="s">
        <v>627</v>
      </c>
      <c r="C4951" s="3">
        <v>43008</v>
      </c>
      <c r="D4951" s="1">
        <v>54274241.0845859</v>
      </c>
    </row>
    <row r="4952" ht="15.75" customHeight="1" spans="2:4">
      <c r="B4952" s="4" t="s">
        <v>627</v>
      </c>
      <c r="C4952" s="3">
        <v>43373</v>
      </c>
      <c r="D4952" s="1">
        <v>61176901.1198126</v>
      </c>
    </row>
    <row r="4953" ht="15.75" customHeight="1" spans="2:4">
      <c r="B4953" s="4" t="s">
        <v>627</v>
      </c>
      <c r="C4953" s="3">
        <v>43738</v>
      </c>
      <c r="D4953" s="1">
        <v>63607613.2580692</v>
      </c>
    </row>
    <row r="4954" ht="15.75" customHeight="1" spans="2:4">
      <c r="B4954" s="4" t="s">
        <v>627</v>
      </c>
      <c r="C4954" s="3">
        <v>44104</v>
      </c>
      <c r="D4954" s="1">
        <v>80724435.9800762</v>
      </c>
    </row>
    <row r="4955" ht="15.75" customHeight="1" spans="2:4">
      <c r="B4955" s="4" t="s">
        <v>627</v>
      </c>
      <c r="C4955" s="3">
        <v>44469</v>
      </c>
      <c r="D4955" s="1">
        <v>98272178.0135573</v>
      </c>
    </row>
    <row r="4956" ht="15.75" customHeight="1" spans="2:4">
      <c r="B4956" s="4" t="s">
        <v>627</v>
      </c>
      <c r="C4956" s="3">
        <v>44834</v>
      </c>
      <c r="D4956" s="1">
        <v>112631725.676052</v>
      </c>
    </row>
    <row r="4957" ht="15.75" customHeight="1" spans="2:4">
      <c r="B4957" s="4" t="s">
        <v>627</v>
      </c>
      <c r="C4957" s="3">
        <v>45199</v>
      </c>
      <c r="D4957" s="1">
        <v>129271901.552886</v>
      </c>
    </row>
    <row r="4958" ht="15.75" customHeight="1" spans="2:4">
      <c r="B4958" s="4" t="s">
        <v>628</v>
      </c>
      <c r="C4958" s="3">
        <v>42735</v>
      </c>
      <c r="D4958" s="1">
        <v>42350541.5397453</v>
      </c>
    </row>
    <row r="4959" ht="15.75" customHeight="1" spans="2:4">
      <c r="B4959" s="4" t="s">
        <v>628</v>
      </c>
      <c r="C4959" s="3">
        <v>43100</v>
      </c>
      <c r="D4959" s="1">
        <v>51815543.638326</v>
      </c>
    </row>
    <row r="4960" ht="15.75" customHeight="1" spans="2:4">
      <c r="B4960" s="4" t="s">
        <v>628</v>
      </c>
      <c r="C4960" s="3">
        <v>43465</v>
      </c>
      <c r="D4960" s="1">
        <v>93869852.0336352</v>
      </c>
    </row>
    <row r="4961" ht="15.75" customHeight="1" spans="2:4">
      <c r="B4961" s="4" t="s">
        <v>628</v>
      </c>
      <c r="C4961" s="3">
        <v>43830</v>
      </c>
      <c r="D4961" s="1">
        <v>100174916.310474</v>
      </c>
    </row>
    <row r="4962" ht="15.75" customHeight="1" spans="2:4">
      <c r="B4962" s="4" t="s">
        <v>628</v>
      </c>
      <c r="C4962" s="3">
        <v>44196</v>
      </c>
      <c r="D4962" s="1">
        <v>132520760.669701</v>
      </c>
    </row>
    <row r="4963" ht="15.75" customHeight="1" spans="2:4">
      <c r="B4963" s="4" t="s">
        <v>628</v>
      </c>
      <c r="C4963" s="3">
        <v>44561</v>
      </c>
      <c r="D4963" s="1">
        <v>147977044.023658</v>
      </c>
    </row>
    <row r="4964" ht="15.75" customHeight="1" spans="2:4">
      <c r="B4964" s="4" t="s">
        <v>628</v>
      </c>
      <c r="C4964" s="3">
        <v>44926</v>
      </c>
      <c r="D4964" s="1">
        <v>181181267.227446</v>
      </c>
    </row>
    <row r="4965" ht="15.75" customHeight="1" spans="2:4">
      <c r="B4965" s="4" t="s">
        <v>628</v>
      </c>
      <c r="C4965" s="3">
        <v>45291</v>
      </c>
      <c r="D4965" s="1">
        <v>179309826.339654</v>
      </c>
    </row>
    <row r="4966" ht="15.75" customHeight="1" spans="2:4">
      <c r="B4966" s="4" t="s">
        <v>629</v>
      </c>
      <c r="C4966" s="3">
        <v>42369</v>
      </c>
      <c r="D4966" s="1">
        <v>16496047.7512493</v>
      </c>
    </row>
    <row r="4967" ht="15.75" customHeight="1" spans="2:4">
      <c r="B4967" s="4" t="s">
        <v>629</v>
      </c>
      <c r="C4967" s="3">
        <v>42735</v>
      </c>
      <c r="D4967" s="1">
        <v>18527198.1026786</v>
      </c>
    </row>
    <row r="4968" ht="15.75" customHeight="1" spans="2:4">
      <c r="B4968" s="4" t="s">
        <v>629</v>
      </c>
      <c r="C4968" s="3">
        <v>43100</v>
      </c>
      <c r="D4968" s="1">
        <v>43177233.4869432</v>
      </c>
    </row>
    <row r="4969" ht="15.75" customHeight="1" spans="2:4">
      <c r="B4969" s="4" t="s">
        <v>629</v>
      </c>
      <c r="C4969" s="3">
        <v>43465</v>
      </c>
      <c r="D4969" s="1">
        <v>46190840.0866069</v>
      </c>
    </row>
    <row r="4970" ht="15.75" customHeight="1" spans="2:4">
      <c r="B4970" s="4" t="s">
        <v>629</v>
      </c>
      <c r="C4970" s="3">
        <v>43830</v>
      </c>
      <c r="D4970" s="1">
        <v>47162658.938172</v>
      </c>
    </row>
    <row r="4971" ht="15.75" customHeight="1" spans="2:4">
      <c r="B4971" s="4" t="s">
        <v>629</v>
      </c>
      <c r="C4971" s="3">
        <v>44196</v>
      </c>
      <c r="D4971" s="1">
        <v>43643908.1225033</v>
      </c>
    </row>
    <row r="4972" ht="15.75" customHeight="1" spans="2:4">
      <c r="B4972" s="4" t="s">
        <v>629</v>
      </c>
      <c r="C4972" s="3">
        <v>44561</v>
      </c>
      <c r="D4972" s="1">
        <v>31719199.5185074</v>
      </c>
    </row>
    <row r="4973" ht="15.75" customHeight="1" spans="2:4">
      <c r="B4973" s="4" t="s">
        <v>629</v>
      </c>
      <c r="C4973" s="3">
        <v>44926</v>
      </c>
      <c r="D4973" s="1">
        <v>32549258.0179139</v>
      </c>
    </row>
    <row r="4974" ht="15.75" customHeight="1" spans="2:4">
      <c r="B4974" s="4" t="s">
        <v>629</v>
      </c>
      <c r="C4974" s="3">
        <v>45291</v>
      </c>
      <c r="D4974" s="1">
        <v>24620861.426492</v>
      </c>
    </row>
    <row r="4975" ht="15.75" customHeight="1" spans="2:4">
      <c r="B4975" s="4" t="s">
        <v>630</v>
      </c>
      <c r="C4975" s="3">
        <v>42369</v>
      </c>
      <c r="D4975" s="1">
        <v>251115935.591338</v>
      </c>
    </row>
    <row r="4976" ht="15.75" customHeight="1" spans="2:4">
      <c r="B4976" s="4" t="s">
        <v>630</v>
      </c>
      <c r="C4976" s="3">
        <v>42735</v>
      </c>
      <c r="D4976" s="1">
        <v>232170507.8125</v>
      </c>
    </row>
    <row r="4977" ht="15.75" customHeight="1" spans="2:4">
      <c r="B4977" s="4" t="s">
        <v>630</v>
      </c>
      <c r="C4977" s="3">
        <v>43100</v>
      </c>
      <c r="D4977" s="1">
        <v>743902734.254992</v>
      </c>
    </row>
    <row r="4978" ht="15.75" customHeight="1" spans="2:4">
      <c r="B4978" s="4" t="s">
        <v>630</v>
      </c>
      <c r="C4978" s="3">
        <v>43465</v>
      </c>
      <c r="D4978" s="1">
        <v>774771945.561398</v>
      </c>
    </row>
    <row r="4979" ht="15.75" customHeight="1" spans="2:4">
      <c r="B4979" s="4" t="s">
        <v>630</v>
      </c>
      <c r="C4979" s="3">
        <v>43830</v>
      </c>
      <c r="D4979" s="1">
        <v>910965322.580645</v>
      </c>
    </row>
    <row r="4980" ht="15.75" customHeight="1" spans="2:4">
      <c r="B4980" s="4" t="s">
        <v>630</v>
      </c>
      <c r="C4980" s="3">
        <v>44196</v>
      </c>
      <c r="D4980" s="1">
        <v>962987150.466045</v>
      </c>
    </row>
    <row r="4981" ht="15.75" customHeight="1" spans="2:4">
      <c r="B4981" s="4" t="s">
        <v>630</v>
      </c>
      <c r="C4981" s="3">
        <v>44561</v>
      </c>
      <c r="D4981" s="1">
        <v>928432651.218778</v>
      </c>
    </row>
    <row r="4982" ht="15.75" customHeight="1" spans="2:4">
      <c r="B4982" s="4" t="s">
        <v>630</v>
      </c>
      <c r="C4982" s="3">
        <v>44926</v>
      </c>
      <c r="D4982" s="1">
        <v>912003004.911875</v>
      </c>
    </row>
    <row r="4983" ht="15.75" customHeight="1" spans="2:4">
      <c r="B4983" s="4" t="s">
        <v>630</v>
      </c>
      <c r="C4983" s="3">
        <v>45291</v>
      </c>
      <c r="D4983" s="1">
        <v>966567248.908297</v>
      </c>
    </row>
    <row r="4984" ht="15.75" customHeight="1" spans="2:4">
      <c r="B4984" s="4" t="s">
        <v>631</v>
      </c>
      <c r="C4984" s="3">
        <v>42369</v>
      </c>
      <c r="D4984" s="1">
        <v>25930071.3492504</v>
      </c>
    </row>
    <row r="4985" ht="15.75" customHeight="1" spans="2:4">
      <c r="B4985" s="4" t="s">
        <v>631</v>
      </c>
      <c r="C4985" s="3">
        <v>42735</v>
      </c>
      <c r="D4985" s="1">
        <v>207016824.776786</v>
      </c>
    </row>
    <row r="4986" ht="15.75" customHeight="1" spans="2:4">
      <c r="B4986" s="4" t="s">
        <v>631</v>
      </c>
      <c r="C4986" s="3">
        <v>43100</v>
      </c>
      <c r="D4986" s="1">
        <v>386389489.708141</v>
      </c>
    </row>
    <row r="4987" ht="15.75" customHeight="1" spans="2:4">
      <c r="B4987" s="4" t="s">
        <v>631</v>
      </c>
      <c r="C4987" s="3">
        <v>43465</v>
      </c>
      <c r="D4987" s="1">
        <v>434558297.247139</v>
      </c>
    </row>
    <row r="4988" ht="15.75" customHeight="1" spans="2:4">
      <c r="B4988" s="4" t="s">
        <v>631</v>
      </c>
      <c r="C4988" s="3">
        <v>43830</v>
      </c>
      <c r="D4988" s="1">
        <v>455620536.626344</v>
      </c>
    </row>
    <row r="4989" ht="15.75" customHeight="1" spans="2:4">
      <c r="B4989" s="4" t="s">
        <v>631</v>
      </c>
      <c r="C4989" s="3">
        <v>44196</v>
      </c>
      <c r="D4989" s="1">
        <v>404696415.446072</v>
      </c>
    </row>
    <row r="4990" ht="15.75" customHeight="1" spans="2:4">
      <c r="B4990" s="4" t="s">
        <v>631</v>
      </c>
      <c r="C4990" s="3">
        <v>44561</v>
      </c>
      <c r="D4990" s="1">
        <v>372673065.904303</v>
      </c>
    </row>
    <row r="4991" ht="15.75" customHeight="1" spans="2:4">
      <c r="B4991" s="4" t="s">
        <v>631</v>
      </c>
      <c r="C4991" s="3">
        <v>44926</v>
      </c>
      <c r="D4991" s="1">
        <v>364675658.480208</v>
      </c>
    </row>
    <row r="4992" ht="15.75" customHeight="1" spans="2:4">
      <c r="B4992" s="4" t="s">
        <v>631</v>
      </c>
      <c r="C4992" s="3">
        <v>45291</v>
      </c>
      <c r="D4992" s="1">
        <v>394955546.724891</v>
      </c>
    </row>
    <row r="4993" ht="15.75" customHeight="1" spans="2:4">
      <c r="B4993" s="4" t="s">
        <v>632</v>
      </c>
      <c r="C4993" s="3">
        <v>42369</v>
      </c>
      <c r="D4993" s="1">
        <v>59516734.0366463</v>
      </c>
    </row>
    <row r="4994" ht="15.75" customHeight="1" spans="2:4">
      <c r="B4994" s="4" t="s">
        <v>632</v>
      </c>
      <c r="C4994" s="3">
        <v>42735</v>
      </c>
      <c r="D4994" s="1">
        <v>50645169.0848214</v>
      </c>
    </row>
    <row r="4995" ht="15.75" customHeight="1" spans="2:4">
      <c r="B4995" s="4" t="s">
        <v>632</v>
      </c>
      <c r="C4995" s="3">
        <v>43100</v>
      </c>
      <c r="D4995" s="1">
        <v>87399291.5514593</v>
      </c>
    </row>
    <row r="4996" ht="15.75" customHeight="1" spans="2:4">
      <c r="B4996" s="4" t="s">
        <v>632</v>
      </c>
      <c r="C4996" s="3">
        <v>43465</v>
      </c>
      <c r="D4996" s="1">
        <v>86237223.321992</v>
      </c>
    </row>
    <row r="4997" ht="15.75" customHeight="1" spans="2:4">
      <c r="B4997" s="4" t="s">
        <v>632</v>
      </c>
      <c r="C4997" s="3">
        <v>43830</v>
      </c>
      <c r="D4997" s="1">
        <v>90745901.8817204</v>
      </c>
    </row>
    <row r="4998" ht="15.75" customHeight="1" spans="2:4">
      <c r="B4998" s="4" t="s">
        <v>632</v>
      </c>
      <c r="C4998" s="3">
        <v>44196</v>
      </c>
      <c r="D4998" s="1">
        <v>75405663.448735</v>
      </c>
    </row>
    <row r="4999" ht="15.75" customHeight="1" spans="2:4">
      <c r="B4999" s="4" t="s">
        <v>632</v>
      </c>
      <c r="C4999" s="3">
        <v>44561</v>
      </c>
      <c r="D4999" s="1">
        <v>64725524.8269636</v>
      </c>
    </row>
    <row r="5000" ht="15.75" customHeight="1" spans="2:4">
      <c r="B5000" s="4" t="s">
        <v>632</v>
      </c>
      <c r="C5000" s="3">
        <v>44926</v>
      </c>
      <c r="D5000" s="1">
        <v>63228583.3574112</v>
      </c>
    </row>
    <row r="5001" ht="15.75" customHeight="1" spans="2:4">
      <c r="B5001" s="4" t="s">
        <v>632</v>
      </c>
      <c r="C5001" s="3">
        <v>45291</v>
      </c>
      <c r="D5001" s="1">
        <v>62963764.1921397</v>
      </c>
    </row>
    <row r="5002" ht="15.75" customHeight="1" spans="2:4">
      <c r="B5002" s="4" t="s">
        <v>633</v>
      </c>
      <c r="C5002" s="3">
        <v>42369</v>
      </c>
      <c r="D5002" s="1">
        <v>2292027.48473071</v>
      </c>
    </row>
    <row r="5003" ht="15.75" customHeight="1" spans="2:4">
      <c r="B5003" s="4" t="s">
        <v>633</v>
      </c>
      <c r="C5003" s="3">
        <v>42735</v>
      </c>
      <c r="D5003" s="1">
        <v>2966417.68973214</v>
      </c>
    </row>
    <row r="5004" ht="15.75" customHeight="1" spans="2:4">
      <c r="B5004" s="4" t="s">
        <v>633</v>
      </c>
      <c r="C5004" s="3">
        <v>43100</v>
      </c>
      <c r="D5004" s="1">
        <v>12584219.6620584</v>
      </c>
    </row>
    <row r="5005" ht="15.75" customHeight="1" spans="2:4">
      <c r="B5005" s="4" t="s">
        <v>633</v>
      </c>
      <c r="C5005" s="3">
        <v>43465</v>
      </c>
      <c r="D5005" s="1">
        <v>12529271.8836994</v>
      </c>
    </row>
    <row r="5006" ht="15.75" customHeight="1" spans="2:4">
      <c r="B5006" s="4" t="s">
        <v>633</v>
      </c>
      <c r="C5006" s="3">
        <v>43830</v>
      </c>
      <c r="D5006" s="1">
        <v>13072527.2177419</v>
      </c>
    </row>
    <row r="5007" ht="15.75" customHeight="1" spans="2:4">
      <c r="B5007" s="4" t="s">
        <v>633</v>
      </c>
      <c r="C5007" s="3">
        <v>44196</v>
      </c>
      <c r="D5007" s="1">
        <v>15922260.3195739</v>
      </c>
    </row>
    <row r="5008" ht="15.75" customHeight="1" spans="2:4">
      <c r="B5008" s="4" t="s">
        <v>633</v>
      </c>
      <c r="C5008" s="3">
        <v>44561</v>
      </c>
      <c r="D5008" s="1">
        <v>13584220.8847427</v>
      </c>
    </row>
    <row r="5009" ht="15.75" customHeight="1" spans="2:4">
      <c r="B5009" s="4" t="s">
        <v>633</v>
      </c>
      <c r="C5009" s="3">
        <v>44926</v>
      </c>
      <c r="D5009" s="1">
        <v>15522905.8075701</v>
      </c>
    </row>
    <row r="5010" ht="15.75" customHeight="1" spans="2:4">
      <c r="B5010" s="4" t="s">
        <v>633</v>
      </c>
      <c r="C5010" s="3">
        <v>45291</v>
      </c>
      <c r="D5010" s="1">
        <v>17028137.4090247</v>
      </c>
    </row>
    <row r="5011" ht="15.75" customHeight="1" spans="2:4">
      <c r="B5011" s="4" t="s">
        <v>634</v>
      </c>
      <c r="C5011" s="3">
        <v>42369</v>
      </c>
      <c r="D5011" s="1">
        <v>7266271.60493827</v>
      </c>
    </row>
    <row r="5012" ht="15.75" customHeight="1" spans="2:4">
      <c r="B5012" s="4" t="s">
        <v>634</v>
      </c>
      <c r="C5012" s="3">
        <v>42825</v>
      </c>
      <c r="D5012" s="1">
        <v>8728044.67673802</v>
      </c>
    </row>
    <row r="5013" ht="15.75" customHeight="1" spans="2:4">
      <c r="B5013" s="4" t="s">
        <v>634</v>
      </c>
      <c r="C5013" s="3">
        <v>43190</v>
      </c>
      <c r="D5013" s="1">
        <v>30299320.9735256</v>
      </c>
    </row>
    <row r="5014" ht="15.75" customHeight="1" spans="2:4">
      <c r="B5014" s="4" t="s">
        <v>634</v>
      </c>
      <c r="C5014" s="3">
        <v>43555</v>
      </c>
      <c r="D5014" s="1">
        <v>39038332.718554</v>
      </c>
    </row>
    <row r="5015" ht="15.75" customHeight="1" spans="2:4">
      <c r="B5015" s="4" t="s">
        <v>634</v>
      </c>
      <c r="C5015" s="3">
        <v>43921</v>
      </c>
      <c r="D5015" s="1">
        <v>41508287.0207527</v>
      </c>
    </row>
    <row r="5016" ht="15.75" customHeight="1" spans="2:4">
      <c r="B5016" s="4" t="s">
        <v>634</v>
      </c>
      <c r="C5016" s="3">
        <v>44286</v>
      </c>
      <c r="D5016" s="1">
        <v>37487222.9659378</v>
      </c>
    </row>
    <row r="5017" ht="15.75" customHeight="1" spans="2:4">
      <c r="B5017" s="4" t="s">
        <v>634</v>
      </c>
      <c r="C5017" s="3">
        <v>44651</v>
      </c>
      <c r="D5017" s="1">
        <v>34014356.3625627</v>
      </c>
    </row>
    <row r="5018" ht="15.75" customHeight="1" spans="2:4">
      <c r="B5018" s="4" t="s">
        <v>634</v>
      </c>
      <c r="C5018" s="3">
        <v>45016</v>
      </c>
      <c r="D5018" s="1">
        <v>35961130.3171502</v>
      </c>
    </row>
    <row r="5019" ht="15.75" customHeight="1" spans="2:4">
      <c r="B5019" s="4" t="s">
        <v>635</v>
      </c>
      <c r="C5019" s="3">
        <v>42369</v>
      </c>
      <c r="D5019" s="1">
        <v>611649694.91548</v>
      </c>
    </row>
    <row r="5020" ht="15.75" customHeight="1" spans="2:4">
      <c r="B5020" s="4" t="s">
        <v>635</v>
      </c>
      <c r="C5020" s="3">
        <v>42735</v>
      </c>
      <c r="D5020" s="1">
        <v>877374582.326746</v>
      </c>
    </row>
    <row r="5021" ht="15.75" customHeight="1" spans="2:4">
      <c r="B5021" s="4" t="s">
        <v>635</v>
      </c>
      <c r="C5021" s="3">
        <v>43100</v>
      </c>
      <c r="D5021" s="1">
        <v>903935218.1</v>
      </c>
    </row>
    <row r="5022" ht="15.75" customHeight="1" spans="2:4">
      <c r="B5022" s="4" t="s">
        <v>635</v>
      </c>
      <c r="C5022" s="3">
        <v>43465</v>
      </c>
      <c r="D5022" s="1">
        <v>877303988.531263</v>
      </c>
    </row>
    <row r="5023" ht="15.75" customHeight="1" spans="2:4">
      <c r="B5023" s="4" t="s">
        <v>635</v>
      </c>
      <c r="C5023" s="3">
        <v>43830</v>
      </c>
      <c r="D5023" s="1">
        <v>994184464.817228</v>
      </c>
    </row>
    <row r="5024" ht="15.75" customHeight="1" spans="2:4">
      <c r="B5024" s="4" t="s">
        <v>635</v>
      </c>
      <c r="C5024" s="3">
        <v>44196</v>
      </c>
      <c r="D5024" s="1">
        <v>917334153.213697</v>
      </c>
    </row>
    <row r="5025" ht="15.75" customHeight="1" spans="2:4">
      <c r="B5025" s="4" t="s">
        <v>635</v>
      </c>
      <c r="C5025" s="3">
        <v>44561</v>
      </c>
      <c r="D5025" s="1">
        <v>1100695240.63527</v>
      </c>
    </row>
    <row r="5026" ht="15.75" customHeight="1" spans="2:4">
      <c r="B5026" s="4" t="s">
        <v>635</v>
      </c>
      <c r="C5026" s="3">
        <v>44926</v>
      </c>
      <c r="D5026" s="1">
        <v>1037403774.22829</v>
      </c>
    </row>
    <row r="5027" ht="15.75" customHeight="1" spans="2:4">
      <c r="B5027" s="4" t="s">
        <v>635</v>
      </c>
      <c r="C5027" s="3">
        <v>45291</v>
      </c>
      <c r="D5027" s="1">
        <v>1069230649.63108</v>
      </c>
    </row>
    <row r="5028" ht="15.75" customHeight="1" spans="2:4">
      <c r="B5028" s="4" t="s">
        <v>636</v>
      </c>
      <c r="C5028" s="3">
        <v>42735</v>
      </c>
      <c r="D5028" s="1">
        <v>2290526.219148</v>
      </c>
    </row>
    <row r="5029" ht="15.75" customHeight="1" spans="2:4">
      <c r="B5029" s="4" t="s">
        <v>636</v>
      </c>
      <c r="C5029" s="3">
        <v>43100</v>
      </c>
      <c r="D5029" s="1">
        <v>2381853.33171806</v>
      </c>
    </row>
    <row r="5030" ht="15.75" customHeight="1" spans="2:4">
      <c r="B5030" s="4" t="s">
        <v>636</v>
      </c>
      <c r="C5030" s="3">
        <v>43465</v>
      </c>
      <c r="D5030" s="1">
        <v>4582818.99439414</v>
      </c>
    </row>
    <row r="5031" ht="15.75" customHeight="1" spans="2:4">
      <c r="B5031" s="4" t="s">
        <v>636</v>
      </c>
      <c r="C5031" s="3">
        <v>43830</v>
      </c>
      <c r="D5031" s="1">
        <v>6741013.66061025</v>
      </c>
    </row>
    <row r="5032" ht="15.75" customHeight="1" spans="2:4">
      <c r="B5032" s="4" t="s">
        <v>636</v>
      </c>
      <c r="C5032" s="3">
        <v>44196</v>
      </c>
      <c r="D5032" s="1">
        <v>13630095.4399653</v>
      </c>
    </row>
    <row r="5033" ht="15.75" customHeight="1" spans="2:4">
      <c r="B5033" s="4" t="s">
        <v>636</v>
      </c>
      <c r="C5033" s="3">
        <v>44561</v>
      </c>
      <c r="D5033" s="1">
        <v>27263010.7881709</v>
      </c>
    </row>
    <row r="5034" ht="15.75" customHeight="1" spans="2:4">
      <c r="B5034" s="4" t="s">
        <v>636</v>
      </c>
      <c r="C5034" s="3">
        <v>44926</v>
      </c>
      <c r="D5034" s="1">
        <v>27427294.9720457</v>
      </c>
    </row>
    <row r="5035" ht="15.75" customHeight="1" spans="2:4">
      <c r="B5035" s="4" t="s">
        <v>636</v>
      </c>
      <c r="C5035" s="3">
        <v>45291</v>
      </c>
      <c r="D5035" s="1">
        <v>27049482.9497115</v>
      </c>
    </row>
    <row r="5036" ht="15.75" customHeight="1" spans="2:4">
      <c r="B5036" s="4" t="s">
        <v>637</v>
      </c>
      <c r="C5036" s="3">
        <v>42369</v>
      </c>
      <c r="D5036" s="1">
        <v>2675713.559557</v>
      </c>
    </row>
    <row r="5037" ht="15.75" customHeight="1" spans="2:4">
      <c r="B5037" s="4" t="s">
        <v>637</v>
      </c>
      <c r="C5037" s="3">
        <v>42735</v>
      </c>
      <c r="D5037" s="1">
        <v>11417974.9387873</v>
      </c>
    </row>
    <row r="5038" ht="15.75" customHeight="1" spans="2:4">
      <c r="B5038" s="4" t="s">
        <v>637</v>
      </c>
      <c r="C5038" s="3">
        <v>43100</v>
      </c>
      <c r="D5038" s="1">
        <v>36366137.4360235</v>
      </c>
    </row>
    <row r="5039" ht="15.75" customHeight="1" spans="2:4">
      <c r="B5039" s="4" t="s">
        <v>637</v>
      </c>
      <c r="C5039" s="3">
        <v>43465</v>
      </c>
      <c r="D5039" s="1">
        <v>35781688.6044651</v>
      </c>
    </row>
    <row r="5040" ht="15.75" customHeight="1" spans="2:4">
      <c r="B5040" s="4" t="s">
        <v>637</v>
      </c>
      <c r="C5040" s="3">
        <v>43830</v>
      </c>
      <c r="D5040" s="1">
        <v>33637564.9975581</v>
      </c>
    </row>
    <row r="5041" ht="15.75" customHeight="1" spans="2:4">
      <c r="B5041" s="4" t="s">
        <v>637</v>
      </c>
      <c r="C5041" s="3">
        <v>44196</v>
      </c>
      <c r="D5041" s="1">
        <v>34228812.2605364</v>
      </c>
    </row>
    <row r="5042" ht="15.75" customHeight="1" spans="2:4">
      <c r="B5042" s="4" t="s">
        <v>637</v>
      </c>
      <c r="C5042" s="3">
        <v>44561</v>
      </c>
      <c r="D5042" s="1">
        <v>57285622.0777381</v>
      </c>
    </row>
    <row r="5043" ht="15.75" customHeight="1" spans="2:4">
      <c r="B5043" s="4" t="s">
        <v>637</v>
      </c>
      <c r="C5043" s="3">
        <v>44926</v>
      </c>
      <c r="D5043" s="1">
        <v>45022037.9284347</v>
      </c>
    </row>
    <row r="5044" ht="15.75" customHeight="1" spans="2:4">
      <c r="B5044" s="4" t="s">
        <v>637</v>
      </c>
      <c r="C5044" s="3">
        <v>45291</v>
      </c>
      <c r="D5044" s="1">
        <v>37620812.0826171</v>
      </c>
    </row>
    <row r="5045" ht="15.75" customHeight="1" spans="2:4">
      <c r="B5045" s="4" t="s">
        <v>638</v>
      </c>
      <c r="C5045" s="3">
        <v>42369</v>
      </c>
      <c r="D5045" s="1">
        <v>233098174.347585</v>
      </c>
    </row>
    <row r="5046" ht="15.75" customHeight="1" spans="2:4">
      <c r="B5046" s="4" t="s">
        <v>638</v>
      </c>
      <c r="C5046" s="3">
        <v>42735</v>
      </c>
      <c r="D5046" s="1">
        <v>221064772.879464</v>
      </c>
    </row>
    <row r="5047" ht="15.75" customHeight="1" spans="2:4">
      <c r="B5047" s="4" t="s">
        <v>638</v>
      </c>
      <c r="C5047" s="3">
        <v>43100</v>
      </c>
      <c r="D5047" s="1">
        <v>340189744.086022</v>
      </c>
    </row>
    <row r="5048" ht="15.75" customHeight="1" spans="2:4">
      <c r="B5048" s="4" t="s">
        <v>638</v>
      </c>
      <c r="C5048" s="3">
        <v>43465</v>
      </c>
      <c r="D5048" s="1">
        <v>300268183.730281</v>
      </c>
    </row>
    <row r="5049" ht="15.75" customHeight="1" spans="2:4">
      <c r="B5049" s="4" t="s">
        <v>638</v>
      </c>
      <c r="C5049" s="3">
        <v>43830</v>
      </c>
      <c r="D5049" s="1">
        <v>324198366.263441</v>
      </c>
    </row>
    <row r="5050" ht="15.75" customHeight="1" spans="2:4">
      <c r="B5050" s="4" t="s">
        <v>638</v>
      </c>
      <c r="C5050" s="3">
        <v>44196</v>
      </c>
      <c r="D5050" s="1">
        <v>332660706.391478</v>
      </c>
    </row>
    <row r="5051" ht="15.75" customHeight="1" spans="2:4">
      <c r="B5051" s="4" t="s">
        <v>638</v>
      </c>
      <c r="C5051" s="3">
        <v>44561</v>
      </c>
      <c r="D5051" s="1">
        <v>300041195.305447</v>
      </c>
    </row>
    <row r="5052" ht="15.75" customHeight="1" spans="2:4">
      <c r="B5052" s="4" t="s">
        <v>638</v>
      </c>
      <c r="C5052" s="3">
        <v>44926</v>
      </c>
      <c r="D5052" s="1">
        <v>298377793.990176</v>
      </c>
    </row>
    <row r="5053" ht="15.75" customHeight="1" spans="2:4">
      <c r="B5053" s="4" t="s">
        <v>638</v>
      </c>
      <c r="C5053" s="3">
        <v>45291</v>
      </c>
      <c r="D5053" s="1">
        <v>285856018.631732</v>
      </c>
    </row>
    <row r="5054" ht="15.75" customHeight="1" spans="2:4">
      <c r="B5054" s="4" t="s">
        <v>639</v>
      </c>
      <c r="C5054" s="3">
        <v>43100</v>
      </c>
      <c r="D5054" s="1">
        <v>20196538.5929515</v>
      </c>
    </row>
    <row r="5055" ht="15.75" customHeight="1" spans="2:4">
      <c r="B5055" s="4" t="s">
        <v>639</v>
      </c>
      <c r="C5055" s="3">
        <v>43465</v>
      </c>
      <c r="D5055" s="1">
        <v>20144889.4683053</v>
      </c>
    </row>
    <row r="5056" ht="15.75" customHeight="1" spans="2:4">
      <c r="B5056" s="4" t="s">
        <v>639</v>
      </c>
      <c r="C5056" s="3">
        <v>43830</v>
      </c>
      <c r="D5056" s="1">
        <v>21194440.6749817</v>
      </c>
    </row>
    <row r="5057" ht="15.75" customHeight="1" spans="2:4">
      <c r="B5057" s="4" t="s">
        <v>639</v>
      </c>
      <c r="C5057" s="3">
        <v>44196</v>
      </c>
      <c r="D5057" s="1">
        <v>22511141.2171651</v>
      </c>
    </row>
    <row r="5058" ht="15.75" customHeight="1" spans="2:4">
      <c r="B5058" s="4" t="s">
        <v>639</v>
      </c>
      <c r="C5058" s="3">
        <v>44561</v>
      </c>
      <c r="D5058" s="1">
        <v>23461192.7759036</v>
      </c>
    </row>
    <row r="5059" ht="15.75" customHeight="1" spans="2:4">
      <c r="B5059" s="4" t="s">
        <v>639</v>
      </c>
      <c r="C5059" s="3">
        <v>44926</v>
      </c>
      <c r="D5059" s="1">
        <v>21758839.7179161</v>
      </c>
    </row>
    <row r="5060" ht="15.75" customHeight="1" spans="2:4">
      <c r="B5060" s="4" t="s">
        <v>639</v>
      </c>
      <c r="C5060" s="3">
        <v>45291</v>
      </c>
      <c r="D5060" s="1">
        <v>20632693.444765</v>
      </c>
    </row>
    <row r="5061" ht="15.75" customHeight="1" spans="2:4">
      <c r="B5061" s="4" t="s">
        <v>640</v>
      </c>
      <c r="C5061" s="3">
        <v>42735</v>
      </c>
      <c r="D5061" s="1">
        <v>16012247.8880105</v>
      </c>
    </row>
    <row r="5062" ht="15.75" customHeight="1" spans="2:4">
      <c r="B5062" s="4" t="s">
        <v>640</v>
      </c>
      <c r="C5062" s="3">
        <v>43100</v>
      </c>
      <c r="D5062" s="1">
        <v>18210492.4246696</v>
      </c>
    </row>
    <row r="5063" ht="15.75" customHeight="1" spans="2:4">
      <c r="B5063" s="4" t="s">
        <v>640</v>
      </c>
      <c r="C5063" s="3">
        <v>43465</v>
      </c>
      <c r="D5063" s="1">
        <v>20343269.4221647</v>
      </c>
    </row>
    <row r="5064" ht="15.75" customHeight="1" spans="2:4">
      <c r="B5064" s="4" t="s">
        <v>640</v>
      </c>
      <c r="C5064" s="3">
        <v>43830</v>
      </c>
      <c r="D5064" s="1">
        <v>22550392.6490009</v>
      </c>
    </row>
    <row r="5065" ht="15.75" customHeight="1" spans="2:4">
      <c r="B5065" s="4" t="s">
        <v>640</v>
      </c>
      <c r="C5065" s="3">
        <v>44196</v>
      </c>
      <c r="D5065" s="1">
        <v>26816556.952319</v>
      </c>
    </row>
    <row r="5066" ht="15.75" customHeight="1" spans="2:4">
      <c r="B5066" s="4" t="s">
        <v>640</v>
      </c>
      <c r="C5066" s="3">
        <v>44561</v>
      </c>
      <c r="D5066" s="1">
        <v>53544553.2481928</v>
      </c>
    </row>
    <row r="5067" ht="15.75" customHeight="1" spans="2:4">
      <c r="B5067" s="4" t="s">
        <v>640</v>
      </c>
      <c r="C5067" s="3">
        <v>44926</v>
      </c>
      <c r="D5067" s="1">
        <v>150292257.776366</v>
      </c>
    </row>
    <row r="5068" ht="15.75" customHeight="1" spans="2:4">
      <c r="B5068" s="4" t="s">
        <v>640</v>
      </c>
      <c r="C5068" s="3">
        <v>45291</v>
      </c>
      <c r="D5068" s="1">
        <v>150657927.051113</v>
      </c>
    </row>
    <row r="5069" ht="15.75" customHeight="1" spans="2:4">
      <c r="B5069" s="4" t="s">
        <v>641</v>
      </c>
      <c r="C5069" s="3">
        <v>42369</v>
      </c>
      <c r="D5069" s="1">
        <v>8633501.89323843</v>
      </c>
    </row>
    <row r="5070" ht="15.75" customHeight="1" spans="2:4">
      <c r="B5070" s="4" t="s">
        <v>641</v>
      </c>
      <c r="C5070" s="3">
        <v>42735</v>
      </c>
      <c r="D5070" s="1">
        <v>9288180.63285024</v>
      </c>
    </row>
    <row r="5071" ht="15.75" customHeight="1" spans="2:4">
      <c r="B5071" s="4" t="s">
        <v>641</v>
      </c>
      <c r="C5071" s="3">
        <v>43100</v>
      </c>
      <c r="D5071" s="1">
        <v>9460688.5030837</v>
      </c>
    </row>
    <row r="5072" ht="15.75" customHeight="1" spans="2:4">
      <c r="B5072" s="4" t="s">
        <v>641</v>
      </c>
      <c r="C5072" s="3">
        <v>43465</v>
      </c>
      <c r="D5072" s="1">
        <v>10766117.291505</v>
      </c>
    </row>
    <row r="5073" ht="15.75" customHeight="1" spans="2:4">
      <c r="B5073" s="4" t="s">
        <v>641</v>
      </c>
      <c r="C5073" s="3">
        <v>43830</v>
      </c>
      <c r="D5073" s="1">
        <v>21758550.2865651</v>
      </c>
    </row>
    <row r="5074" ht="15.75" customHeight="1" spans="2:4">
      <c r="B5074" s="4" t="s">
        <v>641</v>
      </c>
      <c r="C5074" s="3">
        <v>44196</v>
      </c>
      <c r="D5074" s="1">
        <v>21912724.7308192</v>
      </c>
    </row>
    <row r="5075" ht="15.75" customHeight="1" spans="2:4">
      <c r="B5075" s="4" t="s">
        <v>641</v>
      </c>
      <c r="C5075" s="3">
        <v>44561</v>
      </c>
      <c r="D5075" s="1">
        <v>34265962.0727273</v>
      </c>
    </row>
    <row r="5076" ht="15.75" customHeight="1" spans="2:4">
      <c r="B5076" s="4" t="s">
        <v>641</v>
      </c>
      <c r="C5076" s="3">
        <v>44926</v>
      </c>
      <c r="D5076" s="1">
        <v>37858337.5768742</v>
      </c>
    </row>
    <row r="5077" ht="15.75" customHeight="1" spans="2:4">
      <c r="B5077" s="4" t="s">
        <v>641</v>
      </c>
      <c r="C5077" s="3">
        <v>45291</v>
      </c>
      <c r="D5077" s="1">
        <v>40883587.3124485</v>
      </c>
    </row>
    <row r="5078" ht="15.75" customHeight="1" spans="2:4">
      <c r="B5078" s="4" t="s">
        <v>642</v>
      </c>
      <c r="C5078" s="3">
        <v>42369</v>
      </c>
      <c r="D5078" s="1">
        <v>9813134.42348754</v>
      </c>
    </row>
    <row r="5079" ht="15.75" customHeight="1" spans="2:4">
      <c r="B5079" s="4" t="s">
        <v>642</v>
      </c>
      <c r="C5079" s="3">
        <v>42735</v>
      </c>
      <c r="D5079" s="1">
        <v>10300111.6007905</v>
      </c>
    </row>
    <row r="5080" ht="15.75" customHeight="1" spans="2:4">
      <c r="B5080" s="4" t="s">
        <v>642</v>
      </c>
      <c r="C5080" s="3">
        <v>43100</v>
      </c>
      <c r="D5080" s="1">
        <v>10703514.1555066</v>
      </c>
    </row>
    <row r="5081" ht="15.75" customHeight="1" spans="2:4">
      <c r="B5081" s="4" t="s">
        <v>642</v>
      </c>
      <c r="C5081" s="3">
        <v>43465</v>
      </c>
      <c r="D5081" s="1">
        <v>24605906.8210436</v>
      </c>
    </row>
    <row r="5082" ht="15.75" customHeight="1" spans="2:4">
      <c r="B5082" s="4" t="s">
        <v>642</v>
      </c>
      <c r="C5082" s="3">
        <v>43830</v>
      </c>
      <c r="D5082" s="1">
        <v>25399675.6052825</v>
      </c>
    </row>
    <row r="5083" ht="15.75" customHeight="1" spans="2:4">
      <c r="B5083" s="4" t="s">
        <v>642</v>
      </c>
      <c r="C5083" s="3">
        <v>44196</v>
      </c>
      <c r="D5083" s="1">
        <v>25507960.142176</v>
      </c>
    </row>
    <row r="5084" ht="15.75" customHeight="1" spans="2:4">
      <c r="B5084" s="4" t="s">
        <v>642</v>
      </c>
      <c r="C5084" s="3">
        <v>44561</v>
      </c>
      <c r="D5084" s="1">
        <v>22903569.0409639</v>
      </c>
    </row>
    <row r="5085" ht="15.75" customHeight="1" spans="2:4">
      <c r="B5085" s="4" t="s">
        <v>642</v>
      </c>
      <c r="C5085" s="3">
        <v>44926</v>
      </c>
      <c r="D5085" s="1">
        <v>22253512.4743753</v>
      </c>
    </row>
    <row r="5086" ht="15.75" customHeight="1" spans="2:4">
      <c r="B5086" s="4" t="s">
        <v>642</v>
      </c>
      <c r="C5086" s="3">
        <v>45291</v>
      </c>
      <c r="D5086" s="1">
        <v>21652957.6191261</v>
      </c>
    </row>
    <row r="5087" ht="15.75" customHeight="1" spans="2:4">
      <c r="B5087" s="4" t="s">
        <v>643</v>
      </c>
      <c r="C5087" s="3">
        <v>42735</v>
      </c>
      <c r="D5087" s="1">
        <v>8702421.69828722</v>
      </c>
    </row>
    <row r="5088" ht="15.75" customHeight="1" spans="2:4">
      <c r="B5088" s="4" t="s">
        <v>643</v>
      </c>
      <c r="C5088" s="3">
        <v>43100</v>
      </c>
      <c r="D5088" s="1">
        <v>9977269.66123348</v>
      </c>
    </row>
    <row r="5089" ht="15.75" customHeight="1" spans="2:4">
      <c r="B5089" s="4" t="s">
        <v>643</v>
      </c>
      <c r="C5089" s="3">
        <v>43465</v>
      </c>
      <c r="D5089" s="1">
        <v>10975705.9206555</v>
      </c>
    </row>
    <row r="5090" ht="15.75" customHeight="1" spans="2:4">
      <c r="B5090" s="4" t="s">
        <v>643</v>
      </c>
      <c r="C5090" s="3">
        <v>43830</v>
      </c>
      <c r="D5090" s="1">
        <v>12257200.2235553</v>
      </c>
    </row>
    <row r="5091" ht="15.75" customHeight="1" spans="2:4">
      <c r="B5091" s="4" t="s">
        <v>643</v>
      </c>
      <c r="C5091" s="3">
        <v>44196</v>
      </c>
      <c r="D5091" s="1">
        <v>10553119.953186</v>
      </c>
    </row>
    <row r="5092" ht="15.75" customHeight="1" spans="2:4">
      <c r="B5092" s="4" t="s">
        <v>643</v>
      </c>
      <c r="C5092" s="3">
        <v>44561</v>
      </c>
      <c r="D5092" s="1">
        <v>10362834.7680175</v>
      </c>
    </row>
    <row r="5093" ht="15.75" customHeight="1" spans="2:4">
      <c r="B5093" s="4" t="s">
        <v>643</v>
      </c>
      <c r="C5093" s="3">
        <v>44926</v>
      </c>
      <c r="D5093" s="1">
        <v>10754135.4328674</v>
      </c>
    </row>
    <row r="5094" ht="15.75" customHeight="1" spans="2:4">
      <c r="B5094" s="4" t="s">
        <v>643</v>
      </c>
      <c r="C5094" s="3">
        <v>45291</v>
      </c>
      <c r="D5094" s="1">
        <v>11095653.3631492</v>
      </c>
    </row>
    <row r="5095" ht="15.75" customHeight="1" spans="2:4">
      <c r="B5095" s="4" t="s">
        <v>644</v>
      </c>
      <c r="C5095" s="3">
        <v>42369</v>
      </c>
      <c r="D5095" s="1">
        <v>8479861.30871886</v>
      </c>
    </row>
    <row r="5096" ht="15.75" customHeight="1" spans="2:4">
      <c r="B5096" s="4" t="s">
        <v>644</v>
      </c>
      <c r="C5096" s="3">
        <v>42735</v>
      </c>
      <c r="D5096" s="1">
        <v>14198080.6363636</v>
      </c>
    </row>
    <row r="5097" ht="15.75" customHeight="1" spans="2:4">
      <c r="B5097" s="4" t="s">
        <v>644</v>
      </c>
      <c r="C5097" s="3">
        <v>43100</v>
      </c>
      <c r="D5097" s="1">
        <v>15339335.9696035</v>
      </c>
    </row>
    <row r="5098" ht="15.75" customHeight="1" spans="2:4">
      <c r="B5098" s="4" t="s">
        <v>644</v>
      </c>
      <c r="C5098" s="3">
        <v>43465</v>
      </c>
      <c r="D5098" s="1">
        <v>28431280.0815006</v>
      </c>
    </row>
    <row r="5099" ht="15.75" customHeight="1" spans="2:4">
      <c r="B5099" s="4" t="s">
        <v>644</v>
      </c>
      <c r="C5099" s="3">
        <v>43830</v>
      </c>
      <c r="D5099" s="1">
        <v>29174949.1463467</v>
      </c>
    </row>
    <row r="5100" ht="15.75" customHeight="1" spans="2:4">
      <c r="B5100" s="4" t="s">
        <v>644</v>
      </c>
      <c r="C5100" s="3">
        <v>44196</v>
      </c>
      <c r="D5100" s="1">
        <v>30082222.8071088</v>
      </c>
    </row>
    <row r="5101" ht="15.75" customHeight="1" spans="2:4">
      <c r="B5101" s="4" t="s">
        <v>644</v>
      </c>
      <c r="C5101" s="3">
        <v>44561</v>
      </c>
      <c r="D5101" s="1">
        <v>51066927.4094195</v>
      </c>
    </row>
    <row r="5102" ht="15.75" customHeight="1" spans="2:4">
      <c r="B5102" s="4" t="s">
        <v>644</v>
      </c>
      <c r="C5102" s="3">
        <v>44926</v>
      </c>
      <c r="D5102" s="1">
        <v>94769462.9224905</v>
      </c>
    </row>
    <row r="5103" ht="15.75" customHeight="1" spans="2:4">
      <c r="B5103" s="4" t="s">
        <v>644</v>
      </c>
      <c r="C5103" s="3">
        <v>45291</v>
      </c>
      <c r="D5103" s="1">
        <v>93447198.9558945</v>
      </c>
    </row>
    <row r="5104" ht="15.75" customHeight="1" spans="2:4">
      <c r="B5104" s="4" t="s">
        <v>645</v>
      </c>
      <c r="C5104" s="3">
        <v>42369</v>
      </c>
      <c r="D5104" s="1">
        <v>83008112.8747795</v>
      </c>
    </row>
    <row r="5105" ht="15.75" customHeight="1" spans="2:4">
      <c r="B5105" s="4" t="s">
        <v>645</v>
      </c>
      <c r="C5105" s="3">
        <v>42735</v>
      </c>
      <c r="D5105" s="1">
        <v>57950683.7961044</v>
      </c>
    </row>
    <row r="5106" ht="15.75" customHeight="1" spans="2:4">
      <c r="B5106" s="4" t="s">
        <v>645</v>
      </c>
      <c r="C5106" s="3">
        <v>43100</v>
      </c>
      <c r="D5106" s="1">
        <v>233672324.83362</v>
      </c>
    </row>
    <row r="5107" ht="15.75" customHeight="1" spans="2:4">
      <c r="B5107" s="4" t="s">
        <v>645</v>
      </c>
      <c r="C5107" s="3">
        <v>43465</v>
      </c>
      <c r="D5107" s="1">
        <v>244577676.671314</v>
      </c>
    </row>
    <row r="5108" ht="15.75" customHeight="1" spans="2:4">
      <c r="B5108" s="4" t="s">
        <v>645</v>
      </c>
      <c r="C5108" s="3">
        <v>43830</v>
      </c>
      <c r="D5108" s="1">
        <v>246956263.016959</v>
      </c>
    </row>
    <row r="5109" ht="15.75" customHeight="1" spans="2:4">
      <c r="B5109" s="4" t="s">
        <v>645</v>
      </c>
      <c r="C5109" s="3">
        <v>44196</v>
      </c>
      <c r="D5109" s="1">
        <v>251090922.855629</v>
      </c>
    </row>
    <row r="5110" ht="15.75" customHeight="1" spans="2:4">
      <c r="B5110" s="4" t="s">
        <v>645</v>
      </c>
      <c r="C5110" s="3">
        <v>44561</v>
      </c>
      <c r="D5110" s="1">
        <v>274458117.123795</v>
      </c>
    </row>
    <row r="5111" ht="15.75" customHeight="1" spans="2:4">
      <c r="B5111" s="4" t="s">
        <v>645</v>
      </c>
      <c r="C5111" s="3">
        <v>44926</v>
      </c>
      <c r="D5111" s="1">
        <v>270054485.744141</v>
      </c>
    </row>
    <row r="5112" ht="15.75" customHeight="1" spans="2:4">
      <c r="B5112" s="4" t="s">
        <v>645</v>
      </c>
      <c r="C5112" s="3">
        <v>45291</v>
      </c>
      <c r="D5112" s="1">
        <v>285508301.114396</v>
      </c>
    </row>
    <row r="5113" ht="15.75" customHeight="1" spans="2:4">
      <c r="B5113" s="4" t="s">
        <v>646</v>
      </c>
      <c r="C5113" s="3">
        <v>42735</v>
      </c>
      <c r="D5113" s="1">
        <v>13700057.5674133</v>
      </c>
    </row>
    <row r="5114" ht="15.75" customHeight="1" spans="2:4">
      <c r="B5114" s="4" t="s">
        <v>646</v>
      </c>
      <c r="C5114" s="3">
        <v>43100</v>
      </c>
      <c r="D5114" s="1">
        <v>17372544.960793</v>
      </c>
    </row>
    <row r="5115" ht="15.75" customHeight="1" spans="2:4">
      <c r="B5115" s="4" t="s">
        <v>646</v>
      </c>
      <c r="C5115" s="3">
        <v>43465</v>
      </c>
      <c r="D5115" s="1">
        <v>18057683.5989651</v>
      </c>
    </row>
    <row r="5116" ht="15.75" customHeight="1" spans="2:4">
      <c r="B5116" s="4" t="s">
        <v>646</v>
      </c>
      <c r="C5116" s="3">
        <v>43830</v>
      </c>
      <c r="D5116" s="1">
        <v>19647730.8471797</v>
      </c>
    </row>
    <row r="5117" ht="15.75" customHeight="1" spans="2:4">
      <c r="B5117" s="4" t="s">
        <v>646</v>
      </c>
      <c r="C5117" s="3">
        <v>44196</v>
      </c>
      <c r="D5117" s="1">
        <v>19518185.8430863</v>
      </c>
    </row>
    <row r="5118" ht="15.75" customHeight="1" spans="2:4">
      <c r="B5118" s="4" t="s">
        <v>646</v>
      </c>
      <c r="C5118" s="3">
        <v>44561</v>
      </c>
      <c r="D5118" s="1">
        <v>26858123.4926616</v>
      </c>
    </row>
    <row r="5119" ht="15.75" customHeight="1" spans="2:4">
      <c r="B5119" s="4" t="s">
        <v>646</v>
      </c>
      <c r="C5119" s="3">
        <v>44926</v>
      </c>
      <c r="D5119" s="1">
        <v>35659490.1639136</v>
      </c>
    </row>
    <row r="5120" ht="15.75" customHeight="1" spans="2:4">
      <c r="B5120" s="4" t="s">
        <v>646</v>
      </c>
      <c r="C5120" s="3">
        <v>45291</v>
      </c>
      <c r="D5120" s="1">
        <v>32885563.3347073</v>
      </c>
    </row>
    <row r="5121" ht="15.75" customHeight="1" spans="2:4">
      <c r="B5121" s="4" t="s">
        <v>647</v>
      </c>
      <c r="C5121" s="3">
        <v>42460</v>
      </c>
      <c r="D5121" s="1">
        <v>8425074.18397626</v>
      </c>
    </row>
    <row r="5122" ht="15.75" customHeight="1" spans="2:4">
      <c r="B5122" s="4" t="s">
        <v>647</v>
      </c>
      <c r="C5122" s="3">
        <v>42825</v>
      </c>
      <c r="D5122" s="1">
        <v>6092933.34287964</v>
      </c>
    </row>
    <row r="5123" ht="15.75" customHeight="1" spans="2:4">
      <c r="B5123" s="4" t="s">
        <v>647</v>
      </c>
      <c r="C5123" s="3">
        <v>43190</v>
      </c>
      <c r="D5123" s="1">
        <v>18971541.9241627</v>
      </c>
    </row>
    <row r="5124" ht="15.75" customHeight="1" spans="2:4">
      <c r="B5124" s="4" t="s">
        <v>647</v>
      </c>
      <c r="C5124" s="3">
        <v>43555</v>
      </c>
      <c r="D5124" s="1">
        <v>19664330.5053486</v>
      </c>
    </row>
    <row r="5125" ht="15.75" customHeight="1" spans="2:4">
      <c r="B5125" s="4" t="s">
        <v>647</v>
      </c>
      <c r="C5125" s="3">
        <v>43921</v>
      </c>
      <c r="D5125" s="1">
        <v>18538163.9113612</v>
      </c>
    </row>
    <row r="5126" ht="15.75" customHeight="1" spans="2:4">
      <c r="B5126" s="4" t="s">
        <v>647</v>
      </c>
      <c r="C5126" s="3">
        <v>44286</v>
      </c>
      <c r="D5126" s="1">
        <v>19699538.896326</v>
      </c>
    </row>
    <row r="5127" ht="15.75" customHeight="1" spans="2:4">
      <c r="B5127" s="4" t="s">
        <v>647</v>
      </c>
      <c r="C5127" s="3">
        <v>44651</v>
      </c>
      <c r="D5127" s="1">
        <v>20533658.1045173</v>
      </c>
    </row>
    <row r="5128" ht="15.75" customHeight="1" spans="2:4">
      <c r="B5128" s="4" t="s">
        <v>647</v>
      </c>
      <c r="C5128" s="3">
        <v>45016</v>
      </c>
      <c r="D5128" s="1">
        <v>23378926.7999399</v>
      </c>
    </row>
    <row r="5129" ht="15.75" customHeight="1" spans="2:4">
      <c r="B5129" s="4" t="s">
        <v>648</v>
      </c>
      <c r="C5129" s="3">
        <v>42369</v>
      </c>
      <c r="D5129" s="1">
        <v>4968392.02135231</v>
      </c>
    </row>
    <row r="5130" ht="15.75" customHeight="1" spans="2:4">
      <c r="B5130" s="4" t="s">
        <v>648</v>
      </c>
      <c r="C5130" s="3">
        <v>42735</v>
      </c>
      <c r="D5130" s="1">
        <v>6631115.15371102</v>
      </c>
    </row>
    <row r="5131" ht="15.75" customHeight="1" spans="2:4">
      <c r="B5131" s="4" t="s">
        <v>648</v>
      </c>
      <c r="C5131" s="3">
        <v>43100</v>
      </c>
      <c r="D5131" s="1">
        <v>7928297.469163</v>
      </c>
    </row>
    <row r="5132" ht="15.75" customHeight="1" spans="2:4">
      <c r="B5132" s="4" t="s">
        <v>648</v>
      </c>
      <c r="C5132" s="3">
        <v>43465</v>
      </c>
      <c r="D5132" s="1">
        <v>8382049.90556274</v>
      </c>
    </row>
    <row r="5133" ht="15.75" customHeight="1" spans="2:4">
      <c r="B5133" s="4" t="s">
        <v>648</v>
      </c>
      <c r="C5133" s="3">
        <v>43830</v>
      </c>
      <c r="D5133" s="1">
        <v>8546275.20348712</v>
      </c>
    </row>
    <row r="5134" ht="15.75" customHeight="1" spans="2:4">
      <c r="B5134" s="4" t="s">
        <v>648</v>
      </c>
      <c r="C5134" s="3">
        <v>44196</v>
      </c>
      <c r="D5134" s="1">
        <v>8608160.56783702</v>
      </c>
    </row>
    <row r="5135" ht="15.75" customHeight="1" spans="2:4">
      <c r="B5135" s="4" t="s">
        <v>648</v>
      </c>
      <c r="C5135" s="3">
        <v>44561</v>
      </c>
      <c r="D5135" s="1">
        <v>9389068.47535597</v>
      </c>
    </row>
    <row r="5136" ht="15.75" customHeight="1" spans="2:4">
      <c r="B5136" s="4" t="s">
        <v>648</v>
      </c>
      <c r="C5136" s="3">
        <v>44926</v>
      </c>
      <c r="D5136" s="1">
        <v>9553960.96145701</v>
      </c>
    </row>
    <row r="5137" ht="15.75" customHeight="1" spans="2:4">
      <c r="B5137" s="4" t="s">
        <v>648</v>
      </c>
      <c r="C5137" s="3">
        <v>45291</v>
      </c>
      <c r="D5137" s="1">
        <v>9804509.36768343</v>
      </c>
    </row>
    <row r="5138" ht="15.75" customHeight="1" spans="2:4">
      <c r="B5138" s="4" t="s">
        <v>649</v>
      </c>
      <c r="C5138" s="3">
        <v>42369</v>
      </c>
      <c r="D5138" s="1">
        <v>10029519.758452</v>
      </c>
    </row>
    <row r="5139" ht="15.75" customHeight="1" spans="2:4">
      <c r="B5139" s="4" t="s">
        <v>649</v>
      </c>
      <c r="C5139" s="3">
        <v>42735</v>
      </c>
      <c r="D5139" s="1">
        <v>12875103.9609135</v>
      </c>
    </row>
    <row r="5140" ht="15.75" customHeight="1" spans="2:4">
      <c r="B5140" s="4" t="s">
        <v>649</v>
      </c>
      <c r="C5140" s="3">
        <v>43100</v>
      </c>
      <c r="D5140" s="1">
        <v>13761319.523348</v>
      </c>
    </row>
    <row r="5141" ht="15.75" customHeight="1" spans="2:4">
      <c r="B5141" s="4" t="s">
        <v>649</v>
      </c>
      <c r="C5141" s="3">
        <v>43465</v>
      </c>
      <c r="D5141" s="1">
        <v>13499661.0539025</v>
      </c>
    </row>
    <row r="5142" ht="15.75" customHeight="1" spans="2:4">
      <c r="B5142" s="4" t="s">
        <v>649</v>
      </c>
      <c r="C5142" s="3">
        <v>43830</v>
      </c>
      <c r="D5142" s="1">
        <v>13485786.3195374</v>
      </c>
    </row>
    <row r="5143" ht="15.75" customHeight="1" spans="2:4">
      <c r="B5143" s="4" t="s">
        <v>649</v>
      </c>
      <c r="C5143" s="3">
        <v>44196</v>
      </c>
      <c r="D5143" s="1">
        <v>13549309.5570004</v>
      </c>
    </row>
    <row r="5144" ht="15.75" customHeight="1" spans="2:4">
      <c r="B5144" s="4" t="s">
        <v>649</v>
      </c>
      <c r="C5144" s="3">
        <v>44561</v>
      </c>
      <c r="D5144" s="1">
        <v>13805462.5642935</v>
      </c>
    </row>
    <row r="5145" ht="15.75" customHeight="1" spans="2:4">
      <c r="B5145" s="4" t="s">
        <v>649</v>
      </c>
      <c r="C5145" s="3">
        <v>44926</v>
      </c>
      <c r="D5145" s="1">
        <v>12938551.3803473</v>
      </c>
    </row>
    <row r="5146" ht="15.75" customHeight="1" spans="2:4">
      <c r="B5146" s="4" t="s">
        <v>649</v>
      </c>
      <c r="C5146" s="3">
        <v>45291</v>
      </c>
      <c r="D5146" s="1">
        <v>11739996.4641385</v>
      </c>
    </row>
    <row r="5147" ht="15.75" customHeight="1" spans="2:4">
      <c r="B5147" s="4" t="s">
        <v>650</v>
      </c>
      <c r="C5147" s="3">
        <v>42369</v>
      </c>
      <c r="D5147" s="1">
        <v>4736912.67437722</v>
      </c>
    </row>
    <row r="5148" ht="15.75" customHeight="1" spans="2:4">
      <c r="B5148" s="4" t="s">
        <v>650</v>
      </c>
      <c r="C5148" s="3">
        <v>42735</v>
      </c>
      <c r="D5148" s="1">
        <v>5170156.21651296</v>
      </c>
    </row>
    <row r="5149" ht="15.75" customHeight="1" spans="2:4">
      <c r="B5149" s="4" t="s">
        <v>650</v>
      </c>
      <c r="C5149" s="3">
        <v>43100</v>
      </c>
      <c r="D5149" s="1">
        <v>8759933.97004405</v>
      </c>
    </row>
    <row r="5150" ht="15.75" customHeight="1" spans="2:4">
      <c r="B5150" s="4" t="s">
        <v>650</v>
      </c>
      <c r="C5150" s="3">
        <v>43465</v>
      </c>
      <c r="D5150" s="1">
        <v>18040503.5045278</v>
      </c>
    </row>
    <row r="5151" ht="15.75" customHeight="1" spans="2:4">
      <c r="B5151" s="4" t="s">
        <v>650</v>
      </c>
      <c r="C5151" s="3">
        <v>43830</v>
      </c>
      <c r="D5151" s="1">
        <v>19725512.6097277</v>
      </c>
    </row>
    <row r="5152" ht="15.75" customHeight="1" spans="2:4">
      <c r="B5152" s="4" t="s">
        <v>650</v>
      </c>
      <c r="C5152" s="3">
        <v>44196</v>
      </c>
      <c r="D5152" s="1">
        <v>21172037.4070221</v>
      </c>
    </row>
    <row r="5153" ht="15.75" customHeight="1" spans="2:4">
      <c r="B5153" s="4" t="s">
        <v>650</v>
      </c>
      <c r="C5153" s="3">
        <v>44561</v>
      </c>
      <c r="D5153" s="1">
        <v>24195752.6979189</v>
      </c>
    </row>
    <row r="5154" ht="15.75" customHeight="1" spans="2:4">
      <c r="B5154" s="4" t="s">
        <v>650</v>
      </c>
      <c r="C5154" s="3">
        <v>44926</v>
      </c>
      <c r="D5154" s="1">
        <v>33819183.7505294</v>
      </c>
    </row>
    <row r="5155" ht="15.75" customHeight="1" spans="2:4">
      <c r="B5155" s="4" t="s">
        <v>650</v>
      </c>
      <c r="C5155" s="3">
        <v>45291</v>
      </c>
      <c r="D5155" s="1">
        <v>35749416.3446002</v>
      </c>
    </row>
    <row r="5156" ht="15.75" customHeight="1" spans="2:4">
      <c r="B5156" s="4" t="s">
        <v>651</v>
      </c>
      <c r="C5156" s="3">
        <v>42369</v>
      </c>
      <c r="D5156" s="1">
        <v>30638289.5</v>
      </c>
    </row>
    <row r="5157" ht="15.75" customHeight="1" spans="2:4">
      <c r="B5157" s="4" t="s">
        <v>651</v>
      </c>
      <c r="C5157" s="3">
        <v>42735</v>
      </c>
      <c r="D5157" s="1">
        <v>33077398.0988142</v>
      </c>
    </row>
    <row r="5158" ht="15.75" customHeight="1" spans="2:4">
      <c r="B5158" s="4" t="s">
        <v>651</v>
      </c>
      <c r="C5158" s="3">
        <v>43100</v>
      </c>
      <c r="D5158" s="1">
        <v>35033379.445815</v>
      </c>
    </row>
    <row r="5159" ht="15.75" customHeight="1" spans="2:4">
      <c r="B5159" s="4" t="s">
        <v>651</v>
      </c>
      <c r="C5159" s="3">
        <v>43465</v>
      </c>
      <c r="D5159" s="1">
        <v>36312807.2216473</v>
      </c>
    </row>
    <row r="5160" ht="15.75" customHeight="1" spans="2:4">
      <c r="B5160" s="4" t="s">
        <v>651</v>
      </c>
      <c r="C5160" s="3">
        <v>43830</v>
      </c>
      <c r="D5160" s="1">
        <v>36461672.5311812</v>
      </c>
    </row>
    <row r="5161" ht="15.75" customHeight="1" spans="2:4">
      <c r="B5161" s="4" t="s">
        <v>651</v>
      </c>
      <c r="C5161" s="3">
        <v>44196</v>
      </c>
      <c r="D5161" s="1">
        <v>35419691.0342436</v>
      </c>
    </row>
    <row r="5162" ht="15.75" customHeight="1" spans="2:4">
      <c r="B5162" s="4" t="s">
        <v>651</v>
      </c>
      <c r="C5162" s="3">
        <v>44561</v>
      </c>
      <c r="D5162" s="1">
        <v>36585604.4438116</v>
      </c>
    </row>
    <row r="5163" ht="15.75" customHeight="1" spans="2:4">
      <c r="B5163" s="4" t="s">
        <v>651</v>
      </c>
      <c r="C5163" s="3">
        <v>44926</v>
      </c>
      <c r="D5163" s="1">
        <v>34018893.0021177</v>
      </c>
    </row>
    <row r="5164" ht="15.75" customHeight="1" spans="2:4">
      <c r="B5164" s="4" t="s">
        <v>651</v>
      </c>
      <c r="C5164" s="3">
        <v>45291</v>
      </c>
      <c r="D5164" s="1">
        <v>19766877.7230008</v>
      </c>
    </row>
    <row r="5165" ht="15.75" customHeight="1" spans="2:4">
      <c r="B5165" s="4" t="s">
        <v>652</v>
      </c>
      <c r="C5165" s="3">
        <v>42521</v>
      </c>
      <c r="D5165" s="1">
        <v>8672073.73271889</v>
      </c>
    </row>
    <row r="5166" ht="15.75" customHeight="1" spans="2:4">
      <c r="B5166" s="4" t="s">
        <v>652</v>
      </c>
      <c r="C5166" s="3">
        <v>42886</v>
      </c>
      <c r="D5166" s="1">
        <v>6609911.19420425</v>
      </c>
    </row>
    <row r="5167" ht="15.75" customHeight="1" spans="2:4">
      <c r="B5167" s="4" t="s">
        <v>652</v>
      </c>
      <c r="C5167" s="3">
        <v>43251</v>
      </c>
      <c r="D5167" s="1">
        <v>12124954.7511312</v>
      </c>
    </row>
    <row r="5168" ht="15.75" customHeight="1" spans="2:4">
      <c r="B5168" s="4" t="s">
        <v>652</v>
      </c>
      <c r="C5168" s="3">
        <v>43616</v>
      </c>
      <c r="D5168" s="1">
        <v>12270560.9930771</v>
      </c>
    </row>
    <row r="5169" ht="15.75" customHeight="1" spans="2:4">
      <c r="B5169" s="4" t="s">
        <v>652</v>
      </c>
      <c r="C5169" s="3">
        <v>43982</v>
      </c>
      <c r="D5169" s="1">
        <v>12091136.9390104</v>
      </c>
    </row>
    <row r="5170" ht="15.75" customHeight="1" spans="2:4">
      <c r="B5170" s="4" t="s">
        <v>652</v>
      </c>
      <c r="C5170" s="3">
        <v>44347</v>
      </c>
      <c r="D5170" s="1">
        <v>13853372.149442</v>
      </c>
    </row>
    <row r="5171" ht="15.75" customHeight="1" spans="2:4">
      <c r="B5171" s="4" t="s">
        <v>652</v>
      </c>
      <c r="C5171" s="3">
        <v>44712</v>
      </c>
      <c r="D5171" s="1">
        <v>13666618.6885995</v>
      </c>
    </row>
    <row r="5172" ht="15.75" customHeight="1" spans="2:4">
      <c r="B5172" s="4" t="s">
        <v>652</v>
      </c>
      <c r="C5172" s="3">
        <v>45077</v>
      </c>
      <c r="D5172" s="1">
        <v>15102091.9141556</v>
      </c>
    </row>
    <row r="5173" ht="15.75" customHeight="1" spans="2:4">
      <c r="B5173" s="4" t="s">
        <v>653</v>
      </c>
      <c r="C5173" s="3">
        <v>42369</v>
      </c>
      <c r="D5173" s="1">
        <v>7276923.07692308</v>
      </c>
    </row>
    <row r="5174" ht="15.75" customHeight="1" spans="2:4">
      <c r="B5174" s="4" t="s">
        <v>653</v>
      </c>
      <c r="C5174" s="3">
        <v>42735</v>
      </c>
      <c r="D5174" s="1">
        <v>9122979.15040696</v>
      </c>
    </row>
    <row r="5175" ht="15.75" customHeight="1" spans="2:4">
      <c r="B5175" s="4" t="s">
        <v>653</v>
      </c>
      <c r="C5175" s="3">
        <v>43100</v>
      </c>
      <c r="D5175" s="1">
        <v>69547477.7448071</v>
      </c>
    </row>
    <row r="5176" ht="15.75" customHeight="1" spans="2:4">
      <c r="B5176" s="4" t="s">
        <v>653</v>
      </c>
      <c r="C5176" s="3">
        <v>43465</v>
      </c>
      <c r="D5176" s="1">
        <v>94689104.1162228</v>
      </c>
    </row>
    <row r="5177" ht="15.75" customHeight="1" spans="2:4">
      <c r="B5177" s="4" t="s">
        <v>653</v>
      </c>
      <c r="C5177" s="3">
        <v>43830</v>
      </c>
      <c r="D5177" s="1">
        <v>101631939.349474</v>
      </c>
    </row>
    <row r="5178" ht="15.75" customHeight="1" spans="2:4">
      <c r="B5178" s="4" t="s">
        <v>653</v>
      </c>
      <c r="C5178" s="3">
        <v>44196</v>
      </c>
      <c r="D5178" s="1">
        <v>140866417.910448</v>
      </c>
    </row>
    <row r="5179" ht="15.75" customHeight="1" spans="2:4">
      <c r="B5179" s="4" t="s">
        <v>653</v>
      </c>
      <c r="C5179" s="3">
        <v>45107</v>
      </c>
      <c r="D5179" s="1">
        <v>40893890.6752412</v>
      </c>
    </row>
    <row r="5180" ht="15.75" customHeight="1" spans="2:4">
      <c r="B5180" s="4" t="s">
        <v>654</v>
      </c>
      <c r="C5180" s="3">
        <v>42735</v>
      </c>
      <c r="D5180" s="1">
        <v>1881732.21695213</v>
      </c>
    </row>
    <row r="5181" ht="15.75" customHeight="1" spans="2:4">
      <c r="B5181" s="4" t="s">
        <v>654</v>
      </c>
      <c r="C5181" s="3">
        <v>43100</v>
      </c>
      <c r="D5181" s="1">
        <v>1881237.63480176</v>
      </c>
    </row>
    <row r="5182" ht="15.75" customHeight="1" spans="2:4">
      <c r="B5182" s="4" t="s">
        <v>654</v>
      </c>
      <c r="C5182" s="3">
        <v>43465</v>
      </c>
      <c r="D5182" s="1">
        <v>1972179.26778784</v>
      </c>
    </row>
    <row r="5183" ht="15.75" customHeight="1" spans="2:4">
      <c r="B5183" s="4" t="s">
        <v>654</v>
      </c>
      <c r="C5183" s="3">
        <v>43830</v>
      </c>
      <c r="D5183" s="1">
        <v>2117446.64925985</v>
      </c>
    </row>
    <row r="5184" ht="15.75" customHeight="1" spans="2:4">
      <c r="B5184" s="4" t="s">
        <v>654</v>
      </c>
      <c r="C5184" s="3">
        <v>44196</v>
      </c>
      <c r="D5184" s="1">
        <v>2294711.54486346</v>
      </c>
    </row>
    <row r="5185" ht="15.75" customHeight="1" spans="2:4">
      <c r="B5185" s="4" t="s">
        <v>654</v>
      </c>
      <c r="C5185" s="3">
        <v>44561</v>
      </c>
      <c r="D5185" s="1">
        <v>2696793.5373494</v>
      </c>
    </row>
    <row r="5186" ht="15.75" customHeight="1" spans="2:4">
      <c r="B5186" s="4" t="s">
        <v>654</v>
      </c>
      <c r="C5186" s="3">
        <v>44926</v>
      </c>
      <c r="D5186" s="1">
        <v>3121004.85006353</v>
      </c>
    </row>
    <row r="5187" ht="15.75" customHeight="1" spans="2:4">
      <c r="B5187" s="4" t="s">
        <v>654</v>
      </c>
      <c r="C5187" s="3">
        <v>45291</v>
      </c>
      <c r="D5187" s="1">
        <v>3274346.23866447</v>
      </c>
    </row>
    <row r="5188" ht="15.75" customHeight="1" spans="2:4">
      <c r="B5188" s="4" t="s">
        <v>655</v>
      </c>
      <c r="C5188" s="3">
        <v>42369</v>
      </c>
      <c r="D5188" s="1">
        <v>3133860</v>
      </c>
    </row>
    <row r="5189" ht="15.75" customHeight="1" spans="2:4">
      <c r="B5189" s="4" t="s">
        <v>655</v>
      </c>
      <c r="C5189" s="3">
        <v>42735</v>
      </c>
      <c r="D5189" s="1">
        <v>2362160</v>
      </c>
    </row>
    <row r="5190" ht="15.75" customHeight="1" spans="2:4">
      <c r="B5190" s="4" t="s">
        <v>655</v>
      </c>
      <c r="C5190" s="3">
        <v>43100</v>
      </c>
      <c r="D5190" s="1">
        <v>6171620</v>
      </c>
    </row>
    <row r="5191" ht="15.75" customHeight="1" spans="2:4">
      <c r="B5191" s="4" t="s">
        <v>655</v>
      </c>
      <c r="C5191" s="3">
        <v>43465</v>
      </c>
      <c r="D5191" s="1">
        <v>3348460</v>
      </c>
    </row>
    <row r="5192" ht="15.75" customHeight="1" spans="2:4">
      <c r="B5192" s="4" t="s">
        <v>655</v>
      </c>
      <c r="C5192" s="3">
        <v>43830</v>
      </c>
      <c r="D5192" s="1">
        <v>3192360</v>
      </c>
    </row>
    <row r="5193" ht="15.75" customHeight="1" spans="2:4">
      <c r="B5193" s="4" t="s">
        <v>655</v>
      </c>
      <c r="C5193" s="3">
        <v>44196</v>
      </c>
      <c r="D5193" s="1">
        <v>4567610</v>
      </c>
    </row>
    <row r="5194" ht="15.75" customHeight="1" spans="2:4">
      <c r="B5194" s="4" t="s">
        <v>655</v>
      </c>
      <c r="C5194" s="3">
        <v>44561</v>
      </c>
      <c r="D5194" s="1">
        <v>3263590</v>
      </c>
    </row>
    <row r="5195" ht="15.75" customHeight="1" spans="2:4">
      <c r="B5195" s="4" t="s">
        <v>655</v>
      </c>
      <c r="C5195" s="3">
        <v>44926</v>
      </c>
      <c r="D5195" s="1">
        <v>1909250</v>
      </c>
    </row>
    <row r="5196" ht="15.75" customHeight="1" spans="2:4">
      <c r="B5196" s="4" t="s">
        <v>655</v>
      </c>
      <c r="C5196" s="3">
        <v>45291</v>
      </c>
      <c r="D5196" s="1">
        <v>1504560</v>
      </c>
    </row>
    <row r="5197" ht="15.75" customHeight="1" spans="2:4">
      <c r="B5197" s="4" t="s">
        <v>656</v>
      </c>
      <c r="C5197" s="3">
        <v>42369</v>
      </c>
      <c r="D5197" s="1">
        <v>22177496.3042705</v>
      </c>
    </row>
    <row r="5198" ht="15.75" customHeight="1" spans="2:4">
      <c r="B5198" s="4" t="s">
        <v>656</v>
      </c>
      <c r="C5198" s="3">
        <v>42735</v>
      </c>
      <c r="D5198" s="1">
        <v>24311622.695213</v>
      </c>
    </row>
    <row r="5199" ht="15.75" customHeight="1" spans="2:4">
      <c r="B5199" s="4" t="s">
        <v>656</v>
      </c>
      <c r="C5199" s="3">
        <v>43100</v>
      </c>
      <c r="D5199" s="1">
        <v>27712441.6101322</v>
      </c>
    </row>
    <row r="5200" ht="15.75" customHeight="1" spans="2:4">
      <c r="B5200" s="4" t="s">
        <v>656</v>
      </c>
      <c r="C5200" s="3">
        <v>43465</v>
      </c>
      <c r="D5200" s="1">
        <v>28546860.9780078</v>
      </c>
    </row>
    <row r="5201" ht="15.75" customHeight="1" spans="2:4">
      <c r="B5201" s="4" t="s">
        <v>656</v>
      </c>
      <c r="C5201" s="3">
        <v>43830</v>
      </c>
      <c r="D5201" s="1">
        <v>22307367.5922489</v>
      </c>
    </row>
    <row r="5202" ht="15.75" customHeight="1" spans="2:4">
      <c r="B5202" s="4" t="s">
        <v>656</v>
      </c>
      <c r="C5202" s="3">
        <v>44196</v>
      </c>
      <c r="D5202" s="1">
        <v>22746925.7845687</v>
      </c>
    </row>
    <row r="5203" ht="15.75" customHeight="1" spans="2:4">
      <c r="B5203" s="4" t="s">
        <v>656</v>
      </c>
      <c r="C5203" s="3">
        <v>44561</v>
      </c>
      <c r="D5203" s="1">
        <v>24740534.6541073</v>
      </c>
    </row>
    <row r="5204" ht="15.75" customHeight="1" spans="2:4">
      <c r="B5204" s="4" t="s">
        <v>656</v>
      </c>
      <c r="C5204" s="3">
        <v>44926</v>
      </c>
      <c r="D5204" s="1">
        <v>23717391.5726387</v>
      </c>
    </row>
    <row r="5205" ht="15.75" customHeight="1" spans="2:4">
      <c r="B5205" s="4" t="s">
        <v>656</v>
      </c>
      <c r="C5205" s="3">
        <v>45291</v>
      </c>
      <c r="D5205" s="1">
        <v>21209239.8380049</v>
      </c>
    </row>
    <row r="5206" ht="15.75" customHeight="1" spans="2:4">
      <c r="B5206" s="4" t="s">
        <v>657</v>
      </c>
      <c r="C5206" s="3">
        <v>42369</v>
      </c>
      <c r="D5206" s="1">
        <v>76187202.665186</v>
      </c>
    </row>
    <row r="5207" ht="15.75" customHeight="1" spans="2:4">
      <c r="B5207" s="4" t="s">
        <v>657</v>
      </c>
      <c r="C5207" s="3">
        <v>42735</v>
      </c>
      <c r="D5207" s="1">
        <v>164625065.011161</v>
      </c>
    </row>
    <row r="5208" ht="15.75" customHeight="1" spans="2:4">
      <c r="B5208" s="4" t="s">
        <v>657</v>
      </c>
      <c r="C5208" s="3">
        <v>43100</v>
      </c>
      <c r="D5208" s="1">
        <v>573064602.764977</v>
      </c>
    </row>
    <row r="5209" ht="15.75" customHeight="1" spans="2:4">
      <c r="B5209" s="4" t="s">
        <v>657</v>
      </c>
      <c r="C5209" s="3">
        <v>43465</v>
      </c>
      <c r="D5209" s="1">
        <v>595529163.934426</v>
      </c>
    </row>
    <row r="5210" ht="15.75" customHeight="1" spans="2:4">
      <c r="B5210" s="4" t="s">
        <v>657</v>
      </c>
      <c r="C5210" s="3">
        <v>43830</v>
      </c>
      <c r="D5210" s="1">
        <v>945712342.741935</v>
      </c>
    </row>
    <row r="5211" ht="15.75" customHeight="1" spans="2:4">
      <c r="B5211" s="4" t="s">
        <v>657</v>
      </c>
      <c r="C5211" s="3">
        <v>44196</v>
      </c>
      <c r="D5211" s="1">
        <v>914456357.190413</v>
      </c>
    </row>
    <row r="5212" ht="15.75" customHeight="1" spans="2:4">
      <c r="B5212" s="4" t="s">
        <v>657</v>
      </c>
      <c r="C5212" s="3">
        <v>44561</v>
      </c>
      <c r="D5212" s="1">
        <v>886884052.964189</v>
      </c>
    </row>
    <row r="5213" ht="15.75" customHeight="1" spans="2:4">
      <c r="B5213" s="4" t="s">
        <v>657</v>
      </c>
      <c r="C5213" s="3">
        <v>44926</v>
      </c>
      <c r="D5213" s="1">
        <v>858929774.631609</v>
      </c>
    </row>
    <row r="5214" ht="15.75" customHeight="1" spans="2:4">
      <c r="B5214" s="4" t="s">
        <v>657</v>
      </c>
      <c r="C5214" s="3">
        <v>45291</v>
      </c>
      <c r="D5214" s="1">
        <v>1110278777.29258</v>
      </c>
    </row>
    <row r="5215" ht="15.75" customHeight="1" spans="2:4">
      <c r="B5215" s="4" t="s">
        <v>658</v>
      </c>
      <c r="C5215" s="3">
        <v>42369</v>
      </c>
      <c r="D5215" s="1">
        <v>27101397.5155694</v>
      </c>
    </row>
    <row r="5216" ht="15.75" customHeight="1" spans="2:4">
      <c r="B5216" s="4" t="s">
        <v>658</v>
      </c>
      <c r="C5216" s="3">
        <v>42735</v>
      </c>
      <c r="D5216" s="1">
        <v>33783848.5186649</v>
      </c>
    </row>
    <row r="5217" ht="15.75" customHeight="1" spans="2:4">
      <c r="B5217" s="4" t="s">
        <v>658</v>
      </c>
      <c r="C5217" s="3">
        <v>43100</v>
      </c>
      <c r="D5217" s="1">
        <v>40281567.5977974</v>
      </c>
    </row>
    <row r="5218" ht="15.75" customHeight="1" spans="2:4">
      <c r="B5218" s="4" t="s">
        <v>658</v>
      </c>
      <c r="C5218" s="3">
        <v>43465</v>
      </c>
      <c r="D5218" s="1">
        <v>38161697.9982751</v>
      </c>
    </row>
    <row r="5219" ht="15.75" customHeight="1" spans="2:4">
      <c r="B5219" s="4" t="s">
        <v>658</v>
      </c>
      <c r="C5219" s="3">
        <v>43830</v>
      </c>
      <c r="D5219" s="1">
        <v>43340637.9767813</v>
      </c>
    </row>
    <row r="5220" ht="15.75" customHeight="1" spans="2:4">
      <c r="B5220" s="4" t="s">
        <v>658</v>
      </c>
      <c r="C5220" s="3">
        <v>44196</v>
      </c>
      <c r="D5220" s="1">
        <v>44028284.6228869</v>
      </c>
    </row>
    <row r="5221" ht="15.75" customHeight="1" spans="2:4">
      <c r="B5221" s="4" t="s">
        <v>658</v>
      </c>
      <c r="C5221" s="3">
        <v>44561</v>
      </c>
      <c r="D5221" s="1">
        <v>54734832.0534502</v>
      </c>
    </row>
    <row r="5222" ht="15.75" customHeight="1" spans="2:4">
      <c r="B5222" s="4" t="s">
        <v>658</v>
      </c>
      <c r="C5222" s="3">
        <v>44926</v>
      </c>
      <c r="D5222" s="1">
        <v>60722505.4498094</v>
      </c>
    </row>
    <row r="5223" ht="15.75" customHeight="1" spans="2:4">
      <c r="B5223" s="4" t="s">
        <v>658</v>
      </c>
      <c r="C5223" s="3">
        <v>45291</v>
      </c>
      <c r="D5223" s="1">
        <v>55184896.8540808</v>
      </c>
    </row>
    <row r="5224" ht="15.75" customHeight="1" spans="2:4">
      <c r="B5224" s="4" t="s">
        <v>659</v>
      </c>
      <c r="C5224" s="3">
        <v>42735</v>
      </c>
      <c r="D5224" s="1">
        <v>125313204.335529</v>
      </c>
    </row>
    <row r="5225" ht="15.75" customHeight="1" spans="2:4">
      <c r="B5225" s="4" t="s">
        <v>659</v>
      </c>
      <c r="C5225" s="3">
        <v>43100</v>
      </c>
      <c r="D5225" s="1">
        <v>149371280.805727</v>
      </c>
    </row>
    <row r="5226" ht="15.75" customHeight="1" spans="2:4">
      <c r="B5226" s="4" t="s">
        <v>659</v>
      </c>
      <c r="C5226" s="3">
        <v>43465</v>
      </c>
      <c r="D5226" s="1">
        <v>177802824.163001</v>
      </c>
    </row>
    <row r="5227" ht="15.75" customHeight="1" spans="2:4">
      <c r="B5227" s="4" t="s">
        <v>659</v>
      </c>
      <c r="C5227" s="3">
        <v>43830</v>
      </c>
      <c r="D5227" s="1">
        <v>94905826.9293513</v>
      </c>
    </row>
    <row r="5228" ht="15.75" customHeight="1" spans="2:4">
      <c r="B5228" s="4" t="s">
        <v>659</v>
      </c>
      <c r="C5228" s="3">
        <v>44196</v>
      </c>
      <c r="D5228" s="1">
        <v>146326942.543997</v>
      </c>
    </row>
    <row r="5229" ht="15.75" customHeight="1" spans="2:4">
      <c r="B5229" s="4" t="s">
        <v>659</v>
      </c>
      <c r="C5229" s="3">
        <v>44561</v>
      </c>
      <c r="D5229" s="1">
        <v>169924684.375465</v>
      </c>
    </row>
    <row r="5230" ht="15.75" customHeight="1" spans="2:4">
      <c r="B5230" s="4" t="s">
        <v>659</v>
      </c>
      <c r="C5230" s="3">
        <v>44926</v>
      </c>
      <c r="D5230" s="1">
        <v>190333168.546802</v>
      </c>
    </row>
    <row r="5231" ht="15.75" customHeight="1" spans="2:4">
      <c r="B5231" s="4" t="s">
        <v>659</v>
      </c>
      <c r="C5231" s="3">
        <v>45291</v>
      </c>
      <c r="D5231" s="1">
        <v>197939927.21352</v>
      </c>
    </row>
    <row r="5232" ht="15.75" customHeight="1" spans="2:4">
      <c r="B5232" s="4" t="s">
        <v>660</v>
      </c>
      <c r="C5232" s="3">
        <v>43100</v>
      </c>
      <c r="D5232" s="1">
        <v>2149215.48854626</v>
      </c>
    </row>
    <row r="5233" ht="15.75" customHeight="1" spans="2:4">
      <c r="B5233" s="4" t="s">
        <v>660</v>
      </c>
      <c r="C5233" s="3">
        <v>43465</v>
      </c>
      <c r="D5233" s="1">
        <v>2375803.26088831</v>
      </c>
    </row>
    <row r="5234" ht="15.75" customHeight="1" spans="2:4">
      <c r="B5234" s="4" t="s">
        <v>660</v>
      </c>
      <c r="C5234" s="3">
        <v>43830</v>
      </c>
      <c r="D5234" s="1">
        <v>2512874.71149281</v>
      </c>
    </row>
    <row r="5235" ht="15.75" customHeight="1" spans="2:4">
      <c r="B5235" s="4" t="s">
        <v>660</v>
      </c>
      <c r="C5235" s="3">
        <v>44196</v>
      </c>
      <c r="D5235" s="1">
        <v>2725901.3645427</v>
      </c>
    </row>
    <row r="5236" ht="15.75" customHeight="1" spans="2:4">
      <c r="B5236" s="4" t="s">
        <v>660</v>
      </c>
      <c r="C5236" s="3">
        <v>44561</v>
      </c>
      <c r="D5236" s="1">
        <v>2760370.35136911</v>
      </c>
    </row>
    <row r="5237" ht="15.75" customHeight="1" spans="2:4">
      <c r="B5237" s="4" t="s">
        <v>660</v>
      </c>
      <c r="C5237" s="3">
        <v>44926</v>
      </c>
      <c r="D5237" s="1">
        <v>2996535.66285472</v>
      </c>
    </row>
    <row r="5238" ht="15.75" customHeight="1" spans="2:4">
      <c r="B5238" s="4" t="s">
        <v>660</v>
      </c>
      <c r="C5238" s="3">
        <v>45291</v>
      </c>
      <c r="D5238" s="1">
        <v>3728701.90395713</v>
      </c>
    </row>
    <row r="5239" ht="15.75" customHeight="1" spans="2:4">
      <c r="B5239" s="4" t="s">
        <v>661</v>
      </c>
      <c r="C5239" s="3">
        <v>42735</v>
      </c>
      <c r="D5239" s="1">
        <v>2366750.24198507</v>
      </c>
    </row>
    <row r="5240" ht="15.75" customHeight="1" spans="2:4">
      <c r="B5240" s="4" t="s">
        <v>661</v>
      </c>
      <c r="C5240" s="3">
        <v>43100</v>
      </c>
      <c r="D5240" s="1">
        <v>2827550.59647577</v>
      </c>
    </row>
    <row r="5241" ht="15.75" customHeight="1" spans="2:4">
      <c r="B5241" s="4" t="s">
        <v>661</v>
      </c>
      <c r="C5241" s="3">
        <v>43465</v>
      </c>
      <c r="D5241" s="1">
        <v>7221127.95515308</v>
      </c>
    </row>
    <row r="5242" ht="15.75" customHeight="1" spans="2:4">
      <c r="B5242" s="4" t="s">
        <v>661</v>
      </c>
      <c r="C5242" s="3">
        <v>43830</v>
      </c>
      <c r="D5242" s="1">
        <v>7344422.38617237</v>
      </c>
    </row>
    <row r="5243" ht="15.75" customHeight="1" spans="2:4">
      <c r="B5243" s="4" t="s">
        <v>661</v>
      </c>
      <c r="C5243" s="3">
        <v>44196</v>
      </c>
      <c r="D5243" s="1">
        <v>7829356.37841352</v>
      </c>
    </row>
    <row r="5244" ht="15.75" customHeight="1" spans="2:4">
      <c r="B5244" s="4" t="s">
        <v>661</v>
      </c>
      <c r="C5244" s="3">
        <v>44561</v>
      </c>
      <c r="D5244" s="1">
        <v>12704675.792333</v>
      </c>
    </row>
    <row r="5245" ht="15.75" customHeight="1" spans="2:4">
      <c r="B5245" s="4" t="s">
        <v>661</v>
      </c>
      <c r="C5245" s="3">
        <v>44926</v>
      </c>
      <c r="D5245" s="1">
        <v>13047225.0504024</v>
      </c>
    </row>
    <row r="5246" ht="15.75" customHeight="1" spans="2:4">
      <c r="B5246" s="4" t="s">
        <v>661</v>
      </c>
      <c r="C5246" s="3">
        <v>45291</v>
      </c>
      <c r="D5246" s="1">
        <v>13863281.772465</v>
      </c>
    </row>
    <row r="5247" ht="15.75" customHeight="1" spans="2:4">
      <c r="B5247" s="4" t="s">
        <v>662</v>
      </c>
      <c r="C5247" s="3">
        <v>42460</v>
      </c>
      <c r="D5247" s="1">
        <v>201328635.014837</v>
      </c>
    </row>
    <row r="5248" ht="15.75" customHeight="1" spans="2:4">
      <c r="B5248" s="4" t="s">
        <v>662</v>
      </c>
      <c r="C5248" s="3">
        <v>42825</v>
      </c>
      <c r="D5248" s="1">
        <v>189771604.496313</v>
      </c>
    </row>
    <row r="5249" ht="15.75" customHeight="1" spans="2:4">
      <c r="B5249" s="4" t="s">
        <v>662</v>
      </c>
      <c r="C5249" s="3">
        <v>43190</v>
      </c>
      <c r="D5249" s="1">
        <v>2421895170.51957</v>
      </c>
    </row>
    <row r="5250" ht="15.75" customHeight="1" spans="2:4">
      <c r="B5250" s="4" t="s">
        <v>662</v>
      </c>
      <c r="C5250" s="3">
        <v>43555</v>
      </c>
      <c r="D5250" s="1">
        <v>2235228329.02988</v>
      </c>
    </row>
    <row r="5251" ht="15.75" customHeight="1" spans="2:4">
      <c r="B5251" s="4" t="s">
        <v>662</v>
      </c>
      <c r="C5251" s="3">
        <v>43921</v>
      </c>
      <c r="D5251" s="1">
        <v>2044979247.27401</v>
      </c>
    </row>
    <row r="5252" ht="15.75" customHeight="1" spans="2:4">
      <c r="B5252" s="4" t="s">
        <v>662</v>
      </c>
      <c r="C5252" s="3">
        <v>44286</v>
      </c>
      <c r="D5252" s="1">
        <v>2085157667.70787</v>
      </c>
    </row>
    <row r="5253" ht="15.75" customHeight="1" spans="2:4">
      <c r="B5253" s="4" t="s">
        <v>662</v>
      </c>
      <c r="C5253" s="3">
        <v>44651</v>
      </c>
      <c r="D5253" s="1">
        <v>2005053144.37555</v>
      </c>
    </row>
    <row r="5254" ht="15.75" customHeight="1" spans="2:4">
      <c r="B5254" s="4" t="s">
        <v>662</v>
      </c>
      <c r="C5254" s="3">
        <v>45016</v>
      </c>
      <c r="D5254" s="1">
        <v>1977928002.40493</v>
      </c>
    </row>
    <row r="5255" ht="15.75" customHeight="1" spans="2:4">
      <c r="B5255" s="4" t="s">
        <v>662</v>
      </c>
      <c r="C5255" s="3">
        <v>45382</v>
      </c>
      <c r="D5255" s="1">
        <v>1869748739.99407</v>
      </c>
    </row>
    <row r="5256" ht="15.75" customHeight="1" spans="2:4">
      <c r="B5256" s="4" t="s">
        <v>663</v>
      </c>
      <c r="C5256" s="3">
        <v>42369</v>
      </c>
      <c r="D5256" s="1">
        <v>6765432.09876543</v>
      </c>
    </row>
    <row r="5257" ht="15.75" customHeight="1" spans="2:4">
      <c r="B5257" s="4" t="s">
        <v>663</v>
      </c>
      <c r="C5257" s="3">
        <v>42735</v>
      </c>
      <c r="D5257" s="1">
        <v>6413178.61583092</v>
      </c>
    </row>
    <row r="5258" ht="15.75" customHeight="1" spans="2:4">
      <c r="B5258" s="4" t="s">
        <v>663</v>
      </c>
      <c r="C5258" s="3">
        <v>43100</v>
      </c>
      <c r="D5258" s="1">
        <v>14827637.7776116</v>
      </c>
    </row>
    <row r="5259" ht="15.75" customHeight="1" spans="2:4">
      <c r="B5259" s="4" t="s">
        <v>663</v>
      </c>
      <c r="C5259" s="3">
        <v>43465</v>
      </c>
      <c r="D5259" s="1">
        <v>19087840.3170177</v>
      </c>
    </row>
    <row r="5260" ht="15.75" customHeight="1" spans="2:4">
      <c r="B5260" s="4" t="s">
        <v>663</v>
      </c>
      <c r="C5260" s="3">
        <v>43830</v>
      </c>
      <c r="D5260" s="1">
        <v>23064564.1178221</v>
      </c>
    </row>
    <row r="5261" ht="15.75" customHeight="1" spans="2:4">
      <c r="B5261" s="4" t="s">
        <v>663</v>
      </c>
      <c r="C5261" s="3">
        <v>44196</v>
      </c>
      <c r="D5261" s="1">
        <v>48587326.8226209</v>
      </c>
    </row>
    <row r="5262" ht="15.75" customHeight="1" spans="2:4">
      <c r="B5262" s="4" t="s">
        <v>663</v>
      </c>
      <c r="C5262" s="3">
        <v>44561</v>
      </c>
      <c r="D5262" s="1">
        <v>41527798.3691623</v>
      </c>
    </row>
    <row r="5263" ht="15.75" customHeight="1" spans="2:4">
      <c r="B5263" s="4" t="s">
        <v>663</v>
      </c>
      <c r="C5263" s="3">
        <v>44926</v>
      </c>
      <c r="D5263" s="1">
        <v>43407971.3390058</v>
      </c>
    </row>
    <row r="5264" ht="15.75" customHeight="1" spans="2:4">
      <c r="B5264" s="4" t="s">
        <v>663</v>
      </c>
      <c r="C5264" s="3">
        <v>45291</v>
      </c>
      <c r="D5264" s="1">
        <v>51989235.0845273</v>
      </c>
    </row>
    <row r="5265" ht="15.75" customHeight="1" spans="2:4">
      <c r="B5265" s="4" t="s">
        <v>664</v>
      </c>
      <c r="C5265" s="3">
        <v>43100</v>
      </c>
      <c r="D5265" s="1">
        <v>57230907.6286344</v>
      </c>
    </row>
    <row r="5266" ht="15.75" customHeight="1" spans="2:4">
      <c r="B5266" s="4" t="s">
        <v>664</v>
      </c>
      <c r="C5266" s="3">
        <v>43465</v>
      </c>
      <c r="D5266" s="1">
        <v>63450658.6916774</v>
      </c>
    </row>
    <row r="5267" ht="15.75" customHeight="1" spans="2:4">
      <c r="B5267" s="4" t="s">
        <v>664</v>
      </c>
      <c r="C5267" s="3">
        <v>43830</v>
      </c>
      <c r="D5267" s="1">
        <v>64200921.1980493</v>
      </c>
    </row>
    <row r="5268" ht="15.75" customHeight="1" spans="2:4">
      <c r="B5268" s="4" t="s">
        <v>664</v>
      </c>
      <c r="C5268" s="3">
        <v>44196</v>
      </c>
      <c r="D5268" s="1">
        <v>63767775.6579974</v>
      </c>
    </row>
    <row r="5269" ht="15.75" customHeight="1" spans="2:4">
      <c r="B5269" s="4" t="s">
        <v>664</v>
      </c>
      <c r="C5269" s="3">
        <v>44561</v>
      </c>
      <c r="D5269" s="1">
        <v>68756362.8766703</v>
      </c>
    </row>
    <row r="5270" ht="15.75" customHeight="1" spans="2:4">
      <c r="B5270" s="4" t="s">
        <v>664</v>
      </c>
      <c r="C5270" s="3">
        <v>44926</v>
      </c>
      <c r="D5270" s="1">
        <v>159158606.191444</v>
      </c>
    </row>
    <row r="5271" ht="15.75" customHeight="1" spans="2:4">
      <c r="B5271" s="4" t="s">
        <v>664</v>
      </c>
      <c r="C5271" s="3">
        <v>45291</v>
      </c>
      <c r="D5271" s="1">
        <v>163975327.905194</v>
      </c>
    </row>
    <row r="5272" ht="15.75" customHeight="1" spans="2:4">
      <c r="B5272" s="4" t="s">
        <v>665</v>
      </c>
      <c r="C5272" s="3">
        <v>42735</v>
      </c>
      <c r="D5272" s="1">
        <v>10229039.9793588</v>
      </c>
    </row>
    <row r="5273" ht="15.75" customHeight="1" spans="2:4">
      <c r="B5273" s="4" t="s">
        <v>665</v>
      </c>
      <c r="C5273" s="3">
        <v>43100</v>
      </c>
      <c r="D5273" s="1">
        <v>10402239.8035242</v>
      </c>
    </row>
    <row r="5274" ht="15.75" customHeight="1" spans="2:4">
      <c r="B5274" s="4" t="s">
        <v>665</v>
      </c>
      <c r="C5274" s="3">
        <v>43465</v>
      </c>
      <c r="D5274" s="1">
        <v>10157230.4251833</v>
      </c>
    </row>
    <row r="5275" ht="15.75" customHeight="1" spans="2:4">
      <c r="B5275" s="4" t="s">
        <v>665</v>
      </c>
      <c r="C5275" s="3">
        <v>43830</v>
      </c>
      <c r="D5275" s="1">
        <v>10239105.3411592</v>
      </c>
    </row>
    <row r="5276" ht="15.75" customHeight="1" spans="2:4">
      <c r="B5276" s="4" t="s">
        <v>665</v>
      </c>
      <c r="C5276" s="3">
        <v>44196</v>
      </c>
      <c r="D5276" s="1">
        <v>10443684.354573</v>
      </c>
    </row>
    <row r="5277" ht="15.75" customHeight="1" spans="2:4">
      <c r="B5277" s="4" t="s">
        <v>665</v>
      </c>
      <c r="C5277" s="3">
        <v>44561</v>
      </c>
      <c r="D5277" s="1">
        <v>10204730.1314348</v>
      </c>
    </row>
    <row r="5278" ht="15.75" customHeight="1" spans="2:4">
      <c r="B5278" s="4" t="s">
        <v>665</v>
      </c>
      <c r="C5278" s="3">
        <v>44926</v>
      </c>
      <c r="D5278" s="1">
        <v>10008668.9326557</v>
      </c>
    </row>
    <row r="5279" ht="15.75" customHeight="1" spans="2:4">
      <c r="B5279" s="4" t="s">
        <v>665</v>
      </c>
      <c r="C5279" s="3">
        <v>45291</v>
      </c>
      <c r="D5279" s="1">
        <v>9737840.02143446</v>
      </c>
    </row>
    <row r="5280" ht="15.75" customHeight="1" spans="2:4">
      <c r="B5280" s="4" t="s">
        <v>666</v>
      </c>
      <c r="C5280" s="3">
        <v>43100</v>
      </c>
      <c r="D5280" s="1">
        <v>2904231.80528634</v>
      </c>
    </row>
    <row r="5281" ht="15.75" customHeight="1" spans="2:4">
      <c r="B5281" s="4" t="s">
        <v>666</v>
      </c>
      <c r="C5281" s="3">
        <v>43465</v>
      </c>
      <c r="D5281" s="1">
        <v>2875275.44717551</v>
      </c>
    </row>
    <row r="5282" ht="15.75" customHeight="1" spans="2:4">
      <c r="B5282" s="4" t="s">
        <v>666</v>
      </c>
      <c r="C5282" s="3">
        <v>43830</v>
      </c>
      <c r="D5282" s="1">
        <v>2826884.08830003</v>
      </c>
    </row>
    <row r="5283" ht="15.75" customHeight="1" spans="2:4">
      <c r="B5283" s="4" t="s">
        <v>666</v>
      </c>
      <c r="C5283" s="3">
        <v>44196</v>
      </c>
      <c r="D5283" s="1">
        <v>2865539.95578674</v>
      </c>
    </row>
    <row r="5284" ht="15.75" customHeight="1" spans="2:4">
      <c r="B5284" s="4" t="s">
        <v>666</v>
      </c>
      <c r="C5284" s="3">
        <v>44561</v>
      </c>
      <c r="D5284" s="1">
        <v>2901901.91193866</v>
      </c>
    </row>
    <row r="5285" ht="15.75" customHeight="1" spans="2:4">
      <c r="B5285" s="4" t="s">
        <v>666</v>
      </c>
      <c r="C5285" s="3">
        <v>44926</v>
      </c>
      <c r="D5285" s="1">
        <v>2847466.25709445</v>
      </c>
    </row>
    <row r="5286" ht="15.75" customHeight="1" spans="2:4">
      <c r="B5286" s="4" t="s">
        <v>666</v>
      </c>
      <c r="C5286" s="3">
        <v>45291</v>
      </c>
      <c r="D5286" s="1">
        <v>2776391.45960429</v>
      </c>
    </row>
    <row r="5287" ht="15.75" customHeight="1" spans="2:4">
      <c r="B5287" s="4" t="s">
        <v>667</v>
      </c>
      <c r="C5287" s="3">
        <v>42369</v>
      </c>
      <c r="D5287" s="1">
        <v>8578178.78956135</v>
      </c>
    </row>
    <row r="5288" ht="15.75" customHeight="1" spans="2:4">
      <c r="B5288" s="4" t="s">
        <v>667</v>
      </c>
      <c r="C5288" s="3">
        <v>42735</v>
      </c>
      <c r="D5288" s="1">
        <v>8806612.72321429</v>
      </c>
    </row>
    <row r="5289" ht="15.75" customHeight="1" spans="2:4">
      <c r="B5289" s="4" t="s">
        <v>667</v>
      </c>
      <c r="C5289" s="3">
        <v>43100</v>
      </c>
      <c r="D5289" s="1">
        <v>22823430.4147465</v>
      </c>
    </row>
    <row r="5290" ht="15.75" customHeight="1" spans="2:4">
      <c r="B5290" s="4" t="s">
        <v>667</v>
      </c>
      <c r="C5290" s="3">
        <v>43465</v>
      </c>
      <c r="D5290" s="1">
        <v>22997609.031859</v>
      </c>
    </row>
    <row r="5291" ht="15.75" customHeight="1" spans="2:4">
      <c r="B5291" s="4" t="s">
        <v>667</v>
      </c>
      <c r="C5291" s="3">
        <v>43830</v>
      </c>
      <c r="D5291" s="1">
        <v>24682917.3387097</v>
      </c>
    </row>
    <row r="5292" ht="15.75" customHeight="1" spans="2:4">
      <c r="B5292" s="4" t="s">
        <v>667</v>
      </c>
      <c r="C5292" s="3">
        <v>44196</v>
      </c>
      <c r="D5292" s="1">
        <v>24282864.5139814</v>
      </c>
    </row>
    <row r="5293" ht="15.75" customHeight="1" spans="2:4">
      <c r="B5293" s="4" t="s">
        <v>667</v>
      </c>
      <c r="C5293" s="3">
        <v>44561</v>
      </c>
      <c r="D5293" s="1">
        <v>22593384.8931688</v>
      </c>
    </row>
    <row r="5294" ht="15.75" customHeight="1" spans="2:4">
      <c r="B5294" s="4" t="s">
        <v>667</v>
      </c>
      <c r="C5294" s="3">
        <v>44926</v>
      </c>
      <c r="D5294" s="1">
        <v>23358173.9381682</v>
      </c>
    </row>
    <row r="5295" ht="15.75" customHeight="1" spans="2:4">
      <c r="B5295" s="4" t="s">
        <v>667</v>
      </c>
      <c r="C5295" s="3">
        <v>45291</v>
      </c>
      <c r="D5295" s="1">
        <v>24646202.3289665</v>
      </c>
    </row>
    <row r="5296" ht="15.75" customHeight="1" spans="2:4">
      <c r="B5296" s="4" t="s">
        <v>668</v>
      </c>
      <c r="C5296" s="3">
        <v>42400</v>
      </c>
      <c r="D5296" s="1">
        <v>40317967.2360683</v>
      </c>
    </row>
    <row r="5297" ht="15.75" customHeight="1" spans="2:4">
      <c r="B5297" s="4" t="s">
        <v>668</v>
      </c>
      <c r="C5297" s="3">
        <v>42766</v>
      </c>
      <c r="D5297" s="1">
        <v>41172718.3580388</v>
      </c>
    </row>
    <row r="5298" ht="15.75" customHeight="1" spans="2:4">
      <c r="B5298" s="4" t="s">
        <v>668</v>
      </c>
      <c r="C5298" s="3">
        <v>43131</v>
      </c>
      <c r="D5298" s="1">
        <v>55505240.5871091</v>
      </c>
    </row>
    <row r="5299" ht="15.75" customHeight="1" spans="2:4">
      <c r="B5299" s="4" t="s">
        <v>668</v>
      </c>
      <c r="C5299" s="3">
        <v>43496</v>
      </c>
      <c r="D5299" s="1">
        <v>56358665.3846154</v>
      </c>
    </row>
    <row r="5300" ht="15.75" customHeight="1" spans="2:4">
      <c r="B5300" s="4" t="s">
        <v>668</v>
      </c>
      <c r="C5300" s="3">
        <v>43861</v>
      </c>
      <c r="D5300" s="1">
        <v>51185747.1153846</v>
      </c>
    </row>
    <row r="5301" ht="15.75" customHeight="1" spans="2:4">
      <c r="B5301" s="4" t="s">
        <v>668</v>
      </c>
      <c r="C5301" s="3">
        <v>44227</v>
      </c>
      <c r="D5301" s="1">
        <v>44528021.4333557</v>
      </c>
    </row>
    <row r="5302" ht="15.75" customHeight="1" spans="2:4">
      <c r="B5302" s="4" t="s">
        <v>668</v>
      </c>
      <c r="C5302" s="3">
        <v>44592</v>
      </c>
      <c r="D5302" s="1">
        <v>40936439.1932571</v>
      </c>
    </row>
    <row r="5303" ht="15.75" customHeight="1" spans="2:4">
      <c r="B5303" s="4" t="s">
        <v>668</v>
      </c>
      <c r="C5303" s="3">
        <v>44957</v>
      </c>
      <c r="D5303" s="1">
        <v>31364667.7831912</v>
      </c>
    </row>
    <row r="5304" ht="15.75" customHeight="1" spans="2:4">
      <c r="B5304" s="4" t="s">
        <v>668</v>
      </c>
      <c r="C5304" s="3">
        <v>45322</v>
      </c>
      <c r="D5304" s="1">
        <v>29245410.0759921</v>
      </c>
    </row>
    <row r="5305" ht="15.75" customHeight="1" spans="2:4">
      <c r="B5305" s="4" t="s">
        <v>669</v>
      </c>
      <c r="C5305" s="3">
        <v>42735</v>
      </c>
      <c r="D5305" s="1">
        <v>16201871.4694774</v>
      </c>
    </row>
    <row r="5306" ht="15.75" customHeight="1" spans="2:4">
      <c r="B5306" s="4" t="s">
        <v>669</v>
      </c>
      <c r="C5306" s="3">
        <v>43100</v>
      </c>
      <c r="D5306" s="1">
        <v>16877459.8171806</v>
      </c>
    </row>
    <row r="5307" ht="15.75" customHeight="1" spans="2:4">
      <c r="B5307" s="4" t="s">
        <v>669</v>
      </c>
      <c r="C5307" s="3">
        <v>43465</v>
      </c>
      <c r="D5307" s="1">
        <v>17868107.7826649</v>
      </c>
    </row>
    <row r="5308" ht="15.75" customHeight="1" spans="2:4">
      <c r="B5308" s="4" t="s">
        <v>669</v>
      </c>
      <c r="C5308" s="3">
        <v>43830</v>
      </c>
      <c r="D5308" s="1">
        <v>18349273.9622804</v>
      </c>
    </row>
    <row r="5309" ht="15.75" customHeight="1" spans="2:4">
      <c r="B5309" s="4" t="s">
        <v>669</v>
      </c>
      <c r="C5309" s="3">
        <v>44196</v>
      </c>
      <c r="D5309" s="1">
        <v>23583553.9947984</v>
      </c>
    </row>
    <row r="5310" ht="15.75" customHeight="1" spans="2:4">
      <c r="B5310" s="4" t="s">
        <v>669</v>
      </c>
      <c r="C5310" s="3">
        <v>44561</v>
      </c>
      <c r="D5310" s="1">
        <v>25595863.9369113</v>
      </c>
    </row>
    <row r="5311" ht="15.75" customHeight="1" spans="2:4">
      <c r="B5311" s="4" t="s">
        <v>669</v>
      </c>
      <c r="C5311" s="3">
        <v>44926</v>
      </c>
      <c r="D5311" s="1">
        <v>26539326.4553155</v>
      </c>
    </row>
    <row r="5312" ht="15.75" customHeight="1" spans="2:4">
      <c r="B5312" s="4" t="s">
        <v>669</v>
      </c>
      <c r="C5312" s="3">
        <v>45291</v>
      </c>
      <c r="D5312" s="1">
        <v>30172390.06554</v>
      </c>
    </row>
    <row r="5313" ht="15.75" customHeight="1" spans="2:4">
      <c r="B5313" s="4" t="s">
        <v>670</v>
      </c>
      <c r="C5313" s="3">
        <v>42369</v>
      </c>
      <c r="D5313" s="1">
        <v>7137005.83009439</v>
      </c>
    </row>
    <row r="5314" ht="15.75" customHeight="1" spans="2:4">
      <c r="B5314" s="4" t="s">
        <v>670</v>
      </c>
      <c r="C5314" s="3">
        <v>42735</v>
      </c>
      <c r="D5314" s="1">
        <v>8798585.9375</v>
      </c>
    </row>
    <row r="5315" ht="15.75" customHeight="1" spans="2:4">
      <c r="B5315" s="4" t="s">
        <v>670</v>
      </c>
      <c r="C5315" s="3">
        <v>43100</v>
      </c>
      <c r="D5315" s="1">
        <v>24032246.6973886</v>
      </c>
    </row>
    <row r="5316" ht="15.75" customHeight="1" spans="2:4">
      <c r="B5316" s="4" t="s">
        <v>670</v>
      </c>
      <c r="C5316" s="3">
        <v>43465</v>
      </c>
      <c r="D5316" s="1">
        <v>23421407.3615837</v>
      </c>
    </row>
    <row r="5317" ht="15.75" customHeight="1" spans="2:4">
      <c r="B5317" s="4" t="s">
        <v>670</v>
      </c>
      <c r="C5317" s="3">
        <v>43830</v>
      </c>
      <c r="D5317" s="1">
        <v>25296016.4650538</v>
      </c>
    </row>
    <row r="5318" ht="15.75" customHeight="1" spans="2:4">
      <c r="B5318" s="4" t="s">
        <v>670</v>
      </c>
      <c r="C5318" s="3">
        <v>44196</v>
      </c>
      <c r="D5318" s="1">
        <v>27304234.6870839</v>
      </c>
    </row>
    <row r="5319" ht="15.75" customHeight="1" spans="2:4">
      <c r="B5319" s="4" t="s">
        <v>670</v>
      </c>
      <c r="C5319" s="3">
        <v>44561</v>
      </c>
      <c r="D5319" s="1">
        <v>29958450.7974722</v>
      </c>
    </row>
    <row r="5320" ht="15.75" customHeight="1" spans="2:4">
      <c r="B5320" s="4" t="s">
        <v>670</v>
      </c>
      <c r="C5320" s="3">
        <v>44926</v>
      </c>
      <c r="D5320" s="1">
        <v>20503167.5816238</v>
      </c>
    </row>
    <row r="5321" ht="15.75" customHeight="1" spans="2:4">
      <c r="B5321" s="4" t="s">
        <v>670</v>
      </c>
      <c r="C5321" s="3">
        <v>45291</v>
      </c>
      <c r="D5321" s="1">
        <v>22773027.0742358</v>
      </c>
    </row>
    <row r="5322" ht="15.75" customHeight="1" spans="2:4">
      <c r="B5322" s="4" t="s">
        <v>671</v>
      </c>
      <c r="C5322" s="3">
        <v>42735</v>
      </c>
      <c r="D5322" s="1">
        <v>5002247.74264383</v>
      </c>
    </row>
    <row r="5323" ht="15.75" customHeight="1" spans="2:4">
      <c r="B5323" s="4" t="s">
        <v>671</v>
      </c>
      <c r="C5323" s="3">
        <v>43100</v>
      </c>
      <c r="D5323" s="1">
        <v>5178374.43656388</v>
      </c>
    </row>
    <row r="5324" ht="15.75" customHeight="1" spans="2:4">
      <c r="B5324" s="4" t="s">
        <v>671</v>
      </c>
      <c r="C5324" s="3">
        <v>43465</v>
      </c>
      <c r="D5324" s="1">
        <v>4985043.24450194</v>
      </c>
    </row>
    <row r="5325" ht="15.75" customHeight="1" spans="2:4">
      <c r="B5325" s="4" t="s">
        <v>671</v>
      </c>
      <c r="C5325" s="3">
        <v>43830</v>
      </c>
      <c r="D5325" s="1">
        <v>4988414.94670062</v>
      </c>
    </row>
    <row r="5326" ht="15.75" customHeight="1" spans="2:4">
      <c r="B5326" s="4" t="s">
        <v>671</v>
      </c>
      <c r="C5326" s="3">
        <v>44196</v>
      </c>
      <c r="D5326" s="1">
        <v>5010454.6189857</v>
      </c>
    </row>
    <row r="5327" ht="15.75" customHeight="1" spans="2:4">
      <c r="B5327" s="4" t="s">
        <v>671</v>
      </c>
      <c r="C5327" s="3">
        <v>44561</v>
      </c>
      <c r="D5327" s="1">
        <v>5106791.09572837</v>
      </c>
    </row>
    <row r="5328" ht="15.75" customHeight="1" spans="2:4">
      <c r="B5328" s="4" t="s">
        <v>671</v>
      </c>
      <c r="C5328" s="3">
        <v>44926</v>
      </c>
      <c r="D5328" s="1">
        <v>3383205.04235493</v>
      </c>
    </row>
    <row r="5329" ht="15.75" customHeight="1" spans="2:4">
      <c r="B5329" s="4" t="s">
        <v>671</v>
      </c>
      <c r="C5329" s="3">
        <v>45291</v>
      </c>
      <c r="D5329" s="1">
        <v>3409159.16900247</v>
      </c>
    </row>
    <row r="5330" ht="15.75" customHeight="1" spans="2:4">
      <c r="B5330" s="4" t="s">
        <v>672</v>
      </c>
      <c r="C5330" s="3">
        <v>42369</v>
      </c>
      <c r="D5330" s="1">
        <v>6990209.60577457</v>
      </c>
    </row>
    <row r="5331" ht="15.75" customHeight="1" spans="2:4">
      <c r="B5331" s="4" t="s">
        <v>672</v>
      </c>
      <c r="C5331" s="3">
        <v>42735</v>
      </c>
      <c r="D5331" s="1">
        <v>9521258.37053571</v>
      </c>
    </row>
    <row r="5332" ht="15.75" customHeight="1" spans="2:4">
      <c r="B5332" s="4" t="s">
        <v>672</v>
      </c>
      <c r="C5332" s="3">
        <v>43100</v>
      </c>
      <c r="D5332" s="1">
        <v>34254763.4408602</v>
      </c>
    </row>
    <row r="5333" ht="15.75" customHeight="1" spans="2:4">
      <c r="B5333" s="4" t="s">
        <v>672</v>
      </c>
      <c r="C5333" s="3">
        <v>43465</v>
      </c>
      <c r="D5333" s="1">
        <v>37145541.602227</v>
      </c>
    </row>
    <row r="5334" ht="15.75" customHeight="1" spans="2:4">
      <c r="B5334" s="4" t="s">
        <v>672</v>
      </c>
      <c r="C5334" s="3">
        <v>43830</v>
      </c>
      <c r="D5334" s="1">
        <v>42976046.0349462</v>
      </c>
    </row>
    <row r="5335" ht="15.75" customHeight="1" spans="2:4">
      <c r="B5335" s="4" t="s">
        <v>672</v>
      </c>
      <c r="C5335" s="3">
        <v>44196</v>
      </c>
      <c r="D5335" s="1">
        <v>42977317.2436751</v>
      </c>
    </row>
    <row r="5336" ht="15.75" customHeight="1" spans="2:4">
      <c r="B5336" s="4" t="s">
        <v>672</v>
      </c>
      <c r="C5336" s="3">
        <v>44561</v>
      </c>
      <c r="D5336" s="1">
        <v>52201757.749022</v>
      </c>
    </row>
    <row r="5337" ht="15.75" customHeight="1" spans="2:4">
      <c r="B5337" s="4" t="s">
        <v>672</v>
      </c>
      <c r="C5337" s="3">
        <v>44926</v>
      </c>
      <c r="D5337" s="1">
        <v>77194121.0632765</v>
      </c>
    </row>
    <row r="5338" ht="15.75" customHeight="1" spans="2:4">
      <c r="B5338" s="4" t="s">
        <v>672</v>
      </c>
      <c r="C5338" s="3">
        <v>45291</v>
      </c>
      <c r="D5338" s="1">
        <v>109537511.208151</v>
      </c>
    </row>
    <row r="5339" ht="15.75" customHeight="1" spans="2:4">
      <c r="B5339" s="4" t="s">
        <v>673</v>
      </c>
      <c r="C5339" s="3">
        <v>43100</v>
      </c>
      <c r="D5339" s="1">
        <v>13211963.9211454</v>
      </c>
    </row>
    <row r="5340" ht="15.75" customHeight="1" spans="2:4">
      <c r="B5340" s="4" t="s">
        <v>673</v>
      </c>
      <c r="C5340" s="3">
        <v>43465</v>
      </c>
      <c r="D5340" s="1">
        <v>14726079.3695558</v>
      </c>
    </row>
    <row r="5341" ht="15.75" customHeight="1" spans="2:4">
      <c r="B5341" s="4" t="s">
        <v>673</v>
      </c>
      <c r="C5341" s="3">
        <v>43830</v>
      </c>
      <c r="D5341" s="1">
        <v>21217626.0252039</v>
      </c>
    </row>
    <row r="5342" ht="15.75" customHeight="1" spans="2:4">
      <c r="B5342" s="4" t="s">
        <v>673</v>
      </c>
      <c r="C5342" s="3">
        <v>44196</v>
      </c>
      <c r="D5342" s="1">
        <v>27626986.0949285</v>
      </c>
    </row>
    <row r="5343" ht="15.75" customHeight="1" spans="2:4">
      <c r="B5343" s="4" t="s">
        <v>673</v>
      </c>
      <c r="C5343" s="3">
        <v>44561</v>
      </c>
      <c r="D5343" s="1">
        <v>28613738.7916758</v>
      </c>
    </row>
    <row r="5344" ht="15.75" customHeight="1" spans="2:4">
      <c r="B5344" s="4" t="s">
        <v>673</v>
      </c>
      <c r="C5344" s="3">
        <v>44926</v>
      </c>
      <c r="D5344" s="1">
        <v>55125432.0876747</v>
      </c>
    </row>
    <row r="5345" ht="15.75" customHeight="1" spans="2:4">
      <c r="B5345" s="4" t="s">
        <v>673</v>
      </c>
      <c r="C5345" s="3">
        <v>45291</v>
      </c>
      <c r="D5345" s="1">
        <v>55615209.6690025</v>
      </c>
    </row>
    <row r="5346" ht="15.75" customHeight="1" spans="2:4">
      <c r="B5346" s="4" t="s">
        <v>674</v>
      </c>
      <c r="C5346" s="3">
        <v>42369</v>
      </c>
      <c r="D5346" s="1">
        <v>27332742.9205997</v>
      </c>
    </row>
    <row r="5347" ht="15.75" customHeight="1" spans="2:4">
      <c r="B5347" s="4" t="s">
        <v>674</v>
      </c>
      <c r="C5347" s="3">
        <v>42735</v>
      </c>
      <c r="D5347" s="1">
        <v>70363228.515625</v>
      </c>
    </row>
    <row r="5348" ht="15.75" customHeight="1" spans="2:4">
      <c r="B5348" s="4" t="s">
        <v>674</v>
      </c>
      <c r="C5348" s="3">
        <v>43100</v>
      </c>
      <c r="D5348" s="1">
        <v>188119231.950845</v>
      </c>
    </row>
    <row r="5349" ht="15.75" customHeight="1" spans="2:4">
      <c r="B5349" s="4" t="s">
        <v>674</v>
      </c>
      <c r="C5349" s="3">
        <v>43465</v>
      </c>
      <c r="D5349" s="1">
        <v>203852056.913084</v>
      </c>
    </row>
    <row r="5350" ht="15.75" customHeight="1" spans="2:4">
      <c r="B5350" s="4" t="s">
        <v>674</v>
      </c>
      <c r="C5350" s="3">
        <v>43830</v>
      </c>
      <c r="D5350" s="1">
        <v>232370228.494624</v>
      </c>
    </row>
    <row r="5351" ht="15.75" customHeight="1" spans="2:4">
      <c r="B5351" s="4" t="s">
        <v>674</v>
      </c>
      <c r="C5351" s="3">
        <v>44196</v>
      </c>
      <c r="D5351" s="1">
        <v>261528095.87217</v>
      </c>
    </row>
    <row r="5352" ht="15.75" customHeight="1" spans="2:4">
      <c r="B5352" s="4" t="s">
        <v>674</v>
      </c>
      <c r="C5352" s="3">
        <v>44561</v>
      </c>
      <c r="D5352" s="1">
        <v>264311465.543184</v>
      </c>
    </row>
    <row r="5353" ht="15.75" customHeight="1" spans="2:4">
      <c r="B5353" s="4" t="s">
        <v>674</v>
      </c>
      <c r="C5353" s="3">
        <v>44926</v>
      </c>
      <c r="D5353" s="1">
        <v>300820947.702976</v>
      </c>
    </row>
    <row r="5354" ht="15.75" customHeight="1" spans="2:4">
      <c r="B5354" s="4" t="s">
        <v>674</v>
      </c>
      <c r="C5354" s="3">
        <v>45291</v>
      </c>
      <c r="D5354" s="1">
        <v>338308733.624454</v>
      </c>
    </row>
    <row r="5355" ht="15.75" customHeight="1" spans="2:4">
      <c r="B5355" s="4" t="s">
        <v>675</v>
      </c>
      <c r="C5355" s="3">
        <v>42369</v>
      </c>
      <c r="D5355" s="1">
        <v>3831027.4847307</v>
      </c>
    </row>
    <row r="5356" ht="15.75" customHeight="1" spans="2:4">
      <c r="B5356" s="4" t="s">
        <v>675</v>
      </c>
      <c r="C5356" s="3">
        <v>42735</v>
      </c>
      <c r="D5356" s="1">
        <v>4606667.68973214</v>
      </c>
    </row>
    <row r="5357" ht="15.75" customHeight="1" spans="2:4">
      <c r="B5357" s="4" t="s">
        <v>675</v>
      </c>
      <c r="C5357" s="3">
        <v>43100</v>
      </c>
      <c r="D5357" s="1">
        <v>15248576.9585253</v>
      </c>
    </row>
    <row r="5358" ht="15.75" customHeight="1" spans="2:4">
      <c r="B5358" s="4" t="s">
        <v>675</v>
      </c>
      <c r="C5358" s="3">
        <v>43465</v>
      </c>
      <c r="D5358" s="1">
        <v>16054858.9545314</v>
      </c>
    </row>
    <row r="5359" ht="15.75" customHeight="1" spans="2:4">
      <c r="B5359" s="4" t="s">
        <v>675</v>
      </c>
      <c r="C5359" s="3">
        <v>43830</v>
      </c>
      <c r="D5359" s="1">
        <v>18549690.188172</v>
      </c>
    </row>
    <row r="5360" ht="15.75" customHeight="1" spans="2:4">
      <c r="B5360" s="4" t="s">
        <v>675</v>
      </c>
      <c r="C5360" s="3">
        <v>44196</v>
      </c>
      <c r="D5360" s="1">
        <v>19097726.6977364</v>
      </c>
    </row>
    <row r="5361" ht="15.75" customHeight="1" spans="2:4">
      <c r="B5361" s="4" t="s">
        <v>675</v>
      </c>
      <c r="C5361" s="3">
        <v>44561</v>
      </c>
      <c r="D5361" s="1">
        <v>19499963.2861872</v>
      </c>
    </row>
    <row r="5362" ht="15.75" customHeight="1" spans="2:4">
      <c r="B5362" s="4" t="s">
        <v>675</v>
      </c>
      <c r="C5362" s="3">
        <v>44926</v>
      </c>
      <c r="D5362" s="1">
        <v>23105973.1291534</v>
      </c>
    </row>
    <row r="5363" ht="15.75" customHeight="1" spans="2:4">
      <c r="B5363" s="4" t="s">
        <v>675</v>
      </c>
      <c r="C5363" s="3">
        <v>45291</v>
      </c>
      <c r="D5363" s="1">
        <v>25404058.5152838</v>
      </c>
    </row>
    <row r="5364" ht="15.75" customHeight="1" spans="2:4">
      <c r="B5364" s="4" t="s">
        <v>676</v>
      </c>
      <c r="C5364" s="3">
        <v>42369</v>
      </c>
      <c r="D5364" s="1">
        <v>4660216.60409253</v>
      </c>
    </row>
    <row r="5365" ht="15.75" customHeight="1" spans="2:4">
      <c r="B5365" s="4" t="s">
        <v>676</v>
      </c>
      <c r="C5365" s="3">
        <v>42735</v>
      </c>
      <c r="D5365" s="1">
        <v>6755013.93104963</v>
      </c>
    </row>
    <row r="5366" ht="15.75" customHeight="1" spans="2:4">
      <c r="B5366" s="4" t="s">
        <v>676</v>
      </c>
      <c r="C5366" s="3">
        <v>43100</v>
      </c>
      <c r="D5366" s="1">
        <v>7869379.18325991</v>
      </c>
    </row>
    <row r="5367" ht="15.75" customHeight="1" spans="2:4">
      <c r="B5367" s="4" t="s">
        <v>676</v>
      </c>
      <c r="C5367" s="3">
        <v>43465</v>
      </c>
      <c r="D5367" s="1">
        <v>7668739.45321259</v>
      </c>
    </row>
    <row r="5368" ht="15.75" customHeight="1" spans="2:4">
      <c r="B5368" s="4" t="s">
        <v>676</v>
      </c>
      <c r="C5368" s="3">
        <v>43830</v>
      </c>
      <c r="D5368" s="1">
        <v>7971641.33615295</v>
      </c>
    </row>
    <row r="5369" ht="15.75" customHeight="1" spans="2:4">
      <c r="B5369" s="4" t="s">
        <v>676</v>
      </c>
      <c r="C5369" s="3">
        <v>44196</v>
      </c>
      <c r="D5369" s="1">
        <v>8368296.87472908</v>
      </c>
    </row>
    <row r="5370" ht="15.75" customHeight="1" spans="2:4">
      <c r="B5370" s="4" t="s">
        <v>676</v>
      </c>
      <c r="C5370" s="3">
        <v>44561</v>
      </c>
      <c r="D5370" s="1">
        <v>11218939.2744797</v>
      </c>
    </row>
    <row r="5371" ht="15.75" customHeight="1" spans="2:4">
      <c r="B5371" s="4" t="s">
        <v>676</v>
      </c>
      <c r="C5371" s="3">
        <v>44926</v>
      </c>
      <c r="D5371" s="1">
        <v>10451005.5569674</v>
      </c>
    </row>
    <row r="5372" ht="15.75" customHeight="1" spans="2:4">
      <c r="B5372" s="4" t="s">
        <v>676</v>
      </c>
      <c r="C5372" s="3">
        <v>45291</v>
      </c>
      <c r="D5372" s="1">
        <v>10354271.2250618</v>
      </c>
    </row>
    <row r="5373" ht="15.75" customHeight="1" spans="2:4">
      <c r="B5373" s="4" t="s">
        <v>677</v>
      </c>
      <c r="C5373" s="3">
        <v>42369</v>
      </c>
      <c r="D5373" s="1">
        <v>19241766.2409772</v>
      </c>
    </row>
    <row r="5374" ht="15.75" customHeight="1" spans="2:4">
      <c r="B5374" s="4" t="s">
        <v>677</v>
      </c>
      <c r="C5374" s="3">
        <v>42735</v>
      </c>
      <c r="D5374" s="1">
        <v>20550412.109375</v>
      </c>
    </row>
    <row r="5375" ht="15.75" customHeight="1" spans="2:4">
      <c r="B5375" s="4" t="s">
        <v>677</v>
      </c>
      <c r="C5375" s="3">
        <v>43100</v>
      </c>
      <c r="D5375" s="1">
        <v>69989984.6390169</v>
      </c>
    </row>
    <row r="5376" ht="15.75" customHeight="1" spans="2:4">
      <c r="B5376" s="4" t="s">
        <v>677</v>
      </c>
      <c r="C5376" s="3">
        <v>43465</v>
      </c>
      <c r="D5376" s="1">
        <v>74204763.3776678</v>
      </c>
    </row>
    <row r="5377" ht="15.75" customHeight="1" spans="2:4">
      <c r="B5377" s="4" t="s">
        <v>677</v>
      </c>
      <c r="C5377" s="3">
        <v>43830</v>
      </c>
      <c r="D5377" s="1">
        <v>80033696.2365591</v>
      </c>
    </row>
    <row r="5378" ht="15.75" customHeight="1" spans="2:4">
      <c r="B5378" s="4" t="s">
        <v>677</v>
      </c>
      <c r="C5378" s="3">
        <v>44196</v>
      </c>
      <c r="D5378" s="1">
        <v>79409106.5246338</v>
      </c>
    </row>
    <row r="5379" ht="15.75" customHeight="1" spans="2:4">
      <c r="B5379" s="4" t="s">
        <v>677</v>
      </c>
      <c r="C5379" s="3">
        <v>44561</v>
      </c>
      <c r="D5379" s="1">
        <v>95158993.0785435</v>
      </c>
    </row>
    <row r="5380" ht="15.75" customHeight="1" spans="2:4">
      <c r="B5380" s="4" t="s">
        <v>677</v>
      </c>
      <c r="C5380" s="3">
        <v>44926</v>
      </c>
      <c r="D5380" s="1">
        <v>104568781.854955</v>
      </c>
    </row>
    <row r="5381" ht="15.75" customHeight="1" spans="2:4">
      <c r="B5381" s="4" t="s">
        <v>677</v>
      </c>
      <c r="C5381" s="3">
        <v>45291</v>
      </c>
      <c r="D5381" s="1">
        <v>109346129.257642</v>
      </c>
    </row>
    <row r="5382" ht="15.75" customHeight="1" spans="2:4">
      <c r="B5382" s="4" t="s">
        <v>678</v>
      </c>
      <c r="C5382" s="3">
        <v>42369</v>
      </c>
      <c r="D5382" s="1">
        <v>44441686.0670194</v>
      </c>
    </row>
    <row r="5383" ht="15.75" customHeight="1" spans="2:4">
      <c r="B5383" s="4" t="s">
        <v>678</v>
      </c>
      <c r="C5383" s="3">
        <v>42735</v>
      </c>
      <c r="D5383" s="1">
        <v>54480943.5004835</v>
      </c>
    </row>
    <row r="5384" ht="15.75" customHeight="1" spans="2:4">
      <c r="B5384" s="4" t="s">
        <v>678</v>
      </c>
      <c r="C5384" s="3">
        <v>43100</v>
      </c>
      <c r="D5384" s="1">
        <v>99473895.1618934</v>
      </c>
    </row>
    <row r="5385" ht="15.75" customHeight="1" spans="2:4">
      <c r="B5385" s="4" t="s">
        <v>678</v>
      </c>
      <c r="C5385" s="3">
        <v>43465</v>
      </c>
      <c r="D5385" s="1">
        <v>104983921.626183</v>
      </c>
    </row>
    <row r="5386" ht="15.75" customHeight="1" spans="2:4">
      <c r="B5386" s="4" t="s">
        <v>678</v>
      </c>
      <c r="C5386" s="3">
        <v>43830</v>
      </c>
      <c r="D5386" s="1">
        <v>108249033.025885</v>
      </c>
    </row>
    <row r="5387" ht="15.75" customHeight="1" spans="2:4">
      <c r="B5387" s="4" t="s">
        <v>678</v>
      </c>
      <c r="C5387" s="3">
        <v>44196</v>
      </c>
      <c r="D5387" s="1">
        <v>117156484.215308</v>
      </c>
    </row>
    <row r="5388" ht="15.75" customHeight="1" spans="2:4">
      <c r="B5388" s="4" t="s">
        <v>678</v>
      </c>
      <c r="C5388" s="3">
        <v>44561</v>
      </c>
      <c r="D5388" s="1">
        <v>119283914.010378</v>
      </c>
    </row>
    <row r="5389" ht="15.75" customHeight="1" spans="2:4">
      <c r="B5389" s="4" t="s">
        <v>678</v>
      </c>
      <c r="C5389" s="3">
        <v>44926</v>
      </c>
      <c r="D5389" s="1">
        <v>119579041.648007</v>
      </c>
    </row>
    <row r="5390" ht="15.75" customHeight="1" spans="2:4">
      <c r="B5390" s="4" t="s">
        <v>678</v>
      </c>
      <c r="C5390" s="3">
        <v>45291</v>
      </c>
      <c r="D5390" s="1">
        <v>120070502.61542</v>
      </c>
    </row>
    <row r="5391" ht="15.75" customHeight="1" spans="2:4">
      <c r="B5391" s="4" t="s">
        <v>679</v>
      </c>
      <c r="C5391" s="3">
        <v>42369</v>
      </c>
      <c r="D5391" s="1">
        <v>22033981.1215991</v>
      </c>
    </row>
    <row r="5392" ht="15.75" customHeight="1" spans="2:4">
      <c r="B5392" s="4" t="s">
        <v>679</v>
      </c>
      <c r="C5392" s="3">
        <v>42735</v>
      </c>
      <c r="D5392" s="1">
        <v>34643397.0424107</v>
      </c>
    </row>
    <row r="5393" ht="15.75" customHeight="1" spans="2:4">
      <c r="B5393" s="4" t="s">
        <v>679</v>
      </c>
      <c r="C5393" s="3">
        <v>43100</v>
      </c>
      <c r="D5393" s="1">
        <v>101623037.480799</v>
      </c>
    </row>
    <row r="5394" ht="15.75" customHeight="1" spans="2:4">
      <c r="B5394" s="4" t="s">
        <v>679</v>
      </c>
      <c r="C5394" s="3">
        <v>43465</v>
      </c>
      <c r="D5394" s="1">
        <v>109296049.180328</v>
      </c>
    </row>
    <row r="5395" ht="15.75" customHeight="1" spans="2:4">
      <c r="B5395" s="4" t="s">
        <v>679</v>
      </c>
      <c r="C5395" s="3">
        <v>43830</v>
      </c>
      <c r="D5395" s="1">
        <v>126916110.215054</v>
      </c>
    </row>
    <row r="5396" ht="15.75" customHeight="1" spans="2:4">
      <c r="B5396" s="4" t="s">
        <v>679</v>
      </c>
      <c r="C5396" s="3">
        <v>44196</v>
      </c>
      <c r="D5396" s="1">
        <v>148719007.989348</v>
      </c>
    </row>
    <row r="5397" ht="15.75" customHeight="1" spans="2:4">
      <c r="B5397" s="4" t="s">
        <v>679</v>
      </c>
      <c r="C5397" s="3">
        <v>44561</v>
      </c>
      <c r="D5397" s="1">
        <v>177072387.902498</v>
      </c>
    </row>
    <row r="5398" ht="15.75" customHeight="1" spans="2:4">
      <c r="B5398" s="4" t="s">
        <v>679</v>
      </c>
      <c r="C5398" s="3">
        <v>44926</v>
      </c>
      <c r="D5398" s="1">
        <v>224666719.734181</v>
      </c>
    </row>
    <row r="5399" ht="15.75" customHeight="1" spans="2:4">
      <c r="B5399" s="4" t="s">
        <v>679</v>
      </c>
      <c r="C5399" s="3">
        <v>45291</v>
      </c>
      <c r="D5399" s="1">
        <v>233881008.733624</v>
      </c>
    </row>
    <row r="5400" ht="15.75" customHeight="1" spans="2:4">
      <c r="B5400" s="4" t="s">
        <v>680</v>
      </c>
      <c r="C5400" s="3">
        <v>43100</v>
      </c>
      <c r="D5400" s="1">
        <v>99208789.4110132</v>
      </c>
    </row>
    <row r="5401" ht="15.75" customHeight="1" spans="2:4">
      <c r="B5401" s="4" t="s">
        <v>680</v>
      </c>
      <c r="C5401" s="3">
        <v>43465</v>
      </c>
      <c r="D5401" s="1">
        <v>106340825.322984</v>
      </c>
    </row>
    <row r="5402" ht="15.75" customHeight="1" spans="2:4">
      <c r="B5402" s="4" t="s">
        <v>680</v>
      </c>
      <c r="C5402" s="3">
        <v>43830</v>
      </c>
      <c r="D5402" s="1">
        <v>109292068.509344</v>
      </c>
    </row>
    <row r="5403" ht="15.75" customHeight="1" spans="2:4">
      <c r="B5403" s="4" t="s">
        <v>680</v>
      </c>
      <c r="C5403" s="3">
        <v>44561</v>
      </c>
      <c r="D5403" s="1">
        <v>121882304.868346</v>
      </c>
    </row>
    <row r="5404" ht="15.75" customHeight="1" spans="2:4">
      <c r="B5404" s="4" t="s">
        <v>680</v>
      </c>
      <c r="C5404" s="3">
        <v>44926</v>
      </c>
      <c r="D5404" s="1">
        <v>142214878.34604</v>
      </c>
    </row>
    <row r="5405" ht="15.75" customHeight="1" spans="2:4">
      <c r="B5405" s="4" t="s">
        <v>680</v>
      </c>
      <c r="C5405" s="3">
        <v>45291</v>
      </c>
      <c r="D5405" s="1">
        <v>133013781.726298</v>
      </c>
    </row>
    <row r="5406" ht="15.75" customHeight="1" spans="2:4">
      <c r="B5406" s="4" t="s">
        <v>681</v>
      </c>
      <c r="C5406" s="3">
        <v>42369</v>
      </c>
      <c r="D5406" s="1">
        <v>7539750.13881177</v>
      </c>
    </row>
    <row r="5407" ht="15.75" customHeight="1" spans="2:4">
      <c r="B5407" s="4" t="s">
        <v>681</v>
      </c>
      <c r="C5407" s="3">
        <v>42735</v>
      </c>
      <c r="D5407" s="1">
        <v>9590865.234375</v>
      </c>
    </row>
    <row r="5408" ht="15.75" customHeight="1" spans="2:4">
      <c r="B5408" s="4" t="s">
        <v>681</v>
      </c>
      <c r="C5408" s="3">
        <v>43100</v>
      </c>
      <c r="D5408" s="1">
        <v>25555749.6159754</v>
      </c>
    </row>
    <row r="5409" ht="15.75" customHeight="1" spans="2:4">
      <c r="B5409" s="4" t="s">
        <v>681</v>
      </c>
      <c r="C5409" s="3">
        <v>43465</v>
      </c>
      <c r="D5409" s="1">
        <v>26991455.6139808</v>
      </c>
    </row>
    <row r="5410" ht="15.75" customHeight="1" spans="2:4">
      <c r="B5410" s="4" t="s">
        <v>681</v>
      </c>
      <c r="C5410" s="3">
        <v>43830</v>
      </c>
      <c r="D5410" s="1">
        <v>28101432.4596774</v>
      </c>
    </row>
    <row r="5411" ht="15.75" customHeight="1" spans="2:4">
      <c r="B5411" s="4" t="s">
        <v>681</v>
      </c>
      <c r="C5411" s="3">
        <v>44196</v>
      </c>
      <c r="D5411" s="1">
        <v>25675819.5739015</v>
      </c>
    </row>
    <row r="5412" ht="15.75" customHeight="1" spans="2:4">
      <c r="B5412" s="4" t="s">
        <v>681</v>
      </c>
      <c r="C5412" s="3">
        <v>44561</v>
      </c>
      <c r="D5412" s="1">
        <v>29518951.8507373</v>
      </c>
    </row>
    <row r="5413" ht="15.75" customHeight="1" spans="2:4">
      <c r="B5413" s="4" t="s">
        <v>681</v>
      </c>
      <c r="C5413" s="3">
        <v>44926</v>
      </c>
      <c r="D5413" s="1">
        <v>29964514.5911586</v>
      </c>
    </row>
    <row r="5414" ht="15.75" customHeight="1" spans="2:4">
      <c r="B5414" s="4" t="s">
        <v>681</v>
      </c>
      <c r="C5414" s="3">
        <v>45291</v>
      </c>
      <c r="D5414" s="1">
        <v>30986427.6564774</v>
      </c>
    </row>
    <row r="5415" ht="15.75" customHeight="1" spans="2:4">
      <c r="B5415" s="4" t="s">
        <v>682</v>
      </c>
      <c r="C5415" s="3">
        <v>42369</v>
      </c>
      <c r="D5415" s="1">
        <v>4791390.33870072</v>
      </c>
    </row>
    <row r="5416" ht="15.75" customHeight="1" spans="2:4">
      <c r="B5416" s="4" t="s">
        <v>682</v>
      </c>
      <c r="C5416" s="3">
        <v>42735</v>
      </c>
      <c r="D5416" s="1">
        <v>6334994.69866071</v>
      </c>
    </row>
    <row r="5417" ht="15.75" customHeight="1" spans="2:4">
      <c r="B5417" s="4" t="s">
        <v>682</v>
      </c>
      <c r="C5417" s="3">
        <v>43100</v>
      </c>
      <c r="D5417" s="1">
        <v>14624402.4577573</v>
      </c>
    </row>
    <row r="5418" ht="15.75" customHeight="1" spans="2:4">
      <c r="B5418" s="4" t="s">
        <v>682</v>
      </c>
      <c r="C5418" s="3">
        <v>43465</v>
      </c>
      <c r="D5418" s="1">
        <v>15022463.3467368</v>
      </c>
    </row>
    <row r="5419" ht="15.75" customHeight="1" spans="2:4">
      <c r="B5419" s="4" t="s">
        <v>682</v>
      </c>
      <c r="C5419" s="3">
        <v>43830</v>
      </c>
      <c r="D5419" s="1">
        <v>15054762.4327957</v>
      </c>
    </row>
    <row r="5420" ht="15.75" customHeight="1" spans="2:4">
      <c r="B5420" s="4" t="s">
        <v>682</v>
      </c>
      <c r="C5420" s="3">
        <v>44196</v>
      </c>
      <c r="D5420" s="1">
        <v>11579044.6071904</v>
      </c>
    </row>
    <row r="5421" ht="15.75" customHeight="1" spans="2:4">
      <c r="B5421" s="4" t="s">
        <v>682</v>
      </c>
      <c r="C5421" s="3">
        <v>44561</v>
      </c>
      <c r="D5421" s="1">
        <v>10700531.4474872</v>
      </c>
    </row>
    <row r="5422" ht="15.75" customHeight="1" spans="2:4">
      <c r="B5422" s="4" t="s">
        <v>682</v>
      </c>
      <c r="C5422" s="3">
        <v>44926</v>
      </c>
      <c r="D5422" s="1">
        <v>9891954.92632187</v>
      </c>
    </row>
    <row r="5423" ht="15.75" customHeight="1" spans="2:4">
      <c r="B5423" s="4" t="s">
        <v>682</v>
      </c>
      <c r="C5423" s="3">
        <v>45291</v>
      </c>
      <c r="D5423" s="1">
        <v>7755735.95342067</v>
      </c>
    </row>
    <row r="5424" ht="15.75" customHeight="1" spans="2:4">
      <c r="B5424" s="4" t="s">
        <v>683</v>
      </c>
      <c r="C5424" s="3">
        <v>42369</v>
      </c>
      <c r="D5424" s="1">
        <v>127857192.948362</v>
      </c>
    </row>
    <row r="5425" ht="15.75" customHeight="1" spans="2:4">
      <c r="B5425" s="4" t="s">
        <v>683</v>
      </c>
      <c r="C5425" s="3">
        <v>42735</v>
      </c>
      <c r="D5425" s="1">
        <v>22401736.6071429</v>
      </c>
    </row>
    <row r="5426" ht="15.75" customHeight="1" spans="2:4">
      <c r="B5426" s="4" t="s">
        <v>683</v>
      </c>
      <c r="C5426" s="3">
        <v>43100</v>
      </c>
      <c r="D5426" s="1">
        <v>259230566.820277</v>
      </c>
    </row>
    <row r="5427" ht="15.75" customHeight="1" spans="2:4">
      <c r="B5427" s="4" t="s">
        <v>683</v>
      </c>
      <c r="C5427" s="3">
        <v>43465</v>
      </c>
      <c r="D5427" s="1">
        <v>291356958.243118</v>
      </c>
    </row>
    <row r="5428" ht="15.75" customHeight="1" spans="2:4">
      <c r="B5428" s="4" t="s">
        <v>683</v>
      </c>
      <c r="C5428" s="3">
        <v>43830</v>
      </c>
      <c r="D5428" s="1">
        <v>359172768.145161</v>
      </c>
    </row>
    <row r="5429" ht="15.75" customHeight="1" spans="2:4">
      <c r="B5429" s="4" t="s">
        <v>683</v>
      </c>
      <c r="C5429" s="3">
        <v>44196</v>
      </c>
      <c r="D5429" s="1">
        <v>379963861.185087</v>
      </c>
    </row>
    <row r="5430" ht="15.75" customHeight="1" spans="2:4">
      <c r="B5430" s="4" t="s">
        <v>683</v>
      </c>
      <c r="C5430" s="3">
        <v>44561</v>
      </c>
      <c r="D5430" s="1">
        <v>369749856.455011</v>
      </c>
    </row>
    <row r="5431" ht="15.75" customHeight="1" spans="2:4">
      <c r="B5431" s="4" t="s">
        <v>683</v>
      </c>
      <c r="C5431" s="3">
        <v>44926</v>
      </c>
      <c r="D5431" s="1">
        <v>369599393.238948</v>
      </c>
    </row>
    <row r="5432" ht="15.75" customHeight="1" spans="2:4">
      <c r="B5432" s="4" t="s">
        <v>683</v>
      </c>
      <c r="C5432" s="3">
        <v>45291</v>
      </c>
      <c r="D5432" s="1">
        <v>409638153.129549</v>
      </c>
    </row>
    <row r="5433" ht="15.75" customHeight="1" spans="2:4">
      <c r="B5433" s="4" t="s">
        <v>684</v>
      </c>
      <c r="C5433" s="3">
        <v>42369</v>
      </c>
      <c r="D5433" s="1">
        <v>380249162.687396</v>
      </c>
    </row>
    <row r="5434" ht="15.75" customHeight="1" spans="2:4">
      <c r="B5434" s="4" t="s">
        <v>684</v>
      </c>
      <c r="C5434" s="3">
        <v>42735</v>
      </c>
      <c r="D5434" s="1">
        <v>502075223.493303</v>
      </c>
    </row>
    <row r="5435" ht="15.75" customHeight="1" spans="2:4">
      <c r="B5435" s="4" t="s">
        <v>684</v>
      </c>
      <c r="C5435" s="3">
        <v>43100</v>
      </c>
      <c r="D5435" s="1">
        <v>610667868.817204</v>
      </c>
    </row>
    <row r="5436" ht="15.75" customHeight="1" spans="2:4">
      <c r="B5436" s="4" t="s">
        <v>684</v>
      </c>
      <c r="C5436" s="3">
        <v>43465</v>
      </c>
      <c r="D5436" s="1">
        <v>646452271.574389</v>
      </c>
    </row>
    <row r="5437" ht="15.75" customHeight="1" spans="2:4">
      <c r="B5437" s="4" t="s">
        <v>684</v>
      </c>
      <c r="C5437" s="3">
        <v>43830</v>
      </c>
      <c r="D5437" s="1">
        <v>784934153.225806</v>
      </c>
    </row>
    <row r="5438" ht="15.75" customHeight="1" spans="2:4">
      <c r="B5438" s="4" t="s">
        <v>684</v>
      </c>
      <c r="C5438" s="3">
        <v>44196</v>
      </c>
      <c r="D5438" s="1">
        <v>864694087.882823</v>
      </c>
    </row>
    <row r="5439" ht="15.75" customHeight="1" spans="2:4">
      <c r="B5439" s="4" t="s">
        <v>684</v>
      </c>
      <c r="C5439" s="3">
        <v>44561</v>
      </c>
      <c r="D5439" s="1">
        <v>847933342.461631</v>
      </c>
    </row>
    <row r="5440" ht="15.75" customHeight="1" spans="2:4">
      <c r="B5440" s="4" t="s">
        <v>684</v>
      </c>
      <c r="C5440" s="3">
        <v>44926</v>
      </c>
      <c r="D5440" s="1">
        <v>859484807.859</v>
      </c>
    </row>
    <row r="5441" ht="15.75" customHeight="1" spans="2:4">
      <c r="B5441" s="4" t="s">
        <v>684</v>
      </c>
      <c r="C5441" s="3">
        <v>45291</v>
      </c>
      <c r="D5441" s="1">
        <v>925032228.820961</v>
      </c>
    </row>
    <row r="5442" ht="15.75" customHeight="1" spans="2:4">
      <c r="B5442" s="4" t="s">
        <v>685</v>
      </c>
      <c r="C5442" s="3">
        <v>42369</v>
      </c>
      <c r="D5442" s="1">
        <v>22166723.633452</v>
      </c>
    </row>
    <row r="5443" ht="15.75" customHeight="1" spans="2:4">
      <c r="B5443" s="4" t="s">
        <v>685</v>
      </c>
      <c r="C5443" s="3">
        <v>42735</v>
      </c>
      <c r="D5443" s="1">
        <v>28375294.6209925</v>
      </c>
    </row>
    <row r="5444" ht="15.75" customHeight="1" spans="2:4">
      <c r="B5444" s="4" t="s">
        <v>685</v>
      </c>
      <c r="C5444" s="3">
        <v>43100</v>
      </c>
      <c r="D5444" s="1">
        <v>30814832.3299559</v>
      </c>
    </row>
    <row r="5445" ht="15.75" customHeight="1" spans="2:4">
      <c r="B5445" s="4" t="s">
        <v>685</v>
      </c>
      <c r="C5445" s="3">
        <v>43465</v>
      </c>
      <c r="D5445" s="1">
        <v>33443178.614489</v>
      </c>
    </row>
    <row r="5446" ht="15.75" customHeight="1" spans="2:4">
      <c r="B5446" s="4" t="s">
        <v>685</v>
      </c>
      <c r="C5446" s="3">
        <v>43830</v>
      </c>
      <c r="D5446" s="1">
        <v>37413149.725519</v>
      </c>
    </row>
    <row r="5447" ht="15.75" customHeight="1" spans="2:4">
      <c r="B5447" s="4" t="s">
        <v>685</v>
      </c>
      <c r="C5447" s="3">
        <v>44196</v>
      </c>
      <c r="D5447" s="1">
        <v>45983476.8357174</v>
      </c>
    </row>
    <row r="5448" ht="15.75" customHeight="1" spans="2:4">
      <c r="B5448" s="4" t="s">
        <v>685</v>
      </c>
      <c r="C5448" s="3">
        <v>44561</v>
      </c>
      <c r="D5448" s="1">
        <v>57467418.973494</v>
      </c>
    </row>
    <row r="5449" ht="15.75" customHeight="1" spans="2:4">
      <c r="B5449" s="4" t="s">
        <v>685</v>
      </c>
      <c r="C5449" s="3">
        <v>44926</v>
      </c>
      <c r="D5449" s="1">
        <v>69336725.4485388</v>
      </c>
    </row>
    <row r="5450" ht="15.75" customHeight="1" spans="2:4">
      <c r="B5450" s="4" t="s">
        <v>685</v>
      </c>
      <c r="C5450" s="3">
        <v>45291</v>
      </c>
      <c r="D5450" s="1">
        <v>81944545.776587</v>
      </c>
    </row>
    <row r="5451" ht="15.75" customHeight="1" spans="2:4">
      <c r="B5451" s="4" t="s">
        <v>686</v>
      </c>
      <c r="C5451" s="3">
        <v>42369</v>
      </c>
      <c r="D5451" s="1">
        <v>4385212.65963354</v>
      </c>
    </row>
    <row r="5452" ht="15.75" customHeight="1" spans="2:4">
      <c r="B5452" s="4" t="s">
        <v>686</v>
      </c>
      <c r="C5452" s="3">
        <v>42735</v>
      </c>
      <c r="D5452" s="1">
        <v>7646284.59821429</v>
      </c>
    </row>
    <row r="5453" ht="15.75" customHeight="1" spans="2:4">
      <c r="B5453" s="4" t="s">
        <v>686</v>
      </c>
      <c r="C5453" s="3">
        <v>43100</v>
      </c>
      <c r="D5453" s="1">
        <v>12582042.3963134</v>
      </c>
    </row>
    <row r="5454" ht="15.75" customHeight="1" spans="2:4">
      <c r="B5454" s="4" t="s">
        <v>686</v>
      </c>
      <c r="C5454" s="3">
        <v>43465</v>
      </c>
      <c r="D5454" s="1">
        <v>13360408.2895144</v>
      </c>
    </row>
    <row r="5455" ht="15.75" customHeight="1" spans="2:4">
      <c r="B5455" s="4" t="s">
        <v>686</v>
      </c>
      <c r="C5455" s="3">
        <v>43830</v>
      </c>
      <c r="D5455" s="1">
        <v>14429849.1263441</v>
      </c>
    </row>
    <row r="5456" ht="15.75" customHeight="1" spans="2:4">
      <c r="B5456" s="4" t="s">
        <v>686</v>
      </c>
      <c r="C5456" s="3">
        <v>44196</v>
      </c>
      <c r="D5456" s="1">
        <v>13545219.0412783</v>
      </c>
    </row>
    <row r="5457" ht="15.75" customHeight="1" spans="2:4">
      <c r="B5457" s="4" t="s">
        <v>686</v>
      </c>
      <c r="C5457" s="3">
        <v>44561</v>
      </c>
      <c r="D5457" s="1">
        <v>12406240.7463136</v>
      </c>
    </row>
    <row r="5458" ht="15.75" customHeight="1" spans="2:4">
      <c r="B5458" s="4" t="s">
        <v>686</v>
      </c>
      <c r="C5458" s="3">
        <v>44926</v>
      </c>
      <c r="D5458" s="1">
        <v>12704528.1710488</v>
      </c>
    </row>
    <row r="5459" ht="15.75" customHeight="1" spans="2:4">
      <c r="B5459" s="4" t="s">
        <v>686</v>
      </c>
      <c r="C5459" s="3">
        <v>45291</v>
      </c>
      <c r="D5459" s="1">
        <v>13344736.8267831</v>
      </c>
    </row>
    <row r="5460" ht="15.75" customHeight="1" spans="2:4">
      <c r="B5460" s="4" t="s">
        <v>687</v>
      </c>
      <c r="C5460" s="3">
        <v>42369</v>
      </c>
      <c r="D5460" s="1">
        <v>4153993.89228207</v>
      </c>
    </row>
    <row r="5461" ht="15.75" customHeight="1" spans="2:4">
      <c r="B5461" s="4" t="s">
        <v>687</v>
      </c>
      <c r="C5461" s="3">
        <v>42735</v>
      </c>
      <c r="D5461" s="1">
        <v>6480203.125</v>
      </c>
    </row>
    <row r="5462" ht="15.75" customHeight="1" spans="2:4">
      <c r="B5462" s="4" t="s">
        <v>687</v>
      </c>
      <c r="C5462" s="3">
        <v>43100</v>
      </c>
      <c r="D5462" s="1">
        <v>16129828.2642089</v>
      </c>
    </row>
    <row r="5463" ht="15.75" customHeight="1" spans="2:4">
      <c r="B5463" s="4" t="s">
        <v>687</v>
      </c>
      <c r="C5463" s="3">
        <v>43465</v>
      </c>
      <c r="D5463" s="1">
        <v>17043462.7281163</v>
      </c>
    </row>
    <row r="5464" ht="15.75" customHeight="1" spans="2:4">
      <c r="B5464" s="4" t="s">
        <v>687</v>
      </c>
      <c r="C5464" s="3">
        <v>43830</v>
      </c>
      <c r="D5464" s="1">
        <v>25521087.7016129</v>
      </c>
    </row>
    <row r="5465" ht="15.75" customHeight="1" spans="2:4">
      <c r="B5465" s="4" t="s">
        <v>687</v>
      </c>
      <c r="C5465" s="3">
        <v>44196</v>
      </c>
      <c r="D5465" s="1">
        <v>23557215.379494</v>
      </c>
    </row>
    <row r="5466" ht="15.75" customHeight="1" spans="2:4">
      <c r="B5466" s="4" t="s">
        <v>687</v>
      </c>
      <c r="C5466" s="3">
        <v>44561</v>
      </c>
      <c r="D5466" s="1">
        <v>17863052.6632561</v>
      </c>
    </row>
    <row r="5467" ht="15.75" customHeight="1" spans="2:4">
      <c r="B5467" s="4" t="s">
        <v>687</v>
      </c>
      <c r="C5467" s="3">
        <v>44926</v>
      </c>
      <c r="D5467" s="1">
        <v>19140437.4458249</v>
      </c>
    </row>
    <row r="5468" ht="15.75" customHeight="1" spans="2:4">
      <c r="B5468" s="4" t="s">
        <v>687</v>
      </c>
      <c r="C5468" s="3">
        <v>45291</v>
      </c>
      <c r="D5468" s="1">
        <v>24376214.5560408</v>
      </c>
    </row>
    <row r="5469" ht="15.75" customHeight="1" spans="2:4">
      <c r="B5469" s="4" t="s">
        <v>688</v>
      </c>
      <c r="C5469" s="3">
        <v>43100</v>
      </c>
      <c r="D5469" s="1">
        <v>54732454.0706605</v>
      </c>
    </row>
    <row r="5470" ht="15.75" customHeight="1" spans="2:4">
      <c r="B5470" s="4" t="s">
        <v>688</v>
      </c>
      <c r="C5470" s="3">
        <v>43465</v>
      </c>
      <c r="D5470" s="1">
        <v>57016026.2913703</v>
      </c>
    </row>
    <row r="5471" ht="15.75" customHeight="1" spans="2:4">
      <c r="B5471" s="4" t="s">
        <v>688</v>
      </c>
      <c r="C5471" s="3">
        <v>43830</v>
      </c>
      <c r="D5471" s="1">
        <v>62578278.2258064</v>
      </c>
    </row>
    <row r="5472" ht="15.75" customHeight="1" spans="2:4">
      <c r="B5472" s="4" t="s">
        <v>688</v>
      </c>
      <c r="C5472" s="3">
        <v>44196</v>
      </c>
      <c r="D5472" s="1">
        <v>62044345.2063915</v>
      </c>
    </row>
    <row r="5473" ht="15.75" customHeight="1" spans="2:4">
      <c r="B5473" s="4" t="s">
        <v>688</v>
      </c>
      <c r="C5473" s="3">
        <v>44561</v>
      </c>
      <c r="D5473" s="1">
        <v>56185536.8642793</v>
      </c>
    </row>
    <row r="5474" ht="15.75" customHeight="1" spans="2:4">
      <c r="B5474" s="4" t="s">
        <v>688</v>
      </c>
      <c r="C5474" s="3">
        <v>44926</v>
      </c>
      <c r="D5474" s="1">
        <v>54230091.8809593</v>
      </c>
    </row>
    <row r="5475" ht="15.75" customHeight="1" spans="2:4">
      <c r="B5475" s="4" t="s">
        <v>688</v>
      </c>
      <c r="C5475" s="3">
        <v>45291</v>
      </c>
      <c r="D5475" s="1">
        <v>56020365.356623</v>
      </c>
    </row>
    <row r="5476" ht="15.75" customHeight="1" spans="2:4">
      <c r="B5476" s="4" t="s">
        <v>689</v>
      </c>
      <c r="C5476" s="3">
        <v>42735</v>
      </c>
      <c r="D5476" s="1">
        <v>525829000</v>
      </c>
    </row>
    <row r="5477" ht="15.75" customHeight="1" spans="2:4">
      <c r="B5477" s="4" t="s">
        <v>689</v>
      </c>
      <c r="C5477" s="3">
        <v>43465</v>
      </c>
      <c r="D5477" s="1">
        <v>657976000</v>
      </c>
    </row>
    <row r="5478" ht="15.75" customHeight="1" spans="2:4">
      <c r="B5478" s="4" t="s">
        <v>689</v>
      </c>
      <c r="C5478" s="3">
        <v>43830</v>
      </c>
      <c r="D5478" s="1">
        <v>748551000</v>
      </c>
    </row>
    <row r="5479" ht="15.75" customHeight="1" spans="2:4">
      <c r="B5479" s="4" t="s">
        <v>689</v>
      </c>
      <c r="C5479" s="3">
        <v>44196</v>
      </c>
      <c r="D5479" s="1">
        <v>772070000</v>
      </c>
    </row>
    <row r="5480" ht="15.75" customHeight="1" spans="2:4">
      <c r="B5480" s="4" t="s">
        <v>689</v>
      </c>
      <c r="C5480" s="3">
        <v>44561</v>
      </c>
      <c r="D5480" s="1">
        <v>853894000</v>
      </c>
    </row>
    <row r="5481" ht="15.75" customHeight="1" spans="2:4">
      <c r="B5481" s="4" t="s">
        <v>689</v>
      </c>
      <c r="C5481" s="3">
        <v>44926</v>
      </c>
      <c r="D5481" s="1">
        <v>846077000</v>
      </c>
    </row>
    <row r="5482" ht="15.75" customHeight="1" spans="2:4">
      <c r="B5482" s="4" t="s">
        <v>689</v>
      </c>
      <c r="C5482" s="3">
        <v>45291</v>
      </c>
      <c r="D5482" s="1">
        <v>723204000</v>
      </c>
    </row>
    <row r="5483" ht="15.75" customHeight="1" spans="2:4">
      <c r="B5483" s="4" t="s">
        <v>690</v>
      </c>
      <c r="C5483" s="3">
        <v>42369</v>
      </c>
      <c r="D5483" s="1">
        <v>7575816.49083842</v>
      </c>
    </row>
    <row r="5484" ht="15.75" customHeight="1" spans="2:4">
      <c r="B5484" s="4" t="s">
        <v>690</v>
      </c>
      <c r="C5484" s="3">
        <v>42735</v>
      </c>
      <c r="D5484" s="1">
        <v>8302596.54017857</v>
      </c>
    </row>
    <row r="5485" ht="15.75" customHeight="1" spans="2:4">
      <c r="B5485" s="4" t="s">
        <v>690</v>
      </c>
      <c r="C5485" s="3">
        <v>43100</v>
      </c>
      <c r="D5485" s="1">
        <v>17968988.9400922</v>
      </c>
    </row>
    <row r="5486" ht="15.75" customHeight="1" spans="2:4">
      <c r="B5486" s="4" t="s">
        <v>690</v>
      </c>
      <c r="C5486" s="3">
        <v>43465</v>
      </c>
      <c r="D5486" s="1">
        <v>18120448.8091556</v>
      </c>
    </row>
    <row r="5487" ht="15.75" customHeight="1" spans="2:4">
      <c r="B5487" s="4" t="s">
        <v>690</v>
      </c>
      <c r="C5487" s="3">
        <v>43830</v>
      </c>
      <c r="D5487" s="1">
        <v>19536567.2043011</v>
      </c>
    </row>
    <row r="5488" ht="15.75" customHeight="1" spans="2:4">
      <c r="B5488" s="4" t="s">
        <v>690</v>
      </c>
      <c r="C5488" s="3">
        <v>44196</v>
      </c>
      <c r="D5488" s="1">
        <v>21482951.0652463</v>
      </c>
    </row>
    <row r="5489" ht="15.75" customHeight="1" spans="2:4">
      <c r="B5489" s="4" t="s">
        <v>690</v>
      </c>
      <c r="C5489" s="3">
        <v>44561</v>
      </c>
      <c r="D5489" s="1">
        <v>20569720.1324105</v>
      </c>
    </row>
    <row r="5490" ht="15.75" customHeight="1" spans="2:4">
      <c r="B5490" s="4" t="s">
        <v>690</v>
      </c>
      <c r="C5490" s="3">
        <v>44926</v>
      </c>
      <c r="D5490" s="1">
        <v>18599572.9557931</v>
      </c>
    </row>
    <row r="5491" ht="15.75" customHeight="1" spans="2:4">
      <c r="B5491" s="4" t="s">
        <v>690</v>
      </c>
      <c r="C5491" s="3">
        <v>45291</v>
      </c>
      <c r="D5491" s="1">
        <v>17484758.9519651</v>
      </c>
    </row>
    <row r="5492" ht="15.75" customHeight="1" spans="2:4">
      <c r="B5492" s="4" t="s">
        <v>691</v>
      </c>
      <c r="C5492" s="3">
        <v>42369</v>
      </c>
      <c r="D5492" s="1">
        <v>13941896.4464187</v>
      </c>
    </row>
    <row r="5493" ht="15.75" customHeight="1" spans="2:4">
      <c r="B5493" s="4" t="s">
        <v>691</v>
      </c>
      <c r="C5493" s="3">
        <v>42735</v>
      </c>
      <c r="D5493" s="1">
        <v>18441690.5691964</v>
      </c>
    </row>
    <row r="5494" ht="15.75" customHeight="1" spans="2:4">
      <c r="B5494" s="4" t="s">
        <v>691</v>
      </c>
      <c r="C5494" s="3">
        <v>43100</v>
      </c>
      <c r="D5494" s="1">
        <v>57455950.5376344</v>
      </c>
    </row>
    <row r="5495" ht="15.75" customHeight="1" spans="2:4">
      <c r="B5495" s="4" t="s">
        <v>691</v>
      </c>
      <c r="C5495" s="3">
        <v>43465</v>
      </c>
      <c r="D5495" s="1">
        <v>56802564.4911847</v>
      </c>
    </row>
    <row r="5496" ht="15.75" customHeight="1" spans="2:4">
      <c r="B5496" s="4" t="s">
        <v>691</v>
      </c>
      <c r="C5496" s="3">
        <v>43830</v>
      </c>
      <c r="D5496" s="1">
        <v>60117184.1397849</v>
      </c>
    </row>
    <row r="5497" ht="15.75" customHeight="1" spans="2:4">
      <c r="B5497" s="4" t="s">
        <v>691</v>
      </c>
      <c r="C5497" s="3">
        <v>44196</v>
      </c>
      <c r="D5497" s="1">
        <v>58131986.6844208</v>
      </c>
    </row>
    <row r="5498" ht="15.75" customHeight="1" spans="2:4">
      <c r="B5498" s="4" t="s">
        <v>691</v>
      </c>
      <c r="C5498" s="3">
        <v>44561</v>
      </c>
      <c r="D5498" s="1">
        <v>53743526.0306952</v>
      </c>
    </row>
    <row r="5499" ht="15.75" customHeight="1" spans="2:4">
      <c r="B5499" s="4" t="s">
        <v>691</v>
      </c>
      <c r="C5499" s="3">
        <v>44926</v>
      </c>
      <c r="D5499" s="1">
        <v>51052252.5281711</v>
      </c>
    </row>
    <row r="5500" ht="15.75" customHeight="1" spans="2:4">
      <c r="B5500" s="4" t="s">
        <v>691</v>
      </c>
      <c r="C5500" s="3">
        <v>45291</v>
      </c>
      <c r="D5500" s="1">
        <v>49085002.6200873</v>
      </c>
    </row>
    <row r="5501" ht="15.75" customHeight="1" spans="2:4">
      <c r="B5501" s="4" t="s">
        <v>692</v>
      </c>
      <c r="C5501" s="3">
        <v>42551</v>
      </c>
      <c r="D5501" s="1">
        <v>24397831.8978319</v>
      </c>
    </row>
    <row r="5502" ht="15.75" customHeight="1" spans="2:4">
      <c r="B5502" s="4" t="s">
        <v>692</v>
      </c>
      <c r="C5502" s="3">
        <v>42916</v>
      </c>
      <c r="D5502" s="1">
        <v>17946947.6744186</v>
      </c>
    </row>
    <row r="5503" ht="15.75" customHeight="1" spans="2:4">
      <c r="B5503" s="4" t="s">
        <v>692</v>
      </c>
      <c r="C5503" s="3">
        <v>43281</v>
      </c>
      <c r="D5503" s="1">
        <v>26126522.8240129</v>
      </c>
    </row>
    <row r="5504" ht="15.75" customHeight="1" spans="2:4">
      <c r="B5504" s="4" t="s">
        <v>692</v>
      </c>
      <c r="C5504" s="3">
        <v>43646</v>
      </c>
      <c r="D5504" s="1">
        <v>28263570.47774</v>
      </c>
    </row>
    <row r="5505" ht="15.75" customHeight="1" spans="2:4">
      <c r="B5505" s="4" t="s">
        <v>692</v>
      </c>
      <c r="C5505" s="3">
        <v>44012</v>
      </c>
      <c r="D5505" s="1">
        <v>21485894.7670663</v>
      </c>
    </row>
    <row r="5506" ht="15.75" customHeight="1" spans="2:4">
      <c r="B5506" s="4" t="s">
        <v>692</v>
      </c>
      <c r="C5506" s="3">
        <v>44377</v>
      </c>
      <c r="D5506" s="1">
        <v>27036651.5500706</v>
      </c>
    </row>
    <row r="5507" ht="15.75" customHeight="1" spans="2:4">
      <c r="B5507" s="4" t="s">
        <v>692</v>
      </c>
      <c r="C5507" s="3">
        <v>44742</v>
      </c>
      <c r="D5507" s="1">
        <v>28573895.5245359</v>
      </c>
    </row>
    <row r="5508" ht="15.75" customHeight="1" spans="2:4">
      <c r="B5508" s="4" t="s">
        <v>692</v>
      </c>
      <c r="C5508" s="3">
        <v>45107</v>
      </c>
      <c r="D5508" s="1">
        <v>30356508.8757396</v>
      </c>
    </row>
    <row r="5509" ht="15.75" customHeight="1" spans="2:4">
      <c r="B5509" s="4" t="s">
        <v>693</v>
      </c>
      <c r="C5509" s="3">
        <v>42369</v>
      </c>
      <c r="D5509" s="1">
        <v>46989074.1254858</v>
      </c>
    </row>
    <row r="5510" ht="15.75" customHeight="1" spans="2:4">
      <c r="B5510" s="4" t="s">
        <v>693</v>
      </c>
      <c r="C5510" s="3">
        <v>42735</v>
      </c>
      <c r="D5510" s="1">
        <v>64761624.4419643</v>
      </c>
    </row>
    <row r="5511" ht="15.75" customHeight="1" spans="2:4">
      <c r="B5511" s="4" t="s">
        <v>693</v>
      </c>
      <c r="C5511" s="3">
        <v>43100</v>
      </c>
      <c r="D5511" s="1">
        <v>1061899063.59447</v>
      </c>
    </row>
    <row r="5512" ht="15.75" customHeight="1" spans="2:4">
      <c r="B5512" s="4" t="s">
        <v>693</v>
      </c>
      <c r="C5512" s="3">
        <v>43465</v>
      </c>
      <c r="D5512" s="1">
        <v>1130125002.16517</v>
      </c>
    </row>
    <row r="5513" ht="15.75" customHeight="1" spans="2:4">
      <c r="B5513" s="4" t="s">
        <v>693</v>
      </c>
      <c r="C5513" s="3">
        <v>43830</v>
      </c>
      <c r="D5513" s="1">
        <v>1291233381.38441</v>
      </c>
    </row>
    <row r="5514" ht="15.75" customHeight="1" spans="2:4">
      <c r="B5514" s="4" t="s">
        <v>693</v>
      </c>
      <c r="C5514" s="3">
        <v>44196</v>
      </c>
      <c r="D5514" s="1">
        <v>2131396384.82024</v>
      </c>
    </row>
    <row r="5515" ht="15.75" customHeight="1" spans="2:4">
      <c r="B5515" s="4" t="s">
        <v>693</v>
      </c>
      <c r="C5515" s="3">
        <v>44561</v>
      </c>
      <c r="D5515" s="1">
        <v>2906889746.31357</v>
      </c>
    </row>
    <row r="5516" ht="15.75" customHeight="1" spans="2:4">
      <c r="B5516" s="4" t="s">
        <v>693</v>
      </c>
      <c r="C5516" s="3">
        <v>44926</v>
      </c>
      <c r="D5516" s="1">
        <v>3201010248.4831</v>
      </c>
    </row>
    <row r="5517" ht="15.75" customHeight="1" spans="2:4">
      <c r="B5517" s="4" t="s">
        <v>693</v>
      </c>
      <c r="C5517" s="3">
        <v>45291</v>
      </c>
      <c r="D5517" s="1">
        <v>3394031498.39884</v>
      </c>
    </row>
    <row r="5518" ht="15.75" customHeight="1" spans="2:4">
      <c r="B5518" s="4" t="s">
        <v>694</v>
      </c>
      <c r="C5518" s="3">
        <v>42369</v>
      </c>
      <c r="D5518" s="1">
        <v>13951853.137146</v>
      </c>
    </row>
    <row r="5519" ht="15.75" customHeight="1" spans="2:4">
      <c r="B5519" s="4" t="s">
        <v>694</v>
      </c>
      <c r="C5519" s="3">
        <v>42735</v>
      </c>
      <c r="D5519" s="1">
        <v>17594343.1919643</v>
      </c>
    </row>
    <row r="5520" ht="15.75" customHeight="1" spans="2:4">
      <c r="B5520" s="4" t="s">
        <v>694</v>
      </c>
      <c r="C5520" s="3">
        <v>43100</v>
      </c>
      <c r="D5520" s="1">
        <v>27217343.1643625</v>
      </c>
    </row>
    <row r="5521" ht="15.75" customHeight="1" spans="2:4">
      <c r="B5521" s="4" t="s">
        <v>694</v>
      </c>
      <c r="C5521" s="3">
        <v>43465</v>
      </c>
      <c r="D5521" s="1">
        <v>29220469.2236313</v>
      </c>
    </row>
    <row r="5522" ht="15.75" customHeight="1" spans="2:4">
      <c r="B5522" s="4" t="s">
        <v>694</v>
      </c>
      <c r="C5522" s="3">
        <v>43830</v>
      </c>
      <c r="D5522" s="1">
        <v>30765255.7123656</v>
      </c>
    </row>
    <row r="5523" ht="15.75" customHeight="1" spans="2:4">
      <c r="B5523" s="4" t="s">
        <v>694</v>
      </c>
      <c r="C5523" s="3">
        <v>44196</v>
      </c>
      <c r="D5523" s="1">
        <v>32950499.334221</v>
      </c>
    </row>
    <row r="5524" ht="15.75" customHeight="1" spans="2:4">
      <c r="B5524" s="4" t="s">
        <v>694</v>
      </c>
      <c r="C5524" s="3">
        <v>44561</v>
      </c>
      <c r="D5524" s="1">
        <v>30374008.1251881</v>
      </c>
    </row>
    <row r="5525" ht="15.75" customHeight="1" spans="2:4">
      <c r="B5525" s="4" t="s">
        <v>694</v>
      </c>
      <c r="C5525" s="3">
        <v>44926</v>
      </c>
      <c r="D5525" s="1">
        <v>29229058.3646345</v>
      </c>
    </row>
    <row r="5526" ht="15.75" customHeight="1" spans="2:4">
      <c r="B5526" s="4" t="s">
        <v>694</v>
      </c>
      <c r="C5526" s="3">
        <v>45291</v>
      </c>
      <c r="D5526" s="1">
        <v>25992512.3726346</v>
      </c>
    </row>
    <row r="5527" ht="15.75" customHeight="1" spans="2:4">
      <c r="B5527" s="4" t="s">
        <v>695</v>
      </c>
      <c r="C5527" s="3">
        <v>42369</v>
      </c>
      <c r="D5527" s="1">
        <v>2388881.83421517</v>
      </c>
    </row>
    <row r="5528" ht="15.75" customHeight="1" spans="2:4">
      <c r="B5528" s="4" t="s">
        <v>695</v>
      </c>
      <c r="C5528" s="3">
        <v>42735</v>
      </c>
      <c r="D5528" s="1">
        <v>2572392.59566238</v>
      </c>
    </row>
    <row r="5529" ht="15.75" customHeight="1" spans="2:4">
      <c r="B5529" s="4" t="s">
        <v>695</v>
      </c>
      <c r="C5529" s="3">
        <v>43100</v>
      </c>
      <c r="D5529" s="1">
        <v>42398863.3814402</v>
      </c>
    </row>
    <row r="5530" ht="15.75" customHeight="1" spans="2:4">
      <c r="B5530" s="4" t="s">
        <v>695</v>
      </c>
      <c r="C5530" s="3">
        <v>43465</v>
      </c>
      <c r="D5530" s="1">
        <v>44569604.4617304</v>
      </c>
    </row>
    <row r="5531" ht="15.75" customHeight="1" spans="2:4">
      <c r="B5531" s="4" t="s">
        <v>695</v>
      </c>
      <c r="C5531" s="3">
        <v>43830</v>
      </c>
      <c r="D5531" s="1">
        <v>46759892.8890211</v>
      </c>
    </row>
    <row r="5532" ht="15.75" customHeight="1" spans="2:4">
      <c r="B5532" s="4" t="s">
        <v>695</v>
      </c>
      <c r="C5532" s="3">
        <v>44196</v>
      </c>
      <c r="D5532" s="1">
        <v>54450753.2742827</v>
      </c>
    </row>
    <row r="5533" ht="15.75" customHeight="1" spans="2:4">
      <c r="B5533" s="4" t="s">
        <v>695</v>
      </c>
      <c r="C5533" s="3">
        <v>44561</v>
      </c>
      <c r="D5533" s="1">
        <v>52865826.5381764</v>
      </c>
    </row>
    <row r="5534" ht="15.75" customHeight="1" spans="2:4">
      <c r="B5534" s="4" t="s">
        <v>695</v>
      </c>
      <c r="C5534" s="3">
        <v>44926</v>
      </c>
      <c r="D5534" s="1">
        <v>51359904.4633527</v>
      </c>
    </row>
    <row r="5535" ht="15.75" customHeight="1" spans="2:4">
      <c r="B5535" s="4" t="s">
        <v>695</v>
      </c>
      <c r="C5535" s="3">
        <v>45291</v>
      </c>
      <c r="D5535" s="1">
        <v>54874535.6682587</v>
      </c>
    </row>
    <row r="5536" ht="15.75" customHeight="1" spans="2:4">
      <c r="B5536" s="4" t="s">
        <v>696</v>
      </c>
      <c r="C5536" s="3">
        <v>42369</v>
      </c>
      <c r="D5536" s="1">
        <v>3656000</v>
      </c>
    </row>
    <row r="5537" ht="15.75" customHeight="1" spans="2:4">
      <c r="B5537" s="4" t="s">
        <v>696</v>
      </c>
      <c r="C5537" s="3">
        <v>42735</v>
      </c>
      <c r="D5537" s="1">
        <v>4678362.16517857</v>
      </c>
    </row>
    <row r="5538" ht="15.75" customHeight="1" spans="2:4">
      <c r="B5538" s="4" t="s">
        <v>696</v>
      </c>
      <c r="C5538" s="3">
        <v>43100</v>
      </c>
      <c r="D5538" s="1">
        <v>12117443.3179724</v>
      </c>
    </row>
    <row r="5539" ht="15.75" customHeight="1" spans="2:4">
      <c r="B5539" s="4" t="s">
        <v>696</v>
      </c>
      <c r="C5539" s="3">
        <v>43465</v>
      </c>
      <c r="D5539" s="1">
        <v>12692882.7714197</v>
      </c>
    </row>
    <row r="5540" ht="15.75" customHeight="1" spans="2:4">
      <c r="B5540" s="4" t="s">
        <v>696</v>
      </c>
      <c r="C5540" s="3">
        <v>43830</v>
      </c>
      <c r="D5540" s="1">
        <v>12782862.9032258</v>
      </c>
    </row>
    <row r="5541" ht="15.75" customHeight="1" spans="2:4">
      <c r="B5541" s="4" t="s">
        <v>696</v>
      </c>
      <c r="C5541" s="3">
        <v>44196</v>
      </c>
      <c r="D5541" s="1">
        <v>12257232.689747</v>
      </c>
    </row>
    <row r="5542" ht="15.75" customHeight="1" spans="2:4">
      <c r="B5542" s="4" t="s">
        <v>696</v>
      </c>
      <c r="C5542" s="3">
        <v>44561</v>
      </c>
      <c r="D5542" s="1">
        <v>11095696.6596449</v>
      </c>
    </row>
    <row r="5543" ht="15.75" customHeight="1" spans="2:4">
      <c r="B5543" s="4" t="s">
        <v>696</v>
      </c>
      <c r="C5543" s="3">
        <v>44926</v>
      </c>
      <c r="D5543" s="1">
        <v>10521562.8431089</v>
      </c>
    </row>
    <row r="5544" ht="15.75" customHeight="1" spans="2:4">
      <c r="B5544" s="4" t="s">
        <v>696</v>
      </c>
      <c r="C5544" s="3">
        <v>45291</v>
      </c>
      <c r="D5544" s="1">
        <v>10789133.3333333</v>
      </c>
    </row>
    <row r="5545" ht="15.75" customHeight="1" spans="2:4">
      <c r="B5545" s="4" t="s">
        <v>697</v>
      </c>
      <c r="C5545" s="3">
        <v>42369</v>
      </c>
      <c r="D5545" s="1">
        <v>5539425.59689062</v>
      </c>
    </row>
    <row r="5546" ht="15.75" customHeight="1" spans="2:4">
      <c r="B5546" s="4" t="s">
        <v>697</v>
      </c>
      <c r="C5546" s="3">
        <v>42735</v>
      </c>
      <c r="D5546" s="1">
        <v>7984044.921875</v>
      </c>
    </row>
    <row r="5547" ht="15.75" customHeight="1" spans="2:4">
      <c r="B5547" s="4" t="s">
        <v>697</v>
      </c>
      <c r="C5547" s="3">
        <v>43100</v>
      </c>
      <c r="D5547" s="1">
        <v>26672796.3133641</v>
      </c>
    </row>
    <row r="5548" ht="15.75" customHeight="1" spans="2:4">
      <c r="B5548" s="4" t="s">
        <v>697</v>
      </c>
      <c r="C5548" s="3">
        <v>43465</v>
      </c>
      <c r="D5548" s="1">
        <v>30378578.7194556</v>
      </c>
    </row>
    <row r="5549" ht="15.75" customHeight="1" spans="2:4">
      <c r="B5549" s="4" t="s">
        <v>697</v>
      </c>
      <c r="C5549" s="3">
        <v>43830</v>
      </c>
      <c r="D5549" s="1">
        <v>46944447.9166667</v>
      </c>
    </row>
    <row r="5550" ht="15.75" customHeight="1" spans="2:4">
      <c r="B5550" s="4" t="s">
        <v>697</v>
      </c>
      <c r="C5550" s="3">
        <v>44196</v>
      </c>
      <c r="D5550" s="1">
        <v>47025979.3608522</v>
      </c>
    </row>
    <row r="5551" ht="15.75" customHeight="1" spans="2:4">
      <c r="B5551" s="4" t="s">
        <v>697</v>
      </c>
      <c r="C5551" s="3">
        <v>44561</v>
      </c>
      <c r="D5551" s="1">
        <v>42703411.3752633</v>
      </c>
    </row>
    <row r="5552" ht="15.75" customHeight="1" spans="2:4">
      <c r="B5552" s="4" t="s">
        <v>697</v>
      </c>
      <c r="C5552" s="3">
        <v>44926</v>
      </c>
      <c r="D5552" s="1">
        <v>37631117.5960705</v>
      </c>
    </row>
    <row r="5553" ht="15.75" customHeight="1" spans="2:4">
      <c r="B5553" s="4" t="s">
        <v>697</v>
      </c>
      <c r="C5553" s="3">
        <v>45291</v>
      </c>
      <c r="D5553" s="1">
        <v>37583114.1193595</v>
      </c>
    </row>
    <row r="5554" ht="15.75" customHeight="1" spans="2:4">
      <c r="B5554" s="4" t="s">
        <v>698</v>
      </c>
      <c r="C5554" s="3">
        <v>42369</v>
      </c>
      <c r="D5554" s="1">
        <v>117507013.620107</v>
      </c>
    </row>
    <row r="5555" ht="15.75" customHeight="1" spans="2:4">
      <c r="B5555" s="4" t="s">
        <v>698</v>
      </c>
      <c r="C5555" s="3">
        <v>42735</v>
      </c>
      <c r="D5555" s="1">
        <v>127050951.291612</v>
      </c>
    </row>
    <row r="5556" ht="15.75" customHeight="1" spans="2:4">
      <c r="B5556" s="4" t="s">
        <v>698</v>
      </c>
      <c r="C5556" s="3">
        <v>43100</v>
      </c>
      <c r="D5556" s="1">
        <v>136777764.668282</v>
      </c>
    </row>
    <row r="5557" ht="15.75" customHeight="1" spans="2:4">
      <c r="B5557" s="4" t="s">
        <v>698</v>
      </c>
      <c r="C5557" s="3">
        <v>43465</v>
      </c>
      <c r="D5557" s="1">
        <v>149822826.338939</v>
      </c>
    </row>
    <row r="5558" ht="15.75" customHeight="1" spans="2:4">
      <c r="B5558" s="4" t="s">
        <v>698</v>
      </c>
      <c r="C5558" s="3">
        <v>43830</v>
      </c>
      <c r="D5558" s="1">
        <v>148897493.170774</v>
      </c>
    </row>
    <row r="5559" ht="15.75" customHeight="1" spans="2:4">
      <c r="B5559" s="4" t="s">
        <v>698</v>
      </c>
      <c r="C5559" s="3">
        <v>44196</v>
      </c>
      <c r="D5559" s="1">
        <v>181103168.592978</v>
      </c>
    </row>
    <row r="5560" ht="15.75" customHeight="1" spans="2:4">
      <c r="B5560" s="4" t="s">
        <v>698</v>
      </c>
      <c r="C5560" s="3">
        <v>44561</v>
      </c>
      <c r="D5560" s="1">
        <v>170850699.445345</v>
      </c>
    </row>
    <row r="5561" ht="15.75" customHeight="1" spans="2:4">
      <c r="B5561" s="4" t="s">
        <v>698</v>
      </c>
      <c r="C5561" s="3">
        <v>44926</v>
      </c>
      <c r="D5561" s="1">
        <v>209490179.96781</v>
      </c>
    </row>
    <row r="5562" ht="15.75" customHeight="1" spans="2:4">
      <c r="B5562" s="4" t="s">
        <v>698</v>
      </c>
      <c r="C5562" s="3">
        <v>45291</v>
      </c>
      <c r="D5562" s="1">
        <v>204975185.243611</v>
      </c>
    </row>
    <row r="5563" ht="15.75" customHeight="1" spans="2:4">
      <c r="B5563" s="4" t="s">
        <v>699</v>
      </c>
      <c r="C5563" s="3">
        <v>42643</v>
      </c>
      <c r="D5563" s="1">
        <v>6704352.93254056</v>
      </c>
    </row>
    <row r="5564" ht="15.75" customHeight="1" spans="2:4">
      <c r="B5564" s="4" t="s">
        <v>699</v>
      </c>
      <c r="C5564" s="3">
        <v>43008</v>
      </c>
      <c r="D5564" s="1">
        <v>12221927.4977896</v>
      </c>
    </row>
    <row r="5565" ht="15.75" customHeight="1" spans="2:4">
      <c r="B5565" s="4" t="s">
        <v>699</v>
      </c>
      <c r="C5565" s="3">
        <v>43373</v>
      </c>
      <c r="D5565" s="1">
        <v>15946183.1223011</v>
      </c>
    </row>
    <row r="5566" ht="15.75" customHeight="1" spans="2:4">
      <c r="B5566" s="4" t="s">
        <v>699</v>
      </c>
      <c r="C5566" s="3">
        <v>43738</v>
      </c>
      <c r="D5566" s="1">
        <v>12245049.9348676</v>
      </c>
    </row>
    <row r="5567" ht="15.75" customHeight="1" spans="2:4">
      <c r="B5567" s="4" t="s">
        <v>699</v>
      </c>
      <c r="C5567" s="3">
        <v>44104</v>
      </c>
      <c r="D5567" s="1">
        <v>4986631.99531204</v>
      </c>
    </row>
    <row r="5568" ht="15.75" customHeight="1" spans="2:4">
      <c r="B5568" s="4" t="s">
        <v>699</v>
      </c>
      <c r="C5568" s="3">
        <v>44469</v>
      </c>
      <c r="D5568" s="1">
        <v>-1750103.15355143</v>
      </c>
    </row>
    <row r="5569" ht="15.75" customHeight="1" spans="2:4">
      <c r="B5569" s="4" t="s">
        <v>699</v>
      </c>
      <c r="C5569" s="3">
        <v>44834</v>
      </c>
      <c r="D5569" s="1">
        <v>-4917570.39308614</v>
      </c>
    </row>
    <row r="5570" ht="15.75" customHeight="1" spans="2:4">
      <c r="B5570" s="4" t="s">
        <v>699</v>
      </c>
      <c r="C5570" s="3">
        <v>45199</v>
      </c>
      <c r="D5570" s="1">
        <v>-6230874.59712863</v>
      </c>
    </row>
    <row r="5571" ht="15.75" customHeight="1" spans="2:4">
      <c r="B5571" s="4" t="s">
        <v>700</v>
      </c>
      <c r="C5571" s="3">
        <v>43465</v>
      </c>
      <c r="D5571" s="1">
        <v>1283107395.17387</v>
      </c>
    </row>
    <row r="5572" ht="15.75" customHeight="1" spans="2:4">
      <c r="B5572" s="4" t="s">
        <v>700</v>
      </c>
      <c r="C5572" s="3">
        <v>43830</v>
      </c>
      <c r="D5572" s="1">
        <v>1473654238.50414</v>
      </c>
    </row>
    <row r="5573" ht="15.75" customHeight="1" spans="2:4">
      <c r="B5573" s="4" t="s">
        <v>700</v>
      </c>
      <c r="C5573" s="3">
        <v>44196</v>
      </c>
      <c r="D5573" s="1">
        <v>1590317537.86028</v>
      </c>
    </row>
    <row r="5574" ht="15.75" customHeight="1" spans="2:4">
      <c r="B5574" s="4" t="s">
        <v>700</v>
      </c>
      <c r="C5574" s="3">
        <v>44561</v>
      </c>
      <c r="D5574" s="1">
        <v>1679376122.59282</v>
      </c>
    </row>
    <row r="5575" ht="15.75" customHeight="1" spans="2:4">
      <c r="B5575" s="4" t="s">
        <v>700</v>
      </c>
      <c r="C5575" s="3">
        <v>44926</v>
      </c>
      <c r="D5575" s="1">
        <v>1522817851.0274</v>
      </c>
    </row>
    <row r="5576" ht="15.75" customHeight="1" spans="2:4">
      <c r="B5576" s="4" t="s">
        <v>700</v>
      </c>
      <c r="C5576" s="3">
        <v>45291</v>
      </c>
      <c r="D5576" s="1">
        <v>1385166587.57573</v>
      </c>
    </row>
    <row r="5577" ht="15.75" customHeight="1" spans="2:4">
      <c r="B5577" s="4" t="s">
        <v>701</v>
      </c>
      <c r="C5577" s="3">
        <v>42369</v>
      </c>
      <c r="D5577" s="1">
        <v>10672125.7634647</v>
      </c>
    </row>
    <row r="5578" ht="15.75" customHeight="1" spans="2:4">
      <c r="B5578" s="4" t="s">
        <v>701</v>
      </c>
      <c r="C5578" s="3">
        <v>42735</v>
      </c>
      <c r="D5578" s="1">
        <v>15304145.3683036</v>
      </c>
    </row>
    <row r="5579" ht="15.75" customHeight="1" spans="2:4">
      <c r="B5579" s="4" t="s">
        <v>701</v>
      </c>
      <c r="C5579" s="3">
        <v>43100</v>
      </c>
      <c r="D5579" s="1">
        <v>56109856.8356375</v>
      </c>
    </row>
    <row r="5580" ht="15.75" customHeight="1" spans="2:4">
      <c r="B5580" s="4" t="s">
        <v>701</v>
      </c>
      <c r="C5580" s="3">
        <v>43465</v>
      </c>
      <c r="D5580" s="1">
        <v>63534117.2285803</v>
      </c>
    </row>
    <row r="5581" ht="15.75" customHeight="1" spans="2:4">
      <c r="B5581" s="4" t="s">
        <v>701</v>
      </c>
      <c r="C5581" s="3">
        <v>43830</v>
      </c>
      <c r="D5581" s="1">
        <v>74431193.2123656</v>
      </c>
    </row>
    <row r="5582" ht="15.75" customHeight="1" spans="2:4">
      <c r="B5582" s="4" t="s">
        <v>701</v>
      </c>
      <c r="C5582" s="3">
        <v>44196</v>
      </c>
      <c r="D5582" s="1">
        <v>86879363.8482024</v>
      </c>
    </row>
    <row r="5583" ht="15.75" customHeight="1" spans="2:4">
      <c r="B5583" s="4" t="s">
        <v>701</v>
      </c>
      <c r="C5583" s="3">
        <v>44561</v>
      </c>
      <c r="D5583" s="1">
        <v>80982264.2190792</v>
      </c>
    </row>
    <row r="5584" ht="15.75" customHeight="1" spans="2:4">
      <c r="B5584" s="4" t="s">
        <v>701</v>
      </c>
      <c r="C5584" s="3">
        <v>44926</v>
      </c>
      <c r="D5584" s="1">
        <v>110163798.03525</v>
      </c>
    </row>
    <row r="5585" ht="15.75" customHeight="1" spans="2:4">
      <c r="B5585" s="4" t="s">
        <v>701</v>
      </c>
      <c r="C5585" s="3">
        <v>45291</v>
      </c>
      <c r="D5585" s="1">
        <v>74645618.0494905</v>
      </c>
    </row>
    <row r="5586" ht="15.75" customHeight="1" spans="2:4">
      <c r="B5586" s="4" t="s">
        <v>702</v>
      </c>
      <c r="C5586" s="3">
        <v>43100</v>
      </c>
      <c r="D5586" s="1">
        <v>3877066.29955947</v>
      </c>
    </row>
    <row r="5587" ht="15.75" customHeight="1" spans="2:4">
      <c r="B5587" s="4" t="s">
        <v>702</v>
      </c>
      <c r="C5587" s="3">
        <v>43465</v>
      </c>
      <c r="D5587" s="1">
        <v>4470733.69469599</v>
      </c>
    </row>
    <row r="5588" ht="15.75" customHeight="1" spans="2:4">
      <c r="B5588" s="4" t="s">
        <v>702</v>
      </c>
      <c r="C5588" s="3">
        <v>43830</v>
      </c>
      <c r="D5588" s="1">
        <v>6388736.46972509</v>
      </c>
    </row>
    <row r="5589" ht="15.75" customHeight="1" spans="2:4">
      <c r="B5589" s="4" t="s">
        <v>702</v>
      </c>
      <c r="C5589" s="3">
        <v>44196</v>
      </c>
      <c r="D5589" s="1">
        <v>9483840.51061985</v>
      </c>
    </row>
    <row r="5590" ht="15.75" customHeight="1" spans="2:4">
      <c r="B5590" s="4" t="s">
        <v>702</v>
      </c>
      <c r="C5590" s="3">
        <v>44561</v>
      </c>
      <c r="D5590" s="1">
        <v>10640461.5180723</v>
      </c>
    </row>
    <row r="5591" ht="15.75" customHeight="1" spans="2:4">
      <c r="B5591" s="4" t="s">
        <v>702</v>
      </c>
      <c r="C5591" s="3">
        <v>44926</v>
      </c>
      <c r="D5591" s="1">
        <v>13091493.4819992</v>
      </c>
    </row>
    <row r="5592" ht="15.75" customHeight="1" spans="2:4">
      <c r="B5592" s="4" t="s">
        <v>702</v>
      </c>
      <c r="C5592" s="3">
        <v>45291</v>
      </c>
      <c r="D5592" s="1">
        <v>11278128.1937345</v>
      </c>
    </row>
    <row r="5593" ht="15.75" customHeight="1" spans="2:4">
      <c r="B5593" s="4" t="s">
        <v>703</v>
      </c>
      <c r="C5593" s="3">
        <v>42369</v>
      </c>
      <c r="D5593" s="1">
        <v>7902171.57134925</v>
      </c>
    </row>
    <row r="5594" ht="15.75" customHeight="1" spans="2:4">
      <c r="B5594" s="4" t="s">
        <v>703</v>
      </c>
      <c r="C5594" s="3">
        <v>42735</v>
      </c>
      <c r="D5594" s="1">
        <v>11057553.8504464</v>
      </c>
    </row>
    <row r="5595" ht="15.75" customHeight="1" spans="2:4">
      <c r="B5595" s="4" t="s">
        <v>703</v>
      </c>
      <c r="C5595" s="3">
        <v>43100</v>
      </c>
      <c r="D5595" s="1">
        <v>22792914.5929339</v>
      </c>
    </row>
    <row r="5596" ht="15.75" customHeight="1" spans="2:4">
      <c r="B5596" s="4" t="s">
        <v>703</v>
      </c>
      <c r="C5596" s="3">
        <v>43465</v>
      </c>
      <c r="D5596" s="1">
        <v>24232257.3461182</v>
      </c>
    </row>
    <row r="5597" ht="15.75" customHeight="1" spans="2:4">
      <c r="B5597" s="4" t="s">
        <v>703</v>
      </c>
      <c r="C5597" s="3">
        <v>43830</v>
      </c>
      <c r="D5597" s="1">
        <v>26119435.483871</v>
      </c>
    </row>
    <row r="5598" ht="15.75" customHeight="1" spans="2:4">
      <c r="B5598" s="4" t="s">
        <v>703</v>
      </c>
      <c r="C5598" s="3">
        <v>44196</v>
      </c>
      <c r="D5598" s="1">
        <v>24909072.2370173</v>
      </c>
    </row>
    <row r="5599" ht="15.75" customHeight="1" spans="2:4">
      <c r="B5599" s="4" t="s">
        <v>703</v>
      </c>
      <c r="C5599" s="3">
        <v>44561</v>
      </c>
      <c r="D5599" s="1">
        <v>22019941.3180861</v>
      </c>
    </row>
    <row r="5600" ht="15.75" customHeight="1" spans="2:4">
      <c r="B5600" s="4" t="s">
        <v>703</v>
      </c>
      <c r="C5600" s="3">
        <v>44926</v>
      </c>
      <c r="D5600" s="1">
        <v>20829819.9942213</v>
      </c>
    </row>
    <row r="5601" ht="15.75" customHeight="1" spans="2:4">
      <c r="B5601" s="4" t="s">
        <v>703</v>
      </c>
      <c r="C5601" s="3">
        <v>45291</v>
      </c>
      <c r="D5601" s="1">
        <v>21441087.6273654</v>
      </c>
    </row>
    <row r="5602" ht="15.75" customHeight="1" spans="2:4">
      <c r="B5602" s="4" t="s">
        <v>704</v>
      </c>
      <c r="C5602" s="3">
        <v>43100</v>
      </c>
      <c r="D5602" s="1">
        <v>19785903.5599119</v>
      </c>
    </row>
    <row r="5603" ht="15.75" customHeight="1" spans="2:4">
      <c r="B5603" s="4" t="s">
        <v>704</v>
      </c>
      <c r="C5603" s="3">
        <v>43465</v>
      </c>
      <c r="D5603" s="1">
        <v>48154546.3001294</v>
      </c>
    </row>
    <row r="5604" ht="15.75" customHeight="1" spans="2:4">
      <c r="B5604" s="4" t="s">
        <v>704</v>
      </c>
      <c r="C5604" s="3">
        <v>43830</v>
      </c>
      <c r="D5604" s="1">
        <v>49059887.50205</v>
      </c>
    </row>
    <row r="5605" ht="15.75" customHeight="1" spans="2:4">
      <c r="B5605" s="4" t="s">
        <v>704</v>
      </c>
      <c r="C5605" s="3">
        <v>44196</v>
      </c>
      <c r="D5605" s="1">
        <v>50224455.3550065</v>
      </c>
    </row>
    <row r="5606" ht="15.75" customHeight="1" spans="2:4">
      <c r="B5606" s="4" t="s">
        <v>704</v>
      </c>
      <c r="C5606" s="3">
        <v>44561</v>
      </c>
      <c r="D5606" s="1">
        <v>98862363.796276</v>
      </c>
    </row>
    <row r="5607" ht="15.75" customHeight="1" spans="2:4">
      <c r="B5607" s="4" t="s">
        <v>704</v>
      </c>
      <c r="C5607" s="3">
        <v>44926</v>
      </c>
      <c r="D5607" s="1">
        <v>96489084.2333757</v>
      </c>
    </row>
    <row r="5608" ht="15.75" customHeight="1" spans="2:4">
      <c r="B5608" s="4" t="s">
        <v>704</v>
      </c>
      <c r="C5608" s="3">
        <v>45291</v>
      </c>
      <c r="D5608" s="1">
        <v>94772050.061418</v>
      </c>
    </row>
    <row r="5609" ht="15.75" customHeight="1" spans="2:4">
      <c r="B5609" s="4" t="s">
        <v>705</v>
      </c>
      <c r="C5609" s="3">
        <v>42369</v>
      </c>
      <c r="D5609" s="1">
        <v>50661145.7523598</v>
      </c>
    </row>
    <row r="5610" ht="15.75" customHeight="1" spans="2:4">
      <c r="B5610" s="4" t="s">
        <v>705</v>
      </c>
      <c r="C5610" s="3">
        <v>42735</v>
      </c>
      <c r="D5610" s="1">
        <v>137763944.196429</v>
      </c>
    </row>
    <row r="5611" ht="15.75" customHeight="1" spans="2:4">
      <c r="B5611" s="4" t="s">
        <v>705</v>
      </c>
      <c r="C5611" s="3">
        <v>43100</v>
      </c>
      <c r="D5611" s="1">
        <v>258161325.345622</v>
      </c>
    </row>
    <row r="5612" ht="15.75" customHeight="1" spans="2:4">
      <c r="B5612" s="4" t="s">
        <v>705</v>
      </c>
      <c r="C5612" s="3">
        <v>43465</v>
      </c>
      <c r="D5612" s="1">
        <v>254157734.302505</v>
      </c>
    </row>
    <row r="5613" ht="15.75" customHeight="1" spans="2:4">
      <c r="B5613" s="4" t="s">
        <v>705</v>
      </c>
      <c r="C5613" s="3">
        <v>43830</v>
      </c>
      <c r="D5613" s="1">
        <v>278750914.314516</v>
      </c>
    </row>
    <row r="5614" ht="15.75" customHeight="1" spans="2:4">
      <c r="B5614" s="4" t="s">
        <v>705</v>
      </c>
      <c r="C5614" s="3">
        <v>44196</v>
      </c>
      <c r="D5614" s="1">
        <v>262819267.310253</v>
      </c>
    </row>
    <row r="5615" ht="15.75" customHeight="1" spans="2:4">
      <c r="B5615" s="4" t="s">
        <v>705</v>
      </c>
      <c r="C5615" s="3">
        <v>44561</v>
      </c>
      <c r="D5615" s="1">
        <v>275273127.896479</v>
      </c>
    </row>
    <row r="5616" ht="15.75" customHeight="1" spans="2:4">
      <c r="B5616" s="4" t="s">
        <v>705</v>
      </c>
      <c r="C5616" s="3">
        <v>44926</v>
      </c>
      <c r="D5616" s="1">
        <v>294082840.797457</v>
      </c>
    </row>
    <row r="5617" ht="15.75" customHeight="1" spans="2:4">
      <c r="B5617" s="4" t="s">
        <v>705</v>
      </c>
      <c r="C5617" s="3">
        <v>45291</v>
      </c>
      <c r="D5617" s="1">
        <v>282648834.061135</v>
      </c>
    </row>
    <row r="5618" ht="15.75" customHeight="1" spans="2:4">
      <c r="B5618" s="4" t="s">
        <v>706</v>
      </c>
      <c r="C5618" s="3">
        <v>42369</v>
      </c>
      <c r="D5618" s="1">
        <v>5553388.11771238</v>
      </c>
    </row>
    <row r="5619" ht="15.75" customHeight="1" spans="2:4">
      <c r="B5619" s="4" t="s">
        <v>706</v>
      </c>
      <c r="C5619" s="3">
        <v>42735</v>
      </c>
      <c r="D5619" s="1">
        <v>8956133.64955357</v>
      </c>
    </row>
    <row r="5620" ht="15.75" customHeight="1" spans="2:4">
      <c r="B5620" s="4" t="s">
        <v>706</v>
      </c>
      <c r="C5620" s="3">
        <v>43100</v>
      </c>
      <c r="D5620" s="1">
        <v>32087345.6221198</v>
      </c>
    </row>
    <row r="5621" ht="15.75" customHeight="1" spans="2:4">
      <c r="B5621" s="4" t="s">
        <v>706</v>
      </c>
      <c r="C5621" s="3">
        <v>43465</v>
      </c>
      <c r="D5621" s="1">
        <v>34626755.3356016</v>
      </c>
    </row>
    <row r="5622" ht="15.75" customHeight="1" spans="2:4">
      <c r="B5622" s="4" t="s">
        <v>706</v>
      </c>
      <c r="C5622" s="3">
        <v>43830</v>
      </c>
      <c r="D5622" s="1">
        <v>40118985.2150538</v>
      </c>
    </row>
    <row r="5623" ht="15.75" customHeight="1" spans="2:4">
      <c r="B5623" s="4" t="s">
        <v>706</v>
      </c>
      <c r="C5623" s="3">
        <v>44196</v>
      </c>
      <c r="D5623" s="1">
        <v>42131225.0332889</v>
      </c>
    </row>
    <row r="5624" ht="15.75" customHeight="1" spans="2:4">
      <c r="B5624" s="4" t="s">
        <v>706</v>
      </c>
      <c r="C5624" s="3">
        <v>44561</v>
      </c>
      <c r="D5624" s="1">
        <v>43094071.6220283</v>
      </c>
    </row>
    <row r="5625" ht="15.75" customHeight="1" spans="2:4">
      <c r="B5625" s="4" t="s">
        <v>706</v>
      </c>
      <c r="C5625" s="3">
        <v>44926</v>
      </c>
      <c r="D5625" s="1">
        <v>100411759.60705</v>
      </c>
    </row>
    <row r="5626" ht="15.75" customHeight="1" spans="2:4">
      <c r="B5626" s="4" t="s">
        <v>706</v>
      </c>
      <c r="C5626" s="3">
        <v>45291</v>
      </c>
      <c r="D5626" s="1">
        <v>104163464.3377</v>
      </c>
    </row>
    <row r="5627" ht="15.75" customHeight="1" spans="2:4">
      <c r="B5627" s="4" t="s">
        <v>707</v>
      </c>
      <c r="C5627" s="3">
        <v>43100</v>
      </c>
      <c r="D5627" s="1">
        <v>905135120.122888</v>
      </c>
    </row>
    <row r="5628" ht="15.75" customHeight="1" spans="2:4">
      <c r="B5628" s="4" t="s">
        <v>707</v>
      </c>
      <c r="C5628" s="3">
        <v>43465</v>
      </c>
      <c r="D5628" s="1">
        <v>927782575.935664</v>
      </c>
    </row>
    <row r="5629" ht="15.75" customHeight="1" spans="2:4">
      <c r="B5629" s="4" t="s">
        <v>707</v>
      </c>
      <c r="C5629" s="3">
        <v>43830</v>
      </c>
      <c r="D5629" s="1">
        <v>998023775.873656</v>
      </c>
    </row>
    <row r="5630" ht="15.75" customHeight="1" spans="2:4">
      <c r="B5630" s="4" t="s">
        <v>707</v>
      </c>
      <c r="C5630" s="3">
        <v>44196</v>
      </c>
      <c r="D5630" s="1">
        <v>933554626.165113</v>
      </c>
    </row>
    <row r="5631" ht="15.75" customHeight="1" spans="2:4">
      <c r="B5631" s="4" t="s">
        <v>707</v>
      </c>
      <c r="C5631" s="3">
        <v>44561</v>
      </c>
      <c r="D5631" s="1">
        <v>1017718450.19561</v>
      </c>
    </row>
    <row r="5632" ht="15.75" customHeight="1" spans="2:4">
      <c r="B5632" s="4" t="s">
        <v>707</v>
      </c>
      <c r="C5632" s="3">
        <v>44926</v>
      </c>
      <c r="D5632" s="1">
        <v>961489943.657902</v>
      </c>
    </row>
    <row r="5633" ht="15.75" customHeight="1" spans="2:4">
      <c r="B5633" s="4" t="s">
        <v>707</v>
      </c>
      <c r="C5633" s="3">
        <v>45291</v>
      </c>
      <c r="D5633" s="1">
        <v>974057827.656477</v>
      </c>
    </row>
    <row r="5634" ht="15.75" customHeight="1" spans="2:4">
      <c r="B5634" s="4" t="s">
        <v>708</v>
      </c>
      <c r="C5634" s="3">
        <v>42369</v>
      </c>
      <c r="D5634" s="1">
        <v>22884712.5220459</v>
      </c>
    </row>
    <row r="5635" ht="15.75" customHeight="1" spans="2:4">
      <c r="B5635" s="4" t="s">
        <v>708</v>
      </c>
      <c r="C5635" s="3">
        <v>42735</v>
      </c>
      <c r="D5635" s="1">
        <v>26579341.0692085</v>
      </c>
    </row>
    <row r="5636" ht="15.75" customHeight="1" spans="2:4">
      <c r="B5636" s="4" t="s">
        <v>708</v>
      </c>
      <c r="C5636" s="3">
        <v>43100</v>
      </c>
      <c r="D5636" s="1">
        <v>45569430.9429447</v>
      </c>
    </row>
    <row r="5637" ht="15.75" customHeight="1" spans="2:4">
      <c r="B5637" s="4" t="s">
        <v>708</v>
      </c>
      <c r="C5637" s="3">
        <v>43465</v>
      </c>
      <c r="D5637" s="1">
        <v>34986424.0111543</v>
      </c>
    </row>
    <row r="5638" ht="15.75" customHeight="1" spans="2:4">
      <c r="B5638" s="4" t="s">
        <v>708</v>
      </c>
      <c r="C5638" s="3">
        <v>43830</v>
      </c>
      <c r="D5638" s="1">
        <v>37478429.0389765</v>
      </c>
    </row>
    <row r="5639" ht="15.75" customHeight="1" spans="2:4">
      <c r="B5639" s="4" t="s">
        <v>708</v>
      </c>
      <c r="C5639" s="3">
        <v>44196</v>
      </c>
      <c r="D5639" s="1">
        <v>45764251.6466046</v>
      </c>
    </row>
    <row r="5640" ht="15.75" customHeight="1" spans="2:4">
      <c r="B5640" s="4" t="s">
        <v>708</v>
      </c>
      <c r="C5640" s="3">
        <v>44561</v>
      </c>
      <c r="D5640" s="1">
        <v>38702742.772424</v>
      </c>
    </row>
    <row r="5641" ht="15.75" customHeight="1" spans="2:4">
      <c r="B5641" s="4" t="s">
        <v>708</v>
      </c>
      <c r="C5641" s="3">
        <v>44926</v>
      </c>
      <c r="D5641" s="1">
        <v>30899387.9683535</v>
      </c>
    </row>
    <row r="5642" ht="15.75" customHeight="1" spans="2:4">
      <c r="B5642" s="4" t="s">
        <v>708</v>
      </c>
      <c r="C5642" s="3">
        <v>45291</v>
      </c>
      <c r="D5642" s="1">
        <v>7724963.99059965</v>
      </c>
    </row>
    <row r="5643" ht="15.75" customHeight="1" spans="2:4">
      <c r="B5643" s="4" t="s">
        <v>709</v>
      </c>
      <c r="C5643" s="3">
        <v>43100</v>
      </c>
      <c r="D5643" s="1">
        <v>112828474.961598</v>
      </c>
    </row>
    <row r="5644" ht="15.75" customHeight="1" spans="2:4">
      <c r="B5644" s="4" t="s">
        <v>709</v>
      </c>
      <c r="C5644" s="3">
        <v>43465</v>
      </c>
      <c r="D5644" s="1">
        <v>115317056.913084</v>
      </c>
    </row>
    <row r="5645" ht="15.75" customHeight="1" spans="2:4">
      <c r="B5645" s="4" t="s">
        <v>709</v>
      </c>
      <c r="C5645" s="3">
        <v>43830</v>
      </c>
      <c r="D5645" s="1">
        <v>181492799.731183</v>
      </c>
    </row>
    <row r="5646" ht="15.75" customHeight="1" spans="2:4">
      <c r="B5646" s="4" t="s">
        <v>709</v>
      </c>
      <c r="C5646" s="3">
        <v>44196</v>
      </c>
      <c r="D5646" s="1">
        <v>182322794.94008</v>
      </c>
    </row>
    <row r="5647" ht="15.75" customHeight="1" spans="2:4">
      <c r="B5647" s="4" t="s">
        <v>709</v>
      </c>
      <c r="C5647" s="3">
        <v>44561</v>
      </c>
      <c r="D5647" s="1">
        <v>171324345.771893</v>
      </c>
    </row>
    <row r="5648" ht="15.75" customHeight="1" spans="2:4">
      <c r="B5648" s="4" t="s">
        <v>709</v>
      </c>
      <c r="C5648" s="3">
        <v>44926</v>
      </c>
      <c r="D5648" s="1">
        <v>166543208.899162</v>
      </c>
    </row>
    <row r="5649" ht="15.75" customHeight="1" spans="2:4">
      <c r="B5649" s="4" t="s">
        <v>709</v>
      </c>
      <c r="C5649" s="3">
        <v>45291</v>
      </c>
      <c r="D5649" s="1">
        <v>162856584.570597</v>
      </c>
    </row>
    <row r="5650" ht="15.75" customHeight="1" spans="2:4">
      <c r="B5650" s="4" t="s">
        <v>710</v>
      </c>
      <c r="C5650" s="3">
        <v>42735</v>
      </c>
      <c r="D5650" s="1">
        <v>4090492.1875</v>
      </c>
    </row>
    <row r="5651" ht="15.75" customHeight="1" spans="2:4">
      <c r="B5651" s="4" t="s">
        <v>710</v>
      </c>
      <c r="C5651" s="3">
        <v>43100</v>
      </c>
      <c r="D5651" s="1">
        <v>11366139.1705069</v>
      </c>
    </row>
    <row r="5652" ht="15.75" customHeight="1" spans="2:4">
      <c r="B5652" s="4" t="s">
        <v>710</v>
      </c>
      <c r="C5652" s="3">
        <v>43465</v>
      </c>
      <c r="D5652" s="1">
        <v>12677387.2564182</v>
      </c>
    </row>
    <row r="5653" ht="15.75" customHeight="1" spans="2:4">
      <c r="B5653" s="4" t="s">
        <v>710</v>
      </c>
      <c r="C5653" s="3">
        <v>43830</v>
      </c>
      <c r="D5653" s="1">
        <v>14785099.4623656</v>
      </c>
    </row>
    <row r="5654" ht="15.75" customHeight="1" spans="2:4">
      <c r="B5654" s="4" t="s">
        <v>710</v>
      </c>
      <c r="C5654" s="3">
        <v>44196</v>
      </c>
      <c r="D5654" s="1">
        <v>15012357.8561917</v>
      </c>
    </row>
    <row r="5655" ht="15.75" customHeight="1" spans="2:4">
      <c r="B5655" s="4" t="s">
        <v>710</v>
      </c>
      <c r="C5655" s="3">
        <v>44561</v>
      </c>
      <c r="D5655" s="1">
        <v>16885566.9575685</v>
      </c>
    </row>
    <row r="5656" ht="15.75" customHeight="1" spans="2:4">
      <c r="B5656" s="4" t="s">
        <v>710</v>
      </c>
      <c r="C5656" s="3">
        <v>44926</v>
      </c>
      <c r="D5656" s="1">
        <v>16916073.9670615</v>
      </c>
    </row>
    <row r="5657" ht="15.75" customHeight="1" spans="2:4">
      <c r="B5657" s="4" t="s">
        <v>710</v>
      </c>
      <c r="C5657" s="3">
        <v>45291</v>
      </c>
      <c r="D5657" s="1">
        <v>16887628.8209607</v>
      </c>
    </row>
    <row r="5658" ht="15.75" customHeight="1" spans="2:4">
      <c r="B5658" s="4" t="s">
        <v>711</v>
      </c>
      <c r="C5658" s="3">
        <v>42735</v>
      </c>
      <c r="D5658" s="1">
        <v>10461713.4486607</v>
      </c>
    </row>
    <row r="5659" ht="15.75" customHeight="1" spans="2:4">
      <c r="B5659" s="4" t="s">
        <v>711</v>
      </c>
      <c r="C5659" s="3">
        <v>43100</v>
      </c>
      <c r="D5659" s="1">
        <v>147050339.477727</v>
      </c>
    </row>
    <row r="5660" ht="15.75" customHeight="1" spans="2:4">
      <c r="B5660" s="4" t="s">
        <v>711</v>
      </c>
      <c r="C5660" s="3">
        <v>43465</v>
      </c>
      <c r="D5660" s="1">
        <v>153332801.113517</v>
      </c>
    </row>
    <row r="5661" ht="15.75" customHeight="1" spans="2:4">
      <c r="B5661" s="4" t="s">
        <v>711</v>
      </c>
      <c r="C5661" s="3">
        <v>43830</v>
      </c>
      <c r="D5661" s="1">
        <v>159292227.486559</v>
      </c>
    </row>
    <row r="5662" ht="15.75" customHeight="1" spans="2:4">
      <c r="B5662" s="4" t="s">
        <v>711</v>
      </c>
      <c r="C5662" s="3">
        <v>44196</v>
      </c>
      <c r="D5662" s="1">
        <v>157105925.432756</v>
      </c>
    </row>
    <row r="5663" ht="15.75" customHeight="1" spans="2:4">
      <c r="B5663" s="4" t="s">
        <v>711</v>
      </c>
      <c r="C5663" s="3">
        <v>44561</v>
      </c>
      <c r="D5663" s="1">
        <v>140753123.382486</v>
      </c>
    </row>
    <row r="5664" ht="15.75" customHeight="1" spans="2:4">
      <c r="B5664" s="4" t="s">
        <v>711</v>
      </c>
      <c r="C5664" s="3">
        <v>44926</v>
      </c>
      <c r="D5664" s="1">
        <v>134878989.020514</v>
      </c>
    </row>
    <row r="5665" ht="15.75" customHeight="1" spans="2:4">
      <c r="B5665" s="4" t="s">
        <v>711</v>
      </c>
      <c r="C5665" s="3">
        <v>45291</v>
      </c>
      <c r="D5665" s="1">
        <v>132073676.564774</v>
      </c>
    </row>
    <row r="5666" ht="15.75" customHeight="1" spans="2:4">
      <c r="B5666" s="4" t="s">
        <v>712</v>
      </c>
      <c r="C5666" s="3">
        <v>43100</v>
      </c>
      <c r="D5666" s="1">
        <v>19434490.015361</v>
      </c>
    </row>
    <row r="5667" ht="15.75" customHeight="1" spans="2:4">
      <c r="B5667" s="4" t="s">
        <v>712</v>
      </c>
      <c r="C5667" s="3">
        <v>43465</v>
      </c>
      <c r="D5667" s="1">
        <v>19577484.6891432</v>
      </c>
    </row>
    <row r="5668" ht="15.75" customHeight="1" spans="2:4">
      <c r="B5668" s="4" t="s">
        <v>712</v>
      </c>
      <c r="C5668" s="3">
        <v>43830</v>
      </c>
      <c r="D5668" s="1">
        <v>41159293.6827957</v>
      </c>
    </row>
    <row r="5669" ht="15.75" customHeight="1" spans="2:4">
      <c r="B5669" s="4" t="s">
        <v>712</v>
      </c>
      <c r="C5669" s="3">
        <v>44196</v>
      </c>
      <c r="D5669" s="1">
        <v>42297142.8095872</v>
      </c>
    </row>
    <row r="5670" ht="15.75" customHeight="1" spans="2:4">
      <c r="B5670" s="4" t="s">
        <v>712</v>
      </c>
      <c r="C5670" s="3">
        <v>44561</v>
      </c>
      <c r="D5670" s="1">
        <v>38292082.7565453</v>
      </c>
    </row>
    <row r="5671" ht="15.75" customHeight="1" spans="2:4">
      <c r="B5671" s="4" t="s">
        <v>712</v>
      </c>
      <c r="C5671" s="3">
        <v>44926</v>
      </c>
      <c r="D5671" s="1">
        <v>43001115.8624675</v>
      </c>
    </row>
    <row r="5672" ht="15.75" customHeight="1" spans="2:4">
      <c r="B5672" s="4" t="s">
        <v>712</v>
      </c>
      <c r="C5672" s="3">
        <v>45291</v>
      </c>
      <c r="D5672" s="1">
        <v>44468609.0247453</v>
      </c>
    </row>
    <row r="5673" ht="15.75" customHeight="1" spans="2:4">
      <c r="B5673" s="4" t="s">
        <v>713</v>
      </c>
      <c r="C5673" s="3">
        <v>42735</v>
      </c>
      <c r="D5673" s="1">
        <v>3701811.10491071</v>
      </c>
    </row>
    <row r="5674" ht="15.75" customHeight="1" spans="2:4">
      <c r="B5674" s="4" t="s">
        <v>713</v>
      </c>
      <c r="C5674" s="3">
        <v>43100</v>
      </c>
      <c r="D5674" s="1">
        <v>28760379.7235023</v>
      </c>
    </row>
    <row r="5675" ht="15.75" customHeight="1" spans="2:4">
      <c r="B5675" s="4" t="s">
        <v>713</v>
      </c>
      <c r="C5675" s="3">
        <v>43465</v>
      </c>
      <c r="D5675" s="1">
        <v>28103474.7912156</v>
      </c>
    </row>
    <row r="5676" ht="15.75" customHeight="1" spans="2:4">
      <c r="B5676" s="4" t="s">
        <v>713</v>
      </c>
      <c r="C5676" s="3">
        <v>43830</v>
      </c>
      <c r="D5676" s="1">
        <v>28589466.061828</v>
      </c>
    </row>
    <row r="5677" ht="15.75" customHeight="1" spans="2:4">
      <c r="B5677" s="4" t="s">
        <v>713</v>
      </c>
      <c r="C5677" s="3">
        <v>44196</v>
      </c>
      <c r="D5677" s="1">
        <v>34022327.2303595</v>
      </c>
    </row>
    <row r="5678" ht="15.75" customHeight="1" spans="2:4">
      <c r="B5678" s="4" t="s">
        <v>713</v>
      </c>
      <c r="C5678" s="3">
        <v>44561</v>
      </c>
      <c r="D5678" s="1">
        <v>34376755.9434246</v>
      </c>
    </row>
    <row r="5679" ht="15.75" customHeight="1" spans="2:4">
      <c r="B5679" s="4" t="s">
        <v>713</v>
      </c>
      <c r="C5679" s="3">
        <v>44926</v>
      </c>
      <c r="D5679" s="1">
        <v>32894105.4608495</v>
      </c>
    </row>
    <row r="5680" ht="15.75" customHeight="1" spans="2:4">
      <c r="B5680" s="4" t="s">
        <v>713</v>
      </c>
      <c r="C5680" s="3">
        <v>45291</v>
      </c>
      <c r="D5680" s="1">
        <v>39791841.0480349</v>
      </c>
    </row>
    <row r="5681" ht="15.75" customHeight="1" spans="2:4">
      <c r="B5681" s="4" t="s">
        <v>714</v>
      </c>
      <c r="C5681" s="3">
        <v>43465</v>
      </c>
      <c r="D5681" s="1">
        <v>54246920.816579</v>
      </c>
    </row>
    <row r="5682" ht="15.75" customHeight="1" spans="2:4">
      <c r="B5682" s="4" t="s">
        <v>714</v>
      </c>
      <c r="C5682" s="3">
        <v>43830</v>
      </c>
      <c r="D5682" s="1">
        <v>171527811.491935</v>
      </c>
    </row>
    <row r="5683" ht="15.75" customHeight="1" spans="2:4">
      <c r="B5683" s="4" t="s">
        <v>714</v>
      </c>
      <c r="C5683" s="3">
        <v>44196</v>
      </c>
      <c r="D5683" s="1">
        <v>171865100.865513</v>
      </c>
    </row>
    <row r="5684" ht="15.75" customHeight="1" spans="2:4">
      <c r="B5684" s="4" t="s">
        <v>714</v>
      </c>
      <c r="C5684" s="3">
        <v>44561</v>
      </c>
      <c r="D5684" s="1">
        <v>217039783.328318</v>
      </c>
    </row>
    <row r="5685" ht="15.75" customHeight="1" spans="2:4">
      <c r="B5685" s="4" t="s">
        <v>714</v>
      </c>
      <c r="C5685" s="3">
        <v>44926</v>
      </c>
      <c r="D5685" s="1">
        <v>212998520.658769</v>
      </c>
    </row>
    <row r="5686" ht="15.75" customHeight="1" spans="2:4">
      <c r="B5686" s="4" t="s">
        <v>714</v>
      </c>
      <c r="C5686" s="3">
        <v>45291</v>
      </c>
      <c r="D5686" s="1">
        <v>213758766.812227</v>
      </c>
    </row>
    <row r="5687" ht="15.75" customHeight="1" spans="2:4">
      <c r="B5687" s="4" t="s">
        <v>715</v>
      </c>
      <c r="C5687" s="3">
        <v>42735</v>
      </c>
      <c r="D5687" s="1">
        <v>636722613.620666</v>
      </c>
    </row>
    <row r="5688" ht="15.75" customHeight="1" spans="2:4">
      <c r="B5688" s="4" t="s">
        <v>715</v>
      </c>
      <c r="C5688" s="3">
        <v>43465</v>
      </c>
      <c r="D5688" s="1">
        <v>788116239.818008</v>
      </c>
    </row>
    <row r="5689" ht="15.75" customHeight="1" spans="2:4">
      <c r="B5689" s="4" t="s">
        <v>715</v>
      </c>
      <c r="C5689" s="3">
        <v>43830</v>
      </c>
      <c r="D5689" s="1">
        <v>795271496.578399</v>
      </c>
    </row>
    <row r="5690" ht="15.75" customHeight="1" spans="2:4">
      <c r="B5690" s="4" t="s">
        <v>715</v>
      </c>
      <c r="C5690" s="3">
        <v>44196</v>
      </c>
      <c r="D5690" s="1">
        <v>836864259.2172</v>
      </c>
    </row>
    <row r="5691" ht="15.75" customHeight="1" spans="2:4">
      <c r="B5691" s="4" t="s">
        <v>715</v>
      </c>
      <c r="C5691" s="3">
        <v>44561</v>
      </c>
      <c r="D5691" s="1">
        <v>896373610.081542</v>
      </c>
    </row>
    <row r="5692" ht="15.75" customHeight="1" spans="2:4">
      <c r="B5692" s="4" t="s">
        <v>715</v>
      </c>
      <c r="C5692" s="3">
        <v>44926</v>
      </c>
      <c r="D5692" s="1">
        <v>796983878.190775</v>
      </c>
    </row>
    <row r="5693" ht="15.75" customHeight="1" spans="2:4">
      <c r="B5693" s="4" t="s">
        <v>715</v>
      </c>
      <c r="C5693" s="3">
        <v>45291</v>
      </c>
      <c r="D5693" s="1">
        <v>772960351.754984</v>
      </c>
    </row>
    <row r="5694" ht="15.75" customHeight="1" spans="2:4">
      <c r="B5694" s="4" t="s">
        <v>716</v>
      </c>
      <c r="C5694" s="3">
        <v>42369</v>
      </c>
      <c r="D5694" s="1">
        <v>4285901.9988895</v>
      </c>
    </row>
    <row r="5695" ht="15.75" customHeight="1" spans="2:4">
      <c r="B5695" s="4" t="s">
        <v>716</v>
      </c>
      <c r="C5695" s="3">
        <v>42735</v>
      </c>
      <c r="D5695" s="1">
        <v>3592804.96651786</v>
      </c>
    </row>
    <row r="5696" ht="15.75" customHeight="1" spans="2:4">
      <c r="B5696" s="4" t="s">
        <v>716</v>
      </c>
      <c r="C5696" s="3">
        <v>43100</v>
      </c>
      <c r="D5696" s="1">
        <v>4659298.0030722</v>
      </c>
    </row>
    <row r="5697" ht="15.75" customHeight="1" spans="2:4">
      <c r="B5697" s="4" t="s">
        <v>716</v>
      </c>
      <c r="C5697" s="3">
        <v>43465</v>
      </c>
      <c r="D5697" s="1">
        <v>7527394.98917414</v>
      </c>
    </row>
    <row r="5698" ht="15.75" customHeight="1" spans="2:4">
      <c r="B5698" s="4" t="s">
        <v>716</v>
      </c>
      <c r="C5698" s="3">
        <v>43830</v>
      </c>
      <c r="D5698" s="1">
        <v>7542741.93548387</v>
      </c>
    </row>
    <row r="5699" ht="15.75" customHeight="1" spans="2:4">
      <c r="B5699" s="4" t="s">
        <v>716</v>
      </c>
      <c r="C5699" s="3">
        <v>44196</v>
      </c>
      <c r="D5699" s="1">
        <v>7966148.13581891</v>
      </c>
    </row>
    <row r="5700" ht="15.75" customHeight="1" spans="2:4">
      <c r="B5700" s="4" t="s">
        <v>716</v>
      </c>
      <c r="C5700" s="3">
        <v>44561</v>
      </c>
      <c r="D5700" s="1">
        <v>11237325.6093891</v>
      </c>
    </row>
    <row r="5701" ht="15.75" customHeight="1" spans="2:4">
      <c r="B5701" s="4" t="s">
        <v>716</v>
      </c>
      <c r="C5701" s="3">
        <v>44926</v>
      </c>
      <c r="D5701" s="1">
        <v>17085855.5330829</v>
      </c>
    </row>
    <row r="5702" ht="15.75" customHeight="1" spans="2:4">
      <c r="B5702" s="4" t="s">
        <v>716</v>
      </c>
      <c r="C5702" s="3">
        <v>45291</v>
      </c>
      <c r="D5702" s="1">
        <v>15213653.8573508</v>
      </c>
    </row>
    <row r="5703" ht="15.75" customHeight="1" spans="2:4">
      <c r="B5703" s="4" t="s">
        <v>717</v>
      </c>
      <c r="C5703" s="3">
        <v>43465</v>
      </c>
      <c r="D5703" s="1">
        <v>153844686.668729</v>
      </c>
    </row>
    <row r="5704" ht="15.75" customHeight="1" spans="2:4">
      <c r="B5704" s="4" t="s">
        <v>717</v>
      </c>
      <c r="C5704" s="3">
        <v>43830</v>
      </c>
      <c r="D5704" s="1">
        <v>169682050.403226</v>
      </c>
    </row>
    <row r="5705" ht="15.75" customHeight="1" spans="2:4">
      <c r="B5705" s="4" t="s">
        <v>717</v>
      </c>
      <c r="C5705" s="3">
        <v>44196</v>
      </c>
      <c r="D5705" s="1">
        <v>259195075.898802</v>
      </c>
    </row>
    <row r="5706" ht="15.75" customHeight="1" spans="2:4">
      <c r="B5706" s="4" t="s">
        <v>717</v>
      </c>
      <c r="C5706" s="3">
        <v>44561</v>
      </c>
      <c r="D5706" s="1">
        <v>222648900.692146</v>
      </c>
    </row>
    <row r="5707" ht="15.75" customHeight="1" spans="2:4">
      <c r="B5707" s="4" t="s">
        <v>717</v>
      </c>
      <c r="C5707" s="3">
        <v>44926</v>
      </c>
      <c r="D5707" s="1">
        <v>211525872.291245</v>
      </c>
    </row>
    <row r="5708" ht="15.75" customHeight="1" spans="2:4">
      <c r="B5708" s="4" t="s">
        <v>717</v>
      </c>
      <c r="C5708" s="3">
        <v>45291</v>
      </c>
      <c r="D5708" s="1">
        <v>209111493.158661</v>
      </c>
    </row>
    <row r="5709" ht="15.75" customHeight="1" spans="2:4">
      <c r="B5709" s="4" t="s">
        <v>718</v>
      </c>
      <c r="C5709" s="3">
        <v>42369</v>
      </c>
      <c r="D5709" s="1">
        <v>393113409.313612</v>
      </c>
    </row>
    <row r="5710" ht="15.75" customHeight="1" spans="2:4">
      <c r="B5710" s="4" t="s">
        <v>718</v>
      </c>
      <c r="C5710" s="3">
        <v>42735</v>
      </c>
      <c r="D5710" s="1">
        <v>405400091.444005</v>
      </c>
    </row>
    <row r="5711" ht="15.75" customHeight="1" spans="2:4">
      <c r="B5711" s="4" t="s">
        <v>718</v>
      </c>
      <c r="C5711" s="3">
        <v>43100</v>
      </c>
      <c r="D5711" s="1">
        <v>424268955.164317</v>
      </c>
    </row>
    <row r="5712" ht="15.75" customHeight="1" spans="2:4">
      <c r="B5712" s="4" t="s">
        <v>718</v>
      </c>
      <c r="C5712" s="3">
        <v>43465</v>
      </c>
      <c r="D5712" s="1">
        <v>409798199.018542</v>
      </c>
    </row>
    <row r="5713" ht="15.75" customHeight="1" spans="2:4">
      <c r="B5713" s="4" t="s">
        <v>718</v>
      </c>
      <c r="C5713" s="3">
        <v>43830</v>
      </c>
      <c r="D5713" s="1">
        <v>415459068.255578</v>
      </c>
    </row>
    <row r="5714" ht="15.75" customHeight="1" spans="2:4">
      <c r="B5714" s="4" t="s">
        <v>718</v>
      </c>
      <c r="C5714" s="3">
        <v>44196</v>
      </c>
      <c r="D5714" s="1">
        <v>411252529.759428</v>
      </c>
    </row>
    <row r="5715" ht="15.75" customHeight="1" spans="2:4">
      <c r="B5715" s="4" t="s">
        <v>718</v>
      </c>
      <c r="C5715" s="3">
        <v>44561</v>
      </c>
      <c r="D5715" s="1">
        <v>438591303.041402</v>
      </c>
    </row>
    <row r="5716" ht="15.75" customHeight="1" spans="2:4">
      <c r="B5716" s="4" t="s">
        <v>718</v>
      </c>
      <c r="C5716" s="3">
        <v>44926</v>
      </c>
      <c r="D5716" s="1">
        <v>432455320.583228</v>
      </c>
    </row>
    <row r="5717" ht="15.75" customHeight="1" spans="2:4">
      <c r="B5717" s="4" t="s">
        <v>718</v>
      </c>
      <c r="C5717" s="3">
        <v>45291</v>
      </c>
      <c r="D5717" s="1">
        <v>427192100.312861</v>
      </c>
    </row>
    <row r="5718" ht="15.75" customHeight="1" spans="2:4">
      <c r="B5718" s="4" t="s">
        <v>719</v>
      </c>
      <c r="C5718" s="3">
        <v>42369</v>
      </c>
      <c r="D5718" s="1">
        <v>1051129138.97553</v>
      </c>
    </row>
    <row r="5719" ht="15.75" customHeight="1" spans="2:4">
      <c r="B5719" s="4" t="s">
        <v>719</v>
      </c>
      <c r="C5719" s="3">
        <v>42735</v>
      </c>
      <c r="D5719" s="1">
        <v>1056448170.3307</v>
      </c>
    </row>
    <row r="5720" ht="15.75" customHeight="1" spans="2:4">
      <c r="B5720" s="4" t="s">
        <v>719</v>
      </c>
      <c r="C5720" s="3">
        <v>43100</v>
      </c>
      <c r="D5720" s="1">
        <v>1097012708.11674</v>
      </c>
    </row>
    <row r="5721" ht="15.75" customHeight="1" spans="2:4">
      <c r="B5721" s="4" t="s">
        <v>719</v>
      </c>
      <c r="C5721" s="3">
        <v>43465</v>
      </c>
      <c r="D5721" s="1">
        <v>1056769112.52523</v>
      </c>
    </row>
    <row r="5722" ht="15.75" customHeight="1" spans="2:4">
      <c r="B5722" s="4" t="s">
        <v>719</v>
      </c>
      <c r="C5722" s="3">
        <v>43830</v>
      </c>
      <c r="D5722" s="1">
        <v>1161319795.75159</v>
      </c>
    </row>
    <row r="5723" ht="15.75" customHeight="1" spans="2:4">
      <c r="B5723" s="4" t="s">
        <v>719</v>
      </c>
      <c r="C5723" s="3">
        <v>44196</v>
      </c>
      <c r="D5723" s="1">
        <v>1236985040.5414</v>
      </c>
    </row>
    <row r="5724" ht="15.75" customHeight="1" spans="2:4">
      <c r="B5724" s="4" t="s">
        <v>719</v>
      </c>
      <c r="C5724" s="3">
        <v>44561</v>
      </c>
      <c r="D5724" s="1">
        <v>1254670063.05367</v>
      </c>
    </row>
    <row r="5725" ht="15.75" customHeight="1" spans="2:4">
      <c r="B5725" s="4" t="s">
        <v>719</v>
      </c>
      <c r="C5725" s="3">
        <v>44926</v>
      </c>
      <c r="D5725" s="1">
        <v>1292524268.34011</v>
      </c>
    </row>
    <row r="5726" ht="15.75" customHeight="1" spans="2:4">
      <c r="B5726" s="4" t="s">
        <v>719</v>
      </c>
      <c r="C5726" s="3">
        <v>45291</v>
      </c>
      <c r="D5726" s="1">
        <v>1294924569.00824</v>
      </c>
    </row>
    <row r="5727" ht="15.75" customHeight="1" spans="2:4">
      <c r="B5727" s="4" t="s">
        <v>720</v>
      </c>
      <c r="C5727" s="3">
        <v>42369</v>
      </c>
      <c r="D5727" s="1">
        <v>39142424.2424242</v>
      </c>
    </row>
    <row r="5728" ht="15.75" customHeight="1" spans="2:4">
      <c r="B5728" s="4" t="s">
        <v>720</v>
      </c>
      <c r="C5728" s="3">
        <v>42735</v>
      </c>
      <c r="D5728" s="1">
        <v>39392351.4327127</v>
      </c>
    </row>
    <row r="5729" ht="15.75" customHeight="1" spans="2:4">
      <c r="B5729" s="4" t="s">
        <v>720</v>
      </c>
      <c r="C5729" s="3">
        <v>43100</v>
      </c>
      <c r="D5729" s="1">
        <v>43352621.1671612</v>
      </c>
    </row>
    <row r="5730" ht="15.75" customHeight="1" spans="2:4">
      <c r="B5730" s="4" t="s">
        <v>720</v>
      </c>
      <c r="C5730" s="3">
        <v>43465</v>
      </c>
      <c r="D5730" s="1">
        <v>54439709.4430993</v>
      </c>
    </row>
    <row r="5731" ht="15.75" customHeight="1" spans="2:4">
      <c r="B5731" s="4" t="s">
        <v>720</v>
      </c>
      <c r="C5731" s="3">
        <v>43830</v>
      </c>
      <c r="D5731" s="1">
        <v>54244314.0132062</v>
      </c>
    </row>
    <row r="5732" ht="15.75" customHeight="1" spans="2:4">
      <c r="B5732" s="4" t="s">
        <v>720</v>
      </c>
      <c r="C5732" s="3">
        <v>44196</v>
      </c>
      <c r="D5732" s="1">
        <v>56031094.5273632</v>
      </c>
    </row>
    <row r="5733" ht="15.75" customHeight="1" spans="2:4">
      <c r="B5733" s="4" t="s">
        <v>720</v>
      </c>
      <c r="C5733" s="3">
        <v>44561</v>
      </c>
      <c r="D5733" s="1">
        <v>51882804.9951969</v>
      </c>
    </row>
    <row r="5734" ht="15.75" customHeight="1" spans="2:4">
      <c r="B5734" s="4" t="s">
        <v>720</v>
      </c>
      <c r="C5734" s="3">
        <v>44926</v>
      </c>
      <c r="D5734" s="1">
        <v>51152045.4545455</v>
      </c>
    </row>
    <row r="5735" ht="15.75" customHeight="1" spans="2:4">
      <c r="B5735" s="4" t="s">
        <v>720</v>
      </c>
      <c r="C5735" s="3">
        <v>45291</v>
      </c>
      <c r="D5735" s="1">
        <v>47260348.583878</v>
      </c>
    </row>
    <row r="5736" ht="15.75" customHeight="1" spans="2:4">
      <c r="B5736" s="4" t="s">
        <v>721</v>
      </c>
      <c r="C5736" s="3">
        <v>43465</v>
      </c>
      <c r="D5736" s="1">
        <v>428314969.813282</v>
      </c>
    </row>
    <row r="5737" ht="15.75" customHeight="1" spans="2:4">
      <c r="B5737" s="4" t="s">
        <v>721</v>
      </c>
      <c r="C5737" s="3">
        <v>43830</v>
      </c>
      <c r="D5737" s="1">
        <v>553507946.685081</v>
      </c>
    </row>
    <row r="5738" ht="15.75" customHeight="1" spans="2:4">
      <c r="B5738" s="4" t="s">
        <v>721</v>
      </c>
      <c r="C5738" s="3">
        <v>44196</v>
      </c>
      <c r="D5738" s="1">
        <v>632576985.788036</v>
      </c>
    </row>
    <row r="5739" ht="15.75" customHeight="1" spans="2:4">
      <c r="B5739" s="4" t="s">
        <v>721</v>
      </c>
      <c r="C5739" s="3">
        <v>44561</v>
      </c>
      <c r="D5739" s="1">
        <v>746008835.0931</v>
      </c>
    </row>
    <row r="5740" ht="15.75" customHeight="1" spans="2:4">
      <c r="B5740" s="4" t="s">
        <v>721</v>
      </c>
      <c r="C5740" s="3">
        <v>44926</v>
      </c>
      <c r="D5740" s="1">
        <v>729465528.855993</v>
      </c>
    </row>
    <row r="5741" ht="15.75" customHeight="1" spans="2:4">
      <c r="B5741" s="4" t="s">
        <v>721</v>
      </c>
      <c r="C5741" s="3">
        <v>45291</v>
      </c>
      <c r="D5741" s="1">
        <v>635306481.844188</v>
      </c>
    </row>
    <row r="5742" ht="15.75" customHeight="1" spans="2:4">
      <c r="B5742" s="4" t="s">
        <v>723</v>
      </c>
      <c r="C5742" s="3">
        <v>42369</v>
      </c>
      <c r="D5742" s="1">
        <v>451152814.580071</v>
      </c>
    </row>
    <row r="5743" ht="15.75" customHeight="1" spans="2:4">
      <c r="B5743" s="4" t="s">
        <v>723</v>
      </c>
      <c r="C5743" s="3">
        <v>42735</v>
      </c>
      <c r="D5743" s="1">
        <v>479080474.865173</v>
      </c>
    </row>
    <row r="5744" ht="15.75" customHeight="1" spans="2:4">
      <c r="B5744" s="4" t="s">
        <v>723</v>
      </c>
      <c r="C5744" s="3">
        <v>43465</v>
      </c>
      <c r="D5744" s="1">
        <v>531346230.726175</v>
      </c>
    </row>
    <row r="5745" ht="15.75" customHeight="1" spans="2:4">
      <c r="B5745" s="4" t="s">
        <v>723</v>
      </c>
      <c r="C5745" s="3">
        <v>43830</v>
      </c>
      <c r="D5745" s="1">
        <v>631121368.547754</v>
      </c>
    </row>
    <row r="5746" ht="15.75" customHeight="1" spans="2:4">
      <c r="B5746" s="4" t="s">
        <v>723</v>
      </c>
      <c r="C5746" s="3">
        <v>44196</v>
      </c>
      <c r="D5746" s="1">
        <v>663029102.841786</v>
      </c>
    </row>
    <row r="5747" ht="15.75" customHeight="1" spans="2:4">
      <c r="B5747" s="4" t="s">
        <v>723</v>
      </c>
      <c r="C5747" s="3">
        <v>44561</v>
      </c>
      <c r="D5747" s="1">
        <v>704617158.490252</v>
      </c>
    </row>
    <row r="5748" ht="15.75" customHeight="1" spans="2:4">
      <c r="B5748" s="4" t="s">
        <v>723</v>
      </c>
      <c r="C5748" s="3">
        <v>44926</v>
      </c>
      <c r="D5748" s="1">
        <v>709760246.695468</v>
      </c>
    </row>
    <row r="5749" ht="15.75" customHeight="1" spans="2:4">
      <c r="B5749" s="4" t="s">
        <v>723</v>
      </c>
      <c r="C5749" s="3">
        <v>45291</v>
      </c>
      <c r="D5749" s="1">
        <v>765127836.673537</v>
      </c>
    </row>
    <row r="5750" ht="15.75" customHeight="1" spans="2:4">
      <c r="B5750" s="4" t="s">
        <v>724</v>
      </c>
      <c r="C5750" s="3">
        <v>42369</v>
      </c>
      <c r="D5750" s="1">
        <v>1402274311.77313</v>
      </c>
    </row>
    <row r="5751" ht="15.75" customHeight="1" spans="2:4">
      <c r="B5751" s="4" t="s">
        <v>724</v>
      </c>
      <c r="C5751" s="3">
        <v>42735</v>
      </c>
      <c r="D5751" s="1">
        <v>1435115660.09969</v>
      </c>
    </row>
    <row r="5752" ht="15.75" customHeight="1" spans="2:4">
      <c r="B5752" s="4" t="s">
        <v>724</v>
      </c>
      <c r="C5752" s="3">
        <v>43100</v>
      </c>
      <c r="D5752" s="1">
        <v>1509860631.21806</v>
      </c>
    </row>
    <row r="5753" ht="15.75" customHeight="1" spans="2:4">
      <c r="B5753" s="4" t="s">
        <v>724</v>
      </c>
      <c r="C5753" s="3">
        <v>43465</v>
      </c>
      <c r="D5753" s="1">
        <v>1348158912.46141</v>
      </c>
    </row>
    <row r="5754" ht="15.75" customHeight="1" spans="2:4">
      <c r="B5754" s="4" t="s">
        <v>724</v>
      </c>
      <c r="C5754" s="3">
        <v>43830</v>
      </c>
      <c r="D5754" s="1">
        <v>1466600550.51142</v>
      </c>
    </row>
    <row r="5755" ht="15.75" customHeight="1" spans="2:4">
      <c r="B5755" s="4" t="s">
        <v>724</v>
      </c>
      <c r="C5755" s="3">
        <v>44196</v>
      </c>
      <c r="D5755" s="1">
        <v>1345272899.97139</v>
      </c>
    </row>
    <row r="5756" ht="15.75" customHeight="1" spans="2:4">
      <c r="B5756" s="4" t="s">
        <v>724</v>
      </c>
      <c r="C5756" s="3">
        <v>44561</v>
      </c>
      <c r="D5756" s="1">
        <v>1645989797.41774</v>
      </c>
    </row>
    <row r="5757" ht="15.75" customHeight="1" spans="2:4">
      <c r="B5757" s="4" t="s">
        <v>724</v>
      </c>
      <c r="C5757" s="3">
        <v>44926</v>
      </c>
      <c r="D5757" s="1">
        <v>2170919324.93943</v>
      </c>
    </row>
    <row r="5758" ht="15.75" customHeight="1" spans="2:4">
      <c r="B5758" s="4" t="s">
        <v>724</v>
      </c>
      <c r="C5758" s="3">
        <v>45291</v>
      </c>
      <c r="D5758" s="1">
        <v>2365756593.77906</v>
      </c>
    </row>
    <row r="5759" ht="15.75" customHeight="1" spans="2:4">
      <c r="B5759" s="4" t="s">
        <v>725</v>
      </c>
      <c r="C5759" s="3">
        <v>43465</v>
      </c>
      <c r="D5759" s="1">
        <v>114531680.173214</v>
      </c>
    </row>
    <row r="5760" ht="15.75" customHeight="1" spans="2:4">
      <c r="B5760" s="4" t="s">
        <v>725</v>
      </c>
      <c r="C5760" s="3">
        <v>43830</v>
      </c>
      <c r="D5760" s="1">
        <v>124368268.481183</v>
      </c>
    </row>
    <row r="5761" ht="15.75" customHeight="1" spans="2:4">
      <c r="B5761" s="4" t="s">
        <v>725</v>
      </c>
      <c r="C5761" s="3">
        <v>44196</v>
      </c>
      <c r="D5761" s="1">
        <v>128138372.503329</v>
      </c>
    </row>
    <row r="5762" ht="15.75" customHeight="1" spans="2:4">
      <c r="B5762" s="4" t="s">
        <v>725</v>
      </c>
      <c r="C5762" s="3">
        <v>44561</v>
      </c>
      <c r="D5762" s="1">
        <v>118225762.563948</v>
      </c>
    </row>
    <row r="5763" ht="15.75" customHeight="1" spans="2:4">
      <c r="B5763" s="4" t="s">
        <v>725</v>
      </c>
      <c r="C5763" s="3">
        <v>44926</v>
      </c>
      <c r="D5763" s="1">
        <v>117854176.538573</v>
      </c>
    </row>
    <row r="5764" ht="15.75" customHeight="1" spans="2:4">
      <c r="B5764" s="4" t="s">
        <v>725</v>
      </c>
      <c r="C5764" s="3">
        <v>45291</v>
      </c>
      <c r="D5764" s="1">
        <v>106701496.069869</v>
      </c>
    </row>
    <row r="5765" ht="15.75" customHeight="1" spans="2:4">
      <c r="B5765" s="4" t="s">
        <v>726</v>
      </c>
      <c r="C5765" s="3">
        <v>43830</v>
      </c>
      <c r="D5765" s="1">
        <v>51879881.8108843</v>
      </c>
    </row>
    <row r="5766" ht="15.75" customHeight="1" spans="2:4">
      <c r="B5766" s="4" t="s">
        <v>726</v>
      </c>
      <c r="C5766" s="3">
        <v>44196</v>
      </c>
      <c r="D5766" s="1">
        <v>51497426.3944517</v>
      </c>
    </row>
    <row r="5767" ht="15.75" customHeight="1" spans="2:4">
      <c r="B5767" s="4" t="s">
        <v>726</v>
      </c>
      <c r="C5767" s="3">
        <v>44561</v>
      </c>
      <c r="D5767" s="1">
        <v>51305281.3634173</v>
      </c>
    </row>
    <row r="5768" ht="15.75" customHeight="1" spans="2:4">
      <c r="B5768" s="4" t="s">
        <v>726</v>
      </c>
      <c r="C5768" s="3">
        <v>44926</v>
      </c>
      <c r="D5768" s="1">
        <v>38177460.1774672</v>
      </c>
    </row>
    <row r="5769" ht="15.75" customHeight="1" spans="2:4">
      <c r="B5769" s="4" t="s">
        <v>726</v>
      </c>
      <c r="C5769" s="3">
        <v>45291</v>
      </c>
      <c r="D5769" s="1">
        <v>38427578.9377576</v>
      </c>
    </row>
    <row r="5770" ht="15.75" customHeight="1" spans="2:4">
      <c r="B5770" s="4" t="s">
        <v>727</v>
      </c>
      <c r="C5770" s="3">
        <v>42369</v>
      </c>
      <c r="D5770" s="1">
        <v>1749912946.18683</v>
      </c>
    </row>
    <row r="5771" ht="15.75" customHeight="1" spans="2:4">
      <c r="B5771" s="4" t="s">
        <v>727</v>
      </c>
      <c r="C5771" s="3">
        <v>42735</v>
      </c>
      <c r="D5771" s="1">
        <v>1804936192.66667</v>
      </c>
    </row>
    <row r="5772" ht="15.75" customHeight="1" spans="2:4">
      <c r="B5772" s="4" t="s">
        <v>727</v>
      </c>
      <c r="C5772" s="3">
        <v>43100</v>
      </c>
      <c r="D5772" s="1">
        <v>1927907803.0674</v>
      </c>
    </row>
    <row r="5773" ht="15.75" customHeight="1" spans="2:4">
      <c r="B5773" s="4" t="s">
        <v>727</v>
      </c>
      <c r="C5773" s="3">
        <v>43465</v>
      </c>
      <c r="D5773" s="1">
        <v>1928339788.21087</v>
      </c>
    </row>
    <row r="5774" ht="15.75" customHeight="1" spans="2:4">
      <c r="B5774" s="4" t="s">
        <v>727</v>
      </c>
      <c r="C5774" s="3">
        <v>43830</v>
      </c>
      <c r="D5774" s="1">
        <v>2020635441.13504</v>
      </c>
    </row>
    <row r="5775" ht="15.75" customHeight="1" spans="2:4">
      <c r="B5775" s="4" t="s">
        <v>727</v>
      </c>
      <c r="C5775" s="3">
        <v>44196</v>
      </c>
      <c r="D5775" s="1">
        <v>2062735458.57781</v>
      </c>
    </row>
    <row r="5776" ht="15.75" customHeight="1" spans="2:4">
      <c r="B5776" s="4" t="s">
        <v>727</v>
      </c>
      <c r="C5776" s="3">
        <v>44561</v>
      </c>
      <c r="D5776" s="1">
        <v>2098104928.45564</v>
      </c>
    </row>
    <row r="5777" ht="15.75" customHeight="1" spans="2:4">
      <c r="B5777" s="4" t="s">
        <v>727</v>
      </c>
      <c r="C5777" s="3">
        <v>44926</v>
      </c>
      <c r="D5777" s="1">
        <v>2078362033.6709</v>
      </c>
    </row>
    <row r="5778" ht="15.75" customHeight="1" spans="2:4">
      <c r="B5778" s="4" t="s">
        <v>727</v>
      </c>
      <c r="C5778" s="3">
        <v>45291</v>
      </c>
      <c r="D5778" s="1">
        <v>2055193192.47115</v>
      </c>
    </row>
    <row r="5779" ht="15.75" customHeight="1" spans="2:4">
      <c r="B5779" s="4" t="s">
        <v>728</v>
      </c>
      <c r="C5779" s="3">
        <v>42369</v>
      </c>
      <c r="D5779" s="1">
        <v>25281978.9006108</v>
      </c>
    </row>
    <row r="5780" ht="15.75" customHeight="1" spans="2:4">
      <c r="B5780" s="4" t="s">
        <v>728</v>
      </c>
      <c r="C5780" s="3">
        <v>42735</v>
      </c>
      <c r="D5780" s="1">
        <v>29686088.7276786</v>
      </c>
    </row>
    <row r="5781" ht="15.75" customHeight="1" spans="2:4">
      <c r="B5781" s="4" t="s">
        <v>728</v>
      </c>
      <c r="C5781" s="3">
        <v>43100</v>
      </c>
      <c r="D5781" s="1">
        <v>37398800</v>
      </c>
    </row>
    <row r="5782" ht="15.75" customHeight="1" spans="2:4">
      <c r="B5782" s="4" t="s">
        <v>728</v>
      </c>
      <c r="C5782" s="3">
        <v>43465</v>
      </c>
      <c r="D5782" s="1">
        <v>68639622.6415094</v>
      </c>
    </row>
    <row r="5783" ht="15.75" customHeight="1" spans="2:4">
      <c r="B5783" s="4" t="s">
        <v>728</v>
      </c>
      <c r="C5783" s="3">
        <v>43830</v>
      </c>
      <c r="D5783" s="1">
        <v>71437642.4731183</v>
      </c>
    </row>
    <row r="5784" ht="15.75" customHeight="1" spans="2:4">
      <c r="B5784" s="4" t="s">
        <v>728</v>
      </c>
      <c r="C5784" s="3">
        <v>44196</v>
      </c>
      <c r="D5784" s="1">
        <v>66401406.7909454</v>
      </c>
    </row>
    <row r="5785" ht="15.75" customHeight="1" spans="2:4">
      <c r="B5785" s="4" t="s">
        <v>728</v>
      </c>
      <c r="C5785" s="3">
        <v>44561</v>
      </c>
      <c r="D5785" s="1">
        <v>65900704.784833</v>
      </c>
    </row>
    <row r="5786" ht="15.75" customHeight="1" spans="2:4">
      <c r="B5786" s="4" t="s">
        <v>728</v>
      </c>
      <c r="C5786" s="3">
        <v>44926</v>
      </c>
      <c r="D5786" s="1">
        <v>65720560.2427044</v>
      </c>
    </row>
    <row r="5787" ht="15.75" customHeight="1" spans="2:4">
      <c r="B5787" s="4" t="s">
        <v>728</v>
      </c>
      <c r="C5787" s="3">
        <v>45291</v>
      </c>
      <c r="D5787" s="1">
        <v>68882310.3347889</v>
      </c>
    </row>
    <row r="5788" ht="15.75" customHeight="1" spans="2:4">
      <c r="B5788" s="4" t="s">
        <v>729</v>
      </c>
      <c r="C5788" s="3">
        <v>42369</v>
      </c>
      <c r="D5788" s="1">
        <v>5682033.87007218</v>
      </c>
    </row>
    <row r="5789" ht="15.75" customHeight="1" spans="2:4">
      <c r="B5789" s="4" t="s">
        <v>729</v>
      </c>
      <c r="C5789" s="3">
        <v>42735</v>
      </c>
      <c r="D5789" s="1">
        <v>7687462.05357143</v>
      </c>
    </row>
    <row r="5790" ht="15.75" customHeight="1" spans="2:4">
      <c r="B5790" s="4" t="s">
        <v>729</v>
      </c>
      <c r="C5790" s="3">
        <v>43100</v>
      </c>
      <c r="D5790" s="1">
        <v>10237168.3563748</v>
      </c>
    </row>
    <row r="5791" ht="15.75" customHeight="1" spans="2:4">
      <c r="B5791" s="4" t="s">
        <v>729</v>
      </c>
      <c r="C5791" s="3">
        <v>43465</v>
      </c>
      <c r="D5791" s="1">
        <v>23145057.8410145</v>
      </c>
    </row>
    <row r="5792" ht="15.75" customHeight="1" spans="2:4">
      <c r="B5792" s="4" t="s">
        <v>729</v>
      </c>
      <c r="C5792" s="3">
        <v>43830</v>
      </c>
      <c r="D5792" s="1">
        <v>33177268.1451613</v>
      </c>
    </row>
    <row r="5793" ht="15.75" customHeight="1" spans="2:4">
      <c r="B5793" s="4" t="s">
        <v>729</v>
      </c>
      <c r="C5793" s="3">
        <v>44196</v>
      </c>
      <c r="D5793" s="1">
        <v>37630484.0213049</v>
      </c>
    </row>
    <row r="5794" ht="15.75" customHeight="1" spans="2:4">
      <c r="B5794" s="4" t="s">
        <v>729</v>
      </c>
      <c r="C5794" s="3">
        <v>44561</v>
      </c>
      <c r="D5794" s="1">
        <v>77850643.0935901</v>
      </c>
    </row>
    <row r="5795" ht="15.75" customHeight="1" spans="2:4">
      <c r="B5795" s="4" t="s">
        <v>729</v>
      </c>
      <c r="C5795" s="3">
        <v>44926</v>
      </c>
      <c r="D5795" s="1">
        <v>85457157.1800058</v>
      </c>
    </row>
    <row r="5796" ht="15.75" customHeight="1" spans="2:4">
      <c r="B5796" s="4" t="s">
        <v>729</v>
      </c>
      <c r="C5796" s="3">
        <v>45291</v>
      </c>
      <c r="D5796" s="1">
        <v>97431671.3245997</v>
      </c>
    </row>
    <row r="5797" ht="15.75" customHeight="1" spans="2:4">
      <c r="B5797" s="4" t="s">
        <v>730</v>
      </c>
      <c r="C5797" s="3">
        <v>42521</v>
      </c>
      <c r="D5797" s="1">
        <v>76812372.9305838</v>
      </c>
    </row>
    <row r="5798" ht="15.75" customHeight="1" spans="2:4">
      <c r="B5798" s="4" t="s">
        <v>730</v>
      </c>
      <c r="C5798" s="3">
        <v>42886</v>
      </c>
      <c r="D5798" s="1">
        <v>45771816.9329766</v>
      </c>
    </row>
    <row r="5799" ht="15.75" customHeight="1" spans="2:4">
      <c r="B5799" s="4" t="s">
        <v>730</v>
      </c>
      <c r="C5799" s="3">
        <v>43251</v>
      </c>
      <c r="D5799" s="1">
        <v>115384327.800209</v>
      </c>
    </row>
    <row r="5800" ht="15.75" customHeight="1" spans="2:4">
      <c r="B5800" s="4" t="s">
        <v>730</v>
      </c>
      <c r="C5800" s="3">
        <v>43616</v>
      </c>
      <c r="D5800" s="1">
        <v>108298383.573613</v>
      </c>
    </row>
    <row r="5801" ht="15.75" customHeight="1" spans="2:4">
      <c r="B5801" s="4" t="s">
        <v>730</v>
      </c>
      <c r="C5801" s="3">
        <v>43982</v>
      </c>
      <c r="D5801" s="1">
        <v>112092100.602196</v>
      </c>
    </row>
    <row r="5802" ht="15.75" customHeight="1" spans="2:4">
      <c r="B5802" s="4" t="s">
        <v>730</v>
      </c>
      <c r="C5802" s="3">
        <v>44347</v>
      </c>
      <c r="D5802" s="1">
        <v>130363306.085377</v>
      </c>
    </row>
    <row r="5803" ht="15.75" customHeight="1" spans="2:4">
      <c r="B5803" s="4" t="s">
        <v>730</v>
      </c>
      <c r="C5803" s="3">
        <v>44712</v>
      </c>
      <c r="D5803" s="1">
        <v>146383553.640546</v>
      </c>
    </row>
    <row r="5804" ht="15.75" customHeight="1" spans="2:4">
      <c r="B5804" s="4" t="s">
        <v>730</v>
      </c>
      <c r="C5804" s="3">
        <v>45077</v>
      </c>
      <c r="D5804" s="1">
        <v>152337229.949689</v>
      </c>
    </row>
    <row r="5805" ht="15.75" customHeight="1" spans="2:4">
      <c r="B5805" s="4" t="s">
        <v>731</v>
      </c>
      <c r="C5805" s="3">
        <v>42582</v>
      </c>
      <c r="D5805" s="1">
        <v>98099.3361199902</v>
      </c>
    </row>
    <row r="5806" ht="15.75" customHeight="1" spans="2:4">
      <c r="B5806" s="4" t="s">
        <v>731</v>
      </c>
      <c r="C5806" s="3">
        <v>42947</v>
      </c>
      <c r="D5806" s="1">
        <v>500516.355140187</v>
      </c>
    </row>
    <row r="5807" ht="15.75" customHeight="1" spans="2:4">
      <c r="B5807" s="4" t="s">
        <v>731</v>
      </c>
      <c r="C5807" s="3">
        <v>43312</v>
      </c>
      <c r="D5807" s="1">
        <v>5952298.79399459</v>
      </c>
    </row>
    <row r="5808" ht="15.75" customHeight="1" spans="2:4">
      <c r="B5808" s="4" t="s">
        <v>731</v>
      </c>
      <c r="C5808" s="3">
        <v>43677</v>
      </c>
      <c r="D5808" s="1">
        <v>7660979.39393939</v>
      </c>
    </row>
    <row r="5809" ht="15.75" customHeight="1" spans="2:4">
      <c r="B5809" s="4" t="s">
        <v>731</v>
      </c>
      <c r="C5809" s="3">
        <v>44043</v>
      </c>
      <c r="D5809" s="1">
        <v>7631637.95138069</v>
      </c>
    </row>
    <row r="5810" ht="15.75" customHeight="1" spans="2:4">
      <c r="B5810" s="4" t="s">
        <v>731</v>
      </c>
      <c r="C5810" s="3">
        <v>44408</v>
      </c>
      <c r="D5810" s="1">
        <v>8932181.12849692</v>
      </c>
    </row>
    <row r="5811" ht="15.75" customHeight="1" spans="2:4">
      <c r="B5811" s="4" t="s">
        <v>731</v>
      </c>
      <c r="C5811" s="3">
        <v>44773</v>
      </c>
      <c r="D5811" s="1">
        <v>8380460.88129496</v>
      </c>
    </row>
    <row r="5812" ht="15.75" customHeight="1" spans="2:4">
      <c r="B5812" s="4" t="s">
        <v>731</v>
      </c>
      <c r="C5812" s="3">
        <v>45138</v>
      </c>
      <c r="D5812" s="1">
        <v>8080812.07011316</v>
      </c>
    </row>
    <row r="5813" ht="15.75" customHeight="1" spans="2:4">
      <c r="B5813" s="4" t="s">
        <v>732</v>
      </c>
      <c r="C5813" s="3">
        <v>42369</v>
      </c>
      <c r="D5813" s="1">
        <v>10821164.021164</v>
      </c>
    </row>
    <row r="5814" ht="15.75" customHeight="1" spans="2:4">
      <c r="B5814" s="4" t="s">
        <v>732</v>
      </c>
      <c r="C5814" s="3">
        <v>42735</v>
      </c>
      <c r="D5814" s="1">
        <v>13546760.6022931</v>
      </c>
    </row>
    <row r="5815" ht="15.75" customHeight="1" spans="2:4">
      <c r="B5815" s="4" t="s">
        <v>732</v>
      </c>
      <c r="C5815" s="3">
        <v>43100</v>
      </c>
      <c r="D5815" s="1">
        <v>14080610.1847005</v>
      </c>
    </row>
    <row r="5816" ht="15.75" customHeight="1" spans="2:4">
      <c r="B5816" s="4" t="s">
        <v>732</v>
      </c>
      <c r="C5816" s="3">
        <v>43465</v>
      </c>
      <c r="D5816" s="1">
        <v>28738533.7932047</v>
      </c>
    </row>
    <row r="5817" ht="15.75" customHeight="1" spans="2:4">
      <c r="B5817" s="4" t="s">
        <v>732</v>
      </c>
      <c r="C5817" s="3">
        <v>43830</v>
      </c>
      <c r="D5817" s="1">
        <v>32784885.4507587</v>
      </c>
    </row>
    <row r="5818" ht="15.75" customHeight="1" spans="2:4">
      <c r="B5818" s="4" t="s">
        <v>732</v>
      </c>
      <c r="C5818" s="3">
        <v>44196</v>
      </c>
      <c r="D5818" s="1">
        <v>35714285.7142857</v>
      </c>
    </row>
    <row r="5819" ht="15.75" customHeight="1" spans="2:4">
      <c r="B5819" s="4" t="s">
        <v>732</v>
      </c>
      <c r="C5819" s="3">
        <v>44561</v>
      </c>
      <c r="D5819" s="1">
        <v>40575240.9191994</v>
      </c>
    </row>
    <row r="5820" ht="15.75" customHeight="1" spans="2:4">
      <c r="B5820" s="4" t="s">
        <v>732</v>
      </c>
      <c r="C5820" s="3">
        <v>44926</v>
      </c>
      <c r="D5820" s="1">
        <v>51520376.1755486</v>
      </c>
    </row>
    <row r="5821" ht="15.75" customHeight="1" spans="2:4">
      <c r="B5821" s="4" t="s">
        <v>732</v>
      </c>
      <c r="C5821" s="3">
        <v>45291</v>
      </c>
      <c r="D5821" s="1">
        <v>47749222.9550451</v>
      </c>
    </row>
    <row r="5822" ht="15.75" customHeight="1" spans="2:4">
      <c r="B5822" s="4" t="s">
        <v>733</v>
      </c>
      <c r="C5822" s="3">
        <v>42369</v>
      </c>
      <c r="D5822" s="1">
        <v>6082469.13580247</v>
      </c>
    </row>
    <row r="5823" ht="15.75" customHeight="1" spans="2:4">
      <c r="B5823" s="4" t="s">
        <v>733</v>
      </c>
      <c r="C5823" s="3">
        <v>42735</v>
      </c>
      <c r="D5823" s="1">
        <v>7958012.15637519</v>
      </c>
    </row>
    <row r="5824" ht="15.75" customHeight="1" spans="2:4">
      <c r="B5824" s="4" t="s">
        <v>733</v>
      </c>
      <c r="C5824" s="3">
        <v>43100</v>
      </c>
      <c r="D5824" s="1">
        <v>13533365.7369326</v>
      </c>
    </row>
    <row r="5825" ht="15.75" customHeight="1" spans="2:4">
      <c r="B5825" s="4" t="s">
        <v>733</v>
      </c>
      <c r="C5825" s="3">
        <v>43465</v>
      </c>
      <c r="D5825" s="1">
        <v>49076619.945696</v>
      </c>
    </row>
    <row r="5826" ht="15.75" customHeight="1" spans="2:4">
      <c r="B5826" s="4" t="s">
        <v>733</v>
      </c>
      <c r="C5826" s="3">
        <v>43830</v>
      </c>
      <c r="D5826" s="1">
        <v>51577908.360607</v>
      </c>
    </row>
    <row r="5827" ht="15.75" customHeight="1" spans="2:4">
      <c r="B5827" s="4" t="s">
        <v>733</v>
      </c>
      <c r="C5827" s="3">
        <v>44196</v>
      </c>
      <c r="D5827" s="1">
        <v>64013172.8367022</v>
      </c>
    </row>
    <row r="5828" ht="15.75" customHeight="1" spans="2:4">
      <c r="B5828" s="4" t="s">
        <v>733</v>
      </c>
      <c r="C5828" s="3">
        <v>44561</v>
      </c>
      <c r="D5828" s="1">
        <v>81122461.0822832</v>
      </c>
    </row>
    <row r="5829" ht="15.75" customHeight="1" spans="2:4">
      <c r="B5829" s="4" t="s">
        <v>733</v>
      </c>
      <c r="C5829" s="3">
        <v>44926</v>
      </c>
      <c r="D5829" s="1">
        <v>93706515.8978952</v>
      </c>
    </row>
    <row r="5830" ht="15.75" customHeight="1" spans="2:4">
      <c r="B5830" s="4" t="s">
        <v>733</v>
      </c>
      <c r="C5830" s="3">
        <v>45291</v>
      </c>
      <c r="D5830" s="1">
        <v>94876051.8535365</v>
      </c>
    </row>
    <row r="5831" ht="15.75" customHeight="1" spans="2:4">
      <c r="B5831" s="4" t="s">
        <v>734</v>
      </c>
      <c r="C5831" s="3">
        <v>42735</v>
      </c>
      <c r="D5831" s="1">
        <v>1445339.27316645</v>
      </c>
    </row>
    <row r="5832" ht="15.75" customHeight="1" spans="2:4">
      <c r="B5832" s="4" t="s">
        <v>734</v>
      </c>
      <c r="C5832" s="3">
        <v>43100</v>
      </c>
      <c r="D5832" s="1">
        <v>1391486.39162996</v>
      </c>
    </row>
    <row r="5833" ht="15.75" customHeight="1" spans="2:4">
      <c r="B5833" s="4" t="s">
        <v>734</v>
      </c>
      <c r="C5833" s="3">
        <v>43465</v>
      </c>
      <c r="D5833" s="1">
        <v>1436540.73695558</v>
      </c>
    </row>
    <row r="5834" ht="15.75" customHeight="1" spans="2:4">
      <c r="B5834" s="4" t="s">
        <v>734</v>
      </c>
      <c r="C5834" s="3">
        <v>43830</v>
      </c>
      <c r="D5834" s="1">
        <v>9136929.16274654</v>
      </c>
    </row>
    <row r="5835" ht="15.75" customHeight="1" spans="2:4">
      <c r="B5835" s="4" t="s">
        <v>734</v>
      </c>
      <c r="C5835" s="3">
        <v>44196</v>
      </c>
      <c r="D5835" s="1">
        <v>10248826.2687473</v>
      </c>
    </row>
    <row r="5836" ht="15.75" customHeight="1" spans="2:4">
      <c r="B5836" s="4" t="s">
        <v>734</v>
      </c>
      <c r="C5836" s="3">
        <v>44561</v>
      </c>
      <c r="D5836" s="1">
        <v>11205483.6622125</v>
      </c>
    </row>
    <row r="5837" ht="15.75" customHeight="1" spans="2:4">
      <c r="B5837" s="4" t="s">
        <v>734</v>
      </c>
      <c r="C5837" s="3">
        <v>44926</v>
      </c>
      <c r="D5837" s="1">
        <v>12077759.8915714</v>
      </c>
    </row>
    <row r="5838" ht="15.75" customHeight="1" spans="2:4">
      <c r="B5838" s="4" t="s">
        <v>734</v>
      </c>
      <c r="C5838" s="3">
        <v>45291</v>
      </c>
      <c r="D5838" s="1">
        <v>13031257.8837593</v>
      </c>
    </row>
    <row r="5839" ht="15.75" customHeight="1" spans="2:4">
      <c r="B5839" s="4" t="s">
        <v>735</v>
      </c>
      <c r="C5839" s="3">
        <v>42369</v>
      </c>
      <c r="D5839" s="1">
        <v>-7068451.49911817</v>
      </c>
    </row>
    <row r="5840" ht="15.75" customHeight="1" spans="2:4">
      <c r="B5840" s="4" t="s">
        <v>735</v>
      </c>
      <c r="C5840" s="3">
        <v>42735</v>
      </c>
      <c r="D5840" s="1">
        <v>-11549682.2765575</v>
      </c>
    </row>
    <row r="5841" ht="15.75" customHeight="1" spans="2:4">
      <c r="B5841" s="4" t="s">
        <v>735</v>
      </c>
      <c r="C5841" s="3">
        <v>43100</v>
      </c>
      <c r="D5841" s="1">
        <v>-17831855.2306887</v>
      </c>
    </row>
    <row r="5842" ht="15.75" customHeight="1" spans="2:4">
      <c r="B5842" s="4" t="s">
        <v>735</v>
      </c>
      <c r="C5842" s="3">
        <v>43465</v>
      </c>
      <c r="D5842" s="1">
        <v>9215814.19241212</v>
      </c>
    </row>
    <row r="5843" ht="15.75" customHeight="1" spans="2:4">
      <c r="B5843" s="4" t="s">
        <v>735</v>
      </c>
      <c r="C5843" s="3">
        <v>43830</v>
      </c>
      <c r="D5843" s="1">
        <v>5776554.59684618</v>
      </c>
    </row>
    <row r="5844" ht="15.75" customHeight="1" spans="2:4">
      <c r="B5844" s="4" t="s">
        <v>735</v>
      </c>
      <c r="C5844" s="3">
        <v>44196</v>
      </c>
      <c r="D5844" s="1">
        <v>6262654.25088955</v>
      </c>
    </row>
    <row r="5845" ht="15.75" customHeight="1" spans="2:4">
      <c r="B5845" s="4" t="s">
        <v>735</v>
      </c>
      <c r="C5845" s="3">
        <v>44561</v>
      </c>
      <c r="D5845" s="1">
        <v>1728991.84581171</v>
      </c>
    </row>
    <row r="5846" ht="15.75" customHeight="1" spans="2:4">
      <c r="B5846" s="4" t="s">
        <v>735</v>
      </c>
      <c r="C5846" s="3">
        <v>44926</v>
      </c>
      <c r="D5846" s="1">
        <v>-1259889.5357516</v>
      </c>
    </row>
    <row r="5847" ht="15.75" customHeight="1" spans="2:4">
      <c r="B5847" s="4" t="s">
        <v>735</v>
      </c>
      <c r="C5847" s="3">
        <v>45291</v>
      </c>
      <c r="D5847" s="1">
        <v>-1507846.25881283</v>
      </c>
    </row>
    <row r="5848" ht="15.75" customHeight="1" spans="2:4">
      <c r="B5848" s="4" t="s">
        <v>736</v>
      </c>
      <c r="C5848" s="3">
        <v>42369</v>
      </c>
      <c r="D5848" s="1">
        <v>223858616.601888</v>
      </c>
    </row>
    <row r="5849" ht="15.75" customHeight="1" spans="2:4">
      <c r="B5849" s="4" t="s">
        <v>736</v>
      </c>
      <c r="C5849" s="3">
        <v>42735</v>
      </c>
      <c r="D5849" s="1">
        <v>127265303.013393</v>
      </c>
    </row>
    <row r="5850" ht="15.75" customHeight="1" spans="2:4">
      <c r="B5850" s="4" t="s">
        <v>736</v>
      </c>
      <c r="C5850" s="3">
        <v>43100</v>
      </c>
      <c r="D5850" s="1">
        <v>102329082.334869</v>
      </c>
    </row>
    <row r="5851" ht="15.75" customHeight="1" spans="2:4">
      <c r="B5851" s="4" t="s">
        <v>736</v>
      </c>
      <c r="C5851" s="3">
        <v>43465</v>
      </c>
      <c r="D5851" s="1">
        <v>559472991.030003</v>
      </c>
    </row>
    <row r="5852" ht="15.75" customHeight="1" spans="2:4">
      <c r="B5852" s="4" t="s">
        <v>736</v>
      </c>
      <c r="C5852" s="3">
        <v>43830</v>
      </c>
      <c r="D5852" s="1">
        <v>600514310.147849</v>
      </c>
    </row>
    <row r="5853" ht="15.75" customHeight="1" spans="2:4">
      <c r="B5853" s="4" t="s">
        <v>736</v>
      </c>
      <c r="C5853" s="3">
        <v>44196</v>
      </c>
      <c r="D5853" s="1">
        <v>639950106.191745</v>
      </c>
    </row>
    <row r="5854" ht="15.75" customHeight="1" spans="2:4">
      <c r="B5854" s="4" t="s">
        <v>736</v>
      </c>
      <c r="C5854" s="3">
        <v>44561</v>
      </c>
      <c r="D5854" s="1">
        <v>598386220.282877</v>
      </c>
    </row>
    <row r="5855" ht="15.75" customHeight="1" spans="2:4">
      <c r="B5855" s="4" t="s">
        <v>736</v>
      </c>
      <c r="C5855" s="3">
        <v>44926</v>
      </c>
      <c r="D5855" s="1">
        <v>533479856.688818</v>
      </c>
    </row>
    <row r="5856" ht="15.75" customHeight="1" spans="2:4">
      <c r="B5856" s="4" t="s">
        <v>736</v>
      </c>
      <c r="C5856" s="3">
        <v>45291</v>
      </c>
      <c r="D5856" s="1">
        <v>475271826.491994</v>
      </c>
    </row>
    <row r="5857" ht="15.75" customHeight="1" spans="2:4">
      <c r="B5857" s="4" t="s">
        <v>737</v>
      </c>
      <c r="C5857" s="3">
        <v>42460</v>
      </c>
      <c r="D5857" s="1">
        <v>3252826.40949555</v>
      </c>
    </row>
    <row r="5858" ht="15.75" customHeight="1" spans="2:4">
      <c r="B5858" s="4" t="s">
        <v>737</v>
      </c>
      <c r="C5858" s="3">
        <v>42825</v>
      </c>
      <c r="D5858" s="1">
        <v>4084470.537696</v>
      </c>
    </row>
    <row r="5859" ht="15.75" customHeight="1" spans="2:4">
      <c r="B5859" s="4" t="s">
        <v>737</v>
      </c>
      <c r="C5859" s="3">
        <v>43190</v>
      </c>
      <c r="D5859" s="1">
        <v>6419874.87602045</v>
      </c>
    </row>
    <row r="5860" ht="15.75" customHeight="1" spans="2:4">
      <c r="B5860" s="4" t="s">
        <v>737</v>
      </c>
      <c r="C5860" s="3">
        <v>43555</v>
      </c>
      <c r="D5860" s="1">
        <v>18748107.7093324</v>
      </c>
    </row>
    <row r="5861" ht="15.75" customHeight="1" spans="2:4">
      <c r="B5861" s="4" t="s">
        <v>737</v>
      </c>
      <c r="C5861" s="3">
        <v>43921</v>
      </c>
      <c r="D5861" s="1">
        <v>17341428.0689413</v>
      </c>
    </row>
    <row r="5862" ht="15.75" customHeight="1" spans="2:4">
      <c r="B5862" s="4" t="s">
        <v>737</v>
      </c>
      <c r="C5862" s="3">
        <v>44286</v>
      </c>
      <c r="D5862" s="1">
        <v>14995046.854083</v>
      </c>
    </row>
    <row r="5863" ht="15.75" customHeight="1" spans="2:4">
      <c r="B5863" s="4" t="s">
        <v>737</v>
      </c>
      <c r="C5863" s="3">
        <v>44651</v>
      </c>
      <c r="D5863" s="1">
        <v>12174320.932979</v>
      </c>
    </row>
    <row r="5864" ht="15.75" customHeight="1" spans="2:4">
      <c r="B5864" s="4" t="s">
        <v>737</v>
      </c>
      <c r="C5864" s="3">
        <v>45016</v>
      </c>
      <c r="D5864" s="1">
        <v>10021561.701488</v>
      </c>
    </row>
    <row r="5865" ht="15.75" customHeight="1" spans="2:4">
      <c r="B5865" s="4" t="s">
        <v>738</v>
      </c>
      <c r="C5865" s="3">
        <v>42460</v>
      </c>
      <c r="D5865" s="1">
        <v>6091671.79487179</v>
      </c>
    </row>
    <row r="5866" ht="15.75" customHeight="1" spans="2:4">
      <c r="B5866" s="4" t="s">
        <v>738</v>
      </c>
      <c r="C5866" s="3">
        <v>42825</v>
      </c>
      <c r="D5866" s="1">
        <v>5313580.47016275</v>
      </c>
    </row>
    <row r="5867" ht="15.75" customHeight="1" spans="2:4">
      <c r="B5867" s="4" t="s">
        <v>738</v>
      </c>
      <c r="C5867" s="3">
        <v>43190</v>
      </c>
      <c r="D5867" s="1">
        <v>7897957.01708959</v>
      </c>
    </row>
    <row r="5868" ht="15.75" customHeight="1" spans="2:4">
      <c r="B5868" s="4" t="s">
        <v>738</v>
      </c>
      <c r="C5868" s="3">
        <v>43555</v>
      </c>
      <c r="D5868" s="1">
        <v>10385502.4509804</v>
      </c>
    </row>
    <row r="5869" ht="15.75" customHeight="1" spans="2:4">
      <c r="B5869" s="4" t="s">
        <v>738</v>
      </c>
      <c r="C5869" s="3">
        <v>43921</v>
      </c>
      <c r="D5869" s="1">
        <v>10057653.6053791</v>
      </c>
    </row>
    <row r="5870" ht="15.75" customHeight="1" spans="2:4">
      <c r="B5870" s="4" t="s">
        <v>738</v>
      </c>
      <c r="C5870" s="3">
        <v>44286</v>
      </c>
      <c r="D5870" s="1">
        <v>10600639.3244873</v>
      </c>
    </row>
    <row r="5871" ht="15.75" customHeight="1" spans="2:4">
      <c r="B5871" s="4" t="s">
        <v>738</v>
      </c>
      <c r="C5871" s="3">
        <v>44651</v>
      </c>
      <c r="D5871" s="1">
        <v>9141977.15917202</v>
      </c>
    </row>
    <row r="5872" ht="15.75" customHeight="1" spans="2:4">
      <c r="B5872" s="4" t="s">
        <v>738</v>
      </c>
      <c r="C5872" s="3">
        <v>45016</v>
      </c>
      <c r="D5872" s="1">
        <v>9791907.02947846</v>
      </c>
    </row>
    <row r="5873" ht="15.75" customHeight="1" spans="2:4">
      <c r="B5873" s="4" t="s">
        <v>739</v>
      </c>
      <c r="C5873" s="3">
        <v>43100</v>
      </c>
      <c r="D5873" s="1">
        <v>11797587.0462555</v>
      </c>
    </row>
    <row r="5874" ht="15.75" customHeight="1" spans="2:4">
      <c r="B5874" s="4" t="s">
        <v>739</v>
      </c>
      <c r="C5874" s="3">
        <v>43465</v>
      </c>
      <c r="D5874" s="1">
        <v>13104483.8503665</v>
      </c>
    </row>
    <row r="5875" ht="15.75" customHeight="1" spans="2:4">
      <c r="B5875" s="4" t="s">
        <v>739</v>
      </c>
      <c r="C5875" s="3">
        <v>43830</v>
      </c>
      <c r="D5875" s="1">
        <v>24102708.3988606</v>
      </c>
    </row>
    <row r="5876" ht="15.75" customHeight="1" spans="2:4">
      <c r="B5876" s="4" t="s">
        <v>739</v>
      </c>
      <c r="C5876" s="3">
        <v>44196</v>
      </c>
      <c r="D5876" s="1">
        <v>27347379.0450802</v>
      </c>
    </row>
    <row r="5877" ht="15.75" customHeight="1" spans="2:4">
      <c r="B5877" s="4" t="s">
        <v>739</v>
      </c>
      <c r="C5877" s="3">
        <v>44561</v>
      </c>
      <c r="D5877" s="1">
        <v>31559370.9353779</v>
      </c>
    </row>
    <row r="5878" ht="15.75" customHeight="1" spans="2:4">
      <c r="B5878" s="4" t="s">
        <v>739</v>
      </c>
      <c r="C5878" s="3">
        <v>44926</v>
      </c>
      <c r="D5878" s="1">
        <v>34465365.3121559</v>
      </c>
    </row>
    <row r="5879" ht="15.75" customHeight="1" spans="2:4">
      <c r="B5879" s="4" t="s">
        <v>739</v>
      </c>
      <c r="C5879" s="3">
        <v>45291</v>
      </c>
      <c r="D5879" s="1">
        <v>35287348.93446</v>
      </c>
    </row>
    <row r="5880" ht="15.75" customHeight="1" spans="2:4">
      <c r="B5880" s="4" t="s">
        <v>740</v>
      </c>
      <c r="C5880" s="3">
        <v>42369</v>
      </c>
      <c r="D5880" s="1">
        <v>8258609.24733096</v>
      </c>
    </row>
    <row r="5881" ht="15.75" customHeight="1" spans="2:4">
      <c r="B5881" s="4" t="s">
        <v>740</v>
      </c>
      <c r="C5881" s="3">
        <v>42735</v>
      </c>
      <c r="D5881" s="1">
        <v>16052277.1862099</v>
      </c>
    </row>
    <row r="5882" ht="15.75" customHeight="1" spans="2:4">
      <c r="B5882" s="4" t="s">
        <v>740</v>
      </c>
      <c r="C5882" s="3">
        <v>43100</v>
      </c>
      <c r="D5882" s="1">
        <v>21562476.1035242</v>
      </c>
    </row>
    <row r="5883" ht="15.75" customHeight="1" spans="2:4">
      <c r="B5883" s="4" t="s">
        <v>740</v>
      </c>
      <c r="C5883" s="3">
        <v>43465</v>
      </c>
      <c r="D5883" s="1">
        <v>29278625.8262182</v>
      </c>
    </row>
    <row r="5884" ht="15.75" customHeight="1" spans="2:4">
      <c r="B5884" s="4" t="s">
        <v>740</v>
      </c>
      <c r="C5884" s="3">
        <v>43830</v>
      </c>
      <c r="D5884" s="1">
        <v>41774434.2065513</v>
      </c>
    </row>
    <row r="5885" ht="15.75" customHeight="1" spans="2:4">
      <c r="B5885" s="4" t="s">
        <v>740</v>
      </c>
      <c r="C5885" s="3">
        <v>44196</v>
      </c>
      <c r="D5885" s="1">
        <v>52388264.9856957</v>
      </c>
    </row>
    <row r="5886" ht="15.75" customHeight="1" spans="2:4">
      <c r="B5886" s="4" t="s">
        <v>740</v>
      </c>
      <c r="C5886" s="3">
        <v>44561</v>
      </c>
      <c r="D5886" s="1">
        <v>58072426.7443593</v>
      </c>
    </row>
    <row r="5887" ht="15.75" customHeight="1" spans="2:4">
      <c r="B5887" s="4" t="s">
        <v>740</v>
      </c>
      <c r="C5887" s="3">
        <v>44926</v>
      </c>
      <c r="D5887" s="1">
        <v>58828174.8017789</v>
      </c>
    </row>
    <row r="5888" ht="15.75" customHeight="1" spans="2:4">
      <c r="B5888" s="4" t="s">
        <v>740</v>
      </c>
      <c r="C5888" s="3">
        <v>45291</v>
      </c>
      <c r="D5888" s="1">
        <v>65177909.1640561</v>
      </c>
    </row>
    <row r="5889" ht="15.75" customHeight="1" spans="2:4">
      <c r="B5889" s="4" t="s">
        <v>741</v>
      </c>
      <c r="C5889" s="3">
        <v>42369</v>
      </c>
      <c r="D5889" s="1">
        <v>219611.992945326</v>
      </c>
    </row>
    <row r="5890" ht="15.75" customHeight="1" spans="2:4">
      <c r="B5890" s="4" t="s">
        <v>741</v>
      </c>
      <c r="C5890" s="3">
        <v>42735</v>
      </c>
      <c r="D5890" s="1">
        <v>244522.724133168</v>
      </c>
    </row>
    <row r="5891" ht="15.75" customHeight="1" spans="2:4">
      <c r="B5891" s="4" t="s">
        <v>741</v>
      </c>
      <c r="C5891" s="3">
        <v>43100</v>
      </c>
      <c r="D5891" s="1">
        <v>4583406.86457788</v>
      </c>
    </row>
    <row r="5892" ht="15.75" customHeight="1" spans="2:4">
      <c r="B5892" s="4" t="s">
        <v>741</v>
      </c>
      <c r="C5892" s="3">
        <v>43465</v>
      </c>
      <c r="D5892" s="1">
        <v>9926748.36721215</v>
      </c>
    </row>
    <row r="5893" ht="15.75" customHeight="1" spans="2:4">
      <c r="B5893" s="4" t="s">
        <v>741</v>
      </c>
      <c r="C5893" s="3">
        <v>43921</v>
      </c>
      <c r="D5893" s="1">
        <v>10035061.5546957</v>
      </c>
    </row>
    <row r="5894" ht="15.75" customHeight="1" spans="2:4">
      <c r="B5894" s="4" t="s">
        <v>741</v>
      </c>
      <c r="C5894" s="3">
        <v>44286</v>
      </c>
      <c r="D5894" s="1">
        <v>12388293.9164064</v>
      </c>
    </row>
    <row r="5895" ht="15.75" customHeight="1" spans="2:4">
      <c r="B5895" s="4" t="s">
        <v>741</v>
      </c>
      <c r="C5895" s="3">
        <v>44651</v>
      </c>
      <c r="D5895" s="1">
        <v>12734492.1759669</v>
      </c>
    </row>
    <row r="5896" ht="15.75" customHeight="1" spans="2:4">
      <c r="B5896" s="4" t="s">
        <v>741</v>
      </c>
      <c r="C5896" s="3">
        <v>45016</v>
      </c>
      <c r="D5896" s="1">
        <v>13204261.2355328</v>
      </c>
    </row>
    <row r="5897" ht="15.75" customHeight="1" spans="2:4">
      <c r="B5897" s="4" t="s">
        <v>742</v>
      </c>
      <c r="C5897" s="3">
        <v>42369</v>
      </c>
      <c r="D5897" s="1">
        <v>2060359.78835979</v>
      </c>
    </row>
    <row r="5898" ht="15.75" customHeight="1" spans="2:4">
      <c r="B5898" s="4" t="s">
        <v>742</v>
      </c>
      <c r="C5898" s="3">
        <v>42735</v>
      </c>
      <c r="D5898" s="1">
        <v>2015043.51429756</v>
      </c>
    </row>
    <row r="5899" ht="15.75" customHeight="1" spans="2:4">
      <c r="B5899" s="4" t="s">
        <v>742</v>
      </c>
      <c r="C5899" s="3">
        <v>43100</v>
      </c>
      <c r="D5899" s="1">
        <v>5145135.72122934</v>
      </c>
    </row>
    <row r="5900" ht="15.75" customHeight="1" spans="2:4">
      <c r="B5900" s="4" t="s">
        <v>742</v>
      </c>
      <c r="C5900" s="3">
        <v>43465</v>
      </c>
      <c r="D5900" s="1">
        <v>11778557.2759962</v>
      </c>
    </row>
    <row r="5901" ht="15.75" customHeight="1" spans="2:4">
      <c r="B5901" s="4" t="s">
        <v>742</v>
      </c>
      <c r="C5901" s="3">
        <v>43830</v>
      </c>
      <c r="D5901" s="1">
        <v>23431270.4552217</v>
      </c>
    </row>
    <row r="5902" ht="15.75" customHeight="1" spans="2:4">
      <c r="B5902" s="4" t="s">
        <v>742</v>
      </c>
      <c r="C5902" s="3">
        <v>44196</v>
      </c>
      <c r="D5902" s="1">
        <v>27905973.2000908</v>
      </c>
    </row>
    <row r="5903" ht="15.75" customHeight="1" spans="2:4">
      <c r="B5903" s="4" t="s">
        <v>742</v>
      </c>
      <c r="C5903" s="3">
        <v>44561</v>
      </c>
      <c r="D5903" s="1">
        <v>77542624.1660489</v>
      </c>
    </row>
    <row r="5904" ht="15.75" customHeight="1" spans="2:4">
      <c r="B5904" s="4" t="s">
        <v>742</v>
      </c>
      <c r="C5904" s="3">
        <v>44926</v>
      </c>
      <c r="D5904" s="1">
        <v>88135542.6183012</v>
      </c>
    </row>
    <row r="5905" ht="15.75" customHeight="1" spans="2:4">
      <c r="B5905" s="4" t="s">
        <v>742</v>
      </c>
      <c r="C5905" s="3">
        <v>45291</v>
      </c>
      <c r="D5905" s="1">
        <v>89918125.9949966</v>
      </c>
    </row>
    <row r="5906" ht="15.75" customHeight="1" spans="2:4">
      <c r="B5906" s="4" t="s">
        <v>743</v>
      </c>
      <c r="C5906" s="3">
        <v>42400</v>
      </c>
      <c r="D5906" s="1">
        <v>11108223.8921273</v>
      </c>
    </row>
    <row r="5907" ht="15.75" customHeight="1" spans="2:4">
      <c r="B5907" s="4" t="s">
        <v>743</v>
      </c>
      <c r="C5907" s="3">
        <v>42766</v>
      </c>
      <c r="D5907" s="1">
        <v>12238774.2072781</v>
      </c>
    </row>
    <row r="5908" ht="15.75" customHeight="1" spans="2:4">
      <c r="B5908" s="4" t="s">
        <v>743</v>
      </c>
      <c r="C5908" s="3">
        <v>43131</v>
      </c>
      <c r="D5908" s="1">
        <v>12669817.7937028</v>
      </c>
    </row>
    <row r="5909" ht="15.75" customHeight="1" spans="2:4">
      <c r="B5909" s="4" t="s">
        <v>743</v>
      </c>
      <c r="C5909" s="3">
        <v>43496</v>
      </c>
      <c r="D5909" s="1">
        <v>12428635.14719</v>
      </c>
    </row>
    <row r="5910" ht="15.75" customHeight="1" spans="2:4">
      <c r="B5910" s="4" t="s">
        <v>743</v>
      </c>
      <c r="C5910" s="3">
        <v>43861</v>
      </c>
      <c r="D5910" s="1">
        <v>16369431.4185229</v>
      </c>
    </row>
    <row r="5911" ht="15.75" customHeight="1" spans="2:4">
      <c r="B5911" s="4" t="s">
        <v>743</v>
      </c>
      <c r="C5911" s="3">
        <v>44227</v>
      </c>
      <c r="D5911" s="1">
        <v>18070439.4942806</v>
      </c>
    </row>
    <row r="5912" ht="15.75" customHeight="1" spans="2:4">
      <c r="B5912" s="4" t="s">
        <v>743</v>
      </c>
      <c r="C5912" s="3">
        <v>44592</v>
      </c>
      <c r="D5912" s="1">
        <v>20398904.6773239</v>
      </c>
    </row>
    <row r="5913" ht="15.75" customHeight="1" spans="2:4">
      <c r="B5913" s="4" t="s">
        <v>743</v>
      </c>
      <c r="C5913" s="3">
        <v>44957</v>
      </c>
      <c r="D5913" s="1">
        <v>22504758.2794062</v>
      </c>
    </row>
    <row r="5914" ht="15.75" customHeight="1" spans="2:4">
      <c r="B5914" s="4" t="s">
        <v>743</v>
      </c>
      <c r="C5914" s="3">
        <v>45322</v>
      </c>
      <c r="D5914" s="1">
        <v>22212851.7053511</v>
      </c>
    </row>
    <row r="5915" ht="15.75" customHeight="1" spans="2:4">
      <c r="B5915" s="4" t="s">
        <v>744</v>
      </c>
      <c r="C5915" s="3">
        <v>42369</v>
      </c>
      <c r="D5915" s="1">
        <v>4035524.47552448</v>
      </c>
    </row>
    <row r="5916" ht="15.75" customHeight="1" spans="2:4">
      <c r="B5916" s="4" t="s">
        <v>744</v>
      </c>
      <c r="C5916" s="3">
        <v>42735</v>
      </c>
      <c r="D5916" s="1">
        <v>4487541.53194336</v>
      </c>
    </row>
    <row r="5917" ht="15.75" customHeight="1" spans="2:4">
      <c r="B5917" s="4" t="s">
        <v>744</v>
      </c>
      <c r="C5917" s="3">
        <v>43100</v>
      </c>
      <c r="D5917" s="1">
        <v>5304030.66271019</v>
      </c>
    </row>
    <row r="5918" ht="15.75" customHeight="1" spans="2:4">
      <c r="B5918" s="4" t="s">
        <v>744</v>
      </c>
      <c r="C5918" s="3">
        <v>43465</v>
      </c>
      <c r="D5918" s="1">
        <v>8167213.07506053</v>
      </c>
    </row>
    <row r="5919" ht="15.75" customHeight="1" spans="2:4">
      <c r="B5919" s="4" t="s">
        <v>744</v>
      </c>
      <c r="C5919" s="3">
        <v>43830</v>
      </c>
      <c r="D5919" s="1">
        <v>12520496.4539007</v>
      </c>
    </row>
    <row r="5920" ht="15.75" customHeight="1" spans="2:4">
      <c r="B5920" s="4" t="s">
        <v>744</v>
      </c>
      <c r="C5920" s="3">
        <v>44196</v>
      </c>
      <c r="D5920" s="1">
        <v>16104303.4825871</v>
      </c>
    </row>
    <row r="5921" ht="15.75" customHeight="1" spans="2:4">
      <c r="B5921" s="4" t="s">
        <v>744</v>
      </c>
      <c r="C5921" s="3">
        <v>44561</v>
      </c>
      <c r="D5921" s="1">
        <v>15106945.2449568</v>
      </c>
    </row>
    <row r="5922" ht="15.75" customHeight="1" spans="2:4">
      <c r="B5922" s="4" t="s">
        <v>744</v>
      </c>
      <c r="C5922" s="3">
        <v>44926</v>
      </c>
      <c r="D5922" s="1">
        <v>19362468.1818182</v>
      </c>
    </row>
    <row r="5923" ht="15.75" customHeight="1" spans="2:4">
      <c r="B5923" s="4" t="s">
        <v>744</v>
      </c>
      <c r="C5923" s="3">
        <v>45291</v>
      </c>
      <c r="D5923" s="1">
        <v>21602396.5141612</v>
      </c>
    </row>
    <row r="5924" ht="15.75" customHeight="1" spans="2:4">
      <c r="B5924" s="4" t="s">
        <v>745</v>
      </c>
      <c r="C5924" s="3">
        <v>42429</v>
      </c>
      <c r="D5924" s="1">
        <v>1382350</v>
      </c>
    </row>
    <row r="5925" ht="15.75" customHeight="1" spans="2:4">
      <c r="B5925" s="4" t="s">
        <v>745</v>
      </c>
      <c r="C5925" s="3">
        <v>42794</v>
      </c>
      <c r="D5925" s="1">
        <v>1732090</v>
      </c>
    </row>
    <row r="5926" ht="15.75" customHeight="1" spans="2:4">
      <c r="B5926" s="4" t="s">
        <v>745</v>
      </c>
      <c r="C5926" s="3">
        <v>43159</v>
      </c>
      <c r="D5926" s="1">
        <v>1543110</v>
      </c>
    </row>
    <row r="5927" ht="15.75" customHeight="1" spans="2:4">
      <c r="B5927" s="4" t="s">
        <v>745</v>
      </c>
      <c r="C5927" s="3">
        <v>43524</v>
      </c>
      <c r="D5927" s="1">
        <v>6348670</v>
      </c>
    </row>
    <row r="5928" ht="15.75" customHeight="1" spans="2:4">
      <c r="B5928" s="4" t="s">
        <v>745</v>
      </c>
      <c r="C5928" s="3">
        <v>43890</v>
      </c>
      <c r="D5928" s="1">
        <v>29575470</v>
      </c>
    </row>
    <row r="5929" ht="15.75" customHeight="1" spans="2:4">
      <c r="B5929" s="4" t="s">
        <v>745</v>
      </c>
      <c r="C5929" s="3">
        <v>44255</v>
      </c>
      <c r="D5929" s="1">
        <v>48417450</v>
      </c>
    </row>
    <row r="5930" ht="15.75" customHeight="1" spans="2:4">
      <c r="B5930" s="4" t="s">
        <v>745</v>
      </c>
      <c r="C5930" s="3">
        <v>44620</v>
      </c>
      <c r="D5930" s="1">
        <v>56805230</v>
      </c>
    </row>
    <row r="5931" ht="15.75" customHeight="1" spans="2:4">
      <c r="B5931" s="4" t="s">
        <v>745</v>
      </c>
      <c r="C5931" s="3">
        <v>44985</v>
      </c>
      <c r="D5931" s="1">
        <v>62239890</v>
      </c>
    </row>
    <row r="5932" ht="15.75" customHeight="1" spans="2:4">
      <c r="B5932" s="4" t="s">
        <v>745</v>
      </c>
      <c r="C5932" s="3">
        <v>45351</v>
      </c>
      <c r="D5932" s="1">
        <v>72245100</v>
      </c>
    </row>
    <row r="5933" ht="15.75" customHeight="1" spans="2:4">
      <c r="B5933" s="4" t="s">
        <v>746</v>
      </c>
      <c r="C5933" s="3">
        <v>42551</v>
      </c>
      <c r="D5933" s="1">
        <v>1855435.10543511</v>
      </c>
    </row>
    <row r="5934" ht="15.75" customHeight="1" spans="2:4">
      <c r="B5934" s="4" t="s">
        <v>746</v>
      </c>
      <c r="C5934" s="3">
        <v>42916</v>
      </c>
      <c r="D5934" s="1">
        <v>2683793.60465116</v>
      </c>
    </row>
    <row r="5935" ht="15.75" customHeight="1" spans="2:4">
      <c r="B5935" s="4" t="s">
        <v>746</v>
      </c>
      <c r="C5935" s="3">
        <v>43281</v>
      </c>
      <c r="D5935" s="1">
        <v>4965213.56230735</v>
      </c>
    </row>
    <row r="5936" ht="15.75" customHeight="1" spans="2:4">
      <c r="B5936" s="4" t="s">
        <v>746</v>
      </c>
      <c r="C5936" s="3">
        <v>43646</v>
      </c>
      <c r="D5936" s="1">
        <v>12342049.9926046</v>
      </c>
    </row>
    <row r="5937" ht="15.75" customHeight="1" spans="2:4">
      <c r="B5937" s="4" t="s">
        <v>746</v>
      </c>
      <c r="C5937" s="3">
        <v>44012</v>
      </c>
      <c r="D5937" s="1">
        <v>13277926.9255617</v>
      </c>
    </row>
    <row r="5938" ht="15.75" customHeight="1" spans="2:4">
      <c r="B5938" s="4" t="s">
        <v>746</v>
      </c>
      <c r="C5938" s="3">
        <v>44377</v>
      </c>
      <c r="D5938" s="1">
        <v>14319307.1147127</v>
      </c>
    </row>
    <row r="5939" ht="15.75" customHeight="1" spans="2:4">
      <c r="B5939" s="4" t="s">
        <v>746</v>
      </c>
      <c r="C5939" s="3">
        <v>44742</v>
      </c>
      <c r="D5939" s="1">
        <v>15918937.9766873</v>
      </c>
    </row>
    <row r="5940" ht="15.75" customHeight="1" spans="2:4">
      <c r="B5940" s="4" t="s">
        <v>746</v>
      </c>
      <c r="C5940" s="3">
        <v>45107</v>
      </c>
      <c r="D5940" s="1">
        <v>16873912.7218935</v>
      </c>
    </row>
    <row r="5941" ht="15.75" customHeight="1" spans="2:4">
      <c r="B5941" s="4" t="s">
        <v>747</v>
      </c>
      <c r="C5941" s="3">
        <v>43830</v>
      </c>
      <c r="D5941" s="1">
        <v>779118000</v>
      </c>
    </row>
    <row r="5942" ht="15.75" customHeight="1" spans="2:4">
      <c r="B5942" s="4" t="s">
        <v>748</v>
      </c>
      <c r="C5942" s="3">
        <v>42369</v>
      </c>
      <c r="D5942" s="1">
        <v>8693254.30316491</v>
      </c>
    </row>
    <row r="5943" ht="15.75" customHeight="1" spans="2:4">
      <c r="B5943" s="4" t="s">
        <v>748</v>
      </c>
      <c r="C5943" s="3">
        <v>42735</v>
      </c>
      <c r="D5943" s="1">
        <v>31656154.8549107</v>
      </c>
    </row>
    <row r="5944" ht="15.75" customHeight="1" spans="2:4">
      <c r="B5944" s="4" t="s">
        <v>748</v>
      </c>
      <c r="C5944" s="3">
        <v>43100</v>
      </c>
      <c r="D5944" s="1">
        <v>35520953.9170507</v>
      </c>
    </row>
    <row r="5945" ht="15.75" customHeight="1" spans="2:4">
      <c r="B5945" s="4" t="s">
        <v>748</v>
      </c>
      <c r="C5945" s="3">
        <v>43465</v>
      </c>
      <c r="D5945" s="1">
        <v>41466192.3909681</v>
      </c>
    </row>
    <row r="5946" ht="15.75" customHeight="1" spans="2:4">
      <c r="B5946" s="4" t="s">
        <v>748</v>
      </c>
      <c r="C5946" s="3">
        <v>43830</v>
      </c>
      <c r="D5946" s="1">
        <v>70186093.077957</v>
      </c>
    </row>
    <row r="5947" ht="15.75" customHeight="1" spans="2:4">
      <c r="B5947" s="4" t="s">
        <v>748</v>
      </c>
      <c r="C5947" s="3">
        <v>44196</v>
      </c>
      <c r="D5947" s="1">
        <v>68883016.9773635</v>
      </c>
    </row>
    <row r="5948" ht="15.75" customHeight="1" spans="2:4">
      <c r="B5948" s="4" t="s">
        <v>748</v>
      </c>
      <c r="C5948" s="3">
        <v>44561</v>
      </c>
      <c r="D5948" s="1">
        <v>58080899.1874812</v>
      </c>
    </row>
    <row r="5949" ht="15.75" customHeight="1" spans="2:4">
      <c r="B5949" s="4" t="s">
        <v>748</v>
      </c>
      <c r="C5949" s="3">
        <v>44926</v>
      </c>
      <c r="D5949" s="1">
        <v>55797183.1840509</v>
      </c>
    </row>
    <row r="5950" ht="15.75" customHeight="1" spans="2:4">
      <c r="B5950" s="4" t="s">
        <v>748</v>
      </c>
      <c r="C5950" s="3">
        <v>45291</v>
      </c>
      <c r="D5950" s="1">
        <v>52049626.2008734</v>
      </c>
    </row>
    <row r="5951" ht="15.75" customHeight="1" spans="2:4">
      <c r="B5951" s="4" t="s">
        <v>749</v>
      </c>
      <c r="C5951" s="3">
        <v>42091</v>
      </c>
      <c r="D5951" s="1">
        <v>4367733.41523341</v>
      </c>
    </row>
    <row r="5952" ht="15.75" customHeight="1" spans="2:4">
      <c r="B5952" s="4" t="s">
        <v>749</v>
      </c>
      <c r="C5952" s="3">
        <v>42735</v>
      </c>
      <c r="D5952" s="1">
        <v>11453956.4732143</v>
      </c>
    </row>
    <row r="5953" ht="15.75" customHeight="1" spans="2:4">
      <c r="B5953" s="4" t="s">
        <v>749</v>
      </c>
      <c r="C5953" s="3">
        <v>43100</v>
      </c>
      <c r="D5953" s="1">
        <v>14984821.812596</v>
      </c>
    </row>
    <row r="5954" ht="15.75" customHeight="1" spans="2:4">
      <c r="B5954" s="4" t="s">
        <v>749</v>
      </c>
      <c r="C5954" s="3">
        <v>43465</v>
      </c>
      <c r="D5954" s="1">
        <v>23892738.3235385</v>
      </c>
    </row>
    <row r="5955" ht="15.75" customHeight="1" spans="2:4">
      <c r="B5955" s="4" t="s">
        <v>749</v>
      </c>
      <c r="C5955" s="3">
        <v>43830</v>
      </c>
      <c r="D5955" s="1">
        <v>66532419.0188172</v>
      </c>
    </row>
    <row r="5956" ht="15.75" customHeight="1" spans="2:4">
      <c r="B5956" s="4" t="s">
        <v>749</v>
      </c>
      <c r="C5956" s="3">
        <v>44196</v>
      </c>
      <c r="D5956" s="1">
        <v>74168224.7003995</v>
      </c>
    </row>
    <row r="5957" ht="15.75" customHeight="1" spans="2:4">
      <c r="B5957" s="4" t="s">
        <v>749</v>
      </c>
      <c r="C5957" s="3">
        <v>44561</v>
      </c>
      <c r="D5957" s="1">
        <v>60429569.6659645</v>
      </c>
    </row>
    <row r="5958" ht="15.75" customHeight="1" spans="2:4">
      <c r="B5958" s="4" t="s">
        <v>749</v>
      </c>
      <c r="C5958" s="3">
        <v>44926</v>
      </c>
      <c r="D5958" s="1">
        <v>25201378.7922566</v>
      </c>
    </row>
    <row r="5959" ht="15.75" customHeight="1" spans="2:4">
      <c r="B5959" s="4" t="s">
        <v>750</v>
      </c>
      <c r="C5959" s="3">
        <v>42369</v>
      </c>
      <c r="D5959" s="1">
        <v>5197119.10049972</v>
      </c>
    </row>
    <row r="5960" ht="15.75" customHeight="1" spans="2:4">
      <c r="B5960" s="4" t="s">
        <v>750</v>
      </c>
      <c r="C5960" s="3">
        <v>42735</v>
      </c>
      <c r="D5960" s="1">
        <v>5992925.78125</v>
      </c>
    </row>
    <row r="5961" ht="15.75" customHeight="1" spans="2:4">
      <c r="B5961" s="4" t="s">
        <v>750</v>
      </c>
      <c r="C5961" s="3">
        <v>43100</v>
      </c>
      <c r="D5961" s="1">
        <v>5827927.49615975</v>
      </c>
    </row>
    <row r="5962" ht="15.75" customHeight="1" spans="2:4">
      <c r="B5962" s="4" t="s">
        <v>750</v>
      </c>
      <c r="C5962" s="3">
        <v>43465</v>
      </c>
      <c r="D5962" s="1">
        <v>11111165.7902877</v>
      </c>
    </row>
    <row r="5963" ht="15.75" customHeight="1" spans="2:4">
      <c r="B5963" s="4" t="s">
        <v>750</v>
      </c>
      <c r="C5963" s="3">
        <v>43830</v>
      </c>
      <c r="D5963" s="1">
        <v>26220194.2204301</v>
      </c>
    </row>
    <row r="5964" ht="15.75" customHeight="1" spans="2:4">
      <c r="B5964" s="4" t="s">
        <v>750</v>
      </c>
      <c r="C5964" s="3">
        <v>44196</v>
      </c>
      <c r="D5964" s="1">
        <v>27934143.1424767</v>
      </c>
    </row>
    <row r="5965" ht="15.75" customHeight="1" spans="2:4">
      <c r="B5965" s="4" t="s">
        <v>750</v>
      </c>
      <c r="C5965" s="3">
        <v>44561</v>
      </c>
      <c r="D5965" s="1">
        <v>29019573.879025</v>
      </c>
    </row>
    <row r="5966" ht="15.75" customHeight="1" spans="2:4">
      <c r="B5966" s="4" t="s">
        <v>750</v>
      </c>
      <c r="C5966" s="3">
        <v>44926</v>
      </c>
      <c r="D5966" s="1">
        <v>34947335.4521815</v>
      </c>
    </row>
    <row r="5967" ht="15.75" customHeight="1" spans="2:4">
      <c r="B5967" s="4" t="s">
        <v>750</v>
      </c>
      <c r="C5967" s="3">
        <v>45291</v>
      </c>
      <c r="D5967" s="1">
        <v>40059263.4643377</v>
      </c>
    </row>
    <row r="5968" ht="15.75" customHeight="1" spans="2:4">
      <c r="B5968" s="4" t="s">
        <v>751</v>
      </c>
      <c r="C5968" s="3">
        <v>43465</v>
      </c>
      <c r="D5968" s="1">
        <v>486500000</v>
      </c>
    </row>
    <row r="5969" ht="15.75" customHeight="1" spans="2:4">
      <c r="B5969" s="4" t="s">
        <v>751</v>
      </c>
      <c r="C5969" s="3">
        <v>43830</v>
      </c>
      <c r="D5969" s="1">
        <v>493216000</v>
      </c>
    </row>
    <row r="5970" ht="15.75" customHeight="1" spans="2:4">
      <c r="B5970" s="4" t="s">
        <v>751</v>
      </c>
      <c r="C5970" s="3">
        <v>44196</v>
      </c>
      <c r="D5970" s="1">
        <v>349176000</v>
      </c>
    </row>
    <row r="5971" ht="15.75" customHeight="1" spans="2:4">
      <c r="B5971" s="4" t="s">
        <v>751</v>
      </c>
      <c r="C5971" s="3">
        <v>44561</v>
      </c>
      <c r="D5971" s="1">
        <v>399745000</v>
      </c>
    </row>
    <row r="5972" ht="15.75" customHeight="1" spans="2:4">
      <c r="B5972" s="4" t="s">
        <v>751</v>
      </c>
      <c r="C5972" s="3">
        <v>44926</v>
      </c>
      <c r="D5972" s="1">
        <v>459656000</v>
      </c>
    </row>
    <row r="5973" ht="15.75" customHeight="1" spans="2:4">
      <c r="B5973" s="4" t="s">
        <v>751</v>
      </c>
      <c r="C5973" s="3">
        <v>45291</v>
      </c>
      <c r="D5973" s="1">
        <v>427555000</v>
      </c>
    </row>
    <row r="5974" ht="15.75" customHeight="1" spans="2:4">
      <c r="B5974" s="4" t="s">
        <v>752</v>
      </c>
      <c r="C5974" s="3">
        <v>42369</v>
      </c>
      <c r="D5974" s="1">
        <v>12444335.9244864</v>
      </c>
    </row>
    <row r="5975" ht="15.75" customHeight="1" spans="2:4">
      <c r="B5975" s="4" t="s">
        <v>752</v>
      </c>
      <c r="C5975" s="3">
        <v>42735</v>
      </c>
      <c r="D5975" s="1">
        <v>15436702.8459821</v>
      </c>
    </row>
    <row r="5976" ht="15.75" customHeight="1" spans="2:4">
      <c r="B5976" s="4" t="s">
        <v>752</v>
      </c>
      <c r="C5976" s="3">
        <v>43100</v>
      </c>
      <c r="D5976" s="1">
        <v>16333543.4715822</v>
      </c>
    </row>
    <row r="5977" ht="15.75" customHeight="1" spans="2:4">
      <c r="B5977" s="4" t="s">
        <v>752</v>
      </c>
      <c r="C5977" s="3">
        <v>43465</v>
      </c>
      <c r="D5977" s="1">
        <v>12775097.7420353</v>
      </c>
    </row>
    <row r="5978" ht="15.75" customHeight="1" spans="2:4">
      <c r="B5978" s="4" t="s">
        <v>752</v>
      </c>
      <c r="C5978" s="3">
        <v>43830</v>
      </c>
      <c r="D5978" s="1">
        <v>26389976.8145161</v>
      </c>
    </row>
    <row r="5979" ht="15.75" customHeight="1" spans="2:4">
      <c r="B5979" s="4" t="s">
        <v>752</v>
      </c>
      <c r="C5979" s="3">
        <v>44196</v>
      </c>
      <c r="D5979" s="1">
        <v>27849479.0279627</v>
      </c>
    </row>
    <row r="5980" ht="15.75" customHeight="1" spans="2:4">
      <c r="B5980" s="4" t="s">
        <v>752</v>
      </c>
      <c r="C5980" s="3">
        <v>44561</v>
      </c>
      <c r="D5980" s="1">
        <v>26928977.4300331</v>
      </c>
    </row>
    <row r="5981" ht="15.75" customHeight="1" spans="2:4">
      <c r="B5981" s="4" t="s">
        <v>752</v>
      </c>
      <c r="C5981" s="3">
        <v>44926</v>
      </c>
      <c r="D5981" s="1">
        <v>27097006.3565444</v>
      </c>
    </row>
    <row r="5982" ht="15.75" customHeight="1" spans="2:4">
      <c r="B5982" s="4" t="s">
        <v>752</v>
      </c>
      <c r="C5982" s="3">
        <v>45291</v>
      </c>
      <c r="D5982" s="1">
        <v>29741881.8049491</v>
      </c>
    </row>
    <row r="5983" ht="15.75" customHeight="1" spans="2:4">
      <c r="B5983" s="4" t="s">
        <v>753</v>
      </c>
      <c r="C5983" s="3">
        <v>42735</v>
      </c>
      <c r="D5983" s="1">
        <v>6587171.03794643</v>
      </c>
    </row>
    <row r="5984" ht="15.75" customHeight="1" spans="2:4">
      <c r="B5984" s="4" t="s">
        <v>753</v>
      </c>
      <c r="C5984" s="3">
        <v>43100</v>
      </c>
      <c r="D5984" s="1">
        <v>9609214.43932412</v>
      </c>
    </row>
    <row r="5985" ht="15.75" customHeight="1" spans="2:4">
      <c r="B5985" s="4" t="s">
        <v>753</v>
      </c>
      <c r="C5985" s="3">
        <v>43465</v>
      </c>
      <c r="D5985" s="1">
        <v>9095321.37333746</v>
      </c>
    </row>
    <row r="5986" ht="15.75" customHeight="1" spans="2:4">
      <c r="B5986" s="4" t="s">
        <v>753</v>
      </c>
      <c r="C5986" s="3">
        <v>43830</v>
      </c>
      <c r="D5986" s="1">
        <v>15382462.7016129</v>
      </c>
    </row>
    <row r="5987" ht="15.75" customHeight="1" spans="2:4">
      <c r="B5987" s="4" t="s">
        <v>753</v>
      </c>
      <c r="C5987" s="3">
        <v>44196</v>
      </c>
      <c r="D5987" s="1">
        <v>17034607.8561917</v>
      </c>
    </row>
    <row r="5988" ht="15.75" customHeight="1" spans="2:4">
      <c r="B5988" s="4" t="s">
        <v>753</v>
      </c>
      <c r="C5988" s="3">
        <v>44561</v>
      </c>
      <c r="D5988" s="1">
        <v>18727105.3265122</v>
      </c>
    </row>
    <row r="5989" ht="15.75" customHeight="1" spans="2:4">
      <c r="B5989" s="4" t="s">
        <v>753</v>
      </c>
      <c r="C5989" s="3">
        <v>44926</v>
      </c>
      <c r="D5989" s="1">
        <v>18477344.986998</v>
      </c>
    </row>
    <row r="5990" ht="15.75" customHeight="1" spans="2:4">
      <c r="B5990" s="4" t="s">
        <v>753</v>
      </c>
      <c r="C5990" s="3">
        <v>45291</v>
      </c>
      <c r="D5990" s="1">
        <v>22621324.3085881</v>
      </c>
    </row>
    <row r="5991" ht="15.75" customHeight="1" spans="2:4">
      <c r="B5991" s="4" t="s">
        <v>754</v>
      </c>
      <c r="C5991" s="3">
        <v>43830</v>
      </c>
      <c r="D5991" s="1">
        <v>6789428.42741935</v>
      </c>
    </row>
    <row r="5992" ht="15.75" customHeight="1" spans="2:4">
      <c r="B5992" s="4" t="s">
        <v>754</v>
      </c>
      <c r="C5992" s="3">
        <v>44196</v>
      </c>
      <c r="D5992" s="1">
        <v>11617731.0252996</v>
      </c>
    </row>
    <row r="5993" ht="15.75" customHeight="1" spans="2:4">
      <c r="B5993" s="4" t="s">
        <v>754</v>
      </c>
      <c r="C5993" s="3">
        <v>44561</v>
      </c>
      <c r="D5993" s="1">
        <v>11875146.8552513</v>
      </c>
    </row>
    <row r="5994" ht="15.75" customHeight="1" spans="2:4">
      <c r="B5994" s="4" t="s">
        <v>754</v>
      </c>
      <c r="C5994" s="3">
        <v>44926</v>
      </c>
      <c r="D5994" s="1">
        <v>14876321.5833574</v>
      </c>
    </row>
    <row r="5995" ht="15.75" customHeight="1" spans="2:4">
      <c r="B5995" s="4" t="s">
        <v>754</v>
      </c>
      <c r="C5995" s="3">
        <v>45291</v>
      </c>
      <c r="D5995" s="1">
        <v>19064533.6244541</v>
      </c>
    </row>
    <row r="5996" ht="15.75" customHeight="1" spans="2:4">
      <c r="B5996" s="4" t="s">
        <v>756</v>
      </c>
      <c r="C5996" s="3">
        <v>42369</v>
      </c>
      <c r="D5996" s="1">
        <v>-126967.240421988</v>
      </c>
    </row>
    <row r="5997" ht="15.75" customHeight="1" spans="2:4">
      <c r="B5997" s="4" t="s">
        <v>756</v>
      </c>
      <c r="C5997" s="3">
        <v>42735</v>
      </c>
      <c r="D5997" s="1">
        <v>111896.205357143</v>
      </c>
    </row>
    <row r="5998" ht="15.75" customHeight="1" spans="2:4">
      <c r="B5998" s="4" t="s">
        <v>756</v>
      </c>
      <c r="C5998" s="3">
        <v>43100</v>
      </c>
      <c r="D5998" s="1">
        <v>6535312.74961598</v>
      </c>
    </row>
    <row r="5999" ht="15.75" customHeight="1" spans="2:4">
      <c r="B5999" s="4" t="s">
        <v>756</v>
      </c>
      <c r="C5999" s="3">
        <v>43465</v>
      </c>
      <c r="D5999" s="1">
        <v>8099333.12712651</v>
      </c>
    </row>
    <row r="6000" ht="15.75" customHeight="1" spans="2:4">
      <c r="B6000" s="4" t="s">
        <v>756</v>
      </c>
      <c r="C6000" s="3">
        <v>43830</v>
      </c>
      <c r="D6000" s="1">
        <v>16112539.6505376</v>
      </c>
    </row>
    <row r="6001" ht="15.75" customHeight="1" spans="2:4">
      <c r="B6001" s="4" t="s">
        <v>756</v>
      </c>
      <c r="C6001" s="3">
        <v>44196</v>
      </c>
      <c r="D6001" s="1">
        <v>14719760.6524634</v>
      </c>
    </row>
    <row r="6002" ht="15.75" customHeight="1" spans="2:4">
      <c r="B6002" s="4" t="s">
        <v>756</v>
      </c>
      <c r="C6002" s="3">
        <v>44561</v>
      </c>
      <c r="D6002" s="1">
        <v>11762770.6891363</v>
      </c>
    </row>
    <row r="6003" ht="15.75" customHeight="1" spans="2:4">
      <c r="B6003" s="4" t="s">
        <v>756</v>
      </c>
      <c r="C6003" s="3">
        <v>44926</v>
      </c>
      <c r="D6003" s="1">
        <v>10449836.4634499</v>
      </c>
    </row>
    <row r="6004" ht="15.75" customHeight="1" spans="2:4">
      <c r="B6004" s="4" t="s">
        <v>756</v>
      </c>
      <c r="C6004" s="3">
        <v>45291</v>
      </c>
      <c r="D6004" s="1">
        <v>9427540.02911208</v>
      </c>
    </row>
    <row r="6005" ht="15.75" customHeight="1" spans="2:4">
      <c r="B6005" s="4" t="s">
        <v>757</v>
      </c>
      <c r="C6005" s="3">
        <v>42735</v>
      </c>
      <c r="D6005" s="1">
        <v>4067090</v>
      </c>
    </row>
    <row r="6006" ht="15.75" customHeight="1" spans="2:4">
      <c r="B6006" s="4" t="s">
        <v>757</v>
      </c>
      <c r="C6006" s="3">
        <v>43100</v>
      </c>
      <c r="D6006" s="1">
        <v>4126790</v>
      </c>
    </row>
    <row r="6007" ht="15.75" customHeight="1" spans="2:4">
      <c r="B6007" s="4" t="s">
        <v>757</v>
      </c>
      <c r="C6007" s="3">
        <v>43465</v>
      </c>
      <c r="D6007" s="1">
        <v>5137400</v>
      </c>
    </row>
    <row r="6008" ht="15.75" customHeight="1" spans="2:4">
      <c r="B6008" s="4" t="s">
        <v>757</v>
      </c>
      <c r="C6008" s="3">
        <v>43830</v>
      </c>
      <c r="D6008" s="1">
        <v>7041740</v>
      </c>
    </row>
    <row r="6009" ht="15.75" customHeight="1" spans="2:4">
      <c r="B6009" s="4" t="s">
        <v>757</v>
      </c>
      <c r="C6009" s="3">
        <v>44196</v>
      </c>
      <c r="D6009" s="1">
        <v>7889480</v>
      </c>
    </row>
    <row r="6010" ht="15.75" customHeight="1" spans="2:4">
      <c r="B6010" s="4" t="s">
        <v>757</v>
      </c>
      <c r="C6010" s="3">
        <v>44561</v>
      </c>
      <c r="D6010" s="1">
        <v>5062880</v>
      </c>
    </row>
    <row r="6011" ht="15.75" customHeight="1" spans="2:4">
      <c r="B6011" s="4" t="s">
        <v>757</v>
      </c>
      <c r="C6011" s="3">
        <v>44926</v>
      </c>
      <c r="D6011" s="1">
        <v>5317690</v>
      </c>
    </row>
    <row r="6012" ht="15.75" customHeight="1" spans="2:4">
      <c r="B6012" s="4" t="s">
        <v>757</v>
      </c>
      <c r="C6012" s="3">
        <v>45291</v>
      </c>
      <c r="D6012" s="1">
        <v>5123170</v>
      </c>
    </row>
    <row r="6013" ht="15.75" customHeight="1" spans="2:4">
      <c r="B6013" s="4" t="s">
        <v>758</v>
      </c>
      <c r="C6013" s="3">
        <v>42369</v>
      </c>
      <c r="D6013" s="1">
        <v>27252752.9150472</v>
      </c>
    </row>
    <row r="6014" ht="15.75" customHeight="1" spans="2:4">
      <c r="B6014" s="4" t="s">
        <v>758</v>
      </c>
      <c r="C6014" s="3">
        <v>42735</v>
      </c>
      <c r="D6014" s="1">
        <v>36086216.5178571</v>
      </c>
    </row>
    <row r="6015" ht="15.75" customHeight="1" spans="2:4">
      <c r="B6015" s="4" t="s">
        <v>758</v>
      </c>
      <c r="C6015" s="3">
        <v>43100</v>
      </c>
      <c r="D6015" s="1">
        <v>72799392.6267281</v>
      </c>
    </row>
    <row r="6016" ht="15.75" customHeight="1" spans="2:4">
      <c r="B6016" s="4" t="s">
        <v>758</v>
      </c>
      <c r="C6016" s="3">
        <v>43465</v>
      </c>
      <c r="D6016" s="1">
        <v>64733429.3226106</v>
      </c>
    </row>
    <row r="6017" ht="15.75" customHeight="1" spans="2:4">
      <c r="B6017" s="4" t="s">
        <v>758</v>
      </c>
      <c r="C6017" s="3">
        <v>43830</v>
      </c>
      <c r="D6017" s="1">
        <v>130049234.543011</v>
      </c>
    </row>
    <row r="6018" ht="15.75" customHeight="1" spans="2:4">
      <c r="B6018" s="4" t="s">
        <v>758</v>
      </c>
      <c r="C6018" s="3">
        <v>44196</v>
      </c>
      <c r="D6018" s="1">
        <v>136182883.155792</v>
      </c>
    </row>
    <row r="6019" ht="15.75" customHeight="1" spans="2:4">
      <c r="B6019" s="4" t="s">
        <v>758</v>
      </c>
      <c r="C6019" s="3">
        <v>44561</v>
      </c>
      <c r="D6019" s="1">
        <v>127120932.290099</v>
      </c>
    </row>
    <row r="6020" ht="15.75" customHeight="1" spans="2:4">
      <c r="B6020" s="4" t="s">
        <v>758</v>
      </c>
      <c r="C6020" s="3">
        <v>44926</v>
      </c>
      <c r="D6020" s="1">
        <v>126359952.903785</v>
      </c>
    </row>
    <row r="6021" ht="15.75" customHeight="1" spans="2:4">
      <c r="B6021" s="4" t="s">
        <v>758</v>
      </c>
      <c r="C6021" s="3">
        <v>45291</v>
      </c>
      <c r="D6021" s="1">
        <v>140287133.624454</v>
      </c>
    </row>
    <row r="6022" ht="15.75" customHeight="1" spans="2:4">
      <c r="B6022" s="4" t="s">
        <v>759</v>
      </c>
      <c r="C6022" s="3">
        <v>42735</v>
      </c>
      <c r="D6022" s="1">
        <v>1969307.19866071</v>
      </c>
    </row>
    <row r="6023" ht="15.75" customHeight="1" spans="2:4">
      <c r="B6023" s="4" t="s">
        <v>759</v>
      </c>
      <c r="C6023" s="3">
        <v>43100</v>
      </c>
      <c r="D6023" s="1">
        <v>5963525.34562212</v>
      </c>
    </row>
    <row r="6024" ht="15.75" customHeight="1" spans="2:4">
      <c r="B6024" s="4" t="s">
        <v>759</v>
      </c>
      <c r="C6024" s="3">
        <v>43465</v>
      </c>
      <c r="D6024" s="1">
        <v>370668724.404578</v>
      </c>
    </row>
    <row r="6025" ht="15.75" customHeight="1" spans="2:4">
      <c r="B6025" s="4" t="s">
        <v>759</v>
      </c>
      <c r="C6025" s="3">
        <v>43830</v>
      </c>
      <c r="D6025" s="1">
        <v>602244111.223118</v>
      </c>
    </row>
    <row r="6026" ht="15.75" customHeight="1" spans="2:4">
      <c r="B6026" s="4" t="s">
        <v>759</v>
      </c>
      <c r="C6026" s="3">
        <v>44196</v>
      </c>
      <c r="D6026" s="1">
        <v>521835453.062583</v>
      </c>
    </row>
    <row r="6027" ht="15.75" customHeight="1" spans="2:4">
      <c r="B6027" s="4" t="s">
        <v>759</v>
      </c>
      <c r="C6027" s="3">
        <v>44561</v>
      </c>
      <c r="D6027" s="1">
        <v>477937350.285886</v>
      </c>
    </row>
    <row r="6028" ht="15.75" customHeight="1" spans="2:4">
      <c r="B6028" s="4" t="s">
        <v>759</v>
      </c>
      <c r="C6028" s="3">
        <v>44926</v>
      </c>
      <c r="D6028" s="1">
        <v>462847999.133198</v>
      </c>
    </row>
    <row r="6029" ht="15.75" customHeight="1" spans="2:4">
      <c r="B6029" s="4" t="s">
        <v>759</v>
      </c>
      <c r="C6029" s="3">
        <v>45291</v>
      </c>
      <c r="D6029" s="1">
        <v>468443885.007278</v>
      </c>
    </row>
    <row r="6030" ht="15.75" customHeight="1" spans="2:4">
      <c r="B6030" s="4" t="s">
        <v>760</v>
      </c>
      <c r="C6030" s="3">
        <v>42369</v>
      </c>
      <c r="D6030" s="1">
        <v>591630.205441421</v>
      </c>
    </row>
    <row r="6031" ht="15.75" customHeight="1" spans="2:4">
      <c r="B6031" s="4" t="s">
        <v>760</v>
      </c>
      <c r="C6031" s="3">
        <v>42735</v>
      </c>
      <c r="D6031" s="1">
        <v>1031543.52678571</v>
      </c>
    </row>
    <row r="6032" ht="15.75" customHeight="1" spans="2:4">
      <c r="B6032" s="4" t="s">
        <v>760</v>
      </c>
      <c r="C6032" s="3">
        <v>43100</v>
      </c>
      <c r="D6032" s="1">
        <v>2250856.22119816</v>
      </c>
    </row>
    <row r="6033" ht="15.75" customHeight="1" spans="2:4">
      <c r="B6033" s="4" t="s">
        <v>760</v>
      </c>
      <c r="C6033" s="3">
        <v>43465</v>
      </c>
      <c r="D6033" s="1">
        <v>3110015.15620167</v>
      </c>
    </row>
    <row r="6034" ht="15.75" customHeight="1" spans="2:4">
      <c r="B6034" s="4" t="s">
        <v>760</v>
      </c>
      <c r="C6034" s="3">
        <v>43830</v>
      </c>
      <c r="D6034" s="1">
        <v>15312809.1397849</v>
      </c>
    </row>
    <row r="6035" ht="15.75" customHeight="1" spans="2:4">
      <c r="B6035" s="4" t="s">
        <v>760</v>
      </c>
      <c r="C6035" s="3">
        <v>44196</v>
      </c>
      <c r="D6035" s="1">
        <v>15640777.2969374</v>
      </c>
    </row>
    <row r="6036" ht="15.75" customHeight="1" spans="2:4">
      <c r="B6036" s="4" t="s">
        <v>760</v>
      </c>
      <c r="C6036" s="3">
        <v>44561</v>
      </c>
      <c r="D6036" s="1">
        <v>22920373.4577189</v>
      </c>
    </row>
    <row r="6037" ht="15.75" customHeight="1" spans="2:4">
      <c r="B6037" s="4" t="s">
        <v>760</v>
      </c>
      <c r="C6037" s="3">
        <v>44926</v>
      </c>
      <c r="D6037" s="1">
        <v>55654326.4952326</v>
      </c>
    </row>
    <row r="6038" ht="15.75" customHeight="1" spans="2:4">
      <c r="B6038" s="4" t="s">
        <v>760</v>
      </c>
      <c r="C6038" s="3">
        <v>45291</v>
      </c>
      <c r="D6038" s="1">
        <v>55696875.4002911</v>
      </c>
    </row>
    <row r="6039" ht="15.75" customHeight="1" spans="2:4">
      <c r="B6039" s="4" t="s">
        <v>761</v>
      </c>
      <c r="C6039" s="3">
        <v>42735</v>
      </c>
      <c r="D6039" s="1">
        <v>1135812510.32366</v>
      </c>
    </row>
    <row r="6040" ht="15.75" customHeight="1" spans="2:4">
      <c r="B6040" s="4" t="s">
        <v>761</v>
      </c>
      <c r="C6040" s="3">
        <v>43100</v>
      </c>
      <c r="D6040" s="1">
        <v>241841649.155146</v>
      </c>
    </row>
    <row r="6041" ht="15.75" customHeight="1" spans="2:4">
      <c r="B6041" s="4" t="s">
        <v>761</v>
      </c>
      <c r="C6041" s="3">
        <v>43465</v>
      </c>
      <c r="D6041" s="1">
        <v>1144299926.07485</v>
      </c>
    </row>
    <row r="6042" ht="15.75" customHeight="1" spans="2:4">
      <c r="B6042" s="4" t="s">
        <v>761</v>
      </c>
      <c r="C6042" s="3">
        <v>43830</v>
      </c>
      <c r="D6042" s="1">
        <v>3051290188.17204</v>
      </c>
    </row>
    <row r="6043" ht="15.75" customHeight="1" spans="2:4">
      <c r="B6043" s="4" t="s">
        <v>761</v>
      </c>
      <c r="C6043" s="3">
        <v>44196</v>
      </c>
      <c r="D6043" s="1">
        <v>2598446449.73369</v>
      </c>
    </row>
    <row r="6044" ht="15.75" customHeight="1" spans="2:4">
      <c r="B6044" s="4" t="s">
        <v>761</v>
      </c>
      <c r="C6044" s="3">
        <v>44561</v>
      </c>
      <c r="D6044" s="1">
        <v>2476839640.68613</v>
      </c>
    </row>
    <row r="6045" ht="15.75" customHeight="1" spans="2:4">
      <c r="B6045" s="4" t="s">
        <v>761</v>
      </c>
      <c r="C6045" s="3">
        <v>44926</v>
      </c>
      <c r="D6045" s="1">
        <v>2416054781.85496</v>
      </c>
    </row>
    <row r="6046" ht="15.75" customHeight="1" spans="2:4">
      <c r="B6046" s="4" t="s">
        <v>761</v>
      </c>
      <c r="C6046" s="3">
        <v>45291</v>
      </c>
      <c r="D6046" s="1">
        <v>2546609624.16303</v>
      </c>
    </row>
    <row r="6047" ht="15.75" customHeight="1" spans="2:4">
      <c r="B6047" s="4" t="s">
        <v>762</v>
      </c>
      <c r="C6047" s="3">
        <v>42551</v>
      </c>
      <c r="D6047" s="1">
        <v>545497.213696099</v>
      </c>
    </row>
    <row r="6048" ht="15.75" customHeight="1" spans="2:4">
      <c r="B6048" s="4" t="s">
        <v>762</v>
      </c>
      <c r="C6048" s="3">
        <v>42916</v>
      </c>
      <c r="D6048" s="1">
        <v>1355007.80127126</v>
      </c>
    </row>
    <row r="6049" ht="15.75" customHeight="1" spans="2:4">
      <c r="B6049" s="4" t="s">
        <v>762</v>
      </c>
      <c r="C6049" s="3">
        <v>43281</v>
      </c>
      <c r="D6049" s="1">
        <v>7493445.54733936</v>
      </c>
    </row>
    <row r="6050" ht="15.75" customHeight="1" spans="2:4">
      <c r="B6050" s="4" t="s">
        <v>762</v>
      </c>
      <c r="C6050" s="3">
        <v>43646</v>
      </c>
      <c r="D6050" s="1">
        <v>8812383.29238329</v>
      </c>
    </row>
    <row r="6051" ht="15.75" customHeight="1" spans="2:4">
      <c r="B6051" s="4" t="s">
        <v>762</v>
      </c>
      <c r="C6051" s="3">
        <v>44012</v>
      </c>
      <c r="D6051" s="1">
        <v>13749147.6057038</v>
      </c>
    </row>
    <row r="6052" ht="15.75" customHeight="1" spans="2:4">
      <c r="B6052" s="4" t="s">
        <v>762</v>
      </c>
      <c r="C6052" s="3">
        <v>44377</v>
      </c>
      <c r="D6052" s="1">
        <v>15117711.0123042</v>
      </c>
    </row>
    <row r="6053" ht="15.75" customHeight="1" spans="2:4">
      <c r="B6053" s="4" t="s">
        <v>762</v>
      </c>
      <c r="C6053" s="3">
        <v>44742</v>
      </c>
      <c r="D6053" s="1">
        <v>13778085.2546806</v>
      </c>
    </row>
    <row r="6054" ht="15.75" customHeight="1" spans="2:4">
      <c r="B6054" s="4" t="s">
        <v>762</v>
      </c>
      <c r="C6054" s="3">
        <v>45107</v>
      </c>
      <c r="D6054" s="1">
        <v>14011738.8261174</v>
      </c>
    </row>
    <row r="6055" ht="15.75" customHeight="1" spans="2:4">
      <c r="B6055" s="4" t="s">
        <v>763</v>
      </c>
      <c r="C6055" s="3">
        <v>42735</v>
      </c>
      <c r="D6055" s="1">
        <v>10467633.9285714</v>
      </c>
    </row>
    <row r="6056" ht="15.75" customHeight="1" spans="2:4">
      <c r="B6056" s="4" t="s">
        <v>763</v>
      </c>
      <c r="C6056" s="3">
        <v>43100</v>
      </c>
      <c r="D6056" s="1">
        <v>12057142.8571429</v>
      </c>
    </row>
    <row r="6057" ht="15.75" customHeight="1" spans="2:4">
      <c r="B6057" s="4" t="s">
        <v>763</v>
      </c>
      <c r="C6057" s="3">
        <v>43465</v>
      </c>
      <c r="D6057" s="1">
        <v>13771729.0442314</v>
      </c>
    </row>
    <row r="6058" ht="15.75" customHeight="1" spans="2:4">
      <c r="B6058" s="4" t="s">
        <v>763</v>
      </c>
      <c r="C6058" s="3">
        <v>43830</v>
      </c>
      <c r="D6058" s="1">
        <v>27883984.2069892</v>
      </c>
    </row>
    <row r="6059" ht="15.75" customHeight="1" spans="2:4">
      <c r="B6059" s="4" t="s">
        <v>763</v>
      </c>
      <c r="C6059" s="3">
        <v>44196</v>
      </c>
      <c r="D6059" s="1">
        <v>29313785.9520639</v>
      </c>
    </row>
    <row r="6060" ht="15.75" customHeight="1" spans="2:4">
      <c r="B6060" s="4" t="s">
        <v>763</v>
      </c>
      <c r="C6060" s="3">
        <v>44561</v>
      </c>
      <c r="D6060" s="1">
        <v>28898626.2413482</v>
      </c>
    </row>
    <row r="6061" ht="15.75" customHeight="1" spans="2:4">
      <c r="B6061" s="4" t="s">
        <v>763</v>
      </c>
      <c r="C6061" s="3">
        <v>44926</v>
      </c>
      <c r="D6061" s="1">
        <v>28470546.9517481</v>
      </c>
    </row>
    <row r="6062" ht="15.75" customHeight="1" spans="2:4">
      <c r="B6062" s="4" t="s">
        <v>763</v>
      </c>
      <c r="C6062" s="3">
        <v>45291</v>
      </c>
      <c r="D6062" s="1">
        <v>29126904.8034934</v>
      </c>
    </row>
    <row r="6063" ht="15.75" customHeight="1" spans="2:4">
      <c r="B6063" s="4" t="s">
        <v>764</v>
      </c>
      <c r="C6063" s="3">
        <v>42735</v>
      </c>
      <c r="D6063" s="1">
        <v>13590274.899848</v>
      </c>
    </row>
    <row r="6064" ht="15.75" customHeight="1" spans="2:4">
      <c r="B6064" s="4" t="s">
        <v>764</v>
      </c>
      <c r="C6064" s="3">
        <v>43100</v>
      </c>
      <c r="D6064" s="1">
        <v>20534659.3883197</v>
      </c>
    </row>
    <row r="6065" ht="15.75" customHeight="1" spans="2:4">
      <c r="B6065" s="4" t="s">
        <v>764</v>
      </c>
      <c r="C6065" s="3">
        <v>43465</v>
      </c>
      <c r="D6065" s="1">
        <v>21593894.4742056</v>
      </c>
    </row>
    <row r="6066" ht="15.75" customHeight="1" spans="2:4">
      <c r="B6066" s="4" t="s">
        <v>764</v>
      </c>
      <c r="C6066" s="3">
        <v>43830</v>
      </c>
      <c r="D6066" s="1">
        <v>27861499.5537043</v>
      </c>
    </row>
    <row r="6067" ht="15.75" customHeight="1" spans="2:4">
      <c r="B6067" s="4" t="s">
        <v>764</v>
      </c>
      <c r="C6067" s="3">
        <v>44196</v>
      </c>
      <c r="D6067" s="1">
        <v>32831402.8314028</v>
      </c>
    </row>
    <row r="6068" ht="15.75" customHeight="1" spans="2:4">
      <c r="B6068" s="4" t="s">
        <v>764</v>
      </c>
      <c r="C6068" s="3">
        <v>44561</v>
      </c>
      <c r="D6068" s="1">
        <v>50111934.7664937</v>
      </c>
    </row>
    <row r="6069" ht="15.75" customHeight="1" spans="2:4">
      <c r="B6069" s="4" t="s">
        <v>764</v>
      </c>
      <c r="C6069" s="3">
        <v>44926</v>
      </c>
      <c r="D6069" s="1">
        <v>54357366.7711599</v>
      </c>
    </row>
    <row r="6070" ht="15.75" customHeight="1" spans="2:4">
      <c r="B6070" s="4" t="s">
        <v>764</v>
      </c>
      <c r="C6070" s="3">
        <v>45291</v>
      </c>
      <c r="D6070" s="1">
        <v>43426578.7279205</v>
      </c>
    </row>
    <row r="6071" ht="15.75" customHeight="1" spans="2:4">
      <c r="B6071" s="4" t="s">
        <v>765</v>
      </c>
      <c r="C6071" s="3">
        <v>43465</v>
      </c>
      <c r="D6071" s="1">
        <v>777467000</v>
      </c>
    </row>
    <row r="6072" ht="15.75" customHeight="1" spans="2:4">
      <c r="B6072" s="4" t="s">
        <v>765</v>
      </c>
      <c r="C6072" s="3">
        <v>43830</v>
      </c>
      <c r="D6072" s="1">
        <v>825310000</v>
      </c>
    </row>
    <row r="6073" ht="15.75" customHeight="1" spans="2:4">
      <c r="B6073" s="4" t="s">
        <v>765</v>
      </c>
      <c r="C6073" s="3">
        <v>44196</v>
      </c>
      <c r="D6073" s="1">
        <v>907792000</v>
      </c>
    </row>
    <row r="6074" ht="15.75" customHeight="1" spans="2:4">
      <c r="B6074" s="4" t="s">
        <v>765</v>
      </c>
      <c r="C6074" s="3">
        <v>44561</v>
      </c>
      <c r="D6074" s="1">
        <v>991084000</v>
      </c>
    </row>
    <row r="6075" ht="15.75" customHeight="1" spans="2:4">
      <c r="B6075" s="4" t="s">
        <v>765</v>
      </c>
      <c r="C6075" s="3">
        <v>44926</v>
      </c>
      <c r="D6075" s="1">
        <v>893793000</v>
      </c>
    </row>
    <row r="6076" ht="15.75" customHeight="1" spans="2:4">
      <c r="B6076" s="4" t="s">
        <v>765</v>
      </c>
      <c r="C6076" s="3">
        <v>45291</v>
      </c>
      <c r="D6076" s="1">
        <v>713655000</v>
      </c>
    </row>
    <row r="6077" ht="15.75" customHeight="1" spans="2:4">
      <c r="B6077" s="4" t="s">
        <v>766</v>
      </c>
      <c r="C6077" s="3">
        <v>42735</v>
      </c>
      <c r="D6077" s="1">
        <v>14078131.6964286</v>
      </c>
    </row>
    <row r="6078" ht="15.75" customHeight="1" spans="2:4">
      <c r="B6078" s="4" t="s">
        <v>766</v>
      </c>
      <c r="C6078" s="3">
        <v>43100</v>
      </c>
      <c r="D6078" s="1">
        <v>12772468.8172043</v>
      </c>
    </row>
    <row r="6079" ht="15.75" customHeight="1" spans="2:4">
      <c r="B6079" s="4" t="s">
        <v>766</v>
      </c>
      <c r="C6079" s="3">
        <v>43465</v>
      </c>
      <c r="D6079" s="1">
        <v>11270757.8100835</v>
      </c>
    </row>
    <row r="6080" ht="15.75" customHeight="1" spans="2:4">
      <c r="B6080" s="4" t="s">
        <v>766</v>
      </c>
      <c r="C6080" s="3">
        <v>43830</v>
      </c>
      <c r="D6080" s="1">
        <v>10614410.6182796</v>
      </c>
    </row>
    <row r="6081" ht="15.75" customHeight="1" spans="2:4">
      <c r="B6081" s="4" t="s">
        <v>766</v>
      </c>
      <c r="C6081" s="3">
        <v>44196</v>
      </c>
      <c r="D6081" s="1">
        <v>28933965.0466045</v>
      </c>
    </row>
    <row r="6082" ht="15.75" customHeight="1" spans="2:4">
      <c r="B6082" s="4" t="s">
        <v>766</v>
      </c>
      <c r="C6082" s="3">
        <v>44561</v>
      </c>
      <c r="D6082" s="1">
        <v>28645192.5970509</v>
      </c>
    </row>
    <row r="6083" ht="15.75" customHeight="1" spans="2:4">
      <c r="B6083" s="4" t="s">
        <v>766</v>
      </c>
      <c r="C6083" s="3">
        <v>44926</v>
      </c>
      <c r="D6083" s="1">
        <v>30131655.013002</v>
      </c>
    </row>
    <row r="6084" ht="15.75" customHeight="1" spans="2:4">
      <c r="B6084" s="4" t="s">
        <v>766</v>
      </c>
      <c r="C6084" s="3">
        <v>45291</v>
      </c>
      <c r="D6084" s="1">
        <v>30004108.0058224</v>
      </c>
    </row>
    <row r="6085" ht="15.75" customHeight="1" spans="2:4">
      <c r="B6085" s="4" t="s">
        <v>767</v>
      </c>
      <c r="C6085" s="3">
        <v>43465</v>
      </c>
      <c r="D6085" s="1">
        <v>3719502.62913702</v>
      </c>
    </row>
    <row r="6086" ht="15.75" customHeight="1" spans="2:4">
      <c r="B6086" s="4" t="s">
        <v>767</v>
      </c>
      <c r="C6086" s="3">
        <v>43830</v>
      </c>
      <c r="D6086" s="1">
        <v>12119047.3790323</v>
      </c>
    </row>
    <row r="6087" ht="15.75" customHeight="1" spans="2:4">
      <c r="B6087" s="4" t="s">
        <v>767</v>
      </c>
      <c r="C6087" s="3">
        <v>44196</v>
      </c>
      <c r="D6087" s="1">
        <v>12047209.3874834</v>
      </c>
    </row>
    <row r="6088" ht="15.75" customHeight="1" spans="2:4">
      <c r="B6088" s="4" t="s">
        <v>767</v>
      </c>
      <c r="C6088" s="3">
        <v>44561</v>
      </c>
      <c r="D6088" s="1">
        <v>12400404.7547397</v>
      </c>
    </row>
    <row r="6089" ht="15.75" customHeight="1" spans="2:4">
      <c r="B6089" s="4" t="s">
        <v>767</v>
      </c>
      <c r="C6089" s="3">
        <v>44926</v>
      </c>
      <c r="D6089" s="1">
        <v>17212647.2117885</v>
      </c>
    </row>
    <row r="6090" ht="15.75" customHeight="1" spans="2:4">
      <c r="B6090" s="4" t="s">
        <v>767</v>
      </c>
      <c r="C6090" s="3">
        <v>45291</v>
      </c>
      <c r="D6090" s="1">
        <v>18123223.8719068</v>
      </c>
    </row>
    <row r="6091" ht="15.75" customHeight="1" spans="2:4">
      <c r="B6091" s="4" t="s">
        <v>768</v>
      </c>
      <c r="C6091" s="3">
        <v>44012</v>
      </c>
      <c r="D6091" s="1">
        <v>712260426.387194</v>
      </c>
    </row>
    <row r="6092" ht="15.75" customHeight="1" spans="2:4">
      <c r="B6092" s="4" t="s">
        <v>768</v>
      </c>
      <c r="C6092" s="3">
        <v>44377</v>
      </c>
      <c r="D6092" s="1">
        <v>860009664.708944</v>
      </c>
    </row>
    <row r="6093" ht="15.75" customHeight="1" spans="2:4">
      <c r="B6093" s="4" t="s">
        <v>768</v>
      </c>
      <c r="C6093" s="3">
        <v>44742</v>
      </c>
      <c r="D6093" s="1">
        <v>1564868326.3779</v>
      </c>
    </row>
    <row r="6094" ht="15.75" customHeight="1" spans="2:4">
      <c r="B6094" s="4" t="s">
        <v>768</v>
      </c>
      <c r="C6094" s="3">
        <v>45107</v>
      </c>
      <c r="D6094" s="1">
        <v>1648502958.57988</v>
      </c>
    </row>
    <row r="6095" ht="15.75" customHeight="1" spans="2:4">
      <c r="B6095" s="4" t="s">
        <v>769</v>
      </c>
      <c r="C6095" s="3">
        <v>43100</v>
      </c>
      <c r="D6095" s="1">
        <v>15452165.5913978</v>
      </c>
    </row>
    <row r="6096" ht="15.75" customHeight="1" spans="2:4">
      <c r="B6096" s="4" t="s">
        <v>769</v>
      </c>
      <c r="C6096" s="3">
        <v>43465</v>
      </c>
      <c r="D6096" s="1">
        <v>3096935.35416022</v>
      </c>
    </row>
    <row r="6097" ht="15.75" customHeight="1" spans="2:4">
      <c r="B6097" s="4" t="s">
        <v>769</v>
      </c>
      <c r="C6097" s="3">
        <v>43830</v>
      </c>
      <c r="D6097" s="1">
        <v>4286466.39784946</v>
      </c>
    </row>
    <row r="6098" ht="15.75" customHeight="1" spans="2:4">
      <c r="B6098" s="4" t="s">
        <v>769</v>
      </c>
      <c r="C6098" s="3">
        <v>44196</v>
      </c>
      <c r="D6098" s="1">
        <v>7357113.18242344</v>
      </c>
    </row>
    <row r="6099" ht="15.75" customHeight="1" spans="2:4">
      <c r="B6099" s="4" t="s">
        <v>769</v>
      </c>
      <c r="C6099" s="3">
        <v>44561</v>
      </c>
      <c r="D6099" s="1">
        <v>85394429.7321697</v>
      </c>
    </row>
    <row r="6100" ht="15.75" customHeight="1" spans="2:4">
      <c r="B6100" s="4" t="s">
        <v>769</v>
      </c>
      <c r="C6100" s="3">
        <v>44926</v>
      </c>
      <c r="D6100" s="1">
        <v>88108875.4695175</v>
      </c>
    </row>
    <row r="6101" ht="15.75" customHeight="1" spans="2:4">
      <c r="B6101" s="4" t="s">
        <v>769</v>
      </c>
      <c r="C6101" s="3">
        <v>45291</v>
      </c>
      <c r="D6101" s="1">
        <v>93692973.216885</v>
      </c>
    </row>
    <row r="6102" ht="15.75" customHeight="1" spans="2:4">
      <c r="B6102" s="4" t="s">
        <v>770</v>
      </c>
      <c r="C6102" s="3">
        <v>42735</v>
      </c>
      <c r="D6102" s="1">
        <v>0</v>
      </c>
    </row>
    <row r="6103" ht="15.75" customHeight="1" spans="2:4">
      <c r="B6103" s="4" t="s">
        <v>770</v>
      </c>
      <c r="C6103" s="3">
        <v>43100</v>
      </c>
      <c r="D6103" s="1">
        <v>2107219.66205837</v>
      </c>
    </row>
    <row r="6104" ht="15.75" customHeight="1" spans="2:4">
      <c r="B6104" s="4" t="s">
        <v>770</v>
      </c>
      <c r="C6104" s="3">
        <v>43465</v>
      </c>
      <c r="D6104" s="1">
        <v>-5405196.41200124</v>
      </c>
    </row>
    <row r="6105" ht="15.75" customHeight="1" spans="2:4">
      <c r="B6105" s="4" t="s">
        <v>770</v>
      </c>
      <c r="C6105" s="3">
        <v>43830</v>
      </c>
      <c r="D6105" s="1">
        <v>12180120.9677419</v>
      </c>
    </row>
    <row r="6106" ht="15.75" customHeight="1" spans="2:4">
      <c r="B6106" s="4" t="s">
        <v>770</v>
      </c>
      <c r="C6106" s="3">
        <v>44196</v>
      </c>
      <c r="D6106" s="1">
        <v>6627753.99467377</v>
      </c>
    </row>
    <row r="6107" ht="15.75" customHeight="1" spans="2:4">
      <c r="B6107" s="4" t="s">
        <v>770</v>
      </c>
      <c r="C6107" s="3">
        <v>44561</v>
      </c>
      <c r="D6107" s="1">
        <v>4298660.24676497</v>
      </c>
    </row>
    <row r="6108" ht="15.75" customHeight="1" spans="2:4">
      <c r="B6108" s="4" t="s">
        <v>770</v>
      </c>
      <c r="C6108" s="3">
        <v>44926</v>
      </c>
      <c r="D6108" s="1">
        <v>9798819.12741982</v>
      </c>
    </row>
    <row r="6109" ht="15.75" customHeight="1" spans="2:4">
      <c r="B6109" s="4" t="s">
        <v>770</v>
      </c>
      <c r="C6109" s="3">
        <v>45291</v>
      </c>
      <c r="D6109" s="1">
        <v>37143071.3245997</v>
      </c>
    </row>
    <row r="6110" ht="15.75" customHeight="1" spans="2:4">
      <c r="B6110" s="4" t="s">
        <v>771</v>
      </c>
      <c r="C6110" s="3">
        <v>43100</v>
      </c>
      <c r="D6110" s="1">
        <v>52228356.374808</v>
      </c>
    </row>
    <row r="6111" ht="15.75" customHeight="1" spans="2:4">
      <c r="B6111" s="4" t="s">
        <v>771</v>
      </c>
      <c r="C6111" s="3">
        <v>43465</v>
      </c>
      <c r="D6111" s="1">
        <v>37547293.535416</v>
      </c>
    </row>
    <row r="6112" ht="15.75" customHeight="1" spans="2:4">
      <c r="B6112" s="4" t="s">
        <v>771</v>
      </c>
      <c r="C6112" s="3">
        <v>43830</v>
      </c>
      <c r="D6112" s="1">
        <v>35411491.9354839</v>
      </c>
    </row>
    <row r="6113" ht="15.75" customHeight="1" spans="2:4">
      <c r="B6113" s="4" t="s">
        <v>771</v>
      </c>
      <c r="C6113" s="3">
        <v>44196</v>
      </c>
      <c r="D6113" s="1">
        <v>44459753.6617843</v>
      </c>
    </row>
    <row r="6114" ht="15.75" customHeight="1" spans="2:4">
      <c r="B6114" s="4" t="s">
        <v>771</v>
      </c>
      <c r="C6114" s="3">
        <v>44561</v>
      </c>
      <c r="D6114" s="1">
        <v>66721697.2615107</v>
      </c>
    </row>
    <row r="6115" ht="15.75" customHeight="1" spans="2:4">
      <c r="B6115" s="4" t="s">
        <v>771</v>
      </c>
      <c r="C6115" s="3">
        <v>44926</v>
      </c>
      <c r="D6115" s="1">
        <v>63373446.9806414</v>
      </c>
    </row>
    <row r="6116" ht="15.75" customHeight="1" spans="2:4">
      <c r="B6116" s="4" t="s">
        <v>771</v>
      </c>
      <c r="C6116" s="3">
        <v>45291</v>
      </c>
      <c r="D6116" s="1">
        <v>64859068.4133916</v>
      </c>
    </row>
    <row r="6117" ht="15.75" customHeight="1" spans="2:4">
      <c r="B6117" s="4" t="s">
        <v>772</v>
      </c>
      <c r="C6117" s="3">
        <v>42369</v>
      </c>
      <c r="D6117" s="1">
        <v>2936113.27040533</v>
      </c>
    </row>
    <row r="6118" ht="15.75" customHeight="1" spans="2:4">
      <c r="B6118" s="4" t="s">
        <v>772</v>
      </c>
      <c r="C6118" s="3">
        <v>42735</v>
      </c>
      <c r="D6118" s="1">
        <v>4373507.25446429</v>
      </c>
    </row>
    <row r="6119" ht="15.75" customHeight="1" spans="2:4">
      <c r="B6119" s="4" t="s">
        <v>772</v>
      </c>
      <c r="C6119" s="3">
        <v>43100</v>
      </c>
      <c r="D6119" s="1">
        <v>5264323.50230415</v>
      </c>
    </row>
    <row r="6120" ht="15.75" customHeight="1" spans="2:4">
      <c r="B6120" s="4" t="s">
        <v>772</v>
      </c>
      <c r="C6120" s="3">
        <v>43465</v>
      </c>
      <c r="D6120" s="1">
        <v>5708308.69161769</v>
      </c>
    </row>
    <row r="6121" ht="15.75" customHeight="1" spans="2:4">
      <c r="B6121" s="4" t="s">
        <v>772</v>
      </c>
      <c r="C6121" s="3">
        <v>43830</v>
      </c>
      <c r="D6121" s="1">
        <v>12763340.3897849</v>
      </c>
    </row>
    <row r="6122" ht="15.75" customHeight="1" spans="2:4">
      <c r="B6122" s="4" t="s">
        <v>772</v>
      </c>
      <c r="C6122" s="3">
        <v>44196</v>
      </c>
      <c r="D6122" s="1">
        <v>12551245.0066578</v>
      </c>
    </row>
    <row r="6123" ht="15.75" customHeight="1" spans="2:4">
      <c r="B6123" s="4" t="s">
        <v>772</v>
      </c>
      <c r="C6123" s="3">
        <v>44561</v>
      </c>
      <c r="D6123" s="1">
        <v>12191498.9467349</v>
      </c>
    </row>
    <row r="6124" ht="15.75" customHeight="1" spans="2:4">
      <c r="B6124" s="4" t="s">
        <v>772</v>
      </c>
      <c r="C6124" s="3">
        <v>44926</v>
      </c>
      <c r="D6124" s="1">
        <v>13124206.0098238</v>
      </c>
    </row>
    <row r="6125" ht="15.75" customHeight="1" spans="2:4">
      <c r="B6125" s="4" t="s">
        <v>772</v>
      </c>
      <c r="C6125" s="3">
        <v>45291</v>
      </c>
      <c r="D6125" s="1">
        <v>16280164.4832606</v>
      </c>
    </row>
    <row r="6126" ht="15.75" customHeight="1" spans="2:4">
      <c r="B6126" s="4" t="s">
        <v>773</v>
      </c>
      <c r="C6126" s="3">
        <v>42735</v>
      </c>
      <c r="D6126" s="1">
        <v>1306686577.56696</v>
      </c>
    </row>
    <row r="6127" ht="15.75" customHeight="1" spans="2:4">
      <c r="B6127" s="4" t="s">
        <v>773</v>
      </c>
      <c r="C6127" s="3">
        <v>43100</v>
      </c>
      <c r="D6127" s="1">
        <v>1682190232.8725</v>
      </c>
    </row>
    <row r="6128" ht="15.75" customHeight="1" spans="2:4">
      <c r="B6128" s="4" t="s">
        <v>773</v>
      </c>
      <c r="C6128" s="3">
        <v>43465</v>
      </c>
      <c r="D6128" s="1">
        <v>1712255406.12434</v>
      </c>
    </row>
    <row r="6129" ht="15.75" customHeight="1" spans="2:4">
      <c r="B6129" s="4" t="s">
        <v>773</v>
      </c>
      <c r="C6129" s="3">
        <v>43830</v>
      </c>
      <c r="D6129" s="1">
        <v>833668812.836022</v>
      </c>
    </row>
    <row r="6130" ht="15.75" customHeight="1" spans="2:4">
      <c r="B6130" s="4" t="s">
        <v>773</v>
      </c>
      <c r="C6130" s="3">
        <v>44196</v>
      </c>
      <c r="D6130" s="1">
        <v>1777421363.51531</v>
      </c>
    </row>
    <row r="6131" ht="15.75" customHeight="1" spans="2:4">
      <c r="B6131" s="4" t="s">
        <v>773</v>
      </c>
      <c r="C6131" s="3">
        <v>44561</v>
      </c>
      <c r="D6131" s="1">
        <v>1696914578.39302</v>
      </c>
    </row>
    <row r="6132" ht="15.75" customHeight="1" spans="2:4">
      <c r="B6132" s="4" t="s">
        <v>773</v>
      </c>
      <c r="C6132" s="3">
        <v>44926</v>
      </c>
      <c r="D6132" s="1">
        <v>1794940390.34961</v>
      </c>
    </row>
    <row r="6133" ht="15.75" customHeight="1" spans="2:4">
      <c r="B6133" s="4" t="s">
        <v>773</v>
      </c>
      <c r="C6133" s="3">
        <v>45291</v>
      </c>
      <c r="D6133" s="1">
        <v>1952242011.93595</v>
      </c>
    </row>
    <row r="6134" ht="15.75" customHeight="1" spans="2:4">
      <c r="B6134" s="4" t="s">
        <v>774</v>
      </c>
      <c r="C6134" s="3">
        <v>42369</v>
      </c>
      <c r="D6134" s="1">
        <v>1624637.14602998</v>
      </c>
    </row>
    <row r="6135" ht="15.75" customHeight="1" spans="2:4">
      <c r="B6135" s="4" t="s">
        <v>774</v>
      </c>
      <c r="C6135" s="3">
        <v>42735</v>
      </c>
      <c r="D6135" s="1">
        <v>2128098.49330357</v>
      </c>
    </row>
    <row r="6136" ht="15.75" customHeight="1" spans="2:4">
      <c r="B6136" s="4" t="s">
        <v>774</v>
      </c>
      <c r="C6136" s="3">
        <v>43100</v>
      </c>
      <c r="D6136" s="1">
        <v>2238849.76958525</v>
      </c>
    </row>
    <row r="6137" ht="15.75" customHeight="1" spans="2:4">
      <c r="B6137" s="4" t="s">
        <v>774</v>
      </c>
      <c r="C6137" s="3">
        <v>43465</v>
      </c>
      <c r="D6137" s="1">
        <v>2633290.44231364</v>
      </c>
    </row>
    <row r="6138" ht="15.75" customHeight="1" spans="2:4">
      <c r="B6138" s="4" t="s">
        <v>774</v>
      </c>
      <c r="C6138" s="3">
        <v>43830</v>
      </c>
      <c r="D6138" s="1">
        <v>3027255.37634409</v>
      </c>
    </row>
    <row r="6139" ht="15.75" customHeight="1" spans="2:4">
      <c r="B6139" s="4" t="s">
        <v>774</v>
      </c>
      <c r="C6139" s="3">
        <v>44196</v>
      </c>
      <c r="D6139" s="1">
        <v>5151165.77896138</v>
      </c>
    </row>
    <row r="6140" ht="15.75" customHeight="1" spans="2:4">
      <c r="B6140" s="4" t="s">
        <v>774</v>
      </c>
      <c r="C6140" s="3">
        <v>44561</v>
      </c>
      <c r="D6140" s="1">
        <v>5245935.60036112</v>
      </c>
    </row>
    <row r="6141" ht="15.75" customHeight="1" spans="2:4">
      <c r="B6141" s="4" t="s">
        <v>774</v>
      </c>
      <c r="C6141" s="3">
        <v>44926</v>
      </c>
      <c r="D6141" s="1">
        <v>5161755.56197631</v>
      </c>
    </row>
    <row r="6142" ht="15.75" customHeight="1" spans="2:4">
      <c r="B6142" s="4" t="s">
        <v>774</v>
      </c>
      <c r="C6142" s="3">
        <v>45291</v>
      </c>
      <c r="D6142" s="1">
        <v>4894873.36244542</v>
      </c>
    </row>
    <row r="6143" ht="15.75" customHeight="1" spans="2:4">
      <c r="B6143" s="4" t="s">
        <v>775</v>
      </c>
      <c r="C6143" s="3">
        <v>42735</v>
      </c>
      <c r="D6143" s="1">
        <v>680184.430803571</v>
      </c>
    </row>
    <row r="6144" ht="15.75" customHeight="1" spans="2:4">
      <c r="B6144" s="4" t="s">
        <v>775</v>
      </c>
      <c r="C6144" s="3">
        <v>43100</v>
      </c>
      <c r="D6144" s="1">
        <v>780576.651305684</v>
      </c>
    </row>
    <row r="6145" ht="15.75" customHeight="1" spans="2:4">
      <c r="B6145" s="4" t="s">
        <v>775</v>
      </c>
      <c r="C6145" s="3">
        <v>43465</v>
      </c>
      <c r="D6145" s="1">
        <v>2462479.7401794</v>
      </c>
    </row>
    <row r="6146" ht="15.75" customHeight="1" spans="2:4">
      <c r="B6146" s="4" t="s">
        <v>775</v>
      </c>
      <c r="C6146" s="3">
        <v>43830</v>
      </c>
      <c r="D6146" s="1">
        <v>2896319.55645161</v>
      </c>
    </row>
    <row r="6147" ht="15.75" customHeight="1" spans="2:4">
      <c r="B6147" s="4" t="s">
        <v>775</v>
      </c>
      <c r="C6147" s="3">
        <v>44196</v>
      </c>
      <c r="D6147" s="1">
        <v>3014635.48601864</v>
      </c>
    </row>
    <row r="6148" ht="15.75" customHeight="1" spans="2:4">
      <c r="B6148" s="4" t="s">
        <v>775</v>
      </c>
      <c r="C6148" s="3">
        <v>44561</v>
      </c>
      <c r="D6148" s="1">
        <v>16545007.2223894</v>
      </c>
    </row>
    <row r="6149" ht="15.75" customHeight="1" spans="2:4">
      <c r="B6149" s="4" t="s">
        <v>775</v>
      </c>
      <c r="C6149" s="3">
        <v>44926</v>
      </c>
      <c r="D6149" s="1">
        <v>15282814.2155446</v>
      </c>
    </row>
    <row r="6150" ht="15.75" customHeight="1" spans="2:4">
      <c r="B6150" s="4" t="s">
        <v>775</v>
      </c>
      <c r="C6150" s="3">
        <v>45291</v>
      </c>
      <c r="D6150" s="1">
        <v>15931611.6448326</v>
      </c>
    </row>
    <row r="6151" ht="15.75" customHeight="1" spans="2:4">
      <c r="B6151" s="4" t="s">
        <v>776</v>
      </c>
      <c r="C6151" s="3">
        <v>42735</v>
      </c>
      <c r="D6151" s="1">
        <v>8313075.33482143</v>
      </c>
    </row>
    <row r="6152" ht="15.75" customHeight="1" spans="2:4">
      <c r="B6152" s="4" t="s">
        <v>776</v>
      </c>
      <c r="C6152" s="3">
        <v>43100</v>
      </c>
      <c r="D6152" s="1">
        <v>8892693.39477727</v>
      </c>
    </row>
    <row r="6153" ht="15.75" customHeight="1" spans="2:4">
      <c r="B6153" s="4" t="s">
        <v>776</v>
      </c>
      <c r="C6153" s="3">
        <v>43465</v>
      </c>
      <c r="D6153" s="1">
        <v>8245361.58366842</v>
      </c>
    </row>
    <row r="6154" ht="15.75" customHeight="1" spans="2:4">
      <c r="B6154" s="4" t="s">
        <v>776</v>
      </c>
      <c r="C6154" s="3">
        <v>43830</v>
      </c>
      <c r="D6154" s="1">
        <v>9478242.27150538</v>
      </c>
    </row>
    <row r="6155" ht="15.75" customHeight="1" spans="2:4">
      <c r="B6155" s="4" t="s">
        <v>776</v>
      </c>
      <c r="C6155" s="3">
        <v>44196</v>
      </c>
      <c r="D6155" s="1">
        <v>11275504.9933422</v>
      </c>
    </row>
    <row r="6156" ht="15.75" customHeight="1" spans="2:4">
      <c r="B6156" s="4" t="s">
        <v>776</v>
      </c>
      <c r="C6156" s="3">
        <v>44561</v>
      </c>
      <c r="D6156" s="1">
        <v>10664481.4926271</v>
      </c>
    </row>
    <row r="6157" ht="15.75" customHeight="1" spans="2:4">
      <c r="B6157" s="4" t="s">
        <v>776</v>
      </c>
      <c r="C6157" s="3">
        <v>44926</v>
      </c>
      <c r="D6157" s="1">
        <v>10179987.864779</v>
      </c>
    </row>
    <row r="6158" ht="15.75" customHeight="1" spans="2:4">
      <c r="B6158" s="4" t="s">
        <v>776</v>
      </c>
      <c r="C6158" s="3">
        <v>45291</v>
      </c>
      <c r="D6158" s="1">
        <v>11537067.5400291</v>
      </c>
    </row>
    <row r="6159" ht="15.75" customHeight="1" spans="2:4">
      <c r="B6159" s="4" t="s">
        <v>777</v>
      </c>
      <c r="C6159" s="3">
        <v>42369</v>
      </c>
      <c r="D6159" s="1">
        <v>1064371626.87396</v>
      </c>
    </row>
    <row r="6160" ht="15.75" customHeight="1" spans="2:4">
      <c r="B6160" s="4" t="s">
        <v>777</v>
      </c>
      <c r="C6160" s="3">
        <v>42735</v>
      </c>
      <c r="D6160" s="1">
        <v>1127297572.54464</v>
      </c>
    </row>
    <row r="6161" ht="15.75" customHeight="1" spans="2:4">
      <c r="B6161" s="4" t="s">
        <v>777</v>
      </c>
      <c r="C6161" s="3">
        <v>43100</v>
      </c>
      <c r="D6161" s="1">
        <v>1317703901.68971</v>
      </c>
    </row>
    <row r="6162" ht="15.75" customHeight="1" spans="2:4">
      <c r="B6162" s="4" t="s">
        <v>777</v>
      </c>
      <c r="C6162" s="3">
        <v>43465</v>
      </c>
      <c r="D6162" s="1">
        <v>1250870306.21714</v>
      </c>
    </row>
    <row r="6163" ht="15.75" customHeight="1" spans="2:4">
      <c r="B6163" s="4" t="s">
        <v>777</v>
      </c>
      <c r="C6163" s="3">
        <v>43830</v>
      </c>
      <c r="D6163" s="1">
        <v>1443281216.39785</v>
      </c>
    </row>
    <row r="6164" ht="15.75" customHeight="1" spans="2:4">
      <c r="B6164" s="4" t="s">
        <v>777</v>
      </c>
      <c r="C6164" s="3">
        <v>44196</v>
      </c>
      <c r="D6164" s="1">
        <v>2953988581.89081</v>
      </c>
    </row>
    <row r="6165" ht="15.75" customHeight="1" spans="2:4">
      <c r="B6165" s="4" t="s">
        <v>777</v>
      </c>
      <c r="C6165" s="3">
        <v>44561</v>
      </c>
      <c r="D6165" s="1">
        <v>2914149864.5802</v>
      </c>
    </row>
    <row r="6166" ht="15.75" customHeight="1" spans="2:4">
      <c r="B6166" s="4" t="s">
        <v>777</v>
      </c>
      <c r="C6166" s="3">
        <v>44926</v>
      </c>
      <c r="D6166" s="1">
        <v>2808443889.04941</v>
      </c>
    </row>
    <row r="6167" ht="15.75" customHeight="1" spans="2:4">
      <c r="B6167" s="4" t="s">
        <v>777</v>
      </c>
      <c r="C6167" s="3">
        <v>45291</v>
      </c>
      <c r="D6167" s="1">
        <v>2251011528.38428</v>
      </c>
    </row>
    <row r="6168" ht="15.75" customHeight="1" spans="2:4">
      <c r="B6168" s="4" t="s">
        <v>778</v>
      </c>
      <c r="C6168" s="3">
        <v>42735</v>
      </c>
      <c r="D6168" s="1">
        <v>19821753.9692578</v>
      </c>
    </row>
    <row r="6169" ht="15.75" customHeight="1" spans="2:4">
      <c r="B6169" s="4" t="s">
        <v>778</v>
      </c>
      <c r="C6169" s="3">
        <v>43100</v>
      </c>
      <c r="D6169" s="1">
        <v>26261751.8207048</v>
      </c>
    </row>
    <row r="6170" ht="15.75" customHeight="1" spans="2:4">
      <c r="B6170" s="4" t="s">
        <v>778</v>
      </c>
      <c r="C6170" s="3">
        <v>43465</v>
      </c>
      <c r="D6170" s="1">
        <v>27517990.733937</v>
      </c>
    </row>
    <row r="6171" ht="15.75" customHeight="1" spans="2:4">
      <c r="B6171" s="4" t="s">
        <v>778</v>
      </c>
      <c r="C6171" s="3">
        <v>43830</v>
      </c>
      <c r="D6171" s="1">
        <v>29637438.0164861</v>
      </c>
    </row>
    <row r="6172" ht="15.75" customHeight="1" spans="2:4">
      <c r="B6172" s="4" t="s">
        <v>778</v>
      </c>
      <c r="C6172" s="3">
        <v>44196</v>
      </c>
      <c r="D6172" s="1">
        <v>30255568.6783702</v>
      </c>
    </row>
    <row r="6173" ht="15.75" customHeight="1" spans="2:4">
      <c r="B6173" s="4" t="s">
        <v>778</v>
      </c>
      <c r="C6173" s="3">
        <v>44561</v>
      </c>
      <c r="D6173" s="1">
        <v>31182585.0024096</v>
      </c>
    </row>
    <row r="6174" ht="15.75" customHeight="1" spans="2:4">
      <c r="B6174" s="4" t="s">
        <v>778</v>
      </c>
      <c r="C6174" s="3">
        <v>44926</v>
      </c>
      <c r="D6174" s="1">
        <v>28050615.1363829</v>
      </c>
    </row>
    <row r="6175" ht="15.75" customHeight="1" spans="2:4">
      <c r="B6175" s="4" t="s">
        <v>778</v>
      </c>
      <c r="C6175" s="3">
        <v>45291</v>
      </c>
      <c r="D6175" s="1">
        <v>26618463.3276999</v>
      </c>
    </row>
    <row r="6176" ht="15.75" customHeight="1" spans="2:4">
      <c r="B6176" s="4" t="s">
        <v>779</v>
      </c>
      <c r="C6176" s="3">
        <v>43465</v>
      </c>
      <c r="D6176" s="1">
        <v>6723446.0996551</v>
      </c>
    </row>
    <row r="6177" ht="15.75" customHeight="1" spans="2:4">
      <c r="B6177" s="4" t="s">
        <v>779</v>
      </c>
      <c r="C6177" s="3">
        <v>43830</v>
      </c>
      <c r="D6177" s="1">
        <v>6688530.19934543</v>
      </c>
    </row>
    <row r="6178" ht="15.75" customHeight="1" spans="2:4">
      <c r="B6178" s="4" t="s">
        <v>779</v>
      </c>
      <c r="C6178" s="3">
        <v>44196</v>
      </c>
      <c r="D6178" s="1">
        <v>12929305.7763646</v>
      </c>
    </row>
    <row r="6179" ht="15.75" customHeight="1" spans="2:4">
      <c r="B6179" s="4" t="s">
        <v>779</v>
      </c>
      <c r="C6179" s="3">
        <v>44561</v>
      </c>
      <c r="D6179" s="1">
        <v>13472201.6308377</v>
      </c>
    </row>
    <row r="6180" ht="15.75" customHeight="1" spans="2:4">
      <c r="B6180" s="4" t="s">
        <v>779</v>
      </c>
      <c r="C6180" s="3">
        <v>44926</v>
      </c>
      <c r="D6180" s="1">
        <v>14410359.7551873</v>
      </c>
    </row>
    <row r="6181" ht="15.75" customHeight="1" spans="2:4">
      <c r="B6181" s="4" t="s">
        <v>779</v>
      </c>
      <c r="C6181" s="3">
        <v>45291</v>
      </c>
      <c r="D6181" s="1">
        <v>16376317.1859601</v>
      </c>
    </row>
    <row r="6182" ht="15.75" customHeight="1" spans="2:4">
      <c r="B6182" s="4" t="s">
        <v>780</v>
      </c>
      <c r="C6182" s="3">
        <v>43465</v>
      </c>
      <c r="D6182" s="1">
        <v>245181660.458233</v>
      </c>
    </row>
    <row r="6183" ht="15.75" customHeight="1" spans="2:4">
      <c r="B6183" s="4" t="s">
        <v>780</v>
      </c>
      <c r="C6183" s="3">
        <v>43830</v>
      </c>
      <c r="D6183" s="1">
        <v>134120922.83214</v>
      </c>
    </row>
    <row r="6184" ht="15.75" customHeight="1" spans="2:4">
      <c r="B6184" s="4" t="s">
        <v>780</v>
      </c>
      <c r="C6184" s="3">
        <v>44196</v>
      </c>
      <c r="D6184" s="1">
        <v>296919479.880225</v>
      </c>
    </row>
    <row r="6185" ht="15.75" customHeight="1" spans="2:4">
      <c r="B6185" s="4" t="s">
        <v>780</v>
      </c>
      <c r="C6185" s="3">
        <v>44561</v>
      </c>
      <c r="D6185" s="1">
        <v>391015355.475884</v>
      </c>
    </row>
    <row r="6186" ht="15.75" customHeight="1" spans="2:4">
      <c r="B6186" s="4" t="s">
        <v>780</v>
      </c>
      <c r="C6186" s="3">
        <v>44926</v>
      </c>
      <c r="D6186" s="1">
        <v>299886288.030001</v>
      </c>
    </row>
    <row r="6187" ht="15.75" customHeight="1" spans="2:4">
      <c r="B6187" s="4" t="s">
        <v>780</v>
      </c>
      <c r="C6187" s="3">
        <v>45291</v>
      </c>
      <c r="D6187" s="1">
        <v>263797558.585048</v>
      </c>
    </row>
    <row r="6188" ht="15.75" customHeight="1" spans="2:4">
      <c r="B6188" s="4" t="s">
        <v>781</v>
      </c>
      <c r="C6188" s="3">
        <v>42735</v>
      </c>
      <c r="D6188" s="1">
        <v>8300835.75079431</v>
      </c>
    </row>
    <row r="6189" ht="15.75" customHeight="1" spans="2:4">
      <c r="B6189" s="4" t="s">
        <v>781</v>
      </c>
      <c r="C6189" s="3">
        <v>43100</v>
      </c>
      <c r="D6189" s="1">
        <v>9080251.25252374</v>
      </c>
    </row>
    <row r="6190" ht="15.75" customHeight="1" spans="2:4">
      <c r="B6190" s="4" t="s">
        <v>781</v>
      </c>
      <c r="C6190" s="3">
        <v>43465</v>
      </c>
      <c r="D6190" s="1">
        <v>11373625.8897776</v>
      </c>
    </row>
    <row r="6191" ht="15.75" customHeight="1" spans="2:4">
      <c r="B6191" s="4" t="s">
        <v>781</v>
      </c>
      <c r="C6191" s="3">
        <v>43830</v>
      </c>
      <c r="D6191" s="1">
        <v>12496451.9488248</v>
      </c>
    </row>
    <row r="6192" ht="15.75" customHeight="1" spans="2:4">
      <c r="B6192" s="4" t="s">
        <v>781</v>
      </c>
      <c r="C6192" s="3">
        <v>44196</v>
      </c>
      <c r="D6192" s="1">
        <v>16666174.5779393</v>
      </c>
    </row>
    <row r="6193" ht="15.75" customHeight="1" spans="2:4">
      <c r="B6193" s="4" t="s">
        <v>781</v>
      </c>
      <c r="C6193" s="3">
        <v>44561</v>
      </c>
      <c r="D6193" s="1">
        <v>27493928.8361749</v>
      </c>
    </row>
    <row r="6194" ht="15.75" customHeight="1" spans="2:4">
      <c r="B6194" s="4" t="s">
        <v>781</v>
      </c>
      <c r="C6194" s="3">
        <v>44926</v>
      </c>
      <c r="D6194" s="1">
        <v>38652306.3143753</v>
      </c>
    </row>
    <row r="6195" ht="15.75" customHeight="1" spans="2:4">
      <c r="B6195" s="4" t="s">
        <v>781</v>
      </c>
      <c r="C6195" s="3">
        <v>45291</v>
      </c>
      <c r="D6195" s="1">
        <v>46299370.7831097</v>
      </c>
    </row>
    <row r="6196" ht="15.75" customHeight="1" spans="2:4">
      <c r="B6196" s="4" t="s">
        <v>782</v>
      </c>
      <c r="C6196" s="3">
        <v>42369</v>
      </c>
      <c r="D6196" s="1">
        <v>-444359.522487507</v>
      </c>
    </row>
    <row r="6197" ht="15.75" customHeight="1" spans="2:4">
      <c r="B6197" s="4" t="s">
        <v>782</v>
      </c>
      <c r="C6197" s="3">
        <v>42735</v>
      </c>
      <c r="D6197" s="1">
        <v>-412159.319196429</v>
      </c>
    </row>
    <row r="6198" ht="15.75" customHeight="1" spans="2:4">
      <c r="B6198" s="4" t="s">
        <v>782</v>
      </c>
      <c r="C6198" s="3">
        <v>43100</v>
      </c>
      <c r="D6198" s="1">
        <v>49574.8079877112</v>
      </c>
    </row>
    <row r="6199" ht="15.75" customHeight="1" spans="2:4">
      <c r="B6199" s="4" t="s">
        <v>782</v>
      </c>
      <c r="C6199" s="3">
        <v>43465</v>
      </c>
      <c r="D6199" s="1">
        <v>778054.747912156</v>
      </c>
    </row>
    <row r="6200" ht="15.75" customHeight="1" spans="2:4">
      <c r="B6200" s="4" t="s">
        <v>782</v>
      </c>
      <c r="C6200" s="3">
        <v>43830</v>
      </c>
      <c r="D6200" s="1">
        <v>10022936.4919355</v>
      </c>
    </row>
    <row r="6201" ht="15.75" customHeight="1" spans="2:4">
      <c r="B6201" s="4" t="s">
        <v>782</v>
      </c>
      <c r="C6201" s="3">
        <v>44196</v>
      </c>
      <c r="D6201" s="1">
        <v>16235802.5965379</v>
      </c>
    </row>
    <row r="6202" ht="15.75" customHeight="1" spans="2:4">
      <c r="B6202" s="4" t="s">
        <v>782</v>
      </c>
      <c r="C6202" s="3">
        <v>44561</v>
      </c>
      <c r="D6202" s="1">
        <v>16652274.4507975</v>
      </c>
    </row>
    <row r="6203" ht="15.75" customHeight="1" spans="2:4">
      <c r="B6203" s="4" t="s">
        <v>782</v>
      </c>
      <c r="C6203" s="3">
        <v>44926</v>
      </c>
      <c r="D6203" s="1">
        <v>17318403.6405663</v>
      </c>
    </row>
    <row r="6204" ht="15.75" customHeight="1" spans="2:4">
      <c r="B6204" s="4" t="s">
        <v>782</v>
      </c>
      <c r="C6204" s="3">
        <v>45291</v>
      </c>
      <c r="D6204" s="1">
        <v>17346294.0320233</v>
      </c>
    </row>
    <row r="6205" ht="15.75" customHeight="1" spans="2:4">
      <c r="B6205" s="4" t="s">
        <v>783</v>
      </c>
      <c r="C6205" s="3">
        <v>42735</v>
      </c>
      <c r="D6205" s="1">
        <v>15930389.5089286</v>
      </c>
    </row>
    <row r="6206" ht="15.75" customHeight="1" spans="2:4">
      <c r="B6206" s="4" t="s">
        <v>783</v>
      </c>
      <c r="C6206" s="3">
        <v>43100</v>
      </c>
      <c r="D6206" s="1">
        <v>23187467.281106</v>
      </c>
    </row>
    <row r="6207" ht="15.75" customHeight="1" spans="2:4">
      <c r="B6207" s="4" t="s">
        <v>783</v>
      </c>
      <c r="C6207" s="3">
        <v>43465</v>
      </c>
      <c r="D6207" s="1">
        <v>25523562.0167028</v>
      </c>
    </row>
    <row r="6208" ht="15.75" customHeight="1" spans="2:4">
      <c r="B6208" s="4" t="s">
        <v>783</v>
      </c>
      <c r="C6208" s="3">
        <v>43830</v>
      </c>
      <c r="D6208" s="1">
        <v>29672064.516129</v>
      </c>
    </row>
    <row r="6209" ht="15.75" customHeight="1" spans="2:4">
      <c r="B6209" s="4" t="s">
        <v>783</v>
      </c>
      <c r="C6209" s="3">
        <v>44196</v>
      </c>
      <c r="D6209" s="1">
        <v>84948160.1198402</v>
      </c>
    </row>
    <row r="6210" ht="15.75" customHeight="1" spans="2:4">
      <c r="B6210" s="4" t="s">
        <v>783</v>
      </c>
      <c r="C6210" s="3">
        <v>44561</v>
      </c>
      <c r="D6210" s="1">
        <v>82443246.1631056</v>
      </c>
    </row>
    <row r="6211" ht="15.75" customHeight="1" spans="2:4">
      <c r="B6211" s="4" t="s">
        <v>783</v>
      </c>
      <c r="C6211" s="3">
        <v>44926</v>
      </c>
      <c r="D6211" s="1">
        <v>82955453.3371858</v>
      </c>
    </row>
    <row r="6212" ht="15.75" customHeight="1" spans="2:4">
      <c r="B6212" s="4" t="s">
        <v>783</v>
      </c>
      <c r="C6212" s="3">
        <v>45291</v>
      </c>
      <c r="D6212" s="1">
        <v>84427917.9039301</v>
      </c>
    </row>
    <row r="6213" ht="15.75" customHeight="1" spans="2:4">
      <c r="B6213" s="4" t="s">
        <v>784</v>
      </c>
      <c r="C6213" s="3">
        <v>43100</v>
      </c>
      <c r="D6213" s="1">
        <v>24658795.3917051</v>
      </c>
    </row>
    <row r="6214" ht="15.75" customHeight="1" spans="2:4">
      <c r="B6214" s="4" t="s">
        <v>784</v>
      </c>
      <c r="C6214" s="3">
        <v>43465</v>
      </c>
      <c r="D6214" s="1">
        <v>30875077.3275595</v>
      </c>
    </row>
    <row r="6215" ht="15.75" customHeight="1" spans="2:4">
      <c r="B6215" s="4" t="s">
        <v>784</v>
      </c>
      <c r="C6215" s="3">
        <v>43830</v>
      </c>
      <c r="D6215" s="1">
        <v>39409949.9327957</v>
      </c>
    </row>
    <row r="6216" ht="15.75" customHeight="1" spans="2:4">
      <c r="B6216" s="4" t="s">
        <v>784</v>
      </c>
      <c r="C6216" s="3">
        <v>44196</v>
      </c>
      <c r="D6216" s="1">
        <v>85701232.023968</v>
      </c>
    </row>
    <row r="6217" ht="15.75" customHeight="1" spans="2:4">
      <c r="B6217" s="4" t="s">
        <v>784</v>
      </c>
      <c r="C6217" s="3">
        <v>44561</v>
      </c>
      <c r="D6217" s="1">
        <v>84722386.0969004</v>
      </c>
    </row>
    <row r="6218" ht="15.75" customHeight="1" spans="2:4">
      <c r="B6218" s="4" t="s">
        <v>784</v>
      </c>
      <c r="C6218" s="3">
        <v>44926</v>
      </c>
      <c r="D6218" s="1">
        <v>85674811.3262063</v>
      </c>
    </row>
    <row r="6219" ht="15.75" customHeight="1" spans="2:4">
      <c r="B6219" s="4" t="s">
        <v>784</v>
      </c>
      <c r="C6219" s="3">
        <v>45291</v>
      </c>
      <c r="D6219" s="1">
        <v>84007206.9868996</v>
      </c>
    </row>
    <row r="6220" ht="15.75" customHeight="1" spans="2:4">
      <c r="B6220" s="4" t="s">
        <v>785</v>
      </c>
      <c r="C6220" s="3">
        <v>43100</v>
      </c>
      <c r="D6220" s="1">
        <v>38320000</v>
      </c>
    </row>
    <row r="6221" ht="15.75" customHeight="1" spans="2:4">
      <c r="B6221" s="4" t="s">
        <v>785</v>
      </c>
      <c r="C6221" s="3">
        <v>43465</v>
      </c>
      <c r="D6221" s="1">
        <v>52719888.6483143</v>
      </c>
    </row>
    <row r="6222" ht="15.75" customHeight="1" spans="2:4">
      <c r="B6222" s="4" t="s">
        <v>785</v>
      </c>
      <c r="C6222" s="3">
        <v>43830</v>
      </c>
      <c r="D6222" s="1">
        <v>78202486.5591398</v>
      </c>
    </row>
    <row r="6223" ht="15.75" customHeight="1" spans="2:4">
      <c r="B6223" s="4" t="s">
        <v>785</v>
      </c>
      <c r="C6223" s="3">
        <v>44196</v>
      </c>
      <c r="D6223" s="1">
        <v>124658155.792277</v>
      </c>
    </row>
    <row r="6224" ht="15.75" customHeight="1" spans="2:4">
      <c r="B6224" s="4" t="s">
        <v>785</v>
      </c>
      <c r="C6224" s="3">
        <v>44561</v>
      </c>
      <c r="D6224" s="1">
        <v>110676045.7418</v>
      </c>
    </row>
    <row r="6225" ht="15.75" customHeight="1" spans="2:4">
      <c r="B6225" s="4" t="s">
        <v>785</v>
      </c>
      <c r="C6225" s="3">
        <v>44926</v>
      </c>
      <c r="D6225" s="1">
        <v>120553163.825484</v>
      </c>
    </row>
    <row r="6226" ht="15.75" customHeight="1" spans="2:4">
      <c r="B6226" s="4" t="s">
        <v>785</v>
      </c>
      <c r="C6226" s="3">
        <v>45291</v>
      </c>
      <c r="D6226" s="1">
        <v>153238253.275109</v>
      </c>
    </row>
    <row r="6227" ht="15.75" customHeight="1" spans="2:4">
      <c r="B6227" s="4" t="s">
        <v>786</v>
      </c>
      <c r="C6227" s="3">
        <v>43465</v>
      </c>
      <c r="D6227" s="1">
        <v>371814000</v>
      </c>
    </row>
    <row r="6228" ht="15.75" customHeight="1" spans="2:4">
      <c r="B6228" s="4" t="s">
        <v>786</v>
      </c>
      <c r="C6228" s="3">
        <v>44196</v>
      </c>
      <c r="D6228" s="1">
        <v>375319000</v>
      </c>
    </row>
    <row r="6229" ht="15.75" customHeight="1" spans="2:4">
      <c r="B6229" s="4" t="s">
        <v>786</v>
      </c>
      <c r="C6229" s="3">
        <v>44561</v>
      </c>
      <c r="D6229" s="1">
        <v>416999000</v>
      </c>
    </row>
    <row r="6230" ht="15.75" customHeight="1" spans="2:4">
      <c r="B6230" s="4" t="s">
        <v>786</v>
      </c>
      <c r="C6230" s="3">
        <v>44926</v>
      </c>
      <c r="D6230" s="1">
        <v>425070000</v>
      </c>
    </row>
    <row r="6231" ht="15.75" customHeight="1" spans="2:4">
      <c r="B6231" s="4" t="s">
        <v>786</v>
      </c>
      <c r="C6231" s="3">
        <v>45291</v>
      </c>
      <c r="D6231" s="1">
        <v>431585000</v>
      </c>
    </row>
    <row r="6232" ht="15.75" customHeight="1" spans="2:4">
      <c r="B6232" s="4" t="s">
        <v>787</v>
      </c>
      <c r="C6232" s="3">
        <v>43281</v>
      </c>
      <c r="D6232" s="1">
        <v>12530383.0911493</v>
      </c>
    </row>
    <row r="6233" ht="15.75" customHeight="1" spans="2:4">
      <c r="B6233" s="4" t="s">
        <v>787</v>
      </c>
      <c r="C6233" s="3">
        <v>43646</v>
      </c>
      <c r="D6233" s="1">
        <v>12072585.4163585</v>
      </c>
    </row>
    <row r="6234" ht="15.75" customHeight="1" spans="2:4">
      <c r="B6234" s="4" t="s">
        <v>787</v>
      </c>
      <c r="C6234" s="3">
        <v>44012</v>
      </c>
      <c r="D6234" s="1">
        <v>10585148.2305649</v>
      </c>
    </row>
    <row r="6235" ht="15.75" customHeight="1" spans="2:4">
      <c r="B6235" s="4" t="s">
        <v>787</v>
      </c>
      <c r="C6235" s="3">
        <v>44377</v>
      </c>
      <c r="D6235" s="1">
        <v>12373801.2043714</v>
      </c>
    </row>
    <row r="6236" ht="15.75" customHeight="1" spans="2:4">
      <c r="B6236" s="4" t="s">
        <v>787</v>
      </c>
      <c r="C6236" s="3">
        <v>44742</v>
      </c>
      <c r="D6236" s="1">
        <v>10177723.4134408</v>
      </c>
    </row>
    <row r="6237" ht="15.75" customHeight="1" spans="2:4">
      <c r="B6237" s="4" t="s">
        <v>787</v>
      </c>
      <c r="C6237" s="3">
        <v>45107</v>
      </c>
      <c r="D6237" s="1">
        <v>8801035.50295858</v>
      </c>
    </row>
    <row r="6238" ht="15.75" customHeight="1" spans="2:4">
      <c r="B6238" s="4" t="s">
        <v>788</v>
      </c>
      <c r="C6238" s="3">
        <v>43830</v>
      </c>
      <c r="D6238" s="1">
        <v>147917590.389785</v>
      </c>
    </row>
    <row r="6239" ht="15.75" customHeight="1" spans="2:4">
      <c r="B6239" s="4" t="s">
        <v>788</v>
      </c>
      <c r="C6239" s="3">
        <v>44196</v>
      </c>
      <c r="D6239" s="1">
        <v>1073915461.05193</v>
      </c>
    </row>
    <row r="6240" ht="15.75" customHeight="1" spans="2:4">
      <c r="B6240" s="4" t="s">
        <v>788</v>
      </c>
      <c r="C6240" s="3">
        <v>44561</v>
      </c>
      <c r="D6240" s="1">
        <v>1149958447.78814</v>
      </c>
    </row>
    <row r="6241" ht="15.75" customHeight="1" spans="2:4">
      <c r="B6241" s="4" t="s">
        <v>788</v>
      </c>
      <c r="C6241" s="3">
        <v>44926</v>
      </c>
      <c r="D6241" s="1">
        <v>1063585825.7729</v>
      </c>
    </row>
    <row r="6242" ht="15.75" customHeight="1" spans="2:4">
      <c r="B6242" s="4" t="s">
        <v>788</v>
      </c>
      <c r="C6242" s="3">
        <v>45291</v>
      </c>
      <c r="D6242" s="1">
        <v>1072400888.20961</v>
      </c>
    </row>
    <row r="6243" ht="15.75" customHeight="1" spans="2:4">
      <c r="B6243" s="4" t="s">
        <v>789</v>
      </c>
      <c r="C6243" s="3">
        <v>42947</v>
      </c>
      <c r="D6243" s="1">
        <v>21956775.7009346</v>
      </c>
    </row>
    <row r="6244" ht="15.75" customHeight="1" spans="2:4">
      <c r="B6244" s="4" t="s">
        <v>789</v>
      </c>
      <c r="C6244" s="3">
        <v>43312</v>
      </c>
      <c r="D6244" s="1">
        <v>18683485.109525</v>
      </c>
    </row>
    <row r="6245" ht="15.75" customHeight="1" spans="2:4">
      <c r="B6245" s="4" t="s">
        <v>789</v>
      </c>
      <c r="C6245" s="3">
        <v>43677</v>
      </c>
      <c r="D6245" s="1">
        <v>39795636.3636364</v>
      </c>
    </row>
    <row r="6246" ht="15.75" customHeight="1" spans="2:4">
      <c r="B6246" s="4" t="s">
        <v>789</v>
      </c>
      <c r="C6246" s="3">
        <v>44043</v>
      </c>
      <c r="D6246" s="1">
        <v>53696719.3769176</v>
      </c>
    </row>
    <row r="6247" ht="15.75" customHeight="1" spans="2:4">
      <c r="B6247" s="4" t="s">
        <v>789</v>
      </c>
      <c r="C6247" s="3">
        <v>44408</v>
      </c>
      <c r="D6247" s="1">
        <v>86915599.8103367</v>
      </c>
    </row>
    <row r="6248" ht="15.75" customHeight="1" spans="2:4">
      <c r="B6248" s="4" t="s">
        <v>789</v>
      </c>
      <c r="C6248" s="3">
        <v>44773</v>
      </c>
      <c r="D6248" s="1">
        <v>80519559.352518</v>
      </c>
    </row>
    <row r="6249" ht="15.75" customHeight="1" spans="2:4">
      <c r="B6249" s="4" t="s">
        <v>789</v>
      </c>
      <c r="C6249" s="3">
        <v>45138</v>
      </c>
      <c r="D6249" s="1">
        <v>76927668.0718882</v>
      </c>
    </row>
    <row r="6250" ht="15.75" customHeight="1" spans="2:4">
      <c r="B6250" s="4" t="s">
        <v>790</v>
      </c>
      <c r="C6250" s="3">
        <v>42735</v>
      </c>
      <c r="D6250" s="1">
        <v>6875619.41964286</v>
      </c>
    </row>
    <row r="6251" ht="15.75" customHeight="1" spans="2:4">
      <c r="B6251" s="4" t="s">
        <v>790</v>
      </c>
      <c r="C6251" s="3">
        <v>43100</v>
      </c>
      <c r="D6251" s="1">
        <v>8621566.20583718</v>
      </c>
    </row>
    <row r="6252" ht="15.75" customHeight="1" spans="2:4">
      <c r="B6252" s="4" t="s">
        <v>790</v>
      </c>
      <c r="C6252" s="3">
        <v>43465</v>
      </c>
      <c r="D6252" s="1">
        <v>9306703.68079184</v>
      </c>
    </row>
    <row r="6253" ht="15.75" customHeight="1" spans="2:4">
      <c r="B6253" s="4" t="s">
        <v>790</v>
      </c>
      <c r="C6253" s="3">
        <v>43830</v>
      </c>
      <c r="D6253" s="1">
        <v>11098595.766129</v>
      </c>
    </row>
    <row r="6254" ht="15.75" customHeight="1" spans="2:4">
      <c r="B6254" s="4" t="s">
        <v>790</v>
      </c>
      <c r="C6254" s="3">
        <v>44196</v>
      </c>
      <c r="D6254" s="1">
        <v>15727903.7949401</v>
      </c>
    </row>
    <row r="6255" ht="15.75" customHeight="1" spans="2:4">
      <c r="B6255" s="4" t="s">
        <v>790</v>
      </c>
      <c r="C6255" s="3">
        <v>44561</v>
      </c>
      <c r="D6255" s="1">
        <v>13628416.4911225</v>
      </c>
    </row>
    <row r="6256" ht="15.75" customHeight="1" spans="2:4">
      <c r="B6256" s="4" t="s">
        <v>790</v>
      </c>
      <c r="C6256" s="3">
        <v>44926</v>
      </c>
      <c r="D6256" s="1">
        <v>13723302.8026582</v>
      </c>
    </row>
    <row r="6257" ht="15.75" customHeight="1" spans="2:4">
      <c r="B6257" s="4" t="s">
        <v>790</v>
      </c>
      <c r="C6257" s="3">
        <v>45291</v>
      </c>
      <c r="D6257" s="1">
        <v>14991797.0887918</v>
      </c>
    </row>
    <row r="6258" ht="15.75" customHeight="1" spans="2:4">
      <c r="B6258" s="4" t="s">
        <v>791</v>
      </c>
      <c r="C6258" s="3">
        <v>43100</v>
      </c>
      <c r="D6258" s="1">
        <v>6263351.45929339</v>
      </c>
    </row>
    <row r="6259" ht="15.75" customHeight="1" spans="2:4">
      <c r="B6259" s="4" t="s">
        <v>791</v>
      </c>
      <c r="C6259" s="3">
        <v>43465</v>
      </c>
      <c r="D6259" s="1">
        <v>8870753.78905042</v>
      </c>
    </row>
    <row r="6260" ht="15.75" customHeight="1" spans="2:4">
      <c r="B6260" s="4" t="s">
        <v>791</v>
      </c>
      <c r="C6260" s="3">
        <v>43830</v>
      </c>
      <c r="D6260" s="1">
        <v>10386967.405914</v>
      </c>
    </row>
    <row r="6261" ht="15.75" customHeight="1" spans="2:4">
      <c r="B6261" s="4" t="s">
        <v>791</v>
      </c>
      <c r="C6261" s="3">
        <v>44196</v>
      </c>
      <c r="D6261" s="1">
        <v>48579277.6298269</v>
      </c>
    </row>
    <row r="6262" ht="15.75" customHeight="1" spans="2:4">
      <c r="B6262" s="4" t="s">
        <v>791</v>
      </c>
      <c r="C6262" s="3">
        <v>44561</v>
      </c>
      <c r="D6262" s="1">
        <v>49010653.9271742</v>
      </c>
    </row>
    <row r="6263" ht="15.75" customHeight="1" spans="2:4">
      <c r="B6263" s="4" t="s">
        <v>791</v>
      </c>
      <c r="C6263" s="3">
        <v>44926</v>
      </c>
      <c r="D6263" s="1">
        <v>48300868.8240393</v>
      </c>
    </row>
    <row r="6264" ht="15.75" customHeight="1" spans="2:4">
      <c r="B6264" s="4" t="s">
        <v>791</v>
      </c>
      <c r="C6264" s="3">
        <v>45291</v>
      </c>
      <c r="D6264" s="1">
        <v>48362235.5167394</v>
      </c>
    </row>
    <row r="6265" ht="15.75" customHeight="1" spans="2:4">
      <c r="B6265" s="4" t="s">
        <v>792</v>
      </c>
      <c r="C6265" s="3">
        <v>42735</v>
      </c>
      <c r="D6265" s="1">
        <v>1768578.68303571</v>
      </c>
    </row>
    <row r="6266" ht="15.75" customHeight="1" spans="2:4">
      <c r="B6266" s="4" t="s">
        <v>792</v>
      </c>
      <c r="C6266" s="3">
        <v>43100</v>
      </c>
      <c r="D6266" s="1">
        <v>6019156.68202765</v>
      </c>
    </row>
    <row r="6267" ht="15.75" customHeight="1" spans="2:4">
      <c r="B6267" s="4" t="s">
        <v>792</v>
      </c>
      <c r="C6267" s="3">
        <v>43465</v>
      </c>
      <c r="D6267" s="1">
        <v>7311505.72223941</v>
      </c>
    </row>
    <row r="6268" ht="15.75" customHeight="1" spans="2:4">
      <c r="B6268" s="4" t="s">
        <v>792</v>
      </c>
      <c r="C6268" s="3">
        <v>43830</v>
      </c>
      <c r="D6268" s="1">
        <v>9272166.66666667</v>
      </c>
    </row>
    <row r="6269" ht="15.75" customHeight="1" spans="2:4">
      <c r="B6269" s="4" t="s">
        <v>792</v>
      </c>
      <c r="C6269" s="3">
        <v>44196</v>
      </c>
      <c r="D6269" s="1">
        <v>18775978.0292943</v>
      </c>
    </row>
    <row r="6270" ht="15.75" customHeight="1" spans="2:4">
      <c r="B6270" s="4" t="s">
        <v>792</v>
      </c>
      <c r="C6270" s="3">
        <v>44561</v>
      </c>
      <c r="D6270" s="1">
        <v>20872187.1802588</v>
      </c>
    </row>
    <row r="6271" ht="15.75" customHeight="1" spans="2:4">
      <c r="B6271" s="4" t="s">
        <v>792</v>
      </c>
      <c r="C6271" s="3">
        <v>44926</v>
      </c>
      <c r="D6271" s="1">
        <v>19381536.55013</v>
      </c>
    </row>
    <row r="6272" ht="15.75" customHeight="1" spans="2:4">
      <c r="B6272" s="4" t="s">
        <v>792</v>
      </c>
      <c r="C6272" s="3">
        <v>45291</v>
      </c>
      <c r="D6272" s="1">
        <v>18036892.5764192</v>
      </c>
    </row>
    <row r="6273" ht="15.75" customHeight="1" spans="2:4">
      <c r="B6273" s="4" t="s">
        <v>793</v>
      </c>
      <c r="C6273" s="3">
        <v>42735</v>
      </c>
      <c r="D6273" s="1">
        <v>261776432.198661</v>
      </c>
    </row>
    <row r="6274" ht="15.75" customHeight="1" spans="2:4">
      <c r="B6274" s="4" t="s">
        <v>793</v>
      </c>
      <c r="C6274" s="3">
        <v>43100</v>
      </c>
      <c r="D6274" s="1">
        <v>300058439.016897</v>
      </c>
    </row>
    <row r="6275" ht="15.75" customHeight="1" spans="2:4">
      <c r="B6275" s="4" t="s">
        <v>793</v>
      </c>
      <c r="C6275" s="3">
        <v>43465</v>
      </c>
      <c r="D6275" s="1">
        <v>864312613.671513</v>
      </c>
    </row>
    <row r="6276" ht="15.75" customHeight="1" spans="2:4">
      <c r="B6276" s="4" t="s">
        <v>793</v>
      </c>
      <c r="C6276" s="3">
        <v>43830</v>
      </c>
      <c r="D6276" s="1">
        <v>1300666434.47581</v>
      </c>
    </row>
    <row r="6277" ht="15.75" customHeight="1" spans="2:4">
      <c r="B6277" s="4" t="s">
        <v>793</v>
      </c>
      <c r="C6277" s="3">
        <v>44196</v>
      </c>
      <c r="D6277" s="1">
        <v>1259102434.08788</v>
      </c>
    </row>
    <row r="6278" ht="15.75" customHeight="1" spans="2:4">
      <c r="B6278" s="4" t="s">
        <v>793</v>
      </c>
      <c r="C6278" s="3">
        <v>44561</v>
      </c>
      <c r="D6278" s="1">
        <v>3003845247.36684</v>
      </c>
    </row>
    <row r="6279" ht="15.75" customHeight="1" spans="2:4">
      <c r="B6279" s="4" t="s">
        <v>793</v>
      </c>
      <c r="C6279" s="3">
        <v>44926</v>
      </c>
      <c r="D6279" s="1">
        <v>2996274992.19879</v>
      </c>
    </row>
    <row r="6280" ht="15.75" customHeight="1" spans="2:4">
      <c r="B6280" s="4" t="s">
        <v>793</v>
      </c>
      <c r="C6280" s="3">
        <v>45291</v>
      </c>
      <c r="D6280" s="1">
        <v>3186109163.31878</v>
      </c>
    </row>
    <row r="6281" ht="15.75" customHeight="1" spans="2:4">
      <c r="B6281" s="4" t="s">
        <v>794</v>
      </c>
      <c r="C6281" s="3">
        <v>43830</v>
      </c>
      <c r="D6281" s="1">
        <v>11802533.6021505</v>
      </c>
    </row>
    <row r="6282" ht="15.75" customHeight="1" spans="2:4">
      <c r="B6282" s="4" t="s">
        <v>794</v>
      </c>
      <c r="C6282" s="3">
        <v>44196</v>
      </c>
      <c r="D6282" s="1">
        <v>16064214.3808256</v>
      </c>
    </row>
    <row r="6283" ht="15.75" customHeight="1" spans="2:4">
      <c r="B6283" s="4" t="s">
        <v>794</v>
      </c>
      <c r="C6283" s="3">
        <v>44561</v>
      </c>
      <c r="D6283" s="1">
        <v>13544535.0586819</v>
      </c>
    </row>
    <row r="6284" ht="15.75" customHeight="1" spans="2:4">
      <c r="B6284" s="4" t="s">
        <v>794</v>
      </c>
      <c r="C6284" s="3">
        <v>44926</v>
      </c>
      <c r="D6284" s="1">
        <v>12316446.1138399</v>
      </c>
    </row>
    <row r="6285" ht="15.75" customHeight="1" spans="2:4">
      <c r="B6285" s="4" t="s">
        <v>794</v>
      </c>
      <c r="C6285" s="3">
        <v>45291</v>
      </c>
      <c r="D6285" s="1">
        <v>13388985.4439592</v>
      </c>
    </row>
    <row r="6286" ht="15.75" customHeight="1" spans="2:4">
      <c r="B6286" s="4" t="s">
        <v>795</v>
      </c>
      <c r="C6286" s="3">
        <v>42735</v>
      </c>
      <c r="D6286" s="1">
        <v>6614467.91294643</v>
      </c>
    </row>
    <row r="6287" ht="15.75" customHeight="1" spans="2:4">
      <c r="B6287" s="4" t="s">
        <v>795</v>
      </c>
      <c r="C6287" s="3">
        <v>43100</v>
      </c>
      <c r="D6287" s="1">
        <v>9244752.68817204</v>
      </c>
    </row>
    <row r="6288" ht="15.75" customHeight="1" spans="2:4">
      <c r="B6288" s="4" t="s">
        <v>795</v>
      </c>
      <c r="C6288" s="3">
        <v>43465</v>
      </c>
      <c r="D6288" s="1">
        <v>7983223.6313022</v>
      </c>
    </row>
    <row r="6289" ht="15.75" customHeight="1" spans="2:4">
      <c r="B6289" s="4" t="s">
        <v>795</v>
      </c>
      <c r="C6289" s="3">
        <v>43830</v>
      </c>
      <c r="D6289" s="1">
        <v>9820998.65591398</v>
      </c>
    </row>
    <row r="6290" ht="15.75" customHeight="1" spans="2:4">
      <c r="B6290" s="4" t="s">
        <v>795</v>
      </c>
      <c r="C6290" s="3">
        <v>44196</v>
      </c>
      <c r="D6290" s="1">
        <v>21817212.0505992</v>
      </c>
    </row>
    <row r="6291" ht="15.75" customHeight="1" spans="2:4">
      <c r="B6291" s="4" t="s">
        <v>795</v>
      </c>
      <c r="C6291" s="3">
        <v>44561</v>
      </c>
      <c r="D6291" s="1">
        <v>20145182.9671983</v>
      </c>
    </row>
    <row r="6292" ht="15.75" customHeight="1" spans="2:4">
      <c r="B6292" s="4" t="s">
        <v>795</v>
      </c>
      <c r="C6292" s="3">
        <v>44926</v>
      </c>
      <c r="D6292" s="1">
        <v>14940071.6555909</v>
      </c>
    </row>
    <row r="6293" ht="15.75" customHeight="1" spans="2:4">
      <c r="B6293" s="4" t="s">
        <v>795</v>
      </c>
      <c r="C6293" s="3">
        <v>45291</v>
      </c>
      <c r="D6293" s="1">
        <v>8663002.91120815</v>
      </c>
    </row>
    <row r="6294" ht="15.75" customHeight="1" spans="2:4">
      <c r="B6294" s="4" t="s">
        <v>796</v>
      </c>
      <c r="C6294" s="3">
        <v>43830</v>
      </c>
      <c r="D6294" s="1">
        <v>7663631.72043011</v>
      </c>
    </row>
    <row r="6295" ht="15.75" customHeight="1" spans="2:4">
      <c r="B6295" s="4" t="s">
        <v>796</v>
      </c>
      <c r="C6295" s="3">
        <v>44196</v>
      </c>
      <c r="D6295" s="1">
        <v>21895674.7669774</v>
      </c>
    </row>
    <row r="6296" ht="15.75" customHeight="1" spans="2:4">
      <c r="B6296" s="4" t="s">
        <v>796</v>
      </c>
      <c r="C6296" s="3">
        <v>44561</v>
      </c>
      <c r="D6296" s="1">
        <v>22209687.3307253</v>
      </c>
    </row>
    <row r="6297" ht="15.75" customHeight="1" spans="2:4">
      <c r="B6297" s="4" t="s">
        <v>796</v>
      </c>
      <c r="C6297" s="3">
        <v>44926</v>
      </c>
      <c r="D6297" s="1">
        <v>21855802.3692574</v>
      </c>
    </row>
    <row r="6298" ht="15.75" customHeight="1" spans="2:4">
      <c r="B6298" s="4" t="s">
        <v>796</v>
      </c>
      <c r="C6298" s="3">
        <v>45291</v>
      </c>
      <c r="D6298" s="1">
        <v>22013266.084425</v>
      </c>
    </row>
    <row r="6299" ht="15.75" customHeight="1" spans="2:4">
      <c r="B6299" s="4" t="s">
        <v>797</v>
      </c>
      <c r="C6299" s="3">
        <v>43100</v>
      </c>
      <c r="D6299" s="1">
        <v>21173566.2058372</v>
      </c>
    </row>
    <row r="6300" ht="15.75" customHeight="1" spans="2:4">
      <c r="B6300" s="4" t="s">
        <v>797</v>
      </c>
      <c r="C6300" s="3">
        <v>43465</v>
      </c>
      <c r="D6300" s="1">
        <v>18535259.5112898</v>
      </c>
    </row>
    <row r="6301" ht="15.75" customHeight="1" spans="2:4">
      <c r="B6301" s="4" t="s">
        <v>797</v>
      </c>
      <c r="C6301" s="3">
        <v>43830</v>
      </c>
      <c r="D6301" s="1">
        <v>20464857.5268817</v>
      </c>
    </row>
    <row r="6302" ht="15.75" customHeight="1" spans="2:4">
      <c r="B6302" s="4" t="s">
        <v>797</v>
      </c>
      <c r="C6302" s="3">
        <v>44196</v>
      </c>
      <c r="D6302" s="1">
        <v>25299893.8082557</v>
      </c>
    </row>
    <row r="6303" ht="15.75" customHeight="1" spans="2:4">
      <c r="B6303" s="4" t="s">
        <v>797</v>
      </c>
      <c r="C6303" s="3">
        <v>44561</v>
      </c>
      <c r="D6303" s="1">
        <v>36281206.4399639</v>
      </c>
    </row>
    <row r="6304" ht="15.75" customHeight="1" spans="2:4">
      <c r="B6304" s="4" t="s">
        <v>797</v>
      </c>
      <c r="C6304" s="3">
        <v>44926</v>
      </c>
      <c r="D6304" s="1">
        <v>36693004.3340075</v>
      </c>
    </row>
    <row r="6305" ht="15.75" customHeight="1" spans="2:4">
      <c r="B6305" s="4" t="s">
        <v>797</v>
      </c>
      <c r="C6305" s="3">
        <v>45291</v>
      </c>
      <c r="D6305" s="1">
        <v>40474698.6899563</v>
      </c>
    </row>
    <row r="6306" ht="15.75" customHeight="1" spans="2:4">
      <c r="B6306" s="4" t="s">
        <v>798</v>
      </c>
      <c r="C6306" s="3">
        <v>42735</v>
      </c>
      <c r="D6306" s="1">
        <v>5948865.79241071</v>
      </c>
    </row>
    <row r="6307" ht="15.75" customHeight="1" spans="2:4">
      <c r="B6307" s="4" t="s">
        <v>798</v>
      </c>
      <c r="C6307" s="3">
        <v>43100</v>
      </c>
      <c r="D6307" s="1">
        <v>5665941.93548387</v>
      </c>
    </row>
    <row r="6308" ht="15.75" customHeight="1" spans="2:4">
      <c r="B6308" s="4" t="s">
        <v>798</v>
      </c>
      <c r="C6308" s="3">
        <v>43465</v>
      </c>
      <c r="D6308" s="1">
        <v>24373694.4014847</v>
      </c>
    </row>
    <row r="6309" ht="15.75" customHeight="1" spans="2:4">
      <c r="B6309" s="4" t="s">
        <v>798</v>
      </c>
      <c r="C6309" s="3">
        <v>43830</v>
      </c>
      <c r="D6309" s="1">
        <v>58537529.905914</v>
      </c>
    </row>
    <row r="6310" ht="15.75" customHeight="1" spans="2:4">
      <c r="B6310" s="4" t="s">
        <v>798</v>
      </c>
      <c r="C6310" s="3">
        <v>44196</v>
      </c>
      <c r="D6310" s="1">
        <v>77505442.0772304</v>
      </c>
    </row>
    <row r="6311" ht="15.75" customHeight="1" spans="2:4">
      <c r="B6311" s="4" t="s">
        <v>798</v>
      </c>
      <c r="C6311" s="3">
        <v>44561</v>
      </c>
      <c r="D6311" s="1">
        <v>145522281.071321</v>
      </c>
    </row>
    <row r="6312" ht="15.75" customHeight="1" spans="2:4">
      <c r="B6312" s="4" t="s">
        <v>798</v>
      </c>
      <c r="C6312" s="3">
        <v>44926</v>
      </c>
      <c r="D6312" s="1">
        <v>162363055.76423</v>
      </c>
    </row>
    <row r="6313" ht="15.75" customHeight="1" spans="2:4">
      <c r="B6313" s="4" t="s">
        <v>798</v>
      </c>
      <c r="C6313" s="3">
        <v>45291</v>
      </c>
      <c r="D6313" s="1">
        <v>191443032.31441</v>
      </c>
    </row>
    <row r="6314" ht="15.75" customHeight="1" spans="2:4">
      <c r="B6314" s="4" t="s">
        <v>799</v>
      </c>
      <c r="C6314" s="3">
        <v>42735</v>
      </c>
      <c r="D6314" s="1">
        <v>3662960.10044643</v>
      </c>
    </row>
    <row r="6315" ht="15.75" customHeight="1" spans="2:4">
      <c r="B6315" s="4" t="s">
        <v>799</v>
      </c>
      <c r="C6315" s="3">
        <v>43100</v>
      </c>
      <c r="D6315" s="1">
        <v>3982118.58678955</v>
      </c>
    </row>
    <row r="6316" ht="15.75" customHeight="1" spans="2:4">
      <c r="B6316" s="4" t="s">
        <v>799</v>
      </c>
      <c r="C6316" s="3">
        <v>43465</v>
      </c>
      <c r="D6316" s="1">
        <v>4814807.60903186</v>
      </c>
    </row>
    <row r="6317" ht="15.75" customHeight="1" spans="2:4">
      <c r="B6317" s="4" t="s">
        <v>799</v>
      </c>
      <c r="C6317" s="3">
        <v>43830</v>
      </c>
      <c r="D6317" s="1">
        <v>6592724.7983871</v>
      </c>
    </row>
    <row r="6318" ht="15.75" customHeight="1" spans="2:4">
      <c r="B6318" s="4" t="s">
        <v>799</v>
      </c>
      <c r="C6318" s="3">
        <v>44196</v>
      </c>
      <c r="D6318" s="1">
        <v>20458338.5486019</v>
      </c>
    </row>
    <row r="6319" ht="15.75" customHeight="1" spans="2:4">
      <c r="B6319" s="4" t="s">
        <v>799</v>
      </c>
      <c r="C6319" s="3">
        <v>44561</v>
      </c>
      <c r="D6319" s="1">
        <v>23225111.34517</v>
      </c>
    </row>
    <row r="6320" ht="15.75" customHeight="1" spans="2:4">
      <c r="B6320" s="4" t="s">
        <v>799</v>
      </c>
      <c r="C6320" s="3">
        <v>44926</v>
      </c>
      <c r="D6320" s="1">
        <v>25798670.9043629</v>
      </c>
    </row>
    <row r="6321" ht="15.75" customHeight="1" spans="2:4">
      <c r="B6321" s="4" t="s">
        <v>799</v>
      </c>
      <c r="C6321" s="3">
        <v>45291</v>
      </c>
      <c r="D6321" s="1">
        <v>26505211.062591</v>
      </c>
    </row>
    <row r="6322" ht="15.75" customHeight="1" spans="2:4">
      <c r="B6322" s="4" t="s">
        <v>800</v>
      </c>
      <c r="C6322" s="3">
        <v>42369</v>
      </c>
      <c r="D6322" s="1">
        <v>186658833.981122</v>
      </c>
    </row>
    <row r="6323" ht="15.75" customHeight="1" spans="2:4">
      <c r="B6323" s="4" t="s">
        <v>800</v>
      </c>
      <c r="C6323" s="3">
        <v>42735</v>
      </c>
      <c r="D6323" s="1">
        <v>204021512.834821</v>
      </c>
    </row>
    <row r="6324" ht="15.75" customHeight="1" spans="2:4">
      <c r="B6324" s="4" t="s">
        <v>800</v>
      </c>
      <c r="C6324" s="3">
        <v>43100</v>
      </c>
      <c r="D6324" s="1">
        <v>235035489.093702</v>
      </c>
    </row>
    <row r="6325" ht="15.75" customHeight="1" spans="2:4">
      <c r="B6325" s="4" t="s">
        <v>800</v>
      </c>
      <c r="C6325" s="3">
        <v>43465</v>
      </c>
      <c r="D6325" s="1">
        <v>193203175.378905</v>
      </c>
    </row>
    <row r="6326" ht="15.75" customHeight="1" spans="2:4">
      <c r="B6326" s="4" t="s">
        <v>800</v>
      </c>
      <c r="C6326" s="3">
        <v>43830</v>
      </c>
      <c r="D6326" s="1">
        <v>234632759.744624</v>
      </c>
    </row>
    <row r="6327" ht="15.75" customHeight="1" spans="2:4">
      <c r="B6327" s="4" t="s">
        <v>800</v>
      </c>
      <c r="C6327" s="3">
        <v>44196</v>
      </c>
      <c r="D6327" s="1">
        <v>253254873.501997</v>
      </c>
    </row>
    <row r="6328" ht="15.75" customHeight="1" spans="2:4">
      <c r="B6328" s="4" t="s">
        <v>800</v>
      </c>
      <c r="C6328" s="3">
        <v>44561</v>
      </c>
      <c r="D6328" s="1">
        <v>288094002.10653</v>
      </c>
    </row>
    <row r="6329" ht="15.75" customHeight="1" spans="2:4">
      <c r="B6329" s="4" t="s">
        <v>800</v>
      </c>
      <c r="C6329" s="3">
        <v>44926</v>
      </c>
      <c r="D6329" s="1">
        <v>282337461.716267</v>
      </c>
    </row>
    <row r="6330" ht="15.75" customHeight="1" spans="2:4">
      <c r="B6330" s="4" t="s">
        <v>800</v>
      </c>
      <c r="C6330" s="3">
        <v>45291</v>
      </c>
      <c r="D6330" s="1">
        <v>247182401.164483</v>
      </c>
    </row>
    <row r="6331" ht="15.75" customHeight="1" spans="2:4">
      <c r="B6331" s="4" t="s">
        <v>801</v>
      </c>
      <c r="C6331" s="3">
        <v>42916</v>
      </c>
      <c r="D6331" s="1">
        <v>1099694.76744186</v>
      </c>
    </row>
    <row r="6332" ht="15.75" customHeight="1" spans="2:4">
      <c r="B6332" s="4" t="s">
        <v>801</v>
      </c>
      <c r="C6332" s="3">
        <v>43281</v>
      </c>
      <c r="D6332" s="1">
        <v>558160.868927051</v>
      </c>
    </row>
    <row r="6333" ht="15.75" customHeight="1" spans="2:4">
      <c r="B6333" s="4" t="s">
        <v>801</v>
      </c>
      <c r="C6333" s="3">
        <v>43646</v>
      </c>
      <c r="D6333" s="1">
        <v>222666.76527141</v>
      </c>
    </row>
    <row r="6334" ht="15.75" customHeight="1" spans="2:4">
      <c r="B6334" s="4" t="s">
        <v>801</v>
      </c>
      <c r="C6334" s="3">
        <v>44012</v>
      </c>
      <c r="D6334" s="1">
        <v>7609338.88450219</v>
      </c>
    </row>
    <row r="6335" ht="15.75" customHeight="1" spans="2:4">
      <c r="B6335" s="4" t="s">
        <v>801</v>
      </c>
      <c r="C6335" s="3">
        <v>44377</v>
      </c>
      <c r="D6335" s="1">
        <v>17512043.714222</v>
      </c>
    </row>
    <row r="6336" ht="15.75" customHeight="1" spans="2:4">
      <c r="B6336" s="4" t="s">
        <v>801</v>
      </c>
      <c r="C6336" s="3">
        <v>44742</v>
      </c>
      <c r="D6336" s="1">
        <v>18786623.9746726</v>
      </c>
    </row>
    <row r="6337" ht="15.75" customHeight="1" spans="2:4">
      <c r="B6337" s="4" t="s">
        <v>801</v>
      </c>
      <c r="C6337" s="3">
        <v>45107</v>
      </c>
      <c r="D6337" s="1">
        <v>16065828.4023669</v>
      </c>
    </row>
    <row r="6338" ht="15.75" customHeight="1" spans="2:4">
      <c r="B6338" s="4" t="s">
        <v>802</v>
      </c>
      <c r="C6338" s="3">
        <v>44196</v>
      </c>
      <c r="D6338" s="1">
        <v>82042409.4540613</v>
      </c>
    </row>
    <row r="6339" ht="15.75" customHeight="1" spans="2:4">
      <c r="B6339" s="4" t="s">
        <v>802</v>
      </c>
      <c r="C6339" s="3">
        <v>44561</v>
      </c>
      <c r="D6339" s="1">
        <v>72087014.1438459</v>
      </c>
    </row>
    <row r="6340" ht="15.75" customHeight="1" spans="2:4">
      <c r="B6340" s="4" t="s">
        <v>802</v>
      </c>
      <c r="C6340" s="3">
        <v>44926</v>
      </c>
      <c r="D6340" s="1">
        <v>68567297.3129153</v>
      </c>
    </row>
    <row r="6341" ht="15.75" customHeight="1" spans="2:4">
      <c r="B6341" s="4" t="s">
        <v>802</v>
      </c>
      <c r="C6341" s="3">
        <v>45291</v>
      </c>
      <c r="D6341" s="1">
        <v>101479961.863173</v>
      </c>
    </row>
    <row r="6342" ht="15.75" customHeight="1" spans="2:4">
      <c r="B6342" s="4" t="s">
        <v>803</v>
      </c>
      <c r="C6342" s="3">
        <v>42735</v>
      </c>
      <c r="D6342" s="1">
        <v>4004276.50669643</v>
      </c>
    </row>
    <row r="6343" ht="15.75" customHeight="1" spans="2:4">
      <c r="B6343" s="4" t="s">
        <v>803</v>
      </c>
      <c r="C6343" s="3">
        <v>43100</v>
      </c>
      <c r="D6343" s="1">
        <v>9181121.35176651</v>
      </c>
    </row>
    <row r="6344" ht="15.75" customHeight="1" spans="2:4">
      <c r="B6344" s="4" t="s">
        <v>803</v>
      </c>
      <c r="C6344" s="3">
        <v>43465</v>
      </c>
      <c r="D6344" s="1">
        <v>12937843.1797092</v>
      </c>
    </row>
    <row r="6345" ht="15.75" customHeight="1" spans="2:4">
      <c r="B6345" s="4" t="s">
        <v>803</v>
      </c>
      <c r="C6345" s="3">
        <v>43830</v>
      </c>
      <c r="D6345" s="1">
        <v>11980556.1155914</v>
      </c>
    </row>
    <row r="6346" ht="15.75" customHeight="1" spans="2:4">
      <c r="B6346" s="4" t="s">
        <v>803</v>
      </c>
      <c r="C6346" s="3">
        <v>44196</v>
      </c>
      <c r="D6346" s="1">
        <v>14236081.8908123</v>
      </c>
    </row>
    <row r="6347" ht="15.75" customHeight="1" spans="2:4">
      <c r="B6347" s="4" t="s">
        <v>803</v>
      </c>
      <c r="C6347" s="3">
        <v>44561</v>
      </c>
      <c r="D6347" s="1">
        <v>27984335.8411074</v>
      </c>
    </row>
    <row r="6348" ht="15.75" customHeight="1" spans="2:4">
      <c r="B6348" s="4" t="s">
        <v>803</v>
      </c>
      <c r="C6348" s="3">
        <v>44926</v>
      </c>
      <c r="D6348" s="1">
        <v>27854938.1681595</v>
      </c>
    </row>
    <row r="6349" ht="15.75" customHeight="1" spans="2:4">
      <c r="B6349" s="4" t="s">
        <v>803</v>
      </c>
      <c r="C6349" s="3">
        <v>45291</v>
      </c>
      <c r="D6349" s="1">
        <v>29596050.363901</v>
      </c>
    </row>
    <row r="6350" ht="15.75" customHeight="1" spans="2:4">
      <c r="B6350" s="4" t="s">
        <v>804</v>
      </c>
      <c r="C6350" s="3">
        <v>43100</v>
      </c>
      <c r="D6350" s="1">
        <v>16964915.2073733</v>
      </c>
    </row>
    <row r="6351" ht="15.75" customHeight="1" spans="2:4">
      <c r="B6351" s="4" t="s">
        <v>804</v>
      </c>
      <c r="C6351" s="3">
        <v>43465</v>
      </c>
      <c r="D6351" s="1">
        <v>46081310.8567894</v>
      </c>
    </row>
    <row r="6352" ht="15.75" customHeight="1" spans="2:4">
      <c r="B6352" s="4" t="s">
        <v>804</v>
      </c>
      <c r="C6352" s="3">
        <v>43830</v>
      </c>
      <c r="D6352" s="1">
        <v>75039054.7715054</v>
      </c>
    </row>
    <row r="6353" ht="15.75" customHeight="1" spans="2:4">
      <c r="B6353" s="4" t="s">
        <v>804</v>
      </c>
      <c r="C6353" s="3">
        <v>44196</v>
      </c>
      <c r="D6353" s="1">
        <v>361100932.090546</v>
      </c>
    </row>
    <row r="6354" ht="15.75" customHeight="1" spans="2:4">
      <c r="B6354" s="4" t="s">
        <v>804</v>
      </c>
      <c r="C6354" s="3">
        <v>44561</v>
      </c>
      <c r="D6354" s="1">
        <v>279834817.9356</v>
      </c>
    </row>
    <row r="6355" ht="15.75" customHeight="1" spans="2:4">
      <c r="B6355" s="4" t="s">
        <v>804</v>
      </c>
      <c r="C6355" s="3">
        <v>44926</v>
      </c>
      <c r="D6355" s="1">
        <v>187802600.404507</v>
      </c>
    </row>
    <row r="6356" ht="15.75" customHeight="1" spans="2:4">
      <c r="B6356" s="4" t="s">
        <v>804</v>
      </c>
      <c r="C6356" s="3">
        <v>45291</v>
      </c>
      <c r="D6356" s="1">
        <v>75885909.7525473</v>
      </c>
    </row>
    <row r="6357" ht="15.75" customHeight="1" spans="2:4">
      <c r="B6357" s="4" t="s">
        <v>805</v>
      </c>
      <c r="C6357" s="3">
        <v>42735</v>
      </c>
      <c r="D6357" s="1">
        <v>4601728.23660714</v>
      </c>
    </row>
    <row r="6358" ht="15.75" customHeight="1" spans="2:4">
      <c r="B6358" s="4" t="s">
        <v>805</v>
      </c>
      <c r="C6358" s="3">
        <v>43100</v>
      </c>
      <c r="D6358" s="1">
        <v>4802971.73579109</v>
      </c>
    </row>
    <row r="6359" ht="15.75" customHeight="1" spans="2:4">
      <c r="B6359" s="4" t="s">
        <v>805</v>
      </c>
      <c r="C6359" s="3">
        <v>43465</v>
      </c>
      <c r="D6359" s="1">
        <v>8557656.04701516</v>
      </c>
    </row>
    <row r="6360" ht="15.75" customHeight="1" spans="2:4">
      <c r="B6360" s="4" t="s">
        <v>805</v>
      </c>
      <c r="C6360" s="3">
        <v>43830</v>
      </c>
      <c r="D6360" s="1">
        <v>10424579.6370968</v>
      </c>
    </row>
    <row r="6361" ht="15.75" customHeight="1" spans="2:4">
      <c r="B6361" s="4" t="s">
        <v>805</v>
      </c>
      <c r="C6361" s="3">
        <v>44196</v>
      </c>
      <c r="D6361" s="1">
        <v>10325044.9400799</v>
      </c>
    </row>
    <row r="6362" ht="15.75" customHeight="1" spans="2:4">
      <c r="B6362" s="4" t="s">
        <v>805</v>
      </c>
      <c r="C6362" s="3">
        <v>44561</v>
      </c>
      <c r="D6362" s="1">
        <v>12803132.4104725</v>
      </c>
    </row>
    <row r="6363" ht="15.75" customHeight="1" spans="2:4">
      <c r="B6363" s="4" t="s">
        <v>805</v>
      </c>
      <c r="C6363" s="3">
        <v>44926</v>
      </c>
      <c r="D6363" s="1">
        <v>12384427.9110084</v>
      </c>
    </row>
    <row r="6364" ht="15.75" customHeight="1" spans="2:4">
      <c r="B6364" s="4" t="s">
        <v>805</v>
      </c>
      <c r="C6364" s="3">
        <v>45291</v>
      </c>
      <c r="D6364" s="1">
        <v>13402774.6724891</v>
      </c>
    </row>
    <row r="6365" ht="15.75" customHeight="1" spans="2:4">
      <c r="B6365" s="4" t="s">
        <v>806</v>
      </c>
      <c r="C6365" s="3">
        <v>42369</v>
      </c>
      <c r="D6365" s="1">
        <v>1430294.83620211</v>
      </c>
    </row>
    <row r="6366" ht="15.75" customHeight="1" spans="2:4">
      <c r="B6366" s="4" t="s">
        <v>806</v>
      </c>
      <c r="C6366" s="3">
        <v>42735</v>
      </c>
      <c r="D6366" s="1">
        <v>1851434.98883929</v>
      </c>
    </row>
    <row r="6367" ht="15.75" customHeight="1" spans="2:4">
      <c r="B6367" s="4" t="s">
        <v>806</v>
      </c>
      <c r="C6367" s="3">
        <v>43100</v>
      </c>
      <c r="D6367" s="1">
        <v>2843762.82642089</v>
      </c>
    </row>
    <row r="6368" ht="15.75" customHeight="1" spans="2:4">
      <c r="B6368" s="4" t="s">
        <v>806</v>
      </c>
      <c r="C6368" s="3">
        <v>43465</v>
      </c>
      <c r="D6368" s="1">
        <v>4927705.8459635</v>
      </c>
    </row>
    <row r="6369" ht="15.75" customHeight="1" spans="2:4">
      <c r="B6369" s="4" t="s">
        <v>806</v>
      </c>
      <c r="C6369" s="3">
        <v>43830</v>
      </c>
      <c r="D6369" s="1">
        <v>6409051.07526882</v>
      </c>
    </row>
    <row r="6370" ht="15.75" customHeight="1" spans="2:4">
      <c r="B6370" s="4" t="s">
        <v>806</v>
      </c>
      <c r="C6370" s="3">
        <v>44196</v>
      </c>
      <c r="D6370" s="1">
        <v>11992681.7576565</v>
      </c>
    </row>
    <row r="6371" ht="15.75" customHeight="1" spans="2:4">
      <c r="B6371" s="4" t="s">
        <v>806</v>
      </c>
      <c r="C6371" s="3">
        <v>44561</v>
      </c>
      <c r="D6371" s="1">
        <v>11404925.0677099</v>
      </c>
    </row>
    <row r="6372" ht="15.75" customHeight="1" spans="2:4">
      <c r="B6372" s="4" t="s">
        <v>806</v>
      </c>
      <c r="C6372" s="3">
        <v>44926</v>
      </c>
      <c r="D6372" s="1">
        <v>11742872.869113</v>
      </c>
    </row>
    <row r="6373" ht="15.75" customHeight="1" spans="2:4">
      <c r="B6373" s="4" t="s">
        <v>806</v>
      </c>
      <c r="C6373" s="3">
        <v>45291</v>
      </c>
      <c r="D6373" s="1">
        <v>11986218.6317322</v>
      </c>
    </row>
    <row r="6374" ht="15.75" customHeight="1" spans="2:4">
      <c r="B6374" s="4" t="s">
        <v>807</v>
      </c>
      <c r="C6374" s="3">
        <v>42735</v>
      </c>
      <c r="D6374" s="1">
        <v>13283712.0535714</v>
      </c>
    </row>
    <row r="6375" ht="15.75" customHeight="1" spans="2:4">
      <c r="B6375" s="4" t="s">
        <v>807</v>
      </c>
      <c r="C6375" s="3">
        <v>43100</v>
      </c>
      <c r="D6375" s="1">
        <v>16281951.1520737</v>
      </c>
    </row>
    <row r="6376" ht="15.75" customHeight="1" spans="2:4">
      <c r="B6376" s="4" t="s">
        <v>807</v>
      </c>
      <c r="C6376" s="3">
        <v>43465</v>
      </c>
      <c r="D6376" s="1">
        <v>14127524.5901639</v>
      </c>
    </row>
    <row r="6377" ht="15.75" customHeight="1" spans="2:4">
      <c r="B6377" s="4" t="s">
        <v>807</v>
      </c>
      <c r="C6377" s="3">
        <v>43830</v>
      </c>
      <c r="D6377" s="1">
        <v>19737224.7983871</v>
      </c>
    </row>
    <row r="6378" ht="15.75" customHeight="1" spans="2:4">
      <c r="B6378" s="4" t="s">
        <v>807</v>
      </c>
      <c r="C6378" s="3">
        <v>44196</v>
      </c>
      <c r="D6378" s="1">
        <v>46228964.7137151</v>
      </c>
    </row>
    <row r="6379" ht="15.75" customHeight="1" spans="2:4">
      <c r="B6379" s="4" t="s">
        <v>807</v>
      </c>
      <c r="C6379" s="3">
        <v>44561</v>
      </c>
      <c r="D6379" s="1">
        <v>40224892.8678905</v>
      </c>
    </row>
    <row r="6380" ht="15.75" customHeight="1" spans="2:4">
      <c r="B6380" s="4" t="s">
        <v>807</v>
      </c>
      <c r="C6380" s="3">
        <v>44926</v>
      </c>
      <c r="D6380" s="1">
        <v>29770067.899451</v>
      </c>
    </row>
    <row r="6381" ht="15.75" customHeight="1" spans="2:4">
      <c r="B6381" s="4" t="s">
        <v>807</v>
      </c>
      <c r="C6381" s="3">
        <v>45291</v>
      </c>
      <c r="D6381" s="1">
        <v>31167631.7321688</v>
      </c>
    </row>
    <row r="6382" ht="15.75" customHeight="1" spans="2:4">
      <c r="B6382" s="4" t="s">
        <v>808</v>
      </c>
      <c r="C6382" s="3">
        <v>44561</v>
      </c>
      <c r="D6382" s="1">
        <v>91699425.8200421</v>
      </c>
    </row>
    <row r="6383" ht="15.75" customHeight="1" spans="2:4">
      <c r="B6383" s="4" t="s">
        <v>808</v>
      </c>
      <c r="C6383" s="3">
        <v>44926</v>
      </c>
      <c r="D6383" s="1">
        <v>89451197.0528749</v>
      </c>
    </row>
    <row r="6384" ht="15.75" customHeight="1" spans="2:4">
      <c r="B6384" s="4" t="s">
        <v>808</v>
      </c>
      <c r="C6384" s="3">
        <v>45291</v>
      </c>
      <c r="D6384" s="1">
        <v>90262570.5967977</v>
      </c>
    </row>
    <row r="6385" ht="15.75" customHeight="1" spans="2:4">
      <c r="B6385" s="4" t="s">
        <v>809</v>
      </c>
      <c r="C6385" s="3">
        <v>43100</v>
      </c>
      <c r="D6385" s="1">
        <v>8421443.31797235</v>
      </c>
    </row>
    <row r="6386" ht="15.75" customHeight="1" spans="2:4">
      <c r="B6386" s="4" t="s">
        <v>809</v>
      </c>
      <c r="C6386" s="3">
        <v>43465</v>
      </c>
      <c r="D6386" s="1">
        <v>9846856.48004949</v>
      </c>
    </row>
    <row r="6387" ht="15.75" customHeight="1" spans="2:4">
      <c r="B6387" s="4" t="s">
        <v>809</v>
      </c>
      <c r="C6387" s="3">
        <v>43830</v>
      </c>
      <c r="D6387" s="1">
        <v>15906277.2177419</v>
      </c>
    </row>
    <row r="6388" ht="15.75" customHeight="1" spans="2:4">
      <c r="B6388" s="4" t="s">
        <v>809</v>
      </c>
      <c r="C6388" s="3">
        <v>44196</v>
      </c>
      <c r="D6388" s="1">
        <v>15139308.5885486</v>
      </c>
    </row>
    <row r="6389" ht="15.75" customHeight="1" spans="2:4">
      <c r="B6389" s="4" t="s">
        <v>809</v>
      </c>
      <c r="C6389" s="3">
        <v>44561</v>
      </c>
      <c r="D6389" s="1">
        <v>37677520.6139031</v>
      </c>
    </row>
    <row r="6390" ht="15.75" customHeight="1" spans="2:4">
      <c r="B6390" s="4" t="s">
        <v>809</v>
      </c>
      <c r="C6390" s="3">
        <v>44926</v>
      </c>
      <c r="D6390" s="1">
        <v>40626726.6685929</v>
      </c>
    </row>
    <row r="6391" ht="15.75" customHeight="1" spans="2:4">
      <c r="B6391" s="4" t="s">
        <v>809</v>
      </c>
      <c r="C6391" s="3">
        <v>45291</v>
      </c>
      <c r="D6391" s="1">
        <v>45404881.8049491</v>
      </c>
    </row>
    <row r="6392" ht="15.75" customHeight="1" spans="2:4">
      <c r="B6392" s="4" t="s">
        <v>810</v>
      </c>
      <c r="C6392" s="3">
        <v>42735</v>
      </c>
      <c r="D6392" s="1">
        <v>11209399.2745536</v>
      </c>
    </row>
    <row r="6393" ht="15.75" customHeight="1" spans="2:4">
      <c r="B6393" s="4" t="s">
        <v>810</v>
      </c>
      <c r="C6393" s="3">
        <v>43100</v>
      </c>
      <c r="D6393" s="1">
        <v>14901525.3456221</v>
      </c>
    </row>
    <row r="6394" ht="15.75" customHeight="1" spans="2:4">
      <c r="B6394" s="4" t="s">
        <v>810</v>
      </c>
      <c r="C6394" s="3">
        <v>43465</v>
      </c>
      <c r="D6394" s="1">
        <v>16114907.825549</v>
      </c>
    </row>
    <row r="6395" ht="15.75" customHeight="1" spans="2:4">
      <c r="B6395" s="4" t="s">
        <v>810</v>
      </c>
      <c r="C6395" s="3">
        <v>43830</v>
      </c>
      <c r="D6395" s="1">
        <v>18914291.3306452</v>
      </c>
    </row>
    <row r="6396" ht="15.75" customHeight="1" spans="2:4">
      <c r="B6396" s="4" t="s">
        <v>810</v>
      </c>
      <c r="C6396" s="3">
        <v>44196</v>
      </c>
      <c r="D6396" s="1">
        <v>19896320.2396804</v>
      </c>
    </row>
    <row r="6397" ht="15.75" customHeight="1" spans="2:4">
      <c r="B6397" s="4" t="s">
        <v>810</v>
      </c>
      <c r="C6397" s="3">
        <v>44561</v>
      </c>
      <c r="D6397" s="1">
        <v>24735962.9852543</v>
      </c>
    </row>
    <row r="6398" ht="15.75" customHeight="1" spans="2:4">
      <c r="B6398" s="4" t="s">
        <v>810</v>
      </c>
      <c r="C6398" s="3">
        <v>44926</v>
      </c>
      <c r="D6398" s="1">
        <v>24660475.8740248</v>
      </c>
    </row>
    <row r="6399" ht="15.75" customHeight="1" spans="2:4">
      <c r="B6399" s="4" t="s">
        <v>810</v>
      </c>
      <c r="C6399" s="3">
        <v>45291</v>
      </c>
      <c r="D6399" s="1">
        <v>26285521.1062591</v>
      </c>
    </row>
    <row r="6400" ht="15.75" customHeight="1" spans="2:4">
      <c r="B6400" s="4" t="s">
        <v>811</v>
      </c>
      <c r="C6400" s="3">
        <v>42735</v>
      </c>
      <c r="D6400" s="1">
        <v>1848058.59375</v>
      </c>
    </row>
    <row r="6401" ht="15.75" customHeight="1" spans="2:4">
      <c r="B6401" s="4" t="s">
        <v>811</v>
      </c>
      <c r="C6401" s="3">
        <v>43100</v>
      </c>
      <c r="D6401" s="1">
        <v>2923168.04915515</v>
      </c>
    </row>
    <row r="6402" ht="15.75" customHeight="1" spans="2:4">
      <c r="B6402" s="4" t="s">
        <v>811</v>
      </c>
      <c r="C6402" s="3">
        <v>43465</v>
      </c>
      <c r="D6402" s="1">
        <v>3107408.90813486</v>
      </c>
    </row>
    <row r="6403" ht="15.75" customHeight="1" spans="2:4">
      <c r="B6403" s="4" t="s">
        <v>811</v>
      </c>
      <c r="C6403" s="3">
        <v>43830</v>
      </c>
      <c r="D6403" s="1">
        <v>3098498.31989247</v>
      </c>
    </row>
    <row r="6404" ht="15.75" customHeight="1" spans="2:4">
      <c r="B6404" s="4" t="s">
        <v>811</v>
      </c>
      <c r="C6404" s="3">
        <v>44196</v>
      </c>
      <c r="D6404" s="1">
        <v>3783787.9494008</v>
      </c>
    </row>
    <row r="6405" ht="15.75" customHeight="1" spans="2:4">
      <c r="B6405" s="4" t="s">
        <v>811</v>
      </c>
      <c r="C6405" s="3">
        <v>44561</v>
      </c>
      <c r="D6405" s="1">
        <v>17257715.91935</v>
      </c>
    </row>
    <row r="6406" ht="15.75" customHeight="1" spans="2:4">
      <c r="B6406" s="4" t="s">
        <v>811</v>
      </c>
      <c r="C6406" s="3">
        <v>44926</v>
      </c>
      <c r="D6406" s="1">
        <v>17683981.2193008</v>
      </c>
    </row>
    <row r="6407" ht="15.75" customHeight="1" spans="2:4">
      <c r="B6407" s="4" t="s">
        <v>811</v>
      </c>
      <c r="C6407" s="3">
        <v>45291</v>
      </c>
      <c r="D6407" s="1">
        <v>19583499.5633188</v>
      </c>
    </row>
    <row r="6408" ht="15.75" customHeight="1" spans="2:4">
      <c r="B6408" s="4" t="s">
        <v>812</v>
      </c>
      <c r="C6408" s="3">
        <v>42369</v>
      </c>
      <c r="D6408" s="1">
        <v>2087058.30094392</v>
      </c>
    </row>
    <row r="6409" ht="15.75" customHeight="1" spans="2:4">
      <c r="B6409" s="4" t="s">
        <v>812</v>
      </c>
      <c r="C6409" s="3">
        <v>42735</v>
      </c>
      <c r="D6409" s="1">
        <v>2855673.27008929</v>
      </c>
    </row>
    <row r="6410" ht="15.75" customHeight="1" spans="2:4">
      <c r="B6410" s="4" t="s">
        <v>812</v>
      </c>
      <c r="C6410" s="3">
        <v>43100</v>
      </c>
      <c r="D6410" s="1">
        <v>3074480.49155146</v>
      </c>
    </row>
    <row r="6411" ht="15.75" customHeight="1" spans="2:4">
      <c r="B6411" s="4" t="s">
        <v>812</v>
      </c>
      <c r="C6411" s="3">
        <v>43465</v>
      </c>
      <c r="D6411" s="1">
        <v>3625343.64367461</v>
      </c>
    </row>
    <row r="6412" ht="15.75" customHeight="1" spans="2:4">
      <c r="B6412" s="4" t="s">
        <v>812</v>
      </c>
      <c r="C6412" s="3">
        <v>43830</v>
      </c>
      <c r="D6412" s="1">
        <v>3698258.73655914</v>
      </c>
    </row>
    <row r="6413" ht="15.75" customHeight="1" spans="2:4">
      <c r="B6413" s="4" t="s">
        <v>812</v>
      </c>
      <c r="C6413" s="3">
        <v>44196</v>
      </c>
      <c r="D6413" s="1">
        <v>5009008.98801598</v>
      </c>
    </row>
    <row r="6414" ht="15.75" customHeight="1" spans="2:4">
      <c r="B6414" s="4" t="s">
        <v>812</v>
      </c>
      <c r="C6414" s="3">
        <v>44561</v>
      </c>
      <c r="D6414" s="1">
        <v>12632120.0722239</v>
      </c>
    </row>
    <row r="6415" ht="15.75" customHeight="1" spans="2:4">
      <c r="B6415" s="4" t="s">
        <v>812</v>
      </c>
      <c r="C6415" s="3">
        <v>44926</v>
      </c>
      <c r="D6415" s="1">
        <v>13613610.5171916</v>
      </c>
    </row>
    <row r="6416" ht="15.75" customHeight="1" spans="2:4">
      <c r="B6416" s="4" t="s">
        <v>812</v>
      </c>
      <c r="C6416" s="3">
        <v>45291</v>
      </c>
      <c r="D6416" s="1">
        <v>16230577.0014556</v>
      </c>
    </row>
    <row r="6417" ht="15.75" customHeight="1" spans="2:4">
      <c r="B6417" s="4" t="s">
        <v>813</v>
      </c>
      <c r="C6417" s="3">
        <v>43100</v>
      </c>
      <c r="D6417" s="1">
        <v>71550213.11598</v>
      </c>
    </row>
    <row r="6418" ht="15.75" customHeight="1" spans="2:4">
      <c r="B6418" s="4" t="s">
        <v>813</v>
      </c>
      <c r="C6418" s="3">
        <v>43465</v>
      </c>
      <c r="D6418" s="1">
        <v>71886754.23791</v>
      </c>
    </row>
    <row r="6419" ht="15.75" customHeight="1" spans="2:4">
      <c r="B6419" s="4" t="s">
        <v>813</v>
      </c>
      <c r="C6419" s="3">
        <v>43830</v>
      </c>
      <c r="D6419" s="1">
        <v>89641237.726867</v>
      </c>
    </row>
    <row r="6420" ht="15.75" customHeight="1" spans="2:4">
      <c r="B6420" s="4" t="s">
        <v>813</v>
      </c>
      <c r="C6420" s="3">
        <v>44196</v>
      </c>
      <c r="D6420" s="1">
        <v>326172306.760542</v>
      </c>
    </row>
    <row r="6421" ht="15.75" customHeight="1" spans="2:4">
      <c r="B6421" s="4" t="s">
        <v>813</v>
      </c>
      <c r="C6421" s="3">
        <v>44561</v>
      </c>
      <c r="D6421" s="1">
        <v>318460340.993328</v>
      </c>
    </row>
    <row r="6422" ht="15.75" customHeight="1" spans="2:4">
      <c r="B6422" s="4" t="s">
        <v>813</v>
      </c>
      <c r="C6422" s="3">
        <v>44926</v>
      </c>
      <c r="D6422" s="1">
        <v>312572772.055531</v>
      </c>
    </row>
    <row r="6423" ht="15.75" customHeight="1" spans="2:4">
      <c r="B6423" s="4" t="s">
        <v>813</v>
      </c>
      <c r="C6423" s="3">
        <v>45291</v>
      </c>
      <c r="D6423" s="1">
        <v>287978166.931999</v>
      </c>
    </row>
    <row r="6424" ht="15.75" customHeight="1" spans="2:4">
      <c r="B6424" s="4" t="s">
        <v>814</v>
      </c>
      <c r="C6424" s="3">
        <v>42735</v>
      </c>
      <c r="D6424" s="1">
        <v>6319980.74776786</v>
      </c>
    </row>
    <row r="6425" ht="15.75" customHeight="1" spans="2:4">
      <c r="B6425" s="4" t="s">
        <v>814</v>
      </c>
      <c r="C6425" s="3">
        <v>43100</v>
      </c>
      <c r="D6425" s="1">
        <v>8135629.49308756</v>
      </c>
    </row>
    <row r="6426" ht="15.75" customHeight="1" spans="2:4">
      <c r="B6426" s="4" t="s">
        <v>814</v>
      </c>
      <c r="C6426" s="3">
        <v>43465</v>
      </c>
      <c r="D6426" s="1">
        <v>8731670.27528611</v>
      </c>
    </row>
    <row r="6427" ht="15.75" customHeight="1" spans="2:4">
      <c r="B6427" s="4" t="s">
        <v>814</v>
      </c>
      <c r="C6427" s="3">
        <v>43830</v>
      </c>
      <c r="D6427" s="1">
        <v>8975737.2311828</v>
      </c>
    </row>
    <row r="6428" ht="15.75" customHeight="1" spans="2:4">
      <c r="B6428" s="4" t="s">
        <v>814</v>
      </c>
      <c r="C6428" s="3">
        <v>44196</v>
      </c>
      <c r="D6428" s="1">
        <v>9749670.43941412</v>
      </c>
    </row>
    <row r="6429" ht="15.75" customHeight="1" spans="2:4">
      <c r="B6429" s="4" t="s">
        <v>814</v>
      </c>
      <c r="C6429" s="3">
        <v>44561</v>
      </c>
      <c r="D6429" s="1">
        <v>15871502.2569967</v>
      </c>
    </row>
    <row r="6430" ht="15.75" customHeight="1" spans="2:4">
      <c r="B6430" s="4" t="s">
        <v>814</v>
      </c>
      <c r="C6430" s="3">
        <v>44926</v>
      </c>
      <c r="D6430" s="1">
        <v>10880739.9595493</v>
      </c>
    </row>
    <row r="6431" ht="15.75" customHeight="1" spans="2:4">
      <c r="B6431" s="4" t="s">
        <v>814</v>
      </c>
      <c r="C6431" s="3">
        <v>45291</v>
      </c>
      <c r="D6431" s="1">
        <v>5640527.80203785</v>
      </c>
    </row>
    <row r="6432" ht="15.75" customHeight="1" spans="2:4">
      <c r="B6432" s="4" t="s">
        <v>815</v>
      </c>
      <c r="C6432" s="3">
        <v>43100</v>
      </c>
      <c r="D6432" s="1">
        <v>16928052.8417819</v>
      </c>
    </row>
    <row r="6433" ht="15.75" customHeight="1" spans="2:4">
      <c r="B6433" s="4" t="s">
        <v>815</v>
      </c>
      <c r="C6433" s="3">
        <v>43465</v>
      </c>
      <c r="D6433" s="1">
        <v>17947962.8827714</v>
      </c>
    </row>
    <row r="6434" ht="15.75" customHeight="1" spans="2:4">
      <c r="B6434" s="4" t="s">
        <v>815</v>
      </c>
      <c r="C6434" s="3">
        <v>43830</v>
      </c>
      <c r="D6434" s="1">
        <v>20733146.1693548</v>
      </c>
    </row>
    <row r="6435" ht="15.75" customHeight="1" spans="2:4">
      <c r="B6435" s="4" t="s">
        <v>815</v>
      </c>
      <c r="C6435" s="3">
        <v>44196</v>
      </c>
      <c r="D6435" s="1">
        <v>15608355.5259654</v>
      </c>
    </row>
    <row r="6436" ht="15.75" customHeight="1" spans="2:4">
      <c r="B6436" s="4" t="s">
        <v>815</v>
      </c>
      <c r="C6436" s="3">
        <v>44561</v>
      </c>
      <c r="D6436" s="1">
        <v>27123402.3472766</v>
      </c>
    </row>
    <row r="6437" ht="15.75" customHeight="1" spans="2:4">
      <c r="B6437" s="4" t="s">
        <v>815</v>
      </c>
      <c r="C6437" s="3">
        <v>44926</v>
      </c>
      <c r="D6437" s="1">
        <v>26980840.7974574</v>
      </c>
    </row>
    <row r="6438" ht="15.75" customHeight="1" spans="2:4">
      <c r="B6438" s="4" t="s">
        <v>815</v>
      </c>
      <c r="C6438" s="3">
        <v>45291</v>
      </c>
      <c r="D6438" s="1">
        <v>29316034.9344978</v>
      </c>
    </row>
    <row r="6439" ht="15.75" customHeight="1" spans="2:4">
      <c r="B6439" s="4" t="s">
        <v>816</v>
      </c>
      <c r="C6439" s="3">
        <v>43100</v>
      </c>
      <c r="D6439" s="1">
        <v>208366.820276498</v>
      </c>
    </row>
    <row r="6440" ht="15.75" customHeight="1" spans="2:4">
      <c r="B6440" s="4" t="s">
        <v>816</v>
      </c>
      <c r="C6440" s="3">
        <v>43465</v>
      </c>
      <c r="D6440" s="1">
        <v>1949607.17599753</v>
      </c>
    </row>
    <row r="6441" ht="15.75" customHeight="1" spans="2:4">
      <c r="B6441" s="4" t="s">
        <v>816</v>
      </c>
      <c r="C6441" s="3">
        <v>43830</v>
      </c>
      <c r="D6441" s="1">
        <v>3043026.88172043</v>
      </c>
    </row>
    <row r="6442" ht="15.75" customHeight="1" spans="2:4">
      <c r="B6442" s="4" t="s">
        <v>816</v>
      </c>
      <c r="C6442" s="3">
        <v>44196</v>
      </c>
      <c r="D6442" s="1">
        <v>6284693.74167776</v>
      </c>
    </row>
    <row r="6443" ht="15.75" customHeight="1" spans="2:4">
      <c r="B6443" s="4" t="s">
        <v>816</v>
      </c>
      <c r="C6443" s="3">
        <v>44561</v>
      </c>
      <c r="D6443" s="1">
        <v>17213157.6888354</v>
      </c>
    </row>
    <row r="6444" ht="15.75" customHeight="1" spans="2:4">
      <c r="B6444" s="4" t="s">
        <v>816</v>
      </c>
      <c r="C6444" s="3">
        <v>44926</v>
      </c>
      <c r="D6444" s="1">
        <v>17189290.3785033</v>
      </c>
    </row>
    <row r="6445" ht="15.75" customHeight="1" spans="2:4">
      <c r="B6445" s="4" t="s">
        <v>816</v>
      </c>
      <c r="C6445" s="3">
        <v>45291</v>
      </c>
      <c r="D6445" s="1">
        <v>17584137.1179039</v>
      </c>
    </row>
    <row r="6446" ht="15.75" customHeight="1" spans="2:4">
      <c r="B6446" s="4" t="s">
        <v>817</v>
      </c>
      <c r="C6446" s="3">
        <v>43100</v>
      </c>
      <c r="D6446" s="1">
        <v>10747999.7008899</v>
      </c>
    </row>
    <row r="6447" ht="15.75" customHeight="1" spans="2:4">
      <c r="B6447" s="4" t="s">
        <v>817</v>
      </c>
      <c r="C6447" s="3">
        <v>43465</v>
      </c>
      <c r="D6447" s="1">
        <v>11477955.5294636</v>
      </c>
    </row>
    <row r="6448" ht="15.75" customHeight="1" spans="2:4">
      <c r="B6448" s="4" t="s">
        <v>817</v>
      </c>
      <c r="C6448" s="3">
        <v>43830</v>
      </c>
      <c r="D6448" s="1">
        <v>11709379.648914</v>
      </c>
    </row>
    <row r="6449" ht="15.75" customHeight="1" spans="2:4">
      <c r="B6449" s="4" t="s">
        <v>817</v>
      </c>
      <c r="C6449" s="3">
        <v>44196</v>
      </c>
      <c r="D6449" s="1">
        <v>33019161.1779847</v>
      </c>
    </row>
    <row r="6450" ht="15.75" customHeight="1" spans="2:4">
      <c r="B6450" s="4" t="s">
        <v>817</v>
      </c>
      <c r="C6450" s="3">
        <v>44561</v>
      </c>
      <c r="D6450" s="1">
        <v>35050059.3031875</v>
      </c>
    </row>
    <row r="6451" ht="15.75" customHeight="1" spans="2:4">
      <c r="B6451" s="4" t="s">
        <v>817</v>
      </c>
      <c r="C6451" s="3">
        <v>44926</v>
      </c>
      <c r="D6451" s="1">
        <v>35481153.9035677</v>
      </c>
    </row>
    <row r="6452" ht="15.75" customHeight="1" spans="2:4">
      <c r="B6452" s="4" t="s">
        <v>817</v>
      </c>
      <c r="C6452" s="3">
        <v>45291</v>
      </c>
      <c r="D6452" s="1">
        <v>37538314.001971</v>
      </c>
    </row>
    <row r="6453" ht="15.75" customHeight="1" spans="2:4">
      <c r="B6453" s="4" t="s">
        <v>818</v>
      </c>
      <c r="C6453" s="3">
        <v>43830</v>
      </c>
      <c r="D6453" s="1">
        <v>12955965.4864624</v>
      </c>
    </row>
    <row r="6454" ht="15.75" customHeight="1" spans="2:4">
      <c r="B6454" s="4" t="s">
        <v>818</v>
      </c>
      <c r="C6454" s="3">
        <v>44196</v>
      </c>
      <c r="D6454" s="1">
        <v>120089333.03051</v>
      </c>
    </row>
    <row r="6455" ht="15.75" customHeight="1" spans="2:4">
      <c r="B6455" s="4" t="s">
        <v>818</v>
      </c>
      <c r="C6455" s="3">
        <v>44561</v>
      </c>
      <c r="D6455" s="1">
        <v>113078576.723499</v>
      </c>
    </row>
    <row r="6456" ht="15.75" customHeight="1" spans="2:4">
      <c r="B6456" s="4" t="s">
        <v>818</v>
      </c>
      <c r="C6456" s="3">
        <v>44926</v>
      </c>
      <c r="D6456" s="1">
        <v>102321241.976414</v>
      </c>
    </row>
    <row r="6457" ht="15.75" customHeight="1" spans="2:4">
      <c r="B6457" s="4" t="s">
        <v>818</v>
      </c>
      <c r="C6457" s="3">
        <v>45291</v>
      </c>
      <c r="D6457" s="1">
        <v>94717610.4920021</v>
      </c>
    </row>
    <row r="6458" ht="15.75" customHeight="1" spans="2:4">
      <c r="B6458" s="4" t="s">
        <v>819</v>
      </c>
      <c r="C6458" s="3">
        <v>42735</v>
      </c>
      <c r="D6458" s="1">
        <v>5098138.671875</v>
      </c>
    </row>
    <row r="6459" ht="15.75" customHeight="1" spans="2:4">
      <c r="B6459" s="4" t="s">
        <v>819</v>
      </c>
      <c r="C6459" s="3">
        <v>43100</v>
      </c>
      <c r="D6459" s="1">
        <v>7286834.10138249</v>
      </c>
    </row>
    <row r="6460" ht="15.75" customHeight="1" spans="2:4">
      <c r="B6460" s="4" t="s">
        <v>819</v>
      </c>
      <c r="C6460" s="3">
        <v>43465</v>
      </c>
      <c r="D6460" s="1">
        <v>6344013.91896072</v>
      </c>
    </row>
    <row r="6461" ht="15.75" customHeight="1" spans="2:4">
      <c r="B6461" s="4" t="s">
        <v>819</v>
      </c>
      <c r="C6461" s="3">
        <v>43830</v>
      </c>
      <c r="D6461" s="1">
        <v>8782757.39247312</v>
      </c>
    </row>
    <row r="6462" ht="15.75" customHeight="1" spans="2:4">
      <c r="B6462" s="4" t="s">
        <v>819</v>
      </c>
      <c r="C6462" s="3">
        <v>44196</v>
      </c>
      <c r="D6462" s="1">
        <v>11084636.1517976</v>
      </c>
    </row>
    <row r="6463" ht="15.75" customHeight="1" spans="2:4">
      <c r="B6463" s="4" t="s">
        <v>819</v>
      </c>
      <c r="C6463" s="3">
        <v>44561</v>
      </c>
      <c r="D6463" s="1">
        <v>31082994.2822751</v>
      </c>
    </row>
    <row r="6464" ht="15.75" customHeight="1" spans="2:4">
      <c r="B6464" s="4" t="s">
        <v>819</v>
      </c>
      <c r="C6464" s="3">
        <v>44926</v>
      </c>
      <c r="D6464" s="1">
        <v>36634311.7596071</v>
      </c>
    </row>
    <row r="6465" ht="15.75" customHeight="1" spans="2:4">
      <c r="B6465" s="4" t="s">
        <v>819</v>
      </c>
      <c r="C6465" s="3">
        <v>45291</v>
      </c>
      <c r="D6465" s="1">
        <v>71692014.26492</v>
      </c>
    </row>
    <row r="6466" ht="15.75" customHeight="1" spans="2:4">
      <c r="B6466" s="4" t="s">
        <v>820</v>
      </c>
      <c r="C6466" s="3">
        <v>42735</v>
      </c>
      <c r="D6466" s="1">
        <v>3784541.85267857</v>
      </c>
    </row>
    <row r="6467" ht="15.75" customHeight="1" spans="2:4">
      <c r="B6467" s="4" t="s">
        <v>820</v>
      </c>
      <c r="C6467" s="3">
        <v>43100</v>
      </c>
      <c r="D6467" s="1">
        <v>4957461.13671275</v>
      </c>
    </row>
    <row r="6468" ht="15.75" customHeight="1" spans="2:4">
      <c r="B6468" s="4" t="s">
        <v>820</v>
      </c>
      <c r="C6468" s="3">
        <v>43465</v>
      </c>
      <c r="D6468" s="1">
        <v>5903662.8518404</v>
      </c>
    </row>
    <row r="6469" ht="15.75" customHeight="1" spans="2:4">
      <c r="B6469" s="4" t="s">
        <v>820</v>
      </c>
      <c r="C6469" s="3">
        <v>43830</v>
      </c>
      <c r="D6469" s="1">
        <v>7784394.82526882</v>
      </c>
    </row>
    <row r="6470" ht="15.75" customHeight="1" spans="2:4">
      <c r="B6470" s="4" t="s">
        <v>820</v>
      </c>
      <c r="C6470" s="3">
        <v>44196</v>
      </c>
      <c r="D6470" s="1">
        <v>7453847.20372836</v>
      </c>
    </row>
    <row r="6471" ht="15.75" customHeight="1" spans="2:4">
      <c r="B6471" s="4" t="s">
        <v>820</v>
      </c>
      <c r="C6471" s="3">
        <v>44561</v>
      </c>
      <c r="D6471" s="1">
        <v>26945350.5868191</v>
      </c>
    </row>
    <row r="6472" ht="15.75" customHeight="1" spans="2:4">
      <c r="B6472" s="4" t="s">
        <v>820</v>
      </c>
      <c r="C6472" s="3">
        <v>44926</v>
      </c>
      <c r="D6472" s="1">
        <v>29695557.6422999</v>
      </c>
    </row>
    <row r="6473" ht="15.75" customHeight="1" spans="2:4">
      <c r="B6473" s="4" t="s">
        <v>820</v>
      </c>
      <c r="C6473" s="3">
        <v>45291</v>
      </c>
      <c r="D6473" s="1">
        <v>26202662.2998544</v>
      </c>
    </row>
    <row r="6474" ht="15.75" customHeight="1" spans="2:4">
      <c r="B6474" s="4" t="s">
        <v>821</v>
      </c>
      <c r="C6474" s="3">
        <v>42735</v>
      </c>
      <c r="D6474" s="1">
        <v>21418059.7098214</v>
      </c>
    </row>
    <row r="6475" ht="15.75" customHeight="1" spans="2:4">
      <c r="B6475" s="4" t="s">
        <v>821</v>
      </c>
      <c r="C6475" s="3">
        <v>43100</v>
      </c>
      <c r="D6475" s="1">
        <v>24109721.0445469</v>
      </c>
    </row>
    <row r="6476" ht="15.75" customHeight="1" spans="2:4">
      <c r="B6476" s="4" t="s">
        <v>821</v>
      </c>
      <c r="C6476" s="3">
        <v>43465</v>
      </c>
      <c r="D6476" s="1">
        <v>34581352.3043613</v>
      </c>
    </row>
    <row r="6477" ht="15.75" customHeight="1" spans="2:4">
      <c r="B6477" s="4" t="s">
        <v>821</v>
      </c>
      <c r="C6477" s="3">
        <v>43830</v>
      </c>
      <c r="D6477" s="1">
        <v>33904179.4354839</v>
      </c>
    </row>
    <row r="6478" ht="15.75" customHeight="1" spans="2:4">
      <c r="B6478" s="4" t="s">
        <v>821</v>
      </c>
      <c r="C6478" s="3">
        <v>44196</v>
      </c>
      <c r="D6478" s="1">
        <v>35267353.195739</v>
      </c>
    </row>
    <row r="6479" ht="15.75" customHeight="1" spans="2:4">
      <c r="B6479" s="4" t="s">
        <v>821</v>
      </c>
      <c r="C6479" s="3">
        <v>44561</v>
      </c>
      <c r="D6479" s="1">
        <v>23234951.2488715</v>
      </c>
    </row>
    <row r="6480" ht="15.75" customHeight="1" spans="2:4">
      <c r="B6480" s="4" t="s">
        <v>821</v>
      </c>
      <c r="C6480" s="3">
        <v>44926</v>
      </c>
      <c r="D6480" s="1">
        <v>49689109.5059232</v>
      </c>
    </row>
    <row r="6481" ht="15.75" customHeight="1" spans="2:4">
      <c r="B6481" s="4" t="s">
        <v>821</v>
      </c>
      <c r="C6481" s="3">
        <v>45291</v>
      </c>
      <c r="D6481" s="1">
        <v>52392021.5429403</v>
      </c>
    </row>
    <row r="6482" ht="15.75" customHeight="1" spans="2:4">
      <c r="B6482" s="4" t="s">
        <v>822</v>
      </c>
      <c r="C6482" s="3">
        <v>44561</v>
      </c>
      <c r="D6482" s="1">
        <v>106146915.437857</v>
      </c>
    </row>
    <row r="6483" ht="15.75" customHeight="1" spans="2:4">
      <c r="B6483" s="4" t="s">
        <v>822</v>
      </c>
      <c r="C6483" s="3">
        <v>44926</v>
      </c>
      <c r="D6483" s="1">
        <v>107867118.173938</v>
      </c>
    </row>
    <row r="6484" ht="15.75" customHeight="1" spans="2:4">
      <c r="B6484" s="4" t="s">
        <v>822</v>
      </c>
      <c r="C6484" s="3">
        <v>45291</v>
      </c>
      <c r="D6484" s="1">
        <v>109726714.41048</v>
      </c>
    </row>
    <row r="6485" ht="15.75" customHeight="1" spans="2:4">
      <c r="B6485" s="4" t="s">
        <v>823</v>
      </c>
      <c r="C6485" s="3">
        <v>43100</v>
      </c>
      <c r="D6485" s="1">
        <v>27632543.1840275</v>
      </c>
    </row>
    <row r="6486" ht="15.75" customHeight="1" spans="2:4">
      <c r="B6486" s="4" t="s">
        <v>823</v>
      </c>
      <c r="C6486" s="3">
        <v>43465</v>
      </c>
      <c r="D6486" s="1">
        <v>41174139.5758421</v>
      </c>
    </row>
    <row r="6487" ht="15.75" customHeight="1" spans="2:4">
      <c r="B6487" s="4" t="s">
        <v>823</v>
      </c>
      <c r="C6487" s="3">
        <v>43830</v>
      </c>
      <c r="D6487" s="1">
        <v>16884111.8714668</v>
      </c>
    </row>
    <row r="6488" ht="15.75" customHeight="1" spans="2:4">
      <c r="B6488" s="4" t="s">
        <v>823</v>
      </c>
      <c r="C6488" s="3">
        <v>44196</v>
      </c>
      <c r="D6488" s="1">
        <v>31511090.9228556</v>
      </c>
    </row>
    <row r="6489" ht="15.75" customHeight="1" spans="2:4">
      <c r="B6489" s="4" t="s">
        <v>823</v>
      </c>
      <c r="C6489" s="3">
        <v>44561</v>
      </c>
      <c r="D6489" s="1">
        <v>217174203.113417</v>
      </c>
    </row>
    <row r="6490" ht="15.75" customHeight="1" spans="2:4">
      <c r="B6490" s="4" t="s">
        <v>823</v>
      </c>
      <c r="C6490" s="3">
        <v>44926</v>
      </c>
      <c r="D6490" s="1">
        <v>211974175.250037</v>
      </c>
    </row>
    <row r="6491" ht="15.75" customHeight="1" spans="2:4">
      <c r="B6491" s="4" t="s">
        <v>823</v>
      </c>
      <c r="C6491" s="3">
        <v>45291</v>
      </c>
      <c r="D6491" s="1">
        <v>261498749.147146</v>
      </c>
    </row>
    <row r="6492" ht="15.75" customHeight="1" spans="2:4">
      <c r="B6492" s="4" t="s">
        <v>824</v>
      </c>
      <c r="C6492" s="3">
        <v>43100</v>
      </c>
      <c r="D6492" s="1">
        <v>8620377.88018433</v>
      </c>
    </row>
    <row r="6493" ht="15.75" customHeight="1" spans="2:4">
      <c r="B6493" s="4" t="s">
        <v>824</v>
      </c>
      <c r="C6493" s="3">
        <v>43465</v>
      </c>
      <c r="D6493" s="1">
        <v>9530864.83142592</v>
      </c>
    </row>
    <row r="6494" ht="15.75" customHeight="1" spans="2:4">
      <c r="B6494" s="4" t="s">
        <v>824</v>
      </c>
      <c r="C6494" s="3">
        <v>43830</v>
      </c>
      <c r="D6494" s="1">
        <v>10310591.061828</v>
      </c>
    </row>
    <row r="6495" ht="15.75" customHeight="1" spans="2:4">
      <c r="B6495" s="4" t="s">
        <v>824</v>
      </c>
      <c r="C6495" s="3">
        <v>44196</v>
      </c>
      <c r="D6495" s="1">
        <v>17084207.723036</v>
      </c>
    </row>
    <row r="6496" ht="15.75" customHeight="1" spans="2:4">
      <c r="B6496" s="4" t="s">
        <v>824</v>
      </c>
      <c r="C6496" s="3">
        <v>44561</v>
      </c>
      <c r="D6496" s="1">
        <v>43073458.0198616</v>
      </c>
    </row>
    <row r="6497" ht="15.75" customHeight="1" spans="2:4">
      <c r="B6497" s="4" t="s">
        <v>824</v>
      </c>
      <c r="C6497" s="3">
        <v>44926</v>
      </c>
      <c r="D6497" s="1">
        <v>39840270.1531349</v>
      </c>
    </row>
    <row r="6498" ht="15.75" customHeight="1" spans="2:4">
      <c r="B6498" s="4" t="s">
        <v>824</v>
      </c>
      <c r="C6498" s="3">
        <v>45291</v>
      </c>
      <c r="D6498" s="1">
        <v>28950261.1353712</v>
      </c>
    </row>
    <row r="6499" ht="15.75" customHeight="1" spans="2:4">
      <c r="B6499" s="4" t="s">
        <v>825</v>
      </c>
      <c r="C6499" s="3">
        <v>43190</v>
      </c>
      <c r="D6499" s="1">
        <v>36583.5049973297</v>
      </c>
    </row>
    <row r="6500" ht="15.75" customHeight="1" spans="2:4">
      <c r="B6500" s="4" t="s">
        <v>825</v>
      </c>
      <c r="C6500" s="3">
        <v>43555</v>
      </c>
      <c r="D6500" s="1">
        <v>13399623.7550719</v>
      </c>
    </row>
    <row r="6501" ht="15.75" customHeight="1" spans="2:4">
      <c r="B6501" s="4" t="s">
        <v>825</v>
      </c>
      <c r="C6501" s="3">
        <v>43921</v>
      </c>
      <c r="D6501" s="1">
        <v>13555117.8332747</v>
      </c>
    </row>
    <row r="6502" ht="15.75" customHeight="1" spans="2:4">
      <c r="B6502" s="4" t="s">
        <v>825</v>
      </c>
      <c r="C6502" s="3">
        <v>44286</v>
      </c>
      <c r="D6502" s="1">
        <v>18381578.1645099</v>
      </c>
    </row>
    <row r="6503" ht="15.75" customHeight="1" spans="2:4">
      <c r="B6503" s="4" t="s">
        <v>825</v>
      </c>
      <c r="C6503" s="3">
        <v>44651</v>
      </c>
      <c r="D6503" s="1">
        <v>26327015.0575731</v>
      </c>
    </row>
    <row r="6504" ht="15.75" customHeight="1" spans="2:4">
      <c r="B6504" s="4" t="s">
        <v>825</v>
      </c>
      <c r="C6504" s="3">
        <v>45016</v>
      </c>
      <c r="D6504" s="1">
        <v>29128242.8979408</v>
      </c>
    </row>
    <row r="6505" ht="15.75" customHeight="1" spans="2:4">
      <c r="B6505" s="4" t="s">
        <v>826</v>
      </c>
      <c r="C6505" s="3">
        <v>43100</v>
      </c>
      <c r="D6505" s="1">
        <v>5214641.78187404</v>
      </c>
    </row>
    <row r="6506" ht="15.75" customHeight="1" spans="2:4">
      <c r="B6506" s="4" t="s">
        <v>826</v>
      </c>
      <c r="C6506" s="3">
        <v>43465</v>
      </c>
      <c r="D6506" s="1">
        <v>6371652.95391278</v>
      </c>
    </row>
    <row r="6507" ht="15.75" customHeight="1" spans="2:4">
      <c r="B6507" s="4" t="s">
        <v>826</v>
      </c>
      <c r="C6507" s="3">
        <v>43830</v>
      </c>
      <c r="D6507" s="1">
        <v>5917445.22849462</v>
      </c>
    </row>
    <row r="6508" ht="15.75" customHeight="1" spans="2:4">
      <c r="B6508" s="4" t="s">
        <v>826</v>
      </c>
      <c r="C6508" s="3">
        <v>44196</v>
      </c>
      <c r="D6508" s="1">
        <v>19656492.3435419</v>
      </c>
    </row>
    <row r="6509" ht="15.75" customHeight="1" spans="2:4">
      <c r="B6509" s="4" t="s">
        <v>826</v>
      </c>
      <c r="C6509" s="3">
        <v>44561</v>
      </c>
      <c r="D6509" s="1">
        <v>58772410.1715318</v>
      </c>
    </row>
    <row r="6510" ht="15.75" customHeight="1" spans="2:4">
      <c r="B6510" s="4" t="s">
        <v>826</v>
      </c>
      <c r="C6510" s="3">
        <v>44926</v>
      </c>
      <c r="D6510" s="1">
        <v>56182285.755562</v>
      </c>
    </row>
    <row r="6511" ht="15.75" customHeight="1" spans="2:4">
      <c r="B6511" s="4" t="s">
        <v>826</v>
      </c>
      <c r="C6511" s="3">
        <v>45291</v>
      </c>
      <c r="D6511" s="1">
        <v>40317014.5560408</v>
      </c>
    </row>
    <row r="6512" ht="15.75" customHeight="1" spans="2:4">
      <c r="B6512" s="4" t="s">
        <v>827</v>
      </c>
      <c r="C6512" s="3">
        <v>43100</v>
      </c>
      <c r="D6512" s="1">
        <v>494454.377880184</v>
      </c>
    </row>
    <row r="6513" ht="15.75" customHeight="1" spans="2:4">
      <c r="B6513" s="4" t="s">
        <v>827</v>
      </c>
      <c r="C6513" s="3">
        <v>43465</v>
      </c>
      <c r="D6513" s="1">
        <v>731798.329724714</v>
      </c>
    </row>
    <row r="6514" ht="15.75" customHeight="1" spans="2:4">
      <c r="B6514" s="4" t="s">
        <v>827</v>
      </c>
      <c r="C6514" s="3">
        <v>43830</v>
      </c>
      <c r="D6514" s="1">
        <v>2160785.61827957</v>
      </c>
    </row>
    <row r="6515" ht="15.75" customHeight="1" spans="2:4">
      <c r="B6515" s="4" t="s">
        <v>827</v>
      </c>
      <c r="C6515" s="3">
        <v>44196</v>
      </c>
      <c r="D6515" s="1">
        <v>3664522.63648469</v>
      </c>
    </row>
    <row r="6516" ht="15.75" customHeight="1" spans="2:4">
      <c r="B6516" s="4" t="s">
        <v>827</v>
      </c>
      <c r="C6516" s="3">
        <v>44561</v>
      </c>
      <c r="D6516" s="1">
        <v>16367278.3629251</v>
      </c>
    </row>
    <row r="6517" ht="15.75" customHeight="1" spans="2:4">
      <c r="B6517" s="4" t="s">
        <v>827</v>
      </c>
      <c r="C6517" s="3">
        <v>44926</v>
      </c>
      <c r="D6517" s="1">
        <v>18246715.4001734</v>
      </c>
    </row>
    <row r="6518" ht="15.75" customHeight="1" spans="2:4">
      <c r="B6518" s="4" t="s">
        <v>827</v>
      </c>
      <c r="C6518" s="3">
        <v>45291</v>
      </c>
      <c r="D6518" s="1">
        <v>56129624.7452693</v>
      </c>
    </row>
    <row r="6519" ht="15.75" customHeight="1" spans="2:4">
      <c r="B6519" s="4" t="s">
        <v>828</v>
      </c>
      <c r="C6519" s="3">
        <v>43465</v>
      </c>
      <c r="D6519" s="1">
        <v>76815850.603155</v>
      </c>
    </row>
    <row r="6520" ht="15.75" customHeight="1" spans="2:4">
      <c r="B6520" s="4" t="s">
        <v>828</v>
      </c>
      <c r="C6520" s="3">
        <v>43830</v>
      </c>
      <c r="D6520" s="1">
        <v>87304110.8870968</v>
      </c>
    </row>
    <row r="6521" ht="15.75" customHeight="1" spans="2:4">
      <c r="B6521" s="4" t="s">
        <v>828</v>
      </c>
      <c r="C6521" s="3">
        <v>44196</v>
      </c>
      <c r="D6521" s="1">
        <v>96549898.8015979</v>
      </c>
    </row>
    <row r="6522" ht="15.75" customHeight="1" spans="2:4">
      <c r="B6522" s="4" t="s">
        <v>828</v>
      </c>
      <c r="C6522" s="3">
        <v>44561</v>
      </c>
      <c r="D6522" s="1">
        <v>71297362.022269</v>
      </c>
    </row>
    <row r="6523" ht="15.75" customHeight="1" spans="2:4">
      <c r="B6523" s="4" t="s">
        <v>828</v>
      </c>
      <c r="C6523" s="3">
        <v>44926</v>
      </c>
      <c r="D6523" s="1">
        <v>72738498.1219301</v>
      </c>
    </row>
    <row r="6524" ht="15.75" customHeight="1" spans="2:4">
      <c r="B6524" s="4" t="s">
        <v>828</v>
      </c>
      <c r="C6524" s="3">
        <v>45291</v>
      </c>
      <c r="D6524" s="1">
        <v>106641795.924309</v>
      </c>
    </row>
    <row r="6525" ht="15.75" customHeight="1" spans="2:4">
      <c r="B6525" s="4" t="s">
        <v>829</v>
      </c>
      <c r="C6525" s="3">
        <v>44561</v>
      </c>
      <c r="D6525" s="1">
        <v>98350860.0662052</v>
      </c>
    </row>
    <row r="6526" ht="15.75" customHeight="1" spans="2:4">
      <c r="B6526" s="4" t="s">
        <v>829</v>
      </c>
      <c r="C6526" s="3">
        <v>44926</v>
      </c>
      <c r="D6526" s="1">
        <v>96681372.7246461</v>
      </c>
    </row>
    <row r="6527" ht="15.75" customHeight="1" spans="2:4">
      <c r="B6527" s="4" t="s">
        <v>829</v>
      </c>
      <c r="C6527" s="3">
        <v>45291</v>
      </c>
      <c r="D6527" s="1">
        <v>99438989.8107715</v>
      </c>
    </row>
    <row r="6528" ht="15.75" customHeight="1" spans="2:4">
      <c r="B6528" s="4" t="s">
        <v>830</v>
      </c>
      <c r="C6528" s="3">
        <v>43100</v>
      </c>
      <c r="D6528" s="1">
        <v>90364012.9032258</v>
      </c>
    </row>
    <row r="6529" ht="15.75" customHeight="1" spans="2:4">
      <c r="B6529" s="4" t="s">
        <v>830</v>
      </c>
      <c r="C6529" s="3">
        <v>43465</v>
      </c>
      <c r="D6529" s="1">
        <v>93058857.09867</v>
      </c>
    </row>
    <row r="6530" ht="15.75" customHeight="1" spans="2:4">
      <c r="B6530" s="4" t="s">
        <v>830</v>
      </c>
      <c r="C6530" s="3">
        <v>43830</v>
      </c>
      <c r="D6530" s="1">
        <v>99665260.0806452</v>
      </c>
    </row>
    <row r="6531" ht="15.75" customHeight="1" spans="2:4">
      <c r="B6531" s="4" t="s">
        <v>830</v>
      </c>
      <c r="C6531" s="3">
        <v>44196</v>
      </c>
      <c r="D6531" s="1">
        <v>101707221.038615</v>
      </c>
    </row>
    <row r="6532" ht="15.75" customHeight="1" spans="2:4">
      <c r="B6532" s="4" t="s">
        <v>830</v>
      </c>
      <c r="C6532" s="3">
        <v>44561</v>
      </c>
      <c r="D6532" s="1">
        <v>173012308.155281</v>
      </c>
    </row>
    <row r="6533" ht="15.75" customHeight="1" spans="2:4">
      <c r="B6533" s="4" t="s">
        <v>830</v>
      </c>
      <c r="C6533" s="3">
        <v>44926</v>
      </c>
      <c r="D6533" s="1">
        <v>173179368.679572</v>
      </c>
    </row>
    <row r="6534" ht="15.75" customHeight="1" spans="2:4">
      <c r="B6534" s="4" t="s">
        <v>830</v>
      </c>
      <c r="C6534" s="3">
        <v>45291</v>
      </c>
      <c r="D6534" s="1">
        <v>167120687.918486</v>
      </c>
    </row>
    <row r="6535" ht="15.75" customHeight="1" spans="2:4">
      <c r="B6535" s="4" t="s">
        <v>831</v>
      </c>
      <c r="C6535" s="3">
        <v>43100</v>
      </c>
      <c r="D6535" s="1">
        <v>13622043.625192</v>
      </c>
    </row>
    <row r="6536" ht="15.75" customHeight="1" spans="2:4">
      <c r="B6536" s="4" t="s">
        <v>831</v>
      </c>
      <c r="C6536" s="3">
        <v>43465</v>
      </c>
      <c r="D6536" s="1">
        <v>16250527.9925766</v>
      </c>
    </row>
    <row r="6537" ht="15.75" customHeight="1" spans="2:4">
      <c r="B6537" s="4" t="s">
        <v>831</v>
      </c>
      <c r="C6537" s="3">
        <v>43830</v>
      </c>
      <c r="D6537" s="1">
        <v>19601311.155914</v>
      </c>
    </row>
    <row r="6538" ht="15.75" customHeight="1" spans="2:4">
      <c r="B6538" s="4" t="s">
        <v>831</v>
      </c>
      <c r="C6538" s="3">
        <v>44196</v>
      </c>
      <c r="D6538" s="1">
        <v>20387302.2636485</v>
      </c>
    </row>
    <row r="6539" ht="15.75" customHeight="1" spans="2:4">
      <c r="B6539" s="4" t="s">
        <v>831</v>
      </c>
      <c r="C6539" s="3">
        <v>44561</v>
      </c>
      <c r="D6539" s="1">
        <v>34652313.5720734</v>
      </c>
    </row>
    <row r="6540" ht="15.75" customHeight="1" spans="2:4">
      <c r="B6540" s="4" t="s">
        <v>831</v>
      </c>
      <c r="C6540" s="3">
        <v>44926</v>
      </c>
      <c r="D6540" s="1">
        <v>35068633.9208321</v>
      </c>
    </row>
    <row r="6541" ht="15.75" customHeight="1" spans="2:4">
      <c r="B6541" s="4" t="s">
        <v>831</v>
      </c>
      <c r="C6541" s="3">
        <v>45291</v>
      </c>
      <c r="D6541" s="1">
        <v>36116926.9286754</v>
      </c>
    </row>
    <row r="6542" ht="15.75" customHeight="1" spans="2:4">
      <c r="B6542" s="4" t="s">
        <v>832</v>
      </c>
      <c r="C6542" s="3">
        <v>43100</v>
      </c>
      <c r="D6542" s="1">
        <v>1524657.75729647</v>
      </c>
    </row>
    <row r="6543" ht="15.75" customHeight="1" spans="2:4">
      <c r="B6543" s="4" t="s">
        <v>832</v>
      </c>
      <c r="C6543" s="3">
        <v>43465</v>
      </c>
      <c r="D6543" s="1">
        <v>2505885.86452212</v>
      </c>
    </row>
    <row r="6544" ht="15.75" customHeight="1" spans="2:4">
      <c r="B6544" s="4" t="s">
        <v>832</v>
      </c>
      <c r="C6544" s="3">
        <v>43830</v>
      </c>
      <c r="D6544" s="1">
        <v>3817276.54569892</v>
      </c>
    </row>
    <row r="6545" ht="15.75" customHeight="1" spans="2:4">
      <c r="B6545" s="4" t="s">
        <v>832</v>
      </c>
      <c r="C6545" s="3">
        <v>44196</v>
      </c>
      <c r="D6545" s="1">
        <v>4220973.36884154</v>
      </c>
    </row>
    <row r="6546" ht="15.75" customHeight="1" spans="2:4">
      <c r="B6546" s="4" t="s">
        <v>832</v>
      </c>
      <c r="C6546" s="3">
        <v>44561</v>
      </c>
      <c r="D6546" s="1">
        <v>11688539.8736082</v>
      </c>
    </row>
    <row r="6547" ht="15.75" customHeight="1" spans="2:4">
      <c r="B6547" s="4" t="s">
        <v>832</v>
      </c>
      <c r="C6547" s="3">
        <v>44926</v>
      </c>
      <c r="D6547" s="1">
        <v>13114700.6645478</v>
      </c>
    </row>
    <row r="6548" ht="15.75" customHeight="1" spans="2:4">
      <c r="B6548" s="4" t="s">
        <v>832</v>
      </c>
      <c r="C6548" s="3">
        <v>45291</v>
      </c>
      <c r="D6548" s="1">
        <v>14716161.5720524</v>
      </c>
    </row>
    <row r="6549" ht="15.75" customHeight="1" spans="2:4">
      <c r="B6549" s="4" t="s">
        <v>833</v>
      </c>
      <c r="C6549" s="3">
        <v>43100</v>
      </c>
      <c r="D6549" s="1">
        <v>39135541.6282642</v>
      </c>
    </row>
    <row r="6550" ht="15.75" customHeight="1" spans="2:4">
      <c r="B6550" s="4" t="s">
        <v>833</v>
      </c>
      <c r="C6550" s="3">
        <v>43465</v>
      </c>
      <c r="D6550" s="1">
        <v>40278372.718837</v>
      </c>
    </row>
    <row r="6551" ht="15.75" customHeight="1" spans="2:4">
      <c r="B6551" s="4" t="s">
        <v>833</v>
      </c>
      <c r="C6551" s="3">
        <v>43830</v>
      </c>
      <c r="D6551" s="1">
        <v>49604814.8521505</v>
      </c>
    </row>
    <row r="6552" ht="15.75" customHeight="1" spans="2:4">
      <c r="B6552" s="4" t="s">
        <v>833</v>
      </c>
      <c r="C6552" s="3">
        <v>44196</v>
      </c>
      <c r="D6552" s="1">
        <v>69974800.2663116</v>
      </c>
    </row>
    <row r="6553" ht="15.75" customHeight="1" spans="2:4">
      <c r="B6553" s="4" t="s">
        <v>833</v>
      </c>
      <c r="C6553" s="3">
        <v>44561</v>
      </c>
      <c r="D6553" s="1">
        <v>205998921.155582</v>
      </c>
    </row>
    <row r="6554" ht="15.75" customHeight="1" spans="2:4">
      <c r="B6554" s="4" t="s">
        <v>833</v>
      </c>
      <c r="C6554" s="3">
        <v>44926</v>
      </c>
      <c r="D6554" s="1">
        <v>206120547.240682</v>
      </c>
    </row>
    <row r="6555" ht="15.75" customHeight="1" spans="2:4">
      <c r="B6555" s="4" t="s">
        <v>833</v>
      </c>
      <c r="C6555" s="3">
        <v>45291</v>
      </c>
      <c r="D6555" s="1">
        <v>207827293.158661</v>
      </c>
    </row>
    <row r="6556" ht="15.75" customHeight="1" spans="2:4">
      <c r="B6556" s="4" t="s">
        <v>834</v>
      </c>
      <c r="C6556" s="3">
        <v>43100</v>
      </c>
      <c r="D6556" s="1">
        <v>-281188.940092166</v>
      </c>
    </row>
    <row r="6557" ht="15.75" customHeight="1" spans="2:4">
      <c r="B6557" s="4" t="s">
        <v>834</v>
      </c>
      <c r="C6557" s="3">
        <v>43465</v>
      </c>
      <c r="D6557" s="1">
        <v>117982.369316424</v>
      </c>
    </row>
    <row r="6558" ht="15.75" customHeight="1" spans="2:4">
      <c r="B6558" s="4" t="s">
        <v>834</v>
      </c>
      <c r="C6558" s="3">
        <v>43830</v>
      </c>
      <c r="D6558" s="1">
        <v>2163348.79032258</v>
      </c>
    </row>
    <row r="6559" ht="15.75" customHeight="1" spans="2:4">
      <c r="B6559" s="4" t="s">
        <v>834</v>
      </c>
      <c r="C6559" s="3">
        <v>44196</v>
      </c>
      <c r="D6559" s="1">
        <v>6860833.88814913</v>
      </c>
    </row>
    <row r="6560" ht="15.75" customHeight="1" spans="2:4">
      <c r="B6560" s="4" t="s">
        <v>834</v>
      </c>
      <c r="C6560" s="3">
        <v>44561</v>
      </c>
      <c r="D6560" s="1">
        <v>18046202.5278363</v>
      </c>
    </row>
    <row r="6561" ht="15.75" customHeight="1" spans="2:4">
      <c r="B6561" s="4" t="s">
        <v>834</v>
      </c>
      <c r="C6561" s="3">
        <v>44926</v>
      </c>
      <c r="D6561" s="1">
        <v>18933494.6547241</v>
      </c>
    </row>
    <row r="6562" ht="15.75" customHeight="1" spans="2:4">
      <c r="B6562" s="4" t="s">
        <v>834</v>
      </c>
      <c r="C6562" s="3">
        <v>45291</v>
      </c>
      <c r="D6562" s="1">
        <v>18391353.4206696</v>
      </c>
    </row>
    <row r="6563" ht="15.75" customHeight="1" spans="2:4">
      <c r="B6563" s="4" t="s">
        <v>835</v>
      </c>
      <c r="C6563" s="3">
        <v>43281</v>
      </c>
      <c r="D6563" s="1">
        <v>11293732.5700866</v>
      </c>
    </row>
    <row r="6564" ht="15.75" customHeight="1" spans="2:4">
      <c r="B6564" s="4" t="s">
        <v>835</v>
      </c>
      <c r="C6564" s="3">
        <v>43646</v>
      </c>
      <c r="D6564" s="1">
        <v>12543743.5290637</v>
      </c>
    </row>
    <row r="6565" ht="15.75" customHeight="1" spans="2:4">
      <c r="B6565" s="4" t="s">
        <v>835</v>
      </c>
      <c r="C6565" s="3">
        <v>44012</v>
      </c>
      <c r="D6565" s="1">
        <v>14345330.5577489</v>
      </c>
    </row>
    <row r="6566" ht="15.75" customHeight="1" spans="2:4">
      <c r="B6566" s="4" t="s">
        <v>835</v>
      </c>
      <c r="C6566" s="3">
        <v>44377</v>
      </c>
      <c r="D6566" s="1">
        <v>22035536.3913464</v>
      </c>
    </row>
    <row r="6567" ht="15.75" customHeight="1" spans="2:4">
      <c r="B6567" s="4" t="s">
        <v>835</v>
      </c>
      <c r="C6567" s="3">
        <v>44742</v>
      </c>
      <c r="D6567" s="1">
        <v>21100877.8241474</v>
      </c>
    </row>
    <row r="6568" ht="15.75" customHeight="1" spans="2:4">
      <c r="B6568" s="4" t="s">
        <v>835</v>
      </c>
      <c r="C6568" s="3">
        <v>45107</v>
      </c>
      <c r="D6568" s="1">
        <v>19894970.4142012</v>
      </c>
    </row>
    <row r="6569" ht="15.75" customHeight="1" spans="2:4">
      <c r="B6569" s="4" t="s">
        <v>836</v>
      </c>
      <c r="C6569" s="3">
        <v>43100</v>
      </c>
      <c r="D6569" s="1">
        <v>93381.8740399386</v>
      </c>
    </row>
    <row r="6570" ht="15.75" customHeight="1" spans="2:4">
      <c r="B6570" s="4" t="s">
        <v>836</v>
      </c>
      <c r="C6570" s="3">
        <v>43465</v>
      </c>
      <c r="D6570" s="1">
        <v>479443.860191772</v>
      </c>
    </row>
    <row r="6571" ht="15.75" customHeight="1" spans="2:4">
      <c r="B6571" s="4" t="s">
        <v>836</v>
      </c>
      <c r="C6571" s="3">
        <v>43830</v>
      </c>
      <c r="D6571" s="1">
        <v>488328.629032258</v>
      </c>
    </row>
    <row r="6572" ht="15.75" customHeight="1" spans="2:4">
      <c r="B6572" s="4" t="s">
        <v>836</v>
      </c>
      <c r="C6572" s="3">
        <v>44196</v>
      </c>
      <c r="D6572" s="1">
        <v>3812341.87749667</v>
      </c>
    </row>
    <row r="6573" ht="15.75" customHeight="1" spans="2:4">
      <c r="B6573" s="4" t="s">
        <v>836</v>
      </c>
      <c r="C6573" s="3">
        <v>44561</v>
      </c>
      <c r="D6573" s="1">
        <v>8927610.89377069</v>
      </c>
    </row>
    <row r="6574" ht="15.75" customHeight="1" spans="2:4">
      <c r="B6574" s="4" t="s">
        <v>836</v>
      </c>
      <c r="C6574" s="3">
        <v>44926</v>
      </c>
      <c r="D6574" s="1">
        <v>9252475.58509101</v>
      </c>
    </row>
    <row r="6575" ht="15.75" customHeight="1" spans="2:4">
      <c r="B6575" s="4" t="s">
        <v>836</v>
      </c>
      <c r="C6575" s="3">
        <v>45291</v>
      </c>
      <c r="D6575" s="1">
        <v>7682691.41193595</v>
      </c>
    </row>
    <row r="6576" ht="15.75" customHeight="1" spans="2:4">
      <c r="B6576" s="4" t="s">
        <v>837</v>
      </c>
      <c r="C6576" s="3">
        <v>43100</v>
      </c>
      <c r="D6576" s="1">
        <v>21380933.0261137</v>
      </c>
    </row>
    <row r="6577" ht="15.75" customHeight="1" spans="2:4">
      <c r="B6577" s="4" t="s">
        <v>837</v>
      </c>
      <c r="C6577" s="3">
        <v>43465</v>
      </c>
      <c r="D6577" s="1">
        <v>11675990.1020724</v>
      </c>
    </row>
    <row r="6578" ht="15.75" customHeight="1" spans="2:4">
      <c r="B6578" s="4" t="s">
        <v>837</v>
      </c>
      <c r="C6578" s="3">
        <v>43830</v>
      </c>
      <c r="D6578" s="1">
        <v>12116401.8817204</v>
      </c>
    </row>
    <row r="6579" ht="15.75" customHeight="1" spans="2:4">
      <c r="B6579" s="4" t="s">
        <v>837</v>
      </c>
      <c r="C6579" s="3">
        <v>44196</v>
      </c>
      <c r="D6579" s="1">
        <v>11219300.2663116</v>
      </c>
    </row>
    <row r="6580" ht="15.75" customHeight="1" spans="2:4">
      <c r="B6580" s="4" t="s">
        <v>837</v>
      </c>
      <c r="C6580" s="3">
        <v>44561</v>
      </c>
      <c r="D6580" s="1">
        <v>13927384.8931688</v>
      </c>
    </row>
    <row r="6581" ht="15.75" customHeight="1" spans="2:4">
      <c r="B6581" s="4" t="s">
        <v>837</v>
      </c>
      <c r="C6581" s="3">
        <v>44926</v>
      </c>
      <c r="D6581" s="1">
        <v>21719380.2369257</v>
      </c>
    </row>
    <row r="6582" ht="15.75" customHeight="1" spans="2:4">
      <c r="B6582" s="4" t="s">
        <v>837</v>
      </c>
      <c r="C6582" s="3">
        <v>45291</v>
      </c>
      <c r="D6582" s="1">
        <v>22977338.573508</v>
      </c>
    </row>
    <row r="6583" ht="15.75" customHeight="1" spans="2:4">
      <c r="B6583" s="4" t="s">
        <v>838</v>
      </c>
      <c r="C6583" s="3">
        <v>43100</v>
      </c>
      <c r="D6583" s="1">
        <v>2073004.60829493</v>
      </c>
    </row>
    <row r="6584" ht="15.75" customHeight="1" spans="2:4">
      <c r="B6584" s="4" t="s">
        <v>838</v>
      </c>
      <c r="C6584" s="3">
        <v>43465</v>
      </c>
      <c r="D6584" s="1">
        <v>2816843.17970925</v>
      </c>
    </row>
    <row r="6585" ht="15.75" customHeight="1" spans="2:4">
      <c r="B6585" s="4" t="s">
        <v>838</v>
      </c>
      <c r="C6585" s="3">
        <v>43830</v>
      </c>
      <c r="D6585" s="1">
        <v>6790869.28763441</v>
      </c>
    </row>
    <row r="6586" ht="15.75" customHeight="1" spans="2:4">
      <c r="B6586" s="4" t="s">
        <v>838</v>
      </c>
      <c r="C6586" s="3">
        <v>44196</v>
      </c>
      <c r="D6586" s="1">
        <v>5769206.72436751</v>
      </c>
    </row>
    <row r="6587" ht="15.75" customHeight="1" spans="2:4">
      <c r="B6587" s="4" t="s">
        <v>838</v>
      </c>
      <c r="C6587" s="3">
        <v>44561</v>
      </c>
      <c r="D6587" s="1">
        <v>9018985.25428829</v>
      </c>
    </row>
    <row r="6588" ht="15.75" customHeight="1" spans="2:4">
      <c r="B6588" s="4" t="s">
        <v>838</v>
      </c>
      <c r="C6588" s="3">
        <v>44926</v>
      </c>
      <c r="D6588" s="1">
        <v>9092357.12221901</v>
      </c>
    </row>
    <row r="6589" ht="15.75" customHeight="1" spans="2:4">
      <c r="B6589" s="4" t="s">
        <v>838</v>
      </c>
      <c r="C6589" s="3">
        <v>45291</v>
      </c>
      <c r="D6589" s="1">
        <v>12986680.0582242</v>
      </c>
    </row>
    <row r="6590" ht="15.75" customHeight="1" spans="2:4">
      <c r="B6590" s="4" t="s">
        <v>839</v>
      </c>
      <c r="C6590" s="3">
        <v>43465</v>
      </c>
      <c r="D6590" s="1">
        <v>3230358.84640787</v>
      </c>
    </row>
    <row r="6591" ht="15.75" customHeight="1" spans="2:4">
      <c r="B6591" s="4" t="s">
        <v>839</v>
      </c>
      <c r="C6591" s="3">
        <v>43830</v>
      </c>
      <c r="D6591" s="1">
        <v>2734044.92710503</v>
      </c>
    </row>
    <row r="6592" ht="15.75" customHeight="1" spans="2:4">
      <c r="B6592" s="4" t="s">
        <v>839</v>
      </c>
      <c r="C6592" s="3">
        <v>44196</v>
      </c>
      <c r="D6592" s="1">
        <v>2398841.6988417</v>
      </c>
    </row>
    <row r="6593" ht="15.75" customHeight="1" spans="2:4">
      <c r="B6593" s="4" t="s">
        <v>839</v>
      </c>
      <c r="C6593" s="3">
        <v>44561</v>
      </c>
      <c r="D6593" s="1">
        <v>9318450.70422535</v>
      </c>
    </row>
    <row r="6594" ht="15.75" customHeight="1" spans="2:4">
      <c r="B6594" s="4" t="s">
        <v>839</v>
      </c>
      <c r="C6594" s="3">
        <v>44926</v>
      </c>
      <c r="D6594" s="1">
        <v>11951552.470518</v>
      </c>
    </row>
    <row r="6595" ht="15.75" customHeight="1" spans="2:4">
      <c r="B6595" s="4" t="s">
        <v>839</v>
      </c>
      <c r="C6595" s="3">
        <v>45291</v>
      </c>
      <c r="D6595" s="1">
        <v>13588636.1913426</v>
      </c>
    </row>
    <row r="6596" ht="15.75" customHeight="1" spans="2:4">
      <c r="B6596" s="4" t="s">
        <v>840</v>
      </c>
      <c r="C6596" s="3">
        <v>43465</v>
      </c>
      <c r="D6596" s="1">
        <v>2468094.33962264</v>
      </c>
    </row>
    <row r="6597" ht="15.75" customHeight="1" spans="2:4">
      <c r="B6597" s="4" t="s">
        <v>840</v>
      </c>
      <c r="C6597" s="3">
        <v>43830</v>
      </c>
      <c r="D6597" s="1">
        <v>3632179.77150538</v>
      </c>
    </row>
    <row r="6598" ht="15.75" customHeight="1" spans="2:4">
      <c r="B6598" s="4" t="s">
        <v>840</v>
      </c>
      <c r="C6598" s="3">
        <v>44196</v>
      </c>
      <c r="D6598" s="1">
        <v>4679969.37416778</v>
      </c>
    </row>
    <row r="6599" ht="15.75" customHeight="1" spans="2:4">
      <c r="B6599" s="4" t="s">
        <v>840</v>
      </c>
      <c r="C6599" s="3">
        <v>44561</v>
      </c>
      <c r="D6599" s="1">
        <v>26057460.4273247</v>
      </c>
    </row>
    <row r="6600" ht="15.75" customHeight="1" spans="2:4">
      <c r="B6600" s="4" t="s">
        <v>840</v>
      </c>
      <c r="C6600" s="3">
        <v>44926</v>
      </c>
      <c r="D6600" s="1">
        <v>27217200.2311471</v>
      </c>
    </row>
    <row r="6601" ht="15.75" customHeight="1" spans="2:4">
      <c r="B6601" s="4" t="s">
        <v>840</v>
      </c>
      <c r="C6601" s="3">
        <v>45291</v>
      </c>
      <c r="D6601" s="1">
        <v>28181970.8879185</v>
      </c>
    </row>
    <row r="6602" ht="15.75" customHeight="1" spans="2:4">
      <c r="B6602" s="4" t="s">
        <v>841</v>
      </c>
      <c r="C6602" s="3">
        <v>43100</v>
      </c>
      <c r="D6602" s="1">
        <v>32442199.078341</v>
      </c>
    </row>
    <row r="6603" ht="15.75" customHeight="1" spans="2:4">
      <c r="B6603" s="4" t="s">
        <v>841</v>
      </c>
      <c r="C6603" s="3">
        <v>43465</v>
      </c>
      <c r="D6603" s="1">
        <v>37992306.526446</v>
      </c>
    </row>
    <row r="6604" ht="15.75" customHeight="1" spans="2:4">
      <c r="B6604" s="4" t="s">
        <v>841</v>
      </c>
      <c r="C6604" s="3">
        <v>43830</v>
      </c>
      <c r="D6604" s="1">
        <v>42806605.1747312</v>
      </c>
    </row>
    <row r="6605" ht="15.75" customHeight="1" spans="2:4">
      <c r="B6605" s="4" t="s">
        <v>841</v>
      </c>
      <c r="C6605" s="3">
        <v>44196</v>
      </c>
      <c r="D6605" s="1">
        <v>46402368.1757656</v>
      </c>
    </row>
    <row r="6606" ht="15.75" customHeight="1" spans="2:4">
      <c r="B6606" s="4" t="s">
        <v>841</v>
      </c>
      <c r="C6606" s="3">
        <v>44561</v>
      </c>
      <c r="D6606" s="1">
        <v>47224856.7559434</v>
      </c>
    </row>
    <row r="6607" ht="15.75" customHeight="1" spans="2:4">
      <c r="B6607" s="4" t="s">
        <v>841</v>
      </c>
      <c r="C6607" s="3">
        <v>44926</v>
      </c>
      <c r="D6607" s="1">
        <v>63555742.5599538</v>
      </c>
    </row>
    <row r="6608" ht="15.75" customHeight="1" spans="2:4">
      <c r="B6608" s="4" t="s">
        <v>841</v>
      </c>
      <c r="C6608" s="3">
        <v>45291</v>
      </c>
      <c r="D6608" s="1">
        <v>65277978.7481805</v>
      </c>
    </row>
    <row r="6609" ht="15.75" customHeight="1" spans="2:4">
      <c r="B6609" s="4" t="s">
        <v>842</v>
      </c>
      <c r="C6609" s="3">
        <v>43100</v>
      </c>
      <c r="D6609" s="1">
        <v>1386627.03533026</v>
      </c>
    </row>
    <row r="6610" ht="15.75" customHeight="1" spans="2:4">
      <c r="B6610" s="4" t="s">
        <v>842</v>
      </c>
      <c r="C6610" s="3">
        <v>43465</v>
      </c>
      <c r="D6610" s="1">
        <v>2160273.43025054</v>
      </c>
    </row>
    <row r="6611" ht="15.75" customHeight="1" spans="2:4">
      <c r="B6611" s="4" t="s">
        <v>842</v>
      </c>
      <c r="C6611" s="3">
        <v>43830</v>
      </c>
      <c r="D6611" s="1">
        <v>4101006.0483871</v>
      </c>
    </row>
    <row r="6612" ht="15.75" customHeight="1" spans="2:4">
      <c r="B6612" s="4" t="s">
        <v>842</v>
      </c>
      <c r="C6612" s="3">
        <v>44196</v>
      </c>
      <c r="D6612" s="1">
        <v>2598587.54993342</v>
      </c>
    </row>
    <row r="6613" ht="15.75" customHeight="1" spans="2:4">
      <c r="B6613" s="4" t="s">
        <v>842</v>
      </c>
      <c r="C6613" s="3">
        <v>44561</v>
      </c>
      <c r="D6613" s="1">
        <v>18624860.3671381</v>
      </c>
    </row>
    <row r="6614" ht="15.75" customHeight="1" spans="2:4">
      <c r="B6614" s="4" t="s">
        <v>842</v>
      </c>
      <c r="C6614" s="3">
        <v>44926</v>
      </c>
      <c r="D6614" s="1">
        <v>73766404.7963016</v>
      </c>
    </row>
    <row r="6615" ht="15.75" customHeight="1" spans="2:4">
      <c r="B6615" s="4" t="s">
        <v>842</v>
      </c>
      <c r="C6615" s="3">
        <v>45291</v>
      </c>
      <c r="D6615" s="1">
        <v>81069047.1615721</v>
      </c>
    </row>
    <row r="6616" ht="15.75" customHeight="1" spans="2:4">
      <c r="B6616" s="4" t="s">
        <v>843</v>
      </c>
      <c r="C6616" s="3">
        <v>42735</v>
      </c>
      <c r="D6616" s="1">
        <v>6262297.71205357</v>
      </c>
    </row>
    <row r="6617" ht="15.75" customHeight="1" spans="2:4">
      <c r="B6617" s="4" t="s">
        <v>843</v>
      </c>
      <c r="C6617" s="3">
        <v>43100</v>
      </c>
      <c r="D6617" s="1">
        <v>7417142.24270353</v>
      </c>
    </row>
    <row r="6618" ht="15.75" customHeight="1" spans="2:4">
      <c r="B6618" s="4" t="s">
        <v>843</v>
      </c>
      <c r="C6618" s="3">
        <v>43465</v>
      </c>
      <c r="D6618" s="1">
        <v>8870487.47293536</v>
      </c>
    </row>
    <row r="6619" ht="15.75" customHeight="1" spans="2:4">
      <c r="B6619" s="4" t="s">
        <v>843</v>
      </c>
      <c r="C6619" s="3">
        <v>43830</v>
      </c>
      <c r="D6619" s="1">
        <v>19616868.6155914</v>
      </c>
    </row>
    <row r="6620" ht="15.75" customHeight="1" spans="2:4">
      <c r="B6620" s="4" t="s">
        <v>843</v>
      </c>
      <c r="C6620" s="3">
        <v>44196</v>
      </c>
      <c r="D6620" s="1">
        <v>21549111.1850866</v>
      </c>
    </row>
    <row r="6621" ht="15.75" customHeight="1" spans="2:4">
      <c r="B6621" s="4" t="s">
        <v>843</v>
      </c>
      <c r="C6621" s="3">
        <v>44561</v>
      </c>
      <c r="D6621" s="1">
        <v>11028882.3352392</v>
      </c>
    </row>
    <row r="6622" ht="15.75" customHeight="1" spans="2:4">
      <c r="B6622" s="4" t="s">
        <v>843</v>
      </c>
      <c r="C6622" s="3">
        <v>44926</v>
      </c>
      <c r="D6622" s="1">
        <v>53472360.8783588</v>
      </c>
    </row>
    <row r="6623" ht="15.75" customHeight="1" spans="2:4">
      <c r="B6623" s="4" t="s">
        <v>843</v>
      </c>
      <c r="C6623" s="3">
        <v>45291</v>
      </c>
      <c r="D6623" s="1">
        <v>114251675.10917</v>
      </c>
    </row>
    <row r="6624" ht="15.75" customHeight="1" spans="2:4">
      <c r="B6624" s="4" t="s">
        <v>844</v>
      </c>
      <c r="C6624" s="3">
        <v>43100</v>
      </c>
      <c r="D6624" s="1">
        <v>3565669.12442396</v>
      </c>
    </row>
    <row r="6625" ht="15.75" customHeight="1" spans="2:4">
      <c r="B6625" s="4" t="s">
        <v>844</v>
      </c>
      <c r="C6625" s="3">
        <v>43465</v>
      </c>
      <c r="D6625" s="1">
        <v>5846982.9879369</v>
      </c>
    </row>
    <row r="6626" ht="15.75" customHeight="1" spans="2:4">
      <c r="B6626" s="4" t="s">
        <v>844</v>
      </c>
      <c r="C6626" s="3">
        <v>43830</v>
      </c>
      <c r="D6626" s="1">
        <v>16067768.8172043</v>
      </c>
    </row>
    <row r="6627" ht="15.75" customHeight="1" spans="2:4">
      <c r="B6627" s="4" t="s">
        <v>844</v>
      </c>
      <c r="C6627" s="3">
        <v>44196</v>
      </c>
      <c r="D6627" s="1">
        <v>30892098.2023968</v>
      </c>
    </row>
    <row r="6628" ht="15.75" customHeight="1" spans="2:4">
      <c r="B6628" s="4" t="s">
        <v>844</v>
      </c>
      <c r="C6628" s="3">
        <v>44561</v>
      </c>
      <c r="D6628" s="1">
        <v>101909552.813723</v>
      </c>
    </row>
    <row r="6629" ht="15.75" customHeight="1" spans="2:4">
      <c r="B6629" s="4" t="s">
        <v>844</v>
      </c>
      <c r="C6629" s="3">
        <v>44926</v>
      </c>
      <c r="D6629" s="1">
        <v>140515763.074256</v>
      </c>
    </row>
    <row r="6630" ht="15.75" customHeight="1" spans="2:4">
      <c r="B6630" s="4" t="s">
        <v>844</v>
      </c>
      <c r="C6630" s="3">
        <v>45291</v>
      </c>
      <c r="D6630" s="1">
        <v>155654986.899563</v>
      </c>
    </row>
    <row r="6631" ht="15.75" customHeight="1" spans="2:4">
      <c r="B6631" s="4" t="s">
        <v>845</v>
      </c>
      <c r="C6631" s="3">
        <v>43100</v>
      </c>
      <c r="D6631" s="1">
        <v>15866515.5145929</v>
      </c>
    </row>
    <row r="6632" ht="15.75" customHeight="1" spans="2:4">
      <c r="B6632" s="4" t="s">
        <v>845</v>
      </c>
      <c r="C6632" s="3">
        <v>43465</v>
      </c>
      <c r="D6632" s="1">
        <v>16627137.9523662</v>
      </c>
    </row>
    <row r="6633" ht="15.75" customHeight="1" spans="2:4">
      <c r="B6633" s="4" t="s">
        <v>845</v>
      </c>
      <c r="C6633" s="3">
        <v>43830</v>
      </c>
      <c r="D6633" s="1">
        <v>18322584.0053763</v>
      </c>
    </row>
    <row r="6634" ht="15.75" customHeight="1" spans="2:4">
      <c r="B6634" s="4" t="s">
        <v>845</v>
      </c>
      <c r="C6634" s="3">
        <v>44196</v>
      </c>
      <c r="D6634" s="1">
        <v>27558669.4407457</v>
      </c>
    </row>
    <row r="6635" ht="15.75" customHeight="1" spans="2:4">
      <c r="B6635" s="4" t="s">
        <v>845</v>
      </c>
      <c r="C6635" s="3">
        <v>44561</v>
      </c>
      <c r="D6635" s="1">
        <v>61454509.4793861</v>
      </c>
    </row>
    <row r="6636" ht="15.75" customHeight="1" spans="2:4">
      <c r="B6636" s="4" t="s">
        <v>845</v>
      </c>
      <c r="C6636" s="3">
        <v>44926</v>
      </c>
      <c r="D6636" s="1">
        <v>61453240.1040162</v>
      </c>
    </row>
    <row r="6637" ht="15.75" customHeight="1" spans="2:4">
      <c r="B6637" s="4" t="s">
        <v>845</v>
      </c>
      <c r="C6637" s="3">
        <v>45291</v>
      </c>
      <c r="D6637" s="1">
        <v>54921722.5618632</v>
      </c>
    </row>
    <row r="6638" ht="15.75" customHeight="1" spans="2:4">
      <c r="B6638" s="4" t="s">
        <v>846</v>
      </c>
      <c r="C6638" s="3">
        <v>42735</v>
      </c>
      <c r="D6638" s="1">
        <v>5894067.80133929</v>
      </c>
    </row>
    <row r="6639" ht="15.75" customHeight="1" spans="2:4">
      <c r="B6639" s="4" t="s">
        <v>846</v>
      </c>
      <c r="C6639" s="3">
        <v>43100</v>
      </c>
      <c r="D6639" s="1">
        <v>8678641.47465438</v>
      </c>
    </row>
    <row r="6640" ht="15.75" customHeight="1" spans="2:4">
      <c r="B6640" s="4" t="s">
        <v>846</v>
      </c>
      <c r="C6640" s="3">
        <v>43465</v>
      </c>
      <c r="D6640" s="1">
        <v>4513160.84132385</v>
      </c>
    </row>
    <row r="6641" ht="15.75" customHeight="1" spans="2:4">
      <c r="B6641" s="4" t="s">
        <v>846</v>
      </c>
      <c r="C6641" s="3">
        <v>43830</v>
      </c>
      <c r="D6641" s="1">
        <v>7519246.97580645</v>
      </c>
    </row>
    <row r="6642" ht="15.75" customHeight="1" spans="2:4">
      <c r="B6642" s="4" t="s">
        <v>846</v>
      </c>
      <c r="C6642" s="3">
        <v>44196</v>
      </c>
      <c r="D6642" s="1">
        <v>11146283.6218376</v>
      </c>
    </row>
    <row r="6643" ht="15.75" customHeight="1" spans="2:4">
      <c r="B6643" s="4" t="s">
        <v>846</v>
      </c>
      <c r="C6643" s="3">
        <v>44561</v>
      </c>
      <c r="D6643" s="1">
        <v>13022447.7881432</v>
      </c>
    </row>
    <row r="6644" ht="15.75" customHeight="1" spans="2:4">
      <c r="B6644" s="4" t="s">
        <v>846</v>
      </c>
      <c r="C6644" s="3">
        <v>44926</v>
      </c>
      <c r="D6644" s="1">
        <v>24380967.0615429</v>
      </c>
    </row>
    <row r="6645" ht="15.75" customHeight="1" spans="2:4">
      <c r="B6645" s="4" t="s">
        <v>846</v>
      </c>
      <c r="C6645" s="3">
        <v>45291</v>
      </c>
      <c r="D6645" s="1">
        <v>25755889.9563319</v>
      </c>
    </row>
    <row r="6646" ht="15.75" customHeight="1" spans="2:4">
      <c r="B6646" s="4" t="s">
        <v>847</v>
      </c>
      <c r="C6646" s="3">
        <v>44196</v>
      </c>
      <c r="D6646" s="1">
        <v>9289878113.40753</v>
      </c>
    </row>
    <row r="6647" ht="15.75" customHeight="1" spans="2:4">
      <c r="B6647" s="4" t="s">
        <v>847</v>
      </c>
      <c r="C6647" s="3">
        <v>44561</v>
      </c>
      <c r="D6647" s="1">
        <v>12186805040.7709</v>
      </c>
    </row>
    <row r="6648" ht="15.75" customHeight="1" spans="2:4">
      <c r="B6648" s="4" t="s">
        <v>847</v>
      </c>
      <c r="C6648" s="3">
        <v>44926</v>
      </c>
      <c r="D6648" s="1">
        <v>11590535900.8807</v>
      </c>
    </row>
    <row r="6649" ht="15.75" customHeight="1" spans="2:4">
      <c r="B6649" s="4" t="s">
        <v>847</v>
      </c>
      <c r="C6649" s="3">
        <v>45291</v>
      </c>
      <c r="D6649" s="1">
        <v>10883936016.9813</v>
      </c>
    </row>
    <row r="6650" ht="15.75" customHeight="1" spans="2:4">
      <c r="B6650" s="4" t="s">
        <v>848</v>
      </c>
      <c r="C6650" s="3">
        <v>43830</v>
      </c>
      <c r="D6650" s="1">
        <v>173849363.91129</v>
      </c>
    </row>
    <row r="6651" ht="15.75" customHeight="1" spans="2:4">
      <c r="B6651" s="4" t="s">
        <v>848</v>
      </c>
      <c r="C6651" s="3">
        <v>44196</v>
      </c>
      <c r="D6651" s="1">
        <v>200325487.683089</v>
      </c>
    </row>
    <row r="6652" ht="15.75" customHeight="1" spans="2:4">
      <c r="B6652" s="4" t="s">
        <v>848</v>
      </c>
      <c r="C6652" s="3">
        <v>44561</v>
      </c>
      <c r="D6652" s="1">
        <v>193047910.021065</v>
      </c>
    </row>
    <row r="6653" ht="15.75" customHeight="1" spans="2:4">
      <c r="B6653" s="4" t="s">
        <v>848</v>
      </c>
      <c r="C6653" s="3">
        <v>44926</v>
      </c>
      <c r="D6653" s="1">
        <v>280718523.548108</v>
      </c>
    </row>
    <row r="6654" ht="15.75" customHeight="1" spans="2:4">
      <c r="B6654" s="4" t="s">
        <v>848</v>
      </c>
      <c r="C6654" s="3">
        <v>45291</v>
      </c>
      <c r="D6654" s="1">
        <v>273568507.423581</v>
      </c>
    </row>
    <row r="6655" ht="15.75" customHeight="1" spans="2:4">
      <c r="B6655" s="4" t="s">
        <v>849</v>
      </c>
      <c r="C6655" s="3">
        <v>43100</v>
      </c>
      <c r="D6655" s="1">
        <v>6325333.33333333</v>
      </c>
    </row>
    <row r="6656" ht="15.75" customHeight="1" spans="2:4">
      <c r="B6656" s="4" t="s">
        <v>849</v>
      </c>
      <c r="C6656" s="3">
        <v>43465</v>
      </c>
      <c r="D6656" s="1">
        <v>6407242.80853696</v>
      </c>
    </row>
    <row r="6657" ht="15.75" customHeight="1" spans="2:4">
      <c r="B6657" s="4" t="s">
        <v>849</v>
      </c>
      <c r="C6657" s="3">
        <v>43830</v>
      </c>
      <c r="D6657" s="1">
        <v>7352510.08064516</v>
      </c>
    </row>
    <row r="6658" ht="15.75" customHeight="1" spans="2:4">
      <c r="B6658" s="4" t="s">
        <v>849</v>
      </c>
      <c r="C6658" s="3">
        <v>44196</v>
      </c>
      <c r="D6658" s="1">
        <v>9173573.56857523</v>
      </c>
    </row>
    <row r="6659" ht="15.75" customHeight="1" spans="2:4">
      <c r="B6659" s="4" t="s">
        <v>849</v>
      </c>
      <c r="C6659" s="3">
        <v>44561</v>
      </c>
      <c r="D6659" s="1">
        <v>10869840.8065002</v>
      </c>
    </row>
    <row r="6660" ht="15.75" customHeight="1" spans="2:4">
      <c r="B6660" s="4" t="s">
        <v>849</v>
      </c>
      <c r="C6660" s="3">
        <v>44926</v>
      </c>
      <c r="D6660" s="1">
        <v>36220139.8439757</v>
      </c>
    </row>
    <row r="6661" ht="15.75" customHeight="1" spans="2:4">
      <c r="B6661" s="4" t="s">
        <v>849</v>
      </c>
      <c r="C6661" s="3">
        <v>45291</v>
      </c>
      <c r="D6661" s="1">
        <v>39435640.4657933</v>
      </c>
    </row>
    <row r="6662" ht="15.75" customHeight="1" spans="2:4">
      <c r="B6662" s="4" t="s">
        <v>850</v>
      </c>
      <c r="C6662" s="3">
        <v>43465</v>
      </c>
      <c r="D6662" s="1">
        <v>4259391.27745128</v>
      </c>
    </row>
    <row r="6663" ht="15.75" customHeight="1" spans="2:4">
      <c r="B6663" s="4" t="s">
        <v>850</v>
      </c>
      <c r="C6663" s="3">
        <v>43830</v>
      </c>
      <c r="D6663" s="1">
        <v>8070367.60752688</v>
      </c>
    </row>
    <row r="6664" ht="15.75" customHeight="1" spans="2:4">
      <c r="B6664" s="4" t="s">
        <v>850</v>
      </c>
      <c r="C6664" s="3">
        <v>44196</v>
      </c>
      <c r="D6664" s="1">
        <v>10299744.0079893</v>
      </c>
    </row>
    <row r="6665" ht="15.75" customHeight="1" spans="2:4">
      <c r="B6665" s="4" t="s">
        <v>850</v>
      </c>
      <c r="C6665" s="3">
        <v>44561</v>
      </c>
      <c r="D6665" s="1">
        <v>12456126.3918146</v>
      </c>
    </row>
    <row r="6666" ht="15.75" customHeight="1" spans="2:4">
      <c r="B6666" s="4" t="s">
        <v>850</v>
      </c>
      <c r="C6666" s="3">
        <v>44926</v>
      </c>
      <c r="D6666" s="1">
        <v>12593245.3048252</v>
      </c>
    </row>
    <row r="6667" ht="15.75" customHeight="1" spans="2:4">
      <c r="B6667" s="4" t="s">
        <v>850</v>
      </c>
      <c r="C6667" s="3">
        <v>45291</v>
      </c>
      <c r="D6667" s="1">
        <v>23690139.4468704</v>
      </c>
    </row>
    <row r="6668" ht="15.75" customHeight="1" spans="2:4">
      <c r="B6668" s="4" t="s">
        <v>851</v>
      </c>
      <c r="C6668" s="3">
        <v>43100</v>
      </c>
      <c r="D6668" s="1">
        <v>6914756.06758833</v>
      </c>
    </row>
    <row r="6669" ht="15.75" customHeight="1" spans="2:4">
      <c r="B6669" s="4" t="s">
        <v>851</v>
      </c>
      <c r="C6669" s="3">
        <v>43465</v>
      </c>
      <c r="D6669" s="1">
        <v>8424211.56820291</v>
      </c>
    </row>
    <row r="6670" ht="15.75" customHeight="1" spans="2:4">
      <c r="B6670" s="4" t="s">
        <v>851</v>
      </c>
      <c r="C6670" s="3">
        <v>43830</v>
      </c>
      <c r="D6670" s="1">
        <v>6028862.90322581</v>
      </c>
    </row>
    <row r="6671" ht="15.75" customHeight="1" spans="2:4">
      <c r="B6671" s="4" t="s">
        <v>851</v>
      </c>
      <c r="C6671" s="3">
        <v>44196</v>
      </c>
      <c r="D6671" s="1">
        <v>4671700.0665779</v>
      </c>
    </row>
    <row r="6672" ht="15.75" customHeight="1" spans="2:4">
      <c r="B6672" s="4" t="s">
        <v>851</v>
      </c>
      <c r="C6672" s="3">
        <v>44561</v>
      </c>
      <c r="D6672" s="1">
        <v>7392055.37165212</v>
      </c>
    </row>
    <row r="6673" ht="15.75" customHeight="1" spans="2:4">
      <c r="B6673" s="4" t="s">
        <v>851</v>
      </c>
      <c r="C6673" s="3">
        <v>44926</v>
      </c>
      <c r="D6673" s="1">
        <v>18451418.087258</v>
      </c>
    </row>
    <row r="6674" ht="15.75" customHeight="1" spans="2:4">
      <c r="B6674" s="4" t="s">
        <v>851</v>
      </c>
      <c r="C6674" s="3">
        <v>45291</v>
      </c>
      <c r="D6674" s="1">
        <v>20078429.6943231</v>
      </c>
    </row>
    <row r="6675" ht="15.75" customHeight="1" spans="2:4">
      <c r="B6675" s="4" t="s">
        <v>852</v>
      </c>
      <c r="C6675" s="3">
        <v>42735</v>
      </c>
      <c r="D6675" s="1">
        <v>7872027.62276786</v>
      </c>
    </row>
    <row r="6676" ht="15.75" customHeight="1" spans="2:4">
      <c r="B6676" s="4" t="s">
        <v>852</v>
      </c>
      <c r="C6676" s="3">
        <v>43100</v>
      </c>
      <c r="D6676" s="1">
        <v>9269451.30568356</v>
      </c>
    </row>
    <row r="6677" ht="15.75" customHeight="1" spans="2:4">
      <c r="B6677" s="4" t="s">
        <v>852</v>
      </c>
      <c r="C6677" s="3">
        <v>43465</v>
      </c>
      <c r="D6677" s="1">
        <v>12829866.3779771</v>
      </c>
    </row>
    <row r="6678" ht="15.75" customHeight="1" spans="2:4">
      <c r="B6678" s="4" t="s">
        <v>852</v>
      </c>
      <c r="C6678" s="3">
        <v>43830</v>
      </c>
      <c r="D6678" s="1">
        <v>15240118.9516129</v>
      </c>
    </row>
    <row r="6679" ht="15.75" customHeight="1" spans="2:4">
      <c r="B6679" s="4" t="s">
        <v>852</v>
      </c>
      <c r="C6679" s="3">
        <v>44196</v>
      </c>
      <c r="D6679" s="1">
        <v>15475911.4513981</v>
      </c>
    </row>
    <row r="6680" ht="15.75" customHeight="1" spans="2:4">
      <c r="B6680" s="4" t="s">
        <v>852</v>
      </c>
      <c r="C6680" s="3">
        <v>44561</v>
      </c>
      <c r="D6680" s="1">
        <v>8288796.26843214</v>
      </c>
    </row>
    <row r="6681" ht="15.75" customHeight="1" spans="2:4">
      <c r="B6681" s="4" t="s">
        <v>852</v>
      </c>
      <c r="C6681" s="3">
        <v>44926</v>
      </c>
      <c r="D6681" s="1">
        <v>19323961.5718001</v>
      </c>
    </row>
    <row r="6682" ht="15.75" customHeight="1" spans="2:4">
      <c r="B6682" s="4" t="s">
        <v>852</v>
      </c>
      <c r="C6682" s="3">
        <v>45291</v>
      </c>
      <c r="D6682" s="1">
        <v>20348620.9606987</v>
      </c>
    </row>
    <row r="6683" ht="15.75" customHeight="1" spans="2:4">
      <c r="B6683" s="4" t="s">
        <v>853</v>
      </c>
      <c r="C6683" s="3">
        <v>42735</v>
      </c>
      <c r="D6683" s="1">
        <v>3934607.421875</v>
      </c>
    </row>
    <row r="6684" ht="15.75" customHeight="1" spans="2:4">
      <c r="B6684" s="4" t="s">
        <v>853</v>
      </c>
      <c r="C6684" s="3">
        <v>43100</v>
      </c>
      <c r="D6684" s="1">
        <v>7479826.7281106</v>
      </c>
    </row>
    <row r="6685" ht="15.75" customHeight="1" spans="2:4">
      <c r="B6685" s="4" t="s">
        <v>853</v>
      </c>
      <c r="C6685" s="3">
        <v>43465</v>
      </c>
      <c r="D6685" s="1">
        <v>8570859.26384163</v>
      </c>
    </row>
    <row r="6686" ht="15.75" customHeight="1" spans="2:4">
      <c r="B6686" s="4" t="s">
        <v>853</v>
      </c>
      <c r="C6686" s="3">
        <v>43830</v>
      </c>
      <c r="D6686" s="1">
        <v>9559825.60483871</v>
      </c>
    </row>
    <row r="6687" ht="15.75" customHeight="1" spans="2:4">
      <c r="B6687" s="4" t="s">
        <v>853</v>
      </c>
      <c r="C6687" s="3">
        <v>44196</v>
      </c>
      <c r="D6687" s="1">
        <v>10009352.5299601</v>
      </c>
    </row>
    <row r="6688" ht="15.75" customHeight="1" spans="2:4">
      <c r="B6688" s="4" t="s">
        <v>853</v>
      </c>
      <c r="C6688" s="3">
        <v>44561</v>
      </c>
      <c r="D6688" s="1">
        <v>9295163.70749323</v>
      </c>
    </row>
    <row r="6689" ht="15.75" customHeight="1" spans="2:4">
      <c r="B6689" s="4" t="s">
        <v>853</v>
      </c>
      <c r="C6689" s="3">
        <v>44926</v>
      </c>
      <c r="D6689" s="1">
        <v>15036821.1499567</v>
      </c>
    </row>
    <row r="6690" ht="15.75" customHeight="1" spans="2:4">
      <c r="B6690" s="4" t="s">
        <v>853</v>
      </c>
      <c r="C6690" s="3">
        <v>45291</v>
      </c>
      <c r="D6690" s="1">
        <v>18626630.8588064</v>
      </c>
    </row>
    <row r="6691" ht="15.75" customHeight="1" spans="2:4">
      <c r="B6691" s="4" t="s">
        <v>854</v>
      </c>
      <c r="C6691" s="3">
        <v>43465</v>
      </c>
      <c r="D6691" s="1">
        <v>-15089084.4302233</v>
      </c>
    </row>
    <row r="6692" ht="15.75" customHeight="1" spans="2:4">
      <c r="B6692" s="4" t="s">
        <v>854</v>
      </c>
      <c r="C6692" s="3">
        <v>43830</v>
      </c>
      <c r="D6692" s="1">
        <v>-10693786.0898044</v>
      </c>
    </row>
    <row r="6693" ht="15.75" customHeight="1" spans="2:4">
      <c r="B6693" s="4" t="s">
        <v>854</v>
      </c>
      <c r="C6693" s="3">
        <v>44196</v>
      </c>
      <c r="D6693" s="1">
        <v>12177931.0344828</v>
      </c>
    </row>
    <row r="6694" ht="15.75" customHeight="1" spans="2:4">
      <c r="B6694" s="4" t="s">
        <v>854</v>
      </c>
      <c r="C6694" s="3">
        <v>44561</v>
      </c>
      <c r="D6694" s="1">
        <v>46025881.204641</v>
      </c>
    </row>
    <row r="6695" ht="15.75" customHeight="1" spans="2:4">
      <c r="B6695" s="4" t="s">
        <v>854</v>
      </c>
      <c r="C6695" s="3">
        <v>44926</v>
      </c>
      <c r="D6695" s="1">
        <v>42927999.7680218</v>
      </c>
    </row>
    <row r="6696" ht="15.75" customHeight="1" spans="2:4">
      <c r="B6696" s="4" t="s">
        <v>854</v>
      </c>
      <c r="C6696" s="3">
        <v>45291</v>
      </c>
      <c r="D6696" s="1">
        <v>27941333.9344586</v>
      </c>
    </row>
    <row r="6697" ht="15.75" customHeight="1" spans="2:4">
      <c r="B6697" s="4" t="s">
        <v>855</v>
      </c>
      <c r="C6697" s="3">
        <v>44561</v>
      </c>
      <c r="D6697" s="1">
        <v>16150170.4966642</v>
      </c>
    </row>
    <row r="6698" ht="15.75" customHeight="1" spans="2:4">
      <c r="B6698" s="4" t="s">
        <v>855</v>
      </c>
      <c r="C6698" s="3">
        <v>44926</v>
      </c>
      <c r="D6698" s="1">
        <v>17337617.5548589</v>
      </c>
    </row>
    <row r="6699" ht="15.75" customHeight="1" spans="2:4">
      <c r="B6699" s="4" t="s">
        <v>855</v>
      </c>
      <c r="C6699" s="3">
        <v>45291</v>
      </c>
      <c r="D6699" s="1">
        <v>16192130.998408</v>
      </c>
    </row>
    <row r="6700" ht="15.75" customHeight="1" spans="2:4">
      <c r="B6700" s="4" t="s">
        <v>856</v>
      </c>
      <c r="C6700" s="3">
        <v>44196</v>
      </c>
      <c r="D6700" s="1">
        <v>415817245.817246</v>
      </c>
    </row>
    <row r="6701" ht="15.75" customHeight="1" spans="2:4">
      <c r="B6701" s="4" t="s">
        <v>856</v>
      </c>
      <c r="C6701" s="3">
        <v>44926</v>
      </c>
      <c r="D6701" s="1">
        <v>439620092.551127</v>
      </c>
    </row>
    <row r="6702" ht="15.75" customHeight="1" spans="2:4">
      <c r="B6702" s="4" t="s">
        <v>856</v>
      </c>
      <c r="C6702" s="3">
        <v>45291</v>
      </c>
      <c r="D6702" s="1">
        <v>419589113.789705</v>
      </c>
    </row>
    <row r="6703" ht="15.75" customHeight="1" spans="2:4">
      <c r="B6703" s="4" t="s">
        <v>857</v>
      </c>
      <c r="C6703" s="3">
        <v>43100</v>
      </c>
      <c r="D6703" s="1">
        <v>4515176.65130568</v>
      </c>
    </row>
    <row r="6704" ht="15.75" customHeight="1" spans="2:4">
      <c r="B6704" s="4" t="s">
        <v>857</v>
      </c>
      <c r="C6704" s="3">
        <v>43465</v>
      </c>
      <c r="D6704" s="1">
        <v>4757164.55304671</v>
      </c>
    </row>
    <row r="6705" ht="15.75" customHeight="1" spans="2:4">
      <c r="B6705" s="4" t="s">
        <v>857</v>
      </c>
      <c r="C6705" s="3">
        <v>43830</v>
      </c>
      <c r="D6705" s="1">
        <v>3930619.95967742</v>
      </c>
    </row>
    <row r="6706" ht="15.75" customHeight="1" spans="2:4">
      <c r="B6706" s="4" t="s">
        <v>857</v>
      </c>
      <c r="C6706" s="3">
        <v>44196</v>
      </c>
      <c r="D6706" s="1">
        <v>7159538.61517976</v>
      </c>
    </row>
    <row r="6707" ht="15.75" customHeight="1" spans="2:4">
      <c r="B6707" s="4" t="s">
        <v>857</v>
      </c>
      <c r="C6707" s="3">
        <v>44561</v>
      </c>
      <c r="D6707" s="1">
        <v>7989085.16400843</v>
      </c>
    </row>
    <row r="6708" ht="15.75" customHeight="1" spans="2:4">
      <c r="B6708" s="4" t="s">
        <v>857</v>
      </c>
      <c r="C6708" s="3">
        <v>44926</v>
      </c>
      <c r="D6708" s="1">
        <v>21987778.0988154</v>
      </c>
    </row>
    <row r="6709" ht="15.75" customHeight="1" spans="2:4">
      <c r="B6709" s="4" t="s">
        <v>857</v>
      </c>
      <c r="C6709" s="3">
        <v>45291</v>
      </c>
      <c r="D6709" s="1">
        <v>22702940.3202329</v>
      </c>
    </row>
    <row r="6710" ht="15.75" customHeight="1" spans="2:4">
      <c r="B6710" s="4" t="s">
        <v>858</v>
      </c>
      <c r="C6710" s="3">
        <v>44196</v>
      </c>
      <c r="D6710" s="1">
        <v>949512000</v>
      </c>
    </row>
    <row r="6711" ht="15.75" customHeight="1" spans="2:4">
      <c r="B6711" s="4" t="s">
        <v>858</v>
      </c>
      <c r="C6711" s="3">
        <v>44926</v>
      </c>
      <c r="D6711" s="1">
        <v>934891000</v>
      </c>
    </row>
    <row r="6712" ht="15.75" customHeight="1" spans="2:4">
      <c r="B6712" s="4" t="s">
        <v>858</v>
      </c>
      <c r="C6712" s="3">
        <v>45291</v>
      </c>
      <c r="D6712" s="1">
        <v>790475000</v>
      </c>
    </row>
    <row r="6713" ht="15.75" customHeight="1" spans="2:4">
      <c r="B6713" s="4" t="s">
        <v>859</v>
      </c>
      <c r="C6713" s="3">
        <v>44742</v>
      </c>
      <c r="D6713" s="1">
        <v>37010361.2030508</v>
      </c>
    </row>
    <row r="6714" ht="15.75" customHeight="1" spans="2:4">
      <c r="B6714" s="4" t="s">
        <v>859</v>
      </c>
      <c r="C6714" s="3">
        <v>45107</v>
      </c>
      <c r="D6714" s="1">
        <v>38239644.9704142</v>
      </c>
    </row>
    <row r="6715" ht="15.75" customHeight="1" spans="2:4">
      <c r="B6715" s="4" t="s">
        <v>860</v>
      </c>
      <c r="C6715" s="3">
        <v>43100</v>
      </c>
      <c r="D6715" s="1">
        <v>17954094.3164362</v>
      </c>
    </row>
    <row r="6716" ht="15.75" customHeight="1" spans="2:4">
      <c r="B6716" s="4" t="s">
        <v>860</v>
      </c>
      <c r="C6716" s="3">
        <v>43465</v>
      </c>
      <c r="D6716" s="1">
        <v>20766502.629137</v>
      </c>
    </row>
    <row r="6717" ht="15.75" customHeight="1" spans="2:4">
      <c r="B6717" s="4" t="s">
        <v>860</v>
      </c>
      <c r="C6717" s="3">
        <v>43830</v>
      </c>
      <c r="D6717" s="1">
        <v>25720858.1989247</v>
      </c>
    </row>
    <row r="6718" ht="15.75" customHeight="1" spans="2:4">
      <c r="B6718" s="4" t="s">
        <v>860</v>
      </c>
      <c r="C6718" s="3">
        <v>44196</v>
      </c>
      <c r="D6718" s="1">
        <v>29291418.7749667</v>
      </c>
    </row>
    <row r="6719" ht="15.75" customHeight="1" spans="2:4">
      <c r="B6719" s="4" t="s">
        <v>860</v>
      </c>
      <c r="C6719" s="3">
        <v>44561</v>
      </c>
      <c r="D6719" s="1">
        <v>32596068.3117665</v>
      </c>
    </row>
    <row r="6720" ht="15.75" customHeight="1" spans="2:4">
      <c r="B6720" s="4" t="s">
        <v>860</v>
      </c>
      <c r="C6720" s="3">
        <v>44926</v>
      </c>
      <c r="D6720" s="1">
        <v>60535524.7038428</v>
      </c>
    </row>
    <row r="6721" ht="15.75" customHeight="1" spans="2:4">
      <c r="B6721" s="4" t="s">
        <v>860</v>
      </c>
      <c r="C6721" s="3">
        <v>45291</v>
      </c>
      <c r="D6721" s="1">
        <v>67819521.1062591</v>
      </c>
    </row>
    <row r="6722" ht="15.75" customHeight="1" spans="2:4">
      <c r="B6722" s="4" t="s">
        <v>861</v>
      </c>
      <c r="C6722" s="3">
        <v>43100</v>
      </c>
      <c r="D6722" s="1">
        <v>8970396.92780338</v>
      </c>
    </row>
    <row r="6723" ht="15.75" customHeight="1" spans="2:4">
      <c r="B6723" s="4" t="s">
        <v>861</v>
      </c>
      <c r="C6723" s="3">
        <v>43465</v>
      </c>
      <c r="D6723" s="1">
        <v>10597622.3321992</v>
      </c>
    </row>
    <row r="6724" ht="15.75" customHeight="1" spans="2:4">
      <c r="B6724" s="4" t="s">
        <v>861</v>
      </c>
      <c r="C6724" s="3">
        <v>43830</v>
      </c>
      <c r="D6724" s="1">
        <v>11101828.9650538</v>
      </c>
    </row>
    <row r="6725" ht="15.75" customHeight="1" spans="2:4">
      <c r="B6725" s="4" t="s">
        <v>861</v>
      </c>
      <c r="C6725" s="3">
        <v>44196</v>
      </c>
      <c r="D6725" s="1">
        <v>10890980.3595206</v>
      </c>
    </row>
    <row r="6726" ht="15.75" customHeight="1" spans="2:4">
      <c r="B6726" s="4" t="s">
        <v>861</v>
      </c>
      <c r="C6726" s="3">
        <v>44561</v>
      </c>
      <c r="D6726" s="1">
        <v>10711641.8898586</v>
      </c>
    </row>
    <row r="6727" ht="15.75" customHeight="1" spans="2:4">
      <c r="B6727" s="4" t="s">
        <v>861</v>
      </c>
      <c r="C6727" s="3">
        <v>44926</v>
      </c>
      <c r="D6727" s="1">
        <v>20504070.2109217</v>
      </c>
    </row>
    <row r="6728" ht="15.75" customHeight="1" spans="2:4">
      <c r="B6728" s="4" t="s">
        <v>861</v>
      </c>
      <c r="C6728" s="3">
        <v>45291</v>
      </c>
      <c r="D6728" s="1">
        <v>20760278.6026201</v>
      </c>
    </row>
    <row r="6729" ht="15.75" customHeight="1" spans="2:4">
      <c r="B6729" s="4" t="s">
        <v>862</v>
      </c>
      <c r="C6729" s="3">
        <v>43465</v>
      </c>
      <c r="D6729" s="1">
        <v>7175460.4828649</v>
      </c>
    </row>
    <row r="6730" ht="15.75" customHeight="1" spans="2:4">
      <c r="B6730" s="4" t="s">
        <v>862</v>
      </c>
      <c r="C6730" s="3">
        <v>43830</v>
      </c>
      <c r="D6730" s="1">
        <v>6508479.61916096</v>
      </c>
    </row>
    <row r="6731" ht="15.75" customHeight="1" spans="2:4">
      <c r="B6731" s="4" t="s">
        <v>862</v>
      </c>
      <c r="C6731" s="3">
        <v>44196</v>
      </c>
      <c r="D6731" s="1">
        <v>9610871.37557726</v>
      </c>
    </row>
    <row r="6732" ht="15.75" customHeight="1" spans="2:4">
      <c r="B6732" s="4" t="s">
        <v>862</v>
      </c>
      <c r="C6732" s="3">
        <v>44561</v>
      </c>
      <c r="D6732" s="1">
        <v>13327650.1111935</v>
      </c>
    </row>
    <row r="6733" ht="15.75" customHeight="1" spans="2:4">
      <c r="B6733" s="4" t="s">
        <v>862</v>
      </c>
      <c r="C6733" s="3">
        <v>44926</v>
      </c>
      <c r="D6733" s="1">
        <v>20924764.8902821</v>
      </c>
    </row>
    <row r="6734" ht="15.75" customHeight="1" spans="2:4">
      <c r="B6734" s="4" t="s">
        <v>862</v>
      </c>
      <c r="C6734" s="3">
        <v>45291</v>
      </c>
      <c r="D6734" s="1">
        <v>20930937.7605943</v>
      </c>
    </row>
    <row r="6735" ht="15.75" customHeight="1" spans="2:4">
      <c r="B6735" s="4" t="s">
        <v>863</v>
      </c>
      <c r="C6735" s="3">
        <v>43465</v>
      </c>
      <c r="D6735" s="1">
        <v>3975357.74565201</v>
      </c>
    </row>
    <row r="6736" ht="15.75" customHeight="1" spans="2:4">
      <c r="B6736" s="4" t="s">
        <v>863</v>
      </c>
      <c r="C6736" s="3">
        <v>43830</v>
      </c>
      <c r="D6736" s="1">
        <v>4764638.5004463</v>
      </c>
    </row>
    <row r="6737" ht="15.75" customHeight="1" spans="2:4">
      <c r="B6737" s="4" t="s">
        <v>863</v>
      </c>
      <c r="C6737" s="3">
        <v>44196</v>
      </c>
      <c r="D6737" s="1">
        <v>10399356.4993565</v>
      </c>
    </row>
    <row r="6738" ht="15.75" customHeight="1" spans="2:4">
      <c r="B6738" s="4" t="s">
        <v>863</v>
      </c>
      <c r="C6738" s="3">
        <v>44561</v>
      </c>
      <c r="D6738" s="1">
        <v>7689132.69088214</v>
      </c>
    </row>
    <row r="6739" ht="15.75" customHeight="1" spans="2:4">
      <c r="B6739" s="4" t="s">
        <v>863</v>
      </c>
      <c r="C6739" s="3">
        <v>44926</v>
      </c>
      <c r="D6739" s="1">
        <v>12245058.9640245</v>
      </c>
    </row>
    <row r="6740" ht="15.75" customHeight="1" spans="2:4">
      <c r="B6740" s="4" t="s">
        <v>863</v>
      </c>
      <c r="C6740" s="3">
        <v>45291</v>
      </c>
      <c r="D6740" s="1">
        <v>13644158.8962171</v>
      </c>
    </row>
    <row r="6741" ht="15.75" customHeight="1" spans="2:4">
      <c r="B6741" s="4" t="s">
        <v>864</v>
      </c>
      <c r="C6741" s="3">
        <v>43465</v>
      </c>
      <c r="D6741" s="1">
        <v>11208474.5762712</v>
      </c>
    </row>
    <row r="6742" ht="15.75" customHeight="1" spans="2:4">
      <c r="B6742" s="4" t="s">
        <v>864</v>
      </c>
      <c r="C6742" s="3">
        <v>43830</v>
      </c>
      <c r="D6742" s="1">
        <v>9028613.35289802</v>
      </c>
    </row>
    <row r="6743" ht="15.75" customHeight="1" spans="2:4">
      <c r="B6743" s="4" t="s">
        <v>864</v>
      </c>
      <c r="C6743" s="3">
        <v>44196</v>
      </c>
      <c r="D6743" s="1">
        <v>8479104.47761194</v>
      </c>
    </row>
    <row r="6744" ht="15.75" customHeight="1" spans="2:4">
      <c r="B6744" s="4" t="s">
        <v>864</v>
      </c>
      <c r="C6744" s="3">
        <v>44561</v>
      </c>
      <c r="D6744" s="1">
        <v>8252401.53698367</v>
      </c>
    </row>
    <row r="6745" ht="15.75" customHeight="1" spans="2:4">
      <c r="B6745" s="4" t="s">
        <v>864</v>
      </c>
      <c r="C6745" s="3">
        <v>44926</v>
      </c>
      <c r="D6745" s="1">
        <v>12154318.1818182</v>
      </c>
    </row>
    <row r="6746" ht="15.75" customHeight="1" spans="2:4">
      <c r="B6746" s="4" t="s">
        <v>864</v>
      </c>
      <c r="C6746" s="3">
        <v>45291</v>
      </c>
      <c r="D6746" s="1">
        <v>14759041.3943355</v>
      </c>
    </row>
    <row r="6747" ht="15.75" customHeight="1" spans="2:4">
      <c r="B6747" s="4" t="s">
        <v>865</v>
      </c>
      <c r="C6747" s="3">
        <v>43465</v>
      </c>
      <c r="D6747" s="1">
        <v>16464721.0021652</v>
      </c>
    </row>
    <row r="6748" ht="15.75" customHeight="1" spans="2:4">
      <c r="B6748" s="4" t="s">
        <v>865</v>
      </c>
      <c r="C6748" s="3">
        <v>43830</v>
      </c>
      <c r="D6748" s="1">
        <v>23625470.4301075</v>
      </c>
    </row>
    <row r="6749" ht="15.75" customHeight="1" spans="2:4">
      <c r="B6749" s="4" t="s">
        <v>865</v>
      </c>
      <c r="C6749" s="3">
        <v>44196</v>
      </c>
      <c r="D6749" s="1">
        <v>24653761.6511318</v>
      </c>
    </row>
    <row r="6750" ht="15.75" customHeight="1" spans="2:4">
      <c r="B6750" s="4" t="s">
        <v>865</v>
      </c>
      <c r="C6750" s="3">
        <v>44561</v>
      </c>
      <c r="D6750" s="1">
        <v>15865633.4637376</v>
      </c>
    </row>
    <row r="6751" ht="15.75" customHeight="1" spans="2:4">
      <c r="B6751" s="4" t="s">
        <v>865</v>
      </c>
      <c r="C6751" s="3">
        <v>44926</v>
      </c>
      <c r="D6751" s="1">
        <v>40201906.9633054</v>
      </c>
    </row>
    <row r="6752" ht="15.75" customHeight="1" spans="2:4">
      <c r="B6752" s="4" t="s">
        <v>865</v>
      </c>
      <c r="C6752" s="3">
        <v>45291</v>
      </c>
      <c r="D6752" s="1">
        <v>43333624.4541485</v>
      </c>
    </row>
    <row r="6753" ht="15.75" customHeight="1" spans="2:4">
      <c r="B6753" s="4" t="s">
        <v>866</v>
      </c>
      <c r="C6753" s="3">
        <v>43100</v>
      </c>
      <c r="D6753" s="1">
        <v>15180185.2534562</v>
      </c>
    </row>
    <row r="6754" ht="15.75" customHeight="1" spans="2:4">
      <c r="B6754" s="4" t="s">
        <v>866</v>
      </c>
      <c r="C6754" s="3">
        <v>43465</v>
      </c>
      <c r="D6754" s="1">
        <v>17742723.4766471</v>
      </c>
    </row>
    <row r="6755" ht="15.75" customHeight="1" spans="2:4">
      <c r="B6755" s="4" t="s">
        <v>866</v>
      </c>
      <c r="C6755" s="3">
        <v>43830</v>
      </c>
      <c r="D6755" s="1">
        <v>13969707.3252688</v>
      </c>
    </row>
    <row r="6756" ht="15.75" customHeight="1" spans="2:4">
      <c r="B6756" s="4" t="s">
        <v>866</v>
      </c>
      <c r="C6756" s="3">
        <v>44196</v>
      </c>
      <c r="D6756" s="1">
        <v>12137570.5725699</v>
      </c>
    </row>
    <row r="6757" ht="15.75" customHeight="1" spans="2:4">
      <c r="B6757" s="4" t="s">
        <v>866</v>
      </c>
      <c r="C6757" s="3">
        <v>44561</v>
      </c>
      <c r="D6757" s="1">
        <v>13047030.3942221</v>
      </c>
    </row>
    <row r="6758" ht="15.75" customHeight="1" spans="2:4">
      <c r="B6758" s="4" t="s">
        <v>866</v>
      </c>
      <c r="C6758" s="3">
        <v>44926</v>
      </c>
      <c r="D6758" s="1">
        <v>24151607.0499856</v>
      </c>
    </row>
    <row r="6759" ht="15.75" customHeight="1" spans="2:4">
      <c r="B6759" s="4" t="s">
        <v>866</v>
      </c>
      <c r="C6759" s="3">
        <v>45291</v>
      </c>
      <c r="D6759" s="1">
        <v>26497770.3056769</v>
      </c>
    </row>
    <row r="6760" ht="15.75" customHeight="1" spans="2:4">
      <c r="B6760" s="4" t="s">
        <v>867</v>
      </c>
      <c r="C6760" s="3">
        <v>43555</v>
      </c>
      <c r="D6760" s="1">
        <v>300995.942456658</v>
      </c>
    </row>
    <row r="6761" ht="15.75" customHeight="1" spans="2:4">
      <c r="B6761" s="4" t="s">
        <v>867</v>
      </c>
      <c r="C6761" s="3">
        <v>43921</v>
      </c>
      <c r="D6761" s="1">
        <v>335561.027084066</v>
      </c>
    </row>
    <row r="6762" ht="15.75" customHeight="1" spans="2:4">
      <c r="B6762" s="4" t="s">
        <v>867</v>
      </c>
      <c r="C6762" s="3">
        <v>44286</v>
      </c>
      <c r="D6762" s="1">
        <v>4396846.64584263</v>
      </c>
    </row>
    <row r="6763" ht="15.75" customHeight="1" spans="2:4">
      <c r="B6763" s="4" t="s">
        <v>867</v>
      </c>
      <c r="C6763" s="3">
        <v>44651</v>
      </c>
      <c r="D6763" s="1">
        <v>5282698.553292</v>
      </c>
    </row>
    <row r="6764" ht="15.75" customHeight="1" spans="2:4">
      <c r="B6764" s="4" t="s">
        <v>867</v>
      </c>
      <c r="C6764" s="3">
        <v>45016</v>
      </c>
      <c r="D6764" s="1">
        <v>14576131.0686908</v>
      </c>
    </row>
    <row r="6765" ht="15.75" customHeight="1" spans="2:4">
      <c r="B6765" s="4" t="s">
        <v>868</v>
      </c>
      <c r="C6765" s="3">
        <v>44926</v>
      </c>
      <c r="D6765" s="1">
        <v>26515329</v>
      </c>
    </row>
    <row r="6766" ht="15.75" customHeight="1" spans="2:4">
      <c r="B6766" s="4" t="s">
        <v>868</v>
      </c>
      <c r="C6766" s="3">
        <v>45291</v>
      </c>
      <c r="D6766" s="1">
        <v>90571000</v>
      </c>
    </row>
    <row r="6767" ht="15.75" customHeight="1" spans="2:4">
      <c r="B6767" s="4" t="s">
        <v>869</v>
      </c>
      <c r="C6767" s="3">
        <v>44926</v>
      </c>
      <c r="D6767" s="1">
        <v>5716597999.70145</v>
      </c>
    </row>
    <row r="6768" ht="15.75" customHeight="1" spans="2:4">
      <c r="B6768" s="4" t="s">
        <v>869</v>
      </c>
      <c r="C6768" s="3">
        <v>45291</v>
      </c>
      <c r="D6768" s="1">
        <v>5554883632.77993</v>
      </c>
    </row>
    <row r="6769" ht="15.75" customHeight="1" spans="2:4">
      <c r="B6769" s="4" t="s">
        <v>870</v>
      </c>
      <c r="C6769" s="3">
        <v>43465</v>
      </c>
      <c r="D6769" s="1">
        <v>23502624.4973709</v>
      </c>
    </row>
    <row r="6770" ht="15.75" customHeight="1" spans="2:4">
      <c r="B6770" s="4" t="s">
        <v>870</v>
      </c>
      <c r="C6770" s="3">
        <v>43830</v>
      </c>
      <c r="D6770" s="1">
        <v>24175424.0591398</v>
      </c>
    </row>
    <row r="6771" ht="15.75" customHeight="1" spans="2:4">
      <c r="B6771" s="4" t="s">
        <v>870</v>
      </c>
      <c r="C6771" s="3">
        <v>44196</v>
      </c>
      <c r="D6771" s="1">
        <v>25931360.1864181</v>
      </c>
    </row>
    <row r="6772" ht="15.75" customHeight="1" spans="2:4">
      <c r="B6772" s="4" t="s">
        <v>870</v>
      </c>
      <c r="C6772" s="3">
        <v>44561</v>
      </c>
      <c r="D6772" s="1">
        <v>24649850.1354198</v>
      </c>
    </row>
    <row r="6773" ht="15.75" customHeight="1" spans="2:4">
      <c r="B6773" s="4" t="s">
        <v>870</v>
      </c>
      <c r="C6773" s="3">
        <v>44926</v>
      </c>
      <c r="D6773" s="1">
        <v>36313287.489165</v>
      </c>
    </row>
    <row r="6774" ht="15.75" customHeight="1" spans="2:4">
      <c r="B6774" s="4" t="s">
        <v>870</v>
      </c>
      <c r="C6774" s="3">
        <v>45291</v>
      </c>
      <c r="D6774" s="1">
        <v>36789860.5531296</v>
      </c>
    </row>
    <row r="6775" ht="15.75" customHeight="1" spans="2:4">
      <c r="B6775" s="4" t="s">
        <v>871</v>
      </c>
      <c r="C6775" s="3">
        <v>43465</v>
      </c>
      <c r="D6775" s="1">
        <v>3448864.83142592</v>
      </c>
    </row>
    <row r="6776" ht="15.75" customHeight="1" spans="2:4">
      <c r="B6776" s="4" t="s">
        <v>871</v>
      </c>
      <c r="C6776" s="3">
        <v>43830</v>
      </c>
      <c r="D6776" s="1">
        <v>5931357.52688172</v>
      </c>
    </row>
    <row r="6777" ht="15.75" customHeight="1" spans="2:4">
      <c r="B6777" s="4" t="s">
        <v>871</v>
      </c>
      <c r="C6777" s="3">
        <v>44196</v>
      </c>
      <c r="D6777" s="1">
        <v>6447014.98002663</v>
      </c>
    </row>
    <row r="6778" ht="15.75" customHeight="1" spans="2:4">
      <c r="B6778" s="4" t="s">
        <v>871</v>
      </c>
      <c r="C6778" s="3">
        <v>44926</v>
      </c>
      <c r="D6778" s="1">
        <v>15830542.6177405</v>
      </c>
    </row>
    <row r="6779" ht="15.75" customHeight="1" spans="2:4">
      <c r="B6779" s="4" t="s">
        <v>871</v>
      </c>
      <c r="C6779" s="3">
        <v>45291</v>
      </c>
      <c r="D6779" s="1">
        <v>14973228.2387191</v>
      </c>
    </row>
    <row r="6780" ht="15.75" customHeight="1" spans="2:4">
      <c r="B6780" s="4" t="s">
        <v>872</v>
      </c>
      <c r="C6780" s="3">
        <v>43465</v>
      </c>
      <c r="D6780" s="1">
        <v>46148551.1908444</v>
      </c>
    </row>
    <row r="6781" ht="15.75" customHeight="1" spans="2:4">
      <c r="B6781" s="4" t="s">
        <v>872</v>
      </c>
      <c r="C6781" s="3">
        <v>43830</v>
      </c>
      <c r="D6781" s="1">
        <v>58912039.9865591</v>
      </c>
    </row>
    <row r="6782" ht="15.75" customHeight="1" spans="2:4">
      <c r="B6782" s="4" t="s">
        <v>872</v>
      </c>
      <c r="C6782" s="3">
        <v>44196</v>
      </c>
      <c r="D6782" s="1">
        <v>64046751.3315579</v>
      </c>
    </row>
    <row r="6783" ht="15.75" customHeight="1" spans="2:4">
      <c r="B6783" s="4" t="s">
        <v>872</v>
      </c>
      <c r="C6783" s="3">
        <v>44561</v>
      </c>
      <c r="D6783" s="1">
        <v>62333636.1721336</v>
      </c>
    </row>
    <row r="6784" ht="15.75" customHeight="1" spans="2:4">
      <c r="B6784" s="4" t="s">
        <v>872</v>
      </c>
      <c r="C6784" s="3">
        <v>44926</v>
      </c>
      <c r="D6784" s="1">
        <v>88858950.5923144</v>
      </c>
    </row>
    <row r="6785" ht="15.75" customHeight="1" spans="2:4">
      <c r="B6785" s="4" t="s">
        <v>872</v>
      </c>
      <c r="C6785" s="3">
        <v>45291</v>
      </c>
      <c r="D6785" s="1">
        <v>91795759.5342067</v>
      </c>
    </row>
    <row r="6786" ht="15.75" customHeight="1" spans="2:4">
      <c r="B6786" s="4" t="s">
        <v>873</v>
      </c>
      <c r="C6786" s="3">
        <v>44926</v>
      </c>
      <c r="D6786" s="1">
        <v>301676866.512569</v>
      </c>
    </row>
    <row r="6787" ht="15.75" customHeight="1" spans="2:4">
      <c r="B6787" s="4" t="s">
        <v>873</v>
      </c>
      <c r="C6787" s="3">
        <v>45291</v>
      </c>
      <c r="D6787" s="1">
        <v>296869034.643377</v>
      </c>
    </row>
    <row r="6788" ht="15.75" customHeight="1" spans="2:4">
      <c r="B6788" s="4" t="s">
        <v>874</v>
      </c>
      <c r="C6788" s="3">
        <v>43465</v>
      </c>
      <c r="D6788" s="1">
        <v>41074440.4577792</v>
      </c>
    </row>
    <row r="6789" ht="15.75" customHeight="1" spans="2:4">
      <c r="B6789" s="4" t="s">
        <v>874</v>
      </c>
      <c r="C6789" s="3">
        <v>43830</v>
      </c>
      <c r="D6789" s="1">
        <v>47064277.2177419</v>
      </c>
    </row>
    <row r="6790" ht="15.75" customHeight="1" spans="2:4">
      <c r="B6790" s="4" t="s">
        <v>874</v>
      </c>
      <c r="C6790" s="3">
        <v>44196</v>
      </c>
      <c r="D6790" s="1">
        <v>47876792.942743</v>
      </c>
    </row>
    <row r="6791" ht="15.75" customHeight="1" spans="2:4">
      <c r="B6791" s="4" t="s">
        <v>874</v>
      </c>
      <c r="C6791" s="3">
        <v>44561</v>
      </c>
      <c r="D6791" s="1">
        <v>62690911.8266627</v>
      </c>
    </row>
    <row r="6792" ht="15.75" customHeight="1" spans="2:4">
      <c r="B6792" s="4" t="s">
        <v>874</v>
      </c>
      <c r="C6792" s="3">
        <v>44926</v>
      </c>
      <c r="D6792" s="1">
        <v>93752852.3548108</v>
      </c>
    </row>
    <row r="6793" ht="15.75" customHeight="1" spans="2:4">
      <c r="B6793" s="4" t="s">
        <v>874</v>
      </c>
      <c r="C6793" s="3">
        <v>45291</v>
      </c>
      <c r="D6793" s="1">
        <v>92543991.5574964</v>
      </c>
    </row>
    <row r="6794" ht="15.75" customHeight="1" spans="2:4">
      <c r="B6794" s="4" t="s">
        <v>875</v>
      </c>
      <c r="C6794" s="3">
        <v>43465</v>
      </c>
      <c r="D6794" s="1">
        <v>7129782.08232446</v>
      </c>
    </row>
    <row r="6795" ht="15.75" customHeight="1" spans="2:4">
      <c r="B6795" s="4" t="s">
        <v>875</v>
      </c>
      <c r="C6795" s="3">
        <v>43830</v>
      </c>
      <c r="D6795" s="1">
        <v>10157740.2787968</v>
      </c>
    </row>
    <row r="6796" ht="15.75" customHeight="1" spans="2:4">
      <c r="B6796" s="4" t="s">
        <v>875</v>
      </c>
      <c r="C6796" s="3">
        <v>44196</v>
      </c>
      <c r="D6796" s="1">
        <v>11215671.641791</v>
      </c>
    </row>
    <row r="6797" ht="15.75" customHeight="1" spans="2:4">
      <c r="B6797" s="4" t="s">
        <v>875</v>
      </c>
      <c r="C6797" s="3">
        <v>44561</v>
      </c>
      <c r="D6797" s="1">
        <v>13060518.7319885</v>
      </c>
    </row>
    <row r="6798" ht="15.75" customHeight="1" spans="2:4">
      <c r="B6798" s="4" t="s">
        <v>875</v>
      </c>
      <c r="C6798" s="3">
        <v>44926</v>
      </c>
      <c r="D6798" s="1">
        <v>21771590.9090909</v>
      </c>
    </row>
    <row r="6799" ht="15.75" customHeight="1" spans="2:4">
      <c r="B6799" s="4" t="s">
        <v>875</v>
      </c>
      <c r="C6799" s="3">
        <v>45291</v>
      </c>
      <c r="D6799" s="1">
        <v>24312636.1655773</v>
      </c>
    </row>
    <row r="6800" ht="15.75" customHeight="1" spans="2:4">
      <c r="B6800" s="4" t="s">
        <v>876</v>
      </c>
      <c r="C6800" s="3">
        <v>43465</v>
      </c>
      <c r="D6800" s="1">
        <v>54061334.3643675</v>
      </c>
    </row>
    <row r="6801" ht="15.75" customHeight="1" spans="2:4">
      <c r="B6801" s="4" t="s">
        <v>876</v>
      </c>
      <c r="C6801" s="3">
        <v>43830</v>
      </c>
      <c r="D6801" s="1">
        <v>65864917.3387097</v>
      </c>
    </row>
    <row r="6802" ht="15.75" customHeight="1" spans="2:4">
      <c r="B6802" s="4" t="s">
        <v>876</v>
      </c>
      <c r="C6802" s="3">
        <v>44196</v>
      </c>
      <c r="D6802" s="1">
        <v>88421708.0559254</v>
      </c>
    </row>
    <row r="6803" ht="15.75" customHeight="1" spans="2:4">
      <c r="B6803" s="4" t="s">
        <v>876</v>
      </c>
      <c r="C6803" s="3">
        <v>44561</v>
      </c>
      <c r="D6803" s="1">
        <v>71516598.856455</v>
      </c>
    </row>
    <row r="6804" ht="15.75" customHeight="1" spans="2:4">
      <c r="B6804" s="4" t="s">
        <v>876</v>
      </c>
      <c r="C6804" s="3">
        <v>44926</v>
      </c>
      <c r="D6804" s="1">
        <v>145436208.321294</v>
      </c>
    </row>
    <row r="6805" ht="15.75" customHeight="1" spans="2:4">
      <c r="B6805" s="4" t="s">
        <v>876</v>
      </c>
      <c r="C6805" s="3">
        <v>45291</v>
      </c>
      <c r="D6805" s="1">
        <v>142150415.138282</v>
      </c>
    </row>
    <row r="6806" ht="15.75" customHeight="1" spans="2:4">
      <c r="B6806" s="4" t="s">
        <v>877</v>
      </c>
      <c r="C6806" s="3">
        <v>43465</v>
      </c>
      <c r="D6806" s="1">
        <v>438206018.558614</v>
      </c>
    </row>
    <row r="6807" ht="15.75" customHeight="1" spans="2:4">
      <c r="B6807" s="4" t="s">
        <v>877</v>
      </c>
      <c r="C6807" s="3">
        <v>43830</v>
      </c>
      <c r="D6807" s="1">
        <v>513612033.266129</v>
      </c>
    </row>
    <row r="6808" ht="15.75" customHeight="1" spans="2:4">
      <c r="B6808" s="4" t="s">
        <v>877</v>
      </c>
      <c r="C6808" s="3">
        <v>44196</v>
      </c>
      <c r="D6808" s="1">
        <v>568054581.557923</v>
      </c>
    </row>
    <row r="6809" ht="15.75" customHeight="1" spans="2:4">
      <c r="B6809" s="4" t="s">
        <v>877</v>
      </c>
      <c r="C6809" s="3">
        <v>44561</v>
      </c>
      <c r="D6809" s="1">
        <v>474233678.001806</v>
      </c>
    </row>
    <row r="6810" ht="15.75" customHeight="1" spans="2:4">
      <c r="B6810" s="4" t="s">
        <v>877</v>
      </c>
      <c r="C6810" s="3">
        <v>44926</v>
      </c>
      <c r="D6810" s="1">
        <v>823511192.718867</v>
      </c>
    </row>
    <row r="6811" ht="15.75" customHeight="1" spans="2:4">
      <c r="B6811" s="4" t="s">
        <v>877</v>
      </c>
      <c r="C6811" s="3">
        <v>45291</v>
      </c>
      <c r="D6811" s="1">
        <v>731713243.085881</v>
      </c>
    </row>
    <row r="6812" ht="15.75" customHeight="1" spans="2:4">
      <c r="B6812" s="4" t="s">
        <v>878</v>
      </c>
      <c r="C6812" s="3">
        <v>43465</v>
      </c>
      <c r="D6812" s="1">
        <v>13148695.3294154</v>
      </c>
    </row>
    <row r="6813" ht="15.75" customHeight="1" spans="2:4">
      <c r="B6813" s="4" t="s">
        <v>878</v>
      </c>
      <c r="C6813" s="3">
        <v>43830</v>
      </c>
      <c r="D6813" s="1">
        <v>14935871.3037634</v>
      </c>
    </row>
    <row r="6814" ht="15.75" customHeight="1" spans="2:4">
      <c r="B6814" s="4" t="s">
        <v>878</v>
      </c>
      <c r="C6814" s="3">
        <v>44196</v>
      </c>
      <c r="D6814" s="1">
        <v>15522161.1185087</v>
      </c>
    </row>
    <row r="6815" ht="15.75" customHeight="1" spans="2:4">
      <c r="B6815" s="4" t="s">
        <v>878</v>
      </c>
      <c r="C6815" s="3">
        <v>44561</v>
      </c>
      <c r="D6815" s="1">
        <v>17671320.1925971</v>
      </c>
    </row>
    <row r="6816" ht="15.75" customHeight="1" spans="2:4">
      <c r="B6816" s="4" t="s">
        <v>878</v>
      </c>
      <c r="C6816" s="3">
        <v>44926</v>
      </c>
      <c r="D6816" s="1">
        <v>34766913.0309159</v>
      </c>
    </row>
    <row r="6817" ht="15.75" customHeight="1" spans="2:4">
      <c r="B6817" s="4" t="s">
        <v>878</v>
      </c>
      <c r="C6817" s="3">
        <v>45291</v>
      </c>
      <c r="D6817" s="1">
        <v>37900341.1935953</v>
      </c>
    </row>
    <row r="6818" ht="15.75" customHeight="1" spans="2:4">
      <c r="B6818" s="4" t="s">
        <v>879</v>
      </c>
      <c r="C6818" s="3">
        <v>43465</v>
      </c>
      <c r="D6818" s="1">
        <v>11222188.0606248</v>
      </c>
    </row>
    <row r="6819" ht="15.75" customHeight="1" spans="2:4">
      <c r="B6819" s="4" t="s">
        <v>879</v>
      </c>
      <c r="C6819" s="3">
        <v>43830</v>
      </c>
      <c r="D6819" s="1">
        <v>14091781.25</v>
      </c>
    </row>
    <row r="6820" ht="15.75" customHeight="1" spans="2:4">
      <c r="B6820" s="4" t="s">
        <v>879</v>
      </c>
      <c r="C6820" s="3">
        <v>44196</v>
      </c>
      <c r="D6820" s="1">
        <v>15452269.3075899</v>
      </c>
    </row>
    <row r="6821" ht="15.75" customHeight="1" spans="2:4">
      <c r="B6821" s="4" t="s">
        <v>879</v>
      </c>
      <c r="C6821" s="3">
        <v>44561</v>
      </c>
      <c r="D6821" s="1">
        <v>15466491.1224797</v>
      </c>
    </row>
    <row r="6822" ht="15.75" customHeight="1" spans="2:4">
      <c r="B6822" s="4" t="s">
        <v>879</v>
      </c>
      <c r="C6822" s="3">
        <v>44926</v>
      </c>
      <c r="D6822" s="1">
        <v>32110777.2320139</v>
      </c>
    </row>
    <row r="6823" ht="15.75" customHeight="1" spans="2:4">
      <c r="B6823" s="4" t="s">
        <v>879</v>
      </c>
      <c r="C6823" s="3">
        <v>45291</v>
      </c>
      <c r="D6823" s="1">
        <v>32827583.4061135</v>
      </c>
    </row>
    <row r="6824" ht="15.75" customHeight="1" spans="2:4">
      <c r="B6824" s="4" t="s">
        <v>880</v>
      </c>
      <c r="C6824" s="3">
        <v>43465</v>
      </c>
      <c r="D6824" s="1">
        <v>-714309.619548407</v>
      </c>
    </row>
    <row r="6825" ht="15.75" customHeight="1" spans="2:4">
      <c r="B6825" s="4" t="s">
        <v>880</v>
      </c>
      <c r="C6825" s="3">
        <v>43830</v>
      </c>
      <c r="D6825" s="1">
        <v>1005294.69086021</v>
      </c>
    </row>
    <row r="6826" ht="15.75" customHeight="1" spans="2:4">
      <c r="B6826" s="4" t="s">
        <v>880</v>
      </c>
      <c r="C6826" s="3">
        <v>44196</v>
      </c>
      <c r="D6826" s="1">
        <v>1297618.50865513</v>
      </c>
    </row>
    <row r="6827" ht="15.75" customHeight="1" spans="2:4">
      <c r="B6827" s="4" t="s">
        <v>880</v>
      </c>
      <c r="C6827" s="3">
        <v>44561</v>
      </c>
      <c r="D6827" s="1">
        <v>4122248.87150166</v>
      </c>
    </row>
    <row r="6828" ht="15.75" customHeight="1" spans="2:4">
      <c r="B6828" s="4" t="s">
        <v>880</v>
      </c>
      <c r="C6828" s="3">
        <v>44926</v>
      </c>
      <c r="D6828" s="1">
        <v>17598091.0141578</v>
      </c>
    </row>
    <row r="6829" ht="15.75" customHeight="1" spans="2:4">
      <c r="B6829" s="4" t="s">
        <v>880</v>
      </c>
      <c r="C6829" s="3">
        <v>45291</v>
      </c>
      <c r="D6829" s="1">
        <v>16419181.6593886</v>
      </c>
    </row>
    <row r="6830" ht="15.75" customHeight="1" spans="2:4">
      <c r="B6830" s="4" t="s">
        <v>881</v>
      </c>
      <c r="C6830" s="3">
        <v>43830</v>
      </c>
      <c r="D6830" s="1">
        <v>4704593.07795699</v>
      </c>
    </row>
    <row r="6831" ht="15.75" customHeight="1" spans="2:4">
      <c r="B6831" s="4" t="s">
        <v>881</v>
      </c>
      <c r="C6831" s="3">
        <v>44196</v>
      </c>
      <c r="D6831" s="1">
        <v>4698069.90679095</v>
      </c>
    </row>
    <row r="6832" ht="15.75" customHeight="1" spans="2:4">
      <c r="B6832" s="4" t="s">
        <v>881</v>
      </c>
      <c r="C6832" s="3">
        <v>44561</v>
      </c>
      <c r="D6832" s="1">
        <v>4362321.39632862</v>
      </c>
    </row>
    <row r="6833" ht="15.75" customHeight="1" spans="2:4">
      <c r="B6833" s="4" t="s">
        <v>881</v>
      </c>
      <c r="C6833" s="3">
        <v>44926</v>
      </c>
      <c r="D6833" s="1">
        <v>3897834.44091303</v>
      </c>
    </row>
    <row r="6834" ht="15.75" customHeight="1" spans="2:4">
      <c r="B6834" s="4" t="s">
        <v>881</v>
      </c>
      <c r="C6834" s="3">
        <v>45291</v>
      </c>
      <c r="D6834" s="1">
        <v>8100405.53129549</v>
      </c>
    </row>
    <row r="6835" ht="15.75" customHeight="1" spans="2:4">
      <c r="B6835" s="4" t="s">
        <v>882</v>
      </c>
      <c r="C6835" s="3">
        <v>43465</v>
      </c>
      <c r="D6835" s="1">
        <v>4660355.08815342</v>
      </c>
    </row>
    <row r="6836" ht="15.75" customHeight="1" spans="2:4">
      <c r="B6836" s="4" t="s">
        <v>882</v>
      </c>
      <c r="C6836" s="3">
        <v>43830</v>
      </c>
      <c r="D6836" s="1">
        <v>5410838.37365591</v>
      </c>
    </row>
    <row r="6837" ht="15.75" customHeight="1" spans="2:4">
      <c r="B6837" s="4" t="s">
        <v>882</v>
      </c>
      <c r="C6837" s="3">
        <v>44196</v>
      </c>
      <c r="D6837" s="1">
        <v>6622347.53661784</v>
      </c>
    </row>
    <row r="6838" ht="15.75" customHeight="1" spans="2:4">
      <c r="B6838" s="4" t="s">
        <v>882</v>
      </c>
      <c r="C6838" s="3">
        <v>44561</v>
      </c>
      <c r="D6838" s="1">
        <v>7318847.42702377</v>
      </c>
    </row>
    <row r="6839" ht="15.75" customHeight="1" spans="2:4">
      <c r="B6839" s="4" t="s">
        <v>882</v>
      </c>
      <c r="C6839" s="3">
        <v>44926</v>
      </c>
      <c r="D6839" s="1">
        <v>16199946.2583068</v>
      </c>
    </row>
    <row r="6840" ht="15.75" customHeight="1" spans="2:4">
      <c r="B6840" s="4" t="s">
        <v>882</v>
      </c>
      <c r="C6840" s="3">
        <v>45291</v>
      </c>
      <c r="D6840" s="1">
        <v>17576461.426492</v>
      </c>
    </row>
    <row r="6841" ht="15.75" customHeight="1" spans="2:4">
      <c r="B6841" s="4" t="s">
        <v>883</v>
      </c>
      <c r="C6841" s="3">
        <v>43465</v>
      </c>
      <c r="D6841" s="1">
        <v>4621084.75100526</v>
      </c>
    </row>
    <row r="6842" ht="15.75" customHeight="1" spans="2:4">
      <c r="B6842" s="4" t="s">
        <v>883</v>
      </c>
      <c r="C6842" s="3">
        <v>43830</v>
      </c>
      <c r="D6842" s="1">
        <v>5456604.83870968</v>
      </c>
    </row>
    <row r="6843" ht="15.75" customHeight="1" spans="2:4">
      <c r="B6843" s="4" t="s">
        <v>883</v>
      </c>
      <c r="C6843" s="3">
        <v>44196</v>
      </c>
      <c r="D6843" s="1">
        <v>5546918.10918775</v>
      </c>
    </row>
    <row r="6844" ht="15.75" customHeight="1" spans="2:4">
      <c r="B6844" s="4" t="s">
        <v>883</v>
      </c>
      <c r="C6844" s="3">
        <v>44561</v>
      </c>
      <c r="D6844" s="1">
        <v>5274333.13271141</v>
      </c>
    </row>
    <row r="6845" ht="15.75" customHeight="1" spans="2:4">
      <c r="B6845" s="4" t="s">
        <v>883</v>
      </c>
      <c r="C6845" s="3">
        <v>44926</v>
      </c>
      <c r="D6845" s="1">
        <v>41620704.4206877</v>
      </c>
    </row>
    <row r="6846" ht="15.75" customHeight="1" spans="2:4">
      <c r="B6846" s="4" t="s">
        <v>883</v>
      </c>
      <c r="C6846" s="3">
        <v>45291</v>
      </c>
      <c r="D6846" s="1">
        <v>40974269.286754</v>
      </c>
    </row>
    <row r="6847" ht="15.75" customHeight="1" spans="2:4">
      <c r="B6847" s="4" t="s">
        <v>884</v>
      </c>
      <c r="C6847" s="3">
        <v>43465</v>
      </c>
      <c r="D6847" s="1">
        <v>104771636.25116</v>
      </c>
    </row>
    <row r="6848" ht="15.75" customHeight="1" spans="2:4">
      <c r="B6848" s="4" t="s">
        <v>884</v>
      </c>
      <c r="C6848" s="3">
        <v>43830</v>
      </c>
      <c r="D6848" s="1">
        <v>120674193.548387</v>
      </c>
    </row>
    <row r="6849" ht="15.75" customHeight="1" spans="2:4">
      <c r="B6849" s="4" t="s">
        <v>884</v>
      </c>
      <c r="C6849" s="3">
        <v>44196</v>
      </c>
      <c r="D6849" s="1">
        <v>150539713.715047</v>
      </c>
    </row>
    <row r="6850" ht="15.75" customHeight="1" spans="2:4">
      <c r="B6850" s="4" t="s">
        <v>884</v>
      </c>
      <c r="C6850" s="3">
        <v>44561</v>
      </c>
      <c r="D6850" s="1">
        <v>130262473.668372</v>
      </c>
    </row>
    <row r="6851" ht="15.75" customHeight="1" spans="2:4">
      <c r="B6851" s="4" t="s">
        <v>884</v>
      </c>
      <c r="C6851" s="3">
        <v>44926</v>
      </c>
      <c r="D6851" s="1">
        <v>653198873.158047</v>
      </c>
    </row>
    <row r="6852" ht="15.75" customHeight="1" spans="2:4">
      <c r="B6852" s="4" t="s">
        <v>884</v>
      </c>
      <c r="C6852" s="3">
        <v>45291</v>
      </c>
      <c r="D6852" s="1">
        <v>673020698.689956</v>
      </c>
    </row>
    <row r="6853" ht="15.75" customHeight="1" spans="2:4">
      <c r="B6853" s="4" t="s">
        <v>885</v>
      </c>
      <c r="C6853" s="3">
        <v>43465</v>
      </c>
      <c r="D6853" s="1">
        <v>2591354.77884318</v>
      </c>
    </row>
    <row r="6854" ht="15.75" customHeight="1" spans="2:4">
      <c r="B6854" s="4" t="s">
        <v>885</v>
      </c>
      <c r="C6854" s="3">
        <v>43830</v>
      </c>
      <c r="D6854" s="1">
        <v>3510039.31451613</v>
      </c>
    </row>
    <row r="6855" ht="15.75" customHeight="1" spans="2:4">
      <c r="B6855" s="4" t="s">
        <v>885</v>
      </c>
      <c r="C6855" s="3">
        <v>44196</v>
      </c>
      <c r="D6855" s="1">
        <v>6102807.92276964</v>
      </c>
    </row>
    <row r="6856" ht="15.75" customHeight="1" spans="2:4">
      <c r="B6856" s="4" t="s">
        <v>885</v>
      </c>
      <c r="C6856" s="3">
        <v>44561</v>
      </c>
      <c r="D6856" s="1">
        <v>5667321.39632862</v>
      </c>
    </row>
    <row r="6857" ht="15.75" customHeight="1" spans="2:4">
      <c r="B6857" s="4" t="s">
        <v>885</v>
      </c>
      <c r="C6857" s="3">
        <v>44926</v>
      </c>
      <c r="D6857" s="1">
        <v>12986131.7538284</v>
      </c>
    </row>
    <row r="6858" ht="15.75" customHeight="1" spans="2:4">
      <c r="B6858" s="4" t="s">
        <v>885</v>
      </c>
      <c r="C6858" s="3">
        <v>45291</v>
      </c>
      <c r="D6858" s="1">
        <v>13044869.286754</v>
      </c>
    </row>
    <row r="6859" ht="15.75" customHeight="1" spans="2:4">
      <c r="B6859" s="4" t="s">
        <v>886</v>
      </c>
      <c r="C6859" s="3">
        <v>44926</v>
      </c>
      <c r="D6859" s="1">
        <v>59480200.8090147</v>
      </c>
    </row>
    <row r="6860" ht="15.75" customHeight="1" spans="2:4">
      <c r="B6860" s="4" t="s">
        <v>886</v>
      </c>
      <c r="C6860" s="3">
        <v>45291</v>
      </c>
      <c r="D6860" s="1">
        <v>52531824.4541485</v>
      </c>
    </row>
    <row r="6861" ht="15.75" customHeight="1" spans="2:4">
      <c r="B6861" s="4" t="s">
        <v>887</v>
      </c>
      <c r="C6861" s="3">
        <v>44926</v>
      </c>
      <c r="D6861" s="1">
        <v>-1568144.49917898</v>
      </c>
    </row>
    <row r="6862" ht="15.75" customHeight="1" spans="2:4">
      <c r="B6862" s="4" t="s">
        <v>887</v>
      </c>
      <c r="C6862" s="3">
        <v>45291</v>
      </c>
      <c r="D6862" s="1">
        <v>-2930028.04942764</v>
      </c>
    </row>
    <row r="6863" ht="15.75" customHeight="1" spans="2:4">
      <c r="B6863" s="4" t="s">
        <v>888</v>
      </c>
      <c r="D6863" s="1" t="s">
        <v>2281</v>
      </c>
    </row>
    <row r="6864" ht="15.75" customHeight="1" spans="2:4">
      <c r="B6864" s="4" t="s">
        <v>889</v>
      </c>
      <c r="C6864" s="3">
        <v>43465</v>
      </c>
      <c r="D6864" s="1">
        <v>7709946.18001856</v>
      </c>
    </row>
    <row r="6865" ht="15.75" customHeight="1" spans="2:4">
      <c r="B6865" s="4" t="s">
        <v>889</v>
      </c>
      <c r="C6865" s="3">
        <v>43830</v>
      </c>
      <c r="D6865" s="1">
        <v>8771887.4327957</v>
      </c>
    </row>
    <row r="6866" ht="15.75" customHeight="1" spans="2:4">
      <c r="B6866" s="4" t="s">
        <v>889</v>
      </c>
      <c r="C6866" s="3">
        <v>44196</v>
      </c>
      <c r="D6866" s="1">
        <v>8970896.47137151</v>
      </c>
    </row>
    <row r="6867" ht="15.75" customHeight="1" spans="2:4">
      <c r="B6867" s="4" t="s">
        <v>889</v>
      </c>
      <c r="C6867" s="3">
        <v>44561</v>
      </c>
      <c r="D6867" s="1">
        <v>8725103.21998194</v>
      </c>
    </row>
    <row r="6868" ht="15.75" customHeight="1" spans="2:4">
      <c r="B6868" s="4" t="s">
        <v>889</v>
      </c>
      <c r="C6868" s="3">
        <v>44926</v>
      </c>
      <c r="D6868" s="1">
        <v>14859850.0433401</v>
      </c>
    </row>
    <row r="6869" ht="15.75" customHeight="1" spans="2:4">
      <c r="B6869" s="4" t="s">
        <v>889</v>
      </c>
      <c r="C6869" s="3">
        <v>45291</v>
      </c>
      <c r="D6869" s="1">
        <v>16550021.2518195</v>
      </c>
    </row>
    <row r="6870" ht="15.75" customHeight="1" spans="2:4">
      <c r="B6870" s="4" t="s">
        <v>890</v>
      </c>
      <c r="C6870" s="3">
        <v>43465</v>
      </c>
      <c r="D6870" s="1">
        <v>-172444.478812249</v>
      </c>
    </row>
    <row r="6871" ht="15.75" customHeight="1" spans="2:4">
      <c r="B6871" s="4" t="s">
        <v>890</v>
      </c>
      <c r="C6871" s="3">
        <v>43830</v>
      </c>
      <c r="D6871" s="1">
        <v>9699847.11021505</v>
      </c>
    </row>
    <row r="6872" ht="15.75" customHeight="1" spans="2:4">
      <c r="B6872" s="4" t="s">
        <v>890</v>
      </c>
      <c r="C6872" s="3">
        <v>44196</v>
      </c>
      <c r="D6872" s="1">
        <v>3703302.59653795</v>
      </c>
    </row>
    <row r="6873" ht="15.75" customHeight="1" spans="2:4">
      <c r="B6873" s="4" t="s">
        <v>890</v>
      </c>
      <c r="C6873" s="3">
        <v>44561</v>
      </c>
      <c r="D6873" s="1">
        <v>4830051.45952453</v>
      </c>
    </row>
    <row r="6874" ht="15.75" customHeight="1" spans="2:4">
      <c r="B6874" s="4" t="s">
        <v>890</v>
      </c>
      <c r="C6874" s="3">
        <v>44926</v>
      </c>
      <c r="D6874" s="1">
        <v>47551387.7492054</v>
      </c>
    </row>
    <row r="6875" ht="15.75" customHeight="1" spans="2:4">
      <c r="B6875" s="4" t="s">
        <v>890</v>
      </c>
      <c r="C6875" s="3">
        <v>45291</v>
      </c>
      <c r="D6875" s="1">
        <v>49572465.7933042</v>
      </c>
    </row>
    <row r="6876" ht="15.75" customHeight="1" spans="2:4">
      <c r="B6876" s="4" t="s">
        <v>891</v>
      </c>
      <c r="C6876" s="3">
        <v>43465</v>
      </c>
      <c r="D6876" s="1">
        <v>3410030.62171358</v>
      </c>
    </row>
    <row r="6877" ht="15.75" customHeight="1" spans="2:4">
      <c r="B6877" s="4" t="s">
        <v>891</v>
      </c>
      <c r="C6877" s="3">
        <v>43830</v>
      </c>
      <c r="D6877" s="1">
        <v>4359301.74731183</v>
      </c>
    </row>
    <row r="6878" ht="15.75" customHeight="1" spans="2:4">
      <c r="B6878" s="4" t="s">
        <v>891</v>
      </c>
      <c r="C6878" s="3">
        <v>44196</v>
      </c>
      <c r="D6878" s="1">
        <v>7224267.310253</v>
      </c>
    </row>
    <row r="6879" ht="15.75" customHeight="1" spans="2:4">
      <c r="B6879" s="4" t="s">
        <v>891</v>
      </c>
      <c r="C6879" s="3">
        <v>44561</v>
      </c>
      <c r="D6879" s="1">
        <v>6155224.49593741</v>
      </c>
    </row>
    <row r="6880" ht="15.75" customHeight="1" spans="2:4">
      <c r="B6880" s="4" t="s">
        <v>891</v>
      </c>
      <c r="C6880" s="3">
        <v>44926</v>
      </c>
      <c r="D6880" s="1">
        <v>16652259.4625831</v>
      </c>
    </row>
    <row r="6881" ht="15.75" customHeight="1" spans="2:4">
      <c r="B6881" s="4" t="s">
        <v>891</v>
      </c>
      <c r="C6881" s="3">
        <v>45291</v>
      </c>
      <c r="D6881" s="1">
        <v>17952426.4919942</v>
      </c>
    </row>
    <row r="6882" ht="15.75" customHeight="1" spans="2:4">
      <c r="B6882" s="4" t="s">
        <v>892</v>
      </c>
      <c r="C6882" s="3">
        <v>43830</v>
      </c>
      <c r="D6882" s="1">
        <v>1605223.45430108</v>
      </c>
    </row>
    <row r="6883" ht="15.75" customHeight="1" spans="2:4">
      <c r="B6883" s="4" t="s">
        <v>892</v>
      </c>
      <c r="C6883" s="3">
        <v>44196</v>
      </c>
      <c r="D6883" s="1">
        <v>1195822.23701731</v>
      </c>
    </row>
    <row r="6884" ht="15.75" customHeight="1" spans="2:4">
      <c r="B6884" s="4" t="s">
        <v>892</v>
      </c>
      <c r="C6884" s="3">
        <v>44561</v>
      </c>
      <c r="D6884" s="1">
        <v>7003491.12247969</v>
      </c>
    </row>
    <row r="6885" ht="15.75" customHeight="1" spans="2:4">
      <c r="B6885" s="4" t="s">
        <v>892</v>
      </c>
      <c r="C6885" s="3">
        <v>44926</v>
      </c>
      <c r="D6885" s="1">
        <v>14027288.0670327</v>
      </c>
    </row>
    <row r="6886" ht="15.75" customHeight="1" spans="2:4">
      <c r="B6886" s="4" t="s">
        <v>892</v>
      </c>
      <c r="C6886" s="3">
        <v>45291</v>
      </c>
      <c r="D6886" s="1">
        <v>14261527.2197962</v>
      </c>
    </row>
    <row r="6887" ht="15.75" customHeight="1" spans="2:4">
      <c r="B6887" s="4" t="s">
        <v>893</v>
      </c>
      <c r="C6887" s="3">
        <v>43465</v>
      </c>
      <c r="D6887" s="1">
        <v>2467670.27528611</v>
      </c>
    </row>
    <row r="6888" ht="15.75" customHeight="1" spans="2:4">
      <c r="B6888" s="4" t="s">
        <v>893</v>
      </c>
      <c r="C6888" s="3">
        <v>43830</v>
      </c>
      <c r="D6888" s="1">
        <v>3908870.96774194</v>
      </c>
    </row>
    <row r="6889" ht="15.75" customHeight="1" spans="2:4">
      <c r="B6889" s="4" t="s">
        <v>893</v>
      </c>
      <c r="C6889" s="3">
        <v>44196</v>
      </c>
      <c r="D6889" s="1">
        <v>3195533.62183755</v>
      </c>
    </row>
    <row r="6890" ht="15.75" customHeight="1" spans="2:4">
      <c r="B6890" s="4" t="s">
        <v>893</v>
      </c>
      <c r="C6890" s="3">
        <v>44561</v>
      </c>
      <c r="D6890" s="1">
        <v>5689275.05266326</v>
      </c>
    </row>
    <row r="6891" ht="15.75" customHeight="1" spans="2:4">
      <c r="B6891" s="4" t="s">
        <v>893</v>
      </c>
      <c r="C6891" s="3">
        <v>44926</v>
      </c>
      <c r="D6891" s="1">
        <v>42858545.5070789</v>
      </c>
    </row>
    <row r="6892" ht="15.75" customHeight="1" spans="2:4">
      <c r="B6892" s="4" t="s">
        <v>893</v>
      </c>
      <c r="C6892" s="3">
        <v>45291</v>
      </c>
      <c r="D6892" s="1">
        <v>50145451.8195051</v>
      </c>
    </row>
    <row r="6893" ht="15.75" customHeight="1" spans="2:4">
      <c r="B6893" s="4" t="s">
        <v>894</v>
      </c>
      <c r="C6893" s="3">
        <v>43830</v>
      </c>
      <c r="D6893" s="1">
        <v>49772258.7365591</v>
      </c>
    </row>
    <row r="6894" ht="15.75" customHeight="1" spans="2:4">
      <c r="B6894" s="4" t="s">
        <v>894</v>
      </c>
      <c r="C6894" s="3">
        <v>44196</v>
      </c>
      <c r="D6894" s="1">
        <v>72807447.4034621</v>
      </c>
    </row>
    <row r="6895" ht="15.75" customHeight="1" spans="2:4">
      <c r="B6895" s="4" t="s">
        <v>894</v>
      </c>
      <c r="C6895" s="3">
        <v>44561</v>
      </c>
      <c r="D6895" s="1">
        <v>72276134.5170027</v>
      </c>
    </row>
    <row r="6896" ht="15.75" customHeight="1" spans="2:4">
      <c r="B6896" s="4" t="s">
        <v>894</v>
      </c>
      <c r="C6896" s="3">
        <v>44926</v>
      </c>
      <c r="D6896" s="1">
        <v>142473552.730425</v>
      </c>
    </row>
    <row r="6897" ht="15.75" customHeight="1" spans="2:4">
      <c r="B6897" s="4" t="s">
        <v>894</v>
      </c>
      <c r="C6897" s="3">
        <v>45291</v>
      </c>
      <c r="D6897" s="1">
        <v>165291460.55313</v>
      </c>
    </row>
    <row r="6898" ht="15.75" customHeight="1" spans="2:4">
      <c r="B6898" s="4" t="s">
        <v>895</v>
      </c>
      <c r="C6898" s="3">
        <v>43465</v>
      </c>
      <c r="D6898" s="1">
        <v>20019380.7609032</v>
      </c>
    </row>
    <row r="6899" ht="15.75" customHeight="1" spans="2:4">
      <c r="B6899" s="4" t="s">
        <v>895</v>
      </c>
      <c r="C6899" s="3">
        <v>43830</v>
      </c>
      <c r="D6899" s="1">
        <v>19107237.9032258</v>
      </c>
    </row>
    <row r="6900" ht="15.75" customHeight="1" spans="2:4">
      <c r="B6900" s="4" t="s">
        <v>895</v>
      </c>
      <c r="C6900" s="3">
        <v>44196</v>
      </c>
      <c r="D6900" s="1">
        <v>22942232.3568575</v>
      </c>
    </row>
    <row r="6901" ht="15.75" customHeight="1" spans="2:4">
      <c r="B6901" s="4" t="s">
        <v>895</v>
      </c>
      <c r="C6901" s="3">
        <v>44561</v>
      </c>
      <c r="D6901" s="1">
        <v>26974195.6063798</v>
      </c>
    </row>
    <row r="6902" ht="15.75" customHeight="1" spans="2:4">
      <c r="B6902" s="4" t="s">
        <v>895</v>
      </c>
      <c r="C6902" s="3">
        <v>44926</v>
      </c>
      <c r="D6902" s="1">
        <v>36800973.7070211</v>
      </c>
    </row>
    <row r="6903" ht="15.75" customHeight="1" spans="2:4">
      <c r="B6903" s="4" t="s">
        <v>895</v>
      </c>
      <c r="C6903" s="3">
        <v>45291</v>
      </c>
      <c r="D6903" s="1">
        <v>108083231.441048</v>
      </c>
    </row>
    <row r="6904" ht="15.75" customHeight="1" spans="2:4">
      <c r="B6904" s="4" t="s">
        <v>896</v>
      </c>
      <c r="C6904" s="3">
        <v>43465</v>
      </c>
      <c r="D6904" s="1">
        <v>10417100.8351376</v>
      </c>
    </row>
    <row r="6905" ht="15.75" customHeight="1" spans="2:4">
      <c r="B6905" s="4" t="s">
        <v>896</v>
      </c>
      <c r="C6905" s="3">
        <v>43830</v>
      </c>
      <c r="D6905" s="1">
        <v>21690014.4489247</v>
      </c>
    </row>
    <row r="6906" ht="15.75" customHeight="1" spans="2:4">
      <c r="B6906" s="4" t="s">
        <v>896</v>
      </c>
      <c r="C6906" s="3">
        <v>44196</v>
      </c>
      <c r="D6906" s="1">
        <v>27371745.0066578</v>
      </c>
    </row>
    <row r="6907" ht="15.75" customHeight="1" spans="2:4">
      <c r="B6907" s="4" t="s">
        <v>896</v>
      </c>
      <c r="C6907" s="3">
        <v>44561</v>
      </c>
      <c r="D6907" s="1">
        <v>28694372.8558531</v>
      </c>
    </row>
    <row r="6908" ht="15.75" customHeight="1" spans="2:4">
      <c r="B6908" s="4" t="s">
        <v>896</v>
      </c>
      <c r="C6908" s="3">
        <v>44926</v>
      </c>
      <c r="D6908" s="1">
        <v>46530419.2429934</v>
      </c>
    </row>
    <row r="6909" ht="15.75" customHeight="1" spans="2:4">
      <c r="B6909" s="4" t="s">
        <v>896</v>
      </c>
      <c r="C6909" s="3">
        <v>45291</v>
      </c>
      <c r="D6909" s="1">
        <v>57697963.6098981</v>
      </c>
    </row>
    <row r="6910" ht="15.75" customHeight="1" spans="2:4">
      <c r="B6910" s="4" t="s">
        <v>897</v>
      </c>
      <c r="C6910" s="3">
        <v>43465</v>
      </c>
      <c r="D6910" s="1">
        <v>774100.216517167</v>
      </c>
    </row>
    <row r="6911" ht="15.75" customHeight="1" spans="2:4">
      <c r="B6911" s="4" t="s">
        <v>897</v>
      </c>
      <c r="C6911" s="3">
        <v>43830</v>
      </c>
      <c r="D6911" s="1">
        <v>1548922.71505376</v>
      </c>
    </row>
    <row r="6912" ht="15.75" customHeight="1" spans="2:4">
      <c r="B6912" s="4" t="s">
        <v>897</v>
      </c>
      <c r="C6912" s="3">
        <v>44196</v>
      </c>
      <c r="D6912" s="1">
        <v>4566147.80292943</v>
      </c>
    </row>
    <row r="6913" ht="15.75" customHeight="1" spans="2:4">
      <c r="B6913" s="4" t="s">
        <v>897</v>
      </c>
      <c r="C6913" s="3">
        <v>44561</v>
      </c>
      <c r="D6913" s="1">
        <v>6448191.0923864</v>
      </c>
    </row>
    <row r="6914" ht="15.75" customHeight="1" spans="2:4">
      <c r="B6914" s="4" t="s">
        <v>897</v>
      </c>
      <c r="C6914" s="3">
        <v>44926</v>
      </c>
      <c r="D6914" s="1">
        <v>7235733.60300491</v>
      </c>
    </row>
    <row r="6915" ht="15.75" customHeight="1" spans="2:4">
      <c r="B6915" s="4" t="s">
        <v>897</v>
      </c>
      <c r="C6915" s="3">
        <v>45291</v>
      </c>
      <c r="D6915" s="1">
        <v>18005078.3114993</v>
      </c>
    </row>
    <row r="6916" ht="15.75" customHeight="1" spans="2:4">
      <c r="B6916" s="4" t="s">
        <v>898</v>
      </c>
      <c r="C6916" s="3">
        <v>43465</v>
      </c>
      <c r="D6916" s="1">
        <v>767884.317970925</v>
      </c>
    </row>
    <row r="6917" ht="15.75" customHeight="1" spans="2:4">
      <c r="B6917" s="4" t="s">
        <v>898</v>
      </c>
      <c r="C6917" s="3">
        <v>43830</v>
      </c>
      <c r="D6917" s="1">
        <v>2212813.50806452</v>
      </c>
    </row>
    <row r="6918" ht="15.75" customHeight="1" spans="2:4">
      <c r="B6918" s="4" t="s">
        <v>898</v>
      </c>
      <c r="C6918" s="3">
        <v>44196</v>
      </c>
      <c r="D6918" s="1">
        <v>8533522.30359521</v>
      </c>
    </row>
    <row r="6919" ht="15.75" customHeight="1" spans="2:4">
      <c r="B6919" s="4" t="s">
        <v>898</v>
      </c>
      <c r="C6919" s="3">
        <v>44561</v>
      </c>
      <c r="D6919" s="1">
        <v>5014870.59885646</v>
      </c>
    </row>
    <row r="6920" ht="15.75" customHeight="1" spans="2:4">
      <c r="B6920" s="4" t="s">
        <v>898</v>
      </c>
      <c r="C6920" s="3">
        <v>44926</v>
      </c>
      <c r="D6920" s="1">
        <v>11665610.5171916</v>
      </c>
    </row>
    <row r="6921" ht="15.75" customHeight="1" spans="2:4">
      <c r="B6921" s="4" t="s">
        <v>898</v>
      </c>
      <c r="C6921" s="3">
        <v>45291</v>
      </c>
      <c r="D6921" s="1">
        <v>87079491.9941776</v>
      </c>
    </row>
    <row r="6922" ht="15.75" customHeight="1" spans="2:4">
      <c r="B6922" s="4" t="s">
        <v>899</v>
      </c>
      <c r="C6922" s="3">
        <v>43465</v>
      </c>
      <c r="D6922" s="1">
        <v>7619675.8428704</v>
      </c>
    </row>
    <row r="6923" ht="15.75" customHeight="1" spans="2:4">
      <c r="B6923" s="4" t="s">
        <v>899</v>
      </c>
      <c r="C6923" s="3">
        <v>43830</v>
      </c>
      <c r="D6923" s="1">
        <v>9641395.49731183</v>
      </c>
    </row>
    <row r="6924" ht="15.75" customHeight="1" spans="2:4">
      <c r="B6924" s="4" t="s">
        <v>899</v>
      </c>
      <c r="C6924" s="3">
        <v>44196</v>
      </c>
      <c r="D6924" s="1">
        <v>10744632.1571238</v>
      </c>
    </row>
    <row r="6925" ht="15.75" customHeight="1" spans="2:4">
      <c r="B6925" s="4" t="s">
        <v>899</v>
      </c>
      <c r="C6925" s="3">
        <v>44561</v>
      </c>
      <c r="D6925" s="1">
        <v>9263025.57929582</v>
      </c>
    </row>
    <row r="6926" ht="15.75" customHeight="1" spans="2:4">
      <c r="B6926" s="4" t="s">
        <v>899</v>
      </c>
      <c r="C6926" s="3">
        <v>44926</v>
      </c>
      <c r="D6926" s="1">
        <v>12894861.8896273</v>
      </c>
    </row>
    <row r="6927" ht="15.75" customHeight="1" spans="2:4">
      <c r="B6927" s="4" t="s">
        <v>899</v>
      </c>
      <c r="C6927" s="3">
        <v>45291</v>
      </c>
      <c r="D6927" s="1">
        <v>44273121.6885007</v>
      </c>
    </row>
    <row r="6928" ht="15.75" customHeight="1" spans="2:4">
      <c r="B6928" s="4" t="s">
        <v>900</v>
      </c>
      <c r="C6928" s="3">
        <v>43465</v>
      </c>
      <c r="D6928" s="1">
        <v>2970640.89081349</v>
      </c>
    </row>
    <row r="6929" ht="15.75" customHeight="1" spans="2:4">
      <c r="B6929" s="4" t="s">
        <v>900</v>
      </c>
      <c r="C6929" s="3">
        <v>43830</v>
      </c>
      <c r="D6929" s="1">
        <v>11084934.811828</v>
      </c>
    </row>
    <row r="6930" ht="15.75" customHeight="1" spans="2:4">
      <c r="B6930" s="4" t="s">
        <v>900</v>
      </c>
      <c r="C6930" s="3">
        <v>44196</v>
      </c>
      <c r="D6930" s="1">
        <v>12411552.2636485</v>
      </c>
    </row>
    <row r="6931" ht="15.75" customHeight="1" spans="2:4">
      <c r="B6931" s="4" t="s">
        <v>900</v>
      </c>
      <c r="C6931" s="3">
        <v>44561</v>
      </c>
      <c r="D6931" s="1">
        <v>12778185.0737286</v>
      </c>
    </row>
    <row r="6932" ht="15.75" customHeight="1" spans="2:4">
      <c r="B6932" s="4" t="s">
        <v>900</v>
      </c>
      <c r="C6932" s="3">
        <v>44926</v>
      </c>
      <c r="D6932" s="1">
        <v>13912725.2239237</v>
      </c>
    </row>
    <row r="6933" ht="15.75" customHeight="1" spans="2:4">
      <c r="B6933" s="4" t="s">
        <v>900</v>
      </c>
      <c r="C6933" s="3">
        <v>45291</v>
      </c>
      <c r="D6933" s="1">
        <v>21336223.8719068</v>
      </c>
    </row>
    <row r="6934" ht="15.75" customHeight="1" spans="2:4">
      <c r="B6934" s="4" t="s">
        <v>901</v>
      </c>
      <c r="C6934" s="3">
        <v>43465</v>
      </c>
      <c r="D6934" s="1">
        <v>23236921.4351995</v>
      </c>
    </row>
    <row r="6935" ht="15.75" customHeight="1" spans="2:4">
      <c r="B6935" s="4" t="s">
        <v>901</v>
      </c>
      <c r="C6935" s="3">
        <v>43830</v>
      </c>
      <c r="D6935" s="1">
        <v>26091560.8198925</v>
      </c>
    </row>
    <row r="6936" ht="15.75" customHeight="1" spans="2:4">
      <c r="B6936" s="4" t="s">
        <v>901</v>
      </c>
      <c r="C6936" s="3">
        <v>44196</v>
      </c>
      <c r="D6936" s="1">
        <v>20537937.0838882</v>
      </c>
    </row>
    <row r="6937" ht="15.75" customHeight="1" spans="2:4">
      <c r="B6937" s="4" t="s">
        <v>901</v>
      </c>
      <c r="C6937" s="3">
        <v>44561</v>
      </c>
      <c r="D6937" s="1">
        <v>28010296.7198315</v>
      </c>
    </row>
    <row r="6938" ht="15.75" customHeight="1" spans="2:4">
      <c r="B6938" s="4" t="s">
        <v>901</v>
      </c>
      <c r="C6938" s="3">
        <v>44926</v>
      </c>
      <c r="D6938" s="1">
        <v>29080063.2765097</v>
      </c>
    </row>
    <row r="6939" ht="15.75" customHeight="1" spans="2:4">
      <c r="B6939" s="4" t="s">
        <v>901</v>
      </c>
      <c r="C6939" s="3">
        <v>45291</v>
      </c>
      <c r="D6939" s="1">
        <v>59235874.8180495</v>
      </c>
    </row>
    <row r="6940" ht="15.75" customHeight="1" spans="2:4">
      <c r="B6940" s="4" t="s">
        <v>902</v>
      </c>
      <c r="C6940" s="3">
        <v>43465</v>
      </c>
      <c r="D6940" s="1">
        <v>-73488.7101763068</v>
      </c>
    </row>
    <row r="6941" ht="15.75" customHeight="1" spans="2:4">
      <c r="B6941" s="4" t="s">
        <v>902</v>
      </c>
      <c r="C6941" s="3">
        <v>43830</v>
      </c>
      <c r="D6941" s="1">
        <v>192166.330645161</v>
      </c>
    </row>
    <row r="6942" ht="15.75" customHeight="1" spans="2:4">
      <c r="B6942" s="4" t="s">
        <v>902</v>
      </c>
      <c r="C6942" s="3">
        <v>44196</v>
      </c>
      <c r="D6942" s="1">
        <v>900947.07057257</v>
      </c>
    </row>
    <row r="6943" ht="15.75" customHeight="1" spans="2:4">
      <c r="B6943" s="4" t="s">
        <v>902</v>
      </c>
      <c r="C6943" s="3">
        <v>44561</v>
      </c>
      <c r="D6943" s="1">
        <v>11480818.838399</v>
      </c>
    </row>
    <row r="6944" ht="15.75" customHeight="1" spans="2:4">
      <c r="B6944" s="4" t="s">
        <v>902</v>
      </c>
      <c r="C6944" s="3">
        <v>44926</v>
      </c>
      <c r="D6944" s="1">
        <v>18722594.3368969</v>
      </c>
    </row>
    <row r="6945" ht="15.75" customHeight="1" spans="2:4">
      <c r="B6945" s="4" t="s">
        <v>902</v>
      </c>
      <c r="C6945" s="3">
        <v>45291</v>
      </c>
      <c r="D6945" s="1">
        <v>25098516.7394469</v>
      </c>
    </row>
    <row r="6946" ht="15.75" customHeight="1" spans="2:4">
      <c r="B6946" s="4" t="s">
        <v>903</v>
      </c>
      <c r="C6946" s="3">
        <v>44196</v>
      </c>
      <c r="D6946" s="1">
        <v>12884660.1198402</v>
      </c>
    </row>
    <row r="6947" ht="15.75" customHeight="1" spans="2:4">
      <c r="B6947" s="4" t="s">
        <v>903</v>
      </c>
      <c r="C6947" s="3">
        <v>44561</v>
      </c>
      <c r="D6947" s="1">
        <v>11560131.5076738</v>
      </c>
    </row>
    <row r="6948" ht="15.75" customHeight="1" spans="2:4">
      <c r="B6948" s="4" t="s">
        <v>903</v>
      </c>
      <c r="C6948" s="3">
        <v>44926</v>
      </c>
      <c r="D6948" s="1">
        <v>10590066.4547819</v>
      </c>
    </row>
    <row r="6949" ht="15.75" customHeight="1" spans="2:4">
      <c r="B6949" s="4" t="s">
        <v>903</v>
      </c>
      <c r="C6949" s="3">
        <v>45291</v>
      </c>
      <c r="D6949" s="1">
        <v>21556769.4323144</v>
      </c>
    </row>
    <row r="6950" ht="15.75" customHeight="1" spans="2:4">
      <c r="B6950" s="4" t="s">
        <v>904</v>
      </c>
      <c r="C6950" s="3">
        <v>43465</v>
      </c>
      <c r="D6950" s="1">
        <v>14258551.8094649</v>
      </c>
    </row>
    <row r="6951" ht="15.75" customHeight="1" spans="2:4">
      <c r="B6951" s="4" t="s">
        <v>904</v>
      </c>
      <c r="C6951" s="3">
        <v>43830</v>
      </c>
      <c r="D6951" s="1">
        <v>14535028.561828</v>
      </c>
    </row>
    <row r="6952" ht="15.75" customHeight="1" spans="2:4">
      <c r="B6952" s="4" t="s">
        <v>904</v>
      </c>
      <c r="C6952" s="3">
        <v>44196</v>
      </c>
      <c r="D6952" s="1">
        <v>13291408.7882823</v>
      </c>
    </row>
    <row r="6953" ht="15.75" customHeight="1" spans="2:4">
      <c r="B6953" s="4" t="s">
        <v>904</v>
      </c>
      <c r="C6953" s="3">
        <v>44561</v>
      </c>
      <c r="D6953" s="1">
        <v>11867023.7736985</v>
      </c>
    </row>
    <row r="6954" ht="15.75" customHeight="1" spans="2:4">
      <c r="B6954" s="4" t="s">
        <v>904</v>
      </c>
      <c r="C6954" s="3">
        <v>44926</v>
      </c>
      <c r="D6954" s="1">
        <v>11891041.0286044</v>
      </c>
    </row>
    <row r="6955" ht="15.75" customHeight="1" spans="2:4">
      <c r="B6955" s="4" t="s">
        <v>904</v>
      </c>
      <c r="C6955" s="3">
        <v>45291</v>
      </c>
      <c r="D6955" s="1">
        <v>23877508.8791849</v>
      </c>
    </row>
    <row r="6956" ht="15.75" customHeight="1" spans="2:4">
      <c r="B6956" s="4" t="s">
        <v>905</v>
      </c>
      <c r="C6956" s="3">
        <v>43465</v>
      </c>
      <c r="D6956" s="1">
        <v>6791544.07670894</v>
      </c>
    </row>
    <row r="6957" ht="15.75" customHeight="1" spans="2:4">
      <c r="B6957" s="4" t="s">
        <v>905</v>
      </c>
      <c r="C6957" s="3">
        <v>43830</v>
      </c>
      <c r="D6957" s="1">
        <v>5506025.2016129</v>
      </c>
    </row>
    <row r="6958" ht="15.75" customHeight="1" spans="2:4">
      <c r="B6958" s="4" t="s">
        <v>905</v>
      </c>
      <c r="C6958" s="3">
        <v>44196</v>
      </c>
      <c r="D6958" s="1">
        <v>5865798.2689747</v>
      </c>
    </row>
    <row r="6959" ht="15.75" customHeight="1" spans="2:4">
      <c r="B6959" s="4" t="s">
        <v>905</v>
      </c>
      <c r="C6959" s="3">
        <v>44561</v>
      </c>
      <c r="D6959" s="1">
        <v>6101125.18808306</v>
      </c>
    </row>
    <row r="6960" ht="15.75" customHeight="1" spans="2:4">
      <c r="B6960" s="4" t="s">
        <v>905</v>
      </c>
      <c r="C6960" s="3">
        <v>44926</v>
      </c>
      <c r="D6960" s="1">
        <v>7890611.38399307</v>
      </c>
    </row>
    <row r="6961" ht="15.75" customHeight="1" spans="2:4">
      <c r="B6961" s="4" t="s">
        <v>905</v>
      </c>
      <c r="C6961" s="3">
        <v>45291</v>
      </c>
      <c r="D6961" s="1">
        <v>24992697.8165939</v>
      </c>
    </row>
    <row r="6962" ht="15.75" customHeight="1" spans="2:4">
      <c r="B6962" s="4" t="s">
        <v>906</v>
      </c>
      <c r="C6962" s="3">
        <v>43465</v>
      </c>
      <c r="D6962" s="1">
        <v>3359057.5317043</v>
      </c>
    </row>
    <row r="6963" ht="15.75" customHeight="1" spans="2:4">
      <c r="B6963" s="4" t="s">
        <v>906</v>
      </c>
      <c r="C6963" s="3">
        <v>43830</v>
      </c>
      <c r="D6963" s="1">
        <v>3921704.63709677</v>
      </c>
    </row>
    <row r="6964" ht="15.75" customHeight="1" spans="2:4">
      <c r="B6964" s="4" t="s">
        <v>906</v>
      </c>
      <c r="C6964" s="3">
        <v>44196</v>
      </c>
      <c r="D6964" s="1">
        <v>4059100.86551265</v>
      </c>
    </row>
    <row r="6965" ht="15.75" customHeight="1" spans="2:4">
      <c r="B6965" s="4" t="s">
        <v>906</v>
      </c>
      <c r="C6965" s="3">
        <v>44561</v>
      </c>
      <c r="D6965" s="1">
        <v>4012956.36473066</v>
      </c>
    </row>
    <row r="6966" ht="15.75" customHeight="1" spans="2:4">
      <c r="B6966" s="4" t="s">
        <v>906</v>
      </c>
      <c r="C6966" s="3">
        <v>44926</v>
      </c>
      <c r="D6966" s="1">
        <v>3546618.31840509</v>
      </c>
    </row>
    <row r="6967" ht="15.75" customHeight="1" spans="2:4">
      <c r="B6967" s="4" t="s">
        <v>906</v>
      </c>
      <c r="C6967" s="3">
        <v>45291</v>
      </c>
      <c r="D6967" s="1">
        <v>10079667.2489083</v>
      </c>
    </row>
    <row r="6968" ht="15.75" customHeight="1" spans="2:4">
      <c r="B6968" s="4" t="s">
        <v>907</v>
      </c>
      <c r="C6968" s="3">
        <v>43465</v>
      </c>
      <c r="D6968" s="1">
        <v>3857319.82678627</v>
      </c>
    </row>
    <row r="6969" ht="15.75" customHeight="1" spans="2:4">
      <c r="B6969" s="4" t="s">
        <v>907</v>
      </c>
      <c r="C6969" s="3">
        <v>43830</v>
      </c>
      <c r="D6969" s="1">
        <v>5116405.91397849</v>
      </c>
    </row>
    <row r="6970" ht="15.75" customHeight="1" spans="2:4">
      <c r="B6970" s="4" t="s">
        <v>907</v>
      </c>
      <c r="C6970" s="3">
        <v>44196</v>
      </c>
      <c r="D6970" s="1">
        <v>1838188.41544607</v>
      </c>
    </row>
    <row r="6971" ht="15.75" customHeight="1" spans="2:4">
      <c r="B6971" s="4" t="s">
        <v>907</v>
      </c>
      <c r="C6971" s="3">
        <v>44561</v>
      </c>
      <c r="D6971" s="1">
        <v>2232163.70749323</v>
      </c>
    </row>
    <row r="6972" ht="15.75" customHeight="1" spans="2:4">
      <c r="B6972" s="4" t="s">
        <v>907</v>
      </c>
      <c r="C6972" s="3">
        <v>44926</v>
      </c>
      <c r="D6972" s="1">
        <v>2369882.11499567</v>
      </c>
    </row>
    <row r="6973" ht="15.75" customHeight="1" spans="2:4">
      <c r="B6973" s="4" t="s">
        <v>907</v>
      </c>
      <c r="C6973" s="3">
        <v>45291</v>
      </c>
      <c r="D6973" s="1">
        <v>6244933.04221252</v>
      </c>
    </row>
    <row r="6974" ht="15.75" customHeight="1" spans="2:4">
      <c r="B6974" s="4" t="s">
        <v>908</v>
      </c>
      <c r="C6974" s="3">
        <v>44012</v>
      </c>
      <c r="D6974" s="1">
        <v>1057914.00473764</v>
      </c>
    </row>
    <row r="6975" ht="15.75" customHeight="1" spans="2:4">
      <c r="B6975" s="4" t="s">
        <v>908</v>
      </c>
      <c r="C6975" s="3">
        <v>44377</v>
      </c>
      <c r="D6975" s="1">
        <v>1236354.17441082</v>
      </c>
    </row>
    <row r="6976" ht="15.75" customHeight="1" spans="2:4">
      <c r="B6976" s="4" t="s">
        <v>908</v>
      </c>
      <c r="C6976" s="3">
        <v>44742</v>
      </c>
      <c r="D6976" s="1">
        <v>1212714.05957692</v>
      </c>
    </row>
    <row r="6977" ht="15.75" customHeight="1" spans="2:4">
      <c r="B6977" s="4" t="s">
        <v>908</v>
      </c>
      <c r="C6977" s="3">
        <v>45107</v>
      </c>
      <c r="D6977" s="1">
        <v>3850451.18343195</v>
      </c>
    </row>
    <row r="6978" ht="15.75" customHeight="1" spans="2:4">
      <c r="B6978" s="4" t="s">
        <v>909</v>
      </c>
      <c r="C6978" s="3">
        <v>43830</v>
      </c>
      <c r="D6978" s="1">
        <v>2710816.82562974</v>
      </c>
    </row>
    <row r="6979" ht="15.75" customHeight="1" spans="2:4">
      <c r="B6979" s="4" t="s">
        <v>909</v>
      </c>
      <c r="C6979" s="3">
        <v>44196</v>
      </c>
      <c r="D6979" s="1">
        <v>3944932.8358209</v>
      </c>
    </row>
    <row r="6980" ht="15.75" customHeight="1" spans="2:4">
      <c r="B6980" s="4" t="s">
        <v>909</v>
      </c>
      <c r="C6980" s="3">
        <v>44561</v>
      </c>
      <c r="D6980" s="1">
        <v>3435749.2795389</v>
      </c>
    </row>
    <row r="6981" ht="15.75" customHeight="1" spans="2:4">
      <c r="B6981" s="4" t="s">
        <v>909</v>
      </c>
      <c r="C6981" s="3">
        <v>44926</v>
      </c>
      <c r="D6981" s="1">
        <v>5944772.72727273</v>
      </c>
    </row>
    <row r="6982" ht="15.75" customHeight="1" spans="2:4">
      <c r="B6982" s="4" t="s">
        <v>909</v>
      </c>
      <c r="C6982" s="3">
        <v>45291</v>
      </c>
      <c r="D6982" s="1">
        <v>6793246.18736383</v>
      </c>
    </row>
    <row r="6983" ht="15.75" customHeight="1" spans="2:4">
      <c r="B6983" s="4" t="s">
        <v>910</v>
      </c>
      <c r="C6983" s="3">
        <v>43465</v>
      </c>
      <c r="D6983" s="1">
        <v>7690956.07794618</v>
      </c>
    </row>
    <row r="6984" ht="15.75" customHeight="1" spans="2:4">
      <c r="B6984" s="4" t="s">
        <v>910</v>
      </c>
      <c r="C6984" s="3">
        <v>43830</v>
      </c>
      <c r="D6984" s="1">
        <v>9634651.54569892</v>
      </c>
    </row>
    <row r="6985" ht="15.75" customHeight="1" spans="2:4">
      <c r="B6985" s="4" t="s">
        <v>910</v>
      </c>
      <c r="C6985" s="3">
        <v>44196</v>
      </c>
      <c r="D6985" s="1">
        <v>17117969.7070573</v>
      </c>
    </row>
    <row r="6986" ht="15.75" customHeight="1" spans="2:4">
      <c r="B6986" s="4" t="s">
        <v>910</v>
      </c>
      <c r="C6986" s="3">
        <v>44926</v>
      </c>
      <c r="D6986" s="1">
        <v>7147792.54550708</v>
      </c>
    </row>
    <row r="6987" ht="15.75" customHeight="1" spans="2:4">
      <c r="B6987" s="4" t="s">
        <v>910</v>
      </c>
      <c r="C6987" s="3">
        <v>45291</v>
      </c>
      <c r="D6987" s="1">
        <v>27843369.1411936</v>
      </c>
    </row>
    <row r="6988" ht="15.75" customHeight="1" spans="2:4">
      <c r="B6988" s="4" t="s">
        <v>911</v>
      </c>
      <c r="C6988" s="3">
        <v>43465</v>
      </c>
      <c r="D6988" s="1">
        <v>67353932.8796783</v>
      </c>
    </row>
    <row r="6989" ht="15.75" customHeight="1" spans="2:4">
      <c r="B6989" s="4" t="s">
        <v>911</v>
      </c>
      <c r="C6989" s="3">
        <v>43830</v>
      </c>
      <c r="D6989" s="1">
        <v>75134450.6048387</v>
      </c>
    </row>
    <row r="6990" ht="15.75" customHeight="1" spans="2:4">
      <c r="B6990" s="4" t="s">
        <v>911</v>
      </c>
      <c r="C6990" s="3">
        <v>44196</v>
      </c>
      <c r="D6990" s="1">
        <v>66639930.0932091</v>
      </c>
    </row>
    <row r="6991" ht="15.75" customHeight="1" spans="2:4">
      <c r="B6991" s="4" t="s">
        <v>911</v>
      </c>
      <c r="C6991" s="3">
        <v>44561</v>
      </c>
      <c r="D6991" s="1">
        <v>51150820.0421306</v>
      </c>
    </row>
    <row r="6992" ht="15.75" customHeight="1" spans="2:4">
      <c r="B6992" s="4" t="s">
        <v>911</v>
      </c>
      <c r="C6992" s="3">
        <v>44926</v>
      </c>
      <c r="D6992" s="1">
        <v>32748812.7708755</v>
      </c>
    </row>
    <row r="6993" ht="15.75" customHeight="1" spans="2:4">
      <c r="B6993" s="4" t="s">
        <v>911</v>
      </c>
      <c r="C6993" s="3">
        <v>45291</v>
      </c>
      <c r="D6993" s="1">
        <v>63432677.147016</v>
      </c>
    </row>
    <row r="6994" ht="15.75" customHeight="1" spans="2:4">
      <c r="B6994" s="4" t="s">
        <v>912</v>
      </c>
      <c r="C6994" s="3">
        <v>43465</v>
      </c>
      <c r="D6994" s="1">
        <v>42335110.7330653</v>
      </c>
    </row>
    <row r="6995" ht="15.75" customHeight="1" spans="2:4">
      <c r="B6995" s="4" t="s">
        <v>912</v>
      </c>
      <c r="C6995" s="3">
        <v>43830</v>
      </c>
      <c r="D6995" s="1">
        <v>44514004.0322581</v>
      </c>
    </row>
    <row r="6996" ht="15.75" customHeight="1" spans="2:4">
      <c r="B6996" s="4" t="s">
        <v>912</v>
      </c>
      <c r="C6996" s="3">
        <v>44196</v>
      </c>
      <c r="D6996" s="1">
        <v>49486829.2276964</v>
      </c>
    </row>
    <row r="6997" ht="15.75" customHeight="1" spans="2:4">
      <c r="B6997" s="4" t="s">
        <v>912</v>
      </c>
      <c r="C6997" s="3">
        <v>44561</v>
      </c>
      <c r="D6997" s="1">
        <v>44862462.533855</v>
      </c>
    </row>
    <row r="6998" ht="15.75" customHeight="1" spans="2:4">
      <c r="B6998" s="4" t="s">
        <v>912</v>
      </c>
      <c r="C6998" s="3">
        <v>44926</v>
      </c>
      <c r="D6998" s="1">
        <v>34196006.6454782</v>
      </c>
    </row>
    <row r="6999" ht="15.75" customHeight="1" spans="2:4">
      <c r="B6999" s="4" t="s">
        <v>912</v>
      </c>
      <c r="C6999" s="3">
        <v>45291</v>
      </c>
      <c r="D6999" s="1">
        <v>78425163.9010189</v>
      </c>
    </row>
    <row r="7000" ht="15.75" customHeight="1" spans="2:4">
      <c r="B7000" s="4" t="s">
        <v>913</v>
      </c>
      <c r="C7000" s="3">
        <v>43830</v>
      </c>
      <c r="D7000" s="1">
        <v>3466959.23832193</v>
      </c>
    </row>
    <row r="7001" ht="15.75" customHeight="1" spans="2:4">
      <c r="B7001" s="4" t="s">
        <v>913</v>
      </c>
      <c r="C7001" s="3">
        <v>44196</v>
      </c>
      <c r="D7001" s="1">
        <v>5970891.05912635</v>
      </c>
    </row>
    <row r="7002" ht="15.75" customHeight="1" spans="2:4">
      <c r="B7002" s="4" t="s">
        <v>913</v>
      </c>
      <c r="C7002" s="3">
        <v>44561</v>
      </c>
      <c r="D7002" s="1">
        <v>11751771.6827279</v>
      </c>
    </row>
    <row r="7003" ht="15.75" customHeight="1" spans="2:4">
      <c r="B7003" s="4" t="s">
        <v>913</v>
      </c>
      <c r="C7003" s="3">
        <v>44926</v>
      </c>
      <c r="D7003" s="1">
        <v>3584863.41244962</v>
      </c>
    </row>
    <row r="7004" ht="15.75" customHeight="1" spans="2:4">
      <c r="B7004" s="4" t="s">
        <v>913</v>
      </c>
      <c r="C7004" s="3">
        <v>45291</v>
      </c>
      <c r="D7004" s="1">
        <v>13193844.287772</v>
      </c>
    </row>
    <row r="7005" ht="15.75" customHeight="1" spans="2:4">
      <c r="B7005" s="4" t="s">
        <v>914</v>
      </c>
      <c r="C7005" s="3">
        <v>43465</v>
      </c>
      <c r="D7005" s="1">
        <v>1015021.0330962</v>
      </c>
    </row>
    <row r="7006" ht="15.75" customHeight="1" spans="2:4">
      <c r="B7006" s="4" t="s">
        <v>914</v>
      </c>
      <c r="C7006" s="3">
        <v>43830</v>
      </c>
      <c r="D7006" s="1">
        <v>2528986.55913978</v>
      </c>
    </row>
    <row r="7007" ht="15.75" customHeight="1" spans="2:4">
      <c r="B7007" s="4" t="s">
        <v>914</v>
      </c>
      <c r="C7007" s="3">
        <v>44196</v>
      </c>
      <c r="D7007" s="1">
        <v>2227062.58322237</v>
      </c>
    </row>
    <row r="7008" ht="15.75" customHeight="1" spans="2:4">
      <c r="B7008" s="4" t="s">
        <v>914</v>
      </c>
      <c r="C7008" s="3">
        <v>44561</v>
      </c>
      <c r="D7008" s="1">
        <v>1469532.35028589</v>
      </c>
    </row>
    <row r="7009" ht="15.75" customHeight="1" spans="2:4">
      <c r="B7009" s="4" t="s">
        <v>914</v>
      </c>
      <c r="C7009" s="3">
        <v>44926</v>
      </c>
      <c r="D7009" s="1">
        <v>2124714.82230569</v>
      </c>
    </row>
    <row r="7010" ht="15.75" customHeight="1" spans="2:4">
      <c r="B7010" s="4" t="s">
        <v>914</v>
      </c>
      <c r="C7010" s="3">
        <v>45291</v>
      </c>
      <c r="D7010" s="1">
        <v>14664538.8646288</v>
      </c>
    </row>
    <row r="7011" ht="15.75" customHeight="1" spans="2:4">
      <c r="B7011" s="4" t="s">
        <v>915</v>
      </c>
      <c r="C7011" s="3">
        <v>43465</v>
      </c>
      <c r="D7011" s="1">
        <v>4661103.92824003</v>
      </c>
    </row>
    <row r="7012" ht="15.75" customHeight="1" spans="2:4">
      <c r="B7012" s="4" t="s">
        <v>915</v>
      </c>
      <c r="C7012" s="3">
        <v>43830</v>
      </c>
      <c r="D7012" s="1">
        <v>5135223.45430108</v>
      </c>
    </row>
    <row r="7013" ht="15.75" customHeight="1" spans="2:4">
      <c r="B7013" s="4" t="s">
        <v>915</v>
      </c>
      <c r="C7013" s="3">
        <v>44196</v>
      </c>
      <c r="D7013" s="1">
        <v>4173585.21970706</v>
      </c>
    </row>
    <row r="7014" ht="15.75" customHeight="1" spans="2:4">
      <c r="B7014" s="4" t="s">
        <v>915</v>
      </c>
      <c r="C7014" s="3">
        <v>44561</v>
      </c>
      <c r="D7014" s="1">
        <v>5966609.69003912</v>
      </c>
    </row>
    <row r="7015" ht="15.75" customHeight="1" spans="2:4">
      <c r="B7015" s="4" t="s">
        <v>915</v>
      </c>
      <c r="C7015" s="3">
        <v>44926</v>
      </c>
      <c r="D7015" s="1">
        <v>7750926.61080613</v>
      </c>
    </row>
    <row r="7016" ht="15.75" customHeight="1" spans="2:4">
      <c r="B7016" s="4" t="s">
        <v>915</v>
      </c>
      <c r="C7016" s="3">
        <v>45291</v>
      </c>
      <c r="D7016" s="1">
        <v>45868883.8427948</v>
      </c>
    </row>
    <row r="7017" ht="15.75" customHeight="1" spans="2:4">
      <c r="B7017" s="4" t="s">
        <v>916</v>
      </c>
      <c r="C7017" s="3">
        <v>44926</v>
      </c>
      <c r="D7017" s="1">
        <v>4460323.02802658</v>
      </c>
    </row>
    <row r="7018" ht="15.75" customHeight="1" spans="2:4">
      <c r="B7018" s="4" t="s">
        <v>916</v>
      </c>
      <c r="C7018" s="3">
        <v>45291</v>
      </c>
      <c r="D7018" s="1">
        <v>16341600.8733624</v>
      </c>
    </row>
    <row r="7019" ht="15.75" customHeight="1" spans="2:4">
      <c r="B7019" s="4" t="s">
        <v>917</v>
      </c>
      <c r="C7019" s="3">
        <v>43465</v>
      </c>
      <c r="D7019" s="1">
        <v>4493371.48159604</v>
      </c>
    </row>
    <row r="7020" ht="15.75" customHeight="1" spans="2:4">
      <c r="B7020" s="4" t="s">
        <v>917</v>
      </c>
      <c r="C7020" s="3">
        <v>43830</v>
      </c>
      <c r="D7020" s="1">
        <v>7589540.65860215</v>
      </c>
    </row>
    <row r="7021" ht="15.75" customHeight="1" spans="2:4">
      <c r="B7021" s="4" t="s">
        <v>917</v>
      </c>
      <c r="C7021" s="3">
        <v>44196</v>
      </c>
      <c r="D7021" s="1">
        <v>9699849.86684421</v>
      </c>
    </row>
    <row r="7022" ht="15.75" customHeight="1" spans="2:4">
      <c r="B7022" s="4" t="s">
        <v>917</v>
      </c>
      <c r="C7022" s="3">
        <v>44561</v>
      </c>
      <c r="D7022" s="1">
        <v>14042889.2566958</v>
      </c>
    </row>
    <row r="7023" ht="15.75" customHeight="1" spans="2:4">
      <c r="B7023" s="4" t="s">
        <v>917</v>
      </c>
      <c r="C7023" s="3">
        <v>44926</v>
      </c>
      <c r="D7023" s="1">
        <v>5282580.46807281</v>
      </c>
    </row>
    <row r="7024" ht="15.75" customHeight="1" spans="2:4">
      <c r="B7024" s="4" t="s">
        <v>917</v>
      </c>
      <c r="C7024" s="3">
        <v>45291</v>
      </c>
      <c r="D7024" s="1">
        <v>34420036.3901019</v>
      </c>
    </row>
    <row r="7025" ht="15.75" customHeight="1" spans="2:4">
      <c r="B7025" s="4" t="s">
        <v>918</v>
      </c>
      <c r="C7025" s="3">
        <v>43465</v>
      </c>
      <c r="D7025" s="1">
        <v>240898.546241881</v>
      </c>
    </row>
    <row r="7026" ht="15.75" customHeight="1" spans="2:4">
      <c r="B7026" s="4" t="s">
        <v>918</v>
      </c>
      <c r="C7026" s="3">
        <v>43830</v>
      </c>
      <c r="D7026" s="1">
        <v>624181.115591398</v>
      </c>
    </row>
    <row r="7027" ht="15.75" customHeight="1" spans="2:4">
      <c r="B7027" s="4" t="s">
        <v>918</v>
      </c>
      <c r="C7027" s="3">
        <v>44196</v>
      </c>
      <c r="D7027" s="1">
        <v>2425713.04926764</v>
      </c>
    </row>
    <row r="7028" ht="15.75" customHeight="1" spans="2:4">
      <c r="B7028" s="4" t="s">
        <v>918</v>
      </c>
      <c r="C7028" s="3">
        <v>44561</v>
      </c>
      <c r="D7028" s="1">
        <v>2147878.12217875</v>
      </c>
    </row>
    <row r="7029" ht="15.75" customHeight="1" spans="2:4">
      <c r="B7029" s="4" t="s">
        <v>918</v>
      </c>
      <c r="C7029" s="3">
        <v>44926</v>
      </c>
      <c r="D7029" s="1">
        <v>3016896.27275354</v>
      </c>
    </row>
    <row r="7030" ht="15.75" customHeight="1" spans="2:4">
      <c r="B7030" s="4" t="s">
        <v>918</v>
      </c>
      <c r="C7030" s="3">
        <v>45291</v>
      </c>
      <c r="D7030" s="1">
        <v>13238380.7860262</v>
      </c>
    </row>
    <row r="7031" ht="15.75" customHeight="1" spans="2:4">
      <c r="B7031" s="4" t="s">
        <v>919</v>
      </c>
      <c r="C7031" s="3">
        <v>44926</v>
      </c>
      <c r="D7031" s="1">
        <v>2846502224.79052</v>
      </c>
    </row>
    <row r="7032" ht="15.75" customHeight="1" spans="2:4">
      <c r="B7032" s="4" t="s">
        <v>919</v>
      </c>
      <c r="C7032" s="3">
        <v>45291</v>
      </c>
      <c r="D7032" s="1">
        <v>2497207190.68413</v>
      </c>
    </row>
    <row r="7033" ht="15.75" customHeight="1" spans="2:4">
      <c r="B7033" s="4" t="s">
        <v>920</v>
      </c>
      <c r="C7033" s="3">
        <v>43830</v>
      </c>
      <c r="D7033" s="1">
        <v>1054531.92204301</v>
      </c>
    </row>
    <row r="7034" ht="15.75" customHeight="1" spans="2:4">
      <c r="B7034" s="4" t="s">
        <v>920</v>
      </c>
      <c r="C7034" s="3">
        <v>44196</v>
      </c>
      <c r="D7034" s="1">
        <v>1452828.56191744</v>
      </c>
    </row>
    <row r="7035" ht="15.75" customHeight="1" spans="2:4">
      <c r="B7035" s="4" t="s">
        <v>920</v>
      </c>
      <c r="C7035" s="3">
        <v>44561</v>
      </c>
      <c r="D7035" s="1">
        <v>4491491.72434547</v>
      </c>
    </row>
    <row r="7036" ht="15.75" customHeight="1" spans="2:4">
      <c r="B7036" s="4" t="s">
        <v>920</v>
      </c>
      <c r="C7036" s="3">
        <v>44926</v>
      </c>
      <c r="D7036" s="1">
        <v>7156220.16758162</v>
      </c>
    </row>
    <row r="7037" ht="15.75" customHeight="1" spans="2:4">
      <c r="B7037" s="4" t="s">
        <v>920</v>
      </c>
      <c r="C7037" s="3">
        <v>45291</v>
      </c>
      <c r="D7037" s="1">
        <v>6865167.97671033</v>
      </c>
    </row>
    <row r="7038" ht="15.75" customHeight="1" spans="2:4">
      <c r="B7038" s="4" t="s">
        <v>921</v>
      </c>
      <c r="C7038" s="3">
        <v>43465</v>
      </c>
      <c r="D7038" s="1">
        <v>17803164.2437365</v>
      </c>
    </row>
    <row r="7039" ht="15.75" customHeight="1" spans="2:4">
      <c r="B7039" s="4" t="s">
        <v>921</v>
      </c>
      <c r="C7039" s="3">
        <v>43830</v>
      </c>
      <c r="D7039" s="1">
        <v>20829432.1236559</v>
      </c>
    </row>
    <row r="7040" ht="15.75" customHeight="1" spans="2:4">
      <c r="B7040" s="4" t="s">
        <v>921</v>
      </c>
      <c r="C7040" s="3">
        <v>44196</v>
      </c>
      <c r="D7040" s="1">
        <v>18439961.0519308</v>
      </c>
    </row>
    <row r="7041" ht="15.75" customHeight="1" spans="2:4">
      <c r="B7041" s="4" t="s">
        <v>921</v>
      </c>
      <c r="C7041" s="3">
        <v>44561</v>
      </c>
      <c r="D7041" s="1">
        <v>23239792.9581703</v>
      </c>
    </row>
    <row r="7042" ht="15.75" customHeight="1" spans="2:4">
      <c r="B7042" s="4" t="s">
        <v>921</v>
      </c>
      <c r="C7042" s="3">
        <v>44926</v>
      </c>
      <c r="D7042" s="1">
        <v>28185462.8720023</v>
      </c>
    </row>
    <row r="7043" ht="15.75" customHeight="1" spans="2:4">
      <c r="B7043" s="4" t="s">
        <v>921</v>
      </c>
      <c r="C7043" s="3">
        <v>45291</v>
      </c>
      <c r="D7043" s="1">
        <v>57140190.6841339</v>
      </c>
    </row>
    <row r="7044" ht="15.75" customHeight="1" spans="2:4">
      <c r="B7044" s="4" t="s">
        <v>922</v>
      </c>
      <c r="C7044" s="3">
        <v>43830</v>
      </c>
      <c r="D7044" s="1">
        <v>6469719.42204301</v>
      </c>
    </row>
    <row r="7045" ht="15.75" customHeight="1" spans="2:4">
      <c r="B7045" s="4" t="s">
        <v>922</v>
      </c>
      <c r="C7045" s="3">
        <v>44196</v>
      </c>
      <c r="D7045" s="1">
        <v>8741056.25832224</v>
      </c>
    </row>
    <row r="7046" ht="15.75" customHeight="1" spans="2:4">
      <c r="B7046" s="4" t="s">
        <v>922</v>
      </c>
      <c r="C7046" s="3">
        <v>44561</v>
      </c>
      <c r="D7046" s="1">
        <v>13064095.0947939</v>
      </c>
    </row>
    <row r="7047" ht="15.75" customHeight="1" spans="2:4">
      <c r="B7047" s="4" t="s">
        <v>922</v>
      </c>
      <c r="C7047" s="3">
        <v>44926</v>
      </c>
      <c r="D7047" s="1">
        <v>34969723.7792545</v>
      </c>
    </row>
    <row r="7048" ht="15.75" customHeight="1" spans="2:4">
      <c r="B7048" s="4" t="s">
        <v>922</v>
      </c>
      <c r="C7048" s="3">
        <v>45291</v>
      </c>
      <c r="D7048" s="1">
        <v>57139785.1528384</v>
      </c>
    </row>
    <row r="7049" ht="15.75" customHeight="1" spans="2:4">
      <c r="B7049" s="4" t="s">
        <v>923</v>
      </c>
      <c r="D7049" s="1" t="s">
        <v>2281</v>
      </c>
    </row>
    <row r="7050" ht="15.75" customHeight="1" spans="2:4">
      <c r="B7050" s="4" t="s">
        <v>924</v>
      </c>
      <c r="C7050" s="3">
        <v>44561</v>
      </c>
      <c r="D7050" s="1">
        <v>47374916.0008762</v>
      </c>
    </row>
    <row r="7051" ht="15.75" customHeight="1" spans="2:4">
      <c r="B7051" s="4" t="s">
        <v>924</v>
      </c>
      <c r="C7051" s="3">
        <v>44926</v>
      </c>
      <c r="D7051" s="1">
        <v>40427190.6463363</v>
      </c>
    </row>
    <row r="7052" ht="15.75" customHeight="1" spans="2:4">
      <c r="B7052" s="4" t="s">
        <v>924</v>
      </c>
      <c r="C7052" s="3">
        <v>45291</v>
      </c>
      <c r="D7052" s="1">
        <v>41185563.0239077</v>
      </c>
    </row>
    <row r="7053" ht="15.75" customHeight="1" spans="2:4">
      <c r="B7053" s="4" t="s">
        <v>925</v>
      </c>
      <c r="C7053" s="3">
        <v>43465</v>
      </c>
      <c r="D7053" s="1">
        <v>1329411.72919362</v>
      </c>
    </row>
    <row r="7054" ht="15.75" customHeight="1" spans="2:4">
      <c r="B7054" s="4" t="s">
        <v>925</v>
      </c>
      <c r="C7054" s="3">
        <v>43830</v>
      </c>
      <c r="D7054" s="1">
        <v>6409008.8800656</v>
      </c>
    </row>
    <row r="7055" ht="15.75" customHeight="1" spans="2:4">
      <c r="B7055" s="4" t="s">
        <v>925</v>
      </c>
      <c r="C7055" s="3">
        <v>44196</v>
      </c>
      <c r="D7055" s="1">
        <v>8058519.69830949</v>
      </c>
    </row>
    <row r="7056" ht="15.75" customHeight="1" spans="2:4">
      <c r="B7056" s="4" t="s">
        <v>925</v>
      </c>
      <c r="C7056" s="3">
        <v>44561</v>
      </c>
      <c r="D7056" s="1">
        <v>8342886.84731654</v>
      </c>
    </row>
    <row r="7057" ht="15.75" customHeight="1" spans="2:4">
      <c r="B7057" s="4" t="s">
        <v>925</v>
      </c>
      <c r="C7057" s="3">
        <v>44926</v>
      </c>
      <c r="D7057" s="1">
        <v>9885897.73019907</v>
      </c>
    </row>
    <row r="7058" ht="15.75" customHeight="1" spans="2:4">
      <c r="B7058" s="4" t="s">
        <v>925</v>
      </c>
      <c r="C7058" s="3">
        <v>45291</v>
      </c>
      <c r="D7058" s="1">
        <v>10107034.1941467</v>
      </c>
    </row>
    <row r="7059" ht="15.75" customHeight="1" spans="2:4">
      <c r="B7059" s="4" t="s">
        <v>926</v>
      </c>
      <c r="C7059" s="3">
        <v>44196</v>
      </c>
      <c r="D7059" s="1">
        <v>9170248.74815778</v>
      </c>
    </row>
    <row r="7060" ht="15.75" customHeight="1" spans="2:4">
      <c r="B7060" s="4" t="s">
        <v>926</v>
      </c>
      <c r="C7060" s="3">
        <v>44561</v>
      </c>
      <c r="D7060" s="1">
        <v>19304374.5380066</v>
      </c>
    </row>
    <row r="7061" ht="15.75" customHeight="1" spans="2:4">
      <c r="B7061" s="4" t="s">
        <v>926</v>
      </c>
      <c r="C7061" s="3">
        <v>44926</v>
      </c>
      <c r="D7061" s="1">
        <v>27455761.7611182</v>
      </c>
    </row>
    <row r="7062" ht="15.75" customHeight="1" spans="2:4">
      <c r="B7062" s="4" t="s">
        <v>926</v>
      </c>
      <c r="C7062" s="3">
        <v>45291</v>
      </c>
      <c r="D7062" s="1">
        <v>28387144.3722176</v>
      </c>
    </row>
    <row r="7063" ht="15.75" customHeight="1" spans="2:4">
      <c r="B7063" s="4" t="s">
        <v>927</v>
      </c>
      <c r="C7063" s="3">
        <v>43100</v>
      </c>
      <c r="D7063" s="1">
        <v>17904127.4961598</v>
      </c>
    </row>
    <row r="7064" ht="15.75" customHeight="1" spans="2:4">
      <c r="B7064" s="4" t="s">
        <v>927</v>
      </c>
      <c r="C7064" s="3">
        <v>43465</v>
      </c>
      <c r="D7064" s="1">
        <v>19426778.2245592</v>
      </c>
    </row>
    <row r="7065" ht="15.75" customHeight="1" spans="2:4">
      <c r="B7065" s="4" t="s">
        <v>927</v>
      </c>
      <c r="C7065" s="3">
        <v>43830</v>
      </c>
      <c r="D7065" s="1">
        <v>23881792.6747312</v>
      </c>
    </row>
    <row r="7066" ht="15.75" customHeight="1" spans="2:4">
      <c r="B7066" s="4" t="s">
        <v>927</v>
      </c>
      <c r="C7066" s="3">
        <v>44196</v>
      </c>
      <c r="D7066" s="1">
        <v>27472049.9334221</v>
      </c>
    </row>
    <row r="7067" ht="15.75" customHeight="1" spans="2:4">
      <c r="B7067" s="4" t="s">
        <v>927</v>
      </c>
      <c r="C7067" s="3">
        <v>44561</v>
      </c>
      <c r="D7067" s="1">
        <v>26585360.8185375</v>
      </c>
    </row>
    <row r="7068" ht="15.75" customHeight="1" spans="2:4">
      <c r="B7068" s="4" t="s">
        <v>927</v>
      </c>
      <c r="C7068" s="3">
        <v>44926</v>
      </c>
      <c r="D7068" s="1">
        <v>33405443.2245016</v>
      </c>
    </row>
    <row r="7069" ht="15.75" customHeight="1" spans="2:4">
      <c r="B7069" s="4" t="s">
        <v>927</v>
      </c>
      <c r="C7069" s="3">
        <v>45291</v>
      </c>
      <c r="D7069" s="1">
        <v>33938451.8195051</v>
      </c>
    </row>
    <row r="7070" ht="15.75" customHeight="1" spans="2:4">
      <c r="B7070" s="4" t="s">
        <v>928</v>
      </c>
      <c r="C7070" s="3">
        <v>44561</v>
      </c>
      <c r="D7070" s="1">
        <v>3839693.65301205</v>
      </c>
    </row>
    <row r="7071" ht="15.75" customHeight="1" spans="2:4">
      <c r="B7071" s="4" t="s">
        <v>928</v>
      </c>
      <c r="C7071" s="3">
        <v>44926</v>
      </c>
      <c r="D7071" s="1">
        <v>6968154.91274884</v>
      </c>
    </row>
    <row r="7072" ht="15.75" customHeight="1" spans="2:4">
      <c r="B7072" s="4" t="s">
        <v>928</v>
      </c>
      <c r="C7072" s="3">
        <v>45291</v>
      </c>
      <c r="D7072" s="1">
        <v>7400981.52926628</v>
      </c>
    </row>
    <row r="7073" ht="15.75" customHeight="1" spans="2:4">
      <c r="B7073" s="4" t="s">
        <v>929</v>
      </c>
      <c r="C7073" s="3">
        <v>43465</v>
      </c>
      <c r="D7073" s="1">
        <v>1723081.74342389</v>
      </c>
    </row>
    <row r="7074" ht="15.75" customHeight="1" spans="2:4">
      <c r="B7074" s="4" t="s">
        <v>929</v>
      </c>
      <c r="C7074" s="3">
        <v>43830</v>
      </c>
      <c r="D7074" s="1">
        <v>1715237.11622286</v>
      </c>
    </row>
    <row r="7075" ht="15.75" customHeight="1" spans="2:4">
      <c r="B7075" s="4" t="s">
        <v>929</v>
      </c>
      <c r="C7075" s="3">
        <v>44196</v>
      </c>
      <c r="D7075" s="1">
        <v>1670117.93454703</v>
      </c>
    </row>
    <row r="7076" ht="15.75" customHeight="1" spans="2:4">
      <c r="B7076" s="4" t="s">
        <v>929</v>
      </c>
      <c r="C7076" s="3">
        <v>44561</v>
      </c>
      <c r="D7076" s="1">
        <v>3160086.89463308</v>
      </c>
    </row>
    <row r="7077" ht="15.75" customHeight="1" spans="2:4">
      <c r="B7077" s="4" t="s">
        <v>929</v>
      </c>
      <c r="C7077" s="3">
        <v>44926</v>
      </c>
      <c r="D7077" s="1">
        <v>3282976.356205</v>
      </c>
    </row>
    <row r="7078" ht="15.75" customHeight="1" spans="2:4">
      <c r="B7078" s="4" t="s">
        <v>929</v>
      </c>
      <c r="C7078" s="3">
        <v>45291</v>
      </c>
      <c r="D7078" s="1">
        <v>3187987.29389942</v>
      </c>
    </row>
    <row r="7079" ht="15.75" customHeight="1" spans="2:4">
      <c r="B7079" s="4" t="s">
        <v>930</v>
      </c>
      <c r="C7079" s="3">
        <v>43830</v>
      </c>
      <c r="D7079" s="1">
        <v>3613601.85490484</v>
      </c>
    </row>
    <row r="7080" ht="15.75" customHeight="1" spans="2:4">
      <c r="B7080" s="4" t="s">
        <v>930</v>
      </c>
      <c r="C7080" s="3">
        <v>44196</v>
      </c>
      <c r="D7080" s="1">
        <v>7360890.04898136</v>
      </c>
    </row>
    <row r="7081" ht="15.75" customHeight="1" spans="2:4">
      <c r="B7081" s="4" t="s">
        <v>930</v>
      </c>
      <c r="C7081" s="3">
        <v>44561</v>
      </c>
      <c r="D7081" s="1">
        <v>8781065.13077766</v>
      </c>
    </row>
    <row r="7082" ht="15.75" customHeight="1" spans="2:4">
      <c r="B7082" s="4" t="s">
        <v>930</v>
      </c>
      <c r="C7082" s="3">
        <v>44926</v>
      </c>
      <c r="D7082" s="1">
        <v>7747209.92079627</v>
      </c>
    </row>
    <row r="7083" ht="15.75" customHeight="1" spans="2:4">
      <c r="B7083" s="4" t="s">
        <v>930</v>
      </c>
      <c r="C7083" s="3">
        <v>45291</v>
      </c>
      <c r="D7083" s="1">
        <v>7764381.80997527</v>
      </c>
    </row>
    <row r="7084" ht="15.75" customHeight="1" spans="2:4">
      <c r="B7084" s="4" t="s">
        <v>931</v>
      </c>
      <c r="C7084" s="3">
        <v>43465</v>
      </c>
      <c r="D7084" s="1">
        <v>4605494.43380768</v>
      </c>
    </row>
    <row r="7085" ht="15.75" customHeight="1" spans="2:4">
      <c r="B7085" s="4" t="s">
        <v>931</v>
      </c>
      <c r="C7085" s="3">
        <v>43830</v>
      </c>
      <c r="D7085" s="1">
        <v>5168599.57101549</v>
      </c>
    </row>
    <row r="7086" ht="15.75" customHeight="1" spans="2:4">
      <c r="B7086" s="4" t="s">
        <v>931</v>
      </c>
      <c r="C7086" s="3">
        <v>44196</v>
      </c>
      <c r="D7086" s="1">
        <v>24516186.3402687</v>
      </c>
    </row>
    <row r="7087" ht="15.75" customHeight="1" spans="2:4">
      <c r="B7087" s="4" t="s">
        <v>931</v>
      </c>
      <c r="C7087" s="3">
        <v>44561</v>
      </c>
      <c r="D7087" s="1">
        <v>63402751.7187295</v>
      </c>
    </row>
    <row r="7088" ht="15.75" customHeight="1" spans="2:4">
      <c r="B7088" s="4" t="s">
        <v>931</v>
      </c>
      <c r="C7088" s="3">
        <v>44926</v>
      </c>
      <c r="D7088" s="1">
        <v>73437323.2299873</v>
      </c>
    </row>
    <row r="7089" ht="15.75" customHeight="1" spans="2:4">
      <c r="B7089" s="4" t="s">
        <v>931</v>
      </c>
      <c r="C7089" s="3">
        <v>45291</v>
      </c>
      <c r="D7089" s="1">
        <v>78224037.698681</v>
      </c>
    </row>
    <row r="7090" ht="15.75" customHeight="1" spans="2:4">
      <c r="B7090" s="4" t="s">
        <v>932</v>
      </c>
      <c r="C7090" s="3">
        <v>43465</v>
      </c>
      <c r="D7090" s="1">
        <v>1569532.20741699</v>
      </c>
    </row>
    <row r="7091" ht="15.75" customHeight="1" spans="2:4">
      <c r="B7091" s="4" t="s">
        <v>932</v>
      </c>
      <c r="C7091" s="3">
        <v>43830</v>
      </c>
      <c r="D7091" s="1">
        <v>2703616.89309913</v>
      </c>
    </row>
    <row r="7092" ht="15.75" customHeight="1" spans="2:4">
      <c r="B7092" s="4" t="s">
        <v>932</v>
      </c>
      <c r="C7092" s="3">
        <v>44196</v>
      </c>
      <c r="D7092" s="1">
        <v>4975578.17771998</v>
      </c>
    </row>
    <row r="7093" ht="15.75" customHeight="1" spans="2:4">
      <c r="B7093" s="4" t="s">
        <v>932</v>
      </c>
      <c r="C7093" s="3">
        <v>44561</v>
      </c>
      <c r="D7093" s="1">
        <v>10611330.9713034</v>
      </c>
    </row>
    <row r="7094" ht="15.75" customHeight="1" spans="2:4">
      <c r="B7094" s="4" t="s">
        <v>932</v>
      </c>
      <c r="C7094" s="3">
        <v>44926</v>
      </c>
      <c r="D7094" s="1">
        <v>11249466.279119</v>
      </c>
    </row>
    <row r="7095" ht="15.75" customHeight="1" spans="2:4">
      <c r="B7095" s="4" t="s">
        <v>932</v>
      </c>
      <c r="C7095" s="3">
        <v>45291</v>
      </c>
      <c r="D7095" s="1">
        <v>20118086.4934048</v>
      </c>
    </row>
    <row r="7096" ht="15.75" customHeight="1" spans="2:4">
      <c r="B7096" s="4" t="s">
        <v>933</v>
      </c>
      <c r="D7096" s="1" t="s">
        <v>2281</v>
      </c>
    </row>
    <row r="7097" ht="15.75" customHeight="1" spans="2:4">
      <c r="B7097" s="4" t="s">
        <v>934</v>
      </c>
      <c r="C7097" s="3">
        <v>44196</v>
      </c>
      <c r="D7097" s="1">
        <v>68969159.3389684</v>
      </c>
    </row>
    <row r="7098" ht="15.75" customHeight="1" spans="2:4">
      <c r="B7098" s="4" t="s">
        <v>934</v>
      </c>
      <c r="C7098" s="3">
        <v>44561</v>
      </c>
      <c r="D7098" s="1">
        <v>167244110.060022</v>
      </c>
    </row>
    <row r="7099" ht="15.75" customHeight="1" spans="2:4">
      <c r="B7099" s="4" t="s">
        <v>934</v>
      </c>
      <c r="C7099" s="3">
        <v>44926</v>
      </c>
      <c r="D7099" s="1">
        <v>165765723.068191</v>
      </c>
    </row>
    <row r="7100" ht="15.75" customHeight="1" spans="2:4">
      <c r="B7100" s="4" t="s">
        <v>934</v>
      </c>
      <c r="C7100" s="3">
        <v>45291</v>
      </c>
      <c r="D7100" s="1">
        <v>163922157.146744</v>
      </c>
    </row>
    <row r="7101" ht="15.75" customHeight="1" spans="2:4">
      <c r="B7101" s="4" t="s">
        <v>935</v>
      </c>
      <c r="C7101" s="3">
        <v>43465</v>
      </c>
      <c r="D7101" s="1">
        <v>109956839.263907</v>
      </c>
    </row>
    <row r="7102" ht="15.75" customHeight="1" spans="2:4">
      <c r="B7102" s="4" t="s">
        <v>935</v>
      </c>
      <c r="C7102" s="3">
        <v>43830</v>
      </c>
      <c r="D7102" s="1">
        <v>145470991.820379</v>
      </c>
    </row>
    <row r="7103" ht="15.75" customHeight="1" spans="2:4">
      <c r="B7103" s="4" t="s">
        <v>935</v>
      </c>
      <c r="C7103" s="3">
        <v>44196</v>
      </c>
      <c r="D7103" s="1">
        <v>152435696.069354</v>
      </c>
    </row>
    <row r="7104" ht="15.75" customHeight="1" spans="2:4">
      <c r="B7104" s="4" t="s">
        <v>935</v>
      </c>
      <c r="C7104" s="3">
        <v>44561</v>
      </c>
      <c r="D7104" s="1">
        <v>165467640.97218</v>
      </c>
    </row>
    <row r="7105" ht="15.75" customHeight="1" spans="2:4">
      <c r="B7105" s="4" t="s">
        <v>935</v>
      </c>
      <c r="C7105" s="3">
        <v>44926</v>
      </c>
      <c r="D7105" s="1">
        <v>165701709.864041</v>
      </c>
    </row>
    <row r="7106" ht="15.75" customHeight="1" spans="2:4">
      <c r="B7106" s="4" t="s">
        <v>935</v>
      </c>
      <c r="C7106" s="3">
        <v>45291</v>
      </c>
      <c r="D7106" s="1">
        <v>172034455.935284</v>
      </c>
    </row>
    <row r="7107" ht="15.75" customHeight="1" spans="2:4">
      <c r="B7107" s="4" t="s">
        <v>936</v>
      </c>
      <c r="C7107" s="3">
        <v>43830</v>
      </c>
      <c r="D7107" s="1">
        <v>54437399.2417246</v>
      </c>
    </row>
    <row r="7108" ht="15.75" customHeight="1" spans="2:4">
      <c r="B7108" s="4" t="s">
        <v>936</v>
      </c>
      <c r="C7108" s="3">
        <v>44196</v>
      </c>
      <c r="D7108" s="1">
        <v>76206096.172085</v>
      </c>
    </row>
    <row r="7109" ht="15.75" customHeight="1" spans="2:4">
      <c r="B7109" s="4" t="s">
        <v>936</v>
      </c>
      <c r="C7109" s="3">
        <v>44561</v>
      </c>
      <c r="D7109" s="1">
        <v>205799705.728368</v>
      </c>
    </row>
    <row r="7110" ht="15.75" customHeight="1" spans="2:4">
      <c r="B7110" s="4" t="s">
        <v>936</v>
      </c>
      <c r="C7110" s="3">
        <v>44926</v>
      </c>
      <c r="D7110" s="1">
        <v>217697876.875477</v>
      </c>
    </row>
    <row r="7111" ht="15.75" customHeight="1" spans="2:4">
      <c r="B7111" s="4" t="s">
        <v>936</v>
      </c>
      <c r="C7111" s="3">
        <v>45291</v>
      </c>
      <c r="D7111" s="1">
        <v>212910470.415911</v>
      </c>
    </row>
    <row r="7112" ht="15.75" customHeight="1" spans="2:4">
      <c r="B7112" s="4" t="s">
        <v>937</v>
      </c>
      <c r="C7112" s="3">
        <v>43830</v>
      </c>
      <c r="D7112" s="1">
        <v>149205373.587243</v>
      </c>
    </row>
    <row r="7113" ht="15.75" customHeight="1" spans="2:4">
      <c r="B7113" s="4" t="s">
        <v>937</v>
      </c>
      <c r="C7113" s="3">
        <v>44196</v>
      </c>
      <c r="D7113" s="1">
        <v>174127299.787603</v>
      </c>
    </row>
    <row r="7114" ht="15.75" customHeight="1" spans="2:4">
      <c r="B7114" s="4" t="s">
        <v>937</v>
      </c>
      <c r="C7114" s="3">
        <v>44561</v>
      </c>
      <c r="D7114" s="1">
        <v>246438178.702738</v>
      </c>
    </row>
    <row r="7115" ht="15.75" customHeight="1" spans="2:4">
      <c r="B7115" s="4" t="s">
        <v>937</v>
      </c>
      <c r="C7115" s="3">
        <v>44926</v>
      </c>
      <c r="D7115" s="1">
        <v>256077444.629818</v>
      </c>
    </row>
    <row r="7116" ht="15.75" customHeight="1" spans="2:4">
      <c r="B7116" s="4" t="s">
        <v>937</v>
      </c>
      <c r="C7116" s="3">
        <v>45291</v>
      </c>
      <c r="D7116" s="1">
        <v>241805875.288953</v>
      </c>
    </row>
    <row r="7117" ht="15.75" customHeight="1" spans="2:4">
      <c r="B7117" s="4" t="s">
        <v>938</v>
      </c>
      <c r="C7117" s="3">
        <v>44196</v>
      </c>
      <c r="D7117" s="1">
        <v>25815016.4841786</v>
      </c>
    </row>
    <row r="7118" ht="15.75" customHeight="1" spans="2:4">
      <c r="B7118" s="4" t="s">
        <v>938</v>
      </c>
      <c r="C7118" s="3">
        <v>44561</v>
      </c>
      <c r="D7118" s="1">
        <v>48500786.3688938</v>
      </c>
    </row>
    <row r="7119" ht="15.75" customHeight="1" spans="2:4">
      <c r="B7119" s="4" t="s">
        <v>938</v>
      </c>
      <c r="C7119" s="3">
        <v>44926</v>
      </c>
      <c r="D7119" s="1">
        <v>47782424.5268954</v>
      </c>
    </row>
    <row r="7120" ht="15.75" customHeight="1" spans="2:4">
      <c r="B7120" s="4" t="s">
        <v>938</v>
      </c>
      <c r="C7120" s="3">
        <v>45291</v>
      </c>
      <c r="D7120" s="1">
        <v>47341232.3050289</v>
      </c>
    </row>
    <row r="7121" ht="15.75" customHeight="1" spans="2:4">
      <c r="B7121" s="4" t="s">
        <v>939</v>
      </c>
      <c r="C7121" s="3">
        <v>44196</v>
      </c>
      <c r="D7121" s="1">
        <v>2420297.10446467</v>
      </c>
    </row>
    <row r="7122" ht="15.75" customHeight="1" spans="2:4">
      <c r="B7122" s="4" t="s">
        <v>939</v>
      </c>
      <c r="C7122" s="3">
        <v>44561</v>
      </c>
      <c r="D7122" s="1">
        <v>2778397.28455641</v>
      </c>
    </row>
    <row r="7123" ht="15.75" customHeight="1" spans="2:4">
      <c r="B7123" s="4" t="s">
        <v>939</v>
      </c>
      <c r="C7123" s="3">
        <v>44926</v>
      </c>
      <c r="D7123" s="1">
        <v>2764602.30749682</v>
      </c>
    </row>
    <row r="7124" ht="15.75" customHeight="1" spans="2:4">
      <c r="B7124" s="4" t="s">
        <v>940</v>
      </c>
      <c r="C7124" s="3">
        <v>43100</v>
      </c>
      <c r="D7124" s="1">
        <v>16112688.3066079</v>
      </c>
    </row>
    <row r="7125" ht="15.75" customHeight="1" spans="2:4">
      <c r="B7125" s="4" t="s">
        <v>940</v>
      </c>
      <c r="C7125" s="3">
        <v>43465</v>
      </c>
      <c r="D7125" s="1">
        <v>16806726.4609746</v>
      </c>
    </row>
    <row r="7126" ht="15.75" customHeight="1" spans="2:4">
      <c r="B7126" s="4" t="s">
        <v>940</v>
      </c>
      <c r="C7126" s="3">
        <v>43830</v>
      </c>
      <c r="D7126" s="1">
        <v>17733161.1682707</v>
      </c>
    </row>
    <row r="7127" ht="15.75" customHeight="1" spans="2:4">
      <c r="B7127" s="4" t="s">
        <v>940</v>
      </c>
      <c r="C7127" s="3">
        <v>44196</v>
      </c>
      <c r="D7127" s="1">
        <v>18419312.7533593</v>
      </c>
    </row>
    <row r="7128" ht="15.75" customHeight="1" spans="2:4">
      <c r="B7128" s="4" t="s">
        <v>940</v>
      </c>
      <c r="C7128" s="3">
        <v>44561</v>
      </c>
      <c r="D7128" s="1">
        <v>29298436.5599124</v>
      </c>
    </row>
    <row r="7129" ht="15.75" customHeight="1" spans="2:4">
      <c r="B7129" s="4" t="s">
        <v>940</v>
      </c>
      <c r="C7129" s="3">
        <v>44926</v>
      </c>
      <c r="D7129" s="1">
        <v>30981874.8132147</v>
      </c>
    </row>
    <row r="7130" ht="15.75" customHeight="1" spans="2:4">
      <c r="B7130" s="4" t="s">
        <v>940</v>
      </c>
      <c r="C7130" s="3">
        <v>45291</v>
      </c>
      <c r="D7130" s="1">
        <v>30858188.6755977</v>
      </c>
    </row>
    <row r="7131" ht="15.75" customHeight="1" spans="2:4">
      <c r="B7131" s="4" t="s">
        <v>941</v>
      </c>
      <c r="C7131" s="3">
        <v>43465</v>
      </c>
      <c r="D7131" s="1">
        <v>2301847.85424752</v>
      </c>
    </row>
    <row r="7132" ht="15.75" customHeight="1" spans="2:4">
      <c r="B7132" s="4" t="s">
        <v>941</v>
      </c>
      <c r="C7132" s="3">
        <v>43830</v>
      </c>
      <c r="D7132" s="1">
        <v>6031759.50412153</v>
      </c>
    </row>
    <row r="7133" ht="15.75" customHeight="1" spans="2:4">
      <c r="B7133" s="4" t="s">
        <v>941</v>
      </c>
      <c r="C7133" s="3">
        <v>44196</v>
      </c>
      <c r="D7133" s="1">
        <v>6264191.55700043</v>
      </c>
    </row>
    <row r="7134" ht="15.75" customHeight="1" spans="2:4">
      <c r="B7134" s="4" t="s">
        <v>941</v>
      </c>
      <c r="C7134" s="3">
        <v>44561</v>
      </c>
      <c r="D7134" s="1">
        <v>6843468.91303395</v>
      </c>
    </row>
    <row r="7135" ht="15.75" customHeight="1" spans="2:4">
      <c r="B7135" s="4" t="s">
        <v>941</v>
      </c>
      <c r="C7135" s="3">
        <v>44926</v>
      </c>
      <c r="D7135" s="1">
        <v>11972348.2642948</v>
      </c>
    </row>
    <row r="7136" ht="15.75" customHeight="1" spans="2:4">
      <c r="B7136" s="4" t="s">
        <v>941</v>
      </c>
      <c r="C7136" s="3">
        <v>45291</v>
      </c>
      <c r="D7136" s="1">
        <v>10145683.057296</v>
      </c>
    </row>
    <row r="7137" ht="15.75" customHeight="1" spans="2:4">
      <c r="B7137" s="4" t="s">
        <v>942</v>
      </c>
      <c r="C7137" s="3">
        <v>42735</v>
      </c>
      <c r="D7137" s="1">
        <v>1326524.44971454</v>
      </c>
    </row>
    <row r="7138" ht="15.75" customHeight="1" spans="2:4">
      <c r="B7138" s="4" t="s">
        <v>942</v>
      </c>
      <c r="C7138" s="3">
        <v>43100</v>
      </c>
      <c r="D7138" s="1">
        <v>2629390.3845815</v>
      </c>
    </row>
    <row r="7139" ht="15.75" customHeight="1" spans="2:4">
      <c r="B7139" s="4" t="s">
        <v>942</v>
      </c>
      <c r="C7139" s="3">
        <v>43465</v>
      </c>
      <c r="D7139" s="1">
        <v>2712244.31263476</v>
      </c>
    </row>
    <row r="7140" ht="15.75" customHeight="1" spans="2:4">
      <c r="B7140" s="4" t="s">
        <v>942</v>
      </c>
      <c r="C7140" s="3">
        <v>43830</v>
      </c>
      <c r="D7140" s="1">
        <v>2722470.39532174</v>
      </c>
    </row>
    <row r="7141" ht="15.75" customHeight="1" spans="2:4">
      <c r="B7141" s="4" t="s">
        <v>942</v>
      </c>
      <c r="C7141" s="3">
        <v>44196</v>
      </c>
      <c r="D7141" s="1">
        <v>2982736.32553099</v>
      </c>
    </row>
    <row r="7142" ht="15.75" customHeight="1" spans="2:4">
      <c r="B7142" s="4" t="s">
        <v>942</v>
      </c>
      <c r="C7142" s="3">
        <v>44561</v>
      </c>
      <c r="D7142" s="1">
        <v>2828643.3415115</v>
      </c>
    </row>
    <row r="7143" ht="15.75" customHeight="1" spans="2:4">
      <c r="B7143" s="4" t="s">
        <v>942</v>
      </c>
      <c r="C7143" s="3">
        <v>44926</v>
      </c>
      <c r="D7143" s="1">
        <v>2702038.57645066</v>
      </c>
    </row>
    <row r="7144" ht="15.75" customHeight="1" spans="2:4">
      <c r="B7144" s="4" t="s">
        <v>942</v>
      </c>
      <c r="C7144" s="3">
        <v>45291</v>
      </c>
      <c r="D7144" s="1">
        <v>2675424.87757626</v>
      </c>
    </row>
    <row r="7145" ht="15.75" customHeight="1" spans="2:4">
      <c r="B7145" s="4" t="s">
        <v>943</v>
      </c>
      <c r="C7145" s="3">
        <v>43830</v>
      </c>
      <c r="D7145" s="1">
        <v>1922617.64144836</v>
      </c>
    </row>
    <row r="7146" ht="15.75" customHeight="1" spans="2:4">
      <c r="B7146" s="4" t="s">
        <v>943</v>
      </c>
      <c r="C7146" s="3">
        <v>44196</v>
      </c>
      <c r="D7146" s="1">
        <v>12693023.5383615</v>
      </c>
    </row>
    <row r="7147" ht="15.75" customHeight="1" spans="2:4">
      <c r="B7147" s="4" t="s">
        <v>943</v>
      </c>
      <c r="C7147" s="3">
        <v>44561</v>
      </c>
      <c r="D7147" s="1">
        <v>13004326.3820372</v>
      </c>
    </row>
    <row r="7148" ht="15.75" customHeight="1" spans="2:4">
      <c r="B7148" s="4" t="s">
        <v>943</v>
      </c>
      <c r="C7148" s="3">
        <v>44926</v>
      </c>
      <c r="D7148" s="1">
        <v>12653962.7064803</v>
      </c>
    </row>
    <row r="7149" ht="15.75" customHeight="1" spans="2:4">
      <c r="B7149" s="4" t="s">
        <v>943</v>
      </c>
      <c r="C7149" s="3">
        <v>45291</v>
      </c>
      <c r="D7149" s="1">
        <v>12397818.8977741</v>
      </c>
    </row>
    <row r="7150" ht="15.75" customHeight="1" spans="2:4">
      <c r="B7150" s="4" t="s">
        <v>944</v>
      </c>
      <c r="C7150" s="3">
        <v>42735</v>
      </c>
      <c r="D7150" s="1">
        <v>11416797.7303469</v>
      </c>
    </row>
    <row r="7151" ht="15.75" customHeight="1" spans="2:4">
      <c r="B7151" s="4" t="s">
        <v>944</v>
      </c>
      <c r="C7151" s="3">
        <v>43100</v>
      </c>
      <c r="D7151" s="1">
        <v>15784561.7885463</v>
      </c>
    </row>
    <row r="7152" ht="15.75" customHeight="1" spans="2:4">
      <c r="B7152" s="4" t="s">
        <v>944</v>
      </c>
      <c r="C7152" s="3">
        <v>43465</v>
      </c>
      <c r="D7152" s="1">
        <v>18960809.1060802</v>
      </c>
    </row>
    <row r="7153" ht="15.75" customHeight="1" spans="2:4">
      <c r="B7153" s="4" t="s">
        <v>944</v>
      </c>
      <c r="C7153" s="3">
        <v>43830</v>
      </c>
      <c r="D7153" s="1">
        <v>22810109.0332743</v>
      </c>
    </row>
    <row r="7154" ht="15.75" customHeight="1" spans="2:4">
      <c r="B7154" s="4" t="s">
        <v>944</v>
      </c>
      <c r="C7154" s="3">
        <v>44196</v>
      </c>
      <c r="D7154" s="1">
        <v>27633385.8391851</v>
      </c>
    </row>
    <row r="7155" ht="15.75" customHeight="1" spans="2:4">
      <c r="B7155" s="4" t="s">
        <v>944</v>
      </c>
      <c r="C7155" s="3">
        <v>44561</v>
      </c>
      <c r="D7155" s="1">
        <v>34182982.7079956</v>
      </c>
    </row>
    <row r="7156" ht="15.75" customHeight="1" spans="2:4">
      <c r="B7156" s="4" t="s">
        <v>944</v>
      </c>
      <c r="C7156" s="3">
        <v>44926</v>
      </c>
      <c r="D7156" s="1">
        <v>39179410.7318933</v>
      </c>
    </row>
    <row r="7157" ht="15.75" customHeight="1" spans="2:4">
      <c r="B7157" s="4" t="s">
        <v>944</v>
      </c>
      <c r="C7157" s="3">
        <v>45291</v>
      </c>
      <c r="D7157" s="1">
        <v>66239192.7386645</v>
      </c>
    </row>
    <row r="7158" ht="15.75" customHeight="1" spans="2:4">
      <c r="B7158" s="4" t="s">
        <v>945</v>
      </c>
      <c r="C7158" s="3">
        <v>43830</v>
      </c>
      <c r="D7158" s="1">
        <v>15118547.5866385</v>
      </c>
    </row>
    <row r="7159" ht="15.75" customHeight="1" spans="2:4">
      <c r="B7159" s="4" t="s">
        <v>945</v>
      </c>
      <c r="C7159" s="3">
        <v>44196</v>
      </c>
      <c r="D7159" s="1">
        <v>16047551.2860858</v>
      </c>
    </row>
    <row r="7160" ht="15.75" customHeight="1" spans="2:4">
      <c r="B7160" s="4" t="s">
        <v>945</v>
      </c>
      <c r="C7160" s="3">
        <v>44561</v>
      </c>
      <c r="D7160" s="1">
        <v>17233589.3029573</v>
      </c>
    </row>
    <row r="7161" ht="15.75" customHeight="1" spans="2:4">
      <c r="B7161" s="4" t="s">
        <v>945</v>
      </c>
      <c r="C7161" s="3">
        <v>44926</v>
      </c>
      <c r="D7161" s="1">
        <v>30428587.180432</v>
      </c>
    </row>
    <row r="7162" ht="15.75" customHeight="1" spans="2:4">
      <c r="B7162" s="4" t="s">
        <v>945</v>
      </c>
      <c r="C7162" s="3">
        <v>45291</v>
      </c>
      <c r="D7162" s="1">
        <v>30034859.875103</v>
      </c>
    </row>
    <row r="7163" ht="15.75" customHeight="1" spans="2:4">
      <c r="B7163" s="4" t="s">
        <v>946</v>
      </c>
      <c r="C7163" s="3">
        <v>43830</v>
      </c>
      <c r="D7163" s="1">
        <v>2984966.48051444</v>
      </c>
    </row>
    <row r="7164" ht="15.75" customHeight="1" spans="2:4">
      <c r="B7164" s="4" t="s">
        <v>946</v>
      </c>
      <c r="C7164" s="3">
        <v>44196</v>
      </c>
      <c r="D7164" s="1">
        <v>3165408.85695709</v>
      </c>
    </row>
    <row r="7165" ht="15.75" customHeight="1" spans="2:4">
      <c r="B7165" s="4" t="s">
        <v>946</v>
      </c>
      <c r="C7165" s="3">
        <v>44561</v>
      </c>
      <c r="D7165" s="1">
        <v>3437111.23198247</v>
      </c>
    </row>
    <row r="7166" ht="15.75" customHeight="1" spans="2:4">
      <c r="B7166" s="4" t="s">
        <v>946</v>
      </c>
      <c r="C7166" s="3">
        <v>44926</v>
      </c>
      <c r="D7166" s="1">
        <v>12970512.5099534</v>
      </c>
    </row>
    <row r="7167" ht="15.75" customHeight="1" spans="2:4">
      <c r="B7167" s="4" t="s">
        <v>946</v>
      </c>
      <c r="C7167" s="3">
        <v>45291</v>
      </c>
      <c r="D7167" s="1">
        <v>12833016.0193735</v>
      </c>
    </row>
    <row r="7168" ht="15.75" customHeight="1" spans="2:4">
      <c r="B7168" s="4" t="s">
        <v>947</v>
      </c>
      <c r="C7168" s="3">
        <v>43830</v>
      </c>
      <c r="D7168" s="1">
        <v>8729090.10746191</v>
      </c>
    </row>
    <row r="7169" ht="15.75" customHeight="1" spans="2:4">
      <c r="B7169" s="4" t="s">
        <v>947</v>
      </c>
      <c r="C7169" s="3">
        <v>44196</v>
      </c>
      <c r="D7169" s="1">
        <v>9977033.56610316</v>
      </c>
    </row>
    <row r="7170" ht="15.75" customHeight="1" spans="2:4">
      <c r="B7170" s="4" t="s">
        <v>947</v>
      </c>
      <c r="C7170" s="3">
        <v>44561</v>
      </c>
      <c r="D7170" s="1">
        <v>10144173.9049288</v>
      </c>
    </row>
    <row r="7171" ht="15.75" customHeight="1" spans="2:4">
      <c r="B7171" s="4" t="s">
        <v>947</v>
      </c>
      <c r="C7171" s="3">
        <v>44926</v>
      </c>
      <c r="D7171" s="1">
        <v>10160277.8576874</v>
      </c>
    </row>
    <row r="7172" ht="15.75" customHeight="1" spans="2:4">
      <c r="B7172" s="4" t="s">
        <v>947</v>
      </c>
      <c r="C7172" s="3">
        <v>45291</v>
      </c>
      <c r="D7172" s="1">
        <v>10001456.6723001</v>
      </c>
    </row>
    <row r="7173" ht="15.75" customHeight="1" spans="2:4">
      <c r="B7173" s="4" t="s">
        <v>948</v>
      </c>
      <c r="C7173" s="3">
        <v>44196</v>
      </c>
      <c r="D7173" s="1">
        <v>6404649.13003901</v>
      </c>
    </row>
    <row r="7174" ht="15.75" customHeight="1" spans="2:4">
      <c r="B7174" s="4" t="s">
        <v>948</v>
      </c>
      <c r="C7174" s="3">
        <v>44561</v>
      </c>
      <c r="D7174" s="1">
        <v>16025695.9798467</v>
      </c>
    </row>
    <row r="7175" ht="15.75" customHeight="1" spans="2:4">
      <c r="B7175" s="4" t="s">
        <v>948</v>
      </c>
      <c r="C7175" s="3">
        <v>44926</v>
      </c>
      <c r="D7175" s="1">
        <v>17942559.9949174</v>
      </c>
    </row>
    <row r="7176" ht="15.75" customHeight="1" spans="2:4">
      <c r="B7176" s="4" t="s">
        <v>948</v>
      </c>
      <c r="C7176" s="3">
        <v>45291</v>
      </c>
      <c r="D7176" s="1">
        <v>19325972.9249794</v>
      </c>
    </row>
    <row r="7177" ht="15.75" customHeight="1" spans="2:4">
      <c r="B7177" s="4" t="s">
        <v>949</v>
      </c>
      <c r="C7177" s="3">
        <v>44196</v>
      </c>
      <c r="D7177" s="1">
        <v>69190088.5486019</v>
      </c>
    </row>
    <row r="7178" ht="15.75" customHeight="1" spans="2:4">
      <c r="B7178" s="4" t="s">
        <v>949</v>
      </c>
      <c r="C7178" s="3">
        <v>44561</v>
      </c>
      <c r="D7178" s="1">
        <v>66534458.6217274</v>
      </c>
    </row>
    <row r="7179" ht="15.75" customHeight="1" spans="2:4">
      <c r="B7179" s="4" t="s">
        <v>949</v>
      </c>
      <c r="C7179" s="3">
        <v>44651</v>
      </c>
      <c r="D7179" s="1">
        <v>67658405.3485577</v>
      </c>
    </row>
    <row r="7180" ht="15.75" customHeight="1" spans="2:4">
      <c r="B7180" s="4" t="s">
        <v>949</v>
      </c>
      <c r="C7180" s="3">
        <v>45016</v>
      </c>
      <c r="D7180" s="1">
        <v>68850061.4754099</v>
      </c>
    </row>
    <row r="7181" ht="15.75" customHeight="1" spans="2:4">
      <c r="B7181" s="4" t="s">
        <v>950</v>
      </c>
      <c r="C7181" s="3">
        <v>43100</v>
      </c>
      <c r="D7181" s="1">
        <v>23544881.9828194</v>
      </c>
    </row>
    <row r="7182" ht="15.75" customHeight="1" spans="2:4">
      <c r="B7182" s="4" t="s">
        <v>950</v>
      </c>
      <c r="C7182" s="3">
        <v>43465</v>
      </c>
      <c r="D7182" s="1">
        <v>29032997.2815869</v>
      </c>
    </row>
    <row r="7183" ht="15.75" customHeight="1" spans="2:4">
      <c r="B7183" s="4" t="s">
        <v>950</v>
      </c>
      <c r="C7183" s="3">
        <v>43830</v>
      </c>
      <c r="D7183" s="1">
        <v>34972517.3393466</v>
      </c>
    </row>
    <row r="7184" ht="15.75" customHeight="1" spans="2:4">
      <c r="B7184" s="4" t="s">
        <v>950</v>
      </c>
      <c r="C7184" s="3">
        <v>44196</v>
      </c>
      <c r="D7184" s="1">
        <v>44459927.4018205</v>
      </c>
    </row>
    <row r="7185" ht="15.75" customHeight="1" spans="2:4">
      <c r="B7185" s="4" t="s">
        <v>950</v>
      </c>
      <c r="C7185" s="3">
        <v>44561</v>
      </c>
      <c r="D7185" s="1">
        <v>47575357.0992333</v>
      </c>
    </row>
    <row r="7186" ht="15.75" customHeight="1" spans="2:4">
      <c r="B7186" s="4" t="s">
        <v>950</v>
      </c>
      <c r="C7186" s="3">
        <v>44926</v>
      </c>
      <c r="D7186" s="1">
        <v>47896863.7670479</v>
      </c>
    </row>
    <row r="7187" ht="15.75" customHeight="1" spans="2:4">
      <c r="B7187" s="4" t="s">
        <v>950</v>
      </c>
      <c r="C7187" s="3">
        <v>45291</v>
      </c>
      <c r="D7187" s="1">
        <v>47134329.7073372</v>
      </c>
    </row>
    <row r="7188" ht="15.75" customHeight="1" spans="2:4">
      <c r="B7188" s="4" t="s">
        <v>951</v>
      </c>
      <c r="C7188" s="3">
        <v>43100</v>
      </c>
      <c r="D7188" s="1">
        <v>48151443.2625551</v>
      </c>
    </row>
    <row r="7189" ht="15.75" customHeight="1" spans="2:4">
      <c r="B7189" s="4" t="s">
        <v>951</v>
      </c>
      <c r="C7189" s="3">
        <v>43465</v>
      </c>
      <c r="D7189" s="1">
        <v>51115600.0081932</v>
      </c>
    </row>
    <row r="7190" ht="15.75" customHeight="1" spans="2:4">
      <c r="B7190" s="4" t="s">
        <v>951</v>
      </c>
      <c r="C7190" s="3">
        <v>43830</v>
      </c>
      <c r="D7190" s="1">
        <v>66767747.8684563</v>
      </c>
    </row>
    <row r="7191" ht="15.75" customHeight="1" spans="2:4">
      <c r="B7191" s="4" t="s">
        <v>951</v>
      </c>
      <c r="C7191" s="3">
        <v>44196</v>
      </c>
      <c r="D7191" s="1">
        <v>71638207.6025141</v>
      </c>
    </row>
    <row r="7192" ht="15.75" customHeight="1" spans="2:4">
      <c r="B7192" s="4" t="s">
        <v>951</v>
      </c>
      <c r="C7192" s="3">
        <v>44561</v>
      </c>
      <c r="D7192" s="1">
        <v>77106993.8028478</v>
      </c>
    </row>
    <row r="7193" ht="15.75" customHeight="1" spans="2:4">
      <c r="B7193" s="4" t="s">
        <v>951</v>
      </c>
      <c r="C7193" s="3">
        <v>44926</v>
      </c>
      <c r="D7193" s="1">
        <v>81126453.68615</v>
      </c>
    </row>
    <row r="7194" ht="15.75" customHeight="1" spans="2:4">
      <c r="B7194" s="4" t="s">
        <v>951</v>
      </c>
      <c r="C7194" s="3">
        <v>45291</v>
      </c>
      <c r="D7194" s="1">
        <v>81681371.082028</v>
      </c>
    </row>
    <row r="7195" ht="15.75" customHeight="1" spans="2:4">
      <c r="B7195" s="4" t="s">
        <v>952</v>
      </c>
      <c r="C7195" s="3">
        <v>43465</v>
      </c>
      <c r="D7195" s="1">
        <v>55954186.246658</v>
      </c>
    </row>
    <row r="7196" ht="15.75" customHeight="1" spans="2:4">
      <c r="B7196" s="4" t="s">
        <v>952</v>
      </c>
      <c r="C7196" s="3">
        <v>43830</v>
      </c>
      <c r="D7196" s="1">
        <v>90886713.174658</v>
      </c>
    </row>
    <row r="7197" ht="15.75" customHeight="1" spans="2:4">
      <c r="B7197" s="4" t="s">
        <v>952</v>
      </c>
      <c r="C7197" s="3">
        <v>44196</v>
      </c>
      <c r="D7197" s="1">
        <v>96904772.2609449</v>
      </c>
    </row>
    <row r="7198" ht="15.75" customHeight="1" spans="2:4">
      <c r="B7198" s="4" t="s">
        <v>952</v>
      </c>
      <c r="C7198" s="3">
        <v>44561</v>
      </c>
      <c r="D7198" s="1">
        <v>125151313.603067</v>
      </c>
    </row>
    <row r="7199" ht="15.75" customHeight="1" spans="2:4">
      <c r="B7199" s="4" t="s">
        <v>952</v>
      </c>
      <c r="C7199" s="3">
        <v>44926</v>
      </c>
      <c r="D7199" s="1">
        <v>120991402.276154</v>
      </c>
    </row>
    <row r="7200" ht="15.75" customHeight="1" spans="2:4">
      <c r="B7200" s="4" t="s">
        <v>952</v>
      </c>
      <c r="C7200" s="3">
        <v>45291</v>
      </c>
      <c r="D7200" s="1">
        <v>99059919.9348722</v>
      </c>
    </row>
    <row r="7201" ht="15.75" customHeight="1" spans="2:4">
      <c r="B7201" s="4" t="s">
        <v>953</v>
      </c>
      <c r="C7201" s="3">
        <v>43830</v>
      </c>
      <c r="D7201" s="1">
        <v>26075413.7866298</v>
      </c>
    </row>
    <row r="7202" ht="15.75" customHeight="1" spans="2:4">
      <c r="B7202" s="4" t="s">
        <v>953</v>
      </c>
      <c r="C7202" s="3">
        <v>44196</v>
      </c>
      <c r="D7202" s="1">
        <v>65684962.9635891</v>
      </c>
    </row>
    <row r="7203" ht="15.75" customHeight="1" spans="2:4">
      <c r="B7203" s="4" t="s">
        <v>953</v>
      </c>
      <c r="C7203" s="3">
        <v>44561</v>
      </c>
      <c r="D7203" s="1">
        <v>209970819.766046</v>
      </c>
    </row>
    <row r="7204" ht="15.75" customHeight="1" spans="2:4">
      <c r="B7204" s="4" t="s">
        <v>953</v>
      </c>
      <c r="C7204" s="3">
        <v>44926</v>
      </c>
      <c r="D7204" s="1">
        <v>213323332.075815</v>
      </c>
    </row>
    <row r="7205" ht="15.75" customHeight="1" spans="2:4">
      <c r="B7205" s="4" t="s">
        <v>953</v>
      </c>
      <c r="C7205" s="3">
        <v>45291</v>
      </c>
      <c r="D7205" s="1">
        <v>215098126.244847</v>
      </c>
    </row>
    <row r="7206" ht="15.75" customHeight="1" spans="2:4">
      <c r="B7206" s="4" t="s">
        <v>954</v>
      </c>
      <c r="C7206" s="3">
        <v>43830</v>
      </c>
      <c r="D7206" s="1">
        <v>63679500.1109145</v>
      </c>
    </row>
    <row r="7207" ht="15.75" customHeight="1" spans="2:4">
      <c r="B7207" s="4" t="s">
        <v>954</v>
      </c>
      <c r="C7207" s="3">
        <v>44196</v>
      </c>
      <c r="D7207" s="1">
        <v>64770912.7997399</v>
      </c>
    </row>
    <row r="7208" ht="15.75" customHeight="1" spans="2:4">
      <c r="B7208" s="4" t="s">
        <v>954</v>
      </c>
      <c r="C7208" s="3">
        <v>44561</v>
      </c>
      <c r="D7208" s="1">
        <v>78520477.4435925</v>
      </c>
    </row>
    <row r="7209" ht="15.75" customHeight="1" spans="2:4">
      <c r="B7209" s="4" t="s">
        <v>954</v>
      </c>
      <c r="C7209" s="3">
        <v>44926</v>
      </c>
      <c r="D7209" s="1">
        <v>62182026.7746717</v>
      </c>
    </row>
    <row r="7210" ht="15.75" customHeight="1" spans="2:4">
      <c r="B7210" s="4" t="s">
        <v>954</v>
      </c>
      <c r="C7210" s="3">
        <v>45291</v>
      </c>
      <c r="D7210" s="1">
        <v>62610127.6014015</v>
      </c>
    </row>
    <row r="7211" ht="15.75" customHeight="1" spans="2:4">
      <c r="B7211" s="4" t="s">
        <v>955</v>
      </c>
      <c r="C7211" s="3">
        <v>42735</v>
      </c>
      <c r="D7211" s="1">
        <v>15095867.8032499</v>
      </c>
    </row>
    <row r="7212" ht="15.75" customHeight="1" spans="2:4">
      <c r="B7212" s="4" t="s">
        <v>955</v>
      </c>
      <c r="C7212" s="3">
        <v>43100</v>
      </c>
      <c r="D7212" s="1">
        <v>15142781.5044053</v>
      </c>
    </row>
    <row r="7213" ht="15.75" customHeight="1" spans="2:4">
      <c r="B7213" s="4" t="s">
        <v>955</v>
      </c>
      <c r="C7213" s="3">
        <v>43465</v>
      </c>
      <c r="D7213" s="1">
        <v>25650060.4480379</v>
      </c>
    </row>
    <row r="7214" ht="15.75" customHeight="1" spans="2:4">
      <c r="B7214" s="4" t="s">
        <v>955</v>
      </c>
      <c r="C7214" s="3">
        <v>43830</v>
      </c>
      <c r="D7214" s="1">
        <v>24625650.0427258</v>
      </c>
    </row>
    <row r="7215" ht="15.75" customHeight="1" spans="2:4">
      <c r="B7215" s="4" t="s">
        <v>955</v>
      </c>
      <c r="C7215" s="3">
        <v>44196</v>
      </c>
      <c r="D7215" s="1">
        <v>26367687.3641092</v>
      </c>
    </row>
    <row r="7216" ht="15.75" customHeight="1" spans="2:4">
      <c r="B7216" s="4" t="s">
        <v>955</v>
      </c>
      <c r="C7216" s="3">
        <v>44561</v>
      </c>
      <c r="D7216" s="1">
        <v>40119808.6050383</v>
      </c>
    </row>
    <row r="7217" ht="15.75" customHeight="1" spans="2:4">
      <c r="B7217" s="4" t="s">
        <v>955</v>
      </c>
      <c r="C7217" s="3">
        <v>44926</v>
      </c>
      <c r="D7217" s="1">
        <v>46206221.5980517</v>
      </c>
    </row>
    <row r="7218" ht="15.75" customHeight="1" spans="2:4">
      <c r="B7218" s="4" t="s">
        <v>955</v>
      </c>
      <c r="C7218" s="3">
        <v>45291</v>
      </c>
      <c r="D7218" s="1">
        <v>54763823.286892</v>
      </c>
    </row>
    <row r="7219" ht="15.75" customHeight="1" spans="2:4">
      <c r="B7219" s="4" t="s">
        <v>956</v>
      </c>
      <c r="C7219" s="3">
        <v>43465</v>
      </c>
      <c r="D7219" s="1">
        <v>15971028.4601121</v>
      </c>
    </row>
    <row r="7220" ht="15.75" customHeight="1" spans="2:4">
      <c r="B7220" s="4" t="s">
        <v>956</v>
      </c>
      <c r="C7220" s="3">
        <v>43830</v>
      </c>
      <c r="D7220" s="1">
        <v>17410886.6600492</v>
      </c>
    </row>
    <row r="7221" ht="15.75" customHeight="1" spans="2:4">
      <c r="B7221" s="4" t="s">
        <v>956</v>
      </c>
      <c r="C7221" s="3">
        <v>44196</v>
      </c>
      <c r="D7221" s="1">
        <v>18868065.1668834</v>
      </c>
    </row>
    <row r="7222" ht="15.75" customHeight="1" spans="2:4">
      <c r="B7222" s="4" t="s">
        <v>956</v>
      </c>
      <c r="C7222" s="3">
        <v>44561</v>
      </c>
      <c r="D7222" s="1">
        <v>40587256.1949617</v>
      </c>
    </row>
    <row r="7223" ht="15.75" customHeight="1" spans="2:4">
      <c r="B7223" s="4" t="s">
        <v>956</v>
      </c>
      <c r="C7223" s="3">
        <v>44926</v>
      </c>
      <c r="D7223" s="1">
        <v>38359856.6967387</v>
      </c>
    </row>
    <row r="7224" ht="15.75" customHeight="1" spans="2:4">
      <c r="B7224" s="4" t="s">
        <v>956</v>
      </c>
      <c r="C7224" s="3">
        <v>45291</v>
      </c>
      <c r="D7224" s="1">
        <v>37673669.6735367</v>
      </c>
    </row>
    <row r="7225" ht="15.75" customHeight="1" spans="2:4">
      <c r="B7225" s="4" t="s">
        <v>957</v>
      </c>
      <c r="C7225" s="3">
        <v>42735</v>
      </c>
      <c r="D7225" s="1">
        <v>6800256.61879666</v>
      </c>
    </row>
    <row r="7226" ht="15.75" customHeight="1" spans="2:4">
      <c r="B7226" s="4" t="s">
        <v>957</v>
      </c>
      <c r="C7226" s="3">
        <v>43100</v>
      </c>
      <c r="D7226" s="1">
        <v>7752644.83744493</v>
      </c>
    </row>
    <row r="7227" ht="15.75" customHeight="1" spans="2:4">
      <c r="B7227" s="4" t="s">
        <v>957</v>
      </c>
      <c r="C7227" s="3">
        <v>43465</v>
      </c>
      <c r="D7227" s="1">
        <v>8079792.59637775</v>
      </c>
    </row>
    <row r="7228" ht="15.75" customHeight="1" spans="2:4">
      <c r="B7228" s="4" t="s">
        <v>957</v>
      </c>
      <c r="C7228" s="3">
        <v>43830</v>
      </c>
      <c r="D7228" s="1">
        <v>9670471.63480212</v>
      </c>
    </row>
    <row r="7229" ht="15.75" customHeight="1" spans="2:4">
      <c r="B7229" s="4" t="s">
        <v>957</v>
      </c>
      <c r="C7229" s="3">
        <v>44196</v>
      </c>
      <c r="D7229" s="1">
        <v>11907730.6233203</v>
      </c>
    </row>
    <row r="7230" ht="15.75" customHeight="1" spans="2:4">
      <c r="B7230" s="4" t="s">
        <v>957</v>
      </c>
      <c r="C7230" s="3">
        <v>44561</v>
      </c>
      <c r="D7230" s="1">
        <v>13262119.8966046</v>
      </c>
    </row>
    <row r="7231" ht="15.75" customHeight="1" spans="2:4">
      <c r="B7231" s="4" t="s">
        <v>957</v>
      </c>
      <c r="C7231" s="3">
        <v>44926</v>
      </c>
      <c r="D7231" s="1">
        <v>14359343.1101228</v>
      </c>
    </row>
    <row r="7232" ht="15.75" customHeight="1" spans="2:4">
      <c r="B7232" s="4" t="s">
        <v>957</v>
      </c>
      <c r="C7232" s="3">
        <v>45291</v>
      </c>
      <c r="D7232" s="1">
        <v>14575004.0387469</v>
      </c>
    </row>
    <row r="7233" ht="15.75" customHeight="1" spans="2:4">
      <c r="B7233" s="4" t="s">
        <v>958</v>
      </c>
      <c r="C7233" s="3">
        <v>43100</v>
      </c>
      <c r="D7233" s="1">
        <v>7623162.16211454</v>
      </c>
    </row>
    <row r="7234" ht="15.75" customHeight="1" spans="2:4">
      <c r="B7234" s="4" t="s">
        <v>958</v>
      </c>
      <c r="C7234" s="3">
        <v>43465</v>
      </c>
      <c r="D7234" s="1">
        <v>34459091.5843036</v>
      </c>
    </row>
    <row r="7235" ht="15.75" customHeight="1" spans="2:4">
      <c r="B7235" s="4" t="s">
        <v>958</v>
      </c>
      <c r="C7235" s="3">
        <v>43830</v>
      </c>
      <c r="D7235" s="1">
        <v>55843691.8501575</v>
      </c>
    </row>
    <row r="7236" ht="15.75" customHeight="1" spans="2:4">
      <c r="B7236" s="4" t="s">
        <v>958</v>
      </c>
      <c r="C7236" s="3">
        <v>44196</v>
      </c>
      <c r="D7236" s="1">
        <v>74008128.3302991</v>
      </c>
    </row>
    <row r="7237" ht="15.75" customHeight="1" spans="2:4">
      <c r="B7237" s="4" t="s">
        <v>958</v>
      </c>
      <c r="C7237" s="3">
        <v>44561</v>
      </c>
      <c r="D7237" s="1">
        <v>92456406.7978094</v>
      </c>
    </row>
    <row r="7238" ht="15.75" customHeight="1" spans="2:4">
      <c r="B7238" s="4" t="s">
        <v>958</v>
      </c>
      <c r="C7238" s="3">
        <v>44926</v>
      </c>
      <c r="D7238" s="1">
        <v>99760686.1054638</v>
      </c>
    </row>
    <row r="7239" ht="15.75" customHeight="1" spans="2:4">
      <c r="B7239" s="4" t="s">
        <v>958</v>
      </c>
      <c r="C7239" s="3">
        <v>45291</v>
      </c>
      <c r="D7239" s="1">
        <v>115358033.678483</v>
      </c>
    </row>
    <row r="7240" ht="15.75" customHeight="1" spans="2:4">
      <c r="B7240" s="4" t="s">
        <v>959</v>
      </c>
      <c r="C7240" s="3">
        <v>43465</v>
      </c>
      <c r="D7240" s="1">
        <v>5131525.20878441</v>
      </c>
    </row>
    <row r="7241" ht="15.75" customHeight="1" spans="2:4">
      <c r="B7241" s="4" t="s">
        <v>959</v>
      </c>
      <c r="C7241" s="3">
        <v>43830</v>
      </c>
      <c r="D7241" s="1">
        <v>15174446.2365591</v>
      </c>
    </row>
    <row r="7242" ht="15.75" customHeight="1" spans="2:4">
      <c r="B7242" s="4" t="s">
        <v>959</v>
      </c>
      <c r="C7242" s="3">
        <v>44196</v>
      </c>
      <c r="D7242" s="1">
        <v>14480171.770972</v>
      </c>
    </row>
    <row r="7243" ht="15.75" customHeight="1" spans="2:4">
      <c r="B7243" s="4" t="s">
        <v>959</v>
      </c>
      <c r="C7243" s="3">
        <v>44561</v>
      </c>
      <c r="D7243" s="1">
        <v>25410644.8991875</v>
      </c>
    </row>
    <row r="7244" ht="15.75" customHeight="1" spans="2:4">
      <c r="B7244" s="4" t="s">
        <v>959</v>
      </c>
      <c r="C7244" s="3">
        <v>44926</v>
      </c>
      <c r="D7244" s="1">
        <v>23980934.4120196</v>
      </c>
    </row>
    <row r="7245" ht="15.75" customHeight="1" spans="2:4">
      <c r="B7245" s="4" t="s">
        <v>959</v>
      </c>
      <c r="C7245" s="3">
        <v>45291</v>
      </c>
      <c r="D7245" s="1">
        <v>23919279.1848617</v>
      </c>
    </row>
    <row r="7246" ht="15.75" customHeight="1" spans="2:4">
      <c r="B7246" s="4" t="s">
        <v>960</v>
      </c>
      <c r="C7246" s="3">
        <v>43100</v>
      </c>
      <c r="D7246" s="1">
        <v>2553934.11806167</v>
      </c>
    </row>
    <row r="7247" ht="15.75" customHeight="1" spans="2:4">
      <c r="B7247" s="4" t="s">
        <v>960</v>
      </c>
      <c r="C7247" s="3">
        <v>43465</v>
      </c>
      <c r="D7247" s="1">
        <v>3516645.84001725</v>
      </c>
    </row>
    <row r="7248" ht="15.75" customHeight="1" spans="2:4">
      <c r="B7248" s="4" t="s">
        <v>960</v>
      </c>
      <c r="C7248" s="3">
        <v>43830</v>
      </c>
      <c r="D7248" s="1">
        <v>5090852.27914203</v>
      </c>
    </row>
    <row r="7249" ht="15.75" customHeight="1" spans="2:4">
      <c r="B7249" s="4" t="s">
        <v>960</v>
      </c>
      <c r="C7249" s="3">
        <v>44196</v>
      </c>
      <c r="D7249" s="1">
        <v>9946968.79670568</v>
      </c>
    </row>
    <row r="7250" ht="15.75" customHeight="1" spans="2:4">
      <c r="B7250" s="4" t="s">
        <v>960</v>
      </c>
      <c r="C7250" s="3">
        <v>44561</v>
      </c>
      <c r="D7250" s="1">
        <v>11366195.9250821</v>
      </c>
    </row>
    <row r="7251" ht="15.75" customHeight="1" spans="2:4">
      <c r="B7251" s="4" t="s">
        <v>960</v>
      </c>
      <c r="C7251" s="3">
        <v>44926</v>
      </c>
      <c r="D7251" s="1">
        <v>12632811.6027107</v>
      </c>
    </row>
    <row r="7252" ht="15.75" customHeight="1" spans="2:4">
      <c r="B7252" s="4" t="s">
        <v>960</v>
      </c>
      <c r="C7252" s="3">
        <v>45291</v>
      </c>
      <c r="D7252" s="1">
        <v>13125833.7918384</v>
      </c>
    </row>
    <row r="7253" ht="15.75" customHeight="1" spans="2:4">
      <c r="B7253" s="4" t="s">
        <v>961</v>
      </c>
      <c r="C7253" s="3">
        <v>42735</v>
      </c>
      <c r="D7253" s="1">
        <v>18344009.821256</v>
      </c>
    </row>
    <row r="7254" ht="15.75" customHeight="1" spans="2:4">
      <c r="B7254" s="4" t="s">
        <v>961</v>
      </c>
      <c r="C7254" s="3">
        <v>43100</v>
      </c>
      <c r="D7254" s="1">
        <v>22594769.3612335</v>
      </c>
    </row>
    <row r="7255" ht="15.75" customHeight="1" spans="2:4">
      <c r="B7255" s="4" t="s">
        <v>961</v>
      </c>
      <c r="C7255" s="3">
        <v>43465</v>
      </c>
      <c r="D7255" s="1">
        <v>20851808.7188443</v>
      </c>
    </row>
    <row r="7256" ht="15.75" customHeight="1" spans="2:4">
      <c r="B7256" s="4" t="s">
        <v>961</v>
      </c>
      <c r="C7256" s="3">
        <v>43830</v>
      </c>
      <c r="D7256" s="1">
        <v>22956074.6916404</v>
      </c>
    </row>
    <row r="7257" ht="15.75" customHeight="1" spans="2:4">
      <c r="B7257" s="4" t="s">
        <v>961</v>
      </c>
      <c r="C7257" s="3">
        <v>44196</v>
      </c>
      <c r="D7257" s="1">
        <v>24551278.27785</v>
      </c>
    </row>
    <row r="7258" ht="15.75" customHeight="1" spans="2:4">
      <c r="B7258" s="4" t="s">
        <v>961</v>
      </c>
      <c r="C7258" s="3">
        <v>44561</v>
      </c>
      <c r="D7258" s="1">
        <v>25645055.1176342</v>
      </c>
    </row>
    <row r="7259" ht="15.75" customHeight="1" spans="2:4">
      <c r="B7259" s="4" t="s">
        <v>961</v>
      </c>
      <c r="C7259" s="3">
        <v>44926</v>
      </c>
      <c r="D7259" s="1">
        <v>24290064.6188056</v>
      </c>
    </row>
    <row r="7260" ht="15.75" customHeight="1" spans="2:4">
      <c r="B7260" s="4" t="s">
        <v>961</v>
      </c>
      <c r="C7260" s="3">
        <v>45291</v>
      </c>
      <c r="D7260" s="1">
        <v>24359288.553174</v>
      </c>
    </row>
    <row r="7261" ht="15.75" customHeight="1" spans="2:4">
      <c r="B7261" s="4" t="s">
        <v>962</v>
      </c>
      <c r="C7261" s="3">
        <v>42369</v>
      </c>
      <c r="D7261" s="1">
        <v>118151969.739034</v>
      </c>
    </row>
    <row r="7262" ht="15.75" customHeight="1" spans="2:4">
      <c r="B7262" s="4" t="s">
        <v>962</v>
      </c>
      <c r="C7262" s="3">
        <v>42735</v>
      </c>
      <c r="D7262" s="1">
        <v>120159792.410714</v>
      </c>
    </row>
    <row r="7263" ht="15.75" customHeight="1" spans="2:4">
      <c r="B7263" s="4" t="s">
        <v>962</v>
      </c>
      <c r="C7263" s="3">
        <v>43100</v>
      </c>
      <c r="D7263" s="1">
        <v>128738644.239631</v>
      </c>
    </row>
    <row r="7264" ht="15.75" customHeight="1" spans="2:4">
      <c r="B7264" s="4" t="s">
        <v>962</v>
      </c>
      <c r="C7264" s="3">
        <v>43465</v>
      </c>
      <c r="D7264" s="1">
        <v>126786703.371482</v>
      </c>
    </row>
    <row r="7265" ht="15.75" customHeight="1" spans="2:4">
      <c r="B7265" s="4" t="s">
        <v>962</v>
      </c>
      <c r="C7265" s="3">
        <v>43830</v>
      </c>
      <c r="D7265" s="1">
        <v>290148617.607527</v>
      </c>
    </row>
    <row r="7266" ht="15.75" customHeight="1" spans="2:4">
      <c r="B7266" s="4" t="s">
        <v>962</v>
      </c>
      <c r="C7266" s="3">
        <v>44196</v>
      </c>
      <c r="D7266" s="1">
        <v>278883128.49534</v>
      </c>
    </row>
    <row r="7267" ht="15.75" customHeight="1" spans="2:4">
      <c r="B7267" s="4" t="s">
        <v>962</v>
      </c>
      <c r="C7267" s="3">
        <v>44561</v>
      </c>
      <c r="D7267" s="1">
        <v>252587612.398435</v>
      </c>
    </row>
    <row r="7268" ht="15.75" customHeight="1" spans="2:4">
      <c r="B7268" s="4" t="s">
        <v>962</v>
      </c>
      <c r="C7268" s="3">
        <v>44926</v>
      </c>
      <c r="D7268" s="1">
        <v>244320583.646345</v>
      </c>
    </row>
    <row r="7269" ht="15.75" customHeight="1" spans="2:4">
      <c r="B7269" s="4" t="s">
        <v>962</v>
      </c>
      <c r="C7269" s="3">
        <v>45291</v>
      </c>
      <c r="D7269" s="1">
        <v>248505797.962154</v>
      </c>
    </row>
    <row r="7270" ht="15.75" customHeight="1" spans="2:4">
      <c r="B7270" s="4" t="s">
        <v>963</v>
      </c>
      <c r="C7270" s="3">
        <v>42735</v>
      </c>
      <c r="D7270" s="1">
        <v>7430710.65848214</v>
      </c>
    </row>
    <row r="7271" ht="15.75" customHeight="1" spans="2:4">
      <c r="B7271" s="4" t="s">
        <v>963</v>
      </c>
      <c r="C7271" s="3">
        <v>43100</v>
      </c>
      <c r="D7271" s="1">
        <v>8501491.24423963</v>
      </c>
    </row>
    <row r="7272" ht="15.75" customHeight="1" spans="2:4">
      <c r="B7272" s="4" t="s">
        <v>963</v>
      </c>
      <c r="C7272" s="3">
        <v>43465</v>
      </c>
      <c r="D7272" s="1">
        <v>8678774.82214661</v>
      </c>
    </row>
    <row r="7273" ht="15.75" customHeight="1" spans="2:4">
      <c r="B7273" s="4" t="s">
        <v>963</v>
      </c>
      <c r="C7273" s="3">
        <v>43830</v>
      </c>
      <c r="D7273" s="1">
        <v>14373172.7150538</v>
      </c>
    </row>
    <row r="7274" ht="15.75" customHeight="1" spans="2:4">
      <c r="B7274" s="4" t="s">
        <v>963</v>
      </c>
      <c r="C7274" s="3">
        <v>44196</v>
      </c>
      <c r="D7274" s="1">
        <v>12573872.1704394</v>
      </c>
    </row>
    <row r="7275" ht="15.75" customHeight="1" spans="2:4">
      <c r="B7275" s="4" t="s">
        <v>963</v>
      </c>
      <c r="C7275" s="3">
        <v>44561</v>
      </c>
      <c r="D7275" s="1">
        <v>11183817.3337346</v>
      </c>
    </row>
    <row r="7276" ht="15.75" customHeight="1" spans="2:4">
      <c r="B7276" s="4" t="s">
        <v>963</v>
      </c>
      <c r="C7276" s="3">
        <v>44926</v>
      </c>
      <c r="D7276" s="1">
        <v>10716704.9985553</v>
      </c>
    </row>
    <row r="7277" ht="15.75" customHeight="1" spans="2:4">
      <c r="B7277" s="4" t="s">
        <v>963</v>
      </c>
      <c r="C7277" s="3">
        <v>45291</v>
      </c>
      <c r="D7277" s="1">
        <v>10663313.8282387</v>
      </c>
    </row>
    <row r="7278" ht="15.75" customHeight="1" spans="2:4">
      <c r="B7278" s="4" t="s">
        <v>964</v>
      </c>
      <c r="C7278" s="3">
        <v>42369</v>
      </c>
      <c r="D7278" s="1">
        <v>7684014.43642421</v>
      </c>
    </row>
    <row r="7279" ht="15.75" customHeight="1" spans="2:4">
      <c r="B7279" s="4" t="s">
        <v>964</v>
      </c>
      <c r="C7279" s="3">
        <v>42735</v>
      </c>
      <c r="D7279" s="1">
        <v>128730292.410714</v>
      </c>
    </row>
    <row r="7280" ht="15.75" customHeight="1" spans="2:4">
      <c r="B7280" s="4" t="s">
        <v>964</v>
      </c>
      <c r="C7280" s="3">
        <v>43100</v>
      </c>
      <c r="D7280" s="1">
        <v>154291777.572965</v>
      </c>
    </row>
    <row r="7281" ht="15.75" customHeight="1" spans="2:4">
      <c r="B7281" s="4" t="s">
        <v>964</v>
      </c>
      <c r="C7281" s="3">
        <v>43465</v>
      </c>
      <c r="D7281" s="1">
        <v>172336475.100526</v>
      </c>
    </row>
    <row r="7282" ht="15.75" customHeight="1" spans="2:4">
      <c r="B7282" s="4" t="s">
        <v>964</v>
      </c>
      <c r="C7282" s="3">
        <v>43830</v>
      </c>
      <c r="D7282" s="1">
        <v>362669342.069892</v>
      </c>
    </row>
    <row r="7283" ht="15.75" customHeight="1" spans="2:4">
      <c r="B7283" s="4" t="s">
        <v>964</v>
      </c>
      <c r="C7283" s="3">
        <v>44196</v>
      </c>
      <c r="D7283" s="1">
        <v>399228798.601864</v>
      </c>
    </row>
    <row r="7284" ht="15.75" customHeight="1" spans="2:4">
      <c r="B7284" s="4" t="s">
        <v>964</v>
      </c>
      <c r="C7284" s="3">
        <v>44561</v>
      </c>
      <c r="D7284" s="1">
        <v>400702092.386398</v>
      </c>
    </row>
    <row r="7285" ht="15.75" customHeight="1" spans="2:4">
      <c r="B7285" s="4" t="s">
        <v>964</v>
      </c>
      <c r="C7285" s="3">
        <v>44926</v>
      </c>
      <c r="D7285" s="1">
        <v>408122997.399596</v>
      </c>
    </row>
    <row r="7286" ht="15.75" customHeight="1" spans="2:4">
      <c r="B7286" s="4" t="s">
        <v>964</v>
      </c>
      <c r="C7286" s="3">
        <v>45291</v>
      </c>
      <c r="D7286" s="1">
        <v>442426275.982533</v>
      </c>
    </row>
    <row r="7287" ht="15.75" customHeight="1" spans="2:4">
      <c r="B7287" s="4" t="s">
        <v>965</v>
      </c>
      <c r="C7287" s="3">
        <v>42369</v>
      </c>
      <c r="D7287" s="1">
        <v>6660848.97279289</v>
      </c>
    </row>
    <row r="7288" ht="15.75" customHeight="1" spans="2:4">
      <c r="B7288" s="4" t="s">
        <v>965</v>
      </c>
      <c r="C7288" s="3">
        <v>42735</v>
      </c>
      <c r="D7288" s="1">
        <v>7317909.31919643</v>
      </c>
    </row>
    <row r="7289" ht="15.75" customHeight="1" spans="2:4">
      <c r="B7289" s="4" t="s">
        <v>965</v>
      </c>
      <c r="C7289" s="3">
        <v>43100</v>
      </c>
      <c r="D7289" s="1">
        <v>9608391.39784946</v>
      </c>
    </row>
    <row r="7290" ht="15.75" customHeight="1" spans="2:4">
      <c r="B7290" s="4" t="s">
        <v>965</v>
      </c>
      <c r="C7290" s="3">
        <v>43465</v>
      </c>
      <c r="D7290" s="1">
        <v>11047589.8546242</v>
      </c>
    </row>
    <row r="7291" ht="15.75" customHeight="1" spans="2:4">
      <c r="B7291" s="4" t="s">
        <v>965</v>
      </c>
      <c r="C7291" s="3">
        <v>43830</v>
      </c>
      <c r="D7291" s="1">
        <v>22714993.2795699</v>
      </c>
    </row>
    <row r="7292" ht="15.75" customHeight="1" spans="2:4">
      <c r="B7292" s="4" t="s">
        <v>965</v>
      </c>
      <c r="C7292" s="3">
        <v>44196</v>
      </c>
      <c r="D7292" s="1">
        <v>23108651.7976032</v>
      </c>
    </row>
    <row r="7293" ht="15.75" customHeight="1" spans="2:4">
      <c r="B7293" s="4" t="s">
        <v>965</v>
      </c>
      <c r="C7293" s="3">
        <v>44561</v>
      </c>
      <c r="D7293" s="1">
        <v>22074112.8498345</v>
      </c>
    </row>
    <row r="7294" ht="15.75" customHeight="1" spans="2:4">
      <c r="B7294" s="4" t="s">
        <v>965</v>
      </c>
      <c r="C7294" s="3">
        <v>44926</v>
      </c>
      <c r="D7294" s="1">
        <v>22401151.4013291</v>
      </c>
    </row>
    <row r="7295" ht="15.75" customHeight="1" spans="2:4">
      <c r="B7295" s="4" t="s">
        <v>965</v>
      </c>
      <c r="C7295" s="3">
        <v>45291</v>
      </c>
      <c r="D7295" s="1">
        <v>24936184.8617176</v>
      </c>
    </row>
    <row r="7296" ht="15.75" customHeight="1" spans="2:4">
      <c r="B7296" s="4" t="s">
        <v>966</v>
      </c>
      <c r="C7296" s="3">
        <v>42369</v>
      </c>
      <c r="D7296" s="1">
        <v>4160223.48695169</v>
      </c>
    </row>
    <row r="7297" ht="15.75" customHeight="1" spans="2:4">
      <c r="B7297" s="4" t="s">
        <v>966</v>
      </c>
      <c r="C7297" s="3">
        <v>42735</v>
      </c>
      <c r="D7297" s="1">
        <v>6291287.109375</v>
      </c>
    </row>
    <row r="7298" ht="15.75" customHeight="1" spans="2:4">
      <c r="B7298" s="4" t="s">
        <v>966</v>
      </c>
      <c r="C7298" s="3">
        <v>43100</v>
      </c>
      <c r="D7298" s="1">
        <v>8827784.33179724</v>
      </c>
    </row>
    <row r="7299" ht="15.75" customHeight="1" spans="2:4">
      <c r="B7299" s="4" t="s">
        <v>966</v>
      </c>
      <c r="C7299" s="3">
        <v>43465</v>
      </c>
      <c r="D7299" s="1">
        <v>10870642.4373647</v>
      </c>
    </row>
    <row r="7300" ht="15.75" customHeight="1" spans="2:4">
      <c r="B7300" s="4" t="s">
        <v>966</v>
      </c>
      <c r="C7300" s="3">
        <v>43830</v>
      </c>
      <c r="D7300" s="1">
        <v>16288479.1666667</v>
      </c>
    </row>
    <row r="7301" ht="15.75" customHeight="1" spans="2:4">
      <c r="B7301" s="4" t="s">
        <v>966</v>
      </c>
      <c r="C7301" s="3">
        <v>44196</v>
      </c>
      <c r="D7301" s="1">
        <v>16610519.3075899</v>
      </c>
    </row>
    <row r="7302" ht="15.75" customHeight="1" spans="2:4">
      <c r="B7302" s="4" t="s">
        <v>966</v>
      </c>
      <c r="C7302" s="3">
        <v>44561</v>
      </c>
      <c r="D7302" s="1">
        <v>15545221.7875414</v>
      </c>
    </row>
    <row r="7303" ht="15.75" customHeight="1" spans="2:4">
      <c r="B7303" s="4" t="s">
        <v>966</v>
      </c>
      <c r="C7303" s="3">
        <v>44926</v>
      </c>
      <c r="D7303" s="1">
        <v>16007382.2594626</v>
      </c>
    </row>
    <row r="7304" ht="15.75" customHeight="1" spans="2:4">
      <c r="B7304" s="4" t="s">
        <v>966</v>
      </c>
      <c r="C7304" s="3">
        <v>45291</v>
      </c>
      <c r="D7304" s="1">
        <v>16257445.1237263</v>
      </c>
    </row>
    <row r="7305" ht="15.75" customHeight="1" spans="2:4">
      <c r="B7305" s="4" t="s">
        <v>967</v>
      </c>
      <c r="C7305" s="3">
        <v>42369</v>
      </c>
      <c r="D7305" s="1">
        <v>720795.669072737</v>
      </c>
    </row>
    <row r="7306" ht="15.75" customHeight="1" spans="2:4">
      <c r="B7306" s="4" t="s">
        <v>967</v>
      </c>
      <c r="C7306" s="3">
        <v>42735</v>
      </c>
      <c r="D7306" s="1">
        <v>1200461.21651786</v>
      </c>
    </row>
    <row r="7307" ht="15.75" customHeight="1" spans="2:4">
      <c r="B7307" s="4" t="s">
        <v>967</v>
      </c>
      <c r="C7307" s="3">
        <v>43100</v>
      </c>
      <c r="D7307" s="1">
        <v>1593863.90168971</v>
      </c>
    </row>
    <row r="7308" ht="15.75" customHeight="1" spans="2:4">
      <c r="B7308" s="4" t="s">
        <v>967</v>
      </c>
      <c r="C7308" s="3">
        <v>43465</v>
      </c>
      <c r="D7308" s="1">
        <v>2872137.95236622</v>
      </c>
    </row>
    <row r="7309" ht="15.75" customHeight="1" spans="2:4">
      <c r="B7309" s="4" t="s">
        <v>967</v>
      </c>
      <c r="C7309" s="3">
        <v>43830</v>
      </c>
      <c r="D7309" s="1">
        <v>10884849.4623656</v>
      </c>
    </row>
    <row r="7310" ht="15.75" customHeight="1" spans="2:4">
      <c r="B7310" s="4" t="s">
        <v>967</v>
      </c>
      <c r="C7310" s="3">
        <v>44196</v>
      </c>
      <c r="D7310" s="1">
        <v>11340789.2809587</v>
      </c>
    </row>
    <row r="7311" ht="15.75" customHeight="1" spans="2:4">
      <c r="B7311" s="4" t="s">
        <v>967</v>
      </c>
      <c r="C7311" s="3">
        <v>44561</v>
      </c>
      <c r="D7311" s="1">
        <v>10757187.4811917</v>
      </c>
    </row>
    <row r="7312" ht="15.75" customHeight="1" spans="2:4">
      <c r="B7312" s="4" t="s">
        <v>967</v>
      </c>
      <c r="C7312" s="3">
        <v>44926</v>
      </c>
      <c r="D7312" s="1">
        <v>9994979.19676394</v>
      </c>
    </row>
    <row r="7313" ht="15.75" customHeight="1" spans="2:4">
      <c r="B7313" s="4" t="s">
        <v>967</v>
      </c>
      <c r="C7313" s="3">
        <v>45291</v>
      </c>
      <c r="D7313" s="1">
        <v>10389677.7292576</v>
      </c>
    </row>
    <row r="7314" ht="15.75" customHeight="1" spans="2:4">
      <c r="B7314" s="4" t="s">
        <v>968</v>
      </c>
      <c r="C7314" s="3">
        <v>42369</v>
      </c>
      <c r="D7314" s="1">
        <v>109870157.967796</v>
      </c>
    </row>
    <row r="7315" ht="15.75" customHeight="1" spans="2:4">
      <c r="B7315" s="4" t="s">
        <v>968</v>
      </c>
      <c r="C7315" s="3">
        <v>42735</v>
      </c>
      <c r="D7315" s="1">
        <v>116585621.651786</v>
      </c>
    </row>
    <row r="7316" ht="15.75" customHeight="1" spans="2:4">
      <c r="B7316" s="4" t="s">
        <v>968</v>
      </c>
      <c r="C7316" s="3">
        <v>43100</v>
      </c>
      <c r="D7316" s="1">
        <v>139247191.397849</v>
      </c>
    </row>
    <row r="7317" ht="15.75" customHeight="1" spans="2:4">
      <c r="B7317" s="4" t="s">
        <v>968</v>
      </c>
      <c r="C7317" s="3">
        <v>43465</v>
      </c>
      <c r="D7317" s="1">
        <v>141374334.364367</v>
      </c>
    </row>
    <row r="7318" ht="15.75" customHeight="1" spans="2:4">
      <c r="B7318" s="4" t="s">
        <v>968</v>
      </c>
      <c r="C7318" s="3">
        <v>43830</v>
      </c>
      <c r="D7318" s="1">
        <v>166624204.301075</v>
      </c>
    </row>
    <row r="7319" ht="15.75" customHeight="1" spans="2:4">
      <c r="B7319" s="4" t="s">
        <v>968</v>
      </c>
      <c r="C7319" s="3">
        <v>44196</v>
      </c>
      <c r="D7319" s="1">
        <v>169052851.531292</v>
      </c>
    </row>
    <row r="7320" ht="15.75" customHeight="1" spans="2:4">
      <c r="B7320" s="4" t="s">
        <v>968</v>
      </c>
      <c r="C7320" s="3">
        <v>44561</v>
      </c>
      <c r="D7320" s="1">
        <v>159789828.167319</v>
      </c>
    </row>
    <row r="7321" ht="15.75" customHeight="1" spans="2:4">
      <c r="B7321" s="4" t="s">
        <v>968</v>
      </c>
      <c r="C7321" s="3">
        <v>44926</v>
      </c>
      <c r="D7321" s="1">
        <v>163766952.614851</v>
      </c>
    </row>
    <row r="7322" ht="15.75" customHeight="1" spans="2:4">
      <c r="B7322" s="4" t="s">
        <v>968</v>
      </c>
      <c r="C7322" s="3">
        <v>45291</v>
      </c>
      <c r="D7322" s="1">
        <v>173644862.590975</v>
      </c>
    </row>
    <row r="7323" ht="15.75" customHeight="1" spans="2:4">
      <c r="B7323" s="4" t="s">
        <v>969</v>
      </c>
      <c r="C7323" s="3">
        <v>43830</v>
      </c>
      <c r="D7323" s="1">
        <v>100683132.728495</v>
      </c>
    </row>
    <row r="7324" ht="15.75" customHeight="1" spans="2:4">
      <c r="B7324" s="4" t="s">
        <v>969</v>
      </c>
      <c r="C7324" s="3">
        <v>44196</v>
      </c>
      <c r="D7324" s="1">
        <v>99275054.2609854</v>
      </c>
    </row>
    <row r="7325" ht="15.75" customHeight="1" spans="2:4">
      <c r="B7325" s="4" t="s">
        <v>969</v>
      </c>
      <c r="C7325" s="3">
        <v>44561</v>
      </c>
      <c r="D7325" s="1">
        <v>86131340.3551008</v>
      </c>
    </row>
    <row r="7326" ht="15.75" customHeight="1" spans="2:4">
      <c r="B7326" s="4" t="s">
        <v>969</v>
      </c>
      <c r="C7326" s="3">
        <v>44926</v>
      </c>
      <c r="D7326" s="1">
        <v>83956721.17885</v>
      </c>
    </row>
    <row r="7327" ht="15.75" customHeight="1" spans="2:4">
      <c r="B7327" s="4" t="s">
        <v>969</v>
      </c>
      <c r="C7327" s="3">
        <v>45291</v>
      </c>
      <c r="D7327" s="1">
        <v>82691817.4672489</v>
      </c>
    </row>
    <row r="7328" ht="15.75" customHeight="1" spans="2:4">
      <c r="B7328" s="4" t="s">
        <v>970</v>
      </c>
      <c r="C7328" s="3">
        <v>42735</v>
      </c>
      <c r="D7328" s="1">
        <v>2655435.6113307</v>
      </c>
    </row>
    <row r="7329" ht="15.75" customHeight="1" spans="2:4">
      <c r="B7329" s="4" t="s">
        <v>970</v>
      </c>
      <c r="C7329" s="3">
        <v>43100</v>
      </c>
      <c r="D7329" s="1">
        <v>2968739.34273128</v>
      </c>
    </row>
    <row r="7330" ht="15.75" customHeight="1" spans="2:4">
      <c r="B7330" s="4" t="s">
        <v>970</v>
      </c>
      <c r="C7330" s="3">
        <v>43465</v>
      </c>
      <c r="D7330" s="1">
        <v>6262987.40922812</v>
      </c>
    </row>
    <row r="7331" ht="15.75" customHeight="1" spans="2:4">
      <c r="B7331" s="4" t="s">
        <v>970</v>
      </c>
      <c r="C7331" s="3">
        <v>43830</v>
      </c>
      <c r="D7331" s="1">
        <v>6940467.87449829</v>
      </c>
    </row>
    <row r="7332" ht="15.75" customHeight="1" spans="2:4">
      <c r="B7332" s="4" t="s">
        <v>970</v>
      </c>
      <c r="C7332" s="3">
        <v>44196</v>
      </c>
      <c r="D7332" s="1">
        <v>7005166.16818379</v>
      </c>
    </row>
    <row r="7333" ht="15.75" customHeight="1" spans="2:4">
      <c r="B7333" s="4" t="s">
        <v>970</v>
      </c>
      <c r="C7333" s="3">
        <v>44561</v>
      </c>
      <c r="D7333" s="1">
        <v>7161436.73296824</v>
      </c>
    </row>
    <row r="7334" ht="15.75" customHeight="1" spans="2:4">
      <c r="B7334" s="4" t="s">
        <v>970</v>
      </c>
      <c r="C7334" s="3">
        <v>44926</v>
      </c>
      <c r="D7334" s="1">
        <v>6809691.01694197</v>
      </c>
    </row>
    <row r="7335" ht="15.75" customHeight="1" spans="2:4">
      <c r="B7335" s="4" t="s">
        <v>970</v>
      </c>
      <c r="C7335" s="3">
        <v>45291</v>
      </c>
      <c r="D7335" s="1">
        <v>6372899.28029678</v>
      </c>
    </row>
    <row r="7336" ht="15.75" customHeight="1" spans="2:4">
      <c r="B7336" s="4" t="s">
        <v>971</v>
      </c>
      <c r="C7336" s="3">
        <v>43100</v>
      </c>
      <c r="D7336" s="1">
        <v>1484396.37444934</v>
      </c>
    </row>
    <row r="7337" ht="15.75" customHeight="1" spans="2:4">
      <c r="B7337" s="4" t="s">
        <v>971</v>
      </c>
      <c r="C7337" s="3">
        <v>43465</v>
      </c>
      <c r="D7337" s="1">
        <v>1566691.34066408</v>
      </c>
    </row>
    <row r="7338" ht="15.75" customHeight="1" spans="2:4">
      <c r="B7338" s="4" t="s">
        <v>971</v>
      </c>
      <c r="C7338" s="3">
        <v>43830</v>
      </c>
      <c r="D7338" s="1">
        <v>1669333.99896422</v>
      </c>
    </row>
    <row r="7339" ht="15.75" customHeight="1" spans="2:4">
      <c r="B7339" s="4" t="s">
        <v>971</v>
      </c>
      <c r="C7339" s="3">
        <v>44196</v>
      </c>
      <c r="D7339" s="1">
        <v>1997799.41439098</v>
      </c>
    </row>
    <row r="7340" ht="15.75" customHeight="1" spans="2:4">
      <c r="B7340" s="4" t="s">
        <v>971</v>
      </c>
      <c r="C7340" s="3">
        <v>44561</v>
      </c>
      <c r="D7340" s="1">
        <v>3924333.46856517</v>
      </c>
    </row>
    <row r="7341" ht="15.75" customHeight="1" spans="2:4">
      <c r="B7341" s="4" t="s">
        <v>971</v>
      </c>
      <c r="C7341" s="3">
        <v>44926</v>
      </c>
      <c r="D7341" s="1">
        <v>4339365.91063109</v>
      </c>
    </row>
    <row r="7342" ht="15.75" customHeight="1" spans="2:4">
      <c r="B7342" s="4" t="s">
        <v>971</v>
      </c>
      <c r="C7342" s="3">
        <v>45291</v>
      </c>
      <c r="D7342" s="1">
        <v>4411853.25597692</v>
      </c>
    </row>
    <row r="7343" ht="15.75" customHeight="1" spans="2:4">
      <c r="B7343" s="4" t="s">
        <v>972</v>
      </c>
      <c r="C7343" s="3">
        <v>43555</v>
      </c>
      <c r="D7343" s="1">
        <v>241541708.385876</v>
      </c>
    </row>
    <row r="7344" ht="15.75" customHeight="1" spans="2:4">
      <c r="B7344" s="4" t="s">
        <v>972</v>
      </c>
      <c r="C7344" s="3">
        <v>43921</v>
      </c>
      <c r="D7344" s="1">
        <v>233820311.54551</v>
      </c>
    </row>
    <row r="7345" ht="15.75" customHeight="1" spans="2:4">
      <c r="B7345" s="4" t="s">
        <v>972</v>
      </c>
      <c r="C7345" s="3">
        <v>44286</v>
      </c>
      <c r="D7345" s="1">
        <v>222365103.713188</v>
      </c>
    </row>
    <row r="7346" ht="15.75" customHeight="1" spans="2:4">
      <c r="B7346" s="4" t="s">
        <v>972</v>
      </c>
      <c r="C7346" s="3">
        <v>44651</v>
      </c>
      <c r="D7346" s="1">
        <v>207630561.598558</v>
      </c>
    </row>
    <row r="7347" ht="15.75" customHeight="1" spans="2:4">
      <c r="B7347" s="4" t="s">
        <v>972</v>
      </c>
      <c r="C7347" s="3">
        <v>45016</v>
      </c>
      <c r="D7347" s="1">
        <v>202895146.370023</v>
      </c>
    </row>
    <row r="7348" ht="15.75" customHeight="1" spans="2:4">
      <c r="B7348" s="4" t="s">
        <v>973</v>
      </c>
      <c r="C7348" s="3">
        <v>43465</v>
      </c>
      <c r="D7348" s="1">
        <v>5857890.42647693</v>
      </c>
    </row>
    <row r="7349" ht="15.75" customHeight="1" spans="2:4">
      <c r="B7349" s="4" t="s">
        <v>973</v>
      </c>
      <c r="C7349" s="3">
        <v>43830</v>
      </c>
      <c r="D7349" s="1">
        <v>6444040.81438004</v>
      </c>
    </row>
    <row r="7350" ht="15.75" customHeight="1" spans="2:4">
      <c r="B7350" s="4" t="s">
        <v>973</v>
      </c>
      <c r="C7350" s="3">
        <v>44196</v>
      </c>
      <c r="D7350" s="1">
        <v>6794858.10966623</v>
      </c>
    </row>
    <row r="7351" ht="15.75" customHeight="1" spans="2:4">
      <c r="B7351" s="4" t="s">
        <v>973</v>
      </c>
      <c r="C7351" s="3">
        <v>44561</v>
      </c>
      <c r="D7351" s="1">
        <v>7298583.83570646</v>
      </c>
    </row>
    <row r="7352" ht="15.75" customHeight="1" spans="2:4">
      <c r="B7352" s="4" t="s">
        <v>973</v>
      </c>
      <c r="C7352" s="3">
        <v>44926</v>
      </c>
      <c r="D7352" s="1">
        <v>7513820.48877594</v>
      </c>
    </row>
    <row r="7353" ht="15.75" customHeight="1" spans="2:4">
      <c r="B7353" s="4" t="s">
        <v>973</v>
      </c>
      <c r="C7353" s="3">
        <v>45291</v>
      </c>
      <c r="D7353" s="1">
        <v>7328640.49093157</v>
      </c>
    </row>
    <row r="7354" ht="15.75" customHeight="1" spans="2:4">
      <c r="B7354" s="4" t="s">
        <v>974</v>
      </c>
      <c r="C7354" s="3">
        <v>42369</v>
      </c>
      <c r="D7354" s="1">
        <v>6770260.1332593</v>
      </c>
    </row>
    <row r="7355" ht="15.75" customHeight="1" spans="2:4">
      <c r="B7355" s="4" t="s">
        <v>974</v>
      </c>
      <c r="C7355" s="3">
        <v>42735</v>
      </c>
      <c r="D7355" s="1">
        <v>7844202.84598214</v>
      </c>
    </row>
    <row r="7356" ht="15.75" customHeight="1" spans="2:4">
      <c r="B7356" s="4" t="s">
        <v>974</v>
      </c>
      <c r="C7356" s="3">
        <v>43100</v>
      </c>
      <c r="D7356" s="1">
        <v>7880529.64669739</v>
      </c>
    </row>
    <row r="7357" ht="15.75" customHeight="1" spans="2:4">
      <c r="B7357" s="4" t="s">
        <v>974</v>
      </c>
      <c r="C7357" s="3">
        <v>43465</v>
      </c>
      <c r="D7357" s="1">
        <v>9689956.38725642</v>
      </c>
    </row>
    <row r="7358" ht="15.75" customHeight="1" spans="2:4">
      <c r="B7358" s="4" t="s">
        <v>974</v>
      </c>
      <c r="C7358" s="3">
        <v>43830</v>
      </c>
      <c r="D7358" s="1">
        <v>24512141.4650538</v>
      </c>
    </row>
    <row r="7359" ht="15.75" customHeight="1" spans="2:4">
      <c r="B7359" s="4" t="s">
        <v>974</v>
      </c>
      <c r="C7359" s="3">
        <v>44196</v>
      </c>
      <c r="D7359" s="1">
        <v>24919041.6111851</v>
      </c>
    </row>
    <row r="7360" ht="15.75" customHeight="1" spans="2:4">
      <c r="B7360" s="4" t="s">
        <v>974</v>
      </c>
      <c r="C7360" s="3">
        <v>44561</v>
      </c>
      <c r="D7360" s="1">
        <v>21922376.4670478</v>
      </c>
    </row>
    <row r="7361" ht="15.75" customHeight="1" spans="2:4">
      <c r="B7361" s="4" t="s">
        <v>974</v>
      </c>
      <c r="C7361" s="3">
        <v>44926</v>
      </c>
      <c r="D7361" s="1">
        <v>21343742.2710199</v>
      </c>
    </row>
    <row r="7362" ht="15.75" customHeight="1" spans="2:4">
      <c r="B7362" s="4" t="s">
        <v>974</v>
      </c>
      <c r="C7362" s="3">
        <v>45291</v>
      </c>
      <c r="D7362" s="1">
        <v>22465169.4323144</v>
      </c>
    </row>
    <row r="7363" ht="15.75" customHeight="1" spans="2:4">
      <c r="B7363" s="4" t="s">
        <v>975</v>
      </c>
      <c r="C7363" s="3">
        <v>43100</v>
      </c>
      <c r="D7363" s="1">
        <v>38212716.7607929</v>
      </c>
    </row>
    <row r="7364" ht="15.75" customHeight="1" spans="2:4">
      <c r="B7364" s="4" t="s">
        <v>975</v>
      </c>
      <c r="C7364" s="3">
        <v>43465</v>
      </c>
      <c r="D7364" s="1">
        <v>49742203.8081069</v>
      </c>
    </row>
    <row r="7365" ht="15.75" customHeight="1" spans="2:4">
      <c r="B7365" s="4" t="s">
        <v>975</v>
      </c>
      <c r="C7365" s="3">
        <v>43830</v>
      </c>
      <c r="D7365" s="1">
        <v>70923044.9354797</v>
      </c>
    </row>
    <row r="7366" ht="15.75" customHeight="1" spans="2:4">
      <c r="B7366" s="4" t="s">
        <v>975</v>
      </c>
      <c r="C7366" s="3">
        <v>44196</v>
      </c>
      <c r="D7366" s="1">
        <v>100742453.415258</v>
      </c>
    </row>
    <row r="7367" ht="15.75" customHeight="1" spans="2:4">
      <c r="B7367" s="4" t="s">
        <v>975</v>
      </c>
      <c r="C7367" s="3">
        <v>44561</v>
      </c>
      <c r="D7367" s="1">
        <v>130436265.491347</v>
      </c>
    </row>
    <row r="7368" ht="15.75" customHeight="1" spans="2:4">
      <c r="B7368" s="4" t="s">
        <v>975</v>
      </c>
      <c r="C7368" s="3">
        <v>44926</v>
      </c>
      <c r="D7368" s="1">
        <v>137435606.848793</v>
      </c>
    </row>
    <row r="7369" ht="15.75" customHeight="1" spans="2:4">
      <c r="B7369" s="4" t="s">
        <v>975</v>
      </c>
      <c r="C7369" s="3">
        <v>45291</v>
      </c>
      <c r="D7369" s="1">
        <v>147023770.917972</v>
      </c>
    </row>
    <row r="7370" ht="15.75" customHeight="1" spans="2:4">
      <c r="B7370" s="4" t="s">
        <v>976</v>
      </c>
      <c r="C7370" s="3">
        <v>42735</v>
      </c>
      <c r="D7370" s="1">
        <v>2214175.52832675</v>
      </c>
    </row>
    <row r="7371" ht="15.75" customHeight="1" spans="2:4">
      <c r="B7371" s="4" t="s">
        <v>976</v>
      </c>
      <c r="C7371" s="3">
        <v>43100</v>
      </c>
      <c r="D7371" s="1">
        <v>3018278.73920705</v>
      </c>
    </row>
    <row r="7372" ht="15.75" customHeight="1" spans="2:4">
      <c r="B7372" s="4" t="s">
        <v>976</v>
      </c>
      <c r="C7372" s="3">
        <v>43465</v>
      </c>
      <c r="D7372" s="1">
        <v>10252938.5010781</v>
      </c>
    </row>
    <row r="7373" ht="15.75" customHeight="1" spans="2:4">
      <c r="B7373" s="4" t="s">
        <v>976</v>
      </c>
      <c r="C7373" s="3">
        <v>43830</v>
      </c>
      <c r="D7373" s="1">
        <v>14083647.3626516</v>
      </c>
    </row>
    <row r="7374" ht="15.75" customHeight="1" spans="2:4">
      <c r="B7374" s="4" t="s">
        <v>976</v>
      </c>
      <c r="C7374" s="3">
        <v>44196</v>
      </c>
      <c r="D7374" s="1">
        <v>27725385.4000867</v>
      </c>
    </row>
    <row r="7375" ht="15.75" customHeight="1" spans="2:4">
      <c r="B7375" s="4" t="s">
        <v>976</v>
      </c>
      <c r="C7375" s="3">
        <v>44561</v>
      </c>
      <c r="D7375" s="1">
        <v>35931611.3673603</v>
      </c>
    </row>
    <row r="7376" ht="15.75" customHeight="1" spans="2:4">
      <c r="B7376" s="4" t="s">
        <v>976</v>
      </c>
      <c r="C7376" s="3">
        <v>44926</v>
      </c>
      <c r="D7376" s="1">
        <v>36249673.8314274</v>
      </c>
    </row>
    <row r="7377" ht="15.75" customHeight="1" spans="2:4">
      <c r="B7377" s="4" t="s">
        <v>976</v>
      </c>
      <c r="C7377" s="3">
        <v>45291</v>
      </c>
      <c r="D7377" s="1">
        <v>36487951.4649629</v>
      </c>
    </row>
    <row r="7378" ht="15.75" customHeight="1" spans="2:4">
      <c r="B7378" s="4" t="s">
        <v>977</v>
      </c>
      <c r="C7378" s="3">
        <v>42369</v>
      </c>
      <c r="D7378" s="1">
        <v>11601110.3540925</v>
      </c>
    </row>
    <row r="7379" ht="15.75" customHeight="1" spans="2:4">
      <c r="B7379" s="4" t="s">
        <v>977</v>
      </c>
      <c r="C7379" s="3">
        <v>42735</v>
      </c>
      <c r="D7379" s="1">
        <v>12267909.1005709</v>
      </c>
    </row>
    <row r="7380" ht="15.75" customHeight="1" spans="2:4">
      <c r="B7380" s="4" t="s">
        <v>977</v>
      </c>
      <c r="C7380" s="3">
        <v>43100</v>
      </c>
      <c r="D7380" s="1">
        <v>13264652.2722467</v>
      </c>
    </row>
    <row r="7381" ht="15.75" customHeight="1" spans="2:4">
      <c r="B7381" s="4" t="s">
        <v>977</v>
      </c>
      <c r="C7381" s="3">
        <v>43465</v>
      </c>
      <c r="D7381" s="1">
        <v>16602298.185856</v>
      </c>
    </row>
    <row r="7382" ht="15.75" customHeight="1" spans="2:4">
      <c r="B7382" s="4" t="s">
        <v>977</v>
      </c>
      <c r="C7382" s="3">
        <v>43830</v>
      </c>
      <c r="D7382" s="1">
        <v>17103440.4954469</v>
      </c>
    </row>
    <row r="7383" ht="15.75" customHeight="1" spans="2:4">
      <c r="B7383" s="4" t="s">
        <v>977</v>
      </c>
      <c r="C7383" s="3">
        <v>44196</v>
      </c>
      <c r="D7383" s="1">
        <v>17716681.1876896</v>
      </c>
    </row>
    <row r="7384" ht="15.75" customHeight="1" spans="2:4">
      <c r="B7384" s="4" t="s">
        <v>977</v>
      </c>
      <c r="C7384" s="3">
        <v>44561</v>
      </c>
      <c r="D7384" s="1">
        <v>19126636.1104053</v>
      </c>
    </row>
    <row r="7385" ht="15.75" customHeight="1" spans="2:4">
      <c r="B7385" s="4" t="s">
        <v>977</v>
      </c>
      <c r="C7385" s="3">
        <v>44926</v>
      </c>
      <c r="D7385" s="1">
        <v>20207436.9593393</v>
      </c>
    </row>
    <row r="7386" ht="15.75" customHeight="1" spans="2:4">
      <c r="B7386" s="4" t="s">
        <v>977</v>
      </c>
      <c r="C7386" s="3">
        <v>45291</v>
      </c>
      <c r="D7386" s="1">
        <v>21184390.8149217</v>
      </c>
    </row>
    <row r="7387" ht="15.75" customHeight="1" spans="2:4">
      <c r="B7387" s="4" t="s">
        <v>978</v>
      </c>
      <c r="C7387" s="3">
        <v>42369</v>
      </c>
      <c r="D7387" s="1">
        <v>4199169.97419929</v>
      </c>
    </row>
    <row r="7388" ht="15.75" customHeight="1" spans="2:4">
      <c r="B7388" s="4" t="s">
        <v>978</v>
      </c>
      <c r="C7388" s="3">
        <v>42735</v>
      </c>
      <c r="D7388" s="1">
        <v>4006917.71277997</v>
      </c>
    </row>
    <row r="7389" ht="15.75" customHeight="1" spans="2:4">
      <c r="B7389" s="4" t="s">
        <v>978</v>
      </c>
      <c r="C7389" s="3">
        <v>43100</v>
      </c>
      <c r="D7389" s="1">
        <v>4561923.30528634</v>
      </c>
    </row>
    <row r="7390" ht="15.75" customHeight="1" spans="2:4">
      <c r="B7390" s="4" t="s">
        <v>978</v>
      </c>
      <c r="C7390" s="3">
        <v>43465</v>
      </c>
      <c r="D7390" s="1">
        <v>4455109.45148771</v>
      </c>
    </row>
    <row r="7391" ht="15.75" customHeight="1" spans="2:4">
      <c r="B7391" s="4" t="s">
        <v>978</v>
      </c>
      <c r="C7391" s="3">
        <v>43830</v>
      </c>
      <c r="D7391" s="1">
        <v>4221309.72379267</v>
      </c>
    </row>
    <row r="7392" ht="15.75" customHeight="1" spans="2:4">
      <c r="B7392" s="4" t="s">
        <v>978</v>
      </c>
      <c r="C7392" s="3">
        <v>44196</v>
      </c>
      <c r="D7392" s="1">
        <v>4977400.66796706</v>
      </c>
    </row>
    <row r="7393" ht="15.75" customHeight="1" spans="2:4">
      <c r="B7393" s="4" t="s">
        <v>978</v>
      </c>
      <c r="C7393" s="3">
        <v>44561</v>
      </c>
      <c r="D7393" s="1">
        <v>4841399.83176342</v>
      </c>
    </row>
    <row r="7394" ht="15.75" customHeight="1" spans="2:4">
      <c r="B7394" s="4" t="s">
        <v>978</v>
      </c>
      <c r="C7394" s="3">
        <v>44926</v>
      </c>
      <c r="D7394" s="1">
        <v>5311554.35747565</v>
      </c>
    </row>
    <row r="7395" ht="15.75" customHeight="1" spans="2:4">
      <c r="B7395" s="4" t="s">
        <v>978</v>
      </c>
      <c r="C7395" s="3">
        <v>45291</v>
      </c>
      <c r="D7395" s="1">
        <v>6047689.04328112</v>
      </c>
    </row>
    <row r="7396" ht="15.75" customHeight="1" spans="2:4">
      <c r="B7396" s="4" t="s">
        <v>979</v>
      </c>
      <c r="C7396" s="3">
        <v>42369</v>
      </c>
      <c r="D7396" s="1">
        <v>10861285.7548932</v>
      </c>
    </row>
    <row r="7397" ht="15.75" customHeight="1" spans="2:4">
      <c r="B7397" s="4" t="s">
        <v>979</v>
      </c>
      <c r="C7397" s="3">
        <v>42735</v>
      </c>
      <c r="D7397" s="1">
        <v>12037833.5032938</v>
      </c>
    </row>
    <row r="7398" ht="15.75" customHeight="1" spans="2:4">
      <c r="B7398" s="4" t="s">
        <v>979</v>
      </c>
      <c r="C7398" s="3">
        <v>43100</v>
      </c>
      <c r="D7398" s="1">
        <v>13514515.2268722</v>
      </c>
    </row>
    <row r="7399" ht="15.75" customHeight="1" spans="2:4">
      <c r="B7399" s="4" t="s">
        <v>979</v>
      </c>
      <c r="C7399" s="3">
        <v>43465</v>
      </c>
      <c r="D7399" s="1">
        <v>14881850.8533851</v>
      </c>
    </row>
    <row r="7400" ht="15.75" customHeight="1" spans="2:4">
      <c r="B7400" s="4" t="s">
        <v>979</v>
      </c>
      <c r="C7400" s="3">
        <v>43830</v>
      </c>
      <c r="D7400" s="1">
        <v>16574764.68603</v>
      </c>
    </row>
    <row r="7401" ht="15.75" customHeight="1" spans="2:4">
      <c r="B7401" s="4" t="s">
        <v>979</v>
      </c>
      <c r="C7401" s="3">
        <v>44196</v>
      </c>
      <c r="D7401" s="1">
        <v>18341721.7503251</v>
      </c>
    </row>
    <row r="7402" ht="15.75" customHeight="1" spans="2:4">
      <c r="B7402" s="4" t="s">
        <v>979</v>
      </c>
      <c r="C7402" s="3">
        <v>44561</v>
      </c>
      <c r="D7402" s="1">
        <v>19398643.7064622</v>
      </c>
    </row>
    <row r="7403" ht="15.75" customHeight="1" spans="2:4">
      <c r="B7403" s="4" t="s">
        <v>979</v>
      </c>
      <c r="C7403" s="3">
        <v>44926</v>
      </c>
      <c r="D7403" s="1">
        <v>20968969.0152478</v>
      </c>
    </row>
    <row r="7404" ht="15.75" customHeight="1" spans="2:4">
      <c r="B7404" s="4" t="s">
        <v>979</v>
      </c>
      <c r="C7404" s="3">
        <v>45291</v>
      </c>
      <c r="D7404" s="1">
        <v>22736568.1727123</v>
      </c>
    </row>
    <row r="7405" ht="15.75" customHeight="1" spans="2:4">
      <c r="B7405" s="4" t="s">
        <v>980</v>
      </c>
      <c r="C7405" s="3">
        <v>42369</v>
      </c>
      <c r="D7405" s="1">
        <v>11059725.9855636</v>
      </c>
    </row>
    <row r="7406" ht="15.75" customHeight="1" spans="2:4">
      <c r="B7406" s="4" t="s">
        <v>980</v>
      </c>
      <c r="C7406" s="3">
        <v>42735</v>
      </c>
      <c r="D7406" s="1">
        <v>7508064.17410714</v>
      </c>
    </row>
    <row r="7407" ht="15.75" customHeight="1" spans="2:4">
      <c r="B7407" s="4" t="s">
        <v>980</v>
      </c>
      <c r="C7407" s="3">
        <v>43100</v>
      </c>
      <c r="D7407" s="1">
        <v>11231023.9631336</v>
      </c>
    </row>
    <row r="7408" ht="15.75" customHeight="1" spans="2:4">
      <c r="B7408" s="4" t="s">
        <v>980</v>
      </c>
      <c r="C7408" s="3">
        <v>43465</v>
      </c>
      <c r="D7408" s="1">
        <v>14494616.4553047</v>
      </c>
    </row>
    <row r="7409" ht="15.75" customHeight="1" spans="2:4">
      <c r="B7409" s="4" t="s">
        <v>980</v>
      </c>
      <c r="C7409" s="3">
        <v>43830</v>
      </c>
      <c r="D7409" s="1">
        <v>48188019.1532258</v>
      </c>
    </row>
    <row r="7410" ht="15.75" customHeight="1" spans="2:4">
      <c r="B7410" s="4" t="s">
        <v>980</v>
      </c>
      <c r="C7410" s="3">
        <v>44196</v>
      </c>
      <c r="D7410" s="1">
        <v>40317077.2303595</v>
      </c>
    </row>
    <row r="7411" ht="15.75" customHeight="1" spans="2:4">
      <c r="B7411" s="4" t="s">
        <v>980</v>
      </c>
      <c r="C7411" s="3">
        <v>44561</v>
      </c>
      <c r="D7411" s="1">
        <v>33778152.2720433</v>
      </c>
    </row>
    <row r="7412" ht="15.75" customHeight="1" spans="2:4">
      <c r="B7412" s="4" t="s">
        <v>980</v>
      </c>
      <c r="C7412" s="3">
        <v>44926</v>
      </c>
      <c r="D7412" s="1">
        <v>37005431.9560821</v>
      </c>
    </row>
    <row r="7413" ht="15.75" customHeight="1" spans="2:4">
      <c r="B7413" s="4" t="s">
        <v>980</v>
      </c>
      <c r="C7413" s="3">
        <v>45291</v>
      </c>
      <c r="D7413" s="1">
        <v>40565443.9592431</v>
      </c>
    </row>
    <row r="7414" ht="15.75" customHeight="1" spans="2:4">
      <c r="B7414" s="4" t="s">
        <v>981</v>
      </c>
      <c r="C7414" s="3">
        <v>43100</v>
      </c>
      <c r="D7414" s="1">
        <v>14199736.30837</v>
      </c>
    </row>
    <row r="7415" ht="15.75" customHeight="1" spans="2:4">
      <c r="B7415" s="4" t="s">
        <v>981</v>
      </c>
      <c r="C7415" s="3">
        <v>43465</v>
      </c>
      <c r="D7415" s="1">
        <v>18291400.6783096</v>
      </c>
    </row>
    <row r="7416" ht="15.75" customHeight="1" spans="2:4">
      <c r="B7416" s="4" t="s">
        <v>981</v>
      </c>
      <c r="C7416" s="3">
        <v>43830</v>
      </c>
      <c r="D7416" s="1">
        <v>20772838.8515817</v>
      </c>
    </row>
    <row r="7417" ht="15.75" customHeight="1" spans="2:4">
      <c r="B7417" s="4" t="s">
        <v>981</v>
      </c>
      <c r="C7417" s="3">
        <v>44196</v>
      </c>
      <c r="D7417" s="1">
        <v>24256288.9718249</v>
      </c>
    </row>
    <row r="7418" ht="15.75" customHeight="1" spans="2:4">
      <c r="B7418" s="4" t="s">
        <v>981</v>
      </c>
      <c r="C7418" s="3">
        <v>44561</v>
      </c>
      <c r="D7418" s="1">
        <v>28388203.8361446</v>
      </c>
    </row>
    <row r="7419" ht="15.75" customHeight="1" spans="2:4">
      <c r="B7419" s="4" t="s">
        <v>981</v>
      </c>
      <c r="C7419" s="3">
        <v>44926</v>
      </c>
      <c r="D7419" s="1">
        <v>49379001.9720457</v>
      </c>
    </row>
    <row r="7420" ht="15.75" customHeight="1" spans="2:4">
      <c r="B7420" s="4" t="s">
        <v>981</v>
      </c>
      <c r="C7420" s="3">
        <v>45291</v>
      </c>
      <c r="D7420" s="1">
        <v>47404889.0094806</v>
      </c>
    </row>
    <row r="7421" ht="15.75" customHeight="1" spans="2:4">
      <c r="B7421" s="4" t="s">
        <v>982</v>
      </c>
      <c r="C7421" s="3">
        <v>43830</v>
      </c>
      <c r="D7421" s="1">
        <v>139276870.63172</v>
      </c>
    </row>
    <row r="7422" ht="15.75" customHeight="1" spans="2:4">
      <c r="B7422" s="4" t="s">
        <v>982</v>
      </c>
      <c r="C7422" s="3">
        <v>44196</v>
      </c>
      <c r="D7422" s="1">
        <v>144923838.215712</v>
      </c>
    </row>
    <row r="7423" ht="15.75" customHeight="1" spans="2:4">
      <c r="B7423" s="4" t="s">
        <v>982</v>
      </c>
      <c r="C7423" s="3">
        <v>44561</v>
      </c>
      <c r="D7423" s="1">
        <v>136481465.543184</v>
      </c>
    </row>
    <row r="7424" ht="15.75" customHeight="1" spans="2:4">
      <c r="B7424" s="4" t="s">
        <v>982</v>
      </c>
      <c r="C7424" s="3">
        <v>44926</v>
      </c>
      <c r="D7424" s="1">
        <v>132188880.95926</v>
      </c>
    </row>
    <row r="7425" ht="15.75" customHeight="1" spans="2:4">
      <c r="B7425" s="4" t="s">
        <v>982</v>
      </c>
      <c r="C7425" s="3">
        <v>45291</v>
      </c>
      <c r="D7425" s="1">
        <v>134360489.37409</v>
      </c>
    </row>
    <row r="7426" ht="15.75" customHeight="1" spans="2:4">
      <c r="B7426" s="4" t="s">
        <v>983</v>
      </c>
      <c r="C7426" s="3">
        <v>43100</v>
      </c>
      <c r="D7426" s="1">
        <v>1335803.5123348</v>
      </c>
    </row>
    <row r="7427" ht="15.75" customHeight="1" spans="2:4">
      <c r="B7427" s="4" t="s">
        <v>983</v>
      </c>
      <c r="C7427" s="3">
        <v>43465</v>
      </c>
      <c r="D7427" s="1">
        <v>2864751.59163433</v>
      </c>
    </row>
    <row r="7428" ht="15.75" customHeight="1" spans="2:4">
      <c r="B7428" s="4" t="s">
        <v>983</v>
      </c>
      <c r="C7428" s="3">
        <v>43830</v>
      </c>
      <c r="D7428" s="1">
        <v>3309634.03866903</v>
      </c>
    </row>
    <row r="7429" ht="15.75" customHeight="1" spans="2:4">
      <c r="B7429" s="4" t="s">
        <v>983</v>
      </c>
      <c r="C7429" s="3">
        <v>44196</v>
      </c>
      <c r="D7429" s="1">
        <v>4019889.54399653</v>
      </c>
    </row>
    <row r="7430" ht="15.75" customHeight="1" spans="2:4">
      <c r="B7430" s="4" t="s">
        <v>983</v>
      </c>
      <c r="C7430" s="3">
        <v>44561</v>
      </c>
      <c r="D7430" s="1">
        <v>4462615.74238773</v>
      </c>
    </row>
    <row r="7431" ht="15.75" customHeight="1" spans="2:4">
      <c r="B7431" s="4" t="s">
        <v>983</v>
      </c>
      <c r="C7431" s="3">
        <v>44926</v>
      </c>
      <c r="D7431" s="1">
        <v>5131235.21262177</v>
      </c>
    </row>
    <row r="7432" ht="15.75" customHeight="1" spans="2:4">
      <c r="B7432" s="4" t="s">
        <v>983</v>
      </c>
      <c r="C7432" s="3">
        <v>45291</v>
      </c>
      <c r="D7432" s="1">
        <v>5716654.01648805</v>
      </c>
    </row>
    <row r="7433" ht="15.75" customHeight="1" spans="2:4">
      <c r="B7433" s="4" t="s">
        <v>984</v>
      </c>
      <c r="C7433" s="3">
        <v>43100</v>
      </c>
      <c r="D7433" s="1">
        <v>4231249.20969163</v>
      </c>
    </row>
    <row r="7434" ht="15.75" customHeight="1" spans="2:4">
      <c r="B7434" s="4" t="s">
        <v>984</v>
      </c>
      <c r="C7434" s="3">
        <v>43465</v>
      </c>
      <c r="D7434" s="1">
        <v>4385807.47951703</v>
      </c>
    </row>
    <row r="7435" ht="15.75" customHeight="1" spans="2:4">
      <c r="B7435" s="4" t="s">
        <v>984</v>
      </c>
      <c r="C7435" s="3">
        <v>43830</v>
      </c>
      <c r="D7435" s="1">
        <v>4779333.79526132</v>
      </c>
    </row>
    <row r="7436" ht="15.75" customHeight="1" spans="2:4">
      <c r="B7436" s="4" t="s">
        <v>984</v>
      </c>
      <c r="C7436" s="3">
        <v>44196</v>
      </c>
      <c r="D7436" s="1">
        <v>7116729.46250542</v>
      </c>
    </row>
    <row r="7437" ht="15.75" customHeight="1" spans="2:4">
      <c r="B7437" s="4" t="s">
        <v>984</v>
      </c>
      <c r="C7437" s="3">
        <v>44561</v>
      </c>
      <c r="D7437" s="1">
        <v>14201866.7351588</v>
      </c>
    </row>
    <row r="7438" ht="15.75" customHeight="1" spans="2:4">
      <c r="B7438" s="4" t="s">
        <v>984</v>
      </c>
      <c r="C7438" s="3">
        <v>44926</v>
      </c>
      <c r="D7438" s="1">
        <v>14081142.4121135</v>
      </c>
    </row>
    <row r="7439" ht="15.75" customHeight="1" spans="2:4">
      <c r="B7439" s="4" t="s">
        <v>984</v>
      </c>
      <c r="C7439" s="3">
        <v>45291</v>
      </c>
      <c r="D7439" s="1">
        <v>13770941.9266282</v>
      </c>
    </row>
    <row r="7440" ht="15.75" customHeight="1" spans="2:4">
      <c r="B7440" s="4" t="s">
        <v>985</v>
      </c>
      <c r="C7440" s="3">
        <v>42369</v>
      </c>
      <c r="D7440" s="1">
        <v>49079705.6120996</v>
      </c>
    </row>
    <row r="7441" ht="15.75" customHeight="1" spans="2:4">
      <c r="B7441" s="4" t="s">
        <v>985</v>
      </c>
      <c r="C7441" s="3">
        <v>42735</v>
      </c>
      <c r="D7441" s="1">
        <v>47857695.1998243</v>
      </c>
    </row>
    <row r="7442" ht="15.75" customHeight="1" spans="2:4">
      <c r="B7442" s="4" t="s">
        <v>985</v>
      </c>
      <c r="C7442" s="3">
        <v>43100</v>
      </c>
      <c r="D7442" s="1">
        <v>49259044.9440529</v>
      </c>
    </row>
    <row r="7443" ht="15.75" customHeight="1" spans="2:4">
      <c r="B7443" s="4" t="s">
        <v>985</v>
      </c>
      <c r="C7443" s="3">
        <v>43465</v>
      </c>
      <c r="D7443" s="1">
        <v>49866591.0543338</v>
      </c>
    </row>
    <row r="7444" ht="15.75" customHeight="1" spans="2:4">
      <c r="B7444" s="4" t="s">
        <v>985</v>
      </c>
      <c r="C7444" s="3">
        <v>43830</v>
      </c>
      <c r="D7444" s="1">
        <v>51611604.7352294</v>
      </c>
    </row>
    <row r="7445" ht="15.75" customHeight="1" spans="2:4">
      <c r="B7445" s="4" t="s">
        <v>985</v>
      </c>
      <c r="C7445" s="3">
        <v>44196</v>
      </c>
      <c r="D7445" s="1">
        <v>54800030.2184655</v>
      </c>
    </row>
    <row r="7446" ht="15.75" customHeight="1" spans="2:4">
      <c r="B7446" s="4" t="s">
        <v>985</v>
      </c>
      <c r="C7446" s="3">
        <v>44561</v>
      </c>
      <c r="D7446" s="1">
        <v>64209658.8784228</v>
      </c>
    </row>
    <row r="7447" ht="15.75" customHeight="1" spans="2:4">
      <c r="B7447" s="4" t="s">
        <v>985</v>
      </c>
      <c r="C7447" s="3">
        <v>44926</v>
      </c>
      <c r="D7447" s="1">
        <v>64983147.3384159</v>
      </c>
    </row>
    <row r="7448" ht="15.75" customHeight="1" spans="2:4">
      <c r="B7448" s="4" t="s">
        <v>985</v>
      </c>
      <c r="C7448" s="3">
        <v>45291</v>
      </c>
      <c r="D7448" s="1">
        <v>71612341.3095631</v>
      </c>
    </row>
    <row r="7449" ht="15.75" customHeight="1" spans="2:4">
      <c r="B7449" s="4" t="s">
        <v>986</v>
      </c>
      <c r="C7449" s="3">
        <v>42369</v>
      </c>
      <c r="D7449" s="1">
        <v>2173202.35008897</v>
      </c>
    </row>
    <row r="7450" ht="15.75" customHeight="1" spans="2:4">
      <c r="B7450" s="4" t="s">
        <v>986</v>
      </c>
      <c r="C7450" s="3">
        <v>42735</v>
      </c>
      <c r="D7450" s="1">
        <v>5443802.57751427</v>
      </c>
    </row>
    <row r="7451" ht="15.75" customHeight="1" spans="2:4">
      <c r="B7451" s="4" t="s">
        <v>986</v>
      </c>
      <c r="C7451" s="3">
        <v>43100</v>
      </c>
      <c r="D7451" s="1">
        <v>5875890.91938326</v>
      </c>
    </row>
    <row r="7452" ht="15.75" customHeight="1" spans="2:4">
      <c r="B7452" s="4" t="s">
        <v>986</v>
      </c>
      <c r="C7452" s="3">
        <v>43465</v>
      </c>
      <c r="D7452" s="1">
        <v>6186310.18973696</v>
      </c>
    </row>
    <row r="7453" ht="15.75" customHeight="1" spans="2:4">
      <c r="B7453" s="4" t="s">
        <v>986</v>
      </c>
      <c r="C7453" s="3">
        <v>43830</v>
      </c>
      <c r="D7453" s="1">
        <v>6804329.72206638</v>
      </c>
    </row>
    <row r="7454" ht="15.75" customHeight="1" spans="2:4">
      <c r="B7454" s="4" t="s">
        <v>986</v>
      </c>
      <c r="C7454" s="3">
        <v>44196</v>
      </c>
      <c r="D7454" s="1">
        <v>15982048.4664066</v>
      </c>
    </row>
    <row r="7455" ht="15.75" customHeight="1" spans="2:4">
      <c r="B7455" s="4" t="s">
        <v>986</v>
      </c>
      <c r="C7455" s="3">
        <v>44561</v>
      </c>
      <c r="D7455" s="1">
        <v>30456302.0210296</v>
      </c>
    </row>
    <row r="7456" ht="15.75" customHeight="1" spans="2:4">
      <c r="B7456" s="4" t="s">
        <v>986</v>
      </c>
      <c r="C7456" s="3">
        <v>44926</v>
      </c>
      <c r="D7456" s="1">
        <v>32486293.1723846</v>
      </c>
    </row>
    <row r="7457" ht="15.75" customHeight="1" spans="2:4">
      <c r="B7457" s="4" t="s">
        <v>986</v>
      </c>
      <c r="C7457" s="3">
        <v>45291</v>
      </c>
      <c r="D7457" s="1">
        <v>23144037.0329761</v>
      </c>
    </row>
    <row r="7458" ht="15.75" customHeight="1" spans="2:4">
      <c r="B7458" s="4" t="s">
        <v>987</v>
      </c>
      <c r="C7458" s="3">
        <v>42369</v>
      </c>
      <c r="D7458" s="1">
        <v>4359457.48354093</v>
      </c>
    </row>
    <row r="7459" ht="15.75" customHeight="1" spans="2:4">
      <c r="B7459" s="4" t="s">
        <v>987</v>
      </c>
      <c r="C7459" s="3">
        <v>42735</v>
      </c>
      <c r="D7459" s="1">
        <v>13005304.9815547</v>
      </c>
    </row>
    <row r="7460" ht="15.75" customHeight="1" spans="2:4">
      <c r="B7460" s="4" t="s">
        <v>987</v>
      </c>
      <c r="C7460" s="3">
        <v>43100</v>
      </c>
      <c r="D7460" s="1">
        <v>13730580.4264317</v>
      </c>
    </row>
    <row r="7461" ht="15.75" customHeight="1" spans="2:4">
      <c r="B7461" s="4" t="s">
        <v>987</v>
      </c>
      <c r="C7461" s="3">
        <v>43465</v>
      </c>
      <c r="D7461" s="1">
        <v>13212544.5282449</v>
      </c>
    </row>
    <row r="7462" ht="15.75" customHeight="1" spans="2:4">
      <c r="B7462" s="4" t="s">
        <v>987</v>
      </c>
      <c r="C7462" s="3">
        <v>43830</v>
      </c>
      <c r="D7462" s="1">
        <v>13652166.4956195</v>
      </c>
    </row>
    <row r="7463" ht="15.75" customHeight="1" spans="2:4">
      <c r="B7463" s="4" t="s">
        <v>987</v>
      </c>
      <c r="C7463" s="3">
        <v>44196</v>
      </c>
      <c r="D7463" s="1">
        <v>11590189.9921977</v>
      </c>
    </row>
    <row r="7464" ht="15.75" customHeight="1" spans="2:4">
      <c r="B7464" s="4" t="s">
        <v>987</v>
      </c>
      <c r="C7464" s="3">
        <v>44561</v>
      </c>
      <c r="D7464" s="1">
        <v>12917501.2810515</v>
      </c>
    </row>
    <row r="7465" ht="15.75" customHeight="1" spans="2:4">
      <c r="B7465" s="4" t="s">
        <v>987</v>
      </c>
      <c r="C7465" s="3">
        <v>44926</v>
      </c>
      <c r="D7465" s="1">
        <v>13398680.6844557</v>
      </c>
    </row>
    <row r="7466" ht="15.75" customHeight="1" spans="2:4">
      <c r="B7466" s="4" t="s">
        <v>987</v>
      </c>
      <c r="C7466" s="3">
        <v>45291</v>
      </c>
      <c r="D7466" s="1">
        <v>13017229.9571311</v>
      </c>
    </row>
    <row r="7467" ht="15.75" customHeight="1" spans="2:4">
      <c r="B7467" s="4" t="s">
        <v>988</v>
      </c>
      <c r="C7467" s="3">
        <v>42369</v>
      </c>
      <c r="D7467" s="1">
        <v>27067992.1298932</v>
      </c>
    </row>
    <row r="7468" ht="15.75" customHeight="1" spans="2:4">
      <c r="B7468" s="4" t="s">
        <v>988</v>
      </c>
      <c r="C7468" s="3">
        <v>42735</v>
      </c>
      <c r="D7468" s="1">
        <v>28694049.0772947</v>
      </c>
    </row>
    <row r="7469" ht="15.75" customHeight="1" spans="2:4">
      <c r="B7469" s="4" t="s">
        <v>988</v>
      </c>
      <c r="C7469" s="3">
        <v>43100</v>
      </c>
      <c r="D7469" s="1">
        <v>33269581.7268722</v>
      </c>
    </row>
    <row r="7470" ht="15.75" customHeight="1" spans="2:4">
      <c r="B7470" s="4" t="s">
        <v>988</v>
      </c>
      <c r="C7470" s="3">
        <v>43465</v>
      </c>
      <c r="D7470" s="1">
        <v>40264042.4708926</v>
      </c>
    </row>
    <row r="7471" ht="15.75" customHeight="1" spans="2:4">
      <c r="B7471" s="4" t="s">
        <v>988</v>
      </c>
      <c r="C7471" s="3">
        <v>43830</v>
      </c>
      <c r="D7471" s="1">
        <v>50160342.9795865</v>
      </c>
    </row>
    <row r="7472" ht="15.75" customHeight="1" spans="2:4">
      <c r="B7472" s="4" t="s">
        <v>988</v>
      </c>
      <c r="C7472" s="3">
        <v>44196</v>
      </c>
      <c r="D7472" s="1">
        <v>59329596.1330733</v>
      </c>
    </row>
    <row r="7473" ht="15.75" customHeight="1" spans="2:4">
      <c r="B7473" s="4" t="s">
        <v>988</v>
      </c>
      <c r="C7473" s="3">
        <v>44561</v>
      </c>
      <c r="D7473" s="1">
        <v>62297929.1872946</v>
      </c>
    </row>
    <row r="7474" ht="15.75" customHeight="1" spans="2:4">
      <c r="B7474" s="4" t="s">
        <v>988</v>
      </c>
      <c r="C7474" s="3">
        <v>44926</v>
      </c>
      <c r="D7474" s="1">
        <v>68161999.1452774</v>
      </c>
    </row>
    <row r="7475" ht="15.75" customHeight="1" spans="2:4">
      <c r="B7475" s="4" t="s">
        <v>988</v>
      </c>
      <c r="C7475" s="3">
        <v>45291</v>
      </c>
      <c r="D7475" s="1">
        <v>67864500.3017313</v>
      </c>
    </row>
    <row r="7476" ht="15.75" customHeight="1" spans="2:4">
      <c r="B7476" s="4" t="s">
        <v>989</v>
      </c>
      <c r="C7476" s="3">
        <v>42369</v>
      </c>
      <c r="D7476" s="1">
        <v>735846.574733096</v>
      </c>
    </row>
    <row r="7477" ht="15.75" customHeight="1" spans="2:4">
      <c r="B7477" s="4" t="s">
        <v>989</v>
      </c>
      <c r="C7477" s="3">
        <v>42735</v>
      </c>
      <c r="D7477" s="1">
        <v>4332103.33201581</v>
      </c>
    </row>
    <row r="7478" ht="15.75" customHeight="1" spans="2:4">
      <c r="B7478" s="4" t="s">
        <v>989</v>
      </c>
      <c r="C7478" s="3">
        <v>43100</v>
      </c>
      <c r="D7478" s="1">
        <v>9506193.3660793</v>
      </c>
    </row>
    <row r="7479" ht="15.75" customHeight="1" spans="2:4">
      <c r="B7479" s="4" t="s">
        <v>989</v>
      </c>
      <c r="C7479" s="3">
        <v>43465</v>
      </c>
      <c r="D7479" s="1">
        <v>11494068.2971108</v>
      </c>
    </row>
    <row r="7480" ht="15.75" customHeight="1" spans="2:4">
      <c r="B7480" s="4" t="s">
        <v>989</v>
      </c>
      <c r="C7480" s="3">
        <v>43830</v>
      </c>
      <c r="D7480" s="1">
        <v>12236284.5941047</v>
      </c>
    </row>
    <row r="7481" ht="15.75" customHeight="1" spans="2:4">
      <c r="B7481" s="4" t="s">
        <v>989</v>
      </c>
      <c r="C7481" s="3">
        <v>44196</v>
      </c>
      <c r="D7481" s="1">
        <v>13016433.5162549</v>
      </c>
    </row>
    <row r="7482" ht="15.75" customHeight="1" spans="2:4">
      <c r="B7482" s="4" t="s">
        <v>989</v>
      </c>
      <c r="C7482" s="3">
        <v>44561</v>
      </c>
      <c r="D7482" s="1">
        <v>19379935.524644</v>
      </c>
    </row>
    <row r="7483" ht="15.75" customHeight="1" spans="2:4">
      <c r="B7483" s="4" t="s">
        <v>989</v>
      </c>
      <c r="C7483" s="3">
        <v>44926</v>
      </c>
      <c r="D7483" s="1">
        <v>19909454.5743329</v>
      </c>
    </row>
    <row r="7484" ht="15.75" customHeight="1" spans="2:4">
      <c r="B7484" s="4" t="s">
        <v>989</v>
      </c>
      <c r="C7484" s="3">
        <v>45291</v>
      </c>
      <c r="D7484" s="1">
        <v>19826930.4356966</v>
      </c>
    </row>
    <row r="7485" ht="15.75" customHeight="1" spans="2:4">
      <c r="B7485" s="4" t="s">
        <v>990</v>
      </c>
      <c r="C7485" s="3">
        <v>42735</v>
      </c>
      <c r="D7485" s="1">
        <v>12160624.1321915</v>
      </c>
    </row>
    <row r="7486" ht="15.75" customHeight="1" spans="2:4">
      <c r="B7486" s="4" t="s">
        <v>990</v>
      </c>
      <c r="C7486" s="3">
        <v>43100</v>
      </c>
      <c r="D7486" s="1">
        <v>20355251.7969163</v>
      </c>
    </row>
    <row r="7487" ht="15.75" customHeight="1" spans="2:4">
      <c r="B7487" s="4" t="s">
        <v>990</v>
      </c>
      <c r="C7487" s="3">
        <v>43465</v>
      </c>
      <c r="D7487" s="1">
        <v>25442076.4312203</v>
      </c>
    </row>
    <row r="7488" ht="15.75" customHeight="1" spans="2:4">
      <c r="B7488" s="4" t="s">
        <v>990</v>
      </c>
      <c r="C7488" s="3">
        <v>43830</v>
      </c>
      <c r="D7488" s="1">
        <v>30997397.0933494</v>
      </c>
    </row>
    <row r="7489" ht="15.75" customHeight="1" spans="2:4">
      <c r="B7489" s="4" t="s">
        <v>990</v>
      </c>
      <c r="C7489" s="3">
        <v>44196</v>
      </c>
      <c r="D7489" s="1">
        <v>42946577.5947118</v>
      </c>
    </row>
    <row r="7490" ht="15.75" customHeight="1" spans="2:4">
      <c r="B7490" s="4" t="s">
        <v>990</v>
      </c>
      <c r="C7490" s="3">
        <v>44561</v>
      </c>
      <c r="D7490" s="1">
        <v>65555863.9443592</v>
      </c>
    </row>
    <row r="7491" ht="15.75" customHeight="1" spans="2:4">
      <c r="B7491" s="4" t="s">
        <v>990</v>
      </c>
      <c r="C7491" s="3">
        <v>44926</v>
      </c>
      <c r="D7491" s="1">
        <v>60939257.5396019</v>
      </c>
    </row>
    <row r="7492" ht="15.75" customHeight="1" spans="2:4">
      <c r="B7492" s="4" t="s">
        <v>990</v>
      </c>
      <c r="C7492" s="3">
        <v>45291</v>
      </c>
      <c r="D7492" s="1">
        <v>61610040.0243199</v>
      </c>
    </row>
    <row r="7493" ht="15.75" customHeight="1" spans="2:4">
      <c r="B7493" s="4" t="s">
        <v>991</v>
      </c>
      <c r="C7493" s="3">
        <v>42369</v>
      </c>
      <c r="D7493" s="1">
        <v>3046475.8467518</v>
      </c>
    </row>
    <row r="7494" ht="15.75" customHeight="1" spans="2:4">
      <c r="B7494" s="4" t="s">
        <v>991</v>
      </c>
      <c r="C7494" s="3">
        <v>42735</v>
      </c>
      <c r="D7494" s="1">
        <v>4109481.30580357</v>
      </c>
    </row>
    <row r="7495" ht="15.75" customHeight="1" spans="2:4">
      <c r="B7495" s="4" t="s">
        <v>991</v>
      </c>
      <c r="C7495" s="3">
        <v>43100</v>
      </c>
      <c r="D7495" s="1">
        <v>4820796.92780338</v>
      </c>
    </row>
    <row r="7496" ht="15.75" customHeight="1" spans="2:4">
      <c r="B7496" s="4" t="s">
        <v>991</v>
      </c>
      <c r="C7496" s="3">
        <v>43465</v>
      </c>
      <c r="D7496" s="1">
        <v>17698331.2712651</v>
      </c>
    </row>
    <row r="7497" ht="15.75" customHeight="1" spans="2:4">
      <c r="B7497" s="4" t="s">
        <v>991</v>
      </c>
      <c r="C7497" s="3">
        <v>43830</v>
      </c>
      <c r="D7497" s="1">
        <v>21004154.233871</v>
      </c>
    </row>
    <row r="7498" ht="15.75" customHeight="1" spans="2:4">
      <c r="B7498" s="4" t="s">
        <v>991</v>
      </c>
      <c r="C7498" s="3">
        <v>44196</v>
      </c>
      <c r="D7498" s="1">
        <v>23724515.3129161</v>
      </c>
    </row>
    <row r="7499" ht="15.75" customHeight="1" spans="2:4">
      <c r="B7499" s="4" t="s">
        <v>991</v>
      </c>
      <c r="C7499" s="3">
        <v>44561</v>
      </c>
      <c r="D7499" s="1">
        <v>22774281.0713211</v>
      </c>
    </row>
    <row r="7500" ht="15.75" customHeight="1" spans="2:4">
      <c r="B7500" s="4" t="s">
        <v>991</v>
      </c>
      <c r="C7500" s="3">
        <v>44926</v>
      </c>
      <c r="D7500" s="1">
        <v>25564111.8173938</v>
      </c>
    </row>
    <row r="7501" ht="15.75" customHeight="1" spans="2:4">
      <c r="B7501" s="4" t="s">
        <v>991</v>
      </c>
      <c r="C7501" s="3">
        <v>45199</v>
      </c>
      <c r="D7501" s="1">
        <v>23787511.914544</v>
      </c>
    </row>
    <row r="7502" ht="15.75" customHeight="1" spans="2:4">
      <c r="B7502" s="4" t="s">
        <v>992</v>
      </c>
      <c r="C7502" s="3">
        <v>42369</v>
      </c>
      <c r="D7502" s="1">
        <v>3423046.36313159</v>
      </c>
    </row>
    <row r="7503" ht="15.75" customHeight="1" spans="2:4">
      <c r="B7503" s="4" t="s">
        <v>992</v>
      </c>
      <c r="C7503" s="3">
        <v>42735</v>
      </c>
      <c r="D7503" s="1">
        <v>4125671.31696429</v>
      </c>
    </row>
    <row r="7504" ht="15.75" customHeight="1" spans="2:4">
      <c r="B7504" s="4" t="s">
        <v>992</v>
      </c>
      <c r="C7504" s="3">
        <v>43100</v>
      </c>
      <c r="D7504" s="1">
        <v>4927783.71735791</v>
      </c>
    </row>
    <row r="7505" ht="15.75" customHeight="1" spans="2:4">
      <c r="B7505" s="4" t="s">
        <v>992</v>
      </c>
      <c r="C7505" s="3">
        <v>43465</v>
      </c>
      <c r="D7505" s="1">
        <v>9195918.9607176</v>
      </c>
    </row>
    <row r="7506" ht="15.75" customHeight="1" spans="2:4">
      <c r="B7506" s="4" t="s">
        <v>992</v>
      </c>
      <c r="C7506" s="3">
        <v>43830</v>
      </c>
      <c r="D7506" s="1">
        <v>9757984.54301075</v>
      </c>
    </row>
    <row r="7507" ht="15.75" customHeight="1" spans="2:4">
      <c r="B7507" s="4" t="s">
        <v>992</v>
      </c>
      <c r="C7507" s="3">
        <v>44196</v>
      </c>
      <c r="D7507" s="1">
        <v>9764647.80292943</v>
      </c>
    </row>
    <row r="7508" ht="15.75" customHeight="1" spans="2:4">
      <c r="B7508" s="4" t="s">
        <v>992</v>
      </c>
      <c r="C7508" s="3">
        <v>44561</v>
      </c>
      <c r="D7508" s="1">
        <v>9202099.00692146</v>
      </c>
    </row>
    <row r="7509" ht="15.75" customHeight="1" spans="2:4">
      <c r="B7509" s="4" t="s">
        <v>992</v>
      </c>
      <c r="C7509" s="3">
        <v>44926</v>
      </c>
      <c r="D7509" s="1">
        <v>10650010.401618</v>
      </c>
    </row>
    <row r="7510" ht="15.75" customHeight="1" spans="2:4">
      <c r="B7510" s="4" t="s">
        <v>992</v>
      </c>
      <c r="C7510" s="3">
        <v>45291</v>
      </c>
      <c r="D7510" s="1">
        <v>12005797.0887918</v>
      </c>
    </row>
    <row r="7511" ht="15.75" customHeight="1" spans="2:4">
      <c r="B7511" s="4" t="s">
        <v>993</v>
      </c>
      <c r="C7511" s="3">
        <v>42369</v>
      </c>
      <c r="D7511" s="1">
        <v>512045.252637424</v>
      </c>
    </row>
    <row r="7512" ht="15.75" customHeight="1" spans="2:4">
      <c r="B7512" s="4" t="s">
        <v>993</v>
      </c>
      <c r="C7512" s="3">
        <v>42735</v>
      </c>
      <c r="D7512" s="1">
        <v>1285352.12053571</v>
      </c>
    </row>
    <row r="7513" ht="15.75" customHeight="1" spans="2:4">
      <c r="B7513" s="4" t="s">
        <v>993</v>
      </c>
      <c r="C7513" s="3">
        <v>43100</v>
      </c>
      <c r="D7513" s="1">
        <v>2810849.76958525</v>
      </c>
    </row>
    <row r="7514" ht="15.75" customHeight="1" spans="2:4">
      <c r="B7514" s="4" t="s">
        <v>993</v>
      </c>
      <c r="C7514" s="3">
        <v>43465</v>
      </c>
      <c r="D7514" s="1">
        <v>2642185.89545314</v>
      </c>
    </row>
    <row r="7515" ht="15.75" customHeight="1" spans="2:4">
      <c r="B7515" s="4" t="s">
        <v>993</v>
      </c>
      <c r="C7515" s="3">
        <v>43830</v>
      </c>
      <c r="D7515" s="1">
        <v>7797111.55913978</v>
      </c>
    </row>
    <row r="7516" ht="15.75" customHeight="1" spans="2:4">
      <c r="B7516" s="4" t="s">
        <v>993</v>
      </c>
      <c r="C7516" s="3">
        <v>44196</v>
      </c>
      <c r="D7516" s="1">
        <v>7422233.68841545</v>
      </c>
    </row>
    <row r="7517" ht="15.75" customHeight="1" spans="2:4">
      <c r="B7517" s="4" t="s">
        <v>993</v>
      </c>
      <c r="C7517" s="3">
        <v>44561</v>
      </c>
      <c r="D7517" s="1">
        <v>6322768.28167319</v>
      </c>
    </row>
    <row r="7518" ht="15.75" customHeight="1" spans="2:4">
      <c r="B7518" s="4" t="s">
        <v>993</v>
      </c>
      <c r="C7518" s="3">
        <v>44926</v>
      </c>
      <c r="D7518" s="1">
        <v>6525059.52036984</v>
      </c>
    </row>
    <row r="7519" ht="15.75" customHeight="1" spans="2:4">
      <c r="B7519" s="4" t="s">
        <v>993</v>
      </c>
      <c r="C7519" s="3">
        <v>45291</v>
      </c>
      <c r="D7519" s="1">
        <v>3175231.44104803</v>
      </c>
    </row>
    <row r="7520" ht="15.75" customHeight="1" spans="2:4">
      <c r="B7520" s="4" t="s">
        <v>994</v>
      </c>
      <c r="C7520" s="3">
        <v>43100</v>
      </c>
      <c r="D7520" s="1">
        <v>4223764.05529954</v>
      </c>
    </row>
    <row r="7521" ht="15.75" customHeight="1" spans="2:4">
      <c r="B7521" s="4" t="s">
        <v>994</v>
      </c>
      <c r="C7521" s="3">
        <v>43465</v>
      </c>
      <c r="D7521" s="1">
        <v>4882456.2326013</v>
      </c>
    </row>
    <row r="7522" ht="15.75" customHeight="1" spans="2:4">
      <c r="B7522" s="4" t="s">
        <v>994</v>
      </c>
      <c r="C7522" s="3">
        <v>43830</v>
      </c>
      <c r="D7522" s="1">
        <v>16499344.0860215</v>
      </c>
    </row>
    <row r="7523" ht="15.75" customHeight="1" spans="2:4">
      <c r="B7523" s="4" t="s">
        <v>994</v>
      </c>
      <c r="C7523" s="3">
        <v>44196</v>
      </c>
      <c r="D7523" s="1">
        <v>17394744.3408788</v>
      </c>
    </row>
    <row r="7524" ht="15.75" customHeight="1" spans="2:4">
      <c r="B7524" s="4" t="s">
        <v>994</v>
      </c>
      <c r="C7524" s="3">
        <v>44561</v>
      </c>
      <c r="D7524" s="1">
        <v>19683222.3894072</v>
      </c>
    </row>
    <row r="7525" ht="15.75" customHeight="1" spans="2:4">
      <c r="B7525" s="4" t="s">
        <v>994</v>
      </c>
      <c r="C7525" s="3">
        <v>44926</v>
      </c>
      <c r="D7525" s="1">
        <v>23411100.8379081</v>
      </c>
    </row>
    <row r="7526" ht="15.75" customHeight="1" spans="2:4">
      <c r="B7526" s="4" t="s">
        <v>994</v>
      </c>
      <c r="C7526" s="3">
        <v>45291</v>
      </c>
      <c r="D7526" s="1">
        <v>28123048.0349345</v>
      </c>
    </row>
    <row r="7527" ht="15.75" customHeight="1" spans="2:4">
      <c r="B7527" s="4" t="s">
        <v>995</v>
      </c>
      <c r="C7527" s="3">
        <v>42369</v>
      </c>
      <c r="D7527" s="1">
        <v>2072098.00111049</v>
      </c>
    </row>
    <row r="7528" ht="15.75" customHeight="1" spans="2:4">
      <c r="B7528" s="4" t="s">
        <v>995</v>
      </c>
      <c r="C7528" s="3">
        <v>42735</v>
      </c>
      <c r="D7528" s="1">
        <v>495004.185267857</v>
      </c>
    </row>
    <row r="7529" ht="15.75" customHeight="1" spans="2:4">
      <c r="B7529" s="4" t="s">
        <v>995</v>
      </c>
      <c r="C7529" s="3">
        <v>43100</v>
      </c>
      <c r="D7529" s="1">
        <v>16664925.9600614</v>
      </c>
    </row>
    <row r="7530" ht="15.75" customHeight="1" spans="2:4">
      <c r="B7530" s="4" t="s">
        <v>995</v>
      </c>
      <c r="C7530" s="3">
        <v>43465</v>
      </c>
      <c r="D7530" s="1">
        <v>15999037.7358491</v>
      </c>
    </row>
    <row r="7531" ht="15.75" customHeight="1" spans="2:4">
      <c r="B7531" s="4" t="s">
        <v>995</v>
      </c>
      <c r="C7531" s="3">
        <v>43830</v>
      </c>
      <c r="D7531" s="1">
        <v>32376650.5376344</v>
      </c>
    </row>
    <row r="7532" ht="15.75" customHeight="1" spans="2:4">
      <c r="B7532" s="4" t="s">
        <v>995</v>
      </c>
      <c r="C7532" s="3">
        <v>44196</v>
      </c>
      <c r="D7532" s="1">
        <v>26414774.3009321</v>
      </c>
    </row>
    <row r="7533" ht="15.75" customHeight="1" spans="2:4">
      <c r="B7533" s="4" t="s">
        <v>995</v>
      </c>
      <c r="C7533" s="3">
        <v>44561</v>
      </c>
      <c r="D7533" s="1">
        <v>20413230.8155281</v>
      </c>
    </row>
    <row r="7534" ht="15.75" customHeight="1" spans="2:4">
      <c r="B7534" s="4" t="s">
        <v>995</v>
      </c>
      <c r="C7534" s="3">
        <v>44926</v>
      </c>
      <c r="D7534" s="1">
        <v>21561918.2317249</v>
      </c>
    </row>
    <row r="7535" ht="15.75" customHeight="1" spans="2:4">
      <c r="B7535" s="4" t="s">
        <v>995</v>
      </c>
      <c r="C7535" s="3">
        <v>45291</v>
      </c>
      <c r="D7535" s="1">
        <v>17450077.4381368</v>
      </c>
    </row>
    <row r="7536" ht="15.75" customHeight="1" spans="2:4">
      <c r="B7536" s="4" t="s">
        <v>996</v>
      </c>
      <c r="C7536" s="3">
        <v>42369</v>
      </c>
      <c r="D7536" s="1">
        <v>4340073.29261521</v>
      </c>
    </row>
    <row r="7537" ht="15.75" customHeight="1" spans="2:4">
      <c r="B7537" s="4" t="s">
        <v>996</v>
      </c>
      <c r="C7537" s="3">
        <v>42735</v>
      </c>
      <c r="D7537" s="1">
        <v>4373950.05580357</v>
      </c>
    </row>
    <row r="7538" ht="15.75" customHeight="1" spans="2:4">
      <c r="B7538" s="4" t="s">
        <v>996</v>
      </c>
      <c r="C7538" s="3">
        <v>43100</v>
      </c>
      <c r="D7538" s="1">
        <v>5471454.07066052</v>
      </c>
    </row>
    <row r="7539" ht="15.75" customHeight="1" spans="2:4">
      <c r="B7539" s="4" t="s">
        <v>996</v>
      </c>
      <c r="C7539" s="3">
        <v>43465</v>
      </c>
      <c r="D7539" s="1">
        <v>11870029.6937829</v>
      </c>
    </row>
    <row r="7540" ht="15.75" customHeight="1" spans="2:4">
      <c r="B7540" s="4" t="s">
        <v>996</v>
      </c>
      <c r="C7540" s="3">
        <v>43830</v>
      </c>
      <c r="D7540" s="1">
        <v>21888165.3225806</v>
      </c>
    </row>
    <row r="7541" ht="15.75" customHeight="1" spans="2:4">
      <c r="B7541" s="4" t="s">
        <v>996</v>
      </c>
      <c r="C7541" s="3">
        <v>44196</v>
      </c>
      <c r="D7541" s="1">
        <v>22004439.4141145</v>
      </c>
    </row>
    <row r="7542" ht="15.75" customHeight="1" spans="2:4">
      <c r="B7542" s="4" t="s">
        <v>996</v>
      </c>
      <c r="C7542" s="3">
        <v>44561</v>
      </c>
      <c r="D7542" s="1">
        <v>20017323.5028589</v>
      </c>
    </row>
    <row r="7543" ht="15.75" customHeight="1" spans="2:4">
      <c r="B7543" s="4" t="s">
        <v>996</v>
      </c>
      <c r="C7543" s="3">
        <v>44926</v>
      </c>
      <c r="D7543" s="1">
        <v>19566145.9115862</v>
      </c>
    </row>
    <row r="7544" ht="15.75" customHeight="1" spans="2:4">
      <c r="B7544" s="4" t="s">
        <v>996</v>
      </c>
      <c r="C7544" s="3">
        <v>45291</v>
      </c>
      <c r="D7544" s="1">
        <v>20188888.5007278</v>
      </c>
    </row>
    <row r="7545" ht="15.75" customHeight="1" spans="2:4">
      <c r="B7545" s="4" t="s">
        <v>997</v>
      </c>
      <c r="C7545" s="3">
        <v>42369</v>
      </c>
      <c r="D7545" s="1">
        <v>40983467.5180455</v>
      </c>
    </row>
    <row r="7546" ht="15.75" customHeight="1" spans="2:4">
      <c r="B7546" s="4" t="s">
        <v>997</v>
      </c>
      <c r="C7546" s="3">
        <v>42735</v>
      </c>
      <c r="D7546" s="1">
        <v>45547849.8883929</v>
      </c>
    </row>
    <row r="7547" ht="15.75" customHeight="1" spans="2:4">
      <c r="B7547" s="4" t="s">
        <v>997</v>
      </c>
      <c r="C7547" s="3">
        <v>43100</v>
      </c>
      <c r="D7547" s="1">
        <v>54095023.0414747</v>
      </c>
    </row>
    <row r="7548" ht="15.75" customHeight="1" spans="2:4">
      <c r="B7548" s="4" t="s">
        <v>997</v>
      </c>
      <c r="C7548" s="3">
        <v>43465</v>
      </c>
      <c r="D7548" s="1">
        <v>81243396.2264151</v>
      </c>
    </row>
    <row r="7549" ht="15.75" customHeight="1" spans="2:4">
      <c r="B7549" s="4" t="s">
        <v>997</v>
      </c>
      <c r="C7549" s="3">
        <v>43830</v>
      </c>
      <c r="D7549" s="1">
        <v>87714875.672043</v>
      </c>
    </row>
    <row r="7550" ht="15.75" customHeight="1" spans="2:4">
      <c r="B7550" s="4" t="s">
        <v>997</v>
      </c>
      <c r="C7550" s="3">
        <v>44196</v>
      </c>
      <c r="D7550" s="1">
        <v>87975342.8761651</v>
      </c>
    </row>
    <row r="7551" ht="15.75" customHeight="1" spans="2:4">
      <c r="B7551" s="4" t="s">
        <v>997</v>
      </c>
      <c r="C7551" s="3">
        <v>44561</v>
      </c>
      <c r="D7551" s="1">
        <v>80762934.0956967</v>
      </c>
    </row>
    <row r="7552" ht="15.75" customHeight="1" spans="2:4">
      <c r="B7552" s="4" t="s">
        <v>997</v>
      </c>
      <c r="C7552" s="3">
        <v>44926</v>
      </c>
      <c r="D7552" s="1">
        <v>74065927.1886738</v>
      </c>
    </row>
    <row r="7553" ht="15.75" customHeight="1" spans="2:4">
      <c r="B7553" s="4" t="s">
        <v>997</v>
      </c>
      <c r="C7553" s="3">
        <v>45291</v>
      </c>
      <c r="D7553" s="1">
        <v>68900792.7219796</v>
      </c>
    </row>
    <row r="7554" ht="15.75" customHeight="1" spans="2:4">
      <c r="B7554" s="4" t="s">
        <v>998</v>
      </c>
      <c r="C7554" s="3">
        <v>43465</v>
      </c>
      <c r="D7554" s="1">
        <v>16467699.969069</v>
      </c>
    </row>
    <row r="7555" ht="15.75" customHeight="1" spans="2:4">
      <c r="B7555" s="4" t="s">
        <v>998</v>
      </c>
      <c r="C7555" s="3">
        <v>43830</v>
      </c>
      <c r="D7555" s="1">
        <v>19737104.1666667</v>
      </c>
    </row>
    <row r="7556" ht="15.75" customHeight="1" spans="2:4">
      <c r="B7556" s="4" t="s">
        <v>998</v>
      </c>
      <c r="C7556" s="3">
        <v>44196</v>
      </c>
      <c r="D7556" s="1">
        <v>20196368.8415446</v>
      </c>
    </row>
    <row r="7557" ht="15.75" customHeight="1" spans="2:4">
      <c r="B7557" s="4" t="s">
        <v>998</v>
      </c>
      <c r="C7557" s="3">
        <v>44561</v>
      </c>
      <c r="D7557" s="1">
        <v>18192556.7258501</v>
      </c>
    </row>
    <row r="7558" ht="15.75" customHeight="1" spans="2:4">
      <c r="B7558" s="4" t="s">
        <v>998</v>
      </c>
      <c r="C7558" s="3">
        <v>44926</v>
      </c>
      <c r="D7558" s="1">
        <v>24094845.7093326</v>
      </c>
    </row>
    <row r="7559" ht="15.75" customHeight="1" spans="2:4">
      <c r="B7559" s="4" t="s">
        <v>998</v>
      </c>
      <c r="C7559" s="3">
        <v>45291</v>
      </c>
      <c r="D7559" s="1">
        <v>24653458.224163</v>
      </c>
    </row>
    <row r="7560" ht="15.75" customHeight="1" spans="2:4">
      <c r="B7560" s="4" t="s">
        <v>999</v>
      </c>
      <c r="C7560" s="3">
        <v>42369</v>
      </c>
      <c r="D7560" s="1">
        <v>0</v>
      </c>
    </row>
    <row r="7561" ht="15.75" customHeight="1" spans="2:4">
      <c r="B7561" s="4" t="s">
        <v>999</v>
      </c>
      <c r="C7561" s="3">
        <v>42735</v>
      </c>
      <c r="D7561" s="1">
        <v>4323265.625</v>
      </c>
    </row>
    <row r="7562" ht="15.75" customHeight="1" spans="2:4">
      <c r="B7562" s="4" t="s">
        <v>999</v>
      </c>
      <c r="C7562" s="3">
        <v>43100</v>
      </c>
      <c r="D7562" s="1">
        <v>6421478.03379416</v>
      </c>
    </row>
    <row r="7563" ht="15.75" customHeight="1" spans="2:4">
      <c r="B7563" s="4" t="s">
        <v>999</v>
      </c>
      <c r="C7563" s="3">
        <v>43465</v>
      </c>
      <c r="D7563" s="1">
        <v>19099218.6823384</v>
      </c>
    </row>
    <row r="7564" ht="15.75" customHeight="1" spans="2:4">
      <c r="B7564" s="4" t="s">
        <v>999</v>
      </c>
      <c r="C7564" s="3">
        <v>43830</v>
      </c>
      <c r="D7564" s="1">
        <v>21828356.5188172</v>
      </c>
    </row>
    <row r="7565" ht="15.75" customHeight="1" spans="2:4">
      <c r="B7565" s="4" t="s">
        <v>999</v>
      </c>
      <c r="C7565" s="3">
        <v>44196</v>
      </c>
      <c r="D7565" s="1">
        <v>20380622.1704394</v>
      </c>
    </row>
    <row r="7566" ht="15.75" customHeight="1" spans="2:4">
      <c r="B7566" s="4" t="s">
        <v>999</v>
      </c>
      <c r="C7566" s="3">
        <v>44561</v>
      </c>
      <c r="D7566" s="1">
        <v>18116433.3433644</v>
      </c>
    </row>
    <row r="7567" ht="15.75" customHeight="1" spans="2:4">
      <c r="B7567" s="4" t="s">
        <v>999</v>
      </c>
      <c r="C7567" s="3">
        <v>44926</v>
      </c>
      <c r="D7567" s="1">
        <v>16871843.6867957</v>
      </c>
    </row>
    <row r="7568" ht="15.75" customHeight="1" spans="2:4">
      <c r="B7568" s="4" t="s">
        <v>999</v>
      </c>
      <c r="C7568" s="3">
        <v>45291</v>
      </c>
      <c r="D7568" s="1">
        <v>17113451.5283843</v>
      </c>
    </row>
    <row r="7569" ht="15.75" customHeight="1" spans="2:4">
      <c r="B7569" s="4" t="s">
        <v>1000</v>
      </c>
      <c r="C7569" s="3">
        <v>42735</v>
      </c>
      <c r="D7569" s="1">
        <v>8421221.26116071</v>
      </c>
    </row>
    <row r="7570" ht="15.75" customHeight="1" spans="2:4">
      <c r="B7570" s="4" t="s">
        <v>1000</v>
      </c>
      <c r="C7570" s="3">
        <v>43100</v>
      </c>
      <c r="D7570" s="1">
        <v>5748169.27803379</v>
      </c>
    </row>
    <row r="7571" ht="15.75" customHeight="1" spans="2:4">
      <c r="B7571" s="4" t="s">
        <v>1000</v>
      </c>
      <c r="C7571" s="3">
        <v>43465</v>
      </c>
      <c r="D7571" s="1">
        <v>49428339.9319517</v>
      </c>
    </row>
    <row r="7572" ht="15.75" customHeight="1" spans="2:4">
      <c r="B7572" s="4" t="s">
        <v>1000</v>
      </c>
      <c r="C7572" s="3">
        <v>43830</v>
      </c>
      <c r="D7572" s="1">
        <v>61118705.9811828</v>
      </c>
    </row>
    <row r="7573" ht="15.75" customHeight="1" spans="2:4">
      <c r="B7573" s="4" t="s">
        <v>1000</v>
      </c>
      <c r="C7573" s="3">
        <v>44196</v>
      </c>
      <c r="D7573" s="1">
        <v>62488567.5765646</v>
      </c>
    </row>
    <row r="7574" ht="15.75" customHeight="1" spans="2:4">
      <c r="B7574" s="4" t="s">
        <v>1000</v>
      </c>
      <c r="C7574" s="3">
        <v>44561</v>
      </c>
      <c r="D7574" s="1">
        <v>60622021.6671682</v>
      </c>
    </row>
    <row r="7575" ht="15.75" customHeight="1" spans="2:4">
      <c r="B7575" s="4" t="s">
        <v>1000</v>
      </c>
      <c r="C7575" s="3">
        <v>44926</v>
      </c>
      <c r="D7575" s="1">
        <v>66158517.1915631</v>
      </c>
    </row>
    <row r="7576" ht="15.75" customHeight="1" spans="2:4">
      <c r="B7576" s="4" t="s">
        <v>1000</v>
      </c>
      <c r="C7576" s="3">
        <v>45291</v>
      </c>
      <c r="D7576" s="1">
        <v>81157986.6084425</v>
      </c>
    </row>
    <row r="7577" ht="15.75" customHeight="1" spans="2:4">
      <c r="B7577" s="4" t="s">
        <v>1001</v>
      </c>
      <c r="C7577" s="3">
        <v>42735</v>
      </c>
      <c r="D7577" s="1">
        <v>94428594.8660714</v>
      </c>
    </row>
    <row r="7578" ht="15.75" customHeight="1" spans="2:4">
      <c r="B7578" s="4" t="s">
        <v>1001</v>
      </c>
      <c r="C7578" s="3">
        <v>43100</v>
      </c>
      <c r="D7578" s="1">
        <v>146264853.763441</v>
      </c>
    </row>
    <row r="7579" ht="15.75" customHeight="1" spans="2:4">
      <c r="B7579" s="4" t="s">
        <v>1001</v>
      </c>
      <c r="C7579" s="3">
        <v>43465</v>
      </c>
      <c r="D7579" s="1">
        <v>148232834.519023</v>
      </c>
    </row>
    <row r="7580" ht="15.75" customHeight="1" spans="2:4">
      <c r="B7580" s="4" t="s">
        <v>1001</v>
      </c>
      <c r="C7580" s="3">
        <v>43830</v>
      </c>
      <c r="D7580" s="1">
        <v>217082286.290323</v>
      </c>
    </row>
    <row r="7581" ht="15.75" customHeight="1" spans="2:4">
      <c r="B7581" s="4" t="s">
        <v>1001</v>
      </c>
      <c r="C7581" s="3">
        <v>44196</v>
      </c>
      <c r="D7581" s="1">
        <v>236010483.355526</v>
      </c>
    </row>
    <row r="7582" ht="15.75" customHeight="1" spans="2:4">
      <c r="B7582" s="4" t="s">
        <v>1001</v>
      </c>
      <c r="C7582" s="3">
        <v>44561</v>
      </c>
      <c r="D7582" s="1">
        <v>327407275.654529</v>
      </c>
    </row>
    <row r="7583" ht="15.75" customHeight="1" spans="2:4">
      <c r="B7583" s="4" t="s">
        <v>1001</v>
      </c>
      <c r="C7583" s="3">
        <v>44926</v>
      </c>
      <c r="D7583" s="1">
        <v>335248536.839064</v>
      </c>
    </row>
    <row r="7584" ht="15.75" customHeight="1" spans="2:4">
      <c r="B7584" s="4" t="s">
        <v>1001</v>
      </c>
      <c r="C7584" s="3">
        <v>45291</v>
      </c>
      <c r="D7584" s="1">
        <v>354457591.557496</v>
      </c>
    </row>
    <row r="7585" ht="15.75" customHeight="1" spans="2:4">
      <c r="B7585" s="4" t="s">
        <v>1002</v>
      </c>
      <c r="C7585" s="3">
        <v>42369</v>
      </c>
      <c r="D7585" s="1">
        <v>47424242.087729</v>
      </c>
    </row>
    <row r="7586" ht="15.75" customHeight="1" spans="2:4">
      <c r="B7586" s="4" t="s">
        <v>1002</v>
      </c>
      <c r="C7586" s="3">
        <v>42735</v>
      </c>
      <c r="D7586" s="1">
        <v>52479159.5982143</v>
      </c>
    </row>
    <row r="7587" ht="15.75" customHeight="1" spans="2:4">
      <c r="B7587" s="4" t="s">
        <v>1002</v>
      </c>
      <c r="C7587" s="3">
        <v>43100</v>
      </c>
      <c r="D7587" s="1">
        <v>64363388.9400922</v>
      </c>
    </row>
    <row r="7588" ht="15.75" customHeight="1" spans="2:4">
      <c r="B7588" s="4" t="s">
        <v>1002</v>
      </c>
      <c r="C7588" s="3">
        <v>43465</v>
      </c>
      <c r="D7588" s="1">
        <v>119806428.39468</v>
      </c>
    </row>
    <row r="7589" ht="15.75" customHeight="1" spans="2:4">
      <c r="B7589" s="4" t="s">
        <v>1002</v>
      </c>
      <c r="C7589" s="3">
        <v>43830</v>
      </c>
      <c r="D7589" s="1">
        <v>135717421.034946</v>
      </c>
    </row>
    <row r="7590" ht="15.75" customHeight="1" spans="2:4">
      <c r="B7590" s="4" t="s">
        <v>1002</v>
      </c>
      <c r="C7590" s="3">
        <v>44196</v>
      </c>
      <c r="D7590" s="1">
        <v>136990703.062583</v>
      </c>
    </row>
    <row r="7591" ht="15.75" customHeight="1" spans="2:4">
      <c r="B7591" s="4" t="s">
        <v>1002</v>
      </c>
      <c r="C7591" s="3">
        <v>44561</v>
      </c>
      <c r="D7591" s="1">
        <v>128735406.259404</v>
      </c>
    </row>
    <row r="7592" ht="15.75" customHeight="1" spans="2:4">
      <c r="B7592" s="4" t="s">
        <v>1002</v>
      </c>
      <c r="C7592" s="3">
        <v>44926</v>
      </c>
      <c r="D7592" s="1">
        <v>136821981.219301</v>
      </c>
    </row>
    <row r="7593" ht="15.75" customHeight="1" spans="2:4">
      <c r="B7593" s="4" t="s">
        <v>1002</v>
      </c>
      <c r="C7593" s="3">
        <v>45291</v>
      </c>
      <c r="D7593" s="1">
        <v>147880316.157205</v>
      </c>
    </row>
    <row r="7594" ht="15.75" customHeight="1" spans="2:4">
      <c r="B7594" s="4" t="s">
        <v>1003</v>
      </c>
      <c r="C7594" s="3">
        <v>42369</v>
      </c>
      <c r="D7594" s="1">
        <v>13564074.6807329</v>
      </c>
    </row>
    <row r="7595" ht="15.75" customHeight="1" spans="2:4">
      <c r="B7595" s="4" t="s">
        <v>1003</v>
      </c>
      <c r="C7595" s="3">
        <v>42735</v>
      </c>
      <c r="D7595" s="1">
        <v>17046363.0022321</v>
      </c>
    </row>
    <row r="7596" ht="15.75" customHeight="1" spans="2:4">
      <c r="B7596" s="4" t="s">
        <v>1003</v>
      </c>
      <c r="C7596" s="3">
        <v>43100</v>
      </c>
      <c r="D7596" s="1">
        <v>22021247.311828</v>
      </c>
    </row>
    <row r="7597" ht="15.75" customHeight="1" spans="2:4">
      <c r="B7597" s="4" t="s">
        <v>1003</v>
      </c>
      <c r="C7597" s="3">
        <v>43465</v>
      </c>
      <c r="D7597" s="1">
        <v>82661869.4710795</v>
      </c>
    </row>
    <row r="7598" ht="15.75" customHeight="1" spans="2:4">
      <c r="B7598" s="4" t="s">
        <v>1003</v>
      </c>
      <c r="C7598" s="3">
        <v>43830</v>
      </c>
      <c r="D7598" s="1">
        <v>101180708.669355</v>
      </c>
    </row>
    <row r="7599" ht="15.75" customHeight="1" spans="2:4">
      <c r="B7599" s="4" t="s">
        <v>1003</v>
      </c>
      <c r="C7599" s="3">
        <v>44196</v>
      </c>
      <c r="D7599" s="1">
        <v>122855679.094541</v>
      </c>
    </row>
    <row r="7600" ht="15.75" customHeight="1" spans="2:4">
      <c r="B7600" s="4" t="s">
        <v>1003</v>
      </c>
      <c r="C7600" s="3">
        <v>44561</v>
      </c>
      <c r="D7600" s="1">
        <v>163891934.697562</v>
      </c>
    </row>
    <row r="7601" ht="15.75" customHeight="1" spans="2:4">
      <c r="B7601" s="4" t="s">
        <v>1003</v>
      </c>
      <c r="C7601" s="3">
        <v>44926</v>
      </c>
      <c r="D7601" s="1">
        <v>190344785.322161</v>
      </c>
    </row>
    <row r="7602" ht="15.75" customHeight="1" spans="2:4">
      <c r="B7602" s="4" t="s">
        <v>1003</v>
      </c>
      <c r="C7602" s="3">
        <v>45291</v>
      </c>
      <c r="D7602" s="1">
        <v>217426362.445415</v>
      </c>
    </row>
    <row r="7603" ht="15.75" customHeight="1" spans="2:4">
      <c r="B7603" s="4" t="s">
        <v>1004</v>
      </c>
      <c r="C7603" s="3">
        <v>42369</v>
      </c>
      <c r="D7603" s="1">
        <v>7364729.87229317</v>
      </c>
    </row>
    <row r="7604" ht="15.75" customHeight="1" spans="2:4">
      <c r="B7604" s="4" t="s">
        <v>1004</v>
      </c>
      <c r="C7604" s="3">
        <v>42735</v>
      </c>
      <c r="D7604" s="1">
        <v>8303135.60267857</v>
      </c>
    </row>
    <row r="7605" ht="15.75" customHeight="1" spans="2:4">
      <c r="B7605" s="4" t="s">
        <v>1004</v>
      </c>
      <c r="C7605" s="3">
        <v>43100</v>
      </c>
      <c r="D7605" s="1">
        <v>8092384.6390169</v>
      </c>
    </row>
    <row r="7606" ht="15.75" customHeight="1" spans="2:4">
      <c r="B7606" s="4" t="s">
        <v>1004</v>
      </c>
      <c r="C7606" s="3">
        <v>43465</v>
      </c>
      <c r="D7606" s="1">
        <v>17202038.97309</v>
      </c>
    </row>
    <row r="7607" ht="15.75" customHeight="1" spans="2:4">
      <c r="B7607" s="4" t="s">
        <v>1004</v>
      </c>
      <c r="C7607" s="3">
        <v>43830</v>
      </c>
      <c r="D7607" s="1">
        <v>20379874.6639785</v>
      </c>
    </row>
    <row r="7608" ht="15.75" customHeight="1" spans="2:4">
      <c r="B7608" s="4" t="s">
        <v>1004</v>
      </c>
      <c r="C7608" s="3">
        <v>44196</v>
      </c>
      <c r="D7608" s="1">
        <v>21425191.0785619</v>
      </c>
    </row>
    <row r="7609" ht="15.75" customHeight="1" spans="2:4">
      <c r="B7609" s="4" t="s">
        <v>1004</v>
      </c>
      <c r="C7609" s="3">
        <v>44561</v>
      </c>
      <c r="D7609" s="1">
        <v>30537018.3569064</v>
      </c>
    </row>
    <row r="7610" ht="15.75" customHeight="1" spans="2:4">
      <c r="B7610" s="4" t="s">
        <v>1004</v>
      </c>
      <c r="C7610" s="3">
        <v>44926</v>
      </c>
      <c r="D7610" s="1">
        <v>37375701.8202832</v>
      </c>
    </row>
    <row r="7611" ht="15.75" customHeight="1" spans="2:4">
      <c r="B7611" s="4" t="s">
        <v>1004</v>
      </c>
      <c r="C7611" s="3">
        <v>45291</v>
      </c>
      <c r="D7611" s="1">
        <v>41383329.2576419</v>
      </c>
    </row>
    <row r="7612" ht="15.75" customHeight="1" spans="2:4">
      <c r="B7612" s="4" t="s">
        <v>1005</v>
      </c>
      <c r="C7612" s="3">
        <v>42369</v>
      </c>
      <c r="D7612" s="1">
        <v>0</v>
      </c>
    </row>
    <row r="7613" ht="15.75" customHeight="1" spans="2:4">
      <c r="B7613" s="4" t="s">
        <v>1005</v>
      </c>
      <c r="C7613" s="3">
        <v>42735</v>
      </c>
      <c r="D7613" s="1">
        <v>27552.4553571429</v>
      </c>
    </row>
    <row r="7614" ht="15.75" customHeight="1" spans="2:4">
      <c r="B7614" s="4" t="s">
        <v>1005</v>
      </c>
      <c r="C7614" s="3">
        <v>43100</v>
      </c>
      <c r="D7614" s="1">
        <v>82576284.7926267</v>
      </c>
    </row>
    <row r="7615" ht="15.75" customHeight="1" spans="2:4">
      <c r="B7615" s="4" t="s">
        <v>1005</v>
      </c>
      <c r="C7615" s="3">
        <v>43465</v>
      </c>
      <c r="D7615" s="1">
        <v>148282957.005877</v>
      </c>
    </row>
    <row r="7616" ht="15.75" customHeight="1" spans="2:4">
      <c r="B7616" s="4" t="s">
        <v>1005</v>
      </c>
      <c r="C7616" s="3">
        <v>43830</v>
      </c>
      <c r="D7616" s="1">
        <v>165753589.717742</v>
      </c>
    </row>
    <row r="7617" ht="15.75" customHeight="1" spans="2:4">
      <c r="B7617" s="4" t="s">
        <v>1005</v>
      </c>
      <c r="C7617" s="3">
        <v>44196</v>
      </c>
      <c r="D7617" s="1">
        <v>170074800.266312</v>
      </c>
    </row>
    <row r="7618" ht="15.75" customHeight="1" spans="2:4">
      <c r="B7618" s="4" t="s">
        <v>1005</v>
      </c>
      <c r="C7618" s="3">
        <v>44561</v>
      </c>
      <c r="D7618" s="1">
        <v>131953174.84201</v>
      </c>
    </row>
    <row r="7619" ht="15.75" customHeight="1" spans="2:4">
      <c r="B7619" s="4" t="s">
        <v>1005</v>
      </c>
      <c r="C7619" s="3">
        <v>44926</v>
      </c>
      <c r="D7619" s="1">
        <v>130657671.193297</v>
      </c>
    </row>
    <row r="7620" ht="15.75" customHeight="1" spans="2:4">
      <c r="B7620" s="4" t="s">
        <v>1005</v>
      </c>
      <c r="C7620" s="3">
        <v>45291</v>
      </c>
      <c r="D7620" s="1">
        <v>140281834.061135</v>
      </c>
    </row>
    <row r="7621" ht="15.75" customHeight="1" spans="2:4">
      <c r="B7621" s="4" t="s">
        <v>1006</v>
      </c>
      <c r="C7621" s="3">
        <v>43008</v>
      </c>
      <c r="D7621" s="1">
        <v>6504573.33450704</v>
      </c>
    </row>
    <row r="7622" ht="15.75" customHeight="1" spans="2:4">
      <c r="B7622" s="4" t="s">
        <v>1006</v>
      </c>
      <c r="C7622" s="3">
        <v>43373</v>
      </c>
      <c r="D7622" s="1">
        <v>9634520.05401929</v>
      </c>
    </row>
    <row r="7623" ht="15.75" customHeight="1" spans="2:4">
      <c r="B7623" s="4" t="s">
        <v>1006</v>
      </c>
      <c r="C7623" s="3">
        <v>43738</v>
      </c>
      <c r="D7623" s="1">
        <v>13665925.1931034</v>
      </c>
    </row>
    <row r="7624" ht="15.75" customHeight="1" spans="2:4">
      <c r="B7624" s="4" t="s">
        <v>1006</v>
      </c>
      <c r="C7624" s="3">
        <v>44104</v>
      </c>
      <c r="D7624" s="1">
        <v>15761762.0827402</v>
      </c>
    </row>
    <row r="7625" ht="15.75" customHeight="1" spans="2:4">
      <c r="B7625" s="4" t="s">
        <v>1006</v>
      </c>
      <c r="C7625" s="3">
        <v>44469</v>
      </c>
      <c r="D7625" s="1">
        <v>17807416.7894505</v>
      </c>
    </row>
    <row r="7626" ht="15.75" customHeight="1" spans="2:4">
      <c r="B7626" s="4" t="s">
        <v>1006</v>
      </c>
      <c r="C7626" s="3">
        <v>44834</v>
      </c>
      <c r="D7626" s="1">
        <v>30276078.8861874</v>
      </c>
    </row>
    <row r="7627" ht="15.75" customHeight="1" spans="2:4">
      <c r="B7627" s="4" t="s">
        <v>1006</v>
      </c>
      <c r="C7627" s="3">
        <v>45199</v>
      </c>
      <c r="D7627" s="1">
        <v>30532242.0242998</v>
      </c>
    </row>
    <row r="7628" ht="15.75" customHeight="1" spans="2:4">
      <c r="B7628" s="4" t="s">
        <v>1007</v>
      </c>
      <c r="C7628" s="3">
        <v>43100</v>
      </c>
      <c r="D7628" s="1">
        <v>10930756.3920705</v>
      </c>
    </row>
    <row r="7629" ht="15.75" customHeight="1" spans="2:4">
      <c r="B7629" s="4" t="s">
        <v>1007</v>
      </c>
      <c r="C7629" s="3">
        <v>43465</v>
      </c>
      <c r="D7629" s="1">
        <v>11555034.5217766</v>
      </c>
    </row>
    <row r="7630" ht="15.75" customHeight="1" spans="2:4">
      <c r="B7630" s="4" t="s">
        <v>1007</v>
      </c>
      <c r="C7630" s="3">
        <v>43830</v>
      </c>
      <c r="D7630" s="1">
        <v>9982121.31845842</v>
      </c>
    </row>
    <row r="7631" ht="15.75" customHeight="1" spans="2:4">
      <c r="B7631" s="4" t="s">
        <v>1007</v>
      </c>
      <c r="C7631" s="3">
        <v>44196</v>
      </c>
      <c r="D7631" s="1">
        <v>6518564.9254443</v>
      </c>
    </row>
    <row r="7632" ht="15.75" customHeight="1" spans="2:4">
      <c r="B7632" s="4" t="s">
        <v>1007</v>
      </c>
      <c r="C7632" s="3">
        <v>44561</v>
      </c>
      <c r="D7632" s="1">
        <v>6053993.84841183</v>
      </c>
    </row>
    <row r="7633" ht="15.75" customHeight="1" spans="2:4">
      <c r="B7633" s="4" t="s">
        <v>1007</v>
      </c>
      <c r="C7633" s="3">
        <v>44926</v>
      </c>
      <c r="D7633" s="1">
        <v>1138823.72935197</v>
      </c>
    </row>
    <row r="7634" ht="15.75" customHeight="1" spans="2:4">
      <c r="B7634" s="4" t="s">
        <v>1007</v>
      </c>
      <c r="C7634" s="3">
        <v>45291</v>
      </c>
      <c r="D7634" s="1">
        <v>-1812073.34171476</v>
      </c>
    </row>
    <row r="7635" ht="15.75" customHeight="1" spans="2:4">
      <c r="B7635" s="4" t="s">
        <v>1008</v>
      </c>
      <c r="C7635" s="3">
        <v>42369</v>
      </c>
      <c r="D7635" s="1">
        <v>4484714.60299833</v>
      </c>
    </row>
    <row r="7636" ht="15.75" customHeight="1" spans="2:4">
      <c r="B7636" s="4" t="s">
        <v>1008</v>
      </c>
      <c r="C7636" s="3">
        <v>42735</v>
      </c>
      <c r="D7636" s="1">
        <v>5437801.61830357</v>
      </c>
    </row>
    <row r="7637" ht="15.75" customHeight="1" spans="2:4">
      <c r="B7637" s="4" t="s">
        <v>1008</v>
      </c>
      <c r="C7637" s="3">
        <v>43100</v>
      </c>
      <c r="D7637" s="1">
        <v>6483413.51766513</v>
      </c>
    </row>
    <row r="7638" ht="15.75" customHeight="1" spans="2:4">
      <c r="B7638" s="4" t="s">
        <v>1008</v>
      </c>
      <c r="C7638" s="3">
        <v>43465</v>
      </c>
      <c r="D7638" s="1">
        <v>10624989.4834519</v>
      </c>
    </row>
    <row r="7639" ht="15.75" customHeight="1" spans="2:4">
      <c r="B7639" s="4" t="s">
        <v>1008</v>
      </c>
      <c r="C7639" s="3">
        <v>43830</v>
      </c>
      <c r="D7639" s="1">
        <v>11593559.4758065</v>
      </c>
    </row>
    <row r="7640" ht="15.75" customHeight="1" spans="2:4">
      <c r="B7640" s="4" t="s">
        <v>1008</v>
      </c>
      <c r="C7640" s="3">
        <v>44196</v>
      </c>
      <c r="D7640" s="1">
        <v>12114750.3328895</v>
      </c>
    </row>
    <row r="7641" ht="15.75" customHeight="1" spans="2:4">
      <c r="B7641" s="4" t="s">
        <v>1008</v>
      </c>
      <c r="C7641" s="3">
        <v>44561</v>
      </c>
      <c r="D7641" s="1">
        <v>14894824.2551911</v>
      </c>
    </row>
    <row r="7642" ht="15.75" customHeight="1" spans="2:4">
      <c r="B7642" s="4" t="s">
        <v>1008</v>
      </c>
      <c r="C7642" s="3">
        <v>44926</v>
      </c>
      <c r="D7642" s="1">
        <v>14025461.1383993</v>
      </c>
    </row>
    <row r="7643" ht="15.75" customHeight="1" spans="2:4">
      <c r="B7643" s="4" t="s">
        <v>1008</v>
      </c>
      <c r="C7643" s="3">
        <v>45291</v>
      </c>
      <c r="D7643" s="1">
        <v>14608183.1149927</v>
      </c>
    </row>
    <row r="7644" ht="15.75" customHeight="1" spans="2:4">
      <c r="B7644" s="4" t="s">
        <v>1009</v>
      </c>
      <c r="C7644" s="3">
        <v>42369</v>
      </c>
      <c r="D7644" s="1">
        <v>3764440.31093837</v>
      </c>
    </row>
    <row r="7645" ht="15.75" customHeight="1" spans="2:4">
      <c r="B7645" s="4" t="s">
        <v>1009</v>
      </c>
      <c r="C7645" s="3">
        <v>42735</v>
      </c>
      <c r="D7645" s="1">
        <v>4253605.18973214</v>
      </c>
    </row>
    <row r="7646" ht="15.75" customHeight="1" spans="2:4">
      <c r="B7646" s="4" t="s">
        <v>1009</v>
      </c>
      <c r="C7646" s="3">
        <v>43100</v>
      </c>
      <c r="D7646" s="1">
        <v>5357173.57910906</v>
      </c>
    </row>
    <row r="7647" ht="15.75" customHeight="1" spans="2:4">
      <c r="B7647" s="4" t="s">
        <v>1009</v>
      </c>
      <c r="C7647" s="3">
        <v>43465</v>
      </c>
      <c r="D7647" s="1">
        <v>9165557.37704918</v>
      </c>
    </row>
    <row r="7648" ht="15.75" customHeight="1" spans="2:4">
      <c r="B7648" s="4" t="s">
        <v>1009</v>
      </c>
      <c r="C7648" s="3">
        <v>43830</v>
      </c>
      <c r="D7648" s="1">
        <v>10180809.1397849</v>
      </c>
    </row>
    <row r="7649" ht="15.75" customHeight="1" spans="2:4">
      <c r="B7649" s="4" t="s">
        <v>1009</v>
      </c>
      <c r="C7649" s="3">
        <v>44196</v>
      </c>
      <c r="D7649" s="1">
        <v>10372331.2250333</v>
      </c>
    </row>
    <row r="7650" ht="15.75" customHeight="1" spans="2:4">
      <c r="B7650" s="4" t="s">
        <v>1009</v>
      </c>
      <c r="C7650" s="3">
        <v>44561</v>
      </c>
      <c r="D7650" s="1">
        <v>9657613.60216672</v>
      </c>
    </row>
    <row r="7651" ht="15.75" customHeight="1" spans="2:4">
      <c r="B7651" s="4" t="s">
        <v>1009</v>
      </c>
      <c r="C7651" s="3">
        <v>44926</v>
      </c>
      <c r="D7651" s="1">
        <v>9382854.66628142</v>
      </c>
    </row>
    <row r="7652" ht="15.75" customHeight="1" spans="2:4">
      <c r="B7652" s="4" t="s">
        <v>1009</v>
      </c>
      <c r="C7652" s="3">
        <v>45291</v>
      </c>
      <c r="D7652" s="1">
        <v>9047255.60407569</v>
      </c>
    </row>
    <row r="7653" ht="15.75" customHeight="1" spans="2:4">
      <c r="B7653" s="4" t="s">
        <v>1010</v>
      </c>
      <c r="C7653" s="3">
        <v>43100</v>
      </c>
      <c r="D7653" s="1">
        <v>24643382.2837004</v>
      </c>
    </row>
    <row r="7654" ht="15.75" customHeight="1" spans="2:4">
      <c r="B7654" s="4" t="s">
        <v>1010</v>
      </c>
      <c r="C7654" s="3">
        <v>43465</v>
      </c>
      <c r="D7654" s="1">
        <v>63211341.9732643</v>
      </c>
    </row>
    <row r="7655" ht="15.75" customHeight="1" spans="2:4">
      <c r="B7655" s="4" t="s">
        <v>1010</v>
      </c>
      <c r="C7655" s="3">
        <v>43830</v>
      </c>
      <c r="D7655" s="1">
        <v>79140076.5400716</v>
      </c>
    </row>
    <row r="7656" ht="15.75" customHeight="1" spans="2:4">
      <c r="B7656" s="4" t="s">
        <v>1010</v>
      </c>
      <c r="C7656" s="3">
        <v>44196</v>
      </c>
      <c r="D7656" s="1">
        <v>87333187.8396185</v>
      </c>
    </row>
    <row r="7657" ht="15.75" customHeight="1" spans="2:4">
      <c r="B7657" s="4" t="s">
        <v>1010</v>
      </c>
      <c r="C7657" s="3">
        <v>44561</v>
      </c>
      <c r="D7657" s="1">
        <v>149451781.721358</v>
      </c>
    </row>
    <row r="7658" ht="15.75" customHeight="1" spans="2:4">
      <c r="B7658" s="4" t="s">
        <v>1010</v>
      </c>
      <c r="C7658" s="3">
        <v>44926</v>
      </c>
      <c r="D7658" s="1">
        <v>236442196.733587</v>
      </c>
    </row>
    <row r="7659" ht="15.75" customHeight="1" spans="2:4">
      <c r="B7659" s="4" t="s">
        <v>1010</v>
      </c>
      <c r="C7659" s="3">
        <v>45291</v>
      </c>
      <c r="D7659" s="1">
        <v>229947142.755977</v>
      </c>
    </row>
    <row r="7660" ht="15.75" customHeight="1" spans="2:4">
      <c r="B7660" s="4" t="s">
        <v>1011</v>
      </c>
      <c r="C7660" s="3">
        <v>42735</v>
      </c>
      <c r="D7660" s="1">
        <v>2006732.81071585</v>
      </c>
    </row>
    <row r="7661" ht="15.75" customHeight="1" spans="2:4">
      <c r="B7661" s="4" t="s">
        <v>1011</v>
      </c>
      <c r="C7661" s="3">
        <v>43100</v>
      </c>
      <c r="D7661" s="1">
        <v>5732483.53700441</v>
      </c>
    </row>
    <row r="7662" ht="15.75" customHeight="1" spans="2:4">
      <c r="B7662" s="4" t="s">
        <v>1011</v>
      </c>
      <c r="C7662" s="3">
        <v>43465</v>
      </c>
      <c r="D7662" s="1">
        <v>6430074.43294524</v>
      </c>
    </row>
    <row r="7663" ht="15.75" customHeight="1" spans="2:4">
      <c r="B7663" s="4" t="s">
        <v>1011</v>
      </c>
      <c r="C7663" s="3">
        <v>43830</v>
      </c>
      <c r="D7663" s="1">
        <v>6833060.32756463</v>
      </c>
    </row>
    <row r="7664" ht="15.75" customHeight="1" spans="2:4">
      <c r="B7664" s="4" t="s">
        <v>1011</v>
      </c>
      <c r="C7664" s="3">
        <v>44196</v>
      </c>
      <c r="D7664" s="1">
        <v>7438621.87993065</v>
      </c>
    </row>
    <row r="7665" ht="15.75" customHeight="1" spans="2:4">
      <c r="B7665" s="4" t="s">
        <v>1011</v>
      </c>
      <c r="C7665" s="3">
        <v>44561</v>
      </c>
      <c r="D7665" s="1">
        <v>7852487.53910186</v>
      </c>
    </row>
    <row r="7666" ht="15.75" customHeight="1" spans="2:4">
      <c r="B7666" s="4" t="s">
        <v>1011</v>
      </c>
      <c r="C7666" s="3">
        <v>44926</v>
      </c>
      <c r="D7666" s="1">
        <v>7403550.25412961</v>
      </c>
    </row>
    <row r="7667" ht="15.75" customHeight="1" spans="2:4">
      <c r="B7667" s="4" t="s">
        <v>1011</v>
      </c>
      <c r="C7667" s="3">
        <v>45291</v>
      </c>
      <c r="D7667" s="1">
        <v>7463022.28276999</v>
      </c>
    </row>
    <row r="7668" ht="15.75" customHeight="1" spans="2:4">
      <c r="B7668" s="4" t="s">
        <v>1012</v>
      </c>
      <c r="C7668" s="3">
        <v>42369</v>
      </c>
      <c r="D7668" s="1">
        <v>6990673.48798933</v>
      </c>
    </row>
    <row r="7669" ht="15.75" customHeight="1" spans="2:4">
      <c r="B7669" s="4" t="s">
        <v>1012</v>
      </c>
      <c r="C7669" s="3">
        <v>42735</v>
      </c>
      <c r="D7669" s="1">
        <v>7264919.09442249</v>
      </c>
    </row>
    <row r="7670" ht="15.75" customHeight="1" spans="2:4">
      <c r="B7670" s="4" t="s">
        <v>1012</v>
      </c>
      <c r="C7670" s="3">
        <v>43100</v>
      </c>
      <c r="D7670" s="1">
        <v>7827301.55418502</v>
      </c>
    </row>
    <row r="7671" ht="15.75" customHeight="1" spans="2:4">
      <c r="B7671" s="4" t="s">
        <v>1012</v>
      </c>
      <c r="C7671" s="3">
        <v>43465</v>
      </c>
      <c r="D7671" s="1">
        <v>7837754.58559724</v>
      </c>
    </row>
    <row r="7672" ht="15.75" customHeight="1" spans="2:4">
      <c r="B7672" s="4" t="s">
        <v>1012</v>
      </c>
      <c r="C7672" s="3">
        <v>43830</v>
      </c>
      <c r="D7672" s="1">
        <v>7462435.47667343</v>
      </c>
    </row>
    <row r="7673" ht="15.75" customHeight="1" spans="2:4">
      <c r="B7673" s="4" t="s">
        <v>1012</v>
      </c>
      <c r="C7673" s="3">
        <v>44196</v>
      </c>
      <c r="D7673" s="1">
        <v>7700667.42739488</v>
      </c>
    </row>
    <row r="7674" ht="15.75" customHeight="1" spans="2:4">
      <c r="B7674" s="4" t="s">
        <v>1012</v>
      </c>
      <c r="C7674" s="3">
        <v>44561</v>
      </c>
      <c r="D7674" s="1">
        <v>15093057.4102957</v>
      </c>
    </row>
    <row r="7675" ht="15.75" customHeight="1" spans="2:4">
      <c r="B7675" s="4" t="s">
        <v>1012</v>
      </c>
      <c r="C7675" s="3">
        <v>44926</v>
      </c>
      <c r="D7675" s="1">
        <v>15605257.7920373</v>
      </c>
    </row>
    <row r="7676" ht="15.75" customHeight="1" spans="2:4">
      <c r="B7676" s="4" t="s">
        <v>1012</v>
      </c>
      <c r="C7676" s="3">
        <v>45291</v>
      </c>
      <c r="D7676" s="1">
        <v>16372211.7947238</v>
      </c>
    </row>
    <row r="7677" ht="15.75" customHeight="1" spans="2:4">
      <c r="B7677" s="4" t="s">
        <v>1013</v>
      </c>
      <c r="C7677" s="3">
        <v>43100</v>
      </c>
      <c r="D7677" s="1">
        <v>4817371.34889868</v>
      </c>
    </row>
    <row r="7678" ht="15.75" customHeight="1" spans="2:4">
      <c r="B7678" s="4" t="s">
        <v>1013</v>
      </c>
      <c r="C7678" s="3">
        <v>43465</v>
      </c>
      <c r="D7678" s="1">
        <v>5153221.69081501</v>
      </c>
    </row>
    <row r="7679" ht="15.75" customHeight="1" spans="2:4">
      <c r="B7679" s="4" t="s">
        <v>1013</v>
      </c>
      <c r="C7679" s="3">
        <v>43830</v>
      </c>
      <c r="D7679" s="1">
        <v>8546478.59738466</v>
      </c>
    </row>
    <row r="7680" ht="15.75" customHeight="1" spans="2:4">
      <c r="B7680" s="4" t="s">
        <v>1013</v>
      </c>
      <c r="C7680" s="3">
        <v>44196</v>
      </c>
      <c r="D7680" s="1">
        <v>9439164.17945384</v>
      </c>
    </row>
    <row r="7681" ht="15.75" customHeight="1" spans="2:4">
      <c r="B7681" s="4" t="s">
        <v>1013</v>
      </c>
      <c r="C7681" s="3">
        <v>44561</v>
      </c>
      <c r="D7681" s="1">
        <v>15698708.5756846</v>
      </c>
    </row>
    <row r="7682" ht="15.75" customHeight="1" spans="2:4">
      <c r="B7682" s="4" t="s">
        <v>1013</v>
      </c>
      <c r="C7682" s="3">
        <v>44926</v>
      </c>
      <c r="D7682" s="1">
        <v>16556561.4887759</v>
      </c>
    </row>
    <row r="7683" ht="15.75" customHeight="1" spans="2:4">
      <c r="B7683" s="4" t="s">
        <v>1013</v>
      </c>
      <c r="C7683" s="3">
        <v>45291</v>
      </c>
      <c r="D7683" s="1">
        <v>29183264.1801319</v>
      </c>
    </row>
    <row r="7684" ht="15.75" customHeight="1" spans="2:4">
      <c r="B7684" s="4" t="s">
        <v>1014</v>
      </c>
      <c r="C7684" s="3">
        <v>42369</v>
      </c>
      <c r="D7684" s="1">
        <v>1631504.44197668</v>
      </c>
    </row>
    <row r="7685" ht="15.75" customHeight="1" spans="2:4">
      <c r="B7685" s="4" t="s">
        <v>1014</v>
      </c>
      <c r="C7685" s="3">
        <v>42735</v>
      </c>
      <c r="D7685" s="1">
        <v>1022679.96651786</v>
      </c>
    </row>
    <row r="7686" ht="15.75" customHeight="1" spans="2:4">
      <c r="B7686" s="4" t="s">
        <v>1014</v>
      </c>
      <c r="C7686" s="3">
        <v>43100</v>
      </c>
      <c r="D7686" s="1">
        <v>2018485.40706605</v>
      </c>
    </row>
    <row r="7687" ht="15.75" customHeight="1" spans="2:4">
      <c r="B7687" s="4" t="s">
        <v>1014</v>
      </c>
      <c r="C7687" s="3">
        <v>43465</v>
      </c>
      <c r="D7687" s="1">
        <v>4259487.47293535</v>
      </c>
    </row>
    <row r="7688" ht="15.75" customHeight="1" spans="2:4">
      <c r="B7688" s="4" t="s">
        <v>1014</v>
      </c>
      <c r="C7688" s="3">
        <v>43830</v>
      </c>
      <c r="D7688" s="1">
        <v>5580636.76075269</v>
      </c>
    </row>
    <row r="7689" ht="15.75" customHeight="1" spans="2:4">
      <c r="B7689" s="4" t="s">
        <v>1014</v>
      </c>
      <c r="C7689" s="3">
        <v>44196</v>
      </c>
      <c r="D7689" s="1">
        <v>4208172.436751</v>
      </c>
    </row>
    <row r="7690" ht="15.75" customHeight="1" spans="2:4">
      <c r="B7690" s="4" t="s">
        <v>1014</v>
      </c>
      <c r="C7690" s="3">
        <v>44561</v>
      </c>
      <c r="D7690" s="1">
        <v>6915768.88353897</v>
      </c>
    </row>
    <row r="7691" ht="15.75" customHeight="1" spans="2:4">
      <c r="B7691" s="4" t="s">
        <v>1014</v>
      </c>
      <c r="C7691" s="3">
        <v>44926</v>
      </c>
      <c r="D7691" s="1">
        <v>12831275.3539439</v>
      </c>
    </row>
    <row r="7692" ht="15.75" customHeight="1" spans="2:4">
      <c r="B7692" s="4" t="s">
        <v>1014</v>
      </c>
      <c r="C7692" s="3">
        <v>45291</v>
      </c>
      <c r="D7692" s="1">
        <v>5546136.24454148</v>
      </c>
    </row>
    <row r="7693" ht="15.75" customHeight="1" spans="2:4">
      <c r="B7693" s="4" t="s">
        <v>1015</v>
      </c>
      <c r="C7693" s="3">
        <v>42735</v>
      </c>
      <c r="D7693" s="1">
        <v>51901748.3921827</v>
      </c>
    </row>
    <row r="7694" ht="15.75" customHeight="1" spans="2:4">
      <c r="B7694" s="4" t="s">
        <v>1015</v>
      </c>
      <c r="C7694" s="3">
        <v>43100</v>
      </c>
      <c r="D7694" s="1">
        <v>91386687.6066079</v>
      </c>
    </row>
    <row r="7695" ht="15.75" customHeight="1" spans="2:4">
      <c r="B7695" s="4" t="s">
        <v>1015</v>
      </c>
      <c r="C7695" s="3">
        <v>43465</v>
      </c>
      <c r="D7695" s="1">
        <v>110537504.463993</v>
      </c>
    </row>
    <row r="7696" ht="15.75" customHeight="1" spans="2:4">
      <c r="B7696" s="4" t="s">
        <v>1015</v>
      </c>
      <c r="C7696" s="3">
        <v>43830</v>
      </c>
      <c r="D7696" s="1">
        <v>127518770.821717</v>
      </c>
    </row>
    <row r="7697" ht="15.75" customHeight="1" spans="2:4">
      <c r="B7697" s="4" t="s">
        <v>1015</v>
      </c>
      <c r="C7697" s="3">
        <v>44196</v>
      </c>
      <c r="D7697" s="1">
        <v>139702771.587776</v>
      </c>
    </row>
    <row r="7698" ht="15.75" customHeight="1" spans="2:4">
      <c r="B7698" s="4" t="s">
        <v>1015</v>
      </c>
      <c r="C7698" s="3">
        <v>44561</v>
      </c>
      <c r="D7698" s="1">
        <v>145842734.773275</v>
      </c>
    </row>
    <row r="7699" ht="15.75" customHeight="1" spans="2:4">
      <c r="B7699" s="4" t="s">
        <v>1015</v>
      </c>
      <c r="C7699" s="3">
        <v>44926</v>
      </c>
      <c r="D7699" s="1">
        <v>137994392.380347</v>
      </c>
    </row>
    <row r="7700" ht="15.75" customHeight="1" spans="2:4">
      <c r="B7700" s="4" t="s">
        <v>1015</v>
      </c>
      <c r="C7700" s="3">
        <v>45291</v>
      </c>
      <c r="D7700" s="1">
        <v>139407361.713932</v>
      </c>
    </row>
    <row r="7701" ht="15.75" customHeight="1" spans="2:4">
      <c r="B7701" s="4" t="s">
        <v>1016</v>
      </c>
      <c r="C7701" s="3">
        <v>43100</v>
      </c>
      <c r="D7701" s="1">
        <v>4154844.430837</v>
      </c>
    </row>
    <row r="7702" ht="15.75" customHeight="1" spans="2:4">
      <c r="B7702" s="4" t="s">
        <v>1016</v>
      </c>
      <c r="C7702" s="3">
        <v>43465</v>
      </c>
      <c r="D7702" s="1">
        <v>4541986.40232859</v>
      </c>
    </row>
    <row r="7703" ht="15.75" customHeight="1" spans="2:4">
      <c r="B7703" s="4" t="s">
        <v>1016</v>
      </c>
      <c r="C7703" s="3">
        <v>43830</v>
      </c>
      <c r="D7703" s="1">
        <v>6690381.47166717</v>
      </c>
    </row>
    <row r="7704" ht="15.75" customHeight="1" spans="2:4">
      <c r="B7704" s="4" t="s">
        <v>1016</v>
      </c>
      <c r="C7704" s="3">
        <v>44196</v>
      </c>
      <c r="D7704" s="1">
        <v>7367140.19549198</v>
      </c>
    </row>
    <row r="7705" ht="15.75" customHeight="1" spans="2:4">
      <c r="B7705" s="4" t="s">
        <v>1016</v>
      </c>
      <c r="C7705" s="3">
        <v>44561</v>
      </c>
      <c r="D7705" s="1">
        <v>10578365.6696605</v>
      </c>
    </row>
    <row r="7706" ht="15.75" customHeight="1" spans="2:4">
      <c r="B7706" s="4" t="s">
        <v>1016</v>
      </c>
      <c r="C7706" s="3">
        <v>44926</v>
      </c>
      <c r="D7706" s="1">
        <v>10997295.3854299</v>
      </c>
    </row>
    <row r="7707" ht="15.75" customHeight="1" spans="2:4">
      <c r="B7707" s="4" t="s">
        <v>1016</v>
      </c>
      <c r="C7707" s="3">
        <v>45291</v>
      </c>
      <c r="D7707" s="1">
        <v>10926661.5832646</v>
      </c>
    </row>
    <row r="7708" ht="15.75" customHeight="1" spans="2:4">
      <c r="B7708" s="4" t="s">
        <v>1017</v>
      </c>
      <c r="C7708" s="3">
        <v>42369</v>
      </c>
      <c r="D7708" s="1">
        <v>7838985.00832871</v>
      </c>
    </row>
    <row r="7709" ht="15.75" customHeight="1" spans="2:4">
      <c r="B7709" s="4" t="s">
        <v>1017</v>
      </c>
      <c r="C7709" s="3">
        <v>42735</v>
      </c>
      <c r="D7709" s="1">
        <v>8041948.93973214</v>
      </c>
    </row>
    <row r="7710" ht="15.75" customHeight="1" spans="2:4">
      <c r="B7710" s="4" t="s">
        <v>1017</v>
      </c>
      <c r="C7710" s="3">
        <v>43100</v>
      </c>
      <c r="D7710" s="1">
        <v>14310637.4807988</v>
      </c>
    </row>
    <row r="7711" ht="15.75" customHeight="1" spans="2:4">
      <c r="B7711" s="4" t="s">
        <v>1017</v>
      </c>
      <c r="C7711" s="3">
        <v>43465</v>
      </c>
      <c r="D7711" s="1">
        <v>28496358.7998763</v>
      </c>
    </row>
    <row r="7712" ht="15.75" customHeight="1" spans="2:4">
      <c r="B7712" s="4" t="s">
        <v>1017</v>
      </c>
      <c r="C7712" s="3">
        <v>43830</v>
      </c>
      <c r="D7712" s="1">
        <v>30995390.1209677</v>
      </c>
    </row>
    <row r="7713" ht="15.75" customHeight="1" spans="2:4">
      <c r="B7713" s="4" t="s">
        <v>1017</v>
      </c>
      <c r="C7713" s="3">
        <v>44196</v>
      </c>
      <c r="D7713" s="1">
        <v>30264605.8588549</v>
      </c>
    </row>
    <row r="7714" ht="15.75" customHeight="1" spans="2:4">
      <c r="B7714" s="4" t="s">
        <v>1017</v>
      </c>
      <c r="C7714" s="3">
        <v>44561</v>
      </c>
      <c r="D7714" s="1">
        <v>30427951.2488715</v>
      </c>
    </row>
    <row r="7715" ht="15.75" customHeight="1" spans="2:4">
      <c r="B7715" s="4" t="s">
        <v>1017</v>
      </c>
      <c r="C7715" s="3">
        <v>44926</v>
      </c>
      <c r="D7715" s="1">
        <v>29603703.2649523</v>
      </c>
    </row>
    <row r="7716" ht="15.75" customHeight="1" spans="2:4">
      <c r="B7716" s="4" t="s">
        <v>1017</v>
      </c>
      <c r="C7716" s="3">
        <v>45291</v>
      </c>
      <c r="D7716" s="1">
        <v>34483317.9039301</v>
      </c>
    </row>
    <row r="7717" ht="15.75" customHeight="1" spans="2:4">
      <c r="B7717" s="4" t="s">
        <v>1018</v>
      </c>
      <c r="C7717" s="3">
        <v>42369</v>
      </c>
      <c r="D7717" s="1">
        <v>4211410.71619217</v>
      </c>
    </row>
    <row r="7718" ht="15.75" customHeight="1" spans="2:4">
      <c r="B7718" s="4" t="s">
        <v>1018</v>
      </c>
      <c r="C7718" s="3">
        <v>42735</v>
      </c>
      <c r="D7718" s="1">
        <v>4460923.72683355</v>
      </c>
    </row>
    <row r="7719" ht="15.75" customHeight="1" spans="2:4">
      <c r="B7719" s="4" t="s">
        <v>1018</v>
      </c>
      <c r="C7719" s="3">
        <v>43100</v>
      </c>
      <c r="D7719" s="1">
        <v>13415487.3132159</v>
      </c>
    </row>
    <row r="7720" ht="15.75" customHeight="1" spans="2:4">
      <c r="B7720" s="4" t="s">
        <v>1018</v>
      </c>
      <c r="C7720" s="3">
        <v>43465</v>
      </c>
      <c r="D7720" s="1">
        <v>65864827.2169038</v>
      </c>
    </row>
    <row r="7721" ht="15.75" customHeight="1" spans="2:4">
      <c r="B7721" s="4" t="s">
        <v>1018</v>
      </c>
      <c r="C7721" s="3">
        <v>43830</v>
      </c>
      <c r="D7721" s="1">
        <v>43068426.6250917</v>
      </c>
    </row>
    <row r="7722" ht="15.75" customHeight="1" spans="2:4">
      <c r="B7722" s="4" t="s">
        <v>1018</v>
      </c>
      <c r="C7722" s="3">
        <v>44196</v>
      </c>
      <c r="D7722" s="1">
        <v>37545896.8981361</v>
      </c>
    </row>
    <row r="7723" ht="15.75" customHeight="1" spans="2:4">
      <c r="B7723" s="4" t="s">
        <v>1018</v>
      </c>
      <c r="C7723" s="3">
        <v>44561</v>
      </c>
      <c r="D7723" s="1">
        <v>38738653.8431544</v>
      </c>
    </row>
    <row r="7724" ht="15.75" customHeight="1" spans="2:4">
      <c r="B7724" s="4" t="s">
        <v>1018</v>
      </c>
      <c r="C7724" s="3">
        <v>44926</v>
      </c>
      <c r="D7724" s="1">
        <v>37875001.7759424</v>
      </c>
    </row>
    <row r="7725" ht="15.75" customHeight="1" spans="2:4">
      <c r="B7725" s="4" t="s">
        <v>1018</v>
      </c>
      <c r="C7725" s="3">
        <v>45291</v>
      </c>
      <c r="D7725" s="1">
        <v>56516385</v>
      </c>
    </row>
    <row r="7726" ht="15.75" customHeight="1" spans="2:4">
      <c r="B7726" s="4" t="s">
        <v>1019</v>
      </c>
      <c r="C7726" s="3">
        <v>42369</v>
      </c>
      <c r="D7726" s="1">
        <v>6211008.05108273</v>
      </c>
    </row>
    <row r="7727" ht="15.75" customHeight="1" spans="2:4">
      <c r="B7727" s="4" t="s">
        <v>1019</v>
      </c>
      <c r="C7727" s="3">
        <v>42735</v>
      </c>
      <c r="D7727" s="1">
        <v>7319585.10044643</v>
      </c>
    </row>
    <row r="7728" ht="15.75" customHeight="1" spans="2:4">
      <c r="B7728" s="4" t="s">
        <v>1019</v>
      </c>
      <c r="C7728" s="3">
        <v>43100</v>
      </c>
      <c r="D7728" s="1">
        <v>8894670.04608295</v>
      </c>
    </row>
    <row r="7729" ht="15.75" customHeight="1" spans="2:4">
      <c r="B7729" s="4" t="s">
        <v>1019</v>
      </c>
      <c r="C7729" s="3">
        <v>43465</v>
      </c>
      <c r="D7729" s="1">
        <v>36630312.7126508</v>
      </c>
    </row>
    <row r="7730" ht="15.75" customHeight="1" spans="2:4">
      <c r="B7730" s="4" t="s">
        <v>1019</v>
      </c>
      <c r="C7730" s="3">
        <v>43830</v>
      </c>
      <c r="D7730" s="1">
        <v>40972951.9489247</v>
      </c>
    </row>
    <row r="7731" ht="15.75" customHeight="1" spans="2:4">
      <c r="B7731" s="4" t="s">
        <v>1019</v>
      </c>
      <c r="C7731" s="3">
        <v>44196</v>
      </c>
      <c r="D7731" s="1">
        <v>40414832.5565912</v>
      </c>
    </row>
    <row r="7732" ht="15.75" customHeight="1" spans="2:4">
      <c r="B7732" s="4" t="s">
        <v>1019</v>
      </c>
      <c r="C7732" s="3">
        <v>44561</v>
      </c>
      <c r="D7732" s="1">
        <v>38536102.3171833</v>
      </c>
    </row>
    <row r="7733" ht="15.75" customHeight="1" spans="2:4">
      <c r="B7733" s="4" t="s">
        <v>1019</v>
      </c>
      <c r="C7733" s="3">
        <v>44926</v>
      </c>
      <c r="D7733" s="1">
        <v>25632829.5290379</v>
      </c>
    </row>
    <row r="7734" ht="15.75" customHeight="1" spans="2:4">
      <c r="B7734" s="4" t="s">
        <v>1019</v>
      </c>
      <c r="C7734" s="3">
        <v>45291</v>
      </c>
      <c r="D7734" s="1">
        <v>30798714.7016012</v>
      </c>
    </row>
    <row r="7735" ht="15.75" customHeight="1" spans="2:4">
      <c r="B7735" s="4" t="s">
        <v>1020</v>
      </c>
      <c r="C7735" s="3">
        <v>42369</v>
      </c>
      <c r="D7735" s="1">
        <v>464008.700622776</v>
      </c>
    </row>
    <row r="7736" ht="15.75" customHeight="1" spans="2:4">
      <c r="B7736" s="4" t="s">
        <v>1020</v>
      </c>
      <c r="C7736" s="3">
        <v>42735</v>
      </c>
      <c r="D7736" s="1">
        <v>6132800.51690821</v>
      </c>
    </row>
    <row r="7737" ht="15.75" customHeight="1" spans="2:4">
      <c r="B7737" s="4" t="s">
        <v>1020</v>
      </c>
      <c r="C7737" s="3">
        <v>43100</v>
      </c>
      <c r="D7737" s="1">
        <v>6439313.02378855</v>
      </c>
    </row>
    <row r="7738" ht="15.75" customHeight="1" spans="2:4">
      <c r="B7738" s="4" t="s">
        <v>1020</v>
      </c>
      <c r="C7738" s="3">
        <v>43465</v>
      </c>
      <c r="D7738" s="1">
        <v>7876871.61836999</v>
      </c>
    </row>
    <row r="7739" ht="15.75" customHeight="1" spans="2:4">
      <c r="B7739" s="4" t="s">
        <v>1020</v>
      </c>
      <c r="C7739" s="3">
        <v>43830</v>
      </c>
      <c r="D7739" s="1">
        <v>15311592.1811747</v>
      </c>
    </row>
    <row r="7740" ht="15.75" customHeight="1" spans="2:4">
      <c r="B7740" s="4" t="s">
        <v>1020</v>
      </c>
      <c r="C7740" s="3">
        <v>44196</v>
      </c>
      <c r="D7740" s="1">
        <v>15957308.8621586</v>
      </c>
    </row>
    <row r="7741" ht="15.75" customHeight="1" spans="2:4">
      <c r="B7741" s="4" t="s">
        <v>1020</v>
      </c>
      <c r="C7741" s="3">
        <v>44561</v>
      </c>
      <c r="D7741" s="1">
        <v>33242134.6479737</v>
      </c>
    </row>
    <row r="7742" ht="15.75" customHeight="1" spans="2:4">
      <c r="B7742" s="4" t="s">
        <v>1020</v>
      </c>
      <c r="C7742" s="3">
        <v>44926</v>
      </c>
      <c r="D7742" s="1">
        <v>32200749.5446845</v>
      </c>
    </row>
    <row r="7743" ht="15.75" customHeight="1" spans="2:4">
      <c r="B7743" s="4" t="s">
        <v>1020</v>
      </c>
      <c r="C7743" s="3">
        <v>45291</v>
      </c>
      <c r="D7743" s="1">
        <v>30639859.4113768</v>
      </c>
    </row>
    <row r="7744" ht="15.75" customHeight="1" spans="2:4">
      <c r="B7744" s="4" t="s">
        <v>1021</v>
      </c>
      <c r="C7744" s="3">
        <v>42369</v>
      </c>
      <c r="D7744" s="1">
        <v>4324649.94706406</v>
      </c>
    </row>
    <row r="7745" ht="15.75" customHeight="1" spans="2:4">
      <c r="B7745" s="4" t="s">
        <v>1021</v>
      </c>
      <c r="C7745" s="3">
        <v>42735</v>
      </c>
      <c r="D7745" s="1">
        <v>11701481.1317523</v>
      </c>
    </row>
    <row r="7746" ht="15.75" customHeight="1" spans="2:4">
      <c r="B7746" s="4" t="s">
        <v>1021</v>
      </c>
      <c r="C7746" s="3">
        <v>43100</v>
      </c>
      <c r="D7746" s="1">
        <v>12337600.4365639</v>
      </c>
    </row>
    <row r="7747" ht="15.75" customHeight="1" spans="2:4">
      <c r="B7747" s="4" t="s">
        <v>1021</v>
      </c>
      <c r="C7747" s="3">
        <v>43465</v>
      </c>
      <c r="D7747" s="1">
        <v>12261195.8490729</v>
      </c>
    </row>
    <row r="7748" ht="15.75" customHeight="1" spans="2:4">
      <c r="B7748" s="4" t="s">
        <v>1021</v>
      </c>
      <c r="C7748" s="3">
        <v>43830</v>
      </c>
      <c r="D7748" s="1">
        <v>12295685.0558888</v>
      </c>
    </row>
    <row r="7749" ht="15.75" customHeight="1" spans="2:4">
      <c r="B7749" s="4" t="s">
        <v>1021</v>
      </c>
      <c r="C7749" s="3">
        <v>44196</v>
      </c>
      <c r="D7749" s="1">
        <v>10464678.6952752</v>
      </c>
    </row>
    <row r="7750" ht="15.75" customHeight="1" spans="2:4">
      <c r="B7750" s="4" t="s">
        <v>1021</v>
      </c>
      <c r="C7750" s="3">
        <v>44561</v>
      </c>
      <c r="D7750" s="1">
        <v>14613947.0803943</v>
      </c>
    </row>
    <row r="7751" ht="15.75" customHeight="1" spans="2:4">
      <c r="B7751" s="4" t="s">
        <v>1021</v>
      </c>
      <c r="C7751" s="3">
        <v>44926</v>
      </c>
      <c r="D7751" s="1">
        <v>7580825.92799661</v>
      </c>
    </row>
    <row r="7752" ht="15.75" customHeight="1" spans="2:4">
      <c r="B7752" s="4" t="s">
        <v>1021</v>
      </c>
      <c r="C7752" s="3">
        <v>45291</v>
      </c>
      <c r="D7752" s="1">
        <v>6730869.41014015</v>
      </c>
    </row>
    <row r="7753" ht="15.75" customHeight="1" spans="2:4">
      <c r="B7753" s="4" t="s">
        <v>1022</v>
      </c>
      <c r="C7753" s="3">
        <v>42369</v>
      </c>
      <c r="D7753" s="1">
        <v>151480192.583185</v>
      </c>
    </row>
    <row r="7754" ht="15.75" customHeight="1" spans="2:4">
      <c r="B7754" s="4" t="s">
        <v>1022</v>
      </c>
      <c r="C7754" s="3">
        <v>42735</v>
      </c>
      <c r="D7754" s="1">
        <v>96714224.0232762</v>
      </c>
    </row>
    <row r="7755" ht="15.75" customHeight="1" spans="2:4">
      <c r="B7755" s="4" t="s">
        <v>1022</v>
      </c>
      <c r="C7755" s="3">
        <v>43100</v>
      </c>
      <c r="D7755" s="1">
        <v>304148911.108811</v>
      </c>
    </row>
    <row r="7756" ht="15.75" customHeight="1" spans="2:4">
      <c r="B7756" s="4" t="s">
        <v>1022</v>
      </c>
      <c r="C7756" s="3">
        <v>43465</v>
      </c>
      <c r="D7756" s="1">
        <v>1864310815.59293</v>
      </c>
    </row>
    <row r="7757" ht="15.75" customHeight="1" spans="2:4">
      <c r="B7757" s="4" t="s">
        <v>1022</v>
      </c>
      <c r="C7757" s="3">
        <v>43830</v>
      </c>
      <c r="D7757" s="1">
        <v>2420964006.73255</v>
      </c>
    </row>
    <row r="7758" ht="15.75" customHeight="1" spans="2:4">
      <c r="B7758" s="4" t="s">
        <v>1022</v>
      </c>
      <c r="C7758" s="3">
        <v>44196</v>
      </c>
      <c r="D7758" s="1">
        <v>3714803250.97529</v>
      </c>
    </row>
    <row r="7759" ht="15.75" customHeight="1" spans="2:4">
      <c r="B7759" s="4" t="s">
        <v>1022</v>
      </c>
      <c r="C7759" s="3">
        <v>44561</v>
      </c>
      <c r="D7759" s="1">
        <v>5465125914.56736</v>
      </c>
    </row>
    <row r="7760" ht="15.75" customHeight="1" spans="2:4">
      <c r="B7760" s="4" t="s">
        <v>1022</v>
      </c>
      <c r="C7760" s="3">
        <v>44926</v>
      </c>
      <c r="D7760" s="1">
        <v>6150498729.35197</v>
      </c>
    </row>
    <row r="7761" ht="15.75" customHeight="1" spans="2:4">
      <c r="B7761" s="4" t="s">
        <v>1022</v>
      </c>
      <c r="C7761" s="3">
        <v>45291</v>
      </c>
      <c r="D7761" s="1">
        <v>7390840601.81368</v>
      </c>
    </row>
    <row r="7762" ht="15.75" customHeight="1" spans="2:4">
      <c r="B7762" s="4" t="s">
        <v>1023</v>
      </c>
      <c r="C7762" s="3">
        <v>42369</v>
      </c>
      <c r="D7762" s="1">
        <v>566429.233540925</v>
      </c>
    </row>
    <row r="7763" ht="15.75" customHeight="1" spans="2:4">
      <c r="B7763" s="4" t="s">
        <v>1023</v>
      </c>
      <c r="C7763" s="3">
        <v>42735</v>
      </c>
      <c r="D7763" s="1">
        <v>6335505.80808081</v>
      </c>
    </row>
    <row r="7764" ht="15.75" customHeight="1" spans="2:4">
      <c r="B7764" s="4" t="s">
        <v>1023</v>
      </c>
      <c r="C7764" s="3">
        <v>43100</v>
      </c>
      <c r="D7764" s="1">
        <v>7398184.29339207</v>
      </c>
    </row>
    <row r="7765" ht="15.75" customHeight="1" spans="2:4">
      <c r="B7765" s="4" t="s">
        <v>1023</v>
      </c>
      <c r="C7765" s="3">
        <v>43465</v>
      </c>
      <c r="D7765" s="1">
        <v>8247012.03880983</v>
      </c>
    </row>
    <row r="7766" ht="15.75" customHeight="1" spans="2:4">
      <c r="B7766" s="4" t="s">
        <v>1023</v>
      </c>
      <c r="C7766" s="3">
        <v>43830</v>
      </c>
      <c r="D7766" s="1">
        <v>10135437.9668551</v>
      </c>
    </row>
    <row r="7767" ht="15.75" customHeight="1" spans="2:4">
      <c r="B7767" s="4" t="s">
        <v>1023</v>
      </c>
      <c r="C7767" s="3">
        <v>44196</v>
      </c>
      <c r="D7767" s="1">
        <v>10573999.8075423</v>
      </c>
    </row>
    <row r="7768" ht="15.75" customHeight="1" spans="2:4">
      <c r="B7768" s="4" t="s">
        <v>1023</v>
      </c>
      <c r="C7768" s="3">
        <v>44561</v>
      </c>
      <c r="D7768" s="1">
        <v>11366856.4385542</v>
      </c>
    </row>
    <row r="7769" ht="15.75" customHeight="1" spans="2:4">
      <c r="B7769" s="4" t="s">
        <v>1023</v>
      </c>
      <c r="C7769" s="3">
        <v>44926</v>
      </c>
      <c r="D7769" s="1">
        <v>17954106.5654384</v>
      </c>
    </row>
    <row r="7770" ht="15.75" customHeight="1" spans="2:4">
      <c r="B7770" s="4" t="s">
        <v>1023</v>
      </c>
      <c r="C7770" s="3">
        <v>45291</v>
      </c>
      <c r="D7770" s="1">
        <v>17940776.2168178</v>
      </c>
    </row>
    <row r="7771" ht="15.75" customHeight="1" spans="2:4">
      <c r="B7771" s="4" t="s">
        <v>1024</v>
      </c>
      <c r="C7771" s="3">
        <v>42735</v>
      </c>
      <c r="D7771" s="1">
        <v>22627584.7180501</v>
      </c>
    </row>
    <row r="7772" ht="15.75" customHeight="1" spans="2:4">
      <c r="B7772" s="4" t="s">
        <v>1024</v>
      </c>
      <c r="C7772" s="3">
        <v>43100</v>
      </c>
      <c r="D7772" s="1">
        <v>35086095.7136564</v>
      </c>
    </row>
    <row r="7773" ht="15.75" customHeight="1" spans="2:4">
      <c r="B7773" s="4" t="s">
        <v>1024</v>
      </c>
      <c r="C7773" s="3">
        <v>43465</v>
      </c>
      <c r="D7773" s="1">
        <v>48891046.5480811</v>
      </c>
    </row>
    <row r="7774" ht="15.75" customHeight="1" spans="2:4">
      <c r="B7774" s="4" t="s">
        <v>1024</v>
      </c>
      <c r="C7774" s="3">
        <v>43830</v>
      </c>
      <c r="D7774" s="1">
        <v>54970702.8233568</v>
      </c>
    </row>
    <row r="7775" ht="15.75" customHeight="1" spans="2:4">
      <c r="B7775" s="4" t="s">
        <v>1024</v>
      </c>
      <c r="C7775" s="3">
        <v>44196</v>
      </c>
      <c r="D7775" s="1">
        <v>52610597.7472909</v>
      </c>
    </row>
    <row r="7776" ht="15.75" customHeight="1" spans="2:4">
      <c r="B7776" s="4" t="s">
        <v>1024</v>
      </c>
      <c r="C7776" s="3">
        <v>44561</v>
      </c>
      <c r="D7776" s="1">
        <v>72824022.6133626</v>
      </c>
    </row>
    <row r="7777" ht="15.75" customHeight="1" spans="2:4">
      <c r="B7777" s="4" t="s">
        <v>1024</v>
      </c>
      <c r="C7777" s="3">
        <v>44926</v>
      </c>
      <c r="D7777" s="1">
        <v>85058490.7492588</v>
      </c>
    </row>
    <row r="7778" ht="15.75" customHeight="1" spans="2:4">
      <c r="B7778" s="4" t="s">
        <v>1024</v>
      </c>
      <c r="C7778" s="3">
        <v>45291</v>
      </c>
      <c r="D7778" s="1">
        <v>65921522.7666942</v>
      </c>
    </row>
    <row r="7779" ht="15.75" customHeight="1" spans="2:4">
      <c r="B7779" s="4" t="s">
        <v>1025</v>
      </c>
      <c r="C7779" s="3">
        <v>43100</v>
      </c>
      <c r="D7779" s="1">
        <v>6798522.60132159</v>
      </c>
    </row>
    <row r="7780" ht="15.75" customHeight="1" spans="2:4">
      <c r="B7780" s="4" t="s">
        <v>1025</v>
      </c>
      <c r="C7780" s="3">
        <v>43465</v>
      </c>
      <c r="D7780" s="1">
        <v>8652918.76067271</v>
      </c>
    </row>
    <row r="7781" ht="15.75" customHeight="1" spans="2:4">
      <c r="B7781" s="4" t="s">
        <v>1025</v>
      </c>
      <c r="C7781" s="3">
        <v>43830</v>
      </c>
      <c r="D7781" s="1">
        <v>17898449.7945708</v>
      </c>
    </row>
    <row r="7782" ht="15.75" customHeight="1" spans="2:4">
      <c r="B7782" s="4" t="s">
        <v>1025</v>
      </c>
      <c r="C7782" s="3">
        <v>44196</v>
      </c>
      <c r="D7782" s="1">
        <v>20433365.9761595</v>
      </c>
    </row>
    <row r="7783" ht="15.75" customHeight="1" spans="2:4">
      <c r="B7783" s="4" t="s">
        <v>1025</v>
      </c>
      <c r="C7783" s="3">
        <v>44561</v>
      </c>
      <c r="D7783" s="1">
        <v>50516705.150931</v>
      </c>
    </row>
    <row r="7784" ht="15.75" customHeight="1" spans="2:4">
      <c r="B7784" s="4" t="s">
        <v>1025</v>
      </c>
      <c r="C7784" s="3">
        <v>44926</v>
      </c>
      <c r="D7784" s="1">
        <v>48030689.665396</v>
      </c>
    </row>
    <row r="7785" ht="15.75" customHeight="1" spans="2:4">
      <c r="B7785" s="4" t="s">
        <v>1025</v>
      </c>
      <c r="C7785" s="3">
        <v>45291</v>
      </c>
      <c r="D7785" s="1">
        <v>47235517.6467436</v>
      </c>
    </row>
    <row r="7786" ht="15.75" customHeight="1" spans="2:4">
      <c r="B7786" s="4" t="s">
        <v>1026</v>
      </c>
      <c r="C7786" s="3">
        <v>42735</v>
      </c>
      <c r="D7786" s="1">
        <v>11437922.040404</v>
      </c>
    </row>
    <row r="7787" ht="15.75" customHeight="1" spans="2:4">
      <c r="B7787" s="4" t="s">
        <v>1026</v>
      </c>
      <c r="C7787" s="3">
        <v>43100</v>
      </c>
      <c r="D7787" s="1">
        <v>11458493.0123348</v>
      </c>
    </row>
    <row r="7788" ht="15.75" customHeight="1" spans="2:4">
      <c r="B7788" s="4" t="s">
        <v>1026</v>
      </c>
      <c r="C7788" s="3">
        <v>43465</v>
      </c>
      <c r="D7788" s="1">
        <v>11027441.60069</v>
      </c>
    </row>
    <row r="7789" ht="15.75" customHeight="1" spans="2:4">
      <c r="B7789" s="4" t="s">
        <v>1026</v>
      </c>
      <c r="C7789" s="3">
        <v>43830</v>
      </c>
      <c r="D7789" s="1">
        <v>10229514.9769108</v>
      </c>
    </row>
    <row r="7790" ht="15.75" customHeight="1" spans="2:4">
      <c r="B7790" s="4" t="s">
        <v>1026</v>
      </c>
      <c r="C7790" s="3">
        <v>44196</v>
      </c>
      <c r="D7790" s="1">
        <v>10721335.0182055</v>
      </c>
    </row>
    <row r="7791" ht="15.75" customHeight="1" spans="2:4">
      <c r="B7791" s="4" t="s">
        <v>1026</v>
      </c>
      <c r="C7791" s="3">
        <v>44561</v>
      </c>
      <c r="D7791" s="1">
        <v>11182283.5934283</v>
      </c>
    </row>
    <row r="7792" ht="15.75" customHeight="1" spans="2:4">
      <c r="B7792" s="4" t="s">
        <v>1026</v>
      </c>
      <c r="C7792" s="3">
        <v>44926</v>
      </c>
      <c r="D7792" s="1">
        <v>10866036.8784413</v>
      </c>
    </row>
    <row r="7793" ht="15.75" customHeight="1" spans="2:4">
      <c r="B7793" s="4" t="s">
        <v>1026</v>
      </c>
      <c r="C7793" s="3">
        <v>45291</v>
      </c>
      <c r="D7793" s="1">
        <v>10684526.6685903</v>
      </c>
    </row>
    <row r="7794" ht="15.75" customHeight="1" spans="2:4">
      <c r="B7794" s="4" t="s">
        <v>1027</v>
      </c>
      <c r="C7794" s="3">
        <v>42369</v>
      </c>
      <c r="D7794" s="1">
        <v>8443817.58718861</v>
      </c>
    </row>
    <row r="7795" ht="15.75" customHeight="1" spans="2:4">
      <c r="B7795" s="4" t="s">
        <v>1027</v>
      </c>
      <c r="C7795" s="3">
        <v>42735</v>
      </c>
      <c r="D7795" s="1">
        <v>15910552.9306105</v>
      </c>
    </row>
    <row r="7796" ht="15.75" customHeight="1" spans="2:4">
      <c r="B7796" s="4" t="s">
        <v>1027</v>
      </c>
      <c r="C7796" s="3">
        <v>43100</v>
      </c>
      <c r="D7796" s="1">
        <v>18111208.6317181</v>
      </c>
    </row>
    <row r="7797" ht="15.75" customHeight="1" spans="2:4">
      <c r="B7797" s="4" t="s">
        <v>1027</v>
      </c>
      <c r="C7797" s="3">
        <v>43465</v>
      </c>
      <c r="D7797" s="1">
        <v>18276350.1375593</v>
      </c>
    </row>
    <row r="7798" ht="15.75" customHeight="1" spans="2:4">
      <c r="B7798" s="4" t="s">
        <v>1027</v>
      </c>
      <c r="C7798" s="3">
        <v>43830</v>
      </c>
      <c r="D7798" s="1">
        <v>20341512.5579388</v>
      </c>
    </row>
    <row r="7799" ht="15.75" customHeight="1" spans="2:4">
      <c r="B7799" s="4" t="s">
        <v>1027</v>
      </c>
      <c r="C7799" s="3">
        <v>44196</v>
      </c>
      <c r="D7799" s="1">
        <v>18192005.7299523</v>
      </c>
    </row>
    <row r="7800" ht="15.75" customHeight="1" spans="2:4">
      <c r="B7800" s="4" t="s">
        <v>1027</v>
      </c>
      <c r="C7800" s="3">
        <v>44561</v>
      </c>
      <c r="D7800" s="1">
        <v>15684903.1097481</v>
      </c>
    </row>
    <row r="7801" ht="15.75" customHeight="1" spans="2:4">
      <c r="B7801" s="4" t="s">
        <v>1027</v>
      </c>
      <c r="C7801" s="3">
        <v>44926</v>
      </c>
      <c r="D7801" s="1">
        <v>15516039.5311309</v>
      </c>
    </row>
    <row r="7802" ht="15.75" customHeight="1" spans="2:4">
      <c r="B7802" s="4" t="s">
        <v>1027</v>
      </c>
      <c r="C7802" s="3">
        <v>45291</v>
      </c>
      <c r="D7802" s="1">
        <v>16058322.5898599</v>
      </c>
    </row>
    <row r="7803" ht="15.75" customHeight="1" spans="2:4">
      <c r="B7803" s="4" t="s">
        <v>1028</v>
      </c>
      <c r="C7803" s="3">
        <v>42369</v>
      </c>
      <c r="D7803" s="1">
        <v>4879683.76645907</v>
      </c>
    </row>
    <row r="7804" ht="15.75" customHeight="1" spans="2:4">
      <c r="B7804" s="4" t="s">
        <v>1028</v>
      </c>
      <c r="C7804" s="3">
        <v>42735</v>
      </c>
      <c r="D7804" s="1">
        <v>9856550.6609574</v>
      </c>
    </row>
    <row r="7805" ht="15.75" customHeight="1" spans="2:4">
      <c r="B7805" s="4" t="s">
        <v>1028</v>
      </c>
      <c r="C7805" s="3">
        <v>43100</v>
      </c>
      <c r="D7805" s="1">
        <v>11199655.2237885</v>
      </c>
    </row>
    <row r="7806" ht="15.75" customHeight="1" spans="2:4">
      <c r="B7806" s="4" t="s">
        <v>1028</v>
      </c>
      <c r="C7806" s="3">
        <v>43465</v>
      </c>
      <c r="D7806" s="1">
        <v>12723999.3570505</v>
      </c>
    </row>
    <row r="7807" ht="15.75" customHeight="1" spans="2:4">
      <c r="B7807" s="4" t="s">
        <v>1028</v>
      </c>
      <c r="C7807" s="3">
        <v>43830</v>
      </c>
      <c r="D7807" s="1">
        <v>14984399.2343878</v>
      </c>
    </row>
    <row r="7808" ht="15.75" customHeight="1" spans="2:4">
      <c r="B7808" s="4" t="s">
        <v>1028</v>
      </c>
      <c r="C7808" s="3">
        <v>44196</v>
      </c>
      <c r="D7808" s="1">
        <v>22457856.5561335</v>
      </c>
    </row>
    <row r="7809" ht="15.75" customHeight="1" spans="2:4">
      <c r="B7809" s="4" t="s">
        <v>1028</v>
      </c>
      <c r="C7809" s="3">
        <v>44561</v>
      </c>
      <c r="D7809" s="1">
        <v>40016993.094414</v>
      </c>
    </row>
    <row r="7810" ht="15.75" customHeight="1" spans="2:4">
      <c r="B7810" s="4" t="s">
        <v>1028</v>
      </c>
      <c r="C7810" s="3">
        <v>44926</v>
      </c>
      <c r="D7810" s="1">
        <v>61444906.8962304</v>
      </c>
    </row>
    <row r="7811" ht="15.75" customHeight="1" spans="2:4">
      <c r="B7811" s="4" t="s">
        <v>1028</v>
      </c>
      <c r="C7811" s="3">
        <v>45291</v>
      </c>
      <c r="D7811" s="1">
        <v>60308055.1562242</v>
      </c>
    </row>
    <row r="7812" ht="15.75" customHeight="1" spans="2:4">
      <c r="B7812" s="4" t="s">
        <v>1029</v>
      </c>
      <c r="C7812" s="3">
        <v>42369</v>
      </c>
      <c r="D7812" s="1">
        <v>24731953.8016014</v>
      </c>
    </row>
    <row r="7813" ht="15.75" customHeight="1" spans="2:4">
      <c r="B7813" s="4" t="s">
        <v>1029</v>
      </c>
      <c r="C7813" s="3">
        <v>42735</v>
      </c>
      <c r="D7813" s="1">
        <v>24925582.5902503</v>
      </c>
    </row>
    <row r="7814" ht="15.75" customHeight="1" spans="2:4">
      <c r="B7814" s="4" t="s">
        <v>1029</v>
      </c>
      <c r="C7814" s="3">
        <v>43100</v>
      </c>
      <c r="D7814" s="1">
        <v>23775709.6894273</v>
      </c>
    </row>
    <row r="7815" ht="15.75" customHeight="1" spans="2:4">
      <c r="B7815" s="4" t="s">
        <v>1029</v>
      </c>
      <c r="C7815" s="3">
        <v>43465</v>
      </c>
      <c r="D7815" s="1">
        <v>22371358.4428633</v>
      </c>
    </row>
    <row r="7816" ht="15.75" customHeight="1" spans="2:4">
      <c r="B7816" s="4" t="s">
        <v>1029</v>
      </c>
      <c r="C7816" s="3">
        <v>43830</v>
      </c>
      <c r="D7816" s="1">
        <v>23160981.5208666</v>
      </c>
    </row>
    <row r="7817" ht="15.75" customHeight="1" spans="2:4">
      <c r="B7817" s="4" t="s">
        <v>1029</v>
      </c>
      <c r="C7817" s="3">
        <v>44196</v>
      </c>
      <c r="D7817" s="1">
        <v>23279021.1681838</v>
      </c>
    </row>
    <row r="7818" ht="15.75" customHeight="1" spans="2:4">
      <c r="B7818" s="4" t="s">
        <v>1029</v>
      </c>
      <c r="C7818" s="3">
        <v>44561</v>
      </c>
      <c r="D7818" s="1">
        <v>23321389.1636364</v>
      </c>
    </row>
    <row r="7819" ht="15.75" customHeight="1" spans="2:4">
      <c r="B7819" s="4" t="s">
        <v>1029</v>
      </c>
      <c r="C7819" s="3">
        <v>44926</v>
      </c>
      <c r="D7819" s="1">
        <v>22311876.9656925</v>
      </c>
    </row>
    <row r="7820" ht="15.75" customHeight="1" spans="2:4">
      <c r="B7820" s="4" t="s">
        <v>1029</v>
      </c>
      <c r="C7820" s="3">
        <v>45291</v>
      </c>
      <c r="D7820" s="1">
        <v>22698457.8301731</v>
      </c>
    </row>
    <row r="7821" ht="15.75" customHeight="1" spans="2:4">
      <c r="B7821" s="4" t="s">
        <v>1030</v>
      </c>
      <c r="C7821" s="3">
        <v>42735</v>
      </c>
      <c r="D7821" s="1">
        <v>8867751.97760211</v>
      </c>
    </row>
    <row r="7822" ht="15.75" customHeight="1" spans="2:4">
      <c r="B7822" s="4" t="s">
        <v>1030</v>
      </c>
      <c r="C7822" s="3">
        <v>43100</v>
      </c>
      <c r="D7822" s="1">
        <v>20495551.807489</v>
      </c>
    </row>
    <row r="7823" ht="15.75" customHeight="1" spans="2:4">
      <c r="B7823" s="4" t="s">
        <v>1030</v>
      </c>
      <c r="C7823" s="3">
        <v>43465</v>
      </c>
      <c r="D7823" s="1">
        <v>23678199.5739543</v>
      </c>
    </row>
    <row r="7824" ht="15.75" customHeight="1" spans="2:4">
      <c r="B7824" s="4" t="s">
        <v>1030</v>
      </c>
      <c r="C7824" s="3">
        <v>43830</v>
      </c>
      <c r="D7824" s="1">
        <v>25454957.8408355</v>
      </c>
    </row>
    <row r="7825" ht="15.75" customHeight="1" spans="2:4">
      <c r="B7825" s="4" t="s">
        <v>1030</v>
      </c>
      <c r="C7825" s="3">
        <v>44196</v>
      </c>
      <c r="D7825" s="1">
        <v>21254208.3454703</v>
      </c>
    </row>
    <row r="7826" ht="15.75" customHeight="1" spans="2:4">
      <c r="B7826" s="4" t="s">
        <v>1030</v>
      </c>
      <c r="C7826" s="3">
        <v>44561</v>
      </c>
      <c r="D7826" s="1">
        <v>16342009.2727273</v>
      </c>
    </row>
    <row r="7827" ht="15.75" customHeight="1" spans="2:4">
      <c r="B7827" s="4" t="s">
        <v>1030</v>
      </c>
      <c r="C7827" s="3">
        <v>44926</v>
      </c>
      <c r="D7827" s="1">
        <v>16714359.2803897</v>
      </c>
    </row>
    <row r="7828" ht="15.75" customHeight="1" spans="2:4">
      <c r="B7828" s="4" t="s">
        <v>1030</v>
      </c>
      <c r="C7828" s="3">
        <v>45291</v>
      </c>
      <c r="D7828" s="1">
        <v>20831264.5589448</v>
      </c>
    </row>
    <row r="7829" ht="15.75" customHeight="1" spans="2:4">
      <c r="B7829" s="4" t="s">
        <v>1031</v>
      </c>
      <c r="C7829" s="3">
        <v>42735</v>
      </c>
      <c r="D7829" s="1">
        <v>5037479.23583663</v>
      </c>
    </row>
    <row r="7830" ht="15.75" customHeight="1" spans="2:4">
      <c r="B7830" s="4" t="s">
        <v>1031</v>
      </c>
      <c r="C7830" s="3">
        <v>43100</v>
      </c>
      <c r="D7830" s="1">
        <v>6899865.18017621</v>
      </c>
    </row>
    <row r="7831" ht="15.75" customHeight="1" spans="2:4">
      <c r="B7831" s="4" t="s">
        <v>1031</v>
      </c>
      <c r="C7831" s="3">
        <v>43465</v>
      </c>
      <c r="D7831" s="1">
        <v>7302758.54678741</v>
      </c>
    </row>
    <row r="7832" ht="15.75" customHeight="1" spans="2:4">
      <c r="B7832" s="4" t="s">
        <v>1031</v>
      </c>
      <c r="C7832" s="3">
        <v>43830</v>
      </c>
      <c r="D7832" s="1">
        <v>7525310.99391481</v>
      </c>
    </row>
    <row r="7833" ht="15.75" customHeight="1" spans="2:4">
      <c r="B7833" s="4" t="s">
        <v>1031</v>
      </c>
      <c r="C7833" s="3">
        <v>44196</v>
      </c>
      <c r="D7833" s="1">
        <v>7466207.76289553</v>
      </c>
    </row>
    <row r="7834" ht="15.75" customHeight="1" spans="2:4">
      <c r="B7834" s="4" t="s">
        <v>1031</v>
      </c>
      <c r="C7834" s="3">
        <v>44561</v>
      </c>
      <c r="D7834" s="1">
        <v>9228487.85980285</v>
      </c>
    </row>
    <row r="7835" ht="15.75" customHeight="1" spans="2:4">
      <c r="B7835" s="4" t="s">
        <v>1031</v>
      </c>
      <c r="C7835" s="3">
        <v>44926</v>
      </c>
      <c r="D7835" s="1">
        <v>9031368.95425667</v>
      </c>
    </row>
    <row r="7836" ht="15.75" customHeight="1" spans="2:4">
      <c r="B7836" s="4" t="s">
        <v>1031</v>
      </c>
      <c r="C7836" s="3">
        <v>45291</v>
      </c>
      <c r="D7836" s="1">
        <v>7937586.05812036</v>
      </c>
    </row>
    <row r="7837" ht="15.75" customHeight="1" spans="2:4">
      <c r="B7837" s="4" t="s">
        <v>1032</v>
      </c>
      <c r="C7837" s="3">
        <v>42369</v>
      </c>
      <c r="D7837" s="1">
        <v>3927221.33318505</v>
      </c>
    </row>
    <row r="7838" ht="15.75" customHeight="1" spans="2:4">
      <c r="B7838" s="4" t="s">
        <v>1032</v>
      </c>
      <c r="C7838" s="3">
        <v>42735</v>
      </c>
      <c r="D7838" s="1">
        <v>4177407.0307422</v>
      </c>
    </row>
    <row r="7839" ht="15.75" customHeight="1" spans="2:4">
      <c r="B7839" s="4" t="s">
        <v>1032</v>
      </c>
      <c r="C7839" s="3">
        <v>43100</v>
      </c>
      <c r="D7839" s="1">
        <v>8656695.63215859</v>
      </c>
    </row>
    <row r="7840" ht="15.75" customHeight="1" spans="2:4">
      <c r="B7840" s="4" t="s">
        <v>1032</v>
      </c>
      <c r="C7840" s="3">
        <v>43465</v>
      </c>
      <c r="D7840" s="1">
        <v>9033577.17033204</v>
      </c>
    </row>
    <row r="7841" ht="15.75" customHeight="1" spans="2:4">
      <c r="B7841" s="4" t="s">
        <v>1032</v>
      </c>
      <c r="C7841" s="3">
        <v>43830</v>
      </c>
      <c r="D7841" s="1">
        <v>9628245.32605412</v>
      </c>
    </row>
    <row r="7842" ht="15.75" customHeight="1" spans="2:4">
      <c r="B7842" s="4" t="s">
        <v>1032</v>
      </c>
      <c r="C7842" s="3">
        <v>44196</v>
      </c>
      <c r="D7842" s="1">
        <v>18895977.053316</v>
      </c>
    </row>
    <row r="7843" ht="15.75" customHeight="1" spans="2:4">
      <c r="B7843" s="4" t="s">
        <v>1032</v>
      </c>
      <c r="C7843" s="3">
        <v>44561</v>
      </c>
      <c r="D7843" s="1">
        <v>19864282.2479737</v>
      </c>
    </row>
    <row r="7844" ht="15.75" customHeight="1" spans="2:4">
      <c r="B7844" s="4" t="s">
        <v>1032</v>
      </c>
      <c r="C7844" s="3">
        <v>44926</v>
      </c>
      <c r="D7844" s="1">
        <v>33304276.669208</v>
      </c>
    </row>
    <row r="7845" ht="15.75" customHeight="1" spans="2:4">
      <c r="B7845" s="4" t="s">
        <v>1032</v>
      </c>
      <c r="C7845" s="3">
        <v>45291</v>
      </c>
      <c r="D7845" s="1">
        <v>32616668.3231657</v>
      </c>
    </row>
    <row r="7846" ht="15.75" customHeight="1" spans="2:4">
      <c r="B7846" s="4" t="s">
        <v>1033</v>
      </c>
      <c r="C7846" s="3">
        <v>43100</v>
      </c>
      <c r="D7846" s="1">
        <v>6411084.43876652</v>
      </c>
    </row>
    <row r="7847" ht="15.75" customHeight="1" spans="2:4">
      <c r="B7847" s="4" t="s">
        <v>1033</v>
      </c>
      <c r="C7847" s="3">
        <v>43465</v>
      </c>
      <c r="D7847" s="1">
        <v>6284689.99051315</v>
      </c>
    </row>
    <row r="7848" ht="15.75" customHeight="1" spans="2:4">
      <c r="B7848" s="4" t="s">
        <v>1033</v>
      </c>
      <c r="C7848" s="3">
        <v>43830</v>
      </c>
      <c r="D7848" s="1">
        <v>6337541.43886755</v>
      </c>
    </row>
    <row r="7849" ht="15.75" customHeight="1" spans="2:4">
      <c r="B7849" s="4" t="s">
        <v>1033</v>
      </c>
      <c r="C7849" s="3">
        <v>44196</v>
      </c>
      <c r="D7849" s="1">
        <v>6393855.22670134</v>
      </c>
    </row>
    <row r="7850" ht="15.75" customHeight="1" spans="2:4">
      <c r="B7850" s="4" t="s">
        <v>1033</v>
      </c>
      <c r="C7850" s="3">
        <v>44561</v>
      </c>
      <c r="D7850" s="1">
        <v>6504117.94260679</v>
      </c>
    </row>
    <row r="7851" ht="15.75" customHeight="1" spans="2:4">
      <c r="B7851" s="4" t="s">
        <v>1033</v>
      </c>
      <c r="C7851" s="3">
        <v>44926</v>
      </c>
      <c r="D7851" s="1">
        <v>6340194.030072</v>
      </c>
    </row>
    <row r="7852" ht="15.75" customHeight="1" spans="2:4">
      <c r="B7852" s="4" t="s">
        <v>1033</v>
      </c>
      <c r="C7852" s="3">
        <v>45291</v>
      </c>
      <c r="D7852" s="1">
        <v>6052026.72300082</v>
      </c>
    </row>
    <row r="7853" ht="15.75" customHeight="1" spans="2:4">
      <c r="B7853" s="4" t="s">
        <v>1034</v>
      </c>
      <c r="C7853" s="3">
        <v>42369</v>
      </c>
      <c r="D7853" s="1">
        <v>1181782.62677936</v>
      </c>
    </row>
    <row r="7854" ht="15.75" customHeight="1" spans="2:4">
      <c r="B7854" s="4" t="s">
        <v>1034</v>
      </c>
      <c r="C7854" s="3">
        <v>42735</v>
      </c>
      <c r="D7854" s="1">
        <v>4269532.69213878</v>
      </c>
    </row>
    <row r="7855" ht="15.75" customHeight="1" spans="2:4">
      <c r="B7855" s="4" t="s">
        <v>1034</v>
      </c>
      <c r="C7855" s="3">
        <v>43100</v>
      </c>
      <c r="D7855" s="1">
        <v>10402778.8682819</v>
      </c>
    </row>
    <row r="7856" ht="15.75" customHeight="1" spans="2:4">
      <c r="B7856" s="4" t="s">
        <v>1034</v>
      </c>
      <c r="C7856" s="3">
        <v>43465</v>
      </c>
      <c r="D7856" s="1">
        <v>11395271.113411</v>
      </c>
    </row>
    <row r="7857" ht="15.75" customHeight="1" spans="2:4">
      <c r="B7857" s="4" t="s">
        <v>1034</v>
      </c>
      <c r="C7857" s="3">
        <v>43830</v>
      </c>
      <c r="D7857" s="1">
        <v>15979684.3286867</v>
      </c>
    </row>
    <row r="7858" ht="15.75" customHeight="1" spans="2:4">
      <c r="B7858" s="4" t="s">
        <v>1034</v>
      </c>
      <c r="C7858" s="3">
        <v>44196</v>
      </c>
      <c r="D7858" s="1">
        <v>13108383.9033377</v>
      </c>
    </row>
    <row r="7859" ht="15.75" customHeight="1" spans="2:4">
      <c r="B7859" s="4" t="s">
        <v>1034</v>
      </c>
      <c r="C7859" s="3">
        <v>44561</v>
      </c>
      <c r="D7859" s="1">
        <v>11040095.256517</v>
      </c>
    </row>
    <row r="7860" ht="15.75" customHeight="1" spans="2:4">
      <c r="B7860" s="4" t="s">
        <v>1034</v>
      </c>
      <c r="C7860" s="3">
        <v>44926</v>
      </c>
      <c r="D7860" s="1">
        <v>13646140.6209233</v>
      </c>
    </row>
    <row r="7861" ht="15.75" customHeight="1" spans="2:4">
      <c r="B7861" s="4" t="s">
        <v>1034</v>
      </c>
      <c r="C7861" s="3">
        <v>45291</v>
      </c>
      <c r="D7861" s="1">
        <v>13440626.9043693</v>
      </c>
    </row>
    <row r="7862" ht="15.75" customHeight="1" spans="2:4">
      <c r="B7862" s="4" t="s">
        <v>1035</v>
      </c>
      <c r="C7862" s="3">
        <v>42735</v>
      </c>
      <c r="D7862" s="1">
        <v>14393739.19148</v>
      </c>
    </row>
    <row r="7863" ht="15.75" customHeight="1" spans="2:4">
      <c r="B7863" s="4" t="s">
        <v>1035</v>
      </c>
      <c r="C7863" s="3">
        <v>43100</v>
      </c>
      <c r="D7863" s="1">
        <v>81241868.1696035</v>
      </c>
    </row>
    <row r="7864" ht="15.75" customHeight="1" spans="2:4">
      <c r="B7864" s="4" t="s">
        <v>1035</v>
      </c>
      <c r="C7864" s="3">
        <v>43465</v>
      </c>
      <c r="D7864" s="1">
        <v>96892386.5416127</v>
      </c>
    </row>
    <row r="7865" ht="15.75" customHeight="1" spans="2:4">
      <c r="B7865" s="4" t="s">
        <v>1035</v>
      </c>
      <c r="C7865" s="3">
        <v>43830</v>
      </c>
      <c r="D7865" s="1">
        <v>106781315.140909</v>
      </c>
    </row>
    <row r="7866" ht="15.75" customHeight="1" spans="2:4">
      <c r="B7866" s="4" t="s">
        <v>1035</v>
      </c>
      <c r="C7866" s="3">
        <v>44196</v>
      </c>
      <c r="D7866" s="1">
        <v>119554914.729085</v>
      </c>
    </row>
    <row r="7867" ht="15.75" customHeight="1" spans="2:4">
      <c r="B7867" s="4" t="s">
        <v>1035</v>
      </c>
      <c r="C7867" s="3">
        <v>44561</v>
      </c>
      <c r="D7867" s="1">
        <v>139849105.941731</v>
      </c>
    </row>
    <row r="7868" ht="15.75" customHeight="1" spans="2:4">
      <c r="B7868" s="4" t="s">
        <v>1035</v>
      </c>
      <c r="C7868" s="3">
        <v>44926</v>
      </c>
      <c r="D7868" s="1">
        <v>148869992.210928</v>
      </c>
    </row>
    <row r="7869" ht="15.75" customHeight="1" spans="2:4">
      <c r="B7869" s="4" t="s">
        <v>1035</v>
      </c>
      <c r="C7869" s="3">
        <v>45291</v>
      </c>
      <c r="D7869" s="1">
        <v>154071579.657049</v>
      </c>
    </row>
    <row r="7870" ht="15.75" customHeight="1" spans="2:4">
      <c r="B7870" s="4" t="s">
        <v>1036</v>
      </c>
      <c r="C7870" s="3">
        <v>42735</v>
      </c>
      <c r="D7870" s="1">
        <v>9604078.56697409</v>
      </c>
    </row>
    <row r="7871" ht="15.75" customHeight="1" spans="2:4">
      <c r="B7871" s="4" t="s">
        <v>1036</v>
      </c>
      <c r="C7871" s="3">
        <v>43100</v>
      </c>
      <c r="D7871" s="1">
        <v>10243706.5259912</v>
      </c>
    </row>
    <row r="7872" ht="15.75" customHeight="1" spans="2:4">
      <c r="B7872" s="4" t="s">
        <v>1036</v>
      </c>
      <c r="C7872" s="3">
        <v>43465</v>
      </c>
      <c r="D7872" s="1">
        <v>11256653.3428202</v>
      </c>
    </row>
    <row r="7873" ht="15.75" customHeight="1" spans="2:4">
      <c r="B7873" s="4" t="s">
        <v>1036</v>
      </c>
      <c r="C7873" s="3">
        <v>43830</v>
      </c>
      <c r="D7873" s="1">
        <v>15707288.1796211</v>
      </c>
    </row>
    <row r="7874" ht="15.75" customHeight="1" spans="2:4">
      <c r="B7874" s="4" t="s">
        <v>1036</v>
      </c>
      <c r="C7874" s="3">
        <v>44196</v>
      </c>
      <c r="D7874" s="1">
        <v>20214110.407889</v>
      </c>
    </row>
    <row r="7875" ht="15.75" customHeight="1" spans="2:4">
      <c r="B7875" s="4" t="s">
        <v>1036</v>
      </c>
      <c r="C7875" s="3">
        <v>44561</v>
      </c>
      <c r="D7875" s="1">
        <v>25239917.7121577</v>
      </c>
    </row>
    <row r="7876" ht="15.75" customHeight="1" spans="2:4">
      <c r="B7876" s="4" t="s">
        <v>1036</v>
      </c>
      <c r="C7876" s="3">
        <v>44926</v>
      </c>
      <c r="D7876" s="1">
        <v>31444808.5396019</v>
      </c>
    </row>
    <row r="7877" ht="15.75" customHeight="1" spans="2:4">
      <c r="B7877" s="4" t="s">
        <v>1036</v>
      </c>
      <c r="C7877" s="3">
        <v>45291</v>
      </c>
      <c r="D7877" s="1">
        <v>39507003.2308326</v>
      </c>
    </row>
    <row r="7878" ht="15.75" customHeight="1" spans="2:4">
      <c r="B7878" s="4" t="s">
        <v>1037</v>
      </c>
      <c r="C7878" s="3">
        <v>42369</v>
      </c>
      <c r="D7878" s="1">
        <v>658842340.148132</v>
      </c>
    </row>
    <row r="7879" ht="15.75" customHeight="1" spans="2:4">
      <c r="B7879" s="4" t="s">
        <v>1037</v>
      </c>
      <c r="C7879" s="3">
        <v>42735</v>
      </c>
      <c r="D7879" s="1">
        <v>1082689882.06632</v>
      </c>
    </row>
    <row r="7880" ht="15.75" customHeight="1" spans="2:4">
      <c r="B7880" s="4" t="s">
        <v>1037</v>
      </c>
      <c r="C7880" s="3">
        <v>43100</v>
      </c>
      <c r="D7880" s="1">
        <v>1148162491.08943</v>
      </c>
    </row>
    <row r="7881" ht="15.75" customHeight="1" spans="2:4">
      <c r="B7881" s="4" t="s">
        <v>1037</v>
      </c>
      <c r="C7881" s="3">
        <v>43465</v>
      </c>
      <c r="D7881" s="1">
        <v>1227584084.11945</v>
      </c>
    </row>
    <row r="7882" ht="15.75" customHeight="1" spans="2:4">
      <c r="B7882" s="4" t="s">
        <v>1037</v>
      </c>
      <c r="C7882" s="3">
        <v>43830</v>
      </c>
      <c r="D7882" s="1">
        <v>1161781407.79423</v>
      </c>
    </row>
    <row r="7883" ht="15.75" customHeight="1" spans="2:4">
      <c r="B7883" s="4" t="s">
        <v>1037</v>
      </c>
      <c r="C7883" s="3">
        <v>44196</v>
      </c>
      <c r="D7883" s="1">
        <v>1270112353.70611</v>
      </c>
    </row>
    <row r="7884" ht="15.75" customHeight="1" spans="2:4">
      <c r="B7884" s="4" t="s">
        <v>1037</v>
      </c>
      <c r="C7884" s="3">
        <v>44561</v>
      </c>
      <c r="D7884" s="1">
        <v>1341336341.73056</v>
      </c>
    </row>
    <row r="7885" ht="15.75" customHeight="1" spans="2:4">
      <c r="B7885" s="4" t="s">
        <v>1037</v>
      </c>
      <c r="C7885" s="3">
        <v>44926</v>
      </c>
      <c r="D7885" s="1">
        <v>1414330453.1978</v>
      </c>
    </row>
    <row r="7886" ht="15.75" customHeight="1" spans="2:4">
      <c r="B7886" s="4" t="s">
        <v>1037</v>
      </c>
      <c r="C7886" s="3">
        <v>45291</v>
      </c>
      <c r="D7886" s="1">
        <v>1558267106.3479</v>
      </c>
    </row>
    <row r="7887" ht="15.75" customHeight="1" spans="2:4">
      <c r="B7887" s="4" t="s">
        <v>1038</v>
      </c>
      <c r="C7887" s="3">
        <v>42369</v>
      </c>
      <c r="D7887" s="1">
        <v>4507654.65480427</v>
      </c>
    </row>
    <row r="7888" ht="15.75" customHeight="1" spans="2:4">
      <c r="B7888" s="4" t="s">
        <v>1038</v>
      </c>
      <c r="C7888" s="3">
        <v>42735</v>
      </c>
      <c r="D7888" s="1">
        <v>4783505.72815108</v>
      </c>
    </row>
    <row r="7889" ht="15.75" customHeight="1" spans="2:4">
      <c r="B7889" s="4" t="s">
        <v>1038</v>
      </c>
      <c r="C7889" s="3">
        <v>43100</v>
      </c>
      <c r="D7889" s="1">
        <v>8970216.24008811</v>
      </c>
    </row>
    <row r="7890" ht="15.75" customHeight="1" spans="2:4">
      <c r="B7890" s="4" t="s">
        <v>1038</v>
      </c>
      <c r="C7890" s="3">
        <v>43465</v>
      </c>
      <c r="D7890" s="1">
        <v>11231071.4294955</v>
      </c>
    </row>
    <row r="7891" ht="15.75" customHeight="1" spans="2:4">
      <c r="B7891" s="4" t="s">
        <v>1038</v>
      </c>
      <c r="C7891" s="3">
        <v>43830</v>
      </c>
      <c r="D7891" s="1">
        <v>17670945.7977644</v>
      </c>
    </row>
    <row r="7892" ht="15.75" customHeight="1" spans="2:4">
      <c r="B7892" s="4" t="s">
        <v>1038</v>
      </c>
      <c r="C7892" s="3">
        <v>44196</v>
      </c>
      <c r="D7892" s="1">
        <v>19232498.3710447</v>
      </c>
    </row>
    <row r="7893" ht="15.75" customHeight="1" spans="2:4">
      <c r="B7893" s="4" t="s">
        <v>1038</v>
      </c>
      <c r="C7893" s="3">
        <v>44561</v>
      </c>
      <c r="D7893" s="1">
        <v>24311634.652793</v>
      </c>
    </row>
    <row r="7894" ht="15.75" customHeight="1" spans="2:4">
      <c r="B7894" s="4" t="s">
        <v>1038</v>
      </c>
      <c r="C7894" s="3">
        <v>44926</v>
      </c>
      <c r="D7894" s="1">
        <v>33054117.6548073</v>
      </c>
    </row>
    <row r="7895" ht="15.75" customHeight="1" spans="2:4">
      <c r="B7895" s="4" t="s">
        <v>1038</v>
      </c>
      <c r="C7895" s="3">
        <v>45291</v>
      </c>
      <c r="D7895" s="1">
        <v>32625218.3718054</v>
      </c>
    </row>
    <row r="7896" ht="15.75" customHeight="1" spans="2:4">
      <c r="B7896" s="4" t="s">
        <v>1039</v>
      </c>
      <c r="C7896" s="3">
        <v>42369</v>
      </c>
      <c r="D7896" s="1">
        <v>15767901.2345679</v>
      </c>
    </row>
    <row r="7897" ht="15.75" customHeight="1" spans="2:4">
      <c r="B7897" s="4" t="s">
        <v>1039</v>
      </c>
      <c r="C7897" s="3">
        <v>42735</v>
      </c>
      <c r="D7897" s="1">
        <v>-234839.06616936</v>
      </c>
    </row>
    <row r="7898" ht="15.75" customHeight="1" spans="2:4">
      <c r="B7898" s="4" t="s">
        <v>1039</v>
      </c>
      <c r="C7898" s="3">
        <v>43100</v>
      </c>
      <c r="D7898" s="1">
        <v>298362.371943468</v>
      </c>
    </row>
    <row r="7899" ht="15.75" customHeight="1" spans="2:4">
      <c r="B7899" s="4" t="s">
        <v>1039</v>
      </c>
      <c r="C7899" s="3">
        <v>43465</v>
      </c>
      <c r="D7899" s="1">
        <v>63843.839436413</v>
      </c>
    </row>
    <row r="7900" ht="15.75" customHeight="1" spans="2:4">
      <c r="B7900" s="4" t="s">
        <v>1039</v>
      </c>
      <c r="C7900" s="3">
        <v>43830</v>
      </c>
      <c r="D7900" s="1">
        <v>4234602.79678667</v>
      </c>
    </row>
    <row r="7901" ht="15.75" customHeight="1" spans="2:4">
      <c r="B7901" s="4" t="s">
        <v>1039</v>
      </c>
      <c r="C7901" s="3">
        <v>44196</v>
      </c>
      <c r="D7901" s="1">
        <v>3176622.00015141</v>
      </c>
    </row>
    <row r="7902" ht="15.75" customHeight="1" spans="2:4">
      <c r="B7902" s="4" t="s">
        <v>1039</v>
      </c>
      <c r="C7902" s="3">
        <v>44561</v>
      </c>
      <c r="D7902" s="1">
        <v>2152705.7079318</v>
      </c>
    </row>
    <row r="7903" ht="15.75" customHeight="1" spans="2:4">
      <c r="B7903" s="4" t="s">
        <v>1039</v>
      </c>
      <c r="C7903" s="3">
        <v>44926</v>
      </c>
      <c r="D7903" s="1">
        <v>7632482.46006867</v>
      </c>
    </row>
    <row r="7904" ht="15.75" customHeight="1" spans="2:4">
      <c r="B7904" s="4" t="s">
        <v>1039</v>
      </c>
      <c r="C7904" s="3">
        <v>45291</v>
      </c>
      <c r="D7904" s="1">
        <v>-1166704.57129861</v>
      </c>
    </row>
    <row r="7905" ht="15.75" customHeight="1" spans="2:4">
      <c r="B7905" s="4" t="s">
        <v>1040</v>
      </c>
      <c r="C7905" s="3">
        <v>42369</v>
      </c>
      <c r="D7905" s="1">
        <v>414109.347442681</v>
      </c>
    </row>
    <row r="7906" ht="15.75" customHeight="1" spans="2:4">
      <c r="B7906" s="4" t="s">
        <v>1040</v>
      </c>
      <c r="C7906" s="3">
        <v>42735</v>
      </c>
      <c r="D7906" s="1">
        <v>44510982.1798591</v>
      </c>
    </row>
    <row r="7907" ht="15.75" customHeight="1" spans="2:4">
      <c r="B7907" s="4" t="s">
        <v>1040</v>
      </c>
      <c r="C7907" s="3">
        <v>43100</v>
      </c>
      <c r="D7907" s="1">
        <v>66009122.859493</v>
      </c>
    </row>
    <row r="7908" ht="15.75" customHeight="1" spans="2:4">
      <c r="B7908" s="4" t="s">
        <v>1040</v>
      </c>
      <c r="C7908" s="3">
        <v>43465</v>
      </c>
      <c r="D7908" s="1">
        <v>61573347.0316284</v>
      </c>
    </row>
    <row r="7909" ht="15.75" customHeight="1" spans="2:4">
      <c r="B7909" s="4" t="s">
        <v>1040</v>
      </c>
      <c r="C7909" s="3">
        <v>43830</v>
      </c>
      <c r="D7909" s="1">
        <v>33725081.8208866</v>
      </c>
    </row>
    <row r="7910" ht="15.75" customHeight="1" spans="2:4">
      <c r="B7910" s="4" t="s">
        <v>1040</v>
      </c>
      <c r="C7910" s="3">
        <v>44196</v>
      </c>
      <c r="D7910" s="1">
        <v>28978726.6257854</v>
      </c>
    </row>
    <row r="7911" ht="15.75" customHeight="1" spans="2:4">
      <c r="B7911" s="4" t="s">
        <v>1040</v>
      </c>
      <c r="C7911" s="3">
        <v>44561</v>
      </c>
      <c r="D7911" s="1">
        <v>21903632.3202372</v>
      </c>
    </row>
    <row r="7912" ht="15.75" customHeight="1" spans="2:4">
      <c r="B7912" s="4" t="s">
        <v>1040</v>
      </c>
      <c r="C7912" s="3">
        <v>44926</v>
      </c>
      <c r="D7912" s="1">
        <v>238095.238095238</v>
      </c>
    </row>
    <row r="7913" ht="15.75" customHeight="1" spans="2:4">
      <c r="B7913" s="4" t="s">
        <v>1040</v>
      </c>
      <c r="C7913" s="3">
        <v>45291</v>
      </c>
      <c r="D7913" s="1">
        <v>-4283981.50253961</v>
      </c>
    </row>
    <row r="7914" ht="15.75" customHeight="1" spans="2:4">
      <c r="B7914" s="4" t="s">
        <v>1041</v>
      </c>
      <c r="C7914" s="3">
        <v>42369</v>
      </c>
      <c r="D7914" s="1">
        <v>8594927.68959436</v>
      </c>
    </row>
    <row r="7915" ht="15.75" customHeight="1" spans="2:4">
      <c r="B7915" s="4" t="s">
        <v>1041</v>
      </c>
      <c r="C7915" s="3">
        <v>42735</v>
      </c>
      <c r="D7915" s="1">
        <v>9242920.29285813</v>
      </c>
    </row>
    <row r="7916" ht="15.75" customHeight="1" spans="2:4">
      <c r="B7916" s="4" t="s">
        <v>1041</v>
      </c>
      <c r="C7916" s="3">
        <v>43100</v>
      </c>
      <c r="D7916" s="1">
        <v>6833851.79092201</v>
      </c>
    </row>
    <row r="7917" ht="15.75" customHeight="1" spans="2:4">
      <c r="B7917" s="4" t="s">
        <v>1041</v>
      </c>
      <c r="C7917" s="3">
        <v>43465</v>
      </c>
      <c r="D7917" s="1">
        <v>3211785.42599251</v>
      </c>
    </row>
    <row r="7918" ht="15.75" customHeight="1" spans="2:4">
      <c r="B7918" s="4" t="s">
        <v>1041</v>
      </c>
      <c r="C7918" s="3">
        <v>43830</v>
      </c>
      <c r="D7918" s="1">
        <v>2836707.82505207</v>
      </c>
    </row>
    <row r="7919" ht="15.75" customHeight="1" spans="2:4">
      <c r="B7919" s="4" t="s">
        <v>1041</v>
      </c>
      <c r="C7919" s="3">
        <v>44196</v>
      </c>
      <c r="D7919" s="1">
        <v>6086849.87508517</v>
      </c>
    </row>
    <row r="7920" ht="15.75" customHeight="1" spans="2:4">
      <c r="B7920" s="4" t="s">
        <v>1041</v>
      </c>
      <c r="C7920" s="3">
        <v>44561</v>
      </c>
      <c r="D7920" s="1">
        <v>6490103.78057821</v>
      </c>
    </row>
    <row r="7921" ht="15.75" customHeight="1" spans="2:4">
      <c r="B7921" s="4" t="s">
        <v>1041</v>
      </c>
      <c r="C7921" s="3">
        <v>44926</v>
      </c>
      <c r="D7921" s="1">
        <v>8166271.0852366</v>
      </c>
    </row>
    <row r="7922" ht="15.75" customHeight="1" spans="2:4">
      <c r="B7922" s="4" t="s">
        <v>1041</v>
      </c>
      <c r="C7922" s="3">
        <v>45291</v>
      </c>
      <c r="D7922" s="1">
        <v>10049677.8106285</v>
      </c>
    </row>
    <row r="7923" ht="15.75" customHeight="1" spans="2:4">
      <c r="B7923" s="4" t="s">
        <v>1042</v>
      </c>
      <c r="C7923" s="3">
        <v>42369</v>
      </c>
      <c r="D7923" s="1">
        <v>3296649.02998236</v>
      </c>
    </row>
    <row r="7924" ht="15.75" customHeight="1" spans="2:4">
      <c r="B7924" s="4" t="s">
        <v>1042</v>
      </c>
      <c r="C7924" s="3">
        <v>42735</v>
      </c>
      <c r="D7924" s="1">
        <v>37693051.5264539</v>
      </c>
    </row>
    <row r="7925" ht="15.75" customHeight="1" spans="2:4">
      <c r="B7925" s="4" t="s">
        <v>1042</v>
      </c>
      <c r="C7925" s="3">
        <v>43100</v>
      </c>
      <c r="D7925" s="1">
        <v>91086517.6101099</v>
      </c>
    </row>
    <row r="7926" ht="15.75" customHeight="1" spans="2:4">
      <c r="B7926" s="4" t="s">
        <v>1042</v>
      </c>
      <c r="C7926" s="3">
        <v>43465</v>
      </c>
      <c r="D7926" s="1">
        <v>81958611.5799516</v>
      </c>
    </row>
    <row r="7927" ht="15.75" customHeight="1" spans="2:4">
      <c r="B7927" s="4" t="s">
        <v>1042</v>
      </c>
      <c r="C7927" s="3">
        <v>43830</v>
      </c>
      <c r="D7927" s="1">
        <v>86866260.0416543</v>
      </c>
    </row>
    <row r="7928" ht="15.75" customHeight="1" spans="2:4">
      <c r="B7928" s="4" t="s">
        <v>1042</v>
      </c>
      <c r="C7928" s="3">
        <v>44196</v>
      </c>
      <c r="D7928" s="1">
        <v>84997350.2914679</v>
      </c>
    </row>
    <row r="7929" ht="15.75" customHeight="1" spans="2:4">
      <c r="B7929" s="4" t="s">
        <v>1042</v>
      </c>
      <c r="C7929" s="3">
        <v>44561</v>
      </c>
      <c r="D7929" s="1">
        <v>75341734.6182357</v>
      </c>
    </row>
    <row r="7930" ht="15.75" customHeight="1" spans="2:4">
      <c r="B7930" s="4" t="s">
        <v>1042</v>
      </c>
      <c r="C7930" s="3">
        <v>44926</v>
      </c>
      <c r="D7930" s="1">
        <v>60409762.651142</v>
      </c>
    </row>
    <row r="7931" ht="15.75" customHeight="1" spans="2:4">
      <c r="B7931" s="4" t="s">
        <v>1042</v>
      </c>
      <c r="C7931" s="3">
        <v>45291</v>
      </c>
      <c r="D7931" s="1">
        <v>52453187.7795467</v>
      </c>
    </row>
    <row r="7932" ht="15.75" customHeight="1" spans="2:4">
      <c r="B7932" s="4" t="s">
        <v>1043</v>
      </c>
      <c r="C7932" s="3">
        <v>42369</v>
      </c>
      <c r="D7932" s="1">
        <v>78610000</v>
      </c>
    </row>
    <row r="7933" ht="15.75" customHeight="1" spans="2:4">
      <c r="B7933" s="4" t="s">
        <v>1043</v>
      </c>
      <c r="C7933" s="3">
        <v>42735</v>
      </c>
      <c r="D7933" s="1">
        <v>83192000</v>
      </c>
    </row>
    <row r="7934" ht="15.75" customHeight="1" spans="2:4">
      <c r="B7934" s="4" t="s">
        <v>1043</v>
      </c>
      <c r="C7934" s="3">
        <v>43100</v>
      </c>
      <c r="D7934" s="1">
        <v>52949000</v>
      </c>
    </row>
    <row r="7935" ht="15.75" customHeight="1" spans="2:4">
      <c r="B7935" s="4" t="s">
        <v>1043</v>
      </c>
      <c r="C7935" s="3">
        <v>43465</v>
      </c>
      <c r="D7935" s="1">
        <v>6366000</v>
      </c>
    </row>
    <row r="7936" ht="15.75" customHeight="1" spans="2:4">
      <c r="B7936" s="4" t="s">
        <v>1043</v>
      </c>
      <c r="C7936" s="3">
        <v>43830</v>
      </c>
      <c r="D7936" s="1">
        <v>-20505000</v>
      </c>
    </row>
    <row r="7937" ht="15.75" customHeight="1" spans="2:4">
      <c r="B7937" s="4" t="s">
        <v>1043</v>
      </c>
      <c r="C7937" s="3">
        <v>44196</v>
      </c>
      <c r="D7937" s="1">
        <v>-23189000</v>
      </c>
    </row>
    <row r="7938" ht="15.75" customHeight="1" spans="2:4">
      <c r="B7938" s="4" t="s">
        <v>1043</v>
      </c>
      <c r="C7938" s="3">
        <v>44561</v>
      </c>
      <c r="D7938" s="1">
        <v>-27166000</v>
      </c>
    </row>
    <row r="7939" ht="15.75" customHeight="1" spans="2:4">
      <c r="B7939" s="4" t="s">
        <v>1043</v>
      </c>
      <c r="C7939" s="3">
        <v>44926</v>
      </c>
      <c r="D7939" s="1">
        <v>-44503000</v>
      </c>
    </row>
    <row r="7940" ht="15.75" customHeight="1" spans="2:4">
      <c r="B7940" s="4" t="s">
        <v>1043</v>
      </c>
      <c r="C7940" s="3">
        <v>45291</v>
      </c>
      <c r="D7940" s="1">
        <v>-49611000</v>
      </c>
    </row>
    <row r="7941" ht="15.75" customHeight="1" spans="2:4">
      <c r="B7941" s="4" t="s">
        <v>1044</v>
      </c>
      <c r="C7941" s="3">
        <v>42369</v>
      </c>
      <c r="D7941" s="1">
        <v>18658201.0582011</v>
      </c>
    </row>
    <row r="7942" ht="15.75" customHeight="1" spans="2:4">
      <c r="B7942" s="4" t="s">
        <v>1044</v>
      </c>
      <c r="C7942" s="3">
        <v>42735</v>
      </c>
      <c r="D7942" s="1">
        <v>17580466.9153198</v>
      </c>
    </row>
    <row r="7943" ht="15.75" customHeight="1" spans="2:4">
      <c r="B7943" s="4" t="s">
        <v>1044</v>
      </c>
      <c r="C7943" s="3">
        <v>43100</v>
      </c>
      <c r="D7943" s="1">
        <v>18899274.6578928</v>
      </c>
    </row>
    <row r="7944" ht="15.75" customHeight="1" spans="2:4">
      <c r="B7944" s="4" t="s">
        <v>1044</v>
      </c>
      <c r="C7944" s="3">
        <v>43465</v>
      </c>
      <c r="D7944" s="1">
        <v>19414397.8865488</v>
      </c>
    </row>
    <row r="7945" ht="15.75" customHeight="1" spans="2:4">
      <c r="B7945" s="4" t="s">
        <v>1044</v>
      </c>
      <c r="C7945" s="3">
        <v>43830</v>
      </c>
      <c r="D7945" s="1">
        <v>19787265.6947337</v>
      </c>
    </row>
    <row r="7946" ht="15.75" customHeight="1" spans="2:4">
      <c r="B7946" s="4" t="s">
        <v>1044</v>
      </c>
      <c r="C7946" s="3">
        <v>44196</v>
      </c>
      <c r="D7946" s="1">
        <v>20842607.3131955</v>
      </c>
    </row>
    <row r="7947" ht="15.75" customHeight="1" spans="2:4">
      <c r="B7947" s="4" t="s">
        <v>1044</v>
      </c>
      <c r="C7947" s="3">
        <v>44561</v>
      </c>
      <c r="D7947" s="1">
        <v>20581912.5277984</v>
      </c>
    </row>
    <row r="7948" ht="15.75" customHeight="1" spans="2:4">
      <c r="B7948" s="4" t="s">
        <v>1044</v>
      </c>
      <c r="C7948" s="3">
        <v>44926</v>
      </c>
      <c r="D7948" s="1">
        <v>23395282.8780415</v>
      </c>
    </row>
    <row r="7949" ht="15.75" customHeight="1" spans="2:4">
      <c r="B7949" s="4" t="s">
        <v>1044</v>
      </c>
      <c r="C7949" s="3">
        <v>45291</v>
      </c>
      <c r="D7949" s="1">
        <v>23293154.4234705</v>
      </c>
    </row>
    <row r="7950" ht="15.75" customHeight="1" spans="2:4">
      <c r="B7950" s="4" t="s">
        <v>1045</v>
      </c>
      <c r="C7950" s="3">
        <v>42369</v>
      </c>
      <c r="D7950" s="1">
        <v>91056084.6560847</v>
      </c>
    </row>
    <row r="7951" ht="15.75" customHeight="1" spans="2:4">
      <c r="B7951" s="4" t="s">
        <v>1045</v>
      </c>
      <c r="C7951" s="3">
        <v>42735</v>
      </c>
      <c r="D7951" s="1">
        <v>89397016.1624534</v>
      </c>
    </row>
    <row r="7952" ht="15.75" customHeight="1" spans="2:4">
      <c r="B7952" s="4" t="s">
        <v>1045</v>
      </c>
      <c r="C7952" s="3">
        <v>43100</v>
      </c>
      <c r="D7952" s="1">
        <v>77926418.9037613</v>
      </c>
    </row>
    <row r="7953" ht="15.75" customHeight="1" spans="2:4">
      <c r="B7953" s="4" t="s">
        <v>1045</v>
      </c>
      <c r="C7953" s="3">
        <v>43465</v>
      </c>
      <c r="D7953" s="1">
        <v>73562779.7754458</v>
      </c>
    </row>
    <row r="7954" ht="15.75" customHeight="1" spans="2:4">
      <c r="B7954" s="4" t="s">
        <v>1045</v>
      </c>
      <c r="C7954" s="3">
        <v>43830</v>
      </c>
      <c r="D7954" s="1">
        <v>73443915.5013389</v>
      </c>
    </row>
    <row r="7955" ht="15.75" customHeight="1" spans="2:4">
      <c r="B7955" s="4" t="s">
        <v>1045</v>
      </c>
      <c r="C7955" s="3">
        <v>44196</v>
      </c>
      <c r="D7955" s="1">
        <v>75475811.9464002</v>
      </c>
    </row>
    <row r="7956" ht="15.75" customHeight="1" spans="2:4">
      <c r="B7956" s="4" t="s">
        <v>1045</v>
      </c>
      <c r="C7956" s="3">
        <v>44561</v>
      </c>
      <c r="D7956" s="1">
        <v>82096367.6797628</v>
      </c>
    </row>
    <row r="7957" ht="15.75" customHeight="1" spans="2:4">
      <c r="B7957" s="4" t="s">
        <v>1045</v>
      </c>
      <c r="C7957" s="3">
        <v>44926</v>
      </c>
      <c r="D7957" s="1">
        <v>78260188.0877743</v>
      </c>
    </row>
    <row r="7958" ht="15.75" customHeight="1" spans="2:4">
      <c r="B7958" s="4" t="s">
        <v>1045</v>
      </c>
      <c r="C7958" s="3">
        <v>45291</v>
      </c>
      <c r="D7958" s="1">
        <v>81619285.8767341</v>
      </c>
    </row>
    <row r="7959" ht="15.75" customHeight="1" spans="2:4">
      <c r="B7959" s="4" t="s">
        <v>1046</v>
      </c>
      <c r="C7959" s="3">
        <v>42369</v>
      </c>
      <c r="D7959" s="1">
        <v>1949206.34920635</v>
      </c>
    </row>
    <row r="7960" ht="15.75" customHeight="1" spans="2:4">
      <c r="B7960" s="4" t="s">
        <v>1046</v>
      </c>
      <c r="C7960" s="3">
        <v>42735</v>
      </c>
      <c r="D7960" s="1">
        <v>-100842.657825667</v>
      </c>
    </row>
    <row r="7961" ht="15.75" customHeight="1" spans="2:4">
      <c r="B7961" s="4" t="s">
        <v>1046</v>
      </c>
      <c r="C7961" s="3">
        <v>43100</v>
      </c>
      <c r="D7961" s="1">
        <v>4192028.71457414</v>
      </c>
    </row>
    <row r="7962" ht="15.75" customHeight="1" spans="2:4">
      <c r="B7962" s="4" t="s">
        <v>1046</v>
      </c>
      <c r="C7962" s="3">
        <v>43465</v>
      </c>
      <c r="D7962" s="1">
        <v>4488882.36589125</v>
      </c>
    </row>
    <row r="7963" ht="15.75" customHeight="1" spans="2:4">
      <c r="B7963" s="4" t="s">
        <v>1046</v>
      </c>
      <c r="C7963" s="3">
        <v>43830</v>
      </c>
      <c r="D7963" s="1">
        <v>1169294.8527224</v>
      </c>
    </row>
    <row r="7964" ht="15.75" customHeight="1" spans="2:4">
      <c r="B7964" s="4" t="s">
        <v>1046</v>
      </c>
      <c r="C7964" s="3">
        <v>44196</v>
      </c>
      <c r="D7964" s="1">
        <v>-1439927.32228026</v>
      </c>
    </row>
    <row r="7965" ht="15.75" customHeight="1" spans="2:4">
      <c r="B7965" s="4" t="s">
        <v>1046</v>
      </c>
      <c r="C7965" s="3">
        <v>44561</v>
      </c>
      <c r="D7965" s="1">
        <v>-1655300.22238695</v>
      </c>
    </row>
    <row r="7966" ht="15.75" customHeight="1" spans="2:4">
      <c r="B7966" s="4" t="s">
        <v>1046</v>
      </c>
      <c r="C7966" s="3">
        <v>44926</v>
      </c>
      <c r="D7966" s="1">
        <v>-2034632.03463203</v>
      </c>
    </row>
    <row r="7967" ht="15.75" customHeight="1" spans="2:4">
      <c r="B7967" s="4" t="s">
        <v>1046</v>
      </c>
      <c r="C7967" s="3">
        <v>45291</v>
      </c>
      <c r="D7967" s="1">
        <v>-5673565.30968084</v>
      </c>
    </row>
    <row r="7968" ht="15.75" customHeight="1" spans="2:4">
      <c r="B7968" s="4" t="s">
        <v>1047</v>
      </c>
      <c r="C7968" s="3">
        <v>42460</v>
      </c>
      <c r="D7968" s="1">
        <v>58596164.6884273</v>
      </c>
    </row>
    <row r="7969" ht="15.75" customHeight="1" spans="2:4">
      <c r="B7969" s="4" t="s">
        <v>1047</v>
      </c>
      <c r="C7969" s="3">
        <v>42825</v>
      </c>
      <c r="D7969" s="1">
        <v>63958616.7394573</v>
      </c>
    </row>
    <row r="7970" ht="15.75" customHeight="1" spans="2:4">
      <c r="B7970" s="4" t="s">
        <v>1047</v>
      </c>
      <c r="C7970" s="3">
        <v>43190</v>
      </c>
      <c r="D7970" s="1">
        <v>57661409.9336233</v>
      </c>
    </row>
    <row r="7971" ht="15.75" customHeight="1" spans="2:4">
      <c r="B7971" s="4" t="s">
        <v>1047</v>
      </c>
      <c r="C7971" s="3">
        <v>43555</v>
      </c>
      <c r="D7971" s="1">
        <v>54642205.8281077</v>
      </c>
    </row>
    <row r="7972" ht="15.75" customHeight="1" spans="2:4">
      <c r="B7972" s="4" t="s">
        <v>1047</v>
      </c>
      <c r="C7972" s="3">
        <v>43921</v>
      </c>
      <c r="D7972" s="1">
        <v>44068125.2198382</v>
      </c>
    </row>
    <row r="7973" ht="15.75" customHeight="1" spans="2:4">
      <c r="B7973" s="4" t="s">
        <v>1047</v>
      </c>
      <c r="C7973" s="3">
        <v>44286</v>
      </c>
      <c r="D7973" s="1">
        <v>48067090.5845605</v>
      </c>
    </row>
    <row r="7974" ht="15.75" customHeight="1" spans="2:4">
      <c r="B7974" s="4" t="s">
        <v>1047</v>
      </c>
      <c r="C7974" s="3">
        <v>44651</v>
      </c>
      <c r="D7974" s="1">
        <v>46089253.0262769</v>
      </c>
    </row>
    <row r="7975" ht="15.75" customHeight="1" spans="2:4">
      <c r="B7975" s="4" t="s">
        <v>1047</v>
      </c>
      <c r="C7975" s="3">
        <v>45016</v>
      </c>
      <c r="D7975" s="1">
        <v>40727799.4889524</v>
      </c>
    </row>
    <row r="7976" ht="15.75" customHeight="1" spans="2:4">
      <c r="B7976" s="4" t="s">
        <v>1048</v>
      </c>
      <c r="C7976" s="3">
        <v>42460</v>
      </c>
      <c r="D7976" s="1">
        <v>46694362.0178042</v>
      </c>
    </row>
    <row r="7977" ht="15.75" customHeight="1" spans="2:4">
      <c r="B7977" s="4" t="s">
        <v>1048</v>
      </c>
      <c r="C7977" s="3">
        <v>42825</v>
      </c>
      <c r="D7977" s="1">
        <v>45455717.0473258</v>
      </c>
    </row>
    <row r="7978" ht="15.75" customHeight="1" spans="2:4">
      <c r="B7978" s="4" t="s">
        <v>1048</v>
      </c>
      <c r="C7978" s="3">
        <v>43190</v>
      </c>
      <c r="D7978" s="1">
        <v>35673304.3411917</v>
      </c>
    </row>
    <row r="7979" ht="15.75" customHeight="1" spans="2:4">
      <c r="B7979" s="4" t="s">
        <v>1048</v>
      </c>
      <c r="C7979" s="3">
        <v>43555</v>
      </c>
      <c r="D7979" s="1">
        <v>5359645.88712652</v>
      </c>
    </row>
    <row r="7980" ht="15.75" customHeight="1" spans="2:4">
      <c r="B7980" s="4" t="s">
        <v>1048</v>
      </c>
      <c r="C7980" s="3">
        <v>43921</v>
      </c>
      <c r="D7980" s="1">
        <v>-12118888.4980654</v>
      </c>
    </row>
    <row r="7981" ht="15.75" customHeight="1" spans="2:4">
      <c r="B7981" s="4" t="s">
        <v>1048</v>
      </c>
      <c r="C7981" s="3">
        <v>44286</v>
      </c>
      <c r="D7981" s="1">
        <v>-16163171.2033318</v>
      </c>
    </row>
    <row r="7982" ht="15.75" customHeight="1" spans="2:4">
      <c r="B7982" s="4" t="s">
        <v>1048</v>
      </c>
      <c r="C7982" s="3">
        <v>44651</v>
      </c>
      <c r="D7982" s="1">
        <v>-11485828.166519</v>
      </c>
    </row>
    <row r="7983" ht="15.75" customHeight="1" spans="2:4">
      <c r="B7983" s="4" t="s">
        <v>1048</v>
      </c>
      <c r="C7983" s="3">
        <v>45016</v>
      </c>
      <c r="D7983" s="1">
        <v>-13040733.5036826</v>
      </c>
    </row>
    <row r="7984" ht="15.75" customHeight="1" spans="2:4">
      <c r="B7984" s="4" t="s">
        <v>1049</v>
      </c>
      <c r="C7984" s="3">
        <v>42551</v>
      </c>
      <c r="D7984" s="1">
        <v>119184734.184734</v>
      </c>
    </row>
    <row r="7985" ht="15.75" customHeight="1" spans="2:4">
      <c r="B7985" s="4" t="s">
        <v>1049</v>
      </c>
      <c r="C7985" s="3">
        <v>42916</v>
      </c>
      <c r="D7985" s="1">
        <v>121646075.581395</v>
      </c>
    </row>
    <row r="7986" ht="15.75" customHeight="1" spans="2:4">
      <c r="B7986" s="4" t="s">
        <v>1049</v>
      </c>
      <c r="C7986" s="3">
        <v>43281</v>
      </c>
      <c r="D7986" s="1">
        <v>127195802.142962</v>
      </c>
    </row>
    <row r="7987" ht="15.75" customHeight="1" spans="2:4">
      <c r="B7987" s="4" t="s">
        <v>1049</v>
      </c>
      <c r="C7987" s="3">
        <v>43646</v>
      </c>
      <c r="D7987" s="1">
        <v>129824730.069516</v>
      </c>
    </row>
    <row r="7988" ht="15.75" customHeight="1" spans="2:4">
      <c r="B7988" s="4" t="s">
        <v>1049</v>
      </c>
      <c r="C7988" s="3">
        <v>44012</v>
      </c>
      <c r="D7988" s="1">
        <v>129565716.746824</v>
      </c>
    </row>
    <row r="7989" ht="15.75" customHeight="1" spans="2:4">
      <c r="B7989" s="4" t="s">
        <v>1049</v>
      </c>
      <c r="C7989" s="3">
        <v>44377</v>
      </c>
      <c r="D7989" s="1">
        <v>141431120.362798</v>
      </c>
    </row>
    <row r="7990" ht="15.75" customHeight="1" spans="2:4">
      <c r="B7990" s="4" t="s">
        <v>1049</v>
      </c>
      <c r="C7990" s="3">
        <v>44742</v>
      </c>
      <c r="D7990" s="1">
        <v>145120880.702259</v>
      </c>
    </row>
    <row r="7991" ht="15.75" customHeight="1" spans="2:4">
      <c r="B7991" s="4" t="s">
        <v>1049</v>
      </c>
      <c r="C7991" s="3">
        <v>45107</v>
      </c>
      <c r="D7991" s="1">
        <v>151483727.810651</v>
      </c>
    </row>
    <row r="7992" ht="15.75" customHeight="1" spans="2:4">
      <c r="B7992" s="4" t="s">
        <v>1050</v>
      </c>
      <c r="C7992" s="3">
        <v>42613</v>
      </c>
      <c r="D7992" s="1">
        <v>188118081.045368</v>
      </c>
    </row>
    <row r="7993" ht="15.75" customHeight="1" spans="2:4">
      <c r="B7993" s="4" t="s">
        <v>1050</v>
      </c>
      <c r="C7993" s="3">
        <v>42978</v>
      </c>
      <c r="D7993" s="1">
        <v>191321119.799351</v>
      </c>
    </row>
    <row r="7994" ht="15.75" customHeight="1" spans="2:4">
      <c r="B7994" s="4" t="s">
        <v>1050</v>
      </c>
      <c r="C7994" s="3">
        <v>43343</v>
      </c>
      <c r="D7994" s="1">
        <v>191165602.449158</v>
      </c>
    </row>
    <row r="7995" ht="15.75" customHeight="1" spans="2:4">
      <c r="B7995" s="4" t="s">
        <v>1050</v>
      </c>
      <c r="C7995" s="3">
        <v>43708</v>
      </c>
      <c r="D7995" s="1">
        <v>188988514.780101</v>
      </c>
    </row>
    <row r="7996" ht="15.75" customHeight="1" spans="2:4">
      <c r="B7996" s="4" t="s">
        <v>1050</v>
      </c>
      <c r="C7996" s="3">
        <v>44074</v>
      </c>
      <c r="D7996" s="1">
        <v>183025946.621572</v>
      </c>
    </row>
    <row r="7997" ht="15.75" customHeight="1" spans="2:4">
      <c r="B7997" s="4" t="s">
        <v>1050</v>
      </c>
      <c r="C7997" s="3">
        <v>44439</v>
      </c>
      <c r="D7997" s="1">
        <v>210617267.792073</v>
      </c>
    </row>
    <row r="7998" ht="15.75" customHeight="1" spans="2:4">
      <c r="B7998" s="4" t="s">
        <v>1050</v>
      </c>
      <c r="C7998" s="3">
        <v>44804</v>
      </c>
      <c r="D7998" s="1">
        <v>202866024.769132</v>
      </c>
    </row>
    <row r="7999" ht="15.75" customHeight="1" spans="2:4">
      <c r="B7999" s="4" t="s">
        <v>1050</v>
      </c>
      <c r="C7999" s="3">
        <v>45169</v>
      </c>
      <c r="D7999" s="1">
        <v>209669787.58049</v>
      </c>
    </row>
    <row r="8000" ht="15.75" customHeight="1" spans="2:4">
      <c r="B8000" s="4" t="s">
        <v>1051</v>
      </c>
      <c r="C8000" s="3">
        <v>42551</v>
      </c>
      <c r="D8000" s="1">
        <v>16614070.3890704</v>
      </c>
    </row>
    <row r="8001" ht="15.75" customHeight="1" spans="2:4">
      <c r="B8001" s="4" t="s">
        <v>1051</v>
      </c>
      <c r="C8001" s="3">
        <v>42916</v>
      </c>
      <c r="D8001" s="1">
        <v>15970850.2906977</v>
      </c>
    </row>
    <row r="8002" ht="15.75" customHeight="1" spans="2:4">
      <c r="B8002" s="4" t="s">
        <v>1051</v>
      </c>
      <c r="C8002" s="3">
        <v>43281</v>
      </c>
      <c r="D8002" s="1">
        <v>15502715.3970351</v>
      </c>
    </row>
    <row r="8003" ht="15.75" customHeight="1" spans="2:4">
      <c r="B8003" s="4" t="s">
        <v>1051</v>
      </c>
      <c r="C8003" s="3">
        <v>43646</v>
      </c>
      <c r="D8003" s="1">
        <v>14853157.816891</v>
      </c>
    </row>
    <row r="8004" ht="15.75" customHeight="1" spans="2:4">
      <c r="B8004" s="4" t="s">
        <v>1051</v>
      </c>
      <c r="C8004" s="3">
        <v>44012</v>
      </c>
      <c r="D8004" s="1">
        <v>13759572.1771589</v>
      </c>
    </row>
    <row r="8005" ht="15.75" customHeight="1" spans="2:4">
      <c r="B8005" s="4" t="s">
        <v>1051</v>
      </c>
      <c r="C8005" s="3">
        <v>44377</v>
      </c>
      <c r="D8005" s="1">
        <v>11525165.4152108</v>
      </c>
    </row>
    <row r="8006" ht="15.75" customHeight="1" spans="2:4">
      <c r="B8006" s="4" t="s">
        <v>1051</v>
      </c>
      <c r="C8006" s="3">
        <v>44742</v>
      </c>
      <c r="D8006" s="1">
        <v>10432882.4291265</v>
      </c>
    </row>
    <row r="8007" ht="15.75" customHeight="1" spans="2:4">
      <c r="B8007" s="4" t="s">
        <v>1051</v>
      </c>
      <c r="C8007" s="3">
        <v>45107</v>
      </c>
      <c r="D8007" s="1">
        <v>9194282.5443787</v>
      </c>
    </row>
    <row r="8008" ht="15.75" customHeight="1" spans="2:4">
      <c r="B8008" s="4" t="s">
        <v>1052</v>
      </c>
      <c r="C8008" s="3">
        <v>42369</v>
      </c>
      <c r="D8008" s="1">
        <v>10852204.5855379</v>
      </c>
    </row>
    <row r="8009" ht="15.75" customHeight="1" spans="2:4">
      <c r="B8009" s="4" t="s">
        <v>1052</v>
      </c>
      <c r="C8009" s="3">
        <v>42735</v>
      </c>
      <c r="D8009" s="1">
        <v>11355850.2555602</v>
      </c>
    </row>
    <row r="8010" ht="15.75" customHeight="1" spans="2:4">
      <c r="B8010" s="4" t="s">
        <v>1052</v>
      </c>
      <c r="C8010" s="3">
        <v>43100</v>
      </c>
      <c r="D8010" s="1">
        <v>12293427.0545128</v>
      </c>
    </row>
    <row r="8011" ht="15.75" customHeight="1" spans="2:4">
      <c r="B8011" s="4" t="s">
        <v>1052</v>
      </c>
      <c r="C8011" s="3">
        <v>43465</v>
      </c>
      <c r="D8011" s="1">
        <v>12409921.4794159</v>
      </c>
    </row>
    <row r="8012" ht="15.75" customHeight="1" spans="2:4">
      <c r="B8012" s="4" t="s">
        <v>1052</v>
      </c>
      <c r="C8012" s="3">
        <v>43830</v>
      </c>
      <c r="D8012" s="1">
        <v>10243975.0074383</v>
      </c>
    </row>
    <row r="8013" ht="15.75" customHeight="1" spans="2:4">
      <c r="B8013" s="4" t="s">
        <v>1052</v>
      </c>
      <c r="C8013" s="3">
        <v>44196</v>
      </c>
      <c r="D8013" s="1">
        <v>13368158.0740404</v>
      </c>
    </row>
    <row r="8014" ht="15.75" customHeight="1" spans="2:4">
      <c r="B8014" s="4" t="s">
        <v>1052</v>
      </c>
      <c r="C8014" s="3">
        <v>44651</v>
      </c>
      <c r="D8014" s="1">
        <v>10820785.3557721</v>
      </c>
    </row>
    <row r="8015" ht="15.75" customHeight="1" spans="2:4">
      <c r="B8015" s="4" t="s">
        <v>1052</v>
      </c>
      <c r="C8015" s="3">
        <v>45016</v>
      </c>
      <c r="D8015" s="1">
        <v>5347211.78415752</v>
      </c>
    </row>
    <row r="8016" ht="15.75" customHeight="1" spans="2:4">
      <c r="B8016" s="4" t="s">
        <v>1053</v>
      </c>
      <c r="C8016" s="3">
        <v>42369</v>
      </c>
      <c r="D8016" s="1">
        <v>170460670.194004</v>
      </c>
    </row>
    <row r="8017" ht="15.75" customHeight="1" spans="2:4">
      <c r="B8017" s="4" t="s">
        <v>1053</v>
      </c>
      <c r="C8017" s="3">
        <v>42735</v>
      </c>
      <c r="D8017" s="1">
        <v>173608233.181379</v>
      </c>
    </row>
    <row r="8018" ht="15.75" customHeight="1" spans="2:4">
      <c r="B8018" s="4" t="s">
        <v>1053</v>
      </c>
      <c r="C8018" s="3">
        <v>43100</v>
      </c>
      <c r="D8018" s="1">
        <v>130078516.413669</v>
      </c>
    </row>
    <row r="8019" ht="15.75" customHeight="1" spans="2:4">
      <c r="B8019" s="4" t="s">
        <v>1053</v>
      </c>
      <c r="C8019" s="3">
        <v>43465</v>
      </c>
      <c r="D8019" s="1">
        <v>125659352.755559</v>
      </c>
    </row>
    <row r="8020" ht="15.75" customHeight="1" spans="2:4">
      <c r="B8020" s="4" t="s">
        <v>1053</v>
      </c>
      <c r="C8020" s="3">
        <v>43830</v>
      </c>
      <c r="D8020" s="1">
        <v>131164088.069027</v>
      </c>
    </row>
    <row r="8021" ht="15.75" customHeight="1" spans="2:4">
      <c r="B8021" s="4" t="s">
        <v>1053</v>
      </c>
      <c r="C8021" s="3">
        <v>44196</v>
      </c>
      <c r="D8021" s="1">
        <v>145184344.007873</v>
      </c>
    </row>
    <row r="8022" ht="15.75" customHeight="1" spans="2:4">
      <c r="B8022" s="4" t="s">
        <v>1053</v>
      </c>
      <c r="C8022" s="3">
        <v>44561</v>
      </c>
      <c r="D8022" s="1">
        <v>142359525.5745</v>
      </c>
    </row>
    <row r="8023" ht="15.75" customHeight="1" spans="2:4">
      <c r="B8023" s="4" t="s">
        <v>1053</v>
      </c>
      <c r="C8023" s="3">
        <v>44926</v>
      </c>
      <c r="D8023" s="1">
        <v>158457232.42275</v>
      </c>
    </row>
    <row r="8024" ht="15.75" customHeight="1" spans="2:4">
      <c r="B8024" s="4" t="s">
        <v>1053</v>
      </c>
      <c r="C8024" s="3">
        <v>45291</v>
      </c>
      <c r="D8024" s="1">
        <v>163857933.439466</v>
      </c>
    </row>
    <row r="8025" ht="15.75" customHeight="1" spans="2:4">
      <c r="B8025" s="4" t="s">
        <v>1054</v>
      </c>
      <c r="C8025" s="3">
        <v>42521</v>
      </c>
      <c r="D8025" s="1">
        <v>61725239.6166134</v>
      </c>
    </row>
    <row r="8026" ht="15.75" customHeight="1" spans="2:4">
      <c r="B8026" s="4" t="s">
        <v>1054</v>
      </c>
      <c r="C8026" s="3">
        <v>42886</v>
      </c>
      <c r="D8026" s="1">
        <v>60046995.8788229</v>
      </c>
    </row>
    <row r="8027" ht="15.75" customHeight="1" spans="2:4">
      <c r="B8027" s="4" t="s">
        <v>1054</v>
      </c>
      <c r="C8027" s="3">
        <v>43251</v>
      </c>
      <c r="D8027" s="1">
        <v>53568117.2424107</v>
      </c>
    </row>
    <row r="8028" ht="15.75" customHeight="1" spans="2:4">
      <c r="B8028" s="4" t="s">
        <v>1054</v>
      </c>
      <c r="C8028" s="3">
        <v>43616</v>
      </c>
      <c r="D8028" s="1">
        <v>50108489.8791321</v>
      </c>
    </row>
    <row r="8029" ht="15.75" customHeight="1" spans="2:4">
      <c r="B8029" s="4" t="s">
        <v>1054</v>
      </c>
      <c r="C8029" s="3">
        <v>43982</v>
      </c>
      <c r="D8029" s="1">
        <v>54381863.2660291</v>
      </c>
    </row>
    <row r="8030" ht="15.75" customHeight="1" spans="2:4">
      <c r="B8030" s="4" t="s">
        <v>1054</v>
      </c>
      <c r="C8030" s="3">
        <v>44347</v>
      </c>
      <c r="D8030" s="1">
        <v>66889948.5316379</v>
      </c>
    </row>
    <row r="8031" ht="15.75" customHeight="1" spans="2:4">
      <c r="B8031" s="4" t="s">
        <v>1054</v>
      </c>
      <c r="C8031" s="3">
        <v>44712</v>
      </c>
      <c r="D8031" s="1">
        <v>66465347.2577229</v>
      </c>
    </row>
    <row r="8032" ht="15.75" customHeight="1" spans="2:4">
      <c r="B8032" s="4" t="s">
        <v>1054</v>
      </c>
      <c r="C8032" s="3">
        <v>45077</v>
      </c>
      <c r="D8032" s="1">
        <v>68380437.9994081</v>
      </c>
    </row>
    <row r="8033" ht="15.75" customHeight="1" spans="2:4">
      <c r="B8033" s="4" t="s">
        <v>1055</v>
      </c>
      <c r="C8033" s="3">
        <v>42369</v>
      </c>
      <c r="D8033" s="1">
        <v>154569312.169312</v>
      </c>
    </row>
    <row r="8034" ht="15.75" customHeight="1" spans="2:4">
      <c r="B8034" s="4" t="s">
        <v>1055</v>
      </c>
      <c r="C8034" s="3">
        <v>42735</v>
      </c>
      <c r="D8034" s="1">
        <v>150419256.803426</v>
      </c>
    </row>
    <row r="8035" ht="15.75" customHeight="1" spans="2:4">
      <c r="B8035" s="4" t="s">
        <v>1055</v>
      </c>
      <c r="C8035" s="3">
        <v>43100</v>
      </c>
      <c r="D8035" s="1">
        <v>152037687.878561</v>
      </c>
    </row>
    <row r="8036" ht="15.75" customHeight="1" spans="2:4">
      <c r="B8036" s="4" t="s">
        <v>1055</v>
      </c>
      <c r="C8036" s="3">
        <v>43465</v>
      </c>
      <c r="D8036" s="1">
        <v>138183019.006384</v>
      </c>
    </row>
    <row r="8037" ht="15.75" customHeight="1" spans="2:4">
      <c r="B8037" s="4" t="s">
        <v>1055</v>
      </c>
      <c r="C8037" s="3">
        <v>43830</v>
      </c>
      <c r="D8037" s="1">
        <v>123126301.695924</v>
      </c>
    </row>
    <row r="8038" ht="15.75" customHeight="1" spans="2:4">
      <c r="B8038" s="4" t="s">
        <v>1055</v>
      </c>
      <c r="C8038" s="3">
        <v>44196</v>
      </c>
      <c r="D8038" s="1">
        <v>106123097.887804</v>
      </c>
    </row>
    <row r="8039" ht="15.75" customHeight="1" spans="2:4">
      <c r="B8039" s="4" t="s">
        <v>1055</v>
      </c>
      <c r="C8039" s="3">
        <v>44561</v>
      </c>
      <c r="D8039" s="1">
        <v>102596738.324685</v>
      </c>
    </row>
    <row r="8040" ht="15.75" customHeight="1" spans="2:4">
      <c r="B8040" s="4" t="s">
        <v>1055</v>
      </c>
      <c r="C8040" s="3">
        <v>44926</v>
      </c>
      <c r="D8040" s="1">
        <v>97869831.3181072</v>
      </c>
    </row>
    <row r="8041" ht="15.75" customHeight="1" spans="2:4">
      <c r="B8041" s="4" t="s">
        <v>1055</v>
      </c>
      <c r="C8041" s="3">
        <v>45291</v>
      </c>
      <c r="D8041" s="1">
        <v>103222651.808051</v>
      </c>
    </row>
    <row r="8042" ht="15.75" customHeight="1" spans="2:4">
      <c r="B8042" s="4" t="s">
        <v>1056</v>
      </c>
      <c r="C8042" s="3">
        <v>42460</v>
      </c>
      <c r="D8042" s="1">
        <v>37673390.2077151</v>
      </c>
    </row>
    <row r="8043" ht="15.75" customHeight="1" spans="2:4">
      <c r="B8043" s="4" t="s">
        <v>1056</v>
      </c>
      <c r="C8043" s="3">
        <v>42825</v>
      </c>
      <c r="D8043" s="1">
        <v>38203966.4924465</v>
      </c>
    </row>
    <row r="8044" ht="15.75" customHeight="1" spans="2:4">
      <c r="B8044" s="4" t="s">
        <v>1056</v>
      </c>
      <c r="C8044" s="3">
        <v>43190</v>
      </c>
      <c r="D8044" s="1">
        <v>143268276.493477</v>
      </c>
    </row>
    <row r="8045" ht="15.75" customHeight="1" spans="2:4">
      <c r="B8045" s="4" t="s">
        <v>1056</v>
      </c>
      <c r="C8045" s="3">
        <v>43555</v>
      </c>
      <c r="D8045" s="1">
        <v>142508196.237551</v>
      </c>
    </row>
    <row r="8046" ht="15.75" customHeight="1" spans="2:4">
      <c r="B8046" s="4" t="s">
        <v>1056</v>
      </c>
      <c r="C8046" s="3">
        <v>44196</v>
      </c>
      <c r="D8046" s="1">
        <v>148088810.659399</v>
      </c>
    </row>
    <row r="8047" ht="15.75" customHeight="1" spans="2:4">
      <c r="B8047" s="4" t="s">
        <v>1056</v>
      </c>
      <c r="C8047" s="3">
        <v>44561</v>
      </c>
      <c r="D8047" s="1">
        <v>147964128.984433</v>
      </c>
    </row>
    <row r="8048" ht="15.75" customHeight="1" spans="2:4">
      <c r="B8048" s="4" t="s">
        <v>1056</v>
      </c>
      <c r="C8048" s="3">
        <v>44926</v>
      </c>
      <c r="D8048" s="1">
        <v>153727974.324526</v>
      </c>
    </row>
    <row r="8049" ht="15.75" customHeight="1" spans="2:4">
      <c r="B8049" s="4" t="s">
        <v>1056</v>
      </c>
      <c r="C8049" s="3">
        <v>45291</v>
      </c>
      <c r="D8049" s="1">
        <v>157626192.100675</v>
      </c>
    </row>
    <row r="8050" ht="15.75" customHeight="1" spans="2:4">
      <c r="B8050" s="4" t="s">
        <v>1057</v>
      </c>
      <c r="C8050" s="3">
        <v>42551</v>
      </c>
      <c r="D8050" s="1">
        <v>9037719.03771904</v>
      </c>
    </row>
    <row r="8051" ht="15.75" customHeight="1" spans="2:4">
      <c r="B8051" s="4" t="s">
        <v>1057</v>
      </c>
      <c r="C8051" s="3">
        <v>42916</v>
      </c>
      <c r="D8051" s="1">
        <v>7534156.97674419</v>
      </c>
    </row>
    <row r="8052" ht="15.75" customHeight="1" spans="2:4">
      <c r="B8052" s="4" t="s">
        <v>1057</v>
      </c>
      <c r="C8052" s="3">
        <v>43281</v>
      </c>
      <c r="D8052" s="1">
        <v>8091149.27344782</v>
      </c>
    </row>
    <row r="8053" ht="15.75" customHeight="1" spans="2:4">
      <c r="B8053" s="4" t="s">
        <v>1057</v>
      </c>
      <c r="C8053" s="3">
        <v>43646</v>
      </c>
      <c r="D8053" s="1">
        <v>8157077.35542079</v>
      </c>
    </row>
    <row r="8054" ht="15.75" customHeight="1" spans="2:4">
      <c r="B8054" s="4" t="s">
        <v>1057</v>
      </c>
      <c r="C8054" s="3">
        <v>44012</v>
      </c>
      <c r="D8054" s="1">
        <v>7443830.30651066</v>
      </c>
    </row>
    <row r="8055" ht="15.75" customHeight="1" spans="2:4">
      <c r="B8055" s="4" t="s">
        <v>1057</v>
      </c>
      <c r="C8055" s="3">
        <v>44377</v>
      </c>
      <c r="D8055" s="1">
        <v>8110921.12110624</v>
      </c>
    </row>
    <row r="8056" ht="15.75" customHeight="1" spans="2:4">
      <c r="B8056" s="4" t="s">
        <v>1057</v>
      </c>
      <c r="C8056" s="3">
        <v>44742</v>
      </c>
      <c r="D8056" s="1">
        <v>8825010.79291985</v>
      </c>
    </row>
    <row r="8057" ht="15.75" customHeight="1" spans="2:4">
      <c r="B8057" s="4" t="s">
        <v>1057</v>
      </c>
      <c r="C8057" s="3">
        <v>45107</v>
      </c>
      <c r="D8057" s="1">
        <v>16256656.8047337</v>
      </c>
    </row>
    <row r="8058" ht="15.75" customHeight="1" spans="2:4">
      <c r="B8058" s="4" t="s">
        <v>1058</v>
      </c>
      <c r="C8058" s="3">
        <v>42369</v>
      </c>
      <c r="D8058" s="1">
        <v>228972000</v>
      </c>
    </row>
    <row r="8059" ht="15.75" customHeight="1" spans="2:4">
      <c r="B8059" s="4" t="s">
        <v>1058</v>
      </c>
      <c r="C8059" s="3">
        <v>42825</v>
      </c>
      <c r="D8059" s="1">
        <v>180242000</v>
      </c>
    </row>
    <row r="8060" ht="15.75" customHeight="1" spans="2:4">
      <c r="B8060" s="4" t="s">
        <v>1058</v>
      </c>
      <c r="C8060" s="3">
        <v>43190</v>
      </c>
      <c r="D8060" s="1">
        <v>243448000</v>
      </c>
    </row>
    <row r="8061" ht="15.75" customHeight="1" spans="2:4">
      <c r="B8061" s="4" t="s">
        <v>1058</v>
      </c>
      <c r="C8061" s="3">
        <v>43555</v>
      </c>
      <c r="D8061" s="1">
        <v>172385000</v>
      </c>
    </row>
    <row r="8062" ht="15.75" customHeight="1" spans="2:4">
      <c r="B8062" s="4" t="s">
        <v>1058</v>
      </c>
      <c r="C8062" s="3">
        <v>43921</v>
      </c>
      <c r="D8062" s="1">
        <v>63178000</v>
      </c>
    </row>
    <row r="8063" ht="15.75" customHeight="1" spans="2:4">
      <c r="B8063" s="4" t="s">
        <v>1058</v>
      </c>
      <c r="C8063" s="3">
        <v>44286</v>
      </c>
      <c r="D8063" s="1">
        <v>68073000</v>
      </c>
    </row>
    <row r="8064" ht="15.75" customHeight="1" spans="2:4">
      <c r="B8064" s="4" t="s">
        <v>1058</v>
      </c>
      <c r="C8064" s="3">
        <v>44651</v>
      </c>
      <c r="D8064" s="1">
        <v>5030000</v>
      </c>
    </row>
    <row r="8065" ht="15.75" customHeight="1" spans="2:4">
      <c r="B8065" s="4" t="s">
        <v>1058</v>
      </c>
      <c r="C8065" s="3">
        <v>45016</v>
      </c>
      <c r="D8065" s="1">
        <v>21777000</v>
      </c>
    </row>
    <row r="8066" ht="15.75" customHeight="1" spans="2:4">
      <c r="B8066" s="4" t="s">
        <v>1059</v>
      </c>
      <c r="C8066" s="3">
        <v>42369</v>
      </c>
      <c r="D8066" s="1">
        <v>59445000</v>
      </c>
    </row>
    <row r="8067" ht="15.75" customHeight="1" spans="2:4">
      <c r="B8067" s="4" t="s">
        <v>1059</v>
      </c>
      <c r="C8067" s="3">
        <v>42735</v>
      </c>
      <c r="D8067" s="1">
        <v>60845000</v>
      </c>
    </row>
    <row r="8068" ht="15.75" customHeight="1" spans="2:4">
      <c r="B8068" s="4" t="s">
        <v>1059</v>
      </c>
      <c r="C8068" s="3">
        <v>43100</v>
      </c>
      <c r="D8068" s="1">
        <v>61917000</v>
      </c>
    </row>
    <row r="8069" ht="15.75" customHeight="1" spans="2:4">
      <c r="B8069" s="4" t="s">
        <v>1059</v>
      </c>
      <c r="C8069" s="3">
        <v>43465</v>
      </c>
      <c r="D8069" s="1">
        <v>62332000</v>
      </c>
    </row>
    <row r="8070" ht="15.75" customHeight="1" spans="2:4">
      <c r="B8070" s="4" t="s">
        <v>1059</v>
      </c>
      <c r="C8070" s="3">
        <v>43830</v>
      </c>
      <c r="D8070" s="1">
        <v>63570000</v>
      </c>
    </row>
    <row r="8071" ht="15.75" customHeight="1" spans="2:4">
      <c r="B8071" s="4" t="s">
        <v>1059</v>
      </c>
      <c r="C8071" s="3">
        <v>44196</v>
      </c>
      <c r="D8071" s="1">
        <v>193465000</v>
      </c>
    </row>
    <row r="8072" ht="15.75" customHeight="1" spans="2:4">
      <c r="B8072" s="4" t="s">
        <v>1059</v>
      </c>
      <c r="C8072" s="3">
        <v>44561</v>
      </c>
      <c r="D8072" s="1">
        <v>185214000</v>
      </c>
    </row>
    <row r="8073" ht="15.75" customHeight="1" spans="2:4">
      <c r="B8073" s="4" t="s">
        <v>1059</v>
      </c>
      <c r="C8073" s="3">
        <v>44926</v>
      </c>
      <c r="D8073" s="1">
        <v>149789000</v>
      </c>
    </row>
    <row r="8074" ht="15.75" customHeight="1" spans="2:4">
      <c r="B8074" s="4" t="s">
        <v>1059</v>
      </c>
      <c r="C8074" s="3">
        <v>45291</v>
      </c>
      <c r="D8074" s="1">
        <v>129204000</v>
      </c>
    </row>
    <row r="8075" ht="15.75" customHeight="1" spans="2:4">
      <c r="B8075" s="4" t="s">
        <v>1060</v>
      </c>
      <c r="C8075" s="3">
        <v>42643</v>
      </c>
      <c r="D8075" s="1">
        <v>18076781.9129413</v>
      </c>
    </row>
    <row r="8076" ht="15.75" customHeight="1" spans="2:4">
      <c r="B8076" s="4" t="s">
        <v>1060</v>
      </c>
      <c r="C8076" s="3">
        <v>43008</v>
      </c>
      <c r="D8076" s="1">
        <v>28493958.1491306</v>
      </c>
    </row>
    <row r="8077" ht="15.75" customHeight="1" spans="2:4">
      <c r="B8077" s="4" t="s">
        <v>1060</v>
      </c>
      <c r="C8077" s="3">
        <v>43373</v>
      </c>
      <c r="D8077" s="1">
        <v>30116372.6853546</v>
      </c>
    </row>
    <row r="8078" ht="15.75" customHeight="1" spans="2:4">
      <c r="B8078" s="4" t="s">
        <v>1060</v>
      </c>
      <c r="C8078" s="3">
        <v>43738</v>
      </c>
      <c r="D8078" s="1">
        <v>31699232.8846432</v>
      </c>
    </row>
    <row r="8079" ht="15.75" customHeight="1" spans="2:4">
      <c r="B8079" s="4" t="s">
        <v>1060</v>
      </c>
      <c r="C8079" s="3">
        <v>44104</v>
      </c>
      <c r="D8079" s="1">
        <v>5799882.80105479</v>
      </c>
    </row>
    <row r="8080" ht="15.75" customHeight="1" spans="2:4">
      <c r="B8080" s="4" t="s">
        <v>1060</v>
      </c>
      <c r="C8080" s="3">
        <v>44469</v>
      </c>
      <c r="D8080" s="1">
        <v>-1540671.97170645</v>
      </c>
    </row>
    <row r="8081" ht="15.75" customHeight="1" spans="2:4">
      <c r="B8081" s="4" t="s">
        <v>1060</v>
      </c>
      <c r="C8081" s="3">
        <v>44834</v>
      </c>
      <c r="D8081" s="1">
        <v>13443685.5310845</v>
      </c>
    </row>
    <row r="8082" ht="15.75" customHeight="1" spans="2:4">
      <c r="B8082" s="4" t="s">
        <v>1060</v>
      </c>
      <c r="C8082" s="3">
        <v>45199</v>
      </c>
      <c r="D8082" s="1">
        <v>25627014.3568708</v>
      </c>
    </row>
    <row r="8083" ht="15.75" customHeight="1" spans="2:4">
      <c r="B8083" s="4" t="s">
        <v>1061</v>
      </c>
      <c r="C8083" s="3">
        <v>42460</v>
      </c>
      <c r="D8083" s="1">
        <v>12442373.8872404</v>
      </c>
    </row>
    <row r="8084" ht="15.75" customHeight="1" spans="2:4">
      <c r="B8084" s="4" t="s">
        <v>1061</v>
      </c>
      <c r="C8084" s="3">
        <v>42825</v>
      </c>
      <c r="D8084" s="1">
        <v>12368661.8457793</v>
      </c>
    </row>
    <row r="8085" ht="15.75" customHeight="1" spans="2:4">
      <c r="B8085" s="4" t="s">
        <v>1061</v>
      </c>
      <c r="C8085" s="3">
        <v>43190</v>
      </c>
      <c r="D8085" s="1">
        <v>12048523.6896315</v>
      </c>
    </row>
    <row r="8086" ht="15.75" customHeight="1" spans="2:4">
      <c r="B8086" s="4" t="s">
        <v>1061</v>
      </c>
      <c r="C8086" s="3">
        <v>43555</v>
      </c>
      <c r="D8086" s="1">
        <v>11156967.9085208</v>
      </c>
    </row>
    <row r="8087" ht="15.75" customHeight="1" spans="2:4">
      <c r="B8087" s="4" t="s">
        <v>1061</v>
      </c>
      <c r="C8087" s="3">
        <v>43921</v>
      </c>
      <c r="D8087" s="1">
        <v>8814716.84839958</v>
      </c>
    </row>
    <row r="8088" ht="15.75" customHeight="1" spans="2:4">
      <c r="B8088" s="4" t="s">
        <v>1061</v>
      </c>
      <c r="C8088" s="3">
        <v>44286</v>
      </c>
      <c r="D8088" s="1">
        <v>10056462.8885914</v>
      </c>
    </row>
    <row r="8089" ht="15.75" customHeight="1" spans="2:4">
      <c r="B8089" s="4" t="s">
        <v>1061</v>
      </c>
      <c r="C8089" s="3">
        <v>44651</v>
      </c>
      <c r="D8089" s="1">
        <v>8621671.09536463</v>
      </c>
    </row>
    <row r="8090" ht="15.75" customHeight="1" spans="2:4">
      <c r="B8090" s="4" t="s">
        <v>1061</v>
      </c>
      <c r="C8090" s="3">
        <v>45016</v>
      </c>
      <c r="D8090" s="1">
        <v>11938012.9264993</v>
      </c>
    </row>
    <row r="8091" ht="15.75" customHeight="1" spans="2:4">
      <c r="B8091" s="4" t="s">
        <v>1062</v>
      </c>
      <c r="C8091" s="3">
        <v>42369</v>
      </c>
      <c r="D8091" s="1">
        <v>44063492.0634921</v>
      </c>
    </row>
    <row r="8092" ht="15.75" customHeight="1" spans="2:4">
      <c r="B8092" s="4" t="s">
        <v>1062</v>
      </c>
      <c r="C8092" s="3">
        <v>42735</v>
      </c>
      <c r="D8092" s="1">
        <v>43392043.0998757</v>
      </c>
    </row>
    <row r="8093" ht="15.75" customHeight="1" spans="2:4">
      <c r="B8093" s="4" t="s">
        <v>1062</v>
      </c>
      <c r="C8093" s="3">
        <v>43100</v>
      </c>
      <c r="D8093" s="1">
        <v>43796455.5447544</v>
      </c>
    </row>
    <row r="8094" ht="15.75" customHeight="1" spans="2:4">
      <c r="B8094" s="4" t="s">
        <v>1062</v>
      </c>
      <c r="C8094" s="3">
        <v>43465</v>
      </c>
      <c r="D8094" s="1">
        <v>50754384.6774785</v>
      </c>
    </row>
    <row r="8095" ht="15.75" customHeight="1" spans="2:4">
      <c r="B8095" s="4" t="s">
        <v>1062</v>
      </c>
      <c r="C8095" s="3">
        <v>43830</v>
      </c>
      <c r="D8095" s="1">
        <v>54474114.8467718</v>
      </c>
    </row>
    <row r="8096" ht="15.75" customHeight="1" spans="2:4">
      <c r="B8096" s="4" t="s">
        <v>1062</v>
      </c>
      <c r="C8096" s="3">
        <v>44196</v>
      </c>
      <c r="D8096" s="1">
        <v>57363161.4808085</v>
      </c>
    </row>
    <row r="8097" ht="15.75" customHeight="1" spans="2:4">
      <c r="B8097" s="4" t="s">
        <v>1062</v>
      </c>
      <c r="C8097" s="3">
        <v>44561</v>
      </c>
      <c r="D8097" s="1">
        <v>50968865.8265382</v>
      </c>
    </row>
    <row r="8098" ht="15.75" customHeight="1" spans="2:4">
      <c r="B8098" s="4" t="s">
        <v>1062</v>
      </c>
      <c r="C8098" s="3">
        <v>44926</v>
      </c>
      <c r="D8098" s="1">
        <v>54343185.5500821</v>
      </c>
    </row>
    <row r="8099" ht="15.75" customHeight="1" spans="2:4">
      <c r="B8099" s="4" t="s">
        <v>1063</v>
      </c>
      <c r="C8099" s="3">
        <v>42460</v>
      </c>
      <c r="D8099" s="1">
        <v>42038575.6676558</v>
      </c>
    </row>
    <row r="8100" ht="15.75" customHeight="1" spans="2:4">
      <c r="B8100" s="4" t="s">
        <v>1063</v>
      </c>
      <c r="C8100" s="3">
        <v>42825</v>
      </c>
      <c r="D8100" s="1">
        <v>41373236.9155867</v>
      </c>
    </row>
    <row r="8101" ht="15.75" customHeight="1" spans="2:4">
      <c r="B8101" s="4" t="s">
        <v>1063</v>
      </c>
      <c r="C8101" s="3">
        <v>43190</v>
      </c>
      <c r="D8101" s="1">
        <v>42896925.3070878</v>
      </c>
    </row>
    <row r="8102" ht="15.75" customHeight="1" spans="2:4">
      <c r="B8102" s="4" t="s">
        <v>1063</v>
      </c>
      <c r="C8102" s="3">
        <v>43555</v>
      </c>
      <c r="D8102" s="1">
        <v>30425673.1833272</v>
      </c>
    </row>
    <row r="8103" ht="15.75" customHeight="1" spans="2:4">
      <c r="B8103" s="4" t="s">
        <v>1063</v>
      </c>
      <c r="C8103" s="3">
        <v>43921</v>
      </c>
      <c r="D8103" s="1">
        <v>20332747.0981358</v>
      </c>
    </row>
    <row r="8104" ht="15.75" customHeight="1" spans="2:4">
      <c r="B8104" s="4" t="s">
        <v>1063</v>
      </c>
      <c r="C8104" s="3">
        <v>44286</v>
      </c>
      <c r="D8104" s="1">
        <v>17948088.6508999</v>
      </c>
    </row>
    <row r="8105" ht="15.75" customHeight="1" spans="2:4">
      <c r="B8105" s="4" t="s">
        <v>1063</v>
      </c>
      <c r="C8105" s="3">
        <v>44651</v>
      </c>
      <c r="D8105" s="1">
        <v>11734573.3687629</v>
      </c>
    </row>
    <row r="8106" ht="15.75" customHeight="1" spans="2:4">
      <c r="B8106" s="4" t="s">
        <v>1063</v>
      </c>
      <c r="C8106" s="3">
        <v>45016</v>
      </c>
      <c r="D8106" s="1">
        <v>9319855.7041936</v>
      </c>
    </row>
    <row r="8107" ht="15.75" customHeight="1" spans="2:4">
      <c r="B8107" s="4" t="s">
        <v>1064</v>
      </c>
      <c r="C8107" s="3">
        <v>42551</v>
      </c>
      <c r="D8107" s="1">
        <v>24025096.5250965</v>
      </c>
    </row>
    <row r="8108" ht="15.75" customHeight="1" spans="2:4">
      <c r="B8108" s="4" t="s">
        <v>1064</v>
      </c>
      <c r="C8108" s="3">
        <v>42916</v>
      </c>
      <c r="D8108" s="1">
        <v>21974563.9534884</v>
      </c>
    </row>
    <row r="8109" ht="15.75" customHeight="1" spans="2:4">
      <c r="B8109" s="4" t="s">
        <v>1064</v>
      </c>
      <c r="C8109" s="3">
        <v>43281</v>
      </c>
      <c r="D8109" s="1">
        <v>19895787.4651402</v>
      </c>
    </row>
    <row r="8110" ht="15.75" customHeight="1" spans="2:4">
      <c r="B8110" s="4" t="s">
        <v>1064</v>
      </c>
      <c r="C8110" s="3">
        <v>43646</v>
      </c>
      <c r="D8110" s="1">
        <v>21061233.5453335</v>
      </c>
    </row>
    <row r="8111" ht="15.75" customHeight="1" spans="2:4">
      <c r="B8111" s="4" t="s">
        <v>1064</v>
      </c>
      <c r="C8111" s="3">
        <v>44012</v>
      </c>
      <c r="D8111" s="1">
        <v>19624578.2786591</v>
      </c>
    </row>
    <row r="8112" ht="15.75" customHeight="1" spans="2:4">
      <c r="B8112" s="4" t="s">
        <v>1064</v>
      </c>
      <c r="C8112" s="3">
        <v>44377</v>
      </c>
      <c r="D8112" s="1">
        <v>19626793.5469482</v>
      </c>
    </row>
    <row r="8113" ht="15.75" customHeight="1" spans="2:4">
      <c r="B8113" s="4" t="s">
        <v>1064</v>
      </c>
      <c r="C8113" s="3">
        <v>44742</v>
      </c>
      <c r="D8113" s="1">
        <v>17874514.318607</v>
      </c>
    </row>
    <row r="8114" ht="15.75" customHeight="1" spans="2:4">
      <c r="B8114" s="4" t="s">
        <v>1064</v>
      </c>
      <c r="C8114" s="3">
        <v>45107</v>
      </c>
      <c r="D8114" s="1">
        <v>20144230.7692308</v>
      </c>
    </row>
    <row r="8115" ht="15.75" customHeight="1" spans="2:4">
      <c r="B8115" s="4" t="s">
        <v>1065</v>
      </c>
      <c r="C8115" s="3">
        <v>42582</v>
      </c>
      <c r="D8115" s="1">
        <v>43605614.8734414</v>
      </c>
    </row>
    <row r="8116" ht="15.75" customHeight="1" spans="2:4">
      <c r="B8116" s="4" t="s">
        <v>1065</v>
      </c>
      <c r="C8116" s="3">
        <v>42947</v>
      </c>
      <c r="D8116" s="1">
        <v>42847545.2196382</v>
      </c>
    </row>
    <row r="8117" ht="15.75" customHeight="1" spans="2:4">
      <c r="B8117" s="4" t="s">
        <v>1065</v>
      </c>
      <c r="C8117" s="3">
        <v>43312</v>
      </c>
      <c r="D8117" s="1">
        <v>43264751.2675435</v>
      </c>
    </row>
    <row r="8118" ht="15.75" customHeight="1" spans="2:4">
      <c r="B8118" s="4" t="s">
        <v>1065</v>
      </c>
      <c r="C8118" s="3">
        <v>43677</v>
      </c>
      <c r="D8118" s="1">
        <v>44127411.7218784</v>
      </c>
    </row>
    <row r="8119" ht="15.75" customHeight="1" spans="2:4">
      <c r="B8119" s="4" t="s">
        <v>1065</v>
      </c>
      <c r="C8119" s="3">
        <v>44043</v>
      </c>
      <c r="D8119" s="1">
        <v>44913046.6419268</v>
      </c>
    </row>
    <row r="8120" ht="15.75" customHeight="1" spans="2:4">
      <c r="B8120" s="4" t="s">
        <v>1065</v>
      </c>
      <c r="C8120" s="3">
        <v>44408</v>
      </c>
      <c r="D8120" s="1">
        <v>52916020.3855528</v>
      </c>
    </row>
    <row r="8121" ht="15.75" customHeight="1" spans="2:4">
      <c r="B8121" s="4" t="s">
        <v>1065</v>
      </c>
      <c r="C8121" s="3">
        <v>44773</v>
      </c>
      <c r="D8121" s="1">
        <v>56731382.2080556</v>
      </c>
    </row>
    <row r="8122" ht="15.75" customHeight="1" spans="2:4">
      <c r="B8122" s="4" t="s">
        <v>1065</v>
      </c>
      <c r="C8122" s="3">
        <v>45138</v>
      </c>
      <c r="D8122" s="1">
        <v>59092823.8302994</v>
      </c>
    </row>
    <row r="8123" ht="15.75" customHeight="1" spans="2:4">
      <c r="B8123" s="4" t="s">
        <v>1066</v>
      </c>
      <c r="C8123" s="3">
        <v>42369</v>
      </c>
      <c r="D8123" s="1">
        <v>28153805.9964727</v>
      </c>
    </row>
    <row r="8124" ht="15.75" customHeight="1" spans="2:4">
      <c r="B8124" s="4" t="s">
        <v>1066</v>
      </c>
      <c r="C8124" s="3">
        <v>42735</v>
      </c>
      <c r="D8124" s="1">
        <v>4284666.39038541</v>
      </c>
    </row>
    <row r="8125" ht="15.75" customHeight="1" spans="2:4">
      <c r="B8125" s="4" t="s">
        <v>1066</v>
      </c>
      <c r="C8125" s="3">
        <v>43100</v>
      </c>
      <c r="D8125" s="1">
        <v>4216047.25940328</v>
      </c>
    </row>
    <row r="8126" ht="15.75" customHeight="1" spans="2:4">
      <c r="B8126" s="4" t="s">
        <v>1066</v>
      </c>
      <c r="C8126" s="3">
        <v>43465</v>
      </c>
      <c r="D8126" s="1">
        <v>2644015.55734938</v>
      </c>
    </row>
    <row r="8127" ht="15.75" customHeight="1" spans="2:4">
      <c r="B8127" s="4" t="s">
        <v>1066</v>
      </c>
      <c r="C8127" s="3">
        <v>43830</v>
      </c>
      <c r="D8127" s="1">
        <v>6520031.24070217</v>
      </c>
    </row>
    <row r="8128" ht="15.75" customHeight="1" spans="2:4">
      <c r="B8128" s="4" t="s">
        <v>1066</v>
      </c>
      <c r="C8128" s="3">
        <v>44196</v>
      </c>
      <c r="D8128" s="1">
        <v>5158997.6531153</v>
      </c>
    </row>
    <row r="8129" ht="15.75" customHeight="1" spans="2:4">
      <c r="B8129" s="4" t="s">
        <v>1066</v>
      </c>
      <c r="C8129" s="3">
        <v>44561</v>
      </c>
      <c r="D8129" s="1">
        <v>4814240.17790956</v>
      </c>
    </row>
    <row r="8130" ht="15.75" customHeight="1" spans="2:4">
      <c r="B8130" s="4" t="s">
        <v>1066</v>
      </c>
      <c r="C8130" s="3">
        <v>44926</v>
      </c>
      <c r="D8130" s="1">
        <v>5483131.81071802</v>
      </c>
    </row>
    <row r="8131" ht="15.75" customHeight="1" spans="2:4">
      <c r="B8131" s="4" t="s">
        <v>1066</v>
      </c>
      <c r="C8131" s="3">
        <v>45291</v>
      </c>
      <c r="D8131" s="1">
        <v>5865893.41217497</v>
      </c>
    </row>
    <row r="8132" ht="15.75" customHeight="1" spans="2:4">
      <c r="B8132" s="4" t="s">
        <v>1067</v>
      </c>
      <c r="C8132" s="3">
        <v>42369</v>
      </c>
      <c r="D8132" s="1">
        <v>3422927.68959436</v>
      </c>
    </row>
    <row r="8133" ht="15.75" customHeight="1" spans="2:4">
      <c r="B8133" s="4" t="s">
        <v>1067</v>
      </c>
      <c r="C8133" s="3">
        <v>42735</v>
      </c>
      <c r="D8133" s="1">
        <v>3577842.24340378</v>
      </c>
    </row>
    <row r="8134" ht="15.75" customHeight="1" spans="2:4">
      <c r="B8134" s="4" t="s">
        <v>1067</v>
      </c>
      <c r="C8134" s="3">
        <v>43100</v>
      </c>
      <c r="D8134" s="1">
        <v>3121962.16256637</v>
      </c>
    </row>
    <row r="8135" ht="15.75" customHeight="1" spans="2:4">
      <c r="B8135" s="4" t="s">
        <v>1067</v>
      </c>
      <c r="C8135" s="3">
        <v>43465</v>
      </c>
      <c r="D8135" s="1">
        <v>3107066.8525721</v>
      </c>
    </row>
    <row r="8136" ht="15.75" customHeight="1" spans="2:4">
      <c r="B8136" s="4" t="s">
        <v>1067</v>
      </c>
      <c r="C8136" s="3">
        <v>43830</v>
      </c>
      <c r="D8136" s="1">
        <v>3215560.84498661</v>
      </c>
    </row>
    <row r="8137" ht="15.75" customHeight="1" spans="2:4">
      <c r="B8137" s="4" t="s">
        <v>1067</v>
      </c>
      <c r="C8137" s="3">
        <v>44196</v>
      </c>
      <c r="D8137" s="1">
        <v>2438488.90907715</v>
      </c>
    </row>
    <row r="8138" ht="15.75" customHeight="1" spans="2:4">
      <c r="B8138" s="4" t="s">
        <v>1067</v>
      </c>
      <c r="C8138" s="3">
        <v>44561</v>
      </c>
      <c r="D8138" s="1">
        <v>1518902.89103039</v>
      </c>
    </row>
    <row r="8139" ht="15.75" customHeight="1" spans="2:4">
      <c r="B8139" s="4" t="s">
        <v>1067</v>
      </c>
      <c r="C8139" s="3">
        <v>44926</v>
      </c>
      <c r="D8139" s="1">
        <v>473951.336020302</v>
      </c>
    </row>
    <row r="8140" ht="15.75" customHeight="1" spans="2:4">
      <c r="B8140" s="4" t="s">
        <v>1067</v>
      </c>
      <c r="C8140" s="3">
        <v>45291</v>
      </c>
      <c r="D8140" s="1">
        <v>-565537.108634675</v>
      </c>
    </row>
    <row r="8141" ht="15.75" customHeight="1" spans="2:4">
      <c r="B8141" s="4" t="s">
        <v>1068</v>
      </c>
      <c r="C8141" s="3">
        <v>42369</v>
      </c>
      <c r="D8141" s="1">
        <v>44938271.6049383</v>
      </c>
    </row>
    <row r="8142" ht="15.75" customHeight="1" spans="2:4">
      <c r="B8142" s="4" t="s">
        <v>1068</v>
      </c>
      <c r="C8142" s="3">
        <v>42735</v>
      </c>
      <c r="D8142" s="1">
        <v>62568724.9620113</v>
      </c>
    </row>
    <row r="8143" ht="15.75" customHeight="1" spans="2:4">
      <c r="B8143" s="4" t="s">
        <v>1068</v>
      </c>
      <c r="C8143" s="3">
        <v>43100</v>
      </c>
      <c r="D8143" s="1">
        <v>96836910.1921783</v>
      </c>
    </row>
    <row r="8144" ht="15.75" customHeight="1" spans="2:4">
      <c r="B8144" s="4" t="s">
        <v>1068</v>
      </c>
      <c r="C8144" s="3">
        <v>43465</v>
      </c>
      <c r="D8144" s="1">
        <v>121164599.691788</v>
      </c>
    </row>
    <row r="8145" ht="15.75" customHeight="1" spans="2:4">
      <c r="B8145" s="4" t="s">
        <v>1068</v>
      </c>
      <c r="C8145" s="3">
        <v>43830</v>
      </c>
      <c r="D8145" s="1">
        <v>177462808.68789</v>
      </c>
    </row>
    <row r="8146" ht="15.75" customHeight="1" spans="2:4">
      <c r="B8146" s="4" t="s">
        <v>1068</v>
      </c>
      <c r="C8146" s="3">
        <v>44196</v>
      </c>
      <c r="D8146" s="1">
        <v>262517980.165039</v>
      </c>
    </row>
    <row r="8147" ht="15.75" customHeight="1" spans="2:4">
      <c r="B8147" s="4" t="s">
        <v>1068</v>
      </c>
      <c r="C8147" s="3">
        <v>44561</v>
      </c>
      <c r="D8147" s="1">
        <v>376872498.146775</v>
      </c>
    </row>
    <row r="8148" ht="15.75" customHeight="1" spans="2:4">
      <c r="B8148" s="4" t="s">
        <v>1068</v>
      </c>
      <c r="C8148" s="3">
        <v>44926</v>
      </c>
      <c r="D8148" s="1">
        <v>362864606.65771</v>
      </c>
    </row>
    <row r="8149" ht="15.75" customHeight="1" spans="2:4">
      <c r="B8149" s="4" t="s">
        <v>1068</v>
      </c>
      <c r="C8149" s="3">
        <v>45291</v>
      </c>
      <c r="D8149" s="1">
        <v>449320748.995527</v>
      </c>
    </row>
    <row r="8150" ht="15.75" customHeight="1" spans="2:4">
      <c r="B8150" s="4" t="s">
        <v>1069</v>
      </c>
      <c r="C8150" s="3">
        <v>42369</v>
      </c>
      <c r="D8150" s="1">
        <v>2068783.06878307</v>
      </c>
    </row>
    <row r="8151" ht="15.75" customHeight="1" spans="2:4">
      <c r="B8151" s="4" t="s">
        <v>1069</v>
      </c>
      <c r="C8151" s="3">
        <v>42735</v>
      </c>
      <c r="D8151" s="1">
        <v>3209939.21812405</v>
      </c>
    </row>
    <row r="8152" ht="15.75" customHeight="1" spans="2:4">
      <c r="B8152" s="4" t="s">
        <v>1069</v>
      </c>
      <c r="C8152" s="3">
        <v>43100</v>
      </c>
      <c r="D8152" s="1">
        <v>2315112.54019293</v>
      </c>
    </row>
    <row r="8153" ht="15.75" customHeight="1" spans="2:4">
      <c r="B8153" s="4" t="s">
        <v>1069</v>
      </c>
      <c r="C8153" s="3">
        <v>43465</v>
      </c>
      <c r="D8153" s="1">
        <v>4549644.08894107</v>
      </c>
    </row>
    <row r="8154" ht="15.75" customHeight="1" spans="2:4">
      <c r="B8154" s="4" t="s">
        <v>1069</v>
      </c>
      <c r="C8154" s="3">
        <v>43830</v>
      </c>
      <c r="D8154" s="1">
        <v>2924256.17375781</v>
      </c>
    </row>
    <row r="8155" ht="15.75" customHeight="1" spans="2:4">
      <c r="B8155" s="4" t="s">
        <v>1069</v>
      </c>
      <c r="C8155" s="3">
        <v>44196</v>
      </c>
      <c r="D8155" s="1">
        <v>632916.950564009</v>
      </c>
    </row>
    <row r="8156" ht="15.75" customHeight="1" spans="2:4">
      <c r="B8156" s="4" t="s">
        <v>1069</v>
      </c>
      <c r="C8156" s="3">
        <v>44561</v>
      </c>
      <c r="D8156" s="1">
        <v>6767383.24684952</v>
      </c>
    </row>
    <row r="8157" ht="15.75" customHeight="1" spans="2:4">
      <c r="B8157" s="4" t="s">
        <v>1069</v>
      </c>
      <c r="C8157" s="3">
        <v>44926</v>
      </c>
      <c r="D8157" s="1">
        <v>3959075.98148977</v>
      </c>
    </row>
    <row r="8158" ht="15.75" customHeight="1" spans="2:4">
      <c r="B8158" s="4" t="s">
        <v>1069</v>
      </c>
      <c r="C8158" s="3">
        <v>45291</v>
      </c>
      <c r="D8158" s="1">
        <v>2145402.16814495</v>
      </c>
    </row>
    <row r="8159" ht="15.75" customHeight="1" spans="2:4">
      <c r="B8159" s="4" t="s">
        <v>1070</v>
      </c>
      <c r="C8159" s="3">
        <v>42674</v>
      </c>
      <c r="D8159" s="1">
        <v>30704063.2865876</v>
      </c>
    </row>
    <row r="8160" ht="15.75" customHeight="1" spans="2:4">
      <c r="B8160" s="4" t="s">
        <v>1070</v>
      </c>
      <c r="C8160" s="3">
        <v>43039</v>
      </c>
      <c r="D8160" s="1">
        <v>31122201.8348624</v>
      </c>
    </row>
    <row r="8161" ht="15.75" customHeight="1" spans="2:4">
      <c r="B8161" s="4" t="s">
        <v>1070</v>
      </c>
      <c r="C8161" s="3">
        <v>43404</v>
      </c>
      <c r="D8161" s="1">
        <v>27334343.871806</v>
      </c>
    </row>
    <row r="8162" ht="15.75" customHeight="1" spans="2:4">
      <c r="B8162" s="4" t="s">
        <v>1070</v>
      </c>
      <c r="C8162" s="3">
        <v>43769</v>
      </c>
      <c r="D8162" s="1">
        <v>27168798.7060726</v>
      </c>
    </row>
    <row r="8163" ht="15.75" customHeight="1" spans="2:4">
      <c r="B8163" s="4" t="s">
        <v>1070</v>
      </c>
      <c r="C8163" s="3">
        <v>44135</v>
      </c>
      <c r="D8163" s="1">
        <v>28565153.7335286</v>
      </c>
    </row>
    <row r="8164" ht="15.75" customHeight="1" spans="2:4">
      <c r="B8164" s="4" t="s">
        <v>1070</v>
      </c>
      <c r="C8164" s="3">
        <v>44500</v>
      </c>
      <c r="D8164" s="1">
        <v>23494217.0818505</v>
      </c>
    </row>
    <row r="8165" ht="15.75" customHeight="1" spans="2:4">
      <c r="B8165" s="4" t="s">
        <v>1070</v>
      </c>
      <c r="C8165" s="3">
        <v>45046</v>
      </c>
      <c r="D8165" s="1">
        <v>12582047.0552975</v>
      </c>
    </row>
    <row r="8166" ht="15.75" customHeight="1" spans="2:4">
      <c r="B8166" s="4" t="s">
        <v>1071</v>
      </c>
      <c r="C8166" s="3">
        <v>42551</v>
      </c>
      <c r="D8166" s="1">
        <v>282122000</v>
      </c>
    </row>
    <row r="8167" ht="15.75" customHeight="1" spans="2:4">
      <c r="B8167" s="4" t="s">
        <v>1071</v>
      </c>
      <c r="C8167" s="3">
        <v>42916</v>
      </c>
      <c r="D8167" s="1">
        <v>130374000</v>
      </c>
    </row>
    <row r="8168" ht="15.75" customHeight="1" spans="2:4">
      <c r="B8168" s="4" t="s">
        <v>1071</v>
      </c>
      <c r="C8168" s="3">
        <v>43281</v>
      </c>
      <c r="D8168" s="1">
        <v>55460000</v>
      </c>
    </row>
    <row r="8169" ht="15.75" customHeight="1" spans="2:4">
      <c r="B8169" s="4" t="s">
        <v>1071</v>
      </c>
      <c r="C8169" s="3">
        <v>43646</v>
      </c>
      <c r="D8169" s="1">
        <v>-190733000</v>
      </c>
    </row>
    <row r="8170" ht="15.75" customHeight="1" spans="2:4">
      <c r="B8170" s="4" t="s">
        <v>1071</v>
      </c>
      <c r="C8170" s="3">
        <v>44012</v>
      </c>
      <c r="D8170" s="1">
        <v>-199678000</v>
      </c>
    </row>
    <row r="8171" ht="15.75" customHeight="1" spans="2:4">
      <c r="B8171" s="4" t="s">
        <v>1072</v>
      </c>
      <c r="C8171" s="3">
        <v>42369</v>
      </c>
      <c r="D8171" s="1">
        <v>-52852934.7442681</v>
      </c>
    </row>
    <row r="8172" ht="15.75" customHeight="1" spans="2:4">
      <c r="B8172" s="4" t="s">
        <v>1072</v>
      </c>
      <c r="C8172" s="3">
        <v>42735</v>
      </c>
      <c r="D8172" s="1">
        <v>-70689760.3260119</v>
      </c>
    </row>
    <row r="8173" ht="15.75" customHeight="1" spans="2:4">
      <c r="B8173" s="4" t="s">
        <v>1072</v>
      </c>
      <c r="C8173" s="3">
        <v>43100</v>
      </c>
      <c r="D8173" s="1">
        <v>17015948.5530547</v>
      </c>
    </row>
    <row r="8174" ht="15.75" customHeight="1" spans="2:4">
      <c r="B8174" s="4" t="s">
        <v>1072</v>
      </c>
      <c r="C8174" s="3">
        <v>43465</v>
      </c>
      <c r="D8174" s="1">
        <v>19667175.4604829</v>
      </c>
    </row>
    <row r="8175" ht="15.75" customHeight="1" spans="2:4">
      <c r="B8175" s="4" t="s">
        <v>1072</v>
      </c>
      <c r="C8175" s="3">
        <v>43830</v>
      </c>
      <c r="D8175" s="1">
        <v>16319547.7536447</v>
      </c>
    </row>
    <row r="8176" ht="15.75" customHeight="1" spans="2:4">
      <c r="B8176" s="4" t="s">
        <v>1072</v>
      </c>
      <c r="C8176" s="3">
        <v>44196</v>
      </c>
      <c r="D8176" s="1">
        <v>19103641.4565826</v>
      </c>
    </row>
    <row r="8177" ht="15.75" customHeight="1" spans="2:4">
      <c r="B8177" s="4" t="s">
        <v>1072</v>
      </c>
      <c r="C8177" s="3">
        <v>44561</v>
      </c>
      <c r="D8177" s="1">
        <v>20275018.5322461</v>
      </c>
    </row>
    <row r="8178" ht="15.75" customHeight="1" spans="2:4">
      <c r="B8178" s="4" t="s">
        <v>1072</v>
      </c>
      <c r="C8178" s="3">
        <v>44926</v>
      </c>
      <c r="D8178" s="1">
        <v>37814599.1939095</v>
      </c>
    </row>
    <row r="8179" ht="15.75" customHeight="1" spans="2:4">
      <c r="B8179" s="4" t="s">
        <v>1072</v>
      </c>
      <c r="C8179" s="3">
        <v>45291</v>
      </c>
      <c r="D8179" s="1">
        <v>40680009.0971117</v>
      </c>
    </row>
    <row r="8180" ht="15.75" customHeight="1" spans="2:4">
      <c r="B8180" s="4" t="s">
        <v>1073</v>
      </c>
      <c r="C8180" s="3">
        <v>42369</v>
      </c>
      <c r="D8180" s="1">
        <v>63876557.6623897</v>
      </c>
    </row>
    <row r="8181" ht="15.75" customHeight="1" spans="2:4">
      <c r="B8181" s="4" t="s">
        <v>1073</v>
      </c>
      <c r="C8181" s="3">
        <v>42735</v>
      </c>
      <c r="D8181" s="1">
        <v>67450813.769264</v>
      </c>
    </row>
    <row r="8182" ht="15.75" customHeight="1" spans="2:4">
      <c r="B8182" s="4" t="s">
        <v>1073</v>
      </c>
      <c r="C8182" s="3">
        <v>43100</v>
      </c>
      <c r="D8182" s="1">
        <v>76849053.9938214</v>
      </c>
    </row>
    <row r="8183" ht="15.75" customHeight="1" spans="2:4">
      <c r="B8183" s="4" t="s">
        <v>1073</v>
      </c>
      <c r="C8183" s="3">
        <v>43465</v>
      </c>
      <c r="D8183" s="1">
        <v>73582575.8126682</v>
      </c>
    </row>
    <row r="8184" ht="15.75" customHeight="1" spans="2:4">
      <c r="B8184" s="4" t="s">
        <v>1073</v>
      </c>
      <c r="C8184" s="3">
        <v>43830</v>
      </c>
      <c r="D8184" s="1">
        <v>83271567.6980091</v>
      </c>
    </row>
    <row r="8185" ht="15.75" customHeight="1" spans="2:4">
      <c r="B8185" s="4" t="s">
        <v>1073</v>
      </c>
      <c r="C8185" s="3">
        <v>44196</v>
      </c>
      <c r="D8185" s="1">
        <v>92834329.5019157</v>
      </c>
    </row>
    <row r="8186" ht="15.75" customHeight="1" spans="2:4">
      <c r="B8186" s="4" t="s">
        <v>1073</v>
      </c>
      <c r="C8186" s="3">
        <v>44561</v>
      </c>
      <c r="D8186" s="1">
        <v>100113663.197998</v>
      </c>
    </row>
    <row r="8187" ht="15.75" customHeight="1" spans="2:4">
      <c r="B8187" s="4" t="s">
        <v>1073</v>
      </c>
      <c r="C8187" s="3">
        <v>44926</v>
      </c>
      <c r="D8187" s="1">
        <v>96391579.191556</v>
      </c>
    </row>
    <row r="8188" ht="15.75" customHeight="1" spans="2:4">
      <c r="B8188" s="4" t="s">
        <v>1073</v>
      </c>
      <c r="C8188" s="3">
        <v>45291</v>
      </c>
      <c r="D8188" s="1">
        <v>81519203.1333653</v>
      </c>
    </row>
    <row r="8189" ht="15.75" customHeight="1" spans="2:4">
      <c r="B8189" s="4" t="s">
        <v>1074</v>
      </c>
      <c r="C8189" s="3">
        <v>42369</v>
      </c>
      <c r="D8189" s="1">
        <v>8685714.28571429</v>
      </c>
    </row>
    <row r="8190" ht="15.75" customHeight="1" spans="2:4">
      <c r="B8190" s="4" t="s">
        <v>1074</v>
      </c>
      <c r="C8190" s="3">
        <v>42735</v>
      </c>
      <c r="D8190" s="1">
        <v>9338306.39591104</v>
      </c>
    </row>
    <row r="8191" ht="15.75" customHeight="1" spans="2:4">
      <c r="B8191" s="4" t="s">
        <v>1074</v>
      </c>
      <c r="C8191" s="3">
        <v>43100</v>
      </c>
      <c r="D8191" s="1">
        <v>10288641.2921558</v>
      </c>
    </row>
    <row r="8192" ht="15.75" customHeight="1" spans="2:4">
      <c r="B8192" s="4" t="s">
        <v>1074</v>
      </c>
      <c r="C8192" s="3">
        <v>43465</v>
      </c>
      <c r="D8192" s="1">
        <v>44182138.4017025</v>
      </c>
    </row>
    <row r="8193" ht="15.75" customHeight="1" spans="2:4">
      <c r="B8193" s="4" t="s">
        <v>1074</v>
      </c>
      <c r="C8193" s="3">
        <v>43830</v>
      </c>
      <c r="D8193" s="1">
        <v>10638202.9157989</v>
      </c>
    </row>
    <row r="8194" ht="15.75" customHeight="1" spans="2:4">
      <c r="B8194" s="4" t="s">
        <v>1074</v>
      </c>
      <c r="C8194" s="3">
        <v>44196</v>
      </c>
      <c r="D8194" s="1">
        <v>10581421.7578923</v>
      </c>
    </row>
    <row r="8195" ht="15.75" customHeight="1" spans="2:4">
      <c r="B8195" s="4" t="s">
        <v>1074</v>
      </c>
      <c r="C8195" s="3">
        <v>44561</v>
      </c>
      <c r="D8195" s="1">
        <v>10037064.4922165</v>
      </c>
    </row>
    <row r="8196" ht="15.75" customHeight="1" spans="2:4">
      <c r="B8196" s="4" t="s">
        <v>1074</v>
      </c>
      <c r="C8196" s="3">
        <v>44926</v>
      </c>
      <c r="D8196" s="1">
        <v>7030153.75429169</v>
      </c>
    </row>
    <row r="8197" ht="15.75" customHeight="1" spans="2:4">
      <c r="B8197" s="4" t="s">
        <v>1074</v>
      </c>
      <c r="C8197" s="3">
        <v>45291</v>
      </c>
      <c r="D8197" s="1">
        <v>5625805.47342885</v>
      </c>
    </row>
    <row r="8198" ht="15.75" customHeight="1" spans="2:4">
      <c r="B8198" s="4" t="s">
        <v>1075</v>
      </c>
      <c r="C8198" s="3">
        <v>42551</v>
      </c>
      <c r="D8198" s="1">
        <v>22910000</v>
      </c>
    </row>
    <row r="8199" ht="15.75" customHeight="1" spans="2:4">
      <c r="B8199" s="4" t="s">
        <v>1075</v>
      </c>
      <c r="C8199" s="3">
        <v>42916</v>
      </c>
      <c r="D8199" s="1">
        <v>28339000</v>
      </c>
    </row>
    <row r="8200" ht="15.75" customHeight="1" spans="2:4">
      <c r="B8200" s="4" t="s">
        <v>1075</v>
      </c>
      <c r="C8200" s="3">
        <v>43281</v>
      </c>
      <c r="D8200" s="1">
        <v>33661000</v>
      </c>
    </row>
    <row r="8201" ht="15.75" customHeight="1" spans="2:4">
      <c r="B8201" s="4" t="s">
        <v>1075</v>
      </c>
      <c r="C8201" s="3">
        <v>43646</v>
      </c>
      <c r="D8201" s="1">
        <v>38238000</v>
      </c>
    </row>
    <row r="8202" ht="15.75" customHeight="1" spans="2:4">
      <c r="B8202" s="4" t="s">
        <v>1075</v>
      </c>
      <c r="C8202" s="3">
        <v>44012</v>
      </c>
      <c r="D8202" s="1">
        <v>40606000</v>
      </c>
    </row>
    <row r="8203" ht="15.75" customHeight="1" spans="2:4">
      <c r="B8203" s="4" t="s">
        <v>1075</v>
      </c>
      <c r="C8203" s="3">
        <v>44377</v>
      </c>
      <c r="D8203" s="1">
        <v>49306000</v>
      </c>
    </row>
    <row r="8204" ht="15.75" customHeight="1" spans="2:4">
      <c r="B8204" s="4" t="s">
        <v>1075</v>
      </c>
      <c r="C8204" s="3">
        <v>44742</v>
      </c>
      <c r="D8204" s="1">
        <v>52871000</v>
      </c>
    </row>
    <row r="8205" ht="15.75" customHeight="1" spans="2:4">
      <c r="B8205" s="4" t="s">
        <v>1075</v>
      </c>
      <c r="C8205" s="3">
        <v>45107</v>
      </c>
      <c r="D8205" s="1">
        <v>49082000</v>
      </c>
    </row>
    <row r="8206" ht="15.75" customHeight="1" spans="2:4">
      <c r="B8206" s="4" t="s">
        <v>1076</v>
      </c>
      <c r="C8206" s="3">
        <v>42460</v>
      </c>
      <c r="D8206" s="1">
        <v>35597000</v>
      </c>
    </row>
    <row r="8207" ht="15.75" customHeight="1" spans="2:4">
      <c r="B8207" s="4" t="s">
        <v>1076</v>
      </c>
      <c r="C8207" s="3">
        <v>42825</v>
      </c>
      <c r="D8207" s="1">
        <v>29616238.2759361</v>
      </c>
    </row>
    <row r="8208" ht="15.75" customHeight="1" spans="2:4">
      <c r="B8208" s="4" t="s">
        <v>1076</v>
      </c>
      <c r="C8208" s="3">
        <v>43190</v>
      </c>
      <c r="D8208" s="1">
        <v>29214160.3723201</v>
      </c>
    </row>
    <row r="8209" ht="15.75" customHeight="1" spans="2:4">
      <c r="B8209" s="4" t="s">
        <v>1076</v>
      </c>
      <c r="C8209" s="3">
        <v>43555</v>
      </c>
      <c r="D8209" s="1">
        <v>30206565.8428624</v>
      </c>
    </row>
    <row r="8210" ht="15.75" customHeight="1" spans="2:4">
      <c r="B8210" s="4" t="s">
        <v>1076</v>
      </c>
      <c r="C8210" s="3">
        <v>43921</v>
      </c>
      <c r="D8210" s="1">
        <v>19979599.0151249</v>
      </c>
    </row>
    <row r="8211" ht="15.75" customHeight="1" spans="2:4">
      <c r="B8211" s="4" t="s">
        <v>1076</v>
      </c>
      <c r="C8211" s="3">
        <v>44286</v>
      </c>
      <c r="D8211" s="1">
        <v>20547374.6839209</v>
      </c>
    </row>
    <row r="8212" ht="15.75" customHeight="1" spans="2:4">
      <c r="B8212" s="4" t="s">
        <v>1076</v>
      </c>
      <c r="C8212" s="3">
        <v>44651</v>
      </c>
      <c r="D8212" s="1">
        <v>15133599.0552111</v>
      </c>
    </row>
    <row r="8213" ht="15.75" customHeight="1" spans="2:4">
      <c r="B8213" s="4" t="s">
        <v>1076</v>
      </c>
      <c r="C8213" s="3">
        <v>45016</v>
      </c>
      <c r="D8213" s="1">
        <v>11884863.9711408</v>
      </c>
    </row>
    <row r="8214" ht="15.75" customHeight="1" spans="2:4">
      <c r="B8214" s="4" t="s">
        <v>1077</v>
      </c>
      <c r="C8214" s="3">
        <v>42551</v>
      </c>
      <c r="D8214" s="1">
        <v>10381137.2425104</v>
      </c>
    </row>
    <row r="8215" ht="15.75" customHeight="1" spans="2:4">
      <c r="B8215" s="4" t="s">
        <v>1077</v>
      </c>
      <c r="C8215" s="3">
        <v>42916</v>
      </c>
      <c r="D8215" s="1">
        <v>10681633.7969997</v>
      </c>
    </row>
    <row r="8216" ht="15.75" customHeight="1" spans="2:4">
      <c r="B8216" s="4" t="s">
        <v>1077</v>
      </c>
      <c r="C8216" s="3">
        <v>43281</v>
      </c>
      <c r="D8216" s="1">
        <v>11753184.9299542</v>
      </c>
    </row>
    <row r="8217" ht="15.75" customHeight="1" spans="2:4">
      <c r="B8217" s="4" t="s">
        <v>1077</v>
      </c>
      <c r="C8217" s="3">
        <v>43646</v>
      </c>
      <c r="D8217" s="1">
        <v>11934450.1092498</v>
      </c>
    </row>
    <row r="8218" ht="15.75" customHeight="1" spans="2:4">
      <c r="B8218" s="4" t="s">
        <v>1077</v>
      </c>
      <c r="C8218" s="3">
        <v>44012</v>
      </c>
      <c r="D8218" s="1">
        <v>12070175.9352309</v>
      </c>
    </row>
    <row r="8219" ht="15.75" customHeight="1" spans="2:4">
      <c r="B8219" s="4" t="s">
        <v>1077</v>
      </c>
      <c r="C8219" s="3">
        <v>44377</v>
      </c>
      <c r="D8219" s="1">
        <v>12608183.8738655</v>
      </c>
    </row>
    <row r="8220" ht="15.75" customHeight="1" spans="2:4">
      <c r="B8220" s="4" t="s">
        <v>1077</v>
      </c>
      <c r="C8220" s="3">
        <v>44742</v>
      </c>
      <c r="D8220" s="1">
        <v>19229184.3955749</v>
      </c>
    </row>
    <row r="8221" ht="15.75" customHeight="1" spans="2:4">
      <c r="B8221" s="4" t="s">
        <v>1077</v>
      </c>
      <c r="C8221" s="3">
        <v>45107</v>
      </c>
      <c r="D8221" s="1">
        <v>18585081.2957677</v>
      </c>
    </row>
    <row r="8222" ht="15.75" customHeight="1" spans="2:4">
      <c r="B8222" s="4" t="s">
        <v>1078</v>
      </c>
      <c r="C8222" s="3">
        <v>42369</v>
      </c>
      <c r="D8222" s="1">
        <v>69774250.4409171</v>
      </c>
    </row>
    <row r="8223" ht="15.75" customHeight="1" spans="2:4">
      <c r="B8223" s="4" t="s">
        <v>1078</v>
      </c>
      <c r="C8223" s="3">
        <v>42735</v>
      </c>
      <c r="D8223" s="1">
        <v>68755352.9493024</v>
      </c>
    </row>
    <row r="8224" ht="15.75" customHeight="1" spans="2:4">
      <c r="B8224" s="4" t="s">
        <v>1078</v>
      </c>
      <c r="C8224" s="3">
        <v>43100</v>
      </c>
      <c r="D8224" s="1">
        <v>73648396.021835</v>
      </c>
    </row>
    <row r="8225" ht="15.75" customHeight="1" spans="2:4">
      <c r="B8225" s="4" t="s">
        <v>1078</v>
      </c>
      <c r="C8225" s="3">
        <v>43465</v>
      </c>
      <c r="D8225" s="1">
        <v>70728700.374257</v>
      </c>
    </row>
    <row r="8226" ht="15.75" customHeight="1" spans="2:4">
      <c r="B8226" s="4" t="s">
        <v>1078</v>
      </c>
      <c r="C8226" s="3">
        <v>43830</v>
      </c>
      <c r="D8226" s="1">
        <v>70110086.2838441</v>
      </c>
    </row>
    <row r="8227" ht="15.75" customHeight="1" spans="2:4">
      <c r="B8227" s="4" t="s">
        <v>1078</v>
      </c>
      <c r="C8227" s="3">
        <v>44196</v>
      </c>
      <c r="D8227" s="1">
        <v>73809523.8095238</v>
      </c>
    </row>
    <row r="8228" ht="15.75" customHeight="1" spans="2:4">
      <c r="B8228" s="4" t="s">
        <v>1078</v>
      </c>
      <c r="C8228" s="3">
        <v>44561</v>
      </c>
      <c r="D8228" s="1">
        <v>70962935.5077835</v>
      </c>
    </row>
    <row r="8229" ht="15.75" customHeight="1" spans="2:4">
      <c r="B8229" s="4" t="s">
        <v>1078</v>
      </c>
      <c r="C8229" s="3">
        <v>44926</v>
      </c>
      <c r="D8229" s="1">
        <v>72269741.7525004</v>
      </c>
    </row>
    <row r="8230" ht="15.75" customHeight="1" spans="2:4">
      <c r="B8230" s="4" t="s">
        <v>1078</v>
      </c>
      <c r="C8230" s="3">
        <v>45291</v>
      </c>
      <c r="D8230" s="1">
        <v>73208248.0479115</v>
      </c>
    </row>
    <row r="8231" ht="15.75" customHeight="1" spans="2:4">
      <c r="B8231" s="4" t="s">
        <v>1079</v>
      </c>
      <c r="C8231" s="3">
        <v>42369</v>
      </c>
      <c r="D8231" s="1">
        <v>26754144.6208113</v>
      </c>
    </row>
    <row r="8232" ht="15.75" customHeight="1" spans="2:4">
      <c r="B8232" s="4" t="s">
        <v>1079</v>
      </c>
      <c r="C8232" s="3">
        <v>42735</v>
      </c>
      <c r="D8232" s="1">
        <v>24709213.9798315</v>
      </c>
    </row>
    <row r="8233" ht="15.75" customHeight="1" spans="2:4">
      <c r="B8233" s="4" t="s">
        <v>1079</v>
      </c>
      <c r="C8233" s="3">
        <v>43100</v>
      </c>
      <c r="D8233" s="1">
        <v>23234128.4678083</v>
      </c>
    </row>
    <row r="8234" ht="15.75" customHeight="1" spans="2:4">
      <c r="B8234" s="4" t="s">
        <v>1079</v>
      </c>
      <c r="C8234" s="3">
        <v>43465</v>
      </c>
      <c r="D8234" s="1">
        <v>24768474.3523886</v>
      </c>
    </row>
    <row r="8235" ht="15.75" customHeight="1" spans="2:4">
      <c r="B8235" s="4" t="s">
        <v>1079</v>
      </c>
      <c r="C8235" s="3">
        <v>43830</v>
      </c>
      <c r="D8235" s="1">
        <v>23425319.8452841</v>
      </c>
    </row>
    <row r="8236" ht="15.75" customHeight="1" spans="2:4">
      <c r="B8236" s="4" t="s">
        <v>1079</v>
      </c>
      <c r="C8236" s="3">
        <v>44196</v>
      </c>
      <c r="D8236" s="1">
        <v>21620864.562041</v>
      </c>
    </row>
    <row r="8237" ht="15.75" customHeight="1" spans="2:4">
      <c r="B8237" s="4" t="s">
        <v>1079</v>
      </c>
      <c r="C8237" s="3">
        <v>44561</v>
      </c>
      <c r="D8237" s="1">
        <v>19180874.7220163</v>
      </c>
    </row>
    <row r="8238" ht="15.75" customHeight="1" spans="2:4">
      <c r="B8238" s="4" t="s">
        <v>1079</v>
      </c>
      <c r="C8238" s="3">
        <v>44926</v>
      </c>
      <c r="D8238" s="1">
        <v>20519480.5194805</v>
      </c>
    </row>
    <row r="8239" ht="15.75" customHeight="1" spans="2:4">
      <c r="B8239" s="4" t="s">
        <v>1079</v>
      </c>
      <c r="C8239" s="3">
        <v>45291</v>
      </c>
      <c r="D8239" s="1">
        <v>19976499.1281935</v>
      </c>
    </row>
    <row r="8240" ht="15.75" customHeight="1" spans="2:4">
      <c r="B8240" s="4" t="s">
        <v>1080</v>
      </c>
      <c r="C8240" s="3">
        <v>42460</v>
      </c>
      <c r="D8240" s="1">
        <v>10412566.7655786</v>
      </c>
    </row>
    <row r="8241" ht="15.75" customHeight="1" spans="2:4">
      <c r="B8241" s="4" t="s">
        <v>1080</v>
      </c>
      <c r="C8241" s="3">
        <v>42825</v>
      </c>
      <c r="D8241" s="1">
        <v>10284957.3995847</v>
      </c>
    </row>
    <row r="8242" ht="15.75" customHeight="1" spans="2:4">
      <c r="B8242" s="4" t="s">
        <v>1080</v>
      </c>
      <c r="C8242" s="3">
        <v>43190</v>
      </c>
      <c r="D8242" s="1">
        <v>11785732.8145266</v>
      </c>
    </row>
    <row r="8243" ht="15.75" customHeight="1" spans="2:4">
      <c r="B8243" s="4" t="s">
        <v>1080</v>
      </c>
      <c r="C8243" s="3">
        <v>43555</v>
      </c>
      <c r="D8243" s="1">
        <v>10349302.8402803</v>
      </c>
    </row>
    <row r="8244" ht="15.75" customHeight="1" spans="2:4">
      <c r="B8244" s="4" t="s">
        <v>1080</v>
      </c>
      <c r="C8244" s="3">
        <v>43921</v>
      </c>
      <c r="D8244" s="1">
        <v>9332170.24270137</v>
      </c>
    </row>
    <row r="8245" ht="15.75" customHeight="1" spans="2:4">
      <c r="B8245" s="4" t="s">
        <v>1080</v>
      </c>
      <c r="C8245" s="3">
        <v>44286</v>
      </c>
      <c r="D8245" s="1">
        <v>10143276.8109475</v>
      </c>
    </row>
    <row r="8246" ht="15.75" customHeight="1" spans="2:4">
      <c r="B8246" s="4" t="s">
        <v>1080</v>
      </c>
      <c r="C8246" s="3">
        <v>44651</v>
      </c>
      <c r="D8246" s="1">
        <v>8033207.85355772</v>
      </c>
    </row>
    <row r="8247" ht="15.75" customHeight="1" spans="2:4">
      <c r="B8247" s="4" t="s">
        <v>1080</v>
      </c>
      <c r="C8247" s="3">
        <v>45016</v>
      </c>
      <c r="D8247" s="1">
        <v>11685021.7946791</v>
      </c>
    </row>
    <row r="8248" ht="15.75" customHeight="1" spans="2:4">
      <c r="B8248" s="4" t="s">
        <v>1081</v>
      </c>
      <c r="C8248" s="3">
        <v>42369</v>
      </c>
      <c r="D8248" s="1">
        <v>774141649.081191</v>
      </c>
    </row>
    <row r="8249" ht="15.75" customHeight="1" spans="2:4">
      <c r="B8249" s="4" t="s">
        <v>1081</v>
      </c>
      <c r="C8249" s="3">
        <v>42735</v>
      </c>
      <c r="D8249" s="1">
        <v>720634740.025925</v>
      </c>
    </row>
    <row r="8250" ht="15.75" customHeight="1" spans="2:4">
      <c r="B8250" s="4" t="s">
        <v>1081</v>
      </c>
      <c r="C8250" s="3">
        <v>43100</v>
      </c>
      <c r="D8250" s="1">
        <v>804528994.974102</v>
      </c>
    </row>
    <row r="8251" ht="15.75" customHeight="1" spans="2:4">
      <c r="B8251" s="4" t="s">
        <v>1081</v>
      </c>
      <c r="C8251" s="3">
        <v>43465</v>
      </c>
      <c r="D8251" s="1">
        <v>546707730.346884</v>
      </c>
    </row>
    <row r="8252" ht="15.75" customHeight="1" spans="2:4">
      <c r="B8252" s="4" t="s">
        <v>1081</v>
      </c>
      <c r="C8252" s="3">
        <v>43830</v>
      </c>
      <c r="D8252" s="1">
        <v>429641472.033095</v>
      </c>
    </row>
    <row r="8253" ht="15.75" customHeight="1" spans="2:4">
      <c r="B8253" s="4" t="s">
        <v>1081</v>
      </c>
      <c r="C8253" s="3">
        <v>44196</v>
      </c>
      <c r="D8253" s="1">
        <v>400713256.704981</v>
      </c>
    </row>
    <row r="8254" ht="15.75" customHeight="1" spans="2:4">
      <c r="B8254" s="4" t="s">
        <v>1081</v>
      </c>
      <c r="C8254" s="3">
        <v>44561</v>
      </c>
      <c r="D8254" s="1">
        <v>330301002.817966</v>
      </c>
    </row>
    <row r="8255" ht="15.75" customHeight="1" spans="2:4">
      <c r="B8255" s="4" t="s">
        <v>1081</v>
      </c>
      <c r="C8255" s="3">
        <v>44926</v>
      </c>
      <c r="D8255" s="1">
        <v>296607173.925651</v>
      </c>
    </row>
    <row r="8256" ht="15.75" customHeight="1" spans="2:4">
      <c r="B8256" s="4" t="s">
        <v>1081</v>
      </c>
      <c r="C8256" s="3">
        <v>45291</v>
      </c>
      <c r="D8256" s="1">
        <v>278634365.578066</v>
      </c>
    </row>
    <row r="8257" ht="15.75" customHeight="1" spans="2:4">
      <c r="B8257" s="4" t="s">
        <v>1082</v>
      </c>
      <c r="C8257" s="3">
        <v>42551</v>
      </c>
      <c r="D8257" s="1">
        <v>153823177.639752</v>
      </c>
    </row>
    <row r="8258" ht="15.75" customHeight="1" spans="2:4">
      <c r="B8258" s="4" t="s">
        <v>1082</v>
      </c>
      <c r="C8258" s="3">
        <v>42916</v>
      </c>
      <c r="D8258" s="1">
        <v>277851032.393381</v>
      </c>
    </row>
    <row r="8259" ht="15.75" customHeight="1" spans="2:4">
      <c r="B8259" s="4" t="s">
        <v>1082</v>
      </c>
      <c r="C8259" s="3">
        <v>43281</v>
      </c>
      <c r="D8259" s="1">
        <v>129546515.601783</v>
      </c>
    </row>
    <row r="8260" ht="15.75" customHeight="1" spans="2:4">
      <c r="B8260" s="4" t="s">
        <v>1082</v>
      </c>
      <c r="C8260" s="3">
        <v>43646</v>
      </c>
      <c r="D8260" s="1">
        <v>143407476.997579</v>
      </c>
    </row>
    <row r="8261" ht="15.75" customHeight="1" spans="2:4">
      <c r="B8261" s="4" t="s">
        <v>1082</v>
      </c>
      <c r="C8261" s="3">
        <v>44012</v>
      </c>
      <c r="D8261" s="1">
        <v>174359332.087809</v>
      </c>
    </row>
    <row r="8262" ht="15.75" customHeight="1" spans="2:4">
      <c r="B8262" s="4" t="s">
        <v>1082</v>
      </c>
      <c r="C8262" s="3">
        <v>44377</v>
      </c>
      <c r="D8262" s="1">
        <v>254076216.86747</v>
      </c>
    </row>
    <row r="8263" ht="15.75" customHeight="1" spans="2:4">
      <c r="B8263" s="4" t="s">
        <v>1082</v>
      </c>
      <c r="C8263" s="3">
        <v>44742</v>
      </c>
      <c r="D8263" s="1">
        <v>218352464.820699</v>
      </c>
    </row>
    <row r="8264" ht="15.75" customHeight="1" spans="2:4">
      <c r="B8264" s="4" t="s">
        <v>1082</v>
      </c>
      <c r="C8264" s="3">
        <v>45107</v>
      </c>
      <c r="D8264" s="1">
        <v>243556553.054662</v>
      </c>
    </row>
    <row r="8265" ht="15.75" customHeight="1" spans="2:4">
      <c r="B8265" s="4" t="s">
        <v>1083</v>
      </c>
      <c r="C8265" s="3">
        <v>42369</v>
      </c>
      <c r="D8265" s="1">
        <v>468465815.167548</v>
      </c>
    </row>
    <row r="8266" ht="15.75" customHeight="1" spans="2:4">
      <c r="B8266" s="4" t="s">
        <v>1083</v>
      </c>
      <c r="C8266" s="3">
        <v>42735</v>
      </c>
      <c r="D8266" s="1">
        <v>569365992.540406</v>
      </c>
    </row>
    <row r="8267" ht="15.75" customHeight="1" spans="2:4">
      <c r="B8267" s="4" t="s">
        <v>1084</v>
      </c>
      <c r="C8267" s="3">
        <v>42551</v>
      </c>
      <c r="D8267" s="1">
        <v>24420106.9201069</v>
      </c>
    </row>
    <row r="8268" ht="15.75" customHeight="1" spans="2:4">
      <c r="B8268" s="4" t="s">
        <v>1084</v>
      </c>
      <c r="C8268" s="3">
        <v>42916</v>
      </c>
      <c r="D8268" s="1">
        <v>23827034.8837209</v>
      </c>
    </row>
    <row r="8269" ht="15.75" customHeight="1" spans="2:4">
      <c r="B8269" s="4" t="s">
        <v>1084</v>
      </c>
      <c r="C8269" s="3">
        <v>43281</v>
      </c>
      <c r="D8269" s="1">
        <v>25521796.5653897</v>
      </c>
    </row>
    <row r="8270" ht="15.75" customHeight="1" spans="2:4">
      <c r="B8270" s="4" t="s">
        <v>1084</v>
      </c>
      <c r="C8270" s="3">
        <v>43646</v>
      </c>
      <c r="D8270" s="1">
        <v>24709362.5203372</v>
      </c>
    </row>
    <row r="8271" ht="15.75" customHeight="1" spans="2:4">
      <c r="B8271" s="4" t="s">
        <v>1084</v>
      </c>
      <c r="C8271" s="3">
        <v>44012</v>
      </c>
      <c r="D8271" s="1">
        <v>23371617.2564784</v>
      </c>
    </row>
    <row r="8272" ht="15.75" customHeight="1" spans="2:4">
      <c r="B8272" s="4" t="s">
        <v>1084</v>
      </c>
      <c r="C8272" s="3">
        <v>44377</v>
      </c>
      <c r="D8272" s="1">
        <v>24224964.6866404</v>
      </c>
    </row>
    <row r="8273" ht="15.75" customHeight="1" spans="2:4">
      <c r="B8273" s="4" t="s">
        <v>1084</v>
      </c>
      <c r="C8273" s="3">
        <v>44742</v>
      </c>
      <c r="D8273" s="1">
        <v>23302633.4724421</v>
      </c>
    </row>
    <row r="8274" ht="15.75" customHeight="1" spans="2:4">
      <c r="B8274" s="4" t="s">
        <v>1084</v>
      </c>
      <c r="C8274" s="3">
        <v>45107</v>
      </c>
      <c r="D8274" s="1">
        <v>22958579.8816568</v>
      </c>
    </row>
    <row r="8275" ht="15.75" customHeight="1" spans="2:4">
      <c r="B8275" s="4" t="s">
        <v>1085</v>
      </c>
      <c r="C8275" s="3">
        <v>42369</v>
      </c>
      <c r="D8275" s="1">
        <v>161490652.557319</v>
      </c>
    </row>
    <row r="8276" ht="15.75" customHeight="1" spans="2:4">
      <c r="B8276" s="4" t="s">
        <v>1085</v>
      </c>
      <c r="C8276" s="3">
        <v>42735</v>
      </c>
      <c r="D8276" s="1">
        <v>148961873.186904</v>
      </c>
    </row>
    <row r="8277" ht="15.75" customHeight="1" spans="2:4">
      <c r="B8277" s="4" t="s">
        <v>1085</v>
      </c>
      <c r="C8277" s="3">
        <v>43100</v>
      </c>
      <c r="D8277" s="1">
        <v>151434980.931728</v>
      </c>
    </row>
    <row r="8278" ht="15.75" customHeight="1" spans="2:4">
      <c r="B8278" s="4" t="s">
        <v>1085</v>
      </c>
      <c r="C8278" s="3">
        <v>43465</v>
      </c>
      <c r="D8278" s="1">
        <v>162052542.746019</v>
      </c>
    </row>
    <row r="8279" ht="15.75" customHeight="1" spans="2:4">
      <c r="B8279" s="4" t="s">
        <v>1085</v>
      </c>
      <c r="C8279" s="3">
        <v>43830</v>
      </c>
      <c r="D8279" s="1">
        <v>155705147.277596</v>
      </c>
    </row>
    <row r="8280" ht="15.75" customHeight="1" spans="2:4">
      <c r="B8280" s="4" t="s">
        <v>1085</v>
      </c>
      <c r="C8280" s="3">
        <v>44196</v>
      </c>
      <c r="D8280" s="1">
        <v>146909682.792036</v>
      </c>
    </row>
    <row r="8281" ht="15.75" customHeight="1" spans="2:4">
      <c r="B8281" s="4" t="s">
        <v>1085</v>
      </c>
      <c r="C8281" s="3">
        <v>44561</v>
      </c>
      <c r="D8281" s="1">
        <v>149068198.665678</v>
      </c>
    </row>
    <row r="8282" ht="15.75" customHeight="1" spans="2:4">
      <c r="B8282" s="4" t="s">
        <v>1085</v>
      </c>
      <c r="C8282" s="3">
        <v>44926</v>
      </c>
      <c r="D8282" s="1">
        <v>158876698.014629</v>
      </c>
    </row>
    <row r="8283" ht="15.75" customHeight="1" spans="2:4">
      <c r="B8283" s="4" t="s">
        <v>1085</v>
      </c>
      <c r="C8283" s="3">
        <v>45291</v>
      </c>
      <c r="D8283" s="1">
        <v>165728906.072322</v>
      </c>
    </row>
    <row r="8284" ht="15.75" customHeight="1" spans="2:4">
      <c r="B8284" s="4" t="s">
        <v>1086</v>
      </c>
      <c r="C8284" s="3">
        <v>42429</v>
      </c>
      <c r="D8284" s="1">
        <v>17509485.2104664</v>
      </c>
    </row>
    <row r="8285" ht="15.75" customHeight="1" spans="2:4">
      <c r="B8285" s="4" t="s">
        <v>1086</v>
      </c>
      <c r="C8285" s="3">
        <v>42794</v>
      </c>
      <c r="D8285" s="1">
        <v>17107370.4469314</v>
      </c>
    </row>
    <row r="8286" ht="15.75" customHeight="1" spans="2:4">
      <c r="B8286" s="4" t="s">
        <v>1086</v>
      </c>
      <c r="C8286" s="3">
        <v>43159</v>
      </c>
      <c r="D8286" s="1">
        <v>13580703.6086366</v>
      </c>
    </row>
    <row r="8287" ht="15.75" customHeight="1" spans="2:4">
      <c r="B8287" s="4" t="s">
        <v>1086</v>
      </c>
      <c r="C8287" s="3">
        <v>43524</v>
      </c>
      <c r="D8287" s="1">
        <v>9753103.04016569</v>
      </c>
    </row>
    <row r="8288" ht="15.75" customHeight="1" spans="2:4">
      <c r="B8288" s="4" t="s">
        <v>1086</v>
      </c>
      <c r="C8288" s="3">
        <v>43890</v>
      </c>
      <c r="D8288" s="1">
        <v>8253471.17524589</v>
      </c>
    </row>
    <row r="8289" ht="15.75" customHeight="1" spans="2:4">
      <c r="B8289" s="4" t="s">
        <v>1086</v>
      </c>
      <c r="C8289" s="3">
        <v>44255</v>
      </c>
      <c r="D8289" s="1">
        <v>7553143.07172362</v>
      </c>
    </row>
    <row r="8290" ht="15.75" customHeight="1" spans="2:4">
      <c r="B8290" s="4" t="s">
        <v>1086</v>
      </c>
      <c r="C8290" s="3">
        <v>44620</v>
      </c>
      <c r="D8290" s="1">
        <v>13001373.0990698</v>
      </c>
    </row>
    <row r="8291" ht="15.75" customHeight="1" spans="2:4">
      <c r="B8291" s="4" t="s">
        <v>1086</v>
      </c>
      <c r="C8291" s="3">
        <v>44985</v>
      </c>
      <c r="D8291" s="1">
        <v>12830524.441807</v>
      </c>
    </row>
    <row r="8292" ht="15.75" customHeight="1" spans="2:4">
      <c r="B8292" s="4" t="s">
        <v>1086</v>
      </c>
      <c r="C8292" s="3">
        <v>45351</v>
      </c>
      <c r="D8292" s="1">
        <v>13637782.4019025</v>
      </c>
    </row>
    <row r="8293" ht="15.75" customHeight="1" spans="2:4">
      <c r="B8293" s="4" t="s">
        <v>1087</v>
      </c>
      <c r="C8293" s="3">
        <v>42551</v>
      </c>
      <c r="D8293" s="1">
        <v>64926492.4264924</v>
      </c>
    </row>
    <row r="8294" ht="15.75" customHeight="1" spans="2:4">
      <c r="B8294" s="4" t="s">
        <v>1087</v>
      </c>
      <c r="C8294" s="3">
        <v>42916</v>
      </c>
      <c r="D8294" s="1">
        <v>70885174.4186046</v>
      </c>
    </row>
    <row r="8295" ht="15.75" customHeight="1" spans="2:4">
      <c r="B8295" s="4" t="s">
        <v>1087</v>
      </c>
      <c r="C8295" s="3">
        <v>43281</v>
      </c>
      <c r="D8295" s="1">
        <v>81208718.6261559</v>
      </c>
    </row>
    <row r="8296" ht="15.75" customHeight="1" spans="2:4">
      <c r="B8296" s="4" t="s">
        <v>1087</v>
      </c>
      <c r="C8296" s="3">
        <v>43646</v>
      </c>
      <c r="D8296" s="1">
        <v>88008430.7055169</v>
      </c>
    </row>
    <row r="8297" ht="15.75" customHeight="1" spans="2:4">
      <c r="B8297" s="4" t="s">
        <v>1087</v>
      </c>
      <c r="C8297" s="3">
        <v>44012</v>
      </c>
      <c r="D8297" s="1">
        <v>91731390.4242337</v>
      </c>
    </row>
    <row r="8298" ht="15.75" customHeight="1" spans="2:4">
      <c r="B8298" s="4" t="s">
        <v>1087</v>
      </c>
      <c r="C8298" s="3">
        <v>44377</v>
      </c>
      <c r="D8298" s="1">
        <v>109866180.953089</v>
      </c>
    </row>
    <row r="8299" ht="15.75" customHeight="1" spans="2:4">
      <c r="B8299" s="4" t="s">
        <v>1087</v>
      </c>
      <c r="C8299" s="3">
        <v>44742</v>
      </c>
      <c r="D8299" s="1">
        <v>114478342.207512</v>
      </c>
    </row>
    <row r="8300" ht="15.75" customHeight="1" spans="2:4">
      <c r="B8300" s="4" t="s">
        <v>1087</v>
      </c>
      <c r="C8300" s="3">
        <v>45107</v>
      </c>
      <c r="D8300" s="1">
        <v>112502958.579882</v>
      </c>
    </row>
    <row r="8301" ht="15.75" customHeight="1" spans="2:4">
      <c r="B8301" s="4" t="s">
        <v>1088</v>
      </c>
      <c r="C8301" s="3">
        <v>42369</v>
      </c>
      <c r="D8301" s="1">
        <v>27297354.4973545</v>
      </c>
    </row>
    <row r="8302" ht="15.75" customHeight="1" spans="2:4">
      <c r="B8302" s="4" t="s">
        <v>1088</v>
      </c>
      <c r="C8302" s="3">
        <v>42735</v>
      </c>
      <c r="D8302" s="1">
        <v>32341483.6303357</v>
      </c>
    </row>
    <row r="8303" ht="15.75" customHeight="1" spans="2:4">
      <c r="B8303" s="4" t="s">
        <v>1088</v>
      </c>
      <c r="C8303" s="3">
        <v>43100</v>
      </c>
      <c r="D8303" s="1">
        <v>35328647.2743588</v>
      </c>
    </row>
    <row r="8304" ht="15.75" customHeight="1" spans="2:4">
      <c r="B8304" s="4" t="s">
        <v>1088</v>
      </c>
      <c r="C8304" s="3">
        <v>43465</v>
      </c>
      <c r="D8304" s="1">
        <v>38252733.5437</v>
      </c>
    </row>
    <row r="8305" ht="15.75" customHeight="1" spans="2:4">
      <c r="B8305" s="4" t="s">
        <v>1088</v>
      </c>
      <c r="C8305" s="3">
        <v>43830</v>
      </c>
      <c r="D8305" s="1">
        <v>44674204.1059209</v>
      </c>
    </row>
    <row r="8306" ht="15.75" customHeight="1" spans="2:4">
      <c r="B8306" s="4" t="s">
        <v>1088</v>
      </c>
      <c r="C8306" s="3">
        <v>44196</v>
      </c>
      <c r="D8306" s="1">
        <v>45642365.0541298</v>
      </c>
    </row>
    <row r="8307" ht="15.75" customHeight="1" spans="2:4">
      <c r="B8307" s="4" t="s">
        <v>1088</v>
      </c>
      <c r="C8307" s="3">
        <v>44561</v>
      </c>
      <c r="D8307" s="1">
        <v>50321719.7924388</v>
      </c>
    </row>
    <row r="8308" ht="15.75" customHeight="1" spans="2:4">
      <c r="B8308" s="4" t="s">
        <v>1088</v>
      </c>
      <c r="C8308" s="3">
        <v>44926</v>
      </c>
      <c r="D8308" s="1">
        <v>56109867.1443499</v>
      </c>
    </row>
    <row r="8309" ht="15.75" customHeight="1" spans="2:4">
      <c r="B8309" s="4" t="s">
        <v>1088</v>
      </c>
      <c r="C8309" s="3">
        <v>45291</v>
      </c>
      <c r="D8309" s="1">
        <v>57973618.3761656</v>
      </c>
    </row>
    <row r="8310" ht="15.75" customHeight="1" spans="2:4">
      <c r="B8310" s="4" t="s">
        <v>1090</v>
      </c>
      <c r="C8310" s="3">
        <v>42551</v>
      </c>
      <c r="D8310" s="1">
        <v>26223000</v>
      </c>
    </row>
    <row r="8311" ht="15.75" customHeight="1" spans="2:4">
      <c r="B8311" s="4" t="s">
        <v>1090</v>
      </c>
      <c r="C8311" s="3">
        <v>42916</v>
      </c>
      <c r="D8311" s="1">
        <v>48171000</v>
      </c>
    </row>
    <row r="8312" ht="15.75" customHeight="1" spans="2:4">
      <c r="B8312" s="4" t="s">
        <v>1090</v>
      </c>
      <c r="C8312" s="3">
        <v>43281</v>
      </c>
      <c r="D8312" s="1">
        <v>57214000</v>
      </c>
    </row>
    <row r="8313" ht="15.75" customHeight="1" spans="2:4">
      <c r="B8313" s="4" t="s">
        <v>1090</v>
      </c>
      <c r="C8313" s="3">
        <v>43646</v>
      </c>
      <c r="D8313" s="1">
        <v>50616000</v>
      </c>
    </row>
    <row r="8314" ht="15.75" customHeight="1" spans="2:4">
      <c r="B8314" s="4" t="s">
        <v>1090</v>
      </c>
      <c r="C8314" s="3">
        <v>44012</v>
      </c>
      <c r="D8314" s="1">
        <v>17264000</v>
      </c>
    </row>
    <row r="8315" ht="15.75" customHeight="1" spans="2:4">
      <c r="B8315" s="4" t="s">
        <v>1090</v>
      </c>
      <c r="C8315" s="3">
        <v>44377</v>
      </c>
      <c r="D8315" s="1">
        <v>19065000</v>
      </c>
    </row>
    <row r="8316" ht="15.75" customHeight="1" spans="2:4">
      <c r="B8316" s="4" t="s">
        <v>1090</v>
      </c>
      <c r="C8316" s="3">
        <v>44742</v>
      </c>
      <c r="D8316" s="1">
        <v>37078000</v>
      </c>
    </row>
    <row r="8317" ht="15.75" customHeight="1" spans="2:4">
      <c r="B8317" s="4" t="s">
        <v>1090</v>
      </c>
      <c r="C8317" s="3">
        <v>45107</v>
      </c>
      <c r="D8317" s="1">
        <v>35429000</v>
      </c>
    </row>
    <row r="8318" ht="15.75" customHeight="1" spans="2:4">
      <c r="B8318" s="4" t="s">
        <v>1091</v>
      </c>
      <c r="C8318" s="3">
        <v>42369</v>
      </c>
      <c r="D8318" s="1">
        <v>35936880</v>
      </c>
    </row>
    <row r="8319" ht="15.75" customHeight="1" spans="2:4">
      <c r="B8319" s="4" t="s">
        <v>1091</v>
      </c>
      <c r="C8319" s="3">
        <v>42735</v>
      </c>
      <c r="D8319" s="1">
        <v>42172000</v>
      </c>
    </row>
    <row r="8320" ht="15.75" customHeight="1" spans="2:4">
      <c r="B8320" s="4" t="s">
        <v>1091</v>
      </c>
      <c r="C8320" s="3">
        <v>43100</v>
      </c>
      <c r="D8320" s="1">
        <v>51341430</v>
      </c>
    </row>
    <row r="8321" ht="15.75" customHeight="1" spans="2:4">
      <c r="B8321" s="4" t="s">
        <v>1091</v>
      </c>
      <c r="C8321" s="3">
        <v>43465</v>
      </c>
      <c r="D8321" s="1">
        <v>44334000</v>
      </c>
    </row>
    <row r="8322" ht="15.75" customHeight="1" spans="2:4">
      <c r="B8322" s="4" t="s">
        <v>1091</v>
      </c>
      <c r="C8322" s="3">
        <v>43830</v>
      </c>
      <c r="D8322" s="1">
        <v>40795750</v>
      </c>
    </row>
    <row r="8323" ht="15.75" customHeight="1" spans="2:4">
      <c r="B8323" s="4" t="s">
        <v>1091</v>
      </c>
      <c r="C8323" s="3">
        <v>44196</v>
      </c>
      <c r="D8323" s="1">
        <v>39569200</v>
      </c>
    </row>
    <row r="8324" ht="15.75" customHeight="1" spans="2:4">
      <c r="B8324" s="4" t="s">
        <v>1091</v>
      </c>
      <c r="C8324" s="3">
        <v>44561</v>
      </c>
      <c r="D8324" s="1">
        <v>37798280</v>
      </c>
    </row>
    <row r="8325" ht="15.75" customHeight="1" spans="2:4">
      <c r="B8325" s="4" t="s">
        <v>1091</v>
      </c>
      <c r="C8325" s="3">
        <v>44926</v>
      </c>
      <c r="D8325" s="1">
        <v>26111340</v>
      </c>
    </row>
    <row r="8326" ht="15.75" customHeight="1" spans="2:4">
      <c r="B8326" s="4" t="s">
        <v>1091</v>
      </c>
      <c r="C8326" s="3">
        <v>45291</v>
      </c>
      <c r="D8326" s="1">
        <v>28435070</v>
      </c>
    </row>
    <row r="8327" ht="15.75" customHeight="1" spans="2:4">
      <c r="B8327" s="4" t="s">
        <v>1093</v>
      </c>
      <c r="C8327" s="3">
        <v>42369</v>
      </c>
      <c r="D8327" s="1">
        <v>73853114.638448</v>
      </c>
    </row>
    <row r="8328" ht="15.75" customHeight="1" spans="2:4">
      <c r="B8328" s="4" t="s">
        <v>1093</v>
      </c>
      <c r="C8328" s="3">
        <v>42735</v>
      </c>
      <c r="D8328" s="1">
        <v>79032504.4895704</v>
      </c>
    </row>
    <row r="8329" ht="15.75" customHeight="1" spans="2:4">
      <c r="B8329" s="4" t="s">
        <v>1093</v>
      </c>
      <c r="C8329" s="3">
        <v>43100</v>
      </c>
      <c r="D8329" s="1">
        <v>91611216.6305242</v>
      </c>
    </row>
    <row r="8330" ht="15.75" customHeight="1" spans="2:4">
      <c r="B8330" s="4" t="s">
        <v>1093</v>
      </c>
      <c r="C8330" s="3">
        <v>43465</v>
      </c>
      <c r="D8330" s="1">
        <v>91334960.0058707</v>
      </c>
    </row>
    <row r="8331" ht="15.75" customHeight="1" spans="2:4">
      <c r="B8331" s="4" t="s">
        <v>1093</v>
      </c>
      <c r="C8331" s="3">
        <v>43830</v>
      </c>
      <c r="D8331" s="1">
        <v>89990233.5614401</v>
      </c>
    </row>
    <row r="8332" ht="15.75" customHeight="1" spans="2:4">
      <c r="B8332" s="4" t="s">
        <v>1093</v>
      </c>
      <c r="C8332" s="3">
        <v>44196</v>
      </c>
      <c r="D8332" s="1">
        <v>92470103.7171625</v>
      </c>
    </row>
    <row r="8333" ht="15.75" customHeight="1" spans="2:4">
      <c r="B8333" s="4" t="s">
        <v>1093</v>
      </c>
      <c r="C8333" s="3">
        <v>44561</v>
      </c>
      <c r="D8333" s="1">
        <v>90221267.6056338</v>
      </c>
    </row>
    <row r="8334" ht="15.75" customHeight="1" spans="2:4">
      <c r="B8334" s="4" t="s">
        <v>1093</v>
      </c>
      <c r="C8334" s="3">
        <v>44926</v>
      </c>
      <c r="D8334" s="1">
        <v>88639229.7357815</v>
      </c>
    </row>
    <row r="8335" ht="15.75" customHeight="1" spans="2:4">
      <c r="B8335" s="4" t="s">
        <v>1093</v>
      </c>
      <c r="C8335" s="3">
        <v>45291</v>
      </c>
      <c r="D8335" s="1">
        <v>122594685.770601</v>
      </c>
    </row>
    <row r="8336" ht="15.75" customHeight="1" spans="2:4">
      <c r="B8336" s="4" t="s">
        <v>1094</v>
      </c>
      <c r="C8336" s="3">
        <v>42369</v>
      </c>
      <c r="D8336" s="1">
        <v>31712874.7795414</v>
      </c>
    </row>
    <row r="8337" ht="15.75" customHeight="1" spans="2:4">
      <c r="B8337" s="4" t="s">
        <v>1094</v>
      </c>
      <c r="C8337" s="3">
        <v>42735</v>
      </c>
      <c r="D8337" s="1">
        <v>23068103.3291891</v>
      </c>
    </row>
    <row r="8338" ht="15.75" customHeight="1" spans="2:4">
      <c r="B8338" s="4" t="s">
        <v>1094</v>
      </c>
      <c r="C8338" s="3">
        <v>43100</v>
      </c>
      <c r="D8338" s="1">
        <v>26012861.7363344</v>
      </c>
    </row>
    <row r="8339" ht="15.75" customHeight="1" spans="2:4">
      <c r="B8339" s="4" t="s">
        <v>1094</v>
      </c>
      <c r="C8339" s="3">
        <v>43281</v>
      </c>
      <c r="D8339" s="1">
        <v>30597387.3477176</v>
      </c>
    </row>
    <row r="8340" ht="15.75" customHeight="1" spans="2:4">
      <c r="B8340" s="4" t="s">
        <v>1094</v>
      </c>
      <c r="C8340" s="3">
        <v>43646</v>
      </c>
      <c r="D8340" s="1">
        <v>23856678.0062121</v>
      </c>
    </row>
    <row r="8341" ht="15.75" customHeight="1" spans="2:4">
      <c r="B8341" s="4" t="s">
        <v>1094</v>
      </c>
      <c r="C8341" s="3">
        <v>44012</v>
      </c>
      <c r="D8341" s="1">
        <v>32476491.2784438</v>
      </c>
    </row>
    <row r="8342" ht="15.75" customHeight="1" spans="2:4">
      <c r="B8342" s="4" t="s">
        <v>1094</v>
      </c>
      <c r="C8342" s="3">
        <v>44377</v>
      </c>
      <c r="D8342" s="1">
        <v>41942606.4976582</v>
      </c>
    </row>
    <row r="8343" ht="15.75" customHeight="1" spans="2:4">
      <c r="B8343" s="4" t="s">
        <v>1094</v>
      </c>
      <c r="C8343" s="3">
        <v>44742</v>
      </c>
      <c r="D8343" s="1">
        <v>43071664.987768</v>
      </c>
    </row>
    <row r="8344" ht="15.75" customHeight="1" spans="2:4">
      <c r="B8344" s="4" t="s">
        <v>1094</v>
      </c>
      <c r="C8344" s="3">
        <v>45107</v>
      </c>
      <c r="D8344" s="1">
        <v>45666420.1183432</v>
      </c>
    </row>
    <row r="8345" ht="15.75" customHeight="1" spans="2:4">
      <c r="B8345" s="4" t="s">
        <v>1095</v>
      </c>
      <c r="C8345" s="3">
        <v>42369</v>
      </c>
      <c r="D8345" s="1">
        <v>9643068.78306878</v>
      </c>
    </row>
    <row r="8346" ht="15.75" customHeight="1" spans="2:4">
      <c r="B8346" s="4" t="s">
        <v>1095</v>
      </c>
      <c r="C8346" s="3">
        <v>42735</v>
      </c>
      <c r="D8346" s="1">
        <v>10241759.91159</v>
      </c>
    </row>
    <row r="8347" ht="15.75" customHeight="1" spans="2:4">
      <c r="B8347" s="4" t="s">
        <v>1095</v>
      </c>
      <c r="C8347" s="3">
        <v>43100</v>
      </c>
      <c r="D8347" s="1">
        <v>9791370.67225005</v>
      </c>
    </row>
    <row r="8348" ht="15.75" customHeight="1" spans="2:4">
      <c r="B8348" s="4" t="s">
        <v>1095</v>
      </c>
      <c r="C8348" s="3">
        <v>43465</v>
      </c>
      <c r="D8348" s="1">
        <v>7845035.59110589</v>
      </c>
    </row>
    <row r="8349" ht="15.75" customHeight="1" spans="2:4">
      <c r="B8349" s="4" t="s">
        <v>1095</v>
      </c>
      <c r="C8349" s="3">
        <v>43830</v>
      </c>
      <c r="D8349" s="1">
        <v>11405080.3332342</v>
      </c>
    </row>
    <row r="8350" ht="15.75" customHeight="1" spans="2:4">
      <c r="B8350" s="4" t="s">
        <v>1095</v>
      </c>
      <c r="C8350" s="3">
        <v>44196</v>
      </c>
      <c r="D8350" s="1">
        <v>6814891.36195019</v>
      </c>
    </row>
    <row r="8351" ht="15.75" customHeight="1" spans="2:4">
      <c r="B8351" s="4" t="s">
        <v>1095</v>
      </c>
      <c r="C8351" s="3">
        <v>44561</v>
      </c>
      <c r="D8351" s="1">
        <v>8485389.17716827</v>
      </c>
    </row>
    <row r="8352" ht="15.75" customHeight="1" spans="2:4">
      <c r="B8352" s="4" t="s">
        <v>1095</v>
      </c>
      <c r="C8352" s="3">
        <v>44926</v>
      </c>
      <c r="D8352" s="1">
        <v>7788729.66114345</v>
      </c>
    </row>
    <row r="8353" ht="15.75" customHeight="1" spans="2:4">
      <c r="B8353" s="4" t="s">
        <v>1095</v>
      </c>
      <c r="C8353" s="3">
        <v>45291</v>
      </c>
      <c r="D8353" s="1">
        <v>6201508.60435145</v>
      </c>
    </row>
    <row r="8354" ht="15.75" customHeight="1" spans="2:4">
      <c r="B8354" s="4" t="s">
        <v>1096</v>
      </c>
      <c r="C8354" s="3">
        <v>42551</v>
      </c>
      <c r="D8354" s="1">
        <v>19626522.1265221</v>
      </c>
    </row>
    <row r="8355" ht="15.75" customHeight="1" spans="2:4">
      <c r="B8355" s="4" t="s">
        <v>1096</v>
      </c>
      <c r="C8355" s="3">
        <v>42916</v>
      </c>
      <c r="D8355" s="1">
        <v>20798691.8604651</v>
      </c>
    </row>
    <row r="8356" ht="15.75" customHeight="1" spans="2:4">
      <c r="B8356" s="4" t="s">
        <v>1096</v>
      </c>
      <c r="C8356" s="3">
        <v>43281</v>
      </c>
      <c r="D8356" s="1">
        <v>27237633.935124</v>
      </c>
    </row>
    <row r="8357" ht="15.75" customHeight="1" spans="2:4">
      <c r="B8357" s="4" t="s">
        <v>1096</v>
      </c>
      <c r="C8357" s="3">
        <v>43646</v>
      </c>
      <c r="D8357" s="1">
        <v>16115959.1776364</v>
      </c>
    </row>
    <row r="8358" ht="15.75" customHeight="1" spans="2:4">
      <c r="B8358" s="4" t="s">
        <v>1096</v>
      </c>
      <c r="C8358" s="3">
        <v>44012</v>
      </c>
      <c r="D8358" s="1">
        <v>6280956.14098055</v>
      </c>
    </row>
    <row r="8359" ht="15.75" customHeight="1" spans="2:4">
      <c r="B8359" s="4" t="s">
        <v>1096</v>
      </c>
      <c r="C8359" s="3">
        <v>44377</v>
      </c>
      <c r="D8359" s="1">
        <v>4649468.4410081</v>
      </c>
    </row>
    <row r="8360" ht="15.75" customHeight="1" spans="2:4">
      <c r="B8360" s="4" t="s">
        <v>1096</v>
      </c>
      <c r="C8360" s="3">
        <v>44742</v>
      </c>
      <c r="D8360" s="1">
        <v>3292560.08058713</v>
      </c>
    </row>
    <row r="8361" ht="15.75" customHeight="1" spans="2:4">
      <c r="B8361" s="4" t="s">
        <v>1096</v>
      </c>
      <c r="C8361" s="3">
        <v>45107</v>
      </c>
      <c r="D8361" s="1">
        <v>1682692.30769231</v>
      </c>
    </row>
    <row r="8362" ht="15.75" customHeight="1" spans="2:4">
      <c r="B8362" s="4" t="s">
        <v>1097</v>
      </c>
      <c r="C8362" s="3">
        <v>42369</v>
      </c>
      <c r="D8362" s="1">
        <v>137188712.522046</v>
      </c>
    </row>
    <row r="8363" ht="15.75" customHeight="1" spans="2:4">
      <c r="B8363" s="4" t="s">
        <v>1097</v>
      </c>
      <c r="C8363" s="3">
        <v>42735</v>
      </c>
      <c r="D8363" s="1">
        <v>130881337.201271</v>
      </c>
    </row>
    <row r="8364" ht="15.75" customHeight="1" spans="2:4">
      <c r="B8364" s="4" t="s">
        <v>1097</v>
      </c>
      <c r="C8364" s="3">
        <v>43100</v>
      </c>
      <c r="D8364" s="1">
        <v>160852463.919838</v>
      </c>
    </row>
    <row r="8365" ht="15.75" customHeight="1" spans="2:4">
      <c r="B8365" s="4" t="s">
        <v>1097</v>
      </c>
      <c r="C8365" s="3">
        <v>43465</v>
      </c>
      <c r="D8365" s="1">
        <v>167719967.711162</v>
      </c>
    </row>
    <row r="8366" ht="15.75" customHeight="1" spans="2:4">
      <c r="B8366" s="4" t="s">
        <v>1097</v>
      </c>
      <c r="C8366" s="3">
        <v>43830</v>
      </c>
      <c r="D8366" s="1">
        <v>180946890.806308</v>
      </c>
    </row>
    <row r="8367" ht="15.75" customHeight="1" spans="2:4">
      <c r="B8367" s="4" t="s">
        <v>1097</v>
      </c>
      <c r="C8367" s="3">
        <v>44196</v>
      </c>
      <c r="D8367" s="1">
        <v>190238473.767886</v>
      </c>
    </row>
    <row r="8368" ht="15.75" customHeight="1" spans="2:4">
      <c r="B8368" s="4" t="s">
        <v>1097</v>
      </c>
      <c r="C8368" s="3">
        <v>44561</v>
      </c>
      <c r="D8368" s="1">
        <v>206747961.452928</v>
      </c>
    </row>
    <row r="8369" ht="15.75" customHeight="1" spans="2:4">
      <c r="B8369" s="4" t="s">
        <v>1097</v>
      </c>
      <c r="C8369" s="3">
        <v>44926</v>
      </c>
      <c r="D8369" s="1">
        <v>254120017.913121</v>
      </c>
    </row>
    <row r="8370" ht="15.75" customHeight="1" spans="2:4">
      <c r="B8370" s="4" t="s">
        <v>1097</v>
      </c>
      <c r="C8370" s="3">
        <v>45291</v>
      </c>
      <c r="D8370" s="1">
        <v>272789780.911227</v>
      </c>
    </row>
    <row r="8371" ht="15.75" customHeight="1" spans="2:4">
      <c r="B8371" s="4" t="s">
        <v>1098</v>
      </c>
      <c r="C8371" s="3">
        <v>42369</v>
      </c>
      <c r="D8371" s="1">
        <v>4932881.83421517</v>
      </c>
    </row>
    <row r="8372" ht="15.75" customHeight="1" spans="2:4">
      <c r="B8372" s="4" t="s">
        <v>1098</v>
      </c>
      <c r="C8372" s="3">
        <v>42735</v>
      </c>
      <c r="D8372" s="1">
        <v>4530066.30750104</v>
      </c>
    </row>
    <row r="8373" ht="15.75" customHeight="1" spans="2:4">
      <c r="B8373" s="4" t="s">
        <v>1098</v>
      </c>
      <c r="C8373" s="3">
        <v>43100</v>
      </c>
      <c r="D8373" s="1">
        <v>6350108.4274284</v>
      </c>
    </row>
    <row r="8374" ht="15.75" customHeight="1" spans="2:4">
      <c r="B8374" s="4" t="s">
        <v>1098</v>
      </c>
      <c r="C8374" s="3">
        <v>43465</v>
      </c>
      <c r="D8374" s="1">
        <v>3385176.48785499</v>
      </c>
    </row>
    <row r="8375" ht="15.75" customHeight="1" spans="2:4">
      <c r="B8375" s="4" t="s">
        <v>1098</v>
      </c>
      <c r="C8375" s="3">
        <v>43830</v>
      </c>
      <c r="D8375" s="1">
        <v>3221199.04790241</v>
      </c>
    </row>
    <row r="8376" ht="15.75" customHeight="1" spans="2:4">
      <c r="B8376" s="4" t="s">
        <v>1098</v>
      </c>
      <c r="C8376" s="3">
        <v>44196</v>
      </c>
      <c r="D8376" s="1">
        <v>4097675.82708759</v>
      </c>
    </row>
    <row r="8377" ht="15.75" customHeight="1" spans="2:4">
      <c r="B8377" s="4" t="s">
        <v>1098</v>
      </c>
      <c r="C8377" s="3">
        <v>44561</v>
      </c>
      <c r="D8377" s="1">
        <v>4218880.65233506</v>
      </c>
    </row>
    <row r="8378" ht="15.75" customHeight="1" spans="2:4">
      <c r="B8378" s="4" t="s">
        <v>1098</v>
      </c>
      <c r="C8378" s="3">
        <v>44926</v>
      </c>
      <c r="D8378" s="1">
        <v>2837804.14987312</v>
      </c>
    </row>
    <row r="8379" ht="15.75" customHeight="1" spans="2:4">
      <c r="B8379" s="4" t="s">
        <v>1098</v>
      </c>
      <c r="C8379" s="3">
        <v>45291</v>
      </c>
      <c r="D8379" s="1">
        <v>1699840.80054583</v>
      </c>
    </row>
    <row r="8380" ht="15.75" customHeight="1" spans="2:4">
      <c r="B8380" s="4" t="s">
        <v>1099</v>
      </c>
      <c r="C8380" s="3">
        <v>42369</v>
      </c>
      <c r="D8380" s="1">
        <v>28454320.9876543</v>
      </c>
    </row>
    <row r="8381" ht="15.75" customHeight="1" spans="2:4">
      <c r="B8381" s="4" t="s">
        <v>1099</v>
      </c>
      <c r="C8381" s="3">
        <v>42735</v>
      </c>
      <c r="D8381" s="1">
        <v>27740710.0428236</v>
      </c>
    </row>
    <row r="8382" ht="15.75" customHeight="1" spans="2:4">
      <c r="B8382" s="4" t="s">
        <v>1099</v>
      </c>
      <c r="C8382" s="3">
        <v>43100</v>
      </c>
      <c r="D8382" s="1">
        <v>31046885.5155911</v>
      </c>
    </row>
    <row r="8383" ht="15.75" customHeight="1" spans="2:4">
      <c r="B8383" s="4" t="s">
        <v>1099</v>
      </c>
      <c r="C8383" s="3">
        <v>43465</v>
      </c>
      <c r="D8383" s="1">
        <v>23719087.1064798</v>
      </c>
    </row>
    <row r="8384" ht="15.75" customHeight="1" spans="2:4">
      <c r="B8384" s="4" t="s">
        <v>1099</v>
      </c>
      <c r="C8384" s="3">
        <v>43830</v>
      </c>
      <c r="D8384" s="1">
        <v>22607854.8051175</v>
      </c>
    </row>
    <row r="8385" ht="15.75" customHeight="1" spans="2:4">
      <c r="B8385" s="4" t="s">
        <v>1099</v>
      </c>
      <c r="C8385" s="3">
        <v>44196</v>
      </c>
      <c r="D8385" s="1">
        <v>20941782.1182527</v>
      </c>
    </row>
    <row r="8386" ht="15.75" customHeight="1" spans="2:4">
      <c r="B8386" s="4" t="s">
        <v>1099</v>
      </c>
      <c r="C8386" s="3">
        <v>44561</v>
      </c>
      <c r="D8386" s="1">
        <v>9207561.15641216</v>
      </c>
    </row>
    <row r="8387" ht="15.75" customHeight="1" spans="2:4">
      <c r="B8387" s="4" t="s">
        <v>1099</v>
      </c>
      <c r="C8387" s="3">
        <v>44926</v>
      </c>
      <c r="D8387" s="1">
        <v>40397820.5702344</v>
      </c>
    </row>
    <row r="8388" ht="15.75" customHeight="1" spans="2:4">
      <c r="B8388" s="4" t="s">
        <v>1099</v>
      </c>
      <c r="C8388" s="3">
        <v>45291</v>
      </c>
      <c r="D8388" s="1">
        <v>37433856.4172542</v>
      </c>
    </row>
    <row r="8389" ht="15.75" customHeight="1" spans="2:4">
      <c r="B8389" s="4" t="s">
        <v>1100</v>
      </c>
      <c r="C8389" s="3">
        <v>42369</v>
      </c>
      <c r="D8389" s="1">
        <v>34336994.7089947</v>
      </c>
    </row>
    <row r="8390" ht="15.75" customHeight="1" spans="2:4">
      <c r="B8390" s="4" t="s">
        <v>1100</v>
      </c>
      <c r="C8390" s="3">
        <v>42735</v>
      </c>
      <c r="D8390" s="1">
        <v>33530446.1942257</v>
      </c>
    </row>
    <row r="8391" ht="15.75" customHeight="1" spans="2:4">
      <c r="B8391" s="4" t="s">
        <v>1100</v>
      </c>
      <c r="C8391" s="3">
        <v>43100</v>
      </c>
      <c r="D8391" s="1">
        <v>36580423.2408584</v>
      </c>
    </row>
    <row r="8392" ht="15.75" customHeight="1" spans="2:4">
      <c r="B8392" s="4" t="s">
        <v>1100</v>
      </c>
      <c r="C8392" s="3">
        <v>43465</v>
      </c>
      <c r="D8392" s="1">
        <v>35562486.2405518</v>
      </c>
    </row>
    <row r="8393" ht="15.75" customHeight="1" spans="2:4">
      <c r="B8393" s="4" t="s">
        <v>1100</v>
      </c>
      <c r="C8393" s="3">
        <v>43830</v>
      </c>
      <c r="D8393" s="1">
        <v>36740501.3388872</v>
      </c>
    </row>
    <row r="8394" ht="15.75" customHeight="1" spans="2:4">
      <c r="B8394" s="4" t="s">
        <v>1100</v>
      </c>
      <c r="C8394" s="3">
        <v>44196</v>
      </c>
      <c r="D8394" s="1">
        <v>35851684.4575668</v>
      </c>
    </row>
    <row r="8395" ht="15.75" customHeight="1" spans="2:4">
      <c r="B8395" s="4" t="s">
        <v>1100</v>
      </c>
      <c r="C8395" s="3">
        <v>44561</v>
      </c>
      <c r="D8395" s="1">
        <v>35819303.1875463</v>
      </c>
    </row>
    <row r="8396" ht="15.75" customHeight="1" spans="2:4">
      <c r="B8396" s="4" t="s">
        <v>1100</v>
      </c>
      <c r="C8396" s="3">
        <v>44926</v>
      </c>
      <c r="D8396" s="1">
        <v>36762949.6939842</v>
      </c>
    </row>
    <row r="8397" ht="15.75" customHeight="1" spans="2:4">
      <c r="B8397" s="4" t="s">
        <v>1100</v>
      </c>
      <c r="C8397" s="3">
        <v>45291</v>
      </c>
      <c r="D8397" s="1">
        <v>29939610.3403836</v>
      </c>
    </row>
    <row r="8398" ht="15.75" customHeight="1" spans="2:4">
      <c r="B8398" s="4" t="s">
        <v>1101</v>
      </c>
      <c r="C8398" s="3">
        <v>42460</v>
      </c>
      <c r="D8398" s="1">
        <v>56692455.4896142</v>
      </c>
    </row>
    <row r="8399" ht="15.75" customHeight="1" spans="2:4">
      <c r="B8399" s="4" t="s">
        <v>1101</v>
      </c>
      <c r="C8399" s="3">
        <v>42825</v>
      </c>
      <c r="D8399" s="1">
        <v>53762346.9606931</v>
      </c>
    </row>
    <row r="8400" ht="15.75" customHeight="1" spans="2:4">
      <c r="B8400" s="4" t="s">
        <v>1101</v>
      </c>
      <c r="C8400" s="3">
        <v>43190</v>
      </c>
      <c r="D8400" s="1">
        <v>52949568.9326314</v>
      </c>
    </row>
    <row r="8401" ht="15.75" customHeight="1" spans="2:4">
      <c r="B8401" s="4" t="s">
        <v>1101</v>
      </c>
      <c r="C8401" s="3">
        <v>43555</v>
      </c>
      <c r="D8401" s="1">
        <v>51463666.5437108</v>
      </c>
    </row>
    <row r="8402" ht="15.75" customHeight="1" spans="2:4">
      <c r="B8402" s="4" t="s">
        <v>1101</v>
      </c>
      <c r="C8402" s="3">
        <v>43921</v>
      </c>
      <c r="D8402" s="1">
        <v>39215617.305663</v>
      </c>
    </row>
    <row r="8403" ht="15.75" customHeight="1" spans="2:4">
      <c r="B8403" s="4" t="s">
        <v>1101</v>
      </c>
      <c r="C8403" s="3">
        <v>44286</v>
      </c>
      <c r="D8403" s="1">
        <v>43955823.2931727</v>
      </c>
    </row>
    <row r="8404" ht="15.75" customHeight="1" spans="2:4">
      <c r="B8404" s="4" t="s">
        <v>1101</v>
      </c>
      <c r="C8404" s="3">
        <v>44651</v>
      </c>
      <c r="D8404" s="1">
        <v>51023767.3457337</v>
      </c>
    </row>
    <row r="8405" ht="15.75" customHeight="1" spans="2:4">
      <c r="B8405" s="4" t="s">
        <v>1101</v>
      </c>
      <c r="C8405" s="3">
        <v>45016</v>
      </c>
      <c r="D8405" s="1">
        <v>46706748.835112</v>
      </c>
    </row>
    <row r="8406" ht="15.75" customHeight="1" spans="2:4">
      <c r="B8406" s="4" t="s">
        <v>1102</v>
      </c>
      <c r="C8406" s="3">
        <v>42460</v>
      </c>
      <c r="D8406" s="1">
        <v>14665170.6231454</v>
      </c>
    </row>
    <row r="8407" ht="15.75" customHeight="1" spans="2:4">
      <c r="B8407" s="4" t="s">
        <v>1102</v>
      </c>
      <c r="C8407" s="3">
        <v>42825</v>
      </c>
      <c r="D8407" s="1">
        <v>12976387.1983962</v>
      </c>
    </row>
    <row r="8408" ht="15.75" customHeight="1" spans="2:4">
      <c r="B8408" s="4" t="s">
        <v>1102</v>
      </c>
      <c r="C8408" s="3">
        <v>43190</v>
      </c>
      <c r="D8408" s="1">
        <v>15246448.4626535</v>
      </c>
    </row>
    <row r="8409" ht="15.75" customHeight="1" spans="2:4">
      <c r="B8409" s="4" t="s">
        <v>1102</v>
      </c>
      <c r="C8409" s="3">
        <v>43555</v>
      </c>
      <c r="D8409" s="1">
        <v>14412807.0822575</v>
      </c>
    </row>
    <row r="8410" ht="15.75" customHeight="1" spans="2:4">
      <c r="B8410" s="4" t="s">
        <v>1102</v>
      </c>
      <c r="C8410" s="3">
        <v>43921</v>
      </c>
      <c r="D8410" s="1">
        <v>12191283.8550827</v>
      </c>
    </row>
    <row r="8411" ht="15.75" customHeight="1" spans="2:4">
      <c r="B8411" s="4" t="s">
        <v>1102</v>
      </c>
      <c r="C8411" s="3">
        <v>44286</v>
      </c>
      <c r="D8411" s="1">
        <v>12318622.638703</v>
      </c>
    </row>
    <row r="8412" ht="15.75" customHeight="1" spans="2:4">
      <c r="B8412" s="4" t="s">
        <v>1102</v>
      </c>
      <c r="C8412" s="3">
        <v>44651</v>
      </c>
      <c r="D8412" s="1">
        <v>13381827.576026</v>
      </c>
    </row>
    <row r="8413" ht="15.75" customHeight="1" spans="2:4">
      <c r="B8413" s="4" t="s">
        <v>1102</v>
      </c>
      <c r="C8413" s="3">
        <v>45016</v>
      </c>
      <c r="D8413" s="1">
        <v>12409296.5579438</v>
      </c>
    </row>
    <row r="8414" ht="15.75" customHeight="1" spans="2:4">
      <c r="B8414" s="4" t="s">
        <v>1103</v>
      </c>
      <c r="C8414" s="3">
        <v>42551</v>
      </c>
      <c r="D8414" s="1">
        <v>-10257174.3600441</v>
      </c>
    </row>
    <row r="8415" ht="15.75" customHeight="1" spans="2:4">
      <c r="B8415" s="4" t="s">
        <v>1103</v>
      </c>
      <c r="C8415" s="3">
        <v>42916</v>
      </c>
      <c r="D8415" s="1">
        <v>17906799.7878669</v>
      </c>
    </row>
    <row r="8416" ht="15.75" customHeight="1" spans="2:4">
      <c r="B8416" s="4" t="s">
        <v>1103</v>
      </c>
      <c r="C8416" s="3">
        <v>43281</v>
      </c>
      <c r="D8416" s="1">
        <v>30884758.5844455</v>
      </c>
    </row>
    <row r="8417" ht="15.75" customHeight="1" spans="2:4">
      <c r="B8417" s="4" t="s">
        <v>1103</v>
      </c>
      <c r="C8417" s="3">
        <v>43646</v>
      </c>
      <c r="D8417" s="1">
        <v>68737802.7378027</v>
      </c>
    </row>
    <row r="8418" ht="15.75" customHeight="1" spans="2:4">
      <c r="B8418" s="4" t="s">
        <v>1103</v>
      </c>
      <c r="C8418" s="3">
        <v>44012</v>
      </c>
      <c r="D8418" s="1">
        <v>24170727.3304529</v>
      </c>
    </row>
    <row r="8419" ht="15.75" customHeight="1" spans="2:4">
      <c r="B8419" s="4" t="s">
        <v>1103</v>
      </c>
      <c r="C8419" s="3">
        <v>44377</v>
      </c>
      <c r="D8419" s="1">
        <v>29941740.5843937</v>
      </c>
    </row>
    <row r="8420" ht="15.75" customHeight="1" spans="2:4">
      <c r="B8420" s="4" t="s">
        <v>1103</v>
      </c>
      <c r="C8420" s="3">
        <v>44742</v>
      </c>
      <c r="D8420" s="1">
        <v>4311040.87449192</v>
      </c>
    </row>
    <row r="8421" ht="15.75" customHeight="1" spans="2:4">
      <c r="B8421" s="4" t="s">
        <v>1104</v>
      </c>
      <c r="C8421" s="3">
        <v>42460</v>
      </c>
      <c r="D8421" s="1">
        <v>-4150593.47181009</v>
      </c>
    </row>
    <row r="8422" ht="15.75" customHeight="1" spans="2:4">
      <c r="B8422" s="4" t="s">
        <v>1104</v>
      </c>
      <c r="C8422" s="3">
        <v>43100</v>
      </c>
      <c r="D8422" s="1">
        <v>-4363269.27391012</v>
      </c>
    </row>
    <row r="8423" ht="15.75" customHeight="1" spans="2:4">
      <c r="B8423" s="4" t="s">
        <v>1104</v>
      </c>
      <c r="C8423" s="3">
        <v>43465</v>
      </c>
      <c r="D8423" s="1">
        <v>10755852.3519483</v>
      </c>
    </row>
    <row r="8424" ht="15.75" customHeight="1" spans="2:4">
      <c r="B8424" s="4" t="s">
        <v>1104</v>
      </c>
      <c r="C8424" s="3">
        <v>43830</v>
      </c>
      <c r="D8424" s="1">
        <v>11440791.4311217</v>
      </c>
    </row>
    <row r="8425" ht="15.75" customHeight="1" spans="2:4">
      <c r="B8425" s="4" t="s">
        <v>1104</v>
      </c>
      <c r="C8425" s="3">
        <v>44196</v>
      </c>
      <c r="D8425" s="1">
        <v>13962449.8448028</v>
      </c>
    </row>
    <row r="8426" ht="15.75" customHeight="1" spans="2:4">
      <c r="B8426" s="4" t="s">
        <v>1104</v>
      </c>
      <c r="C8426" s="3">
        <v>44561</v>
      </c>
      <c r="D8426" s="1">
        <v>15133432.1719792</v>
      </c>
    </row>
    <row r="8427" ht="15.75" customHeight="1" spans="2:4">
      <c r="B8427" s="4" t="s">
        <v>1104</v>
      </c>
      <c r="C8427" s="3">
        <v>44926</v>
      </c>
      <c r="D8427" s="1">
        <v>16972682.4899239</v>
      </c>
    </row>
    <row r="8428" ht="15.75" customHeight="1" spans="2:4">
      <c r="B8428" s="4" t="s">
        <v>1104</v>
      </c>
      <c r="C8428" s="3">
        <v>45291</v>
      </c>
      <c r="D8428" s="1">
        <v>14846486.2406186</v>
      </c>
    </row>
    <row r="8429" ht="15.75" customHeight="1" spans="2:4">
      <c r="B8429" s="4" t="s">
        <v>1105</v>
      </c>
      <c r="C8429" s="3">
        <v>42369</v>
      </c>
      <c r="D8429" s="1">
        <v>12719576.7195767</v>
      </c>
    </row>
    <row r="8430" ht="15.75" customHeight="1" spans="2:4">
      <c r="B8430" s="4" t="s">
        <v>1105</v>
      </c>
      <c r="C8430" s="3">
        <v>42735</v>
      </c>
      <c r="D8430" s="1">
        <v>12445779.8038403</v>
      </c>
    </row>
    <row r="8431" ht="15.75" customHeight="1" spans="2:4">
      <c r="B8431" s="4" t="s">
        <v>1105</v>
      </c>
      <c r="C8431" s="3">
        <v>43100</v>
      </c>
      <c r="D8431" s="1">
        <v>13894414.117999</v>
      </c>
    </row>
    <row r="8432" ht="15.75" customHeight="1" spans="2:4">
      <c r="B8432" s="4" t="s">
        <v>1105</v>
      </c>
      <c r="C8432" s="3">
        <v>43465</v>
      </c>
      <c r="D8432" s="1">
        <v>14362662.3614882</v>
      </c>
    </row>
    <row r="8433" ht="15.75" customHeight="1" spans="2:4">
      <c r="B8433" s="4" t="s">
        <v>1105</v>
      </c>
      <c r="C8433" s="3">
        <v>43830</v>
      </c>
      <c r="D8433" s="1">
        <v>14703957.1556084</v>
      </c>
    </row>
    <row r="8434" ht="15.75" customHeight="1" spans="2:4">
      <c r="B8434" s="4" t="s">
        <v>1105</v>
      </c>
      <c r="C8434" s="3">
        <v>44196</v>
      </c>
      <c r="D8434" s="1">
        <v>15137406.3138769</v>
      </c>
    </row>
    <row r="8435" ht="15.75" customHeight="1" spans="2:4">
      <c r="B8435" s="4" t="s">
        <v>1105</v>
      </c>
      <c r="C8435" s="3">
        <v>44561</v>
      </c>
      <c r="D8435" s="1">
        <v>16127501.8532246</v>
      </c>
    </row>
    <row r="8436" ht="15.75" customHeight="1" spans="2:4">
      <c r="B8436" s="4" t="s">
        <v>1105</v>
      </c>
      <c r="C8436" s="3">
        <v>44926</v>
      </c>
      <c r="D8436" s="1">
        <v>13402000.298552</v>
      </c>
    </row>
    <row r="8437" ht="15.75" customHeight="1" spans="2:4">
      <c r="B8437" s="4" t="s">
        <v>1105</v>
      </c>
      <c r="C8437" s="3">
        <v>45291</v>
      </c>
      <c r="D8437" s="1">
        <v>12965658.4034569</v>
      </c>
    </row>
    <row r="8438" ht="15.75" customHeight="1" spans="2:4">
      <c r="B8438" s="4" t="s">
        <v>1106</v>
      </c>
      <c r="C8438" s="3">
        <v>42613</v>
      </c>
      <c r="D8438" s="1">
        <v>232979000</v>
      </c>
    </row>
    <row r="8439" ht="15.75" customHeight="1" spans="2:4">
      <c r="B8439" s="4" t="s">
        <v>1107</v>
      </c>
      <c r="C8439" s="3">
        <v>42369</v>
      </c>
      <c r="D8439" s="1">
        <v>93691710.7583774</v>
      </c>
    </row>
    <row r="8440" ht="15.75" customHeight="1" spans="2:4">
      <c r="B8440" s="4" t="s">
        <v>1107</v>
      </c>
      <c r="C8440" s="3">
        <v>42735</v>
      </c>
      <c r="D8440" s="1">
        <v>89370769.4432933</v>
      </c>
    </row>
    <row r="8441" ht="15.75" customHeight="1" spans="2:4">
      <c r="B8441" s="4" t="s">
        <v>1107</v>
      </c>
      <c r="C8441" s="3">
        <v>43100</v>
      </c>
      <c r="D8441" s="1">
        <v>104648171.689225</v>
      </c>
    </row>
    <row r="8442" ht="15.75" customHeight="1" spans="2:4">
      <c r="B8442" s="4" t="s">
        <v>1107</v>
      </c>
      <c r="C8442" s="3">
        <v>43465</v>
      </c>
      <c r="D8442" s="1">
        <v>98749541.3517282</v>
      </c>
    </row>
    <row r="8443" ht="15.75" customHeight="1" spans="2:4">
      <c r="B8443" s="4" t="s">
        <v>1107</v>
      </c>
      <c r="C8443" s="3">
        <v>43830</v>
      </c>
      <c r="D8443" s="1">
        <v>90232817.6138054</v>
      </c>
    </row>
    <row r="8444" ht="15.75" customHeight="1" spans="2:4">
      <c r="B8444" s="4" t="s">
        <v>1107</v>
      </c>
      <c r="C8444" s="3">
        <v>44196</v>
      </c>
      <c r="D8444" s="1">
        <v>71856310.0916042</v>
      </c>
    </row>
    <row r="8445" ht="15.75" customHeight="1" spans="2:4">
      <c r="B8445" s="4" t="s">
        <v>1107</v>
      </c>
      <c r="C8445" s="3">
        <v>44561</v>
      </c>
      <c r="D8445" s="1">
        <v>71512972.5722758</v>
      </c>
    </row>
    <row r="8446" ht="15.75" customHeight="1" spans="2:4">
      <c r="B8446" s="4" t="s">
        <v>1107</v>
      </c>
      <c r="C8446" s="3">
        <v>44926</v>
      </c>
      <c r="D8446" s="1">
        <v>74918644.573817</v>
      </c>
    </row>
    <row r="8447" ht="15.75" customHeight="1" spans="2:4">
      <c r="B8447" s="4" t="s">
        <v>1107</v>
      </c>
      <c r="C8447" s="3">
        <v>45291</v>
      </c>
      <c r="D8447" s="1">
        <v>79723296.186794</v>
      </c>
    </row>
    <row r="8448" ht="15.75" customHeight="1" spans="2:4">
      <c r="B8448" s="4" t="s">
        <v>1108</v>
      </c>
      <c r="C8448" s="3">
        <v>42369</v>
      </c>
      <c r="D8448" s="1">
        <v>36556613.7566138</v>
      </c>
    </row>
    <row r="8449" ht="15.75" customHeight="1" spans="2:4">
      <c r="B8449" s="4" t="s">
        <v>1108</v>
      </c>
      <c r="C8449" s="3">
        <v>42735</v>
      </c>
      <c r="D8449" s="1">
        <v>38227655.7535571</v>
      </c>
    </row>
    <row r="8450" ht="15.75" customHeight="1" spans="2:4">
      <c r="B8450" s="4" t="s">
        <v>1108</v>
      </c>
      <c r="C8450" s="3">
        <v>43100</v>
      </c>
      <c r="D8450" s="1">
        <v>39977566.7389516</v>
      </c>
    </row>
    <row r="8451" ht="15.75" customHeight="1" spans="2:4">
      <c r="B8451" s="4" t="s">
        <v>1108</v>
      </c>
      <c r="C8451" s="3">
        <v>43465</v>
      </c>
      <c r="D8451" s="1">
        <v>40502678.5059074</v>
      </c>
    </row>
    <row r="8452" ht="15.75" customHeight="1" spans="2:4">
      <c r="B8452" s="4" t="s">
        <v>1108</v>
      </c>
      <c r="C8452" s="3">
        <v>43830</v>
      </c>
      <c r="D8452" s="1">
        <v>41701874.4421303</v>
      </c>
    </row>
    <row r="8453" ht="15.75" customHeight="1" spans="2:4">
      <c r="B8453" s="4" t="s">
        <v>1108</v>
      </c>
      <c r="C8453" s="3">
        <v>44196</v>
      </c>
      <c r="D8453" s="1">
        <v>42660307.3661897</v>
      </c>
    </row>
    <row r="8454" ht="15.75" customHeight="1" spans="2:4">
      <c r="B8454" s="4" t="s">
        <v>1108</v>
      </c>
      <c r="C8454" s="3">
        <v>44561</v>
      </c>
      <c r="D8454" s="1">
        <v>43830985.915493</v>
      </c>
    </row>
    <row r="8455" ht="15.75" customHeight="1" spans="2:4">
      <c r="B8455" s="4" t="s">
        <v>1108</v>
      </c>
      <c r="C8455" s="3">
        <v>44926</v>
      </c>
      <c r="D8455" s="1">
        <v>43113897.5966562</v>
      </c>
    </row>
    <row r="8456" ht="15.75" customHeight="1" spans="2:4">
      <c r="B8456" s="4" t="s">
        <v>1108</v>
      </c>
      <c r="C8456" s="3">
        <v>45291</v>
      </c>
      <c r="D8456" s="1">
        <v>42972481.2372072</v>
      </c>
    </row>
    <row r="8457" ht="15.75" customHeight="1" spans="2:4">
      <c r="B8457" s="4" t="s">
        <v>1109</v>
      </c>
      <c r="C8457" s="3">
        <v>42460</v>
      </c>
      <c r="D8457" s="1">
        <v>-761869.43620178</v>
      </c>
    </row>
    <row r="8458" ht="15.75" customHeight="1" spans="2:4">
      <c r="B8458" s="4" t="s">
        <v>1109</v>
      </c>
      <c r="C8458" s="3">
        <v>42825</v>
      </c>
      <c r="D8458" s="1">
        <v>-1637431.08756354</v>
      </c>
    </row>
    <row r="8459" ht="15.75" customHeight="1" spans="2:4">
      <c r="B8459" s="4" t="s">
        <v>1109</v>
      </c>
      <c r="C8459" s="3">
        <v>43190</v>
      </c>
      <c r="D8459" s="1">
        <v>-813305.867093919</v>
      </c>
    </row>
    <row r="8460" ht="15.75" customHeight="1" spans="2:4">
      <c r="B8460" s="4" t="s">
        <v>1109</v>
      </c>
      <c r="C8460" s="3">
        <v>43555</v>
      </c>
      <c r="D8460" s="1">
        <v>14703799.3360384</v>
      </c>
    </row>
    <row r="8461" ht="15.75" customHeight="1" spans="2:4">
      <c r="B8461" s="4" t="s">
        <v>1109</v>
      </c>
      <c r="C8461" s="3">
        <v>43921</v>
      </c>
      <c r="D8461" s="1">
        <v>11451987.3373197</v>
      </c>
    </row>
    <row r="8462" ht="15.75" customHeight="1" spans="2:4">
      <c r="B8462" s="4" t="s">
        <v>1109</v>
      </c>
      <c r="C8462" s="3">
        <v>44286</v>
      </c>
      <c r="D8462" s="1">
        <v>2868511.08136249</v>
      </c>
    </row>
    <row r="8463" ht="15.75" customHeight="1" spans="2:4">
      <c r="B8463" s="4" t="s">
        <v>1109</v>
      </c>
      <c r="C8463" s="3">
        <v>44651</v>
      </c>
      <c r="D8463" s="1">
        <v>1443755.53587245</v>
      </c>
    </row>
    <row r="8464" ht="15.75" customHeight="1" spans="2:4">
      <c r="B8464" s="4" t="s">
        <v>1109</v>
      </c>
      <c r="C8464" s="3">
        <v>45016</v>
      </c>
      <c r="D8464" s="1">
        <v>3036975.8003908</v>
      </c>
    </row>
    <row r="8465" ht="15.75" customHeight="1" spans="2:4">
      <c r="B8465" s="4" t="s">
        <v>1110</v>
      </c>
      <c r="C8465" s="3">
        <v>42369</v>
      </c>
      <c r="D8465" s="1">
        <v>9876543.20987654</v>
      </c>
    </row>
    <row r="8466" ht="15.75" customHeight="1" spans="2:4">
      <c r="B8466" s="4" t="s">
        <v>1110</v>
      </c>
      <c r="C8466" s="3">
        <v>42735</v>
      </c>
      <c r="D8466" s="1">
        <v>4798314.68434867</v>
      </c>
    </row>
    <row r="8467" ht="15.75" customHeight="1" spans="2:4">
      <c r="B8467" s="4" t="s">
        <v>1110</v>
      </c>
      <c r="C8467" s="3">
        <v>43100</v>
      </c>
      <c r="D8467" s="1">
        <v>5279294.10005235</v>
      </c>
    </row>
    <row r="8468" ht="15.75" customHeight="1" spans="2:4">
      <c r="B8468" s="4" t="s">
        <v>1110</v>
      </c>
      <c r="C8468" s="3">
        <v>43465</v>
      </c>
      <c r="D8468" s="1">
        <v>4769942.02685844</v>
      </c>
    </row>
    <row r="8469" ht="15.75" customHeight="1" spans="2:4">
      <c r="B8469" s="4" t="s">
        <v>1110</v>
      </c>
      <c r="C8469" s="3">
        <v>43830</v>
      </c>
      <c r="D8469" s="1">
        <v>4094019.63701279</v>
      </c>
    </row>
    <row r="8470" ht="15.75" customHeight="1" spans="2:4">
      <c r="B8470" s="4" t="s">
        <v>1110</v>
      </c>
      <c r="C8470" s="3">
        <v>44196</v>
      </c>
      <c r="D8470" s="1">
        <v>5410704.82246953</v>
      </c>
    </row>
    <row r="8471" ht="15.75" customHeight="1" spans="2:4">
      <c r="B8471" s="4" t="s">
        <v>1110</v>
      </c>
      <c r="C8471" s="3">
        <v>44561</v>
      </c>
      <c r="D8471" s="1">
        <v>4033358.04299481</v>
      </c>
    </row>
    <row r="8472" ht="15.75" customHeight="1" spans="2:4">
      <c r="B8472" s="4" t="s">
        <v>1110</v>
      </c>
      <c r="C8472" s="3">
        <v>44926</v>
      </c>
      <c r="D8472" s="1">
        <v>892670.547842962</v>
      </c>
    </row>
    <row r="8473" ht="15.75" customHeight="1" spans="2:4">
      <c r="B8473" s="4" t="s">
        <v>1110</v>
      </c>
      <c r="C8473" s="3">
        <v>45291</v>
      </c>
      <c r="D8473" s="1">
        <v>-1010537.48768099</v>
      </c>
    </row>
    <row r="8474" ht="15.75" customHeight="1" spans="2:4">
      <c r="B8474" s="4" t="s">
        <v>1111</v>
      </c>
      <c r="C8474" s="3">
        <v>42429</v>
      </c>
      <c r="D8474" s="1">
        <v>95647857.1428571</v>
      </c>
    </row>
    <row r="8475" ht="15.75" customHeight="1" spans="2:4">
      <c r="B8475" s="4" t="s">
        <v>1111</v>
      </c>
      <c r="C8475" s="3">
        <v>42794</v>
      </c>
      <c r="D8475" s="1">
        <v>120793150.067598</v>
      </c>
    </row>
    <row r="8476" ht="15.75" customHeight="1" spans="2:4">
      <c r="B8476" s="4" t="s">
        <v>1111</v>
      </c>
      <c r="C8476" s="3">
        <v>43159</v>
      </c>
      <c r="D8476" s="1">
        <v>148665644.9553</v>
      </c>
    </row>
    <row r="8477" ht="15.75" customHeight="1" spans="2:4">
      <c r="B8477" s="4" t="s">
        <v>1111</v>
      </c>
      <c r="C8477" s="3">
        <v>43524</v>
      </c>
      <c r="D8477" s="1">
        <v>136396555.96556</v>
      </c>
    </row>
    <row r="8478" ht="15.75" customHeight="1" spans="2:4">
      <c r="B8478" s="4" t="s">
        <v>1111</v>
      </c>
      <c r="C8478" s="3">
        <v>43890</v>
      </c>
      <c r="D8478" s="1">
        <v>128499406.316789</v>
      </c>
    </row>
    <row r="8479" ht="15.75" customHeight="1" spans="2:4">
      <c r="B8479" s="4" t="s">
        <v>1111</v>
      </c>
      <c r="C8479" s="3">
        <v>44255</v>
      </c>
      <c r="D8479" s="1">
        <v>91294669.2991116</v>
      </c>
    </row>
    <row r="8480" ht="15.75" customHeight="1" spans="2:4">
      <c r="B8480" s="4" t="s">
        <v>1111</v>
      </c>
      <c r="C8480" s="3">
        <v>44620</v>
      </c>
      <c r="D8480" s="1">
        <v>78783841.7540515</v>
      </c>
    </row>
    <row r="8481" ht="15.75" customHeight="1" spans="2:4">
      <c r="B8481" s="4" t="s">
        <v>1111</v>
      </c>
      <c r="C8481" s="3">
        <v>44985</v>
      </c>
      <c r="D8481" s="1">
        <v>76174804.9052397</v>
      </c>
    </row>
    <row r="8482" ht="15.75" customHeight="1" spans="2:4">
      <c r="B8482" s="4" t="s">
        <v>1111</v>
      </c>
      <c r="C8482" s="3">
        <v>45350</v>
      </c>
      <c r="D8482" s="1">
        <v>72515838.053283</v>
      </c>
    </row>
    <row r="8483" ht="15.75" customHeight="1" spans="2:4">
      <c r="B8483" s="4" t="s">
        <v>1112</v>
      </c>
      <c r="C8483" s="3">
        <v>42551</v>
      </c>
      <c r="D8483" s="1">
        <v>2326239.97623998</v>
      </c>
    </row>
    <row r="8484" ht="15.75" customHeight="1" spans="2:4">
      <c r="B8484" s="4" t="s">
        <v>1112</v>
      </c>
      <c r="C8484" s="3">
        <v>42916</v>
      </c>
      <c r="D8484" s="1">
        <v>1310479.65116279</v>
      </c>
    </row>
    <row r="8485" ht="15.75" customHeight="1" spans="2:4">
      <c r="B8485" s="4" t="s">
        <v>1112</v>
      </c>
      <c r="C8485" s="3">
        <v>43281</v>
      </c>
      <c r="D8485" s="1">
        <v>1170211.36063408</v>
      </c>
    </row>
    <row r="8486" ht="15.75" customHeight="1" spans="2:4">
      <c r="B8486" s="4" t="s">
        <v>1112</v>
      </c>
      <c r="C8486" s="3">
        <v>43646</v>
      </c>
      <c r="D8486" s="1">
        <v>1330919.98225115</v>
      </c>
    </row>
    <row r="8487" ht="15.75" customHeight="1" spans="2:4">
      <c r="B8487" s="4" t="s">
        <v>1112</v>
      </c>
      <c r="C8487" s="3">
        <v>44012</v>
      </c>
      <c r="D8487" s="1">
        <v>1139559.25633479</v>
      </c>
    </row>
    <row r="8488" ht="15.75" customHeight="1" spans="2:4">
      <c r="B8488" s="4" t="s">
        <v>1112</v>
      </c>
      <c r="C8488" s="3">
        <v>44377</v>
      </c>
      <c r="D8488" s="1">
        <v>1728793.39826035</v>
      </c>
    </row>
    <row r="8489" ht="15.75" customHeight="1" spans="2:4">
      <c r="B8489" s="4" t="s">
        <v>1112</v>
      </c>
      <c r="C8489" s="3">
        <v>44742</v>
      </c>
      <c r="D8489" s="1">
        <v>1551237.58814218</v>
      </c>
    </row>
    <row r="8490" ht="15.75" customHeight="1" spans="2:4">
      <c r="B8490" s="4" t="s">
        <v>1112</v>
      </c>
      <c r="C8490" s="3">
        <v>45107</v>
      </c>
      <c r="D8490" s="1">
        <v>1126642.01183432</v>
      </c>
    </row>
    <row r="8491" ht="15.75" customHeight="1" spans="2:4">
      <c r="B8491" s="4" t="s">
        <v>1113</v>
      </c>
      <c r="C8491" s="3">
        <v>42369</v>
      </c>
      <c r="D8491" s="1">
        <v>10549559.0828924</v>
      </c>
    </row>
    <row r="8492" ht="15.75" customHeight="1" spans="2:4">
      <c r="B8492" s="4" t="s">
        <v>1113</v>
      </c>
      <c r="C8492" s="3">
        <v>42735</v>
      </c>
      <c r="D8492" s="1">
        <v>27020306.6721923</v>
      </c>
    </row>
    <row r="8493" ht="15.75" customHeight="1" spans="2:4">
      <c r="B8493" s="4" t="s">
        <v>1113</v>
      </c>
      <c r="C8493" s="3">
        <v>43100</v>
      </c>
      <c r="D8493" s="1">
        <v>47101622.6725492</v>
      </c>
    </row>
    <row r="8494" ht="15.75" customHeight="1" spans="2:4">
      <c r="B8494" s="4" t="s">
        <v>1113</v>
      </c>
      <c r="C8494" s="3">
        <v>43465</v>
      </c>
      <c r="D8494" s="1">
        <v>66335950.6861378</v>
      </c>
    </row>
    <row r="8495" ht="15.75" customHeight="1" spans="2:4">
      <c r="B8495" s="4" t="s">
        <v>1113</v>
      </c>
      <c r="C8495" s="3">
        <v>43830</v>
      </c>
      <c r="D8495" s="1">
        <v>77758107.7060399</v>
      </c>
    </row>
    <row r="8496" ht="15.75" customHeight="1" spans="2:4">
      <c r="B8496" s="4" t="s">
        <v>1113</v>
      </c>
      <c r="C8496" s="3">
        <v>44196</v>
      </c>
      <c r="D8496" s="1">
        <v>78555530.3202362</v>
      </c>
    </row>
    <row r="8497" ht="15.75" customHeight="1" spans="2:4">
      <c r="B8497" s="4" t="s">
        <v>1113</v>
      </c>
      <c r="C8497" s="3">
        <v>44561</v>
      </c>
      <c r="D8497" s="1">
        <v>105974796.145293</v>
      </c>
    </row>
    <row r="8498" ht="15.75" customHeight="1" spans="2:4">
      <c r="B8498" s="4" t="s">
        <v>1113</v>
      </c>
      <c r="C8498" s="3">
        <v>44926</v>
      </c>
      <c r="D8498" s="1">
        <v>108610240.334378</v>
      </c>
    </row>
    <row r="8499" ht="15.75" customHeight="1" spans="2:4">
      <c r="B8499" s="4" t="s">
        <v>1113</v>
      </c>
      <c r="C8499" s="3">
        <v>45291</v>
      </c>
      <c r="D8499" s="1">
        <v>97753771.5108786</v>
      </c>
    </row>
    <row r="8500" ht="15.75" customHeight="1" spans="2:4">
      <c r="B8500" s="4" t="s">
        <v>1114</v>
      </c>
      <c r="C8500" s="3">
        <v>42369</v>
      </c>
      <c r="D8500" s="1">
        <v>12421164.021164</v>
      </c>
    </row>
    <row r="8501" ht="15.75" customHeight="1" spans="2:4">
      <c r="B8501" s="4" t="s">
        <v>1114</v>
      </c>
      <c r="C8501" s="3">
        <v>42735</v>
      </c>
      <c r="D8501" s="1">
        <v>1851084.40392319</v>
      </c>
    </row>
    <row r="8502" ht="15.75" customHeight="1" spans="2:4">
      <c r="B8502" s="4" t="s">
        <v>1114</v>
      </c>
      <c r="C8502" s="3">
        <v>43100</v>
      </c>
      <c r="D8502" s="1">
        <v>-2484109.77342406</v>
      </c>
    </row>
    <row r="8503" ht="15.75" customHeight="1" spans="2:4">
      <c r="B8503" s="4" t="s">
        <v>1114</v>
      </c>
      <c r="C8503" s="3">
        <v>43465</v>
      </c>
      <c r="D8503" s="1">
        <v>-4006751.30256109</v>
      </c>
    </row>
    <row r="8504" ht="15.75" customHeight="1" spans="2:4">
      <c r="B8504" s="4" t="s">
        <v>1114</v>
      </c>
      <c r="C8504" s="3">
        <v>43830</v>
      </c>
      <c r="D8504" s="1">
        <v>5031240.70217197</v>
      </c>
    </row>
    <row r="8505" ht="15.75" customHeight="1" spans="2:4">
      <c r="B8505" s="4" t="s">
        <v>1114</v>
      </c>
      <c r="C8505" s="3">
        <v>44196</v>
      </c>
      <c r="D8505" s="1">
        <v>2497539.55636309</v>
      </c>
    </row>
    <row r="8506" ht="15.75" customHeight="1" spans="2:4">
      <c r="B8506" s="4" t="s">
        <v>1114</v>
      </c>
      <c r="C8506" s="3">
        <v>44561</v>
      </c>
      <c r="D8506" s="1">
        <v>-159377.316530764</v>
      </c>
    </row>
    <row r="8507" ht="15.75" customHeight="1" spans="2:4">
      <c r="B8507" s="4" t="s">
        <v>1114</v>
      </c>
      <c r="C8507" s="3">
        <v>44926</v>
      </c>
      <c r="D8507" s="1">
        <v>-990446.335273921</v>
      </c>
    </row>
    <row r="8508" ht="15.75" customHeight="1" spans="2:4">
      <c r="B8508" s="4" t="s">
        <v>1114</v>
      </c>
      <c r="C8508" s="3">
        <v>45291</v>
      </c>
      <c r="D8508" s="1">
        <v>100826.320976423</v>
      </c>
    </row>
    <row r="8509" ht="15.75" customHeight="1" spans="2:4">
      <c r="B8509" s="4" t="s">
        <v>1115</v>
      </c>
      <c r="C8509" s="3">
        <v>42460</v>
      </c>
      <c r="D8509" s="1">
        <v>11710422.8486647</v>
      </c>
    </row>
    <row r="8510" ht="15.75" customHeight="1" spans="2:4">
      <c r="B8510" s="4" t="s">
        <v>1115</v>
      </c>
      <c r="C8510" s="3">
        <v>42825</v>
      </c>
      <c r="D8510" s="1">
        <v>10149416.4817069</v>
      </c>
    </row>
    <row r="8511" ht="15.75" customHeight="1" spans="2:4">
      <c r="B8511" s="4" t="s">
        <v>1115</v>
      </c>
      <c r="C8511" s="3">
        <v>43190</v>
      </c>
      <c r="D8511" s="1">
        <v>9396505.68398566</v>
      </c>
    </row>
    <row r="8512" ht="15.75" customHeight="1" spans="2:4">
      <c r="B8512" s="4" t="s">
        <v>1115</v>
      </c>
      <c r="C8512" s="3">
        <v>43555</v>
      </c>
      <c r="D8512" s="1">
        <v>7491700.47952785</v>
      </c>
    </row>
    <row r="8513" ht="15.75" customHeight="1" spans="2:4">
      <c r="B8513" s="4" t="s">
        <v>1115</v>
      </c>
      <c r="C8513" s="3">
        <v>43921</v>
      </c>
      <c r="D8513" s="1">
        <v>5252191.34716848</v>
      </c>
    </row>
    <row r="8514" ht="15.75" customHeight="1" spans="2:4">
      <c r="B8514" s="4" t="s">
        <v>1115</v>
      </c>
      <c r="C8514" s="3">
        <v>44561</v>
      </c>
      <c r="D8514" s="1">
        <v>3921423.27650111</v>
      </c>
    </row>
    <row r="8515" ht="15.75" customHeight="1" spans="2:4">
      <c r="B8515" s="4" t="s">
        <v>1115</v>
      </c>
      <c r="C8515" s="3">
        <v>44926</v>
      </c>
      <c r="D8515" s="1">
        <v>3113897.59665622</v>
      </c>
    </row>
    <row r="8516" ht="15.75" customHeight="1" spans="2:4">
      <c r="B8516" s="4" t="s">
        <v>1115</v>
      </c>
      <c r="C8516" s="3">
        <v>45291</v>
      </c>
      <c r="D8516" s="1">
        <v>2338715.79106967</v>
      </c>
    </row>
    <row r="8517" ht="15.75" customHeight="1" spans="2:4">
      <c r="B8517" s="4" t="s">
        <v>1116</v>
      </c>
      <c r="C8517" s="3">
        <v>42551</v>
      </c>
      <c r="D8517" s="1">
        <v>37305873.1808732</v>
      </c>
    </row>
    <row r="8518" ht="15.75" customHeight="1" spans="2:4">
      <c r="B8518" s="4" t="s">
        <v>1116</v>
      </c>
      <c r="C8518" s="3">
        <v>42916</v>
      </c>
      <c r="D8518" s="1">
        <v>39804723.8372093</v>
      </c>
    </row>
    <row r="8519" ht="15.75" customHeight="1" spans="2:4">
      <c r="B8519" s="4" t="s">
        <v>1116</v>
      </c>
      <c r="C8519" s="3">
        <v>43281</v>
      </c>
      <c r="D8519" s="1">
        <v>44256964.6264494</v>
      </c>
    </row>
    <row r="8520" ht="15.75" customHeight="1" spans="2:4">
      <c r="B8520" s="4" t="s">
        <v>1116</v>
      </c>
      <c r="C8520" s="3">
        <v>43646</v>
      </c>
      <c r="D8520" s="1">
        <v>43159288.5667801</v>
      </c>
    </row>
    <row r="8521" ht="15.75" customHeight="1" spans="2:4">
      <c r="B8521" s="4" t="s">
        <v>1116</v>
      </c>
      <c r="C8521" s="3">
        <v>44012</v>
      </c>
      <c r="D8521" s="1">
        <v>41622259.7085636</v>
      </c>
    </row>
    <row r="8522" ht="15.75" customHeight="1" spans="2:4">
      <c r="B8522" s="4" t="s">
        <v>1116</v>
      </c>
      <c r="C8522" s="3">
        <v>44377</v>
      </c>
      <c r="D8522" s="1">
        <v>43093970.7084975</v>
      </c>
    </row>
    <row r="8523" ht="15.75" customHeight="1" spans="2:4">
      <c r="B8523" s="4" t="s">
        <v>1116</v>
      </c>
      <c r="C8523" s="3">
        <v>44742</v>
      </c>
      <c r="D8523" s="1">
        <v>41952000.2878112</v>
      </c>
    </row>
    <row r="8524" ht="15.75" customHeight="1" spans="2:4">
      <c r="B8524" s="4" t="s">
        <v>1116</v>
      </c>
      <c r="C8524" s="3">
        <v>45107</v>
      </c>
      <c r="D8524" s="1">
        <v>34350628.6982248</v>
      </c>
    </row>
    <row r="8525" ht="15.75" customHeight="1" spans="2:4">
      <c r="B8525" s="4" t="s">
        <v>1117</v>
      </c>
      <c r="C8525" s="3">
        <v>42369</v>
      </c>
      <c r="D8525" s="1">
        <v>13068830</v>
      </c>
    </row>
    <row r="8526" ht="15.75" customHeight="1" spans="2:4">
      <c r="B8526" s="4" t="s">
        <v>1117</v>
      </c>
      <c r="C8526" s="3">
        <v>42735</v>
      </c>
      <c r="D8526" s="1">
        <v>9880240</v>
      </c>
    </row>
    <row r="8527" ht="15.75" customHeight="1" spans="2:4">
      <c r="B8527" s="4" t="s">
        <v>1117</v>
      </c>
      <c r="C8527" s="3">
        <v>43100</v>
      </c>
      <c r="D8527" s="1">
        <v>13508730</v>
      </c>
    </row>
    <row r="8528" ht="15.75" customHeight="1" spans="2:4">
      <c r="B8528" s="4" t="s">
        <v>1117</v>
      </c>
      <c r="C8528" s="3">
        <v>43465</v>
      </c>
      <c r="D8528" s="1">
        <v>7344940</v>
      </c>
    </row>
    <row r="8529" ht="15.75" customHeight="1" spans="2:4">
      <c r="B8529" s="4" t="s">
        <v>1117</v>
      </c>
      <c r="C8529" s="3">
        <v>43830</v>
      </c>
      <c r="D8529" s="1">
        <v>-6322540</v>
      </c>
    </row>
    <row r="8530" ht="15.75" customHeight="1" spans="2:4">
      <c r="B8530" s="4" t="s">
        <v>1117</v>
      </c>
      <c r="C8530" s="3">
        <v>44196</v>
      </c>
      <c r="D8530" s="1">
        <v>-9585060</v>
      </c>
    </row>
    <row r="8531" ht="15.75" customHeight="1" spans="2:4">
      <c r="B8531" s="4" t="s">
        <v>1117</v>
      </c>
      <c r="C8531" s="3">
        <v>44561</v>
      </c>
      <c r="D8531" s="1">
        <v>-11436920</v>
      </c>
    </row>
    <row r="8532" ht="15.75" customHeight="1" spans="2:4">
      <c r="B8532" s="4" t="s">
        <v>1118</v>
      </c>
      <c r="C8532" s="3">
        <v>42369</v>
      </c>
      <c r="D8532" s="1">
        <v>19292338.6243386</v>
      </c>
    </row>
    <row r="8533" ht="15.75" customHeight="1" spans="2:4">
      <c r="B8533" s="4" t="s">
        <v>1118</v>
      </c>
      <c r="C8533" s="3">
        <v>42735</v>
      </c>
      <c r="D8533" s="1">
        <v>16249468.1585854</v>
      </c>
    </row>
    <row r="8534" ht="15.75" customHeight="1" spans="2:4">
      <c r="B8534" s="4" t="s">
        <v>1118</v>
      </c>
      <c r="C8534" s="3">
        <v>43100</v>
      </c>
      <c r="D8534" s="1">
        <v>15722807.1487325</v>
      </c>
    </row>
    <row r="8535" ht="15.75" customHeight="1" spans="2:4">
      <c r="B8535" s="4" t="s">
        <v>1118</v>
      </c>
      <c r="C8535" s="3">
        <v>43465</v>
      </c>
      <c r="D8535" s="1">
        <v>11171167.5350407</v>
      </c>
    </row>
    <row r="8536" ht="15.75" customHeight="1" spans="2:4">
      <c r="B8536" s="4" t="s">
        <v>1118</v>
      </c>
      <c r="C8536" s="3">
        <v>43830</v>
      </c>
      <c r="D8536" s="1">
        <v>12503875.3347218</v>
      </c>
    </row>
    <row r="8537" ht="15.75" customHeight="1" spans="2:4">
      <c r="B8537" s="4" t="s">
        <v>1118</v>
      </c>
      <c r="C8537" s="3">
        <v>44196</v>
      </c>
      <c r="D8537" s="1">
        <v>11606276.0239231</v>
      </c>
    </row>
    <row r="8538" ht="15.75" customHeight="1" spans="2:4">
      <c r="B8538" s="4" t="s">
        <v>1118</v>
      </c>
      <c r="C8538" s="3">
        <v>44561</v>
      </c>
      <c r="D8538" s="1">
        <v>11715151.9644181</v>
      </c>
    </row>
    <row r="8539" ht="15.75" customHeight="1" spans="2:4">
      <c r="B8539" s="4" t="s">
        <v>1118</v>
      </c>
      <c r="C8539" s="3">
        <v>44926</v>
      </c>
      <c r="D8539" s="1">
        <v>3778937.15479922</v>
      </c>
    </row>
    <row r="8540" ht="15.75" customHeight="1" spans="2:4">
      <c r="B8540" s="4" t="s">
        <v>1118</v>
      </c>
      <c r="C8540" s="3">
        <v>45291</v>
      </c>
      <c r="D8540" s="1">
        <v>-377007.050261542</v>
      </c>
    </row>
    <row r="8541" ht="15.75" customHeight="1" spans="2:4">
      <c r="B8541" s="4" t="s">
        <v>1119</v>
      </c>
      <c r="C8541" s="3">
        <v>42369</v>
      </c>
      <c r="D8541" s="1">
        <v>63749044.0917108</v>
      </c>
    </row>
    <row r="8542" ht="15.75" customHeight="1" spans="2:4">
      <c r="B8542" s="4" t="s">
        <v>1119</v>
      </c>
      <c r="C8542" s="3">
        <v>42735</v>
      </c>
      <c r="D8542" s="1">
        <v>51725611.2722752</v>
      </c>
    </row>
    <row r="8543" ht="15.75" customHeight="1" spans="2:4">
      <c r="B8543" s="4" t="s">
        <v>1119</v>
      </c>
      <c r="C8543" s="3">
        <v>43100</v>
      </c>
      <c r="D8543" s="1">
        <v>48532864.7274359</v>
      </c>
    </row>
    <row r="8544" ht="15.75" customHeight="1" spans="2:4">
      <c r="B8544" s="4" t="s">
        <v>1119</v>
      </c>
      <c r="C8544" s="3">
        <v>43465</v>
      </c>
      <c r="D8544" s="1">
        <v>27162251.4126367</v>
      </c>
    </row>
    <row r="8545" ht="15.75" customHeight="1" spans="2:4">
      <c r="B8545" s="4" t="s">
        <v>1119</v>
      </c>
      <c r="C8545" s="3">
        <v>43830</v>
      </c>
      <c r="D8545" s="1">
        <v>3614452.54388575</v>
      </c>
    </row>
    <row r="8546" ht="15.75" customHeight="1" spans="2:4">
      <c r="B8546" s="4" t="s">
        <v>1119</v>
      </c>
      <c r="C8546" s="3">
        <v>44196</v>
      </c>
      <c r="D8546" s="1">
        <v>-15620675.2971459</v>
      </c>
    </row>
    <row r="8547" ht="15.75" customHeight="1" spans="2:4">
      <c r="B8547" s="4" t="s">
        <v>1119</v>
      </c>
      <c r="C8547" s="3">
        <v>44561</v>
      </c>
      <c r="D8547" s="1">
        <v>-1696263.89918458</v>
      </c>
    </row>
    <row r="8548" ht="15.75" customHeight="1" spans="2:4">
      <c r="B8548" s="4" t="s">
        <v>1119</v>
      </c>
      <c r="C8548" s="3">
        <v>44926</v>
      </c>
      <c r="D8548" s="1">
        <v>12080258.2474996</v>
      </c>
    </row>
    <row r="8549" ht="15.75" customHeight="1" spans="2:4">
      <c r="B8549" s="4" t="s">
        <v>1119</v>
      </c>
      <c r="C8549" s="3">
        <v>45291</v>
      </c>
      <c r="D8549" s="1">
        <v>8536426.35130013</v>
      </c>
    </row>
    <row r="8550" ht="15.75" customHeight="1" spans="2:4">
      <c r="B8550" s="4" t="s">
        <v>1120</v>
      </c>
      <c r="C8550" s="3">
        <v>42369</v>
      </c>
      <c r="D8550" s="1">
        <v>12405000</v>
      </c>
    </row>
    <row r="8551" ht="15.75" customHeight="1" spans="2:4">
      <c r="B8551" s="4" t="s">
        <v>1120</v>
      </c>
      <c r="C8551" s="3">
        <v>42735</v>
      </c>
      <c r="D8551" s="1">
        <v>18889000</v>
      </c>
    </row>
    <row r="8552" ht="15.75" customHeight="1" spans="2:4">
      <c r="B8552" s="4" t="s">
        <v>1120</v>
      </c>
      <c r="C8552" s="3">
        <v>43100</v>
      </c>
      <c r="D8552" s="1">
        <v>21429000</v>
      </c>
    </row>
    <row r="8553" ht="15.75" customHeight="1" spans="2:4">
      <c r="B8553" s="4" t="s">
        <v>1120</v>
      </c>
      <c r="C8553" s="3">
        <v>43465</v>
      </c>
      <c r="D8553" s="1">
        <v>20702000</v>
      </c>
    </row>
    <row r="8554" ht="15.75" customHeight="1" spans="2:4">
      <c r="B8554" s="4" t="s">
        <v>1120</v>
      </c>
      <c r="C8554" s="3">
        <v>43830</v>
      </c>
      <c r="D8554" s="1">
        <v>18784000</v>
      </c>
    </row>
    <row r="8555" ht="15.75" customHeight="1" spans="2:4">
      <c r="B8555" s="4" t="s">
        <v>1120</v>
      </c>
      <c r="C8555" s="3">
        <v>44196</v>
      </c>
      <c r="D8555" s="1">
        <v>18958000</v>
      </c>
    </row>
    <row r="8556" ht="15.75" customHeight="1" spans="2:4">
      <c r="B8556" s="4" t="s">
        <v>1120</v>
      </c>
      <c r="C8556" s="3">
        <v>44561</v>
      </c>
      <c r="D8556" s="1">
        <v>37012000</v>
      </c>
    </row>
    <row r="8557" ht="15.75" customHeight="1" spans="2:4">
      <c r="B8557" s="4" t="s">
        <v>1120</v>
      </c>
      <c r="C8557" s="3">
        <v>44926</v>
      </c>
      <c r="D8557" s="1">
        <v>38237000</v>
      </c>
    </row>
    <row r="8558" ht="15.75" customHeight="1" spans="2:4">
      <c r="B8558" s="4" t="s">
        <v>1120</v>
      </c>
      <c r="C8558" s="3">
        <v>45291</v>
      </c>
      <c r="D8558" s="1">
        <v>36129000</v>
      </c>
    </row>
    <row r="8559" ht="15.75" customHeight="1" spans="2:4">
      <c r="B8559" s="4" t="s">
        <v>1121</v>
      </c>
      <c r="C8559" s="3">
        <v>42369</v>
      </c>
      <c r="D8559" s="1">
        <v>14608310.4056437</v>
      </c>
    </row>
    <row r="8560" ht="15.75" customHeight="1" spans="2:4">
      <c r="B8560" s="4" t="s">
        <v>1121</v>
      </c>
      <c r="C8560" s="3">
        <v>42735</v>
      </c>
      <c r="D8560" s="1">
        <v>17552859.5109822</v>
      </c>
    </row>
    <row r="8561" ht="15.75" customHeight="1" spans="2:4">
      <c r="B8561" s="4" t="s">
        <v>1121</v>
      </c>
      <c r="C8561" s="3">
        <v>43100</v>
      </c>
      <c r="D8561" s="1">
        <v>15402280.7148733</v>
      </c>
    </row>
    <row r="8562" ht="15.75" customHeight="1" spans="2:4">
      <c r="B8562" s="4" t="s">
        <v>1121</v>
      </c>
      <c r="C8562" s="3">
        <v>43465</v>
      </c>
      <c r="D8562" s="1">
        <v>11478102.2969105</v>
      </c>
    </row>
    <row r="8563" ht="15.75" customHeight="1" spans="2:4">
      <c r="B8563" s="4" t="s">
        <v>1121</v>
      </c>
      <c r="C8563" s="3">
        <v>43830</v>
      </c>
      <c r="D8563" s="1">
        <v>10953607.5572746</v>
      </c>
    </row>
    <row r="8564" ht="15.75" customHeight="1" spans="2:4">
      <c r="B8564" s="4" t="s">
        <v>1121</v>
      </c>
      <c r="C8564" s="3">
        <v>44196</v>
      </c>
      <c r="D8564" s="1">
        <v>10484775.5318344</v>
      </c>
    </row>
    <row r="8565" ht="15.75" customHeight="1" spans="2:4">
      <c r="B8565" s="4" t="s">
        <v>1121</v>
      </c>
      <c r="C8565" s="3">
        <v>44561</v>
      </c>
      <c r="D8565" s="1">
        <v>9924773.90659748</v>
      </c>
    </row>
    <row r="8566" ht="15.75" customHeight="1" spans="2:4">
      <c r="B8566" s="4" t="s">
        <v>1121</v>
      </c>
      <c r="C8566" s="3">
        <v>44926</v>
      </c>
      <c r="D8566" s="1">
        <v>12722436.1845051</v>
      </c>
    </row>
    <row r="8567" ht="15.75" customHeight="1" spans="2:4">
      <c r="B8567" s="4" t="s">
        <v>1121</v>
      </c>
      <c r="C8567" s="3">
        <v>45291</v>
      </c>
      <c r="D8567" s="1">
        <v>10210969.6004852</v>
      </c>
    </row>
    <row r="8568" ht="15.75" customHeight="1" spans="2:4">
      <c r="B8568" s="4" t="s">
        <v>1122</v>
      </c>
      <c r="C8568" s="3">
        <v>42369</v>
      </c>
      <c r="D8568" s="1">
        <v>19031393.29806</v>
      </c>
    </row>
    <row r="8569" ht="15.75" customHeight="1" spans="2:4">
      <c r="B8569" s="4" t="s">
        <v>1122</v>
      </c>
      <c r="C8569" s="3">
        <v>42735</v>
      </c>
      <c r="D8569" s="1">
        <v>19384583.5060091</v>
      </c>
    </row>
    <row r="8570" ht="15.75" customHeight="1" spans="2:4">
      <c r="B8570" s="4" t="s">
        <v>1122</v>
      </c>
      <c r="C8570" s="3">
        <v>43100</v>
      </c>
      <c r="D8570" s="1">
        <v>21487325.2075077</v>
      </c>
    </row>
    <row r="8571" ht="15.75" customHeight="1" spans="2:4">
      <c r="B8571" s="4" t="s">
        <v>1122</v>
      </c>
      <c r="C8571" s="3">
        <v>43465</v>
      </c>
      <c r="D8571" s="1">
        <v>21571879.3571586</v>
      </c>
    </row>
    <row r="8572" ht="15.75" customHeight="1" spans="2:4">
      <c r="B8572" s="4" t="s">
        <v>1122</v>
      </c>
      <c r="C8572" s="3">
        <v>43830</v>
      </c>
      <c r="D8572" s="1">
        <v>21234751.5620351</v>
      </c>
    </row>
    <row r="8573" ht="15.75" customHeight="1" spans="2:4">
      <c r="B8573" s="4" t="s">
        <v>1122</v>
      </c>
      <c r="C8573" s="3">
        <v>44196</v>
      </c>
      <c r="D8573" s="1">
        <v>23706563.7065637</v>
      </c>
    </row>
    <row r="8574" ht="15.75" customHeight="1" spans="2:4">
      <c r="B8574" s="4" t="s">
        <v>1122</v>
      </c>
      <c r="C8574" s="3">
        <v>44561</v>
      </c>
      <c r="D8574" s="1">
        <v>24393624.9073388</v>
      </c>
    </row>
    <row r="8575" ht="15.75" customHeight="1" spans="2:4">
      <c r="B8575" s="4" t="s">
        <v>1122</v>
      </c>
      <c r="C8575" s="3">
        <v>44926</v>
      </c>
      <c r="D8575" s="1">
        <v>25294820.1224063</v>
      </c>
    </row>
    <row r="8576" ht="15.75" customHeight="1" spans="2:4">
      <c r="B8576" s="4" t="s">
        <v>1122</v>
      </c>
      <c r="C8576" s="3">
        <v>45291</v>
      </c>
      <c r="D8576" s="1">
        <v>25581836.1003715</v>
      </c>
    </row>
    <row r="8577" ht="15.75" customHeight="1" spans="2:4">
      <c r="B8577" s="4" t="s">
        <v>1123</v>
      </c>
      <c r="C8577" s="3">
        <v>42369</v>
      </c>
      <c r="D8577" s="1">
        <v>54462000</v>
      </c>
    </row>
    <row r="8578" ht="15.75" customHeight="1" spans="2:4">
      <c r="B8578" s="4" t="s">
        <v>1123</v>
      </c>
      <c r="C8578" s="3">
        <v>42735</v>
      </c>
      <c r="D8578" s="1">
        <v>52314000</v>
      </c>
    </row>
    <row r="8579" ht="15.75" customHeight="1" spans="2:4">
      <c r="B8579" s="4" t="s">
        <v>1123</v>
      </c>
      <c r="C8579" s="3">
        <v>43100</v>
      </c>
      <c r="D8579" s="1">
        <v>55470000</v>
      </c>
    </row>
    <row r="8580" ht="15.75" customHeight="1" spans="2:4">
      <c r="B8580" s="4" t="s">
        <v>1123</v>
      </c>
      <c r="C8580" s="3">
        <v>43465</v>
      </c>
      <c r="D8580" s="1">
        <v>56606000</v>
      </c>
    </row>
    <row r="8581" ht="15.75" customHeight="1" spans="2:4">
      <c r="B8581" s="4" t="s">
        <v>1123</v>
      </c>
      <c r="C8581" s="3">
        <v>43830</v>
      </c>
      <c r="D8581" s="1">
        <v>44076000</v>
      </c>
    </row>
    <row r="8582" ht="15.75" customHeight="1" spans="2:4">
      <c r="B8582" s="4" t="s">
        <v>1123</v>
      </c>
      <c r="C8582" s="3">
        <v>44196</v>
      </c>
      <c r="D8582" s="1">
        <v>46943000</v>
      </c>
    </row>
    <row r="8583" ht="15.75" customHeight="1" spans="2:4">
      <c r="B8583" s="4" t="s">
        <v>1123</v>
      </c>
      <c r="C8583" s="3">
        <v>44561</v>
      </c>
      <c r="D8583" s="1">
        <v>47384000</v>
      </c>
    </row>
    <row r="8584" ht="15.75" customHeight="1" spans="2:4">
      <c r="B8584" s="4" t="s">
        <v>1123</v>
      </c>
      <c r="C8584" s="3">
        <v>44926</v>
      </c>
      <c r="D8584" s="1">
        <v>33607000</v>
      </c>
    </row>
    <row r="8585" ht="15.75" customHeight="1" spans="2:4">
      <c r="B8585" s="4" t="s">
        <v>1123</v>
      </c>
      <c r="C8585" s="3">
        <v>45291</v>
      </c>
      <c r="D8585" s="1">
        <v>33004000</v>
      </c>
    </row>
    <row r="8586" ht="15.75" customHeight="1" spans="2:4">
      <c r="B8586" s="4" t="s">
        <v>1124</v>
      </c>
      <c r="C8586" s="3">
        <v>42369</v>
      </c>
      <c r="D8586" s="1">
        <v>11475132.2751323</v>
      </c>
    </row>
    <row r="8587" ht="15.75" customHeight="1" spans="2:4">
      <c r="B8587" s="4" t="s">
        <v>1124</v>
      </c>
      <c r="C8587" s="3">
        <v>42735</v>
      </c>
      <c r="D8587" s="1">
        <v>17230971.1286089</v>
      </c>
    </row>
    <row r="8588" ht="15.75" customHeight="1" spans="2:4">
      <c r="B8588" s="4" t="s">
        <v>1124</v>
      </c>
      <c r="C8588" s="3">
        <v>43100</v>
      </c>
      <c r="D8588" s="1">
        <v>21162042.9223061</v>
      </c>
    </row>
    <row r="8589" ht="15.75" customHeight="1" spans="2:4">
      <c r="B8589" s="4" t="s">
        <v>1124</v>
      </c>
      <c r="C8589" s="3">
        <v>43465</v>
      </c>
      <c r="D8589" s="1">
        <v>35845747.4132238</v>
      </c>
    </row>
    <row r="8590" ht="15.75" customHeight="1" spans="2:4">
      <c r="B8590" s="4" t="s">
        <v>1124</v>
      </c>
      <c r="C8590" s="3">
        <v>43830</v>
      </c>
      <c r="D8590" s="1">
        <v>29666765.843499</v>
      </c>
    </row>
    <row r="8591" ht="15.75" customHeight="1" spans="2:4">
      <c r="B8591" s="4" t="s">
        <v>1124</v>
      </c>
      <c r="C8591" s="3">
        <v>44196</v>
      </c>
      <c r="D8591" s="1">
        <v>31161329.3966235</v>
      </c>
    </row>
    <row r="8592" ht="15.75" customHeight="1" spans="2:4">
      <c r="B8592" s="4" t="s">
        <v>1124</v>
      </c>
      <c r="C8592" s="3">
        <v>44561</v>
      </c>
      <c r="D8592" s="1">
        <v>25800593.0318755</v>
      </c>
    </row>
    <row r="8593" ht="15.75" customHeight="1" spans="2:4">
      <c r="B8593" s="4" t="s">
        <v>1124</v>
      </c>
      <c r="C8593" s="3">
        <v>44926</v>
      </c>
      <c r="D8593" s="1">
        <v>25853858.7848933</v>
      </c>
    </row>
    <row r="8594" ht="15.75" customHeight="1" spans="2:4">
      <c r="B8594" s="4" t="s">
        <v>1124</v>
      </c>
      <c r="C8594" s="3">
        <v>45291</v>
      </c>
      <c r="D8594" s="1">
        <v>21314532.6358881</v>
      </c>
    </row>
    <row r="8595" ht="15.75" customHeight="1" spans="2:4">
      <c r="B8595" s="4" t="s">
        <v>1125</v>
      </c>
      <c r="C8595" s="3">
        <v>42369</v>
      </c>
      <c r="D8595" s="1">
        <v>11695238.0952381</v>
      </c>
    </row>
    <row r="8596" ht="15.75" customHeight="1" spans="2:4">
      <c r="B8596" s="4" t="s">
        <v>1125</v>
      </c>
      <c r="C8596" s="3">
        <v>42735</v>
      </c>
      <c r="D8596" s="1">
        <v>13819588.3409311</v>
      </c>
    </row>
    <row r="8597" ht="15.75" customHeight="1" spans="2:4">
      <c r="B8597" s="4" t="s">
        <v>1125</v>
      </c>
      <c r="C8597" s="3">
        <v>43100</v>
      </c>
      <c r="D8597" s="1">
        <v>13505570.9264937</v>
      </c>
    </row>
    <row r="8598" ht="15.75" customHeight="1" spans="2:4">
      <c r="B8598" s="4" t="s">
        <v>1125</v>
      </c>
      <c r="C8598" s="3">
        <v>43465</v>
      </c>
      <c r="D8598" s="1">
        <v>13021941.7333235</v>
      </c>
    </row>
    <row r="8599" ht="15.75" customHeight="1" spans="2:4">
      <c r="B8599" s="4" t="s">
        <v>1125</v>
      </c>
      <c r="C8599" s="3">
        <v>43830</v>
      </c>
      <c r="D8599" s="1">
        <v>11625260.3391848</v>
      </c>
    </row>
    <row r="8600" ht="15.75" customHeight="1" spans="2:4">
      <c r="B8600" s="4" t="s">
        <v>1125</v>
      </c>
      <c r="C8600" s="3">
        <v>44196</v>
      </c>
      <c r="D8600" s="1">
        <v>9738814.4446968</v>
      </c>
    </row>
    <row r="8601" ht="15.75" customHeight="1" spans="2:4">
      <c r="B8601" s="4" t="s">
        <v>1125</v>
      </c>
      <c r="C8601" s="3">
        <v>44561</v>
      </c>
      <c r="D8601" s="1">
        <v>10583395.107487</v>
      </c>
    </row>
    <row r="8602" ht="15.75" customHeight="1" spans="2:4">
      <c r="B8602" s="4" t="s">
        <v>1125</v>
      </c>
      <c r="C8602" s="3">
        <v>44926</v>
      </c>
      <c r="D8602" s="1">
        <v>3225854.60516495</v>
      </c>
    </row>
    <row r="8603" ht="15.75" customHeight="1" spans="2:4">
      <c r="B8603" s="4" t="s">
        <v>1125</v>
      </c>
      <c r="C8603" s="3">
        <v>45291</v>
      </c>
      <c r="D8603" s="1">
        <v>1229626.26032901</v>
      </c>
    </row>
    <row r="8604" ht="15.75" customHeight="1" spans="2:4">
      <c r="B8604" s="4" t="s">
        <v>1126</v>
      </c>
      <c r="C8604" s="3">
        <v>42369</v>
      </c>
      <c r="D8604" s="1">
        <v>50256790.1234568</v>
      </c>
    </row>
    <row r="8605" ht="15.75" customHeight="1" spans="2:4">
      <c r="B8605" s="4" t="s">
        <v>1126</v>
      </c>
      <c r="C8605" s="3">
        <v>42735</v>
      </c>
      <c r="D8605" s="1">
        <v>47487912.6951236</v>
      </c>
    </row>
    <row r="8606" ht="15.75" customHeight="1" spans="2:4">
      <c r="B8606" s="4" t="s">
        <v>1126</v>
      </c>
      <c r="C8606" s="3">
        <v>43100</v>
      </c>
      <c r="D8606" s="1">
        <v>43323861.5120018</v>
      </c>
    </row>
    <row r="8607" ht="15.75" customHeight="1" spans="2:4">
      <c r="B8607" s="4" t="s">
        <v>1126</v>
      </c>
      <c r="C8607" s="3">
        <v>43465</v>
      </c>
      <c r="D8607" s="1">
        <v>42401115.432597</v>
      </c>
    </row>
    <row r="8608" ht="15.75" customHeight="1" spans="2:4">
      <c r="B8608" s="4" t="s">
        <v>1126</v>
      </c>
      <c r="C8608" s="3">
        <v>43830</v>
      </c>
      <c r="D8608" s="1">
        <v>31721957.7506694</v>
      </c>
    </row>
    <row r="8609" ht="15.75" customHeight="1" spans="2:4">
      <c r="B8609" s="4" t="s">
        <v>1126</v>
      </c>
      <c r="C8609" s="3">
        <v>44196</v>
      </c>
      <c r="D8609" s="1">
        <v>34790673.0259671</v>
      </c>
    </row>
    <row r="8610" ht="15.75" customHeight="1" spans="2:4">
      <c r="B8610" s="4" t="s">
        <v>1126</v>
      </c>
      <c r="C8610" s="3">
        <v>44561</v>
      </c>
      <c r="D8610" s="1">
        <v>32548554.4848036</v>
      </c>
    </row>
    <row r="8611" ht="15.75" customHeight="1" spans="2:4">
      <c r="B8611" s="4" t="s">
        <v>1126</v>
      </c>
      <c r="C8611" s="3">
        <v>44926</v>
      </c>
      <c r="D8611" s="1">
        <v>27460068.6669652</v>
      </c>
    </row>
    <row r="8612" ht="15.75" customHeight="1" spans="2:4">
      <c r="B8612" s="4" t="s">
        <v>1126</v>
      </c>
      <c r="C8612" s="3">
        <v>45291</v>
      </c>
      <c r="D8612" s="1">
        <v>25230839.2085513</v>
      </c>
    </row>
    <row r="8613" ht="15.75" customHeight="1" spans="2:4">
      <c r="B8613" s="4" t="s">
        <v>1127</v>
      </c>
      <c r="C8613" s="3">
        <v>42369</v>
      </c>
      <c r="D8613" s="1">
        <v>818342836.416395</v>
      </c>
    </row>
    <row r="8614" ht="15.75" customHeight="1" spans="2:4">
      <c r="B8614" s="4" t="s">
        <v>1127</v>
      </c>
      <c r="C8614" s="3">
        <v>42735</v>
      </c>
      <c r="D8614" s="1">
        <v>878592056.421678</v>
      </c>
    </row>
    <row r="8615" ht="15.75" customHeight="1" spans="2:4">
      <c r="B8615" s="4" t="s">
        <v>1127</v>
      </c>
      <c r="C8615" s="3">
        <v>43100</v>
      </c>
      <c r="D8615" s="1">
        <v>892323332.104681</v>
      </c>
    </row>
    <row r="8616" ht="15.75" customHeight="1" spans="2:4">
      <c r="B8616" s="4" t="s">
        <v>1127</v>
      </c>
      <c r="C8616" s="3">
        <v>43465</v>
      </c>
      <c r="D8616" s="1">
        <v>820007652.173913</v>
      </c>
    </row>
    <row r="8617" ht="15.75" customHeight="1" spans="2:4">
      <c r="B8617" s="4" t="s">
        <v>1127</v>
      </c>
      <c r="C8617" s="3">
        <v>43830</v>
      </c>
      <c r="D8617" s="1">
        <v>814985014.409222</v>
      </c>
    </row>
    <row r="8618" ht="15.75" customHeight="1" spans="2:4">
      <c r="B8618" s="4" t="s">
        <v>1127</v>
      </c>
      <c r="C8618" s="3">
        <v>44196</v>
      </c>
      <c r="D8618" s="1">
        <v>805723219.373219</v>
      </c>
    </row>
    <row r="8619" ht="15.75" customHeight="1" spans="2:4">
      <c r="B8619" s="4" t="s">
        <v>1127</v>
      </c>
      <c r="C8619" s="3">
        <v>44561</v>
      </c>
      <c r="D8619" s="1">
        <v>811390596.491228</v>
      </c>
    </row>
    <row r="8620" ht="15.75" customHeight="1" spans="2:4">
      <c r="B8620" s="4" t="s">
        <v>1127</v>
      </c>
      <c r="C8620" s="3">
        <v>44926</v>
      </c>
      <c r="D8620" s="1">
        <v>828772952.136203</v>
      </c>
    </row>
    <row r="8621" ht="15.75" customHeight="1" spans="2:4">
      <c r="B8621" s="4" t="s">
        <v>1127</v>
      </c>
      <c r="C8621" s="3">
        <v>45291</v>
      </c>
      <c r="D8621" s="1">
        <v>879808898.99318</v>
      </c>
    </row>
    <row r="8622" ht="15.75" customHeight="1" spans="2:4">
      <c r="B8622" s="4" t="s">
        <v>1128</v>
      </c>
      <c r="C8622" s="3">
        <v>42369</v>
      </c>
      <c r="D8622" s="1">
        <v>33591000.3527337</v>
      </c>
    </row>
    <row r="8623" ht="15.75" customHeight="1" spans="2:4">
      <c r="B8623" s="4" t="s">
        <v>1128</v>
      </c>
      <c r="C8623" s="3">
        <v>42735</v>
      </c>
      <c r="D8623" s="1">
        <v>20351567.8961182</v>
      </c>
    </row>
    <row r="8624" ht="15.75" customHeight="1" spans="2:4">
      <c r="B8624" s="4" t="s">
        <v>1128</v>
      </c>
      <c r="C8624" s="3">
        <v>43100</v>
      </c>
      <c r="D8624" s="1">
        <v>20779929.7091154</v>
      </c>
    </row>
    <row r="8625" ht="15.75" customHeight="1" spans="2:4">
      <c r="B8625" s="4" t="s">
        <v>1128</v>
      </c>
      <c r="C8625" s="3">
        <v>43465</v>
      </c>
      <c r="D8625" s="1">
        <v>17578337.1248257</v>
      </c>
    </row>
    <row r="8626" ht="15.75" customHeight="1" spans="2:4">
      <c r="B8626" s="4" t="s">
        <v>1128</v>
      </c>
      <c r="C8626" s="3">
        <v>43830</v>
      </c>
      <c r="D8626" s="1">
        <v>13184320.1428146</v>
      </c>
    </row>
    <row r="8627" ht="15.75" customHeight="1" spans="2:4">
      <c r="B8627" s="4" t="s">
        <v>1128</v>
      </c>
      <c r="C8627" s="3">
        <v>44196</v>
      </c>
      <c r="D8627" s="1">
        <v>10916042.0925127</v>
      </c>
    </row>
    <row r="8628" ht="15.75" customHeight="1" spans="2:4">
      <c r="B8628" s="4" t="s">
        <v>1128</v>
      </c>
      <c r="C8628" s="3">
        <v>44561</v>
      </c>
      <c r="D8628" s="1">
        <v>8260192.73535953</v>
      </c>
    </row>
    <row r="8629" ht="15.75" customHeight="1" spans="2:4">
      <c r="B8629" s="4" t="s">
        <v>1128</v>
      </c>
      <c r="C8629" s="3">
        <v>44926</v>
      </c>
      <c r="D8629" s="1">
        <v>4838035.5276907</v>
      </c>
    </row>
    <row r="8630" ht="15.75" customHeight="1" spans="2:4">
      <c r="B8630" s="4" t="s">
        <v>1128</v>
      </c>
      <c r="C8630" s="3">
        <v>45291</v>
      </c>
      <c r="D8630" s="1">
        <v>680767.189750588</v>
      </c>
    </row>
    <row r="8631" ht="15.75" customHeight="1" spans="2:4">
      <c r="B8631" s="4" t="s">
        <v>1129</v>
      </c>
      <c r="C8631" s="3">
        <v>42369</v>
      </c>
      <c r="D8631" s="1">
        <v>239608465.608466</v>
      </c>
    </row>
    <row r="8632" ht="15.75" customHeight="1" spans="2:4">
      <c r="B8632" s="4" t="s">
        <v>1129</v>
      </c>
      <c r="C8632" s="3">
        <v>42735</v>
      </c>
      <c r="D8632" s="1">
        <v>237472717.226136</v>
      </c>
    </row>
    <row r="8633" ht="15.75" customHeight="1" spans="2:4">
      <c r="B8633" s="4" t="s">
        <v>1129</v>
      </c>
      <c r="C8633" s="3">
        <v>43100</v>
      </c>
      <c r="D8633" s="1">
        <v>306388244.971211</v>
      </c>
    </row>
    <row r="8634" ht="15.75" customHeight="1" spans="2:4">
      <c r="B8634" s="4" t="s">
        <v>1129</v>
      </c>
      <c r="C8634" s="3">
        <v>43465</v>
      </c>
      <c r="D8634" s="1">
        <v>307615028.986571</v>
      </c>
    </row>
    <row r="8635" ht="15.75" customHeight="1" spans="2:4">
      <c r="B8635" s="4" t="s">
        <v>1129</v>
      </c>
      <c r="C8635" s="3">
        <v>43830</v>
      </c>
      <c r="D8635" s="1">
        <v>323368789.050878</v>
      </c>
    </row>
    <row r="8636" ht="15.75" customHeight="1" spans="2:4">
      <c r="B8636" s="4" t="s">
        <v>1129</v>
      </c>
      <c r="C8636" s="3">
        <v>44196</v>
      </c>
      <c r="D8636" s="1">
        <v>325784692.25528</v>
      </c>
    </row>
    <row r="8637" ht="15.75" customHeight="1" spans="2:4">
      <c r="B8637" s="4" t="s">
        <v>1129</v>
      </c>
      <c r="C8637" s="3">
        <v>44561</v>
      </c>
      <c r="D8637" s="1">
        <v>334114158.636027</v>
      </c>
    </row>
    <row r="8638" ht="15.75" customHeight="1" spans="2:4">
      <c r="B8638" s="4" t="s">
        <v>1129</v>
      </c>
      <c r="C8638" s="3">
        <v>44926</v>
      </c>
      <c r="D8638" s="1">
        <v>318205702.343633</v>
      </c>
    </row>
    <row r="8639" ht="15.75" customHeight="1" spans="2:4">
      <c r="B8639" s="4" t="s">
        <v>1129</v>
      </c>
      <c r="C8639" s="3">
        <v>45291</v>
      </c>
      <c r="D8639" s="1">
        <v>322150708.816617</v>
      </c>
    </row>
    <row r="8640" ht="15.75" customHeight="1" spans="2:4">
      <c r="B8640" s="4" t="s">
        <v>1130</v>
      </c>
      <c r="C8640" s="3">
        <v>42369</v>
      </c>
      <c r="D8640" s="1">
        <v>-2708994.70899471</v>
      </c>
    </row>
    <row r="8641" ht="15.75" customHeight="1" spans="2:4">
      <c r="B8641" s="4" t="s">
        <v>1130</v>
      </c>
      <c r="C8641" s="3">
        <v>42735</v>
      </c>
      <c r="D8641" s="1">
        <v>-9863931.48224893</v>
      </c>
    </row>
    <row r="8642" ht="15.75" customHeight="1" spans="2:4">
      <c r="B8642" s="4" t="s">
        <v>1130</v>
      </c>
      <c r="C8642" s="3">
        <v>43100</v>
      </c>
      <c r="D8642" s="1">
        <v>-9563299.18492485</v>
      </c>
    </row>
    <row r="8643" ht="15.75" customHeight="1" spans="2:4">
      <c r="B8643" s="4" t="s">
        <v>1130</v>
      </c>
      <c r="C8643" s="3">
        <v>43465</v>
      </c>
      <c r="D8643" s="1">
        <v>-212812.798121377</v>
      </c>
    </row>
    <row r="8644" ht="15.75" customHeight="1" spans="2:4">
      <c r="B8644" s="4" t="s">
        <v>1130</v>
      </c>
      <c r="C8644" s="3">
        <v>43830</v>
      </c>
      <c r="D8644" s="1">
        <v>-234305.266289795</v>
      </c>
    </row>
    <row r="8645" ht="15.75" customHeight="1" spans="2:4">
      <c r="B8645" s="4" t="s">
        <v>1130</v>
      </c>
      <c r="C8645" s="3">
        <v>44196</v>
      </c>
      <c r="D8645" s="1">
        <v>-1119691.11969112</v>
      </c>
    </row>
    <row r="8646" ht="15.75" customHeight="1" spans="2:4">
      <c r="B8646" s="4" t="s">
        <v>1130</v>
      </c>
      <c r="C8646" s="3">
        <v>44286</v>
      </c>
      <c r="D8646" s="1">
        <v>1124088.94838614</v>
      </c>
    </row>
    <row r="8647" ht="15.75" customHeight="1" spans="2:4">
      <c r="B8647" s="4" t="s">
        <v>1130</v>
      </c>
      <c r="C8647" s="3">
        <v>44651</v>
      </c>
      <c r="D8647" s="1">
        <v>3687813.69943903</v>
      </c>
    </row>
    <row r="8648" ht="15.75" customHeight="1" spans="2:4">
      <c r="B8648" s="4" t="s">
        <v>1130</v>
      </c>
      <c r="C8648" s="3">
        <v>45016</v>
      </c>
      <c r="D8648" s="1">
        <v>3904464.1515106</v>
      </c>
    </row>
    <row r="8649" ht="15.75" customHeight="1" spans="2:4">
      <c r="B8649" s="4" t="s">
        <v>1131</v>
      </c>
      <c r="C8649" s="3">
        <v>42369</v>
      </c>
      <c r="D8649" s="1">
        <v>12706172.8395062</v>
      </c>
    </row>
    <row r="8650" ht="15.75" customHeight="1" spans="2:4">
      <c r="B8650" s="4" t="s">
        <v>1131</v>
      </c>
      <c r="C8650" s="3">
        <v>42735</v>
      </c>
      <c r="D8650" s="1">
        <v>11826219.0910347</v>
      </c>
    </row>
    <row r="8651" ht="15.75" customHeight="1" spans="2:4">
      <c r="B8651" s="4" t="s">
        <v>1131</v>
      </c>
      <c r="C8651" s="3">
        <v>43100</v>
      </c>
      <c r="D8651" s="1">
        <v>12517011.8896284</v>
      </c>
    </row>
    <row r="8652" ht="15.75" customHeight="1" spans="2:4">
      <c r="B8652" s="4" t="s">
        <v>1131</v>
      </c>
      <c r="C8652" s="3">
        <v>43465</v>
      </c>
      <c r="D8652" s="1">
        <v>11438320.9804065</v>
      </c>
    </row>
    <row r="8653" ht="15.75" customHeight="1" spans="2:4">
      <c r="B8653" s="4" t="s">
        <v>1131</v>
      </c>
      <c r="C8653" s="3">
        <v>43830</v>
      </c>
      <c r="D8653" s="1">
        <v>11774769.4138649</v>
      </c>
    </row>
    <row r="8654" ht="15.75" customHeight="1" spans="2:4">
      <c r="B8654" s="4" t="s">
        <v>1131</v>
      </c>
      <c r="C8654" s="3">
        <v>44196</v>
      </c>
      <c r="D8654" s="1">
        <v>11551215.0806268</v>
      </c>
    </row>
    <row r="8655" ht="15.75" customHeight="1" spans="2:4">
      <c r="B8655" s="4" t="s">
        <v>1131</v>
      </c>
      <c r="C8655" s="3">
        <v>44561</v>
      </c>
      <c r="D8655" s="1">
        <v>11040029.6515938</v>
      </c>
    </row>
    <row r="8656" ht="15.75" customHeight="1" spans="2:4">
      <c r="B8656" s="4" t="s">
        <v>1131</v>
      </c>
      <c r="C8656" s="3">
        <v>44926</v>
      </c>
      <c r="D8656" s="1">
        <v>8079564.11404687</v>
      </c>
    </row>
    <row r="8657" ht="15.75" customHeight="1" spans="2:4">
      <c r="B8657" s="4" t="s">
        <v>1131</v>
      </c>
      <c r="C8657" s="3">
        <v>45291</v>
      </c>
      <c r="D8657" s="1">
        <v>5133803.35076946</v>
      </c>
    </row>
    <row r="8658" ht="15.75" customHeight="1" spans="2:4">
      <c r="B8658" s="4" t="s">
        <v>1132</v>
      </c>
      <c r="C8658" s="3">
        <v>42460</v>
      </c>
      <c r="D8658" s="1">
        <v>18639465.8753709</v>
      </c>
    </row>
    <row r="8659" ht="15.75" customHeight="1" spans="2:4">
      <c r="B8659" s="4" t="s">
        <v>1132</v>
      </c>
      <c r="C8659" s="3">
        <v>42825</v>
      </c>
      <c r="D8659" s="1">
        <v>18512207.3458867</v>
      </c>
    </row>
    <row r="8660" ht="15.75" customHeight="1" spans="2:4">
      <c r="B8660" s="4" t="s">
        <v>1132</v>
      </c>
      <c r="C8660" s="3">
        <v>43190</v>
      </c>
      <c r="D8660" s="1">
        <v>18652628.3665217</v>
      </c>
    </row>
    <row r="8661" ht="15.75" customHeight="1" spans="2:4">
      <c r="B8661" s="4" t="s">
        <v>1132</v>
      </c>
      <c r="C8661" s="3">
        <v>43555</v>
      </c>
      <c r="D8661" s="1">
        <v>18212467.7240871</v>
      </c>
    </row>
    <row r="8662" ht="15.75" customHeight="1" spans="2:4">
      <c r="B8662" s="4" t="s">
        <v>1132</v>
      </c>
      <c r="C8662" s="3">
        <v>43921</v>
      </c>
      <c r="D8662" s="1">
        <v>13063665.1424552</v>
      </c>
    </row>
    <row r="8663" ht="15.75" customHeight="1" spans="2:4">
      <c r="B8663" s="4" t="s">
        <v>1132</v>
      </c>
      <c r="C8663" s="3">
        <v>44286</v>
      </c>
      <c r="D8663" s="1">
        <v>12467648.3712628</v>
      </c>
    </row>
    <row r="8664" ht="15.75" customHeight="1" spans="2:4">
      <c r="B8664" s="4" t="s">
        <v>1132</v>
      </c>
      <c r="C8664" s="3">
        <v>44651</v>
      </c>
      <c r="D8664" s="1">
        <v>12077797.4608798</v>
      </c>
    </row>
    <row r="8665" ht="15.75" customHeight="1" spans="2:4">
      <c r="B8665" s="4" t="s">
        <v>1132</v>
      </c>
      <c r="C8665" s="3">
        <v>45016</v>
      </c>
      <c r="D8665" s="1">
        <v>14709153.7652187</v>
      </c>
    </row>
    <row r="8666" ht="15.75" customHeight="1" spans="2:4">
      <c r="B8666" s="4" t="s">
        <v>1133</v>
      </c>
      <c r="C8666" s="3">
        <v>42369</v>
      </c>
      <c r="D8666" s="1">
        <v>29767731.9223986</v>
      </c>
    </row>
    <row r="8667" ht="15.75" customHeight="1" spans="2:4">
      <c r="B8667" s="4" t="s">
        <v>1133</v>
      </c>
      <c r="C8667" s="3">
        <v>42735</v>
      </c>
      <c r="D8667" s="1">
        <v>29001595.5242437</v>
      </c>
    </row>
    <row r="8668" ht="15.75" customHeight="1" spans="2:4">
      <c r="B8668" s="4" t="s">
        <v>1133</v>
      </c>
      <c r="C8668" s="3">
        <v>43100</v>
      </c>
      <c r="D8668" s="1">
        <v>33362147.6108577</v>
      </c>
    </row>
    <row r="8669" ht="15.75" customHeight="1" spans="2:4">
      <c r="B8669" s="4" t="s">
        <v>1133</v>
      </c>
      <c r="C8669" s="3">
        <v>43465</v>
      </c>
      <c r="D8669" s="1">
        <v>34606707.272327</v>
      </c>
    </row>
    <row r="8670" ht="15.75" customHeight="1" spans="2:4">
      <c r="B8670" s="4" t="s">
        <v>1133</v>
      </c>
      <c r="C8670" s="3">
        <v>43830</v>
      </c>
      <c r="D8670" s="1">
        <v>36920752.7521571</v>
      </c>
    </row>
    <row r="8671" ht="15.75" customHeight="1" spans="2:4">
      <c r="B8671" s="4" t="s">
        <v>1133</v>
      </c>
      <c r="C8671" s="3">
        <v>44196</v>
      </c>
      <c r="D8671" s="1">
        <v>39693383.2992657</v>
      </c>
    </row>
    <row r="8672" ht="15.75" customHeight="1" spans="2:4">
      <c r="B8672" s="4" t="s">
        <v>1133</v>
      </c>
      <c r="C8672" s="3">
        <v>44561</v>
      </c>
      <c r="D8672" s="1">
        <v>42445011.1193477</v>
      </c>
    </row>
    <row r="8673" ht="15.75" customHeight="1" spans="2:4">
      <c r="B8673" s="4" t="s">
        <v>1133</v>
      </c>
      <c r="C8673" s="3">
        <v>44926</v>
      </c>
      <c r="D8673" s="1">
        <v>43733430.3627407</v>
      </c>
    </row>
    <row r="8674" ht="15.75" customHeight="1" spans="2:4">
      <c r="B8674" s="4" t="s">
        <v>1133</v>
      </c>
      <c r="C8674" s="3">
        <v>45291</v>
      </c>
      <c r="D8674" s="1">
        <v>37876051.8535365</v>
      </c>
    </row>
    <row r="8675" ht="15.75" customHeight="1" spans="2:4">
      <c r="B8675" s="4" t="s">
        <v>1134</v>
      </c>
      <c r="C8675" s="3">
        <v>42369</v>
      </c>
      <c r="D8675" s="1">
        <v>916151675.485009</v>
      </c>
    </row>
    <row r="8676" ht="15.75" customHeight="1" spans="2:4">
      <c r="B8676" s="4" t="s">
        <v>1134</v>
      </c>
      <c r="C8676" s="3">
        <v>42735</v>
      </c>
      <c r="D8676" s="1">
        <v>1054537919.60215</v>
      </c>
    </row>
    <row r="8677" ht="15.75" customHeight="1" spans="2:4">
      <c r="B8677" s="4" t="s">
        <v>1134</v>
      </c>
      <c r="C8677" s="3">
        <v>43100</v>
      </c>
      <c r="D8677" s="1">
        <v>734326628.280864</v>
      </c>
    </row>
    <row r="8678" ht="15.75" customHeight="1" spans="2:4">
      <c r="B8678" s="4" t="s">
        <v>1135</v>
      </c>
      <c r="C8678" s="3">
        <v>42369</v>
      </c>
      <c r="D8678" s="1">
        <v>15798941.7989418</v>
      </c>
    </row>
    <row r="8679" ht="15.75" customHeight="1" spans="2:4">
      <c r="B8679" s="4" t="s">
        <v>1135</v>
      </c>
      <c r="C8679" s="3">
        <v>42735</v>
      </c>
      <c r="D8679" s="1">
        <v>14872219.9198784</v>
      </c>
    </row>
    <row r="8680" ht="15.75" customHeight="1" spans="2:4">
      <c r="B8680" s="4" t="s">
        <v>1135</v>
      </c>
      <c r="C8680" s="3">
        <v>43100</v>
      </c>
      <c r="D8680" s="1">
        <v>11482090.7799297</v>
      </c>
    </row>
    <row r="8681" ht="15.75" customHeight="1" spans="2:4">
      <c r="B8681" s="4" t="s">
        <v>1135</v>
      </c>
      <c r="C8681" s="3">
        <v>43465</v>
      </c>
      <c r="D8681" s="1">
        <v>8471417.0397006</v>
      </c>
    </row>
    <row r="8682" ht="15.75" customHeight="1" spans="2:4">
      <c r="B8682" s="4" t="s">
        <v>1135</v>
      </c>
      <c r="C8682" s="3">
        <v>43830</v>
      </c>
      <c r="D8682" s="1">
        <v>5452990.1814936</v>
      </c>
    </row>
    <row r="8683" ht="15.75" customHeight="1" spans="2:4">
      <c r="B8683" s="4" t="s">
        <v>1135</v>
      </c>
      <c r="C8683" s="3">
        <v>44196</v>
      </c>
      <c r="D8683" s="1">
        <v>3541524.71799531</v>
      </c>
    </row>
    <row r="8684" ht="15.75" customHeight="1" spans="2:4">
      <c r="B8684" s="4" t="s">
        <v>1135</v>
      </c>
      <c r="C8684" s="3">
        <v>44561</v>
      </c>
      <c r="D8684" s="1">
        <v>2004447.73906597</v>
      </c>
    </row>
    <row r="8685" ht="15.75" customHeight="1" spans="2:4">
      <c r="B8685" s="4" t="s">
        <v>1135</v>
      </c>
      <c r="C8685" s="3">
        <v>44926</v>
      </c>
      <c r="D8685" s="1">
        <v>2442901.92566055</v>
      </c>
    </row>
    <row r="8686" ht="15.75" customHeight="1" spans="2:4">
      <c r="B8686" s="4" t="s">
        <v>1135</v>
      </c>
      <c r="C8686" s="3">
        <v>45291</v>
      </c>
      <c r="D8686" s="1">
        <v>1348646.80463953</v>
      </c>
    </row>
    <row r="8687" ht="15.75" customHeight="1" spans="2:4">
      <c r="B8687" s="4" t="s">
        <v>1136</v>
      </c>
      <c r="C8687" s="3">
        <v>42643</v>
      </c>
      <c r="D8687" s="1">
        <v>116585186.816413</v>
      </c>
    </row>
    <row r="8688" ht="15.75" customHeight="1" spans="2:4">
      <c r="B8688" s="4" t="s">
        <v>1136</v>
      </c>
      <c r="C8688" s="3">
        <v>43008</v>
      </c>
      <c r="D8688" s="1">
        <v>-112468317.12349</v>
      </c>
    </row>
    <row r="8689" ht="15.75" customHeight="1" spans="2:4">
      <c r="B8689" s="4" t="s">
        <v>1136</v>
      </c>
      <c r="C8689" s="3">
        <v>43373</v>
      </c>
      <c r="D8689" s="1">
        <v>82861011.4908878</v>
      </c>
    </row>
    <row r="8690" ht="15.75" customHeight="1" spans="2:4">
      <c r="B8690" s="4" t="s">
        <v>1136</v>
      </c>
      <c r="C8690" s="3">
        <v>43738</v>
      </c>
      <c r="D8690" s="1">
        <v>78771891.7354176</v>
      </c>
    </row>
    <row r="8691" ht="15.75" customHeight="1" spans="2:4">
      <c r="B8691" s="4" t="s">
        <v>1136</v>
      </c>
      <c r="C8691" s="3">
        <v>44104</v>
      </c>
      <c r="D8691" s="1">
        <v>73015675.3589218</v>
      </c>
    </row>
    <row r="8692" ht="15.75" customHeight="1" spans="2:4">
      <c r="B8692" s="4" t="s">
        <v>1136</v>
      </c>
      <c r="C8692" s="3">
        <v>44469</v>
      </c>
      <c r="D8692" s="1">
        <v>84644120.2475685</v>
      </c>
    </row>
    <row r="8693" ht="15.75" customHeight="1" spans="2:4">
      <c r="B8693" s="4" t="s">
        <v>1136</v>
      </c>
      <c r="C8693" s="3">
        <v>44834</v>
      </c>
      <c r="D8693" s="1">
        <v>96792584.3323111</v>
      </c>
    </row>
    <row r="8694" ht="15.75" customHeight="1" spans="2:4">
      <c r="B8694" s="4" t="s">
        <v>1136</v>
      </c>
      <c r="C8694" s="3">
        <v>45199</v>
      </c>
      <c r="D8694" s="1">
        <v>122939496.044536</v>
      </c>
    </row>
    <row r="8695" ht="15.75" customHeight="1" spans="2:4">
      <c r="B8695" s="4" t="s">
        <v>1137</v>
      </c>
      <c r="C8695" s="3">
        <v>42369</v>
      </c>
      <c r="D8695" s="1">
        <v>78502292.7689594</v>
      </c>
    </row>
    <row r="8696" ht="15.75" customHeight="1" spans="2:4">
      <c r="B8696" s="4" t="s">
        <v>1137</v>
      </c>
      <c r="C8696" s="3">
        <v>42735</v>
      </c>
      <c r="D8696" s="1">
        <v>80692084.5420638</v>
      </c>
    </row>
    <row r="8697" ht="15.75" customHeight="1" spans="2:4">
      <c r="B8697" s="4" t="s">
        <v>1137</v>
      </c>
      <c r="C8697" s="3">
        <v>43100</v>
      </c>
      <c r="D8697" s="1">
        <v>90423988.6338144</v>
      </c>
    </row>
    <row r="8698" ht="15.75" customHeight="1" spans="2:4">
      <c r="B8698" s="4" t="s">
        <v>1137</v>
      </c>
      <c r="C8698" s="3">
        <v>43465</v>
      </c>
      <c r="D8698" s="1">
        <v>88957217.2892052</v>
      </c>
    </row>
    <row r="8699" ht="15.75" customHeight="1" spans="2:4">
      <c r="B8699" s="4" t="s">
        <v>1137</v>
      </c>
      <c r="C8699" s="3">
        <v>43830</v>
      </c>
      <c r="D8699" s="1">
        <v>85606218.3873847</v>
      </c>
    </row>
    <row r="8700" ht="15.75" customHeight="1" spans="2:4">
      <c r="B8700" s="4" t="s">
        <v>1137</v>
      </c>
      <c r="C8700" s="3">
        <v>44196</v>
      </c>
      <c r="D8700" s="1">
        <v>79504125.9747142</v>
      </c>
    </row>
    <row r="8701" ht="15.75" customHeight="1" spans="2:4">
      <c r="B8701" s="4" t="s">
        <v>1137</v>
      </c>
      <c r="C8701" s="3">
        <v>44561</v>
      </c>
      <c r="D8701" s="1">
        <v>81180133.432172</v>
      </c>
    </row>
    <row r="8702" ht="15.75" customHeight="1" spans="2:4">
      <c r="B8702" s="4" t="s">
        <v>1137</v>
      </c>
      <c r="C8702" s="3">
        <v>44926</v>
      </c>
      <c r="D8702" s="1">
        <v>81952530.2283923</v>
      </c>
    </row>
    <row r="8703" ht="15.75" customHeight="1" spans="2:4">
      <c r="B8703" s="4" t="s">
        <v>1137</v>
      </c>
      <c r="C8703" s="3">
        <v>45291</v>
      </c>
      <c r="D8703" s="1">
        <v>83021757.258737</v>
      </c>
    </row>
    <row r="8704" ht="15.75" customHeight="1" spans="2:4">
      <c r="B8704" s="4" t="s">
        <v>1138</v>
      </c>
      <c r="C8704" s="3">
        <v>42369</v>
      </c>
      <c r="D8704" s="1">
        <v>10376331.5696649</v>
      </c>
    </row>
    <row r="8705" ht="15.75" customHeight="1" spans="2:4">
      <c r="B8705" s="4" t="s">
        <v>1138</v>
      </c>
      <c r="C8705" s="3">
        <v>42735</v>
      </c>
      <c r="D8705" s="1">
        <v>8533215.91380025</v>
      </c>
    </row>
    <row r="8706" ht="15.75" customHeight="1" spans="2:4">
      <c r="B8706" s="4" t="s">
        <v>1138</v>
      </c>
      <c r="C8706" s="3">
        <v>43100</v>
      </c>
      <c r="D8706" s="1">
        <v>7606303.74635459</v>
      </c>
    </row>
    <row r="8707" ht="15.75" customHeight="1" spans="2:4">
      <c r="B8707" s="4" t="s">
        <v>1138</v>
      </c>
      <c r="C8707" s="3">
        <v>43465</v>
      </c>
      <c r="D8707" s="1">
        <v>9678109.63528289</v>
      </c>
    </row>
    <row r="8708" ht="15.75" customHeight="1" spans="2:4">
      <c r="B8708" s="4" t="s">
        <v>1138</v>
      </c>
      <c r="C8708" s="3">
        <v>43830</v>
      </c>
      <c r="D8708" s="1">
        <v>4537198.75037191</v>
      </c>
    </row>
    <row r="8709" ht="15.75" customHeight="1" spans="2:4">
      <c r="B8709" s="4" t="s">
        <v>1138</v>
      </c>
      <c r="C8709" s="3">
        <v>44196</v>
      </c>
      <c r="D8709" s="1">
        <v>4553077.44719509</v>
      </c>
    </row>
    <row r="8710" ht="15.75" customHeight="1" spans="2:4">
      <c r="B8710" s="4" t="s">
        <v>1138</v>
      </c>
      <c r="C8710" s="3">
        <v>44561</v>
      </c>
      <c r="D8710" s="1">
        <v>5727553.74351371</v>
      </c>
    </row>
    <row r="8711" ht="15.75" customHeight="1" spans="2:4">
      <c r="B8711" s="4" t="s">
        <v>1138</v>
      </c>
      <c r="C8711" s="3">
        <v>44926</v>
      </c>
      <c r="D8711" s="1">
        <v>11660412.0017913</v>
      </c>
    </row>
    <row r="8712" ht="15.75" customHeight="1" spans="2:4">
      <c r="B8712" s="4" t="s">
        <v>1138</v>
      </c>
      <c r="C8712" s="3">
        <v>45291</v>
      </c>
      <c r="D8712" s="1">
        <v>16953923.1294064</v>
      </c>
    </row>
    <row r="8713" ht="15.75" customHeight="1" spans="2:4">
      <c r="B8713" s="4" t="s">
        <v>1139</v>
      </c>
      <c r="C8713" s="3">
        <v>42369</v>
      </c>
      <c r="D8713" s="1">
        <v>848964433.696339</v>
      </c>
    </row>
    <row r="8714" ht="15.75" customHeight="1" spans="2:4">
      <c r="B8714" s="4" t="s">
        <v>1139</v>
      </c>
      <c r="C8714" s="3">
        <v>42735</v>
      </c>
      <c r="D8714" s="1">
        <v>860252484.51678</v>
      </c>
    </row>
    <row r="8715" ht="15.75" customHeight="1" spans="2:4">
      <c r="B8715" s="4" t="s">
        <v>1139</v>
      </c>
      <c r="C8715" s="3">
        <v>43100</v>
      </c>
      <c r="D8715" s="1">
        <v>1154711126.13928</v>
      </c>
    </row>
    <row r="8716" ht="15.75" customHeight="1" spans="2:4">
      <c r="B8716" s="4" t="s">
        <v>1139</v>
      </c>
      <c r="C8716" s="3">
        <v>43465</v>
      </c>
      <c r="D8716" s="1">
        <v>1140978256.12683</v>
      </c>
    </row>
    <row r="8717" ht="15.75" customHeight="1" spans="2:4">
      <c r="B8717" s="4" t="s">
        <v>1139</v>
      </c>
      <c r="C8717" s="3">
        <v>43830</v>
      </c>
      <c r="D8717" s="1">
        <v>1198758798.01201</v>
      </c>
    </row>
    <row r="8718" ht="15.75" customHeight="1" spans="2:4">
      <c r="B8718" s="4" t="s">
        <v>1139</v>
      </c>
      <c r="C8718" s="3">
        <v>44196</v>
      </c>
      <c r="D8718" s="1">
        <v>1368241226.05364</v>
      </c>
    </row>
    <row r="8719" ht="15.75" customHeight="1" spans="2:4">
      <c r="B8719" s="4" t="s">
        <v>1139</v>
      </c>
      <c r="C8719" s="3">
        <v>44561</v>
      </c>
      <c r="D8719" s="1">
        <v>1500686544.6073</v>
      </c>
    </row>
    <row r="8720" ht="15.75" customHeight="1" spans="2:4">
      <c r="B8720" s="4" t="s">
        <v>1139</v>
      </c>
      <c r="C8720" s="3">
        <v>44926</v>
      </c>
      <c r="D8720" s="1">
        <v>1423122426.49191</v>
      </c>
    </row>
    <row r="8721" ht="15.75" customHeight="1" spans="2:4">
      <c r="B8721" s="4" t="s">
        <v>1139</v>
      </c>
      <c r="C8721" s="3">
        <v>45291</v>
      </c>
      <c r="D8721" s="1">
        <v>1427415114.54253</v>
      </c>
    </row>
    <row r="8722" ht="15.75" customHeight="1" spans="2:4">
      <c r="B8722" s="4" t="s">
        <v>1140</v>
      </c>
      <c r="C8722" s="3">
        <v>42369</v>
      </c>
      <c r="D8722" s="1">
        <v>149731057.747108</v>
      </c>
    </row>
    <row r="8723" ht="15.75" customHeight="1" spans="2:4">
      <c r="B8723" s="4" t="s">
        <v>1140</v>
      </c>
      <c r="C8723" s="3">
        <v>42735</v>
      </c>
      <c r="D8723" s="1">
        <v>161031542.560853</v>
      </c>
    </row>
    <row r="8724" ht="15.75" customHeight="1" spans="2:4">
      <c r="B8724" s="4" t="s">
        <v>1140</v>
      </c>
      <c r="C8724" s="3">
        <v>43100</v>
      </c>
      <c r="D8724" s="1">
        <v>193950325.069548</v>
      </c>
    </row>
    <row r="8725" ht="15.75" customHeight="1" spans="2:4">
      <c r="B8725" s="4" t="s">
        <v>1140</v>
      </c>
      <c r="C8725" s="3">
        <v>43465</v>
      </c>
      <c r="D8725" s="1">
        <v>231234237.509999</v>
      </c>
    </row>
    <row r="8726" ht="15.75" customHeight="1" spans="2:4">
      <c r="B8726" s="4" t="s">
        <v>1140</v>
      </c>
      <c r="C8726" s="3">
        <v>43830</v>
      </c>
      <c r="D8726" s="1">
        <v>248972679.479445</v>
      </c>
    </row>
    <row r="8727" ht="15.75" customHeight="1" spans="2:4">
      <c r="B8727" s="4" t="s">
        <v>1140</v>
      </c>
      <c r="C8727" s="3">
        <v>44196</v>
      </c>
      <c r="D8727" s="1">
        <v>256115402.298851</v>
      </c>
    </row>
    <row r="8728" ht="15.75" customHeight="1" spans="2:4">
      <c r="B8728" s="4" t="s">
        <v>1140</v>
      </c>
      <c r="C8728" s="3">
        <v>44561</v>
      </c>
      <c r="D8728" s="1">
        <v>250599329.355646</v>
      </c>
    </row>
    <row r="8729" ht="15.75" customHeight="1" spans="2:4">
      <c r="B8729" s="4" t="s">
        <v>1140</v>
      </c>
      <c r="C8729" s="3">
        <v>44926</v>
      </c>
      <c r="D8729" s="1">
        <v>250873397.900597</v>
      </c>
    </row>
    <row r="8730" ht="15.75" customHeight="1" spans="2:4">
      <c r="B8730" s="4" t="s">
        <v>1140</v>
      </c>
      <c r="C8730" s="3">
        <v>45291</v>
      </c>
      <c r="D8730" s="1">
        <v>267750570.599341</v>
      </c>
    </row>
    <row r="8731" ht="15.75" customHeight="1" spans="2:4">
      <c r="B8731" s="4" t="s">
        <v>1141</v>
      </c>
      <c r="C8731" s="3">
        <v>42369</v>
      </c>
      <c r="D8731" s="1">
        <v>7263802.4691358</v>
      </c>
    </row>
    <row r="8732" ht="15.75" customHeight="1" spans="2:4">
      <c r="B8732" s="4" t="s">
        <v>1141</v>
      </c>
      <c r="C8732" s="3">
        <v>42735</v>
      </c>
      <c r="D8732" s="1">
        <v>6266818.62135654</v>
      </c>
    </row>
    <row r="8733" ht="15.75" customHeight="1" spans="2:4">
      <c r="B8733" s="4" t="s">
        <v>1141</v>
      </c>
      <c r="C8733" s="3">
        <v>43100</v>
      </c>
      <c r="D8733" s="1">
        <v>7706744.93382188</v>
      </c>
    </row>
    <row r="8734" ht="15.75" customHeight="1" spans="2:4">
      <c r="B8734" s="4" t="s">
        <v>1141</v>
      </c>
      <c r="C8734" s="3">
        <v>43465</v>
      </c>
      <c r="D8734" s="1">
        <v>8120202.53907683</v>
      </c>
    </row>
    <row r="8735" ht="15.75" customHeight="1" spans="2:4">
      <c r="B8735" s="4" t="s">
        <v>1141</v>
      </c>
      <c r="C8735" s="3">
        <v>43830</v>
      </c>
      <c r="D8735" s="1">
        <v>7359759.00029753</v>
      </c>
    </row>
    <row r="8736" ht="15.75" customHeight="1" spans="2:4">
      <c r="B8736" s="4" t="s">
        <v>1141</v>
      </c>
      <c r="C8736" s="3">
        <v>44196</v>
      </c>
      <c r="D8736" s="1">
        <v>7721909.30426225</v>
      </c>
    </row>
    <row r="8737" ht="15.75" customHeight="1" spans="2:4">
      <c r="B8737" s="4" t="s">
        <v>1141</v>
      </c>
      <c r="C8737" s="3">
        <v>44561</v>
      </c>
      <c r="D8737" s="1">
        <v>7721727.20533729</v>
      </c>
    </row>
    <row r="8738" ht="15.75" customHeight="1" spans="2:4">
      <c r="B8738" s="4" t="s">
        <v>1141</v>
      </c>
      <c r="C8738" s="3">
        <v>44926</v>
      </c>
      <c r="D8738" s="1">
        <v>8460225.40677713</v>
      </c>
    </row>
    <row r="8739" ht="15.75" customHeight="1" spans="2:4">
      <c r="B8739" s="4" t="s">
        <v>1141</v>
      </c>
      <c r="C8739" s="3">
        <v>45291</v>
      </c>
      <c r="D8739" s="1">
        <v>8999022.06049579</v>
      </c>
    </row>
    <row r="8740" ht="15.75" customHeight="1" spans="2:4">
      <c r="B8740" s="4" t="s">
        <v>1142</v>
      </c>
      <c r="C8740" s="3">
        <v>42369</v>
      </c>
      <c r="D8740" s="1">
        <v>29390300</v>
      </c>
    </row>
    <row r="8741" ht="15.75" customHeight="1" spans="2:4">
      <c r="B8741" s="4" t="s">
        <v>1142</v>
      </c>
      <c r="C8741" s="3">
        <v>42735</v>
      </c>
      <c r="D8741" s="1">
        <v>21491560</v>
      </c>
    </row>
    <row r="8742" ht="15.75" customHeight="1" spans="2:4">
      <c r="B8742" s="4" t="s">
        <v>1142</v>
      </c>
      <c r="C8742" s="3">
        <v>43100</v>
      </c>
      <c r="D8742" s="1">
        <v>22376000</v>
      </c>
    </row>
    <row r="8743" ht="15.75" customHeight="1" spans="2:4">
      <c r="B8743" s="4" t="s">
        <v>1142</v>
      </c>
      <c r="C8743" s="3">
        <v>43465</v>
      </c>
      <c r="D8743" s="1">
        <v>27095340</v>
      </c>
    </row>
    <row r="8744" ht="15.75" customHeight="1" spans="2:4">
      <c r="B8744" s="4" t="s">
        <v>1142</v>
      </c>
      <c r="C8744" s="3">
        <v>43830</v>
      </c>
      <c r="D8744" s="1">
        <v>26729830</v>
      </c>
    </row>
    <row r="8745" ht="15.75" customHeight="1" spans="2:4">
      <c r="B8745" s="4" t="s">
        <v>1142</v>
      </c>
      <c r="C8745" s="3">
        <v>44196</v>
      </c>
      <c r="D8745" s="1">
        <v>27788280</v>
      </c>
    </row>
    <row r="8746" ht="15.75" customHeight="1" spans="2:4">
      <c r="B8746" s="4" t="s">
        <v>1142</v>
      </c>
      <c r="C8746" s="3">
        <v>44561</v>
      </c>
      <c r="D8746" s="1">
        <v>30244140</v>
      </c>
    </row>
    <row r="8747" ht="15.75" customHeight="1" spans="2:4">
      <c r="B8747" s="4" t="s">
        <v>1142</v>
      </c>
      <c r="C8747" s="3">
        <v>44926</v>
      </c>
      <c r="D8747" s="1">
        <v>40169780</v>
      </c>
    </row>
    <row r="8748" ht="15.75" customHeight="1" spans="2:4">
      <c r="B8748" s="4" t="s">
        <v>1142</v>
      </c>
      <c r="C8748" s="3">
        <v>45291</v>
      </c>
      <c r="D8748" s="1">
        <v>42709920</v>
      </c>
    </row>
    <row r="8749" ht="15.75" customHeight="1" spans="2:4">
      <c r="B8749" s="4" t="s">
        <v>1143</v>
      </c>
      <c r="C8749" s="3">
        <v>42369</v>
      </c>
      <c r="D8749" s="1">
        <v>1056778130.51146</v>
      </c>
    </row>
    <row r="8750" ht="15.75" customHeight="1" spans="2:4">
      <c r="B8750" s="4" t="s">
        <v>1143</v>
      </c>
      <c r="C8750" s="3">
        <v>42735</v>
      </c>
      <c r="D8750" s="1">
        <v>1069972371.87457</v>
      </c>
    </row>
    <row r="8751" ht="15.75" customHeight="1" spans="2:4">
      <c r="B8751" s="4" t="s">
        <v>1143</v>
      </c>
      <c r="C8751" s="3">
        <v>43100</v>
      </c>
      <c r="D8751" s="1">
        <v>1079877364.8396</v>
      </c>
    </row>
    <row r="8752" ht="15.75" customHeight="1" spans="2:4">
      <c r="B8752" s="4" t="s">
        <v>1143</v>
      </c>
      <c r="C8752" s="3">
        <v>43465</v>
      </c>
      <c r="D8752" s="1">
        <v>1055544140.30968</v>
      </c>
    </row>
    <row r="8753" ht="15.75" customHeight="1" spans="2:4">
      <c r="B8753" s="4" t="s">
        <v>1143</v>
      </c>
      <c r="C8753" s="3">
        <v>43830</v>
      </c>
      <c r="D8753" s="1">
        <v>927177923.237132</v>
      </c>
    </row>
    <row r="8754" ht="15.75" customHeight="1" spans="2:4">
      <c r="B8754" s="4" t="s">
        <v>1143</v>
      </c>
      <c r="C8754" s="3">
        <v>44196</v>
      </c>
      <c r="D8754" s="1">
        <v>614800514.800515</v>
      </c>
    </row>
    <row r="8755" ht="15.75" customHeight="1" spans="2:4">
      <c r="B8755" s="4" t="s">
        <v>1143</v>
      </c>
      <c r="C8755" s="3">
        <v>44561</v>
      </c>
      <c r="D8755" s="1">
        <v>603309117.865085</v>
      </c>
    </row>
    <row r="8756" ht="15.75" customHeight="1" spans="2:4">
      <c r="B8756" s="4" t="s">
        <v>1143</v>
      </c>
      <c r="C8756" s="3">
        <v>44926</v>
      </c>
      <c r="D8756" s="1">
        <v>561116584.56486</v>
      </c>
    </row>
    <row r="8757" ht="15.75" customHeight="1" spans="2:4">
      <c r="B8757" s="4" t="s">
        <v>1143</v>
      </c>
      <c r="C8757" s="3">
        <v>45291</v>
      </c>
      <c r="D8757" s="1">
        <v>561572284.133121</v>
      </c>
    </row>
    <row r="8758" ht="15.75" customHeight="1" spans="2:4">
      <c r="B8758" s="4" t="s">
        <v>1145</v>
      </c>
      <c r="C8758" s="3">
        <v>42369</v>
      </c>
      <c r="D8758" s="1">
        <v>474826878.306878</v>
      </c>
    </row>
    <row r="8759" ht="15.75" customHeight="1" spans="2:4">
      <c r="B8759" s="4" t="s">
        <v>1145</v>
      </c>
      <c r="C8759" s="3">
        <v>42735</v>
      </c>
      <c r="D8759" s="1">
        <v>494011465.672054</v>
      </c>
    </row>
    <row r="8760" ht="15.75" customHeight="1" spans="2:4">
      <c r="B8760" s="4" t="s">
        <v>1145</v>
      </c>
      <c r="C8760" s="3">
        <v>43100</v>
      </c>
      <c r="D8760" s="1">
        <v>588781567.337172</v>
      </c>
    </row>
    <row r="8761" ht="15.75" customHeight="1" spans="2:4">
      <c r="B8761" s="4" t="s">
        <v>1145</v>
      </c>
      <c r="C8761" s="3">
        <v>43465</v>
      </c>
      <c r="D8761" s="1">
        <v>556403199.530344</v>
      </c>
    </row>
    <row r="8762" ht="15.75" customHeight="1" spans="2:4">
      <c r="B8762" s="4" t="s">
        <v>1145</v>
      </c>
      <c r="C8762" s="3">
        <v>43830</v>
      </c>
      <c r="D8762" s="1">
        <v>572866691.460875</v>
      </c>
    </row>
    <row r="8763" ht="15.75" customHeight="1" spans="2:4">
      <c r="B8763" s="4" t="s">
        <v>1145</v>
      </c>
      <c r="C8763" s="3">
        <v>44196</v>
      </c>
      <c r="D8763" s="1">
        <v>558291679.915209</v>
      </c>
    </row>
    <row r="8764" ht="15.75" customHeight="1" spans="2:4">
      <c r="B8764" s="4" t="s">
        <v>1145</v>
      </c>
      <c r="C8764" s="3">
        <v>44561</v>
      </c>
      <c r="D8764" s="1">
        <v>557828776.871757</v>
      </c>
    </row>
    <row r="8765" ht="15.75" customHeight="1" spans="2:4">
      <c r="B8765" s="4" t="s">
        <v>1145</v>
      </c>
      <c r="C8765" s="3">
        <v>44926</v>
      </c>
      <c r="D8765" s="1">
        <v>536233624.421555</v>
      </c>
    </row>
    <row r="8766" ht="15.75" customHeight="1" spans="2:4">
      <c r="B8766" s="4" t="s">
        <v>1145</v>
      </c>
      <c r="C8766" s="3">
        <v>45291</v>
      </c>
      <c r="D8766" s="1">
        <v>545632810.249413</v>
      </c>
    </row>
    <row r="8767" ht="15.75" customHeight="1" spans="2:4">
      <c r="B8767" s="4" t="s">
        <v>1146</v>
      </c>
      <c r="C8767" s="3">
        <v>42460</v>
      </c>
      <c r="D8767" s="1">
        <v>25678783.3827893</v>
      </c>
    </row>
    <row r="8768" ht="15.75" customHeight="1" spans="2:4">
      <c r="B8768" s="4" t="s">
        <v>1146</v>
      </c>
      <c r="C8768" s="3">
        <v>42825</v>
      </c>
      <c r="D8768" s="1">
        <v>19599054.9151572</v>
      </c>
    </row>
    <row r="8769" ht="15.75" customHeight="1" spans="2:4">
      <c r="B8769" s="4" t="s">
        <v>1146</v>
      </c>
      <c r="C8769" s="3">
        <v>43190</v>
      </c>
      <c r="D8769" s="1">
        <v>20979629.2057679</v>
      </c>
    </row>
    <row r="8770" ht="15.75" customHeight="1" spans="2:4">
      <c r="B8770" s="4" t="s">
        <v>1146</v>
      </c>
      <c r="C8770" s="3">
        <v>43555</v>
      </c>
      <c r="D8770" s="1">
        <v>20993729.2511988</v>
      </c>
    </row>
    <row r="8771" ht="15.75" customHeight="1" spans="2:4">
      <c r="B8771" s="4" t="s">
        <v>1146</v>
      </c>
      <c r="C8771" s="3">
        <v>43921</v>
      </c>
      <c r="D8771" s="1">
        <v>18567710.1653183</v>
      </c>
    </row>
    <row r="8772" ht="15.75" customHeight="1" spans="2:4">
      <c r="B8772" s="4" t="s">
        <v>1146</v>
      </c>
      <c r="C8772" s="3">
        <v>44286</v>
      </c>
      <c r="D8772" s="1">
        <v>25073627.8447122</v>
      </c>
    </row>
    <row r="8773" ht="15.75" customHeight="1" spans="2:4">
      <c r="B8773" s="4" t="s">
        <v>1146</v>
      </c>
      <c r="C8773" s="3">
        <v>44651</v>
      </c>
      <c r="D8773" s="1">
        <v>27294065.5447299</v>
      </c>
    </row>
    <row r="8774" ht="15.75" customHeight="1" spans="2:4">
      <c r="B8774" s="4" t="s">
        <v>1146</v>
      </c>
      <c r="C8774" s="3">
        <v>45016</v>
      </c>
      <c r="D8774" s="1">
        <v>30780099.2033669</v>
      </c>
    </row>
    <row r="8775" ht="15.75" customHeight="1" spans="2:4">
      <c r="B8775" s="4" t="s">
        <v>1147</v>
      </c>
      <c r="C8775" s="3">
        <v>42643</v>
      </c>
      <c r="D8775" s="1">
        <v>84829138.4317522</v>
      </c>
    </row>
    <row r="8776" ht="15.75" customHeight="1" spans="2:4">
      <c r="B8776" s="4" t="s">
        <v>1147</v>
      </c>
      <c r="C8776" s="3">
        <v>43008</v>
      </c>
      <c r="D8776" s="1">
        <v>74627873.9037687</v>
      </c>
    </row>
    <row r="8777" ht="15.75" customHeight="1" spans="2:4">
      <c r="B8777" s="4" t="s">
        <v>1147</v>
      </c>
      <c r="C8777" s="3">
        <v>43373</v>
      </c>
      <c r="D8777" s="1">
        <v>71265893.1592942</v>
      </c>
    </row>
    <row r="8778" ht="15.75" customHeight="1" spans="2:4">
      <c r="B8778" s="4" t="s">
        <v>1147</v>
      </c>
      <c r="C8778" s="3">
        <v>43738</v>
      </c>
      <c r="D8778" s="1">
        <v>72531660.692951</v>
      </c>
    </row>
    <row r="8779" ht="15.75" customHeight="1" spans="2:4">
      <c r="B8779" s="4" t="s">
        <v>1147</v>
      </c>
      <c r="C8779" s="3">
        <v>44104</v>
      </c>
      <c r="D8779" s="1">
        <v>50308692.5114375</v>
      </c>
    </row>
    <row r="8780" ht="15.75" customHeight="1" spans="2:4">
      <c r="B8780" s="4" t="s">
        <v>1147</v>
      </c>
      <c r="C8780" s="3">
        <v>44469</v>
      </c>
      <c r="D8780" s="1">
        <v>38603345.2807646</v>
      </c>
    </row>
    <row r="8781" ht="15.75" customHeight="1" spans="2:4">
      <c r="B8781" s="4" t="s">
        <v>1147</v>
      </c>
      <c r="C8781" s="3">
        <v>44834</v>
      </c>
      <c r="D8781" s="1">
        <v>34246386.1920173</v>
      </c>
    </row>
    <row r="8782" ht="15.75" customHeight="1" spans="2:4">
      <c r="B8782" s="4" t="s">
        <v>1147</v>
      </c>
      <c r="C8782" s="3">
        <v>45199</v>
      </c>
      <c r="D8782" s="1">
        <v>32892297.8587408</v>
      </c>
    </row>
    <row r="8783" ht="15.75" customHeight="1" spans="2:4">
      <c r="B8783" s="4" t="s">
        <v>1148</v>
      </c>
      <c r="C8783" s="3">
        <v>42369</v>
      </c>
      <c r="D8783" s="1">
        <v>166173544.973545</v>
      </c>
    </row>
    <row r="8784" ht="15.75" customHeight="1" spans="2:4">
      <c r="B8784" s="4" t="s">
        <v>1148</v>
      </c>
      <c r="C8784" s="3">
        <v>42735</v>
      </c>
      <c r="D8784" s="1">
        <v>177289680.895151</v>
      </c>
    </row>
    <row r="8785" ht="15.75" customHeight="1" spans="2:4">
      <c r="B8785" s="4" t="s">
        <v>1148</v>
      </c>
      <c r="C8785" s="3">
        <v>43100</v>
      </c>
      <c r="D8785" s="1">
        <v>190495027.293801</v>
      </c>
    </row>
    <row r="8786" ht="15.75" customHeight="1" spans="2:4">
      <c r="B8786" s="4" t="s">
        <v>1148</v>
      </c>
      <c r="C8786" s="3">
        <v>43465</v>
      </c>
      <c r="D8786" s="1">
        <v>188260071.916049</v>
      </c>
    </row>
    <row r="8787" ht="15.75" customHeight="1" spans="2:4">
      <c r="B8787" s="4" t="s">
        <v>1148</v>
      </c>
      <c r="C8787" s="3">
        <v>43830</v>
      </c>
      <c r="D8787" s="1">
        <v>219835614.400476</v>
      </c>
    </row>
    <row r="8788" ht="15.75" customHeight="1" spans="2:4">
      <c r="B8788" s="4" t="s">
        <v>1148</v>
      </c>
      <c r="C8788" s="3">
        <v>44196</v>
      </c>
      <c r="D8788" s="1">
        <v>235748353.395412</v>
      </c>
    </row>
    <row r="8789" ht="15.75" customHeight="1" spans="2:4">
      <c r="B8789" s="4" t="s">
        <v>1148</v>
      </c>
      <c r="C8789" s="3">
        <v>44561</v>
      </c>
      <c r="D8789" s="1">
        <v>232951816.160119</v>
      </c>
    </row>
    <row r="8790" ht="15.75" customHeight="1" spans="2:4">
      <c r="B8790" s="4" t="s">
        <v>1148</v>
      </c>
      <c r="C8790" s="3">
        <v>44926</v>
      </c>
      <c r="D8790" s="1">
        <v>235096283.027318</v>
      </c>
    </row>
    <row r="8791" ht="15.75" customHeight="1" spans="2:4">
      <c r="B8791" s="4" t="s">
        <v>1148</v>
      </c>
      <c r="C8791" s="3">
        <v>45291</v>
      </c>
      <c r="D8791" s="1">
        <v>240718671.821697</v>
      </c>
    </row>
    <row r="8792" ht="15.75" customHeight="1" spans="2:4">
      <c r="B8792" s="4" t="s">
        <v>1149</v>
      </c>
      <c r="C8792" s="3">
        <v>42369</v>
      </c>
      <c r="D8792" s="1">
        <v>34912874.7795414</v>
      </c>
    </row>
    <row r="8793" ht="15.75" customHeight="1" spans="2:4">
      <c r="B8793" s="4" t="s">
        <v>1149</v>
      </c>
      <c r="C8793" s="3">
        <v>42735</v>
      </c>
      <c r="D8793" s="1">
        <v>17931344.1083023</v>
      </c>
    </row>
    <row r="8794" ht="15.75" customHeight="1" spans="2:4">
      <c r="B8794" s="4" t="s">
        <v>1149</v>
      </c>
      <c r="C8794" s="3">
        <v>43100</v>
      </c>
      <c r="D8794" s="1">
        <v>15466237.9421222</v>
      </c>
    </row>
    <row r="8795" ht="15.75" customHeight="1" spans="2:4">
      <c r="B8795" s="4" t="s">
        <v>1149</v>
      </c>
      <c r="C8795" s="3">
        <v>43465</v>
      </c>
      <c r="D8795" s="1">
        <v>15376091.5828869</v>
      </c>
    </row>
    <row r="8796" ht="15.75" customHeight="1" spans="2:4">
      <c r="B8796" s="4" t="s">
        <v>1149</v>
      </c>
      <c r="C8796" s="3">
        <v>43830</v>
      </c>
      <c r="D8796" s="1">
        <v>14111871.4668254</v>
      </c>
    </row>
    <row r="8797" ht="15.75" customHeight="1" spans="2:4">
      <c r="B8797" s="4" t="s">
        <v>1149</v>
      </c>
      <c r="C8797" s="3">
        <v>44196</v>
      </c>
      <c r="D8797" s="1">
        <v>15322885.9111212</v>
      </c>
    </row>
    <row r="8798" ht="15.75" customHeight="1" spans="2:4">
      <c r="B8798" s="4" t="s">
        <v>1149</v>
      </c>
      <c r="C8798" s="3">
        <v>44561</v>
      </c>
      <c r="D8798" s="1">
        <v>10535952.55745</v>
      </c>
    </row>
    <row r="8799" ht="15.75" customHeight="1" spans="2:4">
      <c r="B8799" s="4" t="s">
        <v>1149</v>
      </c>
      <c r="C8799" s="3">
        <v>44926</v>
      </c>
      <c r="D8799" s="1">
        <v>11391998.8057919</v>
      </c>
    </row>
    <row r="8800" ht="15.75" customHeight="1" spans="2:4">
      <c r="B8800" s="4" t="s">
        <v>1149</v>
      </c>
      <c r="C8800" s="3">
        <v>45291</v>
      </c>
      <c r="D8800" s="1">
        <v>12076415.7380032</v>
      </c>
    </row>
    <row r="8801" ht="15.75" customHeight="1" spans="2:4">
      <c r="B8801" s="4" t="s">
        <v>1150</v>
      </c>
      <c r="C8801" s="3">
        <v>42551</v>
      </c>
      <c r="D8801" s="1">
        <v>22427781.983346</v>
      </c>
    </row>
    <row r="8802" ht="15.75" customHeight="1" spans="2:4">
      <c r="B8802" s="4" t="s">
        <v>1150</v>
      </c>
      <c r="C8802" s="3">
        <v>42916</v>
      </c>
      <c r="D8802" s="1">
        <v>26938611.6322702</v>
      </c>
    </row>
    <row r="8803" ht="15.75" customHeight="1" spans="2:4">
      <c r="B8803" s="4" t="s">
        <v>1150</v>
      </c>
      <c r="C8803" s="3">
        <v>43281</v>
      </c>
      <c r="D8803" s="1">
        <v>19547993.0191972</v>
      </c>
    </row>
    <row r="8804" ht="15.75" customHeight="1" spans="2:4">
      <c r="B8804" s="4" t="s">
        <v>1150</v>
      </c>
      <c r="C8804" s="3">
        <v>43646</v>
      </c>
      <c r="D8804" s="1">
        <v>7878017.69911504</v>
      </c>
    </row>
    <row r="8805" ht="15.75" customHeight="1" spans="2:4">
      <c r="B8805" s="4" t="s">
        <v>1150</v>
      </c>
      <c r="C8805" s="3">
        <v>44196</v>
      </c>
      <c r="D8805" s="1">
        <v>12697293.4472934</v>
      </c>
    </row>
    <row r="8806" ht="15.75" customHeight="1" spans="2:4">
      <c r="B8806" s="4" t="s">
        <v>1150</v>
      </c>
      <c r="C8806" s="3">
        <v>44561</v>
      </c>
      <c r="D8806" s="1">
        <v>16922315.7894737</v>
      </c>
    </row>
    <row r="8807" ht="15.75" customHeight="1" spans="2:4">
      <c r="B8807" s="4" t="s">
        <v>1150</v>
      </c>
      <c r="C8807" s="3">
        <v>44926</v>
      </c>
      <c r="D8807" s="1">
        <v>12246321.8760039</v>
      </c>
    </row>
    <row r="8808" ht="15.75" customHeight="1" spans="2:4">
      <c r="B8808" s="4" t="s">
        <v>1150</v>
      </c>
      <c r="C8808" s="3">
        <v>45291</v>
      </c>
      <c r="D8808" s="1">
        <v>18331990.9061384</v>
      </c>
    </row>
    <row r="8809" ht="15.75" customHeight="1" spans="2:4">
      <c r="B8809" s="4" t="s">
        <v>1151</v>
      </c>
      <c r="C8809" s="3">
        <v>42369</v>
      </c>
      <c r="D8809" s="1">
        <v>21286067.0194004</v>
      </c>
    </row>
    <row r="8810" ht="15.75" customHeight="1" spans="2:4">
      <c r="B8810" s="4" t="s">
        <v>1151</v>
      </c>
      <c r="C8810" s="3">
        <v>42735</v>
      </c>
      <c r="D8810" s="1">
        <v>19076529.9074458</v>
      </c>
    </row>
    <row r="8811" ht="15.75" customHeight="1" spans="2:4">
      <c r="B8811" s="4" t="s">
        <v>1151</v>
      </c>
      <c r="C8811" s="3">
        <v>43100</v>
      </c>
      <c r="D8811" s="1">
        <v>21790922.0070291</v>
      </c>
    </row>
    <row r="8812" ht="15.75" customHeight="1" spans="2:4">
      <c r="B8812" s="4" t="s">
        <v>1151</v>
      </c>
      <c r="C8812" s="3">
        <v>43465</v>
      </c>
      <c r="D8812" s="1">
        <v>21139649.2258017</v>
      </c>
    </row>
    <row r="8813" ht="15.75" customHeight="1" spans="2:4">
      <c r="B8813" s="4" t="s">
        <v>1151</v>
      </c>
      <c r="C8813" s="3">
        <v>43830</v>
      </c>
      <c r="D8813" s="1">
        <v>21978577.8042249</v>
      </c>
    </row>
    <row r="8814" ht="15.75" customHeight="1" spans="2:4">
      <c r="B8814" s="4" t="s">
        <v>1151</v>
      </c>
      <c r="C8814" s="3">
        <v>44196</v>
      </c>
      <c r="D8814" s="1">
        <v>22822318.1164358</v>
      </c>
    </row>
    <row r="8815" ht="15.75" customHeight="1" spans="2:4">
      <c r="B8815" s="4" t="s">
        <v>1151</v>
      </c>
      <c r="C8815" s="3">
        <v>44561</v>
      </c>
      <c r="D8815" s="1">
        <v>27141586.3602669</v>
      </c>
    </row>
    <row r="8816" ht="15.75" customHeight="1" spans="2:4">
      <c r="B8816" s="4" t="s">
        <v>1151</v>
      </c>
      <c r="C8816" s="3">
        <v>44926</v>
      </c>
      <c r="D8816" s="1">
        <v>31962233.1691297</v>
      </c>
    </row>
    <row r="8817" ht="15.75" customHeight="1" spans="2:4">
      <c r="B8817" s="4" t="s">
        <v>1151</v>
      </c>
      <c r="C8817" s="3">
        <v>45291</v>
      </c>
      <c r="D8817" s="1">
        <v>28735501.4782806</v>
      </c>
    </row>
    <row r="8818" ht="15.75" customHeight="1" spans="2:4">
      <c r="B8818" s="4" t="s">
        <v>1152</v>
      </c>
      <c r="C8818" s="3">
        <v>42551</v>
      </c>
      <c r="D8818" s="1">
        <v>39758687.2586873</v>
      </c>
    </row>
    <row r="8819" ht="15.75" customHeight="1" spans="2:4">
      <c r="B8819" s="4" t="s">
        <v>1152</v>
      </c>
      <c r="C8819" s="3">
        <v>42916</v>
      </c>
      <c r="D8819" s="1">
        <v>31978924.4186047</v>
      </c>
    </row>
    <row r="8820" ht="15.75" customHeight="1" spans="2:4">
      <c r="B8820" s="4" t="s">
        <v>1152</v>
      </c>
      <c r="C8820" s="3">
        <v>43281</v>
      </c>
      <c r="D8820" s="1">
        <v>48749449.5816821</v>
      </c>
    </row>
    <row r="8821" ht="15.75" customHeight="1" spans="2:4">
      <c r="B8821" s="4" t="s">
        <v>1152</v>
      </c>
      <c r="C8821" s="3">
        <v>43646</v>
      </c>
      <c r="D8821" s="1">
        <v>45813489.1288271</v>
      </c>
    </row>
    <row r="8822" ht="15.75" customHeight="1" spans="2:4">
      <c r="B8822" s="4" t="s">
        <v>1152</v>
      </c>
      <c r="C8822" s="3">
        <v>44012</v>
      </c>
      <c r="D8822" s="1">
        <v>36573110.329481</v>
      </c>
    </row>
    <row r="8823" ht="15.75" customHeight="1" spans="2:4">
      <c r="B8823" s="4" t="s">
        <v>1152</v>
      </c>
      <c r="C8823" s="3">
        <v>44377</v>
      </c>
      <c r="D8823" s="1">
        <v>34152107.6499889</v>
      </c>
    </row>
    <row r="8824" ht="15.75" customHeight="1" spans="2:4">
      <c r="B8824" s="4" t="s">
        <v>1152</v>
      </c>
      <c r="C8824" s="3">
        <v>44742</v>
      </c>
      <c r="D8824" s="1">
        <v>2930637.50179882</v>
      </c>
    </row>
    <row r="8825" ht="15.75" customHeight="1" spans="2:4">
      <c r="B8825" s="4" t="s">
        <v>1152</v>
      </c>
      <c r="C8825" s="3">
        <v>45107</v>
      </c>
      <c r="D8825" s="1">
        <v>-4809911.24260355</v>
      </c>
    </row>
    <row r="8826" ht="15.75" customHeight="1" spans="2:4">
      <c r="B8826" s="4" t="s">
        <v>1153</v>
      </c>
      <c r="C8826" s="3">
        <v>42369</v>
      </c>
      <c r="D8826" s="1">
        <v>96087000</v>
      </c>
    </row>
    <row r="8827" ht="15.75" customHeight="1" spans="2:4">
      <c r="B8827" s="4" t="s">
        <v>1153</v>
      </c>
      <c r="C8827" s="3">
        <v>42735</v>
      </c>
      <c r="D8827" s="1">
        <v>85056000</v>
      </c>
    </row>
    <row r="8828" ht="15.75" customHeight="1" spans="2:4">
      <c r="B8828" s="4" t="s">
        <v>1153</v>
      </c>
      <c r="C8828" s="3">
        <v>43100</v>
      </c>
      <c r="D8828" s="1">
        <v>75595000</v>
      </c>
    </row>
    <row r="8829" ht="15.75" customHeight="1" spans="2:4">
      <c r="B8829" s="4" t="s">
        <v>1153</v>
      </c>
      <c r="C8829" s="3">
        <v>43465</v>
      </c>
      <c r="D8829" s="1">
        <v>84271000</v>
      </c>
    </row>
    <row r="8830" ht="15.75" customHeight="1" spans="2:4">
      <c r="B8830" s="4" t="s">
        <v>1153</v>
      </c>
      <c r="C8830" s="3">
        <v>43830</v>
      </c>
      <c r="D8830" s="1">
        <v>85952000</v>
      </c>
    </row>
    <row r="8831" ht="15.75" customHeight="1" spans="2:4">
      <c r="B8831" s="4" t="s">
        <v>1153</v>
      </c>
      <c r="C8831" s="3">
        <v>44196</v>
      </c>
      <c r="D8831" s="1">
        <v>81074000</v>
      </c>
    </row>
    <row r="8832" ht="15.75" customHeight="1" spans="2:4">
      <c r="B8832" s="4" t="s">
        <v>1153</v>
      </c>
      <c r="C8832" s="3">
        <v>44561</v>
      </c>
      <c r="D8832" s="1">
        <v>69002000</v>
      </c>
    </row>
    <row r="8833" ht="15.75" customHeight="1" spans="2:4">
      <c r="B8833" s="4" t="s">
        <v>1153</v>
      </c>
      <c r="C8833" s="3">
        <v>44926</v>
      </c>
      <c r="D8833" s="1">
        <v>81833000</v>
      </c>
    </row>
    <row r="8834" ht="15.75" customHeight="1" spans="2:4">
      <c r="B8834" s="4" t="s">
        <v>1153</v>
      </c>
      <c r="C8834" s="3">
        <v>45291</v>
      </c>
      <c r="D8834" s="1">
        <v>99804000</v>
      </c>
    </row>
    <row r="8835" ht="15.75" customHeight="1" spans="2:4">
      <c r="B8835" s="4" t="s">
        <v>1154</v>
      </c>
      <c r="C8835" s="3">
        <v>42369</v>
      </c>
      <c r="D8835" s="1">
        <v>11016324.5149912</v>
      </c>
    </row>
    <row r="8836" ht="15.75" customHeight="1" spans="2:4">
      <c r="B8836" s="4" t="s">
        <v>1154</v>
      </c>
      <c r="C8836" s="3">
        <v>42825</v>
      </c>
      <c r="D8836" s="1">
        <v>6676644.9488079</v>
      </c>
    </row>
    <row r="8837" ht="15.75" customHeight="1" spans="2:4">
      <c r="B8837" s="4" t="s">
        <v>1154</v>
      </c>
      <c r="C8837" s="3">
        <v>43190</v>
      </c>
      <c r="D8837" s="1">
        <v>-1181742.5803006</v>
      </c>
    </row>
    <row r="8838" ht="15.75" customHeight="1" spans="2:4">
      <c r="B8838" s="4" t="s">
        <v>1154</v>
      </c>
      <c r="C8838" s="3">
        <v>43555</v>
      </c>
      <c r="D8838" s="1">
        <v>-5407665.0682405</v>
      </c>
    </row>
    <row r="8839" ht="15.75" customHeight="1" spans="2:4">
      <c r="B8839" s="4" t="s">
        <v>1154</v>
      </c>
      <c r="C8839" s="3">
        <v>43921</v>
      </c>
      <c r="D8839" s="1">
        <v>-6529722.12451636</v>
      </c>
    </row>
    <row r="8840" ht="15.75" customHeight="1" spans="2:4">
      <c r="B8840" s="4" t="s">
        <v>1154</v>
      </c>
      <c r="C8840" s="3">
        <v>44286</v>
      </c>
      <c r="D8840" s="1">
        <v>-5168079.72631266</v>
      </c>
    </row>
    <row r="8841" ht="15.75" customHeight="1" spans="2:4">
      <c r="B8841" s="4" t="s">
        <v>1154</v>
      </c>
      <c r="C8841" s="3">
        <v>44651</v>
      </c>
      <c r="D8841" s="1">
        <v>2272660.17124299</v>
      </c>
    </row>
    <row r="8842" ht="15.75" customHeight="1" spans="2:4">
      <c r="B8842" s="4" t="s">
        <v>1154</v>
      </c>
      <c r="C8842" s="3">
        <v>45016</v>
      </c>
      <c r="D8842" s="1">
        <v>1931459.49195851</v>
      </c>
    </row>
    <row r="8843" ht="15.75" customHeight="1" spans="2:4">
      <c r="B8843" s="4" t="s">
        <v>1155</v>
      </c>
      <c r="C8843" s="3">
        <v>42460</v>
      </c>
      <c r="D8843" s="1">
        <v>34094759.2341907</v>
      </c>
    </row>
    <row r="8844" ht="15.75" customHeight="1" spans="2:4">
      <c r="B8844" s="4" t="s">
        <v>1155</v>
      </c>
      <c r="C8844" s="3">
        <v>42825</v>
      </c>
      <c r="D8844" s="1">
        <v>27731893.7561126</v>
      </c>
    </row>
    <row r="8845" ht="15.75" customHeight="1" spans="2:4">
      <c r="B8845" s="4" t="s">
        <v>1155</v>
      </c>
      <c r="C8845" s="3">
        <v>43190</v>
      </c>
      <c r="D8845" s="1">
        <v>35881123.7816143</v>
      </c>
    </row>
    <row r="8846" ht="15.75" customHeight="1" spans="2:4">
      <c r="B8846" s="4" t="s">
        <v>1155</v>
      </c>
      <c r="C8846" s="3">
        <v>43646</v>
      </c>
      <c r="D8846" s="1">
        <v>30193661.5211325</v>
      </c>
    </row>
    <row r="8847" ht="15.75" customHeight="1" spans="2:4">
      <c r="B8847" s="4" t="s">
        <v>1155</v>
      </c>
      <c r="C8847" s="3">
        <v>44012</v>
      </c>
      <c r="D8847" s="1">
        <v>16124895.1680537</v>
      </c>
    </row>
    <row r="8848" ht="15.75" customHeight="1" spans="2:4">
      <c r="B8848" s="4" t="s">
        <v>1155</v>
      </c>
      <c r="C8848" s="3">
        <v>44377</v>
      </c>
      <c r="D8848" s="1">
        <v>17828853.3120387</v>
      </c>
    </row>
    <row r="8849" ht="15.75" customHeight="1" spans="2:4">
      <c r="B8849" s="4" t="s">
        <v>1155</v>
      </c>
      <c r="C8849" s="3">
        <v>44742</v>
      </c>
      <c r="D8849" s="1">
        <v>4576865.23412607</v>
      </c>
    </row>
    <row r="8850" ht="15.75" customHeight="1" spans="2:4">
      <c r="B8850" s="4" t="s">
        <v>1155</v>
      </c>
      <c r="C8850" s="3">
        <v>45107</v>
      </c>
      <c r="D8850" s="1">
        <v>4810234.81368045</v>
      </c>
    </row>
    <row r="8851" ht="15.75" customHeight="1" spans="2:4">
      <c r="B8851" s="4" t="s">
        <v>1156</v>
      </c>
      <c r="C8851" s="3">
        <v>42369</v>
      </c>
      <c r="D8851" s="1">
        <v>7988712.52204586</v>
      </c>
    </row>
    <row r="8852" ht="15.75" customHeight="1" spans="2:4">
      <c r="B8852" s="4" t="s">
        <v>1156</v>
      </c>
      <c r="C8852" s="3">
        <v>42735</v>
      </c>
      <c r="D8852" s="1">
        <v>13434859.7872634</v>
      </c>
    </row>
    <row r="8853" ht="15.75" customHeight="1" spans="2:4">
      <c r="B8853" s="4" t="s">
        <v>1156</v>
      </c>
      <c r="C8853" s="3">
        <v>43100</v>
      </c>
      <c r="D8853" s="1">
        <v>41147543.5579152</v>
      </c>
    </row>
    <row r="8854" ht="15.75" customHeight="1" spans="2:4">
      <c r="B8854" s="4" t="s">
        <v>1156</v>
      </c>
      <c r="C8854" s="3">
        <v>43465</v>
      </c>
      <c r="D8854" s="1">
        <v>44430468.9219931</v>
      </c>
    </row>
    <row r="8855" ht="15.75" customHeight="1" spans="2:4">
      <c r="B8855" s="4" t="s">
        <v>1156</v>
      </c>
      <c r="C8855" s="3">
        <v>43830</v>
      </c>
      <c r="D8855" s="1">
        <v>40559937.5185957</v>
      </c>
    </row>
    <row r="8856" ht="15.75" customHeight="1" spans="2:4">
      <c r="B8856" s="4" t="s">
        <v>1156</v>
      </c>
      <c r="C8856" s="3">
        <v>44196</v>
      </c>
      <c r="D8856" s="1">
        <v>38076569.0059808</v>
      </c>
    </row>
    <row r="8857" ht="15.75" customHeight="1" spans="2:4">
      <c r="B8857" s="4" t="s">
        <v>1156</v>
      </c>
      <c r="C8857" s="3">
        <v>44561</v>
      </c>
      <c r="D8857" s="1">
        <v>35575411.4158636</v>
      </c>
    </row>
    <row r="8858" ht="15.75" customHeight="1" spans="2:4">
      <c r="B8858" s="4" t="s">
        <v>1156</v>
      </c>
      <c r="C8858" s="3">
        <v>44926</v>
      </c>
      <c r="D8858" s="1">
        <v>34737020.4508136</v>
      </c>
    </row>
    <row r="8859" ht="15.75" customHeight="1" spans="2:4">
      <c r="B8859" s="4" t="s">
        <v>1156</v>
      </c>
      <c r="C8859" s="3">
        <v>45291</v>
      </c>
      <c r="D8859" s="1">
        <v>35084019.4071716</v>
      </c>
    </row>
    <row r="8860" ht="15.75" customHeight="1" spans="2:4">
      <c r="B8860" s="4" t="s">
        <v>1157</v>
      </c>
      <c r="C8860" s="3">
        <v>42460</v>
      </c>
      <c r="D8860" s="1">
        <v>70153560.8308605</v>
      </c>
    </row>
    <row r="8861" ht="15.75" customHeight="1" spans="2:4">
      <c r="B8861" s="4" t="s">
        <v>1157</v>
      </c>
      <c r="C8861" s="3">
        <v>42825</v>
      </c>
      <c r="D8861" s="1">
        <v>68546574.0674447</v>
      </c>
    </row>
    <row r="8862" ht="15.75" customHeight="1" spans="2:4">
      <c r="B8862" s="4" t="s">
        <v>1157</v>
      </c>
      <c r="C8862" s="3">
        <v>43190</v>
      </c>
      <c r="D8862" s="1">
        <v>76658274.2046235</v>
      </c>
    </row>
    <row r="8863" ht="15.75" customHeight="1" spans="2:4">
      <c r="B8863" s="4" t="s">
        <v>1157</v>
      </c>
      <c r="C8863" s="3">
        <v>43555</v>
      </c>
      <c r="D8863" s="1">
        <v>95811139.8008115</v>
      </c>
    </row>
    <row r="8864" ht="15.75" customHeight="1" spans="2:4">
      <c r="B8864" s="4" t="s">
        <v>1157</v>
      </c>
      <c r="C8864" s="3">
        <v>43921</v>
      </c>
      <c r="D8864" s="1">
        <v>85895181.146676</v>
      </c>
    </row>
    <row r="8865" ht="15.75" customHeight="1" spans="2:4">
      <c r="B8865" s="4" t="s">
        <v>1157</v>
      </c>
      <c r="C8865" s="3">
        <v>44286</v>
      </c>
      <c r="D8865" s="1">
        <v>87045961.6242749</v>
      </c>
    </row>
    <row r="8866" ht="15.75" customHeight="1" spans="2:4">
      <c r="B8866" s="4" t="s">
        <v>1157</v>
      </c>
      <c r="C8866" s="3">
        <v>44651</v>
      </c>
      <c r="D8866" s="1">
        <v>82690434.0124003</v>
      </c>
    </row>
    <row r="8867" ht="15.75" customHeight="1" spans="2:4">
      <c r="B8867" s="4" t="s">
        <v>1157</v>
      </c>
      <c r="C8867" s="3">
        <v>45016</v>
      </c>
      <c r="D8867" s="1">
        <v>55531339.2454532</v>
      </c>
    </row>
    <row r="8868" ht="15.75" customHeight="1" spans="2:4">
      <c r="B8868" s="4" t="s">
        <v>1158</v>
      </c>
      <c r="C8868" s="3">
        <v>42551</v>
      </c>
      <c r="D8868" s="1">
        <v>25545738.045738</v>
      </c>
    </row>
    <row r="8869" ht="15.75" customHeight="1" spans="2:4">
      <c r="B8869" s="4" t="s">
        <v>1158</v>
      </c>
      <c r="C8869" s="3">
        <v>42916</v>
      </c>
      <c r="D8869" s="1">
        <v>20252180.2325581</v>
      </c>
    </row>
    <row r="8870" ht="15.75" customHeight="1" spans="2:4">
      <c r="B8870" s="4" t="s">
        <v>1158</v>
      </c>
      <c r="C8870" s="3">
        <v>43281</v>
      </c>
      <c r="D8870" s="1">
        <v>33278291.5015412</v>
      </c>
    </row>
    <row r="8871" ht="15.75" customHeight="1" spans="2:4">
      <c r="B8871" s="4" t="s">
        <v>1158</v>
      </c>
      <c r="C8871" s="3">
        <v>43646</v>
      </c>
      <c r="D8871" s="1">
        <v>37175713.6518266</v>
      </c>
    </row>
    <row r="8872" ht="15.75" customHeight="1" spans="2:4">
      <c r="B8872" s="4" t="s">
        <v>1158</v>
      </c>
      <c r="C8872" s="3">
        <v>44012</v>
      </c>
      <c r="D8872" s="1">
        <v>31866341.2533199</v>
      </c>
    </row>
    <row r="8873" ht="15.75" customHeight="1" spans="2:4">
      <c r="B8873" s="4" t="s">
        <v>1158</v>
      </c>
      <c r="C8873" s="3">
        <v>44377</v>
      </c>
      <c r="D8873" s="1">
        <v>29262508.3636904</v>
      </c>
    </row>
    <row r="8874" ht="15.75" customHeight="1" spans="2:4">
      <c r="B8874" s="4" t="s">
        <v>1158</v>
      </c>
      <c r="C8874" s="3">
        <v>44742</v>
      </c>
      <c r="D8874" s="1">
        <v>18181752.7701828</v>
      </c>
    </row>
    <row r="8875" ht="15.75" customHeight="1" spans="2:4">
      <c r="B8875" s="4" t="s">
        <v>1158</v>
      </c>
      <c r="C8875" s="3">
        <v>45107</v>
      </c>
      <c r="D8875" s="1">
        <v>12031804.7337278</v>
      </c>
    </row>
    <row r="8876" ht="15.75" customHeight="1" spans="2:4">
      <c r="B8876" s="4" t="s">
        <v>1159</v>
      </c>
      <c r="C8876" s="3">
        <v>42369</v>
      </c>
      <c r="D8876" s="1">
        <v>1824908641.97531</v>
      </c>
    </row>
    <row r="8877" ht="15.75" customHeight="1" spans="2:4">
      <c r="B8877" s="4" t="s">
        <v>1159</v>
      </c>
      <c r="C8877" s="3">
        <v>42735</v>
      </c>
      <c r="D8877" s="1">
        <v>1794275452.41055</v>
      </c>
    </row>
    <row r="8878" ht="15.75" customHeight="1" spans="2:4">
      <c r="B8878" s="4" t="s">
        <v>1159</v>
      </c>
      <c r="C8878" s="3">
        <v>43100</v>
      </c>
      <c r="D8878" s="1">
        <v>2304835115.53129</v>
      </c>
    </row>
    <row r="8879" ht="15.75" customHeight="1" spans="2:4">
      <c r="B8879" s="4" t="s">
        <v>1159</v>
      </c>
      <c r="C8879" s="3">
        <v>43465</v>
      </c>
      <c r="D8879" s="1">
        <v>2231729654.36266</v>
      </c>
    </row>
    <row r="8880" ht="15.75" customHeight="1" spans="2:4">
      <c r="B8880" s="4" t="s">
        <v>1159</v>
      </c>
      <c r="C8880" s="3">
        <v>43830</v>
      </c>
      <c r="D8880" s="1">
        <v>3166358226.71824</v>
      </c>
    </row>
    <row r="8881" ht="15.75" customHeight="1" spans="2:4">
      <c r="B8881" s="4" t="s">
        <v>1159</v>
      </c>
      <c r="C8881" s="3">
        <v>44196</v>
      </c>
      <c r="D8881" s="1">
        <v>3000642743.58392</v>
      </c>
    </row>
    <row r="8882" ht="15.75" customHeight="1" spans="2:4">
      <c r="B8882" s="4" t="s">
        <v>1159</v>
      </c>
      <c r="C8882" s="3">
        <v>44561</v>
      </c>
      <c r="D8882" s="1">
        <v>3178026686.4344</v>
      </c>
    </row>
    <row r="8883" ht="15.75" customHeight="1" spans="2:4">
      <c r="B8883" s="4" t="s">
        <v>1159</v>
      </c>
      <c r="C8883" s="3">
        <v>44926</v>
      </c>
      <c r="D8883" s="1">
        <v>3255511270.33886</v>
      </c>
    </row>
    <row r="8884" ht="15.75" customHeight="1" spans="2:4">
      <c r="B8884" s="4" t="s">
        <v>1159</v>
      </c>
      <c r="C8884" s="3">
        <v>45291</v>
      </c>
      <c r="D8884" s="1">
        <v>3602949738.45804</v>
      </c>
    </row>
    <row r="8885" ht="15.75" customHeight="1" spans="2:4">
      <c r="B8885" s="4" t="s">
        <v>1160</v>
      </c>
      <c r="C8885" s="3">
        <v>42369</v>
      </c>
      <c r="D8885" s="1">
        <v>911077663.514019</v>
      </c>
    </row>
    <row r="8886" ht="15.75" customHeight="1" spans="2:4">
      <c r="B8886" s="4" t="s">
        <v>1160</v>
      </c>
      <c r="C8886" s="3">
        <v>42735</v>
      </c>
      <c r="D8886" s="1">
        <v>876721605.34427</v>
      </c>
    </row>
    <row r="8887" ht="15.75" customHeight="1" spans="2:4">
      <c r="B8887" s="4" t="s">
        <v>1160</v>
      </c>
      <c r="C8887" s="3">
        <v>43100</v>
      </c>
      <c r="D8887" s="1">
        <v>1005706550.95615</v>
      </c>
    </row>
    <row r="8888" ht="15.75" customHeight="1" spans="2:4">
      <c r="B8888" s="4" t="s">
        <v>1160</v>
      </c>
      <c r="C8888" s="3">
        <v>43465</v>
      </c>
      <c r="D8888" s="1">
        <v>1019369214.07138</v>
      </c>
    </row>
    <row r="8889" ht="15.75" customHeight="1" spans="2:4">
      <c r="B8889" s="4" t="s">
        <v>1160</v>
      </c>
      <c r="C8889" s="3">
        <v>43830</v>
      </c>
      <c r="D8889" s="1">
        <v>1130945956.3543</v>
      </c>
    </row>
    <row r="8890" ht="15.75" customHeight="1" spans="2:4">
      <c r="B8890" s="4" t="s">
        <v>1160</v>
      </c>
      <c r="C8890" s="3">
        <v>44196</v>
      </c>
      <c r="D8890" s="1">
        <v>1358860338.2222</v>
      </c>
    </row>
    <row r="8891" ht="15.75" customHeight="1" spans="2:4">
      <c r="B8891" s="4" t="s">
        <v>1160</v>
      </c>
      <c r="C8891" s="3">
        <v>44561</v>
      </c>
      <c r="D8891" s="1">
        <v>1522625388.02945</v>
      </c>
    </row>
    <row r="8892" ht="15.75" customHeight="1" spans="2:4">
      <c r="B8892" s="4" t="s">
        <v>1160</v>
      </c>
      <c r="C8892" s="3">
        <v>44926</v>
      </c>
      <c r="D8892" s="1">
        <v>1507711377.16883</v>
      </c>
    </row>
    <row r="8893" ht="15.75" customHeight="1" spans="2:4">
      <c r="B8893" s="4" t="s">
        <v>1160</v>
      </c>
      <c r="C8893" s="3">
        <v>45291</v>
      </c>
      <c r="D8893" s="1">
        <v>1564057961.7345</v>
      </c>
    </row>
    <row r="8894" ht="15.75" customHeight="1" spans="2:4">
      <c r="B8894" s="4" t="s">
        <v>1161</v>
      </c>
      <c r="C8894" s="3">
        <v>42460</v>
      </c>
      <c r="D8894" s="1">
        <v>41558605.3412463</v>
      </c>
    </row>
    <row r="8895" ht="15.75" customHeight="1" spans="2:4">
      <c r="B8895" s="4" t="s">
        <v>1161</v>
      </c>
      <c r="C8895" s="3">
        <v>42825</v>
      </c>
      <c r="D8895" s="1">
        <v>36322044.8199327</v>
      </c>
    </row>
    <row r="8896" ht="15.75" customHeight="1" spans="2:4">
      <c r="B8896" s="4" t="s">
        <v>1161</v>
      </c>
      <c r="C8896" s="3">
        <v>43190</v>
      </c>
      <c r="D8896" s="1">
        <v>38625162.1271077</v>
      </c>
    </row>
    <row r="8897" ht="15.75" customHeight="1" spans="2:4">
      <c r="B8897" s="4" t="s">
        <v>1161</v>
      </c>
      <c r="C8897" s="3">
        <v>43555</v>
      </c>
      <c r="D8897" s="1">
        <v>22455182.5894504</v>
      </c>
    </row>
    <row r="8898" ht="15.75" customHeight="1" spans="2:4">
      <c r="B8898" s="4" t="s">
        <v>1161</v>
      </c>
      <c r="C8898" s="3">
        <v>43921</v>
      </c>
      <c r="D8898" s="1">
        <v>16592332.0436159</v>
      </c>
    </row>
    <row r="8899" ht="15.75" customHeight="1" spans="2:4">
      <c r="B8899" s="4" t="s">
        <v>1161</v>
      </c>
      <c r="C8899" s="3">
        <v>44286</v>
      </c>
      <c r="D8899" s="1">
        <v>16442808.2701175</v>
      </c>
    </row>
    <row r="8900" ht="15.75" customHeight="1" spans="2:4">
      <c r="B8900" s="4" t="s">
        <v>1161</v>
      </c>
      <c r="C8900" s="3">
        <v>44651</v>
      </c>
      <c r="D8900" s="1">
        <v>20345438.4410983</v>
      </c>
    </row>
    <row r="8901" ht="15.75" customHeight="1" spans="2:4">
      <c r="B8901" s="4" t="s">
        <v>1161</v>
      </c>
      <c r="C8901" s="3">
        <v>45016</v>
      </c>
      <c r="D8901" s="1">
        <v>19570870.2840824</v>
      </c>
    </row>
    <row r="8902" ht="15.75" customHeight="1" spans="2:4">
      <c r="B8902" s="4" t="s">
        <v>1162</v>
      </c>
      <c r="C8902" s="3">
        <v>42460</v>
      </c>
      <c r="D8902" s="1">
        <v>35848664.6884273</v>
      </c>
    </row>
    <row r="8903" ht="15.75" customHeight="1" spans="2:4">
      <c r="B8903" s="4" t="s">
        <v>1162</v>
      </c>
      <c r="C8903" s="3">
        <v>42825</v>
      </c>
      <c r="D8903" s="1">
        <v>20394501.3245507</v>
      </c>
    </row>
    <row r="8904" ht="15.75" customHeight="1" spans="2:4">
      <c r="B8904" s="4" t="s">
        <v>1162</v>
      </c>
      <c r="C8904" s="3">
        <v>43190</v>
      </c>
      <c r="D8904" s="1">
        <v>11688410.7728695</v>
      </c>
    </row>
    <row r="8905" ht="15.75" customHeight="1" spans="2:4">
      <c r="B8905" s="4" t="s">
        <v>1162</v>
      </c>
      <c r="C8905" s="3">
        <v>43555</v>
      </c>
      <c r="D8905" s="1">
        <v>10135005.5330136</v>
      </c>
    </row>
    <row r="8906" ht="15.75" customHeight="1" spans="2:4">
      <c r="B8906" s="4" t="s">
        <v>1162</v>
      </c>
      <c r="C8906" s="3">
        <v>44012</v>
      </c>
      <c r="D8906" s="1">
        <v>26594645.0362501</v>
      </c>
    </row>
    <row r="8907" ht="15.75" customHeight="1" spans="2:4">
      <c r="B8907" s="4" t="s">
        <v>1162</v>
      </c>
      <c r="C8907" s="3">
        <v>44377</v>
      </c>
      <c r="D8907" s="1">
        <v>27620251.2824325</v>
      </c>
    </row>
    <row r="8908" ht="15.75" customHeight="1" spans="2:4">
      <c r="B8908" s="4" t="s">
        <v>1162</v>
      </c>
      <c r="C8908" s="3">
        <v>44742</v>
      </c>
      <c r="D8908" s="1">
        <v>32959418.6213844</v>
      </c>
    </row>
    <row r="8909" ht="15.75" customHeight="1" spans="2:4">
      <c r="B8909" s="4" t="s">
        <v>1163</v>
      </c>
      <c r="C8909" s="3">
        <v>42369</v>
      </c>
      <c r="D8909" s="1">
        <v>7827626807.76014</v>
      </c>
    </row>
    <row r="8910" ht="15.75" customHeight="1" spans="2:4">
      <c r="B8910" s="4" t="s">
        <v>1163</v>
      </c>
      <c r="C8910" s="3">
        <v>42735</v>
      </c>
      <c r="D8910" s="1">
        <v>8059104848.73601</v>
      </c>
    </row>
    <row r="8911" ht="15.75" customHeight="1" spans="2:4">
      <c r="B8911" s="4" t="s">
        <v>1163</v>
      </c>
      <c r="C8911" s="3">
        <v>43100</v>
      </c>
      <c r="D8911" s="1">
        <v>8369464592.83631</v>
      </c>
    </row>
    <row r="8912" ht="15.75" customHeight="1" spans="2:4">
      <c r="B8912" s="4" t="s">
        <v>1163</v>
      </c>
      <c r="C8912" s="3">
        <v>43465</v>
      </c>
      <c r="D8912" s="1">
        <v>8268703309.60593</v>
      </c>
    </row>
    <row r="8913" ht="15.75" customHeight="1" spans="2:4">
      <c r="B8913" s="4" t="s">
        <v>1163</v>
      </c>
      <c r="C8913" s="3">
        <v>43830</v>
      </c>
      <c r="D8913" s="1">
        <v>8338926658.73252</v>
      </c>
    </row>
    <row r="8914" ht="15.75" customHeight="1" spans="2:4">
      <c r="B8914" s="4" t="s">
        <v>1163</v>
      </c>
      <c r="C8914" s="3">
        <v>44196</v>
      </c>
      <c r="D8914" s="1">
        <v>8122081913.84662</v>
      </c>
    </row>
    <row r="8915" ht="15.75" customHeight="1" spans="2:4">
      <c r="B8915" s="4" t="s">
        <v>1163</v>
      </c>
      <c r="C8915" s="3">
        <v>44561</v>
      </c>
      <c r="D8915" s="1">
        <v>8937480355.81913</v>
      </c>
    </row>
    <row r="8916" ht="15.75" customHeight="1" spans="2:4">
      <c r="B8916" s="4" t="s">
        <v>1163</v>
      </c>
      <c r="C8916" s="3">
        <v>44926</v>
      </c>
      <c r="D8916" s="1">
        <v>8642916853.26168</v>
      </c>
    </row>
    <row r="8917" ht="15.75" customHeight="1" spans="2:4">
      <c r="B8917" s="4" t="s">
        <v>1163</v>
      </c>
      <c r="C8917" s="3">
        <v>45291</v>
      </c>
      <c r="D8917" s="1">
        <v>8118385262.6791</v>
      </c>
    </row>
    <row r="8918" ht="15.75" customHeight="1" spans="2:4">
      <c r="B8918" s="4" t="s">
        <v>1164</v>
      </c>
      <c r="C8918" s="3">
        <v>42369</v>
      </c>
      <c r="D8918" s="1">
        <v>1051724867.72487</v>
      </c>
    </row>
    <row r="8919" ht="15.75" customHeight="1" spans="2:4">
      <c r="B8919" s="4" t="s">
        <v>1164</v>
      </c>
      <c r="C8919" s="3">
        <v>42735</v>
      </c>
      <c r="D8919" s="1">
        <v>988956347.561818</v>
      </c>
    </row>
    <row r="8920" ht="15.75" customHeight="1" spans="2:4">
      <c r="B8920" s="4" t="s">
        <v>1164</v>
      </c>
      <c r="C8920" s="3">
        <v>43100</v>
      </c>
      <c r="D8920" s="1">
        <v>1158132804.90541</v>
      </c>
    </row>
    <row r="8921" ht="15.75" customHeight="1" spans="2:4">
      <c r="B8921" s="4" t="s">
        <v>1164</v>
      </c>
      <c r="C8921" s="3">
        <v>43465</v>
      </c>
      <c r="D8921" s="1">
        <v>1139810669.9934</v>
      </c>
    </row>
    <row r="8922" ht="15.75" customHeight="1" spans="2:4">
      <c r="B8922" s="4" t="s">
        <v>1164</v>
      </c>
      <c r="C8922" s="3">
        <v>43830</v>
      </c>
      <c r="D8922" s="1">
        <v>1393685659.03005</v>
      </c>
    </row>
    <row r="8923" ht="15.75" customHeight="1" spans="2:4">
      <c r="B8923" s="4" t="s">
        <v>1164</v>
      </c>
      <c r="C8923" s="3">
        <v>44196</v>
      </c>
      <c r="D8923" s="1">
        <v>1775194185.78242</v>
      </c>
    </row>
    <row r="8924" ht="15.75" customHeight="1" spans="2:4">
      <c r="B8924" s="4" t="s">
        <v>1164</v>
      </c>
      <c r="C8924" s="3">
        <v>44561</v>
      </c>
      <c r="D8924" s="1">
        <v>1992445515.19644</v>
      </c>
    </row>
    <row r="8925" ht="15.75" customHeight="1" spans="2:4">
      <c r="B8925" s="4" t="s">
        <v>1164</v>
      </c>
      <c r="C8925" s="3">
        <v>44926</v>
      </c>
      <c r="D8925" s="1">
        <v>1795671742.05105</v>
      </c>
    </row>
    <row r="8926" ht="15.75" customHeight="1" spans="2:4">
      <c r="B8926" s="4" t="s">
        <v>1164</v>
      </c>
      <c r="C8926" s="3">
        <v>45291</v>
      </c>
      <c r="D8926" s="1">
        <v>1621911909.63536</v>
      </c>
    </row>
    <row r="8927" ht="15.75" customHeight="1" spans="2:4">
      <c r="B8927" s="4" t="s">
        <v>1165</v>
      </c>
      <c r="C8927" s="3">
        <v>42460</v>
      </c>
      <c r="D8927" s="1">
        <v>118608308.605341</v>
      </c>
    </row>
    <row r="8928" ht="15.75" customHeight="1" spans="2:4">
      <c r="B8928" s="4" t="s">
        <v>1165</v>
      </c>
      <c r="C8928" s="3">
        <v>42825</v>
      </c>
      <c r="D8928" s="1">
        <v>103776043.531181</v>
      </c>
    </row>
    <row r="8929" ht="15.75" customHeight="1" spans="2:4">
      <c r="B8929" s="4" t="s">
        <v>1165</v>
      </c>
      <c r="C8929" s="3">
        <v>43190</v>
      </c>
      <c r="D8929" s="1">
        <v>101045242.999924</v>
      </c>
    </row>
    <row r="8930" ht="15.75" customHeight="1" spans="2:4">
      <c r="B8930" s="4" t="s">
        <v>1165</v>
      </c>
      <c r="C8930" s="3">
        <v>43555</v>
      </c>
      <c r="D8930" s="1">
        <v>84767982.2943563</v>
      </c>
    </row>
    <row r="8931" ht="15.75" customHeight="1" spans="2:4">
      <c r="B8931" s="4" t="s">
        <v>1165</v>
      </c>
      <c r="C8931" s="3">
        <v>43921</v>
      </c>
      <c r="D8931" s="1">
        <v>86170946.1836089</v>
      </c>
    </row>
    <row r="8932" ht="15.75" customHeight="1" spans="2:4">
      <c r="B8932" s="4" t="s">
        <v>1165</v>
      </c>
      <c r="C8932" s="3">
        <v>44286</v>
      </c>
      <c r="D8932" s="1">
        <v>89585750.4090436</v>
      </c>
    </row>
    <row r="8933" ht="15.75" customHeight="1" spans="2:4">
      <c r="B8933" s="4" t="s">
        <v>1165</v>
      </c>
      <c r="C8933" s="3">
        <v>44651</v>
      </c>
      <c r="D8933" s="1">
        <v>92305137.2896368</v>
      </c>
    </row>
    <row r="8934" ht="15.75" customHeight="1" spans="2:4">
      <c r="B8934" s="4" t="s">
        <v>1165</v>
      </c>
      <c r="C8934" s="3">
        <v>45016</v>
      </c>
      <c r="D8934" s="1">
        <v>74441605.2908462</v>
      </c>
    </row>
    <row r="8935" ht="15.75" customHeight="1" spans="2:4">
      <c r="B8935" s="4" t="s">
        <v>1166</v>
      </c>
      <c r="D8935" s="1" t="s">
        <v>2282</v>
      </c>
    </row>
    <row r="8936" ht="15.75" customHeight="1" spans="2:4">
      <c r="B8936" s="4" t="s">
        <v>1167</v>
      </c>
      <c r="C8936" s="3">
        <v>42460</v>
      </c>
      <c r="D8936" s="1">
        <v>4291765578.63502</v>
      </c>
    </row>
    <row r="8937" ht="15.75" customHeight="1" spans="2:4">
      <c r="B8937" s="4" t="s">
        <v>1167</v>
      </c>
      <c r="C8937" s="3">
        <v>42825</v>
      </c>
      <c r="D8937" s="1">
        <v>4535757141.83432</v>
      </c>
    </row>
    <row r="8938" ht="15.75" customHeight="1" spans="2:4">
      <c r="B8938" s="4" t="s">
        <v>1167</v>
      </c>
      <c r="C8938" s="3">
        <v>43190</v>
      </c>
      <c r="D8938" s="1">
        <v>4958184176.39429</v>
      </c>
    </row>
    <row r="8939" ht="15.75" customHeight="1" spans="2:4">
      <c r="B8939" s="4" t="s">
        <v>1167</v>
      </c>
      <c r="C8939" s="3">
        <v>43830</v>
      </c>
      <c r="D8939" s="1">
        <v>6033351681.04731</v>
      </c>
    </row>
    <row r="8940" ht="15.75" customHeight="1" spans="2:4">
      <c r="B8940" s="4" t="s">
        <v>1167</v>
      </c>
      <c r="C8940" s="3">
        <v>44196</v>
      </c>
      <c r="D8940" s="1">
        <v>6957796199.56091</v>
      </c>
    </row>
    <row r="8941" ht="15.75" customHeight="1" spans="2:4">
      <c r="B8941" s="4" t="s">
        <v>1167</v>
      </c>
      <c r="C8941" s="3">
        <v>44561</v>
      </c>
      <c r="D8941" s="1">
        <v>7618360266.86434</v>
      </c>
    </row>
    <row r="8942" ht="15.75" customHeight="1" spans="2:4">
      <c r="B8942" s="4" t="s">
        <v>1167</v>
      </c>
      <c r="C8942" s="3">
        <v>44926</v>
      </c>
      <c r="D8942" s="1">
        <v>7662801910.73294</v>
      </c>
    </row>
    <row r="8943" ht="15.75" customHeight="1" spans="2:4">
      <c r="B8943" s="4" t="s">
        <v>1167</v>
      </c>
      <c r="C8943" s="3">
        <v>45291</v>
      </c>
      <c r="D8943" s="1">
        <v>7740176635.58487</v>
      </c>
    </row>
    <row r="8944" ht="15.75" customHeight="1" spans="2:4">
      <c r="B8944" s="4" t="s">
        <v>1168</v>
      </c>
      <c r="C8944" s="3">
        <v>42369</v>
      </c>
      <c r="D8944" s="1">
        <v>558095943.56261</v>
      </c>
    </row>
    <row r="8945" ht="15.75" customHeight="1" spans="2:4">
      <c r="B8945" s="4" t="s">
        <v>1168</v>
      </c>
      <c r="C8945" s="3">
        <v>42735</v>
      </c>
      <c r="D8945" s="1">
        <v>579209144.909518</v>
      </c>
    </row>
    <row r="8946" ht="15.75" customHeight="1" spans="2:4">
      <c r="B8946" s="4" t="s">
        <v>1168</v>
      </c>
      <c r="C8946" s="3">
        <v>43100</v>
      </c>
      <c r="D8946" s="1">
        <v>637340163.01503</v>
      </c>
    </row>
    <row r="8947" ht="15.75" customHeight="1" spans="2:4">
      <c r="B8947" s="4" t="s">
        <v>1168</v>
      </c>
      <c r="C8947" s="3">
        <v>43465</v>
      </c>
      <c r="D8947" s="1">
        <v>637816834.226169</v>
      </c>
    </row>
    <row r="8948" ht="15.75" customHeight="1" spans="2:4">
      <c r="B8948" s="4" t="s">
        <v>1168</v>
      </c>
      <c r="C8948" s="3">
        <v>43830</v>
      </c>
      <c r="D8948" s="1">
        <v>636502529.009223</v>
      </c>
    </row>
    <row r="8949" ht="15.75" customHeight="1" spans="2:4">
      <c r="B8949" s="4" t="s">
        <v>1168</v>
      </c>
      <c r="C8949" s="3">
        <v>44196</v>
      </c>
      <c r="D8949" s="1">
        <v>351252933.605875</v>
      </c>
    </row>
    <row r="8950" ht="15.75" customHeight="1" spans="2:4">
      <c r="B8950" s="4" t="s">
        <v>1168</v>
      </c>
      <c r="C8950" s="3">
        <v>44561</v>
      </c>
      <c r="D8950" s="1">
        <v>483187546.330615</v>
      </c>
    </row>
    <row r="8951" ht="15.75" customHeight="1" spans="2:4">
      <c r="B8951" s="4" t="s">
        <v>1168</v>
      </c>
      <c r="C8951" s="3">
        <v>44926</v>
      </c>
      <c r="D8951" s="1">
        <v>496612927.302582</v>
      </c>
    </row>
    <row r="8952" ht="15.75" customHeight="1" spans="2:4">
      <c r="B8952" s="4" t="s">
        <v>1168</v>
      </c>
      <c r="C8952" s="3">
        <v>45291</v>
      </c>
      <c r="D8952" s="1">
        <v>500466985.065575</v>
      </c>
    </row>
    <row r="8953" ht="15.75" customHeight="1" spans="2:4">
      <c r="B8953" s="4" t="s">
        <v>1170</v>
      </c>
      <c r="C8953" s="3">
        <v>42369</v>
      </c>
      <c r="D8953" s="1">
        <v>230828924.162257</v>
      </c>
    </row>
    <row r="8954" ht="15.75" customHeight="1" spans="2:4">
      <c r="B8954" s="4" t="s">
        <v>1170</v>
      </c>
      <c r="C8954" s="3">
        <v>42735</v>
      </c>
      <c r="D8954" s="1">
        <v>215491780.632684</v>
      </c>
    </row>
    <row r="8955" ht="15.75" customHeight="1" spans="2:4">
      <c r="B8955" s="4" t="s">
        <v>1170</v>
      </c>
      <c r="C8955" s="3">
        <v>43100</v>
      </c>
      <c r="D8955" s="1">
        <v>238696627.533089</v>
      </c>
    </row>
    <row r="8956" ht="15.75" customHeight="1" spans="2:4">
      <c r="B8956" s="4" t="s">
        <v>1170</v>
      </c>
      <c r="C8956" s="3">
        <v>43465</v>
      </c>
      <c r="D8956" s="1">
        <v>224480810.156307</v>
      </c>
    </row>
    <row r="8957" ht="15.75" customHeight="1" spans="2:4">
      <c r="B8957" s="4" t="s">
        <v>1170</v>
      </c>
      <c r="C8957" s="3">
        <v>43830</v>
      </c>
      <c r="D8957" s="1">
        <v>232611573.936328</v>
      </c>
    </row>
    <row r="8958" ht="15.75" customHeight="1" spans="2:4">
      <c r="B8958" s="4" t="s">
        <v>1170</v>
      </c>
      <c r="C8958" s="3">
        <v>44196</v>
      </c>
      <c r="D8958" s="1">
        <v>257195851.313498</v>
      </c>
    </row>
    <row r="8959" ht="15.75" customHeight="1" spans="2:4">
      <c r="B8959" s="4" t="s">
        <v>1170</v>
      </c>
      <c r="C8959" s="3">
        <v>44561</v>
      </c>
      <c r="D8959" s="1">
        <v>261473684.210526</v>
      </c>
    </row>
    <row r="8960" ht="15.75" customHeight="1" spans="2:4">
      <c r="B8960" s="4" t="s">
        <v>1170</v>
      </c>
      <c r="C8960" s="3">
        <v>44926</v>
      </c>
      <c r="D8960" s="1">
        <v>233077324.973877</v>
      </c>
    </row>
    <row r="8961" ht="15.75" customHeight="1" spans="2:4">
      <c r="B8961" s="4" t="s">
        <v>1170</v>
      </c>
      <c r="C8961" s="3">
        <v>45291</v>
      </c>
      <c r="D8961" s="1">
        <v>316681828.519445</v>
      </c>
    </row>
    <row r="8962" ht="15.75" customHeight="1" spans="2:4">
      <c r="B8962" s="4" t="s">
        <v>1171</v>
      </c>
      <c r="C8962" s="3">
        <v>42369</v>
      </c>
      <c r="D8962" s="1">
        <v>4721808112.87478</v>
      </c>
    </row>
    <row r="8963" ht="15.75" customHeight="1" spans="2:4">
      <c r="B8963" s="4" t="s">
        <v>1171</v>
      </c>
      <c r="C8963" s="3">
        <v>42735</v>
      </c>
      <c r="D8963" s="1">
        <v>4622338720.81779</v>
      </c>
    </row>
    <row r="8964" ht="15.75" customHeight="1" spans="2:4">
      <c r="B8964" s="4" t="s">
        <v>1171</v>
      </c>
      <c r="C8964" s="3">
        <v>43100</v>
      </c>
      <c r="D8964" s="1">
        <v>5180621401.33104</v>
      </c>
    </row>
    <row r="8965" ht="15.75" customHeight="1" spans="2:4">
      <c r="B8965" s="4" t="s">
        <v>1171</v>
      </c>
      <c r="C8965" s="3">
        <v>43465</v>
      </c>
      <c r="D8965" s="1">
        <v>5451896969.25222</v>
      </c>
    </row>
    <row r="8966" ht="15.75" customHeight="1" spans="2:4">
      <c r="B8966" s="4" t="s">
        <v>1171</v>
      </c>
      <c r="C8966" s="3">
        <v>43830</v>
      </c>
      <c r="D8966" s="1">
        <v>5777476197.56025</v>
      </c>
    </row>
    <row r="8967" ht="15.75" customHeight="1" spans="2:4">
      <c r="B8967" s="4" t="s">
        <v>1171</v>
      </c>
      <c r="C8967" s="3">
        <v>44196</v>
      </c>
      <c r="D8967" s="1">
        <v>9870268756.15111</v>
      </c>
    </row>
    <row r="8968" ht="15.75" customHeight="1" spans="2:4">
      <c r="B8968" s="4" t="s">
        <v>1171</v>
      </c>
      <c r="C8968" s="3">
        <v>44561</v>
      </c>
      <c r="D8968" s="1">
        <v>10131767234.9889</v>
      </c>
    </row>
    <row r="8969" ht="15.75" customHeight="1" spans="2:4">
      <c r="B8969" s="4" t="s">
        <v>1171</v>
      </c>
      <c r="C8969" s="3">
        <v>44926</v>
      </c>
      <c r="D8969" s="1">
        <v>10504140170.1747</v>
      </c>
    </row>
    <row r="8970" ht="15.75" customHeight="1" spans="2:4">
      <c r="B8970" s="4" t="s">
        <v>1171</v>
      </c>
      <c r="C8970" s="3">
        <v>45291</v>
      </c>
      <c r="D8970" s="1">
        <v>10764773709.3473</v>
      </c>
    </row>
    <row r="8971" ht="15.75" customHeight="1" spans="2:4">
      <c r="B8971" s="4" t="s">
        <v>1172</v>
      </c>
      <c r="C8971" s="3">
        <v>42369</v>
      </c>
      <c r="D8971" s="1">
        <v>160605197.085689</v>
      </c>
    </row>
    <row r="8972" ht="15.75" customHeight="1" spans="2:4">
      <c r="B8972" s="4" t="s">
        <v>1172</v>
      </c>
      <c r="C8972" s="3">
        <v>42735</v>
      </c>
      <c r="D8972" s="1">
        <v>147582745.211004</v>
      </c>
    </row>
    <row r="8973" ht="15.75" customHeight="1" spans="2:4">
      <c r="B8973" s="4" t="s">
        <v>1172</v>
      </c>
      <c r="C8973" s="3">
        <v>43100</v>
      </c>
      <c r="D8973" s="1">
        <v>163131580.160767</v>
      </c>
    </row>
    <row r="8974" ht="15.75" customHeight="1" spans="2:4">
      <c r="B8974" s="4" t="s">
        <v>1172</v>
      </c>
      <c r="C8974" s="3">
        <v>43465</v>
      </c>
      <c r="D8974" s="1">
        <v>155246018.471384</v>
      </c>
    </row>
    <row r="8975" ht="15.75" customHeight="1" spans="2:4">
      <c r="B8975" s="4" t="s">
        <v>1172</v>
      </c>
      <c r="C8975" s="3">
        <v>43830</v>
      </c>
      <c r="D8975" s="1">
        <v>156203711.68376</v>
      </c>
    </row>
    <row r="8976" ht="15.75" customHeight="1" spans="2:4">
      <c r="B8976" s="4" t="s">
        <v>1172</v>
      </c>
      <c r="C8976" s="3">
        <v>44196</v>
      </c>
      <c r="D8976" s="1">
        <v>169835402.298851</v>
      </c>
    </row>
    <row r="8977" ht="15.75" customHeight="1" spans="2:4">
      <c r="B8977" s="4" t="s">
        <v>1172</v>
      </c>
      <c r="C8977" s="3">
        <v>44561</v>
      </c>
      <c r="D8977" s="1">
        <v>187607090.568473</v>
      </c>
    </row>
    <row r="8978" ht="15.75" customHeight="1" spans="2:4">
      <c r="B8978" s="4" t="s">
        <v>1172</v>
      </c>
      <c r="C8978" s="3">
        <v>44926</v>
      </c>
      <c r="D8978" s="1">
        <v>170306211.216146</v>
      </c>
    </row>
    <row r="8979" ht="15.75" customHeight="1" spans="2:4">
      <c r="B8979" s="4" t="s">
        <v>1172</v>
      </c>
      <c r="C8979" s="3">
        <v>45291</v>
      </c>
      <c r="D8979" s="1">
        <v>147377074.586492</v>
      </c>
    </row>
    <row r="8980" ht="15.75" customHeight="1" spans="2:4">
      <c r="B8980" s="4" t="s">
        <v>1173</v>
      </c>
      <c r="C8980" s="3">
        <v>42369</v>
      </c>
      <c r="D8980" s="1">
        <v>721825044.091711</v>
      </c>
    </row>
    <row r="8981" ht="15.75" customHeight="1" spans="2:4">
      <c r="B8981" s="4" t="s">
        <v>1173</v>
      </c>
      <c r="C8981" s="3">
        <v>42735</v>
      </c>
      <c r="D8981" s="1">
        <v>716698439.010913</v>
      </c>
    </row>
    <row r="8982" ht="15.75" customHeight="1" spans="2:4">
      <c r="B8982" s="4" t="s">
        <v>1173</v>
      </c>
      <c r="C8982" s="3">
        <v>43100</v>
      </c>
      <c r="D8982" s="1">
        <v>796635010.842743</v>
      </c>
    </row>
    <row r="8983" ht="15.75" customHeight="1" spans="2:4">
      <c r="B8983" s="4" t="s">
        <v>1173</v>
      </c>
      <c r="C8983" s="3">
        <v>43465</v>
      </c>
      <c r="D8983" s="1">
        <v>833927496.881192</v>
      </c>
    </row>
    <row r="8984" ht="15.75" customHeight="1" spans="2:4">
      <c r="B8984" s="4" t="s">
        <v>1173</v>
      </c>
      <c r="C8984" s="3">
        <v>43830</v>
      </c>
      <c r="D8984" s="1">
        <v>879089556.67956</v>
      </c>
    </row>
    <row r="8985" ht="15.75" customHeight="1" spans="2:4">
      <c r="B8985" s="4" t="s">
        <v>1173</v>
      </c>
      <c r="C8985" s="3">
        <v>44196</v>
      </c>
      <c r="D8985" s="1">
        <v>896067075.47884</v>
      </c>
    </row>
    <row r="8986" ht="15.75" customHeight="1" spans="2:4">
      <c r="B8986" s="4" t="s">
        <v>1173</v>
      </c>
      <c r="C8986" s="3">
        <v>44561</v>
      </c>
      <c r="D8986" s="1">
        <v>1063533728.68792</v>
      </c>
    </row>
    <row r="8987" ht="15.75" customHeight="1" spans="2:4">
      <c r="B8987" s="4" t="s">
        <v>1173</v>
      </c>
      <c r="C8987" s="3">
        <v>44926</v>
      </c>
      <c r="D8987" s="1">
        <v>1052758620.68966</v>
      </c>
    </row>
    <row r="8988" ht="15.75" customHeight="1" spans="2:4">
      <c r="B8988" s="4" t="s">
        <v>1173</v>
      </c>
      <c r="C8988" s="3">
        <v>45291</v>
      </c>
      <c r="D8988" s="1">
        <v>1072365249.03343</v>
      </c>
    </row>
    <row r="8989" ht="15.75" customHeight="1" spans="2:4">
      <c r="B8989" s="4" t="s">
        <v>1174</v>
      </c>
      <c r="C8989" s="3">
        <v>42369</v>
      </c>
      <c r="D8989" s="1">
        <v>6346237742.50441</v>
      </c>
    </row>
    <row r="8990" ht="15.75" customHeight="1" spans="2:4">
      <c r="B8990" s="4" t="s">
        <v>1174</v>
      </c>
      <c r="C8990" s="3">
        <v>42735</v>
      </c>
      <c r="D8990" s="1">
        <v>6290541511.25846</v>
      </c>
    </row>
    <row r="8991" ht="15.75" customHeight="1" spans="2:4">
      <c r="B8991" s="4" t="s">
        <v>1174</v>
      </c>
      <c r="C8991" s="3">
        <v>43100</v>
      </c>
      <c r="D8991" s="1">
        <v>7022569356.16541</v>
      </c>
    </row>
    <row r="8992" ht="15.75" customHeight="1" spans="2:4">
      <c r="B8992" s="4" t="s">
        <v>1174</v>
      </c>
      <c r="C8992" s="3">
        <v>43465</v>
      </c>
      <c r="D8992" s="1">
        <v>7368237322.96177</v>
      </c>
    </row>
    <row r="8993" ht="15.75" customHeight="1" spans="2:4">
      <c r="B8993" s="4" t="s">
        <v>1174</v>
      </c>
      <c r="C8993" s="3">
        <v>43830</v>
      </c>
      <c r="D8993" s="1">
        <v>7825238024.3975</v>
      </c>
    </row>
    <row r="8994" ht="15.75" customHeight="1" spans="2:4">
      <c r="B8994" s="4" t="s">
        <v>1174</v>
      </c>
      <c r="C8994" s="3">
        <v>44196</v>
      </c>
      <c r="D8994" s="1">
        <v>6436678022.56038</v>
      </c>
    </row>
    <row r="8995" ht="15.75" customHeight="1" spans="2:4">
      <c r="B8995" s="4" t="s">
        <v>1174</v>
      </c>
      <c r="C8995" s="3">
        <v>44561</v>
      </c>
      <c r="D8995" s="1">
        <v>6227429948.10971</v>
      </c>
    </row>
    <row r="8996" ht="15.75" customHeight="1" spans="2:4">
      <c r="B8996" s="4" t="s">
        <v>1174</v>
      </c>
      <c r="C8996" s="3">
        <v>44926</v>
      </c>
      <c r="D8996" s="1">
        <v>6878888640.09554</v>
      </c>
    </row>
    <row r="8997" ht="15.75" customHeight="1" spans="2:4">
      <c r="B8997" s="4" t="s">
        <v>1174</v>
      </c>
      <c r="C8997" s="3">
        <v>45291</v>
      </c>
      <c r="D8997" s="1">
        <v>6959661132.5904</v>
      </c>
    </row>
    <row r="8998" ht="15.75" customHeight="1" spans="2:4">
      <c r="B8998" s="4" t="s">
        <v>1175</v>
      </c>
      <c r="C8998" s="3">
        <v>42460</v>
      </c>
      <c r="D8998" s="1">
        <v>226143916.913947</v>
      </c>
    </row>
    <row r="8999" ht="15.75" customHeight="1" spans="2:4">
      <c r="B8999" s="4" t="s">
        <v>1175</v>
      </c>
      <c r="C8999" s="3">
        <v>42825</v>
      </c>
      <c r="D8999" s="1">
        <v>230509057.063077</v>
      </c>
    </row>
    <row r="9000" ht="15.75" customHeight="1" spans="2:4">
      <c r="B9000" s="4" t="s">
        <v>1175</v>
      </c>
      <c r="C9000" s="3">
        <v>43190</v>
      </c>
      <c r="D9000" s="1">
        <v>241380178.530556</v>
      </c>
    </row>
    <row r="9001" ht="15.75" customHeight="1" spans="2:4">
      <c r="B9001" s="4" t="s">
        <v>1175</v>
      </c>
      <c r="C9001" s="3">
        <v>43555</v>
      </c>
      <c r="D9001" s="1">
        <v>247984507.561785</v>
      </c>
    </row>
    <row r="9002" ht="15.75" customHeight="1" spans="2:4">
      <c r="B9002" s="4" t="s">
        <v>1175</v>
      </c>
      <c r="C9002" s="3">
        <v>43921</v>
      </c>
      <c r="D9002" s="1">
        <v>241035525.852972</v>
      </c>
    </row>
    <row r="9003" ht="15.75" customHeight="1" spans="2:4">
      <c r="B9003" s="4" t="s">
        <v>1175</v>
      </c>
      <c r="C9003" s="3">
        <v>44286</v>
      </c>
      <c r="D9003" s="1">
        <v>332405919.976201</v>
      </c>
    </row>
    <row r="9004" ht="15.75" customHeight="1" spans="2:4">
      <c r="B9004" s="4" t="s">
        <v>1175</v>
      </c>
      <c r="C9004" s="3">
        <v>44651</v>
      </c>
      <c r="D9004" s="1">
        <v>320022143.489814</v>
      </c>
    </row>
    <row r="9005" ht="15.75" customHeight="1" spans="2:4">
      <c r="B9005" s="4" t="s">
        <v>1175</v>
      </c>
      <c r="C9005" s="3">
        <v>45016</v>
      </c>
      <c r="D9005" s="1">
        <v>340478731.399369</v>
      </c>
    </row>
    <row r="9006" ht="15.75" customHeight="1" spans="2:4">
      <c r="B9006" s="4" t="s">
        <v>1176</v>
      </c>
      <c r="C9006" s="3">
        <v>42369</v>
      </c>
      <c r="D9006" s="1">
        <v>42436191.6791177</v>
      </c>
    </row>
    <row r="9007" ht="15.75" customHeight="1" spans="2:4">
      <c r="B9007" s="4" t="s">
        <v>1176</v>
      </c>
      <c r="C9007" s="3">
        <v>42735</v>
      </c>
      <c r="D9007" s="1">
        <v>48972634.3079361</v>
      </c>
    </row>
    <row r="9008" ht="15.75" customHeight="1" spans="2:4">
      <c r="B9008" s="4" t="s">
        <v>1176</v>
      </c>
      <c r="C9008" s="3">
        <v>43100</v>
      </c>
      <c r="D9008" s="1">
        <v>47200866.8521279</v>
      </c>
    </row>
    <row r="9009" ht="15.75" customHeight="1" spans="2:4">
      <c r="B9009" s="4" t="s">
        <v>1176</v>
      </c>
      <c r="C9009" s="3">
        <v>43465</v>
      </c>
      <c r="D9009" s="1">
        <v>45456621.3366301</v>
      </c>
    </row>
    <row r="9010" ht="15.75" customHeight="1" spans="2:4">
      <c r="B9010" s="4" t="s">
        <v>1176</v>
      </c>
      <c r="C9010" s="3">
        <v>43830</v>
      </c>
      <c r="D9010" s="1">
        <v>47559108.2765951</v>
      </c>
    </row>
    <row r="9011" ht="15.75" customHeight="1" spans="2:4">
      <c r="B9011" s="4" t="s">
        <v>1176</v>
      </c>
      <c r="C9011" s="3">
        <v>44196</v>
      </c>
      <c r="D9011" s="1">
        <v>59814252.8735632</v>
      </c>
    </row>
    <row r="9012" ht="15.75" customHeight="1" spans="2:4">
      <c r="B9012" s="4" t="s">
        <v>1176</v>
      </c>
      <c r="C9012" s="3">
        <v>44561</v>
      </c>
      <c r="D9012" s="1">
        <v>52640858.9285433</v>
      </c>
    </row>
    <row r="9013" ht="15.75" customHeight="1" spans="2:4">
      <c r="B9013" s="4" t="s">
        <v>1176</v>
      </c>
      <c r="C9013" s="3">
        <v>44926</v>
      </c>
      <c r="D9013" s="1">
        <v>58200429.159659</v>
      </c>
    </row>
    <row r="9014" ht="15.75" customHeight="1" spans="2:4">
      <c r="B9014" s="4" t="s">
        <v>1176</v>
      </c>
      <c r="C9014" s="3">
        <v>45291</v>
      </c>
      <c r="D9014" s="1">
        <v>46489757.3896137</v>
      </c>
    </row>
    <row r="9015" ht="15.75" customHeight="1" spans="2:4">
      <c r="B9015" s="4" t="s">
        <v>1177</v>
      </c>
      <c r="C9015" s="3">
        <v>42551</v>
      </c>
      <c r="D9015" s="1">
        <v>311578556.578557</v>
      </c>
    </row>
    <row r="9016" ht="15.75" customHeight="1" spans="2:4">
      <c r="B9016" s="4" t="s">
        <v>1177</v>
      </c>
      <c r="C9016" s="3">
        <v>42916</v>
      </c>
      <c r="D9016" s="1">
        <v>272914970.930233</v>
      </c>
    </row>
    <row r="9017" ht="15.75" customHeight="1" spans="2:4">
      <c r="B9017" s="4" t="s">
        <v>1177</v>
      </c>
      <c r="C9017" s="3">
        <v>43281</v>
      </c>
      <c r="D9017" s="1">
        <v>223116835.461617</v>
      </c>
    </row>
    <row r="9018" ht="15.75" customHeight="1" spans="2:4">
      <c r="B9018" s="4" t="s">
        <v>1177</v>
      </c>
      <c r="C9018" s="3">
        <v>43646</v>
      </c>
      <c r="D9018" s="1">
        <v>116074545.185623</v>
      </c>
    </row>
    <row r="9019" ht="15.75" customHeight="1" spans="2:4">
      <c r="B9019" s="4" t="s">
        <v>1177</v>
      </c>
      <c r="C9019" s="3">
        <v>44012</v>
      </c>
      <c r="D9019" s="1">
        <v>95059220.4436149</v>
      </c>
    </row>
    <row r="9020" ht="15.75" customHeight="1" spans="2:4">
      <c r="B9020" s="4" t="s">
        <v>1177</v>
      </c>
      <c r="C9020" s="3">
        <v>44377</v>
      </c>
      <c r="D9020" s="1">
        <v>72981934.428667</v>
      </c>
    </row>
    <row r="9021" ht="15.75" customHeight="1" spans="2:4">
      <c r="B9021" s="4" t="s">
        <v>1177</v>
      </c>
      <c r="C9021" s="3">
        <v>44742</v>
      </c>
      <c r="D9021" s="1">
        <v>49347388.1133976</v>
      </c>
    </row>
    <row r="9022" ht="15.75" customHeight="1" spans="2:4">
      <c r="B9022" s="4" t="s">
        <v>1177</v>
      </c>
      <c r="C9022" s="3">
        <v>45107</v>
      </c>
      <c r="D9022" s="1">
        <v>54397189.3491124</v>
      </c>
    </row>
    <row r="9023" ht="15.75" customHeight="1" spans="2:4">
      <c r="B9023" s="4" t="s">
        <v>1178</v>
      </c>
      <c r="C9023" s="3">
        <v>42460</v>
      </c>
      <c r="D9023" s="1">
        <v>17541157.2700297</v>
      </c>
    </row>
    <row r="9024" ht="15.75" customHeight="1" spans="2:4">
      <c r="B9024" s="4" t="s">
        <v>1178</v>
      </c>
      <c r="C9024" s="3">
        <v>42825</v>
      </c>
      <c r="D9024" s="1">
        <v>18018543.710174</v>
      </c>
    </row>
    <row r="9025" ht="15.75" customHeight="1" spans="2:4">
      <c r="B9025" s="4" t="s">
        <v>1178</v>
      </c>
      <c r="C9025" s="3">
        <v>43190</v>
      </c>
      <c r="D9025" s="1">
        <v>22200259.4033722</v>
      </c>
    </row>
    <row r="9026" ht="15.75" customHeight="1" spans="2:4">
      <c r="B9026" s="4" t="s">
        <v>1178</v>
      </c>
      <c r="C9026" s="3">
        <v>43555</v>
      </c>
      <c r="D9026" s="1">
        <v>22221881.2246404</v>
      </c>
    </row>
    <row r="9027" ht="15.75" customHeight="1" spans="2:4">
      <c r="B9027" s="4" t="s">
        <v>1178</v>
      </c>
      <c r="C9027" s="3">
        <v>43921</v>
      </c>
      <c r="D9027" s="1">
        <v>22336609.2156173</v>
      </c>
    </row>
    <row r="9028" ht="15.75" customHeight="1" spans="2:4">
      <c r="B9028" s="4" t="s">
        <v>1178</v>
      </c>
      <c r="C9028" s="3">
        <v>44286</v>
      </c>
      <c r="D9028" s="1">
        <v>27900751.1527592</v>
      </c>
    </row>
    <row r="9029" ht="15.75" customHeight="1" spans="2:4">
      <c r="B9029" s="4" t="s">
        <v>1178</v>
      </c>
      <c r="C9029" s="3">
        <v>44651</v>
      </c>
      <c r="D9029" s="1">
        <v>30917545.025096</v>
      </c>
    </row>
    <row r="9030" ht="15.75" customHeight="1" spans="2:4">
      <c r="B9030" s="4" t="s">
        <v>1178</v>
      </c>
      <c r="C9030" s="3">
        <v>45016</v>
      </c>
      <c r="D9030" s="1">
        <v>32119870.7350068</v>
      </c>
    </row>
    <row r="9031" ht="15.75" customHeight="1" spans="2:4">
      <c r="B9031" s="4" t="s">
        <v>1179</v>
      </c>
      <c r="C9031" s="3">
        <v>42643</v>
      </c>
      <c r="D9031" s="1">
        <v>125968582.544227</v>
      </c>
    </row>
    <row r="9032" ht="15.75" customHeight="1" spans="2:4">
      <c r="B9032" s="4" t="s">
        <v>1179</v>
      </c>
      <c r="C9032" s="3">
        <v>43008</v>
      </c>
      <c r="D9032" s="1">
        <v>123603743.000295</v>
      </c>
    </row>
    <row r="9033" ht="15.75" customHeight="1" spans="2:4">
      <c r="B9033" s="4" t="s">
        <v>1179</v>
      </c>
      <c r="C9033" s="3">
        <v>43373</v>
      </c>
      <c r="D9033" s="1">
        <v>173487521.042231</v>
      </c>
    </row>
    <row r="9034" ht="15.75" customHeight="1" spans="2:4">
      <c r="B9034" s="4" t="s">
        <v>1179</v>
      </c>
      <c r="C9034" s="3">
        <v>43738</v>
      </c>
      <c r="D9034" s="1">
        <v>190279345.780866</v>
      </c>
    </row>
    <row r="9035" ht="15.75" customHeight="1" spans="2:4">
      <c r="B9035" s="4" t="s">
        <v>1179</v>
      </c>
      <c r="C9035" s="3">
        <v>44104</v>
      </c>
      <c r="D9035" s="1">
        <v>193778933.489599</v>
      </c>
    </row>
    <row r="9036" ht="15.75" customHeight="1" spans="2:4">
      <c r="B9036" s="4" t="s">
        <v>1179</v>
      </c>
      <c r="C9036" s="3">
        <v>44469</v>
      </c>
      <c r="D9036" s="1">
        <v>221742558.208075</v>
      </c>
    </row>
    <row r="9037" ht="15.75" customHeight="1" spans="2:4">
      <c r="B9037" s="4" t="s">
        <v>1179</v>
      </c>
      <c r="C9037" s="3">
        <v>44834</v>
      </c>
      <c r="D9037" s="1">
        <v>277938388.625592</v>
      </c>
    </row>
    <row r="9038" ht="15.75" customHeight="1" spans="2:4">
      <c r="B9038" s="4" t="s">
        <v>1179</v>
      </c>
      <c r="C9038" s="3">
        <v>45199</v>
      </c>
      <c r="D9038" s="1">
        <v>313002490.477586</v>
      </c>
    </row>
    <row r="9039" ht="15.75" customHeight="1" spans="2:4">
      <c r="B9039" s="4" t="s">
        <v>1180</v>
      </c>
      <c r="C9039" s="3">
        <v>42369</v>
      </c>
      <c r="D9039" s="1">
        <v>22378835.978836</v>
      </c>
    </row>
    <row r="9040" ht="15.75" customHeight="1" spans="2:4">
      <c r="B9040" s="4" t="s">
        <v>1180</v>
      </c>
      <c r="C9040" s="3">
        <v>42735</v>
      </c>
      <c r="D9040" s="1">
        <v>23357507.9430861</v>
      </c>
    </row>
    <row r="9041" ht="15.75" customHeight="1" spans="2:4">
      <c r="B9041" s="4" t="s">
        <v>1180</v>
      </c>
      <c r="C9041" s="3">
        <v>43100</v>
      </c>
      <c r="D9041" s="1">
        <v>21968144.7693113</v>
      </c>
    </row>
    <row r="9042" ht="15.75" customHeight="1" spans="2:4">
      <c r="B9042" s="4" t="s">
        <v>1180</v>
      </c>
      <c r="C9042" s="3">
        <v>43465</v>
      </c>
      <c r="D9042" s="1">
        <v>18230718.426653</v>
      </c>
    </row>
    <row r="9043" ht="15.75" customHeight="1" spans="2:4">
      <c r="B9043" s="4" t="s">
        <v>1180</v>
      </c>
      <c r="C9043" s="3">
        <v>43830</v>
      </c>
      <c r="D9043" s="1">
        <v>10686551.6215412</v>
      </c>
    </row>
    <row r="9044" ht="15.75" customHeight="1" spans="2:4">
      <c r="B9044" s="4" t="s">
        <v>1180</v>
      </c>
      <c r="C9044" s="3">
        <v>44196</v>
      </c>
      <c r="D9044" s="1">
        <v>7518358.69482928</v>
      </c>
    </row>
    <row r="9045" ht="15.75" customHeight="1" spans="2:4">
      <c r="B9045" s="4" t="s">
        <v>1180</v>
      </c>
      <c r="C9045" s="3">
        <v>44561</v>
      </c>
      <c r="D9045" s="1">
        <v>5144551.51964418</v>
      </c>
    </row>
    <row r="9046" ht="15.75" customHeight="1" spans="2:4">
      <c r="B9046" s="4" t="s">
        <v>1180</v>
      </c>
      <c r="C9046" s="3">
        <v>44926</v>
      </c>
      <c r="D9046" s="1">
        <v>3805045.52918346</v>
      </c>
    </row>
    <row r="9047" ht="15.75" customHeight="1" spans="2:4">
      <c r="B9047" s="4" t="s">
        <v>1180</v>
      </c>
      <c r="C9047" s="3">
        <v>45291</v>
      </c>
      <c r="D9047" s="1">
        <v>1576832.68895459</v>
      </c>
    </row>
    <row r="9048" ht="15.75" customHeight="1" spans="2:4">
      <c r="B9048" s="4" t="s">
        <v>1181</v>
      </c>
      <c r="C9048" s="3">
        <v>42369</v>
      </c>
      <c r="D9048" s="1">
        <v>13215600.4990681</v>
      </c>
    </row>
    <row r="9049" ht="15.75" customHeight="1" spans="2:4">
      <c r="B9049" s="4" t="s">
        <v>1181</v>
      </c>
      <c r="C9049" s="3">
        <v>42735</v>
      </c>
      <c r="D9049" s="1">
        <v>18201209.8516491</v>
      </c>
    </row>
    <row r="9050" ht="15.75" customHeight="1" spans="2:4">
      <c r="B9050" s="4" t="s">
        <v>1181</v>
      </c>
      <c r="C9050" s="3">
        <v>43100</v>
      </c>
      <c r="D9050" s="1">
        <v>25117501.4985476</v>
      </c>
    </row>
    <row r="9051" ht="15.75" customHeight="1" spans="2:4">
      <c r="B9051" s="4" t="s">
        <v>1181</v>
      </c>
      <c r="C9051" s="3">
        <v>43465</v>
      </c>
      <c r="D9051" s="1">
        <v>26488109.9556396</v>
      </c>
    </row>
    <row r="9052" ht="15.75" customHeight="1" spans="2:4">
      <c r="B9052" s="4" t="s">
        <v>1181</v>
      </c>
      <c r="C9052" s="3">
        <v>43830</v>
      </c>
      <c r="D9052" s="1">
        <v>28268694.8777615</v>
      </c>
    </row>
    <row r="9053" ht="15.75" customHeight="1" spans="2:4">
      <c r="B9053" s="4" t="s">
        <v>1181</v>
      </c>
      <c r="C9053" s="3">
        <v>44196</v>
      </c>
      <c r="D9053" s="1">
        <v>31759386.9731801</v>
      </c>
    </row>
    <row r="9054" ht="15.75" customHeight="1" spans="2:4">
      <c r="B9054" s="4" t="s">
        <v>1181</v>
      </c>
      <c r="C9054" s="3">
        <v>44561</v>
      </c>
      <c r="D9054" s="1">
        <v>37816470.143732</v>
      </c>
    </row>
    <row r="9055" ht="15.75" customHeight="1" spans="2:4">
      <c r="B9055" s="4" t="s">
        <v>1181</v>
      </c>
      <c r="C9055" s="3">
        <v>44926</v>
      </c>
      <c r="D9055" s="1">
        <v>41849156.1793191</v>
      </c>
    </row>
    <row r="9056" ht="15.75" customHeight="1" spans="2:4">
      <c r="B9056" s="4" t="s">
        <v>1181</v>
      </c>
      <c r="C9056" s="3">
        <v>45291</v>
      </c>
      <c r="D9056" s="1">
        <v>42993321.8743836</v>
      </c>
    </row>
    <row r="9057" ht="15.75" customHeight="1" spans="2:4">
      <c r="B9057" s="4" t="s">
        <v>1182</v>
      </c>
      <c r="C9057" s="3">
        <v>42369</v>
      </c>
      <c r="D9057" s="1">
        <v>616540388.007055</v>
      </c>
    </row>
    <row r="9058" ht="15.75" customHeight="1" spans="2:4">
      <c r="B9058" s="4" t="s">
        <v>1182</v>
      </c>
      <c r="C9058" s="3">
        <v>42735</v>
      </c>
      <c r="D9058" s="1">
        <v>622821522.309711</v>
      </c>
    </row>
    <row r="9059" ht="15.75" customHeight="1" spans="2:4">
      <c r="B9059" s="4" t="s">
        <v>1182</v>
      </c>
      <c r="C9059" s="3">
        <v>43100</v>
      </c>
      <c r="D9059" s="1">
        <v>659450385.104315</v>
      </c>
    </row>
    <row r="9060" ht="15.75" customHeight="1" spans="2:4">
      <c r="B9060" s="4" t="s">
        <v>1182</v>
      </c>
      <c r="C9060" s="3">
        <v>43465</v>
      </c>
      <c r="D9060" s="1">
        <v>644098480.956924</v>
      </c>
    </row>
    <row r="9061" ht="15.75" customHeight="1" spans="2:4">
      <c r="B9061" s="4" t="s">
        <v>1182</v>
      </c>
      <c r="C9061" s="3">
        <v>43830</v>
      </c>
      <c r="D9061" s="1">
        <v>652079738.173163</v>
      </c>
    </row>
    <row r="9062" ht="15.75" customHeight="1" spans="2:4">
      <c r="B9062" s="4" t="s">
        <v>1182</v>
      </c>
      <c r="C9062" s="3">
        <v>44196</v>
      </c>
      <c r="D9062" s="1">
        <v>631862366.568249</v>
      </c>
    </row>
    <row r="9063" ht="15.75" customHeight="1" spans="2:4">
      <c r="B9063" s="4" t="s">
        <v>1182</v>
      </c>
      <c r="C9063" s="3">
        <v>44561</v>
      </c>
      <c r="D9063" s="1">
        <v>628327650.111194</v>
      </c>
    </row>
    <row r="9064" ht="15.75" customHeight="1" spans="2:4">
      <c r="B9064" s="4" t="s">
        <v>1182</v>
      </c>
      <c r="C9064" s="3">
        <v>44926</v>
      </c>
      <c r="D9064" s="1">
        <v>628628899.835796</v>
      </c>
    </row>
    <row r="9065" ht="15.75" customHeight="1" spans="2:4">
      <c r="B9065" s="4" t="s">
        <v>1182</v>
      </c>
      <c r="C9065" s="3">
        <v>45291</v>
      </c>
      <c r="D9065" s="1">
        <v>635063300.73535</v>
      </c>
    </row>
    <row r="9066" ht="15.75" customHeight="1" spans="2:4">
      <c r="B9066" s="4" t="s">
        <v>1183</v>
      </c>
      <c r="C9066" s="3">
        <v>42369</v>
      </c>
      <c r="D9066" s="1">
        <v>3357833212.67387</v>
      </c>
    </row>
    <row r="9067" ht="15.75" customHeight="1" spans="2:4">
      <c r="B9067" s="4" t="s">
        <v>1183</v>
      </c>
      <c r="C9067" s="3">
        <v>42735</v>
      </c>
      <c r="D9067" s="1">
        <v>3268322915.16636</v>
      </c>
    </row>
    <row r="9068" ht="15.75" customHeight="1" spans="2:4">
      <c r="B9068" s="4" t="s">
        <v>1183</v>
      </c>
      <c r="C9068" s="3">
        <v>43100</v>
      </c>
      <c r="D9068" s="1">
        <v>3978407697.15507</v>
      </c>
    </row>
    <row r="9069" ht="15.75" customHeight="1" spans="2:4">
      <c r="B9069" s="4" t="s">
        <v>1183</v>
      </c>
      <c r="C9069" s="3">
        <v>43465</v>
      </c>
      <c r="D9069" s="1">
        <v>4200363755.36325</v>
      </c>
    </row>
    <row r="9070" ht="15.75" customHeight="1" spans="2:4">
      <c r="B9070" s="4" t="s">
        <v>1183</v>
      </c>
      <c r="C9070" s="3">
        <v>43830</v>
      </c>
      <c r="D9070" s="1">
        <v>4466607917.4926</v>
      </c>
    </row>
    <row r="9071" ht="15.75" customHeight="1" spans="2:4">
      <c r="B9071" s="4" t="s">
        <v>1183</v>
      </c>
      <c r="C9071" s="3">
        <v>44196</v>
      </c>
      <c r="D9071" s="1">
        <v>4956682758.62069</v>
      </c>
    </row>
    <row r="9072" ht="15.75" customHeight="1" spans="2:4">
      <c r="B9072" s="4" t="s">
        <v>1183</v>
      </c>
      <c r="C9072" s="3">
        <v>44561</v>
      </c>
      <c r="D9072" s="1">
        <v>5655360589.41138</v>
      </c>
    </row>
    <row r="9073" ht="15.75" customHeight="1" spans="2:4">
      <c r="B9073" s="4" t="s">
        <v>1183</v>
      </c>
      <c r="C9073" s="3">
        <v>44926</v>
      </c>
      <c r="D9073" s="1">
        <v>2547864495.7374</v>
      </c>
    </row>
    <row r="9074" ht="15.75" customHeight="1" spans="2:4">
      <c r="B9074" s="4" t="s">
        <v>1183</v>
      </c>
      <c r="C9074" s="3">
        <v>45291</v>
      </c>
      <c r="D9074" s="1">
        <v>2950287835.66739</v>
      </c>
    </row>
    <row r="9075" ht="15.75" customHeight="1" spans="2:4">
      <c r="B9075" s="4" t="s">
        <v>1184</v>
      </c>
      <c r="C9075" s="3">
        <v>42369</v>
      </c>
      <c r="D9075" s="1">
        <v>44133333.3333333</v>
      </c>
    </row>
    <row r="9076" ht="15.75" customHeight="1" spans="2:4">
      <c r="B9076" s="4" t="s">
        <v>1184</v>
      </c>
      <c r="C9076" s="3">
        <v>42735</v>
      </c>
      <c r="D9076" s="1">
        <v>44443983.9756872</v>
      </c>
    </row>
    <row r="9077" ht="15.75" customHeight="1" spans="2:4">
      <c r="B9077" s="4" t="s">
        <v>1184</v>
      </c>
      <c r="C9077" s="3">
        <v>43100</v>
      </c>
      <c r="D9077" s="1">
        <v>49080984.0723847</v>
      </c>
    </row>
    <row r="9078" ht="15.75" customHeight="1" spans="2:4">
      <c r="B9078" s="4" t="s">
        <v>1184</v>
      </c>
      <c r="C9078" s="3">
        <v>43465</v>
      </c>
      <c r="D9078" s="1">
        <v>95618991.7076392</v>
      </c>
    </row>
    <row r="9079" ht="15.75" customHeight="1" spans="2:4">
      <c r="B9079" s="4" t="s">
        <v>1184</v>
      </c>
      <c r="C9079" s="3">
        <v>43830</v>
      </c>
      <c r="D9079" s="1">
        <v>113317465.040167</v>
      </c>
    </row>
    <row r="9080" ht="15.75" customHeight="1" spans="2:4">
      <c r="B9080" s="4" t="s">
        <v>1184</v>
      </c>
      <c r="C9080" s="3">
        <v>44196</v>
      </c>
      <c r="D9080" s="1">
        <v>96400181.6942993</v>
      </c>
    </row>
    <row r="9081" ht="15.75" customHeight="1" spans="2:4">
      <c r="B9081" s="4" t="s">
        <v>1184</v>
      </c>
      <c r="C9081" s="3">
        <v>44561</v>
      </c>
      <c r="D9081" s="1">
        <v>118144551.519644</v>
      </c>
    </row>
    <row r="9082" ht="15.75" customHeight="1" spans="2:4">
      <c r="B9082" s="4" t="s">
        <v>1184</v>
      </c>
      <c r="C9082" s="3">
        <v>44926</v>
      </c>
      <c r="D9082" s="1">
        <v>112875802.358561</v>
      </c>
    </row>
    <row r="9083" ht="15.75" customHeight="1" spans="2:4">
      <c r="B9083" s="4" t="s">
        <v>1184</v>
      </c>
      <c r="C9083" s="3">
        <v>45291</v>
      </c>
      <c r="D9083" s="1">
        <v>73249943.1430521</v>
      </c>
    </row>
    <row r="9084" ht="15.75" customHeight="1" spans="2:4">
      <c r="B9084" s="4" t="s">
        <v>1185</v>
      </c>
      <c r="C9084" s="3">
        <v>42369</v>
      </c>
      <c r="D9084" s="1">
        <v>35450440.9171076</v>
      </c>
    </row>
    <row r="9085" ht="15.75" customHeight="1" spans="2:4">
      <c r="B9085" s="4" t="s">
        <v>1185</v>
      </c>
      <c r="C9085" s="3">
        <v>42735</v>
      </c>
      <c r="D9085" s="1">
        <v>31669429.4792098</v>
      </c>
    </row>
    <row r="9086" ht="15.75" customHeight="1" spans="2:4">
      <c r="B9086" s="4" t="s">
        <v>1185</v>
      </c>
      <c r="C9086" s="3">
        <v>43100</v>
      </c>
      <c r="D9086" s="1">
        <v>39828759.440664</v>
      </c>
    </row>
    <row r="9087" ht="15.75" customHeight="1" spans="2:4">
      <c r="B9087" s="4" t="s">
        <v>1185</v>
      </c>
      <c r="C9087" s="3">
        <v>43465</v>
      </c>
      <c r="D9087" s="1">
        <v>42078960.8864754</v>
      </c>
    </row>
    <row r="9088" ht="15.75" customHeight="1" spans="2:4">
      <c r="B9088" s="4" t="s">
        <v>1185</v>
      </c>
      <c r="C9088" s="3">
        <v>43830</v>
      </c>
      <c r="D9088" s="1">
        <v>43354656.3522761</v>
      </c>
    </row>
    <row r="9089" ht="15.75" customHeight="1" spans="2:4">
      <c r="B9089" s="4" t="s">
        <v>1185</v>
      </c>
      <c r="C9089" s="3">
        <v>44196</v>
      </c>
      <c r="D9089" s="1">
        <v>44994322.0531456</v>
      </c>
    </row>
    <row r="9090" ht="15.75" customHeight="1" spans="2:4">
      <c r="B9090" s="4" t="s">
        <v>1185</v>
      </c>
      <c r="C9090" s="3">
        <v>44561</v>
      </c>
      <c r="D9090" s="1">
        <v>40337286.8791698</v>
      </c>
    </row>
    <row r="9091" ht="15.75" customHeight="1" spans="2:4">
      <c r="B9091" s="4" t="s">
        <v>1185</v>
      </c>
      <c r="C9091" s="3">
        <v>44926</v>
      </c>
      <c r="D9091" s="1">
        <v>45316465.1440514</v>
      </c>
    </row>
    <row r="9092" ht="15.75" customHeight="1" spans="2:4">
      <c r="B9092" s="4" t="s">
        <v>1185</v>
      </c>
      <c r="C9092" s="3">
        <v>45291</v>
      </c>
      <c r="D9092" s="1">
        <v>49705101.9634599</v>
      </c>
    </row>
    <row r="9093" ht="15.75" customHeight="1" spans="2:4">
      <c r="B9093" s="4" t="s">
        <v>1186</v>
      </c>
      <c r="C9093" s="3">
        <v>42369</v>
      </c>
      <c r="D9093" s="1">
        <v>51049735.4497354</v>
      </c>
    </row>
    <row r="9094" ht="15.75" customHeight="1" spans="2:4">
      <c r="B9094" s="4" t="s">
        <v>1186</v>
      </c>
      <c r="C9094" s="3">
        <v>42735</v>
      </c>
      <c r="D9094" s="1">
        <v>42029976.5160934</v>
      </c>
    </row>
    <row r="9095" ht="15.75" customHeight="1" spans="2:4">
      <c r="B9095" s="4" t="s">
        <v>1186</v>
      </c>
      <c r="C9095" s="3">
        <v>43100</v>
      </c>
      <c r="D9095" s="1">
        <v>27128542.5858072</v>
      </c>
    </row>
    <row r="9096" ht="15.75" customHeight="1" spans="2:4">
      <c r="B9096" s="4" t="s">
        <v>1186</v>
      </c>
      <c r="C9096" s="3">
        <v>43465</v>
      </c>
      <c r="D9096" s="1">
        <v>21773684.5967564</v>
      </c>
    </row>
    <row r="9097" ht="15.75" customHeight="1" spans="2:4">
      <c r="B9097" s="4" t="s">
        <v>1186</v>
      </c>
      <c r="C9097" s="3">
        <v>43830</v>
      </c>
      <c r="D9097" s="1">
        <v>34484528.4141624</v>
      </c>
    </row>
    <row r="9098" ht="15.75" customHeight="1" spans="2:4">
      <c r="B9098" s="4" t="s">
        <v>1186</v>
      </c>
      <c r="C9098" s="3">
        <v>44196</v>
      </c>
      <c r="D9098" s="1">
        <v>37452494.511318</v>
      </c>
    </row>
    <row r="9099" ht="15.75" customHeight="1" spans="2:4">
      <c r="B9099" s="4" t="s">
        <v>1186</v>
      </c>
      <c r="C9099" s="3">
        <v>44561</v>
      </c>
      <c r="D9099" s="1">
        <v>39412157.153447</v>
      </c>
    </row>
    <row r="9100" ht="15.75" customHeight="1" spans="2:4">
      <c r="B9100" s="4" t="s">
        <v>1186</v>
      </c>
      <c r="C9100" s="3">
        <v>44926</v>
      </c>
      <c r="D9100" s="1">
        <v>40407523.5109718</v>
      </c>
    </row>
    <row r="9101" ht="15.75" customHeight="1" spans="2:4">
      <c r="B9101" s="4" t="s">
        <v>1186</v>
      </c>
      <c r="C9101" s="3">
        <v>45291</v>
      </c>
      <c r="D9101" s="1">
        <v>42680615.5712228</v>
      </c>
    </row>
    <row r="9102" ht="15.75" customHeight="1" spans="2:4">
      <c r="B9102" s="4" t="s">
        <v>1187</v>
      </c>
      <c r="C9102" s="3">
        <v>42369</v>
      </c>
      <c r="D9102" s="1">
        <v>-12817467.372134</v>
      </c>
    </row>
    <row r="9103" ht="15.75" customHeight="1" spans="2:4">
      <c r="B9103" s="4" t="s">
        <v>1187</v>
      </c>
      <c r="C9103" s="3">
        <v>42735</v>
      </c>
      <c r="D9103" s="1">
        <v>3520755.62923056</v>
      </c>
    </row>
    <row r="9104" ht="15.75" customHeight="1" spans="2:4">
      <c r="B9104" s="4" t="s">
        <v>1187</v>
      </c>
      <c r="C9104" s="3">
        <v>43100</v>
      </c>
      <c r="D9104" s="1">
        <v>2146115.30696179</v>
      </c>
    </row>
    <row r="9105" ht="15.75" customHeight="1" spans="2:4">
      <c r="B9105" s="4" t="s">
        <v>1187</v>
      </c>
      <c r="C9105" s="3">
        <v>43465</v>
      </c>
      <c r="D9105" s="1">
        <v>2459132.60438835</v>
      </c>
    </row>
    <row r="9106" ht="15.75" customHeight="1" spans="2:4">
      <c r="B9106" s="4" t="s">
        <v>1187</v>
      </c>
      <c r="C9106" s="3">
        <v>43830</v>
      </c>
      <c r="D9106" s="1">
        <v>2758539.12526034</v>
      </c>
    </row>
    <row r="9107" ht="15.75" customHeight="1" spans="2:4">
      <c r="B9107" s="4" t="s">
        <v>1187</v>
      </c>
      <c r="C9107" s="3">
        <v>44196</v>
      </c>
      <c r="D9107" s="1">
        <v>2258164.88757665</v>
      </c>
    </row>
    <row r="9108" ht="15.75" customHeight="1" spans="2:4">
      <c r="B9108" s="4" t="s">
        <v>1187</v>
      </c>
      <c r="C9108" s="3">
        <v>44561</v>
      </c>
      <c r="D9108" s="1">
        <v>909147.516679022</v>
      </c>
    </row>
    <row r="9109" ht="15.75" customHeight="1" spans="2:4">
      <c r="B9109" s="4" t="s">
        <v>1187</v>
      </c>
      <c r="C9109" s="3">
        <v>44926</v>
      </c>
      <c r="D9109" s="1">
        <v>1961725.63069115</v>
      </c>
    </row>
    <row r="9110" ht="15.75" customHeight="1" spans="2:4">
      <c r="B9110" s="4" t="s">
        <v>1187</v>
      </c>
      <c r="C9110" s="3">
        <v>45291</v>
      </c>
      <c r="D9110" s="1">
        <v>2115874.45985899</v>
      </c>
    </row>
    <row r="9111" ht="15.75" customHeight="1" spans="2:4">
      <c r="B9111" s="4" t="s">
        <v>1188</v>
      </c>
      <c r="C9111" s="3">
        <v>42551</v>
      </c>
      <c r="D9111" s="1">
        <v>104625408.146376</v>
      </c>
    </row>
    <row r="9112" ht="15.75" customHeight="1" spans="2:4">
      <c r="B9112" s="4" t="s">
        <v>1188</v>
      </c>
      <c r="C9112" s="3">
        <v>42916</v>
      </c>
      <c r="D9112" s="1">
        <v>98366793.0317289</v>
      </c>
    </row>
    <row r="9113" ht="15.75" customHeight="1" spans="2:4">
      <c r="B9113" s="4" t="s">
        <v>1188</v>
      </c>
      <c r="C9113" s="3">
        <v>43281</v>
      </c>
      <c r="D9113" s="1">
        <v>93971679.4366112</v>
      </c>
    </row>
    <row r="9114" ht="15.75" customHeight="1" spans="2:4">
      <c r="B9114" s="4" t="s">
        <v>1188</v>
      </c>
      <c r="C9114" s="3">
        <v>43646</v>
      </c>
      <c r="D9114" s="1">
        <v>100040058.26657</v>
      </c>
    </row>
    <row r="9115" ht="15.75" customHeight="1" spans="2:4">
      <c r="B9115" s="4" t="s">
        <v>1188</v>
      </c>
      <c r="C9115" s="3">
        <v>44012</v>
      </c>
      <c r="D9115" s="1">
        <v>108705043.099178</v>
      </c>
    </row>
    <row r="9116" ht="15.75" customHeight="1" spans="2:4">
      <c r="B9116" s="4" t="s">
        <v>1188</v>
      </c>
      <c r="C9116" s="3">
        <v>44377</v>
      </c>
      <c r="D9116" s="1">
        <v>123564259.827154</v>
      </c>
    </row>
    <row r="9117" ht="15.75" customHeight="1" spans="2:4">
      <c r="B9117" s="4" t="s">
        <v>1188</v>
      </c>
      <c r="C9117" s="3">
        <v>44742</v>
      </c>
      <c r="D9117" s="1">
        <v>104025320.613308</v>
      </c>
    </row>
    <row r="9118" ht="15.75" customHeight="1" spans="2:4">
      <c r="B9118" s="4" t="s">
        <v>1188</v>
      </c>
      <c r="C9118" s="3">
        <v>45107</v>
      </c>
      <c r="D9118" s="1">
        <v>65760898.0458676</v>
      </c>
    </row>
    <row r="9119" ht="15.75" customHeight="1" spans="2:4">
      <c r="B9119" s="4" t="s">
        <v>1189</v>
      </c>
      <c r="C9119" s="3">
        <v>42460</v>
      </c>
      <c r="D9119" s="1">
        <v>956848664.688427</v>
      </c>
    </row>
    <row r="9120" ht="15.75" customHeight="1" spans="2:4">
      <c r="B9120" s="4" t="s">
        <v>1189</v>
      </c>
      <c r="C9120" s="3">
        <v>42825</v>
      </c>
      <c r="D9120" s="1">
        <v>914189876.136608</v>
      </c>
    </row>
    <row r="9121" ht="15.75" customHeight="1" spans="2:4">
      <c r="B9121" s="4" t="s">
        <v>1189</v>
      </c>
      <c r="C9121" s="3">
        <v>43190</v>
      </c>
      <c r="D9121" s="1">
        <v>953571374.074922</v>
      </c>
    </row>
    <row r="9122" ht="15.75" customHeight="1" spans="2:4">
      <c r="B9122" s="4" t="s">
        <v>1189</v>
      </c>
      <c r="C9122" s="3">
        <v>43555</v>
      </c>
      <c r="D9122" s="1">
        <v>962399852.452969</v>
      </c>
    </row>
    <row r="9123" ht="15.75" customHeight="1" spans="2:4">
      <c r="B9123" s="4" t="s">
        <v>1189</v>
      </c>
      <c r="C9123" s="3">
        <v>43921</v>
      </c>
      <c r="D9123" s="1">
        <v>931095321.843123</v>
      </c>
    </row>
    <row r="9124" ht="15.75" customHeight="1" spans="2:4">
      <c r="B9124" s="4" t="s">
        <v>1189</v>
      </c>
      <c r="C9124" s="3">
        <v>44286</v>
      </c>
      <c r="D9124" s="1">
        <v>1104051018.89038</v>
      </c>
    </row>
    <row r="9125" ht="15.75" customHeight="1" spans="2:4">
      <c r="B9125" s="4" t="s">
        <v>1189</v>
      </c>
      <c r="C9125" s="3">
        <v>44651</v>
      </c>
      <c r="D9125" s="1">
        <v>1093877325.06643</v>
      </c>
    </row>
    <row r="9126" ht="15.75" customHeight="1" spans="2:4">
      <c r="B9126" s="4" t="s">
        <v>1189</v>
      </c>
      <c r="C9126" s="3">
        <v>45016</v>
      </c>
      <c r="D9126" s="1">
        <v>1108492409.43935</v>
      </c>
    </row>
    <row r="9127" ht="15.75" customHeight="1" spans="2:4">
      <c r="B9127" s="4" t="s">
        <v>1190</v>
      </c>
      <c r="C9127" s="3">
        <v>42460</v>
      </c>
      <c r="D9127" s="1">
        <v>8255580</v>
      </c>
    </row>
    <row r="9128" ht="15.75" customHeight="1" spans="2:4">
      <c r="B9128" s="4" t="s">
        <v>1190</v>
      </c>
      <c r="C9128" s="3">
        <v>42825</v>
      </c>
      <c r="D9128" s="1">
        <v>13658850</v>
      </c>
    </row>
    <row r="9129" ht="15.75" customHeight="1" spans="2:4">
      <c r="B9129" s="4" t="s">
        <v>1190</v>
      </c>
      <c r="C9129" s="3">
        <v>43190</v>
      </c>
      <c r="D9129" s="1">
        <v>7475570</v>
      </c>
    </row>
    <row r="9130" ht="15.75" customHeight="1" spans="2:4">
      <c r="B9130" s="4" t="s">
        <v>1190</v>
      </c>
      <c r="C9130" s="3">
        <v>43555</v>
      </c>
      <c r="D9130" s="1">
        <v>5255370</v>
      </c>
    </row>
    <row r="9131" ht="15.75" customHeight="1" spans="2:4">
      <c r="B9131" s="4" t="s">
        <v>1190</v>
      </c>
      <c r="C9131" s="3">
        <v>43921</v>
      </c>
      <c r="D9131" s="1">
        <v>7891800</v>
      </c>
    </row>
    <row r="9132" ht="15.75" customHeight="1" spans="2:4">
      <c r="B9132" s="4" t="s">
        <v>1190</v>
      </c>
      <c r="C9132" s="3">
        <v>44286</v>
      </c>
      <c r="D9132" s="1">
        <v>7861960</v>
      </c>
    </row>
    <row r="9133" ht="15.75" customHeight="1" spans="2:4">
      <c r="B9133" s="4" t="s">
        <v>1190</v>
      </c>
      <c r="C9133" s="3">
        <v>44651</v>
      </c>
      <c r="D9133" s="1">
        <v>2429530</v>
      </c>
    </row>
    <row r="9134" ht="15.75" customHeight="1" spans="2:4">
      <c r="B9134" s="4" t="s">
        <v>1190</v>
      </c>
      <c r="C9134" s="3">
        <v>45016</v>
      </c>
      <c r="D9134" s="1">
        <v>5831140</v>
      </c>
    </row>
    <row r="9135" ht="15.75" customHeight="1" spans="2:4">
      <c r="B9135" s="4" t="s">
        <v>1191</v>
      </c>
      <c r="C9135" s="3">
        <v>42369</v>
      </c>
      <c r="D9135" s="1">
        <v>312619400.352734</v>
      </c>
    </row>
    <row r="9136" ht="15.75" customHeight="1" spans="2:4">
      <c r="B9136" s="4" t="s">
        <v>1191</v>
      </c>
      <c r="C9136" s="3">
        <v>42735</v>
      </c>
      <c r="D9136" s="1">
        <v>279914352.811162</v>
      </c>
    </row>
    <row r="9137" ht="15.75" customHeight="1" spans="2:4">
      <c r="B9137" s="4" t="s">
        <v>1191</v>
      </c>
      <c r="C9137" s="3">
        <v>43100</v>
      </c>
      <c r="D9137" s="1">
        <v>464753608.016152</v>
      </c>
    </row>
    <row r="9138" ht="15.75" customHeight="1" spans="2:4">
      <c r="B9138" s="4" t="s">
        <v>1191</v>
      </c>
      <c r="C9138" s="3">
        <v>43465</v>
      </c>
      <c r="D9138" s="1">
        <v>523987671.534454</v>
      </c>
    </row>
    <row r="9139" ht="15.75" customHeight="1" spans="2:4">
      <c r="B9139" s="4" t="s">
        <v>1191</v>
      </c>
      <c r="C9139" s="3">
        <v>44012</v>
      </c>
      <c r="D9139" s="1">
        <v>343045007.537147</v>
      </c>
    </row>
    <row r="9140" ht="15.75" customHeight="1" spans="2:4">
      <c r="B9140" s="4" t="s">
        <v>1191</v>
      </c>
      <c r="C9140" s="3">
        <v>44377</v>
      </c>
      <c r="D9140" s="1">
        <v>364166232.993829</v>
      </c>
    </row>
    <row r="9141" ht="15.75" customHeight="1" spans="2:4">
      <c r="B9141" s="4" t="s">
        <v>1191</v>
      </c>
      <c r="C9141" s="3">
        <v>44742</v>
      </c>
      <c r="D9141" s="1">
        <v>382559361.059145</v>
      </c>
    </row>
    <row r="9142" ht="15.75" customHeight="1" spans="2:4">
      <c r="B9142" s="4" t="s">
        <v>1191</v>
      </c>
      <c r="C9142" s="3">
        <v>45107</v>
      </c>
      <c r="D9142" s="1">
        <v>369409763.313609</v>
      </c>
    </row>
    <row r="9143" ht="15.75" customHeight="1" spans="2:4">
      <c r="B9143" s="4" t="s">
        <v>1192</v>
      </c>
      <c r="C9143" s="3">
        <v>42369</v>
      </c>
      <c r="D9143" s="1">
        <v>17285361.5520282</v>
      </c>
    </row>
    <row r="9144" ht="15.75" customHeight="1" spans="2:4">
      <c r="B9144" s="4" t="s">
        <v>1192</v>
      </c>
      <c r="C9144" s="3">
        <v>42735</v>
      </c>
      <c r="D9144" s="1">
        <v>20878574.3887277</v>
      </c>
    </row>
    <row r="9145" ht="15.75" customHeight="1" spans="2:4">
      <c r="B9145" s="4" t="s">
        <v>1192</v>
      </c>
      <c r="C9145" s="3">
        <v>43100</v>
      </c>
      <c r="D9145" s="1">
        <v>43228894.0402303</v>
      </c>
    </row>
    <row r="9146" ht="15.75" customHeight="1" spans="2:4">
      <c r="B9146" s="4" t="s">
        <v>1192</v>
      </c>
      <c r="C9146" s="3">
        <v>43465</v>
      </c>
      <c r="D9146" s="1">
        <v>65681367.8726059</v>
      </c>
    </row>
    <row r="9147" ht="15.75" customHeight="1" spans="2:4">
      <c r="B9147" s="4" t="s">
        <v>1192</v>
      </c>
      <c r="C9147" s="3">
        <v>43830</v>
      </c>
      <c r="D9147" s="1">
        <v>99922642.0708123</v>
      </c>
    </row>
    <row r="9148" ht="15.75" customHeight="1" spans="2:4">
      <c r="B9148" s="4" t="s">
        <v>1192</v>
      </c>
      <c r="C9148" s="3">
        <v>44196</v>
      </c>
      <c r="D9148" s="1">
        <v>160065107.123931</v>
      </c>
    </row>
    <row r="9149" ht="15.75" customHeight="1" spans="2:4">
      <c r="B9149" s="4" t="s">
        <v>1192</v>
      </c>
      <c r="C9149" s="3">
        <v>44561</v>
      </c>
      <c r="D9149" s="1">
        <v>298379540.400297</v>
      </c>
    </row>
    <row r="9150" ht="15.75" customHeight="1" spans="2:4">
      <c r="B9150" s="4" t="s">
        <v>1192</v>
      </c>
      <c r="C9150" s="3">
        <v>44926</v>
      </c>
      <c r="D9150" s="1">
        <v>362030153.754292</v>
      </c>
    </row>
    <row r="9151" ht="15.75" customHeight="1" spans="2:4">
      <c r="B9151" s="4" t="s">
        <v>1192</v>
      </c>
      <c r="C9151" s="3">
        <v>45291</v>
      </c>
      <c r="D9151" s="1">
        <v>354374952.61921</v>
      </c>
    </row>
    <row r="9152" ht="15.75" customHeight="1" spans="2:4">
      <c r="B9152" s="4" t="s">
        <v>1193</v>
      </c>
      <c r="C9152" s="3">
        <v>42369</v>
      </c>
      <c r="D9152" s="1">
        <v>29417000</v>
      </c>
    </row>
    <row r="9153" ht="15.75" customHeight="1" spans="2:4">
      <c r="B9153" s="4" t="s">
        <v>1193</v>
      </c>
      <c r="C9153" s="3">
        <v>42735</v>
      </c>
      <c r="D9153" s="1">
        <v>26819000</v>
      </c>
    </row>
    <row r="9154" ht="15.75" customHeight="1" spans="2:4">
      <c r="B9154" s="4" t="s">
        <v>1193</v>
      </c>
      <c r="C9154" s="3">
        <v>43100</v>
      </c>
      <c r="D9154" s="1">
        <v>26318000</v>
      </c>
    </row>
    <row r="9155" ht="15.75" customHeight="1" spans="2:4">
      <c r="B9155" s="4" t="s">
        <v>1193</v>
      </c>
      <c r="C9155" s="3">
        <v>43465</v>
      </c>
      <c r="D9155" s="1">
        <v>27676000</v>
      </c>
    </row>
    <row r="9156" ht="15.75" customHeight="1" spans="2:4">
      <c r="B9156" s="4" t="s">
        <v>1193</v>
      </c>
      <c r="C9156" s="3">
        <v>43830</v>
      </c>
      <c r="D9156" s="1">
        <v>29821000</v>
      </c>
    </row>
    <row r="9157" ht="15.75" customHeight="1" spans="2:4">
      <c r="B9157" s="4" t="s">
        <v>1193</v>
      </c>
      <c r="C9157" s="3">
        <v>44196</v>
      </c>
      <c r="D9157" s="1">
        <v>36241000</v>
      </c>
    </row>
    <row r="9158" ht="15.75" customHeight="1" spans="2:4">
      <c r="B9158" s="4" t="s">
        <v>1193</v>
      </c>
      <c r="C9158" s="3">
        <v>44561</v>
      </c>
      <c r="D9158" s="1">
        <v>42277000</v>
      </c>
    </row>
    <row r="9159" ht="15.75" customHeight="1" spans="2:4">
      <c r="B9159" s="4" t="s">
        <v>1193</v>
      </c>
      <c r="C9159" s="3">
        <v>44926</v>
      </c>
      <c r="D9159" s="1">
        <v>44610000</v>
      </c>
    </row>
    <row r="9160" ht="15.75" customHeight="1" spans="2:4">
      <c r="B9160" s="4" t="s">
        <v>1193</v>
      </c>
      <c r="C9160" s="3">
        <v>45291</v>
      </c>
      <c r="D9160" s="1">
        <v>45030000</v>
      </c>
    </row>
    <row r="9161" ht="15.75" customHeight="1" spans="2:4">
      <c r="B9161" s="4" t="s">
        <v>1194</v>
      </c>
      <c r="C9161" s="3">
        <v>42369</v>
      </c>
      <c r="D9161" s="1">
        <v>244349911.816578</v>
      </c>
    </row>
    <row r="9162" ht="15.75" customHeight="1" spans="2:4">
      <c r="B9162" s="4" t="s">
        <v>1194</v>
      </c>
      <c r="C9162" s="3">
        <v>42735</v>
      </c>
      <c r="D9162" s="1">
        <v>258367177.786987</v>
      </c>
    </row>
    <row r="9163" ht="15.75" customHeight="1" spans="2:4">
      <c r="B9163" s="4" t="s">
        <v>1194</v>
      </c>
      <c r="C9163" s="3">
        <v>43100</v>
      </c>
      <c r="D9163" s="1">
        <v>283230389.590967</v>
      </c>
    </row>
    <row r="9164" ht="15.75" customHeight="1" spans="2:4">
      <c r="B9164" s="4" t="s">
        <v>1194</v>
      </c>
      <c r="C9164" s="3">
        <v>43465</v>
      </c>
      <c r="D9164" s="1">
        <v>293071108.828062</v>
      </c>
    </row>
    <row r="9165" ht="15.75" customHeight="1" spans="2:4">
      <c r="B9165" s="4" t="s">
        <v>1194</v>
      </c>
      <c r="C9165" s="3">
        <v>43830</v>
      </c>
      <c r="D9165" s="1">
        <v>300428443.915501</v>
      </c>
    </row>
    <row r="9166" ht="15.75" customHeight="1" spans="2:4">
      <c r="B9166" s="4" t="s">
        <v>1194</v>
      </c>
      <c r="C9166" s="3">
        <v>44196</v>
      </c>
      <c r="D9166" s="1">
        <v>293614959.497312</v>
      </c>
    </row>
    <row r="9167" ht="15.75" customHeight="1" spans="2:4">
      <c r="B9167" s="4" t="s">
        <v>1194</v>
      </c>
      <c r="C9167" s="3">
        <v>44561</v>
      </c>
      <c r="D9167" s="1">
        <v>297892512.972572</v>
      </c>
    </row>
    <row r="9168" ht="15.75" customHeight="1" spans="2:4">
      <c r="B9168" s="4" t="s">
        <v>1194</v>
      </c>
      <c r="C9168" s="3">
        <v>44926</v>
      </c>
      <c r="D9168" s="1">
        <v>291590535.900881</v>
      </c>
    </row>
    <row r="9169" ht="15.75" customHeight="1" spans="2:4">
      <c r="B9169" s="4" t="s">
        <v>1194</v>
      </c>
      <c r="C9169" s="3">
        <v>45291</v>
      </c>
      <c r="D9169" s="1">
        <v>295134561.443408</v>
      </c>
    </row>
    <row r="9170" ht="15.75" customHeight="1" spans="2:4">
      <c r="B9170" s="4" t="s">
        <v>1195</v>
      </c>
      <c r="C9170" s="3">
        <v>42460</v>
      </c>
      <c r="D9170" s="1">
        <v>13274157.1585122</v>
      </c>
    </row>
    <row r="9171" ht="15.75" customHeight="1" spans="2:4">
      <c r="B9171" s="4" t="s">
        <v>1195</v>
      </c>
      <c r="C9171" s="3">
        <v>42825</v>
      </c>
      <c r="D9171" s="1">
        <v>10526329.335461</v>
      </c>
    </row>
    <row r="9172" ht="15.75" customHeight="1" spans="2:4">
      <c r="B9172" s="4" t="s">
        <v>1195</v>
      </c>
      <c r="C9172" s="3">
        <v>43190</v>
      </c>
      <c r="D9172" s="1">
        <v>11224182.9648978</v>
      </c>
    </row>
    <row r="9173" ht="15.75" customHeight="1" spans="2:4">
      <c r="B9173" s="4" t="s">
        <v>1195</v>
      </c>
      <c r="C9173" s="3">
        <v>43555</v>
      </c>
      <c r="D9173" s="1">
        <v>12332632.6517613</v>
      </c>
    </row>
    <row r="9174" ht="15.75" customHeight="1" spans="2:4">
      <c r="B9174" s="4" t="s">
        <v>1195</v>
      </c>
      <c r="C9174" s="3">
        <v>43921</v>
      </c>
      <c r="D9174" s="1">
        <v>13017365.9493214</v>
      </c>
    </row>
    <row r="9175" ht="15.75" customHeight="1" spans="2:4">
      <c r="B9175" s="4" t="s">
        <v>1195</v>
      </c>
      <c r="C9175" s="3">
        <v>44286</v>
      </c>
      <c r="D9175" s="1">
        <v>15315864.6239339</v>
      </c>
    </row>
    <row r="9176" ht="15.75" customHeight="1" spans="2:4">
      <c r="B9176" s="4" t="s">
        <v>1195</v>
      </c>
      <c r="C9176" s="3">
        <v>44651</v>
      </c>
      <c r="D9176" s="1">
        <v>19750386.2310236</v>
      </c>
    </row>
    <row r="9177" ht="15.75" customHeight="1" spans="2:4">
      <c r="B9177" s="4" t="s">
        <v>1195</v>
      </c>
      <c r="C9177" s="3">
        <v>45016</v>
      </c>
      <c r="D9177" s="1">
        <v>17003885.5978088</v>
      </c>
    </row>
    <row r="9178" ht="15.75" customHeight="1" spans="2:4">
      <c r="B9178" s="4" t="s">
        <v>1196</v>
      </c>
      <c r="C9178" s="3">
        <v>42369</v>
      </c>
      <c r="D9178" s="1">
        <v>112237762.237762</v>
      </c>
    </row>
    <row r="9179" ht="15.75" customHeight="1" spans="2:4">
      <c r="B9179" s="4" t="s">
        <v>1196</v>
      </c>
      <c r="C9179" s="3">
        <v>42735</v>
      </c>
      <c r="D9179" s="1">
        <v>123648790.277623</v>
      </c>
    </row>
    <row r="9180" ht="15.75" customHeight="1" spans="2:4">
      <c r="B9180" s="4" t="s">
        <v>1196</v>
      </c>
      <c r="C9180" s="3">
        <v>43100</v>
      </c>
      <c r="D9180" s="1">
        <v>156431998.021761</v>
      </c>
    </row>
    <row r="9181" ht="15.75" customHeight="1" spans="2:4">
      <c r="B9181" s="4" t="s">
        <v>1196</v>
      </c>
      <c r="C9181" s="3">
        <v>43465</v>
      </c>
      <c r="D9181" s="1">
        <v>171674092.009685</v>
      </c>
    </row>
    <row r="9182" ht="15.75" customHeight="1" spans="2:4">
      <c r="B9182" s="4" t="s">
        <v>1196</v>
      </c>
      <c r="C9182" s="3">
        <v>43830</v>
      </c>
      <c r="D9182" s="1">
        <v>193059427.732942</v>
      </c>
    </row>
    <row r="9183" ht="15.75" customHeight="1" spans="2:4">
      <c r="B9183" s="4" t="s">
        <v>1196</v>
      </c>
      <c r="C9183" s="3">
        <v>44196</v>
      </c>
      <c r="D9183" s="1">
        <v>337833830.845771</v>
      </c>
    </row>
    <row r="9184" ht="15.75" customHeight="1" spans="2:4">
      <c r="B9184" s="4" t="s">
        <v>1196</v>
      </c>
      <c r="C9184" s="3">
        <v>44561</v>
      </c>
      <c r="D9184" s="1">
        <v>560146974.063401</v>
      </c>
    </row>
    <row r="9185" ht="15.75" customHeight="1" spans="2:4">
      <c r="B9185" s="4" t="s">
        <v>1196</v>
      </c>
      <c r="C9185" s="3">
        <v>44926</v>
      </c>
      <c r="D9185" s="1">
        <v>421119318.181818</v>
      </c>
    </row>
    <row r="9186" ht="15.75" customHeight="1" spans="2:4">
      <c r="B9186" s="4" t="s">
        <v>1196</v>
      </c>
      <c r="C9186" s="3">
        <v>45291</v>
      </c>
      <c r="D9186" s="1">
        <v>366353159.041394</v>
      </c>
    </row>
    <row r="9187" ht="15.75" customHeight="1" spans="2:4">
      <c r="B9187" s="4" t="s">
        <v>1197</v>
      </c>
      <c r="C9187" s="3">
        <v>42369</v>
      </c>
      <c r="D9187" s="1">
        <v>41481481.4814815</v>
      </c>
    </row>
    <row r="9188" ht="15.75" customHeight="1" spans="2:4">
      <c r="B9188" s="4" t="s">
        <v>1197</v>
      </c>
      <c r="C9188" s="3">
        <v>42735</v>
      </c>
      <c r="D9188" s="1">
        <v>43356817.2399503</v>
      </c>
    </row>
    <row r="9189" ht="15.75" customHeight="1" spans="2:4">
      <c r="B9189" s="4" t="s">
        <v>1197</v>
      </c>
      <c r="C9189" s="3">
        <v>43100</v>
      </c>
      <c r="D9189" s="1">
        <v>141744559.934196</v>
      </c>
    </row>
    <row r="9190" ht="15.75" customHeight="1" spans="2:4">
      <c r="B9190" s="4" t="s">
        <v>1197</v>
      </c>
      <c r="C9190" s="3">
        <v>43465</v>
      </c>
      <c r="D9190" s="1">
        <v>142995523.592867</v>
      </c>
    </row>
    <row r="9191" ht="15.75" customHeight="1" spans="2:4">
      <c r="B9191" s="4" t="s">
        <v>1197</v>
      </c>
      <c r="C9191" s="3">
        <v>43830</v>
      </c>
      <c r="D9191" s="1">
        <v>152541654.269563</v>
      </c>
    </row>
    <row r="9192" ht="15.75" customHeight="1" spans="2:4">
      <c r="B9192" s="4" t="s">
        <v>1197</v>
      </c>
      <c r="C9192" s="3">
        <v>44196</v>
      </c>
      <c r="D9192" s="1">
        <v>145918691.801045</v>
      </c>
    </row>
    <row r="9193" ht="15.75" customHeight="1" spans="2:4">
      <c r="B9193" s="4" t="s">
        <v>1197</v>
      </c>
      <c r="C9193" s="3">
        <v>44561</v>
      </c>
      <c r="D9193" s="1">
        <v>166240177.909563</v>
      </c>
    </row>
    <row r="9194" ht="15.75" customHeight="1" spans="2:4">
      <c r="B9194" s="4" t="s">
        <v>1197</v>
      </c>
      <c r="C9194" s="3">
        <v>44926</v>
      </c>
      <c r="D9194" s="1">
        <v>174620092.551127</v>
      </c>
    </row>
    <row r="9195" ht="15.75" customHeight="1" spans="2:4">
      <c r="B9195" s="4" t="s">
        <v>1197</v>
      </c>
      <c r="C9195" s="3">
        <v>45291</v>
      </c>
      <c r="D9195" s="1">
        <v>185308164.657721</v>
      </c>
    </row>
    <row r="9196" ht="15.75" customHeight="1" spans="2:4">
      <c r="B9196" s="4" t="s">
        <v>1198</v>
      </c>
      <c r="C9196" s="3">
        <v>42551</v>
      </c>
      <c r="D9196" s="1">
        <v>280779000</v>
      </c>
    </row>
    <row r="9197" ht="15.75" customHeight="1" spans="2:4">
      <c r="B9197" s="4" t="s">
        <v>1198</v>
      </c>
      <c r="C9197" s="3">
        <v>42916</v>
      </c>
      <c r="D9197" s="1">
        <v>295401000</v>
      </c>
    </row>
    <row r="9198" ht="15.75" customHeight="1" spans="2:4">
      <c r="B9198" s="4" t="s">
        <v>1198</v>
      </c>
      <c r="C9198" s="3">
        <v>43281</v>
      </c>
      <c r="D9198" s="1">
        <v>285285000</v>
      </c>
    </row>
    <row r="9199" ht="15.75" customHeight="1" spans="2:4">
      <c r="B9199" s="4" t="s">
        <v>1198</v>
      </c>
      <c r="C9199" s="3">
        <v>43646</v>
      </c>
      <c r="D9199" s="1">
        <v>269239000</v>
      </c>
    </row>
    <row r="9200" ht="15.75" customHeight="1" spans="2:4">
      <c r="B9200" s="4" t="s">
        <v>1198</v>
      </c>
      <c r="C9200" s="3">
        <v>44012</v>
      </c>
      <c r="D9200" s="1">
        <v>244207000</v>
      </c>
    </row>
    <row r="9201" ht="15.75" customHeight="1" spans="2:4">
      <c r="B9201" s="4" t="s">
        <v>1198</v>
      </c>
      <c r="C9201" s="3">
        <v>44377</v>
      </c>
      <c r="D9201" s="1">
        <v>256531000</v>
      </c>
    </row>
    <row r="9202" ht="15.75" customHeight="1" spans="2:4">
      <c r="B9202" s="4" t="s">
        <v>1198</v>
      </c>
      <c r="C9202" s="3">
        <v>44742</v>
      </c>
      <c r="D9202" s="1">
        <v>233510000</v>
      </c>
    </row>
    <row r="9203" ht="15.75" customHeight="1" spans="2:4">
      <c r="B9203" s="4" t="s">
        <v>1198</v>
      </c>
      <c r="C9203" s="3">
        <v>45107</v>
      </c>
      <c r="D9203" s="1">
        <v>230266000</v>
      </c>
    </row>
    <row r="9204" ht="15.75" customHeight="1" spans="2:4">
      <c r="B9204" s="4" t="s">
        <v>1199</v>
      </c>
      <c r="C9204" s="3">
        <v>42460</v>
      </c>
      <c r="D9204" s="1">
        <v>697864243.323442</v>
      </c>
    </row>
    <row r="9205" ht="15.75" customHeight="1" spans="2:4">
      <c r="B9205" s="4" t="s">
        <v>1199</v>
      </c>
      <c r="C9205" s="3">
        <v>42825</v>
      </c>
      <c r="D9205" s="1">
        <v>636104388.916732</v>
      </c>
    </row>
    <row r="9206" ht="15.75" customHeight="1" spans="2:4">
      <c r="B9206" s="4" t="s">
        <v>1199</v>
      </c>
      <c r="C9206" s="3">
        <v>43190</v>
      </c>
      <c r="D9206" s="1">
        <v>716379797.055009</v>
      </c>
    </row>
    <row r="9207" ht="15.75" customHeight="1" spans="2:4">
      <c r="B9207" s="4" t="s">
        <v>1199</v>
      </c>
      <c r="C9207" s="3">
        <v>43555</v>
      </c>
      <c r="D9207" s="1">
        <v>684951678.347473</v>
      </c>
    </row>
    <row r="9208" ht="15.75" customHeight="1" spans="2:4">
      <c r="B9208" s="4" t="s">
        <v>1199</v>
      </c>
      <c r="C9208" s="3">
        <v>43921</v>
      </c>
      <c r="D9208" s="1">
        <v>671793879.704537</v>
      </c>
    </row>
    <row r="9209" ht="15.75" customHeight="1" spans="2:4">
      <c r="B9209" s="4" t="s">
        <v>1199</v>
      </c>
      <c r="C9209" s="3">
        <v>44286</v>
      </c>
      <c r="D9209" s="1">
        <v>808694779.116466</v>
      </c>
    </row>
    <row r="9210" ht="15.75" customHeight="1" spans="2:4">
      <c r="B9210" s="4" t="s">
        <v>1199</v>
      </c>
      <c r="C9210" s="3">
        <v>44651</v>
      </c>
      <c r="D9210" s="1">
        <v>1013981399.46856</v>
      </c>
    </row>
    <row r="9211" ht="15.75" customHeight="1" spans="2:4">
      <c r="B9211" s="4" t="s">
        <v>1199</v>
      </c>
      <c r="C9211" s="3">
        <v>45016</v>
      </c>
      <c r="D9211" s="1">
        <v>1027652938.52397</v>
      </c>
    </row>
    <row r="9212" ht="15.75" customHeight="1" spans="2:4">
      <c r="B9212" s="4" t="s">
        <v>1199</v>
      </c>
      <c r="C9212" s="3">
        <v>45382</v>
      </c>
      <c r="D9212" s="1">
        <v>1063055143.78891</v>
      </c>
    </row>
    <row r="9213" ht="15.75" customHeight="1" spans="2:4">
      <c r="B9213" s="4" t="s">
        <v>1200</v>
      </c>
      <c r="C9213" s="3">
        <v>42643</v>
      </c>
      <c r="D9213" s="1">
        <v>84578286.7209866</v>
      </c>
    </row>
    <row r="9214" ht="15.75" customHeight="1" spans="2:4">
      <c r="B9214" s="4" t="s">
        <v>1200</v>
      </c>
      <c r="C9214" s="3">
        <v>43008</v>
      </c>
      <c r="D9214" s="1">
        <v>76363837.3121132</v>
      </c>
    </row>
    <row r="9215" ht="15.75" customHeight="1" spans="2:4">
      <c r="B9215" s="4" t="s">
        <v>1200</v>
      </c>
      <c r="C9215" s="3">
        <v>43373</v>
      </c>
      <c r="D9215" s="1">
        <v>53763448.7301471</v>
      </c>
    </row>
    <row r="9216" ht="15.75" customHeight="1" spans="2:4">
      <c r="B9216" s="4" t="s">
        <v>1200</v>
      </c>
      <c r="C9216" s="3">
        <v>43738</v>
      </c>
      <c r="D9216" s="1">
        <v>55197568.3890578</v>
      </c>
    </row>
    <row r="9217" ht="15.75" customHeight="1" spans="2:4">
      <c r="B9217" s="4" t="s">
        <v>1200</v>
      </c>
      <c r="C9217" s="3">
        <v>44104</v>
      </c>
      <c r="D9217" s="1">
        <v>59329036.0386756</v>
      </c>
    </row>
    <row r="9218" ht="15.75" customHeight="1" spans="2:4">
      <c r="B9218" s="4" t="s">
        <v>1200</v>
      </c>
      <c r="C9218" s="3">
        <v>44469</v>
      </c>
      <c r="D9218" s="1">
        <v>60694076.0389036</v>
      </c>
    </row>
    <row r="9219" ht="15.75" customHeight="1" spans="2:4">
      <c r="B9219" s="4" t="s">
        <v>1200</v>
      </c>
      <c r="C9219" s="3">
        <v>44834</v>
      </c>
      <c r="D9219" s="1">
        <v>54282129.9135768</v>
      </c>
    </row>
    <row r="9220" ht="15.75" customHeight="1" spans="2:4">
      <c r="B9220" s="4" t="s">
        <v>1200</v>
      </c>
      <c r="C9220" s="3">
        <v>45199</v>
      </c>
      <c r="D9220" s="1">
        <v>58922502.1974802</v>
      </c>
    </row>
    <row r="9221" ht="15.75" customHeight="1" spans="2:4">
      <c r="B9221" s="4" t="s">
        <v>1201</v>
      </c>
      <c r="C9221" s="3">
        <v>42460</v>
      </c>
      <c r="D9221" s="1">
        <v>79895400.5934718</v>
      </c>
    </row>
    <row r="9222" ht="15.75" customHeight="1" spans="2:4">
      <c r="B9222" s="4" t="s">
        <v>1201</v>
      </c>
      <c r="C9222" s="3">
        <v>42825</v>
      </c>
      <c r="D9222" s="1">
        <v>72651249.3735233</v>
      </c>
    </row>
    <row r="9223" ht="15.75" customHeight="1" spans="2:4">
      <c r="B9223" s="4" t="s">
        <v>1201</v>
      </c>
      <c r="C9223" s="3">
        <v>43190</v>
      </c>
      <c r="D9223" s="1">
        <v>82872510.8720531</v>
      </c>
    </row>
    <row r="9224" ht="15.75" customHeight="1" spans="2:4">
      <c r="B9224" s="4" t="s">
        <v>1201</v>
      </c>
      <c r="C9224" s="3">
        <v>43555</v>
      </c>
      <c r="D9224" s="1">
        <v>87127997.0490594</v>
      </c>
    </row>
    <row r="9225" ht="15.75" customHeight="1" spans="2:4">
      <c r="B9225" s="4" t="s">
        <v>1201</v>
      </c>
      <c r="C9225" s="3">
        <v>43921</v>
      </c>
      <c r="D9225" s="1">
        <v>84848399.5779107</v>
      </c>
    </row>
    <row r="9226" ht="15.75" customHeight="1" spans="2:4">
      <c r="B9226" s="4" t="s">
        <v>1201</v>
      </c>
      <c r="C9226" s="3">
        <v>44286</v>
      </c>
      <c r="D9226" s="1">
        <v>92768853.1905399</v>
      </c>
    </row>
    <row r="9227" ht="15.75" customHeight="1" spans="2:4">
      <c r="B9227" s="4" t="s">
        <v>1201</v>
      </c>
      <c r="C9227" s="3">
        <v>44651</v>
      </c>
      <c r="D9227" s="1">
        <v>96243726.0112194</v>
      </c>
    </row>
    <row r="9228" ht="15.75" customHeight="1" spans="2:4">
      <c r="B9228" s="4" t="s">
        <v>1201</v>
      </c>
      <c r="C9228" s="3">
        <v>45016</v>
      </c>
      <c r="D9228" s="1">
        <v>98803547.2719074</v>
      </c>
    </row>
    <row r="9229" ht="15.75" customHeight="1" spans="2:4">
      <c r="B9229" s="4" t="s">
        <v>1202</v>
      </c>
      <c r="C9229" s="3">
        <v>42369</v>
      </c>
      <c r="D9229" s="1">
        <v>41712169.3121693</v>
      </c>
    </row>
    <row r="9230" ht="15.75" customHeight="1" spans="2:4">
      <c r="B9230" s="4" t="s">
        <v>1202</v>
      </c>
      <c r="C9230" s="3">
        <v>42735</v>
      </c>
      <c r="D9230" s="1">
        <v>37372565.2714463</v>
      </c>
    </row>
    <row r="9231" ht="15.75" customHeight="1" spans="2:4">
      <c r="B9231" s="4" t="s">
        <v>1202</v>
      </c>
      <c r="C9231" s="3">
        <v>43100</v>
      </c>
      <c r="D9231" s="1">
        <v>41713153.368728</v>
      </c>
    </row>
    <row r="9232" ht="15.75" customHeight="1" spans="2:4">
      <c r="B9232" s="4" t="s">
        <v>1202</v>
      </c>
      <c r="C9232" s="3">
        <v>43465</v>
      </c>
      <c r="D9232" s="1">
        <v>40572393.043223</v>
      </c>
    </row>
    <row r="9233" ht="15.75" customHeight="1" spans="2:4">
      <c r="B9233" s="4" t="s">
        <v>1202</v>
      </c>
      <c r="C9233" s="3">
        <v>43830</v>
      </c>
      <c r="D9233" s="1">
        <v>44143112.1689973</v>
      </c>
    </row>
    <row r="9234" ht="15.75" customHeight="1" spans="2:4">
      <c r="B9234" s="4" t="s">
        <v>1202</v>
      </c>
      <c r="C9234" s="3">
        <v>44196</v>
      </c>
      <c r="D9234" s="1">
        <v>45520478.4616549</v>
      </c>
    </row>
    <row r="9235" ht="15.75" customHeight="1" spans="2:4">
      <c r="B9235" s="4" t="s">
        <v>1202</v>
      </c>
      <c r="C9235" s="3">
        <v>44561</v>
      </c>
      <c r="D9235" s="1">
        <v>47664195.7005189</v>
      </c>
    </row>
    <row r="9236" ht="15.75" customHeight="1" spans="2:4">
      <c r="B9236" s="4" t="s">
        <v>1202</v>
      </c>
      <c r="C9236" s="3">
        <v>44926</v>
      </c>
      <c r="D9236" s="1">
        <v>48148977.4593223</v>
      </c>
    </row>
    <row r="9237" ht="15.75" customHeight="1" spans="2:4">
      <c r="B9237" s="4" t="s">
        <v>1202</v>
      </c>
      <c r="C9237" s="3">
        <v>45291</v>
      </c>
      <c r="D9237" s="1">
        <v>49099385.9449625</v>
      </c>
    </row>
    <row r="9238" ht="15.75" customHeight="1" spans="2:4">
      <c r="B9238" s="4" t="s">
        <v>1203</v>
      </c>
      <c r="C9238" s="3">
        <v>42369</v>
      </c>
      <c r="D9238" s="1">
        <v>65398941.7989418</v>
      </c>
    </row>
    <row r="9239" ht="15.75" customHeight="1" spans="2:4">
      <c r="B9239" s="4" t="s">
        <v>1203</v>
      </c>
      <c r="C9239" s="3">
        <v>42735</v>
      </c>
      <c r="D9239" s="1">
        <v>64366625.2244785</v>
      </c>
    </row>
    <row r="9240" ht="15.75" customHeight="1" spans="2:4">
      <c r="B9240" s="4" t="s">
        <v>1203</v>
      </c>
      <c r="C9240" s="3">
        <v>43100</v>
      </c>
      <c r="D9240" s="1">
        <v>69967845.659164</v>
      </c>
    </row>
    <row r="9241" ht="15.75" customHeight="1" spans="2:4">
      <c r="B9241" s="4" t="s">
        <v>1203</v>
      </c>
      <c r="C9241" s="3">
        <v>43465</v>
      </c>
      <c r="D9241" s="1">
        <v>68672488.4420636</v>
      </c>
    </row>
    <row r="9242" ht="15.75" customHeight="1" spans="2:4">
      <c r="B9242" s="4" t="s">
        <v>1203</v>
      </c>
      <c r="C9242" s="3">
        <v>43830</v>
      </c>
      <c r="D9242" s="1">
        <v>70891847.6643856</v>
      </c>
    </row>
    <row r="9243" ht="15.75" customHeight="1" spans="2:4">
      <c r="B9243" s="4" t="s">
        <v>1203</v>
      </c>
      <c r="C9243" s="3">
        <v>44196</v>
      </c>
      <c r="D9243" s="1">
        <v>71258990.0825195</v>
      </c>
    </row>
    <row r="9244" ht="15.75" customHeight="1" spans="2:4">
      <c r="B9244" s="4" t="s">
        <v>1203</v>
      </c>
      <c r="C9244" s="3">
        <v>44561</v>
      </c>
      <c r="D9244" s="1">
        <v>71272053.3728688</v>
      </c>
    </row>
    <row r="9245" ht="15.75" customHeight="1" spans="2:4">
      <c r="B9245" s="4" t="s">
        <v>1203</v>
      </c>
      <c r="C9245" s="3">
        <v>44926</v>
      </c>
      <c r="D9245" s="1">
        <v>72522764.5917301</v>
      </c>
    </row>
    <row r="9246" ht="15.75" customHeight="1" spans="2:4">
      <c r="B9246" s="4" t="s">
        <v>1203</v>
      </c>
      <c r="C9246" s="3">
        <v>45291</v>
      </c>
      <c r="D9246" s="1">
        <v>76189068.3041468</v>
      </c>
    </row>
    <row r="9247" ht="15.75" customHeight="1" spans="2:4">
      <c r="B9247" s="4" t="s">
        <v>1204</v>
      </c>
      <c r="C9247" s="3">
        <v>42369</v>
      </c>
      <c r="D9247" s="1">
        <v>387154850.088183</v>
      </c>
    </row>
    <row r="9248" ht="15.75" customHeight="1" spans="2:4">
      <c r="B9248" s="4" t="s">
        <v>1204</v>
      </c>
      <c r="C9248" s="3">
        <v>42735</v>
      </c>
      <c r="D9248" s="1">
        <v>389890868.904545</v>
      </c>
    </row>
    <row r="9249" ht="15.75" customHeight="1" spans="2:4">
      <c r="B9249" s="4" t="s">
        <v>1204</v>
      </c>
      <c r="C9249" s="3">
        <v>43100</v>
      </c>
      <c r="D9249" s="1">
        <v>449133328.348164</v>
      </c>
    </row>
    <row r="9250" ht="15.75" customHeight="1" spans="2:4">
      <c r="B9250" s="4" t="s">
        <v>1204</v>
      </c>
      <c r="C9250" s="3">
        <v>43465</v>
      </c>
      <c r="D9250" s="1">
        <v>474152784.912306</v>
      </c>
    </row>
    <row r="9251" ht="15.75" customHeight="1" spans="2:4">
      <c r="B9251" s="4" t="s">
        <v>1204</v>
      </c>
      <c r="C9251" s="3">
        <v>43830</v>
      </c>
      <c r="D9251" s="1">
        <v>501513686.402856</v>
      </c>
    </row>
    <row r="9252" ht="15.75" customHeight="1" spans="2:4">
      <c r="B9252" s="4" t="s">
        <v>1204</v>
      </c>
      <c r="C9252" s="3">
        <v>44196</v>
      </c>
      <c r="D9252" s="1">
        <v>428676659.853131</v>
      </c>
    </row>
    <row r="9253" ht="15.75" customHeight="1" spans="2:4">
      <c r="B9253" s="4" t="s">
        <v>1204</v>
      </c>
      <c r="C9253" s="3">
        <v>44561</v>
      </c>
      <c r="D9253" s="1">
        <v>361934766.493699</v>
      </c>
    </row>
    <row r="9254" ht="15.75" customHeight="1" spans="2:4">
      <c r="B9254" s="4" t="s">
        <v>1204</v>
      </c>
      <c r="C9254" s="3">
        <v>44926</v>
      </c>
      <c r="D9254" s="1">
        <v>361619644.723093</v>
      </c>
    </row>
    <row r="9255" ht="15.75" customHeight="1" spans="2:4">
      <c r="B9255" s="4" t="s">
        <v>1204</v>
      </c>
      <c r="C9255" s="3">
        <v>45291</v>
      </c>
      <c r="D9255" s="1">
        <v>523824577.363354</v>
      </c>
    </row>
    <row r="9256" ht="15.75" customHeight="1" spans="2:4">
      <c r="B9256" s="4" t="s">
        <v>1205</v>
      </c>
      <c r="C9256" s="3">
        <v>42369</v>
      </c>
      <c r="D9256" s="1">
        <v>35476543.2098765</v>
      </c>
    </row>
    <row r="9257" ht="15.75" customHeight="1" spans="2:4">
      <c r="B9257" s="4" t="s">
        <v>1205</v>
      </c>
      <c r="C9257" s="3">
        <v>42735</v>
      </c>
      <c r="D9257" s="1">
        <v>31902887.1391076</v>
      </c>
    </row>
    <row r="9258" ht="15.75" customHeight="1" spans="2:4">
      <c r="B9258" s="4" t="s">
        <v>1205</v>
      </c>
      <c r="C9258" s="3">
        <v>43100</v>
      </c>
      <c r="D9258" s="1">
        <v>26436850.3701488</v>
      </c>
    </row>
    <row r="9259" ht="15.75" customHeight="1" spans="2:4">
      <c r="B9259" s="4" t="s">
        <v>1205</v>
      </c>
      <c r="C9259" s="3">
        <v>43465</v>
      </c>
      <c r="D9259" s="1">
        <v>38472884.7141704</v>
      </c>
    </row>
    <row r="9260" ht="15.75" customHeight="1" spans="2:4">
      <c r="B9260" s="4" t="s">
        <v>1205</v>
      </c>
      <c r="C9260" s="3">
        <v>43830</v>
      </c>
      <c r="D9260" s="1">
        <v>33444659.3275811</v>
      </c>
    </row>
    <row r="9261" ht="15.75" customHeight="1" spans="2:4">
      <c r="B9261" s="4" t="s">
        <v>1205</v>
      </c>
      <c r="C9261" s="3">
        <v>44196</v>
      </c>
      <c r="D9261" s="1">
        <v>29753955.6363086</v>
      </c>
    </row>
    <row r="9262" ht="15.75" customHeight="1" spans="2:4">
      <c r="B9262" s="4" t="s">
        <v>1205</v>
      </c>
      <c r="C9262" s="3">
        <v>44561</v>
      </c>
      <c r="D9262" s="1">
        <v>32356560.4151223</v>
      </c>
    </row>
    <row r="9263" ht="15.75" customHeight="1" spans="2:4">
      <c r="B9263" s="4" t="s">
        <v>1205</v>
      </c>
      <c r="C9263" s="3">
        <v>45016</v>
      </c>
      <c r="D9263" s="1">
        <v>26208477.3786262</v>
      </c>
    </row>
    <row r="9264" ht="15.75" customHeight="1" spans="2:4">
      <c r="B9264" s="4" t="s">
        <v>1206</v>
      </c>
      <c r="C9264" s="3">
        <v>42369</v>
      </c>
      <c r="D9264" s="1">
        <v>959286067.0194</v>
      </c>
    </row>
    <row r="9265" ht="15.75" customHeight="1" spans="2:4">
      <c r="B9265" s="4" t="s">
        <v>1206</v>
      </c>
      <c r="C9265" s="3">
        <v>42735</v>
      </c>
      <c r="D9265" s="1">
        <v>867101809.642216</v>
      </c>
    </row>
    <row r="9266" ht="15.75" customHeight="1" spans="2:4">
      <c r="B9266" s="4" t="s">
        <v>1206</v>
      </c>
      <c r="C9266" s="3">
        <v>43100</v>
      </c>
      <c r="D9266" s="1">
        <v>862136394.227174</v>
      </c>
    </row>
    <row r="9267" ht="15.75" customHeight="1" spans="2:4">
      <c r="B9267" s="4" t="s">
        <v>1206</v>
      </c>
      <c r="C9267" s="3">
        <v>43465</v>
      </c>
      <c r="D9267" s="1">
        <v>772346077.639979</v>
      </c>
    </row>
    <row r="9268" ht="15.75" customHeight="1" spans="2:4">
      <c r="B9268" s="4" t="s">
        <v>1206</v>
      </c>
      <c r="C9268" s="3">
        <v>43830</v>
      </c>
      <c r="D9268" s="1">
        <v>1207510413.56739</v>
      </c>
    </row>
    <row r="9269" ht="15.75" customHeight="1" spans="2:4">
      <c r="B9269" s="4" t="s">
        <v>1206</v>
      </c>
      <c r="C9269" s="3">
        <v>44196</v>
      </c>
      <c r="D9269" s="1">
        <v>1090580664.69831</v>
      </c>
    </row>
    <row r="9270" ht="15.75" customHeight="1" spans="2:4">
      <c r="B9270" s="4" t="s">
        <v>1206</v>
      </c>
      <c r="C9270" s="3">
        <v>44561</v>
      </c>
      <c r="D9270" s="1">
        <v>1267116382.50556</v>
      </c>
    </row>
    <row r="9271" ht="15.75" customHeight="1" spans="2:4">
      <c r="B9271" s="4" t="s">
        <v>1206</v>
      </c>
      <c r="C9271" s="3">
        <v>44926</v>
      </c>
      <c r="D9271" s="1">
        <v>1165535154.50067</v>
      </c>
    </row>
    <row r="9272" ht="15.75" customHeight="1" spans="2:4">
      <c r="B9272" s="4" t="s">
        <v>1206</v>
      </c>
      <c r="C9272" s="3">
        <v>45291</v>
      </c>
      <c r="D9272" s="1">
        <v>1128146463.49784</v>
      </c>
    </row>
    <row r="9273" ht="15.75" customHeight="1" spans="2:4">
      <c r="B9273" s="4" t="s">
        <v>1207</v>
      </c>
      <c r="C9273" s="3">
        <v>42369</v>
      </c>
      <c r="D9273" s="1">
        <v>114619400.352734</v>
      </c>
    </row>
    <row r="9274" ht="15.75" customHeight="1" spans="2:4">
      <c r="B9274" s="4" t="s">
        <v>1207</v>
      </c>
      <c r="C9274" s="3">
        <v>42735</v>
      </c>
      <c r="D9274" s="1">
        <v>100243127.503799</v>
      </c>
    </row>
    <row r="9275" ht="15.75" customHeight="1" spans="2:4">
      <c r="B9275" s="4" t="s">
        <v>1207</v>
      </c>
      <c r="C9275" s="3">
        <v>43100</v>
      </c>
      <c r="D9275" s="1">
        <v>60527181.634637</v>
      </c>
    </row>
    <row r="9276" ht="15.75" customHeight="1" spans="2:4">
      <c r="B9276" s="4" t="s">
        <v>1207</v>
      </c>
      <c r="C9276" s="3">
        <v>43465</v>
      </c>
      <c r="D9276" s="1">
        <v>61501430.9826081</v>
      </c>
    </row>
    <row r="9277" ht="15.75" customHeight="1" spans="2:4">
      <c r="B9277" s="4" t="s">
        <v>1207</v>
      </c>
      <c r="C9277" s="3">
        <v>43830</v>
      </c>
      <c r="D9277" s="1">
        <v>45990776.5545968</v>
      </c>
    </row>
    <row r="9278" ht="15.75" customHeight="1" spans="2:4">
      <c r="B9278" s="4" t="s">
        <v>1207</v>
      </c>
      <c r="C9278" s="3">
        <v>44196</v>
      </c>
      <c r="D9278" s="1">
        <v>56421379.3625558</v>
      </c>
    </row>
    <row r="9279" ht="15.75" customHeight="1" spans="2:4">
      <c r="B9279" s="4" t="s">
        <v>1207</v>
      </c>
      <c r="C9279" s="3">
        <v>44561</v>
      </c>
      <c r="D9279" s="1">
        <v>64387694.5885841</v>
      </c>
    </row>
    <row r="9280" ht="15.75" customHeight="1" spans="2:4">
      <c r="B9280" s="4" t="s">
        <v>1207</v>
      </c>
      <c r="C9280" s="3">
        <v>44926</v>
      </c>
      <c r="D9280" s="1">
        <v>65065681.4449918</v>
      </c>
    </row>
    <row r="9281" ht="15.75" customHeight="1" spans="2:4">
      <c r="B9281" s="4" t="s">
        <v>1207</v>
      </c>
      <c r="C9281" s="3">
        <v>45291</v>
      </c>
      <c r="D9281" s="1">
        <v>67288302.6305815</v>
      </c>
    </row>
    <row r="9282" ht="15.75" customHeight="1" spans="2:4">
      <c r="B9282" s="4" t="s">
        <v>1208</v>
      </c>
      <c r="C9282" s="3">
        <v>42460</v>
      </c>
      <c r="D9282" s="1">
        <v>110526526.139367</v>
      </c>
    </row>
    <row r="9283" ht="15.75" customHeight="1" spans="2:4">
      <c r="B9283" s="4" t="s">
        <v>1208</v>
      </c>
      <c r="C9283" s="3">
        <v>42825</v>
      </c>
      <c r="D9283" s="1">
        <v>120782158.851084</v>
      </c>
    </row>
    <row r="9284" ht="15.75" customHeight="1" spans="2:4">
      <c r="B9284" s="4" t="s">
        <v>1208</v>
      </c>
      <c r="C9284" s="3">
        <v>43190</v>
      </c>
      <c r="D9284" s="1">
        <v>135307383.57648</v>
      </c>
    </row>
    <row r="9285" ht="15.75" customHeight="1" spans="2:4">
      <c r="B9285" s="4" t="s">
        <v>1208</v>
      </c>
      <c r="C9285" s="3">
        <v>43555</v>
      </c>
      <c r="D9285" s="1">
        <v>147688642.5887</v>
      </c>
    </row>
    <row r="9286" ht="15.75" customHeight="1" spans="2:4">
      <c r="B9286" s="4" t="s">
        <v>1208</v>
      </c>
      <c r="C9286" s="3">
        <v>43921</v>
      </c>
      <c r="D9286" s="1">
        <v>158899984.517727</v>
      </c>
    </row>
    <row r="9287" ht="15.75" customHeight="1" spans="2:4">
      <c r="B9287" s="4" t="s">
        <v>1208</v>
      </c>
      <c r="C9287" s="3">
        <v>44286</v>
      </c>
      <c r="D9287" s="1">
        <v>173284065.912862</v>
      </c>
    </row>
    <row r="9288" ht="15.75" customHeight="1" spans="2:4">
      <c r="B9288" s="4" t="s">
        <v>1208</v>
      </c>
      <c r="C9288" s="3">
        <v>44651</v>
      </c>
      <c r="D9288" s="1">
        <v>174742789.290229</v>
      </c>
    </row>
    <row r="9289" ht="15.75" customHeight="1" spans="2:4">
      <c r="B9289" s="4" t="s">
        <v>1208</v>
      </c>
      <c r="C9289" s="3">
        <v>45016</v>
      </c>
      <c r="D9289" s="1">
        <v>173513599.592331</v>
      </c>
    </row>
    <row r="9290" ht="15.75" customHeight="1" spans="2:4">
      <c r="B9290" s="4" t="s">
        <v>1209</v>
      </c>
      <c r="C9290" s="3">
        <v>42643</v>
      </c>
      <c r="D9290" s="1">
        <v>53020626.8810101</v>
      </c>
    </row>
    <row r="9291" ht="15.75" customHeight="1" spans="2:4">
      <c r="B9291" s="4" t="s">
        <v>1209</v>
      </c>
      <c r="C9291" s="3">
        <v>43008</v>
      </c>
      <c r="D9291" s="1">
        <v>43700265.2519894</v>
      </c>
    </row>
    <row r="9292" ht="15.75" customHeight="1" spans="2:4">
      <c r="B9292" s="4" t="s">
        <v>1209</v>
      </c>
      <c r="C9292" s="3">
        <v>43373</v>
      </c>
      <c r="D9292" s="1">
        <v>39601112.4935958</v>
      </c>
    </row>
    <row r="9293" ht="15.75" customHeight="1" spans="2:4">
      <c r="B9293" s="4" t="s">
        <v>1209</v>
      </c>
      <c r="C9293" s="3">
        <v>43738</v>
      </c>
      <c r="D9293" s="1">
        <v>40976262.8455638</v>
      </c>
    </row>
    <row r="9294" ht="15.75" customHeight="1" spans="2:4">
      <c r="B9294" s="4" t="s">
        <v>1209</v>
      </c>
      <c r="C9294" s="3">
        <v>44104</v>
      </c>
      <c r="D9294" s="1">
        <v>42560796.9528274</v>
      </c>
    </row>
    <row r="9295" ht="15.75" customHeight="1" spans="2:4">
      <c r="B9295" s="4" t="s">
        <v>1209</v>
      </c>
      <c r="C9295" s="3">
        <v>44469</v>
      </c>
      <c r="D9295" s="1">
        <v>43531535.5142941</v>
      </c>
    </row>
    <row r="9296" ht="15.75" customHeight="1" spans="2:4">
      <c r="B9296" s="4" t="s">
        <v>1209</v>
      </c>
      <c r="C9296" s="3">
        <v>44834</v>
      </c>
      <c r="D9296" s="1">
        <v>41349316.977976</v>
      </c>
    </row>
    <row r="9297" ht="15.75" customHeight="1" spans="2:4">
      <c r="B9297" s="4" t="s">
        <v>1209</v>
      </c>
      <c r="C9297" s="3">
        <v>45199</v>
      </c>
      <c r="D9297" s="1">
        <v>43359947.2604747</v>
      </c>
    </row>
    <row r="9298" ht="15.75" customHeight="1" spans="2:4">
      <c r="B9298" s="4" t="s">
        <v>1210</v>
      </c>
      <c r="C9298" s="3">
        <v>42551</v>
      </c>
      <c r="D9298" s="1">
        <v>161345000</v>
      </c>
    </row>
    <row r="9299" ht="15.75" customHeight="1" spans="2:4">
      <c r="B9299" s="4" t="s">
        <v>1210</v>
      </c>
      <c r="C9299" s="3">
        <v>42916</v>
      </c>
      <c r="D9299" s="1">
        <v>121219000</v>
      </c>
    </row>
    <row r="9300" ht="15.75" customHeight="1" spans="2:4">
      <c r="B9300" s="4" t="s">
        <v>1210</v>
      </c>
      <c r="C9300" s="3">
        <v>43465</v>
      </c>
      <c r="D9300" s="1">
        <v>90294000</v>
      </c>
    </row>
    <row r="9301" ht="15.75" customHeight="1" spans="2:4">
      <c r="B9301" s="4" t="s">
        <v>1210</v>
      </c>
      <c r="C9301" s="3">
        <v>43830</v>
      </c>
      <c r="D9301" s="1">
        <v>76128000</v>
      </c>
    </row>
    <row r="9302" ht="15.75" customHeight="1" spans="2:4">
      <c r="B9302" s="4" t="s">
        <v>1210</v>
      </c>
      <c r="C9302" s="3">
        <v>44196</v>
      </c>
      <c r="D9302" s="1">
        <v>56814000</v>
      </c>
    </row>
    <row r="9303" ht="15.75" customHeight="1" spans="2:4">
      <c r="B9303" s="4" t="s">
        <v>1210</v>
      </c>
      <c r="C9303" s="3">
        <v>44561</v>
      </c>
      <c r="D9303" s="1">
        <v>51865000</v>
      </c>
    </row>
    <row r="9304" ht="15.75" customHeight="1" spans="2:4">
      <c r="B9304" s="4" t="s">
        <v>1210</v>
      </c>
      <c r="C9304" s="3">
        <v>44926</v>
      </c>
      <c r="D9304" s="1">
        <v>48505000</v>
      </c>
    </row>
    <row r="9305" ht="15.75" customHeight="1" spans="2:4">
      <c r="B9305" s="4" t="s">
        <v>1210</v>
      </c>
      <c r="C9305" s="3">
        <v>45291</v>
      </c>
      <c r="D9305" s="1">
        <v>39892000</v>
      </c>
    </row>
    <row r="9306" ht="15.75" customHeight="1" spans="2:4">
      <c r="B9306" s="4" t="s">
        <v>1211</v>
      </c>
      <c r="C9306" s="3">
        <v>42369</v>
      </c>
      <c r="D9306" s="1">
        <v>1233638800.70547</v>
      </c>
    </row>
    <row r="9307" ht="15.75" customHeight="1" spans="2:4">
      <c r="B9307" s="4" t="s">
        <v>1211</v>
      </c>
      <c r="C9307" s="3">
        <v>42735</v>
      </c>
      <c r="D9307" s="1">
        <v>1370058709.76654</v>
      </c>
    </row>
    <row r="9308" ht="15.75" customHeight="1" spans="2:4">
      <c r="B9308" s="4" t="s">
        <v>1211</v>
      </c>
      <c r="C9308" s="3">
        <v>43100</v>
      </c>
      <c r="D9308" s="1">
        <v>1606060719.3599</v>
      </c>
    </row>
    <row r="9309" ht="15.75" customHeight="1" spans="2:4">
      <c r="B9309" s="4" t="s">
        <v>1211</v>
      </c>
      <c r="C9309" s="3">
        <v>43465</v>
      </c>
      <c r="D9309" s="1">
        <v>1495437000.07338</v>
      </c>
    </row>
    <row r="9310" ht="15.75" customHeight="1" spans="2:4">
      <c r="B9310" s="4" t="s">
        <v>1211</v>
      </c>
      <c r="C9310" s="3">
        <v>43830</v>
      </c>
      <c r="D9310" s="1">
        <v>1903833680.45225</v>
      </c>
    </row>
    <row r="9311" ht="15.75" customHeight="1" spans="2:4">
      <c r="B9311" s="4" t="s">
        <v>1211</v>
      </c>
      <c r="C9311" s="3">
        <v>44196</v>
      </c>
      <c r="D9311" s="1">
        <v>2149708532.06147</v>
      </c>
    </row>
    <row r="9312" ht="15.75" customHeight="1" spans="2:4">
      <c r="B9312" s="4" t="s">
        <v>1211</v>
      </c>
      <c r="C9312" s="3">
        <v>44561</v>
      </c>
      <c r="D9312" s="1">
        <v>2227418087.4722</v>
      </c>
    </row>
    <row r="9313" ht="15.75" customHeight="1" spans="2:4">
      <c r="B9313" s="4" t="s">
        <v>1211</v>
      </c>
      <c r="C9313" s="3">
        <v>44926</v>
      </c>
      <c r="D9313" s="1">
        <v>2311665173.90655</v>
      </c>
    </row>
    <row r="9314" ht="15.75" customHeight="1" spans="2:4">
      <c r="B9314" s="4" t="s">
        <v>1211</v>
      </c>
      <c r="C9314" s="3">
        <v>45291</v>
      </c>
      <c r="D9314" s="1">
        <v>2550868774.1642</v>
      </c>
    </row>
    <row r="9315" ht="15.75" customHeight="1" spans="2:4">
      <c r="B9315" s="4" t="s">
        <v>1212</v>
      </c>
      <c r="C9315" s="3">
        <v>42369</v>
      </c>
      <c r="D9315" s="1">
        <v>5166100000</v>
      </c>
    </row>
    <row r="9316" ht="15.75" customHeight="1" spans="2:4">
      <c r="B9316" s="4" t="s">
        <v>1212</v>
      </c>
      <c r="C9316" s="3">
        <v>42735</v>
      </c>
      <c r="D9316" s="1">
        <v>5754100000</v>
      </c>
    </row>
    <row r="9317" ht="15.75" customHeight="1" spans="2:4">
      <c r="B9317" s="4" t="s">
        <v>1212</v>
      </c>
      <c r="C9317" s="3">
        <v>43100</v>
      </c>
      <c r="D9317" s="1">
        <v>6432800000</v>
      </c>
    </row>
    <row r="9318" ht="15.75" customHeight="1" spans="2:4">
      <c r="B9318" s="4" t="s">
        <v>1212</v>
      </c>
      <c r="C9318" s="3">
        <v>43465</v>
      </c>
      <c r="D9318" s="1">
        <v>6143800000</v>
      </c>
    </row>
    <row r="9319" ht="15.75" customHeight="1" spans="2:4">
      <c r="B9319" s="4" t="s">
        <v>1212</v>
      </c>
      <c r="C9319" s="3">
        <v>43830</v>
      </c>
      <c r="D9319" s="1">
        <v>6860100000</v>
      </c>
    </row>
    <row r="9320" ht="15.75" customHeight="1" spans="2:4">
      <c r="B9320" s="4" t="s">
        <v>1212</v>
      </c>
      <c r="C9320" s="3">
        <v>44196</v>
      </c>
      <c r="D9320" s="1">
        <v>6974100000</v>
      </c>
    </row>
    <row r="9321" ht="15.75" customHeight="1" spans="2:4">
      <c r="B9321" s="4" t="s">
        <v>1212</v>
      </c>
      <c r="C9321" s="3">
        <v>44561</v>
      </c>
      <c r="D9321" s="1">
        <v>7368200000</v>
      </c>
    </row>
    <row r="9322" ht="15.75" customHeight="1" spans="2:4">
      <c r="B9322" s="4" t="s">
        <v>1212</v>
      </c>
      <c r="C9322" s="3">
        <v>44926</v>
      </c>
      <c r="D9322" s="1">
        <v>7171300000</v>
      </c>
    </row>
    <row r="9323" ht="15.75" customHeight="1" spans="2:4">
      <c r="B9323" s="4" t="s">
        <v>1212</v>
      </c>
      <c r="C9323" s="3">
        <v>45291</v>
      </c>
      <c r="D9323" s="1">
        <v>8039400000</v>
      </c>
    </row>
    <row r="9324" ht="15.75" customHeight="1" spans="2:4">
      <c r="B9324" s="4" t="s">
        <v>1213</v>
      </c>
      <c r="C9324" s="3">
        <v>42369</v>
      </c>
      <c r="D9324" s="1">
        <v>758458553.791887</v>
      </c>
    </row>
    <row r="9325" ht="15.75" customHeight="1" spans="2:4">
      <c r="B9325" s="4" t="s">
        <v>1213</v>
      </c>
      <c r="C9325" s="3">
        <v>42735</v>
      </c>
      <c r="D9325" s="1">
        <v>851329603.5364</v>
      </c>
    </row>
    <row r="9326" ht="15.75" customHeight="1" spans="2:4">
      <c r="B9326" s="4" t="s">
        <v>1213</v>
      </c>
      <c r="C9326" s="3">
        <v>43100</v>
      </c>
      <c r="D9326" s="1">
        <v>873351529.200628</v>
      </c>
    </row>
    <row r="9327" ht="15.75" customHeight="1" spans="2:4">
      <c r="B9327" s="4" t="s">
        <v>1213</v>
      </c>
      <c r="C9327" s="3">
        <v>43465</v>
      </c>
      <c r="D9327" s="1">
        <v>791965216.115066</v>
      </c>
    </row>
    <row r="9328" ht="15.75" customHeight="1" spans="2:4">
      <c r="B9328" s="4" t="s">
        <v>1213</v>
      </c>
      <c r="C9328" s="3">
        <v>43830</v>
      </c>
      <c r="D9328" s="1">
        <v>800316126.152931</v>
      </c>
    </row>
    <row r="9329" ht="15.75" customHeight="1" spans="2:4">
      <c r="B9329" s="4" t="s">
        <v>1213</v>
      </c>
      <c r="C9329" s="3">
        <v>44196</v>
      </c>
      <c r="D9329" s="1">
        <v>585166931.63752</v>
      </c>
    </row>
    <row r="9330" ht="15.75" customHeight="1" spans="2:4">
      <c r="B9330" s="4" t="s">
        <v>1213</v>
      </c>
      <c r="C9330" s="3">
        <v>44561</v>
      </c>
      <c r="D9330" s="1">
        <v>732002223.869533</v>
      </c>
    </row>
    <row r="9331" ht="15.75" customHeight="1" spans="2:4">
      <c r="B9331" s="4" t="s">
        <v>1213</v>
      </c>
      <c r="C9331" s="3">
        <v>44926</v>
      </c>
      <c r="D9331" s="1">
        <v>584986565.158979</v>
      </c>
    </row>
    <row r="9332" ht="15.75" customHeight="1" spans="2:4">
      <c r="B9332" s="4" t="s">
        <v>1213</v>
      </c>
      <c r="C9332" s="3">
        <v>45291</v>
      </c>
      <c r="D9332" s="1">
        <v>523274960.200136</v>
      </c>
    </row>
    <row r="9333" ht="15.75" customHeight="1" spans="2:4">
      <c r="B9333" s="4" t="s">
        <v>1214</v>
      </c>
      <c r="C9333" s="3">
        <v>42582</v>
      </c>
      <c r="D9333" s="1">
        <v>35287650.2650638</v>
      </c>
    </row>
    <row r="9334" ht="15.75" customHeight="1" spans="2:4">
      <c r="B9334" s="4" t="s">
        <v>1214</v>
      </c>
      <c r="C9334" s="3">
        <v>42947</v>
      </c>
      <c r="D9334" s="1">
        <v>36854093.7615356</v>
      </c>
    </row>
    <row r="9335" ht="15.75" customHeight="1" spans="2:4">
      <c r="B9335" s="4" t="s">
        <v>1214</v>
      </c>
      <c r="C9335" s="3">
        <v>43312</v>
      </c>
      <c r="D9335" s="1">
        <v>59640678.9624513</v>
      </c>
    </row>
    <row r="9336" ht="15.75" customHeight="1" spans="2:4">
      <c r="B9336" s="4" t="s">
        <v>1214</v>
      </c>
      <c r="C9336" s="3">
        <v>43677</v>
      </c>
      <c r="D9336" s="1">
        <v>56679286.4943575</v>
      </c>
    </row>
    <row r="9337" ht="15.75" customHeight="1" spans="2:4">
      <c r="B9337" s="4" t="s">
        <v>1214</v>
      </c>
      <c r="C9337" s="3">
        <v>44043</v>
      </c>
      <c r="D9337" s="1">
        <v>51148220.9124645</v>
      </c>
    </row>
    <row r="9338" ht="15.75" customHeight="1" spans="2:4">
      <c r="B9338" s="4" t="s">
        <v>1214</v>
      </c>
      <c r="C9338" s="3">
        <v>44408</v>
      </c>
      <c r="D9338" s="1">
        <v>48460004.4316419</v>
      </c>
    </row>
    <row r="9339" ht="15.75" customHeight="1" spans="2:4">
      <c r="B9339" s="4" t="s">
        <v>1214</v>
      </c>
      <c r="C9339" s="3">
        <v>44773</v>
      </c>
      <c r="D9339" s="1">
        <v>42034192.9875398</v>
      </c>
    </row>
    <row r="9340" ht="15.75" customHeight="1" spans="2:4">
      <c r="B9340" s="4" t="s">
        <v>1214</v>
      </c>
      <c r="C9340" s="3">
        <v>45138</v>
      </c>
      <c r="D9340" s="1">
        <v>45086505.1903114</v>
      </c>
    </row>
    <row r="9341" ht="15.75" customHeight="1" spans="2:4">
      <c r="B9341" s="4" t="s">
        <v>1215</v>
      </c>
      <c r="C9341" s="3">
        <v>42369</v>
      </c>
      <c r="D9341" s="1">
        <v>186247033.5097</v>
      </c>
    </row>
    <row r="9342" ht="15.75" customHeight="1" spans="2:4">
      <c r="B9342" s="4" t="s">
        <v>1215</v>
      </c>
      <c r="C9342" s="3">
        <v>42735</v>
      </c>
      <c r="D9342" s="1">
        <v>186876163.834784</v>
      </c>
    </row>
    <row r="9343" ht="15.75" customHeight="1" spans="2:4">
      <c r="B9343" s="4" t="s">
        <v>1215</v>
      </c>
      <c r="C9343" s="3">
        <v>43100</v>
      </c>
      <c r="D9343" s="1">
        <v>207937740.222837</v>
      </c>
    </row>
    <row r="9344" ht="15.75" customHeight="1" spans="2:4">
      <c r="B9344" s="4" t="s">
        <v>1215</v>
      </c>
      <c r="C9344" s="3">
        <v>43465</v>
      </c>
      <c r="D9344" s="1">
        <v>210953841.637925</v>
      </c>
    </row>
    <row r="9345" ht="15.75" customHeight="1" spans="2:4">
      <c r="B9345" s="4" t="s">
        <v>1215</v>
      </c>
      <c r="C9345" s="3">
        <v>43830</v>
      </c>
      <c r="D9345" s="1">
        <v>197097374.293365</v>
      </c>
    </row>
    <row r="9346" ht="15.75" customHeight="1" spans="2:4">
      <c r="B9346" s="4" t="s">
        <v>1215</v>
      </c>
      <c r="C9346" s="3">
        <v>44196</v>
      </c>
      <c r="D9346" s="1">
        <v>219383253.842077</v>
      </c>
    </row>
    <row r="9347" ht="15.75" customHeight="1" spans="2:4">
      <c r="B9347" s="4" t="s">
        <v>1215</v>
      </c>
      <c r="C9347" s="3">
        <v>44561</v>
      </c>
      <c r="D9347" s="1">
        <v>228895596.738325</v>
      </c>
    </row>
    <row r="9348" ht="15.75" customHeight="1" spans="2:4">
      <c r="B9348" s="4" t="s">
        <v>1215</v>
      </c>
      <c r="C9348" s="3">
        <v>44926</v>
      </c>
      <c r="D9348" s="1">
        <v>233936408.419167</v>
      </c>
    </row>
    <row r="9349" ht="15.75" customHeight="1" spans="2:4">
      <c r="B9349" s="4" t="s">
        <v>1215</v>
      </c>
      <c r="C9349" s="3">
        <v>45291</v>
      </c>
      <c r="D9349" s="1">
        <v>244619058.448942</v>
      </c>
    </row>
    <row r="9350" ht="15.75" customHeight="1" spans="2:4">
      <c r="B9350" s="4" t="s">
        <v>1216</v>
      </c>
      <c r="C9350" s="3">
        <v>42369</v>
      </c>
      <c r="D9350" s="1">
        <v>65854000</v>
      </c>
    </row>
    <row r="9351" ht="15.75" customHeight="1" spans="2:4">
      <c r="B9351" s="4" t="s">
        <v>1216</v>
      </c>
      <c r="C9351" s="3">
        <v>42735</v>
      </c>
      <c r="D9351" s="1">
        <v>60303000</v>
      </c>
    </row>
    <row r="9352" ht="15.75" customHeight="1" spans="2:4">
      <c r="B9352" s="4" t="s">
        <v>1216</v>
      </c>
      <c r="C9352" s="3">
        <v>43100</v>
      </c>
      <c r="D9352" s="1">
        <v>60908000</v>
      </c>
    </row>
    <row r="9353" ht="15.75" customHeight="1" spans="2:4">
      <c r="B9353" s="4" t="s">
        <v>1216</v>
      </c>
      <c r="C9353" s="3">
        <v>43465</v>
      </c>
      <c r="D9353" s="1">
        <v>57472000</v>
      </c>
    </row>
    <row r="9354" ht="15.75" customHeight="1" spans="2:4">
      <c r="B9354" s="4" t="s">
        <v>1216</v>
      </c>
      <c r="C9354" s="3">
        <v>43830</v>
      </c>
      <c r="D9354" s="1">
        <v>50632000</v>
      </c>
    </row>
    <row r="9355" ht="15.75" customHeight="1" spans="2:4">
      <c r="B9355" s="4" t="s">
        <v>1216</v>
      </c>
      <c r="C9355" s="3">
        <v>44196</v>
      </c>
      <c r="D9355" s="1">
        <v>51589000</v>
      </c>
    </row>
    <row r="9356" ht="15.75" customHeight="1" spans="2:4">
      <c r="B9356" s="4" t="s">
        <v>1216</v>
      </c>
      <c r="C9356" s="3">
        <v>44561</v>
      </c>
      <c r="D9356" s="1">
        <v>50685000</v>
      </c>
    </row>
    <row r="9357" ht="15.75" customHeight="1" spans="2:4">
      <c r="B9357" s="4" t="s">
        <v>1216</v>
      </c>
      <c r="C9357" s="3">
        <v>44926</v>
      </c>
      <c r="D9357" s="1">
        <v>59498000</v>
      </c>
    </row>
    <row r="9358" ht="15.75" customHeight="1" spans="2:4">
      <c r="B9358" s="4" t="s">
        <v>1216</v>
      </c>
      <c r="C9358" s="3">
        <v>45291</v>
      </c>
      <c r="D9358" s="1">
        <v>54656000</v>
      </c>
    </row>
    <row r="9359" ht="15.75" customHeight="1" spans="2:4">
      <c r="B9359" s="4" t="s">
        <v>1217</v>
      </c>
      <c r="C9359" s="3">
        <v>42551</v>
      </c>
      <c r="D9359" s="1">
        <v>7273537.27353727</v>
      </c>
    </row>
    <row r="9360" ht="15.75" customHeight="1" spans="2:4">
      <c r="B9360" s="4" t="s">
        <v>1217</v>
      </c>
      <c r="C9360" s="3">
        <v>42916</v>
      </c>
      <c r="D9360" s="1">
        <v>7745639.53488372</v>
      </c>
    </row>
    <row r="9361" ht="15.75" customHeight="1" spans="2:4">
      <c r="B9361" s="4" t="s">
        <v>1217</v>
      </c>
      <c r="C9361" s="3">
        <v>43281</v>
      </c>
      <c r="D9361" s="1">
        <v>2526787.02480552</v>
      </c>
    </row>
    <row r="9362" ht="15.75" customHeight="1" spans="2:4">
      <c r="B9362" s="4" t="s">
        <v>1217</v>
      </c>
      <c r="C9362" s="3">
        <v>43646</v>
      </c>
      <c r="D9362" s="1">
        <v>1764531.87398314</v>
      </c>
    </row>
    <row r="9363" ht="15.75" customHeight="1" spans="2:4">
      <c r="B9363" s="4" t="s">
        <v>1217</v>
      </c>
      <c r="C9363" s="3">
        <v>44012</v>
      </c>
      <c r="D9363" s="1">
        <v>2141267.67640514</v>
      </c>
    </row>
    <row r="9364" ht="15.75" customHeight="1" spans="2:4">
      <c r="B9364" s="4" t="s">
        <v>1217</v>
      </c>
      <c r="C9364" s="3">
        <v>44377</v>
      </c>
      <c r="D9364" s="1">
        <v>1419968.77555572</v>
      </c>
    </row>
    <row r="9365" ht="15.75" customHeight="1" spans="2:4">
      <c r="B9365" s="4" t="s">
        <v>1217</v>
      </c>
      <c r="C9365" s="3">
        <v>44742</v>
      </c>
      <c r="D9365" s="1">
        <v>7152827.74499928</v>
      </c>
    </row>
    <row r="9366" ht="15.75" customHeight="1" spans="2:4">
      <c r="B9366" s="4" t="s">
        <v>1217</v>
      </c>
      <c r="C9366" s="3">
        <v>45107</v>
      </c>
      <c r="D9366" s="1">
        <v>3127218.93491124</v>
      </c>
    </row>
    <row r="9367" ht="15.75" customHeight="1" spans="2:4">
      <c r="B9367" s="4" t="s">
        <v>1218</v>
      </c>
      <c r="C9367" s="3">
        <v>42460</v>
      </c>
      <c r="D9367" s="1">
        <v>114003709.198813</v>
      </c>
    </row>
    <row r="9368" ht="15.75" customHeight="1" spans="2:4">
      <c r="B9368" s="4" t="s">
        <v>1218</v>
      </c>
      <c r="C9368" s="3">
        <v>42825</v>
      </c>
      <c r="D9368" s="1">
        <v>114199899.763729</v>
      </c>
    </row>
    <row r="9369" ht="15.75" customHeight="1" spans="2:4">
      <c r="B9369" s="4" t="s">
        <v>1218</v>
      </c>
      <c r="C9369" s="3">
        <v>43190</v>
      </c>
      <c r="D9369" s="1">
        <v>135999847.409781</v>
      </c>
    </row>
    <row r="9370" ht="15.75" customHeight="1" spans="2:4">
      <c r="B9370" s="4" t="s">
        <v>1218</v>
      </c>
      <c r="C9370" s="3">
        <v>43555</v>
      </c>
      <c r="D9370" s="1">
        <v>147088159.350793</v>
      </c>
    </row>
    <row r="9371" ht="15.75" customHeight="1" spans="2:4">
      <c r="B9371" s="4" t="s">
        <v>1218</v>
      </c>
      <c r="C9371" s="3">
        <v>43921</v>
      </c>
      <c r="D9371" s="1">
        <v>163046078.086528</v>
      </c>
    </row>
    <row r="9372" ht="15.75" customHeight="1" spans="2:4">
      <c r="B9372" s="4" t="s">
        <v>1218</v>
      </c>
      <c r="C9372" s="3">
        <v>44286</v>
      </c>
      <c r="D9372" s="1">
        <v>192347166.443552</v>
      </c>
    </row>
    <row r="9373" ht="15.75" customHeight="1" spans="2:4">
      <c r="B9373" s="4" t="s">
        <v>1218</v>
      </c>
      <c r="C9373" s="3">
        <v>44651</v>
      </c>
      <c r="D9373" s="1">
        <v>232161204.605846</v>
      </c>
    </row>
    <row r="9374" ht="15.75" customHeight="1" spans="2:4">
      <c r="B9374" s="4" t="s">
        <v>1218</v>
      </c>
      <c r="C9374" s="3">
        <v>45016</v>
      </c>
      <c r="D9374" s="1">
        <v>273336840.523072</v>
      </c>
    </row>
    <row r="9375" ht="15.75" customHeight="1" spans="2:4">
      <c r="B9375" s="4" t="s">
        <v>1219</v>
      </c>
      <c r="C9375" s="3">
        <v>42643</v>
      </c>
      <c r="D9375" s="1">
        <v>28009983.1167878</v>
      </c>
    </row>
    <row r="9376" ht="15.75" customHeight="1" spans="2:4">
      <c r="B9376" s="4" t="s">
        <v>1219</v>
      </c>
      <c r="C9376" s="3">
        <v>43008</v>
      </c>
      <c r="D9376" s="1">
        <v>26867079.2808724</v>
      </c>
    </row>
    <row r="9377" ht="15.75" customHeight="1" spans="2:4">
      <c r="B9377" s="4" t="s">
        <v>1219</v>
      </c>
      <c r="C9377" s="3">
        <v>43373</v>
      </c>
      <c r="D9377" s="1">
        <v>46426846.2270365</v>
      </c>
    </row>
    <row r="9378" ht="15.75" customHeight="1" spans="2:4">
      <c r="B9378" s="4" t="s">
        <v>1219</v>
      </c>
      <c r="C9378" s="3">
        <v>43738</v>
      </c>
      <c r="D9378" s="1">
        <v>47886090.6064553</v>
      </c>
    </row>
    <row r="9379" ht="15.75" customHeight="1" spans="2:4">
      <c r="B9379" s="4" t="s">
        <v>1219</v>
      </c>
      <c r="C9379" s="3">
        <v>44104</v>
      </c>
      <c r="D9379" s="1">
        <v>49769997.0700264</v>
      </c>
    </row>
    <row r="9380" ht="15.75" customHeight="1" spans="2:4">
      <c r="B9380" s="4" t="s">
        <v>1219</v>
      </c>
      <c r="C9380" s="3">
        <v>44469</v>
      </c>
      <c r="D9380" s="1">
        <v>49244768.6413204</v>
      </c>
    </row>
    <row r="9381" ht="15.75" customHeight="1" spans="2:4">
      <c r="B9381" s="4" t="s">
        <v>1219</v>
      </c>
      <c r="C9381" s="3">
        <v>44834</v>
      </c>
      <c r="D9381" s="1">
        <v>40374268.1906886</v>
      </c>
    </row>
    <row r="9382" ht="15.75" customHeight="1" spans="2:4">
      <c r="B9382" s="4" t="s">
        <v>1219</v>
      </c>
      <c r="C9382" s="3">
        <v>45199</v>
      </c>
      <c r="D9382" s="1">
        <v>39845443.891005</v>
      </c>
    </row>
    <row r="9383" ht="15.75" customHeight="1" spans="2:4">
      <c r="B9383" s="4" t="s">
        <v>1220</v>
      </c>
      <c r="C9383" s="3">
        <v>42369</v>
      </c>
      <c r="D9383" s="1">
        <v>181036028.403752</v>
      </c>
    </row>
    <row r="9384" ht="15.75" customHeight="1" spans="2:4">
      <c r="B9384" s="4" t="s">
        <v>1220</v>
      </c>
      <c r="C9384" s="3">
        <v>42735</v>
      </c>
      <c r="D9384" s="1">
        <v>196111191.127755</v>
      </c>
    </row>
    <row r="9385" ht="15.75" customHeight="1" spans="2:4">
      <c r="B9385" s="4" t="s">
        <v>1220</v>
      </c>
      <c r="C9385" s="3">
        <v>43100</v>
      </c>
      <c r="D9385" s="1">
        <v>267817499.961576</v>
      </c>
    </row>
    <row r="9386" ht="15.75" customHeight="1" spans="2:4">
      <c r="B9386" s="4" t="s">
        <v>1220</v>
      </c>
      <c r="C9386" s="3">
        <v>43465</v>
      </c>
      <c r="D9386" s="1">
        <v>338241000.654498</v>
      </c>
    </row>
    <row r="9387" ht="15.75" customHeight="1" spans="2:4">
      <c r="B9387" s="4" t="s">
        <v>1220</v>
      </c>
      <c r="C9387" s="3">
        <v>43830</v>
      </c>
      <c r="D9387" s="1">
        <v>367950099.112298</v>
      </c>
    </row>
    <row r="9388" ht="15.75" customHeight="1" spans="2:4">
      <c r="B9388" s="4" t="s">
        <v>1220</v>
      </c>
      <c r="C9388" s="3">
        <v>44196</v>
      </c>
      <c r="D9388" s="1">
        <v>416965363.984674</v>
      </c>
    </row>
    <row r="9389" ht="15.75" customHeight="1" spans="2:4">
      <c r="B9389" s="4" t="s">
        <v>1220</v>
      </c>
      <c r="C9389" s="3">
        <v>44561</v>
      </c>
      <c r="D9389" s="1">
        <v>500015742.825207</v>
      </c>
    </row>
    <row r="9390" ht="15.75" customHeight="1" spans="2:4">
      <c r="B9390" s="4" t="s">
        <v>1220</v>
      </c>
      <c r="C9390" s="3">
        <v>44926</v>
      </c>
      <c r="D9390" s="1">
        <v>535264455.141217</v>
      </c>
    </row>
    <row r="9391" ht="15.75" customHeight="1" spans="2:4">
      <c r="B9391" s="4" t="s">
        <v>1220</v>
      </c>
      <c r="C9391" s="3">
        <v>45291</v>
      </c>
      <c r="D9391" s="1">
        <v>553207472.738032</v>
      </c>
    </row>
    <row r="9392" ht="15.75" customHeight="1" spans="2:4">
      <c r="B9392" s="4" t="s">
        <v>1221</v>
      </c>
      <c r="C9392" s="3">
        <v>42369</v>
      </c>
      <c r="D9392" s="1">
        <v>132345679.012346</v>
      </c>
    </row>
    <row r="9393" ht="15.75" customHeight="1" spans="2:4">
      <c r="B9393" s="4" t="s">
        <v>1221</v>
      </c>
      <c r="C9393" s="3">
        <v>42735</v>
      </c>
      <c r="D9393" s="1">
        <v>134618041.165907</v>
      </c>
    </row>
    <row r="9394" ht="15.75" customHeight="1" spans="2:4">
      <c r="B9394" s="4" t="s">
        <v>1221</v>
      </c>
      <c r="C9394" s="3">
        <v>43100</v>
      </c>
      <c r="D9394" s="1">
        <v>449786884.02004</v>
      </c>
    </row>
    <row r="9395" ht="15.75" customHeight="1" spans="2:4">
      <c r="B9395" s="4" t="s">
        <v>1221</v>
      </c>
      <c r="C9395" s="3">
        <v>43465</v>
      </c>
      <c r="D9395" s="1">
        <v>372789315.32986</v>
      </c>
    </row>
    <row r="9396" ht="15.75" customHeight="1" spans="2:4">
      <c r="B9396" s="4" t="s">
        <v>1221</v>
      </c>
      <c r="C9396" s="3">
        <v>43830</v>
      </c>
      <c r="D9396" s="1">
        <v>385376376.078548</v>
      </c>
    </row>
    <row r="9397" ht="15.75" customHeight="1" spans="2:4">
      <c r="B9397" s="4" t="s">
        <v>1221</v>
      </c>
      <c r="C9397" s="3">
        <v>44196</v>
      </c>
      <c r="D9397" s="1">
        <v>407525172.231054</v>
      </c>
    </row>
    <row r="9398" ht="15.75" customHeight="1" spans="2:4">
      <c r="B9398" s="4" t="s">
        <v>1221</v>
      </c>
      <c r="C9398" s="3">
        <v>44561</v>
      </c>
      <c r="D9398" s="1">
        <v>436990363.232024</v>
      </c>
    </row>
    <row r="9399" ht="15.75" customHeight="1" spans="2:4">
      <c r="B9399" s="4" t="s">
        <v>1221</v>
      </c>
      <c r="C9399" s="3">
        <v>44926</v>
      </c>
      <c r="D9399" s="1">
        <v>395879982.086879</v>
      </c>
    </row>
    <row r="9400" ht="15.75" customHeight="1" spans="2:4">
      <c r="B9400" s="4" t="s">
        <v>1221</v>
      </c>
      <c r="C9400" s="3">
        <v>45291</v>
      </c>
      <c r="D9400" s="1">
        <v>431203093.017967</v>
      </c>
    </row>
    <row r="9401" ht="15.75" customHeight="1" spans="2:4">
      <c r="B9401" s="4" t="s">
        <v>1223</v>
      </c>
      <c r="C9401" s="3">
        <v>42369</v>
      </c>
      <c r="D9401" s="1">
        <v>110209331.341169</v>
      </c>
    </row>
    <row r="9402" ht="15.75" customHeight="1" spans="2:4">
      <c r="B9402" s="4" t="s">
        <v>1223</v>
      </c>
      <c r="C9402" s="3">
        <v>42735</v>
      </c>
      <c r="D9402" s="1">
        <v>91880455.134668</v>
      </c>
    </row>
    <row r="9403" ht="15.75" customHeight="1" spans="2:4">
      <c r="B9403" s="4" t="s">
        <v>1223</v>
      </c>
      <c r="C9403" s="3">
        <v>43100</v>
      </c>
      <c r="D9403" s="1">
        <v>101621044.21868</v>
      </c>
    </row>
    <row r="9404" ht="15.75" customHeight="1" spans="2:4">
      <c r="B9404" s="4" t="s">
        <v>1223</v>
      </c>
      <c r="C9404" s="3">
        <v>43465</v>
      </c>
      <c r="D9404" s="1">
        <v>96529416.0424696</v>
      </c>
    </row>
    <row r="9405" ht="15.75" customHeight="1" spans="2:4">
      <c r="B9405" s="4" t="s">
        <v>1223</v>
      </c>
      <c r="C9405" s="3">
        <v>43830</v>
      </c>
      <c r="D9405" s="1">
        <v>89416530.2077049</v>
      </c>
    </row>
    <row r="9406" ht="15.75" customHeight="1" spans="2:4">
      <c r="B9406" s="4" t="s">
        <v>1223</v>
      </c>
      <c r="C9406" s="3">
        <v>44196</v>
      </c>
      <c r="D9406" s="1">
        <v>74218390.8045977</v>
      </c>
    </row>
    <row r="9407" ht="15.75" customHeight="1" spans="2:4">
      <c r="B9407" s="4" t="s">
        <v>1223</v>
      </c>
      <c r="C9407" s="3">
        <v>44561</v>
      </c>
      <c r="D9407" s="1">
        <v>85602871.4913178</v>
      </c>
    </row>
    <row r="9408" ht="15.75" customHeight="1" spans="2:4">
      <c r="B9408" s="4" t="s">
        <v>1223</v>
      </c>
      <c r="C9408" s="3">
        <v>44926</v>
      </c>
      <c r="D9408" s="1">
        <v>84938815.7513194</v>
      </c>
    </row>
    <row r="9409" ht="15.75" customHeight="1" spans="2:4">
      <c r="B9409" s="4" t="s">
        <v>1223</v>
      </c>
      <c r="C9409" s="3">
        <v>45291</v>
      </c>
      <c r="D9409" s="1">
        <v>80768407.1120629</v>
      </c>
    </row>
    <row r="9410" ht="15.75" customHeight="1" spans="2:4">
      <c r="B9410" s="4" t="s">
        <v>1224</v>
      </c>
      <c r="C9410" s="3">
        <v>42551</v>
      </c>
      <c r="D9410" s="1">
        <v>94844817.3448173</v>
      </c>
    </row>
    <row r="9411" ht="15.75" customHeight="1" spans="2:4">
      <c r="B9411" s="4" t="s">
        <v>1224</v>
      </c>
      <c r="C9411" s="3">
        <v>42916</v>
      </c>
      <c r="D9411" s="1">
        <v>95555232.5581396</v>
      </c>
    </row>
    <row r="9412" ht="15.75" customHeight="1" spans="2:4">
      <c r="B9412" s="4" t="s">
        <v>1224</v>
      </c>
      <c r="C9412" s="3">
        <v>43281</v>
      </c>
      <c r="D9412" s="1">
        <v>91529429.0327315</v>
      </c>
    </row>
    <row r="9413" ht="15.75" customHeight="1" spans="2:4">
      <c r="B9413" s="4" t="s">
        <v>1224</v>
      </c>
      <c r="C9413" s="3">
        <v>43646</v>
      </c>
      <c r="D9413" s="1">
        <v>86107824.2863482</v>
      </c>
    </row>
    <row r="9414" ht="15.75" customHeight="1" spans="2:4">
      <c r="B9414" s="4" t="s">
        <v>1224</v>
      </c>
      <c r="C9414" s="3">
        <v>44012</v>
      </c>
      <c r="D9414" s="1">
        <v>80285693.7764698</v>
      </c>
    </row>
    <row r="9415" ht="15.75" customHeight="1" spans="2:4">
      <c r="B9415" s="4" t="s">
        <v>1224</v>
      </c>
      <c r="C9415" s="3">
        <v>44377</v>
      </c>
      <c r="D9415" s="1">
        <v>84540182.8860308</v>
      </c>
    </row>
    <row r="9416" ht="15.75" customHeight="1" spans="2:4">
      <c r="B9416" s="4" t="s">
        <v>1224</v>
      </c>
      <c r="C9416" s="3">
        <v>44742</v>
      </c>
      <c r="D9416" s="1">
        <v>81767160.7425529</v>
      </c>
    </row>
    <row r="9417" ht="15.75" customHeight="1" spans="2:4">
      <c r="B9417" s="4" t="s">
        <v>1224</v>
      </c>
      <c r="C9417" s="3">
        <v>45107</v>
      </c>
      <c r="D9417" s="1">
        <v>79264053.2544379</v>
      </c>
    </row>
    <row r="9418" ht="15.75" customHeight="1" spans="2:4">
      <c r="B9418" s="4" t="s">
        <v>1225</v>
      </c>
      <c r="C9418" s="3">
        <v>42460</v>
      </c>
      <c r="D9418" s="1">
        <v>9461943620.17804</v>
      </c>
    </row>
    <row r="9419" ht="15.75" customHeight="1" spans="2:4">
      <c r="B9419" s="4" t="s">
        <v>1225</v>
      </c>
      <c r="C9419" s="3">
        <v>42825</v>
      </c>
      <c r="D9419" s="1">
        <v>9367079544.64094</v>
      </c>
    </row>
    <row r="9420" ht="15.75" customHeight="1" spans="2:4">
      <c r="B9420" s="4" t="s">
        <v>1225</v>
      </c>
      <c r="C9420" s="3">
        <v>43190</v>
      </c>
      <c r="D9420" s="1">
        <v>9811779964.90425</v>
      </c>
    </row>
    <row r="9421" ht="15.75" customHeight="1" spans="2:4">
      <c r="B9421" s="4" t="s">
        <v>1225</v>
      </c>
      <c r="C9421" s="3">
        <v>43555</v>
      </c>
      <c r="D9421" s="1">
        <v>9802139431.94393</v>
      </c>
    </row>
    <row r="9422" ht="15.75" customHeight="1" spans="2:4">
      <c r="B9422" s="4" t="s">
        <v>1225</v>
      </c>
      <c r="C9422" s="3">
        <v>43921</v>
      </c>
      <c r="D9422" s="1">
        <v>6552303904.32642</v>
      </c>
    </row>
    <row r="9423" ht="15.75" customHeight="1" spans="2:4">
      <c r="B9423" s="4" t="s">
        <v>1225</v>
      </c>
      <c r="C9423" s="3">
        <v>44286</v>
      </c>
      <c r="D9423" s="1">
        <v>11829466012.1969</v>
      </c>
    </row>
    <row r="9424" ht="15.75" customHeight="1" spans="2:4">
      <c r="B9424" s="4" t="s">
        <v>1225</v>
      </c>
      <c r="C9424" s="3">
        <v>44651</v>
      </c>
      <c r="D9424" s="1">
        <v>16542589312.0756</v>
      </c>
    </row>
    <row r="9425" ht="15.75" customHeight="1" spans="2:4">
      <c r="B9425" s="4" t="s">
        <v>1225</v>
      </c>
      <c r="C9425" s="3">
        <v>45016</v>
      </c>
      <c r="D9425" s="1">
        <v>14924319855.7042</v>
      </c>
    </row>
    <row r="9426" ht="15.75" customHeight="1" spans="2:4">
      <c r="B9426" s="4" t="s">
        <v>1225</v>
      </c>
      <c r="C9426" s="3">
        <v>45382</v>
      </c>
      <c r="D9426" s="1">
        <v>12109324043.8779</v>
      </c>
    </row>
    <row r="9427" ht="15.75" customHeight="1" spans="2:4">
      <c r="B9427" s="4" t="s">
        <v>1226</v>
      </c>
      <c r="C9427" s="3">
        <v>42369</v>
      </c>
      <c r="D9427" s="1">
        <v>321567000</v>
      </c>
    </row>
    <row r="9428" ht="15.75" customHeight="1" spans="2:4">
      <c r="B9428" s="4" t="s">
        <v>1226</v>
      </c>
      <c r="C9428" s="3">
        <v>42735</v>
      </c>
      <c r="D9428" s="1">
        <v>338657000</v>
      </c>
    </row>
    <row r="9429" ht="15.75" customHeight="1" spans="2:4">
      <c r="B9429" s="4" t="s">
        <v>1226</v>
      </c>
      <c r="C9429" s="3">
        <v>43100</v>
      </c>
      <c r="D9429" s="1">
        <v>342607000</v>
      </c>
    </row>
    <row r="9430" ht="15.75" customHeight="1" spans="2:4">
      <c r="B9430" s="4" t="s">
        <v>1226</v>
      </c>
      <c r="C9430" s="3">
        <v>43465</v>
      </c>
      <c r="D9430" s="1">
        <v>315416000</v>
      </c>
    </row>
    <row r="9431" ht="15.75" customHeight="1" spans="2:4">
      <c r="B9431" s="4" t="s">
        <v>1226</v>
      </c>
      <c r="C9431" s="3">
        <v>43830</v>
      </c>
      <c r="D9431" s="1">
        <v>287325000</v>
      </c>
    </row>
    <row r="9432" ht="15.75" customHeight="1" spans="2:4">
      <c r="B9432" s="4" t="s">
        <v>1226</v>
      </c>
      <c r="C9432" s="3">
        <v>44196</v>
      </c>
      <c r="D9432" s="1">
        <v>177580000</v>
      </c>
    </row>
    <row r="9433" ht="15.75" customHeight="1" spans="2:4">
      <c r="B9433" s="4" t="s">
        <v>1226</v>
      </c>
      <c r="C9433" s="3">
        <v>44561</v>
      </c>
      <c r="D9433" s="1">
        <v>160961000</v>
      </c>
    </row>
    <row r="9434" ht="15.75" customHeight="1" spans="2:4">
      <c r="B9434" s="4" t="s">
        <v>1226</v>
      </c>
      <c r="C9434" s="3">
        <v>44926</v>
      </c>
      <c r="D9434" s="1">
        <v>160694000</v>
      </c>
    </row>
    <row r="9435" ht="15.75" customHeight="1" spans="2:4">
      <c r="B9435" s="4" t="s">
        <v>1226</v>
      </c>
      <c r="C9435" s="3">
        <v>45291</v>
      </c>
      <c r="D9435" s="1">
        <v>170286000</v>
      </c>
    </row>
    <row r="9436" ht="15.75" customHeight="1" spans="2:4">
      <c r="B9436" s="4" t="s">
        <v>1227</v>
      </c>
      <c r="C9436" s="3">
        <v>42460</v>
      </c>
      <c r="D9436" s="1">
        <v>88980614.1439206</v>
      </c>
    </row>
    <row r="9437" ht="15.75" customHeight="1" spans="2:4">
      <c r="B9437" s="4" t="s">
        <v>1227</v>
      </c>
      <c r="C9437" s="3">
        <v>42825</v>
      </c>
      <c r="D9437" s="1">
        <v>89645223.1520223</v>
      </c>
    </row>
    <row r="9438" ht="15.75" customHeight="1" spans="2:4">
      <c r="B9438" s="4" t="s">
        <v>1227</v>
      </c>
      <c r="C9438" s="3">
        <v>43190</v>
      </c>
      <c r="D9438" s="1">
        <v>100816407.869145</v>
      </c>
    </row>
    <row r="9439" ht="15.75" customHeight="1" spans="2:4">
      <c r="B9439" s="4" t="s">
        <v>1227</v>
      </c>
      <c r="C9439" s="3">
        <v>43555</v>
      </c>
      <c r="D9439" s="1">
        <v>108109131.004887</v>
      </c>
    </row>
    <row r="9440" ht="15.75" customHeight="1" spans="2:4">
      <c r="B9440" s="4" t="s">
        <v>1227</v>
      </c>
      <c r="C9440" s="3">
        <v>43921</v>
      </c>
      <c r="D9440" s="1">
        <v>109772765.789176</v>
      </c>
    </row>
    <row r="9441" ht="15.75" customHeight="1" spans="2:4">
      <c r="B9441" s="4" t="s">
        <v>1227</v>
      </c>
      <c r="C9441" s="3">
        <v>44286</v>
      </c>
      <c r="D9441" s="1">
        <v>122490613.266583</v>
      </c>
    </row>
    <row r="9442" ht="15.75" customHeight="1" spans="2:4">
      <c r="B9442" s="4" t="s">
        <v>1227</v>
      </c>
      <c r="C9442" s="3">
        <v>44651</v>
      </c>
      <c r="D9442" s="1">
        <v>130293407.789504</v>
      </c>
    </row>
    <row r="9443" ht="15.75" customHeight="1" spans="2:4">
      <c r="B9443" s="4" t="s">
        <v>1227</v>
      </c>
      <c r="C9443" s="3">
        <v>45016</v>
      </c>
      <c r="D9443" s="1">
        <v>132678810.647096</v>
      </c>
    </row>
    <row r="9444" ht="15.75" customHeight="1" spans="2:4">
      <c r="B9444" s="4" t="s">
        <v>1228</v>
      </c>
      <c r="C9444" s="3">
        <v>42490</v>
      </c>
      <c r="D9444" s="1">
        <v>315006000</v>
      </c>
    </row>
    <row r="9445" ht="15.75" customHeight="1" spans="2:4">
      <c r="B9445" s="4" t="s">
        <v>1228</v>
      </c>
      <c r="C9445" s="3">
        <v>42855</v>
      </c>
      <c r="D9445" s="1">
        <v>517078000</v>
      </c>
    </row>
    <row r="9446" ht="15.75" customHeight="1" spans="2:4">
      <c r="B9446" s="4" t="s">
        <v>1228</v>
      </c>
      <c r="C9446" s="3">
        <v>43220</v>
      </c>
      <c r="D9446" s="1">
        <v>559195000</v>
      </c>
    </row>
    <row r="9447" ht="15.75" customHeight="1" spans="2:4">
      <c r="B9447" s="4" t="s">
        <v>1228</v>
      </c>
      <c r="C9447" s="3">
        <v>43585</v>
      </c>
      <c r="D9447" s="1">
        <v>558035000</v>
      </c>
    </row>
    <row r="9448" ht="15.75" customHeight="1" spans="2:4">
      <c r="B9448" s="4" t="s">
        <v>1228</v>
      </c>
      <c r="C9448" s="3">
        <v>43951</v>
      </c>
      <c r="D9448" s="1">
        <v>511077000</v>
      </c>
    </row>
    <row r="9449" ht="15.75" customHeight="1" spans="2:4">
      <c r="B9449" s="4" t="s">
        <v>1228</v>
      </c>
      <c r="C9449" s="3">
        <v>44316</v>
      </c>
      <c r="D9449" s="1">
        <v>581184000</v>
      </c>
    </row>
    <row r="9450" ht="15.75" customHeight="1" spans="2:4">
      <c r="B9450" s="4" t="s">
        <v>1228</v>
      </c>
      <c r="C9450" s="3">
        <v>44681</v>
      </c>
      <c r="D9450" s="1">
        <v>425567000</v>
      </c>
    </row>
    <row r="9451" ht="15.75" customHeight="1" spans="2:4">
      <c r="B9451" s="4" t="s">
        <v>1228</v>
      </c>
      <c r="C9451" s="3">
        <v>45046</v>
      </c>
      <c r="D9451" s="1">
        <v>318817000</v>
      </c>
    </row>
    <row r="9452" ht="15.75" customHeight="1" spans="2:4">
      <c r="B9452" s="4" t="s">
        <v>1229</v>
      </c>
      <c r="C9452" s="3">
        <v>42369</v>
      </c>
      <c r="D9452" s="1">
        <v>70418816.7157006</v>
      </c>
    </row>
    <row r="9453" ht="15.75" customHeight="1" spans="2:4">
      <c r="B9453" s="4" t="s">
        <v>1229</v>
      </c>
      <c r="C9453" s="3">
        <v>42735</v>
      </c>
      <c r="D9453" s="1">
        <v>65930001.4402996</v>
      </c>
    </row>
    <row r="9454" ht="15.75" customHeight="1" spans="2:4">
      <c r="B9454" s="4" t="s">
        <v>1229</v>
      </c>
      <c r="C9454" s="3">
        <v>43100</v>
      </c>
      <c r="D9454" s="1">
        <v>81239567.8035135</v>
      </c>
    </row>
    <row r="9455" ht="15.75" customHeight="1" spans="2:4">
      <c r="B9455" s="4" t="s">
        <v>1229</v>
      </c>
      <c r="C9455" s="3">
        <v>43465</v>
      </c>
      <c r="D9455" s="1">
        <v>80088429.9323686</v>
      </c>
    </row>
    <row r="9456" ht="15.75" customHeight="1" spans="2:4">
      <c r="B9456" s="4" t="s">
        <v>1229</v>
      </c>
      <c r="C9456" s="3">
        <v>43830</v>
      </c>
      <c r="D9456" s="1">
        <v>43412623.1721681</v>
      </c>
    </row>
    <row r="9457" ht="15.75" customHeight="1" spans="2:4">
      <c r="B9457" s="4" t="s">
        <v>1229</v>
      </c>
      <c r="C9457" s="3">
        <v>44196</v>
      </c>
      <c r="D9457" s="1">
        <v>80419770.1149425</v>
      </c>
    </row>
    <row r="9458" ht="15.75" customHeight="1" spans="2:4">
      <c r="B9458" s="4" t="s">
        <v>1229</v>
      </c>
      <c r="C9458" s="3">
        <v>44561</v>
      </c>
      <c r="D9458" s="1">
        <v>128494198.768911</v>
      </c>
    </row>
    <row r="9459" ht="15.75" customHeight="1" spans="2:4">
      <c r="B9459" s="4" t="s">
        <v>1229</v>
      </c>
      <c r="C9459" s="3">
        <v>44926</v>
      </c>
      <c r="D9459" s="1">
        <v>177222351.098997</v>
      </c>
    </row>
    <row r="9460" ht="15.75" customHeight="1" spans="2:4">
      <c r="B9460" s="4" t="s">
        <v>1229</v>
      </c>
      <c r="C9460" s="3">
        <v>45291</v>
      </c>
      <c r="D9460" s="1">
        <v>107897799.318099</v>
      </c>
    </row>
    <row r="9461" ht="15.75" customHeight="1" spans="2:4">
      <c r="B9461" s="4" t="s">
        <v>1230</v>
      </c>
      <c r="C9461" s="3">
        <v>42369</v>
      </c>
      <c r="D9461" s="1">
        <v>1647336860.67019</v>
      </c>
    </row>
    <row r="9462" ht="15.75" customHeight="1" spans="2:4">
      <c r="B9462" s="4" t="s">
        <v>1230</v>
      </c>
      <c r="C9462" s="3">
        <v>42735</v>
      </c>
      <c r="D9462" s="1">
        <v>1709835612.65368</v>
      </c>
    </row>
    <row r="9463" ht="15.75" customHeight="1" spans="2:4">
      <c r="B9463" s="4" t="s">
        <v>1230</v>
      </c>
      <c r="C9463" s="3">
        <v>43100</v>
      </c>
      <c r="D9463" s="1">
        <v>1957825469.22904</v>
      </c>
    </row>
    <row r="9464" ht="15.75" customHeight="1" spans="2:4">
      <c r="B9464" s="4" t="s">
        <v>1230</v>
      </c>
      <c r="C9464" s="3">
        <v>43465</v>
      </c>
      <c r="D9464" s="1">
        <v>1917956997.13803</v>
      </c>
    </row>
    <row r="9465" ht="15.75" customHeight="1" spans="2:4">
      <c r="B9465" s="4" t="s">
        <v>1230</v>
      </c>
      <c r="C9465" s="3">
        <v>43830</v>
      </c>
      <c r="D9465" s="1">
        <v>1930229098.48259</v>
      </c>
    </row>
    <row r="9466" ht="15.75" customHeight="1" spans="2:4">
      <c r="B9466" s="4" t="s">
        <v>1230</v>
      </c>
      <c r="C9466" s="3">
        <v>44196</v>
      </c>
      <c r="D9466" s="1">
        <v>2003709591.94489</v>
      </c>
    </row>
    <row r="9467" ht="15.75" customHeight="1" spans="2:4">
      <c r="B9467" s="4" t="s">
        <v>1230</v>
      </c>
      <c r="C9467" s="3">
        <v>44561</v>
      </c>
      <c r="D9467" s="1">
        <v>1985618977.02001</v>
      </c>
    </row>
    <row r="9468" ht="15.75" customHeight="1" spans="2:4">
      <c r="B9468" s="4" t="s">
        <v>1230</v>
      </c>
      <c r="C9468" s="3">
        <v>44926</v>
      </c>
      <c r="D9468" s="1">
        <v>1920809075.98149</v>
      </c>
    </row>
    <row r="9469" ht="15.75" customHeight="1" spans="2:4">
      <c r="B9469" s="4" t="s">
        <v>1230</v>
      </c>
      <c r="C9469" s="3">
        <v>45291</v>
      </c>
      <c r="D9469" s="1">
        <v>1969297248.12372</v>
      </c>
    </row>
    <row r="9470" ht="15.75" customHeight="1" spans="2:4">
      <c r="B9470" s="4" t="s">
        <v>1231</v>
      </c>
      <c r="C9470" s="3">
        <v>42369</v>
      </c>
      <c r="D9470" s="1">
        <v>83443415.8438718</v>
      </c>
    </row>
    <row r="9471" ht="15.75" customHeight="1" spans="2:4">
      <c r="B9471" s="4" t="s">
        <v>1231</v>
      </c>
      <c r="C9471" s="3">
        <v>42735</v>
      </c>
      <c r="D9471" s="1">
        <v>88747227.4233041</v>
      </c>
    </row>
    <row r="9472" ht="15.75" customHeight="1" spans="2:4">
      <c r="B9472" s="4" t="s">
        <v>1231</v>
      </c>
      <c r="C9472" s="3">
        <v>43100</v>
      </c>
      <c r="D9472" s="1">
        <v>102774387.900958</v>
      </c>
    </row>
    <row r="9473" ht="15.75" customHeight="1" spans="2:4">
      <c r="B9473" s="4" t="s">
        <v>1231</v>
      </c>
      <c r="C9473" s="3">
        <v>43465</v>
      </c>
      <c r="D9473" s="1">
        <v>107051123.554651</v>
      </c>
    </row>
    <row r="9474" ht="15.75" customHeight="1" spans="2:4">
      <c r="B9474" s="4" t="s">
        <v>1231</v>
      </c>
      <c r="C9474" s="3">
        <v>43830</v>
      </c>
      <c r="D9474" s="1">
        <v>119739578.844552</v>
      </c>
    </row>
    <row r="9475" ht="15.75" customHeight="1" spans="2:4">
      <c r="B9475" s="4" t="s">
        <v>1231</v>
      </c>
      <c r="C9475" s="3">
        <v>44196</v>
      </c>
      <c r="D9475" s="1">
        <v>157344367.816092</v>
      </c>
    </row>
    <row r="9476" ht="15.75" customHeight="1" spans="2:4">
      <c r="B9476" s="4" t="s">
        <v>1231</v>
      </c>
      <c r="C9476" s="3">
        <v>44561</v>
      </c>
      <c r="D9476" s="1">
        <v>196562711.544214</v>
      </c>
    </row>
    <row r="9477" ht="15.75" customHeight="1" spans="2:4">
      <c r="B9477" s="4" t="s">
        <v>1231</v>
      </c>
      <c r="C9477" s="3">
        <v>44926</v>
      </c>
      <c r="D9477" s="1">
        <v>180333178.681204</v>
      </c>
    </row>
    <row r="9478" ht="15.75" customHeight="1" spans="2:4">
      <c r="B9478" s="4" t="s">
        <v>1231</v>
      </c>
      <c r="C9478" s="3">
        <v>45291</v>
      </c>
      <c r="D9478" s="1">
        <v>206485248.950379</v>
      </c>
    </row>
    <row r="9479" ht="15.75" customHeight="1" spans="2:4">
      <c r="B9479" s="4" t="s">
        <v>1232</v>
      </c>
      <c r="C9479" s="3">
        <v>42551</v>
      </c>
      <c r="D9479" s="1">
        <v>98210000</v>
      </c>
    </row>
    <row r="9480" ht="15.75" customHeight="1" spans="2:4">
      <c r="B9480" s="4" t="s">
        <v>1232</v>
      </c>
      <c r="C9480" s="3">
        <v>42916</v>
      </c>
      <c r="D9480" s="1">
        <v>74110000</v>
      </c>
    </row>
    <row r="9481" ht="15.75" customHeight="1" spans="2:4">
      <c r="B9481" s="4" t="s">
        <v>1232</v>
      </c>
      <c r="C9481" s="3">
        <v>43281</v>
      </c>
      <c r="D9481" s="1">
        <v>112726000</v>
      </c>
    </row>
    <row r="9482" ht="15.75" customHeight="1" spans="2:4">
      <c r="B9482" s="4" t="s">
        <v>1232</v>
      </c>
      <c r="C9482" s="3">
        <v>43646</v>
      </c>
      <c r="D9482" s="1">
        <v>109737000</v>
      </c>
    </row>
    <row r="9483" ht="15.75" customHeight="1" spans="2:4">
      <c r="B9483" s="4" t="s">
        <v>1232</v>
      </c>
      <c r="C9483" s="3">
        <v>44012</v>
      </c>
      <c r="D9483" s="1">
        <v>92042000</v>
      </c>
    </row>
    <row r="9484" ht="15.75" customHeight="1" spans="2:4">
      <c r="B9484" s="4" t="s">
        <v>1232</v>
      </c>
      <c r="C9484" s="3">
        <v>44377</v>
      </c>
      <c r="D9484" s="1">
        <v>87661000</v>
      </c>
    </row>
    <row r="9485" ht="15.75" customHeight="1" spans="2:4">
      <c r="B9485" s="4" t="s">
        <v>1232</v>
      </c>
      <c r="C9485" s="3">
        <v>44742</v>
      </c>
      <c r="D9485" s="1">
        <v>76647000</v>
      </c>
    </row>
    <row r="9486" ht="15.75" customHeight="1" spans="2:4">
      <c r="B9486" s="4" t="s">
        <v>1232</v>
      </c>
      <c r="C9486" s="3">
        <v>45107</v>
      </c>
      <c r="D9486" s="1">
        <v>59692000</v>
      </c>
    </row>
    <row r="9487" ht="15.75" customHeight="1" spans="2:4">
      <c r="B9487" s="4" t="s">
        <v>1233</v>
      </c>
      <c r="C9487" s="3">
        <v>42460</v>
      </c>
      <c r="D9487" s="1">
        <v>473689910.979228</v>
      </c>
    </row>
    <row r="9488" ht="15.75" customHeight="1" spans="2:4">
      <c r="B9488" s="4" t="s">
        <v>1233</v>
      </c>
      <c r="C9488" s="3">
        <v>42825</v>
      </c>
      <c r="D9488" s="1">
        <v>539935562.397079</v>
      </c>
    </row>
    <row r="9489" ht="15.75" customHeight="1" spans="2:4">
      <c r="B9489" s="4" t="s">
        <v>1233</v>
      </c>
      <c r="C9489" s="3">
        <v>43190</v>
      </c>
      <c r="D9489" s="1">
        <v>712837415.121691</v>
      </c>
    </row>
    <row r="9490" ht="15.75" customHeight="1" spans="2:4">
      <c r="B9490" s="4" t="s">
        <v>1233</v>
      </c>
      <c r="C9490" s="3">
        <v>43830</v>
      </c>
      <c r="D9490" s="1">
        <v>925911187.146683</v>
      </c>
    </row>
    <row r="9491" ht="15.75" customHeight="1" spans="2:4">
      <c r="B9491" s="4" t="s">
        <v>1233</v>
      </c>
      <c r="C9491" s="3">
        <v>44196</v>
      </c>
      <c r="D9491" s="1">
        <v>935836172.30676</v>
      </c>
    </row>
    <row r="9492" ht="15.75" customHeight="1" spans="2:4">
      <c r="B9492" s="4" t="s">
        <v>1233</v>
      </c>
      <c r="C9492" s="3">
        <v>44561</v>
      </c>
      <c r="D9492" s="1">
        <v>1005853224.61082</v>
      </c>
    </row>
    <row r="9493" ht="15.75" customHeight="1" spans="2:4">
      <c r="B9493" s="4" t="s">
        <v>1233</v>
      </c>
      <c r="C9493" s="3">
        <v>44926</v>
      </c>
      <c r="D9493" s="1">
        <v>963077324.973877</v>
      </c>
    </row>
    <row r="9494" ht="15.75" customHeight="1" spans="2:4">
      <c r="B9494" s="4" t="s">
        <v>1233</v>
      </c>
      <c r="C9494" s="3">
        <v>45291</v>
      </c>
      <c r="D9494" s="1">
        <v>1170245622.01501</v>
      </c>
    </row>
    <row r="9495" ht="15.75" customHeight="1" spans="2:4">
      <c r="B9495" s="4" t="s">
        <v>1234</v>
      </c>
      <c r="C9495" s="3">
        <v>42369</v>
      </c>
      <c r="D9495" s="1">
        <v>1375800000</v>
      </c>
    </row>
    <row r="9496" ht="15.75" customHeight="1" spans="2:4">
      <c r="B9496" s="4" t="s">
        <v>1234</v>
      </c>
      <c r="C9496" s="3">
        <v>42735</v>
      </c>
      <c r="D9496" s="1">
        <v>1505300000</v>
      </c>
    </row>
    <row r="9497" ht="15.75" customHeight="1" spans="2:4">
      <c r="B9497" s="4" t="s">
        <v>1234</v>
      </c>
      <c r="C9497" s="3">
        <v>43100</v>
      </c>
      <c r="D9497" s="1">
        <v>1690000000</v>
      </c>
    </row>
    <row r="9498" ht="15.75" customHeight="1" spans="2:4">
      <c r="B9498" s="4" t="s">
        <v>1234</v>
      </c>
      <c r="C9498" s="3">
        <v>43465</v>
      </c>
      <c r="D9498" s="1">
        <v>1126400000</v>
      </c>
    </row>
    <row r="9499" ht="15.75" customHeight="1" spans="2:4">
      <c r="B9499" s="4" t="s">
        <v>1234</v>
      </c>
      <c r="C9499" s="3">
        <v>43830</v>
      </c>
      <c r="D9499" s="1">
        <v>1209200000</v>
      </c>
    </row>
    <row r="9500" ht="15.75" customHeight="1" spans="2:4">
      <c r="B9500" s="4" t="s">
        <v>1234</v>
      </c>
      <c r="C9500" s="3">
        <v>44196</v>
      </c>
      <c r="D9500" s="1">
        <v>1322300000</v>
      </c>
    </row>
    <row r="9501" ht="15.75" customHeight="1" spans="2:4">
      <c r="B9501" s="4" t="s">
        <v>1234</v>
      </c>
      <c r="C9501" s="3">
        <v>44561</v>
      </c>
      <c r="D9501" s="1">
        <v>1267200000</v>
      </c>
    </row>
    <row r="9502" ht="15.75" customHeight="1" spans="2:4">
      <c r="B9502" s="4" t="s">
        <v>1234</v>
      </c>
      <c r="C9502" s="3">
        <v>44926</v>
      </c>
      <c r="D9502" s="1">
        <v>947100000</v>
      </c>
    </row>
    <row r="9503" ht="15.75" customHeight="1" spans="2:4">
      <c r="B9503" s="4" t="s">
        <v>1234</v>
      </c>
      <c r="C9503" s="3">
        <v>45291</v>
      </c>
      <c r="D9503" s="1">
        <v>980200000</v>
      </c>
    </row>
    <row r="9504" ht="15.75" customHeight="1" spans="2:4">
      <c r="B9504" s="4" t="s">
        <v>1235</v>
      </c>
      <c r="C9504" s="3">
        <v>42369</v>
      </c>
      <c r="D9504" s="1">
        <v>321011421.911422</v>
      </c>
    </row>
    <row r="9505" ht="15.75" customHeight="1" spans="2:4">
      <c r="B9505" s="4" t="s">
        <v>1235</v>
      </c>
      <c r="C9505" s="3">
        <v>42735</v>
      </c>
      <c r="D9505" s="1">
        <v>305232021.407069</v>
      </c>
    </row>
    <row r="9506" ht="15.75" customHeight="1" spans="2:4">
      <c r="B9506" s="4" t="s">
        <v>1235</v>
      </c>
      <c r="C9506" s="3">
        <v>43100</v>
      </c>
      <c r="D9506" s="1">
        <v>-410586300.692384</v>
      </c>
    </row>
    <row r="9507" ht="15.75" customHeight="1" spans="2:4">
      <c r="B9507" s="4" t="s">
        <v>1235</v>
      </c>
      <c r="C9507" s="3">
        <v>43465</v>
      </c>
      <c r="D9507" s="1">
        <v>-112266585.956416</v>
      </c>
    </row>
    <row r="9508" ht="15.75" customHeight="1" spans="2:4">
      <c r="B9508" s="4" t="s">
        <v>1235</v>
      </c>
      <c r="C9508" s="3">
        <v>43830</v>
      </c>
      <c r="D9508" s="1">
        <v>-90555637.0750795</v>
      </c>
    </row>
    <row r="9509" ht="15.75" customHeight="1" spans="2:4">
      <c r="B9509" s="4" t="s">
        <v>1235</v>
      </c>
      <c r="C9509" s="3">
        <v>44196</v>
      </c>
      <c r="D9509" s="1">
        <v>-192766915.422886</v>
      </c>
    </row>
    <row r="9510" ht="15.75" customHeight="1" spans="2:4">
      <c r="B9510" s="4" t="s">
        <v>1235</v>
      </c>
      <c r="C9510" s="3">
        <v>44561</v>
      </c>
      <c r="D9510" s="1">
        <v>-162526416.90682</v>
      </c>
    </row>
    <row r="9511" ht="15.75" customHeight="1" spans="2:4">
      <c r="B9511" s="4" t="s">
        <v>1235</v>
      </c>
      <c r="C9511" s="3">
        <v>44926</v>
      </c>
      <c r="D9511" s="1">
        <v>-144115681.818182</v>
      </c>
    </row>
    <row r="9512" ht="15.75" customHeight="1" spans="2:4">
      <c r="B9512" s="4" t="s">
        <v>1235</v>
      </c>
      <c r="C9512" s="3">
        <v>45291</v>
      </c>
      <c r="D9512" s="1">
        <v>-117271895.424837</v>
      </c>
    </row>
    <row r="9513" ht="15.75" customHeight="1" spans="2:4">
      <c r="B9513" s="4" t="s">
        <v>1236</v>
      </c>
      <c r="C9513" s="3">
        <v>42460</v>
      </c>
      <c r="D9513" s="1">
        <v>886498.461538462</v>
      </c>
    </row>
    <row r="9514" ht="15.75" customHeight="1" spans="2:4">
      <c r="B9514" s="4" t="s">
        <v>1236</v>
      </c>
      <c r="C9514" s="3">
        <v>42916</v>
      </c>
      <c r="D9514" s="1">
        <v>52996970.4031694</v>
      </c>
    </row>
    <row r="9515" ht="15.75" customHeight="1" spans="2:4">
      <c r="B9515" s="4" t="s">
        <v>1236</v>
      </c>
      <c r="C9515" s="3">
        <v>43281</v>
      </c>
      <c r="D9515" s="1">
        <v>91736998.5141159</v>
      </c>
    </row>
    <row r="9516" ht="15.75" customHeight="1" spans="2:4">
      <c r="B9516" s="4" t="s">
        <v>1236</v>
      </c>
      <c r="C9516" s="3">
        <v>43646</v>
      </c>
      <c r="D9516" s="1">
        <v>90969975.7869249</v>
      </c>
    </row>
    <row r="9517" ht="15.75" customHeight="1" spans="2:4">
      <c r="B9517" s="4" t="s">
        <v>1236</v>
      </c>
      <c r="C9517" s="3">
        <v>44012</v>
      </c>
      <c r="D9517" s="1">
        <v>37357543.2041102</v>
      </c>
    </row>
    <row r="9518" ht="15.75" customHeight="1" spans="2:4">
      <c r="B9518" s="4" t="s">
        <v>1236</v>
      </c>
      <c r="C9518" s="3">
        <v>44377</v>
      </c>
      <c r="D9518" s="1">
        <v>5172289.15662651</v>
      </c>
    </row>
    <row r="9519" ht="15.75" customHeight="1" spans="2:4">
      <c r="B9519" s="4" t="s">
        <v>1236</v>
      </c>
      <c r="C9519" s="3">
        <v>44742</v>
      </c>
      <c r="D9519" s="1">
        <v>26157512.4829778</v>
      </c>
    </row>
    <row r="9520" ht="15.75" customHeight="1" spans="2:4">
      <c r="B9520" s="4" t="s">
        <v>1236</v>
      </c>
      <c r="C9520" s="3">
        <v>45107</v>
      </c>
      <c r="D9520" s="1">
        <v>17042443.7299035</v>
      </c>
    </row>
    <row r="9521" ht="15.75" customHeight="1" spans="2:4">
      <c r="B9521" s="4" t="s">
        <v>1237</v>
      </c>
      <c r="C9521" s="3">
        <v>42551</v>
      </c>
      <c r="D9521" s="1">
        <v>392191119.69112</v>
      </c>
    </row>
    <row r="9522" ht="15.75" customHeight="1" spans="2:4">
      <c r="B9522" s="4" t="s">
        <v>1237</v>
      </c>
      <c r="C9522" s="3">
        <v>42916</v>
      </c>
      <c r="D9522" s="1">
        <v>383103197.674419</v>
      </c>
    </row>
    <row r="9523" ht="15.75" customHeight="1" spans="2:4">
      <c r="B9523" s="4" t="s">
        <v>1237</v>
      </c>
      <c r="C9523" s="3">
        <v>43281</v>
      </c>
      <c r="D9523" s="1">
        <v>456180830.764714</v>
      </c>
    </row>
    <row r="9524" ht="15.75" customHeight="1" spans="2:4">
      <c r="B9524" s="4" t="s">
        <v>1237</v>
      </c>
      <c r="C9524" s="3">
        <v>43646</v>
      </c>
      <c r="D9524" s="1">
        <v>469460878.568259</v>
      </c>
    </row>
    <row r="9525" ht="15.75" customHeight="1" spans="2:4">
      <c r="B9525" s="4" t="s">
        <v>1237</v>
      </c>
      <c r="C9525" s="3">
        <v>44012</v>
      </c>
      <c r="D9525" s="1">
        <v>443479290.790324</v>
      </c>
    </row>
    <row r="9526" ht="15.75" customHeight="1" spans="2:4">
      <c r="B9526" s="4" t="s">
        <v>1237</v>
      </c>
      <c r="C9526" s="3">
        <v>44377</v>
      </c>
      <c r="D9526" s="1">
        <v>499130176.195078</v>
      </c>
    </row>
    <row r="9527" ht="15.75" customHeight="1" spans="2:4">
      <c r="B9527" s="4" t="s">
        <v>1237</v>
      </c>
      <c r="C9527" s="3">
        <v>44742</v>
      </c>
      <c r="D9527" s="1">
        <v>485802273.708447</v>
      </c>
    </row>
    <row r="9528" ht="15.75" customHeight="1" spans="2:4">
      <c r="B9528" s="4" t="s">
        <v>1237</v>
      </c>
      <c r="C9528" s="3">
        <v>45107</v>
      </c>
      <c r="D9528" s="1">
        <v>443759615.384615</v>
      </c>
    </row>
    <row r="9529" ht="15.75" customHeight="1" spans="2:4">
      <c r="B9529" s="4" t="s">
        <v>1238</v>
      </c>
      <c r="C9529" s="3">
        <v>42369</v>
      </c>
      <c r="D9529" s="1">
        <v>143655026.455026</v>
      </c>
    </row>
    <row r="9530" ht="15.75" customHeight="1" spans="2:4">
      <c r="B9530" s="4" t="s">
        <v>1238</v>
      </c>
      <c r="C9530" s="3">
        <v>42735</v>
      </c>
      <c r="D9530" s="1">
        <v>146879403.232491</v>
      </c>
    </row>
    <row r="9531" ht="15.75" customHeight="1" spans="2:4">
      <c r="B9531" s="4" t="s">
        <v>1238</v>
      </c>
      <c r="C9531" s="3">
        <v>43100</v>
      </c>
      <c r="D9531" s="1">
        <v>184849323.263292</v>
      </c>
    </row>
    <row r="9532" ht="15.75" customHeight="1" spans="2:4">
      <c r="B9532" s="4" t="s">
        <v>1238</v>
      </c>
      <c r="C9532" s="3">
        <v>43465</v>
      </c>
      <c r="D9532" s="1">
        <v>194387612.827475</v>
      </c>
    </row>
    <row r="9533" ht="15.75" customHeight="1" spans="2:4">
      <c r="B9533" s="4" t="s">
        <v>1238</v>
      </c>
      <c r="C9533" s="3">
        <v>43830</v>
      </c>
      <c r="D9533" s="1">
        <v>219706188.634335</v>
      </c>
    </row>
    <row r="9534" ht="15.75" customHeight="1" spans="2:4">
      <c r="B9534" s="4" t="s">
        <v>1238</v>
      </c>
      <c r="C9534" s="3">
        <v>44196</v>
      </c>
      <c r="D9534" s="1">
        <v>252823832.235597</v>
      </c>
    </row>
    <row r="9535" ht="15.75" customHeight="1" spans="2:4">
      <c r="B9535" s="4" t="s">
        <v>1238</v>
      </c>
      <c r="C9535" s="3">
        <v>44561</v>
      </c>
      <c r="D9535" s="1">
        <v>278845070.422535</v>
      </c>
    </row>
    <row r="9536" ht="15.75" customHeight="1" spans="2:4">
      <c r="B9536" s="4" t="s">
        <v>1238</v>
      </c>
      <c r="C9536" s="3">
        <v>44926</v>
      </c>
      <c r="D9536" s="1">
        <v>292497387.669801</v>
      </c>
    </row>
    <row r="9537" ht="15.75" customHeight="1" spans="2:4">
      <c r="B9537" s="4" t="s">
        <v>1238</v>
      </c>
      <c r="C9537" s="3">
        <v>45291</v>
      </c>
      <c r="D9537" s="1">
        <v>304181638.996285</v>
      </c>
    </row>
    <row r="9538" ht="15.75" customHeight="1" spans="2:4">
      <c r="B9538" s="4" t="s">
        <v>1239</v>
      </c>
      <c r="C9538" s="3">
        <v>42369</v>
      </c>
      <c r="D9538" s="1">
        <v>233970370.37037</v>
      </c>
    </row>
    <row r="9539" ht="15.75" customHeight="1" spans="2:4">
      <c r="B9539" s="4" t="s">
        <v>1239</v>
      </c>
      <c r="C9539" s="3">
        <v>42735</v>
      </c>
      <c r="D9539" s="1">
        <v>235241746.097527</v>
      </c>
    </row>
    <row r="9540" ht="15.75" customHeight="1" spans="2:4">
      <c r="B9540" s="4" t="s">
        <v>1239</v>
      </c>
      <c r="C9540" s="3">
        <v>43100</v>
      </c>
      <c r="D9540" s="1">
        <v>263895161.893367</v>
      </c>
    </row>
    <row r="9541" ht="15.75" customHeight="1" spans="2:4">
      <c r="B9541" s="4" t="s">
        <v>1239</v>
      </c>
      <c r="C9541" s="3">
        <v>43465</v>
      </c>
      <c r="D9541" s="1">
        <v>267124091.876422</v>
      </c>
    </row>
    <row r="9542" ht="15.75" customHeight="1" spans="2:4">
      <c r="B9542" s="4" t="s">
        <v>1239</v>
      </c>
      <c r="C9542" s="3">
        <v>43830</v>
      </c>
      <c r="D9542" s="1">
        <v>292284290.389765</v>
      </c>
    </row>
    <row r="9543" ht="15.75" customHeight="1" spans="2:4">
      <c r="B9543" s="4" t="s">
        <v>1239</v>
      </c>
      <c r="C9543" s="3">
        <v>44196</v>
      </c>
      <c r="D9543" s="1">
        <v>344068438.186085</v>
      </c>
    </row>
    <row r="9544" ht="15.75" customHeight="1" spans="2:4">
      <c r="B9544" s="4" t="s">
        <v>1239</v>
      </c>
      <c r="C9544" s="3">
        <v>44561</v>
      </c>
      <c r="D9544" s="1">
        <v>332906597.479615</v>
      </c>
    </row>
    <row r="9545" ht="15.75" customHeight="1" spans="2:4">
      <c r="B9545" s="4" t="s">
        <v>1239</v>
      </c>
      <c r="C9545" s="3">
        <v>44926</v>
      </c>
      <c r="D9545" s="1">
        <v>365753097.477235</v>
      </c>
    </row>
    <row r="9546" ht="15.75" customHeight="1" spans="2:4">
      <c r="B9546" s="4" t="s">
        <v>1239</v>
      </c>
      <c r="C9546" s="3">
        <v>45291</v>
      </c>
      <c r="D9546" s="1">
        <v>459508755.96998</v>
      </c>
    </row>
    <row r="9547" ht="15.75" customHeight="1" spans="2:4">
      <c r="B9547" s="4" t="s">
        <v>1240</v>
      </c>
      <c r="C9547" s="3">
        <v>42551</v>
      </c>
      <c r="D9547" s="1">
        <v>22414612.4146124</v>
      </c>
    </row>
    <row r="9548" ht="15.75" customHeight="1" spans="2:4">
      <c r="B9548" s="4" t="s">
        <v>1240</v>
      </c>
      <c r="C9548" s="3">
        <v>42916</v>
      </c>
      <c r="D9548" s="1">
        <v>50872.0930232558</v>
      </c>
    </row>
    <row r="9549" ht="15.75" customHeight="1" spans="2:4">
      <c r="B9549" s="4" t="s">
        <v>1240</v>
      </c>
      <c r="C9549" s="3">
        <v>43465</v>
      </c>
      <c r="D9549" s="1">
        <v>-12603654.5094298</v>
      </c>
    </row>
    <row r="9550" ht="15.75" customHeight="1" spans="2:4">
      <c r="B9550" s="4" t="s">
        <v>1240</v>
      </c>
      <c r="C9550" s="3">
        <v>43830</v>
      </c>
      <c r="D9550" s="1">
        <v>-13527967.8667063</v>
      </c>
    </row>
    <row r="9551" ht="15.75" customHeight="1" spans="2:4">
      <c r="B9551" s="4" t="s">
        <v>1240</v>
      </c>
      <c r="C9551" s="3">
        <v>44196</v>
      </c>
      <c r="D9551" s="1">
        <v>1001589.82511924</v>
      </c>
    </row>
    <row r="9552" ht="15.75" customHeight="1" spans="2:4">
      <c r="B9552" s="4" t="s">
        <v>1240</v>
      </c>
      <c r="C9552" s="3">
        <v>44742</v>
      </c>
      <c r="D9552" s="1">
        <v>357605.410850482</v>
      </c>
    </row>
    <row r="9553" ht="15.75" customHeight="1" spans="2:4">
      <c r="B9553" s="4" t="s">
        <v>1241</v>
      </c>
      <c r="C9553" s="3">
        <v>42369</v>
      </c>
      <c r="D9553" s="1">
        <v>1762962.96296296</v>
      </c>
    </row>
    <row r="9554" ht="15.75" customHeight="1" spans="2:4">
      <c r="B9554" s="4" t="s">
        <v>1241</v>
      </c>
      <c r="C9554" s="3">
        <v>42735</v>
      </c>
      <c r="D9554" s="1">
        <v>23899019.2015472</v>
      </c>
    </row>
    <row r="9555" ht="15.75" customHeight="1" spans="2:4">
      <c r="B9555" s="4" t="s">
        <v>1241</v>
      </c>
      <c r="C9555" s="3">
        <v>43100</v>
      </c>
      <c r="D9555" s="1">
        <v>68665220.9676213</v>
      </c>
    </row>
    <row r="9556" ht="15.75" customHeight="1" spans="2:4">
      <c r="B9556" s="4" t="s">
        <v>1241</v>
      </c>
      <c r="C9556" s="3">
        <v>43465</v>
      </c>
      <c r="D9556" s="1">
        <v>68170543.7733911</v>
      </c>
    </row>
    <row r="9557" ht="15.75" customHeight="1" spans="2:4">
      <c r="B9557" s="4" t="s">
        <v>1241</v>
      </c>
      <c r="C9557" s="3">
        <v>43830</v>
      </c>
      <c r="D9557" s="1">
        <v>68393335.31687</v>
      </c>
    </row>
    <row r="9558" ht="15.75" customHeight="1" spans="2:4">
      <c r="B9558" s="4" t="s">
        <v>1241</v>
      </c>
      <c r="C9558" s="3">
        <v>44196</v>
      </c>
      <c r="D9558" s="1">
        <v>71198425.3160724</v>
      </c>
    </row>
    <row r="9559" ht="15.75" customHeight="1" spans="2:4">
      <c r="B9559" s="4" t="s">
        <v>1241</v>
      </c>
      <c r="C9559" s="3">
        <v>44561</v>
      </c>
      <c r="D9559" s="1">
        <v>68994810.9710897</v>
      </c>
    </row>
    <row r="9560" ht="15.75" customHeight="1" spans="2:4">
      <c r="B9560" s="4" t="s">
        <v>1241</v>
      </c>
      <c r="C9560" s="3">
        <v>44926</v>
      </c>
      <c r="D9560" s="1">
        <v>58328108.6729363</v>
      </c>
    </row>
    <row r="9561" ht="15.75" customHeight="1" spans="2:4">
      <c r="B9561" s="4" t="s">
        <v>1241</v>
      </c>
      <c r="C9561" s="3">
        <v>45291</v>
      </c>
      <c r="D9561" s="1">
        <v>60491244.0300205</v>
      </c>
    </row>
    <row r="9562" ht="15.75" customHeight="1" spans="2:4">
      <c r="B9562" s="4" t="s">
        <v>1242</v>
      </c>
      <c r="C9562" s="3">
        <v>42369</v>
      </c>
      <c r="D9562" s="1">
        <v>82153584.4797178</v>
      </c>
    </row>
    <row r="9563" ht="15.75" customHeight="1" spans="2:4">
      <c r="B9563" s="4" t="s">
        <v>1242</v>
      </c>
      <c r="C9563" s="3">
        <v>42735</v>
      </c>
      <c r="D9563" s="1">
        <v>-1994059.95303219</v>
      </c>
    </row>
    <row r="9564" ht="15.75" customHeight="1" spans="2:4">
      <c r="B9564" s="4" t="s">
        <v>1242</v>
      </c>
      <c r="C9564" s="3">
        <v>43100</v>
      </c>
      <c r="D9564" s="1">
        <v>-2441486.57743214</v>
      </c>
    </row>
    <row r="9565" ht="15.75" customHeight="1" spans="2:4">
      <c r="B9565" s="4" t="s">
        <v>1242</v>
      </c>
      <c r="C9565" s="3">
        <v>43465</v>
      </c>
      <c r="D9565" s="1">
        <v>-2381301.82725472</v>
      </c>
    </row>
    <row r="9566" ht="15.75" customHeight="1" spans="2:4">
      <c r="B9566" s="4" t="s">
        <v>1243</v>
      </c>
      <c r="C9566" s="3">
        <v>42369</v>
      </c>
      <c r="D9566" s="1">
        <v>736071000</v>
      </c>
    </row>
    <row r="9567" ht="15.75" customHeight="1" spans="2:4">
      <c r="B9567" s="4" t="s">
        <v>1243</v>
      </c>
      <c r="C9567" s="3">
        <v>42735</v>
      </c>
      <c r="D9567" s="1">
        <v>881173000</v>
      </c>
    </row>
    <row r="9568" ht="15.75" customHeight="1" spans="2:4">
      <c r="B9568" s="4" t="s">
        <v>1243</v>
      </c>
      <c r="C9568" s="3">
        <v>43100</v>
      </c>
      <c r="D9568" s="1">
        <v>971905000</v>
      </c>
    </row>
    <row r="9569" ht="15.75" customHeight="1" spans="2:4">
      <c r="B9569" s="4" t="s">
        <v>1243</v>
      </c>
      <c r="C9569" s="3">
        <v>43465</v>
      </c>
      <c r="D9569" s="1">
        <v>932165000</v>
      </c>
    </row>
    <row r="9570" ht="15.75" customHeight="1" spans="2:4">
      <c r="B9570" s="4" t="s">
        <v>1243</v>
      </c>
      <c r="C9570" s="3">
        <v>43830</v>
      </c>
      <c r="D9570" s="1">
        <v>1044312000</v>
      </c>
    </row>
    <row r="9571" ht="15.75" customHeight="1" spans="2:4">
      <c r="B9571" s="4" t="s">
        <v>1243</v>
      </c>
      <c r="C9571" s="3">
        <v>44196</v>
      </c>
      <c r="D9571" s="1">
        <v>1063573000</v>
      </c>
    </row>
    <row r="9572" ht="15.75" customHeight="1" spans="2:4">
      <c r="B9572" s="4" t="s">
        <v>1243</v>
      </c>
      <c r="C9572" s="3">
        <v>44561</v>
      </c>
      <c r="D9572" s="1">
        <v>1197144000</v>
      </c>
    </row>
    <row r="9573" ht="15.75" customHeight="1" spans="2:4">
      <c r="B9573" s="4" t="s">
        <v>1243</v>
      </c>
      <c r="C9573" s="3">
        <v>44926</v>
      </c>
      <c r="D9573" s="1">
        <v>1309666000</v>
      </c>
    </row>
    <row r="9574" ht="15.75" customHeight="1" spans="2:4">
      <c r="B9574" s="4" t="s">
        <v>1243</v>
      </c>
      <c r="C9574" s="3">
        <v>45291</v>
      </c>
      <c r="D9574" s="1">
        <v>1303404000</v>
      </c>
    </row>
    <row r="9575" ht="15.75" customHeight="1" spans="2:4">
      <c r="B9575" s="4" t="s">
        <v>1244</v>
      </c>
      <c r="C9575" s="3">
        <v>42369</v>
      </c>
      <c r="D9575" s="1">
        <v>-26122945.3262787</v>
      </c>
    </row>
    <row r="9576" ht="15.75" customHeight="1" spans="2:4">
      <c r="B9576" s="4" t="s">
        <v>1244</v>
      </c>
      <c r="C9576" s="3">
        <v>42735</v>
      </c>
      <c r="D9576" s="1">
        <v>-10744552.424368</v>
      </c>
    </row>
    <row r="9577" ht="15.75" customHeight="1" spans="2:4">
      <c r="B9577" s="4" t="s">
        <v>1244</v>
      </c>
      <c r="C9577" s="3">
        <v>43100</v>
      </c>
      <c r="D9577" s="1">
        <v>-8197861.36244672</v>
      </c>
    </row>
    <row r="9578" ht="15.75" customHeight="1" spans="2:4">
      <c r="B9578" s="4" t="s">
        <v>1244</v>
      </c>
      <c r="C9578" s="3">
        <v>43465</v>
      </c>
      <c r="D9578" s="1">
        <v>-10792544.2136934</v>
      </c>
    </row>
    <row r="9579" ht="15.75" customHeight="1" spans="2:4">
      <c r="B9579" s="4" t="s">
        <v>1244</v>
      </c>
      <c r="C9579" s="3">
        <v>43830</v>
      </c>
      <c r="D9579" s="1">
        <v>-11009372.2106516</v>
      </c>
    </row>
    <row r="9580" ht="15.75" customHeight="1" spans="2:4">
      <c r="B9580" s="4" t="s">
        <v>1244</v>
      </c>
      <c r="C9580" s="3">
        <v>44196</v>
      </c>
      <c r="D9580" s="1">
        <v>-11205238.8522977</v>
      </c>
    </row>
    <row r="9581" ht="15.75" customHeight="1" spans="2:4">
      <c r="B9581" s="4" t="s">
        <v>1244</v>
      </c>
      <c r="C9581" s="3">
        <v>44561</v>
      </c>
      <c r="D9581" s="1">
        <v>-10971830.9859155</v>
      </c>
    </row>
    <row r="9582" ht="15.75" customHeight="1" spans="2:4">
      <c r="B9582" s="4" t="s">
        <v>1244</v>
      </c>
      <c r="C9582" s="3">
        <v>44926</v>
      </c>
      <c r="D9582" s="1">
        <v>-11492013.733393</v>
      </c>
    </row>
    <row r="9583" ht="15.75" customHeight="1" spans="2:4">
      <c r="B9583" s="4" t="s">
        <v>1244</v>
      </c>
      <c r="C9583" s="3">
        <v>45291</v>
      </c>
      <c r="D9583" s="1">
        <v>-12069592.9042529</v>
      </c>
    </row>
    <row r="9584" ht="15.75" customHeight="1" spans="2:4">
      <c r="B9584" s="4" t="s">
        <v>1245</v>
      </c>
      <c r="C9584" s="3">
        <v>42369</v>
      </c>
      <c r="D9584" s="1">
        <v>10499020.6746464</v>
      </c>
    </row>
    <row r="9585" ht="15.75" customHeight="1" spans="2:4">
      <c r="B9585" s="4" t="s">
        <v>1245</v>
      </c>
      <c r="C9585" s="3">
        <v>42735</v>
      </c>
      <c r="D9585" s="1">
        <v>4638010.39346696</v>
      </c>
    </row>
    <row r="9586" ht="15.75" customHeight="1" spans="2:4">
      <c r="B9586" s="4" t="s">
        <v>1245</v>
      </c>
      <c r="C9586" s="3">
        <v>43100</v>
      </c>
      <c r="D9586" s="1">
        <v>6026833.76336159</v>
      </c>
    </row>
    <row r="9587" ht="15.75" customHeight="1" spans="2:4">
      <c r="B9587" s="4" t="s">
        <v>1245</v>
      </c>
      <c r="C9587" s="3">
        <v>43465</v>
      </c>
      <c r="D9587" s="1">
        <v>14081252.173913</v>
      </c>
    </row>
    <row r="9588" ht="15.75" customHeight="1" spans="2:4">
      <c r="B9588" s="4" t="s">
        <v>1245</v>
      </c>
      <c r="C9588" s="3">
        <v>43830</v>
      </c>
      <c r="D9588" s="1">
        <v>14216210.3746398</v>
      </c>
    </row>
    <row r="9589" ht="15.75" customHeight="1" spans="2:4">
      <c r="B9589" s="4" t="s">
        <v>1245</v>
      </c>
      <c r="C9589" s="3">
        <v>44196</v>
      </c>
      <c r="D9589" s="1">
        <v>5091737.89173789</v>
      </c>
    </row>
    <row r="9590" ht="15.75" customHeight="1" spans="2:4">
      <c r="B9590" s="4" t="s">
        <v>1245</v>
      </c>
      <c r="C9590" s="3">
        <v>44561</v>
      </c>
      <c r="D9590" s="1">
        <v>6757543.85964912</v>
      </c>
    </row>
    <row r="9591" ht="15.75" customHeight="1" spans="2:4">
      <c r="B9591" s="4" t="s">
        <v>1245</v>
      </c>
      <c r="C9591" s="3">
        <v>44926</v>
      </c>
      <c r="D9591" s="1">
        <v>-12089752.6501767</v>
      </c>
    </row>
    <row r="9592" ht="15.75" customHeight="1" spans="2:4">
      <c r="B9592" s="4" t="s">
        <v>1245</v>
      </c>
      <c r="C9592" s="3">
        <v>45291</v>
      </c>
      <c r="D9592" s="1">
        <v>-63706008.4443001</v>
      </c>
    </row>
    <row r="9593" ht="15.75" customHeight="1" spans="2:4">
      <c r="B9593" s="4" t="s">
        <v>1246</v>
      </c>
      <c r="C9593" s="3">
        <v>42460</v>
      </c>
      <c r="D9593" s="1">
        <v>326314540.059347</v>
      </c>
    </row>
    <row r="9594" ht="15.75" customHeight="1" spans="2:4">
      <c r="B9594" s="4" t="s">
        <v>1246</v>
      </c>
      <c r="C9594" s="3">
        <v>42825</v>
      </c>
      <c r="D9594" s="1">
        <v>342576788.143481</v>
      </c>
    </row>
    <row r="9595" ht="15.75" customHeight="1" spans="2:4">
      <c r="B9595" s="4" t="s">
        <v>1246</v>
      </c>
      <c r="C9595" s="3">
        <v>43190</v>
      </c>
      <c r="D9595" s="1">
        <v>386923018.234531</v>
      </c>
    </row>
    <row r="9596" ht="15.75" customHeight="1" spans="2:4">
      <c r="B9596" s="4" t="s">
        <v>1246</v>
      </c>
      <c r="C9596" s="3">
        <v>43555</v>
      </c>
      <c r="D9596" s="1">
        <v>413311693.102176</v>
      </c>
    </row>
    <row r="9597" ht="15.75" customHeight="1" spans="2:4">
      <c r="B9597" s="4" t="s">
        <v>1246</v>
      </c>
      <c r="C9597" s="3">
        <v>43921</v>
      </c>
      <c r="D9597" s="1">
        <v>427542736.545902</v>
      </c>
    </row>
    <row r="9598" ht="15.75" customHeight="1" spans="2:4">
      <c r="B9598" s="4" t="s">
        <v>1246</v>
      </c>
      <c r="C9598" s="3">
        <v>44286</v>
      </c>
      <c r="D9598" s="1">
        <v>505690168.079726</v>
      </c>
    </row>
    <row r="9599" ht="15.75" customHeight="1" spans="2:4">
      <c r="B9599" s="4" t="s">
        <v>1246</v>
      </c>
      <c r="C9599" s="3">
        <v>44651</v>
      </c>
      <c r="D9599" s="1">
        <v>554767493.356953</v>
      </c>
    </row>
    <row r="9600" ht="15.75" customHeight="1" spans="2:4">
      <c r="B9600" s="4" t="s">
        <v>1246</v>
      </c>
      <c r="C9600" s="3">
        <v>45016</v>
      </c>
      <c r="D9600" s="1">
        <v>581717270.404329</v>
      </c>
    </row>
    <row r="9601" ht="15.75" customHeight="1" spans="2:4">
      <c r="B9601" s="4" t="s">
        <v>1247</v>
      </c>
      <c r="C9601" s="3">
        <v>42369</v>
      </c>
      <c r="D9601" s="1">
        <v>1788446560.84656</v>
      </c>
    </row>
    <row r="9602" ht="15.75" customHeight="1" spans="2:4">
      <c r="B9602" s="4" t="s">
        <v>1247</v>
      </c>
      <c r="C9602" s="3">
        <v>42735</v>
      </c>
      <c r="D9602" s="1">
        <v>1605846802.04448</v>
      </c>
    </row>
    <row r="9603" ht="15.75" customHeight="1" spans="2:4">
      <c r="B9603" s="4" t="s">
        <v>1247</v>
      </c>
      <c r="C9603" s="3">
        <v>43100</v>
      </c>
      <c r="D9603" s="1">
        <v>2301871681.7468</v>
      </c>
    </row>
    <row r="9604" ht="15.75" customHeight="1" spans="2:4">
      <c r="B9604" s="4" t="s">
        <v>1247</v>
      </c>
      <c r="C9604" s="3">
        <v>43465</v>
      </c>
      <c r="D9604" s="1">
        <v>2148699640.41975</v>
      </c>
    </row>
    <row r="9605" ht="15.75" customHeight="1" spans="2:4">
      <c r="B9605" s="4" t="s">
        <v>1247</v>
      </c>
      <c r="C9605" s="3">
        <v>43830</v>
      </c>
      <c r="D9605" s="1">
        <v>2347836953.28771</v>
      </c>
    </row>
    <row r="9606" ht="15.75" customHeight="1" spans="2:4">
      <c r="B9606" s="4" t="s">
        <v>1247</v>
      </c>
      <c r="C9606" s="3">
        <v>44196</v>
      </c>
      <c r="D9606" s="1">
        <v>2184242561.88962</v>
      </c>
    </row>
    <row r="9607" ht="15.75" customHeight="1" spans="2:4">
      <c r="B9607" s="4" t="s">
        <v>1247</v>
      </c>
      <c r="C9607" s="3">
        <v>44561</v>
      </c>
      <c r="D9607" s="1">
        <v>2380634544.10675</v>
      </c>
    </row>
    <row r="9608" ht="15.75" customHeight="1" spans="2:4">
      <c r="B9608" s="4" t="s">
        <v>1247</v>
      </c>
      <c r="C9608" s="3">
        <v>44926</v>
      </c>
      <c r="D9608" s="1">
        <v>2648691595.76056</v>
      </c>
    </row>
    <row r="9609" ht="15.75" customHeight="1" spans="2:4">
      <c r="B9609" s="4" t="s">
        <v>1247</v>
      </c>
      <c r="C9609" s="3">
        <v>45291</v>
      </c>
      <c r="D9609" s="1">
        <v>2635132287.16549</v>
      </c>
    </row>
    <row r="9610" ht="15.75" customHeight="1" spans="2:4">
      <c r="B9610" s="4" t="s">
        <v>1248</v>
      </c>
      <c r="C9610" s="3">
        <v>42369</v>
      </c>
      <c r="D9610" s="1">
        <v>56061375.6613757</v>
      </c>
    </row>
    <row r="9611" ht="15.75" customHeight="1" spans="2:4">
      <c r="B9611" s="4" t="s">
        <v>1248</v>
      </c>
      <c r="C9611" s="3">
        <v>42735</v>
      </c>
      <c r="D9611" s="1">
        <v>59198093.6593452</v>
      </c>
    </row>
    <row r="9612" ht="15.75" customHeight="1" spans="2:4">
      <c r="B9612" s="4" t="s">
        <v>1248</v>
      </c>
      <c r="C9612" s="3">
        <v>43100</v>
      </c>
      <c r="D9612" s="1">
        <v>65394451.5067674</v>
      </c>
    </row>
    <row r="9613" ht="15.75" customHeight="1" spans="2:4">
      <c r="B9613" s="4" t="s">
        <v>1248</v>
      </c>
      <c r="C9613" s="3">
        <v>43465</v>
      </c>
      <c r="D9613" s="1">
        <v>59170030.0873266</v>
      </c>
    </row>
    <row r="9614" ht="15.75" customHeight="1" spans="2:4">
      <c r="B9614" s="4" t="s">
        <v>1248</v>
      </c>
      <c r="C9614" s="3">
        <v>43830</v>
      </c>
      <c r="D9614" s="1">
        <v>61910889.6161857</v>
      </c>
    </row>
    <row r="9615" ht="15.75" customHeight="1" spans="2:4">
      <c r="B9615" s="4" t="s">
        <v>1248</v>
      </c>
      <c r="C9615" s="3">
        <v>44196</v>
      </c>
      <c r="D9615" s="1">
        <v>58946173.0638201</v>
      </c>
    </row>
    <row r="9616" ht="15.75" customHeight="1" spans="2:4">
      <c r="B9616" s="4" t="s">
        <v>1248</v>
      </c>
      <c r="C9616" s="3">
        <v>44561</v>
      </c>
      <c r="D9616" s="1">
        <v>59320237.2127502</v>
      </c>
    </row>
    <row r="9617" ht="15.75" customHeight="1" spans="2:4">
      <c r="B9617" s="4" t="s">
        <v>1248</v>
      </c>
      <c r="C9617" s="3">
        <v>44926</v>
      </c>
      <c r="D9617" s="1">
        <v>63006418.8684878</v>
      </c>
    </row>
    <row r="9618" ht="15.75" customHeight="1" spans="2:4">
      <c r="B9618" s="4" t="s">
        <v>1248</v>
      </c>
      <c r="C9618" s="3">
        <v>45291</v>
      </c>
      <c r="D9618" s="1">
        <v>50426048.0630733</v>
      </c>
    </row>
    <row r="9619" ht="15.75" customHeight="1" spans="2:4">
      <c r="B9619" s="4" t="s">
        <v>1249</v>
      </c>
      <c r="C9619" s="3">
        <v>42643</v>
      </c>
      <c r="D9619" s="1">
        <v>2086973500.69735</v>
      </c>
    </row>
    <row r="9620" ht="15.75" customHeight="1" spans="2:4">
      <c r="B9620" s="4" t="s">
        <v>1249</v>
      </c>
      <c r="C9620" s="3">
        <v>43008</v>
      </c>
      <c r="D9620" s="1">
        <v>2069873268.49396</v>
      </c>
    </row>
    <row r="9621" ht="15.75" customHeight="1" spans="2:4">
      <c r="B9621" s="4" t="s">
        <v>1249</v>
      </c>
      <c r="C9621" s="3">
        <v>43373</v>
      </c>
      <c r="D9621" s="1">
        <v>2061624826.17288</v>
      </c>
    </row>
    <row r="9622" ht="15.75" customHeight="1" spans="2:4">
      <c r="B9622" s="4" t="s">
        <v>1249</v>
      </c>
      <c r="C9622" s="3">
        <v>43738</v>
      </c>
      <c r="D9622" s="1">
        <v>2122798523.66479</v>
      </c>
    </row>
    <row r="9623" ht="15.75" customHeight="1" spans="2:4">
      <c r="B9623" s="4" t="s">
        <v>1249</v>
      </c>
      <c r="C9623" s="3">
        <v>44104</v>
      </c>
      <c r="D9623" s="1">
        <v>2174434515.08936</v>
      </c>
    </row>
    <row r="9624" ht="15.75" customHeight="1" spans="2:4">
      <c r="B9624" s="4" t="s">
        <v>1249</v>
      </c>
      <c r="C9624" s="3">
        <v>44469</v>
      </c>
      <c r="D9624" s="1">
        <v>2224778956.67551</v>
      </c>
    </row>
    <row r="9625" ht="15.75" customHeight="1" spans="2:4">
      <c r="B9625" s="4" t="s">
        <v>1249</v>
      </c>
      <c r="C9625" s="3">
        <v>44834</v>
      </c>
      <c r="D9625" s="1">
        <v>2139348341.23223</v>
      </c>
    </row>
    <row r="9626" ht="15.75" customHeight="1" spans="2:4">
      <c r="B9626" s="4" t="s">
        <v>1249</v>
      </c>
      <c r="C9626" s="3">
        <v>45199</v>
      </c>
      <c r="D9626" s="1">
        <v>2158893202.46118</v>
      </c>
    </row>
    <row r="9627" ht="15.75" customHeight="1" spans="2:4">
      <c r="B9627" s="4" t="s">
        <v>1250</v>
      </c>
      <c r="C9627" s="3">
        <v>42460</v>
      </c>
      <c r="D9627" s="1">
        <v>-263000</v>
      </c>
    </row>
    <row r="9628" ht="15.75" customHeight="1" spans="2:4">
      <c r="B9628" s="4" t="s">
        <v>1250</v>
      </c>
      <c r="C9628" s="3">
        <v>42825</v>
      </c>
      <c r="D9628" s="1">
        <v>68000.2863893463</v>
      </c>
    </row>
    <row r="9629" ht="15.75" customHeight="1" spans="2:4">
      <c r="B9629" s="4" t="s">
        <v>1250</v>
      </c>
      <c r="C9629" s="3">
        <v>43190</v>
      </c>
      <c r="D9629" s="1">
        <v>42999.9237048905</v>
      </c>
    </row>
    <row r="9630" ht="15.75" customHeight="1" spans="2:4">
      <c r="B9630" s="4" t="s">
        <v>1250</v>
      </c>
      <c r="C9630" s="3">
        <v>43555</v>
      </c>
      <c r="D9630" s="1">
        <v>125000.368867577</v>
      </c>
    </row>
    <row r="9631" ht="15.75" customHeight="1" spans="2:4">
      <c r="B9631" s="4" t="s">
        <v>1250</v>
      </c>
      <c r="C9631" s="3">
        <v>43921</v>
      </c>
      <c r="D9631" s="1">
        <v>-211044.671122054</v>
      </c>
    </row>
    <row r="9632" ht="15.75" customHeight="1" spans="2:4">
      <c r="B9632" s="4" t="s">
        <v>1250</v>
      </c>
      <c r="C9632" s="3">
        <v>44286</v>
      </c>
      <c r="D9632" s="1">
        <v>-380038.673211364</v>
      </c>
    </row>
    <row r="9633" ht="15.75" customHeight="1" spans="2:4">
      <c r="B9633" s="4" t="s">
        <v>1250</v>
      </c>
      <c r="C9633" s="3">
        <v>44651</v>
      </c>
      <c r="D9633" s="1">
        <v>-1061000.14762327</v>
      </c>
    </row>
    <row r="9634" ht="15.75" customHeight="1" spans="2:4">
      <c r="B9634" s="4" t="s">
        <v>1250</v>
      </c>
      <c r="C9634" s="3">
        <v>45016</v>
      </c>
      <c r="D9634" s="1">
        <v>-1887870.13377424</v>
      </c>
    </row>
    <row r="9635" ht="15.75" customHeight="1" spans="2:4">
      <c r="B9635" s="4" t="s">
        <v>1251</v>
      </c>
      <c r="C9635" s="3">
        <v>42460</v>
      </c>
      <c r="D9635" s="1">
        <v>334195845.697329</v>
      </c>
    </row>
    <row r="9636" ht="15.75" customHeight="1" spans="2:4">
      <c r="B9636" s="4" t="s">
        <v>1251</v>
      </c>
      <c r="C9636" s="3">
        <v>42825</v>
      </c>
      <c r="D9636" s="1">
        <v>354267917.233479</v>
      </c>
    </row>
    <row r="9637" ht="15.75" customHeight="1" spans="2:4">
      <c r="B9637" s="4" t="s">
        <v>1251</v>
      </c>
      <c r="C9637" s="3">
        <v>43190</v>
      </c>
      <c r="D9637" s="1">
        <v>395871671.625849</v>
      </c>
    </row>
    <row r="9638" ht="15.75" customHeight="1" spans="2:4">
      <c r="B9638" s="4" t="s">
        <v>1251</v>
      </c>
      <c r="C9638" s="3">
        <v>43555</v>
      </c>
      <c r="D9638" s="1">
        <v>380688306.897824</v>
      </c>
    </row>
    <row r="9639" ht="15.75" customHeight="1" spans="2:4">
      <c r="B9639" s="4" t="s">
        <v>1251</v>
      </c>
      <c r="C9639" s="3">
        <v>43921</v>
      </c>
      <c r="D9639" s="1">
        <v>336582483.292297</v>
      </c>
    </row>
    <row r="9640" ht="15.75" customHeight="1" spans="2:4">
      <c r="B9640" s="4" t="s">
        <v>1251</v>
      </c>
      <c r="C9640" s="3">
        <v>44286</v>
      </c>
      <c r="D9640" s="1">
        <v>390893946.15499</v>
      </c>
    </row>
    <row r="9641" ht="15.75" customHeight="1" spans="2:4">
      <c r="B9641" s="4" t="s">
        <v>1251</v>
      </c>
      <c r="C9641" s="3">
        <v>44651</v>
      </c>
      <c r="D9641" s="1">
        <v>582299970.475347</v>
      </c>
    </row>
    <row r="9642" ht="15.75" customHeight="1" spans="2:4">
      <c r="B9642" s="4" t="s">
        <v>1251</v>
      </c>
      <c r="C9642" s="3">
        <v>45016</v>
      </c>
      <c r="D9642" s="1">
        <v>666593266.195701</v>
      </c>
    </row>
    <row r="9643" ht="15.75" customHeight="1" spans="2:4">
      <c r="B9643" s="4" t="s">
        <v>1252</v>
      </c>
      <c r="C9643" s="3">
        <v>42369</v>
      </c>
      <c r="D9643" s="1">
        <v>74839506.1728395</v>
      </c>
    </row>
    <row r="9644" ht="15.75" customHeight="1" spans="2:4">
      <c r="B9644" s="4" t="s">
        <v>1252</v>
      </c>
      <c r="C9644" s="3">
        <v>42735</v>
      </c>
      <c r="D9644" s="1">
        <v>90343279.4584887</v>
      </c>
    </row>
    <row r="9645" ht="15.75" customHeight="1" spans="2:4">
      <c r="B9645" s="4" t="s">
        <v>1252</v>
      </c>
      <c r="C9645" s="3">
        <v>43100</v>
      </c>
      <c r="D9645" s="1">
        <v>89522919.3150378</v>
      </c>
    </row>
    <row r="9646" ht="15.75" customHeight="1" spans="2:4">
      <c r="B9646" s="4" t="s">
        <v>1252</v>
      </c>
      <c r="C9646" s="3">
        <v>43465</v>
      </c>
      <c r="D9646" s="1">
        <v>94607030.1607103</v>
      </c>
    </row>
    <row r="9647" ht="15.75" customHeight="1" spans="2:4">
      <c r="B9647" s="4" t="s">
        <v>1252</v>
      </c>
      <c r="C9647" s="3">
        <v>43830</v>
      </c>
      <c r="D9647" s="1">
        <v>95275215.7096102</v>
      </c>
    </row>
    <row r="9648" ht="15.75" customHeight="1" spans="2:4">
      <c r="B9648" s="4" t="s">
        <v>1252</v>
      </c>
      <c r="C9648" s="3">
        <v>44196</v>
      </c>
      <c r="D9648" s="1">
        <v>89060489.0604891</v>
      </c>
    </row>
    <row r="9649" ht="15.75" customHeight="1" spans="2:4">
      <c r="B9649" s="4" t="s">
        <v>1252</v>
      </c>
      <c r="C9649" s="3">
        <v>44561</v>
      </c>
      <c r="D9649" s="1">
        <v>111329873.980726</v>
      </c>
    </row>
    <row r="9650" ht="15.75" customHeight="1" spans="2:4">
      <c r="B9650" s="4" t="s">
        <v>1252</v>
      </c>
      <c r="C9650" s="3">
        <v>44926</v>
      </c>
      <c r="D9650" s="1">
        <v>100568741.603224</v>
      </c>
    </row>
    <row r="9651" ht="15.75" customHeight="1" spans="2:4">
      <c r="B9651" s="4" t="s">
        <v>1252</v>
      </c>
      <c r="C9651" s="3">
        <v>45291</v>
      </c>
      <c r="D9651" s="1">
        <v>83728299.5982109</v>
      </c>
    </row>
    <row r="9652" ht="15.75" customHeight="1" spans="2:4">
      <c r="B9652" s="4" t="s">
        <v>1253</v>
      </c>
      <c r="C9652" s="3">
        <v>42369</v>
      </c>
      <c r="D9652" s="1">
        <v>1046706878.30688</v>
      </c>
    </row>
    <row r="9653" ht="15.75" customHeight="1" spans="2:4">
      <c r="B9653" s="4" t="s">
        <v>1253</v>
      </c>
      <c r="C9653" s="3">
        <v>42735</v>
      </c>
      <c r="D9653" s="1">
        <v>1073141317.86158</v>
      </c>
    </row>
    <row r="9654" ht="15.75" customHeight="1" spans="2:4">
      <c r="B9654" s="4" t="s">
        <v>1253</v>
      </c>
      <c r="C9654" s="3">
        <v>43100</v>
      </c>
      <c r="D9654" s="1">
        <v>1278989755.47745</v>
      </c>
    </row>
    <row r="9655" ht="15.75" customHeight="1" spans="2:4">
      <c r="B9655" s="4" t="s">
        <v>1253</v>
      </c>
      <c r="C9655" s="3">
        <v>43465</v>
      </c>
      <c r="D9655" s="1">
        <v>1391145519.92368</v>
      </c>
    </row>
    <row r="9656" ht="15.75" customHeight="1" spans="2:4">
      <c r="B9656" s="4" t="s">
        <v>1253</v>
      </c>
      <c r="C9656" s="3">
        <v>43830</v>
      </c>
      <c r="D9656" s="1">
        <v>1482402558.76227</v>
      </c>
    </row>
    <row r="9657" ht="15.75" customHeight="1" spans="2:4">
      <c r="B9657" s="4" t="s">
        <v>1253</v>
      </c>
      <c r="C9657" s="3">
        <v>44196</v>
      </c>
      <c r="D9657" s="1">
        <v>1488340525.39935</v>
      </c>
    </row>
    <row r="9658" ht="15.75" customHeight="1" spans="2:4">
      <c r="B9658" s="4" t="s">
        <v>1253</v>
      </c>
      <c r="C9658" s="3">
        <v>44561</v>
      </c>
      <c r="D9658" s="1">
        <v>1482742031.13417</v>
      </c>
    </row>
    <row r="9659" ht="15.75" customHeight="1" spans="2:4">
      <c r="B9659" s="4" t="s">
        <v>1253</v>
      </c>
      <c r="C9659" s="3">
        <v>44926</v>
      </c>
      <c r="D9659" s="1">
        <v>1651156889.08792</v>
      </c>
    </row>
    <row r="9660" ht="15.75" customHeight="1" spans="2:4">
      <c r="B9660" s="4" t="s">
        <v>1253</v>
      </c>
      <c r="C9660" s="3">
        <v>45291</v>
      </c>
      <c r="D9660" s="1">
        <v>1735725873.70177</v>
      </c>
    </row>
    <row r="9661" ht="15.75" customHeight="1" spans="2:4">
      <c r="B9661" s="4" t="s">
        <v>1254</v>
      </c>
      <c r="C9661" s="3">
        <v>42460</v>
      </c>
      <c r="D9661" s="1">
        <v>57080315.2818991</v>
      </c>
    </row>
    <row r="9662" ht="15.75" customHeight="1" spans="2:4">
      <c r="B9662" s="4" t="s">
        <v>1254</v>
      </c>
      <c r="C9662" s="3">
        <v>42825</v>
      </c>
      <c r="D9662" s="1">
        <v>53633829.7415336</v>
      </c>
    </row>
    <row r="9663" ht="15.75" customHeight="1" spans="2:4">
      <c r="B9663" s="4" t="s">
        <v>1254</v>
      </c>
      <c r="C9663" s="3">
        <v>43190</v>
      </c>
      <c r="D9663" s="1">
        <v>55690991.0734722</v>
      </c>
    </row>
    <row r="9664" ht="15.75" customHeight="1" spans="2:4">
      <c r="B9664" s="4" t="s">
        <v>1254</v>
      </c>
      <c r="C9664" s="3">
        <v>43555</v>
      </c>
      <c r="D9664" s="1">
        <v>28644085.5772778</v>
      </c>
    </row>
    <row r="9665" ht="15.75" customHeight="1" spans="2:4">
      <c r="B9665" s="4" t="s">
        <v>1254</v>
      </c>
      <c r="C9665" s="3">
        <v>43921</v>
      </c>
      <c r="D9665" s="1">
        <v>21876042.9124165</v>
      </c>
    </row>
    <row r="9666" ht="15.75" customHeight="1" spans="2:4">
      <c r="B9666" s="4" t="s">
        <v>1254</v>
      </c>
      <c r="C9666" s="3">
        <v>44377</v>
      </c>
      <c r="D9666" s="1">
        <v>13050957.5496246</v>
      </c>
    </row>
    <row r="9667" ht="15.75" customHeight="1" spans="2:4">
      <c r="B9667" s="4" t="s">
        <v>1254</v>
      </c>
      <c r="C9667" s="3">
        <v>44742</v>
      </c>
      <c r="D9667" s="1">
        <v>4289106.34623687</v>
      </c>
    </row>
    <row r="9668" ht="15.75" customHeight="1" spans="2:4">
      <c r="B9668" s="4" t="s">
        <v>1254</v>
      </c>
      <c r="C9668" s="3">
        <v>45107</v>
      </c>
      <c r="D9668" s="1">
        <v>6484467.4556213</v>
      </c>
    </row>
    <row r="9669" ht="15.75" customHeight="1" spans="2:4">
      <c r="B9669" s="4" t="s">
        <v>1255</v>
      </c>
      <c r="C9669" s="3">
        <v>42400</v>
      </c>
      <c r="D9669" s="1">
        <v>7453472.8562399</v>
      </c>
    </row>
    <row r="9670" ht="15.75" customHeight="1" spans="2:4">
      <c r="B9670" s="4" t="s">
        <v>1255</v>
      </c>
      <c r="C9670" s="3">
        <v>42766</v>
      </c>
      <c r="D9670" s="1">
        <v>7708022.98361353</v>
      </c>
    </row>
    <row r="9671" ht="15.75" customHeight="1" spans="2:4">
      <c r="B9671" s="4" t="s">
        <v>1255</v>
      </c>
      <c r="C9671" s="3">
        <v>43131</v>
      </c>
      <c r="D9671" s="1">
        <v>8456964.24487307</v>
      </c>
    </row>
    <row r="9672" ht="15.75" customHeight="1" spans="2:4">
      <c r="B9672" s="4" t="s">
        <v>1255</v>
      </c>
      <c r="C9672" s="3">
        <v>43496</v>
      </c>
      <c r="D9672" s="1">
        <v>3076865.89354743</v>
      </c>
    </row>
    <row r="9673" ht="15.75" customHeight="1" spans="2:4">
      <c r="B9673" s="4" t="s">
        <v>1255</v>
      </c>
      <c r="C9673" s="3">
        <v>43861</v>
      </c>
      <c r="D9673" s="1">
        <v>-871189.917936694</v>
      </c>
    </row>
    <row r="9674" ht="15.75" customHeight="1" spans="2:4">
      <c r="B9674" s="4" t="s">
        <v>1255</v>
      </c>
      <c r="C9674" s="3">
        <v>44227</v>
      </c>
      <c r="D9674" s="1">
        <v>-1518663.45574955</v>
      </c>
    </row>
    <row r="9675" ht="15.75" customHeight="1" spans="2:4">
      <c r="B9675" s="4" t="s">
        <v>1255</v>
      </c>
      <c r="C9675" s="3">
        <v>44592</v>
      </c>
      <c r="D9675" s="1">
        <v>-2465216.10420367</v>
      </c>
    </row>
    <row r="9676" ht="15.75" customHeight="1" spans="2:4">
      <c r="B9676" s="4" t="s">
        <v>1255</v>
      </c>
      <c r="C9676" s="3">
        <v>44957</v>
      </c>
      <c r="D9676" s="1">
        <v>-4366958.50780358</v>
      </c>
    </row>
    <row r="9677" ht="15.75" customHeight="1" spans="2:4">
      <c r="B9677" s="4" t="s">
        <v>1255</v>
      </c>
      <c r="C9677" s="3">
        <v>45322</v>
      </c>
      <c r="D9677" s="1">
        <v>-6198223.7480409</v>
      </c>
    </row>
    <row r="9678" ht="15.75" customHeight="1" spans="2:4">
      <c r="B9678" s="4" t="s">
        <v>1256</v>
      </c>
      <c r="C9678" s="3">
        <v>42460</v>
      </c>
      <c r="D9678" s="1">
        <v>78385756.6765579</v>
      </c>
    </row>
    <row r="9679" ht="15.75" customHeight="1" spans="2:4">
      <c r="B9679" s="4" t="s">
        <v>1256</v>
      </c>
      <c r="C9679" s="3">
        <v>42825</v>
      </c>
      <c r="D9679" s="1">
        <v>67262117.849216</v>
      </c>
    </row>
    <row r="9680" ht="15.75" customHeight="1" spans="2:4">
      <c r="B9680" s="4" t="s">
        <v>1256</v>
      </c>
      <c r="C9680" s="3">
        <v>43190</v>
      </c>
      <c r="D9680" s="1">
        <v>48207827.878233</v>
      </c>
    </row>
    <row r="9681" ht="15.75" customHeight="1" spans="2:4">
      <c r="B9681" s="4" t="s">
        <v>1256</v>
      </c>
      <c r="C9681" s="3">
        <v>43555</v>
      </c>
      <c r="D9681" s="1">
        <v>50310586.4994467</v>
      </c>
    </row>
    <row r="9682" ht="15.75" customHeight="1" spans="2:4">
      <c r="B9682" s="4" t="s">
        <v>1256</v>
      </c>
      <c r="C9682" s="3">
        <v>43921</v>
      </c>
      <c r="D9682" s="1">
        <v>47936686.5986634</v>
      </c>
    </row>
    <row r="9683" ht="15.75" customHeight="1" spans="2:4">
      <c r="B9683" s="4" t="s">
        <v>1256</v>
      </c>
      <c r="C9683" s="3">
        <v>44286</v>
      </c>
      <c r="D9683" s="1">
        <v>41249442.2132976</v>
      </c>
    </row>
    <row r="9684" ht="15.75" customHeight="1" spans="2:4">
      <c r="B9684" s="4" t="s">
        <v>1256</v>
      </c>
      <c r="C9684" s="3">
        <v>44651</v>
      </c>
      <c r="D9684" s="1">
        <v>42303661.0569826</v>
      </c>
    </row>
    <row r="9685" ht="15.75" customHeight="1" spans="2:4">
      <c r="B9685" s="4" t="s">
        <v>1256</v>
      </c>
      <c r="C9685" s="3">
        <v>45016</v>
      </c>
      <c r="D9685" s="1">
        <v>47377874.6430182</v>
      </c>
    </row>
    <row r="9686" ht="15.75" customHeight="1" spans="2:4">
      <c r="B9686" s="4" t="s">
        <v>1257</v>
      </c>
      <c r="C9686" s="3">
        <v>42582</v>
      </c>
      <c r="D9686" s="1">
        <v>1402971.70163518</v>
      </c>
    </row>
    <row r="9687" ht="15.75" customHeight="1" spans="2:4">
      <c r="B9687" s="4" t="s">
        <v>1257</v>
      </c>
      <c r="C9687" s="3">
        <v>42947</v>
      </c>
      <c r="D9687" s="1">
        <v>4375784.42229605</v>
      </c>
    </row>
    <row r="9688" ht="15.75" customHeight="1" spans="2:4">
      <c r="B9688" s="4" t="s">
        <v>1257</v>
      </c>
      <c r="C9688" s="3">
        <v>43312</v>
      </c>
      <c r="D9688" s="1">
        <v>7520758.32169888</v>
      </c>
    </row>
    <row r="9689" ht="15.75" customHeight="1" spans="2:4">
      <c r="B9689" s="4" t="s">
        <v>1257</v>
      </c>
      <c r="C9689" s="3">
        <v>43677</v>
      </c>
      <c r="D9689" s="1">
        <v>7757553.69493993</v>
      </c>
    </row>
    <row r="9690" ht="15.75" customHeight="1" spans="2:4">
      <c r="B9690" s="4" t="s">
        <v>1257</v>
      </c>
      <c r="C9690" s="3">
        <v>44043</v>
      </c>
      <c r="D9690" s="1">
        <v>12042494.3607655</v>
      </c>
    </row>
    <row r="9691" ht="15.75" customHeight="1" spans="2:4">
      <c r="B9691" s="4" t="s">
        <v>1257</v>
      </c>
      <c r="C9691" s="3">
        <v>44408</v>
      </c>
      <c r="D9691" s="1">
        <v>11695841.6426619</v>
      </c>
    </row>
    <row r="9692" ht="15.75" customHeight="1" spans="2:4">
      <c r="B9692" s="4" t="s">
        <v>1257</v>
      </c>
      <c r="C9692" s="3">
        <v>44773</v>
      </c>
      <c r="D9692" s="1">
        <v>10770066.6473486</v>
      </c>
    </row>
    <row r="9693" ht="15.75" customHeight="1" spans="2:4">
      <c r="B9693" s="4" t="s">
        <v>1257</v>
      </c>
      <c r="C9693" s="3">
        <v>45138</v>
      </c>
      <c r="D9693" s="1">
        <v>15018053.2571085</v>
      </c>
    </row>
    <row r="9694" ht="15.75" customHeight="1" spans="2:4">
      <c r="B9694" s="4" t="s">
        <v>1258</v>
      </c>
      <c r="C9694" s="3">
        <v>42369</v>
      </c>
      <c r="D9694" s="1">
        <v>31125925.9259259</v>
      </c>
    </row>
    <row r="9695" ht="15.75" customHeight="1" spans="2:4">
      <c r="B9695" s="4" t="s">
        <v>1258</v>
      </c>
      <c r="C9695" s="3">
        <v>42735</v>
      </c>
      <c r="D9695" s="1">
        <v>31959524.7962426</v>
      </c>
    </row>
    <row r="9696" ht="15.75" customHeight="1" spans="2:4">
      <c r="B9696" s="4" t="s">
        <v>1258</v>
      </c>
      <c r="C9696" s="3">
        <v>43100</v>
      </c>
      <c r="D9696" s="1">
        <v>38341434.2331564</v>
      </c>
    </row>
    <row r="9697" ht="15.75" customHeight="1" spans="2:4">
      <c r="B9697" s="4" t="s">
        <v>1258</v>
      </c>
      <c r="C9697" s="3">
        <v>43465</v>
      </c>
      <c r="D9697" s="1">
        <v>38134585.7488809</v>
      </c>
    </row>
    <row r="9698" ht="15.75" customHeight="1" spans="2:4">
      <c r="B9698" s="4" t="s">
        <v>1258</v>
      </c>
      <c r="C9698" s="3">
        <v>43830</v>
      </c>
      <c r="D9698" s="1">
        <v>39078399.2859268</v>
      </c>
    </row>
    <row r="9699" ht="15.75" customHeight="1" spans="2:4">
      <c r="B9699" s="4" t="s">
        <v>1258</v>
      </c>
      <c r="C9699" s="3">
        <v>44196</v>
      </c>
      <c r="D9699" s="1">
        <v>40775229.0105231</v>
      </c>
    </row>
    <row r="9700" ht="15.75" customHeight="1" spans="2:4">
      <c r="B9700" s="4" t="s">
        <v>1258</v>
      </c>
      <c r="C9700" s="3">
        <v>44561</v>
      </c>
      <c r="D9700" s="1">
        <v>41901408.4507042</v>
      </c>
    </row>
    <row r="9701" ht="15.75" customHeight="1" spans="2:4">
      <c r="B9701" s="4" t="s">
        <v>1258</v>
      </c>
      <c r="C9701" s="3">
        <v>44926</v>
      </c>
      <c r="D9701" s="1">
        <v>44589490.9688013</v>
      </c>
    </row>
    <row r="9702" ht="15.75" customHeight="1" spans="2:4">
      <c r="B9702" s="4" t="s">
        <v>1258</v>
      </c>
      <c r="C9702" s="3">
        <v>45291</v>
      </c>
      <c r="D9702" s="1">
        <v>46026836.4794178</v>
      </c>
    </row>
    <row r="9703" ht="15.75" customHeight="1" spans="2:4">
      <c r="B9703" s="4" t="s">
        <v>1259</v>
      </c>
      <c r="C9703" s="3">
        <v>42369</v>
      </c>
      <c r="D9703" s="1">
        <v>79782010.5820106</v>
      </c>
    </row>
    <row r="9704" ht="15.75" customHeight="1" spans="2:4">
      <c r="B9704" s="4" t="s">
        <v>1259</v>
      </c>
      <c r="C9704" s="3">
        <v>42735</v>
      </c>
      <c r="D9704" s="1">
        <v>69937836.7177787</v>
      </c>
    </row>
    <row r="9705" ht="15.75" customHeight="1" spans="2:4">
      <c r="B9705" s="4" t="s">
        <v>1259</v>
      </c>
      <c r="C9705" s="3">
        <v>43100</v>
      </c>
      <c r="D9705" s="1">
        <v>61005010.0949675</v>
      </c>
    </row>
    <row r="9706" ht="15.75" customHeight="1" spans="2:4">
      <c r="B9706" s="4" t="s">
        <v>1259</v>
      </c>
      <c r="C9706" s="3">
        <v>43465</v>
      </c>
      <c r="D9706" s="1">
        <v>69348352.5354076</v>
      </c>
    </row>
    <row r="9707" ht="15.75" customHeight="1" spans="2:4">
      <c r="B9707" s="4" t="s">
        <v>1259</v>
      </c>
      <c r="C9707" s="3">
        <v>43830</v>
      </c>
      <c r="D9707" s="1">
        <v>51179708.4201131</v>
      </c>
    </row>
    <row r="9708" ht="15.75" customHeight="1" spans="2:4">
      <c r="B9708" s="4" t="s">
        <v>1259</v>
      </c>
      <c r="C9708" s="3">
        <v>44196</v>
      </c>
      <c r="D9708" s="1">
        <v>71424786.1306685</v>
      </c>
    </row>
    <row r="9709" ht="15.75" customHeight="1" spans="2:4">
      <c r="B9709" s="4" t="s">
        <v>1259</v>
      </c>
      <c r="C9709" s="3">
        <v>44561</v>
      </c>
      <c r="D9709" s="1">
        <v>70045218.6805041</v>
      </c>
    </row>
    <row r="9710" ht="15.75" customHeight="1" spans="2:4">
      <c r="B9710" s="4" t="s">
        <v>1259</v>
      </c>
      <c r="C9710" s="3">
        <v>44926</v>
      </c>
      <c r="D9710" s="1">
        <v>68081803.254217</v>
      </c>
    </row>
    <row r="9711" ht="15.75" customHeight="1" spans="2:4">
      <c r="B9711" s="4" t="s">
        <v>1259</v>
      </c>
      <c r="C9711" s="3">
        <v>45291</v>
      </c>
      <c r="D9711" s="1">
        <v>69749071.3365173</v>
      </c>
    </row>
    <row r="9712" ht="15.75" customHeight="1" spans="2:4">
      <c r="B9712" s="4" t="s">
        <v>1260</v>
      </c>
      <c r="C9712" s="3">
        <v>42369</v>
      </c>
      <c r="D9712" s="1">
        <v>181449735.449735</v>
      </c>
    </row>
    <row r="9713" ht="15.75" customHeight="1" spans="2:4">
      <c r="B9713" s="4" t="s">
        <v>1260</v>
      </c>
      <c r="C9713" s="3">
        <v>42735</v>
      </c>
      <c r="D9713" s="1">
        <v>182550075.977345</v>
      </c>
    </row>
    <row r="9714" ht="15.75" customHeight="1" spans="2:4">
      <c r="B9714" s="4" t="s">
        <v>1260</v>
      </c>
      <c r="C9714" s="3">
        <v>43100</v>
      </c>
      <c r="D9714" s="1">
        <v>212252299.409258</v>
      </c>
    </row>
    <row r="9715" ht="15.75" customHeight="1" spans="2:4">
      <c r="B9715" s="4" t="s">
        <v>1260</v>
      </c>
      <c r="C9715" s="3">
        <v>43465</v>
      </c>
      <c r="D9715" s="1">
        <v>207103544.433845</v>
      </c>
    </row>
    <row r="9716" ht="15.75" customHeight="1" spans="2:4">
      <c r="B9716" s="4" t="s">
        <v>1260</v>
      </c>
      <c r="C9716" s="3">
        <v>43830</v>
      </c>
      <c r="D9716" s="1">
        <v>224483784.58792</v>
      </c>
    </row>
    <row r="9717" ht="15.75" customHeight="1" spans="2:4">
      <c r="B9717" s="4" t="s">
        <v>1260</v>
      </c>
      <c r="C9717" s="3">
        <v>44196</v>
      </c>
      <c r="D9717" s="1">
        <v>217948368.536604</v>
      </c>
    </row>
    <row r="9718" ht="15.75" customHeight="1" spans="2:4">
      <c r="B9718" s="4" t="s">
        <v>1260</v>
      </c>
      <c r="C9718" s="3">
        <v>44561</v>
      </c>
      <c r="D9718" s="1">
        <v>212832468.495182</v>
      </c>
    </row>
    <row r="9719" ht="15.75" customHeight="1" spans="2:4">
      <c r="B9719" s="4" t="s">
        <v>1260</v>
      </c>
      <c r="C9719" s="3">
        <v>44926</v>
      </c>
      <c r="D9719" s="1">
        <v>215620988.207195</v>
      </c>
    </row>
    <row r="9720" ht="15.75" customHeight="1" spans="2:4">
      <c r="B9720" s="4" t="s">
        <v>1260</v>
      </c>
      <c r="C9720" s="3">
        <v>45291</v>
      </c>
      <c r="D9720" s="1">
        <v>200807368.66045</v>
      </c>
    </row>
    <row r="9721" ht="15.75" customHeight="1" spans="2:4">
      <c r="B9721" s="4" t="s">
        <v>1261</v>
      </c>
      <c r="C9721" s="3">
        <v>42369</v>
      </c>
      <c r="D9721" s="1">
        <v>39524514.9911817</v>
      </c>
    </row>
    <row r="9722" ht="15.75" customHeight="1" spans="2:4">
      <c r="B9722" s="4" t="s">
        <v>1261</v>
      </c>
      <c r="C9722" s="3">
        <v>42735</v>
      </c>
      <c r="D9722" s="1">
        <v>45821246.028457</v>
      </c>
    </row>
    <row r="9723" ht="15.75" customHeight="1" spans="2:4">
      <c r="B9723" s="4" t="s">
        <v>1261</v>
      </c>
      <c r="C9723" s="3">
        <v>43100</v>
      </c>
      <c r="D9723" s="1">
        <v>51671277.9481044</v>
      </c>
    </row>
    <row r="9724" ht="15.75" customHeight="1" spans="2:4">
      <c r="B9724" s="4" t="s">
        <v>1261</v>
      </c>
      <c r="C9724" s="3">
        <v>43465</v>
      </c>
      <c r="D9724" s="1">
        <v>48922726.9391649</v>
      </c>
    </row>
    <row r="9725" ht="15.75" customHeight="1" spans="2:4">
      <c r="B9725" s="4" t="s">
        <v>1261</v>
      </c>
      <c r="C9725" s="3">
        <v>43830</v>
      </c>
      <c r="D9725" s="1">
        <v>47429336.506992</v>
      </c>
    </row>
    <row r="9726" ht="15.75" customHeight="1" spans="2:4">
      <c r="B9726" s="4" t="s">
        <v>1261</v>
      </c>
      <c r="C9726" s="3">
        <v>44196</v>
      </c>
      <c r="D9726" s="1">
        <v>48558558.5585586</v>
      </c>
    </row>
    <row r="9727" ht="15.75" customHeight="1" spans="2:4">
      <c r="B9727" s="4" t="s">
        <v>1261</v>
      </c>
      <c r="C9727" s="3">
        <v>44561</v>
      </c>
      <c r="D9727" s="1">
        <v>34500370.6449222</v>
      </c>
    </row>
    <row r="9728" ht="15.75" customHeight="1" spans="2:4">
      <c r="B9728" s="4" t="s">
        <v>1261</v>
      </c>
      <c r="C9728" s="3">
        <v>44926</v>
      </c>
      <c r="D9728" s="1">
        <v>30650097.0294074</v>
      </c>
    </row>
    <row r="9729" ht="15.75" customHeight="1" spans="2:4">
      <c r="B9729" s="4" t="s">
        <v>1261</v>
      </c>
      <c r="C9729" s="3">
        <v>45291</v>
      </c>
      <c r="D9729" s="1">
        <v>35309680.842999</v>
      </c>
    </row>
    <row r="9730" ht="15.75" customHeight="1" spans="2:4">
      <c r="B9730" s="4" t="s">
        <v>1262</v>
      </c>
      <c r="C9730" s="3">
        <v>42369</v>
      </c>
      <c r="D9730" s="1">
        <v>36609523.8095238</v>
      </c>
    </row>
    <row r="9731" ht="15.75" customHeight="1" spans="2:4">
      <c r="B9731" s="4" t="s">
        <v>1262</v>
      </c>
      <c r="C9731" s="3">
        <v>42735</v>
      </c>
      <c r="D9731" s="1">
        <v>31218400.3315375</v>
      </c>
    </row>
    <row r="9732" ht="15.75" customHeight="1" spans="2:4">
      <c r="B9732" s="4" t="s">
        <v>1262</v>
      </c>
      <c r="C9732" s="3">
        <v>43100</v>
      </c>
      <c r="D9732" s="1">
        <v>38233754.5801241</v>
      </c>
    </row>
    <row r="9733" ht="15.75" customHeight="1" spans="2:4">
      <c r="B9733" s="4" t="s">
        <v>1262</v>
      </c>
      <c r="C9733" s="3">
        <v>43465</v>
      </c>
      <c r="D9733" s="1">
        <v>32293975.1963015</v>
      </c>
    </row>
    <row r="9734" ht="15.75" customHeight="1" spans="2:4">
      <c r="B9734" s="4" t="s">
        <v>1262</v>
      </c>
      <c r="C9734" s="3">
        <v>43830</v>
      </c>
      <c r="D9734" s="1">
        <v>15653823.2668849</v>
      </c>
    </row>
    <row r="9735" ht="15.75" customHeight="1" spans="2:4">
      <c r="B9735" s="4" t="s">
        <v>1262</v>
      </c>
      <c r="C9735" s="3">
        <v>44196</v>
      </c>
      <c r="D9735" s="1">
        <v>19619956.0905443</v>
      </c>
    </row>
    <row r="9736" ht="15.75" customHeight="1" spans="2:4">
      <c r="B9736" s="4" t="s">
        <v>1262</v>
      </c>
      <c r="C9736" s="3">
        <v>44561</v>
      </c>
      <c r="D9736" s="1">
        <v>11686434.3958488</v>
      </c>
    </row>
    <row r="9737" ht="15.75" customHeight="1" spans="2:4">
      <c r="B9737" s="4" t="s">
        <v>1262</v>
      </c>
      <c r="C9737" s="3">
        <v>44926</v>
      </c>
      <c r="D9737" s="1">
        <v>10105985.9680549</v>
      </c>
    </row>
    <row r="9738" ht="15.75" customHeight="1" spans="2:4">
      <c r="B9738" s="4" t="s">
        <v>1262</v>
      </c>
      <c r="C9738" s="3">
        <v>45291</v>
      </c>
      <c r="D9738" s="1">
        <v>7649912.81934652</v>
      </c>
    </row>
    <row r="9739" ht="15.75" customHeight="1" spans="2:4">
      <c r="B9739" s="4" t="s">
        <v>1263</v>
      </c>
      <c r="C9739" s="3">
        <v>42369</v>
      </c>
      <c r="D9739" s="1">
        <v>125620458.553792</v>
      </c>
    </row>
    <row r="9740" ht="15.75" customHeight="1" spans="2:4">
      <c r="B9740" s="4" t="s">
        <v>1263</v>
      </c>
      <c r="C9740" s="3">
        <v>42735</v>
      </c>
      <c r="D9740" s="1">
        <v>119862550.075977</v>
      </c>
    </row>
    <row r="9741" ht="15.75" customHeight="1" spans="2:4">
      <c r="B9741" s="4" t="s">
        <v>1263</v>
      </c>
      <c r="C9741" s="3">
        <v>43100</v>
      </c>
      <c r="D9741" s="1">
        <v>123613250.579526</v>
      </c>
    </row>
    <row r="9742" ht="15.75" customHeight="1" spans="2:4">
      <c r="B9742" s="4" t="s">
        <v>1263</v>
      </c>
      <c r="C9742" s="3">
        <v>43465</v>
      </c>
      <c r="D9742" s="1">
        <v>120438100.829236</v>
      </c>
    </row>
    <row r="9743" ht="15.75" customHeight="1" spans="2:4">
      <c r="B9743" s="4" t="s">
        <v>1263</v>
      </c>
      <c r="C9743" s="3">
        <v>43830</v>
      </c>
      <c r="D9743" s="1">
        <v>121715263.31449</v>
      </c>
    </row>
    <row r="9744" ht="15.75" customHeight="1" spans="2:4">
      <c r="B9744" s="4" t="s">
        <v>1263</v>
      </c>
      <c r="C9744" s="3">
        <v>44196</v>
      </c>
      <c r="D9744" s="1">
        <v>130433038.080097</v>
      </c>
    </row>
    <row r="9745" ht="15.75" customHeight="1" spans="2:4">
      <c r="B9745" s="4" t="s">
        <v>1263</v>
      </c>
      <c r="C9745" s="3">
        <v>44561</v>
      </c>
      <c r="D9745" s="1">
        <v>114057079.318013</v>
      </c>
    </row>
    <row r="9746" ht="15.75" customHeight="1" spans="2:4">
      <c r="B9746" s="4" t="s">
        <v>1263</v>
      </c>
      <c r="C9746" s="3">
        <v>44926</v>
      </c>
      <c r="D9746" s="1">
        <v>115803851.321093</v>
      </c>
    </row>
    <row r="9747" ht="15.75" customHeight="1" spans="2:4">
      <c r="B9747" s="4" t="s">
        <v>1263</v>
      </c>
      <c r="C9747" s="3">
        <v>45291</v>
      </c>
      <c r="D9747" s="1">
        <v>104194526.571147</v>
      </c>
    </row>
    <row r="9748" ht="15.75" customHeight="1" spans="2:4">
      <c r="B9748" s="4" t="s">
        <v>1264</v>
      </c>
      <c r="C9748" s="3">
        <v>42551</v>
      </c>
      <c r="D9748" s="1">
        <v>45661568.1615682</v>
      </c>
    </row>
    <row r="9749" ht="15.75" customHeight="1" spans="2:4">
      <c r="B9749" s="4" t="s">
        <v>1264</v>
      </c>
      <c r="C9749" s="3">
        <v>42916</v>
      </c>
      <c r="D9749" s="1">
        <v>30961482.5581395</v>
      </c>
    </row>
    <row r="9750" ht="15.75" customHeight="1" spans="2:4">
      <c r="B9750" s="4" t="s">
        <v>1264</v>
      </c>
      <c r="C9750" s="3">
        <v>43281</v>
      </c>
      <c r="D9750" s="1">
        <v>38798620.2847497</v>
      </c>
    </row>
    <row r="9751" ht="15.75" customHeight="1" spans="2:4">
      <c r="B9751" s="4" t="s">
        <v>1264</v>
      </c>
      <c r="C9751" s="3">
        <v>43646</v>
      </c>
      <c r="D9751" s="1">
        <v>39023813.0454075</v>
      </c>
    </row>
    <row r="9752" ht="15.75" customHeight="1" spans="2:4">
      <c r="B9752" s="4" t="s">
        <v>1264</v>
      </c>
      <c r="C9752" s="3">
        <v>44012</v>
      </c>
      <c r="D9752" s="1">
        <v>27195463.3551073</v>
      </c>
    </row>
    <row r="9753" ht="15.75" customHeight="1" spans="2:4">
      <c r="B9753" s="4" t="s">
        <v>1264</v>
      </c>
      <c r="C9753" s="3">
        <v>44377</v>
      </c>
      <c r="D9753" s="1">
        <v>24731246.7474537</v>
      </c>
    </row>
    <row r="9754" ht="15.75" customHeight="1" spans="2:4">
      <c r="B9754" s="4" t="s">
        <v>1264</v>
      </c>
      <c r="C9754" s="3">
        <v>44742</v>
      </c>
      <c r="D9754" s="1">
        <v>27722693.9127932</v>
      </c>
    </row>
    <row r="9755" ht="15.75" customHeight="1" spans="2:4">
      <c r="B9755" s="4" t="s">
        <v>1264</v>
      </c>
      <c r="C9755" s="3">
        <v>45107</v>
      </c>
      <c r="D9755" s="1">
        <v>29978550.295858</v>
      </c>
    </row>
    <row r="9756" ht="15.75" customHeight="1" spans="2:4">
      <c r="B9756" s="4" t="s">
        <v>1265</v>
      </c>
      <c r="C9756" s="3">
        <v>42551</v>
      </c>
      <c r="D9756" s="1">
        <v>25049128.0338254</v>
      </c>
    </row>
    <row r="9757" ht="15.75" customHeight="1" spans="2:4">
      <c r="B9757" s="4" t="s">
        <v>1265</v>
      </c>
      <c r="C9757" s="3">
        <v>42916</v>
      </c>
      <c r="D9757" s="1">
        <v>25098461.4930745</v>
      </c>
    </row>
    <row r="9758" ht="15.75" customHeight="1" spans="2:4">
      <c r="B9758" s="4" t="s">
        <v>1265</v>
      </c>
      <c r="C9758" s="3">
        <v>43281</v>
      </c>
      <c r="D9758" s="1">
        <v>26084387.4204712</v>
      </c>
    </row>
    <row r="9759" ht="15.75" customHeight="1" spans="2:4">
      <c r="B9759" s="4" t="s">
        <v>1265</v>
      </c>
      <c r="C9759" s="3">
        <v>43646</v>
      </c>
      <c r="D9759" s="1">
        <v>15830589.9490168</v>
      </c>
    </row>
    <row r="9760" ht="15.75" customHeight="1" spans="2:4">
      <c r="B9760" s="4" t="s">
        <v>1265</v>
      </c>
      <c r="C9760" s="3">
        <v>44012</v>
      </c>
      <c r="D9760" s="1">
        <v>15525894.891792</v>
      </c>
    </row>
    <row r="9761" ht="15.75" customHeight="1" spans="2:4">
      <c r="B9761" s="4" t="s">
        <v>1265</v>
      </c>
      <c r="C9761" s="3">
        <v>44377</v>
      </c>
      <c r="D9761" s="1">
        <v>18664622.2470031</v>
      </c>
    </row>
    <row r="9762" ht="15.75" customHeight="1" spans="2:4">
      <c r="B9762" s="4" t="s">
        <v>1265</v>
      </c>
      <c r="C9762" s="3">
        <v>44742</v>
      </c>
      <c r="D9762" s="1">
        <v>18372672.8475239</v>
      </c>
    </row>
    <row r="9763" ht="15.75" customHeight="1" spans="2:4">
      <c r="B9763" s="4" t="s">
        <v>1265</v>
      </c>
      <c r="C9763" s="3">
        <v>45107</v>
      </c>
      <c r="D9763" s="1">
        <v>16987298.8291755</v>
      </c>
    </row>
    <row r="9764" ht="15.75" customHeight="1" spans="2:4">
      <c r="B9764" s="4" t="s">
        <v>1266</v>
      </c>
      <c r="C9764" s="3">
        <v>42369</v>
      </c>
      <c r="D9764" s="1">
        <v>-2516402.11640212</v>
      </c>
    </row>
    <row r="9765" ht="15.75" customHeight="1" spans="2:4">
      <c r="B9765" s="4" t="s">
        <v>1266</v>
      </c>
      <c r="C9765" s="3">
        <v>42735</v>
      </c>
      <c r="D9765" s="1">
        <v>-3407238.5688631</v>
      </c>
    </row>
    <row r="9766" ht="15.75" customHeight="1" spans="2:4">
      <c r="B9766" s="4" t="s">
        <v>1266</v>
      </c>
      <c r="C9766" s="3">
        <v>43100</v>
      </c>
      <c r="D9766" s="1">
        <v>58721304.1202423</v>
      </c>
    </row>
    <row r="9767" ht="15.75" customHeight="1" spans="2:4">
      <c r="B9767" s="4" t="s">
        <v>1266</v>
      </c>
      <c r="C9767" s="3">
        <v>43465</v>
      </c>
      <c r="D9767" s="1">
        <v>56692595.5822998</v>
      </c>
    </row>
    <row r="9768" ht="15.75" customHeight="1" spans="2:4">
      <c r="B9768" s="4" t="s">
        <v>1266</v>
      </c>
      <c r="C9768" s="3">
        <v>43830</v>
      </c>
      <c r="D9768" s="1">
        <v>58065307.9440643</v>
      </c>
    </row>
    <row r="9769" ht="15.75" customHeight="1" spans="2:4">
      <c r="B9769" s="4" t="s">
        <v>1266</v>
      </c>
      <c r="C9769" s="3">
        <v>44196</v>
      </c>
      <c r="D9769" s="1">
        <v>59259595.730184</v>
      </c>
    </row>
    <row r="9770" ht="15.75" customHeight="1" spans="2:4">
      <c r="B9770" s="4" t="s">
        <v>1266</v>
      </c>
      <c r="C9770" s="3">
        <v>44561</v>
      </c>
      <c r="D9770" s="1">
        <v>56818383.9881394</v>
      </c>
    </row>
    <row r="9771" ht="15.75" customHeight="1" spans="2:4">
      <c r="B9771" s="4" t="s">
        <v>1266</v>
      </c>
      <c r="C9771" s="3">
        <v>44926</v>
      </c>
      <c r="D9771" s="1">
        <v>57135393.3422899</v>
      </c>
    </row>
    <row r="9772" ht="15.75" customHeight="1" spans="2:4">
      <c r="B9772" s="4" t="s">
        <v>1266</v>
      </c>
      <c r="C9772" s="3">
        <v>45291</v>
      </c>
      <c r="D9772" s="1">
        <v>58410279.7361838</v>
      </c>
    </row>
    <row r="9773" ht="15.75" customHeight="1" spans="2:4">
      <c r="B9773" s="4" t="s">
        <v>1267</v>
      </c>
      <c r="C9773" s="3">
        <v>42613</v>
      </c>
      <c r="D9773" s="1">
        <v>39406841.87344</v>
      </c>
    </row>
    <row r="9774" ht="15.75" customHeight="1" spans="2:4">
      <c r="B9774" s="4" t="s">
        <v>1267</v>
      </c>
      <c r="C9774" s="3">
        <v>42978</v>
      </c>
      <c r="D9774" s="1">
        <v>42089849.5131307</v>
      </c>
    </row>
    <row r="9775" ht="15.75" customHeight="1" spans="2:4">
      <c r="B9775" s="4" t="s">
        <v>1267</v>
      </c>
      <c r="C9775" s="3">
        <v>43343</v>
      </c>
      <c r="D9775" s="1">
        <v>46523070.1946206</v>
      </c>
    </row>
    <row r="9776" ht="15.75" customHeight="1" spans="2:4">
      <c r="B9776" s="4" t="s">
        <v>1267</v>
      </c>
      <c r="C9776" s="3">
        <v>43708</v>
      </c>
      <c r="D9776" s="1">
        <v>44434030.2811824</v>
      </c>
    </row>
    <row r="9777" ht="15.75" customHeight="1" spans="2:4">
      <c r="B9777" s="4" t="s">
        <v>1267</v>
      </c>
      <c r="C9777" s="3">
        <v>44074</v>
      </c>
      <c r="D9777" s="1">
        <v>28211896.1841041</v>
      </c>
    </row>
    <row r="9778" ht="15.75" customHeight="1" spans="2:4">
      <c r="B9778" s="4" t="s">
        <v>1267</v>
      </c>
      <c r="C9778" s="3">
        <v>44439</v>
      </c>
      <c r="D9778" s="1">
        <v>22262958.2806574</v>
      </c>
    </row>
    <row r="9779" ht="15.75" customHeight="1" spans="2:4">
      <c r="B9779" s="4" t="s">
        <v>1267</v>
      </c>
      <c r="C9779" s="3">
        <v>44804</v>
      </c>
      <c r="D9779" s="1">
        <v>21864127.7113609</v>
      </c>
    </row>
    <row r="9780" ht="15.75" customHeight="1" spans="2:4">
      <c r="B9780" s="4" t="s">
        <v>1267</v>
      </c>
      <c r="C9780" s="3">
        <v>45169</v>
      </c>
      <c r="D9780" s="1">
        <v>20260528.4582932</v>
      </c>
    </row>
    <row r="9781" ht="15.75" customHeight="1" spans="2:4">
      <c r="B9781" s="4" t="s">
        <v>1268</v>
      </c>
      <c r="C9781" s="3">
        <v>42643</v>
      </c>
      <c r="D9781" s="1">
        <v>59383395.7278133</v>
      </c>
    </row>
    <row r="9782" ht="15.75" customHeight="1" spans="2:4">
      <c r="B9782" s="4" t="s">
        <v>1268</v>
      </c>
      <c r="C9782" s="3">
        <v>43008</v>
      </c>
      <c r="D9782" s="1">
        <v>58798997.936929</v>
      </c>
    </row>
    <row r="9783" ht="15.75" customHeight="1" spans="2:4">
      <c r="B9783" s="4" t="s">
        <v>1268</v>
      </c>
      <c r="C9783" s="3">
        <v>43373</v>
      </c>
      <c r="D9783" s="1">
        <v>59125375.1006367</v>
      </c>
    </row>
    <row r="9784" ht="15.75" customHeight="1" spans="2:4">
      <c r="B9784" s="4" t="s">
        <v>1268</v>
      </c>
      <c r="C9784" s="3">
        <v>43738</v>
      </c>
      <c r="D9784" s="1">
        <v>60521059.4876248</v>
      </c>
    </row>
    <row r="9785" ht="15.75" customHeight="1" spans="2:4">
      <c r="B9785" s="4" t="s">
        <v>1268</v>
      </c>
      <c r="C9785" s="3">
        <v>44104</v>
      </c>
      <c r="D9785" s="1">
        <v>59698212.7160856</v>
      </c>
    </row>
    <row r="9786" ht="15.75" customHeight="1" spans="2:4">
      <c r="B9786" s="4" t="s">
        <v>1268</v>
      </c>
      <c r="C9786" s="3">
        <v>44469</v>
      </c>
      <c r="D9786" s="1">
        <v>55270409.6669614</v>
      </c>
    </row>
    <row r="9787" ht="15.75" customHeight="1" spans="2:4">
      <c r="B9787" s="4" t="s">
        <v>1268</v>
      </c>
      <c r="C9787" s="3">
        <v>44834</v>
      </c>
      <c r="D9787" s="1">
        <v>52433788.6813493</v>
      </c>
    </row>
    <row r="9788" ht="15.75" customHeight="1" spans="2:4">
      <c r="B9788" s="4" t="s">
        <v>1268</v>
      </c>
      <c r="C9788" s="3">
        <v>45199</v>
      </c>
      <c r="D9788" s="1">
        <v>50766920.5977146</v>
      </c>
    </row>
    <row r="9789" ht="15.75" customHeight="1" spans="2:4">
      <c r="B9789" s="4" t="s">
        <v>1269</v>
      </c>
      <c r="D9789" s="1" t="s">
        <v>2282</v>
      </c>
    </row>
    <row r="9790" ht="15.75" customHeight="1" spans="2:4">
      <c r="B9790" s="4" t="s">
        <v>1270</v>
      </c>
      <c r="C9790" s="3">
        <v>42369</v>
      </c>
      <c r="D9790" s="1">
        <v>7896296.2962963</v>
      </c>
    </row>
    <row r="9791" ht="15.75" customHeight="1" spans="2:4">
      <c r="B9791" s="4" t="s">
        <v>1270</v>
      </c>
      <c r="C9791" s="3">
        <v>42825</v>
      </c>
      <c r="D9791" s="1">
        <v>489009.808835111</v>
      </c>
    </row>
    <row r="9792" ht="15.75" customHeight="1" spans="2:4">
      <c r="B9792" s="4" t="s">
        <v>1270</v>
      </c>
      <c r="C9792" s="3">
        <v>43190</v>
      </c>
      <c r="D9792" s="1">
        <v>11352712.2911421</v>
      </c>
    </row>
    <row r="9793" ht="15.75" customHeight="1" spans="2:4">
      <c r="B9793" s="4" t="s">
        <v>1270</v>
      </c>
      <c r="C9793" s="3">
        <v>43555</v>
      </c>
      <c r="D9793" s="1">
        <v>6174105.49612689</v>
      </c>
    </row>
    <row r="9794" ht="15.75" customHeight="1" spans="2:4">
      <c r="B9794" s="4" t="s">
        <v>1270</v>
      </c>
      <c r="C9794" s="3">
        <v>43921</v>
      </c>
      <c r="D9794" s="1">
        <v>5442138.5860007</v>
      </c>
    </row>
    <row r="9795" ht="15.75" customHeight="1" spans="2:4">
      <c r="B9795" s="4" t="s">
        <v>1270</v>
      </c>
      <c r="C9795" s="3">
        <v>44286</v>
      </c>
      <c r="D9795" s="1">
        <v>6486687.49070355</v>
      </c>
    </row>
    <row r="9796" ht="15.75" customHeight="1" spans="2:4">
      <c r="B9796" s="4" t="s">
        <v>1270</v>
      </c>
      <c r="C9796" s="3">
        <v>44651</v>
      </c>
      <c r="D9796" s="1">
        <v>5927812.22320638</v>
      </c>
    </row>
    <row r="9797" ht="15.75" customHeight="1" spans="2:4">
      <c r="B9797" s="4" t="s">
        <v>1270</v>
      </c>
      <c r="C9797" s="3">
        <v>45016</v>
      </c>
      <c r="D9797" s="1">
        <v>4079362.69352172</v>
      </c>
    </row>
    <row r="9798" ht="15.75" customHeight="1" spans="2:4">
      <c r="B9798" s="4" t="s">
        <v>1271</v>
      </c>
      <c r="C9798" s="3">
        <v>42369</v>
      </c>
      <c r="D9798" s="1">
        <v>592641000</v>
      </c>
    </row>
    <row r="9799" ht="15.75" customHeight="1" spans="2:4">
      <c r="B9799" s="4" t="s">
        <v>1271</v>
      </c>
      <c r="C9799" s="3">
        <v>42735</v>
      </c>
      <c r="D9799" s="1">
        <v>649685000</v>
      </c>
    </row>
    <row r="9800" ht="15.75" customHeight="1" spans="2:4">
      <c r="B9800" s="4" t="s">
        <v>1271</v>
      </c>
      <c r="C9800" s="3">
        <v>43100</v>
      </c>
      <c r="D9800" s="1">
        <v>720727000</v>
      </c>
    </row>
    <row r="9801" ht="15.75" customHeight="1" spans="2:4">
      <c r="B9801" s="4" t="s">
        <v>1271</v>
      </c>
      <c r="C9801" s="3">
        <v>43465</v>
      </c>
      <c r="D9801" s="1">
        <v>769144000</v>
      </c>
    </row>
    <row r="9802" ht="15.75" customHeight="1" spans="2:4">
      <c r="B9802" s="4" t="s">
        <v>1271</v>
      </c>
      <c r="C9802" s="3">
        <v>43830</v>
      </c>
      <c r="D9802" s="1">
        <v>834959000</v>
      </c>
    </row>
    <row r="9803" ht="15.75" customHeight="1" spans="2:4">
      <c r="B9803" s="4" t="s">
        <v>1271</v>
      </c>
      <c r="C9803" s="3">
        <v>44196</v>
      </c>
      <c r="D9803" s="1">
        <v>876879000</v>
      </c>
    </row>
    <row r="9804" ht="15.75" customHeight="1" spans="2:4">
      <c r="B9804" s="4" t="s">
        <v>1271</v>
      </c>
      <c r="C9804" s="3">
        <v>44561</v>
      </c>
      <c r="D9804" s="1">
        <v>901369000</v>
      </c>
    </row>
    <row r="9805" ht="15.75" customHeight="1" spans="2:4">
      <c r="B9805" s="4" t="s">
        <v>1271</v>
      </c>
      <c r="C9805" s="3">
        <v>44926</v>
      </c>
      <c r="D9805" s="1">
        <v>902978000</v>
      </c>
    </row>
    <row r="9806" ht="15.75" customHeight="1" spans="2:4">
      <c r="B9806" s="4" t="s">
        <v>1271</v>
      </c>
      <c r="C9806" s="3">
        <v>45291</v>
      </c>
      <c r="D9806" s="1">
        <v>948400000</v>
      </c>
    </row>
    <row r="9807" ht="15.75" customHeight="1" spans="2:4">
      <c r="B9807" s="4" t="s">
        <v>1272</v>
      </c>
      <c r="C9807" s="3">
        <v>42369</v>
      </c>
      <c r="D9807" s="1">
        <v>6790652557.31922</v>
      </c>
    </row>
    <row r="9808" ht="15.75" customHeight="1" spans="2:4">
      <c r="B9808" s="4" t="s">
        <v>1272</v>
      </c>
      <c r="C9808" s="3">
        <v>42735</v>
      </c>
      <c r="D9808" s="1">
        <v>6582581157.61846</v>
      </c>
    </row>
    <row r="9809" ht="15.75" customHeight="1" spans="2:4">
      <c r="B9809" s="4" t="s">
        <v>1272</v>
      </c>
      <c r="C9809" s="3">
        <v>43100</v>
      </c>
      <c r="D9809" s="1">
        <v>5564613774.02228</v>
      </c>
    </row>
    <row r="9810" ht="15.75" customHeight="1" spans="2:4">
      <c r="B9810" s="4" t="s">
        <v>1272</v>
      </c>
      <c r="C9810" s="3">
        <v>43465</v>
      </c>
      <c r="D9810" s="1">
        <v>5710240698.61305</v>
      </c>
    </row>
    <row r="9811" ht="15.75" customHeight="1" spans="2:4">
      <c r="B9811" s="4" t="s">
        <v>1272</v>
      </c>
      <c r="C9811" s="3">
        <v>43830</v>
      </c>
      <c r="D9811" s="1">
        <v>5993446146.98007</v>
      </c>
    </row>
    <row r="9812" ht="15.75" customHeight="1" spans="2:4">
      <c r="B9812" s="4" t="s">
        <v>1272</v>
      </c>
      <c r="C9812" s="3">
        <v>44196</v>
      </c>
      <c r="D9812" s="1">
        <v>5931985767.27989</v>
      </c>
    </row>
    <row r="9813" ht="15.75" customHeight="1" spans="2:4">
      <c r="B9813" s="4" t="s">
        <v>1272</v>
      </c>
      <c r="C9813" s="3">
        <v>44561</v>
      </c>
      <c r="D9813" s="1">
        <v>5852583395.10749</v>
      </c>
    </row>
    <row r="9814" ht="15.75" customHeight="1" spans="2:4">
      <c r="B9814" s="4" t="s">
        <v>1272</v>
      </c>
      <c r="C9814" s="3">
        <v>44926</v>
      </c>
      <c r="D9814" s="1">
        <v>5970158232.57203</v>
      </c>
    </row>
    <row r="9815" ht="15.75" customHeight="1" spans="2:4">
      <c r="B9815" s="4" t="s">
        <v>1272</v>
      </c>
      <c r="C9815" s="3">
        <v>45291</v>
      </c>
      <c r="D9815" s="1">
        <v>6210405579.56182</v>
      </c>
    </row>
    <row r="9816" ht="15.75" customHeight="1" spans="2:4">
      <c r="B9816" s="4" t="s">
        <v>1273</v>
      </c>
      <c r="C9816" s="3">
        <v>42551</v>
      </c>
      <c r="D9816" s="1">
        <v>34250400</v>
      </c>
    </row>
    <row r="9817" ht="15.75" customHeight="1" spans="2:4">
      <c r="B9817" s="4" t="s">
        <v>1273</v>
      </c>
      <c r="C9817" s="3">
        <v>42916</v>
      </c>
      <c r="D9817" s="1">
        <v>39148700</v>
      </c>
    </row>
    <row r="9818" ht="15.75" customHeight="1" spans="2:4">
      <c r="B9818" s="4" t="s">
        <v>1273</v>
      </c>
      <c r="C9818" s="3">
        <v>43281</v>
      </c>
      <c r="D9818" s="1">
        <v>41592110</v>
      </c>
    </row>
    <row r="9819" ht="15.75" customHeight="1" spans="2:4">
      <c r="B9819" s="4" t="s">
        <v>1273</v>
      </c>
      <c r="C9819" s="3">
        <v>43646</v>
      </c>
      <c r="D9819" s="1">
        <v>43833570</v>
      </c>
    </row>
    <row r="9820" ht="15.75" customHeight="1" spans="2:4">
      <c r="B9820" s="4" t="s">
        <v>1273</v>
      </c>
      <c r="C9820" s="3">
        <v>44012</v>
      </c>
      <c r="D9820" s="1">
        <v>31971140</v>
      </c>
    </row>
    <row r="9821" ht="15.75" customHeight="1" spans="2:4">
      <c r="B9821" s="4" t="s">
        <v>1273</v>
      </c>
      <c r="C9821" s="3">
        <v>44377</v>
      </c>
      <c r="D9821" s="1">
        <v>14222000</v>
      </c>
    </row>
    <row r="9822" ht="15.75" customHeight="1" spans="2:4">
      <c r="B9822" s="4" t="s">
        <v>1273</v>
      </c>
      <c r="C9822" s="3">
        <v>44742</v>
      </c>
      <c r="D9822" s="1">
        <v>-29374000</v>
      </c>
    </row>
    <row r="9823" ht="15.75" customHeight="1" spans="2:4">
      <c r="B9823" s="4" t="s">
        <v>1273</v>
      </c>
      <c r="C9823" s="3">
        <v>45107</v>
      </c>
      <c r="D9823" s="1">
        <v>-32042000</v>
      </c>
    </row>
    <row r="9824" ht="15.75" customHeight="1" spans="2:4">
      <c r="B9824" s="4" t="s">
        <v>1274</v>
      </c>
      <c r="C9824" s="3">
        <v>42551</v>
      </c>
      <c r="D9824" s="1">
        <v>33765221.2652213</v>
      </c>
    </row>
    <row r="9825" ht="15.75" customHeight="1" spans="2:4">
      <c r="B9825" s="4" t="s">
        <v>1274</v>
      </c>
      <c r="C9825" s="3">
        <v>42916</v>
      </c>
      <c r="D9825" s="1">
        <v>32859738.372093</v>
      </c>
    </row>
    <row r="9826" ht="15.75" customHeight="1" spans="2:4">
      <c r="B9826" s="4" t="s">
        <v>1274</v>
      </c>
      <c r="C9826" s="3">
        <v>43281</v>
      </c>
      <c r="D9826" s="1">
        <v>41337883.4580948</v>
      </c>
    </row>
    <row r="9827" ht="15.75" customHeight="1" spans="2:4">
      <c r="B9827" s="4" t="s">
        <v>1274</v>
      </c>
      <c r="C9827" s="3">
        <v>43646</v>
      </c>
      <c r="D9827" s="1">
        <v>40750628.6052359</v>
      </c>
    </row>
    <row r="9828" ht="15.75" customHeight="1" spans="2:4">
      <c r="B9828" s="4" t="s">
        <v>1274</v>
      </c>
      <c r="C9828" s="3">
        <v>44012</v>
      </c>
      <c r="D9828" s="1">
        <v>40937477.5680138</v>
      </c>
    </row>
    <row r="9829" ht="15.75" customHeight="1" spans="2:4">
      <c r="B9829" s="4" t="s">
        <v>1274</v>
      </c>
      <c r="C9829" s="3">
        <v>44377</v>
      </c>
      <c r="D9829" s="1">
        <v>45254627.9087057</v>
      </c>
    </row>
    <row r="9830" ht="15.75" customHeight="1" spans="2:4">
      <c r="B9830" s="4" t="s">
        <v>1274</v>
      </c>
      <c r="C9830" s="3">
        <v>44742</v>
      </c>
      <c r="D9830" s="1">
        <v>45679234.422219</v>
      </c>
    </row>
    <row r="9831" ht="15.75" customHeight="1" spans="2:4">
      <c r="B9831" s="4" t="s">
        <v>1274</v>
      </c>
      <c r="C9831" s="3">
        <v>45107</v>
      </c>
      <c r="D9831" s="1">
        <v>51126479.2899408</v>
      </c>
    </row>
    <row r="9832" ht="15.75" customHeight="1" spans="2:4">
      <c r="B9832" s="4" t="s">
        <v>1275</v>
      </c>
      <c r="C9832" s="3">
        <v>42369</v>
      </c>
      <c r="D9832" s="1">
        <v>377758024.691358</v>
      </c>
    </row>
    <row r="9833" ht="15.75" customHeight="1" spans="2:4">
      <c r="B9833" s="4" t="s">
        <v>1275</v>
      </c>
      <c r="C9833" s="3">
        <v>42735</v>
      </c>
      <c r="D9833" s="1">
        <v>374959939.218124</v>
      </c>
    </row>
    <row r="9834" ht="15.75" customHeight="1" spans="2:4">
      <c r="B9834" s="4" t="s">
        <v>1275</v>
      </c>
      <c r="C9834" s="3">
        <v>43100</v>
      </c>
      <c r="D9834" s="1">
        <v>417508412.472893</v>
      </c>
    </row>
    <row r="9835" ht="15.75" customHeight="1" spans="2:4">
      <c r="B9835" s="4" t="s">
        <v>1275</v>
      </c>
      <c r="C9835" s="3">
        <v>43465</v>
      </c>
      <c r="D9835" s="1">
        <v>491193953.181184</v>
      </c>
    </row>
    <row r="9836" ht="15.75" customHeight="1" spans="2:4">
      <c r="B9836" s="4" t="s">
        <v>1275</v>
      </c>
      <c r="C9836" s="3">
        <v>43830</v>
      </c>
      <c r="D9836" s="1">
        <v>512026926.509967</v>
      </c>
    </row>
    <row r="9837" ht="15.75" customHeight="1" spans="2:4">
      <c r="B9837" s="4" t="s">
        <v>1275</v>
      </c>
      <c r="C9837" s="3">
        <v>44196</v>
      </c>
      <c r="D9837" s="1">
        <v>472267393.443864</v>
      </c>
    </row>
    <row r="9838" ht="15.75" customHeight="1" spans="2:4">
      <c r="B9838" s="4" t="s">
        <v>1275</v>
      </c>
      <c r="C9838" s="3">
        <v>44561</v>
      </c>
      <c r="D9838" s="1">
        <v>415989621.942179</v>
      </c>
    </row>
    <row r="9839" ht="15.75" customHeight="1" spans="2:4">
      <c r="B9839" s="4" t="s">
        <v>1275</v>
      </c>
      <c r="C9839" s="3">
        <v>44926</v>
      </c>
      <c r="D9839" s="1">
        <v>471054635.020152</v>
      </c>
    </row>
    <row r="9840" ht="15.75" customHeight="1" spans="2:4">
      <c r="B9840" s="4" t="s">
        <v>1275</v>
      </c>
      <c r="C9840" s="3">
        <v>45291</v>
      </c>
      <c r="D9840" s="1">
        <v>489235842.619968</v>
      </c>
    </row>
    <row r="9841" ht="15.75" customHeight="1" spans="2:4">
      <c r="B9841" s="4" t="s">
        <v>1276</v>
      </c>
      <c r="C9841" s="3">
        <v>42369</v>
      </c>
      <c r="D9841" s="1">
        <v>546665255.731923</v>
      </c>
    </row>
    <row r="9842" ht="15.75" customHeight="1" spans="2:4">
      <c r="B9842" s="4" t="s">
        <v>1276</v>
      </c>
      <c r="C9842" s="3">
        <v>42735</v>
      </c>
      <c r="D9842" s="1">
        <v>482411935.350187</v>
      </c>
    </row>
    <row r="9843" ht="15.75" customHeight="1" spans="2:4">
      <c r="B9843" s="4" t="s">
        <v>1276</v>
      </c>
      <c r="C9843" s="3">
        <v>43100</v>
      </c>
      <c r="D9843" s="1">
        <v>460578030.35968</v>
      </c>
    </row>
    <row r="9844" ht="15.75" customHeight="1" spans="2:4">
      <c r="B9844" s="4" t="s">
        <v>1276</v>
      </c>
      <c r="C9844" s="3">
        <v>43465</v>
      </c>
      <c r="D9844" s="1">
        <v>548067806.560505</v>
      </c>
    </row>
    <row r="9845" ht="15.75" customHeight="1" spans="2:4">
      <c r="B9845" s="4" t="s">
        <v>1276</v>
      </c>
      <c r="C9845" s="3">
        <v>43830</v>
      </c>
      <c r="D9845" s="1">
        <v>568896161.85659</v>
      </c>
    </row>
    <row r="9846" ht="15.75" customHeight="1" spans="2:4">
      <c r="B9846" s="4" t="s">
        <v>1276</v>
      </c>
      <c r="C9846" s="3">
        <v>44196</v>
      </c>
      <c r="D9846" s="1">
        <v>666191990.309638</v>
      </c>
    </row>
    <row r="9847" ht="15.75" customHeight="1" spans="2:4">
      <c r="B9847" s="4" t="s">
        <v>1276</v>
      </c>
      <c r="C9847" s="3">
        <v>44561</v>
      </c>
      <c r="D9847" s="1">
        <v>709343958.487769</v>
      </c>
    </row>
    <row r="9848" ht="15.75" customHeight="1" spans="2:4">
      <c r="B9848" s="4" t="s">
        <v>1276</v>
      </c>
      <c r="C9848" s="3">
        <v>44926</v>
      </c>
      <c r="D9848" s="1">
        <v>673646812.957158</v>
      </c>
    </row>
    <row r="9849" ht="15.75" customHeight="1" spans="2:4">
      <c r="B9849" s="4" t="s">
        <v>1276</v>
      </c>
      <c r="C9849" s="3">
        <v>45291</v>
      </c>
      <c r="D9849" s="1">
        <v>698966719.733152</v>
      </c>
    </row>
    <row r="9850" ht="15.75" customHeight="1" spans="2:4">
      <c r="B9850" s="4" t="s">
        <v>1277</v>
      </c>
      <c r="C9850" s="3">
        <v>42369</v>
      </c>
      <c r="D9850" s="1">
        <v>2772819753.08642</v>
      </c>
    </row>
    <row r="9851" ht="15.75" customHeight="1" spans="2:4">
      <c r="B9851" s="4" t="s">
        <v>1277</v>
      </c>
      <c r="C9851" s="3">
        <v>42735</v>
      </c>
      <c r="D9851" s="1">
        <v>2769257494.12902</v>
      </c>
    </row>
    <row r="9852" ht="15.75" customHeight="1" spans="2:4">
      <c r="B9852" s="4" t="s">
        <v>1277</v>
      </c>
      <c r="C9852" s="3">
        <v>43100</v>
      </c>
      <c r="D9852" s="1">
        <v>3009734539.74426</v>
      </c>
    </row>
    <row r="9853" ht="15.75" customHeight="1" spans="2:4">
      <c r="B9853" s="4" t="s">
        <v>1277</v>
      </c>
      <c r="C9853" s="3">
        <v>43465</v>
      </c>
      <c r="D9853" s="1">
        <v>2890148235.12145</v>
      </c>
    </row>
    <row r="9854" ht="15.75" customHeight="1" spans="2:4">
      <c r="B9854" s="4" t="s">
        <v>1277</v>
      </c>
      <c r="C9854" s="3">
        <v>43830</v>
      </c>
      <c r="D9854" s="1">
        <v>3029824457.00684</v>
      </c>
    </row>
    <row r="9855" ht="15.75" customHeight="1" spans="2:4">
      <c r="B9855" s="4" t="s">
        <v>1277</v>
      </c>
      <c r="C9855" s="3">
        <v>44196</v>
      </c>
      <c r="D9855" s="1">
        <v>2831405859.64115</v>
      </c>
    </row>
    <row r="9856" ht="15.75" customHeight="1" spans="2:4">
      <c r="B9856" s="4" t="s">
        <v>1277</v>
      </c>
      <c r="C9856" s="3">
        <v>44561</v>
      </c>
      <c r="D9856" s="1">
        <v>2853933283.91401</v>
      </c>
    </row>
    <row r="9857" ht="15.75" customHeight="1" spans="2:4">
      <c r="B9857" s="4" t="s">
        <v>1277</v>
      </c>
      <c r="C9857" s="3">
        <v>44926</v>
      </c>
      <c r="D9857" s="1">
        <v>2777841468.87595</v>
      </c>
    </row>
    <row r="9858" ht="15.75" customHeight="1" spans="2:4">
      <c r="B9858" s="4" t="s">
        <v>1277</v>
      </c>
      <c r="C9858" s="3">
        <v>45291</v>
      </c>
      <c r="D9858" s="1">
        <v>2784942764.00576</v>
      </c>
    </row>
    <row r="9859" ht="15.75" customHeight="1" spans="2:4">
      <c r="B9859" s="4" t="s">
        <v>1278</v>
      </c>
      <c r="C9859" s="3">
        <v>42369</v>
      </c>
      <c r="D9859" s="1">
        <v>13367000</v>
      </c>
    </row>
    <row r="9860" ht="15.75" customHeight="1" spans="2:4">
      <c r="B9860" s="4" t="s">
        <v>1278</v>
      </c>
      <c r="C9860" s="3">
        <v>42735</v>
      </c>
      <c r="D9860" s="1">
        <v>7086000</v>
      </c>
    </row>
    <row r="9861" ht="15.75" customHeight="1" spans="2:4">
      <c r="B9861" s="4" t="s">
        <v>1278</v>
      </c>
      <c r="C9861" s="3">
        <v>43100</v>
      </c>
      <c r="D9861" s="1">
        <v>304000</v>
      </c>
    </row>
    <row r="9862" ht="15.75" customHeight="1" spans="2:4">
      <c r="B9862" s="4" t="s">
        <v>1278</v>
      </c>
      <c r="C9862" s="3">
        <v>43465</v>
      </c>
      <c r="D9862" s="1">
        <v>-4576000</v>
      </c>
    </row>
    <row r="9863" ht="15.75" customHeight="1" spans="2:4">
      <c r="B9863" s="4" t="s">
        <v>1278</v>
      </c>
      <c r="C9863" s="3">
        <v>43830</v>
      </c>
      <c r="D9863" s="1">
        <v>12813000</v>
      </c>
    </row>
    <row r="9864" ht="15.75" customHeight="1" spans="2:4">
      <c r="B9864" s="4" t="s">
        <v>1278</v>
      </c>
      <c r="C9864" s="3">
        <v>44196</v>
      </c>
      <c r="D9864" s="1">
        <v>7133000</v>
      </c>
    </row>
    <row r="9865" ht="15.75" customHeight="1" spans="2:4">
      <c r="B9865" s="4" t="s">
        <v>1278</v>
      </c>
      <c r="C9865" s="3">
        <v>44561</v>
      </c>
      <c r="D9865" s="1">
        <v>-7663000</v>
      </c>
    </row>
    <row r="9866" ht="15.75" customHeight="1" spans="2:4">
      <c r="B9866" s="4" t="s">
        <v>1278</v>
      </c>
      <c r="C9866" s="3">
        <v>44926</v>
      </c>
      <c r="D9866" s="1">
        <v>-1017000</v>
      </c>
    </row>
    <row r="9867" ht="15.75" customHeight="1" spans="2:4">
      <c r="B9867" s="4" t="s">
        <v>1278</v>
      </c>
      <c r="C9867" s="3">
        <v>45291</v>
      </c>
      <c r="D9867" s="1">
        <v>-3273000</v>
      </c>
    </row>
    <row r="9868" ht="15.75" customHeight="1" spans="2:4">
      <c r="B9868" s="4" t="s">
        <v>1279</v>
      </c>
      <c r="C9868" s="3">
        <v>42460</v>
      </c>
      <c r="D9868" s="1">
        <v>198393916.913947</v>
      </c>
    </row>
    <row r="9869" ht="15.75" customHeight="1" spans="2:4">
      <c r="B9869" s="4" t="s">
        <v>1279</v>
      </c>
      <c r="C9869" s="3">
        <v>42825</v>
      </c>
      <c r="D9869" s="1">
        <v>250661559.389991</v>
      </c>
    </row>
    <row r="9870" ht="15.75" customHeight="1" spans="2:4">
      <c r="B9870" s="4" t="s">
        <v>1279</v>
      </c>
      <c r="C9870" s="3">
        <v>43190</v>
      </c>
      <c r="D9870" s="1">
        <v>271117723.353933</v>
      </c>
    </row>
    <row r="9871" ht="15.75" customHeight="1" spans="2:4">
      <c r="B9871" s="4" t="s">
        <v>1279</v>
      </c>
      <c r="C9871" s="3">
        <v>43555</v>
      </c>
      <c r="D9871" s="1">
        <v>260362965.695315</v>
      </c>
    </row>
    <row r="9872" ht="15.75" customHeight="1" spans="2:4">
      <c r="B9872" s="4" t="s">
        <v>1279</v>
      </c>
      <c r="C9872" s="3">
        <v>43921</v>
      </c>
      <c r="D9872" s="1">
        <v>244545902.215969</v>
      </c>
    </row>
    <row r="9873" ht="15.75" customHeight="1" spans="2:4">
      <c r="B9873" s="4" t="s">
        <v>1279</v>
      </c>
      <c r="C9873" s="3">
        <v>44286</v>
      </c>
      <c r="D9873" s="1">
        <v>209056968.615202</v>
      </c>
    </row>
    <row r="9874" ht="15.75" customHeight="1" spans="2:4">
      <c r="B9874" s="4" t="s">
        <v>1279</v>
      </c>
      <c r="C9874" s="3">
        <v>44651</v>
      </c>
      <c r="D9874" s="1">
        <v>211297608.5031</v>
      </c>
    </row>
    <row r="9875" ht="15.75" customHeight="1" spans="2:4">
      <c r="B9875" s="4" t="s">
        <v>1279</v>
      </c>
      <c r="C9875" s="3">
        <v>45016</v>
      </c>
      <c r="D9875" s="1">
        <v>216473019.690365</v>
      </c>
    </row>
    <row r="9876" ht="15.75" customHeight="1" spans="2:4">
      <c r="B9876" s="4" t="s">
        <v>1280</v>
      </c>
      <c r="C9876" s="3">
        <v>42460</v>
      </c>
      <c r="D9876" s="1">
        <v>217538575.667656</v>
      </c>
    </row>
    <row r="9877" ht="15.75" customHeight="1" spans="2:4">
      <c r="B9877" s="4" t="s">
        <v>1280</v>
      </c>
      <c r="C9877" s="3">
        <v>42825</v>
      </c>
      <c r="D9877" s="1">
        <v>229647741.104031</v>
      </c>
    </row>
    <row r="9878" ht="15.75" customHeight="1" spans="2:4">
      <c r="B9878" s="4" t="s">
        <v>1280</v>
      </c>
      <c r="C9878" s="3">
        <v>43190</v>
      </c>
      <c r="D9878" s="1">
        <v>255784695.201038</v>
      </c>
    </row>
    <row r="9879" ht="15.75" customHeight="1" spans="2:4">
      <c r="B9879" s="4" t="s">
        <v>1280</v>
      </c>
      <c r="C9879" s="3">
        <v>43555</v>
      </c>
      <c r="D9879" s="1">
        <v>241814090.741424</v>
      </c>
    </row>
    <row r="9880" ht="15.75" customHeight="1" spans="2:4">
      <c r="B9880" s="4" t="s">
        <v>1280</v>
      </c>
      <c r="C9880" s="3">
        <v>43921</v>
      </c>
      <c r="D9880" s="1">
        <v>231193809.356314</v>
      </c>
    </row>
    <row r="9881" ht="15.75" customHeight="1" spans="2:4">
      <c r="B9881" s="4" t="s">
        <v>1280</v>
      </c>
      <c r="C9881" s="3">
        <v>44286</v>
      </c>
      <c r="D9881" s="1">
        <v>238254499.479399</v>
      </c>
    </row>
    <row r="9882" ht="15.75" customHeight="1" spans="2:4">
      <c r="B9882" s="4" t="s">
        <v>1280</v>
      </c>
      <c r="C9882" s="3">
        <v>44651</v>
      </c>
      <c r="D9882" s="1">
        <v>248244759.374077</v>
      </c>
    </row>
    <row r="9883" ht="15.75" customHeight="1" spans="2:4">
      <c r="B9883" s="4" t="s">
        <v>1280</v>
      </c>
      <c r="C9883" s="3">
        <v>45016</v>
      </c>
      <c r="D9883" s="1">
        <v>254141740.568165</v>
      </c>
    </row>
    <row r="9884" ht="15.75" customHeight="1" spans="2:4">
      <c r="B9884" s="4" t="s">
        <v>1281</v>
      </c>
      <c r="C9884" s="3">
        <v>42369</v>
      </c>
      <c r="D9884" s="1">
        <v>900594003.527337</v>
      </c>
    </row>
    <row r="9885" ht="15.75" customHeight="1" spans="2:4">
      <c r="B9885" s="4" t="s">
        <v>1281</v>
      </c>
      <c r="C9885" s="3">
        <v>42735</v>
      </c>
      <c r="D9885" s="1">
        <v>901461527.835336</v>
      </c>
    </row>
    <row r="9886" ht="15.75" customHeight="1" spans="2:4">
      <c r="B9886" s="4" t="s">
        <v>1281</v>
      </c>
      <c r="C9886" s="3">
        <v>43100</v>
      </c>
      <c r="D9886" s="1">
        <v>988521648.096912</v>
      </c>
    </row>
    <row r="9887" ht="15.75" customHeight="1" spans="2:4">
      <c r="B9887" s="4" t="s">
        <v>1281</v>
      </c>
      <c r="C9887" s="3">
        <v>43465</v>
      </c>
      <c r="D9887" s="1">
        <v>1012645483.23182</v>
      </c>
    </row>
    <row r="9888" ht="15.75" customHeight="1" spans="2:4">
      <c r="B9888" s="4" t="s">
        <v>1281</v>
      </c>
      <c r="C9888" s="3">
        <v>43830</v>
      </c>
      <c r="D9888" s="1">
        <v>1004082862.24338</v>
      </c>
    </row>
    <row r="9889" ht="15.75" customHeight="1" spans="2:4">
      <c r="B9889" s="4" t="s">
        <v>1281</v>
      </c>
      <c r="C9889" s="3">
        <v>44196</v>
      </c>
      <c r="D9889" s="1">
        <v>1010316450.90469</v>
      </c>
    </row>
    <row r="9890" ht="15.75" customHeight="1" spans="2:4">
      <c r="B9890" s="4" t="s">
        <v>1281</v>
      </c>
      <c r="C9890" s="3">
        <v>44561</v>
      </c>
      <c r="D9890" s="1">
        <v>979082283.172721</v>
      </c>
    </row>
    <row r="9891" ht="15.75" customHeight="1" spans="2:4">
      <c r="B9891" s="4" t="s">
        <v>1281</v>
      </c>
      <c r="C9891" s="3">
        <v>44926</v>
      </c>
      <c r="D9891" s="1">
        <v>1007619793.9991</v>
      </c>
    </row>
    <row r="9892" ht="15.75" customHeight="1" spans="2:4">
      <c r="B9892" s="4" t="s">
        <v>1281</v>
      </c>
      <c r="C9892" s="3">
        <v>45291</v>
      </c>
      <c r="D9892" s="1">
        <v>1004250625.42643</v>
      </c>
    </row>
    <row r="9893" ht="15.75" customHeight="1" spans="2:4">
      <c r="B9893" s="4" t="s">
        <v>1282</v>
      </c>
      <c r="C9893" s="3">
        <v>42369</v>
      </c>
      <c r="D9893" s="1">
        <v>175684293.217911</v>
      </c>
    </row>
    <row r="9894" ht="15.75" customHeight="1" spans="2:4">
      <c r="B9894" s="4" t="s">
        <v>1282</v>
      </c>
      <c r="C9894" s="3">
        <v>42735</v>
      </c>
      <c r="D9894" s="1">
        <v>156364971.914158</v>
      </c>
    </row>
    <row r="9895" ht="15.75" customHeight="1" spans="2:4">
      <c r="B9895" s="4" t="s">
        <v>1283</v>
      </c>
      <c r="C9895" s="3">
        <v>42369</v>
      </c>
      <c r="D9895" s="1">
        <v>137365000</v>
      </c>
    </row>
    <row r="9896" ht="15.75" customHeight="1" spans="2:4">
      <c r="B9896" s="4" t="s">
        <v>1283</v>
      </c>
      <c r="C9896" s="3">
        <v>42735</v>
      </c>
      <c r="D9896" s="1">
        <v>153737000</v>
      </c>
    </row>
    <row r="9897" ht="15.75" customHeight="1" spans="2:4">
      <c r="B9897" s="4" t="s">
        <v>1283</v>
      </c>
      <c r="C9897" s="3">
        <v>43100</v>
      </c>
      <c r="D9897" s="1">
        <v>167893000</v>
      </c>
    </row>
    <row r="9898" ht="15.75" customHeight="1" spans="2:4">
      <c r="B9898" s="4" t="s">
        <v>1283</v>
      </c>
      <c r="C9898" s="3">
        <v>43465</v>
      </c>
      <c r="D9898" s="1">
        <v>176274000</v>
      </c>
    </row>
    <row r="9899" ht="15.75" customHeight="1" spans="2:4">
      <c r="B9899" s="4" t="s">
        <v>1283</v>
      </c>
      <c r="C9899" s="3">
        <v>43830</v>
      </c>
      <c r="D9899" s="1">
        <v>206895000</v>
      </c>
    </row>
    <row r="9900" ht="15.75" customHeight="1" spans="2:4">
      <c r="B9900" s="4" t="s">
        <v>1283</v>
      </c>
      <c r="C9900" s="3">
        <v>44196</v>
      </c>
      <c r="D9900" s="1">
        <v>218024000</v>
      </c>
    </row>
    <row r="9901" ht="15.75" customHeight="1" spans="2:4">
      <c r="B9901" s="4" t="s">
        <v>1283</v>
      </c>
      <c r="C9901" s="3">
        <v>44561</v>
      </c>
      <c r="D9901" s="1">
        <v>227716000</v>
      </c>
    </row>
    <row r="9902" ht="15.75" customHeight="1" spans="2:4">
      <c r="B9902" s="4" t="s">
        <v>1283</v>
      </c>
      <c r="C9902" s="3">
        <v>44926</v>
      </c>
      <c r="D9902" s="1">
        <v>276704000</v>
      </c>
    </row>
    <row r="9903" ht="15.75" customHeight="1" spans="2:4">
      <c r="B9903" s="4" t="s">
        <v>1283</v>
      </c>
      <c r="C9903" s="3">
        <v>45291</v>
      </c>
      <c r="D9903" s="1">
        <v>295642000</v>
      </c>
    </row>
    <row r="9904" ht="15.75" customHeight="1" spans="2:4">
      <c r="B9904" s="4" t="s">
        <v>1284</v>
      </c>
      <c r="C9904" s="3">
        <v>42369</v>
      </c>
      <c r="D9904" s="1">
        <v>253787654.320988</v>
      </c>
    </row>
    <row r="9905" ht="15.75" customHeight="1" spans="2:4">
      <c r="B9905" s="4" t="s">
        <v>1284</v>
      </c>
      <c r="C9905" s="3">
        <v>42735</v>
      </c>
      <c r="D9905" s="1">
        <v>238764332.090068</v>
      </c>
    </row>
    <row r="9906" ht="15.75" customHeight="1" spans="2:4">
      <c r="B9906" s="4" t="s">
        <v>1284</v>
      </c>
      <c r="C9906" s="3">
        <v>43100</v>
      </c>
      <c r="D9906" s="1">
        <v>314032752.561131</v>
      </c>
    </row>
    <row r="9907" ht="15.75" customHeight="1" spans="2:4">
      <c r="B9907" s="4" t="s">
        <v>1284</v>
      </c>
      <c r="C9907" s="3">
        <v>43465</v>
      </c>
      <c r="D9907" s="1">
        <v>276519409.994863</v>
      </c>
    </row>
    <row r="9908" ht="15.75" customHeight="1" spans="2:4">
      <c r="B9908" s="4" t="s">
        <v>1284</v>
      </c>
      <c r="C9908" s="3">
        <v>43830</v>
      </c>
      <c r="D9908" s="1">
        <v>291317316.274918</v>
      </c>
    </row>
    <row r="9909" ht="15.75" customHeight="1" spans="2:4">
      <c r="B9909" s="4" t="s">
        <v>1284</v>
      </c>
      <c r="C9909" s="3">
        <v>44196</v>
      </c>
      <c r="D9909" s="1">
        <v>281747293.511999</v>
      </c>
    </row>
    <row r="9910" ht="15.75" customHeight="1" spans="2:4">
      <c r="B9910" s="4" t="s">
        <v>1284</v>
      </c>
      <c r="C9910" s="3">
        <v>44561</v>
      </c>
      <c r="D9910" s="1">
        <v>258402520.385471</v>
      </c>
    </row>
    <row r="9911" ht="15.75" customHeight="1" spans="2:4">
      <c r="B9911" s="4" t="s">
        <v>1284</v>
      </c>
      <c r="C9911" s="3">
        <v>44926</v>
      </c>
      <c r="D9911" s="1">
        <v>222724287.207046</v>
      </c>
    </row>
    <row r="9912" ht="15.75" customHeight="1" spans="2:4">
      <c r="B9912" s="4" t="s">
        <v>1284</v>
      </c>
      <c r="C9912" s="3">
        <v>45291</v>
      </c>
      <c r="D9912" s="1">
        <v>253983776.817527</v>
      </c>
    </row>
    <row r="9913" ht="15.75" customHeight="1" spans="2:4">
      <c r="B9913" s="4" t="s">
        <v>1285</v>
      </c>
      <c r="C9913" s="3">
        <v>42369</v>
      </c>
      <c r="D9913" s="1">
        <v>65471604.9382716</v>
      </c>
    </row>
    <row r="9914" ht="15.75" customHeight="1" spans="2:4">
      <c r="B9914" s="4" t="s">
        <v>1285</v>
      </c>
      <c r="C9914" s="3">
        <v>42735</v>
      </c>
      <c r="D9914" s="1">
        <v>65230694.8473546</v>
      </c>
    </row>
    <row r="9915" ht="15.75" customHeight="1" spans="2:4">
      <c r="B9915" s="4" t="s">
        <v>1285</v>
      </c>
      <c r="C9915" s="3">
        <v>43100</v>
      </c>
      <c r="D9915" s="1">
        <v>68480520.4516563</v>
      </c>
    </row>
    <row r="9916" ht="15.75" customHeight="1" spans="2:4">
      <c r="B9916" s="4" t="s">
        <v>1285</v>
      </c>
      <c r="C9916" s="3">
        <v>43465</v>
      </c>
      <c r="D9916" s="1">
        <v>43457841.0508549</v>
      </c>
    </row>
    <row r="9917" ht="15.75" customHeight="1" spans="2:4">
      <c r="B9917" s="4" t="s">
        <v>1285</v>
      </c>
      <c r="C9917" s="3">
        <v>43830</v>
      </c>
      <c r="D9917" s="1">
        <v>44702469.5031241</v>
      </c>
    </row>
    <row r="9918" ht="15.75" customHeight="1" spans="2:4">
      <c r="B9918" s="4" t="s">
        <v>1285</v>
      </c>
      <c r="C9918" s="3">
        <v>44196</v>
      </c>
      <c r="D9918" s="1">
        <v>45765008.7061852</v>
      </c>
    </row>
    <row r="9919" ht="15.75" customHeight="1" spans="2:4">
      <c r="B9919" s="4" t="s">
        <v>1285</v>
      </c>
      <c r="C9919" s="3">
        <v>44561</v>
      </c>
      <c r="D9919" s="1">
        <v>47645663.4544107</v>
      </c>
    </row>
    <row r="9920" ht="15.75" customHeight="1" spans="2:4">
      <c r="B9920" s="4" t="s">
        <v>1285</v>
      </c>
      <c r="C9920" s="3">
        <v>44926</v>
      </c>
      <c r="D9920" s="1">
        <v>48657262.2779519</v>
      </c>
    </row>
    <row r="9921" ht="15.75" customHeight="1" spans="2:4">
      <c r="B9921" s="4" t="s">
        <v>1285</v>
      </c>
      <c r="C9921" s="3">
        <v>45291</v>
      </c>
      <c r="D9921" s="1">
        <v>54331741.3387916</v>
      </c>
    </row>
    <row r="9922" ht="15.75" customHeight="1" spans="2:4">
      <c r="B9922" s="4" t="s">
        <v>1286</v>
      </c>
      <c r="C9922" s="3">
        <v>42369</v>
      </c>
      <c r="D9922" s="1">
        <v>3369128747.79541</v>
      </c>
    </row>
    <row r="9923" ht="15.75" customHeight="1" spans="2:4">
      <c r="B9923" s="4" t="s">
        <v>1286</v>
      </c>
      <c r="C9923" s="3">
        <v>42735</v>
      </c>
      <c r="D9923" s="1">
        <v>3381971266.74955</v>
      </c>
    </row>
    <row r="9924" ht="15.75" customHeight="1" spans="2:4">
      <c r="B9924" s="4" t="s">
        <v>1286</v>
      </c>
      <c r="C9924" s="3">
        <v>43100</v>
      </c>
      <c r="D9924" s="1">
        <v>3673913856.27757</v>
      </c>
    </row>
    <row r="9925" ht="15.75" customHeight="1" spans="2:4">
      <c r="B9925" s="4" t="s">
        <v>1286</v>
      </c>
      <c r="C9925" s="3">
        <v>43465</v>
      </c>
      <c r="D9925" s="1">
        <v>3600929037.93938</v>
      </c>
    </row>
    <row r="9926" ht="15.75" customHeight="1" spans="2:4">
      <c r="B9926" s="4" t="s">
        <v>1286</v>
      </c>
      <c r="C9926" s="3">
        <v>43830</v>
      </c>
      <c r="D9926" s="1">
        <v>3521682534.95983</v>
      </c>
    </row>
    <row r="9927" ht="15.75" customHeight="1" spans="2:4">
      <c r="B9927" s="4" t="s">
        <v>1286</v>
      </c>
      <c r="C9927" s="3">
        <v>44196</v>
      </c>
      <c r="D9927" s="1">
        <v>3634193353.01688</v>
      </c>
    </row>
    <row r="9928" ht="15.75" customHeight="1" spans="2:4">
      <c r="B9928" s="4" t="s">
        <v>1286</v>
      </c>
      <c r="C9928" s="3">
        <v>44561</v>
      </c>
      <c r="D9928" s="1">
        <v>3831142327.65011</v>
      </c>
    </row>
    <row r="9929" ht="15.75" customHeight="1" spans="2:4">
      <c r="B9929" s="4" t="s">
        <v>1286</v>
      </c>
      <c r="C9929" s="3">
        <v>44926</v>
      </c>
      <c r="D9929" s="1">
        <v>4046080758.32214</v>
      </c>
    </row>
    <row r="9930" ht="15.75" customHeight="1" spans="2:4">
      <c r="B9930" s="4" t="s">
        <v>1286</v>
      </c>
      <c r="C9930" s="3">
        <v>45291</v>
      </c>
      <c r="D9930" s="1">
        <v>4022927753.77151</v>
      </c>
    </row>
    <row r="9931" ht="15.75" customHeight="1" spans="2:4">
      <c r="B9931" s="4" t="s">
        <v>1287</v>
      </c>
      <c r="C9931" s="3">
        <v>42369</v>
      </c>
      <c r="D9931" s="1">
        <v>202824691.358025</v>
      </c>
    </row>
    <row r="9932" ht="15.75" customHeight="1" spans="2:4">
      <c r="B9932" s="4" t="s">
        <v>1287</v>
      </c>
      <c r="C9932" s="3">
        <v>42735</v>
      </c>
      <c r="D9932" s="1">
        <v>180205138.83133</v>
      </c>
    </row>
    <row r="9933" ht="15.75" customHeight="1" spans="2:4">
      <c r="B9933" s="4" t="s">
        <v>1287</v>
      </c>
      <c r="C9933" s="3">
        <v>43100</v>
      </c>
      <c r="D9933" s="1">
        <v>221046137.740223</v>
      </c>
    </row>
    <row r="9934" ht="15.75" customHeight="1" spans="2:4">
      <c r="B9934" s="4" t="s">
        <v>1287</v>
      </c>
      <c r="C9934" s="3">
        <v>43465</v>
      </c>
      <c r="D9934" s="1">
        <v>216133411.609305</v>
      </c>
    </row>
    <row r="9935" ht="15.75" customHeight="1" spans="2:4">
      <c r="B9935" s="4" t="s">
        <v>1287</v>
      </c>
      <c r="C9935" s="3">
        <v>43830</v>
      </c>
      <c r="D9935" s="1">
        <v>179899583.457304</v>
      </c>
    </row>
    <row r="9936" ht="15.75" customHeight="1" spans="2:4">
      <c r="B9936" s="4" t="s">
        <v>1287</v>
      </c>
      <c r="C9936" s="3">
        <v>44196</v>
      </c>
      <c r="D9936" s="1">
        <v>177270043.152396</v>
      </c>
    </row>
    <row r="9937" ht="15.75" customHeight="1" spans="2:4">
      <c r="B9937" s="4" t="s">
        <v>1287</v>
      </c>
      <c r="C9937" s="3">
        <v>44561</v>
      </c>
      <c r="D9937" s="1">
        <v>164541141.58636</v>
      </c>
    </row>
    <row r="9938" ht="15.75" customHeight="1" spans="2:4">
      <c r="B9938" s="4" t="s">
        <v>1287</v>
      </c>
      <c r="C9938" s="3">
        <v>44926</v>
      </c>
      <c r="D9938" s="1">
        <v>157891476.339752</v>
      </c>
    </row>
    <row r="9939" ht="15.75" customHeight="1" spans="2:4">
      <c r="B9939" s="4" t="s">
        <v>1287</v>
      </c>
      <c r="C9939" s="3">
        <v>45291</v>
      </c>
      <c r="D9939" s="1">
        <v>158345841.861876</v>
      </c>
    </row>
    <row r="9940" ht="15.75" customHeight="1" spans="2:4">
      <c r="B9940" s="4" t="s">
        <v>1288</v>
      </c>
      <c r="C9940" s="3">
        <v>42582</v>
      </c>
      <c r="D9940" s="1">
        <v>-120958.709773762</v>
      </c>
    </row>
    <row r="9941" ht="15.75" customHeight="1" spans="2:4">
      <c r="B9941" s="4" t="s">
        <v>1288</v>
      </c>
      <c r="C9941" s="3">
        <v>42947</v>
      </c>
      <c r="D9941" s="1">
        <v>1551864.15651532</v>
      </c>
    </row>
    <row r="9942" ht="15.75" customHeight="1" spans="2:4">
      <c r="B9942" s="4" t="s">
        <v>1288</v>
      </c>
      <c r="C9942" s="3">
        <v>43312</v>
      </c>
      <c r="D9942" s="1">
        <v>2181644.49996326</v>
      </c>
    </row>
    <row r="9943" ht="15.75" customHeight="1" spans="2:4">
      <c r="B9943" s="4" t="s">
        <v>1288</v>
      </c>
      <c r="C9943" s="3">
        <v>43677</v>
      </c>
      <c r="D9943" s="1">
        <v>52420.8227156898</v>
      </c>
    </row>
    <row r="9944" ht="15.75" customHeight="1" spans="2:4">
      <c r="B9944" s="4" t="s">
        <v>1288</v>
      </c>
      <c r="C9944" s="3">
        <v>44043</v>
      </c>
      <c r="D9944" s="1">
        <v>-3838317.68900531</v>
      </c>
    </row>
    <row r="9945" ht="15.75" customHeight="1" spans="2:4">
      <c r="B9945" s="4" t="s">
        <v>1288</v>
      </c>
      <c r="C9945" s="3">
        <v>44408</v>
      </c>
      <c r="D9945" s="1">
        <v>2645690.22822956</v>
      </c>
    </row>
    <row r="9946" ht="15.75" customHeight="1" spans="2:4">
      <c r="B9946" s="4" t="s">
        <v>1288</v>
      </c>
      <c r="C9946" s="3">
        <v>44773</v>
      </c>
      <c r="D9946" s="1">
        <v>1796580.70124602</v>
      </c>
    </row>
    <row r="9947" ht="15.75" customHeight="1" spans="2:4">
      <c r="B9947" s="4" t="s">
        <v>1288</v>
      </c>
      <c r="C9947" s="3">
        <v>45138</v>
      </c>
      <c r="D9947" s="1">
        <v>669474.951105762</v>
      </c>
    </row>
    <row r="9948" ht="15.75" customHeight="1" spans="2:4">
      <c r="B9948" s="4" t="s">
        <v>1289</v>
      </c>
      <c r="C9948" s="3">
        <v>42369</v>
      </c>
      <c r="D9948" s="1">
        <v>3709854000</v>
      </c>
    </row>
    <row r="9949" ht="15.75" customHeight="1" spans="2:4">
      <c r="B9949" s="4" t="s">
        <v>1289</v>
      </c>
      <c r="C9949" s="3">
        <v>42735</v>
      </c>
      <c r="D9949" s="1">
        <v>4053750000</v>
      </c>
    </row>
    <row r="9950" ht="15.75" customHeight="1" spans="2:4">
      <c r="B9950" s="4" t="s">
        <v>1289</v>
      </c>
      <c r="C9950" s="3">
        <v>43100</v>
      </c>
      <c r="D9950" s="1">
        <v>4006983000</v>
      </c>
    </row>
    <row r="9951" ht="15.75" customHeight="1" spans="2:4">
      <c r="B9951" s="4" t="s">
        <v>1289</v>
      </c>
      <c r="C9951" s="3">
        <v>43465</v>
      </c>
      <c r="D9951" s="1">
        <v>4168644000</v>
      </c>
    </row>
    <row r="9952" ht="15.75" customHeight="1" spans="2:4">
      <c r="B9952" s="4" t="s">
        <v>1289</v>
      </c>
      <c r="C9952" s="3">
        <v>43830</v>
      </c>
      <c r="D9952" s="1">
        <v>4357068000</v>
      </c>
    </row>
    <row r="9953" ht="15.75" customHeight="1" spans="2:4">
      <c r="B9953" s="4" t="s">
        <v>1289</v>
      </c>
      <c r="C9953" s="3">
        <v>44196</v>
      </c>
      <c r="D9953" s="1">
        <v>4245927000</v>
      </c>
    </row>
    <row r="9954" ht="15.75" customHeight="1" spans="2:4">
      <c r="B9954" s="4" t="s">
        <v>1289</v>
      </c>
      <c r="C9954" s="3">
        <v>44561</v>
      </c>
      <c r="D9954" s="1">
        <v>4677391000</v>
      </c>
    </row>
    <row r="9955" ht="15.75" customHeight="1" spans="2:4">
      <c r="B9955" s="4" t="s">
        <v>1289</v>
      </c>
      <c r="C9955" s="3">
        <v>44926</v>
      </c>
      <c r="D9955" s="1">
        <v>5001461000</v>
      </c>
    </row>
    <row r="9956" ht="15.75" customHeight="1" spans="2:4">
      <c r="B9956" s="4" t="s">
        <v>1289</v>
      </c>
      <c r="C9956" s="3">
        <v>45291</v>
      </c>
      <c r="D9956" s="1">
        <v>4926401000</v>
      </c>
    </row>
    <row r="9957" ht="15.75" customHeight="1" spans="2:4">
      <c r="B9957" s="4" t="s">
        <v>1290</v>
      </c>
      <c r="C9957" s="3">
        <v>42490</v>
      </c>
      <c r="D9957" s="1">
        <v>276251116.403692</v>
      </c>
    </row>
    <row r="9958" ht="15.75" customHeight="1" spans="2:4">
      <c r="B9958" s="4" t="s">
        <v>1290</v>
      </c>
      <c r="C9958" s="3">
        <v>42855</v>
      </c>
      <c r="D9958" s="1">
        <v>265204439.670605</v>
      </c>
    </row>
    <row r="9959" ht="15.75" customHeight="1" spans="2:4">
      <c r="B9959" s="4" t="s">
        <v>1290</v>
      </c>
      <c r="C9959" s="3">
        <v>43220</v>
      </c>
      <c r="D9959" s="1">
        <v>152939357.369136</v>
      </c>
    </row>
    <row r="9960" ht="15.75" customHeight="1" spans="2:4">
      <c r="B9960" s="4" t="s">
        <v>1290</v>
      </c>
      <c r="C9960" s="3">
        <v>43585</v>
      </c>
      <c r="D9960" s="1">
        <v>151774525.665539</v>
      </c>
    </row>
    <row r="9961" ht="15.75" customHeight="1" spans="2:4">
      <c r="B9961" s="4" t="s">
        <v>1290</v>
      </c>
      <c r="C9961" s="3">
        <v>43951</v>
      </c>
      <c r="D9961" s="1">
        <v>157768483.731481</v>
      </c>
    </row>
    <row r="9962" ht="15.75" customHeight="1" spans="2:4">
      <c r="B9962" s="4" t="s">
        <v>1290</v>
      </c>
      <c r="C9962" s="3">
        <v>44316</v>
      </c>
      <c r="D9962" s="1">
        <v>171186376.964138</v>
      </c>
    </row>
    <row r="9963" ht="15.75" customHeight="1" spans="2:4">
      <c r="B9963" s="4" t="s">
        <v>1290</v>
      </c>
      <c r="C9963" s="3">
        <v>44681</v>
      </c>
      <c r="D9963" s="1">
        <v>170158294.181424</v>
      </c>
    </row>
    <row r="9964" ht="15.75" customHeight="1" spans="2:4">
      <c r="B9964" s="4" t="s">
        <v>1290</v>
      </c>
      <c r="C9964" s="3">
        <v>45046</v>
      </c>
      <c r="D9964" s="1">
        <v>168287876.517309</v>
      </c>
    </row>
    <row r="9965" ht="15.75" customHeight="1" spans="2:4">
      <c r="B9965" s="4" t="s">
        <v>1291</v>
      </c>
      <c r="C9965" s="3">
        <v>42551</v>
      </c>
      <c r="D9965" s="1">
        <v>80168547.6685477</v>
      </c>
    </row>
    <row r="9966" ht="15.75" customHeight="1" spans="2:4">
      <c r="B9966" s="4" t="s">
        <v>1291</v>
      </c>
      <c r="C9966" s="3">
        <v>42916</v>
      </c>
      <c r="D9966" s="1">
        <v>63514534.8837209</v>
      </c>
    </row>
    <row r="9967" ht="15.75" customHeight="1" spans="2:4">
      <c r="B9967" s="4" t="s">
        <v>1291</v>
      </c>
      <c r="C9967" s="3">
        <v>43281</v>
      </c>
      <c r="D9967" s="1">
        <v>74135476.2953178</v>
      </c>
    </row>
    <row r="9968" ht="15.75" customHeight="1" spans="2:4">
      <c r="B9968" s="4" t="s">
        <v>1291</v>
      </c>
      <c r="C9968" s="3">
        <v>43646</v>
      </c>
      <c r="D9968" s="1">
        <v>67557314.0068037</v>
      </c>
    </row>
    <row r="9969" ht="15.75" customHeight="1" spans="2:4">
      <c r="B9969" s="4" t="s">
        <v>1291</v>
      </c>
      <c r="C9969" s="3">
        <v>44012</v>
      </c>
      <c r="D9969" s="1">
        <v>48089153.686024</v>
      </c>
    </row>
    <row r="9970" ht="15.75" customHeight="1" spans="2:4">
      <c r="B9970" s="4" t="s">
        <v>1291</v>
      </c>
      <c r="C9970" s="3">
        <v>44377</v>
      </c>
      <c r="D9970" s="1">
        <v>53050330.8304215</v>
      </c>
    </row>
    <row r="9971" ht="15.75" customHeight="1" spans="2:4">
      <c r="B9971" s="4" t="s">
        <v>1291</v>
      </c>
      <c r="C9971" s="3">
        <v>44742</v>
      </c>
      <c r="D9971" s="1">
        <v>38233558.7854368</v>
      </c>
    </row>
    <row r="9972" ht="15.75" customHeight="1" spans="2:4">
      <c r="B9972" s="4" t="s">
        <v>1291</v>
      </c>
      <c r="C9972" s="3">
        <v>45107</v>
      </c>
      <c r="D9972" s="1">
        <v>41164201.1834319</v>
      </c>
    </row>
    <row r="9973" ht="15.75" customHeight="1" spans="2:4">
      <c r="B9973" s="4" t="s">
        <v>1292</v>
      </c>
      <c r="C9973" s="3">
        <v>42460</v>
      </c>
      <c r="D9973" s="1">
        <v>71243000</v>
      </c>
    </row>
    <row r="9974" ht="15.75" customHeight="1" spans="2:4">
      <c r="B9974" s="4" t="s">
        <v>1292</v>
      </c>
      <c r="C9974" s="3">
        <v>42825</v>
      </c>
      <c r="D9974" s="1">
        <v>79626000</v>
      </c>
    </row>
    <row r="9975" ht="15.75" customHeight="1" spans="2:4">
      <c r="B9975" s="4" t="s">
        <v>1292</v>
      </c>
      <c r="C9975" s="3">
        <v>43190</v>
      </c>
      <c r="D9975" s="1">
        <v>89155000</v>
      </c>
    </row>
    <row r="9976" ht="15.75" customHeight="1" spans="2:4">
      <c r="B9976" s="4" t="s">
        <v>1292</v>
      </c>
      <c r="C9976" s="3">
        <v>43555</v>
      </c>
      <c r="D9976" s="1">
        <v>91097000</v>
      </c>
    </row>
    <row r="9977" ht="15.75" customHeight="1" spans="2:4">
      <c r="B9977" s="4" t="s">
        <v>1292</v>
      </c>
      <c r="C9977" s="3">
        <v>43921</v>
      </c>
      <c r="D9977" s="1">
        <v>87163000</v>
      </c>
    </row>
    <row r="9978" ht="15.75" customHeight="1" spans="2:4">
      <c r="B9978" s="4" t="s">
        <v>1292</v>
      </c>
      <c r="C9978" s="3">
        <v>44286</v>
      </c>
      <c r="D9978" s="1">
        <v>96605000</v>
      </c>
    </row>
    <row r="9979" ht="15.75" customHeight="1" spans="2:4">
      <c r="B9979" s="4" t="s">
        <v>1292</v>
      </c>
      <c r="C9979" s="3">
        <v>44651</v>
      </c>
      <c r="D9979" s="1">
        <v>105903000</v>
      </c>
    </row>
    <row r="9980" ht="15.75" customHeight="1" spans="2:4">
      <c r="B9980" s="4" t="s">
        <v>1292</v>
      </c>
      <c r="C9980" s="3">
        <v>45016</v>
      </c>
      <c r="D9980" s="1">
        <v>117811000</v>
      </c>
    </row>
    <row r="9981" ht="15.75" customHeight="1" spans="2:4">
      <c r="B9981" s="4" t="s">
        <v>1293</v>
      </c>
      <c r="C9981" s="3">
        <v>42369</v>
      </c>
      <c r="D9981" s="1">
        <v>5569082892.41623</v>
      </c>
    </row>
    <row r="9982" ht="15.75" customHeight="1" spans="2:4">
      <c r="B9982" s="4" t="s">
        <v>1293</v>
      </c>
      <c r="C9982" s="3">
        <v>42735</v>
      </c>
      <c r="D9982" s="1">
        <v>5621603812.68131</v>
      </c>
    </row>
    <row r="9983" ht="15.75" customHeight="1" spans="2:4">
      <c r="B9983" s="4" t="s">
        <v>1293</v>
      </c>
      <c r="C9983" s="3">
        <v>43100</v>
      </c>
      <c r="D9983" s="1">
        <v>7058770657.29455</v>
      </c>
    </row>
    <row r="9984" ht="15.75" customHeight="1" spans="2:4">
      <c r="B9984" s="4" t="s">
        <v>1293</v>
      </c>
      <c r="C9984" s="3">
        <v>43465</v>
      </c>
      <c r="D9984" s="1">
        <v>7060285462.68438</v>
      </c>
    </row>
    <row r="9985" ht="15.75" customHeight="1" spans="2:4">
      <c r="B9985" s="4" t="s">
        <v>1293</v>
      </c>
      <c r="C9985" s="3">
        <v>43830</v>
      </c>
      <c r="D9985" s="1">
        <v>7473579291.87742</v>
      </c>
    </row>
    <row r="9986" ht="15.75" customHeight="1" spans="2:4">
      <c r="B9986" s="4" t="s">
        <v>1293</v>
      </c>
      <c r="C9986" s="3">
        <v>44196</v>
      </c>
      <c r="D9986" s="1">
        <v>7410205920.20592</v>
      </c>
    </row>
    <row r="9987" ht="15.75" customHeight="1" spans="2:4">
      <c r="B9987" s="4" t="s">
        <v>1293</v>
      </c>
      <c r="C9987" s="3">
        <v>44561</v>
      </c>
      <c r="D9987" s="1">
        <v>7537674573.75834</v>
      </c>
    </row>
    <row r="9988" ht="15.75" customHeight="1" spans="2:4">
      <c r="B9988" s="4" t="s">
        <v>1293</v>
      </c>
      <c r="C9988" s="3">
        <v>44926</v>
      </c>
      <c r="D9988" s="1">
        <v>7940279146.14121</v>
      </c>
    </row>
    <row r="9989" ht="15.75" customHeight="1" spans="2:4">
      <c r="B9989" s="4" t="s">
        <v>1293</v>
      </c>
      <c r="C9989" s="3">
        <v>45291</v>
      </c>
      <c r="D9989" s="1">
        <v>8370722462.28489</v>
      </c>
    </row>
    <row r="9990" ht="15.75" customHeight="1" spans="2:4">
      <c r="B9990" s="4" t="s">
        <v>1294</v>
      </c>
      <c r="C9990" s="3">
        <v>42369</v>
      </c>
      <c r="D9990" s="1">
        <v>156654271.604938</v>
      </c>
    </row>
    <row r="9991" ht="15.75" customHeight="1" spans="2:4">
      <c r="B9991" s="4" t="s">
        <v>1294</v>
      </c>
      <c r="C9991" s="3">
        <v>42735</v>
      </c>
      <c r="D9991" s="1">
        <v>167245772.896809</v>
      </c>
    </row>
    <row r="9992" ht="15.75" customHeight="1" spans="2:4">
      <c r="B9992" s="4" t="s">
        <v>1294</v>
      </c>
      <c r="C9992" s="3">
        <v>43100</v>
      </c>
      <c r="D9992" s="1">
        <v>199583324.609287</v>
      </c>
    </row>
    <row r="9993" ht="15.75" customHeight="1" spans="2:4">
      <c r="B9993" s="4" t="s">
        <v>1294</v>
      </c>
      <c r="C9993" s="3">
        <v>43465</v>
      </c>
      <c r="D9993" s="1">
        <v>208001629.118661</v>
      </c>
    </row>
    <row r="9994" ht="15.75" customHeight="1" spans="2:4">
      <c r="B9994" s="4" t="s">
        <v>1294</v>
      </c>
      <c r="C9994" s="3">
        <v>43830</v>
      </c>
      <c r="D9994" s="1">
        <v>214537258.256471</v>
      </c>
    </row>
    <row r="9995" ht="15.75" customHeight="1" spans="2:4">
      <c r="B9995" s="4" t="s">
        <v>1294</v>
      </c>
      <c r="C9995" s="3">
        <v>44196</v>
      </c>
      <c r="D9995" s="1">
        <v>204054440.15444</v>
      </c>
    </row>
    <row r="9996" ht="15.75" customHeight="1" spans="2:4">
      <c r="B9996" s="4" t="s">
        <v>1294</v>
      </c>
      <c r="C9996" s="3">
        <v>44561</v>
      </c>
      <c r="D9996" s="1">
        <v>206804329.132691</v>
      </c>
    </row>
    <row r="9997" ht="15.75" customHeight="1" spans="2:4">
      <c r="B9997" s="4" t="s">
        <v>1294</v>
      </c>
      <c r="C9997" s="3">
        <v>44926</v>
      </c>
      <c r="D9997" s="1">
        <v>186483676.668159</v>
      </c>
    </row>
    <row r="9998" ht="15.75" customHeight="1" spans="2:4">
      <c r="B9998" s="4" t="s">
        <v>1294</v>
      </c>
      <c r="C9998" s="3">
        <v>45291</v>
      </c>
      <c r="D9998" s="1">
        <v>199267712.834508</v>
      </c>
    </row>
    <row r="9999" ht="15.75" customHeight="1" spans="2:4">
      <c r="B9999" s="4" t="s">
        <v>1295</v>
      </c>
      <c r="C9999" s="3">
        <v>42369</v>
      </c>
      <c r="D9999" s="1">
        <v>37791181.6578483</v>
      </c>
    </row>
    <row r="10000" ht="15.75" customHeight="1" spans="2:4">
      <c r="B10000" s="4" t="s">
        <v>1295</v>
      </c>
      <c r="C10000" s="3">
        <v>42735</v>
      </c>
      <c r="D10000" s="1">
        <v>38090205.8295345</v>
      </c>
    </row>
    <row r="10001" ht="15.75" customHeight="1" spans="2:4">
      <c r="B10001" s="4" t="s">
        <v>1295</v>
      </c>
      <c r="C10001" s="3">
        <v>43100</v>
      </c>
      <c r="D10001" s="1">
        <v>41710162.2672549</v>
      </c>
    </row>
    <row r="10002" ht="15.75" customHeight="1" spans="2:4">
      <c r="B10002" s="4" t="s">
        <v>1295</v>
      </c>
      <c r="C10002" s="3">
        <v>43465</v>
      </c>
      <c r="D10002" s="1">
        <v>38743670.653849</v>
      </c>
    </row>
    <row r="10003" ht="15.75" customHeight="1" spans="2:4">
      <c r="B10003" s="4" t="s">
        <v>1295</v>
      </c>
      <c r="C10003" s="3">
        <v>43830</v>
      </c>
      <c r="D10003" s="1">
        <v>38751115.7393633</v>
      </c>
    </row>
    <row r="10004" ht="15.75" customHeight="1" spans="2:4">
      <c r="B10004" s="4" t="s">
        <v>1295</v>
      </c>
      <c r="C10004" s="3">
        <v>44196</v>
      </c>
      <c r="D10004" s="1">
        <v>41240063.5930048</v>
      </c>
    </row>
    <row r="10005" ht="15.75" customHeight="1" spans="2:4">
      <c r="B10005" s="4" t="s">
        <v>1295</v>
      </c>
      <c r="C10005" s="3">
        <v>44561</v>
      </c>
      <c r="D10005" s="1">
        <v>42286137.879911</v>
      </c>
    </row>
    <row r="10006" ht="15.75" customHeight="1" spans="2:4">
      <c r="B10006" s="4" t="s">
        <v>1295</v>
      </c>
      <c r="C10006" s="3">
        <v>44926</v>
      </c>
      <c r="D10006" s="1">
        <v>44600686.6696522</v>
      </c>
    </row>
    <row r="10007" ht="15.75" customHeight="1" spans="2:4">
      <c r="B10007" s="4" t="s">
        <v>1295</v>
      </c>
      <c r="C10007" s="3">
        <v>45291</v>
      </c>
      <c r="D10007" s="1">
        <v>46275490.8649837</v>
      </c>
    </row>
    <row r="10008" ht="15.75" customHeight="1" spans="2:4">
      <c r="B10008" s="4" t="s">
        <v>1296</v>
      </c>
      <c r="C10008" s="3">
        <v>42369</v>
      </c>
      <c r="D10008" s="1">
        <v>197552000</v>
      </c>
    </row>
    <row r="10009" ht="15.75" customHeight="1" spans="2:4">
      <c r="B10009" s="4" t="s">
        <v>1296</v>
      </c>
      <c r="C10009" s="3">
        <v>42735</v>
      </c>
      <c r="D10009" s="1">
        <v>201918000</v>
      </c>
    </row>
    <row r="10010" ht="15.75" customHeight="1" spans="2:4">
      <c r="B10010" s="4" t="s">
        <v>1296</v>
      </c>
      <c r="C10010" s="3">
        <v>43100</v>
      </c>
      <c r="D10010" s="1">
        <v>92782000</v>
      </c>
    </row>
    <row r="10011" ht="15.75" customHeight="1" spans="2:4">
      <c r="B10011" s="4" t="s">
        <v>1296</v>
      </c>
      <c r="C10011" s="3">
        <v>43465</v>
      </c>
      <c r="D10011" s="1">
        <v>69540000</v>
      </c>
    </row>
    <row r="10012" ht="15.75" customHeight="1" spans="2:4">
      <c r="B10012" s="4" t="s">
        <v>1296</v>
      </c>
      <c r="C10012" s="3">
        <v>43830</v>
      </c>
      <c r="D10012" s="1">
        <v>66690000</v>
      </c>
    </row>
    <row r="10013" ht="15.75" customHeight="1" spans="2:4">
      <c r="B10013" s="4" t="s">
        <v>1296</v>
      </c>
      <c r="C10013" s="3">
        <v>44196</v>
      </c>
      <c r="D10013" s="1">
        <v>71467000</v>
      </c>
    </row>
    <row r="10014" ht="15.75" customHeight="1" spans="2:4">
      <c r="B10014" s="4" t="s">
        <v>1296</v>
      </c>
      <c r="C10014" s="3">
        <v>44561</v>
      </c>
      <c r="D10014" s="1">
        <v>73918000</v>
      </c>
    </row>
    <row r="10015" ht="15.75" customHeight="1" spans="2:4">
      <c r="B10015" s="4" t="s">
        <v>1296</v>
      </c>
      <c r="C10015" s="3">
        <v>44926</v>
      </c>
      <c r="D10015" s="1">
        <v>91543000</v>
      </c>
    </row>
    <row r="10016" ht="15.75" customHeight="1" spans="2:4">
      <c r="B10016" s="4" t="s">
        <v>1296</v>
      </c>
      <c r="C10016" s="3">
        <v>45291</v>
      </c>
      <c r="D10016" s="1">
        <v>100949000</v>
      </c>
    </row>
    <row r="10017" ht="15.75" customHeight="1" spans="2:4">
      <c r="B10017" s="4" t="s">
        <v>1297</v>
      </c>
      <c r="C10017" s="3">
        <v>42369</v>
      </c>
      <c r="D10017" s="1">
        <v>125683950.617284</v>
      </c>
    </row>
    <row r="10018" ht="15.75" customHeight="1" spans="2:4">
      <c r="B10018" s="4" t="s">
        <v>1297</v>
      </c>
      <c r="C10018" s="3">
        <v>42735</v>
      </c>
      <c r="D10018" s="1">
        <v>123495648.570245</v>
      </c>
    </row>
    <row r="10019" ht="15.75" customHeight="1" spans="2:4">
      <c r="B10019" s="4" t="s">
        <v>1297</v>
      </c>
      <c r="C10019" s="3">
        <v>43100</v>
      </c>
      <c r="D10019" s="1">
        <v>146439093.696254</v>
      </c>
    </row>
    <row r="10020" ht="15.75" customHeight="1" spans="2:4">
      <c r="B10020" s="4" t="s">
        <v>1297</v>
      </c>
      <c r="C10020" s="3">
        <v>43465</v>
      </c>
      <c r="D10020" s="1">
        <v>154188009.099582</v>
      </c>
    </row>
    <row r="10021" ht="15.75" customHeight="1" spans="2:4">
      <c r="B10021" s="4" t="s">
        <v>1297</v>
      </c>
      <c r="C10021" s="3">
        <v>43830</v>
      </c>
      <c r="D10021" s="1">
        <v>149662302.886046</v>
      </c>
    </row>
    <row r="10022" ht="15.75" customHeight="1" spans="2:4">
      <c r="B10022" s="4" t="s">
        <v>1297</v>
      </c>
      <c r="C10022" s="3">
        <v>44196</v>
      </c>
      <c r="D10022" s="1">
        <v>183586948.292831</v>
      </c>
    </row>
    <row r="10023" ht="15.75" customHeight="1" spans="2:4">
      <c r="B10023" s="4" t="s">
        <v>1297</v>
      </c>
      <c r="C10023" s="3">
        <v>44561</v>
      </c>
      <c r="D10023" s="1">
        <v>217804299.481097</v>
      </c>
    </row>
    <row r="10024" ht="15.75" customHeight="1" spans="2:4">
      <c r="B10024" s="4" t="s">
        <v>1297</v>
      </c>
      <c r="C10024" s="3">
        <v>44926</v>
      </c>
      <c r="D10024" s="1">
        <v>245590386.624869</v>
      </c>
    </row>
    <row r="10025" ht="15.75" customHeight="1" spans="2:4">
      <c r="B10025" s="4" t="s">
        <v>1297</v>
      </c>
      <c r="C10025" s="3">
        <v>45291</v>
      </c>
      <c r="D10025" s="1">
        <v>255054203.623683</v>
      </c>
    </row>
    <row r="10026" ht="15.75" customHeight="1" spans="2:4">
      <c r="B10026" s="4" t="s">
        <v>1298</v>
      </c>
      <c r="C10026" s="3">
        <v>42369</v>
      </c>
      <c r="D10026" s="1">
        <v>422041622.574956</v>
      </c>
    </row>
    <row r="10027" ht="15.75" customHeight="1" spans="2:4">
      <c r="B10027" s="4" t="s">
        <v>1298</v>
      </c>
      <c r="C10027" s="3">
        <v>42735</v>
      </c>
      <c r="D10027" s="1">
        <v>469207072.800111</v>
      </c>
    </row>
    <row r="10028" ht="15.75" customHeight="1" spans="2:4">
      <c r="B10028" s="4" t="s">
        <v>1298</v>
      </c>
      <c r="C10028" s="3">
        <v>43100</v>
      </c>
      <c r="D10028" s="1">
        <v>472706199.057803</v>
      </c>
    </row>
    <row r="10029" ht="15.75" customHeight="1" spans="2:4">
      <c r="B10029" s="4" t="s">
        <v>1298</v>
      </c>
      <c r="C10029" s="3">
        <v>43465</v>
      </c>
      <c r="D10029" s="1">
        <v>464615836.207529</v>
      </c>
    </row>
    <row r="10030" ht="15.75" customHeight="1" spans="2:4">
      <c r="B10030" s="4" t="s">
        <v>1298</v>
      </c>
      <c r="C10030" s="3">
        <v>43830</v>
      </c>
      <c r="D10030" s="1">
        <v>457971585.837548</v>
      </c>
    </row>
    <row r="10031" ht="15.75" customHeight="1" spans="2:4">
      <c r="B10031" s="4" t="s">
        <v>1298</v>
      </c>
      <c r="C10031" s="3">
        <v>44196</v>
      </c>
      <c r="D10031" s="1">
        <v>445273677.038383</v>
      </c>
    </row>
    <row r="10032" ht="15.75" customHeight="1" spans="2:4">
      <c r="B10032" s="4" t="s">
        <v>1298</v>
      </c>
      <c r="C10032" s="3">
        <v>44561</v>
      </c>
      <c r="D10032" s="1">
        <v>432604151.223128</v>
      </c>
    </row>
    <row r="10033" ht="15.75" customHeight="1" spans="2:4">
      <c r="B10033" s="4" t="s">
        <v>1298</v>
      </c>
      <c r="C10033" s="3">
        <v>44926</v>
      </c>
      <c r="D10033" s="1">
        <v>426501716.67413</v>
      </c>
    </row>
    <row r="10034" ht="15.75" customHeight="1" spans="2:4">
      <c r="B10034" s="4" t="s">
        <v>1298</v>
      </c>
      <c r="C10034" s="3">
        <v>45291</v>
      </c>
      <c r="D10034" s="1">
        <v>422206049.579259</v>
      </c>
    </row>
    <row r="10035" ht="15.75" customHeight="1" spans="2:4">
      <c r="B10035" s="4" t="s">
        <v>1299</v>
      </c>
      <c r="C10035" s="3">
        <v>42369</v>
      </c>
      <c r="D10035" s="1">
        <v>103178130.511464</v>
      </c>
    </row>
    <row r="10036" ht="15.75" customHeight="1" spans="2:4">
      <c r="B10036" s="4" t="s">
        <v>1299</v>
      </c>
      <c r="C10036" s="3">
        <v>42735</v>
      </c>
      <c r="D10036" s="1">
        <v>103503246.304738</v>
      </c>
    </row>
    <row r="10037" ht="15.75" customHeight="1" spans="2:4">
      <c r="B10037" s="4" t="s">
        <v>1299</v>
      </c>
      <c r="C10037" s="3">
        <v>43100</v>
      </c>
      <c r="D10037" s="1">
        <v>110919015.927615</v>
      </c>
    </row>
    <row r="10038" ht="15.75" customHeight="1" spans="2:4">
      <c r="B10038" s="4" t="s">
        <v>1299</v>
      </c>
      <c r="C10038" s="3">
        <v>43465</v>
      </c>
      <c r="D10038" s="1">
        <v>110687605.489103</v>
      </c>
    </row>
    <row r="10039" ht="15.75" customHeight="1" spans="2:4">
      <c r="B10039" s="4" t="s">
        <v>1299</v>
      </c>
      <c r="C10039" s="3">
        <v>43830</v>
      </c>
      <c r="D10039" s="1">
        <v>97682981.2555787</v>
      </c>
    </row>
    <row r="10040" ht="15.75" customHeight="1" spans="2:4">
      <c r="B10040" s="4" t="s">
        <v>1299</v>
      </c>
      <c r="C10040" s="3">
        <v>44196</v>
      </c>
      <c r="D10040" s="1">
        <v>101636005.753653</v>
      </c>
    </row>
    <row r="10041" ht="15.75" customHeight="1" spans="2:4">
      <c r="B10041" s="4" t="s">
        <v>1299</v>
      </c>
      <c r="C10041" s="3">
        <v>44561</v>
      </c>
      <c r="D10041" s="1">
        <v>94331356.5604151</v>
      </c>
    </row>
    <row r="10042" ht="15.75" customHeight="1" spans="2:4">
      <c r="B10042" s="4" t="s">
        <v>1299</v>
      </c>
      <c r="C10042" s="3">
        <v>44926</v>
      </c>
      <c r="D10042" s="1">
        <v>92713091.5061949</v>
      </c>
    </row>
    <row r="10043" ht="15.75" customHeight="1" spans="2:4">
      <c r="B10043" s="4" t="s">
        <v>1299</v>
      </c>
      <c r="C10043" s="3">
        <v>45291</v>
      </c>
      <c r="D10043" s="1">
        <v>99232052.1567736</v>
      </c>
    </row>
    <row r="10044" ht="15.75" customHeight="1" spans="2:4">
      <c r="B10044" s="4" t="s">
        <v>1300</v>
      </c>
      <c r="C10044" s="3">
        <v>42369</v>
      </c>
      <c r="D10044" s="1">
        <v>-20365000</v>
      </c>
    </row>
    <row r="10045" ht="15.75" customHeight="1" spans="2:4">
      <c r="B10045" s="4" t="s">
        <v>1300</v>
      </c>
      <c r="C10045" s="3">
        <v>42735</v>
      </c>
      <c r="D10045" s="1">
        <v>-26337000</v>
      </c>
    </row>
    <row r="10046" ht="15.75" customHeight="1" spans="2:4">
      <c r="B10046" s="4" t="s">
        <v>1300</v>
      </c>
      <c r="C10046" s="3">
        <v>43100</v>
      </c>
      <c r="D10046" s="1">
        <v>-20261000</v>
      </c>
    </row>
    <row r="10047" ht="15.75" customHeight="1" spans="2:4">
      <c r="B10047" s="4" t="s">
        <v>1300</v>
      </c>
      <c r="C10047" s="3">
        <v>43465</v>
      </c>
      <c r="D10047" s="1">
        <v>-13215000</v>
      </c>
    </row>
    <row r="10048" ht="15.75" customHeight="1" spans="2:4">
      <c r="B10048" s="4" t="s">
        <v>1300</v>
      </c>
      <c r="C10048" s="3">
        <v>43830</v>
      </c>
      <c r="D10048" s="1">
        <v>-12786000</v>
      </c>
    </row>
    <row r="10049" ht="15.75" customHeight="1" spans="2:4">
      <c r="B10049" s="4" t="s">
        <v>1300</v>
      </c>
      <c r="C10049" s="3">
        <v>44196</v>
      </c>
      <c r="D10049" s="1">
        <v>-16439000</v>
      </c>
    </row>
    <row r="10050" ht="15.75" customHeight="1" spans="2:4">
      <c r="B10050" s="4" t="s">
        <v>1300</v>
      </c>
      <c r="C10050" s="3">
        <v>44561</v>
      </c>
      <c r="D10050" s="1">
        <v>18771000</v>
      </c>
    </row>
    <row r="10051" ht="15.75" customHeight="1" spans="2:4">
      <c r="B10051" s="4" t="s">
        <v>1300</v>
      </c>
      <c r="C10051" s="3">
        <v>44926</v>
      </c>
      <c r="D10051" s="1">
        <v>39127000</v>
      </c>
    </row>
    <row r="10052" ht="15.75" customHeight="1" spans="2:4">
      <c r="B10052" s="4" t="s">
        <v>1300</v>
      </c>
      <c r="C10052" s="3">
        <v>45291</v>
      </c>
      <c r="D10052" s="1">
        <v>41904000</v>
      </c>
    </row>
    <row r="10053" ht="15.75" customHeight="1" spans="2:4">
      <c r="B10053" s="4" t="s">
        <v>1301</v>
      </c>
      <c r="C10053" s="3">
        <v>42369</v>
      </c>
      <c r="D10053" s="1">
        <v>71531000</v>
      </c>
    </row>
    <row r="10054" ht="15.75" customHeight="1" spans="2:4">
      <c r="B10054" s="4" t="s">
        <v>1301</v>
      </c>
      <c r="C10054" s="3">
        <v>42735</v>
      </c>
      <c r="D10054" s="1">
        <v>79313000</v>
      </c>
    </row>
    <row r="10055" ht="15.75" customHeight="1" spans="2:4">
      <c r="B10055" s="4" t="s">
        <v>1301</v>
      </c>
      <c r="C10055" s="3">
        <v>43100</v>
      </c>
      <c r="D10055" s="1">
        <v>70718000</v>
      </c>
    </row>
    <row r="10056" ht="15.75" customHeight="1" spans="2:4">
      <c r="B10056" s="4" t="s">
        <v>1301</v>
      </c>
      <c r="C10056" s="3">
        <v>43465</v>
      </c>
      <c r="D10056" s="1">
        <v>65656000</v>
      </c>
    </row>
    <row r="10057" ht="15.75" customHeight="1" spans="2:4">
      <c r="B10057" s="4" t="s">
        <v>1301</v>
      </c>
      <c r="C10057" s="3">
        <v>43830</v>
      </c>
      <c r="D10057" s="1">
        <v>59420000</v>
      </c>
    </row>
    <row r="10058" ht="15.75" customHeight="1" spans="2:4">
      <c r="B10058" s="4" t="s">
        <v>1301</v>
      </c>
      <c r="C10058" s="3">
        <v>44196</v>
      </c>
      <c r="D10058" s="1">
        <v>60691000</v>
      </c>
    </row>
    <row r="10059" ht="15.75" customHeight="1" spans="2:4">
      <c r="B10059" s="4" t="s">
        <v>1301</v>
      </c>
      <c r="C10059" s="3">
        <v>44561</v>
      </c>
      <c r="D10059" s="1">
        <v>70551000</v>
      </c>
    </row>
    <row r="10060" ht="15.75" customHeight="1" spans="2:4">
      <c r="B10060" s="4" t="s">
        <v>1301</v>
      </c>
      <c r="C10060" s="3">
        <v>44926</v>
      </c>
      <c r="D10060" s="1">
        <v>67096000</v>
      </c>
    </row>
    <row r="10061" ht="15.75" customHeight="1" spans="2:4">
      <c r="B10061" s="4" t="s">
        <v>1301</v>
      </c>
      <c r="C10061" s="3">
        <v>45291</v>
      </c>
      <c r="D10061" s="1">
        <v>60320000</v>
      </c>
    </row>
    <row r="10062" ht="15.75" customHeight="1" spans="2:4">
      <c r="B10062" s="4" t="s">
        <v>1302</v>
      </c>
      <c r="C10062" s="3">
        <v>42369</v>
      </c>
      <c r="D10062" s="1">
        <v>242034000</v>
      </c>
    </row>
    <row r="10063" ht="15.75" customHeight="1" spans="2:4">
      <c r="B10063" s="4" t="s">
        <v>1302</v>
      </c>
      <c r="C10063" s="3">
        <v>42735</v>
      </c>
      <c r="D10063" s="1">
        <v>201178000</v>
      </c>
    </row>
    <row r="10064" ht="15.75" customHeight="1" spans="2:4">
      <c r="B10064" s="4" t="s">
        <v>1302</v>
      </c>
      <c r="C10064" s="3">
        <v>43100</v>
      </c>
      <c r="D10064" s="1">
        <v>204187000</v>
      </c>
    </row>
    <row r="10065" ht="15.75" customHeight="1" spans="2:4">
      <c r="B10065" s="4" t="s">
        <v>1302</v>
      </c>
      <c r="C10065" s="3">
        <v>43465</v>
      </c>
      <c r="D10065" s="1">
        <v>206130000</v>
      </c>
    </row>
    <row r="10066" ht="15.75" customHeight="1" spans="2:4">
      <c r="B10066" s="4" t="s">
        <v>1302</v>
      </c>
      <c r="C10066" s="3">
        <v>43830</v>
      </c>
      <c r="D10066" s="1">
        <v>227483000</v>
      </c>
    </row>
    <row r="10067" ht="15.75" customHeight="1" spans="2:4">
      <c r="B10067" s="4" t="s">
        <v>1302</v>
      </c>
      <c r="C10067" s="3">
        <v>44196</v>
      </c>
      <c r="D10067" s="1">
        <v>225630000</v>
      </c>
    </row>
    <row r="10068" ht="15.75" customHeight="1" spans="2:4">
      <c r="B10068" s="4" t="s">
        <v>1302</v>
      </c>
      <c r="C10068" s="3">
        <v>44561</v>
      </c>
      <c r="D10068" s="1">
        <v>239304000</v>
      </c>
    </row>
    <row r="10069" ht="15.75" customHeight="1" spans="2:4">
      <c r="B10069" s="4" t="s">
        <v>1302</v>
      </c>
      <c r="C10069" s="3">
        <v>44926</v>
      </c>
      <c r="D10069" s="1">
        <v>246195000</v>
      </c>
    </row>
    <row r="10070" ht="15.75" customHeight="1" spans="2:4">
      <c r="B10070" s="4" t="s">
        <v>1302</v>
      </c>
      <c r="C10070" s="3">
        <v>45291</v>
      </c>
      <c r="D10070" s="1">
        <v>266220000</v>
      </c>
    </row>
    <row r="10071" ht="15.75" customHeight="1" spans="2:4">
      <c r="B10071" s="4" t="s">
        <v>1303</v>
      </c>
      <c r="C10071" s="3">
        <v>42369</v>
      </c>
      <c r="D10071" s="1">
        <v>425470899.4709</v>
      </c>
    </row>
    <row r="10072" ht="15.75" customHeight="1" spans="2:4">
      <c r="B10072" s="4" t="s">
        <v>1303</v>
      </c>
      <c r="C10072" s="3">
        <v>42735</v>
      </c>
      <c r="D10072" s="1">
        <v>460276281.254317</v>
      </c>
    </row>
    <row r="10073" ht="15.75" customHeight="1" spans="2:4">
      <c r="B10073" s="4" t="s">
        <v>1303</v>
      </c>
      <c r="C10073" s="3">
        <v>43100</v>
      </c>
      <c r="D10073" s="1">
        <v>548904509.085471</v>
      </c>
    </row>
    <row r="10074" ht="15.75" customHeight="1" spans="2:4">
      <c r="B10074" s="4" t="s">
        <v>1303</v>
      </c>
      <c r="C10074" s="3">
        <v>43465</v>
      </c>
      <c r="D10074" s="1">
        <v>587428634.328906</v>
      </c>
    </row>
    <row r="10075" ht="15.75" customHeight="1" spans="2:4">
      <c r="B10075" s="4" t="s">
        <v>1303</v>
      </c>
      <c r="C10075" s="3">
        <v>43830</v>
      </c>
      <c r="D10075" s="1">
        <v>625478280.273728</v>
      </c>
    </row>
    <row r="10076" ht="15.75" customHeight="1" spans="2:4">
      <c r="B10076" s="4" t="s">
        <v>1303</v>
      </c>
      <c r="C10076" s="3">
        <v>44196</v>
      </c>
      <c r="D10076" s="1">
        <v>680593534.711182</v>
      </c>
    </row>
    <row r="10077" ht="15.75" customHeight="1" spans="2:4">
      <c r="B10077" s="4" t="s">
        <v>1303</v>
      </c>
      <c r="C10077" s="3">
        <v>44561</v>
      </c>
      <c r="D10077" s="1">
        <v>712226834.692365</v>
      </c>
    </row>
    <row r="10078" ht="15.75" customHeight="1" spans="2:4">
      <c r="B10078" s="4" t="s">
        <v>1303</v>
      </c>
      <c r="C10078" s="3">
        <v>44926</v>
      </c>
      <c r="D10078" s="1">
        <v>755635169.428273</v>
      </c>
    </row>
    <row r="10079" ht="15.75" customHeight="1" spans="2:4">
      <c r="B10079" s="4" t="s">
        <v>1303</v>
      </c>
      <c r="C10079" s="3">
        <v>45291</v>
      </c>
      <c r="D10079" s="1">
        <v>779120612.538852</v>
      </c>
    </row>
    <row r="10080" ht="15.75" customHeight="1" spans="2:4">
      <c r="B10080" s="4" t="s">
        <v>1304</v>
      </c>
      <c r="C10080" s="3">
        <v>42460</v>
      </c>
      <c r="D10080" s="1">
        <v>1102003709.19881</v>
      </c>
    </row>
    <row r="10081" ht="15.75" customHeight="1" spans="2:4">
      <c r="B10081" s="4" t="s">
        <v>1304</v>
      </c>
      <c r="C10081" s="3">
        <v>42825</v>
      </c>
      <c r="D10081" s="1">
        <v>1102455788.64466</v>
      </c>
    </row>
    <row r="10082" ht="15.75" customHeight="1" spans="2:4">
      <c r="B10082" s="4" t="s">
        <v>1304</v>
      </c>
      <c r="C10082" s="3">
        <v>43190</v>
      </c>
      <c r="D10082" s="1">
        <v>1131977569.23781</v>
      </c>
    </row>
    <row r="10083" ht="15.75" customHeight="1" spans="2:4">
      <c r="B10083" s="4" t="s">
        <v>1304</v>
      </c>
      <c r="C10083" s="3">
        <v>43555</v>
      </c>
      <c r="D10083" s="1">
        <v>1127705643.67392</v>
      </c>
    </row>
    <row r="10084" ht="15.75" customHeight="1" spans="2:4">
      <c r="B10084" s="4" t="s">
        <v>1304</v>
      </c>
      <c r="C10084" s="3">
        <v>43921</v>
      </c>
      <c r="D10084" s="1">
        <v>1145843123.46113</v>
      </c>
    </row>
    <row r="10085" ht="15.75" customHeight="1" spans="2:4">
      <c r="B10085" s="4" t="s">
        <v>1304</v>
      </c>
      <c r="C10085" s="3">
        <v>44286</v>
      </c>
      <c r="D10085" s="1">
        <v>1140631414.54708</v>
      </c>
    </row>
    <row r="10086" ht="15.75" customHeight="1" spans="2:4">
      <c r="B10086" s="4" t="s">
        <v>1304</v>
      </c>
      <c r="C10086" s="3">
        <v>44651</v>
      </c>
      <c r="D10086" s="1">
        <v>1188947446.11751</v>
      </c>
    </row>
    <row r="10087" ht="15.75" customHeight="1" spans="2:4">
      <c r="B10087" s="4" t="s">
        <v>1304</v>
      </c>
      <c r="C10087" s="3">
        <v>45016</v>
      </c>
      <c r="D10087" s="1">
        <v>1252186231.77514</v>
      </c>
    </row>
    <row r="10088" ht="15.75" customHeight="1" spans="2:4">
      <c r="B10088" s="4" t="s">
        <v>1304</v>
      </c>
      <c r="C10088" s="3">
        <v>45382</v>
      </c>
      <c r="D10088" s="1">
        <v>1250395790.09784</v>
      </c>
    </row>
    <row r="10089" ht="15.75" customHeight="1" spans="2:4">
      <c r="B10089" s="4" t="s">
        <v>1305</v>
      </c>
      <c r="C10089" s="3">
        <v>42369</v>
      </c>
      <c r="D10089" s="1">
        <v>1989729100.5291</v>
      </c>
    </row>
    <row r="10090" ht="15.75" customHeight="1" spans="2:4">
      <c r="B10090" s="4" t="s">
        <v>1305</v>
      </c>
      <c r="C10090" s="3">
        <v>42735</v>
      </c>
      <c r="D10090" s="1">
        <v>2020500759.77345</v>
      </c>
    </row>
    <row r="10091" ht="15.75" customHeight="1" spans="2:4">
      <c r="B10091" s="4" t="s">
        <v>1305</v>
      </c>
      <c r="C10091" s="3">
        <v>43100</v>
      </c>
      <c r="D10091" s="1">
        <v>2338713826.36656</v>
      </c>
    </row>
    <row r="10092" ht="15.75" customHeight="1" spans="2:4">
      <c r="B10092" s="4" t="s">
        <v>1305</v>
      </c>
      <c r="C10092" s="3">
        <v>43465</v>
      </c>
      <c r="D10092" s="1">
        <v>2411005357.01181</v>
      </c>
    </row>
    <row r="10093" ht="15.75" customHeight="1" spans="2:4">
      <c r="B10093" s="4" t="s">
        <v>1305</v>
      </c>
      <c r="C10093" s="3">
        <v>43830</v>
      </c>
      <c r="D10093" s="1">
        <v>2633631359.71437</v>
      </c>
    </row>
    <row r="10094" ht="15.75" customHeight="1" spans="2:4">
      <c r="B10094" s="4" t="s">
        <v>1305</v>
      </c>
      <c r="C10094" s="3">
        <v>44196</v>
      </c>
      <c r="D10094" s="1">
        <v>2743681580.7404</v>
      </c>
    </row>
    <row r="10095" ht="15.75" customHeight="1" spans="2:4">
      <c r="B10095" s="4" t="s">
        <v>1305</v>
      </c>
      <c r="C10095" s="3">
        <v>44561</v>
      </c>
      <c r="D10095" s="1">
        <v>2912762787.24981</v>
      </c>
    </row>
    <row r="10096" ht="15.75" customHeight="1" spans="2:4">
      <c r="B10096" s="4" t="s">
        <v>1305</v>
      </c>
      <c r="C10096" s="3">
        <v>44926</v>
      </c>
      <c r="D10096" s="1">
        <v>2922622033.13927</v>
      </c>
    </row>
    <row r="10097" ht="15.75" customHeight="1" spans="2:4">
      <c r="B10097" s="4" t="s">
        <v>1305</v>
      </c>
      <c r="C10097" s="3">
        <v>45291</v>
      </c>
      <c r="D10097" s="1">
        <v>2726076112.50095</v>
      </c>
    </row>
    <row r="10098" ht="15.75" customHeight="1" spans="2:4">
      <c r="B10098" s="4" t="s">
        <v>1306</v>
      </c>
      <c r="C10098" s="3">
        <v>42460</v>
      </c>
      <c r="D10098" s="1">
        <v>250405044.510386</v>
      </c>
    </row>
    <row r="10099" ht="15.75" customHeight="1" spans="2:4">
      <c r="B10099" s="4" t="s">
        <v>1306</v>
      </c>
      <c r="C10099" s="3">
        <v>42825</v>
      </c>
      <c r="D10099" s="1">
        <v>245202978.449202</v>
      </c>
    </row>
    <row r="10100" ht="15.75" customHeight="1" spans="2:4">
      <c r="B10100" s="4" t="s">
        <v>1306</v>
      </c>
      <c r="C10100" s="3">
        <v>43190</v>
      </c>
      <c r="D10100" s="1">
        <v>287431143.663691</v>
      </c>
    </row>
    <row r="10101" ht="15.75" customHeight="1" spans="2:4">
      <c r="B10101" s="4" t="s">
        <v>1306</v>
      </c>
      <c r="C10101" s="3">
        <v>43555</v>
      </c>
      <c r="D10101" s="1">
        <v>271864256.731833</v>
      </c>
    </row>
    <row r="10102" ht="15.75" customHeight="1" spans="2:4">
      <c r="B10102" s="4" t="s">
        <v>1306</v>
      </c>
      <c r="C10102" s="3">
        <v>43921</v>
      </c>
      <c r="D10102" s="1">
        <v>263417516.707703</v>
      </c>
    </row>
    <row r="10103" ht="15.75" customHeight="1" spans="2:4">
      <c r="B10103" s="4" t="s">
        <v>1306</v>
      </c>
      <c r="C10103" s="3">
        <v>44286</v>
      </c>
      <c r="D10103" s="1">
        <v>311787892.309981</v>
      </c>
    </row>
    <row r="10104" ht="15.75" customHeight="1" spans="2:4">
      <c r="B10104" s="4" t="s">
        <v>1306</v>
      </c>
      <c r="C10104" s="3">
        <v>44651</v>
      </c>
      <c r="D10104" s="1">
        <v>386634927.6646</v>
      </c>
    </row>
    <row r="10105" ht="15.75" customHeight="1" spans="2:4">
      <c r="B10105" s="4" t="s">
        <v>1306</v>
      </c>
      <c r="C10105" s="3">
        <v>45016</v>
      </c>
      <c r="D10105" s="1">
        <v>312743123.402976</v>
      </c>
    </row>
    <row r="10106" ht="15.75" customHeight="1" spans="2:4">
      <c r="B10106" s="4" t="s">
        <v>1307</v>
      </c>
      <c r="C10106" s="3">
        <v>42369</v>
      </c>
      <c r="D10106" s="1">
        <v>19886000000</v>
      </c>
    </row>
    <row r="10107" ht="15.75" customHeight="1" spans="2:4">
      <c r="B10107" s="4" t="s">
        <v>1307</v>
      </c>
      <c r="C10107" s="3">
        <v>42735</v>
      </c>
      <c r="D10107" s="1">
        <v>21800000000</v>
      </c>
    </row>
    <row r="10108" ht="15.75" customHeight="1" spans="2:4">
      <c r="B10108" s="4" t="s">
        <v>1307</v>
      </c>
      <c r="C10108" s="3">
        <v>43100</v>
      </c>
      <c r="D10108" s="1">
        <v>25659000000</v>
      </c>
    </row>
    <row r="10109" ht="15.75" customHeight="1" spans="2:4">
      <c r="B10109" s="4" t="s">
        <v>1307</v>
      </c>
      <c r="C10109" s="3">
        <v>43465</v>
      </c>
      <c r="D10109" s="1">
        <v>26069000000</v>
      </c>
    </row>
    <row r="10110" ht="15.75" customHeight="1" spans="2:4">
      <c r="B10110" s="4" t="s">
        <v>1307</v>
      </c>
      <c r="C10110" s="3">
        <v>43830</v>
      </c>
      <c r="D10110" s="1">
        <v>30351000000</v>
      </c>
    </row>
    <row r="10111" ht="15.75" customHeight="1" spans="2:4">
      <c r="B10111" s="4" t="s">
        <v>1307</v>
      </c>
      <c r="C10111" s="3">
        <v>44196</v>
      </c>
      <c r="D10111" s="1">
        <v>29387000000</v>
      </c>
    </row>
    <row r="10112" ht="15.75" customHeight="1" spans="2:4">
      <c r="B10112" s="4" t="s">
        <v>1307</v>
      </c>
      <c r="C10112" s="3">
        <v>44561</v>
      </c>
      <c r="D10112" s="1">
        <v>29781000000</v>
      </c>
    </row>
    <row r="10113" ht="15.75" customHeight="1" spans="2:4">
      <c r="B10113" s="4" t="s">
        <v>1307</v>
      </c>
      <c r="C10113" s="3">
        <v>44926</v>
      </c>
      <c r="D10113" s="1">
        <v>28850000000</v>
      </c>
    </row>
    <row r="10114" ht="15.75" customHeight="1" spans="2:4">
      <c r="B10114" s="4" t="s">
        <v>1307</v>
      </c>
      <c r="C10114" s="3">
        <v>45291</v>
      </c>
      <c r="D10114" s="1">
        <v>29010000000</v>
      </c>
    </row>
    <row r="10115" ht="15.75" customHeight="1" spans="2:4">
      <c r="B10115" s="4" t="s">
        <v>1308</v>
      </c>
      <c r="C10115" s="3">
        <v>42460</v>
      </c>
      <c r="D10115" s="1">
        <v>1020509643.91691</v>
      </c>
    </row>
    <row r="10116" ht="15.75" customHeight="1" spans="2:4">
      <c r="B10116" s="4" t="s">
        <v>1308</v>
      </c>
      <c r="C10116" s="3">
        <v>42825</v>
      </c>
      <c r="D10116" s="1">
        <v>965293907.066657</v>
      </c>
    </row>
    <row r="10117" ht="15.75" customHeight="1" spans="2:4">
      <c r="B10117" s="4" t="s">
        <v>1308</v>
      </c>
      <c r="C10117" s="3">
        <v>43190</v>
      </c>
      <c r="D10117" s="1">
        <v>1119739833.67666</v>
      </c>
    </row>
    <row r="10118" ht="15.75" customHeight="1" spans="2:4">
      <c r="B10118" s="4" t="s">
        <v>1308</v>
      </c>
      <c r="C10118" s="3">
        <v>43555</v>
      </c>
      <c r="D10118" s="1">
        <v>1114200663.96164</v>
      </c>
    </row>
    <row r="10119" ht="15.75" customHeight="1" spans="2:4">
      <c r="B10119" s="4" t="s">
        <v>1308</v>
      </c>
      <c r="C10119" s="3">
        <v>43921</v>
      </c>
      <c r="D10119" s="1">
        <v>1055278930.707</v>
      </c>
    </row>
    <row r="10120" ht="15.75" customHeight="1" spans="2:4">
      <c r="B10120" s="4" t="s">
        <v>1308</v>
      </c>
      <c r="C10120" s="3">
        <v>44286</v>
      </c>
      <c r="D10120" s="1">
        <v>1142829837.87</v>
      </c>
    </row>
    <row r="10121" ht="15.75" customHeight="1" spans="2:4">
      <c r="B10121" s="4" t="s">
        <v>1308</v>
      </c>
      <c r="C10121" s="3">
        <v>44651</v>
      </c>
      <c r="D10121" s="1">
        <v>1166110126.95601</v>
      </c>
    </row>
    <row r="10122" ht="15.75" customHeight="1" spans="2:4">
      <c r="B10122" s="4" t="s">
        <v>1308</v>
      </c>
      <c r="C10122" s="3">
        <v>45016</v>
      </c>
      <c r="D10122" s="1">
        <v>1094761761.6113</v>
      </c>
    </row>
    <row r="10123" ht="15.75" customHeight="1" spans="2:4">
      <c r="B10123" s="4" t="s">
        <v>1309</v>
      </c>
      <c r="C10123" s="3">
        <v>42369</v>
      </c>
      <c r="D10123" s="1">
        <v>119683245.149912</v>
      </c>
    </row>
    <row r="10124" ht="15.75" customHeight="1" spans="2:4">
      <c r="B10124" s="4" t="s">
        <v>1309</v>
      </c>
      <c r="C10124" s="3">
        <v>42735</v>
      </c>
      <c r="D10124" s="1">
        <v>123492885.757701</v>
      </c>
    </row>
    <row r="10125" ht="15.75" customHeight="1" spans="2:4">
      <c r="B10125" s="4" t="s">
        <v>1309</v>
      </c>
      <c r="C10125" s="3">
        <v>43100</v>
      </c>
      <c r="D10125" s="1">
        <v>126067449.338219</v>
      </c>
    </row>
    <row r="10126" ht="15.75" customHeight="1" spans="2:4">
      <c r="B10126" s="4" t="s">
        <v>1309</v>
      </c>
      <c r="C10126" s="3">
        <v>43465</v>
      </c>
      <c r="D10126" s="1">
        <v>120664856.534821</v>
      </c>
    </row>
    <row r="10127" ht="15.75" customHeight="1" spans="2:4">
      <c r="B10127" s="4" t="s">
        <v>1309</v>
      </c>
      <c r="C10127" s="3">
        <v>43830</v>
      </c>
      <c r="D10127" s="1">
        <v>107280571.258554</v>
      </c>
    </row>
    <row r="10128" ht="15.75" customHeight="1" spans="2:4">
      <c r="B10128" s="4" t="s">
        <v>1309</v>
      </c>
      <c r="C10128" s="3">
        <v>44196</v>
      </c>
      <c r="D10128" s="1">
        <v>108615338.027103</v>
      </c>
    </row>
    <row r="10129" ht="15.75" customHeight="1" spans="2:4">
      <c r="B10129" s="4" t="s">
        <v>1309</v>
      </c>
      <c r="C10129" s="3">
        <v>44561</v>
      </c>
      <c r="D10129" s="1">
        <v>108942179.392142</v>
      </c>
    </row>
    <row r="10130" ht="15.75" customHeight="1" spans="2:4">
      <c r="B10130" s="4" t="s">
        <v>1309</v>
      </c>
      <c r="C10130" s="3">
        <v>44926</v>
      </c>
      <c r="D10130" s="1">
        <v>109370801.612181</v>
      </c>
    </row>
    <row r="10131" ht="15.75" customHeight="1" spans="2:4">
      <c r="B10131" s="4" t="s">
        <v>1309</v>
      </c>
      <c r="C10131" s="3">
        <v>45291</v>
      </c>
      <c r="D10131" s="1">
        <v>113128648.320825</v>
      </c>
    </row>
    <row r="10132" ht="15.75" customHeight="1" spans="2:4">
      <c r="B10132" s="4" t="s">
        <v>1310</v>
      </c>
      <c r="C10132" s="3">
        <v>42551</v>
      </c>
      <c r="D10132" s="1">
        <v>50033412.5334125</v>
      </c>
    </row>
    <row r="10133" ht="15.75" customHeight="1" spans="2:4">
      <c r="B10133" s="4" t="s">
        <v>1310</v>
      </c>
      <c r="C10133" s="3">
        <v>42916</v>
      </c>
      <c r="D10133" s="1">
        <v>58490552.3255814</v>
      </c>
    </row>
    <row r="10134" ht="15.75" customHeight="1" spans="2:4">
      <c r="B10134" s="4" t="s">
        <v>1310</v>
      </c>
      <c r="C10134" s="3">
        <v>43281</v>
      </c>
      <c r="D10134" s="1">
        <v>60438866.8721562</v>
      </c>
    </row>
    <row r="10135" ht="15.75" customHeight="1" spans="2:4">
      <c r="B10135" s="4" t="s">
        <v>1310</v>
      </c>
      <c r="C10135" s="3">
        <v>43646</v>
      </c>
      <c r="D10135" s="1">
        <v>56544150.2736282</v>
      </c>
    </row>
    <row r="10136" ht="15.75" customHeight="1" spans="2:4">
      <c r="B10136" s="4" t="s">
        <v>1310</v>
      </c>
      <c r="C10136" s="3">
        <v>44012</v>
      </c>
      <c r="D10136" s="1">
        <v>52035747.6132367</v>
      </c>
    </row>
    <row r="10137" ht="15.75" customHeight="1" spans="2:4">
      <c r="B10137" s="4" t="s">
        <v>1310</v>
      </c>
      <c r="C10137" s="3">
        <v>44377</v>
      </c>
      <c r="D10137" s="1">
        <v>57307263.4004907</v>
      </c>
    </row>
    <row r="10138" ht="15.75" customHeight="1" spans="2:4">
      <c r="B10138" s="4" t="s">
        <v>1310</v>
      </c>
      <c r="C10138" s="3">
        <v>44742</v>
      </c>
      <c r="D10138" s="1">
        <v>51813210.5338898</v>
      </c>
    </row>
    <row r="10139" ht="15.75" customHeight="1" spans="2:4">
      <c r="B10139" s="4" t="s">
        <v>1310</v>
      </c>
      <c r="C10139" s="3">
        <v>45107</v>
      </c>
      <c r="D10139" s="1">
        <v>43090976.3313609</v>
      </c>
    </row>
    <row r="10140" ht="15.75" customHeight="1" spans="2:4">
      <c r="B10140" s="4" t="s">
        <v>1311</v>
      </c>
      <c r="C10140" s="3">
        <v>42369</v>
      </c>
      <c r="D10140" s="1">
        <v>47062433.8624339</v>
      </c>
    </row>
    <row r="10141" ht="15.75" customHeight="1" spans="2:4">
      <c r="B10141" s="4" t="s">
        <v>1311</v>
      </c>
      <c r="C10141" s="3">
        <v>42735</v>
      </c>
      <c r="D10141" s="1">
        <v>46004282.3594419</v>
      </c>
    </row>
    <row r="10142" ht="15.75" customHeight="1" spans="2:4">
      <c r="B10142" s="4" t="s">
        <v>1311</v>
      </c>
      <c r="C10142" s="3">
        <v>43100</v>
      </c>
      <c r="D10142" s="1">
        <v>49890824.7962312</v>
      </c>
    </row>
    <row r="10143" ht="15.75" customHeight="1" spans="2:4">
      <c r="B10143" s="4" t="s">
        <v>1311</v>
      </c>
      <c r="C10143" s="3">
        <v>43465</v>
      </c>
      <c r="D10143" s="1">
        <v>50254641.5205108</v>
      </c>
    </row>
    <row r="10144" ht="15.75" customHeight="1" spans="2:4">
      <c r="B10144" s="4" t="s">
        <v>1311</v>
      </c>
      <c r="C10144" s="3">
        <v>43830</v>
      </c>
      <c r="D10144" s="1">
        <v>50995239.51205</v>
      </c>
    </row>
    <row r="10145" ht="15.75" customHeight="1" spans="2:4">
      <c r="B10145" s="4" t="s">
        <v>1311</v>
      </c>
      <c r="C10145" s="3">
        <v>44196</v>
      </c>
      <c r="D10145" s="1">
        <v>43070633.658869</v>
      </c>
    </row>
    <row r="10146" ht="15.75" customHeight="1" spans="2:4">
      <c r="B10146" s="4" t="s">
        <v>1311</v>
      </c>
      <c r="C10146" s="3">
        <v>44561</v>
      </c>
      <c r="D10146" s="1">
        <v>41578947.3684211</v>
      </c>
    </row>
    <row r="10147" ht="15.75" customHeight="1" spans="2:4">
      <c r="B10147" s="4" t="s">
        <v>1311</v>
      </c>
      <c r="C10147" s="3">
        <v>44926</v>
      </c>
      <c r="D10147" s="1">
        <v>44031945.0664278</v>
      </c>
    </row>
    <row r="10148" ht="15.75" customHeight="1" spans="2:4">
      <c r="B10148" s="4" t="s">
        <v>1311</v>
      </c>
      <c r="C10148" s="3">
        <v>45291</v>
      </c>
      <c r="D10148" s="1">
        <v>46768251.080282</v>
      </c>
    </row>
    <row r="10149" ht="15.75" customHeight="1" spans="2:4">
      <c r="B10149" s="4" t="s">
        <v>1312</v>
      </c>
      <c r="C10149" s="3">
        <v>42551</v>
      </c>
      <c r="D10149" s="1">
        <v>57215622.2156222</v>
      </c>
    </row>
    <row r="10150" ht="15.75" customHeight="1" spans="2:4">
      <c r="B10150" s="4" t="s">
        <v>1312</v>
      </c>
      <c r="C10150" s="3">
        <v>42916</v>
      </c>
      <c r="D10150" s="1">
        <v>54538517.4418605</v>
      </c>
    </row>
    <row r="10151" ht="15.75" customHeight="1" spans="2:4">
      <c r="B10151" s="4" t="s">
        <v>1312</v>
      </c>
      <c r="C10151" s="3">
        <v>43281</v>
      </c>
      <c r="D10151" s="1">
        <v>55845442.5363276</v>
      </c>
    </row>
    <row r="10152" ht="15.75" customHeight="1" spans="2:4">
      <c r="B10152" s="4" t="s">
        <v>1312</v>
      </c>
      <c r="C10152" s="3">
        <v>43646</v>
      </c>
      <c r="D10152" s="1">
        <v>50056944.2390179</v>
      </c>
    </row>
    <row r="10153" ht="15.75" customHeight="1" spans="2:4">
      <c r="B10153" s="4" t="s">
        <v>1312</v>
      </c>
      <c r="C10153" s="3">
        <v>44012</v>
      </c>
      <c r="D10153" s="1">
        <v>42105376.4984567</v>
      </c>
    </row>
    <row r="10154" ht="15.75" customHeight="1" spans="2:4">
      <c r="B10154" s="4" t="s">
        <v>1312</v>
      </c>
      <c r="C10154" s="3">
        <v>44377</v>
      </c>
      <c r="D10154" s="1">
        <v>42678611.2556687</v>
      </c>
    </row>
    <row r="10155" ht="15.75" customHeight="1" spans="2:4">
      <c r="B10155" s="4" t="s">
        <v>1312</v>
      </c>
      <c r="C10155" s="3">
        <v>44742</v>
      </c>
      <c r="D10155" s="1">
        <v>29492732.7673046</v>
      </c>
    </row>
    <row r="10156" ht="15.75" customHeight="1" spans="2:4">
      <c r="B10156" s="4" t="s">
        <v>1312</v>
      </c>
      <c r="C10156" s="3">
        <v>45107</v>
      </c>
      <c r="D10156" s="1">
        <v>25103550.295858</v>
      </c>
    </row>
    <row r="10157" ht="15.75" customHeight="1" spans="2:4">
      <c r="B10157" s="4" t="s">
        <v>1313</v>
      </c>
      <c r="C10157" s="3">
        <v>42551</v>
      </c>
      <c r="D10157" s="1">
        <v>1498033115.53312</v>
      </c>
    </row>
    <row r="10158" ht="15.75" customHeight="1" spans="2:4">
      <c r="B10158" s="4" t="s">
        <v>1313</v>
      </c>
      <c r="C10158" s="3">
        <v>42916</v>
      </c>
      <c r="D10158" s="1">
        <v>1460280523.25581</v>
      </c>
    </row>
    <row r="10159" ht="15.75" customHeight="1" spans="2:4">
      <c r="B10159" s="4" t="s">
        <v>1313</v>
      </c>
      <c r="C10159" s="3">
        <v>43281</v>
      </c>
      <c r="D10159" s="1">
        <v>1460660501.98151</v>
      </c>
    </row>
    <row r="10160" ht="15.75" customHeight="1" spans="2:4">
      <c r="B10160" s="4" t="s">
        <v>1313</v>
      </c>
      <c r="C10160" s="3">
        <v>43646</v>
      </c>
      <c r="D10160" s="1">
        <v>1427319183.55273</v>
      </c>
    </row>
    <row r="10161" ht="15.75" customHeight="1" spans="2:4">
      <c r="B10161" s="4" t="s">
        <v>1313</v>
      </c>
      <c r="C10161" s="3">
        <v>44012</v>
      </c>
      <c r="D10161" s="1">
        <v>1270180891.53686</v>
      </c>
    </row>
    <row r="10162" ht="15.75" customHeight="1" spans="2:4">
      <c r="B10162" s="4" t="s">
        <v>1313</v>
      </c>
      <c r="C10162" s="3">
        <v>44377</v>
      </c>
      <c r="D10162" s="1">
        <v>1405172106.16311</v>
      </c>
    </row>
    <row r="10163" ht="15.75" customHeight="1" spans="2:4">
      <c r="B10163" s="4" t="s">
        <v>1313</v>
      </c>
      <c r="C10163" s="3">
        <v>44742</v>
      </c>
      <c r="D10163" s="1">
        <v>1328987624.11858</v>
      </c>
    </row>
    <row r="10164" ht="15.75" customHeight="1" spans="2:4">
      <c r="B10164" s="4" t="s">
        <v>1313</v>
      </c>
      <c r="C10164" s="3">
        <v>45107</v>
      </c>
      <c r="D10164" s="1">
        <v>1293731508.87574</v>
      </c>
    </row>
    <row r="10165" ht="15.75" customHeight="1" spans="2:4">
      <c r="B10165" s="4" t="s">
        <v>1314</v>
      </c>
      <c r="C10165" s="3">
        <v>42369</v>
      </c>
      <c r="D10165" s="1">
        <v>28685000000</v>
      </c>
    </row>
    <row r="10166" ht="15.75" customHeight="1" spans="2:4">
      <c r="B10166" s="4" t="s">
        <v>1314</v>
      </c>
      <c r="C10166" s="3">
        <v>42735</v>
      </c>
      <c r="D10166" s="1">
        <v>31294400000</v>
      </c>
    </row>
    <row r="10167" ht="15.75" customHeight="1" spans="2:4">
      <c r="B10167" s="4" t="s">
        <v>1314</v>
      </c>
      <c r="C10167" s="3">
        <v>43100</v>
      </c>
      <c r="D10167" s="1">
        <v>36841800000</v>
      </c>
    </row>
    <row r="10168" ht="15.75" customHeight="1" spans="2:4">
      <c r="B10168" s="4" t="s">
        <v>1314</v>
      </c>
      <c r="C10168" s="3">
        <v>43465</v>
      </c>
      <c r="D10168" s="1">
        <v>38341500000</v>
      </c>
    </row>
    <row r="10169" ht="15.75" customHeight="1" spans="2:4">
      <c r="B10169" s="4" t="s">
        <v>1314</v>
      </c>
      <c r="C10169" s="3">
        <v>43830</v>
      </c>
      <c r="D10169" s="1">
        <v>38246800000</v>
      </c>
    </row>
    <row r="10170" ht="15.75" customHeight="1" spans="2:4">
      <c r="B10170" s="4" t="s">
        <v>1314</v>
      </c>
      <c r="C10170" s="3">
        <v>44196</v>
      </c>
      <c r="D10170" s="1">
        <v>35709100000</v>
      </c>
    </row>
    <row r="10171" ht="15.75" customHeight="1" spans="2:4">
      <c r="B10171" s="4" t="s">
        <v>1314</v>
      </c>
      <c r="C10171" s="3">
        <v>44561</v>
      </c>
      <c r="D10171" s="1">
        <v>34583800000</v>
      </c>
    </row>
    <row r="10172" ht="15.75" customHeight="1" spans="2:4">
      <c r="B10172" s="4" t="s">
        <v>1314</v>
      </c>
      <c r="C10172" s="3">
        <v>44926</v>
      </c>
      <c r="D10172" s="1">
        <v>33303400000</v>
      </c>
    </row>
    <row r="10173" ht="15.75" customHeight="1" spans="2:4">
      <c r="B10173" s="4" t="s">
        <v>1314</v>
      </c>
      <c r="C10173" s="3">
        <v>45291</v>
      </c>
      <c r="D10173" s="1">
        <v>31965400000</v>
      </c>
    </row>
    <row r="10174" ht="15.75" customHeight="1" spans="2:4">
      <c r="B10174" s="4" t="s">
        <v>1315</v>
      </c>
      <c r="C10174" s="3">
        <v>42369</v>
      </c>
      <c r="D10174" s="1">
        <v>84463492.0634921</v>
      </c>
    </row>
    <row r="10175" ht="15.75" customHeight="1" spans="2:4">
      <c r="B10175" s="4" t="s">
        <v>1315</v>
      </c>
      <c r="C10175" s="3">
        <v>42735</v>
      </c>
      <c r="D10175" s="1">
        <v>83724962.0113275</v>
      </c>
    </row>
    <row r="10176" ht="15.75" customHeight="1" spans="2:4">
      <c r="B10176" s="4" t="s">
        <v>1315</v>
      </c>
      <c r="C10176" s="3">
        <v>43100</v>
      </c>
      <c r="D10176" s="1">
        <v>102161070.814327</v>
      </c>
    </row>
    <row r="10177" ht="15.75" customHeight="1" spans="2:4">
      <c r="B10177" s="4" t="s">
        <v>1315</v>
      </c>
      <c r="C10177" s="3">
        <v>43465</v>
      </c>
      <c r="D10177" s="1">
        <v>105489836.354297</v>
      </c>
    </row>
    <row r="10178" ht="15.75" customHeight="1" spans="2:4">
      <c r="B10178" s="4" t="s">
        <v>1315</v>
      </c>
      <c r="C10178" s="3">
        <v>43830</v>
      </c>
      <c r="D10178" s="1">
        <v>113615739.363285</v>
      </c>
    </row>
    <row r="10179" ht="15.75" customHeight="1" spans="2:4">
      <c r="B10179" s="4" t="s">
        <v>1315</v>
      </c>
      <c r="C10179" s="3">
        <v>44196</v>
      </c>
      <c r="D10179" s="1">
        <v>128715269.89174</v>
      </c>
    </row>
    <row r="10180" ht="15.75" customHeight="1" spans="2:4">
      <c r="B10180" s="4" t="s">
        <v>1315</v>
      </c>
      <c r="C10180" s="3">
        <v>44561</v>
      </c>
      <c r="D10180" s="1">
        <v>146134914.751668</v>
      </c>
    </row>
    <row r="10181" ht="15.75" customHeight="1" spans="2:4">
      <c r="B10181" s="4" t="s">
        <v>1315</v>
      </c>
      <c r="C10181" s="3">
        <v>44926</v>
      </c>
      <c r="D10181" s="1">
        <v>147655620.241827</v>
      </c>
    </row>
    <row r="10182" ht="15.75" customHeight="1" spans="2:4">
      <c r="B10182" s="4" t="s">
        <v>1315</v>
      </c>
      <c r="C10182" s="3">
        <v>45291</v>
      </c>
      <c r="D10182" s="1">
        <v>150573876.127663</v>
      </c>
    </row>
    <row r="10183" ht="15.75" customHeight="1" spans="2:4">
      <c r="B10183" s="4" t="s">
        <v>1316</v>
      </c>
      <c r="C10183" s="3">
        <v>42369</v>
      </c>
      <c r="D10183" s="1">
        <v>36233509.7001764</v>
      </c>
    </row>
    <row r="10184" ht="15.75" customHeight="1" spans="2:4">
      <c r="B10184" s="4" t="s">
        <v>1316</v>
      </c>
      <c r="C10184" s="3">
        <v>42735</v>
      </c>
      <c r="D10184" s="1">
        <v>35194087.5811576</v>
      </c>
    </row>
    <row r="10185" ht="15.75" customHeight="1" spans="2:4">
      <c r="B10185" s="4" t="s">
        <v>1316</v>
      </c>
      <c r="C10185" s="3">
        <v>43100</v>
      </c>
      <c r="D10185" s="1">
        <v>38789351.6787557</v>
      </c>
    </row>
    <row r="10186" ht="15.75" customHeight="1" spans="2:4">
      <c r="B10186" s="4" t="s">
        <v>1316</v>
      </c>
      <c r="C10186" s="3">
        <v>43465</v>
      </c>
      <c r="D10186" s="1">
        <v>35861157.9951567</v>
      </c>
    </row>
    <row r="10187" ht="15.75" customHeight="1" spans="2:4">
      <c r="B10187" s="4" t="s">
        <v>1316</v>
      </c>
      <c r="C10187" s="3">
        <v>43830</v>
      </c>
      <c r="D10187" s="1">
        <v>24500148.7652484</v>
      </c>
    </row>
    <row r="10188" ht="15.75" customHeight="1" spans="2:4">
      <c r="B10188" s="4" t="s">
        <v>1316</v>
      </c>
      <c r="C10188" s="3">
        <v>44196</v>
      </c>
      <c r="D10188" s="1">
        <v>22664849.7236733</v>
      </c>
    </row>
    <row r="10189" ht="15.75" customHeight="1" spans="2:4">
      <c r="B10189" s="4" t="s">
        <v>1316</v>
      </c>
      <c r="C10189" s="3">
        <v>44561</v>
      </c>
      <c r="D10189" s="1">
        <v>15469977.7613047</v>
      </c>
    </row>
    <row r="10190" ht="15.75" customHeight="1" spans="2:4">
      <c r="B10190" s="4" t="s">
        <v>1316</v>
      </c>
      <c r="C10190" s="3">
        <v>44926</v>
      </c>
      <c r="D10190" s="1">
        <v>9429765.63666219</v>
      </c>
    </row>
    <row r="10191" ht="15.75" customHeight="1" spans="2:4">
      <c r="B10191" s="4" t="s">
        <v>1316</v>
      </c>
      <c r="C10191" s="3">
        <v>45291</v>
      </c>
      <c r="D10191" s="1">
        <v>3292396.33083163</v>
      </c>
    </row>
    <row r="10192" ht="15.75" customHeight="1" spans="2:4">
      <c r="B10192" s="4" t="s">
        <v>1317</v>
      </c>
      <c r="C10192" s="3">
        <v>42369</v>
      </c>
      <c r="D10192" s="1">
        <v>1104634215.16755</v>
      </c>
    </row>
    <row r="10193" ht="15.75" customHeight="1" spans="2:4">
      <c r="B10193" s="4" t="s">
        <v>1317</v>
      </c>
      <c r="C10193" s="3">
        <v>42735</v>
      </c>
      <c r="D10193" s="1">
        <v>1068117833.95497</v>
      </c>
    </row>
    <row r="10194" ht="15.75" customHeight="1" spans="2:4">
      <c r="B10194" s="4" t="s">
        <v>1317</v>
      </c>
      <c r="C10194" s="3">
        <v>43100</v>
      </c>
      <c r="D10194" s="1">
        <v>1376110820.30958</v>
      </c>
    </row>
    <row r="10195" ht="15.75" customHeight="1" spans="2:4">
      <c r="B10195" s="4" t="s">
        <v>1317</v>
      </c>
      <c r="C10195" s="3">
        <v>43465</v>
      </c>
      <c r="D10195" s="1">
        <v>1355883906.94944</v>
      </c>
    </row>
    <row r="10196" ht="15.75" customHeight="1" spans="2:4">
      <c r="B10196" s="4" t="s">
        <v>1317</v>
      </c>
      <c r="C10196" s="3">
        <v>43830</v>
      </c>
      <c r="D10196" s="1">
        <v>1379181047.30735</v>
      </c>
    </row>
    <row r="10197" ht="15.75" customHeight="1" spans="2:4">
      <c r="B10197" s="4" t="s">
        <v>1317</v>
      </c>
      <c r="C10197" s="3">
        <v>44196</v>
      </c>
      <c r="D10197" s="1">
        <v>1226366871.07275</v>
      </c>
    </row>
    <row r="10198" ht="15.75" customHeight="1" spans="2:4">
      <c r="B10198" s="4" t="s">
        <v>1317</v>
      </c>
      <c r="C10198" s="3">
        <v>44561</v>
      </c>
      <c r="D10198" s="1">
        <v>1212256486.28614</v>
      </c>
    </row>
    <row r="10199" ht="15.75" customHeight="1" spans="2:4">
      <c r="B10199" s="4" t="s">
        <v>1317</v>
      </c>
      <c r="C10199" s="3">
        <v>44926</v>
      </c>
      <c r="D10199" s="1">
        <v>1333197492.16301</v>
      </c>
    </row>
    <row r="10200" ht="15.75" customHeight="1" spans="2:4">
      <c r="B10200" s="4" t="s">
        <v>1317</v>
      </c>
      <c r="C10200" s="3">
        <v>45291</v>
      </c>
      <c r="D10200" s="1">
        <v>1424036085.20961</v>
      </c>
    </row>
    <row r="10201" ht="15.75" customHeight="1" spans="2:4">
      <c r="B10201" s="4" t="s">
        <v>1318</v>
      </c>
      <c r="C10201" s="3">
        <v>42643</v>
      </c>
      <c r="D10201" s="1">
        <v>1303417015.3417</v>
      </c>
    </row>
    <row r="10202" ht="15.75" customHeight="1" spans="2:4">
      <c r="B10202" s="4" t="s">
        <v>1318</v>
      </c>
      <c r="C10202" s="3">
        <v>43008</v>
      </c>
      <c r="D10202" s="1">
        <v>1379459917.47716</v>
      </c>
    </row>
    <row r="10203" ht="15.75" customHeight="1" spans="2:4">
      <c r="B10203" s="4" t="s">
        <v>1318</v>
      </c>
      <c r="C10203" s="3">
        <v>43373</v>
      </c>
      <c r="D10203" s="1">
        <v>1415323135.47537</v>
      </c>
    </row>
    <row r="10204" ht="15.75" customHeight="1" spans="2:4">
      <c r="B10204" s="4" t="s">
        <v>1318</v>
      </c>
      <c r="C10204" s="3">
        <v>43738</v>
      </c>
      <c r="D10204" s="1">
        <v>1788289911.70936</v>
      </c>
    </row>
    <row r="10205" ht="15.75" customHeight="1" spans="2:4">
      <c r="B10205" s="4" t="s">
        <v>1318</v>
      </c>
      <c r="C10205" s="3">
        <v>44104</v>
      </c>
      <c r="D10205" s="1">
        <v>1859270436.56607</v>
      </c>
    </row>
    <row r="10206" ht="15.75" customHeight="1" spans="2:4">
      <c r="B10206" s="4" t="s">
        <v>1318</v>
      </c>
      <c r="C10206" s="3">
        <v>44469</v>
      </c>
      <c r="D10206" s="1">
        <v>2887421161.21426</v>
      </c>
    </row>
    <row r="10207" ht="15.75" customHeight="1" spans="2:4">
      <c r="B10207" s="4" t="s">
        <v>1318</v>
      </c>
      <c r="C10207" s="3">
        <v>44834</v>
      </c>
      <c r="D10207" s="1">
        <v>2762808056.87204</v>
      </c>
    </row>
    <row r="10208" ht="15.75" customHeight="1" spans="2:4">
      <c r="B10208" s="4" t="s">
        <v>1318</v>
      </c>
      <c r="C10208" s="3">
        <v>45199</v>
      </c>
      <c r="D10208" s="1">
        <v>2910368444.184</v>
      </c>
    </row>
    <row r="10209" ht="15.75" customHeight="1" spans="2:4">
      <c r="B10209" s="4" t="s">
        <v>1319</v>
      </c>
      <c r="C10209" s="3">
        <v>42369</v>
      </c>
      <c r="D10209" s="1">
        <v>28869841.2698413</v>
      </c>
    </row>
    <row r="10210" ht="15.75" customHeight="1" spans="2:4">
      <c r="B10210" s="4" t="s">
        <v>1319</v>
      </c>
      <c r="C10210" s="3">
        <v>42735</v>
      </c>
      <c r="D10210" s="1">
        <v>26093383.0639591</v>
      </c>
    </row>
    <row r="10211" ht="15.75" customHeight="1" spans="2:4">
      <c r="B10211" s="4" t="s">
        <v>1319</v>
      </c>
      <c r="C10211" s="3">
        <v>43100</v>
      </c>
      <c r="D10211" s="1">
        <v>20990802.3629702</v>
      </c>
    </row>
    <row r="10212" ht="15.75" customHeight="1" spans="2:4">
      <c r="B10212" s="4" t="s">
        <v>1319</v>
      </c>
      <c r="C10212" s="3">
        <v>43465</v>
      </c>
      <c r="D10212" s="1">
        <v>17343509.2096573</v>
      </c>
    </row>
    <row r="10213" ht="15.75" customHeight="1" spans="2:4">
      <c r="B10213" s="4" t="s">
        <v>1319</v>
      </c>
      <c r="C10213" s="3">
        <v>43830</v>
      </c>
      <c r="D10213" s="1">
        <v>12574382.624219</v>
      </c>
    </row>
    <row r="10214" ht="15.75" customHeight="1" spans="2:4">
      <c r="B10214" s="4" t="s">
        <v>1319</v>
      </c>
      <c r="C10214" s="3">
        <v>44196</v>
      </c>
      <c r="D10214" s="1">
        <v>9484442.4256189</v>
      </c>
    </row>
    <row r="10215" ht="15.75" customHeight="1" spans="2:4">
      <c r="B10215" s="4" t="s">
        <v>1319</v>
      </c>
      <c r="C10215" s="3">
        <v>44561</v>
      </c>
      <c r="D10215" s="1">
        <v>5783543.36545589</v>
      </c>
    </row>
    <row r="10216" ht="15.75" customHeight="1" spans="2:4">
      <c r="B10216" s="4" t="s">
        <v>1319</v>
      </c>
      <c r="C10216" s="3">
        <v>44926</v>
      </c>
      <c r="D10216" s="1">
        <v>11102403.3437827</v>
      </c>
    </row>
    <row r="10217" ht="15.75" customHeight="1" spans="2:4">
      <c r="B10217" s="4" t="s">
        <v>1319</v>
      </c>
      <c r="C10217" s="3">
        <v>45291</v>
      </c>
      <c r="D10217" s="1">
        <v>9628534.60692897</v>
      </c>
    </row>
    <row r="10218" ht="15.75" customHeight="1" spans="2:4">
      <c r="B10218" s="4" t="s">
        <v>1320</v>
      </c>
      <c r="C10218" s="3">
        <v>42551</v>
      </c>
      <c r="D10218" s="1">
        <v>190876150.876151</v>
      </c>
    </row>
    <row r="10219" ht="15.75" customHeight="1" spans="2:4">
      <c r="B10219" s="4" t="s">
        <v>1320</v>
      </c>
      <c r="C10219" s="3">
        <v>42916</v>
      </c>
      <c r="D10219" s="1">
        <v>179297965.116279</v>
      </c>
    </row>
    <row r="10220" ht="15.75" customHeight="1" spans="2:4">
      <c r="B10220" s="4" t="s">
        <v>1320</v>
      </c>
      <c r="C10220" s="3">
        <v>43281</v>
      </c>
      <c r="D10220" s="1">
        <v>183131513.283429</v>
      </c>
    </row>
    <row r="10221" ht="15.75" customHeight="1" spans="2:4">
      <c r="B10221" s="4" t="s">
        <v>1320</v>
      </c>
      <c r="C10221" s="3">
        <v>43646</v>
      </c>
      <c r="D10221" s="1">
        <v>186599615.441503</v>
      </c>
    </row>
    <row r="10222" ht="15.75" customHeight="1" spans="2:4">
      <c r="B10222" s="4" t="s">
        <v>1320</v>
      </c>
      <c r="C10222" s="3">
        <v>44012</v>
      </c>
      <c r="D10222" s="1">
        <v>186062737.779054</v>
      </c>
    </row>
    <row r="10223" ht="15.75" customHeight="1" spans="2:4">
      <c r="B10223" s="4" t="s">
        <v>1320</v>
      </c>
      <c r="C10223" s="3">
        <v>44377</v>
      </c>
      <c r="D10223" s="1">
        <v>201411047.505762</v>
      </c>
    </row>
    <row r="10224" ht="15.75" customHeight="1" spans="2:4">
      <c r="B10224" s="4" t="s">
        <v>1320</v>
      </c>
      <c r="C10224" s="3">
        <v>44742</v>
      </c>
      <c r="D10224" s="1">
        <v>202132680.961289</v>
      </c>
    </row>
    <row r="10225" ht="15.75" customHeight="1" spans="2:4">
      <c r="B10225" s="4" t="s">
        <v>1320</v>
      </c>
      <c r="C10225" s="3">
        <v>45107</v>
      </c>
      <c r="D10225" s="1">
        <v>216981508.87574</v>
      </c>
    </row>
    <row r="10226" ht="15.75" customHeight="1" spans="2:4">
      <c r="B10226" s="4" t="s">
        <v>1321</v>
      </c>
      <c r="C10226" s="3">
        <v>42369</v>
      </c>
      <c r="D10226" s="1">
        <v>75651192.9884013</v>
      </c>
    </row>
    <row r="10227" ht="15.75" customHeight="1" spans="2:4">
      <c r="B10227" s="4" t="s">
        <v>1321</v>
      </c>
      <c r="C10227" s="3">
        <v>42735</v>
      </c>
      <c r="D10227" s="1">
        <v>76207923.0880023</v>
      </c>
    </row>
    <row r="10228" ht="15.75" customHeight="1" spans="2:4">
      <c r="B10228" s="4" t="s">
        <v>1321</v>
      </c>
      <c r="C10228" s="3">
        <v>43100</v>
      </c>
      <c r="D10228" s="1">
        <v>84466598.527581</v>
      </c>
    </row>
    <row r="10229" ht="15.75" customHeight="1" spans="2:4">
      <c r="B10229" s="4" t="s">
        <v>1321</v>
      </c>
      <c r="C10229" s="3">
        <v>43465</v>
      </c>
      <c r="D10229" s="1">
        <v>79552838.3390299</v>
      </c>
    </row>
    <row r="10230" ht="15.75" customHeight="1" spans="2:4">
      <c r="B10230" s="4" t="s">
        <v>1321</v>
      </c>
      <c r="C10230" s="3">
        <v>43830</v>
      </c>
      <c r="D10230" s="1">
        <v>79967212.5025137</v>
      </c>
    </row>
    <row r="10231" ht="15.75" customHeight="1" spans="2:4">
      <c r="B10231" s="4" t="s">
        <v>1321</v>
      </c>
      <c r="C10231" s="3">
        <v>44196</v>
      </c>
      <c r="D10231" s="1">
        <v>85911845.210728</v>
      </c>
    </row>
    <row r="10232" ht="15.75" customHeight="1" spans="2:4">
      <c r="B10232" s="4" t="s">
        <v>1321</v>
      </c>
      <c r="C10232" s="3">
        <v>44561</v>
      </c>
      <c r="D10232" s="1">
        <v>90270718.3451142</v>
      </c>
    </row>
    <row r="10233" ht="15.75" customHeight="1" spans="2:4">
      <c r="B10233" s="4" t="s">
        <v>1321</v>
      </c>
      <c r="C10233" s="3">
        <v>44926</v>
      </c>
      <c r="D10233" s="1">
        <v>77788372.0930233</v>
      </c>
    </row>
    <row r="10234" ht="15.75" customHeight="1" spans="2:4">
      <c r="B10234" s="4" t="s">
        <v>1321</v>
      </c>
      <c r="C10234" s="3">
        <v>45291</v>
      </c>
      <c r="D10234" s="1">
        <v>73706351.2637719</v>
      </c>
    </row>
    <row r="10235" ht="15.75" customHeight="1" spans="2:4">
      <c r="B10235" s="4" t="s">
        <v>1322</v>
      </c>
      <c r="C10235" s="3">
        <v>42460</v>
      </c>
      <c r="D10235" s="1">
        <v>1150140949.5549</v>
      </c>
    </row>
    <row r="10236" ht="15.75" customHeight="1" spans="2:4">
      <c r="B10236" s="4" t="s">
        <v>1322</v>
      </c>
      <c r="C10236" s="3">
        <v>42825</v>
      </c>
      <c r="D10236" s="1">
        <v>1183791078.97186</v>
      </c>
    </row>
    <row r="10237" ht="15.75" customHeight="1" spans="2:4">
      <c r="B10237" s="4" t="s">
        <v>1322</v>
      </c>
      <c r="C10237" s="3">
        <v>43190</v>
      </c>
      <c r="D10237" s="1">
        <v>1301517509.72763</v>
      </c>
    </row>
    <row r="10238" ht="15.75" customHeight="1" spans="2:4">
      <c r="B10238" s="4" t="s">
        <v>1322</v>
      </c>
      <c r="C10238" s="3">
        <v>43555</v>
      </c>
      <c r="D10238" s="1">
        <v>1190019181.11398</v>
      </c>
    </row>
    <row r="10239" ht="15.75" customHeight="1" spans="2:4">
      <c r="B10239" s="4" t="s">
        <v>1322</v>
      </c>
      <c r="C10239" s="3">
        <v>43921</v>
      </c>
      <c r="D10239" s="1">
        <v>1125135420.33064</v>
      </c>
    </row>
    <row r="10240" ht="15.75" customHeight="1" spans="2:4">
      <c r="B10240" s="4" t="s">
        <v>1322</v>
      </c>
      <c r="C10240" s="3">
        <v>44286</v>
      </c>
      <c r="D10240" s="1">
        <v>1207479547.82091</v>
      </c>
    </row>
    <row r="10241" ht="15.75" customHeight="1" spans="2:4">
      <c r="B10241" s="4" t="s">
        <v>1322</v>
      </c>
      <c r="C10241" s="3">
        <v>44651</v>
      </c>
      <c r="D10241" s="1">
        <v>965017714.791851</v>
      </c>
    </row>
    <row r="10242" ht="15.75" customHeight="1" spans="2:4">
      <c r="B10242" s="4" t="s">
        <v>1322</v>
      </c>
      <c r="C10242" s="3">
        <v>45016</v>
      </c>
      <c r="D10242" s="1">
        <v>1038394709.15377</v>
      </c>
    </row>
    <row r="10243" ht="15.75" customHeight="1" spans="2:4">
      <c r="B10243" s="4" t="s">
        <v>1322</v>
      </c>
      <c r="C10243" s="3">
        <v>45382</v>
      </c>
      <c r="D10243" s="1">
        <v>1025409131.33709</v>
      </c>
    </row>
    <row r="10244" ht="15.75" customHeight="1" spans="2:4">
      <c r="B10244" s="4" t="s">
        <v>1323</v>
      </c>
      <c r="C10244" s="3">
        <v>42643</v>
      </c>
      <c r="D10244" s="1">
        <v>94217132.7901343</v>
      </c>
    </row>
    <row r="10245" ht="15.75" customHeight="1" spans="2:4">
      <c r="B10245" s="4" t="s">
        <v>1323</v>
      </c>
      <c r="C10245" s="3">
        <v>43008</v>
      </c>
      <c r="D10245" s="1">
        <v>98471853.8166814</v>
      </c>
    </row>
    <row r="10246" ht="15.75" customHeight="1" spans="2:4">
      <c r="B10246" s="4" t="s">
        <v>1323</v>
      </c>
      <c r="C10246" s="3">
        <v>43373</v>
      </c>
      <c r="D10246" s="1">
        <v>103639757.007978</v>
      </c>
    </row>
    <row r="10247" ht="15.75" customHeight="1" spans="2:4">
      <c r="B10247" s="4" t="s">
        <v>1323</v>
      </c>
      <c r="C10247" s="3">
        <v>43738</v>
      </c>
      <c r="D10247" s="1">
        <v>104215515.993631</v>
      </c>
    </row>
    <row r="10248" ht="15.75" customHeight="1" spans="2:4">
      <c r="B10248" s="4" t="s">
        <v>1323</v>
      </c>
      <c r="C10248" s="3">
        <v>44104</v>
      </c>
      <c r="D10248" s="1">
        <v>107324201.582186</v>
      </c>
    </row>
    <row r="10249" ht="15.75" customHeight="1" spans="2:4">
      <c r="B10249" s="4" t="s">
        <v>1323</v>
      </c>
      <c r="C10249" s="3">
        <v>44469</v>
      </c>
      <c r="D10249" s="1">
        <v>116526672.561155</v>
      </c>
    </row>
    <row r="10250" ht="15.75" customHeight="1" spans="2:4">
      <c r="B10250" s="4" t="s">
        <v>1323</v>
      </c>
      <c r="C10250" s="3">
        <v>44834</v>
      </c>
      <c r="D10250" s="1">
        <v>112349456.370226</v>
      </c>
    </row>
    <row r="10251" ht="15.75" customHeight="1" spans="2:4">
      <c r="B10251" s="4" t="s">
        <v>1323</v>
      </c>
      <c r="C10251" s="3">
        <v>45199</v>
      </c>
      <c r="D10251" s="1">
        <v>111763844.125403</v>
      </c>
    </row>
    <row r="10252" ht="15.75" customHeight="1" spans="2:4">
      <c r="B10252" s="4" t="s">
        <v>1324</v>
      </c>
      <c r="C10252" s="3">
        <v>42460</v>
      </c>
      <c r="D10252" s="1">
        <v>34983679.5252225</v>
      </c>
    </row>
    <row r="10253" ht="15.75" customHeight="1" spans="2:4">
      <c r="B10253" s="4" t="s">
        <v>1324</v>
      </c>
      <c r="C10253" s="3">
        <v>42825</v>
      </c>
      <c r="D10253" s="1">
        <v>37627980.2391351</v>
      </c>
    </row>
    <row r="10254" ht="15.75" customHeight="1" spans="2:4">
      <c r="B10254" s="4" t="s">
        <v>1324</v>
      </c>
      <c r="C10254" s="3">
        <v>43190</v>
      </c>
      <c r="D10254" s="1">
        <v>41778439.00206</v>
      </c>
    </row>
    <row r="10255" ht="15.75" customHeight="1" spans="2:4">
      <c r="B10255" s="4" t="s">
        <v>1324</v>
      </c>
      <c r="C10255" s="3">
        <v>43555</v>
      </c>
      <c r="D10255" s="1">
        <v>43290298.782737</v>
      </c>
    </row>
    <row r="10256" ht="15.75" customHeight="1" spans="2:4">
      <c r="B10256" s="4" t="s">
        <v>1324</v>
      </c>
      <c r="C10256" s="3">
        <v>43921</v>
      </c>
      <c r="D10256" s="1">
        <v>43066479.0714035</v>
      </c>
    </row>
    <row r="10257" ht="15.75" customHeight="1" spans="2:4">
      <c r="B10257" s="4" t="s">
        <v>1324</v>
      </c>
      <c r="C10257" s="3">
        <v>44286</v>
      </c>
      <c r="D10257" s="1">
        <v>47048936.4866875</v>
      </c>
    </row>
    <row r="10258" ht="15.75" customHeight="1" spans="2:4">
      <c r="B10258" s="4" t="s">
        <v>1324</v>
      </c>
      <c r="C10258" s="3">
        <v>44651</v>
      </c>
      <c r="D10258" s="1">
        <v>50506347.8004133</v>
      </c>
    </row>
    <row r="10259" ht="15.75" customHeight="1" spans="2:4">
      <c r="B10259" s="4" t="s">
        <v>1324</v>
      </c>
      <c r="C10259" s="3">
        <v>45016</v>
      </c>
      <c r="D10259" s="1">
        <v>55427626.6346009</v>
      </c>
    </row>
    <row r="10260" ht="15.75" customHeight="1" spans="2:4">
      <c r="B10260" s="4" t="s">
        <v>1325</v>
      </c>
      <c r="C10260" s="3">
        <v>42369</v>
      </c>
      <c r="D10260" s="1">
        <v>47413756.6137566</v>
      </c>
    </row>
    <row r="10261" ht="15.75" customHeight="1" spans="2:4">
      <c r="B10261" s="4" t="s">
        <v>1325</v>
      </c>
      <c r="C10261" s="3">
        <v>42735</v>
      </c>
      <c r="D10261" s="1">
        <v>36426992.6785468</v>
      </c>
    </row>
    <row r="10262" ht="15.75" customHeight="1" spans="2:4">
      <c r="B10262" s="4" t="s">
        <v>1325</v>
      </c>
      <c r="C10262" s="3">
        <v>43100</v>
      </c>
      <c r="D10262" s="1">
        <v>30388095.416137</v>
      </c>
    </row>
    <row r="10263" ht="15.75" customHeight="1" spans="2:4">
      <c r="B10263" s="4" t="s">
        <v>1325</v>
      </c>
      <c r="C10263" s="3">
        <v>43465</v>
      </c>
      <c r="D10263" s="1">
        <v>8963821.82431937</v>
      </c>
    </row>
    <row r="10264" ht="15.75" customHeight="1" spans="2:4">
      <c r="B10264" s="4" t="s">
        <v>1325</v>
      </c>
      <c r="C10264" s="3">
        <v>43830</v>
      </c>
      <c r="D10264" s="1">
        <v>-8996578.39928593</v>
      </c>
    </row>
    <row r="10265" ht="15.75" customHeight="1" spans="2:4">
      <c r="B10265" s="4" t="s">
        <v>1325</v>
      </c>
      <c r="C10265" s="3">
        <v>44196</v>
      </c>
      <c r="D10265" s="1">
        <v>311908.547202665</v>
      </c>
    </row>
    <row r="10266" ht="15.75" customHeight="1" spans="2:4">
      <c r="B10266" s="4" t="s">
        <v>1325</v>
      </c>
      <c r="C10266" s="3">
        <v>44561</v>
      </c>
      <c r="D10266" s="1">
        <v>1418828.76204596</v>
      </c>
    </row>
    <row r="10267" ht="15.75" customHeight="1" spans="2:4">
      <c r="B10267" s="4" t="s">
        <v>1325</v>
      </c>
      <c r="C10267" s="3">
        <v>44926</v>
      </c>
      <c r="D10267" s="1">
        <v>15017913.1213614</v>
      </c>
    </row>
    <row r="10268" ht="15.75" customHeight="1" spans="2:4">
      <c r="B10268" s="4" t="s">
        <v>1325</v>
      </c>
      <c r="C10268" s="3">
        <v>45291</v>
      </c>
      <c r="D10268" s="1">
        <v>15248275.3392465</v>
      </c>
    </row>
    <row r="10269" ht="15.75" customHeight="1" spans="2:4">
      <c r="B10269" s="4" t="s">
        <v>1326</v>
      </c>
      <c r="C10269" s="3">
        <v>42582</v>
      </c>
      <c r="D10269" s="1">
        <v>52522959.7550959</v>
      </c>
    </row>
    <row r="10270" ht="15.75" customHeight="1" spans="2:4">
      <c r="B10270" s="4" t="s">
        <v>1326</v>
      </c>
      <c r="C10270" s="3">
        <v>42947</v>
      </c>
      <c r="D10270" s="1">
        <v>57219638.2428941</v>
      </c>
    </row>
    <row r="10271" ht="15.75" customHeight="1" spans="2:4">
      <c r="B10271" s="4" t="s">
        <v>1326</v>
      </c>
      <c r="C10271" s="3">
        <v>43312</v>
      </c>
      <c r="D10271" s="1">
        <v>63241237.4164156</v>
      </c>
    </row>
    <row r="10272" ht="15.75" customHeight="1" spans="2:4">
      <c r="B10272" s="4" t="s">
        <v>1326</v>
      </c>
      <c r="C10272" s="3">
        <v>43677</v>
      </c>
      <c r="D10272" s="1">
        <v>60096104.8416454</v>
      </c>
    </row>
    <row r="10273" ht="15.75" customHeight="1" spans="2:4">
      <c r="B10273" s="4" t="s">
        <v>1326</v>
      </c>
      <c r="C10273" s="3">
        <v>44043</v>
      </c>
      <c r="D10273" s="1">
        <v>60585025.1036891</v>
      </c>
    </row>
    <row r="10274" ht="15.75" customHeight="1" spans="2:4">
      <c r="B10274" s="4" t="s">
        <v>1326</v>
      </c>
      <c r="C10274" s="3">
        <v>44408</v>
      </c>
      <c r="D10274" s="1">
        <v>62105029.913583</v>
      </c>
    </row>
    <row r="10275" ht="15.75" customHeight="1" spans="2:4">
      <c r="B10275" s="4" t="s">
        <v>1326</v>
      </c>
      <c r="C10275" s="3">
        <v>44773</v>
      </c>
      <c r="D10275" s="1">
        <v>56491596.6386555</v>
      </c>
    </row>
    <row r="10276" ht="15.75" customHeight="1" spans="2:4">
      <c r="B10276" s="4" t="s">
        <v>1326</v>
      </c>
      <c r="C10276" s="3">
        <v>45138</v>
      </c>
      <c r="D10276" s="1">
        <v>54365879.344065</v>
      </c>
    </row>
    <row r="10277" ht="15.75" customHeight="1" spans="2:4">
      <c r="B10277" s="4" t="s">
        <v>1327</v>
      </c>
      <c r="C10277" s="3">
        <v>42369</v>
      </c>
      <c r="D10277" s="1">
        <v>1504093121.69312</v>
      </c>
    </row>
    <row r="10278" ht="15.75" customHeight="1" spans="2:4">
      <c r="B10278" s="4" t="s">
        <v>1327</v>
      </c>
      <c r="C10278" s="3">
        <v>42735</v>
      </c>
      <c r="D10278" s="1">
        <v>1507295206.52024</v>
      </c>
    </row>
    <row r="10279" ht="15.75" customHeight="1" spans="2:4">
      <c r="B10279" s="4" t="s">
        <v>1327</v>
      </c>
      <c r="C10279" s="3">
        <v>43100</v>
      </c>
      <c r="D10279" s="1">
        <v>1656330666.26785</v>
      </c>
    </row>
    <row r="10280" ht="15.75" customHeight="1" spans="2:4">
      <c r="B10280" s="4" t="s">
        <v>1327</v>
      </c>
      <c r="C10280" s="3">
        <v>43465</v>
      </c>
      <c r="D10280" s="1">
        <v>1648475086.22587</v>
      </c>
    </row>
    <row r="10281" ht="15.75" customHeight="1" spans="2:4">
      <c r="B10281" s="4" t="s">
        <v>1327</v>
      </c>
      <c r="C10281" s="3">
        <v>43830</v>
      </c>
      <c r="D10281" s="1">
        <v>1652989437.66736</v>
      </c>
    </row>
    <row r="10282" ht="15.75" customHeight="1" spans="2:4">
      <c r="B10282" s="4" t="s">
        <v>1327</v>
      </c>
      <c r="C10282" s="3">
        <v>44196</v>
      </c>
      <c r="D10282" s="1">
        <v>1735645393.29245</v>
      </c>
    </row>
    <row r="10283" ht="15.75" customHeight="1" spans="2:4">
      <c r="B10283" s="4" t="s">
        <v>1327</v>
      </c>
      <c r="C10283" s="3">
        <v>44561</v>
      </c>
      <c r="D10283" s="1">
        <v>1788555967.38325</v>
      </c>
    </row>
    <row r="10284" ht="15.75" customHeight="1" spans="2:4">
      <c r="B10284" s="4" t="s">
        <v>1327</v>
      </c>
      <c r="C10284" s="3">
        <v>44926</v>
      </c>
      <c r="D10284" s="1">
        <v>1789816390.50605</v>
      </c>
    </row>
    <row r="10285" ht="15.75" customHeight="1" spans="2:4">
      <c r="B10285" s="4" t="s">
        <v>1327</v>
      </c>
      <c r="C10285" s="3">
        <v>45291</v>
      </c>
      <c r="D10285" s="1">
        <v>1864407550.60268</v>
      </c>
    </row>
    <row r="10286" ht="15.75" customHeight="1" spans="2:4">
      <c r="B10286" s="4" t="s">
        <v>1328</v>
      </c>
      <c r="C10286" s="3">
        <v>42460</v>
      </c>
      <c r="D10286" s="1">
        <v>248249379.652605</v>
      </c>
    </row>
    <row r="10287" ht="15.75" customHeight="1" spans="2:4">
      <c r="B10287" s="4" t="s">
        <v>1328</v>
      </c>
      <c r="C10287" s="3">
        <v>42825</v>
      </c>
      <c r="D10287" s="1">
        <v>237194618.781962</v>
      </c>
    </row>
    <row r="10288" ht="15.75" customHeight="1" spans="2:4">
      <c r="B10288" s="4" t="s">
        <v>1328</v>
      </c>
      <c r="C10288" s="3">
        <v>43190</v>
      </c>
      <c r="D10288" s="1">
        <v>102953320.792016</v>
      </c>
    </row>
    <row r="10289" ht="15.75" customHeight="1" spans="2:4">
      <c r="B10289" s="4" t="s">
        <v>1328</v>
      </c>
      <c r="C10289" s="3">
        <v>43555</v>
      </c>
      <c r="D10289" s="1">
        <v>99117743.4735964</v>
      </c>
    </row>
    <row r="10290" ht="15.75" customHeight="1" spans="2:4">
      <c r="B10290" s="4" t="s">
        <v>1328</v>
      </c>
      <c r="C10290" s="3">
        <v>43921</v>
      </c>
      <c r="D10290" s="1">
        <v>103897299.740142</v>
      </c>
    </row>
    <row r="10291" ht="15.75" customHeight="1" spans="2:4">
      <c r="B10291" s="4" t="s">
        <v>1328</v>
      </c>
      <c r="C10291" s="3">
        <v>44286</v>
      </c>
      <c r="D10291" s="1">
        <v>148180347.385451</v>
      </c>
    </row>
    <row r="10292" ht="15.75" customHeight="1" spans="2:4">
      <c r="B10292" s="4" t="s">
        <v>1328</v>
      </c>
      <c r="C10292" s="3">
        <v>44651</v>
      </c>
      <c r="D10292" s="1">
        <v>158172826.652785</v>
      </c>
    </row>
    <row r="10293" ht="15.75" customHeight="1" spans="2:4">
      <c r="B10293" s="4" t="s">
        <v>1328</v>
      </c>
      <c r="C10293" s="3">
        <v>45016</v>
      </c>
      <c r="D10293" s="1">
        <v>144815801.735686</v>
      </c>
    </row>
    <row r="10294" ht="15.75" customHeight="1" spans="2:4">
      <c r="B10294" s="4" t="s">
        <v>1329</v>
      </c>
      <c r="C10294" s="3">
        <v>42369</v>
      </c>
      <c r="D10294" s="1">
        <v>1771573192.23986</v>
      </c>
    </row>
    <row r="10295" ht="15.75" customHeight="1" spans="2:4">
      <c r="B10295" s="4" t="s">
        <v>1329</v>
      </c>
      <c r="C10295" s="3">
        <v>42735</v>
      </c>
      <c r="D10295" s="1">
        <v>1769573836.16522</v>
      </c>
    </row>
    <row r="10296" ht="15.75" customHeight="1" spans="2:4">
      <c r="B10296" s="4" t="s">
        <v>1329</v>
      </c>
      <c r="C10296" s="3">
        <v>43100</v>
      </c>
      <c r="D10296" s="1">
        <v>1823806176.62454</v>
      </c>
    </row>
    <row r="10297" ht="15.75" customHeight="1" spans="2:4">
      <c r="B10297" s="4" t="s">
        <v>1329</v>
      </c>
      <c r="C10297" s="3">
        <v>43465</v>
      </c>
      <c r="D10297" s="1">
        <v>1696399794.52557</v>
      </c>
    </row>
    <row r="10298" ht="15.75" customHeight="1" spans="2:4">
      <c r="B10298" s="4" t="s">
        <v>1329</v>
      </c>
      <c r="C10298" s="3">
        <v>43830</v>
      </c>
      <c r="D10298" s="1">
        <v>1616563522.76108</v>
      </c>
    </row>
    <row r="10299" ht="15.75" customHeight="1" spans="2:4">
      <c r="B10299" s="4" t="s">
        <v>1329</v>
      </c>
      <c r="C10299" s="3">
        <v>44196</v>
      </c>
      <c r="D10299" s="1">
        <v>2776437277.61375</v>
      </c>
    </row>
    <row r="10300" ht="15.75" customHeight="1" spans="2:4">
      <c r="B10300" s="4" t="s">
        <v>1329</v>
      </c>
      <c r="C10300" s="3">
        <v>44561</v>
      </c>
      <c r="D10300" s="1">
        <v>2966106004.44774</v>
      </c>
    </row>
    <row r="10301" ht="15.75" customHeight="1" spans="2:4">
      <c r="B10301" s="4" t="s">
        <v>1329</v>
      </c>
      <c r="C10301" s="3">
        <v>44926</v>
      </c>
      <c r="D10301" s="1">
        <v>2813371398.71623</v>
      </c>
    </row>
    <row r="10302" ht="15.75" customHeight="1" spans="2:4">
      <c r="B10302" s="4" t="s">
        <v>1329</v>
      </c>
      <c r="C10302" s="3">
        <v>45291</v>
      </c>
      <c r="D10302" s="1">
        <v>4847718899.24949</v>
      </c>
    </row>
    <row r="10303" ht="15.75" customHeight="1" spans="2:4">
      <c r="B10303" s="4" t="s">
        <v>1330</v>
      </c>
      <c r="C10303" s="3">
        <v>42369</v>
      </c>
      <c r="D10303" s="1">
        <v>6300734.7391445</v>
      </c>
    </row>
    <row r="10304" ht="15.75" customHeight="1" spans="2:4">
      <c r="B10304" s="4" t="s">
        <v>1330</v>
      </c>
      <c r="C10304" s="3">
        <v>42735</v>
      </c>
      <c r="D10304" s="1">
        <v>9329828.60434971</v>
      </c>
    </row>
    <row r="10305" ht="15.75" customHeight="1" spans="2:4">
      <c r="B10305" s="4" t="s">
        <v>1330</v>
      </c>
      <c r="C10305" s="3">
        <v>43100</v>
      </c>
      <c r="D10305" s="1">
        <v>8855570.75449948</v>
      </c>
    </row>
    <row r="10306" ht="15.75" customHeight="1" spans="2:4">
      <c r="B10306" s="4" t="s">
        <v>1330</v>
      </c>
      <c r="C10306" s="3">
        <v>43465</v>
      </c>
      <c r="D10306" s="1">
        <v>10162751.7998691</v>
      </c>
    </row>
    <row r="10307" ht="15.75" customHeight="1" spans="2:4">
      <c r="B10307" s="4" t="s">
        <v>1330</v>
      </c>
      <c r="C10307" s="3">
        <v>43830</v>
      </c>
      <c r="D10307" s="1">
        <v>8119595.50690913</v>
      </c>
    </row>
    <row r="10308" ht="15.75" customHeight="1" spans="2:4">
      <c r="B10308" s="4" t="s">
        <v>1330</v>
      </c>
      <c r="C10308" s="3">
        <v>44196</v>
      </c>
      <c r="D10308" s="1">
        <v>9068352.49042146</v>
      </c>
    </row>
    <row r="10309" ht="15.75" customHeight="1" spans="2:4">
      <c r="B10309" s="4" t="s">
        <v>1330</v>
      </c>
      <c r="C10309" s="3">
        <v>44561</v>
      </c>
      <c r="D10309" s="1">
        <v>10130035.7362132</v>
      </c>
    </row>
    <row r="10310" ht="15.75" customHeight="1" spans="2:4">
      <c r="B10310" s="4" t="s">
        <v>1330</v>
      </c>
      <c r="C10310" s="3">
        <v>44926</v>
      </c>
      <c r="D10310" s="1">
        <v>-14465580.2354579</v>
      </c>
    </row>
    <row r="10311" ht="15.75" customHeight="1" spans="2:4">
      <c r="B10311" s="4" t="s">
        <v>1330</v>
      </c>
      <c r="C10311" s="3">
        <v>45291</v>
      </c>
      <c r="D10311" s="1">
        <v>-709515.624559723</v>
      </c>
    </row>
    <row r="10312" ht="15.75" customHeight="1" spans="2:4">
      <c r="B10312" s="4" t="s">
        <v>1331</v>
      </c>
      <c r="C10312" s="3">
        <v>42369</v>
      </c>
      <c r="D10312" s="1">
        <v>915106878.306878</v>
      </c>
    </row>
    <row r="10313" ht="15.75" customHeight="1" spans="2:4">
      <c r="B10313" s="4" t="s">
        <v>1331</v>
      </c>
      <c r="C10313" s="3">
        <v>42735</v>
      </c>
      <c r="D10313" s="1">
        <v>942469954.413593</v>
      </c>
    </row>
    <row r="10314" ht="15.75" customHeight="1" spans="2:4">
      <c r="B10314" s="4" t="s">
        <v>1331</v>
      </c>
      <c r="C10314" s="3">
        <v>43100</v>
      </c>
      <c r="D10314" s="1">
        <v>1104899424.21297</v>
      </c>
    </row>
    <row r="10315" ht="15.75" customHeight="1" spans="2:4">
      <c r="B10315" s="4" t="s">
        <v>1331</v>
      </c>
      <c r="C10315" s="3">
        <v>43465</v>
      </c>
      <c r="D10315" s="1">
        <v>1076754237.91003</v>
      </c>
    </row>
    <row r="10316" ht="15.75" customHeight="1" spans="2:4">
      <c r="B10316" s="4" t="s">
        <v>1331</v>
      </c>
      <c r="C10316" s="3">
        <v>43830</v>
      </c>
      <c r="D10316" s="1">
        <v>1129962064.86165</v>
      </c>
    </row>
    <row r="10317" ht="15.75" customHeight="1" spans="2:4">
      <c r="B10317" s="4" t="s">
        <v>1331</v>
      </c>
      <c r="C10317" s="3">
        <v>44196</v>
      </c>
      <c r="D10317" s="1">
        <v>1164356120.82671</v>
      </c>
    </row>
    <row r="10318" ht="15.75" customHeight="1" spans="2:4">
      <c r="B10318" s="4" t="s">
        <v>1331</v>
      </c>
      <c r="C10318" s="3">
        <v>44561</v>
      </c>
      <c r="D10318" s="1">
        <v>1313107487.02743</v>
      </c>
    </row>
    <row r="10319" ht="15.75" customHeight="1" spans="2:4">
      <c r="B10319" s="4" t="s">
        <v>1331</v>
      </c>
      <c r="C10319" s="3">
        <v>44926</v>
      </c>
      <c r="D10319" s="1">
        <v>1296792804.89625</v>
      </c>
    </row>
    <row r="10320" ht="15.75" customHeight="1" spans="2:4">
      <c r="B10320" s="4" t="s">
        <v>1331</v>
      </c>
      <c r="C10320" s="3">
        <v>45291</v>
      </c>
      <c r="D10320" s="1">
        <v>1106841786.06626</v>
      </c>
    </row>
    <row r="10321" ht="15.75" customHeight="1" spans="2:4">
      <c r="B10321" s="4" t="s">
        <v>1332</v>
      </c>
      <c r="C10321" s="3">
        <v>42369</v>
      </c>
      <c r="D10321" s="1">
        <v>17917160.8570416</v>
      </c>
    </row>
    <row r="10322" ht="15.75" customHeight="1" spans="2:4">
      <c r="B10322" s="4" t="s">
        <v>1332</v>
      </c>
      <c r="C10322" s="3">
        <v>42735</v>
      </c>
      <c r="D10322" s="1">
        <v>15174420.2794181</v>
      </c>
    </row>
    <row r="10323" ht="15.75" customHeight="1" spans="2:4">
      <c r="B10323" s="4" t="s">
        <v>1332</v>
      </c>
      <c r="C10323" s="3">
        <v>43100</v>
      </c>
      <c r="D10323" s="1">
        <v>13731460.2769623</v>
      </c>
    </row>
    <row r="10324" ht="15.75" customHeight="1" spans="2:4">
      <c r="B10324" s="4" t="s">
        <v>1332</v>
      </c>
      <c r="C10324" s="3">
        <v>43465</v>
      </c>
      <c r="D10324" s="1">
        <v>14254817.8314304</v>
      </c>
    </row>
    <row r="10325" ht="15.75" customHeight="1" spans="2:4">
      <c r="B10325" s="4" t="s">
        <v>1332</v>
      </c>
      <c r="C10325" s="3">
        <v>43830</v>
      </c>
      <c r="D10325" s="1">
        <v>14560602.1431239</v>
      </c>
    </row>
    <row r="10326" ht="15.75" customHeight="1" spans="2:4">
      <c r="B10326" s="4" t="s">
        <v>1332</v>
      </c>
      <c r="C10326" s="3">
        <v>44196</v>
      </c>
      <c r="D10326" s="1">
        <v>12502068.9655172</v>
      </c>
    </row>
    <row r="10327" ht="15.75" customHeight="1" spans="2:4">
      <c r="B10327" s="4" t="s">
        <v>1332</v>
      </c>
      <c r="C10327" s="3">
        <v>44561</v>
      </c>
      <c r="D10327" s="1">
        <v>22137403.3784103</v>
      </c>
    </row>
    <row r="10328" ht="15.75" customHeight="1" spans="2:4">
      <c r="B10328" s="4" t="s">
        <v>1332</v>
      </c>
      <c r="C10328" s="3">
        <v>44926</v>
      </c>
      <c r="D10328" s="1">
        <v>21393609.0007539</v>
      </c>
    </row>
    <row r="10329" ht="15.75" customHeight="1" spans="2:4">
      <c r="B10329" s="4" t="s">
        <v>1332</v>
      </c>
      <c r="C10329" s="3">
        <v>45291</v>
      </c>
      <c r="D10329" s="1">
        <v>13098002.1978641</v>
      </c>
    </row>
    <row r="10330" ht="15.75" customHeight="1" spans="2:4">
      <c r="B10330" s="4" t="s">
        <v>1333</v>
      </c>
      <c r="C10330" s="3">
        <v>42369</v>
      </c>
      <c r="D10330" s="1">
        <v>173832804.232804</v>
      </c>
    </row>
    <row r="10331" ht="15.75" customHeight="1" spans="2:4">
      <c r="B10331" s="4" t="s">
        <v>1333</v>
      </c>
      <c r="C10331" s="3">
        <v>42735</v>
      </c>
      <c r="D10331" s="1">
        <v>167503798.867247</v>
      </c>
    </row>
    <row r="10332" ht="15.75" customHeight="1" spans="2:4">
      <c r="B10332" s="4" t="s">
        <v>1333</v>
      </c>
      <c r="C10332" s="3">
        <v>43100</v>
      </c>
      <c r="D10332" s="1">
        <v>185579152.022732</v>
      </c>
    </row>
    <row r="10333" ht="15.75" customHeight="1" spans="2:4">
      <c r="B10333" s="4" t="s">
        <v>1333</v>
      </c>
      <c r="C10333" s="3">
        <v>43465</v>
      </c>
      <c r="D10333" s="1">
        <v>185616790.195935</v>
      </c>
    </row>
    <row r="10334" ht="15.75" customHeight="1" spans="2:4">
      <c r="B10334" s="4" t="s">
        <v>1333</v>
      </c>
      <c r="C10334" s="3">
        <v>43830</v>
      </c>
      <c r="D10334" s="1">
        <v>190289348.408212</v>
      </c>
    </row>
    <row r="10335" ht="15.75" customHeight="1" spans="2:4">
      <c r="B10335" s="4" t="s">
        <v>1333</v>
      </c>
      <c r="C10335" s="3">
        <v>44196</v>
      </c>
      <c r="D10335" s="1">
        <v>208479824.362177</v>
      </c>
    </row>
    <row r="10336" ht="15.75" customHeight="1" spans="2:4">
      <c r="B10336" s="4" t="s">
        <v>1333</v>
      </c>
      <c r="C10336" s="3">
        <v>44561</v>
      </c>
      <c r="D10336" s="1">
        <v>212223128.243143</v>
      </c>
    </row>
    <row r="10337" ht="15.75" customHeight="1" spans="2:4">
      <c r="B10337" s="4" t="s">
        <v>1333</v>
      </c>
      <c r="C10337" s="3">
        <v>44926</v>
      </c>
      <c r="D10337" s="1">
        <v>209273772.204807</v>
      </c>
    </row>
    <row r="10338" ht="15.75" customHeight="1" spans="2:4">
      <c r="B10338" s="4" t="s">
        <v>1333</v>
      </c>
      <c r="C10338" s="3">
        <v>45291</v>
      </c>
      <c r="D10338" s="1">
        <v>209270714.881358</v>
      </c>
    </row>
    <row r="10339" ht="15.75" customHeight="1" spans="2:4">
      <c r="B10339" s="4" t="s">
        <v>1334</v>
      </c>
      <c r="C10339" s="3">
        <v>42369</v>
      </c>
      <c r="D10339" s="1">
        <v>1335608465.60847</v>
      </c>
    </row>
    <row r="10340" ht="15.75" customHeight="1" spans="2:4">
      <c r="B10340" s="4" t="s">
        <v>1334</v>
      </c>
      <c r="C10340" s="3">
        <v>42735</v>
      </c>
      <c r="D10340" s="1">
        <v>1353857577.0134</v>
      </c>
    </row>
    <row r="10341" ht="15.75" customHeight="1" spans="2:4">
      <c r="B10341" s="4" t="s">
        <v>1334</v>
      </c>
      <c r="C10341" s="3">
        <v>43100</v>
      </c>
      <c r="D10341" s="1">
        <v>1619494503.85104</v>
      </c>
    </row>
    <row r="10342" ht="15.75" customHeight="1" spans="2:4">
      <c r="B10342" s="4" t="s">
        <v>1334</v>
      </c>
      <c r="C10342" s="3">
        <v>43465</v>
      </c>
      <c r="D10342" s="1">
        <v>1724419167.82858</v>
      </c>
    </row>
    <row r="10343" ht="15.75" customHeight="1" spans="2:4">
      <c r="B10343" s="4" t="s">
        <v>1334</v>
      </c>
      <c r="C10343" s="3">
        <v>43830</v>
      </c>
      <c r="D10343" s="1">
        <v>1856737578.10176</v>
      </c>
    </row>
    <row r="10344" ht="15.75" customHeight="1" spans="2:4">
      <c r="B10344" s="4" t="s">
        <v>1334</v>
      </c>
      <c r="C10344" s="3">
        <v>44196</v>
      </c>
      <c r="D10344" s="1">
        <v>1958096752.2144</v>
      </c>
    </row>
    <row r="10345" ht="15.75" customHeight="1" spans="2:4">
      <c r="B10345" s="4" t="s">
        <v>1334</v>
      </c>
      <c r="C10345" s="3">
        <v>44561</v>
      </c>
      <c r="D10345" s="1">
        <v>2013604151.22313</v>
      </c>
    </row>
    <row r="10346" ht="15.75" customHeight="1" spans="2:4">
      <c r="B10346" s="4" t="s">
        <v>1334</v>
      </c>
      <c r="C10346" s="3">
        <v>44926</v>
      </c>
      <c r="D10346" s="1">
        <v>2119483505.00075</v>
      </c>
    </row>
    <row r="10347" ht="15.75" customHeight="1" spans="2:4">
      <c r="B10347" s="4" t="s">
        <v>1334</v>
      </c>
      <c r="C10347" s="3">
        <v>45291</v>
      </c>
      <c r="D10347" s="1">
        <v>2148515654.61299</v>
      </c>
    </row>
    <row r="10348" ht="15.75" customHeight="1" spans="2:4">
      <c r="B10348" s="4" t="s">
        <v>1335</v>
      </c>
      <c r="C10348" s="3">
        <v>42369</v>
      </c>
      <c r="D10348" s="1">
        <v>54309700.1763668</v>
      </c>
    </row>
    <row r="10349" ht="15.75" customHeight="1" spans="2:4">
      <c r="B10349" s="4" t="s">
        <v>1336</v>
      </c>
      <c r="C10349" s="3">
        <v>42369</v>
      </c>
      <c r="D10349" s="1">
        <v>14394139000</v>
      </c>
    </row>
    <row r="10350" ht="15.75" customHeight="1" spans="2:4">
      <c r="B10350" s="4" t="s">
        <v>1336</v>
      </c>
      <c r="C10350" s="3">
        <v>42735</v>
      </c>
      <c r="D10350" s="1">
        <v>14434534000</v>
      </c>
    </row>
    <row r="10351" ht="15.75" customHeight="1" spans="2:4">
      <c r="B10351" s="4" t="s">
        <v>1336</v>
      </c>
      <c r="C10351" s="3">
        <v>43100</v>
      </c>
      <c r="D10351" s="1">
        <v>15963592000</v>
      </c>
    </row>
    <row r="10352" ht="15.75" customHeight="1" spans="2:4">
      <c r="B10352" s="4" t="s">
        <v>1336</v>
      </c>
      <c r="C10352" s="3">
        <v>43465</v>
      </c>
      <c r="D10352" s="1">
        <v>16045776000</v>
      </c>
    </row>
    <row r="10353" ht="15.75" customHeight="1" spans="2:4">
      <c r="B10353" s="4" t="s">
        <v>1336</v>
      </c>
      <c r="C10353" s="3">
        <v>43830</v>
      </c>
      <c r="D10353" s="1">
        <v>16762509000</v>
      </c>
    </row>
    <row r="10354" ht="15.75" customHeight="1" spans="2:4">
      <c r="B10354" s="4" t="s">
        <v>1336</v>
      </c>
      <c r="C10354" s="3">
        <v>44196</v>
      </c>
      <c r="D10354" s="1">
        <v>18882355000</v>
      </c>
    </row>
    <row r="10355" ht="15.75" customHeight="1" spans="2:4">
      <c r="B10355" s="4" t="s">
        <v>1336</v>
      </c>
      <c r="C10355" s="3">
        <v>44561</v>
      </c>
      <c r="D10355" s="1">
        <v>19923875000</v>
      </c>
    </row>
    <row r="10356" ht="15.75" customHeight="1" spans="2:4">
      <c r="B10356" s="4" t="s">
        <v>1336</v>
      </c>
      <c r="C10356" s="3">
        <v>44926</v>
      </c>
      <c r="D10356" s="1">
        <v>19985736000</v>
      </c>
    </row>
    <row r="10357" ht="15.75" customHeight="1" spans="2:4">
      <c r="B10357" s="4" t="s">
        <v>1336</v>
      </c>
      <c r="C10357" s="3">
        <v>45291</v>
      </c>
      <c r="D10357" s="1">
        <v>20172838000</v>
      </c>
    </row>
    <row r="10358" ht="15.75" customHeight="1" spans="2:4">
      <c r="B10358" s="4" t="s">
        <v>1337</v>
      </c>
      <c r="C10358" s="3">
        <v>42369</v>
      </c>
      <c r="D10358" s="1">
        <v>66508371.7133131</v>
      </c>
    </row>
    <row r="10359" ht="15.75" customHeight="1" spans="2:4">
      <c r="B10359" s="4" t="s">
        <v>1337</v>
      </c>
      <c r="C10359" s="3">
        <v>42735</v>
      </c>
      <c r="D10359" s="1">
        <v>29130491.1421576</v>
      </c>
    </row>
    <row r="10360" ht="15.75" customHeight="1" spans="2:4">
      <c r="B10360" s="4" t="s">
        <v>1337</v>
      </c>
      <c r="C10360" s="3">
        <v>43100</v>
      </c>
      <c r="D10360" s="1">
        <v>28449041.6980465</v>
      </c>
    </row>
    <row r="10361" ht="15.75" customHeight="1" spans="2:4">
      <c r="B10361" s="4" t="s">
        <v>1337</v>
      </c>
      <c r="C10361" s="3">
        <v>43555</v>
      </c>
      <c r="D10361" s="1">
        <v>37037042.5557277</v>
      </c>
    </row>
    <row r="10362" ht="15.75" customHeight="1" spans="2:4">
      <c r="B10362" s="4" t="s">
        <v>1337</v>
      </c>
      <c r="C10362" s="3">
        <v>43921</v>
      </c>
      <c r="D10362" s="1">
        <v>26560275.675065</v>
      </c>
    </row>
    <row r="10363" ht="15.75" customHeight="1" spans="2:4">
      <c r="B10363" s="4" t="s">
        <v>1337</v>
      </c>
      <c r="C10363" s="3">
        <v>44286</v>
      </c>
      <c r="D10363" s="1">
        <v>19470374.5535578</v>
      </c>
    </row>
    <row r="10364" ht="15.75" customHeight="1" spans="2:4">
      <c r="B10364" s="4" t="s">
        <v>1337</v>
      </c>
      <c r="C10364" s="3">
        <v>44651</v>
      </c>
      <c r="D10364" s="1">
        <v>19414761.8822267</v>
      </c>
    </row>
    <row r="10365" ht="15.75" customHeight="1" spans="2:4">
      <c r="B10365" s="4" t="s">
        <v>1337</v>
      </c>
      <c r="C10365" s="3">
        <v>45016</v>
      </c>
      <c r="D10365" s="1">
        <v>16714572.7765158</v>
      </c>
    </row>
    <row r="10366" ht="15.75" customHeight="1" spans="2:4">
      <c r="B10366" s="4" t="s">
        <v>1338</v>
      </c>
      <c r="C10366" s="3">
        <v>42369</v>
      </c>
      <c r="D10366" s="1">
        <v>198232098.765432</v>
      </c>
    </row>
    <row r="10367" ht="15.75" customHeight="1" spans="2:4">
      <c r="B10367" s="4" t="s">
        <v>1338</v>
      </c>
      <c r="C10367" s="3">
        <v>42735</v>
      </c>
      <c r="D10367" s="1">
        <v>189036469.12557</v>
      </c>
    </row>
    <row r="10368" ht="15.75" customHeight="1" spans="2:4">
      <c r="B10368" s="4" t="s">
        <v>1338</v>
      </c>
      <c r="C10368" s="3">
        <v>43100</v>
      </c>
      <c r="D10368" s="1">
        <v>245938831.974875</v>
      </c>
    </row>
    <row r="10369" ht="15.75" customHeight="1" spans="2:4">
      <c r="B10369" s="4" t="s">
        <v>1338</v>
      </c>
      <c r="C10369" s="3">
        <v>43465</v>
      </c>
      <c r="D10369" s="1">
        <v>140559183.972995</v>
      </c>
    </row>
    <row r="10370" ht="15.75" customHeight="1" spans="2:4">
      <c r="B10370" s="4" t="s">
        <v>1338</v>
      </c>
      <c r="C10370" s="3">
        <v>43830</v>
      </c>
      <c r="D10370" s="1">
        <v>150487950.014877</v>
      </c>
    </row>
    <row r="10371" ht="15.75" customHeight="1" spans="2:4">
      <c r="B10371" s="4" t="s">
        <v>1338</v>
      </c>
      <c r="C10371" s="3">
        <v>44196</v>
      </c>
      <c r="D10371" s="1">
        <v>147391172.68529</v>
      </c>
    </row>
    <row r="10372" ht="15.75" customHeight="1" spans="2:4">
      <c r="B10372" s="4" t="s">
        <v>1338</v>
      </c>
      <c r="C10372" s="3">
        <v>44561</v>
      </c>
      <c r="D10372" s="1">
        <v>152017049.66642</v>
      </c>
    </row>
    <row r="10373" ht="15.75" customHeight="1" spans="2:4">
      <c r="B10373" s="4" t="s">
        <v>1338</v>
      </c>
      <c r="C10373" s="3">
        <v>44926</v>
      </c>
      <c r="D10373" s="1">
        <v>157801910.732945</v>
      </c>
    </row>
    <row r="10374" ht="15.75" customHeight="1" spans="2:4">
      <c r="B10374" s="4" t="s">
        <v>1338</v>
      </c>
      <c r="C10374" s="3">
        <v>45291</v>
      </c>
      <c r="D10374" s="1">
        <v>175740277.461906</v>
      </c>
    </row>
    <row r="10375" ht="15.75" customHeight="1" spans="2:4">
      <c r="B10375" s="4" t="s">
        <v>1339</v>
      </c>
      <c r="C10375" s="3">
        <v>42490</v>
      </c>
      <c r="D10375" s="1">
        <v>87455343.852337</v>
      </c>
    </row>
    <row r="10376" ht="15.75" customHeight="1" spans="2:4">
      <c r="B10376" s="4" t="s">
        <v>1339</v>
      </c>
      <c r="C10376" s="3">
        <v>42855</v>
      </c>
      <c r="D10376" s="1">
        <v>88716791.9799499</v>
      </c>
    </row>
    <row r="10377" ht="15.75" customHeight="1" spans="2:4">
      <c r="B10377" s="4" t="s">
        <v>1339</v>
      </c>
      <c r="C10377" s="3">
        <v>43220</v>
      </c>
      <c r="D10377" s="1">
        <v>94917031.2264293</v>
      </c>
    </row>
    <row r="10378" ht="15.75" customHeight="1" spans="2:4">
      <c r="B10378" s="4" t="s">
        <v>1339</v>
      </c>
      <c r="C10378" s="3">
        <v>43585</v>
      </c>
      <c r="D10378" s="1">
        <v>90914840.4177085</v>
      </c>
    </row>
    <row r="10379" ht="15.75" customHeight="1" spans="2:4">
      <c r="B10379" s="4" t="s">
        <v>1339</v>
      </c>
      <c r="C10379" s="3">
        <v>43951</v>
      </c>
      <c r="D10379" s="1">
        <v>82941093.0743602</v>
      </c>
    </row>
    <row r="10380" ht="15.75" customHeight="1" spans="2:4">
      <c r="B10380" s="4" t="s">
        <v>1339</v>
      </c>
      <c r="C10380" s="3">
        <v>44316</v>
      </c>
      <c r="D10380" s="1">
        <v>87913690.6999474</v>
      </c>
    </row>
    <row r="10381" ht="15.75" customHeight="1" spans="2:4">
      <c r="B10381" s="4" t="s">
        <v>1339</v>
      </c>
      <c r="C10381" s="3">
        <v>44681</v>
      </c>
      <c r="D10381" s="1">
        <v>84096132.9960246</v>
      </c>
    </row>
    <row r="10382" ht="15.75" customHeight="1" spans="2:4">
      <c r="B10382" s="4" t="s">
        <v>1339</v>
      </c>
      <c r="C10382" s="3">
        <v>45046</v>
      </c>
      <c r="D10382" s="1">
        <v>84547429.9415555</v>
      </c>
    </row>
    <row r="10383" ht="15.75" customHeight="1" spans="2:4">
      <c r="B10383" s="4" t="s">
        <v>1340</v>
      </c>
      <c r="C10383" s="3">
        <v>42369</v>
      </c>
      <c r="D10383" s="1">
        <v>618557319.223986</v>
      </c>
    </row>
    <row r="10384" ht="15.75" customHeight="1" spans="2:4">
      <c r="B10384" s="4" t="s">
        <v>1340</v>
      </c>
      <c r="C10384" s="3">
        <v>42735</v>
      </c>
      <c r="D10384" s="1">
        <v>637796656.996823</v>
      </c>
    </row>
    <row r="10385" ht="15.75" customHeight="1" spans="2:4">
      <c r="B10385" s="4" t="s">
        <v>1340</v>
      </c>
      <c r="C10385" s="3">
        <v>43100</v>
      </c>
      <c r="D10385" s="1">
        <v>739991774.470949</v>
      </c>
    </row>
    <row r="10386" ht="15.75" customHeight="1" spans="2:4">
      <c r="B10386" s="4" t="s">
        <v>1340</v>
      </c>
      <c r="C10386" s="3">
        <v>43465</v>
      </c>
      <c r="D10386" s="1">
        <v>798676891.465473</v>
      </c>
    </row>
    <row r="10387" ht="15.75" customHeight="1" spans="2:4">
      <c r="B10387" s="4" t="s">
        <v>1340</v>
      </c>
      <c r="C10387" s="3">
        <v>43830</v>
      </c>
      <c r="D10387" s="1">
        <v>821900476.048795</v>
      </c>
    </row>
    <row r="10388" ht="15.75" customHeight="1" spans="2:4">
      <c r="B10388" s="4" t="s">
        <v>1340</v>
      </c>
      <c r="C10388" s="3">
        <v>44196</v>
      </c>
      <c r="D10388" s="1">
        <v>878239836.475131</v>
      </c>
    </row>
    <row r="10389" ht="15.75" customHeight="1" spans="2:4">
      <c r="B10389" s="4" t="s">
        <v>1340</v>
      </c>
      <c r="C10389" s="3">
        <v>44561</v>
      </c>
      <c r="D10389" s="1">
        <v>926760563.380282</v>
      </c>
    </row>
    <row r="10390" ht="15.75" customHeight="1" spans="2:4">
      <c r="B10390" s="4" t="s">
        <v>1340</v>
      </c>
      <c r="C10390" s="3">
        <v>44926</v>
      </c>
      <c r="D10390" s="1">
        <v>913036274.070757</v>
      </c>
    </row>
    <row r="10391" ht="15.75" customHeight="1" spans="2:4">
      <c r="B10391" s="4" t="s">
        <v>1340</v>
      </c>
      <c r="C10391" s="3">
        <v>45291</v>
      </c>
      <c r="D10391" s="1">
        <v>929377605.943446</v>
      </c>
    </row>
    <row r="10392" ht="15.75" customHeight="1" spans="2:4">
      <c r="B10392" s="4" t="s">
        <v>1341</v>
      </c>
      <c r="C10392" s="3">
        <v>42551</v>
      </c>
      <c r="D10392" s="1">
        <v>2432541580.04158</v>
      </c>
    </row>
    <row r="10393" ht="15.75" customHeight="1" spans="2:4">
      <c r="B10393" s="4" t="s">
        <v>1341</v>
      </c>
      <c r="C10393" s="3">
        <v>42916</v>
      </c>
      <c r="D10393" s="1">
        <v>2483765988.37209</v>
      </c>
    </row>
    <row r="10394" ht="15.75" customHeight="1" spans="2:4">
      <c r="B10394" s="4" t="s">
        <v>1341</v>
      </c>
      <c r="C10394" s="3">
        <v>43281</v>
      </c>
      <c r="D10394" s="1">
        <v>3055951122.85337</v>
      </c>
    </row>
    <row r="10395" ht="15.75" customHeight="1" spans="2:4">
      <c r="B10395" s="4" t="s">
        <v>1341</v>
      </c>
      <c r="C10395" s="3">
        <v>43646</v>
      </c>
      <c r="D10395" s="1">
        <v>3129453483.21254</v>
      </c>
    </row>
    <row r="10396" ht="15.75" customHeight="1" spans="2:4">
      <c r="B10396" s="4" t="s">
        <v>1341</v>
      </c>
      <c r="C10396" s="3">
        <v>44012</v>
      </c>
      <c r="D10396" s="1">
        <v>3056432416.91192</v>
      </c>
    </row>
    <row r="10397" ht="15.75" customHeight="1" spans="2:4">
      <c r="B10397" s="4" t="s">
        <v>1341</v>
      </c>
      <c r="C10397" s="3">
        <v>44377</v>
      </c>
      <c r="D10397" s="1">
        <v>3276547468.5897</v>
      </c>
    </row>
    <row r="10398" ht="15.75" customHeight="1" spans="2:4">
      <c r="B10398" s="4" t="s">
        <v>1341</v>
      </c>
      <c r="C10398" s="3">
        <v>44742</v>
      </c>
      <c r="D10398" s="1">
        <v>3375643258.02274</v>
      </c>
    </row>
    <row r="10399" ht="15.75" customHeight="1" spans="2:4">
      <c r="B10399" s="4" t="s">
        <v>1341</v>
      </c>
      <c r="C10399" s="3">
        <v>45107</v>
      </c>
      <c r="D10399" s="1">
        <v>3460453402.36686</v>
      </c>
    </row>
    <row r="10400" ht="15.75" customHeight="1" spans="2:4">
      <c r="B10400" s="4" t="s">
        <v>1342</v>
      </c>
      <c r="C10400" s="3">
        <v>42369</v>
      </c>
      <c r="D10400" s="1">
        <v>579916754.850088</v>
      </c>
    </row>
    <row r="10401" ht="15.75" customHeight="1" spans="2:4">
      <c r="B10401" s="4" t="s">
        <v>1342</v>
      </c>
      <c r="C10401" s="3">
        <v>42735</v>
      </c>
      <c r="D10401" s="1">
        <v>232117695.814339</v>
      </c>
    </row>
    <row r="10402" ht="15.75" customHeight="1" spans="2:4">
      <c r="B10402" s="4" t="s">
        <v>1342</v>
      </c>
      <c r="C10402" s="3">
        <v>43100</v>
      </c>
      <c r="D10402" s="1">
        <v>385254617.512899</v>
      </c>
    </row>
    <row r="10403" ht="15.75" customHeight="1" spans="2:4">
      <c r="B10403" s="4" t="s">
        <v>1342</v>
      </c>
      <c r="C10403" s="3">
        <v>43465</v>
      </c>
      <c r="D10403" s="1">
        <v>388653408.673956</v>
      </c>
    </row>
    <row r="10404" ht="15.75" customHeight="1" spans="2:4">
      <c r="B10404" s="4" t="s">
        <v>1342</v>
      </c>
      <c r="C10404" s="3">
        <v>43830</v>
      </c>
      <c r="D10404" s="1">
        <v>398964593.870872</v>
      </c>
    </row>
    <row r="10405" ht="15.75" customHeight="1" spans="2:4">
      <c r="B10405" s="4" t="s">
        <v>1342</v>
      </c>
      <c r="C10405" s="3">
        <v>44196</v>
      </c>
      <c r="D10405" s="1">
        <v>404951169.657052</v>
      </c>
    </row>
    <row r="10406" ht="15.75" customHeight="1" spans="2:4">
      <c r="B10406" s="4" t="s">
        <v>1342</v>
      </c>
      <c r="C10406" s="3">
        <v>44561</v>
      </c>
      <c r="D10406" s="1">
        <v>425618977.020015</v>
      </c>
    </row>
    <row r="10407" ht="15.75" customHeight="1" spans="2:4">
      <c r="B10407" s="4" t="s">
        <v>1342</v>
      </c>
      <c r="C10407" s="3">
        <v>44926</v>
      </c>
      <c r="D10407" s="1">
        <v>364996268.099716</v>
      </c>
    </row>
    <row r="10408" ht="15.75" customHeight="1" spans="2:4">
      <c r="B10408" s="4" t="s">
        <v>1342</v>
      </c>
      <c r="C10408" s="3">
        <v>45291</v>
      </c>
      <c r="D10408" s="1">
        <v>369256311.121219</v>
      </c>
    </row>
    <row r="10409" ht="15.75" customHeight="1" spans="2:4">
      <c r="B10409" s="4" t="s">
        <v>1343</v>
      </c>
      <c r="C10409" s="3">
        <v>42369</v>
      </c>
      <c r="D10409" s="1">
        <v>1320907231.04056</v>
      </c>
    </row>
    <row r="10410" ht="15.75" customHeight="1" spans="2:4">
      <c r="B10410" s="4" t="s">
        <v>1343</v>
      </c>
      <c r="C10410" s="3">
        <v>42735</v>
      </c>
      <c r="D10410" s="1">
        <v>1341052631.57895</v>
      </c>
    </row>
    <row r="10411" ht="15.75" customHeight="1" spans="2:4">
      <c r="B10411" s="4" t="s">
        <v>1343</v>
      </c>
      <c r="C10411" s="3">
        <v>43100</v>
      </c>
      <c r="D10411" s="1">
        <v>1562502804.15763</v>
      </c>
    </row>
    <row r="10412" ht="15.75" customHeight="1" spans="2:4">
      <c r="B10412" s="4" t="s">
        <v>1343</v>
      </c>
      <c r="C10412" s="3">
        <v>43465</v>
      </c>
      <c r="D10412" s="1">
        <v>1577831510.97087</v>
      </c>
    </row>
    <row r="10413" ht="15.75" customHeight="1" spans="2:4">
      <c r="B10413" s="4" t="s">
        <v>1343</v>
      </c>
      <c r="C10413" s="3">
        <v>43830</v>
      </c>
      <c r="D10413" s="1">
        <v>1710601011.60369</v>
      </c>
    </row>
    <row r="10414" ht="15.75" customHeight="1" spans="2:4">
      <c r="B10414" s="4" t="s">
        <v>1343</v>
      </c>
      <c r="C10414" s="3">
        <v>44196</v>
      </c>
      <c r="D10414" s="1">
        <v>1559655537.89083</v>
      </c>
    </row>
    <row r="10415" ht="15.75" customHeight="1" spans="2:4">
      <c r="B10415" s="4" t="s">
        <v>1343</v>
      </c>
      <c r="C10415" s="3">
        <v>44561</v>
      </c>
      <c r="D10415" s="1">
        <v>1482768717.56857</v>
      </c>
    </row>
    <row r="10416" ht="15.75" customHeight="1" spans="2:4">
      <c r="B10416" s="4" t="s">
        <v>1343</v>
      </c>
      <c r="C10416" s="3">
        <v>44926</v>
      </c>
      <c r="D10416" s="1">
        <v>1322947454.84401</v>
      </c>
    </row>
    <row r="10417" ht="15.75" customHeight="1" spans="2:4">
      <c r="B10417" s="4" t="s">
        <v>1343</v>
      </c>
      <c r="C10417" s="3">
        <v>45291</v>
      </c>
      <c r="D10417" s="1">
        <v>1753521340.30779</v>
      </c>
    </row>
    <row r="10418" ht="15.75" customHeight="1" spans="2:4">
      <c r="B10418" s="4" t="s">
        <v>1344</v>
      </c>
      <c r="C10418" s="3">
        <v>42369</v>
      </c>
      <c r="D10418" s="1">
        <v>1226700000</v>
      </c>
    </row>
    <row r="10419" ht="15.75" customHeight="1" spans="2:4">
      <c r="B10419" s="4" t="s">
        <v>1344</v>
      </c>
      <c r="C10419" s="3">
        <v>42735</v>
      </c>
      <c r="D10419" s="1">
        <v>1169400000</v>
      </c>
    </row>
    <row r="10420" ht="15.75" customHeight="1" spans="2:4">
      <c r="B10420" s="4" t="s">
        <v>1344</v>
      </c>
      <c r="C10420" s="3">
        <v>43100</v>
      </c>
      <c r="D10420" s="1">
        <v>1274000000</v>
      </c>
    </row>
    <row r="10421" ht="15.75" customHeight="1" spans="2:4">
      <c r="B10421" s="4" t="s">
        <v>1344</v>
      </c>
      <c r="C10421" s="3">
        <v>43465</v>
      </c>
      <c r="D10421" s="1">
        <v>1232400000</v>
      </c>
    </row>
    <row r="10422" ht="15.75" customHeight="1" spans="2:4">
      <c r="B10422" s="4" t="s">
        <v>1344</v>
      </c>
      <c r="C10422" s="3">
        <v>43830</v>
      </c>
      <c r="D10422" s="1">
        <v>4113000000</v>
      </c>
    </row>
    <row r="10423" ht="15.75" customHeight="1" spans="2:4">
      <c r="B10423" s="4" t="s">
        <v>1344</v>
      </c>
      <c r="C10423" s="3">
        <v>44196</v>
      </c>
      <c r="D10423" s="1">
        <v>3509500000</v>
      </c>
    </row>
    <row r="10424" ht="15.75" customHeight="1" spans="2:4">
      <c r="B10424" s="4" t="s">
        <v>1344</v>
      </c>
      <c r="C10424" s="3">
        <v>44561</v>
      </c>
      <c r="D10424" s="1">
        <v>3308800000</v>
      </c>
    </row>
    <row r="10425" ht="15.75" customHeight="1" spans="2:4">
      <c r="B10425" s="4" t="s">
        <v>1344</v>
      </c>
      <c r="C10425" s="3">
        <v>44926</v>
      </c>
      <c r="D10425" s="1">
        <v>3294100000</v>
      </c>
    </row>
    <row r="10426" ht="15.75" customHeight="1" spans="2:4">
      <c r="B10426" s="4" t="s">
        <v>1344</v>
      </c>
      <c r="C10426" s="3">
        <v>45291</v>
      </c>
      <c r="D10426" s="1">
        <v>2960400000</v>
      </c>
    </row>
    <row r="10427" ht="15.75" customHeight="1" spans="2:4">
      <c r="B10427" s="4" t="s">
        <v>1345</v>
      </c>
      <c r="C10427" s="3">
        <v>42369</v>
      </c>
      <c r="D10427" s="1">
        <v>4204209523.80952</v>
      </c>
    </row>
    <row r="10428" ht="15.75" customHeight="1" spans="2:4">
      <c r="B10428" s="4" t="s">
        <v>1345</v>
      </c>
      <c r="C10428" s="3">
        <v>42735</v>
      </c>
      <c r="D10428" s="1">
        <v>4308681447.71377</v>
      </c>
    </row>
    <row r="10429" ht="15.75" customHeight="1" spans="2:4">
      <c r="B10429" s="4" t="s">
        <v>1345</v>
      </c>
      <c r="C10429" s="3">
        <v>43100</v>
      </c>
      <c r="D10429" s="1">
        <v>4882629178.19487</v>
      </c>
    </row>
    <row r="10430" ht="15.75" customHeight="1" spans="2:4">
      <c r="B10430" s="4" t="s">
        <v>1345</v>
      </c>
      <c r="C10430" s="3">
        <v>43465</v>
      </c>
      <c r="D10430" s="1">
        <v>4981576282.38057</v>
      </c>
    </row>
    <row r="10431" ht="15.75" customHeight="1" spans="2:4">
      <c r="B10431" s="4" t="s">
        <v>1345</v>
      </c>
      <c r="C10431" s="3">
        <v>43830</v>
      </c>
      <c r="D10431" s="1">
        <v>5429744867.59893</v>
      </c>
    </row>
    <row r="10432" ht="15.75" customHeight="1" spans="2:4">
      <c r="B10432" s="4" t="s">
        <v>1345</v>
      </c>
      <c r="C10432" s="3">
        <v>44196</v>
      </c>
      <c r="D10432" s="1">
        <v>5556032250.73813</v>
      </c>
    </row>
    <row r="10433" ht="15.75" customHeight="1" spans="2:4">
      <c r="B10433" s="4" t="s">
        <v>1345</v>
      </c>
      <c r="C10433" s="3">
        <v>44561</v>
      </c>
      <c r="D10433" s="1">
        <v>5633871015.56709</v>
      </c>
    </row>
    <row r="10434" ht="15.75" customHeight="1" spans="2:4">
      <c r="B10434" s="4" t="s">
        <v>1345</v>
      </c>
      <c r="C10434" s="3">
        <v>44926</v>
      </c>
      <c r="D10434" s="1">
        <v>5956318853.56023</v>
      </c>
    </row>
    <row r="10435" ht="15.75" customHeight="1" spans="2:4">
      <c r="B10435" s="4" t="s">
        <v>1345</v>
      </c>
      <c r="C10435" s="3">
        <v>45291</v>
      </c>
      <c r="D10435" s="1">
        <v>6208302630.58146</v>
      </c>
    </row>
    <row r="10436" ht="15.75" customHeight="1" spans="2:4">
      <c r="B10436" s="4" t="s">
        <v>1346</v>
      </c>
      <c r="C10436" s="3">
        <v>42460</v>
      </c>
      <c r="D10436" s="1">
        <v>2130883531.15727</v>
      </c>
    </row>
    <row r="10437" ht="15.75" customHeight="1" spans="2:4">
      <c r="B10437" s="4" t="s">
        <v>1346</v>
      </c>
      <c r="C10437" s="3">
        <v>42825</v>
      </c>
      <c r="D10437" s="1">
        <v>2279547504.83282</v>
      </c>
    </row>
    <row r="10438" ht="15.75" customHeight="1" spans="2:4">
      <c r="B10438" s="4" t="s">
        <v>1346</v>
      </c>
      <c r="C10438" s="3">
        <v>43190</v>
      </c>
      <c r="D10438" s="1">
        <v>2903851377.12673</v>
      </c>
    </row>
    <row r="10439" ht="15.75" customHeight="1" spans="2:4">
      <c r="B10439" s="4" t="s">
        <v>1346</v>
      </c>
      <c r="C10439" s="3">
        <v>43555</v>
      </c>
      <c r="D10439" s="1">
        <v>3439071929.17743</v>
      </c>
    </row>
    <row r="10440" ht="15.75" customHeight="1" spans="2:4">
      <c r="B10440" s="4" t="s">
        <v>1346</v>
      </c>
      <c r="C10440" s="3">
        <v>43921</v>
      </c>
      <c r="D10440" s="1">
        <v>3524580372.84559</v>
      </c>
    </row>
    <row r="10441" ht="15.75" customHeight="1" spans="2:4">
      <c r="B10441" s="4" t="s">
        <v>1346</v>
      </c>
      <c r="C10441" s="3">
        <v>44286</v>
      </c>
      <c r="D10441" s="1">
        <v>4544993306.55957</v>
      </c>
    </row>
    <row r="10442" ht="15.75" customHeight="1" spans="2:4">
      <c r="B10442" s="4" t="s">
        <v>1346</v>
      </c>
      <c r="C10442" s="3">
        <v>44651</v>
      </c>
      <c r="D10442" s="1">
        <v>5647212134.63242</v>
      </c>
    </row>
    <row r="10443" ht="15.75" customHeight="1" spans="2:4">
      <c r="B10443" s="4" t="s">
        <v>1346</v>
      </c>
      <c r="C10443" s="3">
        <v>45016</v>
      </c>
      <c r="D10443" s="1">
        <v>5642886667.66872</v>
      </c>
    </row>
    <row r="10444" ht="15.75" customHeight="1" spans="2:4">
      <c r="B10444" s="4" t="s">
        <v>1346</v>
      </c>
      <c r="C10444" s="3">
        <v>45382</v>
      </c>
      <c r="D10444" s="1">
        <v>5533935665.5796</v>
      </c>
    </row>
    <row r="10445" ht="15.75" customHeight="1" spans="2:4">
      <c r="B10445" s="4" t="s">
        <v>1347</v>
      </c>
      <c r="C10445" s="3">
        <v>42369</v>
      </c>
      <c r="D10445" s="1">
        <v>34475000</v>
      </c>
    </row>
    <row r="10446" ht="15.75" customHeight="1" spans="2:4">
      <c r="B10446" s="4" t="s">
        <v>1347</v>
      </c>
      <c r="C10446" s="3">
        <v>42735</v>
      </c>
      <c r="D10446" s="1">
        <v>31222000</v>
      </c>
    </row>
    <row r="10447" ht="15.75" customHeight="1" spans="2:4">
      <c r="B10447" s="4" t="s">
        <v>1347</v>
      </c>
      <c r="C10447" s="3">
        <v>43100</v>
      </c>
      <c r="D10447" s="1">
        <v>32287000</v>
      </c>
    </row>
    <row r="10448" ht="15.75" customHeight="1" spans="2:4">
      <c r="B10448" s="4" t="s">
        <v>1347</v>
      </c>
      <c r="C10448" s="3">
        <v>43465</v>
      </c>
      <c r="D10448" s="1">
        <v>31050000</v>
      </c>
    </row>
    <row r="10449" ht="15.75" customHeight="1" spans="2:4">
      <c r="B10449" s="4" t="s">
        <v>1347</v>
      </c>
      <c r="C10449" s="3">
        <v>43830</v>
      </c>
      <c r="D10449" s="1">
        <v>30319000</v>
      </c>
    </row>
    <row r="10450" ht="15.75" customHeight="1" spans="2:4">
      <c r="B10450" s="4" t="s">
        <v>1347</v>
      </c>
      <c r="C10450" s="3">
        <v>44196</v>
      </c>
      <c r="D10450" s="1">
        <v>30849000</v>
      </c>
    </row>
    <row r="10451" ht="15.75" customHeight="1" spans="2:4">
      <c r="B10451" s="4" t="s">
        <v>1347</v>
      </c>
      <c r="C10451" s="3">
        <v>44561</v>
      </c>
      <c r="D10451" s="1">
        <v>31010000</v>
      </c>
    </row>
    <row r="10452" ht="15.75" customHeight="1" spans="2:4">
      <c r="B10452" s="4" t="s">
        <v>1347</v>
      </c>
      <c r="C10452" s="3">
        <v>44926</v>
      </c>
      <c r="D10452" s="1">
        <v>30143000</v>
      </c>
    </row>
    <row r="10453" ht="15.75" customHeight="1" spans="2:4">
      <c r="B10453" s="4" t="s">
        <v>1347</v>
      </c>
      <c r="C10453" s="3">
        <v>45291</v>
      </c>
      <c r="D10453" s="1">
        <v>31952000</v>
      </c>
    </row>
    <row r="10454" ht="15.75" customHeight="1" spans="2:4">
      <c r="B10454" s="4" t="s">
        <v>1348</v>
      </c>
      <c r="C10454" s="3">
        <v>42369</v>
      </c>
      <c r="D10454" s="1">
        <v>395370017.636684</v>
      </c>
    </row>
    <row r="10455" ht="15.75" customHeight="1" spans="2:4">
      <c r="B10455" s="4" t="s">
        <v>1348</v>
      </c>
      <c r="C10455" s="3">
        <v>42735</v>
      </c>
      <c r="D10455" s="1">
        <v>465394391.490537</v>
      </c>
    </row>
    <row r="10456" ht="15.75" customHeight="1" spans="2:4">
      <c r="B10456" s="4" t="s">
        <v>1348</v>
      </c>
      <c r="C10456" s="3">
        <v>43100</v>
      </c>
      <c r="D10456" s="1">
        <v>437632543.184027</v>
      </c>
    </row>
    <row r="10457" ht="15.75" customHeight="1" spans="2:4">
      <c r="B10457" s="4" t="s">
        <v>1348</v>
      </c>
      <c r="C10457" s="3">
        <v>43465</v>
      </c>
      <c r="D10457" s="1">
        <v>412236002.054744</v>
      </c>
    </row>
    <row r="10458" ht="15.75" customHeight="1" spans="2:4">
      <c r="B10458" s="4" t="s">
        <v>1348</v>
      </c>
      <c r="C10458" s="3">
        <v>43830</v>
      </c>
      <c r="D10458" s="1">
        <v>379579738.173163</v>
      </c>
    </row>
    <row r="10459" ht="15.75" customHeight="1" spans="2:4">
      <c r="B10459" s="4" t="s">
        <v>1348</v>
      </c>
      <c r="C10459" s="3">
        <v>44196</v>
      </c>
      <c r="D10459" s="1">
        <v>375089711.5603</v>
      </c>
    </row>
    <row r="10460" ht="15.75" customHeight="1" spans="2:4">
      <c r="B10460" s="4" t="s">
        <v>1348</v>
      </c>
      <c r="C10460" s="3">
        <v>44561</v>
      </c>
      <c r="D10460" s="1">
        <v>356591549.295775</v>
      </c>
    </row>
    <row r="10461" ht="15.75" customHeight="1" spans="2:4">
      <c r="B10461" s="4" t="s">
        <v>1348</v>
      </c>
      <c r="C10461" s="3">
        <v>44926</v>
      </c>
      <c r="D10461" s="1">
        <v>346740558.292282</v>
      </c>
    </row>
    <row r="10462" ht="15.75" customHeight="1" spans="2:4">
      <c r="B10462" s="4" t="s">
        <v>1348</v>
      </c>
      <c r="C10462" s="3">
        <v>45291</v>
      </c>
      <c r="D10462" s="1">
        <v>207912212.872413</v>
      </c>
    </row>
    <row r="10463" ht="15.75" customHeight="1" spans="2:4">
      <c r="B10463" s="4" t="s">
        <v>1349</v>
      </c>
      <c r="C10463" s="3">
        <v>42460</v>
      </c>
      <c r="D10463" s="1">
        <v>496602533</v>
      </c>
    </row>
    <row r="10464" ht="15.75" customHeight="1" spans="2:4">
      <c r="B10464" s="4" t="s">
        <v>1349</v>
      </c>
      <c r="C10464" s="3">
        <v>42825</v>
      </c>
      <c r="D10464" s="1">
        <v>475533515</v>
      </c>
    </row>
    <row r="10465" ht="15.75" customHeight="1" spans="2:4">
      <c r="B10465" s="4" t="s">
        <v>1349</v>
      </c>
      <c r="C10465" s="3">
        <v>43190</v>
      </c>
      <c r="D10465" s="1">
        <v>537910000</v>
      </c>
    </row>
    <row r="10466" ht="15.75" customHeight="1" spans="2:4">
      <c r="B10466" s="4" t="s">
        <v>1349</v>
      </c>
      <c r="C10466" s="3">
        <v>43555</v>
      </c>
      <c r="D10466" s="1">
        <v>554507000</v>
      </c>
    </row>
    <row r="10467" ht="15.75" customHeight="1" spans="2:4">
      <c r="B10467" s="4" t="s">
        <v>1349</v>
      </c>
      <c r="C10467" s="3">
        <v>44104</v>
      </c>
      <c r="D10467" s="1">
        <v>599309000</v>
      </c>
    </row>
    <row r="10468" ht="15.75" customHeight="1" spans="2:4">
      <c r="B10468" s="4" t="s">
        <v>1349</v>
      </c>
      <c r="C10468" s="3">
        <v>44469</v>
      </c>
      <c r="D10468" s="1">
        <v>487252000</v>
      </c>
    </row>
    <row r="10469" ht="15.75" customHeight="1" spans="2:4">
      <c r="B10469" s="4" t="s">
        <v>1349</v>
      </c>
      <c r="C10469" s="3">
        <v>45016</v>
      </c>
      <c r="D10469" s="1">
        <v>446430000</v>
      </c>
    </row>
    <row r="10470" ht="15.75" customHeight="1" spans="2:4">
      <c r="B10470" s="4" t="s">
        <v>1350</v>
      </c>
      <c r="C10470" s="3">
        <v>42369</v>
      </c>
      <c r="D10470" s="1">
        <v>4538316754.85009</v>
      </c>
    </row>
    <row r="10471" ht="15.75" customHeight="1" spans="2:4">
      <c r="B10471" s="4" t="s">
        <v>1350</v>
      </c>
      <c r="C10471" s="3">
        <v>42735</v>
      </c>
      <c r="D10471" s="1">
        <v>4628690426.85454</v>
      </c>
    </row>
    <row r="10472" ht="15.75" customHeight="1" spans="2:4">
      <c r="B10472" s="4" t="s">
        <v>1350</v>
      </c>
      <c r="C10472" s="3">
        <v>43100</v>
      </c>
      <c r="D10472" s="1">
        <v>5192552157.33194</v>
      </c>
    </row>
    <row r="10473" ht="15.75" customHeight="1" spans="2:4">
      <c r="B10473" s="4" t="s">
        <v>1350</v>
      </c>
      <c r="C10473" s="3">
        <v>43465</v>
      </c>
      <c r="D10473" s="1">
        <v>4981287150.51002</v>
      </c>
    </row>
    <row r="10474" ht="15.75" customHeight="1" spans="2:4">
      <c r="B10474" s="4" t="s">
        <v>1350</v>
      </c>
      <c r="C10474" s="3">
        <v>43830</v>
      </c>
      <c r="D10474" s="1">
        <v>5110830110.08628</v>
      </c>
    </row>
    <row r="10475" ht="15.75" customHeight="1" spans="2:4">
      <c r="B10475" s="4" t="s">
        <v>1350</v>
      </c>
      <c r="C10475" s="3">
        <v>44196</v>
      </c>
      <c r="D10475" s="1">
        <v>2527821939.58665</v>
      </c>
    </row>
    <row r="10476" ht="15.75" customHeight="1" spans="2:4">
      <c r="B10476" s="4" t="s">
        <v>1350</v>
      </c>
      <c r="C10476" s="3">
        <v>44561</v>
      </c>
      <c r="D10476" s="1">
        <v>2792438843.58784</v>
      </c>
    </row>
    <row r="10477" ht="15.75" customHeight="1" spans="2:4">
      <c r="B10477" s="4" t="s">
        <v>1350</v>
      </c>
      <c r="C10477" s="3">
        <v>44926</v>
      </c>
      <c r="D10477" s="1">
        <v>2968353485.59486</v>
      </c>
    </row>
    <row r="10478" ht="15.75" customHeight="1" spans="2:4">
      <c r="B10478" s="4" t="s">
        <v>1350</v>
      </c>
      <c r="C10478" s="3">
        <v>45291</v>
      </c>
      <c r="D10478" s="1">
        <v>3478129027.36714</v>
      </c>
    </row>
    <row r="10479" ht="15.75" customHeight="1" spans="2:4">
      <c r="B10479" s="4" t="s">
        <v>1351</v>
      </c>
      <c r="C10479" s="3">
        <v>42369</v>
      </c>
      <c r="D10479" s="1">
        <v>48775000</v>
      </c>
    </row>
    <row r="10480" ht="15.75" customHeight="1" spans="2:4">
      <c r="B10480" s="4" t="s">
        <v>1351</v>
      </c>
      <c r="C10480" s="3">
        <v>42735</v>
      </c>
      <c r="D10480" s="1">
        <v>47433000</v>
      </c>
    </row>
    <row r="10481" ht="15.75" customHeight="1" spans="2:4">
      <c r="B10481" s="4" t="s">
        <v>1351</v>
      </c>
      <c r="C10481" s="3">
        <v>43100</v>
      </c>
      <c r="D10481" s="1">
        <v>44695000</v>
      </c>
    </row>
    <row r="10482" ht="15.75" customHeight="1" spans="2:4">
      <c r="B10482" s="4" t="s">
        <v>1351</v>
      </c>
      <c r="C10482" s="3">
        <v>43465</v>
      </c>
      <c r="D10482" s="1">
        <v>34562000</v>
      </c>
    </row>
    <row r="10483" ht="15.75" customHeight="1" spans="2:4">
      <c r="B10483" s="4" t="s">
        <v>1351</v>
      </c>
      <c r="C10483" s="3">
        <v>43830</v>
      </c>
      <c r="D10483" s="1">
        <v>28704000</v>
      </c>
    </row>
    <row r="10484" ht="15.75" customHeight="1" spans="2:4">
      <c r="B10484" s="4" t="s">
        <v>1351</v>
      </c>
      <c r="C10484" s="3">
        <v>44196</v>
      </c>
      <c r="D10484" s="1">
        <v>29097000</v>
      </c>
    </row>
    <row r="10485" ht="15.75" customHeight="1" spans="2:4">
      <c r="B10485" s="4" t="s">
        <v>1351</v>
      </c>
      <c r="C10485" s="3">
        <v>44561</v>
      </c>
      <c r="D10485" s="1">
        <v>38462000</v>
      </c>
    </row>
    <row r="10486" ht="15.75" customHeight="1" spans="2:4">
      <c r="B10486" s="4" t="s">
        <v>1351</v>
      </c>
      <c r="C10486" s="3">
        <v>44926</v>
      </c>
      <c r="D10486" s="1">
        <v>44359000</v>
      </c>
    </row>
    <row r="10487" ht="15.75" customHeight="1" spans="2:4">
      <c r="B10487" s="4" t="s">
        <v>1351</v>
      </c>
      <c r="C10487" s="3">
        <v>45291</v>
      </c>
      <c r="D10487" s="1">
        <v>45185000</v>
      </c>
    </row>
    <row r="10488" ht="15.75" customHeight="1" spans="2:4">
      <c r="B10488" s="4" t="s">
        <v>1352</v>
      </c>
      <c r="C10488" s="3">
        <v>42369</v>
      </c>
      <c r="D10488" s="1">
        <v>47072310.4056437</v>
      </c>
    </row>
    <row r="10489" ht="15.75" customHeight="1" spans="2:4">
      <c r="B10489" s="4" t="s">
        <v>1352</v>
      </c>
      <c r="C10489" s="3">
        <v>42735</v>
      </c>
      <c r="D10489" s="1">
        <v>13700096.698439</v>
      </c>
    </row>
    <row r="10490" ht="15.75" customHeight="1" spans="2:4">
      <c r="B10490" s="4" t="s">
        <v>1352</v>
      </c>
      <c r="C10490" s="3">
        <v>43100</v>
      </c>
      <c r="D10490" s="1">
        <v>-20716368.8028116</v>
      </c>
    </row>
    <row r="10491" ht="15.75" customHeight="1" spans="2:4">
      <c r="B10491" s="4" t="s">
        <v>1352</v>
      </c>
      <c r="C10491" s="3">
        <v>43465</v>
      </c>
      <c r="D10491" s="1">
        <v>17661260.7323696</v>
      </c>
    </row>
    <row r="10492" ht="15.75" customHeight="1" spans="2:4">
      <c r="B10492" s="4" t="s">
        <v>1352</v>
      </c>
      <c r="C10492" s="3">
        <v>43830</v>
      </c>
      <c r="D10492" s="1">
        <v>5310175.54299316</v>
      </c>
    </row>
    <row r="10493" ht="15.75" customHeight="1" spans="2:4">
      <c r="B10493" s="4" t="s">
        <v>1352</v>
      </c>
      <c r="C10493" s="3">
        <v>44196</v>
      </c>
      <c r="D10493" s="1">
        <v>7578923.4612764</v>
      </c>
    </row>
    <row r="10494" ht="15.75" customHeight="1" spans="2:4">
      <c r="B10494" s="4" t="s">
        <v>1352</v>
      </c>
      <c r="C10494" s="3">
        <v>44561</v>
      </c>
      <c r="D10494" s="1">
        <v>10408450.7042254</v>
      </c>
    </row>
    <row r="10495" ht="15.75" customHeight="1" spans="2:4">
      <c r="B10495" s="4" t="s">
        <v>1352</v>
      </c>
      <c r="C10495" s="3">
        <v>44926</v>
      </c>
      <c r="D10495" s="1">
        <v>18066875.6530825</v>
      </c>
    </row>
    <row r="10496" ht="15.75" customHeight="1" spans="2:4">
      <c r="B10496" s="4" t="s">
        <v>1352</v>
      </c>
      <c r="C10496" s="3">
        <v>45291</v>
      </c>
      <c r="D10496" s="1">
        <v>19291941.4752483</v>
      </c>
    </row>
    <row r="10497" ht="15.75" customHeight="1" spans="2:4">
      <c r="B10497" s="4" t="s">
        <v>1353</v>
      </c>
      <c r="C10497" s="3">
        <v>42369</v>
      </c>
      <c r="D10497" s="1">
        <v>3217248195.44697</v>
      </c>
    </row>
    <row r="10498" ht="15.75" customHeight="1" spans="2:4">
      <c r="B10498" s="4" t="s">
        <v>1353</v>
      </c>
      <c r="C10498" s="3">
        <v>42643</v>
      </c>
      <c r="D10498" s="1">
        <v>3472232504.33777</v>
      </c>
    </row>
    <row r="10499" ht="15.75" customHeight="1" spans="2:4">
      <c r="B10499" s="4" t="s">
        <v>1353</v>
      </c>
      <c r="C10499" s="3">
        <v>43008</v>
      </c>
      <c r="D10499" s="1">
        <v>3864946158.46339</v>
      </c>
    </row>
    <row r="10500" ht="15.75" customHeight="1" spans="2:4">
      <c r="B10500" s="4" t="s">
        <v>1353</v>
      </c>
      <c r="C10500" s="3">
        <v>43373</v>
      </c>
      <c r="D10500" s="1">
        <v>3742318131.18812</v>
      </c>
    </row>
    <row r="10501" ht="15.75" customHeight="1" spans="2:4">
      <c r="B10501" s="4" t="s">
        <v>1353</v>
      </c>
      <c r="C10501" s="3">
        <v>43738</v>
      </c>
      <c r="D10501" s="1">
        <v>3787378816.60673</v>
      </c>
    </row>
    <row r="10502" ht="15.75" customHeight="1" spans="2:4">
      <c r="B10502" s="4" t="s">
        <v>1353</v>
      </c>
      <c r="C10502" s="3">
        <v>44104</v>
      </c>
      <c r="D10502" s="1">
        <v>4512545759.49367</v>
      </c>
    </row>
    <row r="10503" ht="15.75" customHeight="1" spans="2:4">
      <c r="B10503" s="4" t="s">
        <v>1353</v>
      </c>
      <c r="C10503" s="3">
        <v>44469</v>
      </c>
      <c r="D10503" s="1">
        <v>5077608583.30858</v>
      </c>
    </row>
    <row r="10504" ht="15.75" customHeight="1" spans="2:4">
      <c r="B10504" s="4" t="s">
        <v>1353</v>
      </c>
      <c r="C10504" s="3">
        <v>44834</v>
      </c>
      <c r="D10504" s="1">
        <v>5447403230.07678</v>
      </c>
    </row>
    <row r="10505" ht="15.75" customHeight="1" spans="2:4">
      <c r="B10505" s="4" t="s">
        <v>1353</v>
      </c>
      <c r="C10505" s="3">
        <v>45199</v>
      </c>
      <c r="D10505" s="1">
        <v>5514162339.08518</v>
      </c>
    </row>
    <row r="10506" ht="15.75" customHeight="1" spans="2:4">
      <c r="B10506" s="4" t="s">
        <v>1354</v>
      </c>
      <c r="C10506" s="3">
        <v>42460</v>
      </c>
      <c r="D10506" s="1">
        <v>25413946.5875371</v>
      </c>
    </row>
    <row r="10507" ht="15.75" customHeight="1" spans="2:4">
      <c r="B10507" s="4" t="s">
        <v>1354</v>
      </c>
      <c r="C10507" s="3">
        <v>42825</v>
      </c>
      <c r="D10507" s="1">
        <v>24188444.1898761</v>
      </c>
    </row>
    <row r="10508" ht="15.75" customHeight="1" spans="2:4">
      <c r="B10508" s="4" t="s">
        <v>1354</v>
      </c>
      <c r="C10508" s="3">
        <v>43190</v>
      </c>
      <c r="D10508" s="1">
        <v>29423208.9723049</v>
      </c>
    </row>
    <row r="10509" ht="15.75" customHeight="1" spans="2:4">
      <c r="B10509" s="4" t="s">
        <v>1354</v>
      </c>
      <c r="C10509" s="3">
        <v>43555</v>
      </c>
      <c r="D10509" s="1">
        <v>28847657.690889</v>
      </c>
    </row>
    <row r="10510" ht="15.75" customHeight="1" spans="2:4">
      <c r="B10510" s="4" t="s">
        <v>1354</v>
      </c>
      <c r="C10510" s="3">
        <v>43921</v>
      </c>
      <c r="D10510" s="1">
        <v>30249032.711924</v>
      </c>
    </row>
    <row r="10511" ht="15.75" customHeight="1" spans="2:4">
      <c r="B10511" s="4" t="s">
        <v>1354</v>
      </c>
      <c r="C10511" s="3">
        <v>44286</v>
      </c>
      <c r="D10511" s="1">
        <v>33572066.0419456</v>
      </c>
    </row>
    <row r="10512" ht="15.75" customHeight="1" spans="2:4">
      <c r="B10512" s="4" t="s">
        <v>1354</v>
      </c>
      <c r="C10512" s="3">
        <v>44651</v>
      </c>
      <c r="D10512" s="1">
        <v>35904930.6170652</v>
      </c>
    </row>
    <row r="10513" ht="15.75" customHeight="1" spans="2:4">
      <c r="B10513" s="4" t="s">
        <v>1354</v>
      </c>
      <c r="C10513" s="3">
        <v>45016</v>
      </c>
      <c r="D10513" s="1">
        <v>41249060.5741771</v>
      </c>
    </row>
    <row r="10514" ht="15.75" customHeight="1" spans="2:4">
      <c r="B10514" s="4" t="s">
        <v>1355</v>
      </c>
      <c r="C10514" s="3">
        <v>42369</v>
      </c>
      <c r="D10514" s="1">
        <v>48665961.1992945</v>
      </c>
    </row>
    <row r="10515" ht="15.75" customHeight="1" spans="2:4">
      <c r="B10515" s="4" t="s">
        <v>1355</v>
      </c>
      <c r="C10515" s="3">
        <v>42735</v>
      </c>
      <c r="D10515" s="1">
        <v>43916977.4830778</v>
      </c>
    </row>
    <row r="10516" ht="15.75" customHeight="1" spans="2:4">
      <c r="B10516" s="4" t="s">
        <v>1355</v>
      </c>
      <c r="C10516" s="3">
        <v>43100</v>
      </c>
      <c r="D10516" s="1">
        <v>40104688.5515591</v>
      </c>
    </row>
    <row r="10517" ht="15.75" customHeight="1" spans="2:4">
      <c r="B10517" s="4" t="s">
        <v>1355</v>
      </c>
      <c r="C10517" s="3">
        <v>43465</v>
      </c>
      <c r="D10517" s="1">
        <v>35395905.1882292</v>
      </c>
    </row>
    <row r="10518" ht="15.75" customHeight="1" spans="2:4">
      <c r="B10518" s="4" t="s">
        <v>1355</v>
      </c>
      <c r="C10518" s="3">
        <v>43830</v>
      </c>
      <c r="D10518" s="1">
        <v>36126896.7569176</v>
      </c>
    </row>
    <row r="10519" ht="15.75" customHeight="1" spans="2:4">
      <c r="B10519" s="4" t="s">
        <v>1355</v>
      </c>
      <c r="C10519" s="3">
        <v>44196</v>
      </c>
      <c r="D10519" s="1">
        <v>42305246.4228935</v>
      </c>
    </row>
    <row r="10520" ht="15.75" customHeight="1" spans="2:4">
      <c r="B10520" s="4" t="s">
        <v>1355</v>
      </c>
      <c r="C10520" s="3">
        <v>44561</v>
      </c>
      <c r="D10520" s="1">
        <v>59782802.0756116</v>
      </c>
    </row>
    <row r="10521" ht="15.75" customHeight="1" spans="2:4">
      <c r="B10521" s="4" t="s">
        <v>1355</v>
      </c>
      <c r="C10521" s="3">
        <v>44926</v>
      </c>
      <c r="D10521" s="1">
        <v>61977907.1503209</v>
      </c>
    </row>
    <row r="10522" ht="15.75" customHeight="1" spans="2:4">
      <c r="B10522" s="4" t="s">
        <v>1355</v>
      </c>
      <c r="C10522" s="3">
        <v>45291</v>
      </c>
      <c r="D10522" s="1">
        <v>62834508.3769237</v>
      </c>
    </row>
    <row r="10523" ht="15.75" customHeight="1" spans="2:4">
      <c r="B10523" s="4" t="s">
        <v>1356</v>
      </c>
      <c r="C10523" s="3">
        <v>42369</v>
      </c>
      <c r="D10523" s="1">
        <v>115801000</v>
      </c>
    </row>
    <row r="10524" ht="15.75" customHeight="1" spans="2:4">
      <c r="B10524" s="4" t="s">
        <v>1356</v>
      </c>
      <c r="C10524" s="3">
        <v>42735</v>
      </c>
      <c r="D10524" s="1">
        <v>119925000</v>
      </c>
    </row>
    <row r="10525" ht="15.75" customHeight="1" spans="2:4">
      <c r="B10525" s="4" t="s">
        <v>1356</v>
      </c>
      <c r="C10525" s="3">
        <v>43100</v>
      </c>
      <c r="D10525" s="1">
        <v>137527000</v>
      </c>
    </row>
    <row r="10526" ht="15.75" customHeight="1" spans="2:4">
      <c r="B10526" s="4" t="s">
        <v>1356</v>
      </c>
      <c r="C10526" s="3">
        <v>43465</v>
      </c>
      <c r="D10526" s="1">
        <v>136729000</v>
      </c>
    </row>
    <row r="10527" ht="15.75" customHeight="1" spans="2:4">
      <c r="B10527" s="4" t="s">
        <v>1356</v>
      </c>
      <c r="C10527" s="3">
        <v>43830</v>
      </c>
      <c r="D10527" s="1">
        <v>139295000</v>
      </c>
    </row>
    <row r="10528" ht="15.75" customHeight="1" spans="2:4">
      <c r="B10528" s="4" t="s">
        <v>1356</v>
      </c>
      <c r="C10528" s="3">
        <v>44196</v>
      </c>
      <c r="D10528" s="1">
        <v>141634000</v>
      </c>
    </row>
    <row r="10529" ht="15.75" customHeight="1" spans="2:4">
      <c r="B10529" s="4" t="s">
        <v>1356</v>
      </c>
      <c r="C10529" s="3">
        <v>44561</v>
      </c>
      <c r="D10529" s="1">
        <v>150771000</v>
      </c>
    </row>
    <row r="10530" ht="15.75" customHeight="1" spans="2:4">
      <c r="B10530" s="4" t="s">
        <v>1356</v>
      </c>
      <c r="C10530" s="3">
        <v>44926</v>
      </c>
      <c r="D10530" s="1">
        <v>138983000</v>
      </c>
    </row>
    <row r="10531" ht="15.75" customHeight="1" spans="2:4">
      <c r="B10531" s="4" t="s">
        <v>1356</v>
      </c>
      <c r="C10531" s="3">
        <v>45291</v>
      </c>
      <c r="D10531" s="1">
        <v>124735000</v>
      </c>
    </row>
    <row r="10532" ht="15.75" customHeight="1" spans="2:4">
      <c r="B10532" s="4" t="s">
        <v>1357</v>
      </c>
      <c r="C10532" s="3">
        <v>42460</v>
      </c>
      <c r="D10532" s="1">
        <v>13573390.0599497</v>
      </c>
    </row>
    <row r="10533" ht="15.75" customHeight="1" spans="2:4">
      <c r="B10533" s="4" t="s">
        <v>1357</v>
      </c>
      <c r="C10533" s="3">
        <v>42825</v>
      </c>
      <c r="D10533" s="1">
        <v>17384953.9300973</v>
      </c>
    </row>
    <row r="10534" ht="15.75" customHeight="1" spans="2:4">
      <c r="B10534" s="4" t="s">
        <v>1357</v>
      </c>
      <c r="C10534" s="3">
        <v>43190</v>
      </c>
      <c r="D10534" s="1">
        <v>20265655.8578072</v>
      </c>
    </row>
    <row r="10535" ht="15.75" customHeight="1" spans="2:4">
      <c r="B10535" s="4" t="s">
        <v>1357</v>
      </c>
      <c r="C10535" s="3">
        <v>43555</v>
      </c>
      <c r="D10535" s="1">
        <v>7255493.98050831</v>
      </c>
    </row>
    <row r="10536" ht="15.75" customHeight="1" spans="2:4">
      <c r="B10536" s="4" t="s">
        <v>1357</v>
      </c>
      <c r="C10536" s="3">
        <v>44104</v>
      </c>
      <c r="D10536" s="1">
        <v>949081.24290286</v>
      </c>
    </row>
    <row r="10537" ht="15.75" customHeight="1" spans="2:4">
      <c r="B10537" s="4" t="s">
        <v>1357</v>
      </c>
      <c r="C10537" s="3">
        <v>44469</v>
      </c>
      <c r="D10537" s="1">
        <v>-7687357.91623319</v>
      </c>
    </row>
    <row r="10538" ht="15.75" customHeight="1" spans="2:4">
      <c r="B10538" s="4" t="s">
        <v>1358</v>
      </c>
      <c r="C10538" s="3">
        <v>42369</v>
      </c>
      <c r="D10538" s="1">
        <v>106828218.694885</v>
      </c>
    </row>
    <row r="10539" ht="15.75" customHeight="1" spans="2:4">
      <c r="B10539" s="4" t="s">
        <v>1358</v>
      </c>
      <c r="C10539" s="3">
        <v>42735</v>
      </c>
      <c r="D10539" s="1">
        <v>100869595.247962</v>
      </c>
    </row>
    <row r="10540" ht="15.75" customHeight="1" spans="2:4">
      <c r="B10540" s="4" t="s">
        <v>1358</v>
      </c>
      <c r="C10540" s="3">
        <v>43100</v>
      </c>
      <c r="D10540" s="1">
        <v>105336125.028042</v>
      </c>
    </row>
    <row r="10541" ht="15.75" customHeight="1" spans="2:4">
      <c r="B10541" s="4" t="s">
        <v>1358</v>
      </c>
      <c r="C10541" s="3">
        <v>43465</v>
      </c>
      <c r="D10541" s="1">
        <v>111702502.384971</v>
      </c>
    </row>
    <row r="10542" ht="15.75" customHeight="1" spans="2:4">
      <c r="B10542" s="4" t="s">
        <v>1358</v>
      </c>
      <c r="C10542" s="3">
        <v>43830</v>
      </c>
      <c r="D10542" s="1">
        <v>124737429.336507</v>
      </c>
    </row>
    <row r="10543" ht="15.75" customHeight="1" spans="2:4">
      <c r="B10543" s="4" t="s">
        <v>1358</v>
      </c>
      <c r="C10543" s="3">
        <v>44196</v>
      </c>
      <c r="D10543" s="1">
        <v>132212128.094481</v>
      </c>
    </row>
    <row r="10544" ht="15.75" customHeight="1" spans="2:4">
      <c r="B10544" s="4" t="s">
        <v>1358</v>
      </c>
      <c r="C10544" s="3">
        <v>44561</v>
      </c>
      <c r="D10544" s="1">
        <v>142245366.938473</v>
      </c>
    </row>
    <row r="10545" ht="15.75" customHeight="1" spans="2:4">
      <c r="B10545" s="4" t="s">
        <v>1358</v>
      </c>
      <c r="C10545" s="3">
        <v>44926</v>
      </c>
      <c r="D10545" s="1">
        <v>147864606.65771</v>
      </c>
    </row>
    <row r="10546" ht="15.75" customHeight="1" spans="2:4">
      <c r="B10546" s="4" t="s">
        <v>1358</v>
      </c>
      <c r="C10546" s="3">
        <v>45291</v>
      </c>
      <c r="D10546" s="1">
        <v>160268364.794178</v>
      </c>
    </row>
    <row r="10547" ht="15.75" customHeight="1" spans="2:4">
      <c r="B10547" s="4" t="s">
        <v>1359</v>
      </c>
      <c r="C10547" s="3">
        <v>42551</v>
      </c>
      <c r="D10547" s="1">
        <v>53899213.8162134</v>
      </c>
    </row>
    <row r="10548" ht="15.75" customHeight="1" spans="2:4">
      <c r="B10548" s="4" t="s">
        <v>1359</v>
      </c>
      <c r="C10548" s="3">
        <v>42916</v>
      </c>
      <c r="D10548" s="1">
        <v>52500768.5607419</v>
      </c>
    </row>
    <row r="10549" ht="15.75" customHeight="1" spans="2:4">
      <c r="B10549" s="4" t="s">
        <v>1359</v>
      </c>
      <c r="C10549" s="3">
        <v>43281</v>
      </c>
      <c r="D10549" s="1">
        <v>55984298.1315796</v>
      </c>
    </row>
    <row r="10550" ht="15.75" customHeight="1" spans="2:4">
      <c r="B10550" s="4" t="s">
        <v>1359</v>
      </c>
      <c r="C10550" s="3">
        <v>43646</v>
      </c>
      <c r="D10550" s="1">
        <v>57939994.3680721</v>
      </c>
    </row>
    <row r="10551" ht="15.75" customHeight="1" spans="2:4">
      <c r="B10551" s="4" t="s">
        <v>1359</v>
      </c>
      <c r="C10551" s="3">
        <v>44012</v>
      </c>
      <c r="D10551" s="1">
        <v>55183536.5460293</v>
      </c>
    </row>
    <row r="10552" ht="15.75" customHeight="1" spans="2:4">
      <c r="B10552" s="4" t="s">
        <v>1359</v>
      </c>
      <c r="C10552" s="3">
        <v>44377</v>
      </c>
      <c r="D10552" s="1">
        <v>58938318.6718358</v>
      </c>
    </row>
    <row r="10553" ht="15.75" customHeight="1" spans="2:4">
      <c r="B10553" s="4" t="s">
        <v>1359</v>
      </c>
      <c r="C10553" s="3">
        <v>44742</v>
      </c>
      <c r="D10553" s="1">
        <v>54350895.9751217</v>
      </c>
    </row>
    <row r="10554" ht="15.75" customHeight="1" spans="2:4">
      <c r="B10554" s="4" t="s">
        <v>1359</v>
      </c>
      <c r="C10554" s="3">
        <v>45107</v>
      </c>
      <c r="D10554" s="1">
        <v>55133231.2404288</v>
      </c>
    </row>
    <row r="10555" ht="15.75" customHeight="1" spans="2:4">
      <c r="B10555" s="4" t="s">
        <v>1360</v>
      </c>
      <c r="C10555" s="3">
        <v>42369</v>
      </c>
      <c r="D10555" s="1">
        <v>18028218.6948854</v>
      </c>
    </row>
    <row r="10556" ht="15.75" customHeight="1" spans="2:4">
      <c r="B10556" s="4" t="s">
        <v>1360</v>
      </c>
      <c r="C10556" s="3">
        <v>42735</v>
      </c>
      <c r="D10556" s="1">
        <v>19088271.8607542</v>
      </c>
    </row>
    <row r="10557" ht="15.75" customHeight="1" spans="2:4">
      <c r="B10557" s="4" t="s">
        <v>1360</v>
      </c>
      <c r="C10557" s="3">
        <v>43100</v>
      </c>
      <c r="D10557" s="1">
        <v>22573095.0422493</v>
      </c>
    </row>
    <row r="10558" ht="15.75" customHeight="1" spans="2:4">
      <c r="B10558" s="4" t="s">
        <v>1360</v>
      </c>
      <c r="C10558" s="3">
        <v>43465</v>
      </c>
      <c r="D10558" s="1">
        <v>23062302.7812431</v>
      </c>
    </row>
    <row r="10559" ht="15.75" customHeight="1" spans="2:4">
      <c r="B10559" s="4" t="s">
        <v>1360</v>
      </c>
      <c r="C10559" s="3">
        <v>43830</v>
      </c>
      <c r="D10559" s="1">
        <v>25857631.6572449</v>
      </c>
    </row>
    <row r="10560" ht="15.75" customHeight="1" spans="2:4">
      <c r="B10560" s="4" t="s">
        <v>1360</v>
      </c>
      <c r="C10560" s="3">
        <v>44196</v>
      </c>
      <c r="D10560" s="1">
        <v>27573624.0442123</v>
      </c>
    </row>
    <row r="10561" ht="15.75" customHeight="1" spans="2:4">
      <c r="B10561" s="4" t="s">
        <v>1360</v>
      </c>
      <c r="C10561" s="3">
        <v>44561</v>
      </c>
      <c r="D10561" s="1">
        <v>29241660.4892513</v>
      </c>
    </row>
    <row r="10562" ht="15.75" customHeight="1" spans="2:4">
      <c r="B10562" s="4" t="s">
        <v>1360</v>
      </c>
      <c r="C10562" s="3">
        <v>44926</v>
      </c>
      <c r="D10562" s="1">
        <v>29046126.2875056</v>
      </c>
    </row>
    <row r="10563" ht="15.75" customHeight="1" spans="2:4">
      <c r="B10563" s="4" t="s">
        <v>1360</v>
      </c>
      <c r="C10563" s="3">
        <v>45291</v>
      </c>
      <c r="D10563" s="1">
        <v>32610112.9558032</v>
      </c>
    </row>
    <row r="10564" ht="15.75" customHeight="1" spans="2:4">
      <c r="B10564" s="4" t="s">
        <v>1361</v>
      </c>
      <c r="C10564" s="3">
        <v>42369</v>
      </c>
      <c r="D10564" s="1">
        <v>64206701.9400353</v>
      </c>
    </row>
    <row r="10565" ht="15.75" customHeight="1" spans="2:4">
      <c r="B10565" s="4" t="s">
        <v>1361</v>
      </c>
      <c r="C10565" s="3">
        <v>42735</v>
      </c>
      <c r="D10565" s="1">
        <v>66771653.5433071</v>
      </c>
    </row>
    <row r="10566" ht="15.75" customHeight="1" spans="2:4">
      <c r="B10566" s="4" t="s">
        <v>1361</v>
      </c>
      <c r="C10566" s="3">
        <v>43100</v>
      </c>
      <c r="D10566" s="1">
        <v>75366783.818141</v>
      </c>
    </row>
    <row r="10567" ht="15.75" customHeight="1" spans="2:4">
      <c r="B10567" s="4" t="s">
        <v>1361</v>
      </c>
      <c r="C10567" s="3">
        <v>43465</v>
      </c>
      <c r="D10567" s="1">
        <v>73190724.2973508</v>
      </c>
    </row>
    <row r="10568" ht="15.75" customHeight="1" spans="2:4">
      <c r="B10568" s="4" t="s">
        <v>1361</v>
      </c>
      <c r="C10568" s="3">
        <v>43830</v>
      </c>
      <c r="D10568" s="1">
        <v>77071556.0844987</v>
      </c>
    </row>
    <row r="10569" ht="15.75" customHeight="1" spans="2:4">
      <c r="B10569" s="4" t="s">
        <v>1361</v>
      </c>
      <c r="C10569" s="3">
        <v>44196</v>
      </c>
      <c r="D10569" s="1">
        <v>86703005.5265349</v>
      </c>
    </row>
    <row r="10570" ht="15.75" customHeight="1" spans="2:4">
      <c r="B10570" s="4" t="s">
        <v>1361</v>
      </c>
      <c r="C10570" s="3">
        <v>44561</v>
      </c>
      <c r="D10570" s="1">
        <v>96515937.7316531</v>
      </c>
    </row>
    <row r="10571" ht="15.75" customHeight="1" spans="2:4">
      <c r="B10571" s="4" t="s">
        <v>1361</v>
      </c>
      <c r="C10571" s="3">
        <v>44926</v>
      </c>
      <c r="D10571" s="1">
        <v>102325720.256755</v>
      </c>
    </row>
    <row r="10572" ht="15.75" customHeight="1" spans="2:4">
      <c r="B10572" s="4" t="s">
        <v>1361</v>
      </c>
      <c r="C10572" s="3">
        <v>45291</v>
      </c>
      <c r="D10572" s="1">
        <v>109319990.902888</v>
      </c>
    </row>
    <row r="10573" ht="15.75" customHeight="1" spans="2:4">
      <c r="B10573" s="4" t="s">
        <v>1362</v>
      </c>
      <c r="C10573" s="3">
        <v>42582</v>
      </c>
      <c r="D10573" s="1">
        <v>46887172.4034944</v>
      </c>
    </row>
    <row r="10574" ht="15.75" customHeight="1" spans="2:4">
      <c r="B10574" s="4" t="s">
        <v>1362</v>
      </c>
      <c r="C10574" s="3">
        <v>42947</v>
      </c>
      <c r="D10574" s="1">
        <v>45769021.7792543</v>
      </c>
    </row>
    <row r="10575" ht="15.75" customHeight="1" spans="2:4">
      <c r="B10575" s="4" t="s">
        <v>1362</v>
      </c>
      <c r="C10575" s="3">
        <v>43312</v>
      </c>
      <c r="D10575" s="1">
        <v>47148996.9872878</v>
      </c>
    </row>
    <row r="10576" ht="15.75" customHeight="1" spans="2:4">
      <c r="B10576" s="4" t="s">
        <v>1362</v>
      </c>
      <c r="C10576" s="3">
        <v>43677</v>
      </c>
      <c r="D10576" s="1">
        <v>45357429.923553</v>
      </c>
    </row>
    <row r="10577" ht="15.75" customHeight="1" spans="2:4">
      <c r="B10577" s="4" t="s">
        <v>1362</v>
      </c>
      <c r="C10577" s="3">
        <v>44043</v>
      </c>
      <c r="D10577" s="1">
        <v>44274205.0498436</v>
      </c>
    </row>
    <row r="10578" ht="15.75" customHeight="1" spans="2:4">
      <c r="B10578" s="4" t="s">
        <v>1362</v>
      </c>
      <c r="C10578" s="3">
        <v>44408</v>
      </c>
      <c r="D10578" s="1">
        <v>44032003.8407563</v>
      </c>
    </row>
    <row r="10579" ht="15.75" customHeight="1" spans="2:4">
      <c r="B10579" s="4" t="s">
        <v>1362</v>
      </c>
      <c r="C10579" s="3">
        <v>44773</v>
      </c>
      <c r="D10579" s="1">
        <v>42151050.4201681</v>
      </c>
    </row>
    <row r="10580" ht="15.75" customHeight="1" spans="2:4">
      <c r="B10580" s="4" t="s">
        <v>1362</v>
      </c>
      <c r="C10580" s="3">
        <v>45138</v>
      </c>
      <c r="D10580" s="1">
        <v>41686565.3678351</v>
      </c>
    </row>
    <row r="10581" ht="15.75" customHeight="1" spans="2:4">
      <c r="B10581" s="4" t="s">
        <v>1363</v>
      </c>
      <c r="C10581" s="3">
        <v>42369</v>
      </c>
      <c r="D10581" s="1">
        <v>69565841.2698413</v>
      </c>
    </row>
    <row r="10582" ht="15.75" customHeight="1" spans="2:4">
      <c r="B10582" s="4" t="s">
        <v>1363</v>
      </c>
      <c r="C10582" s="3">
        <v>42735</v>
      </c>
      <c r="D10582" s="1">
        <v>72200925.542202</v>
      </c>
    </row>
    <row r="10583" ht="15.75" customHeight="1" spans="2:4">
      <c r="B10583" s="4" t="s">
        <v>1363</v>
      </c>
      <c r="C10583" s="3">
        <v>43100</v>
      </c>
      <c r="D10583" s="1">
        <v>87568982.2777238</v>
      </c>
    </row>
    <row r="10584" ht="15.75" customHeight="1" spans="2:4">
      <c r="B10584" s="4" t="s">
        <v>1363</v>
      </c>
      <c r="C10584" s="3">
        <v>43465</v>
      </c>
      <c r="D10584" s="1">
        <v>94405188.2292508</v>
      </c>
    </row>
    <row r="10585" ht="15.75" customHeight="1" spans="2:4">
      <c r="B10585" s="4" t="s">
        <v>1363</v>
      </c>
      <c r="C10585" s="3">
        <v>43830</v>
      </c>
      <c r="D10585" s="1">
        <v>99735614.4004761</v>
      </c>
    </row>
    <row r="10586" ht="15.75" customHeight="1" spans="2:4">
      <c r="B10586" s="4" t="s">
        <v>1363</v>
      </c>
      <c r="C10586" s="3">
        <v>44196</v>
      </c>
      <c r="D10586" s="1">
        <v>121018124.006359</v>
      </c>
    </row>
    <row r="10587" ht="15.75" customHeight="1" spans="2:4">
      <c r="B10587" s="4" t="s">
        <v>1363</v>
      </c>
      <c r="C10587" s="3">
        <v>44561</v>
      </c>
      <c r="D10587" s="1">
        <v>135925315.048184</v>
      </c>
    </row>
    <row r="10588" ht="15.75" customHeight="1" spans="2:4">
      <c r="B10588" s="4" t="s">
        <v>1363</v>
      </c>
      <c r="C10588" s="3">
        <v>44926</v>
      </c>
      <c r="D10588" s="1">
        <v>138229586.505449</v>
      </c>
    </row>
    <row r="10589" ht="15.75" customHeight="1" spans="2:4">
      <c r="B10589" s="4" t="s">
        <v>1363</v>
      </c>
      <c r="C10589" s="3">
        <v>45291</v>
      </c>
      <c r="D10589" s="1">
        <v>145140626.18452</v>
      </c>
    </row>
    <row r="10590" ht="15.75" customHeight="1" spans="2:4">
      <c r="B10590" s="4" t="s">
        <v>1364</v>
      </c>
      <c r="C10590" s="3">
        <v>42369</v>
      </c>
      <c r="D10590" s="1">
        <v>81993650.7936508</v>
      </c>
    </row>
    <row r="10591" ht="15.75" customHeight="1" spans="2:4">
      <c r="B10591" s="4" t="s">
        <v>1364</v>
      </c>
      <c r="C10591" s="3">
        <v>42735</v>
      </c>
      <c r="D10591" s="1">
        <v>86213565.409587</v>
      </c>
    </row>
    <row r="10592" ht="15.75" customHeight="1" spans="2:4">
      <c r="B10592" s="4" t="s">
        <v>1364</v>
      </c>
      <c r="C10592" s="3">
        <v>43100</v>
      </c>
      <c r="D10592" s="1">
        <v>100228071.487325</v>
      </c>
    </row>
    <row r="10593" ht="15.75" customHeight="1" spans="2:4">
      <c r="B10593" s="4" t="s">
        <v>1364</v>
      </c>
      <c r="C10593" s="3">
        <v>43465</v>
      </c>
      <c r="D10593" s="1">
        <v>109779114.992295</v>
      </c>
    </row>
    <row r="10594" ht="15.75" customHeight="1" spans="2:4">
      <c r="B10594" s="4" t="s">
        <v>1364</v>
      </c>
      <c r="C10594" s="3">
        <v>43830</v>
      </c>
      <c r="D10594" s="1">
        <v>119690568.283249</v>
      </c>
    </row>
    <row r="10595" ht="15.75" customHeight="1" spans="2:4">
      <c r="B10595" s="4" t="s">
        <v>1364</v>
      </c>
      <c r="C10595" s="3">
        <v>44196</v>
      </c>
      <c r="D10595" s="1">
        <v>134714967.067908</v>
      </c>
    </row>
    <row r="10596" ht="15.75" customHeight="1" spans="2:4">
      <c r="B10596" s="4" t="s">
        <v>1364</v>
      </c>
      <c r="C10596" s="3">
        <v>44561</v>
      </c>
      <c r="D10596" s="1">
        <v>140728687.916976</v>
      </c>
    </row>
    <row r="10597" ht="15.75" customHeight="1" spans="2:4">
      <c r="B10597" s="4" t="s">
        <v>1364</v>
      </c>
      <c r="C10597" s="3">
        <v>44926</v>
      </c>
      <c r="D10597" s="1">
        <v>131887595.163457</v>
      </c>
    </row>
    <row r="10598" ht="15.75" customHeight="1" spans="2:4">
      <c r="B10598" s="4" t="s">
        <v>1364</v>
      </c>
      <c r="C10598" s="3">
        <v>45291</v>
      </c>
      <c r="D10598" s="1">
        <v>130653475.854749</v>
      </c>
    </row>
    <row r="10599" ht="15.75" customHeight="1" spans="2:4">
      <c r="B10599" s="4" t="s">
        <v>1365</v>
      </c>
      <c r="C10599" s="3">
        <v>42551</v>
      </c>
      <c r="D10599" s="1">
        <v>157578705.078705</v>
      </c>
    </row>
    <row r="10600" ht="15.75" customHeight="1" spans="2:4">
      <c r="B10600" s="4" t="s">
        <v>1365</v>
      </c>
      <c r="C10600" s="3">
        <v>42916</v>
      </c>
      <c r="D10600" s="1">
        <v>160565406.976744</v>
      </c>
    </row>
    <row r="10601" ht="15.75" customHeight="1" spans="2:4">
      <c r="B10601" s="4" t="s">
        <v>1365</v>
      </c>
      <c r="C10601" s="3">
        <v>43281</v>
      </c>
      <c r="D10601" s="1">
        <v>174552326.434757</v>
      </c>
    </row>
    <row r="10602" ht="15.75" customHeight="1" spans="2:4">
      <c r="B10602" s="4" t="s">
        <v>1365</v>
      </c>
      <c r="C10602" s="3">
        <v>43646</v>
      </c>
      <c r="D10602" s="1">
        <v>190172311.788197</v>
      </c>
    </row>
    <row r="10603" ht="15.75" customHeight="1" spans="2:4">
      <c r="B10603" s="4" t="s">
        <v>1365</v>
      </c>
      <c r="C10603" s="3">
        <v>44012</v>
      </c>
      <c r="D10603" s="1">
        <v>184346421.649559</v>
      </c>
    </row>
    <row r="10604" ht="15.75" customHeight="1" spans="2:4">
      <c r="B10604" s="4" t="s">
        <v>1365</v>
      </c>
      <c r="C10604" s="3">
        <v>44377</v>
      </c>
      <c r="D10604" s="1">
        <v>177448516.838897</v>
      </c>
    </row>
    <row r="10605" ht="15.75" customHeight="1" spans="2:4">
      <c r="B10605" s="4" t="s">
        <v>1365</v>
      </c>
      <c r="C10605" s="3">
        <v>44742</v>
      </c>
      <c r="D10605" s="1">
        <v>149314289.825874</v>
      </c>
    </row>
    <row r="10606" ht="15.75" customHeight="1" spans="2:4">
      <c r="B10606" s="4" t="s">
        <v>1365</v>
      </c>
      <c r="C10606" s="3">
        <v>45107</v>
      </c>
      <c r="D10606" s="1">
        <v>123382396.449704</v>
      </c>
    </row>
    <row r="10607" ht="15.75" customHeight="1" spans="2:4">
      <c r="B10607" s="4" t="s">
        <v>1366</v>
      </c>
      <c r="C10607" s="3">
        <v>42369</v>
      </c>
      <c r="D10607" s="1">
        <v>40846560.8465609</v>
      </c>
    </row>
    <row r="10608" ht="15.75" customHeight="1" spans="2:4">
      <c r="B10608" s="4" t="s">
        <v>1366</v>
      </c>
      <c r="C10608" s="3">
        <v>42735</v>
      </c>
      <c r="D10608" s="1">
        <v>35624395.6347562</v>
      </c>
    </row>
    <row r="10609" ht="15.75" customHeight="1" spans="2:4">
      <c r="B10609" s="4" t="s">
        <v>1366</v>
      </c>
      <c r="C10609" s="3">
        <v>43100</v>
      </c>
      <c r="D10609" s="1">
        <v>33812158.8274882</v>
      </c>
    </row>
    <row r="10610" ht="15.75" customHeight="1" spans="2:4">
      <c r="B10610" s="4" t="s">
        <v>1366</v>
      </c>
      <c r="C10610" s="3">
        <v>43465</v>
      </c>
      <c r="D10610" s="1">
        <v>30683936.302928</v>
      </c>
    </row>
    <row r="10611" ht="15.75" customHeight="1" spans="2:4">
      <c r="B10611" s="4" t="s">
        <v>1366</v>
      </c>
      <c r="C10611" s="3">
        <v>43830</v>
      </c>
      <c r="D10611" s="1">
        <v>30167360.9044927</v>
      </c>
    </row>
    <row r="10612" ht="15.75" customHeight="1" spans="2:4">
      <c r="B10612" s="4" t="s">
        <v>1366</v>
      </c>
      <c r="C10612" s="3">
        <v>44196</v>
      </c>
      <c r="D10612" s="1">
        <v>27978650.9198274</v>
      </c>
    </row>
    <row r="10613" ht="15.75" customHeight="1" spans="2:4">
      <c r="B10613" s="4" t="s">
        <v>1366</v>
      </c>
      <c r="C10613" s="3">
        <v>44561</v>
      </c>
      <c r="D10613" s="1">
        <v>24480355.8191253</v>
      </c>
    </row>
    <row r="10614" ht="15.75" customHeight="1" spans="2:4">
      <c r="B10614" s="4" t="s">
        <v>1366</v>
      </c>
      <c r="C10614" s="3">
        <v>44926</v>
      </c>
      <c r="D10614" s="1">
        <v>22603373.6378564</v>
      </c>
    </row>
    <row r="10615" ht="15.75" customHeight="1" spans="2:4">
      <c r="B10615" s="4" t="s">
        <v>1366</v>
      </c>
      <c r="C10615" s="3">
        <v>45291</v>
      </c>
      <c r="D10615" s="1">
        <v>22924721.4009552</v>
      </c>
    </row>
    <row r="10616" ht="15.75" customHeight="1" spans="2:4">
      <c r="B10616" s="4" t="s">
        <v>1367</v>
      </c>
      <c r="C10616" s="3">
        <v>42369</v>
      </c>
      <c r="D10616" s="1">
        <v>52313227.5132275</v>
      </c>
    </row>
    <row r="10617" ht="15.75" customHeight="1" spans="2:4">
      <c r="B10617" s="4" t="s">
        <v>1367</v>
      </c>
      <c r="C10617" s="3">
        <v>42735</v>
      </c>
      <c r="D10617" s="1">
        <v>51998894.8749827</v>
      </c>
    </row>
    <row r="10618" ht="15.75" customHeight="1" spans="2:4">
      <c r="B10618" s="4" t="s">
        <v>1367</v>
      </c>
      <c r="C10618" s="3">
        <v>43100</v>
      </c>
      <c r="D10618" s="1">
        <v>55884244.3729904</v>
      </c>
    </row>
    <row r="10619" ht="15.75" customHeight="1" spans="2:4">
      <c r="B10619" s="4" t="s">
        <v>1367</v>
      </c>
      <c r="C10619" s="3">
        <v>43465</v>
      </c>
      <c r="D10619" s="1">
        <v>51933661.1139649</v>
      </c>
    </row>
    <row r="10620" ht="15.75" customHeight="1" spans="2:4">
      <c r="B10620" s="4" t="s">
        <v>1367</v>
      </c>
      <c r="C10620" s="3">
        <v>43830</v>
      </c>
      <c r="D10620" s="1">
        <v>53538381.434097</v>
      </c>
    </row>
    <row r="10621" ht="15.75" customHeight="1" spans="2:4">
      <c r="B10621" s="4" t="s">
        <v>1367</v>
      </c>
      <c r="C10621" s="3">
        <v>44196</v>
      </c>
      <c r="D10621" s="1">
        <v>46777954.4250133</v>
      </c>
    </row>
    <row r="10622" ht="15.75" customHeight="1" spans="2:4">
      <c r="B10622" s="4" t="s">
        <v>1367</v>
      </c>
      <c r="C10622" s="3">
        <v>44561</v>
      </c>
      <c r="D10622" s="1">
        <v>42482579.6886583</v>
      </c>
    </row>
    <row r="10623" ht="15.75" customHeight="1" spans="2:4">
      <c r="B10623" s="4" t="s">
        <v>1367</v>
      </c>
      <c r="C10623" s="3">
        <v>44926</v>
      </c>
      <c r="D10623" s="1">
        <v>32275712.7929542</v>
      </c>
    </row>
    <row r="10624" ht="15.75" customHeight="1" spans="2:4">
      <c r="B10624" s="4" t="s">
        <v>1367</v>
      </c>
      <c r="C10624" s="3">
        <v>45291</v>
      </c>
      <c r="D10624" s="1">
        <v>23776817.5271018</v>
      </c>
    </row>
    <row r="10625" ht="15.75" customHeight="1" spans="2:4">
      <c r="B10625" s="4" t="s">
        <v>1368</v>
      </c>
      <c r="C10625" s="3">
        <v>42460</v>
      </c>
      <c r="D10625" s="1">
        <v>1105905786.35015</v>
      </c>
    </row>
    <row r="10626" ht="15.75" customHeight="1" spans="2:4">
      <c r="B10626" s="4" t="s">
        <v>1368</v>
      </c>
      <c r="C10626" s="3">
        <v>42825</v>
      </c>
      <c r="D10626" s="1">
        <v>1148048256.60485</v>
      </c>
    </row>
    <row r="10627" ht="15.75" customHeight="1" spans="2:4">
      <c r="B10627" s="4" t="s">
        <v>1368</v>
      </c>
      <c r="C10627" s="3">
        <v>43190</v>
      </c>
      <c r="D10627" s="1">
        <v>1246723887.99878</v>
      </c>
    </row>
    <row r="10628" ht="15.75" customHeight="1" spans="2:4">
      <c r="B10628" s="4" t="s">
        <v>1368</v>
      </c>
      <c r="C10628" s="3">
        <v>43555</v>
      </c>
      <c r="D10628" s="1">
        <v>1216695684.24935</v>
      </c>
    </row>
    <row r="10629" ht="15.75" customHeight="1" spans="2:4">
      <c r="B10629" s="4" t="s">
        <v>1368</v>
      </c>
      <c r="C10629" s="3">
        <v>43921</v>
      </c>
      <c r="D10629" s="1">
        <v>1137876187.12628</v>
      </c>
    </row>
    <row r="10630" ht="15.75" customHeight="1" spans="2:4">
      <c r="B10630" s="4" t="s">
        <v>1368</v>
      </c>
      <c r="C10630" s="3">
        <v>44286</v>
      </c>
      <c r="D10630" s="1">
        <v>1150038673.21136</v>
      </c>
    </row>
    <row r="10631" ht="15.75" customHeight="1" spans="2:4">
      <c r="B10631" s="4" t="s">
        <v>1368</v>
      </c>
      <c r="C10631" s="3">
        <v>44651</v>
      </c>
      <c r="D10631" s="1">
        <v>1182905963.97992</v>
      </c>
    </row>
    <row r="10632" ht="15.75" customHeight="1" spans="2:4">
      <c r="B10632" s="4" t="s">
        <v>1368</v>
      </c>
      <c r="C10632" s="3">
        <v>45016</v>
      </c>
      <c r="D10632" s="1">
        <v>1753738163.23463</v>
      </c>
    </row>
    <row r="10633" ht="15.75" customHeight="1" spans="2:4">
      <c r="B10633" s="4" t="s">
        <v>1369</v>
      </c>
      <c r="C10633" s="3">
        <v>42369</v>
      </c>
      <c r="D10633" s="1">
        <v>828201763.66843</v>
      </c>
    </row>
    <row r="10634" ht="15.75" customHeight="1" spans="2:4">
      <c r="B10634" s="4" t="s">
        <v>1369</v>
      </c>
      <c r="C10634" s="3">
        <v>42735</v>
      </c>
      <c r="D10634" s="1">
        <v>848605470.368836</v>
      </c>
    </row>
    <row r="10635" ht="15.75" customHeight="1" spans="2:4">
      <c r="B10635" s="4" t="s">
        <v>1369</v>
      </c>
      <c r="C10635" s="3">
        <v>43100</v>
      </c>
      <c r="D10635" s="1">
        <v>930330516.71278</v>
      </c>
    </row>
    <row r="10636" ht="15.75" customHeight="1" spans="2:4">
      <c r="B10636" s="4" t="s">
        <v>1369</v>
      </c>
      <c r="C10636" s="3">
        <v>43465</v>
      </c>
      <c r="D10636" s="1">
        <v>928458207.969472</v>
      </c>
    </row>
    <row r="10637" ht="15.75" customHeight="1" spans="2:4">
      <c r="B10637" s="4" t="s">
        <v>1369</v>
      </c>
      <c r="C10637" s="3">
        <v>43830</v>
      </c>
      <c r="D10637" s="1">
        <v>929147575.12645</v>
      </c>
    </row>
    <row r="10638" ht="15.75" customHeight="1" spans="2:4">
      <c r="B10638" s="4" t="s">
        <v>1369</v>
      </c>
      <c r="C10638" s="3">
        <v>44196</v>
      </c>
      <c r="D10638" s="1">
        <v>939422363.540011</v>
      </c>
    </row>
    <row r="10639" ht="15.75" customHeight="1" spans="2:4">
      <c r="B10639" s="4" t="s">
        <v>1369</v>
      </c>
      <c r="C10639" s="3">
        <v>44561</v>
      </c>
      <c r="D10639" s="1">
        <v>948945885.841364</v>
      </c>
    </row>
    <row r="10640" ht="15.75" customHeight="1" spans="2:4">
      <c r="B10640" s="4" t="s">
        <v>1369</v>
      </c>
      <c r="C10640" s="3">
        <v>44926</v>
      </c>
      <c r="D10640" s="1">
        <v>966209882.071951</v>
      </c>
    </row>
    <row r="10641" ht="15.75" customHeight="1" spans="2:4">
      <c r="B10641" s="4" t="s">
        <v>1369</v>
      </c>
      <c r="C10641" s="3">
        <v>45291</v>
      </c>
      <c r="D10641" s="1">
        <v>1027682510.80282</v>
      </c>
    </row>
    <row r="10642" ht="15.75" customHeight="1" spans="2:4">
      <c r="B10642" s="4" t="s">
        <v>1370</v>
      </c>
      <c r="C10642" s="3">
        <v>42369</v>
      </c>
      <c r="D10642" s="1">
        <v>301146384.479718</v>
      </c>
    </row>
    <row r="10643" ht="15.75" customHeight="1" spans="2:4">
      <c r="B10643" s="4" t="s">
        <v>1370</v>
      </c>
      <c r="C10643" s="3">
        <v>42735</v>
      </c>
      <c r="D10643" s="1">
        <v>364046829.672607</v>
      </c>
    </row>
    <row r="10644" ht="15.75" customHeight="1" spans="2:4">
      <c r="B10644" s="4" t="s">
        <v>1370</v>
      </c>
      <c r="C10644" s="3">
        <v>43100</v>
      </c>
      <c r="D10644" s="1">
        <v>401501532.939505</v>
      </c>
    </row>
    <row r="10645" ht="15.75" customHeight="1" spans="2:4">
      <c r="B10645" s="4" t="s">
        <v>1370</v>
      </c>
      <c r="C10645" s="3">
        <v>43465</v>
      </c>
      <c r="D10645" s="1">
        <v>375287297.277464</v>
      </c>
    </row>
    <row r="10646" ht="15.75" customHeight="1" spans="2:4">
      <c r="B10646" s="4" t="s">
        <v>1370</v>
      </c>
      <c r="C10646" s="3">
        <v>43830</v>
      </c>
      <c r="D10646" s="1">
        <v>377555043.141922</v>
      </c>
    </row>
    <row r="10647" ht="15.75" customHeight="1" spans="2:4">
      <c r="B10647" s="4" t="s">
        <v>1370</v>
      </c>
      <c r="C10647" s="3">
        <v>44196</v>
      </c>
      <c r="D10647" s="1">
        <v>390877432.053903</v>
      </c>
    </row>
    <row r="10648" ht="15.75" customHeight="1" spans="2:4">
      <c r="B10648" s="4" t="s">
        <v>1370</v>
      </c>
      <c r="C10648" s="3">
        <v>44561</v>
      </c>
      <c r="D10648" s="1">
        <v>393294292.068199</v>
      </c>
    </row>
    <row r="10649" ht="15.75" customHeight="1" spans="2:4">
      <c r="B10649" s="4" t="s">
        <v>1370</v>
      </c>
      <c r="C10649" s="3">
        <v>44926</v>
      </c>
      <c r="D10649" s="1">
        <v>371479325.272429</v>
      </c>
    </row>
    <row r="10650" ht="15.75" customHeight="1" spans="2:4">
      <c r="B10650" s="4" t="s">
        <v>1370</v>
      </c>
      <c r="C10650" s="3">
        <v>45291</v>
      </c>
      <c r="D10650" s="1">
        <v>369078159.351073</v>
      </c>
    </row>
    <row r="10651" ht="15.75" customHeight="1" spans="2:4">
      <c r="B10651" s="4" t="s">
        <v>1371</v>
      </c>
      <c r="C10651" s="3">
        <v>42369</v>
      </c>
      <c r="D10651" s="1">
        <v>247376000</v>
      </c>
    </row>
    <row r="10652" ht="15.75" customHeight="1" spans="2:4">
      <c r="B10652" s="4" t="s">
        <v>1371</v>
      </c>
      <c r="C10652" s="3">
        <v>42735</v>
      </c>
      <c r="D10652" s="1">
        <v>240119000</v>
      </c>
    </row>
    <row r="10653" ht="15.75" customHeight="1" spans="2:4">
      <c r="B10653" s="4" t="s">
        <v>1371</v>
      </c>
      <c r="C10653" s="3">
        <v>43100</v>
      </c>
      <c r="D10653" s="1">
        <v>245704000</v>
      </c>
    </row>
    <row r="10654" ht="15.75" customHeight="1" spans="2:4">
      <c r="B10654" s="4" t="s">
        <v>1371</v>
      </c>
      <c r="C10654" s="3">
        <v>43465</v>
      </c>
      <c r="D10654" s="1">
        <v>189076000</v>
      </c>
    </row>
    <row r="10655" ht="15.75" customHeight="1" spans="2:4">
      <c r="B10655" s="4" t="s">
        <v>1371</v>
      </c>
      <c r="C10655" s="3">
        <v>43830</v>
      </c>
      <c r="D10655" s="1">
        <v>190448000</v>
      </c>
    </row>
    <row r="10656" ht="15.75" customHeight="1" spans="2:4">
      <c r="B10656" s="4" t="s">
        <v>1371</v>
      </c>
      <c r="C10656" s="3">
        <v>44196</v>
      </c>
      <c r="D10656" s="1">
        <v>195408000</v>
      </c>
    </row>
    <row r="10657" ht="15.75" customHeight="1" spans="2:4">
      <c r="B10657" s="4" t="s">
        <v>1371</v>
      </c>
      <c r="C10657" s="3">
        <v>44561</v>
      </c>
      <c r="D10657" s="1">
        <v>318536000</v>
      </c>
    </row>
    <row r="10658" ht="15.75" customHeight="1" spans="2:4">
      <c r="B10658" s="4" t="s">
        <v>1371</v>
      </c>
      <c r="C10658" s="3">
        <v>44926</v>
      </c>
      <c r="D10658" s="1">
        <v>559902000</v>
      </c>
    </row>
    <row r="10659" ht="15.75" customHeight="1" spans="2:4">
      <c r="B10659" s="4" t="s">
        <v>1371</v>
      </c>
      <c r="C10659" s="3">
        <v>45291</v>
      </c>
      <c r="D10659" s="1">
        <v>552552000</v>
      </c>
    </row>
    <row r="10660" ht="15.75" customHeight="1" spans="2:4">
      <c r="B10660" s="4" t="s">
        <v>1372</v>
      </c>
      <c r="C10660" s="3">
        <v>42551</v>
      </c>
      <c r="D10660" s="1">
        <v>2318613751.11375</v>
      </c>
    </row>
    <row r="10661" ht="15.75" customHeight="1" spans="2:4">
      <c r="B10661" s="4" t="s">
        <v>1372</v>
      </c>
      <c r="C10661" s="3">
        <v>42916</v>
      </c>
      <c r="D10661" s="1">
        <v>2394239825.5814</v>
      </c>
    </row>
    <row r="10662" ht="15.75" customHeight="1" spans="2:4">
      <c r="B10662" s="4" t="s">
        <v>1372</v>
      </c>
      <c r="C10662" s="3">
        <v>43281</v>
      </c>
      <c r="D10662" s="1">
        <v>2522316160.28181</v>
      </c>
    </row>
    <row r="10663" ht="15.75" customHeight="1" spans="2:4">
      <c r="B10663" s="4" t="s">
        <v>1372</v>
      </c>
      <c r="C10663" s="3">
        <v>43646</v>
      </c>
      <c r="D10663" s="1">
        <v>2595337967.75625</v>
      </c>
    </row>
    <row r="10664" ht="15.75" customHeight="1" spans="2:4">
      <c r="B10664" s="4" t="s">
        <v>1372</v>
      </c>
      <c r="C10664" s="3">
        <v>44012</v>
      </c>
      <c r="D10664" s="1">
        <v>2519857870.93532</v>
      </c>
    </row>
    <row r="10665" ht="15.75" customHeight="1" spans="2:4">
      <c r="B10665" s="4" t="s">
        <v>1372</v>
      </c>
      <c r="C10665" s="3">
        <v>44377</v>
      </c>
      <c r="D10665" s="1">
        <v>2589464723.81236</v>
      </c>
    </row>
    <row r="10666" ht="15.75" customHeight="1" spans="2:4">
      <c r="B10666" s="4" t="s">
        <v>1372</v>
      </c>
      <c r="C10666" s="3">
        <v>44742</v>
      </c>
      <c r="D10666" s="1">
        <v>2471513886.8902</v>
      </c>
    </row>
    <row r="10667" ht="15.75" customHeight="1" spans="2:4">
      <c r="B10667" s="4" t="s">
        <v>1372</v>
      </c>
      <c r="C10667" s="3">
        <v>45107</v>
      </c>
      <c r="D10667" s="1">
        <v>2430795857.98817</v>
      </c>
    </row>
    <row r="10668" ht="15.75" customHeight="1" spans="2:4">
      <c r="B10668" s="4" t="s">
        <v>1373</v>
      </c>
      <c r="C10668" s="3">
        <v>42369</v>
      </c>
      <c r="D10668" s="1">
        <v>14812772.4465119</v>
      </c>
    </row>
    <row r="10669" ht="15.75" customHeight="1" spans="2:4">
      <c r="B10669" s="4" t="s">
        <v>1373</v>
      </c>
      <c r="C10669" s="3">
        <v>42735</v>
      </c>
      <c r="D10669" s="1">
        <v>13182485.9570791</v>
      </c>
    </row>
    <row r="10670" ht="15.75" customHeight="1" spans="2:4">
      <c r="B10670" s="4" t="s">
        <v>1373</v>
      </c>
      <c r="C10670" s="3">
        <v>43100</v>
      </c>
      <c r="D10670" s="1">
        <v>13674899.7125863</v>
      </c>
    </row>
    <row r="10671" ht="15.75" customHeight="1" spans="2:4">
      <c r="B10671" s="4" t="s">
        <v>1373</v>
      </c>
      <c r="C10671" s="3">
        <v>43465</v>
      </c>
      <c r="D10671" s="1">
        <v>13128063.4135699</v>
      </c>
    </row>
    <row r="10672" ht="15.75" customHeight="1" spans="2:4">
      <c r="B10672" s="4" t="s">
        <v>1373</v>
      </c>
      <c r="C10672" s="3">
        <v>43830</v>
      </c>
      <c r="D10672" s="1">
        <v>8922979.68916085</v>
      </c>
    </row>
    <row r="10673" ht="15.75" customHeight="1" spans="2:4">
      <c r="B10673" s="4" t="s">
        <v>1373</v>
      </c>
      <c r="C10673" s="3">
        <v>44196</v>
      </c>
      <c r="D10673" s="1">
        <v>8627279.69348659</v>
      </c>
    </row>
    <row r="10674" ht="15.75" customHeight="1" spans="2:4">
      <c r="B10674" s="4" t="s">
        <v>1373</v>
      </c>
      <c r="C10674" s="3">
        <v>44561</v>
      </c>
      <c r="D10674" s="1">
        <v>9046299.648935</v>
      </c>
    </row>
    <row r="10675" ht="15.75" customHeight="1" spans="2:4">
      <c r="B10675" s="4" t="s">
        <v>1373</v>
      </c>
      <c r="C10675" s="3">
        <v>44926</v>
      </c>
      <c r="D10675" s="1">
        <v>7815200.37116511</v>
      </c>
    </row>
    <row r="10676" ht="15.75" customHeight="1" spans="2:4">
      <c r="B10676" s="4" t="s">
        <v>1373</v>
      </c>
      <c r="C10676" s="3">
        <v>45291</v>
      </c>
      <c r="D10676" s="1">
        <v>7195609.90729522</v>
      </c>
    </row>
    <row r="10677" ht="15.75" customHeight="1" spans="2:4">
      <c r="B10677" s="4" t="s">
        <v>1374</v>
      </c>
      <c r="C10677" s="3">
        <v>42369</v>
      </c>
      <c r="D10677" s="1">
        <v>238937566.137566</v>
      </c>
    </row>
    <row r="10678" ht="15.75" customHeight="1" spans="2:4">
      <c r="B10678" s="4" t="s">
        <v>1374</v>
      </c>
      <c r="C10678" s="3">
        <v>42735</v>
      </c>
      <c r="D10678" s="1">
        <v>288703550.214118</v>
      </c>
    </row>
    <row r="10679" ht="15.75" customHeight="1" spans="2:4">
      <c r="B10679" s="4" t="s">
        <v>1374</v>
      </c>
      <c r="C10679" s="3">
        <v>43100</v>
      </c>
      <c r="D10679" s="1">
        <v>335920137.590668</v>
      </c>
    </row>
    <row r="10680" ht="15.75" customHeight="1" spans="2:4">
      <c r="B10680" s="4" t="s">
        <v>1374</v>
      </c>
      <c r="C10680" s="3">
        <v>43465</v>
      </c>
      <c r="D10680" s="1">
        <v>365744477.874807</v>
      </c>
    </row>
    <row r="10681" ht="15.75" customHeight="1" spans="2:4">
      <c r="B10681" s="4" t="s">
        <v>1374</v>
      </c>
      <c r="C10681" s="3">
        <v>43830</v>
      </c>
      <c r="D10681" s="1">
        <v>391803778.63731</v>
      </c>
    </row>
    <row r="10682" ht="15.75" customHeight="1" spans="2:4">
      <c r="B10682" s="4" t="s">
        <v>1374</v>
      </c>
      <c r="C10682" s="3">
        <v>44196</v>
      </c>
      <c r="D10682" s="1">
        <v>444413657.354834</v>
      </c>
    </row>
    <row r="10683" ht="15.75" customHeight="1" spans="2:4">
      <c r="B10683" s="4" t="s">
        <v>1374</v>
      </c>
      <c r="C10683" s="3">
        <v>44561</v>
      </c>
      <c r="D10683" s="1">
        <v>445934025.203855</v>
      </c>
    </row>
    <row r="10684" ht="15.75" customHeight="1" spans="2:4">
      <c r="B10684" s="4" t="s">
        <v>1374</v>
      </c>
      <c r="C10684" s="3">
        <v>44926</v>
      </c>
      <c r="D10684" s="1">
        <v>482401104.642484</v>
      </c>
    </row>
    <row r="10685" ht="15.75" customHeight="1" spans="2:4">
      <c r="B10685" s="4" t="s">
        <v>1374</v>
      </c>
      <c r="C10685" s="3">
        <v>45291</v>
      </c>
      <c r="D10685" s="1">
        <v>517082859.525434</v>
      </c>
    </row>
    <row r="10686" ht="15.75" customHeight="1" spans="2:4">
      <c r="B10686" s="4" t="s">
        <v>1375</v>
      </c>
      <c r="C10686" s="3">
        <v>42369</v>
      </c>
      <c r="D10686" s="1">
        <v>22767548.5008818</v>
      </c>
    </row>
    <row r="10687" ht="15.75" customHeight="1" spans="2:4">
      <c r="B10687" s="4" t="s">
        <v>1375</v>
      </c>
      <c r="C10687" s="3">
        <v>42735</v>
      </c>
      <c r="D10687" s="1">
        <v>24785191.3247686</v>
      </c>
    </row>
    <row r="10688" ht="15.75" customHeight="1" spans="2:4">
      <c r="B10688" s="4" t="s">
        <v>1375</v>
      </c>
      <c r="C10688" s="3">
        <v>43100</v>
      </c>
      <c r="D10688" s="1">
        <v>27708816.271592</v>
      </c>
    </row>
    <row r="10689" ht="15.75" customHeight="1" spans="2:4">
      <c r="B10689" s="4" t="s">
        <v>1375</v>
      </c>
      <c r="C10689" s="3">
        <v>43465</v>
      </c>
      <c r="D10689" s="1">
        <v>28638731.9292581</v>
      </c>
    </row>
    <row r="10690" ht="15.75" customHeight="1" spans="2:4">
      <c r="B10690" s="4" t="s">
        <v>1375</v>
      </c>
      <c r="C10690" s="3">
        <v>43830</v>
      </c>
      <c r="D10690" s="1">
        <v>30313894.6742041</v>
      </c>
    </row>
    <row r="10691" ht="15.75" customHeight="1" spans="2:4">
      <c r="B10691" s="4" t="s">
        <v>1375</v>
      </c>
      <c r="C10691" s="3">
        <v>44196</v>
      </c>
      <c r="D10691" s="1">
        <v>33146339.6169279</v>
      </c>
    </row>
    <row r="10692" ht="15.75" customHeight="1" spans="2:4">
      <c r="B10692" s="4" t="s">
        <v>1375</v>
      </c>
      <c r="C10692" s="3">
        <v>44561</v>
      </c>
      <c r="D10692" s="1">
        <v>38526315.7894737</v>
      </c>
    </row>
    <row r="10693" ht="15.75" customHeight="1" spans="2:4">
      <c r="B10693" s="4" t="s">
        <v>1375</v>
      </c>
      <c r="C10693" s="3">
        <v>44926</v>
      </c>
      <c r="D10693" s="1">
        <v>34574563.3676668</v>
      </c>
    </row>
    <row r="10694" ht="15.75" customHeight="1" spans="2:4">
      <c r="B10694" s="4" t="s">
        <v>1375</v>
      </c>
      <c r="C10694" s="3">
        <v>45291</v>
      </c>
      <c r="D10694" s="1">
        <v>27399742.2485028</v>
      </c>
    </row>
    <row r="10695" ht="15.75" customHeight="1" spans="2:4">
      <c r="B10695" s="4" t="s">
        <v>1376</v>
      </c>
      <c r="C10695" s="3">
        <v>42460</v>
      </c>
      <c r="D10695" s="1">
        <v>18521364985.1632</v>
      </c>
    </row>
    <row r="10696" ht="15.75" customHeight="1" spans="2:4">
      <c r="B10696" s="4" t="s">
        <v>1376</v>
      </c>
      <c r="C10696" s="3">
        <v>42825</v>
      </c>
      <c r="D10696" s="1">
        <v>20203909214.5772</v>
      </c>
    </row>
    <row r="10697" ht="15.75" customHeight="1" spans="2:4">
      <c r="B10697" s="4" t="s">
        <v>1376</v>
      </c>
      <c r="C10697" s="3">
        <v>43190</v>
      </c>
      <c r="D10697" s="1">
        <v>22670862897.6883</v>
      </c>
    </row>
    <row r="10698" ht="15.75" customHeight="1" spans="2:4">
      <c r="B10698" s="4" t="s">
        <v>1376</v>
      </c>
      <c r="C10698" s="3">
        <v>43555</v>
      </c>
      <c r="D10698" s="1">
        <v>22012393950.5717</v>
      </c>
    </row>
    <row r="10699" ht="15.75" customHeight="1" spans="2:4">
      <c r="B10699" s="4" t="s">
        <v>1376</v>
      </c>
      <c r="C10699" s="3">
        <v>43921</v>
      </c>
      <c r="D10699" s="1">
        <v>18845726345.4098</v>
      </c>
    </row>
    <row r="10700" ht="15.75" customHeight="1" spans="2:4">
      <c r="B10700" s="4" t="s">
        <v>1376</v>
      </c>
      <c r="C10700" s="3">
        <v>44286</v>
      </c>
      <c r="D10700" s="1">
        <v>19697902721.9991</v>
      </c>
    </row>
    <row r="10701" ht="15.75" customHeight="1" spans="2:4">
      <c r="B10701" s="4" t="s">
        <v>1376</v>
      </c>
      <c r="C10701" s="3">
        <v>44651</v>
      </c>
      <c r="D10701" s="1">
        <v>20735680543.2536</v>
      </c>
    </row>
    <row r="10702" ht="15.75" customHeight="1" spans="2:4">
      <c r="B10702" s="4" t="s">
        <v>1376</v>
      </c>
      <c r="C10702" s="3">
        <v>45016</v>
      </c>
      <c r="D10702" s="1">
        <v>19538629189.8392</v>
      </c>
    </row>
    <row r="10703" ht="15.75" customHeight="1" spans="2:4">
      <c r="B10703" s="4" t="s">
        <v>1377</v>
      </c>
      <c r="C10703" s="3">
        <v>42460</v>
      </c>
      <c r="D10703" s="1">
        <v>21950296.735905</v>
      </c>
    </row>
    <row r="10704" ht="15.75" customHeight="1" spans="2:4">
      <c r="B10704" s="4" t="s">
        <v>1377</v>
      </c>
      <c r="C10704" s="3">
        <v>42825</v>
      </c>
      <c r="D10704" s="1">
        <v>-17335147.1325267</v>
      </c>
    </row>
    <row r="10705" ht="15.75" customHeight="1" spans="2:4">
      <c r="B10705" s="4" t="s">
        <v>1377</v>
      </c>
      <c r="C10705" s="3">
        <v>43190</v>
      </c>
      <c r="D10705" s="1">
        <v>-176966506.446937</v>
      </c>
    </row>
    <row r="10706" ht="15.75" customHeight="1" spans="2:4">
      <c r="B10706" s="4" t="s">
        <v>1377</v>
      </c>
      <c r="C10706" s="3">
        <v>43555</v>
      </c>
      <c r="D10706" s="1">
        <v>-168647731.464404</v>
      </c>
    </row>
    <row r="10707" ht="15.75" customHeight="1" spans="2:4">
      <c r="B10707" s="4" t="s">
        <v>1377</v>
      </c>
      <c r="C10707" s="3">
        <v>43921</v>
      </c>
      <c r="D10707" s="1">
        <v>-197562434.04854</v>
      </c>
    </row>
    <row r="10708" ht="15.75" customHeight="1" spans="2:4">
      <c r="B10708" s="4" t="s">
        <v>1377</v>
      </c>
      <c r="C10708" s="3">
        <v>44286</v>
      </c>
      <c r="D10708" s="1">
        <v>-241273241.112599</v>
      </c>
    </row>
    <row r="10709" ht="15.75" customHeight="1" spans="2:4">
      <c r="B10709" s="4" t="s">
        <v>1377</v>
      </c>
      <c r="C10709" s="3">
        <v>44651</v>
      </c>
      <c r="D10709" s="1">
        <v>-241325656.923531</v>
      </c>
    </row>
    <row r="10710" ht="15.75" customHeight="1" spans="2:4">
      <c r="B10710" s="4" t="s">
        <v>1377</v>
      </c>
      <c r="C10710" s="3">
        <v>45016</v>
      </c>
      <c r="D10710" s="1">
        <v>-219292048.699835</v>
      </c>
    </row>
    <row r="10711" ht="15.75" customHeight="1" spans="2:4">
      <c r="B10711" s="4" t="s">
        <v>1378</v>
      </c>
      <c r="C10711" s="3">
        <v>42369</v>
      </c>
      <c r="D10711" s="1">
        <v>18293464.3643813</v>
      </c>
    </row>
    <row r="10712" ht="15.75" customHeight="1" spans="2:4">
      <c r="B10712" s="4" t="s">
        <v>1378</v>
      </c>
      <c r="C10712" s="3">
        <v>42735</v>
      </c>
      <c r="D10712" s="1">
        <v>17217197.1770128</v>
      </c>
    </row>
    <row r="10713" ht="15.75" customHeight="1" spans="2:4">
      <c r="B10713" s="4" t="s">
        <v>1378</v>
      </c>
      <c r="C10713" s="3">
        <v>43100</v>
      </c>
      <c r="D10713" s="1">
        <v>15687103.2691391</v>
      </c>
    </row>
    <row r="10714" ht="15.75" customHeight="1" spans="2:4">
      <c r="B10714" s="4" t="s">
        <v>1378</v>
      </c>
      <c r="C10714" s="3">
        <v>43465</v>
      </c>
      <c r="D10714" s="1">
        <v>12988873.5364701</v>
      </c>
    </row>
    <row r="10715" ht="15.75" customHeight="1" spans="2:4">
      <c r="B10715" s="4" t="s">
        <v>1378</v>
      </c>
      <c r="C10715" s="3">
        <v>43830</v>
      </c>
      <c r="D10715" s="1">
        <v>12831595.2770835</v>
      </c>
    </row>
    <row r="10716" ht="15.75" customHeight="1" spans="2:4">
      <c r="B10716" s="4" t="s">
        <v>1378</v>
      </c>
      <c r="C10716" s="3">
        <v>44196</v>
      </c>
      <c r="D10716" s="1">
        <v>13709425.2873563</v>
      </c>
    </row>
    <row r="10717" ht="15.75" customHeight="1" spans="2:4">
      <c r="B10717" s="4" t="s">
        <v>1378</v>
      </c>
      <c r="C10717" s="3">
        <v>44561</v>
      </c>
      <c r="D10717" s="1">
        <v>14095810.8342123</v>
      </c>
    </row>
    <row r="10718" ht="15.75" customHeight="1" spans="2:4">
      <c r="B10718" s="4" t="s">
        <v>1378</v>
      </c>
      <c r="C10718" s="3">
        <v>44926</v>
      </c>
      <c r="D10718" s="1">
        <v>13049208.3744128</v>
      </c>
    </row>
    <row r="10719" ht="15.75" customHeight="1" spans="2:4">
      <c r="B10719" s="4" t="s">
        <v>1378</v>
      </c>
      <c r="C10719" s="3">
        <v>45291</v>
      </c>
      <c r="D10719" s="1">
        <v>12770999.4646228</v>
      </c>
    </row>
    <row r="10720" ht="15.75" customHeight="1" spans="2:4">
      <c r="B10720" s="4" t="s">
        <v>1379</v>
      </c>
      <c r="C10720" s="3">
        <v>42551</v>
      </c>
      <c r="D10720" s="1">
        <v>47786605.2866053</v>
      </c>
    </row>
    <row r="10721" ht="15.75" customHeight="1" spans="2:4">
      <c r="B10721" s="4" t="s">
        <v>1379</v>
      </c>
      <c r="C10721" s="3">
        <v>42916</v>
      </c>
      <c r="D10721" s="1">
        <v>47774709.3023256</v>
      </c>
    </row>
    <row r="10722" ht="15.75" customHeight="1" spans="2:4">
      <c r="B10722" s="4" t="s">
        <v>1379</v>
      </c>
      <c r="C10722" s="3">
        <v>43281</v>
      </c>
      <c r="D10722" s="1">
        <v>48971818.5821224</v>
      </c>
    </row>
    <row r="10723" ht="15.75" customHeight="1" spans="2:4">
      <c r="B10723" s="4" t="s">
        <v>1379</v>
      </c>
      <c r="C10723" s="3">
        <v>43646</v>
      </c>
      <c r="D10723" s="1">
        <v>45518414.4357344</v>
      </c>
    </row>
    <row r="10724" ht="15.75" customHeight="1" spans="2:4">
      <c r="B10724" s="4" t="s">
        <v>1379</v>
      </c>
      <c r="C10724" s="3">
        <v>44012</v>
      </c>
      <c r="D10724" s="1">
        <v>38690689.8284402</v>
      </c>
    </row>
    <row r="10725" ht="15.75" customHeight="1" spans="2:4">
      <c r="B10725" s="4" t="s">
        <v>1379</v>
      </c>
      <c r="C10725" s="3">
        <v>44377</v>
      </c>
      <c r="D10725" s="1">
        <v>45734889.5992863</v>
      </c>
    </row>
    <row r="10726" ht="15.75" customHeight="1" spans="2:4">
      <c r="B10726" s="4" t="s">
        <v>1379</v>
      </c>
      <c r="C10726" s="3">
        <v>44742</v>
      </c>
      <c r="D10726" s="1">
        <v>48265937.5449705</v>
      </c>
    </row>
    <row r="10727" ht="15.75" customHeight="1" spans="2:4">
      <c r="B10727" s="4" t="s">
        <v>1379</v>
      </c>
      <c r="C10727" s="3">
        <v>45107</v>
      </c>
      <c r="D10727" s="1">
        <v>57430473.3727811</v>
      </c>
    </row>
    <row r="10728" ht="15.75" customHeight="1" spans="2:4">
      <c r="B10728" s="4" t="s">
        <v>1380</v>
      </c>
      <c r="C10728" s="3">
        <v>42460</v>
      </c>
      <c r="D10728" s="1">
        <v>9955000</v>
      </c>
    </row>
    <row r="10729" ht="15.75" customHeight="1" spans="2:4">
      <c r="B10729" s="4" t="s">
        <v>1380</v>
      </c>
      <c r="C10729" s="3">
        <v>42825</v>
      </c>
      <c r="D10729" s="1">
        <v>24186000</v>
      </c>
    </row>
    <row r="10730" ht="15.75" customHeight="1" spans="2:4">
      <c r="B10730" s="4" t="s">
        <v>1380</v>
      </c>
      <c r="C10730" s="3">
        <v>43190</v>
      </c>
      <c r="D10730" s="1">
        <v>29446000</v>
      </c>
    </row>
    <row r="10731" ht="15.75" customHeight="1" spans="2:4">
      <c r="B10731" s="4" t="s">
        <v>1380</v>
      </c>
      <c r="C10731" s="3">
        <v>43555</v>
      </c>
      <c r="D10731" s="1">
        <v>24757000</v>
      </c>
    </row>
    <row r="10732" ht="15.75" customHeight="1" spans="2:4">
      <c r="B10732" s="4" t="s">
        <v>1380</v>
      </c>
      <c r="C10732" s="3">
        <v>43921</v>
      </c>
      <c r="D10732" s="1">
        <v>14856000</v>
      </c>
    </row>
    <row r="10733" ht="15.75" customHeight="1" spans="2:4">
      <c r="B10733" s="4" t="s">
        <v>1380</v>
      </c>
      <c r="C10733" s="3">
        <v>44286</v>
      </c>
      <c r="D10733" s="1">
        <v>9694000</v>
      </c>
    </row>
    <row r="10734" ht="15.75" customHeight="1" spans="2:4">
      <c r="B10734" s="4" t="s">
        <v>1380</v>
      </c>
      <c r="C10734" s="3">
        <v>44651</v>
      </c>
      <c r="D10734" s="1">
        <v>11935000</v>
      </c>
    </row>
    <row r="10735" ht="15.75" customHeight="1" spans="2:4">
      <c r="B10735" s="4" t="s">
        <v>1380</v>
      </c>
      <c r="C10735" s="3">
        <v>45016</v>
      </c>
      <c r="D10735" s="1">
        <v>10320000</v>
      </c>
    </row>
    <row r="10736" ht="15.75" customHeight="1" spans="2:4">
      <c r="B10736" s="4" t="s">
        <v>1381</v>
      </c>
      <c r="C10736" s="3">
        <v>42369</v>
      </c>
      <c r="D10736" s="1">
        <v>278182000</v>
      </c>
    </row>
    <row r="10737" ht="15.75" customHeight="1" spans="2:4">
      <c r="B10737" s="4" t="s">
        <v>1381</v>
      </c>
      <c r="C10737" s="3">
        <v>42735</v>
      </c>
      <c r="D10737" s="1">
        <v>247454000</v>
      </c>
    </row>
    <row r="10738" ht="15.75" customHeight="1" spans="2:4">
      <c r="B10738" s="4" t="s">
        <v>1381</v>
      </c>
      <c r="C10738" s="3">
        <v>43100</v>
      </c>
      <c r="D10738" s="1">
        <v>173688000</v>
      </c>
    </row>
    <row r="10739" ht="15.75" customHeight="1" spans="2:4">
      <c r="B10739" s="4" t="s">
        <v>1381</v>
      </c>
      <c r="C10739" s="3">
        <v>43465</v>
      </c>
      <c r="D10739" s="1">
        <v>155262000</v>
      </c>
    </row>
    <row r="10740" ht="15.75" customHeight="1" spans="2:4">
      <c r="B10740" s="4" t="s">
        <v>1381</v>
      </c>
      <c r="C10740" s="3">
        <v>43830</v>
      </c>
      <c r="D10740" s="1">
        <v>202881000</v>
      </c>
    </row>
    <row r="10741" ht="15.75" customHeight="1" spans="2:4">
      <c r="B10741" s="4" t="s">
        <v>1381</v>
      </c>
      <c r="C10741" s="3">
        <v>44196</v>
      </c>
      <c r="D10741" s="1">
        <v>129564000</v>
      </c>
    </row>
    <row r="10742" ht="15.75" customHeight="1" spans="2:4">
      <c r="B10742" s="4" t="s">
        <v>1381</v>
      </c>
      <c r="C10742" s="3">
        <v>44561</v>
      </c>
      <c r="D10742" s="1">
        <v>66160000</v>
      </c>
    </row>
    <row r="10743" ht="15.75" customHeight="1" spans="2:4">
      <c r="B10743" s="4" t="s">
        <v>1381</v>
      </c>
      <c r="C10743" s="3">
        <v>44926</v>
      </c>
      <c r="D10743" s="1">
        <v>51142000</v>
      </c>
    </row>
    <row r="10744" ht="15.75" customHeight="1" spans="2:4">
      <c r="B10744" s="4" t="s">
        <v>1381</v>
      </c>
      <c r="C10744" s="3">
        <v>45291</v>
      </c>
      <c r="D10744" s="1">
        <v>54812000</v>
      </c>
    </row>
    <row r="10745" ht="15.75" customHeight="1" spans="2:4">
      <c r="B10745" s="4" t="s">
        <v>1382</v>
      </c>
      <c r="C10745" s="3">
        <v>42369</v>
      </c>
      <c r="D10745" s="1">
        <v>209331922.398589</v>
      </c>
    </row>
    <row r="10746" ht="15.75" customHeight="1" spans="2:4">
      <c r="B10746" s="4" t="s">
        <v>1382</v>
      </c>
      <c r="C10746" s="3">
        <v>42735</v>
      </c>
      <c r="D10746" s="1">
        <v>206895980.10775</v>
      </c>
    </row>
    <row r="10747" ht="15.75" customHeight="1" spans="2:4">
      <c r="B10747" s="4" t="s">
        <v>1382</v>
      </c>
      <c r="C10747" s="3">
        <v>43100</v>
      </c>
      <c r="D10747" s="1">
        <v>227540566.813729</v>
      </c>
    </row>
    <row r="10748" ht="15.75" customHeight="1" spans="2:4">
      <c r="B10748" s="4" t="s">
        <v>1382</v>
      </c>
      <c r="C10748" s="3">
        <v>43465</v>
      </c>
      <c r="D10748" s="1">
        <v>186257430.102003</v>
      </c>
    </row>
    <row r="10749" ht="15.75" customHeight="1" spans="2:4">
      <c r="B10749" s="4" t="s">
        <v>1382</v>
      </c>
      <c r="C10749" s="3">
        <v>43830</v>
      </c>
      <c r="D10749" s="1">
        <v>148653674.501636</v>
      </c>
    </row>
    <row r="10750" ht="15.75" customHeight="1" spans="2:4">
      <c r="B10750" s="4" t="s">
        <v>1382</v>
      </c>
      <c r="C10750" s="3">
        <v>44196</v>
      </c>
      <c r="D10750" s="1">
        <v>91970626.0882732</v>
      </c>
    </row>
    <row r="10751" ht="15.75" customHeight="1" spans="2:4">
      <c r="B10751" s="4" t="s">
        <v>1382</v>
      </c>
      <c r="C10751" s="3">
        <v>44561</v>
      </c>
      <c r="D10751" s="1">
        <v>75530022.2386953</v>
      </c>
    </row>
    <row r="10752" ht="15.75" customHeight="1" spans="2:4">
      <c r="B10752" s="4" t="s">
        <v>1382</v>
      </c>
      <c r="C10752" s="3">
        <v>44926</v>
      </c>
      <c r="D10752" s="1">
        <v>44637259.2924317</v>
      </c>
    </row>
    <row r="10753" ht="15.75" customHeight="1" spans="2:4">
      <c r="B10753" s="4" t="s">
        <v>1383</v>
      </c>
      <c r="C10753" s="3">
        <v>42369</v>
      </c>
      <c r="D10753" s="1">
        <v>615810229.276896</v>
      </c>
    </row>
    <row r="10754" ht="15.75" customHeight="1" spans="2:4">
      <c r="B10754" s="4" t="s">
        <v>1383</v>
      </c>
      <c r="C10754" s="3">
        <v>42735</v>
      </c>
      <c r="D10754" s="1">
        <v>571231523.691118</v>
      </c>
    </row>
    <row r="10755" ht="15.75" customHeight="1" spans="2:4">
      <c r="B10755" s="4" t="s">
        <v>1383</v>
      </c>
      <c r="C10755" s="3">
        <v>43100</v>
      </c>
      <c r="D10755" s="1">
        <v>695434083.601286</v>
      </c>
    </row>
    <row r="10756" ht="15.75" customHeight="1" spans="2:4">
      <c r="B10756" s="4" t="s">
        <v>1383</v>
      </c>
      <c r="C10756" s="3">
        <v>43465</v>
      </c>
      <c r="D10756" s="1">
        <v>1196729287.44404</v>
      </c>
    </row>
    <row r="10757" ht="15.75" customHeight="1" spans="2:4">
      <c r="B10757" s="4" t="s">
        <v>1383</v>
      </c>
      <c r="C10757" s="3">
        <v>43830</v>
      </c>
      <c r="D10757" s="1">
        <v>1234521719.72627</v>
      </c>
    </row>
    <row r="10758" ht="15.75" customHeight="1" spans="2:4">
      <c r="B10758" s="4" t="s">
        <v>1383</v>
      </c>
      <c r="C10758" s="3">
        <v>44196</v>
      </c>
      <c r="D10758" s="1">
        <v>1209860701.03717</v>
      </c>
    </row>
    <row r="10759" ht="15.75" customHeight="1" spans="2:4">
      <c r="B10759" s="4" t="s">
        <v>1383</v>
      </c>
      <c r="C10759" s="3">
        <v>44561</v>
      </c>
      <c r="D10759" s="1">
        <v>1296577464.78873</v>
      </c>
    </row>
    <row r="10760" ht="15.75" customHeight="1" spans="2:4">
      <c r="B10760" s="4" t="s">
        <v>1383</v>
      </c>
      <c r="C10760" s="3">
        <v>44926</v>
      </c>
      <c r="D10760" s="1">
        <v>2050142558.59083</v>
      </c>
    </row>
    <row r="10761" ht="15.75" customHeight="1" spans="2:4">
      <c r="B10761" s="4" t="s">
        <v>1383</v>
      </c>
      <c r="C10761" s="3">
        <v>45291</v>
      </c>
      <c r="D10761" s="1">
        <v>2096336896.36874</v>
      </c>
    </row>
    <row r="10762" ht="15.75" customHeight="1" spans="2:4">
      <c r="B10762" s="4" t="s">
        <v>1384</v>
      </c>
      <c r="C10762" s="3">
        <v>42369</v>
      </c>
      <c r="D10762" s="1">
        <v>30488000</v>
      </c>
    </row>
    <row r="10763" ht="15.75" customHeight="1" spans="2:4">
      <c r="B10763" s="4" t="s">
        <v>1384</v>
      </c>
      <c r="C10763" s="3">
        <v>42735</v>
      </c>
      <c r="D10763" s="1">
        <v>38195000</v>
      </c>
    </row>
    <row r="10764" ht="15.75" customHeight="1" spans="2:4">
      <c r="B10764" s="4" t="s">
        <v>1384</v>
      </c>
      <c r="C10764" s="3">
        <v>43100</v>
      </c>
      <c r="D10764" s="1">
        <v>42617961.5643461</v>
      </c>
    </row>
    <row r="10765" ht="15.75" customHeight="1" spans="2:4">
      <c r="B10765" s="4" t="s">
        <v>1384</v>
      </c>
      <c r="C10765" s="3">
        <v>43465</v>
      </c>
      <c r="D10765" s="1">
        <v>39688853.0124018</v>
      </c>
    </row>
    <row r="10766" ht="15.75" customHeight="1" spans="2:4">
      <c r="B10766" s="4" t="s">
        <v>1384</v>
      </c>
      <c r="C10766" s="3">
        <v>43830</v>
      </c>
      <c r="D10766" s="1">
        <v>33867896.4593871</v>
      </c>
    </row>
    <row r="10767" ht="15.75" customHeight="1" spans="2:4">
      <c r="B10767" s="4" t="s">
        <v>1384</v>
      </c>
      <c r="C10767" s="3">
        <v>44196</v>
      </c>
      <c r="D10767" s="1">
        <v>32455901.2794307</v>
      </c>
    </row>
    <row r="10768" ht="15.75" customHeight="1" spans="2:4">
      <c r="B10768" s="4" t="s">
        <v>1384</v>
      </c>
      <c r="C10768" s="3">
        <v>44561</v>
      </c>
      <c r="D10768" s="1">
        <v>32664195.7005189</v>
      </c>
    </row>
    <row r="10769" ht="15.75" customHeight="1" spans="2:4">
      <c r="B10769" s="4" t="s">
        <v>1384</v>
      </c>
      <c r="C10769" s="3">
        <v>44926</v>
      </c>
      <c r="D10769" s="1">
        <v>32352589.9387968</v>
      </c>
    </row>
    <row r="10770" ht="15.75" customHeight="1" spans="2:4">
      <c r="B10770" s="4" t="s">
        <v>1384</v>
      </c>
      <c r="C10770" s="3">
        <v>45291</v>
      </c>
      <c r="D10770" s="1">
        <v>30707300.4321128</v>
      </c>
    </row>
    <row r="10771" ht="15.75" customHeight="1" spans="2:4">
      <c r="B10771" s="4" t="s">
        <v>1385</v>
      </c>
      <c r="C10771" s="3">
        <v>42369</v>
      </c>
      <c r="D10771" s="1">
        <v>283679717.813051</v>
      </c>
    </row>
    <row r="10772" ht="15.75" customHeight="1" spans="2:4">
      <c r="B10772" s="4" t="s">
        <v>1385</v>
      </c>
      <c r="C10772" s="3">
        <v>42735</v>
      </c>
      <c r="D10772" s="1">
        <v>271168669.70576</v>
      </c>
    </row>
    <row r="10773" ht="15.75" customHeight="1" spans="2:4">
      <c r="B10773" s="4" t="s">
        <v>1385</v>
      </c>
      <c r="C10773" s="3">
        <v>43100</v>
      </c>
      <c r="D10773" s="1">
        <v>346165407.911463</v>
      </c>
    </row>
    <row r="10774" ht="15.75" customHeight="1" spans="2:4">
      <c r="B10774" s="4" t="s">
        <v>1385</v>
      </c>
      <c r="C10774" s="3">
        <v>43465</v>
      </c>
      <c r="D10774" s="1">
        <v>372286636.823952</v>
      </c>
    </row>
    <row r="10775" ht="15.75" customHeight="1" spans="2:4">
      <c r="B10775" s="4" t="s">
        <v>1385</v>
      </c>
      <c r="C10775" s="3">
        <v>43830</v>
      </c>
      <c r="D10775" s="1">
        <v>440487206.188634</v>
      </c>
    </row>
    <row r="10776" ht="15.75" customHeight="1" spans="2:4">
      <c r="B10776" s="4" t="s">
        <v>1385</v>
      </c>
      <c r="C10776" s="3">
        <v>44196</v>
      </c>
      <c r="D10776" s="1">
        <v>458472253.766371</v>
      </c>
    </row>
    <row r="10777" ht="15.75" customHeight="1" spans="2:4">
      <c r="B10777" s="4" t="s">
        <v>1385</v>
      </c>
      <c r="C10777" s="3">
        <v>44561</v>
      </c>
      <c r="D10777" s="1">
        <v>489039288.361749</v>
      </c>
    </row>
    <row r="10778" ht="15.75" customHeight="1" spans="2:4">
      <c r="B10778" s="4" t="s">
        <v>1385</v>
      </c>
      <c r="C10778" s="3">
        <v>44926</v>
      </c>
      <c r="D10778" s="1">
        <v>512710852.366025</v>
      </c>
    </row>
    <row r="10779" ht="15.75" customHeight="1" spans="2:4">
      <c r="B10779" s="4" t="s">
        <v>1385</v>
      </c>
      <c r="C10779" s="3">
        <v>45291</v>
      </c>
      <c r="D10779" s="1">
        <v>626010158.441362</v>
      </c>
    </row>
    <row r="10780" ht="15.75" customHeight="1" spans="2:4">
      <c r="B10780" s="4" t="s">
        <v>1386</v>
      </c>
      <c r="C10780" s="3">
        <v>42369</v>
      </c>
      <c r="D10780" s="1">
        <v>3132279077.64822</v>
      </c>
    </row>
    <row r="10781" ht="15.75" customHeight="1" spans="2:4">
      <c r="B10781" s="4" t="s">
        <v>1386</v>
      </c>
      <c r="C10781" s="3">
        <v>42735</v>
      </c>
      <c r="D10781" s="1">
        <v>3031368860.72303</v>
      </c>
    </row>
    <row r="10782" ht="15.75" customHeight="1" spans="2:4">
      <c r="B10782" s="4" t="s">
        <v>1386</v>
      </c>
      <c r="C10782" s="3">
        <v>43100</v>
      </c>
      <c r="D10782" s="1">
        <v>3493617570.66228</v>
      </c>
    </row>
    <row r="10783" ht="15.75" customHeight="1" spans="2:4">
      <c r="B10783" s="4" t="s">
        <v>1386</v>
      </c>
      <c r="C10783" s="3">
        <v>43465</v>
      </c>
      <c r="D10783" s="1">
        <v>3640477637.98996</v>
      </c>
    </row>
    <row r="10784" ht="15.75" customHeight="1" spans="2:4">
      <c r="B10784" s="4" t="s">
        <v>1386</v>
      </c>
      <c r="C10784" s="3">
        <v>43830</v>
      </c>
      <c r="D10784" s="1">
        <v>4057397512.13767</v>
      </c>
    </row>
    <row r="10785" ht="15.75" customHeight="1" spans="2:4">
      <c r="B10785" s="4" t="s">
        <v>1386</v>
      </c>
      <c r="C10785" s="3">
        <v>44196</v>
      </c>
      <c r="D10785" s="1">
        <v>4782244597.70115</v>
      </c>
    </row>
    <row r="10786" ht="15.75" customHeight="1" spans="2:4">
      <c r="B10786" s="4" t="s">
        <v>1386</v>
      </c>
      <c r="C10786" s="3">
        <v>44561</v>
      </c>
      <c r="D10786" s="1">
        <v>5395960391.05178</v>
      </c>
    </row>
    <row r="10787" ht="15.75" customHeight="1" spans="2:4">
      <c r="B10787" s="4" t="s">
        <v>1386</v>
      </c>
      <c r="C10787" s="3">
        <v>44926</v>
      </c>
      <c r="D10787" s="1">
        <v>5069860813.08357</v>
      </c>
    </row>
    <row r="10788" ht="15.75" customHeight="1" spans="2:4">
      <c r="B10788" s="4" t="s">
        <v>1386</v>
      </c>
      <c r="C10788" s="3">
        <v>45291</v>
      </c>
      <c r="D10788" s="1">
        <v>4835858716.78548</v>
      </c>
    </row>
    <row r="10789" ht="15.75" customHeight="1" spans="2:4">
      <c r="B10789" s="4" t="s">
        <v>1387</v>
      </c>
      <c r="C10789" s="3">
        <v>42369</v>
      </c>
      <c r="D10789" s="1">
        <v>157637389.770723</v>
      </c>
    </row>
    <row r="10790" ht="15.75" customHeight="1" spans="2:4">
      <c r="B10790" s="4" t="s">
        <v>1387</v>
      </c>
      <c r="C10790" s="3">
        <v>42735</v>
      </c>
      <c r="D10790" s="1">
        <v>151407652.990745</v>
      </c>
    </row>
    <row r="10791" ht="15.75" customHeight="1" spans="2:4">
      <c r="B10791" s="4" t="s">
        <v>1387</v>
      </c>
      <c r="C10791" s="3">
        <v>43100</v>
      </c>
      <c r="D10791" s="1">
        <v>160951918.04382</v>
      </c>
    </row>
    <row r="10792" ht="15.75" customHeight="1" spans="2:4">
      <c r="B10792" s="4" t="s">
        <v>1387</v>
      </c>
      <c r="C10792" s="3">
        <v>43465</v>
      </c>
      <c r="D10792" s="1">
        <v>169513465.91326</v>
      </c>
    </row>
    <row r="10793" ht="15.75" customHeight="1" spans="2:4">
      <c r="B10793" s="4" t="s">
        <v>1387</v>
      </c>
      <c r="C10793" s="3">
        <v>43830</v>
      </c>
      <c r="D10793" s="1">
        <v>175560844.986611</v>
      </c>
    </row>
    <row r="10794" ht="15.75" customHeight="1" spans="2:4">
      <c r="B10794" s="4" t="s">
        <v>1387</v>
      </c>
      <c r="C10794" s="3">
        <v>44196</v>
      </c>
      <c r="D10794" s="1">
        <v>194696797.637974</v>
      </c>
    </row>
    <row r="10795" ht="15.75" customHeight="1" spans="2:4">
      <c r="B10795" s="4" t="s">
        <v>1387</v>
      </c>
      <c r="C10795" s="3">
        <v>44561</v>
      </c>
      <c r="D10795" s="1">
        <v>226251297.257228</v>
      </c>
    </row>
    <row r="10796" ht="15.75" customHeight="1" spans="2:4">
      <c r="B10796" s="4" t="s">
        <v>1387</v>
      </c>
      <c r="C10796" s="3">
        <v>44926</v>
      </c>
      <c r="D10796" s="1">
        <v>207789968.652038</v>
      </c>
    </row>
    <row r="10797" ht="15.75" customHeight="1" spans="2:4">
      <c r="B10797" s="4" t="s">
        <v>1387</v>
      </c>
      <c r="C10797" s="3">
        <v>45291</v>
      </c>
      <c r="D10797" s="1">
        <v>199717989.538322</v>
      </c>
    </row>
    <row r="10798" ht="15.75" customHeight="1" spans="2:4">
      <c r="B10798" s="4" t="s">
        <v>1388</v>
      </c>
      <c r="C10798" s="3">
        <v>42369</v>
      </c>
      <c r="D10798" s="1">
        <v>3840567901.23457</v>
      </c>
    </row>
    <row r="10799" ht="15.75" customHeight="1" spans="2:4">
      <c r="B10799" s="4" t="s">
        <v>1388</v>
      </c>
      <c r="C10799" s="3">
        <v>42735</v>
      </c>
      <c r="D10799" s="1">
        <v>3777410553.94392</v>
      </c>
    </row>
    <row r="10800" ht="15.75" customHeight="1" spans="2:4">
      <c r="B10800" s="4" t="s">
        <v>1388</v>
      </c>
      <c r="C10800" s="3">
        <v>43100</v>
      </c>
      <c r="D10800" s="1">
        <v>4216760637.10461</v>
      </c>
    </row>
    <row r="10801" ht="15.75" customHeight="1" spans="2:4">
      <c r="B10801" s="4" t="s">
        <v>1388</v>
      </c>
      <c r="C10801" s="3">
        <v>43465</v>
      </c>
      <c r="D10801" s="1">
        <v>4136290452.77757</v>
      </c>
    </row>
    <row r="10802" ht="15.75" customHeight="1" spans="2:4">
      <c r="B10802" s="4" t="s">
        <v>1388</v>
      </c>
      <c r="C10802" s="3">
        <v>43830</v>
      </c>
      <c r="D10802" s="1">
        <v>4445892591.49063</v>
      </c>
    </row>
    <row r="10803" ht="15.75" customHeight="1" spans="2:4">
      <c r="B10803" s="4" t="s">
        <v>1388</v>
      </c>
      <c r="C10803" s="3">
        <v>44196</v>
      </c>
      <c r="D10803" s="1">
        <v>4563806495.5712</v>
      </c>
    </row>
    <row r="10804" ht="15.75" customHeight="1" spans="2:4">
      <c r="B10804" s="4" t="s">
        <v>1388</v>
      </c>
      <c r="C10804" s="3">
        <v>44561</v>
      </c>
      <c r="D10804" s="1">
        <v>4744145292.80949</v>
      </c>
    </row>
    <row r="10805" ht="15.75" customHeight="1" spans="2:4">
      <c r="B10805" s="4" t="s">
        <v>1388</v>
      </c>
      <c r="C10805" s="3">
        <v>44926</v>
      </c>
      <c r="D10805" s="1">
        <v>4824894014.03194</v>
      </c>
    </row>
    <row r="10806" ht="15.75" customHeight="1" spans="2:4">
      <c r="B10806" s="4" t="s">
        <v>1388</v>
      </c>
      <c r="C10806" s="3">
        <v>45291</v>
      </c>
      <c r="D10806" s="1">
        <v>4894119475.39989</v>
      </c>
    </row>
    <row r="10807" ht="15.75" customHeight="1" spans="2:4">
      <c r="B10807" s="4" t="s">
        <v>1389</v>
      </c>
      <c r="C10807" s="3">
        <v>42369</v>
      </c>
      <c r="D10807" s="1">
        <v>50290506.9237997</v>
      </c>
    </row>
    <row r="10808" ht="15.75" customHeight="1" spans="2:4">
      <c r="B10808" s="4" t="s">
        <v>1389</v>
      </c>
      <c r="C10808" s="3">
        <v>42735</v>
      </c>
      <c r="D10808" s="1">
        <v>46389457.0070575</v>
      </c>
    </row>
    <row r="10809" ht="15.75" customHeight="1" spans="2:4">
      <c r="B10809" s="4" t="s">
        <v>1389</v>
      </c>
      <c r="C10809" s="3">
        <v>43100</v>
      </c>
      <c r="D10809" s="1">
        <v>24278468.5612406</v>
      </c>
    </row>
    <row r="10810" ht="15.75" customHeight="1" spans="2:4">
      <c r="B10810" s="4" t="s">
        <v>1389</v>
      </c>
      <c r="C10810" s="3">
        <v>43465</v>
      </c>
      <c r="D10810" s="1">
        <v>21788524.4709476</v>
      </c>
    </row>
    <row r="10811" ht="15.75" customHeight="1" spans="2:4">
      <c r="B10811" s="4" t="s">
        <v>1389</v>
      </c>
      <c r="C10811" s="3">
        <v>43830</v>
      </c>
      <c r="D10811" s="1">
        <v>13478698.0378638</v>
      </c>
    </row>
    <row r="10812" ht="15.75" customHeight="1" spans="2:4">
      <c r="B10812" s="4" t="s">
        <v>1389</v>
      </c>
      <c r="C10812" s="3">
        <v>44196</v>
      </c>
      <c r="D10812" s="1">
        <v>9886130.26819923</v>
      </c>
    </row>
    <row r="10813" ht="15.75" customHeight="1" spans="2:4">
      <c r="B10813" s="4" t="s">
        <v>1389</v>
      </c>
      <c r="C10813" s="3">
        <v>44561</v>
      </c>
      <c r="D10813" s="1">
        <v>12050817.8397695</v>
      </c>
    </row>
    <row r="10814" ht="15.75" customHeight="1" spans="2:4">
      <c r="B10814" s="4" t="s">
        <v>1389</v>
      </c>
      <c r="C10814" s="3">
        <v>44926</v>
      </c>
      <c r="D10814" s="1">
        <v>3172446.79000174</v>
      </c>
    </row>
    <row r="10815" ht="15.75" customHeight="1" spans="2:4">
      <c r="B10815" s="4" t="s">
        <v>1389</v>
      </c>
      <c r="C10815" s="3">
        <v>45291</v>
      </c>
      <c r="D10815" s="1">
        <v>2194060.13130829</v>
      </c>
    </row>
    <row r="10816" ht="15.75" customHeight="1" spans="2:4">
      <c r="B10816" s="4" t="s">
        <v>1390</v>
      </c>
      <c r="C10816" s="3">
        <v>42460</v>
      </c>
      <c r="D10816" s="1">
        <v>4470326.40949555</v>
      </c>
    </row>
    <row r="10817" ht="15.75" customHeight="1" spans="2:4">
      <c r="B10817" s="4" t="s">
        <v>1390</v>
      </c>
      <c r="C10817" s="3">
        <v>42825</v>
      </c>
      <c r="D10817" s="1">
        <v>16572635.4979595</v>
      </c>
    </row>
    <row r="10818" ht="15.75" customHeight="1" spans="2:4">
      <c r="B10818" s="4" t="s">
        <v>1390</v>
      </c>
      <c r="C10818" s="3">
        <v>43190</v>
      </c>
      <c r="D10818" s="1">
        <v>26251621.2710765</v>
      </c>
    </row>
    <row r="10819" ht="15.75" customHeight="1" spans="2:4">
      <c r="B10819" s="4" t="s">
        <v>1390</v>
      </c>
      <c r="C10819" s="3">
        <v>43555</v>
      </c>
      <c r="D10819" s="1">
        <v>17115455.551457</v>
      </c>
    </row>
    <row r="10820" ht="15.75" customHeight="1" spans="2:4">
      <c r="B10820" s="4" t="s">
        <v>1390</v>
      </c>
      <c r="C10820" s="3">
        <v>43921</v>
      </c>
      <c r="D10820" s="1">
        <v>12980654.2384805</v>
      </c>
    </row>
    <row r="10821" ht="15.75" customHeight="1" spans="2:4">
      <c r="B10821" s="4" t="s">
        <v>1390</v>
      </c>
      <c r="C10821" s="3">
        <v>44286</v>
      </c>
      <c r="D10821" s="1">
        <v>14624423.6204076</v>
      </c>
    </row>
    <row r="10822" ht="15.75" customHeight="1" spans="2:4">
      <c r="B10822" s="4" t="s">
        <v>1390</v>
      </c>
      <c r="C10822" s="3">
        <v>44651</v>
      </c>
      <c r="D10822" s="1">
        <v>29861972.2468261</v>
      </c>
    </row>
    <row r="10823" ht="15.75" customHeight="1" spans="2:4">
      <c r="B10823" s="4" t="s">
        <v>1390</v>
      </c>
      <c r="C10823" s="3">
        <v>45016</v>
      </c>
      <c r="D10823" s="1">
        <v>36990079.6633098</v>
      </c>
    </row>
    <row r="10824" ht="15.75" customHeight="1" spans="2:4">
      <c r="B10824" s="4" t="s">
        <v>1391</v>
      </c>
      <c r="C10824" s="3">
        <v>42369</v>
      </c>
      <c r="D10824" s="1">
        <v>67913932.9805997</v>
      </c>
    </row>
    <row r="10825" ht="15.75" customHeight="1" spans="2:4">
      <c r="B10825" s="4" t="s">
        <v>1391</v>
      </c>
      <c r="C10825" s="3">
        <v>42735</v>
      </c>
      <c r="D10825" s="1">
        <v>66632822.2130128</v>
      </c>
    </row>
    <row r="10826" ht="15.75" customHeight="1" spans="2:4">
      <c r="B10826" s="4" t="s">
        <v>1391</v>
      </c>
      <c r="C10826" s="3">
        <v>43100</v>
      </c>
      <c r="D10826" s="1">
        <v>98641292.1558364</v>
      </c>
    </row>
    <row r="10827" ht="15.75" customHeight="1" spans="2:4">
      <c r="B10827" s="4" t="s">
        <v>1391</v>
      </c>
      <c r="C10827" s="3">
        <v>43465</v>
      </c>
      <c r="D10827" s="1">
        <v>96970719.8943274</v>
      </c>
    </row>
    <row r="10828" ht="15.75" customHeight="1" spans="2:4">
      <c r="B10828" s="4" t="s">
        <v>1391</v>
      </c>
      <c r="C10828" s="3">
        <v>43830</v>
      </c>
      <c r="D10828" s="1">
        <v>100621094.912228</v>
      </c>
    </row>
    <row r="10829" ht="15.75" customHeight="1" spans="2:4">
      <c r="B10829" s="4" t="s">
        <v>1391</v>
      </c>
      <c r="C10829" s="3">
        <v>44196</v>
      </c>
      <c r="D10829" s="1">
        <v>111977439.624498</v>
      </c>
    </row>
    <row r="10830" ht="15.75" customHeight="1" spans="2:4">
      <c r="B10830" s="4" t="s">
        <v>1391</v>
      </c>
      <c r="C10830" s="3">
        <v>44561</v>
      </c>
      <c r="D10830" s="1">
        <v>114383246.849518</v>
      </c>
    </row>
    <row r="10831" ht="15.75" customHeight="1" spans="2:4">
      <c r="B10831" s="4" t="s">
        <v>1391</v>
      </c>
      <c r="C10831" s="3">
        <v>44926</v>
      </c>
      <c r="D10831" s="1">
        <v>114484997.76086</v>
      </c>
    </row>
    <row r="10832" ht="15.75" customHeight="1" spans="2:4">
      <c r="B10832" s="4" t="s">
        <v>1391</v>
      </c>
      <c r="C10832" s="3">
        <v>45291</v>
      </c>
      <c r="D10832" s="1">
        <v>113263588.810553</v>
      </c>
    </row>
    <row r="10833" ht="15.75" customHeight="1" spans="2:4">
      <c r="B10833" s="4" t="s">
        <v>1392</v>
      </c>
      <c r="C10833" s="3">
        <v>42369</v>
      </c>
      <c r="D10833" s="1">
        <v>42397908.6618545</v>
      </c>
    </row>
    <row r="10834" ht="15.75" customHeight="1" spans="2:4">
      <c r="B10834" s="4" t="s">
        <v>1392</v>
      </c>
      <c r="C10834" s="3">
        <v>42735</v>
      </c>
      <c r="D10834" s="1">
        <v>52378969.3080357</v>
      </c>
    </row>
    <row r="10835" ht="15.75" customHeight="1" spans="2:4">
      <c r="B10835" s="4" t="s">
        <v>1392</v>
      </c>
      <c r="C10835" s="3">
        <v>43100</v>
      </c>
      <c r="D10835" s="1">
        <v>59088251.3056836</v>
      </c>
    </row>
    <row r="10836" ht="15.75" customHeight="1" spans="2:4">
      <c r="B10836" s="4" t="s">
        <v>1392</v>
      </c>
      <c r="C10836" s="3">
        <v>43465</v>
      </c>
      <c r="D10836" s="1">
        <v>55068991.9579338</v>
      </c>
    </row>
    <row r="10837" ht="15.75" customHeight="1" spans="2:4">
      <c r="B10837" s="4" t="s">
        <v>1392</v>
      </c>
      <c r="C10837" s="3">
        <v>43830</v>
      </c>
      <c r="D10837" s="1">
        <v>69210878.3602151</v>
      </c>
    </row>
    <row r="10838" ht="15.75" customHeight="1" spans="2:4">
      <c r="B10838" s="4" t="s">
        <v>1392</v>
      </c>
      <c r="C10838" s="3">
        <v>44196</v>
      </c>
      <c r="D10838" s="1">
        <v>72994903.4620506</v>
      </c>
    </row>
    <row r="10839" ht="15.75" customHeight="1" spans="2:4">
      <c r="B10839" s="4" t="s">
        <v>1392</v>
      </c>
      <c r="C10839" s="3">
        <v>44561</v>
      </c>
      <c r="D10839" s="1">
        <v>92572611.7965694</v>
      </c>
    </row>
    <row r="10840" ht="15.75" customHeight="1" spans="2:4">
      <c r="B10840" s="4" t="s">
        <v>1392</v>
      </c>
      <c r="C10840" s="3">
        <v>44926</v>
      </c>
      <c r="D10840" s="1">
        <v>82305607.0499855</v>
      </c>
    </row>
    <row r="10841" ht="15.75" customHeight="1" spans="2:4">
      <c r="B10841" s="4" t="s">
        <v>1392</v>
      </c>
      <c r="C10841" s="3">
        <v>45291</v>
      </c>
      <c r="D10841" s="1">
        <v>97005017.1761281</v>
      </c>
    </row>
    <row r="10842" ht="15.75" customHeight="1" spans="2:4">
      <c r="B10842" s="4" t="s">
        <v>1393</v>
      </c>
      <c r="C10842" s="3">
        <v>42369</v>
      </c>
      <c r="D10842" s="1">
        <v>85794697.3903387</v>
      </c>
    </row>
    <row r="10843" ht="15.75" customHeight="1" spans="2:4">
      <c r="B10843" s="4" t="s">
        <v>1393</v>
      </c>
      <c r="C10843" s="3">
        <v>42735</v>
      </c>
      <c r="D10843" s="1">
        <v>92479511.9977679</v>
      </c>
    </row>
    <row r="10844" ht="15.75" customHeight="1" spans="2:4">
      <c r="B10844" s="4" t="s">
        <v>1393</v>
      </c>
      <c r="C10844" s="3">
        <v>43100</v>
      </c>
      <c r="D10844" s="1">
        <v>102625856.528418</v>
      </c>
    </row>
    <row r="10845" ht="15.75" customHeight="1" spans="2:4">
      <c r="B10845" s="4" t="s">
        <v>1393</v>
      </c>
      <c r="C10845" s="3">
        <v>43465</v>
      </c>
      <c r="D10845" s="1">
        <v>103064027.219301</v>
      </c>
    </row>
    <row r="10846" ht="15.75" customHeight="1" spans="2:4">
      <c r="B10846" s="4" t="s">
        <v>1393</v>
      </c>
      <c r="C10846" s="3">
        <v>43830</v>
      </c>
      <c r="D10846" s="1">
        <v>114353758.064516</v>
      </c>
    </row>
    <row r="10847" ht="15.75" customHeight="1" spans="2:4">
      <c r="B10847" s="4" t="s">
        <v>1393</v>
      </c>
      <c r="C10847" s="3">
        <v>44196</v>
      </c>
      <c r="D10847" s="1">
        <v>118971788.948069</v>
      </c>
    </row>
    <row r="10848" ht="15.75" customHeight="1" spans="2:4">
      <c r="B10848" s="4" t="s">
        <v>1393</v>
      </c>
      <c r="C10848" s="3">
        <v>44561</v>
      </c>
      <c r="D10848" s="1">
        <v>93549153.174842</v>
      </c>
    </row>
    <row r="10849" ht="15.75" customHeight="1" spans="2:4">
      <c r="B10849" s="4" t="s">
        <v>1393</v>
      </c>
      <c r="C10849" s="3">
        <v>44926</v>
      </c>
      <c r="D10849" s="1">
        <v>93578504.4784744</v>
      </c>
    </row>
    <row r="10850" ht="15.75" customHeight="1" spans="2:4">
      <c r="B10850" s="4" t="s">
        <v>1393</v>
      </c>
      <c r="C10850" s="3">
        <v>45291</v>
      </c>
      <c r="D10850" s="1">
        <v>84021754.8762736</v>
      </c>
    </row>
    <row r="10851" ht="15.75" customHeight="1" spans="2:4">
      <c r="B10851" s="4" t="s">
        <v>1394</v>
      </c>
      <c r="C10851" s="3">
        <v>42369</v>
      </c>
      <c r="D10851" s="1">
        <v>-27904981.1215991</v>
      </c>
    </row>
    <row r="10852" ht="15.75" customHeight="1" spans="2:4">
      <c r="B10852" s="4" t="s">
        <v>1394</v>
      </c>
      <c r="C10852" s="3">
        <v>42735</v>
      </c>
      <c r="D10852" s="1">
        <v>4143783.203125</v>
      </c>
    </row>
    <row r="10853" ht="15.75" customHeight="1" spans="2:4">
      <c r="B10853" s="4" t="s">
        <v>1394</v>
      </c>
      <c r="C10853" s="3">
        <v>43100</v>
      </c>
      <c r="D10853" s="1">
        <v>851205.222734255</v>
      </c>
    </row>
    <row r="10854" ht="15.75" customHeight="1" spans="2:4">
      <c r="B10854" s="4" t="s">
        <v>1394</v>
      </c>
      <c r="C10854" s="3">
        <v>43465</v>
      </c>
      <c r="D10854" s="1">
        <v>14872084.441695</v>
      </c>
    </row>
    <row r="10855" ht="15.75" customHeight="1" spans="2:4">
      <c r="B10855" s="4" t="s">
        <v>1394</v>
      </c>
      <c r="C10855" s="3">
        <v>43830</v>
      </c>
      <c r="D10855" s="1">
        <v>17929537.6344086</v>
      </c>
    </row>
    <row r="10856" ht="15.75" customHeight="1" spans="2:4">
      <c r="B10856" s="4" t="s">
        <v>1394</v>
      </c>
      <c r="C10856" s="3">
        <v>44196</v>
      </c>
      <c r="D10856" s="1">
        <v>22572170.1065246</v>
      </c>
    </row>
    <row r="10857" ht="15.75" customHeight="1" spans="2:4">
      <c r="B10857" s="4" t="s">
        <v>1394</v>
      </c>
      <c r="C10857" s="3">
        <v>44561</v>
      </c>
      <c r="D10857" s="1">
        <v>24364560.9389106</v>
      </c>
    </row>
    <row r="10858" ht="15.75" customHeight="1" spans="2:4">
      <c r="B10858" s="4" t="s">
        <v>1394</v>
      </c>
      <c r="C10858" s="3">
        <v>44926</v>
      </c>
      <c r="D10858" s="1">
        <v>25870635.943369</v>
      </c>
    </row>
    <row r="10859" ht="15.75" customHeight="1" spans="2:4">
      <c r="B10859" s="4" t="s">
        <v>1394</v>
      </c>
      <c r="C10859" s="3">
        <v>45291</v>
      </c>
      <c r="D10859" s="1">
        <v>40809802.3289665</v>
      </c>
    </row>
    <row r="10860" ht="15.75" customHeight="1" spans="2:4">
      <c r="B10860" s="4" t="s">
        <v>1395</v>
      </c>
      <c r="C10860" s="3">
        <v>42369</v>
      </c>
      <c r="D10860" s="1">
        <v>1343040873.12604</v>
      </c>
    </row>
    <row r="10861" ht="15.75" customHeight="1" spans="2:4">
      <c r="B10861" s="4" t="s">
        <v>1395</v>
      </c>
      <c r="C10861" s="3">
        <v>42735</v>
      </c>
      <c r="D10861" s="1">
        <v>1187747864.1183</v>
      </c>
    </row>
    <row r="10862" ht="15.75" customHeight="1" spans="2:4">
      <c r="B10862" s="4" t="s">
        <v>1395</v>
      </c>
      <c r="C10862" s="3">
        <v>43100</v>
      </c>
      <c r="D10862" s="1">
        <v>1545940235.02304</v>
      </c>
    </row>
    <row r="10863" ht="15.75" customHeight="1" spans="2:4">
      <c r="B10863" s="4" t="s">
        <v>1395</v>
      </c>
      <c r="C10863" s="3">
        <v>43465</v>
      </c>
      <c r="D10863" s="1">
        <v>1779184652.33529</v>
      </c>
    </row>
    <row r="10864" ht="15.75" customHeight="1" spans="2:4">
      <c r="B10864" s="4" t="s">
        <v>1395</v>
      </c>
      <c r="C10864" s="3">
        <v>43830</v>
      </c>
      <c r="D10864" s="1">
        <v>2327489889.44892</v>
      </c>
    </row>
    <row r="10865" ht="15.75" customHeight="1" spans="2:4">
      <c r="B10865" s="4" t="s">
        <v>1395</v>
      </c>
      <c r="C10865" s="3">
        <v>44196</v>
      </c>
      <c r="D10865" s="1">
        <v>2515445537.9494</v>
      </c>
    </row>
    <row r="10866" ht="15.75" customHeight="1" spans="2:4">
      <c r="B10866" s="4" t="s">
        <v>1395</v>
      </c>
      <c r="C10866" s="3">
        <v>44561</v>
      </c>
      <c r="D10866" s="1">
        <v>2458584180.86067</v>
      </c>
    </row>
    <row r="10867" ht="15.75" customHeight="1" spans="2:4">
      <c r="B10867" s="4" t="s">
        <v>1395</v>
      </c>
      <c r="C10867" s="3">
        <v>44926</v>
      </c>
      <c r="D10867" s="1">
        <v>2475837160.35828</v>
      </c>
    </row>
    <row r="10868" ht="15.75" customHeight="1" spans="2:4">
      <c r="B10868" s="4" t="s">
        <v>1395</v>
      </c>
      <c r="C10868" s="3">
        <v>45291</v>
      </c>
      <c r="D10868" s="1">
        <v>2636888496.36099</v>
      </c>
    </row>
    <row r="10869" ht="15.75" customHeight="1" spans="2:4">
      <c r="B10869" s="4" t="s">
        <v>1396</v>
      </c>
      <c r="C10869" s="3">
        <v>42551</v>
      </c>
      <c r="D10869" s="1">
        <v>29315919.9430199</v>
      </c>
    </row>
    <row r="10870" ht="15.75" customHeight="1" spans="2:4">
      <c r="B10870" s="4" t="s">
        <v>1396</v>
      </c>
      <c r="C10870" s="3">
        <v>42916</v>
      </c>
      <c r="D10870" s="1">
        <v>35625191.9221698</v>
      </c>
    </row>
    <row r="10871" ht="15.75" customHeight="1" spans="2:4">
      <c r="B10871" s="4" t="s">
        <v>1396</v>
      </c>
      <c r="C10871" s="3">
        <v>43281</v>
      </c>
      <c r="D10871" s="1">
        <v>36862576.6202302</v>
      </c>
    </row>
    <row r="10872" ht="15.75" customHeight="1" spans="2:4">
      <c r="B10872" s="4" t="s">
        <v>1396</v>
      </c>
      <c r="C10872" s="3">
        <v>43646</v>
      </c>
      <c r="D10872" s="1">
        <v>38896728.4876141</v>
      </c>
    </row>
    <row r="10873" ht="15.75" customHeight="1" spans="2:4">
      <c r="B10873" s="4" t="s">
        <v>1396</v>
      </c>
      <c r="C10873" s="3">
        <v>44012</v>
      </c>
      <c r="D10873" s="1">
        <v>37697611.0032362</v>
      </c>
    </row>
    <row r="10874" ht="15.75" customHeight="1" spans="2:4">
      <c r="B10874" s="4" t="s">
        <v>1396</v>
      </c>
      <c r="C10874" s="3">
        <v>44377</v>
      </c>
      <c r="D10874" s="1">
        <v>37280359.7751405</v>
      </c>
    </row>
    <row r="10875" ht="15.75" customHeight="1" spans="2:4">
      <c r="B10875" s="4" t="s">
        <v>1396</v>
      </c>
      <c r="C10875" s="3">
        <v>44742</v>
      </c>
      <c r="D10875" s="1">
        <v>34649549.0084986</v>
      </c>
    </row>
    <row r="10876" ht="15.75" customHeight="1" spans="2:4">
      <c r="B10876" s="4" t="s">
        <v>1396</v>
      </c>
      <c r="C10876" s="3">
        <v>45107</v>
      </c>
      <c r="D10876" s="1">
        <v>33079548.3413666</v>
      </c>
    </row>
    <row r="10877" ht="15.75" customHeight="1" spans="2:4">
      <c r="B10877" s="4" t="s">
        <v>1397</v>
      </c>
      <c r="C10877" s="3">
        <v>42369</v>
      </c>
      <c r="D10877" s="1">
        <v>161063191.837868</v>
      </c>
    </row>
    <row r="10878" ht="15.75" customHeight="1" spans="2:4">
      <c r="B10878" s="4" t="s">
        <v>1397</v>
      </c>
      <c r="C10878" s="3">
        <v>42735</v>
      </c>
      <c r="D10878" s="1">
        <v>168693208.147321</v>
      </c>
    </row>
    <row r="10879" ht="15.75" customHeight="1" spans="2:4">
      <c r="B10879" s="4" t="s">
        <v>1397</v>
      </c>
      <c r="C10879" s="3">
        <v>43100</v>
      </c>
      <c r="D10879" s="1">
        <v>214130533.026114</v>
      </c>
    </row>
    <row r="10880" ht="15.75" customHeight="1" spans="2:4">
      <c r="B10880" s="4" t="s">
        <v>1397</v>
      </c>
      <c r="C10880" s="3">
        <v>43465</v>
      </c>
      <c r="D10880" s="1">
        <v>237854977.729663</v>
      </c>
    </row>
    <row r="10881" ht="15.75" customHeight="1" spans="2:4">
      <c r="B10881" s="4" t="s">
        <v>1397</v>
      </c>
      <c r="C10881" s="3">
        <v>43830</v>
      </c>
      <c r="D10881" s="1">
        <v>242928445.900538</v>
      </c>
    </row>
    <row r="10882" ht="15.75" customHeight="1" spans="2:4">
      <c r="B10882" s="4" t="s">
        <v>1397</v>
      </c>
      <c r="C10882" s="3">
        <v>44196</v>
      </c>
      <c r="D10882" s="1">
        <v>248773026.964048</v>
      </c>
    </row>
    <row r="10883" ht="15.75" customHeight="1" spans="2:4">
      <c r="B10883" s="4" t="s">
        <v>1397</v>
      </c>
      <c r="C10883" s="3">
        <v>44561</v>
      </c>
      <c r="D10883" s="1">
        <v>256184269.635871</v>
      </c>
    </row>
    <row r="10884" ht="15.75" customHeight="1" spans="2:4">
      <c r="B10884" s="4" t="s">
        <v>1397</v>
      </c>
      <c r="C10884" s="3">
        <v>44926</v>
      </c>
      <c r="D10884" s="1">
        <v>277695447.269575</v>
      </c>
    </row>
    <row r="10885" ht="15.75" customHeight="1" spans="2:4">
      <c r="B10885" s="4" t="s">
        <v>1397</v>
      </c>
      <c r="C10885" s="3">
        <v>45291</v>
      </c>
      <c r="D10885" s="1">
        <v>315344228.820961</v>
      </c>
    </row>
    <row r="10886" ht="15.75" customHeight="1" spans="2:4">
      <c r="B10886" s="4" t="s">
        <v>1398</v>
      </c>
      <c r="C10886" s="3">
        <v>42369</v>
      </c>
      <c r="D10886" s="1">
        <v>36912189.0616324</v>
      </c>
    </row>
    <row r="10887" ht="15.75" customHeight="1" spans="2:4">
      <c r="B10887" s="4" t="s">
        <v>1398</v>
      </c>
      <c r="C10887" s="3">
        <v>42735</v>
      </c>
      <c r="D10887" s="1">
        <v>40002316.1272321</v>
      </c>
    </row>
    <row r="10888" ht="15.75" customHeight="1" spans="2:4">
      <c r="B10888" s="4" t="s">
        <v>1398</v>
      </c>
      <c r="C10888" s="3">
        <v>43100</v>
      </c>
      <c r="D10888" s="1">
        <v>44736434.4086021</v>
      </c>
    </row>
    <row r="10889" ht="15.75" customHeight="1" spans="2:4">
      <c r="B10889" s="4" t="s">
        <v>1398</v>
      </c>
      <c r="C10889" s="3">
        <v>43465</v>
      </c>
      <c r="D10889" s="1">
        <v>47985678.9359728</v>
      </c>
    </row>
    <row r="10890" ht="15.75" customHeight="1" spans="2:4">
      <c r="B10890" s="4" t="s">
        <v>1398</v>
      </c>
      <c r="C10890" s="3">
        <v>43830</v>
      </c>
      <c r="D10890" s="1">
        <v>54426478.4946237</v>
      </c>
    </row>
    <row r="10891" ht="15.75" customHeight="1" spans="2:4">
      <c r="B10891" s="4" t="s">
        <v>1398</v>
      </c>
      <c r="C10891" s="3">
        <v>44196</v>
      </c>
      <c r="D10891" s="1">
        <v>53186644.8069241</v>
      </c>
    </row>
    <row r="10892" ht="15.75" customHeight="1" spans="2:4">
      <c r="B10892" s="4" t="s">
        <v>1398</v>
      </c>
      <c r="C10892" s="3">
        <v>44561</v>
      </c>
      <c r="D10892" s="1">
        <v>55798375.2633163</v>
      </c>
    </row>
    <row r="10893" ht="15.75" customHeight="1" spans="2:4">
      <c r="B10893" s="4" t="s">
        <v>1398</v>
      </c>
      <c r="C10893" s="3">
        <v>44926</v>
      </c>
      <c r="D10893" s="1">
        <v>59723507.6567466</v>
      </c>
    </row>
    <row r="10894" ht="15.75" customHeight="1" spans="2:4">
      <c r="B10894" s="4" t="s">
        <v>1398</v>
      </c>
      <c r="C10894" s="3">
        <v>45291</v>
      </c>
      <c r="D10894" s="1">
        <v>60433888.5007278</v>
      </c>
    </row>
    <row r="10895" ht="15.75" customHeight="1" spans="2:4">
      <c r="B10895" s="4" t="s">
        <v>1399</v>
      </c>
      <c r="C10895" s="3">
        <v>42369</v>
      </c>
      <c r="D10895" s="1">
        <v>65497862.2987229</v>
      </c>
    </row>
    <row r="10896" ht="15.75" customHeight="1" spans="2:4">
      <c r="B10896" s="4" t="s">
        <v>1399</v>
      </c>
      <c r="C10896" s="3">
        <v>42735</v>
      </c>
      <c r="D10896" s="1">
        <v>67048504.4642857</v>
      </c>
    </row>
    <row r="10897" ht="15.75" customHeight="1" spans="2:4">
      <c r="B10897" s="4" t="s">
        <v>1399</v>
      </c>
      <c r="C10897" s="3">
        <v>43100</v>
      </c>
      <c r="D10897" s="1">
        <v>69637428.5714286</v>
      </c>
    </row>
    <row r="10898" ht="15.75" customHeight="1" spans="2:4">
      <c r="B10898" s="4" t="s">
        <v>1399</v>
      </c>
      <c r="C10898" s="3">
        <v>43465</v>
      </c>
      <c r="D10898" s="1">
        <v>76248752.8611197</v>
      </c>
    </row>
    <row r="10899" ht="15.75" customHeight="1" spans="2:4">
      <c r="B10899" s="4" t="s">
        <v>1399</v>
      </c>
      <c r="C10899" s="3">
        <v>43830</v>
      </c>
      <c r="D10899" s="1">
        <v>81469305.7795699</v>
      </c>
    </row>
    <row r="10900" ht="15.75" customHeight="1" spans="2:4">
      <c r="B10900" s="4" t="s">
        <v>1399</v>
      </c>
      <c r="C10900" s="3">
        <v>44196</v>
      </c>
      <c r="D10900" s="1">
        <v>94475279.6271638</v>
      </c>
    </row>
    <row r="10901" ht="15.75" customHeight="1" spans="2:4">
      <c r="B10901" s="4" t="s">
        <v>1399</v>
      </c>
      <c r="C10901" s="3">
        <v>44561</v>
      </c>
      <c r="D10901" s="1">
        <v>80191189.2867891</v>
      </c>
    </row>
    <row r="10902" ht="15.75" customHeight="1" spans="2:4">
      <c r="B10902" s="4" t="s">
        <v>1399</v>
      </c>
      <c r="C10902" s="3">
        <v>44926</v>
      </c>
      <c r="D10902" s="1">
        <v>66931314.9378792</v>
      </c>
    </row>
    <row r="10903" ht="15.75" customHeight="1" spans="2:4">
      <c r="B10903" s="4" t="s">
        <v>1399</v>
      </c>
      <c r="C10903" s="3">
        <v>45291</v>
      </c>
      <c r="D10903" s="1">
        <v>64312754.0029112</v>
      </c>
    </row>
    <row r="10904" ht="15.75" customHeight="1" spans="2:4">
      <c r="B10904" s="4" t="s">
        <v>1400</v>
      </c>
      <c r="C10904" s="3">
        <v>42369</v>
      </c>
      <c r="D10904" s="1">
        <v>79465752.9150472</v>
      </c>
    </row>
    <row r="10905" ht="15.75" customHeight="1" spans="2:4">
      <c r="B10905" s="4" t="s">
        <v>1400</v>
      </c>
      <c r="C10905" s="3">
        <v>42735</v>
      </c>
      <c r="D10905" s="1">
        <v>80468621.09375</v>
      </c>
    </row>
    <row r="10906" ht="15.75" customHeight="1" spans="2:4">
      <c r="B10906" s="4" t="s">
        <v>1400</v>
      </c>
      <c r="C10906" s="3">
        <v>43100</v>
      </c>
      <c r="D10906" s="1">
        <v>88219221.5053764</v>
      </c>
    </row>
    <row r="10907" ht="15.75" customHeight="1" spans="2:4">
      <c r="B10907" s="4" t="s">
        <v>1400</v>
      </c>
      <c r="C10907" s="3">
        <v>43465</v>
      </c>
      <c r="D10907" s="1">
        <v>84895210.9495824</v>
      </c>
    </row>
    <row r="10908" ht="15.75" customHeight="1" spans="2:4">
      <c r="B10908" s="4" t="s">
        <v>1400</v>
      </c>
      <c r="C10908" s="3">
        <v>43830</v>
      </c>
      <c r="D10908" s="1">
        <v>96971688.5080645</v>
      </c>
    </row>
    <row r="10909" ht="15.75" customHeight="1" spans="2:4">
      <c r="B10909" s="4" t="s">
        <v>1400</v>
      </c>
      <c r="C10909" s="3">
        <v>44196</v>
      </c>
      <c r="D10909" s="1">
        <v>97377559.587217</v>
      </c>
    </row>
    <row r="10910" ht="15.75" customHeight="1" spans="2:4">
      <c r="B10910" s="4" t="s">
        <v>1400</v>
      </c>
      <c r="C10910" s="3">
        <v>44561</v>
      </c>
      <c r="D10910" s="1">
        <v>92122742.7023774</v>
      </c>
    </row>
    <row r="10911" ht="15.75" customHeight="1" spans="2:4">
      <c r="B10911" s="4" t="s">
        <v>1400</v>
      </c>
      <c r="C10911" s="3">
        <v>44926</v>
      </c>
      <c r="D10911" s="1">
        <v>107994950.014447</v>
      </c>
    </row>
    <row r="10912" ht="15.75" customHeight="1" spans="2:4">
      <c r="B10912" s="4" t="s">
        <v>1400</v>
      </c>
      <c r="C10912" s="3">
        <v>45291</v>
      </c>
      <c r="D10912" s="1">
        <v>117999168.558952</v>
      </c>
    </row>
    <row r="10913" ht="15.75" customHeight="1" spans="2:4">
      <c r="B10913" s="4" t="s">
        <v>1401</v>
      </c>
      <c r="C10913" s="3">
        <v>42369</v>
      </c>
      <c r="D10913" s="1">
        <v>87517248.7506941</v>
      </c>
    </row>
    <row r="10914" ht="15.75" customHeight="1" spans="2:4">
      <c r="B10914" s="4" t="s">
        <v>1401</v>
      </c>
      <c r="C10914" s="3">
        <v>42735</v>
      </c>
      <c r="D10914" s="1">
        <v>91842023.1584821</v>
      </c>
    </row>
    <row r="10915" ht="15.75" customHeight="1" spans="2:4">
      <c r="B10915" s="4" t="s">
        <v>1401</v>
      </c>
      <c r="C10915" s="3">
        <v>43100</v>
      </c>
      <c r="D10915" s="1">
        <v>107876338.248848</v>
      </c>
    </row>
    <row r="10916" ht="15.75" customHeight="1" spans="2:4">
      <c r="B10916" s="4" t="s">
        <v>1401</v>
      </c>
      <c r="C10916" s="3">
        <v>43465</v>
      </c>
      <c r="D10916" s="1">
        <v>105460139.808228</v>
      </c>
    </row>
    <row r="10917" ht="15.75" customHeight="1" spans="2:4">
      <c r="B10917" s="4" t="s">
        <v>1401</v>
      </c>
      <c r="C10917" s="3">
        <v>43830</v>
      </c>
      <c r="D10917" s="1">
        <v>120827184.139785</v>
      </c>
    </row>
    <row r="10918" ht="15.75" customHeight="1" spans="2:4">
      <c r="B10918" s="4" t="s">
        <v>1401</v>
      </c>
      <c r="C10918" s="3">
        <v>44196</v>
      </c>
      <c r="D10918" s="1">
        <v>156002097.203728</v>
      </c>
    </row>
    <row r="10919" ht="15.75" customHeight="1" spans="2:4">
      <c r="B10919" s="4" t="s">
        <v>1401</v>
      </c>
      <c r="C10919" s="3">
        <v>44561</v>
      </c>
      <c r="D10919" s="1">
        <v>143276994.583208</v>
      </c>
    </row>
    <row r="10920" ht="15.75" customHeight="1" spans="2:4">
      <c r="B10920" s="4" t="s">
        <v>1401</v>
      </c>
      <c r="C10920" s="3">
        <v>44926</v>
      </c>
      <c r="D10920" s="1">
        <v>130722277.665415</v>
      </c>
    </row>
    <row r="10921" ht="15.75" customHeight="1" spans="2:4">
      <c r="B10921" s="4" t="s">
        <v>1401</v>
      </c>
      <c r="C10921" s="3">
        <v>45291</v>
      </c>
      <c r="D10921" s="1">
        <v>120984905.385735</v>
      </c>
    </row>
    <row r="10922" ht="15.75" customHeight="1" spans="2:4">
      <c r="B10922" s="4" t="s">
        <v>1402</v>
      </c>
      <c r="C10922" s="3">
        <v>42369</v>
      </c>
      <c r="D10922" s="1">
        <v>36828267.3514714</v>
      </c>
    </row>
    <row r="10923" ht="15.75" customHeight="1" spans="2:4">
      <c r="B10923" s="4" t="s">
        <v>1402</v>
      </c>
      <c r="C10923" s="3">
        <v>42735</v>
      </c>
      <c r="D10923" s="1">
        <v>33209413.5044643</v>
      </c>
    </row>
    <row r="10924" ht="15.75" customHeight="1" spans="2:4">
      <c r="B10924" s="4" t="s">
        <v>1402</v>
      </c>
      <c r="C10924" s="3">
        <v>43100</v>
      </c>
      <c r="D10924" s="1">
        <v>36895504.4546851</v>
      </c>
    </row>
    <row r="10925" ht="15.75" customHeight="1" spans="2:4">
      <c r="B10925" s="4" t="s">
        <v>1402</v>
      </c>
      <c r="C10925" s="3">
        <v>43465</v>
      </c>
      <c r="D10925" s="1">
        <v>27250467.0584596</v>
      </c>
    </row>
    <row r="10926" ht="15.75" customHeight="1" spans="2:4">
      <c r="B10926" s="4" t="s">
        <v>1402</v>
      </c>
      <c r="C10926" s="3">
        <v>43830</v>
      </c>
      <c r="D10926" s="1">
        <v>32723343.4139785</v>
      </c>
    </row>
    <row r="10927" ht="15.75" customHeight="1" spans="2:4">
      <c r="B10927" s="4" t="s">
        <v>1402</v>
      </c>
      <c r="C10927" s="3">
        <v>44196</v>
      </c>
      <c r="D10927" s="1">
        <v>35373544.2743009</v>
      </c>
    </row>
    <row r="10928" ht="15.75" customHeight="1" spans="2:4">
      <c r="B10928" s="4" t="s">
        <v>1402</v>
      </c>
      <c r="C10928" s="3">
        <v>44561</v>
      </c>
      <c r="D10928" s="1">
        <v>38542181.161601</v>
      </c>
    </row>
    <row r="10929" ht="15.75" customHeight="1" spans="2:4">
      <c r="B10929" s="4" t="s">
        <v>1402</v>
      </c>
      <c r="C10929" s="3">
        <v>44926</v>
      </c>
      <c r="D10929" s="1">
        <v>39356292.4010402</v>
      </c>
    </row>
    <row r="10930" ht="15.75" customHeight="1" spans="2:4">
      <c r="B10930" s="4" t="s">
        <v>1402</v>
      </c>
      <c r="C10930" s="3">
        <v>45291</v>
      </c>
      <c r="D10930" s="1">
        <v>43516202.0378457</v>
      </c>
    </row>
    <row r="10931" ht="15.75" customHeight="1" spans="2:4">
      <c r="B10931" s="4" t="s">
        <v>1403</v>
      </c>
      <c r="C10931" s="3">
        <v>42369</v>
      </c>
      <c r="D10931" s="1">
        <v>125010559.411438</v>
      </c>
    </row>
    <row r="10932" ht="15.75" customHeight="1" spans="2:4">
      <c r="B10932" s="4" t="s">
        <v>1403</v>
      </c>
      <c r="C10932" s="3">
        <v>42735</v>
      </c>
      <c r="D10932" s="1">
        <v>143080133.928571</v>
      </c>
    </row>
    <row r="10933" ht="15.75" customHeight="1" spans="2:4">
      <c r="B10933" s="4" t="s">
        <v>1403</v>
      </c>
      <c r="C10933" s="3">
        <v>43100</v>
      </c>
      <c r="D10933" s="1">
        <v>161938921.044547</v>
      </c>
    </row>
    <row r="10934" ht="15.75" customHeight="1" spans="2:4">
      <c r="B10934" s="4" t="s">
        <v>1403</v>
      </c>
      <c r="C10934" s="3">
        <v>43465</v>
      </c>
      <c r="D10934" s="1">
        <v>171452443.550882</v>
      </c>
    </row>
    <row r="10935" ht="15.75" customHeight="1" spans="2:4">
      <c r="B10935" s="4" t="s">
        <v>1403</v>
      </c>
      <c r="C10935" s="3">
        <v>43830</v>
      </c>
      <c r="D10935" s="1">
        <v>188342010.752688</v>
      </c>
    </row>
    <row r="10936" ht="15.75" customHeight="1" spans="2:4">
      <c r="B10936" s="4" t="s">
        <v>1403</v>
      </c>
      <c r="C10936" s="3">
        <v>44196</v>
      </c>
      <c r="D10936" s="1">
        <v>198476459.054594</v>
      </c>
    </row>
    <row r="10937" ht="15.75" customHeight="1" spans="2:4">
      <c r="B10937" s="4" t="s">
        <v>1403</v>
      </c>
      <c r="C10937" s="3">
        <v>44561</v>
      </c>
      <c r="D10937" s="1">
        <v>188309266.626542</v>
      </c>
    </row>
    <row r="10938" ht="15.75" customHeight="1" spans="2:4">
      <c r="B10938" s="4" t="s">
        <v>1403</v>
      </c>
      <c r="C10938" s="3">
        <v>44926</v>
      </c>
      <c r="D10938" s="1">
        <v>187732574.97833</v>
      </c>
    </row>
    <row r="10939" ht="15.75" customHeight="1" spans="2:4">
      <c r="B10939" s="4" t="s">
        <v>1403</v>
      </c>
      <c r="C10939" s="3">
        <v>45291</v>
      </c>
      <c r="D10939" s="1">
        <v>191629133.042213</v>
      </c>
    </row>
    <row r="10940" ht="15.75" customHeight="1" spans="2:4">
      <c r="B10940" s="4" t="s">
        <v>1404</v>
      </c>
      <c r="C10940" s="3">
        <v>42369</v>
      </c>
      <c r="D10940" s="1">
        <v>310107407.55136</v>
      </c>
    </row>
    <row r="10941" ht="15.75" customHeight="1" spans="2:4">
      <c r="B10941" s="4" t="s">
        <v>1404</v>
      </c>
      <c r="C10941" s="3">
        <v>42735</v>
      </c>
      <c r="D10941" s="1">
        <v>333360316.127232</v>
      </c>
    </row>
    <row r="10942" ht="15.75" customHeight="1" spans="2:4">
      <c r="B10942" s="4" t="s">
        <v>1404</v>
      </c>
      <c r="C10942" s="3">
        <v>43100</v>
      </c>
      <c r="D10942" s="1">
        <v>385731520.430108</v>
      </c>
    </row>
    <row r="10943" ht="15.75" customHeight="1" spans="2:4">
      <c r="B10943" s="4" t="s">
        <v>1404</v>
      </c>
      <c r="C10943" s="3">
        <v>43465</v>
      </c>
      <c r="D10943" s="1">
        <v>401091002.474482</v>
      </c>
    </row>
    <row r="10944" ht="15.75" customHeight="1" spans="2:4">
      <c r="B10944" s="4" t="s">
        <v>1404</v>
      </c>
      <c r="C10944" s="3">
        <v>43830</v>
      </c>
      <c r="D10944" s="1">
        <v>472261673.387097</v>
      </c>
    </row>
    <row r="10945" ht="15.75" customHeight="1" spans="2:4">
      <c r="B10945" s="4" t="s">
        <v>1404</v>
      </c>
      <c r="C10945" s="3">
        <v>44196</v>
      </c>
      <c r="D10945" s="1">
        <v>520912350.199734</v>
      </c>
    </row>
    <row r="10946" ht="15.75" customHeight="1" spans="2:4">
      <c r="B10946" s="4" t="s">
        <v>1404</v>
      </c>
      <c r="C10946" s="3">
        <v>44561</v>
      </c>
      <c r="D10946" s="1">
        <v>533351294.613301</v>
      </c>
    </row>
    <row r="10947" ht="15.75" customHeight="1" spans="2:4">
      <c r="B10947" s="4" t="s">
        <v>1404</v>
      </c>
      <c r="C10947" s="3">
        <v>44926</v>
      </c>
      <c r="D10947" s="1">
        <v>562232442.646634</v>
      </c>
    </row>
    <row r="10948" ht="15.75" customHeight="1" spans="2:4">
      <c r="B10948" s="4" t="s">
        <v>1404</v>
      </c>
      <c r="C10948" s="3">
        <v>45291</v>
      </c>
      <c r="D10948" s="1">
        <v>594404852.983988</v>
      </c>
    </row>
    <row r="10949" ht="15.75" customHeight="1" spans="2:4">
      <c r="B10949" s="4" t="s">
        <v>1405</v>
      </c>
      <c r="C10949" s="3">
        <v>42643</v>
      </c>
      <c r="D10949" s="1">
        <v>3471878018.21862</v>
      </c>
    </row>
    <row r="10950" ht="15.75" customHeight="1" spans="2:4">
      <c r="B10950" s="4" t="s">
        <v>1405</v>
      </c>
      <c r="C10950" s="3">
        <v>43008</v>
      </c>
      <c r="D10950" s="1">
        <v>3942864647.95918</v>
      </c>
    </row>
    <row r="10951" ht="15.75" customHeight="1" spans="2:4">
      <c r="B10951" s="4" t="s">
        <v>1405</v>
      </c>
      <c r="C10951" s="3">
        <v>43373</v>
      </c>
      <c r="D10951" s="1">
        <v>4452437536.81931</v>
      </c>
    </row>
    <row r="10952" ht="15.75" customHeight="1" spans="2:4">
      <c r="B10952" s="4" t="s">
        <v>1405</v>
      </c>
      <c r="C10952" s="3">
        <v>43738</v>
      </c>
      <c r="D10952" s="1">
        <v>5031026934.29225</v>
      </c>
    </row>
    <row r="10953" ht="15.75" customHeight="1" spans="2:4">
      <c r="B10953" s="4" t="s">
        <v>1405</v>
      </c>
      <c r="C10953" s="3">
        <v>44104</v>
      </c>
      <c r="D10953" s="1">
        <v>4501125864.87342</v>
      </c>
    </row>
    <row r="10954" ht="15.75" customHeight="1" spans="2:4">
      <c r="B10954" s="4" t="s">
        <v>1405</v>
      </c>
      <c r="C10954" s="3">
        <v>44469</v>
      </c>
      <c r="D10954" s="1">
        <v>3336613327.29433</v>
      </c>
    </row>
    <row r="10955" ht="15.75" customHeight="1" spans="2:4">
      <c r="B10955" s="4" t="s">
        <v>1405</v>
      </c>
      <c r="C10955" s="3">
        <v>44834</v>
      </c>
      <c r="D10955" s="1">
        <v>2682657417.52714</v>
      </c>
    </row>
    <row r="10956" ht="15.75" customHeight="1" spans="2:4">
      <c r="B10956" s="4" t="s">
        <v>1405</v>
      </c>
      <c r="C10956" s="3">
        <v>45199</v>
      </c>
      <c r="D10956" s="1">
        <v>3025603505.8888</v>
      </c>
    </row>
    <row r="10957" ht="15.75" customHeight="1" spans="2:4">
      <c r="B10957" s="4" t="s">
        <v>1406</v>
      </c>
      <c r="C10957" s="3">
        <v>42369</v>
      </c>
      <c r="D10957" s="1">
        <v>490105571.071627</v>
      </c>
    </row>
    <row r="10958" ht="15.75" customHeight="1" spans="2:4">
      <c r="B10958" s="4" t="s">
        <v>1406</v>
      </c>
      <c r="C10958" s="3">
        <v>42735</v>
      </c>
      <c r="D10958" s="1">
        <v>541945108.258929</v>
      </c>
    </row>
    <row r="10959" ht="15.75" customHeight="1" spans="2:4">
      <c r="B10959" s="4" t="s">
        <v>1406</v>
      </c>
      <c r="C10959" s="3">
        <v>43100</v>
      </c>
      <c r="D10959" s="1">
        <v>664720264.516129</v>
      </c>
    </row>
    <row r="10960" ht="15.75" customHeight="1" spans="2:4">
      <c r="B10960" s="4" t="s">
        <v>1406</v>
      </c>
      <c r="C10960" s="3">
        <v>43465</v>
      </c>
      <c r="D10960" s="1">
        <v>757933744.509743</v>
      </c>
    </row>
    <row r="10961" ht="15.75" customHeight="1" spans="2:4">
      <c r="B10961" s="4" t="s">
        <v>1406</v>
      </c>
      <c r="C10961" s="3">
        <v>43830</v>
      </c>
      <c r="D10961" s="1">
        <v>884177293.682796</v>
      </c>
    </row>
    <row r="10962" ht="15.75" customHeight="1" spans="2:4">
      <c r="B10962" s="4" t="s">
        <v>1406</v>
      </c>
      <c r="C10962" s="3">
        <v>44196</v>
      </c>
      <c r="D10962" s="1">
        <v>974745186.08522</v>
      </c>
    </row>
    <row r="10963" ht="15.75" customHeight="1" spans="2:4">
      <c r="B10963" s="4" t="s">
        <v>1406</v>
      </c>
      <c r="C10963" s="3">
        <v>44561</v>
      </c>
      <c r="D10963" s="1">
        <v>976276905.808005</v>
      </c>
    </row>
    <row r="10964" ht="15.75" customHeight="1" spans="2:4">
      <c r="B10964" s="4" t="s">
        <v>1406</v>
      </c>
      <c r="C10964" s="3">
        <v>44926</v>
      </c>
      <c r="D10964" s="1">
        <v>1061750030.91592</v>
      </c>
    </row>
    <row r="10965" ht="15.75" customHeight="1" spans="2:4">
      <c r="B10965" s="4" t="s">
        <v>1406</v>
      </c>
      <c r="C10965" s="3">
        <v>45291</v>
      </c>
      <c r="D10965" s="1">
        <v>1186517004.07569</v>
      </c>
    </row>
    <row r="10966" ht="15.75" customHeight="1" spans="2:4">
      <c r="B10966" s="4" t="s">
        <v>1407</v>
      </c>
      <c r="C10966" s="3">
        <v>42369</v>
      </c>
      <c r="D10966" s="1">
        <v>38717327.8734037</v>
      </c>
    </row>
    <row r="10967" ht="15.75" customHeight="1" spans="2:4">
      <c r="B10967" s="4" t="s">
        <v>1407</v>
      </c>
      <c r="C10967" s="3">
        <v>42735</v>
      </c>
      <c r="D10967" s="1">
        <v>21481751.1160714</v>
      </c>
    </row>
    <row r="10968" ht="15.75" customHeight="1" spans="2:4">
      <c r="B10968" s="4" t="s">
        <v>1407</v>
      </c>
      <c r="C10968" s="3">
        <v>43100</v>
      </c>
      <c r="D10968" s="1">
        <v>119848185.253456</v>
      </c>
    </row>
    <row r="10969" ht="15.75" customHeight="1" spans="2:4">
      <c r="B10969" s="4" t="s">
        <v>1407</v>
      </c>
      <c r="C10969" s="3">
        <v>43465</v>
      </c>
      <c r="D10969" s="1">
        <v>126042682.957006</v>
      </c>
    </row>
    <row r="10970" ht="15.75" customHeight="1" spans="2:4">
      <c r="B10970" s="4" t="s">
        <v>1407</v>
      </c>
      <c r="C10970" s="3">
        <v>43830</v>
      </c>
      <c r="D10970" s="1">
        <v>140214972.110215</v>
      </c>
    </row>
    <row r="10971" ht="15.75" customHeight="1" spans="2:4">
      <c r="B10971" s="4" t="s">
        <v>1407</v>
      </c>
      <c r="C10971" s="3">
        <v>44196</v>
      </c>
      <c r="D10971" s="1">
        <v>140517865.845539</v>
      </c>
    </row>
    <row r="10972" ht="15.75" customHeight="1" spans="2:4">
      <c r="B10972" s="4" t="s">
        <v>1407</v>
      </c>
      <c r="C10972" s="3">
        <v>44561</v>
      </c>
      <c r="D10972" s="1">
        <v>132843241.047247</v>
      </c>
    </row>
    <row r="10973" ht="15.75" customHeight="1" spans="2:4">
      <c r="B10973" s="4" t="s">
        <v>1407</v>
      </c>
      <c r="C10973" s="3">
        <v>44926</v>
      </c>
      <c r="D10973" s="1">
        <v>135781362.034094</v>
      </c>
    </row>
    <row r="10974" ht="15.75" customHeight="1" spans="2:4">
      <c r="B10974" s="4" t="s">
        <v>1407</v>
      </c>
      <c r="C10974" s="3">
        <v>45291</v>
      </c>
      <c r="D10974" s="1">
        <v>137286675.10917</v>
      </c>
    </row>
    <row r="10975" ht="15.75" customHeight="1" spans="2:4">
      <c r="B10975" s="4" t="s">
        <v>1408</v>
      </c>
      <c r="C10975" s="3">
        <v>42369</v>
      </c>
      <c r="D10975" s="1">
        <v>36989520.5441421</v>
      </c>
    </row>
    <row r="10976" ht="15.75" customHeight="1" spans="2:4">
      <c r="B10976" s="4" t="s">
        <v>1408</v>
      </c>
      <c r="C10976" s="3">
        <v>42735</v>
      </c>
      <c r="D10976" s="1">
        <v>40852073.3816964</v>
      </c>
    </row>
    <row r="10977" ht="15.75" customHeight="1" spans="2:4">
      <c r="B10977" s="4" t="s">
        <v>1408</v>
      </c>
      <c r="C10977" s="3">
        <v>43100</v>
      </c>
      <c r="D10977" s="1">
        <v>46394133.3333333</v>
      </c>
    </row>
    <row r="10978" ht="15.75" customHeight="1" spans="2:4">
      <c r="B10978" s="4" t="s">
        <v>1408</v>
      </c>
      <c r="C10978" s="3">
        <v>43465</v>
      </c>
      <c r="D10978" s="1">
        <v>50395354.4695329</v>
      </c>
    </row>
    <row r="10979" ht="15.75" customHeight="1" spans="2:4">
      <c r="B10979" s="4" t="s">
        <v>1408</v>
      </c>
      <c r="C10979" s="3">
        <v>43830</v>
      </c>
      <c r="D10979" s="1">
        <v>55726579.3010753</v>
      </c>
    </row>
    <row r="10980" ht="15.75" customHeight="1" spans="2:4">
      <c r="B10980" s="4" t="s">
        <v>1408</v>
      </c>
      <c r="C10980" s="3">
        <v>44196</v>
      </c>
      <c r="D10980" s="1">
        <v>60781070.5725699</v>
      </c>
    </row>
    <row r="10981" ht="15.75" customHeight="1" spans="2:4">
      <c r="B10981" s="4" t="s">
        <v>1408</v>
      </c>
      <c r="C10981" s="3">
        <v>44561</v>
      </c>
      <c r="D10981" s="1">
        <v>66142351.7905507</v>
      </c>
    </row>
    <row r="10982" ht="15.75" customHeight="1" spans="2:4">
      <c r="B10982" s="4" t="s">
        <v>1408</v>
      </c>
      <c r="C10982" s="3">
        <v>44926</v>
      </c>
      <c r="D10982" s="1">
        <v>65187070.7887894</v>
      </c>
    </row>
    <row r="10983" ht="15.75" customHeight="1" spans="2:4">
      <c r="B10983" s="4" t="s">
        <v>1408</v>
      </c>
      <c r="C10983" s="3">
        <v>45291</v>
      </c>
      <c r="D10983" s="1">
        <v>71819775.8369723</v>
      </c>
    </row>
    <row r="10984" ht="15.75" customHeight="1" spans="2:4">
      <c r="B10984" s="4" t="s">
        <v>1409</v>
      </c>
      <c r="C10984" s="3">
        <v>42369</v>
      </c>
      <c r="D10984" s="1">
        <v>11053219.3225986</v>
      </c>
    </row>
    <row r="10985" ht="15.75" customHeight="1" spans="2:4">
      <c r="B10985" s="4" t="s">
        <v>1409</v>
      </c>
      <c r="C10985" s="3">
        <v>42735</v>
      </c>
      <c r="D10985" s="1">
        <v>22867503.6272321</v>
      </c>
    </row>
    <row r="10986" ht="15.75" customHeight="1" spans="2:4">
      <c r="B10986" s="4" t="s">
        <v>1409</v>
      </c>
      <c r="C10986" s="3">
        <v>43100</v>
      </c>
      <c r="D10986" s="1">
        <v>21662783.7173579</v>
      </c>
    </row>
    <row r="10987" ht="15.75" customHeight="1" spans="2:4">
      <c r="B10987" s="4" t="s">
        <v>1409</v>
      </c>
      <c r="C10987" s="3">
        <v>43465</v>
      </c>
      <c r="D10987" s="1">
        <v>18580829.879369</v>
      </c>
    </row>
    <row r="10988" ht="15.75" customHeight="1" spans="2:4">
      <c r="B10988" s="4" t="s">
        <v>1409</v>
      </c>
      <c r="C10988" s="3">
        <v>43830</v>
      </c>
      <c r="D10988" s="1">
        <v>6020741.93548387</v>
      </c>
    </row>
    <row r="10989" ht="15.75" customHeight="1" spans="2:4">
      <c r="B10989" s="4" t="s">
        <v>1409</v>
      </c>
      <c r="C10989" s="3">
        <v>44196</v>
      </c>
      <c r="D10989" s="1">
        <v>-6420033.28894807</v>
      </c>
    </row>
    <row r="10990" ht="15.75" customHeight="1" spans="2:4">
      <c r="B10990" s="4" t="s">
        <v>1409</v>
      </c>
      <c r="C10990" s="3">
        <v>44561</v>
      </c>
      <c r="D10990" s="1">
        <v>-17643264.2190791</v>
      </c>
    </row>
    <row r="10991" ht="15.75" customHeight="1" spans="2:4">
      <c r="B10991" s="4" t="s">
        <v>1409</v>
      </c>
      <c r="C10991" s="3">
        <v>44926</v>
      </c>
      <c r="D10991" s="1">
        <v>-26978410.8639122</v>
      </c>
    </row>
    <row r="10992" ht="15.75" customHeight="1" spans="2:4">
      <c r="B10992" s="4" t="s">
        <v>1410</v>
      </c>
      <c r="C10992" s="3">
        <v>42369</v>
      </c>
      <c r="D10992" s="1">
        <v>147952764.85286</v>
      </c>
    </row>
    <row r="10993" ht="15.75" customHeight="1" spans="2:4">
      <c r="B10993" s="4" t="s">
        <v>1410</v>
      </c>
      <c r="C10993" s="3">
        <v>42735</v>
      </c>
      <c r="D10993" s="1">
        <v>147444100.725446</v>
      </c>
    </row>
    <row r="10994" ht="15.75" customHeight="1" spans="2:4">
      <c r="B10994" s="4" t="s">
        <v>1410</v>
      </c>
      <c r="C10994" s="3">
        <v>43100</v>
      </c>
      <c r="D10994" s="1">
        <v>169012129.339478</v>
      </c>
    </row>
    <row r="10995" ht="15.75" customHeight="1" spans="2:4">
      <c r="B10995" s="4" t="s">
        <v>1410</v>
      </c>
      <c r="C10995" s="3">
        <v>43465</v>
      </c>
      <c r="D10995" s="1">
        <v>167884158.366842</v>
      </c>
    </row>
    <row r="10996" ht="15.75" customHeight="1" spans="2:4">
      <c r="B10996" s="4" t="s">
        <v>1410</v>
      </c>
      <c r="C10996" s="3">
        <v>43830</v>
      </c>
      <c r="D10996" s="1">
        <v>178296754.032258</v>
      </c>
    </row>
    <row r="10997" ht="15.75" customHeight="1" spans="2:4">
      <c r="B10997" s="4" t="s">
        <v>1410</v>
      </c>
      <c r="C10997" s="3">
        <v>44196</v>
      </c>
      <c r="D10997" s="1">
        <v>172523942.743009</v>
      </c>
    </row>
    <row r="10998" ht="15.75" customHeight="1" spans="2:4">
      <c r="B10998" s="4" t="s">
        <v>1410</v>
      </c>
      <c r="C10998" s="3">
        <v>44561</v>
      </c>
      <c r="D10998" s="1">
        <v>178013727.655733</v>
      </c>
    </row>
    <row r="10999" ht="15.75" customHeight="1" spans="2:4">
      <c r="B10999" s="4" t="s">
        <v>1410</v>
      </c>
      <c r="C10999" s="3">
        <v>44926</v>
      </c>
      <c r="D10999" s="1">
        <v>171409807.281133</v>
      </c>
    </row>
    <row r="11000" ht="15.75" customHeight="1" spans="2:4">
      <c r="B11000" s="4" t="s">
        <v>1410</v>
      </c>
      <c r="C11000" s="3">
        <v>45291</v>
      </c>
      <c r="D11000" s="1">
        <v>171635186.317322</v>
      </c>
    </row>
    <row r="11001" ht="15.75" customHeight="1" spans="2:4">
      <c r="B11001" s="4" t="s">
        <v>1411</v>
      </c>
      <c r="C11001" s="3">
        <v>42369</v>
      </c>
      <c r="D11001" s="1">
        <v>56021432.5374792</v>
      </c>
    </row>
    <row r="11002" ht="15.75" customHeight="1" spans="2:4">
      <c r="B11002" s="4" t="s">
        <v>1411</v>
      </c>
      <c r="C11002" s="3">
        <v>42735</v>
      </c>
      <c r="D11002" s="1">
        <v>61871344.5870536</v>
      </c>
    </row>
    <row r="11003" ht="15.75" customHeight="1" spans="2:4">
      <c r="B11003" s="4" t="s">
        <v>1411</v>
      </c>
      <c r="C11003" s="3">
        <v>43100</v>
      </c>
      <c r="D11003" s="1">
        <v>77990489.4009217</v>
      </c>
    </row>
    <row r="11004" ht="15.75" customHeight="1" spans="2:4">
      <c r="B11004" s="4" t="s">
        <v>1411</v>
      </c>
      <c r="C11004" s="3">
        <v>43465</v>
      </c>
      <c r="D11004" s="1">
        <v>85528909.06279</v>
      </c>
    </row>
    <row r="11005" ht="15.75" customHeight="1" spans="2:4">
      <c r="B11005" s="4" t="s">
        <v>1411</v>
      </c>
      <c r="C11005" s="3">
        <v>43830</v>
      </c>
      <c r="D11005" s="1">
        <v>94431224.1263441</v>
      </c>
    </row>
    <row r="11006" ht="15.75" customHeight="1" spans="2:4">
      <c r="B11006" s="4" t="s">
        <v>1411</v>
      </c>
      <c r="C11006" s="3">
        <v>44196</v>
      </c>
      <c r="D11006" s="1">
        <v>116442379.161119</v>
      </c>
    </row>
    <row r="11007" ht="15.75" customHeight="1" spans="2:4">
      <c r="B11007" s="4" t="s">
        <v>1411</v>
      </c>
      <c r="C11007" s="3">
        <v>44561</v>
      </c>
      <c r="D11007" s="1">
        <v>121697080.349082</v>
      </c>
    </row>
    <row r="11008" ht="15.75" customHeight="1" spans="2:4">
      <c r="B11008" s="4" t="s">
        <v>1411</v>
      </c>
      <c r="C11008" s="3">
        <v>44926</v>
      </c>
      <c r="D11008" s="1">
        <v>182575682.172782</v>
      </c>
    </row>
    <row r="11009" ht="15.75" customHeight="1" spans="2:4">
      <c r="B11009" s="4" t="s">
        <v>1411</v>
      </c>
      <c r="C11009" s="3">
        <v>45291</v>
      </c>
      <c r="D11009" s="1">
        <v>181882742.94032</v>
      </c>
    </row>
    <row r="11010" ht="15.75" customHeight="1" spans="2:4">
      <c r="B11010" s="4" t="s">
        <v>1412</v>
      </c>
      <c r="C11010" s="3">
        <v>42369</v>
      </c>
      <c r="D11010" s="1">
        <v>12199191.2826208</v>
      </c>
    </row>
    <row r="11011" ht="15.75" customHeight="1" spans="2:4">
      <c r="B11011" s="4" t="s">
        <v>1412</v>
      </c>
      <c r="C11011" s="3">
        <v>42735</v>
      </c>
      <c r="D11011" s="1">
        <v>12168742.1875</v>
      </c>
    </row>
    <row r="11012" ht="15.75" customHeight="1" spans="2:4">
      <c r="B11012" s="4" t="s">
        <v>1412</v>
      </c>
      <c r="C11012" s="3">
        <v>43100</v>
      </c>
      <c r="D11012" s="1">
        <v>14780475.8832565</v>
      </c>
    </row>
    <row r="11013" ht="15.75" customHeight="1" spans="2:4">
      <c r="B11013" s="4" t="s">
        <v>1412</v>
      </c>
      <c r="C11013" s="3">
        <v>43465</v>
      </c>
      <c r="D11013" s="1">
        <v>14087547.7884318</v>
      </c>
    </row>
    <row r="11014" ht="15.75" customHeight="1" spans="2:4">
      <c r="B11014" s="4" t="s">
        <v>1412</v>
      </c>
      <c r="C11014" s="3">
        <v>43830</v>
      </c>
      <c r="D11014" s="1">
        <v>14365914.6505376</v>
      </c>
    </row>
    <row r="11015" ht="15.75" customHeight="1" spans="2:4">
      <c r="B11015" s="4" t="s">
        <v>1412</v>
      </c>
      <c r="C11015" s="3">
        <v>44196</v>
      </c>
      <c r="D11015" s="1">
        <v>14710017.310253</v>
      </c>
    </row>
    <row r="11016" ht="15.75" customHeight="1" spans="2:4">
      <c r="B11016" s="4" t="s">
        <v>1412</v>
      </c>
      <c r="C11016" s="3">
        <v>44561</v>
      </c>
      <c r="D11016" s="1">
        <v>13169343.9662955</v>
      </c>
    </row>
    <row r="11017" ht="15.75" customHeight="1" spans="2:4">
      <c r="B11017" s="4" t="s">
        <v>1412</v>
      </c>
      <c r="C11017" s="3">
        <v>44926</v>
      </c>
      <c r="D11017" s="1">
        <v>12173709.043629</v>
      </c>
    </row>
    <row r="11018" ht="15.75" customHeight="1" spans="2:4">
      <c r="B11018" s="4" t="s">
        <v>1412</v>
      </c>
      <c r="C11018" s="3">
        <v>45291</v>
      </c>
      <c r="D11018" s="1">
        <v>12505356.3318777</v>
      </c>
    </row>
    <row r="11019" ht="15.75" customHeight="1" spans="2:4">
      <c r="B11019" s="4" t="s">
        <v>1413</v>
      </c>
      <c r="C11019" s="3">
        <v>42369</v>
      </c>
      <c r="D11019" s="1">
        <v>150197465.297057</v>
      </c>
    </row>
    <row r="11020" ht="15.75" customHeight="1" spans="2:4">
      <c r="B11020" s="4" t="s">
        <v>1413</v>
      </c>
      <c r="C11020" s="3">
        <v>42735</v>
      </c>
      <c r="D11020" s="1">
        <v>168992432.198661</v>
      </c>
    </row>
    <row r="11021" ht="15.75" customHeight="1" spans="2:4">
      <c r="B11021" s="4" t="s">
        <v>1413</v>
      </c>
      <c r="C11021" s="3">
        <v>43100</v>
      </c>
      <c r="D11021" s="1">
        <v>191384806.451613</v>
      </c>
    </row>
    <row r="11022" ht="15.75" customHeight="1" spans="2:4">
      <c r="B11022" s="4" t="s">
        <v>1413</v>
      </c>
      <c r="C11022" s="3">
        <v>43465</v>
      </c>
      <c r="D11022" s="1">
        <v>200338130.21961</v>
      </c>
    </row>
    <row r="11023" ht="15.75" customHeight="1" spans="2:4">
      <c r="B11023" s="4" t="s">
        <v>1413</v>
      </c>
      <c r="C11023" s="3">
        <v>43830</v>
      </c>
      <c r="D11023" s="1">
        <v>219004784.946237</v>
      </c>
    </row>
    <row r="11024" ht="15.75" customHeight="1" spans="2:4">
      <c r="B11024" s="4" t="s">
        <v>1413</v>
      </c>
      <c r="C11024" s="3">
        <v>44196</v>
      </c>
      <c r="D11024" s="1">
        <v>182859258.322237</v>
      </c>
    </row>
    <row r="11025" ht="15.75" customHeight="1" spans="2:4">
      <c r="B11025" s="4" t="s">
        <v>1413</v>
      </c>
      <c r="C11025" s="3">
        <v>44561</v>
      </c>
      <c r="D11025" s="1">
        <v>144643250.978032</v>
      </c>
    </row>
    <row r="11026" ht="15.75" customHeight="1" spans="2:4">
      <c r="B11026" s="4" t="s">
        <v>1413</v>
      </c>
      <c r="C11026" s="3">
        <v>44926</v>
      </c>
      <c r="D11026" s="1">
        <v>131459050.563421</v>
      </c>
    </row>
    <row r="11027" ht="15.75" customHeight="1" spans="2:4">
      <c r="B11027" s="4" t="s">
        <v>1413</v>
      </c>
      <c r="C11027" s="3">
        <v>45291</v>
      </c>
      <c r="D11027" s="1">
        <v>158828043.377001</v>
      </c>
    </row>
    <row r="11028" ht="15.75" customHeight="1" spans="2:4">
      <c r="B11028" s="4" t="s">
        <v>1414</v>
      </c>
      <c r="C11028" s="3">
        <v>42369</v>
      </c>
      <c r="D11028" s="1">
        <v>1751437000</v>
      </c>
    </row>
    <row r="11029" ht="15.75" customHeight="1" spans="2:4">
      <c r="B11029" s="4" t="s">
        <v>1414</v>
      </c>
      <c r="C11029" s="3">
        <v>42735</v>
      </c>
      <c r="D11029" s="1">
        <v>2201324000</v>
      </c>
    </row>
    <row r="11030" ht="15.75" customHeight="1" spans="2:4">
      <c r="B11030" s="4" t="s">
        <v>1414</v>
      </c>
      <c r="C11030" s="3">
        <v>43100</v>
      </c>
      <c r="D11030" s="1">
        <v>2610541000</v>
      </c>
    </row>
    <row r="11031" ht="15.75" customHeight="1" spans="2:4">
      <c r="B11031" s="4" t="s">
        <v>1414</v>
      </c>
      <c r="C11031" s="3">
        <v>43465</v>
      </c>
      <c r="D11031" s="1">
        <v>2559660000</v>
      </c>
    </row>
    <row r="11032" ht="15.75" customHeight="1" spans="2:4">
      <c r="B11032" s="4" t="s">
        <v>1414</v>
      </c>
      <c r="C11032" s="3">
        <v>43830</v>
      </c>
      <c r="D11032" s="1">
        <v>2028486000</v>
      </c>
    </row>
    <row r="11033" ht="15.75" customHeight="1" spans="2:4">
      <c r="B11033" s="4" t="s">
        <v>1414</v>
      </c>
      <c r="C11033" s="3">
        <v>44196</v>
      </c>
      <c r="D11033" s="1">
        <v>2075565000</v>
      </c>
    </row>
    <row r="11034" ht="15.75" customHeight="1" spans="2:4">
      <c r="B11034" s="4" t="s">
        <v>1414</v>
      </c>
      <c r="C11034" s="3">
        <v>44561</v>
      </c>
      <c r="D11034" s="1">
        <v>2372157000</v>
      </c>
    </row>
    <row r="11035" ht="15.75" customHeight="1" spans="2:4">
      <c r="B11035" s="4" t="s">
        <v>1414</v>
      </c>
      <c r="C11035" s="3">
        <v>44926</v>
      </c>
      <c r="D11035" s="1">
        <v>3409076000</v>
      </c>
    </row>
    <row r="11036" ht="15.75" customHeight="1" spans="2:4">
      <c r="B11036" s="4" t="s">
        <v>1414</v>
      </c>
      <c r="C11036" s="3">
        <v>45291</v>
      </c>
      <c r="D11036" s="1">
        <v>3822533000</v>
      </c>
    </row>
    <row r="11037" ht="15.75" customHeight="1" spans="2:4">
      <c r="B11037" s="4" t="s">
        <v>1415</v>
      </c>
      <c r="C11037" s="3">
        <v>42369</v>
      </c>
      <c r="D11037" s="1">
        <v>985035580.233204</v>
      </c>
    </row>
    <row r="11038" ht="15.75" customHeight="1" spans="2:4">
      <c r="B11038" s="4" t="s">
        <v>1415</v>
      </c>
      <c r="C11038" s="3">
        <v>42735</v>
      </c>
      <c r="D11038" s="1">
        <v>1103312950.0558</v>
      </c>
    </row>
    <row r="11039" ht="15.75" customHeight="1" spans="2:4">
      <c r="B11039" s="4" t="s">
        <v>1415</v>
      </c>
      <c r="C11039" s="3">
        <v>43100</v>
      </c>
      <c r="D11039" s="1">
        <v>1397221029.80031</v>
      </c>
    </row>
    <row r="11040" ht="15.75" customHeight="1" spans="2:4">
      <c r="B11040" s="4" t="s">
        <v>1415</v>
      </c>
      <c r="C11040" s="3">
        <v>43465</v>
      </c>
      <c r="D11040" s="1">
        <v>1321217602.22703</v>
      </c>
    </row>
    <row r="11041" ht="15.75" customHeight="1" spans="2:4">
      <c r="B11041" s="4" t="s">
        <v>1415</v>
      </c>
      <c r="C11041" s="3">
        <v>43830</v>
      </c>
      <c r="D11041" s="1">
        <v>1734003004.03226</v>
      </c>
    </row>
    <row r="11042" ht="15.75" customHeight="1" spans="2:4">
      <c r="B11042" s="4" t="s">
        <v>1415</v>
      </c>
      <c r="C11042" s="3">
        <v>44196</v>
      </c>
      <c r="D11042" s="1">
        <v>1543474151.7976</v>
      </c>
    </row>
    <row r="11043" ht="15.75" customHeight="1" spans="2:4">
      <c r="B11043" s="4" t="s">
        <v>1415</v>
      </c>
      <c r="C11043" s="3">
        <v>44561</v>
      </c>
      <c r="D11043" s="1">
        <v>1609001051.15859</v>
      </c>
    </row>
    <row r="11044" ht="15.75" customHeight="1" spans="2:4">
      <c r="B11044" s="4" t="s">
        <v>1415</v>
      </c>
      <c r="C11044" s="3">
        <v>44926</v>
      </c>
      <c r="D11044" s="1">
        <v>1811725686.79572</v>
      </c>
    </row>
    <row r="11045" ht="15.75" customHeight="1" spans="2:4">
      <c r="B11045" s="4" t="s">
        <v>1415</v>
      </c>
      <c r="C11045" s="3">
        <v>45291</v>
      </c>
      <c r="D11045" s="1">
        <v>2099321888.20961</v>
      </c>
    </row>
    <row r="11046" ht="15.75" customHeight="1" spans="2:4">
      <c r="B11046" s="4" t="s">
        <v>1416</v>
      </c>
      <c r="C11046" s="3">
        <v>42369</v>
      </c>
      <c r="D11046" s="1">
        <v>220763520.821766</v>
      </c>
    </row>
    <row r="11047" ht="15.75" customHeight="1" spans="2:4">
      <c r="B11047" s="4" t="s">
        <v>1416</v>
      </c>
      <c r="C11047" s="3">
        <v>42735</v>
      </c>
      <c r="D11047" s="1">
        <v>192299609.095982</v>
      </c>
    </row>
    <row r="11048" ht="15.75" customHeight="1" spans="2:4">
      <c r="B11048" s="4" t="s">
        <v>1416</v>
      </c>
      <c r="C11048" s="3">
        <v>43100</v>
      </c>
      <c r="D11048" s="1">
        <v>196378043.010753</v>
      </c>
    </row>
    <row r="11049" ht="15.75" customHeight="1" spans="2:4">
      <c r="B11049" s="4" t="s">
        <v>1416</v>
      </c>
      <c r="C11049" s="3">
        <v>43465</v>
      </c>
      <c r="D11049" s="1">
        <v>188188900.092793</v>
      </c>
    </row>
    <row r="11050" ht="15.75" customHeight="1" spans="2:4">
      <c r="B11050" s="4" t="s">
        <v>1416</v>
      </c>
      <c r="C11050" s="3">
        <v>43830</v>
      </c>
      <c r="D11050" s="1">
        <v>188956054.771505</v>
      </c>
    </row>
    <row r="11051" ht="15.75" customHeight="1" spans="2:4">
      <c r="B11051" s="4" t="s">
        <v>1416</v>
      </c>
      <c r="C11051" s="3">
        <v>44196</v>
      </c>
      <c r="D11051" s="1">
        <v>180059590.878828</v>
      </c>
    </row>
    <row r="11052" ht="15.75" customHeight="1" spans="2:4">
      <c r="B11052" s="4" t="s">
        <v>1416</v>
      </c>
      <c r="C11052" s="3">
        <v>44561</v>
      </c>
      <c r="D11052" s="1">
        <v>186367902.19681</v>
      </c>
    </row>
    <row r="11053" ht="15.75" customHeight="1" spans="2:4">
      <c r="B11053" s="4" t="s">
        <v>1416</v>
      </c>
      <c r="C11053" s="3">
        <v>44926</v>
      </c>
      <c r="D11053" s="1">
        <v>180328303.380526</v>
      </c>
    </row>
    <row r="11054" ht="15.75" customHeight="1" spans="2:4">
      <c r="B11054" s="4" t="s">
        <v>1416</v>
      </c>
      <c r="C11054" s="3">
        <v>45291</v>
      </c>
      <c r="D11054" s="1">
        <v>178938041.339156</v>
      </c>
    </row>
    <row r="11055" ht="15.75" customHeight="1" spans="2:4">
      <c r="B11055" s="4" t="s">
        <v>1417</v>
      </c>
      <c r="C11055" s="3">
        <v>42369</v>
      </c>
      <c r="D11055" s="1">
        <v>1457493579.67796</v>
      </c>
    </row>
    <row r="11056" ht="15.75" customHeight="1" spans="2:4">
      <c r="B11056" s="4" t="s">
        <v>1417</v>
      </c>
      <c r="C11056" s="3">
        <v>42735</v>
      </c>
      <c r="D11056" s="1">
        <v>1554647375</v>
      </c>
    </row>
    <row r="11057" ht="15.75" customHeight="1" spans="2:4">
      <c r="B11057" s="4" t="s">
        <v>1417</v>
      </c>
      <c r="C11057" s="3">
        <v>43100</v>
      </c>
      <c r="D11057" s="1">
        <v>1937671244.23963</v>
      </c>
    </row>
    <row r="11058" ht="15.75" customHeight="1" spans="2:4">
      <c r="B11058" s="4" t="s">
        <v>1417</v>
      </c>
      <c r="C11058" s="3">
        <v>43465</v>
      </c>
      <c r="D11058" s="1">
        <v>2175072913.70244</v>
      </c>
    </row>
    <row r="11059" ht="15.75" customHeight="1" spans="2:4">
      <c r="B11059" s="4" t="s">
        <v>1417</v>
      </c>
      <c r="C11059" s="3">
        <v>43830</v>
      </c>
      <c r="D11059" s="1">
        <v>2816311582.32527</v>
      </c>
    </row>
    <row r="11060" ht="15.75" customHeight="1" spans="2:4">
      <c r="B11060" s="4" t="s">
        <v>1417</v>
      </c>
      <c r="C11060" s="3">
        <v>44196</v>
      </c>
      <c r="D11060" s="1">
        <v>2926437565.91212</v>
      </c>
    </row>
    <row r="11061" ht="15.75" customHeight="1" spans="2:4">
      <c r="B11061" s="4" t="s">
        <v>1417</v>
      </c>
      <c r="C11061" s="3">
        <v>44561</v>
      </c>
      <c r="D11061" s="1">
        <v>2523177637.07493</v>
      </c>
    </row>
    <row r="11062" ht="15.75" customHeight="1" spans="2:4">
      <c r="B11062" s="4" t="s">
        <v>1417</v>
      </c>
      <c r="C11062" s="3">
        <v>44926</v>
      </c>
      <c r="D11062" s="1">
        <v>2596915741.40422</v>
      </c>
    </row>
    <row r="11063" ht="15.75" customHeight="1" spans="2:4">
      <c r="B11063" s="4" t="s">
        <v>1417</v>
      </c>
      <c r="C11063" s="3">
        <v>45291</v>
      </c>
      <c r="D11063" s="1">
        <v>2778510713.246</v>
      </c>
    </row>
    <row r="11064" ht="15.75" customHeight="1" spans="2:4">
      <c r="B11064" s="4" t="s">
        <v>1418</v>
      </c>
      <c r="C11064" s="3">
        <v>42369</v>
      </c>
      <c r="D11064" s="1">
        <v>11893930.8717379</v>
      </c>
    </row>
    <row r="11065" ht="15.75" customHeight="1" spans="2:4">
      <c r="B11065" s="4" t="s">
        <v>1418</v>
      </c>
      <c r="C11065" s="3">
        <v>42735</v>
      </c>
      <c r="D11065" s="1">
        <v>13125728.2366071</v>
      </c>
    </row>
    <row r="11066" ht="15.75" customHeight="1" spans="2:4">
      <c r="B11066" s="4" t="s">
        <v>1418</v>
      </c>
      <c r="C11066" s="3">
        <v>43100</v>
      </c>
      <c r="D11066" s="1">
        <v>15327482.0276498</v>
      </c>
    </row>
    <row r="11067" ht="15.75" customHeight="1" spans="2:4">
      <c r="B11067" s="4" t="s">
        <v>1418</v>
      </c>
      <c r="C11067" s="3">
        <v>43465</v>
      </c>
      <c r="D11067" s="1">
        <v>15092140.1175379</v>
      </c>
    </row>
    <row r="11068" ht="15.75" customHeight="1" spans="2:4">
      <c r="B11068" s="4" t="s">
        <v>1418</v>
      </c>
      <c r="C11068" s="3">
        <v>43830</v>
      </c>
      <c r="D11068" s="1">
        <v>14985775.5376344</v>
      </c>
    </row>
    <row r="11069" ht="15.75" customHeight="1" spans="2:4">
      <c r="B11069" s="4" t="s">
        <v>1418</v>
      </c>
      <c r="C11069" s="3">
        <v>44196</v>
      </c>
      <c r="D11069" s="1">
        <v>13774625.1664447</v>
      </c>
    </row>
    <row r="11070" ht="15.75" customHeight="1" spans="2:4">
      <c r="B11070" s="4" t="s">
        <v>1418</v>
      </c>
      <c r="C11070" s="3">
        <v>44561</v>
      </c>
      <c r="D11070" s="1">
        <v>11929645.5010533</v>
      </c>
    </row>
    <row r="11071" ht="15.75" customHeight="1" spans="2:4">
      <c r="B11071" s="4" t="s">
        <v>1418</v>
      </c>
      <c r="C11071" s="3">
        <v>44926</v>
      </c>
      <c r="D11071" s="1">
        <v>11146403.3516325</v>
      </c>
    </row>
    <row r="11072" ht="15.75" customHeight="1" spans="2:4">
      <c r="B11072" s="4" t="s">
        <v>1418</v>
      </c>
      <c r="C11072" s="3">
        <v>45291</v>
      </c>
      <c r="D11072" s="1">
        <v>9790627.65647744</v>
      </c>
    </row>
    <row r="11073" ht="15.75" customHeight="1" spans="2:4">
      <c r="B11073" s="4" t="s">
        <v>1419</v>
      </c>
      <c r="C11073" s="3">
        <v>42369</v>
      </c>
      <c r="D11073" s="1">
        <v>353572626.041088</v>
      </c>
    </row>
    <row r="11074" ht="15.75" customHeight="1" spans="2:4">
      <c r="B11074" s="4" t="s">
        <v>1419</v>
      </c>
      <c r="C11074" s="3">
        <v>42735</v>
      </c>
      <c r="D11074" s="1">
        <v>403846398.158482</v>
      </c>
    </row>
    <row r="11075" ht="15.75" customHeight="1" spans="2:4">
      <c r="B11075" s="4" t="s">
        <v>1419</v>
      </c>
      <c r="C11075" s="3">
        <v>43100</v>
      </c>
      <c r="D11075" s="1">
        <v>503913315.207373</v>
      </c>
    </row>
    <row r="11076" ht="15.75" customHeight="1" spans="2:4">
      <c r="B11076" s="4" t="s">
        <v>1419</v>
      </c>
      <c r="C11076" s="3">
        <v>43465</v>
      </c>
      <c r="D11076" s="1">
        <v>570820088.153418</v>
      </c>
    </row>
    <row r="11077" ht="15.75" customHeight="1" spans="2:4">
      <c r="B11077" s="4" t="s">
        <v>1419</v>
      </c>
      <c r="C11077" s="3">
        <v>43830</v>
      </c>
      <c r="D11077" s="1">
        <v>671148078.629032</v>
      </c>
    </row>
    <row r="11078" ht="15.75" customHeight="1" spans="2:4">
      <c r="B11078" s="4" t="s">
        <v>1419</v>
      </c>
      <c r="C11078" s="3">
        <v>44196</v>
      </c>
      <c r="D11078" s="1">
        <v>616895288.28229</v>
      </c>
    </row>
    <row r="11079" ht="15.75" customHeight="1" spans="2:4">
      <c r="B11079" s="4" t="s">
        <v>1419</v>
      </c>
      <c r="C11079" s="3">
        <v>44561</v>
      </c>
      <c r="D11079" s="1">
        <v>520196107.13211</v>
      </c>
    </row>
    <row r="11080" ht="15.75" customHeight="1" spans="2:4">
      <c r="B11080" s="4" t="s">
        <v>1419</v>
      </c>
      <c r="C11080" s="3">
        <v>44926</v>
      </c>
      <c r="D11080" s="1">
        <v>569358444.380237</v>
      </c>
    </row>
    <row r="11081" ht="15.75" customHeight="1" spans="2:4">
      <c r="B11081" s="4" t="s">
        <v>1419</v>
      </c>
      <c r="C11081" s="3">
        <v>45291</v>
      </c>
      <c r="D11081" s="1">
        <v>692900397.379913</v>
      </c>
    </row>
    <row r="11082" ht="15.75" customHeight="1" spans="2:4">
      <c r="B11082" s="4" t="s">
        <v>1420</v>
      </c>
      <c r="C11082" s="3">
        <v>42369</v>
      </c>
      <c r="D11082" s="1">
        <v>473697016.379789</v>
      </c>
    </row>
    <row r="11083" ht="15.75" customHeight="1" spans="2:4">
      <c r="B11083" s="4" t="s">
        <v>1420</v>
      </c>
      <c r="C11083" s="3">
        <v>42735</v>
      </c>
      <c r="D11083" s="1">
        <v>2866533489.39732</v>
      </c>
    </row>
    <row r="11084" ht="15.75" customHeight="1" spans="2:4">
      <c r="B11084" s="4" t="s">
        <v>1420</v>
      </c>
      <c r="C11084" s="3">
        <v>43100</v>
      </c>
      <c r="D11084" s="1">
        <v>3272310744.39324</v>
      </c>
    </row>
    <row r="11085" ht="15.75" customHeight="1" spans="2:4">
      <c r="B11085" s="4" t="s">
        <v>1420</v>
      </c>
      <c r="C11085" s="3">
        <v>43465</v>
      </c>
      <c r="D11085" s="1">
        <v>3434374665.63563</v>
      </c>
    </row>
    <row r="11086" ht="15.75" customHeight="1" spans="2:4">
      <c r="B11086" s="4" t="s">
        <v>1420</v>
      </c>
      <c r="C11086" s="3">
        <v>43830</v>
      </c>
      <c r="D11086" s="1">
        <v>3865795069.55645</v>
      </c>
    </row>
    <row r="11087" ht="15.75" customHeight="1" spans="2:4">
      <c r="B11087" s="4" t="s">
        <v>1420</v>
      </c>
      <c r="C11087" s="3">
        <v>44196</v>
      </c>
      <c r="D11087" s="1">
        <v>3817491231.35819</v>
      </c>
    </row>
    <row r="11088" ht="15.75" customHeight="1" spans="2:4">
      <c r="B11088" s="4" t="s">
        <v>1420</v>
      </c>
      <c r="C11088" s="3">
        <v>44561</v>
      </c>
      <c r="D11088" s="1">
        <v>3487056931.98917</v>
      </c>
    </row>
    <row r="11089" ht="15.75" customHeight="1" spans="2:4">
      <c r="B11089" s="4" t="s">
        <v>1420</v>
      </c>
      <c r="C11089" s="3">
        <v>44926</v>
      </c>
      <c r="D11089" s="1">
        <v>3417839586.24675</v>
      </c>
    </row>
    <row r="11090" ht="15.75" customHeight="1" spans="2:4">
      <c r="B11090" s="4" t="s">
        <v>1420</v>
      </c>
      <c r="C11090" s="3">
        <v>45291</v>
      </c>
      <c r="D11090" s="1">
        <v>3483703261.71761</v>
      </c>
    </row>
    <row r="11091" ht="15.75" customHeight="1" spans="2:4">
      <c r="B11091" s="4" t="s">
        <v>1421</v>
      </c>
      <c r="C11091" s="3">
        <v>42369</v>
      </c>
      <c r="D11091" s="1">
        <v>34043316.2132149</v>
      </c>
    </row>
    <row r="11092" ht="15.75" customHeight="1" spans="2:4">
      <c r="B11092" s="4" t="s">
        <v>1421</v>
      </c>
      <c r="C11092" s="3">
        <v>42735</v>
      </c>
      <c r="D11092" s="1">
        <v>34303150.6696429</v>
      </c>
    </row>
    <row r="11093" ht="15.75" customHeight="1" spans="2:4">
      <c r="B11093" s="4" t="s">
        <v>1421</v>
      </c>
      <c r="C11093" s="3">
        <v>43100</v>
      </c>
      <c r="D11093" s="1">
        <v>38377326.5745008</v>
      </c>
    </row>
    <row r="11094" ht="15.75" customHeight="1" spans="2:4">
      <c r="B11094" s="4" t="s">
        <v>1421</v>
      </c>
      <c r="C11094" s="3">
        <v>43465</v>
      </c>
      <c r="D11094" s="1">
        <v>41674080.1113517</v>
      </c>
    </row>
    <row r="11095" ht="15.75" customHeight="1" spans="2:4">
      <c r="B11095" s="4" t="s">
        <v>1421</v>
      </c>
      <c r="C11095" s="3">
        <v>43830</v>
      </c>
      <c r="D11095" s="1">
        <v>45892837.7016129</v>
      </c>
    </row>
    <row r="11096" ht="15.75" customHeight="1" spans="2:4">
      <c r="B11096" s="4" t="s">
        <v>1421</v>
      </c>
      <c r="C11096" s="3">
        <v>44196</v>
      </c>
      <c r="D11096" s="1">
        <v>45242652.4633822</v>
      </c>
    </row>
    <row r="11097" ht="15.75" customHeight="1" spans="2:4">
      <c r="B11097" s="4" t="s">
        <v>1421</v>
      </c>
      <c r="C11097" s="3">
        <v>44561</v>
      </c>
      <c r="D11097" s="1">
        <v>41668963.2861872</v>
      </c>
    </row>
    <row r="11098" ht="15.75" customHeight="1" spans="2:4">
      <c r="B11098" s="4" t="s">
        <v>1421</v>
      </c>
      <c r="C11098" s="3">
        <v>44926</v>
      </c>
      <c r="D11098" s="1">
        <v>40245889.9162092</v>
      </c>
    </row>
    <row r="11099" ht="15.75" customHeight="1" spans="2:4">
      <c r="B11099" s="4" t="s">
        <v>1421</v>
      </c>
      <c r="C11099" s="3">
        <v>45291</v>
      </c>
      <c r="D11099" s="1">
        <v>40278518.4861718</v>
      </c>
    </row>
    <row r="11100" ht="15.75" customHeight="1" spans="2:4">
      <c r="B11100" s="4" t="s">
        <v>1422</v>
      </c>
      <c r="C11100" s="3">
        <v>42460</v>
      </c>
      <c r="D11100" s="1">
        <v>1350434552.99145</v>
      </c>
    </row>
    <row r="11101" ht="15.75" customHeight="1" spans="2:4">
      <c r="B11101" s="4" t="s">
        <v>1422</v>
      </c>
      <c r="C11101" s="3">
        <v>42825</v>
      </c>
      <c r="D11101" s="1">
        <v>1409271290.62318</v>
      </c>
    </row>
    <row r="11102" ht="15.75" customHeight="1" spans="2:4">
      <c r="B11102" s="4" t="s">
        <v>1422</v>
      </c>
      <c r="C11102" s="3">
        <v>43190</v>
      </c>
      <c r="D11102" s="1">
        <v>1554043812.64036</v>
      </c>
    </row>
    <row r="11103" ht="15.75" customHeight="1" spans="2:4">
      <c r="B11103" s="4" t="s">
        <v>1422</v>
      </c>
      <c r="C11103" s="3">
        <v>43555</v>
      </c>
      <c r="D11103" s="1">
        <v>1476104993.06431</v>
      </c>
    </row>
    <row r="11104" ht="15.75" customHeight="1" spans="2:4">
      <c r="B11104" s="4" t="s">
        <v>1422</v>
      </c>
      <c r="C11104" s="3">
        <v>43921</v>
      </c>
      <c r="D11104" s="1">
        <v>1397888040.62309</v>
      </c>
    </row>
    <row r="11105" ht="15.75" customHeight="1" spans="2:4">
      <c r="B11105" s="4" t="s">
        <v>1422</v>
      </c>
      <c r="C11105" s="3">
        <v>44286</v>
      </c>
      <c r="D11105" s="1">
        <v>1427607554.41741</v>
      </c>
    </row>
    <row r="11106" ht="15.75" customHeight="1" spans="2:4">
      <c r="B11106" s="4" t="s">
        <v>1422</v>
      </c>
      <c r="C11106" s="3">
        <v>44651</v>
      </c>
      <c r="D11106" s="1">
        <v>1342059225.0601</v>
      </c>
    </row>
    <row r="11107" ht="15.75" customHeight="1" spans="2:4">
      <c r="B11107" s="4" t="s">
        <v>1422</v>
      </c>
      <c r="C11107" s="3">
        <v>45016</v>
      </c>
      <c r="D11107" s="1">
        <v>1323356107.72834</v>
      </c>
    </row>
    <row r="11108" ht="15.75" customHeight="1" spans="2:4">
      <c r="B11108" s="4" t="s">
        <v>1423</v>
      </c>
      <c r="C11108" s="3">
        <v>42369</v>
      </c>
      <c r="D11108" s="1">
        <v>19595597.4458634</v>
      </c>
    </row>
    <row r="11109" ht="15.75" customHeight="1" spans="2:4">
      <c r="B11109" s="4" t="s">
        <v>1423</v>
      </c>
      <c r="C11109" s="3">
        <v>42735</v>
      </c>
      <c r="D11109" s="1">
        <v>16600118.5825893</v>
      </c>
    </row>
    <row r="11110" ht="15.75" customHeight="1" spans="2:4">
      <c r="B11110" s="4" t="s">
        <v>1423</v>
      </c>
      <c r="C11110" s="3">
        <v>43100</v>
      </c>
      <c r="D11110" s="1">
        <v>13083981.5668203</v>
      </c>
    </row>
    <row r="11111" ht="15.75" customHeight="1" spans="2:4">
      <c r="B11111" s="4" t="s">
        <v>1423</v>
      </c>
      <c r="C11111" s="3">
        <v>43465</v>
      </c>
      <c r="D11111" s="1">
        <v>5250862.35694402</v>
      </c>
    </row>
    <row r="11112" ht="15.75" customHeight="1" spans="2:4">
      <c r="B11112" s="4" t="s">
        <v>1423</v>
      </c>
      <c r="C11112" s="3">
        <v>43830</v>
      </c>
      <c r="D11112" s="1">
        <v>6478928.76344086</v>
      </c>
    </row>
    <row r="11113" ht="15.75" customHeight="1" spans="2:4">
      <c r="B11113" s="4" t="s">
        <v>1423</v>
      </c>
      <c r="C11113" s="3">
        <v>44196</v>
      </c>
      <c r="D11113" s="1">
        <v>4342605.1930759</v>
      </c>
    </row>
    <row r="11114" ht="15.75" customHeight="1" spans="2:4">
      <c r="B11114" s="4" t="s">
        <v>1423</v>
      </c>
      <c r="C11114" s="3">
        <v>44561</v>
      </c>
      <c r="D11114" s="1">
        <v>7796287.39091183</v>
      </c>
    </row>
    <row r="11115" ht="15.75" customHeight="1" spans="2:4">
      <c r="B11115" s="4" t="s">
        <v>1423</v>
      </c>
      <c r="C11115" s="3">
        <v>44926</v>
      </c>
      <c r="D11115" s="1">
        <v>5990970.23981508</v>
      </c>
    </row>
    <row r="11116" ht="15.75" customHeight="1" spans="2:4">
      <c r="B11116" s="4" t="s">
        <v>1423</v>
      </c>
      <c r="C11116" s="3">
        <v>45291</v>
      </c>
      <c r="D11116" s="1">
        <v>5113738.57350801</v>
      </c>
    </row>
    <row r="11117" ht="15.75" customHeight="1" spans="2:4">
      <c r="B11117" s="4" t="s">
        <v>1424</v>
      </c>
      <c r="C11117" s="3">
        <v>42369</v>
      </c>
      <c r="D11117" s="1">
        <v>10378804.5530261</v>
      </c>
    </row>
    <row r="11118" ht="15.75" customHeight="1" spans="2:4">
      <c r="B11118" s="4" t="s">
        <v>1424</v>
      </c>
      <c r="C11118" s="3">
        <v>42735</v>
      </c>
      <c r="D11118" s="1">
        <v>11247472.9352679</v>
      </c>
    </row>
    <row r="11119" ht="15.75" customHeight="1" spans="2:4">
      <c r="B11119" s="4" t="s">
        <v>1424</v>
      </c>
      <c r="C11119" s="3">
        <v>43100</v>
      </c>
      <c r="D11119" s="1">
        <v>14401573.5791091</v>
      </c>
    </row>
    <row r="11120" ht="15.75" customHeight="1" spans="2:4">
      <c r="B11120" s="4" t="s">
        <v>1424</v>
      </c>
      <c r="C11120" s="3">
        <v>43465</v>
      </c>
      <c r="D11120" s="1">
        <v>15627621.7135787</v>
      </c>
    </row>
    <row r="11121" ht="15.75" customHeight="1" spans="2:4">
      <c r="B11121" s="4" t="s">
        <v>1424</v>
      </c>
      <c r="C11121" s="3">
        <v>43830</v>
      </c>
      <c r="D11121" s="1">
        <v>16832709.0053763</v>
      </c>
    </row>
    <row r="11122" ht="15.75" customHeight="1" spans="2:4">
      <c r="B11122" s="4" t="s">
        <v>1424</v>
      </c>
      <c r="C11122" s="3">
        <v>44196</v>
      </c>
      <c r="D11122" s="1">
        <v>23651789.6138482</v>
      </c>
    </row>
    <row r="11123" ht="15.75" customHeight="1" spans="2:4">
      <c r="B11123" s="4" t="s">
        <v>1424</v>
      </c>
      <c r="C11123" s="3">
        <v>44561</v>
      </c>
      <c r="D11123" s="1">
        <v>22812723.4426723</v>
      </c>
    </row>
    <row r="11124" ht="15.75" customHeight="1" spans="2:4">
      <c r="B11124" s="4" t="s">
        <v>1424</v>
      </c>
      <c r="C11124" s="3">
        <v>44926</v>
      </c>
      <c r="D11124" s="1">
        <v>25481889.0494077</v>
      </c>
    </row>
    <row r="11125" ht="15.75" customHeight="1" spans="2:4">
      <c r="B11125" s="4" t="s">
        <v>1424</v>
      </c>
      <c r="C11125" s="3">
        <v>45291</v>
      </c>
      <c r="D11125" s="1">
        <v>29968672.7802038</v>
      </c>
    </row>
    <row r="11126" ht="15.75" customHeight="1" spans="2:4">
      <c r="B11126" s="4" t="s">
        <v>1425</v>
      </c>
      <c r="C11126" s="3">
        <v>42369</v>
      </c>
      <c r="D11126" s="1">
        <v>34405728.761799</v>
      </c>
    </row>
    <row r="11127" ht="15.75" customHeight="1" spans="2:4">
      <c r="B11127" s="4" t="s">
        <v>1425</v>
      </c>
      <c r="C11127" s="3">
        <v>42735</v>
      </c>
      <c r="D11127" s="1">
        <v>34152077.2879464</v>
      </c>
    </row>
    <row r="11128" ht="15.75" customHeight="1" spans="2:4">
      <c r="B11128" s="4" t="s">
        <v>1425</v>
      </c>
      <c r="C11128" s="3">
        <v>43100</v>
      </c>
      <c r="D11128" s="1">
        <v>37709816.5898618</v>
      </c>
    </row>
    <row r="11129" ht="15.75" customHeight="1" spans="2:4">
      <c r="B11129" s="4" t="s">
        <v>1425</v>
      </c>
      <c r="C11129" s="3">
        <v>43465</v>
      </c>
      <c r="D11129" s="1">
        <v>38517807.9183421</v>
      </c>
    </row>
    <row r="11130" ht="15.75" customHeight="1" spans="2:4">
      <c r="B11130" s="4" t="s">
        <v>1425</v>
      </c>
      <c r="C11130" s="3">
        <v>43830</v>
      </c>
      <c r="D11130" s="1">
        <v>41700469.0860215</v>
      </c>
    </row>
    <row r="11131" ht="15.75" customHeight="1" spans="2:4">
      <c r="B11131" s="4" t="s">
        <v>1425</v>
      </c>
      <c r="C11131" s="3">
        <v>44196</v>
      </c>
      <c r="D11131" s="1">
        <v>41756327.2303595</v>
      </c>
    </row>
    <row r="11132" ht="15.75" customHeight="1" spans="2:4">
      <c r="B11132" s="4" t="s">
        <v>1425</v>
      </c>
      <c r="C11132" s="3">
        <v>44561</v>
      </c>
      <c r="D11132" s="1">
        <v>38266994.2822751</v>
      </c>
    </row>
    <row r="11133" ht="15.75" customHeight="1" spans="2:4">
      <c r="B11133" s="4" t="s">
        <v>1425</v>
      </c>
      <c r="C11133" s="3">
        <v>44926</v>
      </c>
      <c r="D11133" s="1">
        <v>37135958.6824617</v>
      </c>
    </row>
    <row r="11134" ht="15.75" customHeight="1" spans="2:4">
      <c r="B11134" s="4" t="s">
        <v>1425</v>
      </c>
      <c r="C11134" s="3">
        <v>45291</v>
      </c>
      <c r="D11134" s="1">
        <v>36846945.2692868</v>
      </c>
    </row>
    <row r="11135" ht="15.75" customHeight="1" spans="2:4">
      <c r="B11135" s="4" t="s">
        <v>1426</v>
      </c>
      <c r="C11135" s="3">
        <v>42369</v>
      </c>
      <c r="D11135" s="1">
        <v>53304050.2498612</v>
      </c>
    </row>
    <row r="11136" ht="15.75" customHeight="1" spans="2:4">
      <c r="B11136" s="4" t="s">
        <v>1426</v>
      </c>
      <c r="C11136" s="3">
        <v>42735</v>
      </c>
      <c r="D11136" s="1">
        <v>71729778.7388393</v>
      </c>
    </row>
    <row r="11137" ht="15.75" customHeight="1" spans="2:4">
      <c r="B11137" s="4" t="s">
        <v>1426</v>
      </c>
      <c r="C11137" s="3">
        <v>43100</v>
      </c>
      <c r="D11137" s="1">
        <v>74521890.3225807</v>
      </c>
    </row>
    <row r="11138" ht="15.75" customHeight="1" spans="2:4">
      <c r="B11138" s="4" t="s">
        <v>1426</v>
      </c>
      <c r="C11138" s="3">
        <v>43465</v>
      </c>
      <c r="D11138" s="1">
        <v>65400538.1998144</v>
      </c>
    </row>
    <row r="11139" ht="15.75" customHeight="1" spans="2:4">
      <c r="B11139" s="4" t="s">
        <v>1426</v>
      </c>
      <c r="C11139" s="3">
        <v>43830</v>
      </c>
      <c r="D11139" s="1">
        <v>83930016.4650538</v>
      </c>
    </row>
    <row r="11140" ht="15.75" customHeight="1" spans="2:4">
      <c r="B11140" s="4" t="s">
        <v>1426</v>
      </c>
      <c r="C11140" s="3">
        <v>44196</v>
      </c>
      <c r="D11140" s="1">
        <v>79799676.7643142</v>
      </c>
    </row>
    <row r="11141" ht="15.75" customHeight="1" spans="2:4">
      <c r="B11141" s="4" t="s">
        <v>1426</v>
      </c>
      <c r="C11141" s="3">
        <v>44561</v>
      </c>
      <c r="D11141" s="1">
        <v>95658019.560638</v>
      </c>
    </row>
    <row r="11142" ht="15.75" customHeight="1" spans="2:4">
      <c r="B11142" s="4" t="s">
        <v>1426</v>
      </c>
      <c r="C11142" s="3">
        <v>44926</v>
      </c>
      <c r="D11142" s="1">
        <v>75477713.9555042</v>
      </c>
    </row>
    <row r="11143" ht="15.75" customHeight="1" spans="2:4">
      <c r="B11143" s="4" t="s">
        <v>1426</v>
      </c>
      <c r="C11143" s="3">
        <v>45291</v>
      </c>
      <c r="D11143" s="1">
        <v>83642769.1411936</v>
      </c>
    </row>
    <row r="11144" ht="15.75" customHeight="1" spans="2:4">
      <c r="B11144" s="4" t="s">
        <v>1427</v>
      </c>
      <c r="C11144" s="3">
        <v>42369</v>
      </c>
      <c r="D11144" s="1">
        <v>49087526.096613</v>
      </c>
    </row>
    <row r="11145" ht="15.75" customHeight="1" spans="2:4">
      <c r="B11145" s="4" t="s">
        <v>1427</v>
      </c>
      <c r="C11145" s="3">
        <v>42735</v>
      </c>
      <c r="D11145" s="1">
        <v>54225066.1272321</v>
      </c>
    </row>
    <row r="11146" ht="15.75" customHeight="1" spans="2:4">
      <c r="B11146" s="4" t="s">
        <v>1427</v>
      </c>
      <c r="C11146" s="3">
        <v>43100</v>
      </c>
      <c r="D11146" s="1">
        <v>59582811.9815668</v>
      </c>
    </row>
    <row r="11147" ht="15.75" customHeight="1" spans="2:4">
      <c r="B11147" s="4" t="s">
        <v>1427</v>
      </c>
      <c r="C11147" s="3">
        <v>43465</v>
      </c>
      <c r="D11147" s="1">
        <v>59260981.7506959</v>
      </c>
    </row>
    <row r="11148" ht="15.75" customHeight="1" spans="2:4">
      <c r="B11148" s="4" t="s">
        <v>1427</v>
      </c>
      <c r="C11148" s="3">
        <v>43830</v>
      </c>
      <c r="D11148" s="1">
        <v>63369139.1129032</v>
      </c>
    </row>
    <row r="11149" ht="15.75" customHeight="1" spans="2:4">
      <c r="B11149" s="4" t="s">
        <v>1427</v>
      </c>
      <c r="C11149" s="3">
        <v>44196</v>
      </c>
      <c r="D11149" s="1">
        <v>63751021.9707057</v>
      </c>
    </row>
    <row r="11150" ht="15.75" customHeight="1" spans="2:4">
      <c r="B11150" s="4" t="s">
        <v>1427</v>
      </c>
      <c r="C11150" s="3">
        <v>44561</v>
      </c>
      <c r="D11150" s="1">
        <v>56764819.7411977</v>
      </c>
    </row>
    <row r="11151" ht="15.75" customHeight="1" spans="2:4">
      <c r="B11151" s="4" t="s">
        <v>1427</v>
      </c>
      <c r="C11151" s="3">
        <v>44926</v>
      </c>
      <c r="D11151" s="1">
        <v>53933096.2149668</v>
      </c>
    </row>
    <row r="11152" ht="15.75" customHeight="1" spans="2:4">
      <c r="B11152" s="4" t="s">
        <v>1427</v>
      </c>
      <c r="C11152" s="3">
        <v>45291</v>
      </c>
      <c r="D11152" s="1">
        <v>52939342.9403202</v>
      </c>
    </row>
    <row r="11153" ht="15.75" customHeight="1" spans="2:4">
      <c r="B11153" s="4" t="s">
        <v>1428</v>
      </c>
      <c r="C11153" s="3">
        <v>42369</v>
      </c>
      <c r="D11153" s="1">
        <v>5885279.01166019</v>
      </c>
    </row>
    <row r="11154" ht="15.75" customHeight="1" spans="2:4">
      <c r="B11154" s="4" t="s">
        <v>1428</v>
      </c>
      <c r="C11154" s="3">
        <v>42735</v>
      </c>
      <c r="D11154" s="1">
        <v>9328657.36607143</v>
      </c>
    </row>
    <row r="11155" ht="15.75" customHeight="1" spans="2:4">
      <c r="B11155" s="4" t="s">
        <v>1428</v>
      </c>
      <c r="C11155" s="3">
        <v>43100</v>
      </c>
      <c r="D11155" s="1">
        <v>11412709.06298</v>
      </c>
    </row>
    <row r="11156" ht="15.75" customHeight="1" spans="2:4">
      <c r="B11156" s="4" t="s">
        <v>1428</v>
      </c>
      <c r="C11156" s="3">
        <v>43465</v>
      </c>
      <c r="D11156" s="1">
        <v>20333012.3724095</v>
      </c>
    </row>
    <row r="11157" ht="15.75" customHeight="1" spans="2:4">
      <c r="B11157" s="4" t="s">
        <v>1428</v>
      </c>
      <c r="C11157" s="3">
        <v>43830</v>
      </c>
      <c r="D11157" s="1">
        <v>21923912.2983871</v>
      </c>
    </row>
    <row r="11158" ht="15.75" customHeight="1" spans="2:4">
      <c r="B11158" s="4" t="s">
        <v>1428</v>
      </c>
      <c r="C11158" s="3">
        <v>44196</v>
      </c>
      <c r="D11158" s="1">
        <v>18788435.4194407</v>
      </c>
    </row>
    <row r="11159" ht="15.75" customHeight="1" spans="2:4">
      <c r="B11159" s="4" t="s">
        <v>1428</v>
      </c>
      <c r="C11159" s="3">
        <v>44561</v>
      </c>
      <c r="D11159" s="1">
        <v>14444272.0433343</v>
      </c>
    </row>
    <row r="11160" ht="15.75" customHeight="1" spans="2:4">
      <c r="B11160" s="4" t="s">
        <v>1428</v>
      </c>
      <c r="C11160" s="3">
        <v>44926</v>
      </c>
      <c r="D11160" s="1">
        <v>12967657.6134065</v>
      </c>
    </row>
    <row r="11161" ht="15.75" customHeight="1" spans="2:4">
      <c r="B11161" s="4" t="s">
        <v>1428</v>
      </c>
      <c r="C11161" s="3">
        <v>45291</v>
      </c>
      <c r="D11161" s="1">
        <v>12115549.3449782</v>
      </c>
    </row>
    <row r="11162" ht="15.75" customHeight="1" spans="2:4">
      <c r="B11162" s="4" t="s">
        <v>1429</v>
      </c>
      <c r="C11162" s="3">
        <v>42369</v>
      </c>
      <c r="D11162" s="1">
        <v>12799194.8917268</v>
      </c>
    </row>
    <row r="11163" ht="15.75" customHeight="1" spans="2:4">
      <c r="B11163" s="4" t="s">
        <v>1429</v>
      </c>
      <c r="C11163" s="3">
        <v>42735</v>
      </c>
      <c r="D11163" s="1">
        <v>11366992.1875</v>
      </c>
    </row>
    <row r="11164" ht="15.75" customHeight="1" spans="2:4">
      <c r="B11164" s="4" t="s">
        <v>1429</v>
      </c>
      <c r="C11164" s="3">
        <v>43100</v>
      </c>
      <c r="D11164" s="1">
        <v>10784208.9093702</v>
      </c>
    </row>
    <row r="11165" ht="15.75" customHeight="1" spans="2:4">
      <c r="B11165" s="4" t="s">
        <v>1429</v>
      </c>
      <c r="C11165" s="3">
        <v>43465</v>
      </c>
      <c r="D11165" s="1">
        <v>17326260.4392205</v>
      </c>
    </row>
    <row r="11166" ht="15.75" customHeight="1" spans="2:4">
      <c r="B11166" s="4" t="s">
        <v>1429</v>
      </c>
      <c r="C11166" s="3">
        <v>43830</v>
      </c>
      <c r="D11166" s="1">
        <v>22937130.3763441</v>
      </c>
    </row>
    <row r="11167" ht="15.75" customHeight="1" spans="2:4">
      <c r="B11167" s="4" t="s">
        <v>1429</v>
      </c>
      <c r="C11167" s="3">
        <v>44196</v>
      </c>
      <c r="D11167" s="1">
        <v>20791844.207723</v>
      </c>
    </row>
    <row r="11168" ht="15.75" customHeight="1" spans="2:4">
      <c r="B11168" s="4" t="s">
        <v>1429</v>
      </c>
      <c r="C11168" s="3">
        <v>44561</v>
      </c>
      <c r="D11168" s="1">
        <v>33611796.569365</v>
      </c>
    </row>
    <row r="11169" ht="15.75" customHeight="1" spans="2:4">
      <c r="B11169" s="4" t="s">
        <v>1429</v>
      </c>
      <c r="C11169" s="3">
        <v>44926</v>
      </c>
      <c r="D11169" s="1">
        <v>60632302.8026582</v>
      </c>
    </row>
    <row r="11170" ht="15.75" customHeight="1" spans="2:4">
      <c r="B11170" s="4" t="s">
        <v>1429</v>
      </c>
      <c r="C11170" s="3">
        <v>45291</v>
      </c>
      <c r="D11170" s="1">
        <v>101871086.171761</v>
      </c>
    </row>
    <row r="11171" ht="15.75" customHeight="1" spans="2:4">
      <c r="B11171" s="4" t="s">
        <v>1430</v>
      </c>
      <c r="C11171" s="3">
        <v>42369</v>
      </c>
      <c r="D11171" s="1">
        <v>11954594.669628</v>
      </c>
    </row>
    <row r="11172" ht="15.75" customHeight="1" spans="2:4">
      <c r="B11172" s="4" t="s">
        <v>1430</v>
      </c>
      <c r="C11172" s="3">
        <v>42735</v>
      </c>
      <c r="D11172" s="1">
        <v>12732926.6183036</v>
      </c>
    </row>
    <row r="11173" ht="15.75" customHeight="1" spans="2:4">
      <c r="B11173" s="4" t="s">
        <v>1430</v>
      </c>
      <c r="C11173" s="3">
        <v>43100</v>
      </c>
      <c r="D11173" s="1">
        <v>13972760.0614439</v>
      </c>
    </row>
    <row r="11174" ht="15.75" customHeight="1" spans="2:4">
      <c r="B11174" s="4" t="s">
        <v>1430</v>
      </c>
      <c r="C11174" s="3">
        <v>43465</v>
      </c>
      <c r="D11174" s="1">
        <v>14203843.1797092</v>
      </c>
    </row>
    <row r="11175" ht="15.75" customHeight="1" spans="2:4">
      <c r="B11175" s="4" t="s">
        <v>1430</v>
      </c>
      <c r="C11175" s="3">
        <v>43830</v>
      </c>
      <c r="D11175" s="1">
        <v>15273381.0483871</v>
      </c>
    </row>
    <row r="11176" ht="15.75" customHeight="1" spans="2:4">
      <c r="B11176" s="4" t="s">
        <v>1430</v>
      </c>
      <c r="C11176" s="3">
        <v>44196</v>
      </c>
      <c r="D11176" s="1">
        <v>13316402.4633822</v>
      </c>
    </row>
    <row r="11177" ht="15.75" customHeight="1" spans="2:4">
      <c r="B11177" s="4" t="s">
        <v>1430</v>
      </c>
      <c r="C11177" s="3">
        <v>44561</v>
      </c>
      <c r="D11177" s="1">
        <v>13220123.3824857</v>
      </c>
    </row>
    <row r="11178" ht="15.75" customHeight="1" spans="2:4">
      <c r="B11178" s="4" t="s">
        <v>1430</v>
      </c>
      <c r="C11178" s="3">
        <v>44926</v>
      </c>
      <c r="D11178" s="1">
        <v>13338258.8847154</v>
      </c>
    </row>
    <row r="11179" ht="15.75" customHeight="1" spans="2:4">
      <c r="B11179" s="4" t="s">
        <v>1430</v>
      </c>
      <c r="C11179" s="3">
        <v>45291</v>
      </c>
      <c r="D11179" s="1">
        <v>14246240.7569141</v>
      </c>
    </row>
    <row r="11180" ht="15.75" customHeight="1" spans="2:4">
      <c r="B11180" s="4" t="s">
        <v>1431</v>
      </c>
      <c r="C11180" s="3">
        <v>42369</v>
      </c>
      <c r="D11180" s="1">
        <v>63310572.7373681</v>
      </c>
    </row>
    <row r="11181" ht="15.75" customHeight="1" spans="2:4">
      <c r="B11181" s="4" t="s">
        <v>1431</v>
      </c>
      <c r="C11181" s="3">
        <v>42735</v>
      </c>
      <c r="D11181" s="1">
        <v>85315937.7790179</v>
      </c>
    </row>
    <row r="11182" ht="15.75" customHeight="1" spans="2:4">
      <c r="B11182" s="4" t="s">
        <v>1431</v>
      </c>
      <c r="C11182" s="3">
        <v>43100</v>
      </c>
      <c r="D11182" s="1">
        <v>96709078.3410138</v>
      </c>
    </row>
    <row r="11183" ht="15.75" customHeight="1" spans="2:4">
      <c r="B11183" s="4" t="s">
        <v>1431</v>
      </c>
      <c r="C11183" s="3">
        <v>43465</v>
      </c>
      <c r="D11183" s="1">
        <v>101375267.862666</v>
      </c>
    </row>
    <row r="11184" ht="15.75" customHeight="1" spans="2:4">
      <c r="B11184" s="4" t="s">
        <v>1431</v>
      </c>
      <c r="C11184" s="3">
        <v>43830</v>
      </c>
      <c r="D11184" s="1">
        <v>102644852.822581</v>
      </c>
    </row>
    <row r="11185" ht="15.75" customHeight="1" spans="2:4">
      <c r="B11185" s="4" t="s">
        <v>1431</v>
      </c>
      <c r="C11185" s="3">
        <v>44196</v>
      </c>
      <c r="D11185" s="1">
        <v>118112588.548602</v>
      </c>
    </row>
    <row r="11186" ht="15.75" customHeight="1" spans="2:4">
      <c r="B11186" s="4" t="s">
        <v>1431</v>
      </c>
      <c r="C11186" s="3">
        <v>44561</v>
      </c>
      <c r="D11186" s="1">
        <v>110703679.50647</v>
      </c>
    </row>
    <row r="11187" ht="15.75" customHeight="1" spans="2:4">
      <c r="B11187" s="4" t="s">
        <v>1431</v>
      </c>
      <c r="C11187" s="3">
        <v>44926</v>
      </c>
      <c r="D11187" s="1">
        <v>102280381.103727</v>
      </c>
    </row>
    <row r="11188" ht="15.75" customHeight="1" spans="2:4">
      <c r="B11188" s="4" t="s">
        <v>1431</v>
      </c>
      <c r="C11188" s="3">
        <v>45291</v>
      </c>
      <c r="D11188" s="1">
        <v>108884728.966521</v>
      </c>
    </row>
    <row r="11189" ht="15.75" customHeight="1" spans="2:4">
      <c r="B11189" s="4" t="s">
        <v>1432</v>
      </c>
      <c r="C11189" s="3">
        <v>42369</v>
      </c>
      <c r="D11189" s="1">
        <v>498960797.890061</v>
      </c>
    </row>
    <row r="11190" ht="15.75" customHeight="1" spans="2:4">
      <c r="B11190" s="4" t="s">
        <v>1432</v>
      </c>
      <c r="C11190" s="3">
        <v>42735</v>
      </c>
      <c r="D11190" s="1">
        <v>499868612.444196</v>
      </c>
    </row>
    <row r="11191" ht="15.75" customHeight="1" spans="2:4">
      <c r="B11191" s="4" t="s">
        <v>1432</v>
      </c>
      <c r="C11191" s="3">
        <v>43100</v>
      </c>
      <c r="D11191" s="1">
        <v>571622498.924731</v>
      </c>
    </row>
    <row r="11192" ht="15.75" customHeight="1" spans="2:4">
      <c r="B11192" s="4" t="s">
        <v>1432</v>
      </c>
      <c r="C11192" s="3">
        <v>43465</v>
      </c>
      <c r="D11192" s="1">
        <v>543378266.316115</v>
      </c>
    </row>
    <row r="11193" ht="15.75" customHeight="1" spans="2:4">
      <c r="B11193" s="4" t="s">
        <v>1432</v>
      </c>
      <c r="C11193" s="3">
        <v>43830</v>
      </c>
      <c r="D11193" s="1">
        <v>539878859.543011</v>
      </c>
    </row>
    <row r="11194" ht="15.75" customHeight="1" spans="2:4">
      <c r="B11194" s="4" t="s">
        <v>1432</v>
      </c>
      <c r="C11194" s="3">
        <v>44196</v>
      </c>
      <c r="D11194" s="1">
        <v>527899398.801598</v>
      </c>
    </row>
    <row r="11195" ht="15.75" customHeight="1" spans="2:4">
      <c r="B11195" s="4" t="s">
        <v>1432</v>
      </c>
      <c r="C11195" s="3">
        <v>44561</v>
      </c>
      <c r="D11195" s="1">
        <v>536573885.344568</v>
      </c>
    </row>
    <row r="11196" ht="15.75" customHeight="1" spans="2:4">
      <c r="B11196" s="4" t="s">
        <v>1432</v>
      </c>
      <c r="C11196" s="3">
        <v>44926</v>
      </c>
      <c r="D11196" s="1">
        <v>534972932.100549</v>
      </c>
    </row>
    <row r="11197" ht="15.75" customHeight="1" spans="2:4">
      <c r="B11197" s="4" t="s">
        <v>1432</v>
      </c>
      <c r="C11197" s="3">
        <v>45291</v>
      </c>
      <c r="D11197" s="1">
        <v>757340447.743814</v>
      </c>
    </row>
    <row r="11198" ht="15.75" customHeight="1" spans="2:4">
      <c r="B11198" s="4" t="s">
        <v>1433</v>
      </c>
      <c r="C11198" s="3">
        <v>42369</v>
      </c>
      <c r="D11198" s="1">
        <v>38771599.1116047</v>
      </c>
    </row>
    <row r="11199" ht="15.75" customHeight="1" spans="2:4">
      <c r="B11199" s="4" t="s">
        <v>1433</v>
      </c>
      <c r="C11199" s="3">
        <v>42735</v>
      </c>
      <c r="D11199" s="1">
        <v>38708342.6339286</v>
      </c>
    </row>
    <row r="11200" ht="15.75" customHeight="1" spans="2:4">
      <c r="B11200" s="4" t="s">
        <v>1433</v>
      </c>
      <c r="C11200" s="3">
        <v>43100</v>
      </c>
      <c r="D11200" s="1">
        <v>40476282.6420891</v>
      </c>
    </row>
    <row r="11201" ht="15.75" customHeight="1" spans="2:4">
      <c r="B11201" s="4" t="s">
        <v>1433</v>
      </c>
      <c r="C11201" s="3">
        <v>43465</v>
      </c>
      <c r="D11201" s="1">
        <v>38729631.9208166</v>
      </c>
    </row>
    <row r="11202" ht="15.75" customHeight="1" spans="2:4">
      <c r="B11202" s="4" t="s">
        <v>1433</v>
      </c>
      <c r="C11202" s="3">
        <v>43830</v>
      </c>
      <c r="D11202" s="1">
        <v>43109744.6236559</v>
      </c>
    </row>
    <row r="11203" ht="15.75" customHeight="1" spans="2:4">
      <c r="B11203" s="4" t="s">
        <v>1433</v>
      </c>
      <c r="C11203" s="3">
        <v>44196</v>
      </c>
      <c r="D11203" s="1">
        <v>44655026.6311585</v>
      </c>
    </row>
    <row r="11204" ht="15.75" customHeight="1" spans="2:4">
      <c r="B11204" s="4" t="s">
        <v>1433</v>
      </c>
      <c r="C11204" s="3">
        <v>44561</v>
      </c>
      <c r="D11204" s="1">
        <v>40402046.3436654</v>
      </c>
    </row>
    <row r="11205" ht="15.75" customHeight="1" spans="2:4">
      <c r="B11205" s="4" t="s">
        <v>1433</v>
      </c>
      <c r="C11205" s="3">
        <v>44926</v>
      </c>
      <c r="D11205" s="1">
        <v>38522739.0927478</v>
      </c>
    </row>
    <row r="11206" ht="15.75" customHeight="1" spans="2:4">
      <c r="B11206" s="4" t="s">
        <v>1433</v>
      </c>
      <c r="C11206" s="3">
        <v>45291</v>
      </c>
      <c r="D11206" s="1">
        <v>42079563.3187773</v>
      </c>
    </row>
    <row r="11207" ht="15.75" customHeight="1" spans="2:4">
      <c r="B11207" s="4" t="s">
        <v>1434</v>
      </c>
      <c r="C11207" s="3">
        <v>42369</v>
      </c>
      <c r="D11207" s="1">
        <v>22014142.6985008</v>
      </c>
    </row>
    <row r="11208" ht="15.75" customHeight="1" spans="2:4">
      <c r="B11208" s="4" t="s">
        <v>1434</v>
      </c>
      <c r="C11208" s="3">
        <v>42735</v>
      </c>
      <c r="D11208" s="1">
        <v>21496459.5424107</v>
      </c>
    </row>
    <row r="11209" ht="15.75" customHeight="1" spans="2:4">
      <c r="B11209" s="4" t="s">
        <v>1434</v>
      </c>
      <c r="C11209" s="3">
        <v>43100</v>
      </c>
      <c r="D11209" s="1">
        <v>22048217.8187404</v>
      </c>
    </row>
    <row r="11210" ht="15.75" customHeight="1" spans="2:4">
      <c r="B11210" s="4" t="s">
        <v>1434</v>
      </c>
      <c r="C11210" s="3">
        <v>43465</v>
      </c>
      <c r="D11210" s="1">
        <v>23594844.7262604</v>
      </c>
    </row>
    <row r="11211" ht="15.75" customHeight="1" spans="2:4">
      <c r="B11211" s="4" t="s">
        <v>1434</v>
      </c>
      <c r="C11211" s="3">
        <v>43830</v>
      </c>
      <c r="D11211" s="1">
        <v>21153225.8064516</v>
      </c>
    </row>
    <row r="11212" ht="15.75" customHeight="1" spans="2:4">
      <c r="B11212" s="4" t="s">
        <v>1434</v>
      </c>
      <c r="C11212" s="3">
        <v>44196</v>
      </c>
      <c r="D11212" s="1">
        <v>18831430.0932091</v>
      </c>
    </row>
    <row r="11213" ht="15.75" customHeight="1" spans="2:4">
      <c r="B11213" s="4" t="s">
        <v>1434</v>
      </c>
      <c r="C11213" s="3">
        <v>44561</v>
      </c>
      <c r="D11213" s="1">
        <v>14809453.2049353</v>
      </c>
    </row>
    <row r="11214" ht="15.75" customHeight="1" spans="2:4">
      <c r="B11214" s="4" t="s">
        <v>1434</v>
      </c>
      <c r="C11214" s="3">
        <v>44926</v>
      </c>
      <c r="D11214" s="1">
        <v>19037879.2256573</v>
      </c>
    </row>
    <row r="11215" ht="15.75" customHeight="1" spans="2:4">
      <c r="B11215" s="4" t="s">
        <v>1434</v>
      </c>
      <c r="C11215" s="3">
        <v>45291</v>
      </c>
      <c r="D11215" s="1">
        <v>17101921.3973799</v>
      </c>
    </row>
    <row r="11216" ht="15.75" customHeight="1" spans="2:4">
      <c r="B11216" s="4" t="s">
        <v>1435</v>
      </c>
      <c r="C11216" s="3">
        <v>42369</v>
      </c>
      <c r="D11216" s="1">
        <v>256089431.426985</v>
      </c>
    </row>
    <row r="11217" ht="15.75" customHeight="1" spans="2:4">
      <c r="B11217" s="4" t="s">
        <v>1435</v>
      </c>
      <c r="C11217" s="3">
        <v>42735</v>
      </c>
      <c r="D11217" s="1">
        <v>290296998.883929</v>
      </c>
    </row>
    <row r="11218" ht="15.75" customHeight="1" spans="2:4">
      <c r="B11218" s="4" t="s">
        <v>1435</v>
      </c>
      <c r="C11218" s="3">
        <v>43100</v>
      </c>
      <c r="D11218" s="1">
        <v>354557672.81106</v>
      </c>
    </row>
    <row r="11219" ht="15.75" customHeight="1" spans="2:4">
      <c r="B11219" s="4" t="s">
        <v>1435</v>
      </c>
      <c r="C11219" s="3">
        <v>43465</v>
      </c>
      <c r="D11219" s="1">
        <v>399076750.077328</v>
      </c>
    </row>
    <row r="11220" ht="15.75" customHeight="1" spans="2:4">
      <c r="B11220" s="4" t="s">
        <v>1435</v>
      </c>
      <c r="C11220" s="3">
        <v>43830</v>
      </c>
      <c r="D11220" s="1">
        <v>459352107.526882</v>
      </c>
    </row>
    <row r="11221" ht="15.75" customHeight="1" spans="2:4">
      <c r="B11221" s="4" t="s">
        <v>1435</v>
      </c>
      <c r="C11221" s="3">
        <v>44196</v>
      </c>
      <c r="D11221" s="1">
        <v>330318575.233023</v>
      </c>
    </row>
    <row r="11222" ht="15.75" customHeight="1" spans="2:4">
      <c r="B11222" s="4" t="s">
        <v>1435</v>
      </c>
      <c r="C11222" s="3">
        <v>44561</v>
      </c>
      <c r="D11222" s="1">
        <v>543978666.566356</v>
      </c>
    </row>
    <row r="11223" ht="15.75" customHeight="1" spans="2:4">
      <c r="B11223" s="4" t="s">
        <v>1435</v>
      </c>
      <c r="C11223" s="3">
        <v>44926</v>
      </c>
      <c r="D11223" s="1">
        <v>535051554.464028</v>
      </c>
    </row>
    <row r="11224" ht="15.75" customHeight="1" spans="2:4">
      <c r="B11224" s="4" t="s">
        <v>1435</v>
      </c>
      <c r="C11224" s="3">
        <v>45291</v>
      </c>
      <c r="D11224" s="1">
        <v>572782027.074236</v>
      </c>
    </row>
    <row r="11225" ht="15.75" customHeight="1" spans="2:4">
      <c r="B11225" s="4" t="s">
        <v>1436</v>
      </c>
      <c r="C11225" s="3">
        <v>42369</v>
      </c>
      <c r="D11225" s="1">
        <v>57219308.7173792</v>
      </c>
    </row>
    <row r="11226" ht="15.75" customHeight="1" spans="2:4">
      <c r="B11226" s="4" t="s">
        <v>1436</v>
      </c>
      <c r="C11226" s="3">
        <v>42735</v>
      </c>
      <c r="D11226" s="1">
        <v>55927614.1183036</v>
      </c>
    </row>
    <row r="11227" ht="15.75" customHeight="1" spans="2:4">
      <c r="B11227" s="4" t="s">
        <v>1436</v>
      </c>
      <c r="C11227" s="3">
        <v>43100</v>
      </c>
      <c r="D11227" s="1">
        <v>57443320.4301075</v>
      </c>
    </row>
    <row r="11228" ht="15.75" customHeight="1" spans="2:4">
      <c r="B11228" s="4" t="s">
        <v>1436</v>
      </c>
      <c r="C11228" s="3">
        <v>43465</v>
      </c>
      <c r="D11228" s="1">
        <v>57185458.0884627</v>
      </c>
    </row>
    <row r="11229" ht="15.75" customHeight="1" spans="2:4">
      <c r="B11229" s="4" t="s">
        <v>1436</v>
      </c>
      <c r="C11229" s="3">
        <v>43830</v>
      </c>
      <c r="D11229" s="1">
        <v>54093580.6451613</v>
      </c>
    </row>
    <row r="11230" ht="15.75" customHeight="1" spans="2:4">
      <c r="B11230" s="4" t="s">
        <v>1436</v>
      </c>
      <c r="C11230" s="3">
        <v>44196</v>
      </c>
      <c r="D11230" s="1">
        <v>44753419.7736352</v>
      </c>
    </row>
    <row r="11231" ht="15.75" customHeight="1" spans="2:4">
      <c r="B11231" s="4" t="s">
        <v>1436</v>
      </c>
      <c r="C11231" s="3">
        <v>44561</v>
      </c>
      <c r="D11231" s="1">
        <v>64900125.7899488</v>
      </c>
    </row>
    <row r="11232" ht="15.75" customHeight="1" spans="2:4">
      <c r="B11232" s="4" t="s">
        <v>1436</v>
      </c>
      <c r="C11232" s="3">
        <v>44926</v>
      </c>
      <c r="D11232" s="1">
        <v>65599765.3857267</v>
      </c>
    </row>
    <row r="11233" ht="15.75" customHeight="1" spans="2:4">
      <c r="B11233" s="4" t="s">
        <v>1436</v>
      </c>
      <c r="C11233" s="3">
        <v>45291</v>
      </c>
      <c r="D11233" s="1">
        <v>69678797.9621543</v>
      </c>
    </row>
    <row r="11234" ht="15.75" customHeight="1" spans="2:4">
      <c r="B11234" s="4" t="s">
        <v>1437</v>
      </c>
      <c r="C11234" s="3">
        <v>42369</v>
      </c>
      <c r="D11234" s="1">
        <v>34104860.0777346</v>
      </c>
    </row>
    <row r="11235" ht="15.75" customHeight="1" spans="2:4">
      <c r="B11235" s="4" t="s">
        <v>1437</v>
      </c>
      <c r="C11235" s="3">
        <v>42735</v>
      </c>
      <c r="D11235" s="1">
        <v>36656086.7745536</v>
      </c>
    </row>
    <row r="11236" ht="15.75" customHeight="1" spans="2:4">
      <c r="B11236" s="4" t="s">
        <v>1437</v>
      </c>
      <c r="C11236" s="3">
        <v>43100</v>
      </c>
      <c r="D11236" s="1">
        <v>37091623.9631336</v>
      </c>
    </row>
    <row r="11237" ht="15.75" customHeight="1" spans="2:4">
      <c r="B11237" s="4" t="s">
        <v>1437</v>
      </c>
      <c r="C11237" s="3">
        <v>43465</v>
      </c>
      <c r="D11237" s="1">
        <v>35065573.7704918</v>
      </c>
    </row>
    <row r="11238" ht="15.75" customHeight="1" spans="2:4">
      <c r="B11238" s="4" t="s">
        <v>1437</v>
      </c>
      <c r="C11238" s="3">
        <v>43830</v>
      </c>
      <c r="D11238" s="1">
        <v>32103903.8978495</v>
      </c>
    </row>
    <row r="11239" ht="15.75" customHeight="1" spans="2:4">
      <c r="B11239" s="4" t="s">
        <v>1437</v>
      </c>
      <c r="C11239" s="3">
        <v>44196</v>
      </c>
      <c r="D11239" s="1">
        <v>26976925.7656458</v>
      </c>
    </row>
    <row r="11240" ht="15.75" customHeight="1" spans="2:4">
      <c r="B11240" s="4" t="s">
        <v>1437</v>
      </c>
      <c r="C11240" s="3">
        <v>44561</v>
      </c>
      <c r="D11240" s="1">
        <v>25988986.7589528</v>
      </c>
    </row>
    <row r="11241" ht="15.75" customHeight="1" spans="2:4">
      <c r="B11241" s="4" t="s">
        <v>1437</v>
      </c>
      <c r="C11241" s="3">
        <v>44926</v>
      </c>
      <c r="D11241" s="1">
        <v>27272793.9901762</v>
      </c>
    </row>
    <row r="11242" ht="15.75" customHeight="1" spans="2:4">
      <c r="B11242" s="4" t="s">
        <v>1437</v>
      </c>
      <c r="C11242" s="3">
        <v>45291</v>
      </c>
      <c r="D11242" s="1">
        <v>28316790.3930131</v>
      </c>
    </row>
    <row r="11243" ht="15.75" customHeight="1" spans="2:4">
      <c r="B11243" s="4" t="s">
        <v>1438</v>
      </c>
      <c r="C11243" s="3">
        <v>42369</v>
      </c>
      <c r="D11243" s="1">
        <v>6448023.59800111</v>
      </c>
    </row>
    <row r="11244" ht="15.75" customHeight="1" spans="2:4">
      <c r="B11244" s="4" t="s">
        <v>1438</v>
      </c>
      <c r="C11244" s="3">
        <v>42735</v>
      </c>
      <c r="D11244" s="1">
        <v>47601.2834821428</v>
      </c>
    </row>
    <row r="11245" ht="15.75" customHeight="1" spans="2:4">
      <c r="B11245" s="4" t="s">
        <v>1438</v>
      </c>
      <c r="C11245" s="3">
        <v>43100</v>
      </c>
      <c r="D11245" s="1">
        <v>-1139396.92780338</v>
      </c>
    </row>
    <row r="11246" ht="15.75" customHeight="1" spans="2:4">
      <c r="B11246" s="4" t="s">
        <v>1438</v>
      </c>
      <c r="C11246" s="3">
        <v>43465</v>
      </c>
      <c r="D11246" s="1">
        <v>-1040158.98546242</v>
      </c>
    </row>
    <row r="11247" ht="15.75" customHeight="1" spans="2:4">
      <c r="B11247" s="4" t="s">
        <v>1438</v>
      </c>
      <c r="C11247" s="3">
        <v>43830</v>
      </c>
      <c r="D11247" s="1">
        <v>-897717.405913978</v>
      </c>
    </row>
    <row r="11248" ht="15.75" customHeight="1" spans="2:4">
      <c r="B11248" s="4" t="s">
        <v>1438</v>
      </c>
      <c r="C11248" s="3">
        <v>44196</v>
      </c>
      <c r="D11248" s="1">
        <v>-610682.7563249</v>
      </c>
    </row>
    <row r="11249" ht="15.75" customHeight="1" spans="2:4">
      <c r="B11249" s="4" t="s">
        <v>1438</v>
      </c>
      <c r="C11249" s="3">
        <v>44561</v>
      </c>
      <c r="D11249" s="1">
        <v>1445882.63617213</v>
      </c>
    </row>
    <row r="11250" ht="15.75" customHeight="1" spans="2:4">
      <c r="B11250" s="4" t="s">
        <v>1438</v>
      </c>
      <c r="C11250" s="3">
        <v>44926</v>
      </c>
      <c r="D11250" s="1">
        <v>2036841.95319272</v>
      </c>
    </row>
    <row r="11251" ht="15.75" customHeight="1" spans="2:4">
      <c r="B11251" s="4" t="s">
        <v>1438</v>
      </c>
      <c r="C11251" s="3">
        <v>45291</v>
      </c>
      <c r="D11251" s="1">
        <v>1843645.12372635</v>
      </c>
    </row>
    <row r="11252" ht="15.75" customHeight="1" spans="2:4">
      <c r="B11252" s="4" t="s">
        <v>1439</v>
      </c>
      <c r="C11252" s="3">
        <v>42369</v>
      </c>
      <c r="D11252" s="1">
        <v>36735470.849528</v>
      </c>
    </row>
    <row r="11253" ht="15.75" customHeight="1" spans="2:4">
      <c r="B11253" s="4" t="s">
        <v>1439</v>
      </c>
      <c r="C11253" s="3">
        <v>42735</v>
      </c>
      <c r="D11253" s="1">
        <v>40617373.8839286</v>
      </c>
    </row>
    <row r="11254" ht="15.75" customHeight="1" spans="2:4">
      <c r="B11254" s="4" t="s">
        <v>1439</v>
      </c>
      <c r="C11254" s="3">
        <v>43100</v>
      </c>
      <c r="D11254" s="1">
        <v>44632415.9754224</v>
      </c>
    </row>
    <row r="11255" ht="15.75" customHeight="1" spans="2:4">
      <c r="B11255" s="4" t="s">
        <v>1439</v>
      </c>
      <c r="C11255" s="3">
        <v>43465</v>
      </c>
      <c r="D11255" s="1">
        <v>54405969.6875967</v>
      </c>
    </row>
    <row r="11256" ht="15.75" customHeight="1" spans="2:4">
      <c r="B11256" s="4" t="s">
        <v>1439</v>
      </c>
      <c r="C11256" s="3">
        <v>43830</v>
      </c>
      <c r="D11256" s="1">
        <v>66951682.1236559</v>
      </c>
    </row>
    <row r="11257" ht="15.75" customHeight="1" spans="2:4">
      <c r="B11257" s="4" t="s">
        <v>1439</v>
      </c>
      <c r="C11257" s="3">
        <v>44196</v>
      </c>
      <c r="D11257" s="1">
        <v>52042508.6551265</v>
      </c>
    </row>
    <row r="11258" ht="15.75" customHeight="1" spans="2:4">
      <c r="B11258" s="4" t="s">
        <v>1439</v>
      </c>
      <c r="C11258" s="3">
        <v>44561</v>
      </c>
      <c r="D11258" s="1">
        <v>44180817.6346675</v>
      </c>
    </row>
    <row r="11259" ht="15.75" customHeight="1" spans="2:4">
      <c r="B11259" s="4" t="s">
        <v>1439</v>
      </c>
      <c r="C11259" s="3">
        <v>44926</v>
      </c>
      <c r="D11259" s="1">
        <v>55999066.165848</v>
      </c>
    </row>
    <row r="11260" ht="15.75" customHeight="1" spans="2:4">
      <c r="B11260" s="4" t="s">
        <v>1439</v>
      </c>
      <c r="C11260" s="3">
        <v>45291</v>
      </c>
      <c r="D11260" s="1">
        <v>46473188.0640466</v>
      </c>
    </row>
    <row r="11261" ht="15.75" customHeight="1" spans="2:4">
      <c r="B11261" s="4" t="s">
        <v>1440</v>
      </c>
      <c r="C11261" s="3">
        <v>42369</v>
      </c>
      <c r="D11261" s="1">
        <v>21950000</v>
      </c>
    </row>
    <row r="11262" ht="15.75" customHeight="1" spans="2:4">
      <c r="B11262" s="4" t="s">
        <v>1440</v>
      </c>
      <c r="C11262" s="3">
        <v>42735</v>
      </c>
      <c r="D11262" s="1">
        <v>22006137.8348214</v>
      </c>
    </row>
    <row r="11263" ht="15.75" customHeight="1" spans="2:4">
      <c r="B11263" s="4" t="s">
        <v>1440</v>
      </c>
      <c r="C11263" s="3">
        <v>43100</v>
      </c>
      <c r="D11263" s="1">
        <v>23099901.6897081</v>
      </c>
    </row>
    <row r="11264" ht="15.75" customHeight="1" spans="2:4">
      <c r="B11264" s="4" t="s">
        <v>1440</v>
      </c>
      <c r="C11264" s="3">
        <v>43465</v>
      </c>
      <c r="D11264" s="1">
        <v>21621660.6866687</v>
      </c>
    </row>
    <row r="11265" ht="15.75" customHeight="1" spans="2:4">
      <c r="B11265" s="4" t="s">
        <v>1440</v>
      </c>
      <c r="C11265" s="3">
        <v>43830</v>
      </c>
      <c r="D11265" s="1">
        <v>16570412.2983871</v>
      </c>
    </row>
    <row r="11266" ht="15.75" customHeight="1" spans="2:4">
      <c r="B11266" s="4" t="s">
        <v>1440</v>
      </c>
      <c r="C11266" s="3">
        <v>44196</v>
      </c>
      <c r="D11266" s="1">
        <v>12064780.2929427</v>
      </c>
    </row>
    <row r="11267" ht="15.75" customHeight="1" spans="2:4">
      <c r="B11267" s="4" t="s">
        <v>1440</v>
      </c>
      <c r="C11267" s="3">
        <v>44561</v>
      </c>
      <c r="D11267" s="1">
        <v>7067536.56334637</v>
      </c>
    </row>
    <row r="11268" ht="15.75" customHeight="1" spans="2:4">
      <c r="B11268" s="4" t="s">
        <v>1440</v>
      </c>
      <c r="C11268" s="3">
        <v>44926</v>
      </c>
      <c r="D11268" s="1">
        <v>3245287.77809882</v>
      </c>
    </row>
    <row r="11269" ht="15.75" customHeight="1" spans="2:4">
      <c r="B11269" s="4" t="s">
        <v>1440</v>
      </c>
      <c r="C11269" s="3">
        <v>45291</v>
      </c>
      <c r="D11269" s="1">
        <v>24424338.8646288</v>
      </c>
    </row>
    <row r="11270" ht="15.75" customHeight="1" spans="2:4">
      <c r="B11270" s="4" t="s">
        <v>1441</v>
      </c>
      <c r="C11270" s="3">
        <v>42582</v>
      </c>
      <c r="D11270" s="1">
        <v>37762543.1530495</v>
      </c>
    </row>
    <row r="11271" ht="15.75" customHeight="1" spans="2:4">
      <c r="B11271" s="4" t="s">
        <v>1441</v>
      </c>
      <c r="C11271" s="3">
        <v>42947</v>
      </c>
      <c r="D11271" s="1">
        <v>40186847.7020126</v>
      </c>
    </row>
    <row r="11272" ht="15.75" customHeight="1" spans="2:4">
      <c r="B11272" s="4" t="s">
        <v>1441</v>
      </c>
      <c r="C11272" s="3">
        <v>43312</v>
      </c>
      <c r="D11272" s="1">
        <v>40458386.5622175</v>
      </c>
    </row>
    <row r="11273" ht="15.75" customHeight="1" spans="2:4">
      <c r="B11273" s="4" t="s">
        <v>1441</v>
      </c>
      <c r="C11273" s="3">
        <v>43677</v>
      </c>
      <c r="D11273" s="1">
        <v>43244003.257329</v>
      </c>
    </row>
    <row r="11274" ht="15.75" customHeight="1" spans="2:4">
      <c r="B11274" s="4" t="s">
        <v>1441</v>
      </c>
      <c r="C11274" s="3">
        <v>44043</v>
      </c>
      <c r="D11274" s="1">
        <v>42393980.16</v>
      </c>
    </row>
    <row r="11275" ht="15.75" customHeight="1" spans="2:4">
      <c r="B11275" s="4" t="s">
        <v>1441</v>
      </c>
      <c r="C11275" s="3">
        <v>44408</v>
      </c>
      <c r="D11275" s="1">
        <v>40182686.5308604</v>
      </c>
    </row>
    <row r="11276" ht="15.75" customHeight="1" spans="2:4">
      <c r="B11276" s="4" t="s">
        <v>1441</v>
      </c>
      <c r="C11276" s="3">
        <v>44773</v>
      </c>
      <c r="D11276" s="1">
        <v>36901763.2956737</v>
      </c>
    </row>
    <row r="11277" ht="15.75" customHeight="1" spans="2:4">
      <c r="B11277" s="4" t="s">
        <v>1441</v>
      </c>
      <c r="C11277" s="3">
        <v>45138</v>
      </c>
      <c r="D11277" s="1">
        <v>37928660.6255481</v>
      </c>
    </row>
    <row r="11278" ht="15.75" customHeight="1" spans="2:4">
      <c r="B11278" s="4" t="s">
        <v>1442</v>
      </c>
      <c r="C11278" s="3">
        <v>42369</v>
      </c>
      <c r="D11278" s="1">
        <v>567942539.422543</v>
      </c>
    </row>
    <row r="11279" ht="15.75" customHeight="1" spans="2:4">
      <c r="B11279" s="4" t="s">
        <v>1442</v>
      </c>
      <c r="C11279" s="3">
        <v>42735</v>
      </c>
      <c r="D11279" s="1">
        <v>599348203.404018</v>
      </c>
    </row>
    <row r="11280" ht="15.75" customHeight="1" spans="2:4">
      <c r="B11280" s="4" t="s">
        <v>1442</v>
      </c>
      <c r="C11280" s="3">
        <v>43100</v>
      </c>
      <c r="D11280" s="1">
        <v>721542918.894009</v>
      </c>
    </row>
    <row r="11281" ht="15.75" customHeight="1" spans="2:4">
      <c r="B11281" s="4" t="s">
        <v>1442</v>
      </c>
      <c r="C11281" s="3">
        <v>43465</v>
      </c>
      <c r="D11281" s="1">
        <v>786297922.05382</v>
      </c>
    </row>
    <row r="11282" ht="15.75" customHeight="1" spans="2:4">
      <c r="B11282" s="4" t="s">
        <v>1442</v>
      </c>
      <c r="C11282" s="3">
        <v>43830</v>
      </c>
      <c r="D11282" s="1">
        <v>920452788.978495</v>
      </c>
    </row>
    <row r="11283" ht="15.75" customHeight="1" spans="2:4">
      <c r="B11283" s="4" t="s">
        <v>1442</v>
      </c>
      <c r="C11283" s="3">
        <v>44196</v>
      </c>
      <c r="D11283" s="1">
        <v>860406956.724367</v>
      </c>
    </row>
    <row r="11284" ht="15.75" customHeight="1" spans="2:4">
      <c r="B11284" s="4" t="s">
        <v>1442</v>
      </c>
      <c r="C11284" s="3">
        <v>44561</v>
      </c>
      <c r="D11284" s="1">
        <v>772461739.091183</v>
      </c>
    </row>
    <row r="11285" ht="15.75" customHeight="1" spans="2:4">
      <c r="B11285" s="4" t="s">
        <v>1442</v>
      </c>
      <c r="C11285" s="3">
        <v>44926</v>
      </c>
      <c r="D11285" s="1">
        <v>694202946.547241</v>
      </c>
    </row>
    <row r="11286" ht="15.75" customHeight="1" spans="2:4">
      <c r="B11286" s="4" t="s">
        <v>1442</v>
      </c>
      <c r="C11286" s="3">
        <v>45291</v>
      </c>
      <c r="D11286" s="1">
        <v>741848307.714702</v>
      </c>
    </row>
    <row r="11287" ht="15.75" customHeight="1" spans="2:4">
      <c r="B11287" s="4" t="s">
        <v>1443</v>
      </c>
      <c r="C11287" s="3">
        <v>42369</v>
      </c>
      <c r="D11287" s="1">
        <v>37449809.5502499</v>
      </c>
    </row>
    <row r="11288" ht="15.75" customHeight="1" spans="2:4">
      <c r="B11288" s="4" t="s">
        <v>1443</v>
      </c>
      <c r="C11288" s="3">
        <v>42735</v>
      </c>
      <c r="D11288" s="1">
        <v>40990239.6763393</v>
      </c>
    </row>
    <row r="11289" ht="15.75" customHeight="1" spans="2:4">
      <c r="B11289" s="4" t="s">
        <v>1443</v>
      </c>
      <c r="C11289" s="3">
        <v>43100</v>
      </c>
      <c r="D11289" s="1">
        <v>44355970.8141321</v>
      </c>
    </row>
    <row r="11290" ht="15.75" customHeight="1" spans="2:4">
      <c r="B11290" s="4" t="s">
        <v>1443</v>
      </c>
      <c r="C11290" s="3">
        <v>43465</v>
      </c>
      <c r="D11290" s="1">
        <v>44067789.9783483</v>
      </c>
    </row>
    <row r="11291" ht="15.75" customHeight="1" spans="2:4">
      <c r="B11291" s="4" t="s">
        <v>1443</v>
      </c>
      <c r="C11291" s="3">
        <v>43830</v>
      </c>
      <c r="D11291" s="1">
        <v>47374673.3870968</v>
      </c>
    </row>
    <row r="11292" ht="15.75" customHeight="1" spans="2:4">
      <c r="B11292" s="4" t="s">
        <v>1443</v>
      </c>
      <c r="C11292" s="3">
        <v>44196</v>
      </c>
      <c r="D11292" s="1">
        <v>45640387.816245</v>
      </c>
    </row>
    <row r="11293" ht="15.75" customHeight="1" spans="2:4">
      <c r="B11293" s="4" t="s">
        <v>1443</v>
      </c>
      <c r="C11293" s="3">
        <v>44561</v>
      </c>
      <c r="D11293" s="1">
        <v>38554312.067409</v>
      </c>
    </row>
    <row r="11294" ht="15.75" customHeight="1" spans="2:4">
      <c r="B11294" s="4" t="s">
        <v>1443</v>
      </c>
      <c r="C11294" s="3">
        <v>44926</v>
      </c>
      <c r="D11294" s="1">
        <v>36734359.1447558</v>
      </c>
    </row>
    <row r="11295" ht="15.75" customHeight="1" spans="2:4">
      <c r="B11295" s="4" t="s">
        <v>1443</v>
      </c>
      <c r="C11295" s="3">
        <v>45291</v>
      </c>
      <c r="D11295" s="1">
        <v>39664138.8646288</v>
      </c>
    </row>
    <row r="11296" ht="15.75" customHeight="1" spans="2:4">
      <c r="B11296" s="4" t="s">
        <v>1444</v>
      </c>
      <c r="C11296" s="3">
        <v>42369</v>
      </c>
      <c r="D11296" s="1">
        <v>11175916.4353137</v>
      </c>
    </row>
    <row r="11297" ht="15.75" customHeight="1" spans="2:4">
      <c r="B11297" s="4" t="s">
        <v>1444</v>
      </c>
      <c r="C11297" s="3">
        <v>42735</v>
      </c>
      <c r="D11297" s="1">
        <v>12194921.3169643</v>
      </c>
    </row>
    <row r="11298" ht="15.75" customHeight="1" spans="2:4">
      <c r="B11298" s="4" t="s">
        <v>1444</v>
      </c>
      <c r="C11298" s="3">
        <v>43100</v>
      </c>
      <c r="D11298" s="1">
        <v>13974847.0046083</v>
      </c>
    </row>
    <row r="11299" ht="15.75" customHeight="1" spans="2:4">
      <c r="B11299" s="4" t="s">
        <v>1444</v>
      </c>
      <c r="C11299" s="3">
        <v>43465</v>
      </c>
      <c r="D11299" s="1">
        <v>14916984.5344881</v>
      </c>
    </row>
    <row r="11300" ht="15.75" customHeight="1" spans="2:4">
      <c r="B11300" s="4" t="s">
        <v>1444</v>
      </c>
      <c r="C11300" s="3">
        <v>43830</v>
      </c>
      <c r="D11300" s="1">
        <v>17492557.7956989</v>
      </c>
    </row>
    <row r="11301" ht="15.75" customHeight="1" spans="2:4">
      <c r="B11301" s="4" t="s">
        <v>1444</v>
      </c>
      <c r="C11301" s="3">
        <v>44196</v>
      </c>
      <c r="D11301" s="1">
        <v>16565447.7363515</v>
      </c>
    </row>
    <row r="11302" ht="15.75" customHeight="1" spans="2:4">
      <c r="B11302" s="4" t="s">
        <v>1444</v>
      </c>
      <c r="C11302" s="3">
        <v>44561</v>
      </c>
      <c r="D11302" s="1">
        <v>11423403.2500752</v>
      </c>
    </row>
    <row r="11303" ht="15.75" customHeight="1" spans="2:4">
      <c r="B11303" s="4" t="s">
        <v>1444</v>
      </c>
      <c r="C11303" s="3">
        <v>44926</v>
      </c>
      <c r="D11303" s="1">
        <v>14578466.6281422</v>
      </c>
    </row>
    <row r="11304" ht="15.75" customHeight="1" spans="2:4">
      <c r="B11304" s="4" t="s">
        <v>1444</v>
      </c>
      <c r="C11304" s="3">
        <v>45291</v>
      </c>
      <c r="D11304" s="1">
        <v>8287735.37117904</v>
      </c>
    </row>
    <row r="11305" ht="15.75" customHeight="1" spans="2:4">
      <c r="B11305" s="4" t="s">
        <v>1445</v>
      </c>
      <c r="C11305" s="3">
        <v>42369</v>
      </c>
      <c r="D11305" s="1">
        <v>47632594.3920044</v>
      </c>
    </row>
    <row r="11306" ht="15.75" customHeight="1" spans="2:4">
      <c r="B11306" s="4" t="s">
        <v>1445</v>
      </c>
      <c r="C11306" s="3">
        <v>42735</v>
      </c>
      <c r="D11306" s="1">
        <v>50387444.1964286</v>
      </c>
    </row>
    <row r="11307" ht="15.75" customHeight="1" spans="2:4">
      <c r="B11307" s="4" t="s">
        <v>1445</v>
      </c>
      <c r="C11307" s="3">
        <v>43100</v>
      </c>
      <c r="D11307" s="1">
        <v>58716633.7941628</v>
      </c>
    </row>
    <row r="11308" ht="15.75" customHeight="1" spans="2:4">
      <c r="B11308" s="4" t="s">
        <v>1445</v>
      </c>
      <c r="C11308" s="3">
        <v>43465</v>
      </c>
      <c r="D11308" s="1">
        <v>47676423.7550263</v>
      </c>
    </row>
    <row r="11309" ht="15.75" customHeight="1" spans="2:4">
      <c r="B11309" s="4" t="s">
        <v>1445</v>
      </c>
      <c r="C11309" s="3">
        <v>43830</v>
      </c>
      <c r="D11309" s="1">
        <v>69408854.5026882</v>
      </c>
    </row>
    <row r="11310" ht="15.75" customHeight="1" spans="2:4">
      <c r="B11310" s="4" t="s">
        <v>1445</v>
      </c>
      <c r="C11310" s="3">
        <v>44196</v>
      </c>
      <c r="D11310" s="1">
        <v>69281867.8428762</v>
      </c>
    </row>
    <row r="11311" ht="15.75" customHeight="1" spans="2:4">
      <c r="B11311" s="4" t="s">
        <v>1445</v>
      </c>
      <c r="C11311" s="3">
        <v>44561</v>
      </c>
      <c r="D11311" s="1">
        <v>57342297.9235631</v>
      </c>
    </row>
    <row r="11312" ht="15.75" customHeight="1" spans="2:4">
      <c r="B11312" s="4" t="s">
        <v>1445</v>
      </c>
      <c r="C11312" s="3">
        <v>44926</v>
      </c>
      <c r="D11312" s="1">
        <v>47221281.9994221</v>
      </c>
    </row>
    <row r="11313" ht="15.75" customHeight="1" spans="2:4">
      <c r="B11313" s="4" t="s">
        <v>1445</v>
      </c>
      <c r="C11313" s="3">
        <v>45291</v>
      </c>
      <c r="D11313" s="1">
        <v>48498764.4832605</v>
      </c>
    </row>
    <row r="11314" ht="15.75" customHeight="1" spans="2:4">
      <c r="B11314" s="4" t="s">
        <v>1446</v>
      </c>
      <c r="C11314" s="3">
        <v>42369</v>
      </c>
      <c r="D11314" s="1">
        <v>1036908424.76402</v>
      </c>
    </row>
    <row r="11315" ht="15.75" customHeight="1" spans="2:4">
      <c r="B11315" s="4" t="s">
        <v>1446</v>
      </c>
      <c r="C11315" s="3">
        <v>42735</v>
      </c>
      <c r="D11315" s="1">
        <v>1540071637.27679</v>
      </c>
    </row>
    <row r="11316" ht="15.75" customHeight="1" spans="2:4">
      <c r="B11316" s="4" t="s">
        <v>1446</v>
      </c>
      <c r="C11316" s="3">
        <v>43100</v>
      </c>
      <c r="D11316" s="1">
        <v>2314375287.25038</v>
      </c>
    </row>
    <row r="11317" ht="15.75" customHeight="1" spans="2:4">
      <c r="B11317" s="4" t="s">
        <v>1446</v>
      </c>
      <c r="C11317" s="3">
        <v>43465</v>
      </c>
      <c r="D11317" s="1">
        <v>2623903602.84565</v>
      </c>
    </row>
    <row r="11318" ht="15.75" customHeight="1" spans="2:4">
      <c r="B11318" s="4" t="s">
        <v>1446</v>
      </c>
      <c r="C11318" s="3">
        <v>43830</v>
      </c>
      <c r="D11318" s="1">
        <v>3149827239.24731</v>
      </c>
    </row>
    <row r="11319" ht="15.75" customHeight="1" spans="2:4">
      <c r="B11319" s="4" t="s">
        <v>1446</v>
      </c>
      <c r="C11319" s="3">
        <v>44196</v>
      </c>
      <c r="D11319" s="1">
        <v>3220996803.59521</v>
      </c>
    </row>
    <row r="11320" ht="15.75" customHeight="1" spans="2:4">
      <c r="B11320" s="4" t="s">
        <v>1446</v>
      </c>
      <c r="C11320" s="3">
        <v>44561</v>
      </c>
      <c r="D11320" s="1">
        <v>3133738389.40716</v>
      </c>
    </row>
    <row r="11321" ht="15.75" customHeight="1" spans="2:4">
      <c r="B11321" s="4" t="s">
        <v>1446</v>
      </c>
      <c r="C11321" s="3">
        <v>44926</v>
      </c>
      <c r="D11321" s="1">
        <v>2910262795.14591</v>
      </c>
    </row>
    <row r="11322" ht="15.75" customHeight="1" spans="2:4">
      <c r="B11322" s="4" t="s">
        <v>1446</v>
      </c>
      <c r="C11322" s="3">
        <v>45291</v>
      </c>
      <c r="D11322" s="1">
        <v>3231308605.82242</v>
      </c>
    </row>
    <row r="11323" ht="15.75" customHeight="1" spans="2:4">
      <c r="B11323" s="4" t="s">
        <v>1447</v>
      </c>
      <c r="C11323" s="3">
        <v>42369</v>
      </c>
      <c r="D11323" s="1">
        <v>3230557329.26152</v>
      </c>
    </row>
    <row r="11324" ht="15.75" customHeight="1" spans="2:4">
      <c r="B11324" s="4" t="s">
        <v>1447</v>
      </c>
      <c r="C11324" s="3">
        <v>42735</v>
      </c>
      <c r="D11324" s="1">
        <v>3730404101.5625</v>
      </c>
    </row>
    <row r="11325" ht="15.75" customHeight="1" spans="2:4">
      <c r="B11325" s="4" t="s">
        <v>1447</v>
      </c>
      <c r="C11325" s="3">
        <v>43100</v>
      </c>
      <c r="D11325" s="1">
        <v>5161757235.02304</v>
      </c>
    </row>
    <row r="11326" ht="15.75" customHeight="1" spans="2:4">
      <c r="B11326" s="4" t="s">
        <v>1447</v>
      </c>
      <c r="C11326" s="3">
        <v>43465</v>
      </c>
      <c r="D11326" s="1">
        <v>5120109959.78967</v>
      </c>
    </row>
    <row r="11327" ht="15.75" customHeight="1" spans="2:4">
      <c r="B11327" s="4" t="s">
        <v>1447</v>
      </c>
      <c r="C11327" s="3">
        <v>43830</v>
      </c>
      <c r="D11327" s="1">
        <v>5654410752.68817</v>
      </c>
    </row>
    <row r="11328" ht="15.75" customHeight="1" spans="2:4">
      <c r="B11328" s="4" t="s">
        <v>1447</v>
      </c>
      <c r="C11328" s="3">
        <v>44196</v>
      </c>
      <c r="D11328" s="1">
        <v>6389373735.01997</v>
      </c>
    </row>
    <row r="11329" ht="15.75" customHeight="1" spans="2:4">
      <c r="B11329" s="4" t="s">
        <v>1447</v>
      </c>
      <c r="C11329" s="3">
        <v>44561</v>
      </c>
      <c r="D11329" s="1">
        <v>6539336773.9994</v>
      </c>
    </row>
    <row r="11330" ht="15.75" customHeight="1" spans="2:4">
      <c r="B11330" s="4" t="s">
        <v>1447</v>
      </c>
      <c r="C11330" s="3">
        <v>44926</v>
      </c>
      <c r="D11330" s="1">
        <v>7398227246.46056</v>
      </c>
    </row>
    <row r="11331" ht="15.75" customHeight="1" spans="2:4">
      <c r="B11331" s="4" t="s">
        <v>1447</v>
      </c>
      <c r="C11331" s="3">
        <v>45291</v>
      </c>
      <c r="D11331" s="1">
        <v>6969904919.94178</v>
      </c>
    </row>
    <row r="11332" ht="15.75" customHeight="1" spans="2:4">
      <c r="B11332" s="4" t="s">
        <v>1448</v>
      </c>
      <c r="C11332" s="3">
        <v>42369</v>
      </c>
      <c r="D11332" s="1">
        <v>23832183.7867851</v>
      </c>
    </row>
    <row r="11333" ht="15.75" customHeight="1" spans="2:4">
      <c r="B11333" s="4" t="s">
        <v>1448</v>
      </c>
      <c r="C11333" s="3">
        <v>42735</v>
      </c>
      <c r="D11333" s="1">
        <v>21415202.0089286</v>
      </c>
    </row>
    <row r="11334" ht="15.75" customHeight="1" spans="2:4">
      <c r="B11334" s="4" t="s">
        <v>1448</v>
      </c>
      <c r="C11334" s="3">
        <v>43100</v>
      </c>
      <c r="D11334" s="1">
        <v>24433931.4900154</v>
      </c>
    </row>
    <row r="11335" ht="15.75" customHeight="1" spans="2:4">
      <c r="B11335" s="4" t="s">
        <v>1448</v>
      </c>
      <c r="C11335" s="3">
        <v>43465</v>
      </c>
      <c r="D11335" s="1">
        <v>24392021.6517167</v>
      </c>
    </row>
    <row r="11336" ht="15.75" customHeight="1" spans="2:4">
      <c r="B11336" s="4" t="s">
        <v>1448</v>
      </c>
      <c r="C11336" s="3">
        <v>43830</v>
      </c>
      <c r="D11336" s="1">
        <v>18860173.0510753</v>
      </c>
    </row>
    <row r="11337" ht="15.75" customHeight="1" spans="2:4">
      <c r="B11337" s="4" t="s">
        <v>1448</v>
      </c>
      <c r="C11337" s="3">
        <v>44196</v>
      </c>
      <c r="D11337" s="1">
        <v>21603157.1238349</v>
      </c>
    </row>
    <row r="11338" ht="15.75" customHeight="1" spans="2:4">
      <c r="B11338" s="4" t="s">
        <v>1448</v>
      </c>
      <c r="C11338" s="3">
        <v>44561</v>
      </c>
      <c r="D11338" s="1">
        <v>20116055.0707192</v>
      </c>
    </row>
    <row r="11339" ht="15.75" customHeight="1" spans="2:4">
      <c r="B11339" s="4" t="s">
        <v>1448</v>
      </c>
      <c r="C11339" s="3">
        <v>44926</v>
      </c>
      <c r="D11339" s="1">
        <v>27937687.3735914</v>
      </c>
    </row>
    <row r="11340" ht="15.75" customHeight="1" spans="2:4">
      <c r="B11340" s="4" t="s">
        <v>1448</v>
      </c>
      <c r="C11340" s="3">
        <v>45291</v>
      </c>
      <c r="D11340" s="1">
        <v>31808068.4133916</v>
      </c>
    </row>
    <row r="11341" ht="15.75" customHeight="1" spans="2:4">
      <c r="B11341" s="4" t="s">
        <v>1449</v>
      </c>
      <c r="C11341" s="3">
        <v>42369</v>
      </c>
      <c r="D11341" s="1">
        <v>49471156.0244309</v>
      </c>
    </row>
    <row r="11342" ht="15.75" customHeight="1" spans="2:4">
      <c r="B11342" s="4" t="s">
        <v>1449</v>
      </c>
      <c r="C11342" s="3">
        <v>42735</v>
      </c>
      <c r="D11342" s="1">
        <v>49432757.5334821</v>
      </c>
    </row>
    <row r="11343" ht="15.75" customHeight="1" spans="2:4">
      <c r="B11343" s="4" t="s">
        <v>1449</v>
      </c>
      <c r="C11343" s="3">
        <v>43100</v>
      </c>
      <c r="D11343" s="1">
        <v>54344550.2304147</v>
      </c>
    </row>
    <row r="11344" ht="15.75" customHeight="1" spans="2:4">
      <c r="B11344" s="4" t="s">
        <v>1449</v>
      </c>
      <c r="C11344" s="3">
        <v>43465</v>
      </c>
      <c r="D11344" s="1">
        <v>54640672.4404578</v>
      </c>
    </row>
    <row r="11345" ht="15.75" customHeight="1" spans="2:4">
      <c r="B11345" s="4" t="s">
        <v>1449</v>
      </c>
      <c r="C11345" s="3">
        <v>43830</v>
      </c>
      <c r="D11345" s="1">
        <v>62295654.905914</v>
      </c>
    </row>
    <row r="11346" ht="15.75" customHeight="1" spans="2:4">
      <c r="B11346" s="4" t="s">
        <v>1449</v>
      </c>
      <c r="C11346" s="3">
        <v>44196</v>
      </c>
      <c r="D11346" s="1">
        <v>65373494.0079893</v>
      </c>
    </row>
    <row r="11347" ht="15.75" customHeight="1" spans="2:4">
      <c r="B11347" s="4" t="s">
        <v>1449</v>
      </c>
      <c r="C11347" s="3">
        <v>44561</v>
      </c>
      <c r="D11347" s="1">
        <v>65798379.4763768</v>
      </c>
    </row>
    <row r="11348" ht="15.75" customHeight="1" spans="2:4">
      <c r="B11348" s="4" t="s">
        <v>1449</v>
      </c>
      <c r="C11348" s="3">
        <v>44926</v>
      </c>
      <c r="D11348" s="1">
        <v>75642743.1378215</v>
      </c>
    </row>
    <row r="11349" ht="15.75" customHeight="1" spans="2:4">
      <c r="B11349" s="4" t="s">
        <v>1449</v>
      </c>
      <c r="C11349" s="3">
        <v>45291</v>
      </c>
      <c r="D11349" s="1">
        <v>76844688.7918486</v>
      </c>
    </row>
    <row r="11350" ht="15.75" customHeight="1" spans="2:4">
      <c r="B11350" s="4" t="s">
        <v>1450</v>
      </c>
      <c r="C11350" s="3">
        <v>42369</v>
      </c>
      <c r="D11350" s="1">
        <v>27607065.519156</v>
      </c>
    </row>
    <row r="11351" ht="15.75" customHeight="1" spans="2:4">
      <c r="B11351" s="4" t="s">
        <v>1450</v>
      </c>
      <c r="C11351" s="3">
        <v>42735</v>
      </c>
      <c r="D11351" s="1">
        <v>32668830.6361607</v>
      </c>
    </row>
    <row r="11352" ht="15.75" customHeight="1" spans="2:4">
      <c r="B11352" s="4" t="s">
        <v>1450</v>
      </c>
      <c r="C11352" s="3">
        <v>43100</v>
      </c>
      <c r="D11352" s="1">
        <v>33026526.2672811</v>
      </c>
    </row>
    <row r="11353" ht="15.75" customHeight="1" spans="2:4">
      <c r="B11353" s="4" t="s">
        <v>1450</v>
      </c>
      <c r="C11353" s="3">
        <v>43465</v>
      </c>
      <c r="D11353" s="1">
        <v>33546790.5969688</v>
      </c>
    </row>
    <row r="11354" ht="15.75" customHeight="1" spans="2:4">
      <c r="B11354" s="4" t="s">
        <v>1450</v>
      </c>
      <c r="C11354" s="3">
        <v>43830</v>
      </c>
      <c r="D11354" s="1">
        <v>30737220.4301075</v>
      </c>
    </row>
    <row r="11355" ht="15.75" customHeight="1" spans="2:4">
      <c r="B11355" s="4" t="s">
        <v>1450</v>
      </c>
      <c r="C11355" s="3">
        <v>44196</v>
      </c>
      <c r="D11355" s="1">
        <v>31152720.0399467</v>
      </c>
    </row>
    <row r="11356" ht="15.75" customHeight="1" spans="2:4">
      <c r="B11356" s="4" t="s">
        <v>1450</v>
      </c>
      <c r="C11356" s="3">
        <v>44561</v>
      </c>
      <c r="D11356" s="1">
        <v>29975880.8305748</v>
      </c>
    </row>
    <row r="11357" ht="15.75" customHeight="1" spans="2:4">
      <c r="B11357" s="4" t="s">
        <v>1450</v>
      </c>
      <c r="C11357" s="3">
        <v>44926</v>
      </c>
      <c r="D11357" s="1">
        <v>28705615.7180006</v>
      </c>
    </row>
    <row r="11358" ht="15.75" customHeight="1" spans="2:4">
      <c r="B11358" s="4" t="s">
        <v>1450</v>
      </c>
      <c r="C11358" s="3">
        <v>45291</v>
      </c>
      <c r="D11358" s="1">
        <v>23812859.6797671</v>
      </c>
    </row>
    <row r="11359" ht="15.75" customHeight="1" spans="2:4">
      <c r="B11359" s="4" t="s">
        <v>1451</v>
      </c>
      <c r="C11359" s="3">
        <v>42369</v>
      </c>
      <c r="D11359" s="1">
        <v>1275307982.78734</v>
      </c>
    </row>
    <row r="11360" ht="15.75" customHeight="1" spans="2:4">
      <c r="B11360" s="4" t="s">
        <v>1451</v>
      </c>
      <c r="C11360" s="3">
        <v>42735</v>
      </c>
      <c r="D11360" s="1">
        <v>1451926538.22545</v>
      </c>
    </row>
    <row r="11361" ht="15.75" customHeight="1" spans="2:4">
      <c r="B11361" s="4" t="s">
        <v>1451</v>
      </c>
      <c r="C11361" s="3">
        <v>43100</v>
      </c>
      <c r="D11361" s="1">
        <v>1898648939.17051</v>
      </c>
    </row>
    <row r="11362" ht="15.75" customHeight="1" spans="2:4">
      <c r="B11362" s="4" t="s">
        <v>1451</v>
      </c>
      <c r="C11362" s="3">
        <v>43465</v>
      </c>
      <c r="D11362" s="1">
        <v>2032973075.16239</v>
      </c>
    </row>
    <row r="11363" ht="15.75" customHeight="1" spans="2:4">
      <c r="B11363" s="4" t="s">
        <v>1451</v>
      </c>
      <c r="C11363" s="3">
        <v>43830</v>
      </c>
      <c r="D11363" s="1">
        <v>2423669626.34409</v>
      </c>
    </row>
    <row r="11364" ht="15.75" customHeight="1" spans="2:4">
      <c r="B11364" s="4" t="s">
        <v>1451</v>
      </c>
      <c r="C11364" s="3">
        <v>44196</v>
      </c>
      <c r="D11364" s="1">
        <v>2289948368.84154</v>
      </c>
    </row>
    <row r="11365" ht="15.75" customHeight="1" spans="2:4">
      <c r="B11365" s="4" t="s">
        <v>1451</v>
      </c>
      <c r="C11365" s="3">
        <v>44561</v>
      </c>
      <c r="D11365" s="1">
        <v>2199885100.81252</v>
      </c>
    </row>
    <row r="11366" ht="15.75" customHeight="1" spans="2:4">
      <c r="B11366" s="4" t="s">
        <v>1451</v>
      </c>
      <c r="C11366" s="3">
        <v>44926</v>
      </c>
      <c r="D11366" s="1">
        <v>2354086816.52702</v>
      </c>
    </row>
    <row r="11367" ht="15.75" customHeight="1" spans="2:4">
      <c r="B11367" s="4" t="s">
        <v>1451</v>
      </c>
      <c r="C11367" s="3">
        <v>45291</v>
      </c>
      <c r="D11367" s="1">
        <v>2686256320.2329</v>
      </c>
    </row>
    <row r="11368" ht="15.75" customHeight="1" spans="2:4">
      <c r="B11368" s="4" t="s">
        <v>1452</v>
      </c>
      <c r="C11368" s="3">
        <v>42369</v>
      </c>
      <c r="D11368" s="1">
        <v>15671977.5124931</v>
      </c>
    </row>
    <row r="11369" ht="15.75" customHeight="1" spans="2:4">
      <c r="B11369" s="4" t="s">
        <v>1452</v>
      </c>
      <c r="C11369" s="3">
        <v>42735</v>
      </c>
      <c r="D11369" s="1">
        <v>17453899.2745536</v>
      </c>
    </row>
    <row r="11370" ht="15.75" customHeight="1" spans="2:4">
      <c r="B11370" s="4" t="s">
        <v>1452</v>
      </c>
      <c r="C11370" s="3">
        <v>43100</v>
      </c>
      <c r="D11370" s="1">
        <v>21120829.1858679</v>
      </c>
    </row>
    <row r="11371" ht="15.75" customHeight="1" spans="2:4">
      <c r="B11371" s="4" t="s">
        <v>1452</v>
      </c>
      <c r="C11371" s="3">
        <v>43465</v>
      </c>
      <c r="D11371" s="1">
        <v>23230939.3751933</v>
      </c>
    </row>
    <row r="11372" ht="15.75" customHeight="1" spans="2:4">
      <c r="B11372" s="4" t="s">
        <v>1452</v>
      </c>
      <c r="C11372" s="3">
        <v>43830</v>
      </c>
      <c r="D11372" s="1">
        <v>18118841.061828</v>
      </c>
    </row>
    <row r="11373" ht="15.75" customHeight="1" spans="2:4">
      <c r="B11373" s="4" t="s">
        <v>1452</v>
      </c>
      <c r="C11373" s="3">
        <v>44196</v>
      </c>
      <c r="D11373" s="1">
        <v>17978481.3581891</v>
      </c>
    </row>
    <row r="11374" ht="15.75" customHeight="1" spans="2:4">
      <c r="B11374" s="4" t="s">
        <v>1452</v>
      </c>
      <c r="C11374" s="3">
        <v>44561</v>
      </c>
      <c r="D11374" s="1">
        <v>17849785.1339151</v>
      </c>
    </row>
    <row r="11375" ht="15.75" customHeight="1" spans="2:4">
      <c r="B11375" s="4" t="s">
        <v>1452</v>
      </c>
      <c r="C11375" s="3">
        <v>44926</v>
      </c>
      <c r="D11375" s="1">
        <v>18077178.8500433</v>
      </c>
    </row>
    <row r="11376" ht="15.75" customHeight="1" spans="2:4">
      <c r="B11376" s="4" t="s">
        <v>1452</v>
      </c>
      <c r="C11376" s="3">
        <v>45291</v>
      </c>
      <c r="D11376" s="1">
        <v>19060303.0567686</v>
      </c>
    </row>
    <row r="11377" ht="15.75" customHeight="1" spans="2:4">
      <c r="B11377" s="4" t="s">
        <v>1453</v>
      </c>
      <c r="C11377" s="3">
        <v>42369</v>
      </c>
      <c r="D11377" s="1">
        <v>37718354.2476402</v>
      </c>
    </row>
    <row r="11378" ht="15.75" customHeight="1" spans="2:4">
      <c r="B11378" s="4" t="s">
        <v>1453</v>
      </c>
      <c r="C11378" s="3">
        <v>42735</v>
      </c>
      <c r="D11378" s="1">
        <v>30157479.6316964</v>
      </c>
    </row>
    <row r="11379" ht="15.75" customHeight="1" spans="2:4">
      <c r="B11379" s="4" t="s">
        <v>1453</v>
      </c>
      <c r="C11379" s="3">
        <v>43100</v>
      </c>
      <c r="D11379" s="1">
        <v>37925453.1490015</v>
      </c>
    </row>
    <row r="11380" ht="15.75" customHeight="1" spans="2:4">
      <c r="B11380" s="4" t="s">
        <v>1453</v>
      </c>
      <c r="C11380" s="3">
        <v>43465</v>
      </c>
      <c r="D11380" s="1">
        <v>33132322.9198886</v>
      </c>
    </row>
    <row r="11381" ht="15.75" customHeight="1" spans="2:4">
      <c r="B11381" s="4" t="s">
        <v>1453</v>
      </c>
      <c r="C11381" s="3">
        <v>43830</v>
      </c>
      <c r="D11381" s="1">
        <v>37067935.483871</v>
      </c>
    </row>
    <row r="11382" ht="15.75" customHeight="1" spans="2:4">
      <c r="B11382" s="4" t="s">
        <v>1453</v>
      </c>
      <c r="C11382" s="3">
        <v>44196</v>
      </c>
      <c r="D11382" s="1">
        <v>37018640.4793609</v>
      </c>
    </row>
    <row r="11383" ht="15.75" customHeight="1" spans="2:4">
      <c r="B11383" s="4" t="s">
        <v>1453</v>
      </c>
      <c r="C11383" s="3">
        <v>44561</v>
      </c>
      <c r="D11383" s="1">
        <v>27780916.0397231</v>
      </c>
    </row>
    <row r="11384" ht="15.75" customHeight="1" spans="2:4">
      <c r="B11384" s="4" t="s">
        <v>1453</v>
      </c>
      <c r="C11384" s="3">
        <v>44926</v>
      </c>
      <c r="D11384" s="1">
        <v>21186583.0684773</v>
      </c>
    </row>
    <row r="11385" ht="15.75" customHeight="1" spans="2:4">
      <c r="B11385" s="4" t="s">
        <v>1453</v>
      </c>
      <c r="C11385" s="3">
        <v>45291</v>
      </c>
      <c r="D11385" s="1">
        <v>24171412.518195</v>
      </c>
    </row>
    <row r="11386" ht="15.75" customHeight="1" spans="2:4">
      <c r="B11386" s="4" t="s">
        <v>1454</v>
      </c>
      <c r="C11386" s="3">
        <v>42369</v>
      </c>
      <c r="D11386" s="1">
        <v>75189118.5452526</v>
      </c>
    </row>
    <row r="11387" ht="15.75" customHeight="1" spans="2:4">
      <c r="B11387" s="4" t="s">
        <v>1454</v>
      </c>
      <c r="C11387" s="3">
        <v>42735</v>
      </c>
      <c r="D11387" s="1">
        <v>83432646.2053571</v>
      </c>
    </row>
    <row r="11388" ht="15.75" customHeight="1" spans="2:4">
      <c r="B11388" s="4" t="s">
        <v>1454</v>
      </c>
      <c r="C11388" s="3">
        <v>43100</v>
      </c>
      <c r="D11388" s="1">
        <v>94864639.6313364</v>
      </c>
    </row>
    <row r="11389" ht="15.75" customHeight="1" spans="2:4">
      <c r="B11389" s="4" t="s">
        <v>1454</v>
      </c>
      <c r="C11389" s="3">
        <v>43465</v>
      </c>
      <c r="D11389" s="1">
        <v>104320375.193319</v>
      </c>
    </row>
    <row r="11390" ht="15.75" customHeight="1" spans="2:4">
      <c r="B11390" s="4" t="s">
        <v>1454</v>
      </c>
      <c r="C11390" s="3">
        <v>43830</v>
      </c>
      <c r="D11390" s="1">
        <v>122354134.072581</v>
      </c>
    </row>
    <row r="11391" ht="15.75" customHeight="1" spans="2:4">
      <c r="B11391" s="4" t="s">
        <v>1454</v>
      </c>
      <c r="C11391" s="3">
        <v>44196</v>
      </c>
      <c r="D11391" s="1">
        <v>122901749.001332</v>
      </c>
    </row>
    <row r="11392" ht="15.75" customHeight="1" spans="2:4">
      <c r="B11392" s="4" t="s">
        <v>1454</v>
      </c>
      <c r="C11392" s="3">
        <v>44561</v>
      </c>
      <c r="D11392" s="1">
        <v>113068708.696961</v>
      </c>
    </row>
    <row r="11393" ht="15.75" customHeight="1" spans="2:4">
      <c r="B11393" s="4" t="s">
        <v>1454</v>
      </c>
      <c r="C11393" s="3">
        <v>44926</v>
      </c>
      <c r="D11393" s="1">
        <v>114039736.781277</v>
      </c>
    </row>
    <row r="11394" ht="15.75" customHeight="1" spans="2:4">
      <c r="B11394" s="4" t="s">
        <v>1454</v>
      </c>
      <c r="C11394" s="3">
        <v>45291</v>
      </c>
      <c r="D11394" s="1">
        <v>115678088.209607</v>
      </c>
    </row>
    <row r="11395" ht="15.75" customHeight="1" spans="2:4">
      <c r="B11395" s="4" t="s">
        <v>1455</v>
      </c>
      <c r="C11395" s="3">
        <v>42369</v>
      </c>
      <c r="D11395" s="1">
        <v>16977660.7440311</v>
      </c>
    </row>
    <row r="11396" ht="15.75" customHeight="1" spans="2:4">
      <c r="B11396" s="4" t="s">
        <v>1455</v>
      </c>
      <c r="C11396" s="3">
        <v>42735</v>
      </c>
      <c r="D11396" s="1">
        <v>20287032.3660714</v>
      </c>
    </row>
    <row r="11397" ht="15.75" customHeight="1" spans="2:4">
      <c r="B11397" s="4" t="s">
        <v>1455</v>
      </c>
      <c r="C11397" s="3">
        <v>43100</v>
      </c>
      <c r="D11397" s="1">
        <v>18918689.7081413</v>
      </c>
    </row>
    <row r="11398" ht="15.75" customHeight="1" spans="2:4">
      <c r="B11398" s="4" t="s">
        <v>1455</v>
      </c>
      <c r="C11398" s="3">
        <v>43465</v>
      </c>
      <c r="D11398" s="1">
        <v>18707692.5456233</v>
      </c>
    </row>
    <row r="11399" ht="15.75" customHeight="1" spans="2:4">
      <c r="B11399" s="4" t="s">
        <v>1455</v>
      </c>
      <c r="C11399" s="3">
        <v>43830</v>
      </c>
      <c r="D11399" s="1">
        <v>16093542.3387097</v>
      </c>
    </row>
    <row r="11400" ht="15.75" customHeight="1" spans="2:4">
      <c r="B11400" s="4" t="s">
        <v>1455</v>
      </c>
      <c r="C11400" s="3">
        <v>44196</v>
      </c>
      <c r="D11400" s="1">
        <v>18749915.7789614</v>
      </c>
    </row>
    <row r="11401" ht="15.75" customHeight="1" spans="2:4">
      <c r="B11401" s="4" t="s">
        <v>1455</v>
      </c>
      <c r="C11401" s="3">
        <v>44561</v>
      </c>
      <c r="D11401" s="1">
        <v>28965779.1152573</v>
      </c>
    </row>
    <row r="11402" ht="15.75" customHeight="1" spans="2:4">
      <c r="B11402" s="4" t="s">
        <v>1455</v>
      </c>
      <c r="C11402" s="3">
        <v>44926</v>
      </c>
      <c r="D11402" s="1">
        <v>22237403.9295001</v>
      </c>
    </row>
    <row r="11403" ht="15.75" customHeight="1" spans="2:4">
      <c r="B11403" s="4" t="s">
        <v>1455</v>
      </c>
      <c r="C11403" s="3">
        <v>45291</v>
      </c>
      <c r="D11403" s="1">
        <v>19737588.937409</v>
      </c>
    </row>
    <row r="11404" ht="15.75" customHeight="1" spans="2:4">
      <c r="B11404" s="4" t="s">
        <v>1456</v>
      </c>
      <c r="C11404" s="3">
        <v>42369</v>
      </c>
      <c r="D11404" s="1">
        <v>33932150.47196</v>
      </c>
    </row>
    <row r="11405" ht="15.75" customHeight="1" spans="2:4">
      <c r="B11405" s="4" t="s">
        <v>1456</v>
      </c>
      <c r="C11405" s="3">
        <v>42735</v>
      </c>
      <c r="D11405" s="1">
        <v>34878612.4441964</v>
      </c>
    </row>
    <row r="11406" ht="15.75" customHeight="1" spans="2:4">
      <c r="B11406" s="4" t="s">
        <v>1456</v>
      </c>
      <c r="C11406" s="3">
        <v>43100</v>
      </c>
      <c r="D11406" s="1">
        <v>39446422.734255</v>
      </c>
    </row>
    <row r="11407" ht="15.75" customHeight="1" spans="2:4">
      <c r="B11407" s="4" t="s">
        <v>1456</v>
      </c>
      <c r="C11407" s="3">
        <v>43465</v>
      </c>
      <c r="D11407" s="1">
        <v>39926722.5487164</v>
      </c>
    </row>
    <row r="11408" ht="15.75" customHeight="1" spans="2:4">
      <c r="B11408" s="4" t="s">
        <v>1456</v>
      </c>
      <c r="C11408" s="3">
        <v>43830</v>
      </c>
      <c r="D11408" s="1">
        <v>43817698.2526882</v>
      </c>
    </row>
    <row r="11409" ht="15.75" customHeight="1" spans="2:4">
      <c r="B11409" s="4" t="s">
        <v>1456</v>
      </c>
      <c r="C11409" s="3">
        <v>44196</v>
      </c>
      <c r="D11409" s="1">
        <v>36082356.5246338</v>
      </c>
    </row>
    <row r="11410" ht="15.75" customHeight="1" spans="2:4">
      <c r="B11410" s="4" t="s">
        <v>1456</v>
      </c>
      <c r="C11410" s="3">
        <v>44561</v>
      </c>
      <c r="D11410" s="1">
        <v>36117892.8678905</v>
      </c>
    </row>
    <row r="11411" ht="15.75" customHeight="1" spans="2:4">
      <c r="B11411" s="4" t="s">
        <v>1456</v>
      </c>
      <c r="C11411" s="3">
        <v>44926</v>
      </c>
      <c r="D11411" s="1">
        <v>35324743.4267553</v>
      </c>
    </row>
    <row r="11412" ht="15.75" customHeight="1" spans="2:4">
      <c r="B11412" s="4" t="s">
        <v>1456</v>
      </c>
      <c r="C11412" s="3">
        <v>45291</v>
      </c>
      <c r="D11412" s="1">
        <v>34730203.7845706</v>
      </c>
    </row>
    <row r="11413" ht="15.75" customHeight="1" spans="2:4">
      <c r="B11413" s="4" t="s">
        <v>1457</v>
      </c>
      <c r="C11413" s="3">
        <v>42369</v>
      </c>
      <c r="D11413" s="1">
        <v>108595614.936147</v>
      </c>
    </row>
    <row r="11414" ht="15.75" customHeight="1" spans="2:4">
      <c r="B11414" s="4" t="s">
        <v>1457</v>
      </c>
      <c r="C11414" s="3">
        <v>42735</v>
      </c>
      <c r="D11414" s="1">
        <v>114525886.160714</v>
      </c>
    </row>
    <row r="11415" ht="15.75" customHeight="1" spans="2:4">
      <c r="B11415" s="4" t="s">
        <v>1457</v>
      </c>
      <c r="C11415" s="3">
        <v>43100</v>
      </c>
      <c r="D11415" s="1">
        <v>130217521.966206</v>
      </c>
    </row>
    <row r="11416" ht="15.75" customHeight="1" spans="2:4">
      <c r="B11416" s="4" t="s">
        <v>1457</v>
      </c>
      <c r="C11416" s="3">
        <v>43465</v>
      </c>
      <c r="D11416" s="1">
        <v>135174460.562945</v>
      </c>
    </row>
    <row r="11417" ht="15.75" customHeight="1" spans="2:4">
      <c r="B11417" s="4" t="s">
        <v>1457</v>
      </c>
      <c r="C11417" s="3">
        <v>43830</v>
      </c>
      <c r="D11417" s="1">
        <v>142388602.486559</v>
      </c>
    </row>
    <row r="11418" ht="15.75" customHeight="1" spans="2:4">
      <c r="B11418" s="4" t="s">
        <v>1457</v>
      </c>
      <c r="C11418" s="3">
        <v>44196</v>
      </c>
      <c r="D11418" s="1">
        <v>149331516.311585</v>
      </c>
    </row>
    <row r="11419" ht="15.75" customHeight="1" spans="2:4">
      <c r="B11419" s="4" t="s">
        <v>1457</v>
      </c>
      <c r="C11419" s="3">
        <v>44561</v>
      </c>
      <c r="D11419" s="1">
        <v>118329861.871803</v>
      </c>
    </row>
    <row r="11420" ht="15.75" customHeight="1" spans="2:4">
      <c r="B11420" s="4" t="s">
        <v>1457</v>
      </c>
      <c r="C11420" s="3">
        <v>44926</v>
      </c>
      <c r="D11420" s="1">
        <v>112616811.037272</v>
      </c>
    </row>
    <row r="11421" ht="15.75" customHeight="1" spans="2:4">
      <c r="B11421" s="4" t="s">
        <v>1457</v>
      </c>
      <c r="C11421" s="3">
        <v>45291</v>
      </c>
      <c r="D11421" s="1">
        <v>111249152.838428</v>
      </c>
    </row>
    <row r="11422" ht="15.75" customHeight="1" spans="2:4">
      <c r="B11422" s="4" t="s">
        <v>1458</v>
      </c>
      <c r="C11422" s="3">
        <v>42369</v>
      </c>
      <c r="D11422" s="1">
        <v>24733224.0421988</v>
      </c>
    </row>
    <row r="11423" ht="15.75" customHeight="1" spans="2:4">
      <c r="B11423" s="4" t="s">
        <v>1458</v>
      </c>
      <c r="C11423" s="3">
        <v>42735</v>
      </c>
      <c r="D11423" s="1">
        <v>31425716.5178571</v>
      </c>
    </row>
    <row r="11424" ht="15.75" customHeight="1" spans="2:4">
      <c r="B11424" s="4" t="s">
        <v>1458</v>
      </c>
      <c r="C11424" s="3">
        <v>43100</v>
      </c>
      <c r="D11424" s="1">
        <v>39697678.0337942</v>
      </c>
    </row>
    <row r="11425" ht="15.75" customHeight="1" spans="2:4">
      <c r="B11425" s="4" t="s">
        <v>1458</v>
      </c>
      <c r="C11425" s="3">
        <v>43465</v>
      </c>
      <c r="D11425" s="1">
        <v>42760213.1147541</v>
      </c>
    </row>
    <row r="11426" ht="15.75" customHeight="1" spans="2:4">
      <c r="B11426" s="4" t="s">
        <v>1458</v>
      </c>
      <c r="C11426" s="3">
        <v>43830</v>
      </c>
      <c r="D11426" s="1">
        <v>50026747.311828</v>
      </c>
    </row>
    <row r="11427" ht="15.75" customHeight="1" spans="2:4">
      <c r="B11427" s="4" t="s">
        <v>1458</v>
      </c>
      <c r="C11427" s="3">
        <v>44196</v>
      </c>
      <c r="D11427" s="1">
        <v>50733977.3635153</v>
      </c>
    </row>
    <row r="11428" ht="15.75" customHeight="1" spans="2:4">
      <c r="B11428" s="4" t="s">
        <v>1458</v>
      </c>
      <c r="C11428" s="3">
        <v>44561</v>
      </c>
      <c r="D11428" s="1">
        <v>50103209.7502257</v>
      </c>
    </row>
    <row r="11429" ht="15.75" customHeight="1" spans="2:4">
      <c r="B11429" s="4" t="s">
        <v>1458</v>
      </c>
      <c r="C11429" s="3">
        <v>44926</v>
      </c>
      <c r="D11429" s="1">
        <v>57039497.8329962</v>
      </c>
    </row>
    <row r="11430" ht="15.75" customHeight="1" spans="2:4">
      <c r="B11430" s="4" t="s">
        <v>1458</v>
      </c>
      <c r="C11430" s="3">
        <v>45291</v>
      </c>
      <c r="D11430" s="1">
        <v>52721245.4148472</v>
      </c>
    </row>
    <row r="11431" ht="15.75" customHeight="1" spans="2:4">
      <c r="B11431" s="4" t="s">
        <v>1459</v>
      </c>
      <c r="C11431" s="3">
        <v>42369</v>
      </c>
      <c r="D11431" s="1">
        <v>155622603.275958</v>
      </c>
    </row>
    <row r="11432" ht="15.75" customHeight="1" spans="2:4">
      <c r="B11432" s="4" t="s">
        <v>1459</v>
      </c>
      <c r="C11432" s="3">
        <v>42735</v>
      </c>
      <c r="D11432" s="1">
        <v>155452042.410714</v>
      </c>
    </row>
    <row r="11433" ht="15.75" customHeight="1" spans="2:4">
      <c r="B11433" s="4" t="s">
        <v>1459</v>
      </c>
      <c r="C11433" s="3">
        <v>43100</v>
      </c>
      <c r="D11433" s="1">
        <v>170818725.038402</v>
      </c>
    </row>
    <row r="11434" ht="15.75" customHeight="1" spans="2:4">
      <c r="B11434" s="4" t="s">
        <v>1459</v>
      </c>
      <c r="C11434" s="3">
        <v>43465</v>
      </c>
      <c r="D11434" s="1">
        <v>153144099.597897</v>
      </c>
    </row>
    <row r="11435" ht="15.75" customHeight="1" spans="2:4">
      <c r="B11435" s="4" t="s">
        <v>1459</v>
      </c>
      <c r="C11435" s="3">
        <v>43830</v>
      </c>
      <c r="D11435" s="1">
        <v>157059813.508065</v>
      </c>
    </row>
    <row r="11436" ht="15.75" customHeight="1" spans="2:4">
      <c r="B11436" s="4" t="s">
        <v>1459</v>
      </c>
      <c r="C11436" s="3">
        <v>44196</v>
      </c>
      <c r="D11436" s="1">
        <v>143673103.195739</v>
      </c>
    </row>
    <row r="11437" ht="15.75" customHeight="1" spans="2:4">
      <c r="B11437" s="4" t="s">
        <v>1459</v>
      </c>
      <c r="C11437" s="3">
        <v>44561</v>
      </c>
      <c r="D11437" s="1">
        <v>122990297.321697</v>
      </c>
    </row>
    <row r="11438" ht="15.75" customHeight="1" spans="2:4">
      <c r="B11438" s="4" t="s">
        <v>1459</v>
      </c>
      <c r="C11438" s="3">
        <v>44926</v>
      </c>
      <c r="D11438" s="1">
        <v>119941490.898584</v>
      </c>
    </row>
    <row r="11439" ht="15.75" customHeight="1" spans="2:4">
      <c r="B11439" s="4" t="s">
        <v>1459</v>
      </c>
      <c r="C11439" s="3">
        <v>45291</v>
      </c>
      <c r="D11439" s="1">
        <v>124528499.272198</v>
      </c>
    </row>
    <row r="11440" ht="15.75" customHeight="1" spans="2:4">
      <c r="B11440" s="4" t="s">
        <v>1460</v>
      </c>
      <c r="C11440" s="3">
        <v>42369</v>
      </c>
      <c r="D11440" s="1">
        <v>85344712.9372571</v>
      </c>
    </row>
    <row r="11441" ht="15.75" customHeight="1" spans="2:4">
      <c r="B11441" s="4" t="s">
        <v>1460</v>
      </c>
      <c r="C11441" s="3">
        <v>42735</v>
      </c>
      <c r="D11441" s="1">
        <v>92881519.8102678</v>
      </c>
    </row>
    <row r="11442" ht="15.75" customHeight="1" spans="2:4">
      <c r="B11442" s="4" t="s">
        <v>1460</v>
      </c>
      <c r="C11442" s="3">
        <v>43100</v>
      </c>
      <c r="D11442" s="1">
        <v>108303952.073733</v>
      </c>
    </row>
    <row r="11443" ht="15.75" customHeight="1" spans="2:4">
      <c r="B11443" s="4" t="s">
        <v>1460</v>
      </c>
      <c r="C11443" s="3">
        <v>43465</v>
      </c>
      <c r="D11443" s="1">
        <v>114252427.776059</v>
      </c>
    </row>
    <row r="11444" ht="15.75" customHeight="1" spans="2:4">
      <c r="B11444" s="4" t="s">
        <v>1460</v>
      </c>
      <c r="C11444" s="3">
        <v>43830</v>
      </c>
      <c r="D11444" s="1">
        <v>113125901.545699</v>
      </c>
    </row>
    <row r="11445" ht="15.75" customHeight="1" spans="2:4">
      <c r="B11445" s="4" t="s">
        <v>1460</v>
      </c>
      <c r="C11445" s="3">
        <v>44196</v>
      </c>
      <c r="D11445" s="1">
        <v>158527444.074567</v>
      </c>
    </row>
    <row r="11446" ht="15.75" customHeight="1" spans="2:4">
      <c r="B11446" s="4" t="s">
        <v>1460</v>
      </c>
      <c r="C11446" s="3">
        <v>44561</v>
      </c>
      <c r="D11446" s="1">
        <v>174365035.811014</v>
      </c>
    </row>
    <row r="11447" ht="15.75" customHeight="1" spans="2:4">
      <c r="B11447" s="4" t="s">
        <v>1460</v>
      </c>
      <c r="C11447" s="3">
        <v>44926</v>
      </c>
      <c r="D11447" s="1">
        <v>172361012.135221</v>
      </c>
    </row>
    <row r="11448" ht="15.75" customHeight="1" spans="2:4">
      <c r="B11448" s="4" t="s">
        <v>1460</v>
      </c>
      <c r="C11448" s="3">
        <v>45291</v>
      </c>
      <c r="D11448" s="1">
        <v>193203745.269287</v>
      </c>
    </row>
    <row r="11449" ht="15.75" customHeight="1" spans="2:4">
      <c r="B11449" s="4" t="s">
        <v>1461</v>
      </c>
      <c r="C11449" s="3">
        <v>42369</v>
      </c>
      <c r="D11449" s="1">
        <v>25986272.0710716</v>
      </c>
    </row>
    <row r="11450" ht="15.75" customHeight="1" spans="2:4">
      <c r="B11450" s="4" t="s">
        <v>1461</v>
      </c>
      <c r="C11450" s="3">
        <v>42735</v>
      </c>
      <c r="D11450" s="1">
        <v>52055813.0580357</v>
      </c>
    </row>
    <row r="11451" ht="15.75" customHeight="1" spans="2:4">
      <c r="B11451" s="4" t="s">
        <v>1461</v>
      </c>
      <c r="C11451" s="3">
        <v>43100</v>
      </c>
      <c r="D11451" s="1">
        <v>67904588.0184332</v>
      </c>
    </row>
    <row r="11452" ht="15.75" customHeight="1" spans="2:4">
      <c r="B11452" s="4" t="s">
        <v>1461</v>
      </c>
      <c r="C11452" s="3">
        <v>43465</v>
      </c>
      <c r="D11452" s="1">
        <v>70621715.4345809</v>
      </c>
    </row>
    <row r="11453" ht="15.75" customHeight="1" spans="2:4">
      <c r="B11453" s="4" t="s">
        <v>1461</v>
      </c>
      <c r="C11453" s="3">
        <v>43830</v>
      </c>
      <c r="D11453" s="1">
        <v>80410206.3172043</v>
      </c>
    </row>
    <row r="11454" ht="15.75" customHeight="1" spans="2:4">
      <c r="B11454" s="4" t="s">
        <v>1461</v>
      </c>
      <c r="C11454" s="3">
        <v>44196</v>
      </c>
      <c r="D11454" s="1">
        <v>80262429.0945406</v>
      </c>
    </row>
    <row r="11455" ht="15.75" customHeight="1" spans="2:4">
      <c r="B11455" s="4" t="s">
        <v>1461</v>
      </c>
      <c r="C11455" s="3">
        <v>44561</v>
      </c>
      <c r="D11455" s="1">
        <v>74676666.8672886</v>
      </c>
    </row>
    <row r="11456" ht="15.75" customHeight="1" spans="2:4">
      <c r="B11456" s="4" t="s">
        <v>1461</v>
      </c>
      <c r="C11456" s="3">
        <v>44926</v>
      </c>
      <c r="D11456" s="1">
        <v>73905952.903785</v>
      </c>
    </row>
    <row r="11457" ht="15.75" customHeight="1" spans="2:4">
      <c r="B11457" s="4" t="s">
        <v>1461</v>
      </c>
      <c r="C11457" s="3">
        <v>45291</v>
      </c>
      <c r="D11457" s="1">
        <v>79248455.021834</v>
      </c>
    </row>
    <row r="11458" ht="15.75" customHeight="1" spans="2:4">
      <c r="B11458" s="4" t="s">
        <v>1462</v>
      </c>
      <c r="C11458" s="3">
        <v>42369</v>
      </c>
      <c r="D11458" s="1">
        <v>848355457.801221</v>
      </c>
    </row>
    <row r="11459" ht="15.75" customHeight="1" spans="2:4">
      <c r="B11459" s="4" t="s">
        <v>1462</v>
      </c>
      <c r="C11459" s="3">
        <v>42735</v>
      </c>
      <c r="D11459" s="1">
        <v>889818364.397321</v>
      </c>
    </row>
    <row r="11460" ht="15.75" customHeight="1" spans="2:4">
      <c r="B11460" s="4" t="s">
        <v>1462</v>
      </c>
      <c r="C11460" s="3">
        <v>43100</v>
      </c>
      <c r="D11460" s="1">
        <v>997194419.047619</v>
      </c>
    </row>
    <row r="11461" ht="15.75" customHeight="1" spans="2:4">
      <c r="B11461" s="4" t="s">
        <v>1462</v>
      </c>
      <c r="C11461" s="3">
        <v>43465</v>
      </c>
      <c r="D11461" s="1">
        <v>1049690796.16455</v>
      </c>
    </row>
    <row r="11462" ht="15.75" customHeight="1" spans="2:4">
      <c r="B11462" s="4" t="s">
        <v>1462</v>
      </c>
      <c r="C11462" s="3">
        <v>43830</v>
      </c>
      <c r="D11462" s="1">
        <v>1109214513.77688</v>
      </c>
    </row>
    <row r="11463" ht="15.75" customHeight="1" spans="2:4">
      <c r="B11463" s="4" t="s">
        <v>1462</v>
      </c>
      <c r="C11463" s="3">
        <v>44196</v>
      </c>
      <c r="D11463" s="1">
        <v>1252055256.3249</v>
      </c>
    </row>
    <row r="11464" ht="15.75" customHeight="1" spans="2:4">
      <c r="B11464" s="4" t="s">
        <v>1462</v>
      </c>
      <c r="C11464" s="3">
        <v>44561</v>
      </c>
      <c r="D11464" s="1">
        <v>1245991655.13091</v>
      </c>
    </row>
    <row r="11465" ht="15.75" customHeight="1" spans="2:4">
      <c r="B11465" s="4" t="s">
        <v>1462</v>
      </c>
      <c r="C11465" s="3">
        <v>44926</v>
      </c>
      <c r="D11465" s="1">
        <v>1579883337.18578</v>
      </c>
    </row>
    <row r="11466" ht="15.75" customHeight="1" spans="2:4">
      <c r="B11466" s="4" t="s">
        <v>1462</v>
      </c>
      <c r="C11466" s="3">
        <v>45291</v>
      </c>
      <c r="D11466" s="1">
        <v>1966187811.93595</v>
      </c>
    </row>
    <row r="11467" ht="15.75" customHeight="1" spans="2:4">
      <c r="B11467" s="4" t="s">
        <v>1463</v>
      </c>
      <c r="C11467" s="3">
        <v>42369</v>
      </c>
      <c r="D11467" s="1">
        <v>86598089.3947807</v>
      </c>
    </row>
    <row r="11468" ht="15.75" customHeight="1" spans="2:4">
      <c r="B11468" s="4" t="s">
        <v>1463</v>
      </c>
      <c r="C11468" s="3">
        <v>42735</v>
      </c>
      <c r="D11468" s="1">
        <v>82628054.6875</v>
      </c>
    </row>
    <row r="11469" ht="15.75" customHeight="1" spans="2:4">
      <c r="B11469" s="4" t="s">
        <v>1463</v>
      </c>
      <c r="C11469" s="3">
        <v>43100</v>
      </c>
      <c r="D11469" s="1">
        <v>92965598.7711214</v>
      </c>
    </row>
    <row r="11470" ht="15.75" customHeight="1" spans="2:4">
      <c r="B11470" s="4" t="s">
        <v>1463</v>
      </c>
      <c r="C11470" s="3">
        <v>43465</v>
      </c>
      <c r="D11470" s="1">
        <v>98203557.6863594</v>
      </c>
    </row>
    <row r="11471" ht="15.75" customHeight="1" spans="2:4">
      <c r="B11471" s="4" t="s">
        <v>1463</v>
      </c>
      <c r="C11471" s="3">
        <v>43830</v>
      </c>
      <c r="D11471" s="1">
        <v>106542128.024194</v>
      </c>
    </row>
    <row r="11472" ht="15.75" customHeight="1" spans="2:4">
      <c r="B11472" s="4" t="s">
        <v>1463</v>
      </c>
      <c r="C11472" s="3">
        <v>44196</v>
      </c>
      <c r="D11472" s="1">
        <v>153778262.316911</v>
      </c>
    </row>
    <row r="11473" ht="15.75" customHeight="1" spans="2:4">
      <c r="B11473" s="4" t="s">
        <v>1463</v>
      </c>
      <c r="C11473" s="3">
        <v>44561</v>
      </c>
      <c r="D11473" s="1">
        <v>123387089.978935</v>
      </c>
    </row>
    <row r="11474" ht="15.75" customHeight="1" spans="2:4">
      <c r="B11474" s="4" t="s">
        <v>1463</v>
      </c>
      <c r="C11474" s="3">
        <v>44926</v>
      </c>
      <c r="D11474" s="1">
        <v>117929384.570933</v>
      </c>
    </row>
    <row r="11475" ht="15.75" customHeight="1" spans="2:4">
      <c r="B11475" s="4" t="s">
        <v>1463</v>
      </c>
      <c r="C11475" s="3">
        <v>45291</v>
      </c>
      <c r="D11475" s="1">
        <v>104427831.149927</v>
      </c>
    </row>
    <row r="11476" ht="15.75" customHeight="1" spans="2:4">
      <c r="B11476" s="4" t="s">
        <v>1464</v>
      </c>
      <c r="C11476" s="3">
        <v>42551</v>
      </c>
      <c r="D11476" s="1">
        <v>3852884.9002849</v>
      </c>
    </row>
    <row r="11477" ht="15.75" customHeight="1" spans="2:4">
      <c r="B11477" s="4" t="s">
        <v>1464</v>
      </c>
      <c r="C11477" s="3">
        <v>42916</v>
      </c>
      <c r="D11477" s="1">
        <v>3306833.72641509</v>
      </c>
    </row>
    <row r="11478" ht="15.75" customHeight="1" spans="2:4">
      <c r="B11478" s="4" t="s">
        <v>1464</v>
      </c>
      <c r="C11478" s="3">
        <v>43281</v>
      </c>
      <c r="D11478" s="1">
        <v>2488470.32101756</v>
      </c>
    </row>
    <row r="11479" ht="15.75" customHeight="1" spans="2:4">
      <c r="B11479" s="4" t="s">
        <v>1464</v>
      </c>
      <c r="C11479" s="3">
        <v>43646</v>
      </c>
      <c r="D11479" s="1">
        <v>7770097.78357236</v>
      </c>
    </row>
    <row r="11480" ht="15.75" customHeight="1" spans="2:4">
      <c r="B11480" s="4" t="s">
        <v>1464</v>
      </c>
      <c r="C11480" s="3">
        <v>44196</v>
      </c>
      <c r="D11480" s="1">
        <v>5960293.60852197</v>
      </c>
    </row>
    <row r="11481" ht="15.75" customHeight="1" spans="2:4">
      <c r="B11481" s="4" t="s">
        <v>1464</v>
      </c>
      <c r="C11481" s="3">
        <v>44561</v>
      </c>
      <c r="D11481" s="1">
        <v>8413103.52091484</v>
      </c>
    </row>
    <row r="11482" ht="15.75" customHeight="1" spans="2:4">
      <c r="B11482" s="4" t="s">
        <v>1464</v>
      </c>
      <c r="C11482" s="3">
        <v>44926</v>
      </c>
      <c r="D11482" s="1">
        <v>13056286.0444958</v>
      </c>
    </row>
    <row r="11483" ht="15.75" customHeight="1" spans="2:4">
      <c r="B11483" s="4" t="s">
        <v>1464</v>
      </c>
      <c r="C11483" s="3">
        <v>45291</v>
      </c>
      <c r="D11483" s="1">
        <v>10513947.5982533</v>
      </c>
    </row>
    <row r="11484" ht="15.75" customHeight="1" spans="2:4">
      <c r="B11484" s="4" t="s">
        <v>1465</v>
      </c>
      <c r="C11484" s="3">
        <v>42369</v>
      </c>
      <c r="D11484" s="1">
        <v>19939930.5941144</v>
      </c>
    </row>
    <row r="11485" ht="15.75" customHeight="1" spans="2:4">
      <c r="B11485" s="4" t="s">
        <v>1465</v>
      </c>
      <c r="C11485" s="3">
        <v>42735</v>
      </c>
      <c r="D11485" s="1">
        <v>22247489.9553571</v>
      </c>
    </row>
    <row r="11486" ht="15.75" customHeight="1" spans="2:4">
      <c r="B11486" s="4" t="s">
        <v>1465</v>
      </c>
      <c r="C11486" s="3">
        <v>43100</v>
      </c>
      <c r="D11486" s="1">
        <v>26659564.0552995</v>
      </c>
    </row>
    <row r="11487" ht="15.75" customHeight="1" spans="2:4">
      <c r="B11487" s="4" t="s">
        <v>1465</v>
      </c>
      <c r="C11487" s="3">
        <v>43465</v>
      </c>
      <c r="D11487" s="1">
        <v>30368411.0733065</v>
      </c>
    </row>
    <row r="11488" ht="15.75" customHeight="1" spans="2:4">
      <c r="B11488" s="4" t="s">
        <v>1465</v>
      </c>
      <c r="C11488" s="3">
        <v>43830</v>
      </c>
      <c r="D11488" s="1">
        <v>34116498.655914</v>
      </c>
    </row>
    <row r="11489" ht="15.75" customHeight="1" spans="2:4">
      <c r="B11489" s="4" t="s">
        <v>1465</v>
      </c>
      <c r="C11489" s="3">
        <v>44196</v>
      </c>
      <c r="D11489" s="1">
        <v>33250289.2809587</v>
      </c>
    </row>
    <row r="11490" ht="15.75" customHeight="1" spans="2:4">
      <c r="B11490" s="4" t="s">
        <v>1465</v>
      </c>
      <c r="C11490" s="3">
        <v>44561</v>
      </c>
      <c r="D11490" s="1">
        <v>34720177.2494734</v>
      </c>
    </row>
    <row r="11491" ht="15.75" customHeight="1" spans="2:4">
      <c r="B11491" s="4" t="s">
        <v>1465</v>
      </c>
      <c r="C11491" s="3">
        <v>44926</v>
      </c>
      <c r="D11491" s="1">
        <v>37643815.6602138</v>
      </c>
    </row>
    <row r="11492" ht="15.75" customHeight="1" spans="2:4">
      <c r="B11492" s="4" t="s">
        <v>1465</v>
      </c>
      <c r="C11492" s="3">
        <v>45291</v>
      </c>
      <c r="D11492" s="1">
        <v>94331996.797671</v>
      </c>
    </row>
    <row r="11493" ht="15.75" customHeight="1" spans="2:4">
      <c r="B11493" s="4" t="s">
        <v>1466</v>
      </c>
      <c r="C11493" s="3">
        <v>42369</v>
      </c>
      <c r="D11493" s="1">
        <v>64519636.5907829</v>
      </c>
    </row>
    <row r="11494" ht="15.75" customHeight="1" spans="2:4">
      <c r="B11494" s="4" t="s">
        <v>1466</v>
      </c>
      <c r="C11494" s="3">
        <v>42735</v>
      </c>
      <c r="D11494" s="1">
        <v>52894052.1763393</v>
      </c>
    </row>
    <row r="11495" ht="15.75" customHeight="1" spans="2:4">
      <c r="B11495" s="4" t="s">
        <v>1466</v>
      </c>
      <c r="C11495" s="3">
        <v>43100</v>
      </c>
      <c r="D11495" s="1">
        <v>61275264.2089094</v>
      </c>
    </row>
    <row r="11496" ht="15.75" customHeight="1" spans="2:4">
      <c r="B11496" s="4" t="s">
        <v>1466</v>
      </c>
      <c r="C11496" s="3">
        <v>43465</v>
      </c>
      <c r="D11496" s="1">
        <v>64215687.2873492</v>
      </c>
    </row>
    <row r="11497" ht="15.75" customHeight="1" spans="2:4">
      <c r="B11497" s="4" t="s">
        <v>1466</v>
      </c>
      <c r="C11497" s="3">
        <v>43830</v>
      </c>
      <c r="D11497" s="1">
        <v>75913125.672043</v>
      </c>
    </row>
    <row r="11498" ht="15.75" customHeight="1" spans="2:4">
      <c r="B11498" s="4" t="s">
        <v>1466</v>
      </c>
      <c r="C11498" s="3">
        <v>44196</v>
      </c>
      <c r="D11498" s="1">
        <v>64481588.8814913</v>
      </c>
    </row>
    <row r="11499" ht="15.75" customHeight="1" spans="2:4">
      <c r="B11499" s="4" t="s">
        <v>1466</v>
      </c>
      <c r="C11499" s="3">
        <v>44561</v>
      </c>
      <c r="D11499" s="1">
        <v>64587772.1938008</v>
      </c>
    </row>
    <row r="11500" ht="15.75" customHeight="1" spans="2:4">
      <c r="B11500" s="4" t="s">
        <v>1466</v>
      </c>
      <c r="C11500" s="3">
        <v>44926</v>
      </c>
      <c r="D11500" s="1">
        <v>68975207.4544929</v>
      </c>
    </row>
    <row r="11501" ht="15.75" customHeight="1" spans="2:4">
      <c r="B11501" s="4" t="s">
        <v>1466</v>
      </c>
      <c r="C11501" s="3">
        <v>45291</v>
      </c>
      <c r="D11501" s="1">
        <v>75112671.3245997</v>
      </c>
    </row>
    <row r="11502" ht="15.75" customHeight="1" spans="2:4">
      <c r="B11502" s="4" t="s">
        <v>1467</v>
      </c>
      <c r="C11502" s="3">
        <v>42369</v>
      </c>
      <c r="D11502" s="1">
        <v>127518127.151582</v>
      </c>
    </row>
    <row r="11503" ht="15.75" customHeight="1" spans="2:4">
      <c r="B11503" s="4" t="s">
        <v>1467</v>
      </c>
      <c r="C11503" s="3">
        <v>42735</v>
      </c>
      <c r="D11503" s="1">
        <v>128040768.136161</v>
      </c>
    </row>
    <row r="11504" ht="15.75" customHeight="1" spans="2:4">
      <c r="B11504" s="4" t="s">
        <v>1467</v>
      </c>
      <c r="C11504" s="3">
        <v>43100</v>
      </c>
      <c r="D11504" s="1">
        <v>148188545.929339</v>
      </c>
    </row>
    <row r="11505" ht="15.75" customHeight="1" spans="2:4">
      <c r="B11505" s="4" t="s">
        <v>1467</v>
      </c>
      <c r="C11505" s="3">
        <v>43465</v>
      </c>
      <c r="D11505" s="1">
        <v>153751377.358491</v>
      </c>
    </row>
    <row r="11506" ht="15.75" customHeight="1" spans="2:4">
      <c r="B11506" s="4" t="s">
        <v>1467</v>
      </c>
      <c r="C11506" s="3">
        <v>43830</v>
      </c>
      <c r="D11506" s="1">
        <v>158787470.094086</v>
      </c>
    </row>
    <row r="11507" ht="15.75" customHeight="1" spans="2:4">
      <c r="B11507" s="4" t="s">
        <v>1467</v>
      </c>
      <c r="C11507" s="3">
        <v>44196</v>
      </c>
      <c r="D11507" s="1">
        <v>141229727.030626</v>
      </c>
    </row>
    <row r="11508" ht="15.75" customHeight="1" spans="2:4">
      <c r="B11508" s="4" t="s">
        <v>1467</v>
      </c>
      <c r="C11508" s="3">
        <v>44561</v>
      </c>
      <c r="D11508" s="1">
        <v>98931597.9536563</v>
      </c>
    </row>
    <row r="11509" ht="15.75" customHeight="1" spans="2:4">
      <c r="B11509" s="4" t="s">
        <v>1467</v>
      </c>
      <c r="C11509" s="3">
        <v>44926</v>
      </c>
      <c r="D11509" s="1">
        <v>119081710.488298</v>
      </c>
    </row>
    <row r="11510" ht="15.75" customHeight="1" spans="2:4">
      <c r="B11510" s="4" t="s">
        <v>1467</v>
      </c>
      <c r="C11510" s="3">
        <v>45291</v>
      </c>
      <c r="D11510" s="1">
        <v>100149606.9869</v>
      </c>
    </row>
    <row r="11511" ht="15.75" customHeight="1" spans="2:4">
      <c r="B11511" s="4" t="s">
        <v>1468</v>
      </c>
      <c r="C11511" s="3">
        <v>42369</v>
      </c>
      <c r="D11511" s="1">
        <v>8532897.83453637</v>
      </c>
    </row>
    <row r="11512" ht="15.75" customHeight="1" spans="2:4">
      <c r="B11512" s="4" t="s">
        <v>1468</v>
      </c>
      <c r="C11512" s="3">
        <v>42735</v>
      </c>
      <c r="D11512" s="1">
        <v>9290397.60044643</v>
      </c>
    </row>
    <row r="11513" ht="15.75" customHeight="1" spans="2:4">
      <c r="B11513" s="4" t="s">
        <v>1468</v>
      </c>
      <c r="C11513" s="3">
        <v>43100</v>
      </c>
      <c r="D11513" s="1">
        <v>10801688.4792627</v>
      </c>
    </row>
    <row r="11514" ht="15.75" customHeight="1" spans="2:4">
      <c r="B11514" s="4" t="s">
        <v>1468</v>
      </c>
      <c r="C11514" s="3">
        <v>43465</v>
      </c>
      <c r="D11514" s="1">
        <v>11254537.8905042</v>
      </c>
    </row>
    <row r="11515" ht="15.75" customHeight="1" spans="2:4">
      <c r="B11515" s="4" t="s">
        <v>1468</v>
      </c>
      <c r="C11515" s="3">
        <v>43830</v>
      </c>
      <c r="D11515" s="1">
        <v>12252414.9865591</v>
      </c>
    </row>
    <row r="11516" ht="15.75" customHeight="1" spans="2:4">
      <c r="B11516" s="4" t="s">
        <v>1468</v>
      </c>
      <c r="C11516" s="3">
        <v>44196</v>
      </c>
      <c r="D11516" s="1">
        <v>12573675.4327563</v>
      </c>
    </row>
    <row r="11517" ht="15.75" customHeight="1" spans="2:4">
      <c r="B11517" s="4" t="s">
        <v>1468</v>
      </c>
      <c r="C11517" s="3">
        <v>44561</v>
      </c>
      <c r="D11517" s="1">
        <v>11516977.4300331</v>
      </c>
    </row>
    <row r="11518" ht="15.75" customHeight="1" spans="2:4">
      <c r="B11518" s="4" t="s">
        <v>1468</v>
      </c>
      <c r="C11518" s="3">
        <v>44926</v>
      </c>
      <c r="D11518" s="1">
        <v>11303138.9771742</v>
      </c>
    </row>
    <row r="11519" ht="15.75" customHeight="1" spans="2:4">
      <c r="B11519" s="4" t="s">
        <v>1468</v>
      </c>
      <c r="C11519" s="3">
        <v>45291</v>
      </c>
      <c r="D11519" s="1">
        <v>11617593.8864629</v>
      </c>
    </row>
    <row r="11520" ht="15.75" customHeight="1" spans="2:4">
      <c r="B11520" s="4" t="s">
        <v>1469</v>
      </c>
      <c r="C11520" s="3">
        <v>42369</v>
      </c>
      <c r="D11520" s="1">
        <v>18318327.5957801</v>
      </c>
    </row>
    <row r="11521" ht="15.75" customHeight="1" spans="2:4">
      <c r="B11521" s="4" t="s">
        <v>1469</v>
      </c>
      <c r="C11521" s="3">
        <v>42735</v>
      </c>
      <c r="D11521" s="1">
        <v>28321815.2901786</v>
      </c>
    </row>
    <row r="11522" ht="15.75" customHeight="1" spans="2:4">
      <c r="B11522" s="4" t="s">
        <v>1469</v>
      </c>
      <c r="C11522" s="3">
        <v>43100</v>
      </c>
      <c r="D11522" s="1">
        <v>36833920.4301075</v>
      </c>
    </row>
    <row r="11523" ht="15.75" customHeight="1" spans="2:4">
      <c r="B11523" s="4" t="s">
        <v>1469</v>
      </c>
      <c r="C11523" s="3">
        <v>43465</v>
      </c>
      <c r="D11523" s="1">
        <v>36907213.1147541</v>
      </c>
    </row>
    <row r="11524" ht="15.75" customHeight="1" spans="2:4">
      <c r="B11524" s="4" t="s">
        <v>1469</v>
      </c>
      <c r="C11524" s="3">
        <v>43830</v>
      </c>
      <c r="D11524" s="1">
        <v>37568750.672043</v>
      </c>
    </row>
    <row r="11525" ht="15.75" customHeight="1" spans="2:4">
      <c r="B11525" s="4" t="s">
        <v>1469</v>
      </c>
      <c r="C11525" s="3">
        <v>44196</v>
      </c>
      <c r="D11525" s="1">
        <v>34441695.0732357</v>
      </c>
    </row>
    <row r="11526" ht="15.75" customHeight="1" spans="2:4">
      <c r="B11526" s="4" t="s">
        <v>1469</v>
      </c>
      <c r="C11526" s="3">
        <v>44561</v>
      </c>
      <c r="D11526" s="1">
        <v>29623260.0060187</v>
      </c>
    </row>
    <row r="11527" ht="15.75" customHeight="1" spans="2:4">
      <c r="B11527" s="4" t="s">
        <v>1469</v>
      </c>
      <c r="C11527" s="3">
        <v>44926</v>
      </c>
      <c r="D11527" s="1">
        <v>29287719.445247</v>
      </c>
    </row>
    <row r="11528" ht="15.75" customHeight="1" spans="2:4">
      <c r="B11528" s="4" t="s">
        <v>1469</v>
      </c>
      <c r="C11528" s="3">
        <v>45291</v>
      </c>
      <c r="D11528" s="1">
        <v>31769905.0946143</v>
      </c>
    </row>
    <row r="11529" ht="15.75" customHeight="1" spans="2:4">
      <c r="B11529" s="4" t="s">
        <v>1470</v>
      </c>
      <c r="C11529" s="3">
        <v>42369</v>
      </c>
      <c r="D11529" s="1">
        <v>258042549.139367</v>
      </c>
    </row>
    <row r="11530" ht="15.75" customHeight="1" spans="2:4">
      <c r="B11530" s="4" t="s">
        <v>1470</v>
      </c>
      <c r="C11530" s="3">
        <v>42735</v>
      </c>
      <c r="D11530" s="1">
        <v>274957207.868303</v>
      </c>
    </row>
    <row r="11531" ht="15.75" customHeight="1" spans="2:4">
      <c r="B11531" s="4" t="s">
        <v>1470</v>
      </c>
      <c r="C11531" s="3">
        <v>43100</v>
      </c>
      <c r="D11531" s="1">
        <v>314671583.102919</v>
      </c>
    </row>
    <row r="11532" ht="15.75" customHeight="1" spans="2:4">
      <c r="B11532" s="4" t="s">
        <v>1470</v>
      </c>
      <c r="C11532" s="3">
        <v>43465</v>
      </c>
      <c r="D11532" s="1">
        <v>328631517.166718</v>
      </c>
    </row>
    <row r="11533" ht="15.75" customHeight="1" spans="2:4">
      <c r="B11533" s="4" t="s">
        <v>1470</v>
      </c>
      <c r="C11533" s="3">
        <v>43830</v>
      </c>
      <c r="D11533" s="1">
        <v>364233965.389785</v>
      </c>
    </row>
    <row r="11534" ht="15.75" customHeight="1" spans="2:4">
      <c r="B11534" s="4" t="s">
        <v>1470</v>
      </c>
      <c r="C11534" s="3">
        <v>44196</v>
      </c>
      <c r="D11534" s="1">
        <v>362903000.998668</v>
      </c>
    </row>
    <row r="11535" ht="15.75" customHeight="1" spans="2:4">
      <c r="B11535" s="4" t="s">
        <v>1470</v>
      </c>
      <c r="C11535" s="3">
        <v>44561</v>
      </c>
      <c r="D11535" s="1">
        <v>339056924.465844</v>
      </c>
    </row>
    <row r="11536" ht="15.75" customHeight="1" spans="2:4">
      <c r="B11536" s="4" t="s">
        <v>1470</v>
      </c>
      <c r="C11536" s="3">
        <v>44926</v>
      </c>
      <c r="D11536" s="1">
        <v>329801221.901185</v>
      </c>
    </row>
    <row r="11537" ht="15.75" customHeight="1" spans="2:4">
      <c r="B11537" s="4" t="s">
        <v>1470</v>
      </c>
      <c r="C11537" s="3">
        <v>45291</v>
      </c>
      <c r="D11537" s="1">
        <v>334574144.395924</v>
      </c>
    </row>
    <row r="11538" ht="15.75" customHeight="1" spans="2:4">
      <c r="B11538" s="4" t="s">
        <v>1471</v>
      </c>
      <c r="C11538" s="3">
        <v>42369</v>
      </c>
      <c r="D11538" s="1">
        <v>2144424127.70683</v>
      </c>
    </row>
    <row r="11539" ht="15.75" customHeight="1" spans="2:4">
      <c r="B11539" s="4" t="s">
        <v>1471</v>
      </c>
      <c r="C11539" s="3">
        <v>42735</v>
      </c>
      <c r="D11539" s="1">
        <v>2287187025.66964</v>
      </c>
    </row>
    <row r="11540" ht="15.75" customHeight="1" spans="2:4">
      <c r="B11540" s="4" t="s">
        <v>1471</v>
      </c>
      <c r="C11540" s="3">
        <v>43100</v>
      </c>
      <c r="D11540" s="1">
        <v>2649410964.66974</v>
      </c>
    </row>
    <row r="11541" ht="15.75" customHeight="1" spans="2:4">
      <c r="B11541" s="4" t="s">
        <v>1471</v>
      </c>
      <c r="C11541" s="3">
        <v>43465</v>
      </c>
      <c r="D11541" s="1">
        <v>3100506752.55181</v>
      </c>
    </row>
    <row r="11542" ht="15.75" customHeight="1" spans="2:4">
      <c r="B11542" s="4" t="s">
        <v>1471</v>
      </c>
      <c r="C11542" s="3">
        <v>43830</v>
      </c>
      <c r="D11542" s="1">
        <v>3511102524.86559</v>
      </c>
    </row>
    <row r="11543" ht="15.75" customHeight="1" spans="2:4">
      <c r="B11543" s="4" t="s">
        <v>1471</v>
      </c>
      <c r="C11543" s="3">
        <v>44196</v>
      </c>
      <c r="D11543" s="1">
        <v>3403568700.39947</v>
      </c>
    </row>
    <row r="11544" ht="15.75" customHeight="1" spans="2:4">
      <c r="B11544" s="4" t="s">
        <v>1471</v>
      </c>
      <c r="C11544" s="3">
        <v>44561</v>
      </c>
      <c r="D11544" s="1">
        <v>3413808787.24045</v>
      </c>
    </row>
    <row r="11545" ht="15.75" customHeight="1" spans="2:4">
      <c r="B11545" s="4" t="s">
        <v>1471</v>
      </c>
      <c r="C11545" s="3">
        <v>44926</v>
      </c>
      <c r="D11545" s="1">
        <v>3481481479.34123</v>
      </c>
    </row>
    <row r="11546" ht="15.75" customHeight="1" spans="2:4">
      <c r="B11546" s="4" t="s">
        <v>1471</v>
      </c>
      <c r="C11546" s="3">
        <v>45291</v>
      </c>
      <c r="D11546" s="1">
        <v>3054642561.86317</v>
      </c>
    </row>
    <row r="11547" ht="15.75" customHeight="1" spans="2:4">
      <c r="B11547" s="4" t="s">
        <v>1472</v>
      </c>
      <c r="C11547" s="3">
        <v>42369</v>
      </c>
      <c r="D11547" s="1">
        <v>11511576.9017213</v>
      </c>
    </row>
    <row r="11548" ht="15.75" customHeight="1" spans="2:4">
      <c r="B11548" s="4" t="s">
        <v>1472</v>
      </c>
      <c r="C11548" s="3">
        <v>42735</v>
      </c>
      <c r="D11548" s="1">
        <v>8728736.328125</v>
      </c>
    </row>
    <row r="11549" ht="15.75" customHeight="1" spans="2:4">
      <c r="B11549" s="4" t="s">
        <v>1472</v>
      </c>
      <c r="C11549" s="3">
        <v>43100</v>
      </c>
      <c r="D11549" s="1">
        <v>16960255.6067588</v>
      </c>
    </row>
    <row r="11550" ht="15.75" customHeight="1" spans="2:4">
      <c r="B11550" s="4" t="s">
        <v>1472</v>
      </c>
      <c r="C11550" s="3">
        <v>43465</v>
      </c>
      <c r="D11550" s="1">
        <v>17237604.3922054</v>
      </c>
    </row>
    <row r="11551" ht="15.75" customHeight="1" spans="2:4">
      <c r="B11551" s="4" t="s">
        <v>1472</v>
      </c>
      <c r="C11551" s="3">
        <v>43830</v>
      </c>
      <c r="D11551" s="1">
        <v>26483975.4704301</v>
      </c>
    </row>
    <row r="11552" ht="15.75" customHeight="1" spans="2:4">
      <c r="B11552" s="4" t="s">
        <v>1472</v>
      </c>
      <c r="C11552" s="3">
        <v>44196</v>
      </c>
      <c r="D11552" s="1">
        <v>31561356.8575233</v>
      </c>
    </row>
    <row r="11553" ht="15.75" customHeight="1" spans="2:4">
      <c r="B11553" s="4" t="s">
        <v>1472</v>
      </c>
      <c r="C11553" s="3">
        <v>44561</v>
      </c>
      <c r="D11553" s="1">
        <v>20264958.7721938</v>
      </c>
    </row>
    <row r="11554" ht="15.75" customHeight="1" spans="2:4">
      <c r="B11554" s="4" t="s">
        <v>1472</v>
      </c>
      <c r="C11554" s="3">
        <v>44926</v>
      </c>
      <c r="D11554" s="1">
        <v>2962767.40826351</v>
      </c>
    </row>
    <row r="11555" ht="15.75" customHeight="1" spans="2:4">
      <c r="B11555" s="4" t="s">
        <v>1472</v>
      </c>
      <c r="C11555" s="3">
        <v>45291</v>
      </c>
      <c r="D11555" s="1">
        <v>5321798.25327511</v>
      </c>
    </row>
    <row r="11556" ht="15.75" customHeight="1" spans="2:4">
      <c r="B11556" s="4" t="s">
        <v>1473</v>
      </c>
      <c r="C11556" s="3">
        <v>42369</v>
      </c>
      <c r="D11556" s="1">
        <v>70195254.0255414</v>
      </c>
    </row>
    <row r="11557" ht="15.75" customHeight="1" spans="2:4">
      <c r="B11557" s="4" t="s">
        <v>1473</v>
      </c>
      <c r="C11557" s="3">
        <v>42735</v>
      </c>
      <c r="D11557" s="1">
        <v>63629503.6272321</v>
      </c>
    </row>
    <row r="11558" ht="15.75" customHeight="1" spans="2:4">
      <c r="B11558" s="4" t="s">
        <v>1473</v>
      </c>
      <c r="C11558" s="3">
        <v>43100</v>
      </c>
      <c r="D11558" s="1">
        <v>50059107.8341014</v>
      </c>
    </row>
    <row r="11559" ht="15.75" customHeight="1" spans="2:4">
      <c r="B11559" s="4" t="s">
        <v>1473</v>
      </c>
      <c r="C11559" s="3">
        <v>43465</v>
      </c>
      <c r="D11559" s="1">
        <v>61843276.5233529</v>
      </c>
    </row>
    <row r="11560" ht="15.75" customHeight="1" spans="2:4">
      <c r="B11560" s="4" t="s">
        <v>1473</v>
      </c>
      <c r="C11560" s="3">
        <v>43830</v>
      </c>
      <c r="D11560" s="1">
        <v>67380915.9946236</v>
      </c>
    </row>
    <row r="11561" ht="15.75" customHeight="1" spans="2:4">
      <c r="B11561" s="4" t="s">
        <v>1473</v>
      </c>
      <c r="C11561" s="3">
        <v>44196</v>
      </c>
      <c r="D11561" s="1">
        <v>68852696.4047936</v>
      </c>
    </row>
    <row r="11562" ht="15.75" customHeight="1" spans="2:4">
      <c r="B11562" s="4" t="s">
        <v>1473</v>
      </c>
      <c r="C11562" s="3">
        <v>44561</v>
      </c>
      <c r="D11562" s="1">
        <v>59638452.0012037</v>
      </c>
    </row>
    <row r="11563" ht="15.75" customHeight="1" spans="2:4">
      <c r="B11563" s="4" t="s">
        <v>1473</v>
      </c>
      <c r="C11563" s="3">
        <v>44926</v>
      </c>
      <c r="D11563" s="1">
        <v>47507410.5749783</v>
      </c>
    </row>
    <row r="11564" ht="15.75" customHeight="1" spans="2:4">
      <c r="B11564" s="4" t="s">
        <v>1473</v>
      </c>
      <c r="C11564" s="3">
        <v>45291</v>
      </c>
      <c r="D11564" s="1">
        <v>31597230.5676856</v>
      </c>
    </row>
    <row r="11565" ht="15.75" customHeight="1" spans="2:4">
      <c r="B11565" s="4" t="s">
        <v>1474</v>
      </c>
      <c r="C11565" s="3">
        <v>42369</v>
      </c>
      <c r="D11565" s="1">
        <v>38378831.2048862</v>
      </c>
    </row>
    <row r="11566" ht="15.75" customHeight="1" spans="2:4">
      <c r="B11566" s="4" t="s">
        <v>1474</v>
      </c>
      <c r="C11566" s="3">
        <v>42735</v>
      </c>
      <c r="D11566" s="1">
        <v>52907894.53125</v>
      </c>
    </row>
    <row r="11567" ht="15.75" customHeight="1" spans="2:4">
      <c r="B11567" s="4" t="s">
        <v>1474</v>
      </c>
      <c r="C11567" s="3">
        <v>43100</v>
      </c>
      <c r="D11567" s="1">
        <v>64793449.1551459</v>
      </c>
    </row>
    <row r="11568" ht="15.75" customHeight="1" spans="2:4">
      <c r="B11568" s="4" t="s">
        <v>1474</v>
      </c>
      <c r="C11568" s="3">
        <v>43465</v>
      </c>
      <c r="D11568" s="1">
        <v>79595853.0776369</v>
      </c>
    </row>
    <row r="11569" ht="15.75" customHeight="1" spans="2:4">
      <c r="B11569" s="4" t="s">
        <v>1474</v>
      </c>
      <c r="C11569" s="3">
        <v>43830</v>
      </c>
      <c r="D11569" s="1">
        <v>110870829.637097</v>
      </c>
    </row>
    <row r="11570" ht="15.75" customHeight="1" spans="2:4">
      <c r="B11570" s="4" t="s">
        <v>1474</v>
      </c>
      <c r="C11570" s="3">
        <v>44196</v>
      </c>
      <c r="D11570" s="1">
        <v>131065816.245007</v>
      </c>
    </row>
    <row r="11571" ht="15.75" customHeight="1" spans="2:4">
      <c r="B11571" s="4" t="s">
        <v>1474</v>
      </c>
      <c r="C11571" s="3">
        <v>44561</v>
      </c>
      <c r="D11571" s="1">
        <v>129418428.528438</v>
      </c>
    </row>
    <row r="11572" ht="15.75" customHeight="1" spans="2:4">
      <c r="B11572" s="4" t="s">
        <v>1474</v>
      </c>
      <c r="C11572" s="3">
        <v>44926</v>
      </c>
      <c r="D11572" s="1">
        <v>110039738.803814</v>
      </c>
    </row>
    <row r="11573" ht="15.75" customHeight="1" spans="2:4">
      <c r="B11573" s="4" t="s">
        <v>1474</v>
      </c>
      <c r="C11573" s="3">
        <v>45291</v>
      </c>
      <c r="D11573" s="1">
        <v>105082827.947598</v>
      </c>
    </row>
    <row r="11574" ht="15.75" customHeight="1" spans="2:4">
      <c r="B11574" s="4" t="s">
        <v>1475</v>
      </c>
      <c r="C11574" s="3">
        <v>42369</v>
      </c>
      <c r="D11574" s="1">
        <v>129673418.656302</v>
      </c>
    </row>
    <row r="11575" ht="15.75" customHeight="1" spans="2:4">
      <c r="B11575" s="4" t="s">
        <v>1475</v>
      </c>
      <c r="C11575" s="3">
        <v>42735</v>
      </c>
      <c r="D11575" s="1">
        <v>137218804.6875</v>
      </c>
    </row>
    <row r="11576" ht="15.75" customHeight="1" spans="2:4">
      <c r="B11576" s="4" t="s">
        <v>1475</v>
      </c>
      <c r="C11576" s="3">
        <v>43100</v>
      </c>
      <c r="D11576" s="1">
        <v>160860834.715822</v>
      </c>
    </row>
    <row r="11577" ht="15.75" customHeight="1" spans="2:4">
      <c r="B11577" s="4" t="s">
        <v>1475</v>
      </c>
      <c r="C11577" s="3">
        <v>43465</v>
      </c>
      <c r="D11577" s="1">
        <v>171454210.949582</v>
      </c>
    </row>
    <row r="11578" ht="15.75" customHeight="1" spans="2:4">
      <c r="B11578" s="4" t="s">
        <v>1475</v>
      </c>
      <c r="C11578" s="3">
        <v>43830</v>
      </c>
      <c r="D11578" s="1">
        <v>193620806.451613</v>
      </c>
    </row>
    <row r="11579" ht="15.75" customHeight="1" spans="2:4">
      <c r="B11579" s="4" t="s">
        <v>1475</v>
      </c>
      <c r="C11579" s="3">
        <v>44196</v>
      </c>
      <c r="D11579" s="1">
        <v>126922261.318242</v>
      </c>
    </row>
    <row r="11580" ht="15.75" customHeight="1" spans="2:4">
      <c r="B11580" s="4" t="s">
        <v>1475</v>
      </c>
      <c r="C11580" s="3">
        <v>44561</v>
      </c>
      <c r="D11580" s="1">
        <v>180922663.256094</v>
      </c>
    </row>
    <row r="11581" ht="15.75" customHeight="1" spans="2:4">
      <c r="B11581" s="4" t="s">
        <v>1475</v>
      </c>
      <c r="C11581" s="3">
        <v>44926</v>
      </c>
      <c r="D11581" s="1">
        <v>164648275.931812</v>
      </c>
    </row>
    <row r="11582" ht="15.75" customHeight="1" spans="2:4">
      <c r="B11582" s="4" t="s">
        <v>1475</v>
      </c>
      <c r="C11582" s="3">
        <v>45291</v>
      </c>
      <c r="D11582" s="1">
        <v>184267110.043668</v>
      </c>
    </row>
    <row r="11583" ht="15.75" customHeight="1" spans="2:4">
      <c r="B11583" s="4" t="s">
        <v>1476</v>
      </c>
      <c r="C11583" s="3">
        <v>42369</v>
      </c>
      <c r="D11583" s="1">
        <v>125854023.875625</v>
      </c>
    </row>
    <row r="11584" ht="15.75" customHeight="1" spans="2:4">
      <c r="B11584" s="4" t="s">
        <v>1476</v>
      </c>
      <c r="C11584" s="3">
        <v>42735</v>
      </c>
      <c r="D11584" s="1">
        <v>128633642.020089</v>
      </c>
    </row>
    <row r="11585" ht="15.75" customHeight="1" spans="2:4">
      <c r="B11585" s="4" t="s">
        <v>1476</v>
      </c>
      <c r="C11585" s="3">
        <v>43100</v>
      </c>
      <c r="D11585" s="1">
        <v>147935837.480799</v>
      </c>
    </row>
    <row r="11586" ht="15.75" customHeight="1" spans="2:4">
      <c r="B11586" s="4" t="s">
        <v>1476</v>
      </c>
      <c r="C11586" s="3">
        <v>43465</v>
      </c>
      <c r="D11586" s="1">
        <v>144067474.791216</v>
      </c>
    </row>
    <row r="11587" ht="15.75" customHeight="1" spans="2:4">
      <c r="B11587" s="4" t="s">
        <v>1476</v>
      </c>
      <c r="C11587" s="3">
        <v>43830</v>
      </c>
      <c r="D11587" s="1">
        <v>154903668.010753</v>
      </c>
    </row>
    <row r="11588" ht="15.75" customHeight="1" spans="2:4">
      <c r="B11588" s="4" t="s">
        <v>1476</v>
      </c>
      <c r="C11588" s="3">
        <v>44196</v>
      </c>
      <c r="D11588" s="1">
        <v>159817873.834887</v>
      </c>
    </row>
    <row r="11589" ht="15.75" customHeight="1" spans="2:4">
      <c r="B11589" s="4" t="s">
        <v>1476</v>
      </c>
      <c r="C11589" s="3">
        <v>44561</v>
      </c>
      <c r="D11589" s="1">
        <v>143615888.052964</v>
      </c>
    </row>
    <row r="11590" ht="15.75" customHeight="1" spans="2:4">
      <c r="B11590" s="4" t="s">
        <v>1476</v>
      </c>
      <c r="C11590" s="3">
        <v>44926</v>
      </c>
      <c r="D11590" s="1">
        <v>139367327.362034</v>
      </c>
    </row>
    <row r="11591" ht="15.75" customHeight="1" spans="2:4">
      <c r="B11591" s="4" t="s">
        <v>1476</v>
      </c>
      <c r="C11591" s="3">
        <v>45291</v>
      </c>
      <c r="D11591" s="1">
        <v>141683541.193595</v>
      </c>
    </row>
    <row r="11592" ht="15.75" customHeight="1" spans="2:4">
      <c r="B11592" s="4" t="s">
        <v>1477</v>
      </c>
      <c r="C11592" s="3">
        <v>42369</v>
      </c>
      <c r="D11592" s="1">
        <v>66305421.1549139</v>
      </c>
    </row>
    <row r="11593" ht="15.75" customHeight="1" spans="2:4">
      <c r="B11593" s="4" t="s">
        <v>1477</v>
      </c>
      <c r="C11593" s="3">
        <v>42735</v>
      </c>
      <c r="D11593" s="1">
        <v>77735499.1629464</v>
      </c>
    </row>
    <row r="11594" ht="15.75" customHeight="1" spans="2:4">
      <c r="B11594" s="4" t="s">
        <v>1477</v>
      </c>
      <c r="C11594" s="3">
        <v>43100</v>
      </c>
      <c r="D11594" s="1">
        <v>77100007.6804916</v>
      </c>
    </row>
    <row r="11595" ht="15.75" customHeight="1" spans="2:4">
      <c r="B11595" s="4" t="s">
        <v>1477</v>
      </c>
      <c r="C11595" s="3">
        <v>43465</v>
      </c>
      <c r="D11595" s="1">
        <v>66471605.3201361</v>
      </c>
    </row>
    <row r="11596" ht="15.75" customHeight="1" spans="2:4">
      <c r="B11596" s="4" t="s">
        <v>1477</v>
      </c>
      <c r="C11596" s="3">
        <v>43830</v>
      </c>
      <c r="D11596" s="1">
        <v>83106367.2715054</v>
      </c>
    </row>
    <row r="11597" ht="15.75" customHeight="1" spans="2:4">
      <c r="B11597" s="4" t="s">
        <v>1477</v>
      </c>
      <c r="C11597" s="3">
        <v>44196</v>
      </c>
      <c r="D11597" s="1">
        <v>86831277.9627164</v>
      </c>
    </row>
    <row r="11598" ht="15.75" customHeight="1" spans="2:4">
      <c r="B11598" s="4" t="s">
        <v>1477</v>
      </c>
      <c r="C11598" s="3">
        <v>44561</v>
      </c>
      <c r="D11598" s="1">
        <v>74356715.91935</v>
      </c>
    </row>
    <row r="11599" ht="15.75" customHeight="1" spans="2:4">
      <c r="B11599" s="4" t="s">
        <v>1477</v>
      </c>
      <c r="C11599" s="3">
        <v>44926</v>
      </c>
      <c r="D11599" s="1">
        <v>72978198.2086102</v>
      </c>
    </row>
    <row r="11600" ht="15.75" customHeight="1" spans="2:4">
      <c r="B11600" s="4" t="s">
        <v>1477</v>
      </c>
      <c r="C11600" s="3">
        <v>45291</v>
      </c>
      <c r="D11600" s="1">
        <v>63305555.7496361</v>
      </c>
    </row>
    <row r="11601" ht="15.75" customHeight="1" spans="2:4">
      <c r="B11601" s="4" t="s">
        <v>1478</v>
      </c>
      <c r="C11601" s="3">
        <v>42369</v>
      </c>
      <c r="D11601" s="1">
        <v>71090942.5319267</v>
      </c>
    </row>
    <row r="11602" ht="15.75" customHeight="1" spans="2:4">
      <c r="B11602" s="4" t="s">
        <v>1478</v>
      </c>
      <c r="C11602" s="3">
        <v>42735</v>
      </c>
      <c r="D11602" s="1">
        <v>68190629.7433036</v>
      </c>
    </row>
    <row r="11603" ht="15.75" customHeight="1" spans="2:4">
      <c r="B11603" s="4" t="s">
        <v>1478</v>
      </c>
      <c r="C11603" s="3">
        <v>43100</v>
      </c>
      <c r="D11603" s="1">
        <v>75978308.4485407</v>
      </c>
    </row>
    <row r="11604" ht="15.75" customHeight="1" spans="2:4">
      <c r="B11604" s="4" t="s">
        <v>1478</v>
      </c>
      <c r="C11604" s="3">
        <v>43465</v>
      </c>
      <c r="D11604" s="1">
        <v>78087684.5035571</v>
      </c>
    </row>
    <row r="11605" ht="15.75" customHeight="1" spans="2:4">
      <c r="B11605" s="4" t="s">
        <v>1478</v>
      </c>
      <c r="C11605" s="3">
        <v>43830</v>
      </c>
      <c r="D11605" s="1">
        <v>53107146.8413979</v>
      </c>
    </row>
    <row r="11606" ht="15.75" customHeight="1" spans="2:4">
      <c r="B11606" s="4" t="s">
        <v>1478</v>
      </c>
      <c r="C11606" s="3">
        <v>44196</v>
      </c>
      <c r="D11606" s="1">
        <v>53542986.3515313</v>
      </c>
    </row>
    <row r="11607" ht="15.75" customHeight="1" spans="2:4">
      <c r="B11607" s="4" t="s">
        <v>1478</v>
      </c>
      <c r="C11607" s="3">
        <v>44561</v>
      </c>
      <c r="D11607" s="1">
        <v>63892112.2479687</v>
      </c>
    </row>
    <row r="11608" ht="15.75" customHeight="1" spans="2:4">
      <c r="B11608" s="4" t="s">
        <v>1478</v>
      </c>
      <c r="C11608" s="3">
        <v>44926</v>
      </c>
      <c r="D11608" s="1">
        <v>49216691.4186651</v>
      </c>
    </row>
    <row r="11609" ht="15.75" customHeight="1" spans="2:4">
      <c r="B11609" s="4" t="s">
        <v>1478</v>
      </c>
      <c r="C11609" s="3">
        <v>45291</v>
      </c>
      <c r="D11609" s="1">
        <v>46158450.9461426</v>
      </c>
    </row>
    <row r="11610" ht="15.75" customHeight="1" spans="2:4">
      <c r="B11610" s="4" t="s">
        <v>1479</v>
      </c>
      <c r="C11610" s="3">
        <v>42369</v>
      </c>
      <c r="D11610" s="1">
        <v>12102887.0072182</v>
      </c>
    </row>
    <row r="11611" ht="15.75" customHeight="1" spans="2:4">
      <c r="B11611" s="4" t="s">
        <v>1479</v>
      </c>
      <c r="C11611" s="3">
        <v>42735</v>
      </c>
      <c r="D11611" s="1">
        <v>15998955.6361607</v>
      </c>
    </row>
    <row r="11612" ht="15.75" customHeight="1" spans="2:4">
      <c r="B11612" s="4" t="s">
        <v>1479</v>
      </c>
      <c r="C11612" s="3">
        <v>43100</v>
      </c>
      <c r="D11612" s="1">
        <v>17972536.40553</v>
      </c>
    </row>
    <row r="11613" ht="15.75" customHeight="1" spans="2:4">
      <c r="B11613" s="4" t="s">
        <v>1479</v>
      </c>
      <c r="C11613" s="3">
        <v>43465</v>
      </c>
      <c r="D11613" s="1">
        <v>17753711.722858</v>
      </c>
    </row>
    <row r="11614" ht="15.75" customHeight="1" spans="2:4">
      <c r="B11614" s="4" t="s">
        <v>1479</v>
      </c>
      <c r="C11614" s="3">
        <v>43830</v>
      </c>
      <c r="D11614" s="1">
        <v>35380238.2392473</v>
      </c>
    </row>
    <row r="11615" ht="15.75" customHeight="1" spans="2:4">
      <c r="B11615" s="4" t="s">
        <v>1479</v>
      </c>
      <c r="C11615" s="3">
        <v>44196</v>
      </c>
      <c r="D11615" s="1">
        <v>35793096.8708389</v>
      </c>
    </row>
    <row r="11616" ht="15.75" customHeight="1" spans="2:4">
      <c r="B11616" s="4" t="s">
        <v>1479</v>
      </c>
      <c r="C11616" s="3">
        <v>44561</v>
      </c>
      <c r="D11616" s="1">
        <v>35410637.977731</v>
      </c>
    </row>
    <row r="11617" ht="15.75" customHeight="1" spans="2:4">
      <c r="B11617" s="4" t="s">
        <v>1479</v>
      </c>
      <c r="C11617" s="3">
        <v>44926</v>
      </c>
      <c r="D11617" s="1">
        <v>34751950.3033805</v>
      </c>
    </row>
    <row r="11618" ht="15.75" customHeight="1" spans="2:4">
      <c r="B11618" s="4" t="s">
        <v>1479</v>
      </c>
      <c r="C11618" s="3">
        <v>45291</v>
      </c>
      <c r="D11618" s="1">
        <v>36468359.8253275</v>
      </c>
    </row>
    <row r="11619" ht="15.75" customHeight="1" spans="2:4">
      <c r="B11619" s="4" t="s">
        <v>1480</v>
      </c>
      <c r="C11619" s="3">
        <v>42369</v>
      </c>
      <c r="D11619" s="1">
        <v>32744508.8839534</v>
      </c>
    </row>
    <row r="11620" ht="15.75" customHeight="1" spans="2:4">
      <c r="B11620" s="4" t="s">
        <v>1480</v>
      </c>
      <c r="C11620" s="3">
        <v>42735</v>
      </c>
      <c r="D11620" s="1">
        <v>37649118.8616071</v>
      </c>
    </row>
    <row r="11621" ht="15.75" customHeight="1" spans="2:4">
      <c r="B11621" s="4" t="s">
        <v>1480</v>
      </c>
      <c r="C11621" s="3">
        <v>43100</v>
      </c>
      <c r="D11621" s="1">
        <v>38391929.0322581</v>
      </c>
    </row>
    <row r="11622" ht="15.75" customHeight="1" spans="2:4">
      <c r="B11622" s="4" t="s">
        <v>1480</v>
      </c>
      <c r="C11622" s="3">
        <v>43465</v>
      </c>
      <c r="D11622" s="1">
        <v>33477819.6721311</v>
      </c>
    </row>
    <row r="11623" ht="15.75" customHeight="1" spans="2:4">
      <c r="B11623" s="4" t="s">
        <v>1480</v>
      </c>
      <c r="C11623" s="3">
        <v>43830</v>
      </c>
      <c r="D11623" s="1">
        <v>33404491.5994624</v>
      </c>
    </row>
    <row r="11624" ht="15.75" customHeight="1" spans="2:4">
      <c r="B11624" s="4" t="s">
        <v>1480</v>
      </c>
      <c r="C11624" s="3">
        <v>44196</v>
      </c>
      <c r="D11624" s="1">
        <v>31550790.2796272</v>
      </c>
    </row>
    <row r="11625" ht="15.75" customHeight="1" spans="2:4">
      <c r="B11625" s="4" t="s">
        <v>1480</v>
      </c>
      <c r="C11625" s="3">
        <v>44561</v>
      </c>
      <c r="D11625" s="1">
        <v>26713071.3210954</v>
      </c>
    </row>
    <row r="11626" ht="15.75" customHeight="1" spans="2:4">
      <c r="B11626" s="4" t="s">
        <v>1480</v>
      </c>
      <c r="C11626" s="3">
        <v>44926</v>
      </c>
      <c r="D11626" s="1">
        <v>23881778.9656169</v>
      </c>
    </row>
    <row r="11627" ht="15.75" customHeight="1" spans="2:4">
      <c r="B11627" s="4" t="s">
        <v>1480</v>
      </c>
      <c r="C11627" s="3">
        <v>45291</v>
      </c>
      <c r="D11627" s="1">
        <v>23936254.7307132</v>
      </c>
    </row>
    <row r="11628" ht="15.75" customHeight="1" spans="2:4">
      <c r="B11628" s="4" t="s">
        <v>1481</v>
      </c>
      <c r="C11628" s="3">
        <v>42369</v>
      </c>
      <c r="D11628" s="1">
        <v>26881696.8350916</v>
      </c>
    </row>
    <row r="11629" ht="15.75" customHeight="1" spans="2:4">
      <c r="B11629" s="4" t="s">
        <v>1481</v>
      </c>
      <c r="C11629" s="3">
        <v>42735</v>
      </c>
      <c r="D11629" s="1">
        <v>29217857.1428571</v>
      </c>
    </row>
    <row r="11630" ht="15.75" customHeight="1" spans="2:4">
      <c r="B11630" s="4" t="s">
        <v>1481</v>
      </c>
      <c r="C11630" s="3">
        <v>43100</v>
      </c>
      <c r="D11630" s="1">
        <v>36012913.671275</v>
      </c>
    </row>
    <row r="11631" ht="15.75" customHeight="1" spans="2:4">
      <c r="B11631" s="4" t="s">
        <v>1481</v>
      </c>
      <c r="C11631" s="3">
        <v>43465</v>
      </c>
      <c r="D11631" s="1">
        <v>37923010.8258583</v>
      </c>
    </row>
    <row r="11632" ht="15.75" customHeight="1" spans="2:4">
      <c r="B11632" s="4" t="s">
        <v>1481</v>
      </c>
      <c r="C11632" s="3">
        <v>43830</v>
      </c>
      <c r="D11632" s="1">
        <v>42782189.516129</v>
      </c>
    </row>
    <row r="11633" ht="15.75" customHeight="1" spans="2:4">
      <c r="B11633" s="4" t="s">
        <v>1481</v>
      </c>
      <c r="C11633" s="3">
        <v>44196</v>
      </c>
      <c r="D11633" s="1">
        <v>46485923.7683089</v>
      </c>
    </row>
    <row r="11634" ht="15.75" customHeight="1" spans="2:4">
      <c r="B11634" s="4" t="s">
        <v>1481</v>
      </c>
      <c r="C11634" s="3">
        <v>44561</v>
      </c>
      <c r="D11634" s="1">
        <v>42318370.7493229</v>
      </c>
    </row>
    <row r="11635" ht="15.75" customHeight="1" spans="2:4">
      <c r="B11635" s="4" t="s">
        <v>1481</v>
      </c>
      <c r="C11635" s="3">
        <v>44926</v>
      </c>
      <c r="D11635" s="1">
        <v>40542669.1707599</v>
      </c>
    </row>
    <row r="11636" ht="15.75" customHeight="1" spans="2:4">
      <c r="B11636" s="4" t="s">
        <v>1481</v>
      </c>
      <c r="C11636" s="3">
        <v>45291</v>
      </c>
      <c r="D11636" s="1">
        <v>42451722.2707424</v>
      </c>
    </row>
    <row r="11637" ht="15.75" customHeight="1" spans="2:4">
      <c r="B11637" s="4" t="s">
        <v>1482</v>
      </c>
      <c r="C11637" s="3">
        <v>42369</v>
      </c>
      <c r="D11637" s="1">
        <v>36614755.4136591</v>
      </c>
    </row>
    <row r="11638" ht="15.75" customHeight="1" spans="2:4">
      <c r="B11638" s="4" t="s">
        <v>1482</v>
      </c>
      <c r="C11638" s="3">
        <v>42735</v>
      </c>
      <c r="D11638" s="1">
        <v>40019946.9866071</v>
      </c>
    </row>
    <row r="11639" ht="15.75" customHeight="1" spans="2:4">
      <c r="B11639" s="4" t="s">
        <v>1482</v>
      </c>
      <c r="C11639" s="3">
        <v>43100</v>
      </c>
      <c r="D11639" s="1">
        <v>45379476.1904762</v>
      </c>
    </row>
    <row r="11640" ht="15.75" customHeight="1" spans="2:4">
      <c r="B11640" s="4" t="s">
        <v>1482</v>
      </c>
      <c r="C11640" s="3">
        <v>43465</v>
      </c>
      <c r="D11640" s="1">
        <v>48204454.0674296</v>
      </c>
    </row>
    <row r="11641" ht="15.75" customHeight="1" spans="2:4">
      <c r="B11641" s="4" t="s">
        <v>1482</v>
      </c>
      <c r="C11641" s="3">
        <v>43830</v>
      </c>
      <c r="D11641" s="1">
        <v>53941862.2311828</v>
      </c>
    </row>
    <row r="11642" ht="15.75" customHeight="1" spans="2:4">
      <c r="B11642" s="4" t="s">
        <v>1482</v>
      </c>
      <c r="C11642" s="3">
        <v>44196</v>
      </c>
      <c r="D11642" s="1">
        <v>52333530.2929427</v>
      </c>
    </row>
    <row r="11643" ht="15.75" customHeight="1" spans="2:4">
      <c r="B11643" s="4" t="s">
        <v>1482</v>
      </c>
      <c r="C11643" s="3">
        <v>44561</v>
      </c>
      <c r="D11643" s="1">
        <v>51698388.5043635</v>
      </c>
    </row>
    <row r="11644" ht="15.75" customHeight="1" spans="2:4">
      <c r="B11644" s="4" t="s">
        <v>1482</v>
      </c>
      <c r="C11644" s="3">
        <v>44926</v>
      </c>
      <c r="D11644" s="1">
        <v>48543607.3389194</v>
      </c>
    </row>
    <row r="11645" ht="15.75" customHeight="1" spans="2:4">
      <c r="B11645" s="4" t="s">
        <v>1482</v>
      </c>
      <c r="C11645" s="3">
        <v>45291</v>
      </c>
      <c r="D11645" s="1">
        <v>48036925.4730713</v>
      </c>
    </row>
    <row r="11646" ht="15.75" customHeight="1" spans="2:4">
      <c r="B11646" s="4" t="s">
        <v>1483</v>
      </c>
      <c r="C11646" s="3">
        <v>42369</v>
      </c>
      <c r="D11646" s="1">
        <v>3767621.5991116</v>
      </c>
    </row>
    <row r="11647" ht="15.75" customHeight="1" spans="2:4">
      <c r="B11647" s="4" t="s">
        <v>1483</v>
      </c>
      <c r="C11647" s="3">
        <v>42735</v>
      </c>
      <c r="D11647" s="1">
        <v>3796294.08482143</v>
      </c>
    </row>
    <row r="11648" ht="15.75" customHeight="1" spans="2:4">
      <c r="B11648" s="4" t="s">
        <v>1483</v>
      </c>
      <c r="C11648" s="3">
        <v>43100</v>
      </c>
      <c r="D11648" s="1">
        <v>5115862.98003072</v>
      </c>
    </row>
    <row r="11649" ht="15.75" customHeight="1" spans="2:4">
      <c r="B11649" s="4" t="s">
        <v>1483</v>
      </c>
      <c r="C11649" s="3">
        <v>43465</v>
      </c>
      <c r="D11649" s="1">
        <v>3861319.82678627</v>
      </c>
    </row>
    <row r="11650" ht="15.75" customHeight="1" spans="2:4">
      <c r="B11650" s="4" t="s">
        <v>1483</v>
      </c>
      <c r="C11650" s="3">
        <v>43830</v>
      </c>
      <c r="D11650" s="1">
        <v>24798521.5053763</v>
      </c>
    </row>
    <row r="11651" ht="15.75" customHeight="1" spans="2:4">
      <c r="B11651" s="4" t="s">
        <v>1483</v>
      </c>
      <c r="C11651" s="3">
        <v>44196</v>
      </c>
      <c r="D11651" s="1">
        <v>23081124.8335553</v>
      </c>
    </row>
    <row r="11652" ht="15.75" customHeight="1" spans="2:4">
      <c r="B11652" s="4" t="s">
        <v>1483</v>
      </c>
      <c r="C11652" s="3">
        <v>44561</v>
      </c>
      <c r="D11652" s="1">
        <v>17933010.8335841</v>
      </c>
    </row>
    <row r="11653" ht="15.75" customHeight="1" spans="2:4">
      <c r="B11653" s="4" t="s">
        <v>1483</v>
      </c>
      <c r="C11653" s="3">
        <v>44926</v>
      </c>
      <c r="D11653" s="1">
        <v>23820705.576423</v>
      </c>
    </row>
    <row r="11654" ht="15.75" customHeight="1" spans="2:4">
      <c r="B11654" s="4" t="s">
        <v>1483</v>
      </c>
      <c r="C11654" s="3">
        <v>45291</v>
      </c>
      <c r="D11654" s="1">
        <v>43919771.4701601</v>
      </c>
    </row>
    <row r="11655" ht="15.75" customHeight="1" spans="2:4">
      <c r="B11655" s="4" t="s">
        <v>1484</v>
      </c>
      <c r="C11655" s="3">
        <v>42369</v>
      </c>
      <c r="D11655" s="1">
        <v>53320774.29206</v>
      </c>
    </row>
    <row r="11656" ht="15.75" customHeight="1" spans="2:4">
      <c r="B11656" s="4" t="s">
        <v>1484</v>
      </c>
      <c r="C11656" s="3">
        <v>42735</v>
      </c>
      <c r="D11656" s="1">
        <v>54619889.7879464</v>
      </c>
    </row>
    <row r="11657" ht="15.75" customHeight="1" spans="2:4">
      <c r="B11657" s="4" t="s">
        <v>1484</v>
      </c>
      <c r="C11657" s="3">
        <v>43100</v>
      </c>
      <c r="D11657" s="1">
        <v>58203454.0706605</v>
      </c>
    </row>
    <row r="11658" ht="15.75" customHeight="1" spans="2:4">
      <c r="B11658" s="4" t="s">
        <v>1484</v>
      </c>
      <c r="C11658" s="3">
        <v>43465</v>
      </c>
      <c r="D11658" s="1">
        <v>52115052.2734303</v>
      </c>
    </row>
    <row r="11659" ht="15.75" customHeight="1" spans="2:4">
      <c r="B11659" s="4" t="s">
        <v>1484</v>
      </c>
      <c r="C11659" s="3">
        <v>43830</v>
      </c>
      <c r="D11659" s="1">
        <v>50633407.594086</v>
      </c>
    </row>
    <row r="11660" ht="15.75" customHeight="1" spans="2:4">
      <c r="B11660" s="4" t="s">
        <v>1484</v>
      </c>
      <c r="C11660" s="3">
        <v>44196</v>
      </c>
      <c r="D11660" s="1">
        <v>43022283.6218375</v>
      </c>
    </row>
    <row r="11661" ht="15.75" customHeight="1" spans="2:4">
      <c r="B11661" s="4" t="s">
        <v>1484</v>
      </c>
      <c r="C11661" s="3">
        <v>44561</v>
      </c>
      <c r="D11661" s="1">
        <v>51243761.0592838</v>
      </c>
    </row>
    <row r="11662" ht="15.75" customHeight="1" spans="2:4">
      <c r="B11662" s="4" t="s">
        <v>1484</v>
      </c>
      <c r="C11662" s="3">
        <v>44926</v>
      </c>
      <c r="D11662" s="1">
        <v>60527000</v>
      </c>
    </row>
    <row r="11663" ht="15.75" customHeight="1" spans="2:4">
      <c r="B11663" s="4" t="s">
        <v>1484</v>
      </c>
      <c r="C11663" s="3">
        <v>45291</v>
      </c>
      <c r="D11663" s="1">
        <v>60791361.5720524</v>
      </c>
    </row>
    <row r="11664" ht="15.75" customHeight="1" spans="2:4">
      <c r="B11664" s="4" t="s">
        <v>1485</v>
      </c>
      <c r="C11664" s="3">
        <v>42369</v>
      </c>
      <c r="D11664" s="1">
        <v>185539636.868406</v>
      </c>
    </row>
    <row r="11665" ht="15.75" customHeight="1" spans="2:4">
      <c r="B11665" s="4" t="s">
        <v>1485</v>
      </c>
      <c r="C11665" s="3">
        <v>42735</v>
      </c>
      <c r="D11665" s="1">
        <v>188927333.705357</v>
      </c>
    </row>
    <row r="11666" ht="15.75" customHeight="1" spans="2:4">
      <c r="B11666" s="4" t="s">
        <v>1485</v>
      </c>
      <c r="C11666" s="3">
        <v>43100</v>
      </c>
      <c r="D11666" s="1">
        <v>209383667.895545</v>
      </c>
    </row>
    <row r="11667" ht="15.75" customHeight="1" spans="2:4">
      <c r="B11667" s="4" t="s">
        <v>1485</v>
      </c>
      <c r="C11667" s="3">
        <v>43465</v>
      </c>
      <c r="D11667" s="1">
        <v>210746000.61862</v>
      </c>
    </row>
    <row r="11668" ht="15.75" customHeight="1" spans="2:4">
      <c r="B11668" s="4" t="s">
        <v>1485</v>
      </c>
      <c r="C11668" s="3">
        <v>43830</v>
      </c>
      <c r="D11668" s="1">
        <v>229482219.422043</v>
      </c>
    </row>
    <row r="11669" ht="15.75" customHeight="1" spans="2:4">
      <c r="B11669" s="4" t="s">
        <v>1485</v>
      </c>
      <c r="C11669" s="3">
        <v>44196</v>
      </c>
      <c r="D11669" s="1">
        <v>215549424.101198</v>
      </c>
    </row>
    <row r="11670" ht="15.75" customHeight="1" spans="2:4">
      <c r="B11670" s="4" t="s">
        <v>1485</v>
      </c>
      <c r="C11670" s="3">
        <v>44561</v>
      </c>
      <c r="D11670" s="1">
        <v>179063483.599157</v>
      </c>
    </row>
    <row r="11671" ht="15.75" customHeight="1" spans="2:4">
      <c r="B11671" s="4" t="s">
        <v>1485</v>
      </c>
      <c r="C11671" s="3">
        <v>44926</v>
      </c>
      <c r="D11671" s="1">
        <v>170260805.54753</v>
      </c>
    </row>
    <row r="11672" ht="15.75" customHeight="1" spans="2:4">
      <c r="B11672" s="4" t="s">
        <v>1485</v>
      </c>
      <c r="C11672" s="3">
        <v>45291</v>
      </c>
      <c r="D11672" s="1">
        <v>164059977.001456</v>
      </c>
    </row>
    <row r="11673" ht="15.75" customHeight="1" spans="2:4">
      <c r="B11673" s="4" t="s">
        <v>1486</v>
      </c>
      <c r="C11673" s="3">
        <v>42369</v>
      </c>
      <c r="D11673" s="1">
        <v>11718422.2654081</v>
      </c>
    </row>
    <row r="11674" ht="15.75" customHeight="1" spans="2:4">
      <c r="B11674" s="4" t="s">
        <v>1486</v>
      </c>
      <c r="C11674" s="3">
        <v>42735</v>
      </c>
      <c r="D11674" s="1">
        <v>12029961.4955357</v>
      </c>
    </row>
    <row r="11675" ht="15.75" customHeight="1" spans="2:4">
      <c r="B11675" s="4" t="s">
        <v>1486</v>
      </c>
      <c r="C11675" s="3">
        <v>43100</v>
      </c>
      <c r="D11675" s="1">
        <v>13661493.7019969</v>
      </c>
    </row>
    <row r="11676" ht="15.75" customHeight="1" spans="2:4">
      <c r="B11676" s="4" t="s">
        <v>1486</v>
      </c>
      <c r="C11676" s="3">
        <v>43465</v>
      </c>
      <c r="D11676" s="1">
        <v>13947620.785648</v>
      </c>
    </row>
    <row r="11677" ht="15.75" customHeight="1" spans="2:4">
      <c r="B11677" s="4" t="s">
        <v>1486</v>
      </c>
      <c r="C11677" s="3">
        <v>43830</v>
      </c>
      <c r="D11677" s="1">
        <v>16052324.5967742</v>
      </c>
    </row>
    <row r="11678" ht="15.75" customHeight="1" spans="2:4">
      <c r="B11678" s="4" t="s">
        <v>1486</v>
      </c>
      <c r="C11678" s="3">
        <v>44196</v>
      </c>
      <c r="D11678" s="1">
        <v>17368898.1358189</v>
      </c>
    </row>
    <row r="11679" ht="15.75" customHeight="1" spans="2:4">
      <c r="B11679" s="4" t="s">
        <v>1486</v>
      </c>
      <c r="C11679" s="3">
        <v>44561</v>
      </c>
      <c r="D11679" s="1">
        <v>16547656.3346374</v>
      </c>
    </row>
    <row r="11680" ht="15.75" customHeight="1" spans="2:4">
      <c r="B11680" s="4" t="s">
        <v>1486</v>
      </c>
      <c r="C11680" s="3">
        <v>44926</v>
      </c>
      <c r="D11680" s="1">
        <v>16620860.4449581</v>
      </c>
    </row>
    <row r="11681" ht="15.75" customHeight="1" spans="2:4">
      <c r="B11681" s="4" t="s">
        <v>1486</v>
      </c>
      <c r="C11681" s="3">
        <v>45291</v>
      </c>
      <c r="D11681" s="1">
        <v>17654001.1644833</v>
      </c>
    </row>
    <row r="11682" ht="15.75" customHeight="1" spans="2:4">
      <c r="B11682" s="4" t="s">
        <v>1487</v>
      </c>
      <c r="C11682" s="3">
        <v>42369</v>
      </c>
      <c r="D11682" s="1">
        <v>128311510.272071</v>
      </c>
    </row>
    <row r="11683" ht="15.75" customHeight="1" spans="2:4">
      <c r="B11683" s="4" t="s">
        <v>1487</v>
      </c>
      <c r="C11683" s="3">
        <v>42735</v>
      </c>
      <c r="D11683" s="1">
        <v>134516562.220982</v>
      </c>
    </row>
    <row r="11684" ht="15.75" customHeight="1" spans="2:4">
      <c r="B11684" s="4" t="s">
        <v>1487</v>
      </c>
      <c r="C11684" s="3">
        <v>43100</v>
      </c>
      <c r="D11684" s="1">
        <v>148355382.488479</v>
      </c>
    </row>
    <row r="11685" ht="15.75" customHeight="1" spans="2:4">
      <c r="B11685" s="4" t="s">
        <v>1487</v>
      </c>
      <c r="C11685" s="3">
        <v>43465</v>
      </c>
      <c r="D11685" s="1">
        <v>142712110.423755</v>
      </c>
    </row>
    <row r="11686" ht="15.75" customHeight="1" spans="2:4">
      <c r="B11686" s="4" t="s">
        <v>1487</v>
      </c>
      <c r="C11686" s="3">
        <v>43830</v>
      </c>
      <c r="D11686" s="1">
        <v>127294118.951613</v>
      </c>
    </row>
    <row r="11687" ht="15.75" customHeight="1" spans="2:4">
      <c r="B11687" s="4" t="s">
        <v>1487</v>
      </c>
      <c r="C11687" s="3">
        <v>44196</v>
      </c>
      <c r="D11687" s="1">
        <v>125550779.960053</v>
      </c>
    </row>
    <row r="11688" ht="15.75" customHeight="1" spans="2:4">
      <c r="B11688" s="4" t="s">
        <v>1487</v>
      </c>
      <c r="C11688" s="3">
        <v>44561</v>
      </c>
      <c r="D11688" s="1">
        <v>119131469.455311</v>
      </c>
    </row>
    <row r="11689" ht="15.75" customHeight="1" spans="2:4">
      <c r="B11689" s="4" t="s">
        <v>1487</v>
      </c>
      <c r="C11689" s="3">
        <v>44926</v>
      </c>
      <c r="D11689" s="1">
        <v>112842735.625542</v>
      </c>
    </row>
    <row r="11690" ht="15.75" customHeight="1" spans="2:4">
      <c r="B11690" s="4" t="s">
        <v>1487</v>
      </c>
      <c r="C11690" s="3">
        <v>45291</v>
      </c>
      <c r="D11690" s="1">
        <v>102389324.017467</v>
      </c>
    </row>
    <row r="11691" ht="15.75" customHeight="1" spans="2:4">
      <c r="B11691" s="4" t="s">
        <v>1488</v>
      </c>
      <c r="C11691" s="3">
        <v>42369</v>
      </c>
      <c r="D11691" s="1">
        <v>35160993.8922821</v>
      </c>
    </row>
    <row r="11692" ht="15.75" customHeight="1" spans="2:4">
      <c r="B11692" s="4" t="s">
        <v>1488</v>
      </c>
      <c r="C11692" s="3">
        <v>42735</v>
      </c>
      <c r="D11692" s="1">
        <v>35010747.4888393</v>
      </c>
    </row>
    <row r="11693" ht="15.75" customHeight="1" spans="2:4">
      <c r="B11693" s="4" t="s">
        <v>1488</v>
      </c>
      <c r="C11693" s="3">
        <v>43100</v>
      </c>
      <c r="D11693" s="1">
        <v>41114405.2227343</v>
      </c>
    </row>
    <row r="11694" ht="15.75" customHeight="1" spans="2:4">
      <c r="B11694" s="4" t="s">
        <v>1488</v>
      </c>
      <c r="C11694" s="3">
        <v>43465</v>
      </c>
      <c r="D11694" s="1">
        <v>44586575.9356635</v>
      </c>
    </row>
    <row r="11695" ht="15.75" customHeight="1" spans="2:4">
      <c r="B11695" s="4" t="s">
        <v>1488</v>
      </c>
      <c r="C11695" s="3">
        <v>43830</v>
      </c>
      <c r="D11695" s="1">
        <v>46486320.9005376</v>
      </c>
    </row>
    <row r="11696" ht="15.75" customHeight="1" spans="2:4">
      <c r="B11696" s="4" t="s">
        <v>1488</v>
      </c>
      <c r="C11696" s="3">
        <v>44196</v>
      </c>
      <c r="D11696" s="1">
        <v>44091489.3475366</v>
      </c>
    </row>
    <row r="11697" ht="15.75" customHeight="1" spans="2:4">
      <c r="B11697" s="4" t="s">
        <v>1488</v>
      </c>
      <c r="C11697" s="3">
        <v>44561</v>
      </c>
      <c r="D11697" s="1">
        <v>40115240.4453807</v>
      </c>
    </row>
    <row r="11698" ht="15.75" customHeight="1" spans="2:4">
      <c r="B11698" s="4" t="s">
        <v>1488</v>
      </c>
      <c r="C11698" s="3">
        <v>44926</v>
      </c>
      <c r="D11698" s="1">
        <v>38382506.2120774</v>
      </c>
    </row>
    <row r="11699" ht="15.75" customHeight="1" spans="2:4">
      <c r="B11699" s="4" t="s">
        <v>1488</v>
      </c>
      <c r="C11699" s="3">
        <v>45291</v>
      </c>
      <c r="D11699" s="1">
        <v>35524514.7016012</v>
      </c>
    </row>
    <row r="11700" ht="15.75" customHeight="1" spans="2:4">
      <c r="B11700" s="4" t="s">
        <v>1489</v>
      </c>
      <c r="C11700" s="3">
        <v>42369</v>
      </c>
      <c r="D11700" s="1">
        <v>258932261.243753</v>
      </c>
    </row>
    <row r="11701" ht="15.75" customHeight="1" spans="2:4">
      <c r="B11701" s="4" t="s">
        <v>1489</v>
      </c>
      <c r="C11701" s="3">
        <v>42735</v>
      </c>
      <c r="D11701" s="1">
        <v>297370741.350446</v>
      </c>
    </row>
    <row r="11702" ht="15.75" customHeight="1" spans="2:4">
      <c r="B11702" s="4" t="s">
        <v>1489</v>
      </c>
      <c r="C11702" s="3">
        <v>43100</v>
      </c>
      <c r="D11702" s="1">
        <v>366941024.270353</v>
      </c>
    </row>
    <row r="11703" ht="15.75" customHeight="1" spans="2:4">
      <c r="B11703" s="4" t="s">
        <v>1489</v>
      </c>
      <c r="C11703" s="3">
        <v>43465</v>
      </c>
      <c r="D11703" s="1">
        <v>389809954.840705</v>
      </c>
    </row>
    <row r="11704" ht="15.75" customHeight="1" spans="2:4">
      <c r="B11704" s="4" t="s">
        <v>1489</v>
      </c>
      <c r="C11704" s="3">
        <v>43830</v>
      </c>
      <c r="D11704" s="1">
        <v>453122200.604839</v>
      </c>
    </row>
    <row r="11705" ht="15.75" customHeight="1" spans="2:4">
      <c r="B11705" s="4" t="s">
        <v>1489</v>
      </c>
      <c r="C11705" s="3">
        <v>44196</v>
      </c>
      <c r="D11705" s="1">
        <v>485466962.050599</v>
      </c>
    </row>
    <row r="11706" ht="15.75" customHeight="1" spans="2:4">
      <c r="B11706" s="4" t="s">
        <v>1489</v>
      </c>
      <c r="C11706" s="3">
        <v>44561</v>
      </c>
      <c r="D11706" s="1">
        <v>438170846.223292</v>
      </c>
    </row>
    <row r="11707" ht="15.75" customHeight="1" spans="2:4">
      <c r="B11707" s="4" t="s">
        <v>1489</v>
      </c>
      <c r="C11707" s="3">
        <v>44926</v>
      </c>
      <c r="D11707" s="1">
        <v>476149495.810459</v>
      </c>
    </row>
    <row r="11708" ht="15.75" customHeight="1" spans="2:4">
      <c r="B11708" s="4" t="s">
        <v>1489</v>
      </c>
      <c r="C11708" s="3">
        <v>45291</v>
      </c>
      <c r="D11708" s="1">
        <v>512530297.816594</v>
      </c>
    </row>
    <row r="11709" ht="15.75" customHeight="1" spans="2:4">
      <c r="B11709" s="4" t="s">
        <v>1490</v>
      </c>
      <c r="C11709" s="3">
        <v>42369</v>
      </c>
      <c r="D11709" s="1">
        <v>80407078.0122154</v>
      </c>
    </row>
    <row r="11710" ht="15.75" customHeight="1" spans="2:4">
      <c r="B11710" s="4" t="s">
        <v>1490</v>
      </c>
      <c r="C11710" s="3">
        <v>42735</v>
      </c>
      <c r="D11710" s="1">
        <v>80975390.625</v>
      </c>
    </row>
    <row r="11711" ht="15.75" customHeight="1" spans="2:4">
      <c r="B11711" s="4" t="s">
        <v>1490</v>
      </c>
      <c r="C11711" s="3">
        <v>43100</v>
      </c>
      <c r="D11711" s="1">
        <v>111312000.30722</v>
      </c>
    </row>
    <row r="11712" ht="15.75" customHeight="1" spans="2:4">
      <c r="B11712" s="4" t="s">
        <v>1490</v>
      </c>
      <c r="C11712" s="3">
        <v>43465</v>
      </c>
      <c r="D11712" s="1">
        <v>139095381.688834</v>
      </c>
    </row>
    <row r="11713" ht="15.75" customHeight="1" spans="2:4">
      <c r="B11713" s="4" t="s">
        <v>1490</v>
      </c>
      <c r="C11713" s="3">
        <v>43830</v>
      </c>
      <c r="D11713" s="1">
        <v>137822804.099462</v>
      </c>
    </row>
    <row r="11714" ht="15.75" customHeight="1" spans="2:4">
      <c r="B11714" s="4" t="s">
        <v>1490</v>
      </c>
      <c r="C11714" s="3">
        <v>44196</v>
      </c>
      <c r="D11714" s="1">
        <v>101780728.362184</v>
      </c>
    </row>
    <row r="11715" ht="15.75" customHeight="1" spans="2:4">
      <c r="B11715" s="4" t="s">
        <v>1490</v>
      </c>
      <c r="C11715" s="3">
        <v>44561</v>
      </c>
      <c r="D11715" s="1">
        <v>128465320.794463</v>
      </c>
    </row>
    <row r="11716" ht="15.75" customHeight="1" spans="2:4">
      <c r="B11716" s="4" t="s">
        <v>1490</v>
      </c>
      <c r="C11716" s="3">
        <v>44926</v>
      </c>
      <c r="D11716" s="1">
        <v>109942813.926611</v>
      </c>
    </row>
    <row r="11717" ht="15.75" customHeight="1" spans="2:4">
      <c r="B11717" s="4" t="s">
        <v>1490</v>
      </c>
      <c r="C11717" s="3">
        <v>45291</v>
      </c>
      <c r="D11717" s="1">
        <v>89385095.1965066</v>
      </c>
    </row>
    <row r="11718" ht="15.75" customHeight="1" spans="2:4">
      <c r="B11718" s="4" t="s">
        <v>1491</v>
      </c>
      <c r="C11718" s="3">
        <v>42369</v>
      </c>
      <c r="D11718" s="1">
        <v>50589019.1560244</v>
      </c>
    </row>
    <row r="11719" ht="15.75" customHeight="1" spans="2:4">
      <c r="B11719" s="4" t="s">
        <v>1491</v>
      </c>
      <c r="C11719" s="3">
        <v>42735</v>
      </c>
      <c r="D11719" s="1">
        <v>36332867.7455357</v>
      </c>
    </row>
    <row r="11720" ht="15.75" customHeight="1" spans="2:4">
      <c r="B11720" s="4" t="s">
        <v>1491</v>
      </c>
      <c r="C11720" s="3">
        <v>43100</v>
      </c>
      <c r="D11720" s="1">
        <v>29181034.1013825</v>
      </c>
    </row>
    <row r="11721" ht="15.75" customHeight="1" spans="2:4">
      <c r="B11721" s="4" t="s">
        <v>1491</v>
      </c>
      <c r="C11721" s="3">
        <v>43465</v>
      </c>
      <c r="D11721" s="1">
        <v>29984051.0361893</v>
      </c>
    </row>
    <row r="11722" ht="15.75" customHeight="1" spans="2:4">
      <c r="B11722" s="4" t="s">
        <v>1491</v>
      </c>
      <c r="C11722" s="3">
        <v>43830</v>
      </c>
      <c r="D11722" s="1">
        <v>39291693.5483871</v>
      </c>
    </row>
    <row r="11723" ht="15.75" customHeight="1" spans="2:4">
      <c r="B11723" s="4" t="s">
        <v>1491</v>
      </c>
      <c r="C11723" s="3">
        <v>44196</v>
      </c>
      <c r="D11723" s="1">
        <v>27566037.6165113</v>
      </c>
    </row>
    <row r="11724" ht="15.75" customHeight="1" spans="2:4">
      <c r="B11724" s="4" t="s">
        <v>1491</v>
      </c>
      <c r="C11724" s="3">
        <v>44561</v>
      </c>
      <c r="D11724" s="1">
        <v>41091198.9166416</v>
      </c>
    </row>
    <row r="11725" ht="15.75" customHeight="1" spans="2:4">
      <c r="B11725" s="4" t="s">
        <v>1491</v>
      </c>
      <c r="C11725" s="3">
        <v>44926</v>
      </c>
      <c r="D11725" s="1">
        <v>44236383.1262641</v>
      </c>
    </row>
    <row r="11726" ht="15.75" customHeight="1" spans="2:4">
      <c r="B11726" s="4" t="s">
        <v>1491</v>
      </c>
      <c r="C11726" s="3">
        <v>45291</v>
      </c>
      <c r="D11726" s="1">
        <v>40930666.6666667</v>
      </c>
    </row>
    <row r="11727" ht="15.75" customHeight="1" spans="2:4">
      <c r="B11727" s="4" t="s">
        <v>1492</v>
      </c>
      <c r="C11727" s="3">
        <v>42369</v>
      </c>
      <c r="D11727" s="1">
        <v>88606634.6474181</v>
      </c>
    </row>
    <row r="11728" ht="15.75" customHeight="1" spans="2:4">
      <c r="B11728" s="4" t="s">
        <v>1492</v>
      </c>
      <c r="C11728" s="3">
        <v>42735</v>
      </c>
      <c r="D11728" s="1">
        <v>59942707.03125</v>
      </c>
    </row>
    <row r="11729" ht="15.75" customHeight="1" spans="2:4">
      <c r="B11729" s="4" t="s">
        <v>1492</v>
      </c>
      <c r="C11729" s="3">
        <v>43100</v>
      </c>
      <c r="D11729" s="1">
        <v>60616247.9262673</v>
      </c>
    </row>
    <row r="11730" ht="15.75" customHeight="1" spans="2:4">
      <c r="B11730" s="4" t="s">
        <v>1492</v>
      </c>
      <c r="C11730" s="3">
        <v>43465</v>
      </c>
      <c r="D11730" s="1">
        <v>5333074.5437674</v>
      </c>
    </row>
    <row r="11731" ht="15.75" customHeight="1" spans="2:4">
      <c r="B11731" s="4" t="s">
        <v>1492</v>
      </c>
      <c r="C11731" s="3">
        <v>43830</v>
      </c>
      <c r="D11731" s="1">
        <v>235672012.768817</v>
      </c>
    </row>
    <row r="11732" ht="15.75" customHeight="1" spans="2:4">
      <c r="B11732" s="4" t="s">
        <v>1492</v>
      </c>
      <c r="C11732" s="3">
        <v>44196</v>
      </c>
      <c r="D11732" s="1">
        <v>121816053.928096</v>
      </c>
    </row>
    <row r="11733" ht="15.75" customHeight="1" spans="2:4">
      <c r="B11733" s="4" t="s">
        <v>1492</v>
      </c>
      <c r="C11733" s="3">
        <v>44561</v>
      </c>
      <c r="D11733" s="1">
        <v>173906749.924767</v>
      </c>
    </row>
    <row r="11734" ht="15.75" customHeight="1" spans="2:4">
      <c r="B11734" s="4" t="s">
        <v>1492</v>
      </c>
      <c r="C11734" s="3">
        <v>44926</v>
      </c>
      <c r="D11734" s="1">
        <v>99347770.008668</v>
      </c>
    </row>
    <row r="11735" ht="15.75" customHeight="1" spans="2:4">
      <c r="B11735" s="4" t="s">
        <v>1492</v>
      </c>
      <c r="C11735" s="3">
        <v>45291</v>
      </c>
      <c r="D11735" s="1">
        <v>60561716.1572052</v>
      </c>
    </row>
    <row r="11736" ht="15.75" customHeight="1" spans="2:4">
      <c r="B11736" s="4" t="s">
        <v>1493</v>
      </c>
      <c r="C11736" s="3">
        <v>42369</v>
      </c>
      <c r="D11736" s="1">
        <v>108417847.862299</v>
      </c>
    </row>
    <row r="11737" ht="15.75" customHeight="1" spans="2:4">
      <c r="B11737" s="4" t="s">
        <v>1493</v>
      </c>
      <c r="C11737" s="3">
        <v>42735</v>
      </c>
      <c r="D11737" s="1">
        <v>112266330.915179</v>
      </c>
    </row>
    <row r="11738" ht="15.75" customHeight="1" spans="2:4">
      <c r="B11738" s="4" t="s">
        <v>1493</v>
      </c>
      <c r="C11738" s="3">
        <v>43100</v>
      </c>
      <c r="D11738" s="1">
        <v>123135921.351767</v>
      </c>
    </row>
    <row r="11739" ht="15.75" customHeight="1" spans="2:4">
      <c r="B11739" s="4" t="s">
        <v>1493</v>
      </c>
      <c r="C11739" s="3">
        <v>43465</v>
      </c>
      <c r="D11739" s="1">
        <v>119379506.95948</v>
      </c>
    </row>
    <row r="11740" ht="15.75" customHeight="1" spans="2:4">
      <c r="B11740" s="4" t="s">
        <v>1493</v>
      </c>
      <c r="C11740" s="3">
        <v>43830</v>
      </c>
      <c r="D11740" s="1">
        <v>125616162.634409</v>
      </c>
    </row>
    <row r="11741" ht="15.75" customHeight="1" spans="2:4">
      <c r="B11741" s="4" t="s">
        <v>1493</v>
      </c>
      <c r="C11741" s="3">
        <v>44196</v>
      </c>
      <c r="D11741" s="1">
        <v>118085785.619174</v>
      </c>
    </row>
    <row r="11742" ht="15.75" customHeight="1" spans="2:4">
      <c r="B11742" s="4" t="s">
        <v>1493</v>
      </c>
      <c r="C11742" s="3">
        <v>44561</v>
      </c>
      <c r="D11742" s="1">
        <v>106163376.467048</v>
      </c>
    </row>
    <row r="11743" ht="15.75" customHeight="1" spans="2:4">
      <c r="B11743" s="4" t="s">
        <v>1493</v>
      </c>
      <c r="C11743" s="3">
        <v>44926</v>
      </c>
      <c r="D11743" s="1">
        <v>103153972.84022</v>
      </c>
    </row>
    <row r="11744" ht="15.75" customHeight="1" spans="2:4">
      <c r="B11744" s="4" t="s">
        <v>1493</v>
      </c>
      <c r="C11744" s="3">
        <v>45291</v>
      </c>
      <c r="D11744" s="1">
        <v>105716564.774381</v>
      </c>
    </row>
    <row r="11745" ht="15.75" customHeight="1" spans="2:4">
      <c r="B11745" s="4" t="s">
        <v>1494</v>
      </c>
      <c r="C11745" s="3">
        <v>42369</v>
      </c>
      <c r="D11745" s="1">
        <v>539244166.296502</v>
      </c>
    </row>
    <row r="11746" ht="15.75" customHeight="1" spans="2:4">
      <c r="B11746" s="4" t="s">
        <v>1494</v>
      </c>
      <c r="C11746" s="3">
        <v>42735</v>
      </c>
      <c r="D11746" s="1">
        <v>556968888.671875</v>
      </c>
    </row>
    <row r="11747" ht="15.75" customHeight="1" spans="2:4">
      <c r="B11747" s="4" t="s">
        <v>1494</v>
      </c>
      <c r="C11747" s="3">
        <v>43100</v>
      </c>
      <c r="D11747" s="1">
        <v>635633734.254992</v>
      </c>
    </row>
    <row r="11748" ht="15.75" customHeight="1" spans="2:4">
      <c r="B11748" s="4" t="s">
        <v>1494</v>
      </c>
      <c r="C11748" s="3">
        <v>43465</v>
      </c>
      <c r="D11748" s="1">
        <v>652122798.020414</v>
      </c>
    </row>
    <row r="11749" ht="15.75" customHeight="1" spans="2:4">
      <c r="B11749" s="4" t="s">
        <v>1494</v>
      </c>
      <c r="C11749" s="3">
        <v>43830</v>
      </c>
      <c r="D11749" s="1">
        <v>690376872.311828</v>
      </c>
    </row>
    <row r="11750" ht="15.75" customHeight="1" spans="2:4">
      <c r="B11750" s="4" t="s">
        <v>1494</v>
      </c>
      <c r="C11750" s="3">
        <v>44196</v>
      </c>
      <c r="D11750" s="1">
        <v>719494423.435419</v>
      </c>
    </row>
    <row r="11751" ht="15.75" customHeight="1" spans="2:4">
      <c r="B11751" s="4" t="s">
        <v>1494</v>
      </c>
      <c r="C11751" s="3">
        <v>44561</v>
      </c>
      <c r="D11751" s="1">
        <v>693893873.608185</v>
      </c>
    </row>
    <row r="11752" ht="15.75" customHeight="1" spans="2:4">
      <c r="B11752" s="4" t="s">
        <v>1494</v>
      </c>
      <c r="C11752" s="3">
        <v>44926</v>
      </c>
      <c r="D11752" s="1">
        <v>689458017.913898</v>
      </c>
    </row>
    <row r="11753" ht="15.75" customHeight="1" spans="2:4">
      <c r="B11753" s="4" t="s">
        <v>1494</v>
      </c>
      <c r="C11753" s="3">
        <v>45291</v>
      </c>
      <c r="D11753" s="1">
        <v>848521703.056769</v>
      </c>
    </row>
    <row r="11754" ht="15.75" customHeight="1" spans="2:4">
      <c r="B11754" s="4" t="s">
        <v>1495</v>
      </c>
      <c r="C11754" s="3">
        <v>42369</v>
      </c>
      <c r="D11754" s="1">
        <v>64825584.952804</v>
      </c>
    </row>
    <row r="11755" ht="15.75" customHeight="1" spans="2:4">
      <c r="B11755" s="4" t="s">
        <v>1495</v>
      </c>
      <c r="C11755" s="3">
        <v>42735</v>
      </c>
      <c r="D11755" s="1">
        <v>71387170.7589286</v>
      </c>
    </row>
    <row r="11756" ht="15.75" customHeight="1" spans="2:4">
      <c r="B11756" s="4" t="s">
        <v>1495</v>
      </c>
      <c r="C11756" s="3">
        <v>43100</v>
      </c>
      <c r="D11756" s="1">
        <v>83910598.7711214</v>
      </c>
    </row>
    <row r="11757" ht="15.75" customHeight="1" spans="2:4">
      <c r="B11757" s="4" t="s">
        <v>1495</v>
      </c>
      <c r="C11757" s="3">
        <v>43465</v>
      </c>
      <c r="D11757" s="1">
        <v>86294157.129601</v>
      </c>
    </row>
    <row r="11758" ht="15.75" customHeight="1" spans="2:4">
      <c r="B11758" s="4" t="s">
        <v>1495</v>
      </c>
      <c r="C11758" s="3">
        <v>43830</v>
      </c>
      <c r="D11758" s="1">
        <v>99042022.8494624</v>
      </c>
    </row>
    <row r="11759" ht="15.75" customHeight="1" spans="2:4">
      <c r="B11759" s="4" t="s">
        <v>1495</v>
      </c>
      <c r="C11759" s="3">
        <v>44196</v>
      </c>
      <c r="D11759" s="1">
        <v>108284795.272969</v>
      </c>
    </row>
    <row r="11760" ht="15.75" customHeight="1" spans="2:4">
      <c r="B11760" s="4" t="s">
        <v>1495</v>
      </c>
      <c r="C11760" s="3">
        <v>44561</v>
      </c>
      <c r="D11760" s="1">
        <v>106494732.470659</v>
      </c>
    </row>
    <row r="11761" ht="15.75" customHeight="1" spans="2:4">
      <c r="B11761" s="4" t="s">
        <v>1495</v>
      </c>
      <c r="C11761" s="3">
        <v>44926</v>
      </c>
      <c r="D11761" s="1">
        <v>104361077.723201</v>
      </c>
    </row>
    <row r="11762" ht="15.75" customHeight="1" spans="2:4">
      <c r="B11762" s="4" t="s">
        <v>1495</v>
      </c>
      <c r="C11762" s="3">
        <v>45291</v>
      </c>
      <c r="D11762" s="1">
        <v>105139144.395924</v>
      </c>
    </row>
    <row r="11763" ht="15.75" customHeight="1" spans="2:4">
      <c r="B11763" s="4" t="s">
        <v>1496</v>
      </c>
      <c r="C11763" s="3">
        <v>42369</v>
      </c>
      <c r="D11763" s="1">
        <v>469256551.915602</v>
      </c>
    </row>
    <row r="11764" ht="15.75" customHeight="1" spans="2:4">
      <c r="B11764" s="4" t="s">
        <v>1496</v>
      </c>
      <c r="C11764" s="3">
        <v>42735</v>
      </c>
      <c r="D11764" s="1">
        <v>488012424.386161</v>
      </c>
    </row>
    <row r="11765" ht="15.75" customHeight="1" spans="2:4">
      <c r="B11765" s="4" t="s">
        <v>1496</v>
      </c>
      <c r="C11765" s="3">
        <v>43100</v>
      </c>
      <c r="D11765" s="1">
        <v>572497339.170507</v>
      </c>
    </row>
    <row r="11766" ht="15.75" customHeight="1" spans="2:4">
      <c r="B11766" s="4" t="s">
        <v>1496</v>
      </c>
      <c r="C11766" s="3">
        <v>43465</v>
      </c>
      <c r="D11766" s="1">
        <v>615963257.964739</v>
      </c>
    </row>
    <row r="11767" ht="15.75" customHeight="1" spans="2:4">
      <c r="B11767" s="4" t="s">
        <v>1496</v>
      </c>
      <c r="C11767" s="3">
        <v>43830</v>
      </c>
      <c r="D11767" s="1">
        <v>710284861.895161</v>
      </c>
    </row>
    <row r="11768" ht="15.75" customHeight="1" spans="2:4">
      <c r="B11768" s="4" t="s">
        <v>1496</v>
      </c>
      <c r="C11768" s="3">
        <v>44196</v>
      </c>
      <c r="D11768" s="1">
        <v>717884152.130493</v>
      </c>
    </row>
    <row r="11769" ht="15.75" customHeight="1" spans="2:4">
      <c r="B11769" s="4" t="s">
        <v>1496</v>
      </c>
      <c r="C11769" s="3">
        <v>44561</v>
      </c>
      <c r="D11769" s="1">
        <v>688848322.60006</v>
      </c>
    </row>
    <row r="11770" ht="15.75" customHeight="1" spans="2:4">
      <c r="B11770" s="4" t="s">
        <v>1496</v>
      </c>
      <c r="C11770" s="3">
        <v>44926</v>
      </c>
      <c r="D11770" s="1">
        <v>700545488.876047</v>
      </c>
    </row>
    <row r="11771" ht="15.75" customHeight="1" spans="2:4">
      <c r="B11771" s="4" t="s">
        <v>1496</v>
      </c>
      <c r="C11771" s="3">
        <v>45291</v>
      </c>
      <c r="D11771" s="1">
        <v>744069417.467249</v>
      </c>
    </row>
    <row r="11772" ht="15.75" customHeight="1" spans="2:4">
      <c r="B11772" s="4" t="s">
        <v>1497</v>
      </c>
      <c r="C11772" s="3">
        <v>42369</v>
      </c>
      <c r="D11772" s="1">
        <v>65241064.4086618</v>
      </c>
    </row>
    <row r="11773" ht="15.75" customHeight="1" spans="2:4">
      <c r="B11773" s="4" t="s">
        <v>1497</v>
      </c>
      <c r="C11773" s="3">
        <v>42735</v>
      </c>
      <c r="D11773" s="1">
        <v>69006962.6116071</v>
      </c>
    </row>
    <row r="11774" ht="15.75" customHeight="1" spans="2:4">
      <c r="B11774" s="4" t="s">
        <v>1497</v>
      </c>
      <c r="C11774" s="3">
        <v>43100</v>
      </c>
      <c r="D11774" s="1">
        <v>81881270.6605223</v>
      </c>
    </row>
    <row r="11775" ht="15.75" customHeight="1" spans="2:4">
      <c r="B11775" s="4" t="s">
        <v>1497</v>
      </c>
      <c r="C11775" s="3">
        <v>43465</v>
      </c>
      <c r="D11775" s="1">
        <v>83892830.1886792</v>
      </c>
    </row>
    <row r="11776" ht="15.75" customHeight="1" spans="2:4">
      <c r="B11776" s="4" t="s">
        <v>1497</v>
      </c>
      <c r="C11776" s="3">
        <v>43830</v>
      </c>
      <c r="D11776" s="1">
        <v>97940035.2822581</v>
      </c>
    </row>
    <row r="11777" ht="15.75" customHeight="1" spans="2:4">
      <c r="B11777" s="4" t="s">
        <v>1497</v>
      </c>
      <c r="C11777" s="3">
        <v>44196</v>
      </c>
      <c r="D11777" s="1">
        <v>114866245.672437</v>
      </c>
    </row>
    <row r="11778" ht="15.75" customHeight="1" spans="2:4">
      <c r="B11778" s="4" t="s">
        <v>1497</v>
      </c>
      <c r="C11778" s="3">
        <v>44561</v>
      </c>
      <c r="D11778" s="1">
        <v>108596859.765272</v>
      </c>
    </row>
    <row r="11779" ht="15.75" customHeight="1" spans="2:4">
      <c r="B11779" s="4" t="s">
        <v>1497</v>
      </c>
      <c r="C11779" s="3">
        <v>44926</v>
      </c>
      <c r="D11779" s="1">
        <v>108416120.774343</v>
      </c>
    </row>
    <row r="11780" ht="15.75" customHeight="1" spans="2:4">
      <c r="B11780" s="4" t="s">
        <v>1497</v>
      </c>
      <c r="C11780" s="3">
        <v>45291</v>
      </c>
      <c r="D11780" s="1">
        <v>114375365.647744</v>
      </c>
    </row>
    <row r="11781" ht="15.75" customHeight="1" spans="2:4">
      <c r="B11781" s="4" t="s">
        <v>1498</v>
      </c>
      <c r="C11781" s="3">
        <v>42369</v>
      </c>
      <c r="D11781" s="1">
        <v>444249931.982232</v>
      </c>
    </row>
    <row r="11782" ht="15.75" customHeight="1" spans="2:4">
      <c r="B11782" s="4" t="s">
        <v>1498</v>
      </c>
      <c r="C11782" s="3">
        <v>42735</v>
      </c>
      <c r="D11782" s="1">
        <v>485369803.013393</v>
      </c>
    </row>
    <row r="11783" ht="15.75" customHeight="1" spans="2:4">
      <c r="B11783" s="4" t="s">
        <v>1498</v>
      </c>
      <c r="C11783" s="3">
        <v>43100</v>
      </c>
      <c r="D11783" s="1">
        <v>611703102.304147</v>
      </c>
    </row>
    <row r="11784" ht="15.75" customHeight="1" spans="2:4">
      <c r="B11784" s="4" t="s">
        <v>1498</v>
      </c>
      <c r="C11784" s="3">
        <v>43465</v>
      </c>
      <c r="D11784" s="1">
        <v>626073770.491803</v>
      </c>
    </row>
    <row r="11785" ht="15.75" customHeight="1" spans="2:4">
      <c r="B11785" s="4" t="s">
        <v>1498</v>
      </c>
      <c r="C11785" s="3">
        <v>43830</v>
      </c>
      <c r="D11785" s="1">
        <v>687983778.225806</v>
      </c>
    </row>
    <row r="11786" ht="15.75" customHeight="1" spans="2:4">
      <c r="B11786" s="4" t="s">
        <v>1498</v>
      </c>
      <c r="C11786" s="3">
        <v>44196</v>
      </c>
      <c r="D11786" s="1">
        <v>903068098.868176</v>
      </c>
    </row>
    <row r="11787" ht="15.75" customHeight="1" spans="2:4">
      <c r="B11787" s="4" t="s">
        <v>1498</v>
      </c>
      <c r="C11787" s="3">
        <v>44561</v>
      </c>
      <c r="D11787" s="1">
        <v>838647056.575384</v>
      </c>
    </row>
    <row r="11788" ht="15.75" customHeight="1" spans="2:4">
      <c r="B11788" s="4" t="s">
        <v>1498</v>
      </c>
      <c r="C11788" s="3">
        <v>44926</v>
      </c>
      <c r="D11788" s="1">
        <v>823435110.083791</v>
      </c>
    </row>
    <row r="11789" ht="15.75" customHeight="1" spans="2:4">
      <c r="B11789" s="4" t="s">
        <v>1498</v>
      </c>
      <c r="C11789" s="3">
        <v>45291</v>
      </c>
      <c r="D11789" s="1">
        <v>849500898.689956</v>
      </c>
    </row>
    <row r="11790" ht="15.75" customHeight="1" spans="2:4">
      <c r="B11790" s="4" t="s">
        <v>1499</v>
      </c>
      <c r="C11790" s="3">
        <v>42369</v>
      </c>
      <c r="D11790" s="1">
        <v>148930777.623542</v>
      </c>
    </row>
    <row r="11791" ht="15.75" customHeight="1" spans="2:4">
      <c r="B11791" s="4" t="s">
        <v>1499</v>
      </c>
      <c r="C11791" s="3">
        <v>42735</v>
      </c>
      <c r="D11791" s="1">
        <v>90028970.703125</v>
      </c>
    </row>
    <row r="11792" ht="15.75" customHeight="1" spans="2:4">
      <c r="B11792" s="4" t="s">
        <v>1499</v>
      </c>
      <c r="C11792" s="3">
        <v>43100</v>
      </c>
      <c r="D11792" s="1">
        <v>-39891456.8356375</v>
      </c>
    </row>
    <row r="11793" ht="15.75" customHeight="1" spans="2:4">
      <c r="B11793" s="4" t="s">
        <v>1499</v>
      </c>
      <c r="C11793" s="3">
        <v>43465</v>
      </c>
      <c r="D11793" s="1">
        <v>-65466732.1373338</v>
      </c>
    </row>
    <row r="11794" ht="15.75" customHeight="1" spans="2:4">
      <c r="B11794" s="4" t="s">
        <v>1499</v>
      </c>
      <c r="C11794" s="3">
        <v>43830</v>
      </c>
      <c r="D11794" s="1">
        <v>-134946610.887097</v>
      </c>
    </row>
    <row r="11795" ht="15.75" customHeight="1" spans="2:4">
      <c r="B11795" s="4" t="s">
        <v>1499</v>
      </c>
      <c r="C11795" s="3">
        <v>44196</v>
      </c>
      <c r="D11795" s="1">
        <v>-165603515.645806</v>
      </c>
    </row>
    <row r="11796" ht="15.75" customHeight="1" spans="2:4">
      <c r="B11796" s="4" t="s">
        <v>1499</v>
      </c>
      <c r="C11796" s="3">
        <v>44561</v>
      </c>
      <c r="D11796" s="1">
        <v>-172844740.89678</v>
      </c>
    </row>
    <row r="11797" ht="15.75" customHeight="1" spans="2:4">
      <c r="B11797" s="4" t="s">
        <v>1499</v>
      </c>
      <c r="C11797" s="3">
        <v>44926</v>
      </c>
      <c r="D11797" s="1">
        <v>-190190787.344698</v>
      </c>
    </row>
    <row r="11798" ht="15.75" customHeight="1" spans="2:4">
      <c r="B11798" s="4" t="s">
        <v>1499</v>
      </c>
      <c r="C11798" s="3">
        <v>45291</v>
      </c>
      <c r="D11798" s="1">
        <v>-213217336.244541</v>
      </c>
    </row>
    <row r="11799" ht="15.75" customHeight="1" spans="2:4">
      <c r="B11799" s="4" t="s">
        <v>1500</v>
      </c>
      <c r="C11799" s="3">
        <v>42369</v>
      </c>
      <c r="D11799" s="1">
        <v>31431794.280955</v>
      </c>
    </row>
    <row r="11800" ht="15.75" customHeight="1" spans="2:4">
      <c r="B11800" s="4" t="s">
        <v>1500</v>
      </c>
      <c r="C11800" s="3">
        <v>42735</v>
      </c>
      <c r="D11800" s="1">
        <v>35537577.8459821</v>
      </c>
    </row>
    <row r="11801" ht="15.75" customHeight="1" spans="2:4">
      <c r="B11801" s="4" t="s">
        <v>1500</v>
      </c>
      <c r="C11801" s="3">
        <v>43100</v>
      </c>
      <c r="D11801" s="1">
        <v>45097129.3394777</v>
      </c>
    </row>
    <row r="11802" ht="15.75" customHeight="1" spans="2:4">
      <c r="B11802" s="4" t="s">
        <v>1500</v>
      </c>
      <c r="C11802" s="3">
        <v>43465</v>
      </c>
      <c r="D11802" s="1">
        <v>50406803.897309</v>
      </c>
    </row>
    <row r="11803" ht="15.75" customHeight="1" spans="2:4">
      <c r="B11803" s="4" t="s">
        <v>1500</v>
      </c>
      <c r="C11803" s="3">
        <v>43830</v>
      </c>
      <c r="D11803" s="1">
        <v>55236871.6397849</v>
      </c>
    </row>
    <row r="11804" ht="15.75" customHeight="1" spans="2:4">
      <c r="B11804" s="4" t="s">
        <v>1500</v>
      </c>
      <c r="C11804" s="3">
        <v>44196</v>
      </c>
      <c r="D11804" s="1">
        <v>51173834.8868176</v>
      </c>
    </row>
    <row r="11805" ht="15.75" customHeight="1" spans="2:4">
      <c r="B11805" s="4" t="s">
        <v>1500</v>
      </c>
      <c r="C11805" s="3">
        <v>44561</v>
      </c>
      <c r="D11805" s="1">
        <v>48700412.278062</v>
      </c>
    </row>
    <row r="11806" ht="15.75" customHeight="1" spans="2:4">
      <c r="B11806" s="4" t="s">
        <v>1500</v>
      </c>
      <c r="C11806" s="3">
        <v>44926</v>
      </c>
      <c r="D11806" s="1">
        <v>47933046.8072811</v>
      </c>
    </row>
    <row r="11807" ht="15.75" customHeight="1" spans="2:4">
      <c r="B11807" s="4" t="s">
        <v>1500</v>
      </c>
      <c r="C11807" s="3">
        <v>45291</v>
      </c>
      <c r="D11807" s="1">
        <v>47059514.1193595</v>
      </c>
    </row>
    <row r="11808" ht="15.75" customHeight="1" spans="2:4">
      <c r="B11808" s="4" t="s">
        <v>1501</v>
      </c>
      <c r="C11808" s="3">
        <v>42369</v>
      </c>
      <c r="D11808" s="1">
        <v>50277309.2726263</v>
      </c>
    </row>
    <row r="11809" ht="15.75" customHeight="1" spans="2:4">
      <c r="B11809" s="4" t="s">
        <v>1501</v>
      </c>
      <c r="C11809" s="3">
        <v>42735</v>
      </c>
      <c r="D11809" s="1">
        <v>73232053.5714286</v>
      </c>
    </row>
    <row r="11810" ht="15.75" customHeight="1" spans="2:4">
      <c r="B11810" s="4" t="s">
        <v>1501</v>
      </c>
      <c r="C11810" s="3">
        <v>43100</v>
      </c>
      <c r="D11810" s="1">
        <v>79068366.8202765</v>
      </c>
    </row>
    <row r="11811" ht="15.75" customHeight="1" spans="2:4">
      <c r="B11811" s="4" t="s">
        <v>1501</v>
      </c>
      <c r="C11811" s="3">
        <v>43465</v>
      </c>
      <c r="D11811" s="1">
        <v>86523179.3999381</v>
      </c>
    </row>
    <row r="11812" ht="15.75" customHeight="1" spans="2:4">
      <c r="B11812" s="4" t="s">
        <v>1501</v>
      </c>
      <c r="C11812" s="3">
        <v>43830</v>
      </c>
      <c r="D11812" s="1">
        <v>92267243.9516129</v>
      </c>
    </row>
    <row r="11813" ht="15.75" customHeight="1" spans="2:4">
      <c r="B11813" s="4" t="s">
        <v>1501</v>
      </c>
      <c r="C11813" s="3">
        <v>44196</v>
      </c>
      <c r="D11813" s="1">
        <v>94742943.7416778</v>
      </c>
    </row>
    <row r="11814" ht="15.75" customHeight="1" spans="2:4">
      <c r="B11814" s="4" t="s">
        <v>1501</v>
      </c>
      <c r="C11814" s="3">
        <v>44561</v>
      </c>
      <c r="D11814" s="1">
        <v>102373675.594342</v>
      </c>
    </row>
    <row r="11815" ht="15.75" customHeight="1" spans="2:4">
      <c r="B11815" s="4" t="s">
        <v>1501</v>
      </c>
      <c r="C11815" s="3">
        <v>44926</v>
      </c>
      <c r="D11815" s="1">
        <v>105903123.085813</v>
      </c>
    </row>
    <row r="11816" ht="15.75" customHeight="1" spans="2:4">
      <c r="B11816" s="4" t="s">
        <v>1501</v>
      </c>
      <c r="C11816" s="3">
        <v>45291</v>
      </c>
      <c r="D11816" s="1">
        <v>118860833.770015</v>
      </c>
    </row>
    <row r="11817" ht="15.75" customHeight="1" spans="2:4">
      <c r="B11817" s="4" t="s">
        <v>1502</v>
      </c>
      <c r="C11817" s="3">
        <v>42369</v>
      </c>
      <c r="D11817" s="1">
        <v>13930043.8645197</v>
      </c>
    </row>
    <row r="11818" ht="15.75" customHeight="1" spans="2:4">
      <c r="B11818" s="4" t="s">
        <v>1502</v>
      </c>
      <c r="C11818" s="3">
        <v>42735</v>
      </c>
      <c r="D11818" s="1">
        <v>37737304.6875</v>
      </c>
    </row>
    <row r="11819" ht="15.75" customHeight="1" spans="2:4">
      <c r="B11819" s="4" t="s">
        <v>1502</v>
      </c>
      <c r="C11819" s="3">
        <v>43100</v>
      </c>
      <c r="D11819" s="1">
        <v>58099459.6006144</v>
      </c>
    </row>
    <row r="11820" ht="15.75" customHeight="1" spans="2:4">
      <c r="B11820" s="4" t="s">
        <v>1502</v>
      </c>
      <c r="C11820" s="3">
        <v>43465</v>
      </c>
      <c r="D11820" s="1">
        <v>56316521.1877513</v>
      </c>
    </row>
    <row r="11821" ht="15.75" customHeight="1" spans="2:4">
      <c r="B11821" s="4" t="s">
        <v>1502</v>
      </c>
      <c r="C11821" s="3">
        <v>43830</v>
      </c>
      <c r="D11821" s="1">
        <v>63640118.9516129</v>
      </c>
    </row>
    <row r="11822" ht="15.75" customHeight="1" spans="2:4">
      <c r="B11822" s="4" t="s">
        <v>1502</v>
      </c>
      <c r="C11822" s="3">
        <v>44196</v>
      </c>
      <c r="D11822" s="1">
        <v>66262937.0838882</v>
      </c>
    </row>
    <row r="11823" ht="15.75" customHeight="1" spans="2:4">
      <c r="B11823" s="4" t="s">
        <v>1502</v>
      </c>
      <c r="C11823" s="3">
        <v>44561</v>
      </c>
      <c r="D11823" s="1">
        <v>65005427.3247066</v>
      </c>
    </row>
    <row r="11824" ht="15.75" customHeight="1" spans="2:4">
      <c r="B11824" s="4" t="s">
        <v>1502</v>
      </c>
      <c r="C11824" s="3">
        <v>44926</v>
      </c>
      <c r="D11824" s="1">
        <v>67659282.5772898</v>
      </c>
    </row>
    <row r="11825" ht="15.75" customHeight="1" spans="2:4">
      <c r="B11825" s="4" t="s">
        <v>1502</v>
      </c>
      <c r="C11825" s="3">
        <v>45291</v>
      </c>
      <c r="D11825" s="1">
        <v>76130380.2037846</v>
      </c>
    </row>
    <row r="11826" ht="15.75" customHeight="1" spans="2:4">
      <c r="B11826" s="4" t="s">
        <v>1503</v>
      </c>
      <c r="C11826" s="3">
        <v>42369</v>
      </c>
      <c r="D11826" s="1">
        <v>241343106.052193</v>
      </c>
    </row>
    <row r="11827" ht="15.75" customHeight="1" spans="2:4">
      <c r="B11827" s="4" t="s">
        <v>1503</v>
      </c>
      <c r="C11827" s="3">
        <v>42735</v>
      </c>
      <c r="D11827" s="1">
        <v>256031167.689732</v>
      </c>
    </row>
    <row r="11828" ht="15.75" customHeight="1" spans="2:4">
      <c r="B11828" s="4" t="s">
        <v>1503</v>
      </c>
      <c r="C11828" s="3">
        <v>43100</v>
      </c>
      <c r="D11828" s="1">
        <v>279444223.963134</v>
      </c>
    </row>
    <row r="11829" ht="15.75" customHeight="1" spans="2:4">
      <c r="B11829" s="4" t="s">
        <v>1503</v>
      </c>
      <c r="C11829" s="3">
        <v>43465</v>
      </c>
      <c r="D11829" s="1">
        <v>292328783.482833</v>
      </c>
    </row>
    <row r="11830" ht="15.75" customHeight="1" spans="2:4">
      <c r="B11830" s="4" t="s">
        <v>1503</v>
      </c>
      <c r="C11830" s="3">
        <v>43830</v>
      </c>
      <c r="D11830" s="1">
        <v>300888980.174731</v>
      </c>
    </row>
    <row r="11831" ht="15.75" customHeight="1" spans="2:4">
      <c r="B11831" s="4" t="s">
        <v>1503</v>
      </c>
      <c r="C11831" s="3">
        <v>44196</v>
      </c>
      <c r="D11831" s="1">
        <v>297166841.211718</v>
      </c>
    </row>
    <row r="11832" ht="15.75" customHeight="1" spans="2:4">
      <c r="B11832" s="4" t="s">
        <v>1503</v>
      </c>
      <c r="C11832" s="3">
        <v>44561</v>
      </c>
      <c r="D11832" s="1">
        <v>295682148.961782</v>
      </c>
    </row>
    <row r="11833" ht="15.75" customHeight="1" spans="2:4">
      <c r="B11833" s="4" t="s">
        <v>1503</v>
      </c>
      <c r="C11833" s="3">
        <v>44926</v>
      </c>
      <c r="D11833" s="1">
        <v>266066916.787056</v>
      </c>
    </row>
    <row r="11834" ht="15.75" customHeight="1" spans="2:4">
      <c r="B11834" s="4" t="s">
        <v>1503</v>
      </c>
      <c r="C11834" s="3">
        <v>45291</v>
      </c>
      <c r="D11834" s="1">
        <v>260456355.167394</v>
      </c>
    </row>
    <row r="11835" ht="15.75" customHeight="1" spans="2:4">
      <c r="B11835" s="4" t="s">
        <v>1504</v>
      </c>
      <c r="C11835" s="3">
        <v>42643</v>
      </c>
      <c r="D11835" s="1">
        <v>92562239.7339503</v>
      </c>
    </row>
    <row r="11836" ht="15.75" customHeight="1" spans="2:4">
      <c r="B11836" s="4" t="s">
        <v>1504</v>
      </c>
      <c r="C11836" s="3">
        <v>43008</v>
      </c>
      <c r="D11836" s="1">
        <v>102547038.715486</v>
      </c>
    </row>
    <row r="11837" ht="15.75" customHeight="1" spans="2:4">
      <c r="B11837" s="4" t="s">
        <v>1504</v>
      </c>
      <c r="C11837" s="3">
        <v>43373</v>
      </c>
      <c r="D11837" s="1">
        <v>111271465.037129</v>
      </c>
    </row>
    <row r="11838" ht="15.75" customHeight="1" spans="2:4">
      <c r="B11838" s="4" t="s">
        <v>1504</v>
      </c>
      <c r="C11838" s="3">
        <v>43738</v>
      </c>
      <c r="D11838" s="1">
        <v>117066844.393593</v>
      </c>
    </row>
    <row r="11839" ht="15.75" customHeight="1" spans="2:4">
      <c r="B11839" s="4" t="s">
        <v>1504</v>
      </c>
      <c r="C11839" s="3">
        <v>44104</v>
      </c>
      <c r="D11839" s="1">
        <v>112309907.911392</v>
      </c>
    </row>
    <row r="11840" ht="15.75" customHeight="1" spans="2:4">
      <c r="B11840" s="4" t="s">
        <v>1504</v>
      </c>
      <c r="C11840" s="3">
        <v>44469</v>
      </c>
      <c r="D11840" s="1">
        <v>115665707.157707</v>
      </c>
    </row>
    <row r="11841" ht="15.75" customHeight="1" spans="2:4">
      <c r="B11841" s="4" t="s">
        <v>1504</v>
      </c>
      <c r="C11841" s="3">
        <v>44834</v>
      </c>
      <c r="D11841" s="1">
        <v>101456866.296002</v>
      </c>
    </row>
    <row r="11842" ht="15.75" customHeight="1" spans="2:4">
      <c r="B11842" s="4" t="s">
        <v>1504</v>
      </c>
      <c r="C11842" s="3">
        <v>45199</v>
      </c>
      <c r="D11842" s="1">
        <v>107623095.042454</v>
      </c>
    </row>
    <row r="11843" ht="15.75" customHeight="1" spans="2:4">
      <c r="B11843" s="4" t="s">
        <v>1505</v>
      </c>
      <c r="C11843" s="3">
        <v>42369</v>
      </c>
      <c r="D11843" s="1">
        <v>13211016.379789</v>
      </c>
    </row>
    <row r="11844" ht="15.75" customHeight="1" spans="2:4">
      <c r="B11844" s="4" t="s">
        <v>1505</v>
      </c>
      <c r="C11844" s="3">
        <v>42735</v>
      </c>
      <c r="D11844" s="1">
        <v>10128394.8102679</v>
      </c>
    </row>
    <row r="11845" ht="15.75" customHeight="1" spans="2:4">
      <c r="B11845" s="4" t="s">
        <v>1505</v>
      </c>
      <c r="C11845" s="3">
        <v>43100</v>
      </c>
      <c r="D11845" s="1">
        <v>11033922.2734255</v>
      </c>
    </row>
    <row r="11846" ht="15.75" customHeight="1" spans="2:4">
      <c r="B11846" s="4" t="s">
        <v>1505</v>
      </c>
      <c r="C11846" s="3">
        <v>43465</v>
      </c>
      <c r="D11846" s="1">
        <v>9488139.80822765</v>
      </c>
    </row>
    <row r="11847" ht="15.75" customHeight="1" spans="2:4">
      <c r="B11847" s="4" t="s">
        <v>1505</v>
      </c>
      <c r="C11847" s="3">
        <v>43830</v>
      </c>
      <c r="D11847" s="1">
        <v>7092267.13709677</v>
      </c>
    </row>
    <row r="11848" ht="15.75" customHeight="1" spans="2:4">
      <c r="B11848" s="4" t="s">
        <v>1505</v>
      </c>
      <c r="C11848" s="3">
        <v>44196</v>
      </c>
      <c r="D11848" s="1">
        <v>6246445.07323569</v>
      </c>
    </row>
    <row r="11849" ht="15.75" customHeight="1" spans="2:4">
      <c r="B11849" s="4" t="s">
        <v>1505</v>
      </c>
      <c r="C11849" s="3">
        <v>44561</v>
      </c>
      <c r="D11849" s="1">
        <v>10190228.408065</v>
      </c>
    </row>
    <row r="11850" ht="15.75" customHeight="1" spans="2:4">
      <c r="B11850" s="4" t="s">
        <v>1505</v>
      </c>
      <c r="C11850" s="3">
        <v>44926</v>
      </c>
      <c r="D11850" s="1">
        <v>15972034.6720601</v>
      </c>
    </row>
    <row r="11851" ht="15.75" customHeight="1" spans="2:4">
      <c r="B11851" s="4" t="s">
        <v>1505</v>
      </c>
      <c r="C11851" s="3">
        <v>45291</v>
      </c>
      <c r="D11851" s="1">
        <v>18263162.7365357</v>
      </c>
    </row>
    <row r="11852" ht="15.75" customHeight="1" spans="2:4">
      <c r="B11852" s="4" t="s">
        <v>1506</v>
      </c>
      <c r="C11852" s="3">
        <v>42369</v>
      </c>
      <c r="D11852" s="1">
        <v>2104509213.21488</v>
      </c>
    </row>
    <row r="11853" ht="15.75" customHeight="1" spans="2:4">
      <c r="B11853" s="4" t="s">
        <v>1506</v>
      </c>
      <c r="C11853" s="3">
        <v>42735</v>
      </c>
      <c r="D11853" s="1">
        <v>2257808770.64732</v>
      </c>
    </row>
    <row r="11854" ht="15.75" customHeight="1" spans="2:4">
      <c r="B11854" s="4" t="s">
        <v>1506</v>
      </c>
      <c r="C11854" s="3">
        <v>43100</v>
      </c>
      <c r="D11854" s="1">
        <v>2688561902.91859</v>
      </c>
    </row>
    <row r="11855" ht="15.75" customHeight="1" spans="2:4">
      <c r="B11855" s="4" t="s">
        <v>1506</v>
      </c>
      <c r="C11855" s="3">
        <v>43465</v>
      </c>
      <c r="D11855" s="1">
        <v>2699848829.57006</v>
      </c>
    </row>
    <row r="11856" ht="15.75" customHeight="1" spans="2:4">
      <c r="B11856" s="4" t="s">
        <v>1506</v>
      </c>
      <c r="C11856" s="3">
        <v>43830</v>
      </c>
      <c r="D11856" s="1">
        <v>2797571568.54839</v>
      </c>
    </row>
    <row r="11857" ht="15.75" customHeight="1" spans="2:4">
      <c r="B11857" s="4" t="s">
        <v>1506</v>
      </c>
      <c r="C11857" s="3">
        <v>44196</v>
      </c>
      <c r="D11857" s="1">
        <v>2514194472.70306</v>
      </c>
    </row>
    <row r="11858" ht="15.75" customHeight="1" spans="2:4">
      <c r="B11858" s="4" t="s">
        <v>1506</v>
      </c>
      <c r="C11858" s="3">
        <v>44561</v>
      </c>
      <c r="D11858" s="1">
        <v>2633029845.62143</v>
      </c>
    </row>
    <row r="11859" ht="15.75" customHeight="1" spans="2:4">
      <c r="B11859" s="4" t="s">
        <v>1506</v>
      </c>
      <c r="C11859" s="3">
        <v>44926</v>
      </c>
      <c r="D11859" s="1">
        <v>2295645320.71656</v>
      </c>
    </row>
    <row r="11860" ht="15.75" customHeight="1" spans="2:4">
      <c r="B11860" s="4" t="s">
        <v>1506</v>
      </c>
      <c r="C11860" s="3">
        <v>45291</v>
      </c>
      <c r="D11860" s="1">
        <v>2209913021.25182</v>
      </c>
    </row>
    <row r="11861" ht="15.75" customHeight="1" spans="2:4">
      <c r="B11861" s="4" t="s">
        <v>1507</v>
      </c>
      <c r="C11861" s="3">
        <v>42369</v>
      </c>
      <c r="D11861" s="1">
        <v>29011820.377568</v>
      </c>
    </row>
    <row r="11862" ht="15.75" customHeight="1" spans="2:4">
      <c r="B11862" s="4" t="s">
        <v>1507</v>
      </c>
      <c r="C11862" s="3">
        <v>42735</v>
      </c>
      <c r="D11862" s="1">
        <v>29098709.8214286</v>
      </c>
    </row>
    <row r="11863" ht="15.75" customHeight="1" spans="2:4">
      <c r="B11863" s="4" t="s">
        <v>1507</v>
      </c>
      <c r="C11863" s="3">
        <v>43100</v>
      </c>
      <c r="D11863" s="1">
        <v>25780712.4423963</v>
      </c>
    </row>
    <row r="11864" ht="15.75" customHeight="1" spans="2:4">
      <c r="B11864" s="4" t="s">
        <v>1507</v>
      </c>
      <c r="C11864" s="3">
        <v>43465</v>
      </c>
      <c r="D11864" s="1">
        <v>25665576.5542839</v>
      </c>
    </row>
    <row r="11865" ht="15.75" customHeight="1" spans="2:4">
      <c r="B11865" s="4" t="s">
        <v>1507</v>
      </c>
      <c r="C11865" s="3">
        <v>43830</v>
      </c>
      <c r="D11865" s="1">
        <v>34736621.3037634</v>
      </c>
    </row>
    <row r="11866" ht="15.75" customHeight="1" spans="2:4">
      <c r="B11866" s="4" t="s">
        <v>1507</v>
      </c>
      <c r="C11866" s="3">
        <v>44196</v>
      </c>
      <c r="D11866" s="1">
        <v>32777348.5352863</v>
      </c>
    </row>
    <row r="11867" ht="15.75" customHeight="1" spans="2:4">
      <c r="B11867" s="4" t="s">
        <v>1507</v>
      </c>
      <c r="C11867" s="3">
        <v>44561</v>
      </c>
      <c r="D11867" s="1">
        <v>35860518.5073729</v>
      </c>
    </row>
    <row r="11868" ht="15.75" customHeight="1" spans="2:4">
      <c r="B11868" s="4" t="s">
        <v>1507</v>
      </c>
      <c r="C11868" s="3">
        <v>44926</v>
      </c>
      <c r="D11868" s="1">
        <v>31831405.0852355</v>
      </c>
    </row>
    <row r="11869" ht="15.75" customHeight="1" spans="2:4">
      <c r="B11869" s="4" t="s">
        <v>1507</v>
      </c>
      <c r="C11869" s="3">
        <v>45291</v>
      </c>
      <c r="D11869" s="1">
        <v>33425367.3944687</v>
      </c>
    </row>
    <row r="11870" ht="15.75" customHeight="1" spans="2:4">
      <c r="B11870" s="4" t="s">
        <v>1508</v>
      </c>
      <c r="C11870" s="3">
        <v>42369</v>
      </c>
      <c r="D11870" s="1">
        <v>369706079.95558</v>
      </c>
    </row>
    <row r="11871" ht="15.75" customHeight="1" spans="2:4">
      <c r="B11871" s="4" t="s">
        <v>1508</v>
      </c>
      <c r="C11871" s="3">
        <v>42735</v>
      </c>
      <c r="D11871" s="1">
        <v>361946763.392857</v>
      </c>
    </row>
    <row r="11872" ht="15.75" customHeight="1" spans="2:4">
      <c r="B11872" s="4" t="s">
        <v>1508</v>
      </c>
      <c r="C11872" s="3">
        <v>43100</v>
      </c>
      <c r="D11872" s="1">
        <v>406322795.698925</v>
      </c>
    </row>
    <row r="11873" ht="15.75" customHeight="1" spans="2:4">
      <c r="B11873" s="4" t="s">
        <v>1508</v>
      </c>
      <c r="C11873" s="3">
        <v>43465</v>
      </c>
      <c r="D11873" s="1">
        <v>426971574.389112</v>
      </c>
    </row>
    <row r="11874" ht="15.75" customHeight="1" spans="2:4">
      <c r="B11874" s="4" t="s">
        <v>1508</v>
      </c>
      <c r="C11874" s="3">
        <v>43830</v>
      </c>
      <c r="D11874" s="1">
        <v>484881653.225806</v>
      </c>
    </row>
    <row r="11875" ht="15.75" customHeight="1" spans="2:4">
      <c r="B11875" s="4" t="s">
        <v>1508</v>
      </c>
      <c r="C11875" s="3">
        <v>44196</v>
      </c>
      <c r="D11875" s="1">
        <v>433505093.209055</v>
      </c>
    </row>
    <row r="11876" ht="15.75" customHeight="1" spans="2:4">
      <c r="B11876" s="4" t="s">
        <v>1508</v>
      </c>
      <c r="C11876" s="3">
        <v>44561</v>
      </c>
      <c r="D11876" s="1">
        <v>403095907.312669</v>
      </c>
    </row>
    <row r="11877" ht="15.75" customHeight="1" spans="2:4">
      <c r="B11877" s="4" t="s">
        <v>1508</v>
      </c>
      <c r="C11877" s="3">
        <v>44926</v>
      </c>
      <c r="D11877" s="1">
        <v>234594019.069633</v>
      </c>
    </row>
    <row r="11878" ht="15.75" customHeight="1" spans="2:4">
      <c r="B11878" s="4" t="s">
        <v>1508</v>
      </c>
      <c r="C11878" s="3">
        <v>45291</v>
      </c>
      <c r="D11878" s="1">
        <v>200922299.85444</v>
      </c>
    </row>
    <row r="11879" ht="15.75" customHeight="1" spans="2:4">
      <c r="B11879" s="4" t="s">
        <v>1509</v>
      </c>
      <c r="C11879" s="3">
        <v>42369</v>
      </c>
      <c r="D11879" s="1">
        <v>440912826.207662</v>
      </c>
    </row>
    <row r="11880" ht="15.75" customHeight="1" spans="2:4">
      <c r="B11880" s="4" t="s">
        <v>1509</v>
      </c>
      <c r="C11880" s="3">
        <v>42735</v>
      </c>
      <c r="D11880" s="1">
        <v>285604474.609375</v>
      </c>
    </row>
    <row r="11881" ht="15.75" customHeight="1" spans="2:4">
      <c r="B11881" s="4" t="s">
        <v>1509</v>
      </c>
      <c r="C11881" s="3">
        <v>43100</v>
      </c>
      <c r="D11881" s="1">
        <v>417339122.887865</v>
      </c>
    </row>
    <row r="11882" ht="15.75" customHeight="1" spans="2:4">
      <c r="B11882" s="4" t="s">
        <v>1509</v>
      </c>
      <c r="C11882" s="3">
        <v>43465</v>
      </c>
      <c r="D11882" s="1">
        <v>536043648.004949</v>
      </c>
    </row>
    <row r="11883" ht="15.75" customHeight="1" spans="2:4">
      <c r="B11883" s="4" t="s">
        <v>1509</v>
      </c>
      <c r="C11883" s="3">
        <v>43830</v>
      </c>
      <c r="D11883" s="1">
        <v>677154714.045699</v>
      </c>
    </row>
    <row r="11884" ht="15.75" customHeight="1" spans="2:4">
      <c r="B11884" s="4" t="s">
        <v>1509</v>
      </c>
      <c r="C11884" s="3">
        <v>44196</v>
      </c>
      <c r="D11884" s="1">
        <v>154625255.326232</v>
      </c>
    </row>
    <row r="11885" ht="15.75" customHeight="1" spans="2:4">
      <c r="B11885" s="4" t="s">
        <v>1509</v>
      </c>
      <c r="C11885" s="3">
        <v>44561</v>
      </c>
      <c r="D11885" s="1">
        <v>133511389.708095</v>
      </c>
    </row>
    <row r="11886" ht="15.75" customHeight="1" spans="2:4">
      <c r="B11886" s="4" t="s">
        <v>1509</v>
      </c>
      <c r="C11886" s="3">
        <v>44926</v>
      </c>
      <c r="D11886" s="1">
        <v>70852232.5917365</v>
      </c>
    </row>
    <row r="11887" ht="15.75" customHeight="1" spans="2:4">
      <c r="B11887" s="4" t="s">
        <v>1509</v>
      </c>
      <c r="C11887" s="3">
        <v>45291</v>
      </c>
      <c r="D11887" s="1">
        <v>441026706.259098</v>
      </c>
    </row>
    <row r="11888" ht="15.75" customHeight="1" spans="2:4">
      <c r="B11888" s="4" t="s">
        <v>1510</v>
      </c>
      <c r="C11888" s="3">
        <v>42369</v>
      </c>
      <c r="D11888" s="1">
        <v>25803816.2132149</v>
      </c>
    </row>
    <row r="11889" ht="15.75" customHeight="1" spans="2:4">
      <c r="B11889" s="4" t="s">
        <v>1510</v>
      </c>
      <c r="C11889" s="3">
        <v>42735</v>
      </c>
      <c r="D11889" s="1">
        <v>30509961.2165179</v>
      </c>
    </row>
    <row r="11890" ht="15.75" customHeight="1" spans="2:4">
      <c r="B11890" s="4" t="s">
        <v>1510</v>
      </c>
      <c r="C11890" s="3">
        <v>43100</v>
      </c>
      <c r="D11890" s="1">
        <v>34648202.1505376</v>
      </c>
    </row>
    <row r="11891" ht="15.75" customHeight="1" spans="2:4">
      <c r="B11891" s="4" t="s">
        <v>1510</v>
      </c>
      <c r="C11891" s="3">
        <v>43465</v>
      </c>
      <c r="D11891" s="1">
        <v>35973461.1815651</v>
      </c>
    </row>
    <row r="11892" ht="15.75" customHeight="1" spans="2:4">
      <c r="B11892" s="4" t="s">
        <v>1510</v>
      </c>
      <c r="C11892" s="3">
        <v>43830</v>
      </c>
      <c r="D11892" s="1">
        <v>40040329.6370968</v>
      </c>
    </row>
    <row r="11893" ht="15.75" customHeight="1" spans="2:4">
      <c r="B11893" s="4" t="s">
        <v>1510</v>
      </c>
      <c r="C11893" s="3">
        <v>44196</v>
      </c>
      <c r="D11893" s="1">
        <v>39810417.7762983</v>
      </c>
    </row>
    <row r="11894" ht="15.75" customHeight="1" spans="2:4">
      <c r="B11894" s="4" t="s">
        <v>1510</v>
      </c>
      <c r="C11894" s="3">
        <v>44561</v>
      </c>
      <c r="D11894" s="1">
        <v>37894805.8982847</v>
      </c>
    </row>
    <row r="11895" ht="15.75" customHeight="1" spans="2:4">
      <c r="B11895" s="4" t="s">
        <v>1510</v>
      </c>
      <c r="C11895" s="3">
        <v>44926</v>
      </c>
      <c r="D11895" s="1">
        <v>37716774.0537417</v>
      </c>
    </row>
    <row r="11896" ht="15.75" customHeight="1" spans="2:4">
      <c r="B11896" s="4" t="s">
        <v>1510</v>
      </c>
      <c r="C11896" s="3">
        <v>45291</v>
      </c>
      <c r="D11896" s="1">
        <v>39199567.1033479</v>
      </c>
    </row>
    <row r="11897" ht="15.75" customHeight="1" spans="2:4">
      <c r="B11897" s="4" t="s">
        <v>1511</v>
      </c>
      <c r="C11897" s="3">
        <v>42369</v>
      </c>
      <c r="D11897" s="1">
        <v>29796648.2509717</v>
      </c>
    </row>
    <row r="11898" ht="15.75" customHeight="1" spans="2:4">
      <c r="B11898" s="4" t="s">
        <v>1511</v>
      </c>
      <c r="C11898" s="3">
        <v>42735</v>
      </c>
      <c r="D11898" s="1">
        <v>26372545.4799107</v>
      </c>
    </row>
    <row r="11899" ht="15.75" customHeight="1" spans="2:4">
      <c r="B11899" s="4" t="s">
        <v>1511</v>
      </c>
      <c r="C11899" s="3">
        <v>43100</v>
      </c>
      <c r="D11899" s="1">
        <v>29422794.4700461</v>
      </c>
    </row>
    <row r="11900" ht="15.75" customHeight="1" spans="2:4">
      <c r="B11900" s="4" t="s">
        <v>1511</v>
      </c>
      <c r="C11900" s="3">
        <v>43465</v>
      </c>
      <c r="D11900" s="1">
        <v>30048128.6730591</v>
      </c>
    </row>
    <row r="11901" ht="15.75" customHeight="1" spans="2:4">
      <c r="B11901" s="4" t="s">
        <v>1511</v>
      </c>
      <c r="C11901" s="3">
        <v>43830</v>
      </c>
      <c r="D11901" s="1">
        <v>32760450.2688172</v>
      </c>
    </row>
    <row r="11902" ht="15.75" customHeight="1" spans="2:4">
      <c r="B11902" s="4" t="s">
        <v>1511</v>
      </c>
      <c r="C11902" s="3">
        <v>44196</v>
      </c>
      <c r="D11902" s="1">
        <v>53434953.3954727</v>
      </c>
    </row>
    <row r="11903" ht="15.75" customHeight="1" spans="2:4">
      <c r="B11903" s="4" t="s">
        <v>1511</v>
      </c>
      <c r="C11903" s="3">
        <v>44561</v>
      </c>
      <c r="D11903" s="1">
        <v>20364854.9503461</v>
      </c>
    </row>
    <row r="11904" ht="15.75" customHeight="1" spans="2:4">
      <c r="B11904" s="4" t="s">
        <v>1511</v>
      </c>
      <c r="C11904" s="3">
        <v>44926</v>
      </c>
      <c r="D11904" s="1">
        <v>16336821.7278243</v>
      </c>
    </row>
    <row r="11905" ht="15.75" customHeight="1" spans="2:4">
      <c r="B11905" s="4" t="s">
        <v>1511</v>
      </c>
      <c r="C11905" s="3">
        <v>45291</v>
      </c>
      <c r="D11905" s="1">
        <v>15595933.3333333</v>
      </c>
    </row>
    <row r="11906" ht="15.75" customHeight="1" spans="2:4">
      <c r="B11906" s="4" t="s">
        <v>1512</v>
      </c>
      <c r="C11906" s="3">
        <v>42369</v>
      </c>
      <c r="D11906" s="1">
        <v>17379644.9194892</v>
      </c>
    </row>
    <row r="11907" ht="15.75" customHeight="1" spans="2:4">
      <c r="B11907" s="4" t="s">
        <v>1512</v>
      </c>
      <c r="C11907" s="3">
        <v>42735</v>
      </c>
      <c r="D11907" s="1">
        <v>14026576.7299107</v>
      </c>
    </row>
    <row r="11908" ht="15.75" customHeight="1" spans="2:4">
      <c r="B11908" s="4" t="s">
        <v>1512</v>
      </c>
      <c r="C11908" s="3">
        <v>43100</v>
      </c>
      <c r="D11908" s="1">
        <v>7965245.46850999</v>
      </c>
    </row>
    <row r="11909" ht="15.75" customHeight="1" spans="2:4">
      <c r="B11909" s="4" t="s">
        <v>1512</v>
      </c>
      <c r="C11909" s="3">
        <v>43465</v>
      </c>
      <c r="D11909" s="1">
        <v>6069000.92793072</v>
      </c>
    </row>
    <row r="11910" ht="15.75" customHeight="1" spans="2:4">
      <c r="B11910" s="4" t="s">
        <v>1512</v>
      </c>
      <c r="C11910" s="3">
        <v>43830</v>
      </c>
      <c r="D11910" s="1">
        <v>4553544.69086021</v>
      </c>
    </row>
    <row r="11911" ht="15.75" customHeight="1" spans="2:4">
      <c r="B11911" s="4" t="s">
        <v>1512</v>
      </c>
      <c r="C11911" s="3">
        <v>44196</v>
      </c>
      <c r="D11911" s="1">
        <v>2571273.30226365</v>
      </c>
    </row>
    <row r="11912" ht="15.75" customHeight="1" spans="2:4">
      <c r="B11912" s="4" t="s">
        <v>1512</v>
      </c>
      <c r="C11912" s="3">
        <v>44561</v>
      </c>
      <c r="D11912" s="1">
        <v>20912460.1263918</v>
      </c>
    </row>
    <row r="11913" ht="15.75" customHeight="1" spans="2:4">
      <c r="B11913" s="4" t="s">
        <v>1512</v>
      </c>
      <c r="C11913" s="3">
        <v>44926</v>
      </c>
      <c r="D11913" s="1">
        <v>36197979.7746316</v>
      </c>
    </row>
    <row r="11914" ht="15.75" customHeight="1" spans="2:4">
      <c r="B11914" s="4" t="s">
        <v>1512</v>
      </c>
      <c r="C11914" s="3">
        <v>45291</v>
      </c>
      <c r="D11914" s="1">
        <v>34363810.4803493</v>
      </c>
    </row>
    <row r="11915" ht="15.75" customHeight="1" spans="2:4">
      <c r="B11915" s="4" t="s">
        <v>1513</v>
      </c>
      <c r="C11915" s="3">
        <v>42369</v>
      </c>
      <c r="D11915" s="1">
        <v>9702025.26374236</v>
      </c>
    </row>
    <row r="11916" ht="15.75" customHeight="1" spans="2:4">
      <c r="B11916" s="4" t="s">
        <v>1513</v>
      </c>
      <c r="C11916" s="3">
        <v>42735</v>
      </c>
      <c r="D11916" s="1">
        <v>9490372.20982143</v>
      </c>
    </row>
    <row r="11917" ht="15.75" customHeight="1" spans="2:4">
      <c r="B11917" s="4" t="s">
        <v>1513</v>
      </c>
      <c r="C11917" s="3">
        <v>43100</v>
      </c>
      <c r="D11917" s="1">
        <v>10780101.0752688</v>
      </c>
    </row>
    <row r="11918" ht="15.75" customHeight="1" spans="2:4">
      <c r="B11918" s="4" t="s">
        <v>1513</v>
      </c>
      <c r="C11918" s="3">
        <v>43465</v>
      </c>
      <c r="D11918" s="1">
        <v>11347861.1197031</v>
      </c>
    </row>
    <row r="11919" ht="15.75" customHeight="1" spans="2:4">
      <c r="B11919" s="4" t="s">
        <v>1513</v>
      </c>
      <c r="C11919" s="3">
        <v>43830</v>
      </c>
      <c r="D11919" s="1">
        <v>10922105.1747312</v>
      </c>
    </row>
    <row r="11920" ht="15.75" customHeight="1" spans="2:4">
      <c r="B11920" s="4" t="s">
        <v>1513</v>
      </c>
      <c r="C11920" s="3">
        <v>44196</v>
      </c>
      <c r="D11920" s="1">
        <v>9997793.27563249</v>
      </c>
    </row>
    <row r="11921" ht="15.75" customHeight="1" spans="2:4">
      <c r="B11921" s="4" t="s">
        <v>1513</v>
      </c>
      <c r="C11921" s="3">
        <v>44561</v>
      </c>
      <c r="D11921" s="1">
        <v>7115015.64851038</v>
      </c>
    </row>
    <row r="11922" ht="15.75" customHeight="1" spans="2:4">
      <c r="B11922" s="4" t="s">
        <v>1513</v>
      </c>
      <c r="C11922" s="3">
        <v>44926</v>
      </c>
      <c r="D11922" s="1">
        <v>11403110.6616585</v>
      </c>
    </row>
    <row r="11923" ht="15.75" customHeight="1" spans="2:4">
      <c r="B11923" s="4" t="s">
        <v>1513</v>
      </c>
      <c r="C11923" s="3">
        <v>45291</v>
      </c>
      <c r="D11923" s="1">
        <v>9037809.31586608</v>
      </c>
    </row>
    <row r="11924" ht="15.75" customHeight="1" spans="2:4">
      <c r="B11924" s="4" t="s">
        <v>1514</v>
      </c>
      <c r="C11924" s="3">
        <v>42369</v>
      </c>
      <c r="D11924" s="1">
        <v>21676564.6862854</v>
      </c>
    </row>
    <row r="11925" ht="15.75" customHeight="1" spans="2:4">
      <c r="B11925" s="4" t="s">
        <v>1514</v>
      </c>
      <c r="C11925" s="3">
        <v>42735</v>
      </c>
      <c r="D11925" s="1">
        <v>22476196.9866071</v>
      </c>
    </row>
    <row r="11926" ht="15.75" customHeight="1" spans="2:4">
      <c r="B11926" s="4" t="s">
        <v>1514</v>
      </c>
      <c r="C11926" s="3">
        <v>43100</v>
      </c>
      <c r="D11926" s="1">
        <v>16766092.7803379</v>
      </c>
    </row>
    <row r="11927" ht="15.75" customHeight="1" spans="2:4">
      <c r="B11927" s="4" t="s">
        <v>1514</v>
      </c>
      <c r="C11927" s="3">
        <v>43465</v>
      </c>
      <c r="D11927" s="1">
        <v>14168878.7503866</v>
      </c>
    </row>
    <row r="11928" ht="15.75" customHeight="1" spans="2:4">
      <c r="B11928" s="4" t="s">
        <v>1514</v>
      </c>
      <c r="C11928" s="3">
        <v>43830</v>
      </c>
      <c r="D11928" s="1">
        <v>10128110.2150538</v>
      </c>
    </row>
    <row r="11929" ht="15.75" customHeight="1" spans="2:4">
      <c r="B11929" s="4" t="s">
        <v>1514</v>
      </c>
      <c r="C11929" s="3">
        <v>44196</v>
      </c>
      <c r="D11929" s="1">
        <v>6591440.07989348</v>
      </c>
    </row>
    <row r="11930" ht="15.75" customHeight="1" spans="2:4">
      <c r="B11930" s="4" t="s">
        <v>1514</v>
      </c>
      <c r="C11930" s="3">
        <v>44561</v>
      </c>
      <c r="D11930" s="1">
        <v>12117731.2669275</v>
      </c>
    </row>
    <row r="11931" ht="15.75" customHeight="1" spans="2:4">
      <c r="B11931" s="4" t="s">
        <v>1514</v>
      </c>
      <c r="C11931" s="3">
        <v>44926</v>
      </c>
      <c r="D11931" s="1">
        <v>9107028.31551575</v>
      </c>
    </row>
    <row r="11932" ht="15.75" customHeight="1" spans="2:4">
      <c r="B11932" s="4" t="s">
        <v>1514</v>
      </c>
      <c r="C11932" s="3">
        <v>45291</v>
      </c>
      <c r="D11932" s="1">
        <v>10525270.7423581</v>
      </c>
    </row>
    <row r="11933" ht="15.75" customHeight="1" spans="2:4">
      <c r="B11933" s="4" t="s">
        <v>1515</v>
      </c>
      <c r="C11933" s="3">
        <v>42369</v>
      </c>
      <c r="D11933" s="1">
        <v>49601523.5980011</v>
      </c>
    </row>
    <row r="11934" ht="15.75" customHeight="1" spans="2:4">
      <c r="B11934" s="4" t="s">
        <v>1515</v>
      </c>
      <c r="C11934" s="3">
        <v>42735</v>
      </c>
      <c r="D11934" s="1">
        <v>55307383.9285714</v>
      </c>
    </row>
    <row r="11935" ht="15.75" customHeight="1" spans="2:4">
      <c r="B11935" s="4" t="s">
        <v>1515</v>
      </c>
      <c r="C11935" s="3">
        <v>43100</v>
      </c>
      <c r="D11935" s="1">
        <v>61871403.3794163</v>
      </c>
    </row>
    <row r="11936" ht="15.75" customHeight="1" spans="2:4">
      <c r="B11936" s="4" t="s">
        <v>1515</v>
      </c>
      <c r="C11936" s="3">
        <v>43465</v>
      </c>
      <c r="D11936" s="1">
        <v>62708397.463656</v>
      </c>
    </row>
    <row r="11937" ht="15.75" customHeight="1" spans="2:4">
      <c r="B11937" s="4" t="s">
        <v>1515</v>
      </c>
      <c r="C11937" s="3">
        <v>43830</v>
      </c>
      <c r="D11937" s="1">
        <v>69065039.3145161</v>
      </c>
    </row>
    <row r="11938" ht="15.75" customHeight="1" spans="2:4">
      <c r="B11938" s="4" t="s">
        <v>1515</v>
      </c>
      <c r="C11938" s="3">
        <v>44196</v>
      </c>
      <c r="D11938" s="1">
        <v>70818004.6604527</v>
      </c>
    </row>
    <row r="11939" ht="15.75" customHeight="1" spans="2:4">
      <c r="B11939" s="4" t="s">
        <v>1515</v>
      </c>
      <c r="C11939" s="3">
        <v>44561</v>
      </c>
      <c r="D11939" s="1">
        <v>67914218.1763467</v>
      </c>
    </row>
    <row r="11940" ht="15.75" customHeight="1" spans="2:4">
      <c r="B11940" s="4" t="s">
        <v>1515</v>
      </c>
      <c r="C11940" s="3">
        <v>44926</v>
      </c>
      <c r="D11940" s="1">
        <v>67287743.1378214</v>
      </c>
    </row>
    <row r="11941" ht="15.75" customHeight="1" spans="2:4">
      <c r="B11941" s="4" t="s">
        <v>1515</v>
      </c>
      <c r="C11941" s="3">
        <v>45291</v>
      </c>
      <c r="D11941" s="1">
        <v>69328458.5152838</v>
      </c>
    </row>
    <row r="11942" ht="15.75" customHeight="1" spans="2:4">
      <c r="B11942" s="4" t="s">
        <v>1516</v>
      </c>
      <c r="C11942" s="3">
        <v>42369</v>
      </c>
      <c r="D11942" s="1">
        <v>224134649.361466</v>
      </c>
    </row>
    <row r="11943" ht="15.75" customHeight="1" spans="2:4">
      <c r="B11943" s="4" t="s">
        <v>1516</v>
      </c>
      <c r="C11943" s="3">
        <v>42735</v>
      </c>
      <c r="D11943" s="1">
        <v>278745133.091518</v>
      </c>
    </row>
    <row r="11944" ht="15.75" customHeight="1" spans="2:4">
      <c r="B11944" s="4" t="s">
        <v>1516</v>
      </c>
      <c r="C11944" s="3">
        <v>43100</v>
      </c>
      <c r="D11944" s="1">
        <v>344967438.095238</v>
      </c>
    </row>
    <row r="11945" ht="15.75" customHeight="1" spans="2:4">
      <c r="B11945" s="4" t="s">
        <v>1516</v>
      </c>
      <c r="C11945" s="3">
        <v>43465</v>
      </c>
      <c r="D11945" s="1">
        <v>369650695.948036</v>
      </c>
    </row>
    <row r="11946" ht="15.75" customHeight="1" spans="2:4">
      <c r="B11946" s="4" t="s">
        <v>1516</v>
      </c>
      <c r="C11946" s="3">
        <v>43830</v>
      </c>
      <c r="D11946" s="1">
        <v>393559513.104839</v>
      </c>
    </row>
    <row r="11947" ht="15.75" customHeight="1" spans="2:4">
      <c r="B11947" s="4" t="s">
        <v>1516</v>
      </c>
      <c r="C11947" s="3">
        <v>44196</v>
      </c>
      <c r="D11947" s="1">
        <v>399796270.639148</v>
      </c>
    </row>
    <row r="11948" ht="15.75" customHeight="1" spans="2:4">
      <c r="B11948" s="4" t="s">
        <v>1516</v>
      </c>
      <c r="C11948" s="3">
        <v>44561</v>
      </c>
      <c r="D11948" s="1">
        <v>402660450.797472</v>
      </c>
    </row>
    <row r="11949" ht="15.75" customHeight="1" spans="2:4">
      <c r="B11949" s="4" t="s">
        <v>1516</v>
      </c>
      <c r="C11949" s="3">
        <v>44926</v>
      </c>
      <c r="D11949" s="1">
        <v>386867153.134932</v>
      </c>
    </row>
    <row r="11950" ht="15.75" customHeight="1" spans="2:4">
      <c r="B11950" s="4" t="s">
        <v>1516</v>
      </c>
      <c r="C11950" s="3">
        <v>45291</v>
      </c>
      <c r="D11950" s="1">
        <v>398501071.3246</v>
      </c>
    </row>
    <row r="11951" ht="15.75" customHeight="1" spans="2:4">
      <c r="B11951" s="4" t="s">
        <v>1517</v>
      </c>
      <c r="C11951" s="3">
        <v>42369</v>
      </c>
      <c r="D11951" s="1">
        <v>13189096.8906163</v>
      </c>
    </row>
    <row r="11952" ht="15.75" customHeight="1" spans="2:4">
      <c r="B11952" s="4" t="s">
        <v>1517</v>
      </c>
      <c r="C11952" s="3">
        <v>42735</v>
      </c>
      <c r="D11952" s="1">
        <v>12571345.4241071</v>
      </c>
    </row>
    <row r="11953" ht="15.75" customHeight="1" spans="2:4">
      <c r="B11953" s="4" t="s">
        <v>1517</v>
      </c>
      <c r="C11953" s="3">
        <v>43100</v>
      </c>
      <c r="D11953" s="1">
        <v>13159971.1213518</v>
      </c>
    </row>
    <row r="11954" ht="15.75" customHeight="1" spans="2:4">
      <c r="B11954" s="4" t="s">
        <v>1517</v>
      </c>
      <c r="C11954" s="3">
        <v>43465</v>
      </c>
      <c r="D11954" s="1">
        <v>14097081.3485926</v>
      </c>
    </row>
    <row r="11955" ht="15.75" customHeight="1" spans="2:4">
      <c r="B11955" s="4" t="s">
        <v>1517</v>
      </c>
      <c r="C11955" s="3">
        <v>43830</v>
      </c>
      <c r="D11955" s="1">
        <v>16058864.5833333</v>
      </c>
    </row>
    <row r="11956" ht="15.75" customHeight="1" spans="2:4">
      <c r="B11956" s="4" t="s">
        <v>1517</v>
      </c>
      <c r="C11956" s="3">
        <v>44196</v>
      </c>
      <c r="D11956" s="1">
        <v>15560021.9707057</v>
      </c>
    </row>
    <row r="11957" ht="15.75" customHeight="1" spans="2:4">
      <c r="B11957" s="4" t="s">
        <v>1517</v>
      </c>
      <c r="C11957" s="3">
        <v>44561</v>
      </c>
      <c r="D11957" s="1">
        <v>15271725.5492025</v>
      </c>
    </row>
    <row r="11958" ht="15.75" customHeight="1" spans="2:4">
      <c r="B11958" s="4" t="s">
        <v>1517</v>
      </c>
      <c r="C11958" s="3">
        <v>44926</v>
      </c>
      <c r="D11958" s="1">
        <v>17731607.0499856</v>
      </c>
    </row>
    <row r="11959" ht="15.75" customHeight="1" spans="2:4">
      <c r="B11959" s="4" t="s">
        <v>1517</v>
      </c>
      <c r="C11959" s="3">
        <v>45291</v>
      </c>
      <c r="D11959" s="1">
        <v>20516397.6710335</v>
      </c>
    </row>
    <row r="11960" ht="15.75" customHeight="1" spans="2:4">
      <c r="B11960" s="4" t="s">
        <v>1518</v>
      </c>
      <c r="C11960" s="3">
        <v>42369</v>
      </c>
      <c r="D11960" s="1">
        <v>121004004.7196</v>
      </c>
    </row>
    <row r="11961" ht="15.75" customHeight="1" spans="2:4">
      <c r="B11961" s="4" t="s">
        <v>1518</v>
      </c>
      <c r="C11961" s="3">
        <v>42735</v>
      </c>
      <c r="D11961" s="1">
        <v>132834255.022321</v>
      </c>
    </row>
    <row r="11962" ht="15.75" customHeight="1" spans="2:4">
      <c r="B11962" s="4" t="s">
        <v>1518</v>
      </c>
      <c r="C11962" s="3">
        <v>43100</v>
      </c>
      <c r="D11962" s="1">
        <v>159589949.001536</v>
      </c>
    </row>
    <row r="11963" ht="15.75" customHeight="1" spans="2:4">
      <c r="B11963" s="4" t="s">
        <v>1518</v>
      </c>
      <c r="C11963" s="3">
        <v>43465</v>
      </c>
      <c r="D11963" s="1">
        <v>176351210.640272</v>
      </c>
    </row>
    <row r="11964" ht="15.75" customHeight="1" spans="2:4">
      <c r="B11964" s="4" t="s">
        <v>1518</v>
      </c>
      <c r="C11964" s="3">
        <v>43830</v>
      </c>
      <c r="D11964" s="1">
        <v>209946092.069892</v>
      </c>
    </row>
    <row r="11965" ht="15.75" customHeight="1" spans="2:4">
      <c r="B11965" s="4" t="s">
        <v>1518</v>
      </c>
      <c r="C11965" s="3">
        <v>44196</v>
      </c>
      <c r="D11965" s="1">
        <v>229177855.193076</v>
      </c>
    </row>
    <row r="11966" ht="15.75" customHeight="1" spans="2:4">
      <c r="B11966" s="4" t="s">
        <v>1518</v>
      </c>
      <c r="C11966" s="3">
        <v>44561</v>
      </c>
      <c r="D11966" s="1">
        <v>390602598.555522</v>
      </c>
    </row>
    <row r="11967" ht="15.75" customHeight="1" spans="2:4">
      <c r="B11967" s="4" t="s">
        <v>1518</v>
      </c>
      <c r="C11967" s="3">
        <v>44926</v>
      </c>
      <c r="D11967" s="1">
        <v>359575292.40104</v>
      </c>
    </row>
    <row r="11968" ht="15.75" customHeight="1" spans="2:4">
      <c r="B11968" s="4" t="s">
        <v>1518</v>
      </c>
      <c r="C11968" s="3">
        <v>45291</v>
      </c>
      <c r="D11968" s="1">
        <v>366636579.621543</v>
      </c>
    </row>
    <row r="11969" ht="15.75" customHeight="1" spans="2:4">
      <c r="B11969" s="4" t="s">
        <v>1519</v>
      </c>
      <c r="C11969" s="3">
        <v>42369</v>
      </c>
      <c r="D11969" s="1">
        <v>73557078.5674625</v>
      </c>
    </row>
    <row r="11970" ht="15.75" customHeight="1" spans="2:4">
      <c r="B11970" s="4" t="s">
        <v>1519</v>
      </c>
      <c r="C11970" s="3">
        <v>42735</v>
      </c>
      <c r="D11970" s="1">
        <v>70813773.7165179</v>
      </c>
    </row>
    <row r="11971" ht="15.75" customHeight="1" spans="2:4">
      <c r="B11971" s="4" t="s">
        <v>1519</v>
      </c>
      <c r="C11971" s="3">
        <v>43100</v>
      </c>
      <c r="D11971" s="1">
        <v>68371520.7373272</v>
      </c>
    </row>
    <row r="11972" ht="15.75" customHeight="1" spans="2:4">
      <c r="B11972" s="4" t="s">
        <v>1519</v>
      </c>
      <c r="C11972" s="3">
        <v>43465</v>
      </c>
      <c r="D11972" s="1">
        <v>48509000.9279307</v>
      </c>
    </row>
    <row r="11973" ht="15.75" customHeight="1" spans="2:4">
      <c r="B11973" s="4" t="s">
        <v>1519</v>
      </c>
      <c r="C11973" s="3">
        <v>43830</v>
      </c>
      <c r="D11973" s="1">
        <v>24833611.5591398</v>
      </c>
    </row>
    <row r="11974" ht="15.75" customHeight="1" spans="2:4">
      <c r="B11974" s="4" t="s">
        <v>1519</v>
      </c>
      <c r="C11974" s="3">
        <v>44196</v>
      </c>
      <c r="D11974" s="1">
        <v>32992616.8442077</v>
      </c>
    </row>
    <row r="11975" ht="15.75" customHeight="1" spans="2:4">
      <c r="B11975" s="4" t="s">
        <v>1519</v>
      </c>
      <c r="C11975" s="3">
        <v>44561</v>
      </c>
      <c r="D11975" s="1">
        <v>15095357.8092085</v>
      </c>
    </row>
    <row r="11976" ht="15.75" customHeight="1" spans="2:4">
      <c r="B11976" s="4" t="s">
        <v>1519</v>
      </c>
      <c r="C11976" s="3">
        <v>44926</v>
      </c>
      <c r="D11976" s="1">
        <v>26331135.2210344</v>
      </c>
    </row>
    <row r="11977" ht="15.75" customHeight="1" spans="2:4">
      <c r="B11977" s="4" t="s">
        <v>1520</v>
      </c>
      <c r="C11977" s="3">
        <v>42369</v>
      </c>
      <c r="D11977" s="1">
        <v>109362298.722932</v>
      </c>
    </row>
    <row r="11978" ht="15.75" customHeight="1" spans="2:4">
      <c r="B11978" s="4" t="s">
        <v>1520</v>
      </c>
      <c r="C11978" s="3">
        <v>42735</v>
      </c>
      <c r="D11978" s="1">
        <v>5357896.20535714</v>
      </c>
    </row>
    <row r="11979" ht="15.75" customHeight="1" spans="2:4">
      <c r="B11979" s="4" t="s">
        <v>1520</v>
      </c>
      <c r="C11979" s="3">
        <v>43100</v>
      </c>
      <c r="D11979" s="1">
        <v>110363317.97235</v>
      </c>
    </row>
    <row r="11980" ht="15.75" customHeight="1" spans="2:4">
      <c r="B11980" s="4" t="s">
        <v>1520</v>
      </c>
      <c r="C11980" s="3">
        <v>43465</v>
      </c>
      <c r="D11980" s="1">
        <v>113446334.673678</v>
      </c>
    </row>
    <row r="11981" ht="15.75" customHeight="1" spans="2:4">
      <c r="B11981" s="4" t="s">
        <v>1520</v>
      </c>
      <c r="C11981" s="3">
        <v>43830</v>
      </c>
      <c r="D11981" s="1">
        <v>116910752.688172</v>
      </c>
    </row>
    <row r="11982" ht="15.75" customHeight="1" spans="2:4">
      <c r="B11982" s="4" t="s">
        <v>1520</v>
      </c>
      <c r="C11982" s="3">
        <v>44196</v>
      </c>
      <c r="D11982" s="1">
        <v>102779727.030626</v>
      </c>
    </row>
    <row r="11983" ht="15.75" customHeight="1" spans="2:4">
      <c r="B11983" s="4" t="s">
        <v>1520</v>
      </c>
      <c r="C11983" s="3">
        <v>44561</v>
      </c>
      <c r="D11983" s="1">
        <v>78013572.0734276</v>
      </c>
    </row>
    <row r="11984" ht="15.75" customHeight="1" spans="2:4">
      <c r="B11984" s="4" t="s">
        <v>1520</v>
      </c>
      <c r="C11984" s="3">
        <v>44926</v>
      </c>
      <c r="D11984" s="1">
        <v>84332996.2438602</v>
      </c>
    </row>
    <row r="11985" ht="15.75" customHeight="1" spans="2:4">
      <c r="B11985" s="4" t="s">
        <v>1520</v>
      </c>
      <c r="C11985" s="3">
        <v>45291</v>
      </c>
      <c r="D11985" s="1">
        <v>77564250.363901</v>
      </c>
    </row>
    <row r="11986" ht="15.75" customHeight="1" spans="2:4">
      <c r="B11986" s="4" t="s">
        <v>1521</v>
      </c>
      <c r="C11986" s="3">
        <v>42674</v>
      </c>
      <c r="D11986" s="1">
        <v>461625075.671045</v>
      </c>
    </row>
    <row r="11987" ht="15.75" customHeight="1" spans="2:4">
      <c r="B11987" s="4" t="s">
        <v>1521</v>
      </c>
      <c r="C11987" s="3">
        <v>43039</v>
      </c>
      <c r="D11987" s="1">
        <v>531306143.5882</v>
      </c>
    </row>
    <row r="11988" ht="15.75" customHeight="1" spans="2:4">
      <c r="B11988" s="4" t="s">
        <v>1521</v>
      </c>
      <c r="C11988" s="3">
        <v>43404</v>
      </c>
      <c r="D11988" s="1">
        <v>549991494.110541</v>
      </c>
    </row>
    <row r="11989" ht="15.75" customHeight="1" spans="2:4">
      <c r="B11989" s="4" t="s">
        <v>1521</v>
      </c>
      <c r="C11989" s="3">
        <v>43769</v>
      </c>
      <c r="D11989" s="1">
        <v>616492410.205434</v>
      </c>
    </row>
    <row r="11990" ht="15.75" customHeight="1" spans="2:4">
      <c r="B11990" s="4" t="s">
        <v>1521</v>
      </c>
      <c r="C11990" s="3">
        <v>44135</v>
      </c>
      <c r="D11990" s="1">
        <v>611010120.102762</v>
      </c>
    </row>
    <row r="11991" ht="15.75" customHeight="1" spans="2:4">
      <c r="B11991" s="4" t="s">
        <v>1521</v>
      </c>
      <c r="C11991" s="3">
        <v>44500</v>
      </c>
      <c r="D11991" s="1">
        <v>588188714.929408</v>
      </c>
    </row>
    <row r="11992" ht="15.75" customHeight="1" spans="2:4">
      <c r="B11992" s="4" t="s">
        <v>1521</v>
      </c>
      <c r="C11992" s="3">
        <v>44865</v>
      </c>
      <c r="D11992" s="1">
        <v>549023607.884363</v>
      </c>
    </row>
    <row r="11993" ht="15.75" customHeight="1" spans="2:4">
      <c r="B11993" s="4" t="s">
        <v>1521</v>
      </c>
      <c r="C11993" s="3">
        <v>45230</v>
      </c>
      <c r="D11993" s="1">
        <v>583681636.137244</v>
      </c>
    </row>
    <row r="11994" ht="15.75" customHeight="1" spans="2:4">
      <c r="B11994" s="4" t="s">
        <v>1522</v>
      </c>
      <c r="C11994" s="3">
        <v>42369</v>
      </c>
      <c r="D11994" s="1">
        <v>15218338.9783454</v>
      </c>
    </row>
    <row r="11995" ht="15.75" customHeight="1" spans="2:4">
      <c r="B11995" s="4" t="s">
        <v>1522</v>
      </c>
      <c r="C11995" s="3">
        <v>42735</v>
      </c>
      <c r="D11995" s="1">
        <v>16389554.1294643</v>
      </c>
    </row>
    <row r="11996" ht="15.75" customHeight="1" spans="2:4">
      <c r="B11996" s="4" t="s">
        <v>1522</v>
      </c>
      <c r="C11996" s="3">
        <v>43100</v>
      </c>
      <c r="D11996" s="1">
        <v>19380523.1950845</v>
      </c>
    </row>
    <row r="11997" ht="15.75" customHeight="1" spans="2:4">
      <c r="B11997" s="4" t="s">
        <v>1522</v>
      </c>
      <c r="C11997" s="3">
        <v>43465</v>
      </c>
      <c r="D11997" s="1">
        <v>19034841.0145376</v>
      </c>
    </row>
    <row r="11998" ht="15.75" customHeight="1" spans="2:4">
      <c r="B11998" s="4" t="s">
        <v>1522</v>
      </c>
      <c r="C11998" s="3">
        <v>43830</v>
      </c>
      <c r="D11998" s="1">
        <v>22248579.6370968</v>
      </c>
    </row>
    <row r="11999" ht="15.75" customHeight="1" spans="2:4">
      <c r="B11999" s="4" t="s">
        <v>1522</v>
      </c>
      <c r="C11999" s="3">
        <v>44196</v>
      </c>
      <c r="D11999" s="1">
        <v>22954786.6178429</v>
      </c>
    </row>
    <row r="12000" ht="15.75" customHeight="1" spans="2:4">
      <c r="B12000" s="4" t="s">
        <v>1522</v>
      </c>
      <c r="C12000" s="3">
        <v>44561</v>
      </c>
      <c r="D12000" s="1">
        <v>21891931.9891664</v>
      </c>
    </row>
    <row r="12001" ht="15.75" customHeight="1" spans="2:4">
      <c r="B12001" s="4" t="s">
        <v>1522</v>
      </c>
      <c r="C12001" s="3">
        <v>44926</v>
      </c>
      <c r="D12001" s="1">
        <v>22031189.829529</v>
      </c>
    </row>
    <row r="12002" ht="15.75" customHeight="1" spans="2:4">
      <c r="B12002" s="4" t="s">
        <v>1522</v>
      </c>
      <c r="C12002" s="3">
        <v>45291</v>
      </c>
      <c r="D12002" s="1">
        <v>23243877.7292576</v>
      </c>
    </row>
    <row r="12003" ht="15.75" customHeight="1" spans="2:4">
      <c r="B12003" s="4" t="s">
        <v>1523</v>
      </c>
      <c r="C12003" s="3">
        <v>42369</v>
      </c>
      <c r="D12003" s="1">
        <v>16891488.0621877</v>
      </c>
    </row>
    <row r="12004" ht="15.75" customHeight="1" spans="2:4">
      <c r="B12004" s="4" t="s">
        <v>1523</v>
      </c>
      <c r="C12004" s="3">
        <v>42735</v>
      </c>
      <c r="D12004" s="1">
        <v>25828755.859375</v>
      </c>
    </row>
    <row r="12005" ht="15.75" customHeight="1" spans="2:4">
      <c r="B12005" s="4" t="s">
        <v>1523</v>
      </c>
      <c r="C12005" s="3">
        <v>43100</v>
      </c>
      <c r="D12005" s="1">
        <v>28908627.9569893</v>
      </c>
    </row>
    <row r="12006" ht="15.75" customHeight="1" spans="2:4">
      <c r="B12006" s="4" t="s">
        <v>1523</v>
      </c>
      <c r="C12006" s="3">
        <v>43465</v>
      </c>
      <c r="D12006" s="1">
        <v>28220655.7377049</v>
      </c>
    </row>
    <row r="12007" ht="15.75" customHeight="1" spans="2:4">
      <c r="B12007" s="4" t="s">
        <v>1523</v>
      </c>
      <c r="C12007" s="3">
        <v>43830</v>
      </c>
      <c r="D12007" s="1">
        <v>30959704.6370968</v>
      </c>
    </row>
    <row r="12008" ht="15.75" customHeight="1" spans="2:4">
      <c r="B12008" s="4" t="s">
        <v>1523</v>
      </c>
      <c r="C12008" s="3">
        <v>44196</v>
      </c>
      <c r="D12008" s="1">
        <v>44358225.6990679</v>
      </c>
    </row>
    <row r="12009" ht="15.75" customHeight="1" spans="2:4">
      <c r="B12009" s="4" t="s">
        <v>1523</v>
      </c>
      <c r="C12009" s="3">
        <v>44561</v>
      </c>
      <c r="D12009" s="1">
        <v>62559255.7929582</v>
      </c>
    </row>
    <row r="12010" ht="15.75" customHeight="1" spans="2:4">
      <c r="B12010" s="4" t="s">
        <v>1523</v>
      </c>
      <c r="C12010" s="3">
        <v>44926</v>
      </c>
      <c r="D12010" s="1">
        <v>60635670.6154291</v>
      </c>
    </row>
    <row r="12011" ht="15.75" customHeight="1" spans="2:4">
      <c r="B12011" s="4" t="s">
        <v>1523</v>
      </c>
      <c r="C12011" s="3">
        <v>45291</v>
      </c>
      <c r="D12011" s="1">
        <v>61643433.1877729</v>
      </c>
    </row>
    <row r="12012" ht="15.75" customHeight="1" spans="2:4">
      <c r="B12012" s="4" t="s">
        <v>1524</v>
      </c>
      <c r="C12012" s="3">
        <v>42460</v>
      </c>
      <c r="D12012" s="1">
        <v>154441655.840456</v>
      </c>
    </row>
    <row r="12013" ht="15.75" customHeight="1" spans="2:4">
      <c r="B12013" s="4" t="s">
        <v>1524</v>
      </c>
      <c r="C12013" s="3">
        <v>42825</v>
      </c>
      <c r="D12013" s="1">
        <v>184409200.640652</v>
      </c>
    </row>
    <row r="12014" ht="15.75" customHeight="1" spans="2:4">
      <c r="B12014" s="4" t="s">
        <v>1524</v>
      </c>
      <c r="C12014" s="3">
        <v>43190</v>
      </c>
      <c r="D12014" s="1">
        <v>204533261.469362</v>
      </c>
    </row>
    <row r="12015" ht="15.75" customHeight="1" spans="2:4">
      <c r="B12015" s="4" t="s">
        <v>1524</v>
      </c>
      <c r="C12015" s="3">
        <v>43555</v>
      </c>
      <c r="D12015" s="1">
        <v>164482987.074401</v>
      </c>
    </row>
    <row r="12016" ht="15.75" customHeight="1" spans="2:4">
      <c r="B12016" s="4" t="s">
        <v>1524</v>
      </c>
      <c r="C12016" s="3">
        <v>43921</v>
      </c>
      <c r="D12016" s="1">
        <v>175141088.271228</v>
      </c>
    </row>
    <row r="12017" ht="15.75" customHeight="1" spans="2:4">
      <c r="B12017" s="4" t="s">
        <v>1524</v>
      </c>
      <c r="C12017" s="3">
        <v>44286</v>
      </c>
      <c r="D12017" s="1">
        <v>268592429.897567</v>
      </c>
    </row>
    <row r="12018" ht="15.75" customHeight="1" spans="2:4">
      <c r="B12018" s="4" t="s">
        <v>1524</v>
      </c>
      <c r="C12018" s="3">
        <v>44651</v>
      </c>
      <c r="D12018" s="1">
        <v>240739829.026442</v>
      </c>
    </row>
    <row r="12019" ht="15.75" customHeight="1" spans="2:4">
      <c r="B12019" s="4" t="s">
        <v>1524</v>
      </c>
      <c r="C12019" s="3">
        <v>45016</v>
      </c>
      <c r="D12019" s="1">
        <v>231237864.168618</v>
      </c>
    </row>
    <row r="12020" ht="15.75" customHeight="1" spans="2:4">
      <c r="B12020" s="4" t="s">
        <v>1525</v>
      </c>
      <c r="C12020" s="3">
        <v>42369</v>
      </c>
      <c r="D12020" s="1">
        <v>29295780.955025</v>
      </c>
    </row>
    <row r="12021" ht="15.75" customHeight="1" spans="2:4">
      <c r="B12021" s="4" t="s">
        <v>1525</v>
      </c>
      <c r="C12021" s="3">
        <v>42735</v>
      </c>
      <c r="D12021" s="1">
        <v>30876731.0267857</v>
      </c>
    </row>
    <row r="12022" ht="15.75" customHeight="1" spans="2:4">
      <c r="B12022" s="4" t="s">
        <v>1525</v>
      </c>
      <c r="C12022" s="3">
        <v>43100</v>
      </c>
      <c r="D12022" s="1">
        <v>36064482.6420891</v>
      </c>
    </row>
    <row r="12023" ht="15.75" customHeight="1" spans="2:4">
      <c r="B12023" s="4" t="s">
        <v>1525</v>
      </c>
      <c r="C12023" s="3">
        <v>43465</v>
      </c>
      <c r="D12023" s="1">
        <v>38047023.8168883</v>
      </c>
    </row>
    <row r="12024" ht="15.75" customHeight="1" spans="2:4">
      <c r="B12024" s="4" t="s">
        <v>1525</v>
      </c>
      <c r="C12024" s="3">
        <v>43830</v>
      </c>
      <c r="D12024" s="1">
        <v>40678445.5645161</v>
      </c>
    </row>
    <row r="12025" ht="15.75" customHeight="1" spans="2:4">
      <c r="B12025" s="4" t="s">
        <v>1525</v>
      </c>
      <c r="C12025" s="3">
        <v>44196</v>
      </c>
      <c r="D12025" s="1">
        <v>38936286.9507324</v>
      </c>
    </row>
    <row r="12026" ht="15.75" customHeight="1" spans="2:4">
      <c r="B12026" s="4" t="s">
        <v>1525</v>
      </c>
      <c r="C12026" s="3">
        <v>44561</v>
      </c>
      <c r="D12026" s="1">
        <v>35035548.2997292</v>
      </c>
    </row>
    <row r="12027" ht="15.75" customHeight="1" spans="2:4">
      <c r="B12027" s="4" t="s">
        <v>1525</v>
      </c>
      <c r="C12027" s="3">
        <v>44926</v>
      </c>
      <c r="D12027" s="1">
        <v>33522378.2143889</v>
      </c>
    </row>
    <row r="12028" ht="15.75" customHeight="1" spans="2:4">
      <c r="B12028" s="4" t="s">
        <v>1525</v>
      </c>
      <c r="C12028" s="3">
        <v>45291</v>
      </c>
      <c r="D12028" s="1">
        <v>32343845.4148472</v>
      </c>
    </row>
    <row r="12029" ht="15.75" customHeight="1" spans="2:4">
      <c r="B12029" s="4" t="s">
        <v>1526</v>
      </c>
      <c r="C12029" s="3">
        <v>42369</v>
      </c>
      <c r="D12029" s="1">
        <v>129999548.58412</v>
      </c>
    </row>
    <row r="12030" ht="15.75" customHeight="1" spans="2:4">
      <c r="B12030" s="4" t="s">
        <v>1526</v>
      </c>
      <c r="C12030" s="3">
        <v>42735</v>
      </c>
      <c r="D12030" s="1">
        <v>138625525.111607</v>
      </c>
    </row>
    <row r="12031" ht="15.75" customHeight="1" spans="2:4">
      <c r="B12031" s="4" t="s">
        <v>1526</v>
      </c>
      <c r="C12031" s="3">
        <v>43100</v>
      </c>
      <c r="D12031" s="1">
        <v>169707240.552995</v>
      </c>
    </row>
    <row r="12032" ht="15.75" customHeight="1" spans="2:4">
      <c r="B12032" s="4" t="s">
        <v>1526</v>
      </c>
      <c r="C12032" s="3">
        <v>43465</v>
      </c>
      <c r="D12032" s="1">
        <v>185468484.689143</v>
      </c>
    </row>
    <row r="12033" ht="15.75" customHeight="1" spans="2:4">
      <c r="B12033" s="4" t="s">
        <v>1526</v>
      </c>
      <c r="C12033" s="3">
        <v>43830</v>
      </c>
      <c r="D12033" s="1">
        <v>220555905.241935</v>
      </c>
    </row>
    <row r="12034" ht="15.75" customHeight="1" spans="2:4">
      <c r="B12034" s="4" t="s">
        <v>1526</v>
      </c>
      <c r="C12034" s="3">
        <v>44196</v>
      </c>
      <c r="D12034" s="1">
        <v>248749193.741678</v>
      </c>
    </row>
    <row r="12035" ht="15.75" customHeight="1" spans="2:4">
      <c r="B12035" s="4" t="s">
        <v>1526</v>
      </c>
      <c r="C12035" s="3">
        <v>44561</v>
      </c>
      <c r="D12035" s="1">
        <v>248443171.230816</v>
      </c>
    </row>
    <row r="12036" ht="15.75" customHeight="1" spans="2:4">
      <c r="B12036" s="4" t="s">
        <v>1526</v>
      </c>
      <c r="C12036" s="3">
        <v>44926</v>
      </c>
      <c r="D12036" s="1">
        <v>258169286.33343</v>
      </c>
    </row>
    <row r="12037" ht="15.75" customHeight="1" spans="2:4">
      <c r="B12037" s="4" t="s">
        <v>1526</v>
      </c>
      <c r="C12037" s="3">
        <v>45291</v>
      </c>
      <c r="D12037" s="1">
        <v>268120811.644833</v>
      </c>
    </row>
    <row r="12038" ht="15.75" customHeight="1" spans="2:4">
      <c r="B12038" s="4" t="s">
        <v>1527</v>
      </c>
      <c r="C12038" s="3">
        <v>42369</v>
      </c>
      <c r="D12038" s="1">
        <v>118194800.94392</v>
      </c>
    </row>
    <row r="12039" ht="15.75" customHeight="1" spans="2:4">
      <c r="B12039" s="4" t="s">
        <v>1527</v>
      </c>
      <c r="C12039" s="3">
        <v>42735</v>
      </c>
      <c r="D12039" s="1">
        <v>114914923.270089</v>
      </c>
    </row>
    <row r="12040" ht="15.75" customHeight="1" spans="2:4">
      <c r="B12040" s="4" t="s">
        <v>1527</v>
      </c>
      <c r="C12040" s="3">
        <v>43100</v>
      </c>
      <c r="D12040" s="1">
        <v>130632780.337942</v>
      </c>
    </row>
    <row r="12041" ht="15.75" customHeight="1" spans="2:4">
      <c r="B12041" s="4" t="s">
        <v>1527</v>
      </c>
      <c r="C12041" s="3">
        <v>43465</v>
      </c>
      <c r="D12041" s="1">
        <v>134975459.944324</v>
      </c>
    </row>
    <row r="12042" ht="15.75" customHeight="1" spans="2:4">
      <c r="B12042" s="4" t="s">
        <v>1527</v>
      </c>
      <c r="C12042" s="3">
        <v>43830</v>
      </c>
      <c r="D12042" s="1">
        <v>146653729.83871</v>
      </c>
    </row>
    <row r="12043" ht="15.75" customHeight="1" spans="2:4">
      <c r="B12043" s="4" t="s">
        <v>1527</v>
      </c>
      <c r="C12043" s="3">
        <v>44196</v>
      </c>
      <c r="D12043" s="1">
        <v>146452929.42743</v>
      </c>
    </row>
    <row r="12044" ht="15.75" customHeight="1" spans="2:4">
      <c r="B12044" s="4" t="s">
        <v>1527</v>
      </c>
      <c r="C12044" s="3">
        <v>44561</v>
      </c>
      <c r="D12044" s="1">
        <v>171143462.232922</v>
      </c>
    </row>
    <row r="12045" ht="15.75" customHeight="1" spans="2:4">
      <c r="B12045" s="4" t="s">
        <v>1527</v>
      </c>
      <c r="C12045" s="3">
        <v>44926</v>
      </c>
      <c r="D12045" s="1">
        <v>214697399.595493</v>
      </c>
    </row>
    <row r="12046" ht="15.75" customHeight="1" spans="2:4">
      <c r="B12046" s="4" t="s">
        <v>1527</v>
      </c>
      <c r="C12046" s="3">
        <v>45291</v>
      </c>
      <c r="D12046" s="1">
        <v>235997430.858806</v>
      </c>
    </row>
    <row r="12047" ht="15.75" customHeight="1" spans="2:4">
      <c r="B12047" s="4" t="s">
        <v>1528</v>
      </c>
      <c r="C12047" s="3">
        <v>42369</v>
      </c>
      <c r="D12047" s="1">
        <v>69766804.2754025</v>
      </c>
    </row>
    <row r="12048" ht="15.75" customHeight="1" spans="2:4">
      <c r="B12048" s="4" t="s">
        <v>1528</v>
      </c>
      <c r="C12048" s="3">
        <v>42735</v>
      </c>
      <c r="D12048" s="1">
        <v>74680460.3794643</v>
      </c>
    </row>
    <row r="12049" ht="15.75" customHeight="1" spans="2:4">
      <c r="B12049" s="4" t="s">
        <v>1528</v>
      </c>
      <c r="C12049" s="3">
        <v>43100</v>
      </c>
      <c r="D12049" s="1">
        <v>81052411.9815668</v>
      </c>
    </row>
    <row r="12050" ht="15.75" customHeight="1" spans="2:4">
      <c r="B12050" s="4" t="s">
        <v>1528</v>
      </c>
      <c r="C12050" s="3">
        <v>43465</v>
      </c>
      <c r="D12050" s="1">
        <v>78716150.9433962</v>
      </c>
    </row>
    <row r="12051" ht="15.75" customHeight="1" spans="2:4">
      <c r="B12051" s="4" t="s">
        <v>1528</v>
      </c>
      <c r="C12051" s="3">
        <v>43830</v>
      </c>
      <c r="D12051" s="1">
        <v>88301755.7123656</v>
      </c>
    </row>
    <row r="12052" ht="15.75" customHeight="1" spans="2:4">
      <c r="B12052" s="4" t="s">
        <v>1528</v>
      </c>
      <c r="C12052" s="3">
        <v>44196</v>
      </c>
      <c r="D12052" s="1">
        <v>89899080.8921438</v>
      </c>
    </row>
    <row r="12053" ht="15.75" customHeight="1" spans="2:4">
      <c r="B12053" s="4" t="s">
        <v>1528</v>
      </c>
      <c r="C12053" s="3">
        <v>44561</v>
      </c>
      <c r="D12053" s="1">
        <v>83074695.1549805</v>
      </c>
    </row>
    <row r="12054" ht="15.75" customHeight="1" spans="2:4">
      <c r="B12054" s="4" t="s">
        <v>1528</v>
      </c>
      <c r="C12054" s="3">
        <v>44926</v>
      </c>
      <c r="D12054" s="1">
        <v>77530420.1097949</v>
      </c>
    </row>
    <row r="12055" ht="15.75" customHeight="1" spans="2:4">
      <c r="B12055" s="4" t="s">
        <v>1528</v>
      </c>
      <c r="C12055" s="3">
        <v>45291</v>
      </c>
      <c r="D12055" s="1">
        <v>79242170.014556</v>
      </c>
    </row>
    <row r="12056" ht="15.75" customHeight="1" spans="2:4">
      <c r="B12056" s="4" t="s">
        <v>1529</v>
      </c>
      <c r="C12056" s="3">
        <v>42369</v>
      </c>
      <c r="D12056" s="1">
        <v>1266696024.15325</v>
      </c>
    </row>
    <row r="12057" ht="15.75" customHeight="1" spans="2:4">
      <c r="B12057" s="4" t="s">
        <v>1529</v>
      </c>
      <c r="C12057" s="3">
        <v>42735</v>
      </c>
      <c r="D12057" s="1">
        <v>1309572295.20089</v>
      </c>
    </row>
    <row r="12058" ht="15.75" customHeight="1" spans="2:4">
      <c r="B12058" s="4" t="s">
        <v>1529</v>
      </c>
      <c r="C12058" s="3">
        <v>43100</v>
      </c>
      <c r="D12058" s="1">
        <v>1538141939.78495</v>
      </c>
    </row>
    <row r="12059" ht="15.75" customHeight="1" spans="2:4">
      <c r="B12059" s="4" t="s">
        <v>1529</v>
      </c>
      <c r="C12059" s="3">
        <v>43465</v>
      </c>
      <c r="D12059" s="1">
        <v>1546014825.85834</v>
      </c>
    </row>
    <row r="12060" ht="15.75" customHeight="1" spans="2:4">
      <c r="B12060" s="4" t="s">
        <v>1529</v>
      </c>
      <c r="C12060" s="3">
        <v>43830</v>
      </c>
      <c r="D12060" s="1">
        <v>1762879954.97312</v>
      </c>
    </row>
    <row r="12061" ht="15.75" customHeight="1" spans="2:4">
      <c r="B12061" s="4" t="s">
        <v>1529</v>
      </c>
      <c r="C12061" s="3">
        <v>44196</v>
      </c>
      <c r="D12061" s="1">
        <v>1661239072.23702</v>
      </c>
    </row>
    <row r="12062" ht="15.75" customHeight="1" spans="2:4">
      <c r="B12062" s="4" t="s">
        <v>1529</v>
      </c>
      <c r="C12062" s="3">
        <v>44561</v>
      </c>
      <c r="D12062" s="1">
        <v>1503063904.30334</v>
      </c>
    </row>
    <row r="12063" ht="15.75" customHeight="1" spans="2:4">
      <c r="B12063" s="4" t="s">
        <v>1529</v>
      </c>
      <c r="C12063" s="3">
        <v>44926</v>
      </c>
      <c r="D12063" s="1">
        <v>1490291009.24588</v>
      </c>
    </row>
    <row r="12064" ht="15.75" customHeight="1" spans="2:4">
      <c r="B12064" s="4" t="s">
        <v>1529</v>
      </c>
      <c r="C12064" s="3">
        <v>45291</v>
      </c>
      <c r="D12064" s="1">
        <v>1499637072.7802</v>
      </c>
    </row>
    <row r="12065" ht="15.75" customHeight="1" spans="2:4">
      <c r="B12065" s="4" t="s">
        <v>1530</v>
      </c>
      <c r="C12065" s="3">
        <v>42460</v>
      </c>
      <c r="D12065" s="1">
        <v>38303729.9145299</v>
      </c>
    </row>
    <row r="12066" ht="15.75" customHeight="1" spans="2:4">
      <c r="B12066" s="4" t="s">
        <v>1530</v>
      </c>
      <c r="C12066" s="3">
        <v>42825</v>
      </c>
      <c r="D12066" s="1">
        <v>41223750.4368084</v>
      </c>
    </row>
    <row r="12067" ht="15.75" customHeight="1" spans="2:4">
      <c r="B12067" s="4" t="s">
        <v>1530</v>
      </c>
      <c r="C12067" s="3">
        <v>43190</v>
      </c>
      <c r="D12067" s="1">
        <v>47170379.8524222</v>
      </c>
    </row>
    <row r="12068" ht="15.75" customHeight="1" spans="2:4">
      <c r="B12068" s="4" t="s">
        <v>1530</v>
      </c>
      <c r="C12068" s="3">
        <v>43555</v>
      </c>
      <c r="D12068" s="1">
        <v>45574143.442623</v>
      </c>
    </row>
    <row r="12069" ht="15.75" customHeight="1" spans="2:4">
      <c r="B12069" s="4" t="s">
        <v>1530</v>
      </c>
      <c r="C12069" s="3">
        <v>43921</v>
      </c>
      <c r="D12069" s="1">
        <v>43278233.3536958</v>
      </c>
    </row>
    <row r="12070" ht="15.75" customHeight="1" spans="2:4">
      <c r="B12070" s="4" t="s">
        <v>1530</v>
      </c>
      <c r="C12070" s="3">
        <v>44286</v>
      </c>
      <c r="D12070" s="1">
        <v>45916126.7605634</v>
      </c>
    </row>
    <row r="12071" ht="15.75" customHeight="1" spans="2:4">
      <c r="B12071" s="4" t="s">
        <v>1530</v>
      </c>
      <c r="C12071" s="3">
        <v>44651</v>
      </c>
      <c r="D12071" s="1">
        <v>45168990.0841346</v>
      </c>
    </row>
    <row r="12072" ht="15.75" customHeight="1" spans="2:4">
      <c r="B12072" s="4" t="s">
        <v>1530</v>
      </c>
      <c r="C12072" s="3">
        <v>45016</v>
      </c>
      <c r="D12072" s="1">
        <v>39938966.6276347</v>
      </c>
    </row>
    <row r="12073" ht="15.75" customHeight="1" spans="2:4">
      <c r="B12073" s="4" t="s">
        <v>1531</v>
      </c>
      <c r="C12073" s="3">
        <v>42369</v>
      </c>
      <c r="D12073" s="1">
        <v>33468051.0827318</v>
      </c>
    </row>
    <row r="12074" ht="15.75" customHeight="1" spans="2:4">
      <c r="B12074" s="4" t="s">
        <v>1531</v>
      </c>
      <c r="C12074" s="3">
        <v>42735</v>
      </c>
      <c r="D12074" s="1">
        <v>26272822.265625</v>
      </c>
    </row>
    <row r="12075" ht="15.75" customHeight="1" spans="2:4">
      <c r="B12075" s="4" t="s">
        <v>1531</v>
      </c>
      <c r="C12075" s="3">
        <v>43100</v>
      </c>
      <c r="D12075" s="1">
        <v>27445447.9262673</v>
      </c>
    </row>
    <row r="12076" ht="15.75" customHeight="1" spans="2:4">
      <c r="B12076" s="4" t="s">
        <v>1531</v>
      </c>
      <c r="C12076" s="3">
        <v>43465</v>
      </c>
      <c r="D12076" s="1">
        <v>31166618.9297866</v>
      </c>
    </row>
    <row r="12077" ht="15.75" customHeight="1" spans="2:4">
      <c r="B12077" s="4" t="s">
        <v>1531</v>
      </c>
      <c r="C12077" s="3">
        <v>43830</v>
      </c>
      <c r="D12077" s="1">
        <v>53001251.6801075</v>
      </c>
    </row>
    <row r="12078" ht="15.75" customHeight="1" spans="2:4">
      <c r="B12078" s="4" t="s">
        <v>1531</v>
      </c>
      <c r="C12078" s="3">
        <v>44196</v>
      </c>
      <c r="D12078" s="1">
        <v>55597047.2703063</v>
      </c>
    </row>
    <row r="12079" ht="15.75" customHeight="1" spans="2:4">
      <c r="B12079" s="4" t="s">
        <v>1531</v>
      </c>
      <c r="C12079" s="3">
        <v>44561</v>
      </c>
      <c r="D12079" s="1">
        <v>48989825.1579898</v>
      </c>
    </row>
    <row r="12080" ht="15.75" customHeight="1" spans="2:4">
      <c r="B12080" s="4" t="s">
        <v>1531</v>
      </c>
      <c r="C12080" s="3">
        <v>44926</v>
      </c>
      <c r="D12080" s="1">
        <v>43846993.6434557</v>
      </c>
    </row>
    <row r="12081" ht="15.75" customHeight="1" spans="2:4">
      <c r="B12081" s="4" t="s">
        <v>1531</v>
      </c>
      <c r="C12081" s="3">
        <v>45291</v>
      </c>
      <c r="D12081" s="1">
        <v>35207556.6229985</v>
      </c>
    </row>
    <row r="12082" ht="15.75" customHeight="1" spans="2:4">
      <c r="B12082" s="4" t="s">
        <v>1532</v>
      </c>
      <c r="C12082" s="3">
        <v>42369</v>
      </c>
      <c r="D12082" s="1">
        <v>146514577.456968</v>
      </c>
    </row>
    <row r="12083" ht="15.75" customHeight="1" spans="2:4">
      <c r="B12083" s="4" t="s">
        <v>1532</v>
      </c>
      <c r="C12083" s="3">
        <v>42735</v>
      </c>
      <c r="D12083" s="1">
        <v>127790380.022321</v>
      </c>
    </row>
    <row r="12084" ht="15.75" customHeight="1" spans="2:4">
      <c r="B12084" s="4" t="s">
        <v>1532</v>
      </c>
      <c r="C12084" s="3">
        <v>43100</v>
      </c>
      <c r="D12084" s="1">
        <v>106810726.88172</v>
      </c>
    </row>
    <row r="12085" ht="15.75" customHeight="1" spans="2:4">
      <c r="B12085" s="4" t="s">
        <v>1532</v>
      </c>
      <c r="C12085" s="3">
        <v>43465</v>
      </c>
      <c r="D12085" s="1">
        <v>106696846.272812</v>
      </c>
    </row>
    <row r="12086" ht="15.75" customHeight="1" spans="2:4">
      <c r="B12086" s="4" t="s">
        <v>1532</v>
      </c>
      <c r="C12086" s="3">
        <v>43830</v>
      </c>
      <c r="D12086" s="1">
        <v>115100594.086021</v>
      </c>
    </row>
    <row r="12087" ht="15.75" customHeight="1" spans="2:4">
      <c r="B12087" s="4" t="s">
        <v>1532</v>
      </c>
      <c r="C12087" s="3">
        <v>44196</v>
      </c>
      <c r="D12087" s="1">
        <v>88135652.4633822</v>
      </c>
    </row>
    <row r="12088" ht="15.75" customHeight="1" spans="2:4">
      <c r="B12088" s="4" t="s">
        <v>1532</v>
      </c>
      <c r="C12088" s="3">
        <v>44561</v>
      </c>
      <c r="D12088" s="1">
        <v>79377795.9674993</v>
      </c>
    </row>
    <row r="12089" ht="15.75" customHeight="1" spans="2:4">
      <c r="B12089" s="4" t="s">
        <v>1532</v>
      </c>
      <c r="C12089" s="3">
        <v>44926</v>
      </c>
      <c r="D12089" s="1">
        <v>84288956.3709911</v>
      </c>
    </row>
    <row r="12090" ht="15.75" customHeight="1" spans="2:4">
      <c r="B12090" s="4" t="s">
        <v>1532</v>
      </c>
      <c r="C12090" s="3">
        <v>45291</v>
      </c>
      <c r="D12090" s="1">
        <v>84233555.7496361</v>
      </c>
    </row>
    <row r="12091" ht="15.75" customHeight="1" spans="2:4">
      <c r="B12091" s="4" t="s">
        <v>1533</v>
      </c>
      <c r="C12091" s="3">
        <v>42369</v>
      </c>
      <c r="D12091" s="1">
        <v>75769624.375347</v>
      </c>
    </row>
    <row r="12092" ht="15.75" customHeight="1" spans="2:4">
      <c r="B12092" s="4" t="s">
        <v>1533</v>
      </c>
      <c r="C12092" s="3">
        <v>42735</v>
      </c>
      <c r="D12092" s="1">
        <v>98397166.8526786</v>
      </c>
    </row>
    <row r="12093" ht="15.75" customHeight="1" spans="2:4">
      <c r="B12093" s="4" t="s">
        <v>1533</v>
      </c>
      <c r="C12093" s="3">
        <v>43100</v>
      </c>
      <c r="D12093" s="1">
        <v>109922236.55914</v>
      </c>
    </row>
    <row r="12094" ht="15.75" customHeight="1" spans="2:4">
      <c r="B12094" s="4" t="s">
        <v>1533</v>
      </c>
      <c r="C12094" s="3">
        <v>43465</v>
      </c>
      <c r="D12094" s="1">
        <v>111881189.297866</v>
      </c>
    </row>
    <row r="12095" ht="15.75" customHeight="1" spans="2:4">
      <c r="B12095" s="4" t="s">
        <v>1533</v>
      </c>
      <c r="C12095" s="3">
        <v>43830</v>
      </c>
      <c r="D12095" s="1">
        <v>124616802.755376</v>
      </c>
    </row>
    <row r="12096" ht="15.75" customHeight="1" spans="2:4">
      <c r="B12096" s="4" t="s">
        <v>1533</v>
      </c>
      <c r="C12096" s="3">
        <v>44196</v>
      </c>
      <c r="D12096" s="1">
        <v>120066587.217044</v>
      </c>
    </row>
    <row r="12097" ht="15.75" customHeight="1" spans="2:4">
      <c r="B12097" s="4" t="s">
        <v>1533</v>
      </c>
      <c r="C12097" s="3">
        <v>44561</v>
      </c>
      <c r="D12097" s="1">
        <v>125298210.653024</v>
      </c>
    </row>
    <row r="12098" ht="15.75" customHeight="1" spans="2:4">
      <c r="B12098" s="4" t="s">
        <v>1533</v>
      </c>
      <c r="C12098" s="3">
        <v>44926</v>
      </c>
      <c r="D12098" s="1">
        <v>144600989.887316</v>
      </c>
    </row>
    <row r="12099" ht="15.75" customHeight="1" spans="2:4">
      <c r="B12099" s="4" t="s">
        <v>1533</v>
      </c>
      <c r="C12099" s="3">
        <v>45291</v>
      </c>
      <c r="D12099" s="1">
        <v>127371901.892285</v>
      </c>
    </row>
    <row r="12100" ht="15.75" customHeight="1" spans="2:4">
      <c r="B12100" s="4" t="s">
        <v>1534</v>
      </c>
      <c r="C12100" s="3">
        <v>42369</v>
      </c>
      <c r="D12100" s="1">
        <v>171028875.902276</v>
      </c>
    </row>
    <row r="12101" ht="15.75" customHeight="1" spans="2:4">
      <c r="B12101" s="4" t="s">
        <v>1534</v>
      </c>
      <c r="C12101" s="3">
        <v>42735</v>
      </c>
      <c r="D12101" s="1">
        <v>175652513.392857</v>
      </c>
    </row>
    <row r="12102" ht="15.75" customHeight="1" spans="2:4">
      <c r="B12102" s="4" t="s">
        <v>1534</v>
      </c>
      <c r="C12102" s="3">
        <v>43100</v>
      </c>
      <c r="D12102" s="1">
        <v>190417053.456221</v>
      </c>
    </row>
    <row r="12103" ht="15.75" customHeight="1" spans="2:4">
      <c r="B12103" s="4" t="s">
        <v>1534</v>
      </c>
      <c r="C12103" s="3">
        <v>43465</v>
      </c>
      <c r="D12103" s="1">
        <v>182404964.120012</v>
      </c>
    </row>
    <row r="12104" ht="15.75" customHeight="1" spans="2:4">
      <c r="B12104" s="4" t="s">
        <v>1534</v>
      </c>
      <c r="C12104" s="3">
        <v>43830</v>
      </c>
      <c r="D12104" s="1">
        <v>165774666.330645</v>
      </c>
    </row>
    <row r="12105" ht="15.75" customHeight="1" spans="2:4">
      <c r="B12105" s="4" t="s">
        <v>1534</v>
      </c>
      <c r="C12105" s="3">
        <v>44196</v>
      </c>
      <c r="D12105" s="1">
        <v>169056422.436751</v>
      </c>
    </row>
    <row r="12106" ht="15.75" customHeight="1" spans="2:4">
      <c r="B12106" s="4" t="s">
        <v>1534</v>
      </c>
      <c r="C12106" s="3">
        <v>44561</v>
      </c>
      <c r="D12106" s="1">
        <v>172571708.095095</v>
      </c>
    </row>
    <row r="12107" ht="15.75" customHeight="1" spans="2:4">
      <c r="B12107" s="4" t="s">
        <v>1534</v>
      </c>
      <c r="C12107" s="3">
        <v>44926</v>
      </c>
      <c r="D12107" s="1">
        <v>164997683.328518</v>
      </c>
    </row>
    <row r="12108" ht="15.75" customHeight="1" spans="2:4">
      <c r="B12108" s="4" t="s">
        <v>1534</v>
      </c>
      <c r="C12108" s="3">
        <v>45291</v>
      </c>
      <c r="D12108" s="1">
        <v>176960917.321688</v>
      </c>
    </row>
    <row r="12109" ht="15.75" customHeight="1" spans="2:4">
      <c r="B12109" s="4" t="s">
        <v>1535</v>
      </c>
      <c r="C12109" s="3">
        <v>42369</v>
      </c>
      <c r="D12109" s="1">
        <v>321521321.488062</v>
      </c>
    </row>
    <row r="12110" ht="15.75" customHeight="1" spans="2:4">
      <c r="B12110" s="4" t="s">
        <v>1535</v>
      </c>
      <c r="C12110" s="3">
        <v>42735</v>
      </c>
      <c r="D12110" s="1">
        <v>346276073.939732</v>
      </c>
    </row>
    <row r="12111" ht="15.75" customHeight="1" spans="2:4">
      <c r="B12111" s="4" t="s">
        <v>1535</v>
      </c>
      <c r="C12111" s="3">
        <v>43100</v>
      </c>
      <c r="D12111" s="1">
        <v>380520923.809524</v>
      </c>
    </row>
    <row r="12112" ht="15.75" customHeight="1" spans="2:4">
      <c r="B12112" s="4" t="s">
        <v>1535</v>
      </c>
      <c r="C12112" s="3">
        <v>43465</v>
      </c>
      <c r="D12112" s="1">
        <v>399038842.870399</v>
      </c>
    </row>
    <row r="12113" ht="15.75" customHeight="1" spans="2:4">
      <c r="B12113" s="4" t="s">
        <v>1535</v>
      </c>
      <c r="C12113" s="3">
        <v>43830</v>
      </c>
      <c r="D12113" s="1">
        <v>441372792.002688</v>
      </c>
    </row>
    <row r="12114" ht="15.75" customHeight="1" spans="2:4">
      <c r="B12114" s="4" t="s">
        <v>1535</v>
      </c>
      <c r="C12114" s="3">
        <v>44196</v>
      </c>
      <c r="D12114" s="1">
        <v>393532637.816245</v>
      </c>
    </row>
    <row r="12115" ht="15.75" customHeight="1" spans="2:4">
      <c r="B12115" s="4" t="s">
        <v>1535</v>
      </c>
      <c r="C12115" s="3">
        <v>44561</v>
      </c>
      <c r="D12115" s="1">
        <v>342972966.897382</v>
      </c>
    </row>
    <row r="12116" ht="15.75" customHeight="1" spans="2:4">
      <c r="B12116" s="4" t="s">
        <v>1535</v>
      </c>
      <c r="C12116" s="3">
        <v>44926</v>
      </c>
      <c r="D12116" s="1">
        <v>342886621.785611</v>
      </c>
    </row>
    <row r="12117" ht="15.75" customHeight="1" spans="2:4">
      <c r="B12117" s="4" t="s">
        <v>1535</v>
      </c>
      <c r="C12117" s="3">
        <v>45291</v>
      </c>
      <c r="D12117" s="1">
        <v>347670977.874818</v>
      </c>
    </row>
    <row r="12118" ht="15.75" customHeight="1" spans="2:4">
      <c r="B12118" s="4" t="s">
        <v>1536</v>
      </c>
      <c r="C12118" s="3">
        <v>42369</v>
      </c>
      <c r="D12118" s="1">
        <v>316253724.319822</v>
      </c>
    </row>
    <row r="12119" ht="15.75" customHeight="1" spans="2:4">
      <c r="B12119" s="4" t="s">
        <v>1536</v>
      </c>
      <c r="C12119" s="3">
        <v>42735</v>
      </c>
      <c r="D12119" s="1">
        <v>345895498.883928</v>
      </c>
    </row>
    <row r="12120" ht="15.75" customHeight="1" spans="2:4">
      <c r="B12120" s="4" t="s">
        <v>1536</v>
      </c>
      <c r="C12120" s="3">
        <v>43100</v>
      </c>
      <c r="D12120" s="1">
        <v>381010371.121352</v>
      </c>
    </row>
    <row r="12121" ht="15.75" customHeight="1" spans="2:4">
      <c r="B12121" s="4" t="s">
        <v>1536</v>
      </c>
      <c r="C12121" s="3">
        <v>43465</v>
      </c>
      <c r="D12121" s="1">
        <v>385876739.87009</v>
      </c>
    </row>
    <row r="12122" ht="15.75" customHeight="1" spans="2:4">
      <c r="B12122" s="4" t="s">
        <v>1536</v>
      </c>
      <c r="C12122" s="3">
        <v>43830</v>
      </c>
      <c r="D12122" s="1">
        <v>405668445.564516</v>
      </c>
    </row>
    <row r="12123" ht="15.75" customHeight="1" spans="2:4">
      <c r="B12123" s="4" t="s">
        <v>1536</v>
      </c>
      <c r="C12123" s="3">
        <v>44196</v>
      </c>
      <c r="D12123" s="1">
        <v>353947257.656458</v>
      </c>
    </row>
    <row r="12124" ht="15.75" customHeight="1" spans="2:4">
      <c r="B12124" s="4" t="s">
        <v>1536</v>
      </c>
      <c r="C12124" s="3">
        <v>44561</v>
      </c>
      <c r="D12124" s="1">
        <v>292014621.727355</v>
      </c>
    </row>
    <row r="12125" ht="15.75" customHeight="1" spans="2:4">
      <c r="B12125" s="4" t="s">
        <v>1536</v>
      </c>
      <c r="C12125" s="3">
        <v>44926</v>
      </c>
      <c r="D12125" s="1">
        <v>280947519.791968</v>
      </c>
    </row>
    <row r="12126" ht="15.75" customHeight="1" spans="2:4">
      <c r="B12126" s="4" t="s">
        <v>1537</v>
      </c>
      <c r="C12126" s="3">
        <v>42369</v>
      </c>
      <c r="D12126" s="1">
        <v>80310587.1737923</v>
      </c>
    </row>
    <row r="12127" ht="15.75" customHeight="1" spans="2:4">
      <c r="B12127" s="4" t="s">
        <v>1537</v>
      </c>
      <c r="C12127" s="3">
        <v>42735</v>
      </c>
      <c r="D12127" s="1">
        <v>87433170.2008929</v>
      </c>
    </row>
    <row r="12128" ht="15.75" customHeight="1" spans="2:4">
      <c r="B12128" s="4" t="s">
        <v>1537</v>
      </c>
      <c r="C12128" s="3">
        <v>43100</v>
      </c>
      <c r="D12128" s="1">
        <v>104256587.403994</v>
      </c>
    </row>
    <row r="12129" ht="15.75" customHeight="1" spans="2:4">
      <c r="B12129" s="4" t="s">
        <v>1537</v>
      </c>
      <c r="C12129" s="3">
        <v>43465</v>
      </c>
      <c r="D12129" s="1">
        <v>112218923.291061</v>
      </c>
    </row>
    <row r="12130" ht="15.75" customHeight="1" spans="2:4">
      <c r="B12130" s="4" t="s">
        <v>1537</v>
      </c>
      <c r="C12130" s="3">
        <v>43830</v>
      </c>
      <c r="D12130" s="1">
        <v>130492681.451613</v>
      </c>
    </row>
    <row r="12131" ht="15.75" customHeight="1" spans="2:4">
      <c r="B12131" s="4" t="s">
        <v>1537</v>
      </c>
      <c r="C12131" s="3">
        <v>44196</v>
      </c>
      <c r="D12131" s="1">
        <v>130916048.268975</v>
      </c>
    </row>
    <row r="12132" ht="15.75" customHeight="1" spans="2:4">
      <c r="B12132" s="4" t="s">
        <v>1537</v>
      </c>
      <c r="C12132" s="3">
        <v>44561</v>
      </c>
      <c r="D12132" s="1">
        <v>129639814.324406</v>
      </c>
    </row>
    <row r="12133" ht="15.75" customHeight="1" spans="2:4">
      <c r="B12133" s="4" t="s">
        <v>1537</v>
      </c>
      <c r="C12133" s="3">
        <v>44926</v>
      </c>
      <c r="D12133" s="1">
        <v>131221852.354811</v>
      </c>
    </row>
    <row r="12134" ht="15.75" customHeight="1" spans="2:4">
      <c r="B12134" s="4" t="s">
        <v>1537</v>
      </c>
      <c r="C12134" s="3">
        <v>45291</v>
      </c>
      <c r="D12134" s="1">
        <v>142385186.026201</v>
      </c>
    </row>
    <row r="12135" ht="15.75" customHeight="1" spans="2:4">
      <c r="B12135" s="4" t="s">
        <v>1538</v>
      </c>
      <c r="C12135" s="3">
        <v>42369</v>
      </c>
      <c r="D12135" s="1">
        <v>182699329.539145</v>
      </c>
    </row>
    <row r="12136" ht="15.75" customHeight="1" spans="2:4">
      <c r="B12136" s="4" t="s">
        <v>1538</v>
      </c>
      <c r="C12136" s="3">
        <v>42735</v>
      </c>
      <c r="D12136" s="1">
        <v>185181202.008929</v>
      </c>
    </row>
    <row r="12137" ht="15.75" customHeight="1" spans="2:4">
      <c r="B12137" s="4" t="s">
        <v>1538</v>
      </c>
      <c r="C12137" s="3">
        <v>43100</v>
      </c>
      <c r="D12137" s="1">
        <v>197036752.688172</v>
      </c>
    </row>
    <row r="12138" ht="15.75" customHeight="1" spans="2:4">
      <c r="B12138" s="4" t="s">
        <v>1538</v>
      </c>
      <c r="C12138" s="3">
        <v>43465</v>
      </c>
      <c r="D12138" s="1">
        <v>221345689.143211</v>
      </c>
    </row>
    <row r="12139" ht="15.75" customHeight="1" spans="2:4">
      <c r="B12139" s="4" t="s">
        <v>1538</v>
      </c>
      <c r="C12139" s="3">
        <v>43830</v>
      </c>
      <c r="D12139" s="1">
        <v>246426309.811828</v>
      </c>
    </row>
    <row r="12140" ht="15.75" customHeight="1" spans="2:4">
      <c r="B12140" s="4" t="s">
        <v>1538</v>
      </c>
      <c r="C12140" s="3">
        <v>44196</v>
      </c>
      <c r="D12140" s="1">
        <v>215791694.740346</v>
      </c>
    </row>
    <row r="12141" ht="15.75" customHeight="1" spans="2:4">
      <c r="B12141" s="4" t="s">
        <v>1538</v>
      </c>
      <c r="C12141" s="3">
        <v>44561</v>
      </c>
      <c r="D12141" s="1">
        <v>215766331.327114</v>
      </c>
    </row>
    <row r="12142" ht="15.75" customHeight="1" spans="2:4">
      <c r="B12142" s="4" t="s">
        <v>1538</v>
      </c>
      <c r="C12142" s="3">
        <v>44926</v>
      </c>
      <c r="D12142" s="1">
        <v>204907618.896273</v>
      </c>
    </row>
    <row r="12143" ht="15.75" customHeight="1" spans="2:4">
      <c r="B12143" s="4" t="s">
        <v>1538</v>
      </c>
      <c r="C12143" s="3">
        <v>45291</v>
      </c>
      <c r="D12143" s="1">
        <v>174407060.55313</v>
      </c>
    </row>
    <row r="12144" ht="15.75" customHeight="1" spans="2:4">
      <c r="B12144" s="4" t="s">
        <v>1539</v>
      </c>
      <c r="C12144" s="3">
        <v>42369</v>
      </c>
      <c r="D12144" s="1">
        <v>394418505.274847</v>
      </c>
    </row>
    <row r="12145" ht="15.75" customHeight="1" spans="2:4">
      <c r="B12145" s="4" t="s">
        <v>1539</v>
      </c>
      <c r="C12145" s="3">
        <v>42735</v>
      </c>
      <c r="D12145" s="1">
        <v>438656744.419643</v>
      </c>
    </row>
    <row r="12146" ht="15.75" customHeight="1" spans="2:4">
      <c r="B12146" s="4" t="s">
        <v>1539</v>
      </c>
      <c r="C12146" s="3">
        <v>43100</v>
      </c>
      <c r="D12146" s="1">
        <v>539260044.854071</v>
      </c>
    </row>
    <row r="12147" ht="15.75" customHeight="1" spans="2:4">
      <c r="B12147" s="4" t="s">
        <v>1539</v>
      </c>
      <c r="C12147" s="3">
        <v>43465</v>
      </c>
      <c r="D12147" s="1">
        <v>579308383.544695</v>
      </c>
    </row>
    <row r="12148" ht="15.75" customHeight="1" spans="2:4">
      <c r="B12148" s="4" t="s">
        <v>1539</v>
      </c>
      <c r="C12148" s="3">
        <v>43830</v>
      </c>
      <c r="D12148" s="1">
        <v>680209758.736559</v>
      </c>
    </row>
    <row r="12149" ht="15.75" customHeight="1" spans="2:4">
      <c r="B12149" s="4" t="s">
        <v>1539</v>
      </c>
      <c r="C12149" s="3">
        <v>44196</v>
      </c>
      <c r="D12149" s="1">
        <v>3588267233.68842</v>
      </c>
    </row>
    <row r="12150" ht="15.75" customHeight="1" spans="2:4">
      <c r="B12150" s="4" t="s">
        <v>1539</v>
      </c>
      <c r="C12150" s="3">
        <v>44561</v>
      </c>
      <c r="D12150" s="1">
        <v>8666782869.99699</v>
      </c>
    </row>
    <row r="12151" ht="15.75" customHeight="1" spans="2:4">
      <c r="B12151" s="4" t="s">
        <v>1539</v>
      </c>
      <c r="C12151" s="3">
        <v>44926</v>
      </c>
      <c r="D12151" s="1">
        <v>8389139390.92748</v>
      </c>
    </row>
    <row r="12152" ht="15.75" customHeight="1" spans="2:4">
      <c r="B12152" s="4" t="s">
        <v>1539</v>
      </c>
      <c r="C12152" s="3">
        <v>45291</v>
      </c>
      <c r="D12152" s="1">
        <v>8527452444.54148</v>
      </c>
    </row>
    <row r="12153" ht="15.75" customHeight="1" spans="2:4">
      <c r="B12153" s="4" t="s">
        <v>1540</v>
      </c>
      <c r="C12153" s="3">
        <v>42369</v>
      </c>
      <c r="D12153" s="1">
        <v>20248328.7062743</v>
      </c>
    </row>
    <row r="12154" ht="15.75" customHeight="1" spans="2:4">
      <c r="B12154" s="4" t="s">
        <v>1540</v>
      </c>
      <c r="C12154" s="3">
        <v>42735</v>
      </c>
      <c r="D12154" s="1">
        <v>31099507.8125</v>
      </c>
    </row>
    <row r="12155" ht="15.75" customHeight="1" spans="2:4">
      <c r="B12155" s="4" t="s">
        <v>1540</v>
      </c>
      <c r="C12155" s="3">
        <v>43100</v>
      </c>
      <c r="D12155" s="1">
        <v>47528394.4700461</v>
      </c>
    </row>
    <row r="12156" ht="15.75" customHeight="1" spans="2:4">
      <c r="B12156" s="4" t="s">
        <v>1540</v>
      </c>
      <c r="C12156" s="3">
        <v>43465</v>
      </c>
      <c r="D12156" s="1">
        <v>78187214.6613053</v>
      </c>
    </row>
    <row r="12157" ht="15.75" customHeight="1" spans="2:4">
      <c r="B12157" s="4" t="s">
        <v>1540</v>
      </c>
      <c r="C12157" s="3">
        <v>43830</v>
      </c>
      <c r="D12157" s="1">
        <v>91384340.7258065</v>
      </c>
    </row>
    <row r="12158" ht="15.75" customHeight="1" spans="2:4">
      <c r="B12158" s="4" t="s">
        <v>1540</v>
      </c>
      <c r="C12158" s="3">
        <v>43921</v>
      </c>
      <c r="D12158" s="1">
        <v>124918038.485034</v>
      </c>
    </row>
    <row r="12159" ht="15.75" customHeight="1" spans="2:4">
      <c r="B12159" s="4" t="s">
        <v>1540</v>
      </c>
      <c r="C12159" s="3">
        <v>44286</v>
      </c>
      <c r="D12159" s="1">
        <v>97148059.8591549</v>
      </c>
    </row>
    <row r="12160" ht="15.75" customHeight="1" spans="2:4">
      <c r="B12160" s="4" t="s">
        <v>1540</v>
      </c>
      <c r="C12160" s="3">
        <v>44651</v>
      </c>
      <c r="D12160" s="1">
        <v>117888942.007212</v>
      </c>
    </row>
    <row r="12161" ht="15.75" customHeight="1" spans="2:4">
      <c r="B12161" s="4" t="s">
        <v>1540</v>
      </c>
      <c r="C12161" s="3">
        <v>45016</v>
      </c>
      <c r="D12161" s="1">
        <v>113109975.995316</v>
      </c>
    </row>
    <row r="12162" ht="15.75" customHeight="1" spans="2:4">
      <c r="B12162" s="4" t="s">
        <v>1541</v>
      </c>
      <c r="C12162" s="3">
        <v>42369</v>
      </c>
      <c r="D12162" s="1">
        <v>12691720.9883398</v>
      </c>
    </row>
    <row r="12163" ht="15.75" customHeight="1" spans="2:4">
      <c r="B12163" s="4" t="s">
        <v>1541</v>
      </c>
      <c r="C12163" s="3">
        <v>42735</v>
      </c>
      <c r="D12163" s="1">
        <v>12861787.109375</v>
      </c>
    </row>
    <row r="12164" ht="15.75" customHeight="1" spans="2:4">
      <c r="B12164" s="4" t="s">
        <v>1541</v>
      </c>
      <c r="C12164" s="3">
        <v>43100</v>
      </c>
      <c r="D12164" s="1">
        <v>14744009.8310292</v>
      </c>
    </row>
    <row r="12165" ht="15.75" customHeight="1" spans="2:4">
      <c r="B12165" s="4" t="s">
        <v>1541</v>
      </c>
      <c r="C12165" s="3">
        <v>43465</v>
      </c>
      <c r="D12165" s="1">
        <v>15470113.5168574</v>
      </c>
    </row>
    <row r="12166" ht="15.75" customHeight="1" spans="2:4">
      <c r="B12166" s="4" t="s">
        <v>1541</v>
      </c>
      <c r="C12166" s="3">
        <v>43830</v>
      </c>
      <c r="D12166" s="1">
        <v>17668936.155914</v>
      </c>
    </row>
    <row r="12167" ht="15.75" customHeight="1" spans="2:4">
      <c r="B12167" s="4" t="s">
        <v>1541</v>
      </c>
      <c r="C12167" s="3">
        <v>44196</v>
      </c>
      <c r="D12167" s="1">
        <v>14615820.9054594</v>
      </c>
    </row>
    <row r="12168" ht="15.75" customHeight="1" spans="2:4">
      <c r="B12168" s="4" t="s">
        <v>1541</v>
      </c>
      <c r="C12168" s="3">
        <v>44561</v>
      </c>
      <c r="D12168" s="1">
        <v>11742907.6136022</v>
      </c>
    </row>
    <row r="12169" ht="15.75" customHeight="1" spans="2:4">
      <c r="B12169" s="4" t="s">
        <v>1541</v>
      </c>
      <c r="C12169" s="3">
        <v>44926</v>
      </c>
      <c r="D12169" s="1">
        <v>10200516.0358278</v>
      </c>
    </row>
    <row r="12170" ht="15.75" customHeight="1" spans="2:4">
      <c r="B12170" s="4" t="s">
        <v>1541</v>
      </c>
      <c r="C12170" s="3">
        <v>45291</v>
      </c>
      <c r="D12170" s="1">
        <v>11287448.3260553</v>
      </c>
    </row>
    <row r="12171" ht="15.75" customHeight="1" spans="2:4">
      <c r="B12171" s="4" t="s">
        <v>1542</v>
      </c>
      <c r="C12171" s="3">
        <v>42369</v>
      </c>
      <c r="D12171" s="1">
        <v>34143200.7218212</v>
      </c>
    </row>
    <row r="12172" ht="15.75" customHeight="1" spans="2:4">
      <c r="B12172" s="4" t="s">
        <v>1542</v>
      </c>
      <c r="C12172" s="3">
        <v>42735</v>
      </c>
      <c r="D12172" s="1">
        <v>38717951.171875</v>
      </c>
    </row>
    <row r="12173" ht="15.75" customHeight="1" spans="2:4">
      <c r="B12173" s="4" t="s">
        <v>1542</v>
      </c>
      <c r="C12173" s="3">
        <v>43100</v>
      </c>
      <c r="D12173" s="1">
        <v>48701123.1950845</v>
      </c>
    </row>
    <row r="12174" ht="15.75" customHeight="1" spans="2:4">
      <c r="B12174" s="4" t="s">
        <v>1542</v>
      </c>
      <c r="C12174" s="3">
        <v>43465</v>
      </c>
      <c r="D12174" s="1">
        <v>47834173.5230436</v>
      </c>
    </row>
    <row r="12175" ht="15.75" customHeight="1" spans="2:4">
      <c r="B12175" s="4" t="s">
        <v>1542</v>
      </c>
      <c r="C12175" s="3">
        <v>43830</v>
      </c>
      <c r="D12175" s="1">
        <v>50622000.672043</v>
      </c>
    </row>
    <row r="12176" ht="15.75" customHeight="1" spans="2:4">
      <c r="B12176" s="4" t="s">
        <v>1542</v>
      </c>
      <c r="C12176" s="3">
        <v>44196</v>
      </c>
      <c r="D12176" s="1">
        <v>44559701.7310253</v>
      </c>
    </row>
    <row r="12177" ht="15.75" customHeight="1" spans="2:4">
      <c r="B12177" s="4" t="s">
        <v>1542</v>
      </c>
      <c r="C12177" s="3">
        <v>44561</v>
      </c>
      <c r="D12177" s="1">
        <v>39786530.8456214</v>
      </c>
    </row>
    <row r="12178" ht="15.75" customHeight="1" spans="2:4">
      <c r="B12178" s="4" t="s">
        <v>1542</v>
      </c>
      <c r="C12178" s="3">
        <v>44926</v>
      </c>
      <c r="D12178" s="1">
        <v>36314533.9497255</v>
      </c>
    </row>
    <row r="12179" ht="15.75" customHeight="1" spans="2:4">
      <c r="B12179" s="4" t="s">
        <v>1542</v>
      </c>
      <c r="C12179" s="3">
        <v>45291</v>
      </c>
      <c r="D12179" s="1">
        <v>37141119.3595342</v>
      </c>
    </row>
    <row r="12180" ht="15.75" customHeight="1" spans="2:4">
      <c r="B12180" s="4" t="s">
        <v>1543</v>
      </c>
      <c r="C12180" s="3">
        <v>42369</v>
      </c>
      <c r="D12180" s="1">
        <v>39796586.6185452</v>
      </c>
    </row>
    <row r="12181" ht="15.75" customHeight="1" spans="2:4">
      <c r="B12181" s="4" t="s">
        <v>1543</v>
      </c>
      <c r="C12181" s="3">
        <v>42735</v>
      </c>
      <c r="D12181" s="1">
        <v>38917655.6919643</v>
      </c>
    </row>
    <row r="12182" ht="15.75" customHeight="1" spans="2:4">
      <c r="B12182" s="4" t="s">
        <v>1543</v>
      </c>
      <c r="C12182" s="3">
        <v>43100</v>
      </c>
      <c r="D12182" s="1">
        <v>45279328.4178187</v>
      </c>
    </row>
    <row r="12183" ht="15.75" customHeight="1" spans="2:4">
      <c r="B12183" s="4" t="s">
        <v>1543</v>
      </c>
      <c r="C12183" s="3">
        <v>43465</v>
      </c>
      <c r="D12183" s="1">
        <v>45315228.8895763</v>
      </c>
    </row>
    <row r="12184" ht="15.75" customHeight="1" spans="2:4">
      <c r="B12184" s="4" t="s">
        <v>1543</v>
      </c>
      <c r="C12184" s="3">
        <v>43830</v>
      </c>
      <c r="D12184" s="1">
        <v>45636086.0215054</v>
      </c>
    </row>
    <row r="12185" ht="15.75" customHeight="1" spans="2:4">
      <c r="B12185" s="4" t="s">
        <v>1543</v>
      </c>
      <c r="C12185" s="3">
        <v>44196</v>
      </c>
      <c r="D12185" s="1">
        <v>45275098.5352863</v>
      </c>
    </row>
    <row r="12186" ht="15.75" customHeight="1" spans="2:4">
      <c r="B12186" s="4" t="s">
        <v>1543</v>
      </c>
      <c r="C12186" s="3">
        <v>44561</v>
      </c>
      <c r="D12186" s="1">
        <v>46595251.2789648</v>
      </c>
    </row>
    <row r="12187" ht="15.75" customHeight="1" spans="2:4">
      <c r="B12187" s="4" t="s">
        <v>1543</v>
      </c>
      <c r="C12187" s="3">
        <v>44926</v>
      </c>
      <c r="D12187" s="1">
        <v>45295319.2718867</v>
      </c>
    </row>
    <row r="12188" ht="15.75" customHeight="1" spans="2:4">
      <c r="B12188" s="4" t="s">
        <v>1543</v>
      </c>
      <c r="C12188" s="3">
        <v>45291</v>
      </c>
      <c r="D12188" s="1">
        <v>44956672.1979622</v>
      </c>
    </row>
    <row r="12189" ht="15.75" customHeight="1" spans="2:4">
      <c r="B12189" s="4" t="s">
        <v>1544</v>
      </c>
      <c r="C12189" s="3">
        <v>42369</v>
      </c>
      <c r="D12189" s="1">
        <v>10780309.2726263</v>
      </c>
    </row>
    <row r="12190" ht="15.75" customHeight="1" spans="2:4">
      <c r="B12190" s="4" t="s">
        <v>1544</v>
      </c>
      <c r="C12190" s="3">
        <v>42735</v>
      </c>
      <c r="D12190" s="1">
        <v>11237900.1116071</v>
      </c>
    </row>
    <row r="12191" ht="15.75" customHeight="1" spans="2:4">
      <c r="B12191" s="4" t="s">
        <v>1544</v>
      </c>
      <c r="C12191" s="3">
        <v>43100</v>
      </c>
      <c r="D12191" s="1">
        <v>15489437.1735791</v>
      </c>
    </row>
    <row r="12192" ht="15.75" customHeight="1" spans="2:4">
      <c r="B12192" s="4" t="s">
        <v>1544</v>
      </c>
      <c r="C12192" s="3">
        <v>43465</v>
      </c>
      <c r="D12192" s="1">
        <v>16258168.5740798</v>
      </c>
    </row>
    <row r="12193" ht="15.75" customHeight="1" spans="2:4">
      <c r="B12193" s="4" t="s">
        <v>1544</v>
      </c>
      <c r="C12193" s="3">
        <v>43830</v>
      </c>
      <c r="D12193" s="1">
        <v>16975060.8198925</v>
      </c>
    </row>
    <row r="12194" ht="15.75" customHeight="1" spans="2:4">
      <c r="B12194" s="4" t="s">
        <v>1544</v>
      </c>
      <c r="C12194" s="3">
        <v>44196</v>
      </c>
      <c r="D12194" s="1">
        <v>19803203.0625832</v>
      </c>
    </row>
    <row r="12195" ht="15.75" customHeight="1" spans="2:4">
      <c r="B12195" s="4" t="s">
        <v>1544</v>
      </c>
      <c r="C12195" s="3">
        <v>44561</v>
      </c>
      <c r="D12195" s="1">
        <v>16546350.887752</v>
      </c>
    </row>
    <row r="12196" ht="15.75" customHeight="1" spans="2:4">
      <c r="B12196" s="4" t="s">
        <v>1544</v>
      </c>
      <c r="C12196" s="3">
        <v>44926</v>
      </c>
      <c r="D12196" s="1">
        <v>17056654.7240682</v>
      </c>
    </row>
    <row r="12197" ht="15.75" customHeight="1" spans="2:4">
      <c r="B12197" s="4" t="s">
        <v>1544</v>
      </c>
      <c r="C12197" s="3">
        <v>45291</v>
      </c>
      <c r="D12197" s="1">
        <v>14511719.3595342</v>
      </c>
    </row>
    <row r="12198" ht="15.75" customHeight="1" spans="2:4">
      <c r="B12198" s="4" t="s">
        <v>1545</v>
      </c>
      <c r="C12198" s="3">
        <v>42369</v>
      </c>
      <c r="D12198" s="1">
        <v>449700823.153803</v>
      </c>
    </row>
    <row r="12199" ht="15.75" customHeight="1" spans="2:4">
      <c r="B12199" s="4" t="s">
        <v>1545</v>
      </c>
      <c r="C12199" s="3">
        <v>42735</v>
      </c>
      <c r="D12199" s="1">
        <v>521951793.805803</v>
      </c>
    </row>
    <row r="12200" ht="15.75" customHeight="1" spans="2:4">
      <c r="B12200" s="4" t="s">
        <v>1545</v>
      </c>
      <c r="C12200" s="3">
        <v>43100</v>
      </c>
      <c r="D12200" s="1">
        <v>667346943.164363</v>
      </c>
    </row>
    <row r="12201" ht="15.75" customHeight="1" spans="2:4">
      <c r="B12201" s="4" t="s">
        <v>1545</v>
      </c>
      <c r="C12201" s="3">
        <v>43465</v>
      </c>
      <c r="D12201" s="1">
        <v>688118496.752243</v>
      </c>
    </row>
    <row r="12202" ht="15.75" customHeight="1" spans="2:4">
      <c r="B12202" s="4" t="s">
        <v>1545</v>
      </c>
      <c r="C12202" s="3">
        <v>43830</v>
      </c>
      <c r="D12202" s="1">
        <v>810606292.002688</v>
      </c>
    </row>
    <row r="12203" ht="15.75" customHeight="1" spans="2:4">
      <c r="B12203" s="4" t="s">
        <v>1545</v>
      </c>
      <c r="C12203" s="3">
        <v>44196</v>
      </c>
      <c r="D12203" s="1">
        <v>693453568.575233</v>
      </c>
    </row>
    <row r="12204" ht="15.75" customHeight="1" spans="2:4">
      <c r="B12204" s="4" t="s">
        <v>1545</v>
      </c>
      <c r="C12204" s="3">
        <v>44561</v>
      </c>
      <c r="D12204" s="1">
        <v>617729662.052362</v>
      </c>
    </row>
    <row r="12205" ht="15.75" customHeight="1" spans="2:4">
      <c r="B12205" s="4" t="s">
        <v>1545</v>
      </c>
      <c r="C12205" s="3">
        <v>44926</v>
      </c>
      <c r="D12205" s="1">
        <v>611429731.291534</v>
      </c>
    </row>
    <row r="12206" ht="15.75" customHeight="1" spans="2:4">
      <c r="B12206" s="4" t="s">
        <v>1545</v>
      </c>
      <c r="C12206" s="3">
        <v>45291</v>
      </c>
      <c r="D12206" s="1">
        <v>631186492.285298</v>
      </c>
    </row>
    <row r="12207" ht="15.75" customHeight="1" spans="2:4">
      <c r="B12207" s="4" t="s">
        <v>1546</v>
      </c>
      <c r="C12207" s="3">
        <v>42369</v>
      </c>
      <c r="D12207" s="1">
        <v>30354591.615769</v>
      </c>
    </row>
    <row r="12208" ht="15.75" customHeight="1" spans="2:4">
      <c r="B12208" s="4" t="s">
        <v>1546</v>
      </c>
      <c r="C12208" s="3">
        <v>42735</v>
      </c>
      <c r="D12208" s="1">
        <v>37916894.53125</v>
      </c>
    </row>
    <row r="12209" ht="15.75" customHeight="1" spans="2:4">
      <c r="B12209" s="4" t="s">
        <v>1546</v>
      </c>
      <c r="C12209" s="3">
        <v>43100</v>
      </c>
      <c r="D12209" s="1">
        <v>42873600.921659</v>
      </c>
    </row>
    <row r="12210" ht="15.75" customHeight="1" spans="2:4">
      <c r="B12210" s="4" t="s">
        <v>1546</v>
      </c>
      <c r="C12210" s="3">
        <v>43465</v>
      </c>
      <c r="D12210" s="1">
        <v>43274733.6838849</v>
      </c>
    </row>
    <row r="12211" ht="15.75" customHeight="1" spans="2:4">
      <c r="B12211" s="4" t="s">
        <v>1546</v>
      </c>
      <c r="C12211" s="3">
        <v>43830</v>
      </c>
      <c r="D12211" s="1">
        <v>47945113.9112903</v>
      </c>
    </row>
    <row r="12212" ht="15.75" customHeight="1" spans="2:4">
      <c r="B12212" s="4" t="s">
        <v>1546</v>
      </c>
      <c r="C12212" s="3">
        <v>44196</v>
      </c>
      <c r="D12212" s="1">
        <v>46709972.0372836</v>
      </c>
    </row>
    <row r="12213" ht="15.75" customHeight="1" spans="2:4">
      <c r="B12213" s="4" t="s">
        <v>1546</v>
      </c>
      <c r="C12213" s="3">
        <v>44561</v>
      </c>
      <c r="D12213" s="1">
        <v>58210447.4872104</v>
      </c>
    </row>
    <row r="12214" ht="15.75" customHeight="1" spans="2:4">
      <c r="B12214" s="4" t="s">
        <v>1546</v>
      </c>
      <c r="C12214" s="3">
        <v>44926</v>
      </c>
      <c r="D12214" s="1">
        <v>63888635.6544351</v>
      </c>
    </row>
    <row r="12215" ht="15.75" customHeight="1" spans="2:4">
      <c r="B12215" s="4" t="s">
        <v>1546</v>
      </c>
      <c r="C12215" s="3">
        <v>45291</v>
      </c>
      <c r="D12215" s="1">
        <v>64936258.8064047</v>
      </c>
    </row>
    <row r="12216" ht="15.75" customHeight="1" spans="2:4">
      <c r="B12216" s="4" t="s">
        <v>1547</v>
      </c>
      <c r="C12216" s="3">
        <v>42369</v>
      </c>
      <c r="D12216" s="1">
        <v>204194534.702943</v>
      </c>
    </row>
    <row r="12217" ht="15.75" customHeight="1" spans="2:4">
      <c r="B12217" s="4" t="s">
        <v>1547</v>
      </c>
      <c r="C12217" s="3">
        <v>42735</v>
      </c>
      <c r="D12217" s="1">
        <v>183371602.957589</v>
      </c>
    </row>
    <row r="12218" ht="15.75" customHeight="1" spans="2:4">
      <c r="B12218" s="4" t="s">
        <v>1547</v>
      </c>
      <c r="C12218" s="3">
        <v>43100</v>
      </c>
      <c r="D12218" s="1">
        <v>123818135.483871</v>
      </c>
    </row>
    <row r="12219" ht="15.75" customHeight="1" spans="2:4">
      <c r="B12219" s="4" t="s">
        <v>1547</v>
      </c>
      <c r="C12219" s="3">
        <v>43465</v>
      </c>
      <c r="D12219" s="1">
        <v>113039205.691308</v>
      </c>
    </row>
    <row r="12220" ht="15.75" customHeight="1" spans="2:4">
      <c r="B12220" s="4" t="s">
        <v>1547</v>
      </c>
      <c r="C12220" s="3">
        <v>43830</v>
      </c>
      <c r="D12220" s="1">
        <v>212017246.639785</v>
      </c>
    </row>
    <row r="12221" ht="15.75" customHeight="1" spans="2:4">
      <c r="B12221" s="4" t="s">
        <v>1547</v>
      </c>
      <c r="C12221" s="3">
        <v>44196</v>
      </c>
      <c r="D12221" s="1">
        <v>220462071.571238</v>
      </c>
    </row>
    <row r="12222" ht="15.75" customHeight="1" spans="2:4">
      <c r="B12222" s="4" t="s">
        <v>1547</v>
      </c>
      <c r="C12222" s="3">
        <v>44561</v>
      </c>
      <c r="D12222" s="1">
        <v>204271004.21306</v>
      </c>
    </row>
    <row r="12223" ht="15.75" customHeight="1" spans="2:4">
      <c r="B12223" s="4" t="s">
        <v>1547</v>
      </c>
      <c r="C12223" s="3">
        <v>44926</v>
      </c>
      <c r="D12223" s="1">
        <v>196460147.645189</v>
      </c>
    </row>
    <row r="12224" ht="15.75" customHeight="1" spans="2:4">
      <c r="B12224" s="4" t="s">
        <v>1547</v>
      </c>
      <c r="C12224" s="3">
        <v>45291</v>
      </c>
      <c r="D12224" s="1">
        <v>215051162.154294</v>
      </c>
    </row>
    <row r="12225" ht="15.75" customHeight="1" spans="2:4">
      <c r="B12225" s="4" t="s">
        <v>1548</v>
      </c>
      <c r="C12225" s="3">
        <v>42369</v>
      </c>
      <c r="D12225" s="1">
        <v>65815145.4747363</v>
      </c>
    </row>
    <row r="12226" ht="15.75" customHeight="1" spans="2:4">
      <c r="B12226" s="4" t="s">
        <v>1548</v>
      </c>
      <c r="C12226" s="3">
        <v>42735</v>
      </c>
      <c r="D12226" s="1">
        <v>79468679.9665179</v>
      </c>
    </row>
    <row r="12227" ht="15.75" customHeight="1" spans="2:4">
      <c r="B12227" s="4" t="s">
        <v>1548</v>
      </c>
      <c r="C12227" s="3">
        <v>43100</v>
      </c>
      <c r="D12227" s="1">
        <v>78458842.703533</v>
      </c>
    </row>
    <row r="12228" ht="15.75" customHeight="1" spans="2:4">
      <c r="B12228" s="4" t="s">
        <v>1548</v>
      </c>
      <c r="C12228" s="3">
        <v>43465</v>
      </c>
      <c r="D12228" s="1">
        <v>90126221.4661305</v>
      </c>
    </row>
    <row r="12229" ht="15.75" customHeight="1" spans="2:4">
      <c r="B12229" s="4" t="s">
        <v>1548</v>
      </c>
      <c r="C12229" s="3">
        <v>43830</v>
      </c>
      <c r="D12229" s="1">
        <v>100422580.645161</v>
      </c>
    </row>
    <row r="12230" ht="15.75" customHeight="1" spans="2:4">
      <c r="B12230" s="4" t="s">
        <v>1548</v>
      </c>
      <c r="C12230" s="3">
        <v>44196</v>
      </c>
      <c r="D12230" s="1">
        <v>122660124.167776</v>
      </c>
    </row>
    <row r="12231" ht="15.75" customHeight="1" spans="2:4">
      <c r="B12231" s="4" t="s">
        <v>1548</v>
      </c>
      <c r="C12231" s="3">
        <v>44561</v>
      </c>
      <c r="D12231" s="1">
        <v>134435884.44177</v>
      </c>
    </row>
    <row r="12232" ht="15.75" customHeight="1" spans="2:4">
      <c r="B12232" s="4" t="s">
        <v>1548</v>
      </c>
      <c r="C12232" s="3">
        <v>44926</v>
      </c>
      <c r="D12232" s="1">
        <v>109143123.952615</v>
      </c>
    </row>
    <row r="12233" ht="15.75" customHeight="1" spans="2:4">
      <c r="B12233" s="4" t="s">
        <v>1548</v>
      </c>
      <c r="C12233" s="3">
        <v>45291</v>
      </c>
      <c r="D12233" s="1">
        <v>105606413.973799</v>
      </c>
    </row>
    <row r="12234" ht="15.75" customHeight="1" spans="2:4">
      <c r="B12234" s="4" t="s">
        <v>1549</v>
      </c>
      <c r="C12234" s="3">
        <v>42369</v>
      </c>
      <c r="D12234" s="1">
        <v>60915232.0932815</v>
      </c>
    </row>
    <row r="12235" ht="15.75" customHeight="1" spans="2:4">
      <c r="B12235" s="4" t="s">
        <v>1549</v>
      </c>
      <c r="C12235" s="3">
        <v>42735</v>
      </c>
      <c r="D12235" s="1">
        <v>61321039.3415179</v>
      </c>
    </row>
    <row r="12236" ht="15.75" customHeight="1" spans="2:4">
      <c r="B12236" s="4" t="s">
        <v>1549</v>
      </c>
      <c r="C12236" s="3">
        <v>43100</v>
      </c>
      <c r="D12236" s="1">
        <v>72342604.9155146</v>
      </c>
    </row>
    <row r="12237" ht="15.75" customHeight="1" spans="2:4">
      <c r="B12237" s="4" t="s">
        <v>1549</v>
      </c>
      <c r="C12237" s="3">
        <v>43465</v>
      </c>
      <c r="D12237" s="1">
        <v>85139560.7794618</v>
      </c>
    </row>
    <row r="12238" ht="15.75" customHeight="1" spans="2:4">
      <c r="B12238" s="4" t="s">
        <v>1549</v>
      </c>
      <c r="C12238" s="3">
        <v>43830</v>
      </c>
      <c r="D12238" s="1">
        <v>91281182.7956989</v>
      </c>
    </row>
    <row r="12239" ht="15.75" customHeight="1" spans="2:4">
      <c r="B12239" s="4" t="s">
        <v>1549</v>
      </c>
      <c r="C12239" s="3">
        <v>44196</v>
      </c>
      <c r="D12239" s="1">
        <v>95370805.5925433</v>
      </c>
    </row>
    <row r="12240" ht="15.75" customHeight="1" spans="2:4">
      <c r="B12240" s="4" t="s">
        <v>1549</v>
      </c>
      <c r="C12240" s="3">
        <v>44561</v>
      </c>
      <c r="D12240" s="1">
        <v>102731748.420102</v>
      </c>
    </row>
    <row r="12241" ht="15.75" customHeight="1" spans="2:4">
      <c r="B12241" s="4" t="s">
        <v>1549</v>
      </c>
      <c r="C12241" s="3">
        <v>44926</v>
      </c>
      <c r="D12241" s="1">
        <v>106187884.426466</v>
      </c>
    </row>
    <row r="12242" ht="15.75" customHeight="1" spans="2:4">
      <c r="B12242" s="4" t="s">
        <v>1549</v>
      </c>
      <c r="C12242" s="3">
        <v>45291</v>
      </c>
      <c r="D12242" s="1">
        <v>110213919.359534</v>
      </c>
    </row>
    <row r="12243" ht="15.75" customHeight="1" spans="2:4">
      <c r="B12243" s="4" t="s">
        <v>1550</v>
      </c>
      <c r="C12243" s="3">
        <v>42369</v>
      </c>
      <c r="D12243" s="1">
        <v>297239922.265408</v>
      </c>
    </row>
    <row r="12244" ht="15.75" customHeight="1" spans="2:4">
      <c r="B12244" s="4" t="s">
        <v>1550</v>
      </c>
      <c r="C12244" s="3">
        <v>42735</v>
      </c>
      <c r="D12244" s="1">
        <v>297924139.229911</v>
      </c>
    </row>
    <row r="12245" ht="15.75" customHeight="1" spans="2:4">
      <c r="B12245" s="4" t="s">
        <v>1550</v>
      </c>
      <c r="C12245" s="3">
        <v>43100</v>
      </c>
      <c r="D12245" s="1">
        <v>344083188.632873</v>
      </c>
    </row>
    <row r="12246" ht="15.75" customHeight="1" spans="2:4">
      <c r="B12246" s="4" t="s">
        <v>1550</v>
      </c>
      <c r="C12246" s="3">
        <v>43465</v>
      </c>
      <c r="D12246" s="1">
        <v>358357655.428395</v>
      </c>
    </row>
    <row r="12247" ht="15.75" customHeight="1" spans="2:4">
      <c r="B12247" s="4" t="s">
        <v>1550</v>
      </c>
      <c r="C12247" s="3">
        <v>43830</v>
      </c>
      <c r="D12247" s="1">
        <v>431436427.755376</v>
      </c>
    </row>
    <row r="12248" ht="15.75" customHeight="1" spans="2:4">
      <c r="B12248" s="4" t="s">
        <v>1550</v>
      </c>
      <c r="C12248" s="3">
        <v>44196</v>
      </c>
      <c r="D12248" s="1">
        <v>462826601.531292</v>
      </c>
    </row>
    <row r="12249" ht="15.75" customHeight="1" spans="2:4">
      <c r="B12249" s="4" t="s">
        <v>1550</v>
      </c>
      <c r="C12249" s="3">
        <v>44561</v>
      </c>
      <c r="D12249" s="1">
        <v>436561399.037015</v>
      </c>
    </row>
    <row r="12250" ht="15.75" customHeight="1" spans="2:4">
      <c r="B12250" s="4" t="s">
        <v>1550</v>
      </c>
      <c r="C12250" s="3">
        <v>44926</v>
      </c>
      <c r="D12250" s="1">
        <v>440510284.888761</v>
      </c>
    </row>
    <row r="12251" ht="15.75" customHeight="1" spans="2:4">
      <c r="B12251" s="4" t="s">
        <v>1550</v>
      </c>
      <c r="C12251" s="3">
        <v>45291</v>
      </c>
      <c r="D12251" s="1">
        <v>456958542.94032</v>
      </c>
    </row>
    <row r="12252" ht="15.75" customHeight="1" spans="2:4">
      <c r="B12252" s="4" t="s">
        <v>1551</v>
      </c>
      <c r="C12252" s="3">
        <v>42643</v>
      </c>
      <c r="D12252" s="1">
        <v>174045270.965876</v>
      </c>
    </row>
    <row r="12253" ht="15.75" customHeight="1" spans="2:4">
      <c r="B12253" s="4" t="s">
        <v>1551</v>
      </c>
      <c r="C12253" s="3">
        <v>43008</v>
      </c>
      <c r="D12253" s="1">
        <v>179497638.355342</v>
      </c>
    </row>
    <row r="12254" ht="15.75" customHeight="1" spans="2:4">
      <c r="B12254" s="4" t="s">
        <v>1551</v>
      </c>
      <c r="C12254" s="3">
        <v>43373</v>
      </c>
      <c r="D12254" s="1">
        <v>184789921.410891</v>
      </c>
    </row>
    <row r="12255" ht="15.75" customHeight="1" spans="2:4">
      <c r="B12255" s="4" t="s">
        <v>1551</v>
      </c>
      <c r="C12255" s="3">
        <v>43738</v>
      </c>
      <c r="D12255" s="1">
        <v>178526696.959791</v>
      </c>
    </row>
    <row r="12256" ht="15.75" customHeight="1" spans="2:4">
      <c r="B12256" s="4" t="s">
        <v>1551</v>
      </c>
      <c r="C12256" s="3">
        <v>44104</v>
      </c>
      <c r="D12256" s="1">
        <v>175059699.050633</v>
      </c>
    </row>
    <row r="12257" ht="15.75" customHeight="1" spans="2:4">
      <c r="B12257" s="4" t="s">
        <v>1551</v>
      </c>
      <c r="C12257" s="3">
        <v>44469</v>
      </c>
      <c r="D12257" s="1">
        <v>177379714.285714</v>
      </c>
    </row>
    <row r="12258" ht="15.75" customHeight="1" spans="2:4">
      <c r="B12258" s="4" t="s">
        <v>1551</v>
      </c>
      <c r="C12258" s="3">
        <v>44834</v>
      </c>
      <c r="D12258" s="1">
        <v>169783005.295208</v>
      </c>
    </row>
    <row r="12259" ht="15.75" customHeight="1" spans="2:4">
      <c r="B12259" s="4" t="s">
        <v>1551</v>
      </c>
      <c r="C12259" s="3">
        <v>45199</v>
      </c>
      <c r="D12259" s="1">
        <v>171863259.928787</v>
      </c>
    </row>
    <row r="12260" ht="15.75" customHeight="1" spans="2:4">
      <c r="B12260" s="4" t="s">
        <v>1552</v>
      </c>
      <c r="C12260" s="3">
        <v>42369</v>
      </c>
      <c r="D12260" s="1">
        <v>55131102.1654636</v>
      </c>
    </row>
    <row r="12261" ht="15.75" customHeight="1" spans="2:4">
      <c r="B12261" s="4" t="s">
        <v>1552</v>
      </c>
      <c r="C12261" s="3">
        <v>42735</v>
      </c>
      <c r="D12261" s="1">
        <v>218340847.65625</v>
      </c>
    </row>
    <row r="12262" ht="15.75" customHeight="1" spans="2:4">
      <c r="B12262" s="4" t="s">
        <v>1552</v>
      </c>
      <c r="C12262" s="3">
        <v>43100</v>
      </c>
      <c r="D12262" s="1">
        <v>253342190.78341</v>
      </c>
    </row>
    <row r="12263" ht="15.75" customHeight="1" spans="2:4">
      <c r="B12263" s="4" t="s">
        <v>1552</v>
      </c>
      <c r="C12263" s="3">
        <v>43465</v>
      </c>
      <c r="D12263" s="1">
        <v>249847240.024745</v>
      </c>
    </row>
    <row r="12264" ht="15.75" customHeight="1" spans="2:4">
      <c r="B12264" s="4" t="s">
        <v>1552</v>
      </c>
      <c r="C12264" s="3">
        <v>43830</v>
      </c>
      <c r="D12264" s="1">
        <v>296025793.682796</v>
      </c>
    </row>
    <row r="12265" ht="15.75" customHeight="1" spans="2:4">
      <c r="B12265" s="4" t="s">
        <v>1552</v>
      </c>
      <c r="C12265" s="3">
        <v>44196</v>
      </c>
      <c r="D12265" s="1">
        <v>276202592.876165</v>
      </c>
    </row>
    <row r="12266" ht="15.75" customHeight="1" spans="2:4">
      <c r="B12266" s="4" t="s">
        <v>1552</v>
      </c>
      <c r="C12266" s="3">
        <v>44561</v>
      </c>
      <c r="D12266" s="1">
        <v>295160331.92898</v>
      </c>
    </row>
    <row r="12267" ht="15.75" customHeight="1" spans="2:4">
      <c r="B12267" s="4" t="s">
        <v>1552</v>
      </c>
      <c r="C12267" s="3">
        <v>44926</v>
      </c>
      <c r="D12267" s="1">
        <v>274635060.965039</v>
      </c>
    </row>
    <row r="12268" ht="15.75" customHeight="1" spans="2:4">
      <c r="B12268" s="4" t="s">
        <v>1552</v>
      </c>
      <c r="C12268" s="3">
        <v>45291</v>
      </c>
      <c r="D12268" s="1">
        <v>255895389.22853</v>
      </c>
    </row>
    <row r="12269" ht="15.75" customHeight="1" spans="2:4">
      <c r="B12269" s="4" t="s">
        <v>1553</v>
      </c>
      <c r="C12269" s="3">
        <v>42369</v>
      </c>
      <c r="D12269" s="1">
        <v>52629169.905608</v>
      </c>
    </row>
    <row r="12270" ht="15.75" customHeight="1" spans="2:4">
      <c r="B12270" s="4" t="s">
        <v>1553</v>
      </c>
      <c r="C12270" s="3">
        <v>42735</v>
      </c>
      <c r="D12270" s="1">
        <v>55167556.640625</v>
      </c>
    </row>
    <row r="12271" ht="15.75" customHeight="1" spans="2:4">
      <c r="B12271" s="4" t="s">
        <v>1553</v>
      </c>
      <c r="C12271" s="3">
        <v>43100</v>
      </c>
      <c r="D12271" s="1">
        <v>60686186.7895545</v>
      </c>
    </row>
    <row r="12272" ht="15.75" customHeight="1" spans="2:4">
      <c r="B12272" s="4" t="s">
        <v>1553</v>
      </c>
      <c r="C12272" s="3">
        <v>43465</v>
      </c>
      <c r="D12272" s="1">
        <v>52832884.9365914</v>
      </c>
    </row>
    <row r="12273" ht="15.75" customHeight="1" spans="2:4">
      <c r="B12273" s="4" t="s">
        <v>1553</v>
      </c>
      <c r="C12273" s="3">
        <v>43830</v>
      </c>
      <c r="D12273" s="1">
        <v>61454478.1586021</v>
      </c>
    </row>
    <row r="12274" ht="15.75" customHeight="1" spans="2:4">
      <c r="B12274" s="4" t="s">
        <v>1553</v>
      </c>
      <c r="C12274" s="3">
        <v>44196</v>
      </c>
      <c r="D12274" s="1">
        <v>63406519.9733688</v>
      </c>
    </row>
    <row r="12275" ht="15.75" customHeight="1" spans="2:4">
      <c r="B12275" s="4" t="s">
        <v>1553</v>
      </c>
      <c r="C12275" s="3">
        <v>44561</v>
      </c>
      <c r="D12275" s="1">
        <v>59835897.3818838</v>
      </c>
    </row>
    <row r="12276" ht="15.75" customHeight="1" spans="2:4">
      <c r="B12276" s="4" t="s">
        <v>1553</v>
      </c>
      <c r="C12276" s="3">
        <v>44926</v>
      </c>
      <c r="D12276" s="1">
        <v>58643618.8962728</v>
      </c>
    </row>
    <row r="12277" ht="15.75" customHeight="1" spans="2:4">
      <c r="B12277" s="4" t="s">
        <v>1553</v>
      </c>
      <c r="C12277" s="3">
        <v>45291</v>
      </c>
      <c r="D12277" s="1">
        <v>73802926.0553129</v>
      </c>
    </row>
    <row r="12278" ht="15.75" customHeight="1" spans="2:4">
      <c r="B12278" s="4" t="s">
        <v>1554</v>
      </c>
      <c r="C12278" s="3">
        <v>42369</v>
      </c>
      <c r="D12278" s="1">
        <v>160359553.30372</v>
      </c>
    </row>
    <row r="12279" ht="15.75" customHeight="1" spans="2:4">
      <c r="B12279" s="4" t="s">
        <v>1554</v>
      </c>
      <c r="C12279" s="3">
        <v>42735</v>
      </c>
      <c r="D12279" s="1">
        <v>161520355.46875</v>
      </c>
    </row>
    <row r="12280" ht="15.75" customHeight="1" spans="2:4">
      <c r="B12280" s="4" t="s">
        <v>1554</v>
      </c>
      <c r="C12280" s="3">
        <v>43100</v>
      </c>
      <c r="D12280" s="1">
        <v>179673238.095238</v>
      </c>
    </row>
    <row r="12281" ht="15.75" customHeight="1" spans="2:4">
      <c r="B12281" s="4" t="s">
        <v>1554</v>
      </c>
      <c r="C12281" s="3">
        <v>43465</v>
      </c>
      <c r="D12281" s="1">
        <v>184671110.423755</v>
      </c>
    </row>
    <row r="12282" ht="15.75" customHeight="1" spans="2:4">
      <c r="B12282" s="4" t="s">
        <v>1554</v>
      </c>
      <c r="C12282" s="3">
        <v>43830</v>
      </c>
      <c r="D12282" s="1">
        <v>194395382.056452</v>
      </c>
    </row>
    <row r="12283" ht="15.75" customHeight="1" spans="2:4">
      <c r="B12283" s="4" t="s">
        <v>1554</v>
      </c>
      <c r="C12283" s="3">
        <v>44196</v>
      </c>
      <c r="D12283" s="1">
        <v>198209305.925433</v>
      </c>
    </row>
    <row r="12284" ht="15.75" customHeight="1" spans="2:4">
      <c r="B12284" s="4" t="s">
        <v>1554</v>
      </c>
      <c r="C12284" s="3">
        <v>44561</v>
      </c>
      <c r="D12284" s="1">
        <v>189713050.556726</v>
      </c>
    </row>
    <row r="12285" ht="15.75" customHeight="1" spans="2:4">
      <c r="B12285" s="4" t="s">
        <v>1554</v>
      </c>
      <c r="C12285" s="3">
        <v>44926</v>
      </c>
      <c r="D12285" s="1">
        <v>199088496.677261</v>
      </c>
    </row>
    <row r="12286" ht="15.75" customHeight="1" spans="2:4">
      <c r="B12286" s="4" t="s">
        <v>1554</v>
      </c>
      <c r="C12286" s="3">
        <v>45291</v>
      </c>
      <c r="D12286" s="1">
        <v>186226956.331878</v>
      </c>
    </row>
    <row r="12287" ht="15.75" customHeight="1" spans="2:4">
      <c r="B12287" s="4" t="s">
        <v>1555</v>
      </c>
      <c r="C12287" s="3">
        <v>42369</v>
      </c>
      <c r="D12287" s="1">
        <v>910675264.019989</v>
      </c>
    </row>
    <row r="12288" ht="15.75" customHeight="1" spans="2:4">
      <c r="B12288" s="4" t="s">
        <v>1555</v>
      </c>
      <c r="C12288" s="3">
        <v>42735</v>
      </c>
      <c r="D12288" s="1">
        <v>1043574932.47768</v>
      </c>
    </row>
    <row r="12289" ht="15.75" customHeight="1" spans="2:4">
      <c r="B12289" s="4" t="s">
        <v>1555</v>
      </c>
      <c r="C12289" s="3">
        <v>43100</v>
      </c>
      <c r="D12289" s="1">
        <v>1454027452.53456</v>
      </c>
    </row>
    <row r="12290" ht="15.75" customHeight="1" spans="2:4">
      <c r="B12290" s="4" t="s">
        <v>1555</v>
      </c>
      <c r="C12290" s="3">
        <v>43465</v>
      </c>
      <c r="D12290" s="1">
        <v>2202775904.11383</v>
      </c>
    </row>
    <row r="12291" ht="15.75" customHeight="1" spans="2:4">
      <c r="B12291" s="4" t="s">
        <v>1555</v>
      </c>
      <c r="C12291" s="3">
        <v>43830</v>
      </c>
      <c r="D12291" s="1">
        <v>2535660242.60753</v>
      </c>
    </row>
    <row r="12292" ht="15.75" customHeight="1" spans="2:4">
      <c r="B12292" s="4" t="s">
        <v>1555</v>
      </c>
      <c r="C12292" s="3">
        <v>44196</v>
      </c>
      <c r="D12292" s="1">
        <v>2229723664.11451</v>
      </c>
    </row>
    <row r="12293" ht="15.75" customHeight="1" spans="2:4">
      <c r="B12293" s="4" t="s">
        <v>1555</v>
      </c>
      <c r="C12293" s="3">
        <v>44561</v>
      </c>
      <c r="D12293" s="1">
        <v>2047025980.43936</v>
      </c>
    </row>
    <row r="12294" ht="15.75" customHeight="1" spans="2:4">
      <c r="B12294" s="4" t="s">
        <v>1555</v>
      </c>
      <c r="C12294" s="3">
        <v>44926</v>
      </c>
      <c r="D12294" s="1">
        <v>2053133055.18636</v>
      </c>
    </row>
    <row r="12295" ht="15.75" customHeight="1" spans="2:4">
      <c r="B12295" s="4" t="s">
        <v>1555</v>
      </c>
      <c r="C12295" s="3">
        <v>45291</v>
      </c>
      <c r="D12295" s="1">
        <v>2231068870.16012</v>
      </c>
    </row>
    <row r="12296" ht="15.75" customHeight="1" spans="2:4">
      <c r="B12296" s="4" t="s">
        <v>1556</v>
      </c>
      <c r="C12296" s="3">
        <v>42369</v>
      </c>
      <c r="D12296" s="1">
        <v>69949019.433648</v>
      </c>
    </row>
    <row r="12297" ht="15.75" customHeight="1" spans="2:4">
      <c r="B12297" s="4" t="s">
        <v>1556</v>
      </c>
      <c r="C12297" s="3">
        <v>42735</v>
      </c>
      <c r="D12297" s="1">
        <v>70512614.9553571</v>
      </c>
    </row>
    <row r="12298" ht="15.75" customHeight="1" spans="2:4">
      <c r="B12298" s="4" t="s">
        <v>1556</v>
      </c>
      <c r="C12298" s="3">
        <v>43100</v>
      </c>
      <c r="D12298" s="1">
        <v>77838950.8448541</v>
      </c>
    </row>
    <row r="12299" ht="15.75" customHeight="1" spans="2:4">
      <c r="B12299" s="4" t="s">
        <v>1556</v>
      </c>
      <c r="C12299" s="3">
        <v>43465</v>
      </c>
      <c r="D12299" s="1">
        <v>78224938.4472626</v>
      </c>
    </row>
    <row r="12300" ht="15.75" customHeight="1" spans="2:4">
      <c r="B12300" s="4" t="s">
        <v>1556</v>
      </c>
      <c r="C12300" s="3">
        <v>43830</v>
      </c>
      <c r="D12300" s="1">
        <v>84250135.4166667</v>
      </c>
    </row>
    <row r="12301" ht="15.75" customHeight="1" spans="2:4">
      <c r="B12301" s="4" t="s">
        <v>1556</v>
      </c>
      <c r="C12301" s="3">
        <v>44196</v>
      </c>
      <c r="D12301" s="1">
        <v>83729483.355526</v>
      </c>
    </row>
    <row r="12302" ht="15.75" customHeight="1" spans="2:4">
      <c r="B12302" s="4" t="s">
        <v>1556</v>
      </c>
      <c r="C12302" s="3">
        <v>44561</v>
      </c>
      <c r="D12302" s="1">
        <v>72728106.2293109</v>
      </c>
    </row>
    <row r="12303" ht="15.75" customHeight="1" spans="2:4">
      <c r="B12303" s="4" t="s">
        <v>1556</v>
      </c>
      <c r="C12303" s="3">
        <v>44926</v>
      </c>
      <c r="D12303" s="1">
        <v>69478453.9150535</v>
      </c>
    </row>
    <row r="12304" ht="15.75" customHeight="1" spans="2:4">
      <c r="B12304" s="4" t="s">
        <v>1556</v>
      </c>
      <c r="C12304" s="3">
        <v>45291</v>
      </c>
      <c r="D12304" s="1">
        <v>68786843.3770015</v>
      </c>
    </row>
    <row r="12305" ht="15.75" customHeight="1" spans="2:4">
      <c r="B12305" s="4" t="s">
        <v>1557</v>
      </c>
      <c r="C12305" s="3">
        <v>42369</v>
      </c>
      <c r="D12305" s="1">
        <v>111656554.969461</v>
      </c>
    </row>
    <row r="12306" ht="15.75" customHeight="1" spans="2:4">
      <c r="B12306" s="4" t="s">
        <v>1557</v>
      </c>
      <c r="C12306" s="3">
        <v>42735</v>
      </c>
      <c r="D12306" s="1">
        <v>112931182.198661</v>
      </c>
    </row>
    <row r="12307" ht="15.75" customHeight="1" spans="2:4">
      <c r="B12307" s="4" t="s">
        <v>1557</v>
      </c>
      <c r="C12307" s="3">
        <v>43100</v>
      </c>
      <c r="D12307" s="1">
        <v>121985569.585253</v>
      </c>
    </row>
    <row r="12308" ht="15.75" customHeight="1" spans="2:4">
      <c r="B12308" s="4" t="s">
        <v>1557</v>
      </c>
      <c r="C12308" s="3">
        <v>43465</v>
      </c>
      <c r="D12308" s="1">
        <v>122826450.974327</v>
      </c>
    </row>
    <row r="12309" ht="15.75" customHeight="1" spans="2:4">
      <c r="B12309" s="4" t="s">
        <v>1557</v>
      </c>
      <c r="C12309" s="3">
        <v>43830</v>
      </c>
      <c r="D12309" s="1">
        <v>135525581.653226</v>
      </c>
    </row>
    <row r="12310" ht="15.75" customHeight="1" spans="2:4">
      <c r="B12310" s="4" t="s">
        <v>1557</v>
      </c>
      <c r="C12310" s="3">
        <v>44196</v>
      </c>
      <c r="D12310" s="1">
        <v>133250912.450067</v>
      </c>
    </row>
    <row r="12311" ht="15.75" customHeight="1" spans="2:4">
      <c r="B12311" s="4" t="s">
        <v>1557</v>
      </c>
      <c r="C12311" s="3">
        <v>44561</v>
      </c>
      <c r="D12311" s="1">
        <v>122631693.04845</v>
      </c>
    </row>
    <row r="12312" ht="15.75" customHeight="1" spans="2:4">
      <c r="B12312" s="4" t="s">
        <v>1557</v>
      </c>
      <c r="C12312" s="3">
        <v>44926</v>
      </c>
      <c r="D12312" s="1">
        <v>100434152.845998</v>
      </c>
    </row>
    <row r="12313" ht="15.75" customHeight="1" spans="2:4">
      <c r="B12313" s="4" t="s">
        <v>1557</v>
      </c>
      <c r="C12313" s="3">
        <v>45291</v>
      </c>
      <c r="D12313" s="1">
        <v>100608045.414847</v>
      </c>
    </row>
    <row r="12314" ht="15.75" customHeight="1" spans="2:4">
      <c r="B12314" s="4" t="s">
        <v>1558</v>
      </c>
      <c r="C12314" s="3">
        <v>42369</v>
      </c>
      <c r="D12314" s="1">
        <v>98202747.0849528</v>
      </c>
    </row>
    <row r="12315" ht="15.75" customHeight="1" spans="2:4">
      <c r="B12315" s="4" t="s">
        <v>1558</v>
      </c>
      <c r="C12315" s="3">
        <v>42735</v>
      </c>
      <c r="D12315" s="1">
        <v>110577857.421875</v>
      </c>
    </row>
    <row r="12316" ht="15.75" customHeight="1" spans="2:4">
      <c r="B12316" s="4" t="s">
        <v>1558</v>
      </c>
      <c r="C12316" s="3">
        <v>43100</v>
      </c>
      <c r="D12316" s="1">
        <v>116282035.023041</v>
      </c>
    </row>
    <row r="12317" ht="15.75" customHeight="1" spans="2:4">
      <c r="B12317" s="4" t="s">
        <v>1558</v>
      </c>
      <c r="C12317" s="3">
        <v>43465</v>
      </c>
      <c r="D12317" s="1">
        <v>157300804.206619</v>
      </c>
    </row>
    <row r="12318" ht="15.75" customHeight="1" spans="2:4">
      <c r="B12318" s="4" t="s">
        <v>1558</v>
      </c>
      <c r="C12318" s="3">
        <v>43830</v>
      </c>
      <c r="D12318" s="1">
        <v>183342046.370968</v>
      </c>
    </row>
    <row r="12319" ht="15.75" customHeight="1" spans="2:4">
      <c r="B12319" s="4" t="s">
        <v>1558</v>
      </c>
      <c r="C12319" s="3">
        <v>44196</v>
      </c>
      <c r="D12319" s="1">
        <v>188199142.476698</v>
      </c>
    </row>
    <row r="12320" ht="15.75" customHeight="1" spans="2:4">
      <c r="B12320" s="4" t="s">
        <v>1558</v>
      </c>
      <c r="C12320" s="3">
        <v>44561</v>
      </c>
      <c r="D12320" s="1">
        <v>159779647.005718</v>
      </c>
    </row>
    <row r="12321" ht="15.75" customHeight="1" spans="2:4">
      <c r="B12321" s="4" t="s">
        <v>1558</v>
      </c>
      <c r="C12321" s="3">
        <v>44926</v>
      </c>
      <c r="D12321" s="1">
        <v>143311232.88067</v>
      </c>
    </row>
    <row r="12322" ht="15.75" customHeight="1" spans="2:4">
      <c r="B12322" s="4" t="s">
        <v>1558</v>
      </c>
      <c r="C12322" s="3">
        <v>45291</v>
      </c>
      <c r="D12322" s="1">
        <v>135161213.682678</v>
      </c>
    </row>
    <row r="12323" ht="15.75" customHeight="1" spans="2:4">
      <c r="B12323" s="4" t="s">
        <v>1559</v>
      </c>
      <c r="C12323" s="3">
        <v>42369</v>
      </c>
      <c r="D12323" s="1">
        <v>179642696.002221</v>
      </c>
    </row>
    <row r="12324" ht="15.75" customHeight="1" spans="2:4">
      <c r="B12324" s="4" t="s">
        <v>1559</v>
      </c>
      <c r="C12324" s="3">
        <v>42735</v>
      </c>
      <c r="D12324" s="1">
        <v>183618988.002232</v>
      </c>
    </row>
    <row r="12325" ht="15.75" customHeight="1" spans="2:4">
      <c r="B12325" s="4" t="s">
        <v>1559</v>
      </c>
      <c r="C12325" s="3">
        <v>43100</v>
      </c>
      <c r="D12325" s="1">
        <v>201538692.780338</v>
      </c>
    </row>
    <row r="12326" ht="15.75" customHeight="1" spans="2:4">
      <c r="B12326" s="4" t="s">
        <v>1559</v>
      </c>
      <c r="C12326" s="3">
        <v>43465</v>
      </c>
      <c r="D12326" s="1">
        <v>205568221.15682</v>
      </c>
    </row>
    <row r="12327" ht="15.75" customHeight="1" spans="2:4">
      <c r="B12327" s="4" t="s">
        <v>1559</v>
      </c>
      <c r="C12327" s="3">
        <v>43830</v>
      </c>
      <c r="D12327" s="1">
        <v>228324076.948925</v>
      </c>
    </row>
    <row r="12328" ht="15.75" customHeight="1" spans="2:4">
      <c r="B12328" s="4" t="s">
        <v>1559</v>
      </c>
      <c r="C12328" s="3">
        <v>44196</v>
      </c>
      <c r="D12328" s="1">
        <v>221071127.163782</v>
      </c>
    </row>
    <row r="12329" ht="15.75" customHeight="1" spans="2:4">
      <c r="B12329" s="4" t="s">
        <v>1559</v>
      </c>
      <c r="C12329" s="3">
        <v>44561</v>
      </c>
      <c r="D12329" s="1">
        <v>194656490.219681</v>
      </c>
    </row>
    <row r="12330" ht="15.75" customHeight="1" spans="2:4">
      <c r="B12330" s="4" t="s">
        <v>1559</v>
      </c>
      <c r="C12330" s="3">
        <v>44926</v>
      </c>
      <c r="D12330" s="1">
        <v>185823946.547241</v>
      </c>
    </row>
    <row r="12331" ht="15.75" customHeight="1" spans="2:4">
      <c r="B12331" s="4" t="s">
        <v>1559</v>
      </c>
      <c r="C12331" s="3">
        <v>45291</v>
      </c>
      <c r="D12331" s="1">
        <v>164125793.304221</v>
      </c>
    </row>
    <row r="12332" ht="15.75" customHeight="1" spans="2:4">
      <c r="B12332" s="4" t="s">
        <v>1560</v>
      </c>
      <c r="C12332" s="3">
        <v>42369</v>
      </c>
      <c r="D12332" s="1">
        <v>29832146.5852304</v>
      </c>
    </row>
    <row r="12333" ht="15.75" customHeight="1" spans="2:4">
      <c r="B12333" s="4" t="s">
        <v>1560</v>
      </c>
      <c r="C12333" s="3">
        <v>42735</v>
      </c>
      <c r="D12333" s="1">
        <v>24543930.2455357</v>
      </c>
    </row>
    <row r="12334" ht="15.75" customHeight="1" spans="2:4">
      <c r="B12334" s="4" t="s">
        <v>1560</v>
      </c>
      <c r="C12334" s="3">
        <v>43100</v>
      </c>
      <c r="D12334" s="1">
        <v>32072748.6943164</v>
      </c>
    </row>
    <row r="12335" ht="15.75" customHeight="1" spans="2:4">
      <c r="B12335" s="4" t="s">
        <v>1560</v>
      </c>
      <c r="C12335" s="3">
        <v>43465</v>
      </c>
      <c r="D12335" s="1">
        <v>41023158.9854624</v>
      </c>
    </row>
    <row r="12336" ht="15.75" customHeight="1" spans="2:4">
      <c r="B12336" s="4" t="s">
        <v>1560</v>
      </c>
      <c r="C12336" s="3">
        <v>43830</v>
      </c>
      <c r="D12336" s="1">
        <v>47516524.8655914</v>
      </c>
    </row>
    <row r="12337" ht="15.75" customHeight="1" spans="2:4">
      <c r="B12337" s="4" t="s">
        <v>1560</v>
      </c>
      <c r="C12337" s="3">
        <v>44196</v>
      </c>
      <c r="D12337" s="1">
        <v>66136049.9334221</v>
      </c>
    </row>
    <row r="12338" ht="15.75" customHeight="1" spans="2:4">
      <c r="B12338" s="4" t="s">
        <v>1560</v>
      </c>
      <c r="C12338" s="3">
        <v>44561</v>
      </c>
      <c r="D12338" s="1">
        <v>79242419.5004514</v>
      </c>
    </row>
    <row r="12339" ht="15.75" customHeight="1" spans="2:4">
      <c r="B12339" s="4" t="s">
        <v>1560</v>
      </c>
      <c r="C12339" s="3">
        <v>44926</v>
      </c>
      <c r="D12339" s="1">
        <v>74318483.0973707</v>
      </c>
    </row>
    <row r="12340" ht="15.75" customHeight="1" spans="2:4">
      <c r="B12340" s="4" t="s">
        <v>1560</v>
      </c>
      <c r="C12340" s="3">
        <v>45291</v>
      </c>
      <c r="D12340" s="1">
        <v>69791989.2285298</v>
      </c>
    </row>
    <row r="12341" ht="15.75" customHeight="1" spans="2:4">
      <c r="B12341" s="4" t="s">
        <v>1561</v>
      </c>
      <c r="C12341" s="3">
        <v>42369</v>
      </c>
      <c r="D12341" s="1">
        <v>19361738.2009994</v>
      </c>
    </row>
    <row r="12342" ht="15.75" customHeight="1" spans="2:4">
      <c r="B12342" s="4" t="s">
        <v>1561</v>
      </c>
      <c r="C12342" s="3">
        <v>42735</v>
      </c>
      <c r="D12342" s="1">
        <v>19687724.3303571</v>
      </c>
    </row>
    <row r="12343" ht="15.75" customHeight="1" spans="2:4">
      <c r="B12343" s="4" t="s">
        <v>1561</v>
      </c>
      <c r="C12343" s="3">
        <v>43100</v>
      </c>
      <c r="D12343" s="1">
        <v>19941483.8709677</v>
      </c>
    </row>
    <row r="12344" ht="15.75" customHeight="1" spans="2:4">
      <c r="B12344" s="4" t="s">
        <v>1561</v>
      </c>
      <c r="C12344" s="3">
        <v>43465</v>
      </c>
      <c r="D12344" s="1">
        <v>23176630.3742654</v>
      </c>
    </row>
    <row r="12345" ht="15.75" customHeight="1" spans="2:4">
      <c r="B12345" s="4" t="s">
        <v>1561</v>
      </c>
      <c r="C12345" s="3">
        <v>43830</v>
      </c>
      <c r="D12345" s="1">
        <v>25258232.8629032</v>
      </c>
    </row>
    <row r="12346" ht="15.75" customHeight="1" spans="2:4">
      <c r="B12346" s="4" t="s">
        <v>1561</v>
      </c>
      <c r="C12346" s="3">
        <v>44196</v>
      </c>
      <c r="D12346" s="1">
        <v>25218042.6098535</v>
      </c>
    </row>
    <row r="12347" ht="15.75" customHeight="1" spans="2:4">
      <c r="B12347" s="4" t="s">
        <v>1561</v>
      </c>
      <c r="C12347" s="3">
        <v>44561</v>
      </c>
      <c r="D12347" s="1">
        <v>24214625.3385495</v>
      </c>
    </row>
    <row r="12348" ht="15.75" customHeight="1" spans="2:4">
      <c r="B12348" s="4" t="s">
        <v>1561</v>
      </c>
      <c r="C12348" s="3">
        <v>44926</v>
      </c>
      <c r="D12348" s="1">
        <v>23062669.7486276</v>
      </c>
    </row>
    <row r="12349" ht="15.75" customHeight="1" spans="2:4">
      <c r="B12349" s="4" t="s">
        <v>1561</v>
      </c>
      <c r="C12349" s="3">
        <v>45291</v>
      </c>
      <c r="D12349" s="1">
        <v>22334235.8078603</v>
      </c>
    </row>
    <row r="12350" ht="15.75" customHeight="1" spans="2:4">
      <c r="B12350" s="4" t="s">
        <v>1562</v>
      </c>
      <c r="C12350" s="3">
        <v>42369</v>
      </c>
      <c r="D12350" s="1">
        <v>20309142.4208773</v>
      </c>
    </row>
    <row r="12351" ht="15.75" customHeight="1" spans="2:4">
      <c r="B12351" s="4" t="s">
        <v>1562</v>
      </c>
      <c r="C12351" s="3">
        <v>42735</v>
      </c>
      <c r="D12351" s="1">
        <v>20071585.9375</v>
      </c>
    </row>
    <row r="12352" ht="15.75" customHeight="1" spans="2:4">
      <c r="B12352" s="4" t="s">
        <v>1562</v>
      </c>
      <c r="C12352" s="3">
        <v>43100</v>
      </c>
      <c r="D12352" s="1">
        <v>21870230.4147465</v>
      </c>
    </row>
    <row r="12353" ht="15.75" customHeight="1" spans="2:4">
      <c r="B12353" s="4" t="s">
        <v>1562</v>
      </c>
      <c r="C12353" s="3">
        <v>43465</v>
      </c>
      <c r="D12353" s="1">
        <v>22071773.2755954</v>
      </c>
    </row>
    <row r="12354" ht="15.75" customHeight="1" spans="2:4">
      <c r="B12354" s="4" t="s">
        <v>1562</v>
      </c>
      <c r="C12354" s="3">
        <v>43830</v>
      </c>
      <c r="D12354" s="1">
        <v>23553173.3870968</v>
      </c>
    </row>
    <row r="12355" ht="15.75" customHeight="1" spans="2:4">
      <c r="B12355" s="4" t="s">
        <v>1562</v>
      </c>
      <c r="C12355" s="3">
        <v>44196</v>
      </c>
      <c r="D12355" s="1">
        <v>23365854.8601864</v>
      </c>
    </row>
    <row r="12356" ht="15.75" customHeight="1" spans="2:4">
      <c r="B12356" s="4" t="s">
        <v>1562</v>
      </c>
      <c r="C12356" s="3">
        <v>44561</v>
      </c>
      <c r="D12356" s="1">
        <v>20889435.1489618</v>
      </c>
    </row>
    <row r="12357" ht="15.75" customHeight="1" spans="2:4">
      <c r="B12357" s="4" t="s">
        <v>1562</v>
      </c>
      <c r="C12357" s="3">
        <v>44926</v>
      </c>
      <c r="D12357" s="1">
        <v>20152548.6853511</v>
      </c>
    </row>
    <row r="12358" ht="15.75" customHeight="1" spans="2:4">
      <c r="B12358" s="4" t="s">
        <v>1562</v>
      </c>
      <c r="C12358" s="3">
        <v>45291</v>
      </c>
      <c r="D12358" s="1">
        <v>20574592.7219796</v>
      </c>
    </row>
    <row r="12359" ht="15.75" customHeight="1" spans="2:4">
      <c r="B12359" s="4" t="s">
        <v>1563</v>
      </c>
      <c r="C12359" s="3">
        <v>42369</v>
      </c>
      <c r="D12359" s="1">
        <v>70555999.7223765</v>
      </c>
    </row>
    <row r="12360" ht="15.75" customHeight="1" spans="2:4">
      <c r="B12360" s="4" t="s">
        <v>1563</v>
      </c>
      <c r="C12360" s="3">
        <v>42735</v>
      </c>
      <c r="D12360" s="1">
        <v>67837068.359375</v>
      </c>
    </row>
    <row r="12361" ht="15.75" customHeight="1" spans="2:4">
      <c r="B12361" s="4" t="s">
        <v>1563</v>
      </c>
      <c r="C12361" s="3">
        <v>43100</v>
      </c>
      <c r="D12361" s="1">
        <v>77909352.688172</v>
      </c>
    </row>
    <row r="12362" ht="15.75" customHeight="1" spans="2:4">
      <c r="B12362" s="4" t="s">
        <v>1563</v>
      </c>
      <c r="C12362" s="3">
        <v>43465</v>
      </c>
      <c r="D12362" s="1">
        <v>73375005.8768945</v>
      </c>
    </row>
    <row r="12363" ht="15.75" customHeight="1" spans="2:4">
      <c r="B12363" s="4" t="s">
        <v>1563</v>
      </c>
      <c r="C12363" s="3">
        <v>43830</v>
      </c>
      <c r="D12363" s="1">
        <v>77932236.5591398</v>
      </c>
    </row>
    <row r="12364" ht="15.75" customHeight="1" spans="2:4">
      <c r="B12364" s="4" t="s">
        <v>1563</v>
      </c>
      <c r="C12364" s="3">
        <v>44196</v>
      </c>
      <c r="D12364" s="1">
        <v>77104568.9081225</v>
      </c>
    </row>
    <row r="12365" ht="15.75" customHeight="1" spans="2:4">
      <c r="B12365" s="4" t="s">
        <v>1563</v>
      </c>
      <c r="C12365" s="3">
        <v>44561</v>
      </c>
      <c r="D12365" s="1">
        <v>69674424.6163106</v>
      </c>
    </row>
    <row r="12366" ht="15.75" customHeight="1" spans="2:4">
      <c r="B12366" s="4" t="s">
        <v>1563</v>
      </c>
      <c r="C12366" s="3">
        <v>44926</v>
      </c>
      <c r="D12366" s="1">
        <v>65804666.8592892</v>
      </c>
    </row>
    <row r="12367" ht="15.75" customHeight="1" spans="2:4">
      <c r="B12367" s="4" t="s">
        <v>1563</v>
      </c>
      <c r="C12367" s="3">
        <v>45291</v>
      </c>
      <c r="D12367" s="1">
        <v>66935585.1528384</v>
      </c>
    </row>
    <row r="12368" ht="15.75" customHeight="1" spans="2:4">
      <c r="B12368" s="4" t="s">
        <v>1564</v>
      </c>
      <c r="C12368" s="3">
        <v>42369</v>
      </c>
      <c r="D12368" s="1">
        <v>42842032.2043309</v>
      </c>
    </row>
    <row r="12369" ht="15.75" customHeight="1" spans="2:4">
      <c r="B12369" s="4" t="s">
        <v>1564</v>
      </c>
      <c r="C12369" s="3">
        <v>42735</v>
      </c>
      <c r="D12369" s="1">
        <v>45289164.3415179</v>
      </c>
    </row>
    <row r="12370" ht="15.75" customHeight="1" spans="2:4">
      <c r="B12370" s="4" t="s">
        <v>1564</v>
      </c>
      <c r="C12370" s="3">
        <v>43100</v>
      </c>
      <c r="D12370" s="1">
        <v>53222251.3056836</v>
      </c>
    </row>
    <row r="12371" ht="15.75" customHeight="1" spans="2:4">
      <c r="B12371" s="4" t="s">
        <v>1564</v>
      </c>
      <c r="C12371" s="3">
        <v>43465</v>
      </c>
      <c r="D12371" s="1">
        <v>57525518.0946489</v>
      </c>
    </row>
    <row r="12372" ht="15.75" customHeight="1" spans="2:4">
      <c r="B12372" s="4" t="s">
        <v>1564</v>
      </c>
      <c r="C12372" s="3">
        <v>43830</v>
      </c>
      <c r="D12372" s="1">
        <v>63470131.3844086</v>
      </c>
    </row>
    <row r="12373" ht="15.75" customHeight="1" spans="2:4">
      <c r="B12373" s="4" t="s">
        <v>1564</v>
      </c>
      <c r="C12373" s="3">
        <v>44196</v>
      </c>
      <c r="D12373" s="1">
        <v>62756883.4886818</v>
      </c>
    </row>
    <row r="12374" ht="15.75" customHeight="1" spans="2:4">
      <c r="B12374" s="4" t="s">
        <v>1564</v>
      </c>
      <c r="C12374" s="3">
        <v>44561</v>
      </c>
      <c r="D12374" s="1">
        <v>59419294.6133012</v>
      </c>
    </row>
    <row r="12375" ht="15.75" customHeight="1" spans="2:4">
      <c r="B12375" s="4" t="s">
        <v>1564</v>
      </c>
      <c r="C12375" s="3">
        <v>44926</v>
      </c>
      <c r="D12375" s="1">
        <v>59872787.3446981</v>
      </c>
    </row>
    <row r="12376" ht="15.75" customHeight="1" spans="2:4">
      <c r="B12376" s="4" t="s">
        <v>1564</v>
      </c>
      <c r="C12376" s="3">
        <v>45291</v>
      </c>
      <c r="D12376" s="1">
        <v>64431917.3216885</v>
      </c>
    </row>
    <row r="12377" ht="15.75" customHeight="1" spans="2:4">
      <c r="B12377" s="4" t="s">
        <v>1565</v>
      </c>
      <c r="C12377" s="3">
        <v>42369</v>
      </c>
      <c r="D12377" s="1">
        <v>10159757.912271</v>
      </c>
    </row>
    <row r="12378" ht="15.75" customHeight="1" spans="2:4">
      <c r="B12378" s="4" t="s">
        <v>1565</v>
      </c>
      <c r="C12378" s="3">
        <v>42735</v>
      </c>
      <c r="D12378" s="1">
        <v>10999354.0736607</v>
      </c>
    </row>
    <row r="12379" ht="15.75" customHeight="1" spans="2:4">
      <c r="B12379" s="4" t="s">
        <v>1565</v>
      </c>
      <c r="C12379" s="3">
        <v>43100</v>
      </c>
      <c r="D12379" s="1">
        <v>13546884.4854071</v>
      </c>
    </row>
    <row r="12380" ht="15.75" customHeight="1" spans="2:4">
      <c r="B12380" s="4" t="s">
        <v>1565</v>
      </c>
      <c r="C12380" s="3">
        <v>43465</v>
      </c>
      <c r="D12380" s="1">
        <v>13813244.0457779</v>
      </c>
    </row>
    <row r="12381" ht="15.75" customHeight="1" spans="2:4">
      <c r="B12381" s="4" t="s">
        <v>1565</v>
      </c>
      <c r="C12381" s="3">
        <v>43830</v>
      </c>
      <c r="D12381" s="1">
        <v>15105841.733871</v>
      </c>
    </row>
    <row r="12382" ht="15.75" customHeight="1" spans="2:4">
      <c r="B12382" s="4" t="s">
        <v>1565</v>
      </c>
      <c r="C12382" s="3">
        <v>44196</v>
      </c>
      <c r="D12382" s="1">
        <v>14501254.3275632</v>
      </c>
    </row>
    <row r="12383" ht="15.75" customHeight="1" spans="2:4">
      <c r="B12383" s="4" t="s">
        <v>1565</v>
      </c>
      <c r="C12383" s="3">
        <v>44561</v>
      </c>
      <c r="D12383" s="1">
        <v>13724619.9217575</v>
      </c>
    </row>
    <row r="12384" ht="15.75" customHeight="1" spans="2:4">
      <c r="B12384" s="4" t="s">
        <v>1565</v>
      </c>
      <c r="C12384" s="3">
        <v>44926</v>
      </c>
      <c r="D12384" s="1">
        <v>13151912.4530483</v>
      </c>
    </row>
    <row r="12385" ht="15.75" customHeight="1" spans="2:4">
      <c r="B12385" s="4" t="s">
        <v>1565</v>
      </c>
      <c r="C12385" s="3">
        <v>45291</v>
      </c>
      <c r="D12385" s="1">
        <v>13765395.0509461</v>
      </c>
    </row>
    <row r="12386" ht="15.75" customHeight="1" spans="2:4">
      <c r="B12386" s="4" t="s">
        <v>1566</v>
      </c>
      <c r="C12386" s="3">
        <v>42369</v>
      </c>
      <c r="D12386" s="1">
        <v>68059985.2859522</v>
      </c>
    </row>
    <row r="12387" ht="15.75" customHeight="1" spans="2:4">
      <c r="B12387" s="4" t="s">
        <v>1566</v>
      </c>
      <c r="C12387" s="3">
        <v>42735</v>
      </c>
      <c r="D12387" s="1">
        <v>68786984.9330357</v>
      </c>
    </row>
    <row r="12388" ht="15.75" customHeight="1" spans="2:4">
      <c r="B12388" s="4" t="s">
        <v>1566</v>
      </c>
      <c r="C12388" s="3">
        <v>43100</v>
      </c>
      <c r="D12388" s="1">
        <v>76477347.4654378</v>
      </c>
    </row>
    <row r="12389" ht="15.75" customHeight="1" spans="2:4">
      <c r="B12389" s="4" t="s">
        <v>1566</v>
      </c>
      <c r="C12389" s="3">
        <v>43465</v>
      </c>
      <c r="D12389" s="1">
        <v>79976441.6950201</v>
      </c>
    </row>
    <row r="12390" ht="15.75" customHeight="1" spans="2:4">
      <c r="B12390" s="4" t="s">
        <v>1566</v>
      </c>
      <c r="C12390" s="3">
        <v>43830</v>
      </c>
      <c r="D12390" s="1">
        <v>86272841.3978495</v>
      </c>
    </row>
    <row r="12391" ht="15.75" customHeight="1" spans="2:4">
      <c r="B12391" s="4" t="s">
        <v>1566</v>
      </c>
      <c r="C12391" s="3">
        <v>44196</v>
      </c>
      <c r="D12391" s="1">
        <v>89370190.7456724</v>
      </c>
    </row>
    <row r="12392" ht="15.75" customHeight="1" spans="2:4">
      <c r="B12392" s="4" t="s">
        <v>1566</v>
      </c>
      <c r="C12392" s="3">
        <v>44561</v>
      </c>
      <c r="D12392" s="1">
        <v>86855259.7050858</v>
      </c>
    </row>
    <row r="12393" ht="15.75" customHeight="1" spans="2:4">
      <c r="B12393" s="4" t="s">
        <v>1566</v>
      </c>
      <c r="C12393" s="3">
        <v>44926</v>
      </c>
      <c r="D12393" s="1">
        <v>90692978.9078301</v>
      </c>
    </row>
    <row r="12394" ht="15.75" customHeight="1" spans="2:4">
      <c r="B12394" s="4" t="s">
        <v>1566</v>
      </c>
      <c r="C12394" s="3">
        <v>45291</v>
      </c>
      <c r="D12394" s="1">
        <v>92037466.084425</v>
      </c>
    </row>
    <row r="12395" ht="15.75" customHeight="1" spans="2:4">
      <c r="B12395" s="4" t="s">
        <v>1567</v>
      </c>
      <c r="C12395" s="3">
        <v>42369</v>
      </c>
      <c r="D12395" s="1">
        <v>15501573.5702388</v>
      </c>
    </row>
    <row r="12396" ht="15.75" customHeight="1" spans="2:4">
      <c r="B12396" s="4" t="s">
        <v>1567</v>
      </c>
      <c r="C12396" s="3">
        <v>42735</v>
      </c>
      <c r="D12396" s="1">
        <v>18928853.515625</v>
      </c>
    </row>
    <row r="12397" ht="15.75" customHeight="1" spans="2:4">
      <c r="B12397" s="4" t="s">
        <v>1567</v>
      </c>
      <c r="C12397" s="3">
        <v>43100</v>
      </c>
      <c r="D12397" s="1">
        <v>20530905.0691244</v>
      </c>
    </row>
    <row r="12398" ht="15.75" customHeight="1" spans="2:4">
      <c r="B12398" s="4" t="s">
        <v>1567</v>
      </c>
      <c r="C12398" s="3">
        <v>43465</v>
      </c>
      <c r="D12398" s="1">
        <v>24269098.9792762</v>
      </c>
    </row>
    <row r="12399" ht="15.75" customHeight="1" spans="2:4">
      <c r="B12399" s="4" t="s">
        <v>1567</v>
      </c>
      <c r="C12399" s="3">
        <v>43830</v>
      </c>
      <c r="D12399" s="1">
        <v>24570773.1854839</v>
      </c>
    </row>
    <row r="12400" ht="15.75" customHeight="1" spans="2:4">
      <c r="B12400" s="4" t="s">
        <v>1567</v>
      </c>
      <c r="C12400" s="3">
        <v>44196</v>
      </c>
      <c r="D12400" s="1">
        <v>23372105.1930759</v>
      </c>
    </row>
    <row r="12401" ht="15.75" customHeight="1" spans="2:4">
      <c r="B12401" s="4" t="s">
        <v>1567</v>
      </c>
      <c r="C12401" s="3">
        <v>44561</v>
      </c>
      <c r="D12401" s="1">
        <v>19796281.9741198</v>
      </c>
    </row>
    <row r="12402" ht="15.75" customHeight="1" spans="2:4">
      <c r="B12402" s="4" t="s">
        <v>1567</v>
      </c>
      <c r="C12402" s="3">
        <v>44926</v>
      </c>
      <c r="D12402" s="1">
        <v>17436506.7899451</v>
      </c>
    </row>
    <row r="12403" ht="15.75" customHeight="1" spans="2:4">
      <c r="B12403" s="4" t="s">
        <v>1567</v>
      </c>
      <c r="C12403" s="3">
        <v>45291</v>
      </c>
      <c r="D12403" s="1">
        <v>16510108.8791849</v>
      </c>
    </row>
    <row r="12404" ht="15.75" customHeight="1" spans="2:4">
      <c r="B12404" s="4" t="s">
        <v>1568</v>
      </c>
      <c r="C12404" s="3">
        <v>42369</v>
      </c>
      <c r="D12404" s="1">
        <v>8852739.03387007</v>
      </c>
    </row>
    <row r="12405" ht="15.75" customHeight="1" spans="2:4">
      <c r="B12405" s="4" t="s">
        <v>1568</v>
      </c>
      <c r="C12405" s="3">
        <v>42735</v>
      </c>
      <c r="D12405" s="1">
        <v>9061531.52901786</v>
      </c>
    </row>
    <row r="12406" ht="15.75" customHeight="1" spans="2:4">
      <c r="B12406" s="4" t="s">
        <v>1568</v>
      </c>
      <c r="C12406" s="3">
        <v>43100</v>
      </c>
      <c r="D12406" s="1">
        <v>10376813.8248848</v>
      </c>
    </row>
    <row r="12407" ht="15.75" customHeight="1" spans="2:4">
      <c r="B12407" s="4" t="s">
        <v>1568</v>
      </c>
      <c r="C12407" s="3">
        <v>43465</v>
      </c>
      <c r="D12407" s="1">
        <v>10802125.2706465</v>
      </c>
    </row>
    <row r="12408" ht="15.75" customHeight="1" spans="2:4">
      <c r="B12408" s="4" t="s">
        <v>1568</v>
      </c>
      <c r="C12408" s="3">
        <v>43830</v>
      </c>
      <c r="D12408" s="1">
        <v>11991548.3870968</v>
      </c>
    </row>
    <row r="12409" ht="15.75" customHeight="1" spans="2:4">
      <c r="B12409" s="4" t="s">
        <v>1568</v>
      </c>
      <c r="C12409" s="3">
        <v>44196</v>
      </c>
      <c r="D12409" s="1">
        <v>11984186.0852197</v>
      </c>
    </row>
    <row r="12410" ht="15.75" customHeight="1" spans="2:4">
      <c r="B12410" s="4" t="s">
        <v>1568</v>
      </c>
      <c r="C12410" s="3">
        <v>44561</v>
      </c>
      <c r="D12410" s="1">
        <v>11094499.2476678</v>
      </c>
    </row>
    <row r="12411" ht="15.75" customHeight="1" spans="2:4">
      <c r="B12411" s="4" t="s">
        <v>1568</v>
      </c>
      <c r="C12411" s="3">
        <v>44926</v>
      </c>
      <c r="D12411" s="1">
        <v>13471648.9453915</v>
      </c>
    </row>
    <row r="12412" ht="15.75" customHeight="1" spans="2:4">
      <c r="B12412" s="4" t="s">
        <v>1568</v>
      </c>
      <c r="C12412" s="3">
        <v>45291</v>
      </c>
      <c r="D12412" s="1">
        <v>14044981.9505095</v>
      </c>
    </row>
    <row r="12413" ht="15.75" customHeight="1" spans="2:4">
      <c r="B12413" s="4" t="s">
        <v>1569</v>
      </c>
      <c r="C12413" s="3">
        <v>42369</v>
      </c>
      <c r="D12413" s="1">
        <v>3287146.02998334</v>
      </c>
    </row>
    <row r="12414" ht="15.75" customHeight="1" spans="2:4">
      <c r="B12414" s="4" t="s">
        <v>1569</v>
      </c>
      <c r="C12414" s="3">
        <v>42735</v>
      </c>
      <c r="D12414" s="1">
        <v>20953822.5446429</v>
      </c>
    </row>
    <row r="12415" ht="15.75" customHeight="1" spans="2:4">
      <c r="B12415" s="4" t="s">
        <v>1569</v>
      </c>
      <c r="C12415" s="3">
        <v>43100</v>
      </c>
      <c r="D12415" s="1">
        <v>29483440.8602151</v>
      </c>
    </row>
    <row r="12416" ht="15.75" customHeight="1" spans="2:4">
      <c r="B12416" s="4" t="s">
        <v>1569</v>
      </c>
      <c r="C12416" s="3">
        <v>43465</v>
      </c>
      <c r="D12416" s="1">
        <v>31311753.7890504</v>
      </c>
    </row>
    <row r="12417" ht="15.75" customHeight="1" spans="2:4">
      <c r="B12417" s="4" t="s">
        <v>1569</v>
      </c>
      <c r="C12417" s="3">
        <v>43830</v>
      </c>
      <c r="D12417" s="1">
        <v>31432365.9274193</v>
      </c>
    </row>
    <row r="12418" ht="15.75" customHeight="1" spans="2:4">
      <c r="B12418" s="4" t="s">
        <v>1569</v>
      </c>
      <c r="C12418" s="3">
        <v>44196</v>
      </c>
      <c r="D12418" s="1">
        <v>30875886.8175766</v>
      </c>
    </row>
    <row r="12419" ht="15.75" customHeight="1" spans="2:4">
      <c r="B12419" s="4" t="s">
        <v>1569</v>
      </c>
      <c r="C12419" s="3">
        <v>44561</v>
      </c>
      <c r="D12419" s="1">
        <v>38511635.8712007</v>
      </c>
    </row>
    <row r="12420" ht="15.75" customHeight="1" spans="2:4">
      <c r="B12420" s="4" t="s">
        <v>1569</v>
      </c>
      <c r="C12420" s="3">
        <v>44926</v>
      </c>
      <c r="D12420" s="1">
        <v>41204349.8988732</v>
      </c>
    </row>
    <row r="12421" ht="15.75" customHeight="1" spans="2:4">
      <c r="B12421" s="4" t="s">
        <v>1569</v>
      </c>
      <c r="C12421" s="3">
        <v>45291</v>
      </c>
      <c r="D12421" s="1">
        <v>41088085.007278</v>
      </c>
    </row>
    <row r="12422" ht="15.75" customHeight="1" spans="2:4">
      <c r="B12422" s="4" t="s">
        <v>1570</v>
      </c>
      <c r="C12422" s="3">
        <v>42369</v>
      </c>
      <c r="D12422" s="1">
        <v>27933157.134925</v>
      </c>
    </row>
    <row r="12423" ht="15.75" customHeight="1" spans="2:4">
      <c r="B12423" s="4" t="s">
        <v>1570</v>
      </c>
      <c r="C12423" s="3">
        <v>42735</v>
      </c>
      <c r="D12423" s="1">
        <v>26654381.6964286</v>
      </c>
    </row>
    <row r="12424" ht="15.75" customHeight="1" spans="2:4">
      <c r="B12424" s="4" t="s">
        <v>1570</v>
      </c>
      <c r="C12424" s="3">
        <v>43100</v>
      </c>
      <c r="D12424" s="1">
        <v>26477249.1551459</v>
      </c>
    </row>
    <row r="12425" ht="15.75" customHeight="1" spans="2:4">
      <c r="B12425" s="4" t="s">
        <v>1570</v>
      </c>
      <c r="C12425" s="3">
        <v>43465</v>
      </c>
      <c r="D12425" s="1">
        <v>34408346.1181565</v>
      </c>
    </row>
    <row r="12426" ht="15.75" customHeight="1" spans="2:4">
      <c r="B12426" s="4" t="s">
        <v>1570</v>
      </c>
      <c r="C12426" s="3">
        <v>43830</v>
      </c>
      <c r="D12426" s="1">
        <v>35494688.844086</v>
      </c>
    </row>
    <row r="12427" ht="15.75" customHeight="1" spans="2:4">
      <c r="B12427" s="4" t="s">
        <v>1570</v>
      </c>
      <c r="C12427" s="3">
        <v>44196</v>
      </c>
      <c r="D12427" s="1">
        <v>33402143.1424767</v>
      </c>
    </row>
    <row r="12428" ht="15.75" customHeight="1" spans="2:4">
      <c r="B12428" s="4" t="s">
        <v>1570</v>
      </c>
      <c r="C12428" s="3">
        <v>44561</v>
      </c>
      <c r="D12428" s="1">
        <v>27508422.5097803</v>
      </c>
    </row>
    <row r="12429" ht="15.75" customHeight="1" spans="2:4">
      <c r="B12429" s="4" t="s">
        <v>1570</v>
      </c>
      <c r="C12429" s="3">
        <v>44926</v>
      </c>
      <c r="D12429" s="1">
        <v>33071444.9581046</v>
      </c>
    </row>
    <row r="12430" ht="15.75" customHeight="1" spans="2:4">
      <c r="B12430" s="4" t="s">
        <v>1570</v>
      </c>
      <c r="C12430" s="3">
        <v>45291</v>
      </c>
      <c r="D12430" s="1">
        <v>21479676.2736536</v>
      </c>
    </row>
    <row r="12431" ht="15.75" customHeight="1" spans="2:4">
      <c r="B12431" s="4" t="s">
        <v>1571</v>
      </c>
      <c r="C12431" s="3">
        <v>42369</v>
      </c>
      <c r="D12431" s="1">
        <v>108254667.406996</v>
      </c>
    </row>
    <row r="12432" ht="15.75" customHeight="1" spans="2:4">
      <c r="B12432" s="4" t="s">
        <v>1571</v>
      </c>
      <c r="C12432" s="3">
        <v>42735</v>
      </c>
      <c r="D12432" s="1">
        <v>55525697.265625</v>
      </c>
    </row>
    <row r="12433" ht="15.75" customHeight="1" spans="2:4">
      <c r="B12433" s="4" t="s">
        <v>1571</v>
      </c>
      <c r="C12433" s="3">
        <v>43100</v>
      </c>
      <c r="D12433" s="1">
        <v>323058.371735791</v>
      </c>
    </row>
    <row r="12434" ht="15.75" customHeight="1" spans="2:4">
      <c r="B12434" s="4" t="s">
        <v>1571</v>
      </c>
      <c r="C12434" s="3">
        <v>43465</v>
      </c>
      <c r="D12434" s="1">
        <v>7301793.99938138</v>
      </c>
    </row>
    <row r="12435" ht="15.75" customHeight="1" spans="2:4">
      <c r="B12435" s="4" t="s">
        <v>1571</v>
      </c>
      <c r="C12435" s="3">
        <v>43830</v>
      </c>
      <c r="D12435" s="1">
        <v>8086256.72043011</v>
      </c>
    </row>
    <row r="12436" ht="15.75" customHeight="1" spans="2:4">
      <c r="B12436" s="4" t="s">
        <v>1571</v>
      </c>
      <c r="C12436" s="3">
        <v>44196</v>
      </c>
      <c r="D12436" s="1">
        <v>3524304.59387483</v>
      </c>
    </row>
    <row r="12437" ht="15.75" customHeight="1" spans="2:4">
      <c r="B12437" s="4" t="s">
        <v>1571</v>
      </c>
      <c r="C12437" s="3">
        <v>44561</v>
      </c>
      <c r="D12437" s="1">
        <v>35754.7396930485</v>
      </c>
    </row>
    <row r="12438" ht="15.75" customHeight="1" spans="2:4">
      <c r="B12438" s="4" t="s">
        <v>1571</v>
      </c>
      <c r="C12438" s="3">
        <v>44926</v>
      </c>
      <c r="D12438" s="1">
        <v>12160058.9425022</v>
      </c>
    </row>
    <row r="12439" ht="15.75" customHeight="1" spans="2:4">
      <c r="B12439" s="4" t="s">
        <v>1571</v>
      </c>
      <c r="C12439" s="3">
        <v>45291</v>
      </c>
      <c r="D12439" s="1">
        <v>25243036.6812227</v>
      </c>
    </row>
    <row r="12440" ht="15.75" customHeight="1" spans="2:4">
      <c r="B12440" s="4" t="s">
        <v>1572</v>
      </c>
      <c r="C12440" s="3">
        <v>42369</v>
      </c>
      <c r="D12440" s="1">
        <v>70622598.5563576</v>
      </c>
    </row>
    <row r="12441" ht="15.75" customHeight="1" spans="2:4">
      <c r="B12441" s="4" t="s">
        <v>1572</v>
      </c>
      <c r="C12441" s="3">
        <v>42735</v>
      </c>
      <c r="D12441" s="1">
        <v>75367589.0066964</v>
      </c>
    </row>
    <row r="12442" ht="15.75" customHeight="1" spans="2:4">
      <c r="B12442" s="4" t="s">
        <v>1572</v>
      </c>
      <c r="C12442" s="3">
        <v>43100</v>
      </c>
      <c r="D12442" s="1">
        <v>88141522.5806452</v>
      </c>
    </row>
    <row r="12443" ht="15.75" customHeight="1" spans="2:4">
      <c r="B12443" s="4" t="s">
        <v>1572</v>
      </c>
      <c r="C12443" s="3">
        <v>43465</v>
      </c>
      <c r="D12443" s="1">
        <v>95261840.3959171</v>
      </c>
    </row>
    <row r="12444" ht="15.75" customHeight="1" spans="2:4">
      <c r="B12444" s="4" t="s">
        <v>1572</v>
      </c>
      <c r="C12444" s="3">
        <v>43830</v>
      </c>
      <c r="D12444" s="1">
        <v>103217558.803763</v>
      </c>
    </row>
    <row r="12445" ht="15.75" customHeight="1" spans="2:4">
      <c r="B12445" s="4" t="s">
        <v>1572</v>
      </c>
      <c r="C12445" s="3">
        <v>44196</v>
      </c>
      <c r="D12445" s="1">
        <v>105009196.404794</v>
      </c>
    </row>
    <row r="12446" ht="15.75" customHeight="1" spans="2:4">
      <c r="B12446" s="4" t="s">
        <v>1572</v>
      </c>
      <c r="C12446" s="3">
        <v>44561</v>
      </c>
      <c r="D12446" s="1">
        <v>98860418.2967199</v>
      </c>
    </row>
    <row r="12447" ht="15.75" customHeight="1" spans="2:4">
      <c r="B12447" s="4" t="s">
        <v>1572</v>
      </c>
      <c r="C12447" s="3">
        <v>44926</v>
      </c>
      <c r="D12447" s="1">
        <v>95686256.5732447</v>
      </c>
    </row>
    <row r="12448" ht="15.75" customHeight="1" spans="2:4">
      <c r="B12448" s="4" t="s">
        <v>1572</v>
      </c>
      <c r="C12448" s="3">
        <v>45291</v>
      </c>
      <c r="D12448" s="1">
        <v>105092721.688501</v>
      </c>
    </row>
    <row r="12449" ht="15.75" customHeight="1" spans="2:4">
      <c r="B12449" s="4" t="s">
        <v>1573</v>
      </c>
      <c r="C12449" s="3">
        <v>42369</v>
      </c>
      <c r="D12449" s="1">
        <v>104324558.578567</v>
      </c>
    </row>
    <row r="12450" ht="15.75" customHeight="1" spans="2:4">
      <c r="B12450" s="4" t="s">
        <v>1573</v>
      </c>
      <c r="C12450" s="3">
        <v>42735</v>
      </c>
      <c r="D12450" s="1">
        <v>123672099.888393</v>
      </c>
    </row>
    <row r="12451" ht="15.75" customHeight="1" spans="2:4">
      <c r="B12451" s="4" t="s">
        <v>1573</v>
      </c>
      <c r="C12451" s="3">
        <v>43100</v>
      </c>
      <c r="D12451" s="1">
        <v>216234887.557604</v>
      </c>
    </row>
    <row r="12452" ht="15.75" customHeight="1" spans="2:4">
      <c r="B12452" s="4" t="s">
        <v>1573</v>
      </c>
      <c r="C12452" s="3">
        <v>43465</v>
      </c>
      <c r="D12452" s="1">
        <v>245835120.012372</v>
      </c>
    </row>
    <row r="12453" ht="15.75" customHeight="1" spans="2:4">
      <c r="B12453" s="4" t="s">
        <v>1573</v>
      </c>
      <c r="C12453" s="3">
        <v>43830</v>
      </c>
      <c r="D12453" s="1">
        <v>184100194.892473</v>
      </c>
    </row>
    <row r="12454" ht="15.75" customHeight="1" spans="2:4">
      <c r="B12454" s="4" t="s">
        <v>1573</v>
      </c>
      <c r="C12454" s="3">
        <v>44196</v>
      </c>
      <c r="D12454" s="1">
        <v>195162420.772304</v>
      </c>
    </row>
    <row r="12455" ht="15.75" customHeight="1" spans="2:4">
      <c r="B12455" s="4" t="s">
        <v>1573</v>
      </c>
      <c r="C12455" s="3">
        <v>44561</v>
      </c>
      <c r="D12455" s="1">
        <v>169328632.260006</v>
      </c>
    </row>
    <row r="12456" ht="15.75" customHeight="1" spans="2:4">
      <c r="B12456" s="4" t="s">
        <v>1573</v>
      </c>
      <c r="C12456" s="3">
        <v>44926</v>
      </c>
      <c r="D12456" s="1">
        <v>171661326.784166</v>
      </c>
    </row>
    <row r="12457" ht="15.75" customHeight="1" spans="2:4">
      <c r="B12457" s="4" t="s">
        <v>1573</v>
      </c>
      <c r="C12457" s="3">
        <v>45291</v>
      </c>
      <c r="D12457" s="1">
        <v>187797932.751092</v>
      </c>
    </row>
    <row r="12458" ht="15.75" customHeight="1" spans="2:4">
      <c r="B12458" s="4" t="s">
        <v>1574</v>
      </c>
      <c r="C12458" s="3">
        <v>42369</v>
      </c>
      <c r="D12458" s="1">
        <v>8356409.49472515</v>
      </c>
    </row>
    <row r="12459" ht="15.75" customHeight="1" spans="2:4">
      <c r="B12459" s="4" t="s">
        <v>1574</v>
      </c>
      <c r="C12459" s="3">
        <v>42735</v>
      </c>
      <c r="D12459" s="1">
        <v>9569679.96651786</v>
      </c>
    </row>
    <row r="12460" ht="15.75" customHeight="1" spans="2:4">
      <c r="B12460" s="4" t="s">
        <v>1574</v>
      </c>
      <c r="C12460" s="3">
        <v>43100</v>
      </c>
      <c r="D12460" s="1">
        <v>11886942.8571429</v>
      </c>
    </row>
    <row r="12461" ht="15.75" customHeight="1" spans="2:4">
      <c r="B12461" s="4" t="s">
        <v>1574</v>
      </c>
      <c r="C12461" s="3">
        <v>43465</v>
      </c>
      <c r="D12461" s="1">
        <v>13031970.9248376</v>
      </c>
    </row>
    <row r="12462" ht="15.75" customHeight="1" spans="2:4">
      <c r="B12462" s="4" t="s">
        <v>1574</v>
      </c>
      <c r="C12462" s="3">
        <v>43830</v>
      </c>
      <c r="D12462" s="1">
        <v>14498114.5833333</v>
      </c>
    </row>
    <row r="12463" ht="15.75" customHeight="1" spans="2:4">
      <c r="B12463" s="4" t="s">
        <v>1574</v>
      </c>
      <c r="C12463" s="3">
        <v>44196</v>
      </c>
      <c r="D12463" s="1">
        <v>14534238.0159787</v>
      </c>
    </row>
    <row r="12464" ht="15.75" customHeight="1" spans="2:4">
      <c r="B12464" s="4" t="s">
        <v>1574</v>
      </c>
      <c r="C12464" s="3">
        <v>44561</v>
      </c>
      <c r="D12464" s="1">
        <v>12511916.0397231</v>
      </c>
    </row>
    <row r="12465" ht="15.75" customHeight="1" spans="2:4">
      <c r="B12465" s="4" t="s">
        <v>1574</v>
      </c>
      <c r="C12465" s="3">
        <v>44926</v>
      </c>
      <c r="D12465" s="1">
        <v>12746177.9832418</v>
      </c>
    </row>
    <row r="12466" ht="15.75" customHeight="1" spans="2:4">
      <c r="B12466" s="4" t="s">
        <v>1574</v>
      </c>
      <c r="C12466" s="3">
        <v>45291</v>
      </c>
      <c r="D12466" s="1">
        <v>12595278.8937409</v>
      </c>
    </row>
    <row r="12467" ht="15.75" customHeight="1" spans="2:4">
      <c r="B12467" s="4" t="s">
        <v>1575</v>
      </c>
      <c r="C12467" s="3">
        <v>42369</v>
      </c>
      <c r="D12467" s="1">
        <v>539614661.021655</v>
      </c>
    </row>
    <row r="12468" ht="15.75" customHeight="1" spans="2:4">
      <c r="B12468" s="4" t="s">
        <v>1575</v>
      </c>
      <c r="C12468" s="3">
        <v>42735</v>
      </c>
      <c r="D12468" s="1">
        <v>526098329.520089</v>
      </c>
    </row>
    <row r="12469" ht="15.75" customHeight="1" spans="2:4">
      <c r="B12469" s="4" t="s">
        <v>1575</v>
      </c>
      <c r="C12469" s="3">
        <v>43100</v>
      </c>
      <c r="D12469" s="1">
        <v>545049855.606759</v>
      </c>
    </row>
    <row r="12470" ht="15.75" customHeight="1" spans="2:4">
      <c r="B12470" s="4" t="s">
        <v>1575</v>
      </c>
      <c r="C12470" s="3">
        <v>43465</v>
      </c>
      <c r="D12470" s="1">
        <v>897910145.375812</v>
      </c>
    </row>
    <row r="12471" ht="15.75" customHeight="1" spans="2:4">
      <c r="B12471" s="4" t="s">
        <v>1575</v>
      </c>
      <c r="C12471" s="3">
        <v>43830</v>
      </c>
      <c r="D12471" s="1">
        <v>1022350144.15323</v>
      </c>
    </row>
    <row r="12472" ht="15.75" customHeight="1" spans="2:4">
      <c r="B12472" s="4" t="s">
        <v>1575</v>
      </c>
      <c r="C12472" s="3">
        <v>44196</v>
      </c>
      <c r="D12472" s="1">
        <v>795709156.458056</v>
      </c>
    </row>
    <row r="12473" ht="15.75" customHeight="1" spans="2:4">
      <c r="B12473" s="4" t="s">
        <v>1575</v>
      </c>
      <c r="C12473" s="3">
        <v>44561</v>
      </c>
      <c r="D12473" s="1">
        <v>1227527294.6133</v>
      </c>
    </row>
    <row r="12474" ht="15.75" customHeight="1" spans="2:4">
      <c r="B12474" s="4" t="s">
        <v>1575</v>
      </c>
      <c r="C12474" s="3">
        <v>44926</v>
      </c>
      <c r="D12474" s="1">
        <v>1169716251.9503</v>
      </c>
    </row>
    <row r="12475" ht="15.75" customHeight="1" spans="2:4">
      <c r="B12475" s="4" t="s">
        <v>1575</v>
      </c>
      <c r="C12475" s="3">
        <v>45291</v>
      </c>
      <c r="D12475" s="1">
        <v>954746000.582242</v>
      </c>
    </row>
    <row r="12476" ht="15.75" customHeight="1" spans="2:4">
      <c r="B12476" s="4" t="s">
        <v>1576</v>
      </c>
      <c r="C12476" s="3">
        <v>42369</v>
      </c>
      <c r="D12476" s="1">
        <v>42827402.5541366</v>
      </c>
    </row>
    <row r="12477" ht="15.75" customHeight="1" spans="2:4">
      <c r="B12477" s="4" t="s">
        <v>1576</v>
      </c>
      <c r="C12477" s="3">
        <v>42735</v>
      </c>
      <c r="D12477" s="1">
        <v>46985702.5669643</v>
      </c>
    </row>
    <row r="12478" ht="15.75" customHeight="1" spans="2:4">
      <c r="B12478" s="4" t="s">
        <v>1576</v>
      </c>
      <c r="C12478" s="3">
        <v>43100</v>
      </c>
      <c r="D12478" s="1">
        <v>56730752.3809524</v>
      </c>
    </row>
    <row r="12479" ht="15.75" customHeight="1" spans="2:4">
      <c r="B12479" s="4" t="s">
        <v>1576</v>
      </c>
      <c r="C12479" s="3">
        <v>43465</v>
      </c>
      <c r="D12479" s="1">
        <v>63015285.4933498</v>
      </c>
    </row>
    <row r="12480" ht="15.75" customHeight="1" spans="2:4">
      <c r="B12480" s="4" t="s">
        <v>1576</v>
      </c>
      <c r="C12480" s="3">
        <v>43830</v>
      </c>
      <c r="D12480" s="1">
        <v>74771363.5752688</v>
      </c>
    </row>
    <row r="12481" ht="15.75" customHeight="1" spans="2:4">
      <c r="B12481" s="4" t="s">
        <v>1576</v>
      </c>
      <c r="C12481" s="3">
        <v>44196</v>
      </c>
      <c r="D12481" s="1">
        <v>73324386.1517976</v>
      </c>
    </row>
    <row r="12482" ht="15.75" customHeight="1" spans="2:4">
      <c r="B12482" s="4" t="s">
        <v>1576</v>
      </c>
      <c r="C12482" s="3">
        <v>44561</v>
      </c>
      <c r="D12482" s="1">
        <v>66910888.0529642</v>
      </c>
    </row>
    <row r="12483" ht="15.75" customHeight="1" spans="2:4">
      <c r="B12483" s="4" t="s">
        <v>1576</v>
      </c>
      <c r="C12483" s="3">
        <v>44926</v>
      </c>
      <c r="D12483" s="1">
        <v>70245936.7234903</v>
      </c>
    </row>
    <row r="12484" ht="15.75" customHeight="1" spans="2:4">
      <c r="B12484" s="4" t="s">
        <v>1576</v>
      </c>
      <c r="C12484" s="3">
        <v>45291</v>
      </c>
      <c r="D12484" s="1">
        <v>76682280.6404658</v>
      </c>
    </row>
    <row r="12485" ht="15.75" customHeight="1" spans="2:4">
      <c r="B12485" s="4" t="s">
        <v>1577</v>
      </c>
      <c r="C12485" s="3">
        <v>42369</v>
      </c>
      <c r="D12485" s="1">
        <v>101168037.756802</v>
      </c>
    </row>
    <row r="12486" ht="15.75" customHeight="1" spans="2:4">
      <c r="B12486" s="4" t="s">
        <v>1577</v>
      </c>
      <c r="C12486" s="3">
        <v>42735</v>
      </c>
      <c r="D12486" s="1">
        <v>103239089.006696</v>
      </c>
    </row>
    <row r="12487" ht="15.75" customHeight="1" spans="2:4">
      <c r="B12487" s="4" t="s">
        <v>1577</v>
      </c>
      <c r="C12487" s="3">
        <v>43100</v>
      </c>
      <c r="D12487" s="1">
        <v>106828376.344086</v>
      </c>
    </row>
    <row r="12488" ht="15.75" customHeight="1" spans="2:4">
      <c r="B12488" s="4" t="s">
        <v>1577</v>
      </c>
      <c r="C12488" s="3">
        <v>43465</v>
      </c>
      <c r="D12488" s="1">
        <v>120487563.563254</v>
      </c>
    </row>
    <row r="12489" ht="15.75" customHeight="1" spans="2:4">
      <c r="B12489" s="4" t="s">
        <v>1577</v>
      </c>
      <c r="C12489" s="3">
        <v>43830</v>
      </c>
      <c r="D12489" s="1">
        <v>109409246.975806</v>
      </c>
    </row>
    <row r="12490" ht="15.75" customHeight="1" spans="2:4">
      <c r="B12490" s="4" t="s">
        <v>1577</v>
      </c>
      <c r="C12490" s="3">
        <v>44196</v>
      </c>
      <c r="D12490" s="1">
        <v>99786015.6458056</v>
      </c>
    </row>
    <row r="12491" ht="15.75" customHeight="1" spans="2:4">
      <c r="B12491" s="4" t="s">
        <v>1577</v>
      </c>
      <c r="C12491" s="3">
        <v>44561</v>
      </c>
      <c r="D12491" s="1">
        <v>67604834.7878423</v>
      </c>
    </row>
    <row r="12492" ht="15.75" customHeight="1" spans="2:4">
      <c r="B12492" s="4" t="s">
        <v>1577</v>
      </c>
      <c r="C12492" s="3">
        <v>44926</v>
      </c>
      <c r="D12492" s="1">
        <v>70852650.3900607</v>
      </c>
    </row>
    <row r="12493" ht="15.75" customHeight="1" spans="2:4">
      <c r="B12493" s="4" t="s">
        <v>1577</v>
      </c>
      <c r="C12493" s="3">
        <v>45291</v>
      </c>
      <c r="D12493" s="1">
        <v>47343819.7962154</v>
      </c>
    </row>
    <row r="12494" ht="15.75" customHeight="1" spans="2:4">
      <c r="B12494" s="4" t="s">
        <v>1578</v>
      </c>
      <c r="C12494" s="3">
        <v>42369</v>
      </c>
      <c r="D12494" s="1">
        <v>22460122.4319822</v>
      </c>
    </row>
    <row r="12495" ht="15.75" customHeight="1" spans="2:4">
      <c r="B12495" s="4" t="s">
        <v>1578</v>
      </c>
      <c r="C12495" s="3">
        <v>42735</v>
      </c>
      <c r="D12495" s="1">
        <v>23422802.4553571</v>
      </c>
    </row>
    <row r="12496" ht="15.75" customHeight="1" spans="2:4">
      <c r="B12496" s="4" t="s">
        <v>1578</v>
      </c>
      <c r="C12496" s="3">
        <v>43100</v>
      </c>
      <c r="D12496" s="1">
        <v>27369011.9815668</v>
      </c>
    </row>
    <row r="12497" ht="15.75" customHeight="1" spans="2:4">
      <c r="B12497" s="4" t="s">
        <v>1578</v>
      </c>
      <c r="C12497" s="3">
        <v>43465</v>
      </c>
      <c r="D12497" s="1">
        <v>31490359.1091865</v>
      </c>
    </row>
    <row r="12498" ht="15.75" customHeight="1" spans="2:4">
      <c r="B12498" s="4" t="s">
        <v>1578</v>
      </c>
      <c r="C12498" s="3">
        <v>43830</v>
      </c>
      <c r="D12498" s="1">
        <v>33372639.1129032</v>
      </c>
    </row>
    <row r="12499" ht="15.75" customHeight="1" spans="2:4">
      <c r="B12499" s="4" t="s">
        <v>1578</v>
      </c>
      <c r="C12499" s="3">
        <v>44196</v>
      </c>
      <c r="D12499" s="1">
        <v>34665600.5326232</v>
      </c>
    </row>
    <row r="12500" ht="15.75" customHeight="1" spans="2:4">
      <c r="B12500" s="4" t="s">
        <v>1578</v>
      </c>
      <c r="C12500" s="3">
        <v>44561</v>
      </c>
      <c r="D12500" s="1">
        <v>30927770.6891363</v>
      </c>
    </row>
    <row r="12501" ht="15.75" customHeight="1" spans="2:4">
      <c r="B12501" s="4" t="s">
        <v>1578</v>
      </c>
      <c r="C12501" s="3">
        <v>44926</v>
      </c>
      <c r="D12501" s="1">
        <v>29586506.7899451</v>
      </c>
    </row>
    <row r="12502" ht="15.75" customHeight="1" spans="2:4">
      <c r="B12502" s="4" t="s">
        <v>1578</v>
      </c>
      <c r="C12502" s="3">
        <v>45291</v>
      </c>
      <c r="D12502" s="1">
        <v>29745822.4163028</v>
      </c>
    </row>
    <row r="12503" ht="15.75" customHeight="1" spans="2:4">
      <c r="B12503" s="4" t="s">
        <v>1579</v>
      </c>
      <c r="C12503" s="3">
        <v>42369</v>
      </c>
      <c r="D12503" s="1">
        <v>46254247.6401999</v>
      </c>
    </row>
    <row r="12504" ht="15.75" customHeight="1" spans="2:4">
      <c r="B12504" s="4" t="s">
        <v>1579</v>
      </c>
      <c r="C12504" s="3">
        <v>42735</v>
      </c>
      <c r="D12504" s="1">
        <v>47283956.4732143</v>
      </c>
    </row>
    <row r="12505" ht="15.75" customHeight="1" spans="2:4">
      <c r="B12505" s="4" t="s">
        <v>1579</v>
      </c>
      <c r="C12505" s="3">
        <v>43100</v>
      </c>
      <c r="D12505" s="1">
        <v>57844608.2949309</v>
      </c>
    </row>
    <row r="12506" ht="15.75" customHeight="1" spans="2:4">
      <c r="B12506" s="4" t="s">
        <v>1579</v>
      </c>
      <c r="C12506" s="3">
        <v>43465</v>
      </c>
      <c r="D12506" s="1">
        <v>57937271.8836994</v>
      </c>
    </row>
    <row r="12507" ht="15.75" customHeight="1" spans="2:4">
      <c r="B12507" s="4" t="s">
        <v>1579</v>
      </c>
      <c r="C12507" s="3">
        <v>43830</v>
      </c>
      <c r="D12507" s="1">
        <v>62930846.7741935</v>
      </c>
    </row>
    <row r="12508" ht="15.75" customHeight="1" spans="2:4">
      <c r="B12508" s="4" t="s">
        <v>1579</v>
      </c>
      <c r="C12508" s="3">
        <v>44196</v>
      </c>
      <c r="D12508" s="1">
        <v>61043641.8109188</v>
      </c>
    </row>
    <row r="12509" ht="15.75" customHeight="1" spans="2:4">
      <c r="B12509" s="4" t="s">
        <v>1579</v>
      </c>
      <c r="C12509" s="3">
        <v>44561</v>
      </c>
      <c r="D12509" s="1">
        <v>55339903.7014746</v>
      </c>
    </row>
    <row r="12510" ht="15.75" customHeight="1" spans="2:4">
      <c r="B12510" s="4" t="s">
        <v>1579</v>
      </c>
      <c r="C12510" s="3">
        <v>44926</v>
      </c>
      <c r="D12510" s="1">
        <v>54119994.2213233</v>
      </c>
    </row>
    <row r="12511" ht="15.75" customHeight="1" spans="2:4">
      <c r="B12511" s="4" t="s">
        <v>1579</v>
      </c>
      <c r="C12511" s="3">
        <v>45291</v>
      </c>
      <c r="D12511" s="1">
        <v>57263144.1048035</v>
      </c>
    </row>
    <row r="12512" ht="15.75" customHeight="1" spans="2:4">
      <c r="B12512" s="4" t="s">
        <v>1580</v>
      </c>
      <c r="C12512" s="3">
        <v>42369</v>
      </c>
      <c r="D12512" s="1">
        <v>21569043.0316491</v>
      </c>
    </row>
    <row r="12513" ht="15.75" customHeight="1" spans="2:4">
      <c r="B12513" s="4" t="s">
        <v>1580</v>
      </c>
      <c r="C12513" s="3">
        <v>42735</v>
      </c>
      <c r="D12513" s="1">
        <v>20567496.9308036</v>
      </c>
    </row>
    <row r="12514" ht="15.75" customHeight="1" spans="2:4">
      <c r="B12514" s="4" t="s">
        <v>1580</v>
      </c>
      <c r="C12514" s="3">
        <v>43100</v>
      </c>
      <c r="D12514" s="1">
        <v>23475547.7726575</v>
      </c>
    </row>
    <row r="12515" ht="15.75" customHeight="1" spans="2:4">
      <c r="B12515" s="4" t="s">
        <v>1580</v>
      </c>
      <c r="C12515" s="3">
        <v>43465</v>
      </c>
      <c r="D12515" s="1">
        <v>24368586.4522116</v>
      </c>
    </row>
    <row r="12516" ht="15.75" customHeight="1" spans="2:4">
      <c r="B12516" s="4" t="s">
        <v>1580</v>
      </c>
      <c r="C12516" s="3">
        <v>43830</v>
      </c>
      <c r="D12516" s="1">
        <v>8862757.72849462</v>
      </c>
    </row>
    <row r="12517" ht="15.75" customHeight="1" spans="2:4">
      <c r="B12517" s="4" t="s">
        <v>1580</v>
      </c>
      <c r="C12517" s="3">
        <v>44196</v>
      </c>
      <c r="D12517" s="1">
        <v>70693785.9520639</v>
      </c>
    </row>
    <row r="12518" ht="15.75" customHeight="1" spans="2:4">
      <c r="B12518" s="4" t="s">
        <v>1580</v>
      </c>
      <c r="C12518" s="3">
        <v>44561</v>
      </c>
      <c r="D12518" s="1">
        <v>46918334.6373759</v>
      </c>
    </row>
    <row r="12519" ht="15.75" customHeight="1" spans="2:4">
      <c r="B12519" s="4" t="s">
        <v>1580</v>
      </c>
      <c r="C12519" s="3">
        <v>44926</v>
      </c>
      <c r="D12519" s="1">
        <v>48064209.4770298</v>
      </c>
    </row>
    <row r="12520" ht="15.75" customHeight="1" spans="2:4">
      <c r="B12520" s="4" t="s">
        <v>1580</v>
      </c>
      <c r="C12520" s="3">
        <v>45291</v>
      </c>
      <c r="D12520" s="1">
        <v>60232664.9199418</v>
      </c>
    </row>
    <row r="12521" ht="15.75" customHeight="1" spans="2:4">
      <c r="B12521" s="4" t="s">
        <v>1581</v>
      </c>
      <c r="C12521" s="3">
        <v>42369</v>
      </c>
      <c r="D12521" s="1">
        <v>6062101.05496946</v>
      </c>
    </row>
    <row r="12522" ht="15.75" customHeight="1" spans="2:4">
      <c r="B12522" s="4" t="s">
        <v>1581</v>
      </c>
      <c r="C12522" s="3">
        <v>42735</v>
      </c>
      <c r="D12522" s="1">
        <v>12662959.5424107</v>
      </c>
    </row>
    <row r="12523" ht="15.75" customHeight="1" spans="2:4">
      <c r="B12523" s="4" t="s">
        <v>1581</v>
      </c>
      <c r="C12523" s="3">
        <v>43100</v>
      </c>
      <c r="D12523" s="1">
        <v>12144812.5960061</v>
      </c>
    </row>
    <row r="12524" ht="15.75" customHeight="1" spans="2:4">
      <c r="B12524" s="4" t="s">
        <v>1581</v>
      </c>
      <c r="C12524" s="3">
        <v>43465</v>
      </c>
      <c r="D12524" s="1">
        <v>13783168.5740798</v>
      </c>
    </row>
    <row r="12525" ht="15.75" customHeight="1" spans="2:4">
      <c r="B12525" s="4" t="s">
        <v>1581</v>
      </c>
      <c r="C12525" s="3">
        <v>43830</v>
      </c>
      <c r="D12525" s="1">
        <v>16201274.1935484</v>
      </c>
    </row>
    <row r="12526" ht="15.75" customHeight="1" spans="2:4">
      <c r="B12526" s="4" t="s">
        <v>1581</v>
      </c>
      <c r="C12526" s="3">
        <v>44196</v>
      </c>
      <c r="D12526" s="1">
        <v>19845504.9933422</v>
      </c>
    </row>
    <row r="12527" ht="15.75" customHeight="1" spans="2:4">
      <c r="B12527" s="4" t="s">
        <v>1581</v>
      </c>
      <c r="C12527" s="3">
        <v>44561</v>
      </c>
      <c r="D12527" s="1">
        <v>17642794.7637677</v>
      </c>
    </row>
    <row r="12528" ht="15.75" customHeight="1" spans="2:4">
      <c r="B12528" s="4" t="s">
        <v>1581</v>
      </c>
      <c r="C12528" s="3">
        <v>44926</v>
      </c>
      <c r="D12528" s="1">
        <v>17296735.6255418</v>
      </c>
    </row>
    <row r="12529" ht="15.75" customHeight="1" spans="2:4">
      <c r="B12529" s="4" t="s">
        <v>1581</v>
      </c>
      <c r="C12529" s="3">
        <v>45291</v>
      </c>
      <c r="D12529" s="1">
        <v>17635088.7918486</v>
      </c>
    </row>
    <row r="12530" ht="15.75" customHeight="1" spans="2:4">
      <c r="B12530" s="4" t="s">
        <v>1582</v>
      </c>
      <c r="C12530" s="3">
        <v>42369</v>
      </c>
      <c r="D12530" s="1">
        <v>55819111.3270405</v>
      </c>
    </row>
    <row r="12531" ht="15.75" customHeight="1" spans="2:4">
      <c r="B12531" s="4" t="s">
        <v>1582</v>
      </c>
      <c r="C12531" s="3">
        <v>42735</v>
      </c>
      <c r="D12531" s="1">
        <v>71344377.7901786</v>
      </c>
    </row>
    <row r="12532" ht="15.75" customHeight="1" spans="2:4">
      <c r="B12532" s="4" t="s">
        <v>1582</v>
      </c>
      <c r="C12532" s="3">
        <v>43100</v>
      </c>
      <c r="D12532" s="1">
        <v>79300055.9139785</v>
      </c>
    </row>
    <row r="12533" ht="15.75" customHeight="1" spans="2:4">
      <c r="B12533" s="4" t="s">
        <v>1582</v>
      </c>
      <c r="C12533" s="3">
        <v>43465</v>
      </c>
      <c r="D12533" s="1">
        <v>74867793.6900711</v>
      </c>
    </row>
    <row r="12534" ht="15.75" customHeight="1" spans="2:4">
      <c r="B12534" s="4" t="s">
        <v>1582</v>
      </c>
      <c r="C12534" s="3">
        <v>43830</v>
      </c>
      <c r="D12534" s="1">
        <v>82625820.2284946</v>
      </c>
    </row>
    <row r="12535" ht="15.75" customHeight="1" spans="2:4">
      <c r="B12535" s="4" t="s">
        <v>1582</v>
      </c>
      <c r="C12535" s="3">
        <v>44196</v>
      </c>
      <c r="D12535" s="1">
        <v>82912121.8375499</v>
      </c>
    </row>
    <row r="12536" ht="15.75" customHeight="1" spans="2:4">
      <c r="B12536" s="4" t="s">
        <v>1582</v>
      </c>
      <c r="C12536" s="3">
        <v>44561</v>
      </c>
      <c r="D12536" s="1">
        <v>88070094.1919952</v>
      </c>
    </row>
    <row r="12537" ht="15.75" customHeight="1" spans="2:4">
      <c r="B12537" s="4" t="s">
        <v>1582</v>
      </c>
      <c r="C12537" s="3">
        <v>44926</v>
      </c>
      <c r="D12537" s="1">
        <v>59052246.4605605</v>
      </c>
    </row>
    <row r="12538" ht="15.75" customHeight="1" spans="2:4">
      <c r="B12538" s="4" t="s">
        <v>1582</v>
      </c>
      <c r="C12538" s="3">
        <v>45291</v>
      </c>
      <c r="D12538" s="1">
        <v>58563271.0334789</v>
      </c>
    </row>
    <row r="12539" ht="15.75" customHeight="1" spans="2:4">
      <c r="B12539" s="4" t="s">
        <v>1583</v>
      </c>
      <c r="C12539" s="3">
        <v>42369</v>
      </c>
      <c r="D12539" s="1">
        <v>39365290.9494725</v>
      </c>
    </row>
    <row r="12540" ht="15.75" customHeight="1" spans="2:4">
      <c r="B12540" s="4" t="s">
        <v>1583</v>
      </c>
      <c r="C12540" s="3">
        <v>42735</v>
      </c>
      <c r="D12540" s="1">
        <v>39168329.7991071</v>
      </c>
    </row>
    <row r="12541" ht="15.75" customHeight="1" spans="2:4">
      <c r="B12541" s="4" t="s">
        <v>1583</v>
      </c>
      <c r="C12541" s="3">
        <v>43100</v>
      </c>
      <c r="D12541" s="1">
        <v>49046721.6589862</v>
      </c>
    </row>
    <row r="12542" ht="15.75" customHeight="1" spans="2:4">
      <c r="B12542" s="4" t="s">
        <v>1583</v>
      </c>
      <c r="C12542" s="3">
        <v>43465</v>
      </c>
      <c r="D12542" s="1">
        <v>47222190.844417</v>
      </c>
    </row>
    <row r="12543" ht="15.75" customHeight="1" spans="2:4">
      <c r="B12543" s="4" t="s">
        <v>1583</v>
      </c>
      <c r="C12543" s="3">
        <v>43830</v>
      </c>
      <c r="D12543" s="1">
        <v>48385781.5860215</v>
      </c>
    </row>
    <row r="12544" ht="15.75" customHeight="1" spans="2:4">
      <c r="B12544" s="4" t="s">
        <v>1583</v>
      </c>
      <c r="C12544" s="3">
        <v>44196</v>
      </c>
      <c r="D12544" s="1">
        <v>50744340.8788282</v>
      </c>
    </row>
    <row r="12545" ht="15.75" customHeight="1" spans="2:4">
      <c r="B12545" s="4" t="s">
        <v>1583</v>
      </c>
      <c r="C12545" s="3">
        <v>44561</v>
      </c>
      <c r="D12545" s="1">
        <v>49487662.955161</v>
      </c>
    </row>
    <row r="12546" ht="15.75" customHeight="1" spans="2:4">
      <c r="B12546" s="4" t="s">
        <v>1583</v>
      </c>
      <c r="C12546" s="3">
        <v>44926</v>
      </c>
      <c r="D12546" s="1">
        <v>44918518.0583646</v>
      </c>
    </row>
    <row r="12547" ht="15.75" customHeight="1" spans="2:4">
      <c r="B12547" s="4" t="s">
        <v>1583</v>
      </c>
      <c r="C12547" s="3">
        <v>45291</v>
      </c>
      <c r="D12547" s="1">
        <v>41382733.915575</v>
      </c>
    </row>
    <row r="12548" ht="15.75" customHeight="1" spans="2:4">
      <c r="B12548" s="4" t="s">
        <v>1584</v>
      </c>
      <c r="C12548" s="3">
        <v>42369</v>
      </c>
      <c r="D12548" s="1">
        <v>14235860.6329817</v>
      </c>
    </row>
    <row r="12549" ht="15.75" customHeight="1" spans="2:4">
      <c r="B12549" s="4" t="s">
        <v>1584</v>
      </c>
      <c r="C12549" s="3">
        <v>42735</v>
      </c>
      <c r="D12549" s="1">
        <v>15402366.3504464</v>
      </c>
    </row>
    <row r="12550" ht="15.75" customHeight="1" spans="2:4">
      <c r="B12550" s="4" t="s">
        <v>1584</v>
      </c>
      <c r="C12550" s="3">
        <v>43100</v>
      </c>
      <c r="D12550" s="1">
        <v>18922528.1105991</v>
      </c>
    </row>
    <row r="12551" ht="15.75" customHeight="1" spans="2:4">
      <c r="B12551" s="4" t="s">
        <v>1584</v>
      </c>
      <c r="C12551" s="3">
        <v>43465</v>
      </c>
      <c r="D12551" s="1">
        <v>18156376.7398701</v>
      </c>
    </row>
    <row r="12552" ht="15.75" customHeight="1" spans="2:4">
      <c r="B12552" s="4" t="s">
        <v>1584</v>
      </c>
      <c r="C12552" s="3">
        <v>43830</v>
      </c>
      <c r="D12552" s="1">
        <v>17723426.7473118</v>
      </c>
    </row>
    <row r="12553" ht="15.75" customHeight="1" spans="2:4">
      <c r="B12553" s="4" t="s">
        <v>1584</v>
      </c>
      <c r="C12553" s="3">
        <v>44196</v>
      </c>
      <c r="D12553" s="1">
        <v>17392923.7683089</v>
      </c>
    </row>
    <row r="12554" ht="15.75" customHeight="1" spans="2:4">
      <c r="B12554" s="4" t="s">
        <v>1584</v>
      </c>
      <c r="C12554" s="3">
        <v>44561</v>
      </c>
      <c r="D12554" s="1">
        <v>17210090.5808005</v>
      </c>
    </row>
    <row r="12555" ht="15.75" customHeight="1" spans="2:4">
      <c r="B12555" s="4" t="s">
        <v>1584</v>
      </c>
      <c r="C12555" s="3">
        <v>44926</v>
      </c>
      <c r="D12555" s="1">
        <v>14331285.4666281</v>
      </c>
    </row>
    <row r="12556" ht="15.75" customHeight="1" spans="2:4">
      <c r="B12556" s="4" t="s">
        <v>1584</v>
      </c>
      <c r="C12556" s="3">
        <v>45291</v>
      </c>
      <c r="D12556" s="1">
        <v>14384584.279476</v>
      </c>
    </row>
    <row r="12557" ht="15.75" customHeight="1" spans="2:4">
      <c r="B12557" s="4" t="s">
        <v>1585</v>
      </c>
      <c r="C12557" s="3">
        <v>42369</v>
      </c>
      <c r="D12557" s="1">
        <v>147853980.288728</v>
      </c>
    </row>
    <row r="12558" ht="15.75" customHeight="1" spans="2:4">
      <c r="B12558" s="4" t="s">
        <v>1585</v>
      </c>
      <c r="C12558" s="3">
        <v>42735</v>
      </c>
      <c r="D12558" s="1">
        <v>169913245.535714</v>
      </c>
    </row>
    <row r="12559" ht="15.75" customHeight="1" spans="2:4">
      <c r="B12559" s="4" t="s">
        <v>1585</v>
      </c>
      <c r="C12559" s="3">
        <v>43100</v>
      </c>
      <c r="D12559" s="1">
        <v>206072346.850998</v>
      </c>
    </row>
    <row r="12560" ht="15.75" customHeight="1" spans="2:4">
      <c r="B12560" s="4" t="s">
        <v>1585</v>
      </c>
      <c r="C12560" s="3">
        <v>43465</v>
      </c>
      <c r="D12560" s="1">
        <v>229543578.719456</v>
      </c>
    </row>
    <row r="12561" ht="15.75" customHeight="1" spans="2:4">
      <c r="B12561" s="4" t="s">
        <v>1585</v>
      </c>
      <c r="C12561" s="3">
        <v>43830</v>
      </c>
      <c r="D12561" s="1">
        <v>281228921.034946</v>
      </c>
    </row>
    <row r="12562" ht="15.75" customHeight="1" spans="2:4">
      <c r="B12562" s="4" t="s">
        <v>1585</v>
      </c>
      <c r="C12562" s="3">
        <v>44196</v>
      </c>
      <c r="D12562" s="1">
        <v>307918369.174434</v>
      </c>
    </row>
    <row r="12563" ht="15.75" customHeight="1" spans="2:4">
      <c r="B12563" s="4" t="s">
        <v>1585</v>
      </c>
      <c r="C12563" s="3">
        <v>44561</v>
      </c>
      <c r="D12563" s="1">
        <v>305160213.963286</v>
      </c>
    </row>
    <row r="12564" ht="15.75" customHeight="1" spans="2:4">
      <c r="B12564" s="4" t="s">
        <v>1585</v>
      </c>
      <c r="C12564" s="3">
        <v>44926</v>
      </c>
      <c r="D12564" s="1">
        <v>315919685.928922</v>
      </c>
    </row>
    <row r="12565" ht="15.75" customHeight="1" spans="2:4">
      <c r="B12565" s="4" t="s">
        <v>1585</v>
      </c>
      <c r="C12565" s="3">
        <v>45291</v>
      </c>
      <c r="D12565" s="1">
        <v>341824719.068413</v>
      </c>
    </row>
    <row r="12566" ht="15.75" customHeight="1" spans="2:4">
      <c r="B12566" s="4" t="s">
        <v>1586</v>
      </c>
      <c r="C12566" s="3">
        <v>42369</v>
      </c>
      <c r="D12566" s="1">
        <v>99415490.5607996</v>
      </c>
    </row>
    <row r="12567" ht="15.75" customHeight="1" spans="2:4">
      <c r="B12567" s="4" t="s">
        <v>1586</v>
      </c>
      <c r="C12567" s="3">
        <v>42735</v>
      </c>
      <c r="D12567" s="1">
        <v>112081707.03125</v>
      </c>
    </row>
    <row r="12568" ht="15.75" customHeight="1" spans="2:4">
      <c r="B12568" s="4" t="s">
        <v>1586</v>
      </c>
      <c r="C12568" s="3">
        <v>43100</v>
      </c>
      <c r="D12568" s="1">
        <v>156203581.259601</v>
      </c>
    </row>
    <row r="12569" ht="15.75" customHeight="1" spans="2:4">
      <c r="B12569" s="4" t="s">
        <v>1586</v>
      </c>
      <c r="C12569" s="3">
        <v>43465</v>
      </c>
      <c r="D12569" s="1">
        <v>145476087.844108</v>
      </c>
    </row>
    <row r="12570" ht="15.75" customHeight="1" spans="2:4">
      <c r="B12570" s="4" t="s">
        <v>1586</v>
      </c>
      <c r="C12570" s="3">
        <v>43830</v>
      </c>
      <c r="D12570" s="1">
        <v>158084276.545699</v>
      </c>
    </row>
    <row r="12571" ht="15.75" customHeight="1" spans="2:4">
      <c r="B12571" s="4" t="s">
        <v>1586</v>
      </c>
      <c r="C12571" s="3">
        <v>44196</v>
      </c>
      <c r="D12571" s="1">
        <v>159180639.480692</v>
      </c>
    </row>
    <row r="12572" ht="15.75" customHeight="1" spans="2:4">
      <c r="B12572" s="4" t="s">
        <v>1586</v>
      </c>
      <c r="C12572" s="3">
        <v>44561</v>
      </c>
      <c r="D12572" s="1">
        <v>192972692.747517</v>
      </c>
    </row>
    <row r="12573" ht="15.75" customHeight="1" spans="2:4">
      <c r="B12573" s="4" t="s">
        <v>1586</v>
      </c>
      <c r="C12573" s="3">
        <v>44926</v>
      </c>
      <c r="D12573" s="1">
        <v>176327731.0026</v>
      </c>
    </row>
    <row r="12574" ht="15.75" customHeight="1" spans="2:4">
      <c r="B12574" s="4" t="s">
        <v>1586</v>
      </c>
      <c r="C12574" s="3">
        <v>45291</v>
      </c>
      <c r="D12574" s="1">
        <v>183417970.305677</v>
      </c>
    </row>
    <row r="12575" ht="15.75" customHeight="1" spans="2:4">
      <c r="B12575" s="4" t="s">
        <v>1587</v>
      </c>
      <c r="C12575" s="3">
        <v>42369</v>
      </c>
      <c r="D12575" s="1">
        <v>16033647.9733481</v>
      </c>
    </row>
    <row r="12576" ht="15.75" customHeight="1" spans="2:4">
      <c r="B12576" s="4" t="s">
        <v>1587</v>
      </c>
      <c r="C12576" s="3">
        <v>42735</v>
      </c>
      <c r="D12576" s="1">
        <v>27637054.4084821</v>
      </c>
    </row>
    <row r="12577" ht="15.75" customHeight="1" spans="2:4">
      <c r="B12577" s="4" t="s">
        <v>1587</v>
      </c>
      <c r="C12577" s="3">
        <v>43100</v>
      </c>
      <c r="D12577" s="1">
        <v>32702232.2580645</v>
      </c>
    </row>
    <row r="12578" ht="15.75" customHeight="1" spans="2:4">
      <c r="B12578" s="4" t="s">
        <v>1587</v>
      </c>
      <c r="C12578" s="3">
        <v>43465</v>
      </c>
      <c r="D12578" s="1">
        <v>30084253.0157748</v>
      </c>
    </row>
    <row r="12579" ht="15.75" customHeight="1" spans="2:4">
      <c r="B12579" s="4" t="s">
        <v>1587</v>
      </c>
      <c r="C12579" s="3">
        <v>43830</v>
      </c>
      <c r="D12579" s="1">
        <v>36026078.6290323</v>
      </c>
    </row>
    <row r="12580" ht="15.75" customHeight="1" spans="2:4">
      <c r="B12580" s="4" t="s">
        <v>1587</v>
      </c>
      <c r="C12580" s="3">
        <v>44196</v>
      </c>
      <c r="D12580" s="1">
        <v>36629775.63249</v>
      </c>
    </row>
    <row r="12581" ht="15.75" customHeight="1" spans="2:4">
      <c r="B12581" s="4" t="s">
        <v>1587</v>
      </c>
      <c r="C12581" s="3">
        <v>44561</v>
      </c>
      <c r="D12581" s="1">
        <v>48935647.9085164</v>
      </c>
    </row>
    <row r="12582" ht="15.75" customHeight="1" spans="2:4">
      <c r="B12582" s="4" t="s">
        <v>1587</v>
      </c>
      <c r="C12582" s="3">
        <v>44926</v>
      </c>
      <c r="D12582" s="1">
        <v>32201806.4143311</v>
      </c>
    </row>
    <row r="12583" ht="15.75" customHeight="1" spans="2:4">
      <c r="B12583" s="4" t="s">
        <v>1587</v>
      </c>
      <c r="C12583" s="3">
        <v>45291</v>
      </c>
      <c r="D12583" s="1">
        <v>21671269.5778748</v>
      </c>
    </row>
    <row r="12584" ht="15.75" customHeight="1" spans="2:4">
      <c r="B12584" s="4" t="s">
        <v>1588</v>
      </c>
      <c r="C12584" s="3">
        <v>42369</v>
      </c>
      <c r="D12584" s="1">
        <v>23107503.053859</v>
      </c>
    </row>
    <row r="12585" ht="15.75" customHeight="1" spans="2:4">
      <c r="B12585" s="4" t="s">
        <v>1588</v>
      </c>
      <c r="C12585" s="3">
        <v>42735</v>
      </c>
      <c r="D12585" s="1">
        <v>23689597.3772321</v>
      </c>
    </row>
    <row r="12586" ht="15.75" customHeight="1" spans="2:4">
      <c r="B12586" s="4" t="s">
        <v>1588</v>
      </c>
      <c r="C12586" s="3">
        <v>43100</v>
      </c>
      <c r="D12586" s="1">
        <v>27988275.2688172</v>
      </c>
    </row>
    <row r="12587" ht="15.75" customHeight="1" spans="2:4">
      <c r="B12587" s="4" t="s">
        <v>1588</v>
      </c>
      <c r="C12587" s="3">
        <v>43465</v>
      </c>
      <c r="D12587" s="1">
        <v>28434189.2978658</v>
      </c>
    </row>
    <row r="12588" ht="15.75" customHeight="1" spans="2:4">
      <c r="B12588" s="4" t="s">
        <v>1588</v>
      </c>
      <c r="C12588" s="3">
        <v>43830</v>
      </c>
      <c r="D12588" s="1">
        <v>30377789.9865591</v>
      </c>
    </row>
    <row r="12589" ht="15.75" customHeight="1" spans="2:4">
      <c r="B12589" s="4" t="s">
        <v>1588</v>
      </c>
      <c r="C12589" s="3">
        <v>44196</v>
      </c>
      <c r="D12589" s="1">
        <v>29605763.3155792</v>
      </c>
    </row>
    <row r="12590" ht="15.75" customHeight="1" spans="2:4">
      <c r="B12590" s="4" t="s">
        <v>1588</v>
      </c>
      <c r="C12590" s="3">
        <v>44561</v>
      </c>
      <c r="D12590" s="1">
        <v>27042326.2112549</v>
      </c>
    </row>
    <row r="12591" ht="15.75" customHeight="1" spans="2:4">
      <c r="B12591" s="4" t="s">
        <v>1588</v>
      </c>
      <c r="C12591" s="3">
        <v>44926</v>
      </c>
      <c r="D12591" s="1">
        <v>23635407.1077723</v>
      </c>
    </row>
    <row r="12592" ht="15.75" customHeight="1" spans="2:4">
      <c r="B12592" s="4" t="s">
        <v>1588</v>
      </c>
      <c r="C12592" s="3">
        <v>45291</v>
      </c>
      <c r="D12592" s="1">
        <v>28339540.0291121</v>
      </c>
    </row>
    <row r="12593" ht="15.75" customHeight="1" spans="2:4">
      <c r="B12593" s="4" t="s">
        <v>1589</v>
      </c>
      <c r="C12593" s="3">
        <v>42369</v>
      </c>
      <c r="D12593" s="1">
        <v>304021369.516935</v>
      </c>
    </row>
    <row r="12594" ht="15.75" customHeight="1" spans="2:4">
      <c r="B12594" s="4" t="s">
        <v>1589</v>
      </c>
      <c r="C12594" s="3">
        <v>42735</v>
      </c>
      <c r="D12594" s="1">
        <v>317764056.640625</v>
      </c>
    </row>
    <row r="12595" ht="15.75" customHeight="1" spans="2:4">
      <c r="B12595" s="4" t="s">
        <v>1589</v>
      </c>
      <c r="C12595" s="3">
        <v>43100</v>
      </c>
      <c r="D12595" s="1">
        <v>389088988.632873</v>
      </c>
    </row>
    <row r="12596" ht="15.75" customHeight="1" spans="2:4">
      <c r="B12596" s="4" t="s">
        <v>1589</v>
      </c>
      <c r="C12596" s="3">
        <v>43465</v>
      </c>
      <c r="D12596" s="1">
        <v>398457317.661615</v>
      </c>
    </row>
    <row r="12597" ht="15.75" customHeight="1" spans="2:4">
      <c r="B12597" s="4" t="s">
        <v>1589</v>
      </c>
      <c r="C12597" s="3">
        <v>43830</v>
      </c>
      <c r="D12597" s="1">
        <v>446719825.268817</v>
      </c>
    </row>
    <row r="12598" ht="15.75" customHeight="1" spans="2:4">
      <c r="B12598" s="4" t="s">
        <v>1589</v>
      </c>
      <c r="C12598" s="3">
        <v>44196</v>
      </c>
      <c r="D12598" s="1">
        <v>400158255.659121</v>
      </c>
    </row>
    <row r="12599" ht="15.75" customHeight="1" spans="2:4">
      <c r="B12599" s="4" t="s">
        <v>1589</v>
      </c>
      <c r="C12599" s="3">
        <v>44561</v>
      </c>
      <c r="D12599" s="1">
        <v>370539813.421607</v>
      </c>
    </row>
    <row r="12600" ht="15.75" customHeight="1" spans="2:4">
      <c r="B12600" s="4" t="s">
        <v>1589</v>
      </c>
      <c r="C12600" s="3">
        <v>44926</v>
      </c>
      <c r="D12600" s="1">
        <v>391202455.93759</v>
      </c>
    </row>
    <row r="12601" ht="15.75" customHeight="1" spans="2:4">
      <c r="B12601" s="4" t="s">
        <v>1589</v>
      </c>
      <c r="C12601" s="3">
        <v>45291</v>
      </c>
      <c r="D12601" s="1">
        <v>366489694.323144</v>
      </c>
    </row>
    <row r="12602" ht="15.75" customHeight="1" spans="2:4">
      <c r="B12602" s="4" t="s">
        <v>1590</v>
      </c>
      <c r="C12602" s="3">
        <v>42369</v>
      </c>
      <c r="D12602" s="1">
        <v>40823556.9128262</v>
      </c>
    </row>
    <row r="12603" ht="15.75" customHeight="1" spans="2:4">
      <c r="B12603" s="4" t="s">
        <v>1590</v>
      </c>
      <c r="C12603" s="3">
        <v>42735</v>
      </c>
      <c r="D12603" s="1">
        <v>41620411.8303571</v>
      </c>
    </row>
    <row r="12604" ht="15.75" customHeight="1" spans="2:4">
      <c r="B12604" s="4" t="s">
        <v>1590</v>
      </c>
      <c r="C12604" s="3">
        <v>43100</v>
      </c>
      <c r="D12604" s="1">
        <v>47240569.5852535</v>
      </c>
    </row>
    <row r="12605" ht="15.75" customHeight="1" spans="2:4">
      <c r="B12605" s="4" t="s">
        <v>1590</v>
      </c>
      <c r="C12605" s="3">
        <v>43465</v>
      </c>
      <c r="D12605" s="1">
        <v>45939701.2063099</v>
      </c>
    </row>
    <row r="12606" ht="15.75" customHeight="1" spans="2:4">
      <c r="B12606" s="4" t="s">
        <v>1590</v>
      </c>
      <c r="C12606" s="3">
        <v>43830</v>
      </c>
      <c r="D12606" s="1">
        <v>49344784.2741935</v>
      </c>
    </row>
    <row r="12607" ht="15.75" customHeight="1" spans="2:4">
      <c r="B12607" s="4" t="s">
        <v>1590</v>
      </c>
      <c r="C12607" s="3">
        <v>44196</v>
      </c>
      <c r="D12607" s="1">
        <v>45890024.3009321</v>
      </c>
    </row>
    <row r="12608" ht="15.75" customHeight="1" spans="2:4">
      <c r="B12608" s="4" t="s">
        <v>1590</v>
      </c>
      <c r="C12608" s="3">
        <v>44561</v>
      </c>
      <c r="D12608" s="1">
        <v>42310189.286789</v>
      </c>
    </row>
    <row r="12609" ht="15.75" customHeight="1" spans="2:4">
      <c r="B12609" s="4" t="s">
        <v>1590</v>
      </c>
      <c r="C12609" s="3">
        <v>44926</v>
      </c>
      <c r="D12609" s="1">
        <v>42220518.0583646</v>
      </c>
    </row>
    <row r="12610" ht="15.75" customHeight="1" spans="2:4">
      <c r="B12610" s="4" t="s">
        <v>1590</v>
      </c>
      <c r="C12610" s="3">
        <v>45291</v>
      </c>
      <c r="D12610" s="1">
        <v>43515367.6855895</v>
      </c>
    </row>
    <row r="12611" ht="15.75" customHeight="1" spans="2:4">
      <c r="B12611" s="4" t="s">
        <v>1591</v>
      </c>
      <c r="C12611" s="3">
        <v>42674</v>
      </c>
      <c r="D12611" s="1">
        <v>12659274.4146202</v>
      </c>
    </row>
    <row r="12612" ht="15.75" customHeight="1" spans="2:4">
      <c r="B12612" s="4" t="s">
        <v>1591</v>
      </c>
      <c r="C12612" s="3">
        <v>43039</v>
      </c>
      <c r="D12612" s="1">
        <v>13720853.4015653</v>
      </c>
    </row>
    <row r="12613" ht="15.75" customHeight="1" spans="2:4">
      <c r="B12613" s="4" t="s">
        <v>1591</v>
      </c>
      <c r="C12613" s="3">
        <v>43404</v>
      </c>
      <c r="D12613" s="1">
        <v>15143916.0374509</v>
      </c>
    </row>
    <row r="12614" ht="15.75" customHeight="1" spans="2:4">
      <c r="B12614" s="4" t="s">
        <v>1591</v>
      </c>
      <c r="C12614" s="3">
        <v>43769</v>
      </c>
      <c r="D12614" s="1">
        <v>15992427.4353877</v>
      </c>
    </row>
    <row r="12615" ht="15.75" customHeight="1" spans="2:4">
      <c r="B12615" s="4" t="s">
        <v>1591</v>
      </c>
      <c r="C12615" s="3">
        <v>44135</v>
      </c>
      <c r="D12615" s="1">
        <v>11695891.7790623</v>
      </c>
    </row>
    <row r="12616" ht="15.75" customHeight="1" spans="2:4">
      <c r="B12616" s="4" t="s">
        <v>1591</v>
      </c>
      <c r="C12616" s="3">
        <v>44500</v>
      </c>
      <c r="D12616" s="1">
        <v>10092091.3187143</v>
      </c>
    </row>
    <row r="12617" ht="15.75" customHeight="1" spans="2:4">
      <c r="B12617" s="4" t="s">
        <v>1591</v>
      </c>
      <c r="C12617" s="3">
        <v>44865</v>
      </c>
      <c r="D12617" s="1">
        <v>9691148.48883049</v>
      </c>
    </row>
    <row r="12618" ht="15.75" customHeight="1" spans="2:4">
      <c r="B12618" s="4" t="s">
        <v>1591</v>
      </c>
      <c r="C12618" s="3">
        <v>45230</v>
      </c>
      <c r="D12618" s="1">
        <v>10799112.6175982</v>
      </c>
    </row>
    <row r="12619" ht="15.75" customHeight="1" spans="2:4">
      <c r="B12619" s="4" t="s">
        <v>1592</v>
      </c>
      <c r="C12619" s="3">
        <v>42369</v>
      </c>
      <c r="D12619" s="1">
        <v>73280203.2204331</v>
      </c>
    </row>
    <row r="12620" ht="15.75" customHeight="1" spans="2:4">
      <c r="B12620" s="4" t="s">
        <v>1592</v>
      </c>
      <c r="C12620" s="3">
        <v>42735</v>
      </c>
      <c r="D12620" s="1">
        <v>76791674.1071429</v>
      </c>
    </row>
    <row r="12621" ht="15.75" customHeight="1" spans="2:4">
      <c r="B12621" s="4" t="s">
        <v>1592</v>
      </c>
      <c r="C12621" s="3">
        <v>43100</v>
      </c>
      <c r="D12621" s="1">
        <v>87929584.3317972</v>
      </c>
    </row>
    <row r="12622" ht="15.75" customHeight="1" spans="2:4">
      <c r="B12622" s="4" t="s">
        <v>1592</v>
      </c>
      <c r="C12622" s="3">
        <v>43465</v>
      </c>
      <c r="D12622" s="1">
        <v>92199807.2997216</v>
      </c>
    </row>
    <row r="12623" ht="15.75" customHeight="1" spans="2:4">
      <c r="B12623" s="4" t="s">
        <v>1592</v>
      </c>
      <c r="C12623" s="3">
        <v>43830</v>
      </c>
      <c r="D12623" s="1">
        <v>102048273.185484</v>
      </c>
    </row>
    <row r="12624" ht="15.75" customHeight="1" spans="2:4">
      <c r="B12624" s="4" t="s">
        <v>1592</v>
      </c>
      <c r="C12624" s="3">
        <v>44196</v>
      </c>
      <c r="D12624" s="1">
        <v>100102990.679095</v>
      </c>
    </row>
    <row r="12625" ht="15.75" customHeight="1" spans="2:4">
      <c r="B12625" s="4" t="s">
        <v>1592</v>
      </c>
      <c r="C12625" s="3">
        <v>44561</v>
      </c>
      <c r="D12625" s="1">
        <v>92780739.6930485</v>
      </c>
    </row>
    <row r="12626" ht="15.75" customHeight="1" spans="2:4">
      <c r="B12626" s="4" t="s">
        <v>1592</v>
      </c>
      <c r="C12626" s="3">
        <v>44926</v>
      </c>
      <c r="D12626" s="1">
        <v>90655588.847154</v>
      </c>
    </row>
    <row r="12627" ht="15.75" customHeight="1" spans="2:4">
      <c r="B12627" s="4" t="s">
        <v>1592</v>
      </c>
      <c r="C12627" s="3">
        <v>45291</v>
      </c>
      <c r="D12627" s="1">
        <v>92397261.426492</v>
      </c>
    </row>
    <row r="12628" ht="15.75" customHeight="1" spans="2:4">
      <c r="B12628" s="4" t="s">
        <v>1593</v>
      </c>
      <c r="C12628" s="3">
        <v>42369</v>
      </c>
      <c r="D12628" s="1">
        <v>16764466.1299278</v>
      </c>
    </row>
    <row r="12629" ht="15.75" customHeight="1" spans="2:4">
      <c r="B12629" s="4" t="s">
        <v>1593</v>
      </c>
      <c r="C12629" s="3">
        <v>42735</v>
      </c>
      <c r="D12629" s="1">
        <v>27834293.8058036</v>
      </c>
    </row>
    <row r="12630" ht="15.75" customHeight="1" spans="2:4">
      <c r="B12630" s="4" t="s">
        <v>1593</v>
      </c>
      <c r="C12630" s="3">
        <v>43100</v>
      </c>
      <c r="D12630" s="1">
        <v>71089345.6221198</v>
      </c>
    </row>
    <row r="12631" ht="15.75" customHeight="1" spans="2:4">
      <c r="B12631" s="4" t="s">
        <v>1593</v>
      </c>
      <c r="C12631" s="3">
        <v>43465</v>
      </c>
      <c r="D12631" s="1">
        <v>76371821.8373028</v>
      </c>
    </row>
    <row r="12632" ht="15.75" customHeight="1" spans="2:4">
      <c r="B12632" s="4" t="s">
        <v>1593</v>
      </c>
      <c r="C12632" s="3">
        <v>43830</v>
      </c>
      <c r="D12632" s="1">
        <v>86008357.1908602</v>
      </c>
    </row>
    <row r="12633" ht="15.75" customHeight="1" spans="2:4">
      <c r="B12633" s="4" t="s">
        <v>1593</v>
      </c>
      <c r="C12633" s="3">
        <v>44196</v>
      </c>
      <c r="D12633" s="1">
        <v>85920876.1651132</v>
      </c>
    </row>
    <row r="12634" ht="15.75" customHeight="1" spans="2:4">
      <c r="B12634" s="4" t="s">
        <v>1593</v>
      </c>
      <c r="C12634" s="3">
        <v>44561</v>
      </c>
      <c r="D12634" s="1">
        <v>81811254.8901595</v>
      </c>
    </row>
    <row r="12635" ht="15.75" customHeight="1" spans="2:4">
      <c r="B12635" s="4" t="s">
        <v>1593</v>
      </c>
      <c r="C12635" s="3">
        <v>44926</v>
      </c>
      <c r="D12635" s="1">
        <v>65201213.5221034</v>
      </c>
    </row>
    <row r="12636" ht="15.75" customHeight="1" spans="2:4">
      <c r="B12636" s="4" t="s">
        <v>1593</v>
      </c>
      <c r="C12636" s="3">
        <v>45291</v>
      </c>
      <c r="D12636" s="1">
        <v>71485043.0858806</v>
      </c>
    </row>
    <row r="12637" ht="15.75" customHeight="1" spans="2:4">
      <c r="B12637" s="4" t="s">
        <v>1594</v>
      </c>
      <c r="C12637" s="3">
        <v>42369</v>
      </c>
      <c r="D12637" s="1">
        <v>25856649.9167129</v>
      </c>
    </row>
    <row r="12638" ht="15.75" customHeight="1" spans="2:4">
      <c r="B12638" s="4" t="s">
        <v>1594</v>
      </c>
      <c r="C12638" s="3">
        <v>42735</v>
      </c>
      <c r="D12638" s="1">
        <v>20106969.0290179</v>
      </c>
    </row>
    <row r="12639" ht="15.75" customHeight="1" spans="2:4">
      <c r="B12639" s="4" t="s">
        <v>1594</v>
      </c>
      <c r="C12639" s="3">
        <v>43100</v>
      </c>
      <c r="D12639" s="1">
        <v>10936597.235023</v>
      </c>
    </row>
    <row r="12640" ht="15.75" customHeight="1" spans="2:4">
      <c r="B12640" s="4" t="s">
        <v>1594</v>
      </c>
      <c r="C12640" s="3">
        <v>43465</v>
      </c>
      <c r="D12640" s="1">
        <v>10835162.6971853</v>
      </c>
    </row>
    <row r="12641" ht="15.75" customHeight="1" spans="2:4">
      <c r="B12641" s="4" t="s">
        <v>1594</v>
      </c>
      <c r="C12641" s="3">
        <v>43830</v>
      </c>
      <c r="D12641" s="1">
        <v>9919556.4516129</v>
      </c>
    </row>
    <row r="12642" ht="15.75" customHeight="1" spans="2:4">
      <c r="B12642" s="4" t="s">
        <v>1594</v>
      </c>
      <c r="C12642" s="3">
        <v>44196</v>
      </c>
      <c r="D12642" s="1">
        <v>-7663349.86684421</v>
      </c>
    </row>
    <row r="12643" ht="15.75" customHeight="1" spans="2:4">
      <c r="B12643" s="4" t="s">
        <v>1594</v>
      </c>
      <c r="C12643" s="3">
        <v>44561</v>
      </c>
      <c r="D12643" s="1">
        <v>-8010732.47065904</v>
      </c>
    </row>
    <row r="12644" ht="15.75" customHeight="1" spans="2:4">
      <c r="B12644" s="4" t="s">
        <v>1594</v>
      </c>
      <c r="C12644" s="3">
        <v>44926</v>
      </c>
      <c r="D12644" s="1">
        <v>-8499188.96272754</v>
      </c>
    </row>
    <row r="12645" ht="15.75" customHeight="1" spans="2:4">
      <c r="B12645" s="4" t="s">
        <v>1594</v>
      </c>
      <c r="C12645" s="3">
        <v>45291</v>
      </c>
      <c r="D12645" s="1">
        <v>-9967999.41775837</v>
      </c>
    </row>
    <row r="12646" ht="15.75" customHeight="1" spans="2:4">
      <c r="B12646" s="4" t="s">
        <v>1595</v>
      </c>
      <c r="C12646" s="3">
        <v>42369</v>
      </c>
      <c r="D12646" s="1">
        <v>14899194.8917268</v>
      </c>
    </row>
    <row r="12647" ht="15.75" customHeight="1" spans="2:4">
      <c r="B12647" s="4" t="s">
        <v>1595</v>
      </c>
      <c r="C12647" s="3">
        <v>42735</v>
      </c>
      <c r="D12647" s="1">
        <v>20857840.4017857</v>
      </c>
    </row>
    <row r="12648" ht="15.75" customHeight="1" spans="2:4">
      <c r="B12648" s="4" t="s">
        <v>1595</v>
      </c>
      <c r="C12648" s="3">
        <v>43100</v>
      </c>
      <c r="D12648" s="1">
        <v>26282980.030722</v>
      </c>
    </row>
    <row r="12649" ht="15.75" customHeight="1" spans="2:4">
      <c r="B12649" s="4" t="s">
        <v>1595</v>
      </c>
      <c r="C12649" s="3">
        <v>43465</v>
      </c>
      <c r="D12649" s="1">
        <v>26722610.5784101</v>
      </c>
    </row>
    <row r="12650" ht="15.75" customHeight="1" spans="2:4">
      <c r="B12650" s="4" t="s">
        <v>1595</v>
      </c>
      <c r="C12650" s="3">
        <v>43830</v>
      </c>
      <c r="D12650" s="1">
        <v>28872050.4032258</v>
      </c>
    </row>
    <row r="12651" ht="15.75" customHeight="1" spans="2:4">
      <c r="B12651" s="4" t="s">
        <v>1595</v>
      </c>
      <c r="C12651" s="3">
        <v>44196</v>
      </c>
      <c r="D12651" s="1">
        <v>28200158.7882823</v>
      </c>
    </row>
    <row r="12652" ht="15.75" customHeight="1" spans="2:4">
      <c r="B12652" s="4" t="s">
        <v>1595</v>
      </c>
      <c r="C12652" s="3">
        <v>44561</v>
      </c>
      <c r="D12652" s="1">
        <v>28392591.6340656</v>
      </c>
    </row>
    <row r="12653" ht="15.75" customHeight="1" spans="2:4">
      <c r="B12653" s="4" t="s">
        <v>1595</v>
      </c>
      <c r="C12653" s="3">
        <v>44926</v>
      </c>
      <c r="D12653" s="1">
        <v>27127442.9355678</v>
      </c>
    </row>
    <row r="12654" ht="15.75" customHeight="1" spans="2:4">
      <c r="B12654" s="4" t="s">
        <v>1595</v>
      </c>
      <c r="C12654" s="3">
        <v>45291</v>
      </c>
      <c r="D12654" s="1">
        <v>31854114.992722</v>
      </c>
    </row>
    <row r="12655" ht="15.75" customHeight="1" spans="2:4">
      <c r="B12655" s="4" t="s">
        <v>1596</v>
      </c>
      <c r="C12655" s="3">
        <v>42369</v>
      </c>
      <c r="D12655" s="1">
        <v>74238348.6951693</v>
      </c>
    </row>
    <row r="12656" ht="15.75" customHeight="1" spans="2:4">
      <c r="B12656" s="4" t="s">
        <v>1596</v>
      </c>
      <c r="C12656" s="3">
        <v>42735</v>
      </c>
      <c r="D12656" s="1">
        <v>66133751.953125</v>
      </c>
    </row>
    <row r="12657" ht="15.75" customHeight="1" spans="2:4">
      <c r="B12657" s="4" t="s">
        <v>1596</v>
      </c>
      <c r="C12657" s="3">
        <v>43100</v>
      </c>
      <c r="D12657" s="1">
        <v>67749203.6866359</v>
      </c>
    </row>
    <row r="12658" ht="15.75" customHeight="1" spans="2:4">
      <c r="B12658" s="4" t="s">
        <v>1596</v>
      </c>
      <c r="C12658" s="3">
        <v>43465</v>
      </c>
      <c r="D12658" s="1">
        <v>76481078.8741107</v>
      </c>
    </row>
    <row r="12659" ht="15.75" customHeight="1" spans="2:4">
      <c r="B12659" s="4" t="s">
        <v>1596</v>
      </c>
      <c r="C12659" s="3">
        <v>43830</v>
      </c>
      <c r="D12659" s="1">
        <v>78293975.8064516</v>
      </c>
    </row>
    <row r="12660" ht="15.75" customHeight="1" spans="2:4">
      <c r="B12660" s="4" t="s">
        <v>1596</v>
      </c>
      <c r="C12660" s="3">
        <v>44196</v>
      </c>
      <c r="D12660" s="1">
        <v>72555323.5685752</v>
      </c>
    </row>
    <row r="12661" ht="15.75" customHeight="1" spans="2:4">
      <c r="B12661" s="4" t="s">
        <v>1596</v>
      </c>
      <c r="C12661" s="3">
        <v>44561</v>
      </c>
      <c r="D12661" s="1">
        <v>65780758.6518206</v>
      </c>
    </row>
    <row r="12662" ht="15.75" customHeight="1" spans="2:4">
      <c r="B12662" s="4" t="s">
        <v>1596</v>
      </c>
      <c r="C12662" s="3">
        <v>44926</v>
      </c>
      <c r="D12662" s="1">
        <v>68969443.2245016</v>
      </c>
    </row>
    <row r="12663" ht="15.75" customHeight="1" spans="2:4">
      <c r="B12663" s="4" t="s">
        <v>1596</v>
      </c>
      <c r="C12663" s="3">
        <v>45291</v>
      </c>
      <c r="D12663" s="1">
        <v>69326521.6885007</v>
      </c>
    </row>
    <row r="12664" ht="15.75" customHeight="1" spans="2:4">
      <c r="B12664" s="4" t="s">
        <v>1597</v>
      </c>
      <c r="C12664" s="3">
        <v>42369</v>
      </c>
      <c r="D12664" s="1">
        <v>39114332.3153803</v>
      </c>
    </row>
    <row r="12665" ht="15.75" customHeight="1" spans="2:4">
      <c r="B12665" s="4" t="s">
        <v>1597</v>
      </c>
      <c r="C12665" s="3">
        <v>42735</v>
      </c>
      <c r="D12665" s="1">
        <v>56918555.8035714</v>
      </c>
    </row>
    <row r="12666" ht="15.75" customHeight="1" spans="2:4">
      <c r="B12666" s="4" t="s">
        <v>1597</v>
      </c>
      <c r="C12666" s="3">
        <v>43100</v>
      </c>
      <c r="D12666" s="1">
        <v>65319791.7050691</v>
      </c>
    </row>
    <row r="12667" ht="15.75" customHeight="1" spans="2:4">
      <c r="B12667" s="4" t="s">
        <v>1597</v>
      </c>
      <c r="C12667" s="3">
        <v>43465</v>
      </c>
      <c r="D12667" s="1">
        <v>70016660.995979</v>
      </c>
    </row>
    <row r="12668" ht="15.75" customHeight="1" spans="2:4">
      <c r="B12668" s="4" t="s">
        <v>1597</v>
      </c>
      <c r="C12668" s="3">
        <v>43830</v>
      </c>
      <c r="D12668" s="1">
        <v>74087624.327957</v>
      </c>
    </row>
    <row r="12669" ht="15.75" customHeight="1" spans="2:4">
      <c r="B12669" s="4" t="s">
        <v>1597</v>
      </c>
      <c r="C12669" s="3">
        <v>44196</v>
      </c>
      <c r="D12669" s="1">
        <v>72937073.2356858</v>
      </c>
    </row>
    <row r="12670" ht="15.75" customHeight="1" spans="2:4">
      <c r="B12670" s="4" t="s">
        <v>1597</v>
      </c>
      <c r="C12670" s="3">
        <v>44561</v>
      </c>
      <c r="D12670" s="1">
        <v>69490861.8718026</v>
      </c>
    </row>
    <row r="12671" ht="15.75" customHeight="1" spans="2:4">
      <c r="B12671" s="4" t="s">
        <v>1597</v>
      </c>
      <c r="C12671" s="3">
        <v>44926</v>
      </c>
      <c r="D12671" s="1">
        <v>72785079.7457382</v>
      </c>
    </row>
    <row r="12672" ht="15.75" customHeight="1" spans="2:4">
      <c r="B12672" s="4" t="s">
        <v>1597</v>
      </c>
      <c r="C12672" s="3">
        <v>45291</v>
      </c>
      <c r="D12672" s="1">
        <v>73775999.4177584</v>
      </c>
    </row>
    <row r="12673" ht="15.75" customHeight="1" spans="2:4">
      <c r="B12673" s="4" t="s">
        <v>1598</v>
      </c>
      <c r="C12673" s="3">
        <v>42369</v>
      </c>
      <c r="D12673" s="1">
        <v>15786696.2798445</v>
      </c>
    </row>
    <row r="12674" ht="15.75" customHeight="1" spans="2:4">
      <c r="B12674" s="4" t="s">
        <v>1598</v>
      </c>
      <c r="C12674" s="3">
        <v>42735</v>
      </c>
      <c r="D12674" s="1">
        <v>15132761.71875</v>
      </c>
    </row>
    <row r="12675" ht="15.75" customHeight="1" spans="2:4">
      <c r="B12675" s="4" t="s">
        <v>1598</v>
      </c>
      <c r="C12675" s="3">
        <v>43100</v>
      </c>
      <c r="D12675" s="1">
        <v>15397421.1981567</v>
      </c>
    </row>
    <row r="12676" ht="15.75" customHeight="1" spans="2:4">
      <c r="B12676" s="4" t="s">
        <v>1598</v>
      </c>
      <c r="C12676" s="3">
        <v>43465</v>
      </c>
      <c r="D12676" s="1">
        <v>14593517.1667182</v>
      </c>
    </row>
    <row r="12677" ht="15.75" customHeight="1" spans="2:4">
      <c r="B12677" s="4" t="s">
        <v>1598</v>
      </c>
      <c r="C12677" s="3">
        <v>43830</v>
      </c>
      <c r="D12677" s="1">
        <v>15009425.4032258</v>
      </c>
    </row>
    <row r="12678" ht="15.75" customHeight="1" spans="2:4">
      <c r="B12678" s="4" t="s">
        <v>1598</v>
      </c>
      <c r="C12678" s="3">
        <v>44196</v>
      </c>
      <c r="D12678" s="1">
        <v>14259449.0679095</v>
      </c>
    </row>
    <row r="12679" ht="15.75" customHeight="1" spans="2:4">
      <c r="B12679" s="4" t="s">
        <v>1598</v>
      </c>
      <c r="C12679" s="3">
        <v>44561</v>
      </c>
      <c r="D12679" s="1">
        <v>11577544.6885345</v>
      </c>
    </row>
    <row r="12680" ht="15.75" customHeight="1" spans="2:4">
      <c r="B12680" s="4" t="s">
        <v>1598</v>
      </c>
      <c r="C12680" s="3">
        <v>44926</v>
      </c>
      <c r="D12680" s="1">
        <v>10448000</v>
      </c>
    </row>
    <row r="12681" ht="15.75" customHeight="1" spans="2:4">
      <c r="B12681" s="4" t="s">
        <v>1598</v>
      </c>
      <c r="C12681" s="3">
        <v>45291</v>
      </c>
      <c r="D12681" s="1">
        <v>10516004.9490539</v>
      </c>
    </row>
    <row r="12682" ht="15.75" customHeight="1" spans="2:4">
      <c r="B12682" s="4" t="s">
        <v>1599</v>
      </c>
      <c r="C12682" s="3">
        <v>42369</v>
      </c>
      <c r="D12682" s="1">
        <v>176851371.182676</v>
      </c>
    </row>
    <row r="12683" ht="15.75" customHeight="1" spans="2:4">
      <c r="B12683" s="4" t="s">
        <v>1599</v>
      </c>
      <c r="C12683" s="3">
        <v>42735</v>
      </c>
      <c r="D12683" s="1">
        <v>181072925.223214</v>
      </c>
    </row>
    <row r="12684" ht="15.75" customHeight="1" spans="2:4">
      <c r="B12684" s="4" t="s">
        <v>1599</v>
      </c>
      <c r="C12684" s="3">
        <v>43100</v>
      </c>
      <c r="D12684" s="1">
        <v>256413057.142857</v>
      </c>
    </row>
    <row r="12685" ht="15.75" customHeight="1" spans="2:4">
      <c r="B12685" s="4" t="s">
        <v>1599</v>
      </c>
      <c r="C12685" s="3">
        <v>43465</v>
      </c>
      <c r="D12685" s="1">
        <v>271560843.489019</v>
      </c>
    </row>
    <row r="12686" ht="15.75" customHeight="1" spans="2:4">
      <c r="B12686" s="4" t="s">
        <v>1599</v>
      </c>
      <c r="C12686" s="3">
        <v>43830</v>
      </c>
      <c r="D12686" s="1">
        <v>302778762.768817</v>
      </c>
    </row>
    <row r="12687" ht="15.75" customHeight="1" spans="2:4">
      <c r="B12687" s="4" t="s">
        <v>1599</v>
      </c>
      <c r="C12687" s="3">
        <v>44196</v>
      </c>
      <c r="D12687" s="1">
        <v>187335140.81225</v>
      </c>
    </row>
    <row r="12688" ht="15.75" customHeight="1" spans="2:4">
      <c r="B12688" s="4" t="s">
        <v>1599</v>
      </c>
      <c r="C12688" s="3">
        <v>44561</v>
      </c>
      <c r="D12688" s="1">
        <v>185457358.110141</v>
      </c>
    </row>
    <row r="12689" ht="15.75" customHeight="1" spans="2:4">
      <c r="B12689" s="4" t="s">
        <v>1599</v>
      </c>
      <c r="C12689" s="3">
        <v>44926</v>
      </c>
      <c r="D12689" s="1">
        <v>250666248.483097</v>
      </c>
    </row>
    <row r="12690" ht="15.75" customHeight="1" spans="2:4">
      <c r="B12690" s="4" t="s">
        <v>1599</v>
      </c>
      <c r="C12690" s="3">
        <v>45291</v>
      </c>
      <c r="D12690" s="1">
        <v>232001399.126638</v>
      </c>
    </row>
    <row r="12691" ht="15.75" customHeight="1" spans="2:4">
      <c r="B12691" s="4" t="s">
        <v>1600</v>
      </c>
      <c r="C12691" s="3">
        <v>42369</v>
      </c>
      <c r="D12691" s="1">
        <v>108131930.871738</v>
      </c>
    </row>
    <row r="12692" ht="15.75" customHeight="1" spans="2:4">
      <c r="B12692" s="4" t="s">
        <v>1600</v>
      </c>
      <c r="C12692" s="3">
        <v>42735</v>
      </c>
      <c r="D12692" s="1">
        <v>110954643.415179</v>
      </c>
    </row>
    <row r="12693" ht="15.75" customHeight="1" spans="2:4">
      <c r="B12693" s="4" t="s">
        <v>1600</v>
      </c>
      <c r="C12693" s="3">
        <v>43100</v>
      </c>
      <c r="D12693" s="1">
        <v>127398101.382489</v>
      </c>
    </row>
    <row r="12694" ht="15.75" customHeight="1" spans="2:4">
      <c r="B12694" s="4" t="s">
        <v>1600</v>
      </c>
      <c r="C12694" s="3">
        <v>43465</v>
      </c>
      <c r="D12694" s="1">
        <v>131893748.221466</v>
      </c>
    </row>
    <row r="12695" ht="15.75" customHeight="1" spans="2:4">
      <c r="B12695" s="4" t="s">
        <v>1600</v>
      </c>
      <c r="C12695" s="3">
        <v>43830</v>
      </c>
      <c r="D12695" s="1">
        <v>147409159.274194</v>
      </c>
    </row>
    <row r="12696" ht="15.75" customHeight="1" spans="2:4">
      <c r="B12696" s="4" t="s">
        <v>1600</v>
      </c>
      <c r="C12696" s="3">
        <v>44196</v>
      </c>
      <c r="D12696" s="1">
        <v>154258873.169108</v>
      </c>
    </row>
    <row r="12697" ht="15.75" customHeight="1" spans="2:4">
      <c r="B12697" s="4" t="s">
        <v>1600</v>
      </c>
      <c r="C12697" s="3">
        <v>44561</v>
      </c>
      <c r="D12697" s="1">
        <v>146004166.114956</v>
      </c>
    </row>
    <row r="12698" ht="15.75" customHeight="1" spans="2:4">
      <c r="B12698" s="4" t="s">
        <v>1600</v>
      </c>
      <c r="C12698" s="3">
        <v>44926</v>
      </c>
      <c r="D12698" s="1">
        <v>148912014.735626</v>
      </c>
    </row>
    <row r="12699" ht="15.75" customHeight="1" spans="2:4">
      <c r="B12699" s="4" t="s">
        <v>1600</v>
      </c>
      <c r="C12699" s="3">
        <v>45291</v>
      </c>
      <c r="D12699" s="1">
        <v>153832831.732169</v>
      </c>
    </row>
    <row r="12700" ht="15.75" customHeight="1" spans="2:4">
      <c r="B12700" s="4" t="s">
        <v>1601</v>
      </c>
      <c r="C12700" s="3">
        <v>42369</v>
      </c>
      <c r="D12700" s="1">
        <v>7648928.37312604</v>
      </c>
    </row>
    <row r="12701" ht="15.75" customHeight="1" spans="2:4">
      <c r="B12701" s="4" t="s">
        <v>1601</v>
      </c>
      <c r="C12701" s="3">
        <v>42735</v>
      </c>
      <c r="D12701" s="1">
        <v>4942785.15625</v>
      </c>
    </row>
    <row r="12702" ht="15.75" customHeight="1" spans="2:4">
      <c r="B12702" s="4" t="s">
        <v>1601</v>
      </c>
      <c r="C12702" s="3">
        <v>43100</v>
      </c>
      <c r="D12702" s="1">
        <v>3458816.28264209</v>
      </c>
    </row>
    <row r="12703" ht="15.75" customHeight="1" spans="2:4">
      <c r="B12703" s="4" t="s">
        <v>1601</v>
      </c>
      <c r="C12703" s="3">
        <v>43465</v>
      </c>
      <c r="D12703" s="1">
        <v>1462452.2115682</v>
      </c>
    </row>
    <row r="12704" ht="15.75" customHeight="1" spans="2:4">
      <c r="B12704" s="4" t="s">
        <v>1601</v>
      </c>
      <c r="C12704" s="3">
        <v>43830</v>
      </c>
      <c r="D12704" s="1">
        <v>84159.6102150537</v>
      </c>
    </row>
    <row r="12705" ht="15.75" customHeight="1" spans="2:4">
      <c r="B12705" s="4" t="s">
        <v>1601</v>
      </c>
      <c r="C12705" s="3">
        <v>44196</v>
      </c>
      <c r="D12705" s="1">
        <v>-727269.973368842</v>
      </c>
    </row>
    <row r="12706" ht="15.75" customHeight="1" spans="2:4">
      <c r="B12706" s="4" t="s">
        <v>1601</v>
      </c>
      <c r="C12706" s="3">
        <v>44561</v>
      </c>
      <c r="D12706" s="1">
        <v>36767694.5531147</v>
      </c>
    </row>
    <row r="12707" ht="15.75" customHeight="1" spans="2:4">
      <c r="B12707" s="4" t="s">
        <v>1601</v>
      </c>
      <c r="C12707" s="3">
        <v>44926</v>
      </c>
      <c r="D12707" s="1">
        <v>27583177.694308</v>
      </c>
    </row>
    <row r="12708" ht="15.75" customHeight="1" spans="2:4">
      <c r="B12708" s="4" t="s">
        <v>1601</v>
      </c>
      <c r="C12708" s="3">
        <v>45291</v>
      </c>
      <c r="D12708" s="1">
        <v>20290022.7074236</v>
      </c>
    </row>
    <row r="12709" ht="15.75" customHeight="1" spans="2:4">
      <c r="B12709" s="4" t="s">
        <v>1602</v>
      </c>
      <c r="C12709" s="3">
        <v>42369</v>
      </c>
      <c r="D12709" s="1">
        <v>457747901.443642</v>
      </c>
    </row>
    <row r="12710" ht="15.75" customHeight="1" spans="2:4">
      <c r="B12710" s="4" t="s">
        <v>1602</v>
      </c>
      <c r="C12710" s="3">
        <v>42735</v>
      </c>
      <c r="D12710" s="1">
        <v>381111038.225446</v>
      </c>
    </row>
    <row r="12711" ht="15.75" customHeight="1" spans="2:4">
      <c r="B12711" s="4" t="s">
        <v>1602</v>
      </c>
      <c r="C12711" s="3">
        <v>43100</v>
      </c>
      <c r="D12711" s="1">
        <v>378969346.850999</v>
      </c>
    </row>
    <row r="12712" ht="15.75" customHeight="1" spans="2:4">
      <c r="B12712" s="4" t="s">
        <v>1602</v>
      </c>
      <c r="C12712" s="3">
        <v>43465</v>
      </c>
      <c r="D12712" s="1">
        <v>392682377.667801</v>
      </c>
    </row>
    <row r="12713" ht="15.75" customHeight="1" spans="2:4">
      <c r="B12713" s="4" t="s">
        <v>1602</v>
      </c>
      <c r="C12713" s="3">
        <v>43830</v>
      </c>
      <c r="D12713" s="1">
        <v>388407743.615591</v>
      </c>
    </row>
    <row r="12714" ht="15.75" customHeight="1" spans="2:4">
      <c r="B12714" s="4" t="s">
        <v>1602</v>
      </c>
      <c r="C12714" s="3">
        <v>44196</v>
      </c>
      <c r="D12714" s="1">
        <v>337358849.533955</v>
      </c>
    </row>
    <row r="12715" ht="15.75" customHeight="1" spans="2:4">
      <c r="B12715" s="4" t="s">
        <v>1602</v>
      </c>
      <c r="C12715" s="3">
        <v>44561</v>
      </c>
      <c r="D12715" s="1">
        <v>432289475.473969</v>
      </c>
    </row>
    <row r="12716" ht="15.75" customHeight="1" spans="2:4">
      <c r="B12716" s="4" t="s">
        <v>1602</v>
      </c>
      <c r="C12716" s="3">
        <v>44926</v>
      </c>
      <c r="D12716" s="1">
        <v>475665074.544929</v>
      </c>
    </row>
    <row r="12717" ht="15.75" customHeight="1" spans="2:4">
      <c r="B12717" s="4" t="s">
        <v>1602</v>
      </c>
      <c r="C12717" s="3">
        <v>45291</v>
      </c>
      <c r="D12717" s="1">
        <v>472946405.240175</v>
      </c>
    </row>
    <row r="12718" ht="15.75" customHeight="1" spans="2:4">
      <c r="B12718" s="4" t="s">
        <v>1603</v>
      </c>
      <c r="C12718" s="3">
        <v>42369</v>
      </c>
      <c r="D12718" s="1">
        <v>15373251.804553</v>
      </c>
    </row>
    <row r="12719" ht="15.75" customHeight="1" spans="2:4">
      <c r="B12719" s="4" t="s">
        <v>1603</v>
      </c>
      <c r="C12719" s="3">
        <v>42735</v>
      </c>
      <c r="D12719" s="1">
        <v>18564854.6316964</v>
      </c>
    </row>
    <row r="12720" ht="15.75" customHeight="1" spans="2:4">
      <c r="B12720" s="4" t="s">
        <v>1603</v>
      </c>
      <c r="C12720" s="3">
        <v>43100</v>
      </c>
      <c r="D12720" s="1">
        <v>21653849.7695853</v>
      </c>
    </row>
    <row r="12721" ht="15.75" customHeight="1" spans="2:4">
      <c r="B12721" s="4" t="s">
        <v>1603</v>
      </c>
      <c r="C12721" s="3">
        <v>43465</v>
      </c>
      <c r="D12721" s="1">
        <v>21748147.5409836</v>
      </c>
    </row>
    <row r="12722" ht="15.75" customHeight="1" spans="2:4">
      <c r="B12722" s="4" t="s">
        <v>1603</v>
      </c>
      <c r="C12722" s="3">
        <v>43830</v>
      </c>
      <c r="D12722" s="1">
        <v>22199745.9677419</v>
      </c>
    </row>
    <row r="12723" ht="15.75" customHeight="1" spans="2:4">
      <c r="B12723" s="4" t="s">
        <v>1603</v>
      </c>
      <c r="C12723" s="3">
        <v>44196</v>
      </c>
      <c r="D12723" s="1">
        <v>23515768.6418109</v>
      </c>
    </row>
    <row r="12724" ht="15.75" customHeight="1" spans="2:4">
      <c r="B12724" s="4" t="s">
        <v>1603</v>
      </c>
      <c r="C12724" s="3">
        <v>44561</v>
      </c>
      <c r="D12724" s="1">
        <v>19300471.8627746</v>
      </c>
    </row>
    <row r="12725" ht="15.75" customHeight="1" spans="2:4">
      <c r="B12725" s="4" t="s">
        <v>1603</v>
      </c>
      <c r="C12725" s="3">
        <v>44926</v>
      </c>
      <c r="D12725" s="1">
        <v>18779722.912453</v>
      </c>
    </row>
    <row r="12726" ht="15.75" customHeight="1" spans="2:4">
      <c r="B12726" s="4" t="s">
        <v>1603</v>
      </c>
      <c r="C12726" s="3">
        <v>45291</v>
      </c>
      <c r="D12726" s="1">
        <v>20893312.3726346</v>
      </c>
    </row>
    <row r="12727" ht="15.75" customHeight="1" spans="2:4">
      <c r="B12727" s="4" t="s">
        <v>1604</v>
      </c>
      <c r="C12727" s="3">
        <v>42460</v>
      </c>
      <c r="D12727" s="1">
        <v>233350618.803419</v>
      </c>
    </row>
    <row r="12728" ht="15.75" customHeight="1" spans="2:4">
      <c r="B12728" s="4" t="s">
        <v>1604</v>
      </c>
      <c r="C12728" s="3">
        <v>42825</v>
      </c>
      <c r="D12728" s="1">
        <v>280784911.4735</v>
      </c>
    </row>
    <row r="12729" ht="15.75" customHeight="1" spans="2:4">
      <c r="B12729" s="4" t="s">
        <v>1604</v>
      </c>
      <c r="C12729" s="3">
        <v>43190</v>
      </c>
      <c r="D12729" s="1">
        <v>337312865.575874</v>
      </c>
    </row>
    <row r="12730" ht="15.75" customHeight="1" spans="2:4">
      <c r="B12730" s="4" t="s">
        <v>1604</v>
      </c>
      <c r="C12730" s="3">
        <v>43555</v>
      </c>
      <c r="D12730" s="1">
        <v>365024205.54855</v>
      </c>
    </row>
    <row r="12731" ht="15.75" customHeight="1" spans="2:4">
      <c r="B12731" s="4" t="s">
        <v>1604</v>
      </c>
      <c r="C12731" s="3">
        <v>43921</v>
      </c>
      <c r="D12731" s="1">
        <v>393624669.211973</v>
      </c>
    </row>
    <row r="12732" ht="15.75" customHeight="1" spans="2:4">
      <c r="B12732" s="4" t="s">
        <v>1604</v>
      </c>
      <c r="C12732" s="3">
        <v>44286</v>
      </c>
      <c r="D12732" s="1">
        <v>489025132.522407</v>
      </c>
    </row>
    <row r="12733" ht="15.75" customHeight="1" spans="2:4">
      <c r="B12733" s="4" t="s">
        <v>1604</v>
      </c>
      <c r="C12733" s="3">
        <v>44651</v>
      </c>
      <c r="D12733" s="1">
        <v>535674443.509615</v>
      </c>
    </row>
    <row r="12734" ht="15.75" customHeight="1" spans="2:4">
      <c r="B12734" s="4" t="s">
        <v>1604</v>
      </c>
      <c r="C12734" s="3">
        <v>45016</v>
      </c>
      <c r="D12734" s="1">
        <v>559277259.074942</v>
      </c>
    </row>
    <row r="12735" ht="15.75" customHeight="1" spans="2:4">
      <c r="B12735" s="4" t="s">
        <v>1605</v>
      </c>
      <c r="C12735" s="3">
        <v>42369</v>
      </c>
      <c r="D12735" s="1">
        <v>19354442677.1238</v>
      </c>
    </row>
    <row r="12736" ht="15.75" customHeight="1" spans="2:4">
      <c r="B12736" s="4" t="s">
        <v>1605</v>
      </c>
      <c r="C12736" s="3">
        <v>42735</v>
      </c>
      <c r="D12736" s="1">
        <v>21287601818.9174</v>
      </c>
    </row>
    <row r="12737" ht="15.75" customHeight="1" spans="2:4">
      <c r="B12737" s="4" t="s">
        <v>1605</v>
      </c>
      <c r="C12737" s="3">
        <v>43100</v>
      </c>
      <c r="D12737" s="1">
        <v>25151205871.5822</v>
      </c>
    </row>
    <row r="12738" ht="15.75" customHeight="1" spans="2:4">
      <c r="B12738" s="4" t="s">
        <v>1605</v>
      </c>
      <c r="C12738" s="3">
        <v>43465</v>
      </c>
      <c r="D12738" s="1">
        <v>27043775110.1144</v>
      </c>
    </row>
    <row r="12739" ht="15.75" customHeight="1" spans="2:4">
      <c r="B12739" s="4" t="s">
        <v>1605</v>
      </c>
      <c r="C12739" s="3">
        <v>43830</v>
      </c>
      <c r="D12739" s="1">
        <v>29522987549.0591</v>
      </c>
    </row>
    <row r="12740" ht="15.75" customHeight="1" spans="2:4">
      <c r="B12740" s="4" t="s">
        <v>1605</v>
      </c>
      <c r="C12740" s="3">
        <v>44196</v>
      </c>
      <c r="D12740" s="1">
        <v>29362197131.4913</v>
      </c>
    </row>
    <row r="12741" ht="15.75" customHeight="1" spans="2:4">
      <c r="B12741" s="4" t="s">
        <v>1605</v>
      </c>
      <c r="C12741" s="3">
        <v>44561</v>
      </c>
      <c r="D12741" s="1">
        <v>30294800542.8829</v>
      </c>
    </row>
    <row r="12742" ht="15.75" customHeight="1" spans="2:4">
      <c r="B12742" s="4" t="s">
        <v>1605</v>
      </c>
      <c r="C12742" s="3">
        <v>44926</v>
      </c>
      <c r="D12742" s="1">
        <v>30412911811.3262</v>
      </c>
    </row>
    <row r="12743" ht="15.75" customHeight="1" spans="2:4">
      <c r="B12743" s="4" t="s">
        <v>1605</v>
      </c>
      <c r="C12743" s="3">
        <v>45291</v>
      </c>
      <c r="D12743" s="1">
        <v>32640404215.7205</v>
      </c>
    </row>
    <row r="12744" ht="15.75" customHeight="1" spans="2:4">
      <c r="B12744" s="4" t="s">
        <v>1606</v>
      </c>
      <c r="C12744" s="3">
        <v>42369</v>
      </c>
      <c r="D12744" s="1">
        <v>11349556829.8168</v>
      </c>
    </row>
    <row r="12745" ht="15.75" customHeight="1" spans="2:4">
      <c r="B12745" s="4" t="s">
        <v>1606</v>
      </c>
      <c r="C12745" s="3">
        <v>42735</v>
      </c>
      <c r="D12745" s="1">
        <v>11383479984.096</v>
      </c>
    </row>
    <row r="12746" ht="15.75" customHeight="1" spans="2:4">
      <c r="B12746" s="4" t="s">
        <v>1606</v>
      </c>
      <c r="C12746" s="3">
        <v>43100</v>
      </c>
      <c r="D12746" s="1">
        <v>11562971607.0661</v>
      </c>
    </row>
    <row r="12747" ht="15.75" customHeight="1" spans="2:4">
      <c r="B12747" s="4" t="s">
        <v>1606</v>
      </c>
      <c r="C12747" s="3">
        <v>43465</v>
      </c>
      <c r="D12747" s="1">
        <v>12049897930.7145</v>
      </c>
    </row>
    <row r="12748" ht="15.75" customHeight="1" spans="2:4">
      <c r="B12748" s="4" t="s">
        <v>1606</v>
      </c>
      <c r="C12748" s="3">
        <v>43830</v>
      </c>
      <c r="D12748" s="1">
        <v>11997940673.7231</v>
      </c>
    </row>
    <row r="12749" ht="15.75" customHeight="1" spans="2:4">
      <c r="B12749" s="4" t="s">
        <v>1606</v>
      </c>
      <c r="C12749" s="3">
        <v>44196</v>
      </c>
      <c r="D12749" s="1">
        <v>11797965393.8083</v>
      </c>
    </row>
    <row r="12750" ht="15.75" customHeight="1" spans="2:4">
      <c r="B12750" s="4" t="s">
        <v>1606</v>
      </c>
      <c r="C12750" s="3">
        <v>44561</v>
      </c>
      <c r="D12750" s="1">
        <v>12499240084.2612</v>
      </c>
    </row>
    <row r="12751" ht="15.75" customHeight="1" spans="2:4">
      <c r="B12751" s="4" t="s">
        <v>1606</v>
      </c>
      <c r="C12751" s="3">
        <v>44926</v>
      </c>
      <c r="D12751" s="1">
        <v>13496694770.2976</v>
      </c>
    </row>
    <row r="12752" ht="15.75" customHeight="1" spans="2:4">
      <c r="B12752" s="4" t="s">
        <v>1606</v>
      </c>
      <c r="C12752" s="3">
        <v>45291</v>
      </c>
      <c r="D12752" s="1">
        <v>14536433799.1266</v>
      </c>
    </row>
    <row r="12753" ht="15.75" customHeight="1" spans="2:4">
      <c r="B12753" s="4" t="s">
        <v>1607</v>
      </c>
      <c r="C12753" s="3">
        <v>42369</v>
      </c>
      <c r="D12753" s="1">
        <v>25450775.6801777</v>
      </c>
    </row>
    <row r="12754" ht="15.75" customHeight="1" spans="2:4">
      <c r="B12754" s="4" t="s">
        <v>1607</v>
      </c>
      <c r="C12754" s="3">
        <v>42735</v>
      </c>
      <c r="D12754" s="1">
        <v>22065688.6160714</v>
      </c>
    </row>
    <row r="12755" ht="15.75" customHeight="1" spans="2:4">
      <c r="B12755" s="4" t="s">
        <v>1607</v>
      </c>
      <c r="C12755" s="3">
        <v>43100</v>
      </c>
      <c r="D12755" s="1">
        <v>23272333.3333333</v>
      </c>
    </row>
    <row r="12756" ht="15.75" customHeight="1" spans="2:4">
      <c r="B12756" s="4" t="s">
        <v>1607</v>
      </c>
      <c r="C12756" s="3">
        <v>43465</v>
      </c>
      <c r="D12756" s="1">
        <v>26804025.98206</v>
      </c>
    </row>
    <row r="12757" ht="15.75" customHeight="1" spans="2:4">
      <c r="B12757" s="4" t="s">
        <v>1607</v>
      </c>
      <c r="C12757" s="3">
        <v>43830</v>
      </c>
      <c r="D12757" s="1">
        <v>35856667.6747312</v>
      </c>
    </row>
    <row r="12758" ht="15.75" customHeight="1" spans="2:4">
      <c r="B12758" s="4" t="s">
        <v>1607</v>
      </c>
      <c r="C12758" s="3">
        <v>44196</v>
      </c>
      <c r="D12758" s="1">
        <v>34837779.6271638</v>
      </c>
    </row>
    <row r="12759" ht="15.75" customHeight="1" spans="2:4">
      <c r="B12759" s="4" t="s">
        <v>1607</v>
      </c>
      <c r="C12759" s="3">
        <v>44561</v>
      </c>
      <c r="D12759" s="1">
        <v>29416505.2663256</v>
      </c>
    </row>
    <row r="12760" ht="15.75" customHeight="1" spans="2:4">
      <c r="B12760" s="4" t="s">
        <v>1607</v>
      </c>
      <c r="C12760" s="3">
        <v>44926</v>
      </c>
      <c r="D12760" s="1">
        <v>30404851.7769431</v>
      </c>
    </row>
    <row r="12761" ht="15.75" customHeight="1" spans="2:4">
      <c r="B12761" s="4" t="s">
        <v>1607</v>
      </c>
      <c r="C12761" s="3">
        <v>45291</v>
      </c>
      <c r="D12761" s="1">
        <v>30456084.7161572</v>
      </c>
    </row>
    <row r="12762" ht="15.75" customHeight="1" spans="2:4">
      <c r="B12762" s="4" t="s">
        <v>1608</v>
      </c>
      <c r="C12762" s="3">
        <v>42369</v>
      </c>
      <c r="D12762" s="1">
        <v>598145782.065519</v>
      </c>
    </row>
    <row r="12763" ht="15.75" customHeight="1" spans="2:4">
      <c r="B12763" s="4" t="s">
        <v>1608</v>
      </c>
      <c r="C12763" s="3">
        <v>42735</v>
      </c>
      <c r="D12763" s="1">
        <v>640055180.245536</v>
      </c>
    </row>
    <row r="12764" ht="15.75" customHeight="1" spans="2:4">
      <c r="B12764" s="4" t="s">
        <v>1608</v>
      </c>
      <c r="C12764" s="3">
        <v>43100</v>
      </c>
      <c r="D12764" s="1">
        <v>762568356.374808</v>
      </c>
    </row>
    <row r="12765" ht="15.75" customHeight="1" spans="2:4">
      <c r="B12765" s="4" t="s">
        <v>1608</v>
      </c>
      <c r="C12765" s="3">
        <v>43465</v>
      </c>
      <c r="D12765" s="1">
        <v>813052613.671513</v>
      </c>
    </row>
    <row r="12766" ht="15.75" customHeight="1" spans="2:4">
      <c r="B12766" s="4" t="s">
        <v>1608</v>
      </c>
      <c r="C12766" s="3">
        <v>43830</v>
      </c>
      <c r="D12766" s="1">
        <v>902668578.965054</v>
      </c>
    </row>
    <row r="12767" ht="15.75" customHeight="1" spans="2:4">
      <c r="B12767" s="4" t="s">
        <v>1608</v>
      </c>
      <c r="C12767" s="3">
        <v>44196</v>
      </c>
      <c r="D12767" s="1">
        <v>884435380.825566</v>
      </c>
    </row>
    <row r="12768" ht="15.75" customHeight="1" spans="2:4">
      <c r="B12768" s="4" t="s">
        <v>1608</v>
      </c>
      <c r="C12768" s="3">
        <v>44561</v>
      </c>
      <c r="D12768" s="1">
        <v>812072364.128799</v>
      </c>
    </row>
    <row r="12769" ht="15.75" customHeight="1" spans="2:4">
      <c r="B12769" s="4" t="s">
        <v>1608</v>
      </c>
      <c r="C12769" s="3">
        <v>44926</v>
      </c>
      <c r="D12769" s="1">
        <v>804182765.963594</v>
      </c>
    </row>
    <row r="12770" ht="15.75" customHeight="1" spans="2:4">
      <c r="B12770" s="4" t="s">
        <v>1608</v>
      </c>
      <c r="C12770" s="3">
        <v>45291</v>
      </c>
      <c r="D12770" s="1">
        <v>825983402.037846</v>
      </c>
    </row>
    <row r="12771" ht="15.75" customHeight="1" spans="2:4">
      <c r="B12771" s="4" t="s">
        <v>1609</v>
      </c>
      <c r="C12771" s="3">
        <v>42369</v>
      </c>
      <c r="D12771" s="1">
        <v>54181945.5857857</v>
      </c>
    </row>
    <row r="12772" ht="15.75" customHeight="1" spans="2:4">
      <c r="B12772" s="4" t="s">
        <v>1609</v>
      </c>
      <c r="C12772" s="3">
        <v>42735</v>
      </c>
      <c r="D12772" s="1">
        <v>49885419.0848214</v>
      </c>
    </row>
    <row r="12773" ht="15.75" customHeight="1" spans="2:4">
      <c r="B12773" s="4" t="s">
        <v>1609</v>
      </c>
      <c r="C12773" s="3">
        <v>43100</v>
      </c>
      <c r="D12773" s="1">
        <v>55095070.9677419</v>
      </c>
    </row>
    <row r="12774" ht="15.75" customHeight="1" spans="2:4">
      <c r="B12774" s="4" t="s">
        <v>1609</v>
      </c>
      <c r="C12774" s="3">
        <v>43465</v>
      </c>
      <c r="D12774" s="1">
        <v>57265835.1376431</v>
      </c>
    </row>
    <row r="12775" ht="15.75" customHeight="1" spans="2:4">
      <c r="B12775" s="4" t="s">
        <v>1609</v>
      </c>
      <c r="C12775" s="3">
        <v>43830</v>
      </c>
      <c r="D12775" s="1">
        <v>67294967.7419355</v>
      </c>
    </row>
    <row r="12776" ht="15.75" customHeight="1" spans="2:4">
      <c r="B12776" s="4" t="s">
        <v>1609</v>
      </c>
      <c r="C12776" s="3">
        <v>44196</v>
      </c>
      <c r="D12776" s="1">
        <v>67902706.0585885</v>
      </c>
    </row>
    <row r="12777" ht="15.75" customHeight="1" spans="2:4">
      <c r="B12777" s="4" t="s">
        <v>1609</v>
      </c>
      <c r="C12777" s="3">
        <v>44561</v>
      </c>
      <c r="D12777" s="1">
        <v>60079374.3605176</v>
      </c>
    </row>
    <row r="12778" ht="15.75" customHeight="1" spans="2:4">
      <c r="B12778" s="4" t="s">
        <v>1609</v>
      </c>
      <c r="C12778" s="3">
        <v>44926</v>
      </c>
      <c r="D12778" s="1">
        <v>63027363.7676972</v>
      </c>
    </row>
    <row r="12779" ht="15.75" customHeight="1" spans="2:4">
      <c r="B12779" s="4" t="s">
        <v>1609</v>
      </c>
      <c r="C12779" s="3">
        <v>45291</v>
      </c>
      <c r="D12779" s="1">
        <v>77036089.6652111</v>
      </c>
    </row>
    <row r="12780" ht="15.75" customHeight="1" spans="2:4">
      <c r="B12780" s="4" t="s">
        <v>1610</v>
      </c>
      <c r="C12780" s="3">
        <v>42369</v>
      </c>
      <c r="D12780" s="1">
        <v>244109165.463631</v>
      </c>
    </row>
    <row r="12781" ht="15.75" customHeight="1" spans="2:4">
      <c r="B12781" s="4" t="s">
        <v>1610</v>
      </c>
      <c r="C12781" s="3">
        <v>42735</v>
      </c>
      <c r="D12781" s="1">
        <v>248343917.131696</v>
      </c>
    </row>
    <row r="12782" ht="15.75" customHeight="1" spans="2:4">
      <c r="B12782" s="4" t="s">
        <v>1610</v>
      </c>
      <c r="C12782" s="3">
        <v>43100</v>
      </c>
      <c r="D12782" s="1">
        <v>278829854.070661</v>
      </c>
    </row>
    <row r="12783" ht="15.75" customHeight="1" spans="2:4">
      <c r="B12783" s="4" t="s">
        <v>1610</v>
      </c>
      <c r="C12783" s="3">
        <v>43465</v>
      </c>
      <c r="D12783" s="1">
        <v>286157727.18837</v>
      </c>
    </row>
    <row r="12784" ht="15.75" customHeight="1" spans="2:4">
      <c r="B12784" s="4" t="s">
        <v>1610</v>
      </c>
      <c r="C12784" s="3">
        <v>43830</v>
      </c>
      <c r="D12784" s="1">
        <v>316281437.5</v>
      </c>
    </row>
    <row r="12785" ht="15.75" customHeight="1" spans="2:4">
      <c r="B12785" s="4" t="s">
        <v>1610</v>
      </c>
      <c r="C12785" s="3">
        <v>44196</v>
      </c>
      <c r="D12785" s="1">
        <v>313677637.816245</v>
      </c>
    </row>
    <row r="12786" ht="15.75" customHeight="1" spans="2:4">
      <c r="B12786" s="4" t="s">
        <v>1610</v>
      </c>
      <c r="C12786" s="3">
        <v>44561</v>
      </c>
      <c r="D12786" s="1">
        <v>269598388.203431</v>
      </c>
    </row>
    <row r="12787" ht="15.75" customHeight="1" spans="2:4">
      <c r="B12787" s="4" t="s">
        <v>1610</v>
      </c>
      <c r="C12787" s="3">
        <v>44926</v>
      </c>
      <c r="D12787" s="1">
        <v>249765581.912742</v>
      </c>
    </row>
    <row r="12788" ht="15.75" customHeight="1" spans="2:4">
      <c r="B12788" s="4" t="s">
        <v>1610</v>
      </c>
      <c r="C12788" s="3">
        <v>45291</v>
      </c>
      <c r="D12788" s="1">
        <v>235676707.714702</v>
      </c>
    </row>
    <row r="12789" ht="15.75" customHeight="1" spans="2:4">
      <c r="B12789" s="4" t="s">
        <v>1611</v>
      </c>
      <c r="C12789" s="3">
        <v>42369</v>
      </c>
      <c r="D12789" s="1">
        <v>123498621.321488</v>
      </c>
    </row>
    <row r="12790" ht="15.75" customHeight="1" spans="2:4">
      <c r="B12790" s="4" t="s">
        <v>1611</v>
      </c>
      <c r="C12790" s="3">
        <v>42735</v>
      </c>
      <c r="D12790" s="1">
        <v>142449241.350446</v>
      </c>
    </row>
    <row r="12791" ht="15.75" customHeight="1" spans="2:4">
      <c r="B12791" s="4" t="s">
        <v>1611</v>
      </c>
      <c r="C12791" s="3">
        <v>43100</v>
      </c>
      <c r="D12791" s="1">
        <v>155130083.870968</v>
      </c>
    </row>
    <row r="12792" ht="15.75" customHeight="1" spans="2:4">
      <c r="B12792" s="4" t="s">
        <v>1611</v>
      </c>
      <c r="C12792" s="3">
        <v>43465</v>
      </c>
      <c r="D12792" s="1">
        <v>178264924.218992</v>
      </c>
    </row>
    <row r="12793" ht="15.75" customHeight="1" spans="2:4">
      <c r="B12793" s="4" t="s">
        <v>1611</v>
      </c>
      <c r="C12793" s="3">
        <v>43830</v>
      </c>
      <c r="D12793" s="1">
        <v>192615961.021505</v>
      </c>
    </row>
    <row r="12794" ht="15.75" customHeight="1" spans="2:4">
      <c r="B12794" s="4" t="s">
        <v>1611</v>
      </c>
      <c r="C12794" s="3">
        <v>44196</v>
      </c>
      <c r="D12794" s="1">
        <v>167158195.073236</v>
      </c>
    </row>
    <row r="12795" ht="15.75" customHeight="1" spans="2:4">
      <c r="B12795" s="4" t="s">
        <v>1611</v>
      </c>
      <c r="C12795" s="3">
        <v>44561</v>
      </c>
      <c r="D12795" s="1">
        <v>137650749.021968</v>
      </c>
    </row>
    <row r="12796" ht="15.75" customHeight="1" spans="2:4">
      <c r="B12796" s="4" t="s">
        <v>1611</v>
      </c>
      <c r="C12796" s="3">
        <v>44926</v>
      </c>
      <c r="D12796" s="1">
        <v>123250275.642878</v>
      </c>
    </row>
    <row r="12797" ht="15.75" customHeight="1" spans="2:4">
      <c r="B12797" s="4" t="s">
        <v>1611</v>
      </c>
      <c r="C12797" s="3">
        <v>45291</v>
      </c>
      <c r="D12797" s="1">
        <v>100055194.759825</v>
      </c>
    </row>
    <row r="12798" ht="15.75" customHeight="1" spans="2:4">
      <c r="B12798" s="4" t="s">
        <v>1612</v>
      </c>
      <c r="C12798" s="3">
        <v>42369</v>
      </c>
      <c r="D12798" s="1">
        <v>206068980.288728</v>
      </c>
    </row>
    <row r="12799" ht="15.75" customHeight="1" spans="2:4">
      <c r="B12799" s="4" t="s">
        <v>1612</v>
      </c>
      <c r="C12799" s="3">
        <v>42735</v>
      </c>
      <c r="D12799" s="1">
        <v>268324014.508929</v>
      </c>
    </row>
    <row r="12800" ht="15.75" customHeight="1" spans="2:4">
      <c r="B12800" s="4" t="s">
        <v>1612</v>
      </c>
      <c r="C12800" s="3">
        <v>43100</v>
      </c>
      <c r="D12800" s="1">
        <v>341720143.164363</v>
      </c>
    </row>
    <row r="12801" ht="15.75" customHeight="1" spans="2:4">
      <c r="B12801" s="4" t="s">
        <v>1612</v>
      </c>
      <c r="C12801" s="3">
        <v>43465</v>
      </c>
      <c r="D12801" s="1">
        <v>370875469.532942</v>
      </c>
    </row>
    <row r="12802" ht="15.75" customHeight="1" spans="2:4">
      <c r="B12802" s="4" t="s">
        <v>1612</v>
      </c>
      <c r="C12802" s="3">
        <v>43830</v>
      </c>
      <c r="D12802" s="1">
        <v>424638153.897849</v>
      </c>
    </row>
    <row r="12803" ht="15.75" customHeight="1" spans="2:4">
      <c r="B12803" s="4" t="s">
        <v>1612</v>
      </c>
      <c r="C12803" s="3">
        <v>44196</v>
      </c>
      <c r="D12803" s="1">
        <v>426217782.29028</v>
      </c>
    </row>
    <row r="12804" ht="15.75" customHeight="1" spans="2:4">
      <c r="B12804" s="4" t="s">
        <v>1612</v>
      </c>
      <c r="C12804" s="3">
        <v>44561</v>
      </c>
      <c r="D12804" s="1">
        <v>535083367.138128</v>
      </c>
    </row>
    <row r="12805" ht="15.75" customHeight="1" spans="2:4">
      <c r="B12805" s="4" t="s">
        <v>1612</v>
      </c>
      <c r="C12805" s="3">
        <v>44926</v>
      </c>
      <c r="D12805" s="1">
        <v>555836107.483386</v>
      </c>
    </row>
    <row r="12806" ht="15.75" customHeight="1" spans="2:4">
      <c r="B12806" s="4" t="s">
        <v>1612</v>
      </c>
      <c r="C12806" s="3">
        <v>45291</v>
      </c>
      <c r="D12806" s="1">
        <v>539811431.441048</v>
      </c>
    </row>
    <row r="12807" ht="15.75" customHeight="1" spans="2:4">
      <c r="B12807" s="4" t="s">
        <v>1613</v>
      </c>
      <c r="C12807" s="3">
        <v>42369</v>
      </c>
      <c r="D12807" s="1">
        <v>298839242.642976</v>
      </c>
    </row>
    <row r="12808" ht="15.75" customHeight="1" spans="2:4">
      <c r="B12808" s="4" t="s">
        <v>1613</v>
      </c>
      <c r="C12808" s="3">
        <v>42735</v>
      </c>
      <c r="D12808" s="1">
        <v>397430193.080357</v>
      </c>
    </row>
    <row r="12809" ht="15.75" customHeight="1" spans="2:4">
      <c r="B12809" s="4" t="s">
        <v>1613</v>
      </c>
      <c r="C12809" s="3">
        <v>43100</v>
      </c>
      <c r="D12809" s="1">
        <v>502607403.072197</v>
      </c>
    </row>
    <row r="12810" ht="15.75" customHeight="1" spans="2:4">
      <c r="B12810" s="4" t="s">
        <v>1613</v>
      </c>
      <c r="C12810" s="3">
        <v>43465</v>
      </c>
      <c r="D12810" s="1">
        <v>535789865.450046</v>
      </c>
    </row>
    <row r="12811" ht="15.75" customHeight="1" spans="2:4">
      <c r="B12811" s="4" t="s">
        <v>1613</v>
      </c>
      <c r="C12811" s="3">
        <v>43830</v>
      </c>
      <c r="D12811" s="1">
        <v>589345531.922043</v>
      </c>
    </row>
    <row r="12812" ht="15.75" customHeight="1" spans="2:4">
      <c r="B12812" s="4" t="s">
        <v>1613</v>
      </c>
      <c r="C12812" s="3">
        <v>44196</v>
      </c>
      <c r="D12812" s="1">
        <v>496235571.238349</v>
      </c>
    </row>
    <row r="12813" ht="15.75" customHeight="1" spans="2:4">
      <c r="B12813" s="4" t="s">
        <v>1613</v>
      </c>
      <c r="C12813" s="3">
        <v>44561</v>
      </c>
      <c r="D12813" s="1">
        <v>479158435.750828</v>
      </c>
    </row>
    <row r="12814" ht="15.75" customHeight="1" spans="2:4">
      <c r="B12814" s="4" t="s">
        <v>1613</v>
      </c>
      <c r="C12814" s="3">
        <v>44926</v>
      </c>
      <c r="D12814" s="1">
        <v>479713898.584224</v>
      </c>
    </row>
    <row r="12815" ht="15.75" customHeight="1" spans="2:4">
      <c r="B12815" s="4" t="s">
        <v>1613</v>
      </c>
      <c r="C12815" s="3">
        <v>45291</v>
      </c>
      <c r="D12815" s="1">
        <v>484697644.541485</v>
      </c>
    </row>
    <row r="12816" ht="15.75" customHeight="1" spans="2:4">
      <c r="B12816" s="4" t="s">
        <v>1614</v>
      </c>
      <c r="C12816" s="3">
        <v>42369</v>
      </c>
      <c r="D12816" s="1">
        <v>1671002767.62909</v>
      </c>
    </row>
    <row r="12817" ht="15.75" customHeight="1" spans="2:4">
      <c r="B12817" s="4" t="s">
        <v>1614</v>
      </c>
      <c r="C12817" s="3">
        <v>42735</v>
      </c>
      <c r="D12817" s="1">
        <v>1738880409.3192</v>
      </c>
    </row>
    <row r="12818" ht="15.75" customHeight="1" spans="2:4">
      <c r="B12818" s="4" t="s">
        <v>1614</v>
      </c>
      <c r="C12818" s="3">
        <v>43100</v>
      </c>
      <c r="D12818" s="1">
        <v>1833594806.14439</v>
      </c>
    </row>
    <row r="12819" ht="15.75" customHeight="1" spans="2:4">
      <c r="B12819" s="4" t="s">
        <v>1614</v>
      </c>
      <c r="C12819" s="3">
        <v>43465</v>
      </c>
      <c r="D12819" s="1">
        <v>1853882364.36746</v>
      </c>
    </row>
    <row r="12820" ht="15.75" customHeight="1" spans="2:4">
      <c r="B12820" s="4" t="s">
        <v>1614</v>
      </c>
      <c r="C12820" s="3">
        <v>43830</v>
      </c>
      <c r="D12820" s="1">
        <v>1996413723.79032</v>
      </c>
    </row>
    <row r="12821" ht="15.75" customHeight="1" spans="2:4">
      <c r="B12821" s="4" t="s">
        <v>1614</v>
      </c>
      <c r="C12821" s="3">
        <v>44196</v>
      </c>
      <c r="D12821" s="1">
        <v>2014676694.07457</v>
      </c>
    </row>
    <row r="12822" ht="15.75" customHeight="1" spans="2:4">
      <c r="B12822" s="4" t="s">
        <v>1614</v>
      </c>
      <c r="C12822" s="3">
        <v>44561</v>
      </c>
      <c r="D12822" s="1">
        <v>2116656274.4508</v>
      </c>
    </row>
    <row r="12823" ht="15.75" customHeight="1" spans="2:4">
      <c r="B12823" s="4" t="s">
        <v>1614</v>
      </c>
      <c r="C12823" s="3">
        <v>44926</v>
      </c>
      <c r="D12823" s="1">
        <v>2832378175.38284</v>
      </c>
    </row>
    <row r="12824" ht="15.75" customHeight="1" spans="2:4">
      <c r="B12824" s="4" t="s">
        <v>1614</v>
      </c>
      <c r="C12824" s="3">
        <v>45291</v>
      </c>
      <c r="D12824" s="1">
        <v>2852907761.28093</v>
      </c>
    </row>
    <row r="12825" ht="15.75" customHeight="1" spans="2:4">
      <c r="B12825" s="4" t="s">
        <v>1615</v>
      </c>
      <c r="C12825" s="3">
        <v>42369</v>
      </c>
      <c r="D12825" s="1">
        <v>298082474.736258</v>
      </c>
    </row>
    <row r="12826" ht="15.75" customHeight="1" spans="2:4">
      <c r="B12826" s="4" t="s">
        <v>1615</v>
      </c>
      <c r="C12826" s="3">
        <v>42735</v>
      </c>
      <c r="D12826" s="1">
        <v>257552042.96875</v>
      </c>
    </row>
    <row r="12827" ht="15.75" customHeight="1" spans="2:4">
      <c r="B12827" s="4" t="s">
        <v>1615</v>
      </c>
      <c r="C12827" s="3">
        <v>43100</v>
      </c>
      <c r="D12827" s="1">
        <v>274090708.141321</v>
      </c>
    </row>
    <row r="12828" ht="15.75" customHeight="1" spans="2:4">
      <c r="B12828" s="4" t="s">
        <v>1615</v>
      </c>
      <c r="C12828" s="3">
        <v>43465</v>
      </c>
      <c r="D12828" s="1">
        <v>259845144.138571</v>
      </c>
    </row>
    <row r="12829" ht="15.75" customHeight="1" spans="2:4">
      <c r="B12829" s="4" t="s">
        <v>1615</v>
      </c>
      <c r="C12829" s="3">
        <v>43830</v>
      </c>
      <c r="D12829" s="1">
        <v>248667825.94086</v>
      </c>
    </row>
    <row r="12830" ht="15.75" customHeight="1" spans="2:4">
      <c r="B12830" s="4" t="s">
        <v>1615</v>
      </c>
      <c r="C12830" s="3">
        <v>44196</v>
      </c>
      <c r="D12830" s="1">
        <v>301859387.150466</v>
      </c>
    </row>
    <row r="12831" ht="15.75" customHeight="1" spans="2:4">
      <c r="B12831" s="4" t="s">
        <v>1615</v>
      </c>
      <c r="C12831" s="3">
        <v>44561</v>
      </c>
      <c r="D12831" s="1">
        <v>779586567.258502</v>
      </c>
    </row>
    <row r="12832" ht="15.75" customHeight="1" spans="2:4">
      <c r="B12832" s="4" t="s">
        <v>1615</v>
      </c>
      <c r="C12832" s="3">
        <v>44926</v>
      </c>
      <c r="D12832" s="1">
        <v>1308660098.2375</v>
      </c>
    </row>
    <row r="12833" ht="15.75" customHeight="1" spans="2:4">
      <c r="B12833" s="4" t="s">
        <v>1615</v>
      </c>
      <c r="C12833" s="3">
        <v>45291</v>
      </c>
      <c r="D12833" s="1">
        <v>1270554259.38865</v>
      </c>
    </row>
    <row r="12834" ht="15.75" customHeight="1" spans="2:4">
      <c r="B12834" s="4" t="s">
        <v>1616</v>
      </c>
      <c r="C12834" s="3">
        <v>42369</v>
      </c>
      <c r="D12834" s="1">
        <v>12623712.6596335</v>
      </c>
    </row>
    <row r="12835" ht="15.75" customHeight="1" spans="2:4">
      <c r="B12835" s="4" t="s">
        <v>1616</v>
      </c>
      <c r="C12835" s="3">
        <v>42735</v>
      </c>
      <c r="D12835" s="1">
        <v>12923865.7924107</v>
      </c>
    </row>
    <row r="12836" ht="15.75" customHeight="1" spans="2:4">
      <c r="B12836" s="4" t="s">
        <v>1616</v>
      </c>
      <c r="C12836" s="3">
        <v>43100</v>
      </c>
      <c r="D12836" s="1">
        <v>12942098.3102919</v>
      </c>
    </row>
    <row r="12837" ht="15.75" customHeight="1" spans="2:4">
      <c r="B12837" s="4" t="s">
        <v>1616</v>
      </c>
      <c r="C12837" s="3">
        <v>43465</v>
      </c>
      <c r="D12837" s="1">
        <v>14214225.4871636</v>
      </c>
    </row>
    <row r="12838" ht="15.75" customHeight="1" spans="2:4">
      <c r="B12838" s="4" t="s">
        <v>1616</v>
      </c>
      <c r="C12838" s="3">
        <v>43830</v>
      </c>
      <c r="D12838" s="1">
        <v>15360835.0134409</v>
      </c>
    </row>
    <row r="12839" ht="15.75" customHeight="1" spans="2:4">
      <c r="B12839" s="4" t="s">
        <v>1616</v>
      </c>
      <c r="C12839" s="3">
        <v>44196</v>
      </c>
      <c r="D12839" s="1">
        <v>14139237.3501997</v>
      </c>
    </row>
    <row r="12840" ht="15.75" customHeight="1" spans="2:4">
      <c r="B12840" s="4" t="s">
        <v>1616</v>
      </c>
      <c r="C12840" s="3">
        <v>44561</v>
      </c>
      <c r="D12840" s="1">
        <v>11408834.1859765</v>
      </c>
    </row>
    <row r="12841" ht="15.75" customHeight="1" spans="2:4">
      <c r="B12841" s="4" t="s">
        <v>1616</v>
      </c>
      <c r="C12841" s="3">
        <v>44926</v>
      </c>
      <c r="D12841" s="1">
        <v>10605973.7070211</v>
      </c>
    </row>
    <row r="12842" ht="15.75" customHeight="1" spans="2:4">
      <c r="B12842" s="4" t="s">
        <v>1616</v>
      </c>
      <c r="C12842" s="3">
        <v>45291</v>
      </c>
      <c r="D12842" s="1">
        <v>11285369.1411936</v>
      </c>
    </row>
    <row r="12843" ht="15.75" customHeight="1" spans="2:4">
      <c r="B12843" s="4" t="s">
        <v>1617</v>
      </c>
      <c r="C12843" s="3">
        <v>42369</v>
      </c>
      <c r="D12843" s="1">
        <v>20955179.3448084</v>
      </c>
    </row>
    <row r="12844" ht="15.75" customHeight="1" spans="2:4">
      <c r="B12844" s="4" t="s">
        <v>1617</v>
      </c>
      <c r="C12844" s="3">
        <v>42735</v>
      </c>
      <c r="D12844" s="1">
        <v>24026323.1026786</v>
      </c>
    </row>
    <row r="12845" ht="15.75" customHeight="1" spans="2:4">
      <c r="B12845" s="4" t="s">
        <v>1617</v>
      </c>
      <c r="C12845" s="3">
        <v>43100</v>
      </c>
      <c r="D12845" s="1">
        <v>27725875.8832565</v>
      </c>
    </row>
    <row r="12846" ht="15.75" customHeight="1" spans="2:4">
      <c r="B12846" s="4" t="s">
        <v>1617</v>
      </c>
      <c r="C12846" s="3">
        <v>43465</v>
      </c>
      <c r="D12846" s="1">
        <v>28895729.9721621</v>
      </c>
    </row>
    <row r="12847" ht="15.75" customHeight="1" spans="2:4">
      <c r="B12847" s="4" t="s">
        <v>1617</v>
      </c>
      <c r="C12847" s="3">
        <v>43830</v>
      </c>
      <c r="D12847" s="1">
        <v>32074034.2741936</v>
      </c>
    </row>
    <row r="12848" ht="15.75" customHeight="1" spans="2:4">
      <c r="B12848" s="4" t="s">
        <v>1617</v>
      </c>
      <c r="C12848" s="3">
        <v>44196</v>
      </c>
      <c r="D12848" s="1">
        <v>22077384.4873502</v>
      </c>
    </row>
    <row r="12849" ht="15.75" customHeight="1" spans="2:4">
      <c r="B12849" s="4" t="s">
        <v>1617</v>
      </c>
      <c r="C12849" s="3">
        <v>44561</v>
      </c>
      <c r="D12849" s="1">
        <v>85181281.9741198</v>
      </c>
    </row>
    <row r="12850" ht="15.75" customHeight="1" spans="2:4">
      <c r="B12850" s="4" t="s">
        <v>1617</v>
      </c>
      <c r="C12850" s="3">
        <v>44926</v>
      </c>
      <c r="D12850" s="1">
        <v>77978251.3724357</v>
      </c>
    </row>
    <row r="12851" ht="15.75" customHeight="1" spans="2:4">
      <c r="B12851" s="4" t="s">
        <v>1617</v>
      </c>
      <c r="C12851" s="3">
        <v>45291</v>
      </c>
      <c r="D12851" s="1">
        <v>77628778.7481805</v>
      </c>
    </row>
    <row r="12852" ht="15.75" customHeight="1" spans="2:4">
      <c r="B12852" s="4" t="s">
        <v>1618</v>
      </c>
      <c r="C12852" s="3">
        <v>42369</v>
      </c>
      <c r="D12852" s="1">
        <v>330020794.003331</v>
      </c>
    </row>
    <row r="12853" ht="15.75" customHeight="1" spans="2:4">
      <c r="B12853" s="4" t="s">
        <v>1618</v>
      </c>
      <c r="C12853" s="3">
        <v>42735</v>
      </c>
      <c r="D12853" s="1">
        <v>332924673.828125</v>
      </c>
    </row>
    <row r="12854" ht="15.75" customHeight="1" spans="2:4">
      <c r="B12854" s="4" t="s">
        <v>1618</v>
      </c>
      <c r="C12854" s="3">
        <v>43100</v>
      </c>
      <c r="D12854" s="1">
        <v>400699380.030722</v>
      </c>
    </row>
    <row r="12855" ht="15.75" customHeight="1" spans="2:4">
      <c r="B12855" s="4" t="s">
        <v>1618</v>
      </c>
      <c r="C12855" s="3">
        <v>43465</v>
      </c>
      <c r="D12855" s="1">
        <v>387024248.994742</v>
      </c>
    </row>
    <row r="12856" ht="15.75" customHeight="1" spans="2:4">
      <c r="B12856" s="4" t="s">
        <v>1618</v>
      </c>
      <c r="C12856" s="3">
        <v>43830</v>
      </c>
      <c r="D12856" s="1">
        <v>464213409.946237</v>
      </c>
    </row>
    <row r="12857" ht="15.75" customHeight="1" spans="2:4">
      <c r="B12857" s="4" t="s">
        <v>1618</v>
      </c>
      <c r="C12857" s="3">
        <v>44196</v>
      </c>
      <c r="D12857" s="1">
        <v>490403386.151798</v>
      </c>
    </row>
    <row r="12858" ht="15.75" customHeight="1" spans="2:4">
      <c r="B12858" s="4" t="s">
        <v>1618</v>
      </c>
      <c r="C12858" s="3">
        <v>44561</v>
      </c>
      <c r="D12858" s="1">
        <v>484273588.022871</v>
      </c>
    </row>
    <row r="12859" ht="15.75" customHeight="1" spans="2:4">
      <c r="B12859" s="4" t="s">
        <v>1618</v>
      </c>
      <c r="C12859" s="3">
        <v>44926</v>
      </c>
      <c r="D12859" s="1">
        <v>486218716.555909</v>
      </c>
    </row>
    <row r="12860" ht="15.75" customHeight="1" spans="2:4">
      <c r="B12860" s="4" t="s">
        <v>1618</v>
      </c>
      <c r="C12860" s="3">
        <v>45291</v>
      </c>
      <c r="D12860" s="1">
        <v>498365178.165939</v>
      </c>
    </row>
    <row r="12861" ht="15.75" customHeight="1" spans="2:4">
      <c r="B12861" s="4" t="s">
        <v>1619</v>
      </c>
      <c r="C12861" s="3">
        <v>42369</v>
      </c>
      <c r="D12861" s="1">
        <v>37811379.7890061</v>
      </c>
    </row>
    <row r="12862" ht="15.75" customHeight="1" spans="2:4">
      <c r="B12862" s="4" t="s">
        <v>1619</v>
      </c>
      <c r="C12862" s="3">
        <v>42735</v>
      </c>
      <c r="D12862" s="1">
        <v>36069366.3504464</v>
      </c>
    </row>
    <row r="12863" ht="15.75" customHeight="1" spans="2:4">
      <c r="B12863" s="4" t="s">
        <v>1619</v>
      </c>
      <c r="C12863" s="3">
        <v>43100</v>
      </c>
      <c r="D12863" s="1">
        <v>39842529.0322581</v>
      </c>
    </row>
    <row r="12864" ht="15.75" customHeight="1" spans="2:4">
      <c r="B12864" s="4" t="s">
        <v>1619</v>
      </c>
      <c r="C12864" s="3">
        <v>43465</v>
      </c>
      <c r="D12864" s="1">
        <v>41243376.7398701</v>
      </c>
    </row>
    <row r="12865" ht="15.75" customHeight="1" spans="2:4">
      <c r="B12865" s="4" t="s">
        <v>1619</v>
      </c>
      <c r="C12865" s="3">
        <v>43830</v>
      </c>
      <c r="D12865" s="1">
        <v>57767695.9005376</v>
      </c>
    </row>
    <row r="12866" ht="15.75" customHeight="1" spans="2:4">
      <c r="B12866" s="4" t="s">
        <v>1619</v>
      </c>
      <c r="C12866" s="3">
        <v>44196</v>
      </c>
      <c r="D12866" s="1">
        <v>58205934.4207723</v>
      </c>
    </row>
    <row r="12867" ht="15.75" customHeight="1" spans="2:4">
      <c r="B12867" s="4" t="s">
        <v>1619</v>
      </c>
      <c r="C12867" s="3">
        <v>44561</v>
      </c>
      <c r="D12867" s="1">
        <v>74306071.6220283</v>
      </c>
    </row>
    <row r="12868" ht="15.75" customHeight="1" spans="2:4">
      <c r="B12868" s="4" t="s">
        <v>1619</v>
      </c>
      <c r="C12868" s="3">
        <v>44926</v>
      </c>
      <c r="D12868" s="1">
        <v>70894486.8535106</v>
      </c>
    </row>
    <row r="12869" ht="15.75" customHeight="1" spans="2:4">
      <c r="B12869" s="4" t="s">
        <v>1619</v>
      </c>
      <c r="C12869" s="3">
        <v>45291</v>
      </c>
      <c r="D12869" s="1">
        <v>72171396.2154294</v>
      </c>
    </row>
    <row r="12870" ht="15.75" customHeight="1" spans="2:4">
      <c r="B12870" s="4" t="s">
        <v>1620</v>
      </c>
      <c r="C12870" s="3">
        <v>42369</v>
      </c>
      <c r="D12870" s="1">
        <v>47663808.4397557</v>
      </c>
    </row>
    <row r="12871" ht="15.75" customHeight="1" spans="2:4">
      <c r="B12871" s="4" t="s">
        <v>1620</v>
      </c>
      <c r="C12871" s="3">
        <v>42735</v>
      </c>
      <c r="D12871" s="1">
        <v>29277928.2924107</v>
      </c>
    </row>
    <row r="12872" ht="15.75" customHeight="1" spans="2:4">
      <c r="B12872" s="4" t="s">
        <v>1620</v>
      </c>
      <c r="C12872" s="3">
        <v>43100</v>
      </c>
      <c r="D12872" s="1">
        <v>42914713.9784946</v>
      </c>
    </row>
    <row r="12873" ht="15.75" customHeight="1" spans="2:4">
      <c r="B12873" s="4" t="s">
        <v>1620</v>
      </c>
      <c r="C12873" s="3">
        <v>43465</v>
      </c>
      <c r="D12873" s="1">
        <v>51692452.8301887</v>
      </c>
    </row>
    <row r="12874" ht="15.75" customHeight="1" spans="2:4">
      <c r="B12874" s="4" t="s">
        <v>1620</v>
      </c>
      <c r="C12874" s="3">
        <v>43830</v>
      </c>
      <c r="D12874" s="1">
        <v>57959998.655914</v>
      </c>
    </row>
    <row r="12875" ht="15.75" customHeight="1" spans="2:4">
      <c r="B12875" s="4" t="s">
        <v>1620</v>
      </c>
      <c r="C12875" s="3">
        <v>44196</v>
      </c>
      <c r="D12875" s="1">
        <v>66642418.4420772</v>
      </c>
    </row>
    <row r="12876" ht="15.75" customHeight="1" spans="2:4">
      <c r="B12876" s="4" t="s">
        <v>1620</v>
      </c>
      <c r="C12876" s="3">
        <v>44561</v>
      </c>
      <c r="D12876" s="1">
        <v>64328990.3701475</v>
      </c>
    </row>
    <row r="12877" ht="15.75" customHeight="1" spans="2:4">
      <c r="B12877" s="4" t="s">
        <v>1620</v>
      </c>
      <c r="C12877" s="3">
        <v>44926</v>
      </c>
      <c r="D12877" s="1">
        <v>57824886.737937</v>
      </c>
    </row>
    <row r="12878" ht="15.75" customHeight="1" spans="2:4">
      <c r="B12878" s="4" t="s">
        <v>1620</v>
      </c>
      <c r="C12878" s="3">
        <v>45291</v>
      </c>
      <c r="D12878" s="1">
        <v>85179088.5007278</v>
      </c>
    </row>
    <row r="12879" ht="15.75" customHeight="1" spans="2:4">
      <c r="B12879" s="4" t="s">
        <v>1621</v>
      </c>
      <c r="C12879" s="3">
        <v>42369</v>
      </c>
      <c r="D12879" s="1">
        <v>88921900.0555247</v>
      </c>
    </row>
    <row r="12880" ht="15.75" customHeight="1" spans="2:4">
      <c r="B12880" s="4" t="s">
        <v>1621</v>
      </c>
      <c r="C12880" s="3">
        <v>42735</v>
      </c>
      <c r="D12880" s="1">
        <v>94969650.1116071</v>
      </c>
    </row>
    <row r="12881" ht="15.75" customHeight="1" spans="2:4">
      <c r="B12881" s="4" t="s">
        <v>1621</v>
      </c>
      <c r="C12881" s="3">
        <v>43100</v>
      </c>
      <c r="D12881" s="1">
        <v>108139099.84639</v>
      </c>
    </row>
    <row r="12882" ht="15.75" customHeight="1" spans="2:4">
      <c r="B12882" s="4" t="s">
        <v>1621</v>
      </c>
      <c r="C12882" s="3">
        <v>43465</v>
      </c>
      <c r="D12882" s="1">
        <v>110028920.507269</v>
      </c>
    </row>
    <row r="12883" ht="15.75" customHeight="1" spans="2:4">
      <c r="B12883" s="4" t="s">
        <v>1621</v>
      </c>
      <c r="C12883" s="3">
        <v>43830</v>
      </c>
      <c r="D12883" s="1">
        <v>120654031.25</v>
      </c>
    </row>
    <row r="12884" ht="15.75" customHeight="1" spans="2:4">
      <c r="B12884" s="4" t="s">
        <v>1621</v>
      </c>
      <c r="C12884" s="3">
        <v>44196</v>
      </c>
      <c r="D12884" s="1">
        <v>123896504.327563</v>
      </c>
    </row>
    <row r="12885" ht="15.75" customHeight="1" spans="2:4">
      <c r="B12885" s="4" t="s">
        <v>1621</v>
      </c>
      <c r="C12885" s="3">
        <v>44561</v>
      </c>
      <c r="D12885" s="1">
        <v>128180450.797472</v>
      </c>
    </row>
    <row r="12886" ht="15.75" customHeight="1" spans="2:4">
      <c r="B12886" s="4" t="s">
        <v>1621</v>
      </c>
      <c r="C12886" s="3">
        <v>44926</v>
      </c>
      <c r="D12886" s="1">
        <v>131076058.942502</v>
      </c>
    </row>
    <row r="12887" ht="15.75" customHeight="1" spans="2:4">
      <c r="B12887" s="4" t="s">
        <v>1621</v>
      </c>
      <c r="C12887" s="3">
        <v>45291</v>
      </c>
      <c r="D12887" s="1">
        <v>141238278.020378</v>
      </c>
    </row>
    <row r="12888" ht="15.75" customHeight="1" spans="2:4">
      <c r="B12888" s="4" t="s">
        <v>1622</v>
      </c>
      <c r="C12888" s="3">
        <v>42369</v>
      </c>
      <c r="D12888" s="1">
        <v>66897098.5563576</v>
      </c>
    </row>
    <row r="12889" ht="15.75" customHeight="1" spans="2:4">
      <c r="B12889" s="4" t="s">
        <v>1622</v>
      </c>
      <c r="C12889" s="3">
        <v>42735</v>
      </c>
      <c r="D12889" s="1">
        <v>65048621.6517857</v>
      </c>
    </row>
    <row r="12890" ht="15.75" customHeight="1" spans="2:4">
      <c r="B12890" s="4" t="s">
        <v>1622</v>
      </c>
      <c r="C12890" s="3">
        <v>43100</v>
      </c>
      <c r="D12890" s="1">
        <v>77322834.4086022</v>
      </c>
    </row>
    <row r="12891" ht="15.75" customHeight="1" spans="2:4">
      <c r="B12891" s="4" t="s">
        <v>1622</v>
      </c>
      <c r="C12891" s="3">
        <v>43465</v>
      </c>
      <c r="D12891" s="1">
        <v>77987407.3615837</v>
      </c>
    </row>
    <row r="12892" ht="15.75" customHeight="1" spans="2:4">
      <c r="B12892" s="4" t="s">
        <v>1622</v>
      </c>
      <c r="C12892" s="3">
        <v>43830</v>
      </c>
      <c r="D12892" s="1">
        <v>83663978.4946237</v>
      </c>
    </row>
    <row r="12893" ht="15.75" customHeight="1" spans="2:4">
      <c r="B12893" s="4" t="s">
        <v>1622</v>
      </c>
      <c r="C12893" s="3">
        <v>44196</v>
      </c>
      <c r="D12893" s="1">
        <v>78544806.9241012</v>
      </c>
    </row>
    <row r="12894" ht="15.75" customHeight="1" spans="2:4">
      <c r="B12894" s="4" t="s">
        <v>1622</v>
      </c>
      <c r="C12894" s="3">
        <v>44561</v>
      </c>
      <c r="D12894" s="1">
        <v>77572027.3848932</v>
      </c>
    </row>
    <row r="12895" ht="15.75" customHeight="1" spans="2:4">
      <c r="B12895" s="4" t="s">
        <v>1622</v>
      </c>
      <c r="C12895" s="3">
        <v>44926</v>
      </c>
      <c r="D12895" s="1">
        <v>78138117.5960705</v>
      </c>
    </row>
    <row r="12896" ht="15.75" customHeight="1" spans="2:4">
      <c r="B12896" s="4" t="s">
        <v>1622</v>
      </c>
      <c r="C12896" s="3">
        <v>45291</v>
      </c>
      <c r="D12896" s="1">
        <v>79265952.2561863</v>
      </c>
    </row>
    <row r="12897" ht="15.75" customHeight="1" spans="2:4">
      <c r="B12897" s="4" t="s">
        <v>1623</v>
      </c>
      <c r="C12897" s="3">
        <v>42369</v>
      </c>
      <c r="D12897" s="1">
        <v>34152938.3675736</v>
      </c>
    </row>
    <row r="12898" ht="15.75" customHeight="1" spans="2:4">
      <c r="B12898" s="4" t="s">
        <v>1623</v>
      </c>
      <c r="C12898" s="3">
        <v>42735</v>
      </c>
      <c r="D12898" s="1">
        <v>35157870.8147321</v>
      </c>
    </row>
    <row r="12899" ht="15.75" customHeight="1" spans="2:4">
      <c r="B12899" s="4" t="s">
        <v>1623</v>
      </c>
      <c r="C12899" s="3">
        <v>43100</v>
      </c>
      <c r="D12899" s="1">
        <v>37951461.7511521</v>
      </c>
    </row>
    <row r="12900" ht="15.75" customHeight="1" spans="2:4">
      <c r="B12900" s="4" t="s">
        <v>1623</v>
      </c>
      <c r="C12900" s="3">
        <v>43465</v>
      </c>
      <c r="D12900" s="1">
        <v>38416956.6965667</v>
      </c>
    </row>
    <row r="12901" ht="15.75" customHeight="1" spans="2:4">
      <c r="B12901" s="4" t="s">
        <v>1623</v>
      </c>
      <c r="C12901" s="3">
        <v>43830</v>
      </c>
      <c r="D12901" s="1">
        <v>39863274.5295699</v>
      </c>
    </row>
    <row r="12902" ht="15.75" customHeight="1" spans="2:4">
      <c r="B12902" s="4" t="s">
        <v>1623</v>
      </c>
      <c r="C12902" s="3">
        <v>44196</v>
      </c>
      <c r="D12902" s="1">
        <v>39502540.9454061</v>
      </c>
    </row>
    <row r="12903" ht="15.75" customHeight="1" spans="2:4">
      <c r="B12903" s="4" t="s">
        <v>1623</v>
      </c>
      <c r="C12903" s="3">
        <v>44561</v>
      </c>
      <c r="D12903" s="1">
        <v>36950027.3848932</v>
      </c>
    </row>
    <row r="12904" ht="15.75" customHeight="1" spans="2:4">
      <c r="B12904" s="4" t="s">
        <v>1623</v>
      </c>
      <c r="C12904" s="3">
        <v>44926</v>
      </c>
      <c r="D12904" s="1">
        <v>37712199.3643456</v>
      </c>
    </row>
    <row r="12905" ht="15.75" customHeight="1" spans="2:4">
      <c r="B12905" s="4" t="s">
        <v>1623</v>
      </c>
      <c r="C12905" s="3">
        <v>45291</v>
      </c>
      <c r="D12905" s="1">
        <v>35322682.9694323</v>
      </c>
    </row>
    <row r="12906" ht="15.75" customHeight="1" spans="2:4">
      <c r="B12906" s="4" t="s">
        <v>1624</v>
      </c>
      <c r="C12906" s="3">
        <v>42369</v>
      </c>
      <c r="D12906" s="1">
        <v>56608039.422543</v>
      </c>
    </row>
    <row r="12907" ht="15.75" customHeight="1" spans="2:4">
      <c r="B12907" s="4" t="s">
        <v>1624</v>
      </c>
      <c r="C12907" s="3">
        <v>42735</v>
      </c>
      <c r="D12907" s="1">
        <v>58065912.6674107</v>
      </c>
    </row>
    <row r="12908" ht="15.75" customHeight="1" spans="2:4">
      <c r="B12908" s="4" t="s">
        <v>1624</v>
      </c>
      <c r="C12908" s="3">
        <v>43100</v>
      </c>
      <c r="D12908" s="1">
        <v>61430350.5376344</v>
      </c>
    </row>
    <row r="12909" ht="15.75" customHeight="1" spans="2:4">
      <c r="B12909" s="4" t="s">
        <v>1624</v>
      </c>
      <c r="C12909" s="3">
        <v>43465</v>
      </c>
      <c r="D12909" s="1">
        <v>58778129.2916796</v>
      </c>
    </row>
    <row r="12910" ht="15.75" customHeight="1" spans="2:4">
      <c r="B12910" s="4" t="s">
        <v>1624</v>
      </c>
      <c r="C12910" s="3">
        <v>43830</v>
      </c>
      <c r="D12910" s="1">
        <v>57379135.0806452</v>
      </c>
    </row>
    <row r="12911" ht="15.75" customHeight="1" spans="2:4">
      <c r="B12911" s="4" t="s">
        <v>1624</v>
      </c>
      <c r="C12911" s="3">
        <v>44196</v>
      </c>
      <c r="D12911" s="1">
        <v>54761191.4114514</v>
      </c>
    </row>
    <row r="12912" ht="15.75" customHeight="1" spans="2:4">
      <c r="B12912" s="4" t="s">
        <v>1624</v>
      </c>
      <c r="C12912" s="3">
        <v>44561</v>
      </c>
      <c r="D12912" s="1">
        <v>54617688.8353897</v>
      </c>
    </row>
    <row r="12913" ht="15.75" customHeight="1" spans="2:4">
      <c r="B12913" s="4" t="s">
        <v>1624</v>
      </c>
      <c r="C12913" s="3">
        <v>44926</v>
      </c>
      <c r="D12913" s="1">
        <v>47885764.5189252</v>
      </c>
    </row>
    <row r="12914" ht="15.75" customHeight="1" spans="2:4">
      <c r="B12914" s="4" t="s">
        <v>1624</v>
      </c>
      <c r="C12914" s="3">
        <v>45291</v>
      </c>
      <c r="D12914" s="1">
        <v>45921171.7612809</v>
      </c>
    </row>
    <row r="12915" ht="15.75" customHeight="1" spans="2:4">
      <c r="B12915" s="4" t="s">
        <v>1625</v>
      </c>
      <c r="C12915" s="3">
        <v>42369</v>
      </c>
      <c r="D12915" s="1">
        <v>166828469.46141</v>
      </c>
    </row>
    <row r="12916" ht="15.75" customHeight="1" spans="2:4">
      <c r="B12916" s="4" t="s">
        <v>1625</v>
      </c>
      <c r="C12916" s="3">
        <v>42735</v>
      </c>
      <c r="D12916" s="1">
        <v>161104277.622768</v>
      </c>
    </row>
    <row r="12917" ht="15.75" customHeight="1" spans="2:4">
      <c r="B12917" s="4" t="s">
        <v>1625</v>
      </c>
      <c r="C12917" s="3">
        <v>43100</v>
      </c>
      <c r="D12917" s="1">
        <v>140722419.969278</v>
      </c>
    </row>
    <row r="12918" ht="15.75" customHeight="1" spans="2:4">
      <c r="B12918" s="4" t="s">
        <v>1625</v>
      </c>
      <c r="C12918" s="3">
        <v>43465</v>
      </c>
      <c r="D12918" s="1">
        <v>102571827.404887</v>
      </c>
    </row>
    <row r="12919" ht="15.75" customHeight="1" spans="2:4">
      <c r="B12919" s="4" t="s">
        <v>1625</v>
      </c>
      <c r="C12919" s="3">
        <v>43830</v>
      </c>
      <c r="D12919" s="1">
        <v>123308232.862903</v>
      </c>
    </row>
    <row r="12920" ht="15.75" customHeight="1" spans="2:4">
      <c r="B12920" s="4" t="s">
        <v>1625</v>
      </c>
      <c r="C12920" s="3">
        <v>44196</v>
      </c>
      <c r="D12920" s="1">
        <v>101231780.958722</v>
      </c>
    </row>
    <row r="12921" ht="15.75" customHeight="1" spans="2:4">
      <c r="B12921" s="4" t="s">
        <v>1625</v>
      </c>
      <c r="C12921" s="3">
        <v>44561</v>
      </c>
      <c r="D12921" s="1">
        <v>101825117.363828</v>
      </c>
    </row>
    <row r="12922" ht="15.75" customHeight="1" spans="2:4">
      <c r="B12922" s="4" t="s">
        <v>1625</v>
      </c>
      <c r="C12922" s="3">
        <v>44926</v>
      </c>
      <c r="D12922" s="1">
        <v>77404617.4516036</v>
      </c>
    </row>
    <row r="12923" ht="15.75" customHeight="1" spans="2:4">
      <c r="B12923" s="4" t="s">
        <v>1625</v>
      </c>
      <c r="C12923" s="3">
        <v>45291</v>
      </c>
      <c r="D12923" s="1">
        <v>141298778.748181</v>
      </c>
    </row>
    <row r="12924" ht="15.75" customHeight="1" spans="2:4">
      <c r="B12924" s="4" t="s">
        <v>1626</v>
      </c>
      <c r="C12924" s="3">
        <v>42369</v>
      </c>
      <c r="D12924" s="1">
        <v>63475616.6018878</v>
      </c>
    </row>
    <row r="12925" ht="15.75" customHeight="1" spans="2:4">
      <c r="B12925" s="4" t="s">
        <v>1626</v>
      </c>
      <c r="C12925" s="3">
        <v>42735</v>
      </c>
      <c r="D12925" s="1">
        <v>62901436.9419643</v>
      </c>
    </row>
    <row r="12926" ht="15.75" customHeight="1" spans="2:4">
      <c r="B12926" s="4" t="s">
        <v>1626</v>
      </c>
      <c r="C12926" s="3">
        <v>43100</v>
      </c>
      <c r="D12926" s="1">
        <v>70950380.6451613</v>
      </c>
    </row>
    <row r="12927" ht="15.75" customHeight="1" spans="2:4">
      <c r="B12927" s="4" t="s">
        <v>1626</v>
      </c>
      <c r="C12927" s="3">
        <v>43465</v>
      </c>
      <c r="D12927" s="1">
        <v>73024189.2978658</v>
      </c>
    </row>
    <row r="12928" ht="15.75" customHeight="1" spans="2:4">
      <c r="B12928" s="4" t="s">
        <v>1626</v>
      </c>
      <c r="C12928" s="3">
        <v>43830</v>
      </c>
      <c r="D12928" s="1">
        <v>80431092.0698925</v>
      </c>
    </row>
    <row r="12929" ht="15.75" customHeight="1" spans="2:4">
      <c r="B12929" s="4" t="s">
        <v>1626</v>
      </c>
      <c r="C12929" s="3">
        <v>44196</v>
      </c>
      <c r="D12929" s="1">
        <v>78026194.0745672</v>
      </c>
    </row>
    <row r="12930" ht="15.75" customHeight="1" spans="2:4">
      <c r="B12930" s="4" t="s">
        <v>1626</v>
      </c>
      <c r="C12930" s="3">
        <v>44561</v>
      </c>
      <c r="D12930" s="1">
        <v>71664638.8805297</v>
      </c>
    </row>
    <row r="12931" ht="15.75" customHeight="1" spans="2:4">
      <c r="B12931" s="4" t="s">
        <v>1626</v>
      </c>
      <c r="C12931" s="3">
        <v>44926</v>
      </c>
      <c r="D12931" s="1">
        <v>71188067.3215834</v>
      </c>
    </row>
    <row r="12932" ht="15.75" customHeight="1" spans="2:4">
      <c r="B12932" s="4" t="s">
        <v>1626</v>
      </c>
      <c r="C12932" s="3">
        <v>45291</v>
      </c>
      <c r="D12932" s="1">
        <v>70412200.8733624</v>
      </c>
    </row>
    <row r="12933" ht="15.75" customHeight="1" spans="2:4">
      <c r="B12933" s="4" t="s">
        <v>1627</v>
      </c>
      <c r="C12933" s="3">
        <v>42369</v>
      </c>
      <c r="D12933" s="1">
        <v>96160099.6668517</v>
      </c>
    </row>
    <row r="12934" ht="15.75" customHeight="1" spans="2:4">
      <c r="B12934" s="4" t="s">
        <v>1627</v>
      </c>
      <c r="C12934" s="3">
        <v>42735</v>
      </c>
      <c r="D12934" s="1">
        <v>97464793.8058036</v>
      </c>
    </row>
    <row r="12935" ht="15.75" customHeight="1" spans="2:4">
      <c r="B12935" s="4" t="s">
        <v>1627</v>
      </c>
      <c r="C12935" s="3">
        <v>43100</v>
      </c>
      <c r="D12935" s="1">
        <v>109225626.728111</v>
      </c>
    </row>
    <row r="12936" ht="15.75" customHeight="1" spans="2:4">
      <c r="B12936" s="4" t="s">
        <v>1627</v>
      </c>
      <c r="C12936" s="3">
        <v>43465</v>
      </c>
      <c r="D12936" s="1">
        <v>114563730.900093</v>
      </c>
    </row>
    <row r="12937" ht="15.75" customHeight="1" spans="2:4">
      <c r="B12937" s="4" t="s">
        <v>1627</v>
      </c>
      <c r="C12937" s="3">
        <v>43830</v>
      </c>
      <c r="D12937" s="1">
        <v>128077469.422043</v>
      </c>
    </row>
    <row r="12938" ht="15.75" customHeight="1" spans="2:4">
      <c r="B12938" s="4" t="s">
        <v>1627</v>
      </c>
      <c r="C12938" s="3">
        <v>44196</v>
      </c>
      <c r="D12938" s="1">
        <v>110854444.407457</v>
      </c>
    </row>
    <row r="12939" ht="15.75" customHeight="1" spans="2:4">
      <c r="B12939" s="4" t="s">
        <v>1627</v>
      </c>
      <c r="C12939" s="3">
        <v>44561</v>
      </c>
      <c r="D12939" s="1">
        <v>102290678.603671</v>
      </c>
    </row>
    <row r="12940" ht="15.75" customHeight="1" spans="2:4">
      <c r="B12940" s="4" t="s">
        <v>1627</v>
      </c>
      <c r="C12940" s="3">
        <v>44926</v>
      </c>
      <c r="D12940" s="1">
        <v>103800361.167293</v>
      </c>
    </row>
    <row r="12941" ht="15.75" customHeight="1" spans="2:4">
      <c r="B12941" s="4" t="s">
        <v>1627</v>
      </c>
      <c r="C12941" s="3">
        <v>45291</v>
      </c>
      <c r="D12941" s="1">
        <v>103261548.762737</v>
      </c>
    </row>
    <row r="12942" ht="15.75" customHeight="1" spans="2:4">
      <c r="B12942" s="4" t="s">
        <v>1628</v>
      </c>
      <c r="C12942" s="3">
        <v>42369</v>
      </c>
      <c r="D12942" s="1">
        <v>153548945.030539</v>
      </c>
    </row>
    <row r="12943" ht="15.75" customHeight="1" spans="2:4">
      <c r="B12943" s="4" t="s">
        <v>1628</v>
      </c>
      <c r="C12943" s="3">
        <v>42735</v>
      </c>
      <c r="D12943" s="1">
        <v>164253852.678571</v>
      </c>
    </row>
    <row r="12944" ht="15.75" customHeight="1" spans="2:4">
      <c r="B12944" s="4" t="s">
        <v>1628</v>
      </c>
      <c r="C12944" s="3">
        <v>43100</v>
      </c>
      <c r="D12944" s="1">
        <v>197234097.081413</v>
      </c>
    </row>
    <row r="12945" ht="15.75" customHeight="1" spans="2:4">
      <c r="B12945" s="4" t="s">
        <v>1628</v>
      </c>
      <c r="C12945" s="3">
        <v>43465</v>
      </c>
      <c r="D12945" s="1">
        <v>213010818.43489</v>
      </c>
    </row>
    <row r="12946" ht="15.75" customHeight="1" spans="2:4">
      <c r="B12946" s="4" t="s">
        <v>1628</v>
      </c>
      <c r="C12946" s="3">
        <v>43830</v>
      </c>
      <c r="D12946" s="1">
        <v>240523035.954301</v>
      </c>
    </row>
    <row r="12947" ht="15.75" customHeight="1" spans="2:4">
      <c r="B12947" s="4" t="s">
        <v>1628</v>
      </c>
      <c r="C12947" s="3">
        <v>44196</v>
      </c>
      <c r="D12947" s="1">
        <v>234429884.48735</v>
      </c>
    </row>
    <row r="12948" ht="15.75" customHeight="1" spans="2:4">
      <c r="B12948" s="4" t="s">
        <v>1628</v>
      </c>
      <c r="C12948" s="3">
        <v>44561</v>
      </c>
      <c r="D12948" s="1">
        <v>229985214.264219</v>
      </c>
    </row>
    <row r="12949" ht="15.75" customHeight="1" spans="2:4">
      <c r="B12949" s="4" t="s">
        <v>1628</v>
      </c>
      <c r="C12949" s="3">
        <v>44926</v>
      </c>
      <c r="D12949" s="1">
        <v>229717037.561398</v>
      </c>
    </row>
    <row r="12950" ht="15.75" customHeight="1" spans="2:4">
      <c r="B12950" s="4" t="s">
        <v>1628</v>
      </c>
      <c r="C12950" s="3">
        <v>45291</v>
      </c>
      <c r="D12950" s="1">
        <v>241336271.615721</v>
      </c>
    </row>
    <row r="12951" ht="15.75" customHeight="1" spans="2:4">
      <c r="B12951" s="4" t="s">
        <v>1629</v>
      </c>
      <c r="C12951" s="3">
        <v>42369</v>
      </c>
      <c r="D12951" s="1">
        <v>66449786.5074958</v>
      </c>
    </row>
    <row r="12952" ht="15.75" customHeight="1" spans="2:4">
      <c r="B12952" s="4" t="s">
        <v>1629</v>
      </c>
      <c r="C12952" s="3">
        <v>42735</v>
      </c>
      <c r="D12952" s="1">
        <v>66780311.3839286</v>
      </c>
    </row>
    <row r="12953" ht="15.75" customHeight="1" spans="2:4">
      <c r="B12953" s="4" t="s">
        <v>1629</v>
      </c>
      <c r="C12953" s="3">
        <v>43100</v>
      </c>
      <c r="D12953" s="1">
        <v>71425295.2380952</v>
      </c>
    </row>
    <row r="12954" ht="15.75" customHeight="1" spans="2:4">
      <c r="B12954" s="4" t="s">
        <v>1629</v>
      </c>
      <c r="C12954" s="3">
        <v>43465</v>
      </c>
      <c r="D12954" s="1">
        <v>74337432.1064027</v>
      </c>
    </row>
    <row r="12955" ht="15.75" customHeight="1" spans="2:4">
      <c r="B12955" s="4" t="s">
        <v>1629</v>
      </c>
      <c r="C12955" s="3">
        <v>43830</v>
      </c>
      <c r="D12955" s="1">
        <v>83749239.9193548</v>
      </c>
    </row>
    <row r="12956" ht="15.75" customHeight="1" spans="2:4">
      <c r="B12956" s="4" t="s">
        <v>1629</v>
      </c>
      <c r="C12956" s="3">
        <v>44196</v>
      </c>
      <c r="D12956" s="1">
        <v>87699399.1344873</v>
      </c>
    </row>
    <row r="12957" ht="15.75" customHeight="1" spans="2:4">
      <c r="B12957" s="4" t="s">
        <v>1629</v>
      </c>
      <c r="C12957" s="3">
        <v>44561</v>
      </c>
      <c r="D12957" s="1">
        <v>84364077.6406861</v>
      </c>
    </row>
    <row r="12958" ht="15.75" customHeight="1" spans="2:4">
      <c r="B12958" s="4" t="s">
        <v>1629</v>
      </c>
      <c r="C12958" s="3">
        <v>44926</v>
      </c>
      <c r="D12958" s="1">
        <v>82620409.7081768</v>
      </c>
    </row>
    <row r="12959" ht="15.75" customHeight="1" spans="2:4">
      <c r="B12959" s="4" t="s">
        <v>1629</v>
      </c>
      <c r="C12959" s="3">
        <v>45291</v>
      </c>
      <c r="D12959" s="1">
        <v>88031122.852984</v>
      </c>
    </row>
    <row r="12960" ht="15.75" customHeight="1" spans="2:4">
      <c r="B12960" s="4" t="s">
        <v>1630</v>
      </c>
      <c r="C12960" s="3">
        <v>42369</v>
      </c>
      <c r="D12960" s="1">
        <v>14272273.7368129</v>
      </c>
    </row>
    <row r="12961" ht="15.75" customHeight="1" spans="2:4">
      <c r="B12961" s="4" t="s">
        <v>1630</v>
      </c>
      <c r="C12961" s="3">
        <v>42735</v>
      </c>
      <c r="D12961" s="1">
        <v>13802154.296875</v>
      </c>
    </row>
    <row r="12962" ht="15.75" customHeight="1" spans="2:4">
      <c r="B12962" s="4" t="s">
        <v>1630</v>
      </c>
      <c r="C12962" s="3">
        <v>43100</v>
      </c>
      <c r="D12962" s="1">
        <v>14033268.8172043</v>
      </c>
    </row>
    <row r="12963" ht="15.75" customHeight="1" spans="2:4">
      <c r="B12963" s="4" t="s">
        <v>1630</v>
      </c>
      <c r="C12963" s="3">
        <v>43465</v>
      </c>
      <c r="D12963" s="1">
        <v>13417629.7556449</v>
      </c>
    </row>
    <row r="12964" ht="15.75" customHeight="1" spans="2:4">
      <c r="B12964" s="4" t="s">
        <v>1630</v>
      </c>
      <c r="C12964" s="3">
        <v>43830</v>
      </c>
      <c r="D12964" s="1">
        <v>13367526.5456989</v>
      </c>
    </row>
    <row r="12965" ht="15.75" customHeight="1" spans="2:4">
      <c r="B12965" s="4" t="s">
        <v>1630</v>
      </c>
      <c r="C12965" s="3">
        <v>44196</v>
      </c>
      <c r="D12965" s="1">
        <v>12103707.057257</v>
      </c>
    </row>
    <row r="12966" ht="15.75" customHeight="1" spans="2:4">
      <c r="B12966" s="4" t="s">
        <v>1630</v>
      </c>
      <c r="C12966" s="3">
        <v>44561</v>
      </c>
      <c r="D12966" s="1">
        <v>10026146.5543184</v>
      </c>
    </row>
    <row r="12967" ht="15.75" customHeight="1" spans="2:4">
      <c r="B12967" s="4" t="s">
        <v>1630</v>
      </c>
      <c r="C12967" s="3">
        <v>44926</v>
      </c>
      <c r="D12967" s="1">
        <v>9299533.08292401</v>
      </c>
    </row>
    <row r="12968" ht="15.75" customHeight="1" spans="2:4">
      <c r="B12968" s="4" t="s">
        <v>1630</v>
      </c>
      <c r="C12968" s="3">
        <v>45291</v>
      </c>
      <c r="D12968" s="1">
        <v>8976518.48617176</v>
      </c>
    </row>
    <row r="12969" ht="15.75" customHeight="1" spans="2:4">
      <c r="B12969" s="4" t="s">
        <v>1631</v>
      </c>
      <c r="C12969" s="3">
        <v>42369</v>
      </c>
      <c r="D12969" s="1">
        <v>367155936.701832</v>
      </c>
    </row>
    <row r="12970" ht="15.75" customHeight="1" spans="2:4">
      <c r="B12970" s="4" t="s">
        <v>1631</v>
      </c>
      <c r="C12970" s="3">
        <v>42735</v>
      </c>
      <c r="D12970" s="1">
        <v>402926769.53125</v>
      </c>
    </row>
    <row r="12971" ht="15.75" customHeight="1" spans="2:4">
      <c r="B12971" s="4" t="s">
        <v>1631</v>
      </c>
      <c r="C12971" s="3">
        <v>43100</v>
      </c>
      <c r="D12971" s="1">
        <v>458163024.884793</v>
      </c>
    </row>
    <row r="12972" ht="15.75" customHeight="1" spans="2:4">
      <c r="B12972" s="4" t="s">
        <v>1631</v>
      </c>
      <c r="C12972" s="3">
        <v>43465</v>
      </c>
      <c r="D12972" s="1">
        <v>502058768.945252</v>
      </c>
    </row>
    <row r="12973" ht="15.75" customHeight="1" spans="2:4">
      <c r="B12973" s="4" t="s">
        <v>1631</v>
      </c>
      <c r="C12973" s="3">
        <v>43830</v>
      </c>
      <c r="D12973" s="1">
        <v>589924624.327957</v>
      </c>
    </row>
    <row r="12974" ht="15.75" customHeight="1" spans="2:4">
      <c r="B12974" s="4" t="s">
        <v>1631</v>
      </c>
      <c r="C12974" s="3">
        <v>44196</v>
      </c>
      <c r="D12974" s="1">
        <v>621233065.579228</v>
      </c>
    </row>
    <row r="12975" ht="15.75" customHeight="1" spans="2:4">
      <c r="B12975" s="4" t="s">
        <v>1631</v>
      </c>
      <c r="C12975" s="3">
        <v>44561</v>
      </c>
      <c r="D12975" s="1">
        <v>604397172.133614</v>
      </c>
    </row>
    <row r="12976" ht="15.75" customHeight="1" spans="2:4">
      <c r="B12976" s="4" t="s">
        <v>1631</v>
      </c>
      <c r="C12976" s="3">
        <v>44926</v>
      </c>
      <c r="D12976" s="1">
        <v>627925669.17076</v>
      </c>
    </row>
    <row r="12977" ht="15.75" customHeight="1" spans="2:4">
      <c r="B12977" s="4" t="s">
        <v>1631</v>
      </c>
      <c r="C12977" s="3">
        <v>45291</v>
      </c>
      <c r="D12977" s="1">
        <v>676204875.400291</v>
      </c>
    </row>
    <row r="12978" ht="15.75" customHeight="1" spans="2:4">
      <c r="B12978" s="4" t="s">
        <v>1632</v>
      </c>
      <c r="C12978" s="3">
        <v>42369</v>
      </c>
      <c r="D12978" s="1">
        <v>5723515463.63132</v>
      </c>
    </row>
    <row r="12979" ht="15.75" customHeight="1" spans="2:4">
      <c r="B12979" s="4" t="s">
        <v>1632</v>
      </c>
      <c r="C12979" s="3">
        <v>42735</v>
      </c>
      <c r="D12979" s="1">
        <v>6697070535.71428</v>
      </c>
    </row>
    <row r="12980" ht="15.75" customHeight="1" spans="2:4">
      <c r="B12980" s="4" t="s">
        <v>1632</v>
      </c>
      <c r="C12980" s="3">
        <v>43100</v>
      </c>
      <c r="D12980" s="1">
        <v>8021430721.96621</v>
      </c>
    </row>
    <row r="12981" ht="15.75" customHeight="1" spans="2:4">
      <c r="B12981" s="4" t="s">
        <v>1632</v>
      </c>
      <c r="C12981" s="3">
        <v>43465</v>
      </c>
      <c r="D12981" s="1">
        <v>8570879276.21404</v>
      </c>
    </row>
    <row r="12982" ht="15.75" customHeight="1" spans="2:4">
      <c r="B12982" s="4" t="s">
        <v>1632</v>
      </c>
      <c r="C12982" s="3">
        <v>43830</v>
      </c>
      <c r="D12982" s="1">
        <v>9415840524.19355</v>
      </c>
    </row>
    <row r="12983" ht="15.75" customHeight="1" spans="2:4">
      <c r="B12983" s="4" t="s">
        <v>1632</v>
      </c>
      <c r="C12983" s="3">
        <v>44196</v>
      </c>
      <c r="D12983" s="1">
        <v>10684826198.4021</v>
      </c>
    </row>
    <row r="12984" ht="15.75" customHeight="1" spans="2:4">
      <c r="B12984" s="4" t="s">
        <v>1632</v>
      </c>
      <c r="C12984" s="3">
        <v>44561</v>
      </c>
      <c r="D12984" s="1">
        <v>11004837014.7457</v>
      </c>
    </row>
    <row r="12985" ht="15.75" customHeight="1" spans="2:4">
      <c r="B12985" s="4" t="s">
        <v>1632</v>
      </c>
      <c r="C12985" s="3">
        <v>44926</v>
      </c>
      <c r="D12985" s="1">
        <v>10813492112.1063</v>
      </c>
    </row>
    <row r="12986" ht="15.75" customHeight="1" spans="2:4">
      <c r="B12986" s="4" t="s">
        <v>1632</v>
      </c>
      <c r="C12986" s="3">
        <v>45291</v>
      </c>
      <c r="D12986" s="1">
        <v>10595684395.9243</v>
      </c>
    </row>
    <row r="12987" ht="15.75" customHeight="1" spans="2:4">
      <c r="B12987" s="4" t="s">
        <v>1633</v>
      </c>
      <c r="C12987" s="3">
        <v>42369</v>
      </c>
      <c r="D12987" s="1">
        <v>613322669.905608</v>
      </c>
    </row>
    <row r="12988" ht="15.75" customHeight="1" spans="2:4">
      <c r="B12988" s="4" t="s">
        <v>1633</v>
      </c>
      <c r="C12988" s="3">
        <v>42735</v>
      </c>
      <c r="D12988" s="1">
        <v>617067607.700893</v>
      </c>
    </row>
    <row r="12989" ht="15.75" customHeight="1" spans="2:4">
      <c r="B12989" s="4" t="s">
        <v>1633</v>
      </c>
      <c r="C12989" s="3">
        <v>43100</v>
      </c>
      <c r="D12989" s="1">
        <v>1058789117.35791</v>
      </c>
    </row>
    <row r="12990" ht="15.75" customHeight="1" spans="2:4">
      <c r="B12990" s="4" t="s">
        <v>1633</v>
      </c>
      <c r="C12990" s="3">
        <v>43465</v>
      </c>
      <c r="D12990" s="1">
        <v>1021666298.48438</v>
      </c>
    </row>
    <row r="12991" ht="15.75" customHeight="1" spans="2:4">
      <c r="B12991" s="4" t="s">
        <v>1633</v>
      </c>
      <c r="C12991" s="3">
        <v>43830</v>
      </c>
      <c r="D12991" s="1">
        <v>1054902798.72312</v>
      </c>
    </row>
    <row r="12992" ht="15.75" customHeight="1" spans="2:4">
      <c r="B12992" s="4" t="s">
        <v>1633</v>
      </c>
      <c r="C12992" s="3">
        <v>44196</v>
      </c>
      <c r="D12992" s="1">
        <v>1110657795.60586</v>
      </c>
    </row>
    <row r="12993" ht="15.75" customHeight="1" spans="2:4">
      <c r="B12993" s="4" t="s">
        <v>1633</v>
      </c>
      <c r="C12993" s="3">
        <v>44561</v>
      </c>
      <c r="D12993" s="1">
        <v>1134919139.33193</v>
      </c>
    </row>
    <row r="12994" ht="15.75" customHeight="1" spans="2:4">
      <c r="B12994" s="4" t="s">
        <v>1633</v>
      </c>
      <c r="C12994" s="3">
        <v>44926</v>
      </c>
      <c r="D12994" s="1">
        <v>960412395.261485</v>
      </c>
    </row>
    <row r="12995" ht="15.75" customHeight="1" spans="2:4">
      <c r="B12995" s="4" t="s">
        <v>1633</v>
      </c>
      <c r="C12995" s="3">
        <v>45291</v>
      </c>
      <c r="D12995" s="1">
        <v>960148151.382824</v>
      </c>
    </row>
    <row r="12996" ht="15.75" customHeight="1" spans="2:4">
      <c r="B12996" s="4" t="s">
        <v>1634</v>
      </c>
      <c r="C12996" s="3">
        <v>42369</v>
      </c>
      <c r="D12996" s="1">
        <v>65356395.3359245</v>
      </c>
    </row>
    <row r="12997" ht="15.75" customHeight="1" spans="2:4">
      <c r="B12997" s="4" t="s">
        <v>1634</v>
      </c>
      <c r="C12997" s="3">
        <v>42735</v>
      </c>
      <c r="D12997" s="1">
        <v>66687288.7834821</v>
      </c>
    </row>
    <row r="12998" ht="15.75" customHeight="1" spans="2:4">
      <c r="B12998" s="4" t="s">
        <v>1634</v>
      </c>
      <c r="C12998" s="3">
        <v>43100</v>
      </c>
      <c r="D12998" s="1">
        <v>78537753.3026114</v>
      </c>
    </row>
    <row r="12999" ht="15.75" customHeight="1" spans="2:4">
      <c r="B12999" s="4" t="s">
        <v>1634</v>
      </c>
      <c r="C12999" s="3">
        <v>43465</v>
      </c>
      <c r="D12999" s="1">
        <v>81104927.9307145</v>
      </c>
    </row>
    <row r="13000" ht="15.75" customHeight="1" spans="2:4">
      <c r="B13000" s="4" t="s">
        <v>1634</v>
      </c>
      <c r="C13000" s="3">
        <v>43830</v>
      </c>
      <c r="D13000" s="1">
        <v>89058839.3817204</v>
      </c>
    </row>
    <row r="13001" ht="15.75" customHeight="1" spans="2:4">
      <c r="B13001" s="4" t="s">
        <v>1634</v>
      </c>
      <c r="C13001" s="3">
        <v>44196</v>
      </c>
      <c r="D13001" s="1">
        <v>88549110.1864181</v>
      </c>
    </row>
    <row r="13002" ht="15.75" customHeight="1" spans="2:4">
      <c r="B13002" s="4" t="s">
        <v>1634</v>
      </c>
      <c r="C13002" s="3">
        <v>44561</v>
      </c>
      <c r="D13002" s="1">
        <v>117416156.786037</v>
      </c>
    </row>
    <row r="13003" ht="15.75" customHeight="1" spans="2:4">
      <c r="B13003" s="4" t="s">
        <v>1634</v>
      </c>
      <c r="C13003" s="3">
        <v>44926</v>
      </c>
      <c r="D13003" s="1">
        <v>104400060.387171</v>
      </c>
    </row>
    <row r="13004" ht="15.75" customHeight="1" spans="2:4">
      <c r="B13004" s="4" t="s">
        <v>1634</v>
      </c>
      <c r="C13004" s="3">
        <v>45291</v>
      </c>
      <c r="D13004" s="1">
        <v>106397264.919942</v>
      </c>
    </row>
    <row r="13005" ht="15.75" customHeight="1" spans="2:4">
      <c r="B13005" s="4" t="s">
        <v>1635</v>
      </c>
      <c r="C13005" s="3">
        <v>42369</v>
      </c>
      <c r="D13005" s="1">
        <v>42290116.6018878</v>
      </c>
    </row>
    <row r="13006" ht="15.75" customHeight="1" spans="2:4">
      <c r="B13006" s="4" t="s">
        <v>1635</v>
      </c>
      <c r="C13006" s="3">
        <v>42735</v>
      </c>
      <c r="D13006" s="1">
        <v>47652708.7053571</v>
      </c>
    </row>
    <row r="13007" ht="15.75" customHeight="1" spans="2:4">
      <c r="B13007" s="4" t="s">
        <v>1635</v>
      </c>
      <c r="C13007" s="3">
        <v>43100</v>
      </c>
      <c r="D13007" s="1">
        <v>55284348.6943164</v>
      </c>
    </row>
    <row r="13008" ht="15.75" customHeight="1" spans="2:4">
      <c r="B13008" s="4" t="s">
        <v>1635</v>
      </c>
      <c r="C13008" s="3">
        <v>43465</v>
      </c>
      <c r="D13008" s="1">
        <v>60664568.2029075</v>
      </c>
    </row>
    <row r="13009" ht="15.75" customHeight="1" spans="2:4">
      <c r="B13009" s="4" t="s">
        <v>1635</v>
      </c>
      <c r="C13009" s="3">
        <v>43830</v>
      </c>
      <c r="D13009" s="1">
        <v>68319920.3629032</v>
      </c>
    </row>
    <row r="13010" ht="15.75" customHeight="1" spans="2:4">
      <c r="B13010" s="4" t="s">
        <v>1635</v>
      </c>
      <c r="C13010" s="3">
        <v>44196</v>
      </c>
      <c r="D13010" s="1">
        <v>68995048.9347537</v>
      </c>
    </row>
    <row r="13011" ht="15.75" customHeight="1" spans="2:4">
      <c r="B13011" s="4" t="s">
        <v>1635</v>
      </c>
      <c r="C13011" s="3">
        <v>44561</v>
      </c>
      <c r="D13011" s="1">
        <v>62371353.5961481</v>
      </c>
    </row>
    <row r="13012" ht="15.75" customHeight="1" spans="2:4">
      <c r="B13012" s="4" t="s">
        <v>1635</v>
      </c>
      <c r="C13012" s="3">
        <v>44926</v>
      </c>
      <c r="D13012" s="1">
        <v>59653030.0491188</v>
      </c>
    </row>
    <row r="13013" ht="15.75" customHeight="1" spans="2:4">
      <c r="B13013" s="4" t="s">
        <v>1635</v>
      </c>
      <c r="C13013" s="3">
        <v>45291</v>
      </c>
      <c r="D13013" s="1">
        <v>62446282.6783115</v>
      </c>
    </row>
    <row r="13014" ht="15.75" customHeight="1" spans="2:4">
      <c r="B13014" s="4" t="s">
        <v>1636</v>
      </c>
      <c r="C13014" s="3">
        <v>42369</v>
      </c>
      <c r="D13014" s="1">
        <v>27235360.3553581</v>
      </c>
    </row>
    <row r="13015" ht="15.75" customHeight="1" spans="2:4">
      <c r="B13015" s="4" t="s">
        <v>1636</v>
      </c>
      <c r="C13015" s="3">
        <v>42735</v>
      </c>
      <c r="D13015" s="1">
        <v>29450020.9263393</v>
      </c>
    </row>
    <row r="13016" ht="15.75" customHeight="1" spans="2:4">
      <c r="B13016" s="4" t="s">
        <v>1636</v>
      </c>
      <c r="C13016" s="3">
        <v>43100</v>
      </c>
      <c r="D13016" s="1">
        <v>36000636.8663594</v>
      </c>
    </row>
    <row r="13017" ht="15.75" customHeight="1" spans="2:4">
      <c r="B13017" s="4" t="s">
        <v>1636</v>
      </c>
      <c r="C13017" s="3">
        <v>43465</v>
      </c>
      <c r="D13017" s="1">
        <v>43265781.0083514</v>
      </c>
    </row>
    <row r="13018" ht="15.75" customHeight="1" spans="2:4">
      <c r="B13018" s="4" t="s">
        <v>1636</v>
      </c>
      <c r="C13018" s="3">
        <v>43830</v>
      </c>
      <c r="D13018" s="1">
        <v>54536564.516129</v>
      </c>
    </row>
    <row r="13019" ht="15.75" customHeight="1" spans="2:4">
      <c r="B13019" s="4" t="s">
        <v>1636</v>
      </c>
      <c r="C13019" s="3">
        <v>44196</v>
      </c>
      <c r="D13019" s="1">
        <v>53442969.3741678</v>
      </c>
    </row>
    <row r="13020" ht="15.75" customHeight="1" spans="2:4">
      <c r="B13020" s="4" t="s">
        <v>1636</v>
      </c>
      <c r="C13020" s="3">
        <v>44561</v>
      </c>
      <c r="D13020" s="1">
        <v>46727405.0556726</v>
      </c>
    </row>
    <row r="13021" ht="15.75" customHeight="1" spans="2:4">
      <c r="B13021" s="4" t="s">
        <v>1636</v>
      </c>
      <c r="C13021" s="3">
        <v>44926</v>
      </c>
      <c r="D13021" s="1">
        <v>41262376.1918521</v>
      </c>
    </row>
    <row r="13022" ht="15.75" customHeight="1" spans="2:4">
      <c r="B13022" s="4" t="s">
        <v>1636</v>
      </c>
      <c r="C13022" s="3">
        <v>45291</v>
      </c>
      <c r="D13022" s="1">
        <v>46489480.6404658</v>
      </c>
    </row>
    <row r="13023" ht="15.75" customHeight="1" spans="2:4">
      <c r="B13023" s="4" t="s">
        <v>1637</v>
      </c>
      <c r="C13023" s="3">
        <v>42369</v>
      </c>
      <c r="D13023" s="1">
        <v>25609580.2332038</v>
      </c>
    </row>
    <row r="13024" ht="15.75" customHeight="1" spans="2:4">
      <c r="B13024" s="4" t="s">
        <v>1637</v>
      </c>
      <c r="C13024" s="3">
        <v>42735</v>
      </c>
      <c r="D13024" s="1">
        <v>24643010.8816964</v>
      </c>
    </row>
    <row r="13025" ht="15.75" customHeight="1" spans="2:4">
      <c r="B13025" s="4" t="s">
        <v>1637</v>
      </c>
      <c r="C13025" s="3">
        <v>43100</v>
      </c>
      <c r="D13025" s="1">
        <v>35493054.0706605</v>
      </c>
    </row>
    <row r="13026" ht="15.75" customHeight="1" spans="2:4">
      <c r="B13026" s="4" t="s">
        <v>1637</v>
      </c>
      <c r="C13026" s="3">
        <v>43465</v>
      </c>
      <c r="D13026" s="1">
        <v>35881468.2957006</v>
      </c>
    </row>
    <row r="13027" ht="15.75" customHeight="1" spans="2:4">
      <c r="B13027" s="4" t="s">
        <v>1637</v>
      </c>
      <c r="C13027" s="3">
        <v>43830</v>
      </c>
      <c r="D13027" s="1">
        <v>37874500.672043</v>
      </c>
    </row>
    <row r="13028" ht="15.75" customHeight="1" spans="2:4">
      <c r="B13028" s="4" t="s">
        <v>1637</v>
      </c>
      <c r="C13028" s="3">
        <v>44196</v>
      </c>
      <c r="D13028" s="1">
        <v>36242019.3075899</v>
      </c>
    </row>
    <row r="13029" ht="15.75" customHeight="1" spans="2:4">
      <c r="B13029" s="4" t="s">
        <v>1637</v>
      </c>
      <c r="C13029" s="3">
        <v>44561</v>
      </c>
      <c r="D13029" s="1">
        <v>31061334.9383088</v>
      </c>
    </row>
    <row r="13030" ht="15.75" customHeight="1" spans="2:4">
      <c r="B13030" s="4" t="s">
        <v>1637</v>
      </c>
      <c r="C13030" s="3">
        <v>44926</v>
      </c>
      <c r="D13030" s="1">
        <v>30133525.5706443</v>
      </c>
    </row>
    <row r="13031" ht="15.75" customHeight="1" spans="2:4">
      <c r="B13031" s="4" t="s">
        <v>1637</v>
      </c>
      <c r="C13031" s="3">
        <v>45291</v>
      </c>
      <c r="D13031" s="1">
        <v>35432829.4032023</v>
      </c>
    </row>
    <row r="13032" ht="15.75" customHeight="1" spans="2:4">
      <c r="B13032" s="4" t="s">
        <v>1638</v>
      </c>
      <c r="C13032" s="3">
        <v>42369</v>
      </c>
      <c r="D13032" s="1">
        <v>216368329.261521</v>
      </c>
    </row>
    <row r="13033" ht="15.75" customHeight="1" spans="2:4">
      <c r="B13033" s="4" t="s">
        <v>1638</v>
      </c>
      <c r="C13033" s="3">
        <v>42735</v>
      </c>
      <c r="D13033" s="1">
        <v>224667032.924107</v>
      </c>
    </row>
    <row r="13034" ht="15.75" customHeight="1" spans="2:4">
      <c r="B13034" s="4" t="s">
        <v>1638</v>
      </c>
      <c r="C13034" s="3">
        <v>43100</v>
      </c>
      <c r="D13034" s="1">
        <v>263036344.700461</v>
      </c>
    </row>
    <row r="13035" ht="15.75" customHeight="1" spans="2:4">
      <c r="B13035" s="4" t="s">
        <v>1638</v>
      </c>
      <c r="C13035" s="3">
        <v>43465</v>
      </c>
      <c r="D13035" s="1">
        <v>266358659.449428</v>
      </c>
    </row>
    <row r="13036" ht="15.75" customHeight="1" spans="2:4">
      <c r="B13036" s="4" t="s">
        <v>1638</v>
      </c>
      <c r="C13036" s="3">
        <v>43830</v>
      </c>
      <c r="D13036" s="1">
        <v>288315080.30914</v>
      </c>
    </row>
    <row r="13037" ht="15.75" customHeight="1" spans="2:4">
      <c r="B13037" s="4" t="s">
        <v>1638</v>
      </c>
      <c r="C13037" s="3">
        <v>44196</v>
      </c>
      <c r="D13037" s="1">
        <v>243629993.6751</v>
      </c>
    </row>
    <row r="13038" ht="15.75" customHeight="1" spans="2:4">
      <c r="B13038" s="4" t="s">
        <v>1638</v>
      </c>
      <c r="C13038" s="3">
        <v>44561</v>
      </c>
      <c r="D13038" s="1">
        <v>214791462.834788</v>
      </c>
    </row>
    <row r="13039" ht="15.75" customHeight="1" spans="2:4">
      <c r="B13039" s="4" t="s">
        <v>1638</v>
      </c>
      <c r="C13039" s="3">
        <v>44926</v>
      </c>
      <c r="D13039" s="1">
        <v>207369363.478763</v>
      </c>
    </row>
    <row r="13040" ht="15.75" customHeight="1" spans="2:4">
      <c r="B13040" s="4" t="s">
        <v>1638</v>
      </c>
      <c r="C13040" s="3">
        <v>45291</v>
      </c>
      <c r="D13040" s="1">
        <v>212381397.962154</v>
      </c>
    </row>
    <row r="13041" ht="15.75" customHeight="1" spans="2:4">
      <c r="B13041" s="4" t="s">
        <v>1639</v>
      </c>
      <c r="C13041" s="3">
        <v>42369</v>
      </c>
      <c r="D13041" s="1">
        <v>707488038.312049</v>
      </c>
    </row>
    <row r="13042" ht="15.75" customHeight="1" spans="2:4">
      <c r="B13042" s="4" t="s">
        <v>1639</v>
      </c>
      <c r="C13042" s="3">
        <v>42735</v>
      </c>
      <c r="D13042" s="1">
        <v>757722912.667411</v>
      </c>
    </row>
    <row r="13043" ht="15.75" customHeight="1" spans="2:4">
      <c r="B13043" s="4" t="s">
        <v>1639</v>
      </c>
      <c r="C13043" s="3">
        <v>43100</v>
      </c>
      <c r="D13043" s="1">
        <v>888329830.414747</v>
      </c>
    </row>
    <row r="13044" ht="15.75" customHeight="1" spans="2:4">
      <c r="B13044" s="4" t="s">
        <v>1639</v>
      </c>
      <c r="C13044" s="3">
        <v>43465</v>
      </c>
      <c r="D13044" s="1">
        <v>951694866.068667</v>
      </c>
    </row>
    <row r="13045" ht="15.75" customHeight="1" spans="2:4">
      <c r="B13045" s="4" t="s">
        <v>1639</v>
      </c>
      <c r="C13045" s="3">
        <v>43830</v>
      </c>
      <c r="D13045" s="1">
        <v>1160119994.28763</v>
      </c>
    </row>
    <row r="13046" ht="15.75" customHeight="1" spans="2:4">
      <c r="B13046" s="4" t="s">
        <v>1639</v>
      </c>
      <c r="C13046" s="3">
        <v>44196</v>
      </c>
      <c r="D13046" s="1">
        <v>1267097619.17443</v>
      </c>
    </row>
    <row r="13047" ht="15.75" customHeight="1" spans="2:4">
      <c r="B13047" s="4" t="s">
        <v>1639</v>
      </c>
      <c r="C13047" s="3">
        <v>44561</v>
      </c>
      <c r="D13047" s="1">
        <v>1224398544.3876</v>
      </c>
    </row>
    <row r="13048" ht="15.75" customHeight="1" spans="2:4">
      <c r="B13048" s="4" t="s">
        <v>1639</v>
      </c>
      <c r="C13048" s="3">
        <v>44926</v>
      </c>
      <c r="D13048" s="1">
        <v>1049343235.48107</v>
      </c>
    </row>
    <row r="13049" ht="15.75" customHeight="1" spans="2:4">
      <c r="B13049" s="4" t="s">
        <v>1639</v>
      </c>
      <c r="C13049" s="3">
        <v>45291</v>
      </c>
      <c r="D13049" s="1">
        <v>1159112815.4294</v>
      </c>
    </row>
    <row r="13050" ht="15.75" customHeight="1" spans="2:4">
      <c r="B13050" s="4" t="s">
        <v>1640</v>
      </c>
      <c r="C13050" s="3">
        <v>42369</v>
      </c>
      <c r="D13050" s="1">
        <v>64835665.7412549</v>
      </c>
    </row>
    <row r="13051" ht="15.75" customHeight="1" spans="2:4">
      <c r="B13051" s="4" t="s">
        <v>1640</v>
      </c>
      <c r="C13051" s="3">
        <v>42735</v>
      </c>
      <c r="D13051" s="1">
        <v>63868470.9821428</v>
      </c>
    </row>
    <row r="13052" ht="15.75" customHeight="1" spans="2:4">
      <c r="B13052" s="4" t="s">
        <v>1640</v>
      </c>
      <c r="C13052" s="3">
        <v>43100</v>
      </c>
      <c r="D13052" s="1">
        <v>69127094.6236559</v>
      </c>
    </row>
    <row r="13053" ht="15.75" customHeight="1" spans="2:4">
      <c r="B13053" s="4" t="s">
        <v>1640</v>
      </c>
      <c r="C13053" s="3">
        <v>43465</v>
      </c>
      <c r="D13053" s="1">
        <v>77054778.8431797</v>
      </c>
    </row>
    <row r="13054" ht="15.75" customHeight="1" spans="2:4">
      <c r="B13054" s="4" t="s">
        <v>1640</v>
      </c>
      <c r="C13054" s="3">
        <v>43830</v>
      </c>
      <c r="D13054" s="1">
        <v>83375113.5752688</v>
      </c>
    </row>
    <row r="13055" ht="15.75" customHeight="1" spans="2:4">
      <c r="B13055" s="4" t="s">
        <v>1640</v>
      </c>
      <c r="C13055" s="3">
        <v>44196</v>
      </c>
      <c r="D13055" s="1">
        <v>88189288.2822903</v>
      </c>
    </row>
    <row r="13056" ht="15.75" customHeight="1" spans="2:4">
      <c r="B13056" s="4" t="s">
        <v>1640</v>
      </c>
      <c r="C13056" s="3">
        <v>44561</v>
      </c>
      <c r="D13056" s="1">
        <v>78918337.9476377</v>
      </c>
    </row>
    <row r="13057" ht="15.75" customHeight="1" spans="2:4">
      <c r="B13057" s="4" t="s">
        <v>1640</v>
      </c>
      <c r="C13057" s="3">
        <v>44926</v>
      </c>
      <c r="D13057" s="1">
        <v>74423307.7145334</v>
      </c>
    </row>
    <row r="13058" ht="15.75" customHeight="1" spans="2:4">
      <c r="B13058" s="4" t="s">
        <v>1640</v>
      </c>
      <c r="C13058" s="3">
        <v>45291</v>
      </c>
      <c r="D13058" s="1">
        <v>75433748.1804949</v>
      </c>
    </row>
    <row r="13059" ht="15.75" customHeight="1" spans="2:4">
      <c r="B13059" s="4" t="s">
        <v>1641</v>
      </c>
      <c r="C13059" s="3">
        <v>42369</v>
      </c>
      <c r="D13059" s="1">
        <v>86598918.101055</v>
      </c>
    </row>
    <row r="13060" ht="15.75" customHeight="1" spans="2:4">
      <c r="B13060" s="4" t="s">
        <v>1641</v>
      </c>
      <c r="C13060" s="3">
        <v>42735</v>
      </c>
      <c r="D13060" s="1">
        <v>66866627.5111607</v>
      </c>
    </row>
    <row r="13061" ht="15.75" customHeight="1" spans="2:4">
      <c r="B13061" s="4" t="s">
        <v>1641</v>
      </c>
      <c r="C13061" s="3">
        <v>43100</v>
      </c>
      <c r="D13061" s="1">
        <v>14093671.2749616</v>
      </c>
    </row>
    <row r="13062" ht="15.75" customHeight="1" spans="2:4">
      <c r="B13062" s="4" t="s">
        <v>1641</v>
      </c>
      <c r="C13062" s="3">
        <v>43465</v>
      </c>
      <c r="D13062" s="1">
        <v>28625270.3371482</v>
      </c>
    </row>
    <row r="13063" ht="15.75" customHeight="1" spans="2:4">
      <c r="B13063" s="4" t="s">
        <v>1641</v>
      </c>
      <c r="C13063" s="3">
        <v>43830</v>
      </c>
      <c r="D13063" s="1">
        <v>25178707.9973118</v>
      </c>
    </row>
    <row r="13064" ht="15.75" customHeight="1" spans="2:4">
      <c r="B13064" s="4" t="s">
        <v>1641</v>
      </c>
      <c r="C13064" s="3">
        <v>44196</v>
      </c>
      <c r="D13064" s="1">
        <v>13544519.9733688</v>
      </c>
    </row>
    <row r="13065" ht="15.75" customHeight="1" spans="2:4">
      <c r="B13065" s="4" t="s">
        <v>1641</v>
      </c>
      <c r="C13065" s="3">
        <v>44561</v>
      </c>
      <c r="D13065" s="1">
        <v>23155697.2615107</v>
      </c>
    </row>
    <row r="13066" ht="15.75" customHeight="1" spans="2:4">
      <c r="B13066" s="4" t="s">
        <v>1641</v>
      </c>
      <c r="C13066" s="3">
        <v>44926</v>
      </c>
      <c r="D13066" s="1">
        <v>2389586.82461716</v>
      </c>
    </row>
    <row r="13067" ht="15.75" customHeight="1" spans="2:4">
      <c r="B13067" s="4" t="s">
        <v>1641</v>
      </c>
      <c r="C13067" s="3">
        <v>45291</v>
      </c>
      <c r="D13067" s="1">
        <v>5790480.64046579</v>
      </c>
    </row>
    <row r="13068" ht="15.75" customHeight="1" spans="2:4">
      <c r="B13068" s="4" t="s">
        <v>1642</v>
      </c>
      <c r="C13068" s="3">
        <v>42369</v>
      </c>
      <c r="D13068" s="1">
        <v>18177096.0577457</v>
      </c>
    </row>
    <row r="13069" ht="15.75" customHeight="1" spans="2:4">
      <c r="B13069" s="4" t="s">
        <v>1642</v>
      </c>
      <c r="C13069" s="3">
        <v>42735</v>
      </c>
      <c r="D13069" s="1">
        <v>18077371.6517857</v>
      </c>
    </row>
    <row r="13070" ht="15.75" customHeight="1" spans="2:4">
      <c r="B13070" s="4" t="s">
        <v>1642</v>
      </c>
      <c r="C13070" s="3">
        <v>43100</v>
      </c>
      <c r="D13070" s="1">
        <v>23617788.0184332</v>
      </c>
    </row>
    <row r="13071" ht="15.75" customHeight="1" spans="2:4">
      <c r="B13071" s="4" t="s">
        <v>1642</v>
      </c>
      <c r="C13071" s="3">
        <v>43465</v>
      </c>
      <c r="D13071" s="1">
        <v>14033714.8159604</v>
      </c>
    </row>
    <row r="13072" ht="15.75" customHeight="1" spans="2:4">
      <c r="B13072" s="4" t="s">
        <v>1642</v>
      </c>
      <c r="C13072" s="3">
        <v>43830</v>
      </c>
      <c r="D13072" s="1">
        <v>16143212.3655914</v>
      </c>
    </row>
    <row r="13073" ht="15.75" customHeight="1" spans="2:4">
      <c r="B13073" s="4" t="s">
        <v>1642</v>
      </c>
      <c r="C13073" s="3">
        <v>44196</v>
      </c>
      <c r="D13073" s="1">
        <v>17121005.3262317</v>
      </c>
    </row>
    <row r="13074" ht="15.75" customHeight="1" spans="2:4">
      <c r="B13074" s="4" t="s">
        <v>1642</v>
      </c>
      <c r="C13074" s="3">
        <v>44561</v>
      </c>
      <c r="D13074" s="1">
        <v>28643498.3448691</v>
      </c>
    </row>
    <row r="13075" ht="15.75" customHeight="1" spans="2:4">
      <c r="B13075" s="4" t="s">
        <v>1642</v>
      </c>
      <c r="C13075" s="3">
        <v>44926</v>
      </c>
      <c r="D13075" s="1">
        <v>29344396.1282866</v>
      </c>
    </row>
    <row r="13076" ht="15.75" customHeight="1" spans="2:4">
      <c r="B13076" s="4" t="s">
        <v>1642</v>
      </c>
      <c r="C13076" s="3">
        <v>45291</v>
      </c>
      <c r="D13076" s="1">
        <v>28976462.5909753</v>
      </c>
    </row>
    <row r="13077" ht="15.75" customHeight="1" spans="2:4">
      <c r="B13077" s="4" t="s">
        <v>1643</v>
      </c>
      <c r="C13077" s="3">
        <v>42369</v>
      </c>
      <c r="D13077" s="1">
        <v>43810010.2720711</v>
      </c>
    </row>
    <row r="13078" ht="15.75" customHeight="1" spans="2:4">
      <c r="B13078" s="4" t="s">
        <v>1643</v>
      </c>
      <c r="C13078" s="3">
        <v>42735</v>
      </c>
      <c r="D13078" s="1">
        <v>45372976.5625</v>
      </c>
    </row>
    <row r="13079" ht="15.75" customHeight="1" spans="2:4">
      <c r="B13079" s="4" t="s">
        <v>1643</v>
      </c>
      <c r="C13079" s="3">
        <v>43100</v>
      </c>
      <c r="D13079" s="1">
        <v>48469512.1351767</v>
      </c>
    </row>
    <row r="13080" ht="15.75" customHeight="1" spans="2:4">
      <c r="B13080" s="4" t="s">
        <v>1643</v>
      </c>
      <c r="C13080" s="3">
        <v>43465</v>
      </c>
      <c r="D13080" s="1">
        <v>47131577.1729044</v>
      </c>
    </row>
    <row r="13081" ht="15.75" customHeight="1" spans="2:4">
      <c r="B13081" s="4" t="s">
        <v>1643</v>
      </c>
      <c r="C13081" s="3">
        <v>43830</v>
      </c>
      <c r="D13081" s="1">
        <v>78748017.8091398</v>
      </c>
    </row>
    <row r="13082" ht="15.75" customHeight="1" spans="2:4">
      <c r="B13082" s="4" t="s">
        <v>1643</v>
      </c>
      <c r="C13082" s="3">
        <v>44196</v>
      </c>
      <c r="D13082" s="1">
        <v>93546005.3262317</v>
      </c>
    </row>
    <row r="13083" ht="15.75" customHeight="1" spans="2:4">
      <c r="B13083" s="4" t="s">
        <v>1643</v>
      </c>
      <c r="C13083" s="3">
        <v>44561</v>
      </c>
      <c r="D13083" s="1">
        <v>446542138.128197</v>
      </c>
    </row>
    <row r="13084" ht="15.75" customHeight="1" spans="2:4">
      <c r="B13084" s="4" t="s">
        <v>1643</v>
      </c>
      <c r="C13084" s="3">
        <v>44926</v>
      </c>
      <c r="D13084" s="1">
        <v>509711548.685351</v>
      </c>
    </row>
    <row r="13085" ht="15.75" customHeight="1" spans="2:4">
      <c r="B13085" s="4" t="s">
        <v>1643</v>
      </c>
      <c r="C13085" s="3">
        <v>45291</v>
      </c>
      <c r="D13085" s="1">
        <v>405948572.343523</v>
      </c>
    </row>
    <row r="13086" ht="15.75" customHeight="1" spans="2:4">
      <c r="B13086" s="4" t="s">
        <v>1644</v>
      </c>
      <c r="C13086" s="3">
        <v>42369</v>
      </c>
      <c r="D13086" s="1">
        <v>755069685.174903</v>
      </c>
    </row>
    <row r="13087" ht="15.75" customHeight="1" spans="2:4">
      <c r="B13087" s="4" t="s">
        <v>1644</v>
      </c>
      <c r="C13087" s="3">
        <v>42735</v>
      </c>
      <c r="D13087" s="1">
        <v>783912136.71875</v>
      </c>
    </row>
    <row r="13088" ht="15.75" customHeight="1" spans="2:4">
      <c r="B13088" s="4" t="s">
        <v>1644</v>
      </c>
      <c r="C13088" s="3">
        <v>43100</v>
      </c>
      <c r="D13088" s="1">
        <v>950810713.364055</v>
      </c>
    </row>
    <row r="13089" ht="15.75" customHeight="1" spans="2:4">
      <c r="B13089" s="4" t="s">
        <v>1644</v>
      </c>
      <c r="C13089" s="3">
        <v>43465</v>
      </c>
      <c r="D13089" s="1">
        <v>954170584.59635</v>
      </c>
    </row>
    <row r="13090" ht="15.75" customHeight="1" spans="2:4">
      <c r="B13090" s="4" t="s">
        <v>1644</v>
      </c>
      <c r="C13090" s="3">
        <v>43830</v>
      </c>
      <c r="D13090" s="1">
        <v>1039764059.81183</v>
      </c>
    </row>
    <row r="13091" ht="15.75" customHeight="1" spans="2:4">
      <c r="B13091" s="4" t="s">
        <v>1644</v>
      </c>
      <c r="C13091" s="3">
        <v>44196</v>
      </c>
      <c r="D13091" s="1">
        <v>1244192855.85886</v>
      </c>
    </row>
    <row r="13092" ht="15.75" customHeight="1" spans="2:4">
      <c r="B13092" s="4" t="s">
        <v>1644</v>
      </c>
      <c r="C13092" s="3">
        <v>44561</v>
      </c>
      <c r="D13092" s="1">
        <v>1180421671.98315</v>
      </c>
    </row>
    <row r="13093" ht="15.75" customHeight="1" spans="2:4">
      <c r="B13093" s="4" t="s">
        <v>1644</v>
      </c>
      <c r="C13093" s="3">
        <v>44926</v>
      </c>
      <c r="D13093" s="1">
        <v>1226032416.64259</v>
      </c>
    </row>
    <row r="13094" ht="15.75" customHeight="1" spans="2:4">
      <c r="B13094" s="4" t="s">
        <v>1644</v>
      </c>
      <c r="C13094" s="3">
        <v>45291</v>
      </c>
      <c r="D13094" s="1">
        <v>1337680127.80204</v>
      </c>
    </row>
    <row r="13095" ht="15.75" customHeight="1" spans="2:4">
      <c r="B13095" s="4" t="s">
        <v>1645</v>
      </c>
      <c r="C13095" s="3">
        <v>42369</v>
      </c>
      <c r="D13095" s="1">
        <v>44051582.4541921</v>
      </c>
    </row>
    <row r="13096" ht="15.75" customHeight="1" spans="2:4">
      <c r="B13096" s="4" t="s">
        <v>1645</v>
      </c>
      <c r="C13096" s="3">
        <v>42735</v>
      </c>
      <c r="D13096" s="1">
        <v>47687583.7053571</v>
      </c>
    </row>
    <row r="13097" ht="15.75" customHeight="1" spans="2:4">
      <c r="B13097" s="4" t="s">
        <v>1645</v>
      </c>
      <c r="C13097" s="3">
        <v>43100</v>
      </c>
      <c r="D13097" s="1">
        <v>57319662.0583717</v>
      </c>
    </row>
    <row r="13098" ht="15.75" customHeight="1" spans="2:4">
      <c r="B13098" s="4" t="s">
        <v>1645</v>
      </c>
      <c r="C13098" s="3">
        <v>43465</v>
      </c>
      <c r="D13098" s="1">
        <v>67306588.308073</v>
      </c>
    </row>
    <row r="13099" ht="15.75" customHeight="1" spans="2:4">
      <c r="B13099" s="4" t="s">
        <v>1645</v>
      </c>
      <c r="C13099" s="3">
        <v>43830</v>
      </c>
      <c r="D13099" s="1">
        <v>80687432.7956989</v>
      </c>
    </row>
    <row r="13100" ht="15.75" customHeight="1" spans="2:4">
      <c r="B13100" s="4" t="s">
        <v>1645</v>
      </c>
      <c r="C13100" s="3">
        <v>44196</v>
      </c>
      <c r="D13100" s="1">
        <v>93510985.3528629</v>
      </c>
    </row>
    <row r="13101" ht="15.75" customHeight="1" spans="2:4">
      <c r="B13101" s="4" t="s">
        <v>1645</v>
      </c>
      <c r="C13101" s="3">
        <v>44561</v>
      </c>
      <c r="D13101" s="1">
        <v>97848089.076136</v>
      </c>
    </row>
    <row r="13102" ht="15.75" customHeight="1" spans="2:4">
      <c r="B13102" s="4" t="s">
        <v>1645</v>
      </c>
      <c r="C13102" s="3">
        <v>44926</v>
      </c>
      <c r="D13102" s="1">
        <v>102056255.417509</v>
      </c>
    </row>
    <row r="13103" ht="15.75" customHeight="1" spans="2:4">
      <c r="B13103" s="4" t="s">
        <v>1645</v>
      </c>
      <c r="C13103" s="3">
        <v>45291</v>
      </c>
      <c r="D13103" s="1">
        <v>109740116.448326</v>
      </c>
    </row>
    <row r="13104" ht="15.75" customHeight="1" spans="2:4">
      <c r="B13104" s="4" t="s">
        <v>1646</v>
      </c>
      <c r="C13104" s="3">
        <v>42369</v>
      </c>
      <c r="D13104" s="1">
        <v>130826475.291505</v>
      </c>
    </row>
    <row r="13105" ht="15.75" customHeight="1" spans="2:4">
      <c r="B13105" s="4" t="s">
        <v>1646</v>
      </c>
      <c r="C13105" s="3">
        <v>42735</v>
      </c>
      <c r="D13105" s="1">
        <v>130984660.993304</v>
      </c>
    </row>
    <row r="13106" ht="15.75" customHeight="1" spans="2:4">
      <c r="B13106" s="4" t="s">
        <v>1646</v>
      </c>
      <c r="C13106" s="3">
        <v>43100</v>
      </c>
      <c r="D13106" s="1">
        <v>131798198.771121</v>
      </c>
    </row>
    <row r="13107" ht="15.75" customHeight="1" spans="2:4">
      <c r="B13107" s="4" t="s">
        <v>1646</v>
      </c>
      <c r="C13107" s="3">
        <v>43465</v>
      </c>
      <c r="D13107" s="1">
        <v>129068586.452212</v>
      </c>
    </row>
    <row r="13108" ht="15.75" customHeight="1" spans="2:4">
      <c r="B13108" s="4" t="s">
        <v>1646</v>
      </c>
      <c r="C13108" s="3">
        <v>43830</v>
      </c>
      <c r="D13108" s="1">
        <v>124191525.201613</v>
      </c>
    </row>
    <row r="13109" ht="15.75" customHeight="1" spans="2:4">
      <c r="B13109" s="4" t="s">
        <v>1646</v>
      </c>
      <c r="C13109" s="3">
        <v>44196</v>
      </c>
      <c r="D13109" s="1">
        <v>118289345.206391</v>
      </c>
    </row>
    <row r="13110" ht="15.75" customHeight="1" spans="2:4">
      <c r="B13110" s="4" t="s">
        <v>1646</v>
      </c>
      <c r="C13110" s="3">
        <v>44561</v>
      </c>
      <c r="D13110" s="1">
        <v>117489705.386699</v>
      </c>
    </row>
    <row r="13111" ht="15.75" customHeight="1" spans="2:4">
      <c r="B13111" s="4" t="s">
        <v>1646</v>
      </c>
      <c r="C13111" s="3">
        <v>44926</v>
      </c>
      <c r="D13111" s="1">
        <v>119358582.779543</v>
      </c>
    </row>
    <row r="13112" ht="15.75" customHeight="1" spans="2:4">
      <c r="B13112" s="4" t="s">
        <v>1646</v>
      </c>
      <c r="C13112" s="3">
        <v>45291</v>
      </c>
      <c r="D13112" s="1">
        <v>124566201.164483</v>
      </c>
    </row>
    <row r="13113" ht="15.75" customHeight="1" spans="2:4">
      <c r="B13113" s="4" t="s">
        <v>1647</v>
      </c>
      <c r="C13113" s="3">
        <v>42369</v>
      </c>
      <c r="D13113" s="1">
        <v>53131608.5508051</v>
      </c>
    </row>
    <row r="13114" ht="15.75" customHeight="1" spans="2:4">
      <c r="B13114" s="4" t="s">
        <v>1647</v>
      </c>
      <c r="C13114" s="3">
        <v>42735</v>
      </c>
      <c r="D13114" s="1">
        <v>95165840.9598214</v>
      </c>
    </row>
    <row r="13115" ht="15.75" customHeight="1" spans="2:4">
      <c r="B13115" s="4" t="s">
        <v>1647</v>
      </c>
      <c r="C13115" s="3">
        <v>43100</v>
      </c>
      <c r="D13115" s="1">
        <v>107231865.130568</v>
      </c>
    </row>
    <row r="13116" ht="15.75" customHeight="1" spans="2:4">
      <c r="B13116" s="4" t="s">
        <v>1647</v>
      </c>
      <c r="C13116" s="3">
        <v>43465</v>
      </c>
      <c r="D13116" s="1">
        <v>115510127.435818</v>
      </c>
    </row>
    <row r="13117" ht="15.75" customHeight="1" spans="2:4">
      <c r="B13117" s="4" t="s">
        <v>1647</v>
      </c>
      <c r="C13117" s="3">
        <v>43830</v>
      </c>
      <c r="D13117" s="1">
        <v>128957468.75</v>
      </c>
    </row>
    <row r="13118" ht="15.75" customHeight="1" spans="2:4">
      <c r="B13118" s="4" t="s">
        <v>1647</v>
      </c>
      <c r="C13118" s="3">
        <v>44196</v>
      </c>
      <c r="D13118" s="1">
        <v>134527704.061252</v>
      </c>
    </row>
    <row r="13119" ht="15.75" customHeight="1" spans="2:4">
      <c r="B13119" s="4" t="s">
        <v>1647</v>
      </c>
      <c r="C13119" s="3">
        <v>44561</v>
      </c>
      <c r="D13119" s="1">
        <v>166019654.52904</v>
      </c>
    </row>
    <row r="13120" ht="15.75" customHeight="1" spans="2:4">
      <c r="B13120" s="4" t="s">
        <v>1647</v>
      </c>
      <c r="C13120" s="3">
        <v>44926</v>
      </c>
      <c r="D13120" s="1">
        <v>196859918.809593</v>
      </c>
    </row>
    <row r="13121" ht="15.75" customHeight="1" spans="2:4">
      <c r="B13121" s="4" t="s">
        <v>1647</v>
      </c>
      <c r="C13121" s="3">
        <v>45291</v>
      </c>
      <c r="D13121" s="1">
        <v>214109644.832606</v>
      </c>
    </row>
    <row r="13122" ht="15.75" customHeight="1" spans="2:4">
      <c r="B13122" s="4" t="s">
        <v>1648</v>
      </c>
      <c r="C13122" s="3">
        <v>42369</v>
      </c>
      <c r="D13122" s="1">
        <v>64726401.9988895</v>
      </c>
    </row>
    <row r="13123" ht="15.75" customHeight="1" spans="2:4">
      <c r="B13123" s="4" t="s">
        <v>1648</v>
      </c>
      <c r="C13123" s="3">
        <v>42735</v>
      </c>
      <c r="D13123" s="1">
        <v>18476512.5558036</v>
      </c>
    </row>
    <row r="13124" ht="15.75" customHeight="1" spans="2:4">
      <c r="B13124" s="4" t="s">
        <v>1648</v>
      </c>
      <c r="C13124" s="3">
        <v>43100</v>
      </c>
      <c r="D13124" s="1">
        <v>8713400.61443933</v>
      </c>
    </row>
    <row r="13125" ht="15.75" customHeight="1" spans="2:4">
      <c r="B13125" s="4" t="s">
        <v>1648</v>
      </c>
      <c r="C13125" s="3">
        <v>43465</v>
      </c>
      <c r="D13125" s="1">
        <v>5415700.89699969</v>
      </c>
    </row>
    <row r="13126" ht="15.75" customHeight="1" spans="2:4">
      <c r="B13126" s="4" t="s">
        <v>1648</v>
      </c>
      <c r="C13126" s="3">
        <v>43830</v>
      </c>
      <c r="D13126" s="1">
        <v>19084675.7392473</v>
      </c>
    </row>
    <row r="13127" ht="15.75" customHeight="1" spans="2:4">
      <c r="B13127" s="4" t="s">
        <v>1648</v>
      </c>
      <c r="C13127" s="3">
        <v>44196</v>
      </c>
      <c r="D13127" s="1">
        <v>20136779.2942743</v>
      </c>
    </row>
    <row r="13128" ht="15.75" customHeight="1" spans="2:4">
      <c r="B13128" s="4" t="s">
        <v>1648</v>
      </c>
      <c r="C13128" s="3">
        <v>44561</v>
      </c>
      <c r="D13128" s="1">
        <v>22118805.5973518</v>
      </c>
    </row>
    <row r="13129" ht="15.75" customHeight="1" spans="2:4">
      <c r="B13129" s="4" t="s">
        <v>1648</v>
      </c>
      <c r="C13129" s="3">
        <v>44926</v>
      </c>
      <c r="D13129" s="1">
        <v>38418549.5521526</v>
      </c>
    </row>
    <row r="13130" ht="15.75" customHeight="1" spans="2:4">
      <c r="B13130" s="4" t="s">
        <v>1648</v>
      </c>
      <c r="C13130" s="3">
        <v>45291</v>
      </c>
      <c r="D13130" s="1">
        <v>23171548.1804949</v>
      </c>
    </row>
    <row r="13131" ht="15.75" customHeight="1" spans="2:4">
      <c r="B13131" s="4" t="s">
        <v>1649</v>
      </c>
      <c r="C13131" s="3">
        <v>42369</v>
      </c>
      <c r="D13131" s="1">
        <v>57213151.0272071</v>
      </c>
    </row>
    <row r="13132" ht="15.75" customHeight="1" spans="2:4">
      <c r="B13132" s="4" t="s">
        <v>1649</v>
      </c>
      <c r="C13132" s="3">
        <v>42735</v>
      </c>
      <c r="D13132" s="1">
        <v>59136086.2165179</v>
      </c>
    </row>
    <row r="13133" ht="15.75" customHeight="1" spans="2:4">
      <c r="B13133" s="4" t="s">
        <v>1649</v>
      </c>
      <c r="C13133" s="3">
        <v>43100</v>
      </c>
      <c r="D13133" s="1">
        <v>67249385.5606759</v>
      </c>
    </row>
    <row r="13134" ht="15.75" customHeight="1" spans="2:4">
      <c r="B13134" s="4" t="s">
        <v>1649</v>
      </c>
      <c r="C13134" s="3">
        <v>43465</v>
      </c>
      <c r="D13134" s="1">
        <v>69962267.8626662</v>
      </c>
    </row>
    <row r="13135" ht="15.75" customHeight="1" spans="2:4">
      <c r="B13135" s="4" t="s">
        <v>1649</v>
      </c>
      <c r="C13135" s="3">
        <v>43830</v>
      </c>
      <c r="D13135" s="1">
        <v>75893450.9408602</v>
      </c>
    </row>
    <row r="13136" ht="15.75" customHeight="1" spans="2:4">
      <c r="B13136" s="4" t="s">
        <v>1649</v>
      </c>
      <c r="C13136" s="3">
        <v>44196</v>
      </c>
      <c r="D13136" s="1">
        <v>77177840.5459387</v>
      </c>
    </row>
    <row r="13137" ht="15.75" customHeight="1" spans="2:4">
      <c r="B13137" s="4" t="s">
        <v>1649</v>
      </c>
      <c r="C13137" s="3">
        <v>44561</v>
      </c>
      <c r="D13137" s="1">
        <v>74924200.4213061</v>
      </c>
    </row>
    <row r="13138" ht="15.75" customHeight="1" spans="2:4">
      <c r="B13138" s="4" t="s">
        <v>1649</v>
      </c>
      <c r="C13138" s="3">
        <v>44926</v>
      </c>
      <c r="D13138" s="1">
        <v>73292597.8041029</v>
      </c>
    </row>
    <row r="13139" ht="15.75" customHeight="1" spans="2:4">
      <c r="B13139" s="4" t="s">
        <v>1649</v>
      </c>
      <c r="C13139" s="3">
        <v>45291</v>
      </c>
      <c r="D13139" s="1">
        <v>73700533.915575</v>
      </c>
    </row>
    <row r="13140" ht="15.75" customHeight="1" spans="2:4">
      <c r="B13140" s="4" t="s">
        <v>1650</v>
      </c>
      <c r="C13140" s="3">
        <v>42369</v>
      </c>
      <c r="D13140" s="1">
        <v>12839275.6801777</v>
      </c>
    </row>
    <row r="13141" ht="15.75" customHeight="1" spans="2:4">
      <c r="B13141" s="4" t="s">
        <v>1650</v>
      </c>
      <c r="C13141" s="3">
        <v>42735</v>
      </c>
      <c r="D13141" s="1">
        <v>10089662.3883929</v>
      </c>
    </row>
    <row r="13142" ht="15.75" customHeight="1" spans="2:4">
      <c r="B13142" s="4" t="s">
        <v>1650</v>
      </c>
      <c r="C13142" s="3">
        <v>43100</v>
      </c>
      <c r="D13142" s="1">
        <v>8672066.359447</v>
      </c>
    </row>
    <row r="13143" ht="15.75" customHeight="1" spans="2:4">
      <c r="B13143" s="4" t="s">
        <v>1650</v>
      </c>
      <c r="C13143" s="3">
        <v>43465</v>
      </c>
      <c r="D13143" s="1">
        <v>30476308.0729972</v>
      </c>
    </row>
    <row r="13144" ht="15.75" customHeight="1" spans="2:4">
      <c r="B13144" s="4" t="s">
        <v>1650</v>
      </c>
      <c r="C13144" s="3">
        <v>43830</v>
      </c>
      <c r="D13144" s="1">
        <v>76200312.1639785</v>
      </c>
    </row>
    <row r="13145" ht="15.75" customHeight="1" spans="2:4">
      <c r="B13145" s="4" t="s">
        <v>1650</v>
      </c>
      <c r="C13145" s="3">
        <v>44196</v>
      </c>
      <c r="D13145" s="1">
        <v>120526072.902796</v>
      </c>
    </row>
    <row r="13146" ht="15.75" customHeight="1" spans="2:4">
      <c r="B13146" s="4" t="s">
        <v>1650</v>
      </c>
      <c r="C13146" s="3">
        <v>44561</v>
      </c>
      <c r="D13146" s="1">
        <v>-87120657.8393018</v>
      </c>
    </row>
    <row r="13147" ht="15.75" customHeight="1" spans="2:4">
      <c r="B13147" s="4" t="s">
        <v>1650</v>
      </c>
      <c r="C13147" s="3">
        <v>44926</v>
      </c>
      <c r="D13147" s="1">
        <v>-127556584.80208</v>
      </c>
    </row>
    <row r="13148" ht="15.75" customHeight="1" spans="2:4">
      <c r="B13148" s="4" t="s">
        <v>1651</v>
      </c>
      <c r="C13148" s="3">
        <v>42369</v>
      </c>
      <c r="D13148" s="1">
        <v>29591782.3431427</v>
      </c>
    </row>
    <row r="13149" ht="15.75" customHeight="1" spans="2:4">
      <c r="B13149" s="4" t="s">
        <v>1651</v>
      </c>
      <c r="C13149" s="3">
        <v>42735</v>
      </c>
      <c r="D13149" s="1">
        <v>36119029.0178571</v>
      </c>
    </row>
    <row r="13150" ht="15.75" customHeight="1" spans="2:4">
      <c r="B13150" s="4" t="s">
        <v>1651</v>
      </c>
      <c r="C13150" s="3">
        <v>43100</v>
      </c>
      <c r="D13150" s="1">
        <v>46973640.5529954</v>
      </c>
    </row>
    <row r="13151" ht="15.75" customHeight="1" spans="2:4">
      <c r="B13151" s="4" t="s">
        <v>1651</v>
      </c>
      <c r="C13151" s="3">
        <v>43465</v>
      </c>
      <c r="D13151" s="1">
        <v>54494246.8295701</v>
      </c>
    </row>
    <row r="13152" ht="15.75" customHeight="1" spans="2:4">
      <c r="B13152" s="4" t="s">
        <v>1651</v>
      </c>
      <c r="C13152" s="3">
        <v>43830</v>
      </c>
      <c r="D13152" s="1">
        <v>61551243.2795699</v>
      </c>
    </row>
    <row r="13153" ht="15.75" customHeight="1" spans="2:4">
      <c r="B13153" s="4" t="s">
        <v>1651</v>
      </c>
      <c r="C13153" s="3">
        <v>44196</v>
      </c>
      <c r="D13153" s="1">
        <v>71755359.5206392</v>
      </c>
    </row>
    <row r="13154" ht="15.75" customHeight="1" spans="2:4">
      <c r="B13154" s="4" t="s">
        <v>1651</v>
      </c>
      <c r="C13154" s="3">
        <v>44561</v>
      </c>
      <c r="D13154" s="1">
        <v>74199006.9214565</v>
      </c>
    </row>
    <row r="13155" ht="15.75" customHeight="1" spans="2:4">
      <c r="B13155" s="4" t="s">
        <v>1651</v>
      </c>
      <c r="C13155" s="3">
        <v>44926</v>
      </c>
      <c r="D13155" s="1">
        <v>78606356.5443513</v>
      </c>
    </row>
    <row r="13156" ht="15.75" customHeight="1" spans="2:4">
      <c r="B13156" s="4" t="s">
        <v>1651</v>
      </c>
      <c r="C13156" s="3">
        <v>45291</v>
      </c>
      <c r="D13156" s="1">
        <v>80500407.5691412</v>
      </c>
    </row>
    <row r="13157" ht="15.75" customHeight="1" spans="2:4">
      <c r="B13157" s="4" t="s">
        <v>1652</v>
      </c>
      <c r="C13157" s="3">
        <v>42369</v>
      </c>
      <c r="D13157" s="1">
        <v>65873640.4775125</v>
      </c>
    </row>
    <row r="13158" ht="15.75" customHeight="1" spans="2:4">
      <c r="B13158" s="4" t="s">
        <v>1652</v>
      </c>
      <c r="C13158" s="3">
        <v>42735</v>
      </c>
      <c r="D13158" s="1">
        <v>70186514.2299107</v>
      </c>
    </row>
    <row r="13159" ht="15.75" customHeight="1" spans="2:4">
      <c r="B13159" s="4" t="s">
        <v>1652</v>
      </c>
      <c r="C13159" s="3">
        <v>43100</v>
      </c>
      <c r="D13159" s="1">
        <v>81461099.8463902</v>
      </c>
    </row>
    <row r="13160" ht="15.75" customHeight="1" spans="2:4">
      <c r="B13160" s="4" t="s">
        <v>1652</v>
      </c>
      <c r="C13160" s="3">
        <v>43465</v>
      </c>
      <c r="D13160" s="1">
        <v>86265499.5360347</v>
      </c>
    </row>
    <row r="13161" ht="15.75" customHeight="1" spans="2:4">
      <c r="B13161" s="4" t="s">
        <v>1652</v>
      </c>
      <c r="C13161" s="3">
        <v>43830</v>
      </c>
      <c r="D13161" s="1">
        <v>108388703.965054</v>
      </c>
    </row>
    <row r="13162" ht="15.75" customHeight="1" spans="2:4">
      <c r="B13162" s="4" t="s">
        <v>1652</v>
      </c>
      <c r="C13162" s="3">
        <v>44196</v>
      </c>
      <c r="D13162" s="1">
        <v>115934524.966711</v>
      </c>
    </row>
    <row r="13163" ht="15.75" customHeight="1" spans="2:4">
      <c r="B13163" s="4" t="s">
        <v>1652</v>
      </c>
      <c r="C13163" s="3">
        <v>44561</v>
      </c>
      <c r="D13163" s="1">
        <v>144008745.109841</v>
      </c>
    </row>
    <row r="13164" ht="15.75" customHeight="1" spans="2:4">
      <c r="B13164" s="4" t="s">
        <v>1652</v>
      </c>
      <c r="C13164" s="3">
        <v>44926</v>
      </c>
      <c r="D13164" s="1">
        <v>147661062.409708</v>
      </c>
    </row>
    <row r="13165" ht="15.75" customHeight="1" spans="2:4">
      <c r="B13165" s="4" t="s">
        <v>1652</v>
      </c>
      <c r="C13165" s="3">
        <v>45291</v>
      </c>
      <c r="D13165" s="1">
        <v>141678955.749636</v>
      </c>
    </row>
    <row r="13166" ht="15.75" customHeight="1" spans="2:4">
      <c r="B13166" s="4" t="s">
        <v>1653</v>
      </c>
      <c r="C13166" s="3">
        <v>42369</v>
      </c>
      <c r="D13166" s="1">
        <v>55957759.5780122</v>
      </c>
    </row>
    <row r="13167" ht="15.75" customHeight="1" spans="2:4">
      <c r="B13167" s="4" t="s">
        <v>1653</v>
      </c>
      <c r="C13167" s="3">
        <v>42735</v>
      </c>
      <c r="D13167" s="1">
        <v>54828949.4977679</v>
      </c>
    </row>
    <row r="13168" ht="15.75" customHeight="1" spans="2:4">
      <c r="B13168" s="4" t="s">
        <v>1653</v>
      </c>
      <c r="C13168" s="3">
        <v>43100</v>
      </c>
      <c r="D13168" s="1">
        <v>54512532.718894</v>
      </c>
    </row>
    <row r="13169" ht="15.75" customHeight="1" spans="2:4">
      <c r="B13169" s="4" t="s">
        <v>1653</v>
      </c>
      <c r="C13169" s="3">
        <v>43465</v>
      </c>
      <c r="D13169" s="1">
        <v>42049691.3083823</v>
      </c>
    </row>
    <row r="13170" ht="15.75" customHeight="1" spans="2:4">
      <c r="B13170" s="4" t="s">
        <v>1653</v>
      </c>
      <c r="C13170" s="3">
        <v>43830</v>
      </c>
      <c r="D13170" s="1">
        <v>32163369.2876344</v>
      </c>
    </row>
    <row r="13171" ht="15.75" customHeight="1" spans="2:4">
      <c r="B13171" s="4" t="s">
        <v>1653</v>
      </c>
      <c r="C13171" s="3">
        <v>44196</v>
      </c>
      <c r="D13171" s="1">
        <v>14001742.0106525</v>
      </c>
    </row>
    <row r="13172" ht="15.75" customHeight="1" spans="2:4">
      <c r="B13172" s="4" t="s">
        <v>1653</v>
      </c>
      <c r="C13172" s="3">
        <v>44561</v>
      </c>
      <c r="D13172" s="1">
        <v>20680193.8007824</v>
      </c>
    </row>
    <row r="13173" ht="15.75" customHeight="1" spans="2:4">
      <c r="B13173" s="4" t="s">
        <v>1653</v>
      </c>
      <c r="C13173" s="3">
        <v>44926</v>
      </c>
      <c r="D13173" s="1">
        <v>15027767.9861312</v>
      </c>
    </row>
    <row r="13174" ht="15.75" customHeight="1" spans="2:4">
      <c r="B13174" s="4" t="s">
        <v>1653</v>
      </c>
      <c r="C13174" s="3">
        <v>45291</v>
      </c>
      <c r="D13174" s="1">
        <v>22734715.2838428</v>
      </c>
    </row>
    <row r="13175" ht="15.75" customHeight="1" spans="2:4">
      <c r="B13175" s="4" t="s">
        <v>1654</v>
      </c>
      <c r="C13175" s="3">
        <v>42369</v>
      </c>
      <c r="D13175" s="1">
        <v>19401328.7062743</v>
      </c>
    </row>
    <row r="13176" ht="15.75" customHeight="1" spans="2:4">
      <c r="B13176" s="4" t="s">
        <v>1654</v>
      </c>
      <c r="C13176" s="3">
        <v>42735</v>
      </c>
      <c r="D13176" s="1">
        <v>22939298.2700893</v>
      </c>
    </row>
    <row r="13177" ht="15.75" customHeight="1" spans="2:4">
      <c r="B13177" s="4" t="s">
        <v>1654</v>
      </c>
      <c r="C13177" s="3">
        <v>43100</v>
      </c>
      <c r="D13177" s="1">
        <v>28775537.3271889</v>
      </c>
    </row>
    <row r="13178" ht="15.75" customHeight="1" spans="2:4">
      <c r="B13178" s="4" t="s">
        <v>1654</v>
      </c>
      <c r="C13178" s="3">
        <v>43465</v>
      </c>
      <c r="D13178" s="1">
        <v>32686044.8499845</v>
      </c>
    </row>
    <row r="13179" ht="15.75" customHeight="1" spans="2:4">
      <c r="B13179" s="4" t="s">
        <v>1654</v>
      </c>
      <c r="C13179" s="3">
        <v>43830</v>
      </c>
      <c r="D13179" s="1">
        <v>36424196.5725806</v>
      </c>
    </row>
    <row r="13180" ht="15.75" customHeight="1" spans="2:4">
      <c r="B13180" s="4" t="s">
        <v>1654</v>
      </c>
      <c r="C13180" s="3">
        <v>44196</v>
      </c>
      <c r="D13180" s="1">
        <v>38086203.3954727</v>
      </c>
    </row>
    <row r="13181" ht="15.75" customHeight="1" spans="2:4">
      <c r="B13181" s="4" t="s">
        <v>1654</v>
      </c>
      <c r="C13181" s="3">
        <v>44561</v>
      </c>
      <c r="D13181" s="1">
        <v>36779108.3358411</v>
      </c>
    </row>
    <row r="13182" ht="15.75" customHeight="1" spans="2:4">
      <c r="B13182" s="4" t="s">
        <v>1654</v>
      </c>
      <c r="C13182" s="3">
        <v>44926</v>
      </c>
      <c r="D13182" s="1">
        <v>36920506.5010113</v>
      </c>
    </row>
    <row r="13183" ht="15.75" customHeight="1" spans="2:4">
      <c r="B13183" s="4" t="s">
        <v>1654</v>
      </c>
      <c r="C13183" s="3">
        <v>45291</v>
      </c>
      <c r="D13183" s="1">
        <v>37834236.0989811</v>
      </c>
    </row>
    <row r="13184" ht="15.75" customHeight="1" spans="2:4">
      <c r="B13184" s="4" t="s">
        <v>1655</v>
      </c>
      <c r="C13184" s="3">
        <v>42369</v>
      </c>
      <c r="D13184" s="1">
        <v>14065832.0377568</v>
      </c>
    </row>
    <row r="13185" ht="15.75" customHeight="1" spans="2:4">
      <c r="B13185" s="4" t="s">
        <v>1655</v>
      </c>
      <c r="C13185" s="3">
        <v>42735</v>
      </c>
      <c r="D13185" s="1">
        <v>13129419.921875</v>
      </c>
    </row>
    <row r="13186" ht="15.75" customHeight="1" spans="2:4">
      <c r="B13186" s="4" t="s">
        <v>1655</v>
      </c>
      <c r="C13186" s="3">
        <v>43100</v>
      </c>
      <c r="D13186" s="1">
        <v>13717647.0046083</v>
      </c>
    </row>
    <row r="13187" ht="15.75" customHeight="1" spans="2:4">
      <c r="B13187" s="4" t="s">
        <v>1655</v>
      </c>
      <c r="C13187" s="3">
        <v>43465</v>
      </c>
      <c r="D13187" s="1">
        <v>13656091.8651407</v>
      </c>
    </row>
    <row r="13188" ht="15.75" customHeight="1" spans="2:4">
      <c r="B13188" s="4" t="s">
        <v>1655</v>
      </c>
      <c r="C13188" s="3">
        <v>43830</v>
      </c>
      <c r="D13188" s="1">
        <v>15105696.2365591</v>
      </c>
    </row>
    <row r="13189" ht="15.75" customHeight="1" spans="2:4">
      <c r="B13189" s="4" t="s">
        <v>1655</v>
      </c>
      <c r="C13189" s="3">
        <v>44196</v>
      </c>
      <c r="D13189" s="1">
        <v>17524500</v>
      </c>
    </row>
    <row r="13190" ht="15.75" customHeight="1" spans="2:4">
      <c r="B13190" s="4" t="s">
        <v>1655</v>
      </c>
      <c r="C13190" s="3">
        <v>44561</v>
      </c>
      <c r="D13190" s="1">
        <v>17929637.6767981</v>
      </c>
    </row>
    <row r="13191" ht="15.75" customHeight="1" spans="2:4">
      <c r="B13191" s="4" t="s">
        <v>1655</v>
      </c>
      <c r="C13191" s="3">
        <v>44926</v>
      </c>
      <c r="D13191" s="1">
        <v>17501844.5535972</v>
      </c>
    </row>
    <row r="13192" ht="15.75" customHeight="1" spans="2:4">
      <c r="B13192" s="4" t="s">
        <v>1655</v>
      </c>
      <c r="C13192" s="3">
        <v>45291</v>
      </c>
      <c r="D13192" s="1">
        <v>18241711.790393</v>
      </c>
    </row>
    <row r="13193" ht="15.75" customHeight="1" spans="2:4">
      <c r="B13193" s="4" t="s">
        <v>1656</v>
      </c>
      <c r="C13193" s="3">
        <v>42369</v>
      </c>
      <c r="D13193" s="1">
        <v>550567844.80844</v>
      </c>
    </row>
    <row r="13194" ht="15.75" customHeight="1" spans="2:4">
      <c r="B13194" s="4" t="s">
        <v>1656</v>
      </c>
      <c r="C13194" s="3">
        <v>42735</v>
      </c>
      <c r="D13194" s="1">
        <v>640222859.375</v>
      </c>
    </row>
    <row r="13195" ht="15.75" customHeight="1" spans="2:4">
      <c r="B13195" s="4" t="s">
        <v>1656</v>
      </c>
      <c r="C13195" s="3">
        <v>43100</v>
      </c>
      <c r="D13195" s="1">
        <v>851392952.995392</v>
      </c>
    </row>
    <row r="13196" ht="15.75" customHeight="1" spans="2:4">
      <c r="B13196" s="4" t="s">
        <v>1656</v>
      </c>
      <c r="C13196" s="3">
        <v>43465</v>
      </c>
      <c r="D13196" s="1">
        <v>1051214835.13764</v>
      </c>
    </row>
    <row r="13197" ht="15.75" customHeight="1" spans="2:4">
      <c r="B13197" s="4" t="s">
        <v>1656</v>
      </c>
      <c r="C13197" s="3">
        <v>43830</v>
      </c>
      <c r="D13197" s="1">
        <v>1246169306.11559</v>
      </c>
    </row>
    <row r="13198" ht="15.75" customHeight="1" spans="2:4">
      <c r="B13198" s="4" t="s">
        <v>1656</v>
      </c>
      <c r="C13198" s="3">
        <v>44196</v>
      </c>
      <c r="D13198" s="1">
        <v>1217688718.3755</v>
      </c>
    </row>
    <row r="13199" ht="15.75" customHeight="1" spans="2:4">
      <c r="B13199" s="4" t="s">
        <v>1656</v>
      </c>
      <c r="C13199" s="3">
        <v>44561</v>
      </c>
      <c r="D13199" s="1">
        <v>1266011727.05387</v>
      </c>
    </row>
    <row r="13200" ht="15.75" customHeight="1" spans="2:4">
      <c r="B13200" s="4" t="s">
        <v>1656</v>
      </c>
      <c r="C13200" s="3">
        <v>44926</v>
      </c>
      <c r="D13200" s="1">
        <v>1343955568.62179</v>
      </c>
    </row>
    <row r="13201" ht="15.75" customHeight="1" spans="2:4">
      <c r="B13201" s="4" t="s">
        <v>1656</v>
      </c>
      <c r="C13201" s="3">
        <v>45291</v>
      </c>
      <c r="D13201" s="1">
        <v>1469435990.39301</v>
      </c>
    </row>
    <row r="13202" ht="15.75" customHeight="1" spans="2:4">
      <c r="B13202" s="4" t="s">
        <v>1657</v>
      </c>
      <c r="C13202" s="3">
        <v>42369</v>
      </c>
      <c r="D13202" s="1">
        <v>339914139.922265</v>
      </c>
    </row>
    <row r="13203" ht="15.75" customHeight="1" spans="2:4">
      <c r="B13203" s="4" t="s">
        <v>1657</v>
      </c>
      <c r="C13203" s="3">
        <v>42735</v>
      </c>
      <c r="D13203" s="1">
        <v>379472657.924107</v>
      </c>
    </row>
    <row r="13204" ht="15.75" customHeight="1" spans="2:4">
      <c r="B13204" s="4" t="s">
        <v>1657</v>
      </c>
      <c r="C13204" s="3">
        <v>43100</v>
      </c>
      <c r="D13204" s="1">
        <v>496294556.989247</v>
      </c>
    </row>
    <row r="13205" ht="15.75" customHeight="1" spans="2:4">
      <c r="B13205" s="4" t="s">
        <v>1657</v>
      </c>
      <c r="C13205" s="3">
        <v>43465</v>
      </c>
      <c r="D13205" s="1">
        <v>532093125.270646</v>
      </c>
    </row>
    <row r="13206" ht="15.75" customHeight="1" spans="2:4">
      <c r="B13206" s="4" t="s">
        <v>1657</v>
      </c>
      <c r="C13206" s="3">
        <v>43830</v>
      </c>
      <c r="D13206" s="1">
        <v>612317267.137097</v>
      </c>
    </row>
    <row r="13207" ht="15.75" customHeight="1" spans="2:4">
      <c r="B13207" s="4" t="s">
        <v>1657</v>
      </c>
      <c r="C13207" s="3">
        <v>44196</v>
      </c>
      <c r="D13207" s="1">
        <v>781918349.533955</v>
      </c>
    </row>
    <row r="13208" ht="15.75" customHeight="1" spans="2:4">
      <c r="B13208" s="4" t="s">
        <v>1657</v>
      </c>
      <c r="C13208" s="3">
        <v>44561</v>
      </c>
      <c r="D13208" s="1">
        <v>716866124.285284</v>
      </c>
    </row>
    <row r="13209" ht="15.75" customHeight="1" spans="2:4">
      <c r="B13209" s="4" t="s">
        <v>1657</v>
      </c>
      <c r="C13209" s="3">
        <v>44926</v>
      </c>
      <c r="D13209" s="1">
        <v>705863216.411442</v>
      </c>
    </row>
    <row r="13210" ht="15.75" customHeight="1" spans="2:4">
      <c r="B13210" s="4" t="s">
        <v>1657</v>
      </c>
      <c r="C13210" s="3">
        <v>45291</v>
      </c>
      <c r="D13210" s="1">
        <v>764762974.672489</v>
      </c>
    </row>
    <row r="13211" ht="15.75" customHeight="1" spans="2:4">
      <c r="B13211" s="4" t="s">
        <v>1658</v>
      </c>
      <c r="C13211" s="3">
        <v>42369</v>
      </c>
      <c r="D13211" s="1">
        <v>120250601.332593</v>
      </c>
    </row>
    <row r="13212" ht="15.75" customHeight="1" spans="2:4">
      <c r="B13212" s="4" t="s">
        <v>1658</v>
      </c>
      <c r="C13212" s="3">
        <v>42735</v>
      </c>
      <c r="D13212" s="1">
        <v>129936796.595982</v>
      </c>
    </row>
    <row r="13213" ht="15.75" customHeight="1" spans="2:4">
      <c r="B13213" s="4" t="s">
        <v>1658</v>
      </c>
      <c r="C13213" s="3">
        <v>43100</v>
      </c>
      <c r="D13213" s="1">
        <v>147649756.374808</v>
      </c>
    </row>
    <row r="13214" ht="15.75" customHeight="1" spans="2:4">
      <c r="B13214" s="4" t="s">
        <v>1658</v>
      </c>
      <c r="C13214" s="3">
        <v>43465</v>
      </c>
      <c r="D13214" s="1">
        <v>155460091.555831</v>
      </c>
    </row>
    <row r="13215" ht="15.75" customHeight="1" spans="2:4">
      <c r="B13215" s="4" t="s">
        <v>1658</v>
      </c>
      <c r="C13215" s="3">
        <v>43830</v>
      </c>
      <c r="D13215" s="1">
        <v>171136933.13172</v>
      </c>
    </row>
    <row r="13216" ht="15.75" customHeight="1" spans="2:4">
      <c r="B13216" s="4" t="s">
        <v>1658</v>
      </c>
      <c r="C13216" s="3">
        <v>44196</v>
      </c>
      <c r="D13216" s="1">
        <v>173917254.327563</v>
      </c>
    </row>
    <row r="13217" ht="15.75" customHeight="1" spans="2:4">
      <c r="B13217" s="4" t="s">
        <v>1658</v>
      </c>
      <c r="C13217" s="3">
        <v>44561</v>
      </c>
      <c r="D13217" s="1">
        <v>161823748.420102</v>
      </c>
    </row>
    <row r="13218" ht="15.75" customHeight="1" spans="2:4">
      <c r="B13218" s="4" t="s">
        <v>1658</v>
      </c>
      <c r="C13218" s="3">
        <v>44926</v>
      </c>
      <c r="D13218" s="1">
        <v>161004912.164114</v>
      </c>
    </row>
    <row r="13219" ht="15.75" customHeight="1" spans="2:4">
      <c r="B13219" s="4" t="s">
        <v>1658</v>
      </c>
      <c r="C13219" s="3">
        <v>45291</v>
      </c>
      <c r="D13219" s="1">
        <v>164194249.781659</v>
      </c>
    </row>
    <row r="13220" ht="15.75" customHeight="1" spans="2:4">
      <c r="B13220" s="4" t="s">
        <v>1659</v>
      </c>
      <c r="C13220" s="3">
        <v>42369</v>
      </c>
      <c r="D13220" s="1">
        <v>565165140.477512</v>
      </c>
    </row>
    <row r="13221" ht="15.75" customHeight="1" spans="2:4">
      <c r="B13221" s="4" t="s">
        <v>1659</v>
      </c>
      <c r="C13221" s="3">
        <v>42735</v>
      </c>
      <c r="D13221" s="1">
        <v>624374351.004464</v>
      </c>
    </row>
    <row r="13222" ht="15.75" customHeight="1" spans="2:4">
      <c r="B13222" s="4" t="s">
        <v>1659</v>
      </c>
      <c r="C13222" s="3">
        <v>43100</v>
      </c>
      <c r="D13222" s="1">
        <v>769112760.368664</v>
      </c>
    </row>
    <row r="13223" ht="15.75" customHeight="1" spans="2:4">
      <c r="B13223" s="4" t="s">
        <v>1659</v>
      </c>
      <c r="C13223" s="3">
        <v>43465</v>
      </c>
      <c r="D13223" s="1">
        <v>896721125.889267</v>
      </c>
    </row>
    <row r="13224" ht="15.75" customHeight="1" spans="2:4">
      <c r="B13224" s="4" t="s">
        <v>1659</v>
      </c>
      <c r="C13224" s="3">
        <v>43830</v>
      </c>
      <c r="D13224" s="1">
        <v>1025990670.3629</v>
      </c>
    </row>
    <row r="13225" ht="15.75" customHeight="1" spans="2:4">
      <c r="B13225" s="4" t="s">
        <v>1659</v>
      </c>
      <c r="C13225" s="3">
        <v>44196</v>
      </c>
      <c r="D13225" s="1">
        <v>1301293342.54328</v>
      </c>
    </row>
    <row r="13226" ht="15.75" customHeight="1" spans="2:4">
      <c r="B13226" s="4" t="s">
        <v>1659</v>
      </c>
      <c r="C13226" s="3">
        <v>44561</v>
      </c>
      <c r="D13226" s="1">
        <v>1271523954.2582</v>
      </c>
    </row>
    <row r="13227" ht="15.75" customHeight="1" spans="2:4">
      <c r="B13227" s="4" t="s">
        <v>1659</v>
      </c>
      <c r="C13227" s="3">
        <v>44926</v>
      </c>
      <c r="D13227" s="1">
        <v>1284284980.93037</v>
      </c>
    </row>
    <row r="13228" ht="15.75" customHeight="1" spans="2:4">
      <c r="B13228" s="4" t="s">
        <v>1659</v>
      </c>
      <c r="C13228" s="3">
        <v>45291</v>
      </c>
      <c r="D13228" s="1">
        <v>1352778358.36972</v>
      </c>
    </row>
    <row r="13229" ht="15.75" customHeight="1" spans="2:4">
      <c r="B13229" s="4" t="s">
        <v>1660</v>
      </c>
      <c r="C13229" s="3">
        <v>42369</v>
      </c>
      <c r="D13229" s="1">
        <v>13315548.8617435</v>
      </c>
    </row>
    <row r="13230" ht="15.75" customHeight="1" spans="2:4">
      <c r="B13230" s="4" t="s">
        <v>1660</v>
      </c>
      <c r="C13230" s="3">
        <v>42735</v>
      </c>
      <c r="D13230" s="1">
        <v>12893017.578125</v>
      </c>
    </row>
    <row r="13231" ht="15.75" customHeight="1" spans="2:4">
      <c r="B13231" s="4" t="s">
        <v>1660</v>
      </c>
      <c r="C13231" s="3">
        <v>43100</v>
      </c>
      <c r="D13231" s="1">
        <v>14490302.9185868</v>
      </c>
    </row>
    <row r="13232" ht="15.75" customHeight="1" spans="2:4">
      <c r="B13232" s="4" t="s">
        <v>1660</v>
      </c>
      <c r="C13232" s="3">
        <v>43465</v>
      </c>
      <c r="D13232" s="1">
        <v>12853789.0504176</v>
      </c>
    </row>
    <row r="13233" ht="15.75" customHeight="1" spans="2:4">
      <c r="B13233" s="4" t="s">
        <v>1660</v>
      </c>
      <c r="C13233" s="3">
        <v>43830</v>
      </c>
      <c r="D13233" s="1">
        <v>16342151.5456989</v>
      </c>
    </row>
    <row r="13234" ht="15.75" customHeight="1" spans="2:4">
      <c r="B13234" s="4" t="s">
        <v>1660</v>
      </c>
      <c r="C13234" s="3">
        <v>44196</v>
      </c>
      <c r="D13234" s="1">
        <v>98583680.4260985</v>
      </c>
    </row>
    <row r="13235" ht="15.75" customHeight="1" spans="2:4">
      <c r="B13235" s="4" t="s">
        <v>1660</v>
      </c>
      <c r="C13235" s="3">
        <v>44561</v>
      </c>
      <c r="D13235" s="1">
        <v>86025368.6427927</v>
      </c>
    </row>
    <row r="13236" ht="15.75" customHeight="1" spans="2:4">
      <c r="B13236" s="4" t="s">
        <v>1660</v>
      </c>
      <c r="C13236" s="3">
        <v>44926</v>
      </c>
      <c r="D13236" s="1">
        <v>88607653.8572667</v>
      </c>
    </row>
    <row r="13237" ht="15.75" customHeight="1" spans="2:4">
      <c r="B13237" s="4" t="s">
        <v>1660</v>
      </c>
      <c r="C13237" s="3">
        <v>45291</v>
      </c>
      <c r="D13237" s="1">
        <v>120486889.082969</v>
      </c>
    </row>
    <row r="13238" ht="15.75" customHeight="1" spans="2:4">
      <c r="B13238" s="4" t="s">
        <v>1661</v>
      </c>
      <c r="C13238" s="3">
        <v>42369</v>
      </c>
      <c r="D13238" s="1">
        <v>234520774.29206</v>
      </c>
    </row>
    <row r="13239" ht="15.75" customHeight="1" spans="2:4">
      <c r="B13239" s="4" t="s">
        <v>1661</v>
      </c>
      <c r="C13239" s="3">
        <v>42643</v>
      </c>
      <c r="D13239" s="1">
        <v>258373300.75188</v>
      </c>
    </row>
    <row r="13240" ht="15.75" customHeight="1" spans="2:4">
      <c r="B13240" s="4" t="s">
        <v>1661</v>
      </c>
      <c r="C13240" s="3">
        <v>43008</v>
      </c>
      <c r="D13240" s="1">
        <v>261830857.743097</v>
      </c>
    </row>
    <row r="13241" ht="15.75" customHeight="1" spans="2:4">
      <c r="B13241" s="4" t="s">
        <v>1661</v>
      </c>
      <c r="C13241" s="3">
        <v>43373</v>
      </c>
      <c r="D13241" s="1">
        <v>264250906.868812</v>
      </c>
    </row>
    <row r="13242" ht="15.75" customHeight="1" spans="2:4">
      <c r="B13242" s="4" t="s">
        <v>1661</v>
      </c>
      <c r="C13242" s="3">
        <v>43738</v>
      </c>
      <c r="D13242" s="1">
        <v>285506868.911409</v>
      </c>
    </row>
    <row r="13243" ht="15.75" customHeight="1" spans="2:4">
      <c r="B13243" s="4" t="s">
        <v>1661</v>
      </c>
      <c r="C13243" s="3">
        <v>44104</v>
      </c>
      <c r="D13243" s="1">
        <v>281561957.278481</v>
      </c>
    </row>
    <row r="13244" ht="15.75" customHeight="1" spans="2:4">
      <c r="B13244" s="4" t="s">
        <v>1661</v>
      </c>
      <c r="C13244" s="3">
        <v>44469</v>
      </c>
      <c r="D13244" s="1">
        <v>267343862.488862</v>
      </c>
    </row>
    <row r="13245" ht="15.75" customHeight="1" spans="2:4">
      <c r="B13245" s="4" t="s">
        <v>1661</v>
      </c>
      <c r="C13245" s="3">
        <v>44834</v>
      </c>
      <c r="D13245" s="1">
        <v>246627442.944136</v>
      </c>
    </row>
    <row r="13246" ht="15.75" customHeight="1" spans="2:4">
      <c r="B13246" s="4" t="s">
        <v>1661</v>
      </c>
      <c r="C13246" s="3">
        <v>45199</v>
      </c>
      <c r="D13246" s="1">
        <v>261665512.736237</v>
      </c>
    </row>
    <row r="13247" ht="15.75" customHeight="1" spans="2:4">
      <c r="B13247" s="4" t="s">
        <v>1662</v>
      </c>
      <c r="C13247" s="3">
        <v>42369</v>
      </c>
      <c r="D13247" s="1">
        <v>49806093.5591338</v>
      </c>
    </row>
    <row r="13248" ht="15.75" customHeight="1" spans="2:4">
      <c r="B13248" s="4" t="s">
        <v>1662</v>
      </c>
      <c r="C13248" s="3">
        <v>42735</v>
      </c>
      <c r="D13248" s="1">
        <v>50627903.1808036</v>
      </c>
    </row>
    <row r="13249" ht="15.75" customHeight="1" spans="2:4">
      <c r="B13249" s="4" t="s">
        <v>1662</v>
      </c>
      <c r="C13249" s="3">
        <v>43100</v>
      </c>
      <c r="D13249" s="1">
        <v>53055893.7019969</v>
      </c>
    </row>
    <row r="13250" ht="15.75" customHeight="1" spans="2:4">
      <c r="B13250" s="4" t="s">
        <v>1662</v>
      </c>
      <c r="C13250" s="3">
        <v>43465</v>
      </c>
      <c r="D13250" s="1">
        <v>50574376.4305599</v>
      </c>
    </row>
    <row r="13251" ht="15.75" customHeight="1" spans="2:4">
      <c r="B13251" s="4" t="s">
        <v>1662</v>
      </c>
      <c r="C13251" s="3">
        <v>43830</v>
      </c>
      <c r="D13251" s="1">
        <v>54299446.2365591</v>
      </c>
    </row>
    <row r="13252" ht="15.75" customHeight="1" spans="2:4">
      <c r="B13252" s="4" t="s">
        <v>1662</v>
      </c>
      <c r="C13252" s="3">
        <v>44196</v>
      </c>
      <c r="D13252" s="1">
        <v>57009390.1464714</v>
      </c>
    </row>
    <row r="13253" ht="15.75" customHeight="1" spans="2:4">
      <c r="B13253" s="4" t="s">
        <v>1662</v>
      </c>
      <c r="C13253" s="3">
        <v>44561</v>
      </c>
      <c r="D13253" s="1">
        <v>58266709.9006922</v>
      </c>
    </row>
    <row r="13254" ht="15.75" customHeight="1" spans="2:4">
      <c r="B13254" s="4" t="s">
        <v>1662</v>
      </c>
      <c r="C13254" s="3">
        <v>44926</v>
      </c>
      <c r="D13254" s="1">
        <v>54017952.6148512</v>
      </c>
    </row>
    <row r="13255" ht="15.75" customHeight="1" spans="2:4">
      <c r="B13255" s="4" t="s">
        <v>1662</v>
      </c>
      <c r="C13255" s="3">
        <v>45291</v>
      </c>
      <c r="D13255" s="1">
        <v>54439800</v>
      </c>
    </row>
    <row r="13256" ht="15.75" customHeight="1" spans="2:4">
      <c r="B13256" s="4" t="s">
        <v>1663</v>
      </c>
      <c r="C13256" s="3">
        <v>42369</v>
      </c>
      <c r="D13256" s="1">
        <v>70992776.7906718</v>
      </c>
    </row>
    <row r="13257" ht="15.75" customHeight="1" spans="2:4">
      <c r="B13257" s="4" t="s">
        <v>1663</v>
      </c>
      <c r="C13257" s="3">
        <v>42735</v>
      </c>
      <c r="D13257" s="1">
        <v>76365410.4352679</v>
      </c>
    </row>
    <row r="13258" ht="15.75" customHeight="1" spans="2:4">
      <c r="B13258" s="4" t="s">
        <v>1663</v>
      </c>
      <c r="C13258" s="3">
        <v>43100</v>
      </c>
      <c r="D13258" s="1">
        <v>85892207.3732719</v>
      </c>
    </row>
    <row r="13259" ht="15.75" customHeight="1" spans="2:4">
      <c r="B13259" s="4" t="s">
        <v>1663</v>
      </c>
      <c r="C13259" s="3">
        <v>43465</v>
      </c>
      <c r="D13259" s="1">
        <v>88403055.6758429</v>
      </c>
    </row>
    <row r="13260" ht="15.75" customHeight="1" spans="2:4">
      <c r="B13260" s="4" t="s">
        <v>1663</v>
      </c>
      <c r="C13260" s="3">
        <v>43830</v>
      </c>
      <c r="D13260" s="1">
        <v>96480377.016129</v>
      </c>
    </row>
    <row r="13261" ht="15.75" customHeight="1" spans="2:4">
      <c r="B13261" s="4" t="s">
        <v>1663</v>
      </c>
      <c r="C13261" s="3">
        <v>44196</v>
      </c>
      <c r="D13261" s="1">
        <v>94585093.8748336</v>
      </c>
    </row>
    <row r="13262" ht="15.75" customHeight="1" spans="2:4">
      <c r="B13262" s="4" t="s">
        <v>1663</v>
      </c>
      <c r="C13262" s="3">
        <v>44561</v>
      </c>
      <c r="D13262" s="1">
        <v>90618643.394523</v>
      </c>
    </row>
    <row r="13263" ht="15.75" customHeight="1" spans="2:4">
      <c r="B13263" s="4" t="s">
        <v>1663</v>
      </c>
      <c r="C13263" s="3">
        <v>44926</v>
      </c>
      <c r="D13263" s="1">
        <v>89067759.3181162</v>
      </c>
    </row>
    <row r="13264" ht="15.75" customHeight="1" spans="2:4">
      <c r="B13264" s="4" t="s">
        <v>1663</v>
      </c>
      <c r="C13264" s="3">
        <v>45291</v>
      </c>
      <c r="D13264" s="1">
        <v>94111127.2197962</v>
      </c>
    </row>
    <row r="13265" ht="15.75" customHeight="1" spans="2:4">
      <c r="B13265" s="4" t="s">
        <v>1664</v>
      </c>
      <c r="C13265" s="3">
        <v>42369</v>
      </c>
      <c r="D13265" s="1">
        <v>55736942.5319267</v>
      </c>
    </row>
    <row r="13266" ht="15.75" customHeight="1" spans="2:4">
      <c r="B13266" s="4" t="s">
        <v>1664</v>
      </c>
      <c r="C13266" s="3">
        <v>42735</v>
      </c>
      <c r="D13266" s="1">
        <v>52333915.1785714</v>
      </c>
    </row>
    <row r="13267" ht="15.75" customHeight="1" spans="2:4">
      <c r="B13267" s="4" t="s">
        <v>1664</v>
      </c>
      <c r="C13267" s="3">
        <v>43100</v>
      </c>
      <c r="D13267" s="1">
        <v>69205435.3302611</v>
      </c>
    </row>
    <row r="13268" ht="15.75" customHeight="1" spans="2:4">
      <c r="B13268" s="4" t="s">
        <v>1664</v>
      </c>
      <c r="C13268" s="3">
        <v>43465</v>
      </c>
      <c r="D13268" s="1">
        <v>70959109.1865141</v>
      </c>
    </row>
    <row r="13269" ht="15.75" customHeight="1" spans="2:4">
      <c r="B13269" s="4" t="s">
        <v>1664</v>
      </c>
      <c r="C13269" s="3">
        <v>43830</v>
      </c>
      <c r="D13269" s="1">
        <v>76741029.5698925</v>
      </c>
    </row>
    <row r="13270" ht="15.75" customHeight="1" spans="2:4">
      <c r="B13270" s="4" t="s">
        <v>1664</v>
      </c>
      <c r="C13270" s="3">
        <v>44196</v>
      </c>
      <c r="D13270" s="1">
        <v>67758265.9786951</v>
      </c>
    </row>
    <row r="13271" ht="15.75" customHeight="1" spans="2:4">
      <c r="B13271" s="4" t="s">
        <v>1664</v>
      </c>
      <c r="C13271" s="3">
        <v>44561</v>
      </c>
      <c r="D13271" s="1">
        <v>59264000.3009329</v>
      </c>
    </row>
    <row r="13272" ht="15.75" customHeight="1" spans="2:4">
      <c r="B13272" s="4" t="s">
        <v>1664</v>
      </c>
      <c r="C13272" s="3">
        <v>44926</v>
      </c>
      <c r="D13272" s="1">
        <v>59446392.3721468</v>
      </c>
    </row>
    <row r="13273" ht="15.75" customHeight="1" spans="2:4">
      <c r="B13273" s="4" t="s">
        <v>1664</v>
      </c>
      <c r="C13273" s="3">
        <v>45291</v>
      </c>
      <c r="D13273" s="1">
        <v>59160285.8806405</v>
      </c>
    </row>
    <row r="13274" ht="15.75" customHeight="1" spans="2:4">
      <c r="B13274" s="4" t="s">
        <v>1665</v>
      </c>
      <c r="C13274" s="3">
        <v>42369</v>
      </c>
      <c r="D13274" s="1">
        <v>589663311.771238</v>
      </c>
    </row>
    <row r="13275" ht="15.75" customHeight="1" spans="2:4">
      <c r="B13275" s="4" t="s">
        <v>1665</v>
      </c>
      <c r="C13275" s="3">
        <v>42735</v>
      </c>
      <c r="D13275" s="1">
        <v>553781688.616071</v>
      </c>
    </row>
    <row r="13276" ht="15.75" customHeight="1" spans="2:4">
      <c r="B13276" s="4" t="s">
        <v>1665</v>
      </c>
      <c r="C13276" s="3">
        <v>43100</v>
      </c>
      <c r="D13276" s="1">
        <v>703779643.317972</v>
      </c>
    </row>
    <row r="13277" ht="15.75" customHeight="1" spans="2:4">
      <c r="B13277" s="4" t="s">
        <v>1665</v>
      </c>
      <c r="C13277" s="3">
        <v>43465</v>
      </c>
      <c r="D13277" s="1">
        <v>764156839.158676</v>
      </c>
    </row>
    <row r="13278" ht="15.75" customHeight="1" spans="2:4">
      <c r="B13278" s="4" t="s">
        <v>1665</v>
      </c>
      <c r="C13278" s="3">
        <v>43830</v>
      </c>
      <c r="D13278" s="1">
        <v>810451225.806452</v>
      </c>
    </row>
    <row r="13279" ht="15.75" customHeight="1" spans="2:4">
      <c r="B13279" s="4" t="s">
        <v>1665</v>
      </c>
      <c r="C13279" s="3">
        <v>44196</v>
      </c>
      <c r="D13279" s="1">
        <v>1267351441.07856</v>
      </c>
    </row>
    <row r="13280" ht="15.75" customHeight="1" spans="2:4">
      <c r="B13280" s="4" t="s">
        <v>1665</v>
      </c>
      <c r="C13280" s="3">
        <v>44561</v>
      </c>
      <c r="D13280" s="1">
        <v>1403916077.64069</v>
      </c>
    </row>
    <row r="13281" ht="15.75" customHeight="1" spans="2:4">
      <c r="B13281" s="4" t="s">
        <v>1665</v>
      </c>
      <c r="C13281" s="3">
        <v>44926</v>
      </c>
      <c r="D13281" s="1">
        <v>1484783008.95695</v>
      </c>
    </row>
    <row r="13282" ht="15.75" customHeight="1" spans="2:4">
      <c r="B13282" s="4" t="s">
        <v>1665</v>
      </c>
      <c r="C13282" s="3">
        <v>45291</v>
      </c>
      <c r="D13282" s="1">
        <v>1465508027.07424</v>
      </c>
    </row>
    <row r="13283" ht="15.75" customHeight="1" spans="2:4">
      <c r="B13283" s="4" t="s">
        <v>1666</v>
      </c>
      <c r="C13283" s="3">
        <v>42460</v>
      </c>
      <c r="D13283" s="1">
        <v>356351719.94302</v>
      </c>
    </row>
    <row r="13284" ht="15.75" customHeight="1" spans="2:4">
      <c r="B13284" s="4" t="s">
        <v>1666</v>
      </c>
      <c r="C13284" s="3">
        <v>42825</v>
      </c>
      <c r="D13284" s="1">
        <v>388511297.320908</v>
      </c>
    </row>
    <row r="13285" ht="15.75" customHeight="1" spans="2:4">
      <c r="B13285" s="4" t="s">
        <v>1666</v>
      </c>
      <c r="C13285" s="3">
        <v>43190</v>
      </c>
      <c r="D13285" s="1">
        <v>466197612.447867</v>
      </c>
    </row>
    <row r="13286" ht="15.75" customHeight="1" spans="2:4">
      <c r="B13286" s="4" t="s">
        <v>1666</v>
      </c>
      <c r="C13286" s="3">
        <v>43555</v>
      </c>
      <c r="D13286" s="1">
        <v>503359373.896595</v>
      </c>
    </row>
    <row r="13287" ht="15.75" customHeight="1" spans="2:4">
      <c r="B13287" s="4" t="s">
        <v>1666</v>
      </c>
      <c r="C13287" s="3">
        <v>43921</v>
      </c>
      <c r="D13287" s="1">
        <v>529071939.523519</v>
      </c>
    </row>
    <row r="13288" ht="15.75" customHeight="1" spans="2:4">
      <c r="B13288" s="4" t="s">
        <v>1666</v>
      </c>
      <c r="C13288" s="3">
        <v>44286</v>
      </c>
      <c r="D13288" s="1">
        <v>599160710.627401</v>
      </c>
    </row>
    <row r="13289" ht="15.75" customHeight="1" spans="2:4">
      <c r="B13289" s="4" t="s">
        <v>1666</v>
      </c>
      <c r="C13289" s="3">
        <v>44651</v>
      </c>
      <c r="D13289" s="1">
        <v>601766151.141827</v>
      </c>
    </row>
    <row r="13290" ht="15.75" customHeight="1" spans="2:4">
      <c r="B13290" s="4" t="s">
        <v>1666</v>
      </c>
      <c r="C13290" s="3">
        <v>45016</v>
      </c>
      <c r="D13290" s="1">
        <v>623147341.334895</v>
      </c>
    </row>
    <row r="13291" ht="15.75" customHeight="1" spans="2:4">
      <c r="B13291" s="4" t="s">
        <v>1667</v>
      </c>
      <c r="C13291" s="3">
        <v>42369</v>
      </c>
      <c r="D13291" s="1">
        <v>641822.043309273</v>
      </c>
    </row>
    <row r="13292" ht="15.75" customHeight="1" spans="2:4">
      <c r="B13292" s="4" t="s">
        <v>1667</v>
      </c>
      <c r="C13292" s="3">
        <v>42735</v>
      </c>
      <c r="D13292" s="1">
        <v>-1478235.49107143</v>
      </c>
    </row>
    <row r="13293" ht="15.75" customHeight="1" spans="2:4">
      <c r="B13293" s="4" t="s">
        <v>1667</v>
      </c>
      <c r="C13293" s="3">
        <v>43100</v>
      </c>
      <c r="D13293" s="1">
        <v>17322460.5222734</v>
      </c>
    </row>
    <row r="13294" ht="15.75" customHeight="1" spans="2:4">
      <c r="B13294" s="4" t="s">
        <v>1667</v>
      </c>
      <c r="C13294" s="3">
        <v>43465</v>
      </c>
      <c r="D13294" s="1">
        <v>13418677.3894216</v>
      </c>
    </row>
    <row r="13295" ht="15.75" customHeight="1" spans="2:4">
      <c r="B13295" s="4" t="s">
        <v>1667</v>
      </c>
      <c r="C13295" s="3">
        <v>43830</v>
      </c>
      <c r="D13295" s="1">
        <v>10605745.9677419</v>
      </c>
    </row>
    <row r="13296" ht="15.75" customHeight="1" spans="2:4">
      <c r="B13296" s="4" t="s">
        <v>1667</v>
      </c>
      <c r="C13296" s="3">
        <v>44196</v>
      </c>
      <c r="D13296" s="1">
        <v>1812350.19973369</v>
      </c>
    </row>
    <row r="13297" ht="15.75" customHeight="1" spans="2:4">
      <c r="B13297" s="4" t="s">
        <v>1667</v>
      </c>
      <c r="C13297" s="3">
        <v>44561</v>
      </c>
      <c r="D13297" s="1">
        <v>6555011.73638279</v>
      </c>
    </row>
    <row r="13298" ht="15.75" customHeight="1" spans="2:4">
      <c r="B13298" s="4" t="s">
        <v>1667</v>
      </c>
      <c r="C13298" s="3">
        <v>44926</v>
      </c>
      <c r="D13298" s="1">
        <v>3613193.87460272</v>
      </c>
    </row>
    <row r="13299" ht="15.75" customHeight="1" spans="2:4">
      <c r="B13299" s="4" t="s">
        <v>1667</v>
      </c>
      <c r="C13299" s="3">
        <v>45291</v>
      </c>
      <c r="D13299" s="1">
        <v>1814195.34206696</v>
      </c>
    </row>
    <row r="13300" ht="15.75" customHeight="1" spans="2:4">
      <c r="B13300" s="4" t="s">
        <v>1668</v>
      </c>
      <c r="C13300" s="3">
        <v>42369</v>
      </c>
      <c r="D13300" s="1">
        <v>257961150.194336</v>
      </c>
    </row>
    <row r="13301" ht="15.75" customHeight="1" spans="2:4">
      <c r="B13301" s="4" t="s">
        <v>1668</v>
      </c>
      <c r="C13301" s="3">
        <v>42735</v>
      </c>
      <c r="D13301" s="1">
        <v>288860684.709821</v>
      </c>
    </row>
    <row r="13302" ht="15.75" customHeight="1" spans="2:4">
      <c r="B13302" s="4" t="s">
        <v>1668</v>
      </c>
      <c r="C13302" s="3">
        <v>43100</v>
      </c>
      <c r="D13302" s="1">
        <v>283123921.966206</v>
      </c>
    </row>
    <row r="13303" ht="15.75" customHeight="1" spans="2:4">
      <c r="B13303" s="4" t="s">
        <v>1668</v>
      </c>
      <c r="C13303" s="3">
        <v>43465</v>
      </c>
      <c r="D13303" s="1">
        <v>339036870.70832</v>
      </c>
    </row>
    <row r="13304" ht="15.75" customHeight="1" spans="2:4">
      <c r="B13304" s="4" t="s">
        <v>1668</v>
      </c>
      <c r="C13304" s="3">
        <v>43830</v>
      </c>
      <c r="D13304" s="1">
        <v>483108010.752688</v>
      </c>
    </row>
    <row r="13305" ht="15.75" customHeight="1" spans="2:4">
      <c r="B13305" s="4" t="s">
        <v>1668</v>
      </c>
      <c r="C13305" s="3">
        <v>44196</v>
      </c>
      <c r="D13305" s="1">
        <v>480454796.271638</v>
      </c>
    </row>
    <row r="13306" ht="15.75" customHeight="1" spans="2:4">
      <c r="B13306" s="4" t="s">
        <v>1668</v>
      </c>
      <c r="C13306" s="3">
        <v>44561</v>
      </c>
      <c r="D13306" s="1">
        <v>513955888.353897</v>
      </c>
    </row>
    <row r="13307" ht="15.75" customHeight="1" spans="2:4">
      <c r="B13307" s="4" t="s">
        <v>1668</v>
      </c>
      <c r="C13307" s="3">
        <v>44926</v>
      </c>
      <c r="D13307" s="1">
        <v>566086472.406819</v>
      </c>
    </row>
    <row r="13308" ht="15.75" customHeight="1" spans="2:4">
      <c r="B13308" s="4" t="s">
        <v>1668</v>
      </c>
      <c r="C13308" s="3">
        <v>45291</v>
      </c>
      <c r="D13308" s="1">
        <v>515321956.040757</v>
      </c>
    </row>
    <row r="13309" ht="15.75" customHeight="1" spans="2:4">
      <c r="B13309" s="4" t="s">
        <v>1669</v>
      </c>
      <c r="C13309" s="3">
        <v>42369</v>
      </c>
      <c r="D13309" s="1">
        <v>199073070.51638</v>
      </c>
    </row>
    <row r="13310" ht="15.75" customHeight="1" spans="2:4">
      <c r="B13310" s="4" t="s">
        <v>1669</v>
      </c>
      <c r="C13310" s="3">
        <v>42735</v>
      </c>
      <c r="D13310" s="1">
        <v>231434709.821429</v>
      </c>
    </row>
    <row r="13311" ht="15.75" customHeight="1" spans="2:4">
      <c r="B13311" s="4" t="s">
        <v>1669</v>
      </c>
      <c r="C13311" s="3">
        <v>43100</v>
      </c>
      <c r="D13311" s="1">
        <v>298458095.238095</v>
      </c>
    </row>
    <row r="13312" ht="15.75" customHeight="1" spans="2:4">
      <c r="B13312" s="4" t="s">
        <v>1669</v>
      </c>
      <c r="C13312" s="3">
        <v>43465</v>
      </c>
      <c r="D13312" s="1">
        <v>378464429.32261</v>
      </c>
    </row>
    <row r="13313" ht="15.75" customHeight="1" spans="2:4">
      <c r="B13313" s="4" t="s">
        <v>1669</v>
      </c>
      <c r="C13313" s="3">
        <v>43830</v>
      </c>
      <c r="D13313" s="1">
        <v>464275772.849462</v>
      </c>
    </row>
    <row r="13314" ht="15.75" customHeight="1" spans="2:4">
      <c r="B13314" s="4" t="s">
        <v>1669</v>
      </c>
      <c r="C13314" s="3">
        <v>44196</v>
      </c>
      <c r="D13314" s="1">
        <v>506697170.439414</v>
      </c>
    </row>
    <row r="13315" ht="15.75" customHeight="1" spans="2:4">
      <c r="B13315" s="4" t="s">
        <v>1669</v>
      </c>
      <c r="C13315" s="3">
        <v>44561</v>
      </c>
      <c r="D13315" s="1">
        <v>505316009.629853</v>
      </c>
    </row>
    <row r="13316" ht="15.75" customHeight="1" spans="2:4">
      <c r="B13316" s="4" t="s">
        <v>1669</v>
      </c>
      <c r="C13316" s="3">
        <v>44926</v>
      </c>
      <c r="D13316" s="1">
        <v>527810430.511413</v>
      </c>
    </row>
    <row r="13317" ht="15.75" customHeight="1" spans="2:4">
      <c r="B13317" s="4" t="s">
        <v>1669</v>
      </c>
      <c r="C13317" s="3">
        <v>45291</v>
      </c>
      <c r="D13317" s="1">
        <v>557088995.633188</v>
      </c>
    </row>
    <row r="13318" ht="15.75" customHeight="1" spans="2:4">
      <c r="B13318" s="4" t="s">
        <v>1670</v>
      </c>
      <c r="C13318" s="3">
        <v>42369</v>
      </c>
      <c r="D13318" s="1">
        <v>274651144.641866</v>
      </c>
    </row>
    <row r="13319" ht="15.75" customHeight="1" spans="2:4">
      <c r="B13319" s="4" t="s">
        <v>1670</v>
      </c>
      <c r="C13319" s="3">
        <v>42735</v>
      </c>
      <c r="D13319" s="1">
        <v>297963023.995536</v>
      </c>
    </row>
    <row r="13320" ht="15.75" customHeight="1" spans="2:4">
      <c r="B13320" s="4" t="s">
        <v>1670</v>
      </c>
      <c r="C13320" s="3">
        <v>43100</v>
      </c>
      <c r="D13320" s="1">
        <v>232000635.023042</v>
      </c>
    </row>
    <row r="13321" ht="15.75" customHeight="1" spans="2:4">
      <c r="B13321" s="4" t="s">
        <v>1670</v>
      </c>
      <c r="C13321" s="3">
        <v>43465</v>
      </c>
      <c r="D13321" s="1">
        <v>213667303.124033</v>
      </c>
    </row>
    <row r="13322" ht="15.75" customHeight="1" spans="2:4">
      <c r="B13322" s="4" t="s">
        <v>1670</v>
      </c>
      <c r="C13322" s="3">
        <v>43830</v>
      </c>
      <c r="D13322" s="1">
        <v>284484889.112903</v>
      </c>
    </row>
    <row r="13323" ht="15.75" customHeight="1" spans="2:4">
      <c r="B13323" s="4" t="s">
        <v>1670</v>
      </c>
      <c r="C13323" s="3">
        <v>44196</v>
      </c>
      <c r="D13323" s="1">
        <v>245778284.620506</v>
      </c>
    </row>
    <row r="13324" ht="15.75" customHeight="1" spans="2:4">
      <c r="B13324" s="4" t="s">
        <v>1670</v>
      </c>
      <c r="C13324" s="3">
        <v>44561</v>
      </c>
      <c r="D13324" s="1">
        <v>232180555.221186</v>
      </c>
    </row>
    <row r="13325" ht="15.75" customHeight="1" spans="2:4">
      <c r="B13325" s="4" t="s">
        <v>1670</v>
      </c>
      <c r="C13325" s="3">
        <v>44926</v>
      </c>
      <c r="D13325" s="1">
        <v>218098064.721179</v>
      </c>
    </row>
    <row r="13326" ht="15.75" customHeight="1" spans="2:4">
      <c r="B13326" s="4" t="s">
        <v>1670</v>
      </c>
      <c r="C13326" s="3">
        <v>45291</v>
      </c>
      <c r="D13326" s="1">
        <v>224059939.15575</v>
      </c>
    </row>
    <row r="13327" ht="15.75" customHeight="1" spans="2:4">
      <c r="B13327" s="4" t="s">
        <v>1671</v>
      </c>
      <c r="C13327" s="3">
        <v>42369</v>
      </c>
      <c r="D13327" s="1">
        <v>26356702.665186</v>
      </c>
    </row>
    <row r="13328" ht="15.75" customHeight="1" spans="2:4">
      <c r="B13328" s="4" t="s">
        <v>1671</v>
      </c>
      <c r="C13328" s="3">
        <v>42735</v>
      </c>
      <c r="D13328" s="1">
        <v>25344869.6986607</v>
      </c>
    </row>
    <row r="13329" ht="15.75" customHeight="1" spans="2:4">
      <c r="B13329" s="4" t="s">
        <v>1671</v>
      </c>
      <c r="C13329" s="3">
        <v>43100</v>
      </c>
      <c r="D13329" s="1">
        <v>23779564.0552995</v>
      </c>
    </row>
    <row r="13330" ht="15.75" customHeight="1" spans="2:4">
      <c r="B13330" s="4" t="s">
        <v>1671</v>
      </c>
      <c r="C13330" s="3">
        <v>43465</v>
      </c>
      <c r="D13330" s="1">
        <v>10469896.9996907</v>
      </c>
    </row>
    <row r="13331" ht="15.75" customHeight="1" spans="2:4">
      <c r="B13331" s="4" t="s">
        <v>1671</v>
      </c>
      <c r="C13331" s="3">
        <v>43830</v>
      </c>
      <c r="D13331" s="1">
        <v>16365085.6854839</v>
      </c>
    </row>
    <row r="13332" ht="15.75" customHeight="1" spans="2:4">
      <c r="B13332" s="4" t="s">
        <v>1671</v>
      </c>
      <c r="C13332" s="3">
        <v>44196</v>
      </c>
      <c r="D13332" s="1">
        <v>16253402.7962716</v>
      </c>
    </row>
    <row r="13333" ht="15.75" customHeight="1" spans="2:4">
      <c r="B13333" s="4" t="s">
        <v>1671</v>
      </c>
      <c r="C13333" s="3">
        <v>44561</v>
      </c>
      <c r="D13333" s="1">
        <v>13305205.8380981</v>
      </c>
    </row>
    <row r="13334" ht="15.75" customHeight="1" spans="2:4">
      <c r="B13334" s="4" t="s">
        <v>1671</v>
      </c>
      <c r="C13334" s="3">
        <v>44926</v>
      </c>
      <c r="D13334" s="1">
        <v>12361076.2785322</v>
      </c>
    </row>
    <row r="13335" ht="15.75" customHeight="1" spans="2:4">
      <c r="B13335" s="4" t="s">
        <v>1671</v>
      </c>
      <c r="C13335" s="3">
        <v>45291</v>
      </c>
      <c r="D13335" s="1">
        <v>22002931.5866084</v>
      </c>
    </row>
    <row r="13336" ht="15.75" customHeight="1" spans="2:4">
      <c r="B13336" s="4" t="s">
        <v>1672</v>
      </c>
      <c r="C13336" s="3">
        <v>42369</v>
      </c>
      <c r="D13336" s="1">
        <v>513320553.30372</v>
      </c>
    </row>
    <row r="13337" ht="15.75" customHeight="1" spans="2:4">
      <c r="B13337" s="4" t="s">
        <v>1672</v>
      </c>
      <c r="C13337" s="3">
        <v>42735</v>
      </c>
      <c r="D13337" s="1">
        <v>532069278.459821</v>
      </c>
    </row>
    <row r="13338" ht="15.75" customHeight="1" spans="2:4">
      <c r="B13338" s="4" t="s">
        <v>1672</v>
      </c>
      <c r="C13338" s="3">
        <v>43100</v>
      </c>
      <c r="D13338" s="1">
        <v>610712186.482335</v>
      </c>
    </row>
    <row r="13339" ht="15.75" customHeight="1" spans="2:4">
      <c r="B13339" s="4" t="s">
        <v>1672</v>
      </c>
      <c r="C13339" s="3">
        <v>43465</v>
      </c>
      <c r="D13339" s="1">
        <v>633428250.850603</v>
      </c>
    </row>
    <row r="13340" ht="15.75" customHeight="1" spans="2:4">
      <c r="B13340" s="4" t="s">
        <v>1672</v>
      </c>
      <c r="C13340" s="3">
        <v>43830</v>
      </c>
      <c r="D13340" s="1">
        <v>682077665.994624</v>
      </c>
    </row>
    <row r="13341" ht="15.75" customHeight="1" spans="2:4">
      <c r="B13341" s="4" t="s">
        <v>1672</v>
      </c>
      <c r="C13341" s="3">
        <v>44196</v>
      </c>
      <c r="D13341" s="1">
        <v>701478137.816245</v>
      </c>
    </row>
    <row r="13342" ht="15.75" customHeight="1" spans="2:4">
      <c r="B13342" s="4" t="s">
        <v>1672</v>
      </c>
      <c r="C13342" s="3">
        <v>44561</v>
      </c>
      <c r="D13342" s="1">
        <v>664617891.062293</v>
      </c>
    </row>
    <row r="13343" ht="15.75" customHeight="1" spans="2:4">
      <c r="B13343" s="4" t="s">
        <v>1672</v>
      </c>
      <c r="C13343" s="3">
        <v>44926</v>
      </c>
      <c r="D13343" s="1">
        <v>646306028.60445</v>
      </c>
    </row>
    <row r="13344" ht="15.75" customHeight="1" spans="2:4">
      <c r="B13344" s="4" t="s">
        <v>1672</v>
      </c>
      <c r="C13344" s="3">
        <v>45291</v>
      </c>
      <c r="D13344" s="1">
        <v>665175429.112082</v>
      </c>
    </row>
    <row r="13345" ht="15.75" customHeight="1" spans="2:4">
      <c r="B13345" s="4" t="s">
        <v>1673</v>
      </c>
      <c r="C13345" s="3">
        <v>42369</v>
      </c>
      <c r="D13345" s="1">
        <v>25242888.950583</v>
      </c>
    </row>
    <row r="13346" ht="15.75" customHeight="1" spans="2:4">
      <c r="B13346" s="4" t="s">
        <v>1673</v>
      </c>
      <c r="C13346" s="3">
        <v>42735</v>
      </c>
      <c r="D13346" s="1">
        <v>35658451.7299107</v>
      </c>
    </row>
    <row r="13347" ht="15.75" customHeight="1" spans="2:4">
      <c r="B13347" s="4" t="s">
        <v>1673</v>
      </c>
      <c r="C13347" s="3">
        <v>43100</v>
      </c>
      <c r="D13347" s="1">
        <v>55422719.8156682</v>
      </c>
    </row>
    <row r="13348" ht="15.75" customHeight="1" spans="2:4">
      <c r="B13348" s="4" t="s">
        <v>1673</v>
      </c>
      <c r="C13348" s="3">
        <v>43465</v>
      </c>
      <c r="D13348" s="1">
        <v>58593861.7383235</v>
      </c>
    </row>
    <row r="13349" ht="15.75" customHeight="1" spans="2:4">
      <c r="B13349" s="4" t="s">
        <v>1673</v>
      </c>
      <c r="C13349" s="3">
        <v>43830</v>
      </c>
      <c r="D13349" s="1">
        <v>61015865.2553763</v>
      </c>
    </row>
    <row r="13350" ht="15.75" customHeight="1" spans="2:4">
      <c r="B13350" s="4" t="s">
        <v>1673</v>
      </c>
      <c r="C13350" s="3">
        <v>44196</v>
      </c>
      <c r="D13350" s="1">
        <v>57294701.3981358</v>
      </c>
    </row>
    <row r="13351" ht="15.75" customHeight="1" spans="2:4">
      <c r="B13351" s="4" t="s">
        <v>1673</v>
      </c>
      <c r="C13351" s="3">
        <v>44561</v>
      </c>
      <c r="D13351" s="1">
        <v>48664671.9831478</v>
      </c>
    </row>
    <row r="13352" ht="15.75" customHeight="1" spans="2:4">
      <c r="B13352" s="4" t="s">
        <v>1673</v>
      </c>
      <c r="C13352" s="3">
        <v>44926</v>
      </c>
      <c r="D13352" s="1">
        <v>49657688.8182606</v>
      </c>
    </row>
    <row r="13353" ht="15.75" customHeight="1" spans="2:4">
      <c r="B13353" s="4" t="s">
        <v>1673</v>
      </c>
      <c r="C13353" s="3">
        <v>45291</v>
      </c>
      <c r="D13353" s="1">
        <v>50364157.2052402</v>
      </c>
    </row>
    <row r="13354" ht="15.75" customHeight="1" spans="2:4">
      <c r="B13354" s="4" t="s">
        <v>1674</v>
      </c>
      <c r="C13354" s="3">
        <v>42369</v>
      </c>
      <c r="D13354" s="1">
        <v>307691532.481954</v>
      </c>
    </row>
    <row r="13355" ht="15.75" customHeight="1" spans="2:4">
      <c r="B13355" s="4" t="s">
        <v>1674</v>
      </c>
      <c r="C13355" s="3">
        <v>42735</v>
      </c>
      <c r="D13355" s="1">
        <v>319339983.258929</v>
      </c>
    </row>
    <row r="13356" ht="15.75" customHeight="1" spans="2:4">
      <c r="B13356" s="4" t="s">
        <v>1674</v>
      </c>
      <c r="C13356" s="3">
        <v>43100</v>
      </c>
      <c r="D13356" s="1">
        <v>390926082.949309</v>
      </c>
    </row>
    <row r="13357" ht="15.75" customHeight="1" spans="2:4">
      <c r="B13357" s="4" t="s">
        <v>1674</v>
      </c>
      <c r="C13357" s="3">
        <v>43465</v>
      </c>
      <c r="D13357" s="1">
        <v>425398422.517785</v>
      </c>
    </row>
    <row r="13358" ht="15.75" customHeight="1" spans="2:4">
      <c r="B13358" s="4" t="s">
        <v>1674</v>
      </c>
      <c r="C13358" s="3">
        <v>43830</v>
      </c>
      <c r="D13358" s="1">
        <v>519981754.032258</v>
      </c>
    </row>
    <row r="13359" ht="15.75" customHeight="1" spans="2:4">
      <c r="B13359" s="4" t="s">
        <v>1674</v>
      </c>
      <c r="C13359" s="3">
        <v>44196</v>
      </c>
      <c r="D13359" s="1">
        <v>558628595.206392</v>
      </c>
    </row>
    <row r="13360" ht="15.75" customHeight="1" spans="2:4">
      <c r="B13360" s="4" t="s">
        <v>1674</v>
      </c>
      <c r="C13360" s="3">
        <v>44561</v>
      </c>
      <c r="D13360" s="1">
        <v>589333854.950346</v>
      </c>
    </row>
    <row r="13361" ht="15.75" customHeight="1" spans="2:4">
      <c r="B13361" s="4" t="s">
        <v>1674</v>
      </c>
      <c r="C13361" s="3">
        <v>44926</v>
      </c>
      <c r="D13361" s="1">
        <v>570221178.850043</v>
      </c>
    </row>
    <row r="13362" ht="15.75" customHeight="1" spans="2:4">
      <c r="B13362" s="4" t="s">
        <v>1674</v>
      </c>
      <c r="C13362" s="3">
        <v>45291</v>
      </c>
      <c r="D13362" s="1">
        <v>566989694.323144</v>
      </c>
    </row>
    <row r="13363" ht="15.75" customHeight="1" spans="2:4">
      <c r="B13363" s="4" t="s">
        <v>1675</v>
      </c>
      <c r="C13363" s="3">
        <v>42369</v>
      </c>
      <c r="D13363" s="1">
        <v>86164464.186563</v>
      </c>
    </row>
    <row r="13364" ht="15.75" customHeight="1" spans="2:4">
      <c r="B13364" s="4" t="s">
        <v>1675</v>
      </c>
      <c r="C13364" s="3">
        <v>42735</v>
      </c>
      <c r="D13364" s="1">
        <v>93488895.0892857</v>
      </c>
    </row>
    <row r="13365" ht="15.75" customHeight="1" spans="2:4">
      <c r="B13365" s="4" t="s">
        <v>1675</v>
      </c>
      <c r="C13365" s="3">
        <v>43100</v>
      </c>
      <c r="D13365" s="1">
        <v>110363348.694316</v>
      </c>
    </row>
    <row r="13366" ht="15.75" customHeight="1" spans="2:4">
      <c r="B13366" s="4" t="s">
        <v>1675</v>
      </c>
      <c r="C13366" s="3">
        <v>43465</v>
      </c>
      <c r="D13366" s="1">
        <v>110614630.374265</v>
      </c>
    </row>
    <row r="13367" ht="15.75" customHeight="1" spans="2:4">
      <c r="B13367" s="4" t="s">
        <v>1675</v>
      </c>
      <c r="C13367" s="3">
        <v>43830</v>
      </c>
      <c r="D13367" s="1">
        <v>121413172.043011</v>
      </c>
    </row>
    <row r="13368" ht="15.75" customHeight="1" spans="2:4">
      <c r="B13368" s="4" t="s">
        <v>1675</v>
      </c>
      <c r="C13368" s="3">
        <v>44196</v>
      </c>
      <c r="D13368" s="1">
        <v>114984753.661784</v>
      </c>
    </row>
    <row r="13369" ht="15.75" customHeight="1" spans="2:4">
      <c r="B13369" s="4" t="s">
        <v>1675</v>
      </c>
      <c r="C13369" s="3">
        <v>44561</v>
      </c>
      <c r="D13369" s="1">
        <v>106106770.990069</v>
      </c>
    </row>
    <row r="13370" ht="15.75" customHeight="1" spans="2:4">
      <c r="B13370" s="4" t="s">
        <v>1675</v>
      </c>
      <c r="C13370" s="3">
        <v>44926</v>
      </c>
      <c r="D13370" s="1">
        <v>110031320.427622</v>
      </c>
    </row>
    <row r="13371" ht="15.75" customHeight="1" spans="2:4">
      <c r="B13371" s="4" t="s">
        <v>1675</v>
      </c>
      <c r="C13371" s="3">
        <v>45291</v>
      </c>
      <c r="D13371" s="1">
        <v>133350800.582242</v>
      </c>
    </row>
    <row r="13372" ht="15.75" customHeight="1" spans="2:4">
      <c r="B13372" s="4" t="s">
        <v>1676</v>
      </c>
      <c r="C13372" s="3">
        <v>42369</v>
      </c>
      <c r="D13372" s="1">
        <v>157715756.24653</v>
      </c>
    </row>
    <row r="13373" ht="15.75" customHeight="1" spans="2:4">
      <c r="B13373" s="4" t="s">
        <v>1676</v>
      </c>
      <c r="C13373" s="3">
        <v>42735</v>
      </c>
      <c r="D13373" s="1">
        <v>198035431.082589</v>
      </c>
    </row>
    <row r="13374" ht="15.75" customHeight="1" spans="2:4">
      <c r="B13374" s="4" t="s">
        <v>1676</v>
      </c>
      <c r="C13374" s="3">
        <v>43100</v>
      </c>
      <c r="D13374" s="1">
        <v>222585839.631336</v>
      </c>
    </row>
    <row r="13375" ht="15.75" customHeight="1" spans="2:4">
      <c r="B13375" s="4" t="s">
        <v>1676</v>
      </c>
      <c r="C13375" s="3">
        <v>43465</v>
      </c>
      <c r="D13375" s="1">
        <v>236328524.280854</v>
      </c>
    </row>
    <row r="13376" ht="15.75" customHeight="1" spans="2:4">
      <c r="B13376" s="4" t="s">
        <v>1676</v>
      </c>
      <c r="C13376" s="3">
        <v>43830</v>
      </c>
      <c r="D13376" s="1">
        <v>116494975.134409</v>
      </c>
    </row>
    <row r="13377" ht="15.75" customHeight="1" spans="2:4">
      <c r="B13377" s="4" t="s">
        <v>1676</v>
      </c>
      <c r="C13377" s="3">
        <v>44196</v>
      </c>
      <c r="D13377" s="1">
        <v>134434254.993342</v>
      </c>
    </row>
    <row r="13378" ht="15.75" customHeight="1" spans="2:4">
      <c r="B13378" s="4" t="s">
        <v>1676</v>
      </c>
      <c r="C13378" s="3">
        <v>44561</v>
      </c>
      <c r="D13378" s="1">
        <v>157184652.42251</v>
      </c>
    </row>
    <row r="13379" ht="15.75" customHeight="1" spans="2:4">
      <c r="B13379" s="4" t="s">
        <v>1676</v>
      </c>
      <c r="C13379" s="3">
        <v>44926</v>
      </c>
      <c r="D13379" s="1">
        <v>187233021.670038</v>
      </c>
    </row>
    <row r="13380" ht="15.75" customHeight="1" spans="2:4">
      <c r="B13380" s="4" t="s">
        <v>1676</v>
      </c>
      <c r="C13380" s="3">
        <v>45291</v>
      </c>
      <c r="D13380" s="1">
        <v>197442196.50655</v>
      </c>
    </row>
    <row r="13381" ht="15.75" customHeight="1" spans="2:4">
      <c r="B13381" s="4" t="s">
        <v>1677</v>
      </c>
      <c r="C13381" s="3">
        <v>42369</v>
      </c>
      <c r="D13381" s="1">
        <v>52975403.1093837</v>
      </c>
    </row>
    <row r="13382" ht="15.75" customHeight="1" spans="2:4">
      <c r="B13382" s="4" t="s">
        <v>1677</v>
      </c>
      <c r="C13382" s="3">
        <v>42735</v>
      </c>
      <c r="D13382" s="1">
        <v>53790384.765625</v>
      </c>
    </row>
    <row r="13383" ht="15.75" customHeight="1" spans="2:4">
      <c r="B13383" s="4" t="s">
        <v>1677</v>
      </c>
      <c r="C13383" s="3">
        <v>43100</v>
      </c>
      <c r="D13383" s="1">
        <v>64826001.843318</v>
      </c>
    </row>
    <row r="13384" ht="15.75" customHeight="1" spans="2:4">
      <c r="B13384" s="4" t="s">
        <v>1677</v>
      </c>
      <c r="C13384" s="3">
        <v>43465</v>
      </c>
      <c r="D13384" s="1">
        <v>67447014.8468914</v>
      </c>
    </row>
    <row r="13385" ht="15.75" customHeight="1" spans="2:4">
      <c r="B13385" s="4" t="s">
        <v>1677</v>
      </c>
      <c r="C13385" s="3">
        <v>43830</v>
      </c>
      <c r="D13385" s="1">
        <v>76505787.6344086</v>
      </c>
    </row>
    <row r="13386" ht="15.75" customHeight="1" spans="2:4">
      <c r="B13386" s="4" t="s">
        <v>1677</v>
      </c>
      <c r="C13386" s="3">
        <v>44196</v>
      </c>
      <c r="D13386" s="1">
        <v>75832465.0466045</v>
      </c>
    </row>
    <row r="13387" ht="15.75" customHeight="1" spans="2:4">
      <c r="B13387" s="4" t="s">
        <v>1677</v>
      </c>
      <c r="C13387" s="3">
        <v>44561</v>
      </c>
      <c r="D13387" s="1">
        <v>71956116.4610292</v>
      </c>
    </row>
    <row r="13388" ht="15.75" customHeight="1" spans="2:4">
      <c r="B13388" s="4" t="s">
        <v>1677</v>
      </c>
      <c r="C13388" s="3">
        <v>44926</v>
      </c>
      <c r="D13388" s="1">
        <v>71778500.4334008</v>
      </c>
    </row>
    <row r="13389" ht="15.75" customHeight="1" spans="2:4">
      <c r="B13389" s="4" t="s">
        <v>1677</v>
      </c>
      <c r="C13389" s="3">
        <v>45291</v>
      </c>
      <c r="D13389" s="1">
        <v>73541536.5356623</v>
      </c>
    </row>
    <row r="13390" ht="15.75" customHeight="1" spans="2:4">
      <c r="B13390" s="4" t="s">
        <v>1678</v>
      </c>
      <c r="C13390" s="3">
        <v>42369</v>
      </c>
      <c r="D13390" s="1">
        <v>17457778.1787896</v>
      </c>
    </row>
    <row r="13391" ht="15.75" customHeight="1" spans="2:4">
      <c r="B13391" s="4" t="s">
        <v>1678</v>
      </c>
      <c r="C13391" s="3">
        <v>42735</v>
      </c>
      <c r="D13391" s="1">
        <v>19858097.9352679</v>
      </c>
    </row>
    <row r="13392" ht="15.75" customHeight="1" spans="2:4">
      <c r="B13392" s="4" t="s">
        <v>1678</v>
      </c>
      <c r="C13392" s="3">
        <v>43100</v>
      </c>
      <c r="D13392" s="1">
        <v>25244710.2918587</v>
      </c>
    </row>
    <row r="13393" ht="15.75" customHeight="1" spans="2:4">
      <c r="B13393" s="4" t="s">
        <v>1678</v>
      </c>
      <c r="C13393" s="3">
        <v>43465</v>
      </c>
      <c r="D13393" s="1">
        <v>19573975.5644912</v>
      </c>
    </row>
    <row r="13394" ht="15.75" customHeight="1" spans="2:4">
      <c r="B13394" s="4" t="s">
        <v>1678</v>
      </c>
      <c r="C13394" s="3">
        <v>43830</v>
      </c>
      <c r="D13394" s="1">
        <v>23242876.344086</v>
      </c>
    </row>
    <row r="13395" ht="15.75" customHeight="1" spans="2:4">
      <c r="B13395" s="4" t="s">
        <v>1678</v>
      </c>
      <c r="C13395" s="3">
        <v>44196</v>
      </c>
      <c r="D13395" s="1">
        <v>21680876.1651132</v>
      </c>
    </row>
    <row r="13396" ht="15.75" customHeight="1" spans="2:4">
      <c r="B13396" s="4" t="s">
        <v>1678</v>
      </c>
      <c r="C13396" s="3">
        <v>44561</v>
      </c>
      <c r="D13396" s="1">
        <v>20869290.7011736</v>
      </c>
    </row>
    <row r="13397" ht="15.75" customHeight="1" spans="2:4">
      <c r="B13397" s="4" t="s">
        <v>1678</v>
      </c>
      <c r="C13397" s="3">
        <v>44926</v>
      </c>
      <c r="D13397" s="1">
        <v>19999503.0338053</v>
      </c>
    </row>
    <row r="13398" ht="15.75" customHeight="1" spans="2:4">
      <c r="B13398" s="4" t="s">
        <v>1678</v>
      </c>
      <c r="C13398" s="3">
        <v>45291</v>
      </c>
      <c r="D13398" s="1">
        <v>18592144.1048035</v>
      </c>
    </row>
    <row r="13399" ht="15.75" customHeight="1" spans="2:4">
      <c r="B13399" s="4" t="s">
        <v>1679</v>
      </c>
      <c r="C13399" s="3">
        <v>42369</v>
      </c>
      <c r="D13399" s="1">
        <v>95406624.0977235</v>
      </c>
    </row>
    <row r="13400" ht="15.75" customHeight="1" spans="2:4">
      <c r="B13400" s="4" t="s">
        <v>1679</v>
      </c>
      <c r="C13400" s="3">
        <v>42735</v>
      </c>
      <c r="D13400" s="1">
        <v>118438687.5</v>
      </c>
    </row>
    <row r="13401" ht="15.75" customHeight="1" spans="2:4">
      <c r="B13401" s="4" t="s">
        <v>1679</v>
      </c>
      <c r="C13401" s="3">
        <v>43100</v>
      </c>
      <c r="D13401" s="1">
        <v>154310820.583717</v>
      </c>
    </row>
    <row r="13402" ht="15.75" customHeight="1" spans="2:4">
      <c r="B13402" s="4" t="s">
        <v>1679</v>
      </c>
      <c r="C13402" s="3">
        <v>43465</v>
      </c>
      <c r="D13402" s="1">
        <v>170115261.985772</v>
      </c>
    </row>
    <row r="13403" ht="15.75" customHeight="1" spans="2:4">
      <c r="B13403" s="4" t="s">
        <v>1679</v>
      </c>
      <c r="C13403" s="3">
        <v>43830</v>
      </c>
      <c r="D13403" s="1">
        <v>189551480.174731</v>
      </c>
    </row>
    <row r="13404" ht="15.75" customHeight="1" spans="2:4">
      <c r="B13404" s="4" t="s">
        <v>1679</v>
      </c>
      <c r="C13404" s="3">
        <v>44196</v>
      </c>
      <c r="D13404" s="1">
        <v>186312976.031957</v>
      </c>
    </row>
    <row r="13405" ht="15.75" customHeight="1" spans="2:4">
      <c r="B13405" s="4" t="s">
        <v>1679</v>
      </c>
      <c r="C13405" s="3">
        <v>44561</v>
      </c>
      <c r="D13405" s="1">
        <v>168546936.50316</v>
      </c>
    </row>
    <row r="13406" ht="15.75" customHeight="1" spans="2:4">
      <c r="B13406" s="4" t="s">
        <v>1679</v>
      </c>
      <c r="C13406" s="3">
        <v>44926</v>
      </c>
      <c r="D13406" s="1">
        <v>152940087.835886</v>
      </c>
    </row>
    <row r="13407" ht="15.75" customHeight="1" spans="2:4">
      <c r="B13407" s="4" t="s">
        <v>1679</v>
      </c>
      <c r="C13407" s="3">
        <v>45291</v>
      </c>
      <c r="D13407" s="1">
        <v>154964999.126638</v>
      </c>
    </row>
    <row r="13408" ht="15.75" customHeight="1" spans="2:4">
      <c r="B13408" s="4" t="s">
        <v>1680</v>
      </c>
      <c r="C13408" s="3">
        <v>42674</v>
      </c>
      <c r="D13408" s="1">
        <v>16296002.2844089</v>
      </c>
    </row>
    <row r="13409" ht="15.75" customHeight="1" spans="2:4">
      <c r="B13409" s="4" t="s">
        <v>1680</v>
      </c>
      <c r="C13409" s="3">
        <v>43039</v>
      </c>
      <c r="D13409" s="1">
        <v>33454876.5803733</v>
      </c>
    </row>
    <row r="13410" ht="15.75" customHeight="1" spans="2:4">
      <c r="B13410" s="4" t="s">
        <v>1680</v>
      </c>
      <c r="C13410" s="3">
        <v>43404</v>
      </c>
      <c r="D13410" s="1">
        <v>29057233.4642102</v>
      </c>
    </row>
    <row r="13411" ht="15.75" customHeight="1" spans="2:4">
      <c r="B13411" s="4" t="s">
        <v>1680</v>
      </c>
      <c r="C13411" s="3">
        <v>43769</v>
      </c>
      <c r="D13411" s="1">
        <v>30781742.8760769</v>
      </c>
    </row>
    <row r="13412" ht="15.75" customHeight="1" spans="2:4">
      <c r="B13412" s="4" t="s">
        <v>1680</v>
      </c>
      <c r="C13412" s="3">
        <v>44135</v>
      </c>
      <c r="D13412" s="1">
        <v>28380828.5163776</v>
      </c>
    </row>
    <row r="13413" ht="15.75" customHeight="1" spans="2:4">
      <c r="B13413" s="4" t="s">
        <v>1680</v>
      </c>
      <c r="C13413" s="3">
        <v>44500</v>
      </c>
      <c r="D13413" s="1">
        <v>28025953.7398618</v>
      </c>
    </row>
    <row r="13414" ht="15.75" customHeight="1" spans="2:4">
      <c r="B13414" s="4" t="s">
        <v>1680</v>
      </c>
      <c r="C13414" s="3">
        <v>44865</v>
      </c>
      <c r="D13414" s="1">
        <v>25938607.0959264</v>
      </c>
    </row>
    <row r="13415" ht="15.75" customHeight="1" spans="2:4">
      <c r="B13415" s="4" t="s">
        <v>1680</v>
      </c>
      <c r="C13415" s="3">
        <v>45230</v>
      </c>
      <c r="D13415" s="1">
        <v>23886939.679026</v>
      </c>
    </row>
    <row r="13416" ht="15.75" customHeight="1" spans="2:4">
      <c r="B13416" s="4" t="s">
        <v>1681</v>
      </c>
      <c r="C13416" s="3">
        <v>42369</v>
      </c>
      <c r="D13416" s="1">
        <v>286753721.543587</v>
      </c>
    </row>
    <row r="13417" ht="15.75" customHeight="1" spans="2:4">
      <c r="B13417" s="4" t="s">
        <v>1681</v>
      </c>
      <c r="C13417" s="3">
        <v>42735</v>
      </c>
      <c r="D13417" s="1">
        <v>339130597.098214</v>
      </c>
    </row>
    <row r="13418" ht="15.75" customHeight="1" spans="2:4">
      <c r="B13418" s="4" t="s">
        <v>1681</v>
      </c>
      <c r="C13418" s="3">
        <v>43100</v>
      </c>
      <c r="D13418" s="1">
        <v>393271461.136713</v>
      </c>
    </row>
    <row r="13419" ht="15.75" customHeight="1" spans="2:4">
      <c r="B13419" s="4" t="s">
        <v>1681</v>
      </c>
      <c r="C13419" s="3">
        <v>43465</v>
      </c>
      <c r="D13419" s="1">
        <v>382992288.895762</v>
      </c>
    </row>
    <row r="13420" ht="15.75" customHeight="1" spans="2:4">
      <c r="B13420" s="4" t="s">
        <v>1681</v>
      </c>
      <c r="C13420" s="3">
        <v>43830</v>
      </c>
      <c r="D13420" s="1">
        <v>450511657.930107</v>
      </c>
    </row>
    <row r="13421" ht="15.75" customHeight="1" spans="2:4">
      <c r="B13421" s="4" t="s">
        <v>1681</v>
      </c>
      <c r="C13421" s="3">
        <v>44196</v>
      </c>
      <c r="D13421" s="1">
        <v>493919722.703063</v>
      </c>
    </row>
    <row r="13422" ht="15.75" customHeight="1" spans="2:4">
      <c r="B13422" s="4" t="s">
        <v>1681</v>
      </c>
      <c r="C13422" s="3">
        <v>44561</v>
      </c>
      <c r="D13422" s="1">
        <v>462472253.987361</v>
      </c>
    </row>
    <row r="13423" ht="15.75" customHeight="1" spans="2:4">
      <c r="B13423" s="4" t="s">
        <v>1681</v>
      </c>
      <c r="C13423" s="3">
        <v>44926</v>
      </c>
      <c r="D13423" s="1">
        <v>469017776.94308</v>
      </c>
    </row>
    <row r="13424" ht="15.75" customHeight="1" spans="2:4">
      <c r="B13424" s="4" t="s">
        <v>1681</v>
      </c>
      <c r="C13424" s="3">
        <v>45291</v>
      </c>
      <c r="D13424" s="1">
        <v>475608978.45706</v>
      </c>
    </row>
    <row r="13425" ht="15.75" customHeight="1" spans="2:4">
      <c r="B13425" s="4" t="s">
        <v>1682</v>
      </c>
      <c r="C13425" s="3">
        <v>42369</v>
      </c>
      <c r="D13425" s="1">
        <v>17117056.6352027</v>
      </c>
    </row>
    <row r="13426" ht="15.75" customHeight="1" spans="2:4">
      <c r="B13426" s="4" t="s">
        <v>1682</v>
      </c>
      <c r="C13426" s="3">
        <v>42735</v>
      </c>
      <c r="D13426" s="1">
        <v>17356131.6964286</v>
      </c>
    </row>
    <row r="13427" ht="15.75" customHeight="1" spans="2:4">
      <c r="B13427" s="4" t="s">
        <v>1682</v>
      </c>
      <c r="C13427" s="3">
        <v>43100</v>
      </c>
      <c r="D13427" s="1">
        <v>19782225.499232</v>
      </c>
    </row>
    <row r="13428" ht="15.75" customHeight="1" spans="2:4">
      <c r="B13428" s="4" t="s">
        <v>1682</v>
      </c>
      <c r="C13428" s="3">
        <v>43465</v>
      </c>
      <c r="D13428" s="1">
        <v>17939567.584287</v>
      </c>
    </row>
    <row r="13429" ht="15.75" customHeight="1" spans="2:4">
      <c r="B13429" s="4" t="s">
        <v>1682</v>
      </c>
      <c r="C13429" s="3">
        <v>43830</v>
      </c>
      <c r="D13429" s="1">
        <v>21541868.2795699</v>
      </c>
    </row>
    <row r="13430" ht="15.75" customHeight="1" spans="2:4">
      <c r="B13430" s="4" t="s">
        <v>1682</v>
      </c>
      <c r="C13430" s="3">
        <v>44196</v>
      </c>
      <c r="D13430" s="1">
        <v>30512622.8362184</v>
      </c>
    </row>
    <row r="13431" ht="15.75" customHeight="1" spans="2:4">
      <c r="B13431" s="4" t="s">
        <v>1682</v>
      </c>
      <c r="C13431" s="3">
        <v>44561</v>
      </c>
      <c r="D13431" s="1">
        <v>38453066.2052362</v>
      </c>
    </row>
    <row r="13432" ht="15.75" customHeight="1" spans="2:4">
      <c r="B13432" s="4" t="s">
        <v>1682</v>
      </c>
      <c r="C13432" s="3">
        <v>44926</v>
      </c>
      <c r="D13432" s="1">
        <v>30229770.008668</v>
      </c>
    </row>
    <row r="13433" ht="15.75" customHeight="1" spans="2:4">
      <c r="B13433" s="4" t="s">
        <v>1682</v>
      </c>
      <c r="C13433" s="3">
        <v>45291</v>
      </c>
      <c r="D13433" s="1">
        <v>29966906.8413392</v>
      </c>
    </row>
    <row r="13434" ht="15.75" customHeight="1" spans="2:4">
      <c r="B13434" s="4" t="s">
        <v>1683</v>
      </c>
      <c r="C13434" s="3">
        <v>42369</v>
      </c>
      <c r="D13434" s="1">
        <v>52931072.4597446</v>
      </c>
    </row>
    <row r="13435" ht="15.75" customHeight="1" spans="2:4">
      <c r="B13435" s="4" t="s">
        <v>1683</v>
      </c>
      <c r="C13435" s="3">
        <v>42735</v>
      </c>
      <c r="D13435" s="1">
        <v>49965604.0736607</v>
      </c>
    </row>
    <row r="13436" ht="15.75" customHeight="1" spans="2:4">
      <c r="B13436" s="4" t="s">
        <v>1683</v>
      </c>
      <c r="C13436" s="3">
        <v>43100</v>
      </c>
      <c r="D13436" s="1">
        <v>49842960.3686636</v>
      </c>
    </row>
    <row r="13437" ht="15.75" customHeight="1" spans="2:4">
      <c r="B13437" s="4" t="s">
        <v>1683</v>
      </c>
      <c r="C13437" s="3">
        <v>43465</v>
      </c>
      <c r="D13437" s="1">
        <v>54840168.88339</v>
      </c>
    </row>
    <row r="13438" ht="15.75" customHeight="1" spans="2:4">
      <c r="B13438" s="4" t="s">
        <v>1683</v>
      </c>
      <c r="C13438" s="3">
        <v>43830</v>
      </c>
      <c r="D13438" s="1">
        <v>61009098.1182796</v>
      </c>
    </row>
    <row r="13439" ht="15.75" customHeight="1" spans="2:4">
      <c r="B13439" s="4" t="s">
        <v>1683</v>
      </c>
      <c r="C13439" s="3">
        <v>44196</v>
      </c>
      <c r="D13439" s="1">
        <v>67349839.5472703</v>
      </c>
    </row>
    <row r="13440" ht="15.75" customHeight="1" spans="2:4">
      <c r="B13440" s="4" t="s">
        <v>1683</v>
      </c>
      <c r="C13440" s="3">
        <v>44561</v>
      </c>
      <c r="D13440" s="1">
        <v>63316600.9629853</v>
      </c>
    </row>
    <row r="13441" ht="15.75" customHeight="1" spans="2:4">
      <c r="B13441" s="4" t="s">
        <v>1683</v>
      </c>
      <c r="C13441" s="3">
        <v>44926</v>
      </c>
      <c r="D13441" s="1">
        <v>72591266.9748628</v>
      </c>
    </row>
    <row r="13442" ht="15.75" customHeight="1" spans="2:4">
      <c r="B13442" s="4" t="s">
        <v>1683</v>
      </c>
      <c r="C13442" s="3">
        <v>45291</v>
      </c>
      <c r="D13442" s="1">
        <v>69603086.1717613</v>
      </c>
    </row>
    <row r="13443" ht="15.75" customHeight="1" spans="2:4">
      <c r="B13443" s="4" t="s">
        <v>1684</v>
      </c>
      <c r="C13443" s="3">
        <v>42460</v>
      </c>
      <c r="D13443" s="1">
        <v>347053890.02849</v>
      </c>
    </row>
    <row r="13444" ht="15.75" customHeight="1" spans="2:4">
      <c r="B13444" s="4" t="s">
        <v>1684</v>
      </c>
      <c r="C13444" s="3">
        <v>42825</v>
      </c>
      <c r="D13444" s="1">
        <v>417973364.880606</v>
      </c>
    </row>
    <row r="13445" ht="15.75" customHeight="1" spans="2:4">
      <c r="B13445" s="4" t="s">
        <v>1684</v>
      </c>
      <c r="C13445" s="3">
        <v>43190</v>
      </c>
      <c r="D13445" s="1">
        <v>524166029.51556</v>
      </c>
    </row>
    <row r="13446" ht="15.75" customHeight="1" spans="2:4">
      <c r="B13446" s="4" t="s">
        <v>1684</v>
      </c>
      <c r="C13446" s="3">
        <v>43555</v>
      </c>
      <c r="D13446" s="1">
        <v>579079844.262295</v>
      </c>
    </row>
    <row r="13447" ht="15.75" customHeight="1" spans="2:4">
      <c r="B13447" s="4" t="s">
        <v>1684</v>
      </c>
      <c r="C13447" s="3">
        <v>43921</v>
      </c>
      <c r="D13447" s="1">
        <v>613577485.339035</v>
      </c>
    </row>
    <row r="13448" ht="15.75" customHeight="1" spans="2:4">
      <c r="B13448" s="4" t="s">
        <v>1684</v>
      </c>
      <c r="C13448" s="3">
        <v>44286</v>
      </c>
      <c r="D13448" s="1">
        <v>666096538.09219</v>
      </c>
    </row>
    <row r="13449" ht="15.75" customHeight="1" spans="2:4">
      <c r="B13449" s="4" t="s">
        <v>1684</v>
      </c>
      <c r="C13449" s="3">
        <v>44651</v>
      </c>
      <c r="D13449" s="1">
        <v>751893232.572115</v>
      </c>
    </row>
    <row r="13450" ht="15.75" customHeight="1" spans="2:4">
      <c r="B13450" s="4" t="s">
        <v>1684</v>
      </c>
      <c r="C13450" s="3">
        <v>45016</v>
      </c>
      <c r="D13450" s="1">
        <v>823650085.187354</v>
      </c>
    </row>
    <row r="13451" ht="15.75" customHeight="1" spans="2:4">
      <c r="B13451" s="4" t="s">
        <v>1685</v>
      </c>
      <c r="C13451" s="3">
        <v>42369</v>
      </c>
      <c r="D13451" s="1">
        <v>26453830.6496391</v>
      </c>
    </row>
    <row r="13452" ht="15.75" customHeight="1" spans="2:4">
      <c r="B13452" s="4" t="s">
        <v>1685</v>
      </c>
      <c r="C13452" s="3">
        <v>42735</v>
      </c>
      <c r="D13452" s="1">
        <v>23998333.1473214</v>
      </c>
    </row>
    <row r="13453" ht="15.75" customHeight="1" spans="2:4">
      <c r="B13453" s="4" t="s">
        <v>1685</v>
      </c>
      <c r="C13453" s="3">
        <v>43100</v>
      </c>
      <c r="D13453" s="1">
        <v>24508501.0752688</v>
      </c>
    </row>
    <row r="13454" ht="15.75" customHeight="1" spans="2:4">
      <c r="B13454" s="4" t="s">
        <v>1685</v>
      </c>
      <c r="C13454" s="3">
        <v>43465</v>
      </c>
      <c r="D13454" s="1">
        <v>24770021.6517167</v>
      </c>
    </row>
    <row r="13455" ht="15.75" customHeight="1" spans="2:4">
      <c r="B13455" s="4" t="s">
        <v>1685</v>
      </c>
      <c r="C13455" s="3">
        <v>43830</v>
      </c>
      <c r="D13455" s="1">
        <v>26306510.7526882</v>
      </c>
    </row>
    <row r="13456" ht="15.75" customHeight="1" spans="2:4">
      <c r="B13456" s="4" t="s">
        <v>1685</v>
      </c>
      <c r="C13456" s="3">
        <v>44196</v>
      </c>
      <c r="D13456" s="1">
        <v>25302322.9027963</v>
      </c>
    </row>
    <row r="13457" ht="15.75" customHeight="1" spans="2:4">
      <c r="B13457" s="4" t="s">
        <v>1685</v>
      </c>
      <c r="C13457" s="3">
        <v>44561</v>
      </c>
      <c r="D13457" s="1">
        <v>26823211.8567559</v>
      </c>
    </row>
    <row r="13458" ht="15.75" customHeight="1" spans="2:4">
      <c r="B13458" s="4" t="s">
        <v>1685</v>
      </c>
      <c r="C13458" s="3">
        <v>44926</v>
      </c>
      <c r="D13458" s="1">
        <v>32450082.9240104</v>
      </c>
    </row>
    <row r="13459" ht="15.75" customHeight="1" spans="2:4">
      <c r="B13459" s="4" t="s">
        <v>1685</v>
      </c>
      <c r="C13459" s="3">
        <v>45291</v>
      </c>
      <c r="D13459" s="1">
        <v>32345296.9432314</v>
      </c>
    </row>
    <row r="13460" ht="15.75" customHeight="1" spans="2:4">
      <c r="B13460" s="4" t="s">
        <v>1686</v>
      </c>
      <c r="C13460" s="3">
        <v>42369</v>
      </c>
      <c r="D13460" s="1">
        <v>36819590.5052748</v>
      </c>
    </row>
    <row r="13461" ht="15.75" customHeight="1" spans="2:4">
      <c r="B13461" s="4" t="s">
        <v>1686</v>
      </c>
      <c r="C13461" s="3">
        <v>42735</v>
      </c>
      <c r="D13461" s="1">
        <v>36677481.0267857</v>
      </c>
    </row>
    <row r="13462" ht="15.75" customHeight="1" spans="2:4">
      <c r="B13462" s="4" t="s">
        <v>1686</v>
      </c>
      <c r="C13462" s="3">
        <v>43100</v>
      </c>
      <c r="D13462" s="1">
        <v>46138094.9308756</v>
      </c>
    </row>
    <row r="13463" ht="15.75" customHeight="1" spans="2:4">
      <c r="B13463" s="4" t="s">
        <v>1686</v>
      </c>
      <c r="C13463" s="3">
        <v>43465</v>
      </c>
      <c r="D13463" s="1">
        <v>46822334.0550572</v>
      </c>
    </row>
    <row r="13464" ht="15.75" customHeight="1" spans="2:4">
      <c r="B13464" s="4" t="s">
        <v>1686</v>
      </c>
      <c r="C13464" s="3">
        <v>43830</v>
      </c>
      <c r="D13464" s="1">
        <v>48589002.3521505</v>
      </c>
    </row>
    <row r="13465" ht="15.75" customHeight="1" spans="2:4">
      <c r="B13465" s="4" t="s">
        <v>1686</v>
      </c>
      <c r="C13465" s="3">
        <v>44196</v>
      </c>
      <c r="D13465" s="1">
        <v>48504648.8015979</v>
      </c>
    </row>
    <row r="13466" ht="15.75" customHeight="1" spans="2:4">
      <c r="B13466" s="4" t="s">
        <v>1686</v>
      </c>
      <c r="C13466" s="3">
        <v>44561</v>
      </c>
      <c r="D13466" s="1">
        <v>42216429.7321697</v>
      </c>
    </row>
    <row r="13467" ht="15.75" customHeight="1" spans="2:4">
      <c r="B13467" s="4" t="s">
        <v>1686</v>
      </c>
      <c r="C13467" s="3">
        <v>44926</v>
      </c>
      <c r="D13467" s="1">
        <v>40354305.1141289</v>
      </c>
    </row>
    <row r="13468" ht="15.75" customHeight="1" spans="2:4">
      <c r="B13468" s="4" t="s">
        <v>1686</v>
      </c>
      <c r="C13468" s="3">
        <v>45291</v>
      </c>
      <c r="D13468" s="1">
        <v>39408585.4439592</v>
      </c>
    </row>
    <row r="13469" ht="15.75" customHeight="1" spans="2:4">
      <c r="B13469" s="4" t="s">
        <v>1687</v>
      </c>
      <c r="C13469" s="3">
        <v>42369</v>
      </c>
      <c r="D13469" s="1">
        <v>32103739.0338701</v>
      </c>
    </row>
    <row r="13470" ht="15.75" customHeight="1" spans="2:4">
      <c r="B13470" s="4" t="s">
        <v>1687</v>
      </c>
      <c r="C13470" s="3">
        <v>42735</v>
      </c>
      <c r="D13470" s="1">
        <v>38868315.5691964</v>
      </c>
    </row>
    <row r="13471" ht="15.75" customHeight="1" spans="2:4">
      <c r="B13471" s="4" t="s">
        <v>1687</v>
      </c>
      <c r="C13471" s="3">
        <v>43100</v>
      </c>
      <c r="D13471" s="1">
        <v>70951803.3794163</v>
      </c>
    </row>
    <row r="13472" ht="15.75" customHeight="1" spans="2:4">
      <c r="B13472" s="4" t="s">
        <v>1687</v>
      </c>
      <c r="C13472" s="3">
        <v>43465</v>
      </c>
      <c r="D13472" s="1">
        <v>94063418.4967522</v>
      </c>
    </row>
    <row r="13473" ht="15.75" customHeight="1" spans="2:4">
      <c r="B13473" s="4" t="s">
        <v>1687</v>
      </c>
      <c r="C13473" s="3">
        <v>43830</v>
      </c>
      <c r="D13473" s="1">
        <v>83403501.6801075</v>
      </c>
    </row>
    <row r="13474" ht="15.75" customHeight="1" spans="2:4">
      <c r="B13474" s="4" t="s">
        <v>1687</v>
      </c>
      <c r="C13474" s="3">
        <v>44196</v>
      </c>
      <c r="D13474" s="1">
        <v>78541902.1304927</v>
      </c>
    </row>
    <row r="13475" ht="15.75" customHeight="1" spans="2:4">
      <c r="B13475" s="4" t="s">
        <v>1687</v>
      </c>
      <c r="C13475" s="3">
        <v>44561</v>
      </c>
      <c r="D13475" s="1">
        <v>70048126.9936804</v>
      </c>
    </row>
    <row r="13476" ht="15.75" customHeight="1" spans="2:4">
      <c r="B13476" s="4" t="s">
        <v>1687</v>
      </c>
      <c r="C13476" s="3">
        <v>44926</v>
      </c>
      <c r="D13476" s="1">
        <v>66337879.803525</v>
      </c>
    </row>
    <row r="13477" ht="15.75" customHeight="1" spans="2:4">
      <c r="B13477" s="4" t="s">
        <v>1687</v>
      </c>
      <c r="C13477" s="3">
        <v>45291</v>
      </c>
      <c r="D13477" s="1">
        <v>68823926.0553129</v>
      </c>
    </row>
    <row r="13478" ht="15.75" customHeight="1" spans="2:4">
      <c r="B13478" s="4" t="s">
        <v>1688</v>
      </c>
      <c r="C13478" s="3">
        <v>42369</v>
      </c>
      <c r="D13478" s="1">
        <v>12440727.3736813</v>
      </c>
    </row>
    <row r="13479" ht="15.75" customHeight="1" spans="2:4">
      <c r="B13479" s="4" t="s">
        <v>1688</v>
      </c>
      <c r="C13479" s="3">
        <v>42735</v>
      </c>
      <c r="D13479" s="1">
        <v>13587527.9017857</v>
      </c>
    </row>
    <row r="13480" ht="15.75" customHeight="1" spans="2:4">
      <c r="B13480" s="4" t="s">
        <v>1688</v>
      </c>
      <c r="C13480" s="3">
        <v>43100</v>
      </c>
      <c r="D13480" s="1">
        <v>15213179.7235023</v>
      </c>
    </row>
    <row r="13481" ht="15.75" customHeight="1" spans="2:4">
      <c r="B13481" s="4" t="s">
        <v>1688</v>
      </c>
      <c r="C13481" s="3">
        <v>43465</v>
      </c>
      <c r="D13481" s="1">
        <v>16084936.5914012</v>
      </c>
    </row>
    <row r="13482" ht="15.75" customHeight="1" spans="2:4">
      <c r="B13482" s="4" t="s">
        <v>1688</v>
      </c>
      <c r="C13482" s="3">
        <v>43830</v>
      </c>
      <c r="D13482" s="1">
        <v>17737869.6236559</v>
      </c>
    </row>
    <row r="13483" ht="15.75" customHeight="1" spans="2:4">
      <c r="B13483" s="4" t="s">
        <v>1688</v>
      </c>
      <c r="C13483" s="3">
        <v>44196</v>
      </c>
      <c r="D13483" s="1">
        <v>17714913.448735</v>
      </c>
    </row>
    <row r="13484" ht="15.75" customHeight="1" spans="2:4">
      <c r="B13484" s="4" t="s">
        <v>1688</v>
      </c>
      <c r="C13484" s="3">
        <v>44561</v>
      </c>
      <c r="D13484" s="1">
        <v>15862052.3623232</v>
      </c>
    </row>
    <row r="13485" ht="15.75" customHeight="1" spans="2:4">
      <c r="B13485" s="4" t="s">
        <v>1688</v>
      </c>
      <c r="C13485" s="3">
        <v>44926</v>
      </c>
      <c r="D13485" s="1">
        <v>15009737.0702109</v>
      </c>
    </row>
    <row r="13486" ht="15.75" customHeight="1" spans="2:4">
      <c r="B13486" s="4" t="s">
        <v>1688</v>
      </c>
      <c r="C13486" s="3">
        <v>45291</v>
      </c>
      <c r="D13486" s="1">
        <v>15216215.4294032</v>
      </c>
    </row>
    <row r="13487" ht="15.75" customHeight="1" spans="2:4">
      <c r="B13487" s="4" t="s">
        <v>1689</v>
      </c>
      <c r="C13487" s="3">
        <v>42369</v>
      </c>
      <c r="D13487" s="1">
        <v>19688408.9394781</v>
      </c>
    </row>
    <row r="13488" ht="15.75" customHeight="1" spans="2:4">
      <c r="B13488" s="4" t="s">
        <v>1689</v>
      </c>
      <c r="C13488" s="3">
        <v>42735</v>
      </c>
      <c r="D13488" s="1">
        <v>19516893.6941964</v>
      </c>
    </row>
    <row r="13489" ht="15.75" customHeight="1" spans="2:4">
      <c r="B13489" s="4" t="s">
        <v>1689</v>
      </c>
      <c r="C13489" s="3">
        <v>43100</v>
      </c>
      <c r="D13489" s="1">
        <v>21603221.1981567</v>
      </c>
    </row>
    <row r="13490" ht="15.75" customHeight="1" spans="2:4">
      <c r="B13490" s="4" t="s">
        <v>1689</v>
      </c>
      <c r="C13490" s="3">
        <v>43465</v>
      </c>
      <c r="D13490" s="1">
        <v>24228025.98206</v>
      </c>
    </row>
    <row r="13491" ht="15.75" customHeight="1" spans="2:4">
      <c r="B13491" s="4" t="s">
        <v>1689</v>
      </c>
      <c r="C13491" s="3">
        <v>43830</v>
      </c>
      <c r="D13491" s="1">
        <v>26581947.5806452</v>
      </c>
    </row>
    <row r="13492" ht="15.75" customHeight="1" spans="2:4">
      <c r="B13492" s="4" t="s">
        <v>1689</v>
      </c>
      <c r="C13492" s="3">
        <v>44196</v>
      </c>
      <c r="D13492" s="1">
        <v>25823545.9387483</v>
      </c>
    </row>
    <row r="13493" ht="15.75" customHeight="1" spans="2:4">
      <c r="B13493" s="4" t="s">
        <v>1689</v>
      </c>
      <c r="C13493" s="3">
        <v>44561</v>
      </c>
      <c r="D13493" s="1">
        <v>28658015.6485104</v>
      </c>
    </row>
    <row r="13494" ht="15.75" customHeight="1" spans="2:4">
      <c r="B13494" s="4" t="s">
        <v>1689</v>
      </c>
      <c r="C13494" s="3">
        <v>44926</v>
      </c>
      <c r="D13494" s="1">
        <v>33457560.5316383</v>
      </c>
    </row>
    <row r="13495" ht="15.75" customHeight="1" spans="2:4">
      <c r="B13495" s="4" t="s">
        <v>1689</v>
      </c>
      <c r="C13495" s="3">
        <v>45291</v>
      </c>
      <c r="D13495" s="1">
        <v>37066318.4861718</v>
      </c>
    </row>
    <row r="13496" ht="15.75" customHeight="1" spans="2:4">
      <c r="B13496" s="4" t="s">
        <v>1690</v>
      </c>
      <c r="C13496" s="3">
        <v>42369</v>
      </c>
      <c r="D13496" s="1">
        <v>49688423.6535258</v>
      </c>
    </row>
    <row r="13497" ht="15.75" customHeight="1" spans="2:4">
      <c r="B13497" s="4" t="s">
        <v>1690</v>
      </c>
      <c r="C13497" s="3">
        <v>42735</v>
      </c>
      <c r="D13497" s="1">
        <v>57027187.2209821</v>
      </c>
    </row>
    <row r="13498" ht="15.75" customHeight="1" spans="2:4">
      <c r="B13498" s="4" t="s">
        <v>1690</v>
      </c>
      <c r="C13498" s="3">
        <v>43100</v>
      </c>
      <c r="D13498" s="1">
        <v>80040159.4470046</v>
      </c>
    </row>
    <row r="13499" ht="15.75" customHeight="1" spans="2:4">
      <c r="B13499" s="4" t="s">
        <v>1690</v>
      </c>
      <c r="C13499" s="3">
        <v>43465</v>
      </c>
      <c r="D13499" s="1">
        <v>82731125.2706465</v>
      </c>
    </row>
    <row r="13500" ht="15.75" customHeight="1" spans="2:4">
      <c r="B13500" s="4" t="s">
        <v>1690</v>
      </c>
      <c r="C13500" s="3">
        <v>43830</v>
      </c>
      <c r="D13500" s="1">
        <v>76642438.844086</v>
      </c>
    </row>
    <row r="13501" ht="15.75" customHeight="1" spans="2:4">
      <c r="B13501" s="4" t="s">
        <v>1690</v>
      </c>
      <c r="C13501" s="3">
        <v>44196</v>
      </c>
      <c r="D13501" s="1">
        <v>64913954.3941411</v>
      </c>
    </row>
    <row r="13502" ht="15.75" customHeight="1" spans="2:4">
      <c r="B13502" s="4" t="s">
        <v>1690</v>
      </c>
      <c r="C13502" s="3">
        <v>44561</v>
      </c>
      <c r="D13502" s="1">
        <v>57593873.3072525</v>
      </c>
    </row>
    <row r="13503" ht="15.75" customHeight="1" spans="2:4">
      <c r="B13503" s="4" t="s">
        <v>1690</v>
      </c>
      <c r="C13503" s="3">
        <v>44926</v>
      </c>
      <c r="D13503" s="1">
        <v>64019784.7442936</v>
      </c>
    </row>
    <row r="13504" ht="15.75" customHeight="1" spans="2:4">
      <c r="B13504" s="4" t="s">
        <v>1690</v>
      </c>
      <c r="C13504" s="3">
        <v>45291</v>
      </c>
      <c r="D13504" s="1">
        <v>85468934.4978166</v>
      </c>
    </row>
    <row r="13505" ht="15.75" customHeight="1" spans="2:4">
      <c r="B13505" s="4" t="s">
        <v>1691</v>
      </c>
      <c r="C13505" s="3">
        <v>42369</v>
      </c>
      <c r="D13505" s="1">
        <v>21413386.1743476</v>
      </c>
    </row>
    <row r="13506" ht="15.75" customHeight="1" spans="2:4">
      <c r="B13506" s="4" t="s">
        <v>1691</v>
      </c>
      <c r="C13506" s="3">
        <v>42735</v>
      </c>
      <c r="D13506" s="1">
        <v>18083107.421875</v>
      </c>
    </row>
    <row r="13507" ht="15.75" customHeight="1" spans="2:4">
      <c r="B13507" s="4" t="s">
        <v>1691</v>
      </c>
      <c r="C13507" s="3">
        <v>43100</v>
      </c>
      <c r="D13507" s="1">
        <v>12144815.6682028</v>
      </c>
    </row>
    <row r="13508" ht="15.75" customHeight="1" spans="2:4">
      <c r="B13508" s="4" t="s">
        <v>1691</v>
      </c>
      <c r="C13508" s="3">
        <v>43465</v>
      </c>
      <c r="D13508" s="1">
        <v>9000280.23507578</v>
      </c>
    </row>
    <row r="13509" ht="15.75" customHeight="1" spans="2:4">
      <c r="B13509" s="4" t="s">
        <v>1691</v>
      </c>
      <c r="C13509" s="3">
        <v>43830</v>
      </c>
      <c r="D13509" s="1">
        <v>3445900.53763441</v>
      </c>
    </row>
    <row r="13510" ht="15.75" customHeight="1" spans="2:4">
      <c r="B13510" s="4" t="s">
        <v>1691</v>
      </c>
      <c r="C13510" s="3">
        <v>44196</v>
      </c>
      <c r="D13510" s="1">
        <v>85856169.7736352</v>
      </c>
    </row>
    <row r="13511" ht="15.75" customHeight="1" spans="2:4">
      <c r="B13511" s="4" t="s">
        <v>1691</v>
      </c>
      <c r="C13511" s="3">
        <v>44561</v>
      </c>
      <c r="D13511" s="1">
        <v>81647508.2756545</v>
      </c>
    </row>
    <row r="13512" ht="15.75" customHeight="1" spans="2:4">
      <c r="B13512" s="4" t="s">
        <v>1691</v>
      </c>
      <c r="C13512" s="3">
        <v>44926</v>
      </c>
      <c r="D13512" s="1">
        <v>68984413.4643167</v>
      </c>
    </row>
    <row r="13513" ht="15.75" customHeight="1" spans="2:4">
      <c r="B13513" s="4" t="s">
        <v>1691</v>
      </c>
      <c r="C13513" s="3">
        <v>45291</v>
      </c>
      <c r="D13513" s="1">
        <v>58819966.5211063</v>
      </c>
    </row>
    <row r="13514" ht="15.75" customHeight="1" spans="2:4">
      <c r="B13514" s="4" t="s">
        <v>1692</v>
      </c>
      <c r="C13514" s="3">
        <v>42369</v>
      </c>
      <c r="D13514" s="1">
        <v>49863573.0149917</v>
      </c>
    </row>
    <row r="13515" ht="15.75" customHeight="1" spans="2:4">
      <c r="B13515" s="4" t="s">
        <v>1692</v>
      </c>
      <c r="C13515" s="3">
        <v>42735</v>
      </c>
      <c r="D13515" s="1">
        <v>59421848.2142857</v>
      </c>
    </row>
    <row r="13516" ht="15.75" customHeight="1" spans="2:4">
      <c r="B13516" s="4" t="s">
        <v>1692</v>
      </c>
      <c r="C13516" s="3">
        <v>43100</v>
      </c>
      <c r="D13516" s="1">
        <v>66605591.3978495</v>
      </c>
    </row>
    <row r="13517" ht="15.75" customHeight="1" spans="2:4">
      <c r="B13517" s="4" t="s">
        <v>1692</v>
      </c>
      <c r="C13517" s="3">
        <v>43465</v>
      </c>
      <c r="D13517" s="1">
        <v>70102451.5929477</v>
      </c>
    </row>
    <row r="13518" ht="15.75" customHeight="1" spans="2:4">
      <c r="B13518" s="4" t="s">
        <v>1692</v>
      </c>
      <c r="C13518" s="3">
        <v>43830</v>
      </c>
      <c r="D13518" s="1">
        <v>70391041.6666667</v>
      </c>
    </row>
    <row r="13519" ht="15.75" customHeight="1" spans="2:4">
      <c r="B13519" s="4" t="s">
        <v>1692</v>
      </c>
      <c r="C13519" s="3">
        <v>44196</v>
      </c>
      <c r="D13519" s="1">
        <v>67950491.3448735</v>
      </c>
    </row>
    <row r="13520" ht="15.75" customHeight="1" spans="2:4">
      <c r="B13520" s="4" t="s">
        <v>1692</v>
      </c>
      <c r="C13520" s="3">
        <v>44561</v>
      </c>
      <c r="D13520" s="1">
        <v>63963821.847728</v>
      </c>
    </row>
    <row r="13521" ht="15.75" customHeight="1" spans="2:4">
      <c r="B13521" s="4" t="s">
        <v>1692</v>
      </c>
      <c r="C13521" s="3">
        <v>44926</v>
      </c>
      <c r="D13521" s="1">
        <v>62370861.3117596</v>
      </c>
    </row>
    <row r="13522" ht="15.75" customHeight="1" spans="2:4">
      <c r="B13522" s="4" t="s">
        <v>1692</v>
      </c>
      <c r="C13522" s="3">
        <v>45291</v>
      </c>
      <c r="D13522" s="1">
        <v>54913487.3362445</v>
      </c>
    </row>
    <row r="13523" ht="15.75" customHeight="1" spans="2:4">
      <c r="B13523" s="4" t="s">
        <v>1693</v>
      </c>
      <c r="C13523" s="3">
        <v>42369</v>
      </c>
      <c r="D13523" s="1">
        <v>912158455.580233</v>
      </c>
    </row>
    <row r="13524" ht="15.75" customHeight="1" spans="2:4">
      <c r="B13524" s="4" t="s">
        <v>1693</v>
      </c>
      <c r="C13524" s="3">
        <v>42735</v>
      </c>
      <c r="D13524" s="1">
        <v>934748166.294643</v>
      </c>
    </row>
    <row r="13525" ht="15.75" customHeight="1" spans="2:4">
      <c r="B13525" s="4" t="s">
        <v>1693</v>
      </c>
      <c r="C13525" s="3">
        <v>43100</v>
      </c>
      <c r="D13525" s="1">
        <v>980371234.715822</v>
      </c>
    </row>
    <row r="13526" ht="15.75" customHeight="1" spans="2:4">
      <c r="B13526" s="4" t="s">
        <v>1693</v>
      </c>
      <c r="C13526" s="3">
        <v>43465</v>
      </c>
      <c r="D13526" s="1">
        <v>628798147.850294</v>
      </c>
    </row>
    <row r="13527" ht="15.75" customHeight="1" spans="2:4">
      <c r="B13527" s="4" t="s">
        <v>1693</v>
      </c>
      <c r="C13527" s="3">
        <v>43830</v>
      </c>
      <c r="D13527" s="1">
        <v>391778301.41129</v>
      </c>
    </row>
    <row r="13528" ht="15.75" customHeight="1" spans="2:4">
      <c r="B13528" s="4" t="s">
        <v>1693</v>
      </c>
      <c r="C13528" s="3">
        <v>44196</v>
      </c>
      <c r="D13528" s="1">
        <v>-4285702155.1265</v>
      </c>
    </row>
    <row r="13529" ht="15.75" customHeight="1" spans="2:4">
      <c r="B13529" s="4" t="s">
        <v>1693</v>
      </c>
      <c r="C13529" s="3">
        <v>44561</v>
      </c>
      <c r="D13529" s="1">
        <v>-2146346950.34607</v>
      </c>
    </row>
    <row r="13530" ht="15.75" customHeight="1" spans="2:4">
      <c r="B13530" s="4" t="s">
        <v>1693</v>
      </c>
      <c r="C13530" s="3">
        <v>44926</v>
      </c>
      <c r="D13530" s="1">
        <v>-2053820079.74574</v>
      </c>
    </row>
    <row r="13531" ht="15.75" customHeight="1" spans="2:4">
      <c r="B13531" s="4" t="s">
        <v>1693</v>
      </c>
      <c r="C13531" s="3">
        <v>45291</v>
      </c>
      <c r="D13531" s="1">
        <v>-1258046112.08151</v>
      </c>
    </row>
    <row r="13532" ht="15.75" customHeight="1" spans="2:4">
      <c r="B13532" s="4" t="s">
        <v>1694</v>
      </c>
      <c r="C13532" s="3">
        <v>42369</v>
      </c>
      <c r="D13532" s="1">
        <v>490944614.103276</v>
      </c>
    </row>
    <row r="13533" ht="15.75" customHeight="1" spans="2:4">
      <c r="B13533" s="4" t="s">
        <v>1694</v>
      </c>
      <c r="C13533" s="3">
        <v>42735</v>
      </c>
      <c r="D13533" s="1">
        <v>516451063.337053</v>
      </c>
    </row>
    <row r="13534" ht="15.75" customHeight="1" spans="2:4">
      <c r="B13534" s="4" t="s">
        <v>1694</v>
      </c>
      <c r="C13534" s="3">
        <v>43100</v>
      </c>
      <c r="D13534" s="1">
        <v>455363842.089094</v>
      </c>
    </row>
    <row r="13535" ht="15.75" customHeight="1" spans="2:4">
      <c r="B13535" s="4" t="s">
        <v>1694</v>
      </c>
      <c r="C13535" s="3">
        <v>43465</v>
      </c>
      <c r="D13535" s="1">
        <v>406342648.314259</v>
      </c>
    </row>
    <row r="13536" ht="15.75" customHeight="1" spans="2:4">
      <c r="B13536" s="4" t="s">
        <v>1694</v>
      </c>
      <c r="C13536" s="3">
        <v>43830</v>
      </c>
      <c r="D13536" s="1">
        <v>369454301.075269</v>
      </c>
    </row>
    <row r="13537" ht="15.75" customHeight="1" spans="2:4">
      <c r="B13537" s="4" t="s">
        <v>1694</v>
      </c>
      <c r="C13537" s="3">
        <v>44196</v>
      </c>
      <c r="D13537" s="1">
        <v>374403422.103862</v>
      </c>
    </row>
    <row r="13538" ht="15.75" customHeight="1" spans="2:4">
      <c r="B13538" s="4" t="s">
        <v>1694</v>
      </c>
      <c r="C13538" s="3">
        <v>44561</v>
      </c>
      <c r="D13538" s="1">
        <v>334916730.364129</v>
      </c>
    </row>
    <row r="13539" ht="15.75" customHeight="1" spans="2:4">
      <c r="B13539" s="4" t="s">
        <v>1694</v>
      </c>
      <c r="C13539" s="3">
        <v>44926</v>
      </c>
      <c r="D13539" s="1">
        <v>304939570.066455</v>
      </c>
    </row>
    <row r="13540" ht="15.75" customHeight="1" spans="2:4">
      <c r="B13540" s="4" t="s">
        <v>1694</v>
      </c>
      <c r="C13540" s="3">
        <v>45291</v>
      </c>
      <c r="D13540" s="1">
        <v>297850341.193595</v>
      </c>
    </row>
    <row r="13541" ht="15.75" customHeight="1" spans="2:4">
      <c r="B13541" s="4" t="s">
        <v>1695</v>
      </c>
      <c r="C13541" s="3">
        <v>42369</v>
      </c>
      <c r="D13541" s="1">
        <v>30800729.5946696</v>
      </c>
    </row>
    <row r="13542" ht="15.75" customHeight="1" spans="2:4">
      <c r="B13542" s="4" t="s">
        <v>1695</v>
      </c>
      <c r="C13542" s="3">
        <v>42735</v>
      </c>
      <c r="D13542" s="1">
        <v>37498903.1808036</v>
      </c>
    </row>
    <row r="13543" ht="15.75" customHeight="1" spans="2:4">
      <c r="B13543" s="4" t="s">
        <v>1695</v>
      </c>
      <c r="C13543" s="3">
        <v>43100</v>
      </c>
      <c r="D13543" s="1">
        <v>46298603.6866359</v>
      </c>
    </row>
    <row r="13544" ht="15.75" customHeight="1" spans="2:4">
      <c r="B13544" s="4" t="s">
        <v>1695</v>
      </c>
      <c r="C13544" s="3">
        <v>43465</v>
      </c>
      <c r="D13544" s="1">
        <v>51497343.3343644</v>
      </c>
    </row>
    <row r="13545" ht="15.75" customHeight="1" spans="2:4">
      <c r="B13545" s="4" t="s">
        <v>1695</v>
      </c>
      <c r="C13545" s="3">
        <v>43830</v>
      </c>
      <c r="D13545" s="1">
        <v>60763341.061828</v>
      </c>
    </row>
    <row r="13546" ht="15.75" customHeight="1" spans="2:4">
      <c r="B13546" s="4" t="s">
        <v>1695</v>
      </c>
      <c r="C13546" s="3">
        <v>44196</v>
      </c>
      <c r="D13546" s="1">
        <v>67048283.6218376</v>
      </c>
    </row>
    <row r="13547" ht="15.75" customHeight="1" spans="2:4">
      <c r="B13547" s="4" t="s">
        <v>1695</v>
      </c>
      <c r="C13547" s="3">
        <v>44561</v>
      </c>
      <c r="D13547" s="1">
        <v>69620353.5961481</v>
      </c>
    </row>
    <row r="13548" ht="15.75" customHeight="1" spans="2:4">
      <c r="B13548" s="4" t="s">
        <v>1695</v>
      </c>
      <c r="C13548" s="3">
        <v>44926</v>
      </c>
      <c r="D13548" s="1">
        <v>72672855.5330829</v>
      </c>
    </row>
    <row r="13549" ht="15.75" customHeight="1" spans="2:4">
      <c r="B13549" s="4" t="s">
        <v>1695</v>
      </c>
      <c r="C13549" s="3">
        <v>45291</v>
      </c>
      <c r="D13549" s="1">
        <v>76951676.8558952</v>
      </c>
    </row>
    <row r="13550" ht="15.75" customHeight="1" spans="2:4">
      <c r="B13550" s="4" t="s">
        <v>1696</v>
      </c>
      <c r="C13550" s="3">
        <v>42369</v>
      </c>
      <c r="D13550" s="1">
        <v>324459073.847862</v>
      </c>
    </row>
    <row r="13551" ht="15.75" customHeight="1" spans="2:4">
      <c r="B13551" s="4" t="s">
        <v>1696</v>
      </c>
      <c r="C13551" s="3">
        <v>42735</v>
      </c>
      <c r="D13551" s="1">
        <v>318418325.055803</v>
      </c>
    </row>
    <row r="13552" ht="15.75" customHeight="1" spans="2:4">
      <c r="B13552" s="4" t="s">
        <v>1696</v>
      </c>
      <c r="C13552" s="3">
        <v>43100</v>
      </c>
      <c r="D13552" s="1">
        <v>765784669.738863</v>
      </c>
    </row>
    <row r="13553" ht="15.75" customHeight="1" spans="2:4">
      <c r="B13553" s="4" t="s">
        <v>1696</v>
      </c>
      <c r="C13553" s="3">
        <v>43373</v>
      </c>
      <c r="D13553" s="1">
        <v>784849195.544554</v>
      </c>
    </row>
    <row r="13554" ht="15.75" customHeight="1" spans="2:4">
      <c r="B13554" s="4" t="s">
        <v>1696</v>
      </c>
      <c r="C13554" s="3">
        <v>43738</v>
      </c>
      <c r="D13554" s="1">
        <v>888670676.691729</v>
      </c>
    </row>
    <row r="13555" ht="15.75" customHeight="1" spans="2:4">
      <c r="B13555" s="4" t="s">
        <v>1696</v>
      </c>
      <c r="C13555" s="3">
        <v>44104</v>
      </c>
      <c r="D13555" s="1">
        <v>1020543227.8481</v>
      </c>
    </row>
    <row r="13556" ht="15.75" customHeight="1" spans="2:4">
      <c r="B13556" s="4" t="s">
        <v>1696</v>
      </c>
      <c r="C13556" s="3">
        <v>44469</v>
      </c>
      <c r="D13556" s="1">
        <v>1022682892.78289</v>
      </c>
    </row>
    <row r="13557" ht="15.75" customHeight="1" spans="2:4">
      <c r="B13557" s="4" t="s">
        <v>1696</v>
      </c>
      <c r="C13557" s="3">
        <v>44834</v>
      </c>
      <c r="D13557" s="1">
        <v>956532565.528197</v>
      </c>
    </row>
    <row r="13558" ht="15.75" customHeight="1" spans="2:4">
      <c r="B13558" s="4" t="s">
        <v>1696</v>
      </c>
      <c r="C13558" s="3">
        <v>45199</v>
      </c>
      <c r="D13558" s="1">
        <v>1007165954.533</v>
      </c>
    </row>
    <row r="13559" ht="15.75" customHeight="1" spans="2:4">
      <c r="B13559" s="4" t="s">
        <v>1697</v>
      </c>
      <c r="C13559" s="3">
        <v>42369</v>
      </c>
      <c r="D13559" s="1">
        <v>21116136.3131594</v>
      </c>
    </row>
    <row r="13560" ht="15.75" customHeight="1" spans="2:4">
      <c r="B13560" s="4" t="s">
        <v>1697</v>
      </c>
      <c r="C13560" s="3">
        <v>42735</v>
      </c>
      <c r="D13560" s="1">
        <v>16302971.8191964</v>
      </c>
    </row>
    <row r="13561" ht="15.75" customHeight="1" spans="2:4">
      <c r="B13561" s="4" t="s">
        <v>1697</v>
      </c>
      <c r="C13561" s="3">
        <v>43100</v>
      </c>
      <c r="D13561" s="1">
        <v>13770741.9354839</v>
      </c>
    </row>
    <row r="13562" ht="15.75" customHeight="1" spans="2:4">
      <c r="B13562" s="4" t="s">
        <v>1697</v>
      </c>
      <c r="C13562" s="3">
        <v>43465</v>
      </c>
      <c r="D13562" s="1">
        <v>8177339.93195175</v>
      </c>
    </row>
    <row r="13563" ht="15.75" customHeight="1" spans="2:4">
      <c r="B13563" s="4" t="s">
        <v>1697</v>
      </c>
      <c r="C13563" s="3">
        <v>43830</v>
      </c>
      <c r="D13563" s="1">
        <v>5616758.40053763</v>
      </c>
    </row>
    <row r="13564" ht="15.75" customHeight="1" spans="2:4">
      <c r="B13564" s="4" t="s">
        <v>1697</v>
      </c>
      <c r="C13564" s="3">
        <v>44196</v>
      </c>
      <c r="D13564" s="1">
        <v>5417965.04660453</v>
      </c>
    </row>
    <row r="13565" ht="15.75" customHeight="1" spans="2:4">
      <c r="B13565" s="4" t="s">
        <v>1697</v>
      </c>
      <c r="C13565" s="3">
        <v>44561</v>
      </c>
      <c r="D13565" s="1">
        <v>36122222.3894072</v>
      </c>
    </row>
    <row r="13566" ht="15.75" customHeight="1" spans="2:4">
      <c r="B13566" s="4" t="s">
        <v>1697</v>
      </c>
      <c r="C13566" s="3">
        <v>44926</v>
      </c>
      <c r="D13566" s="1">
        <v>50221452.7593181</v>
      </c>
    </row>
    <row r="13567" ht="15.75" customHeight="1" spans="2:4">
      <c r="B13567" s="4" t="s">
        <v>1697</v>
      </c>
      <c r="C13567" s="3">
        <v>45291</v>
      </c>
      <c r="D13567" s="1">
        <v>88995816.0116448</v>
      </c>
    </row>
    <row r="13568" ht="15.75" customHeight="1" spans="2:4">
      <c r="B13568" s="4" t="s">
        <v>1698</v>
      </c>
      <c r="C13568" s="3">
        <v>42369</v>
      </c>
      <c r="D13568" s="1">
        <v>98984435.3137146</v>
      </c>
    </row>
    <row r="13569" ht="15.75" customHeight="1" spans="2:4">
      <c r="B13569" s="4" t="s">
        <v>1698</v>
      </c>
      <c r="C13569" s="3">
        <v>42735</v>
      </c>
      <c r="D13569" s="1">
        <v>113681148.158482</v>
      </c>
    </row>
    <row r="13570" ht="15.75" customHeight="1" spans="2:4">
      <c r="B13570" s="4" t="s">
        <v>1698</v>
      </c>
      <c r="C13570" s="3">
        <v>43100</v>
      </c>
      <c r="D13570" s="1">
        <v>134273923.502304</v>
      </c>
    </row>
    <row r="13571" ht="15.75" customHeight="1" spans="2:4">
      <c r="B13571" s="4" t="s">
        <v>1698</v>
      </c>
      <c r="C13571" s="3">
        <v>43465</v>
      </c>
      <c r="D13571" s="1">
        <v>129087678.626663</v>
      </c>
    </row>
    <row r="13572" ht="15.75" customHeight="1" spans="2:4">
      <c r="B13572" s="4" t="s">
        <v>1698</v>
      </c>
      <c r="C13572" s="3">
        <v>43830</v>
      </c>
      <c r="D13572" s="1">
        <v>131276703.293011</v>
      </c>
    </row>
    <row r="13573" ht="15.75" customHeight="1" spans="2:4">
      <c r="B13573" s="4" t="s">
        <v>1698</v>
      </c>
      <c r="C13573" s="3">
        <v>44196</v>
      </c>
      <c r="D13573" s="1">
        <v>140462732.356858</v>
      </c>
    </row>
    <row r="13574" ht="15.75" customHeight="1" spans="2:4">
      <c r="B13574" s="4" t="s">
        <v>1698</v>
      </c>
      <c r="C13574" s="3">
        <v>44561</v>
      </c>
      <c r="D13574" s="1">
        <v>132437395.726753</v>
      </c>
    </row>
    <row r="13575" ht="15.75" customHeight="1" spans="2:4">
      <c r="B13575" s="4" t="s">
        <v>1698</v>
      </c>
      <c r="C13575" s="3">
        <v>44926</v>
      </c>
      <c r="D13575" s="1">
        <v>125992128.286622</v>
      </c>
    </row>
    <row r="13576" ht="15.75" customHeight="1" spans="2:4">
      <c r="B13576" s="4" t="s">
        <v>1698</v>
      </c>
      <c r="C13576" s="3">
        <v>45291</v>
      </c>
      <c r="D13576" s="1">
        <v>121269989.810771</v>
      </c>
    </row>
    <row r="13577" ht="15.75" customHeight="1" spans="2:4">
      <c r="B13577" s="4" t="s">
        <v>1699</v>
      </c>
      <c r="C13577" s="3">
        <v>42460</v>
      </c>
      <c r="D13577" s="1">
        <v>26366337.037037</v>
      </c>
    </row>
    <row r="13578" ht="15.75" customHeight="1" spans="2:4">
      <c r="B13578" s="4" t="s">
        <v>1699</v>
      </c>
      <c r="C13578" s="3">
        <v>42825</v>
      </c>
      <c r="D13578" s="1">
        <v>22368778.6837507</v>
      </c>
    </row>
    <row r="13579" ht="15.75" customHeight="1" spans="2:4">
      <c r="B13579" s="4" t="s">
        <v>1699</v>
      </c>
      <c r="C13579" s="3">
        <v>43465</v>
      </c>
      <c r="D13579" s="1">
        <v>26230963.5013919</v>
      </c>
    </row>
    <row r="13580" ht="15.75" customHeight="1" spans="2:4">
      <c r="B13580" s="4" t="s">
        <v>1699</v>
      </c>
      <c r="C13580" s="3">
        <v>43830</v>
      </c>
      <c r="D13580" s="1">
        <v>28114834.3413978</v>
      </c>
    </row>
    <row r="13581" ht="15.75" customHeight="1" spans="2:4">
      <c r="B13581" s="4" t="s">
        <v>1699</v>
      </c>
      <c r="C13581" s="3">
        <v>44196</v>
      </c>
      <c r="D13581" s="1">
        <v>23418963.3821571</v>
      </c>
    </row>
    <row r="13582" ht="15.75" customHeight="1" spans="2:4">
      <c r="B13582" s="4" t="s">
        <v>1699</v>
      </c>
      <c r="C13582" s="3">
        <v>44561</v>
      </c>
      <c r="D13582" s="1">
        <v>31838097.502257</v>
      </c>
    </row>
    <row r="13583" ht="15.75" customHeight="1" spans="2:4">
      <c r="B13583" s="4" t="s">
        <v>1699</v>
      </c>
      <c r="C13583" s="3">
        <v>44926</v>
      </c>
      <c r="D13583" s="1">
        <v>50320896.5616874</v>
      </c>
    </row>
    <row r="13584" ht="15.75" customHeight="1" spans="2:4">
      <c r="B13584" s="4" t="s">
        <v>1699</v>
      </c>
      <c r="C13584" s="3">
        <v>45291</v>
      </c>
      <c r="D13584" s="1">
        <v>53616970.8879185</v>
      </c>
    </row>
    <row r="13585" ht="15.75" customHeight="1" spans="2:4">
      <c r="B13585" s="4" t="s">
        <v>1700</v>
      </c>
      <c r="C13585" s="3">
        <v>42369</v>
      </c>
      <c r="D13585" s="1">
        <v>44103038.8672959</v>
      </c>
    </row>
    <row r="13586" ht="15.75" customHeight="1" spans="2:4">
      <c r="B13586" s="4" t="s">
        <v>1700</v>
      </c>
      <c r="C13586" s="3">
        <v>42735</v>
      </c>
      <c r="D13586" s="1">
        <v>48190378.6272321</v>
      </c>
    </row>
    <row r="13587" ht="15.75" customHeight="1" spans="2:4">
      <c r="B13587" s="4" t="s">
        <v>1700</v>
      </c>
      <c r="C13587" s="3">
        <v>43100</v>
      </c>
      <c r="D13587" s="1">
        <v>56378397.5422427</v>
      </c>
    </row>
    <row r="13588" ht="15.75" customHeight="1" spans="2:4">
      <c r="B13588" s="4" t="s">
        <v>1700</v>
      </c>
      <c r="C13588" s="3">
        <v>43465</v>
      </c>
      <c r="D13588" s="1">
        <v>76499778.8431797</v>
      </c>
    </row>
    <row r="13589" ht="15.75" customHeight="1" spans="2:4">
      <c r="B13589" s="4" t="s">
        <v>1700</v>
      </c>
      <c r="C13589" s="3">
        <v>43830</v>
      </c>
      <c r="D13589" s="1">
        <v>82964286.6263441</v>
      </c>
    </row>
    <row r="13590" ht="15.75" customHeight="1" spans="2:4">
      <c r="B13590" s="4" t="s">
        <v>1700</v>
      </c>
      <c r="C13590" s="3">
        <v>44196</v>
      </c>
      <c r="D13590" s="1">
        <v>83304949.4007989</v>
      </c>
    </row>
    <row r="13591" ht="15.75" customHeight="1" spans="2:4">
      <c r="B13591" s="4" t="s">
        <v>1700</v>
      </c>
      <c r="C13591" s="3">
        <v>44561</v>
      </c>
      <c r="D13591" s="1">
        <v>154314693.04845</v>
      </c>
    </row>
    <row r="13592" ht="15.75" customHeight="1" spans="2:4">
      <c r="B13592" s="4" t="s">
        <v>1700</v>
      </c>
      <c r="C13592" s="3">
        <v>44926</v>
      </c>
      <c r="D13592" s="1">
        <v>128425769.719734</v>
      </c>
    </row>
    <row r="13593" ht="15.75" customHeight="1" spans="2:4">
      <c r="B13593" s="4" t="s">
        <v>1700</v>
      </c>
      <c r="C13593" s="3">
        <v>45291</v>
      </c>
      <c r="D13593" s="1">
        <v>114513069.577875</v>
      </c>
    </row>
    <row r="13594" ht="15.75" customHeight="1" spans="2:4">
      <c r="B13594" s="4" t="s">
        <v>1701</v>
      </c>
      <c r="C13594" s="3">
        <v>42369</v>
      </c>
      <c r="D13594" s="1">
        <v>12793192.6707385</v>
      </c>
    </row>
    <row r="13595" ht="15.75" customHeight="1" spans="2:4">
      <c r="B13595" s="4" t="s">
        <v>1701</v>
      </c>
      <c r="C13595" s="3">
        <v>42735</v>
      </c>
      <c r="D13595" s="1">
        <v>10614823.9397321</v>
      </c>
    </row>
    <row r="13596" ht="15.75" customHeight="1" spans="2:4">
      <c r="B13596" s="4" t="s">
        <v>1701</v>
      </c>
      <c r="C13596" s="3">
        <v>43100</v>
      </c>
      <c r="D13596" s="1">
        <v>13650201.5360983</v>
      </c>
    </row>
    <row r="13597" ht="15.75" customHeight="1" spans="2:4">
      <c r="B13597" s="4" t="s">
        <v>1701</v>
      </c>
      <c r="C13597" s="3">
        <v>43465</v>
      </c>
      <c r="D13597" s="1">
        <v>12606246.2109496</v>
      </c>
    </row>
    <row r="13598" ht="15.75" customHeight="1" spans="2:4">
      <c r="B13598" s="4" t="s">
        <v>1701</v>
      </c>
      <c r="C13598" s="3">
        <v>43830</v>
      </c>
      <c r="D13598" s="1">
        <v>14582527.5537634</v>
      </c>
    </row>
    <row r="13599" ht="15.75" customHeight="1" spans="2:4">
      <c r="B13599" s="4" t="s">
        <v>1701</v>
      </c>
      <c r="C13599" s="3">
        <v>44196</v>
      </c>
      <c r="D13599" s="1">
        <v>14144392.8095872</v>
      </c>
    </row>
    <row r="13600" ht="15.75" customHeight="1" spans="2:4">
      <c r="B13600" s="4" t="s">
        <v>1701</v>
      </c>
      <c r="C13600" s="3">
        <v>44561</v>
      </c>
      <c r="D13600" s="1">
        <v>13195593.439663</v>
      </c>
    </row>
    <row r="13601" ht="15.75" customHeight="1" spans="2:4">
      <c r="B13601" s="4" t="s">
        <v>1701</v>
      </c>
      <c r="C13601" s="3">
        <v>44926</v>
      </c>
      <c r="D13601" s="1">
        <v>18646042.1843398</v>
      </c>
    </row>
    <row r="13602" ht="15.75" customHeight="1" spans="2:4">
      <c r="B13602" s="4" t="s">
        <v>1701</v>
      </c>
      <c r="C13602" s="3">
        <v>45291</v>
      </c>
      <c r="D13602" s="1">
        <v>18715688.7918486</v>
      </c>
    </row>
    <row r="13603" ht="15.75" customHeight="1" spans="2:4">
      <c r="B13603" s="4" t="s">
        <v>1702</v>
      </c>
      <c r="C13603" s="3">
        <v>42369</v>
      </c>
      <c r="D13603" s="1">
        <v>43910339.2559689</v>
      </c>
    </row>
    <row r="13604" ht="15.75" customHeight="1" spans="2:4">
      <c r="B13604" s="4" t="s">
        <v>1702</v>
      </c>
      <c r="C13604" s="3">
        <v>42735</v>
      </c>
      <c r="D13604" s="1">
        <v>50762999.7209821</v>
      </c>
    </row>
    <row r="13605" ht="15.75" customHeight="1" spans="2:4">
      <c r="B13605" s="4" t="s">
        <v>1702</v>
      </c>
      <c r="C13605" s="3">
        <v>43100</v>
      </c>
      <c r="D13605" s="1">
        <v>42304639.0168971</v>
      </c>
    </row>
    <row r="13606" ht="15.75" customHeight="1" spans="2:4">
      <c r="B13606" s="4" t="s">
        <v>1702</v>
      </c>
      <c r="C13606" s="3">
        <v>43465</v>
      </c>
      <c r="D13606" s="1">
        <v>25147218.9916486</v>
      </c>
    </row>
    <row r="13607" ht="15.75" customHeight="1" spans="2:4">
      <c r="B13607" s="4" t="s">
        <v>1702</v>
      </c>
      <c r="C13607" s="3">
        <v>43830</v>
      </c>
      <c r="D13607" s="1">
        <v>14924395.1612903</v>
      </c>
    </row>
    <row r="13608" ht="15.75" customHeight="1" spans="2:4">
      <c r="B13608" s="4" t="s">
        <v>1702</v>
      </c>
      <c r="C13608" s="3">
        <v>44196</v>
      </c>
      <c r="D13608" s="1">
        <v>2432057.25699068</v>
      </c>
    </row>
    <row r="13609" ht="15.75" customHeight="1" spans="2:4">
      <c r="B13609" s="4" t="s">
        <v>1702</v>
      </c>
      <c r="C13609" s="3">
        <v>44561</v>
      </c>
      <c r="D13609" s="1">
        <v>2974055.67258501</v>
      </c>
    </row>
    <row r="13610" ht="15.75" customHeight="1" spans="2:4">
      <c r="B13610" s="4" t="s">
        <v>1702</v>
      </c>
      <c r="C13610" s="3">
        <v>44926</v>
      </c>
      <c r="D13610" s="1">
        <v>17513167.0037561</v>
      </c>
    </row>
    <row r="13611" ht="15.75" customHeight="1" spans="2:4">
      <c r="B13611" s="4" t="s">
        <v>1702</v>
      </c>
      <c r="C13611" s="3">
        <v>45291</v>
      </c>
      <c r="D13611" s="1">
        <v>15672820.0873362</v>
      </c>
    </row>
    <row r="13612" ht="15.75" customHeight="1" spans="2:4">
      <c r="B13612" s="4" t="s">
        <v>1703</v>
      </c>
      <c r="C13612" s="3">
        <v>42369</v>
      </c>
      <c r="D13612" s="1">
        <v>60608673.7923376</v>
      </c>
    </row>
    <row r="13613" ht="15.75" customHeight="1" spans="2:4">
      <c r="B13613" s="4" t="s">
        <v>1703</v>
      </c>
      <c r="C13613" s="3">
        <v>42735</v>
      </c>
      <c r="D13613" s="1">
        <v>65208422.1540179</v>
      </c>
    </row>
    <row r="13614" ht="15.75" customHeight="1" spans="2:4">
      <c r="B13614" s="4" t="s">
        <v>1703</v>
      </c>
      <c r="C13614" s="3">
        <v>43100</v>
      </c>
      <c r="D13614" s="1">
        <v>75112027.0353303</v>
      </c>
    </row>
    <row r="13615" ht="15.75" customHeight="1" spans="2:4">
      <c r="B13615" s="4" t="s">
        <v>1703</v>
      </c>
      <c r="C13615" s="3">
        <v>43465</v>
      </c>
      <c r="D13615" s="1">
        <v>81811771.7290442</v>
      </c>
    </row>
    <row r="13616" ht="15.75" customHeight="1" spans="2:4">
      <c r="B13616" s="4" t="s">
        <v>1703</v>
      </c>
      <c r="C13616" s="3">
        <v>43830</v>
      </c>
      <c r="D13616" s="1">
        <v>89306283.266129</v>
      </c>
    </row>
    <row r="13617" ht="15.75" customHeight="1" spans="2:4">
      <c r="B13617" s="4" t="s">
        <v>1703</v>
      </c>
      <c r="C13617" s="3">
        <v>44196</v>
      </c>
      <c r="D13617" s="1">
        <v>95772020.6391478</v>
      </c>
    </row>
    <row r="13618" ht="15.75" customHeight="1" spans="2:4">
      <c r="B13618" s="4" t="s">
        <v>1703</v>
      </c>
      <c r="C13618" s="3">
        <v>44561</v>
      </c>
      <c r="D13618" s="1">
        <v>91473941.619019</v>
      </c>
    </row>
    <row r="13619" ht="15.75" customHeight="1" spans="2:4">
      <c r="B13619" s="4" t="s">
        <v>1703</v>
      </c>
      <c r="C13619" s="3">
        <v>44926</v>
      </c>
      <c r="D13619" s="1">
        <v>90587037.8503323</v>
      </c>
    </row>
    <row r="13620" ht="15.75" customHeight="1" spans="2:4">
      <c r="B13620" s="4" t="s">
        <v>1703</v>
      </c>
      <c r="C13620" s="3">
        <v>45291</v>
      </c>
      <c r="D13620" s="1">
        <v>91475885.2983988</v>
      </c>
    </row>
    <row r="13621" ht="15.75" customHeight="1" spans="2:4">
      <c r="B13621" s="4" t="s">
        <v>1704</v>
      </c>
      <c r="C13621" s="3">
        <v>42369</v>
      </c>
      <c r="D13621" s="1">
        <v>61271883.1204886</v>
      </c>
    </row>
    <row r="13622" ht="15.75" customHeight="1" spans="2:4">
      <c r="B13622" s="4" t="s">
        <v>1704</v>
      </c>
      <c r="C13622" s="3">
        <v>42735</v>
      </c>
      <c r="D13622" s="1">
        <v>79044827.8459821</v>
      </c>
    </row>
    <row r="13623" ht="15.75" customHeight="1" spans="2:4">
      <c r="B13623" s="4" t="s">
        <v>1704</v>
      </c>
      <c r="C13623" s="3">
        <v>43100</v>
      </c>
      <c r="D13623" s="1">
        <v>86664742.2427035</v>
      </c>
    </row>
    <row r="13624" ht="15.75" customHeight="1" spans="2:4">
      <c r="B13624" s="4" t="s">
        <v>1704</v>
      </c>
      <c r="C13624" s="3">
        <v>43465</v>
      </c>
      <c r="D13624" s="1">
        <v>83648809.1555831</v>
      </c>
    </row>
    <row r="13625" ht="15.75" customHeight="1" spans="2:4">
      <c r="B13625" s="4" t="s">
        <v>1704</v>
      </c>
      <c r="C13625" s="3">
        <v>43830</v>
      </c>
      <c r="D13625" s="1">
        <v>97615986.8951613</v>
      </c>
    </row>
    <row r="13626" ht="15.75" customHeight="1" spans="2:4">
      <c r="B13626" s="4" t="s">
        <v>1704</v>
      </c>
      <c r="C13626" s="3">
        <v>44196</v>
      </c>
      <c r="D13626" s="1">
        <v>105915531.624501</v>
      </c>
    </row>
    <row r="13627" ht="15.75" customHeight="1" spans="2:4">
      <c r="B13627" s="4" t="s">
        <v>1704</v>
      </c>
      <c r="C13627" s="3">
        <v>44561</v>
      </c>
      <c r="D13627" s="1">
        <v>112970422.810713</v>
      </c>
    </row>
    <row r="13628" ht="15.75" customHeight="1" spans="2:4">
      <c r="B13628" s="4" t="s">
        <v>1704</v>
      </c>
      <c r="C13628" s="3">
        <v>44926</v>
      </c>
      <c r="D13628" s="1">
        <v>93901820.2831552</v>
      </c>
    </row>
    <row r="13629" ht="15.75" customHeight="1" spans="2:4">
      <c r="B13629" s="4" t="s">
        <v>1704</v>
      </c>
      <c r="C13629" s="3">
        <v>45291</v>
      </c>
      <c r="D13629" s="1">
        <v>96727666.9577875</v>
      </c>
    </row>
    <row r="13630" ht="15.75" customHeight="1" spans="2:4">
      <c r="B13630" s="4" t="s">
        <v>1705</v>
      </c>
      <c r="C13630" s="3">
        <v>42460</v>
      </c>
      <c r="D13630" s="1">
        <v>47138986.8945869</v>
      </c>
    </row>
    <row r="13631" ht="15.75" customHeight="1" spans="2:4">
      <c r="B13631" s="4" t="s">
        <v>1705</v>
      </c>
      <c r="C13631" s="3">
        <v>42825</v>
      </c>
      <c r="D13631" s="1">
        <v>52054963.3080955</v>
      </c>
    </row>
    <row r="13632" ht="15.75" customHeight="1" spans="2:4">
      <c r="B13632" s="4" t="s">
        <v>1705</v>
      </c>
      <c r="C13632" s="3">
        <v>43190</v>
      </c>
      <c r="D13632" s="1">
        <v>66545239.653513</v>
      </c>
    </row>
    <row r="13633" ht="15.75" customHeight="1" spans="2:4">
      <c r="B13633" s="4" t="s">
        <v>1705</v>
      </c>
      <c r="C13633" s="3">
        <v>43555</v>
      </c>
      <c r="D13633" s="1">
        <v>73805182.2194199</v>
      </c>
    </row>
    <row r="13634" ht="15.75" customHeight="1" spans="2:4">
      <c r="B13634" s="4" t="s">
        <v>1705</v>
      </c>
      <c r="C13634" s="3">
        <v>43921</v>
      </c>
      <c r="D13634" s="1">
        <v>75043622.1747098</v>
      </c>
    </row>
    <row r="13635" ht="15.75" customHeight="1" spans="2:4">
      <c r="B13635" s="4" t="s">
        <v>1705</v>
      </c>
      <c r="C13635" s="3">
        <v>44286</v>
      </c>
      <c r="D13635" s="1">
        <v>78398087.3879642</v>
      </c>
    </row>
    <row r="13636" ht="15.75" customHeight="1" spans="2:4">
      <c r="B13636" s="4" t="s">
        <v>1705</v>
      </c>
      <c r="C13636" s="3">
        <v>44651</v>
      </c>
      <c r="D13636" s="1">
        <v>76616406.25</v>
      </c>
    </row>
    <row r="13637" ht="15.75" customHeight="1" spans="2:4">
      <c r="B13637" s="4" t="s">
        <v>1705</v>
      </c>
      <c r="C13637" s="3">
        <v>45016</v>
      </c>
      <c r="D13637" s="1">
        <v>80134252.3419204</v>
      </c>
    </row>
    <row r="13638" ht="15.75" customHeight="1" spans="2:4">
      <c r="B13638" s="4" t="s">
        <v>1706</v>
      </c>
      <c r="C13638" s="3">
        <v>42369</v>
      </c>
      <c r="D13638" s="1">
        <v>14278736.5352582</v>
      </c>
    </row>
    <row r="13639" ht="15.75" customHeight="1" spans="2:4">
      <c r="B13639" s="4" t="s">
        <v>1706</v>
      </c>
      <c r="C13639" s="3">
        <v>42735</v>
      </c>
      <c r="D13639" s="1">
        <v>14519223.4933036</v>
      </c>
    </row>
    <row r="13640" ht="15.75" customHeight="1" spans="2:4">
      <c r="B13640" s="4" t="s">
        <v>1706</v>
      </c>
      <c r="C13640" s="3">
        <v>43100</v>
      </c>
      <c r="D13640" s="1">
        <v>16197750.5376344</v>
      </c>
    </row>
    <row r="13641" ht="15.75" customHeight="1" spans="2:4">
      <c r="B13641" s="4" t="s">
        <v>1706</v>
      </c>
      <c r="C13641" s="3">
        <v>43465</v>
      </c>
      <c r="D13641" s="1">
        <v>13497536.9625735</v>
      </c>
    </row>
    <row r="13642" ht="15.75" customHeight="1" spans="2:4">
      <c r="B13642" s="4" t="s">
        <v>1706</v>
      </c>
      <c r="C13642" s="3">
        <v>43830</v>
      </c>
      <c r="D13642" s="1">
        <v>15311523.8575269</v>
      </c>
    </row>
    <row r="13643" ht="15.75" customHeight="1" spans="2:4">
      <c r="B13643" s="4" t="s">
        <v>1706</v>
      </c>
      <c r="C13643" s="3">
        <v>44196</v>
      </c>
      <c r="D13643" s="1">
        <v>15860130.8255659</v>
      </c>
    </row>
    <row r="13644" ht="15.75" customHeight="1" spans="2:4">
      <c r="B13644" s="4" t="s">
        <v>1706</v>
      </c>
      <c r="C13644" s="3">
        <v>44561</v>
      </c>
      <c r="D13644" s="1">
        <v>14360262.4134818</v>
      </c>
    </row>
    <row r="13645" ht="15.75" customHeight="1" spans="2:4">
      <c r="B13645" s="4" t="s">
        <v>1706</v>
      </c>
      <c r="C13645" s="3">
        <v>44926</v>
      </c>
      <c r="D13645" s="1">
        <v>14128243.5712222</v>
      </c>
    </row>
    <row r="13646" ht="15.75" customHeight="1" spans="2:4">
      <c r="B13646" s="4" t="s">
        <v>1706</v>
      </c>
      <c r="C13646" s="3">
        <v>45291</v>
      </c>
      <c r="D13646" s="1">
        <v>3594829.98544396</v>
      </c>
    </row>
    <row r="13647" ht="15.75" customHeight="1" spans="2:4">
      <c r="B13647" s="4" t="s">
        <v>1707</v>
      </c>
      <c r="C13647" s="3">
        <v>42582</v>
      </c>
      <c r="D13647" s="1">
        <v>32994956.8469505</v>
      </c>
    </row>
    <row r="13648" ht="15.75" customHeight="1" spans="2:4">
      <c r="B13648" s="4" t="s">
        <v>1707</v>
      </c>
      <c r="C13648" s="3">
        <v>42947</v>
      </c>
      <c r="D13648" s="1">
        <v>39666396.5154701</v>
      </c>
    </row>
    <row r="13649" ht="15.75" customHeight="1" spans="2:4">
      <c r="B13649" s="4" t="s">
        <v>1707</v>
      </c>
      <c r="C13649" s="3">
        <v>43312</v>
      </c>
      <c r="D13649" s="1">
        <v>47259904.489304</v>
      </c>
    </row>
    <row r="13650" ht="15.75" customHeight="1" spans="2:4">
      <c r="B13650" s="4" t="s">
        <v>1707</v>
      </c>
      <c r="C13650" s="3">
        <v>43677</v>
      </c>
      <c r="D13650" s="1">
        <v>57911766.1237785</v>
      </c>
    </row>
    <row r="13651" ht="15.75" customHeight="1" spans="2:4">
      <c r="B13651" s="4" t="s">
        <v>1707</v>
      </c>
      <c r="C13651" s="3">
        <v>44043</v>
      </c>
      <c r="D13651" s="1">
        <v>61782624.64</v>
      </c>
    </row>
    <row r="13652" ht="15.75" customHeight="1" spans="2:4">
      <c r="B13652" s="4" t="s">
        <v>1707</v>
      </c>
      <c r="C13652" s="3">
        <v>44408</v>
      </c>
      <c r="D13652" s="1">
        <v>65328311.3408331</v>
      </c>
    </row>
    <row r="13653" ht="15.75" customHeight="1" spans="2:4">
      <c r="B13653" s="4" t="s">
        <v>1707</v>
      </c>
      <c r="C13653" s="3">
        <v>44773</v>
      </c>
      <c r="D13653" s="1">
        <v>68448588.3163406</v>
      </c>
    </row>
    <row r="13654" ht="15.75" customHeight="1" spans="2:4">
      <c r="B13654" s="4" t="s">
        <v>1707</v>
      </c>
      <c r="C13654" s="3">
        <v>45138</v>
      </c>
      <c r="D13654" s="1">
        <v>79936640.1636948</v>
      </c>
    </row>
    <row r="13655" ht="15.75" customHeight="1" spans="2:4">
      <c r="B13655" s="4" t="s">
        <v>1708</v>
      </c>
      <c r="C13655" s="3">
        <v>42369</v>
      </c>
      <c r="D13655" s="1">
        <v>92122270.9605775</v>
      </c>
    </row>
    <row r="13656" ht="15.75" customHeight="1" spans="2:4">
      <c r="B13656" s="4" t="s">
        <v>1708</v>
      </c>
      <c r="C13656" s="3">
        <v>42735</v>
      </c>
      <c r="D13656" s="1">
        <v>97797744.9776786</v>
      </c>
    </row>
    <row r="13657" ht="15.75" customHeight="1" spans="2:4">
      <c r="B13657" s="4" t="s">
        <v>1708</v>
      </c>
      <c r="C13657" s="3">
        <v>43100</v>
      </c>
      <c r="D13657" s="1">
        <v>115414186.175115</v>
      </c>
    </row>
    <row r="13658" ht="15.75" customHeight="1" spans="2:4">
      <c r="B13658" s="4" t="s">
        <v>1708</v>
      </c>
      <c r="C13658" s="3">
        <v>43465</v>
      </c>
      <c r="D13658" s="1">
        <v>116300599.133931</v>
      </c>
    </row>
    <row r="13659" ht="15.75" customHeight="1" spans="2:4">
      <c r="B13659" s="4" t="s">
        <v>1708</v>
      </c>
      <c r="C13659" s="3">
        <v>43830</v>
      </c>
      <c r="D13659" s="1">
        <v>126975690.188172</v>
      </c>
    </row>
    <row r="13660" ht="15.75" customHeight="1" spans="2:4">
      <c r="B13660" s="4" t="s">
        <v>1708</v>
      </c>
      <c r="C13660" s="3">
        <v>44196</v>
      </c>
      <c r="D13660" s="1">
        <v>126285769.973369</v>
      </c>
    </row>
    <row r="13661" ht="15.75" customHeight="1" spans="2:4">
      <c r="B13661" s="4" t="s">
        <v>1708</v>
      </c>
      <c r="C13661" s="3">
        <v>44561</v>
      </c>
      <c r="D13661" s="1">
        <v>119703665.362624</v>
      </c>
    </row>
    <row r="13662" ht="15.75" customHeight="1" spans="2:4">
      <c r="B13662" s="4" t="s">
        <v>1708</v>
      </c>
      <c r="C13662" s="3">
        <v>44926</v>
      </c>
      <c r="D13662" s="1">
        <v>203585910.719445</v>
      </c>
    </row>
    <row r="13663" ht="15.75" customHeight="1" spans="2:4">
      <c r="B13663" s="4" t="s">
        <v>1708</v>
      </c>
      <c r="C13663" s="3">
        <v>45291</v>
      </c>
      <c r="D13663" s="1">
        <v>304716974.672489</v>
      </c>
    </row>
    <row r="13664" ht="15.75" customHeight="1" spans="2:4">
      <c r="B13664" s="4" t="s">
        <v>1709</v>
      </c>
      <c r="C13664" s="3">
        <v>42369</v>
      </c>
      <c r="D13664" s="1">
        <v>16686423.3759023</v>
      </c>
    </row>
    <row r="13665" ht="15.75" customHeight="1" spans="2:4">
      <c r="B13665" s="4" t="s">
        <v>1709</v>
      </c>
      <c r="C13665" s="3">
        <v>42735</v>
      </c>
      <c r="D13665" s="1">
        <v>16855227.3995536</v>
      </c>
    </row>
    <row r="13666" ht="15.75" customHeight="1" spans="2:4">
      <c r="B13666" s="4" t="s">
        <v>1709</v>
      </c>
      <c r="C13666" s="3">
        <v>43100</v>
      </c>
      <c r="D13666" s="1">
        <v>17442140.3993856</v>
      </c>
    </row>
    <row r="13667" ht="15.75" customHeight="1" spans="2:4">
      <c r="B13667" s="4" t="s">
        <v>1709</v>
      </c>
      <c r="C13667" s="3">
        <v>43465</v>
      </c>
      <c r="D13667" s="1">
        <v>17767922.9817507</v>
      </c>
    </row>
    <row r="13668" ht="15.75" customHeight="1" spans="2:4">
      <c r="B13668" s="4" t="s">
        <v>1709</v>
      </c>
      <c r="C13668" s="3">
        <v>43830</v>
      </c>
      <c r="D13668" s="1">
        <v>15544936.827957</v>
      </c>
    </row>
    <row r="13669" ht="15.75" customHeight="1" spans="2:4">
      <c r="B13669" s="4" t="s">
        <v>1709</v>
      </c>
      <c r="C13669" s="3">
        <v>44196</v>
      </c>
      <c r="D13669" s="1">
        <v>14738984.6870839</v>
      </c>
    </row>
    <row r="13670" ht="15.75" customHeight="1" spans="2:4">
      <c r="B13670" s="4" t="s">
        <v>1709</v>
      </c>
      <c r="C13670" s="3">
        <v>44561</v>
      </c>
      <c r="D13670" s="1">
        <v>15673319.5907313</v>
      </c>
    </row>
    <row r="13671" ht="15.75" customHeight="1" spans="2:4">
      <c r="B13671" s="4" t="s">
        <v>1709</v>
      </c>
      <c r="C13671" s="3">
        <v>44926</v>
      </c>
      <c r="D13671" s="1">
        <v>14562941.0574978</v>
      </c>
    </row>
    <row r="13672" ht="15.75" customHeight="1" spans="2:4">
      <c r="B13672" s="4" t="s">
        <v>1709</v>
      </c>
      <c r="C13672" s="3">
        <v>45291</v>
      </c>
      <c r="D13672" s="1">
        <v>15723417.4672489</v>
      </c>
    </row>
    <row r="13673" ht="15.75" customHeight="1" spans="2:4">
      <c r="B13673" s="4" t="s">
        <v>1710</v>
      </c>
      <c r="C13673" s="3">
        <v>42369</v>
      </c>
      <c r="D13673" s="1">
        <v>49958315.3803442</v>
      </c>
    </row>
    <row r="13674" ht="15.75" customHeight="1" spans="2:4">
      <c r="B13674" s="4" t="s">
        <v>1710</v>
      </c>
      <c r="C13674" s="3">
        <v>42735</v>
      </c>
      <c r="D13674" s="1">
        <v>51787952.5669643</v>
      </c>
    </row>
    <row r="13675" ht="15.75" customHeight="1" spans="2:4">
      <c r="B13675" s="4" t="s">
        <v>1710</v>
      </c>
      <c r="C13675" s="3">
        <v>43100</v>
      </c>
      <c r="D13675" s="1">
        <v>56781263.9016897</v>
      </c>
    </row>
    <row r="13676" ht="15.75" customHeight="1" spans="2:4">
      <c r="B13676" s="4" t="s">
        <v>1710</v>
      </c>
      <c r="C13676" s="3">
        <v>43465</v>
      </c>
      <c r="D13676" s="1">
        <v>56834007.1141355</v>
      </c>
    </row>
    <row r="13677" ht="15.75" customHeight="1" spans="2:4">
      <c r="B13677" s="4" t="s">
        <v>1710</v>
      </c>
      <c r="C13677" s="3">
        <v>43830</v>
      </c>
      <c r="D13677" s="1">
        <v>60747190.188172</v>
      </c>
    </row>
    <row r="13678" ht="15.75" customHeight="1" spans="2:4">
      <c r="B13678" s="4" t="s">
        <v>1710</v>
      </c>
      <c r="C13678" s="3">
        <v>44196</v>
      </c>
      <c r="D13678" s="1">
        <v>60136553.5952064</v>
      </c>
    </row>
    <row r="13679" ht="15.75" customHeight="1" spans="2:4">
      <c r="B13679" s="4" t="s">
        <v>1710</v>
      </c>
      <c r="C13679" s="3">
        <v>44561</v>
      </c>
      <c r="D13679" s="1">
        <v>58888214.8660849</v>
      </c>
    </row>
    <row r="13680" ht="15.75" customHeight="1" spans="2:4">
      <c r="B13680" s="4" t="s">
        <v>1710</v>
      </c>
      <c r="C13680" s="3">
        <v>44926</v>
      </c>
      <c r="D13680" s="1">
        <v>61107532.5050564</v>
      </c>
    </row>
    <row r="13681" ht="15.75" customHeight="1" spans="2:4">
      <c r="B13681" s="4" t="s">
        <v>1710</v>
      </c>
      <c r="C13681" s="3">
        <v>45291</v>
      </c>
      <c r="D13681" s="1">
        <v>65146475.9825327</v>
      </c>
    </row>
    <row r="13682" ht="15.75" customHeight="1" spans="2:4">
      <c r="B13682" s="4" t="s">
        <v>1711</v>
      </c>
      <c r="C13682" s="3">
        <v>42369</v>
      </c>
      <c r="D13682" s="1">
        <v>33004298.1676846</v>
      </c>
    </row>
    <row r="13683" ht="15.75" customHeight="1" spans="2:4">
      <c r="B13683" s="4" t="s">
        <v>1711</v>
      </c>
      <c r="C13683" s="3">
        <v>42735</v>
      </c>
      <c r="D13683" s="1">
        <v>31043117.4665179</v>
      </c>
    </row>
    <row r="13684" ht="15.75" customHeight="1" spans="2:4">
      <c r="B13684" s="4" t="s">
        <v>1711</v>
      </c>
      <c r="C13684" s="3">
        <v>43100</v>
      </c>
      <c r="D13684" s="1">
        <v>33901930.2611367</v>
      </c>
    </row>
    <row r="13685" ht="15.75" customHeight="1" spans="2:4">
      <c r="B13685" s="4" t="s">
        <v>1711</v>
      </c>
      <c r="C13685" s="3">
        <v>43465</v>
      </c>
      <c r="D13685" s="1">
        <v>35362654.500464</v>
      </c>
    </row>
    <row r="13686" ht="15.75" customHeight="1" spans="2:4">
      <c r="B13686" s="4" t="s">
        <v>1711</v>
      </c>
      <c r="C13686" s="3">
        <v>43830</v>
      </c>
      <c r="D13686" s="1">
        <v>39715137.4327957</v>
      </c>
    </row>
    <row r="13687" ht="15.75" customHeight="1" spans="2:4">
      <c r="B13687" s="4" t="s">
        <v>1711</v>
      </c>
      <c r="C13687" s="3">
        <v>44196</v>
      </c>
      <c r="D13687" s="1">
        <v>39724629.1611185</v>
      </c>
    </row>
    <row r="13688" ht="15.75" customHeight="1" spans="2:4">
      <c r="B13688" s="4" t="s">
        <v>1711</v>
      </c>
      <c r="C13688" s="3">
        <v>44561</v>
      </c>
      <c r="D13688" s="1">
        <v>38562619.0189588</v>
      </c>
    </row>
    <row r="13689" ht="15.75" customHeight="1" spans="2:4">
      <c r="B13689" s="4" t="s">
        <v>1711</v>
      </c>
      <c r="C13689" s="3">
        <v>44926</v>
      </c>
      <c r="D13689" s="1">
        <v>43957468.3617452</v>
      </c>
    </row>
    <row r="13690" ht="15.75" customHeight="1" spans="2:4">
      <c r="B13690" s="4" t="s">
        <v>1711</v>
      </c>
      <c r="C13690" s="3">
        <v>45291</v>
      </c>
      <c r="D13690" s="1">
        <v>47123723.1441048</v>
      </c>
    </row>
    <row r="13691" ht="15.75" customHeight="1" spans="2:4">
      <c r="B13691" s="4" t="s">
        <v>1712</v>
      </c>
      <c r="C13691" s="3">
        <v>42369</v>
      </c>
      <c r="D13691" s="1">
        <v>2564448943.92004</v>
      </c>
    </row>
    <row r="13692" ht="15.75" customHeight="1" spans="2:4">
      <c r="B13692" s="4" t="s">
        <v>1712</v>
      </c>
      <c r="C13692" s="3">
        <v>42735</v>
      </c>
      <c r="D13692" s="1">
        <v>2981489263.11384</v>
      </c>
    </row>
    <row r="13693" ht="15.75" customHeight="1" spans="2:4">
      <c r="B13693" s="4" t="s">
        <v>1712</v>
      </c>
      <c r="C13693" s="3">
        <v>43100</v>
      </c>
      <c r="D13693" s="1">
        <v>3754945530.87558</v>
      </c>
    </row>
    <row r="13694" ht="15.75" customHeight="1" spans="2:4">
      <c r="B13694" s="4" t="s">
        <v>1712</v>
      </c>
      <c r="C13694" s="3">
        <v>43465</v>
      </c>
      <c r="D13694" s="1">
        <v>3764677468.91432</v>
      </c>
    </row>
    <row r="13695" ht="15.75" customHeight="1" spans="2:4">
      <c r="B13695" s="4" t="s">
        <v>1712</v>
      </c>
      <c r="C13695" s="3">
        <v>43830</v>
      </c>
      <c r="D13695" s="1">
        <v>4031342003.02419</v>
      </c>
    </row>
    <row r="13696" ht="15.75" customHeight="1" spans="2:4">
      <c r="B13696" s="4" t="s">
        <v>1712</v>
      </c>
      <c r="C13696" s="3">
        <v>44196</v>
      </c>
      <c r="D13696" s="1">
        <v>3869139944.07457</v>
      </c>
    </row>
    <row r="13697" ht="15.75" customHeight="1" spans="2:4">
      <c r="B13697" s="4" t="s">
        <v>1712</v>
      </c>
      <c r="C13697" s="3">
        <v>44561</v>
      </c>
      <c r="D13697" s="1">
        <v>3637699192.89798</v>
      </c>
    </row>
    <row r="13698" ht="15.75" customHeight="1" spans="2:4">
      <c r="B13698" s="4" t="s">
        <v>1712</v>
      </c>
      <c r="C13698" s="3">
        <v>44926</v>
      </c>
      <c r="D13698" s="1">
        <v>4508358892.51661</v>
      </c>
    </row>
    <row r="13699" ht="15.75" customHeight="1" spans="2:4">
      <c r="B13699" s="4" t="s">
        <v>1712</v>
      </c>
      <c r="C13699" s="3">
        <v>45291</v>
      </c>
      <c r="D13699" s="1">
        <v>4820022092.57642</v>
      </c>
    </row>
    <row r="13700" ht="15.75" customHeight="1" spans="2:4">
      <c r="B13700" s="4" t="s">
        <v>1713</v>
      </c>
      <c r="C13700" s="3">
        <v>42369</v>
      </c>
      <c r="D13700" s="1">
        <v>28419663.5202665</v>
      </c>
    </row>
    <row r="13701" ht="15.75" customHeight="1" spans="2:4">
      <c r="B13701" s="4" t="s">
        <v>1713</v>
      </c>
      <c r="C13701" s="3">
        <v>42735</v>
      </c>
      <c r="D13701" s="1">
        <v>30835648.9955357</v>
      </c>
    </row>
    <row r="13702" ht="15.75" customHeight="1" spans="2:4">
      <c r="B13702" s="4" t="s">
        <v>1713</v>
      </c>
      <c r="C13702" s="3">
        <v>43100</v>
      </c>
      <c r="D13702" s="1">
        <v>36351974.8079877</v>
      </c>
    </row>
    <row r="13703" ht="15.75" customHeight="1" spans="2:4">
      <c r="B13703" s="4" t="s">
        <v>1713</v>
      </c>
      <c r="C13703" s="3">
        <v>43465</v>
      </c>
      <c r="D13703" s="1">
        <v>38488343.6436746</v>
      </c>
    </row>
    <row r="13704" ht="15.75" customHeight="1" spans="2:4">
      <c r="B13704" s="4" t="s">
        <v>1713</v>
      </c>
      <c r="C13704" s="3">
        <v>43830</v>
      </c>
      <c r="D13704" s="1">
        <v>44706404.233871</v>
      </c>
    </row>
    <row r="13705" ht="15.75" customHeight="1" spans="2:4">
      <c r="B13705" s="4" t="s">
        <v>1713</v>
      </c>
      <c r="C13705" s="3">
        <v>44196</v>
      </c>
      <c r="D13705" s="1">
        <v>47389938.7483356</v>
      </c>
    </row>
    <row r="13706" ht="15.75" customHeight="1" spans="2:4">
      <c r="B13706" s="4" t="s">
        <v>1713</v>
      </c>
      <c r="C13706" s="3">
        <v>44561</v>
      </c>
      <c r="D13706" s="1">
        <v>44778002.708396</v>
      </c>
    </row>
    <row r="13707" ht="15.75" customHeight="1" spans="2:4">
      <c r="B13707" s="4" t="s">
        <v>1713</v>
      </c>
      <c r="C13707" s="3">
        <v>44926</v>
      </c>
      <c r="D13707" s="1">
        <v>44647078.8789367</v>
      </c>
    </row>
    <row r="13708" ht="15.75" customHeight="1" spans="2:4">
      <c r="B13708" s="4" t="s">
        <v>1713</v>
      </c>
      <c r="C13708" s="3">
        <v>45291</v>
      </c>
      <c r="D13708" s="1">
        <v>47302496.069869</v>
      </c>
    </row>
    <row r="13709" ht="15.75" customHeight="1" spans="2:4">
      <c r="B13709" s="4" t="s">
        <v>1714</v>
      </c>
      <c r="C13709" s="3">
        <v>42369</v>
      </c>
      <c r="D13709" s="1">
        <v>17975464.4641866</v>
      </c>
    </row>
    <row r="13710" ht="15.75" customHeight="1" spans="2:4">
      <c r="B13710" s="4" t="s">
        <v>1714</v>
      </c>
      <c r="C13710" s="3">
        <v>42735</v>
      </c>
      <c r="D13710" s="1">
        <v>18644900.390625</v>
      </c>
    </row>
    <row r="13711" ht="15.75" customHeight="1" spans="2:4">
      <c r="B13711" s="4" t="s">
        <v>1714</v>
      </c>
      <c r="C13711" s="3">
        <v>43100</v>
      </c>
      <c r="D13711" s="1">
        <v>18727190.4761905</v>
      </c>
    </row>
    <row r="13712" ht="15.75" customHeight="1" spans="2:4">
      <c r="B13712" s="4" t="s">
        <v>1714</v>
      </c>
      <c r="C13712" s="3">
        <v>43465</v>
      </c>
      <c r="D13712" s="1">
        <v>16506502.9384473</v>
      </c>
    </row>
    <row r="13713" ht="15.75" customHeight="1" spans="2:4">
      <c r="B13713" s="4" t="s">
        <v>1714</v>
      </c>
      <c r="C13713" s="3">
        <v>43830</v>
      </c>
      <c r="D13713" s="1">
        <v>17093663.9784946</v>
      </c>
    </row>
    <row r="13714" ht="15.75" customHeight="1" spans="2:4">
      <c r="B13714" s="4" t="s">
        <v>1714</v>
      </c>
      <c r="C13714" s="3">
        <v>44196</v>
      </c>
      <c r="D13714" s="1">
        <v>17009021.3049268</v>
      </c>
    </row>
    <row r="13715" ht="15.75" customHeight="1" spans="2:4">
      <c r="B13715" s="4" t="s">
        <v>1714</v>
      </c>
      <c r="C13715" s="3">
        <v>44561</v>
      </c>
      <c r="D13715" s="1">
        <v>14420422.2088474</v>
      </c>
    </row>
    <row r="13716" ht="15.75" customHeight="1" spans="2:4">
      <c r="B13716" s="4" t="s">
        <v>1714</v>
      </c>
      <c r="C13716" s="3">
        <v>44926</v>
      </c>
      <c r="D13716" s="1">
        <v>11771868.5351055</v>
      </c>
    </row>
    <row r="13717" ht="15.75" customHeight="1" spans="2:4">
      <c r="B13717" s="4" t="s">
        <v>1714</v>
      </c>
      <c r="C13717" s="3">
        <v>45291</v>
      </c>
      <c r="D13717" s="1">
        <v>12327464.628821</v>
      </c>
    </row>
    <row r="13718" ht="15.75" customHeight="1" spans="2:4">
      <c r="B13718" s="4" t="s">
        <v>1715</v>
      </c>
      <c r="C13718" s="3">
        <v>42369</v>
      </c>
      <c r="D13718" s="1">
        <v>21315297.0571904</v>
      </c>
    </row>
    <row r="13719" ht="15.75" customHeight="1" spans="2:4">
      <c r="B13719" s="4" t="s">
        <v>1715</v>
      </c>
      <c r="C13719" s="3">
        <v>42735</v>
      </c>
      <c r="D13719" s="1">
        <v>28193026.2276786</v>
      </c>
    </row>
    <row r="13720" ht="15.75" customHeight="1" spans="2:4">
      <c r="B13720" s="4" t="s">
        <v>1715</v>
      </c>
      <c r="C13720" s="3">
        <v>43100</v>
      </c>
      <c r="D13720" s="1">
        <v>32704944.0860215</v>
      </c>
    </row>
    <row r="13721" ht="15.75" customHeight="1" spans="2:4">
      <c r="B13721" s="4" t="s">
        <v>1715</v>
      </c>
      <c r="C13721" s="3">
        <v>43465</v>
      </c>
      <c r="D13721" s="1">
        <v>31941509.4339623</v>
      </c>
    </row>
    <row r="13722" ht="15.75" customHeight="1" spans="2:4">
      <c r="B13722" s="4" t="s">
        <v>1715</v>
      </c>
      <c r="C13722" s="3">
        <v>43830</v>
      </c>
      <c r="D13722" s="1">
        <v>58614742.2715054</v>
      </c>
    </row>
    <row r="13723" ht="15.75" customHeight="1" spans="2:4">
      <c r="B13723" s="4" t="s">
        <v>1715</v>
      </c>
      <c r="C13723" s="3">
        <v>44196</v>
      </c>
      <c r="D13723" s="1">
        <v>68631084.2210386</v>
      </c>
    </row>
    <row r="13724" ht="15.75" customHeight="1" spans="2:4">
      <c r="B13724" s="4" t="s">
        <v>1715</v>
      </c>
      <c r="C13724" s="3">
        <v>44561</v>
      </c>
      <c r="D13724" s="1">
        <v>64198999.3981342</v>
      </c>
    </row>
    <row r="13725" ht="15.75" customHeight="1" spans="2:4">
      <c r="B13725" s="4" t="s">
        <v>1715</v>
      </c>
      <c r="C13725" s="3">
        <v>44926</v>
      </c>
      <c r="D13725" s="1">
        <v>63852062.9875758</v>
      </c>
    </row>
    <row r="13726" ht="15.75" customHeight="1" spans="2:4">
      <c r="B13726" s="4" t="s">
        <v>1715</v>
      </c>
      <c r="C13726" s="3">
        <v>45291</v>
      </c>
      <c r="D13726" s="1">
        <v>71017022.7074236</v>
      </c>
    </row>
    <row r="13727" ht="15.75" customHeight="1" spans="2:4">
      <c r="B13727" s="4" t="s">
        <v>1716</v>
      </c>
      <c r="C13727" s="3">
        <v>42369</v>
      </c>
      <c r="D13727" s="1">
        <v>58491219.044975</v>
      </c>
    </row>
    <row r="13728" ht="15.75" customHeight="1" spans="2:4">
      <c r="B13728" s="4" t="s">
        <v>1716</v>
      </c>
      <c r="C13728" s="3">
        <v>42735</v>
      </c>
      <c r="D13728" s="1">
        <v>62465693.9174107</v>
      </c>
    </row>
    <row r="13729" ht="15.75" customHeight="1" spans="2:4">
      <c r="B13729" s="4" t="s">
        <v>1716</v>
      </c>
      <c r="C13729" s="3">
        <v>43100</v>
      </c>
      <c r="D13729" s="1">
        <v>70969985.2534562</v>
      </c>
    </row>
    <row r="13730" ht="15.75" customHeight="1" spans="2:4">
      <c r="B13730" s="4" t="s">
        <v>1716</v>
      </c>
      <c r="C13730" s="3">
        <v>43465</v>
      </c>
      <c r="D13730" s="1">
        <v>71470314.259202</v>
      </c>
    </row>
    <row r="13731" ht="15.75" customHeight="1" spans="2:4">
      <c r="B13731" s="4" t="s">
        <v>1716</v>
      </c>
      <c r="C13731" s="3">
        <v>43830</v>
      </c>
      <c r="D13731" s="1">
        <v>76124811.827957</v>
      </c>
    </row>
    <row r="13732" ht="15.75" customHeight="1" spans="2:4">
      <c r="B13732" s="4" t="s">
        <v>1716</v>
      </c>
      <c r="C13732" s="3">
        <v>44196</v>
      </c>
      <c r="D13732" s="1">
        <v>77989300.9320906</v>
      </c>
    </row>
    <row r="13733" ht="15.75" customHeight="1" spans="2:4">
      <c r="B13733" s="4" t="s">
        <v>1716</v>
      </c>
      <c r="C13733" s="3">
        <v>44561</v>
      </c>
      <c r="D13733" s="1">
        <v>77584244.3575083</v>
      </c>
    </row>
    <row r="13734" ht="15.75" customHeight="1" spans="2:4">
      <c r="B13734" s="4" t="s">
        <v>1716</v>
      </c>
      <c r="C13734" s="3">
        <v>44926</v>
      </c>
      <c r="D13734" s="1">
        <v>78685370.7021092</v>
      </c>
    </row>
    <row r="13735" ht="15.75" customHeight="1" spans="2:4">
      <c r="B13735" s="4" t="s">
        <v>1716</v>
      </c>
      <c r="C13735" s="3">
        <v>45291</v>
      </c>
      <c r="D13735" s="1">
        <v>77195000.2911208</v>
      </c>
    </row>
    <row r="13736" ht="15.75" customHeight="1" spans="2:4">
      <c r="B13736" s="4" t="s">
        <v>1717</v>
      </c>
      <c r="C13736" s="3">
        <v>42369</v>
      </c>
      <c r="D13736" s="1">
        <v>1553515047.196</v>
      </c>
    </row>
    <row r="13737" ht="15.75" customHeight="1" spans="2:4">
      <c r="B13737" s="4" t="s">
        <v>1717</v>
      </c>
      <c r="C13737" s="3">
        <v>42735</v>
      </c>
      <c r="D13737" s="1">
        <v>1025349609.375</v>
      </c>
    </row>
    <row r="13738" ht="15.75" customHeight="1" spans="2:4">
      <c r="B13738" s="4" t="s">
        <v>1717</v>
      </c>
      <c r="C13738" s="3">
        <v>43100</v>
      </c>
      <c r="D13738" s="1">
        <v>1378882211.98157</v>
      </c>
    </row>
    <row r="13739" ht="15.75" customHeight="1" spans="2:4">
      <c r="B13739" s="4" t="s">
        <v>1717</v>
      </c>
      <c r="C13739" s="3">
        <v>43465</v>
      </c>
      <c r="D13739" s="1">
        <v>1344933869.47108</v>
      </c>
    </row>
    <row r="13740" ht="15.75" customHeight="1" spans="2:4">
      <c r="B13740" s="4" t="s">
        <v>1717</v>
      </c>
      <c r="C13740" s="3">
        <v>43830</v>
      </c>
      <c r="D13740" s="1">
        <v>1458908333.33333</v>
      </c>
    </row>
    <row r="13741" ht="15.75" customHeight="1" spans="2:4">
      <c r="B13741" s="4" t="s">
        <v>1717</v>
      </c>
      <c r="C13741" s="3">
        <v>44196</v>
      </c>
      <c r="D13741" s="1">
        <v>1449865113.18242</v>
      </c>
    </row>
    <row r="13742" ht="15.75" customHeight="1" spans="2:4">
      <c r="B13742" s="4" t="s">
        <v>1717</v>
      </c>
      <c r="C13742" s="3">
        <v>44561</v>
      </c>
      <c r="D13742" s="1">
        <v>1455650285.88625</v>
      </c>
    </row>
    <row r="13743" ht="15.75" customHeight="1" spans="2:4">
      <c r="B13743" s="4" t="s">
        <v>1717</v>
      </c>
      <c r="C13743" s="3">
        <v>44926</v>
      </c>
      <c r="D13743" s="1">
        <v>1543228575.5562</v>
      </c>
    </row>
    <row r="13744" ht="15.75" customHeight="1" spans="2:4">
      <c r="B13744" s="4" t="s">
        <v>1717</v>
      </c>
      <c r="C13744" s="3">
        <v>45291</v>
      </c>
      <c r="D13744" s="1">
        <v>1593470305.67686</v>
      </c>
    </row>
    <row r="13745" ht="15.75" customHeight="1" spans="2:4">
      <c r="B13745" s="4" t="s">
        <v>1718</v>
      </c>
      <c r="C13745" s="3">
        <v>42369</v>
      </c>
      <c r="D13745" s="1">
        <v>22286713.2148806</v>
      </c>
    </row>
    <row r="13746" ht="15.75" customHeight="1" spans="2:4">
      <c r="B13746" s="4" t="s">
        <v>1718</v>
      </c>
      <c r="C13746" s="3">
        <v>42735</v>
      </c>
      <c r="D13746" s="1">
        <v>22415325.0558036</v>
      </c>
    </row>
    <row r="13747" ht="15.75" customHeight="1" spans="2:4">
      <c r="B13747" s="4" t="s">
        <v>1718</v>
      </c>
      <c r="C13747" s="3">
        <v>43100</v>
      </c>
      <c r="D13747" s="1">
        <v>24848944.0860215</v>
      </c>
    </row>
    <row r="13748" ht="15.75" customHeight="1" spans="2:4">
      <c r="B13748" s="4" t="s">
        <v>1718</v>
      </c>
      <c r="C13748" s="3">
        <v>43465</v>
      </c>
      <c r="D13748" s="1">
        <v>26985795.5459326</v>
      </c>
    </row>
    <row r="13749" ht="15.75" customHeight="1" spans="2:4">
      <c r="B13749" s="4" t="s">
        <v>1718</v>
      </c>
      <c r="C13749" s="3">
        <v>43830</v>
      </c>
      <c r="D13749" s="1">
        <v>30256506.7204301</v>
      </c>
    </row>
    <row r="13750" ht="15.75" customHeight="1" spans="2:4">
      <c r="B13750" s="4" t="s">
        <v>1718</v>
      </c>
      <c r="C13750" s="3">
        <v>44196</v>
      </c>
      <c r="D13750" s="1">
        <v>29295006.6577896</v>
      </c>
    </row>
    <row r="13751" ht="15.75" customHeight="1" spans="2:4">
      <c r="B13751" s="4" t="s">
        <v>1718</v>
      </c>
      <c r="C13751" s="3">
        <v>44561</v>
      </c>
      <c r="D13751" s="1">
        <v>27558108.0349082</v>
      </c>
    </row>
    <row r="13752" ht="15.75" customHeight="1" spans="2:4">
      <c r="B13752" s="4" t="s">
        <v>1718</v>
      </c>
      <c r="C13752" s="3">
        <v>44926</v>
      </c>
      <c r="D13752" s="1">
        <v>25978697.7752095</v>
      </c>
    </row>
    <row r="13753" ht="15.75" customHeight="1" spans="2:4">
      <c r="B13753" s="4" t="s">
        <v>1718</v>
      </c>
      <c r="C13753" s="3">
        <v>45291</v>
      </c>
      <c r="D13753" s="1">
        <v>26867124.3085881</v>
      </c>
    </row>
    <row r="13754" ht="15.75" customHeight="1" spans="2:4">
      <c r="B13754" s="4" t="s">
        <v>1719</v>
      </c>
      <c r="C13754" s="3">
        <v>42460</v>
      </c>
      <c r="D13754" s="1">
        <v>542874620.51282</v>
      </c>
    </row>
    <row r="13755" ht="15.75" customHeight="1" spans="2:4">
      <c r="B13755" s="4" t="s">
        <v>1719</v>
      </c>
      <c r="C13755" s="3">
        <v>42825</v>
      </c>
      <c r="D13755" s="1">
        <v>622579272.277228</v>
      </c>
    </row>
    <row r="13756" ht="15.75" customHeight="1" spans="2:4">
      <c r="B13756" s="4" t="s">
        <v>1719</v>
      </c>
      <c r="C13756" s="3">
        <v>43190</v>
      </c>
      <c r="D13756" s="1">
        <v>743974081.167789</v>
      </c>
    </row>
    <row r="13757" ht="15.75" customHeight="1" spans="2:4">
      <c r="B13757" s="4" t="s">
        <v>1719</v>
      </c>
      <c r="C13757" s="3">
        <v>43555</v>
      </c>
      <c r="D13757" s="1">
        <v>758900592.055485</v>
      </c>
    </row>
    <row r="13758" ht="15.75" customHeight="1" spans="2:4">
      <c r="B13758" s="4" t="s">
        <v>1719</v>
      </c>
      <c r="C13758" s="3">
        <v>43921</v>
      </c>
      <c r="D13758" s="1">
        <v>720244318.875992</v>
      </c>
    </row>
    <row r="13759" ht="15.75" customHeight="1" spans="2:4">
      <c r="B13759" s="4" t="s">
        <v>1719</v>
      </c>
      <c r="C13759" s="3">
        <v>44286</v>
      </c>
      <c r="D13759" s="1">
        <v>833567893.725992</v>
      </c>
    </row>
    <row r="13760" ht="15.75" customHeight="1" spans="2:4">
      <c r="B13760" s="4" t="s">
        <v>1719</v>
      </c>
      <c r="C13760" s="3">
        <v>44651</v>
      </c>
      <c r="D13760" s="1">
        <v>903760937.5</v>
      </c>
    </row>
    <row r="13761" ht="15.75" customHeight="1" spans="2:4">
      <c r="B13761" s="4" t="s">
        <v>1719</v>
      </c>
      <c r="C13761" s="3">
        <v>45016</v>
      </c>
      <c r="D13761" s="1">
        <v>870856996.487119</v>
      </c>
    </row>
    <row r="13762" ht="15.75" customHeight="1" spans="2:4">
      <c r="B13762" s="4" t="s">
        <v>1720</v>
      </c>
      <c r="C13762" s="3">
        <v>42369</v>
      </c>
      <c r="D13762" s="1">
        <v>67846868.961688</v>
      </c>
    </row>
    <row r="13763" ht="15.75" customHeight="1" spans="2:4">
      <c r="B13763" s="4" t="s">
        <v>1720</v>
      </c>
      <c r="C13763" s="3">
        <v>42735</v>
      </c>
      <c r="D13763" s="1">
        <v>75685295.2008929</v>
      </c>
    </row>
    <row r="13764" ht="15.75" customHeight="1" spans="2:4">
      <c r="B13764" s="4" t="s">
        <v>1720</v>
      </c>
      <c r="C13764" s="3">
        <v>43100</v>
      </c>
      <c r="D13764" s="1">
        <v>85514430.7219662</v>
      </c>
    </row>
    <row r="13765" ht="15.75" customHeight="1" spans="2:4">
      <c r="B13765" s="4" t="s">
        <v>1720</v>
      </c>
      <c r="C13765" s="3">
        <v>43465</v>
      </c>
      <c r="D13765" s="1">
        <v>22651089.0813486</v>
      </c>
    </row>
    <row r="13766" ht="15.75" customHeight="1" spans="2:4">
      <c r="B13766" s="4" t="s">
        <v>1720</v>
      </c>
      <c r="C13766" s="3">
        <v>43830</v>
      </c>
      <c r="D13766" s="1">
        <v>29170456.9892473</v>
      </c>
    </row>
    <row r="13767" ht="15.75" customHeight="1" spans="2:4">
      <c r="B13767" s="4" t="s">
        <v>1720</v>
      </c>
      <c r="C13767" s="3">
        <v>44196</v>
      </c>
      <c r="D13767" s="1">
        <v>14515610.5193076</v>
      </c>
    </row>
    <row r="13768" ht="15.75" customHeight="1" spans="2:4">
      <c r="B13768" s="4" t="s">
        <v>1720</v>
      </c>
      <c r="C13768" s="3">
        <v>44561</v>
      </c>
      <c r="D13768" s="1">
        <v>12019616.0096299</v>
      </c>
    </row>
    <row r="13769" ht="15.75" customHeight="1" spans="2:4">
      <c r="B13769" s="4" t="s">
        <v>1720</v>
      </c>
      <c r="C13769" s="3">
        <v>44926</v>
      </c>
      <c r="D13769" s="1">
        <v>8678611.96186073</v>
      </c>
    </row>
    <row r="13770" ht="15.75" customHeight="1" spans="2:4">
      <c r="B13770" s="4" t="s">
        <v>1720</v>
      </c>
      <c r="C13770" s="3">
        <v>45291</v>
      </c>
      <c r="D13770" s="1">
        <v>-7006078.31149927</v>
      </c>
    </row>
    <row r="13771" ht="15.75" customHeight="1" spans="2:4">
      <c r="B13771" s="4" t="s">
        <v>1721</v>
      </c>
      <c r="C13771" s="3">
        <v>42369</v>
      </c>
      <c r="D13771" s="1">
        <v>30219719.6002221</v>
      </c>
    </row>
    <row r="13772" ht="15.75" customHeight="1" spans="2:4">
      <c r="B13772" s="4" t="s">
        <v>1721</v>
      </c>
      <c r="C13772" s="3">
        <v>42735</v>
      </c>
      <c r="D13772" s="1">
        <v>31649927.1763393</v>
      </c>
    </row>
    <row r="13773" ht="15.75" customHeight="1" spans="2:4">
      <c r="B13773" s="4" t="s">
        <v>1721</v>
      </c>
      <c r="C13773" s="3">
        <v>43100</v>
      </c>
      <c r="D13773" s="1">
        <v>32097771.1213518</v>
      </c>
    </row>
    <row r="13774" ht="15.75" customHeight="1" spans="2:4">
      <c r="B13774" s="4" t="s">
        <v>1721</v>
      </c>
      <c r="C13774" s="3">
        <v>43465</v>
      </c>
      <c r="D13774" s="1">
        <v>31829865.7593566</v>
      </c>
    </row>
    <row r="13775" ht="15.75" customHeight="1" spans="2:4">
      <c r="B13775" s="4" t="s">
        <v>1721</v>
      </c>
      <c r="C13775" s="3">
        <v>43830</v>
      </c>
      <c r="D13775" s="1">
        <v>37197763.1048387</v>
      </c>
    </row>
    <row r="13776" ht="15.75" customHeight="1" spans="2:4">
      <c r="B13776" s="4" t="s">
        <v>1721</v>
      </c>
      <c r="C13776" s="3">
        <v>44196</v>
      </c>
      <c r="D13776" s="1">
        <v>36058639.8135819</v>
      </c>
    </row>
    <row r="13777" ht="15.75" customHeight="1" spans="2:4">
      <c r="B13777" s="4" t="s">
        <v>1721</v>
      </c>
      <c r="C13777" s="3">
        <v>44561</v>
      </c>
      <c r="D13777" s="1">
        <v>34460406.8612699</v>
      </c>
    </row>
    <row r="13778" ht="15.75" customHeight="1" spans="2:4">
      <c r="B13778" s="4" t="s">
        <v>1721</v>
      </c>
      <c r="C13778" s="3">
        <v>44926</v>
      </c>
      <c r="D13778" s="1">
        <v>29357854.6662814</v>
      </c>
    </row>
    <row r="13779" ht="15.75" customHeight="1" spans="2:4">
      <c r="B13779" s="4" t="s">
        <v>1721</v>
      </c>
      <c r="C13779" s="3">
        <v>45291</v>
      </c>
      <c r="D13779" s="1">
        <v>33352363.0276565</v>
      </c>
    </row>
    <row r="13780" ht="15.75" customHeight="1" spans="2:4">
      <c r="B13780" s="4" t="s">
        <v>1722</v>
      </c>
      <c r="C13780" s="3">
        <v>42369</v>
      </c>
      <c r="D13780" s="1">
        <v>87495009.1615769</v>
      </c>
    </row>
    <row r="13781" ht="15.75" customHeight="1" spans="2:4">
      <c r="B13781" s="4" t="s">
        <v>1722</v>
      </c>
      <c r="C13781" s="3">
        <v>42735</v>
      </c>
      <c r="D13781" s="1">
        <v>87459842.0758929</v>
      </c>
    </row>
    <row r="13782" ht="15.75" customHeight="1" spans="2:4">
      <c r="B13782" s="4" t="s">
        <v>1722</v>
      </c>
      <c r="C13782" s="3">
        <v>43100</v>
      </c>
      <c r="D13782" s="1">
        <v>97313205.2227343</v>
      </c>
    </row>
    <row r="13783" ht="15.75" customHeight="1" spans="2:4">
      <c r="B13783" s="4" t="s">
        <v>1722</v>
      </c>
      <c r="C13783" s="3">
        <v>43465</v>
      </c>
      <c r="D13783" s="1">
        <v>101090303.124033</v>
      </c>
    </row>
    <row r="13784" ht="15.75" customHeight="1" spans="2:4">
      <c r="B13784" s="4" t="s">
        <v>1722</v>
      </c>
      <c r="C13784" s="3">
        <v>43830</v>
      </c>
      <c r="D13784" s="1">
        <v>113817237.903226</v>
      </c>
    </row>
    <row r="13785" ht="15.75" customHeight="1" spans="2:4">
      <c r="B13785" s="4" t="s">
        <v>1722</v>
      </c>
      <c r="C13785" s="3">
        <v>44196</v>
      </c>
      <c r="D13785" s="1">
        <v>107354660.45273</v>
      </c>
    </row>
    <row r="13786" ht="15.75" customHeight="1" spans="2:4">
      <c r="B13786" s="4" t="s">
        <v>1722</v>
      </c>
      <c r="C13786" s="3">
        <v>44561</v>
      </c>
      <c r="D13786" s="1">
        <v>99004718.3268131</v>
      </c>
    </row>
    <row r="13787" ht="15.75" customHeight="1" spans="2:4">
      <c r="B13787" s="4" t="s">
        <v>1722</v>
      </c>
      <c r="C13787" s="3">
        <v>44926</v>
      </c>
      <c r="D13787" s="1">
        <v>105768510.546085</v>
      </c>
    </row>
    <row r="13788" ht="15.75" customHeight="1" spans="2:4">
      <c r="B13788" s="4" t="s">
        <v>1722</v>
      </c>
      <c r="C13788" s="3">
        <v>45291</v>
      </c>
      <c r="D13788" s="1">
        <v>106127815.429403</v>
      </c>
    </row>
    <row r="13789" ht="15.75" customHeight="1" spans="2:4">
      <c r="B13789" s="4" t="s">
        <v>1723</v>
      </c>
      <c r="C13789" s="3">
        <v>42369</v>
      </c>
      <c r="D13789" s="1">
        <v>41903222.9317046</v>
      </c>
    </row>
    <row r="13790" ht="15.75" customHeight="1" spans="2:4">
      <c r="B13790" s="4" t="s">
        <v>1723</v>
      </c>
      <c r="C13790" s="3">
        <v>42735</v>
      </c>
      <c r="D13790" s="1">
        <v>56512029.8549107</v>
      </c>
    </row>
    <row r="13791" ht="15.75" customHeight="1" spans="2:4">
      <c r="B13791" s="4" t="s">
        <v>1723</v>
      </c>
      <c r="C13791" s="3">
        <v>43100</v>
      </c>
      <c r="D13791" s="1">
        <v>68124294.3164363</v>
      </c>
    </row>
    <row r="13792" ht="15.75" customHeight="1" spans="2:4">
      <c r="B13792" s="4" t="s">
        <v>1723</v>
      </c>
      <c r="C13792" s="3">
        <v>43465</v>
      </c>
      <c r="D13792" s="1">
        <v>68636105.4747912</v>
      </c>
    </row>
    <row r="13793" ht="15.75" customHeight="1" spans="2:4">
      <c r="B13793" s="4" t="s">
        <v>1723</v>
      </c>
      <c r="C13793" s="3">
        <v>43830</v>
      </c>
      <c r="D13793" s="1">
        <v>63495693.5483871</v>
      </c>
    </row>
    <row r="13794" ht="15.75" customHeight="1" spans="2:4">
      <c r="B13794" s="4" t="s">
        <v>1723</v>
      </c>
      <c r="C13794" s="3">
        <v>44196</v>
      </c>
      <c r="D13794" s="1">
        <v>77591441.7443409</v>
      </c>
    </row>
    <row r="13795" ht="15.75" customHeight="1" spans="2:4">
      <c r="B13795" s="4" t="s">
        <v>1723</v>
      </c>
      <c r="C13795" s="3">
        <v>44561</v>
      </c>
      <c r="D13795" s="1">
        <v>107670549.804394</v>
      </c>
    </row>
    <row r="13796" ht="15.75" customHeight="1" spans="2:4">
      <c r="B13796" s="4" t="s">
        <v>1723</v>
      </c>
      <c r="C13796" s="3">
        <v>44926</v>
      </c>
      <c r="D13796" s="1">
        <v>102766358.566888</v>
      </c>
    </row>
    <row r="13797" ht="15.75" customHeight="1" spans="2:4">
      <c r="B13797" s="4" t="s">
        <v>1723</v>
      </c>
      <c r="C13797" s="3">
        <v>45291</v>
      </c>
      <c r="D13797" s="1">
        <v>88341626.783115</v>
      </c>
    </row>
    <row r="13798" ht="15.75" customHeight="1" spans="2:4">
      <c r="B13798" s="4" t="s">
        <v>1724</v>
      </c>
      <c r="C13798" s="3">
        <v>42643</v>
      </c>
      <c r="D13798" s="1">
        <v>47385903.1231926</v>
      </c>
    </row>
    <row r="13799" ht="15.75" customHeight="1" spans="2:4">
      <c r="B13799" s="4" t="s">
        <v>1724</v>
      </c>
      <c r="C13799" s="3">
        <v>43008</v>
      </c>
      <c r="D13799" s="1">
        <v>50561401.5606242</v>
      </c>
    </row>
    <row r="13800" ht="15.75" customHeight="1" spans="2:4">
      <c r="B13800" s="4" t="s">
        <v>1724</v>
      </c>
      <c r="C13800" s="3">
        <v>43373</v>
      </c>
      <c r="D13800" s="1">
        <v>52107041.1509901</v>
      </c>
    </row>
    <row r="13801" ht="15.75" customHeight="1" spans="2:4">
      <c r="B13801" s="4" t="s">
        <v>1724</v>
      </c>
      <c r="C13801" s="3">
        <v>43738</v>
      </c>
      <c r="D13801" s="1">
        <v>53751394.57339</v>
      </c>
    </row>
    <row r="13802" ht="15.75" customHeight="1" spans="2:4">
      <c r="B13802" s="4" t="s">
        <v>1724</v>
      </c>
      <c r="C13802" s="3">
        <v>44104</v>
      </c>
      <c r="D13802" s="1">
        <v>49791837.0253164</v>
      </c>
    </row>
    <row r="13803" ht="15.75" customHeight="1" spans="2:4">
      <c r="B13803" s="4" t="s">
        <v>1724</v>
      </c>
      <c r="C13803" s="3">
        <v>44469</v>
      </c>
      <c r="D13803" s="1">
        <v>47261075.4380754</v>
      </c>
    </row>
    <row r="13804" ht="15.75" customHeight="1" spans="2:4">
      <c r="B13804" s="4" t="s">
        <v>1724</v>
      </c>
      <c r="C13804" s="3">
        <v>44834</v>
      </c>
      <c r="D13804" s="1">
        <v>40921736.8281705</v>
      </c>
    </row>
    <row r="13805" ht="15.75" customHeight="1" spans="2:4">
      <c r="B13805" s="4" t="s">
        <v>1724</v>
      </c>
      <c r="C13805" s="3">
        <v>45199</v>
      </c>
      <c r="D13805" s="1">
        <v>42705834.0180772</v>
      </c>
    </row>
    <row r="13806" ht="15.75" customHeight="1" spans="2:4">
      <c r="B13806" s="4" t="s">
        <v>1725</v>
      </c>
      <c r="C13806" s="3">
        <v>42460</v>
      </c>
      <c r="D13806" s="1">
        <v>244070120.512821</v>
      </c>
    </row>
    <row r="13807" ht="15.75" customHeight="1" spans="2:4">
      <c r="B13807" s="4" t="s">
        <v>1725</v>
      </c>
      <c r="C13807" s="3">
        <v>42825</v>
      </c>
      <c r="D13807" s="1">
        <v>255621958.3576</v>
      </c>
    </row>
    <row r="13808" ht="15.75" customHeight="1" spans="2:4">
      <c r="B13808" s="4" t="s">
        <v>1725</v>
      </c>
      <c r="C13808" s="3">
        <v>43190</v>
      </c>
      <c r="D13808" s="1">
        <v>296455104.587745</v>
      </c>
    </row>
    <row r="13809" ht="15.75" customHeight="1" spans="2:4">
      <c r="B13809" s="4" t="s">
        <v>1725</v>
      </c>
      <c r="C13809" s="3">
        <v>43555</v>
      </c>
      <c r="D13809" s="1">
        <v>285302435.372005</v>
      </c>
    </row>
    <row r="13810" ht="15.75" customHeight="1" spans="2:4">
      <c r="B13810" s="4" t="s">
        <v>1725</v>
      </c>
      <c r="C13810" s="3">
        <v>43921</v>
      </c>
      <c r="D13810" s="1">
        <v>277151823.152108</v>
      </c>
    </row>
    <row r="13811" ht="15.75" customHeight="1" spans="2:4">
      <c r="B13811" s="4" t="s">
        <v>1725</v>
      </c>
      <c r="C13811" s="3">
        <v>44286</v>
      </c>
      <c r="D13811" s="1">
        <v>316725445.262484</v>
      </c>
    </row>
    <row r="13812" ht="15.75" customHeight="1" spans="2:4">
      <c r="B13812" s="4" t="s">
        <v>1725</v>
      </c>
      <c r="C13812" s="3">
        <v>44651</v>
      </c>
      <c r="D13812" s="1">
        <v>378294276.141827</v>
      </c>
    </row>
    <row r="13813" ht="15.75" customHeight="1" spans="2:4">
      <c r="B13813" s="4" t="s">
        <v>1725</v>
      </c>
      <c r="C13813" s="3">
        <v>45016</v>
      </c>
      <c r="D13813" s="1">
        <v>373948358.606557</v>
      </c>
    </row>
    <row r="13814" ht="15.75" customHeight="1" spans="2:4">
      <c r="B13814" s="4" t="s">
        <v>1725</v>
      </c>
      <c r="C13814" s="3">
        <v>45382</v>
      </c>
      <c r="D13814" s="1">
        <v>347284381.633214</v>
      </c>
    </row>
    <row r="13815" ht="15.75" customHeight="1" spans="2:4">
      <c r="B13815" s="4" t="s">
        <v>1726</v>
      </c>
      <c r="C13815" s="3">
        <v>42369</v>
      </c>
      <c r="D13815" s="1">
        <v>48016509.1615769</v>
      </c>
    </row>
    <row r="13816" ht="15.75" customHeight="1" spans="2:4">
      <c r="B13816" s="4" t="s">
        <v>1726</v>
      </c>
      <c r="C13816" s="3">
        <v>42735</v>
      </c>
      <c r="D13816" s="1">
        <v>73180745.2566964</v>
      </c>
    </row>
    <row r="13817" ht="15.75" customHeight="1" spans="2:4">
      <c r="B13817" s="4" t="s">
        <v>1726</v>
      </c>
      <c r="C13817" s="3">
        <v>43100</v>
      </c>
      <c r="D13817" s="1">
        <v>82059257.4500768</v>
      </c>
    </row>
    <row r="13818" ht="15.75" customHeight="1" spans="2:4">
      <c r="B13818" s="4" t="s">
        <v>1726</v>
      </c>
      <c r="C13818" s="3">
        <v>43465</v>
      </c>
      <c r="D13818" s="1">
        <v>96757559.2329106</v>
      </c>
    </row>
    <row r="13819" ht="15.75" customHeight="1" spans="2:4">
      <c r="B13819" s="4" t="s">
        <v>1726</v>
      </c>
      <c r="C13819" s="3">
        <v>43830</v>
      </c>
      <c r="D13819" s="1">
        <v>108570815.188172</v>
      </c>
    </row>
    <row r="13820" ht="15.75" customHeight="1" spans="2:4">
      <c r="B13820" s="4" t="s">
        <v>1726</v>
      </c>
      <c r="C13820" s="3">
        <v>44196</v>
      </c>
      <c r="D13820" s="1">
        <v>108675975.699068</v>
      </c>
    </row>
    <row r="13821" ht="15.75" customHeight="1" spans="2:4">
      <c r="B13821" s="4" t="s">
        <v>1726</v>
      </c>
      <c r="C13821" s="3">
        <v>44561</v>
      </c>
      <c r="D13821" s="1">
        <v>104588339.151369</v>
      </c>
    </row>
    <row r="13822" ht="15.75" customHeight="1" spans="2:4">
      <c r="B13822" s="4" t="s">
        <v>1726</v>
      </c>
      <c r="C13822" s="3">
        <v>44926</v>
      </c>
      <c r="D13822" s="1">
        <v>102709611.383993</v>
      </c>
    </row>
    <row r="13823" ht="15.75" customHeight="1" spans="2:4">
      <c r="B13823" s="4" t="s">
        <v>1726</v>
      </c>
      <c r="C13823" s="3">
        <v>45291</v>
      </c>
      <c r="D13823" s="1">
        <v>99877546.1426492</v>
      </c>
    </row>
    <row r="13824" ht="15.75" customHeight="1" spans="2:4">
      <c r="B13824" s="4" t="s">
        <v>1727</v>
      </c>
      <c r="C13824" s="3">
        <v>42369</v>
      </c>
      <c r="D13824" s="1">
        <v>600123459.189339</v>
      </c>
    </row>
    <row r="13825" ht="15.75" customHeight="1" spans="2:4">
      <c r="B13825" s="4" t="s">
        <v>1727</v>
      </c>
      <c r="C13825" s="3">
        <v>42735</v>
      </c>
      <c r="D13825" s="1">
        <v>582305329.241071</v>
      </c>
    </row>
    <row r="13826" ht="15.75" customHeight="1" spans="2:4">
      <c r="B13826" s="4" t="s">
        <v>1727</v>
      </c>
      <c r="C13826" s="3">
        <v>43100</v>
      </c>
      <c r="D13826" s="1">
        <v>606384362.519201</v>
      </c>
    </row>
    <row r="13827" ht="15.75" customHeight="1" spans="2:4">
      <c r="B13827" s="4" t="s">
        <v>1727</v>
      </c>
      <c r="C13827" s="3">
        <v>43465</v>
      </c>
      <c r="D13827" s="1">
        <v>604465202.598206</v>
      </c>
    </row>
    <row r="13828" ht="15.75" customHeight="1" spans="2:4">
      <c r="B13828" s="4" t="s">
        <v>1727</v>
      </c>
      <c r="C13828" s="3">
        <v>43830</v>
      </c>
      <c r="D13828" s="1">
        <v>611131787.634408</v>
      </c>
    </row>
    <row r="13829" ht="15.75" customHeight="1" spans="2:4">
      <c r="B13829" s="4" t="s">
        <v>1727</v>
      </c>
      <c r="C13829" s="3">
        <v>44196</v>
      </c>
      <c r="D13829" s="1">
        <v>537722536.617843</v>
      </c>
    </row>
    <row r="13830" ht="15.75" customHeight="1" spans="2:4">
      <c r="B13830" s="4" t="s">
        <v>1727</v>
      </c>
      <c r="C13830" s="3">
        <v>44561</v>
      </c>
      <c r="D13830" s="1">
        <v>639953686.427927</v>
      </c>
    </row>
    <row r="13831" ht="15.75" customHeight="1" spans="2:4">
      <c r="B13831" s="4" t="s">
        <v>1727</v>
      </c>
      <c r="C13831" s="3">
        <v>44926</v>
      </c>
      <c r="D13831" s="1">
        <v>708877260.907252</v>
      </c>
    </row>
    <row r="13832" ht="15.75" customHeight="1" spans="2:4">
      <c r="B13832" s="4" t="s">
        <v>1727</v>
      </c>
      <c r="C13832" s="3">
        <v>45291</v>
      </c>
      <c r="D13832" s="1">
        <v>728016914.119359</v>
      </c>
    </row>
    <row r="13833" ht="15.75" customHeight="1" spans="2:4">
      <c r="B13833" s="4" t="s">
        <v>1728</v>
      </c>
      <c r="C13833" s="3">
        <v>42369</v>
      </c>
      <c r="D13833" s="1">
        <v>43373212.1043865</v>
      </c>
    </row>
    <row r="13834" ht="15.75" customHeight="1" spans="2:4">
      <c r="B13834" s="4" t="s">
        <v>1728</v>
      </c>
      <c r="C13834" s="3">
        <v>42735</v>
      </c>
      <c r="D13834" s="1">
        <v>42222271.484375</v>
      </c>
    </row>
    <row r="13835" ht="15.75" customHeight="1" spans="2:4">
      <c r="B13835" s="4" t="s">
        <v>1728</v>
      </c>
      <c r="C13835" s="3">
        <v>43100</v>
      </c>
      <c r="D13835" s="1">
        <v>61845459.2933948</v>
      </c>
    </row>
    <row r="13836" ht="15.75" customHeight="1" spans="2:4">
      <c r="B13836" s="4" t="s">
        <v>1728</v>
      </c>
      <c r="C13836" s="3">
        <v>43465</v>
      </c>
      <c r="D13836" s="1">
        <v>83525254.2530158</v>
      </c>
    </row>
    <row r="13837" ht="15.75" customHeight="1" spans="2:4">
      <c r="B13837" s="4" t="s">
        <v>1728</v>
      </c>
      <c r="C13837" s="3">
        <v>43830</v>
      </c>
      <c r="D13837" s="1">
        <v>81604865.5913979</v>
      </c>
    </row>
    <row r="13838" ht="15.75" customHeight="1" spans="2:4">
      <c r="B13838" s="4" t="s">
        <v>1728</v>
      </c>
      <c r="C13838" s="3">
        <v>44196</v>
      </c>
      <c r="D13838" s="1">
        <v>77904631.1584554</v>
      </c>
    </row>
    <row r="13839" ht="15.75" customHeight="1" spans="2:4">
      <c r="B13839" s="4" t="s">
        <v>1728</v>
      </c>
      <c r="C13839" s="3">
        <v>44561</v>
      </c>
      <c r="D13839" s="1">
        <v>72776951.2488715</v>
      </c>
    </row>
    <row r="13840" ht="15.75" customHeight="1" spans="2:4">
      <c r="B13840" s="4" t="s">
        <v>1728</v>
      </c>
      <c r="C13840" s="3">
        <v>44926</v>
      </c>
      <c r="D13840" s="1">
        <v>72262519.5030338</v>
      </c>
    </row>
    <row r="13841" ht="15.75" customHeight="1" spans="2:4">
      <c r="B13841" s="4" t="s">
        <v>1728</v>
      </c>
      <c r="C13841" s="3">
        <v>45291</v>
      </c>
      <c r="D13841" s="1">
        <v>70044101.0189229</v>
      </c>
    </row>
    <row r="13842" ht="15.75" customHeight="1" spans="2:4">
      <c r="B13842" s="4" t="s">
        <v>1729</v>
      </c>
      <c r="C13842" s="3">
        <v>42369</v>
      </c>
      <c r="D13842" s="1">
        <v>1255308772.90394</v>
      </c>
    </row>
    <row r="13843" ht="15.75" customHeight="1" spans="2:4">
      <c r="B13843" s="4" t="s">
        <v>1729</v>
      </c>
      <c r="C13843" s="3">
        <v>42735</v>
      </c>
      <c r="D13843" s="1">
        <v>1206547851.5625</v>
      </c>
    </row>
    <row r="13844" ht="15.75" customHeight="1" spans="2:4">
      <c r="B13844" s="4" t="s">
        <v>1729</v>
      </c>
      <c r="C13844" s="3">
        <v>43100</v>
      </c>
      <c r="D13844" s="1">
        <v>1360480860.21505</v>
      </c>
    </row>
    <row r="13845" ht="15.75" customHeight="1" spans="2:4">
      <c r="B13845" s="4" t="s">
        <v>1729</v>
      </c>
      <c r="C13845" s="3">
        <v>43465</v>
      </c>
      <c r="D13845" s="1">
        <v>1337255521.18775</v>
      </c>
    </row>
    <row r="13846" ht="15.75" customHeight="1" spans="2:4">
      <c r="B13846" s="4" t="s">
        <v>1729</v>
      </c>
      <c r="C13846" s="3">
        <v>43830</v>
      </c>
      <c r="D13846" s="1">
        <v>1627123622.31183</v>
      </c>
    </row>
    <row r="13847" ht="15.75" customHeight="1" spans="2:4">
      <c r="B13847" s="4" t="s">
        <v>1729</v>
      </c>
      <c r="C13847" s="3">
        <v>44196</v>
      </c>
      <c r="D13847" s="1">
        <v>1737192376.83089</v>
      </c>
    </row>
    <row r="13848" ht="15.75" customHeight="1" spans="2:4">
      <c r="B13848" s="4" t="s">
        <v>1729</v>
      </c>
      <c r="C13848" s="3">
        <v>44561</v>
      </c>
      <c r="D13848" s="1">
        <v>1785105958.47126</v>
      </c>
    </row>
    <row r="13849" ht="15.75" customHeight="1" spans="2:4">
      <c r="B13849" s="4" t="s">
        <v>1729</v>
      </c>
      <c r="C13849" s="3">
        <v>44926</v>
      </c>
      <c r="D13849" s="1">
        <v>2330028199.94221</v>
      </c>
    </row>
    <row r="13850" ht="15.75" customHeight="1" spans="2:4">
      <c r="B13850" s="4" t="s">
        <v>1729</v>
      </c>
      <c r="C13850" s="3">
        <v>45291</v>
      </c>
      <c r="D13850" s="1">
        <v>1706789839.88355</v>
      </c>
    </row>
    <row r="13851" ht="15.75" customHeight="1" spans="2:4">
      <c r="B13851" s="4" t="s">
        <v>1730</v>
      </c>
      <c r="C13851" s="3">
        <v>42369</v>
      </c>
      <c r="D13851" s="1">
        <v>13418555.247085</v>
      </c>
    </row>
    <row r="13852" ht="15.75" customHeight="1" spans="2:4">
      <c r="B13852" s="4" t="s">
        <v>1730</v>
      </c>
      <c r="C13852" s="3">
        <v>42735</v>
      </c>
      <c r="D13852" s="1">
        <v>7890756.13839286</v>
      </c>
    </row>
    <row r="13853" ht="15.75" customHeight="1" spans="2:4">
      <c r="B13853" s="4" t="s">
        <v>1730</v>
      </c>
      <c r="C13853" s="3">
        <v>43100</v>
      </c>
      <c r="D13853" s="1">
        <v>6934784.94623656</v>
      </c>
    </row>
    <row r="13854" ht="15.75" customHeight="1" spans="2:4">
      <c r="B13854" s="4" t="s">
        <v>1730</v>
      </c>
      <c r="C13854" s="3">
        <v>43465</v>
      </c>
      <c r="D13854" s="1">
        <v>6290077.0182493</v>
      </c>
    </row>
    <row r="13855" ht="15.75" customHeight="1" spans="2:4">
      <c r="B13855" s="4" t="s">
        <v>1730</v>
      </c>
      <c r="C13855" s="3">
        <v>43830</v>
      </c>
      <c r="D13855" s="1">
        <v>6115376.68010753</v>
      </c>
    </row>
    <row r="13856" ht="15.75" customHeight="1" spans="2:4">
      <c r="B13856" s="4" t="s">
        <v>1730</v>
      </c>
      <c r="C13856" s="3">
        <v>44196</v>
      </c>
      <c r="D13856" s="1">
        <v>6194131.15845539</v>
      </c>
    </row>
    <row r="13857" ht="15.75" customHeight="1" spans="2:4">
      <c r="B13857" s="4" t="s">
        <v>1730</v>
      </c>
      <c r="C13857" s="3">
        <v>44561</v>
      </c>
      <c r="D13857" s="1">
        <v>4393234.12578995</v>
      </c>
    </row>
    <row r="13858" ht="15.75" customHeight="1" spans="2:4">
      <c r="B13858" s="4" t="s">
        <v>1730</v>
      </c>
      <c r="C13858" s="3">
        <v>44926</v>
      </c>
      <c r="D13858" s="1">
        <v>3970812.1930078</v>
      </c>
    </row>
    <row r="13859" ht="15.75" customHeight="1" spans="2:4">
      <c r="B13859" s="4" t="s">
        <v>1730</v>
      </c>
      <c r="C13859" s="3">
        <v>45291</v>
      </c>
      <c r="D13859" s="1">
        <v>3427191.55749636</v>
      </c>
    </row>
    <row r="13860" ht="15.75" customHeight="1" spans="2:4">
      <c r="B13860" s="4" t="s">
        <v>1731</v>
      </c>
      <c r="C13860" s="3">
        <v>42369</v>
      </c>
      <c r="D13860" s="1">
        <v>209318007.495836</v>
      </c>
    </row>
    <row r="13861" ht="15.75" customHeight="1" spans="2:4">
      <c r="B13861" s="4" t="s">
        <v>1731</v>
      </c>
      <c r="C13861" s="3">
        <v>42735</v>
      </c>
      <c r="D13861" s="1">
        <v>238354669.363839</v>
      </c>
    </row>
    <row r="13862" ht="15.75" customHeight="1" spans="2:4">
      <c r="B13862" s="4" t="s">
        <v>1731</v>
      </c>
      <c r="C13862" s="3">
        <v>43100</v>
      </c>
      <c r="D13862" s="1">
        <v>251566474.961598</v>
      </c>
    </row>
    <row r="13863" ht="15.75" customHeight="1" spans="2:4">
      <c r="B13863" s="4" t="s">
        <v>1731</v>
      </c>
      <c r="C13863" s="3">
        <v>43465</v>
      </c>
      <c r="D13863" s="1">
        <v>261950918.032787</v>
      </c>
    </row>
    <row r="13864" ht="15.75" customHeight="1" spans="2:4">
      <c r="B13864" s="4" t="s">
        <v>1731</v>
      </c>
      <c r="C13864" s="3">
        <v>43830</v>
      </c>
      <c r="D13864" s="1">
        <v>291150923.387097</v>
      </c>
    </row>
    <row r="13865" ht="15.75" customHeight="1" spans="2:4">
      <c r="B13865" s="4" t="s">
        <v>1731</v>
      </c>
      <c r="C13865" s="3">
        <v>44196</v>
      </c>
      <c r="D13865" s="1">
        <v>303697289.280959</v>
      </c>
    </row>
    <row r="13866" ht="15.75" customHeight="1" spans="2:4">
      <c r="B13866" s="4" t="s">
        <v>1731</v>
      </c>
      <c r="C13866" s="3">
        <v>44561</v>
      </c>
      <c r="D13866" s="1">
        <v>286261532.350286</v>
      </c>
    </row>
    <row r="13867" ht="15.75" customHeight="1" spans="2:4">
      <c r="B13867" s="4" t="s">
        <v>1731</v>
      </c>
      <c r="C13867" s="3">
        <v>44926</v>
      </c>
      <c r="D13867" s="1">
        <v>295752487.431378</v>
      </c>
    </row>
    <row r="13868" ht="15.75" customHeight="1" spans="2:4">
      <c r="B13868" s="4" t="s">
        <v>1731</v>
      </c>
      <c r="C13868" s="3">
        <v>45291</v>
      </c>
      <c r="D13868" s="1">
        <v>293198335.371179</v>
      </c>
    </row>
    <row r="13869" ht="15.75" customHeight="1" spans="2:4">
      <c r="B13869" s="4" t="s">
        <v>1732</v>
      </c>
      <c r="C13869" s="3">
        <v>42369</v>
      </c>
      <c r="D13869" s="1">
        <v>42664364.7973348</v>
      </c>
    </row>
    <row r="13870" ht="15.75" customHeight="1" spans="2:4">
      <c r="B13870" s="4" t="s">
        <v>1732</v>
      </c>
      <c r="C13870" s="3">
        <v>42735</v>
      </c>
      <c r="D13870" s="1">
        <v>43051621.6517857</v>
      </c>
    </row>
    <row r="13871" ht="15.75" customHeight="1" spans="2:4">
      <c r="B13871" s="4" t="s">
        <v>1732</v>
      </c>
      <c r="C13871" s="3">
        <v>43100</v>
      </c>
      <c r="D13871" s="1">
        <v>49346394.1628264</v>
      </c>
    </row>
    <row r="13872" ht="15.75" customHeight="1" spans="2:4">
      <c r="B13872" s="4" t="s">
        <v>1732</v>
      </c>
      <c r="C13872" s="3">
        <v>43465</v>
      </c>
      <c r="D13872" s="1">
        <v>49927959.789669</v>
      </c>
    </row>
    <row r="13873" ht="15.75" customHeight="1" spans="2:4">
      <c r="B13873" s="4" t="s">
        <v>1732</v>
      </c>
      <c r="C13873" s="3">
        <v>43830</v>
      </c>
      <c r="D13873" s="1">
        <v>51563138.4408602</v>
      </c>
    </row>
    <row r="13874" ht="15.75" customHeight="1" spans="2:4">
      <c r="B13874" s="4" t="s">
        <v>1732</v>
      </c>
      <c r="C13874" s="3">
        <v>44196</v>
      </c>
      <c r="D13874" s="1">
        <v>49411131.1584554</v>
      </c>
    </row>
    <row r="13875" ht="15.75" customHeight="1" spans="2:4">
      <c r="B13875" s="4" t="s">
        <v>1732</v>
      </c>
      <c r="C13875" s="3">
        <v>44561</v>
      </c>
      <c r="D13875" s="1">
        <v>46957526.0306952</v>
      </c>
    </row>
    <row r="13876" ht="15.75" customHeight="1" spans="2:4">
      <c r="B13876" s="4" t="s">
        <v>1732</v>
      </c>
      <c r="C13876" s="3">
        <v>44926</v>
      </c>
      <c r="D13876" s="1">
        <v>42701919.0985264</v>
      </c>
    </row>
    <row r="13877" ht="15.75" customHeight="1" spans="2:4">
      <c r="B13877" s="4" t="s">
        <v>1732</v>
      </c>
      <c r="C13877" s="3">
        <v>45291</v>
      </c>
      <c r="D13877" s="1">
        <v>40276758.3697234</v>
      </c>
    </row>
    <row r="13878" ht="15.75" customHeight="1" spans="2:4">
      <c r="B13878" s="4" t="s">
        <v>1733</v>
      </c>
      <c r="C13878" s="3">
        <v>42369</v>
      </c>
      <c r="D13878" s="1">
        <v>61858780.955025</v>
      </c>
    </row>
    <row r="13879" ht="15.75" customHeight="1" spans="2:4">
      <c r="B13879" s="4" t="s">
        <v>1733</v>
      </c>
      <c r="C13879" s="3">
        <v>42735</v>
      </c>
      <c r="D13879" s="1">
        <v>64726215.1227679</v>
      </c>
    </row>
    <row r="13880" ht="15.75" customHeight="1" spans="2:4">
      <c r="B13880" s="4" t="s">
        <v>1733</v>
      </c>
      <c r="C13880" s="3">
        <v>43100</v>
      </c>
      <c r="D13880" s="1">
        <v>69884603.9938556</v>
      </c>
    </row>
    <row r="13881" ht="15.75" customHeight="1" spans="2:4">
      <c r="B13881" s="4" t="s">
        <v>1733</v>
      </c>
      <c r="C13881" s="3">
        <v>43465</v>
      </c>
      <c r="D13881" s="1">
        <v>80624609.9597897</v>
      </c>
    </row>
    <row r="13882" ht="15.75" customHeight="1" spans="2:4">
      <c r="B13882" s="4" t="s">
        <v>1733</v>
      </c>
      <c r="C13882" s="3">
        <v>43830</v>
      </c>
      <c r="D13882" s="1">
        <v>88197054.4354839</v>
      </c>
    </row>
    <row r="13883" ht="15.75" customHeight="1" spans="2:4">
      <c r="B13883" s="4" t="s">
        <v>1733</v>
      </c>
      <c r="C13883" s="3">
        <v>44196</v>
      </c>
      <c r="D13883" s="1">
        <v>91875394.1411451</v>
      </c>
    </row>
    <row r="13884" ht="15.75" customHeight="1" spans="2:4">
      <c r="B13884" s="4" t="s">
        <v>1733</v>
      </c>
      <c r="C13884" s="3">
        <v>44561</v>
      </c>
      <c r="D13884" s="1">
        <v>114101520.914836</v>
      </c>
    </row>
    <row r="13885" ht="15.75" customHeight="1" spans="2:4">
      <c r="B13885" s="4" t="s">
        <v>1733</v>
      </c>
      <c r="C13885" s="3">
        <v>44926</v>
      </c>
      <c r="D13885" s="1">
        <v>110374107.194452</v>
      </c>
    </row>
    <row r="13886" ht="15.75" customHeight="1" spans="2:4">
      <c r="B13886" s="4" t="s">
        <v>1733</v>
      </c>
      <c r="C13886" s="3">
        <v>45291</v>
      </c>
      <c r="D13886" s="1">
        <v>112052352.256186</v>
      </c>
    </row>
    <row r="13887" ht="15.75" customHeight="1" spans="2:4">
      <c r="B13887" s="4" t="s">
        <v>1734</v>
      </c>
      <c r="C13887" s="3">
        <v>42369</v>
      </c>
      <c r="D13887" s="1">
        <v>140850246.252082</v>
      </c>
    </row>
    <row r="13888" ht="15.75" customHeight="1" spans="2:4">
      <c r="B13888" s="4" t="s">
        <v>1734</v>
      </c>
      <c r="C13888" s="3">
        <v>42735</v>
      </c>
      <c r="D13888" s="1">
        <v>143631806.082589</v>
      </c>
    </row>
    <row r="13889" ht="15.75" customHeight="1" spans="2:4">
      <c r="B13889" s="4" t="s">
        <v>1734</v>
      </c>
      <c r="C13889" s="3">
        <v>43100</v>
      </c>
      <c r="D13889" s="1">
        <v>163880196.927803</v>
      </c>
    </row>
    <row r="13890" ht="15.75" customHeight="1" spans="2:4">
      <c r="B13890" s="4" t="s">
        <v>1734</v>
      </c>
      <c r="C13890" s="3">
        <v>43465</v>
      </c>
      <c r="D13890" s="1">
        <v>163673311.78472</v>
      </c>
    </row>
    <row r="13891" ht="15.75" customHeight="1" spans="2:4">
      <c r="B13891" s="4" t="s">
        <v>1734</v>
      </c>
      <c r="C13891" s="3">
        <v>43830</v>
      </c>
      <c r="D13891" s="1">
        <v>144217974.462366</v>
      </c>
    </row>
    <row r="13892" ht="15.75" customHeight="1" spans="2:4">
      <c r="B13892" s="4" t="s">
        <v>1734</v>
      </c>
      <c r="C13892" s="3">
        <v>44196</v>
      </c>
      <c r="D13892" s="1">
        <v>132382078.561917</v>
      </c>
    </row>
    <row r="13893" ht="15.75" customHeight="1" spans="2:4">
      <c r="B13893" s="4" t="s">
        <v>1734</v>
      </c>
      <c r="C13893" s="3">
        <v>44561</v>
      </c>
      <c r="D13893" s="1">
        <v>131027996.388805</v>
      </c>
    </row>
    <row r="13894" ht="15.75" customHeight="1" spans="2:4">
      <c r="B13894" s="4" t="s">
        <v>1734</v>
      </c>
      <c r="C13894" s="3">
        <v>44926</v>
      </c>
      <c r="D13894" s="1">
        <v>127285862.178561</v>
      </c>
    </row>
    <row r="13895" ht="15.75" customHeight="1" spans="2:4">
      <c r="B13895" s="4" t="s">
        <v>1734</v>
      </c>
      <c r="C13895" s="3">
        <v>45291</v>
      </c>
      <c r="D13895" s="1">
        <v>130131784.279476</v>
      </c>
    </row>
    <row r="13896" ht="15.75" customHeight="1" spans="2:4">
      <c r="B13896" s="4" t="s">
        <v>1735</v>
      </c>
      <c r="C13896" s="3">
        <v>42369</v>
      </c>
      <c r="D13896" s="1">
        <v>38111070.2387562</v>
      </c>
    </row>
    <row r="13897" ht="15.75" customHeight="1" spans="2:4">
      <c r="B13897" s="4" t="s">
        <v>1735</v>
      </c>
      <c r="C13897" s="3">
        <v>42735</v>
      </c>
      <c r="D13897" s="1">
        <v>47379196.1495536</v>
      </c>
    </row>
    <row r="13898" ht="15.75" customHeight="1" spans="2:4">
      <c r="B13898" s="4" t="s">
        <v>1735</v>
      </c>
      <c r="C13898" s="3">
        <v>43100</v>
      </c>
      <c r="D13898" s="1">
        <v>57151932.4116744</v>
      </c>
    </row>
    <row r="13899" ht="15.75" customHeight="1" spans="2:4">
      <c r="B13899" s="4" t="s">
        <v>1735</v>
      </c>
      <c r="C13899" s="3">
        <v>43465</v>
      </c>
      <c r="D13899" s="1">
        <v>51265915.558305</v>
      </c>
    </row>
    <row r="13900" ht="15.75" customHeight="1" spans="2:4">
      <c r="B13900" s="4" t="s">
        <v>1735</v>
      </c>
      <c r="C13900" s="3">
        <v>43830</v>
      </c>
      <c r="D13900" s="1">
        <v>59939785.2822581</v>
      </c>
    </row>
    <row r="13901" ht="15.75" customHeight="1" spans="2:4">
      <c r="B13901" s="4" t="s">
        <v>1735</v>
      </c>
      <c r="C13901" s="3">
        <v>44196</v>
      </c>
      <c r="D13901" s="1">
        <v>53647448.4021305</v>
      </c>
    </row>
    <row r="13902" ht="15.75" customHeight="1" spans="2:4">
      <c r="B13902" s="4" t="s">
        <v>1735</v>
      </c>
      <c r="C13902" s="3">
        <v>44561</v>
      </c>
      <c r="D13902" s="1">
        <v>75901980.7402949</v>
      </c>
    </row>
    <row r="13903" ht="15.75" customHeight="1" spans="2:4">
      <c r="B13903" s="4" t="s">
        <v>1735</v>
      </c>
      <c r="C13903" s="3">
        <v>44926</v>
      </c>
      <c r="D13903" s="1">
        <v>64184321.0054898</v>
      </c>
    </row>
    <row r="13904" ht="15.75" customHeight="1" spans="2:4">
      <c r="B13904" s="4" t="s">
        <v>1735</v>
      </c>
      <c r="C13904" s="3">
        <v>45291</v>
      </c>
      <c r="D13904" s="1">
        <v>58658351.0917031</v>
      </c>
    </row>
    <row r="13905" ht="15.75" customHeight="1" spans="2:4">
      <c r="B13905" s="4" t="s">
        <v>1736</v>
      </c>
      <c r="C13905" s="3">
        <v>42460</v>
      </c>
      <c r="D13905" s="1">
        <v>1294876235.89744</v>
      </c>
    </row>
    <row r="13906" ht="15.75" customHeight="1" spans="2:4">
      <c r="B13906" s="4" t="s">
        <v>1736</v>
      </c>
      <c r="C13906" s="3">
        <v>42825</v>
      </c>
      <c r="D13906" s="1">
        <v>1227346451.36867</v>
      </c>
    </row>
    <row r="13907" ht="15.75" customHeight="1" spans="2:4">
      <c r="B13907" s="4" t="s">
        <v>1736</v>
      </c>
      <c r="C13907" s="3">
        <v>43190</v>
      </c>
      <c r="D13907" s="1">
        <v>1302705272.37729</v>
      </c>
    </row>
    <row r="13908" ht="15.75" customHeight="1" spans="2:4">
      <c r="B13908" s="4" t="s">
        <v>1736</v>
      </c>
      <c r="C13908" s="3">
        <v>43555</v>
      </c>
      <c r="D13908" s="1">
        <v>1221455274.90542</v>
      </c>
    </row>
    <row r="13909" ht="15.75" customHeight="1" spans="2:4">
      <c r="B13909" s="4" t="s">
        <v>1736</v>
      </c>
      <c r="C13909" s="3">
        <v>43921</v>
      </c>
      <c r="D13909" s="1">
        <v>1677550743.43311</v>
      </c>
    </row>
    <row r="13910" ht="15.75" customHeight="1" spans="2:4">
      <c r="B13910" s="4" t="s">
        <v>1736</v>
      </c>
      <c r="C13910" s="3">
        <v>44286</v>
      </c>
      <c r="D13910" s="1">
        <v>1925789854.35339</v>
      </c>
    </row>
    <row r="13911" ht="15.75" customHeight="1" spans="2:4">
      <c r="B13911" s="4" t="s">
        <v>1736</v>
      </c>
      <c r="C13911" s="3">
        <v>44651</v>
      </c>
      <c r="D13911" s="1">
        <v>1810281155.04808</v>
      </c>
    </row>
    <row r="13912" ht="15.75" customHeight="1" spans="2:4">
      <c r="B13912" s="4" t="s">
        <v>1736</v>
      </c>
      <c r="C13912" s="3">
        <v>45016</v>
      </c>
      <c r="D13912" s="1">
        <v>1641493296.25293</v>
      </c>
    </row>
    <row r="13913" ht="15.75" customHeight="1" spans="2:4">
      <c r="B13913" s="4" t="s">
        <v>1737</v>
      </c>
      <c r="C13913" s="3">
        <v>42369</v>
      </c>
      <c r="D13913" s="1">
        <v>10831765.6857301</v>
      </c>
    </row>
    <row r="13914" ht="15.75" customHeight="1" spans="2:4">
      <c r="B13914" s="4" t="s">
        <v>1737</v>
      </c>
      <c r="C13914" s="3">
        <v>42735</v>
      </c>
      <c r="D13914" s="1">
        <v>13737664.0625</v>
      </c>
    </row>
    <row r="13915" ht="15.75" customHeight="1" spans="2:4">
      <c r="B13915" s="4" t="s">
        <v>1737</v>
      </c>
      <c r="C13915" s="3">
        <v>43100</v>
      </c>
      <c r="D13915" s="1">
        <v>8053208.60215054</v>
      </c>
    </row>
    <row r="13916" ht="15.75" customHeight="1" spans="2:4">
      <c r="B13916" s="4" t="s">
        <v>1737</v>
      </c>
      <c r="C13916" s="3">
        <v>43465</v>
      </c>
      <c r="D13916" s="1">
        <v>12102951.1289824</v>
      </c>
    </row>
    <row r="13917" ht="15.75" customHeight="1" spans="2:4">
      <c r="B13917" s="4" t="s">
        <v>1737</v>
      </c>
      <c r="C13917" s="3">
        <v>43830</v>
      </c>
      <c r="D13917" s="1">
        <v>15059168.3467742</v>
      </c>
    </row>
    <row r="13918" ht="15.75" customHeight="1" spans="2:4">
      <c r="B13918" s="4" t="s">
        <v>1737</v>
      </c>
      <c r="C13918" s="3">
        <v>44196</v>
      </c>
      <c r="D13918" s="1">
        <v>15806188.4154461</v>
      </c>
    </row>
    <row r="13919" ht="15.75" customHeight="1" spans="2:4">
      <c r="B13919" s="4" t="s">
        <v>1737</v>
      </c>
      <c r="C13919" s="3">
        <v>44561</v>
      </c>
      <c r="D13919" s="1">
        <v>15031197.1110442</v>
      </c>
    </row>
    <row r="13920" ht="15.75" customHeight="1" spans="2:4">
      <c r="B13920" s="4" t="s">
        <v>1737</v>
      </c>
      <c r="C13920" s="3">
        <v>44926</v>
      </c>
      <c r="D13920" s="1">
        <v>20404449.5810459</v>
      </c>
    </row>
    <row r="13921" ht="15.75" customHeight="1" spans="2:4">
      <c r="B13921" s="4" t="s">
        <v>1737</v>
      </c>
      <c r="C13921" s="3">
        <v>45291</v>
      </c>
      <c r="D13921" s="1">
        <v>18251208.1513828</v>
      </c>
    </row>
    <row r="13922" ht="15.75" customHeight="1" spans="2:4">
      <c r="B13922" s="4" t="s">
        <v>1738</v>
      </c>
      <c r="C13922" s="3">
        <v>42369</v>
      </c>
      <c r="D13922" s="1">
        <v>43699528.0399778</v>
      </c>
    </row>
    <row r="13923" ht="15.75" customHeight="1" spans="2:4">
      <c r="B13923" s="4" t="s">
        <v>1738</v>
      </c>
      <c r="C13923" s="3">
        <v>42735</v>
      </c>
      <c r="D13923" s="1">
        <v>42963181.9196429</v>
      </c>
    </row>
    <row r="13924" ht="15.75" customHeight="1" spans="2:4">
      <c r="B13924" s="4" t="s">
        <v>1738</v>
      </c>
      <c r="C13924" s="3">
        <v>43100</v>
      </c>
      <c r="D13924" s="1">
        <v>46813481.4132104</v>
      </c>
    </row>
    <row r="13925" ht="15.75" customHeight="1" spans="2:4">
      <c r="B13925" s="4" t="s">
        <v>1738</v>
      </c>
      <c r="C13925" s="3">
        <v>43465</v>
      </c>
      <c r="D13925" s="1">
        <v>45583853.3869471</v>
      </c>
    </row>
    <row r="13926" ht="15.75" customHeight="1" spans="2:4">
      <c r="B13926" s="4" t="s">
        <v>1738</v>
      </c>
      <c r="C13926" s="3">
        <v>43830</v>
      </c>
      <c r="D13926" s="1">
        <v>43955598.1182796</v>
      </c>
    </row>
    <row r="13927" ht="15.75" customHeight="1" spans="2:4">
      <c r="B13927" s="4" t="s">
        <v>1738</v>
      </c>
      <c r="C13927" s="3">
        <v>44196</v>
      </c>
      <c r="D13927" s="1">
        <v>43790346.2050599</v>
      </c>
    </row>
    <row r="13928" ht="15.75" customHeight="1" spans="2:4">
      <c r="B13928" s="4" t="s">
        <v>1738</v>
      </c>
      <c r="C13928" s="3">
        <v>44561</v>
      </c>
      <c r="D13928" s="1">
        <v>39006533.2530846</v>
      </c>
    </row>
    <row r="13929" ht="15.75" customHeight="1" spans="2:4">
      <c r="B13929" s="4" t="s">
        <v>1738</v>
      </c>
      <c r="C13929" s="3">
        <v>44926</v>
      </c>
      <c r="D13929" s="1">
        <v>35795351.3435423</v>
      </c>
    </row>
    <row r="13930" ht="15.75" customHeight="1" spans="2:4">
      <c r="B13930" s="4" t="s">
        <v>1738</v>
      </c>
      <c r="C13930" s="3">
        <v>45291</v>
      </c>
      <c r="D13930" s="1">
        <v>36965216.8850073</v>
      </c>
    </row>
    <row r="13931" ht="15.75" customHeight="1" spans="2:4">
      <c r="B13931" s="4" t="s">
        <v>1739</v>
      </c>
      <c r="C13931" s="3">
        <v>42369</v>
      </c>
      <c r="D13931" s="1">
        <v>21391525.2637424</v>
      </c>
    </row>
    <row r="13932" ht="15.75" customHeight="1" spans="2:4">
      <c r="B13932" s="4" t="s">
        <v>1739</v>
      </c>
      <c r="C13932" s="3">
        <v>42735</v>
      </c>
      <c r="D13932" s="1">
        <v>25168062.7790179</v>
      </c>
    </row>
    <row r="13933" ht="15.75" customHeight="1" spans="2:4">
      <c r="B13933" s="4" t="s">
        <v>1739</v>
      </c>
      <c r="C13933" s="3">
        <v>43100</v>
      </c>
      <c r="D13933" s="1">
        <v>30650136.40553</v>
      </c>
    </row>
    <row r="13934" ht="15.75" customHeight="1" spans="2:4">
      <c r="B13934" s="4" t="s">
        <v>1739</v>
      </c>
      <c r="C13934" s="3">
        <v>43465</v>
      </c>
      <c r="D13934" s="1">
        <v>29331519.9505104</v>
      </c>
    </row>
    <row r="13935" ht="15.75" customHeight="1" spans="2:4">
      <c r="B13935" s="4" t="s">
        <v>1739</v>
      </c>
      <c r="C13935" s="3">
        <v>43830</v>
      </c>
      <c r="D13935" s="1">
        <v>33643633.7365591</v>
      </c>
    </row>
    <row r="13936" ht="15.75" customHeight="1" spans="2:4">
      <c r="B13936" s="4" t="s">
        <v>1739</v>
      </c>
      <c r="C13936" s="3">
        <v>44196</v>
      </c>
      <c r="D13936" s="1">
        <v>34040003.9946738</v>
      </c>
    </row>
    <row r="13937" ht="15.75" customHeight="1" spans="2:4">
      <c r="B13937" s="4" t="s">
        <v>1739</v>
      </c>
      <c r="C13937" s="3">
        <v>44561</v>
      </c>
      <c r="D13937" s="1">
        <v>31033198.0138429</v>
      </c>
    </row>
    <row r="13938" ht="15.75" customHeight="1" spans="2:4">
      <c r="B13938" s="4" t="s">
        <v>1739</v>
      </c>
      <c r="C13938" s="3">
        <v>44926</v>
      </c>
      <c r="D13938" s="1">
        <v>24052029.1823173</v>
      </c>
    </row>
    <row r="13939" ht="15.75" customHeight="1" spans="2:4">
      <c r="B13939" s="4" t="s">
        <v>1739</v>
      </c>
      <c r="C13939" s="3">
        <v>45291</v>
      </c>
      <c r="D13939" s="1">
        <v>23784146.1426492</v>
      </c>
    </row>
    <row r="13940" ht="15.75" customHeight="1" spans="2:4">
      <c r="B13940" s="4" t="s">
        <v>1740</v>
      </c>
      <c r="C13940" s="3">
        <v>42369</v>
      </c>
      <c r="D13940" s="1">
        <v>44967554.4142143</v>
      </c>
    </row>
    <row r="13941" ht="15.75" customHeight="1" spans="2:4">
      <c r="B13941" s="4" t="s">
        <v>1740</v>
      </c>
      <c r="C13941" s="3">
        <v>42735</v>
      </c>
      <c r="D13941" s="1">
        <v>43758486.6071429</v>
      </c>
    </row>
    <row r="13942" ht="15.75" customHeight="1" spans="2:4">
      <c r="B13942" s="4" t="s">
        <v>1740</v>
      </c>
      <c r="C13942" s="3">
        <v>43100</v>
      </c>
      <c r="D13942" s="1">
        <v>44342784.9462366</v>
      </c>
    </row>
    <row r="13943" ht="15.75" customHeight="1" spans="2:4">
      <c r="B13943" s="4" t="s">
        <v>1740</v>
      </c>
      <c r="C13943" s="3">
        <v>43465</v>
      </c>
      <c r="D13943" s="1">
        <v>44117634.0859883</v>
      </c>
    </row>
    <row r="13944" ht="15.75" customHeight="1" spans="2:4">
      <c r="B13944" s="4" t="s">
        <v>1740</v>
      </c>
      <c r="C13944" s="3">
        <v>43830</v>
      </c>
      <c r="D13944" s="1">
        <v>45581572.5806452</v>
      </c>
    </row>
    <row r="13945" ht="15.75" customHeight="1" spans="2:4">
      <c r="B13945" s="4" t="s">
        <v>1740</v>
      </c>
      <c r="C13945" s="3">
        <v>44196</v>
      </c>
      <c r="D13945" s="1">
        <v>41847625.1664447</v>
      </c>
    </row>
    <row r="13946" ht="15.75" customHeight="1" spans="2:4">
      <c r="B13946" s="4" t="s">
        <v>1740</v>
      </c>
      <c r="C13946" s="3">
        <v>44561</v>
      </c>
      <c r="D13946" s="1">
        <v>34967729.762263</v>
      </c>
    </row>
    <row r="13947" ht="15.75" customHeight="1" spans="2:4">
      <c r="B13947" s="4" t="s">
        <v>1740</v>
      </c>
      <c r="C13947" s="3">
        <v>44926</v>
      </c>
      <c r="D13947" s="1">
        <v>36615506.2120774</v>
      </c>
    </row>
    <row r="13948" ht="15.75" customHeight="1" spans="2:4">
      <c r="B13948" s="4" t="s">
        <v>1740</v>
      </c>
      <c r="C13948" s="3">
        <v>45291</v>
      </c>
      <c r="D13948" s="1">
        <v>42598795.0509461</v>
      </c>
    </row>
    <row r="13949" ht="15.75" customHeight="1" spans="2:4">
      <c r="B13949" s="4" t="s">
        <v>1741</v>
      </c>
      <c r="C13949" s="3">
        <v>42369</v>
      </c>
      <c r="D13949" s="1">
        <v>-5124772.62631871</v>
      </c>
    </row>
    <row r="13950" ht="15.75" customHeight="1" spans="2:4">
      <c r="B13950" s="4" t="s">
        <v>1741</v>
      </c>
      <c r="C13950" s="3">
        <v>42735</v>
      </c>
      <c r="D13950" s="1">
        <v>3034265.90401786</v>
      </c>
    </row>
    <row r="13951" ht="15.75" customHeight="1" spans="2:4">
      <c r="B13951" s="4" t="s">
        <v>1741</v>
      </c>
      <c r="C13951" s="3">
        <v>43100</v>
      </c>
      <c r="D13951" s="1">
        <v>542051.612903226</v>
      </c>
    </row>
    <row r="13952" ht="15.75" customHeight="1" spans="2:4">
      <c r="B13952" s="4" t="s">
        <v>1741</v>
      </c>
      <c r="C13952" s="3">
        <v>43465</v>
      </c>
      <c r="D13952" s="1">
        <v>3230155.89236004</v>
      </c>
    </row>
    <row r="13953" ht="15.75" customHeight="1" spans="2:4">
      <c r="B13953" s="4" t="s">
        <v>1741</v>
      </c>
      <c r="C13953" s="3">
        <v>43830</v>
      </c>
      <c r="D13953" s="1">
        <v>2105330.30913978</v>
      </c>
    </row>
    <row r="13954" ht="15.75" customHeight="1" spans="2:4">
      <c r="B13954" s="4" t="s">
        <v>1741</v>
      </c>
      <c r="C13954" s="3">
        <v>44196</v>
      </c>
      <c r="D13954" s="1">
        <v>7509249.33422104</v>
      </c>
    </row>
    <row r="13955" ht="15.75" customHeight="1" spans="2:4">
      <c r="B13955" s="4" t="s">
        <v>1741</v>
      </c>
      <c r="C13955" s="3">
        <v>44561</v>
      </c>
      <c r="D13955" s="1">
        <v>5232902.7986759</v>
      </c>
    </row>
    <row r="13956" ht="15.75" customHeight="1" spans="2:4">
      <c r="B13956" s="4" t="s">
        <v>1741</v>
      </c>
      <c r="C13956" s="3">
        <v>44926</v>
      </c>
      <c r="D13956" s="1">
        <v>2954040.45073678</v>
      </c>
    </row>
    <row r="13957" ht="15.75" customHeight="1" spans="2:4">
      <c r="B13957" s="4" t="s">
        <v>1741</v>
      </c>
      <c r="C13957" s="3">
        <v>45291</v>
      </c>
      <c r="D13957" s="1">
        <v>7754128.67540029</v>
      </c>
    </row>
    <row r="13958" ht="15.75" customHeight="1" spans="2:4">
      <c r="B13958" s="4" t="s">
        <v>1742</v>
      </c>
      <c r="C13958" s="3">
        <v>42369</v>
      </c>
      <c r="D13958" s="1">
        <v>170996044.142143</v>
      </c>
    </row>
    <row r="13959" ht="15.75" customHeight="1" spans="2:4">
      <c r="B13959" s="4" t="s">
        <v>1742</v>
      </c>
      <c r="C13959" s="3">
        <v>42735</v>
      </c>
      <c r="D13959" s="1">
        <v>188277773.158482</v>
      </c>
    </row>
    <row r="13960" ht="15.75" customHeight="1" spans="2:4">
      <c r="B13960" s="4" t="s">
        <v>1742</v>
      </c>
      <c r="C13960" s="3">
        <v>43100</v>
      </c>
      <c r="D13960" s="1">
        <v>224166551.766513</v>
      </c>
    </row>
    <row r="13961" ht="15.75" customHeight="1" spans="2:4">
      <c r="B13961" s="4" t="s">
        <v>1742</v>
      </c>
      <c r="C13961" s="3">
        <v>43465</v>
      </c>
      <c r="D13961" s="1">
        <v>239405216.826477</v>
      </c>
    </row>
    <row r="13962" ht="15.75" customHeight="1" spans="2:4">
      <c r="B13962" s="4" t="s">
        <v>1742</v>
      </c>
      <c r="C13962" s="3">
        <v>43830</v>
      </c>
      <c r="D13962" s="1">
        <v>273709085.685484</v>
      </c>
    </row>
    <row r="13963" ht="15.75" customHeight="1" spans="2:4">
      <c r="B13963" s="4" t="s">
        <v>1742</v>
      </c>
      <c r="C13963" s="3">
        <v>44196</v>
      </c>
      <c r="D13963" s="1">
        <v>267811630.492676</v>
      </c>
    </row>
    <row r="13964" ht="15.75" customHeight="1" spans="2:4">
      <c r="B13964" s="4" t="s">
        <v>1742</v>
      </c>
      <c r="C13964" s="3">
        <v>44561</v>
      </c>
      <c r="D13964" s="1">
        <v>242512161.600963</v>
      </c>
    </row>
    <row r="13965" ht="15.75" customHeight="1" spans="2:4">
      <c r="B13965" s="4" t="s">
        <v>1742</v>
      </c>
      <c r="C13965" s="3">
        <v>44926</v>
      </c>
      <c r="D13965" s="1">
        <v>234615160.647212</v>
      </c>
    </row>
    <row r="13966" ht="15.75" customHeight="1" spans="2:4">
      <c r="B13966" s="4" t="s">
        <v>1742</v>
      </c>
      <c r="C13966" s="3">
        <v>45291</v>
      </c>
      <c r="D13966" s="1">
        <v>239917641.921397</v>
      </c>
    </row>
    <row r="13967" ht="15.75" customHeight="1" spans="2:4">
      <c r="B13967" s="4" t="s">
        <v>1743</v>
      </c>
      <c r="C13967" s="3">
        <v>42369</v>
      </c>
      <c r="D13967" s="1">
        <v>15364267.6290949</v>
      </c>
    </row>
    <row r="13968" ht="15.75" customHeight="1" spans="2:4">
      <c r="B13968" s="4" t="s">
        <v>1743</v>
      </c>
      <c r="C13968" s="3">
        <v>42735</v>
      </c>
      <c r="D13968" s="1">
        <v>15603096.8191964</v>
      </c>
    </row>
    <row r="13969" ht="15.75" customHeight="1" spans="2:4">
      <c r="B13969" s="4" t="s">
        <v>1743</v>
      </c>
      <c r="C13969" s="3">
        <v>43100</v>
      </c>
      <c r="D13969" s="1">
        <v>17047345.0076805</v>
      </c>
    </row>
    <row r="13970" ht="15.75" customHeight="1" spans="2:4">
      <c r="B13970" s="4" t="s">
        <v>1743</v>
      </c>
      <c r="C13970" s="3">
        <v>43465</v>
      </c>
      <c r="D13970" s="1">
        <v>15468784.410764</v>
      </c>
    </row>
    <row r="13971" ht="15.75" customHeight="1" spans="2:4">
      <c r="B13971" s="4" t="s">
        <v>1743</v>
      </c>
      <c r="C13971" s="3">
        <v>43830</v>
      </c>
      <c r="D13971" s="1">
        <v>15616524.8655914</v>
      </c>
    </row>
    <row r="13972" ht="15.75" customHeight="1" spans="2:4">
      <c r="B13972" s="4" t="s">
        <v>1743</v>
      </c>
      <c r="C13972" s="3">
        <v>44196</v>
      </c>
      <c r="D13972" s="1">
        <v>15938817.5765646</v>
      </c>
    </row>
    <row r="13973" ht="15.75" customHeight="1" spans="2:4">
      <c r="B13973" s="4" t="s">
        <v>1743</v>
      </c>
      <c r="C13973" s="3">
        <v>44561</v>
      </c>
      <c r="D13973" s="1">
        <v>14935885.6455011</v>
      </c>
    </row>
    <row r="13974" ht="15.75" customHeight="1" spans="2:4">
      <c r="B13974" s="4" t="s">
        <v>1743</v>
      </c>
      <c r="C13974" s="3">
        <v>44926</v>
      </c>
      <c r="D13974" s="1">
        <v>15506798.6131176</v>
      </c>
    </row>
    <row r="13975" ht="15.75" customHeight="1" spans="2:4">
      <c r="B13975" s="4" t="s">
        <v>1743</v>
      </c>
      <c r="C13975" s="3">
        <v>45291</v>
      </c>
      <c r="D13975" s="1">
        <v>17106005.5312955</v>
      </c>
    </row>
    <row r="13976" ht="15.75" customHeight="1" spans="2:4">
      <c r="B13976" s="4" t="s">
        <v>1744</v>
      </c>
      <c r="C13976" s="3">
        <v>42369</v>
      </c>
      <c r="D13976" s="1">
        <v>10546414.7695725</v>
      </c>
    </row>
    <row r="13977" ht="15.75" customHeight="1" spans="2:4">
      <c r="B13977" s="4" t="s">
        <v>1744</v>
      </c>
      <c r="C13977" s="3">
        <v>42735</v>
      </c>
      <c r="D13977" s="1">
        <v>11061505.0223214</v>
      </c>
    </row>
    <row r="13978" ht="15.75" customHeight="1" spans="2:4">
      <c r="B13978" s="4" t="s">
        <v>1744</v>
      </c>
      <c r="C13978" s="3">
        <v>43100</v>
      </c>
      <c r="D13978" s="1">
        <v>11465954.53149</v>
      </c>
    </row>
    <row r="13979" ht="15.75" customHeight="1" spans="2:4">
      <c r="B13979" s="4" t="s">
        <v>1744</v>
      </c>
      <c r="C13979" s="3">
        <v>43465</v>
      </c>
      <c r="D13979" s="1">
        <v>11308687.5966595</v>
      </c>
    </row>
    <row r="13980" ht="15.75" customHeight="1" spans="2:4">
      <c r="B13980" s="4" t="s">
        <v>1744</v>
      </c>
      <c r="C13980" s="3">
        <v>43830</v>
      </c>
      <c r="D13980" s="1">
        <v>11596677.7553763</v>
      </c>
    </row>
    <row r="13981" ht="15.75" customHeight="1" spans="2:4">
      <c r="B13981" s="4" t="s">
        <v>1744</v>
      </c>
      <c r="C13981" s="3">
        <v>44196</v>
      </c>
      <c r="D13981" s="1">
        <v>13452533.6218375</v>
      </c>
    </row>
    <row r="13982" ht="15.75" customHeight="1" spans="2:4">
      <c r="B13982" s="4" t="s">
        <v>1744</v>
      </c>
      <c r="C13982" s="3">
        <v>44561</v>
      </c>
      <c r="D13982" s="1">
        <v>11216142.040325</v>
      </c>
    </row>
    <row r="13983" ht="15.75" customHeight="1" spans="2:4">
      <c r="B13983" s="4" t="s">
        <v>1744</v>
      </c>
      <c r="C13983" s="3">
        <v>44926</v>
      </c>
      <c r="D13983" s="1">
        <v>10490295.8682462</v>
      </c>
    </row>
    <row r="13984" ht="15.75" customHeight="1" spans="2:4">
      <c r="B13984" s="4" t="s">
        <v>1744</v>
      </c>
      <c r="C13984" s="3">
        <v>45291</v>
      </c>
      <c r="D13984" s="1">
        <v>10200239.30131</v>
      </c>
    </row>
    <row r="13985" ht="15.75" customHeight="1" spans="2:4">
      <c r="B13985" s="4" t="s">
        <v>1745</v>
      </c>
      <c r="C13985" s="3">
        <v>42369</v>
      </c>
      <c r="D13985" s="1">
        <v>29499222.6540811</v>
      </c>
    </row>
    <row r="13986" ht="15.75" customHeight="1" spans="2:4">
      <c r="B13986" s="4" t="s">
        <v>1745</v>
      </c>
      <c r="C13986" s="3">
        <v>42735</v>
      </c>
      <c r="D13986" s="1">
        <v>32089559.9888393</v>
      </c>
    </row>
    <row r="13987" ht="15.75" customHeight="1" spans="2:4">
      <c r="B13987" s="4" t="s">
        <v>1745</v>
      </c>
      <c r="C13987" s="3">
        <v>43100</v>
      </c>
      <c r="D13987" s="1">
        <v>32829242.0890937</v>
      </c>
    </row>
    <row r="13988" ht="15.75" customHeight="1" spans="2:4">
      <c r="B13988" s="4" t="s">
        <v>1745</v>
      </c>
      <c r="C13988" s="3">
        <v>43465</v>
      </c>
      <c r="D13988" s="1">
        <v>32484530.1577482</v>
      </c>
    </row>
    <row r="13989" ht="15.75" customHeight="1" spans="2:4">
      <c r="B13989" s="4" t="s">
        <v>1745</v>
      </c>
      <c r="C13989" s="3">
        <v>43830</v>
      </c>
      <c r="D13989" s="1">
        <v>34259613.2392473</v>
      </c>
    </row>
    <row r="13990" ht="15.75" customHeight="1" spans="2:4">
      <c r="B13990" s="4" t="s">
        <v>1745</v>
      </c>
      <c r="C13990" s="3">
        <v>44196</v>
      </c>
      <c r="D13990" s="1">
        <v>37788680.0932091</v>
      </c>
    </row>
    <row r="13991" ht="15.75" customHeight="1" spans="2:4">
      <c r="B13991" s="4" t="s">
        <v>1745</v>
      </c>
      <c r="C13991" s="3">
        <v>44561</v>
      </c>
      <c r="D13991" s="1">
        <v>41443762.8648811</v>
      </c>
    </row>
    <row r="13992" ht="15.75" customHeight="1" spans="2:4">
      <c r="B13992" s="4" t="s">
        <v>1745</v>
      </c>
      <c r="C13992" s="3">
        <v>44926</v>
      </c>
      <c r="D13992" s="1">
        <v>44277188.6737937</v>
      </c>
    </row>
    <row r="13993" ht="15.75" customHeight="1" spans="2:4">
      <c r="B13993" s="4" t="s">
        <v>1745</v>
      </c>
      <c r="C13993" s="3">
        <v>45291</v>
      </c>
      <c r="D13993" s="1">
        <v>46157442.503639</v>
      </c>
    </row>
    <row r="13994" ht="15.75" customHeight="1" spans="2:4">
      <c r="B13994" s="4" t="s">
        <v>1746</v>
      </c>
      <c r="C13994" s="3">
        <v>42369</v>
      </c>
      <c r="D13994" s="1">
        <v>11144232.0932815</v>
      </c>
    </row>
    <row r="13995" ht="15.75" customHeight="1" spans="2:4">
      <c r="B13995" s="4" t="s">
        <v>1746</v>
      </c>
      <c r="C13995" s="3">
        <v>42735</v>
      </c>
      <c r="D13995" s="1">
        <v>11357902.0647321</v>
      </c>
    </row>
    <row r="13996" ht="15.75" customHeight="1" spans="2:4">
      <c r="B13996" s="4" t="s">
        <v>1746</v>
      </c>
      <c r="C13996" s="3">
        <v>43100</v>
      </c>
      <c r="D13996" s="1">
        <v>11958971.1213518</v>
      </c>
    </row>
    <row r="13997" ht="15.75" customHeight="1" spans="2:4">
      <c r="B13997" s="4" t="s">
        <v>1746</v>
      </c>
      <c r="C13997" s="3">
        <v>43465</v>
      </c>
      <c r="D13997" s="1">
        <v>11699063.4085988</v>
      </c>
    </row>
    <row r="13998" ht="15.75" customHeight="1" spans="2:4">
      <c r="B13998" s="4" t="s">
        <v>1746</v>
      </c>
      <c r="C13998" s="3">
        <v>43830</v>
      </c>
      <c r="D13998" s="1">
        <v>11391381.0483871</v>
      </c>
    </row>
    <row r="13999" ht="15.75" customHeight="1" spans="2:4">
      <c r="B13999" s="4" t="s">
        <v>1746</v>
      </c>
      <c r="C13999" s="3">
        <v>44196</v>
      </c>
      <c r="D13999" s="1">
        <v>9965688.41544607</v>
      </c>
    </row>
    <row r="14000" ht="15.75" customHeight="1" spans="2:4">
      <c r="B14000" s="4" t="s">
        <v>1746</v>
      </c>
      <c r="C14000" s="3">
        <v>44561</v>
      </c>
      <c r="D14000" s="1">
        <v>9961410.47246464</v>
      </c>
    </row>
    <row r="14001" ht="15.75" customHeight="1" spans="2:4">
      <c r="B14001" s="4" t="s">
        <v>1746</v>
      </c>
      <c r="C14001" s="3">
        <v>44926</v>
      </c>
      <c r="D14001" s="1">
        <v>8853911.00837908</v>
      </c>
    </row>
    <row r="14002" ht="15.75" customHeight="1" spans="2:4">
      <c r="B14002" s="4" t="s">
        <v>1746</v>
      </c>
      <c r="C14002" s="3">
        <v>45291</v>
      </c>
      <c r="D14002" s="1">
        <v>9144625.0363901</v>
      </c>
    </row>
    <row r="14003" ht="15.75" customHeight="1" spans="2:4">
      <c r="B14003" s="4" t="s">
        <v>1747</v>
      </c>
      <c r="C14003" s="3">
        <v>42369</v>
      </c>
      <c r="D14003" s="1">
        <v>54119133.2593004</v>
      </c>
    </row>
    <row r="14004" ht="15.75" customHeight="1" spans="2:4">
      <c r="B14004" s="4" t="s">
        <v>1747</v>
      </c>
      <c r="C14004" s="3">
        <v>42735</v>
      </c>
      <c r="D14004" s="1">
        <v>57012823.6607143</v>
      </c>
    </row>
    <row r="14005" ht="15.75" customHeight="1" spans="2:4">
      <c r="B14005" s="4" t="s">
        <v>1747</v>
      </c>
      <c r="C14005" s="3">
        <v>43100</v>
      </c>
      <c r="D14005" s="1">
        <v>63333296.4669739</v>
      </c>
    </row>
    <row r="14006" ht="15.75" customHeight="1" spans="2:4">
      <c r="B14006" s="4" t="s">
        <v>1747</v>
      </c>
      <c r="C14006" s="3">
        <v>43465</v>
      </c>
      <c r="D14006" s="1">
        <v>82776695.6387257</v>
      </c>
    </row>
    <row r="14007" ht="15.75" customHeight="1" spans="2:4">
      <c r="B14007" s="4" t="s">
        <v>1747</v>
      </c>
      <c r="C14007" s="3">
        <v>43830</v>
      </c>
      <c r="D14007" s="1">
        <v>105824173.051075</v>
      </c>
    </row>
    <row r="14008" ht="15.75" customHeight="1" spans="2:4">
      <c r="B14008" s="4" t="s">
        <v>1747</v>
      </c>
      <c r="C14008" s="3">
        <v>44196</v>
      </c>
      <c r="D14008" s="1">
        <v>115031539.946738</v>
      </c>
    </row>
    <row r="14009" ht="15.75" customHeight="1" spans="2:4">
      <c r="B14009" s="4" t="s">
        <v>1747</v>
      </c>
      <c r="C14009" s="3">
        <v>44561</v>
      </c>
      <c r="D14009" s="1">
        <v>116176933.493831</v>
      </c>
    </row>
    <row r="14010" ht="15.75" customHeight="1" spans="2:4">
      <c r="B14010" s="4" t="s">
        <v>1747</v>
      </c>
      <c r="C14010" s="3">
        <v>44926</v>
      </c>
      <c r="D14010" s="1">
        <v>119002060.676105</v>
      </c>
    </row>
    <row r="14011" ht="15.75" customHeight="1" spans="2:4">
      <c r="B14011" s="4" t="s">
        <v>1747</v>
      </c>
      <c r="C14011" s="3">
        <v>45291</v>
      </c>
      <c r="D14011" s="1">
        <v>134061429.694323</v>
      </c>
    </row>
    <row r="14012" ht="15.75" customHeight="1" spans="2:4">
      <c r="B14012" s="4" t="s">
        <v>1748</v>
      </c>
      <c r="C14012" s="3">
        <v>42369</v>
      </c>
      <c r="D14012" s="1">
        <v>213462589.672404</v>
      </c>
    </row>
    <row r="14013" ht="15.75" customHeight="1" spans="2:4">
      <c r="B14013" s="4" t="s">
        <v>1748</v>
      </c>
      <c r="C14013" s="3">
        <v>42735</v>
      </c>
      <c r="D14013" s="1">
        <v>254648405.970982</v>
      </c>
    </row>
    <row r="14014" ht="15.75" customHeight="1" spans="2:4">
      <c r="B14014" s="4" t="s">
        <v>1748</v>
      </c>
      <c r="C14014" s="3">
        <v>43008</v>
      </c>
      <c r="D14014" s="1">
        <v>287452699.579832</v>
      </c>
    </row>
    <row r="14015" ht="15.75" customHeight="1" spans="2:4">
      <c r="B14015" s="4" t="s">
        <v>1748</v>
      </c>
      <c r="C14015" s="3">
        <v>43373</v>
      </c>
      <c r="D14015" s="1">
        <v>314638459.158416</v>
      </c>
    </row>
    <row r="14016" ht="15.75" customHeight="1" spans="2:4">
      <c r="B14016" s="4" t="s">
        <v>1748</v>
      </c>
      <c r="C14016" s="3">
        <v>43738</v>
      </c>
      <c r="D14016" s="1">
        <v>361756031.382805</v>
      </c>
    </row>
    <row r="14017" ht="15.75" customHeight="1" spans="2:4">
      <c r="B14017" s="4" t="s">
        <v>1748</v>
      </c>
      <c r="C14017" s="3">
        <v>44104</v>
      </c>
      <c r="D14017" s="1">
        <v>342470542.088608</v>
      </c>
    </row>
    <row r="14018" ht="15.75" customHeight="1" spans="2:4">
      <c r="B14018" s="4" t="s">
        <v>1748</v>
      </c>
      <c r="C14018" s="3">
        <v>44469</v>
      </c>
      <c r="D14018" s="1">
        <v>310859994.653995</v>
      </c>
    </row>
    <row r="14019" ht="15.75" customHeight="1" spans="2:4">
      <c r="B14019" s="4" t="s">
        <v>1748</v>
      </c>
      <c r="C14019" s="3">
        <v>44834</v>
      </c>
      <c r="D14019" s="1">
        <v>284125867.090283</v>
      </c>
    </row>
    <row r="14020" ht="15.75" customHeight="1" spans="2:4">
      <c r="B14020" s="4" t="s">
        <v>1748</v>
      </c>
      <c r="C14020" s="3">
        <v>45199</v>
      </c>
      <c r="D14020" s="1">
        <v>306422925.225965</v>
      </c>
    </row>
    <row r="14021" ht="15.75" customHeight="1" spans="2:4">
      <c r="B14021" s="4" t="s">
        <v>1749</v>
      </c>
      <c r="C14021" s="3">
        <v>42369</v>
      </c>
      <c r="D14021" s="1">
        <v>89228811.2159911</v>
      </c>
    </row>
    <row r="14022" ht="15.75" customHeight="1" spans="2:4">
      <c r="B14022" s="4" t="s">
        <v>1749</v>
      </c>
      <c r="C14022" s="3">
        <v>42735</v>
      </c>
      <c r="D14022" s="1">
        <v>89964229.9107143</v>
      </c>
    </row>
    <row r="14023" ht="15.75" customHeight="1" spans="2:4">
      <c r="B14023" s="4" t="s">
        <v>1749</v>
      </c>
      <c r="C14023" s="3">
        <v>43100</v>
      </c>
      <c r="D14023" s="1">
        <v>106697225.192012</v>
      </c>
    </row>
    <row r="14024" ht="15.75" customHeight="1" spans="2:4">
      <c r="B14024" s="4" t="s">
        <v>1749</v>
      </c>
      <c r="C14024" s="3">
        <v>43465</v>
      </c>
      <c r="D14024" s="1">
        <v>102358570.677389</v>
      </c>
    </row>
    <row r="14025" ht="15.75" customHeight="1" spans="2:4">
      <c r="B14025" s="4" t="s">
        <v>1749</v>
      </c>
      <c r="C14025" s="3">
        <v>43830</v>
      </c>
      <c r="D14025" s="1">
        <v>105869373.991935</v>
      </c>
    </row>
    <row r="14026" ht="15.75" customHeight="1" spans="2:4">
      <c r="B14026" s="4" t="s">
        <v>1749</v>
      </c>
      <c r="C14026" s="3">
        <v>44196</v>
      </c>
      <c r="D14026" s="1">
        <v>107040534.287617</v>
      </c>
    </row>
    <row r="14027" ht="15.75" customHeight="1" spans="2:4">
      <c r="B14027" s="4" t="s">
        <v>1749</v>
      </c>
      <c r="C14027" s="3">
        <v>44561</v>
      </c>
      <c r="D14027" s="1">
        <v>108754613.602167</v>
      </c>
    </row>
    <row r="14028" ht="15.75" customHeight="1" spans="2:4">
      <c r="B14028" s="4" t="s">
        <v>1749</v>
      </c>
      <c r="C14028" s="3">
        <v>44926</v>
      </c>
      <c r="D14028" s="1">
        <v>126685624.674949</v>
      </c>
    </row>
    <row r="14029" ht="15.75" customHeight="1" spans="2:4">
      <c r="B14029" s="4" t="s">
        <v>1749</v>
      </c>
      <c r="C14029" s="3">
        <v>45291</v>
      </c>
      <c r="D14029" s="1">
        <v>127423823.289665</v>
      </c>
    </row>
    <row r="14030" ht="15.75" customHeight="1" spans="2:4">
      <c r="B14030" s="4" t="s">
        <v>1750</v>
      </c>
      <c r="C14030" s="3">
        <v>42369</v>
      </c>
      <c r="D14030" s="1">
        <v>29157307.3292615</v>
      </c>
    </row>
    <row r="14031" ht="15.75" customHeight="1" spans="2:4">
      <c r="B14031" s="4" t="s">
        <v>1750</v>
      </c>
      <c r="C14031" s="3">
        <v>42735</v>
      </c>
      <c r="D14031" s="1">
        <v>29851371.9308036</v>
      </c>
    </row>
    <row r="14032" ht="15.75" customHeight="1" spans="2:4">
      <c r="B14032" s="4" t="s">
        <v>1750</v>
      </c>
      <c r="C14032" s="3">
        <v>43100</v>
      </c>
      <c r="D14032" s="1">
        <v>32859476.1904762</v>
      </c>
    </row>
    <row r="14033" ht="15.75" customHeight="1" spans="2:4">
      <c r="B14033" s="4" t="s">
        <v>1750</v>
      </c>
      <c r="C14033" s="3">
        <v>43465</v>
      </c>
      <c r="D14033" s="1">
        <v>33318543.1487782</v>
      </c>
    </row>
    <row r="14034" ht="15.75" customHeight="1" spans="2:4">
      <c r="B14034" s="4" t="s">
        <v>1750</v>
      </c>
      <c r="C14034" s="3">
        <v>43830</v>
      </c>
      <c r="D14034" s="1">
        <v>30691457.3252688</v>
      </c>
    </row>
    <row r="14035" ht="15.75" customHeight="1" spans="2:4">
      <c r="B14035" s="4" t="s">
        <v>1750</v>
      </c>
      <c r="C14035" s="3">
        <v>44196</v>
      </c>
      <c r="D14035" s="1">
        <v>25851791.2782956</v>
      </c>
    </row>
    <row r="14036" ht="15.75" customHeight="1" spans="2:4">
      <c r="B14036" s="4" t="s">
        <v>1750</v>
      </c>
      <c r="C14036" s="3">
        <v>44561</v>
      </c>
      <c r="D14036" s="1">
        <v>23486648.5103822</v>
      </c>
    </row>
    <row r="14037" ht="15.75" customHeight="1" spans="2:4">
      <c r="B14037" s="4" t="s">
        <v>1750</v>
      </c>
      <c r="C14037" s="3">
        <v>44926</v>
      </c>
      <c r="D14037" s="1">
        <v>25381644.611384</v>
      </c>
    </row>
    <row r="14038" ht="15.75" customHeight="1" spans="2:4">
      <c r="B14038" s="4" t="s">
        <v>1750</v>
      </c>
      <c r="C14038" s="3">
        <v>45291</v>
      </c>
      <c r="D14038" s="1">
        <v>22460903.0567686</v>
      </c>
    </row>
    <row r="14039" ht="15.75" customHeight="1" spans="2:4">
      <c r="B14039" s="4" t="s">
        <v>1751</v>
      </c>
      <c r="C14039" s="3">
        <v>42369</v>
      </c>
      <c r="D14039" s="1">
        <v>146917105.496946</v>
      </c>
    </row>
    <row r="14040" ht="15.75" customHeight="1" spans="2:4">
      <c r="B14040" s="4" t="s">
        <v>1751</v>
      </c>
      <c r="C14040" s="3">
        <v>42735</v>
      </c>
      <c r="D14040" s="1">
        <v>189723895.647321</v>
      </c>
    </row>
    <row r="14041" ht="15.75" customHeight="1" spans="2:4">
      <c r="B14041" s="4" t="s">
        <v>1751</v>
      </c>
      <c r="C14041" s="3">
        <v>43100</v>
      </c>
      <c r="D14041" s="1">
        <v>215465259.600614</v>
      </c>
    </row>
    <row r="14042" ht="15.75" customHeight="1" spans="2:4">
      <c r="B14042" s="4" t="s">
        <v>1751</v>
      </c>
      <c r="C14042" s="3">
        <v>43465</v>
      </c>
      <c r="D14042" s="1">
        <v>219836856.78936</v>
      </c>
    </row>
    <row r="14043" ht="15.75" customHeight="1" spans="2:4">
      <c r="B14043" s="4" t="s">
        <v>1751</v>
      </c>
      <c r="C14043" s="3">
        <v>43830</v>
      </c>
      <c r="D14043" s="1">
        <v>264609568.548387</v>
      </c>
    </row>
    <row r="14044" ht="15.75" customHeight="1" spans="2:4">
      <c r="B14044" s="4" t="s">
        <v>1751</v>
      </c>
      <c r="C14044" s="3">
        <v>44196</v>
      </c>
      <c r="D14044" s="1">
        <v>271992468.708389</v>
      </c>
    </row>
    <row r="14045" ht="15.75" customHeight="1" spans="2:4">
      <c r="B14045" s="4" t="s">
        <v>1751</v>
      </c>
      <c r="C14045" s="3">
        <v>44561</v>
      </c>
      <c r="D14045" s="1">
        <v>366664601.263918</v>
      </c>
    </row>
    <row r="14046" ht="15.75" customHeight="1" spans="2:4">
      <c r="B14046" s="4" t="s">
        <v>1751</v>
      </c>
      <c r="C14046" s="3">
        <v>44926</v>
      </c>
      <c r="D14046" s="1">
        <v>416298609.072522</v>
      </c>
    </row>
    <row r="14047" ht="15.75" customHeight="1" spans="2:4">
      <c r="B14047" s="4" t="s">
        <v>1751</v>
      </c>
      <c r="C14047" s="3">
        <v>45291</v>
      </c>
      <c r="D14047" s="1">
        <v>375141202.037846</v>
      </c>
    </row>
    <row r="14048" ht="15.75" customHeight="1" spans="2:4">
      <c r="B14048" s="4" t="s">
        <v>1752</v>
      </c>
      <c r="C14048" s="3">
        <v>42369</v>
      </c>
      <c r="D14048" s="1">
        <v>207635501.943365</v>
      </c>
    </row>
    <row r="14049" ht="15.75" customHeight="1" spans="2:4">
      <c r="B14049" s="4" t="s">
        <v>1752</v>
      </c>
      <c r="C14049" s="3">
        <v>42735</v>
      </c>
      <c r="D14049" s="1">
        <v>231806110.491071</v>
      </c>
    </row>
    <row r="14050" ht="15.75" customHeight="1" spans="2:4">
      <c r="B14050" s="4" t="s">
        <v>1752</v>
      </c>
      <c r="C14050" s="3">
        <v>43100</v>
      </c>
      <c r="D14050" s="1">
        <v>264565161.290323</v>
      </c>
    </row>
    <row r="14051" ht="15.75" customHeight="1" spans="2:4">
      <c r="B14051" s="4" t="s">
        <v>1752</v>
      </c>
      <c r="C14051" s="3">
        <v>43465</v>
      </c>
      <c r="D14051" s="1">
        <v>234879521.187751</v>
      </c>
    </row>
    <row r="14052" ht="15.75" customHeight="1" spans="2:4">
      <c r="B14052" s="4" t="s">
        <v>1752</v>
      </c>
      <c r="C14052" s="3">
        <v>43830</v>
      </c>
      <c r="D14052" s="1">
        <v>208309128.024194</v>
      </c>
    </row>
    <row r="14053" ht="15.75" customHeight="1" spans="2:4">
      <c r="B14053" s="4" t="s">
        <v>1752</v>
      </c>
      <c r="C14053" s="3">
        <v>44196</v>
      </c>
      <c r="D14053" s="1">
        <v>207622699.067909</v>
      </c>
    </row>
    <row r="14054" ht="15.75" customHeight="1" spans="2:4">
      <c r="B14054" s="4" t="s">
        <v>1752</v>
      </c>
      <c r="C14054" s="3">
        <v>44561</v>
      </c>
      <c r="D14054" s="1">
        <v>221403516.701776</v>
      </c>
    </row>
    <row r="14055" ht="15.75" customHeight="1" spans="2:4">
      <c r="B14055" s="4" t="s">
        <v>1752</v>
      </c>
      <c r="C14055" s="3">
        <v>44926</v>
      </c>
      <c r="D14055" s="1">
        <v>213680221.323317</v>
      </c>
    </row>
    <row r="14056" ht="15.75" customHeight="1" spans="2:4">
      <c r="B14056" s="4" t="s">
        <v>1752</v>
      </c>
      <c r="C14056" s="3">
        <v>45291</v>
      </c>
      <c r="D14056" s="1">
        <v>211022218.049491</v>
      </c>
    </row>
    <row r="14057" ht="15.75" customHeight="1" spans="2:4">
      <c r="B14057" s="4" t="s">
        <v>1753</v>
      </c>
      <c r="C14057" s="3">
        <v>42369</v>
      </c>
      <c r="D14057" s="1">
        <v>143806302.887285</v>
      </c>
    </row>
    <row r="14058" ht="15.75" customHeight="1" spans="2:4">
      <c r="B14058" s="4" t="s">
        <v>1753</v>
      </c>
      <c r="C14058" s="3">
        <v>42735</v>
      </c>
      <c r="D14058" s="1">
        <v>151770228.236607</v>
      </c>
    </row>
    <row r="14059" ht="15.75" customHeight="1" spans="2:4">
      <c r="B14059" s="4" t="s">
        <v>1753</v>
      </c>
      <c r="C14059" s="3">
        <v>43100</v>
      </c>
      <c r="D14059" s="1">
        <v>177109566.513057</v>
      </c>
    </row>
    <row r="14060" ht="15.75" customHeight="1" spans="2:4">
      <c r="B14060" s="4" t="s">
        <v>1753</v>
      </c>
      <c r="C14060" s="3">
        <v>43465</v>
      </c>
      <c r="D14060" s="1">
        <v>179736209.712341</v>
      </c>
    </row>
    <row r="14061" ht="15.75" customHeight="1" spans="2:4">
      <c r="B14061" s="4" t="s">
        <v>1753</v>
      </c>
      <c r="C14061" s="3">
        <v>43830</v>
      </c>
      <c r="D14061" s="1">
        <v>193487675.403226</v>
      </c>
    </row>
    <row r="14062" ht="15.75" customHeight="1" spans="2:4">
      <c r="B14062" s="4" t="s">
        <v>1753</v>
      </c>
      <c r="C14062" s="3">
        <v>44196</v>
      </c>
      <c r="D14062" s="1">
        <v>178044861.185087</v>
      </c>
    </row>
    <row r="14063" ht="15.75" customHeight="1" spans="2:4">
      <c r="B14063" s="4" t="s">
        <v>1753</v>
      </c>
      <c r="C14063" s="3">
        <v>44561</v>
      </c>
      <c r="D14063" s="1">
        <v>161367284.983449</v>
      </c>
    </row>
    <row r="14064" ht="15.75" customHeight="1" spans="2:4">
      <c r="B14064" s="4" t="s">
        <v>1753</v>
      </c>
      <c r="C14064" s="3">
        <v>44926</v>
      </c>
      <c r="D14064" s="1">
        <v>160132778.098815</v>
      </c>
    </row>
    <row r="14065" ht="15.75" customHeight="1" spans="2:4">
      <c r="B14065" s="4" t="s">
        <v>1753</v>
      </c>
      <c r="C14065" s="3">
        <v>45291</v>
      </c>
      <c r="D14065" s="1">
        <v>157917403.49345</v>
      </c>
    </row>
    <row r="14066" ht="15.75" customHeight="1" spans="2:4">
      <c r="B14066" s="4" t="s">
        <v>1754</v>
      </c>
      <c r="C14066" s="3">
        <v>42369</v>
      </c>
      <c r="D14066" s="1">
        <v>5807660.18878401</v>
      </c>
    </row>
    <row r="14067" ht="15.75" customHeight="1" spans="2:4">
      <c r="B14067" s="4" t="s">
        <v>1754</v>
      </c>
      <c r="C14067" s="3">
        <v>42735</v>
      </c>
      <c r="D14067" s="1">
        <v>6057709.26339286</v>
      </c>
    </row>
    <row r="14068" ht="15.75" customHeight="1" spans="2:4">
      <c r="B14068" s="4" t="s">
        <v>1754</v>
      </c>
      <c r="C14068" s="3">
        <v>43100</v>
      </c>
      <c r="D14068" s="1">
        <v>9295515.8218126</v>
      </c>
    </row>
    <row r="14069" ht="15.75" customHeight="1" spans="2:4">
      <c r="B14069" s="4" t="s">
        <v>1754</v>
      </c>
      <c r="C14069" s="3">
        <v>43465</v>
      </c>
      <c r="D14069" s="1">
        <v>9540148.46891432</v>
      </c>
    </row>
    <row r="14070" ht="15.75" customHeight="1" spans="2:4">
      <c r="B14070" s="4" t="s">
        <v>1754</v>
      </c>
      <c r="C14070" s="3">
        <v>43830</v>
      </c>
      <c r="D14070" s="1">
        <v>9385851.47849462</v>
      </c>
    </row>
    <row r="14071" ht="15.75" customHeight="1" spans="2:4">
      <c r="B14071" s="4" t="s">
        <v>1754</v>
      </c>
      <c r="C14071" s="3">
        <v>44196</v>
      </c>
      <c r="D14071" s="1">
        <v>6966758.32223702</v>
      </c>
    </row>
    <row r="14072" ht="15.75" customHeight="1" spans="2:4">
      <c r="B14072" s="4" t="s">
        <v>1754</v>
      </c>
      <c r="C14072" s="3">
        <v>44561</v>
      </c>
      <c r="D14072" s="1">
        <v>11246048.7511285</v>
      </c>
    </row>
    <row r="14073" ht="15.75" customHeight="1" spans="2:4">
      <c r="B14073" s="4" t="s">
        <v>1754</v>
      </c>
      <c r="C14073" s="3">
        <v>44926</v>
      </c>
      <c r="D14073" s="1">
        <v>10228020.8032361</v>
      </c>
    </row>
    <row r="14074" ht="15.75" customHeight="1" spans="2:4">
      <c r="B14074" s="4" t="s">
        <v>1754</v>
      </c>
      <c r="C14074" s="3">
        <v>45291</v>
      </c>
      <c r="D14074" s="1">
        <v>10607355.1673945</v>
      </c>
    </row>
    <row r="14075" ht="15.75" customHeight="1" spans="2:4">
      <c r="B14075" s="4" t="s">
        <v>1755</v>
      </c>
      <c r="C14075" s="3">
        <v>42369</v>
      </c>
      <c r="D14075" s="1">
        <v>76861495.5580233</v>
      </c>
    </row>
    <row r="14076" ht="15.75" customHeight="1" spans="2:4">
      <c r="B14076" s="4" t="s">
        <v>1755</v>
      </c>
      <c r="C14076" s="3">
        <v>42735</v>
      </c>
      <c r="D14076" s="1">
        <v>83153715.6808036</v>
      </c>
    </row>
    <row r="14077" ht="15.75" customHeight="1" spans="2:4">
      <c r="B14077" s="4" t="s">
        <v>1755</v>
      </c>
      <c r="C14077" s="3">
        <v>43100</v>
      </c>
      <c r="D14077" s="1">
        <v>136249035.637481</v>
      </c>
    </row>
    <row r="14078" ht="15.75" customHeight="1" spans="2:4">
      <c r="B14078" s="4" t="s">
        <v>1755</v>
      </c>
      <c r="C14078" s="3">
        <v>43465</v>
      </c>
      <c r="D14078" s="1">
        <v>139990203.526137</v>
      </c>
    </row>
    <row r="14079" ht="15.75" customHeight="1" spans="2:4">
      <c r="B14079" s="4" t="s">
        <v>1755</v>
      </c>
      <c r="C14079" s="3">
        <v>43830</v>
      </c>
      <c r="D14079" s="1">
        <v>150659679.099462</v>
      </c>
    </row>
    <row r="14080" ht="15.75" customHeight="1" spans="2:4">
      <c r="B14080" s="4" t="s">
        <v>1755</v>
      </c>
      <c r="C14080" s="3">
        <v>44196</v>
      </c>
      <c r="D14080" s="1">
        <v>149990219.707057</v>
      </c>
    </row>
    <row r="14081" ht="15.75" customHeight="1" spans="2:4">
      <c r="B14081" s="4" t="s">
        <v>1755</v>
      </c>
      <c r="C14081" s="3">
        <v>44561</v>
      </c>
      <c r="D14081" s="1">
        <v>139071637.375865</v>
      </c>
    </row>
    <row r="14082" ht="15.75" customHeight="1" spans="2:4">
      <c r="B14082" s="4" t="s">
        <v>1755</v>
      </c>
      <c r="C14082" s="3">
        <v>44926</v>
      </c>
      <c r="D14082" s="1">
        <v>131545628.431089</v>
      </c>
    </row>
    <row r="14083" ht="15.75" customHeight="1" spans="2:4">
      <c r="B14083" s="4" t="s">
        <v>1755</v>
      </c>
      <c r="C14083" s="3">
        <v>45291</v>
      </c>
      <c r="D14083" s="1">
        <v>128855419.213974</v>
      </c>
    </row>
    <row r="14084" ht="15.75" customHeight="1" spans="2:4">
      <c r="B14084" s="4" t="s">
        <v>1756</v>
      </c>
      <c r="C14084" s="3">
        <v>42369</v>
      </c>
      <c r="D14084" s="1">
        <v>10417687.6735147</v>
      </c>
    </row>
    <row r="14085" ht="15.75" customHeight="1" spans="2:4">
      <c r="B14085" s="4" t="s">
        <v>1756</v>
      </c>
      <c r="C14085" s="3">
        <v>42735</v>
      </c>
      <c r="D14085" s="1">
        <v>13400058.59375</v>
      </c>
    </row>
    <row r="14086" ht="15.75" customHeight="1" spans="2:4">
      <c r="B14086" s="4" t="s">
        <v>1756</v>
      </c>
      <c r="C14086" s="3">
        <v>43100</v>
      </c>
      <c r="D14086" s="1">
        <v>17550541.3210445</v>
      </c>
    </row>
    <row r="14087" ht="15.75" customHeight="1" spans="2:4">
      <c r="B14087" s="4" t="s">
        <v>1756</v>
      </c>
      <c r="C14087" s="3">
        <v>43465</v>
      </c>
      <c r="D14087" s="1">
        <v>20836465.5119084</v>
      </c>
    </row>
    <row r="14088" ht="15.75" customHeight="1" spans="2:4">
      <c r="B14088" s="4" t="s">
        <v>1756</v>
      </c>
      <c r="C14088" s="3">
        <v>43830</v>
      </c>
      <c r="D14088" s="1">
        <v>25925505.3763441</v>
      </c>
    </row>
    <row r="14089" ht="15.75" customHeight="1" spans="2:4">
      <c r="B14089" s="4" t="s">
        <v>1756</v>
      </c>
      <c r="C14089" s="3">
        <v>44196</v>
      </c>
      <c r="D14089" s="1">
        <v>29501480.6924101</v>
      </c>
    </row>
    <row r="14090" ht="15.75" customHeight="1" spans="2:4">
      <c r="B14090" s="4" t="s">
        <v>1756</v>
      </c>
      <c r="C14090" s="3">
        <v>44561</v>
      </c>
      <c r="D14090" s="1">
        <v>28298616.0096299</v>
      </c>
    </row>
    <row r="14091" ht="15.75" customHeight="1" spans="2:4">
      <c r="B14091" s="4" t="s">
        <v>1756</v>
      </c>
      <c r="C14091" s="3">
        <v>44926</v>
      </c>
      <c r="D14091" s="1">
        <v>29543019.3585669</v>
      </c>
    </row>
    <row r="14092" ht="15.75" customHeight="1" spans="2:4">
      <c r="B14092" s="4" t="s">
        <v>1756</v>
      </c>
      <c r="C14092" s="3">
        <v>45291</v>
      </c>
      <c r="D14092" s="1">
        <v>32097968.558952</v>
      </c>
    </row>
    <row r="14093" ht="15.75" customHeight="1" spans="2:4">
      <c r="B14093" s="4" t="s">
        <v>1757</v>
      </c>
      <c r="C14093" s="3">
        <v>42369</v>
      </c>
      <c r="D14093" s="1">
        <v>420359.271797153</v>
      </c>
    </row>
    <row r="14094" ht="15.75" customHeight="1" spans="2:4">
      <c r="B14094" s="4" t="s">
        <v>1757</v>
      </c>
      <c r="C14094" s="3">
        <v>42735</v>
      </c>
      <c r="D14094" s="1">
        <v>392940.458058849</v>
      </c>
    </row>
    <row r="14095" ht="15.75" customHeight="1" spans="2:4">
      <c r="B14095" s="4" t="s">
        <v>1757</v>
      </c>
      <c r="C14095" s="3">
        <v>43100</v>
      </c>
      <c r="D14095" s="1">
        <v>340184.422026432</v>
      </c>
    </row>
    <row r="14096" ht="15.75" customHeight="1" spans="2:4">
      <c r="B14096" s="4" t="s">
        <v>1757</v>
      </c>
      <c r="C14096" s="3">
        <v>43465</v>
      </c>
      <c r="D14096" s="1">
        <v>338229.758085382</v>
      </c>
    </row>
    <row r="14097" ht="15.75" customHeight="1" spans="2:4">
      <c r="B14097" s="4" t="s">
        <v>1757</v>
      </c>
      <c r="C14097" s="3">
        <v>43830</v>
      </c>
      <c r="D14097" s="1">
        <v>364205.402874283</v>
      </c>
    </row>
    <row r="14098" ht="15.75" customHeight="1" spans="2:4">
      <c r="B14098" s="4" t="s">
        <v>1757</v>
      </c>
      <c r="C14098" s="3">
        <v>44196</v>
      </c>
      <c r="D14098" s="1">
        <v>330811.695275249</v>
      </c>
    </row>
    <row r="14099" ht="15.75" customHeight="1" spans="2:4">
      <c r="B14099" s="4" t="s">
        <v>1757</v>
      </c>
      <c r="C14099" s="3">
        <v>44561</v>
      </c>
      <c r="D14099" s="1">
        <v>1113910.03504929</v>
      </c>
    </row>
    <row r="14100" ht="15.75" customHeight="1" spans="2:4">
      <c r="B14100" s="4" t="s">
        <v>1757</v>
      </c>
      <c r="C14100" s="3">
        <v>44926</v>
      </c>
      <c r="D14100" s="1">
        <v>285098.285472258</v>
      </c>
    </row>
    <row r="14101" ht="15.75" customHeight="1" spans="2:4">
      <c r="B14101" s="4" t="s">
        <v>1757</v>
      </c>
      <c r="C14101" s="3">
        <v>45291</v>
      </c>
      <c r="D14101" s="1">
        <v>285005.426628195</v>
      </c>
    </row>
    <row r="14102" ht="15.75" customHeight="1" spans="2:4">
      <c r="B14102" s="4" t="s">
        <v>1758</v>
      </c>
      <c r="C14102" s="3">
        <v>42369</v>
      </c>
      <c r="D14102" s="1">
        <v>40575967.5965303</v>
      </c>
    </row>
    <row r="14103" ht="15.75" customHeight="1" spans="2:4">
      <c r="B14103" s="4" t="s">
        <v>1758</v>
      </c>
      <c r="C14103" s="3">
        <v>42735</v>
      </c>
      <c r="D14103" s="1">
        <v>41252885.4400527</v>
      </c>
    </row>
    <row r="14104" ht="15.75" customHeight="1" spans="2:4">
      <c r="B14104" s="4" t="s">
        <v>1758</v>
      </c>
      <c r="C14104" s="3">
        <v>43100</v>
      </c>
      <c r="D14104" s="1">
        <v>42399351.9343612</v>
      </c>
    </row>
    <row r="14105" ht="15.75" customHeight="1" spans="2:4">
      <c r="B14105" s="4" t="s">
        <v>1758</v>
      </c>
      <c r="C14105" s="3">
        <v>43465</v>
      </c>
      <c r="D14105" s="1">
        <v>39579092.2708064</v>
      </c>
    </row>
    <row r="14106" ht="15.75" customHeight="1" spans="2:4">
      <c r="B14106" s="4" t="s">
        <v>1758</v>
      </c>
      <c r="C14106" s="3">
        <v>43830</v>
      </c>
      <c r="D14106" s="1">
        <v>38700824.304087</v>
      </c>
    </row>
    <row r="14107" ht="15.75" customHeight="1" spans="2:4">
      <c r="B14107" s="4" t="s">
        <v>1758</v>
      </c>
      <c r="C14107" s="3">
        <v>44196</v>
      </c>
      <c r="D14107" s="1">
        <v>38337385.2332033</v>
      </c>
    </row>
    <row r="14108" ht="15.75" customHeight="1" spans="2:4">
      <c r="B14108" s="4" t="s">
        <v>1758</v>
      </c>
      <c r="C14108" s="3">
        <v>44561</v>
      </c>
      <c r="D14108" s="1">
        <v>37158728.9559693</v>
      </c>
    </row>
    <row r="14109" ht="15.75" customHeight="1" spans="2:4">
      <c r="B14109" s="4" t="s">
        <v>1758</v>
      </c>
      <c r="C14109" s="3">
        <v>44926</v>
      </c>
      <c r="D14109" s="1">
        <v>34523897.673867</v>
      </c>
    </row>
    <row r="14110" ht="15.75" customHeight="1" spans="2:4">
      <c r="B14110" s="4" t="s">
        <v>1758</v>
      </c>
      <c r="C14110" s="3">
        <v>45291</v>
      </c>
      <c r="D14110" s="1">
        <v>33548883.7687552</v>
      </c>
    </row>
    <row r="14111" ht="15.75" customHeight="1" spans="2:4">
      <c r="B14111" s="4" t="s">
        <v>1759</v>
      </c>
      <c r="C14111" s="3">
        <v>42369</v>
      </c>
      <c r="D14111" s="1">
        <v>15319754.3785587</v>
      </c>
    </row>
    <row r="14112" ht="15.75" customHeight="1" spans="2:4">
      <c r="B14112" s="4" t="s">
        <v>1759</v>
      </c>
      <c r="C14112" s="3">
        <v>42735</v>
      </c>
      <c r="D14112" s="1">
        <v>14887589.0636803</v>
      </c>
    </row>
    <row r="14113" ht="15.75" customHeight="1" spans="2:4">
      <c r="B14113" s="4" t="s">
        <v>1759</v>
      </c>
      <c r="C14113" s="3">
        <v>43100</v>
      </c>
      <c r="D14113" s="1">
        <v>17643043.5409692</v>
      </c>
    </row>
    <row r="14114" ht="15.75" customHeight="1" spans="2:4">
      <c r="B14114" s="4" t="s">
        <v>1759</v>
      </c>
      <c r="C14114" s="3">
        <v>43465</v>
      </c>
      <c r="D14114" s="1">
        <v>17312685.1190168</v>
      </c>
    </row>
    <row r="14115" ht="15.75" customHeight="1" spans="2:4">
      <c r="B14115" s="4" t="s">
        <v>1759</v>
      </c>
      <c r="C14115" s="3">
        <v>43830</v>
      </c>
      <c r="D14115" s="1">
        <v>23109425.4300634</v>
      </c>
    </row>
    <row r="14116" ht="15.75" customHeight="1" spans="2:4">
      <c r="B14116" s="4" t="s">
        <v>1759</v>
      </c>
      <c r="C14116" s="3">
        <v>44196</v>
      </c>
      <c r="D14116" s="1">
        <v>22824578.4833117</v>
      </c>
    </row>
    <row r="14117" ht="15.75" customHeight="1" spans="2:4">
      <c r="B14117" s="4" t="s">
        <v>1759</v>
      </c>
      <c r="C14117" s="3">
        <v>44561</v>
      </c>
      <c r="D14117" s="1">
        <v>24426333.3139102</v>
      </c>
    </row>
    <row r="14118" ht="15.75" customHeight="1" spans="2:4">
      <c r="B14118" s="4" t="s">
        <v>1759</v>
      </c>
      <c r="C14118" s="3">
        <v>44926</v>
      </c>
      <c r="D14118" s="1">
        <v>24327921.9089369</v>
      </c>
    </row>
    <row r="14119" ht="15.75" customHeight="1" spans="2:4">
      <c r="B14119" s="4" t="s">
        <v>1759</v>
      </c>
      <c r="C14119" s="3">
        <v>45291</v>
      </c>
      <c r="D14119" s="1">
        <v>26628803.5206101</v>
      </c>
    </row>
    <row r="14120" ht="15.75" customHeight="1" spans="2:4">
      <c r="B14120" s="4" t="s">
        <v>1760</v>
      </c>
      <c r="C14120" s="3">
        <v>42369</v>
      </c>
      <c r="D14120" s="1">
        <v>903142.333185053</v>
      </c>
    </row>
    <row r="14121" ht="15.75" customHeight="1" spans="2:4">
      <c r="B14121" s="4" t="s">
        <v>1760</v>
      </c>
      <c r="C14121" s="3">
        <v>42735</v>
      </c>
      <c r="D14121" s="1">
        <v>879386.016249451</v>
      </c>
    </row>
    <row r="14122" ht="15.75" customHeight="1" spans="2:4">
      <c r="B14122" s="4" t="s">
        <v>1760</v>
      </c>
      <c r="C14122" s="3">
        <v>43100</v>
      </c>
      <c r="D14122" s="1">
        <v>884663.802202643</v>
      </c>
    </row>
    <row r="14123" ht="15.75" customHeight="1" spans="2:4">
      <c r="B14123" s="4" t="s">
        <v>1760</v>
      </c>
      <c r="C14123" s="3">
        <v>43465</v>
      </c>
      <c r="D14123" s="1">
        <v>831872.565761104</v>
      </c>
    </row>
    <row r="14124" ht="15.75" customHeight="1" spans="2:4">
      <c r="B14124" s="4" t="s">
        <v>1760</v>
      </c>
      <c r="C14124" s="3">
        <v>43830</v>
      </c>
      <c r="D14124" s="1">
        <v>846561.601139355</v>
      </c>
    </row>
    <row r="14125" ht="15.75" customHeight="1" spans="2:4">
      <c r="B14125" s="4" t="s">
        <v>1760</v>
      </c>
      <c r="C14125" s="3">
        <v>44196</v>
      </c>
      <c r="D14125" s="1">
        <v>857400.804941483</v>
      </c>
    </row>
    <row r="14126" ht="15.75" customHeight="1" spans="2:4">
      <c r="B14126" s="4" t="s">
        <v>1760</v>
      </c>
      <c r="C14126" s="3">
        <v>44561</v>
      </c>
      <c r="D14126" s="1">
        <v>42853691.8523549</v>
      </c>
    </row>
    <row r="14127" ht="15.75" customHeight="1" spans="2:4">
      <c r="B14127" s="4" t="s">
        <v>1760</v>
      </c>
      <c r="C14127" s="3">
        <v>44926</v>
      </c>
      <c r="D14127" s="1">
        <v>41361208.1584075</v>
      </c>
    </row>
    <row r="14128" ht="15.75" customHeight="1" spans="2:4">
      <c r="B14128" s="4" t="s">
        <v>1760</v>
      </c>
      <c r="C14128" s="3">
        <v>45291</v>
      </c>
      <c r="D14128" s="1">
        <v>40398732.0754328</v>
      </c>
    </row>
    <row r="14129" ht="15.75" customHeight="1" spans="2:4">
      <c r="B14129" s="4" t="s">
        <v>1761</v>
      </c>
      <c r="C14129" s="3">
        <v>42369</v>
      </c>
      <c r="D14129" s="1">
        <v>151108489.740214</v>
      </c>
    </row>
    <row r="14130" ht="15.75" customHeight="1" spans="2:4">
      <c r="B14130" s="4" t="s">
        <v>1761</v>
      </c>
      <c r="C14130" s="3">
        <v>42735</v>
      </c>
      <c r="D14130" s="1">
        <v>156920055.801932</v>
      </c>
    </row>
    <row r="14131" ht="15.75" customHeight="1" spans="2:4">
      <c r="B14131" s="4" t="s">
        <v>1761</v>
      </c>
      <c r="C14131" s="3">
        <v>43100</v>
      </c>
      <c r="D14131" s="1">
        <v>162444348.714537</v>
      </c>
    </row>
    <row r="14132" ht="15.75" customHeight="1" spans="2:4">
      <c r="B14132" s="4" t="s">
        <v>1761</v>
      </c>
      <c r="C14132" s="3">
        <v>43465</v>
      </c>
      <c r="D14132" s="1">
        <v>173466363.287624</v>
      </c>
    </row>
    <row r="14133" ht="15.75" customHeight="1" spans="2:4">
      <c r="B14133" s="4" t="s">
        <v>1761</v>
      </c>
      <c r="C14133" s="3">
        <v>43830</v>
      </c>
      <c r="D14133" s="1">
        <v>189081070.646066</v>
      </c>
    </row>
    <row r="14134" ht="15.75" customHeight="1" spans="2:4">
      <c r="B14134" s="4" t="s">
        <v>1761</v>
      </c>
      <c r="C14134" s="3">
        <v>44196</v>
      </c>
      <c r="D14134" s="1">
        <v>212739326.705678</v>
      </c>
    </row>
    <row r="14135" ht="15.75" customHeight="1" spans="2:4">
      <c r="B14135" s="4" t="s">
        <v>1761</v>
      </c>
      <c r="C14135" s="3">
        <v>44561</v>
      </c>
      <c r="D14135" s="1">
        <v>227595436.226068</v>
      </c>
    </row>
    <row r="14136" ht="15.75" customHeight="1" spans="2:4">
      <c r="B14136" s="4" t="s">
        <v>1761</v>
      </c>
      <c r="C14136" s="3">
        <v>44926</v>
      </c>
      <c r="D14136" s="1">
        <v>254227109.44388</v>
      </c>
    </row>
    <row r="14137" ht="15.75" customHeight="1" spans="2:4">
      <c r="B14137" s="4" t="s">
        <v>1761</v>
      </c>
      <c r="C14137" s="3">
        <v>45291</v>
      </c>
      <c r="D14137" s="1">
        <v>280740705.580379</v>
      </c>
    </row>
    <row r="14138" ht="15.75" customHeight="1" spans="2:4">
      <c r="B14138" s="4" t="s">
        <v>1762</v>
      </c>
      <c r="C14138" s="3">
        <v>42369</v>
      </c>
      <c r="D14138" s="1">
        <v>74418755.350089</v>
      </c>
    </row>
    <row r="14139" ht="15.75" customHeight="1" spans="2:4">
      <c r="B14139" s="4" t="s">
        <v>1762</v>
      </c>
      <c r="C14139" s="3">
        <v>42735</v>
      </c>
      <c r="D14139" s="1">
        <v>70549646.5696091</v>
      </c>
    </row>
    <row r="14140" ht="15.75" customHeight="1" spans="2:4">
      <c r="B14140" s="4" t="s">
        <v>1762</v>
      </c>
      <c r="C14140" s="3">
        <v>43100</v>
      </c>
      <c r="D14140" s="1">
        <v>67259415.8061674</v>
      </c>
    </row>
    <row r="14141" ht="15.75" customHeight="1" spans="2:4">
      <c r="B14141" s="4" t="s">
        <v>1762</v>
      </c>
      <c r="C14141" s="3">
        <v>43465</v>
      </c>
      <c r="D14141" s="1">
        <v>65767663.9262613</v>
      </c>
    </row>
    <row r="14142" ht="15.75" customHeight="1" spans="2:4">
      <c r="B14142" s="4" t="s">
        <v>1762</v>
      </c>
      <c r="C14142" s="3">
        <v>43830</v>
      </c>
      <c r="D14142" s="1">
        <v>70436808.8261189</v>
      </c>
    </row>
    <row r="14143" ht="15.75" customHeight="1" spans="2:4">
      <c r="B14143" s="4" t="s">
        <v>1762</v>
      </c>
      <c r="C14143" s="3">
        <v>44196</v>
      </c>
      <c r="D14143" s="1">
        <v>73137962.2093628</v>
      </c>
    </row>
    <row r="14144" ht="15.75" customHeight="1" spans="2:4">
      <c r="B14144" s="4" t="s">
        <v>1762</v>
      </c>
      <c r="C14144" s="3">
        <v>44561</v>
      </c>
      <c r="D14144" s="1">
        <v>77718751.3401972</v>
      </c>
    </row>
    <row r="14145" ht="15.75" customHeight="1" spans="2:4">
      <c r="B14145" s="4" t="s">
        <v>1762</v>
      </c>
      <c r="C14145" s="3">
        <v>44926</v>
      </c>
      <c r="D14145" s="1">
        <v>80887883.1406184</v>
      </c>
    </row>
    <row r="14146" ht="15.75" customHeight="1" spans="2:4">
      <c r="B14146" s="4" t="s">
        <v>1762</v>
      </c>
      <c r="C14146" s="3">
        <v>45291</v>
      </c>
      <c r="D14146" s="1">
        <v>76313998.2225886</v>
      </c>
    </row>
    <row r="14147" ht="15.75" customHeight="1" spans="2:4">
      <c r="B14147" s="4" t="s">
        <v>1763</v>
      </c>
      <c r="C14147" s="3">
        <v>42369</v>
      </c>
      <c r="D14147" s="1">
        <v>61547064.5151246</v>
      </c>
    </row>
    <row r="14148" ht="15.75" customHeight="1" spans="2:4">
      <c r="B14148" s="4" t="s">
        <v>1763</v>
      </c>
      <c r="C14148" s="3">
        <v>42735</v>
      </c>
      <c r="D14148" s="1">
        <v>73186839.113307</v>
      </c>
    </row>
    <row r="14149" ht="15.75" customHeight="1" spans="2:4">
      <c r="B14149" s="4" t="s">
        <v>1763</v>
      </c>
      <c r="C14149" s="3">
        <v>43100</v>
      </c>
      <c r="D14149" s="1">
        <v>75033982.7969163</v>
      </c>
    </row>
    <row r="14150" ht="15.75" customHeight="1" spans="2:4">
      <c r="B14150" s="4" t="s">
        <v>1763</v>
      </c>
      <c r="C14150" s="3">
        <v>43465</v>
      </c>
      <c r="D14150" s="1">
        <v>74100548.9180681</v>
      </c>
    </row>
    <row r="14151" ht="15.75" customHeight="1" spans="2:4">
      <c r="B14151" s="4" t="s">
        <v>1763</v>
      </c>
      <c r="C14151" s="3">
        <v>43830</v>
      </c>
      <c r="D14151" s="1">
        <v>76065097.9728972</v>
      </c>
    </row>
    <row r="14152" ht="15.75" customHeight="1" spans="2:4">
      <c r="B14152" s="4" t="s">
        <v>1763</v>
      </c>
      <c r="C14152" s="3">
        <v>44196</v>
      </c>
      <c r="D14152" s="1">
        <v>60099764.6315561</v>
      </c>
    </row>
    <row r="14153" ht="15.75" customHeight="1" spans="2:4">
      <c r="B14153" s="4" t="s">
        <v>1763</v>
      </c>
      <c r="C14153" s="3">
        <v>44561</v>
      </c>
      <c r="D14153" s="1">
        <v>19345055.2052574</v>
      </c>
    </row>
    <row r="14154" ht="15.75" customHeight="1" spans="2:4">
      <c r="B14154" s="4" t="s">
        <v>1763</v>
      </c>
      <c r="C14154" s="3">
        <v>44926</v>
      </c>
      <c r="D14154" s="1">
        <v>18563843.9076662</v>
      </c>
    </row>
    <row r="14155" ht="15.75" customHeight="1" spans="2:4">
      <c r="B14155" s="4" t="s">
        <v>1763</v>
      </c>
      <c r="C14155" s="3">
        <v>45291</v>
      </c>
      <c r="D14155" s="1">
        <v>15482947.2011542</v>
      </c>
    </row>
    <row r="14156" ht="15.75" customHeight="1" spans="2:4">
      <c r="B14156" s="4" t="s">
        <v>1764</v>
      </c>
      <c r="C14156" s="3">
        <v>42460</v>
      </c>
      <c r="D14156" s="1">
        <v>2692878.33827893</v>
      </c>
    </row>
    <row r="14157" ht="15.75" customHeight="1" spans="2:4">
      <c r="B14157" s="4" t="s">
        <v>1764</v>
      </c>
      <c r="C14157" s="3">
        <v>42825</v>
      </c>
      <c r="D14157" s="1">
        <v>1808548.72198754</v>
      </c>
    </row>
    <row r="14158" ht="15.75" customHeight="1" spans="2:4">
      <c r="B14158" s="4" t="s">
        <v>1764</v>
      </c>
      <c r="C14158" s="3">
        <v>43190</v>
      </c>
      <c r="D14158" s="1">
        <v>1222247.65392538</v>
      </c>
    </row>
    <row r="14159" ht="15.75" customHeight="1" spans="2:4">
      <c r="B14159" s="4" t="s">
        <v>1764</v>
      </c>
      <c r="C14159" s="3">
        <v>43555</v>
      </c>
      <c r="D14159" s="1">
        <v>2161563.99852453</v>
      </c>
    </row>
    <row r="14160" ht="15.75" customHeight="1" spans="2:4">
      <c r="B14160" s="4" t="s">
        <v>1764</v>
      </c>
      <c r="C14160" s="3">
        <v>43921</v>
      </c>
      <c r="D14160" s="1">
        <v>1337319.73267675</v>
      </c>
    </row>
    <row r="14161" ht="15.75" customHeight="1" spans="2:4">
      <c r="B14161" s="4" t="s">
        <v>1764</v>
      </c>
      <c r="C14161" s="3">
        <v>44286</v>
      </c>
      <c r="D14161" s="1">
        <v>2113639.74416183</v>
      </c>
    </row>
    <row r="14162" ht="15.75" customHeight="1" spans="2:4">
      <c r="B14162" s="4" t="s">
        <v>1764</v>
      </c>
      <c r="C14162" s="3">
        <v>44651</v>
      </c>
      <c r="D14162" s="1">
        <v>1417921.46442279</v>
      </c>
    </row>
    <row r="14163" ht="15.75" customHeight="1" spans="2:4">
      <c r="B14163" s="4" t="s">
        <v>1764</v>
      </c>
      <c r="C14163" s="3">
        <v>45291</v>
      </c>
      <c r="D14163" s="1">
        <v>2122659.38897733</v>
      </c>
    </row>
    <row r="14164" ht="15.75" customHeight="1" spans="2:4">
      <c r="B14164" s="4" t="s">
        <v>1765</v>
      </c>
      <c r="C14164" s="3">
        <v>42369</v>
      </c>
      <c r="D14164" s="1">
        <v>86585744.4942171</v>
      </c>
    </row>
    <row r="14165" ht="15.75" customHeight="1" spans="2:4">
      <c r="B14165" s="4" t="s">
        <v>1765</v>
      </c>
      <c r="C14165" s="3">
        <v>42735</v>
      </c>
      <c r="D14165" s="1">
        <v>102729113.065437</v>
      </c>
    </row>
    <row r="14166" ht="15.75" customHeight="1" spans="2:4">
      <c r="B14166" s="4" t="s">
        <v>1765</v>
      </c>
      <c r="C14166" s="3">
        <v>43100</v>
      </c>
      <c r="D14166" s="1">
        <v>110247427.543612</v>
      </c>
    </row>
    <row r="14167" ht="15.75" customHeight="1" spans="2:4">
      <c r="B14167" s="4" t="s">
        <v>1765</v>
      </c>
      <c r="C14167" s="3">
        <v>43465</v>
      </c>
      <c r="D14167" s="1">
        <v>118435895.542906</v>
      </c>
    </row>
    <row r="14168" ht="15.75" customHeight="1" spans="2:4">
      <c r="B14168" s="4" t="s">
        <v>1765</v>
      </c>
      <c r="C14168" s="3">
        <v>43830</v>
      </c>
      <c r="D14168" s="1">
        <v>130592442.227785</v>
      </c>
    </row>
    <row r="14169" ht="15.75" customHeight="1" spans="2:4">
      <c r="B14169" s="4" t="s">
        <v>1765</v>
      </c>
      <c r="C14169" s="3">
        <v>44196</v>
      </c>
      <c r="D14169" s="1">
        <v>182356315.157781</v>
      </c>
    </row>
    <row r="14170" ht="15.75" customHeight="1" spans="2:4">
      <c r="B14170" s="4" t="s">
        <v>1765</v>
      </c>
      <c r="C14170" s="3">
        <v>44561</v>
      </c>
      <c r="D14170" s="1">
        <v>205758531.729682</v>
      </c>
    </row>
    <row r="14171" ht="15.75" customHeight="1" spans="2:4">
      <c r="B14171" s="4" t="s">
        <v>1765</v>
      </c>
      <c r="C14171" s="3">
        <v>44926</v>
      </c>
      <c r="D14171" s="1">
        <v>196578892.978823</v>
      </c>
    </row>
    <row r="14172" ht="15.75" customHeight="1" spans="2:4">
      <c r="B14172" s="4" t="s">
        <v>1765</v>
      </c>
      <c r="C14172" s="3">
        <v>45291</v>
      </c>
      <c r="D14172" s="1">
        <v>192342739.383759</v>
      </c>
    </row>
    <row r="14173" ht="15.75" customHeight="1" spans="2:4">
      <c r="B14173" s="4" t="s">
        <v>1766</v>
      </c>
      <c r="C14173" s="3">
        <v>42369</v>
      </c>
      <c r="D14173" s="1">
        <v>5810261.33229537</v>
      </c>
    </row>
    <row r="14174" ht="15.75" customHeight="1" spans="2:4">
      <c r="B14174" s="4" t="s">
        <v>1766</v>
      </c>
      <c r="C14174" s="3">
        <v>42735</v>
      </c>
      <c r="D14174" s="1">
        <v>5845145.34519104</v>
      </c>
    </row>
    <row r="14175" ht="15.75" customHeight="1" spans="2:4">
      <c r="B14175" s="4" t="s">
        <v>1766</v>
      </c>
      <c r="C14175" s="3">
        <v>43100</v>
      </c>
      <c r="D14175" s="1">
        <v>6004396.75242291</v>
      </c>
    </row>
    <row r="14176" ht="15.75" customHeight="1" spans="2:4">
      <c r="B14176" s="4" t="s">
        <v>1766</v>
      </c>
      <c r="C14176" s="3">
        <v>43465</v>
      </c>
      <c r="D14176" s="1">
        <v>5717544.21905994</v>
      </c>
    </row>
    <row r="14177" ht="15.75" customHeight="1" spans="2:4">
      <c r="B14177" s="4" t="s">
        <v>1766</v>
      </c>
      <c r="C14177" s="3">
        <v>43830</v>
      </c>
      <c r="D14177" s="1">
        <v>12780423.8405766</v>
      </c>
    </row>
    <row r="14178" ht="15.75" customHeight="1" spans="2:4">
      <c r="B14178" s="4" t="s">
        <v>1766</v>
      </c>
      <c r="C14178" s="3">
        <v>44196</v>
      </c>
      <c r="D14178" s="1">
        <v>13104030.4135241</v>
      </c>
    </row>
    <row r="14179" ht="15.75" customHeight="1" spans="2:4">
      <c r="B14179" s="4" t="s">
        <v>1766</v>
      </c>
      <c r="C14179" s="3">
        <v>44561</v>
      </c>
      <c r="D14179" s="1">
        <v>20499832.8538883</v>
      </c>
    </row>
    <row r="14180" ht="15.75" customHeight="1" spans="2:4">
      <c r="B14180" s="4" t="s">
        <v>1766</v>
      </c>
      <c r="C14180" s="3">
        <v>44926</v>
      </c>
      <c r="D14180" s="1">
        <v>21093572.8593816</v>
      </c>
    </row>
    <row r="14181" ht="15.75" customHeight="1" spans="2:4">
      <c r="B14181" s="4" t="s">
        <v>1766</v>
      </c>
      <c r="C14181" s="3">
        <v>45291</v>
      </c>
      <c r="D14181" s="1">
        <v>19801246.2217642</v>
      </c>
    </row>
    <row r="14182" ht="15.75" customHeight="1" spans="2:4">
      <c r="B14182" s="4" t="s">
        <v>1767</v>
      </c>
      <c r="C14182" s="3">
        <v>42369</v>
      </c>
      <c r="D14182" s="1">
        <v>39552634.9452847</v>
      </c>
    </row>
    <row r="14183" ht="15.75" customHeight="1" spans="2:4">
      <c r="B14183" s="4" t="s">
        <v>1767</v>
      </c>
      <c r="C14183" s="3">
        <v>42735</v>
      </c>
      <c r="D14183" s="1">
        <v>39889110.5046113</v>
      </c>
    </row>
    <row r="14184" ht="15.75" customHeight="1" spans="2:4">
      <c r="B14184" s="4" t="s">
        <v>1767</v>
      </c>
      <c r="C14184" s="3">
        <v>43100</v>
      </c>
      <c r="D14184" s="1">
        <v>46864414.4810573</v>
      </c>
    </row>
    <row r="14185" ht="15.75" customHeight="1" spans="2:4">
      <c r="B14185" s="4" t="s">
        <v>1767</v>
      </c>
      <c r="C14185" s="3">
        <v>43465</v>
      </c>
      <c r="D14185" s="1">
        <v>54673265.0987495</v>
      </c>
    </row>
    <row r="14186" ht="15.75" customHeight="1" spans="2:4">
      <c r="B14186" s="4" t="s">
        <v>1767</v>
      </c>
      <c r="C14186" s="3">
        <v>43830</v>
      </c>
      <c r="D14186" s="1">
        <v>61157721.4854775</v>
      </c>
    </row>
    <row r="14187" ht="15.75" customHeight="1" spans="2:4">
      <c r="B14187" s="4" t="s">
        <v>1767</v>
      </c>
      <c r="C14187" s="3">
        <v>44196</v>
      </c>
      <c r="D14187" s="1">
        <v>70668077.9627222</v>
      </c>
    </row>
    <row r="14188" ht="15.75" customHeight="1" spans="2:4">
      <c r="B14188" s="4" t="s">
        <v>1767</v>
      </c>
      <c r="C14188" s="3">
        <v>44561</v>
      </c>
      <c r="D14188" s="1">
        <v>74467180.4810515</v>
      </c>
    </row>
    <row r="14189" ht="15.75" customHeight="1" spans="2:4">
      <c r="B14189" s="4" t="s">
        <v>1767</v>
      </c>
      <c r="C14189" s="3">
        <v>44926</v>
      </c>
      <c r="D14189" s="1">
        <v>83409565.8216857</v>
      </c>
    </row>
    <row r="14190" ht="15.75" customHeight="1" spans="2:4">
      <c r="B14190" s="4" t="s">
        <v>1767</v>
      </c>
      <c r="C14190" s="3">
        <v>45291</v>
      </c>
      <c r="D14190" s="1">
        <v>82441601.5560594</v>
      </c>
    </row>
    <row r="14191" ht="15.75" customHeight="1" spans="2:4">
      <c r="B14191" s="4" t="s">
        <v>1768</v>
      </c>
      <c r="C14191" s="3">
        <v>42369</v>
      </c>
      <c r="D14191" s="1">
        <v>96955874.5791815</v>
      </c>
    </row>
    <row r="14192" ht="15.75" customHeight="1" spans="2:4">
      <c r="B14192" s="4" t="s">
        <v>1768</v>
      </c>
      <c r="C14192" s="3">
        <v>42735</v>
      </c>
      <c r="D14192" s="1">
        <v>93546443.8001757</v>
      </c>
    </row>
    <row r="14193" ht="15.75" customHeight="1" spans="2:4">
      <c r="B14193" s="4" t="s">
        <v>1768</v>
      </c>
      <c r="C14193" s="3">
        <v>43100</v>
      </c>
      <c r="D14193" s="1">
        <v>91472498.8784141</v>
      </c>
    </row>
    <row r="14194" ht="15.75" customHeight="1" spans="2:4">
      <c r="B14194" s="4" t="s">
        <v>1768</v>
      </c>
      <c r="C14194" s="3">
        <v>43465</v>
      </c>
      <c r="D14194" s="1">
        <v>81984131.2509702</v>
      </c>
    </row>
    <row r="14195" ht="15.75" customHeight="1" spans="2:4">
      <c r="B14195" s="4" t="s">
        <v>1768</v>
      </c>
      <c r="C14195" s="3">
        <v>43830</v>
      </c>
      <c r="D14195" s="1">
        <v>76460855.9626257</v>
      </c>
    </row>
    <row r="14196" ht="15.75" customHeight="1" spans="2:4">
      <c r="B14196" s="4" t="s">
        <v>1768</v>
      </c>
      <c r="C14196" s="3">
        <v>44196</v>
      </c>
      <c r="D14196" s="1">
        <v>77680480.8097096</v>
      </c>
    </row>
    <row r="14197" ht="15.75" customHeight="1" spans="2:4">
      <c r="B14197" s="4" t="s">
        <v>1768</v>
      </c>
      <c r="C14197" s="3">
        <v>44561</v>
      </c>
      <c r="D14197" s="1">
        <v>96027813.5277108</v>
      </c>
    </row>
    <row r="14198" ht="15.75" customHeight="1" spans="2:4">
      <c r="B14198" s="4" t="s">
        <v>1768</v>
      </c>
      <c r="C14198" s="3">
        <v>44926</v>
      </c>
      <c r="D14198" s="1">
        <v>97757428.2033037</v>
      </c>
    </row>
    <row r="14199" ht="15.75" customHeight="1" spans="2:4">
      <c r="B14199" s="4" t="s">
        <v>1768</v>
      </c>
      <c r="C14199" s="3">
        <v>45291</v>
      </c>
      <c r="D14199" s="1">
        <v>96869646.9798022</v>
      </c>
    </row>
    <row r="14200" ht="15.75" customHeight="1" spans="2:4">
      <c r="B14200" s="4" t="s">
        <v>1769</v>
      </c>
      <c r="C14200" s="3">
        <v>42369</v>
      </c>
      <c r="D14200" s="1">
        <v>8003147.75533808</v>
      </c>
    </row>
    <row r="14201" ht="15.75" customHeight="1" spans="2:4">
      <c r="B14201" s="4" t="s">
        <v>1769</v>
      </c>
      <c r="C14201" s="3">
        <v>42735</v>
      </c>
      <c r="D14201" s="1">
        <v>6500450.71585419</v>
      </c>
    </row>
    <row r="14202" ht="15.75" customHeight="1" spans="2:4">
      <c r="B14202" s="4" t="s">
        <v>1769</v>
      </c>
      <c r="C14202" s="3">
        <v>43100</v>
      </c>
      <c r="D14202" s="1">
        <v>5241239.42907489</v>
      </c>
    </row>
    <row r="14203" ht="15.75" customHeight="1" spans="2:4">
      <c r="B14203" s="4" t="s">
        <v>1769</v>
      </c>
      <c r="C14203" s="3">
        <v>43465</v>
      </c>
      <c r="D14203" s="1">
        <v>4387990.59508409</v>
      </c>
    </row>
    <row r="14204" ht="15.75" customHeight="1" spans="2:4">
      <c r="B14204" s="4" t="s">
        <v>1769</v>
      </c>
      <c r="C14204" s="3">
        <v>43830</v>
      </c>
      <c r="D14204" s="1">
        <v>3956688.63752104</v>
      </c>
    </row>
    <row r="14205" ht="15.75" customHeight="1" spans="2:4">
      <c r="B14205" s="4" t="s">
        <v>1769</v>
      </c>
      <c r="C14205" s="3">
        <v>44196</v>
      </c>
      <c r="D14205" s="1">
        <v>3751578.99783268</v>
      </c>
    </row>
    <row r="14206" ht="15.75" customHeight="1" spans="2:4">
      <c r="B14206" s="4" t="s">
        <v>1769</v>
      </c>
      <c r="C14206" s="3">
        <v>44561</v>
      </c>
      <c r="D14206" s="1">
        <v>3752053.56056955</v>
      </c>
    </row>
    <row r="14207" ht="15.75" customHeight="1" spans="2:4">
      <c r="B14207" s="4" t="s">
        <v>1769</v>
      </c>
      <c r="C14207" s="3">
        <v>44926</v>
      </c>
      <c r="D14207" s="1">
        <v>3588822.11689962</v>
      </c>
    </row>
    <row r="14208" ht="15.75" customHeight="1" spans="2:4">
      <c r="B14208" s="4" t="s">
        <v>1769</v>
      </c>
      <c r="C14208" s="3">
        <v>45291</v>
      </c>
      <c r="D14208" s="1">
        <v>3503999.20568838</v>
      </c>
    </row>
    <row r="14209" ht="15.75" customHeight="1" spans="2:4">
      <c r="B14209" s="4" t="s">
        <v>1770</v>
      </c>
      <c r="C14209" s="3">
        <v>42369</v>
      </c>
      <c r="D14209" s="1">
        <v>14440342.6476868</v>
      </c>
    </row>
    <row r="14210" ht="15.75" customHeight="1" spans="2:4">
      <c r="B14210" s="4" t="s">
        <v>1770</v>
      </c>
      <c r="C14210" s="3">
        <v>42735</v>
      </c>
      <c r="D14210" s="1">
        <v>12487368.8014932</v>
      </c>
    </row>
    <row r="14211" ht="15.75" customHeight="1" spans="2:4">
      <c r="B14211" s="4" t="s">
        <v>1770</v>
      </c>
      <c r="C14211" s="3">
        <v>43100</v>
      </c>
      <c r="D14211" s="1">
        <v>12750743.2748899</v>
      </c>
    </row>
    <row r="14212" ht="15.75" customHeight="1" spans="2:4">
      <c r="B14212" s="4" t="s">
        <v>1770</v>
      </c>
      <c r="C14212" s="3">
        <v>43465</v>
      </c>
      <c r="D14212" s="1">
        <v>12194923.7373868</v>
      </c>
    </row>
    <row r="14213" ht="15.75" customHeight="1" spans="2:4">
      <c r="B14213" s="4" t="s">
        <v>1770</v>
      </c>
      <c r="C14213" s="3">
        <v>43830</v>
      </c>
      <c r="D14213" s="1">
        <v>12036889.089379</v>
      </c>
    </row>
    <row r="14214" ht="15.75" customHeight="1" spans="2:4">
      <c r="B14214" s="4" t="s">
        <v>1770</v>
      </c>
      <c r="C14214" s="3">
        <v>44196</v>
      </c>
      <c r="D14214" s="1">
        <v>12201822.4156914</v>
      </c>
    </row>
    <row r="14215" ht="15.75" customHeight="1" spans="2:4">
      <c r="B14215" s="4" t="s">
        <v>1770</v>
      </c>
      <c r="C14215" s="3">
        <v>44561</v>
      </c>
      <c r="D14215" s="1">
        <v>12327910.5336254</v>
      </c>
    </row>
    <row r="14216" ht="15.75" customHeight="1" spans="2:4">
      <c r="B14216" s="4" t="s">
        <v>1770</v>
      </c>
      <c r="C14216" s="3">
        <v>44926</v>
      </c>
      <c r="D14216" s="1">
        <v>10946242.5324015</v>
      </c>
    </row>
    <row r="14217" ht="15.75" customHeight="1" spans="2:4">
      <c r="B14217" s="4" t="s">
        <v>1770</v>
      </c>
      <c r="C14217" s="3">
        <v>45291</v>
      </c>
      <c r="D14217" s="1">
        <v>10805916.6644683</v>
      </c>
    </row>
    <row r="14218" ht="15.75" customHeight="1" spans="2:4">
      <c r="B14218" s="4" t="s">
        <v>1771</v>
      </c>
      <c r="C14218" s="3">
        <v>42369</v>
      </c>
      <c r="D14218" s="1">
        <v>6962148.03469751</v>
      </c>
    </row>
    <row r="14219" ht="15.75" customHeight="1" spans="2:4">
      <c r="B14219" s="4" t="s">
        <v>1771</v>
      </c>
      <c r="C14219" s="3">
        <v>42735</v>
      </c>
      <c r="D14219" s="1">
        <v>7776511.17786561</v>
      </c>
    </row>
    <row r="14220" ht="15.75" customHeight="1" spans="2:4">
      <c r="B14220" s="4" t="s">
        <v>1771</v>
      </c>
      <c r="C14220" s="3">
        <v>43100</v>
      </c>
      <c r="D14220" s="1">
        <v>8078028.21894273</v>
      </c>
    </row>
    <row r="14221" ht="15.75" customHeight="1" spans="2:4">
      <c r="B14221" s="4" t="s">
        <v>1771</v>
      </c>
      <c r="C14221" s="3">
        <v>43190</v>
      </c>
      <c r="D14221" s="1">
        <v>8260533.20405388</v>
      </c>
    </row>
    <row r="14222" ht="15.75" customHeight="1" spans="2:4">
      <c r="B14222" s="4" t="s">
        <v>1771</v>
      </c>
      <c r="C14222" s="3">
        <v>43555</v>
      </c>
      <c r="D14222" s="1">
        <v>8202020.67663664</v>
      </c>
    </row>
    <row r="14223" ht="15.75" customHeight="1" spans="2:4">
      <c r="B14223" s="4" t="s">
        <v>1771</v>
      </c>
      <c r="C14223" s="3">
        <v>43921</v>
      </c>
      <c r="D14223" s="1">
        <v>8147789.01592141</v>
      </c>
    </row>
    <row r="14224" ht="15.75" customHeight="1" spans="2:4">
      <c r="B14224" s="4" t="s">
        <v>1771</v>
      </c>
      <c r="C14224" s="3">
        <v>44286</v>
      </c>
      <c r="D14224" s="1">
        <v>8835450.47282656</v>
      </c>
    </row>
    <row r="14225" ht="15.75" customHeight="1" spans="2:4">
      <c r="B14225" s="4" t="s">
        <v>1771</v>
      </c>
      <c r="C14225" s="3">
        <v>44651</v>
      </c>
      <c r="D14225" s="1">
        <v>9062176.65776338</v>
      </c>
    </row>
    <row r="14226" ht="15.75" customHeight="1" spans="2:4">
      <c r="B14226" s="4" t="s">
        <v>1771</v>
      </c>
      <c r="C14226" s="3">
        <v>45016</v>
      </c>
      <c r="D14226" s="1">
        <v>8131121.19829424</v>
      </c>
    </row>
    <row r="14227" ht="15.75" customHeight="1" spans="2:4">
      <c r="B14227" s="4" t="s">
        <v>1771</v>
      </c>
      <c r="C14227" s="3">
        <v>45382</v>
      </c>
      <c r="D14227" s="1">
        <v>6665712.80693269</v>
      </c>
    </row>
    <row r="14228" ht="15.75" customHeight="1" spans="2:4">
      <c r="B14228" s="4" t="s">
        <v>1772</v>
      </c>
      <c r="C14228" s="3">
        <v>42369</v>
      </c>
      <c r="D14228" s="1">
        <v>8840346.97375445</v>
      </c>
    </row>
    <row r="14229" ht="15.75" customHeight="1" spans="2:4">
      <c r="B14229" s="4" t="s">
        <v>1772</v>
      </c>
      <c r="C14229" s="3">
        <v>42735</v>
      </c>
      <c r="D14229" s="1">
        <v>5486370.87615283</v>
      </c>
    </row>
    <row r="14230" ht="15.75" customHeight="1" spans="2:4">
      <c r="B14230" s="4" t="s">
        <v>1772</v>
      </c>
      <c r="C14230" s="3">
        <v>43100</v>
      </c>
      <c r="D14230" s="1">
        <v>2524942.89911894</v>
      </c>
    </row>
    <row r="14231" ht="15.75" customHeight="1" spans="2:4">
      <c r="B14231" s="4" t="s">
        <v>1772</v>
      </c>
      <c r="C14231" s="3">
        <v>43465</v>
      </c>
      <c r="D14231" s="1">
        <v>1963487.10392411</v>
      </c>
    </row>
    <row r="14232" ht="15.75" customHeight="1" spans="2:4">
      <c r="B14232" s="4" t="s">
        <v>1772</v>
      </c>
      <c r="C14232" s="3">
        <v>43830</v>
      </c>
      <c r="D14232" s="1">
        <v>5136657.45802943</v>
      </c>
    </row>
    <row r="14233" ht="15.75" customHeight="1" spans="2:4">
      <c r="B14233" s="4" t="s">
        <v>1772</v>
      </c>
      <c r="C14233" s="3">
        <v>44196</v>
      </c>
      <c r="D14233" s="1">
        <v>9535864.36931079</v>
      </c>
    </row>
    <row r="14234" ht="15.75" customHeight="1" spans="2:4">
      <c r="B14234" s="4" t="s">
        <v>1772</v>
      </c>
      <c r="C14234" s="3">
        <v>44561</v>
      </c>
      <c r="D14234" s="1">
        <v>18377757.8812705</v>
      </c>
    </row>
    <row r="14235" ht="15.75" customHeight="1" spans="2:4">
      <c r="B14235" s="4" t="s">
        <v>1772</v>
      </c>
      <c r="C14235" s="3">
        <v>44926</v>
      </c>
      <c r="D14235" s="1">
        <v>25788597.7357052</v>
      </c>
    </row>
    <row r="14236" ht="15.75" customHeight="1" spans="2:4">
      <c r="B14236" s="4" t="s">
        <v>1772</v>
      </c>
      <c r="C14236" s="3">
        <v>45291</v>
      </c>
      <c r="D14236" s="1">
        <v>26547997.8120363</v>
      </c>
    </row>
    <row r="14237" ht="15.75" customHeight="1" spans="2:4">
      <c r="B14237" s="4" t="s">
        <v>1773</v>
      </c>
      <c r="C14237" s="3">
        <v>42369</v>
      </c>
      <c r="D14237" s="1">
        <v>13790439.2904804</v>
      </c>
    </row>
    <row r="14238" ht="15.75" customHeight="1" spans="2:4">
      <c r="B14238" s="4" t="s">
        <v>1773</v>
      </c>
      <c r="C14238" s="3">
        <v>42735</v>
      </c>
      <c r="D14238" s="1">
        <v>13836177.6873079</v>
      </c>
    </row>
    <row r="14239" ht="15.75" customHeight="1" spans="2:4">
      <c r="B14239" s="4" t="s">
        <v>1773</v>
      </c>
      <c r="C14239" s="3">
        <v>43100</v>
      </c>
      <c r="D14239" s="1">
        <v>14515235.1154185</v>
      </c>
    </row>
    <row r="14240" ht="15.75" customHeight="1" spans="2:4">
      <c r="B14240" s="4" t="s">
        <v>1773</v>
      </c>
      <c r="C14240" s="3">
        <v>43465</v>
      </c>
      <c r="D14240" s="1">
        <v>14132627.6162139</v>
      </c>
    </row>
    <row r="14241" ht="15.75" customHeight="1" spans="2:4">
      <c r="B14241" s="4" t="s">
        <v>1773</v>
      </c>
      <c r="C14241" s="3">
        <v>43830</v>
      </c>
      <c r="D14241" s="1">
        <v>14491120.8924949</v>
      </c>
    </row>
    <row r="14242" ht="15.75" customHeight="1" spans="2:4">
      <c r="B14242" s="4" t="s">
        <v>1773</v>
      </c>
      <c r="C14242" s="3">
        <v>44196</v>
      </c>
      <c r="D14242" s="1">
        <v>14718232.4447334</v>
      </c>
    </row>
    <row r="14243" ht="15.75" customHeight="1" spans="2:4">
      <c r="B14243" s="4" t="s">
        <v>1773</v>
      </c>
      <c r="C14243" s="3">
        <v>44561</v>
      </c>
      <c r="D14243" s="1">
        <v>14752994.8394304</v>
      </c>
    </row>
    <row r="14244" ht="15.75" customHeight="1" spans="2:4">
      <c r="B14244" s="4" t="s">
        <v>1773</v>
      </c>
      <c r="C14244" s="3">
        <v>44926</v>
      </c>
      <c r="D14244" s="1">
        <v>14228486.6878441</v>
      </c>
    </row>
    <row r="14245" ht="15.75" customHeight="1" spans="2:4">
      <c r="B14245" s="4" t="s">
        <v>1773</v>
      </c>
      <c r="C14245" s="3">
        <v>45291</v>
      </c>
      <c r="D14245" s="1">
        <v>11836704.0968673</v>
      </c>
    </row>
    <row r="14246" ht="15.75" customHeight="1" spans="2:4">
      <c r="B14246" s="4" t="s">
        <v>1774</v>
      </c>
      <c r="C14246" s="3">
        <v>42369</v>
      </c>
      <c r="D14246" s="1">
        <v>53847308.6419753</v>
      </c>
    </row>
    <row r="14247" ht="15.75" customHeight="1" spans="2:4">
      <c r="B14247" s="4" t="s">
        <v>1774</v>
      </c>
      <c r="C14247" s="3">
        <v>42735</v>
      </c>
      <c r="D14247" s="1">
        <v>53161348.2525211</v>
      </c>
    </row>
    <row r="14248" ht="15.75" customHeight="1" spans="2:4">
      <c r="B14248" s="4" t="s">
        <v>1774</v>
      </c>
      <c r="C14248" s="3">
        <v>43100</v>
      </c>
      <c r="D14248" s="1">
        <v>48163463.6955059</v>
      </c>
    </row>
    <row r="14249" ht="15.75" customHeight="1" spans="2:4">
      <c r="B14249" s="4" t="s">
        <v>1774</v>
      </c>
      <c r="C14249" s="3">
        <v>43465</v>
      </c>
      <c r="D14249" s="1">
        <v>38586145.1530051</v>
      </c>
    </row>
    <row r="14250" ht="15.75" customHeight="1" spans="2:4">
      <c r="B14250" s="4" t="s">
        <v>1774</v>
      </c>
      <c r="C14250" s="3">
        <v>43830</v>
      </c>
      <c r="D14250" s="1">
        <v>38998296.6379054</v>
      </c>
    </row>
    <row r="14251" ht="15.75" customHeight="1" spans="2:4">
      <c r="B14251" s="4" t="s">
        <v>1774</v>
      </c>
      <c r="C14251" s="3">
        <v>44196</v>
      </c>
      <c r="D14251" s="1">
        <v>27818396.5478083</v>
      </c>
    </row>
    <row r="14252" ht="15.75" customHeight="1" spans="2:4">
      <c r="B14252" s="4" t="s">
        <v>1774</v>
      </c>
      <c r="C14252" s="3">
        <v>44561</v>
      </c>
      <c r="D14252" s="1">
        <v>20649399.5552261</v>
      </c>
    </row>
    <row r="14253" ht="15.75" customHeight="1" spans="2:4">
      <c r="B14253" s="4" t="s">
        <v>1774</v>
      </c>
      <c r="C14253" s="3">
        <v>44926</v>
      </c>
      <c r="D14253" s="1">
        <v>4585497.83549784</v>
      </c>
    </row>
    <row r="14254" ht="15.75" customHeight="1" spans="2:4">
      <c r="B14254" s="4" t="s">
        <v>1774</v>
      </c>
      <c r="C14254" s="3">
        <v>45291</v>
      </c>
      <c r="D14254" s="1">
        <v>7229793.04070958</v>
      </c>
    </row>
    <row r="14255" ht="15.75" customHeight="1" spans="2:4">
      <c r="B14255" s="4" t="s">
        <v>1775</v>
      </c>
      <c r="C14255" s="3">
        <v>43100</v>
      </c>
      <c r="D14255" s="1">
        <v>705863.633920705</v>
      </c>
    </row>
    <row r="14256" ht="15.75" customHeight="1" spans="2:4">
      <c r="B14256" s="4" t="s">
        <v>1775</v>
      </c>
      <c r="C14256" s="3">
        <v>43465</v>
      </c>
      <c r="D14256" s="1">
        <v>1126987.35403191</v>
      </c>
    </row>
    <row r="14257" ht="15.75" customHeight="1" spans="2:4">
      <c r="B14257" s="4" t="s">
        <v>1775</v>
      </c>
      <c r="C14257" s="3">
        <v>43830</v>
      </c>
      <c r="D14257" s="1">
        <v>1878219.42686979</v>
      </c>
    </row>
    <row r="14258" ht="15.75" customHeight="1" spans="2:4">
      <c r="B14258" s="4" t="s">
        <v>1775</v>
      </c>
      <c r="C14258" s="3">
        <v>44196</v>
      </c>
      <c r="D14258" s="1">
        <v>5369202.11140009</v>
      </c>
    </row>
    <row r="14259" ht="15.75" customHeight="1" spans="2:4">
      <c r="B14259" s="4" t="s">
        <v>1775</v>
      </c>
      <c r="C14259" s="3">
        <v>44561</v>
      </c>
      <c r="D14259" s="1">
        <v>5682915.20043812</v>
      </c>
    </row>
    <row r="14260" ht="15.75" customHeight="1" spans="2:4">
      <c r="B14260" s="4" t="s">
        <v>1775</v>
      </c>
      <c r="C14260" s="3">
        <v>44926</v>
      </c>
      <c r="D14260" s="1">
        <v>5338861.8403219</v>
      </c>
    </row>
    <row r="14261" ht="15.75" customHeight="1" spans="2:4">
      <c r="B14261" s="4" t="s">
        <v>1775</v>
      </c>
      <c r="C14261" s="3">
        <v>45291</v>
      </c>
      <c r="D14261" s="1">
        <v>5482824.2510305</v>
      </c>
    </row>
    <row r="14262" ht="15.75" customHeight="1" spans="2:4">
      <c r="B14262" s="4" t="s">
        <v>1776</v>
      </c>
      <c r="C14262" s="3">
        <v>42369</v>
      </c>
      <c r="D14262" s="1">
        <v>89647646.0867438</v>
      </c>
    </row>
    <row r="14263" ht="15.75" customHeight="1" spans="2:4">
      <c r="B14263" s="4" t="s">
        <v>1776</v>
      </c>
      <c r="C14263" s="3">
        <v>42735</v>
      </c>
      <c r="D14263" s="1">
        <v>100894756.726394</v>
      </c>
    </row>
    <row r="14264" ht="15.75" customHeight="1" spans="2:4">
      <c r="B14264" s="4" t="s">
        <v>1776</v>
      </c>
      <c r="C14264" s="3">
        <v>43100</v>
      </c>
      <c r="D14264" s="1">
        <v>105724915.602203</v>
      </c>
    </row>
    <row r="14265" ht="15.75" customHeight="1" spans="2:4">
      <c r="B14265" s="4" t="s">
        <v>1776</v>
      </c>
      <c r="C14265" s="3">
        <v>43465</v>
      </c>
      <c r="D14265" s="1">
        <v>105806490.803364</v>
      </c>
    </row>
    <row r="14266" ht="15.75" customHeight="1" spans="2:4">
      <c r="B14266" s="4" t="s">
        <v>1776</v>
      </c>
      <c r="C14266" s="3">
        <v>43830</v>
      </c>
      <c r="D14266" s="1">
        <v>106567846.8193</v>
      </c>
    </row>
    <row r="14267" ht="15.75" customHeight="1" spans="2:4">
      <c r="B14267" s="4" t="s">
        <v>1776</v>
      </c>
      <c r="C14267" s="3">
        <v>44196</v>
      </c>
      <c r="D14267" s="1">
        <v>107131540.644127</v>
      </c>
    </row>
    <row r="14268" ht="15.75" customHeight="1" spans="2:4">
      <c r="B14268" s="4" t="s">
        <v>1776</v>
      </c>
      <c r="C14268" s="3">
        <v>44561</v>
      </c>
      <c r="D14268" s="1">
        <v>100480822.787295</v>
      </c>
    </row>
    <row r="14269" ht="15.75" customHeight="1" spans="2:4">
      <c r="B14269" s="4" t="s">
        <v>1776</v>
      </c>
      <c r="C14269" s="3">
        <v>44926</v>
      </c>
      <c r="D14269" s="1">
        <v>111025777.387971</v>
      </c>
    </row>
    <row r="14270" ht="15.75" customHeight="1" spans="2:4">
      <c r="B14270" s="4" t="s">
        <v>1776</v>
      </c>
      <c r="C14270" s="3">
        <v>45291</v>
      </c>
      <c r="D14270" s="1">
        <v>110870939.072547</v>
      </c>
    </row>
    <row r="14271" ht="15.75" customHeight="1" spans="2:4">
      <c r="B14271" s="4" t="s">
        <v>1777</v>
      </c>
      <c r="C14271" s="3">
        <v>42369</v>
      </c>
      <c r="D14271" s="1">
        <v>17603782.9755338</v>
      </c>
    </row>
    <row r="14272" ht="15.75" customHeight="1" spans="2:4">
      <c r="B14272" s="4" t="s">
        <v>1777</v>
      </c>
      <c r="C14272" s="3">
        <v>42735</v>
      </c>
      <c r="D14272" s="1">
        <v>18679745.9912165</v>
      </c>
    </row>
    <row r="14273" ht="15.75" customHeight="1" spans="2:4">
      <c r="B14273" s="4" t="s">
        <v>1777</v>
      </c>
      <c r="C14273" s="3">
        <v>43100</v>
      </c>
      <c r="D14273" s="1">
        <v>20559389.4030837</v>
      </c>
    </row>
    <row r="14274" ht="15.75" customHeight="1" spans="2:4">
      <c r="B14274" s="4" t="s">
        <v>1777</v>
      </c>
      <c r="C14274" s="3">
        <v>43465</v>
      </c>
      <c r="D14274" s="1">
        <v>21704887.1552393</v>
      </c>
    </row>
    <row r="14275" ht="15.75" customHeight="1" spans="2:4">
      <c r="B14275" s="4" t="s">
        <v>1777</v>
      </c>
      <c r="C14275" s="3">
        <v>43830</v>
      </c>
      <c r="D14275" s="1">
        <v>19190979.9874844</v>
      </c>
    </row>
    <row r="14276" ht="15.75" customHeight="1" spans="2:4">
      <c r="B14276" s="4" t="s">
        <v>1777</v>
      </c>
      <c r="C14276" s="3">
        <v>44196</v>
      </c>
      <c r="D14276" s="1">
        <v>19185686.5413957</v>
      </c>
    </row>
    <row r="14277" ht="15.75" customHeight="1" spans="2:4">
      <c r="B14277" s="4" t="s">
        <v>1777</v>
      </c>
      <c r="C14277" s="3">
        <v>44561</v>
      </c>
      <c r="D14277" s="1">
        <v>20690208.6860898</v>
      </c>
    </row>
    <row r="14278" ht="15.75" customHeight="1" spans="2:4">
      <c r="B14278" s="4" t="s">
        <v>1777</v>
      </c>
      <c r="C14278" s="3">
        <v>44926</v>
      </c>
      <c r="D14278" s="1">
        <v>18413267.7662008</v>
      </c>
    </row>
    <row r="14279" ht="15.75" customHeight="1" spans="2:4">
      <c r="B14279" s="4" t="s">
        <v>1777</v>
      </c>
      <c r="C14279" s="3">
        <v>45291</v>
      </c>
      <c r="D14279" s="1">
        <v>18103240.8841715</v>
      </c>
    </row>
    <row r="14280" ht="15.75" customHeight="1" spans="2:4">
      <c r="B14280" s="4" t="s">
        <v>1778</v>
      </c>
      <c r="C14280" s="3">
        <v>42369</v>
      </c>
      <c r="D14280" s="1">
        <v>2918237.99644128</v>
      </c>
    </row>
    <row r="14281" ht="15.75" customHeight="1" spans="2:4">
      <c r="B14281" s="4" t="s">
        <v>1778</v>
      </c>
      <c r="C14281" s="3">
        <v>42735</v>
      </c>
      <c r="D14281" s="1">
        <v>2489226.96442688</v>
      </c>
    </row>
    <row r="14282" ht="15.75" customHeight="1" spans="2:4">
      <c r="B14282" s="4" t="s">
        <v>1778</v>
      </c>
      <c r="C14282" s="3">
        <v>43100</v>
      </c>
      <c r="D14282" s="1">
        <v>1919756.43788546</v>
      </c>
    </row>
    <row r="14283" ht="15.75" customHeight="1" spans="2:4">
      <c r="B14283" s="4" t="s">
        <v>1778</v>
      </c>
      <c r="C14283" s="3">
        <v>43465</v>
      </c>
      <c r="D14283" s="1">
        <v>-381895.885295386</v>
      </c>
    </row>
    <row r="14284" ht="15.75" customHeight="1" spans="2:4">
      <c r="B14284" s="4" t="s">
        <v>1778</v>
      </c>
      <c r="C14284" s="3">
        <v>43830</v>
      </c>
      <c r="D14284" s="1">
        <v>-1009136.99408744</v>
      </c>
    </row>
    <row r="14285" ht="15.75" customHeight="1" spans="2:4">
      <c r="B14285" s="4" t="s">
        <v>1778</v>
      </c>
      <c r="C14285" s="3">
        <v>44196</v>
      </c>
      <c r="D14285" s="1">
        <v>-1628201.07152146</v>
      </c>
    </row>
    <row r="14286" ht="15.75" customHeight="1" spans="2:4">
      <c r="B14286" s="4" t="s">
        <v>1778</v>
      </c>
      <c r="C14286" s="3">
        <v>44561</v>
      </c>
      <c r="D14286" s="1">
        <v>-3303827.79408543</v>
      </c>
    </row>
    <row r="14287" ht="15.75" customHeight="1" spans="2:4">
      <c r="B14287" s="4" t="s">
        <v>1778</v>
      </c>
      <c r="C14287" s="3">
        <v>44926</v>
      </c>
      <c r="D14287" s="1">
        <v>-3521402.79669632</v>
      </c>
    </row>
    <row r="14288" ht="15.75" customHeight="1" spans="2:4">
      <c r="B14288" s="4" t="s">
        <v>1778</v>
      </c>
      <c r="C14288" s="3">
        <v>45291</v>
      </c>
      <c r="D14288" s="1">
        <v>-3856315.13561418</v>
      </c>
    </row>
    <row r="14289" ht="15.75" customHeight="1" spans="2:4">
      <c r="B14289" s="4" t="s">
        <v>1779</v>
      </c>
      <c r="C14289" s="3">
        <v>42369</v>
      </c>
      <c r="D14289" s="1">
        <v>87939118.6935053</v>
      </c>
    </row>
    <row r="14290" ht="15.75" customHeight="1" spans="2:4">
      <c r="B14290" s="4" t="s">
        <v>1779</v>
      </c>
      <c r="C14290" s="3">
        <v>42735</v>
      </c>
      <c r="D14290" s="1">
        <v>92085984.609574</v>
      </c>
    </row>
    <row r="14291" ht="15.75" customHeight="1" spans="2:4">
      <c r="B14291" s="4" t="s">
        <v>1779</v>
      </c>
      <c r="C14291" s="3">
        <v>43100</v>
      </c>
      <c r="D14291" s="1">
        <v>99112032.3634361</v>
      </c>
    </row>
    <row r="14292" ht="15.75" customHeight="1" spans="2:4">
      <c r="B14292" s="4" t="s">
        <v>1779</v>
      </c>
      <c r="C14292" s="3">
        <v>43465</v>
      </c>
      <c r="D14292" s="1">
        <v>95891522.0073307</v>
      </c>
    </row>
    <row r="14293" ht="15.75" customHeight="1" spans="2:4">
      <c r="B14293" s="4" t="s">
        <v>1779</v>
      </c>
      <c r="C14293" s="3">
        <v>43830</v>
      </c>
      <c r="D14293" s="1">
        <v>95206137.7670364</v>
      </c>
    </row>
    <row r="14294" ht="15.75" customHeight="1" spans="2:4">
      <c r="B14294" s="4" t="s">
        <v>1779</v>
      </c>
      <c r="C14294" s="3">
        <v>44196</v>
      </c>
      <c r="D14294" s="1">
        <v>91637182.5968791</v>
      </c>
    </row>
    <row r="14295" ht="15.75" customHeight="1" spans="2:4">
      <c r="B14295" s="4" t="s">
        <v>1779</v>
      </c>
      <c r="C14295" s="3">
        <v>44561</v>
      </c>
      <c r="D14295" s="1">
        <v>93820674.2799562</v>
      </c>
    </row>
    <row r="14296" ht="15.75" customHeight="1" spans="2:4">
      <c r="B14296" s="4" t="s">
        <v>1779</v>
      </c>
      <c r="C14296" s="3">
        <v>44926</v>
      </c>
      <c r="D14296" s="1">
        <v>106684718.260483</v>
      </c>
    </row>
    <row r="14297" ht="15.75" customHeight="1" spans="2:4">
      <c r="B14297" s="4" t="s">
        <v>1779</v>
      </c>
      <c r="C14297" s="3">
        <v>45291</v>
      </c>
      <c r="D14297" s="1">
        <v>111605323.821105</v>
      </c>
    </row>
    <row r="14298" ht="15.75" customHeight="1" spans="2:4">
      <c r="B14298" s="4" t="s">
        <v>1780</v>
      </c>
      <c r="C14298" s="3">
        <v>42369</v>
      </c>
      <c r="D14298" s="1">
        <v>4372677.75845196</v>
      </c>
    </row>
    <row r="14299" ht="15.75" customHeight="1" spans="2:4">
      <c r="B14299" s="4" t="s">
        <v>1780</v>
      </c>
      <c r="C14299" s="3">
        <v>42735</v>
      </c>
      <c r="D14299" s="1">
        <v>4709203.24945103</v>
      </c>
    </row>
    <row r="14300" ht="15.75" customHeight="1" spans="2:4">
      <c r="B14300" s="4" t="s">
        <v>1780</v>
      </c>
      <c r="C14300" s="3">
        <v>43100</v>
      </c>
      <c r="D14300" s="1">
        <v>5052602.81674009</v>
      </c>
    </row>
    <row r="14301" ht="15.75" customHeight="1" spans="2:4">
      <c r="B14301" s="4" t="s">
        <v>1780</v>
      </c>
      <c r="C14301" s="3">
        <v>43465</v>
      </c>
      <c r="D14301" s="1">
        <v>5040753.37214317</v>
      </c>
    </row>
    <row r="14302" ht="15.75" customHeight="1" spans="2:4">
      <c r="B14302" s="4" t="s">
        <v>1780</v>
      </c>
      <c r="C14302" s="3">
        <v>43830</v>
      </c>
      <c r="D14302" s="1">
        <v>5151551.43757283</v>
      </c>
    </row>
    <row r="14303" ht="15.75" customHeight="1" spans="2:4">
      <c r="B14303" s="4" t="s">
        <v>1780</v>
      </c>
      <c r="C14303" s="3">
        <v>44196</v>
      </c>
      <c r="D14303" s="1">
        <v>5286329.84828782</v>
      </c>
    </row>
    <row r="14304" ht="15.75" customHeight="1" spans="2:4">
      <c r="B14304" s="4" t="s">
        <v>1780</v>
      </c>
      <c r="C14304" s="3">
        <v>44561</v>
      </c>
      <c r="D14304" s="1">
        <v>5338766.04249726</v>
      </c>
    </row>
    <row r="14305" ht="15.75" customHeight="1" spans="2:4">
      <c r="B14305" s="4" t="s">
        <v>1780</v>
      </c>
      <c r="C14305" s="3">
        <v>44926</v>
      </c>
      <c r="D14305" s="1">
        <v>5188865.32232105</v>
      </c>
    </row>
    <row r="14306" ht="15.75" customHeight="1" spans="2:4">
      <c r="B14306" s="4" t="s">
        <v>1780</v>
      </c>
      <c r="C14306" s="3">
        <v>45291</v>
      </c>
      <c r="D14306" s="1">
        <v>4939852.31450948</v>
      </c>
    </row>
    <row r="14307" ht="15.75" customHeight="1" spans="2:4">
      <c r="B14307" s="4" t="s">
        <v>1781</v>
      </c>
      <c r="C14307" s="3">
        <v>42369</v>
      </c>
      <c r="D14307" s="1">
        <v>6990069.54225979</v>
      </c>
    </row>
    <row r="14308" ht="15.75" customHeight="1" spans="2:4">
      <c r="B14308" s="4" t="s">
        <v>1781</v>
      </c>
      <c r="C14308" s="3">
        <v>42735</v>
      </c>
      <c r="D14308" s="1">
        <v>6929693.43039087</v>
      </c>
    </row>
    <row r="14309" ht="15.75" customHeight="1" spans="2:4">
      <c r="B14309" s="4" t="s">
        <v>1781</v>
      </c>
      <c r="C14309" s="3">
        <v>43100</v>
      </c>
      <c r="D14309" s="1">
        <v>6991542.56079295</v>
      </c>
    </row>
    <row r="14310" ht="15.75" customHeight="1" spans="2:4">
      <c r="B14310" s="4" t="s">
        <v>1781</v>
      </c>
      <c r="C14310" s="3">
        <v>43465</v>
      </c>
      <c r="D14310" s="1">
        <v>6851612.44156964</v>
      </c>
    </row>
    <row r="14311" ht="15.75" customHeight="1" spans="2:4">
      <c r="B14311" s="4" t="s">
        <v>1781</v>
      </c>
      <c r="C14311" s="3">
        <v>43830</v>
      </c>
      <c r="D14311" s="1">
        <v>6857432.41206681</v>
      </c>
    </row>
    <row r="14312" ht="15.75" customHeight="1" spans="2:4">
      <c r="B14312" s="4" t="s">
        <v>1781</v>
      </c>
      <c r="C14312" s="3">
        <v>44196</v>
      </c>
      <c r="D14312" s="1">
        <v>6913172.65149545</v>
      </c>
    </row>
    <row r="14313" ht="15.75" customHeight="1" spans="2:4">
      <c r="B14313" s="4" t="s">
        <v>1781</v>
      </c>
      <c r="C14313" s="3">
        <v>44561</v>
      </c>
      <c r="D14313" s="1">
        <v>7150683.30032859</v>
      </c>
    </row>
    <row r="14314" ht="15.75" customHeight="1" spans="2:4">
      <c r="B14314" s="4" t="s">
        <v>1781</v>
      </c>
      <c r="C14314" s="3">
        <v>44926</v>
      </c>
      <c r="D14314" s="1">
        <v>6923248.97712834</v>
      </c>
    </row>
    <row r="14315" ht="15.75" customHeight="1" spans="2:4">
      <c r="B14315" s="4" t="s">
        <v>1781</v>
      </c>
      <c r="C14315" s="3">
        <v>45291</v>
      </c>
      <c r="D14315" s="1">
        <v>6765192.51360264</v>
      </c>
    </row>
    <row r="14316" ht="15.75" customHeight="1" spans="2:4">
      <c r="B14316" s="4" t="s">
        <v>1782</v>
      </c>
      <c r="C14316" s="3">
        <v>42369</v>
      </c>
      <c r="D14316" s="1">
        <v>124170396.386121</v>
      </c>
    </row>
    <row r="14317" ht="15.75" customHeight="1" spans="2:4">
      <c r="B14317" s="4" t="s">
        <v>1782</v>
      </c>
      <c r="C14317" s="3">
        <v>42735</v>
      </c>
      <c r="D14317" s="1">
        <v>124404291.560826</v>
      </c>
    </row>
    <row r="14318" ht="15.75" customHeight="1" spans="2:4">
      <c r="B14318" s="4" t="s">
        <v>1782</v>
      </c>
      <c r="C14318" s="3">
        <v>43100</v>
      </c>
      <c r="D14318" s="1">
        <v>127961601.220264</v>
      </c>
    </row>
    <row r="14319" ht="15.75" customHeight="1" spans="2:4">
      <c r="B14319" s="4" t="s">
        <v>1782</v>
      </c>
      <c r="C14319" s="3">
        <v>43465</v>
      </c>
      <c r="D14319" s="1">
        <v>129133633.2721</v>
      </c>
    </row>
    <row r="14320" ht="15.75" customHeight="1" spans="2:4">
      <c r="B14320" s="4" t="s">
        <v>1782</v>
      </c>
      <c r="C14320" s="3">
        <v>43830</v>
      </c>
      <c r="D14320" s="1">
        <v>135910023.625653</v>
      </c>
    </row>
    <row r="14321" ht="15.75" customHeight="1" spans="2:4">
      <c r="B14321" s="4" t="s">
        <v>1782</v>
      </c>
      <c r="C14321" s="3">
        <v>44196</v>
      </c>
      <c r="D14321" s="1">
        <v>144354435.615085</v>
      </c>
    </row>
    <row r="14322" ht="15.75" customHeight="1" spans="2:4">
      <c r="B14322" s="4" t="s">
        <v>1782</v>
      </c>
      <c r="C14322" s="3">
        <v>44561</v>
      </c>
      <c r="D14322" s="1">
        <v>175704315.042716</v>
      </c>
    </row>
    <row r="14323" ht="15.75" customHeight="1" spans="2:4">
      <c r="B14323" s="4" t="s">
        <v>1782</v>
      </c>
      <c r="C14323" s="3">
        <v>44926</v>
      </c>
      <c r="D14323" s="1">
        <v>212891588.969081</v>
      </c>
    </row>
    <row r="14324" ht="15.75" customHeight="1" spans="2:4">
      <c r="B14324" s="4" t="s">
        <v>1782</v>
      </c>
      <c r="C14324" s="3">
        <v>45291</v>
      </c>
      <c r="D14324" s="1">
        <v>189400858.716818</v>
      </c>
    </row>
    <row r="14325" ht="15.75" customHeight="1" spans="2:4">
      <c r="B14325" s="4" t="s">
        <v>1783</v>
      </c>
      <c r="C14325" s="3">
        <v>42369</v>
      </c>
      <c r="D14325" s="1">
        <v>3688846.43816726</v>
      </c>
    </row>
    <row r="14326" ht="15.75" customHeight="1" spans="2:4">
      <c r="B14326" s="4" t="s">
        <v>1783</v>
      </c>
      <c r="C14326" s="3">
        <v>42735</v>
      </c>
      <c r="D14326" s="1">
        <v>4672294.57927097</v>
      </c>
    </row>
    <row r="14327" ht="15.75" customHeight="1" spans="2:4">
      <c r="B14327" s="4" t="s">
        <v>1783</v>
      </c>
      <c r="C14327" s="3">
        <v>43100</v>
      </c>
      <c r="D14327" s="1">
        <v>4552522.20088106</v>
      </c>
    </row>
    <row r="14328" ht="15.75" customHeight="1" spans="2:4">
      <c r="B14328" s="4" t="s">
        <v>1783</v>
      </c>
      <c r="C14328" s="3">
        <v>43465</v>
      </c>
      <c r="D14328" s="1">
        <v>4506987.88874515</v>
      </c>
    </row>
    <row r="14329" ht="15.75" customHeight="1" spans="2:4">
      <c r="B14329" s="4" t="s">
        <v>1783</v>
      </c>
      <c r="C14329" s="3">
        <v>43830</v>
      </c>
      <c r="D14329" s="1">
        <v>4545576.73169047</v>
      </c>
    </row>
    <row r="14330" ht="15.75" customHeight="1" spans="2:4">
      <c r="B14330" s="4" t="s">
        <v>1783</v>
      </c>
      <c r="C14330" s="3">
        <v>44196</v>
      </c>
      <c r="D14330" s="1">
        <v>4619201.85478977</v>
      </c>
    </row>
    <row r="14331" ht="15.75" customHeight="1" spans="2:4">
      <c r="B14331" s="4" t="s">
        <v>1783</v>
      </c>
      <c r="C14331" s="3">
        <v>44561</v>
      </c>
      <c r="D14331" s="1">
        <v>4842776.93012048</v>
      </c>
    </row>
    <row r="14332" ht="15.75" customHeight="1" spans="2:4">
      <c r="B14332" s="4" t="s">
        <v>1783</v>
      </c>
      <c r="C14332" s="3">
        <v>44926</v>
      </c>
      <c r="D14332" s="1">
        <v>4618405.89834816</v>
      </c>
    </row>
    <row r="14333" ht="15.75" customHeight="1" spans="2:4">
      <c r="B14333" s="4" t="s">
        <v>1783</v>
      </c>
      <c r="C14333" s="3">
        <v>45291</v>
      </c>
      <c r="D14333" s="1">
        <v>4418734.20857378</v>
      </c>
    </row>
    <row r="14334" ht="15.75" customHeight="1" spans="2:4">
      <c r="B14334" s="4" t="s">
        <v>1784</v>
      </c>
      <c r="C14334" s="3">
        <v>42369</v>
      </c>
      <c r="D14334" s="1">
        <v>198528.496886121</v>
      </c>
    </row>
    <row r="14335" ht="15.75" customHeight="1" spans="2:4">
      <c r="B14335" s="4" t="s">
        <v>1784</v>
      </c>
      <c r="C14335" s="3">
        <v>42735</v>
      </c>
      <c r="D14335" s="1">
        <v>250456.172156346</v>
      </c>
    </row>
    <row r="14336" ht="15.75" customHeight="1" spans="2:4">
      <c r="B14336" s="4" t="s">
        <v>1784</v>
      </c>
      <c r="C14336" s="3">
        <v>43100</v>
      </c>
      <c r="D14336" s="1">
        <v>257098.076651982</v>
      </c>
    </row>
    <row r="14337" ht="15.75" customHeight="1" spans="2:4">
      <c r="B14337" s="4" t="s">
        <v>1784</v>
      </c>
      <c r="C14337" s="3">
        <v>43465</v>
      </c>
      <c r="D14337" s="1">
        <v>288909.483398016</v>
      </c>
    </row>
    <row r="14338" ht="15.75" customHeight="1" spans="2:4">
      <c r="B14338" s="4" t="s">
        <v>1784</v>
      </c>
      <c r="C14338" s="3">
        <v>43830</v>
      </c>
      <c r="D14338" s="1">
        <v>359042.382719779</v>
      </c>
    </row>
    <row r="14339" ht="15.75" customHeight="1" spans="2:4">
      <c r="B14339" s="4" t="s">
        <v>1784</v>
      </c>
      <c r="C14339" s="3">
        <v>44196</v>
      </c>
      <c r="D14339" s="1">
        <v>391393.846553966</v>
      </c>
    </row>
    <row r="14340" ht="15.75" customHeight="1" spans="2:4">
      <c r="B14340" s="4" t="s">
        <v>1784</v>
      </c>
      <c r="C14340" s="3">
        <v>44561</v>
      </c>
      <c r="D14340" s="1">
        <v>440249.916757941</v>
      </c>
    </row>
    <row r="14341" ht="15.75" customHeight="1" spans="2:4">
      <c r="B14341" s="4" t="s">
        <v>1784</v>
      </c>
      <c r="C14341" s="3">
        <v>44926</v>
      </c>
      <c r="D14341" s="1">
        <v>485559.783142736</v>
      </c>
    </row>
    <row r="14342" ht="15.75" customHeight="1" spans="2:4">
      <c r="B14342" s="4" t="s">
        <v>1784</v>
      </c>
      <c r="C14342" s="3">
        <v>45291</v>
      </c>
      <c r="D14342" s="1">
        <v>557267.677658697</v>
      </c>
    </row>
    <row r="14343" ht="15.75" customHeight="1" spans="2:4">
      <c r="B14343" s="4" t="s">
        <v>1785</v>
      </c>
      <c r="C14343" s="3">
        <v>42369</v>
      </c>
      <c r="D14343" s="1">
        <v>12214940.7633452</v>
      </c>
    </row>
    <row r="14344" ht="15.75" customHeight="1" spans="2:4">
      <c r="B14344" s="4" t="s">
        <v>1785</v>
      </c>
      <c r="C14344" s="3">
        <v>42735</v>
      </c>
      <c r="D14344" s="1">
        <v>13651374.5423803</v>
      </c>
    </row>
    <row r="14345" ht="15.75" customHeight="1" spans="2:4">
      <c r="B14345" s="4" t="s">
        <v>1785</v>
      </c>
      <c r="C14345" s="3">
        <v>43100</v>
      </c>
      <c r="D14345" s="1">
        <v>14689948.1356828</v>
      </c>
    </row>
    <row r="14346" ht="15.75" customHeight="1" spans="2:4">
      <c r="B14346" s="4" t="s">
        <v>1785</v>
      </c>
      <c r="C14346" s="3">
        <v>43465</v>
      </c>
      <c r="D14346" s="1">
        <v>15833113.2716688</v>
      </c>
    </row>
    <row r="14347" ht="15.75" customHeight="1" spans="2:4">
      <c r="B14347" s="4" t="s">
        <v>1785</v>
      </c>
      <c r="C14347" s="3">
        <v>43830</v>
      </c>
      <c r="D14347" s="1">
        <v>17596832.5208234</v>
      </c>
    </row>
    <row r="14348" ht="15.75" customHeight="1" spans="2:4">
      <c r="B14348" s="4" t="s">
        <v>1785</v>
      </c>
      <c r="C14348" s="3">
        <v>44196</v>
      </c>
      <c r="D14348" s="1">
        <v>20135491.6064153</v>
      </c>
    </row>
    <row r="14349" ht="15.75" customHeight="1" spans="2:4">
      <c r="B14349" s="4" t="s">
        <v>1785</v>
      </c>
      <c r="C14349" s="3">
        <v>44561</v>
      </c>
      <c r="D14349" s="1">
        <v>22659442.3605696</v>
      </c>
    </row>
    <row r="14350" ht="15.75" customHeight="1" spans="2:4">
      <c r="B14350" s="4" t="s">
        <v>1785</v>
      </c>
      <c r="C14350" s="3">
        <v>44926</v>
      </c>
      <c r="D14350" s="1">
        <v>24180430.7221516</v>
      </c>
    </row>
    <row r="14351" ht="15.75" customHeight="1" spans="2:4">
      <c r="B14351" s="4" t="s">
        <v>1785</v>
      </c>
      <c r="C14351" s="3">
        <v>45291</v>
      </c>
      <c r="D14351" s="1">
        <v>34630751.9752679</v>
      </c>
    </row>
    <row r="14352" ht="15.75" customHeight="1" spans="2:4">
      <c r="B14352" s="4" t="s">
        <v>1786</v>
      </c>
      <c r="C14352" s="3">
        <v>42369</v>
      </c>
      <c r="D14352" s="1">
        <v>26079139.6935053</v>
      </c>
    </row>
    <row r="14353" ht="15.75" customHeight="1" spans="2:4">
      <c r="B14353" s="4" t="s">
        <v>1786</v>
      </c>
      <c r="C14353" s="3">
        <v>42735</v>
      </c>
      <c r="D14353" s="1">
        <v>26171998.0671937</v>
      </c>
    </row>
    <row r="14354" ht="15.75" customHeight="1" spans="2:4">
      <c r="B14354" s="4" t="s">
        <v>1786</v>
      </c>
      <c r="C14354" s="3">
        <v>43100</v>
      </c>
      <c r="D14354" s="1">
        <v>26467635.1770925</v>
      </c>
    </row>
    <row r="14355" ht="15.75" customHeight="1" spans="2:4">
      <c r="B14355" s="4" t="s">
        <v>1786</v>
      </c>
      <c r="C14355" s="3">
        <v>43465</v>
      </c>
      <c r="D14355" s="1">
        <v>27156882.7977577</v>
      </c>
    </row>
    <row r="14356" ht="15.75" customHeight="1" spans="2:4">
      <c r="B14356" s="4" t="s">
        <v>1786</v>
      </c>
      <c r="C14356" s="3">
        <v>43830</v>
      </c>
      <c r="D14356" s="1">
        <v>27743739.512753</v>
      </c>
    </row>
    <row r="14357" ht="15.75" customHeight="1" spans="2:4">
      <c r="B14357" s="4" t="s">
        <v>1786</v>
      </c>
      <c r="C14357" s="3">
        <v>44196</v>
      </c>
      <c r="D14357" s="1">
        <v>28727976.627655</v>
      </c>
    </row>
    <row r="14358" ht="15.75" customHeight="1" spans="2:4">
      <c r="B14358" s="4" t="s">
        <v>1786</v>
      </c>
      <c r="C14358" s="3">
        <v>44561</v>
      </c>
      <c r="D14358" s="1">
        <v>29817209.7853231</v>
      </c>
    </row>
    <row r="14359" ht="15.75" customHeight="1" spans="2:4">
      <c r="B14359" s="4" t="s">
        <v>1786</v>
      </c>
      <c r="C14359" s="3">
        <v>44926</v>
      </c>
      <c r="D14359" s="1">
        <v>30028763.8470987</v>
      </c>
    </row>
    <row r="14360" ht="15.75" customHeight="1" spans="2:4">
      <c r="B14360" s="4" t="s">
        <v>1786</v>
      </c>
      <c r="C14360" s="3">
        <v>45291</v>
      </c>
      <c r="D14360" s="1">
        <v>28849019.7543281</v>
      </c>
    </row>
    <row r="14361" ht="15.75" customHeight="1" spans="2:4">
      <c r="B14361" s="4" t="s">
        <v>1787</v>
      </c>
      <c r="C14361" s="3">
        <v>42460</v>
      </c>
      <c r="D14361" s="1">
        <v>1405959.08102767</v>
      </c>
    </row>
    <row r="14362" ht="15.75" customHeight="1" spans="2:4">
      <c r="B14362" s="4" t="s">
        <v>1787</v>
      </c>
      <c r="C14362" s="3">
        <v>42825</v>
      </c>
      <c r="D14362" s="1">
        <v>1379919.50505495</v>
      </c>
    </row>
    <row r="14363" ht="15.75" customHeight="1" spans="2:4">
      <c r="B14363" s="4" t="s">
        <v>1787</v>
      </c>
      <c r="C14363" s="3">
        <v>43190</v>
      </c>
      <c r="D14363" s="1">
        <v>2003895.87110078</v>
      </c>
    </row>
    <row r="14364" ht="15.75" customHeight="1" spans="2:4">
      <c r="B14364" s="4" t="s">
        <v>1787</v>
      </c>
      <c r="C14364" s="3">
        <v>43555</v>
      </c>
      <c r="D14364" s="1">
        <v>2421112.87505926</v>
      </c>
    </row>
    <row r="14365" ht="15.75" customHeight="1" spans="2:4">
      <c r="B14365" s="4" t="s">
        <v>1787</v>
      </c>
      <c r="C14365" s="3">
        <v>44196</v>
      </c>
      <c r="D14365" s="1">
        <v>997947.240572172</v>
      </c>
    </row>
    <row r="14366" ht="15.75" customHeight="1" spans="2:4">
      <c r="B14366" s="4" t="s">
        <v>1787</v>
      </c>
      <c r="C14366" s="3">
        <v>44561</v>
      </c>
      <c r="D14366" s="1">
        <v>1028850.78817087</v>
      </c>
    </row>
    <row r="14367" ht="15.75" customHeight="1" spans="2:4">
      <c r="B14367" s="4" t="s">
        <v>1787</v>
      </c>
      <c r="C14367" s="3">
        <v>44926</v>
      </c>
      <c r="D14367" s="1">
        <v>-520211.721304532</v>
      </c>
    </row>
    <row r="14368" ht="15.75" customHeight="1" spans="2:4">
      <c r="B14368" s="4" t="s">
        <v>1787</v>
      </c>
      <c r="C14368" s="3">
        <v>45291</v>
      </c>
      <c r="D14368" s="1">
        <v>1191140.35531739</v>
      </c>
    </row>
    <row r="14369" ht="15.75" customHeight="1" spans="2:4">
      <c r="B14369" s="4" t="s">
        <v>1788</v>
      </c>
      <c r="C14369" s="3">
        <v>42369</v>
      </c>
      <c r="D14369" s="1">
        <v>253548674.324733</v>
      </c>
    </row>
    <row r="14370" ht="15.75" customHeight="1" spans="2:4">
      <c r="B14370" s="4" t="s">
        <v>1788</v>
      </c>
      <c r="C14370" s="3">
        <v>42735</v>
      </c>
      <c r="D14370" s="1">
        <v>235960192.381643</v>
      </c>
    </row>
    <row r="14371" ht="15.75" customHeight="1" spans="2:4">
      <c r="B14371" s="4" t="s">
        <v>1788</v>
      </c>
      <c r="C14371" s="3">
        <v>43100</v>
      </c>
      <c r="D14371" s="1">
        <v>241275065.125551</v>
      </c>
    </row>
    <row r="14372" ht="15.75" customHeight="1" spans="2:4">
      <c r="B14372" s="4" t="s">
        <v>1788</v>
      </c>
      <c r="C14372" s="3">
        <v>43465</v>
      </c>
      <c r="D14372" s="1">
        <v>243638003.350151</v>
      </c>
    </row>
    <row r="14373" ht="15.75" customHeight="1" spans="2:4">
      <c r="B14373" s="4" t="s">
        <v>1788</v>
      </c>
      <c r="C14373" s="3">
        <v>43830</v>
      </c>
      <c r="D14373" s="1">
        <v>257426996.777437</v>
      </c>
    </row>
    <row r="14374" ht="15.75" customHeight="1" spans="2:4">
      <c r="B14374" s="4" t="s">
        <v>1788</v>
      </c>
      <c r="C14374" s="3">
        <v>44196</v>
      </c>
      <c r="D14374" s="1">
        <v>281054345.894668</v>
      </c>
    </row>
    <row r="14375" ht="15.75" customHeight="1" spans="2:4">
      <c r="B14375" s="4" t="s">
        <v>1788</v>
      </c>
      <c r="C14375" s="3">
        <v>44561</v>
      </c>
      <c r="D14375" s="1">
        <v>212672449.023877</v>
      </c>
    </row>
    <row r="14376" ht="15.75" customHeight="1" spans="2:4">
      <c r="B14376" s="4" t="s">
        <v>1788</v>
      </c>
      <c r="C14376" s="3">
        <v>44926</v>
      </c>
      <c r="D14376" s="1">
        <v>212471620.255824</v>
      </c>
    </row>
    <row r="14377" ht="15.75" customHeight="1" spans="2:4">
      <c r="B14377" s="4" t="s">
        <v>1788</v>
      </c>
      <c r="C14377" s="3">
        <v>45291</v>
      </c>
      <c r="D14377" s="1">
        <v>206546479.13108</v>
      </c>
    </row>
    <row r="14378" ht="15.75" customHeight="1" spans="2:4">
      <c r="B14378" s="4" t="s">
        <v>1789</v>
      </c>
      <c r="C14378" s="3">
        <v>42369</v>
      </c>
      <c r="D14378" s="1">
        <v>16129365.7255338</v>
      </c>
    </row>
    <row r="14379" ht="15.75" customHeight="1" spans="2:4">
      <c r="B14379" s="4" t="s">
        <v>1789</v>
      </c>
      <c r="C14379" s="3">
        <v>42735</v>
      </c>
      <c r="D14379" s="1">
        <v>19946023.7408871</v>
      </c>
    </row>
    <row r="14380" ht="15.75" customHeight="1" spans="2:4">
      <c r="B14380" s="4" t="s">
        <v>1789</v>
      </c>
      <c r="C14380" s="3">
        <v>43100</v>
      </c>
      <c r="D14380" s="1">
        <v>19571564.0881057</v>
      </c>
    </row>
    <row r="14381" ht="15.75" customHeight="1" spans="2:4">
      <c r="B14381" s="4" t="s">
        <v>1789</v>
      </c>
      <c r="C14381" s="3">
        <v>43465</v>
      </c>
      <c r="D14381" s="1">
        <v>19718364.407072</v>
      </c>
    </row>
    <row r="14382" ht="15.75" customHeight="1" spans="2:4">
      <c r="B14382" s="4" t="s">
        <v>1789</v>
      </c>
      <c r="C14382" s="3">
        <v>43830</v>
      </c>
      <c r="D14382" s="1">
        <v>20451871.3236373</v>
      </c>
    </row>
    <row r="14383" ht="15.75" customHeight="1" spans="2:4">
      <c r="B14383" s="4" t="s">
        <v>1789</v>
      </c>
      <c r="C14383" s="3">
        <v>44196</v>
      </c>
      <c r="D14383" s="1">
        <v>22621003.5713047</v>
      </c>
    </row>
    <row r="14384" ht="15.75" customHeight="1" spans="2:4">
      <c r="B14384" s="4" t="s">
        <v>1789</v>
      </c>
      <c r="C14384" s="3">
        <v>44561</v>
      </c>
      <c r="D14384" s="1">
        <v>24128271.3901424</v>
      </c>
    </row>
    <row r="14385" ht="15.75" customHeight="1" spans="2:4">
      <c r="B14385" s="4" t="s">
        <v>1789</v>
      </c>
      <c r="C14385" s="3">
        <v>44926</v>
      </c>
      <c r="D14385" s="1">
        <v>24297567.252859</v>
      </c>
    </row>
    <row r="14386" ht="15.75" customHeight="1" spans="2:4">
      <c r="B14386" s="4" t="s">
        <v>1789</v>
      </c>
      <c r="C14386" s="3">
        <v>45291</v>
      </c>
      <c r="D14386" s="1">
        <v>20321327.0399835</v>
      </c>
    </row>
    <row r="14387" ht="15.75" customHeight="1" spans="2:4">
      <c r="B14387" s="4" t="s">
        <v>1790</v>
      </c>
      <c r="C14387" s="3">
        <v>42735</v>
      </c>
      <c r="D14387" s="1">
        <v>1917418.21870883</v>
      </c>
    </row>
    <row r="14388" ht="15.75" customHeight="1" spans="2:4">
      <c r="B14388" s="4" t="s">
        <v>1790</v>
      </c>
      <c r="C14388" s="3">
        <v>43100</v>
      </c>
      <c r="D14388" s="1">
        <v>2055159.63480176</v>
      </c>
    </row>
    <row r="14389" ht="15.75" customHeight="1" spans="2:4">
      <c r="B14389" s="4" t="s">
        <v>1790</v>
      </c>
      <c r="C14389" s="3">
        <v>43465</v>
      </c>
      <c r="D14389" s="1">
        <v>2163738.92281156</v>
      </c>
    </row>
    <row r="14390" ht="15.75" customHeight="1" spans="2:4">
      <c r="B14390" s="4" t="s">
        <v>1790</v>
      </c>
      <c r="C14390" s="3">
        <v>43830</v>
      </c>
      <c r="D14390" s="1">
        <v>2423281.67839109</v>
      </c>
    </row>
    <row r="14391" ht="15.75" customHeight="1" spans="2:4">
      <c r="B14391" s="4" t="s">
        <v>1790</v>
      </c>
      <c r="C14391" s="3">
        <v>44196</v>
      </c>
      <c r="D14391" s="1">
        <v>2812722.59297789</v>
      </c>
    </row>
    <row r="14392" ht="15.75" customHeight="1" spans="2:4">
      <c r="B14392" s="4" t="s">
        <v>1790</v>
      </c>
      <c r="C14392" s="3">
        <v>44561</v>
      </c>
      <c r="D14392" s="1">
        <v>3007590.21818182</v>
      </c>
    </row>
    <row r="14393" ht="15.75" customHeight="1" spans="2:4">
      <c r="B14393" s="4" t="s">
        <v>1790</v>
      </c>
      <c r="C14393" s="3">
        <v>44926</v>
      </c>
      <c r="D14393" s="1">
        <v>3109897.05506141</v>
      </c>
    </row>
    <row r="14394" ht="15.75" customHeight="1" spans="2:4">
      <c r="B14394" s="4" t="s">
        <v>1790</v>
      </c>
      <c r="C14394" s="3">
        <v>45291</v>
      </c>
      <c r="D14394" s="1">
        <v>3125523.96166529</v>
      </c>
    </row>
    <row r="14395" ht="15.75" customHeight="1" spans="2:4">
      <c r="B14395" s="4" t="s">
        <v>1791</v>
      </c>
      <c r="C14395" s="3">
        <v>42369</v>
      </c>
      <c r="D14395" s="1">
        <v>16230796.1628114</v>
      </c>
    </row>
    <row r="14396" ht="15.75" customHeight="1" spans="2:4">
      <c r="B14396" s="4" t="s">
        <v>1791</v>
      </c>
      <c r="C14396" s="3">
        <v>42735</v>
      </c>
      <c r="D14396" s="1">
        <v>30578489.8476065</v>
      </c>
    </row>
    <row r="14397" ht="15.75" customHeight="1" spans="2:4">
      <c r="B14397" s="4" t="s">
        <v>1791</v>
      </c>
      <c r="C14397" s="3">
        <v>43100</v>
      </c>
      <c r="D14397" s="1">
        <v>50617703.7220264</v>
      </c>
    </row>
    <row r="14398" ht="15.75" customHeight="1" spans="2:4">
      <c r="B14398" s="4" t="s">
        <v>1791</v>
      </c>
      <c r="C14398" s="3">
        <v>43465</v>
      </c>
      <c r="D14398" s="1">
        <v>53875447.2746874</v>
      </c>
    </row>
    <row r="14399" ht="15.75" customHeight="1" spans="2:4">
      <c r="B14399" s="4" t="s">
        <v>1791</v>
      </c>
      <c r="C14399" s="3">
        <v>43830</v>
      </c>
      <c r="D14399" s="1">
        <v>55228411.8216736</v>
      </c>
    </row>
    <row r="14400" ht="15.75" customHeight="1" spans="2:4">
      <c r="B14400" s="4" t="s">
        <v>1791</v>
      </c>
      <c r="C14400" s="3">
        <v>44196</v>
      </c>
      <c r="D14400" s="1">
        <v>65932144.431296</v>
      </c>
    </row>
    <row r="14401" ht="15.75" customHeight="1" spans="2:4">
      <c r="B14401" s="4" t="s">
        <v>1791</v>
      </c>
      <c r="C14401" s="3">
        <v>44561</v>
      </c>
      <c r="D14401" s="1">
        <v>102019303.9023</v>
      </c>
    </row>
    <row r="14402" ht="15.75" customHeight="1" spans="2:4">
      <c r="B14402" s="4" t="s">
        <v>1791</v>
      </c>
      <c r="C14402" s="3">
        <v>44926</v>
      </c>
      <c r="D14402" s="1">
        <v>72241632.0800508</v>
      </c>
    </row>
    <row r="14403" ht="15.75" customHeight="1" spans="2:4">
      <c r="B14403" s="4" t="s">
        <v>1791</v>
      </c>
      <c r="C14403" s="3">
        <v>45291</v>
      </c>
      <c r="D14403" s="1">
        <v>33814338.5560594</v>
      </c>
    </row>
    <row r="14404" ht="15.75" customHeight="1" spans="2:4">
      <c r="B14404" s="4" t="s">
        <v>1792</v>
      </c>
      <c r="C14404" s="3">
        <v>42369</v>
      </c>
      <c r="D14404" s="1">
        <v>9538789.04003559</v>
      </c>
    </row>
    <row r="14405" ht="15.75" customHeight="1" spans="2:4">
      <c r="B14405" s="4" t="s">
        <v>1792</v>
      </c>
      <c r="C14405" s="3">
        <v>42735</v>
      </c>
      <c r="D14405" s="1">
        <v>10700620.1945542</v>
      </c>
    </row>
    <row r="14406" ht="15.75" customHeight="1" spans="2:4">
      <c r="B14406" s="4" t="s">
        <v>1792</v>
      </c>
      <c r="C14406" s="3">
        <v>43100</v>
      </c>
      <c r="D14406" s="1">
        <v>10706513.3277533</v>
      </c>
    </row>
    <row r="14407" ht="15.75" customHeight="1" spans="2:4">
      <c r="B14407" s="4" t="s">
        <v>1792</v>
      </c>
      <c r="C14407" s="3">
        <v>43465</v>
      </c>
      <c r="D14407" s="1">
        <v>13141814.2470893</v>
      </c>
    </row>
    <row r="14408" ht="15.75" customHeight="1" spans="2:4">
      <c r="B14408" s="4" t="s">
        <v>1792</v>
      </c>
      <c r="C14408" s="3">
        <v>43830</v>
      </c>
      <c r="D14408" s="1">
        <v>14932944.280782</v>
      </c>
    </row>
    <row r="14409" ht="15.75" customHeight="1" spans="2:4">
      <c r="B14409" s="4" t="s">
        <v>1792</v>
      </c>
      <c r="C14409" s="3">
        <v>44196</v>
      </c>
      <c r="D14409" s="1">
        <v>13039154.9570871</v>
      </c>
    </row>
    <row r="14410" ht="15.75" customHeight="1" spans="2:4">
      <c r="B14410" s="4" t="s">
        <v>1792</v>
      </c>
      <c r="C14410" s="3">
        <v>44561</v>
      </c>
      <c r="D14410" s="1">
        <v>12971057.8251917</v>
      </c>
    </row>
    <row r="14411" ht="15.75" customHeight="1" spans="2:4">
      <c r="B14411" s="4" t="s">
        <v>1792</v>
      </c>
      <c r="C14411" s="3">
        <v>44926</v>
      </c>
      <c r="D14411" s="1">
        <v>13522814.781025</v>
      </c>
    </row>
    <row r="14412" ht="15.75" customHeight="1" spans="2:4">
      <c r="B14412" s="4" t="s">
        <v>1792</v>
      </c>
      <c r="C14412" s="3">
        <v>45291</v>
      </c>
      <c r="D14412" s="1">
        <v>13653248.9010717</v>
      </c>
    </row>
    <row r="14413" ht="15.75" customHeight="1" spans="2:4">
      <c r="B14413" s="4" t="s">
        <v>1793</v>
      </c>
      <c r="C14413" s="3">
        <v>42369</v>
      </c>
      <c r="D14413" s="1">
        <v>78383550.044484</v>
      </c>
    </row>
    <row r="14414" ht="15.75" customHeight="1" spans="2:4">
      <c r="B14414" s="4" t="s">
        <v>1793</v>
      </c>
      <c r="C14414" s="3">
        <v>42735</v>
      </c>
      <c r="D14414" s="1">
        <v>79152929.3078612</v>
      </c>
    </row>
    <row r="14415" ht="15.75" customHeight="1" spans="2:4">
      <c r="B14415" s="4" t="s">
        <v>1793</v>
      </c>
      <c r="C14415" s="3">
        <v>43100</v>
      </c>
      <c r="D14415" s="1">
        <v>107043887.206608</v>
      </c>
    </row>
    <row r="14416" ht="15.75" customHeight="1" spans="2:4">
      <c r="B14416" s="4" t="s">
        <v>1793</v>
      </c>
      <c r="C14416" s="3">
        <v>43465</v>
      </c>
      <c r="D14416" s="1">
        <v>134907654.300992</v>
      </c>
    </row>
    <row r="14417" ht="15.75" customHeight="1" spans="2:4">
      <c r="B14417" s="4" t="s">
        <v>1793</v>
      </c>
      <c r="C14417" s="3">
        <v>43830</v>
      </c>
      <c r="D14417" s="1">
        <v>211628193.056838</v>
      </c>
    </row>
    <row r="14418" ht="15.75" customHeight="1" spans="2:4">
      <c r="B14418" s="4" t="s">
        <v>1793</v>
      </c>
      <c r="C14418" s="3">
        <v>44196</v>
      </c>
      <c r="D14418" s="1">
        <v>225380963.257044</v>
      </c>
    </row>
    <row r="14419" ht="15.75" customHeight="1" spans="2:4">
      <c r="B14419" s="4" t="s">
        <v>1793</v>
      </c>
      <c r="C14419" s="3">
        <v>44561</v>
      </c>
      <c r="D14419" s="1">
        <v>234695099.737568</v>
      </c>
    </row>
    <row r="14420" ht="15.75" customHeight="1" spans="2:4">
      <c r="B14420" s="4" t="s">
        <v>1793</v>
      </c>
      <c r="C14420" s="3">
        <v>44926</v>
      </c>
      <c r="D14420" s="1">
        <v>239042550.479881</v>
      </c>
    </row>
    <row r="14421" ht="15.75" customHeight="1" spans="2:4">
      <c r="B14421" s="4" t="s">
        <v>1793</v>
      </c>
      <c r="C14421" s="3">
        <v>45291</v>
      </c>
      <c r="D14421" s="1">
        <v>219425292.44188</v>
      </c>
    </row>
    <row r="14422" ht="15.75" customHeight="1" spans="2:4">
      <c r="B14422" s="4" t="s">
        <v>1794</v>
      </c>
      <c r="C14422" s="3">
        <v>42643</v>
      </c>
      <c r="D14422" s="1">
        <v>35406906.7770746</v>
      </c>
    </row>
    <row r="14423" ht="15.75" customHeight="1" spans="2:4">
      <c r="B14423" s="4" t="s">
        <v>1794</v>
      </c>
      <c r="C14423" s="3">
        <v>43008</v>
      </c>
      <c r="D14423" s="1">
        <v>26477643.2011444</v>
      </c>
    </row>
    <row r="14424" ht="15.75" customHeight="1" spans="2:4">
      <c r="B14424" s="4" t="s">
        <v>1794</v>
      </c>
      <c r="C14424" s="3">
        <v>43373</v>
      </c>
      <c r="D14424" s="1">
        <v>18154971.2827438</v>
      </c>
    </row>
    <row r="14425" ht="15.75" customHeight="1" spans="2:4">
      <c r="B14425" s="4" t="s">
        <v>1794</v>
      </c>
      <c r="C14425" s="3">
        <v>43830</v>
      </c>
      <c r="D14425" s="1">
        <v>6964715.75590177</v>
      </c>
    </row>
    <row r="14426" ht="15.75" customHeight="1" spans="2:4">
      <c r="B14426" s="4" t="s">
        <v>1794</v>
      </c>
      <c r="C14426" s="3">
        <v>44196</v>
      </c>
      <c r="D14426" s="1">
        <v>-2639526.7407889</v>
      </c>
    </row>
    <row r="14427" ht="15.75" customHeight="1" spans="2:4">
      <c r="B14427" s="4" t="s">
        <v>1794</v>
      </c>
      <c r="C14427" s="3">
        <v>44561</v>
      </c>
      <c r="D14427" s="1">
        <v>-6714205.77524644</v>
      </c>
    </row>
    <row r="14428" ht="15.75" customHeight="1" spans="2:4">
      <c r="B14428" s="4" t="s">
        <v>1794</v>
      </c>
      <c r="C14428" s="3">
        <v>44926</v>
      </c>
      <c r="D14428" s="1">
        <v>-7313364.60482846</v>
      </c>
    </row>
    <row r="14429" ht="15.75" customHeight="1" spans="2:4">
      <c r="B14429" s="4" t="s">
        <v>1794</v>
      </c>
      <c r="C14429" s="3">
        <v>45291</v>
      </c>
      <c r="D14429" s="1">
        <v>-7365685.90024732</v>
      </c>
    </row>
    <row r="14430" ht="15.75" customHeight="1" spans="2:4">
      <c r="B14430" s="4" t="s">
        <v>1795</v>
      </c>
      <c r="C14430" s="3">
        <v>42369</v>
      </c>
      <c r="D14430" s="1">
        <v>31387816.7077402</v>
      </c>
    </row>
    <row r="14431" ht="15.75" customHeight="1" spans="2:4">
      <c r="B14431" s="4" t="s">
        <v>1795</v>
      </c>
      <c r="C14431" s="3">
        <v>42735</v>
      </c>
      <c r="D14431" s="1">
        <v>33063540.95213</v>
      </c>
    </row>
    <row r="14432" ht="15.75" customHeight="1" spans="2:4">
      <c r="B14432" s="4" t="s">
        <v>1795</v>
      </c>
      <c r="C14432" s="3">
        <v>43100</v>
      </c>
      <c r="D14432" s="1">
        <v>36099052.3991189</v>
      </c>
    </row>
    <row r="14433" ht="15.75" customHeight="1" spans="2:4">
      <c r="B14433" s="4" t="s">
        <v>1795</v>
      </c>
      <c r="C14433" s="3">
        <v>43465</v>
      </c>
      <c r="D14433" s="1">
        <v>39567141.915912</v>
      </c>
    </row>
    <row r="14434" ht="15.75" customHeight="1" spans="2:4">
      <c r="B14434" s="4" t="s">
        <v>1795</v>
      </c>
      <c r="C14434" s="3">
        <v>43830</v>
      </c>
      <c r="D14434" s="1">
        <v>43324732.4975185</v>
      </c>
    </row>
    <row r="14435" ht="15.75" customHeight="1" spans="2:4">
      <c r="B14435" s="4" t="s">
        <v>1795</v>
      </c>
      <c r="C14435" s="3">
        <v>44196</v>
      </c>
      <c r="D14435" s="1">
        <v>47495537.7785002</v>
      </c>
    </row>
    <row r="14436" ht="15.75" customHeight="1" spans="2:4">
      <c r="B14436" s="4" t="s">
        <v>1795</v>
      </c>
      <c r="C14436" s="3">
        <v>44561</v>
      </c>
      <c r="D14436" s="1">
        <v>42999529.7410734</v>
      </c>
    </row>
    <row r="14437" ht="15.75" customHeight="1" spans="2:4">
      <c r="B14437" s="4" t="s">
        <v>1795</v>
      </c>
      <c r="C14437" s="3">
        <v>44926</v>
      </c>
      <c r="D14437" s="1">
        <v>57743391.8606523</v>
      </c>
    </row>
    <row r="14438" ht="15.75" customHeight="1" spans="2:4">
      <c r="B14438" s="4" t="s">
        <v>1795</v>
      </c>
      <c r="C14438" s="3">
        <v>45291</v>
      </c>
      <c r="D14438" s="1">
        <v>58216504.6055235</v>
      </c>
    </row>
    <row r="14439" ht="15.75" customHeight="1" spans="2:4">
      <c r="B14439" s="4" t="s">
        <v>1796</v>
      </c>
      <c r="C14439" s="3">
        <v>42369</v>
      </c>
      <c r="D14439" s="1">
        <v>4020043.53692171</v>
      </c>
    </row>
    <row r="14440" ht="15.75" customHeight="1" spans="2:4">
      <c r="B14440" s="4" t="s">
        <v>1796</v>
      </c>
      <c r="C14440" s="3">
        <v>42735</v>
      </c>
      <c r="D14440" s="1">
        <v>4354643.59464207</v>
      </c>
    </row>
    <row r="14441" ht="15.75" customHeight="1" spans="2:4">
      <c r="B14441" s="4" t="s">
        <v>1796</v>
      </c>
      <c r="C14441" s="3">
        <v>43100</v>
      </c>
      <c r="D14441" s="1">
        <v>4540006.97312775</v>
      </c>
    </row>
    <row r="14442" ht="15.75" customHeight="1" spans="2:4">
      <c r="B14442" s="4" t="s">
        <v>1796</v>
      </c>
      <c r="C14442" s="3">
        <v>43465</v>
      </c>
      <c r="D14442" s="1">
        <v>4244128.39025442</v>
      </c>
    </row>
    <row r="14443" ht="15.75" customHeight="1" spans="2:4">
      <c r="B14443" s="4" t="s">
        <v>1796</v>
      </c>
      <c r="C14443" s="3">
        <v>43830</v>
      </c>
      <c r="D14443" s="1">
        <v>4228291.09490311</v>
      </c>
    </row>
    <row r="14444" ht="15.75" customHeight="1" spans="2:4">
      <c r="B14444" s="4" t="s">
        <v>1796</v>
      </c>
      <c r="C14444" s="3">
        <v>44196</v>
      </c>
      <c r="D14444" s="1">
        <v>4220103.2496749</v>
      </c>
    </row>
    <row r="14445" ht="15.75" customHeight="1" spans="2:4">
      <c r="B14445" s="4" t="s">
        <v>1796</v>
      </c>
      <c r="C14445" s="3">
        <v>44561</v>
      </c>
      <c r="D14445" s="1">
        <v>4227479.96100767</v>
      </c>
    </row>
    <row r="14446" ht="15.75" customHeight="1" spans="2:4">
      <c r="B14446" s="4" t="s">
        <v>1796</v>
      </c>
      <c r="C14446" s="3">
        <v>44926</v>
      </c>
      <c r="D14446" s="1">
        <v>3974012.11732317</v>
      </c>
    </row>
    <row r="14447" ht="15.75" customHeight="1" spans="2:4">
      <c r="B14447" s="4" t="s">
        <v>1796</v>
      </c>
      <c r="C14447" s="3">
        <v>45291</v>
      </c>
      <c r="D14447" s="1">
        <v>3869074.41220115</v>
      </c>
    </row>
    <row r="14448" ht="15.75" customHeight="1" spans="2:4">
      <c r="B14448" s="4" t="s">
        <v>1797</v>
      </c>
      <c r="C14448" s="3">
        <v>42369</v>
      </c>
      <c r="D14448" s="1">
        <v>23408106.3580961</v>
      </c>
    </row>
    <row r="14449" ht="15.75" customHeight="1" spans="2:4">
      <c r="B14449" s="4" t="s">
        <v>1797</v>
      </c>
      <c r="C14449" s="3">
        <v>42735</v>
      </c>
      <c r="D14449" s="1">
        <v>22908891.4141414</v>
      </c>
    </row>
    <row r="14450" ht="15.75" customHeight="1" spans="2:4">
      <c r="B14450" s="4" t="s">
        <v>1797</v>
      </c>
      <c r="C14450" s="3">
        <v>43100</v>
      </c>
      <c r="D14450" s="1">
        <v>16840800.7334802</v>
      </c>
    </row>
    <row r="14451" ht="15.75" customHeight="1" spans="2:4">
      <c r="B14451" s="4" t="s">
        <v>1797</v>
      </c>
      <c r="C14451" s="3">
        <v>43465</v>
      </c>
      <c r="D14451" s="1">
        <v>2559497.35101337</v>
      </c>
    </row>
    <row r="14452" ht="15.75" customHeight="1" spans="2:4">
      <c r="B14452" s="4" t="s">
        <v>1797</v>
      </c>
      <c r="C14452" s="3">
        <v>43830</v>
      </c>
      <c r="D14452" s="1">
        <v>-980072.970955073</v>
      </c>
    </row>
    <row r="14453" ht="15.75" customHeight="1" spans="2:4">
      <c r="B14453" s="4" t="s">
        <v>1797</v>
      </c>
      <c r="C14453" s="3">
        <v>44196</v>
      </c>
      <c r="D14453" s="1">
        <v>-12325800.9449501</v>
      </c>
    </row>
    <row r="14454" ht="15.75" customHeight="1" spans="2:4">
      <c r="B14454" s="4" t="s">
        <v>1797</v>
      </c>
      <c r="C14454" s="3">
        <v>44561</v>
      </c>
      <c r="D14454" s="1">
        <v>-16056920.6203724</v>
      </c>
    </row>
    <row r="14455" ht="15.75" customHeight="1" spans="2:4">
      <c r="B14455" s="4" t="s">
        <v>1797</v>
      </c>
      <c r="C14455" s="3">
        <v>44926</v>
      </c>
      <c r="D14455" s="1">
        <v>-17595717.84964</v>
      </c>
    </row>
    <row r="14456" ht="15.75" customHeight="1" spans="2:4">
      <c r="B14456" s="4" t="s">
        <v>1798</v>
      </c>
      <c r="C14456" s="3">
        <v>42369</v>
      </c>
      <c r="D14456" s="1">
        <v>223948421.044929</v>
      </c>
    </row>
    <row r="14457" ht="15.75" customHeight="1" spans="2:4">
      <c r="B14457" s="4" t="s">
        <v>1798</v>
      </c>
      <c r="C14457" s="3">
        <v>42735</v>
      </c>
      <c r="D14457" s="1">
        <v>227027738.830479</v>
      </c>
    </row>
    <row r="14458" ht="15.75" customHeight="1" spans="2:4">
      <c r="B14458" s="4" t="s">
        <v>1798</v>
      </c>
      <c r="C14458" s="3">
        <v>43100</v>
      </c>
      <c r="D14458" s="1">
        <v>279452226.065639</v>
      </c>
    </row>
    <row r="14459" ht="15.75" customHeight="1" spans="2:4">
      <c r="B14459" s="4" t="s">
        <v>1798</v>
      </c>
      <c r="C14459" s="3">
        <v>43465</v>
      </c>
      <c r="D14459" s="1">
        <v>253569376.646831</v>
      </c>
    </row>
    <row r="14460" ht="15.75" customHeight="1" spans="2:4">
      <c r="B14460" s="4" t="s">
        <v>1798</v>
      </c>
      <c r="C14460" s="3">
        <v>43830</v>
      </c>
      <c r="D14460" s="1">
        <v>253582504.410686</v>
      </c>
    </row>
    <row r="14461" ht="15.75" customHeight="1" spans="2:4">
      <c r="B14461" s="4" t="s">
        <v>1798</v>
      </c>
      <c r="C14461" s="3">
        <v>44196</v>
      </c>
      <c r="D14461" s="1">
        <v>255808380.817945</v>
      </c>
    </row>
    <row r="14462" ht="15.75" customHeight="1" spans="2:4">
      <c r="B14462" s="4" t="s">
        <v>1798</v>
      </c>
      <c r="C14462" s="3">
        <v>44561</v>
      </c>
      <c r="D14462" s="1">
        <v>276843849.065498</v>
      </c>
    </row>
    <row r="14463" ht="15.75" customHeight="1" spans="2:4">
      <c r="B14463" s="4" t="s">
        <v>1798</v>
      </c>
      <c r="C14463" s="3">
        <v>44926</v>
      </c>
      <c r="D14463" s="1">
        <v>293352496.997882</v>
      </c>
    </row>
    <row r="14464" ht="15.75" customHeight="1" spans="2:4">
      <c r="B14464" s="4" t="s">
        <v>1798</v>
      </c>
      <c r="C14464" s="3">
        <v>45291</v>
      </c>
      <c r="D14464" s="1">
        <v>353688597.967024</v>
      </c>
    </row>
    <row r="14465" ht="15.75" customHeight="1" spans="2:4">
      <c r="B14465" s="4" t="s">
        <v>1799</v>
      </c>
      <c r="C14465" s="3">
        <v>42369</v>
      </c>
      <c r="D14465" s="1">
        <v>17300471.3727758</v>
      </c>
    </row>
    <row r="14466" ht="15.75" customHeight="1" spans="2:4">
      <c r="B14466" s="4" t="s">
        <v>1799</v>
      </c>
      <c r="C14466" s="3">
        <v>42735</v>
      </c>
      <c r="D14466" s="1">
        <v>19798852.944664</v>
      </c>
    </row>
    <row r="14467" ht="15.75" customHeight="1" spans="2:4">
      <c r="B14467" s="4" t="s">
        <v>1799</v>
      </c>
      <c r="C14467" s="3">
        <v>43100</v>
      </c>
      <c r="D14467" s="1">
        <v>24628027.8674009</v>
      </c>
    </row>
    <row r="14468" ht="15.75" customHeight="1" spans="2:4">
      <c r="B14468" s="4" t="s">
        <v>1799</v>
      </c>
      <c r="C14468" s="3">
        <v>43465</v>
      </c>
      <c r="D14468" s="1">
        <v>30535870.5963777</v>
      </c>
    </row>
    <row r="14469" ht="15.75" customHeight="1" spans="2:4">
      <c r="B14469" s="4" t="s">
        <v>1799</v>
      </c>
      <c r="C14469" s="3">
        <v>43830</v>
      </c>
      <c r="D14469" s="1">
        <v>36067289.8696647</v>
      </c>
    </row>
    <row r="14470" ht="15.75" customHeight="1" spans="2:4">
      <c r="B14470" s="4" t="s">
        <v>1799</v>
      </c>
      <c r="C14470" s="3">
        <v>44196</v>
      </c>
      <c r="D14470" s="1">
        <v>54742474.064586</v>
      </c>
    </row>
    <row r="14471" ht="15.75" customHeight="1" spans="2:4">
      <c r="B14471" s="4" t="s">
        <v>1799</v>
      </c>
      <c r="C14471" s="3">
        <v>44561</v>
      </c>
      <c r="D14471" s="1">
        <v>68036699.758598</v>
      </c>
    </row>
    <row r="14472" ht="15.75" customHeight="1" spans="2:4">
      <c r="B14472" s="4" t="s">
        <v>1799</v>
      </c>
      <c r="C14472" s="3">
        <v>44926</v>
      </c>
      <c r="D14472" s="1">
        <v>102877098.71834</v>
      </c>
    </row>
    <row r="14473" ht="15.75" customHeight="1" spans="2:4">
      <c r="B14473" s="4" t="s">
        <v>1799</v>
      </c>
      <c r="C14473" s="3">
        <v>45291</v>
      </c>
      <c r="D14473" s="1">
        <v>101410760.860264</v>
      </c>
    </row>
    <row r="14474" ht="15.75" customHeight="1" spans="2:4">
      <c r="B14474" s="4" t="s">
        <v>1800</v>
      </c>
      <c r="C14474" s="3">
        <v>42369</v>
      </c>
      <c r="D14474" s="1">
        <v>13961450.8247331</v>
      </c>
    </row>
    <row r="14475" ht="15.75" customHeight="1" spans="2:4">
      <c r="B14475" s="4" t="s">
        <v>1800</v>
      </c>
      <c r="C14475" s="3">
        <v>42735</v>
      </c>
      <c r="D14475" s="1">
        <v>13941877.7395696</v>
      </c>
    </row>
    <row r="14476" ht="15.75" customHeight="1" spans="2:4">
      <c r="B14476" s="4" t="s">
        <v>1800</v>
      </c>
      <c r="C14476" s="3">
        <v>43100</v>
      </c>
      <c r="D14476" s="1">
        <v>14130970.569163</v>
      </c>
    </row>
    <row r="14477" ht="15.75" customHeight="1" spans="2:4">
      <c r="B14477" s="4" t="s">
        <v>1800</v>
      </c>
      <c r="C14477" s="3">
        <v>43465</v>
      </c>
      <c r="D14477" s="1">
        <v>14287801.2332902</v>
      </c>
    </row>
    <row r="14478" ht="15.75" customHeight="1" spans="2:4">
      <c r="B14478" s="4" t="s">
        <v>1800</v>
      </c>
      <c r="C14478" s="3">
        <v>43830</v>
      </c>
      <c r="D14478" s="1">
        <v>14467547.8175305</v>
      </c>
    </row>
    <row r="14479" ht="15.75" customHeight="1" spans="2:4">
      <c r="B14479" s="4" t="s">
        <v>1800</v>
      </c>
      <c r="C14479" s="3">
        <v>44196</v>
      </c>
      <c r="D14479" s="1">
        <v>14622964.9917642</v>
      </c>
    </row>
    <row r="14480" ht="15.75" customHeight="1" spans="2:4">
      <c r="B14480" s="4" t="s">
        <v>1800</v>
      </c>
      <c r="C14480" s="3">
        <v>44561</v>
      </c>
      <c r="D14480" s="1">
        <v>14555038.5555312</v>
      </c>
    </row>
    <row r="14481" ht="15.75" customHeight="1" spans="2:4">
      <c r="B14481" s="4" t="s">
        <v>1800</v>
      </c>
      <c r="C14481" s="3">
        <v>44926</v>
      </c>
      <c r="D14481" s="1">
        <v>14089907.6531131</v>
      </c>
    </row>
    <row r="14482" ht="15.75" customHeight="1" spans="2:4">
      <c r="B14482" s="4" t="s">
        <v>1800</v>
      </c>
      <c r="C14482" s="3">
        <v>45291</v>
      </c>
      <c r="D14482" s="1">
        <v>13332336.8590272</v>
      </c>
    </row>
    <row r="14483" ht="15.75" customHeight="1" spans="2:4">
      <c r="B14483" s="4" t="s">
        <v>1801</v>
      </c>
      <c r="C14483" s="3">
        <v>42369</v>
      </c>
      <c r="D14483" s="1">
        <v>5353209.92571174</v>
      </c>
    </row>
    <row r="14484" ht="15.75" customHeight="1" spans="2:4">
      <c r="B14484" s="4" t="s">
        <v>1801</v>
      </c>
      <c r="C14484" s="3">
        <v>42735</v>
      </c>
      <c r="D14484" s="1">
        <v>5806270.9007466</v>
      </c>
    </row>
    <row r="14485" ht="15.75" customHeight="1" spans="2:4">
      <c r="B14485" s="4" t="s">
        <v>1801</v>
      </c>
      <c r="C14485" s="3">
        <v>43100</v>
      </c>
      <c r="D14485" s="1">
        <v>6411194.75110132</v>
      </c>
    </row>
    <row r="14486" ht="15.75" customHeight="1" spans="2:4">
      <c r="B14486" s="4" t="s">
        <v>1801</v>
      </c>
      <c r="C14486" s="3">
        <v>43465</v>
      </c>
      <c r="D14486" s="1">
        <v>6251119.26865028</v>
      </c>
    </row>
    <row r="14487" ht="15.75" customHeight="1" spans="2:4">
      <c r="B14487" s="4" t="s">
        <v>1801</v>
      </c>
      <c r="C14487" s="3">
        <v>43830</v>
      </c>
      <c r="D14487" s="1">
        <v>6235977.47399767</v>
      </c>
    </row>
    <row r="14488" ht="15.75" customHeight="1" spans="2:4">
      <c r="B14488" s="4" t="s">
        <v>1801</v>
      </c>
      <c r="C14488" s="3">
        <v>44196</v>
      </c>
      <c r="D14488" s="1">
        <v>6134900.87732987</v>
      </c>
    </row>
    <row r="14489" ht="15.75" customHeight="1" spans="2:4">
      <c r="B14489" s="4" t="s">
        <v>1801</v>
      </c>
      <c r="C14489" s="3">
        <v>44561</v>
      </c>
      <c r="D14489" s="1">
        <v>6202553.71741511</v>
      </c>
    </row>
    <row r="14490" ht="15.75" customHeight="1" spans="2:4">
      <c r="B14490" s="4" t="s">
        <v>1801</v>
      </c>
      <c r="C14490" s="3">
        <v>44926</v>
      </c>
      <c r="D14490" s="1">
        <v>5958570.41677255</v>
      </c>
    </row>
    <row r="14491" ht="15.75" customHeight="1" spans="2:4">
      <c r="B14491" s="4" t="s">
        <v>1801</v>
      </c>
      <c r="C14491" s="3">
        <v>45291</v>
      </c>
      <c r="D14491" s="1">
        <v>5734548.32316571</v>
      </c>
    </row>
    <row r="14492" ht="15.75" customHeight="1" spans="2:4">
      <c r="B14492" s="4" t="s">
        <v>1802</v>
      </c>
      <c r="C14492" s="3">
        <v>42369</v>
      </c>
      <c r="D14492" s="1">
        <v>5376878.28069395</v>
      </c>
    </row>
    <row r="14493" ht="15.75" customHeight="1" spans="2:4">
      <c r="B14493" s="4" t="s">
        <v>1802</v>
      </c>
      <c r="C14493" s="3">
        <v>42735</v>
      </c>
      <c r="D14493" s="1">
        <v>4950662.83443127</v>
      </c>
    </row>
    <row r="14494" ht="15.75" customHeight="1" spans="2:4">
      <c r="B14494" s="4" t="s">
        <v>1802</v>
      </c>
      <c r="C14494" s="3">
        <v>43100</v>
      </c>
      <c r="D14494" s="1">
        <v>5080914.6092511</v>
      </c>
    </row>
    <row r="14495" ht="15.75" customHeight="1" spans="2:4">
      <c r="B14495" s="4" t="s">
        <v>1802</v>
      </c>
      <c r="C14495" s="3">
        <v>43465</v>
      </c>
      <c r="D14495" s="1">
        <v>4653527.49115998</v>
      </c>
    </row>
    <row r="14496" ht="15.75" customHeight="1" spans="2:4">
      <c r="B14496" s="4" t="s">
        <v>1802</v>
      </c>
      <c r="C14496" s="3">
        <v>43830</v>
      </c>
      <c r="D14496" s="1">
        <v>5092666.22113849</v>
      </c>
    </row>
    <row r="14497" ht="15.75" customHeight="1" spans="2:4">
      <c r="B14497" s="4" t="s">
        <v>1802</v>
      </c>
      <c r="C14497" s="3">
        <v>44196</v>
      </c>
      <c r="D14497" s="1">
        <v>5618490.67360208</v>
      </c>
    </row>
    <row r="14498" ht="15.75" customHeight="1" spans="2:4">
      <c r="B14498" s="4" t="s">
        <v>1802</v>
      </c>
      <c r="C14498" s="3">
        <v>44561</v>
      </c>
      <c r="D14498" s="1">
        <v>6474788.39518072</v>
      </c>
    </row>
    <row r="14499" ht="15.75" customHeight="1" spans="2:4">
      <c r="B14499" s="4" t="s">
        <v>1802</v>
      </c>
      <c r="C14499" s="3">
        <v>44926</v>
      </c>
      <c r="D14499" s="1">
        <v>6256004.15374841</v>
      </c>
    </row>
    <row r="14500" ht="15.75" customHeight="1" spans="2:4">
      <c r="B14500" s="4" t="s">
        <v>1802</v>
      </c>
      <c r="C14500" s="3">
        <v>45291</v>
      </c>
      <c r="D14500" s="1">
        <v>6256115.83676834</v>
      </c>
    </row>
    <row r="14501" ht="15.75" customHeight="1" spans="2:4">
      <c r="B14501" s="4" t="s">
        <v>1803</v>
      </c>
      <c r="C14501" s="3">
        <v>42369</v>
      </c>
      <c r="D14501" s="1">
        <v>19597329.2513345</v>
      </c>
    </row>
    <row r="14502" ht="15.75" customHeight="1" spans="2:4">
      <c r="B14502" s="4" t="s">
        <v>1803</v>
      </c>
      <c r="C14502" s="3">
        <v>42735</v>
      </c>
      <c r="D14502" s="1">
        <v>21168251.3658322</v>
      </c>
    </row>
    <row r="14503" ht="15.75" customHeight="1" spans="2:4">
      <c r="B14503" s="4" t="s">
        <v>1803</v>
      </c>
      <c r="C14503" s="3">
        <v>43100</v>
      </c>
      <c r="D14503" s="1">
        <v>21674320.5493392</v>
      </c>
    </row>
    <row r="14504" ht="15.75" customHeight="1" spans="2:4">
      <c r="B14504" s="4" t="s">
        <v>1803</v>
      </c>
      <c r="C14504" s="3">
        <v>43465</v>
      </c>
      <c r="D14504" s="1">
        <v>22007479.3725744</v>
      </c>
    </row>
    <row r="14505" ht="15.75" customHeight="1" spans="2:4">
      <c r="B14505" s="4" t="s">
        <v>1803</v>
      </c>
      <c r="C14505" s="3">
        <v>43830</v>
      </c>
      <c r="D14505" s="1">
        <v>22353319.5688576</v>
      </c>
    </row>
    <row r="14506" ht="15.75" customHeight="1" spans="2:4">
      <c r="B14506" s="4" t="s">
        <v>1803</v>
      </c>
      <c r="C14506" s="3">
        <v>44196</v>
      </c>
      <c r="D14506" s="1">
        <v>22404235.9254443</v>
      </c>
    </row>
    <row r="14507" ht="15.75" customHeight="1" spans="2:4">
      <c r="B14507" s="4" t="s">
        <v>1803</v>
      </c>
      <c r="C14507" s="3">
        <v>44561</v>
      </c>
      <c r="D14507" s="1">
        <v>24764175.6122672</v>
      </c>
    </row>
    <row r="14508" ht="15.75" customHeight="1" spans="2:4">
      <c r="B14508" s="4" t="s">
        <v>1803</v>
      </c>
      <c r="C14508" s="3">
        <v>44926</v>
      </c>
      <c r="D14508" s="1">
        <v>21768333.4798814</v>
      </c>
    </row>
    <row r="14509" ht="15.75" customHeight="1" spans="2:4">
      <c r="B14509" s="4" t="s">
        <v>1803</v>
      </c>
      <c r="C14509" s="3">
        <v>45291</v>
      </c>
      <c r="D14509" s="1">
        <v>22208391.2180544</v>
      </c>
    </row>
    <row r="14510" ht="15.75" customHeight="1" spans="2:4">
      <c r="B14510" s="4" t="s">
        <v>1804</v>
      </c>
      <c r="C14510" s="3">
        <v>42369</v>
      </c>
      <c r="D14510" s="1">
        <v>30278703.6023132</v>
      </c>
    </row>
    <row r="14511" ht="15.75" customHeight="1" spans="2:4">
      <c r="B14511" s="4" t="s">
        <v>1804</v>
      </c>
      <c r="C14511" s="3">
        <v>42735</v>
      </c>
      <c r="D14511" s="1">
        <v>29136693.753184</v>
      </c>
    </row>
    <row r="14512" ht="15.75" customHeight="1" spans="2:4">
      <c r="B14512" s="4" t="s">
        <v>1804</v>
      </c>
      <c r="C14512" s="3">
        <v>43100</v>
      </c>
      <c r="D14512" s="1">
        <v>29201000.0480176</v>
      </c>
    </row>
    <row r="14513" ht="15.75" customHeight="1" spans="2:4">
      <c r="B14513" s="4" t="s">
        <v>1804</v>
      </c>
      <c r="C14513" s="3">
        <v>43465</v>
      </c>
      <c r="D14513" s="1">
        <v>29988424.3113411</v>
      </c>
    </row>
    <row r="14514" ht="15.75" customHeight="1" spans="2:4">
      <c r="B14514" s="4" t="s">
        <v>1804</v>
      </c>
      <c r="C14514" s="3">
        <v>43830</v>
      </c>
      <c r="D14514" s="1">
        <v>29418637.0570972</v>
      </c>
    </row>
    <row r="14515" ht="15.75" customHeight="1" spans="2:4">
      <c r="B14515" s="4" t="s">
        <v>1804</v>
      </c>
      <c r="C14515" s="3">
        <v>44196</v>
      </c>
      <c r="D14515" s="1">
        <v>30769165.3775466</v>
      </c>
    </row>
    <row r="14516" ht="15.75" customHeight="1" spans="2:4">
      <c r="B14516" s="4" t="s">
        <v>1804</v>
      </c>
      <c r="C14516" s="3">
        <v>44561</v>
      </c>
      <c r="D14516" s="1">
        <v>31496466.0990142</v>
      </c>
    </row>
    <row r="14517" ht="15.75" customHeight="1" spans="2:4">
      <c r="B14517" s="4" t="s">
        <v>1804</v>
      </c>
      <c r="C14517" s="3">
        <v>44926</v>
      </c>
      <c r="D14517" s="1">
        <v>52369428</v>
      </c>
    </row>
    <row r="14518" ht="15.75" customHeight="1" spans="2:4">
      <c r="B14518" s="4" t="s">
        <v>1804</v>
      </c>
      <c r="C14518" s="3">
        <v>45291</v>
      </c>
      <c r="D14518" s="1">
        <v>49409634.557296</v>
      </c>
    </row>
    <row r="14519" ht="15.75" customHeight="1" spans="2:4">
      <c r="B14519" s="4" t="s">
        <v>1805</v>
      </c>
      <c r="C14519" s="3">
        <v>42369</v>
      </c>
      <c r="D14519" s="1">
        <v>143207997.525356</v>
      </c>
    </row>
    <row r="14520" ht="15.75" customHeight="1" spans="2:4">
      <c r="B14520" s="4" t="s">
        <v>1805</v>
      </c>
      <c r="C14520" s="3">
        <v>42735</v>
      </c>
      <c r="D14520" s="1">
        <v>154812509.814229</v>
      </c>
    </row>
    <row r="14521" ht="15.75" customHeight="1" spans="2:4">
      <c r="B14521" s="4" t="s">
        <v>1805</v>
      </c>
      <c r="C14521" s="3">
        <v>43100</v>
      </c>
      <c r="D14521" s="1">
        <v>217343901.101762</v>
      </c>
    </row>
    <row r="14522" ht="15.75" customHeight="1" spans="2:4">
      <c r="B14522" s="4" t="s">
        <v>1805</v>
      </c>
      <c r="C14522" s="3">
        <v>43465</v>
      </c>
      <c r="D14522" s="1">
        <v>215103512.53342</v>
      </c>
    </row>
    <row r="14523" ht="15.75" customHeight="1" spans="2:4">
      <c r="B14523" s="4" t="s">
        <v>1805</v>
      </c>
      <c r="C14523" s="3">
        <v>43830</v>
      </c>
      <c r="D14523" s="1">
        <v>218967365.485305</v>
      </c>
    </row>
    <row r="14524" ht="15.75" customHeight="1" spans="2:4">
      <c r="B14524" s="4" t="s">
        <v>1805</v>
      </c>
      <c r="C14524" s="3">
        <v>44196</v>
      </c>
      <c r="D14524" s="1">
        <v>207708569.752059</v>
      </c>
    </row>
    <row r="14525" ht="15.75" customHeight="1" spans="2:4">
      <c r="B14525" s="4" t="s">
        <v>1805</v>
      </c>
      <c r="C14525" s="3">
        <v>44561</v>
      </c>
      <c r="D14525" s="1">
        <v>211342774.894195</v>
      </c>
    </row>
    <row r="14526" ht="15.75" customHeight="1" spans="2:4">
      <c r="B14526" s="4" t="s">
        <v>1805</v>
      </c>
      <c r="C14526" s="3">
        <v>44926</v>
      </c>
      <c r="D14526" s="1">
        <v>228086379.372723</v>
      </c>
    </row>
    <row r="14527" ht="15.75" customHeight="1" spans="2:4">
      <c r="B14527" s="4" t="s">
        <v>1805</v>
      </c>
      <c r="C14527" s="3">
        <v>45291</v>
      </c>
      <c r="D14527" s="1">
        <v>260351175.420857</v>
      </c>
    </row>
    <row r="14528" ht="15.75" customHeight="1" spans="2:4">
      <c r="B14528" s="4" t="s">
        <v>1806</v>
      </c>
      <c r="C14528" s="3">
        <v>42369</v>
      </c>
      <c r="D14528" s="1">
        <v>234251967.756673</v>
      </c>
    </row>
    <row r="14529" ht="15.75" customHeight="1" spans="2:4">
      <c r="B14529" s="4" t="s">
        <v>1806</v>
      </c>
      <c r="C14529" s="3">
        <v>42735</v>
      </c>
      <c r="D14529" s="1">
        <v>260689916.688625</v>
      </c>
    </row>
    <row r="14530" ht="15.75" customHeight="1" spans="2:4">
      <c r="B14530" s="4" t="s">
        <v>1806</v>
      </c>
      <c r="C14530" s="3">
        <v>43100</v>
      </c>
      <c r="D14530" s="1">
        <v>281799342.522467</v>
      </c>
    </row>
    <row r="14531" ht="15.75" customHeight="1" spans="2:4">
      <c r="B14531" s="4" t="s">
        <v>1806</v>
      </c>
      <c r="C14531" s="3">
        <v>43465</v>
      </c>
      <c r="D14531" s="1">
        <v>261349017.862009</v>
      </c>
    </row>
    <row r="14532" ht="15.75" customHeight="1" spans="2:4">
      <c r="B14532" s="4" t="s">
        <v>1806</v>
      </c>
      <c r="C14532" s="3">
        <v>43830</v>
      </c>
      <c r="D14532" s="1">
        <v>254329717.639722</v>
      </c>
    </row>
    <row r="14533" ht="15.75" customHeight="1" spans="2:4">
      <c r="B14533" s="4" t="s">
        <v>1806</v>
      </c>
      <c r="C14533" s="3">
        <v>44196</v>
      </c>
      <c r="D14533" s="1">
        <v>248077101.286086</v>
      </c>
    </row>
    <row r="14534" ht="15.75" customHeight="1" spans="2:4">
      <c r="B14534" s="4" t="s">
        <v>1806</v>
      </c>
      <c r="C14534" s="3">
        <v>44561</v>
      </c>
      <c r="D14534" s="1">
        <v>292347081.376561</v>
      </c>
    </row>
    <row r="14535" ht="15.75" customHeight="1" spans="2:4">
      <c r="B14535" s="4" t="s">
        <v>1806</v>
      </c>
      <c r="C14535" s="3">
        <v>44926</v>
      </c>
      <c r="D14535" s="1">
        <v>290278712.213045</v>
      </c>
    </row>
    <row r="14536" ht="15.75" customHeight="1" spans="2:4">
      <c r="B14536" s="4" t="s">
        <v>1806</v>
      </c>
      <c r="C14536" s="3">
        <v>45291</v>
      </c>
      <c r="D14536" s="1">
        <v>280064909.453421</v>
      </c>
    </row>
    <row r="14537" ht="15.75" customHeight="1" spans="2:4">
      <c r="B14537" s="4" t="s">
        <v>1807</v>
      </c>
      <c r="C14537" s="3">
        <v>42369</v>
      </c>
      <c r="D14537" s="1">
        <v>6723379.27357651</v>
      </c>
    </row>
    <row r="14538" ht="15.75" customHeight="1" spans="2:4">
      <c r="B14538" s="4" t="s">
        <v>1807</v>
      </c>
      <c r="C14538" s="3">
        <v>42735</v>
      </c>
      <c r="D14538" s="1">
        <v>7725108.47211243</v>
      </c>
    </row>
    <row r="14539" ht="15.75" customHeight="1" spans="2:4">
      <c r="B14539" s="4" t="s">
        <v>1807</v>
      </c>
      <c r="C14539" s="3">
        <v>43100</v>
      </c>
      <c r="D14539" s="1">
        <v>7929322.5907489</v>
      </c>
    </row>
    <row r="14540" ht="15.75" customHeight="1" spans="2:4">
      <c r="B14540" s="4" t="s">
        <v>1807</v>
      </c>
      <c r="C14540" s="3">
        <v>43465</v>
      </c>
      <c r="D14540" s="1">
        <v>5021027.99310047</v>
      </c>
    </row>
    <row r="14541" ht="15.75" customHeight="1" spans="2:4">
      <c r="B14541" s="4" t="s">
        <v>1807</v>
      </c>
      <c r="C14541" s="3">
        <v>43830</v>
      </c>
      <c r="D14541" s="1">
        <v>5796477.70618445</v>
      </c>
    </row>
    <row r="14542" ht="15.75" customHeight="1" spans="2:4">
      <c r="B14542" s="4" t="s">
        <v>1807</v>
      </c>
      <c r="C14542" s="3">
        <v>44196</v>
      </c>
      <c r="D14542" s="1">
        <v>6873140.8283485</v>
      </c>
    </row>
    <row r="14543" ht="15.75" customHeight="1" spans="2:4">
      <c r="B14543" s="4" t="s">
        <v>1807</v>
      </c>
      <c r="C14543" s="3">
        <v>44561</v>
      </c>
      <c r="D14543" s="1">
        <v>8607207.71478642</v>
      </c>
    </row>
    <row r="14544" ht="15.75" customHeight="1" spans="2:4">
      <c r="B14544" s="4" t="s">
        <v>1807</v>
      </c>
      <c r="C14544" s="3">
        <v>44926</v>
      </c>
      <c r="D14544" s="1">
        <v>7922648.04955527</v>
      </c>
    </row>
    <row r="14545" ht="15.75" customHeight="1" spans="2:4">
      <c r="B14545" s="4" t="s">
        <v>1807</v>
      </c>
      <c r="C14545" s="3">
        <v>45291</v>
      </c>
      <c r="D14545" s="1">
        <v>9140503.51566364</v>
      </c>
    </row>
    <row r="14546" ht="15.75" customHeight="1" spans="2:4">
      <c r="B14546" s="4" t="s">
        <v>1808</v>
      </c>
      <c r="C14546" s="3">
        <v>42369</v>
      </c>
      <c r="D14546" s="1">
        <v>2034658.50845196</v>
      </c>
    </row>
    <row r="14547" ht="15.75" customHeight="1" spans="2:4">
      <c r="B14547" s="4" t="s">
        <v>1808</v>
      </c>
      <c r="C14547" s="3">
        <v>42735</v>
      </c>
      <c r="D14547" s="1">
        <v>2295403.02195872</v>
      </c>
    </row>
    <row r="14548" ht="15.75" customHeight="1" spans="2:4">
      <c r="B14548" s="4" t="s">
        <v>1808</v>
      </c>
      <c r="C14548" s="3">
        <v>43100</v>
      </c>
      <c r="D14548" s="1">
        <v>2589538.31497797</v>
      </c>
    </row>
    <row r="14549" ht="15.75" customHeight="1" spans="2:4">
      <c r="B14549" s="4" t="s">
        <v>1808</v>
      </c>
      <c r="C14549" s="3">
        <v>43465</v>
      </c>
      <c r="D14549" s="1">
        <v>2524978.85683484</v>
      </c>
    </row>
    <row r="14550" ht="15.75" customHeight="1" spans="2:4">
      <c r="B14550" s="4" t="s">
        <v>1808</v>
      </c>
      <c r="C14550" s="3">
        <v>43830</v>
      </c>
      <c r="D14550" s="1">
        <v>2602333.64593673</v>
      </c>
    </row>
    <row r="14551" ht="15.75" customHeight="1" spans="2:4">
      <c r="B14551" s="4" t="s">
        <v>1808</v>
      </c>
      <c r="C14551" s="3">
        <v>44196</v>
      </c>
      <c r="D14551" s="1">
        <v>2742280.44299957</v>
      </c>
    </row>
    <row r="14552" ht="15.75" customHeight="1" spans="2:4">
      <c r="B14552" s="4" t="s">
        <v>1808</v>
      </c>
      <c r="C14552" s="3">
        <v>44561</v>
      </c>
      <c r="D14552" s="1">
        <v>2911797.89090909</v>
      </c>
    </row>
    <row r="14553" ht="15.75" customHeight="1" spans="2:4">
      <c r="B14553" s="4" t="s">
        <v>1808</v>
      </c>
      <c r="C14553" s="3">
        <v>44926</v>
      </c>
      <c r="D14553" s="1">
        <v>2470684.63108852</v>
      </c>
    </row>
    <row r="14554" ht="15.75" customHeight="1" spans="2:4">
      <c r="B14554" s="4" t="s">
        <v>1808</v>
      </c>
      <c r="C14554" s="3">
        <v>45291</v>
      </c>
      <c r="D14554" s="1">
        <v>2237221.19084913</v>
      </c>
    </row>
    <row r="14555" ht="15.75" customHeight="1" spans="2:4">
      <c r="B14555" s="4" t="s">
        <v>1809</v>
      </c>
      <c r="C14555" s="3">
        <v>42369</v>
      </c>
      <c r="D14555" s="1">
        <v>6418730.05649466</v>
      </c>
    </row>
    <row r="14556" ht="15.75" customHeight="1" spans="2:4">
      <c r="B14556" s="4" t="s">
        <v>1809</v>
      </c>
      <c r="C14556" s="3">
        <v>42735</v>
      </c>
      <c r="D14556" s="1">
        <v>7318524.77470356</v>
      </c>
    </row>
    <row r="14557" ht="15.75" customHeight="1" spans="2:4">
      <c r="B14557" s="4" t="s">
        <v>1809</v>
      </c>
      <c r="C14557" s="3">
        <v>43100</v>
      </c>
      <c r="D14557" s="1">
        <v>7034919.91321586</v>
      </c>
    </row>
    <row r="14558" ht="15.75" customHeight="1" spans="2:4">
      <c r="B14558" s="4" t="s">
        <v>1809</v>
      </c>
      <c r="C14558" s="3">
        <v>43465</v>
      </c>
      <c r="D14558" s="1">
        <v>6510112.51918931</v>
      </c>
    </row>
    <row r="14559" ht="15.75" customHeight="1" spans="2:4">
      <c r="B14559" s="4" t="s">
        <v>1809</v>
      </c>
      <c r="C14559" s="3">
        <v>43830</v>
      </c>
      <c r="D14559" s="1">
        <v>6668624.37098097</v>
      </c>
    </row>
    <row r="14560" ht="15.75" customHeight="1" spans="2:4">
      <c r="B14560" s="4" t="s">
        <v>1809</v>
      </c>
      <c r="C14560" s="3">
        <v>44196</v>
      </c>
      <c r="D14560" s="1">
        <v>6863394.44906805</v>
      </c>
    </row>
    <row r="14561" ht="15.75" customHeight="1" spans="2:4">
      <c r="B14561" s="4" t="s">
        <v>1809</v>
      </c>
      <c r="C14561" s="3">
        <v>44561</v>
      </c>
      <c r="D14561" s="1">
        <v>7162241.62365827</v>
      </c>
    </row>
    <row r="14562" ht="15.75" customHeight="1" spans="2:4">
      <c r="B14562" s="4" t="s">
        <v>1809</v>
      </c>
      <c r="C14562" s="3">
        <v>44926</v>
      </c>
      <c r="D14562" s="1">
        <v>7034809.77975434</v>
      </c>
    </row>
    <row r="14563" ht="15.75" customHeight="1" spans="2:4">
      <c r="B14563" s="4" t="s">
        <v>1809</v>
      </c>
      <c r="C14563" s="3">
        <v>45291</v>
      </c>
      <c r="D14563" s="1">
        <v>7066924.68260511</v>
      </c>
    </row>
    <row r="14564" ht="15.75" customHeight="1" spans="2:4">
      <c r="B14564" s="4" t="s">
        <v>1810</v>
      </c>
      <c r="C14564" s="3">
        <v>42369</v>
      </c>
      <c r="D14564" s="1">
        <v>4315174.41814947</v>
      </c>
    </row>
    <row r="14565" ht="15.75" customHeight="1" spans="2:4">
      <c r="B14565" s="4" t="s">
        <v>1810</v>
      </c>
      <c r="C14565" s="3">
        <v>42735</v>
      </c>
      <c r="D14565" s="1">
        <v>4179550.06236276</v>
      </c>
    </row>
    <row r="14566" ht="15.75" customHeight="1" spans="2:4">
      <c r="B14566" s="4" t="s">
        <v>1810</v>
      </c>
      <c r="C14566" s="3">
        <v>43100</v>
      </c>
      <c r="D14566" s="1">
        <v>1262456.61585903</v>
      </c>
    </row>
    <row r="14567" ht="15.75" customHeight="1" spans="2:4">
      <c r="B14567" s="4" t="s">
        <v>1810</v>
      </c>
      <c r="C14567" s="3">
        <v>43465</v>
      </c>
      <c r="D14567" s="1">
        <v>6612033.20181112</v>
      </c>
    </row>
    <row r="14568" ht="15.75" customHeight="1" spans="2:4">
      <c r="B14568" s="4" t="s">
        <v>1810</v>
      </c>
      <c r="C14568" s="3">
        <v>43830</v>
      </c>
      <c r="D14568" s="1">
        <v>7221570.4837944</v>
      </c>
    </row>
    <row r="14569" ht="15.75" customHeight="1" spans="2:4">
      <c r="B14569" s="4" t="s">
        <v>1810</v>
      </c>
      <c r="C14569" s="3">
        <v>44196</v>
      </c>
      <c r="D14569" s="1">
        <v>7263366.272215</v>
      </c>
    </row>
    <row r="14570" ht="15.75" customHeight="1" spans="2:4">
      <c r="B14570" s="4" t="s">
        <v>1810</v>
      </c>
      <c r="C14570" s="3">
        <v>44561</v>
      </c>
      <c r="D14570" s="1">
        <v>6668404.26418401</v>
      </c>
    </row>
    <row r="14571" ht="15.75" customHeight="1" spans="2:4">
      <c r="B14571" s="4" t="s">
        <v>1810</v>
      </c>
      <c r="C14571" s="3">
        <v>44926</v>
      </c>
      <c r="D14571" s="1">
        <v>7008209.45700974</v>
      </c>
    </row>
    <row r="14572" ht="15.75" customHeight="1" spans="2:4">
      <c r="B14572" s="4" t="s">
        <v>1810</v>
      </c>
      <c r="C14572" s="3">
        <v>45291</v>
      </c>
      <c r="D14572" s="1">
        <v>7512107.40601814</v>
      </c>
    </row>
    <row r="14573" ht="15.75" customHeight="1" spans="2:4">
      <c r="B14573" s="4" t="s">
        <v>1811</v>
      </c>
      <c r="C14573" s="3">
        <v>42369</v>
      </c>
      <c r="D14573" s="1">
        <v>281778485.424377</v>
      </c>
    </row>
    <row r="14574" ht="15.75" customHeight="1" spans="2:4">
      <c r="B14574" s="4" t="s">
        <v>1811</v>
      </c>
      <c r="C14574" s="3">
        <v>42735</v>
      </c>
      <c r="D14574" s="1">
        <v>314278884.974089</v>
      </c>
    </row>
    <row r="14575" ht="15.75" customHeight="1" spans="2:4">
      <c r="B14575" s="4" t="s">
        <v>1811</v>
      </c>
      <c r="C14575" s="3">
        <v>43100</v>
      </c>
      <c r="D14575" s="1">
        <v>353935491.411454</v>
      </c>
    </row>
    <row r="14576" ht="15.75" customHeight="1" spans="2:4">
      <c r="B14576" s="4" t="s">
        <v>1811</v>
      </c>
      <c r="C14576" s="3">
        <v>43465</v>
      </c>
      <c r="D14576" s="1">
        <v>401847435.631738</v>
      </c>
    </row>
    <row r="14577" ht="15.75" customHeight="1" spans="2:4">
      <c r="B14577" s="4" t="s">
        <v>1811</v>
      </c>
      <c r="C14577" s="3">
        <v>43830</v>
      </c>
      <c r="D14577" s="1">
        <v>448708597.395451</v>
      </c>
    </row>
    <row r="14578" ht="15.75" customHeight="1" spans="2:4">
      <c r="B14578" s="4" t="s">
        <v>1811</v>
      </c>
      <c r="C14578" s="3">
        <v>44196</v>
      </c>
      <c r="D14578" s="1">
        <v>496445419.485046</v>
      </c>
    </row>
    <row r="14579" ht="15.75" customHeight="1" spans="2:4">
      <c r="B14579" s="4" t="s">
        <v>1811</v>
      </c>
      <c r="C14579" s="3">
        <v>44561</v>
      </c>
      <c r="D14579" s="1">
        <v>582780928.24885</v>
      </c>
    </row>
    <row r="14580" ht="15.75" customHeight="1" spans="2:4">
      <c r="B14580" s="4" t="s">
        <v>1811</v>
      </c>
      <c r="C14580" s="3">
        <v>44926</v>
      </c>
      <c r="D14580" s="1">
        <v>656767080.980093</v>
      </c>
    </row>
    <row r="14581" ht="15.75" customHeight="1" spans="2:4">
      <c r="B14581" s="4" t="s">
        <v>1811</v>
      </c>
      <c r="C14581" s="3">
        <v>45291</v>
      </c>
      <c r="D14581" s="1">
        <v>713852673.992993</v>
      </c>
    </row>
    <row r="14582" ht="15.75" customHeight="1" spans="2:4">
      <c r="B14582" s="4" t="s">
        <v>1812</v>
      </c>
      <c r="C14582" s="3">
        <v>42369</v>
      </c>
      <c r="D14582" s="1">
        <v>107677440.508452</v>
      </c>
    </row>
    <row r="14583" ht="15.75" customHeight="1" spans="2:4">
      <c r="B14583" s="4" t="s">
        <v>1812</v>
      </c>
      <c r="C14583" s="3">
        <v>42735</v>
      </c>
      <c r="D14583" s="1">
        <v>105916356.267457</v>
      </c>
    </row>
    <row r="14584" ht="15.75" customHeight="1" spans="2:4">
      <c r="B14584" s="4" t="s">
        <v>1812</v>
      </c>
      <c r="C14584" s="3">
        <v>43100</v>
      </c>
      <c r="D14584" s="1">
        <v>111040329.384582</v>
      </c>
    </row>
    <row r="14585" ht="15.75" customHeight="1" spans="2:4">
      <c r="B14585" s="4" t="s">
        <v>1812</v>
      </c>
      <c r="C14585" s="3">
        <v>43465</v>
      </c>
      <c r="D14585" s="1">
        <v>112811591.916343</v>
      </c>
    </row>
    <row r="14586" ht="15.75" customHeight="1" spans="2:4">
      <c r="B14586" s="4" t="s">
        <v>1812</v>
      </c>
      <c r="C14586" s="3">
        <v>43830</v>
      </c>
      <c r="D14586" s="1">
        <v>116057974.658841</v>
      </c>
    </row>
    <row r="14587" ht="15.75" customHeight="1" spans="2:4">
      <c r="B14587" s="4" t="s">
        <v>1812</v>
      </c>
      <c r="C14587" s="3">
        <v>44196</v>
      </c>
      <c r="D14587" s="1">
        <v>122913388.687473</v>
      </c>
    </row>
    <row r="14588" ht="15.75" customHeight="1" spans="2:4">
      <c r="B14588" s="4" t="s">
        <v>1812</v>
      </c>
      <c r="C14588" s="3">
        <v>44561</v>
      </c>
      <c r="D14588" s="1">
        <v>172820825.471194</v>
      </c>
    </row>
    <row r="14589" ht="15.75" customHeight="1" spans="2:4">
      <c r="B14589" s="4" t="s">
        <v>1812</v>
      </c>
      <c r="C14589" s="3">
        <v>44926</v>
      </c>
      <c r="D14589" s="1">
        <v>165870214.375265</v>
      </c>
    </row>
    <row r="14590" ht="15.75" customHeight="1" spans="2:4">
      <c r="B14590" s="4" t="s">
        <v>1812</v>
      </c>
      <c r="C14590" s="3">
        <v>45291</v>
      </c>
      <c r="D14590" s="1">
        <v>161931242.070899</v>
      </c>
    </row>
    <row r="14591" ht="15.75" customHeight="1" spans="2:4">
      <c r="B14591" s="4" t="s">
        <v>1813</v>
      </c>
      <c r="C14591" s="3">
        <v>42369</v>
      </c>
      <c r="D14591" s="1">
        <v>9087938.25800712</v>
      </c>
    </row>
    <row r="14592" ht="15.75" customHeight="1" spans="2:4">
      <c r="B14592" s="4" t="s">
        <v>1813</v>
      </c>
      <c r="C14592" s="3">
        <v>42735</v>
      </c>
      <c r="D14592" s="1">
        <v>9305746.30786122</v>
      </c>
    </row>
    <row r="14593" ht="15.75" customHeight="1" spans="2:4">
      <c r="B14593" s="4" t="s">
        <v>1813</v>
      </c>
      <c r="C14593" s="3">
        <v>43100</v>
      </c>
      <c r="D14593" s="1">
        <v>9531744.11497797</v>
      </c>
    </row>
    <row r="14594" ht="15.75" customHeight="1" spans="2:4">
      <c r="B14594" s="4" t="s">
        <v>1813</v>
      </c>
      <c r="C14594" s="3">
        <v>43465</v>
      </c>
      <c r="D14594" s="1">
        <v>9072788.45364381</v>
      </c>
    </row>
    <row r="14595" ht="15.75" customHeight="1" spans="2:4">
      <c r="B14595" s="4" t="s">
        <v>1813</v>
      </c>
      <c r="C14595" s="3">
        <v>43738</v>
      </c>
      <c r="D14595" s="1">
        <v>8540740.9387931</v>
      </c>
    </row>
    <row r="14596" ht="15.75" customHeight="1" spans="2:4">
      <c r="B14596" s="4" t="s">
        <v>1813</v>
      </c>
      <c r="C14596" s="3">
        <v>44104</v>
      </c>
      <c r="D14596" s="1">
        <v>7975766.38453906</v>
      </c>
    </row>
    <row r="14597" ht="15.75" customHeight="1" spans="2:4">
      <c r="B14597" s="4" t="s">
        <v>1813</v>
      </c>
      <c r="C14597" s="3">
        <v>44469</v>
      </c>
      <c r="D14597" s="1">
        <v>7937566.38241758</v>
      </c>
    </row>
    <row r="14598" ht="15.75" customHeight="1" spans="2:4">
      <c r="B14598" s="4" t="s">
        <v>1813</v>
      </c>
      <c r="C14598" s="3">
        <v>44834</v>
      </c>
      <c r="D14598" s="1">
        <v>7486936.3102075</v>
      </c>
    </row>
    <row r="14599" ht="15.75" customHeight="1" spans="2:4">
      <c r="B14599" s="4" t="s">
        <v>1813</v>
      </c>
      <c r="C14599" s="3">
        <v>45199</v>
      </c>
      <c r="D14599" s="1">
        <v>7645745.17133443</v>
      </c>
    </row>
    <row r="14600" ht="15.75" customHeight="1" spans="2:4">
      <c r="B14600" s="4" t="s">
        <v>1814</v>
      </c>
      <c r="C14600" s="3">
        <v>42369</v>
      </c>
      <c r="D14600" s="1">
        <v>2212238.0133452</v>
      </c>
    </row>
    <row r="14601" ht="15.75" customHeight="1" spans="2:4">
      <c r="B14601" s="4" t="s">
        <v>1814</v>
      </c>
      <c r="C14601" s="3">
        <v>42735</v>
      </c>
      <c r="D14601" s="1">
        <v>6198791.99121651</v>
      </c>
    </row>
    <row r="14602" ht="15.75" customHeight="1" spans="2:4">
      <c r="B14602" s="4" t="s">
        <v>1814</v>
      </c>
      <c r="C14602" s="3">
        <v>43100</v>
      </c>
      <c r="D14602" s="1">
        <v>6671770.59603524</v>
      </c>
    </row>
    <row r="14603" ht="15.75" customHeight="1" spans="2:4">
      <c r="B14603" s="4" t="s">
        <v>1814</v>
      </c>
      <c r="C14603" s="3">
        <v>43465</v>
      </c>
      <c r="D14603" s="1">
        <v>6926232.69642087</v>
      </c>
    </row>
    <row r="14604" ht="15.75" customHeight="1" spans="2:4">
      <c r="B14604" s="4" t="s">
        <v>1814</v>
      </c>
      <c r="C14604" s="3">
        <v>43830</v>
      </c>
      <c r="D14604" s="1">
        <v>7407307.55988089</v>
      </c>
    </row>
    <row r="14605" ht="15.75" customHeight="1" spans="2:4">
      <c r="B14605" s="4" t="s">
        <v>1814</v>
      </c>
      <c r="C14605" s="3">
        <v>44196</v>
      </c>
      <c r="D14605" s="1">
        <v>7234275.17728652</v>
      </c>
    </row>
    <row r="14606" ht="15.75" customHeight="1" spans="2:4">
      <c r="B14606" s="4" t="s">
        <v>1814</v>
      </c>
      <c r="C14606" s="3">
        <v>44561</v>
      </c>
      <c r="D14606" s="1">
        <v>7459385.21139102</v>
      </c>
    </row>
    <row r="14607" ht="15.75" customHeight="1" spans="2:4">
      <c r="B14607" s="4" t="s">
        <v>1814</v>
      </c>
      <c r="C14607" s="3">
        <v>44926</v>
      </c>
      <c r="D14607" s="1">
        <v>7545383.85811097</v>
      </c>
    </row>
    <row r="14608" ht="15.75" customHeight="1" spans="2:4">
      <c r="B14608" s="4" t="s">
        <v>1814</v>
      </c>
      <c r="C14608" s="3">
        <v>45291</v>
      </c>
      <c r="D14608" s="1">
        <v>7811737.69043693</v>
      </c>
    </row>
    <row r="14609" ht="15.75" customHeight="1" spans="2:4">
      <c r="B14609" s="4" t="s">
        <v>1815</v>
      </c>
      <c r="C14609" s="3">
        <v>42369</v>
      </c>
      <c r="D14609" s="1">
        <v>10160239.0097865</v>
      </c>
    </row>
    <row r="14610" ht="15.75" customHeight="1" spans="2:4">
      <c r="B14610" s="4" t="s">
        <v>1815</v>
      </c>
      <c r="C14610" s="3">
        <v>42735</v>
      </c>
      <c r="D14610" s="1">
        <v>10149599.0588494</v>
      </c>
    </row>
    <row r="14611" ht="15.75" customHeight="1" spans="2:4">
      <c r="B14611" s="4" t="s">
        <v>1815</v>
      </c>
      <c r="C14611" s="3">
        <v>43100</v>
      </c>
      <c r="D14611" s="1">
        <v>10898563.5444934</v>
      </c>
    </row>
    <row r="14612" ht="15.75" customHeight="1" spans="2:4">
      <c r="B14612" s="4" t="s">
        <v>1815</v>
      </c>
      <c r="C14612" s="3">
        <v>43465</v>
      </c>
      <c r="D14612" s="1">
        <v>11045078.818025</v>
      </c>
    </row>
    <row r="14613" ht="15.75" customHeight="1" spans="2:4">
      <c r="B14613" s="4" t="s">
        <v>1815</v>
      </c>
      <c r="C14613" s="3">
        <v>43830</v>
      </c>
      <c r="D14613" s="1">
        <v>11714515.0209313</v>
      </c>
    </row>
    <row r="14614" ht="15.75" customHeight="1" spans="2:4">
      <c r="B14614" s="4" t="s">
        <v>1815</v>
      </c>
      <c r="C14614" s="3">
        <v>44196</v>
      </c>
      <c r="D14614" s="1">
        <v>13206211.2496749</v>
      </c>
    </row>
    <row r="14615" ht="15.75" customHeight="1" spans="2:4">
      <c r="B14615" s="4" t="s">
        <v>1815</v>
      </c>
      <c r="C14615" s="3">
        <v>44561</v>
      </c>
      <c r="D14615" s="1">
        <v>14505313.2153341</v>
      </c>
    </row>
    <row r="14616" ht="15.75" customHeight="1" spans="2:4">
      <c r="B14616" s="4" t="s">
        <v>1815</v>
      </c>
      <c r="C14616" s="3">
        <v>44926</v>
      </c>
      <c r="D14616" s="1">
        <v>15642152.8322745</v>
      </c>
    </row>
    <row r="14617" ht="15.75" customHeight="1" spans="2:4">
      <c r="B14617" s="4" t="s">
        <v>1815</v>
      </c>
      <c r="C14617" s="3">
        <v>45291</v>
      </c>
      <c r="D14617" s="1">
        <v>13757101.4089035</v>
      </c>
    </row>
    <row r="14618" ht="15.75" customHeight="1" spans="2:4">
      <c r="B14618" s="4" t="s">
        <v>1816</v>
      </c>
      <c r="C14618" s="3">
        <v>42369</v>
      </c>
      <c r="D14618" s="1">
        <v>12396972.4341637</v>
      </c>
    </row>
    <row r="14619" ht="15.75" customHeight="1" spans="2:4">
      <c r="B14619" s="4" t="s">
        <v>1816</v>
      </c>
      <c r="C14619" s="3">
        <v>42735</v>
      </c>
      <c r="D14619" s="1">
        <v>11668351.3333333</v>
      </c>
    </row>
    <row r="14620" ht="15.75" customHeight="1" spans="2:4">
      <c r="B14620" s="4" t="s">
        <v>1816</v>
      </c>
      <c r="C14620" s="3">
        <v>43100</v>
      </c>
      <c r="D14620" s="1">
        <v>11919750.439207</v>
      </c>
    </row>
    <row r="14621" ht="15.75" customHeight="1" spans="2:4">
      <c r="B14621" s="4" t="s">
        <v>1816</v>
      </c>
      <c r="C14621" s="3">
        <v>43465</v>
      </c>
      <c r="D14621" s="1">
        <v>11626393.8602846</v>
      </c>
    </row>
    <row r="14622" ht="15.75" customHeight="1" spans="2:4">
      <c r="B14622" s="4" t="s">
        <v>1816</v>
      </c>
      <c r="C14622" s="3">
        <v>43830</v>
      </c>
      <c r="D14622" s="1">
        <v>11231817.1580855</v>
      </c>
    </row>
    <row r="14623" ht="15.75" customHeight="1" spans="2:4">
      <c r="B14623" s="4" t="s">
        <v>1816</v>
      </c>
      <c r="C14623" s="3">
        <v>44196</v>
      </c>
      <c r="D14623" s="1">
        <v>4850408.10793238</v>
      </c>
    </row>
    <row r="14624" ht="15.75" customHeight="1" spans="2:4">
      <c r="B14624" s="4" t="s">
        <v>1816</v>
      </c>
      <c r="C14624" s="3">
        <v>44561</v>
      </c>
      <c r="D14624" s="1">
        <v>2815299.80766703</v>
      </c>
    </row>
    <row r="14625" ht="15.75" customHeight="1" spans="2:4">
      <c r="B14625" s="4" t="s">
        <v>1816</v>
      </c>
      <c r="C14625" s="3">
        <v>44926</v>
      </c>
      <c r="D14625" s="1">
        <v>2347479.30622618</v>
      </c>
    </row>
    <row r="14626" ht="15.75" customHeight="1" spans="2:4">
      <c r="B14626" s="4" t="s">
        <v>1816</v>
      </c>
      <c r="C14626" s="3">
        <v>45291</v>
      </c>
      <c r="D14626" s="1">
        <v>-21190893.2860676</v>
      </c>
    </row>
    <row r="14627" ht="15.75" customHeight="1" spans="2:4">
      <c r="B14627" s="4" t="s">
        <v>1817</v>
      </c>
      <c r="C14627" s="3">
        <v>42369</v>
      </c>
      <c r="D14627" s="1">
        <v>15905378.272242</v>
      </c>
    </row>
    <row r="14628" ht="15.75" customHeight="1" spans="2:4">
      <c r="B14628" s="4" t="s">
        <v>1817</v>
      </c>
      <c r="C14628" s="3">
        <v>42735</v>
      </c>
      <c r="D14628" s="1">
        <v>15136442.0144928</v>
      </c>
    </row>
    <row r="14629" ht="15.75" customHeight="1" spans="2:4">
      <c r="B14629" s="4" t="s">
        <v>1817</v>
      </c>
      <c r="C14629" s="3">
        <v>43100</v>
      </c>
      <c r="D14629" s="1">
        <v>13171920.2039648</v>
      </c>
    </row>
    <row r="14630" ht="15.75" customHeight="1" spans="2:4">
      <c r="B14630" s="4" t="s">
        <v>1817</v>
      </c>
      <c r="C14630" s="3">
        <v>43465</v>
      </c>
      <c r="D14630" s="1">
        <v>14951462.3044416</v>
      </c>
    </row>
    <row r="14631" ht="15.75" customHeight="1" spans="2:4">
      <c r="B14631" s="4" t="s">
        <v>1817</v>
      </c>
      <c r="C14631" s="3">
        <v>43830</v>
      </c>
      <c r="D14631" s="1">
        <v>14202990.2796599</v>
      </c>
    </row>
    <row r="14632" ht="15.75" customHeight="1" spans="2:4">
      <c r="B14632" s="4" t="s">
        <v>1817</v>
      </c>
      <c r="C14632" s="3">
        <v>44196</v>
      </c>
      <c r="D14632" s="1">
        <v>14850009.9562202</v>
      </c>
    </row>
    <row r="14633" ht="15.75" customHeight="1" spans="2:4">
      <c r="B14633" s="4" t="s">
        <v>1817</v>
      </c>
      <c r="C14633" s="3">
        <v>44561</v>
      </c>
      <c r="D14633" s="1">
        <v>16369385.0558598</v>
      </c>
    </row>
    <row r="14634" ht="15.75" customHeight="1" spans="2:4">
      <c r="B14634" s="4" t="s">
        <v>1817</v>
      </c>
      <c r="C14634" s="3">
        <v>44926</v>
      </c>
      <c r="D14634" s="1">
        <v>16061017.5455316</v>
      </c>
    </row>
    <row r="14635" ht="15.75" customHeight="1" spans="2:4">
      <c r="B14635" s="4" t="s">
        <v>1817</v>
      </c>
      <c r="C14635" s="3">
        <v>45291</v>
      </c>
      <c r="D14635" s="1">
        <v>16042779.8961253</v>
      </c>
    </row>
    <row r="14636" ht="15.75" customHeight="1" spans="2:4">
      <c r="B14636" s="4" t="s">
        <v>1818</v>
      </c>
      <c r="C14636" s="3">
        <v>42369</v>
      </c>
      <c r="D14636" s="1">
        <v>13177836.1120996</v>
      </c>
    </row>
    <row r="14637" ht="15.75" customHeight="1" spans="2:4">
      <c r="B14637" s="4" t="s">
        <v>1818</v>
      </c>
      <c r="C14637" s="3">
        <v>42735</v>
      </c>
      <c r="D14637" s="1">
        <v>16371899.2270531</v>
      </c>
    </row>
    <row r="14638" ht="15.75" customHeight="1" spans="2:4">
      <c r="B14638" s="4" t="s">
        <v>1818</v>
      </c>
      <c r="C14638" s="3">
        <v>43100</v>
      </c>
      <c r="D14638" s="1">
        <v>18138165.169163</v>
      </c>
    </row>
    <row r="14639" ht="15.75" customHeight="1" spans="2:4">
      <c r="B14639" s="4" t="s">
        <v>1818</v>
      </c>
      <c r="C14639" s="3">
        <v>43465</v>
      </c>
      <c r="D14639" s="1">
        <v>18658266.1375593</v>
      </c>
    </row>
    <row r="14640" ht="15.75" customHeight="1" spans="2:4">
      <c r="B14640" s="4" t="s">
        <v>1818</v>
      </c>
      <c r="C14640" s="3">
        <v>43830</v>
      </c>
      <c r="D14640" s="1">
        <v>23906124.1284364</v>
      </c>
    </row>
    <row r="14641" ht="15.75" customHeight="1" spans="2:4">
      <c r="B14641" s="4" t="s">
        <v>1818</v>
      </c>
      <c r="C14641" s="3">
        <v>44196</v>
      </c>
      <c r="D14641" s="1">
        <v>24319404.0004335</v>
      </c>
    </row>
    <row r="14642" ht="15.75" customHeight="1" spans="2:4">
      <c r="B14642" s="4" t="s">
        <v>1818</v>
      </c>
      <c r="C14642" s="3">
        <v>44561</v>
      </c>
      <c r="D14642" s="1">
        <v>25328669.3187295</v>
      </c>
    </row>
    <row r="14643" ht="15.75" customHeight="1" spans="2:4">
      <c r="B14643" s="4" t="s">
        <v>1818</v>
      </c>
      <c r="C14643" s="3">
        <v>44926</v>
      </c>
      <c r="D14643" s="1">
        <v>24721366.570521</v>
      </c>
    </row>
    <row r="14644" ht="15.75" customHeight="1" spans="2:4">
      <c r="B14644" s="4" t="s">
        <v>1818</v>
      </c>
      <c r="C14644" s="3">
        <v>45291</v>
      </c>
      <c r="D14644" s="1">
        <v>24185151.5910965</v>
      </c>
    </row>
    <row r="14645" ht="15.75" customHeight="1" spans="2:4">
      <c r="B14645" s="4" t="s">
        <v>1819</v>
      </c>
      <c r="C14645" s="3">
        <v>42369</v>
      </c>
      <c r="D14645" s="1">
        <v>38623620.2758007</v>
      </c>
    </row>
    <row r="14646" ht="15.75" customHeight="1" spans="2:4">
      <c r="B14646" s="4" t="s">
        <v>1819</v>
      </c>
      <c r="C14646" s="3">
        <v>42735</v>
      </c>
      <c r="D14646" s="1">
        <v>47360050.627141</v>
      </c>
    </row>
    <row r="14647" ht="15.75" customHeight="1" spans="2:4">
      <c r="B14647" s="4" t="s">
        <v>1819</v>
      </c>
      <c r="C14647" s="3">
        <v>43100</v>
      </c>
      <c r="D14647" s="1">
        <v>56410924.9788546</v>
      </c>
    </row>
    <row r="14648" ht="15.75" customHeight="1" spans="2:4">
      <c r="B14648" s="4" t="s">
        <v>1819</v>
      </c>
      <c r="C14648" s="3">
        <v>43465</v>
      </c>
      <c r="D14648" s="1">
        <v>61338907.3492885</v>
      </c>
    </row>
    <row r="14649" ht="15.75" customHeight="1" spans="2:4">
      <c r="B14649" s="4" t="s">
        <v>1819</v>
      </c>
      <c r="C14649" s="3">
        <v>43830</v>
      </c>
      <c r="D14649" s="1">
        <v>74293867.1554961</v>
      </c>
    </row>
    <row r="14650" ht="15.75" customHeight="1" spans="2:4">
      <c r="B14650" s="4" t="s">
        <v>1819</v>
      </c>
      <c r="C14650" s="3">
        <v>44196</v>
      </c>
      <c r="D14650" s="1">
        <v>91490326.3333333</v>
      </c>
    </row>
    <row r="14651" ht="15.75" customHeight="1" spans="2:4">
      <c r="B14651" s="4" t="s">
        <v>1819</v>
      </c>
      <c r="C14651" s="3">
        <v>44561</v>
      </c>
      <c r="D14651" s="1">
        <v>136063156.42322</v>
      </c>
    </row>
    <row r="14652" ht="15.75" customHeight="1" spans="2:4">
      <c r="B14652" s="4" t="s">
        <v>1819</v>
      </c>
      <c r="C14652" s="3">
        <v>44926</v>
      </c>
      <c r="D14652" s="1">
        <v>158954920.944515</v>
      </c>
    </row>
    <row r="14653" ht="15.75" customHeight="1" spans="2:4">
      <c r="B14653" s="4" t="s">
        <v>1819</v>
      </c>
      <c r="C14653" s="3">
        <v>45291</v>
      </c>
      <c r="D14653" s="1">
        <v>160151379.700742</v>
      </c>
    </row>
    <row r="14654" ht="15.75" customHeight="1" spans="2:4">
      <c r="B14654" s="4" t="s">
        <v>1820</v>
      </c>
      <c r="C14654" s="3">
        <v>42369</v>
      </c>
      <c r="D14654" s="1">
        <v>920487821.282028</v>
      </c>
    </row>
    <row r="14655" ht="15.75" customHeight="1" spans="2:4">
      <c r="B14655" s="4" t="s">
        <v>1820</v>
      </c>
      <c r="C14655" s="3">
        <v>42735</v>
      </c>
      <c r="D14655" s="1">
        <v>973586460.459376</v>
      </c>
    </row>
    <row r="14656" ht="15.75" customHeight="1" spans="2:4">
      <c r="B14656" s="4" t="s">
        <v>1820</v>
      </c>
      <c r="C14656" s="3">
        <v>43100</v>
      </c>
      <c r="D14656" s="1">
        <v>1029747470.73921</v>
      </c>
    </row>
    <row r="14657" ht="15.75" customHeight="1" spans="2:4">
      <c r="B14657" s="4" t="s">
        <v>1820</v>
      </c>
      <c r="C14657" s="3">
        <v>43465</v>
      </c>
      <c r="D14657" s="1">
        <v>1111735003.97887</v>
      </c>
    </row>
    <row r="14658" ht="15.75" customHeight="1" spans="2:4">
      <c r="B14658" s="4" t="s">
        <v>1820</v>
      </c>
      <c r="C14658" s="3">
        <v>43830</v>
      </c>
      <c r="D14658" s="1">
        <v>1187003506.27465</v>
      </c>
    </row>
    <row r="14659" ht="15.75" customHeight="1" spans="2:4">
      <c r="B14659" s="4" t="s">
        <v>1820</v>
      </c>
      <c r="C14659" s="3">
        <v>44196</v>
      </c>
      <c r="D14659" s="1">
        <v>1356618237.15865</v>
      </c>
    </row>
    <row r="14660" ht="15.75" customHeight="1" spans="2:4">
      <c r="B14660" s="4" t="s">
        <v>1820</v>
      </c>
      <c r="C14660" s="3">
        <v>44561</v>
      </c>
      <c r="D14660" s="1">
        <v>1449431713.51369</v>
      </c>
    </row>
    <row r="14661" ht="15.75" customHeight="1" spans="2:4">
      <c r="B14661" s="4" t="s">
        <v>1820</v>
      </c>
      <c r="C14661" s="3">
        <v>44926</v>
      </c>
      <c r="D14661" s="1">
        <v>1264254608.37696</v>
      </c>
    </row>
    <row r="14662" ht="15.75" customHeight="1" spans="2:4">
      <c r="B14662" s="4" t="s">
        <v>1820</v>
      </c>
      <c r="C14662" s="3">
        <v>45291</v>
      </c>
      <c r="D14662" s="1">
        <v>1306546360.51731</v>
      </c>
    </row>
    <row r="14663" ht="15.75" customHeight="1" spans="2:4">
      <c r="B14663" s="4" t="s">
        <v>1821</v>
      </c>
      <c r="C14663" s="3">
        <v>42369</v>
      </c>
      <c r="D14663" s="1">
        <v>2656487.30827402</v>
      </c>
    </row>
    <row r="14664" ht="15.75" customHeight="1" spans="2:4">
      <c r="B14664" s="4" t="s">
        <v>1821</v>
      </c>
      <c r="C14664" s="3">
        <v>42735</v>
      </c>
      <c r="D14664" s="1">
        <v>2893221.14756258</v>
      </c>
    </row>
    <row r="14665" ht="15.75" customHeight="1" spans="2:4">
      <c r="B14665" s="4" t="s">
        <v>1821</v>
      </c>
      <c r="C14665" s="3">
        <v>43100</v>
      </c>
      <c r="D14665" s="1">
        <v>3082015.65726872</v>
      </c>
    </row>
    <row r="14666" ht="15.75" customHeight="1" spans="2:4">
      <c r="B14666" s="4" t="s">
        <v>1821</v>
      </c>
      <c r="C14666" s="3">
        <v>43465</v>
      </c>
      <c r="D14666" s="1">
        <v>3160813.42992669</v>
      </c>
    </row>
    <row r="14667" ht="15.75" customHeight="1" spans="2:4">
      <c r="B14667" s="4" t="s">
        <v>1821</v>
      </c>
      <c r="C14667" s="3">
        <v>43830</v>
      </c>
      <c r="D14667" s="1">
        <v>3330440.55284623</v>
      </c>
    </row>
    <row r="14668" ht="15.75" customHeight="1" spans="2:4">
      <c r="B14668" s="4" t="s">
        <v>1821</v>
      </c>
      <c r="C14668" s="3">
        <v>44196</v>
      </c>
      <c r="D14668" s="1">
        <v>3481279.11963589</v>
      </c>
    </row>
    <row r="14669" ht="15.75" customHeight="1" spans="2:4">
      <c r="B14669" s="4" t="s">
        <v>1821</v>
      </c>
      <c r="C14669" s="3">
        <v>44561</v>
      </c>
      <c r="D14669" s="1">
        <v>3218863.03263965</v>
      </c>
    </row>
    <row r="14670" ht="15.75" customHeight="1" spans="2:4">
      <c r="B14670" s="4" t="s">
        <v>1821</v>
      </c>
      <c r="C14670" s="3">
        <v>44926</v>
      </c>
      <c r="D14670" s="1">
        <v>2905759.85684032</v>
      </c>
    </row>
    <row r="14671" ht="15.75" customHeight="1" spans="2:4">
      <c r="B14671" s="4" t="s">
        <v>1821</v>
      </c>
      <c r="C14671" s="3">
        <v>45291</v>
      </c>
      <c r="D14671" s="1">
        <v>2840221.63066777</v>
      </c>
    </row>
    <row r="14672" ht="15.75" customHeight="1" spans="2:4">
      <c r="B14672" s="4" t="s">
        <v>1822</v>
      </c>
      <c r="C14672" s="3">
        <v>42369</v>
      </c>
      <c r="D14672" s="1">
        <v>17212996.0213523</v>
      </c>
    </row>
    <row r="14673" ht="15.75" customHeight="1" spans="2:4">
      <c r="B14673" s="4" t="s">
        <v>1822</v>
      </c>
      <c r="C14673" s="3">
        <v>42735</v>
      </c>
      <c r="D14673" s="1">
        <v>19066894.5906895</v>
      </c>
    </row>
    <row r="14674" ht="15.75" customHeight="1" spans="2:4">
      <c r="B14674" s="4" t="s">
        <v>1822</v>
      </c>
      <c r="C14674" s="3">
        <v>43100</v>
      </c>
      <c r="D14674" s="1">
        <v>20595592.6801762</v>
      </c>
    </row>
    <row r="14675" ht="15.75" customHeight="1" spans="2:4">
      <c r="B14675" s="4" t="s">
        <v>1822</v>
      </c>
      <c r="C14675" s="3">
        <v>43465</v>
      </c>
      <c r="D14675" s="1">
        <v>19234223.7205692</v>
      </c>
    </row>
    <row r="14676" ht="15.75" customHeight="1" spans="2:4">
      <c r="B14676" s="4" t="s">
        <v>1822</v>
      </c>
      <c r="C14676" s="3">
        <v>43830</v>
      </c>
      <c r="D14676" s="1">
        <v>20676540.77597</v>
      </c>
    </row>
    <row r="14677" ht="15.75" customHeight="1" spans="2:4">
      <c r="B14677" s="4" t="s">
        <v>1822</v>
      </c>
      <c r="C14677" s="3">
        <v>44196</v>
      </c>
      <c r="D14677" s="1">
        <v>20709419.2271348</v>
      </c>
    </row>
    <row r="14678" ht="15.75" customHeight="1" spans="2:4">
      <c r="B14678" s="4" t="s">
        <v>1822</v>
      </c>
      <c r="C14678" s="3">
        <v>44561</v>
      </c>
      <c r="D14678" s="1">
        <v>21433999.2359255</v>
      </c>
    </row>
    <row r="14679" ht="15.75" customHeight="1" spans="2:4">
      <c r="B14679" s="4" t="s">
        <v>1822</v>
      </c>
      <c r="C14679" s="3">
        <v>44926</v>
      </c>
      <c r="D14679" s="1">
        <v>20832729.9364676</v>
      </c>
    </row>
    <row r="14680" ht="15.75" customHeight="1" spans="2:4">
      <c r="B14680" s="4" t="s">
        <v>1822</v>
      </c>
      <c r="C14680" s="3">
        <v>45291</v>
      </c>
      <c r="D14680" s="1">
        <v>19898113.3924155</v>
      </c>
    </row>
    <row r="14681" ht="15.75" customHeight="1" spans="2:4">
      <c r="B14681" s="4" t="s">
        <v>1823</v>
      </c>
      <c r="C14681" s="3">
        <v>42369</v>
      </c>
      <c r="D14681" s="1">
        <v>23577357.7086299</v>
      </c>
    </row>
    <row r="14682" ht="15.75" customHeight="1" spans="2:4">
      <c r="B14682" s="4" t="s">
        <v>1823</v>
      </c>
      <c r="C14682" s="3">
        <v>42735</v>
      </c>
      <c r="D14682" s="1">
        <v>23447366.1440492</v>
      </c>
    </row>
    <row r="14683" ht="15.75" customHeight="1" spans="2:4">
      <c r="B14683" s="4" t="s">
        <v>1823</v>
      </c>
      <c r="C14683" s="3">
        <v>43100</v>
      </c>
      <c r="D14683" s="1">
        <v>23611282.9678414</v>
      </c>
    </row>
    <row r="14684" ht="15.75" customHeight="1" spans="2:4">
      <c r="B14684" s="4" t="s">
        <v>1823</v>
      </c>
      <c r="C14684" s="3">
        <v>43465</v>
      </c>
      <c r="D14684" s="1">
        <v>23106904.9780078</v>
      </c>
    </row>
    <row r="14685" ht="15.75" customHeight="1" spans="2:4">
      <c r="B14685" s="4" t="s">
        <v>1823</v>
      </c>
      <c r="C14685" s="3">
        <v>43830</v>
      </c>
      <c r="D14685" s="1">
        <v>23125982.7711363</v>
      </c>
    </row>
    <row r="14686" ht="15.75" customHeight="1" spans="2:4">
      <c r="B14686" s="4" t="s">
        <v>1823</v>
      </c>
      <c r="C14686" s="3">
        <v>44196</v>
      </c>
      <c r="D14686" s="1">
        <v>23290085.7585609</v>
      </c>
    </row>
    <row r="14687" ht="15.75" customHeight="1" spans="2:4">
      <c r="B14687" s="4" t="s">
        <v>1823</v>
      </c>
      <c r="C14687" s="3">
        <v>44561</v>
      </c>
      <c r="D14687" s="1">
        <v>24141988.9511501</v>
      </c>
    </row>
    <row r="14688" ht="15.75" customHeight="1" spans="2:4">
      <c r="B14688" s="4" t="s">
        <v>1823</v>
      </c>
      <c r="C14688" s="3">
        <v>44926</v>
      </c>
      <c r="D14688" s="1">
        <v>23217397.1448539</v>
      </c>
    </row>
    <row r="14689" ht="15.75" customHeight="1" spans="2:4">
      <c r="B14689" s="4" t="s">
        <v>1823</v>
      </c>
      <c r="C14689" s="3">
        <v>45291</v>
      </c>
      <c r="D14689" s="1">
        <v>22759464.9913438</v>
      </c>
    </row>
    <row r="14690" ht="15.75" customHeight="1" spans="2:4">
      <c r="B14690" s="4" t="s">
        <v>1824</v>
      </c>
      <c r="C14690" s="3">
        <v>42369</v>
      </c>
      <c r="D14690" s="1">
        <v>14491437.0200178</v>
      </c>
    </row>
    <row r="14691" ht="15.75" customHeight="1" spans="2:4">
      <c r="B14691" s="4" t="s">
        <v>1824</v>
      </c>
      <c r="C14691" s="3">
        <v>42735</v>
      </c>
      <c r="D14691" s="1">
        <v>14637028.0395257</v>
      </c>
    </row>
    <row r="14692" ht="15.75" customHeight="1" spans="2:4">
      <c r="B14692" s="4" t="s">
        <v>1824</v>
      </c>
      <c r="C14692" s="3">
        <v>43100</v>
      </c>
      <c r="D14692" s="1">
        <v>15761373.2387665</v>
      </c>
    </row>
    <row r="14693" ht="15.75" customHeight="1" spans="2:4">
      <c r="B14693" s="4" t="s">
        <v>1824</v>
      </c>
      <c r="C14693" s="3">
        <v>43465</v>
      </c>
      <c r="D14693" s="1">
        <v>16661818.8025011</v>
      </c>
    </row>
    <row r="14694" ht="15.75" customHeight="1" spans="2:4">
      <c r="B14694" s="4" t="s">
        <v>1824</v>
      </c>
      <c r="C14694" s="3">
        <v>43830</v>
      </c>
      <c r="D14694" s="1">
        <v>16704944.5720944</v>
      </c>
    </row>
    <row r="14695" ht="15.75" customHeight="1" spans="2:4">
      <c r="B14695" s="4" t="s">
        <v>1824</v>
      </c>
      <c r="C14695" s="3">
        <v>44196</v>
      </c>
      <c r="D14695" s="1">
        <v>18582193.8513221</v>
      </c>
    </row>
    <row r="14696" ht="15.75" customHeight="1" spans="2:4">
      <c r="B14696" s="4" t="s">
        <v>1824</v>
      </c>
      <c r="C14696" s="3">
        <v>44561</v>
      </c>
      <c r="D14696" s="1">
        <v>20529376.3570646</v>
      </c>
    </row>
    <row r="14697" ht="15.75" customHeight="1" spans="2:4">
      <c r="B14697" s="4" t="s">
        <v>1824</v>
      </c>
      <c r="C14697" s="3">
        <v>44926</v>
      </c>
      <c r="D14697" s="1">
        <v>18736390.8661584</v>
      </c>
    </row>
    <row r="14698" ht="15.75" customHeight="1" spans="2:4">
      <c r="B14698" s="4" t="s">
        <v>1824</v>
      </c>
      <c r="C14698" s="3">
        <v>45291</v>
      </c>
      <c r="D14698" s="1">
        <v>16931912.7720528</v>
      </c>
    </row>
    <row r="14699" ht="15.75" customHeight="1" spans="2:4">
      <c r="B14699" s="4" t="s">
        <v>1825</v>
      </c>
      <c r="C14699" s="3">
        <v>42369</v>
      </c>
      <c r="D14699" s="1">
        <v>12283599.6370107</v>
      </c>
    </row>
    <row r="14700" ht="15.75" customHeight="1" spans="2:4">
      <c r="B14700" s="4" t="s">
        <v>1825</v>
      </c>
      <c r="C14700" s="3">
        <v>42735</v>
      </c>
      <c r="D14700" s="1">
        <v>14878873.5810277</v>
      </c>
    </row>
    <row r="14701" ht="15.75" customHeight="1" spans="2:4">
      <c r="B14701" s="4" t="s">
        <v>1825</v>
      </c>
      <c r="C14701" s="3">
        <v>43100</v>
      </c>
      <c r="D14701" s="1">
        <v>17292863.0497797</v>
      </c>
    </row>
    <row r="14702" ht="15.75" customHeight="1" spans="2:4">
      <c r="B14702" s="4" t="s">
        <v>1825</v>
      </c>
      <c r="C14702" s="3">
        <v>43465</v>
      </c>
      <c r="D14702" s="1">
        <v>18094892.6701164</v>
      </c>
    </row>
    <row r="14703" ht="15.75" customHeight="1" spans="2:4">
      <c r="B14703" s="4" t="s">
        <v>1825</v>
      </c>
      <c r="C14703" s="3">
        <v>43830</v>
      </c>
      <c r="D14703" s="1">
        <v>15242939.7816236</v>
      </c>
    </row>
    <row r="14704" ht="15.75" customHeight="1" spans="2:4">
      <c r="B14704" s="4" t="s">
        <v>1825</v>
      </c>
      <c r="C14704" s="3">
        <v>44196</v>
      </c>
      <c r="D14704" s="1">
        <v>16459435.3459038</v>
      </c>
    </row>
    <row r="14705" ht="15.75" customHeight="1" spans="2:4">
      <c r="B14705" s="4" t="s">
        <v>1825</v>
      </c>
      <c r="C14705" s="3">
        <v>44561</v>
      </c>
      <c r="D14705" s="1">
        <v>21213888.3789704</v>
      </c>
    </row>
    <row r="14706" ht="15.75" customHeight="1" spans="2:4">
      <c r="B14706" s="4" t="s">
        <v>1825</v>
      </c>
      <c r="C14706" s="3">
        <v>44926</v>
      </c>
      <c r="D14706" s="1">
        <v>16202437.9627277</v>
      </c>
    </row>
    <row r="14707" ht="15.75" customHeight="1" spans="2:4">
      <c r="B14707" s="4" t="s">
        <v>1825</v>
      </c>
      <c r="C14707" s="3">
        <v>45291</v>
      </c>
      <c r="D14707" s="1">
        <v>16640105.3722176</v>
      </c>
    </row>
    <row r="14708" ht="15.75" customHeight="1" spans="2:4">
      <c r="B14708" s="4" t="s">
        <v>1826</v>
      </c>
      <c r="C14708" s="3">
        <v>42369</v>
      </c>
      <c r="D14708" s="1">
        <v>40339457.661032</v>
      </c>
    </row>
    <row r="14709" ht="15.75" customHeight="1" spans="2:4">
      <c r="B14709" s="4" t="s">
        <v>1826</v>
      </c>
      <c r="C14709" s="3">
        <v>42735</v>
      </c>
      <c r="D14709" s="1">
        <v>41103048.3359684</v>
      </c>
    </row>
    <row r="14710" ht="15.75" customHeight="1" spans="2:4">
      <c r="B14710" s="4" t="s">
        <v>1826</v>
      </c>
      <c r="C14710" s="3">
        <v>43100</v>
      </c>
      <c r="D14710" s="1">
        <v>61467588.4687225</v>
      </c>
    </row>
    <row r="14711" ht="15.75" customHeight="1" spans="2:4">
      <c r="B14711" s="4" t="s">
        <v>1826</v>
      </c>
      <c r="C14711" s="3">
        <v>43465</v>
      </c>
      <c r="D14711" s="1">
        <v>64881956.2535576</v>
      </c>
    </row>
    <row r="14712" ht="15.75" customHeight="1" spans="2:4">
      <c r="B14712" s="4" t="s">
        <v>1826</v>
      </c>
      <c r="C14712" s="3">
        <v>43830</v>
      </c>
      <c r="D14712" s="1">
        <v>67277599.8886539</v>
      </c>
    </row>
    <row r="14713" ht="15.75" customHeight="1" spans="2:4">
      <c r="B14713" s="4" t="s">
        <v>1826</v>
      </c>
      <c r="C14713" s="3">
        <v>44196</v>
      </c>
      <c r="D14713" s="1">
        <v>75010237.0368444</v>
      </c>
    </row>
    <row r="14714" ht="15.75" customHeight="1" spans="2:4">
      <c r="B14714" s="4" t="s">
        <v>1826</v>
      </c>
      <c r="C14714" s="3">
        <v>44561</v>
      </c>
      <c r="D14714" s="1">
        <v>78615993.9978094</v>
      </c>
    </row>
    <row r="14715" ht="15.75" customHeight="1" spans="2:4">
      <c r="B14715" s="4" t="s">
        <v>1826</v>
      </c>
      <c r="C14715" s="3">
        <v>44926</v>
      </c>
      <c r="D14715" s="1">
        <v>80239173.7746717</v>
      </c>
    </row>
    <row r="14716" ht="15.75" customHeight="1" spans="2:4">
      <c r="B14716" s="4" t="s">
        <v>1826</v>
      </c>
      <c r="C14716" s="3">
        <v>45291</v>
      </c>
      <c r="D14716" s="1">
        <v>85926584.6492168</v>
      </c>
    </row>
    <row r="14717" ht="15.75" customHeight="1" spans="2:4">
      <c r="B14717" s="4" t="s">
        <v>1827</v>
      </c>
      <c r="C14717" s="3">
        <v>42369</v>
      </c>
      <c r="D14717" s="1">
        <v>15348404.8113879</v>
      </c>
    </row>
    <row r="14718" ht="15.75" customHeight="1" spans="2:4">
      <c r="B14718" s="4" t="s">
        <v>1827</v>
      </c>
      <c r="C14718" s="3">
        <v>42643</v>
      </c>
      <c r="D14718" s="1">
        <v>22473463.9760334</v>
      </c>
    </row>
    <row r="14719" ht="15.75" customHeight="1" spans="2:4">
      <c r="B14719" s="4" t="s">
        <v>1827</v>
      </c>
      <c r="C14719" s="3">
        <v>43100</v>
      </c>
      <c r="D14719" s="1">
        <v>25236194.6202643</v>
      </c>
    </row>
    <row r="14720" ht="15.75" customHeight="1" spans="2:4">
      <c r="B14720" s="4" t="s">
        <v>1827</v>
      </c>
      <c r="C14720" s="3">
        <v>43465</v>
      </c>
      <c r="D14720" s="1">
        <v>29708448.0263044</v>
      </c>
    </row>
    <row r="14721" ht="15.75" customHeight="1" spans="2:4">
      <c r="B14721" s="4" t="s">
        <v>1827</v>
      </c>
      <c r="C14721" s="3">
        <v>43830</v>
      </c>
      <c r="D14721" s="1">
        <v>40514342.7594838</v>
      </c>
    </row>
    <row r="14722" ht="15.75" customHeight="1" spans="2:4">
      <c r="B14722" s="4" t="s">
        <v>1827</v>
      </c>
      <c r="C14722" s="3">
        <v>44196</v>
      </c>
      <c r="D14722" s="1">
        <v>46863768.5184222</v>
      </c>
    </row>
    <row r="14723" ht="15.75" customHeight="1" spans="2:4">
      <c r="B14723" s="4" t="s">
        <v>1827</v>
      </c>
      <c r="C14723" s="3">
        <v>44561</v>
      </c>
      <c r="D14723" s="1">
        <v>78070282.9069003</v>
      </c>
    </row>
    <row r="14724" ht="15.75" customHeight="1" spans="2:4">
      <c r="B14724" s="4" t="s">
        <v>1827</v>
      </c>
      <c r="C14724" s="3">
        <v>44926</v>
      </c>
      <c r="D14724" s="1">
        <v>81488470.7018213</v>
      </c>
    </row>
    <row r="14725" ht="15.75" customHeight="1" spans="2:4">
      <c r="B14725" s="4" t="s">
        <v>1827</v>
      </c>
      <c r="C14725" s="3">
        <v>45291</v>
      </c>
      <c r="D14725" s="1">
        <v>83624784.3569662</v>
      </c>
    </row>
    <row r="14726" ht="15.75" customHeight="1" spans="2:4">
      <c r="B14726" s="4" t="s">
        <v>1828</v>
      </c>
      <c r="C14726" s="3">
        <v>42369</v>
      </c>
      <c r="D14726" s="1">
        <v>24031800.7006228</v>
      </c>
    </row>
    <row r="14727" ht="15.75" customHeight="1" spans="2:4">
      <c r="B14727" s="4" t="s">
        <v>1828</v>
      </c>
      <c r="C14727" s="3">
        <v>42735</v>
      </c>
      <c r="D14727" s="1">
        <v>27050854.9749671</v>
      </c>
    </row>
    <row r="14728" ht="15.75" customHeight="1" spans="2:4">
      <c r="B14728" s="4" t="s">
        <v>1828</v>
      </c>
      <c r="C14728" s="3">
        <v>43100</v>
      </c>
      <c r="D14728" s="1">
        <v>32546567.0140969</v>
      </c>
    </row>
    <row r="14729" ht="15.75" customHeight="1" spans="2:4">
      <c r="B14729" s="4" t="s">
        <v>1828</v>
      </c>
      <c r="C14729" s="3">
        <v>43465</v>
      </c>
      <c r="D14729" s="1">
        <v>35447154.952997</v>
      </c>
    </row>
    <row r="14730" ht="15.75" customHeight="1" spans="2:4">
      <c r="B14730" s="4" t="s">
        <v>1828</v>
      </c>
      <c r="C14730" s="3">
        <v>43830</v>
      </c>
      <c r="D14730" s="1">
        <v>36015776.9254672</v>
      </c>
    </row>
    <row r="14731" ht="15.75" customHeight="1" spans="2:4">
      <c r="B14731" s="4" t="s">
        <v>1828</v>
      </c>
      <c r="C14731" s="3">
        <v>44196</v>
      </c>
      <c r="D14731" s="1">
        <v>46784041.4950152</v>
      </c>
    </row>
    <row r="14732" ht="15.75" customHeight="1" spans="2:4">
      <c r="B14732" s="4" t="s">
        <v>1828</v>
      </c>
      <c r="C14732" s="3">
        <v>44561</v>
      </c>
      <c r="D14732" s="1">
        <v>59982099.5329682</v>
      </c>
    </row>
    <row r="14733" ht="15.75" customHeight="1" spans="2:4">
      <c r="B14733" s="4" t="s">
        <v>1828</v>
      </c>
      <c r="C14733" s="3">
        <v>44926</v>
      </c>
      <c r="D14733" s="1">
        <v>111041710.871665</v>
      </c>
    </row>
    <row r="14734" ht="15.75" customHeight="1" spans="2:4">
      <c r="B14734" s="4" t="s">
        <v>1828</v>
      </c>
      <c r="C14734" s="3">
        <v>45291</v>
      </c>
      <c r="D14734" s="1">
        <v>122599854.070899</v>
      </c>
    </row>
    <row r="14735" ht="15.75" customHeight="1" spans="2:4">
      <c r="B14735" s="4" t="s">
        <v>1829</v>
      </c>
      <c r="C14735" s="3">
        <v>42369</v>
      </c>
      <c r="D14735" s="1">
        <v>8329583.86254448</v>
      </c>
    </row>
    <row r="14736" ht="15.75" customHeight="1" spans="2:4">
      <c r="B14736" s="4" t="s">
        <v>1829</v>
      </c>
      <c r="C14736" s="3">
        <v>42735</v>
      </c>
      <c r="D14736" s="1">
        <v>8249562.1027668</v>
      </c>
    </row>
    <row r="14737" ht="15.75" customHeight="1" spans="2:4">
      <c r="B14737" s="4" t="s">
        <v>1829</v>
      </c>
      <c r="C14737" s="3">
        <v>43100</v>
      </c>
      <c r="D14737" s="1">
        <v>8627188.07665198</v>
      </c>
    </row>
    <row r="14738" ht="15.75" customHeight="1" spans="2:4">
      <c r="B14738" s="4" t="s">
        <v>1829</v>
      </c>
      <c r="C14738" s="3">
        <v>43465</v>
      </c>
      <c r="D14738" s="1">
        <v>9019595.80940061</v>
      </c>
    </row>
    <row r="14739" ht="15.75" customHeight="1" spans="2:4">
      <c r="B14739" s="4" t="s">
        <v>1829</v>
      </c>
      <c r="C14739" s="3">
        <v>43830</v>
      </c>
      <c r="D14739" s="1">
        <v>8665530.26800742</v>
      </c>
    </row>
    <row r="14740" ht="15.75" customHeight="1" spans="2:4">
      <c r="B14740" s="4" t="s">
        <v>1829</v>
      </c>
      <c r="C14740" s="3">
        <v>44196</v>
      </c>
      <c r="D14740" s="1">
        <v>8516330.33550065</v>
      </c>
    </row>
    <row r="14741" ht="15.75" customHeight="1" spans="2:4">
      <c r="B14741" s="4" t="s">
        <v>1829</v>
      </c>
      <c r="C14741" s="3">
        <v>44561</v>
      </c>
      <c r="D14741" s="1">
        <v>8637403.150931</v>
      </c>
    </row>
    <row r="14742" ht="15.75" customHeight="1" spans="2:4">
      <c r="B14742" s="4" t="s">
        <v>1829</v>
      </c>
      <c r="C14742" s="3">
        <v>44926</v>
      </c>
      <c r="D14742" s="1">
        <v>7920649.89072427</v>
      </c>
    </row>
    <row r="14743" ht="15.75" customHeight="1" spans="2:4">
      <c r="B14743" s="4" t="s">
        <v>1829</v>
      </c>
      <c r="C14743" s="3">
        <v>45291</v>
      </c>
      <c r="D14743" s="1">
        <v>8006523.60387469</v>
      </c>
    </row>
    <row r="14744" ht="15.75" customHeight="1" spans="2:4">
      <c r="B14744" s="4" t="s">
        <v>1830</v>
      </c>
      <c r="C14744" s="3">
        <v>42369</v>
      </c>
      <c r="D14744" s="1">
        <v>5750741.12366548</v>
      </c>
    </row>
    <row r="14745" ht="15.75" customHeight="1" spans="2:4">
      <c r="B14745" s="4" t="s">
        <v>1830</v>
      </c>
      <c r="C14745" s="3">
        <v>42735</v>
      </c>
      <c r="D14745" s="1">
        <v>13239998.9986825</v>
      </c>
    </row>
    <row r="14746" ht="15.75" customHeight="1" spans="2:4">
      <c r="B14746" s="4" t="s">
        <v>1830</v>
      </c>
      <c r="C14746" s="3">
        <v>43100</v>
      </c>
      <c r="D14746" s="1">
        <v>16993095.6453745</v>
      </c>
    </row>
    <row r="14747" ht="15.75" customHeight="1" spans="2:4">
      <c r="B14747" s="4" t="s">
        <v>1830</v>
      </c>
      <c r="C14747" s="3">
        <v>43465</v>
      </c>
      <c r="D14747" s="1">
        <v>19374748.5666235</v>
      </c>
    </row>
    <row r="14748" ht="15.75" customHeight="1" spans="2:4">
      <c r="B14748" s="4" t="s">
        <v>1830</v>
      </c>
      <c r="C14748" s="3">
        <v>43830</v>
      </c>
      <c r="D14748" s="1">
        <v>19901640.1816926</v>
      </c>
    </row>
    <row r="14749" ht="15.75" customHeight="1" spans="2:4">
      <c r="B14749" s="4" t="s">
        <v>1830</v>
      </c>
      <c r="C14749" s="3">
        <v>44196</v>
      </c>
      <c r="D14749" s="1">
        <v>23019217.2267013</v>
      </c>
    </row>
    <row r="14750" ht="15.75" customHeight="1" spans="2:4">
      <c r="B14750" s="4" t="s">
        <v>1830</v>
      </c>
      <c r="C14750" s="3">
        <v>44561</v>
      </c>
      <c r="D14750" s="1">
        <v>31009166.5261774</v>
      </c>
    </row>
    <row r="14751" ht="15.75" customHeight="1" spans="2:4">
      <c r="B14751" s="4" t="s">
        <v>1830</v>
      </c>
      <c r="C14751" s="3">
        <v>44926</v>
      </c>
      <c r="D14751" s="1">
        <v>39068451.1296061</v>
      </c>
    </row>
    <row r="14752" ht="15.75" customHeight="1" spans="2:4">
      <c r="B14752" s="4" t="s">
        <v>1830</v>
      </c>
      <c r="C14752" s="3">
        <v>45291</v>
      </c>
      <c r="D14752" s="1">
        <v>45961401.1001649</v>
      </c>
    </row>
    <row r="14753" ht="15.75" customHeight="1" spans="2:4">
      <c r="B14753" s="4" t="s">
        <v>1831</v>
      </c>
      <c r="C14753" s="3">
        <v>42369</v>
      </c>
      <c r="D14753" s="1">
        <v>107664650.409698</v>
      </c>
    </row>
    <row r="14754" ht="15.75" customHeight="1" spans="2:4">
      <c r="B14754" s="4" t="s">
        <v>1831</v>
      </c>
      <c r="C14754" s="3">
        <v>42735</v>
      </c>
      <c r="D14754" s="1">
        <v>109552449.796223</v>
      </c>
    </row>
    <row r="14755" ht="15.75" customHeight="1" spans="2:4">
      <c r="B14755" s="4" t="s">
        <v>1831</v>
      </c>
      <c r="C14755" s="3">
        <v>43100</v>
      </c>
      <c r="D14755" s="1">
        <v>108818927.552423</v>
      </c>
    </row>
    <row r="14756" ht="15.75" customHeight="1" spans="2:4">
      <c r="B14756" s="4" t="s">
        <v>1831</v>
      </c>
      <c r="C14756" s="3">
        <v>43465</v>
      </c>
      <c r="D14756" s="1">
        <v>114377262.952135</v>
      </c>
    </row>
    <row r="14757" ht="15.75" customHeight="1" spans="2:4">
      <c r="B14757" s="4" t="s">
        <v>1831</v>
      </c>
      <c r="C14757" s="3">
        <v>43830</v>
      </c>
      <c r="D14757" s="1">
        <v>129261758.846834</v>
      </c>
    </row>
    <row r="14758" ht="15.75" customHeight="1" spans="2:4">
      <c r="B14758" s="4" t="s">
        <v>1831</v>
      </c>
      <c r="C14758" s="3">
        <v>44196</v>
      </c>
      <c r="D14758" s="1">
        <v>134147803.379714</v>
      </c>
    </row>
    <row r="14759" ht="15.75" customHeight="1" spans="2:4">
      <c r="B14759" s="4" t="s">
        <v>1831</v>
      </c>
      <c r="C14759" s="3">
        <v>44561</v>
      </c>
      <c r="D14759" s="1">
        <v>144635441.560131</v>
      </c>
    </row>
    <row r="14760" ht="15.75" customHeight="1" spans="2:4">
      <c r="B14760" s="4" t="s">
        <v>1831</v>
      </c>
      <c r="C14760" s="3">
        <v>44926</v>
      </c>
      <c r="D14760" s="1">
        <v>148660446.315544</v>
      </c>
    </row>
    <row r="14761" ht="15.75" customHeight="1" spans="2:4">
      <c r="B14761" s="4" t="s">
        <v>1831</v>
      </c>
      <c r="C14761" s="3">
        <v>45291</v>
      </c>
      <c r="D14761" s="1">
        <v>144401432.566777</v>
      </c>
    </row>
    <row r="14762" ht="15.75" customHeight="1" spans="2:4">
      <c r="B14762" s="4" t="s">
        <v>1832</v>
      </c>
      <c r="C14762" s="3">
        <v>42369</v>
      </c>
      <c r="D14762" s="1">
        <v>2264388.01067616</v>
      </c>
    </row>
    <row r="14763" ht="15.75" customHeight="1" spans="2:4">
      <c r="B14763" s="4" t="s">
        <v>1832</v>
      </c>
      <c r="C14763" s="3">
        <v>42735</v>
      </c>
      <c r="D14763" s="1">
        <v>2234028.72375933</v>
      </c>
    </row>
    <row r="14764" ht="15.75" customHeight="1" spans="2:4">
      <c r="B14764" s="4" t="s">
        <v>1832</v>
      </c>
      <c r="C14764" s="3">
        <v>43100</v>
      </c>
      <c r="D14764" s="1">
        <v>2377094.02555066</v>
      </c>
    </row>
    <row r="14765" ht="15.75" customHeight="1" spans="2:4">
      <c r="B14765" s="4" t="s">
        <v>1832</v>
      </c>
      <c r="C14765" s="3">
        <v>43465</v>
      </c>
      <c r="D14765" s="1">
        <v>2270805.55843036</v>
      </c>
    </row>
    <row r="14766" ht="15.75" customHeight="1" spans="2:4">
      <c r="B14766" s="4" t="s">
        <v>1832</v>
      </c>
      <c r="C14766" s="3">
        <v>43830</v>
      </c>
      <c r="D14766" s="1">
        <v>2267595.66570282</v>
      </c>
    </row>
    <row r="14767" ht="15.75" customHeight="1" spans="2:4">
      <c r="B14767" s="4" t="s">
        <v>1832</v>
      </c>
      <c r="C14767" s="3">
        <v>44196</v>
      </c>
      <c r="D14767" s="1">
        <v>2655560.43259645</v>
      </c>
    </row>
    <row r="14768" ht="15.75" customHeight="1" spans="2:4">
      <c r="B14768" s="4" t="s">
        <v>1832</v>
      </c>
      <c r="C14768" s="3">
        <v>44561</v>
      </c>
      <c r="D14768" s="1">
        <v>3154292.33296824</v>
      </c>
    </row>
    <row r="14769" ht="15.75" customHeight="1" spans="2:4">
      <c r="B14769" s="4" t="s">
        <v>1832</v>
      </c>
      <c r="C14769" s="3">
        <v>44926</v>
      </c>
      <c r="D14769" s="1">
        <v>2995475.46886912</v>
      </c>
    </row>
    <row r="14770" ht="15.75" customHeight="1" spans="2:4">
      <c r="B14770" s="4" t="s">
        <v>1832</v>
      </c>
      <c r="C14770" s="3">
        <v>45291</v>
      </c>
      <c r="D14770" s="1">
        <v>3067431.87221764</v>
      </c>
    </row>
    <row r="14771" ht="15.75" customHeight="1" spans="2:4">
      <c r="B14771" s="4" t="s">
        <v>1833</v>
      </c>
      <c r="C14771" s="3">
        <v>42369</v>
      </c>
      <c r="D14771" s="1">
        <v>5861117.5613879</v>
      </c>
    </row>
    <row r="14772" ht="15.75" customHeight="1" spans="2:4">
      <c r="B14772" s="4" t="s">
        <v>1833</v>
      </c>
      <c r="C14772" s="3">
        <v>42735</v>
      </c>
      <c r="D14772" s="1">
        <v>6483880.00483092</v>
      </c>
    </row>
    <row r="14773" ht="15.75" customHeight="1" spans="2:4">
      <c r="B14773" s="4" t="s">
        <v>1833</v>
      </c>
      <c r="C14773" s="3">
        <v>43100</v>
      </c>
      <c r="D14773" s="1">
        <v>9294131.87488987</v>
      </c>
    </row>
    <row r="14774" ht="15.75" customHeight="1" spans="2:4">
      <c r="B14774" s="4" t="s">
        <v>1833</v>
      </c>
      <c r="C14774" s="3">
        <v>43465</v>
      </c>
      <c r="D14774" s="1">
        <v>9406937.28891764</v>
      </c>
    </row>
    <row r="14775" ht="15.75" customHeight="1" spans="2:4">
      <c r="B14775" s="4" t="s">
        <v>1833</v>
      </c>
      <c r="C14775" s="3">
        <v>43830</v>
      </c>
      <c r="D14775" s="1">
        <v>9593113.15221613</v>
      </c>
    </row>
    <row r="14776" ht="15.75" customHeight="1" spans="2:4">
      <c r="B14776" s="4" t="s">
        <v>1833</v>
      </c>
      <c r="C14776" s="3">
        <v>44196</v>
      </c>
      <c r="D14776" s="1">
        <v>9764207.05158214</v>
      </c>
    </row>
    <row r="14777" ht="15.75" customHeight="1" spans="2:4">
      <c r="B14777" s="4" t="s">
        <v>1833</v>
      </c>
      <c r="C14777" s="3">
        <v>44561</v>
      </c>
      <c r="D14777" s="1">
        <v>13196077.9553122</v>
      </c>
    </row>
    <row r="14778" ht="15.75" customHeight="1" spans="2:4">
      <c r="B14778" s="4" t="s">
        <v>1833</v>
      </c>
      <c r="C14778" s="3">
        <v>44926</v>
      </c>
      <c r="D14778" s="1">
        <v>12815885.0156713</v>
      </c>
    </row>
    <row r="14779" ht="15.75" customHeight="1" spans="2:4">
      <c r="B14779" s="4" t="s">
        <v>1833</v>
      </c>
      <c r="C14779" s="3">
        <v>45291</v>
      </c>
      <c r="D14779" s="1">
        <v>12321902.8375927</v>
      </c>
    </row>
    <row r="14780" ht="15.75" customHeight="1" spans="2:4">
      <c r="B14780" s="4" t="s">
        <v>1834</v>
      </c>
      <c r="C14780" s="3">
        <v>42369</v>
      </c>
      <c r="D14780" s="1">
        <v>35289968.6819395</v>
      </c>
    </row>
    <row r="14781" ht="15.75" customHeight="1" spans="2:4">
      <c r="B14781" s="4" t="s">
        <v>1834</v>
      </c>
      <c r="C14781" s="3">
        <v>42735</v>
      </c>
      <c r="D14781" s="1">
        <v>38806912.6653491</v>
      </c>
    </row>
    <row r="14782" ht="15.75" customHeight="1" spans="2:4">
      <c r="B14782" s="4" t="s">
        <v>1834</v>
      </c>
      <c r="C14782" s="3">
        <v>43100</v>
      </c>
      <c r="D14782" s="1">
        <v>41973828.8092511</v>
      </c>
    </row>
    <row r="14783" ht="15.75" customHeight="1" spans="2:4">
      <c r="B14783" s="4" t="s">
        <v>1834</v>
      </c>
      <c r="C14783" s="3">
        <v>43465</v>
      </c>
      <c r="D14783" s="1">
        <v>48708056.5834411</v>
      </c>
    </row>
    <row r="14784" ht="15.75" customHeight="1" spans="2:4">
      <c r="B14784" s="4" t="s">
        <v>1834</v>
      </c>
      <c r="C14784" s="3">
        <v>43830</v>
      </c>
      <c r="D14784" s="1">
        <v>54044654.5069268</v>
      </c>
    </row>
    <row r="14785" ht="15.75" customHeight="1" spans="2:4">
      <c r="B14785" s="4" t="s">
        <v>1834</v>
      </c>
      <c r="C14785" s="3">
        <v>44196</v>
      </c>
      <c r="D14785" s="1">
        <v>57016548.2817512</v>
      </c>
    </row>
    <row r="14786" ht="15.75" customHeight="1" spans="2:4">
      <c r="B14786" s="4" t="s">
        <v>1834</v>
      </c>
      <c r="C14786" s="3">
        <v>44561</v>
      </c>
      <c r="D14786" s="1">
        <v>59848037.4392114</v>
      </c>
    </row>
    <row r="14787" ht="15.75" customHeight="1" spans="2:4">
      <c r="B14787" s="4" t="s">
        <v>1834</v>
      </c>
      <c r="C14787" s="3">
        <v>44926</v>
      </c>
      <c r="D14787" s="1">
        <v>61817469.8958069</v>
      </c>
    </row>
    <row r="14788" ht="15.75" customHeight="1" spans="2:4">
      <c r="B14788" s="4" t="s">
        <v>1834</v>
      </c>
      <c r="C14788" s="3">
        <v>45291</v>
      </c>
      <c r="D14788" s="1">
        <v>62675728.9225062</v>
      </c>
    </row>
    <row r="14789" ht="15.75" customHeight="1" spans="2:4">
      <c r="B14789" s="4" t="s">
        <v>1835</v>
      </c>
      <c r="C14789" s="3">
        <v>42369</v>
      </c>
      <c r="D14789" s="1">
        <v>46629719.7050712</v>
      </c>
    </row>
    <row r="14790" ht="15.75" customHeight="1" spans="2:4">
      <c r="B14790" s="4" t="s">
        <v>1835</v>
      </c>
      <c r="C14790" s="3">
        <v>42735</v>
      </c>
      <c r="D14790" s="1">
        <v>46756599.8796662</v>
      </c>
    </row>
    <row r="14791" ht="15.75" customHeight="1" spans="2:4">
      <c r="B14791" s="4" t="s">
        <v>1835</v>
      </c>
      <c r="C14791" s="3">
        <v>43100</v>
      </c>
      <c r="D14791" s="1">
        <v>48301647.2669604</v>
      </c>
    </row>
    <row r="14792" ht="15.75" customHeight="1" spans="2:4">
      <c r="B14792" s="4" t="s">
        <v>1835</v>
      </c>
      <c r="C14792" s="3">
        <v>43465</v>
      </c>
      <c r="D14792" s="1">
        <v>41514163.5894782</v>
      </c>
    </row>
    <row r="14793" ht="15.75" customHeight="1" spans="2:4">
      <c r="B14793" s="4" t="s">
        <v>1835</v>
      </c>
      <c r="C14793" s="3">
        <v>43830</v>
      </c>
      <c r="D14793" s="1">
        <v>40110429.3591127</v>
      </c>
    </row>
    <row r="14794" ht="15.75" customHeight="1" spans="2:4">
      <c r="B14794" s="4" t="s">
        <v>1835</v>
      </c>
      <c r="C14794" s="3">
        <v>44196</v>
      </c>
      <c r="D14794" s="1">
        <v>38023143.0914608</v>
      </c>
    </row>
    <row r="14795" ht="15.75" customHeight="1" spans="2:4">
      <c r="B14795" s="4" t="s">
        <v>1835</v>
      </c>
      <c r="C14795" s="3">
        <v>44561</v>
      </c>
      <c r="D14795" s="1">
        <v>41277529.0519168</v>
      </c>
    </row>
    <row r="14796" ht="15.75" customHeight="1" spans="2:4">
      <c r="B14796" s="4" t="s">
        <v>1835</v>
      </c>
      <c r="C14796" s="3">
        <v>44926</v>
      </c>
      <c r="D14796" s="1">
        <v>46052320.0152478</v>
      </c>
    </row>
    <row r="14797" ht="15.75" customHeight="1" spans="2:4">
      <c r="B14797" s="4" t="s">
        <v>1835</v>
      </c>
      <c r="C14797" s="3">
        <v>45291</v>
      </c>
      <c r="D14797" s="1">
        <v>41505778.077906</v>
      </c>
    </row>
    <row r="14798" ht="15.75" customHeight="1" spans="2:4">
      <c r="B14798" s="4" t="s">
        <v>1836</v>
      </c>
      <c r="C14798" s="3">
        <v>42369</v>
      </c>
      <c r="D14798" s="1">
        <v>13052397.7068505</v>
      </c>
    </row>
    <row r="14799" ht="15.75" customHeight="1" spans="2:4">
      <c r="B14799" s="4" t="s">
        <v>1836</v>
      </c>
      <c r="C14799" s="3">
        <v>42735</v>
      </c>
      <c r="D14799" s="1">
        <v>13955548.1321915</v>
      </c>
    </row>
    <row r="14800" ht="15.75" customHeight="1" spans="2:4">
      <c r="B14800" s="4" t="s">
        <v>1836</v>
      </c>
      <c r="C14800" s="3">
        <v>43100</v>
      </c>
      <c r="D14800" s="1">
        <v>17662227.7704846</v>
      </c>
    </row>
    <row r="14801" ht="15.75" customHeight="1" spans="2:4">
      <c r="B14801" s="4" t="s">
        <v>1836</v>
      </c>
      <c r="C14801" s="3">
        <v>43465</v>
      </c>
      <c r="D14801" s="1">
        <v>17035938.5071151</v>
      </c>
    </row>
    <row r="14802" ht="15.75" customHeight="1" spans="2:4">
      <c r="B14802" s="4" t="s">
        <v>1836</v>
      </c>
      <c r="C14802" s="3">
        <v>43830</v>
      </c>
      <c r="D14802" s="1">
        <v>17087237.9625394</v>
      </c>
    </row>
    <row r="14803" ht="15.75" customHeight="1" spans="2:4">
      <c r="B14803" s="4" t="s">
        <v>1836</v>
      </c>
      <c r="C14803" s="3">
        <v>44196</v>
      </c>
      <c r="D14803" s="1">
        <v>18040876.9566537</v>
      </c>
    </row>
    <row r="14804" ht="15.75" customHeight="1" spans="2:4">
      <c r="B14804" s="4" t="s">
        <v>1836</v>
      </c>
      <c r="C14804" s="3">
        <v>44561</v>
      </c>
      <c r="D14804" s="1">
        <v>19455351.3305586</v>
      </c>
    </row>
    <row r="14805" ht="15.75" customHeight="1" spans="2:4">
      <c r="B14805" s="4" t="s">
        <v>1836</v>
      </c>
      <c r="C14805" s="3">
        <v>44926</v>
      </c>
      <c r="D14805" s="1">
        <v>19877679.296061</v>
      </c>
    </row>
    <row r="14806" ht="15.75" customHeight="1" spans="2:4">
      <c r="B14806" s="4" t="s">
        <v>1836</v>
      </c>
      <c r="C14806" s="3">
        <v>45291</v>
      </c>
      <c r="D14806" s="1">
        <v>19372103.1871393</v>
      </c>
    </row>
    <row r="14807" ht="15.75" customHeight="1" spans="2:4">
      <c r="B14807" s="4" t="s">
        <v>1837</v>
      </c>
      <c r="C14807" s="3">
        <v>42369</v>
      </c>
      <c r="D14807" s="1">
        <v>13139096.747331</v>
      </c>
    </row>
    <row r="14808" ht="15.75" customHeight="1" spans="2:4">
      <c r="B14808" s="4" t="s">
        <v>1837</v>
      </c>
      <c r="C14808" s="3">
        <v>42735</v>
      </c>
      <c r="D14808" s="1">
        <v>14729996.8620993</v>
      </c>
    </row>
    <row r="14809" ht="15.75" customHeight="1" spans="2:4">
      <c r="B14809" s="4" t="s">
        <v>1837</v>
      </c>
      <c r="C14809" s="3">
        <v>43100</v>
      </c>
      <c r="D14809" s="1">
        <v>15405049.4242291</v>
      </c>
    </row>
    <row r="14810" ht="15.75" customHeight="1" spans="2:4">
      <c r="B14810" s="4" t="s">
        <v>1837</v>
      </c>
      <c r="C14810" s="3">
        <v>43465</v>
      </c>
      <c r="D14810" s="1">
        <v>17274187.3665373</v>
      </c>
    </row>
    <row r="14811" ht="15.75" customHeight="1" spans="2:4">
      <c r="B14811" s="4" t="s">
        <v>1837</v>
      </c>
      <c r="C14811" s="3">
        <v>43830</v>
      </c>
      <c r="D14811" s="1">
        <v>19133448.806698</v>
      </c>
    </row>
    <row r="14812" ht="15.75" customHeight="1" spans="2:4">
      <c r="B14812" s="4" t="s">
        <v>1837</v>
      </c>
      <c r="C14812" s="3">
        <v>44196</v>
      </c>
      <c r="D14812" s="1">
        <v>20829016.08886</v>
      </c>
    </row>
    <row r="14813" ht="15.75" customHeight="1" spans="2:4">
      <c r="B14813" s="4" t="s">
        <v>1837</v>
      </c>
      <c r="C14813" s="3">
        <v>44561</v>
      </c>
      <c r="D14813" s="1">
        <v>27000474.1883899</v>
      </c>
    </row>
    <row r="14814" ht="15.75" customHeight="1" spans="2:4">
      <c r="B14814" s="4" t="s">
        <v>1837</v>
      </c>
      <c r="C14814" s="3">
        <v>44926</v>
      </c>
      <c r="D14814" s="1">
        <v>32602041.3413808</v>
      </c>
    </row>
    <row r="14815" ht="15.75" customHeight="1" spans="2:4">
      <c r="B14815" s="4" t="s">
        <v>1837</v>
      </c>
      <c r="C14815" s="3">
        <v>45291</v>
      </c>
      <c r="D14815" s="1">
        <v>29956090.6211871</v>
      </c>
    </row>
    <row r="14816" ht="15.75" customHeight="1" spans="2:4">
      <c r="B14816" s="4" t="s">
        <v>1838</v>
      </c>
      <c r="C14816" s="3">
        <v>42369</v>
      </c>
      <c r="D14816" s="1">
        <v>9294197.37366548</v>
      </c>
    </row>
    <row r="14817" ht="15.75" customHeight="1" spans="2:4">
      <c r="B14817" s="4" t="s">
        <v>1838</v>
      </c>
      <c r="C14817" s="3">
        <v>42735</v>
      </c>
      <c r="D14817" s="1">
        <v>9275879.99429073</v>
      </c>
    </row>
    <row r="14818" ht="15.75" customHeight="1" spans="2:4">
      <c r="B14818" s="4" t="s">
        <v>1838</v>
      </c>
      <c r="C14818" s="3">
        <v>43100</v>
      </c>
      <c r="D14818" s="1">
        <v>8702017.49207048</v>
      </c>
    </row>
    <row r="14819" ht="15.75" customHeight="1" spans="2:4">
      <c r="B14819" s="4" t="s">
        <v>1838</v>
      </c>
      <c r="C14819" s="3">
        <v>43465</v>
      </c>
      <c r="D14819" s="1">
        <v>8782503.2479517</v>
      </c>
    </row>
    <row r="14820" ht="15.75" customHeight="1" spans="2:4">
      <c r="B14820" s="4" t="s">
        <v>1838</v>
      </c>
      <c r="C14820" s="3">
        <v>43830</v>
      </c>
      <c r="D14820" s="1">
        <v>8468697.65784817</v>
      </c>
    </row>
    <row r="14821" ht="15.75" customHeight="1" spans="2:4">
      <c r="B14821" s="4" t="s">
        <v>1838</v>
      </c>
      <c r="C14821" s="3">
        <v>44196</v>
      </c>
      <c r="D14821" s="1">
        <v>8713700.58257477</v>
      </c>
    </row>
    <row r="14822" ht="15.75" customHeight="1" spans="2:4">
      <c r="B14822" s="4" t="s">
        <v>1838</v>
      </c>
      <c r="C14822" s="3">
        <v>44561</v>
      </c>
      <c r="D14822" s="1">
        <v>8342536.17437021</v>
      </c>
    </row>
    <row r="14823" ht="15.75" customHeight="1" spans="2:4">
      <c r="B14823" s="4" t="s">
        <v>1838</v>
      </c>
      <c r="C14823" s="3">
        <v>44926</v>
      </c>
      <c r="D14823" s="1">
        <v>7764383.96230411</v>
      </c>
    </row>
    <row r="14824" ht="15.75" customHeight="1" spans="2:4">
      <c r="B14824" s="4" t="s">
        <v>1838</v>
      </c>
      <c r="C14824" s="3">
        <v>45291</v>
      </c>
      <c r="D14824" s="1">
        <v>7541039.0004122</v>
      </c>
    </row>
    <row r="14825" ht="15.75" customHeight="1" spans="2:4">
      <c r="B14825" s="4" t="s">
        <v>1839</v>
      </c>
      <c r="C14825" s="3">
        <v>42369</v>
      </c>
      <c r="D14825" s="1">
        <v>14405213.411032</v>
      </c>
    </row>
    <row r="14826" ht="15.75" customHeight="1" spans="2:4">
      <c r="B14826" s="4" t="s">
        <v>1839</v>
      </c>
      <c r="C14826" s="3">
        <v>42735</v>
      </c>
      <c r="D14826" s="1">
        <v>16638300.8519982</v>
      </c>
    </row>
    <row r="14827" ht="15.75" customHeight="1" spans="2:4">
      <c r="B14827" s="4" t="s">
        <v>1839</v>
      </c>
      <c r="C14827" s="3">
        <v>43100</v>
      </c>
      <c r="D14827" s="1">
        <v>19648901.7837004</v>
      </c>
    </row>
    <row r="14828" ht="15.75" customHeight="1" spans="2:4">
      <c r="B14828" s="4" t="s">
        <v>1839</v>
      </c>
      <c r="C14828" s="3">
        <v>43465</v>
      </c>
      <c r="D14828" s="1">
        <v>27801094.2069858</v>
      </c>
    </row>
    <row r="14829" ht="15.75" customHeight="1" spans="2:4">
      <c r="B14829" s="4" t="s">
        <v>1839</v>
      </c>
      <c r="C14829" s="3">
        <v>43830</v>
      </c>
      <c r="D14829" s="1">
        <v>29906469.4730482</v>
      </c>
    </row>
    <row r="14830" ht="15.75" customHeight="1" spans="2:4">
      <c r="B14830" s="4" t="s">
        <v>1839</v>
      </c>
      <c r="C14830" s="3">
        <v>44196</v>
      </c>
      <c r="D14830" s="1">
        <v>31670499.7758994</v>
      </c>
    </row>
    <row r="14831" ht="15.75" customHeight="1" spans="2:4">
      <c r="B14831" s="4" t="s">
        <v>1839</v>
      </c>
      <c r="C14831" s="3">
        <v>44561</v>
      </c>
      <c r="D14831" s="1">
        <v>33909789.6394304</v>
      </c>
    </row>
    <row r="14832" ht="15.75" customHeight="1" spans="2:4">
      <c r="B14832" s="4" t="s">
        <v>1839</v>
      </c>
      <c r="C14832" s="3">
        <v>44926</v>
      </c>
      <c r="D14832" s="1">
        <v>35647632.755612</v>
      </c>
    </row>
    <row r="14833" ht="15.75" customHeight="1" spans="2:4">
      <c r="B14833" s="4" t="s">
        <v>1839</v>
      </c>
      <c r="C14833" s="3">
        <v>45291</v>
      </c>
      <c r="D14833" s="1">
        <v>36092222.6100577</v>
      </c>
    </row>
    <row r="14834" ht="15.75" customHeight="1" spans="2:4">
      <c r="B14834" s="4" t="s">
        <v>1841</v>
      </c>
      <c r="C14834" s="3">
        <v>42369</v>
      </c>
      <c r="D14834" s="1">
        <v>410372784.406584</v>
      </c>
    </row>
    <row r="14835" ht="15.75" customHeight="1" spans="2:4">
      <c r="B14835" s="4" t="s">
        <v>1841</v>
      </c>
      <c r="C14835" s="3">
        <v>42735</v>
      </c>
      <c r="D14835" s="1">
        <v>450759920.935881</v>
      </c>
    </row>
    <row r="14836" ht="15.75" customHeight="1" spans="2:4">
      <c r="B14836" s="4" t="s">
        <v>1841</v>
      </c>
      <c r="C14836" s="3">
        <v>43100</v>
      </c>
      <c r="D14836" s="1">
        <v>452499012.15859</v>
      </c>
    </row>
    <row r="14837" ht="15.75" customHeight="1" spans="2:4">
      <c r="B14837" s="4" t="s">
        <v>1841</v>
      </c>
      <c r="C14837" s="3">
        <v>43465</v>
      </c>
      <c r="D14837" s="1">
        <v>446438899.796895</v>
      </c>
    </row>
    <row r="14838" ht="15.75" customHeight="1" spans="2:4">
      <c r="B14838" s="4" t="s">
        <v>1841</v>
      </c>
      <c r="C14838" s="3">
        <v>43830</v>
      </c>
      <c r="D14838" s="1">
        <v>455561914.828018</v>
      </c>
    </row>
    <row r="14839" ht="15.75" customHeight="1" spans="2:4">
      <c r="B14839" s="4" t="s">
        <v>1841</v>
      </c>
      <c r="C14839" s="3">
        <v>44196</v>
      </c>
      <c r="D14839" s="1">
        <v>465193701.611183</v>
      </c>
    </row>
    <row r="14840" ht="15.75" customHeight="1" spans="2:4">
      <c r="B14840" s="4" t="s">
        <v>1841</v>
      </c>
      <c r="C14840" s="3">
        <v>44561</v>
      </c>
      <c r="D14840" s="1">
        <v>452307443.329244</v>
      </c>
    </row>
    <row r="14841" ht="15.75" customHeight="1" spans="2:4">
      <c r="B14841" s="4" t="s">
        <v>1841</v>
      </c>
      <c r="C14841" s="3">
        <v>44926</v>
      </c>
      <c r="D14841" s="1">
        <v>426240911.275307</v>
      </c>
    </row>
    <row r="14842" ht="15.75" customHeight="1" spans="2:4">
      <c r="B14842" s="4" t="s">
        <v>1841</v>
      </c>
      <c r="C14842" s="3">
        <v>45291</v>
      </c>
      <c r="D14842" s="1">
        <v>423145124.974856</v>
      </c>
    </row>
    <row r="14843" ht="15.75" customHeight="1" spans="2:4">
      <c r="B14843" s="4" t="s">
        <v>1842</v>
      </c>
      <c r="C14843" s="3">
        <v>42369</v>
      </c>
      <c r="D14843" s="1">
        <v>9058651.95596085</v>
      </c>
    </row>
    <row r="14844" ht="15.75" customHeight="1" spans="2:4">
      <c r="B14844" s="4" t="s">
        <v>1842</v>
      </c>
      <c r="C14844" s="3">
        <v>42735</v>
      </c>
      <c r="D14844" s="1">
        <v>9034303.69301713</v>
      </c>
    </row>
    <row r="14845" ht="15.75" customHeight="1" spans="2:4">
      <c r="B14845" s="4" t="s">
        <v>1842</v>
      </c>
      <c r="C14845" s="3">
        <v>43100</v>
      </c>
      <c r="D14845" s="1">
        <v>9205230.91938326</v>
      </c>
    </row>
    <row r="14846" ht="15.75" customHeight="1" spans="2:4">
      <c r="B14846" s="4" t="s">
        <v>1842</v>
      </c>
      <c r="C14846" s="3">
        <v>43465</v>
      </c>
      <c r="D14846" s="1">
        <v>9122265.14704614</v>
      </c>
    </row>
    <row r="14847" ht="15.75" customHeight="1" spans="2:4">
      <c r="B14847" s="4" t="s">
        <v>1842</v>
      </c>
      <c r="C14847" s="3">
        <v>43830</v>
      </c>
      <c r="D14847" s="1">
        <v>9294258.79979284</v>
      </c>
    </row>
    <row r="14848" ht="15.75" customHeight="1" spans="2:4">
      <c r="B14848" s="4" t="s">
        <v>1842</v>
      </c>
      <c r="C14848" s="3">
        <v>44196</v>
      </c>
      <c r="D14848" s="1">
        <v>9264645.50845253</v>
      </c>
    </row>
    <row r="14849" ht="15.75" customHeight="1" spans="2:4">
      <c r="B14849" s="4" t="s">
        <v>1842</v>
      </c>
      <c r="C14849" s="3">
        <v>44561</v>
      </c>
      <c r="D14849" s="1">
        <v>9418649.24775465</v>
      </c>
    </row>
    <row r="14850" ht="15.75" customHeight="1" spans="2:4">
      <c r="B14850" s="4" t="s">
        <v>1842</v>
      </c>
      <c r="C14850" s="3">
        <v>44926</v>
      </c>
      <c r="D14850" s="1">
        <v>9281715.42566709</v>
      </c>
    </row>
    <row r="14851" ht="15.75" customHeight="1" spans="2:4">
      <c r="B14851" s="4" t="s">
        <v>1842</v>
      </c>
      <c r="C14851" s="3">
        <v>45291</v>
      </c>
      <c r="D14851" s="1">
        <v>9090871.64798022</v>
      </c>
    </row>
    <row r="14852" ht="15.75" customHeight="1" spans="2:4">
      <c r="B14852" s="4" t="s">
        <v>1843</v>
      </c>
      <c r="C14852" s="3">
        <v>42369</v>
      </c>
      <c r="D14852" s="1">
        <v>507254.339857651</v>
      </c>
    </row>
    <row r="14853" ht="15.75" customHeight="1" spans="2:4">
      <c r="B14853" s="4" t="s">
        <v>1843</v>
      </c>
      <c r="C14853" s="3">
        <v>42735</v>
      </c>
      <c r="D14853" s="1">
        <v>-1648398.62538428</v>
      </c>
    </row>
    <row r="14854" ht="15.75" customHeight="1" spans="2:4">
      <c r="B14854" s="4" t="s">
        <v>1843</v>
      </c>
      <c r="C14854" s="3">
        <v>43100</v>
      </c>
      <c r="D14854" s="1">
        <v>-6961881.63612335</v>
      </c>
    </row>
    <row r="14855" ht="15.75" customHeight="1" spans="2:4">
      <c r="B14855" s="4" t="s">
        <v>1843</v>
      </c>
      <c r="C14855" s="3">
        <v>43465</v>
      </c>
      <c r="D14855" s="1">
        <v>-6864614.9258301</v>
      </c>
    </row>
    <row r="14856" ht="15.75" customHeight="1" spans="2:4">
      <c r="B14856" s="4" t="s">
        <v>1843</v>
      </c>
      <c r="C14856" s="3">
        <v>43830</v>
      </c>
      <c r="D14856" s="1">
        <v>-6583998.27629364</v>
      </c>
    </row>
    <row r="14857" ht="15.75" customHeight="1" spans="2:4">
      <c r="B14857" s="4" t="s">
        <v>1843</v>
      </c>
      <c r="C14857" s="3">
        <v>44196</v>
      </c>
      <c r="D14857" s="1">
        <v>-8388445.43259645</v>
      </c>
    </row>
    <row r="14858" ht="15.75" customHeight="1" spans="2:4">
      <c r="B14858" s="4" t="s">
        <v>1843</v>
      </c>
      <c r="C14858" s="3">
        <v>44561</v>
      </c>
      <c r="D14858" s="1">
        <v>-8797949.90054764</v>
      </c>
    </row>
    <row r="14859" ht="15.75" customHeight="1" spans="2:4">
      <c r="B14859" s="4" t="s">
        <v>1843</v>
      </c>
      <c r="C14859" s="3">
        <v>44926</v>
      </c>
      <c r="D14859" s="1">
        <v>-13432999.4282084</v>
      </c>
    </row>
    <row r="14860" ht="15.75" customHeight="1" spans="2:4">
      <c r="B14860" s="4" t="s">
        <v>1843</v>
      </c>
      <c r="C14860" s="3">
        <v>45291</v>
      </c>
      <c r="D14860" s="1">
        <v>-17151100.3759275</v>
      </c>
    </row>
    <row r="14861" ht="15.75" customHeight="1" spans="2:4">
      <c r="B14861" s="4" t="s">
        <v>1844</v>
      </c>
      <c r="C14861" s="3">
        <v>42369</v>
      </c>
      <c r="D14861" s="1">
        <v>4880717.97108541</v>
      </c>
    </row>
    <row r="14862" ht="15.75" customHeight="1" spans="2:4">
      <c r="B14862" s="4" t="s">
        <v>1844</v>
      </c>
      <c r="C14862" s="3">
        <v>42735</v>
      </c>
      <c r="D14862" s="1">
        <v>5124157.39350022</v>
      </c>
    </row>
    <row r="14863" ht="15.75" customHeight="1" spans="2:4">
      <c r="B14863" s="4" t="s">
        <v>1844</v>
      </c>
      <c r="C14863" s="3">
        <v>43100</v>
      </c>
      <c r="D14863" s="1">
        <v>5221325.16035242</v>
      </c>
    </row>
    <row r="14864" ht="15.75" customHeight="1" spans="2:4">
      <c r="B14864" s="4" t="s">
        <v>1844</v>
      </c>
      <c r="C14864" s="3">
        <v>43465</v>
      </c>
      <c r="D14864" s="1">
        <v>4389018.68952135</v>
      </c>
    </row>
    <row r="14865" ht="15.75" customHeight="1" spans="2:4">
      <c r="B14865" s="4" t="s">
        <v>1844</v>
      </c>
      <c r="C14865" s="3">
        <v>43830</v>
      </c>
      <c r="D14865" s="1">
        <v>5183234.0473005</v>
      </c>
    </row>
    <row r="14866" ht="15.75" customHeight="1" spans="2:4">
      <c r="B14866" s="4" t="s">
        <v>1844</v>
      </c>
      <c r="C14866" s="3">
        <v>44196</v>
      </c>
      <c r="D14866" s="1">
        <v>5140548.86909406</v>
      </c>
    </row>
    <row r="14867" ht="15.75" customHeight="1" spans="2:4">
      <c r="B14867" s="4" t="s">
        <v>1844</v>
      </c>
      <c r="C14867" s="3">
        <v>44561</v>
      </c>
      <c r="D14867" s="1">
        <v>6635160.55421687</v>
      </c>
    </row>
    <row r="14868" ht="15.75" customHeight="1" spans="2:4">
      <c r="B14868" s="4" t="s">
        <v>1844</v>
      </c>
      <c r="C14868" s="3">
        <v>44926</v>
      </c>
      <c r="D14868" s="1">
        <v>8928979.02710716</v>
      </c>
    </row>
    <row r="14869" ht="15.75" customHeight="1" spans="2:4">
      <c r="B14869" s="4" t="s">
        <v>1844</v>
      </c>
      <c r="C14869" s="3">
        <v>45291</v>
      </c>
      <c r="D14869" s="1">
        <v>10433114.5791426</v>
      </c>
    </row>
    <row r="14870" ht="15.75" customHeight="1" spans="2:4">
      <c r="B14870" s="4" t="s">
        <v>1845</v>
      </c>
      <c r="C14870" s="3">
        <v>42369</v>
      </c>
      <c r="D14870" s="1">
        <v>7865791.32562278</v>
      </c>
    </row>
    <row r="14871" ht="15.75" customHeight="1" spans="2:4">
      <c r="B14871" s="4" t="s">
        <v>1845</v>
      </c>
      <c r="C14871" s="3">
        <v>42735</v>
      </c>
      <c r="D14871" s="1">
        <v>6739869.63197189</v>
      </c>
    </row>
    <row r="14872" ht="15.75" customHeight="1" spans="2:4">
      <c r="B14872" s="4" t="s">
        <v>1845</v>
      </c>
      <c r="C14872" s="3">
        <v>43100</v>
      </c>
      <c r="D14872" s="1">
        <v>7712926.98898678</v>
      </c>
    </row>
    <row r="14873" ht="15.75" customHeight="1" spans="2:4">
      <c r="B14873" s="4" t="s">
        <v>1845</v>
      </c>
      <c r="C14873" s="3">
        <v>43465</v>
      </c>
      <c r="D14873" s="1">
        <v>7288854.37257439</v>
      </c>
    </row>
    <row r="14874" ht="15.75" customHeight="1" spans="2:4">
      <c r="B14874" s="4" t="s">
        <v>1845</v>
      </c>
      <c r="C14874" s="3">
        <v>43830</v>
      </c>
      <c r="D14874" s="1">
        <v>7366063.11423763</v>
      </c>
    </row>
    <row r="14875" ht="15.75" customHeight="1" spans="2:4">
      <c r="B14875" s="4" t="s">
        <v>1845</v>
      </c>
      <c r="C14875" s="3">
        <v>44196</v>
      </c>
      <c r="D14875" s="1">
        <v>7739117.74382315</v>
      </c>
    </row>
    <row r="14876" ht="15.75" customHeight="1" spans="2:4">
      <c r="B14876" s="4" t="s">
        <v>1845</v>
      </c>
      <c r="C14876" s="3">
        <v>44561</v>
      </c>
      <c r="D14876" s="1">
        <v>8565453.54435925</v>
      </c>
    </row>
    <row r="14877" ht="15.75" customHeight="1" spans="2:4">
      <c r="B14877" s="4" t="s">
        <v>1845</v>
      </c>
      <c r="C14877" s="3">
        <v>44926</v>
      </c>
      <c r="D14877" s="1">
        <v>8920479.93350275</v>
      </c>
    </row>
    <row r="14878" ht="15.75" customHeight="1" spans="2:4">
      <c r="B14878" s="4" t="s">
        <v>1845</v>
      </c>
      <c r="C14878" s="3">
        <v>45291</v>
      </c>
      <c r="D14878" s="1">
        <v>9269504.80461665</v>
      </c>
    </row>
    <row r="14879" ht="15.75" customHeight="1" spans="2:4">
      <c r="B14879" s="4" t="s">
        <v>1846</v>
      </c>
      <c r="C14879" s="3">
        <v>42369</v>
      </c>
      <c r="D14879" s="1">
        <v>4435773.94172598</v>
      </c>
    </row>
    <row r="14880" ht="15.75" customHeight="1" spans="2:4">
      <c r="B14880" s="4" t="s">
        <v>1846</v>
      </c>
      <c r="C14880" s="3">
        <v>42735</v>
      </c>
      <c r="D14880" s="1">
        <v>3532286.04743083</v>
      </c>
    </row>
    <row r="14881" ht="15.75" customHeight="1" spans="2:4">
      <c r="B14881" s="4" t="s">
        <v>1846</v>
      </c>
      <c r="C14881" s="3">
        <v>43100</v>
      </c>
      <c r="D14881" s="1">
        <v>3656103.73039648</v>
      </c>
    </row>
    <row r="14882" ht="15.75" customHeight="1" spans="2:4">
      <c r="B14882" s="4" t="s">
        <v>1846</v>
      </c>
      <c r="C14882" s="3">
        <v>43465</v>
      </c>
      <c r="D14882" s="1">
        <v>4193006.6886589</v>
      </c>
    </row>
    <row r="14883" ht="15.75" customHeight="1" spans="2:4">
      <c r="B14883" s="4" t="s">
        <v>1846</v>
      </c>
      <c r="C14883" s="3">
        <v>43830</v>
      </c>
      <c r="D14883" s="1">
        <v>4568705.8663847</v>
      </c>
    </row>
    <row r="14884" ht="15.75" customHeight="1" spans="2:4">
      <c r="B14884" s="4" t="s">
        <v>1846</v>
      </c>
      <c r="C14884" s="3">
        <v>44196</v>
      </c>
      <c r="D14884" s="1">
        <v>4821649.86692674</v>
      </c>
    </row>
    <row r="14885" ht="15.75" customHeight="1" spans="2:4">
      <c r="B14885" s="4" t="s">
        <v>1846</v>
      </c>
      <c r="C14885" s="3">
        <v>44561</v>
      </c>
      <c r="D14885" s="1">
        <v>4470308.93844469</v>
      </c>
    </row>
    <row r="14886" ht="15.75" customHeight="1" spans="2:4">
      <c r="B14886" s="4" t="s">
        <v>1846</v>
      </c>
      <c r="C14886" s="3">
        <v>44926</v>
      </c>
      <c r="D14886" s="1">
        <v>4592853.44557391</v>
      </c>
    </row>
    <row r="14887" ht="15.75" customHeight="1" spans="2:4">
      <c r="B14887" s="4" t="s">
        <v>1846</v>
      </c>
      <c r="C14887" s="3">
        <v>45291</v>
      </c>
      <c r="D14887" s="1">
        <v>4752344.94187964</v>
      </c>
    </row>
    <row r="14888" ht="15.75" customHeight="1" spans="2:4">
      <c r="B14888" s="4" t="s">
        <v>1847</v>
      </c>
      <c r="C14888" s="3">
        <v>42369</v>
      </c>
      <c r="D14888" s="1">
        <v>10190662.9234875</v>
      </c>
    </row>
    <row r="14889" ht="15.75" customHeight="1" spans="2:4">
      <c r="B14889" s="4" t="s">
        <v>1847</v>
      </c>
      <c r="C14889" s="3">
        <v>42735</v>
      </c>
      <c r="D14889" s="1">
        <v>19055287.4202899</v>
      </c>
    </row>
    <row r="14890" ht="15.75" customHeight="1" spans="2:4">
      <c r="B14890" s="4" t="s">
        <v>1847</v>
      </c>
      <c r="C14890" s="3">
        <v>43100</v>
      </c>
      <c r="D14890" s="1">
        <v>30007071.1806167</v>
      </c>
    </row>
    <row r="14891" ht="15.75" customHeight="1" spans="2:4">
      <c r="B14891" s="4" t="s">
        <v>1847</v>
      </c>
      <c r="C14891" s="3">
        <v>43465</v>
      </c>
      <c r="D14891" s="1">
        <v>49335532.7852523</v>
      </c>
    </row>
    <row r="14892" ht="15.75" customHeight="1" spans="2:4">
      <c r="B14892" s="4" t="s">
        <v>1847</v>
      </c>
      <c r="C14892" s="3">
        <v>43830</v>
      </c>
      <c r="D14892" s="1">
        <v>50051402.9675025</v>
      </c>
    </row>
    <row r="14893" ht="15.75" customHeight="1" spans="2:4">
      <c r="B14893" s="4" t="s">
        <v>1847</v>
      </c>
      <c r="C14893" s="3">
        <v>44196</v>
      </c>
      <c r="D14893" s="1">
        <v>58086851.0931946</v>
      </c>
    </row>
    <row r="14894" ht="15.75" customHeight="1" spans="2:4">
      <c r="B14894" s="4" t="s">
        <v>1847</v>
      </c>
      <c r="C14894" s="3">
        <v>44561</v>
      </c>
      <c r="D14894" s="1">
        <v>67241162.5769989</v>
      </c>
    </row>
    <row r="14895" ht="15.75" customHeight="1" spans="2:4">
      <c r="B14895" s="4" t="s">
        <v>1847</v>
      </c>
      <c r="C14895" s="3">
        <v>44926</v>
      </c>
      <c r="D14895" s="1">
        <v>64689901.9661161</v>
      </c>
    </row>
    <row r="14896" ht="15.75" customHeight="1" spans="2:4">
      <c r="B14896" s="4" t="s">
        <v>1847</v>
      </c>
      <c r="C14896" s="3">
        <v>45291</v>
      </c>
      <c r="D14896" s="1">
        <v>64707149.200742</v>
      </c>
    </row>
    <row r="14897" ht="15.75" customHeight="1" spans="2:4">
      <c r="B14897" s="4" t="s">
        <v>1848</v>
      </c>
      <c r="C14897" s="3">
        <v>42369</v>
      </c>
      <c r="D14897" s="1">
        <v>35820978.7642349</v>
      </c>
    </row>
    <row r="14898" ht="15.75" customHeight="1" spans="2:4">
      <c r="B14898" s="4" t="s">
        <v>1848</v>
      </c>
      <c r="C14898" s="3">
        <v>42735</v>
      </c>
      <c r="D14898" s="1">
        <v>39123394.0355731</v>
      </c>
    </row>
    <row r="14899" ht="15.75" customHeight="1" spans="2:4">
      <c r="B14899" s="4" t="s">
        <v>1848</v>
      </c>
      <c r="C14899" s="3">
        <v>43100</v>
      </c>
      <c r="D14899" s="1">
        <v>40727643.2370044</v>
      </c>
    </row>
    <row r="14900" ht="15.75" customHeight="1" spans="2:4">
      <c r="B14900" s="4" t="s">
        <v>1848</v>
      </c>
      <c r="C14900" s="3">
        <v>43465</v>
      </c>
      <c r="D14900" s="1">
        <v>41855045.9422165</v>
      </c>
    </row>
    <row r="14901" ht="15.75" customHeight="1" spans="2:4">
      <c r="B14901" s="4" t="s">
        <v>1848</v>
      </c>
      <c r="C14901" s="3">
        <v>43830</v>
      </c>
      <c r="D14901" s="1">
        <v>45440000.3400803</v>
      </c>
    </row>
    <row r="14902" ht="15.75" customHeight="1" spans="2:4">
      <c r="B14902" s="4" t="s">
        <v>1848</v>
      </c>
      <c r="C14902" s="3">
        <v>44196</v>
      </c>
      <c r="D14902" s="1">
        <v>48694046.8305158</v>
      </c>
    </row>
    <row r="14903" ht="15.75" customHeight="1" spans="2:4">
      <c r="B14903" s="4" t="s">
        <v>1848</v>
      </c>
      <c r="C14903" s="3">
        <v>44561</v>
      </c>
      <c r="D14903" s="1">
        <v>53524188.0284775</v>
      </c>
    </row>
    <row r="14904" ht="15.75" customHeight="1" spans="2:4">
      <c r="B14904" s="4" t="s">
        <v>1848</v>
      </c>
      <c r="C14904" s="3">
        <v>44926</v>
      </c>
      <c r="D14904" s="1">
        <v>53568171.9737399</v>
      </c>
    </row>
    <row r="14905" ht="15.75" customHeight="1" spans="2:4">
      <c r="B14905" s="4" t="s">
        <v>1848</v>
      </c>
      <c r="C14905" s="3">
        <v>45291</v>
      </c>
      <c r="D14905" s="1">
        <v>55909819.2011542</v>
      </c>
    </row>
    <row r="14906" ht="15.75" customHeight="1" spans="2:4">
      <c r="B14906" s="4" t="s">
        <v>1849</v>
      </c>
      <c r="C14906" s="3">
        <v>42369</v>
      </c>
      <c r="D14906" s="1">
        <v>111250569.451512</v>
      </c>
    </row>
    <row r="14907" ht="15.75" customHeight="1" spans="2:4">
      <c r="B14907" s="4" t="s">
        <v>1849</v>
      </c>
      <c r="C14907" s="3">
        <v>42735</v>
      </c>
      <c r="D14907" s="1">
        <v>124533274.437857</v>
      </c>
    </row>
    <row r="14908" ht="15.75" customHeight="1" spans="2:4">
      <c r="B14908" s="4" t="s">
        <v>1849</v>
      </c>
      <c r="C14908" s="3">
        <v>43100</v>
      </c>
      <c r="D14908" s="1">
        <v>121031862.196035</v>
      </c>
    </row>
    <row r="14909" ht="15.75" customHeight="1" spans="2:4">
      <c r="B14909" s="4" t="s">
        <v>1849</v>
      </c>
      <c r="C14909" s="3">
        <v>43465</v>
      </c>
      <c r="D14909" s="1">
        <v>135175847.936611</v>
      </c>
    </row>
    <row r="14910" ht="15.75" customHeight="1" spans="2:4">
      <c r="B14910" s="4" t="s">
        <v>1849</v>
      </c>
      <c r="C14910" s="3">
        <v>43830</v>
      </c>
      <c r="D14910" s="1">
        <v>145532861.299901</v>
      </c>
    </row>
    <row r="14911" ht="15.75" customHeight="1" spans="2:4">
      <c r="B14911" s="4" t="s">
        <v>1849</v>
      </c>
      <c r="C14911" s="3">
        <v>44196</v>
      </c>
      <c r="D14911" s="1">
        <v>154485084.639792</v>
      </c>
    </row>
    <row r="14912" ht="15.75" customHeight="1" spans="2:4">
      <c r="B14912" s="4" t="s">
        <v>1849</v>
      </c>
      <c r="C14912" s="3">
        <v>44561</v>
      </c>
      <c r="D14912" s="1">
        <v>166046444.585761</v>
      </c>
    </row>
    <row r="14913" ht="15.75" customHeight="1" spans="2:4">
      <c r="B14913" s="4" t="s">
        <v>1849</v>
      </c>
      <c r="C14913" s="3">
        <v>44926</v>
      </c>
      <c r="D14913" s="1">
        <v>181767763.806014</v>
      </c>
    </row>
    <row r="14914" ht="15.75" customHeight="1" spans="2:4">
      <c r="B14914" s="4" t="s">
        <v>1849</v>
      </c>
      <c r="C14914" s="3">
        <v>45291</v>
      </c>
      <c r="D14914" s="1">
        <v>200038527.381286</v>
      </c>
    </row>
    <row r="14915" ht="15.75" customHeight="1" spans="2:4">
      <c r="B14915" s="4" t="s">
        <v>1850</v>
      </c>
      <c r="C14915" s="3">
        <v>42369</v>
      </c>
      <c r="D14915" s="1">
        <v>6343861.32517794</v>
      </c>
    </row>
    <row r="14916" ht="15.75" customHeight="1" spans="2:4">
      <c r="B14916" s="4" t="s">
        <v>1850</v>
      </c>
      <c r="C14916" s="3">
        <v>42735</v>
      </c>
      <c r="D14916" s="1">
        <v>7722437.39613527</v>
      </c>
    </row>
    <row r="14917" ht="15.75" customHeight="1" spans="2:4">
      <c r="B14917" s="4" t="s">
        <v>1850</v>
      </c>
      <c r="C14917" s="3">
        <v>43100</v>
      </c>
      <c r="D14917" s="1">
        <v>9798846.18854626</v>
      </c>
    </row>
    <row r="14918" ht="15.75" customHeight="1" spans="2:4">
      <c r="B14918" s="4" t="s">
        <v>1850</v>
      </c>
      <c r="C14918" s="3">
        <v>43465</v>
      </c>
      <c r="D14918" s="1">
        <v>10746339.2824493</v>
      </c>
    </row>
    <row r="14919" ht="15.75" customHeight="1" spans="2:4">
      <c r="B14919" s="4" t="s">
        <v>1850</v>
      </c>
      <c r="C14919" s="3">
        <v>43830</v>
      </c>
      <c r="D14919" s="1">
        <v>14079318.9473911</v>
      </c>
    </row>
    <row r="14920" ht="15.75" customHeight="1" spans="2:4">
      <c r="B14920" s="4" t="s">
        <v>1850</v>
      </c>
      <c r="C14920" s="3">
        <v>44196</v>
      </c>
      <c r="D14920" s="1">
        <v>16124814.5583008</v>
      </c>
    </row>
    <row r="14921" ht="15.75" customHeight="1" spans="2:4">
      <c r="B14921" s="4" t="s">
        <v>1850</v>
      </c>
      <c r="C14921" s="3">
        <v>44561</v>
      </c>
      <c r="D14921" s="1">
        <v>18819212.3934283</v>
      </c>
    </row>
    <row r="14922" ht="15.75" customHeight="1" spans="2:4">
      <c r="B14922" s="4" t="s">
        <v>1850</v>
      </c>
      <c r="C14922" s="3">
        <v>44926</v>
      </c>
      <c r="D14922" s="1">
        <v>22404459.2333757</v>
      </c>
    </row>
    <row r="14923" ht="15.75" customHeight="1" spans="2:4">
      <c r="B14923" s="4" t="s">
        <v>1850</v>
      </c>
      <c r="C14923" s="3">
        <v>45291</v>
      </c>
      <c r="D14923" s="1">
        <v>24569358.4060181</v>
      </c>
    </row>
    <row r="14924" ht="15.75" customHeight="1" spans="2:4">
      <c r="B14924" s="4" t="s">
        <v>1851</v>
      </c>
      <c r="C14924" s="3">
        <v>42369</v>
      </c>
      <c r="D14924" s="1">
        <v>578288779.849644</v>
      </c>
    </row>
    <row r="14925" ht="15.75" customHeight="1" spans="2:4">
      <c r="B14925" s="4" t="s">
        <v>1851</v>
      </c>
      <c r="C14925" s="3">
        <v>42735</v>
      </c>
      <c r="D14925" s="1">
        <v>579976377.253843</v>
      </c>
    </row>
    <row r="14926" ht="15.75" customHeight="1" spans="2:4">
      <c r="B14926" s="4" t="s">
        <v>1851</v>
      </c>
      <c r="C14926" s="3">
        <v>43100</v>
      </c>
      <c r="D14926" s="1">
        <v>581865116.055947</v>
      </c>
    </row>
    <row r="14927" ht="15.75" customHeight="1" spans="2:4">
      <c r="B14927" s="4" t="s">
        <v>1851</v>
      </c>
      <c r="C14927" s="3">
        <v>43465</v>
      </c>
      <c r="D14927" s="1">
        <v>586166522.371281</v>
      </c>
    </row>
    <row r="14928" ht="15.75" customHeight="1" spans="2:4">
      <c r="B14928" s="4" t="s">
        <v>1851</v>
      </c>
      <c r="C14928" s="3">
        <v>43830</v>
      </c>
      <c r="D14928" s="1">
        <v>592188223.510422</v>
      </c>
    </row>
    <row r="14929" ht="15.75" customHeight="1" spans="2:4">
      <c r="B14929" s="4" t="s">
        <v>1851</v>
      </c>
      <c r="C14929" s="3">
        <v>44196</v>
      </c>
      <c r="D14929" s="1">
        <v>597928866.750325</v>
      </c>
    </row>
    <row r="14930" ht="15.75" customHeight="1" spans="2:4">
      <c r="B14930" s="4" t="s">
        <v>1851</v>
      </c>
      <c r="C14930" s="3">
        <v>44561</v>
      </c>
      <c r="D14930" s="1">
        <v>595488758.382913</v>
      </c>
    </row>
    <row r="14931" ht="15.75" customHeight="1" spans="2:4">
      <c r="B14931" s="4" t="s">
        <v>1851</v>
      </c>
      <c r="C14931" s="3">
        <v>44926</v>
      </c>
      <c r="D14931" s="1">
        <v>586584829.749259</v>
      </c>
    </row>
    <row r="14932" ht="15.75" customHeight="1" spans="2:4">
      <c r="B14932" s="4" t="s">
        <v>1851</v>
      </c>
      <c r="C14932" s="3">
        <v>45291</v>
      </c>
      <c r="D14932" s="1">
        <v>604322446.235779</v>
      </c>
    </row>
    <row r="14933" ht="15.75" customHeight="1" spans="2:4">
      <c r="B14933" s="4" t="s">
        <v>1852</v>
      </c>
      <c r="C14933" s="3">
        <v>42369</v>
      </c>
      <c r="D14933" s="1">
        <v>2396637.61743772</v>
      </c>
    </row>
    <row r="14934" ht="15.75" customHeight="1" spans="2:4">
      <c r="B14934" s="4" t="s">
        <v>1852</v>
      </c>
      <c r="C14934" s="3">
        <v>42735</v>
      </c>
      <c r="D14934" s="1">
        <v>2365934.15019763</v>
      </c>
    </row>
    <row r="14935" ht="15.75" customHeight="1" spans="2:4">
      <c r="B14935" s="4" t="s">
        <v>1852</v>
      </c>
      <c r="C14935" s="3">
        <v>43100</v>
      </c>
      <c r="D14935" s="1">
        <v>2409700.1154185</v>
      </c>
    </row>
    <row r="14936" ht="15.75" customHeight="1" spans="2:4">
      <c r="B14936" s="4" t="s">
        <v>1852</v>
      </c>
      <c r="C14936" s="3">
        <v>43465</v>
      </c>
      <c r="D14936" s="1">
        <v>2375363.69728331</v>
      </c>
    </row>
    <row r="14937" ht="15.75" customHeight="1" spans="2:4">
      <c r="B14937" s="4" t="s">
        <v>1852</v>
      </c>
      <c r="C14937" s="3">
        <v>43830</v>
      </c>
      <c r="D14937" s="1">
        <v>2299744.86642786</v>
      </c>
    </row>
    <row r="14938" ht="15.75" customHeight="1" spans="2:4">
      <c r="B14938" s="4" t="s">
        <v>1852</v>
      </c>
      <c r="C14938" s="3">
        <v>44196</v>
      </c>
      <c r="D14938" s="1">
        <v>2283223.13654096</v>
      </c>
    </row>
    <row r="14939" ht="15.75" customHeight="1" spans="2:4">
      <c r="B14939" s="4" t="s">
        <v>1852</v>
      </c>
      <c r="C14939" s="3">
        <v>44561</v>
      </c>
      <c r="D14939" s="1">
        <v>2330340.92617744</v>
      </c>
    </row>
    <row r="14940" ht="15.75" customHeight="1" spans="2:4">
      <c r="B14940" s="4" t="s">
        <v>1852</v>
      </c>
      <c r="C14940" s="3">
        <v>44926</v>
      </c>
      <c r="D14940" s="1">
        <v>2233455.49597628</v>
      </c>
    </row>
    <row r="14941" ht="15.75" customHeight="1" spans="2:4">
      <c r="B14941" s="4" t="s">
        <v>1852</v>
      </c>
      <c r="C14941" s="3">
        <v>45291</v>
      </c>
      <c r="D14941" s="1">
        <v>2170128.02225886</v>
      </c>
    </row>
    <row r="14942" ht="15.75" customHeight="1" spans="2:4">
      <c r="B14942" s="4" t="s">
        <v>1853</v>
      </c>
      <c r="C14942" s="3">
        <v>42369</v>
      </c>
      <c r="D14942" s="1">
        <v>12578992.9599644</v>
      </c>
    </row>
    <row r="14943" ht="15.75" customHeight="1" spans="2:4">
      <c r="B14943" s="4" t="s">
        <v>1853</v>
      </c>
      <c r="C14943" s="3">
        <v>42735</v>
      </c>
      <c r="D14943" s="1">
        <v>11669758.9991217</v>
      </c>
    </row>
    <row r="14944" ht="15.75" customHeight="1" spans="2:4">
      <c r="B14944" s="4" t="s">
        <v>1853</v>
      </c>
      <c r="C14944" s="3">
        <v>43100</v>
      </c>
      <c r="D14944" s="1">
        <v>11695388.4665198</v>
      </c>
    </row>
    <row r="14945" ht="15.75" customHeight="1" spans="2:4">
      <c r="B14945" s="4" t="s">
        <v>1853</v>
      </c>
      <c r="C14945" s="3">
        <v>43465</v>
      </c>
      <c r="D14945" s="1">
        <v>10899012.7986201</v>
      </c>
    </row>
    <row r="14946" ht="15.75" customHeight="1" spans="2:4">
      <c r="B14946" s="4" t="s">
        <v>1853</v>
      </c>
      <c r="C14946" s="3">
        <v>43830</v>
      </c>
      <c r="D14946" s="1">
        <v>8232723.11682707</v>
      </c>
    </row>
    <row r="14947" ht="15.75" customHeight="1" spans="2:4">
      <c r="B14947" s="4" t="s">
        <v>1853</v>
      </c>
      <c r="C14947" s="3">
        <v>44196</v>
      </c>
      <c r="D14947" s="1">
        <v>8468883.09406155</v>
      </c>
    </row>
    <row r="14948" ht="15.75" customHeight="1" spans="2:4">
      <c r="B14948" s="4" t="s">
        <v>1853</v>
      </c>
      <c r="C14948" s="3">
        <v>44561</v>
      </c>
      <c r="D14948" s="1">
        <v>9418204.59978094</v>
      </c>
    </row>
    <row r="14949" ht="15.75" customHeight="1" spans="2:4">
      <c r="B14949" s="4" t="s">
        <v>1853</v>
      </c>
      <c r="C14949" s="3">
        <v>44926</v>
      </c>
      <c r="D14949" s="1">
        <v>9139370.25540025</v>
      </c>
    </row>
    <row r="14950" ht="15.75" customHeight="1" spans="2:4">
      <c r="B14950" s="4" t="s">
        <v>1853</v>
      </c>
      <c r="C14950" s="3">
        <v>45291</v>
      </c>
      <c r="D14950" s="1">
        <v>7688480.15704864</v>
      </c>
    </row>
    <row r="14951" ht="15.75" customHeight="1" spans="2:4">
      <c r="B14951" s="4" t="s">
        <v>1854</v>
      </c>
      <c r="C14951" s="3">
        <v>42369</v>
      </c>
      <c r="D14951" s="1">
        <v>10168727.4755338</v>
      </c>
    </row>
    <row r="14952" ht="15.75" customHeight="1" spans="2:4">
      <c r="B14952" s="4" t="s">
        <v>1854</v>
      </c>
      <c r="C14952" s="3">
        <v>42735</v>
      </c>
      <c r="D14952" s="1">
        <v>11372877.3724199</v>
      </c>
    </row>
    <row r="14953" ht="15.75" customHeight="1" spans="2:4">
      <c r="B14953" s="4" t="s">
        <v>1854</v>
      </c>
      <c r="C14953" s="3">
        <v>43100</v>
      </c>
      <c r="D14953" s="1">
        <v>13268959.1339207</v>
      </c>
    </row>
    <row r="14954" ht="15.75" customHeight="1" spans="2:4">
      <c r="B14954" s="4" t="s">
        <v>1854</v>
      </c>
      <c r="C14954" s="3">
        <v>43465</v>
      </c>
      <c r="D14954" s="1">
        <v>17650072.2440707</v>
      </c>
    </row>
    <row r="14955" ht="15.75" customHeight="1" spans="2:4">
      <c r="B14955" s="4" t="s">
        <v>1854</v>
      </c>
      <c r="C14955" s="3">
        <v>43830</v>
      </c>
      <c r="D14955" s="1">
        <v>18834082.051271</v>
      </c>
    </row>
    <row r="14956" ht="15.75" customHeight="1" spans="2:4">
      <c r="B14956" s="4" t="s">
        <v>1854</v>
      </c>
      <c r="C14956" s="3">
        <v>44196</v>
      </c>
      <c r="D14956" s="1">
        <v>20552275.2869528</v>
      </c>
    </row>
    <row r="14957" ht="15.75" customHeight="1" spans="2:4">
      <c r="B14957" s="4" t="s">
        <v>1854</v>
      </c>
      <c r="C14957" s="3">
        <v>44561</v>
      </c>
      <c r="D14957" s="1">
        <v>22036256.1152245</v>
      </c>
    </row>
    <row r="14958" ht="15.75" customHeight="1" spans="2:4">
      <c r="B14958" s="4" t="s">
        <v>1854</v>
      </c>
      <c r="C14958" s="3">
        <v>44926</v>
      </c>
      <c r="D14958" s="1">
        <v>24792873.0656502</v>
      </c>
    </row>
    <row r="14959" ht="15.75" customHeight="1" spans="2:4">
      <c r="B14959" s="4" t="s">
        <v>1854</v>
      </c>
      <c r="C14959" s="3">
        <v>45291</v>
      </c>
      <c r="D14959" s="1">
        <v>25753730.7481451</v>
      </c>
    </row>
    <row r="14960" ht="15.75" customHeight="1" spans="2:4">
      <c r="B14960" s="4" t="s">
        <v>1855</v>
      </c>
      <c r="C14960" s="3">
        <v>42369</v>
      </c>
      <c r="D14960" s="1">
        <v>2551508.33629893</v>
      </c>
    </row>
    <row r="14961" ht="15.75" customHeight="1" spans="2:4">
      <c r="B14961" s="4" t="s">
        <v>1855</v>
      </c>
      <c r="C14961" s="3">
        <v>42735</v>
      </c>
      <c r="D14961" s="1">
        <v>2537614.36758893</v>
      </c>
    </row>
    <row r="14962" ht="15.75" customHeight="1" spans="2:4">
      <c r="B14962" s="4" t="s">
        <v>1855</v>
      </c>
      <c r="C14962" s="3">
        <v>43100</v>
      </c>
      <c r="D14962" s="1">
        <v>2613520.66563877</v>
      </c>
    </row>
    <row r="14963" ht="15.75" customHeight="1" spans="2:4">
      <c r="B14963" s="4" t="s">
        <v>1855</v>
      </c>
      <c r="C14963" s="3">
        <v>43465</v>
      </c>
      <c r="D14963" s="1">
        <v>2498438.86502803</v>
      </c>
    </row>
    <row r="14964" ht="15.75" customHeight="1" spans="2:4">
      <c r="B14964" s="4" t="s">
        <v>1855</v>
      </c>
      <c r="C14964" s="3">
        <v>43830</v>
      </c>
      <c r="D14964" s="1">
        <v>2501930.9956411</v>
      </c>
    </row>
    <row r="14965" ht="15.75" customHeight="1" spans="2:4">
      <c r="B14965" s="4" t="s">
        <v>1855</v>
      </c>
      <c r="C14965" s="3">
        <v>44196</v>
      </c>
      <c r="D14965" s="1">
        <v>2530872.92717815</v>
      </c>
    </row>
    <row r="14966" ht="15.75" customHeight="1" spans="2:4">
      <c r="B14966" s="4" t="s">
        <v>1855</v>
      </c>
      <c r="C14966" s="3">
        <v>44561</v>
      </c>
      <c r="D14966" s="1">
        <v>2705331.64644031</v>
      </c>
    </row>
    <row r="14967" ht="15.75" customHeight="1" spans="2:4">
      <c r="B14967" s="4" t="s">
        <v>1855</v>
      </c>
      <c r="C14967" s="3">
        <v>44926</v>
      </c>
      <c r="D14967" s="1">
        <v>2541172.43667937</v>
      </c>
    </row>
    <row r="14968" ht="15.75" customHeight="1" spans="2:4">
      <c r="B14968" s="4" t="s">
        <v>1855</v>
      </c>
      <c r="C14968" s="3">
        <v>45291</v>
      </c>
      <c r="D14968" s="1">
        <v>2501827.13602638</v>
      </c>
    </row>
    <row r="14969" ht="15.75" customHeight="1" spans="2:4">
      <c r="B14969" s="4" t="s">
        <v>1856</v>
      </c>
      <c r="C14969" s="3">
        <v>42369</v>
      </c>
      <c r="D14969" s="1">
        <v>45959964.7112989</v>
      </c>
    </row>
    <row r="14970" ht="15.75" customHeight="1" spans="2:4">
      <c r="B14970" s="4" t="s">
        <v>1856</v>
      </c>
      <c r="C14970" s="3">
        <v>42735</v>
      </c>
      <c r="D14970" s="1">
        <v>48656477.7351779</v>
      </c>
    </row>
    <row r="14971" ht="15.75" customHeight="1" spans="2:4">
      <c r="B14971" s="4" t="s">
        <v>1856</v>
      </c>
      <c r="C14971" s="3">
        <v>43100</v>
      </c>
      <c r="D14971" s="1">
        <v>48562639.6207048</v>
      </c>
    </row>
    <row r="14972" ht="15.75" customHeight="1" spans="2:4">
      <c r="B14972" s="4" t="s">
        <v>1856</v>
      </c>
      <c r="C14972" s="3">
        <v>43465</v>
      </c>
      <c r="D14972" s="1">
        <v>48224247.2695127</v>
      </c>
    </row>
    <row r="14973" ht="15.75" customHeight="1" spans="2:4">
      <c r="B14973" s="4" t="s">
        <v>1856</v>
      </c>
      <c r="C14973" s="3">
        <v>43830</v>
      </c>
      <c r="D14973" s="1">
        <v>46828121.1419447</v>
      </c>
    </row>
    <row r="14974" ht="15.75" customHeight="1" spans="2:4">
      <c r="B14974" s="4" t="s">
        <v>1856</v>
      </c>
      <c r="C14974" s="3">
        <v>44196</v>
      </c>
      <c r="D14974" s="1">
        <v>47830767.5713047</v>
      </c>
    </row>
    <row r="14975" ht="15.75" customHeight="1" spans="2:4">
      <c r="B14975" s="4" t="s">
        <v>1856</v>
      </c>
      <c r="C14975" s="3">
        <v>44561</v>
      </c>
      <c r="D14975" s="1">
        <v>47478863.4146769</v>
      </c>
    </row>
    <row r="14976" ht="15.75" customHeight="1" spans="2:4">
      <c r="B14976" s="4" t="s">
        <v>1856</v>
      </c>
      <c r="C14976" s="3">
        <v>44926</v>
      </c>
      <c r="D14976" s="1">
        <v>54917031.4015248</v>
      </c>
    </row>
    <row r="14977" ht="15.75" customHeight="1" spans="2:4">
      <c r="B14977" s="4" t="s">
        <v>1856</v>
      </c>
      <c r="C14977" s="3">
        <v>45291</v>
      </c>
      <c r="D14977" s="1">
        <v>52543703.0251443</v>
      </c>
    </row>
    <row r="14978" ht="15.75" customHeight="1" spans="2:4">
      <c r="B14978" s="4" t="s">
        <v>1857</v>
      </c>
      <c r="C14978" s="3">
        <v>42369</v>
      </c>
      <c r="D14978" s="1">
        <v>22513802.180605</v>
      </c>
    </row>
    <row r="14979" ht="15.75" customHeight="1" spans="2:4">
      <c r="B14979" s="4" t="s">
        <v>1857</v>
      </c>
      <c r="C14979" s="3">
        <v>42735</v>
      </c>
      <c r="D14979" s="1">
        <v>29361236.0996926</v>
      </c>
    </row>
    <row r="14980" ht="15.75" customHeight="1" spans="2:4">
      <c r="B14980" s="4" t="s">
        <v>1857</v>
      </c>
      <c r="C14980" s="3">
        <v>43100</v>
      </c>
      <c r="D14980" s="1">
        <v>29526810.8955947</v>
      </c>
    </row>
    <row r="14981" ht="15.75" customHeight="1" spans="2:4">
      <c r="B14981" s="4" t="s">
        <v>1857</v>
      </c>
      <c r="C14981" s="3">
        <v>43465</v>
      </c>
      <c r="D14981" s="1">
        <v>26340032.8033635</v>
      </c>
    </row>
    <row r="14982" ht="15.75" customHeight="1" spans="2:4">
      <c r="B14982" s="4" t="s">
        <v>1857</v>
      </c>
      <c r="C14982" s="3">
        <v>43830</v>
      </c>
      <c r="D14982" s="1">
        <v>28848080.4091321</v>
      </c>
    </row>
    <row r="14983" ht="15.75" customHeight="1" spans="2:4">
      <c r="B14983" s="4" t="s">
        <v>1857</v>
      </c>
      <c r="C14983" s="3">
        <v>44196</v>
      </c>
      <c r="D14983" s="1">
        <v>31655681.3866493</v>
      </c>
    </row>
    <row r="14984" ht="15.75" customHeight="1" spans="2:4">
      <c r="B14984" s="4" t="s">
        <v>1857</v>
      </c>
      <c r="C14984" s="3">
        <v>44561</v>
      </c>
      <c r="D14984" s="1">
        <v>37421169.8089814</v>
      </c>
    </row>
    <row r="14985" ht="15.75" customHeight="1" spans="2:4">
      <c r="B14985" s="4" t="s">
        <v>1857</v>
      </c>
      <c r="C14985" s="3">
        <v>44926</v>
      </c>
      <c r="D14985" s="1">
        <v>39161524.8763236</v>
      </c>
    </row>
    <row r="14986" ht="15.75" customHeight="1" spans="2:4">
      <c r="B14986" s="4" t="s">
        <v>1857</v>
      </c>
      <c r="C14986" s="3">
        <v>45291</v>
      </c>
      <c r="D14986" s="1">
        <v>38931091.0148392</v>
      </c>
    </row>
    <row r="14987" ht="15.75" customHeight="1" spans="2:4">
      <c r="B14987" s="4" t="s">
        <v>1858</v>
      </c>
      <c r="C14987" s="3">
        <v>42369</v>
      </c>
      <c r="D14987" s="1">
        <v>27840906.8327402</v>
      </c>
    </row>
    <row r="14988" ht="15.75" customHeight="1" spans="2:4">
      <c r="B14988" s="4" t="s">
        <v>1858</v>
      </c>
      <c r="C14988" s="3">
        <v>42735</v>
      </c>
      <c r="D14988" s="1">
        <v>31549156.3280632</v>
      </c>
    </row>
    <row r="14989" ht="15.75" customHeight="1" spans="2:4">
      <c r="B14989" s="4" t="s">
        <v>1858</v>
      </c>
      <c r="C14989" s="3">
        <v>43100</v>
      </c>
      <c r="D14989" s="1">
        <v>34219320.5493392</v>
      </c>
    </row>
    <row r="14990" ht="15.75" customHeight="1" spans="2:4">
      <c r="B14990" s="4" t="s">
        <v>1858</v>
      </c>
      <c r="C14990" s="3">
        <v>43465</v>
      </c>
      <c r="D14990" s="1">
        <v>36312423.2923674</v>
      </c>
    </row>
    <row r="14991" ht="15.75" customHeight="1" spans="2:4">
      <c r="B14991" s="4" t="s">
        <v>1858</v>
      </c>
      <c r="C14991" s="3">
        <v>43830</v>
      </c>
      <c r="D14991" s="1">
        <v>36921082.2666264</v>
      </c>
    </row>
    <row r="14992" ht="15.75" customHeight="1" spans="2:4">
      <c r="B14992" s="4" t="s">
        <v>1858</v>
      </c>
      <c r="C14992" s="3">
        <v>44196</v>
      </c>
      <c r="D14992" s="1">
        <v>33208762.1881231</v>
      </c>
    </row>
    <row r="14993" ht="15.75" customHeight="1" spans="2:4">
      <c r="B14993" s="4" t="s">
        <v>1858</v>
      </c>
      <c r="C14993" s="3">
        <v>44561</v>
      </c>
      <c r="D14993" s="1">
        <v>37451916.1616648</v>
      </c>
    </row>
    <row r="14994" ht="15.75" customHeight="1" spans="2:4">
      <c r="B14994" s="4" t="s">
        <v>1858</v>
      </c>
      <c r="C14994" s="3">
        <v>44926</v>
      </c>
      <c r="D14994" s="1">
        <v>33826903.2672596</v>
      </c>
    </row>
    <row r="14995" ht="15.75" customHeight="1" spans="2:4">
      <c r="B14995" s="4" t="s">
        <v>1858</v>
      </c>
      <c r="C14995" s="3">
        <v>45291</v>
      </c>
      <c r="D14995" s="1">
        <v>35245892.0684254</v>
      </c>
    </row>
    <row r="14996" ht="15.75" customHeight="1" spans="2:4">
      <c r="B14996" s="4" t="s">
        <v>1859</v>
      </c>
      <c r="C14996" s="3">
        <v>42369</v>
      </c>
      <c r="D14996" s="1">
        <v>381716107.920819</v>
      </c>
    </row>
    <row r="14997" ht="15.75" customHeight="1" spans="2:4">
      <c r="B14997" s="4" t="s">
        <v>1859</v>
      </c>
      <c r="C14997" s="3">
        <v>42735</v>
      </c>
      <c r="D14997" s="1">
        <v>418318967.144488</v>
      </c>
    </row>
    <row r="14998" ht="15.75" customHeight="1" spans="2:4">
      <c r="B14998" s="4" t="s">
        <v>1859</v>
      </c>
      <c r="C14998" s="3">
        <v>43100</v>
      </c>
      <c r="D14998" s="1">
        <v>503479764.510132</v>
      </c>
    </row>
    <row r="14999" ht="15.75" customHeight="1" spans="2:4">
      <c r="B14999" s="4" t="s">
        <v>1859</v>
      </c>
      <c r="C14999" s="3">
        <v>43465</v>
      </c>
      <c r="D14999" s="1">
        <v>537866297.365675</v>
      </c>
    </row>
    <row r="15000" ht="15.75" customHeight="1" spans="2:4">
      <c r="B15000" s="4" t="s">
        <v>1859</v>
      </c>
      <c r="C15000" s="3">
        <v>43830</v>
      </c>
      <c r="D15000" s="1">
        <v>602658622.875577</v>
      </c>
    </row>
    <row r="15001" ht="15.75" customHeight="1" spans="2:4">
      <c r="B15001" s="4" t="s">
        <v>1859</v>
      </c>
      <c r="C15001" s="3">
        <v>44196</v>
      </c>
      <c r="D15001" s="1">
        <v>682512929.185089</v>
      </c>
    </row>
    <row r="15002" ht="15.75" customHeight="1" spans="2:4">
      <c r="B15002" s="4" t="s">
        <v>1859</v>
      </c>
      <c r="C15002" s="3">
        <v>44561</v>
      </c>
      <c r="D15002" s="1">
        <v>786021646.930997</v>
      </c>
    </row>
    <row r="15003" ht="15.75" customHeight="1" spans="2:4">
      <c r="B15003" s="4" t="s">
        <v>1859</v>
      </c>
      <c r="C15003" s="3">
        <v>44926</v>
      </c>
      <c r="D15003" s="1">
        <v>891421787.997035</v>
      </c>
    </row>
    <row r="15004" ht="15.75" customHeight="1" spans="2:4">
      <c r="B15004" s="4" t="s">
        <v>1859</v>
      </c>
      <c r="C15004" s="3">
        <v>45291</v>
      </c>
      <c r="D15004" s="1">
        <v>1029437607.60717</v>
      </c>
    </row>
    <row r="15005" ht="15.75" customHeight="1" spans="2:4">
      <c r="B15005" s="4" t="s">
        <v>1860</v>
      </c>
      <c r="C15005" s="3">
        <v>42369</v>
      </c>
      <c r="D15005" s="1">
        <v>18296624.3967972</v>
      </c>
    </row>
    <row r="15006" ht="15.75" customHeight="1" spans="2:4">
      <c r="B15006" s="4" t="s">
        <v>1860</v>
      </c>
      <c r="C15006" s="3">
        <v>42735</v>
      </c>
      <c r="D15006" s="1">
        <v>18256764.7751427</v>
      </c>
    </row>
    <row r="15007" ht="15.75" customHeight="1" spans="2:4">
      <c r="B15007" s="4" t="s">
        <v>1860</v>
      </c>
      <c r="C15007" s="3">
        <v>43100</v>
      </c>
      <c r="D15007" s="1">
        <v>17802740.3665198</v>
      </c>
    </row>
    <row r="15008" ht="15.75" customHeight="1" spans="2:4">
      <c r="B15008" s="4" t="s">
        <v>1860</v>
      </c>
      <c r="C15008" s="3">
        <v>43465</v>
      </c>
      <c r="D15008" s="1">
        <v>18097369.2457956</v>
      </c>
    </row>
    <row r="15009" ht="15.75" customHeight="1" spans="2:4">
      <c r="B15009" s="4" t="s">
        <v>1860</v>
      </c>
      <c r="C15009" s="3">
        <v>43830</v>
      </c>
      <c r="D15009" s="1">
        <v>17830117.7152475</v>
      </c>
    </row>
    <row r="15010" ht="15.75" customHeight="1" spans="2:4">
      <c r="B15010" s="4" t="s">
        <v>1860</v>
      </c>
      <c r="C15010" s="3">
        <v>44196</v>
      </c>
      <c r="D15010" s="1">
        <v>17801621.1153013</v>
      </c>
    </row>
    <row r="15011" ht="15.75" customHeight="1" spans="2:4">
      <c r="B15011" s="4" t="s">
        <v>1860</v>
      </c>
      <c r="C15011" s="3">
        <v>44561</v>
      </c>
      <c r="D15011" s="1">
        <v>18339351.3222344</v>
      </c>
    </row>
    <row r="15012" ht="15.75" customHeight="1" spans="2:4">
      <c r="B15012" s="4" t="s">
        <v>1860</v>
      </c>
      <c r="C15012" s="3">
        <v>44926</v>
      </c>
      <c r="D15012" s="1">
        <v>19944577.0580263</v>
      </c>
    </row>
    <row r="15013" ht="15.75" customHeight="1" spans="2:4">
      <c r="B15013" s="4" t="s">
        <v>1860</v>
      </c>
      <c r="C15013" s="3">
        <v>45291</v>
      </c>
      <c r="D15013" s="1">
        <v>20231632.8363561</v>
      </c>
    </row>
    <row r="15014" ht="15.75" customHeight="1" spans="2:4">
      <c r="B15014" s="4" t="s">
        <v>1861</v>
      </c>
      <c r="C15014" s="3">
        <v>42369</v>
      </c>
      <c r="D15014" s="1">
        <v>12587446.3113879</v>
      </c>
    </row>
    <row r="15015" ht="15.75" customHeight="1" spans="2:4">
      <c r="B15015" s="4" t="s">
        <v>1861</v>
      </c>
      <c r="C15015" s="3">
        <v>42735</v>
      </c>
      <c r="D15015" s="1">
        <v>12246634.0237154</v>
      </c>
    </row>
    <row r="15016" ht="15.75" customHeight="1" spans="2:4">
      <c r="B15016" s="4" t="s">
        <v>1861</v>
      </c>
      <c r="C15016" s="3">
        <v>43100</v>
      </c>
      <c r="D15016" s="1">
        <v>12372426.9092511</v>
      </c>
    </row>
    <row r="15017" ht="15.75" customHeight="1" spans="2:4">
      <c r="B15017" s="4" t="s">
        <v>1861</v>
      </c>
      <c r="C15017" s="3">
        <v>43465</v>
      </c>
      <c r="D15017" s="1">
        <v>11872487.3083226</v>
      </c>
    </row>
    <row r="15018" ht="15.75" customHeight="1" spans="2:4">
      <c r="B15018" s="4" t="s">
        <v>1861</v>
      </c>
      <c r="C15018" s="3">
        <v>43830</v>
      </c>
      <c r="D15018" s="1">
        <v>9092617.12873851</v>
      </c>
    </row>
    <row r="15019" ht="15.75" customHeight="1" spans="2:4">
      <c r="B15019" s="4" t="s">
        <v>1861</v>
      </c>
      <c r="C15019" s="3">
        <v>44196</v>
      </c>
      <c r="D15019" s="1">
        <v>5285550.8994365</v>
      </c>
    </row>
    <row r="15020" ht="15.75" customHeight="1" spans="2:4">
      <c r="B15020" s="4" t="s">
        <v>1861</v>
      </c>
      <c r="C15020" s="3">
        <v>44561</v>
      </c>
      <c r="D15020" s="1">
        <v>2108896.13187295</v>
      </c>
    </row>
    <row r="15021" ht="15.75" customHeight="1" spans="2:4">
      <c r="B15021" s="4" t="s">
        <v>1861</v>
      </c>
      <c r="C15021" s="3">
        <v>44926</v>
      </c>
      <c r="D15021" s="1">
        <v>-2392860.21897501</v>
      </c>
    </row>
    <row r="15022" ht="15.75" customHeight="1" spans="2:4">
      <c r="B15022" s="4" t="s">
        <v>1861</v>
      </c>
      <c r="C15022" s="3">
        <v>45291</v>
      </c>
      <c r="D15022" s="1">
        <v>-2368097.23248145</v>
      </c>
    </row>
    <row r="15023" ht="15.75" customHeight="1" spans="2:4">
      <c r="B15023" s="4" t="s">
        <v>1862</v>
      </c>
      <c r="C15023" s="3">
        <v>42369</v>
      </c>
      <c r="D15023" s="1">
        <v>5235183.76379004</v>
      </c>
    </row>
    <row r="15024" ht="15.75" customHeight="1" spans="2:4">
      <c r="B15024" s="4" t="s">
        <v>1862</v>
      </c>
      <c r="C15024" s="3">
        <v>42735</v>
      </c>
      <c r="D15024" s="1">
        <v>5365251.53140097</v>
      </c>
    </row>
    <row r="15025" ht="15.75" customHeight="1" spans="2:4">
      <c r="B15025" s="4" t="s">
        <v>1862</v>
      </c>
      <c r="C15025" s="3">
        <v>43100</v>
      </c>
      <c r="D15025" s="1">
        <v>5279548.0215859</v>
      </c>
    </row>
    <row r="15026" ht="15.75" customHeight="1" spans="2:4">
      <c r="B15026" s="4" t="s">
        <v>1862</v>
      </c>
      <c r="C15026" s="3">
        <v>43465</v>
      </c>
      <c r="D15026" s="1">
        <v>5185003.2733937</v>
      </c>
    </row>
    <row r="15027" ht="15.75" customHeight="1" spans="2:4">
      <c r="B15027" s="4" t="s">
        <v>1862</v>
      </c>
      <c r="C15027" s="3">
        <v>43830</v>
      </c>
      <c r="D15027" s="1">
        <v>5272535.32778041</v>
      </c>
    </row>
    <row r="15028" ht="15.75" customHeight="1" spans="2:4">
      <c r="B15028" s="4" t="s">
        <v>1862</v>
      </c>
      <c r="C15028" s="3">
        <v>44196</v>
      </c>
      <c r="D15028" s="1">
        <v>5391176.93888166</v>
      </c>
    </row>
    <row r="15029" ht="15.75" customHeight="1" spans="2:4">
      <c r="B15029" s="4" t="s">
        <v>1862</v>
      </c>
      <c r="C15029" s="3">
        <v>44561</v>
      </c>
      <c r="D15029" s="1">
        <v>5315761.19079956</v>
      </c>
    </row>
    <row r="15030" ht="15.75" customHeight="1" spans="2:4">
      <c r="B15030" s="4" t="s">
        <v>1862</v>
      </c>
      <c r="C15030" s="3">
        <v>44926</v>
      </c>
      <c r="D15030" s="1">
        <v>5475175.8686997</v>
      </c>
    </row>
    <row r="15031" ht="15.75" customHeight="1" spans="2:4">
      <c r="B15031" s="4" t="s">
        <v>1862</v>
      </c>
      <c r="C15031" s="3">
        <v>45291</v>
      </c>
      <c r="D15031" s="1">
        <v>5371645.36644683</v>
      </c>
    </row>
    <row r="15032" ht="15.75" customHeight="1" spans="2:4">
      <c r="B15032" s="4" t="s">
        <v>1863</v>
      </c>
      <c r="C15032" s="3">
        <v>42369</v>
      </c>
      <c r="D15032" s="1">
        <v>1061401.38078292</v>
      </c>
    </row>
    <row r="15033" ht="15.75" customHeight="1" spans="2:4">
      <c r="B15033" s="4" t="s">
        <v>1863</v>
      </c>
      <c r="C15033" s="3">
        <v>42735</v>
      </c>
      <c r="D15033" s="1">
        <v>1056593.42160738</v>
      </c>
    </row>
    <row r="15034" ht="15.75" customHeight="1" spans="2:4">
      <c r="B15034" s="4" t="s">
        <v>1863</v>
      </c>
      <c r="C15034" s="3">
        <v>43100</v>
      </c>
      <c r="D15034" s="1">
        <v>1068485.10969163</v>
      </c>
    </row>
    <row r="15035" ht="15.75" customHeight="1" spans="2:4">
      <c r="B15035" s="4" t="s">
        <v>1863</v>
      </c>
      <c r="C15035" s="3">
        <v>43465</v>
      </c>
      <c r="D15035" s="1">
        <v>1283738.11470461</v>
      </c>
    </row>
    <row r="15036" ht="15.75" customHeight="1" spans="2:4">
      <c r="B15036" s="4" t="s">
        <v>1863</v>
      </c>
      <c r="C15036" s="3">
        <v>43830</v>
      </c>
      <c r="D15036" s="1">
        <v>1313811.57265547</v>
      </c>
    </row>
    <row r="15037" ht="15.75" customHeight="1" spans="2:4">
      <c r="B15037" s="4" t="s">
        <v>1863</v>
      </c>
      <c r="C15037" s="3">
        <v>44196</v>
      </c>
      <c r="D15037" s="1">
        <v>1326087.57303858</v>
      </c>
    </row>
    <row r="15038" ht="15.75" customHeight="1" spans="2:4">
      <c r="B15038" s="4" t="s">
        <v>1863</v>
      </c>
      <c r="C15038" s="3">
        <v>44561</v>
      </c>
      <c r="D15038" s="1">
        <v>1394994.70449069</v>
      </c>
    </row>
    <row r="15039" ht="15.75" customHeight="1" spans="2:4">
      <c r="B15039" s="4" t="s">
        <v>1863</v>
      </c>
      <c r="C15039" s="3">
        <v>44926</v>
      </c>
      <c r="D15039" s="1">
        <v>1362867.52181279</v>
      </c>
    </row>
    <row r="15040" ht="15.75" customHeight="1" spans="2:4">
      <c r="B15040" s="4" t="s">
        <v>1863</v>
      </c>
      <c r="C15040" s="3">
        <v>45291</v>
      </c>
      <c r="D15040" s="1">
        <v>1384391.85902721</v>
      </c>
    </row>
    <row r="15041" ht="15.75" customHeight="1" spans="2:4">
      <c r="B15041" s="4" t="s">
        <v>1864</v>
      </c>
      <c r="C15041" s="3">
        <v>42369</v>
      </c>
      <c r="D15041" s="1">
        <v>8924420.92215303</v>
      </c>
    </row>
    <row r="15042" ht="15.75" customHeight="1" spans="2:4">
      <c r="B15042" s="4" t="s">
        <v>1864</v>
      </c>
      <c r="C15042" s="3">
        <v>42735</v>
      </c>
      <c r="D15042" s="1">
        <v>9341894.97189284</v>
      </c>
    </row>
    <row r="15043" ht="15.75" customHeight="1" spans="2:4">
      <c r="B15043" s="4" t="s">
        <v>1864</v>
      </c>
      <c r="C15043" s="3">
        <v>43100</v>
      </c>
      <c r="D15043" s="1">
        <v>8179348.60264317</v>
      </c>
    </row>
    <row r="15044" ht="15.75" customHeight="1" spans="2:4">
      <c r="B15044" s="4" t="s">
        <v>1864</v>
      </c>
      <c r="C15044" s="3">
        <v>43465</v>
      </c>
      <c r="D15044" s="1">
        <v>7837231.26821906</v>
      </c>
    </row>
    <row r="15045" ht="15.75" customHeight="1" spans="2:4">
      <c r="B15045" s="4" t="s">
        <v>1864</v>
      </c>
      <c r="C15045" s="3">
        <v>43830</v>
      </c>
      <c r="D15045" s="1">
        <v>8487808.58227957</v>
      </c>
    </row>
    <row r="15046" ht="15.75" customHeight="1" spans="2:4">
      <c r="B15046" s="4" t="s">
        <v>1864</v>
      </c>
      <c r="C15046" s="3">
        <v>44196</v>
      </c>
      <c r="D15046" s="1">
        <v>8385711.3159948</v>
      </c>
    </row>
    <row r="15047" ht="15.75" customHeight="1" spans="2:4">
      <c r="B15047" s="4" t="s">
        <v>1864</v>
      </c>
      <c r="C15047" s="3">
        <v>44561</v>
      </c>
      <c r="D15047" s="1">
        <v>6843539.09967141</v>
      </c>
    </row>
    <row r="15048" ht="15.75" customHeight="1" spans="2:4">
      <c r="B15048" s="4" t="s">
        <v>1864</v>
      </c>
      <c r="C15048" s="3">
        <v>44926</v>
      </c>
      <c r="D15048" s="1">
        <v>4553952.57221516</v>
      </c>
    </row>
    <row r="15049" ht="15.75" customHeight="1" spans="2:4">
      <c r="B15049" s="4" t="s">
        <v>1864</v>
      </c>
      <c r="C15049" s="3">
        <v>45291</v>
      </c>
      <c r="D15049" s="1">
        <v>-483640.750618302</v>
      </c>
    </row>
    <row r="15050" ht="15.75" customHeight="1" spans="2:4">
      <c r="B15050" s="4" t="s">
        <v>1865</v>
      </c>
      <c r="C15050" s="3">
        <v>42369</v>
      </c>
      <c r="D15050" s="1">
        <v>1353043.41681495</v>
      </c>
    </row>
    <row r="15051" ht="15.75" customHeight="1" spans="2:4">
      <c r="B15051" s="4" t="s">
        <v>1865</v>
      </c>
      <c r="C15051" s="3">
        <v>42735</v>
      </c>
      <c r="D15051" s="1">
        <v>1357933.37900747</v>
      </c>
    </row>
    <row r="15052" ht="15.75" customHeight="1" spans="2:4">
      <c r="B15052" s="4" t="s">
        <v>1865</v>
      </c>
      <c r="C15052" s="3">
        <v>43100</v>
      </c>
      <c r="D15052" s="1">
        <v>1473590.01189427</v>
      </c>
    </row>
    <row r="15053" ht="15.75" customHeight="1" spans="2:4">
      <c r="B15053" s="4" t="s">
        <v>1865</v>
      </c>
      <c r="C15053" s="3">
        <v>43465</v>
      </c>
      <c r="D15053" s="1">
        <v>1542012.58516602</v>
      </c>
    </row>
    <row r="15054" ht="15.75" customHeight="1" spans="2:4">
      <c r="B15054" s="4" t="s">
        <v>1865</v>
      </c>
      <c r="C15054" s="3">
        <v>43830</v>
      </c>
      <c r="D15054" s="1">
        <v>1602610.57787752</v>
      </c>
    </row>
    <row r="15055" ht="15.75" customHeight="1" spans="2:4">
      <c r="B15055" s="4" t="s">
        <v>1865</v>
      </c>
      <c r="C15055" s="3">
        <v>44196</v>
      </c>
      <c r="D15055" s="1">
        <v>1843773.21499783</v>
      </c>
    </row>
    <row r="15056" ht="15.75" customHeight="1" spans="2:4">
      <c r="B15056" s="4" t="s">
        <v>1865</v>
      </c>
      <c r="C15056" s="3">
        <v>44561</v>
      </c>
      <c r="D15056" s="1">
        <v>2120717.13910186</v>
      </c>
    </row>
    <row r="15057" ht="15.75" customHeight="1" spans="2:4">
      <c r="B15057" s="4" t="s">
        <v>1865</v>
      </c>
      <c r="C15057" s="3">
        <v>44926</v>
      </c>
      <c r="D15057" s="1">
        <v>2390331.90681914</v>
      </c>
    </row>
    <row r="15058" ht="15.75" customHeight="1" spans="2:4">
      <c r="B15058" s="4" t="s">
        <v>1865</v>
      </c>
      <c r="C15058" s="3">
        <v>45291</v>
      </c>
      <c r="D15058" s="1">
        <v>2650711.62984336</v>
      </c>
    </row>
    <row r="15059" ht="15.75" customHeight="1" spans="2:4">
      <c r="B15059" s="4" t="s">
        <v>1866</v>
      </c>
      <c r="C15059" s="3">
        <v>42369</v>
      </c>
      <c r="D15059" s="1">
        <v>62776476.7895907</v>
      </c>
    </row>
    <row r="15060" ht="15.75" customHeight="1" spans="2:4">
      <c r="B15060" s="4" t="s">
        <v>1866</v>
      </c>
      <c r="C15060" s="3">
        <v>42735</v>
      </c>
      <c r="D15060" s="1">
        <v>64005353.0364515</v>
      </c>
    </row>
    <row r="15061" ht="15.75" customHeight="1" spans="2:4">
      <c r="B15061" s="4" t="s">
        <v>1866</v>
      </c>
      <c r="C15061" s="3">
        <v>43100</v>
      </c>
      <c r="D15061" s="1">
        <v>68114259.7070485</v>
      </c>
    </row>
    <row r="15062" ht="15.75" customHeight="1" spans="2:4">
      <c r="B15062" s="4" t="s">
        <v>1866</v>
      </c>
      <c r="C15062" s="3">
        <v>43465</v>
      </c>
      <c r="D15062" s="1">
        <v>66464900.5347132</v>
      </c>
    </row>
    <row r="15063" ht="15.75" customHeight="1" spans="2:4">
      <c r="B15063" s="4" t="s">
        <v>1866</v>
      </c>
      <c r="C15063" s="3">
        <v>43830</v>
      </c>
      <c r="D15063" s="1">
        <v>66073585.2682232</v>
      </c>
    </row>
    <row r="15064" ht="15.75" customHeight="1" spans="2:4">
      <c r="B15064" s="4" t="s">
        <v>1866</v>
      </c>
      <c r="C15064" s="3">
        <v>44196</v>
      </c>
      <c r="D15064" s="1">
        <v>67688638.2262679</v>
      </c>
    </row>
    <row r="15065" ht="15.75" customHeight="1" spans="2:4">
      <c r="B15065" s="4" t="s">
        <v>1866</v>
      </c>
      <c r="C15065" s="3">
        <v>44561</v>
      </c>
      <c r="D15065" s="1">
        <v>68368035.0795181</v>
      </c>
    </row>
    <row r="15066" ht="15.75" customHeight="1" spans="2:4">
      <c r="B15066" s="4" t="s">
        <v>1866</v>
      </c>
      <c r="C15066" s="3">
        <v>44926</v>
      </c>
      <c r="D15066" s="1">
        <v>66852697.3642524</v>
      </c>
    </row>
    <row r="15067" ht="15.75" customHeight="1" spans="2:4">
      <c r="B15067" s="4" t="s">
        <v>1866</v>
      </c>
      <c r="C15067" s="3">
        <v>45291</v>
      </c>
      <c r="D15067" s="1">
        <v>68042479.8363561</v>
      </c>
    </row>
    <row r="15068" ht="15.75" customHeight="1" spans="2:4">
      <c r="B15068" s="4" t="s">
        <v>1867</v>
      </c>
      <c r="C15068" s="3">
        <v>42369</v>
      </c>
      <c r="D15068" s="1">
        <v>7193587.77046263</v>
      </c>
    </row>
    <row r="15069" ht="15.75" customHeight="1" spans="2:4">
      <c r="B15069" s="4" t="s">
        <v>1867</v>
      </c>
      <c r="C15069" s="3">
        <v>42735</v>
      </c>
      <c r="D15069" s="1">
        <v>7151918.09442249</v>
      </c>
    </row>
    <row r="15070" ht="15.75" customHeight="1" spans="2:4">
      <c r="B15070" s="4" t="s">
        <v>1867</v>
      </c>
      <c r="C15070" s="3">
        <v>43100</v>
      </c>
      <c r="D15070" s="1">
        <v>7272313.88281938</v>
      </c>
    </row>
    <row r="15071" ht="15.75" customHeight="1" spans="2:4">
      <c r="B15071" s="4" t="s">
        <v>1867</v>
      </c>
      <c r="C15071" s="3">
        <v>43465</v>
      </c>
      <c r="D15071" s="1">
        <v>7198687.95601552</v>
      </c>
    </row>
    <row r="15072" ht="15.75" customHeight="1" spans="2:4">
      <c r="B15072" s="4" t="s">
        <v>1867</v>
      </c>
      <c r="C15072" s="3">
        <v>43830</v>
      </c>
      <c r="D15072" s="1">
        <v>7273150.11609339</v>
      </c>
    </row>
    <row r="15073" ht="15.75" customHeight="1" spans="2:4">
      <c r="B15073" s="4" t="s">
        <v>1867</v>
      </c>
      <c r="C15073" s="3">
        <v>44196</v>
      </c>
      <c r="D15073" s="1">
        <v>7338187.14521023</v>
      </c>
    </row>
    <row r="15074" ht="15.75" customHeight="1" spans="2:4">
      <c r="B15074" s="4" t="s">
        <v>1867</v>
      </c>
      <c r="C15074" s="3">
        <v>44561</v>
      </c>
      <c r="D15074" s="1">
        <v>7333333.89309967</v>
      </c>
    </row>
    <row r="15075" ht="15.75" customHeight="1" spans="2:4">
      <c r="B15075" s="4" t="s">
        <v>1867</v>
      </c>
      <c r="C15075" s="3">
        <v>44926</v>
      </c>
      <c r="D15075" s="1">
        <v>6892107.54976705</v>
      </c>
    </row>
    <row r="15076" ht="15.75" customHeight="1" spans="2:4">
      <c r="B15076" s="4" t="s">
        <v>1867</v>
      </c>
      <c r="C15076" s="3">
        <v>45291</v>
      </c>
      <c r="D15076" s="1">
        <v>6709031.28359439</v>
      </c>
    </row>
    <row r="15077" ht="15.75" customHeight="1" spans="2:4">
      <c r="B15077" s="4" t="s">
        <v>1868</v>
      </c>
      <c r="C15077" s="3">
        <v>42369</v>
      </c>
      <c r="D15077" s="1">
        <v>13359489.2900356</v>
      </c>
    </row>
    <row r="15078" ht="15.75" customHeight="1" spans="2:4">
      <c r="B15078" s="4" t="s">
        <v>1868</v>
      </c>
      <c r="C15078" s="3">
        <v>42735</v>
      </c>
      <c r="D15078" s="1">
        <v>15475811.0474308</v>
      </c>
    </row>
    <row r="15079" ht="15.75" customHeight="1" spans="2:4">
      <c r="B15079" s="4" t="s">
        <v>1868</v>
      </c>
      <c r="C15079" s="3">
        <v>43100</v>
      </c>
      <c r="D15079" s="1">
        <v>16474122.4762115</v>
      </c>
    </row>
    <row r="15080" ht="15.75" customHeight="1" spans="2:4">
      <c r="B15080" s="4" t="s">
        <v>1868</v>
      </c>
      <c r="C15080" s="3">
        <v>43465</v>
      </c>
      <c r="D15080" s="1">
        <v>24095017.5036654</v>
      </c>
    </row>
    <row r="15081" ht="15.75" customHeight="1" spans="2:4">
      <c r="B15081" s="4" t="s">
        <v>1868</v>
      </c>
      <c r="C15081" s="3">
        <v>43830</v>
      </c>
      <c r="D15081" s="1">
        <v>28754756.8672047</v>
      </c>
    </row>
    <row r="15082" ht="15.75" customHeight="1" spans="2:4">
      <c r="B15082" s="4" t="s">
        <v>1868</v>
      </c>
      <c r="C15082" s="3">
        <v>44196</v>
      </c>
      <c r="D15082" s="1">
        <v>30102291.9930646</v>
      </c>
    </row>
    <row r="15083" ht="15.75" customHeight="1" spans="2:4">
      <c r="B15083" s="4" t="s">
        <v>1868</v>
      </c>
      <c r="C15083" s="3">
        <v>44561</v>
      </c>
      <c r="D15083" s="1">
        <v>30950827.6205915</v>
      </c>
    </row>
    <row r="15084" ht="15.75" customHeight="1" spans="2:4">
      <c r="B15084" s="4" t="s">
        <v>1868</v>
      </c>
      <c r="C15084" s="3">
        <v>44926</v>
      </c>
      <c r="D15084" s="1">
        <v>34917427.8068615</v>
      </c>
    </row>
    <row r="15085" ht="15.75" customHeight="1" spans="2:4">
      <c r="B15085" s="4" t="s">
        <v>1868</v>
      </c>
      <c r="C15085" s="3">
        <v>45291</v>
      </c>
      <c r="D15085" s="1">
        <v>32940721.3800495</v>
      </c>
    </row>
    <row r="15086" ht="15.75" customHeight="1" spans="2:4">
      <c r="B15086" s="4" t="s">
        <v>1869</v>
      </c>
      <c r="C15086" s="3">
        <v>42369</v>
      </c>
      <c r="D15086" s="1">
        <v>47737197.713968</v>
      </c>
    </row>
    <row r="15087" ht="15.75" customHeight="1" spans="2:4">
      <c r="B15087" s="4" t="s">
        <v>1869</v>
      </c>
      <c r="C15087" s="3">
        <v>42735</v>
      </c>
      <c r="D15087" s="1">
        <v>70994569.4879227</v>
      </c>
    </row>
    <row r="15088" ht="15.75" customHeight="1" spans="2:4">
      <c r="B15088" s="4" t="s">
        <v>1869</v>
      </c>
      <c r="C15088" s="3">
        <v>43100</v>
      </c>
      <c r="D15088" s="1">
        <v>99053210.5854626</v>
      </c>
    </row>
    <row r="15089" ht="15.75" customHeight="1" spans="2:4">
      <c r="B15089" s="4" t="s">
        <v>1869</v>
      </c>
      <c r="C15089" s="3">
        <v>43465</v>
      </c>
      <c r="D15089" s="1">
        <v>117105982.584304</v>
      </c>
    </row>
    <row r="15090" ht="15.75" customHeight="1" spans="2:4">
      <c r="B15090" s="4" t="s">
        <v>1869</v>
      </c>
      <c r="C15090" s="3">
        <v>43830</v>
      </c>
      <c r="D15090" s="1">
        <v>154842217.432998</v>
      </c>
    </row>
    <row r="15091" ht="15.75" customHeight="1" spans="2:4">
      <c r="B15091" s="4" t="s">
        <v>1869</v>
      </c>
      <c r="C15091" s="3">
        <v>44196</v>
      </c>
      <c r="D15091" s="1">
        <v>155988119.219332</v>
      </c>
    </row>
    <row r="15092" ht="15.75" customHeight="1" spans="2:4">
      <c r="B15092" s="4" t="s">
        <v>1869</v>
      </c>
      <c r="C15092" s="3">
        <v>44561</v>
      </c>
      <c r="D15092" s="1">
        <v>160382201.330121</v>
      </c>
    </row>
    <row r="15093" ht="15.75" customHeight="1" spans="2:4">
      <c r="B15093" s="4" t="s">
        <v>1869</v>
      </c>
      <c r="C15093" s="3">
        <v>44926</v>
      </c>
      <c r="D15093" s="1">
        <v>50677538.0203304</v>
      </c>
    </row>
    <row r="15094" ht="15.75" customHeight="1" spans="2:4">
      <c r="B15094" s="4" t="s">
        <v>1869</v>
      </c>
      <c r="C15094" s="3">
        <v>45291</v>
      </c>
      <c r="D15094" s="1">
        <v>2344124.30296785</v>
      </c>
    </row>
    <row r="15095" ht="15.75" customHeight="1" spans="2:4">
      <c r="B15095" s="4" t="s">
        <v>1870</v>
      </c>
      <c r="C15095" s="3">
        <v>42369</v>
      </c>
      <c r="D15095" s="1">
        <v>72713415.5031139</v>
      </c>
    </row>
    <row r="15096" ht="15.75" customHeight="1" spans="2:4">
      <c r="B15096" s="4" t="s">
        <v>1870</v>
      </c>
      <c r="C15096" s="3">
        <v>42735</v>
      </c>
      <c r="D15096" s="1">
        <v>72176178.9227053</v>
      </c>
    </row>
    <row r="15097" ht="15.75" customHeight="1" spans="2:4">
      <c r="B15097" s="4" t="s">
        <v>1870</v>
      </c>
      <c r="C15097" s="3">
        <v>43100</v>
      </c>
      <c r="D15097" s="1">
        <v>70910917.3066079</v>
      </c>
    </row>
    <row r="15098" ht="15.75" customHeight="1" spans="2:4">
      <c r="B15098" s="4" t="s">
        <v>1870</v>
      </c>
      <c r="C15098" s="3">
        <v>43465</v>
      </c>
      <c r="D15098" s="1">
        <v>68072650.8714963</v>
      </c>
    </row>
    <row r="15099" ht="15.75" customHeight="1" spans="2:4">
      <c r="B15099" s="4" t="s">
        <v>1870</v>
      </c>
      <c r="C15099" s="3">
        <v>43830</v>
      </c>
      <c r="D15099" s="1">
        <v>68122087.0497605</v>
      </c>
    </row>
    <row r="15100" ht="15.75" customHeight="1" spans="2:4">
      <c r="B15100" s="4" t="s">
        <v>1870</v>
      </c>
      <c r="C15100" s="3">
        <v>44196</v>
      </c>
      <c r="D15100" s="1">
        <v>68981710.9237105</v>
      </c>
    </row>
    <row r="15101" ht="15.75" customHeight="1" spans="2:4">
      <c r="B15101" s="4" t="s">
        <v>1870</v>
      </c>
      <c r="C15101" s="3">
        <v>44561</v>
      </c>
      <c r="D15101" s="1">
        <v>75024232.3842278</v>
      </c>
    </row>
    <row r="15102" ht="15.75" customHeight="1" spans="2:4">
      <c r="B15102" s="4" t="s">
        <v>1870</v>
      </c>
      <c r="C15102" s="3">
        <v>44926</v>
      </c>
      <c r="D15102" s="1">
        <v>85646034.9491741</v>
      </c>
    </row>
    <row r="15103" ht="15.75" customHeight="1" spans="2:4">
      <c r="B15103" s="4" t="s">
        <v>1870</v>
      </c>
      <c r="C15103" s="3">
        <v>45291</v>
      </c>
      <c r="D15103" s="1">
        <v>82541368.5131904</v>
      </c>
    </row>
    <row r="15104" ht="15.75" customHeight="1" spans="2:4">
      <c r="B15104" s="4" t="s">
        <v>1871</v>
      </c>
      <c r="C15104" s="3">
        <v>42369</v>
      </c>
      <c r="D15104" s="1">
        <v>7386417.39857651</v>
      </c>
    </row>
    <row r="15105" ht="15.75" customHeight="1" spans="2:4">
      <c r="B15105" s="4" t="s">
        <v>1871</v>
      </c>
      <c r="C15105" s="3">
        <v>42735</v>
      </c>
      <c r="D15105" s="1">
        <v>7319761.8647343</v>
      </c>
    </row>
    <row r="15106" ht="15.75" customHeight="1" spans="2:4">
      <c r="B15106" s="4" t="s">
        <v>1871</v>
      </c>
      <c r="C15106" s="3">
        <v>43100</v>
      </c>
      <c r="D15106" s="1">
        <v>13781075.085022</v>
      </c>
    </row>
    <row r="15107" ht="15.75" customHeight="1" spans="2:4">
      <c r="B15107" s="4" t="s">
        <v>1871</v>
      </c>
      <c r="C15107" s="3">
        <v>43465</v>
      </c>
      <c r="D15107" s="1">
        <v>13801589.1927555</v>
      </c>
    </row>
    <row r="15108" ht="15.75" customHeight="1" spans="2:4">
      <c r="B15108" s="4" t="s">
        <v>1871</v>
      </c>
      <c r="C15108" s="3">
        <v>43830</v>
      </c>
      <c r="D15108" s="1">
        <v>13528183.9117863</v>
      </c>
    </row>
    <row r="15109" ht="15.75" customHeight="1" spans="2:4">
      <c r="B15109" s="4" t="s">
        <v>1871</v>
      </c>
      <c r="C15109" s="3">
        <v>44196</v>
      </c>
      <c r="D15109" s="1">
        <v>13772532.2336368</v>
      </c>
    </row>
    <row r="15110" ht="15.75" customHeight="1" spans="2:4">
      <c r="B15110" s="4" t="s">
        <v>1871</v>
      </c>
      <c r="C15110" s="3">
        <v>44561</v>
      </c>
      <c r="D15110" s="1">
        <v>15791336.0070099</v>
      </c>
    </row>
    <row r="15111" ht="15.75" customHeight="1" spans="2:4">
      <c r="B15111" s="4" t="s">
        <v>1871</v>
      </c>
      <c r="C15111" s="3">
        <v>44926</v>
      </c>
      <c r="D15111" s="1">
        <v>16757686.7839898</v>
      </c>
    </row>
    <row r="15112" ht="15.75" customHeight="1" spans="2:4">
      <c r="B15112" s="4" t="s">
        <v>1871</v>
      </c>
      <c r="C15112" s="3">
        <v>45291</v>
      </c>
      <c r="D15112" s="1">
        <v>16369680.3285243</v>
      </c>
    </row>
    <row r="15113" ht="15.75" customHeight="1" spans="2:4">
      <c r="B15113" s="4" t="s">
        <v>1872</v>
      </c>
      <c r="C15113" s="3">
        <v>42369</v>
      </c>
      <c r="D15113" s="1">
        <v>13844921.3109431</v>
      </c>
    </row>
    <row r="15114" ht="15.75" customHeight="1" spans="2:4">
      <c r="B15114" s="4" t="s">
        <v>1872</v>
      </c>
      <c r="C15114" s="3">
        <v>42735</v>
      </c>
      <c r="D15114" s="1">
        <v>14036683.4773825</v>
      </c>
    </row>
    <row r="15115" ht="15.75" customHeight="1" spans="2:4">
      <c r="B15115" s="4" t="s">
        <v>1872</v>
      </c>
      <c r="C15115" s="3">
        <v>43100</v>
      </c>
      <c r="D15115" s="1">
        <v>15217513.9264317</v>
      </c>
    </row>
    <row r="15116" ht="15.75" customHeight="1" spans="2:4">
      <c r="B15116" s="4" t="s">
        <v>1872</v>
      </c>
      <c r="C15116" s="3">
        <v>43465</v>
      </c>
      <c r="D15116" s="1">
        <v>15056337.0388098</v>
      </c>
    </row>
    <row r="15117" ht="15.75" customHeight="1" spans="2:4">
      <c r="B15117" s="4" t="s">
        <v>1872</v>
      </c>
      <c r="C15117" s="3">
        <v>43830</v>
      </c>
      <c r="D15117" s="1">
        <v>15027282.1608908</v>
      </c>
    </row>
    <row r="15118" ht="15.75" customHeight="1" spans="2:4">
      <c r="B15118" s="4" t="s">
        <v>1872</v>
      </c>
      <c r="C15118" s="3">
        <v>44196</v>
      </c>
      <c r="D15118" s="1">
        <v>15161460.9020373</v>
      </c>
    </row>
    <row r="15119" ht="15.75" customHeight="1" spans="2:4">
      <c r="B15119" s="4" t="s">
        <v>1872</v>
      </c>
      <c r="C15119" s="3">
        <v>44561</v>
      </c>
      <c r="D15119" s="1">
        <v>15267146.9831325</v>
      </c>
    </row>
    <row r="15120" ht="15.75" customHeight="1" spans="2:4">
      <c r="B15120" s="4" t="s">
        <v>1872</v>
      </c>
      <c r="C15120" s="3">
        <v>44926</v>
      </c>
      <c r="D15120" s="1">
        <v>14279498.4235493</v>
      </c>
    </row>
    <row r="15121" ht="15.75" customHeight="1" spans="2:4">
      <c r="B15121" s="4" t="s">
        <v>1872</v>
      </c>
      <c r="C15121" s="3">
        <v>45291</v>
      </c>
      <c r="D15121" s="1">
        <v>14640680.1953833</v>
      </c>
    </row>
    <row r="15122" ht="15.75" customHeight="1" spans="2:4">
      <c r="B15122" s="4" t="s">
        <v>1873</v>
      </c>
      <c r="C15122" s="3">
        <v>42369</v>
      </c>
      <c r="D15122" s="1">
        <v>8627886.15747331</v>
      </c>
    </row>
    <row r="15123" ht="15.75" customHeight="1" spans="2:4">
      <c r="B15123" s="4" t="s">
        <v>1873</v>
      </c>
      <c r="C15123" s="3">
        <v>42735</v>
      </c>
      <c r="D15123" s="1">
        <v>9737672.70004392</v>
      </c>
    </row>
    <row r="15124" ht="15.75" customHeight="1" spans="2:4">
      <c r="B15124" s="4" t="s">
        <v>1873</v>
      </c>
      <c r="C15124" s="3">
        <v>43100</v>
      </c>
      <c r="D15124" s="1">
        <v>11324694.9202643</v>
      </c>
    </row>
    <row r="15125" ht="15.75" customHeight="1" spans="2:4">
      <c r="B15125" s="4" t="s">
        <v>1873</v>
      </c>
      <c r="C15125" s="3">
        <v>43465</v>
      </c>
      <c r="D15125" s="1">
        <v>11555532.1164295</v>
      </c>
    </row>
    <row r="15126" ht="15.75" customHeight="1" spans="2:4">
      <c r="B15126" s="4" t="s">
        <v>1873</v>
      </c>
      <c r="C15126" s="3">
        <v>43830</v>
      </c>
      <c r="D15126" s="1">
        <v>12370427.1209702</v>
      </c>
    </row>
    <row r="15127" ht="15.75" customHeight="1" spans="2:4">
      <c r="B15127" s="4" t="s">
        <v>1873</v>
      </c>
      <c r="C15127" s="3">
        <v>44196</v>
      </c>
      <c r="D15127" s="1">
        <v>12500822.5097529</v>
      </c>
    </row>
    <row r="15128" ht="15.75" customHeight="1" spans="2:4">
      <c r="B15128" s="4" t="s">
        <v>1873</v>
      </c>
      <c r="C15128" s="3">
        <v>44561</v>
      </c>
      <c r="D15128" s="1">
        <v>14597181.1351588</v>
      </c>
    </row>
    <row r="15129" ht="15.75" customHeight="1" spans="2:4">
      <c r="B15129" s="4" t="s">
        <v>1873</v>
      </c>
      <c r="C15129" s="3">
        <v>44926</v>
      </c>
      <c r="D15129" s="1">
        <v>15220021.3405337</v>
      </c>
    </row>
    <row r="15130" ht="15.75" customHeight="1" spans="2:4">
      <c r="B15130" s="4" t="s">
        <v>1873</v>
      </c>
      <c r="C15130" s="3">
        <v>45291</v>
      </c>
      <c r="D15130" s="1">
        <v>16775048.9080791</v>
      </c>
    </row>
    <row r="15131" ht="15.75" customHeight="1" spans="2:4">
      <c r="B15131" s="4" t="s">
        <v>1874</v>
      </c>
      <c r="C15131" s="3">
        <v>42369</v>
      </c>
      <c r="D15131" s="1">
        <v>42136029.76379</v>
      </c>
    </row>
    <row r="15132" ht="15.75" customHeight="1" spans="2:4">
      <c r="B15132" s="4" t="s">
        <v>1874</v>
      </c>
      <c r="C15132" s="3">
        <v>42735</v>
      </c>
      <c r="D15132" s="1">
        <v>41587687.8199385</v>
      </c>
    </row>
    <row r="15133" ht="15.75" customHeight="1" spans="2:4">
      <c r="B15133" s="4" t="s">
        <v>1874</v>
      </c>
      <c r="C15133" s="3">
        <v>43100</v>
      </c>
      <c r="D15133" s="1">
        <v>40000412.8986784</v>
      </c>
    </row>
    <row r="15134" ht="15.75" customHeight="1" spans="2:4">
      <c r="B15134" s="4" t="s">
        <v>1874</v>
      </c>
      <c r="C15134" s="3">
        <v>43465</v>
      </c>
      <c r="D15134" s="1">
        <v>40834642.2018111</v>
      </c>
    </row>
    <row r="15135" ht="15.75" customHeight="1" spans="2:4">
      <c r="B15135" s="4" t="s">
        <v>1874</v>
      </c>
      <c r="C15135" s="3">
        <v>43830</v>
      </c>
      <c r="D15135" s="1">
        <v>41199393.9691856</v>
      </c>
    </row>
    <row r="15136" ht="15.75" customHeight="1" spans="2:4">
      <c r="B15136" s="4" t="s">
        <v>1874</v>
      </c>
      <c r="C15136" s="3">
        <v>44196</v>
      </c>
      <c r="D15136" s="1">
        <v>41856206.4061552</v>
      </c>
    </row>
    <row r="15137" ht="15.75" customHeight="1" spans="2:4">
      <c r="B15137" s="4" t="s">
        <v>1874</v>
      </c>
      <c r="C15137" s="3">
        <v>44561</v>
      </c>
      <c r="D15137" s="1">
        <v>42616301.8786418</v>
      </c>
    </row>
    <row r="15138" ht="15.75" customHeight="1" spans="2:4">
      <c r="B15138" s="4" t="s">
        <v>1874</v>
      </c>
      <c r="C15138" s="3">
        <v>44926</v>
      </c>
      <c r="D15138" s="1">
        <v>41705729.6022872</v>
      </c>
    </row>
    <row r="15139" ht="15.75" customHeight="1" spans="2:4">
      <c r="B15139" s="4" t="s">
        <v>1874</v>
      </c>
      <c r="C15139" s="3">
        <v>45291</v>
      </c>
      <c r="D15139" s="1">
        <v>39873532.2345425</v>
      </c>
    </row>
    <row r="15140" ht="15.75" customHeight="1" spans="2:4">
      <c r="B15140" s="4" t="s">
        <v>1875</v>
      </c>
      <c r="C15140" s="3">
        <v>42369</v>
      </c>
      <c r="D15140" s="1">
        <v>62965769.7375445</v>
      </c>
    </row>
    <row r="15141" ht="15.75" customHeight="1" spans="2:4">
      <c r="B15141" s="4" t="s">
        <v>1875</v>
      </c>
      <c r="C15141" s="3">
        <v>42735</v>
      </c>
      <c r="D15141" s="1">
        <v>64283343.2209047</v>
      </c>
    </row>
    <row r="15142" ht="15.75" customHeight="1" spans="2:4">
      <c r="B15142" s="4" t="s">
        <v>1875</v>
      </c>
      <c r="C15142" s="3">
        <v>43100</v>
      </c>
      <c r="D15142" s="1">
        <v>65936912.261674</v>
      </c>
    </row>
    <row r="15143" ht="15.75" customHeight="1" spans="2:4">
      <c r="B15143" s="4" t="s">
        <v>1875</v>
      </c>
      <c r="C15143" s="3">
        <v>43465</v>
      </c>
      <c r="D15143" s="1">
        <v>63706832.9939629</v>
      </c>
    </row>
    <row r="15144" ht="15.75" customHeight="1" spans="2:4">
      <c r="B15144" s="4" t="s">
        <v>1875</v>
      </c>
      <c r="C15144" s="3">
        <v>43830</v>
      </c>
      <c r="D15144" s="1">
        <v>65240583.609253</v>
      </c>
    </row>
    <row r="15145" ht="15.75" customHeight="1" spans="2:4">
      <c r="B15145" s="4" t="s">
        <v>1875</v>
      </c>
      <c r="C15145" s="3">
        <v>44196</v>
      </c>
      <c r="D15145" s="1">
        <v>66883298.8231469</v>
      </c>
    </row>
    <row r="15146" ht="15.75" customHeight="1" spans="2:4">
      <c r="B15146" s="4" t="s">
        <v>1875</v>
      </c>
      <c r="C15146" s="3">
        <v>44561</v>
      </c>
      <c r="D15146" s="1">
        <v>79572276.0674699</v>
      </c>
    </row>
    <row r="15147" ht="15.75" customHeight="1" spans="2:4">
      <c r="B15147" s="4" t="s">
        <v>1875</v>
      </c>
      <c r="C15147" s="3">
        <v>44926</v>
      </c>
      <c r="D15147" s="1">
        <v>81952738.3337569</v>
      </c>
    </row>
    <row r="15148" ht="15.75" customHeight="1" spans="2:4">
      <c r="B15148" s="4" t="s">
        <v>1875</v>
      </c>
      <c r="C15148" s="3">
        <v>45291</v>
      </c>
      <c r="D15148" s="1">
        <v>83560495.1962077</v>
      </c>
    </row>
    <row r="15149" ht="15.75" customHeight="1" spans="2:4">
      <c r="B15149" s="4" t="s">
        <v>1876</v>
      </c>
      <c r="C15149" s="3">
        <v>42369</v>
      </c>
      <c r="D15149" s="1">
        <v>200108172.784253</v>
      </c>
    </row>
    <row r="15150" ht="15.75" customHeight="1" spans="2:4">
      <c r="B15150" s="4" t="s">
        <v>1876</v>
      </c>
      <c r="C15150" s="3">
        <v>42735</v>
      </c>
      <c r="D15150" s="1">
        <v>228131644.794466</v>
      </c>
    </row>
    <row r="15151" ht="15.75" customHeight="1" spans="2:4">
      <c r="B15151" s="4" t="s">
        <v>1876</v>
      </c>
      <c r="C15151" s="3">
        <v>43100</v>
      </c>
      <c r="D15151" s="1">
        <v>228234618.043612</v>
      </c>
    </row>
    <row r="15152" ht="15.75" customHeight="1" spans="2:4">
      <c r="B15152" s="4" t="s">
        <v>1876</v>
      </c>
      <c r="C15152" s="3">
        <v>43465</v>
      </c>
      <c r="D15152" s="1">
        <v>222556104.695558</v>
      </c>
    </row>
    <row r="15153" ht="15.75" customHeight="1" spans="2:4">
      <c r="B15153" s="4" t="s">
        <v>1876</v>
      </c>
      <c r="C15153" s="3">
        <v>43830</v>
      </c>
      <c r="D15153" s="1">
        <v>231153121.164387</v>
      </c>
    </row>
    <row r="15154" ht="15.75" customHeight="1" spans="2:4">
      <c r="B15154" s="4" t="s">
        <v>1876</v>
      </c>
      <c r="C15154" s="3">
        <v>44196</v>
      </c>
      <c r="D15154" s="1">
        <v>233362604.865626</v>
      </c>
    </row>
    <row r="15155" ht="15.75" customHeight="1" spans="2:4">
      <c r="B15155" s="4" t="s">
        <v>1876</v>
      </c>
      <c r="C15155" s="3">
        <v>44561</v>
      </c>
      <c r="D15155" s="1">
        <v>228235873.131216</v>
      </c>
    </row>
    <row r="15156" ht="15.75" customHeight="1" spans="2:4">
      <c r="B15156" s="4" t="s">
        <v>1876</v>
      </c>
      <c r="C15156" s="3">
        <v>44926</v>
      </c>
      <c r="D15156" s="1">
        <v>216150725.609064</v>
      </c>
    </row>
    <row r="15157" ht="15.75" customHeight="1" spans="2:4">
      <c r="B15157" s="4" t="s">
        <v>1876</v>
      </c>
      <c r="C15157" s="3">
        <v>45291</v>
      </c>
      <c r="D15157" s="1">
        <v>198819903.664056</v>
      </c>
    </row>
    <row r="15158" ht="15.75" customHeight="1" spans="2:4">
      <c r="B15158" s="4" t="s">
        <v>1877</v>
      </c>
      <c r="C15158" s="3">
        <v>42369</v>
      </c>
      <c r="D15158" s="1">
        <v>13453692.7984875</v>
      </c>
    </row>
    <row r="15159" ht="15.75" customHeight="1" spans="2:4">
      <c r="B15159" s="4" t="s">
        <v>1877</v>
      </c>
      <c r="C15159" s="3">
        <v>42735</v>
      </c>
      <c r="D15159" s="1">
        <v>13501675.5050505</v>
      </c>
    </row>
    <row r="15160" ht="15.75" customHeight="1" spans="2:4">
      <c r="B15160" s="4" t="s">
        <v>1877</v>
      </c>
      <c r="C15160" s="3">
        <v>43100</v>
      </c>
      <c r="D15160" s="1">
        <v>13756450.1898678</v>
      </c>
    </row>
    <row r="15161" ht="15.75" customHeight="1" spans="2:4">
      <c r="B15161" s="4" t="s">
        <v>1877</v>
      </c>
      <c r="C15161" s="3">
        <v>43465</v>
      </c>
      <c r="D15161" s="1">
        <v>13530464.6537301</v>
      </c>
    </row>
    <row r="15162" ht="15.75" customHeight="1" spans="2:4">
      <c r="B15162" s="4" t="s">
        <v>1877</v>
      </c>
      <c r="C15162" s="3">
        <v>43830</v>
      </c>
      <c r="D15162" s="1">
        <v>14070899.6486988</v>
      </c>
    </row>
    <row r="15163" ht="15.75" customHeight="1" spans="2:4">
      <c r="B15163" s="4" t="s">
        <v>1877</v>
      </c>
      <c r="C15163" s="3">
        <v>44196</v>
      </c>
      <c r="D15163" s="1">
        <v>14941247.0996966</v>
      </c>
    </row>
    <row r="15164" ht="15.75" customHeight="1" spans="2:4">
      <c r="B15164" s="4" t="s">
        <v>1877</v>
      </c>
      <c r="C15164" s="3">
        <v>44561</v>
      </c>
      <c r="D15164" s="1">
        <v>14837605.7695509</v>
      </c>
    </row>
    <row r="15165" ht="15.75" customHeight="1" spans="2:4">
      <c r="B15165" s="4" t="s">
        <v>1877</v>
      </c>
      <c r="C15165" s="3">
        <v>44926</v>
      </c>
      <c r="D15165" s="1">
        <v>14560455.0982634</v>
      </c>
    </row>
    <row r="15166" ht="15.75" customHeight="1" spans="2:4">
      <c r="B15166" s="4" t="s">
        <v>1877</v>
      </c>
      <c r="C15166" s="3">
        <v>45291</v>
      </c>
      <c r="D15166" s="1">
        <v>13707100.8499588</v>
      </c>
    </row>
    <row r="15167" ht="15.75" customHeight="1" spans="2:4">
      <c r="B15167" s="4" t="s">
        <v>1878</v>
      </c>
      <c r="C15167" s="3">
        <v>42369</v>
      </c>
      <c r="D15167" s="1">
        <v>39585601.3047153</v>
      </c>
    </row>
    <row r="15168" ht="15.75" customHeight="1" spans="2:4">
      <c r="B15168" s="4" t="s">
        <v>1878</v>
      </c>
      <c r="C15168" s="3">
        <v>42735</v>
      </c>
      <c r="D15168" s="1">
        <v>42460793.5072464</v>
      </c>
    </row>
    <row r="15169" ht="15.75" customHeight="1" spans="2:4">
      <c r="B15169" s="4" t="s">
        <v>1878</v>
      </c>
      <c r="C15169" s="3">
        <v>43100</v>
      </c>
      <c r="D15169" s="1">
        <v>42347191.869163</v>
      </c>
    </row>
    <row r="15170" ht="15.75" customHeight="1" spans="2:4">
      <c r="B15170" s="4" t="s">
        <v>1878</v>
      </c>
      <c r="C15170" s="3">
        <v>43465</v>
      </c>
      <c r="D15170" s="1">
        <v>41191725.377749</v>
      </c>
    </row>
    <row r="15171" ht="15.75" customHeight="1" spans="2:4">
      <c r="B15171" s="4" t="s">
        <v>1878</v>
      </c>
      <c r="C15171" s="3">
        <v>43830</v>
      </c>
      <c r="D15171" s="1">
        <v>42366485.2220448</v>
      </c>
    </row>
    <row r="15172" ht="15.75" customHeight="1" spans="2:4">
      <c r="B15172" s="4" t="s">
        <v>1878</v>
      </c>
      <c r="C15172" s="3">
        <v>44196</v>
      </c>
      <c r="D15172" s="1">
        <v>42837540.5652362</v>
      </c>
    </row>
    <row r="15173" ht="15.75" customHeight="1" spans="2:4">
      <c r="B15173" s="4" t="s">
        <v>1878</v>
      </c>
      <c r="C15173" s="3">
        <v>44561</v>
      </c>
      <c r="D15173" s="1">
        <v>44107319.9447974</v>
      </c>
    </row>
    <row r="15174" ht="15.75" customHeight="1" spans="2:4">
      <c r="B15174" s="4" t="s">
        <v>1878</v>
      </c>
      <c r="C15174" s="3">
        <v>44926</v>
      </c>
      <c r="D15174" s="1">
        <v>43159329.2770013</v>
      </c>
    </row>
    <row r="15175" ht="15.75" customHeight="1" spans="2:4">
      <c r="B15175" s="4" t="s">
        <v>1878</v>
      </c>
      <c r="C15175" s="3">
        <v>45291</v>
      </c>
      <c r="D15175" s="1">
        <v>41622953.444765</v>
      </c>
    </row>
    <row r="15176" ht="15.75" customHeight="1" spans="2:4">
      <c r="B15176" s="4" t="s">
        <v>1879</v>
      </c>
      <c r="C15176" s="3">
        <v>42369</v>
      </c>
      <c r="D15176" s="1">
        <v>43805347.5596085</v>
      </c>
    </row>
    <row r="15177" ht="15.75" customHeight="1" spans="2:4">
      <c r="B15177" s="4" t="s">
        <v>1879</v>
      </c>
      <c r="C15177" s="3">
        <v>42735</v>
      </c>
      <c r="D15177" s="1">
        <v>36925393.3140097</v>
      </c>
    </row>
    <row r="15178" ht="15.75" customHeight="1" spans="2:4">
      <c r="B15178" s="4" t="s">
        <v>1879</v>
      </c>
      <c r="C15178" s="3">
        <v>43100</v>
      </c>
      <c r="D15178" s="1">
        <v>34309388.154185</v>
      </c>
    </row>
    <row r="15179" ht="15.75" customHeight="1" spans="2:4">
      <c r="B15179" s="4" t="s">
        <v>1879</v>
      </c>
      <c r="C15179" s="3">
        <v>43465</v>
      </c>
      <c r="D15179" s="1">
        <v>33087807.164295</v>
      </c>
    </row>
    <row r="15180" ht="15.75" customHeight="1" spans="2:4">
      <c r="B15180" s="4" t="s">
        <v>1879</v>
      </c>
      <c r="C15180" s="3">
        <v>43830</v>
      </c>
      <c r="D15180" s="1">
        <v>32065511.6093393</v>
      </c>
    </row>
    <row r="15181" ht="15.75" customHeight="1" spans="2:4">
      <c r="B15181" s="4" t="s">
        <v>1879</v>
      </c>
      <c r="C15181" s="3">
        <v>44196</v>
      </c>
      <c r="D15181" s="1">
        <v>30825405.5474642</v>
      </c>
    </row>
    <row r="15182" ht="15.75" customHeight="1" spans="2:4">
      <c r="B15182" s="4" t="s">
        <v>1879</v>
      </c>
      <c r="C15182" s="3">
        <v>44561</v>
      </c>
      <c r="D15182" s="1">
        <v>30222040.1651698</v>
      </c>
    </row>
    <row r="15183" ht="15.75" customHeight="1" spans="2:4">
      <c r="B15183" s="4" t="s">
        <v>1879</v>
      </c>
      <c r="C15183" s="3">
        <v>44926</v>
      </c>
      <c r="D15183" s="1">
        <v>30722362.6103346</v>
      </c>
    </row>
    <row r="15184" ht="15.75" customHeight="1" spans="2:4">
      <c r="B15184" s="4" t="s">
        <v>1879</v>
      </c>
      <c r="C15184" s="3">
        <v>45291</v>
      </c>
      <c r="D15184" s="1">
        <v>38821409.34831</v>
      </c>
    </row>
    <row r="15185" ht="15.75" customHeight="1" spans="2:4">
      <c r="B15185" s="4" t="s">
        <v>1880</v>
      </c>
      <c r="C15185" s="3">
        <v>42369</v>
      </c>
      <c r="D15185" s="1">
        <v>27475328.7326512</v>
      </c>
    </row>
    <row r="15186" ht="15.75" customHeight="1" spans="2:4">
      <c r="B15186" s="4" t="s">
        <v>1880</v>
      </c>
      <c r="C15186" s="3">
        <v>42735</v>
      </c>
      <c r="D15186" s="1">
        <v>28577191.4194115</v>
      </c>
    </row>
    <row r="15187" ht="15.75" customHeight="1" spans="2:4">
      <c r="B15187" s="4" t="s">
        <v>1880</v>
      </c>
      <c r="C15187" s="3">
        <v>43100</v>
      </c>
      <c r="D15187" s="1">
        <v>30787690.5779736</v>
      </c>
    </row>
    <row r="15188" ht="15.75" customHeight="1" spans="2:4">
      <c r="B15188" s="4" t="s">
        <v>1880</v>
      </c>
      <c r="C15188" s="3">
        <v>43465</v>
      </c>
      <c r="D15188" s="1">
        <v>33852048.7662786</v>
      </c>
    </row>
    <row r="15189" ht="15.75" customHeight="1" spans="2:4">
      <c r="B15189" s="4" t="s">
        <v>1880</v>
      </c>
      <c r="C15189" s="3">
        <v>43830</v>
      </c>
      <c r="D15189" s="1">
        <v>39632956.8136895</v>
      </c>
    </row>
    <row r="15190" ht="15.75" customHeight="1" spans="2:4">
      <c r="B15190" s="4" t="s">
        <v>1880</v>
      </c>
      <c r="C15190" s="3">
        <v>44196</v>
      </c>
      <c r="D15190" s="1">
        <v>48622118.2206329</v>
      </c>
    </row>
    <row r="15191" ht="15.75" customHeight="1" spans="2:4">
      <c r="B15191" s="4" t="s">
        <v>1880</v>
      </c>
      <c r="C15191" s="3">
        <v>44561</v>
      </c>
      <c r="D15191" s="1">
        <v>64018355.977218</v>
      </c>
    </row>
    <row r="15192" ht="15.75" customHeight="1" spans="2:4">
      <c r="B15192" s="4" t="s">
        <v>1880</v>
      </c>
      <c r="C15192" s="3">
        <v>44926</v>
      </c>
      <c r="D15192" s="1">
        <v>77986084.4413384</v>
      </c>
    </row>
    <row r="15193" ht="15.75" customHeight="1" spans="2:4">
      <c r="B15193" s="4" t="s">
        <v>1880</v>
      </c>
      <c r="C15193" s="3">
        <v>45291</v>
      </c>
      <c r="D15193" s="1">
        <v>77754950.2073372</v>
      </c>
    </row>
    <row r="15194" ht="15.75" customHeight="1" spans="2:4">
      <c r="B15194" s="4" t="s">
        <v>1881</v>
      </c>
      <c r="C15194" s="3">
        <v>42369</v>
      </c>
      <c r="D15194" s="1">
        <v>47946811.475089</v>
      </c>
    </row>
    <row r="15195" ht="15.75" customHeight="1" spans="2:4">
      <c r="B15195" s="4" t="s">
        <v>1881</v>
      </c>
      <c r="C15195" s="3">
        <v>42735</v>
      </c>
      <c r="D15195" s="1">
        <v>48786586.6543698</v>
      </c>
    </row>
    <row r="15196" ht="15.75" customHeight="1" spans="2:4">
      <c r="B15196" s="4" t="s">
        <v>1881</v>
      </c>
      <c r="C15196" s="3">
        <v>43100</v>
      </c>
      <c r="D15196" s="1">
        <v>49962987.9704846</v>
      </c>
    </row>
    <row r="15197" ht="15.75" customHeight="1" spans="2:4">
      <c r="B15197" s="4" t="s">
        <v>1881</v>
      </c>
      <c r="C15197" s="3">
        <v>43465</v>
      </c>
      <c r="D15197" s="1">
        <v>49545673.4734799</v>
      </c>
    </row>
    <row r="15198" ht="15.75" customHeight="1" spans="2:4">
      <c r="B15198" s="4" t="s">
        <v>1881</v>
      </c>
      <c r="C15198" s="3">
        <v>43830</v>
      </c>
      <c r="D15198" s="1">
        <v>50031730.2490182</v>
      </c>
    </row>
    <row r="15199" ht="15.75" customHeight="1" spans="2:4">
      <c r="B15199" s="4" t="s">
        <v>1881</v>
      </c>
      <c r="C15199" s="3">
        <v>44196</v>
      </c>
      <c r="D15199" s="1">
        <v>47712887.7368877</v>
      </c>
    </row>
    <row r="15200" ht="15.75" customHeight="1" spans="2:4">
      <c r="B15200" s="4" t="s">
        <v>1881</v>
      </c>
      <c r="C15200" s="3">
        <v>44561</v>
      </c>
      <c r="D15200" s="1">
        <v>50281126.4543264</v>
      </c>
    </row>
    <row r="15201" ht="15.75" customHeight="1" spans="2:4">
      <c r="B15201" s="4" t="s">
        <v>1881</v>
      </c>
      <c r="C15201" s="3">
        <v>44926</v>
      </c>
      <c r="D15201" s="1">
        <v>48758913.4989411</v>
      </c>
    </row>
    <row r="15202" ht="15.75" customHeight="1" spans="2:4">
      <c r="B15202" s="4" t="s">
        <v>1881</v>
      </c>
      <c r="C15202" s="3">
        <v>45291</v>
      </c>
      <c r="D15202" s="1">
        <v>47166790.0692498</v>
      </c>
    </row>
    <row r="15203" ht="15.75" customHeight="1" spans="2:4">
      <c r="B15203" s="4" t="s">
        <v>1882</v>
      </c>
      <c r="C15203" s="3">
        <v>42369</v>
      </c>
      <c r="D15203" s="1">
        <v>12055847.377669</v>
      </c>
    </row>
    <row r="15204" ht="15.75" customHeight="1" spans="2:4">
      <c r="B15204" s="4" t="s">
        <v>1882</v>
      </c>
      <c r="C15204" s="3">
        <v>42735</v>
      </c>
      <c r="D15204" s="1">
        <v>11729688.3570487</v>
      </c>
    </row>
    <row r="15205" ht="15.75" customHeight="1" spans="2:4">
      <c r="B15205" s="4" t="s">
        <v>1882</v>
      </c>
      <c r="C15205" s="3">
        <v>43100</v>
      </c>
      <c r="D15205" s="1">
        <v>12078230.8185022</v>
      </c>
    </row>
    <row r="15206" ht="15.75" customHeight="1" spans="2:4">
      <c r="B15206" s="4" t="s">
        <v>1882</v>
      </c>
      <c r="C15206" s="3">
        <v>43465</v>
      </c>
      <c r="D15206" s="1">
        <v>19869505.2341527</v>
      </c>
    </row>
    <row r="15207" ht="15.75" customHeight="1" spans="2:4">
      <c r="B15207" s="4" t="s">
        <v>1882</v>
      </c>
      <c r="C15207" s="3">
        <v>43830</v>
      </c>
      <c r="D15207" s="1">
        <v>19812236.2750852</v>
      </c>
    </row>
    <row r="15208" ht="15.75" customHeight="1" spans="2:4">
      <c r="B15208" s="4" t="s">
        <v>1882</v>
      </c>
      <c r="C15208" s="3">
        <v>44196</v>
      </c>
      <c r="D15208" s="1">
        <v>20099127.225401</v>
      </c>
    </row>
    <row r="15209" ht="15.75" customHeight="1" spans="2:4">
      <c r="B15209" s="4" t="s">
        <v>1882</v>
      </c>
      <c r="C15209" s="3">
        <v>44561</v>
      </c>
      <c r="D15209" s="1">
        <v>20537369.780942</v>
      </c>
    </row>
    <row r="15210" ht="15.75" customHeight="1" spans="2:4">
      <c r="B15210" s="4" t="s">
        <v>1882</v>
      </c>
      <c r="C15210" s="3">
        <v>44926</v>
      </c>
      <c r="D15210" s="1">
        <v>20051325.8907243</v>
      </c>
    </row>
    <row r="15211" ht="15.75" customHeight="1" spans="2:4">
      <c r="B15211" s="4" t="s">
        <v>1882</v>
      </c>
      <c r="C15211" s="3">
        <v>45291</v>
      </c>
      <c r="D15211" s="1">
        <v>28072539.9492993</v>
      </c>
    </row>
    <row r="15212" ht="15.75" customHeight="1" spans="2:4">
      <c r="B15212" s="4" t="s">
        <v>1883</v>
      </c>
      <c r="C15212" s="3">
        <v>42369</v>
      </c>
      <c r="D15212" s="1">
        <v>1027790027.7669</v>
      </c>
    </row>
    <row r="15213" ht="15.75" customHeight="1" spans="2:4">
      <c r="B15213" s="4" t="s">
        <v>1883</v>
      </c>
      <c r="C15213" s="3">
        <v>42735</v>
      </c>
      <c r="D15213" s="1">
        <v>1222107283.09003</v>
      </c>
    </row>
    <row r="15214" ht="15.75" customHeight="1" spans="2:4">
      <c r="B15214" s="4" t="s">
        <v>1883</v>
      </c>
      <c r="C15214" s="3">
        <v>43100</v>
      </c>
      <c r="D15214" s="1">
        <v>1395341423.45683</v>
      </c>
    </row>
    <row r="15215" ht="15.75" customHeight="1" spans="2:4">
      <c r="B15215" s="4" t="s">
        <v>1883</v>
      </c>
      <c r="C15215" s="3">
        <v>43465</v>
      </c>
      <c r="D15215" s="1">
        <v>2313292281.15567</v>
      </c>
    </row>
    <row r="15216" ht="15.75" customHeight="1" spans="2:4">
      <c r="B15216" s="4" t="s">
        <v>1883</v>
      </c>
      <c r="C15216" s="3">
        <v>43830</v>
      </c>
      <c r="D15216" s="1">
        <v>3297979111.82081</v>
      </c>
    </row>
    <row r="15217" ht="15.75" customHeight="1" spans="2:4">
      <c r="B15217" s="4" t="s">
        <v>1883</v>
      </c>
      <c r="C15217" s="3">
        <v>44196</v>
      </c>
      <c r="D15217" s="1">
        <v>3432851192.02427</v>
      </c>
    </row>
    <row r="15218" ht="15.75" customHeight="1" spans="2:4">
      <c r="B15218" s="4" t="s">
        <v>1883</v>
      </c>
      <c r="C15218" s="3">
        <v>44561</v>
      </c>
      <c r="D15218" s="1">
        <v>4401928455.64075</v>
      </c>
    </row>
    <row r="15219" ht="15.75" customHeight="1" spans="2:4">
      <c r="B15219" s="4" t="s">
        <v>1883</v>
      </c>
      <c r="C15219" s="3">
        <v>44926</v>
      </c>
      <c r="D15219" s="1">
        <v>4662973485.8111</v>
      </c>
    </row>
    <row r="15220" ht="15.75" customHeight="1" spans="2:4">
      <c r="B15220" s="4" t="s">
        <v>1883</v>
      </c>
      <c r="C15220" s="3">
        <v>45291</v>
      </c>
      <c r="D15220" s="1">
        <v>4688417312.44847</v>
      </c>
    </row>
    <row r="15221" ht="15.75" customHeight="1" spans="2:4">
      <c r="B15221" s="4" t="s">
        <v>1884</v>
      </c>
      <c r="C15221" s="3">
        <v>42369</v>
      </c>
      <c r="D15221" s="1">
        <v>8706297.94661922</v>
      </c>
    </row>
    <row r="15222" ht="15.75" customHeight="1" spans="2:4">
      <c r="B15222" s="4" t="s">
        <v>1884</v>
      </c>
      <c r="C15222" s="3">
        <v>42735</v>
      </c>
      <c r="D15222" s="1">
        <v>8398442.88537549</v>
      </c>
    </row>
    <row r="15223" ht="15.75" customHeight="1" spans="2:4">
      <c r="B15223" s="4" t="s">
        <v>1884</v>
      </c>
      <c r="C15223" s="3">
        <v>43100</v>
      </c>
      <c r="D15223" s="1">
        <v>8478375.44801762</v>
      </c>
    </row>
    <row r="15224" ht="15.75" customHeight="1" spans="2:4">
      <c r="B15224" s="4" t="s">
        <v>1884</v>
      </c>
      <c r="C15224" s="3">
        <v>43465</v>
      </c>
      <c r="D15224" s="1">
        <v>8459985.86330315</v>
      </c>
    </row>
    <row r="15225" ht="15.75" customHeight="1" spans="2:4">
      <c r="B15225" s="4" t="s">
        <v>1884</v>
      </c>
      <c r="C15225" s="3">
        <v>43830</v>
      </c>
      <c r="D15225" s="1">
        <v>8669038.88049717</v>
      </c>
    </row>
    <row r="15226" ht="15.75" customHeight="1" spans="2:4">
      <c r="B15226" s="4" t="s">
        <v>1884</v>
      </c>
      <c r="C15226" s="3">
        <v>44196</v>
      </c>
      <c r="D15226" s="1">
        <v>8765386.72388383</v>
      </c>
    </row>
    <row r="15227" ht="15.75" customHeight="1" spans="2:4">
      <c r="B15227" s="4" t="s">
        <v>1884</v>
      </c>
      <c r="C15227" s="3">
        <v>44561</v>
      </c>
      <c r="D15227" s="1">
        <v>9117487.55224534</v>
      </c>
    </row>
    <row r="15228" ht="15.75" customHeight="1" spans="2:4">
      <c r="B15228" s="4" t="s">
        <v>1884</v>
      </c>
      <c r="C15228" s="3">
        <v>44926</v>
      </c>
      <c r="D15228" s="1">
        <v>9216985.70563321</v>
      </c>
    </row>
    <row r="15229" ht="15.75" customHeight="1" spans="2:4">
      <c r="B15229" s="4" t="s">
        <v>1884</v>
      </c>
      <c r="C15229" s="3">
        <v>45291</v>
      </c>
      <c r="D15229" s="1">
        <v>9410944.17065128</v>
      </c>
    </row>
    <row r="15230" ht="15.75" customHeight="1" spans="2:4">
      <c r="B15230" s="4" t="s">
        <v>1885</v>
      </c>
      <c r="C15230" s="3">
        <v>42369</v>
      </c>
      <c r="D15230" s="1">
        <v>686242.752224199</v>
      </c>
    </row>
    <row r="15231" ht="15.75" customHeight="1" spans="2:4">
      <c r="B15231" s="4" t="s">
        <v>1885</v>
      </c>
      <c r="C15231" s="3">
        <v>42735</v>
      </c>
      <c r="D15231" s="1">
        <v>685506.134826526</v>
      </c>
    </row>
    <row r="15232" ht="15.75" customHeight="1" spans="2:4">
      <c r="B15232" s="4" t="s">
        <v>1885</v>
      </c>
      <c r="C15232" s="3">
        <v>43100</v>
      </c>
      <c r="D15232" s="1">
        <v>695277.007929515</v>
      </c>
    </row>
    <row r="15233" ht="15.75" customHeight="1" spans="2:4">
      <c r="B15233" s="4" t="s">
        <v>1885</v>
      </c>
      <c r="C15233" s="3">
        <v>43465</v>
      </c>
      <c r="D15233" s="1">
        <v>658097.699870634</v>
      </c>
    </row>
    <row r="15234" ht="15.75" customHeight="1" spans="2:4">
      <c r="B15234" s="4" t="s">
        <v>1885</v>
      </c>
      <c r="C15234" s="3">
        <v>43830</v>
      </c>
      <c r="D15234" s="1">
        <v>674713.821155755</v>
      </c>
    </row>
    <row r="15235" ht="15.75" customHeight="1" spans="2:4">
      <c r="B15235" s="4" t="s">
        <v>1885</v>
      </c>
      <c r="C15235" s="3">
        <v>44196</v>
      </c>
      <c r="D15235" s="1">
        <v>685006.184655397</v>
      </c>
    </row>
    <row r="15236" ht="15.75" customHeight="1" spans="2:4">
      <c r="B15236" s="4" t="s">
        <v>1885</v>
      </c>
      <c r="C15236" s="3">
        <v>44561</v>
      </c>
      <c r="D15236" s="1">
        <v>702201.90668127</v>
      </c>
    </row>
    <row r="15237" ht="15.75" customHeight="1" spans="2:4">
      <c r="B15237" s="4" t="s">
        <v>1885</v>
      </c>
      <c r="C15237" s="3">
        <v>44926</v>
      </c>
      <c r="D15237" s="1">
        <v>678854.659889877</v>
      </c>
    </row>
    <row r="15238" ht="15.75" customHeight="1" spans="2:4">
      <c r="B15238" s="4" t="s">
        <v>1885</v>
      </c>
      <c r="C15238" s="3">
        <v>45291</v>
      </c>
      <c r="D15238" s="1">
        <v>530452.594806266</v>
      </c>
    </row>
    <row r="15239" ht="15.75" customHeight="1" spans="2:4">
      <c r="B15239" s="4" t="s">
        <v>1886</v>
      </c>
      <c r="C15239" s="3">
        <v>42369</v>
      </c>
      <c r="D15239" s="1">
        <v>642517507.785142</v>
      </c>
    </row>
    <row r="15240" ht="15.75" customHeight="1" spans="2:4">
      <c r="B15240" s="4" t="s">
        <v>1886</v>
      </c>
      <c r="C15240" s="3">
        <v>42735</v>
      </c>
      <c r="D15240" s="1">
        <v>867131022.293808</v>
      </c>
    </row>
    <row r="15241" ht="15.75" customHeight="1" spans="2:4">
      <c r="B15241" s="4" t="s">
        <v>1886</v>
      </c>
      <c r="C15241" s="3">
        <v>43100</v>
      </c>
      <c r="D15241" s="1">
        <v>1422333320.98767</v>
      </c>
    </row>
    <row r="15242" ht="15.75" customHeight="1" spans="2:4">
      <c r="B15242" s="4" t="s">
        <v>1886</v>
      </c>
      <c r="C15242" s="3">
        <v>43465</v>
      </c>
      <c r="D15242" s="1">
        <v>1746269442.50065</v>
      </c>
    </row>
    <row r="15243" ht="15.75" customHeight="1" spans="2:4">
      <c r="B15243" s="4" t="s">
        <v>1886</v>
      </c>
      <c r="C15243" s="3">
        <v>43830</v>
      </c>
      <c r="D15243" s="1">
        <v>2055302855.48185</v>
      </c>
    </row>
    <row r="15244" ht="15.75" customHeight="1" spans="2:4">
      <c r="B15244" s="4" t="s">
        <v>1886</v>
      </c>
      <c r="C15244" s="3">
        <v>44196</v>
      </c>
      <c r="D15244" s="1">
        <v>2560513204.19506</v>
      </c>
    </row>
    <row r="15245" ht="15.75" customHeight="1" spans="2:4">
      <c r="B15245" s="4" t="s">
        <v>1886</v>
      </c>
      <c r="C15245" s="3">
        <v>44561</v>
      </c>
      <c r="D15245" s="1">
        <v>3970463824.33516</v>
      </c>
    </row>
    <row r="15246" ht="15.75" customHeight="1" spans="2:4">
      <c r="B15246" s="4" t="s">
        <v>1886</v>
      </c>
      <c r="C15246" s="3">
        <v>44926</v>
      </c>
      <c r="D15246" s="1">
        <v>4066386169.82084</v>
      </c>
    </row>
    <row r="15247" ht="15.75" customHeight="1" spans="2:4">
      <c r="B15247" s="4" t="s">
        <v>1886</v>
      </c>
      <c r="C15247" s="3">
        <v>45291</v>
      </c>
      <c r="D15247" s="1">
        <v>4236218029.38541</v>
      </c>
    </row>
    <row r="15248" ht="15.75" customHeight="1" spans="2:4">
      <c r="B15248" s="4" t="s">
        <v>1887</v>
      </c>
      <c r="C15248" s="3">
        <v>42369</v>
      </c>
      <c r="D15248" s="1">
        <v>9872028.58229538</v>
      </c>
    </row>
    <row r="15249" ht="15.75" customHeight="1" spans="2:4">
      <c r="B15249" s="4" t="s">
        <v>1887</v>
      </c>
      <c r="C15249" s="3">
        <v>42735</v>
      </c>
      <c r="D15249" s="1">
        <v>14352819.2476943</v>
      </c>
    </row>
    <row r="15250" ht="15.75" customHeight="1" spans="2:4">
      <c r="B15250" s="4" t="s">
        <v>1887</v>
      </c>
      <c r="C15250" s="3">
        <v>43100</v>
      </c>
      <c r="D15250" s="1">
        <v>15519937.0264317</v>
      </c>
    </row>
    <row r="15251" ht="15.75" customHeight="1" spans="2:4">
      <c r="B15251" s="4" t="s">
        <v>1887</v>
      </c>
      <c r="C15251" s="3">
        <v>43465</v>
      </c>
      <c r="D15251" s="1">
        <v>16933703.1121173</v>
      </c>
    </row>
    <row r="15252" ht="15.75" customHeight="1" spans="2:4">
      <c r="B15252" s="4" t="s">
        <v>1887</v>
      </c>
      <c r="C15252" s="3">
        <v>43830</v>
      </c>
      <c r="D15252" s="1">
        <v>18619978.3617453</v>
      </c>
    </row>
    <row r="15253" ht="15.75" customHeight="1" spans="2:4">
      <c r="B15253" s="4" t="s">
        <v>1887</v>
      </c>
      <c r="C15253" s="3">
        <v>44196</v>
      </c>
      <c r="D15253" s="1">
        <v>20308145.2592111</v>
      </c>
    </row>
    <row r="15254" ht="15.75" customHeight="1" spans="2:4">
      <c r="B15254" s="4" t="s">
        <v>1887</v>
      </c>
      <c r="C15254" s="3">
        <v>44561</v>
      </c>
      <c r="D15254" s="1">
        <v>22009491.9171961</v>
      </c>
    </row>
    <row r="15255" ht="15.75" customHeight="1" spans="2:4">
      <c r="B15255" s="4" t="s">
        <v>1887</v>
      </c>
      <c r="C15255" s="3">
        <v>44926</v>
      </c>
      <c r="D15255" s="1">
        <v>23402750.2973316</v>
      </c>
    </row>
    <row r="15256" ht="15.75" customHeight="1" spans="2:4">
      <c r="B15256" s="4" t="s">
        <v>1887</v>
      </c>
      <c r="C15256" s="3">
        <v>45291</v>
      </c>
      <c r="D15256" s="1">
        <v>24710439.8511954</v>
      </c>
    </row>
    <row r="15257" ht="15.75" customHeight="1" spans="2:4">
      <c r="B15257" s="4" t="s">
        <v>1888</v>
      </c>
      <c r="C15257" s="3">
        <v>42369</v>
      </c>
      <c r="D15257" s="1">
        <v>2967524.32918149</v>
      </c>
    </row>
    <row r="15258" ht="15.75" customHeight="1" spans="2:4">
      <c r="B15258" s="4" t="s">
        <v>1888</v>
      </c>
      <c r="C15258" s="3">
        <v>42735</v>
      </c>
      <c r="D15258" s="1">
        <v>2914150.37900747</v>
      </c>
    </row>
    <row r="15259" ht="15.75" customHeight="1" spans="2:4">
      <c r="B15259" s="4" t="s">
        <v>1888</v>
      </c>
      <c r="C15259" s="3">
        <v>43100</v>
      </c>
      <c r="D15259" s="1">
        <v>2937256.23964758</v>
      </c>
    </row>
    <row r="15260" ht="15.75" customHeight="1" spans="2:4">
      <c r="B15260" s="4" t="s">
        <v>1888</v>
      </c>
      <c r="C15260" s="3">
        <v>43465</v>
      </c>
      <c r="D15260" s="1">
        <v>2885637.87968952</v>
      </c>
    </row>
    <row r="15261" ht="15.75" customHeight="1" spans="2:4">
      <c r="B15261" s="4" t="s">
        <v>1888</v>
      </c>
      <c r="C15261" s="3">
        <v>43830</v>
      </c>
      <c r="D15261" s="1">
        <v>1550753.07021708</v>
      </c>
    </row>
    <row r="15262" ht="15.75" customHeight="1" spans="2:4">
      <c r="B15262" s="4" t="s">
        <v>1889</v>
      </c>
      <c r="C15262" s="3">
        <v>42369</v>
      </c>
      <c r="D15262" s="1">
        <v>2736694.56183274</v>
      </c>
    </row>
    <row r="15263" ht="15.75" customHeight="1" spans="2:4">
      <c r="B15263" s="4" t="s">
        <v>1889</v>
      </c>
      <c r="C15263" s="3">
        <v>42735</v>
      </c>
      <c r="D15263" s="1">
        <v>2795277.97716293</v>
      </c>
    </row>
    <row r="15264" ht="15.75" customHeight="1" spans="2:4">
      <c r="B15264" s="4" t="s">
        <v>1889</v>
      </c>
      <c r="C15264" s="3">
        <v>43100</v>
      </c>
      <c r="D15264" s="1">
        <v>2820125.19471366</v>
      </c>
    </row>
    <row r="15265" ht="15.75" customHeight="1" spans="2:4">
      <c r="B15265" s="4" t="s">
        <v>1889</v>
      </c>
      <c r="C15265" s="3">
        <v>43465</v>
      </c>
      <c r="D15265" s="1">
        <v>2775037.01121173</v>
      </c>
    </row>
    <row r="15266" ht="15.75" customHeight="1" spans="2:4">
      <c r="B15266" s="4" t="s">
        <v>1889</v>
      </c>
      <c r="C15266" s="3">
        <v>43830</v>
      </c>
      <c r="D15266" s="1">
        <v>2546870.44926848</v>
      </c>
    </row>
    <row r="15267" ht="15.75" customHeight="1" spans="2:4">
      <c r="B15267" s="4" t="s">
        <v>1889</v>
      </c>
      <c r="C15267" s="3">
        <v>44196</v>
      </c>
      <c r="D15267" s="1">
        <v>2625892.8864326</v>
      </c>
    </row>
    <row r="15268" ht="15.75" customHeight="1" spans="2:4">
      <c r="B15268" s="4" t="s">
        <v>1889</v>
      </c>
      <c r="C15268" s="3">
        <v>44561</v>
      </c>
      <c r="D15268" s="1">
        <v>2699344.35268346</v>
      </c>
    </row>
    <row r="15269" ht="15.75" customHeight="1" spans="2:4">
      <c r="B15269" s="4" t="s">
        <v>1889</v>
      </c>
      <c r="C15269" s="3">
        <v>44926</v>
      </c>
      <c r="D15269" s="1">
        <v>2611261.12452351</v>
      </c>
    </row>
    <row r="15270" ht="15.75" customHeight="1" spans="2:4">
      <c r="B15270" s="4" t="s">
        <v>1889</v>
      </c>
      <c r="C15270" s="3">
        <v>45291</v>
      </c>
      <c r="D15270" s="1">
        <v>2548652.47114592</v>
      </c>
    </row>
    <row r="15271" ht="15.75" customHeight="1" spans="2:4">
      <c r="B15271" s="4" t="s">
        <v>1890</v>
      </c>
      <c r="C15271" s="3">
        <v>42369</v>
      </c>
      <c r="D15271" s="1">
        <v>11641015.1410142</v>
      </c>
    </row>
    <row r="15272" ht="15.75" customHeight="1" spans="2:4">
      <c r="B15272" s="4" t="s">
        <v>1890</v>
      </c>
      <c r="C15272" s="3">
        <v>42735</v>
      </c>
      <c r="D15272" s="1">
        <v>11487200.093105</v>
      </c>
    </row>
    <row r="15273" ht="15.75" customHeight="1" spans="2:4">
      <c r="B15273" s="4" t="s">
        <v>1890</v>
      </c>
      <c r="C15273" s="3">
        <v>43100</v>
      </c>
      <c r="D15273" s="1">
        <v>12046956.1281938</v>
      </c>
    </row>
    <row r="15274" ht="15.75" customHeight="1" spans="2:4">
      <c r="B15274" s="4" t="s">
        <v>1890</v>
      </c>
      <c r="C15274" s="3">
        <v>43465</v>
      </c>
      <c r="D15274" s="1">
        <v>12004698.2863303</v>
      </c>
    </row>
    <row r="15275" ht="15.75" customHeight="1" spans="2:4">
      <c r="B15275" s="4" t="s">
        <v>1890</v>
      </c>
      <c r="C15275" s="3">
        <v>43830</v>
      </c>
      <c r="D15275" s="1">
        <v>12319244.0015537</v>
      </c>
    </row>
    <row r="15276" ht="15.75" customHeight="1" spans="2:4">
      <c r="B15276" s="4" t="s">
        <v>1890</v>
      </c>
      <c r="C15276" s="3">
        <v>44196</v>
      </c>
      <c r="D15276" s="1">
        <v>10836939.4625054</v>
      </c>
    </row>
    <row r="15277" ht="15.75" customHeight="1" spans="2:4">
      <c r="B15277" s="4" t="s">
        <v>1890</v>
      </c>
      <c r="C15277" s="3">
        <v>44561</v>
      </c>
      <c r="D15277" s="1">
        <v>12217784.1222344</v>
      </c>
    </row>
    <row r="15278" ht="15.75" customHeight="1" spans="2:4">
      <c r="B15278" s="4" t="s">
        <v>1890</v>
      </c>
      <c r="C15278" s="3">
        <v>44926</v>
      </c>
      <c r="D15278" s="1">
        <v>12316200.8335451</v>
      </c>
    </row>
    <row r="15279" ht="15.75" customHeight="1" spans="2:4">
      <c r="B15279" s="4" t="s">
        <v>1890</v>
      </c>
      <c r="C15279" s="3">
        <v>45291</v>
      </c>
      <c r="D15279" s="1">
        <v>12797352.4439406</v>
      </c>
    </row>
    <row r="15280" ht="15.75" customHeight="1" spans="2:4">
      <c r="B15280" s="4" t="s">
        <v>1891</v>
      </c>
      <c r="C15280" s="3">
        <v>42369</v>
      </c>
      <c r="D15280" s="1">
        <v>4000863.21886121</v>
      </c>
    </row>
    <row r="15281" ht="15.75" customHeight="1" spans="2:4">
      <c r="B15281" s="4" t="s">
        <v>1891</v>
      </c>
      <c r="C15281" s="3">
        <v>42735</v>
      </c>
      <c r="D15281" s="1">
        <v>4024069.352657</v>
      </c>
    </row>
    <row r="15282" ht="15.75" customHeight="1" spans="2:4">
      <c r="B15282" s="4" t="s">
        <v>1891</v>
      </c>
      <c r="C15282" s="3">
        <v>43100</v>
      </c>
      <c r="D15282" s="1">
        <v>3881788.47885463</v>
      </c>
    </row>
    <row r="15283" ht="15.75" customHeight="1" spans="2:4">
      <c r="B15283" s="4" t="s">
        <v>1891</v>
      </c>
      <c r="C15283" s="3">
        <v>43465</v>
      </c>
      <c r="D15283" s="1">
        <v>3830372.63949978</v>
      </c>
    </row>
    <row r="15284" ht="15.75" customHeight="1" spans="2:4">
      <c r="B15284" s="4" t="s">
        <v>1891</v>
      </c>
      <c r="C15284" s="3">
        <v>43830</v>
      </c>
      <c r="D15284" s="1">
        <v>3814240.19420828</v>
      </c>
    </row>
    <row r="15285" ht="15.75" customHeight="1" spans="2:4">
      <c r="B15285" s="4" t="s">
        <v>1891</v>
      </c>
      <c r="C15285" s="3">
        <v>44196</v>
      </c>
      <c r="D15285" s="1">
        <v>3837176.3337668</v>
      </c>
    </row>
    <row r="15286" ht="15.75" customHeight="1" spans="2:4">
      <c r="B15286" s="4" t="s">
        <v>1891</v>
      </c>
      <c r="C15286" s="3">
        <v>44561</v>
      </c>
      <c r="D15286" s="1">
        <v>3850422.00700986</v>
      </c>
    </row>
    <row r="15287" ht="15.75" customHeight="1" spans="2:4">
      <c r="B15287" s="4" t="s">
        <v>1891</v>
      </c>
      <c r="C15287" s="3">
        <v>44926</v>
      </c>
      <c r="D15287" s="1">
        <v>3436708.20033884</v>
      </c>
    </row>
    <row r="15288" ht="15.75" customHeight="1" spans="2:4">
      <c r="B15288" s="4" t="s">
        <v>1892</v>
      </c>
      <c r="C15288" s="3">
        <v>42369</v>
      </c>
      <c r="D15288" s="1">
        <v>4772849.38211744</v>
      </c>
    </row>
    <row r="15289" ht="15.75" customHeight="1" spans="2:4">
      <c r="B15289" s="4" t="s">
        <v>1892</v>
      </c>
      <c r="C15289" s="3">
        <v>42735</v>
      </c>
      <c r="D15289" s="1">
        <v>4942182.90777339</v>
      </c>
    </row>
    <row r="15290" ht="15.75" customHeight="1" spans="2:4">
      <c r="B15290" s="4" t="s">
        <v>1892</v>
      </c>
      <c r="C15290" s="3">
        <v>43100</v>
      </c>
      <c r="D15290" s="1">
        <v>4954844.63744493</v>
      </c>
    </row>
    <row r="15291" ht="15.75" customHeight="1" spans="2:4">
      <c r="B15291" s="4" t="s">
        <v>1892</v>
      </c>
      <c r="C15291" s="3">
        <v>43465</v>
      </c>
      <c r="D15291" s="1">
        <v>4858134.0698577</v>
      </c>
    </row>
    <row r="15292" ht="15.75" customHeight="1" spans="2:4">
      <c r="B15292" s="4" t="s">
        <v>1892</v>
      </c>
      <c r="C15292" s="3">
        <v>43830</v>
      </c>
      <c r="D15292" s="1">
        <v>4872829.12563118</v>
      </c>
    </row>
    <row r="15293" ht="15.75" customHeight="1" spans="2:4">
      <c r="B15293" s="4" t="s">
        <v>1892</v>
      </c>
      <c r="C15293" s="3">
        <v>44196</v>
      </c>
      <c r="D15293" s="1">
        <v>4792749.31166016</v>
      </c>
    </row>
    <row r="15294" ht="15.75" customHeight="1" spans="2:4">
      <c r="B15294" s="4" t="s">
        <v>1892</v>
      </c>
      <c r="C15294" s="3">
        <v>44561</v>
      </c>
      <c r="D15294" s="1">
        <v>5020511.58291347</v>
      </c>
    </row>
    <row r="15295" ht="15.75" customHeight="1" spans="2:4">
      <c r="B15295" s="4" t="s">
        <v>1892</v>
      </c>
      <c r="C15295" s="3">
        <v>44926</v>
      </c>
      <c r="D15295" s="1">
        <v>5228506.84667514</v>
      </c>
    </row>
    <row r="15296" ht="15.75" customHeight="1" spans="2:4">
      <c r="B15296" s="4" t="s">
        <v>1892</v>
      </c>
      <c r="C15296" s="3">
        <v>45291</v>
      </c>
      <c r="D15296" s="1">
        <v>5373763.60511129</v>
      </c>
    </row>
    <row r="15297" ht="15.75" customHeight="1" spans="2:4">
      <c r="B15297" s="4" t="s">
        <v>1893</v>
      </c>
      <c r="C15297" s="3">
        <v>42369</v>
      </c>
      <c r="D15297" s="1">
        <v>10778690.9701957</v>
      </c>
    </row>
    <row r="15298" ht="15.75" customHeight="1" spans="2:4">
      <c r="B15298" s="4" t="s">
        <v>1893</v>
      </c>
      <c r="C15298" s="3">
        <v>42735</v>
      </c>
      <c r="D15298" s="1">
        <v>13091294.2990777</v>
      </c>
    </row>
    <row r="15299" ht="15.75" customHeight="1" spans="2:4">
      <c r="B15299" s="4" t="s">
        <v>1893</v>
      </c>
      <c r="C15299" s="3">
        <v>43100</v>
      </c>
      <c r="D15299" s="1">
        <v>14562889.4211454</v>
      </c>
    </row>
    <row r="15300" ht="15.75" customHeight="1" spans="2:4">
      <c r="B15300" s="4" t="s">
        <v>1893</v>
      </c>
      <c r="C15300" s="3">
        <v>43465</v>
      </c>
      <c r="D15300" s="1">
        <v>15160191.3730056</v>
      </c>
    </row>
    <row r="15301" ht="15.75" customHeight="1" spans="2:4">
      <c r="B15301" s="4" t="s">
        <v>1893</v>
      </c>
      <c r="C15301" s="3">
        <v>43830</v>
      </c>
      <c r="D15301" s="1">
        <v>17347456.3829787</v>
      </c>
    </row>
    <row r="15302" ht="15.75" customHeight="1" spans="2:4">
      <c r="B15302" s="4" t="s">
        <v>1893</v>
      </c>
      <c r="C15302" s="3">
        <v>44196</v>
      </c>
      <c r="D15302" s="1">
        <v>30407510.3758127</v>
      </c>
    </row>
    <row r="15303" ht="15.75" customHeight="1" spans="2:4">
      <c r="B15303" s="4" t="s">
        <v>1893</v>
      </c>
      <c r="C15303" s="3">
        <v>44561</v>
      </c>
      <c r="D15303" s="1">
        <v>33415238.9345016</v>
      </c>
    </row>
    <row r="15304" ht="15.75" customHeight="1" spans="2:4">
      <c r="B15304" s="4" t="s">
        <v>1893</v>
      </c>
      <c r="C15304" s="3">
        <v>44926</v>
      </c>
      <c r="D15304" s="1">
        <v>49935935.1507836</v>
      </c>
    </row>
    <row r="15305" ht="15.75" customHeight="1" spans="2:4">
      <c r="B15305" s="4" t="s">
        <v>1893</v>
      </c>
      <c r="C15305" s="3">
        <v>45291</v>
      </c>
      <c r="D15305" s="1">
        <v>54408892.5684254</v>
      </c>
    </row>
    <row r="15306" ht="15.75" customHeight="1" spans="2:4">
      <c r="B15306" s="4" t="s">
        <v>1894</v>
      </c>
      <c r="C15306" s="3">
        <v>42369</v>
      </c>
      <c r="D15306" s="1">
        <v>58794293.5951957</v>
      </c>
    </row>
    <row r="15307" ht="15.75" customHeight="1" spans="2:4">
      <c r="B15307" s="4" t="s">
        <v>1894</v>
      </c>
      <c r="C15307" s="3">
        <v>42735</v>
      </c>
      <c r="D15307" s="1">
        <v>4781286.15283267</v>
      </c>
    </row>
    <row r="15308" ht="15.75" customHeight="1" spans="2:4">
      <c r="B15308" s="4" t="s">
        <v>1894</v>
      </c>
      <c r="C15308" s="3">
        <v>43100</v>
      </c>
      <c r="D15308" s="1">
        <v>36099713.9696035</v>
      </c>
    </row>
    <row r="15309" ht="15.75" customHeight="1" spans="2:4">
      <c r="B15309" s="4" t="s">
        <v>1894</v>
      </c>
      <c r="C15309" s="3">
        <v>43465</v>
      </c>
      <c r="D15309" s="1">
        <v>4497693.48684778</v>
      </c>
    </row>
    <row r="15310" ht="15.75" customHeight="1" spans="2:4">
      <c r="B15310" s="4" t="s">
        <v>1894</v>
      </c>
      <c r="C15310" s="3">
        <v>43830</v>
      </c>
      <c r="D15310" s="1">
        <v>-19300375.3368435</v>
      </c>
    </row>
    <row r="15311" ht="15.75" customHeight="1" spans="2:4">
      <c r="B15311" s="4" t="s">
        <v>1894</v>
      </c>
      <c r="C15311" s="3">
        <v>44196</v>
      </c>
      <c r="D15311" s="1">
        <v>-19698418.5214564</v>
      </c>
    </row>
    <row r="15312" ht="15.75" customHeight="1" spans="2:4">
      <c r="B15312" s="4" t="s">
        <v>1894</v>
      </c>
      <c r="C15312" s="3">
        <v>44561</v>
      </c>
      <c r="D15312" s="1">
        <v>24466526.3938664</v>
      </c>
    </row>
    <row r="15313" ht="15.75" customHeight="1" spans="2:4">
      <c r="B15313" s="4" t="s">
        <v>1894</v>
      </c>
      <c r="C15313" s="3">
        <v>44926</v>
      </c>
      <c r="D15313" s="1">
        <v>22900138.4222787</v>
      </c>
    </row>
    <row r="15314" ht="15.75" customHeight="1" spans="2:4">
      <c r="B15314" s="4" t="s">
        <v>1894</v>
      </c>
      <c r="C15314" s="3">
        <v>45291</v>
      </c>
      <c r="D15314" s="1">
        <v>15892499.0787304</v>
      </c>
    </row>
    <row r="15315" ht="15.75" customHeight="1" spans="2:4">
      <c r="B15315" s="4" t="s">
        <v>1895</v>
      </c>
      <c r="C15315" s="3">
        <v>42369</v>
      </c>
      <c r="D15315" s="1">
        <v>16276210.4234875</v>
      </c>
    </row>
    <row r="15316" ht="15.75" customHeight="1" spans="2:4">
      <c r="B15316" s="4" t="s">
        <v>1895</v>
      </c>
      <c r="C15316" s="3">
        <v>42735</v>
      </c>
      <c r="D15316" s="1">
        <v>16899452.911726</v>
      </c>
    </row>
    <row r="15317" ht="15.75" customHeight="1" spans="2:4">
      <c r="B15317" s="4" t="s">
        <v>1895</v>
      </c>
      <c r="C15317" s="3">
        <v>43100</v>
      </c>
      <c r="D15317" s="1">
        <v>18569390.3559471</v>
      </c>
    </row>
    <row r="15318" ht="15.75" customHeight="1" spans="2:4">
      <c r="B15318" s="4" t="s">
        <v>1895</v>
      </c>
      <c r="C15318" s="3">
        <v>43465</v>
      </c>
      <c r="D15318" s="1">
        <v>19741823.8883139</v>
      </c>
    </row>
    <row r="15319" ht="15.75" customHeight="1" spans="2:4">
      <c r="B15319" s="4" t="s">
        <v>1895</v>
      </c>
      <c r="C15319" s="3">
        <v>43830</v>
      </c>
      <c r="D15319" s="1">
        <v>20662014.8366493</v>
      </c>
    </row>
    <row r="15320" ht="15.75" customHeight="1" spans="2:4">
      <c r="B15320" s="4" t="s">
        <v>1895</v>
      </c>
      <c r="C15320" s="3">
        <v>44196</v>
      </c>
      <c r="D15320" s="1">
        <v>21374162.7936714</v>
      </c>
    </row>
    <row r="15321" ht="15.75" customHeight="1" spans="2:4">
      <c r="B15321" s="4" t="s">
        <v>1895</v>
      </c>
      <c r="C15321" s="3">
        <v>44561</v>
      </c>
      <c r="D15321" s="1">
        <v>20907826.6383352</v>
      </c>
    </row>
    <row r="15322" ht="15.75" customHeight="1" spans="2:4">
      <c r="B15322" s="4" t="s">
        <v>1895</v>
      </c>
      <c r="C15322" s="3">
        <v>44926</v>
      </c>
      <c r="D15322" s="1">
        <v>19517659.5438374</v>
      </c>
    </row>
    <row r="15323" ht="15.75" customHeight="1" spans="2:4">
      <c r="B15323" s="4" t="s">
        <v>1895</v>
      </c>
      <c r="C15323" s="3">
        <v>45291</v>
      </c>
      <c r="D15323" s="1">
        <v>14848225.3062655</v>
      </c>
    </row>
    <row r="15324" ht="15.75" customHeight="1" spans="2:4">
      <c r="B15324" s="4" t="s">
        <v>1896</v>
      </c>
      <c r="C15324" s="3">
        <v>42369</v>
      </c>
      <c r="D15324" s="1">
        <v>527909.208185053</v>
      </c>
    </row>
    <row r="15325" ht="15.75" customHeight="1" spans="2:4">
      <c r="B15325" s="4" t="s">
        <v>1896</v>
      </c>
      <c r="C15325" s="3">
        <v>42735</v>
      </c>
      <c r="D15325" s="1">
        <v>437908.771190163</v>
      </c>
    </row>
    <row r="15326" ht="15.75" customHeight="1" spans="2:4">
      <c r="B15326" s="4" t="s">
        <v>1896</v>
      </c>
      <c r="C15326" s="3">
        <v>43100</v>
      </c>
      <c r="D15326" s="1">
        <v>361514.881057269</v>
      </c>
    </row>
    <row r="15327" ht="15.75" customHeight="1" spans="2:4">
      <c r="B15327" s="4" t="s">
        <v>1896</v>
      </c>
      <c r="C15327" s="3">
        <v>43465</v>
      </c>
      <c r="D15327" s="1">
        <v>199591.529538594</v>
      </c>
    </row>
    <row r="15328" ht="15.75" customHeight="1" spans="2:4">
      <c r="B15328" s="4" t="s">
        <v>1896</v>
      </c>
      <c r="C15328" s="3">
        <v>43830</v>
      </c>
      <c r="D15328" s="1">
        <v>273637.815804238</v>
      </c>
    </row>
    <row r="15329" ht="15.75" customHeight="1" spans="2:4">
      <c r="B15329" s="4" t="s">
        <v>1896</v>
      </c>
      <c r="C15329" s="3">
        <v>44196</v>
      </c>
      <c r="D15329" s="1">
        <v>203635.985695709</v>
      </c>
    </row>
    <row r="15330" ht="15.75" customHeight="1" spans="2:4">
      <c r="B15330" s="4" t="s">
        <v>1896</v>
      </c>
      <c r="C15330" s="3">
        <v>44561</v>
      </c>
      <c r="D15330" s="1">
        <v>561176.14939759</v>
      </c>
    </row>
    <row r="15331" ht="15.75" customHeight="1" spans="2:4">
      <c r="B15331" s="4" t="s">
        <v>1896</v>
      </c>
      <c r="C15331" s="3">
        <v>44926</v>
      </c>
      <c r="D15331" s="1">
        <v>413346.826768319</v>
      </c>
    </row>
    <row r="15332" ht="15.75" customHeight="1" spans="2:4">
      <c r="B15332" s="4" t="s">
        <v>1896</v>
      </c>
      <c r="C15332" s="3">
        <v>45291</v>
      </c>
      <c r="D15332" s="1">
        <v>506859.96084089</v>
      </c>
    </row>
    <row r="15333" ht="15.75" customHeight="1" spans="2:4">
      <c r="B15333" s="4" t="s">
        <v>1897</v>
      </c>
      <c r="C15333" s="3">
        <v>42369</v>
      </c>
      <c r="D15333" s="1">
        <v>371688782.054715</v>
      </c>
    </row>
    <row r="15334" ht="15.75" customHeight="1" spans="2:4">
      <c r="B15334" s="4" t="s">
        <v>1897</v>
      </c>
      <c r="C15334" s="3">
        <v>42735</v>
      </c>
      <c r="D15334" s="1">
        <v>353764284.054018</v>
      </c>
    </row>
    <row r="15335" ht="15.75" customHeight="1" spans="2:4">
      <c r="B15335" s="4" t="s">
        <v>1897</v>
      </c>
      <c r="C15335" s="3">
        <v>43100</v>
      </c>
      <c r="D15335" s="1">
        <v>346788209.335683</v>
      </c>
    </row>
    <row r="15336" ht="15.75" customHeight="1" spans="2:4">
      <c r="B15336" s="4" t="s">
        <v>1897</v>
      </c>
      <c r="C15336" s="3">
        <v>43465</v>
      </c>
      <c r="D15336" s="1">
        <v>348736162.76671</v>
      </c>
    </row>
    <row r="15337" ht="15.75" customHeight="1" spans="2:4">
      <c r="B15337" s="4" t="s">
        <v>1897</v>
      </c>
      <c r="C15337" s="3">
        <v>43830</v>
      </c>
      <c r="D15337" s="1">
        <v>345089453.567822</v>
      </c>
    </row>
    <row r="15338" ht="15.75" customHeight="1" spans="2:4">
      <c r="B15338" s="4" t="s">
        <v>1897</v>
      </c>
      <c r="C15338" s="3">
        <v>44196</v>
      </c>
      <c r="D15338" s="1">
        <v>350442129.773299</v>
      </c>
    </row>
    <row r="15339" ht="15.75" customHeight="1" spans="2:4">
      <c r="B15339" s="4" t="s">
        <v>1897</v>
      </c>
      <c r="C15339" s="3">
        <v>44561</v>
      </c>
      <c r="D15339" s="1">
        <v>460700548.947645</v>
      </c>
    </row>
    <row r="15340" ht="15.75" customHeight="1" spans="2:4">
      <c r="B15340" s="4" t="s">
        <v>1897</v>
      </c>
      <c r="C15340" s="3">
        <v>44926</v>
      </c>
      <c r="D15340" s="1">
        <v>585812071.325286</v>
      </c>
    </row>
    <row r="15341" ht="15.75" customHeight="1" spans="2:4">
      <c r="B15341" s="4" t="s">
        <v>1897</v>
      </c>
      <c r="C15341" s="3">
        <v>45291</v>
      </c>
      <c r="D15341" s="1">
        <v>468689345.710635</v>
      </c>
    </row>
    <row r="15342" ht="15.75" customHeight="1" spans="2:4">
      <c r="B15342" s="4" t="s">
        <v>1898</v>
      </c>
      <c r="C15342" s="3">
        <v>42369</v>
      </c>
      <c r="D15342" s="1">
        <v>3000355.76645907</v>
      </c>
    </row>
    <row r="15343" ht="15.75" customHeight="1" spans="2:4">
      <c r="B15343" s="4" t="s">
        <v>1898</v>
      </c>
      <c r="C15343" s="3">
        <v>42735</v>
      </c>
      <c r="D15343" s="1">
        <v>2349673.01229688</v>
      </c>
    </row>
    <row r="15344" ht="15.75" customHeight="1" spans="2:4">
      <c r="B15344" s="4" t="s">
        <v>1898</v>
      </c>
      <c r="C15344" s="3">
        <v>43100</v>
      </c>
      <c r="D15344" s="1">
        <v>1905126.83656388</v>
      </c>
    </row>
    <row r="15345" ht="15.75" customHeight="1" spans="2:4">
      <c r="B15345" s="4" t="s">
        <v>1898</v>
      </c>
      <c r="C15345" s="3">
        <v>43465</v>
      </c>
      <c r="D15345" s="1">
        <v>1721486.48037947</v>
      </c>
    </row>
    <row r="15346" ht="15.75" customHeight="1" spans="2:4">
      <c r="B15346" s="4" t="s">
        <v>1898</v>
      </c>
      <c r="C15346" s="3">
        <v>43830</v>
      </c>
      <c r="D15346" s="1">
        <v>1658474.27560312</v>
      </c>
    </row>
    <row r="15347" ht="15.75" customHeight="1" spans="2:4">
      <c r="B15347" s="4" t="s">
        <v>1898</v>
      </c>
      <c r="C15347" s="3">
        <v>44196</v>
      </c>
      <c r="D15347" s="1">
        <v>1620707.62852189</v>
      </c>
    </row>
    <row r="15348" ht="15.75" customHeight="1" spans="2:4">
      <c r="B15348" s="4" t="s">
        <v>1898</v>
      </c>
      <c r="C15348" s="3">
        <v>44561</v>
      </c>
      <c r="D15348" s="1">
        <v>1641911.25388828</v>
      </c>
    </row>
    <row r="15349" ht="15.75" customHeight="1" spans="2:4">
      <c r="B15349" s="4" t="s">
        <v>1898</v>
      </c>
      <c r="C15349" s="3">
        <v>44926</v>
      </c>
      <c r="D15349" s="1">
        <v>1589100.29690809</v>
      </c>
    </row>
    <row r="15350" ht="15.75" customHeight="1" spans="2:4">
      <c r="B15350" s="4" t="s">
        <v>1898</v>
      </c>
      <c r="C15350" s="3">
        <v>45291</v>
      </c>
      <c r="D15350" s="1">
        <v>1548725.75350371</v>
      </c>
    </row>
    <row r="15351" ht="15.75" customHeight="1" spans="2:4">
      <c r="B15351" s="4" t="s">
        <v>1899</v>
      </c>
      <c r="C15351" s="3">
        <v>42369</v>
      </c>
      <c r="D15351" s="1">
        <v>48237447.2161922</v>
      </c>
    </row>
    <row r="15352" ht="15.75" customHeight="1" spans="2:4">
      <c r="B15352" s="4" t="s">
        <v>1899</v>
      </c>
      <c r="C15352" s="3">
        <v>42735</v>
      </c>
      <c r="D15352" s="1">
        <v>50492005.5551164</v>
      </c>
    </row>
    <row r="15353" ht="15.75" customHeight="1" spans="2:4">
      <c r="B15353" s="4" t="s">
        <v>1899</v>
      </c>
      <c r="C15353" s="3">
        <v>43100</v>
      </c>
      <c r="D15353" s="1">
        <v>49940483.7066079</v>
      </c>
    </row>
    <row r="15354" ht="15.75" customHeight="1" spans="2:4">
      <c r="B15354" s="4" t="s">
        <v>1899</v>
      </c>
      <c r="C15354" s="3">
        <v>43465</v>
      </c>
      <c r="D15354" s="1">
        <v>46566528.8210436</v>
      </c>
    </row>
    <row r="15355" ht="15.75" customHeight="1" spans="2:4">
      <c r="B15355" s="4" t="s">
        <v>1899</v>
      </c>
      <c r="C15355" s="3">
        <v>43830</v>
      </c>
      <c r="D15355" s="1">
        <v>41736878.7536144</v>
      </c>
    </row>
    <row r="15356" ht="15.75" customHeight="1" spans="2:4">
      <c r="B15356" s="4" t="s">
        <v>1899</v>
      </c>
      <c r="C15356" s="3">
        <v>44196</v>
      </c>
      <c r="D15356" s="1">
        <v>39658750.100997</v>
      </c>
    </row>
    <row r="15357" ht="15.75" customHeight="1" spans="2:4">
      <c r="B15357" s="4" t="s">
        <v>1899</v>
      </c>
      <c r="C15357" s="3">
        <v>44561</v>
      </c>
      <c r="D15357" s="1">
        <v>41017041.0234392</v>
      </c>
    </row>
    <row r="15358" ht="15.75" customHeight="1" spans="2:4">
      <c r="B15358" s="4" t="s">
        <v>1899</v>
      </c>
      <c r="C15358" s="3">
        <v>44926</v>
      </c>
      <c r="D15358" s="1">
        <v>39055774.2045743</v>
      </c>
    </row>
    <row r="15359" ht="15.75" customHeight="1" spans="2:4">
      <c r="B15359" s="4" t="s">
        <v>1899</v>
      </c>
      <c r="C15359" s="3">
        <v>45291</v>
      </c>
      <c r="D15359" s="1">
        <v>36591435.3322341</v>
      </c>
    </row>
    <row r="15360" ht="15.75" customHeight="1" spans="2:4">
      <c r="B15360" s="4" t="s">
        <v>1900</v>
      </c>
      <c r="C15360" s="3">
        <v>42369</v>
      </c>
      <c r="D15360" s="1">
        <v>105919.068060498</v>
      </c>
    </row>
    <row r="15361" ht="15.75" customHeight="1" spans="2:4">
      <c r="B15361" s="4" t="s">
        <v>1900</v>
      </c>
      <c r="C15361" s="3">
        <v>42735</v>
      </c>
      <c r="D15361" s="1">
        <v>116374.281071585</v>
      </c>
    </row>
    <row r="15362" ht="15.75" customHeight="1" spans="2:4">
      <c r="B15362" s="4" t="s">
        <v>1900</v>
      </c>
      <c r="C15362" s="3">
        <v>43100</v>
      </c>
      <c r="D15362" s="1">
        <v>-1681963.72026432</v>
      </c>
    </row>
    <row r="15363" ht="15.75" customHeight="1" spans="2:4">
      <c r="B15363" s="4" t="s">
        <v>1900</v>
      </c>
      <c r="C15363" s="3">
        <v>43465</v>
      </c>
      <c r="D15363" s="1">
        <v>-4730834.28115567</v>
      </c>
    </row>
    <row r="15364" ht="15.75" customHeight="1" spans="2:4">
      <c r="B15364" s="4" t="s">
        <v>1900</v>
      </c>
      <c r="C15364" s="3">
        <v>43830</v>
      </c>
      <c r="D15364" s="1">
        <v>-5898386.13698157</v>
      </c>
    </row>
    <row r="15365" ht="15.75" customHeight="1" spans="2:4">
      <c r="B15365" s="4" t="s">
        <v>1900</v>
      </c>
      <c r="C15365" s="3">
        <v>44196</v>
      </c>
      <c r="D15365" s="1">
        <v>-6290025.1798873</v>
      </c>
    </row>
    <row r="15366" ht="15.75" customHeight="1" spans="2:4">
      <c r="B15366" s="4" t="s">
        <v>1900</v>
      </c>
      <c r="C15366" s="3">
        <v>44561</v>
      </c>
      <c r="D15366" s="1">
        <v>-6554899.17327492</v>
      </c>
    </row>
    <row r="15367" ht="15.75" customHeight="1" spans="2:4">
      <c r="B15367" s="4" t="s">
        <v>1900</v>
      </c>
      <c r="C15367" s="3">
        <v>44926</v>
      </c>
      <c r="D15367" s="1">
        <v>-6933846.24565862</v>
      </c>
    </row>
    <row r="15368" ht="15.75" customHeight="1" spans="2:4">
      <c r="B15368" s="4" t="s">
        <v>1901</v>
      </c>
      <c r="C15368" s="3">
        <v>42369</v>
      </c>
      <c r="D15368" s="1">
        <v>8268704.84964413</v>
      </c>
    </row>
    <row r="15369" ht="15.75" customHeight="1" spans="2:4">
      <c r="B15369" s="4" t="s">
        <v>1901</v>
      </c>
      <c r="C15369" s="3">
        <v>42735</v>
      </c>
      <c r="D15369" s="1">
        <v>8508576.39350022</v>
      </c>
    </row>
    <row r="15370" ht="15.75" customHeight="1" spans="2:4">
      <c r="B15370" s="4" t="s">
        <v>1901</v>
      </c>
      <c r="C15370" s="3">
        <v>43100</v>
      </c>
      <c r="D15370" s="1">
        <v>6265840.36740088</v>
      </c>
    </row>
    <row r="15371" ht="15.75" customHeight="1" spans="2:4">
      <c r="B15371" s="4" t="s">
        <v>1901</v>
      </c>
      <c r="C15371" s="3">
        <v>43465</v>
      </c>
      <c r="D15371" s="1">
        <v>4832870.70677016</v>
      </c>
    </row>
    <row r="15372" ht="15.75" customHeight="1" spans="2:4">
      <c r="B15372" s="4" t="s">
        <v>1901</v>
      </c>
      <c r="C15372" s="3">
        <v>43830</v>
      </c>
      <c r="D15372" s="1">
        <v>5125901.91748306</v>
      </c>
    </row>
    <row r="15373" ht="15.75" customHeight="1" spans="2:4">
      <c r="B15373" s="4" t="s">
        <v>1901</v>
      </c>
      <c r="C15373" s="3">
        <v>44196</v>
      </c>
      <c r="D15373" s="1">
        <v>5228589.39618552</v>
      </c>
    </row>
    <row r="15374" ht="15.75" customHeight="1" spans="2:4">
      <c r="B15374" s="4" t="s">
        <v>1901</v>
      </c>
      <c r="C15374" s="3">
        <v>44561</v>
      </c>
      <c r="D15374" s="1">
        <v>5045509.51150055</v>
      </c>
    </row>
    <row r="15375" ht="15.75" customHeight="1" spans="2:4">
      <c r="B15375" s="4" t="s">
        <v>1901</v>
      </c>
      <c r="C15375" s="3">
        <v>44926</v>
      </c>
      <c r="D15375" s="1">
        <v>5011921.74036425</v>
      </c>
    </row>
    <row r="15376" ht="15.75" customHeight="1" spans="2:4">
      <c r="B15376" s="4" t="s">
        <v>1901</v>
      </c>
      <c r="C15376" s="3">
        <v>45291</v>
      </c>
      <c r="D15376" s="1">
        <v>4508671.27081616</v>
      </c>
    </row>
    <row r="15377" ht="15.75" customHeight="1" spans="2:4">
      <c r="B15377" s="4" t="s">
        <v>1902</v>
      </c>
      <c r="C15377" s="3">
        <v>42369</v>
      </c>
      <c r="D15377" s="1">
        <v>19042681.8843416</v>
      </c>
    </row>
    <row r="15378" ht="15.75" customHeight="1" spans="2:4">
      <c r="B15378" s="4" t="s">
        <v>1902</v>
      </c>
      <c r="C15378" s="3">
        <v>42735</v>
      </c>
      <c r="D15378" s="1">
        <v>22885788.5999122</v>
      </c>
    </row>
    <row r="15379" ht="15.75" customHeight="1" spans="2:4">
      <c r="B15379" s="4" t="s">
        <v>1902</v>
      </c>
      <c r="C15379" s="3">
        <v>43100</v>
      </c>
      <c r="D15379" s="1">
        <v>27721028.5052863</v>
      </c>
    </row>
    <row r="15380" ht="15.75" customHeight="1" spans="2:4">
      <c r="B15380" s="4" t="s">
        <v>1902</v>
      </c>
      <c r="C15380" s="3">
        <v>43465</v>
      </c>
      <c r="D15380" s="1">
        <v>34241673.113411</v>
      </c>
    </row>
    <row r="15381" ht="15.75" customHeight="1" spans="2:4">
      <c r="B15381" s="4" t="s">
        <v>1902</v>
      </c>
      <c r="C15381" s="3">
        <v>43830</v>
      </c>
      <c r="D15381" s="1">
        <v>46036893.40555</v>
      </c>
    </row>
    <row r="15382" ht="15.75" customHeight="1" spans="2:4">
      <c r="B15382" s="4" t="s">
        <v>1902</v>
      </c>
      <c r="C15382" s="3">
        <v>44196</v>
      </c>
      <c r="D15382" s="1">
        <v>49760725.3103598</v>
      </c>
    </row>
    <row r="15383" ht="15.75" customHeight="1" spans="2:4">
      <c r="B15383" s="4" t="s">
        <v>1902</v>
      </c>
      <c r="C15383" s="3">
        <v>44561</v>
      </c>
      <c r="D15383" s="1">
        <v>64063583.275356</v>
      </c>
    </row>
    <row r="15384" ht="15.75" customHeight="1" spans="2:4">
      <c r="B15384" s="4" t="s">
        <v>1902</v>
      </c>
      <c r="C15384" s="3">
        <v>44926</v>
      </c>
      <c r="D15384" s="1">
        <v>68964840.2448115</v>
      </c>
    </row>
    <row r="15385" ht="15.75" customHeight="1" spans="2:4">
      <c r="B15385" s="4" t="s">
        <v>1902</v>
      </c>
      <c r="C15385" s="3">
        <v>45291</v>
      </c>
      <c r="D15385" s="1">
        <v>70988833.708986</v>
      </c>
    </row>
    <row r="15386" ht="15.75" customHeight="1" spans="2:4">
      <c r="B15386" s="4" t="s">
        <v>1903</v>
      </c>
      <c r="C15386" s="3">
        <v>42369</v>
      </c>
      <c r="D15386" s="1">
        <v>4566432.27980427</v>
      </c>
    </row>
    <row r="15387" ht="15.75" customHeight="1" spans="2:4">
      <c r="B15387" s="4" t="s">
        <v>1903</v>
      </c>
      <c r="C15387" s="3">
        <v>42735</v>
      </c>
      <c r="D15387" s="1">
        <v>4347547.13219148</v>
      </c>
    </row>
    <row r="15388" ht="15.75" customHeight="1" spans="2:4">
      <c r="B15388" s="4" t="s">
        <v>1903</v>
      </c>
      <c r="C15388" s="3">
        <v>43100</v>
      </c>
      <c r="D15388" s="1">
        <v>4368768.45506608</v>
      </c>
    </row>
    <row r="15389" ht="15.75" customHeight="1" spans="2:4">
      <c r="B15389" s="4" t="s">
        <v>1903</v>
      </c>
      <c r="C15389" s="3">
        <v>43465</v>
      </c>
      <c r="D15389" s="1">
        <v>4201883.12764122</v>
      </c>
    </row>
    <row r="15390" ht="15.75" customHeight="1" spans="2:4">
      <c r="B15390" s="4" t="s">
        <v>1903</v>
      </c>
      <c r="C15390" s="3">
        <v>43830</v>
      </c>
      <c r="D15390" s="1">
        <v>4208412.0344396</v>
      </c>
    </row>
    <row r="15391" ht="15.75" customHeight="1" spans="2:4">
      <c r="B15391" s="4" t="s">
        <v>1903</v>
      </c>
      <c r="C15391" s="3">
        <v>44196</v>
      </c>
      <c r="D15391" s="1">
        <v>4205066.53359341</v>
      </c>
    </row>
    <row r="15392" ht="15.75" customHeight="1" spans="2:4">
      <c r="B15392" s="4" t="s">
        <v>1903</v>
      </c>
      <c r="C15392" s="3">
        <v>44561</v>
      </c>
      <c r="D15392" s="1">
        <v>4356534.57480832</v>
      </c>
    </row>
    <row r="15393" ht="15.75" customHeight="1" spans="2:4">
      <c r="B15393" s="4" t="s">
        <v>1903</v>
      </c>
      <c r="C15393" s="3">
        <v>44926</v>
      </c>
      <c r="D15393" s="1">
        <v>3987261.8085557</v>
      </c>
    </row>
    <row r="15394" ht="15.75" customHeight="1" spans="2:4">
      <c r="B15394" s="4" t="s">
        <v>1904</v>
      </c>
      <c r="C15394" s="3">
        <v>42369</v>
      </c>
      <c r="D15394" s="1">
        <v>1829243.75533808</v>
      </c>
    </row>
    <row r="15395" ht="15.75" customHeight="1" spans="2:4">
      <c r="B15395" s="4" t="s">
        <v>1904</v>
      </c>
      <c r="C15395" s="3">
        <v>42735</v>
      </c>
      <c r="D15395" s="1">
        <v>2191702.10803689</v>
      </c>
    </row>
    <row r="15396" ht="15.75" customHeight="1" spans="2:4">
      <c r="B15396" s="4" t="s">
        <v>1904</v>
      </c>
      <c r="C15396" s="3">
        <v>43100</v>
      </c>
      <c r="D15396" s="1">
        <v>2221253.54405286</v>
      </c>
    </row>
    <row r="15397" ht="15.75" customHeight="1" spans="2:4">
      <c r="B15397" s="4" t="s">
        <v>1905</v>
      </c>
      <c r="C15397" s="3">
        <v>42369</v>
      </c>
      <c r="D15397" s="1">
        <v>27747573.0716192</v>
      </c>
    </row>
    <row r="15398" ht="15.75" customHeight="1" spans="2:4">
      <c r="B15398" s="4" t="s">
        <v>1905</v>
      </c>
      <c r="C15398" s="3">
        <v>42735</v>
      </c>
      <c r="D15398" s="1">
        <v>27894160.3364076</v>
      </c>
    </row>
    <row r="15399" ht="15.75" customHeight="1" spans="2:4">
      <c r="B15399" s="4" t="s">
        <v>1905</v>
      </c>
      <c r="C15399" s="3">
        <v>43100</v>
      </c>
      <c r="D15399" s="1">
        <v>27860957.9317181</v>
      </c>
    </row>
    <row r="15400" ht="15.75" customHeight="1" spans="2:4">
      <c r="B15400" s="4" t="s">
        <v>1905</v>
      </c>
      <c r="C15400" s="3">
        <v>43465</v>
      </c>
      <c r="D15400" s="1">
        <v>27241397.9409228</v>
      </c>
    </row>
    <row r="15401" ht="15.75" customHeight="1" spans="2:4">
      <c r="B15401" s="4" t="s">
        <v>1905</v>
      </c>
      <c r="C15401" s="3">
        <v>43830</v>
      </c>
      <c r="D15401" s="1">
        <v>27269706.13655</v>
      </c>
    </row>
    <row r="15402" ht="15.75" customHeight="1" spans="2:4">
      <c r="B15402" s="4" t="s">
        <v>1905</v>
      </c>
      <c r="C15402" s="3">
        <v>44196</v>
      </c>
      <c r="D15402" s="1">
        <v>27399477.5045514</v>
      </c>
    </row>
    <row r="15403" ht="15.75" customHeight="1" spans="2:4">
      <c r="B15403" s="4" t="s">
        <v>1905</v>
      </c>
      <c r="C15403" s="3">
        <v>44561</v>
      </c>
      <c r="D15403" s="1">
        <v>27704379.6481928</v>
      </c>
    </row>
    <row r="15404" ht="15.75" customHeight="1" spans="2:4">
      <c r="B15404" s="4" t="s">
        <v>1906</v>
      </c>
      <c r="C15404" s="3">
        <v>42369</v>
      </c>
      <c r="D15404" s="1">
        <v>5499233.03558719</v>
      </c>
    </row>
    <row r="15405" ht="15.75" customHeight="1" spans="2:4">
      <c r="B15405" s="4" t="s">
        <v>1906</v>
      </c>
      <c r="C15405" s="3">
        <v>42735</v>
      </c>
      <c r="D15405" s="1">
        <v>5597367.46772068</v>
      </c>
    </row>
    <row r="15406" ht="15.75" customHeight="1" spans="2:4">
      <c r="B15406" s="4" t="s">
        <v>1906</v>
      </c>
      <c r="C15406" s="3">
        <v>43100</v>
      </c>
      <c r="D15406" s="1">
        <v>5239318.74317181</v>
      </c>
    </row>
    <row r="15407" ht="15.75" customHeight="1" spans="2:4">
      <c r="B15407" s="4" t="s">
        <v>1906</v>
      </c>
      <c r="C15407" s="3">
        <v>43465</v>
      </c>
      <c r="D15407" s="1">
        <v>5181590.38206123</v>
      </c>
    </row>
    <row r="15408" ht="15.75" customHeight="1" spans="2:4">
      <c r="B15408" s="4" t="s">
        <v>1906</v>
      </c>
      <c r="C15408" s="3">
        <v>43830</v>
      </c>
      <c r="D15408" s="1">
        <v>4034669.46441673</v>
      </c>
    </row>
    <row r="15409" ht="15.75" customHeight="1" spans="2:4">
      <c r="B15409" s="4" t="s">
        <v>1906</v>
      </c>
      <c r="C15409" s="3">
        <v>44196</v>
      </c>
      <c r="D15409" s="1">
        <v>4146283.33810143</v>
      </c>
    </row>
    <row r="15410" ht="15.75" customHeight="1" spans="2:4">
      <c r="B15410" s="4" t="s">
        <v>1906</v>
      </c>
      <c r="C15410" s="3">
        <v>44561</v>
      </c>
      <c r="D15410" s="1">
        <v>4940479.60700986</v>
      </c>
    </row>
    <row r="15411" ht="15.75" customHeight="1" spans="2:4">
      <c r="B15411" s="4" t="s">
        <v>1906</v>
      </c>
      <c r="C15411" s="3">
        <v>44926</v>
      </c>
      <c r="D15411" s="1">
        <v>6458886.83735705</v>
      </c>
    </row>
    <row r="15412" ht="15.75" customHeight="1" spans="2:4">
      <c r="B15412" s="4" t="s">
        <v>1906</v>
      </c>
      <c r="C15412" s="3">
        <v>45291</v>
      </c>
      <c r="D15412" s="1">
        <v>7475360.46702391</v>
      </c>
    </row>
    <row r="15413" ht="15.75" customHeight="1" spans="2:4">
      <c r="B15413" s="4" t="s">
        <v>1907</v>
      </c>
      <c r="C15413" s="3">
        <v>42369</v>
      </c>
      <c r="D15413" s="1">
        <v>44411135.0765125</v>
      </c>
    </row>
    <row r="15414" ht="15.75" customHeight="1" spans="2:4">
      <c r="B15414" s="4" t="s">
        <v>1907</v>
      </c>
      <c r="C15414" s="3">
        <v>42735</v>
      </c>
      <c r="D15414" s="1">
        <v>63093493.8568292</v>
      </c>
    </row>
    <row r="15415" ht="15.75" customHeight="1" spans="2:4">
      <c r="B15415" s="4" t="s">
        <v>1907</v>
      </c>
      <c r="C15415" s="3">
        <v>43100</v>
      </c>
      <c r="D15415" s="1">
        <v>105545835.392952</v>
      </c>
    </row>
    <row r="15416" ht="15.75" customHeight="1" spans="2:4">
      <c r="B15416" s="4" t="s">
        <v>1907</v>
      </c>
      <c r="C15416" s="3">
        <v>43465</v>
      </c>
      <c r="D15416" s="1">
        <v>117746983.021561</v>
      </c>
    </row>
    <row r="15417" ht="15.75" customHeight="1" spans="2:4">
      <c r="B15417" s="4" t="s">
        <v>1907</v>
      </c>
      <c r="C15417" s="3">
        <v>43830</v>
      </c>
      <c r="D15417" s="1">
        <v>148836303.763756</v>
      </c>
    </row>
    <row r="15418" ht="15.75" customHeight="1" spans="2:4">
      <c r="B15418" s="4" t="s">
        <v>1907</v>
      </c>
      <c r="C15418" s="3">
        <v>44196</v>
      </c>
      <c r="D15418" s="1">
        <v>167222413.124837</v>
      </c>
    </row>
    <row r="15419" ht="15.75" customHeight="1" spans="2:4">
      <c r="B15419" s="4" t="s">
        <v>1907</v>
      </c>
      <c r="C15419" s="3">
        <v>44561</v>
      </c>
      <c r="D15419" s="1">
        <v>213546419.132968</v>
      </c>
    </row>
    <row r="15420" ht="15.75" customHeight="1" spans="2:4">
      <c r="B15420" s="4" t="s">
        <v>1907</v>
      </c>
      <c r="C15420" s="3">
        <v>44926</v>
      </c>
      <c r="D15420" s="1">
        <v>206215063.373994</v>
      </c>
    </row>
    <row r="15421" ht="15.75" customHeight="1" spans="2:4">
      <c r="B15421" s="4" t="s">
        <v>1907</v>
      </c>
      <c r="C15421" s="3">
        <v>45291</v>
      </c>
      <c r="D15421" s="1">
        <v>205516010.233718</v>
      </c>
    </row>
    <row r="15422" ht="15.75" customHeight="1" spans="2:4">
      <c r="B15422" s="4" t="s">
        <v>1908</v>
      </c>
      <c r="C15422" s="3">
        <v>42369</v>
      </c>
      <c r="D15422" s="1">
        <v>1821253.2588968</v>
      </c>
    </row>
    <row r="15423" ht="15.75" customHeight="1" spans="2:4">
      <c r="B15423" s="4" t="s">
        <v>1908</v>
      </c>
      <c r="C15423" s="3">
        <v>42735</v>
      </c>
      <c r="D15423" s="1">
        <v>1814920.02591129</v>
      </c>
    </row>
    <row r="15424" ht="15.75" customHeight="1" spans="2:4">
      <c r="B15424" s="4" t="s">
        <v>1908</v>
      </c>
      <c r="C15424" s="3">
        <v>43100</v>
      </c>
      <c r="D15424" s="1">
        <v>1833456.48193833</v>
      </c>
    </row>
    <row r="15425" ht="15.75" customHeight="1" spans="2:4">
      <c r="B15425" s="4" t="s">
        <v>1908</v>
      </c>
      <c r="C15425" s="3">
        <v>43465</v>
      </c>
      <c r="D15425" s="1">
        <v>1817471.17205692</v>
      </c>
    </row>
    <row r="15426" ht="15.75" customHeight="1" spans="2:4">
      <c r="B15426" s="4" t="s">
        <v>1908</v>
      </c>
      <c r="C15426" s="3">
        <v>43830</v>
      </c>
      <c r="D15426" s="1">
        <v>1817629.99525269</v>
      </c>
    </row>
    <row r="15427" ht="15.75" customHeight="1" spans="2:4">
      <c r="B15427" s="4" t="s">
        <v>1908</v>
      </c>
      <c r="C15427" s="3">
        <v>44196</v>
      </c>
      <c r="D15427" s="1">
        <v>1775240.98179454</v>
      </c>
    </row>
    <row r="15428" ht="15.75" customHeight="1" spans="2:4">
      <c r="B15428" s="4" t="s">
        <v>1908</v>
      </c>
      <c r="C15428" s="3">
        <v>44561</v>
      </c>
      <c r="D15428" s="1">
        <v>1791553.249069</v>
      </c>
    </row>
    <row r="15429" ht="15.75" customHeight="1" spans="2:4">
      <c r="B15429" s="4" t="s">
        <v>1908</v>
      </c>
      <c r="C15429" s="3">
        <v>44926</v>
      </c>
      <c r="D15429" s="1">
        <v>1729310.19695044</v>
      </c>
    </row>
    <row r="15430" ht="15.75" customHeight="1" spans="2:4">
      <c r="B15430" s="4" t="s">
        <v>1908</v>
      </c>
      <c r="C15430" s="3">
        <v>45291</v>
      </c>
      <c r="D15430" s="1">
        <v>1584577.88334707</v>
      </c>
    </row>
    <row r="15431" ht="15.75" customHeight="1" spans="2:4">
      <c r="B15431" s="4" t="s">
        <v>1909</v>
      </c>
      <c r="C15431" s="3">
        <v>42369</v>
      </c>
      <c r="D15431" s="1">
        <v>20440100.3069395</v>
      </c>
    </row>
    <row r="15432" ht="15.75" customHeight="1" spans="2:4">
      <c r="B15432" s="4" t="s">
        <v>1909</v>
      </c>
      <c r="C15432" s="3">
        <v>42735</v>
      </c>
      <c r="D15432" s="1">
        <v>22468255.7079491</v>
      </c>
    </row>
    <row r="15433" ht="15.75" customHeight="1" spans="2:4">
      <c r="B15433" s="4" t="s">
        <v>1909</v>
      </c>
      <c r="C15433" s="3">
        <v>43100</v>
      </c>
      <c r="D15433" s="1">
        <v>27436396.561674</v>
      </c>
    </row>
    <row r="15434" ht="15.75" customHeight="1" spans="2:4">
      <c r="B15434" s="4" t="s">
        <v>1909</v>
      </c>
      <c r="C15434" s="3">
        <v>43465</v>
      </c>
      <c r="D15434" s="1">
        <v>31941206.2686503</v>
      </c>
    </row>
    <row r="15435" ht="15.75" customHeight="1" spans="2:4">
      <c r="B15435" s="4" t="s">
        <v>1909</v>
      </c>
      <c r="C15435" s="3">
        <v>43830</v>
      </c>
      <c r="D15435" s="1">
        <v>32440041.5027405</v>
      </c>
    </row>
    <row r="15436" ht="15.75" customHeight="1" spans="2:4">
      <c r="B15436" s="4" t="s">
        <v>1909</v>
      </c>
      <c r="C15436" s="3">
        <v>44196</v>
      </c>
      <c r="D15436" s="1">
        <v>33124256.0494148</v>
      </c>
    </row>
    <row r="15437" ht="15.75" customHeight="1" spans="2:4">
      <c r="B15437" s="4" t="s">
        <v>1909</v>
      </c>
      <c r="C15437" s="3">
        <v>44561</v>
      </c>
      <c r="D15437" s="1">
        <v>36471090.1524644</v>
      </c>
    </row>
    <row r="15438" ht="15.75" customHeight="1" spans="2:4">
      <c r="B15438" s="4" t="s">
        <v>1909</v>
      </c>
      <c r="C15438" s="3">
        <v>44926</v>
      </c>
      <c r="D15438" s="1">
        <v>69915397.9966116</v>
      </c>
    </row>
    <row r="15439" ht="15.75" customHeight="1" spans="2:4">
      <c r="B15439" s="4" t="s">
        <v>1909</v>
      </c>
      <c r="C15439" s="3">
        <v>45291</v>
      </c>
      <c r="D15439" s="1">
        <v>69687214.4872218</v>
      </c>
    </row>
    <row r="15440" ht="15.75" customHeight="1" spans="2:4">
      <c r="B15440" s="4" t="s">
        <v>1910</v>
      </c>
      <c r="C15440" s="3">
        <v>42369</v>
      </c>
      <c r="D15440" s="1">
        <v>888978.862099644</v>
      </c>
    </row>
    <row r="15441" ht="15.75" customHeight="1" spans="2:4">
      <c r="B15441" s="4" t="s">
        <v>1910</v>
      </c>
      <c r="C15441" s="3">
        <v>42735</v>
      </c>
      <c r="D15441" s="1">
        <v>888910.098375055</v>
      </c>
    </row>
    <row r="15442" ht="15.75" customHeight="1" spans="2:4">
      <c r="B15442" s="4" t="s">
        <v>1910</v>
      </c>
      <c r="C15442" s="3">
        <v>43100</v>
      </c>
      <c r="D15442" s="1">
        <v>903420.683259912</v>
      </c>
    </row>
    <row r="15443" ht="15.75" customHeight="1" spans="2:4">
      <c r="B15443" s="4" t="s">
        <v>1910</v>
      </c>
      <c r="C15443" s="3">
        <v>43465</v>
      </c>
      <c r="D15443" s="1">
        <v>870763.307028892</v>
      </c>
    </row>
    <row r="15444" ht="15.75" customHeight="1" spans="2:4">
      <c r="B15444" s="4" t="s">
        <v>1910</v>
      </c>
      <c r="C15444" s="3">
        <v>43830</v>
      </c>
      <c r="D15444" s="1">
        <v>866446.508566743</v>
      </c>
    </row>
    <row r="15445" ht="15.75" customHeight="1" spans="2:4">
      <c r="B15445" s="4" t="s">
        <v>1910</v>
      </c>
      <c r="C15445" s="3">
        <v>44196</v>
      </c>
      <c r="D15445" s="1">
        <v>882625.537928045</v>
      </c>
    </row>
    <row r="15446" ht="15.75" customHeight="1" spans="2:4">
      <c r="B15446" s="4" t="s">
        <v>1910</v>
      </c>
      <c r="C15446" s="3">
        <v>44561</v>
      </c>
      <c r="D15446" s="1">
        <v>889190.446878423</v>
      </c>
    </row>
    <row r="15447" ht="15.75" customHeight="1" spans="2:4">
      <c r="B15447" s="4" t="s">
        <v>1910</v>
      </c>
      <c r="C15447" s="3">
        <v>44926</v>
      </c>
      <c r="D15447" s="1">
        <v>950689.332486235</v>
      </c>
    </row>
    <row r="15448" ht="15.75" customHeight="1" spans="2:4">
      <c r="B15448" s="4" t="s">
        <v>1910</v>
      </c>
      <c r="C15448" s="3">
        <v>45291</v>
      </c>
      <c r="D15448" s="1">
        <v>981913.281533388</v>
      </c>
    </row>
    <row r="15449" ht="15.75" customHeight="1" spans="2:4">
      <c r="B15449" s="4" t="s">
        <v>1911</v>
      </c>
      <c r="C15449" s="3">
        <v>42369</v>
      </c>
      <c r="D15449" s="1">
        <v>318748632.709075</v>
      </c>
    </row>
    <row r="15450" ht="15.75" customHeight="1" spans="2:4">
      <c r="B15450" s="4" t="s">
        <v>1911</v>
      </c>
      <c r="C15450" s="3">
        <v>42735</v>
      </c>
      <c r="D15450" s="1">
        <v>338285820.187967</v>
      </c>
    </row>
    <row r="15451" ht="15.75" customHeight="1" spans="2:4">
      <c r="B15451" s="4" t="s">
        <v>1911</v>
      </c>
      <c r="C15451" s="3">
        <v>43100</v>
      </c>
      <c r="D15451" s="1">
        <v>365129516.998678</v>
      </c>
    </row>
    <row r="15452" ht="15.75" customHeight="1" spans="2:4">
      <c r="B15452" s="4" t="s">
        <v>1911</v>
      </c>
      <c r="C15452" s="3">
        <v>43465</v>
      </c>
      <c r="D15452" s="1">
        <v>389590128.983614</v>
      </c>
    </row>
    <row r="15453" ht="15.75" customHeight="1" spans="2:4">
      <c r="B15453" s="4" t="s">
        <v>1911</v>
      </c>
      <c r="C15453" s="3">
        <v>43830</v>
      </c>
      <c r="D15453" s="1">
        <v>409270069.357386</v>
      </c>
    </row>
    <row r="15454" ht="15.75" customHeight="1" spans="2:4">
      <c r="B15454" s="4" t="s">
        <v>1911</v>
      </c>
      <c r="C15454" s="3">
        <v>44196</v>
      </c>
      <c r="D15454" s="1">
        <v>420477689.442133</v>
      </c>
    </row>
    <row r="15455" ht="15.75" customHeight="1" spans="2:4">
      <c r="B15455" s="4" t="s">
        <v>1911</v>
      </c>
      <c r="C15455" s="3">
        <v>44561</v>
      </c>
      <c r="D15455" s="1">
        <v>622281848.131435</v>
      </c>
    </row>
    <row r="15456" ht="15.75" customHeight="1" spans="2:4">
      <c r="B15456" s="4" t="s">
        <v>1911</v>
      </c>
      <c r="C15456" s="3">
        <v>44926</v>
      </c>
      <c r="D15456" s="1">
        <v>680563716.402795</v>
      </c>
    </row>
    <row r="15457" ht="15.75" customHeight="1" spans="2:4">
      <c r="B15457" s="4" t="s">
        <v>1911</v>
      </c>
      <c r="C15457" s="3">
        <v>45291</v>
      </c>
      <c r="D15457" s="1">
        <v>749215358.485573</v>
      </c>
    </row>
    <row r="15458" ht="15.75" customHeight="1" spans="2:4">
      <c r="B15458" s="4" t="s">
        <v>1912</v>
      </c>
      <c r="C15458" s="3">
        <v>42551</v>
      </c>
      <c r="D15458" s="1">
        <v>120737818.698443</v>
      </c>
    </row>
    <row r="15459" ht="15.75" customHeight="1" spans="2:4">
      <c r="B15459" s="4" t="s">
        <v>1912</v>
      </c>
      <c r="C15459" s="3">
        <v>42916</v>
      </c>
      <c r="D15459" s="1">
        <v>136640934.322026</v>
      </c>
    </row>
    <row r="15460" ht="15.75" customHeight="1" spans="2:4">
      <c r="B15460" s="4" t="s">
        <v>1912</v>
      </c>
      <c r="C15460" s="3">
        <v>43281</v>
      </c>
      <c r="D15460" s="1">
        <v>263311885.148109</v>
      </c>
    </row>
    <row r="15461" ht="15.75" customHeight="1" spans="2:4">
      <c r="B15461" s="4" t="s">
        <v>1912</v>
      </c>
      <c r="C15461" s="3">
        <v>43646</v>
      </c>
      <c r="D15461" s="1">
        <v>247672567.14721</v>
      </c>
    </row>
    <row r="15462" ht="15.75" customHeight="1" spans="2:4">
      <c r="B15462" s="4" t="s">
        <v>1912</v>
      </c>
      <c r="C15462" s="3">
        <v>44012</v>
      </c>
      <c r="D15462" s="1">
        <v>322357987.996466</v>
      </c>
    </row>
    <row r="15463" ht="15.75" customHeight="1" spans="2:4">
      <c r="B15463" s="4" t="s">
        <v>1912</v>
      </c>
      <c r="C15463" s="3">
        <v>44377</v>
      </c>
      <c r="D15463" s="1">
        <v>355567151.351351</v>
      </c>
    </row>
    <row r="15464" ht="15.75" customHeight="1" spans="2:4">
      <c r="B15464" s="4" t="s">
        <v>1912</v>
      </c>
      <c r="C15464" s="3">
        <v>44742</v>
      </c>
      <c r="D15464" s="1">
        <v>379264784.539669</v>
      </c>
    </row>
    <row r="15465" ht="15.75" customHeight="1" spans="2:4">
      <c r="B15465" s="4" t="s">
        <v>1912</v>
      </c>
      <c r="C15465" s="3">
        <v>45107</v>
      </c>
      <c r="D15465" s="1">
        <v>399776438.239661</v>
      </c>
    </row>
    <row r="15466" ht="15.75" customHeight="1" spans="2:4">
      <c r="B15466" s="4" t="s">
        <v>1913</v>
      </c>
      <c r="C15466" s="3">
        <v>42369</v>
      </c>
      <c r="D15466" s="1">
        <v>4952049.75</v>
      </c>
    </row>
    <row r="15467" ht="15.75" customHeight="1" spans="2:4">
      <c r="B15467" s="4" t="s">
        <v>1913</v>
      </c>
      <c r="C15467" s="3">
        <v>42735</v>
      </c>
      <c r="D15467" s="1">
        <v>5134917.62801932</v>
      </c>
    </row>
    <row r="15468" ht="15.75" customHeight="1" spans="2:4">
      <c r="B15468" s="4" t="s">
        <v>1913</v>
      </c>
      <c r="C15468" s="3">
        <v>43100</v>
      </c>
      <c r="D15468" s="1">
        <v>5396030.81277533</v>
      </c>
    </row>
    <row r="15469" ht="15.75" customHeight="1" spans="2:4">
      <c r="B15469" s="4" t="s">
        <v>1913</v>
      </c>
      <c r="C15469" s="3">
        <v>43465</v>
      </c>
      <c r="D15469" s="1">
        <v>5056740.90987495</v>
      </c>
    </row>
    <row r="15470" ht="15.75" customHeight="1" spans="2:4">
      <c r="B15470" s="4" t="s">
        <v>1913</v>
      </c>
      <c r="C15470" s="3">
        <v>43830</v>
      </c>
      <c r="D15470" s="1">
        <v>4763527.83565664</v>
      </c>
    </row>
    <row r="15471" ht="15.75" customHeight="1" spans="2:4">
      <c r="B15471" s="4" t="s">
        <v>1913</v>
      </c>
      <c r="C15471" s="3">
        <v>44196</v>
      </c>
      <c r="D15471" s="1">
        <v>4775428.71694842</v>
      </c>
    </row>
    <row r="15472" ht="15.75" customHeight="1" spans="2:4">
      <c r="B15472" s="4" t="s">
        <v>1913</v>
      </c>
      <c r="C15472" s="3">
        <v>44561</v>
      </c>
      <c r="D15472" s="1">
        <v>4843902.47754655</v>
      </c>
    </row>
    <row r="15473" ht="15.75" customHeight="1" spans="2:4">
      <c r="B15473" s="4" t="s">
        <v>1913</v>
      </c>
      <c r="C15473" s="3">
        <v>44926</v>
      </c>
      <c r="D15473" s="1">
        <v>4691113.34900466</v>
      </c>
    </row>
    <row r="15474" ht="15.75" customHeight="1" spans="2:4">
      <c r="B15474" s="4" t="s">
        <v>1913</v>
      </c>
      <c r="C15474" s="3">
        <v>45291</v>
      </c>
      <c r="D15474" s="1">
        <v>4222006.34501237</v>
      </c>
    </row>
    <row r="15475" ht="15.75" customHeight="1" spans="2:4">
      <c r="B15475" s="4" t="s">
        <v>1914</v>
      </c>
      <c r="C15475" s="3">
        <v>42369</v>
      </c>
      <c r="D15475" s="1">
        <v>-549728.591192171</v>
      </c>
    </row>
    <row r="15476" ht="15.75" customHeight="1" spans="2:4">
      <c r="B15476" s="4" t="s">
        <v>1914</v>
      </c>
      <c r="C15476" s="3">
        <v>42735</v>
      </c>
      <c r="D15476" s="1">
        <v>-419351.178304787</v>
      </c>
    </row>
    <row r="15477" ht="15.75" customHeight="1" spans="2:4">
      <c r="B15477" s="4" t="s">
        <v>1914</v>
      </c>
      <c r="C15477" s="3">
        <v>43100</v>
      </c>
      <c r="D15477" s="1">
        <v>16310.6841409692</v>
      </c>
    </row>
    <row r="15478" ht="15.75" customHeight="1" spans="2:4">
      <c r="B15478" s="4" t="s">
        <v>1914</v>
      </c>
      <c r="C15478" s="3">
        <v>43465</v>
      </c>
      <c r="D15478" s="1">
        <v>47822.6520051746</v>
      </c>
    </row>
    <row r="15479" ht="15.75" customHeight="1" spans="2:4">
      <c r="B15479" s="4" t="s">
        <v>1914</v>
      </c>
      <c r="C15479" s="3">
        <v>43830</v>
      </c>
      <c r="D15479" s="1">
        <v>19536.3829787234</v>
      </c>
    </row>
    <row r="15480" ht="15.75" customHeight="1" spans="2:4">
      <c r="B15480" s="4" t="s">
        <v>1914</v>
      </c>
      <c r="C15480" s="3">
        <v>44196</v>
      </c>
      <c r="D15480" s="1">
        <v>-80874.5760728218</v>
      </c>
    </row>
    <row r="15481" ht="15.75" customHeight="1" spans="2:4">
      <c r="B15481" s="4" t="s">
        <v>1914</v>
      </c>
      <c r="C15481" s="3">
        <v>44561</v>
      </c>
      <c r="D15481" s="1">
        <v>-256468.159912377</v>
      </c>
    </row>
    <row r="15482" ht="15.75" customHeight="1" spans="2:4">
      <c r="B15482" s="4" t="s">
        <v>1914</v>
      </c>
      <c r="C15482" s="3">
        <v>44926</v>
      </c>
      <c r="D15482" s="1">
        <v>-946218.485387548</v>
      </c>
    </row>
    <row r="15483" ht="15.75" customHeight="1" spans="2:4">
      <c r="B15483" s="4" t="s">
        <v>1915</v>
      </c>
      <c r="C15483" s="3">
        <v>42369</v>
      </c>
      <c r="D15483" s="1">
        <v>39196841.1463523</v>
      </c>
    </row>
    <row r="15484" ht="15.75" customHeight="1" spans="2:4">
      <c r="B15484" s="4" t="s">
        <v>1915</v>
      </c>
      <c r="C15484" s="3">
        <v>42735</v>
      </c>
      <c r="D15484" s="1">
        <v>41125143.9644269</v>
      </c>
    </row>
    <row r="15485" ht="15.75" customHeight="1" spans="2:4">
      <c r="B15485" s="4" t="s">
        <v>1915</v>
      </c>
      <c r="C15485" s="3">
        <v>43100</v>
      </c>
      <c r="D15485" s="1">
        <v>42307701.9718062</v>
      </c>
    </row>
    <row r="15486" ht="15.75" customHeight="1" spans="2:4">
      <c r="B15486" s="4" t="s">
        <v>1915</v>
      </c>
      <c r="C15486" s="3">
        <v>43465</v>
      </c>
      <c r="D15486" s="1">
        <v>42862604.2281156</v>
      </c>
    </row>
    <row r="15487" ht="15.75" customHeight="1" spans="2:4">
      <c r="B15487" s="4" t="s">
        <v>1915</v>
      </c>
      <c r="C15487" s="3">
        <v>43830</v>
      </c>
      <c r="D15487" s="1">
        <v>46100503.8876181</v>
      </c>
    </row>
    <row r="15488" ht="15.75" customHeight="1" spans="2:4">
      <c r="B15488" s="4" t="s">
        <v>1915</v>
      </c>
      <c r="C15488" s="3">
        <v>44196</v>
      </c>
      <c r="D15488" s="1">
        <v>50466550.3181621</v>
      </c>
    </row>
    <row r="15489" ht="15.75" customHeight="1" spans="2:4">
      <c r="B15489" s="4" t="s">
        <v>1915</v>
      </c>
      <c r="C15489" s="3">
        <v>44561</v>
      </c>
      <c r="D15489" s="1">
        <v>53847391.2429354</v>
      </c>
    </row>
    <row r="15490" ht="15.75" customHeight="1" spans="2:4">
      <c r="B15490" s="4" t="s">
        <v>1915</v>
      </c>
      <c r="C15490" s="3">
        <v>44926</v>
      </c>
      <c r="D15490" s="1">
        <v>53279120.6099111</v>
      </c>
    </row>
    <row r="15491" ht="15.75" customHeight="1" spans="2:4">
      <c r="B15491" s="4" t="s">
        <v>1915</v>
      </c>
      <c r="C15491" s="3">
        <v>45291</v>
      </c>
      <c r="D15491" s="1">
        <v>60271246.9633141</v>
      </c>
    </row>
    <row r="15492" ht="15.75" customHeight="1" spans="2:4">
      <c r="B15492" s="4" t="s">
        <v>1916</v>
      </c>
      <c r="C15492" s="3">
        <v>42369</v>
      </c>
      <c r="D15492" s="1">
        <v>1366709.6797153</v>
      </c>
    </row>
    <row r="15493" ht="15.75" customHeight="1" spans="2:4">
      <c r="B15493" s="4" t="s">
        <v>1916</v>
      </c>
      <c r="C15493" s="3">
        <v>42735</v>
      </c>
      <c r="D15493" s="1">
        <v>1939521.04743083</v>
      </c>
    </row>
    <row r="15494" ht="15.75" customHeight="1" spans="2:4">
      <c r="B15494" s="4" t="s">
        <v>1916</v>
      </c>
      <c r="C15494" s="3">
        <v>43100</v>
      </c>
      <c r="D15494" s="1">
        <v>2158829.64581498</v>
      </c>
    </row>
    <row r="15495" ht="15.75" customHeight="1" spans="2:4">
      <c r="B15495" s="4" t="s">
        <v>1916</v>
      </c>
      <c r="C15495" s="3">
        <v>43465</v>
      </c>
      <c r="D15495" s="1">
        <v>2150047.55239327</v>
      </c>
    </row>
    <row r="15496" ht="15.75" customHeight="1" spans="2:4">
      <c r="B15496" s="4" t="s">
        <v>1916</v>
      </c>
      <c r="C15496" s="3">
        <v>43830</v>
      </c>
      <c r="D15496" s="1">
        <v>2316461.08540849</v>
      </c>
    </row>
    <row r="15497" ht="15.75" customHeight="1" spans="2:4">
      <c r="B15497" s="4" t="s">
        <v>1916</v>
      </c>
      <c r="C15497" s="3">
        <v>44196</v>
      </c>
      <c r="D15497" s="1">
        <v>2335551.99219766</v>
      </c>
    </row>
    <row r="15498" ht="15.75" customHeight="1" spans="2:4">
      <c r="B15498" s="4" t="s">
        <v>1916</v>
      </c>
      <c r="C15498" s="3">
        <v>44561</v>
      </c>
      <c r="D15498" s="1">
        <v>2546089.12552026</v>
      </c>
    </row>
    <row r="15499" ht="15.75" customHeight="1" spans="2:4">
      <c r="B15499" s="4" t="s">
        <v>1916</v>
      </c>
      <c r="C15499" s="3">
        <v>44926</v>
      </c>
      <c r="D15499" s="1">
        <v>2992891.28166031</v>
      </c>
    </row>
    <row r="15500" ht="15.75" customHeight="1" spans="2:4">
      <c r="B15500" s="4" t="s">
        <v>1916</v>
      </c>
      <c r="C15500" s="3">
        <v>45291</v>
      </c>
      <c r="D15500" s="1">
        <v>3356442.69497115</v>
      </c>
    </row>
    <row r="15501" ht="15.75" customHeight="1" spans="2:4">
      <c r="B15501" s="4" t="s">
        <v>1917</v>
      </c>
      <c r="C15501" s="3">
        <v>42369</v>
      </c>
      <c r="D15501" s="1">
        <v>9056494.27669039</v>
      </c>
    </row>
    <row r="15502" ht="15.75" customHeight="1" spans="2:4">
      <c r="B15502" s="4" t="s">
        <v>1917</v>
      </c>
      <c r="C15502" s="3">
        <v>42735</v>
      </c>
      <c r="D15502" s="1">
        <v>10060534.1831357</v>
      </c>
    </row>
    <row r="15503" ht="15.75" customHeight="1" spans="2:4">
      <c r="B15503" s="4" t="s">
        <v>1917</v>
      </c>
      <c r="C15503" s="3">
        <v>43100</v>
      </c>
      <c r="D15503" s="1">
        <v>10457094.1140969</v>
      </c>
    </row>
    <row r="15504" ht="15.75" customHeight="1" spans="2:4">
      <c r="B15504" s="4" t="s">
        <v>1917</v>
      </c>
      <c r="C15504" s="3">
        <v>43465</v>
      </c>
      <c r="D15504" s="1">
        <v>10354657.1530832</v>
      </c>
    </row>
    <row r="15505" ht="15.75" customHeight="1" spans="2:4">
      <c r="B15505" s="4" t="s">
        <v>1917</v>
      </c>
      <c r="C15505" s="3">
        <v>43830</v>
      </c>
      <c r="D15505" s="1">
        <v>10562009.652583</v>
      </c>
    </row>
    <row r="15506" ht="15.75" customHeight="1" spans="2:4">
      <c r="B15506" s="4" t="s">
        <v>1917</v>
      </c>
      <c r="C15506" s="3">
        <v>44196</v>
      </c>
      <c r="D15506" s="1">
        <v>10815808.4208929</v>
      </c>
    </row>
    <row r="15507" ht="15.75" customHeight="1" spans="2:4">
      <c r="B15507" s="4" t="s">
        <v>1917</v>
      </c>
      <c r="C15507" s="3">
        <v>44561</v>
      </c>
      <c r="D15507" s="1">
        <v>11000316.7491785</v>
      </c>
    </row>
    <row r="15508" ht="15.75" customHeight="1" spans="2:4">
      <c r="B15508" s="4" t="s">
        <v>1917</v>
      </c>
      <c r="C15508" s="3">
        <v>44926</v>
      </c>
      <c r="D15508" s="1">
        <v>10809214.0309191</v>
      </c>
    </row>
    <row r="15509" ht="15.75" customHeight="1" spans="2:4">
      <c r="B15509" s="4" t="s">
        <v>1917</v>
      </c>
      <c r="C15509" s="3">
        <v>45291</v>
      </c>
      <c r="D15509" s="1">
        <v>11069334.0531739</v>
      </c>
    </row>
    <row r="15510" ht="15.75" customHeight="1" spans="2:4">
      <c r="B15510" s="4" t="s">
        <v>1918</v>
      </c>
      <c r="C15510" s="3">
        <v>42369</v>
      </c>
      <c r="D15510" s="1">
        <v>2613889.81316726</v>
      </c>
    </row>
    <row r="15511" ht="15.75" customHeight="1" spans="2:4">
      <c r="B15511" s="4" t="s">
        <v>1918</v>
      </c>
      <c r="C15511" s="3">
        <v>42735</v>
      </c>
      <c r="D15511" s="1">
        <v>3215163.69477383</v>
      </c>
    </row>
    <row r="15512" ht="15.75" customHeight="1" spans="2:4">
      <c r="B15512" s="4" t="s">
        <v>1918</v>
      </c>
      <c r="C15512" s="3">
        <v>43100</v>
      </c>
      <c r="D15512" s="1">
        <v>4082236.06299559</v>
      </c>
    </row>
    <row r="15513" ht="15.75" customHeight="1" spans="2:4">
      <c r="B15513" s="4" t="s">
        <v>1918</v>
      </c>
      <c r="C15513" s="3">
        <v>43465</v>
      </c>
      <c r="D15513" s="1">
        <v>3956548.88313928</v>
      </c>
    </row>
    <row r="15514" ht="15.75" customHeight="1" spans="2:4">
      <c r="B15514" s="4" t="s">
        <v>1918</v>
      </c>
      <c r="C15514" s="3">
        <v>43830</v>
      </c>
      <c r="D15514" s="1">
        <v>3658904.08355272</v>
      </c>
    </row>
    <row r="15515" ht="15.75" customHeight="1" spans="2:4">
      <c r="B15515" s="4" t="s">
        <v>1918</v>
      </c>
      <c r="C15515" s="3">
        <v>44196</v>
      </c>
      <c r="D15515" s="1">
        <v>3116206.72345037</v>
      </c>
    </row>
    <row r="15516" ht="15.75" customHeight="1" spans="2:4">
      <c r="B15516" s="4" t="s">
        <v>1918</v>
      </c>
      <c r="C15516" s="3">
        <v>44561</v>
      </c>
      <c r="D15516" s="1">
        <v>3250158.28433735</v>
      </c>
    </row>
    <row r="15517" ht="15.75" customHeight="1" spans="2:4">
      <c r="B15517" s="4" t="s">
        <v>1918</v>
      </c>
      <c r="C15517" s="3">
        <v>44926</v>
      </c>
      <c r="D15517" s="1">
        <v>3476816.15205421</v>
      </c>
    </row>
    <row r="15518" ht="15.75" customHeight="1" spans="2:4">
      <c r="B15518" s="4" t="s">
        <v>1918</v>
      </c>
      <c r="C15518" s="3">
        <v>45291</v>
      </c>
      <c r="D15518" s="1">
        <v>3330209.85201979</v>
      </c>
    </row>
    <row r="15519" ht="15.75" customHeight="1" spans="2:4">
      <c r="B15519" s="4" t="s">
        <v>1919</v>
      </c>
      <c r="C15519" s="3">
        <v>42369</v>
      </c>
      <c r="D15519" s="1">
        <v>235319.354092527</v>
      </c>
    </row>
    <row r="15520" ht="15.75" customHeight="1" spans="2:4">
      <c r="B15520" s="4" t="s">
        <v>1919</v>
      </c>
      <c r="C15520" s="3">
        <v>42735</v>
      </c>
      <c r="D15520" s="1">
        <v>296038.273605621</v>
      </c>
    </row>
    <row r="15521" ht="15.75" customHeight="1" spans="2:4">
      <c r="B15521" s="4" t="s">
        <v>1919</v>
      </c>
      <c r="C15521" s="3">
        <v>43100</v>
      </c>
      <c r="D15521" s="1">
        <v>524441.107929515</v>
      </c>
    </row>
    <row r="15522" ht="15.75" customHeight="1" spans="2:4">
      <c r="B15522" s="4" t="s">
        <v>1919</v>
      </c>
      <c r="C15522" s="3">
        <v>43465</v>
      </c>
      <c r="D15522" s="1">
        <v>512930.808538163</v>
      </c>
    </row>
    <row r="15523" ht="15.75" customHeight="1" spans="2:4">
      <c r="B15523" s="4" t="s">
        <v>1919</v>
      </c>
      <c r="C15523" s="3">
        <v>43830</v>
      </c>
      <c r="D15523" s="1">
        <v>397035.916878857</v>
      </c>
    </row>
    <row r="15524" ht="15.75" customHeight="1" spans="2:4">
      <c r="B15524" s="4" t="s">
        <v>1919</v>
      </c>
      <c r="C15524" s="3">
        <v>44196</v>
      </c>
      <c r="D15524" s="1">
        <v>235948.378413524</v>
      </c>
    </row>
    <row r="15525" ht="15.75" customHeight="1" spans="2:4">
      <c r="B15525" s="4" t="s">
        <v>1919</v>
      </c>
      <c r="C15525" s="3">
        <v>44561</v>
      </c>
      <c r="D15525" s="1">
        <v>-223272.334720701</v>
      </c>
    </row>
    <row r="15526" ht="15.75" customHeight="1" spans="2:4">
      <c r="B15526" s="4" t="s">
        <v>1919</v>
      </c>
      <c r="C15526" s="3">
        <v>44926</v>
      </c>
      <c r="D15526" s="1">
        <v>440552.598475222</v>
      </c>
    </row>
    <row r="15527" ht="15.75" customHeight="1" spans="2:4">
      <c r="B15527" s="4" t="s">
        <v>1919</v>
      </c>
      <c r="C15527" s="3">
        <v>45291</v>
      </c>
      <c r="D15527" s="1">
        <v>404945.359027205</v>
      </c>
    </row>
    <row r="15528" ht="15.75" customHeight="1" spans="2:4">
      <c r="B15528" s="4" t="s">
        <v>1920</v>
      </c>
      <c r="C15528" s="3">
        <v>42369</v>
      </c>
      <c r="D15528" s="1">
        <v>92391349.0538256</v>
      </c>
    </row>
    <row r="15529" ht="15.75" customHeight="1" spans="2:4">
      <c r="B15529" s="4" t="s">
        <v>1920</v>
      </c>
      <c r="C15529" s="3">
        <v>42735</v>
      </c>
      <c r="D15529" s="1">
        <v>104832723.843654</v>
      </c>
    </row>
    <row r="15530" ht="15.75" customHeight="1" spans="2:4">
      <c r="B15530" s="4" t="s">
        <v>1920</v>
      </c>
      <c r="C15530" s="3">
        <v>43100</v>
      </c>
      <c r="D15530" s="1">
        <v>129626997.263436</v>
      </c>
    </row>
    <row r="15531" ht="15.75" customHeight="1" spans="2:4">
      <c r="B15531" s="4" t="s">
        <v>1920</v>
      </c>
      <c r="C15531" s="3">
        <v>43465</v>
      </c>
      <c r="D15531" s="1">
        <v>173142806.423458</v>
      </c>
    </row>
    <row r="15532" ht="15.75" customHeight="1" spans="2:4">
      <c r="B15532" s="4" t="s">
        <v>1920</v>
      </c>
      <c r="C15532" s="3">
        <v>43830</v>
      </c>
      <c r="D15532" s="1">
        <v>210404403.778861</v>
      </c>
    </row>
    <row r="15533" ht="15.75" customHeight="1" spans="2:4">
      <c r="B15533" s="4" t="s">
        <v>1920</v>
      </c>
      <c r="C15533" s="3">
        <v>44196</v>
      </c>
      <c r="D15533" s="1">
        <v>224176013.518856</v>
      </c>
    </row>
    <row r="15534" ht="15.75" customHeight="1" spans="2:4">
      <c r="B15534" s="4" t="s">
        <v>1920</v>
      </c>
      <c r="C15534" s="3">
        <v>44561</v>
      </c>
      <c r="D15534" s="1">
        <v>253300650.124863</v>
      </c>
    </row>
    <row r="15535" ht="15.75" customHeight="1" spans="2:4">
      <c r="B15535" s="4" t="s">
        <v>1920</v>
      </c>
      <c r="C15535" s="3">
        <v>44926</v>
      </c>
      <c r="D15535" s="1">
        <v>318653198.220669</v>
      </c>
    </row>
    <row r="15536" ht="15.75" customHeight="1" spans="2:4">
      <c r="B15536" s="4" t="s">
        <v>1920</v>
      </c>
      <c r="C15536" s="3">
        <v>45291</v>
      </c>
      <c r="D15536" s="1">
        <v>344086120.284419</v>
      </c>
    </row>
    <row r="15537" ht="15.75" customHeight="1" spans="2:4">
      <c r="B15537" s="4" t="s">
        <v>1921</v>
      </c>
      <c r="C15537" s="3">
        <v>42369</v>
      </c>
      <c r="D15537" s="1">
        <v>5153101.65747331</v>
      </c>
    </row>
    <row r="15538" ht="15.75" customHeight="1" spans="2:4">
      <c r="B15538" s="4" t="s">
        <v>1921</v>
      </c>
      <c r="C15538" s="3">
        <v>42735</v>
      </c>
      <c r="D15538" s="1">
        <v>5958012.52700922</v>
      </c>
    </row>
    <row r="15539" ht="15.75" customHeight="1" spans="2:4">
      <c r="B15539" s="4" t="s">
        <v>1921</v>
      </c>
      <c r="C15539" s="3">
        <v>43100</v>
      </c>
      <c r="D15539" s="1">
        <v>6148508.41585903</v>
      </c>
    </row>
    <row r="15540" ht="15.75" customHeight="1" spans="2:4">
      <c r="B15540" s="4" t="s">
        <v>1921</v>
      </c>
      <c r="C15540" s="3">
        <v>43465</v>
      </c>
      <c r="D15540" s="1">
        <v>10861138.258301</v>
      </c>
    </row>
    <row r="15541" ht="15.75" customHeight="1" spans="2:4">
      <c r="B15541" s="4" t="s">
        <v>1921</v>
      </c>
      <c r="C15541" s="3">
        <v>43830</v>
      </c>
      <c r="D15541" s="1">
        <v>10869253.7853351</v>
      </c>
    </row>
    <row r="15542" ht="15.75" customHeight="1" spans="2:4">
      <c r="B15542" s="4" t="s">
        <v>1921</v>
      </c>
      <c r="C15542" s="3">
        <v>44196</v>
      </c>
      <c r="D15542" s="1">
        <v>11265475.5596012</v>
      </c>
    </row>
    <row r="15543" ht="15.75" customHeight="1" spans="2:4">
      <c r="B15543" s="4" t="s">
        <v>1921</v>
      </c>
      <c r="C15543" s="3">
        <v>44561</v>
      </c>
      <c r="D15543" s="1">
        <v>22356495.1982475</v>
      </c>
    </row>
    <row r="15544" ht="15.75" customHeight="1" spans="2:4">
      <c r="B15544" s="4" t="s">
        <v>1921</v>
      </c>
      <c r="C15544" s="3">
        <v>44926</v>
      </c>
      <c r="D15544" s="1">
        <v>21950773.794155</v>
      </c>
    </row>
    <row r="15545" ht="15.75" customHeight="1" spans="2:4">
      <c r="B15545" s="4" t="s">
        <v>1921</v>
      </c>
      <c r="C15545" s="3">
        <v>45291</v>
      </c>
      <c r="D15545" s="1">
        <v>42612443.8602638</v>
      </c>
    </row>
    <row r="15546" ht="15.75" customHeight="1" spans="2:4">
      <c r="B15546" s="4" t="s">
        <v>1922</v>
      </c>
      <c r="C15546" s="3">
        <v>42369</v>
      </c>
      <c r="D15546" s="1">
        <v>9379824.07740214</v>
      </c>
    </row>
    <row r="15547" ht="15.75" customHeight="1" spans="2:4">
      <c r="B15547" s="4" t="s">
        <v>1922</v>
      </c>
      <c r="C15547" s="3">
        <v>42735</v>
      </c>
      <c r="D15547" s="1">
        <v>9239622.28546333</v>
      </c>
    </row>
    <row r="15548" ht="15.75" customHeight="1" spans="2:4">
      <c r="B15548" s="4" t="s">
        <v>1922</v>
      </c>
      <c r="C15548" s="3">
        <v>43100</v>
      </c>
      <c r="D15548" s="1">
        <v>9098445.53215859</v>
      </c>
    </row>
    <row r="15549" ht="15.75" customHeight="1" spans="2:4">
      <c r="B15549" s="4" t="s">
        <v>1922</v>
      </c>
      <c r="C15549" s="3">
        <v>43465</v>
      </c>
      <c r="D15549" s="1">
        <v>8958453.41440276</v>
      </c>
    </row>
    <row r="15550" ht="15.75" customHeight="1" spans="2:4">
      <c r="B15550" s="4" t="s">
        <v>1922</v>
      </c>
      <c r="C15550" s="3">
        <v>43830</v>
      </c>
      <c r="D15550" s="1">
        <v>8109810.28570195</v>
      </c>
    </row>
    <row r="15551" ht="15.75" customHeight="1" spans="2:4">
      <c r="B15551" s="4" t="s">
        <v>1922</v>
      </c>
      <c r="C15551" s="3">
        <v>44196</v>
      </c>
      <c r="D15551" s="1">
        <v>7115366.25704378</v>
      </c>
    </row>
    <row r="15552" ht="15.75" customHeight="1" spans="2:4">
      <c r="B15552" s="4" t="s">
        <v>1922</v>
      </c>
      <c r="C15552" s="3">
        <v>44561</v>
      </c>
      <c r="D15552" s="1">
        <v>7721434.16166484</v>
      </c>
    </row>
    <row r="15553" ht="15.75" customHeight="1" spans="2:4">
      <c r="B15553" s="4" t="s">
        <v>1922</v>
      </c>
      <c r="C15553" s="3">
        <v>44926</v>
      </c>
      <c r="D15553" s="1">
        <v>7561163.28123676</v>
      </c>
    </row>
    <row r="15554" ht="15.75" customHeight="1" spans="2:4">
      <c r="B15554" s="4" t="s">
        <v>1922</v>
      </c>
      <c r="C15554" s="3">
        <v>45291</v>
      </c>
      <c r="D15554" s="1">
        <v>7445964.31162407</v>
      </c>
    </row>
    <row r="15555" ht="15.75" customHeight="1" spans="2:4">
      <c r="B15555" s="4" t="s">
        <v>1923</v>
      </c>
      <c r="C15555" s="3">
        <v>42369</v>
      </c>
      <c r="D15555" s="1">
        <v>456017718.966192</v>
      </c>
    </row>
    <row r="15556" ht="15.75" customHeight="1" spans="2:4">
      <c r="B15556" s="4" t="s">
        <v>1923</v>
      </c>
      <c r="C15556" s="3">
        <v>42735</v>
      </c>
      <c r="D15556" s="1">
        <v>453302460.284585</v>
      </c>
    </row>
    <row r="15557" ht="15.75" customHeight="1" spans="2:4">
      <c r="B15557" s="4" t="s">
        <v>1923</v>
      </c>
      <c r="C15557" s="3">
        <v>43100</v>
      </c>
      <c r="D15557" s="1">
        <v>516756888.386784</v>
      </c>
    </row>
    <row r="15558" ht="15.75" customHeight="1" spans="2:4">
      <c r="B15558" s="4" t="s">
        <v>1923</v>
      </c>
      <c r="C15558" s="3">
        <v>43465</v>
      </c>
      <c r="D15558" s="1">
        <v>511956719.790427</v>
      </c>
    </row>
    <row r="15559" ht="15.75" customHeight="1" spans="2:4">
      <c r="B15559" s="4" t="s">
        <v>1923</v>
      </c>
      <c r="C15559" s="3">
        <v>43830</v>
      </c>
      <c r="D15559" s="1">
        <v>528791386.560356</v>
      </c>
    </row>
    <row r="15560" ht="15.75" customHeight="1" spans="2:4">
      <c r="B15560" s="4" t="s">
        <v>1923</v>
      </c>
      <c r="C15560" s="3">
        <v>44196</v>
      </c>
      <c r="D15560" s="1">
        <v>526465132.338535</v>
      </c>
    </row>
    <row r="15561" ht="15.75" customHeight="1" spans="2:4">
      <c r="B15561" s="4" t="s">
        <v>1923</v>
      </c>
      <c r="C15561" s="3">
        <v>44561</v>
      </c>
      <c r="D15561" s="1">
        <v>517247859.100548</v>
      </c>
    </row>
    <row r="15562" ht="15.75" customHeight="1" spans="2:4">
      <c r="B15562" s="4" t="s">
        <v>1923</v>
      </c>
      <c r="C15562" s="3">
        <v>44926</v>
      </c>
      <c r="D15562" s="1">
        <v>517515650.259636</v>
      </c>
    </row>
    <row r="15563" ht="15.75" customHeight="1" spans="2:4">
      <c r="B15563" s="4" t="s">
        <v>1923</v>
      </c>
      <c r="C15563" s="3">
        <v>45291</v>
      </c>
      <c r="D15563" s="1">
        <v>529030749.276175</v>
      </c>
    </row>
    <row r="15564" ht="15.75" customHeight="1" spans="2:4">
      <c r="B15564" s="4" t="s">
        <v>1924</v>
      </c>
      <c r="C15564" s="3">
        <v>42369</v>
      </c>
      <c r="D15564" s="1">
        <v>562273.929715302</v>
      </c>
    </row>
    <row r="15565" ht="15.75" customHeight="1" spans="2:4">
      <c r="B15565" s="4" t="s">
        <v>1924</v>
      </c>
      <c r="C15565" s="3">
        <v>42735</v>
      </c>
      <c r="D15565" s="1">
        <v>676799.335090031</v>
      </c>
    </row>
    <row r="15566" ht="15.75" customHeight="1" spans="2:4">
      <c r="B15566" s="4" t="s">
        <v>1924</v>
      </c>
      <c r="C15566" s="3">
        <v>43100</v>
      </c>
      <c r="D15566" s="1">
        <v>1176169.48061674</v>
      </c>
    </row>
    <row r="15567" ht="15.75" customHeight="1" spans="2:4">
      <c r="B15567" s="4" t="s">
        <v>1924</v>
      </c>
      <c r="C15567" s="3">
        <v>43465</v>
      </c>
      <c r="D15567" s="1">
        <v>5585227.70159552</v>
      </c>
    </row>
    <row r="15568" ht="15.75" customHeight="1" spans="2:4">
      <c r="B15568" s="4" t="s">
        <v>1924</v>
      </c>
      <c r="C15568" s="3">
        <v>43830</v>
      </c>
      <c r="D15568" s="1">
        <v>15581741.5743818</v>
      </c>
    </row>
    <row r="15569" ht="15.75" customHeight="1" spans="2:4">
      <c r="B15569" s="4" t="s">
        <v>1924</v>
      </c>
      <c r="C15569" s="3">
        <v>44196</v>
      </c>
      <c r="D15569" s="1">
        <v>15204061.2687473</v>
      </c>
    </row>
    <row r="15570" ht="15.75" customHeight="1" spans="2:4">
      <c r="B15570" s="4" t="s">
        <v>1924</v>
      </c>
      <c r="C15570" s="3">
        <v>44561</v>
      </c>
      <c r="D15570" s="1">
        <v>25905479.69069</v>
      </c>
    </row>
    <row r="15571" ht="15.75" customHeight="1" spans="2:4">
      <c r="B15571" s="4" t="s">
        <v>1924</v>
      </c>
      <c r="C15571" s="3">
        <v>44926</v>
      </c>
      <c r="D15571" s="1">
        <v>26437363.2587886</v>
      </c>
    </row>
    <row r="15572" ht="15.75" customHeight="1" spans="2:4">
      <c r="B15572" s="4" t="s">
        <v>1924</v>
      </c>
      <c r="C15572" s="3">
        <v>45291</v>
      </c>
      <c r="D15572" s="1">
        <v>25914830.6920857</v>
      </c>
    </row>
    <row r="15573" ht="15.75" customHeight="1" spans="2:4">
      <c r="B15573" s="4" t="s">
        <v>1925</v>
      </c>
      <c r="C15573" s="3">
        <v>42369</v>
      </c>
      <c r="D15573" s="1">
        <v>57619990.738879</v>
      </c>
    </row>
    <row r="15574" ht="15.75" customHeight="1" spans="2:4">
      <c r="B15574" s="4" t="s">
        <v>1925</v>
      </c>
      <c r="C15574" s="3">
        <v>42735</v>
      </c>
      <c r="D15574" s="1">
        <v>57731225.4909969</v>
      </c>
    </row>
    <row r="15575" ht="15.75" customHeight="1" spans="2:4">
      <c r="B15575" s="4" t="s">
        <v>1925</v>
      </c>
      <c r="C15575" s="3">
        <v>43100</v>
      </c>
      <c r="D15575" s="1">
        <v>61579816.7823789</v>
      </c>
    </row>
    <row r="15576" ht="15.75" customHeight="1" spans="2:4">
      <c r="B15576" s="4" t="s">
        <v>1925</v>
      </c>
      <c r="C15576" s="3">
        <v>43465</v>
      </c>
      <c r="D15576" s="1">
        <v>79688775.3669685</v>
      </c>
    </row>
    <row r="15577" ht="15.75" customHeight="1" spans="2:4">
      <c r="B15577" s="4" t="s">
        <v>1925</v>
      </c>
      <c r="C15577" s="3">
        <v>43830</v>
      </c>
      <c r="D15577" s="1">
        <v>102976123.710241</v>
      </c>
    </row>
    <row r="15578" ht="15.75" customHeight="1" spans="2:4">
      <c r="B15578" s="4" t="s">
        <v>1925</v>
      </c>
      <c r="C15578" s="3">
        <v>44196</v>
      </c>
      <c r="D15578" s="1">
        <v>101169237.252709</v>
      </c>
    </row>
    <row r="15579" ht="15.75" customHeight="1" spans="2:4">
      <c r="B15579" s="4" t="s">
        <v>1925</v>
      </c>
      <c r="C15579" s="3">
        <v>44561</v>
      </c>
      <c r="D15579" s="1">
        <v>102325766.75356</v>
      </c>
    </row>
    <row r="15580" ht="15.75" customHeight="1" spans="2:4">
      <c r="B15580" s="4" t="s">
        <v>1925</v>
      </c>
      <c r="C15580" s="3">
        <v>44926</v>
      </c>
      <c r="D15580" s="1">
        <v>122075518.233799</v>
      </c>
    </row>
    <row r="15581" ht="15.75" customHeight="1" spans="2:4">
      <c r="B15581" s="4" t="s">
        <v>1925</v>
      </c>
      <c r="C15581" s="3">
        <v>45291</v>
      </c>
      <c r="D15581" s="1">
        <v>117389396.356554</v>
      </c>
    </row>
    <row r="15582" ht="15.75" customHeight="1" spans="2:4">
      <c r="B15582" s="4" t="s">
        <v>1926</v>
      </c>
      <c r="C15582" s="3">
        <v>42551</v>
      </c>
      <c r="D15582" s="1">
        <v>72151468.1315919</v>
      </c>
    </row>
    <row r="15583" ht="15.75" customHeight="1" spans="2:4">
      <c r="B15583" s="4" t="s">
        <v>1926</v>
      </c>
      <c r="C15583" s="3">
        <v>42916</v>
      </c>
      <c r="D15583" s="1">
        <v>72551533.2044053</v>
      </c>
    </row>
    <row r="15584" ht="15.75" customHeight="1" spans="2:4">
      <c r="B15584" s="4" t="s">
        <v>1926</v>
      </c>
      <c r="C15584" s="3">
        <v>43281</v>
      </c>
      <c r="D15584" s="1">
        <v>66989341.042429</v>
      </c>
    </row>
    <row r="15585" ht="15.75" customHeight="1" spans="2:4">
      <c r="B15585" s="4" t="s">
        <v>1926</v>
      </c>
      <c r="C15585" s="3">
        <v>43646</v>
      </c>
      <c r="D15585" s="1">
        <v>63940573.8064378</v>
      </c>
    </row>
    <row r="15586" ht="15.75" customHeight="1" spans="2:4">
      <c r="B15586" s="4" t="s">
        <v>1926</v>
      </c>
      <c r="C15586" s="3">
        <v>44012</v>
      </c>
      <c r="D15586" s="1">
        <v>64998542.0811067</v>
      </c>
    </row>
    <row r="15587" ht="15.75" customHeight="1" spans="2:4">
      <c r="B15587" s="4" t="s">
        <v>1926</v>
      </c>
      <c r="C15587" s="3">
        <v>44377</v>
      </c>
      <c r="D15587" s="1">
        <v>66306122.4146172</v>
      </c>
    </row>
    <row r="15588" ht="15.75" customHeight="1" spans="2:4">
      <c r="B15588" s="4" t="s">
        <v>1926</v>
      </c>
      <c r="C15588" s="3">
        <v>44742</v>
      </c>
      <c r="D15588" s="1">
        <v>69135393.3291765</v>
      </c>
    </row>
    <row r="15589" ht="15.75" customHeight="1" spans="2:4">
      <c r="B15589" s="4" t="s">
        <v>1926</v>
      </c>
      <c r="C15589" s="3">
        <v>45107</v>
      </c>
      <c r="D15589" s="1">
        <v>68901508.5891835</v>
      </c>
    </row>
    <row r="15590" ht="15.75" customHeight="1" spans="2:4">
      <c r="B15590" s="4" t="s">
        <v>1927</v>
      </c>
      <c r="C15590" s="3">
        <v>42369</v>
      </c>
      <c r="D15590" s="1">
        <v>-1477256.08007117</v>
      </c>
    </row>
    <row r="15591" ht="15.75" customHeight="1" spans="2:4">
      <c r="B15591" s="4" t="s">
        <v>1927</v>
      </c>
      <c r="C15591" s="3">
        <v>42735</v>
      </c>
      <c r="D15591" s="1">
        <v>-880910.208607817</v>
      </c>
    </row>
    <row r="15592" ht="15.75" customHeight="1" spans="2:4">
      <c r="B15592" s="4" t="s">
        <v>1927</v>
      </c>
      <c r="C15592" s="3">
        <v>43100</v>
      </c>
      <c r="D15592" s="1">
        <v>2738834.57488987</v>
      </c>
    </row>
    <row r="15593" ht="15.75" customHeight="1" spans="2:4">
      <c r="B15593" s="4" t="s">
        <v>1927</v>
      </c>
      <c r="C15593" s="3">
        <v>43465</v>
      </c>
      <c r="D15593" s="1">
        <v>3350279.35618801</v>
      </c>
    </row>
    <row r="15594" ht="15.75" customHeight="1" spans="2:4">
      <c r="B15594" s="4" t="s">
        <v>1927</v>
      </c>
      <c r="C15594" s="3">
        <v>43830</v>
      </c>
      <c r="D15594" s="1">
        <v>3890654.02529023</v>
      </c>
    </row>
    <row r="15595" ht="15.75" customHeight="1" spans="2:4">
      <c r="B15595" s="4" t="s">
        <v>1927</v>
      </c>
      <c r="C15595" s="3">
        <v>44196</v>
      </c>
      <c r="D15595" s="1">
        <v>4634519.42219333</v>
      </c>
    </row>
    <row r="15596" ht="15.75" customHeight="1" spans="2:4">
      <c r="B15596" s="4" t="s">
        <v>1927</v>
      </c>
      <c r="C15596" s="3">
        <v>44561</v>
      </c>
      <c r="D15596" s="1">
        <v>4607546.55421687</v>
      </c>
    </row>
    <row r="15597" ht="15.75" customHeight="1" spans="2:4">
      <c r="B15597" s="4" t="s">
        <v>1927</v>
      </c>
      <c r="C15597" s="3">
        <v>44926</v>
      </c>
      <c r="D15597" s="1">
        <v>3975976.43795002</v>
      </c>
    </row>
    <row r="15598" ht="15.75" customHeight="1" spans="2:4">
      <c r="B15598" s="4" t="s">
        <v>1927</v>
      </c>
      <c r="C15598" s="3">
        <v>45291</v>
      </c>
      <c r="D15598" s="1">
        <v>2072050.50865622</v>
      </c>
    </row>
    <row r="15599" ht="15.75" customHeight="1" spans="2:4">
      <c r="B15599" s="4" t="s">
        <v>1928</v>
      </c>
      <c r="C15599" s="3">
        <v>42369</v>
      </c>
      <c r="D15599" s="1">
        <v>76464032.8932384</v>
      </c>
    </row>
    <row r="15600" ht="15.75" customHeight="1" spans="2:4">
      <c r="B15600" s="4" t="s">
        <v>1928</v>
      </c>
      <c r="C15600" s="3">
        <v>42735</v>
      </c>
      <c r="D15600" s="1">
        <v>106113890.805007</v>
      </c>
    </row>
    <row r="15601" ht="15.75" customHeight="1" spans="2:4">
      <c r="B15601" s="4" t="s">
        <v>1928</v>
      </c>
      <c r="C15601" s="3">
        <v>43100</v>
      </c>
      <c r="D15601" s="1">
        <v>141473762.429515</v>
      </c>
    </row>
    <row r="15602" ht="15.75" customHeight="1" spans="2:4">
      <c r="B15602" s="4" t="s">
        <v>1928</v>
      </c>
      <c r="C15602" s="3">
        <v>43465</v>
      </c>
      <c r="D15602" s="1">
        <v>136269485.435533</v>
      </c>
    </row>
    <row r="15603" ht="15.75" customHeight="1" spans="2:4">
      <c r="B15603" s="4" t="s">
        <v>1928</v>
      </c>
      <c r="C15603" s="3">
        <v>43830</v>
      </c>
      <c r="D15603" s="1">
        <v>138955440.635708</v>
      </c>
    </row>
    <row r="15604" ht="15.75" customHeight="1" spans="2:4">
      <c r="B15604" s="4" t="s">
        <v>1928</v>
      </c>
      <c r="C15604" s="3">
        <v>44196</v>
      </c>
      <c r="D15604" s="1">
        <v>128912789.054616</v>
      </c>
    </row>
    <row r="15605" ht="15.75" customHeight="1" spans="2:4">
      <c r="B15605" s="4" t="s">
        <v>1928</v>
      </c>
      <c r="C15605" s="3">
        <v>44561</v>
      </c>
      <c r="D15605" s="1">
        <v>168177910.049507</v>
      </c>
    </row>
    <row r="15606" ht="15.75" customHeight="1" spans="2:4">
      <c r="B15606" s="4" t="s">
        <v>1928</v>
      </c>
      <c r="C15606" s="3">
        <v>44926</v>
      </c>
      <c r="D15606" s="1">
        <v>164684257.706057</v>
      </c>
    </row>
    <row r="15607" ht="15.75" customHeight="1" spans="2:4">
      <c r="B15607" s="4" t="s">
        <v>1928</v>
      </c>
      <c r="C15607" s="3">
        <v>45291</v>
      </c>
      <c r="D15607" s="1">
        <v>350360718.37634</v>
      </c>
    </row>
    <row r="15608" ht="15.75" customHeight="1" spans="2:4">
      <c r="B15608" s="4" t="s">
        <v>1929</v>
      </c>
      <c r="C15608" s="3">
        <v>42369</v>
      </c>
      <c r="D15608" s="1">
        <v>14674729.6868327</v>
      </c>
    </row>
    <row r="15609" ht="15.75" customHeight="1" spans="2:4">
      <c r="B15609" s="4" t="s">
        <v>1929</v>
      </c>
      <c r="C15609" s="3">
        <v>42735</v>
      </c>
      <c r="D15609" s="1">
        <v>13239293.750549</v>
      </c>
    </row>
    <row r="15610" ht="15.75" customHeight="1" spans="2:4">
      <c r="B15610" s="4" t="s">
        <v>1929</v>
      </c>
      <c r="C15610" s="3">
        <v>43100</v>
      </c>
      <c r="D15610" s="1">
        <v>13661126.3321586</v>
      </c>
    </row>
    <row r="15611" ht="15.75" customHeight="1" spans="2:4">
      <c r="B15611" s="4" t="s">
        <v>1929</v>
      </c>
      <c r="C15611" s="3">
        <v>43465</v>
      </c>
      <c r="D15611" s="1">
        <v>12392049.3949978</v>
      </c>
    </row>
    <row r="15612" ht="15.75" customHeight="1" spans="2:4">
      <c r="B15612" s="4" t="s">
        <v>1929</v>
      </c>
      <c r="C15612" s="3">
        <v>43830</v>
      </c>
      <c r="D15612" s="1">
        <v>13280677.9465711</v>
      </c>
    </row>
    <row r="15613" ht="15.75" customHeight="1" spans="2:4">
      <c r="B15613" s="4" t="s">
        <v>1929</v>
      </c>
      <c r="C15613" s="3">
        <v>44196</v>
      </c>
      <c r="D15613" s="1">
        <v>10387408.0442133</v>
      </c>
    </row>
    <row r="15614" ht="15.75" customHeight="1" spans="2:4">
      <c r="B15614" s="4" t="s">
        <v>1929</v>
      </c>
      <c r="C15614" s="3">
        <v>44561</v>
      </c>
      <c r="D15614" s="1">
        <v>9390494.33559693</v>
      </c>
    </row>
    <row r="15615" ht="15.75" customHeight="1" spans="2:4">
      <c r="B15615" s="4" t="s">
        <v>1929</v>
      </c>
      <c r="C15615" s="3">
        <v>44926</v>
      </c>
      <c r="D15615" s="1">
        <v>2403354.95171537</v>
      </c>
    </row>
    <row r="15616" ht="15.75" customHeight="1" spans="2:4">
      <c r="B15616" s="4" t="s">
        <v>1930</v>
      </c>
      <c r="C15616" s="3">
        <v>42369</v>
      </c>
      <c r="D15616" s="1">
        <v>8072416.90391459</v>
      </c>
    </row>
    <row r="15617" ht="15.75" customHeight="1" spans="2:4">
      <c r="B15617" s="4" t="s">
        <v>1930</v>
      </c>
      <c r="C15617" s="3">
        <v>42735</v>
      </c>
      <c r="D15617" s="1">
        <v>8009720.92138779</v>
      </c>
    </row>
    <row r="15618" ht="15.75" customHeight="1" spans="2:4">
      <c r="B15618" s="4" t="s">
        <v>1930</v>
      </c>
      <c r="C15618" s="3">
        <v>43100</v>
      </c>
      <c r="D15618" s="1">
        <v>8038362.03348018</v>
      </c>
    </row>
    <row r="15619" ht="15.75" customHeight="1" spans="2:4">
      <c r="B15619" s="4" t="s">
        <v>1930</v>
      </c>
      <c r="C15619" s="3">
        <v>43465</v>
      </c>
      <c r="D15619" s="1">
        <v>7901407.13410953</v>
      </c>
    </row>
    <row r="15620" ht="15.75" customHeight="1" spans="2:4">
      <c r="B15620" s="4" t="s">
        <v>1930</v>
      </c>
      <c r="C15620" s="3">
        <v>43830</v>
      </c>
      <c r="D15620" s="1">
        <v>7909838.76138276</v>
      </c>
    </row>
    <row r="15621" ht="15.75" customHeight="1" spans="2:4">
      <c r="B15621" s="4" t="s">
        <v>1930</v>
      </c>
      <c r="C15621" s="3">
        <v>44196</v>
      </c>
      <c r="D15621" s="1">
        <v>7946553.77893368</v>
      </c>
    </row>
    <row r="15622" ht="15.75" customHeight="1" spans="2:4">
      <c r="B15622" s="4" t="s">
        <v>1930</v>
      </c>
      <c r="C15622" s="3">
        <v>44561</v>
      </c>
      <c r="D15622" s="1">
        <v>8042216.12705367</v>
      </c>
    </row>
    <row r="15623" ht="15.75" customHeight="1" spans="2:4">
      <c r="B15623" s="4" t="s">
        <v>1930</v>
      </c>
      <c r="C15623" s="3">
        <v>44926</v>
      </c>
      <c r="D15623" s="1">
        <v>6966026.03684879</v>
      </c>
    </row>
    <row r="15624" ht="15.75" customHeight="1" spans="2:4">
      <c r="B15624" s="4" t="s">
        <v>1930</v>
      </c>
      <c r="C15624" s="3">
        <v>45291</v>
      </c>
      <c r="D15624" s="1">
        <v>4382894.28029678</v>
      </c>
    </row>
    <row r="15625" ht="15.75" customHeight="1" spans="2:4">
      <c r="B15625" s="4" t="s">
        <v>1931</v>
      </c>
      <c r="C15625" s="3">
        <v>42735</v>
      </c>
      <c r="D15625" s="1">
        <v>1124694.61528327</v>
      </c>
    </row>
    <row r="15626" ht="15.75" customHeight="1" spans="2:4">
      <c r="B15626" s="4" t="s">
        <v>1931</v>
      </c>
      <c r="C15626" s="3">
        <v>43100</v>
      </c>
      <c r="D15626" s="1">
        <v>1105456.23920705</v>
      </c>
    </row>
    <row r="15627" ht="15.75" customHeight="1" spans="2:4">
      <c r="B15627" s="4" t="s">
        <v>1931</v>
      </c>
      <c r="C15627" s="3">
        <v>43465</v>
      </c>
      <c r="D15627" s="1">
        <v>10442113.9969815</v>
      </c>
    </row>
    <row r="15628" ht="15.75" customHeight="1" spans="2:4">
      <c r="B15628" s="4" t="s">
        <v>1931</v>
      </c>
      <c r="C15628" s="3">
        <v>43830</v>
      </c>
      <c r="D15628" s="1">
        <v>10645423.7111044</v>
      </c>
    </row>
    <row r="15629" ht="15.75" customHeight="1" spans="2:4">
      <c r="B15629" s="4" t="s">
        <v>1931</v>
      </c>
      <c r="C15629" s="3">
        <v>44196</v>
      </c>
      <c r="D15629" s="1">
        <v>11286356.9882965</v>
      </c>
    </row>
    <row r="15630" ht="15.75" customHeight="1" spans="2:4">
      <c r="B15630" s="4" t="s">
        <v>1931</v>
      </c>
      <c r="C15630" s="3">
        <v>44561</v>
      </c>
      <c r="D15630" s="1">
        <v>12019078.8806134</v>
      </c>
    </row>
    <row r="15631" ht="15.75" customHeight="1" spans="2:4">
      <c r="B15631" s="4" t="s">
        <v>1931</v>
      </c>
      <c r="C15631" s="3">
        <v>44926</v>
      </c>
      <c r="D15631" s="1">
        <v>11691289.5302838</v>
      </c>
    </row>
    <row r="15632" ht="15.75" customHeight="1" spans="2:4">
      <c r="B15632" s="4" t="s">
        <v>1931</v>
      </c>
      <c r="C15632" s="3">
        <v>45291</v>
      </c>
      <c r="D15632" s="1">
        <v>11382360.9657873</v>
      </c>
    </row>
    <row r="15633" ht="15.75" customHeight="1" spans="2:4">
      <c r="B15633" s="4" t="s">
        <v>1932</v>
      </c>
      <c r="C15633" s="3">
        <v>42369</v>
      </c>
      <c r="D15633" s="1">
        <v>292284.103202847</v>
      </c>
    </row>
    <row r="15634" ht="15.75" customHeight="1" spans="2:4">
      <c r="B15634" s="4" t="s">
        <v>1932</v>
      </c>
      <c r="C15634" s="3">
        <v>42735</v>
      </c>
      <c r="D15634" s="1">
        <v>346836.364514712</v>
      </c>
    </row>
    <row r="15635" ht="15.75" customHeight="1" spans="2:4">
      <c r="B15635" s="4" t="s">
        <v>1932</v>
      </c>
      <c r="C15635" s="3">
        <v>43100</v>
      </c>
      <c r="D15635" s="1">
        <v>525511.151101322</v>
      </c>
    </row>
    <row r="15636" ht="15.75" customHeight="1" spans="2:4">
      <c r="B15636" s="4" t="s">
        <v>1932</v>
      </c>
      <c r="C15636" s="3">
        <v>43465</v>
      </c>
      <c r="D15636" s="1">
        <v>511652.601552393</v>
      </c>
    </row>
    <row r="15637" ht="15.75" customHeight="1" spans="2:4">
      <c r="B15637" s="4" t="s">
        <v>1932</v>
      </c>
      <c r="C15637" s="3">
        <v>43830</v>
      </c>
      <c r="D15637" s="1">
        <v>472492.391351258</v>
      </c>
    </row>
    <row r="15638" ht="15.75" customHeight="1" spans="2:4">
      <c r="B15638" s="4" t="s">
        <v>1932</v>
      </c>
      <c r="C15638" s="3">
        <v>44196</v>
      </c>
      <c r="D15638" s="1">
        <v>354889.257477243</v>
      </c>
    </row>
    <row r="15639" ht="15.75" customHeight="1" spans="2:4">
      <c r="B15639" s="4" t="s">
        <v>1932</v>
      </c>
      <c r="C15639" s="3">
        <v>44561</v>
      </c>
      <c r="D15639" s="1">
        <v>200545.728368018</v>
      </c>
    </row>
    <row r="15640" ht="15.75" customHeight="1" spans="2:4">
      <c r="B15640" s="4" t="s">
        <v>1932</v>
      </c>
      <c r="C15640" s="3">
        <v>44926</v>
      </c>
      <c r="D15640" s="1">
        <v>-75583.2537060568</v>
      </c>
    </row>
    <row r="15641" ht="15.75" customHeight="1" spans="2:4">
      <c r="B15641" s="4" t="s">
        <v>1932</v>
      </c>
      <c r="C15641" s="3">
        <v>45291</v>
      </c>
      <c r="D15641" s="1">
        <v>-157181.447238252</v>
      </c>
    </row>
    <row r="15642" ht="15.75" customHeight="1" spans="2:4">
      <c r="B15642" s="4" t="s">
        <v>1933</v>
      </c>
      <c r="C15642" s="3">
        <v>42369</v>
      </c>
      <c r="D15642" s="1">
        <v>5796586.95596085</v>
      </c>
    </row>
    <row r="15643" ht="15.75" customHeight="1" spans="2:4">
      <c r="B15643" s="4" t="s">
        <v>1933</v>
      </c>
      <c r="C15643" s="3">
        <v>42735</v>
      </c>
      <c r="D15643" s="1">
        <v>5736424.9863856</v>
      </c>
    </row>
    <row r="15644" ht="15.75" customHeight="1" spans="2:4">
      <c r="B15644" s="4" t="s">
        <v>1933</v>
      </c>
      <c r="C15644" s="3">
        <v>43100</v>
      </c>
      <c r="D15644" s="1">
        <v>5774355.48281938</v>
      </c>
    </row>
    <row r="15645" ht="15.75" customHeight="1" spans="2:4">
      <c r="B15645" s="4" t="s">
        <v>1933</v>
      </c>
      <c r="C15645" s="3">
        <v>43465</v>
      </c>
      <c r="D15645" s="1">
        <v>5635349.81716257</v>
      </c>
    </row>
    <row r="15646" ht="15.75" customHeight="1" spans="2:4">
      <c r="B15646" s="4" t="s">
        <v>1933</v>
      </c>
      <c r="C15646" s="3">
        <v>43830</v>
      </c>
      <c r="D15646" s="1">
        <v>2963407.33546243</v>
      </c>
    </row>
    <row r="15647" ht="15.75" customHeight="1" spans="2:4">
      <c r="B15647" s="4" t="s">
        <v>1933</v>
      </c>
      <c r="C15647" s="3">
        <v>44196</v>
      </c>
      <c r="D15647" s="1">
        <v>1737226.95448635</v>
      </c>
    </row>
    <row r="15648" ht="15.75" customHeight="1" spans="2:4">
      <c r="B15648" s="4" t="s">
        <v>1933</v>
      </c>
      <c r="C15648" s="3">
        <v>44561</v>
      </c>
      <c r="D15648" s="1">
        <v>1406702.57261774</v>
      </c>
    </row>
    <row r="15649" ht="15.75" customHeight="1" spans="2:4">
      <c r="B15649" s="4" t="s">
        <v>1933</v>
      </c>
      <c r="C15649" s="3">
        <v>44926</v>
      </c>
      <c r="D15649" s="1">
        <v>921084.182549767</v>
      </c>
    </row>
    <row r="15650" ht="15.75" customHeight="1" spans="2:4">
      <c r="B15650" s="4" t="s">
        <v>1933</v>
      </c>
      <c r="C15650" s="3">
        <v>45291</v>
      </c>
      <c r="D15650" s="1">
        <v>385220.371805441</v>
      </c>
    </row>
    <row r="15651" ht="15.75" customHeight="1" spans="2:4">
      <c r="B15651" s="4" t="s">
        <v>1934</v>
      </c>
      <c r="C15651" s="3">
        <v>42369</v>
      </c>
      <c r="D15651" s="1">
        <v>990228.31227758</v>
      </c>
    </row>
    <row r="15652" ht="15.75" customHeight="1" spans="2:4">
      <c r="B15652" s="4" t="s">
        <v>1934</v>
      </c>
      <c r="C15652" s="3">
        <v>42735</v>
      </c>
      <c r="D15652" s="1">
        <v>997250.577953447</v>
      </c>
    </row>
    <row r="15653" ht="15.75" customHeight="1" spans="2:4">
      <c r="B15653" s="4" t="s">
        <v>1934</v>
      </c>
      <c r="C15653" s="3">
        <v>43100</v>
      </c>
      <c r="D15653" s="1">
        <v>1023590.0969163</v>
      </c>
    </row>
    <row r="15654" ht="15.75" customHeight="1" spans="2:4">
      <c r="B15654" s="4" t="s">
        <v>1934</v>
      </c>
      <c r="C15654" s="3">
        <v>43465</v>
      </c>
      <c r="D15654" s="1">
        <v>1055161.48253558</v>
      </c>
    </row>
    <row r="15655" ht="15.75" customHeight="1" spans="2:4">
      <c r="B15655" s="4" t="s">
        <v>1934</v>
      </c>
      <c r="C15655" s="3">
        <v>43830</v>
      </c>
      <c r="D15655" s="1">
        <v>383415.516809805</v>
      </c>
    </row>
    <row r="15656" ht="15.75" customHeight="1" spans="2:4">
      <c r="B15656" s="4" t="s">
        <v>1934</v>
      </c>
      <c r="C15656" s="3">
        <v>44196</v>
      </c>
      <c r="D15656" s="1">
        <v>-347782.151278717</v>
      </c>
    </row>
    <row r="15657" ht="15.75" customHeight="1" spans="2:4">
      <c r="B15657" s="4" t="s">
        <v>1934</v>
      </c>
      <c r="C15657" s="3">
        <v>44561</v>
      </c>
      <c r="D15657" s="1">
        <v>3989.95136911281</v>
      </c>
    </row>
    <row r="15658" ht="15.75" customHeight="1" spans="2:4">
      <c r="B15658" s="4" t="s">
        <v>1934</v>
      </c>
      <c r="C15658" s="3">
        <v>44926</v>
      </c>
      <c r="D15658" s="1">
        <v>-267707.451927149</v>
      </c>
    </row>
    <row r="15659" ht="15.75" customHeight="1" spans="2:4">
      <c r="B15659" s="4" t="s">
        <v>1935</v>
      </c>
      <c r="C15659" s="3">
        <v>42369</v>
      </c>
      <c r="D15659" s="1">
        <v>56169888.9790925</v>
      </c>
    </row>
    <row r="15660" ht="15.75" customHeight="1" spans="2:4">
      <c r="B15660" s="4" t="s">
        <v>1935</v>
      </c>
      <c r="C15660" s="3">
        <v>42735</v>
      </c>
      <c r="D15660" s="1">
        <v>59227244.0443566</v>
      </c>
    </row>
    <row r="15661" ht="15.75" customHeight="1" spans="2:4">
      <c r="B15661" s="4" t="s">
        <v>1935</v>
      </c>
      <c r="C15661" s="3">
        <v>43100</v>
      </c>
      <c r="D15661" s="1">
        <v>64697842.2370044</v>
      </c>
    </row>
    <row r="15662" ht="15.75" customHeight="1" spans="2:4">
      <c r="B15662" s="4" t="s">
        <v>1935</v>
      </c>
      <c r="C15662" s="3">
        <v>43465</v>
      </c>
      <c r="D15662" s="1">
        <v>70896766.5282449</v>
      </c>
    </row>
    <row r="15663" ht="15.75" customHeight="1" spans="2:4">
      <c r="B15663" s="4" t="s">
        <v>1935</v>
      </c>
      <c r="C15663" s="3">
        <v>43830</v>
      </c>
      <c r="D15663" s="1">
        <v>74712225.5638514</v>
      </c>
    </row>
    <row r="15664" ht="15.75" customHeight="1" spans="2:4">
      <c r="B15664" s="4" t="s">
        <v>1935</v>
      </c>
      <c r="C15664" s="3">
        <v>44196</v>
      </c>
      <c r="D15664" s="1">
        <v>77881745.7919376</v>
      </c>
    </row>
    <row r="15665" ht="15.75" customHeight="1" spans="2:4">
      <c r="B15665" s="4" t="s">
        <v>1935</v>
      </c>
      <c r="C15665" s="3">
        <v>44561</v>
      </c>
      <c r="D15665" s="1">
        <v>114894953.746769</v>
      </c>
    </row>
    <row r="15666" ht="15.75" customHeight="1" spans="2:4">
      <c r="B15666" s="4" t="s">
        <v>1935</v>
      </c>
      <c r="C15666" s="3">
        <v>44926</v>
      </c>
      <c r="D15666" s="1">
        <v>118299540.772978</v>
      </c>
    </row>
    <row r="15667" ht="15.75" customHeight="1" spans="2:4">
      <c r="B15667" s="4" t="s">
        <v>1935</v>
      </c>
      <c r="C15667" s="3">
        <v>45291</v>
      </c>
      <c r="D15667" s="1">
        <v>118771800.563479</v>
      </c>
    </row>
    <row r="15668" ht="15.75" customHeight="1" spans="2:4">
      <c r="B15668" s="4" t="s">
        <v>1936</v>
      </c>
      <c r="C15668" s="3">
        <v>42369</v>
      </c>
      <c r="D15668" s="1">
        <v>75236592.5564947</v>
      </c>
    </row>
    <row r="15669" ht="15.75" customHeight="1" spans="2:4">
      <c r="B15669" s="4" t="s">
        <v>1936</v>
      </c>
      <c r="C15669" s="3">
        <v>42735</v>
      </c>
      <c r="D15669" s="1">
        <v>73746603.1124287</v>
      </c>
    </row>
    <row r="15670" ht="15.75" customHeight="1" spans="2:4">
      <c r="B15670" s="4" t="s">
        <v>1936</v>
      </c>
      <c r="C15670" s="3">
        <v>43100</v>
      </c>
      <c r="D15670" s="1">
        <v>22464747.1246696</v>
      </c>
    </row>
    <row r="15671" ht="15.75" customHeight="1" spans="2:4">
      <c r="B15671" s="4" t="s">
        <v>1936</v>
      </c>
      <c r="C15671" s="3">
        <v>43465</v>
      </c>
      <c r="D15671" s="1">
        <v>10871931.9206555</v>
      </c>
    </row>
    <row r="15672" ht="15.75" customHeight="1" spans="2:4">
      <c r="B15672" s="4" t="s">
        <v>1936</v>
      </c>
      <c r="C15672" s="3">
        <v>43830</v>
      </c>
      <c r="D15672" s="1">
        <v>11083682.1600276</v>
      </c>
    </row>
    <row r="15673" ht="15.75" customHeight="1" spans="2:4">
      <c r="B15673" s="4" t="s">
        <v>1936</v>
      </c>
      <c r="C15673" s="3">
        <v>44196</v>
      </c>
      <c r="D15673" s="1">
        <v>8233347.15084525</v>
      </c>
    </row>
    <row r="15674" ht="15.75" customHeight="1" spans="2:4">
      <c r="B15674" s="4" t="s">
        <v>1936</v>
      </c>
      <c r="C15674" s="3">
        <v>44561</v>
      </c>
      <c r="D15674" s="1">
        <v>7300036.01489595</v>
      </c>
    </row>
    <row r="15675" ht="15.75" customHeight="1" spans="2:4">
      <c r="B15675" s="4" t="s">
        <v>1936</v>
      </c>
      <c r="C15675" s="3">
        <v>44926</v>
      </c>
      <c r="D15675" s="1">
        <v>5918223.68826768</v>
      </c>
    </row>
    <row r="15676" ht="15.75" customHeight="1" spans="2:4">
      <c r="B15676" s="4" t="s">
        <v>1936</v>
      </c>
      <c r="C15676" s="3">
        <v>45291</v>
      </c>
      <c r="D15676" s="1">
        <v>5728969.69167354</v>
      </c>
    </row>
    <row r="15677" ht="15.75" customHeight="1" spans="2:4">
      <c r="B15677" s="4" t="s">
        <v>1937</v>
      </c>
      <c r="C15677" s="3">
        <v>42369</v>
      </c>
      <c r="D15677" s="1">
        <v>3320952.85854093</v>
      </c>
    </row>
    <row r="15678" ht="15.75" customHeight="1" spans="2:4">
      <c r="B15678" s="4" t="s">
        <v>1937</v>
      </c>
      <c r="C15678" s="3">
        <v>42735</v>
      </c>
      <c r="D15678" s="1">
        <v>3010587.42951252</v>
      </c>
    </row>
    <row r="15679" ht="15.75" customHeight="1" spans="2:4">
      <c r="B15679" s="4" t="s">
        <v>1937</v>
      </c>
      <c r="C15679" s="3">
        <v>43100</v>
      </c>
      <c r="D15679" s="1">
        <v>2900707.8814978</v>
      </c>
    </row>
    <row r="15680" ht="15.75" customHeight="1" spans="2:4">
      <c r="B15680" s="4" t="s">
        <v>1937</v>
      </c>
      <c r="C15680" s="3">
        <v>43465</v>
      </c>
      <c r="D15680" s="1">
        <v>3317756.4131091</v>
      </c>
    </row>
    <row r="15681" ht="15.75" customHeight="1" spans="2:4">
      <c r="B15681" s="4" t="s">
        <v>1937</v>
      </c>
      <c r="C15681" s="3">
        <v>43738</v>
      </c>
      <c r="D15681" s="1">
        <v>3280600.01767241</v>
      </c>
    </row>
    <row r="15682" ht="15.75" customHeight="1" spans="2:4">
      <c r="B15682" s="4" t="s">
        <v>1937</v>
      </c>
      <c r="C15682" s="3">
        <v>44104</v>
      </c>
      <c r="D15682" s="1">
        <v>3704758.00655709</v>
      </c>
    </row>
    <row r="15683" ht="15.75" customHeight="1" spans="2:4">
      <c r="B15683" s="4" t="s">
        <v>1937</v>
      </c>
      <c r="C15683" s="3">
        <v>44469</v>
      </c>
      <c r="D15683" s="1">
        <v>5251716.95340659</v>
      </c>
    </row>
    <row r="15684" ht="15.75" customHeight="1" spans="2:4">
      <c r="B15684" s="4" t="s">
        <v>1937</v>
      </c>
      <c r="C15684" s="3">
        <v>44834</v>
      </c>
      <c r="D15684" s="1">
        <v>8140609.96981765</v>
      </c>
    </row>
    <row r="15685" ht="15.75" customHeight="1" spans="2:4">
      <c r="B15685" s="4" t="s">
        <v>1937</v>
      </c>
      <c r="C15685" s="3">
        <v>45199</v>
      </c>
      <c r="D15685" s="1">
        <v>10914805.0300659</v>
      </c>
    </row>
    <row r="15686" ht="15.75" customHeight="1" spans="2:4">
      <c r="B15686" s="4" t="s">
        <v>1938</v>
      </c>
      <c r="C15686" s="3">
        <v>42369</v>
      </c>
      <c r="D15686" s="1">
        <v>4131851.68327402</v>
      </c>
    </row>
    <row r="15687" ht="15.75" customHeight="1" spans="2:4">
      <c r="B15687" s="4" t="s">
        <v>1938</v>
      </c>
      <c r="C15687" s="3">
        <v>42735</v>
      </c>
      <c r="D15687" s="1">
        <v>4240186.55160299</v>
      </c>
    </row>
    <row r="15688" ht="15.75" customHeight="1" spans="2:4">
      <c r="B15688" s="4" t="s">
        <v>1938</v>
      </c>
      <c r="C15688" s="3">
        <v>43100</v>
      </c>
      <c r="D15688" s="1">
        <v>4816919.52070485</v>
      </c>
    </row>
    <row r="15689" ht="15.75" customHeight="1" spans="2:4">
      <c r="B15689" s="4" t="s">
        <v>1938</v>
      </c>
      <c r="C15689" s="3">
        <v>43465</v>
      </c>
      <c r="D15689" s="1">
        <v>4764156.62570073</v>
      </c>
    </row>
    <row r="15690" ht="15.75" customHeight="1" spans="2:4">
      <c r="B15690" s="4" t="s">
        <v>1938</v>
      </c>
      <c r="C15690" s="3">
        <v>43830</v>
      </c>
      <c r="D15690" s="1">
        <v>4741580.60765612</v>
      </c>
    </row>
    <row r="15691" ht="15.75" customHeight="1" spans="2:4">
      <c r="B15691" s="4" t="s">
        <v>1938</v>
      </c>
      <c r="C15691" s="3">
        <v>44196</v>
      </c>
      <c r="D15691" s="1">
        <v>4755018.33940182</v>
      </c>
    </row>
    <row r="15692" ht="15.75" customHeight="1" spans="2:4">
      <c r="B15692" s="4" t="s">
        <v>1938</v>
      </c>
      <c r="C15692" s="3">
        <v>44561</v>
      </c>
      <c r="D15692" s="1">
        <v>4647127.28236583</v>
      </c>
    </row>
    <row r="15693" ht="15.75" customHeight="1" spans="2:4">
      <c r="B15693" s="4" t="s">
        <v>1938</v>
      </c>
      <c r="C15693" s="3">
        <v>44926</v>
      </c>
      <c r="D15693" s="1">
        <v>3028843.5501906</v>
      </c>
    </row>
    <row r="15694" ht="15.75" customHeight="1" spans="2:4">
      <c r="B15694" s="4" t="s">
        <v>1938</v>
      </c>
      <c r="C15694" s="3">
        <v>45291</v>
      </c>
      <c r="D15694" s="1">
        <v>-1281523.38582028</v>
      </c>
    </row>
    <row r="15695" ht="15.75" customHeight="1" spans="2:4">
      <c r="B15695" s="4" t="s">
        <v>1939</v>
      </c>
      <c r="C15695" s="3">
        <v>42369</v>
      </c>
      <c r="D15695" s="1">
        <v>382058828.428651</v>
      </c>
    </row>
    <row r="15696" ht="15.75" customHeight="1" spans="2:4">
      <c r="B15696" s="4" t="s">
        <v>1939</v>
      </c>
      <c r="C15696" s="3">
        <v>42735</v>
      </c>
      <c r="D15696" s="1">
        <v>578820786.830357</v>
      </c>
    </row>
    <row r="15697" ht="15.75" customHeight="1" spans="2:4">
      <c r="B15697" s="4" t="s">
        <v>1939</v>
      </c>
      <c r="C15697" s="3">
        <v>43100</v>
      </c>
      <c r="D15697" s="1">
        <v>865584516.129032</v>
      </c>
    </row>
    <row r="15698" ht="15.75" customHeight="1" spans="2:4">
      <c r="B15698" s="4" t="s">
        <v>1939</v>
      </c>
      <c r="C15698" s="3">
        <v>43465</v>
      </c>
      <c r="D15698" s="1">
        <v>798783297.247139</v>
      </c>
    </row>
    <row r="15699" ht="15.75" customHeight="1" spans="2:4">
      <c r="B15699" s="4" t="s">
        <v>1939</v>
      </c>
      <c r="C15699" s="3">
        <v>43830</v>
      </c>
      <c r="D15699" s="1">
        <v>742960215.053763</v>
      </c>
    </row>
    <row r="15700" ht="15.75" customHeight="1" spans="2:4">
      <c r="B15700" s="4" t="s">
        <v>1939</v>
      </c>
      <c r="C15700" s="3">
        <v>44196</v>
      </c>
      <c r="D15700" s="1">
        <v>477766045.272969</v>
      </c>
    </row>
    <row r="15701" ht="15.75" customHeight="1" spans="2:4">
      <c r="B15701" s="4" t="s">
        <v>1939</v>
      </c>
      <c r="C15701" s="3">
        <v>44561</v>
      </c>
      <c r="D15701" s="1">
        <v>577818356.90641</v>
      </c>
    </row>
    <row r="15702" ht="15.75" customHeight="1" spans="2:4">
      <c r="B15702" s="4" t="s">
        <v>1939</v>
      </c>
      <c r="C15702" s="3">
        <v>44926</v>
      </c>
      <c r="D15702" s="1">
        <v>785802773.764808</v>
      </c>
    </row>
    <row r="15703" ht="15.75" customHeight="1" spans="2:4">
      <c r="B15703" s="4" t="s">
        <v>1939</v>
      </c>
      <c r="C15703" s="3">
        <v>45291</v>
      </c>
      <c r="D15703" s="1">
        <v>824319417.75837</v>
      </c>
    </row>
    <row r="15704" ht="15.75" customHeight="1" spans="2:4">
      <c r="B15704" s="4" t="s">
        <v>1940</v>
      </c>
      <c r="C15704" s="3">
        <v>42369</v>
      </c>
      <c r="D15704" s="1">
        <v>18775990.6759907</v>
      </c>
    </row>
    <row r="15705" ht="15.75" customHeight="1" spans="2:4">
      <c r="B15705" s="4" t="s">
        <v>1940</v>
      </c>
      <c r="C15705" s="3">
        <v>42735</v>
      </c>
      <c r="D15705" s="1">
        <v>10079161.5564723</v>
      </c>
    </row>
    <row r="15706" ht="15.75" customHeight="1" spans="2:4">
      <c r="B15706" s="4" t="s">
        <v>1940</v>
      </c>
      <c r="C15706" s="3">
        <v>43100</v>
      </c>
      <c r="D15706" s="1">
        <v>13513353.115727</v>
      </c>
    </row>
    <row r="15707" ht="15.75" customHeight="1" spans="2:4">
      <c r="B15707" s="4" t="s">
        <v>1940</v>
      </c>
      <c r="C15707" s="3">
        <v>43465</v>
      </c>
      <c r="D15707" s="1">
        <v>4396368.03874092</v>
      </c>
    </row>
    <row r="15708" ht="15.75" customHeight="1" spans="2:4">
      <c r="B15708" s="4" t="s">
        <v>1940</v>
      </c>
      <c r="C15708" s="3">
        <v>43830</v>
      </c>
      <c r="D15708" s="1">
        <v>5233064.31890438</v>
      </c>
    </row>
    <row r="15709" ht="15.75" customHeight="1" spans="2:4">
      <c r="B15709" s="4" t="s">
        <v>1940</v>
      </c>
      <c r="C15709" s="3">
        <v>44196</v>
      </c>
      <c r="D15709" s="1">
        <v>2479353.23383085</v>
      </c>
    </row>
    <row r="15710" ht="15.75" customHeight="1" spans="2:4">
      <c r="B15710" s="4" t="s">
        <v>1941</v>
      </c>
      <c r="C15710" s="3">
        <v>42369</v>
      </c>
      <c r="D15710" s="1">
        <v>46183463.3536924</v>
      </c>
    </row>
    <row r="15711" ht="15.75" customHeight="1" spans="2:4">
      <c r="B15711" s="4" t="s">
        <v>1941</v>
      </c>
      <c r="C15711" s="3">
        <v>42735</v>
      </c>
      <c r="D15711" s="1">
        <v>48943621.6517857</v>
      </c>
    </row>
    <row r="15712" ht="15.75" customHeight="1" spans="2:4">
      <c r="B15712" s="4" t="s">
        <v>1941</v>
      </c>
      <c r="C15712" s="3">
        <v>43100</v>
      </c>
      <c r="D15712" s="1">
        <v>58229268.8172043</v>
      </c>
    </row>
    <row r="15713" ht="15.75" customHeight="1" spans="2:4">
      <c r="B15713" s="4" t="s">
        <v>1941</v>
      </c>
      <c r="C15713" s="3">
        <v>43465</v>
      </c>
      <c r="D15713" s="1">
        <v>56770154.0364986</v>
      </c>
    </row>
    <row r="15714" ht="15.75" customHeight="1" spans="2:4">
      <c r="B15714" s="4" t="s">
        <v>1941</v>
      </c>
      <c r="C15714" s="3">
        <v>43830</v>
      </c>
      <c r="D15714" s="1">
        <v>62531589.0456989</v>
      </c>
    </row>
    <row r="15715" ht="15.75" customHeight="1" spans="2:4">
      <c r="B15715" s="4" t="s">
        <v>1941</v>
      </c>
      <c r="C15715" s="3">
        <v>44196</v>
      </c>
      <c r="D15715" s="1">
        <v>59757278.9613848</v>
      </c>
    </row>
    <row r="15716" ht="15.75" customHeight="1" spans="2:4">
      <c r="B15716" s="4" t="s">
        <v>1941</v>
      </c>
      <c r="C15716" s="3">
        <v>44561</v>
      </c>
      <c r="D15716" s="1">
        <v>55047269.6358712</v>
      </c>
    </row>
    <row r="15717" ht="15.75" customHeight="1" spans="2:4">
      <c r="B15717" s="4" t="s">
        <v>1941</v>
      </c>
      <c r="C15717" s="3">
        <v>44926</v>
      </c>
      <c r="D15717" s="1">
        <v>53963836.7523837</v>
      </c>
    </row>
    <row r="15718" ht="15.75" customHeight="1" spans="2:4">
      <c r="B15718" s="4" t="s">
        <v>1941</v>
      </c>
      <c r="C15718" s="3">
        <v>45291</v>
      </c>
      <c r="D15718" s="1">
        <v>54354233.7700146</v>
      </c>
    </row>
    <row r="15719" ht="15.75" customHeight="1" spans="2:4">
      <c r="B15719" s="4" t="s">
        <v>1942</v>
      </c>
      <c r="C15719" s="3">
        <v>42369</v>
      </c>
      <c r="D15719" s="1">
        <v>21859156.8573015</v>
      </c>
    </row>
    <row r="15720" ht="15.75" customHeight="1" spans="2:4">
      <c r="B15720" s="4" t="s">
        <v>1942</v>
      </c>
      <c r="C15720" s="3">
        <v>42735</v>
      </c>
      <c r="D15720" s="1">
        <v>19670881.9754464</v>
      </c>
    </row>
    <row r="15721" ht="15.75" customHeight="1" spans="2:4">
      <c r="B15721" s="4" t="s">
        <v>1942</v>
      </c>
      <c r="C15721" s="3">
        <v>43100</v>
      </c>
      <c r="D15721" s="1">
        <v>16876664.2089094</v>
      </c>
    </row>
    <row r="15722" ht="15.75" customHeight="1" spans="2:4">
      <c r="B15722" s="4" t="s">
        <v>1942</v>
      </c>
      <c r="C15722" s="3">
        <v>43465</v>
      </c>
      <c r="D15722" s="1">
        <v>15518684.1942468</v>
      </c>
    </row>
    <row r="15723" ht="15.75" customHeight="1" spans="2:4">
      <c r="B15723" s="4" t="s">
        <v>1942</v>
      </c>
      <c r="C15723" s="3">
        <v>43830</v>
      </c>
      <c r="D15723" s="1">
        <v>17403296.3709677</v>
      </c>
    </row>
    <row r="15724" ht="15.75" customHeight="1" spans="2:4">
      <c r="B15724" s="4" t="s">
        <v>1942</v>
      </c>
      <c r="C15724" s="3">
        <v>44196</v>
      </c>
      <c r="D15724" s="1">
        <v>15099538.6151798</v>
      </c>
    </row>
    <row r="15725" ht="15.75" customHeight="1" spans="2:4">
      <c r="B15725" s="4" t="s">
        <v>1942</v>
      </c>
      <c r="C15725" s="3">
        <v>44561</v>
      </c>
      <c r="D15725" s="1">
        <v>13075241.9500451</v>
      </c>
    </row>
    <row r="15726" ht="15.75" customHeight="1" spans="2:4">
      <c r="B15726" s="4" t="s">
        <v>1942</v>
      </c>
      <c r="C15726" s="3">
        <v>44926</v>
      </c>
      <c r="D15726" s="1">
        <v>13252932.3894828</v>
      </c>
    </row>
    <row r="15727" ht="15.75" customHeight="1" spans="2:4">
      <c r="B15727" s="4" t="s">
        <v>1942</v>
      </c>
      <c r="C15727" s="3">
        <v>45291</v>
      </c>
      <c r="D15727" s="1">
        <v>11903321.1062591</v>
      </c>
    </row>
    <row r="15728" ht="15.75" customHeight="1" spans="2:4">
      <c r="B15728" s="4" t="s">
        <v>1943</v>
      </c>
      <c r="C15728" s="3">
        <v>42369</v>
      </c>
      <c r="D15728" s="1">
        <v>47020567.4625208</v>
      </c>
    </row>
    <row r="15729" ht="15.75" customHeight="1" spans="2:4">
      <c r="B15729" s="4" t="s">
        <v>1943</v>
      </c>
      <c r="C15729" s="3">
        <v>42735</v>
      </c>
      <c r="D15729" s="1">
        <v>35384025.390625</v>
      </c>
    </row>
    <row r="15730" ht="15.75" customHeight="1" spans="2:4">
      <c r="B15730" s="4" t="s">
        <v>1943</v>
      </c>
      <c r="C15730" s="3">
        <v>43100</v>
      </c>
      <c r="D15730" s="1">
        <v>13044664.516129</v>
      </c>
    </row>
    <row r="15731" ht="15.75" customHeight="1" spans="2:4">
      <c r="B15731" s="4" t="s">
        <v>1943</v>
      </c>
      <c r="C15731" s="3">
        <v>43465</v>
      </c>
      <c r="D15731" s="1">
        <v>53319919.5793381</v>
      </c>
    </row>
    <row r="15732" ht="15.75" customHeight="1" spans="2:4">
      <c r="B15732" s="4" t="s">
        <v>1943</v>
      </c>
      <c r="C15732" s="3">
        <v>43830</v>
      </c>
      <c r="D15732" s="1">
        <v>75275403.2258064</v>
      </c>
    </row>
    <row r="15733" ht="15.75" customHeight="1" spans="2:4">
      <c r="B15733" s="4" t="s">
        <v>1943</v>
      </c>
      <c r="C15733" s="3">
        <v>44196</v>
      </c>
      <c r="D15733" s="1">
        <v>89976764.3142477</v>
      </c>
    </row>
    <row r="15734" ht="15.75" customHeight="1" spans="2:4">
      <c r="B15734" s="4" t="s">
        <v>1943</v>
      </c>
      <c r="C15734" s="3">
        <v>44561</v>
      </c>
      <c r="D15734" s="1">
        <v>89257327.7159194</v>
      </c>
    </row>
    <row r="15735" ht="15.75" customHeight="1" spans="2:4">
      <c r="B15735" s="4" t="s">
        <v>1943</v>
      </c>
      <c r="C15735" s="3">
        <v>44926</v>
      </c>
      <c r="D15735" s="1">
        <v>89342675.5273042</v>
      </c>
    </row>
    <row r="15736" ht="15.75" customHeight="1" spans="2:4">
      <c r="B15736" s="4" t="s">
        <v>1943</v>
      </c>
      <c r="C15736" s="3">
        <v>45291</v>
      </c>
      <c r="D15736" s="1">
        <v>62811266.3755459</v>
      </c>
    </row>
    <row r="15737" ht="15.75" customHeight="1" spans="2:4">
      <c r="B15737" s="4" t="s">
        <v>1944</v>
      </c>
      <c r="C15737" s="3">
        <v>42369</v>
      </c>
      <c r="D15737" s="1">
        <v>316191327.040533</v>
      </c>
    </row>
    <row r="15738" ht="15.75" customHeight="1" spans="2:4">
      <c r="B15738" s="4" t="s">
        <v>1944</v>
      </c>
      <c r="C15738" s="3">
        <v>42735</v>
      </c>
      <c r="D15738" s="1">
        <v>320678987.444196</v>
      </c>
    </row>
    <row r="15739" ht="15.75" customHeight="1" spans="2:4">
      <c r="B15739" s="4" t="s">
        <v>1944</v>
      </c>
      <c r="C15739" s="3">
        <v>43100</v>
      </c>
      <c r="D15739" s="1">
        <v>363609781.56682</v>
      </c>
    </row>
    <row r="15740" ht="15.75" customHeight="1" spans="2:4">
      <c r="B15740" s="4" t="s">
        <v>1944</v>
      </c>
      <c r="C15740" s="3">
        <v>43465</v>
      </c>
      <c r="D15740" s="1">
        <v>381118869.78039</v>
      </c>
    </row>
    <row r="15741" ht="15.75" customHeight="1" spans="2:4">
      <c r="B15741" s="4" t="s">
        <v>1944</v>
      </c>
      <c r="C15741" s="3">
        <v>43830</v>
      </c>
      <c r="D15741" s="1">
        <v>439554334.341398</v>
      </c>
    </row>
    <row r="15742" ht="15.75" customHeight="1" spans="2:4">
      <c r="B15742" s="4" t="s">
        <v>1944</v>
      </c>
      <c r="C15742" s="3">
        <v>44196</v>
      </c>
      <c r="D15742" s="1">
        <v>454568819.906791</v>
      </c>
    </row>
    <row r="15743" ht="15.75" customHeight="1" spans="2:4">
      <c r="B15743" s="4" t="s">
        <v>1944</v>
      </c>
      <c r="C15743" s="3">
        <v>44561</v>
      </c>
      <c r="D15743" s="1">
        <v>425936995.78694</v>
      </c>
    </row>
    <row r="15744" ht="15.75" customHeight="1" spans="2:4">
      <c r="B15744" s="4" t="s">
        <v>1944</v>
      </c>
      <c r="C15744" s="3">
        <v>44926</v>
      </c>
      <c r="D15744" s="1">
        <v>425007506.501011</v>
      </c>
    </row>
    <row r="15745" ht="15.75" customHeight="1" spans="2:4">
      <c r="B15745" s="4" t="s">
        <v>1944</v>
      </c>
      <c r="C15745" s="3">
        <v>45291</v>
      </c>
      <c r="D15745" s="1">
        <v>443654648.908297</v>
      </c>
    </row>
    <row r="15746" ht="15.75" customHeight="1" spans="2:4">
      <c r="B15746" s="4" t="s">
        <v>1945</v>
      </c>
      <c r="C15746" s="3">
        <v>42369</v>
      </c>
      <c r="D15746" s="1">
        <v>1485229.79626335</v>
      </c>
    </row>
    <row r="15747" ht="15.75" customHeight="1" spans="2:4">
      <c r="B15747" s="4" t="s">
        <v>1945</v>
      </c>
      <c r="C15747" s="3">
        <v>42735</v>
      </c>
      <c r="D15747" s="1">
        <v>1561075.08036891</v>
      </c>
    </row>
    <row r="15748" ht="15.75" customHeight="1" spans="2:4">
      <c r="B15748" s="4" t="s">
        <v>1945</v>
      </c>
      <c r="C15748" s="3">
        <v>43100</v>
      </c>
      <c r="D15748" s="1">
        <v>1703575.67004405</v>
      </c>
    </row>
    <row r="15749" ht="15.75" customHeight="1" spans="2:4">
      <c r="B15749" s="4" t="s">
        <v>1945</v>
      </c>
      <c r="C15749" s="3">
        <v>43465</v>
      </c>
      <c r="D15749" s="1">
        <v>3210505.6123329</v>
      </c>
    </row>
    <row r="15750" ht="15.75" customHeight="1" spans="2:4">
      <c r="B15750" s="4" t="s">
        <v>1945</v>
      </c>
      <c r="C15750" s="3">
        <v>43830</v>
      </c>
      <c r="D15750" s="1">
        <v>4481441.98739804</v>
      </c>
    </row>
    <row r="15751" ht="15.75" customHeight="1" spans="2:4">
      <c r="B15751" s="4" t="s">
        <v>1945</v>
      </c>
      <c r="C15751" s="3">
        <v>44196</v>
      </c>
      <c r="D15751" s="1">
        <v>4570285.73558734</v>
      </c>
    </row>
    <row r="15752" ht="15.75" customHeight="1" spans="2:4">
      <c r="B15752" s="4" t="s">
        <v>1945</v>
      </c>
      <c r="C15752" s="3">
        <v>44561</v>
      </c>
      <c r="D15752" s="1">
        <v>4709874.16692223</v>
      </c>
    </row>
    <row r="15753" ht="15.75" customHeight="1" spans="2:4">
      <c r="B15753" s="4" t="s">
        <v>1945</v>
      </c>
      <c r="C15753" s="3">
        <v>44926</v>
      </c>
      <c r="D15753" s="1">
        <v>4871298.28293096</v>
      </c>
    </row>
    <row r="15754" ht="15.75" customHeight="1" spans="2:4">
      <c r="B15754" s="4" t="s">
        <v>1945</v>
      </c>
      <c r="C15754" s="3">
        <v>45291</v>
      </c>
      <c r="D15754" s="1">
        <v>5117028.11088211</v>
      </c>
    </row>
    <row r="15755" ht="15.75" customHeight="1" spans="2:4">
      <c r="B15755" s="4" t="s">
        <v>1946</v>
      </c>
      <c r="C15755" s="3">
        <v>42369</v>
      </c>
      <c r="D15755" s="1">
        <v>6218636.31315935</v>
      </c>
    </row>
    <row r="15756" ht="15.75" customHeight="1" spans="2:4">
      <c r="B15756" s="4" t="s">
        <v>1946</v>
      </c>
      <c r="C15756" s="3">
        <v>42735</v>
      </c>
      <c r="D15756" s="1">
        <v>3133410.99330357</v>
      </c>
    </row>
    <row r="15757" ht="15.75" customHeight="1" spans="2:4">
      <c r="B15757" s="4" t="s">
        <v>1946</v>
      </c>
      <c r="C15757" s="3">
        <v>43100</v>
      </c>
      <c r="D15757" s="1">
        <v>3987256.22119816</v>
      </c>
    </row>
    <row r="15758" ht="15.75" customHeight="1" spans="2:4">
      <c r="B15758" s="4" t="s">
        <v>1946</v>
      </c>
      <c r="C15758" s="3">
        <v>43465</v>
      </c>
      <c r="D15758" s="1">
        <v>3873177.54407671</v>
      </c>
    </row>
    <row r="15759" ht="15.75" customHeight="1" spans="2:4">
      <c r="B15759" s="4" t="s">
        <v>1946</v>
      </c>
      <c r="C15759" s="3">
        <v>43830</v>
      </c>
      <c r="D15759" s="1">
        <v>4259434.13978495</v>
      </c>
    </row>
    <row r="15760" ht="15.75" customHeight="1" spans="2:4">
      <c r="B15760" s="4" t="s">
        <v>1946</v>
      </c>
      <c r="C15760" s="3">
        <v>44196</v>
      </c>
      <c r="D15760" s="1">
        <v>14760243.0093209</v>
      </c>
    </row>
    <row r="15761" ht="15.75" customHeight="1" spans="2:4">
      <c r="B15761" s="4" t="s">
        <v>1946</v>
      </c>
      <c r="C15761" s="3">
        <v>44561</v>
      </c>
      <c r="D15761" s="1">
        <v>23917378.2726452</v>
      </c>
    </row>
    <row r="15762" ht="15.75" customHeight="1" spans="2:4">
      <c r="B15762" s="4" t="s">
        <v>1946</v>
      </c>
      <c r="C15762" s="3">
        <v>44926</v>
      </c>
      <c r="D15762" s="1">
        <v>27829709.9104305</v>
      </c>
    </row>
    <row r="15763" ht="15.75" customHeight="1" spans="2:4">
      <c r="B15763" s="4" t="s">
        <v>1946</v>
      </c>
      <c r="C15763" s="3">
        <v>45291</v>
      </c>
      <c r="D15763" s="1">
        <v>27349310.6259098</v>
      </c>
    </row>
    <row r="15764" ht="15.75" customHeight="1" spans="2:4">
      <c r="B15764" s="4" t="s">
        <v>1947</v>
      </c>
      <c r="C15764" s="3">
        <v>42369</v>
      </c>
      <c r="D15764" s="1">
        <v>48991584.6751805</v>
      </c>
    </row>
    <row r="15765" ht="15.75" customHeight="1" spans="2:4">
      <c r="B15765" s="4" t="s">
        <v>1947</v>
      </c>
      <c r="C15765" s="3">
        <v>42735</v>
      </c>
      <c r="D15765" s="1">
        <v>49455881.9754464</v>
      </c>
    </row>
    <row r="15766" ht="15.75" customHeight="1" spans="2:4">
      <c r="B15766" s="4" t="s">
        <v>1947</v>
      </c>
      <c r="C15766" s="3">
        <v>43100</v>
      </c>
      <c r="D15766" s="1">
        <v>52676659.6006144</v>
      </c>
    </row>
    <row r="15767" ht="15.75" customHeight="1" spans="2:4">
      <c r="B15767" s="4" t="s">
        <v>1947</v>
      </c>
      <c r="C15767" s="3">
        <v>43465</v>
      </c>
      <c r="D15767" s="1">
        <v>52813320.754717</v>
      </c>
    </row>
    <row r="15768" ht="15.75" customHeight="1" spans="2:4">
      <c r="B15768" s="4" t="s">
        <v>1947</v>
      </c>
      <c r="C15768" s="3">
        <v>43830</v>
      </c>
      <c r="D15768" s="1">
        <v>55553904.233871</v>
      </c>
    </row>
    <row r="15769" ht="15.75" customHeight="1" spans="2:4">
      <c r="B15769" s="4" t="s">
        <v>1947</v>
      </c>
      <c r="C15769" s="3">
        <v>44196</v>
      </c>
      <c r="D15769" s="1">
        <v>45777090.2130493</v>
      </c>
    </row>
    <row r="15770" ht="15.75" customHeight="1" spans="2:4">
      <c r="B15770" s="4" t="s">
        <v>1947</v>
      </c>
      <c r="C15770" s="3">
        <v>44561</v>
      </c>
      <c r="D15770" s="1">
        <v>43688594.0415287</v>
      </c>
    </row>
    <row r="15771" ht="15.75" customHeight="1" spans="2:4">
      <c r="B15771" s="4" t="s">
        <v>1947</v>
      </c>
      <c r="C15771" s="3">
        <v>44926</v>
      </c>
      <c r="D15771" s="1">
        <v>43237738.5148801</v>
      </c>
    </row>
    <row r="15772" ht="15.75" customHeight="1" spans="2:4">
      <c r="B15772" s="4" t="s">
        <v>1947</v>
      </c>
      <c r="C15772" s="3">
        <v>45291</v>
      </c>
      <c r="D15772" s="1">
        <v>44610558.6608443</v>
      </c>
    </row>
    <row r="15773" ht="15.75" customHeight="1" spans="2:4">
      <c r="B15773" s="4" t="s">
        <v>1948</v>
      </c>
      <c r="C15773" s="3">
        <v>42369</v>
      </c>
      <c r="D15773" s="1">
        <v>268080053.858967</v>
      </c>
    </row>
    <row r="15774" ht="15.75" customHeight="1" spans="2:4">
      <c r="B15774" s="4" t="s">
        <v>1948</v>
      </c>
      <c r="C15774" s="3">
        <v>42735</v>
      </c>
      <c r="D15774" s="1">
        <v>269991380.859375</v>
      </c>
    </row>
    <row r="15775" ht="15.75" customHeight="1" spans="2:4">
      <c r="B15775" s="4" t="s">
        <v>1948</v>
      </c>
      <c r="C15775" s="3">
        <v>43100</v>
      </c>
      <c r="D15775" s="1">
        <v>342211304.761905</v>
      </c>
    </row>
    <row r="15776" ht="15.75" customHeight="1" spans="2:4">
      <c r="B15776" s="4" t="s">
        <v>1948</v>
      </c>
      <c r="C15776" s="3">
        <v>43465</v>
      </c>
      <c r="D15776" s="1">
        <v>308898077.63687</v>
      </c>
    </row>
    <row r="15777" ht="15.75" customHeight="1" spans="2:4">
      <c r="B15777" s="4" t="s">
        <v>1948</v>
      </c>
      <c r="C15777" s="3">
        <v>43830</v>
      </c>
      <c r="D15777" s="1">
        <v>372324386.08871</v>
      </c>
    </row>
    <row r="15778" ht="15.75" customHeight="1" spans="2:4">
      <c r="B15778" s="4" t="s">
        <v>1948</v>
      </c>
      <c r="C15778" s="3">
        <v>44196</v>
      </c>
      <c r="D15778" s="1">
        <v>415112378.828229</v>
      </c>
    </row>
    <row r="15779" ht="15.75" customHeight="1" spans="2:4">
      <c r="B15779" s="4" t="s">
        <v>1948</v>
      </c>
      <c r="C15779" s="3">
        <v>44561</v>
      </c>
      <c r="D15779" s="1">
        <v>493736686.427927</v>
      </c>
    </row>
    <row r="15780" ht="15.75" customHeight="1" spans="2:4">
      <c r="B15780" s="4" t="s">
        <v>1948</v>
      </c>
      <c r="C15780" s="3">
        <v>44926</v>
      </c>
      <c r="D15780" s="1">
        <v>448320108.350188</v>
      </c>
    </row>
    <row r="15781" ht="15.75" customHeight="1" spans="2:4">
      <c r="B15781" s="4" t="s">
        <v>1948</v>
      </c>
      <c r="C15781" s="3">
        <v>45291</v>
      </c>
      <c r="D15781" s="1">
        <v>453431129.257642</v>
      </c>
    </row>
    <row r="15782" ht="15.75" customHeight="1" spans="2:4">
      <c r="B15782" s="4" t="s">
        <v>1949</v>
      </c>
      <c r="C15782" s="3">
        <v>42551</v>
      </c>
      <c r="D15782" s="1">
        <v>63680348.4330484</v>
      </c>
    </row>
    <row r="15783" ht="15.75" customHeight="1" spans="2:4">
      <c r="B15783" s="4" t="s">
        <v>1949</v>
      </c>
      <c r="C15783" s="3">
        <v>42916</v>
      </c>
      <c r="D15783" s="1">
        <v>67686782.134434</v>
      </c>
    </row>
    <row r="15784" ht="15.75" customHeight="1" spans="2:4">
      <c r="B15784" s="4" t="s">
        <v>1949</v>
      </c>
      <c r="C15784" s="3">
        <v>43281</v>
      </c>
      <c r="D15784" s="1">
        <v>71200275.8933979</v>
      </c>
    </row>
    <row r="15785" ht="15.75" customHeight="1" spans="2:4">
      <c r="B15785" s="4" t="s">
        <v>1949</v>
      </c>
      <c r="C15785" s="3">
        <v>43646</v>
      </c>
      <c r="D15785" s="1">
        <v>77167265.9713168</v>
      </c>
    </row>
    <row r="15786" ht="15.75" customHeight="1" spans="2:4">
      <c r="B15786" s="4" t="s">
        <v>1949</v>
      </c>
      <c r="C15786" s="3">
        <v>44012</v>
      </c>
      <c r="D15786" s="1">
        <v>58537481.8770227</v>
      </c>
    </row>
    <row r="15787" ht="15.75" customHeight="1" spans="2:4">
      <c r="B15787" s="4" t="s">
        <v>1949</v>
      </c>
      <c r="C15787" s="3">
        <v>44377</v>
      </c>
      <c r="D15787" s="1">
        <v>56475714.8657089</v>
      </c>
    </row>
    <row r="15788" ht="15.75" customHeight="1" spans="2:4">
      <c r="B15788" s="4" t="s">
        <v>1949</v>
      </c>
      <c r="C15788" s="3">
        <v>44742</v>
      </c>
      <c r="D15788" s="1">
        <v>56785706.2322946</v>
      </c>
    </row>
    <row r="15789" ht="15.75" customHeight="1" spans="2:4">
      <c r="B15789" s="4" t="s">
        <v>1949</v>
      </c>
      <c r="C15789" s="3">
        <v>45107</v>
      </c>
      <c r="D15789" s="1">
        <v>67867473.4902183</v>
      </c>
    </row>
    <row r="15790" ht="15.75" customHeight="1" spans="2:4">
      <c r="B15790" s="4" t="s">
        <v>1950</v>
      </c>
      <c r="C15790" s="3">
        <v>42400</v>
      </c>
      <c r="D15790" s="1">
        <v>440731792.962989</v>
      </c>
    </row>
    <row r="15791" ht="15.75" customHeight="1" spans="2:4">
      <c r="B15791" s="4" t="s">
        <v>1950</v>
      </c>
      <c r="C15791" s="3">
        <v>42766</v>
      </c>
      <c r="D15791" s="1">
        <v>473075831.737249</v>
      </c>
    </row>
    <row r="15792" ht="15.75" customHeight="1" spans="2:4">
      <c r="B15792" s="4" t="s">
        <v>1950</v>
      </c>
      <c r="C15792" s="3">
        <v>43131</v>
      </c>
      <c r="D15792" s="1">
        <v>506275825.264923</v>
      </c>
    </row>
    <row r="15793" ht="15.75" customHeight="1" spans="2:4">
      <c r="B15793" s="4" t="s">
        <v>1950</v>
      </c>
      <c r="C15793" s="3">
        <v>43496</v>
      </c>
      <c r="D15793" s="1">
        <v>487077014.570324</v>
      </c>
    </row>
    <row r="15794" ht="15.75" customHeight="1" spans="2:4">
      <c r="B15794" s="4" t="s">
        <v>1950</v>
      </c>
      <c r="C15794" s="3">
        <v>43861</v>
      </c>
      <c r="D15794" s="1">
        <v>481398739.742087</v>
      </c>
    </row>
    <row r="15795" ht="15.75" customHeight="1" spans="2:4">
      <c r="B15795" s="4" t="s">
        <v>1950</v>
      </c>
      <c r="C15795" s="3">
        <v>44227</v>
      </c>
      <c r="D15795" s="1">
        <v>523433925.346177</v>
      </c>
    </row>
    <row r="15796" ht="15.75" customHeight="1" spans="2:4">
      <c r="B15796" s="4" t="s">
        <v>1950</v>
      </c>
      <c r="C15796" s="3">
        <v>44592</v>
      </c>
      <c r="D15796" s="1">
        <v>496649644.760213</v>
      </c>
    </row>
    <row r="15797" ht="15.75" customHeight="1" spans="2:4">
      <c r="B15797" s="4" t="s">
        <v>1950</v>
      </c>
      <c r="C15797" s="3">
        <v>44957</v>
      </c>
      <c r="D15797" s="1">
        <v>473859154.929577</v>
      </c>
    </row>
    <row r="15798" ht="15.75" customHeight="1" spans="2:4">
      <c r="B15798" s="4" t="s">
        <v>1950</v>
      </c>
      <c r="C15798" s="3">
        <v>45322</v>
      </c>
      <c r="D15798" s="1">
        <v>455049630.569445</v>
      </c>
    </row>
    <row r="15799" ht="15.75" customHeight="1" spans="2:4">
      <c r="B15799" s="4" t="s">
        <v>1951</v>
      </c>
      <c r="C15799" s="3">
        <v>42369</v>
      </c>
      <c r="D15799" s="1">
        <v>89417940.8661854</v>
      </c>
    </row>
    <row r="15800" ht="15.75" customHeight="1" spans="2:4">
      <c r="B15800" s="4" t="s">
        <v>1951</v>
      </c>
      <c r="C15800" s="3">
        <v>42735</v>
      </c>
      <c r="D15800" s="1">
        <v>89943555.5245535</v>
      </c>
    </row>
    <row r="15801" ht="15.75" customHeight="1" spans="2:4">
      <c r="B15801" s="4" t="s">
        <v>1951</v>
      </c>
      <c r="C15801" s="3">
        <v>43100</v>
      </c>
      <c r="D15801" s="1">
        <v>113382964.0553</v>
      </c>
    </row>
    <row r="15802" ht="15.75" customHeight="1" spans="2:4">
      <c r="B15802" s="4" t="s">
        <v>1951</v>
      </c>
      <c r="C15802" s="3">
        <v>43465</v>
      </c>
      <c r="D15802" s="1">
        <v>123391636.25116</v>
      </c>
    </row>
    <row r="15803" ht="15.75" customHeight="1" spans="2:4">
      <c r="B15803" s="4" t="s">
        <v>1951</v>
      </c>
      <c r="C15803" s="3">
        <v>43830</v>
      </c>
      <c r="D15803" s="1">
        <v>151830107.862903</v>
      </c>
    </row>
    <row r="15804" ht="15.75" customHeight="1" spans="2:4">
      <c r="B15804" s="4" t="s">
        <v>1951</v>
      </c>
      <c r="C15804" s="3">
        <v>44196</v>
      </c>
      <c r="D15804" s="1">
        <v>146626007.323569</v>
      </c>
    </row>
    <row r="15805" ht="15.75" customHeight="1" spans="2:4">
      <c r="B15805" s="4" t="s">
        <v>1951</v>
      </c>
      <c r="C15805" s="3">
        <v>44561</v>
      </c>
      <c r="D15805" s="1">
        <v>160343602.46765</v>
      </c>
    </row>
    <row r="15806" ht="15.75" customHeight="1" spans="2:4">
      <c r="B15806" s="4" t="s">
        <v>1951</v>
      </c>
      <c r="C15806" s="3">
        <v>44926</v>
      </c>
      <c r="D15806" s="1">
        <v>163091362.323028</v>
      </c>
    </row>
    <row r="15807" ht="15.75" customHeight="1" spans="2:4">
      <c r="B15807" s="4" t="s">
        <v>1951</v>
      </c>
      <c r="C15807" s="3">
        <v>45291</v>
      </c>
      <c r="D15807" s="1">
        <v>171319695.487627</v>
      </c>
    </row>
    <row r="15808" ht="15.75" customHeight="1" spans="2:4">
      <c r="B15808" s="4" t="s">
        <v>1952</v>
      </c>
      <c r="C15808" s="3">
        <v>42369</v>
      </c>
      <c r="D15808" s="1">
        <v>64331461.9655747</v>
      </c>
    </row>
    <row r="15809" ht="15.75" customHeight="1" spans="2:4">
      <c r="B15809" s="4" t="s">
        <v>1952</v>
      </c>
      <c r="C15809" s="3">
        <v>42735</v>
      </c>
      <c r="D15809" s="1">
        <v>69293412.9464286</v>
      </c>
    </row>
    <row r="15810" ht="15.75" customHeight="1" spans="2:4">
      <c r="B15810" s="4" t="s">
        <v>1952</v>
      </c>
      <c r="C15810" s="3">
        <v>43100</v>
      </c>
      <c r="D15810" s="1">
        <v>85201293.0875576</v>
      </c>
    </row>
    <row r="15811" ht="15.75" customHeight="1" spans="2:4">
      <c r="B15811" s="4" t="s">
        <v>1952</v>
      </c>
      <c r="C15811" s="3">
        <v>43465</v>
      </c>
      <c r="D15811" s="1">
        <v>95419497.370863</v>
      </c>
    </row>
    <row r="15812" ht="15.75" customHeight="1" spans="2:4">
      <c r="B15812" s="4" t="s">
        <v>1952</v>
      </c>
      <c r="C15812" s="3">
        <v>43830</v>
      </c>
      <c r="D15812" s="1">
        <v>107952995.63172</v>
      </c>
    </row>
    <row r="15813" ht="15.75" customHeight="1" spans="2:4">
      <c r="B15813" s="4" t="s">
        <v>1952</v>
      </c>
      <c r="C15813" s="3">
        <v>44196</v>
      </c>
      <c r="D15813" s="1">
        <v>115537404.460719</v>
      </c>
    </row>
    <row r="15814" ht="15.75" customHeight="1" spans="2:4">
      <c r="B15814" s="4" t="s">
        <v>1952</v>
      </c>
      <c r="C15814" s="3">
        <v>44561</v>
      </c>
      <c r="D15814" s="1">
        <v>118105679.50647</v>
      </c>
    </row>
    <row r="15815" ht="15.75" customHeight="1" spans="2:4">
      <c r="B15815" s="4" t="s">
        <v>1952</v>
      </c>
      <c r="C15815" s="3">
        <v>44926</v>
      </c>
      <c r="D15815" s="1">
        <v>118415119.04074</v>
      </c>
    </row>
    <row r="15816" ht="15.75" customHeight="1" spans="2:4">
      <c r="B15816" s="4" t="s">
        <v>1952</v>
      </c>
      <c r="C15816" s="3">
        <v>45291</v>
      </c>
      <c r="D15816" s="1">
        <v>118586912.954876</v>
      </c>
    </row>
    <row r="15817" ht="15.75" customHeight="1" spans="2:4">
      <c r="B15817" s="4" t="s">
        <v>1953</v>
      </c>
      <c r="C15817" s="3">
        <v>42369</v>
      </c>
      <c r="D15817" s="1">
        <v>75503638.441726</v>
      </c>
    </row>
    <row r="15818" ht="15.75" customHeight="1" spans="2:4">
      <c r="B15818" s="4" t="s">
        <v>1953</v>
      </c>
      <c r="C15818" s="3">
        <v>42735</v>
      </c>
      <c r="D15818" s="1">
        <v>84754914.0289855</v>
      </c>
    </row>
    <row r="15819" ht="15.75" customHeight="1" spans="2:4">
      <c r="B15819" s="4" t="s">
        <v>1953</v>
      </c>
      <c r="C15819" s="3">
        <v>43100</v>
      </c>
      <c r="D15819" s="1">
        <v>79234328.3511013</v>
      </c>
    </row>
    <row r="15820" ht="15.75" customHeight="1" spans="2:4">
      <c r="B15820" s="4" t="s">
        <v>1953</v>
      </c>
      <c r="C15820" s="3">
        <v>43465</v>
      </c>
      <c r="D15820" s="1">
        <v>81686445.013799</v>
      </c>
    </row>
    <row r="15821" ht="15.75" customHeight="1" spans="2:4">
      <c r="B15821" s="4" t="s">
        <v>1953</v>
      </c>
      <c r="C15821" s="3">
        <v>43830</v>
      </c>
      <c r="D15821" s="1">
        <v>87016463.8090717</v>
      </c>
    </row>
    <row r="15822" ht="15.75" customHeight="1" spans="2:4">
      <c r="B15822" s="4" t="s">
        <v>1953</v>
      </c>
      <c r="C15822" s="3">
        <v>44196</v>
      </c>
      <c r="D15822" s="1">
        <v>92420203.8001734</v>
      </c>
    </row>
    <row r="15823" ht="15.75" customHeight="1" spans="2:4">
      <c r="B15823" s="4" t="s">
        <v>1953</v>
      </c>
      <c r="C15823" s="3">
        <v>44561</v>
      </c>
      <c r="D15823" s="1">
        <v>93819565.8536692</v>
      </c>
    </row>
    <row r="15824" ht="15.75" customHeight="1" spans="2:4">
      <c r="B15824" s="4" t="s">
        <v>1953</v>
      </c>
      <c r="C15824" s="3">
        <v>44926</v>
      </c>
      <c r="D15824" s="1">
        <v>91131611.6349005</v>
      </c>
    </row>
    <row r="15825" ht="15.75" customHeight="1" spans="2:4">
      <c r="B15825" s="4" t="s">
        <v>1953</v>
      </c>
      <c r="C15825" s="3">
        <v>45291</v>
      </c>
      <c r="D15825" s="1">
        <v>75018528.19662</v>
      </c>
    </row>
    <row r="15826" ht="15.75" customHeight="1" spans="2:4">
      <c r="B15826" s="4" t="s">
        <v>1954</v>
      </c>
      <c r="C15826" s="3">
        <v>42369</v>
      </c>
      <c r="D15826" s="1">
        <v>54952783.88879</v>
      </c>
    </row>
    <row r="15827" ht="15.75" customHeight="1" spans="2:4">
      <c r="B15827" s="4" t="s">
        <v>1954</v>
      </c>
      <c r="C15827" s="3">
        <v>42735</v>
      </c>
      <c r="D15827" s="1">
        <v>60067845.007466</v>
      </c>
    </row>
    <row r="15828" ht="15.75" customHeight="1" spans="2:4">
      <c r="B15828" s="4" t="s">
        <v>1954</v>
      </c>
      <c r="C15828" s="3">
        <v>43100</v>
      </c>
      <c r="D15828" s="1">
        <v>58687647.7744493</v>
      </c>
    </row>
    <row r="15829" ht="15.75" customHeight="1" spans="2:4">
      <c r="B15829" s="4" t="s">
        <v>1954</v>
      </c>
      <c r="C15829" s="3">
        <v>43465</v>
      </c>
      <c r="D15829" s="1">
        <v>58305784.2453644</v>
      </c>
    </row>
    <row r="15830" ht="15.75" customHeight="1" spans="2:4">
      <c r="B15830" s="4" t="s">
        <v>1954</v>
      </c>
      <c r="C15830" s="3">
        <v>43830</v>
      </c>
      <c r="D15830" s="1">
        <v>60864019.5658366</v>
      </c>
    </row>
    <row r="15831" ht="15.75" customHeight="1" spans="2:4">
      <c r="B15831" s="4" t="s">
        <v>1954</v>
      </c>
      <c r="C15831" s="3">
        <v>44196</v>
      </c>
      <c r="D15831" s="1">
        <v>60559642.8162115</v>
      </c>
    </row>
    <row r="15832" ht="15.75" customHeight="1" spans="2:4">
      <c r="B15832" s="4" t="s">
        <v>1954</v>
      </c>
      <c r="C15832" s="3">
        <v>44561</v>
      </c>
      <c r="D15832" s="1">
        <v>63446457.3104053</v>
      </c>
    </row>
    <row r="15833" ht="15.75" customHeight="1" spans="2:4">
      <c r="B15833" s="4" t="s">
        <v>1954</v>
      </c>
      <c r="C15833" s="3">
        <v>44926</v>
      </c>
      <c r="D15833" s="1">
        <v>60222728.8335451</v>
      </c>
    </row>
    <row r="15834" ht="15.75" customHeight="1" spans="2:4">
      <c r="B15834" s="4" t="s">
        <v>1954</v>
      </c>
      <c r="C15834" s="3">
        <v>45291</v>
      </c>
      <c r="D15834" s="1">
        <v>52275443.3619126</v>
      </c>
    </row>
    <row r="15835" ht="15.75" customHeight="1" spans="2:4">
      <c r="B15835" s="4" t="s">
        <v>1955</v>
      </c>
      <c r="C15835" s="3">
        <v>42369</v>
      </c>
      <c r="D15835" s="1">
        <v>2349935.14724199</v>
      </c>
    </row>
    <row r="15836" ht="15.75" customHeight="1" spans="2:4">
      <c r="B15836" s="4" t="s">
        <v>1955</v>
      </c>
      <c r="C15836" s="3">
        <v>42735</v>
      </c>
      <c r="D15836" s="1">
        <v>2320813.36890646</v>
      </c>
    </row>
    <row r="15837" ht="15.75" customHeight="1" spans="2:4">
      <c r="B15837" s="4" t="s">
        <v>1955</v>
      </c>
      <c r="C15837" s="3">
        <v>43100</v>
      </c>
      <c r="D15837" s="1">
        <v>3385969.89867841</v>
      </c>
    </row>
    <row r="15838" ht="15.75" customHeight="1" spans="2:4">
      <c r="B15838" s="4" t="s">
        <v>1955</v>
      </c>
      <c r="C15838" s="3">
        <v>43465</v>
      </c>
      <c r="D15838" s="1">
        <v>3089101.64769297</v>
      </c>
    </row>
    <row r="15839" ht="15.75" customHeight="1" spans="2:4">
      <c r="B15839" s="4" t="s">
        <v>1955</v>
      </c>
      <c r="C15839" s="3">
        <v>43830</v>
      </c>
      <c r="D15839" s="1">
        <v>1737230.85710587</v>
      </c>
    </row>
    <row r="15840" ht="15.75" customHeight="1" spans="2:4">
      <c r="B15840" s="4" t="s">
        <v>1955</v>
      </c>
      <c r="C15840" s="3">
        <v>44196</v>
      </c>
      <c r="D15840" s="1">
        <v>1859150.91157347</v>
      </c>
    </row>
    <row r="15841" ht="15.75" customHeight="1" spans="2:4">
      <c r="B15841" s="4" t="s">
        <v>1955</v>
      </c>
      <c r="C15841" s="3">
        <v>44561</v>
      </c>
      <c r="D15841" s="1">
        <v>1771035.13953998</v>
      </c>
    </row>
    <row r="15842" ht="15.75" customHeight="1" spans="2:4">
      <c r="B15842" s="4" t="s">
        <v>1955</v>
      </c>
      <c r="C15842" s="3">
        <v>44926</v>
      </c>
      <c r="D15842" s="1">
        <v>1789601.53790767</v>
      </c>
    </row>
    <row r="15843" ht="15.75" customHeight="1" spans="2:4">
      <c r="B15843" s="4" t="s">
        <v>1955</v>
      </c>
      <c r="C15843" s="3">
        <v>45291</v>
      </c>
      <c r="D15843" s="1">
        <v>3550257.47403133</v>
      </c>
    </row>
    <row r="15844" ht="15.75" customHeight="1" spans="2:4">
      <c r="B15844" s="4" t="s">
        <v>1956</v>
      </c>
      <c r="C15844" s="3">
        <v>42369</v>
      </c>
      <c r="D15844" s="1">
        <v>3591645.59252669</v>
      </c>
    </row>
    <row r="15845" ht="15.75" customHeight="1" spans="2:4">
      <c r="B15845" s="4" t="s">
        <v>1956</v>
      </c>
      <c r="C15845" s="3">
        <v>42735</v>
      </c>
      <c r="D15845" s="1">
        <v>3302336.31269214</v>
      </c>
    </row>
    <row r="15846" ht="15.75" customHeight="1" spans="2:4">
      <c r="B15846" s="4" t="s">
        <v>1956</v>
      </c>
      <c r="C15846" s="3">
        <v>43100</v>
      </c>
      <c r="D15846" s="1">
        <v>6201976.39603524</v>
      </c>
    </row>
    <row r="15847" ht="15.75" customHeight="1" spans="2:4">
      <c r="B15847" s="4" t="s">
        <v>1956</v>
      </c>
      <c r="C15847" s="3">
        <v>43465</v>
      </c>
      <c r="D15847" s="1">
        <v>5954535.64683053</v>
      </c>
    </row>
    <row r="15848" ht="15.75" customHeight="1" spans="2:4">
      <c r="B15848" s="4" t="s">
        <v>1956</v>
      </c>
      <c r="C15848" s="3">
        <v>43830</v>
      </c>
      <c r="D15848" s="1">
        <v>9623141.89676751</v>
      </c>
    </row>
    <row r="15849" ht="15.75" customHeight="1" spans="2:4">
      <c r="B15849" s="4" t="s">
        <v>1956</v>
      </c>
      <c r="C15849" s="3">
        <v>44196</v>
      </c>
      <c r="D15849" s="1">
        <v>9909164.4295622</v>
      </c>
    </row>
    <row r="15850" ht="15.75" customHeight="1" spans="2:4">
      <c r="B15850" s="4" t="s">
        <v>1956</v>
      </c>
      <c r="C15850" s="3">
        <v>44561</v>
      </c>
      <c r="D15850" s="1">
        <v>10197693.5964951</v>
      </c>
    </row>
    <row r="15851" ht="15.75" customHeight="1" spans="2:4">
      <c r="B15851" s="4" t="s">
        <v>1956</v>
      </c>
      <c r="C15851" s="3">
        <v>44926</v>
      </c>
      <c r="D15851" s="1">
        <v>10981972.9072427</v>
      </c>
    </row>
    <row r="15852" ht="15.75" customHeight="1" spans="2:4">
      <c r="B15852" s="4" t="s">
        <v>1956</v>
      </c>
      <c r="C15852" s="3">
        <v>45291</v>
      </c>
      <c r="D15852" s="1">
        <v>11805639.8322341</v>
      </c>
    </row>
    <row r="15853" ht="15.75" customHeight="1" spans="2:4">
      <c r="B15853" s="4" t="s">
        <v>1957</v>
      </c>
      <c r="C15853" s="3">
        <v>42369</v>
      </c>
      <c r="D15853" s="1">
        <v>-1067666.26690391</v>
      </c>
    </row>
    <row r="15854" ht="15.75" customHeight="1" spans="2:4">
      <c r="B15854" s="4" t="s">
        <v>1957</v>
      </c>
      <c r="C15854" s="3">
        <v>42735</v>
      </c>
      <c r="D15854" s="1">
        <v>-1438389.22924901</v>
      </c>
    </row>
    <row r="15855" ht="15.75" customHeight="1" spans="2:4">
      <c r="B15855" s="4" t="s">
        <v>1958</v>
      </c>
      <c r="C15855" s="3">
        <v>42369</v>
      </c>
      <c r="D15855" s="1">
        <v>5432107.58274021</v>
      </c>
    </row>
    <row r="15856" ht="15.75" customHeight="1" spans="2:4">
      <c r="B15856" s="4" t="s">
        <v>1958</v>
      </c>
      <c r="C15856" s="3">
        <v>42735</v>
      </c>
      <c r="D15856" s="1">
        <v>5492043.23935002</v>
      </c>
    </row>
    <row r="15857" ht="15.75" customHeight="1" spans="2:4">
      <c r="B15857" s="4" t="s">
        <v>1958</v>
      </c>
      <c r="C15857" s="3">
        <v>43100</v>
      </c>
      <c r="D15857" s="1">
        <v>5559940.48722467</v>
      </c>
    </row>
    <row r="15858" ht="15.75" customHeight="1" spans="2:4">
      <c r="B15858" s="4" t="s">
        <v>1958</v>
      </c>
      <c r="C15858" s="3">
        <v>43465</v>
      </c>
      <c r="D15858" s="1">
        <v>5505894.63906856</v>
      </c>
    </row>
    <row r="15859" ht="15.75" customHeight="1" spans="2:4">
      <c r="B15859" s="4" t="s">
        <v>1958</v>
      </c>
      <c r="C15859" s="3">
        <v>43830</v>
      </c>
      <c r="D15859" s="1">
        <v>5743292.14492253</v>
      </c>
    </row>
    <row r="15860" ht="15.75" customHeight="1" spans="2:4">
      <c r="B15860" s="4" t="s">
        <v>1958</v>
      </c>
      <c r="C15860" s="3">
        <v>44196</v>
      </c>
      <c r="D15860" s="1">
        <v>5675969.36020806</v>
      </c>
    </row>
    <row r="15861" ht="15.75" customHeight="1" spans="2:4">
      <c r="B15861" s="4" t="s">
        <v>1958</v>
      </c>
      <c r="C15861" s="3">
        <v>44561</v>
      </c>
      <c r="D15861" s="1">
        <v>5835930.69967141</v>
      </c>
    </row>
    <row r="15862" ht="15.75" customHeight="1" spans="2:4">
      <c r="B15862" s="4" t="s">
        <v>1958</v>
      </c>
      <c r="C15862" s="3">
        <v>44926</v>
      </c>
      <c r="D15862" s="1">
        <v>5788602.10969928</v>
      </c>
    </row>
    <row r="15863" ht="15.75" customHeight="1" spans="2:4">
      <c r="B15863" s="4" t="s">
        <v>1958</v>
      </c>
      <c r="C15863" s="3">
        <v>45291</v>
      </c>
      <c r="D15863" s="1">
        <v>5687118.52638087</v>
      </c>
    </row>
    <row r="15864" ht="15.75" customHeight="1" spans="2:4">
      <c r="B15864" s="4" t="s">
        <v>1959</v>
      </c>
      <c r="C15864" s="3">
        <v>42369</v>
      </c>
      <c r="D15864" s="1">
        <v>1206464.36254448</v>
      </c>
    </row>
    <row r="15865" ht="15.75" customHeight="1" spans="2:4">
      <c r="B15865" s="4" t="s">
        <v>1959</v>
      </c>
      <c r="C15865" s="3">
        <v>42735</v>
      </c>
      <c r="D15865" s="1">
        <v>1361703.34650856</v>
      </c>
    </row>
    <row r="15866" ht="15.75" customHeight="1" spans="2:4">
      <c r="B15866" s="4" t="s">
        <v>1959</v>
      </c>
      <c r="C15866" s="3">
        <v>43100</v>
      </c>
      <c r="D15866" s="1">
        <v>1323163.50792952</v>
      </c>
    </row>
    <row r="15867" ht="15.75" customHeight="1" spans="2:4">
      <c r="B15867" s="4" t="s">
        <v>1959</v>
      </c>
      <c r="C15867" s="3">
        <v>43465</v>
      </c>
      <c r="D15867" s="1">
        <v>1354897.18844329</v>
      </c>
    </row>
    <row r="15868" ht="15.75" customHeight="1" spans="2:4">
      <c r="B15868" s="4" t="s">
        <v>1959</v>
      </c>
      <c r="C15868" s="3">
        <v>43830</v>
      </c>
      <c r="D15868" s="1">
        <v>1518492.17211169</v>
      </c>
    </row>
    <row r="15869" ht="15.75" customHeight="1" spans="2:4">
      <c r="B15869" s="4" t="s">
        <v>1959</v>
      </c>
      <c r="C15869" s="3">
        <v>44196</v>
      </c>
      <c r="D15869" s="1">
        <v>1593279.24230603</v>
      </c>
    </row>
    <row r="15870" ht="15.75" customHeight="1" spans="2:4">
      <c r="B15870" s="4" t="s">
        <v>1959</v>
      </c>
      <c r="C15870" s="3">
        <v>44561</v>
      </c>
      <c r="D15870" s="1">
        <v>1692156.95421687</v>
      </c>
    </row>
    <row r="15871" ht="15.75" customHeight="1" spans="2:4">
      <c r="B15871" s="4" t="s">
        <v>1959</v>
      </c>
      <c r="C15871" s="3">
        <v>44926</v>
      </c>
      <c r="D15871" s="1">
        <v>1656905.08598052</v>
      </c>
    </row>
    <row r="15872" ht="15.75" customHeight="1" spans="2:4">
      <c r="B15872" s="4" t="s">
        <v>1959</v>
      </c>
      <c r="C15872" s="3">
        <v>45291</v>
      </c>
      <c r="D15872" s="1">
        <v>1717659.4295136</v>
      </c>
    </row>
    <row r="15873" ht="15.75" customHeight="1" spans="2:4">
      <c r="B15873" s="4" t="s">
        <v>1960</v>
      </c>
      <c r="C15873" s="3">
        <v>42369</v>
      </c>
      <c r="D15873" s="1">
        <v>57554509.100089</v>
      </c>
    </row>
    <row r="15874" ht="15.75" customHeight="1" spans="2:4">
      <c r="B15874" s="4" t="s">
        <v>1960</v>
      </c>
      <c r="C15874" s="3">
        <v>42735</v>
      </c>
      <c r="D15874" s="1">
        <v>59197283.7615283</v>
      </c>
    </row>
    <row r="15875" ht="15.75" customHeight="1" spans="2:4">
      <c r="B15875" s="4" t="s">
        <v>1960</v>
      </c>
      <c r="C15875" s="3">
        <v>43100</v>
      </c>
      <c r="D15875" s="1">
        <v>88520917.9092511</v>
      </c>
    </row>
    <row r="15876" ht="15.75" customHeight="1" spans="2:4">
      <c r="B15876" s="4" t="s">
        <v>1960</v>
      </c>
      <c r="C15876" s="3">
        <v>43465</v>
      </c>
      <c r="D15876" s="1">
        <v>86102493.440276</v>
      </c>
    </row>
    <row r="15877" ht="15.75" customHeight="1" spans="2:4">
      <c r="B15877" s="4" t="s">
        <v>1960</v>
      </c>
      <c r="C15877" s="3">
        <v>43830</v>
      </c>
      <c r="D15877" s="1">
        <v>86830978.3418929</v>
      </c>
    </row>
    <row r="15878" ht="15.75" customHeight="1" spans="2:4">
      <c r="B15878" s="4" t="s">
        <v>1960</v>
      </c>
      <c r="C15878" s="3">
        <v>44196</v>
      </c>
      <c r="D15878" s="1">
        <v>87334385.7347204</v>
      </c>
    </row>
    <row r="15879" ht="15.75" customHeight="1" spans="2:4">
      <c r="B15879" s="4" t="s">
        <v>1960</v>
      </c>
      <c r="C15879" s="3">
        <v>44561</v>
      </c>
      <c r="D15879" s="1">
        <v>88510523.0926616</v>
      </c>
    </row>
    <row r="15880" ht="15.75" customHeight="1" spans="2:4">
      <c r="B15880" s="4" t="s">
        <v>1960</v>
      </c>
      <c r="C15880" s="3">
        <v>44926</v>
      </c>
      <c r="D15880" s="1">
        <v>72943955.2138924</v>
      </c>
    </row>
    <row r="15881" ht="15.75" customHeight="1" spans="2:4">
      <c r="B15881" s="4" t="s">
        <v>1960</v>
      </c>
      <c r="C15881" s="3">
        <v>45291</v>
      </c>
      <c r="D15881" s="1">
        <v>72356634.9216818</v>
      </c>
    </row>
    <row r="15882" ht="15.75" customHeight="1" spans="2:4">
      <c r="B15882" s="4" t="s">
        <v>1961</v>
      </c>
      <c r="C15882" s="3">
        <v>42369</v>
      </c>
      <c r="D15882" s="1">
        <v>861858.422153025</v>
      </c>
    </row>
    <row r="15883" ht="15.75" customHeight="1" spans="2:4">
      <c r="B15883" s="4" t="s">
        <v>1961</v>
      </c>
      <c r="C15883" s="3">
        <v>42735</v>
      </c>
      <c r="D15883" s="1">
        <v>990704.473869126</v>
      </c>
    </row>
    <row r="15884" ht="15.75" customHeight="1" spans="2:4">
      <c r="B15884" s="4" t="s">
        <v>1961</v>
      </c>
      <c r="C15884" s="3">
        <v>43100</v>
      </c>
      <c r="D15884" s="1">
        <v>946313.198237885</v>
      </c>
    </row>
    <row r="15885" ht="15.75" customHeight="1" spans="2:4">
      <c r="B15885" s="4" t="s">
        <v>1961</v>
      </c>
      <c r="C15885" s="3">
        <v>43465</v>
      </c>
      <c r="D15885" s="1">
        <v>581336.270806382</v>
      </c>
    </row>
    <row r="15886" ht="15.75" customHeight="1" spans="2:4">
      <c r="B15886" s="4" t="s">
        <v>1961</v>
      </c>
      <c r="C15886" s="3">
        <v>43830</v>
      </c>
      <c r="D15886" s="1">
        <v>587673.492727979</v>
      </c>
    </row>
    <row r="15887" ht="15.75" customHeight="1" spans="2:4">
      <c r="B15887" s="4" t="s">
        <v>1961</v>
      </c>
      <c r="C15887" s="3">
        <v>44196</v>
      </c>
      <c r="D15887" s="1">
        <v>-23600.4083224967</v>
      </c>
    </row>
    <row r="15888" ht="15.75" customHeight="1" spans="2:4">
      <c r="B15888" s="4" t="s">
        <v>1961</v>
      </c>
      <c r="C15888" s="3">
        <v>44561</v>
      </c>
      <c r="D15888" s="1">
        <v>-336196.159036145</v>
      </c>
    </row>
    <row r="15889" ht="15.75" customHeight="1" spans="2:4">
      <c r="B15889" s="4" t="s">
        <v>1961</v>
      </c>
      <c r="C15889" s="3">
        <v>44926</v>
      </c>
      <c r="D15889" s="1">
        <v>-809284.128335451</v>
      </c>
    </row>
    <row r="15890" ht="15.75" customHeight="1" spans="2:4">
      <c r="B15890" s="4" t="s">
        <v>1961</v>
      </c>
      <c r="C15890" s="3">
        <v>45291</v>
      </c>
      <c r="D15890" s="1">
        <v>-1373502.04245672</v>
      </c>
    </row>
    <row r="15891" ht="15.75" customHeight="1" spans="2:4">
      <c r="B15891" s="4" t="s">
        <v>1962</v>
      </c>
      <c r="C15891" s="3">
        <v>42369</v>
      </c>
      <c r="D15891" s="1">
        <v>11872648.1187722</v>
      </c>
    </row>
    <row r="15892" ht="15.75" customHeight="1" spans="2:4">
      <c r="B15892" s="4" t="s">
        <v>1962</v>
      </c>
      <c r="C15892" s="3">
        <v>42735</v>
      </c>
      <c r="D15892" s="1">
        <v>11672248.5186649</v>
      </c>
    </row>
    <row r="15893" ht="15.75" customHeight="1" spans="2:4">
      <c r="B15893" s="4" t="s">
        <v>1962</v>
      </c>
      <c r="C15893" s="3">
        <v>43100</v>
      </c>
      <c r="D15893" s="1">
        <v>12727455.6757709</v>
      </c>
    </row>
    <row r="15894" ht="15.75" customHeight="1" spans="2:4">
      <c r="B15894" s="4" t="s">
        <v>1962</v>
      </c>
      <c r="C15894" s="3">
        <v>43465</v>
      </c>
      <c r="D15894" s="1">
        <v>12680294.7192756</v>
      </c>
    </row>
    <row r="15895" ht="15.75" customHeight="1" spans="2:4">
      <c r="B15895" s="4" t="s">
        <v>1962</v>
      </c>
      <c r="C15895" s="3">
        <v>43830</v>
      </c>
      <c r="D15895" s="1">
        <v>12840385.5202624</v>
      </c>
    </row>
    <row r="15896" ht="15.75" customHeight="1" spans="2:4">
      <c r="B15896" s="4" t="s">
        <v>1962</v>
      </c>
      <c r="C15896" s="3">
        <v>44196</v>
      </c>
      <c r="D15896" s="1">
        <v>13374368.7143476</v>
      </c>
    </row>
    <row r="15897" ht="15.75" customHeight="1" spans="2:4">
      <c r="B15897" s="4" t="s">
        <v>1962</v>
      </c>
      <c r="C15897" s="3">
        <v>44561</v>
      </c>
      <c r="D15897" s="1">
        <v>13537293.7677985</v>
      </c>
    </row>
    <row r="15898" ht="15.75" customHeight="1" spans="2:4">
      <c r="B15898" s="4" t="s">
        <v>1962</v>
      </c>
      <c r="C15898" s="3">
        <v>44926</v>
      </c>
      <c r="D15898" s="1">
        <v>13379462.7551885</v>
      </c>
    </row>
    <row r="15899" ht="15.75" customHeight="1" spans="2:4">
      <c r="B15899" s="4" t="s">
        <v>1962</v>
      </c>
      <c r="C15899" s="3">
        <v>45291</v>
      </c>
      <c r="D15899" s="1">
        <v>12971004.5305029</v>
      </c>
    </row>
    <row r="15900" ht="15.75" customHeight="1" spans="2:4">
      <c r="B15900" s="4" t="s">
        <v>1963</v>
      </c>
      <c r="C15900" s="3">
        <v>42369</v>
      </c>
      <c r="D15900" s="1">
        <v>10108173.3540925</v>
      </c>
    </row>
    <row r="15901" ht="15.75" customHeight="1" spans="2:4">
      <c r="B15901" s="4" t="s">
        <v>1963</v>
      </c>
      <c r="C15901" s="3">
        <v>42735</v>
      </c>
      <c r="D15901" s="1">
        <v>12231564.5243742</v>
      </c>
    </row>
    <row r="15902" ht="15.75" customHeight="1" spans="2:4">
      <c r="B15902" s="4" t="s">
        <v>1963</v>
      </c>
      <c r="C15902" s="3">
        <v>43100</v>
      </c>
      <c r="D15902" s="1">
        <v>14074878.884141</v>
      </c>
    </row>
    <row r="15903" ht="15.75" customHeight="1" spans="2:4">
      <c r="B15903" s="4" t="s">
        <v>1963</v>
      </c>
      <c r="C15903" s="3">
        <v>43465</v>
      </c>
      <c r="D15903" s="1">
        <v>16401643.4200086</v>
      </c>
    </row>
    <row r="15904" ht="15.75" customHeight="1" spans="2:4">
      <c r="B15904" s="4" t="s">
        <v>1963</v>
      </c>
      <c r="C15904" s="3">
        <v>43830</v>
      </c>
      <c r="D15904" s="1">
        <v>20853545.0917095</v>
      </c>
    </row>
    <row r="15905" ht="15.75" customHeight="1" spans="2:4">
      <c r="B15905" s="4" t="s">
        <v>1963</v>
      </c>
      <c r="C15905" s="3">
        <v>44196</v>
      </c>
      <c r="D15905" s="1">
        <v>28527630.7793671</v>
      </c>
    </row>
    <row r="15906" ht="15.75" customHeight="1" spans="2:4">
      <c r="B15906" s="4" t="s">
        <v>1963</v>
      </c>
      <c r="C15906" s="3">
        <v>44561</v>
      </c>
      <c r="D15906" s="1">
        <v>30770682.7763417</v>
      </c>
    </row>
    <row r="15907" ht="15.75" customHeight="1" spans="2:4">
      <c r="B15907" s="4" t="s">
        <v>1963</v>
      </c>
      <c r="C15907" s="3">
        <v>44926</v>
      </c>
      <c r="D15907" s="1">
        <v>18976954.4540449</v>
      </c>
    </row>
    <row r="15908" ht="15.75" customHeight="1" spans="2:4">
      <c r="B15908" s="4" t="s">
        <v>1963</v>
      </c>
      <c r="C15908" s="3">
        <v>45291</v>
      </c>
      <c r="D15908" s="1">
        <v>16173869.0494641</v>
      </c>
    </row>
    <row r="15909" ht="15.75" customHeight="1" spans="2:4">
      <c r="B15909" s="4" t="s">
        <v>1964</v>
      </c>
      <c r="C15909" s="3">
        <v>42369</v>
      </c>
      <c r="D15909" s="1">
        <v>924293.554270463</v>
      </c>
    </row>
    <row r="15910" ht="15.75" customHeight="1" spans="2:4">
      <c r="B15910" s="4" t="s">
        <v>1964</v>
      </c>
      <c r="C15910" s="3">
        <v>42735</v>
      </c>
      <c r="D15910" s="1">
        <v>615269.856829161</v>
      </c>
    </row>
    <row r="15911" ht="15.75" customHeight="1" spans="2:4">
      <c r="B15911" s="4" t="s">
        <v>1964</v>
      </c>
      <c r="C15911" s="3">
        <v>43100</v>
      </c>
      <c r="D15911" s="1">
        <v>634837.953744493</v>
      </c>
    </row>
    <row r="15912" ht="15.75" customHeight="1" spans="2:4">
      <c r="B15912" s="4" t="s">
        <v>1964</v>
      </c>
      <c r="C15912" s="3">
        <v>43465</v>
      </c>
      <c r="D15912" s="1">
        <v>707356.979301423</v>
      </c>
    </row>
    <row r="15913" ht="15.75" customHeight="1" spans="2:4">
      <c r="B15913" s="4" t="s">
        <v>1964</v>
      </c>
      <c r="C15913" s="3">
        <v>43830</v>
      </c>
      <c r="D15913" s="1">
        <v>796424.785723534</v>
      </c>
    </row>
    <row r="15914" ht="15.75" customHeight="1" spans="2:4">
      <c r="B15914" s="4" t="s">
        <v>1964</v>
      </c>
      <c r="C15914" s="3">
        <v>44196</v>
      </c>
      <c r="D15914" s="1">
        <v>852695.028175119</v>
      </c>
    </row>
    <row r="15915" ht="15.75" customHeight="1" spans="2:4">
      <c r="B15915" s="4" t="s">
        <v>1964</v>
      </c>
      <c r="C15915" s="3">
        <v>44561</v>
      </c>
      <c r="D15915" s="1">
        <v>923097.380503834</v>
      </c>
    </row>
    <row r="15916" ht="15.75" customHeight="1" spans="2:4">
      <c r="B15916" s="4" t="s">
        <v>1964</v>
      </c>
      <c r="C15916" s="3">
        <v>44926</v>
      </c>
      <c r="D15916" s="1">
        <v>983972.35493435</v>
      </c>
    </row>
    <row r="15917" ht="15.75" customHeight="1" spans="2:4">
      <c r="B15917" s="4" t="s">
        <v>1964</v>
      </c>
      <c r="C15917" s="3">
        <v>45291</v>
      </c>
      <c r="D15917" s="1">
        <v>1037179.17188788</v>
      </c>
    </row>
    <row r="15918" ht="15.75" customHeight="1" spans="2:4">
      <c r="B15918" s="4" t="s">
        <v>1965</v>
      </c>
      <c r="C15918" s="3">
        <v>42369</v>
      </c>
      <c r="D15918" s="1">
        <v>12083575.2326512</v>
      </c>
    </row>
    <row r="15919" ht="15.75" customHeight="1" spans="2:4">
      <c r="B15919" s="4" t="s">
        <v>1965</v>
      </c>
      <c r="C15919" s="3">
        <v>42735</v>
      </c>
      <c r="D15919" s="1">
        <v>11985290.9429073</v>
      </c>
    </row>
    <row r="15920" ht="15.75" customHeight="1" spans="2:4">
      <c r="B15920" s="4" t="s">
        <v>1965</v>
      </c>
      <c r="C15920" s="3">
        <v>43100</v>
      </c>
      <c r="D15920" s="1">
        <v>13173628.554185</v>
      </c>
    </row>
    <row r="15921" ht="15.75" customHeight="1" spans="2:4">
      <c r="B15921" s="4" t="s">
        <v>1965</v>
      </c>
      <c r="C15921" s="3">
        <v>43465</v>
      </c>
      <c r="D15921" s="1">
        <v>12774000.4057784</v>
      </c>
    </row>
    <row r="15922" ht="15.75" customHeight="1" spans="2:4">
      <c r="B15922" s="4" t="s">
        <v>1965</v>
      </c>
      <c r="C15922" s="3">
        <v>43830</v>
      </c>
      <c r="D15922" s="1">
        <v>13427271.6792542</v>
      </c>
    </row>
    <row r="15923" ht="15.75" customHeight="1" spans="2:4">
      <c r="B15923" s="4" t="s">
        <v>1965</v>
      </c>
      <c r="C15923" s="3">
        <v>44196</v>
      </c>
      <c r="D15923" s="1">
        <v>13172381.2080624</v>
      </c>
    </row>
    <row r="15924" ht="15.75" customHeight="1" spans="2:4">
      <c r="B15924" s="4" t="s">
        <v>1965</v>
      </c>
      <c r="C15924" s="3">
        <v>44561</v>
      </c>
      <c r="D15924" s="1">
        <v>28217615.2849945</v>
      </c>
    </row>
    <row r="15925" ht="15.75" customHeight="1" spans="2:4">
      <c r="B15925" s="4" t="s">
        <v>1965</v>
      </c>
      <c r="C15925" s="3">
        <v>44926</v>
      </c>
      <c r="D15925" s="1">
        <v>28776888.7035155</v>
      </c>
    </row>
    <row r="15926" ht="15.75" customHeight="1" spans="2:4">
      <c r="B15926" s="4" t="s">
        <v>1965</v>
      </c>
      <c r="C15926" s="3">
        <v>45291</v>
      </c>
      <c r="D15926" s="1">
        <v>35813720.0276175</v>
      </c>
    </row>
    <row r="15927" ht="15.75" customHeight="1" spans="2:4">
      <c r="B15927" s="4" t="s">
        <v>1966</v>
      </c>
      <c r="C15927" s="3">
        <v>42369</v>
      </c>
      <c r="D15927" s="1">
        <v>5004804.84964413</v>
      </c>
    </row>
    <row r="15928" ht="15.75" customHeight="1" spans="2:4">
      <c r="B15928" s="4" t="s">
        <v>1966</v>
      </c>
      <c r="C15928" s="3">
        <v>42735</v>
      </c>
      <c r="D15928" s="1">
        <v>5245014.61835749</v>
      </c>
    </row>
    <row r="15929" ht="15.75" customHeight="1" spans="2:4">
      <c r="B15929" s="4" t="s">
        <v>1966</v>
      </c>
      <c r="C15929" s="3">
        <v>43100</v>
      </c>
      <c r="D15929" s="1">
        <v>5346003.5370044</v>
      </c>
    </row>
    <row r="15930" ht="15.75" customHeight="1" spans="2:4">
      <c r="B15930" s="4" t="s">
        <v>1966</v>
      </c>
      <c r="C15930" s="3">
        <v>43465</v>
      </c>
      <c r="D15930" s="1">
        <v>5007551.3622251</v>
      </c>
    </row>
    <row r="15931" ht="15.75" customHeight="1" spans="2:4">
      <c r="B15931" s="4" t="s">
        <v>1966</v>
      </c>
      <c r="C15931" s="3">
        <v>43830</v>
      </c>
      <c r="D15931" s="1">
        <v>5077374.56346295</v>
      </c>
    </row>
    <row r="15932" ht="15.75" customHeight="1" spans="2:4">
      <c r="B15932" s="4" t="s">
        <v>1966</v>
      </c>
      <c r="C15932" s="3">
        <v>44196</v>
      </c>
      <c r="D15932" s="1">
        <v>5022121.44386649</v>
      </c>
    </row>
    <row r="15933" ht="15.75" customHeight="1" spans="2:4">
      <c r="B15933" s="4" t="s">
        <v>1966</v>
      </c>
      <c r="C15933" s="3">
        <v>44561</v>
      </c>
      <c r="D15933" s="1">
        <v>5061193.23417306</v>
      </c>
    </row>
    <row r="15934" ht="15.75" customHeight="1" spans="2:4">
      <c r="B15934" s="4" t="s">
        <v>1966</v>
      </c>
      <c r="C15934" s="3">
        <v>44926</v>
      </c>
      <c r="D15934" s="1">
        <v>4893665.01524778</v>
      </c>
    </row>
    <row r="15935" ht="15.75" customHeight="1" spans="2:4">
      <c r="B15935" s="4" t="s">
        <v>1966</v>
      </c>
      <c r="C15935" s="3">
        <v>45291</v>
      </c>
      <c r="D15935" s="1">
        <v>4570169.86644683</v>
      </c>
    </row>
    <row r="15936" ht="15.75" customHeight="1" spans="2:4">
      <c r="B15936" s="4" t="s">
        <v>1967</v>
      </c>
      <c r="C15936" s="3">
        <v>42369</v>
      </c>
      <c r="D15936" s="1">
        <v>1031440.89768683</v>
      </c>
    </row>
    <row r="15937" ht="15.75" customHeight="1" spans="2:4">
      <c r="B15937" s="4" t="s">
        <v>1967</v>
      </c>
      <c r="C15937" s="3">
        <v>42735</v>
      </c>
      <c r="D15937" s="1">
        <v>1009895.03952569</v>
      </c>
    </row>
    <row r="15938" ht="15.75" customHeight="1" spans="2:4">
      <c r="B15938" s="4" t="s">
        <v>1967</v>
      </c>
      <c r="C15938" s="3">
        <v>43100</v>
      </c>
      <c r="D15938" s="1">
        <v>1011172.48854626</v>
      </c>
    </row>
    <row r="15939" ht="15.75" customHeight="1" spans="2:4">
      <c r="B15939" s="4" t="s">
        <v>1967</v>
      </c>
      <c r="C15939" s="3">
        <v>43465</v>
      </c>
      <c r="D15939" s="1">
        <v>1006133.86545925</v>
      </c>
    </row>
    <row r="15940" ht="15.75" customHeight="1" spans="2:4">
      <c r="B15940" s="4" t="s">
        <v>1967</v>
      </c>
      <c r="C15940" s="3">
        <v>43830</v>
      </c>
      <c r="D15940" s="1">
        <v>1008273.89840749</v>
      </c>
    </row>
    <row r="15941" ht="15.75" customHeight="1" spans="2:4">
      <c r="B15941" s="4" t="s">
        <v>1967</v>
      </c>
      <c r="C15941" s="3">
        <v>44196</v>
      </c>
      <c r="D15941" s="1">
        <v>1102866.13263979</v>
      </c>
    </row>
    <row r="15942" ht="15.75" customHeight="1" spans="2:4">
      <c r="B15942" s="4" t="s">
        <v>1967</v>
      </c>
      <c r="C15942" s="3">
        <v>44561</v>
      </c>
      <c r="D15942" s="1">
        <v>1113910.03504929</v>
      </c>
    </row>
    <row r="15943" ht="15.75" customHeight="1" spans="2:4">
      <c r="B15943" s="4" t="s">
        <v>1967</v>
      </c>
      <c r="C15943" s="3">
        <v>44926</v>
      </c>
      <c r="D15943" s="1">
        <v>1078244.59127488</v>
      </c>
    </row>
    <row r="15944" ht="15.75" customHeight="1" spans="2:4">
      <c r="B15944" s="4" t="s">
        <v>1967</v>
      </c>
      <c r="C15944" s="3">
        <v>45291</v>
      </c>
      <c r="D15944" s="1">
        <v>1048545.21764221</v>
      </c>
    </row>
    <row r="15945" ht="15.75" customHeight="1" spans="2:4">
      <c r="B15945" s="4" t="s">
        <v>1968</v>
      </c>
      <c r="C15945" s="3">
        <v>42369</v>
      </c>
      <c r="D15945" s="1">
        <v>339889.418149466</v>
      </c>
    </row>
    <row r="15946" ht="15.75" customHeight="1" spans="2:4">
      <c r="B15946" s="4" t="s">
        <v>1968</v>
      </c>
      <c r="C15946" s="3">
        <v>42735</v>
      </c>
      <c r="D15946" s="1">
        <v>1795420.78129117</v>
      </c>
    </row>
    <row r="15947" ht="15.75" customHeight="1" spans="2:4">
      <c r="B15947" s="4" t="s">
        <v>1968</v>
      </c>
      <c r="C15947" s="3">
        <v>43100</v>
      </c>
      <c r="D15947" s="1">
        <v>2588741.42511013</v>
      </c>
    </row>
    <row r="15948" ht="15.75" customHeight="1" spans="2:4">
      <c r="B15948" s="4" t="s">
        <v>1968</v>
      </c>
      <c r="C15948" s="3">
        <v>43465</v>
      </c>
      <c r="D15948" s="1">
        <v>3205282.5571367</v>
      </c>
    </row>
    <row r="15949" ht="15.75" customHeight="1" spans="2:4">
      <c r="B15949" s="4" t="s">
        <v>1968</v>
      </c>
      <c r="C15949" s="3">
        <v>43830</v>
      </c>
      <c r="D15949" s="1">
        <v>3726580.25031289</v>
      </c>
    </row>
    <row r="15950" ht="15.75" customHeight="1" spans="2:4">
      <c r="B15950" s="4" t="s">
        <v>1968</v>
      </c>
      <c r="C15950" s="3">
        <v>44196</v>
      </c>
      <c r="D15950" s="1">
        <v>3825234.23320329</v>
      </c>
    </row>
    <row r="15951" ht="15.75" customHeight="1" spans="2:4">
      <c r="B15951" s="4" t="s">
        <v>1968</v>
      </c>
      <c r="C15951" s="3">
        <v>44561</v>
      </c>
      <c r="D15951" s="1">
        <v>3938221.97458927</v>
      </c>
    </row>
    <row r="15952" ht="15.75" customHeight="1" spans="2:4">
      <c r="B15952" s="4" t="s">
        <v>1968</v>
      </c>
      <c r="C15952" s="3">
        <v>44926</v>
      </c>
      <c r="D15952" s="1">
        <v>3870201.30072003</v>
      </c>
    </row>
    <row r="15953" ht="15.75" customHeight="1" spans="2:4">
      <c r="B15953" s="4" t="s">
        <v>1968</v>
      </c>
      <c r="C15953" s="3">
        <v>45291</v>
      </c>
      <c r="D15953" s="1">
        <v>3470299.90684254</v>
      </c>
    </row>
    <row r="15954" ht="15.75" customHeight="1" spans="2:4">
      <c r="B15954" s="4" t="s">
        <v>1969</v>
      </c>
      <c r="C15954" s="3">
        <v>42369</v>
      </c>
      <c r="D15954" s="1">
        <v>7167403.06939502</v>
      </c>
    </row>
    <row r="15955" ht="15.75" customHeight="1" spans="2:4">
      <c r="B15955" s="4" t="s">
        <v>1969</v>
      </c>
      <c r="C15955" s="3">
        <v>42735</v>
      </c>
      <c r="D15955" s="1">
        <v>8983247.78216952</v>
      </c>
    </row>
    <row r="15956" ht="15.75" customHeight="1" spans="2:4">
      <c r="B15956" s="4" t="s">
        <v>1969</v>
      </c>
      <c r="C15956" s="3">
        <v>43100</v>
      </c>
      <c r="D15956" s="1">
        <v>14125030.969163</v>
      </c>
    </row>
    <row r="15957" ht="15.75" customHeight="1" spans="2:4">
      <c r="B15957" s="4" t="s">
        <v>1969</v>
      </c>
      <c r="C15957" s="3">
        <v>43465</v>
      </c>
      <c r="D15957" s="1">
        <v>21595647.563605</v>
      </c>
    </row>
    <row r="15958" ht="15.75" customHeight="1" spans="2:4">
      <c r="B15958" s="4" t="s">
        <v>1969</v>
      </c>
      <c r="C15958" s="3">
        <v>43830</v>
      </c>
      <c r="D15958" s="1">
        <v>33769998.9210651</v>
      </c>
    </row>
    <row r="15959" ht="15.75" customHeight="1" spans="2:4">
      <c r="B15959" s="4" t="s">
        <v>1969</v>
      </c>
      <c r="C15959" s="3">
        <v>44196</v>
      </c>
      <c r="D15959" s="1">
        <v>40637989.3801474</v>
      </c>
    </row>
    <row r="15960" ht="15.75" customHeight="1" spans="2:4">
      <c r="B15960" s="4" t="s">
        <v>1969</v>
      </c>
      <c r="C15960" s="3">
        <v>44561</v>
      </c>
      <c r="D15960" s="1">
        <v>46575068.9594743</v>
      </c>
    </row>
    <row r="15961" ht="15.75" customHeight="1" spans="2:4">
      <c r="B15961" s="4" t="s">
        <v>1969</v>
      </c>
      <c r="C15961" s="3">
        <v>44926</v>
      </c>
      <c r="D15961" s="1">
        <v>50917610.8852181</v>
      </c>
    </row>
    <row r="15962" ht="15.75" customHeight="1" spans="2:4">
      <c r="B15962" s="4" t="s">
        <v>1969</v>
      </c>
      <c r="C15962" s="3">
        <v>45291</v>
      </c>
      <c r="D15962" s="1">
        <v>51757980.6265457</v>
      </c>
    </row>
    <row r="15963" ht="15.75" customHeight="1" spans="2:4">
      <c r="B15963" s="4" t="s">
        <v>1970</v>
      </c>
      <c r="C15963" s="3">
        <v>42369</v>
      </c>
      <c r="D15963" s="1">
        <v>3461897.43816726</v>
      </c>
    </row>
    <row r="15964" ht="15.75" customHeight="1" spans="2:4">
      <c r="B15964" s="4" t="s">
        <v>1970</v>
      </c>
      <c r="C15964" s="3">
        <v>42735</v>
      </c>
      <c r="D15964" s="1">
        <v>3249621.97540624</v>
      </c>
    </row>
    <row r="15965" ht="15.75" customHeight="1" spans="2:4">
      <c r="B15965" s="4" t="s">
        <v>1970</v>
      </c>
      <c r="C15965" s="3">
        <v>43100</v>
      </c>
      <c r="D15965" s="1">
        <v>2432510.2215859</v>
      </c>
    </row>
    <row r="15966" ht="15.75" customHeight="1" spans="2:4">
      <c r="B15966" s="4" t="s">
        <v>1970</v>
      </c>
      <c r="C15966" s="3">
        <v>43465</v>
      </c>
      <c r="D15966" s="1">
        <v>2391294.10866753</v>
      </c>
    </row>
    <row r="15967" ht="15.75" customHeight="1" spans="2:4">
      <c r="B15967" s="4" t="s">
        <v>1970</v>
      </c>
      <c r="C15967" s="3">
        <v>44196</v>
      </c>
      <c r="D15967" s="1">
        <v>2008498.83875163</v>
      </c>
    </row>
    <row r="15968" ht="15.75" customHeight="1" spans="2:4">
      <c r="B15968" s="4" t="s">
        <v>1970</v>
      </c>
      <c r="C15968" s="3">
        <v>44561</v>
      </c>
      <c r="D15968" s="1">
        <v>1845334.04731654</v>
      </c>
    </row>
    <row r="15969" ht="15.75" customHeight="1" spans="2:4">
      <c r="B15969" s="4" t="s">
        <v>1970</v>
      </c>
      <c r="C15969" s="3">
        <v>44926</v>
      </c>
      <c r="D15969" s="1">
        <v>1597470.46421008</v>
      </c>
    </row>
    <row r="15970" ht="15.75" customHeight="1" spans="2:4">
      <c r="B15970" s="4" t="s">
        <v>1971</v>
      </c>
      <c r="C15970" s="3">
        <v>42369</v>
      </c>
      <c r="D15970" s="1">
        <v>2314443.26423488</v>
      </c>
    </row>
    <row r="15971" ht="15.75" customHeight="1" spans="2:4">
      <c r="B15971" s="4" t="s">
        <v>1971</v>
      </c>
      <c r="C15971" s="3">
        <v>42735</v>
      </c>
      <c r="D15971" s="1">
        <v>2288539.41589811</v>
      </c>
    </row>
    <row r="15972" ht="15.75" customHeight="1" spans="2:4">
      <c r="B15972" s="4" t="s">
        <v>1971</v>
      </c>
      <c r="C15972" s="3">
        <v>43100</v>
      </c>
      <c r="D15972" s="1">
        <v>2297293.73039648</v>
      </c>
    </row>
    <row r="15973" ht="15.75" customHeight="1" spans="2:4">
      <c r="B15973" s="4" t="s">
        <v>1971</v>
      </c>
      <c r="C15973" s="3">
        <v>43465</v>
      </c>
      <c r="D15973" s="1">
        <v>2251247.57050453</v>
      </c>
    </row>
    <row r="15974" ht="15.75" customHeight="1" spans="2:4">
      <c r="B15974" s="4" t="s">
        <v>1971</v>
      </c>
      <c r="C15974" s="3">
        <v>43830</v>
      </c>
      <c r="D15974" s="1">
        <v>2255879.11743127</v>
      </c>
    </row>
    <row r="15975" ht="15.75" customHeight="1" spans="2:4">
      <c r="B15975" s="4" t="s">
        <v>1971</v>
      </c>
      <c r="C15975" s="3">
        <v>44196</v>
      </c>
      <c r="D15975" s="1">
        <v>2269293.58387516</v>
      </c>
    </row>
    <row r="15976" ht="15.75" customHeight="1" spans="2:4">
      <c r="B15976" s="4" t="s">
        <v>1971</v>
      </c>
      <c r="C15976" s="3">
        <v>44561</v>
      </c>
      <c r="D15976" s="1">
        <v>2179098.85695509</v>
      </c>
    </row>
    <row r="15977" ht="15.75" customHeight="1" spans="2:4">
      <c r="B15977" s="4" t="s">
        <v>1971</v>
      </c>
      <c r="C15977" s="3">
        <v>44926</v>
      </c>
      <c r="D15977" s="1">
        <v>2230779.21770436</v>
      </c>
    </row>
    <row r="15978" ht="15.75" customHeight="1" spans="2:4">
      <c r="B15978" s="4" t="s">
        <v>1971</v>
      </c>
      <c r="C15978" s="3">
        <v>45291</v>
      </c>
      <c r="D15978" s="1">
        <v>2183976.98763396</v>
      </c>
    </row>
    <row r="15979" ht="15.75" customHeight="1" spans="2:4">
      <c r="B15979" s="4" t="s">
        <v>1972</v>
      </c>
      <c r="C15979" s="3">
        <v>42369</v>
      </c>
      <c r="D15979" s="1">
        <v>9068008.44795374</v>
      </c>
    </row>
    <row r="15980" ht="15.75" customHeight="1" spans="2:4">
      <c r="B15980" s="4" t="s">
        <v>1972</v>
      </c>
      <c r="C15980" s="3">
        <v>42735</v>
      </c>
      <c r="D15980" s="1">
        <v>9110048.47518665</v>
      </c>
    </row>
    <row r="15981" ht="15.75" customHeight="1" spans="2:4">
      <c r="B15981" s="4" t="s">
        <v>1972</v>
      </c>
      <c r="C15981" s="3">
        <v>43100</v>
      </c>
      <c r="D15981" s="1">
        <v>9132530.84317181</v>
      </c>
    </row>
    <row r="15982" ht="15.75" customHeight="1" spans="2:4">
      <c r="B15982" s="4" t="s">
        <v>1972</v>
      </c>
      <c r="C15982" s="3">
        <v>43465</v>
      </c>
      <c r="D15982" s="1">
        <v>8990582.75118586</v>
      </c>
    </row>
    <row r="15983" ht="15.75" customHeight="1" spans="2:4">
      <c r="B15983" s="4" t="s">
        <v>1972</v>
      </c>
      <c r="C15983" s="3">
        <v>43830</v>
      </c>
      <c r="D15983" s="1">
        <v>8426155.31655949</v>
      </c>
    </row>
    <row r="15984" ht="15.75" customHeight="1" spans="2:4">
      <c r="B15984" s="4" t="s">
        <v>1972</v>
      </c>
      <c r="C15984" s="3">
        <v>44196</v>
      </c>
      <c r="D15984" s="1">
        <v>9294041.10706545</v>
      </c>
    </row>
    <row r="15985" ht="15.75" customHeight="1" spans="2:4">
      <c r="B15985" s="4" t="s">
        <v>1972</v>
      </c>
      <c r="C15985" s="3">
        <v>44561</v>
      </c>
      <c r="D15985" s="1">
        <v>9769668.9279299</v>
      </c>
    </row>
    <row r="15986" ht="15.75" customHeight="1" spans="2:4">
      <c r="B15986" s="4" t="s">
        <v>1972</v>
      </c>
      <c r="C15986" s="3">
        <v>44926</v>
      </c>
      <c r="D15986" s="1">
        <v>9827589.62049979</v>
      </c>
    </row>
    <row r="15987" ht="15.75" customHeight="1" spans="2:4">
      <c r="B15987" s="4" t="s">
        <v>1972</v>
      </c>
      <c r="C15987" s="3">
        <v>45291</v>
      </c>
      <c r="D15987" s="1">
        <v>10236744.6009893</v>
      </c>
    </row>
    <row r="15988" ht="15.75" customHeight="1" spans="2:4">
      <c r="B15988" s="4" t="s">
        <v>1973</v>
      </c>
      <c r="C15988" s="3">
        <v>42369</v>
      </c>
      <c r="D15988" s="1">
        <v>27960365.5907473</v>
      </c>
    </row>
    <row r="15989" ht="15.75" customHeight="1" spans="2:4">
      <c r="B15989" s="4" t="s">
        <v>1973</v>
      </c>
      <c r="C15989" s="3">
        <v>42735</v>
      </c>
      <c r="D15989" s="1">
        <v>28264125.6609574</v>
      </c>
    </row>
    <row r="15990" ht="15.75" customHeight="1" spans="2:4">
      <c r="B15990" s="4" t="s">
        <v>1973</v>
      </c>
      <c r="C15990" s="3">
        <v>43100</v>
      </c>
      <c r="D15990" s="1">
        <v>24815998.3898678</v>
      </c>
    </row>
    <row r="15991" ht="15.75" customHeight="1" spans="2:4">
      <c r="B15991" s="4" t="s">
        <v>1973</v>
      </c>
      <c r="C15991" s="3">
        <v>43465</v>
      </c>
      <c r="D15991" s="1">
        <v>19347411.4260457</v>
      </c>
    </row>
    <row r="15992" ht="15.75" customHeight="1" spans="2:4">
      <c r="B15992" s="4" t="s">
        <v>1973</v>
      </c>
      <c r="C15992" s="3">
        <v>43830</v>
      </c>
      <c r="D15992" s="1">
        <v>19551048.9353071</v>
      </c>
    </row>
    <row r="15993" ht="15.75" customHeight="1" spans="2:4">
      <c r="B15993" s="4" t="s">
        <v>1973</v>
      </c>
      <c r="C15993" s="3">
        <v>44196</v>
      </c>
      <c r="D15993" s="1">
        <v>18386789.3016905</v>
      </c>
    </row>
    <row r="15994" ht="15.75" customHeight="1" spans="2:4">
      <c r="B15994" s="4" t="s">
        <v>1973</v>
      </c>
      <c r="C15994" s="3">
        <v>44561</v>
      </c>
      <c r="D15994" s="1">
        <v>19078439.5220153</v>
      </c>
    </row>
    <row r="15995" ht="15.75" customHeight="1" spans="2:4">
      <c r="B15995" s="4" t="s">
        <v>1973</v>
      </c>
      <c r="C15995" s="3">
        <v>44926</v>
      </c>
      <c r="D15995" s="1">
        <v>18427306.3795002</v>
      </c>
    </row>
    <row r="15996" ht="15.75" customHeight="1" spans="2:4">
      <c r="B15996" s="4" t="s">
        <v>1973</v>
      </c>
      <c r="C15996" s="3">
        <v>45291</v>
      </c>
      <c r="D15996" s="1">
        <v>17556591.8050289</v>
      </c>
    </row>
    <row r="15997" ht="15.75" customHeight="1" spans="2:4">
      <c r="B15997" s="4" t="s">
        <v>1974</v>
      </c>
      <c r="C15997" s="3">
        <v>42369</v>
      </c>
      <c r="D15997" s="1">
        <v>6336617.11120996</v>
      </c>
    </row>
    <row r="15998" ht="15.75" customHeight="1" spans="2:4">
      <c r="B15998" s="4" t="s">
        <v>1974</v>
      </c>
      <c r="C15998" s="3">
        <v>42735</v>
      </c>
      <c r="D15998" s="1">
        <v>6011064.07641634</v>
      </c>
    </row>
    <row r="15999" ht="15.75" customHeight="1" spans="2:4">
      <c r="B15999" s="4" t="s">
        <v>1974</v>
      </c>
      <c r="C15999" s="3">
        <v>43100</v>
      </c>
      <c r="D15999" s="1">
        <v>6083422.15374449</v>
      </c>
    </row>
    <row r="16000" ht="15.75" customHeight="1" spans="2:4">
      <c r="B16000" s="4" t="s">
        <v>1974</v>
      </c>
      <c r="C16000" s="3">
        <v>43465</v>
      </c>
      <c r="D16000" s="1">
        <v>3628995.16774472</v>
      </c>
    </row>
    <row r="16001" ht="15.75" customHeight="1" spans="2:4">
      <c r="B16001" s="4" t="s">
        <v>1974</v>
      </c>
      <c r="C16001" s="3">
        <v>43830</v>
      </c>
      <c r="D16001" s="1">
        <v>-1578373.37447672</v>
      </c>
    </row>
    <row r="16002" ht="15.75" customHeight="1" spans="2:4">
      <c r="B16002" s="4" t="s">
        <v>1974</v>
      </c>
      <c r="C16002" s="3">
        <v>44196</v>
      </c>
      <c r="D16002" s="1">
        <v>-2970256.0437798</v>
      </c>
    </row>
    <row r="16003" ht="15.75" customHeight="1" spans="2:4">
      <c r="B16003" s="4" t="s">
        <v>1974</v>
      </c>
      <c r="C16003" s="3">
        <v>44561</v>
      </c>
      <c r="D16003" s="1">
        <v>-4389381.87119387</v>
      </c>
    </row>
    <row r="16004" ht="15.75" customHeight="1" spans="2:4">
      <c r="B16004" s="4" t="s">
        <v>1974</v>
      </c>
      <c r="C16004" s="3">
        <v>45291</v>
      </c>
      <c r="D16004" s="1">
        <v>-6190994.29925804</v>
      </c>
    </row>
    <row r="16005" ht="15.75" customHeight="1" spans="2:4">
      <c r="B16005" s="4" t="s">
        <v>1975</v>
      </c>
      <c r="C16005" s="3">
        <v>42369</v>
      </c>
      <c r="D16005" s="1">
        <v>17029948.4430605</v>
      </c>
    </row>
    <row r="16006" ht="15.75" customHeight="1" spans="2:4">
      <c r="B16006" s="4" t="s">
        <v>1975</v>
      </c>
      <c r="C16006" s="3">
        <v>42735</v>
      </c>
      <c r="D16006" s="1">
        <v>18512318.47343</v>
      </c>
    </row>
    <row r="16007" ht="15.75" customHeight="1" spans="2:4">
      <c r="B16007" s="4" t="s">
        <v>1975</v>
      </c>
      <c r="C16007" s="3">
        <v>43100</v>
      </c>
      <c r="D16007" s="1">
        <v>21191884.6114537</v>
      </c>
    </row>
    <row r="16008" ht="15.75" customHeight="1" spans="2:4">
      <c r="B16008" s="4" t="s">
        <v>1975</v>
      </c>
      <c r="C16008" s="3">
        <v>43465</v>
      </c>
      <c r="D16008" s="1">
        <v>21384244.5756792</v>
      </c>
    </row>
    <row r="16009" ht="15.75" customHeight="1" spans="2:4">
      <c r="B16009" s="4" t="s">
        <v>1975</v>
      </c>
      <c r="C16009" s="3">
        <v>43830</v>
      </c>
      <c r="D16009" s="1">
        <v>19764704.1573519</v>
      </c>
    </row>
    <row r="16010" ht="15.75" customHeight="1" spans="2:4">
      <c r="B16010" s="4" t="s">
        <v>1975</v>
      </c>
      <c r="C16010" s="3">
        <v>44196</v>
      </c>
      <c r="D16010" s="1">
        <v>20549105.9250108</v>
      </c>
    </row>
    <row r="16011" ht="15.75" customHeight="1" spans="2:4">
      <c r="B16011" s="4" t="s">
        <v>1975</v>
      </c>
      <c r="C16011" s="3">
        <v>44561</v>
      </c>
      <c r="D16011" s="1">
        <v>21019519.6170865</v>
      </c>
    </row>
    <row r="16012" ht="15.75" customHeight="1" spans="2:4">
      <c r="B16012" s="4" t="s">
        <v>1975</v>
      </c>
      <c r="C16012" s="3">
        <v>44926</v>
      </c>
      <c r="D16012" s="1">
        <v>20704130.605252</v>
      </c>
    </row>
    <row r="16013" ht="15.75" customHeight="1" spans="2:4">
      <c r="B16013" s="4" t="s">
        <v>1975</v>
      </c>
      <c r="C16013" s="3">
        <v>45291</v>
      </c>
      <c r="D16013" s="1">
        <v>23709927.4517725</v>
      </c>
    </row>
    <row r="16014" ht="15.75" customHeight="1" spans="2:4">
      <c r="B16014" s="4" t="s">
        <v>1976</v>
      </c>
      <c r="C16014" s="3">
        <v>42369</v>
      </c>
      <c r="D16014" s="1">
        <v>76477470.8104982</v>
      </c>
    </row>
    <row r="16015" ht="15.75" customHeight="1" spans="2:4">
      <c r="B16015" s="4" t="s">
        <v>1976</v>
      </c>
      <c r="C16015" s="3">
        <v>42735</v>
      </c>
      <c r="D16015" s="1">
        <v>80519767.3588054</v>
      </c>
    </row>
    <row r="16016" ht="15.75" customHeight="1" spans="2:4">
      <c r="B16016" s="4" t="s">
        <v>1976</v>
      </c>
      <c r="C16016" s="3">
        <v>43100</v>
      </c>
      <c r="D16016" s="1">
        <v>91894524.961674</v>
      </c>
    </row>
    <row r="16017" ht="15.75" customHeight="1" spans="2:4">
      <c r="B16017" s="4" t="s">
        <v>1976</v>
      </c>
      <c r="C16017" s="3">
        <v>43465</v>
      </c>
      <c r="D16017" s="1">
        <v>97132624.5463562</v>
      </c>
    </row>
    <row r="16018" ht="15.75" customHeight="1" spans="2:4">
      <c r="B16018" s="4" t="s">
        <v>1976</v>
      </c>
      <c r="C16018" s="3">
        <v>43830</v>
      </c>
      <c r="D16018" s="1">
        <v>110803126.907341</v>
      </c>
    </row>
    <row r="16019" ht="15.75" customHeight="1" spans="2:4">
      <c r="B16019" s="4" t="s">
        <v>1976</v>
      </c>
      <c r="C16019" s="3">
        <v>44196</v>
      </c>
      <c r="D16019" s="1">
        <v>112236174.120069</v>
      </c>
    </row>
    <row r="16020" ht="15.75" customHeight="1" spans="2:4">
      <c r="B16020" s="4" t="s">
        <v>1976</v>
      </c>
      <c r="C16020" s="3">
        <v>44561</v>
      </c>
      <c r="D16020" s="1">
        <v>118640863.303395</v>
      </c>
    </row>
    <row r="16021" ht="15.75" customHeight="1" spans="2:4">
      <c r="B16021" s="4" t="s">
        <v>1976</v>
      </c>
      <c r="C16021" s="3">
        <v>44926</v>
      </c>
      <c r="D16021" s="1">
        <v>119899082.796696</v>
      </c>
    </row>
    <row r="16022" ht="15.75" customHeight="1" spans="2:4">
      <c r="B16022" s="4" t="s">
        <v>1976</v>
      </c>
      <c r="C16022" s="3">
        <v>45291</v>
      </c>
      <c r="D16022" s="1">
        <v>128421240.199505</v>
      </c>
    </row>
    <row r="16023" ht="15.75" customHeight="1" spans="2:4">
      <c r="B16023" s="4" t="s">
        <v>1977</v>
      </c>
      <c r="C16023" s="3">
        <v>42369</v>
      </c>
      <c r="D16023" s="1">
        <v>6308474.38345196</v>
      </c>
    </row>
    <row r="16024" ht="15.75" customHeight="1" spans="2:4">
      <c r="B16024" s="4" t="s">
        <v>1977</v>
      </c>
      <c r="C16024" s="3">
        <v>42735</v>
      </c>
      <c r="D16024" s="1">
        <v>6888892.71146245</v>
      </c>
    </row>
    <row r="16025" ht="15.75" customHeight="1" spans="2:4">
      <c r="B16025" s="4" t="s">
        <v>1977</v>
      </c>
      <c r="C16025" s="3">
        <v>43100</v>
      </c>
      <c r="D16025" s="1">
        <v>7561481.95859031</v>
      </c>
    </row>
    <row r="16026" ht="15.75" customHeight="1" spans="2:4">
      <c r="B16026" s="4" t="s">
        <v>1977</v>
      </c>
      <c r="C16026" s="3">
        <v>43465</v>
      </c>
      <c r="D16026" s="1">
        <v>7680469.45321259</v>
      </c>
    </row>
    <row r="16027" ht="15.75" customHeight="1" spans="2:4">
      <c r="B16027" s="4" t="s">
        <v>1977</v>
      </c>
      <c r="C16027" s="3">
        <v>43830</v>
      </c>
      <c r="D16027" s="1">
        <v>7788387.75193129</v>
      </c>
    </row>
    <row r="16028" ht="15.75" customHeight="1" spans="2:4">
      <c r="B16028" s="4" t="s">
        <v>1977</v>
      </c>
      <c r="C16028" s="3">
        <v>44196</v>
      </c>
      <c r="D16028" s="1">
        <v>7318458.51885566</v>
      </c>
    </row>
    <row r="16029" ht="15.75" customHeight="1" spans="2:4">
      <c r="B16029" s="4" t="s">
        <v>1977</v>
      </c>
      <c r="C16029" s="3">
        <v>44561</v>
      </c>
      <c r="D16029" s="1">
        <v>7646515.7388828</v>
      </c>
    </row>
    <row r="16030" ht="15.75" customHeight="1" spans="2:4">
      <c r="B16030" s="4" t="s">
        <v>1977</v>
      </c>
      <c r="C16030" s="3">
        <v>44926</v>
      </c>
      <c r="D16030" s="1">
        <v>7431743.91952562</v>
      </c>
    </row>
    <row r="16031" ht="15.75" customHeight="1" spans="2:4">
      <c r="B16031" s="4" t="s">
        <v>1977</v>
      </c>
      <c r="C16031" s="3">
        <v>45291</v>
      </c>
      <c r="D16031" s="1">
        <v>7415062.02720528</v>
      </c>
    </row>
    <row r="16032" ht="15.75" customHeight="1" spans="2:4">
      <c r="B16032" s="4" t="s">
        <v>1978</v>
      </c>
      <c r="C16032" s="3">
        <v>42369</v>
      </c>
      <c r="D16032" s="1">
        <v>6306896.58807829</v>
      </c>
    </row>
    <row r="16033" ht="15.75" customHeight="1" spans="2:4">
      <c r="B16033" s="4" t="s">
        <v>1978</v>
      </c>
      <c r="C16033" s="3">
        <v>42735</v>
      </c>
      <c r="D16033" s="1">
        <v>6441384.52173913</v>
      </c>
    </row>
    <row r="16034" ht="15.75" customHeight="1" spans="2:4">
      <c r="B16034" s="4" t="s">
        <v>1978</v>
      </c>
      <c r="C16034" s="3">
        <v>43100</v>
      </c>
      <c r="D16034" s="1">
        <v>6348989.01629956</v>
      </c>
    </row>
    <row r="16035" ht="15.75" customHeight="1" spans="2:4">
      <c r="B16035" s="4" t="s">
        <v>1978</v>
      </c>
      <c r="C16035" s="3">
        <v>43465</v>
      </c>
      <c r="D16035" s="1">
        <v>6096813.69728331</v>
      </c>
    </row>
    <row r="16036" ht="15.75" customHeight="1" spans="2:4">
      <c r="B16036" s="4" t="s">
        <v>1978</v>
      </c>
      <c r="C16036" s="3">
        <v>43830</v>
      </c>
      <c r="D16036" s="1">
        <v>6116237.57325968</v>
      </c>
    </row>
    <row r="16037" ht="15.75" customHeight="1" spans="2:4">
      <c r="B16037" s="4" t="s">
        <v>1978</v>
      </c>
      <c r="C16037" s="3">
        <v>44196</v>
      </c>
      <c r="D16037" s="1">
        <v>6180527.23883832</v>
      </c>
    </row>
    <row r="16038" ht="15.75" customHeight="1" spans="2:4">
      <c r="B16038" s="4" t="s">
        <v>1978</v>
      </c>
      <c r="C16038" s="3">
        <v>44561</v>
      </c>
      <c r="D16038" s="1">
        <v>6208755.29594743</v>
      </c>
    </row>
    <row r="16039" ht="15.75" customHeight="1" spans="2:4">
      <c r="B16039" s="4" t="s">
        <v>1978</v>
      </c>
      <c r="C16039" s="3">
        <v>44926</v>
      </c>
      <c r="D16039" s="1">
        <v>5921096.63744176</v>
      </c>
    </row>
    <row r="16040" ht="15.75" customHeight="1" spans="2:4">
      <c r="B16040" s="4" t="s">
        <v>1978</v>
      </c>
      <c r="C16040" s="3">
        <v>45291</v>
      </c>
      <c r="D16040" s="1">
        <v>5914284.75267931</v>
      </c>
    </row>
    <row r="16041" ht="15.75" customHeight="1" spans="2:4">
      <c r="B16041" s="4" t="s">
        <v>1979</v>
      </c>
      <c r="C16041" s="3">
        <v>42369</v>
      </c>
      <c r="D16041" s="1">
        <v>35970085.7237544</v>
      </c>
    </row>
    <row r="16042" ht="15.75" customHeight="1" spans="2:4">
      <c r="B16042" s="4" t="s">
        <v>1979</v>
      </c>
      <c r="C16042" s="3">
        <v>42735</v>
      </c>
      <c r="D16042" s="1">
        <v>38515245.4084321</v>
      </c>
    </row>
    <row r="16043" ht="15.75" customHeight="1" spans="2:4">
      <c r="B16043" s="4" t="s">
        <v>1979</v>
      </c>
      <c r="C16043" s="3">
        <v>43100</v>
      </c>
      <c r="D16043" s="1">
        <v>40815669.1863436</v>
      </c>
    </row>
    <row r="16044" ht="15.75" customHeight="1" spans="2:4">
      <c r="B16044" s="4" t="s">
        <v>1979</v>
      </c>
      <c r="C16044" s="3">
        <v>43465</v>
      </c>
      <c r="D16044" s="1">
        <v>45456798.4040535</v>
      </c>
    </row>
    <row r="16045" ht="15.75" customHeight="1" spans="2:4">
      <c r="B16045" s="4" t="s">
        <v>1979</v>
      </c>
      <c r="C16045" s="3">
        <v>43830</v>
      </c>
      <c r="D16045" s="1">
        <v>49845301.0608088</v>
      </c>
    </row>
    <row r="16046" ht="15.75" customHeight="1" spans="2:4">
      <c r="B16046" s="4" t="s">
        <v>1979</v>
      </c>
      <c r="C16046" s="3">
        <v>44196</v>
      </c>
      <c r="D16046" s="1">
        <v>54691876.2856524</v>
      </c>
    </row>
    <row r="16047" ht="15.75" customHeight="1" spans="2:4">
      <c r="B16047" s="4" t="s">
        <v>1979</v>
      </c>
      <c r="C16047" s="3">
        <v>44561</v>
      </c>
      <c r="D16047" s="1">
        <v>59459824.1748083</v>
      </c>
    </row>
    <row r="16048" ht="15.75" customHeight="1" spans="2:4">
      <c r="B16048" s="4" t="s">
        <v>1979</v>
      </c>
      <c r="C16048" s="3">
        <v>44926</v>
      </c>
      <c r="D16048" s="1">
        <v>69951336.2638712</v>
      </c>
    </row>
    <row r="16049" ht="15.75" customHeight="1" spans="2:4">
      <c r="B16049" s="4" t="s">
        <v>1979</v>
      </c>
      <c r="C16049" s="3">
        <v>45291</v>
      </c>
      <c r="D16049" s="1">
        <v>68159488.7646331</v>
      </c>
    </row>
    <row r="16050" ht="15.75" customHeight="1" spans="2:4">
      <c r="B16050" s="4" t="s">
        <v>1980</v>
      </c>
      <c r="C16050" s="3">
        <v>42369</v>
      </c>
      <c r="D16050" s="1">
        <v>4536116.97642349</v>
      </c>
    </row>
    <row r="16051" ht="15.75" customHeight="1" spans="2:4">
      <c r="B16051" s="4" t="s">
        <v>1980</v>
      </c>
      <c r="C16051" s="3">
        <v>42735</v>
      </c>
      <c r="D16051" s="1">
        <v>4552521.97716293</v>
      </c>
    </row>
    <row r="16052" ht="15.75" customHeight="1" spans="2:4">
      <c r="B16052" s="4" t="s">
        <v>1980</v>
      </c>
      <c r="C16052" s="3">
        <v>43100</v>
      </c>
      <c r="D16052" s="1">
        <v>4679892.1123348</v>
      </c>
    </row>
    <row r="16053" ht="15.75" customHeight="1" spans="2:4">
      <c r="B16053" s="4" t="s">
        <v>1980</v>
      </c>
      <c r="C16053" s="3">
        <v>43465</v>
      </c>
      <c r="D16053" s="1">
        <v>4792595.02371712</v>
      </c>
    </row>
    <row r="16054" ht="15.75" customHeight="1" spans="2:4">
      <c r="B16054" s="4" t="s">
        <v>1980</v>
      </c>
      <c r="C16054" s="3">
        <v>43830</v>
      </c>
      <c r="D16054" s="1">
        <v>4978460.71813905</v>
      </c>
    </row>
    <row r="16055" ht="15.75" customHeight="1" spans="2:4">
      <c r="B16055" s="4" t="s">
        <v>1980</v>
      </c>
      <c r="C16055" s="3">
        <v>44196</v>
      </c>
      <c r="D16055" s="1">
        <v>5234662.65409623</v>
      </c>
    </row>
    <row r="16056" ht="15.75" customHeight="1" spans="2:4">
      <c r="B16056" s="4" t="s">
        <v>1980</v>
      </c>
      <c r="C16056" s="3">
        <v>44561</v>
      </c>
      <c r="D16056" s="1">
        <v>5556945.99561884</v>
      </c>
    </row>
    <row r="16057" ht="15.75" customHeight="1" spans="2:4">
      <c r="B16057" s="4" t="s">
        <v>1980</v>
      </c>
      <c r="C16057" s="3">
        <v>44926</v>
      </c>
      <c r="D16057" s="1">
        <v>5539879.69546802</v>
      </c>
    </row>
    <row r="16058" ht="15.75" customHeight="1" spans="2:4">
      <c r="B16058" s="4" t="s">
        <v>1980</v>
      </c>
      <c r="C16058" s="3">
        <v>45291</v>
      </c>
      <c r="D16058" s="1">
        <v>5499957.2852432</v>
      </c>
    </row>
    <row r="16059" ht="15.75" customHeight="1" spans="2:4">
      <c r="B16059" s="4" t="s">
        <v>1981</v>
      </c>
      <c r="C16059" s="3">
        <v>42369</v>
      </c>
      <c r="D16059" s="1">
        <v>37474936.3118327</v>
      </c>
    </row>
    <row r="16060" ht="15.75" customHeight="1" spans="2:4">
      <c r="B16060" s="4" t="s">
        <v>1981</v>
      </c>
      <c r="C16060" s="3">
        <v>42735</v>
      </c>
      <c r="D16060" s="1">
        <v>36810666.9323671</v>
      </c>
    </row>
    <row r="16061" ht="15.75" customHeight="1" spans="2:4">
      <c r="B16061" s="4" t="s">
        <v>1981</v>
      </c>
      <c r="C16061" s="3">
        <v>43100</v>
      </c>
      <c r="D16061" s="1">
        <v>37957102.0444934</v>
      </c>
    </row>
    <row r="16062" ht="15.75" customHeight="1" spans="2:4">
      <c r="B16062" s="4" t="s">
        <v>1981</v>
      </c>
      <c r="C16062" s="3">
        <v>43465</v>
      </c>
      <c r="D16062" s="1">
        <v>38189152.0379474</v>
      </c>
    </row>
    <row r="16063" ht="15.75" customHeight="1" spans="2:4">
      <c r="B16063" s="4" t="s">
        <v>1981</v>
      </c>
      <c r="C16063" s="3">
        <v>43830</v>
      </c>
      <c r="D16063" s="1">
        <v>42156361.5269086</v>
      </c>
    </row>
    <row r="16064" ht="15.75" customHeight="1" spans="2:4">
      <c r="B16064" s="4" t="s">
        <v>1981</v>
      </c>
      <c r="C16064" s="3">
        <v>44196</v>
      </c>
      <c r="D16064" s="1">
        <v>44509171.8443867</v>
      </c>
    </row>
    <row r="16065" ht="15.75" customHeight="1" spans="2:4">
      <c r="B16065" s="4" t="s">
        <v>1981</v>
      </c>
      <c r="C16065" s="3">
        <v>44561</v>
      </c>
      <c r="D16065" s="1">
        <v>42439412.943264</v>
      </c>
    </row>
    <row r="16066" ht="15.75" customHeight="1" spans="2:4">
      <c r="B16066" s="4" t="s">
        <v>1981</v>
      </c>
      <c r="C16066" s="3">
        <v>44926</v>
      </c>
      <c r="D16066" s="1">
        <v>46488211.4591275</v>
      </c>
    </row>
    <row r="16067" ht="15.75" customHeight="1" spans="2:4">
      <c r="B16067" s="4" t="s">
        <v>1981</v>
      </c>
      <c r="C16067" s="3">
        <v>45291</v>
      </c>
      <c r="D16067" s="1">
        <v>43715692.442704</v>
      </c>
    </row>
    <row r="16068" ht="15.75" customHeight="1" spans="2:4">
      <c r="B16068" s="4" t="s">
        <v>1982</v>
      </c>
      <c r="C16068" s="3">
        <v>42369</v>
      </c>
      <c r="D16068" s="1">
        <v>94058089.2491103</v>
      </c>
    </row>
    <row r="16069" ht="15.75" customHeight="1" spans="2:4">
      <c r="B16069" s="4" t="s">
        <v>1982</v>
      </c>
      <c r="C16069" s="3">
        <v>42735</v>
      </c>
      <c r="D16069" s="1">
        <v>101836984.8722</v>
      </c>
    </row>
    <row r="16070" ht="15.75" customHeight="1" spans="2:4">
      <c r="B16070" s="4" t="s">
        <v>1982</v>
      </c>
      <c r="C16070" s="3">
        <v>43100</v>
      </c>
      <c r="D16070" s="1">
        <v>119676962.853745</v>
      </c>
    </row>
    <row r="16071" ht="15.75" customHeight="1" spans="2:4">
      <c r="B16071" s="4" t="s">
        <v>1982</v>
      </c>
      <c r="C16071" s="3">
        <v>43465</v>
      </c>
      <c r="D16071" s="1">
        <v>159123113.751186</v>
      </c>
    </row>
    <row r="16072" ht="15.75" customHeight="1" spans="2:4">
      <c r="B16072" s="4" t="s">
        <v>1982</v>
      </c>
      <c r="C16072" s="3">
        <v>43830</v>
      </c>
      <c r="D16072" s="1">
        <v>163467437.268137</v>
      </c>
    </row>
    <row r="16073" ht="15.75" customHeight="1" spans="2:4">
      <c r="B16073" s="4" t="s">
        <v>1982</v>
      </c>
      <c r="C16073" s="3">
        <v>44196</v>
      </c>
      <c r="D16073" s="1">
        <v>162172466.443</v>
      </c>
    </row>
    <row r="16074" ht="15.75" customHeight="1" spans="2:4">
      <c r="B16074" s="4" t="s">
        <v>1982</v>
      </c>
      <c r="C16074" s="3">
        <v>44561</v>
      </c>
      <c r="D16074" s="1">
        <v>180793951.896166</v>
      </c>
    </row>
    <row r="16075" ht="15.75" customHeight="1" spans="2:4">
      <c r="B16075" s="4" t="s">
        <v>1982</v>
      </c>
      <c r="C16075" s="3">
        <v>44926</v>
      </c>
      <c r="D16075" s="1">
        <v>190263666.335451</v>
      </c>
    </row>
    <row r="16076" ht="15.75" customHeight="1" spans="2:4">
      <c r="B16076" s="4" t="s">
        <v>1982</v>
      </c>
      <c r="C16076" s="3">
        <v>45291</v>
      </c>
      <c r="D16076" s="1">
        <v>197335771.727535</v>
      </c>
    </row>
    <row r="16077" ht="15.75" customHeight="1" spans="2:4">
      <c r="B16077" s="4" t="s">
        <v>1983</v>
      </c>
      <c r="C16077" s="3">
        <v>42369</v>
      </c>
      <c r="D16077" s="1">
        <v>2420807.66103203</v>
      </c>
    </row>
    <row r="16078" ht="15.75" customHeight="1" spans="2:4">
      <c r="B16078" s="4" t="s">
        <v>1983</v>
      </c>
      <c r="C16078" s="3">
        <v>42735</v>
      </c>
      <c r="D16078" s="1">
        <v>2470608.45322793</v>
      </c>
    </row>
    <row r="16079" ht="15.75" customHeight="1" spans="2:4">
      <c r="B16079" s="4" t="s">
        <v>1983</v>
      </c>
      <c r="C16079" s="3">
        <v>43100</v>
      </c>
      <c r="D16079" s="1">
        <v>2528089.37797357</v>
      </c>
    </row>
    <row r="16080" ht="15.75" customHeight="1" spans="2:4">
      <c r="B16080" s="4" t="s">
        <v>1983</v>
      </c>
      <c r="C16080" s="3">
        <v>43465</v>
      </c>
      <c r="D16080" s="1">
        <v>2525434.38163001</v>
      </c>
    </row>
    <row r="16081" ht="15.75" customHeight="1" spans="2:4">
      <c r="B16081" s="4" t="s">
        <v>1983</v>
      </c>
      <c r="C16081" s="3">
        <v>43830</v>
      </c>
      <c r="D16081" s="1">
        <v>2310567.08687584</v>
      </c>
    </row>
    <row r="16082" ht="15.75" customHeight="1" spans="2:4">
      <c r="B16082" s="4" t="s">
        <v>1983</v>
      </c>
      <c r="C16082" s="3">
        <v>44196</v>
      </c>
      <c r="D16082" s="1">
        <v>2467308.73645427</v>
      </c>
    </row>
    <row r="16083" ht="15.75" customHeight="1" spans="2:4">
      <c r="B16083" s="4" t="s">
        <v>1983</v>
      </c>
      <c r="C16083" s="3">
        <v>44561</v>
      </c>
      <c r="D16083" s="1">
        <v>2362429.44928806</v>
      </c>
    </row>
    <row r="16084" ht="15.75" customHeight="1" spans="2:4">
      <c r="B16084" s="4" t="s">
        <v>1983</v>
      </c>
      <c r="C16084" s="3">
        <v>44926</v>
      </c>
      <c r="D16084" s="1">
        <v>2119125.80897925</v>
      </c>
    </row>
    <row r="16085" ht="15.75" customHeight="1" spans="2:4">
      <c r="B16085" s="4" t="s">
        <v>1983</v>
      </c>
      <c r="C16085" s="3">
        <v>45291</v>
      </c>
      <c r="D16085" s="1">
        <v>1961195.12118714</v>
      </c>
    </row>
    <row r="16086" ht="15.75" customHeight="1" spans="2:4">
      <c r="B16086" s="4" t="s">
        <v>1984</v>
      </c>
      <c r="C16086" s="3">
        <v>42369</v>
      </c>
      <c r="D16086" s="1">
        <v>51758805.0057829</v>
      </c>
    </row>
    <row r="16087" ht="15.75" customHeight="1" spans="2:4">
      <c r="B16087" s="4" t="s">
        <v>1984</v>
      </c>
      <c r="C16087" s="3">
        <v>42735</v>
      </c>
      <c r="D16087" s="1">
        <v>59348032.4830918</v>
      </c>
    </row>
    <row r="16088" ht="15.75" customHeight="1" spans="2:4">
      <c r="B16088" s="4" t="s">
        <v>1984</v>
      </c>
      <c r="C16088" s="3">
        <v>43100</v>
      </c>
      <c r="D16088" s="1">
        <v>59193597.9757709</v>
      </c>
    </row>
    <row r="16089" ht="15.75" customHeight="1" spans="2:4">
      <c r="B16089" s="4" t="s">
        <v>1984</v>
      </c>
      <c r="C16089" s="3">
        <v>43465</v>
      </c>
      <c r="D16089" s="1">
        <v>56979282.3876671</v>
      </c>
    </row>
    <row r="16090" ht="15.75" customHeight="1" spans="2:4">
      <c r="B16090" s="4" t="s">
        <v>1984</v>
      </c>
      <c r="C16090" s="3">
        <v>43830</v>
      </c>
      <c r="D16090" s="1">
        <v>57046536.0273618</v>
      </c>
    </row>
    <row r="16091" ht="15.75" customHeight="1" spans="2:4">
      <c r="B16091" s="4" t="s">
        <v>1984</v>
      </c>
      <c r="C16091" s="3">
        <v>44196</v>
      </c>
      <c r="D16091" s="1">
        <v>54464158.2726484</v>
      </c>
    </row>
    <row r="16092" ht="15.75" customHeight="1" spans="2:4">
      <c r="B16092" s="4" t="s">
        <v>1984</v>
      </c>
      <c r="C16092" s="3">
        <v>44561</v>
      </c>
      <c r="D16092" s="1">
        <v>60175112.456517</v>
      </c>
    </row>
    <row r="16093" ht="15.75" customHeight="1" spans="2:4">
      <c r="B16093" s="4" t="s">
        <v>1984</v>
      </c>
      <c r="C16093" s="3">
        <v>44926</v>
      </c>
      <c r="D16093" s="1">
        <v>52039199.1499365</v>
      </c>
    </row>
    <row r="16094" ht="15.75" customHeight="1" spans="2:4">
      <c r="B16094" s="4" t="s">
        <v>1984</v>
      </c>
      <c r="C16094" s="3">
        <v>45291</v>
      </c>
      <c r="D16094" s="1">
        <v>54141619.1957956</v>
      </c>
    </row>
    <row r="16095" ht="15.75" customHeight="1" spans="2:4">
      <c r="B16095" s="4" t="s">
        <v>1985</v>
      </c>
      <c r="C16095" s="3">
        <v>42369</v>
      </c>
      <c r="D16095" s="1">
        <v>13935769.7762456</v>
      </c>
    </row>
    <row r="16096" ht="15.75" customHeight="1" spans="2:4">
      <c r="B16096" s="4" t="s">
        <v>1985</v>
      </c>
      <c r="C16096" s="3">
        <v>42735</v>
      </c>
      <c r="D16096" s="1">
        <v>13918769.4066755</v>
      </c>
    </row>
    <row r="16097" ht="15.75" customHeight="1" spans="2:4">
      <c r="B16097" s="4" t="s">
        <v>1985</v>
      </c>
      <c r="C16097" s="3">
        <v>43100</v>
      </c>
      <c r="D16097" s="1">
        <v>14209121.5629956</v>
      </c>
    </row>
    <row r="16098" ht="15.75" customHeight="1" spans="2:4">
      <c r="B16098" s="4" t="s">
        <v>1985</v>
      </c>
      <c r="C16098" s="3">
        <v>43465</v>
      </c>
      <c r="D16098" s="1">
        <v>14072604.8564036</v>
      </c>
    </row>
    <row r="16099" ht="15.75" customHeight="1" spans="2:4">
      <c r="B16099" s="4" t="s">
        <v>1985</v>
      </c>
      <c r="C16099" s="3">
        <v>43830</v>
      </c>
      <c r="D16099" s="1">
        <v>13986988.5399853</v>
      </c>
    </row>
    <row r="16100" ht="15.75" customHeight="1" spans="2:4">
      <c r="B16100" s="4" t="s">
        <v>1985</v>
      </c>
      <c r="C16100" s="3">
        <v>44196</v>
      </c>
      <c r="D16100" s="1">
        <v>14226376.7906372</v>
      </c>
    </row>
    <row r="16101" ht="15.75" customHeight="1" spans="2:4">
      <c r="B16101" s="4" t="s">
        <v>1985</v>
      </c>
      <c r="C16101" s="3">
        <v>44561</v>
      </c>
      <c r="D16101" s="1">
        <v>14377569.0326396</v>
      </c>
    </row>
    <row r="16102" ht="15.75" customHeight="1" spans="2:4">
      <c r="B16102" s="4" t="s">
        <v>1985</v>
      </c>
      <c r="C16102" s="3">
        <v>44926</v>
      </c>
      <c r="D16102" s="1">
        <v>13761117.4853875</v>
      </c>
    </row>
    <row r="16103" ht="15.75" customHeight="1" spans="2:4">
      <c r="B16103" s="4" t="s">
        <v>1985</v>
      </c>
      <c r="C16103" s="3">
        <v>45291</v>
      </c>
      <c r="D16103" s="1">
        <v>12814752.9657873</v>
      </c>
    </row>
    <row r="16104" ht="15.75" customHeight="1" spans="2:4">
      <c r="B16104" s="4" t="s">
        <v>1986</v>
      </c>
      <c r="C16104" s="3">
        <v>42369</v>
      </c>
      <c r="D16104" s="1">
        <v>918227.582295374</v>
      </c>
    </row>
    <row r="16105" ht="15.75" customHeight="1" spans="2:4">
      <c r="B16105" s="4" t="s">
        <v>1986</v>
      </c>
      <c r="C16105" s="3">
        <v>42735</v>
      </c>
      <c r="D16105" s="1">
        <v>427340.602547211</v>
      </c>
    </row>
    <row r="16106" ht="15.75" customHeight="1" spans="2:4">
      <c r="B16106" s="4" t="s">
        <v>1986</v>
      </c>
      <c r="C16106" s="3">
        <v>43100</v>
      </c>
      <c r="D16106" s="1">
        <v>-213509.466519824</v>
      </c>
    </row>
    <row r="16107" ht="15.75" customHeight="1" spans="2:4">
      <c r="B16107" s="4" t="s">
        <v>1986</v>
      </c>
      <c r="C16107" s="3">
        <v>43465</v>
      </c>
      <c r="D16107" s="1">
        <v>-541331.477360931</v>
      </c>
    </row>
    <row r="16108" ht="15.75" customHeight="1" spans="2:4">
      <c r="B16108" s="4" t="s">
        <v>1986</v>
      </c>
      <c r="C16108" s="3">
        <v>43830</v>
      </c>
      <c r="D16108" s="1">
        <v>-232459.13037849</v>
      </c>
    </row>
    <row r="16109" ht="15.75" customHeight="1" spans="2:4">
      <c r="B16109" s="4" t="s">
        <v>1986</v>
      </c>
      <c r="C16109" s="3">
        <v>44196</v>
      </c>
      <c r="D16109" s="1">
        <v>-321945.957087126</v>
      </c>
    </row>
    <row r="16110" ht="15.75" customHeight="1" spans="2:4">
      <c r="B16110" s="4" t="s">
        <v>1986</v>
      </c>
      <c r="C16110" s="3">
        <v>44561</v>
      </c>
      <c r="D16110" s="1">
        <v>-330220.388170865</v>
      </c>
    </row>
    <row r="16111" ht="15.75" customHeight="1" spans="2:4">
      <c r="B16111" s="4" t="s">
        <v>1986</v>
      </c>
      <c r="C16111" s="3">
        <v>44926</v>
      </c>
      <c r="D16111" s="1">
        <v>-425879.259212198</v>
      </c>
    </row>
    <row r="16112" ht="15.75" customHeight="1" spans="2:4">
      <c r="B16112" s="4" t="s">
        <v>1986</v>
      </c>
      <c r="C16112" s="3">
        <v>45291</v>
      </c>
      <c r="D16112" s="1">
        <v>-543778.560181368</v>
      </c>
    </row>
    <row r="16113" ht="15.75" customHeight="1" spans="2:4">
      <c r="B16113" s="4" t="s">
        <v>1987</v>
      </c>
      <c r="C16113" s="3">
        <v>42369</v>
      </c>
      <c r="D16113" s="1">
        <v>2024673.28380783</v>
      </c>
    </row>
    <row r="16114" ht="15.75" customHeight="1" spans="2:4">
      <c r="B16114" s="4" t="s">
        <v>1987</v>
      </c>
      <c r="C16114" s="3">
        <v>42735</v>
      </c>
      <c r="D16114" s="1">
        <v>2030657.80808081</v>
      </c>
    </row>
    <row r="16115" ht="15.75" customHeight="1" spans="2:4">
      <c r="B16115" s="4" t="s">
        <v>1987</v>
      </c>
      <c r="C16115" s="3">
        <v>43100</v>
      </c>
      <c r="D16115" s="1">
        <v>2134082.34096916</v>
      </c>
    </row>
    <row r="16116" ht="15.75" customHeight="1" spans="2:4">
      <c r="B16116" s="4" t="s">
        <v>1987</v>
      </c>
      <c r="C16116" s="3">
        <v>43465</v>
      </c>
      <c r="D16116" s="1">
        <v>2075409.40965934</v>
      </c>
    </row>
    <row r="16117" ht="15.75" customHeight="1" spans="2:4">
      <c r="B16117" s="4" t="s">
        <v>1987</v>
      </c>
      <c r="C16117" s="3">
        <v>43830</v>
      </c>
      <c r="D16117" s="1">
        <v>1889148.4295024</v>
      </c>
    </row>
    <row r="16118" ht="15.75" customHeight="1" spans="2:4">
      <c r="B16118" s="4" t="s">
        <v>1987</v>
      </c>
      <c r="C16118" s="3">
        <v>44196</v>
      </c>
      <c r="D16118" s="1">
        <v>1695754.96792371</v>
      </c>
    </row>
    <row r="16119" ht="15.75" customHeight="1" spans="2:4">
      <c r="B16119" s="4" t="s">
        <v>1987</v>
      </c>
      <c r="C16119" s="3">
        <v>44561</v>
      </c>
      <c r="D16119" s="1">
        <v>1415561.67272727</v>
      </c>
    </row>
    <row r="16120" ht="15.75" customHeight="1" spans="2:4">
      <c r="B16120" s="4" t="s">
        <v>1987</v>
      </c>
      <c r="C16120" s="3">
        <v>44926</v>
      </c>
      <c r="D16120" s="1">
        <v>1059232.79839051</v>
      </c>
    </row>
    <row r="16121" ht="15.75" customHeight="1" spans="2:4">
      <c r="B16121" s="4" t="s">
        <v>1987</v>
      </c>
      <c r="C16121" s="3">
        <v>45291</v>
      </c>
      <c r="D16121" s="1">
        <v>686184.663643858</v>
      </c>
    </row>
    <row r="16122" ht="15.75" customHeight="1" spans="2:4">
      <c r="B16122" s="4" t="s">
        <v>1988</v>
      </c>
      <c r="C16122" s="3">
        <v>42369</v>
      </c>
      <c r="D16122" s="1">
        <v>6237581.05871886</v>
      </c>
    </row>
    <row r="16123" ht="15.75" customHeight="1" spans="2:4">
      <c r="B16123" s="4" t="s">
        <v>1988</v>
      </c>
      <c r="C16123" s="3">
        <v>42643</v>
      </c>
      <c r="D16123" s="1">
        <v>6893487.27525695</v>
      </c>
    </row>
    <row r="16124" ht="15.75" customHeight="1" spans="2:4">
      <c r="B16124" s="4" t="s">
        <v>1988</v>
      </c>
      <c r="C16124" s="3">
        <v>43008</v>
      </c>
      <c r="D16124" s="1">
        <v>11687159.0708627</v>
      </c>
    </row>
    <row r="16125" ht="15.75" customHeight="1" spans="2:4">
      <c r="B16125" s="4" t="s">
        <v>1988</v>
      </c>
      <c r="C16125" s="3">
        <v>43373</v>
      </c>
      <c r="D16125" s="1">
        <v>11798474.0325831</v>
      </c>
    </row>
    <row r="16126" ht="15.75" customHeight="1" spans="2:4">
      <c r="B16126" s="4" t="s">
        <v>1988</v>
      </c>
      <c r="C16126" s="3">
        <v>43738</v>
      </c>
      <c r="D16126" s="1">
        <v>12377252.9991379</v>
      </c>
    </row>
    <row r="16127" ht="15.75" customHeight="1" spans="2:4">
      <c r="B16127" s="4" t="s">
        <v>1988</v>
      </c>
      <c r="C16127" s="3">
        <v>44104</v>
      </c>
      <c r="D16127" s="1">
        <v>12593543.3691385</v>
      </c>
    </row>
    <row r="16128" ht="15.75" customHeight="1" spans="2:4">
      <c r="B16128" s="4" t="s">
        <v>1988</v>
      </c>
      <c r="C16128" s="3">
        <v>44834</v>
      </c>
      <c r="D16128" s="1">
        <v>12852897.0526095</v>
      </c>
    </row>
    <row r="16129" ht="15.75" customHeight="1" spans="2:4">
      <c r="B16129" s="4" t="s">
        <v>1988</v>
      </c>
      <c r="C16129" s="3">
        <v>45199</v>
      </c>
      <c r="D16129" s="1">
        <v>12342033.5234761</v>
      </c>
    </row>
    <row r="16130" ht="15.75" customHeight="1" spans="2:4">
      <c r="B16130" s="4" t="s">
        <v>1989</v>
      </c>
      <c r="C16130" s="3">
        <v>42369</v>
      </c>
      <c r="D16130" s="1">
        <v>28822005.3385231</v>
      </c>
    </row>
    <row r="16131" ht="15.75" customHeight="1" spans="2:4">
      <c r="B16131" s="4" t="s">
        <v>1989</v>
      </c>
      <c r="C16131" s="3">
        <v>42735</v>
      </c>
      <c r="D16131" s="1">
        <v>29642730.5704875</v>
      </c>
    </row>
    <row r="16132" ht="15.75" customHeight="1" spans="2:4">
      <c r="B16132" s="4" t="s">
        <v>1989</v>
      </c>
      <c r="C16132" s="3">
        <v>43100</v>
      </c>
      <c r="D16132" s="1">
        <v>30892959.0215859</v>
      </c>
    </row>
    <row r="16133" ht="15.75" customHeight="1" spans="2:4">
      <c r="B16133" s="4" t="s">
        <v>1989</v>
      </c>
      <c r="C16133" s="3">
        <v>43465</v>
      </c>
      <c r="D16133" s="1">
        <v>29712667.6330315</v>
      </c>
    </row>
    <row r="16134" ht="15.75" customHeight="1" spans="2:4">
      <c r="B16134" s="4" t="s">
        <v>1989</v>
      </c>
      <c r="C16134" s="3">
        <v>43830</v>
      </c>
      <c r="D16134" s="1">
        <v>28564992.3960986</v>
      </c>
    </row>
    <row r="16135" ht="15.75" customHeight="1" spans="2:4">
      <c r="B16135" s="4" t="s">
        <v>1989</v>
      </c>
      <c r="C16135" s="3">
        <v>44196</v>
      </c>
      <c r="D16135" s="1">
        <v>28353932.4126571</v>
      </c>
    </row>
    <row r="16136" ht="15.75" customHeight="1" spans="2:4">
      <c r="B16136" s="4" t="s">
        <v>1989</v>
      </c>
      <c r="C16136" s="3">
        <v>44561</v>
      </c>
      <c r="D16136" s="1">
        <v>28907532.1060241</v>
      </c>
    </row>
    <row r="16137" ht="15.75" customHeight="1" spans="2:4">
      <c r="B16137" s="4" t="s">
        <v>1989</v>
      </c>
      <c r="C16137" s="3">
        <v>44926</v>
      </c>
      <c r="D16137" s="1">
        <v>28416870.673867</v>
      </c>
    </row>
    <row r="16138" ht="15.75" customHeight="1" spans="2:4">
      <c r="B16138" s="4" t="s">
        <v>1989</v>
      </c>
      <c r="C16138" s="3">
        <v>45291</v>
      </c>
      <c r="D16138" s="1">
        <v>27657602.4076669</v>
      </c>
    </row>
    <row r="16139" ht="15.75" customHeight="1" spans="2:4">
      <c r="B16139" s="4" t="s">
        <v>1990</v>
      </c>
      <c r="C16139" s="3">
        <v>42369</v>
      </c>
      <c r="D16139" s="1">
        <v>15713244.1601423</v>
      </c>
    </row>
    <row r="16140" ht="15.75" customHeight="1" spans="2:4">
      <c r="B16140" s="4" t="s">
        <v>1990</v>
      </c>
      <c r="C16140" s="3">
        <v>42735</v>
      </c>
      <c r="D16140" s="1">
        <v>6001793.32498902</v>
      </c>
    </row>
    <row r="16141" ht="15.75" customHeight="1" spans="2:4">
      <c r="B16141" s="4" t="s">
        <v>1990</v>
      </c>
      <c r="C16141" s="3">
        <v>43100</v>
      </c>
      <c r="D16141" s="1">
        <v>5245151.15947137</v>
      </c>
    </row>
    <row r="16142" ht="15.75" customHeight="1" spans="2:4">
      <c r="B16142" s="4" t="s">
        <v>1990</v>
      </c>
      <c r="C16142" s="3">
        <v>43465</v>
      </c>
      <c r="D16142" s="1">
        <v>5178888.25743855</v>
      </c>
    </row>
    <row r="16143" ht="15.75" customHeight="1" spans="2:4">
      <c r="B16143" s="4" t="s">
        <v>1990</v>
      </c>
      <c r="C16143" s="3">
        <v>43830</v>
      </c>
      <c r="D16143" s="1">
        <v>5324134.0887316</v>
      </c>
    </row>
    <row r="16144" ht="15.75" customHeight="1" spans="2:4">
      <c r="B16144" s="4" t="s">
        <v>1990</v>
      </c>
      <c r="C16144" s="3">
        <v>44196</v>
      </c>
      <c r="D16144" s="1">
        <v>5283359.08972692</v>
      </c>
    </row>
    <row r="16145" ht="15.75" customHeight="1" spans="2:4">
      <c r="B16145" s="4" t="s">
        <v>1990</v>
      </c>
      <c r="C16145" s="3">
        <v>44561</v>
      </c>
      <c r="D16145" s="1">
        <v>5291083.98247536</v>
      </c>
    </row>
    <row r="16146" ht="15.75" customHeight="1" spans="2:4">
      <c r="B16146" s="4" t="s">
        <v>1990</v>
      </c>
      <c r="C16146" s="3">
        <v>44926</v>
      </c>
      <c r="D16146" s="1">
        <v>5758187.23634053</v>
      </c>
    </row>
    <row r="16147" ht="15.75" customHeight="1" spans="2:4">
      <c r="B16147" s="4" t="s">
        <v>1990</v>
      </c>
      <c r="C16147" s="3">
        <v>45291</v>
      </c>
      <c r="D16147" s="1">
        <v>5633582.65498763</v>
      </c>
    </row>
    <row r="16148" ht="15.75" customHeight="1" spans="2:4">
      <c r="B16148" s="4" t="s">
        <v>1991</v>
      </c>
      <c r="C16148" s="3">
        <v>42369</v>
      </c>
      <c r="D16148" s="1">
        <v>5231153.31316726</v>
      </c>
    </row>
    <row r="16149" ht="15.75" customHeight="1" spans="2:4">
      <c r="B16149" s="4" t="s">
        <v>1991</v>
      </c>
      <c r="C16149" s="3">
        <v>42735</v>
      </c>
      <c r="D16149" s="1">
        <v>5315933.47035573</v>
      </c>
    </row>
    <row r="16150" ht="15.75" customHeight="1" spans="2:4">
      <c r="B16150" s="4" t="s">
        <v>1991</v>
      </c>
      <c r="C16150" s="3">
        <v>43100</v>
      </c>
      <c r="D16150" s="1">
        <v>5396418.00969163</v>
      </c>
    </row>
    <row r="16151" ht="15.75" customHeight="1" spans="2:4">
      <c r="B16151" s="4" t="s">
        <v>1991</v>
      </c>
      <c r="C16151" s="3">
        <v>43465</v>
      </c>
      <c r="D16151" s="1">
        <v>5356656.06382061</v>
      </c>
    </row>
    <row r="16152" ht="15.75" customHeight="1" spans="2:4">
      <c r="B16152" s="4" t="s">
        <v>1991</v>
      </c>
      <c r="C16152" s="3">
        <v>43830</v>
      </c>
      <c r="D16152" s="1">
        <v>5455710.8217168</v>
      </c>
    </row>
    <row r="16153" ht="15.75" customHeight="1" spans="2:4">
      <c r="B16153" s="4" t="s">
        <v>1991</v>
      </c>
      <c r="C16153" s="3">
        <v>44196</v>
      </c>
      <c r="D16153" s="1">
        <v>5398905.73125271</v>
      </c>
    </row>
    <row r="16154" ht="15.75" customHeight="1" spans="2:4">
      <c r="B16154" s="4" t="s">
        <v>1991</v>
      </c>
      <c r="C16154" s="3">
        <v>44561</v>
      </c>
      <c r="D16154" s="1">
        <v>5280925.10186199</v>
      </c>
    </row>
    <row r="16155" ht="15.75" customHeight="1" spans="2:4">
      <c r="B16155" s="4" t="s">
        <v>1991</v>
      </c>
      <c r="C16155" s="3">
        <v>44926</v>
      </c>
      <c r="D16155" s="1">
        <v>5010365.99322321</v>
      </c>
    </row>
    <row r="16156" ht="15.75" customHeight="1" spans="2:4">
      <c r="B16156" s="4" t="s">
        <v>1991</v>
      </c>
      <c r="C16156" s="3">
        <v>45291</v>
      </c>
      <c r="D16156" s="1">
        <v>4967400.88664468</v>
      </c>
    </row>
    <row r="16157" ht="15.75" customHeight="1" spans="2:4">
      <c r="B16157" s="4" t="s">
        <v>1992</v>
      </c>
      <c r="C16157" s="3">
        <v>42369</v>
      </c>
      <c r="D16157" s="1">
        <v>22179175.5640569</v>
      </c>
    </row>
    <row r="16158" ht="15.75" customHeight="1" spans="2:4">
      <c r="B16158" s="4" t="s">
        <v>1992</v>
      </c>
      <c r="C16158" s="3">
        <v>42735</v>
      </c>
      <c r="D16158" s="1">
        <v>22168847.4563022</v>
      </c>
    </row>
    <row r="16159" ht="15.75" customHeight="1" spans="2:4">
      <c r="B16159" s="4" t="s">
        <v>1992</v>
      </c>
      <c r="C16159" s="3">
        <v>43100</v>
      </c>
      <c r="D16159" s="1">
        <v>21973309.169163</v>
      </c>
    </row>
    <row r="16160" ht="15.75" customHeight="1" spans="2:4">
      <c r="B16160" s="4" t="s">
        <v>1992</v>
      </c>
      <c r="C16160" s="3">
        <v>43465</v>
      </c>
      <c r="D16160" s="1">
        <v>20703303.3898232</v>
      </c>
    </row>
    <row r="16161" ht="15.75" customHeight="1" spans="2:4">
      <c r="B16161" s="4" t="s">
        <v>1992</v>
      </c>
      <c r="C16161" s="3">
        <v>43830</v>
      </c>
      <c r="D16161" s="1">
        <v>20575541.1617971</v>
      </c>
    </row>
    <row r="16162" ht="15.75" customHeight="1" spans="2:4">
      <c r="B16162" s="4" t="s">
        <v>1992</v>
      </c>
      <c r="C16162" s="3">
        <v>44196</v>
      </c>
      <c r="D16162" s="1">
        <v>21058396.993498</v>
      </c>
    </row>
    <row r="16163" ht="15.75" customHeight="1" spans="2:4">
      <c r="B16163" s="4" t="s">
        <v>1992</v>
      </c>
      <c r="C16163" s="3">
        <v>44561</v>
      </c>
      <c r="D16163" s="1">
        <v>20957356.9861993</v>
      </c>
    </row>
    <row r="16164" ht="15.75" customHeight="1" spans="2:4">
      <c r="B16164" s="4" t="s">
        <v>1992</v>
      </c>
      <c r="C16164" s="3">
        <v>44926</v>
      </c>
      <c r="D16164" s="1">
        <v>20085778.6958916</v>
      </c>
    </row>
    <row r="16165" ht="15.75" customHeight="1" spans="2:4">
      <c r="B16165" s="4" t="s">
        <v>1992</v>
      </c>
      <c r="C16165" s="3">
        <v>45291</v>
      </c>
      <c r="D16165" s="1">
        <v>19696544.9719703</v>
      </c>
    </row>
    <row r="16166" ht="15.75" customHeight="1" spans="2:4">
      <c r="B16166" s="4" t="s">
        <v>1993</v>
      </c>
      <c r="C16166" s="3">
        <v>42369</v>
      </c>
      <c r="D16166" s="1">
        <v>12947051.2010676</v>
      </c>
    </row>
    <row r="16167" ht="15.75" customHeight="1" spans="2:4">
      <c r="B16167" s="4" t="s">
        <v>1993</v>
      </c>
      <c r="C16167" s="3">
        <v>42735</v>
      </c>
      <c r="D16167" s="1">
        <v>12795593.6635924</v>
      </c>
    </row>
    <row r="16168" ht="15.75" customHeight="1" spans="2:4">
      <c r="B16168" s="4" t="s">
        <v>1993</v>
      </c>
      <c r="C16168" s="3">
        <v>43100</v>
      </c>
      <c r="D16168" s="1">
        <v>6379407.33039648</v>
      </c>
    </row>
    <row r="16169" ht="15.75" customHeight="1" spans="2:4">
      <c r="B16169" s="4" t="s">
        <v>1993</v>
      </c>
      <c r="C16169" s="3">
        <v>43465</v>
      </c>
      <c r="D16169" s="1">
        <v>5548833.66192324</v>
      </c>
    </row>
    <row r="16170" ht="15.75" customHeight="1" spans="2:4">
      <c r="B16170" s="4" t="s">
        <v>1993</v>
      </c>
      <c r="C16170" s="3">
        <v>43830</v>
      </c>
      <c r="D16170" s="1">
        <v>4886126.31479004</v>
      </c>
    </row>
    <row r="16171" ht="15.75" customHeight="1" spans="2:4">
      <c r="B16171" s="4" t="s">
        <v>1993</v>
      </c>
      <c r="C16171" s="3">
        <v>44196</v>
      </c>
      <c r="D16171" s="1">
        <v>4863718.49284785</v>
      </c>
    </row>
    <row r="16172" ht="15.75" customHeight="1" spans="2:4">
      <c r="B16172" s="4" t="s">
        <v>1993</v>
      </c>
      <c r="C16172" s="3">
        <v>44561</v>
      </c>
      <c r="D16172" s="1">
        <v>2424479.30909091</v>
      </c>
    </row>
    <row r="16173" ht="15.75" customHeight="1" spans="2:4">
      <c r="B16173" s="4" t="s">
        <v>1993</v>
      </c>
      <c r="C16173" s="3">
        <v>44926</v>
      </c>
      <c r="D16173" s="1">
        <v>2605992.32698009</v>
      </c>
    </row>
    <row r="16174" ht="15.75" customHeight="1" spans="2:4">
      <c r="B16174" s="4" t="s">
        <v>1993</v>
      </c>
      <c r="C16174" s="3">
        <v>45291</v>
      </c>
      <c r="D16174" s="1">
        <v>2257279.63437758</v>
      </c>
    </row>
    <row r="16175" ht="15.75" customHeight="1" spans="2:4">
      <c r="B16175" s="4" t="s">
        <v>1994</v>
      </c>
      <c r="C16175" s="3">
        <v>42369</v>
      </c>
      <c r="D16175" s="1">
        <v>18520388.1245552</v>
      </c>
    </row>
    <row r="16176" ht="15.75" customHeight="1" spans="2:4">
      <c r="B16176" s="4" t="s">
        <v>1994</v>
      </c>
      <c r="C16176" s="3">
        <v>42735</v>
      </c>
      <c r="D16176" s="1">
        <v>18951028.8107159</v>
      </c>
    </row>
    <row r="16177" ht="15.75" customHeight="1" spans="2:4">
      <c r="B16177" s="4" t="s">
        <v>1994</v>
      </c>
      <c r="C16177" s="3">
        <v>43100</v>
      </c>
      <c r="D16177" s="1">
        <v>21276675.1264317</v>
      </c>
    </row>
    <row r="16178" ht="15.75" customHeight="1" spans="2:4">
      <c r="B16178" s="4" t="s">
        <v>1994</v>
      </c>
      <c r="C16178" s="3">
        <v>43465</v>
      </c>
      <c r="D16178" s="1">
        <v>19029436.0927124</v>
      </c>
    </row>
    <row r="16179" ht="15.75" customHeight="1" spans="2:4">
      <c r="B16179" s="4" t="s">
        <v>1994</v>
      </c>
      <c r="C16179" s="3">
        <v>43830</v>
      </c>
      <c r="D16179" s="1">
        <v>17905040.9485995</v>
      </c>
    </row>
    <row r="16180" ht="15.75" customHeight="1" spans="2:4">
      <c r="B16180" s="4" t="s">
        <v>1994</v>
      </c>
      <c r="C16180" s="3">
        <v>44196</v>
      </c>
      <c r="D16180" s="1">
        <v>17412591.1686173</v>
      </c>
    </row>
    <row r="16181" ht="15.75" customHeight="1" spans="2:4">
      <c r="B16181" s="4" t="s">
        <v>1994</v>
      </c>
      <c r="C16181" s="3">
        <v>44561</v>
      </c>
      <c r="D16181" s="1">
        <v>18125684.5997809</v>
      </c>
    </row>
    <row r="16182" ht="15.75" customHeight="1" spans="2:4">
      <c r="B16182" s="4" t="s">
        <v>1994</v>
      </c>
      <c r="C16182" s="3">
        <v>44926</v>
      </c>
      <c r="D16182" s="1">
        <v>18045016.1211351</v>
      </c>
    </row>
    <row r="16183" ht="15.75" customHeight="1" spans="2:4">
      <c r="B16183" s="4" t="s">
        <v>1994</v>
      </c>
      <c r="C16183" s="3">
        <v>45291</v>
      </c>
      <c r="D16183" s="1">
        <v>16975002.0338005</v>
      </c>
    </row>
    <row r="16184" ht="15.75" customHeight="1" spans="2:4">
      <c r="B16184" s="4" t="s">
        <v>1995</v>
      </c>
      <c r="C16184" s="3">
        <v>42369</v>
      </c>
      <c r="D16184" s="1">
        <v>8448797.81850534</v>
      </c>
    </row>
    <row r="16185" ht="15.75" customHeight="1" spans="2:4">
      <c r="B16185" s="4" t="s">
        <v>1995</v>
      </c>
      <c r="C16185" s="3">
        <v>42735</v>
      </c>
      <c r="D16185" s="1">
        <v>9308651.16820378</v>
      </c>
    </row>
    <row r="16186" ht="15.75" customHeight="1" spans="2:4">
      <c r="B16186" s="4" t="s">
        <v>1995</v>
      </c>
      <c r="C16186" s="3">
        <v>43100</v>
      </c>
      <c r="D16186" s="1">
        <v>9625980.60837005</v>
      </c>
    </row>
    <row r="16187" ht="15.75" customHeight="1" spans="2:4">
      <c r="B16187" s="4" t="s">
        <v>1995</v>
      </c>
      <c r="C16187" s="3">
        <v>43465</v>
      </c>
      <c r="D16187" s="1">
        <v>7435513.30832255</v>
      </c>
    </row>
    <row r="16188" ht="15.75" customHeight="1" spans="2:4">
      <c r="B16188" s="4" t="s">
        <v>1995</v>
      </c>
      <c r="C16188" s="3">
        <v>43830</v>
      </c>
      <c r="D16188" s="1">
        <v>8831435.39640067</v>
      </c>
    </row>
    <row r="16189" ht="15.75" customHeight="1" spans="2:4">
      <c r="B16189" s="4" t="s">
        <v>1995</v>
      </c>
      <c r="C16189" s="3">
        <v>44196</v>
      </c>
      <c r="D16189" s="1">
        <v>11387622.242306</v>
      </c>
    </row>
    <row r="16190" ht="15.75" customHeight="1" spans="2:4">
      <c r="B16190" s="4" t="s">
        <v>1995</v>
      </c>
      <c r="C16190" s="3">
        <v>44561</v>
      </c>
      <c r="D16190" s="1">
        <v>15203985.6508215</v>
      </c>
    </row>
    <row r="16191" ht="15.75" customHeight="1" spans="2:4">
      <c r="B16191" s="4" t="s">
        <v>1995</v>
      </c>
      <c r="C16191" s="3">
        <v>44926</v>
      </c>
      <c r="D16191" s="1">
        <v>14052445.0724269</v>
      </c>
    </row>
    <row r="16192" ht="15.75" customHeight="1" spans="2:4">
      <c r="B16192" s="4" t="s">
        <v>1995</v>
      </c>
      <c r="C16192" s="3">
        <v>45291</v>
      </c>
      <c r="D16192" s="1">
        <v>14089138.6244847</v>
      </c>
    </row>
    <row r="16193" ht="15.75" customHeight="1" spans="2:4">
      <c r="B16193" s="4" t="s">
        <v>1996</v>
      </c>
      <c r="C16193" s="3">
        <v>42369</v>
      </c>
      <c r="D16193" s="1">
        <v>11255725.0160142</v>
      </c>
    </row>
    <row r="16194" ht="15.75" customHeight="1" spans="2:4">
      <c r="B16194" s="4" t="s">
        <v>1996</v>
      </c>
      <c r="C16194" s="3">
        <v>42735</v>
      </c>
      <c r="D16194" s="1">
        <v>10768399.2424242</v>
      </c>
    </row>
    <row r="16195" ht="15.75" customHeight="1" spans="2:4">
      <c r="B16195" s="4" t="s">
        <v>1996</v>
      </c>
      <c r="C16195" s="3">
        <v>43100</v>
      </c>
      <c r="D16195" s="1">
        <v>20263836.7920705</v>
      </c>
    </row>
    <row r="16196" ht="15.75" customHeight="1" spans="2:4">
      <c r="B16196" s="4" t="s">
        <v>1996</v>
      </c>
      <c r="C16196" s="3">
        <v>43465</v>
      </c>
      <c r="D16196" s="1">
        <v>18142149.6097456</v>
      </c>
    </row>
    <row r="16197" ht="15.75" customHeight="1" spans="2:4">
      <c r="B16197" s="4" t="s">
        <v>1996</v>
      </c>
      <c r="C16197" s="3">
        <v>43830</v>
      </c>
      <c r="D16197" s="1">
        <v>15894560.8890423</v>
      </c>
    </row>
    <row r="16198" ht="15.75" customHeight="1" spans="2:4">
      <c r="B16198" s="4" t="s">
        <v>1996</v>
      </c>
      <c r="C16198" s="3">
        <v>44196</v>
      </c>
      <c r="D16198" s="1">
        <v>15328191.7793671</v>
      </c>
    </row>
    <row r="16199" ht="15.75" customHeight="1" spans="2:4">
      <c r="B16199" s="4" t="s">
        <v>1996</v>
      </c>
      <c r="C16199" s="3">
        <v>44561</v>
      </c>
      <c r="D16199" s="1">
        <v>15212856.8324206</v>
      </c>
    </row>
    <row r="16200" ht="15.75" customHeight="1" spans="2:4">
      <c r="B16200" s="4" t="s">
        <v>1996</v>
      </c>
      <c r="C16200" s="3">
        <v>44926</v>
      </c>
      <c r="D16200" s="1">
        <v>14783118.8695468</v>
      </c>
    </row>
    <row r="16201" ht="15.75" customHeight="1" spans="2:4">
      <c r="B16201" s="4" t="s">
        <v>1996</v>
      </c>
      <c r="C16201" s="3">
        <v>45291</v>
      </c>
      <c r="D16201" s="1">
        <v>14575423.2044518</v>
      </c>
    </row>
    <row r="16202" ht="15.75" customHeight="1" spans="2:4">
      <c r="B16202" s="4" t="s">
        <v>1997</v>
      </c>
      <c r="C16202" s="3">
        <v>42369</v>
      </c>
      <c r="D16202" s="1">
        <v>3722396.85854093</v>
      </c>
    </row>
    <row r="16203" ht="15.75" customHeight="1" spans="2:4">
      <c r="B16203" s="4" t="s">
        <v>1997</v>
      </c>
      <c r="C16203" s="3">
        <v>42735</v>
      </c>
      <c r="D16203" s="1">
        <v>3863446.09574001</v>
      </c>
    </row>
    <row r="16204" ht="15.75" customHeight="1" spans="2:4">
      <c r="B16204" s="4" t="s">
        <v>1997</v>
      </c>
      <c r="C16204" s="3">
        <v>43100</v>
      </c>
      <c r="D16204" s="1">
        <v>3925182.72511013</v>
      </c>
    </row>
    <row r="16205" ht="15.75" customHeight="1" spans="2:4">
      <c r="B16205" s="4" t="s">
        <v>1997</v>
      </c>
      <c r="C16205" s="3">
        <v>43465</v>
      </c>
      <c r="D16205" s="1">
        <v>3865007.14963346</v>
      </c>
    </row>
    <row r="16206" ht="15.75" customHeight="1" spans="2:4">
      <c r="B16206" s="4" t="s">
        <v>1997</v>
      </c>
      <c r="C16206" s="3">
        <v>43830</v>
      </c>
      <c r="D16206" s="1">
        <v>3892146.70709076</v>
      </c>
    </row>
    <row r="16207" ht="15.75" customHeight="1" spans="2:4">
      <c r="B16207" s="4" t="s">
        <v>1997</v>
      </c>
      <c r="C16207" s="3">
        <v>44196</v>
      </c>
      <c r="D16207" s="1">
        <v>3994353.98136107</v>
      </c>
    </row>
    <row r="16208" ht="15.75" customHeight="1" spans="2:4">
      <c r="B16208" s="4" t="s">
        <v>1997</v>
      </c>
      <c r="C16208" s="3">
        <v>44561</v>
      </c>
      <c r="D16208" s="1">
        <v>4303784.07754655</v>
      </c>
    </row>
    <row r="16209" ht="15.75" customHeight="1" spans="2:4">
      <c r="B16209" s="4" t="s">
        <v>1997</v>
      </c>
      <c r="C16209" s="3">
        <v>44926</v>
      </c>
      <c r="D16209" s="1">
        <v>4268337.20288014</v>
      </c>
    </row>
    <row r="16210" ht="15.75" customHeight="1" spans="2:4">
      <c r="B16210" s="4" t="s">
        <v>1997</v>
      </c>
      <c r="C16210" s="3">
        <v>45291</v>
      </c>
      <c r="D16210" s="1">
        <v>3931053.43075021</v>
      </c>
    </row>
    <row r="16211" ht="15.75" customHeight="1" spans="2:4">
      <c r="B16211" s="4" t="s">
        <v>1998</v>
      </c>
      <c r="C16211" s="3">
        <v>42369</v>
      </c>
      <c r="D16211" s="1">
        <v>419547.543594306</v>
      </c>
    </row>
    <row r="16212" ht="15.75" customHeight="1" spans="2:4">
      <c r="B16212" s="4" t="s">
        <v>1998</v>
      </c>
      <c r="C16212" s="3">
        <v>42735</v>
      </c>
      <c r="D16212" s="1">
        <v>287981.314448836</v>
      </c>
    </row>
    <row r="16213" ht="15.75" customHeight="1" spans="2:4">
      <c r="B16213" s="4" t="s">
        <v>1998</v>
      </c>
      <c r="C16213" s="3">
        <v>43100</v>
      </c>
      <c r="D16213" s="1">
        <v>450290.350220264</v>
      </c>
    </row>
    <row r="16214" ht="15.75" customHeight="1" spans="2:4">
      <c r="B16214" s="4" t="s">
        <v>1998</v>
      </c>
      <c r="C16214" s="3">
        <v>43465</v>
      </c>
      <c r="D16214" s="1">
        <v>147982.635618801</v>
      </c>
    </row>
    <row r="16215" ht="15.75" customHeight="1" spans="2:4">
      <c r="B16215" s="4" t="s">
        <v>1998</v>
      </c>
      <c r="C16215" s="3">
        <v>43830</v>
      </c>
      <c r="D16215" s="1">
        <v>-235358.377281947</v>
      </c>
    </row>
    <row r="16216" ht="15.75" customHeight="1" spans="2:4">
      <c r="B16216" s="4" t="s">
        <v>1998</v>
      </c>
      <c r="C16216" s="3">
        <v>44196</v>
      </c>
      <c r="D16216" s="1">
        <v>1181956.24490681</v>
      </c>
    </row>
    <row r="16217" ht="15.75" customHeight="1" spans="2:4">
      <c r="B16217" s="4" t="s">
        <v>1998</v>
      </c>
      <c r="C16217" s="3">
        <v>44561</v>
      </c>
      <c r="D16217" s="1">
        <v>1276897.70295728</v>
      </c>
    </row>
    <row r="16218" ht="15.75" customHeight="1" spans="2:4">
      <c r="B16218" s="4" t="s">
        <v>1998</v>
      </c>
      <c r="C16218" s="3">
        <v>44926</v>
      </c>
      <c r="D16218" s="1">
        <v>1133519.35578145</v>
      </c>
    </row>
    <row r="16219" ht="15.75" customHeight="1" spans="2:4">
      <c r="B16219" s="4" t="s">
        <v>1998</v>
      </c>
      <c r="C16219" s="3">
        <v>45291</v>
      </c>
      <c r="D16219" s="1">
        <v>1039964.98804617</v>
      </c>
    </row>
    <row r="16220" ht="15.75" customHeight="1" spans="2:4">
      <c r="B16220" s="4" t="s">
        <v>1999</v>
      </c>
      <c r="C16220" s="3">
        <v>42369</v>
      </c>
      <c r="D16220" s="1">
        <v>7736631.82295374</v>
      </c>
    </row>
    <row r="16221" ht="15.75" customHeight="1" spans="2:4">
      <c r="B16221" s="4" t="s">
        <v>1999</v>
      </c>
      <c r="C16221" s="3">
        <v>42735</v>
      </c>
      <c r="D16221" s="1">
        <v>7879256.30698287</v>
      </c>
    </row>
    <row r="16222" ht="15.75" customHeight="1" spans="2:4">
      <c r="B16222" s="4" t="s">
        <v>1999</v>
      </c>
      <c r="C16222" s="3">
        <v>43100</v>
      </c>
      <c r="D16222" s="1">
        <v>8448441.93215859</v>
      </c>
    </row>
    <row r="16223" ht="15.75" customHeight="1" spans="2:4">
      <c r="B16223" s="4" t="s">
        <v>1999</v>
      </c>
      <c r="C16223" s="3">
        <v>43465</v>
      </c>
      <c r="D16223" s="1">
        <v>8866109.14144028</v>
      </c>
    </row>
    <row r="16224" ht="15.75" customHeight="1" spans="2:4">
      <c r="B16224" s="4" t="s">
        <v>1999</v>
      </c>
      <c r="C16224" s="3">
        <v>43830</v>
      </c>
      <c r="D16224" s="1">
        <v>9541609.72508739</v>
      </c>
    </row>
    <row r="16225" ht="15.75" customHeight="1" spans="2:4">
      <c r="B16225" s="4" t="s">
        <v>1999</v>
      </c>
      <c r="C16225" s="3">
        <v>44196</v>
      </c>
      <c r="D16225" s="1">
        <v>10270856.5184222</v>
      </c>
    </row>
    <row r="16226" ht="15.75" customHeight="1" spans="2:4">
      <c r="B16226" s="4" t="s">
        <v>1999</v>
      </c>
      <c r="C16226" s="3">
        <v>44561</v>
      </c>
      <c r="D16226" s="1">
        <v>11109569.9680175</v>
      </c>
    </row>
    <row r="16227" ht="15.75" customHeight="1" spans="2:4">
      <c r="B16227" s="4" t="s">
        <v>1999</v>
      </c>
      <c r="C16227" s="3">
        <v>44926</v>
      </c>
      <c r="D16227" s="1">
        <v>11623987.531978</v>
      </c>
    </row>
    <row r="16228" ht="15.75" customHeight="1" spans="2:4">
      <c r="B16228" s="4" t="s">
        <v>1999</v>
      </c>
      <c r="C16228" s="3">
        <v>45291</v>
      </c>
      <c r="D16228" s="1">
        <v>12073047.4299258</v>
      </c>
    </row>
    <row r="16229" ht="15.75" customHeight="1" spans="2:4">
      <c r="B16229" s="4" t="s">
        <v>2000</v>
      </c>
      <c r="C16229" s="3">
        <v>42369</v>
      </c>
      <c r="D16229" s="1">
        <v>4473335.71663701</v>
      </c>
    </row>
    <row r="16230" ht="15.75" customHeight="1" spans="2:4">
      <c r="B16230" s="4" t="s">
        <v>2000</v>
      </c>
      <c r="C16230" s="3">
        <v>42735</v>
      </c>
      <c r="D16230" s="1">
        <v>4843074.40272288</v>
      </c>
    </row>
    <row r="16231" ht="15.75" customHeight="1" spans="2:4">
      <c r="B16231" s="4" t="s">
        <v>2000</v>
      </c>
      <c r="C16231" s="3">
        <v>43100</v>
      </c>
      <c r="D16231" s="1">
        <v>5126156.80969163</v>
      </c>
    </row>
    <row r="16232" ht="15.75" customHeight="1" spans="2:4">
      <c r="B16232" s="4" t="s">
        <v>2000</v>
      </c>
      <c r="C16232" s="3">
        <v>43465</v>
      </c>
      <c r="D16232" s="1">
        <v>5465885.61664511</v>
      </c>
    </row>
    <row r="16233" ht="15.75" customHeight="1" spans="2:4">
      <c r="B16233" s="4" t="s">
        <v>2000</v>
      </c>
      <c r="C16233" s="3">
        <v>43830</v>
      </c>
      <c r="D16233" s="1">
        <v>5938327.42393509</v>
      </c>
    </row>
    <row r="16234" ht="15.75" customHeight="1" spans="2:4">
      <c r="B16234" s="4" t="s">
        <v>2000</v>
      </c>
      <c r="C16234" s="3">
        <v>44196</v>
      </c>
      <c r="D16234" s="1">
        <v>6628192.47204161</v>
      </c>
    </row>
    <row r="16235" ht="15.75" customHeight="1" spans="2:4">
      <c r="B16235" s="4" t="s">
        <v>2000</v>
      </c>
      <c r="C16235" s="3">
        <v>44561</v>
      </c>
      <c r="D16235" s="1">
        <v>7167397.15750274</v>
      </c>
    </row>
    <row r="16236" ht="15.75" customHeight="1" spans="2:4">
      <c r="B16236" s="4" t="s">
        <v>2000</v>
      </c>
      <c r="C16236" s="3">
        <v>44926</v>
      </c>
      <c r="D16236" s="1">
        <v>7459240.05209657</v>
      </c>
    </row>
    <row r="16237" ht="15.75" customHeight="1" spans="2:4">
      <c r="B16237" s="4" t="s">
        <v>2000</v>
      </c>
      <c r="C16237" s="3">
        <v>45291</v>
      </c>
      <c r="D16237" s="1">
        <v>7293892.4295136</v>
      </c>
    </row>
    <row r="16238" ht="15.75" customHeight="1" spans="2:4">
      <c r="B16238" s="4" t="s">
        <v>2001</v>
      </c>
      <c r="C16238" s="3">
        <v>42369</v>
      </c>
      <c r="D16238" s="1">
        <v>22708833.1766014</v>
      </c>
    </row>
    <row r="16239" ht="15.75" customHeight="1" spans="2:4">
      <c r="B16239" s="4" t="s">
        <v>2001</v>
      </c>
      <c r="C16239" s="3">
        <v>42735</v>
      </c>
      <c r="D16239" s="1">
        <v>21967969.2310057</v>
      </c>
    </row>
    <row r="16240" ht="15.75" customHeight="1" spans="2:4">
      <c r="B16240" s="4" t="s">
        <v>2001</v>
      </c>
      <c r="C16240" s="3">
        <v>43100</v>
      </c>
      <c r="D16240" s="1">
        <v>21380739.3718062</v>
      </c>
    </row>
    <row r="16241" ht="15.75" customHeight="1" spans="2:4">
      <c r="B16241" s="4" t="s">
        <v>2001</v>
      </c>
      <c r="C16241" s="3">
        <v>43465</v>
      </c>
      <c r="D16241" s="1">
        <v>20046799.1673135</v>
      </c>
    </row>
    <row r="16242" ht="15.75" customHeight="1" spans="2:4">
      <c r="B16242" s="4" t="s">
        <v>2001</v>
      </c>
      <c r="C16242" s="3">
        <v>43830</v>
      </c>
      <c r="D16242" s="1">
        <v>20217699.3966596</v>
      </c>
    </row>
    <row r="16243" ht="15.75" customHeight="1" spans="2:4">
      <c r="B16243" s="4" t="s">
        <v>2001</v>
      </c>
      <c r="C16243" s="3">
        <v>44196</v>
      </c>
      <c r="D16243" s="1">
        <v>19827963.5721716</v>
      </c>
    </row>
    <row r="16244" ht="15.75" customHeight="1" spans="2:4">
      <c r="B16244" s="4" t="s">
        <v>2001</v>
      </c>
      <c r="C16244" s="3">
        <v>44561</v>
      </c>
      <c r="D16244" s="1">
        <v>20039115.4926616</v>
      </c>
    </row>
    <row r="16245" ht="15.75" customHeight="1" spans="2:4">
      <c r="B16245" s="4" t="s">
        <v>2001</v>
      </c>
      <c r="C16245" s="3">
        <v>44926</v>
      </c>
      <c r="D16245" s="1">
        <v>18334447.3337569</v>
      </c>
    </row>
    <row r="16246" ht="15.75" customHeight="1" spans="2:4">
      <c r="B16246" s="4" t="s">
        <v>2001</v>
      </c>
      <c r="C16246" s="3">
        <v>45291</v>
      </c>
      <c r="D16246" s="1">
        <v>11647899.5535861</v>
      </c>
    </row>
    <row r="16247" ht="15.75" customHeight="1" spans="2:4">
      <c r="B16247" s="4" t="s">
        <v>2002</v>
      </c>
      <c r="C16247" s="3">
        <v>42369</v>
      </c>
      <c r="D16247" s="1">
        <v>8011302.31450178</v>
      </c>
    </row>
    <row r="16248" ht="15.75" customHeight="1" spans="2:4">
      <c r="B16248" s="4" t="s">
        <v>2002</v>
      </c>
      <c r="C16248" s="3">
        <v>42735</v>
      </c>
      <c r="D16248" s="1">
        <v>9563846.75625823</v>
      </c>
    </row>
    <row r="16249" ht="15.75" customHeight="1" spans="2:4">
      <c r="B16249" s="4" t="s">
        <v>2002</v>
      </c>
      <c r="C16249" s="3">
        <v>43100</v>
      </c>
      <c r="D16249" s="1">
        <v>9880550.66387665</v>
      </c>
    </row>
    <row r="16250" ht="15.75" customHeight="1" spans="2:4">
      <c r="B16250" s="4" t="s">
        <v>2002</v>
      </c>
      <c r="C16250" s="3">
        <v>43465</v>
      </c>
      <c r="D16250" s="1">
        <v>9544148.92712376</v>
      </c>
    </row>
    <row r="16251" ht="15.75" customHeight="1" spans="2:4">
      <c r="B16251" s="4" t="s">
        <v>2002</v>
      </c>
      <c r="C16251" s="3">
        <v>43830</v>
      </c>
      <c r="D16251" s="1">
        <v>12224672.7379051</v>
      </c>
    </row>
    <row r="16252" ht="15.75" customHeight="1" spans="2:4">
      <c r="B16252" s="4" t="s">
        <v>2002</v>
      </c>
      <c r="C16252" s="3">
        <v>44196</v>
      </c>
      <c r="D16252" s="1">
        <v>12325882.0043346</v>
      </c>
    </row>
    <row r="16253" ht="15.75" customHeight="1" spans="2:4">
      <c r="B16253" s="4" t="s">
        <v>2002</v>
      </c>
      <c r="C16253" s="3">
        <v>44561</v>
      </c>
      <c r="D16253" s="1">
        <v>12604450.8635268</v>
      </c>
    </row>
    <row r="16254" ht="15.75" customHeight="1" spans="2:4">
      <c r="B16254" s="4" t="s">
        <v>2002</v>
      </c>
      <c r="C16254" s="3">
        <v>44926</v>
      </c>
      <c r="D16254" s="1">
        <v>12369572.7522236</v>
      </c>
    </row>
    <row r="16255" ht="15.75" customHeight="1" spans="2:4">
      <c r="B16255" s="4" t="s">
        <v>2002</v>
      </c>
      <c r="C16255" s="3">
        <v>45291</v>
      </c>
      <c r="D16255" s="1">
        <v>11846122.079967</v>
      </c>
    </row>
    <row r="16256" ht="15.75" customHeight="1" spans="2:4">
      <c r="B16256" s="4" t="s">
        <v>2003</v>
      </c>
      <c r="C16256" s="3">
        <v>42369</v>
      </c>
      <c r="D16256" s="1">
        <v>11535256.2780249</v>
      </c>
    </row>
    <row r="16257" ht="15.75" customHeight="1" spans="2:4">
      <c r="B16257" s="4" t="s">
        <v>2003</v>
      </c>
      <c r="C16257" s="3">
        <v>42735</v>
      </c>
      <c r="D16257" s="1">
        <v>10538824.2753623</v>
      </c>
    </row>
    <row r="16258" ht="15.75" customHeight="1" spans="2:4">
      <c r="B16258" s="4" t="s">
        <v>2003</v>
      </c>
      <c r="C16258" s="3">
        <v>43100</v>
      </c>
      <c r="D16258" s="1">
        <v>12337475.8665198</v>
      </c>
    </row>
    <row r="16259" ht="15.75" customHeight="1" spans="2:4">
      <c r="B16259" s="4" t="s">
        <v>2003</v>
      </c>
      <c r="C16259" s="3">
        <v>43465</v>
      </c>
      <c r="D16259" s="1">
        <v>9001672.06942648</v>
      </c>
    </row>
    <row r="16260" ht="15.75" customHeight="1" spans="2:4">
      <c r="B16260" s="4" t="s">
        <v>2003</v>
      </c>
      <c r="C16260" s="3">
        <v>43830</v>
      </c>
      <c r="D16260" s="1">
        <v>8291770.75913858</v>
      </c>
    </row>
    <row r="16261" ht="15.75" customHeight="1" spans="2:4">
      <c r="B16261" s="4" t="s">
        <v>2003</v>
      </c>
      <c r="C16261" s="3">
        <v>44196</v>
      </c>
      <c r="D16261" s="1">
        <v>7316558.59124404</v>
      </c>
    </row>
    <row r="16262" ht="15.75" customHeight="1" spans="2:4">
      <c r="B16262" s="4" t="s">
        <v>2003</v>
      </c>
      <c r="C16262" s="3">
        <v>44561</v>
      </c>
      <c r="D16262" s="1">
        <v>7815173.69463308</v>
      </c>
    </row>
    <row r="16263" ht="15.75" customHeight="1" spans="2:4">
      <c r="B16263" s="4" t="s">
        <v>2003</v>
      </c>
      <c r="C16263" s="3">
        <v>44926</v>
      </c>
      <c r="D16263" s="1">
        <v>8917146.3536637</v>
      </c>
    </row>
    <row r="16264" ht="15.75" customHeight="1" spans="2:4">
      <c r="B16264" s="4" t="s">
        <v>2003</v>
      </c>
      <c r="C16264" s="3">
        <v>45291</v>
      </c>
      <c r="D16264" s="1">
        <v>11756629.7308326</v>
      </c>
    </row>
    <row r="16265" ht="15.75" customHeight="1" spans="2:4">
      <c r="B16265" s="4" t="s">
        <v>2004</v>
      </c>
      <c r="C16265" s="3">
        <v>42369</v>
      </c>
      <c r="D16265" s="1">
        <v>19009811.9884342</v>
      </c>
    </row>
    <row r="16266" ht="15.75" customHeight="1" spans="2:4">
      <c r="B16266" s="4" t="s">
        <v>2004</v>
      </c>
      <c r="C16266" s="3">
        <v>42735</v>
      </c>
      <c r="D16266" s="1">
        <v>19384812.9793588</v>
      </c>
    </row>
    <row r="16267" ht="15.75" customHeight="1" spans="2:4">
      <c r="B16267" s="4" t="s">
        <v>2004</v>
      </c>
      <c r="C16267" s="3">
        <v>43100</v>
      </c>
      <c r="D16267" s="1">
        <v>20488812.4718062</v>
      </c>
    </row>
    <row r="16268" ht="15.75" customHeight="1" spans="2:4">
      <c r="B16268" s="4" t="s">
        <v>2004</v>
      </c>
      <c r="C16268" s="3">
        <v>43465</v>
      </c>
      <c r="D16268" s="1">
        <v>21822507.9857697</v>
      </c>
    </row>
    <row r="16269" ht="15.75" customHeight="1" spans="2:4">
      <c r="B16269" s="4" t="s">
        <v>2004</v>
      </c>
      <c r="C16269" s="3">
        <v>43830</v>
      </c>
      <c r="D16269" s="1">
        <v>22777916.113245</v>
      </c>
    </row>
    <row r="16270" ht="15.75" customHeight="1" spans="2:4">
      <c r="B16270" s="4" t="s">
        <v>2004</v>
      </c>
      <c r="C16270" s="3">
        <v>44196</v>
      </c>
      <c r="D16270" s="1">
        <v>34574167.7000434</v>
      </c>
    </row>
    <row r="16271" ht="15.75" customHeight="1" spans="2:4">
      <c r="B16271" s="4" t="s">
        <v>2004</v>
      </c>
      <c r="C16271" s="3">
        <v>44561</v>
      </c>
      <c r="D16271" s="1">
        <v>38341749.4352683</v>
      </c>
    </row>
    <row r="16272" ht="15.75" customHeight="1" spans="2:4">
      <c r="B16272" s="4" t="s">
        <v>2004</v>
      </c>
      <c r="C16272" s="3">
        <v>44926</v>
      </c>
      <c r="D16272" s="1">
        <v>53361416.5963575</v>
      </c>
    </row>
    <row r="16273" ht="15.75" customHeight="1" spans="2:4">
      <c r="B16273" s="4" t="s">
        <v>2004</v>
      </c>
      <c r="C16273" s="3">
        <v>45291</v>
      </c>
      <c r="D16273" s="1">
        <v>55595347.9690849</v>
      </c>
    </row>
    <row r="16274" ht="15.75" customHeight="1" spans="2:4">
      <c r="B16274" s="4" t="s">
        <v>2005</v>
      </c>
      <c r="C16274" s="3">
        <v>42369</v>
      </c>
      <c r="D16274" s="1">
        <v>3379787.3202847</v>
      </c>
    </row>
    <row r="16275" ht="15.75" customHeight="1" spans="2:4">
      <c r="B16275" s="4" t="s">
        <v>2005</v>
      </c>
      <c r="C16275" s="3">
        <v>42735</v>
      </c>
      <c r="D16275" s="1">
        <v>3352226.44049187</v>
      </c>
    </row>
    <row r="16276" ht="15.75" customHeight="1" spans="2:4">
      <c r="B16276" s="4" t="s">
        <v>2005</v>
      </c>
      <c r="C16276" s="3">
        <v>43100</v>
      </c>
      <c r="D16276" s="1">
        <v>3380691.86960352</v>
      </c>
    </row>
    <row r="16277" ht="15.75" customHeight="1" spans="2:4">
      <c r="B16277" s="4" t="s">
        <v>2005</v>
      </c>
      <c r="C16277" s="3">
        <v>43465</v>
      </c>
      <c r="D16277" s="1">
        <v>2062520.33074601</v>
      </c>
    </row>
    <row r="16278" ht="15.75" customHeight="1" spans="2:4">
      <c r="B16278" s="4" t="s">
        <v>2005</v>
      </c>
      <c r="C16278" s="3">
        <v>43830</v>
      </c>
      <c r="D16278" s="1">
        <v>2068625.51465194</v>
      </c>
    </row>
    <row r="16279" ht="15.75" customHeight="1" spans="2:4">
      <c r="B16279" s="4" t="s">
        <v>2005</v>
      </c>
      <c r="C16279" s="3">
        <v>44196</v>
      </c>
      <c r="D16279" s="1">
        <v>2087687.82054616</v>
      </c>
    </row>
    <row r="16280" ht="15.75" customHeight="1" spans="2:4">
      <c r="B16280" s="4" t="s">
        <v>2005</v>
      </c>
      <c r="C16280" s="3">
        <v>44561</v>
      </c>
      <c r="D16280" s="1">
        <v>1736248.88937568</v>
      </c>
    </row>
    <row r="16281" ht="15.75" customHeight="1" spans="2:4">
      <c r="B16281" s="4" t="s">
        <v>2005</v>
      </c>
      <c r="C16281" s="3">
        <v>44926</v>
      </c>
      <c r="D16281" s="1">
        <v>1301332.78822533</v>
      </c>
    </row>
    <row r="16282" ht="15.75" customHeight="1" spans="2:4">
      <c r="B16282" s="4" t="s">
        <v>2005</v>
      </c>
      <c r="C16282" s="3">
        <v>45291</v>
      </c>
      <c r="D16282" s="1">
        <v>723811.234542457</v>
      </c>
    </row>
    <row r="16283" ht="15.75" customHeight="1" spans="2:4">
      <c r="B16283" s="4" t="s">
        <v>2006</v>
      </c>
      <c r="C16283" s="3">
        <v>42369</v>
      </c>
      <c r="D16283" s="1">
        <v>331736495.558023</v>
      </c>
    </row>
    <row r="16284" ht="15.75" customHeight="1" spans="2:4">
      <c r="B16284" s="4" t="s">
        <v>2006</v>
      </c>
      <c r="C16284" s="3">
        <v>42735</v>
      </c>
      <c r="D16284" s="1">
        <v>333210932.477679</v>
      </c>
    </row>
    <row r="16285" ht="15.75" customHeight="1" spans="2:4">
      <c r="B16285" s="4" t="s">
        <v>2006</v>
      </c>
      <c r="C16285" s="3">
        <v>43100</v>
      </c>
      <c r="D16285" s="1">
        <v>431754372.65745</v>
      </c>
    </row>
    <row r="16286" ht="15.75" customHeight="1" spans="2:4">
      <c r="B16286" s="4" t="s">
        <v>2006</v>
      </c>
      <c r="C16286" s="3">
        <v>43465</v>
      </c>
      <c r="D16286" s="1">
        <v>408835678.935973</v>
      </c>
    </row>
    <row r="16287" ht="15.75" customHeight="1" spans="2:4">
      <c r="B16287" s="4" t="s">
        <v>2006</v>
      </c>
      <c r="C16287" s="3">
        <v>43830</v>
      </c>
      <c r="D16287" s="1">
        <v>446715243.27957</v>
      </c>
    </row>
    <row r="16288" ht="15.75" customHeight="1" spans="2:4">
      <c r="B16288" s="4" t="s">
        <v>2006</v>
      </c>
      <c r="C16288" s="3">
        <v>44196</v>
      </c>
      <c r="D16288" s="1">
        <v>421455332.556591</v>
      </c>
    </row>
    <row r="16289" ht="15.75" customHeight="1" spans="2:4">
      <c r="B16289" s="4" t="s">
        <v>2006</v>
      </c>
      <c r="C16289" s="3">
        <v>44561</v>
      </c>
      <c r="D16289" s="1">
        <v>476638430.033103</v>
      </c>
    </row>
    <row r="16290" ht="15.75" customHeight="1" spans="2:4">
      <c r="B16290" s="4" t="s">
        <v>2006</v>
      </c>
      <c r="C16290" s="3">
        <v>44926</v>
      </c>
      <c r="D16290" s="1">
        <v>367025619.763074</v>
      </c>
    </row>
    <row r="16291" ht="15.75" customHeight="1" spans="2:4">
      <c r="B16291" s="4" t="s">
        <v>2006</v>
      </c>
      <c r="C16291" s="3">
        <v>45291</v>
      </c>
      <c r="D16291" s="1">
        <v>355103462.590975</v>
      </c>
    </row>
    <row r="16292" ht="15.75" customHeight="1" spans="2:4">
      <c r="B16292" s="4" t="s">
        <v>2007</v>
      </c>
      <c r="C16292" s="3">
        <v>42369</v>
      </c>
      <c r="D16292" s="1">
        <v>35285064.6862854</v>
      </c>
    </row>
    <row r="16293" ht="15.75" customHeight="1" spans="2:4">
      <c r="B16293" s="4" t="s">
        <v>2007</v>
      </c>
      <c r="C16293" s="3">
        <v>42735</v>
      </c>
      <c r="D16293" s="1">
        <v>31353436.1049107</v>
      </c>
    </row>
    <row r="16294" ht="15.75" customHeight="1" spans="2:4">
      <c r="B16294" s="4" t="s">
        <v>2007</v>
      </c>
      <c r="C16294" s="3">
        <v>43100</v>
      </c>
      <c r="D16294" s="1">
        <v>33891191.3978495</v>
      </c>
    </row>
    <row r="16295" ht="15.75" customHeight="1" spans="2:4">
      <c r="B16295" s="4" t="s">
        <v>2007</v>
      </c>
      <c r="C16295" s="3">
        <v>43465</v>
      </c>
      <c r="D16295" s="1">
        <v>33086216.5171667</v>
      </c>
    </row>
    <row r="16296" ht="15.75" customHeight="1" spans="2:4">
      <c r="B16296" s="4" t="s">
        <v>2007</v>
      </c>
      <c r="C16296" s="3">
        <v>43830</v>
      </c>
      <c r="D16296" s="1">
        <v>31057580.3091398</v>
      </c>
    </row>
    <row r="16297" ht="15.75" customHeight="1" spans="2:4">
      <c r="B16297" s="4" t="s">
        <v>2007</v>
      </c>
      <c r="C16297" s="3">
        <v>44196</v>
      </c>
      <c r="D16297" s="1">
        <v>30332644.4740346</v>
      </c>
    </row>
    <row r="16298" ht="15.75" customHeight="1" spans="2:4">
      <c r="B16298" s="4" t="s">
        <v>2007</v>
      </c>
      <c r="C16298" s="3">
        <v>44561</v>
      </c>
      <c r="D16298" s="1">
        <v>25924959.0731267</v>
      </c>
    </row>
    <row r="16299" ht="15.75" customHeight="1" spans="2:4">
      <c r="B16299" s="4" t="s">
        <v>2007</v>
      </c>
      <c r="C16299" s="3">
        <v>44926</v>
      </c>
      <c r="D16299" s="1">
        <v>25168961.5718001</v>
      </c>
    </row>
    <row r="16300" ht="15.75" customHeight="1" spans="2:4">
      <c r="B16300" s="4" t="s">
        <v>2007</v>
      </c>
      <c r="C16300" s="3">
        <v>45291</v>
      </c>
      <c r="D16300" s="1">
        <v>24716166.5211063</v>
      </c>
    </row>
    <row r="16301" ht="15.75" customHeight="1" spans="2:4">
      <c r="B16301" s="4" t="s">
        <v>2008</v>
      </c>
      <c r="D16301" s="1" t="s">
        <v>2282</v>
      </c>
    </row>
    <row r="16302" ht="15.75" customHeight="1" spans="2:4">
      <c r="B16302" s="4" t="s">
        <v>2009</v>
      </c>
      <c r="C16302" s="3">
        <v>42369</v>
      </c>
      <c r="D16302" s="1">
        <v>3258112.76645907</v>
      </c>
    </row>
    <row r="16303" ht="15.75" customHeight="1" spans="2:4">
      <c r="B16303" s="4" t="s">
        <v>2009</v>
      </c>
      <c r="C16303" s="3">
        <v>42735</v>
      </c>
      <c r="D16303" s="1">
        <v>4018214.90030742</v>
      </c>
    </row>
    <row r="16304" ht="15.75" customHeight="1" spans="2:4">
      <c r="B16304" s="4" t="s">
        <v>2009</v>
      </c>
      <c r="C16304" s="3">
        <v>43100</v>
      </c>
      <c r="D16304" s="1">
        <v>4340510.23920705</v>
      </c>
    </row>
    <row r="16305" ht="15.75" customHeight="1" spans="2:4">
      <c r="B16305" s="4" t="s">
        <v>2009</v>
      </c>
      <c r="C16305" s="3">
        <v>43465</v>
      </c>
      <c r="D16305" s="1">
        <v>4188835.64122467</v>
      </c>
    </row>
    <row r="16306" ht="15.75" customHeight="1" spans="2:4">
      <c r="B16306" s="4" t="s">
        <v>2009</v>
      </c>
      <c r="C16306" s="3">
        <v>43830</v>
      </c>
      <c r="D16306" s="1">
        <v>4149764.1616676</v>
      </c>
    </row>
    <row r="16307" ht="15.75" customHeight="1" spans="2:4">
      <c r="B16307" s="4" t="s">
        <v>2009</v>
      </c>
      <c r="C16307" s="3">
        <v>44196</v>
      </c>
      <c r="D16307" s="1">
        <v>4201273.09102731</v>
      </c>
    </row>
    <row r="16308" ht="15.75" customHeight="1" spans="2:4">
      <c r="B16308" s="4" t="s">
        <v>2009</v>
      </c>
      <c r="C16308" s="3">
        <v>44561</v>
      </c>
      <c r="D16308" s="1">
        <v>4323074.54107338</v>
      </c>
    </row>
    <row r="16309" ht="15.75" customHeight="1" spans="2:4">
      <c r="B16309" s="4" t="s">
        <v>2009</v>
      </c>
      <c r="C16309" s="3">
        <v>44926</v>
      </c>
      <c r="D16309" s="1">
        <v>4249688.65819568</v>
      </c>
    </row>
    <row r="16310" ht="15.75" customHeight="1" spans="2:4">
      <c r="B16310" s="4" t="s">
        <v>2009</v>
      </c>
      <c r="C16310" s="3">
        <v>45291</v>
      </c>
      <c r="D16310" s="1">
        <v>4165314.08120363</v>
      </c>
    </row>
    <row r="16311" ht="15.75" customHeight="1" spans="2:4">
      <c r="B16311" s="4" t="s">
        <v>2010</v>
      </c>
      <c r="C16311" s="3">
        <v>42369</v>
      </c>
      <c r="D16311" s="1">
        <v>6801979.81672598</v>
      </c>
    </row>
    <row r="16312" ht="15.75" customHeight="1" spans="2:4">
      <c r="B16312" s="4" t="s">
        <v>2010</v>
      </c>
      <c r="C16312" s="3">
        <v>42735</v>
      </c>
      <c r="D16312" s="1">
        <v>6711656.77294686</v>
      </c>
    </row>
    <row r="16313" ht="15.75" customHeight="1" spans="2:4">
      <c r="B16313" s="4" t="s">
        <v>2010</v>
      </c>
      <c r="C16313" s="3">
        <v>43100</v>
      </c>
      <c r="D16313" s="1">
        <v>7824164.58986784</v>
      </c>
    </row>
    <row r="16314" ht="15.75" customHeight="1" spans="2:4">
      <c r="B16314" s="4" t="s">
        <v>2010</v>
      </c>
      <c r="C16314" s="3">
        <v>43465</v>
      </c>
      <c r="D16314" s="1">
        <v>7520797.98749461</v>
      </c>
    </row>
    <row r="16315" ht="15.75" customHeight="1" spans="2:4">
      <c r="B16315" s="4" t="s">
        <v>2010</v>
      </c>
      <c r="C16315" s="3">
        <v>43830</v>
      </c>
      <c r="D16315" s="1">
        <v>7739203.85999741</v>
      </c>
    </row>
    <row r="16316" ht="15.75" customHeight="1" spans="2:4">
      <c r="B16316" s="4" t="s">
        <v>2010</v>
      </c>
      <c r="C16316" s="3">
        <v>44196</v>
      </c>
      <c r="D16316" s="1">
        <v>7747492.38751625</v>
      </c>
    </row>
    <row r="16317" ht="15.75" customHeight="1" spans="2:4">
      <c r="B16317" s="4" t="s">
        <v>2010</v>
      </c>
      <c r="C16317" s="3">
        <v>44561</v>
      </c>
      <c r="D16317" s="1">
        <v>7918565.64468784</v>
      </c>
    </row>
    <row r="16318" ht="15.75" customHeight="1" spans="2:4">
      <c r="B16318" s="4" t="s">
        <v>2010</v>
      </c>
      <c r="C16318" s="3">
        <v>44926</v>
      </c>
      <c r="D16318" s="1">
        <v>7223184.91994917</v>
      </c>
    </row>
    <row r="16319" ht="15.75" customHeight="1" spans="2:4">
      <c r="B16319" s="4" t="s">
        <v>2010</v>
      </c>
      <c r="C16319" s="3">
        <v>45291</v>
      </c>
      <c r="D16319" s="1">
        <v>1442534.38705688</v>
      </c>
    </row>
    <row r="16320" ht="15.75" customHeight="1" spans="2:4">
      <c r="B16320" s="4" t="s">
        <v>2011</v>
      </c>
      <c r="C16320" s="3">
        <v>42369</v>
      </c>
      <c r="D16320" s="1">
        <v>90106525.5731923</v>
      </c>
    </row>
    <row r="16321" ht="15.75" customHeight="1" spans="2:4">
      <c r="B16321" s="4" t="s">
        <v>2011</v>
      </c>
      <c r="C16321" s="3">
        <v>42735</v>
      </c>
      <c r="D16321" s="1">
        <v>79711976.7923746</v>
      </c>
    </row>
    <row r="16322" ht="15.75" customHeight="1" spans="2:4">
      <c r="B16322" s="4" t="s">
        <v>2011</v>
      </c>
      <c r="C16322" s="3">
        <v>43100</v>
      </c>
      <c r="D16322" s="1">
        <v>24527032.0795633</v>
      </c>
    </row>
    <row r="16323" ht="15.75" customHeight="1" spans="2:4">
      <c r="B16323" s="4" t="s">
        <v>2011</v>
      </c>
      <c r="C16323" s="3">
        <v>43465</v>
      </c>
      <c r="D16323" s="1">
        <v>18445732.736479</v>
      </c>
    </row>
    <row r="16324" ht="15.75" customHeight="1" spans="2:4">
      <c r="B16324" s="4" t="s">
        <v>2011</v>
      </c>
      <c r="C16324" s="3">
        <v>43830</v>
      </c>
      <c r="D16324" s="1">
        <v>12250074.3826242</v>
      </c>
    </row>
    <row r="16325" ht="15.75" customHeight="1" spans="2:4">
      <c r="B16325" s="4" t="s">
        <v>2011</v>
      </c>
      <c r="C16325" s="3">
        <v>44196</v>
      </c>
      <c r="D16325" s="1">
        <v>17458550.9879628</v>
      </c>
    </row>
    <row r="16326" ht="15.75" customHeight="1" spans="2:4">
      <c r="B16326" s="4" t="s">
        <v>2011</v>
      </c>
      <c r="C16326" s="3">
        <v>44561</v>
      </c>
      <c r="D16326" s="1">
        <v>22153446.9977761</v>
      </c>
    </row>
    <row r="16327" ht="15.75" customHeight="1" spans="2:4">
      <c r="B16327" s="4" t="s">
        <v>2011</v>
      </c>
      <c r="C16327" s="3">
        <v>44926</v>
      </c>
      <c r="D16327" s="1">
        <v>21767427.9743245</v>
      </c>
    </row>
    <row r="16328" ht="15.75" customHeight="1" spans="2:4">
      <c r="B16328" s="4" t="s">
        <v>2011</v>
      </c>
      <c r="C16328" s="3">
        <v>45291</v>
      </c>
      <c r="D16328" s="1">
        <v>23324994.3143052</v>
      </c>
    </row>
    <row r="16329" ht="15.75" customHeight="1" spans="2:4">
      <c r="B16329" s="4" t="s">
        <v>2012</v>
      </c>
      <c r="C16329" s="3">
        <v>42369</v>
      </c>
      <c r="D16329" s="1">
        <v>3580659.57086305</v>
      </c>
    </row>
    <row r="16330" ht="15.75" customHeight="1" spans="2:4">
      <c r="B16330" s="4" t="s">
        <v>2012</v>
      </c>
      <c r="C16330" s="3">
        <v>42735</v>
      </c>
      <c r="D16330" s="1">
        <v>2831484.94886936</v>
      </c>
    </row>
    <row r="16331" ht="15.75" customHeight="1" spans="2:4">
      <c r="B16331" s="4" t="s">
        <v>2012</v>
      </c>
      <c r="C16331" s="3">
        <v>43100</v>
      </c>
      <c r="D16331" s="1">
        <v>2539384.90386241</v>
      </c>
    </row>
    <row r="16332" ht="15.75" customHeight="1" spans="2:4">
      <c r="B16332" s="4" t="s">
        <v>2012</v>
      </c>
      <c r="C16332" s="3">
        <v>43646</v>
      </c>
      <c r="D16332" s="1">
        <v>23992279.6795339</v>
      </c>
    </row>
    <row r="16333" ht="15.75" customHeight="1" spans="2:4">
      <c r="B16333" s="4" t="s">
        <v>2012</v>
      </c>
      <c r="C16333" s="3">
        <v>44012</v>
      </c>
      <c r="D16333" s="1">
        <v>26909314.8009228</v>
      </c>
    </row>
    <row r="16334" ht="15.75" customHeight="1" spans="2:4">
      <c r="B16334" s="4" t="s">
        <v>2012</v>
      </c>
      <c r="C16334" s="3">
        <v>44377</v>
      </c>
      <c r="D16334" s="1">
        <v>29950902.9520181</v>
      </c>
    </row>
    <row r="16335" ht="15.75" customHeight="1" spans="2:4">
      <c r="B16335" s="4" t="s">
        <v>2012</v>
      </c>
      <c r="C16335" s="3">
        <v>44742</v>
      </c>
      <c r="D16335" s="1">
        <v>30443558.6211015</v>
      </c>
    </row>
    <row r="16336" ht="15.75" customHeight="1" spans="2:4">
      <c r="B16336" s="4" t="s">
        <v>2013</v>
      </c>
      <c r="C16336" s="3">
        <v>42369</v>
      </c>
      <c r="D16336" s="1">
        <v>14713887.422153</v>
      </c>
    </row>
    <row r="16337" ht="15.75" customHeight="1" spans="2:4">
      <c r="B16337" s="4" t="s">
        <v>2013</v>
      </c>
      <c r="C16337" s="3">
        <v>42735</v>
      </c>
      <c r="D16337" s="1">
        <v>14931869.1932367</v>
      </c>
    </row>
    <row r="16338" ht="15.75" customHeight="1" spans="2:4">
      <c r="B16338" s="4" t="s">
        <v>2013</v>
      </c>
      <c r="C16338" s="3">
        <v>43100</v>
      </c>
      <c r="D16338" s="1">
        <v>16516251.1436123</v>
      </c>
    </row>
    <row r="16339" ht="15.75" customHeight="1" spans="2:4">
      <c r="B16339" s="4" t="s">
        <v>2013</v>
      </c>
      <c r="C16339" s="3">
        <v>43465</v>
      </c>
      <c r="D16339" s="1">
        <v>15882470.8490729</v>
      </c>
    </row>
    <row r="16340" ht="15.75" customHeight="1" spans="2:4">
      <c r="B16340" s="4" t="s">
        <v>2013</v>
      </c>
      <c r="C16340" s="3">
        <v>43830</v>
      </c>
      <c r="D16340" s="1">
        <v>14371404.7089034</v>
      </c>
    </row>
    <row r="16341" ht="15.75" customHeight="1" spans="2:4">
      <c r="B16341" s="4" t="s">
        <v>2013</v>
      </c>
      <c r="C16341" s="3">
        <v>44196</v>
      </c>
      <c r="D16341" s="1">
        <v>14486959.7091461</v>
      </c>
    </row>
    <row r="16342" ht="15.75" customHeight="1" spans="2:4">
      <c r="B16342" s="4" t="s">
        <v>2013</v>
      </c>
      <c r="C16342" s="3">
        <v>44561</v>
      </c>
      <c r="D16342" s="1">
        <v>15974176.2492881</v>
      </c>
    </row>
    <row r="16343" ht="15.75" customHeight="1" spans="2:4">
      <c r="B16343" s="4" t="s">
        <v>2013</v>
      </c>
      <c r="C16343" s="3">
        <v>44926</v>
      </c>
      <c r="D16343" s="1">
        <v>14059827.2880136</v>
      </c>
    </row>
    <row r="16344" ht="15.75" customHeight="1" spans="2:4">
      <c r="B16344" s="4" t="s">
        <v>2013</v>
      </c>
      <c r="C16344" s="3">
        <v>45291</v>
      </c>
      <c r="D16344" s="1">
        <v>16164767.3165705</v>
      </c>
    </row>
    <row r="16345" ht="15.75" customHeight="1" spans="2:4">
      <c r="B16345" s="4" t="s">
        <v>2014</v>
      </c>
      <c r="C16345" s="3">
        <v>42369</v>
      </c>
      <c r="D16345" s="1">
        <v>22688380.8572064</v>
      </c>
    </row>
    <row r="16346" ht="15.75" customHeight="1" spans="2:4">
      <c r="B16346" s="4" t="s">
        <v>2014</v>
      </c>
      <c r="C16346" s="3">
        <v>42735</v>
      </c>
      <c r="D16346" s="1">
        <v>22282342.8809838</v>
      </c>
    </row>
    <row r="16347" ht="15.75" customHeight="1" spans="2:4">
      <c r="B16347" s="4" t="s">
        <v>2014</v>
      </c>
      <c r="C16347" s="3">
        <v>43100</v>
      </c>
      <c r="D16347" s="1">
        <v>26179049.1440529</v>
      </c>
    </row>
    <row r="16348" ht="15.75" customHeight="1" spans="2:4">
      <c r="B16348" s="4" t="s">
        <v>2014</v>
      </c>
      <c r="C16348" s="3">
        <v>43465</v>
      </c>
      <c r="D16348" s="1">
        <v>25738016.7291936</v>
      </c>
    </row>
    <row r="16349" ht="15.75" customHeight="1" spans="2:4">
      <c r="B16349" s="4" t="s">
        <v>2014</v>
      </c>
      <c r="C16349" s="3">
        <v>43830</v>
      </c>
      <c r="D16349" s="1">
        <v>25913139.9348323</v>
      </c>
    </row>
    <row r="16350" ht="15.75" customHeight="1" spans="2:4">
      <c r="B16350" s="4" t="s">
        <v>2014</v>
      </c>
      <c r="C16350" s="3">
        <v>44196</v>
      </c>
      <c r="D16350" s="1">
        <v>26004623.5847421</v>
      </c>
    </row>
    <row r="16351" ht="15.75" customHeight="1" spans="2:4">
      <c r="B16351" s="4" t="s">
        <v>2014</v>
      </c>
      <c r="C16351" s="3">
        <v>44561</v>
      </c>
      <c r="D16351" s="1">
        <v>27073160.7964951</v>
      </c>
    </row>
    <row r="16352" ht="15.75" customHeight="1" spans="2:4">
      <c r="B16352" s="4" t="s">
        <v>2014</v>
      </c>
      <c r="C16352" s="3">
        <v>44926</v>
      </c>
      <c r="D16352" s="1">
        <v>26808499.1977975</v>
      </c>
    </row>
    <row r="16353" ht="15.75" customHeight="1" spans="2:4">
      <c r="B16353" s="4" t="s">
        <v>2014</v>
      </c>
      <c r="C16353" s="3">
        <v>45291</v>
      </c>
      <c r="D16353" s="1">
        <v>26423860.9443528</v>
      </c>
    </row>
    <row r="16354" ht="15.75" customHeight="1" spans="2:4">
      <c r="B16354" s="4" t="s">
        <v>2015</v>
      </c>
      <c r="C16354" s="3">
        <v>42369</v>
      </c>
      <c r="D16354" s="1">
        <v>-19380272.8176157</v>
      </c>
    </row>
    <row r="16355" ht="15.75" customHeight="1" spans="2:4">
      <c r="B16355" s="4" t="s">
        <v>2015</v>
      </c>
      <c r="C16355" s="3">
        <v>42735</v>
      </c>
      <c r="D16355" s="1">
        <v>-23881034.3219148</v>
      </c>
    </row>
    <row r="16356" ht="15.75" customHeight="1" spans="2:4">
      <c r="B16356" s="4" t="s">
        <v>2015</v>
      </c>
      <c r="C16356" s="3">
        <v>43100</v>
      </c>
      <c r="D16356" s="1">
        <v>-27879497.4365639</v>
      </c>
    </row>
    <row r="16357" ht="15.75" customHeight="1" spans="2:4">
      <c r="B16357" s="4" t="s">
        <v>2015</v>
      </c>
      <c r="C16357" s="3">
        <v>43465</v>
      </c>
      <c r="D16357" s="1">
        <v>-30073089.1655886</v>
      </c>
    </row>
    <row r="16358" ht="15.75" customHeight="1" spans="2:4">
      <c r="B16358" s="4" t="s">
        <v>2015</v>
      </c>
      <c r="C16358" s="3">
        <v>43830</v>
      </c>
      <c r="D16358" s="1">
        <v>-31913855.2669285</v>
      </c>
    </row>
    <row r="16359" ht="15.75" customHeight="1" spans="2:4">
      <c r="B16359" s="4" t="s">
        <v>2015</v>
      </c>
      <c r="C16359" s="3">
        <v>44196</v>
      </c>
      <c r="D16359" s="1">
        <v>-35221974.0667534</v>
      </c>
    </row>
    <row r="16360" ht="15.75" customHeight="1" spans="2:4">
      <c r="B16360" s="4" t="s">
        <v>2015</v>
      </c>
      <c r="C16360" s="3">
        <v>44561</v>
      </c>
      <c r="D16360" s="1">
        <v>-34417304.3531216</v>
      </c>
    </row>
    <row r="16361" ht="15.75" customHeight="1" spans="2:4">
      <c r="B16361" s="4" t="s">
        <v>2015</v>
      </c>
      <c r="C16361" s="3">
        <v>44926</v>
      </c>
      <c r="D16361" s="1">
        <v>-30853216.6327827</v>
      </c>
    </row>
    <row r="16362" ht="15.75" customHeight="1" spans="2:4">
      <c r="B16362" s="4" t="s">
        <v>2015</v>
      </c>
      <c r="C16362" s="3">
        <v>45291</v>
      </c>
      <c r="D16362" s="1">
        <v>-34246977.987634</v>
      </c>
    </row>
    <row r="16363" ht="15.75" customHeight="1" spans="2:4">
      <c r="B16363" s="4" t="s">
        <v>2016</v>
      </c>
      <c r="C16363" s="3">
        <v>42369</v>
      </c>
      <c r="D16363" s="1">
        <v>4513876.85097865</v>
      </c>
    </row>
    <row r="16364" ht="15.75" customHeight="1" spans="2:4">
      <c r="B16364" s="4" t="s">
        <v>2016</v>
      </c>
      <c r="C16364" s="3">
        <v>42735</v>
      </c>
      <c r="D16364" s="1">
        <v>3839489.00702679</v>
      </c>
    </row>
    <row r="16365" ht="15.75" customHeight="1" spans="2:4">
      <c r="B16365" s="4" t="s">
        <v>2016</v>
      </c>
      <c r="C16365" s="3">
        <v>43100</v>
      </c>
      <c r="D16365" s="1">
        <v>4063907.44449339</v>
      </c>
    </row>
    <row r="16366" ht="15.75" customHeight="1" spans="2:4">
      <c r="B16366" s="4" t="s">
        <v>2016</v>
      </c>
      <c r="C16366" s="3">
        <v>43465</v>
      </c>
      <c r="D16366" s="1">
        <v>2571222.4195774</v>
      </c>
    </row>
    <row r="16367" ht="15.75" customHeight="1" spans="2:4">
      <c r="B16367" s="4" t="s">
        <v>2016</v>
      </c>
      <c r="C16367" s="3">
        <v>43830</v>
      </c>
      <c r="D16367" s="1">
        <v>2081075.83703768</v>
      </c>
    </row>
    <row r="16368" ht="15.75" customHeight="1" spans="2:4">
      <c r="B16368" s="4" t="s">
        <v>2016</v>
      </c>
      <c r="C16368" s="3">
        <v>44196</v>
      </c>
      <c r="D16368" s="1">
        <v>5176844.54486346</v>
      </c>
    </row>
    <row r="16369" ht="15.75" customHeight="1" spans="2:4">
      <c r="B16369" s="4" t="s">
        <v>2016</v>
      </c>
      <c r="C16369" s="3">
        <v>44561</v>
      </c>
      <c r="D16369" s="1">
        <v>5838482.73997809</v>
      </c>
    </row>
    <row r="16370" ht="15.75" customHeight="1" spans="2:4">
      <c r="B16370" s="4" t="s">
        <v>2016</v>
      </c>
      <c r="C16370" s="3">
        <v>44926</v>
      </c>
      <c r="D16370" s="1">
        <v>5257301.8377806</v>
      </c>
    </row>
    <row r="16371" ht="15.75" customHeight="1" spans="2:4">
      <c r="B16371" s="4" t="s">
        <v>2016</v>
      </c>
      <c r="C16371" s="3">
        <v>45291</v>
      </c>
      <c r="D16371" s="1">
        <v>4444414.17353669</v>
      </c>
    </row>
    <row r="16372" ht="15.75" customHeight="1" spans="2:4">
      <c r="B16372" s="4" t="s">
        <v>2017</v>
      </c>
      <c r="C16372" s="3">
        <v>42369</v>
      </c>
      <c r="D16372" s="1">
        <v>8028781.79270463</v>
      </c>
    </row>
    <row r="16373" ht="15.75" customHeight="1" spans="2:4">
      <c r="B16373" s="4" t="s">
        <v>2017</v>
      </c>
      <c r="C16373" s="3">
        <v>42735</v>
      </c>
      <c r="D16373" s="1">
        <v>7949516.29907773</v>
      </c>
    </row>
    <row r="16374" ht="15.75" customHeight="1" spans="2:4">
      <c r="B16374" s="4" t="s">
        <v>2017</v>
      </c>
      <c r="C16374" s="3">
        <v>43100</v>
      </c>
      <c r="D16374" s="1">
        <v>8059500.07092511</v>
      </c>
    </row>
    <row r="16375" ht="15.75" customHeight="1" spans="2:4">
      <c r="B16375" s="4" t="s">
        <v>2017</v>
      </c>
      <c r="C16375" s="3">
        <v>43465</v>
      </c>
      <c r="D16375" s="1">
        <v>7913465.96593359</v>
      </c>
    </row>
    <row r="16376" ht="15.75" customHeight="1" spans="2:4">
      <c r="B16376" s="4" t="s">
        <v>2017</v>
      </c>
      <c r="C16376" s="3">
        <v>43830</v>
      </c>
      <c r="D16376" s="1">
        <v>7574609.05312675</v>
      </c>
    </row>
    <row r="16377" ht="15.75" customHeight="1" spans="2:4">
      <c r="B16377" s="4" t="s">
        <v>2017</v>
      </c>
      <c r="C16377" s="3">
        <v>44196</v>
      </c>
      <c r="D16377" s="1">
        <v>8045888.6662332</v>
      </c>
    </row>
    <row r="16378" ht="15.75" customHeight="1" spans="2:4">
      <c r="B16378" s="4" t="s">
        <v>2017</v>
      </c>
      <c r="C16378" s="3">
        <v>44561</v>
      </c>
      <c r="D16378" s="1">
        <v>9537631.45542169</v>
      </c>
    </row>
    <row r="16379" ht="15.75" customHeight="1" spans="2:4">
      <c r="B16379" s="4" t="s">
        <v>2017</v>
      </c>
      <c r="C16379" s="3">
        <v>44926</v>
      </c>
      <c r="D16379" s="1">
        <v>10814867.3413808</v>
      </c>
    </row>
    <row r="16380" ht="15.75" customHeight="1" spans="2:4">
      <c r="B16380" s="4" t="s">
        <v>2017</v>
      </c>
      <c r="C16380" s="3">
        <v>45291</v>
      </c>
      <c r="D16380" s="1">
        <v>10675157.3458368</v>
      </c>
    </row>
    <row r="16381" ht="15.75" customHeight="1" spans="2:4">
      <c r="B16381" s="4" t="s">
        <v>2018</v>
      </c>
      <c r="C16381" s="3">
        <v>42369</v>
      </c>
      <c r="D16381" s="1">
        <v>49923000</v>
      </c>
    </row>
    <row r="16382" ht="15.75" customHeight="1" spans="2:4">
      <c r="B16382" s="4" t="s">
        <v>2018</v>
      </c>
      <c r="C16382" s="3">
        <v>42735</v>
      </c>
      <c r="D16382" s="1">
        <v>43607000</v>
      </c>
    </row>
    <row r="16383" ht="15.75" customHeight="1" spans="2:4">
      <c r="B16383" s="4" t="s">
        <v>2018</v>
      </c>
      <c r="C16383" s="3">
        <v>43100</v>
      </c>
      <c r="D16383" s="1">
        <v>48570000</v>
      </c>
    </row>
    <row r="16384" ht="15.75" customHeight="1" spans="2:4">
      <c r="B16384" s="4" t="s">
        <v>2018</v>
      </c>
      <c r="C16384" s="3">
        <v>43465</v>
      </c>
      <c r="D16384" s="1">
        <v>22144000</v>
      </c>
    </row>
    <row r="16385" ht="15.75" customHeight="1" spans="2:4">
      <c r="B16385" s="4" t="s">
        <v>2018</v>
      </c>
      <c r="C16385" s="3">
        <v>43830</v>
      </c>
      <c r="D16385" s="1">
        <v>9856000</v>
      </c>
    </row>
    <row r="16386" ht="15.75" customHeight="1" spans="2:4">
      <c r="B16386" s="4" t="s">
        <v>2018</v>
      </c>
      <c r="C16386" s="3">
        <v>44196</v>
      </c>
      <c r="D16386" s="1">
        <v>13691000</v>
      </c>
    </row>
    <row r="16387" ht="15.75" customHeight="1" spans="2:4">
      <c r="B16387" s="4" t="s">
        <v>2018</v>
      </c>
      <c r="C16387" s="3">
        <v>44561</v>
      </c>
      <c r="D16387" s="1">
        <v>30765000</v>
      </c>
    </row>
    <row r="16388" ht="15.75" customHeight="1" spans="2:4">
      <c r="B16388" s="4" t="s">
        <v>2018</v>
      </c>
      <c r="C16388" s="3">
        <v>44926</v>
      </c>
      <c r="D16388" s="1">
        <v>30532000</v>
      </c>
    </row>
    <row r="16389" ht="15.75" customHeight="1" spans="2:4">
      <c r="B16389" s="4" t="s">
        <v>2018</v>
      </c>
      <c r="C16389" s="3">
        <v>45291</v>
      </c>
      <c r="D16389" s="1">
        <v>30578000</v>
      </c>
    </row>
    <row r="16390" ht="15.75" customHeight="1" spans="2:4">
      <c r="B16390" s="4" t="s">
        <v>2019</v>
      </c>
      <c r="C16390" s="3">
        <v>43100</v>
      </c>
      <c r="D16390" s="1">
        <v>-16020140.2889868</v>
      </c>
    </row>
    <row r="16391" ht="15.75" customHeight="1" spans="2:4">
      <c r="B16391" s="4" t="s">
        <v>2019</v>
      </c>
      <c r="C16391" s="3">
        <v>43465</v>
      </c>
      <c r="D16391" s="1">
        <v>-15724465.6024148</v>
      </c>
    </row>
    <row r="16392" ht="15.75" customHeight="1" spans="2:4">
      <c r="B16392" s="4" t="s">
        <v>2019</v>
      </c>
      <c r="C16392" s="3">
        <v>43830</v>
      </c>
      <c r="D16392" s="1">
        <v>-15685762.915282</v>
      </c>
    </row>
    <row r="16393" ht="15.75" customHeight="1" spans="2:4">
      <c r="B16393" s="4" t="s">
        <v>2019</v>
      </c>
      <c r="C16393" s="3">
        <v>44196</v>
      </c>
      <c r="D16393" s="1">
        <v>2088297.11226701</v>
      </c>
    </row>
    <row r="16394" ht="15.75" customHeight="1" spans="2:4">
      <c r="B16394" s="4" t="s">
        <v>2019</v>
      </c>
      <c r="C16394" s="3">
        <v>44561</v>
      </c>
      <c r="D16394" s="1">
        <v>6776010.45958379</v>
      </c>
    </row>
    <row r="16395" ht="15.75" customHeight="1" spans="2:4">
      <c r="B16395" s="4" t="s">
        <v>2019</v>
      </c>
      <c r="C16395" s="3">
        <v>44926</v>
      </c>
      <c r="D16395" s="1">
        <v>14887072.4260906</v>
      </c>
    </row>
    <row r="16396" ht="15.75" customHeight="1" spans="2:4">
      <c r="B16396" s="4" t="s">
        <v>2019</v>
      </c>
      <c r="C16396" s="3">
        <v>45291</v>
      </c>
      <c r="D16396" s="1">
        <v>23328781.2934872</v>
      </c>
    </row>
    <row r="16397" ht="15.75" customHeight="1" spans="2:4">
      <c r="B16397" s="4" t="s">
        <v>2020</v>
      </c>
      <c r="C16397" s="3">
        <v>42369</v>
      </c>
      <c r="D16397" s="1">
        <v>63551257.2175267</v>
      </c>
    </row>
    <row r="16398" ht="15.75" customHeight="1" spans="2:4">
      <c r="B16398" s="4" t="s">
        <v>2020</v>
      </c>
      <c r="C16398" s="3">
        <v>42735</v>
      </c>
      <c r="D16398" s="1">
        <v>67993099.8660518</v>
      </c>
    </row>
    <row r="16399" ht="15.75" customHeight="1" spans="2:4">
      <c r="B16399" s="4" t="s">
        <v>2020</v>
      </c>
      <c r="C16399" s="3">
        <v>43100</v>
      </c>
      <c r="D16399" s="1">
        <v>71836390.4431718</v>
      </c>
    </row>
    <row r="16400" ht="15.75" customHeight="1" spans="2:4">
      <c r="B16400" s="4" t="s">
        <v>2020</v>
      </c>
      <c r="C16400" s="3">
        <v>43465</v>
      </c>
      <c r="D16400" s="1">
        <v>71116713.432514</v>
      </c>
    </row>
    <row r="16401" ht="15.75" customHeight="1" spans="2:4">
      <c r="B16401" s="4" t="s">
        <v>2020</v>
      </c>
      <c r="C16401" s="3">
        <v>43830</v>
      </c>
      <c r="D16401" s="1">
        <v>72675176.8292262</v>
      </c>
    </row>
    <row r="16402" ht="15.75" customHeight="1" spans="2:4">
      <c r="B16402" s="4" t="s">
        <v>2020</v>
      </c>
      <c r="C16402" s="3">
        <v>44196</v>
      </c>
      <c r="D16402" s="1">
        <v>63992656.6944083</v>
      </c>
    </row>
    <row r="16403" ht="15.75" customHeight="1" spans="2:4">
      <c r="B16403" s="4" t="s">
        <v>2020</v>
      </c>
      <c r="C16403" s="3">
        <v>44561</v>
      </c>
      <c r="D16403" s="1">
        <v>52684050.0166484</v>
      </c>
    </row>
    <row r="16404" ht="15.75" customHeight="1" spans="2:4">
      <c r="B16404" s="4" t="s">
        <v>2020</v>
      </c>
      <c r="C16404" s="3">
        <v>44926</v>
      </c>
      <c r="D16404" s="1">
        <v>58437599.6539602</v>
      </c>
    </row>
    <row r="16405" ht="15.75" customHeight="1" spans="2:4">
      <c r="B16405" s="4" t="s">
        <v>2020</v>
      </c>
      <c r="C16405" s="3">
        <v>45291</v>
      </c>
      <c r="D16405" s="1">
        <v>48116904.1706513</v>
      </c>
    </row>
    <row r="16406" ht="15.75" customHeight="1" spans="2:4">
      <c r="B16406" s="4" t="s">
        <v>2021</v>
      </c>
      <c r="C16406" s="3">
        <v>42460</v>
      </c>
      <c r="D16406" s="1">
        <v>55345949.5548961</v>
      </c>
    </row>
    <row r="16407" ht="15.75" customHeight="1" spans="2:4">
      <c r="B16407" s="4" t="s">
        <v>2021</v>
      </c>
      <c r="C16407" s="3">
        <v>42825</v>
      </c>
      <c r="D16407" s="1">
        <v>45159884.0123147</v>
      </c>
    </row>
    <row r="16408" ht="15.75" customHeight="1" spans="2:4">
      <c r="B16408" s="4" t="s">
        <v>2021</v>
      </c>
      <c r="C16408" s="3">
        <v>43190</v>
      </c>
      <c r="D16408" s="1">
        <v>41286030.3654536</v>
      </c>
    </row>
    <row r="16409" ht="15.75" customHeight="1" spans="2:4">
      <c r="B16409" s="4" t="s">
        <v>2021</v>
      </c>
      <c r="C16409" s="3">
        <v>43555</v>
      </c>
      <c r="D16409" s="1">
        <v>19688801.1803762</v>
      </c>
    </row>
    <row r="16410" ht="15.75" customHeight="1" spans="2:4">
      <c r="B16410" s="4" t="s">
        <v>2021</v>
      </c>
      <c r="C16410" s="3">
        <v>43921</v>
      </c>
      <c r="D16410" s="1">
        <v>11479577.9106578</v>
      </c>
    </row>
    <row r="16411" ht="15.75" customHeight="1" spans="2:4">
      <c r="B16411" s="4" t="s">
        <v>2021</v>
      </c>
      <c r="C16411" s="3">
        <v>44286</v>
      </c>
      <c r="D16411" s="1">
        <v>8990011.89944965</v>
      </c>
    </row>
    <row r="16412" ht="15.75" customHeight="1" spans="2:4">
      <c r="B16412" s="4" t="s">
        <v>2021</v>
      </c>
      <c r="C16412" s="3">
        <v>44651</v>
      </c>
      <c r="D16412" s="1">
        <v>8504517.27192205</v>
      </c>
    </row>
    <row r="16413" ht="15.75" customHeight="1" spans="2:4">
      <c r="B16413" s="4" t="s">
        <v>2021</v>
      </c>
      <c r="C16413" s="3">
        <v>45016</v>
      </c>
      <c r="D16413" s="1">
        <v>3169600.18036976</v>
      </c>
    </row>
    <row r="16414" ht="15.75" customHeight="1" spans="2:4">
      <c r="B16414" s="4" t="s">
        <v>2022</v>
      </c>
      <c r="C16414" s="3">
        <v>42551</v>
      </c>
      <c r="D16414" s="1">
        <v>89426789.4267894</v>
      </c>
    </row>
    <row r="16415" ht="15.75" customHeight="1" spans="2:4">
      <c r="B16415" s="4" t="s">
        <v>2022</v>
      </c>
      <c r="C16415" s="3">
        <v>42916</v>
      </c>
      <c r="D16415" s="1">
        <v>86248546.5116279</v>
      </c>
    </row>
    <row r="16416" ht="15.75" customHeight="1" spans="2:4">
      <c r="B16416" s="4" t="s">
        <v>2022</v>
      </c>
      <c r="C16416" s="3">
        <v>43281</v>
      </c>
      <c r="D16416" s="1">
        <v>88299574.3431675</v>
      </c>
    </row>
    <row r="16417" ht="15.75" customHeight="1" spans="2:4">
      <c r="B16417" s="4" t="s">
        <v>2022</v>
      </c>
      <c r="C16417" s="3">
        <v>43646</v>
      </c>
      <c r="D16417" s="1">
        <v>88400384.5584973</v>
      </c>
    </row>
    <row r="16418" ht="15.75" customHeight="1" spans="2:4">
      <c r="B16418" s="4" t="s">
        <v>2022</v>
      </c>
      <c r="C16418" s="3">
        <v>44012</v>
      </c>
      <c r="D16418" s="1">
        <v>85816524.2983275</v>
      </c>
    </row>
    <row r="16419" ht="15.75" customHeight="1" spans="2:4">
      <c r="B16419" s="4" t="s">
        <v>2022</v>
      </c>
      <c r="C16419" s="3">
        <v>44377</v>
      </c>
      <c r="D16419" s="1">
        <v>97367481.9716006</v>
      </c>
    </row>
    <row r="16420" ht="15.75" customHeight="1" spans="2:4">
      <c r="B16420" s="4" t="s">
        <v>2022</v>
      </c>
      <c r="C16420" s="3">
        <v>44742</v>
      </c>
      <c r="D16420" s="1">
        <v>83115556.195136</v>
      </c>
    </row>
    <row r="16421" ht="15.75" customHeight="1" spans="2:4">
      <c r="B16421" s="4" t="s">
        <v>2022</v>
      </c>
      <c r="C16421" s="3">
        <v>45107</v>
      </c>
      <c r="D16421" s="1">
        <v>85131656.8047337</v>
      </c>
    </row>
    <row r="16422" ht="15.75" customHeight="1" spans="2:4">
      <c r="B16422" s="4" t="s">
        <v>2023</v>
      </c>
      <c r="C16422" s="3">
        <v>42551</v>
      </c>
      <c r="D16422" s="1">
        <v>214310627.60499</v>
      </c>
    </row>
    <row r="16423" ht="15.75" customHeight="1" spans="2:4">
      <c r="B16423" s="4" t="s">
        <v>2023</v>
      </c>
      <c r="C16423" s="3">
        <v>42916</v>
      </c>
      <c r="D16423" s="1">
        <v>193310518.785125</v>
      </c>
    </row>
    <row r="16424" ht="15.75" customHeight="1" spans="2:4">
      <c r="B16424" s="4" t="s">
        <v>2023</v>
      </c>
      <c r="C16424" s="3">
        <v>43281</v>
      </c>
      <c r="D16424" s="1">
        <v>164581160.931526</v>
      </c>
    </row>
    <row r="16425" ht="15.75" customHeight="1" spans="2:4">
      <c r="B16425" s="4" t="s">
        <v>2023</v>
      </c>
      <c r="C16425" s="3">
        <v>43646</v>
      </c>
      <c r="D16425" s="1">
        <v>148330662.782229</v>
      </c>
    </row>
    <row r="16426" ht="15.75" customHeight="1" spans="2:4">
      <c r="B16426" s="4" t="s">
        <v>2023</v>
      </c>
      <c r="C16426" s="3">
        <v>44012</v>
      </c>
      <c r="D16426" s="1">
        <v>133860384.141767</v>
      </c>
    </row>
    <row r="16427" ht="15.75" customHeight="1" spans="2:4">
      <c r="B16427" s="4" t="s">
        <v>2023</v>
      </c>
      <c r="C16427" s="3">
        <v>44561</v>
      </c>
      <c r="D16427" s="1">
        <v>159502369.295194</v>
      </c>
    </row>
    <row r="16428" ht="15.75" customHeight="1" spans="2:4">
      <c r="B16428" s="4" t="s">
        <v>2023</v>
      </c>
      <c r="C16428" s="3">
        <v>44926</v>
      </c>
      <c r="D16428" s="1">
        <v>150072348.199269</v>
      </c>
    </row>
    <row r="16429" ht="15.75" customHeight="1" spans="2:4">
      <c r="B16429" s="4" t="s">
        <v>2023</v>
      </c>
      <c r="C16429" s="3">
        <v>45291</v>
      </c>
      <c r="D16429" s="1">
        <v>147267463.157598</v>
      </c>
    </row>
    <row r="16430" ht="15.75" customHeight="1" spans="2:4">
      <c r="B16430" s="4" t="s">
        <v>2024</v>
      </c>
      <c r="C16430" s="3">
        <v>42369</v>
      </c>
      <c r="D16430" s="1">
        <v>1320417.27758007</v>
      </c>
    </row>
    <row r="16431" ht="15.75" customHeight="1" spans="2:4">
      <c r="B16431" s="4" t="s">
        <v>2024</v>
      </c>
      <c r="C16431" s="3">
        <v>42735</v>
      </c>
      <c r="D16431" s="1">
        <v>1107054.65832235</v>
      </c>
    </row>
    <row r="16432" ht="15.75" customHeight="1" spans="2:4">
      <c r="B16432" s="4" t="s">
        <v>2024</v>
      </c>
      <c r="C16432" s="3">
        <v>43100</v>
      </c>
      <c r="D16432" s="1">
        <v>2440261.5969163</v>
      </c>
    </row>
    <row r="16433" ht="15.75" customHeight="1" spans="2:4">
      <c r="B16433" s="4" t="s">
        <v>2024</v>
      </c>
      <c r="C16433" s="3">
        <v>43465</v>
      </c>
      <c r="D16433" s="1">
        <v>1566098.72445019</v>
      </c>
    </row>
    <row r="16434" ht="15.75" customHeight="1" spans="2:4">
      <c r="B16434" s="4" t="s">
        <v>2024</v>
      </c>
      <c r="C16434" s="3">
        <v>43830</v>
      </c>
      <c r="D16434" s="1">
        <v>1711016.00362522</v>
      </c>
    </row>
    <row r="16435" ht="15.75" customHeight="1" spans="2:4">
      <c r="B16435" s="4" t="s">
        <v>2024</v>
      </c>
      <c r="C16435" s="3">
        <v>44196</v>
      </c>
      <c r="D16435" s="1">
        <v>1469455.64586042</v>
      </c>
    </row>
    <row r="16436" ht="15.75" customHeight="1" spans="2:4">
      <c r="B16436" s="4" t="s">
        <v>2024</v>
      </c>
      <c r="C16436" s="3">
        <v>44561</v>
      </c>
      <c r="D16436" s="1">
        <v>1535821.8611172</v>
      </c>
    </row>
    <row r="16437" ht="15.75" customHeight="1" spans="2:4">
      <c r="B16437" s="4" t="s">
        <v>2024</v>
      </c>
      <c r="C16437" s="3">
        <v>44926</v>
      </c>
      <c r="D16437" s="1">
        <v>1275431.13850064</v>
      </c>
    </row>
    <row r="16438" ht="15.75" customHeight="1" spans="2:4">
      <c r="B16438" s="4" t="s">
        <v>2024</v>
      </c>
      <c r="C16438" s="3">
        <v>45291</v>
      </c>
      <c r="D16438" s="1">
        <v>1090182.89942292</v>
      </c>
    </row>
    <row r="16439" ht="15.75" customHeight="1" spans="2:4">
      <c r="B16439" s="4" t="s">
        <v>2025</v>
      </c>
      <c r="C16439" s="3">
        <v>42369</v>
      </c>
      <c r="D16439" s="1">
        <v>262344465.514235</v>
      </c>
    </row>
    <row r="16440" ht="15.75" customHeight="1" spans="2:4">
      <c r="B16440" s="4" t="s">
        <v>2025</v>
      </c>
      <c r="C16440" s="3">
        <v>42735</v>
      </c>
      <c r="D16440" s="1">
        <v>262510887.082565</v>
      </c>
    </row>
    <row r="16441" ht="15.75" customHeight="1" spans="2:4">
      <c r="B16441" s="4" t="s">
        <v>2025</v>
      </c>
      <c r="C16441" s="3">
        <v>43100</v>
      </c>
      <c r="D16441" s="1">
        <v>285837828.237885</v>
      </c>
    </row>
    <row r="16442" ht="15.75" customHeight="1" spans="2:4">
      <c r="B16442" s="4" t="s">
        <v>2025</v>
      </c>
      <c r="C16442" s="3">
        <v>43465</v>
      </c>
      <c r="D16442" s="1">
        <v>287485861.971539</v>
      </c>
    </row>
    <row r="16443" ht="15.75" customHeight="1" spans="2:4">
      <c r="B16443" s="4" t="s">
        <v>2025</v>
      </c>
      <c r="C16443" s="3">
        <v>43830</v>
      </c>
      <c r="D16443" s="1">
        <v>293285074.073627</v>
      </c>
    </row>
    <row r="16444" ht="15.75" customHeight="1" spans="2:4">
      <c r="B16444" s="4" t="s">
        <v>2025</v>
      </c>
      <c r="C16444" s="3">
        <v>44196</v>
      </c>
      <c r="D16444" s="1">
        <v>275781157.426094</v>
      </c>
    </row>
    <row r="16445" ht="15.75" customHeight="1" spans="2:4">
      <c r="B16445" s="4" t="s">
        <v>2025</v>
      </c>
      <c r="C16445" s="3">
        <v>44561</v>
      </c>
      <c r="D16445" s="1">
        <v>290032641.776123</v>
      </c>
    </row>
    <row r="16446" ht="15.75" customHeight="1" spans="2:4">
      <c r="B16446" s="4" t="s">
        <v>2025</v>
      </c>
      <c r="C16446" s="3">
        <v>44926</v>
      </c>
      <c r="D16446" s="1">
        <v>290390160.546802</v>
      </c>
    </row>
    <row r="16447" ht="15.75" customHeight="1" spans="2:4">
      <c r="B16447" s="4" t="s">
        <v>2025</v>
      </c>
      <c r="C16447" s="3">
        <v>45291</v>
      </c>
      <c r="D16447" s="1">
        <v>298937716.860264</v>
      </c>
    </row>
    <row r="16448" ht="15.75" customHeight="1" spans="2:4">
      <c r="B16448" s="4" t="s">
        <v>2026</v>
      </c>
      <c r="C16448" s="3">
        <v>42369</v>
      </c>
      <c r="D16448" s="1">
        <v>19090823.5649466</v>
      </c>
    </row>
    <row r="16449" ht="15.75" customHeight="1" spans="2:4">
      <c r="B16449" s="4" t="s">
        <v>2026</v>
      </c>
      <c r="C16449" s="3">
        <v>42735</v>
      </c>
      <c r="D16449" s="1">
        <v>22852225.0320597</v>
      </c>
    </row>
    <row r="16450" ht="15.75" customHeight="1" spans="2:4">
      <c r="B16450" s="4" t="s">
        <v>2026</v>
      </c>
      <c r="C16450" s="3">
        <v>43100</v>
      </c>
      <c r="D16450" s="1">
        <v>23266652.8462555</v>
      </c>
    </row>
    <row r="16451" ht="15.75" customHeight="1" spans="2:4">
      <c r="B16451" s="4" t="s">
        <v>2026</v>
      </c>
      <c r="C16451" s="3">
        <v>43465</v>
      </c>
      <c r="D16451" s="1">
        <v>24965395.4445882</v>
      </c>
    </row>
    <row r="16452" ht="15.75" customHeight="1" spans="2:4">
      <c r="B16452" s="4" t="s">
        <v>2026</v>
      </c>
      <c r="C16452" s="3">
        <v>43830</v>
      </c>
      <c r="D16452" s="1">
        <v>30506371.6809805</v>
      </c>
    </row>
    <row r="16453" ht="15.75" customHeight="1" spans="2:4">
      <c r="B16453" s="4" t="s">
        <v>2026</v>
      </c>
      <c r="C16453" s="3">
        <v>44196</v>
      </c>
      <c r="D16453" s="1">
        <v>23973327.8118769</v>
      </c>
    </row>
    <row r="16454" ht="15.75" customHeight="1" spans="2:4">
      <c r="B16454" s="4" t="s">
        <v>2026</v>
      </c>
      <c r="C16454" s="3">
        <v>44561</v>
      </c>
      <c r="D16454" s="1">
        <v>25955350.4267251</v>
      </c>
    </row>
    <row r="16455" ht="15.75" customHeight="1" spans="2:4">
      <c r="B16455" s="4" t="s">
        <v>2026</v>
      </c>
      <c r="C16455" s="3">
        <v>44926</v>
      </c>
      <c r="D16455" s="1">
        <v>25151095.7119864</v>
      </c>
    </row>
    <row r="16456" ht="15.75" customHeight="1" spans="2:4">
      <c r="B16456" s="4" t="s">
        <v>2026</v>
      </c>
      <c r="C16456" s="3">
        <v>45291</v>
      </c>
      <c r="D16456" s="1">
        <v>25582295.3178071</v>
      </c>
    </row>
    <row r="16457" ht="15.75" customHeight="1" spans="2:4">
      <c r="B16457" s="4" t="s">
        <v>2027</v>
      </c>
      <c r="C16457" s="3">
        <v>42369</v>
      </c>
      <c r="D16457" s="1">
        <v>7832233.06895018</v>
      </c>
    </row>
    <row r="16458" ht="15.75" customHeight="1" spans="2:4">
      <c r="B16458" s="4" t="s">
        <v>2027</v>
      </c>
      <c r="C16458" s="3">
        <v>42735</v>
      </c>
      <c r="D16458" s="1">
        <v>3401677.64295125</v>
      </c>
    </row>
    <row r="16459" ht="15.75" customHeight="1" spans="2:4">
      <c r="B16459" s="4" t="s">
        <v>2027</v>
      </c>
      <c r="C16459" s="3">
        <v>43100</v>
      </c>
      <c r="D16459" s="1">
        <v>69266.7224669603</v>
      </c>
    </row>
    <row r="16460" ht="15.75" customHeight="1" spans="2:4">
      <c r="B16460" s="4" t="s">
        <v>2027</v>
      </c>
      <c r="C16460" s="3">
        <v>43465</v>
      </c>
      <c r="D16460" s="1">
        <v>1457477.07589478</v>
      </c>
    </row>
    <row r="16461" ht="15.75" customHeight="1" spans="2:4">
      <c r="B16461" s="4" t="s">
        <v>2027</v>
      </c>
      <c r="C16461" s="3">
        <v>43830</v>
      </c>
      <c r="D16461" s="1">
        <v>2722023.00807043</v>
      </c>
    </row>
    <row r="16462" ht="15.75" customHeight="1" spans="2:4">
      <c r="B16462" s="4" t="s">
        <v>2027</v>
      </c>
      <c r="C16462" s="3">
        <v>44196</v>
      </c>
      <c r="D16462" s="1">
        <v>2794058.30602514</v>
      </c>
    </row>
    <row r="16463" ht="15.75" customHeight="1" spans="2:4">
      <c r="B16463" s="4" t="s">
        <v>2027</v>
      </c>
      <c r="C16463" s="3">
        <v>44561</v>
      </c>
      <c r="D16463" s="1">
        <v>10620540.8346112</v>
      </c>
    </row>
    <row r="16464" ht="15.75" customHeight="1" spans="2:4">
      <c r="B16464" s="4" t="s">
        <v>2027</v>
      </c>
      <c r="C16464" s="3">
        <v>44926</v>
      </c>
      <c r="D16464" s="1">
        <v>20919554.2626006</v>
      </c>
    </row>
    <row r="16465" ht="15.75" customHeight="1" spans="2:4">
      <c r="B16465" s="4" t="s">
        <v>2027</v>
      </c>
      <c r="C16465" s="3">
        <v>45291</v>
      </c>
      <c r="D16465" s="1">
        <v>21296895.7164056</v>
      </c>
    </row>
    <row r="16466" ht="15.75" customHeight="1" spans="2:4">
      <c r="B16466" s="4" t="s">
        <v>2028</v>
      </c>
      <c r="C16466" s="3">
        <v>42369</v>
      </c>
      <c r="D16466" s="1">
        <v>25298959.4421708</v>
      </c>
    </row>
    <row r="16467" ht="15.75" customHeight="1" spans="2:4">
      <c r="B16467" s="4" t="s">
        <v>2028</v>
      </c>
      <c r="C16467" s="3">
        <v>42735</v>
      </c>
      <c r="D16467" s="1">
        <v>28891934.4664032</v>
      </c>
    </row>
    <row r="16468" ht="15.75" customHeight="1" spans="2:4">
      <c r="B16468" s="4" t="s">
        <v>2028</v>
      </c>
      <c r="C16468" s="3">
        <v>43100</v>
      </c>
      <c r="D16468" s="1">
        <v>32386477.2202643</v>
      </c>
    </row>
    <row r="16469" ht="15.75" customHeight="1" spans="2:4">
      <c r="B16469" s="4" t="s">
        <v>2028</v>
      </c>
      <c r="C16469" s="3">
        <v>43465</v>
      </c>
      <c r="D16469" s="1">
        <v>32278683.1177232</v>
      </c>
    </row>
    <row r="16470" ht="15.75" customHeight="1" spans="2:4">
      <c r="B16470" s="4" t="s">
        <v>2028</v>
      </c>
      <c r="C16470" s="3">
        <v>43830</v>
      </c>
      <c r="D16470" s="1">
        <v>36118698.1368953</v>
      </c>
    </row>
    <row r="16471" ht="15.75" customHeight="1" spans="2:4">
      <c r="B16471" s="4" t="s">
        <v>2028</v>
      </c>
      <c r="C16471" s="3">
        <v>44196</v>
      </c>
      <c r="D16471" s="1">
        <v>39077692.0598179</v>
      </c>
    </row>
    <row r="16472" ht="15.75" customHeight="1" spans="2:4">
      <c r="B16472" s="4" t="s">
        <v>2028</v>
      </c>
      <c r="C16472" s="3">
        <v>44561</v>
      </c>
      <c r="D16472" s="1">
        <v>42510310.4516977</v>
      </c>
    </row>
    <row r="16473" ht="15.75" customHeight="1" spans="2:4">
      <c r="B16473" s="4" t="s">
        <v>2028</v>
      </c>
      <c r="C16473" s="3">
        <v>44926</v>
      </c>
      <c r="D16473" s="1">
        <v>58180129.9809403</v>
      </c>
    </row>
    <row r="16474" ht="15.75" customHeight="1" spans="2:4">
      <c r="B16474" s="4" t="s">
        <v>2028</v>
      </c>
      <c r="C16474" s="3">
        <v>45291</v>
      </c>
      <c r="D16474" s="1">
        <v>59041643.4043693</v>
      </c>
    </row>
    <row r="16475" ht="15.75" customHeight="1" spans="2:4">
      <c r="B16475" s="4" t="s">
        <v>2029</v>
      </c>
      <c r="C16475" s="3">
        <v>42369</v>
      </c>
      <c r="D16475" s="1">
        <v>5371200.14635231</v>
      </c>
    </row>
    <row r="16476" ht="15.75" customHeight="1" spans="2:4">
      <c r="B16476" s="4" t="s">
        <v>2029</v>
      </c>
      <c r="C16476" s="3">
        <v>42735</v>
      </c>
      <c r="D16476" s="1">
        <v>5867135.87483531</v>
      </c>
    </row>
    <row r="16477" ht="15.75" customHeight="1" spans="2:4">
      <c r="B16477" s="4" t="s">
        <v>2029</v>
      </c>
      <c r="C16477" s="3">
        <v>43100</v>
      </c>
      <c r="D16477" s="1">
        <v>8516169.40704846</v>
      </c>
    </row>
    <row r="16478" ht="15.75" customHeight="1" spans="2:4">
      <c r="B16478" s="4" t="s">
        <v>2029</v>
      </c>
      <c r="C16478" s="3">
        <v>43465</v>
      </c>
      <c r="D16478" s="1">
        <v>9878040.5571367</v>
      </c>
    </row>
    <row r="16479" ht="15.75" customHeight="1" spans="2:4">
      <c r="B16479" s="4" t="s">
        <v>2029</v>
      </c>
      <c r="C16479" s="3">
        <v>43830</v>
      </c>
      <c r="D16479" s="1">
        <v>12326947.1166544</v>
      </c>
    </row>
    <row r="16480" ht="15.75" customHeight="1" spans="2:4">
      <c r="B16480" s="4" t="s">
        <v>2029</v>
      </c>
      <c r="C16480" s="3">
        <v>44196</v>
      </c>
      <c r="D16480" s="1">
        <v>15351835.9349805</v>
      </c>
    </row>
    <row r="16481" ht="15.75" customHeight="1" spans="2:4">
      <c r="B16481" s="4" t="s">
        <v>2029</v>
      </c>
      <c r="C16481" s="3">
        <v>44561</v>
      </c>
      <c r="D16481" s="1">
        <v>16848815.5259584</v>
      </c>
    </row>
    <row r="16482" ht="15.75" customHeight="1" spans="2:4">
      <c r="B16482" s="4" t="s">
        <v>2029</v>
      </c>
      <c r="C16482" s="3">
        <v>44926</v>
      </c>
      <c r="D16482" s="1">
        <v>17726170.5540025</v>
      </c>
    </row>
    <row r="16483" ht="15.75" customHeight="1" spans="2:4">
      <c r="B16483" s="4" t="s">
        <v>2029</v>
      </c>
      <c r="C16483" s="3">
        <v>45291</v>
      </c>
      <c r="D16483" s="1">
        <v>19488891.8816983</v>
      </c>
    </row>
    <row r="16484" ht="15.75" customHeight="1" spans="2:4">
      <c r="B16484" s="4" t="s">
        <v>2030</v>
      </c>
      <c r="C16484" s="3">
        <v>42369</v>
      </c>
      <c r="D16484" s="1">
        <v>640548.283807829</v>
      </c>
    </row>
    <row r="16485" ht="15.75" customHeight="1" spans="2:4">
      <c r="B16485" s="4" t="s">
        <v>2030</v>
      </c>
      <c r="C16485" s="3">
        <v>42735</v>
      </c>
      <c r="D16485" s="1">
        <v>-2733556.61440492</v>
      </c>
    </row>
    <row r="16486" ht="15.75" customHeight="1" spans="2:4">
      <c r="B16486" s="4" t="s">
        <v>2030</v>
      </c>
      <c r="C16486" s="3">
        <v>43100</v>
      </c>
      <c r="D16486" s="1">
        <v>-6219432.29295154</v>
      </c>
    </row>
    <row r="16487" ht="15.75" customHeight="1" spans="2:4">
      <c r="B16487" s="4" t="s">
        <v>2030</v>
      </c>
      <c r="C16487" s="3">
        <v>43465</v>
      </c>
      <c r="D16487" s="1">
        <v>-8681811.52738249</v>
      </c>
    </row>
    <row r="16488" ht="15.75" customHeight="1" spans="2:4">
      <c r="B16488" s="4" t="s">
        <v>2030</v>
      </c>
      <c r="C16488" s="3">
        <v>43830</v>
      </c>
      <c r="D16488" s="1">
        <v>-9088455.71058651</v>
      </c>
    </row>
    <row r="16489" ht="15.75" customHeight="1" spans="2:4">
      <c r="B16489" s="4" t="s">
        <v>2030</v>
      </c>
      <c r="C16489" s="3">
        <v>44196</v>
      </c>
      <c r="D16489" s="1">
        <v>-10233090.5838752</v>
      </c>
    </row>
    <row r="16490" ht="15.75" customHeight="1" spans="2:4">
      <c r="B16490" s="4" t="s">
        <v>2030</v>
      </c>
      <c r="C16490" s="3">
        <v>44561</v>
      </c>
      <c r="D16490" s="1">
        <v>-13940797.8116101</v>
      </c>
    </row>
    <row r="16491" ht="15.75" customHeight="1" spans="2:4">
      <c r="B16491" s="4" t="s">
        <v>2031</v>
      </c>
      <c r="C16491" s="3">
        <v>42369</v>
      </c>
      <c r="D16491" s="1">
        <v>-98582334.5329181</v>
      </c>
    </row>
    <row r="16492" ht="15.75" customHeight="1" spans="2:4">
      <c r="B16492" s="4" t="s">
        <v>2031</v>
      </c>
      <c r="C16492" s="3">
        <v>42735</v>
      </c>
      <c r="D16492" s="1">
        <v>-102870289.880545</v>
      </c>
    </row>
    <row r="16493" ht="15.75" customHeight="1" spans="2:4">
      <c r="B16493" s="4" t="s">
        <v>2032</v>
      </c>
      <c r="C16493" s="3">
        <v>42369</v>
      </c>
      <c r="D16493" s="1">
        <v>4019563.66192171</v>
      </c>
    </row>
    <row r="16494" ht="15.75" customHeight="1" spans="2:4">
      <c r="B16494" s="4" t="s">
        <v>2032</v>
      </c>
      <c r="C16494" s="3">
        <v>42735</v>
      </c>
      <c r="D16494" s="1">
        <v>4515156.59200703</v>
      </c>
    </row>
    <row r="16495" ht="15.75" customHeight="1" spans="2:4">
      <c r="B16495" s="4" t="s">
        <v>2032</v>
      </c>
      <c r="C16495" s="3">
        <v>43100</v>
      </c>
      <c r="D16495" s="1">
        <v>4670705.43568282</v>
      </c>
    </row>
    <row r="16496" ht="15.75" customHeight="1" spans="2:4">
      <c r="B16496" s="4" t="s">
        <v>2032</v>
      </c>
      <c r="C16496" s="3">
        <v>43465</v>
      </c>
      <c r="D16496" s="1">
        <v>6561768.48469168</v>
      </c>
    </row>
    <row r="16497" ht="15.75" customHeight="1" spans="2:4">
      <c r="B16497" s="4" t="s">
        <v>2032</v>
      </c>
      <c r="C16497" s="3">
        <v>43830</v>
      </c>
      <c r="D16497" s="1">
        <v>9180652.8147253</v>
      </c>
    </row>
    <row r="16498" ht="15.75" customHeight="1" spans="2:4">
      <c r="B16498" s="4" t="s">
        <v>2032</v>
      </c>
      <c r="C16498" s="3">
        <v>44196</v>
      </c>
      <c r="D16498" s="1">
        <v>9595606.55830082</v>
      </c>
    </row>
    <row r="16499" ht="15.75" customHeight="1" spans="2:4">
      <c r="B16499" s="4" t="s">
        <v>2032</v>
      </c>
      <c r="C16499" s="3">
        <v>44561</v>
      </c>
      <c r="D16499" s="1">
        <v>14434792.3539978</v>
      </c>
    </row>
    <row r="16500" ht="15.75" customHeight="1" spans="2:4">
      <c r="B16500" s="4" t="s">
        <v>2032</v>
      </c>
      <c r="C16500" s="3">
        <v>44926</v>
      </c>
      <c r="D16500" s="1">
        <v>20922406.4519271</v>
      </c>
    </row>
    <row r="16501" ht="15.75" customHeight="1" spans="2:4">
      <c r="B16501" s="4" t="s">
        <v>2032</v>
      </c>
      <c r="C16501" s="3">
        <v>45291</v>
      </c>
      <c r="D16501" s="1">
        <v>21185560.3330585</v>
      </c>
    </row>
    <row r="16502" ht="15.75" customHeight="1" spans="2:4">
      <c r="B16502" s="4" t="s">
        <v>2033</v>
      </c>
      <c r="C16502" s="3">
        <v>42460</v>
      </c>
      <c r="D16502" s="1">
        <v>6692709.34055308</v>
      </c>
    </row>
    <row r="16503" ht="15.75" customHeight="1" spans="2:4">
      <c r="B16503" s="4" t="s">
        <v>2033</v>
      </c>
      <c r="C16503" s="3">
        <v>42825</v>
      </c>
      <c r="D16503" s="1">
        <v>6518505.17321254</v>
      </c>
    </row>
    <row r="16504" ht="15.75" customHeight="1" spans="2:4">
      <c r="B16504" s="4" t="s">
        <v>2033</v>
      </c>
      <c r="C16504" s="3">
        <v>43190</v>
      </c>
      <c r="D16504" s="1">
        <v>8876090.97279735</v>
      </c>
    </row>
    <row r="16505" ht="15.75" customHeight="1" spans="2:4">
      <c r="B16505" s="4" t="s">
        <v>2033</v>
      </c>
      <c r="C16505" s="3">
        <v>43555</v>
      </c>
      <c r="D16505" s="1">
        <v>7480603.86011848</v>
      </c>
    </row>
    <row r="16506" ht="15.75" customHeight="1" spans="2:4">
      <c r="B16506" s="4" t="s">
        <v>2033</v>
      </c>
      <c r="C16506" s="3">
        <v>43921</v>
      </c>
      <c r="D16506" s="1">
        <v>6243355.52459101</v>
      </c>
    </row>
    <row r="16507" ht="15.75" customHeight="1" spans="2:4">
      <c r="B16507" s="4" t="s">
        <v>2033</v>
      </c>
      <c r="C16507" s="3">
        <v>44286</v>
      </c>
      <c r="D16507" s="1">
        <v>5463666.88534712</v>
      </c>
    </row>
    <row r="16508" ht="15.75" customHeight="1" spans="2:4">
      <c r="B16508" s="4" t="s">
        <v>2033</v>
      </c>
      <c r="C16508" s="3">
        <v>44651</v>
      </c>
      <c r="D16508" s="1">
        <v>3785447.07038981</v>
      </c>
    </row>
    <row r="16509" ht="15.75" customHeight="1" spans="2:4">
      <c r="B16509" s="4" t="s">
        <v>2033</v>
      </c>
      <c r="C16509" s="3">
        <v>45016</v>
      </c>
      <c r="D16509" s="1">
        <v>2137078.7948277</v>
      </c>
    </row>
    <row r="16510" ht="15.75" customHeight="1" spans="2:4">
      <c r="B16510" s="4" t="s">
        <v>2034</v>
      </c>
      <c r="C16510" s="3">
        <v>42369</v>
      </c>
      <c r="D16510" s="1">
        <v>68293059.9666852</v>
      </c>
    </row>
    <row r="16511" ht="15.75" customHeight="1" spans="2:4">
      <c r="B16511" s="4" t="s">
        <v>2034</v>
      </c>
      <c r="C16511" s="3">
        <v>42735</v>
      </c>
      <c r="D16511" s="1">
        <v>65135674.3861607</v>
      </c>
    </row>
    <row r="16512" ht="15.75" customHeight="1" spans="2:4">
      <c r="B16512" s="4" t="s">
        <v>2034</v>
      </c>
      <c r="C16512" s="3">
        <v>43100</v>
      </c>
      <c r="D16512" s="1">
        <v>63116432.5652842</v>
      </c>
    </row>
    <row r="16513" ht="15.75" customHeight="1" spans="2:4">
      <c r="B16513" s="4" t="s">
        <v>2034</v>
      </c>
      <c r="C16513" s="3">
        <v>43465</v>
      </c>
      <c r="D16513" s="1">
        <v>64400935.3541602</v>
      </c>
    </row>
    <row r="16514" ht="15.75" customHeight="1" spans="2:4">
      <c r="B16514" s="4" t="s">
        <v>2034</v>
      </c>
      <c r="C16514" s="3">
        <v>43830</v>
      </c>
      <c r="D16514" s="1">
        <v>68703581.6532258</v>
      </c>
    </row>
    <row r="16515" ht="15.75" customHeight="1" spans="2:4">
      <c r="B16515" s="4" t="s">
        <v>2034</v>
      </c>
      <c r="C16515" s="3">
        <v>44196</v>
      </c>
      <c r="D16515" s="1">
        <v>66627387.816245</v>
      </c>
    </row>
    <row r="16516" ht="15.75" customHeight="1" spans="2:4">
      <c r="B16516" s="4" t="s">
        <v>2034</v>
      </c>
      <c r="C16516" s="3">
        <v>44561</v>
      </c>
      <c r="D16516" s="1">
        <v>58713697.8633765</v>
      </c>
    </row>
    <row r="16517" ht="15.75" customHeight="1" spans="2:4">
      <c r="B16517" s="4" t="s">
        <v>2034</v>
      </c>
      <c r="C16517" s="3">
        <v>44926</v>
      </c>
      <c r="D16517" s="1">
        <v>54762420.6876625</v>
      </c>
    </row>
    <row r="16518" ht="15.75" customHeight="1" spans="2:4">
      <c r="B16518" s="4" t="s">
        <v>2034</v>
      </c>
      <c r="C16518" s="3">
        <v>45291</v>
      </c>
      <c r="D16518" s="1">
        <v>50380278.6026201</v>
      </c>
    </row>
    <row r="16519" ht="15.75" customHeight="1" spans="2:4">
      <c r="B16519" s="4" t="s">
        <v>2035</v>
      </c>
      <c r="C16519" s="3">
        <v>42369</v>
      </c>
      <c r="D16519" s="1">
        <v>3800996.11921708</v>
      </c>
    </row>
    <row r="16520" ht="15.75" customHeight="1" spans="2:4">
      <c r="B16520" s="4" t="s">
        <v>2035</v>
      </c>
      <c r="C16520" s="3">
        <v>42735</v>
      </c>
      <c r="D16520" s="1">
        <v>6142978.75845411</v>
      </c>
    </row>
    <row r="16521" ht="15.75" customHeight="1" spans="2:4">
      <c r="B16521" s="4" t="s">
        <v>2035</v>
      </c>
      <c r="C16521" s="3">
        <v>43100</v>
      </c>
      <c r="D16521" s="1">
        <v>6250857.97621145</v>
      </c>
    </row>
    <row r="16522" ht="15.75" customHeight="1" spans="2:4">
      <c r="B16522" s="4" t="s">
        <v>2035</v>
      </c>
      <c r="C16522" s="3">
        <v>43465</v>
      </c>
      <c r="D16522" s="1">
        <v>6157203.34066408</v>
      </c>
    </row>
    <row r="16523" ht="15.75" customHeight="1" spans="2:4">
      <c r="B16523" s="4" t="s">
        <v>2035</v>
      </c>
      <c r="C16523" s="3">
        <v>43830</v>
      </c>
      <c r="D16523" s="1">
        <v>6815652.17944845</v>
      </c>
    </row>
    <row r="16524" ht="15.75" customHeight="1" spans="2:4">
      <c r="B16524" s="4" t="s">
        <v>2035</v>
      </c>
      <c r="C16524" s="3">
        <v>44196</v>
      </c>
      <c r="D16524" s="1">
        <v>7007802.40528825</v>
      </c>
    </row>
    <row r="16525" ht="15.75" customHeight="1" spans="2:4">
      <c r="B16525" s="4" t="s">
        <v>2035</v>
      </c>
      <c r="C16525" s="3">
        <v>44561</v>
      </c>
      <c r="D16525" s="1">
        <v>6594354.67382256</v>
      </c>
    </row>
    <row r="16526" ht="15.75" customHeight="1" spans="2:4">
      <c r="B16526" s="4" t="s">
        <v>2035</v>
      </c>
      <c r="C16526" s="3">
        <v>44926</v>
      </c>
      <c r="D16526" s="1">
        <v>4741338.01567133</v>
      </c>
    </row>
    <row r="16527" ht="15.75" customHeight="1" spans="2:4">
      <c r="B16527" s="4" t="s">
        <v>2035</v>
      </c>
      <c r="C16527" s="3">
        <v>45291</v>
      </c>
      <c r="D16527" s="1">
        <v>4789856.57460841</v>
      </c>
    </row>
    <row r="16528" ht="15.75" customHeight="1" spans="2:4">
      <c r="B16528" s="4" t="s">
        <v>2036</v>
      </c>
      <c r="C16528" s="3">
        <v>42369</v>
      </c>
      <c r="D16528" s="1">
        <v>2406525.38701068</v>
      </c>
    </row>
    <row r="16529" ht="15.75" customHeight="1" spans="2:4">
      <c r="B16529" s="4" t="s">
        <v>2036</v>
      </c>
      <c r="C16529" s="3">
        <v>42735</v>
      </c>
      <c r="D16529" s="1">
        <v>4075902.89020641</v>
      </c>
    </row>
    <row r="16530" ht="15.75" customHeight="1" spans="2:4">
      <c r="B16530" s="4" t="s">
        <v>2036</v>
      </c>
      <c r="C16530" s="3">
        <v>43100</v>
      </c>
      <c r="D16530" s="1">
        <v>3665624.65154185</v>
      </c>
    </row>
    <row r="16531" ht="15.75" customHeight="1" spans="2:4">
      <c r="B16531" s="4" t="s">
        <v>2036</v>
      </c>
      <c r="C16531" s="3">
        <v>43465</v>
      </c>
      <c r="D16531" s="1">
        <v>2943055.23544631</v>
      </c>
    </row>
    <row r="16532" ht="15.75" customHeight="1" spans="2:4">
      <c r="B16532" s="4" t="s">
        <v>2036</v>
      </c>
      <c r="C16532" s="3">
        <v>43830</v>
      </c>
      <c r="D16532" s="1">
        <v>2727831.43670968</v>
      </c>
    </row>
    <row r="16533" ht="15.75" customHeight="1" spans="2:4">
      <c r="B16533" s="4" t="s">
        <v>2036</v>
      </c>
      <c r="C16533" s="3">
        <v>44196</v>
      </c>
      <c r="D16533" s="1">
        <v>3283872.26918075</v>
      </c>
    </row>
    <row r="16534" ht="15.75" customHeight="1" spans="2:4">
      <c r="B16534" s="4" t="s">
        <v>2036</v>
      </c>
      <c r="C16534" s="3">
        <v>44561</v>
      </c>
      <c r="D16534" s="1">
        <v>3221207.9837897</v>
      </c>
    </row>
    <row r="16535" ht="15.75" customHeight="1" spans="2:4">
      <c r="B16535" s="4" t="s">
        <v>2036</v>
      </c>
      <c r="C16535" s="3">
        <v>44926</v>
      </c>
      <c r="D16535" s="1">
        <v>1745999.10207539</v>
      </c>
    </row>
    <row r="16536" ht="15.75" customHeight="1" spans="2:4">
      <c r="B16536" s="4" t="s">
        <v>2036</v>
      </c>
      <c r="C16536" s="3">
        <v>45291</v>
      </c>
      <c r="D16536" s="1">
        <v>1712836.38705688</v>
      </c>
    </row>
    <row r="16537" ht="15.75" customHeight="1" spans="2:4">
      <c r="B16537" s="4" t="s">
        <v>2037</v>
      </c>
      <c r="C16537" s="3">
        <v>42369</v>
      </c>
      <c r="D16537" s="1">
        <v>11897043.3669929</v>
      </c>
    </row>
    <row r="16538" ht="15.75" customHeight="1" spans="2:4">
      <c r="B16538" s="4" t="s">
        <v>2037</v>
      </c>
      <c r="C16538" s="3">
        <v>42735</v>
      </c>
      <c r="D16538" s="1">
        <v>12532181.2204655</v>
      </c>
    </row>
    <row r="16539" ht="15.75" customHeight="1" spans="2:4">
      <c r="B16539" s="4" t="s">
        <v>2037</v>
      </c>
      <c r="C16539" s="3">
        <v>43100</v>
      </c>
      <c r="D16539" s="1">
        <v>12729873.80837</v>
      </c>
    </row>
    <row r="16540" ht="15.75" customHeight="1" spans="2:4">
      <c r="B16540" s="4" t="s">
        <v>2037</v>
      </c>
      <c r="C16540" s="3">
        <v>43465</v>
      </c>
      <c r="D16540" s="1">
        <v>14214690.5955153</v>
      </c>
    </row>
    <row r="16541" ht="15.75" customHeight="1" spans="2:4">
      <c r="B16541" s="4" t="s">
        <v>2037</v>
      </c>
      <c r="C16541" s="3">
        <v>43830</v>
      </c>
      <c r="D16541" s="1">
        <v>15785460.5506884</v>
      </c>
    </row>
    <row r="16542" ht="15.75" customHeight="1" spans="2:4">
      <c r="B16542" s="4" t="s">
        <v>2037</v>
      </c>
      <c r="C16542" s="3">
        <v>44196</v>
      </c>
      <c r="D16542" s="1">
        <v>15492917.3957521</v>
      </c>
    </row>
    <row r="16543" ht="15.75" customHeight="1" spans="2:4">
      <c r="B16543" s="4" t="s">
        <v>2037</v>
      </c>
      <c r="C16543" s="3">
        <v>44561</v>
      </c>
      <c r="D16543" s="1">
        <v>15594404.4232202</v>
      </c>
    </row>
    <row r="16544" ht="15.75" customHeight="1" spans="2:4">
      <c r="B16544" s="4" t="s">
        <v>2037</v>
      </c>
      <c r="C16544" s="3">
        <v>44926</v>
      </c>
      <c r="D16544" s="1">
        <v>14966115.7022448</v>
      </c>
    </row>
    <row r="16545" ht="15.75" customHeight="1" spans="2:4">
      <c r="B16545" s="4" t="s">
        <v>2037</v>
      </c>
      <c r="C16545" s="3">
        <v>45291</v>
      </c>
      <c r="D16545" s="1">
        <v>16622462.659934</v>
      </c>
    </row>
    <row r="16546" ht="15.75" customHeight="1" spans="2:4">
      <c r="B16546" s="4" t="s">
        <v>2038</v>
      </c>
      <c r="C16546" s="3">
        <v>42277</v>
      </c>
      <c r="D16546" s="1">
        <v>-24681498.7147879</v>
      </c>
    </row>
    <row r="16547" ht="15.75" customHeight="1" spans="2:4">
      <c r="B16547" s="4" t="s">
        <v>2038</v>
      </c>
      <c r="C16547" s="3">
        <v>42643</v>
      </c>
      <c r="D16547" s="1">
        <v>-43561292.9410709</v>
      </c>
    </row>
    <row r="16548" ht="15.75" customHeight="1" spans="2:4">
      <c r="B16548" s="4" t="s">
        <v>2038</v>
      </c>
      <c r="C16548" s="3">
        <v>43008</v>
      </c>
      <c r="D16548" s="1">
        <v>-55853227.9366197</v>
      </c>
    </row>
    <row r="16549" ht="15.75" customHeight="1" spans="2:4">
      <c r="B16549" s="4" t="s">
        <v>2038</v>
      </c>
      <c r="C16549" s="3">
        <v>43373</v>
      </c>
      <c r="D16549" s="1">
        <v>-59814338.0334405</v>
      </c>
    </row>
    <row r="16550" ht="15.75" customHeight="1" spans="2:4">
      <c r="B16550" s="4" t="s">
        <v>2038</v>
      </c>
      <c r="C16550" s="3">
        <v>43738</v>
      </c>
      <c r="D16550" s="1">
        <v>-62890550.6090517</v>
      </c>
    </row>
    <row r="16551" ht="15.75" customHeight="1" spans="2:4">
      <c r="B16551" s="4" t="s">
        <v>2038</v>
      </c>
      <c r="C16551" s="3">
        <v>44104</v>
      </c>
      <c r="D16551" s="1">
        <v>-68354752.3057676</v>
      </c>
    </row>
    <row r="16552" ht="15.75" customHeight="1" spans="2:4">
      <c r="B16552" s="4" t="s">
        <v>2039</v>
      </c>
      <c r="C16552" s="3">
        <v>42369</v>
      </c>
      <c r="D16552" s="1">
        <v>20311452.044484</v>
      </c>
    </row>
    <row r="16553" ht="15.75" customHeight="1" spans="2:4">
      <c r="B16553" s="4" t="s">
        <v>2039</v>
      </c>
      <c r="C16553" s="3">
        <v>42735</v>
      </c>
      <c r="D16553" s="1">
        <v>20914759.914361</v>
      </c>
    </row>
    <row r="16554" ht="15.75" customHeight="1" spans="2:4">
      <c r="B16554" s="4" t="s">
        <v>2039</v>
      </c>
      <c r="C16554" s="3">
        <v>43100</v>
      </c>
      <c r="D16554" s="1">
        <v>22194758.422467</v>
      </c>
    </row>
    <row r="16555" ht="15.75" customHeight="1" spans="2:4">
      <c r="B16555" s="4" t="s">
        <v>2039</v>
      </c>
      <c r="C16555" s="3">
        <v>43465</v>
      </c>
      <c r="D16555" s="1">
        <v>24072227.2436395</v>
      </c>
    </row>
    <row r="16556" ht="15.75" customHeight="1" spans="2:4">
      <c r="B16556" s="4" t="s">
        <v>2039</v>
      </c>
      <c r="C16556" s="3">
        <v>43830</v>
      </c>
      <c r="D16556" s="1">
        <v>26753283.6165897</v>
      </c>
    </row>
    <row r="16557" ht="15.75" customHeight="1" spans="2:4">
      <c r="B16557" s="4" t="s">
        <v>2039</v>
      </c>
      <c r="C16557" s="3">
        <v>44196</v>
      </c>
      <c r="D16557" s="1">
        <v>27985929.194625</v>
      </c>
    </row>
    <row r="16558" ht="15.75" customHeight="1" spans="2:4">
      <c r="B16558" s="4" t="s">
        <v>2039</v>
      </c>
      <c r="C16558" s="3">
        <v>44561</v>
      </c>
      <c r="D16558" s="1">
        <v>29842635.2648412</v>
      </c>
    </row>
    <row r="16559" ht="15.75" customHeight="1" spans="2:4">
      <c r="B16559" s="4" t="s">
        <v>2039</v>
      </c>
      <c r="C16559" s="3">
        <v>44926</v>
      </c>
      <c r="D16559" s="1">
        <v>34300416.2096569</v>
      </c>
    </row>
    <row r="16560" ht="15.75" customHeight="1" spans="2:4">
      <c r="B16560" s="4" t="s">
        <v>2039</v>
      </c>
      <c r="C16560" s="3">
        <v>45291</v>
      </c>
      <c r="D16560" s="1">
        <v>33880771.4946414</v>
      </c>
    </row>
    <row r="16561" ht="15.75" customHeight="1" spans="2:4">
      <c r="B16561" s="4" t="s">
        <v>2040</v>
      </c>
      <c r="C16561" s="3">
        <v>42369</v>
      </c>
      <c r="D16561" s="1">
        <v>3628900.33718861</v>
      </c>
    </row>
    <row r="16562" ht="15.75" customHeight="1" spans="2:4">
      <c r="B16562" s="4" t="s">
        <v>2040</v>
      </c>
      <c r="C16562" s="3">
        <v>42735</v>
      </c>
      <c r="D16562" s="1">
        <v>3649610.9639877</v>
      </c>
    </row>
    <row r="16563" ht="15.75" customHeight="1" spans="2:4">
      <c r="B16563" s="4" t="s">
        <v>2040</v>
      </c>
      <c r="C16563" s="3">
        <v>43100</v>
      </c>
      <c r="D16563" s="1">
        <v>3906440.64493392</v>
      </c>
    </row>
    <row r="16564" ht="15.75" customHeight="1" spans="2:4">
      <c r="B16564" s="4" t="s">
        <v>2040</v>
      </c>
      <c r="C16564" s="3">
        <v>43465</v>
      </c>
      <c r="D16564" s="1">
        <v>6226351.12246658</v>
      </c>
    </row>
    <row r="16565" ht="15.75" customHeight="1" spans="2:4">
      <c r="B16565" s="4" t="s">
        <v>2040</v>
      </c>
      <c r="C16565" s="3">
        <v>43830</v>
      </c>
      <c r="D16565" s="1">
        <v>14535531.1514393</v>
      </c>
    </row>
    <row r="16566" ht="15.75" customHeight="1" spans="2:4">
      <c r="B16566" s="4" t="s">
        <v>2040</v>
      </c>
      <c r="C16566" s="3">
        <v>44196</v>
      </c>
      <c r="D16566" s="1">
        <v>15948247.4317295</v>
      </c>
    </row>
    <row r="16567" ht="15.75" customHeight="1" spans="2:4">
      <c r="B16567" s="4" t="s">
        <v>2040</v>
      </c>
      <c r="C16567" s="3">
        <v>44561</v>
      </c>
      <c r="D16567" s="1">
        <v>26280915.407667</v>
      </c>
    </row>
    <row r="16568" ht="15.75" customHeight="1" spans="2:4">
      <c r="B16568" s="4" t="s">
        <v>2040</v>
      </c>
      <c r="C16568" s="3">
        <v>44926</v>
      </c>
      <c r="D16568" s="1">
        <v>25119277.1965269</v>
      </c>
    </row>
    <row r="16569" ht="15.75" customHeight="1" spans="2:4">
      <c r="B16569" s="4" t="s">
        <v>2040</v>
      </c>
      <c r="C16569" s="3">
        <v>45291</v>
      </c>
      <c r="D16569" s="1">
        <v>28872492.8994229</v>
      </c>
    </row>
    <row r="16570" ht="15.75" customHeight="1" spans="2:4">
      <c r="B16570" s="4" t="s">
        <v>2041</v>
      </c>
      <c r="C16570" s="3">
        <v>42369</v>
      </c>
      <c r="D16570" s="1">
        <v>6395227.85231317</v>
      </c>
    </row>
    <row r="16571" ht="15.75" customHeight="1" spans="2:4">
      <c r="B16571" s="4" t="s">
        <v>2041</v>
      </c>
      <c r="C16571" s="3">
        <v>42735</v>
      </c>
      <c r="D16571" s="1">
        <v>7742376.33157664</v>
      </c>
    </row>
    <row r="16572" ht="15.75" customHeight="1" spans="2:4">
      <c r="B16572" s="4" t="s">
        <v>2041</v>
      </c>
      <c r="C16572" s="3">
        <v>43100</v>
      </c>
      <c r="D16572" s="1">
        <v>10043223.9621145</v>
      </c>
    </row>
    <row r="16573" ht="15.75" customHeight="1" spans="2:4">
      <c r="B16573" s="4" t="s">
        <v>2041</v>
      </c>
      <c r="C16573" s="3">
        <v>43465</v>
      </c>
      <c r="D16573" s="1">
        <v>10773960.3760241</v>
      </c>
    </row>
    <row r="16574" ht="15.75" customHeight="1" spans="2:4">
      <c r="B16574" s="4" t="s">
        <v>2041</v>
      </c>
      <c r="C16574" s="3">
        <v>43830</v>
      </c>
      <c r="D16574" s="1">
        <v>12461013.8211558</v>
      </c>
    </row>
    <row r="16575" ht="15.75" customHeight="1" spans="2:4">
      <c r="B16575" s="4" t="s">
        <v>2041</v>
      </c>
      <c r="C16575" s="3">
        <v>44196</v>
      </c>
      <c r="D16575" s="1">
        <v>14140756.704378</v>
      </c>
    </row>
    <row r="16576" ht="15.75" customHeight="1" spans="2:4">
      <c r="B16576" s="4" t="s">
        <v>2041</v>
      </c>
      <c r="C16576" s="3">
        <v>44561</v>
      </c>
      <c r="D16576" s="1">
        <v>31972203.3323111</v>
      </c>
    </row>
    <row r="16577" ht="15.75" customHeight="1" spans="2:4">
      <c r="B16577" s="4" t="s">
        <v>2041</v>
      </c>
      <c r="C16577" s="3">
        <v>44926</v>
      </c>
      <c r="D16577" s="1">
        <v>32754826.0144007</v>
      </c>
    </row>
    <row r="16578" ht="15.75" customHeight="1" spans="2:4">
      <c r="B16578" s="4" t="s">
        <v>2041</v>
      </c>
      <c r="C16578" s="3">
        <v>45291</v>
      </c>
      <c r="D16578" s="1">
        <v>42797713.6356142</v>
      </c>
    </row>
    <row r="16579" ht="15.75" customHeight="1" spans="2:4">
      <c r="B16579" s="4" t="s">
        <v>2042</v>
      </c>
      <c r="C16579" s="3">
        <v>42369</v>
      </c>
      <c r="D16579" s="1">
        <v>3986875.30338078</v>
      </c>
    </row>
    <row r="16580" ht="15.75" customHeight="1" spans="2:4">
      <c r="B16580" s="4" t="s">
        <v>2042</v>
      </c>
      <c r="C16580" s="3">
        <v>42735</v>
      </c>
      <c r="D16580" s="1">
        <v>3899448.88801054</v>
      </c>
    </row>
    <row r="16581" ht="15.75" customHeight="1" spans="2:4">
      <c r="B16581" s="4" t="s">
        <v>2042</v>
      </c>
      <c r="C16581" s="3">
        <v>43100</v>
      </c>
      <c r="D16581" s="1">
        <v>3023970.72070485</v>
      </c>
    </row>
    <row r="16582" ht="15.75" customHeight="1" spans="2:4">
      <c r="B16582" s="4" t="s">
        <v>2042</v>
      </c>
      <c r="C16582" s="3">
        <v>43465</v>
      </c>
      <c r="D16582" s="1">
        <v>2359927.26994394</v>
      </c>
    </row>
    <row r="16583" ht="15.75" customHeight="1" spans="2:4">
      <c r="B16583" s="4" t="s">
        <v>2042</v>
      </c>
      <c r="C16583" s="3">
        <v>43830</v>
      </c>
      <c r="D16583" s="1">
        <v>2768760.25333391</v>
      </c>
    </row>
    <row r="16584" ht="15.75" customHeight="1" spans="2:4">
      <c r="B16584" s="4" t="s">
        <v>2042</v>
      </c>
      <c r="C16584" s="3">
        <v>44196</v>
      </c>
      <c r="D16584" s="1">
        <v>3071825.92804508</v>
      </c>
    </row>
    <row r="16585" ht="15.75" customHeight="1" spans="2:4">
      <c r="B16585" s="4" t="s">
        <v>2042</v>
      </c>
      <c r="C16585" s="3">
        <v>44561</v>
      </c>
      <c r="D16585" s="1">
        <v>2951229.69463308</v>
      </c>
    </row>
    <row r="16586" ht="15.75" customHeight="1" spans="2:4">
      <c r="B16586" s="4" t="s">
        <v>2042</v>
      </c>
      <c r="C16586" s="3">
        <v>44926</v>
      </c>
      <c r="D16586" s="1">
        <v>2461829.47564591</v>
      </c>
    </row>
    <row r="16587" ht="15.75" customHeight="1" spans="2:4">
      <c r="B16587" s="4" t="s">
        <v>2042</v>
      </c>
      <c r="C16587" s="3">
        <v>45291</v>
      </c>
      <c r="D16587" s="1">
        <v>2457132.2873042</v>
      </c>
    </row>
    <row r="16588" ht="15.75" customHeight="1" spans="2:4">
      <c r="B16588" s="4" t="s">
        <v>2043</v>
      </c>
      <c r="C16588" s="3">
        <v>42369</v>
      </c>
      <c r="D16588" s="1">
        <v>956738.691725979</v>
      </c>
    </row>
    <row r="16589" ht="15.75" customHeight="1" spans="2:4">
      <c r="B16589" s="4" t="s">
        <v>2043</v>
      </c>
      <c r="C16589" s="3">
        <v>42735</v>
      </c>
      <c r="D16589" s="1">
        <v>975907.606938955</v>
      </c>
    </row>
    <row r="16590" ht="15.75" customHeight="1" spans="2:4">
      <c r="B16590" s="4" t="s">
        <v>2043</v>
      </c>
      <c r="C16590" s="3">
        <v>43100</v>
      </c>
      <c r="D16590" s="1">
        <v>1010061.7277533</v>
      </c>
    </row>
    <row r="16591" ht="15.75" customHeight="1" spans="2:4">
      <c r="B16591" s="4" t="s">
        <v>2043</v>
      </c>
      <c r="C16591" s="3">
        <v>43465</v>
      </c>
      <c r="D16591" s="1">
        <v>1009125.03492885</v>
      </c>
    </row>
    <row r="16592" ht="15.75" customHeight="1" spans="2:4">
      <c r="B16592" s="4" t="s">
        <v>2043</v>
      </c>
      <c r="C16592" s="3">
        <v>43830</v>
      </c>
      <c r="D16592" s="1">
        <v>948529.391912304</v>
      </c>
    </row>
    <row r="16593" ht="15.75" customHeight="1" spans="2:4">
      <c r="B16593" s="4" t="s">
        <v>2043</v>
      </c>
      <c r="C16593" s="3">
        <v>44196</v>
      </c>
      <c r="D16593" s="1">
        <v>863270.930212397</v>
      </c>
    </row>
    <row r="16594" ht="15.75" customHeight="1" spans="2:4">
      <c r="B16594" s="4" t="s">
        <v>2043</v>
      </c>
      <c r="C16594" s="3">
        <v>44561</v>
      </c>
      <c r="D16594" s="1">
        <v>877465.089156627</v>
      </c>
    </row>
    <row r="16595" ht="15.75" customHeight="1" spans="2:4">
      <c r="B16595" s="4" t="s">
        <v>2043</v>
      </c>
      <c r="C16595" s="3">
        <v>44926</v>
      </c>
      <c r="D16595" s="1">
        <v>862980.719186785</v>
      </c>
    </row>
    <row r="16596" ht="15.75" customHeight="1" spans="2:4">
      <c r="B16596" s="4" t="s">
        <v>2043</v>
      </c>
      <c r="C16596" s="3">
        <v>45291</v>
      </c>
      <c r="D16596" s="1">
        <v>829175.187139324</v>
      </c>
    </row>
    <row r="16597" ht="15.75" customHeight="1" spans="2:4">
      <c r="B16597" s="4" t="s">
        <v>2044</v>
      </c>
      <c r="C16597" s="3">
        <v>42369</v>
      </c>
      <c r="D16597" s="1">
        <v>13071852.1227758</v>
      </c>
    </row>
    <row r="16598" ht="15.75" customHeight="1" spans="2:4">
      <c r="B16598" s="4" t="s">
        <v>2044</v>
      </c>
      <c r="C16598" s="3">
        <v>42735</v>
      </c>
      <c r="D16598" s="1">
        <v>12929339.5103206</v>
      </c>
    </row>
    <row r="16599" ht="15.75" customHeight="1" spans="2:4">
      <c r="B16599" s="4" t="s">
        <v>2044</v>
      </c>
      <c r="C16599" s="3">
        <v>43100</v>
      </c>
      <c r="D16599" s="1">
        <v>26073816.7264317</v>
      </c>
    </row>
    <row r="16600" ht="15.75" customHeight="1" spans="2:4">
      <c r="B16600" s="4" t="s">
        <v>2044</v>
      </c>
      <c r="C16600" s="3">
        <v>43465</v>
      </c>
      <c r="D16600" s="1">
        <v>25520445.5916343</v>
      </c>
    </row>
    <row r="16601" ht="15.75" customHeight="1" spans="2:4">
      <c r="B16601" s="4" t="s">
        <v>2044</v>
      </c>
      <c r="C16601" s="3">
        <v>43830</v>
      </c>
      <c r="D16601" s="1">
        <v>23972806.6143024</v>
      </c>
    </row>
    <row r="16602" ht="15.75" customHeight="1" spans="2:4">
      <c r="B16602" s="4" t="s">
        <v>2044</v>
      </c>
      <c r="C16602" s="3">
        <v>44196</v>
      </c>
      <c r="D16602" s="1">
        <v>21805368.6285219</v>
      </c>
    </row>
    <row r="16603" ht="15.75" customHeight="1" spans="2:4">
      <c r="B16603" s="4" t="s">
        <v>2044</v>
      </c>
      <c r="C16603" s="3">
        <v>44561</v>
      </c>
      <c r="D16603" s="1">
        <v>21659511.981161</v>
      </c>
    </row>
    <row r="16604" ht="15.75" customHeight="1" spans="2:4">
      <c r="B16604" s="4" t="s">
        <v>2044</v>
      </c>
      <c r="C16604" s="3">
        <v>44926</v>
      </c>
      <c r="D16604" s="1">
        <v>20932065.2998729</v>
      </c>
    </row>
    <row r="16605" ht="15.75" customHeight="1" spans="2:4">
      <c r="B16605" s="4" t="s">
        <v>2044</v>
      </c>
      <c r="C16605" s="3">
        <v>45291</v>
      </c>
      <c r="D16605" s="1">
        <v>19144621.4633141</v>
      </c>
    </row>
    <row r="16606" ht="15.75" customHeight="1" spans="2:4">
      <c r="B16606" s="4" t="s">
        <v>2045</v>
      </c>
      <c r="C16606" s="3">
        <v>42369</v>
      </c>
      <c r="D16606" s="1">
        <v>9830486.20017794</v>
      </c>
    </row>
    <row r="16607" ht="15.75" customHeight="1" spans="2:4">
      <c r="B16607" s="4" t="s">
        <v>2045</v>
      </c>
      <c r="C16607" s="3">
        <v>42735</v>
      </c>
      <c r="D16607" s="1">
        <v>7029887.49978041</v>
      </c>
    </row>
    <row r="16608" ht="15.75" customHeight="1" spans="2:4">
      <c r="B16608" s="4" t="s">
        <v>2045</v>
      </c>
      <c r="C16608" s="3">
        <v>43100</v>
      </c>
      <c r="D16608" s="1">
        <v>6952365.27488987</v>
      </c>
    </row>
    <row r="16609" ht="15.75" customHeight="1" spans="2:4">
      <c r="B16609" s="4" t="s">
        <v>2045</v>
      </c>
      <c r="C16609" s="3">
        <v>43465</v>
      </c>
      <c r="D16609" s="1">
        <v>6542860.41052178</v>
      </c>
    </row>
    <row r="16610" ht="15.75" customHeight="1" spans="2:4">
      <c r="B16610" s="4" t="s">
        <v>2045</v>
      </c>
      <c r="C16610" s="3">
        <v>43830</v>
      </c>
      <c r="D16610" s="1">
        <v>6431033.02662811</v>
      </c>
    </row>
    <row r="16611" ht="15.75" customHeight="1" spans="2:4">
      <c r="B16611" s="4" t="s">
        <v>2045</v>
      </c>
      <c r="C16611" s="3">
        <v>44196</v>
      </c>
      <c r="D16611" s="1">
        <v>6382808.21369744</v>
      </c>
    </row>
    <row r="16612" ht="15.75" customHeight="1" spans="2:4">
      <c r="B16612" s="4" t="s">
        <v>2045</v>
      </c>
      <c r="C16612" s="3">
        <v>44561</v>
      </c>
      <c r="D16612" s="1">
        <v>6544118.38291347</v>
      </c>
    </row>
    <row r="16613" ht="15.75" customHeight="1" spans="2:4">
      <c r="B16613" s="4" t="s">
        <v>2045</v>
      </c>
      <c r="C16613" s="3">
        <v>44926</v>
      </c>
      <c r="D16613" s="1">
        <v>6512109.97924608</v>
      </c>
    </row>
    <row r="16614" ht="15.75" customHeight="1" spans="2:4">
      <c r="B16614" s="4" t="s">
        <v>2045</v>
      </c>
      <c r="C16614" s="3">
        <v>45291</v>
      </c>
      <c r="D16614" s="1">
        <v>6134262.78400659</v>
      </c>
    </row>
    <row r="16615" ht="15.75" customHeight="1" spans="2:4">
      <c r="B16615" s="4" t="s">
        <v>2046</v>
      </c>
      <c r="C16615" s="3">
        <v>42369</v>
      </c>
      <c r="D16615" s="1">
        <v>43466120.4955516</v>
      </c>
    </row>
    <row r="16616" ht="15.75" customHeight="1" spans="2:4">
      <c r="B16616" s="4" t="s">
        <v>2046</v>
      </c>
      <c r="C16616" s="3">
        <v>42735</v>
      </c>
      <c r="D16616" s="1">
        <v>45942385.944664</v>
      </c>
    </row>
    <row r="16617" ht="15.75" customHeight="1" spans="2:4">
      <c r="B16617" s="4" t="s">
        <v>2046</v>
      </c>
      <c r="C16617" s="3">
        <v>43100</v>
      </c>
      <c r="D16617" s="1">
        <v>47623398.2867841</v>
      </c>
    </row>
    <row r="16618" ht="15.75" customHeight="1" spans="2:4">
      <c r="B16618" s="4" t="s">
        <v>2046</v>
      </c>
      <c r="C16618" s="3">
        <v>43465</v>
      </c>
      <c r="D16618" s="1">
        <v>59171052.36395</v>
      </c>
    </row>
    <row r="16619" ht="15.75" customHeight="1" spans="2:4">
      <c r="B16619" s="4" t="s">
        <v>2046</v>
      </c>
      <c r="C16619" s="3">
        <v>43830</v>
      </c>
      <c r="D16619" s="1">
        <v>64010285.838764</v>
      </c>
    </row>
    <row r="16620" ht="15.75" customHeight="1" spans="2:4">
      <c r="B16620" s="4" t="s">
        <v>2046</v>
      </c>
      <c r="C16620" s="3">
        <v>44196</v>
      </c>
      <c r="D16620" s="1">
        <v>77282859.3025574</v>
      </c>
    </row>
    <row r="16621" ht="15.75" customHeight="1" spans="2:4">
      <c r="B16621" s="4" t="s">
        <v>2046</v>
      </c>
      <c r="C16621" s="3">
        <v>44561</v>
      </c>
      <c r="D16621" s="1">
        <v>102030081.116758</v>
      </c>
    </row>
    <row r="16622" ht="15.75" customHeight="1" spans="2:4">
      <c r="B16622" s="4" t="s">
        <v>2046</v>
      </c>
      <c r="C16622" s="3">
        <v>44926</v>
      </c>
      <c r="D16622" s="1">
        <v>107468912.229564</v>
      </c>
    </row>
    <row r="16623" ht="15.75" customHeight="1" spans="2:4">
      <c r="B16623" s="4" t="s">
        <v>2046</v>
      </c>
      <c r="C16623" s="3">
        <v>45291</v>
      </c>
      <c r="D16623" s="1">
        <v>102982829.501237</v>
      </c>
    </row>
    <row r="16624" ht="15.75" customHeight="1" spans="2:4">
      <c r="B16624" s="4" t="s">
        <v>2047</v>
      </c>
      <c r="C16624" s="3">
        <v>42369</v>
      </c>
      <c r="D16624" s="1">
        <v>13936809.2540036</v>
      </c>
    </row>
    <row r="16625" ht="15.75" customHeight="1" spans="2:4">
      <c r="B16625" s="4" t="s">
        <v>2047</v>
      </c>
      <c r="C16625" s="3">
        <v>42735</v>
      </c>
      <c r="D16625" s="1">
        <v>14225805.3372859</v>
      </c>
    </row>
    <row r="16626" ht="15.75" customHeight="1" spans="2:4">
      <c r="B16626" s="4" t="s">
        <v>2047</v>
      </c>
      <c r="C16626" s="3">
        <v>43100</v>
      </c>
      <c r="D16626" s="1">
        <v>14884540.6938326</v>
      </c>
    </row>
    <row r="16627" ht="15.75" customHeight="1" spans="2:4">
      <c r="B16627" s="4" t="s">
        <v>2047</v>
      </c>
      <c r="C16627" s="3">
        <v>43465</v>
      </c>
      <c r="D16627" s="1">
        <v>15708867.4652868</v>
      </c>
    </row>
    <row r="16628" ht="15.75" customHeight="1" spans="2:4">
      <c r="B16628" s="4" t="s">
        <v>2047</v>
      </c>
      <c r="C16628" s="3">
        <v>43830</v>
      </c>
      <c r="D16628" s="1">
        <v>17339470.5977299</v>
      </c>
    </row>
    <row r="16629" ht="15.75" customHeight="1" spans="2:4">
      <c r="B16629" s="4" t="s">
        <v>2047</v>
      </c>
      <c r="C16629" s="3">
        <v>44196</v>
      </c>
      <c r="D16629" s="1">
        <v>17135004.331166</v>
      </c>
    </row>
    <row r="16630" ht="15.75" customHeight="1" spans="2:4">
      <c r="B16630" s="4" t="s">
        <v>2047</v>
      </c>
      <c r="C16630" s="3">
        <v>44561</v>
      </c>
      <c r="D16630" s="1">
        <v>17041481.8273823</v>
      </c>
    </row>
    <row r="16631" ht="15.75" customHeight="1" spans="2:4">
      <c r="B16631" s="4" t="s">
        <v>2047</v>
      </c>
      <c r="C16631" s="3">
        <v>44926</v>
      </c>
      <c r="D16631" s="1">
        <v>15425512.1393477</v>
      </c>
    </row>
    <row r="16632" ht="15.75" customHeight="1" spans="2:4">
      <c r="B16632" s="4" t="s">
        <v>2047</v>
      </c>
      <c r="C16632" s="3">
        <v>45291</v>
      </c>
      <c r="D16632" s="1">
        <v>17467660.7555647</v>
      </c>
    </row>
    <row r="16633" ht="15.75" customHeight="1" spans="2:4">
      <c r="B16633" s="4" t="s">
        <v>2048</v>
      </c>
      <c r="C16633" s="3">
        <v>42369</v>
      </c>
      <c r="D16633" s="1">
        <v>39216094.2740213</v>
      </c>
    </row>
    <row r="16634" ht="15.75" customHeight="1" spans="2:4">
      <c r="B16634" s="4" t="s">
        <v>2048</v>
      </c>
      <c r="C16634" s="3">
        <v>42735</v>
      </c>
      <c r="D16634" s="1">
        <v>40803430.6029864</v>
      </c>
    </row>
    <row r="16635" ht="15.75" customHeight="1" spans="2:4">
      <c r="B16635" s="4" t="s">
        <v>2048</v>
      </c>
      <c r="C16635" s="3">
        <v>43100</v>
      </c>
      <c r="D16635" s="1">
        <v>45412236.2797357</v>
      </c>
    </row>
    <row r="16636" ht="15.75" customHeight="1" spans="2:4">
      <c r="B16636" s="4" t="s">
        <v>2048</v>
      </c>
      <c r="C16636" s="3">
        <v>43465</v>
      </c>
      <c r="D16636" s="1">
        <v>44017389.2401897</v>
      </c>
    </row>
    <row r="16637" ht="15.75" customHeight="1" spans="2:4">
      <c r="B16637" s="4" t="s">
        <v>2048</v>
      </c>
      <c r="C16637" s="3">
        <v>43830</v>
      </c>
      <c r="D16637" s="1">
        <v>44515475.961331</v>
      </c>
    </row>
    <row r="16638" ht="15.75" customHeight="1" spans="2:4">
      <c r="B16638" s="4" t="s">
        <v>2048</v>
      </c>
      <c r="C16638" s="3">
        <v>44196</v>
      </c>
      <c r="D16638" s="1">
        <v>46782475.6150845</v>
      </c>
    </row>
    <row r="16639" ht="15.75" customHeight="1" spans="2:4">
      <c r="B16639" s="4" t="s">
        <v>2048</v>
      </c>
      <c r="C16639" s="3">
        <v>44561</v>
      </c>
      <c r="D16639" s="1">
        <v>51180015.5176342</v>
      </c>
    </row>
    <row r="16640" ht="15.75" customHeight="1" spans="2:4">
      <c r="B16640" s="4" t="s">
        <v>2048</v>
      </c>
      <c r="C16640" s="3">
        <v>44926</v>
      </c>
      <c r="D16640" s="1">
        <v>54006896.1596781</v>
      </c>
    </row>
    <row r="16641" ht="15.75" customHeight="1" spans="2:4">
      <c r="B16641" s="4" t="s">
        <v>2048</v>
      </c>
      <c r="C16641" s="3">
        <v>45291</v>
      </c>
      <c r="D16641" s="1">
        <v>56855911.0185491</v>
      </c>
    </row>
    <row r="16642" ht="15.75" customHeight="1" spans="2:4">
      <c r="B16642" s="4" t="s">
        <v>2049</v>
      </c>
      <c r="C16642" s="3">
        <v>42369</v>
      </c>
      <c r="D16642" s="1">
        <v>1248655.5680605</v>
      </c>
    </row>
    <row r="16643" ht="15.75" customHeight="1" spans="2:4">
      <c r="B16643" s="4" t="s">
        <v>2049</v>
      </c>
      <c r="C16643" s="3">
        <v>42735</v>
      </c>
      <c r="D16643" s="1">
        <v>2339937.64163373</v>
      </c>
    </row>
    <row r="16644" ht="15.75" customHeight="1" spans="2:4">
      <c r="B16644" s="4" t="s">
        <v>2049</v>
      </c>
      <c r="C16644" s="3">
        <v>43100</v>
      </c>
      <c r="D16644" s="1">
        <v>2289522.60528634</v>
      </c>
    </row>
    <row r="16645" ht="15.75" customHeight="1" spans="2:4">
      <c r="B16645" s="4" t="s">
        <v>2049</v>
      </c>
      <c r="C16645" s="3">
        <v>43465</v>
      </c>
      <c r="D16645" s="1">
        <v>2231764.52220785</v>
      </c>
    </row>
    <row r="16646" ht="15.75" customHeight="1" spans="2:4">
      <c r="B16646" s="4" t="s">
        <v>2049</v>
      </c>
      <c r="C16646" s="3">
        <v>43830</v>
      </c>
      <c r="D16646" s="1">
        <v>2293157.27763152</v>
      </c>
    </row>
    <row r="16647" ht="15.75" customHeight="1" spans="2:4">
      <c r="B16647" s="4" t="s">
        <v>2049</v>
      </c>
      <c r="C16647" s="3">
        <v>44196</v>
      </c>
      <c r="D16647" s="1">
        <v>2608912.54529692</v>
      </c>
    </row>
    <row r="16648" ht="15.75" customHeight="1" spans="2:4">
      <c r="B16648" s="4" t="s">
        <v>2049</v>
      </c>
      <c r="C16648" s="3">
        <v>44561</v>
      </c>
      <c r="D16648" s="1">
        <v>2966751.60306681</v>
      </c>
    </row>
    <row r="16649" ht="15.75" customHeight="1" spans="2:4">
      <c r="B16649" s="4" t="s">
        <v>2049</v>
      </c>
      <c r="C16649" s="3">
        <v>44926</v>
      </c>
      <c r="D16649" s="1">
        <v>3118176.86742906</v>
      </c>
    </row>
    <row r="16650" ht="15.75" customHeight="1" spans="2:4">
      <c r="B16650" s="4" t="s">
        <v>2049</v>
      </c>
      <c r="C16650" s="3">
        <v>45291</v>
      </c>
      <c r="D16650" s="1">
        <v>3290256.54328112</v>
      </c>
    </row>
    <row r="16651" ht="15.75" customHeight="1" spans="2:4">
      <c r="B16651" s="4" t="s">
        <v>2050</v>
      </c>
      <c r="C16651" s="3">
        <v>42643</v>
      </c>
      <c r="D16651" s="1">
        <v>185203827.657645</v>
      </c>
    </row>
    <row r="16652" ht="15.75" customHeight="1" spans="2:4">
      <c r="B16652" s="4" t="s">
        <v>2050</v>
      </c>
      <c r="C16652" s="3">
        <v>43008</v>
      </c>
      <c r="D16652" s="1">
        <v>225907584.069982</v>
      </c>
    </row>
    <row r="16653" ht="15.75" customHeight="1" spans="2:4">
      <c r="B16653" s="4" t="s">
        <v>2050</v>
      </c>
      <c r="C16653" s="3">
        <v>43373</v>
      </c>
      <c r="D16653" s="1">
        <v>219323110.045874</v>
      </c>
    </row>
    <row r="16654" ht="15.75" customHeight="1" spans="2:4">
      <c r="B16654" s="4" t="s">
        <v>2050</v>
      </c>
      <c r="C16654" s="3">
        <v>43738</v>
      </c>
      <c r="D16654" s="1">
        <v>235376143.026293</v>
      </c>
    </row>
    <row r="16655" ht="15.75" customHeight="1" spans="2:4">
      <c r="B16655" s="4" t="s">
        <v>2050</v>
      </c>
      <c r="C16655" s="3">
        <v>44104</v>
      </c>
      <c r="D16655" s="1">
        <v>284030807.148527</v>
      </c>
    </row>
    <row r="16656" ht="15.75" customHeight="1" spans="2:4">
      <c r="B16656" s="4" t="s">
        <v>2050</v>
      </c>
      <c r="C16656" s="3">
        <v>44469</v>
      </c>
      <c r="D16656" s="1">
        <v>475423203.81978</v>
      </c>
    </row>
    <row r="16657" ht="15.75" customHeight="1" spans="2:4">
      <c r="B16657" s="4" t="s">
        <v>2050</v>
      </c>
      <c r="C16657" s="3">
        <v>44834</v>
      </c>
      <c r="D16657" s="1">
        <v>455565921.169985</v>
      </c>
    </row>
    <row r="16658" ht="15.75" customHeight="1" spans="2:4">
      <c r="B16658" s="4" t="s">
        <v>2050</v>
      </c>
      <c r="C16658" s="3">
        <v>45199</v>
      </c>
      <c r="D16658" s="1">
        <v>443330615.56425</v>
      </c>
    </row>
    <row r="16659" ht="15.75" customHeight="1" spans="2:4">
      <c r="B16659" s="4" t="s">
        <v>2051</v>
      </c>
      <c r="C16659" s="3">
        <v>42460</v>
      </c>
      <c r="D16659" s="1">
        <v>45604599.4065282</v>
      </c>
    </row>
    <row r="16660" ht="15.75" customHeight="1" spans="2:4">
      <c r="B16660" s="4" t="s">
        <v>2051</v>
      </c>
      <c r="C16660" s="3">
        <v>42825</v>
      </c>
      <c r="D16660" s="1">
        <v>45844490.5849502</v>
      </c>
    </row>
    <row r="16661" ht="15.75" customHeight="1" spans="2:4">
      <c r="B16661" s="4" t="s">
        <v>2051</v>
      </c>
      <c r="C16661" s="3">
        <v>43190</v>
      </c>
      <c r="D16661" s="1">
        <v>53514915.693904</v>
      </c>
    </row>
    <row r="16662" ht="15.75" customHeight="1" spans="2:4">
      <c r="B16662" s="4" t="s">
        <v>2051</v>
      </c>
      <c r="C16662" s="3">
        <v>43555</v>
      </c>
      <c r="D16662" s="1">
        <v>52042050.9037256</v>
      </c>
    </row>
    <row r="16663" ht="15.75" customHeight="1" spans="2:4">
      <c r="B16663" s="4" t="s">
        <v>2051</v>
      </c>
      <c r="C16663" s="3">
        <v>43921</v>
      </c>
      <c r="D16663" s="1">
        <v>37885332.395357</v>
      </c>
    </row>
    <row r="16664" ht="15.75" customHeight="1" spans="2:4">
      <c r="B16664" s="4" t="s">
        <v>2051</v>
      </c>
      <c r="C16664" s="3">
        <v>44286</v>
      </c>
      <c r="D16664" s="1">
        <v>45502008.0321285</v>
      </c>
    </row>
    <row r="16665" ht="15.75" customHeight="1" spans="2:4">
      <c r="B16665" s="4" t="s">
        <v>2051</v>
      </c>
      <c r="C16665" s="3">
        <v>44651</v>
      </c>
      <c r="D16665" s="1">
        <v>47602598.1694715</v>
      </c>
    </row>
    <row r="16666" ht="15.75" customHeight="1" spans="2:4">
      <c r="B16666" s="4" t="s">
        <v>2051</v>
      </c>
      <c r="C16666" s="3">
        <v>45016</v>
      </c>
      <c r="D16666" s="1">
        <v>49198106.117541</v>
      </c>
    </row>
    <row r="16667" ht="15.75" customHeight="1" spans="2:4">
      <c r="B16667" s="4" t="s">
        <v>2052</v>
      </c>
      <c r="D16667" s="1" t="s">
        <v>2282</v>
      </c>
    </row>
    <row r="16668" ht="15.75" customHeight="1" spans="2:4">
      <c r="B16668" s="4" t="s">
        <v>2053</v>
      </c>
      <c r="C16668" s="3">
        <v>42369</v>
      </c>
      <c r="D16668" s="1">
        <v>23645576.9346085</v>
      </c>
    </row>
    <row r="16669" ht="15.75" customHeight="1" spans="2:4">
      <c r="B16669" s="4" t="s">
        <v>2053</v>
      </c>
      <c r="C16669" s="3">
        <v>42735</v>
      </c>
      <c r="D16669" s="1">
        <v>25631318.3394818</v>
      </c>
    </row>
    <row r="16670" ht="15.75" customHeight="1" spans="2:4">
      <c r="B16670" s="4" t="s">
        <v>2053</v>
      </c>
      <c r="C16670" s="3">
        <v>43100</v>
      </c>
      <c r="D16670" s="1">
        <v>25948335.1348018</v>
      </c>
    </row>
    <row r="16671" ht="15.75" customHeight="1" spans="2:4">
      <c r="B16671" s="4" t="s">
        <v>2053</v>
      </c>
      <c r="C16671" s="3">
        <v>43465</v>
      </c>
      <c r="D16671" s="1">
        <v>27025678.3505821</v>
      </c>
    </row>
    <row r="16672" ht="15.75" customHeight="1" spans="2:4">
      <c r="B16672" s="4" t="s">
        <v>2053</v>
      </c>
      <c r="C16672" s="3">
        <v>43830</v>
      </c>
      <c r="D16672" s="1">
        <v>29909585.080057</v>
      </c>
    </row>
    <row r="16673" ht="15.75" customHeight="1" spans="2:4">
      <c r="B16673" s="4" t="s">
        <v>2053</v>
      </c>
      <c r="C16673" s="3">
        <v>44196</v>
      </c>
      <c r="D16673" s="1">
        <v>32816166.2392718</v>
      </c>
    </row>
    <row r="16674" ht="15.75" customHeight="1" spans="2:4">
      <c r="B16674" s="4" t="s">
        <v>2053</v>
      </c>
      <c r="C16674" s="3">
        <v>44561</v>
      </c>
      <c r="D16674" s="1">
        <v>36496200.1599124</v>
      </c>
    </row>
    <row r="16675" ht="15.75" customHeight="1" spans="2:4">
      <c r="B16675" s="4" t="s">
        <v>2053</v>
      </c>
      <c r="C16675" s="3">
        <v>44926</v>
      </c>
      <c r="D16675" s="1">
        <v>39240233.3795002</v>
      </c>
    </row>
    <row r="16676" ht="15.75" customHeight="1" spans="2:4">
      <c r="B16676" s="4" t="s">
        <v>2053</v>
      </c>
      <c r="C16676" s="3">
        <v>45291</v>
      </c>
      <c r="D16676" s="1">
        <v>40446397.1030503</v>
      </c>
    </row>
    <row r="16677" ht="15.75" customHeight="1" spans="2:4">
      <c r="B16677" s="4" t="s">
        <v>2054</v>
      </c>
      <c r="C16677" s="3">
        <v>42369</v>
      </c>
      <c r="D16677" s="1">
        <v>-129118.72019573</v>
      </c>
    </row>
    <row r="16678" ht="15.75" customHeight="1" spans="2:4">
      <c r="B16678" s="4" t="s">
        <v>2054</v>
      </c>
      <c r="C16678" s="3">
        <v>42735</v>
      </c>
      <c r="D16678" s="1">
        <v>-1384812.91040843</v>
      </c>
    </row>
    <row r="16679" ht="15.75" customHeight="1" spans="2:4">
      <c r="B16679" s="4" t="s">
        <v>2054</v>
      </c>
      <c r="C16679" s="3">
        <v>43100</v>
      </c>
      <c r="D16679" s="1">
        <v>-1501213.37665198</v>
      </c>
    </row>
    <row r="16680" ht="15.75" customHeight="1" spans="2:4">
      <c r="B16680" s="4" t="s">
        <v>2054</v>
      </c>
      <c r="C16680" s="3">
        <v>43465</v>
      </c>
      <c r="D16680" s="1">
        <v>-1349219.33592066</v>
      </c>
    </row>
    <row r="16681" ht="15.75" customHeight="1" spans="2:4">
      <c r="B16681" s="4" t="s">
        <v>2054</v>
      </c>
      <c r="C16681" s="3">
        <v>43830</v>
      </c>
      <c r="D16681" s="1">
        <v>-1407720.04358897</v>
      </c>
    </row>
    <row r="16682" ht="15.75" customHeight="1" spans="2:4">
      <c r="B16682" s="4" t="s">
        <v>2054</v>
      </c>
      <c r="C16682" s="3">
        <v>44196</v>
      </c>
      <c r="D16682" s="1">
        <v>-1469430.16471608</v>
      </c>
    </row>
    <row r="16683" ht="15.75" customHeight="1" spans="2:4">
      <c r="B16683" s="4" t="s">
        <v>2054</v>
      </c>
      <c r="C16683" s="3">
        <v>44561</v>
      </c>
      <c r="D16683" s="1">
        <v>-1506092.77940854</v>
      </c>
    </row>
    <row r="16684" ht="15.75" customHeight="1" spans="2:4">
      <c r="B16684" s="4" t="s">
        <v>2054</v>
      </c>
      <c r="C16684" s="3">
        <v>44926</v>
      </c>
      <c r="D16684" s="1">
        <v>-1465766.08979246</v>
      </c>
    </row>
    <row r="16685" ht="15.75" customHeight="1" spans="2:4">
      <c r="B16685" s="4" t="s">
        <v>2054</v>
      </c>
      <c r="C16685" s="3">
        <v>45291</v>
      </c>
      <c r="D16685" s="1">
        <v>-1426596.54492993</v>
      </c>
    </row>
    <row r="16686" ht="15.75" customHeight="1" spans="2:4">
      <c r="B16686" s="4" t="s">
        <v>2055</v>
      </c>
      <c r="C16686" s="3">
        <v>42369</v>
      </c>
      <c r="D16686" s="1">
        <v>596282.888790036</v>
      </c>
    </row>
    <row r="16687" ht="15.75" customHeight="1" spans="2:4">
      <c r="B16687" s="4" t="s">
        <v>2055</v>
      </c>
      <c r="C16687" s="3">
        <v>42735</v>
      </c>
      <c r="D16687" s="1">
        <v>589755.424681599</v>
      </c>
    </row>
    <row r="16688" ht="15.75" customHeight="1" spans="2:4">
      <c r="B16688" s="4" t="s">
        <v>2055</v>
      </c>
      <c r="C16688" s="3">
        <v>43100</v>
      </c>
      <c r="D16688" s="1">
        <v>588376.514977974</v>
      </c>
    </row>
    <row r="16689" ht="15.75" customHeight="1" spans="2:4">
      <c r="B16689" s="4" t="s">
        <v>2055</v>
      </c>
      <c r="C16689" s="3">
        <v>43465</v>
      </c>
      <c r="D16689" s="1">
        <v>600814.054764985</v>
      </c>
    </row>
    <row r="16690" ht="15.75" customHeight="1" spans="2:4">
      <c r="B16690" s="4" t="s">
        <v>2055</v>
      </c>
      <c r="C16690" s="3">
        <v>43830</v>
      </c>
      <c r="D16690" s="1">
        <v>602650.800138104</v>
      </c>
    </row>
    <row r="16691" ht="15.75" customHeight="1" spans="2:4">
      <c r="B16691" s="4" t="s">
        <v>2055</v>
      </c>
      <c r="C16691" s="3">
        <v>44196</v>
      </c>
      <c r="D16691" s="1">
        <v>611199.657130472</v>
      </c>
    </row>
    <row r="16692" ht="15.75" customHeight="1" spans="2:4">
      <c r="B16692" s="4" t="s">
        <v>2055</v>
      </c>
      <c r="C16692" s="3">
        <v>44561</v>
      </c>
      <c r="D16692" s="1">
        <v>628468.244468784</v>
      </c>
    </row>
    <row r="16693" ht="15.75" customHeight="1" spans="2:4">
      <c r="B16693" s="4" t="s">
        <v>2055</v>
      </c>
      <c r="C16693" s="3">
        <v>44926</v>
      </c>
      <c r="D16693" s="1">
        <v>630957.20626853</v>
      </c>
    </row>
    <row r="16694" ht="15.75" customHeight="1" spans="2:4">
      <c r="B16694" s="4" t="s">
        <v>2055</v>
      </c>
      <c r="C16694" s="3">
        <v>45291</v>
      </c>
      <c r="D16694" s="1">
        <v>639426.259274526</v>
      </c>
    </row>
    <row r="16695" ht="15.75" customHeight="1" spans="2:4">
      <c r="B16695" s="4" t="s">
        <v>2056</v>
      </c>
      <c r="C16695" s="3">
        <v>42369</v>
      </c>
      <c r="D16695" s="1">
        <v>3841421.24866548</v>
      </c>
    </row>
    <row r="16696" ht="15.75" customHeight="1" spans="2:4">
      <c r="B16696" s="4" t="s">
        <v>2056</v>
      </c>
      <c r="C16696" s="3">
        <v>42735</v>
      </c>
      <c r="D16696" s="1">
        <v>4282194.88274045</v>
      </c>
    </row>
    <row r="16697" ht="15.75" customHeight="1" spans="2:4">
      <c r="B16697" s="4" t="s">
        <v>2056</v>
      </c>
      <c r="C16697" s="3">
        <v>43100</v>
      </c>
      <c r="D16697" s="1">
        <v>4463468.78325991</v>
      </c>
    </row>
    <row r="16698" ht="15.75" customHeight="1" spans="2:4">
      <c r="B16698" s="4" t="s">
        <v>2056</v>
      </c>
      <c r="C16698" s="3">
        <v>43465</v>
      </c>
      <c r="D16698" s="1">
        <v>4693462.59982751</v>
      </c>
    </row>
    <row r="16699" ht="15.75" customHeight="1" spans="2:4">
      <c r="B16699" s="4" t="s">
        <v>2056</v>
      </c>
      <c r="C16699" s="3">
        <v>43830</v>
      </c>
      <c r="D16699" s="1">
        <v>4839256.54222951</v>
      </c>
    </row>
    <row r="16700" ht="15.75" customHeight="1" spans="2:4">
      <c r="B16700" s="4" t="s">
        <v>2056</v>
      </c>
      <c r="C16700" s="3">
        <v>44196</v>
      </c>
      <c r="D16700" s="1">
        <v>5385003.03597746</v>
      </c>
    </row>
    <row r="16701" ht="15.75" customHeight="1" spans="2:4">
      <c r="B16701" s="4" t="s">
        <v>2056</v>
      </c>
      <c r="C16701" s="3">
        <v>44561</v>
      </c>
      <c r="D16701" s="1">
        <v>5717456.89112815</v>
      </c>
    </row>
    <row r="16702" ht="15.75" customHeight="1" spans="2:4">
      <c r="B16702" s="4" t="s">
        <v>2056</v>
      </c>
      <c r="C16702" s="3">
        <v>44926</v>
      </c>
      <c r="D16702" s="1">
        <v>5871144.78229564</v>
      </c>
    </row>
    <row r="16703" ht="15.75" customHeight="1" spans="2:4">
      <c r="B16703" s="4" t="s">
        <v>2056</v>
      </c>
      <c r="C16703" s="3">
        <v>45291</v>
      </c>
      <c r="D16703" s="1">
        <v>6291317.67477329</v>
      </c>
    </row>
    <row r="16704" ht="15.75" customHeight="1" spans="2:4">
      <c r="B16704" s="4" t="s">
        <v>2057</v>
      </c>
      <c r="C16704" s="3">
        <v>42369</v>
      </c>
      <c r="D16704" s="1">
        <v>2420732.07651246</v>
      </c>
    </row>
    <row r="16705" ht="15.75" customHeight="1" spans="2:4">
      <c r="B16705" s="4" t="s">
        <v>2057</v>
      </c>
      <c r="C16705" s="3">
        <v>42735</v>
      </c>
      <c r="D16705" s="1">
        <v>1206672.61923584</v>
      </c>
    </row>
    <row r="16706" ht="15.75" customHeight="1" spans="2:4">
      <c r="B16706" s="4" t="s">
        <v>2057</v>
      </c>
      <c r="C16706" s="3">
        <v>43100</v>
      </c>
      <c r="D16706" s="1">
        <v>784390.815418502</v>
      </c>
    </row>
    <row r="16707" ht="15.75" customHeight="1" spans="2:4">
      <c r="B16707" s="4" t="s">
        <v>2057</v>
      </c>
      <c r="C16707" s="3">
        <v>43465</v>
      </c>
      <c r="D16707" s="1">
        <v>215488.240189737</v>
      </c>
    </row>
    <row r="16708" ht="15.75" customHeight="1" spans="2:4">
      <c r="B16708" s="4" t="s">
        <v>2057</v>
      </c>
      <c r="C16708" s="3">
        <v>43830</v>
      </c>
      <c r="D16708" s="1">
        <v>-303079.737171464</v>
      </c>
    </row>
    <row r="16709" ht="15.75" customHeight="1" spans="2:4">
      <c r="B16709" s="4" t="s">
        <v>2057</v>
      </c>
      <c r="C16709" s="3">
        <v>44196</v>
      </c>
      <c r="D16709" s="1">
        <v>-942532.62982228</v>
      </c>
    </row>
    <row r="16710" ht="15.75" customHeight="1" spans="2:4">
      <c r="B16710" s="4" t="s">
        <v>2057</v>
      </c>
      <c r="C16710" s="3">
        <v>44561</v>
      </c>
      <c r="D16710" s="1">
        <v>-1473047.31347207</v>
      </c>
    </row>
    <row r="16711" ht="15.75" customHeight="1" spans="2:4">
      <c r="B16711" s="4" t="s">
        <v>2057</v>
      </c>
      <c r="C16711" s="3">
        <v>44926</v>
      </c>
      <c r="D16711" s="1">
        <v>-1760301.1613723</v>
      </c>
    </row>
    <row r="16712" ht="15.75" customHeight="1" spans="2:4">
      <c r="B16712" s="4" t="s">
        <v>2057</v>
      </c>
      <c r="C16712" s="3">
        <v>45291</v>
      </c>
      <c r="D16712" s="1">
        <v>-2055003.430338</v>
      </c>
    </row>
    <row r="16713" ht="15.75" customHeight="1" spans="2:4">
      <c r="B16713" s="4" t="s">
        <v>2058</v>
      </c>
      <c r="C16713" s="3">
        <v>42369</v>
      </c>
      <c r="D16713" s="1">
        <v>635985205.47153</v>
      </c>
    </row>
    <row r="16714" ht="15.75" customHeight="1" spans="2:4">
      <c r="B16714" s="4" t="s">
        <v>2058</v>
      </c>
      <c r="C16714" s="3">
        <v>42735</v>
      </c>
      <c r="D16714" s="1">
        <v>583951950.636803</v>
      </c>
    </row>
    <row r="16715" ht="15.75" customHeight="1" spans="2:4">
      <c r="B16715" s="4" t="s">
        <v>2058</v>
      </c>
      <c r="C16715" s="3">
        <v>43100</v>
      </c>
      <c r="D16715" s="1">
        <v>615610968.810573</v>
      </c>
    </row>
    <row r="16716" ht="15.75" customHeight="1" spans="2:4">
      <c r="B16716" s="4" t="s">
        <v>2058</v>
      </c>
      <c r="C16716" s="3">
        <v>43465</v>
      </c>
      <c r="D16716" s="1">
        <v>572112925.614489</v>
      </c>
    </row>
    <row r="16717" ht="15.75" customHeight="1" spans="2:4">
      <c r="B16717" s="4" t="s">
        <v>2058</v>
      </c>
      <c r="C16717" s="3">
        <v>43830</v>
      </c>
      <c r="D16717" s="1">
        <v>329241482.240732</v>
      </c>
    </row>
    <row r="16718" ht="15.75" customHeight="1" spans="2:4">
      <c r="B16718" s="4" t="s">
        <v>2058</v>
      </c>
      <c r="C16718" s="3">
        <v>44196</v>
      </c>
      <c r="D16718" s="1">
        <v>220132779.107065</v>
      </c>
    </row>
    <row r="16719" ht="15.75" customHeight="1" spans="2:4">
      <c r="B16719" s="4" t="s">
        <v>2058</v>
      </c>
      <c r="C16719" s="3">
        <v>44561</v>
      </c>
      <c r="D16719" s="1">
        <v>196568834.173056</v>
      </c>
    </row>
    <row r="16720" ht="15.75" customHeight="1" spans="2:4">
      <c r="B16720" s="4" t="s">
        <v>2058</v>
      </c>
      <c r="C16720" s="3">
        <v>44926</v>
      </c>
      <c r="D16720" s="1">
        <v>211534516.30665</v>
      </c>
    </row>
    <row r="16721" ht="15.75" customHeight="1" spans="2:4">
      <c r="B16721" s="4" t="s">
        <v>2058</v>
      </c>
      <c r="C16721" s="3">
        <v>45291</v>
      </c>
      <c r="D16721" s="1">
        <v>262117250.906843</v>
      </c>
    </row>
    <row r="16722" ht="15.75" customHeight="1" spans="2:4">
      <c r="B16722" s="4" t="s">
        <v>2059</v>
      </c>
      <c r="C16722" s="3">
        <v>42369</v>
      </c>
      <c r="D16722" s="1">
        <v>17906562.3763345</v>
      </c>
    </row>
    <row r="16723" ht="15.75" customHeight="1" spans="2:4">
      <c r="B16723" s="4" t="s">
        <v>2059</v>
      </c>
      <c r="C16723" s="3">
        <v>42735</v>
      </c>
      <c r="D16723" s="1">
        <v>16773572.2310057</v>
      </c>
    </row>
    <row r="16724" ht="15.75" customHeight="1" spans="2:4">
      <c r="B16724" s="4" t="s">
        <v>2059</v>
      </c>
      <c r="C16724" s="3">
        <v>43100</v>
      </c>
      <c r="D16724" s="1">
        <v>17406457.530837</v>
      </c>
    </row>
    <row r="16725" ht="15.75" customHeight="1" spans="2:4">
      <c r="B16725" s="4" t="s">
        <v>2059</v>
      </c>
      <c r="C16725" s="3">
        <v>43465</v>
      </c>
      <c r="D16725" s="1">
        <v>17549786.0181113</v>
      </c>
    </row>
    <row r="16726" ht="15.75" customHeight="1" spans="2:4">
      <c r="B16726" s="4" t="s">
        <v>2059</v>
      </c>
      <c r="C16726" s="3">
        <v>43830</v>
      </c>
      <c r="D16726" s="1">
        <v>20754516.6483967</v>
      </c>
    </row>
    <row r="16727" ht="15.75" customHeight="1" spans="2:4">
      <c r="B16727" s="4" t="s">
        <v>2059</v>
      </c>
      <c r="C16727" s="3">
        <v>44196</v>
      </c>
      <c r="D16727" s="1">
        <v>20864550.7841352</v>
      </c>
    </row>
    <row r="16728" ht="15.75" customHeight="1" spans="2:4">
      <c r="B16728" s="4" t="s">
        <v>2059</v>
      </c>
      <c r="C16728" s="3">
        <v>44561</v>
      </c>
      <c r="D16728" s="1">
        <v>21729089.4738226</v>
      </c>
    </row>
    <row r="16729" ht="15.75" customHeight="1" spans="2:4">
      <c r="B16729" s="4" t="s">
        <v>2059</v>
      </c>
      <c r="C16729" s="3">
        <v>44926</v>
      </c>
      <c r="D16729" s="1">
        <v>21114670.2634477</v>
      </c>
    </row>
    <row r="16730" ht="15.75" customHeight="1" spans="2:4">
      <c r="B16730" s="4" t="s">
        <v>2059</v>
      </c>
      <c r="C16730" s="3">
        <v>45291</v>
      </c>
      <c r="D16730" s="1">
        <v>19923898.006183</v>
      </c>
    </row>
    <row r="16731" ht="15.75" customHeight="1" spans="2:4">
      <c r="B16731" s="4" t="s">
        <v>2060</v>
      </c>
      <c r="C16731" s="3">
        <v>42369</v>
      </c>
      <c r="D16731" s="1">
        <v>13096036.716637</v>
      </c>
    </row>
    <row r="16732" ht="15.75" customHeight="1" spans="2:4">
      <c r="B16732" s="4" t="s">
        <v>2060</v>
      </c>
      <c r="C16732" s="3">
        <v>42735</v>
      </c>
      <c r="D16732" s="1">
        <v>14505526.7496706</v>
      </c>
    </row>
    <row r="16733" ht="15.75" customHeight="1" spans="2:4">
      <c r="B16733" s="4" t="s">
        <v>2060</v>
      </c>
      <c r="C16733" s="3">
        <v>43100</v>
      </c>
      <c r="D16733" s="1">
        <v>15576660.9991189</v>
      </c>
    </row>
    <row r="16734" ht="15.75" customHeight="1" spans="2:4">
      <c r="B16734" s="4" t="s">
        <v>2060</v>
      </c>
      <c r="C16734" s="3">
        <v>43465</v>
      </c>
      <c r="D16734" s="1">
        <v>14648987.6640793</v>
      </c>
    </row>
    <row r="16735" ht="15.75" customHeight="1" spans="2:4">
      <c r="B16735" s="4" t="s">
        <v>2060</v>
      </c>
      <c r="C16735" s="3">
        <v>43830</v>
      </c>
      <c r="D16735" s="1">
        <v>20025404.642441</v>
      </c>
    </row>
    <row r="16736" ht="15.75" customHeight="1" spans="2:4">
      <c r="B16736" s="4" t="s">
        <v>2060</v>
      </c>
      <c r="C16736" s="3">
        <v>44196</v>
      </c>
      <c r="D16736" s="1">
        <v>24580996.9618552</v>
      </c>
    </row>
    <row r="16737" ht="15.75" customHeight="1" spans="2:4">
      <c r="B16737" s="4" t="s">
        <v>2060</v>
      </c>
      <c r="C16737" s="3">
        <v>44561</v>
      </c>
      <c r="D16737" s="1">
        <v>27770530.2365827</v>
      </c>
    </row>
    <row r="16738" ht="15.75" customHeight="1" spans="2:4">
      <c r="B16738" s="4" t="s">
        <v>2060</v>
      </c>
      <c r="C16738" s="3">
        <v>44926</v>
      </c>
      <c r="D16738" s="1">
        <v>30807152.7289284</v>
      </c>
    </row>
    <row r="16739" ht="15.75" customHeight="1" spans="2:4">
      <c r="B16739" s="4" t="s">
        <v>2060</v>
      </c>
      <c r="C16739" s="3">
        <v>45291</v>
      </c>
      <c r="D16739" s="1">
        <v>34202382.8990107</v>
      </c>
    </row>
    <row r="16740" ht="15.75" customHeight="1" spans="2:4">
      <c r="B16740" s="4" t="s">
        <v>2061</v>
      </c>
      <c r="C16740" s="3">
        <v>42369</v>
      </c>
      <c r="D16740" s="1">
        <v>2040590.58763345</v>
      </c>
    </row>
    <row r="16741" ht="15.75" customHeight="1" spans="2:4">
      <c r="B16741" s="4" t="s">
        <v>2061</v>
      </c>
      <c r="C16741" s="3">
        <v>42735</v>
      </c>
      <c r="D16741" s="1">
        <v>2029728.19718928</v>
      </c>
    </row>
    <row r="16742" ht="15.75" customHeight="1" spans="2:4">
      <c r="B16742" s="4" t="s">
        <v>2061</v>
      </c>
      <c r="C16742" s="3">
        <v>43100</v>
      </c>
      <c r="D16742" s="1">
        <v>1986626.01101322</v>
      </c>
    </row>
    <row r="16743" ht="15.75" customHeight="1" spans="2:4">
      <c r="B16743" s="4" t="s">
        <v>2061</v>
      </c>
      <c r="C16743" s="3">
        <v>43465</v>
      </c>
      <c r="D16743" s="1">
        <v>2004858.9534282</v>
      </c>
    </row>
    <row r="16744" ht="15.75" customHeight="1" spans="2:4">
      <c r="B16744" s="4" t="s">
        <v>2061</v>
      </c>
      <c r="C16744" s="3">
        <v>43830</v>
      </c>
      <c r="D16744" s="1">
        <v>1912154.96698459</v>
      </c>
    </row>
    <row r="16745" ht="15.75" customHeight="1" spans="2:4">
      <c r="B16745" s="4" t="s">
        <v>2061</v>
      </c>
      <c r="C16745" s="3">
        <v>44196</v>
      </c>
      <c r="D16745" s="1">
        <v>1853572.96575639</v>
      </c>
    </row>
    <row r="16746" ht="15.75" customHeight="1" spans="2:4">
      <c r="B16746" s="4" t="s">
        <v>2061</v>
      </c>
      <c r="C16746" s="3">
        <v>44561</v>
      </c>
      <c r="D16746" s="1">
        <v>1867611.06506024</v>
      </c>
    </row>
    <row r="16747" ht="15.75" customHeight="1" spans="2:4">
      <c r="B16747" s="4" t="s">
        <v>2061</v>
      </c>
      <c r="C16747" s="3">
        <v>44926</v>
      </c>
      <c r="D16747" s="1">
        <v>1717691.1939856</v>
      </c>
    </row>
    <row r="16748" ht="15.75" customHeight="1" spans="2:4">
      <c r="B16748" s="4" t="s">
        <v>2061</v>
      </c>
      <c r="C16748" s="3">
        <v>45291</v>
      </c>
      <c r="D16748" s="1">
        <v>1655939.65869744</v>
      </c>
    </row>
    <row r="16749" ht="15.75" customHeight="1" spans="2:4">
      <c r="B16749" s="4" t="s">
        <v>2062</v>
      </c>
      <c r="C16749" s="3">
        <v>42369</v>
      </c>
      <c r="D16749" s="1">
        <v>4468413.7566726</v>
      </c>
    </row>
    <row r="16750" ht="15.75" customHeight="1" spans="2:4">
      <c r="B16750" s="4" t="s">
        <v>2062</v>
      </c>
      <c r="C16750" s="3">
        <v>42735</v>
      </c>
      <c r="D16750" s="1">
        <v>4393072.35529205</v>
      </c>
    </row>
    <row r="16751" ht="15.75" customHeight="1" spans="2:4">
      <c r="B16751" s="4" t="s">
        <v>2062</v>
      </c>
      <c r="C16751" s="3">
        <v>43100</v>
      </c>
      <c r="D16751" s="1">
        <v>6861159.42599119</v>
      </c>
    </row>
    <row r="16752" ht="15.75" customHeight="1" spans="2:4">
      <c r="B16752" s="4" t="s">
        <v>2062</v>
      </c>
      <c r="C16752" s="3">
        <v>43465</v>
      </c>
      <c r="D16752" s="1">
        <v>6710104.54635619</v>
      </c>
    </row>
    <row r="16753" ht="15.75" customHeight="1" spans="2:4">
      <c r="B16753" s="4" t="s">
        <v>2062</v>
      </c>
      <c r="C16753" s="3">
        <v>43830</v>
      </c>
      <c r="D16753" s="1">
        <v>6751266.04419317</v>
      </c>
    </row>
    <row r="16754" ht="15.75" customHeight="1" spans="2:4">
      <c r="B16754" s="4" t="s">
        <v>2062</v>
      </c>
      <c r="C16754" s="3">
        <v>44196</v>
      </c>
      <c r="D16754" s="1">
        <v>6511526.59341136</v>
      </c>
    </row>
    <row r="16755" ht="15.75" customHeight="1" spans="2:4">
      <c r="B16755" s="4" t="s">
        <v>2062</v>
      </c>
      <c r="C16755" s="3">
        <v>44561</v>
      </c>
      <c r="D16755" s="1">
        <v>6600619.05936473</v>
      </c>
    </row>
    <row r="16756" ht="15.75" customHeight="1" spans="2:4">
      <c r="B16756" s="4" t="s">
        <v>2062</v>
      </c>
      <c r="C16756" s="3">
        <v>44926</v>
      </c>
      <c r="D16756" s="1">
        <v>6439373.22786955</v>
      </c>
    </row>
    <row r="16757" ht="15.75" customHeight="1" spans="2:4">
      <c r="B16757" s="4" t="s">
        <v>2062</v>
      </c>
      <c r="C16757" s="3">
        <v>45291</v>
      </c>
      <c r="D16757" s="1">
        <v>11211839.6467436</v>
      </c>
    </row>
    <row r="16758" ht="15.75" customHeight="1" spans="2:4">
      <c r="B16758" s="4" t="s">
        <v>2063</v>
      </c>
      <c r="C16758" s="3">
        <v>42369</v>
      </c>
      <c r="D16758" s="1">
        <v>12037553.0057829</v>
      </c>
    </row>
    <row r="16759" ht="15.75" customHeight="1" spans="2:4">
      <c r="B16759" s="4" t="s">
        <v>2063</v>
      </c>
      <c r="C16759" s="3">
        <v>42735</v>
      </c>
      <c r="D16759" s="1">
        <v>12493390.0417216</v>
      </c>
    </row>
    <row r="16760" ht="15.75" customHeight="1" spans="2:4">
      <c r="B16760" s="4" t="s">
        <v>2063</v>
      </c>
      <c r="C16760" s="3">
        <v>43100</v>
      </c>
      <c r="D16760" s="1">
        <v>15477360.0251101</v>
      </c>
    </row>
    <row r="16761" ht="15.75" customHeight="1" spans="2:4">
      <c r="B16761" s="4" t="s">
        <v>2063</v>
      </c>
      <c r="C16761" s="3">
        <v>43465</v>
      </c>
      <c r="D16761" s="1">
        <v>16829787.9219491</v>
      </c>
    </row>
    <row r="16762" ht="15.75" customHeight="1" spans="2:4">
      <c r="B16762" s="4" t="s">
        <v>2063</v>
      </c>
      <c r="C16762" s="3">
        <v>43830</v>
      </c>
      <c r="D16762" s="1">
        <v>17077151.8363472</v>
      </c>
    </row>
    <row r="16763" ht="15.75" customHeight="1" spans="2:4">
      <c r="B16763" s="4" t="s">
        <v>2063</v>
      </c>
      <c r="C16763" s="3">
        <v>44196</v>
      </c>
      <c r="D16763" s="1">
        <v>15004511.3766797</v>
      </c>
    </row>
    <row r="16764" ht="15.75" customHeight="1" spans="2:4">
      <c r="B16764" s="4" t="s">
        <v>2063</v>
      </c>
      <c r="C16764" s="3">
        <v>44561</v>
      </c>
      <c r="D16764" s="1">
        <v>15247692.4587076</v>
      </c>
    </row>
    <row r="16765" ht="15.75" customHeight="1" spans="2:4">
      <c r="B16765" s="4" t="s">
        <v>2063</v>
      </c>
      <c r="C16765" s="3">
        <v>44926</v>
      </c>
      <c r="D16765" s="1">
        <v>20953983.1664549</v>
      </c>
    </row>
    <row r="16766" ht="15.75" customHeight="1" spans="2:4">
      <c r="B16766" s="4" t="s">
        <v>2063</v>
      </c>
      <c r="C16766" s="3">
        <v>45291</v>
      </c>
      <c r="D16766" s="1">
        <v>20098979.7675186</v>
      </c>
    </row>
    <row r="16767" ht="15.75" customHeight="1" spans="2:4">
      <c r="B16767" s="4" t="s">
        <v>2064</v>
      </c>
      <c r="C16767" s="3">
        <v>42369</v>
      </c>
      <c r="D16767" s="1">
        <v>5102727.95507117</v>
      </c>
    </row>
    <row r="16768" ht="15.75" customHeight="1" spans="2:4">
      <c r="B16768" s="4" t="s">
        <v>2064</v>
      </c>
      <c r="C16768" s="3">
        <v>42735</v>
      </c>
      <c r="D16768" s="1">
        <v>5206919.34255599</v>
      </c>
    </row>
    <row r="16769" ht="15.75" customHeight="1" spans="2:4">
      <c r="B16769" s="4" t="s">
        <v>2064</v>
      </c>
      <c r="C16769" s="3">
        <v>43100</v>
      </c>
      <c r="D16769" s="1">
        <v>1787686.33215859</v>
      </c>
    </row>
    <row r="16770" ht="15.75" customHeight="1" spans="2:4">
      <c r="B16770" s="4" t="s">
        <v>2064</v>
      </c>
      <c r="C16770" s="3">
        <v>43465</v>
      </c>
      <c r="D16770" s="1">
        <v>1615296.32815869</v>
      </c>
    </row>
    <row r="16771" ht="15.75" customHeight="1" spans="2:4">
      <c r="B16771" s="4" t="s">
        <v>2064</v>
      </c>
      <c r="C16771" s="3">
        <v>43830</v>
      </c>
      <c r="D16771" s="1">
        <v>1681037.62245911</v>
      </c>
    </row>
    <row r="16772" ht="15.75" customHeight="1" spans="2:4">
      <c r="B16772" s="4" t="s">
        <v>2064</v>
      </c>
      <c r="C16772" s="3">
        <v>44196</v>
      </c>
      <c r="D16772" s="1">
        <v>1534595.20156047</v>
      </c>
    </row>
    <row r="16773" ht="15.75" customHeight="1" spans="2:4">
      <c r="B16773" s="4" t="s">
        <v>2064</v>
      </c>
      <c r="C16773" s="3">
        <v>44561</v>
      </c>
      <c r="D16773" s="1">
        <v>1600073.15706462</v>
      </c>
    </row>
    <row r="16774" ht="15.75" customHeight="1" spans="2:4">
      <c r="B16774" s="4" t="s">
        <v>2064</v>
      </c>
      <c r="C16774" s="3">
        <v>44926</v>
      </c>
      <c r="D16774" s="1">
        <v>2868492.31046167</v>
      </c>
    </row>
    <row r="16775" ht="15.75" customHeight="1" spans="2:4">
      <c r="B16775" s="4" t="s">
        <v>2064</v>
      </c>
      <c r="C16775" s="3">
        <v>45291</v>
      </c>
      <c r="D16775" s="1">
        <v>2848343.63272877</v>
      </c>
    </row>
    <row r="16776" ht="15.75" customHeight="1" spans="2:4">
      <c r="B16776" s="4" t="s">
        <v>2065</v>
      </c>
      <c r="C16776" s="3">
        <v>42551</v>
      </c>
      <c r="D16776" s="1">
        <v>48032211.1801242</v>
      </c>
    </row>
    <row r="16777" ht="15.75" customHeight="1" spans="2:4">
      <c r="B16777" s="4" t="s">
        <v>2065</v>
      </c>
      <c r="C16777" s="3">
        <v>42916</v>
      </c>
      <c r="D16777" s="1">
        <v>51671491.4938243</v>
      </c>
    </row>
    <row r="16778" ht="15.75" customHeight="1" spans="2:4">
      <c r="B16778" s="4" t="s">
        <v>2065</v>
      </c>
      <c r="C16778" s="3">
        <v>43281</v>
      </c>
      <c r="D16778" s="1">
        <v>54729960.376424</v>
      </c>
    </row>
    <row r="16779" ht="15.75" customHeight="1" spans="2:4">
      <c r="B16779" s="4" t="s">
        <v>2065</v>
      </c>
      <c r="C16779" s="3">
        <v>43646</v>
      </c>
      <c r="D16779" s="1">
        <v>27981895.8837772</v>
      </c>
    </row>
    <row r="16780" ht="15.75" customHeight="1" spans="2:4">
      <c r="B16780" s="4" t="s">
        <v>2065</v>
      </c>
      <c r="C16780" s="3">
        <v>44012</v>
      </c>
      <c r="D16780" s="1">
        <v>22141926.6697805</v>
      </c>
    </row>
    <row r="16781" ht="15.75" customHeight="1" spans="2:4">
      <c r="B16781" s="4" t="s">
        <v>2065</v>
      </c>
      <c r="C16781" s="3">
        <v>44561</v>
      </c>
      <c r="D16781" s="1">
        <v>17275866.9548511</v>
      </c>
    </row>
    <row r="16782" ht="15.75" customHeight="1" spans="2:4">
      <c r="B16782" s="4" t="s">
        <v>2065</v>
      </c>
      <c r="C16782" s="3">
        <v>44926</v>
      </c>
      <c r="D16782" s="1">
        <v>18147347.7272727</v>
      </c>
    </row>
    <row r="16783" ht="15.75" customHeight="1" spans="2:4">
      <c r="B16783" s="4" t="s">
        <v>2065</v>
      </c>
      <c r="C16783" s="3">
        <v>45291</v>
      </c>
      <c r="D16783" s="1">
        <v>18065795.2069717</v>
      </c>
    </row>
    <row r="16784" ht="15.75" customHeight="1" spans="2:4">
      <c r="B16784" s="4" t="s">
        <v>2066</v>
      </c>
      <c r="C16784" s="3">
        <v>42369</v>
      </c>
      <c r="D16784" s="1">
        <v>860927.194395018</v>
      </c>
    </row>
    <row r="16785" ht="15.75" customHeight="1" spans="2:4">
      <c r="B16785" s="4" t="s">
        <v>2066</v>
      </c>
      <c r="C16785" s="3">
        <v>42735</v>
      </c>
      <c r="D16785" s="1">
        <v>853211.981115503</v>
      </c>
    </row>
    <row r="16786" ht="15.75" customHeight="1" spans="2:4">
      <c r="B16786" s="4" t="s">
        <v>2066</v>
      </c>
      <c r="C16786" s="3">
        <v>43100</v>
      </c>
      <c r="D16786" s="1">
        <v>875529.377973568</v>
      </c>
    </row>
    <row r="16787" ht="15.75" customHeight="1" spans="2:4">
      <c r="B16787" s="4" t="s">
        <v>2066</v>
      </c>
      <c r="C16787" s="3">
        <v>43465</v>
      </c>
      <c r="D16787" s="1">
        <v>877443.774902975</v>
      </c>
    </row>
    <row r="16788" ht="15.75" customHeight="1" spans="2:4">
      <c r="B16788" s="4" t="s">
        <v>2066</v>
      </c>
      <c r="C16788" s="3">
        <v>43830</v>
      </c>
      <c r="D16788" s="1">
        <v>892968.492512192</v>
      </c>
    </row>
    <row r="16789" ht="15.75" customHeight="1" spans="2:4">
      <c r="B16789" s="4" t="s">
        <v>2066</v>
      </c>
      <c r="C16789" s="3">
        <v>44196</v>
      </c>
      <c r="D16789" s="1">
        <v>1575850.08062419</v>
      </c>
    </row>
    <row r="16790" ht="15.75" customHeight="1" spans="2:4">
      <c r="B16790" s="4" t="s">
        <v>2066</v>
      </c>
      <c r="C16790" s="3">
        <v>44561</v>
      </c>
      <c r="D16790" s="1">
        <v>1771087.28455641</v>
      </c>
    </row>
    <row r="16791" ht="15.75" customHeight="1" spans="2:4">
      <c r="B16791" s="4" t="s">
        <v>2066</v>
      </c>
      <c r="C16791" s="3">
        <v>44926</v>
      </c>
      <c r="D16791" s="1">
        <v>1872645.83100381</v>
      </c>
    </row>
    <row r="16792" ht="15.75" customHeight="1" spans="2:4">
      <c r="B16792" s="4" t="s">
        <v>2066</v>
      </c>
      <c r="C16792" s="3">
        <v>45291</v>
      </c>
      <c r="D16792" s="1">
        <v>1939986.67600989</v>
      </c>
    </row>
    <row r="16793" ht="15.75" customHeight="1" spans="2:4">
      <c r="B16793" s="4" t="s">
        <v>2067</v>
      </c>
      <c r="C16793" s="3">
        <v>42369</v>
      </c>
      <c r="D16793" s="1">
        <v>20679112.6814947</v>
      </c>
    </row>
    <row r="16794" ht="15.75" customHeight="1" spans="2:4">
      <c r="B16794" s="4" t="s">
        <v>2067</v>
      </c>
      <c r="C16794" s="3">
        <v>42735</v>
      </c>
      <c r="D16794" s="1">
        <v>23491817.9591568</v>
      </c>
    </row>
    <row r="16795" ht="15.75" customHeight="1" spans="2:4">
      <c r="B16795" s="4" t="s">
        <v>2067</v>
      </c>
      <c r="C16795" s="3">
        <v>43100</v>
      </c>
      <c r="D16795" s="1">
        <v>26136777.4660793</v>
      </c>
    </row>
    <row r="16796" ht="15.75" customHeight="1" spans="2:4">
      <c r="B16796" s="4" t="s">
        <v>2067</v>
      </c>
      <c r="C16796" s="3">
        <v>43465</v>
      </c>
      <c r="D16796" s="1">
        <v>28309267.2751186</v>
      </c>
    </row>
    <row r="16797" ht="15.75" customHeight="1" spans="2:4">
      <c r="B16797" s="4" t="s">
        <v>2067</v>
      </c>
      <c r="C16797" s="3">
        <v>43830</v>
      </c>
      <c r="D16797" s="1">
        <v>29301653.2946355</v>
      </c>
    </row>
    <row r="16798" ht="15.75" customHeight="1" spans="2:4">
      <c r="B16798" s="4" t="s">
        <v>2067</v>
      </c>
      <c r="C16798" s="3">
        <v>44196</v>
      </c>
      <c r="D16798" s="1">
        <v>29198901.7611617</v>
      </c>
    </row>
    <row r="16799" ht="15.75" customHeight="1" spans="2:4">
      <c r="B16799" s="4" t="s">
        <v>2067</v>
      </c>
      <c r="C16799" s="3">
        <v>44561</v>
      </c>
      <c r="D16799" s="1">
        <v>28632118.1353779</v>
      </c>
    </row>
    <row r="16800" ht="15.75" customHeight="1" spans="2:4">
      <c r="B16800" s="4" t="s">
        <v>2067</v>
      </c>
      <c r="C16800" s="3">
        <v>44926</v>
      </c>
      <c r="D16800" s="1">
        <v>25754995.9373147</v>
      </c>
    </row>
    <row r="16801" ht="15.75" customHeight="1" spans="2:4">
      <c r="B16801" s="4" t="s">
        <v>2067</v>
      </c>
      <c r="C16801" s="3">
        <v>45291</v>
      </c>
      <c r="D16801" s="1">
        <v>22200418.5032976</v>
      </c>
    </row>
    <row r="16802" ht="15.75" customHeight="1" spans="2:4">
      <c r="B16802" s="4" t="s">
        <v>2068</v>
      </c>
      <c r="C16802" s="3">
        <v>42369</v>
      </c>
      <c r="D16802" s="1">
        <v>55374460.5</v>
      </c>
    </row>
    <row r="16803" ht="15.75" customHeight="1" spans="2:4">
      <c r="B16803" s="4" t="s">
        <v>2068</v>
      </c>
      <c r="C16803" s="3">
        <v>42735</v>
      </c>
      <c r="D16803" s="1">
        <v>54453601.8704436</v>
      </c>
    </row>
    <row r="16804" ht="15.75" customHeight="1" spans="2:4">
      <c r="B16804" s="4" t="s">
        <v>2068</v>
      </c>
      <c r="C16804" s="3">
        <v>43100</v>
      </c>
      <c r="D16804" s="1">
        <v>77905804.2894273</v>
      </c>
    </row>
    <row r="16805" ht="15.75" customHeight="1" spans="2:4">
      <c r="B16805" s="4" t="s">
        <v>2068</v>
      </c>
      <c r="C16805" s="3">
        <v>43465</v>
      </c>
      <c r="D16805" s="1">
        <v>82592208.1211729</v>
      </c>
    </row>
    <row r="16806" ht="15.75" customHeight="1" spans="2:4">
      <c r="B16806" s="4" t="s">
        <v>2068</v>
      </c>
      <c r="C16806" s="3">
        <v>43830</v>
      </c>
      <c r="D16806" s="1">
        <v>89472680.557162</v>
      </c>
    </row>
    <row r="16807" ht="15.75" customHeight="1" spans="2:4">
      <c r="B16807" s="4" t="s">
        <v>2068</v>
      </c>
      <c r="C16807" s="3">
        <v>44196</v>
      </c>
      <c r="D16807" s="1">
        <v>76223157.4633723</v>
      </c>
    </row>
    <row r="16808" ht="15.75" customHeight="1" spans="2:4">
      <c r="B16808" s="4" t="s">
        <v>2068</v>
      </c>
      <c r="C16808" s="3">
        <v>44561</v>
      </c>
      <c r="D16808" s="1">
        <v>79884830.7399781</v>
      </c>
    </row>
    <row r="16809" ht="15.75" customHeight="1" spans="2:4">
      <c r="B16809" s="4" t="s">
        <v>2068</v>
      </c>
      <c r="C16809" s="3">
        <v>44926</v>
      </c>
      <c r="D16809" s="1">
        <v>76801127.8382041</v>
      </c>
    </row>
    <row r="16810" ht="15.75" customHeight="1" spans="2:4">
      <c r="B16810" s="4" t="s">
        <v>2068</v>
      </c>
      <c r="C16810" s="3">
        <v>45291</v>
      </c>
      <c r="D16810" s="1">
        <v>74812128.2473207</v>
      </c>
    </row>
    <row r="16811" ht="15.75" customHeight="1" spans="2:4">
      <c r="B16811" s="4" t="s">
        <v>2069</v>
      </c>
      <c r="C16811" s="3">
        <v>42460</v>
      </c>
      <c r="D16811" s="1">
        <v>22887982.1958457</v>
      </c>
    </row>
    <row r="16812" ht="15.75" customHeight="1" spans="2:4">
      <c r="B16812" s="4" t="s">
        <v>2069</v>
      </c>
      <c r="C16812" s="3">
        <v>42825</v>
      </c>
      <c r="D16812" s="1">
        <v>22659125.080547</v>
      </c>
    </row>
    <row r="16813" ht="15.75" customHeight="1" spans="2:4">
      <c r="B16813" s="4" t="s">
        <v>2069</v>
      </c>
      <c r="C16813" s="3">
        <v>43190</v>
      </c>
      <c r="D16813" s="1">
        <v>25965514.6105135</v>
      </c>
    </row>
    <row r="16814" ht="15.75" customHeight="1" spans="2:4">
      <c r="B16814" s="4" t="s">
        <v>2069</v>
      </c>
      <c r="C16814" s="3">
        <v>43555</v>
      </c>
      <c r="D16814" s="1">
        <v>24949465.142014</v>
      </c>
    </row>
    <row r="16815" ht="15.75" customHeight="1" spans="2:4">
      <c r="B16815" s="4" t="s">
        <v>2069</v>
      </c>
      <c r="C16815" s="3">
        <v>43921</v>
      </c>
      <c r="D16815" s="1">
        <v>22070348.2237074</v>
      </c>
    </row>
    <row r="16816" ht="15.75" customHeight="1" spans="2:4">
      <c r="B16816" s="4" t="s">
        <v>2069</v>
      </c>
      <c r="C16816" s="3">
        <v>44286</v>
      </c>
      <c r="D16816" s="1">
        <v>24822995.6864495</v>
      </c>
    </row>
    <row r="16817" ht="15.75" customHeight="1" spans="2:4">
      <c r="B16817" s="4" t="s">
        <v>2069</v>
      </c>
      <c r="C16817" s="3">
        <v>44651</v>
      </c>
      <c r="D16817" s="1">
        <v>24141570.7115441</v>
      </c>
    </row>
    <row r="16818" ht="15.75" customHeight="1" spans="2:4">
      <c r="B16818" s="4" t="s">
        <v>2069</v>
      </c>
      <c r="C16818" s="3">
        <v>45016</v>
      </c>
      <c r="D16818" s="1">
        <v>24590410.3411995</v>
      </c>
    </row>
    <row r="16819" ht="15.75" customHeight="1" spans="2:4">
      <c r="B16819" s="4" t="s">
        <v>2070</v>
      </c>
      <c r="C16819" s="3">
        <v>42369</v>
      </c>
      <c r="D16819" s="1">
        <v>36233592.4486396</v>
      </c>
    </row>
    <row r="16820" ht="15.75" customHeight="1" spans="2:4">
      <c r="B16820" s="4" t="s">
        <v>2070</v>
      </c>
      <c r="C16820" s="3">
        <v>42735</v>
      </c>
      <c r="D16820" s="1">
        <v>26862639.5089286</v>
      </c>
    </row>
    <row r="16821" ht="15.75" customHeight="1" spans="2:4">
      <c r="B16821" s="4" t="s">
        <v>2070</v>
      </c>
      <c r="C16821" s="3">
        <v>43100</v>
      </c>
      <c r="D16821" s="1">
        <v>4037327.18894009</v>
      </c>
    </row>
    <row r="16822" ht="15.75" customHeight="1" spans="2:4">
      <c r="B16822" s="4" t="s">
        <v>2070</v>
      </c>
      <c r="C16822" s="3">
        <v>43465</v>
      </c>
      <c r="D16822" s="1">
        <v>13685740.7980204</v>
      </c>
    </row>
    <row r="16823" ht="15.75" customHeight="1" spans="2:4">
      <c r="B16823" s="4" t="s">
        <v>2070</v>
      </c>
      <c r="C16823" s="3">
        <v>43830</v>
      </c>
      <c r="D16823" s="1">
        <v>10891801.0752688</v>
      </c>
    </row>
    <row r="16824" ht="15.75" customHeight="1" spans="2:4">
      <c r="B16824" s="4" t="s">
        <v>2070</v>
      </c>
      <c r="C16824" s="3">
        <v>44196</v>
      </c>
      <c r="D16824" s="1">
        <v>24435419.4407457</v>
      </c>
    </row>
    <row r="16825" ht="15.75" customHeight="1" spans="2:4">
      <c r="B16825" s="4" t="s">
        <v>2070</v>
      </c>
      <c r="C16825" s="3">
        <v>44561</v>
      </c>
      <c r="D16825" s="1">
        <v>11823232.0192597</v>
      </c>
    </row>
    <row r="16826" ht="15.75" customHeight="1" spans="2:4">
      <c r="B16826" s="4" t="s">
        <v>2070</v>
      </c>
      <c r="C16826" s="3">
        <v>44926</v>
      </c>
      <c r="D16826" s="1">
        <v>14632042.7622075</v>
      </c>
    </row>
    <row r="16827" ht="15.75" customHeight="1" spans="2:4">
      <c r="B16827" s="4" t="s">
        <v>2070</v>
      </c>
      <c r="C16827" s="3">
        <v>45291</v>
      </c>
      <c r="D16827" s="1">
        <v>15272751.0917031</v>
      </c>
    </row>
    <row r="16828" ht="15.75" customHeight="1" spans="2:4">
      <c r="B16828" s="4" t="s">
        <v>2071</v>
      </c>
      <c r="C16828" s="3">
        <v>42369</v>
      </c>
      <c r="D16828" s="1">
        <v>37408328.7062743</v>
      </c>
    </row>
    <row r="16829" ht="15.75" customHeight="1" spans="2:4">
      <c r="B16829" s="4" t="s">
        <v>2071</v>
      </c>
      <c r="C16829" s="3">
        <v>42735</v>
      </c>
      <c r="D16829" s="1">
        <v>39625886.1607143</v>
      </c>
    </row>
    <row r="16830" ht="15.75" customHeight="1" spans="2:4">
      <c r="B16830" s="4" t="s">
        <v>2071</v>
      </c>
      <c r="C16830" s="3">
        <v>43100</v>
      </c>
      <c r="D16830" s="1">
        <v>43509145.3149002</v>
      </c>
    </row>
    <row r="16831" ht="15.75" customHeight="1" spans="2:4">
      <c r="B16831" s="4" t="s">
        <v>2071</v>
      </c>
      <c r="C16831" s="3">
        <v>43465</v>
      </c>
      <c r="D16831" s="1">
        <v>47698080.4206619</v>
      </c>
    </row>
    <row r="16832" ht="15.75" customHeight="1" spans="2:4">
      <c r="B16832" s="4" t="s">
        <v>2071</v>
      </c>
      <c r="C16832" s="3">
        <v>43830</v>
      </c>
      <c r="D16832" s="1">
        <v>60871505.3763441</v>
      </c>
    </row>
    <row r="16833" ht="15.75" customHeight="1" spans="2:4">
      <c r="B16833" s="4" t="s">
        <v>2071</v>
      </c>
      <c r="C16833" s="3">
        <v>44196</v>
      </c>
      <c r="D16833" s="1">
        <v>62816611.1850865</v>
      </c>
    </row>
    <row r="16834" ht="15.75" customHeight="1" spans="2:4">
      <c r="B16834" s="4" t="s">
        <v>2071</v>
      </c>
      <c r="C16834" s="3">
        <v>44561</v>
      </c>
      <c r="D16834" s="1">
        <v>74056167.3186879</v>
      </c>
    </row>
    <row r="16835" ht="15.75" customHeight="1" spans="2:4">
      <c r="B16835" s="4" t="s">
        <v>2071</v>
      </c>
      <c r="C16835" s="3">
        <v>44926</v>
      </c>
      <c r="D16835" s="1">
        <v>95934658.480208</v>
      </c>
    </row>
    <row r="16836" ht="15.75" customHeight="1" spans="2:4">
      <c r="B16836" s="4" t="s">
        <v>2071</v>
      </c>
      <c r="C16836" s="3">
        <v>45291</v>
      </c>
      <c r="D16836" s="1">
        <v>97300991.8486172</v>
      </c>
    </row>
    <row r="16837" ht="15.75" customHeight="1" spans="2:4">
      <c r="B16837" s="4" t="s">
        <v>2072</v>
      </c>
      <c r="C16837" s="3">
        <v>42369</v>
      </c>
      <c r="D16837" s="1">
        <v>11442475.8362989</v>
      </c>
    </row>
    <row r="16838" ht="15.75" customHeight="1" spans="2:4">
      <c r="B16838" s="4" t="s">
        <v>2072</v>
      </c>
      <c r="C16838" s="3">
        <v>42735</v>
      </c>
      <c r="D16838" s="1">
        <v>13198372.6144049</v>
      </c>
    </row>
    <row r="16839" ht="15.75" customHeight="1" spans="2:4">
      <c r="B16839" s="4" t="s">
        <v>2072</v>
      </c>
      <c r="C16839" s="3">
        <v>43100</v>
      </c>
      <c r="D16839" s="1">
        <v>13983076.0792952</v>
      </c>
    </row>
    <row r="16840" ht="15.75" customHeight="1" spans="2:4">
      <c r="B16840" s="4" t="s">
        <v>2072</v>
      </c>
      <c r="C16840" s="3">
        <v>43465</v>
      </c>
      <c r="D16840" s="1">
        <v>14069281.0379474</v>
      </c>
    </row>
    <row r="16841" ht="15.75" customHeight="1" spans="2:4">
      <c r="B16841" s="4" t="s">
        <v>2072</v>
      </c>
      <c r="C16841" s="3">
        <v>43830</v>
      </c>
      <c r="D16841" s="1">
        <v>12654250.8696215</v>
      </c>
    </row>
    <row r="16842" ht="15.75" customHeight="1" spans="2:4">
      <c r="B16842" s="4" t="s">
        <v>2072</v>
      </c>
      <c r="C16842" s="3">
        <v>44196</v>
      </c>
      <c r="D16842" s="1">
        <v>13680278.2765496</v>
      </c>
    </row>
    <row r="16843" ht="15.75" customHeight="1" spans="2:4">
      <c r="B16843" s="4" t="s">
        <v>2072</v>
      </c>
      <c r="C16843" s="3">
        <v>44561</v>
      </c>
      <c r="D16843" s="1">
        <v>15013300.4284775</v>
      </c>
    </row>
    <row r="16844" ht="15.75" customHeight="1" spans="2:4">
      <c r="B16844" s="4" t="s">
        <v>2072</v>
      </c>
      <c r="C16844" s="3">
        <v>44926</v>
      </c>
      <c r="D16844" s="1">
        <v>15779954.6709022</v>
      </c>
    </row>
    <row r="16845" ht="15.75" customHeight="1" spans="2:4">
      <c r="B16845" s="4" t="s">
        <v>2072</v>
      </c>
      <c r="C16845" s="3">
        <v>45291</v>
      </c>
      <c r="D16845" s="1">
        <v>17383183.006183</v>
      </c>
    </row>
    <row r="16846" ht="15.75" customHeight="1" spans="2:4">
      <c r="B16846" s="4" t="s">
        <v>2073</v>
      </c>
      <c r="C16846" s="3">
        <v>42369</v>
      </c>
      <c r="D16846" s="1">
        <v>-9119693.89145907</v>
      </c>
    </row>
    <row r="16847" ht="15.75" customHeight="1" spans="2:4">
      <c r="B16847" s="4" t="s">
        <v>2073</v>
      </c>
      <c r="C16847" s="3">
        <v>42735</v>
      </c>
      <c r="D16847" s="1">
        <v>-20532904.8994291</v>
      </c>
    </row>
    <row r="16848" ht="15.75" customHeight="1" spans="2:4">
      <c r="B16848" s="4" t="s">
        <v>2073</v>
      </c>
      <c r="C16848" s="3">
        <v>43100</v>
      </c>
      <c r="D16848" s="1">
        <v>-39680223.6881057</v>
      </c>
    </row>
    <row r="16849" ht="15.75" customHeight="1" spans="2:4">
      <c r="B16849" s="4" t="s">
        <v>2073</v>
      </c>
      <c r="C16849" s="3">
        <v>43465</v>
      </c>
      <c r="D16849" s="1">
        <v>-49857440.160414</v>
      </c>
    </row>
    <row r="16850" ht="15.75" customHeight="1" spans="2:4">
      <c r="B16850" s="4" t="s">
        <v>2073</v>
      </c>
      <c r="C16850" s="3">
        <v>43830</v>
      </c>
      <c r="D16850" s="1">
        <v>-61654555.2298131</v>
      </c>
    </row>
    <row r="16851" ht="15.75" customHeight="1" spans="2:4">
      <c r="B16851" s="4" t="s">
        <v>2073</v>
      </c>
      <c r="C16851" s="3">
        <v>44196</v>
      </c>
      <c r="D16851" s="1">
        <v>-74306062.9609883</v>
      </c>
    </row>
    <row r="16852" ht="15.75" customHeight="1" spans="2:4">
      <c r="B16852" s="4" t="s">
        <v>2073</v>
      </c>
      <c r="C16852" s="3">
        <v>44561</v>
      </c>
      <c r="D16852" s="1">
        <v>-75194420.8845564</v>
      </c>
    </row>
    <row r="16853" ht="15.75" customHeight="1" spans="2:4">
      <c r="B16853" s="4" t="s">
        <v>2073</v>
      </c>
      <c r="C16853" s="3">
        <v>44926</v>
      </c>
      <c r="D16853" s="1">
        <v>-63626838.3367217</v>
      </c>
    </row>
    <row r="16854" ht="15.75" customHeight="1" spans="2:4">
      <c r="B16854" s="4" t="s">
        <v>2073</v>
      </c>
      <c r="C16854" s="3">
        <v>45291</v>
      </c>
      <c r="D16854" s="1">
        <v>-37333029.2184666</v>
      </c>
    </row>
    <row r="16855" ht="15.75" customHeight="1" spans="2:4">
      <c r="B16855" s="4" t="s">
        <v>2074</v>
      </c>
      <c r="C16855" s="3">
        <v>42369</v>
      </c>
      <c r="D16855" s="1">
        <v>30790250.9716824</v>
      </c>
    </row>
    <row r="16856" ht="15.75" customHeight="1" spans="2:4">
      <c r="B16856" s="4" t="s">
        <v>2074</v>
      </c>
      <c r="C16856" s="3">
        <v>42735</v>
      </c>
      <c r="D16856" s="1">
        <v>34392815.5691964</v>
      </c>
    </row>
    <row r="16857" ht="15.75" customHeight="1" spans="2:4">
      <c r="B16857" s="4" t="s">
        <v>2074</v>
      </c>
      <c r="C16857" s="3">
        <v>43100</v>
      </c>
      <c r="D16857" s="1">
        <v>43150360.3686636</v>
      </c>
    </row>
    <row r="16858" ht="15.75" customHeight="1" spans="2:4">
      <c r="B16858" s="4" t="s">
        <v>2074</v>
      </c>
      <c r="C16858" s="3">
        <v>43465</v>
      </c>
      <c r="D16858" s="1">
        <v>47958021.6517167</v>
      </c>
    </row>
    <row r="16859" ht="15.75" customHeight="1" spans="2:4">
      <c r="B16859" s="4" t="s">
        <v>2074</v>
      </c>
      <c r="C16859" s="3">
        <v>43830</v>
      </c>
      <c r="D16859" s="1">
        <v>55332111.8951613</v>
      </c>
    </row>
    <row r="16860" ht="15.75" customHeight="1" spans="2:4">
      <c r="B16860" s="4" t="s">
        <v>2074</v>
      </c>
      <c r="C16860" s="3">
        <v>44196</v>
      </c>
      <c r="D16860" s="1">
        <v>53970713.3821571</v>
      </c>
    </row>
    <row r="16861" ht="15.75" customHeight="1" spans="2:4">
      <c r="B16861" s="4" t="s">
        <v>2074</v>
      </c>
      <c r="C16861" s="3">
        <v>44561</v>
      </c>
      <c r="D16861" s="1">
        <v>39780984.9533554</v>
      </c>
    </row>
    <row r="16862" ht="15.75" customHeight="1" spans="2:4">
      <c r="B16862" s="4" t="s">
        <v>2074</v>
      </c>
      <c r="C16862" s="3">
        <v>44926</v>
      </c>
      <c r="D16862" s="1">
        <v>32046000</v>
      </c>
    </row>
    <row r="16863" ht="15.75" customHeight="1" spans="2:4">
      <c r="B16863" s="4" t="s">
        <v>2074</v>
      </c>
      <c r="C16863" s="3">
        <v>45291</v>
      </c>
      <c r="D16863" s="1">
        <v>25611777.5836972</v>
      </c>
    </row>
    <row r="16864" ht="15.75" customHeight="1" spans="2:4">
      <c r="B16864" s="4" t="s">
        <v>2075</v>
      </c>
      <c r="C16864" s="3">
        <v>42369</v>
      </c>
      <c r="D16864" s="1">
        <v>58507710.4715303</v>
      </c>
    </row>
    <row r="16865" ht="15.75" customHeight="1" spans="2:4">
      <c r="B16865" s="4" t="s">
        <v>2075</v>
      </c>
      <c r="C16865" s="3">
        <v>42735</v>
      </c>
      <c r="D16865" s="1">
        <v>65890501.1269214</v>
      </c>
    </row>
    <row r="16866" ht="15.75" customHeight="1" spans="2:4">
      <c r="B16866" s="4" t="s">
        <v>2075</v>
      </c>
      <c r="C16866" s="3">
        <v>43100</v>
      </c>
      <c r="D16866" s="1">
        <v>133418630.592952</v>
      </c>
    </row>
    <row r="16867" ht="15.75" customHeight="1" spans="2:4">
      <c r="B16867" s="4" t="s">
        <v>2075</v>
      </c>
      <c r="C16867" s="3">
        <v>43465</v>
      </c>
      <c r="D16867" s="1">
        <v>161495188.783959</v>
      </c>
    </row>
    <row r="16868" ht="15.75" customHeight="1" spans="2:4">
      <c r="B16868" s="4" t="s">
        <v>2075</v>
      </c>
      <c r="C16868" s="3">
        <v>43830</v>
      </c>
      <c r="D16868" s="1">
        <v>197542868.730309</v>
      </c>
    </row>
    <row r="16869" ht="15.75" customHeight="1" spans="2:4">
      <c r="B16869" s="4" t="s">
        <v>2075</v>
      </c>
      <c r="C16869" s="3">
        <v>44196</v>
      </c>
      <c r="D16869" s="1">
        <v>227215512.137408</v>
      </c>
    </row>
    <row r="16870" ht="15.75" customHeight="1" spans="2:4">
      <c r="B16870" s="4" t="s">
        <v>2075</v>
      </c>
      <c r="C16870" s="3">
        <v>44561</v>
      </c>
      <c r="D16870" s="1">
        <v>263423175.476451</v>
      </c>
    </row>
    <row r="16871" ht="15.75" customHeight="1" spans="2:4">
      <c r="B16871" s="4" t="s">
        <v>2075</v>
      </c>
      <c r="C16871" s="3">
        <v>44926</v>
      </c>
      <c r="D16871" s="1">
        <v>357649074.750106</v>
      </c>
    </row>
    <row r="16872" ht="15.75" customHeight="1" spans="2:4">
      <c r="B16872" s="4" t="s">
        <v>2075</v>
      </c>
      <c r="C16872" s="3">
        <v>45291</v>
      </c>
      <c r="D16872" s="1">
        <v>404211898.762572</v>
      </c>
    </row>
    <row r="16873" ht="15.75" customHeight="1" spans="2:4">
      <c r="B16873" s="4" t="s">
        <v>2076</v>
      </c>
      <c r="C16873" s="3">
        <v>42369</v>
      </c>
      <c r="D16873" s="1">
        <v>18777102.1654636</v>
      </c>
    </row>
    <row r="16874" ht="15.75" customHeight="1" spans="2:4">
      <c r="B16874" s="4" t="s">
        <v>2076</v>
      </c>
      <c r="C16874" s="3">
        <v>42735</v>
      </c>
      <c r="D16874" s="1">
        <v>25631404.0178571</v>
      </c>
    </row>
    <row r="16875" ht="15.75" customHeight="1" spans="2:4">
      <c r="B16875" s="4" t="s">
        <v>2076</v>
      </c>
      <c r="C16875" s="3">
        <v>43100</v>
      </c>
      <c r="D16875" s="1">
        <v>30302839.6313364</v>
      </c>
    </row>
    <row r="16876" ht="15.75" customHeight="1" spans="2:4">
      <c r="B16876" s="4" t="s">
        <v>2076</v>
      </c>
      <c r="C16876" s="3">
        <v>43465</v>
      </c>
      <c r="D16876" s="1">
        <v>33538784.410764</v>
      </c>
    </row>
    <row r="16877" ht="15.75" customHeight="1" spans="2:4">
      <c r="B16877" s="4" t="s">
        <v>2076</v>
      </c>
      <c r="C16877" s="3">
        <v>43830</v>
      </c>
      <c r="D16877" s="1">
        <v>35952530.577957</v>
      </c>
    </row>
    <row r="16878" ht="15.75" customHeight="1" spans="2:4">
      <c r="B16878" s="4" t="s">
        <v>2076</v>
      </c>
      <c r="C16878" s="3">
        <v>44196</v>
      </c>
      <c r="D16878" s="1">
        <v>36355577.8961385</v>
      </c>
    </row>
    <row r="16879" ht="15.75" customHeight="1" spans="2:4">
      <c r="B16879" s="4" t="s">
        <v>2076</v>
      </c>
      <c r="C16879" s="3">
        <v>44561</v>
      </c>
      <c r="D16879" s="1">
        <v>36412946.1330123</v>
      </c>
    </row>
    <row r="16880" ht="15.75" customHeight="1" spans="2:4">
      <c r="B16880" s="4" t="s">
        <v>2076</v>
      </c>
      <c r="C16880" s="3">
        <v>44926</v>
      </c>
      <c r="D16880" s="1">
        <v>36476534.816527</v>
      </c>
    </row>
    <row r="16881" ht="15.75" customHeight="1" spans="2:4">
      <c r="B16881" s="4" t="s">
        <v>2076</v>
      </c>
      <c r="C16881" s="3">
        <v>45291</v>
      </c>
      <c r="D16881" s="1">
        <v>36397260.5531295</v>
      </c>
    </row>
    <row r="16882" ht="15.75" customHeight="1" spans="2:4">
      <c r="B16882" s="4" t="s">
        <v>2077</v>
      </c>
      <c r="C16882" s="3">
        <v>42369</v>
      </c>
      <c r="D16882" s="1">
        <v>29343779.2892837</v>
      </c>
    </row>
    <row r="16883" ht="15.75" customHeight="1" spans="2:4">
      <c r="B16883" s="4" t="s">
        <v>2077</v>
      </c>
      <c r="C16883" s="3">
        <v>42735</v>
      </c>
      <c r="D16883" s="1">
        <v>29315018.9732143</v>
      </c>
    </row>
    <row r="16884" ht="15.75" customHeight="1" spans="2:4">
      <c r="B16884" s="4" t="s">
        <v>2077</v>
      </c>
      <c r="C16884" s="3">
        <v>43100</v>
      </c>
      <c r="D16884" s="1">
        <v>30956741.3210445</v>
      </c>
    </row>
    <row r="16885" ht="15.75" customHeight="1" spans="2:4">
      <c r="B16885" s="4" t="s">
        <v>2077</v>
      </c>
      <c r="C16885" s="3">
        <v>43465</v>
      </c>
      <c r="D16885" s="1">
        <v>31344443.8601918</v>
      </c>
    </row>
    <row r="16886" ht="15.75" customHeight="1" spans="2:4">
      <c r="B16886" s="4" t="s">
        <v>2077</v>
      </c>
      <c r="C16886" s="3">
        <v>43830</v>
      </c>
      <c r="D16886" s="1">
        <v>33365054.7715054</v>
      </c>
    </row>
    <row r="16887" ht="15.75" customHeight="1" spans="2:4">
      <c r="B16887" s="4" t="s">
        <v>2077</v>
      </c>
      <c r="C16887" s="3">
        <v>44196</v>
      </c>
      <c r="D16887" s="1">
        <v>31343342.2103861</v>
      </c>
    </row>
    <row r="16888" ht="15.75" customHeight="1" spans="2:4">
      <c r="B16888" s="4" t="s">
        <v>2077</v>
      </c>
      <c r="C16888" s="3">
        <v>44561</v>
      </c>
      <c r="D16888" s="1">
        <v>26830583.8098104</v>
      </c>
    </row>
    <row r="16889" ht="15.75" customHeight="1" spans="2:4">
      <c r="B16889" s="4" t="s">
        <v>2077</v>
      </c>
      <c r="C16889" s="3">
        <v>44926</v>
      </c>
      <c r="D16889" s="1">
        <v>26146960.7049986</v>
      </c>
    </row>
    <row r="16890" ht="15.75" customHeight="1" spans="2:4">
      <c r="B16890" s="4" t="s">
        <v>2077</v>
      </c>
      <c r="C16890" s="3">
        <v>45291</v>
      </c>
      <c r="D16890" s="1">
        <v>24232888.209607</v>
      </c>
    </row>
    <row r="16891" ht="15.75" customHeight="1" spans="2:4">
      <c r="B16891" s="4" t="s">
        <v>2078</v>
      </c>
      <c r="C16891" s="3">
        <v>42369</v>
      </c>
      <c r="D16891" s="1">
        <v>6794658.92037367</v>
      </c>
    </row>
    <row r="16892" ht="15.75" customHeight="1" spans="2:4">
      <c r="B16892" s="4" t="s">
        <v>2078</v>
      </c>
      <c r="C16892" s="3">
        <v>42735</v>
      </c>
      <c r="D16892" s="1">
        <v>6939009.6745718</v>
      </c>
    </row>
    <row r="16893" ht="15.75" customHeight="1" spans="2:4">
      <c r="B16893" s="4" t="s">
        <v>2078</v>
      </c>
      <c r="C16893" s="3">
        <v>43100</v>
      </c>
      <c r="D16893" s="1">
        <v>3912469.99735683</v>
      </c>
    </row>
    <row r="16894" ht="15.75" customHeight="1" spans="2:4">
      <c r="B16894" s="4" t="s">
        <v>2078</v>
      </c>
      <c r="C16894" s="3">
        <v>43465</v>
      </c>
      <c r="D16894" s="1">
        <v>3399518.98792583</v>
      </c>
    </row>
    <row r="16895" ht="15.75" customHeight="1" spans="2:4">
      <c r="B16895" s="4" t="s">
        <v>2078</v>
      </c>
      <c r="C16895" s="3">
        <v>43830</v>
      </c>
      <c r="D16895" s="1">
        <v>2048065.60916663</v>
      </c>
    </row>
    <row r="16896" ht="15.75" customHeight="1" spans="2:4">
      <c r="B16896" s="4" t="s">
        <v>2078</v>
      </c>
      <c r="C16896" s="3">
        <v>44196</v>
      </c>
      <c r="D16896" s="1">
        <v>1055663.08019072</v>
      </c>
    </row>
    <row r="16897" ht="15.75" customHeight="1" spans="2:4">
      <c r="B16897" s="4" t="s">
        <v>2078</v>
      </c>
      <c r="C16897" s="3">
        <v>44561</v>
      </c>
      <c r="D16897" s="1">
        <v>-1866820.69222344</v>
      </c>
    </row>
    <row r="16898" ht="15.75" customHeight="1" spans="2:4">
      <c r="B16898" s="4" t="s">
        <v>2078</v>
      </c>
      <c r="C16898" s="3">
        <v>44926</v>
      </c>
      <c r="D16898" s="1">
        <v>-2081847.42481999</v>
      </c>
    </row>
    <row r="16899" ht="15.75" customHeight="1" spans="2:4">
      <c r="B16899" s="4" t="s">
        <v>2078</v>
      </c>
      <c r="C16899" s="3">
        <v>45291</v>
      </c>
      <c r="D16899" s="1">
        <v>-2338276.54492993</v>
      </c>
    </row>
    <row r="16900" ht="15.75" customHeight="1" spans="2:4">
      <c r="B16900" s="4" t="s">
        <v>2079</v>
      </c>
      <c r="C16900" s="3">
        <v>42369</v>
      </c>
      <c r="D16900" s="1">
        <v>11898975.3300712</v>
      </c>
    </row>
    <row r="16901" ht="15.75" customHeight="1" spans="2:4">
      <c r="B16901" s="4" t="s">
        <v>2079</v>
      </c>
      <c r="C16901" s="3">
        <v>42735</v>
      </c>
      <c r="D16901" s="1">
        <v>11875777.9025033</v>
      </c>
    </row>
    <row r="16902" ht="15.75" customHeight="1" spans="2:4">
      <c r="B16902" s="4" t="s">
        <v>2079</v>
      </c>
      <c r="C16902" s="3">
        <v>43100</v>
      </c>
      <c r="D16902" s="1">
        <v>11893176.7735683</v>
      </c>
    </row>
    <row r="16903" ht="15.75" customHeight="1" spans="2:4">
      <c r="B16903" s="4" t="s">
        <v>2079</v>
      </c>
      <c r="C16903" s="3">
        <v>43465</v>
      </c>
      <c r="D16903" s="1">
        <v>13700487.1379905</v>
      </c>
    </row>
    <row r="16904" ht="15.75" customHeight="1" spans="2:4">
      <c r="B16904" s="4" t="s">
        <v>2079</v>
      </c>
      <c r="C16904" s="3">
        <v>43830</v>
      </c>
      <c r="D16904" s="1">
        <v>12791512.2411635</v>
      </c>
    </row>
    <row r="16905" ht="15.75" customHeight="1" spans="2:4">
      <c r="B16905" s="4" t="s">
        <v>2079</v>
      </c>
      <c r="C16905" s="3">
        <v>44196</v>
      </c>
      <c r="D16905" s="1">
        <v>12187983.1400087</v>
      </c>
    </row>
    <row r="16906" ht="15.75" customHeight="1" spans="2:4">
      <c r="B16906" s="4" t="s">
        <v>2079</v>
      </c>
      <c r="C16906" s="3">
        <v>44561</v>
      </c>
      <c r="D16906" s="1">
        <v>12448483.0286966</v>
      </c>
    </row>
    <row r="16907" ht="15.75" customHeight="1" spans="2:4">
      <c r="B16907" s="4" t="s">
        <v>2079</v>
      </c>
      <c r="C16907" s="3">
        <v>44926</v>
      </c>
      <c r="D16907" s="1">
        <v>13013721.4591275</v>
      </c>
    </row>
    <row r="16908" ht="15.75" customHeight="1" spans="2:4">
      <c r="B16908" s="4" t="s">
        <v>2079</v>
      </c>
      <c r="C16908" s="3">
        <v>45291</v>
      </c>
      <c r="D16908" s="1">
        <v>11942247.5746084</v>
      </c>
    </row>
    <row r="16909" ht="15.75" customHeight="1" spans="2:4">
      <c r="B16909" s="4" t="s">
        <v>2080</v>
      </c>
      <c r="C16909" s="3">
        <v>42369</v>
      </c>
      <c r="D16909" s="1">
        <v>5937878.75934164</v>
      </c>
    </row>
    <row r="16910" ht="15.75" customHeight="1" spans="2:4">
      <c r="B16910" s="4" t="s">
        <v>2080</v>
      </c>
      <c r="C16910" s="3">
        <v>42735</v>
      </c>
      <c r="D16910" s="1">
        <v>6329453.88274045</v>
      </c>
    </row>
    <row r="16911" ht="15.75" customHeight="1" spans="2:4">
      <c r="B16911" s="4" t="s">
        <v>2080</v>
      </c>
      <c r="C16911" s="3">
        <v>43100</v>
      </c>
      <c r="D16911" s="1">
        <v>8055559.13876652</v>
      </c>
    </row>
    <row r="16912" ht="15.75" customHeight="1" spans="2:4">
      <c r="B16912" s="4" t="s">
        <v>2080</v>
      </c>
      <c r="C16912" s="3">
        <v>43465</v>
      </c>
      <c r="D16912" s="1">
        <v>9245260.03880983</v>
      </c>
    </row>
    <row r="16913" ht="15.75" customHeight="1" spans="2:4">
      <c r="B16913" s="4" t="s">
        <v>2080</v>
      </c>
      <c r="C16913" s="3">
        <v>43830</v>
      </c>
      <c r="D16913" s="1">
        <v>9327134.07707911</v>
      </c>
    </row>
    <row r="16914" ht="15.75" customHeight="1" spans="2:4">
      <c r="B16914" s="4" t="s">
        <v>2080</v>
      </c>
      <c r="C16914" s="3">
        <v>44196</v>
      </c>
      <c r="D16914" s="1">
        <v>9738428.97312527</v>
      </c>
    </row>
    <row r="16915" ht="15.75" customHeight="1" spans="2:4">
      <c r="B16915" s="4" t="s">
        <v>2080</v>
      </c>
      <c r="C16915" s="3">
        <v>44561</v>
      </c>
      <c r="D16915" s="1">
        <v>12426018.2199343</v>
      </c>
    </row>
    <row r="16916" ht="15.75" customHeight="1" spans="2:4">
      <c r="B16916" s="4" t="s">
        <v>2080</v>
      </c>
      <c r="C16916" s="3">
        <v>44926</v>
      </c>
      <c r="D16916" s="1">
        <v>18516799.5175773</v>
      </c>
    </row>
    <row r="16917" ht="15.75" customHeight="1" spans="2:4">
      <c r="B16917" s="4" t="s">
        <v>2080</v>
      </c>
      <c r="C16917" s="3">
        <v>45291</v>
      </c>
      <c r="D16917" s="1">
        <v>16443761.2873042</v>
      </c>
    </row>
    <row r="16918" ht="15.75" customHeight="1" spans="2:4">
      <c r="B16918" s="4" t="s">
        <v>2081</v>
      </c>
      <c r="C16918" s="3">
        <v>42369</v>
      </c>
      <c r="D16918" s="1">
        <v>7334851.3291815</v>
      </c>
    </row>
    <row r="16919" ht="15.75" customHeight="1" spans="2:4">
      <c r="B16919" s="4" t="s">
        <v>2081</v>
      </c>
      <c r="C16919" s="3">
        <v>42735</v>
      </c>
      <c r="D16919" s="1">
        <v>7073648.38823013</v>
      </c>
    </row>
    <row r="16920" ht="15.75" customHeight="1" spans="2:4">
      <c r="B16920" s="4" t="s">
        <v>2081</v>
      </c>
      <c r="C16920" s="3">
        <v>43100</v>
      </c>
      <c r="D16920" s="1">
        <v>6820449.50132159</v>
      </c>
    </row>
    <row r="16921" ht="15.75" customHeight="1" spans="2:4">
      <c r="B16921" s="4" t="s">
        <v>2081</v>
      </c>
      <c r="C16921" s="3">
        <v>43465</v>
      </c>
      <c r="D16921" s="1">
        <v>6344638.94523502</v>
      </c>
    </row>
    <row r="16922" ht="15.75" customHeight="1" spans="2:4">
      <c r="B16922" s="4" t="s">
        <v>2081</v>
      </c>
      <c r="C16922" s="3">
        <v>43830</v>
      </c>
      <c r="D16922" s="1">
        <v>6355761.61581287</v>
      </c>
    </row>
    <row r="16923" ht="15.75" customHeight="1" spans="2:4">
      <c r="B16923" s="4" t="s">
        <v>2081</v>
      </c>
      <c r="C16923" s="3">
        <v>44196</v>
      </c>
      <c r="D16923" s="1">
        <v>6397469.59037711</v>
      </c>
    </row>
    <row r="16924" ht="15.75" customHeight="1" spans="2:4">
      <c r="B16924" s="4" t="s">
        <v>2081</v>
      </c>
      <c r="C16924" s="3">
        <v>44561</v>
      </c>
      <c r="D16924" s="1">
        <v>5978157.73274918</v>
      </c>
    </row>
    <row r="16925" ht="15.75" customHeight="1" spans="2:4">
      <c r="B16925" s="4" t="s">
        <v>2081</v>
      </c>
      <c r="C16925" s="3">
        <v>44926</v>
      </c>
      <c r="D16925" s="1">
        <v>5392587.76154172</v>
      </c>
    </row>
    <row r="16926" ht="15.75" customHeight="1" spans="2:4">
      <c r="B16926" s="4" t="s">
        <v>2081</v>
      </c>
      <c r="C16926" s="3">
        <v>45291</v>
      </c>
      <c r="D16926" s="1">
        <v>4430253.78771641</v>
      </c>
    </row>
    <row r="16927" ht="15.75" customHeight="1" spans="2:4">
      <c r="B16927" s="4" t="s">
        <v>2082</v>
      </c>
      <c r="C16927" s="3">
        <v>42369</v>
      </c>
      <c r="D16927" s="1">
        <v>34691267.0738479</v>
      </c>
    </row>
    <row r="16928" ht="15.75" customHeight="1" spans="2:4">
      <c r="B16928" s="4" t="s">
        <v>2082</v>
      </c>
      <c r="C16928" s="3">
        <v>42735</v>
      </c>
      <c r="D16928" s="1">
        <v>43932202.8459821</v>
      </c>
    </row>
    <row r="16929" ht="15.75" customHeight="1" spans="2:4">
      <c r="B16929" s="4" t="s">
        <v>2082</v>
      </c>
      <c r="C16929" s="3">
        <v>43100</v>
      </c>
      <c r="D16929" s="1">
        <v>49515572.0430108</v>
      </c>
    </row>
    <row r="16930" ht="15.75" customHeight="1" spans="2:4">
      <c r="B16930" s="4" t="s">
        <v>2082</v>
      </c>
      <c r="C16930" s="3">
        <v>43465</v>
      </c>
      <c r="D16930" s="1">
        <v>32450881.5341788</v>
      </c>
    </row>
    <row r="16931" ht="15.75" customHeight="1" spans="2:4">
      <c r="B16931" s="4" t="s">
        <v>2082</v>
      </c>
      <c r="C16931" s="3">
        <v>43830</v>
      </c>
      <c r="D16931" s="1">
        <v>29737799.3951613</v>
      </c>
    </row>
    <row r="16932" ht="15.75" customHeight="1" spans="2:4">
      <c r="B16932" s="4" t="s">
        <v>2082</v>
      </c>
      <c r="C16932" s="3">
        <v>44196</v>
      </c>
      <c r="D16932" s="1">
        <v>24438054.5938748</v>
      </c>
    </row>
    <row r="16933" ht="15.75" customHeight="1" spans="2:4">
      <c r="B16933" s="4" t="s">
        <v>2082</v>
      </c>
      <c r="C16933" s="3">
        <v>44561</v>
      </c>
      <c r="D16933" s="1">
        <v>19369183.2681312</v>
      </c>
    </row>
    <row r="16934" ht="15.75" customHeight="1" spans="2:4">
      <c r="B16934" s="4" t="s">
        <v>2082</v>
      </c>
      <c r="C16934" s="3">
        <v>44926</v>
      </c>
      <c r="D16934" s="1">
        <v>40809947.4140422</v>
      </c>
    </row>
    <row r="16935" ht="15.75" customHeight="1" spans="2:4">
      <c r="B16935" s="4" t="s">
        <v>2082</v>
      </c>
      <c r="C16935" s="3">
        <v>45291</v>
      </c>
      <c r="D16935" s="1">
        <v>59392602.3289665</v>
      </c>
    </row>
    <row r="16936" ht="15.75" customHeight="1" spans="2:4">
      <c r="B16936" s="4" t="s">
        <v>2083</v>
      </c>
      <c r="C16936" s="3">
        <v>42369</v>
      </c>
      <c r="D16936" s="1">
        <v>20068538.5896724</v>
      </c>
    </row>
    <row r="16937" ht="15.75" customHeight="1" spans="2:4">
      <c r="B16937" s="4" t="s">
        <v>2083</v>
      </c>
      <c r="C16937" s="3">
        <v>42735</v>
      </c>
      <c r="D16937" s="1">
        <v>31365094.5870536</v>
      </c>
    </row>
    <row r="16938" ht="15.75" customHeight="1" spans="2:4">
      <c r="B16938" s="4" t="s">
        <v>2083</v>
      </c>
      <c r="C16938" s="3">
        <v>43100</v>
      </c>
      <c r="D16938" s="1">
        <v>25763158.5253456</v>
      </c>
    </row>
    <row r="16939" ht="15.75" customHeight="1" spans="2:4">
      <c r="B16939" s="4" t="s">
        <v>2083</v>
      </c>
      <c r="C16939" s="3">
        <v>43465</v>
      </c>
      <c r="D16939" s="1">
        <v>25967373.6467677</v>
      </c>
    </row>
    <row r="16940" ht="15.75" customHeight="1" spans="2:4">
      <c r="B16940" s="4" t="s">
        <v>2083</v>
      </c>
      <c r="C16940" s="3">
        <v>43830</v>
      </c>
      <c r="D16940" s="1">
        <v>28078664.3145161</v>
      </c>
    </row>
    <row r="16941" ht="15.75" customHeight="1" spans="2:4">
      <c r="B16941" s="4" t="s">
        <v>2083</v>
      </c>
      <c r="C16941" s="3">
        <v>44196</v>
      </c>
      <c r="D16941" s="1">
        <v>27268522.3035952</v>
      </c>
    </row>
    <row r="16942" ht="15.75" customHeight="1" spans="2:4">
      <c r="B16942" s="4" t="s">
        <v>2083</v>
      </c>
      <c r="C16942" s="3">
        <v>44561</v>
      </c>
      <c r="D16942" s="1">
        <v>3920243.4547096</v>
      </c>
    </row>
    <row r="16943" ht="15.75" customHeight="1" spans="2:4">
      <c r="B16943" s="4" t="s">
        <v>2083</v>
      </c>
      <c r="C16943" s="3">
        <v>44926</v>
      </c>
      <c r="D16943" s="1">
        <v>25070234.9032072</v>
      </c>
    </row>
    <row r="16944" ht="15.75" customHeight="1" spans="2:4">
      <c r="B16944" s="4" t="s">
        <v>2083</v>
      </c>
      <c r="C16944" s="3">
        <v>45291</v>
      </c>
      <c r="D16944" s="1">
        <v>27879043.9592431</v>
      </c>
    </row>
    <row r="16945" ht="15.75" customHeight="1" spans="2:4">
      <c r="B16945" s="4" t="s">
        <v>2084</v>
      </c>
      <c r="C16945" s="3">
        <v>42369</v>
      </c>
      <c r="D16945" s="1">
        <v>10679032.5217972</v>
      </c>
    </row>
    <row r="16946" ht="15.75" customHeight="1" spans="2:4">
      <c r="B16946" s="4" t="s">
        <v>2084</v>
      </c>
      <c r="C16946" s="3">
        <v>42735</v>
      </c>
      <c r="D16946" s="1">
        <v>10483768.4321476</v>
      </c>
    </row>
    <row r="16947" ht="15.75" customHeight="1" spans="2:4">
      <c r="B16947" s="4" t="s">
        <v>2084</v>
      </c>
      <c r="C16947" s="3">
        <v>43100</v>
      </c>
      <c r="D16947" s="1">
        <v>10578602.5436123</v>
      </c>
    </row>
    <row r="16948" ht="15.75" customHeight="1" spans="2:4">
      <c r="B16948" s="4" t="s">
        <v>2084</v>
      </c>
      <c r="C16948" s="3">
        <v>43465</v>
      </c>
      <c r="D16948" s="1">
        <v>10296041.2923674</v>
      </c>
    </row>
    <row r="16949" ht="15.75" customHeight="1" spans="2:4">
      <c r="B16949" s="4" t="s">
        <v>2084</v>
      </c>
      <c r="C16949" s="3">
        <v>43830</v>
      </c>
      <c r="D16949" s="1">
        <v>9899358.82784515</v>
      </c>
    </row>
    <row r="16950" ht="15.75" customHeight="1" spans="2:4">
      <c r="B16950" s="4" t="s">
        <v>2084</v>
      </c>
      <c r="C16950" s="3">
        <v>44196</v>
      </c>
      <c r="D16950" s="1">
        <v>10360889.3428695</v>
      </c>
    </row>
    <row r="16951" ht="15.75" customHeight="1" spans="2:4">
      <c r="B16951" s="4" t="s">
        <v>2084</v>
      </c>
      <c r="C16951" s="3">
        <v>44561</v>
      </c>
      <c r="D16951" s="1">
        <v>10775869.2210296</v>
      </c>
    </row>
    <row r="16952" ht="15.75" customHeight="1" spans="2:4">
      <c r="B16952" s="4" t="s">
        <v>2084</v>
      </c>
      <c r="C16952" s="3">
        <v>44926</v>
      </c>
      <c r="D16952" s="1">
        <v>10623592.1931385</v>
      </c>
    </row>
    <row r="16953" ht="15.75" customHeight="1" spans="2:4">
      <c r="B16953" s="4" t="s">
        <v>2084</v>
      </c>
      <c r="C16953" s="3">
        <v>45291</v>
      </c>
      <c r="D16953" s="1">
        <v>10215132.299258</v>
      </c>
    </row>
    <row r="16954" ht="15.75" customHeight="1" spans="2:4">
      <c r="B16954" s="4" t="s">
        <v>2085</v>
      </c>
      <c r="C16954" s="3">
        <v>42369</v>
      </c>
      <c r="D16954" s="1">
        <v>-1036573.5636121</v>
      </c>
    </row>
    <row r="16955" ht="15.75" customHeight="1" spans="2:4">
      <c r="B16955" s="4" t="s">
        <v>2085</v>
      </c>
      <c r="C16955" s="3">
        <v>42735</v>
      </c>
      <c r="D16955" s="1">
        <v>-1205966.30039526</v>
      </c>
    </row>
    <row r="16956" ht="15.75" customHeight="1" spans="2:4">
      <c r="B16956" s="4" t="s">
        <v>2085</v>
      </c>
      <c r="C16956" s="3">
        <v>43100</v>
      </c>
      <c r="D16956" s="1">
        <v>-439131.813656388</v>
      </c>
    </row>
    <row r="16957" ht="15.75" customHeight="1" spans="2:4">
      <c r="B16957" s="4" t="s">
        <v>2085</v>
      </c>
      <c r="C16957" s="3">
        <v>43465</v>
      </c>
      <c r="D16957" s="1">
        <v>-3450133.66149202</v>
      </c>
    </row>
    <row r="16958" ht="15.75" customHeight="1" spans="2:4">
      <c r="B16958" s="4" t="s">
        <v>2085</v>
      </c>
      <c r="C16958" s="3">
        <v>43830</v>
      </c>
      <c r="D16958" s="1">
        <v>-3446770.11479867</v>
      </c>
    </row>
    <row r="16959" ht="15.75" customHeight="1" spans="2:4">
      <c r="B16959" s="4" t="s">
        <v>2085</v>
      </c>
      <c r="C16959" s="3">
        <v>44196</v>
      </c>
      <c r="D16959" s="1">
        <v>-3414299.65106199</v>
      </c>
    </row>
    <row r="16960" ht="15.75" customHeight="1" spans="2:4">
      <c r="B16960" s="4" t="s">
        <v>2085</v>
      </c>
      <c r="C16960" s="3">
        <v>44561</v>
      </c>
      <c r="D16960" s="1">
        <v>-3427558.332092</v>
      </c>
    </row>
    <row r="16961" ht="15.75" customHeight="1" spans="2:4">
      <c r="B16961" s="4" t="s">
        <v>2085</v>
      </c>
      <c r="C16961" s="3">
        <v>44926</v>
      </c>
      <c r="D16961" s="1">
        <v>-3294983.48284625</v>
      </c>
    </row>
    <row r="16962" ht="15.75" customHeight="1" spans="2:4">
      <c r="B16962" s="4" t="s">
        <v>2085</v>
      </c>
      <c r="C16962" s="3">
        <v>45291</v>
      </c>
      <c r="D16962" s="1">
        <v>-3188104.64097279</v>
      </c>
    </row>
    <row r="16963" ht="15.75" customHeight="1" spans="2:4">
      <c r="B16963" s="4" t="s">
        <v>2086</v>
      </c>
      <c r="C16963" s="3">
        <v>42369</v>
      </c>
      <c r="D16963" s="1">
        <v>1338225.07606762</v>
      </c>
    </row>
    <row r="16964" ht="15.75" customHeight="1" spans="2:4">
      <c r="B16964" s="4" t="s">
        <v>2086</v>
      </c>
      <c r="C16964" s="3">
        <v>42735</v>
      </c>
      <c r="D16964" s="1">
        <v>1335723.17303469</v>
      </c>
    </row>
    <row r="16965" ht="15.75" customHeight="1" spans="2:4">
      <c r="B16965" s="4" t="s">
        <v>2086</v>
      </c>
      <c r="C16965" s="3">
        <v>43100</v>
      </c>
      <c r="D16965" s="1">
        <v>1366067.57885463</v>
      </c>
    </row>
    <row r="16966" ht="15.75" customHeight="1" spans="2:4">
      <c r="B16966" s="4" t="s">
        <v>2086</v>
      </c>
      <c r="C16966" s="3">
        <v>43465</v>
      </c>
      <c r="D16966" s="1">
        <v>1376741.97153946</v>
      </c>
    </row>
    <row r="16967" ht="15.75" customHeight="1" spans="2:4">
      <c r="B16967" s="4" t="s">
        <v>2086</v>
      </c>
      <c r="C16967" s="3">
        <v>43830</v>
      </c>
      <c r="D16967" s="1">
        <v>1453832.57822278</v>
      </c>
    </row>
    <row r="16968" ht="15.75" customHeight="1" spans="2:4">
      <c r="B16968" s="4" t="s">
        <v>2086</v>
      </c>
      <c r="C16968" s="3">
        <v>44196</v>
      </c>
      <c r="D16968" s="1">
        <v>1464048.4521023</v>
      </c>
    </row>
    <row r="16969" ht="15.75" customHeight="1" spans="2:4">
      <c r="B16969" s="4" t="s">
        <v>2086</v>
      </c>
      <c r="C16969" s="3">
        <v>44561</v>
      </c>
      <c r="D16969" s="1">
        <v>1544885.98291347</v>
      </c>
    </row>
    <row r="16970" ht="15.75" customHeight="1" spans="2:4">
      <c r="B16970" s="4" t="s">
        <v>2086</v>
      </c>
      <c r="C16970" s="3">
        <v>44926</v>
      </c>
      <c r="D16970" s="1">
        <v>1606145.10588734</v>
      </c>
    </row>
    <row r="16971" ht="15.75" customHeight="1" spans="2:4">
      <c r="B16971" s="4" t="s">
        <v>2086</v>
      </c>
      <c r="C16971" s="3">
        <v>45291</v>
      </c>
      <c r="D16971" s="1">
        <v>1277918.89488871</v>
      </c>
    </row>
    <row r="16972" ht="15.75" customHeight="1" spans="2:4">
      <c r="B16972" s="4" t="s">
        <v>2087</v>
      </c>
      <c r="C16972" s="3">
        <v>42551</v>
      </c>
      <c r="D16972" s="1">
        <v>30081125.6311256</v>
      </c>
    </row>
    <row r="16973" ht="15.75" customHeight="1" spans="2:4">
      <c r="B16973" s="4" t="s">
        <v>2087</v>
      </c>
      <c r="C16973" s="3">
        <v>42916</v>
      </c>
      <c r="D16973" s="1">
        <v>22386140.9883721</v>
      </c>
    </row>
    <row r="16974" ht="15.75" customHeight="1" spans="2:4">
      <c r="B16974" s="4" t="s">
        <v>2087</v>
      </c>
      <c r="C16974" s="3">
        <v>43281</v>
      </c>
      <c r="D16974" s="1">
        <v>10453522.6772347</v>
      </c>
    </row>
    <row r="16975" ht="15.75" customHeight="1" spans="2:4">
      <c r="B16975" s="4" t="s">
        <v>2087</v>
      </c>
      <c r="C16975" s="3">
        <v>43646</v>
      </c>
      <c r="D16975" s="1">
        <v>10117941.1329685</v>
      </c>
    </row>
    <row r="16976" ht="15.75" customHeight="1" spans="2:4">
      <c r="B16976" s="4" t="s">
        <v>2087</v>
      </c>
      <c r="C16976" s="3">
        <v>44012</v>
      </c>
      <c r="D16976" s="1">
        <v>10686418.7782643</v>
      </c>
    </row>
    <row r="16977" ht="15.75" customHeight="1" spans="2:4">
      <c r="B16977" s="4" t="s">
        <v>2087</v>
      </c>
      <c r="C16977" s="3">
        <v>44377</v>
      </c>
      <c r="D16977" s="1">
        <v>13466024.8308676</v>
      </c>
    </row>
    <row r="16978" ht="15.75" customHeight="1" spans="2:4">
      <c r="B16978" s="4" t="s">
        <v>2087</v>
      </c>
      <c r="C16978" s="3">
        <v>44742</v>
      </c>
      <c r="D16978" s="1">
        <v>14638782.5586415</v>
      </c>
    </row>
    <row r="16979" ht="15.75" customHeight="1" spans="2:4">
      <c r="B16979" s="4" t="s">
        <v>2087</v>
      </c>
      <c r="C16979" s="3">
        <v>45107</v>
      </c>
      <c r="D16979" s="1">
        <v>17068897.9289941</v>
      </c>
    </row>
    <row r="16980" ht="15.75" customHeight="1" spans="2:4">
      <c r="B16980" s="4" t="s">
        <v>2088</v>
      </c>
      <c r="C16980" s="3">
        <v>42369</v>
      </c>
      <c r="D16980" s="1">
        <v>3946518.31094306</v>
      </c>
    </row>
    <row r="16981" ht="15.75" customHeight="1" spans="2:4">
      <c r="B16981" s="4" t="s">
        <v>2088</v>
      </c>
      <c r="C16981" s="3">
        <v>42735</v>
      </c>
      <c r="D16981" s="1">
        <v>4621418.85682916</v>
      </c>
    </row>
    <row r="16982" ht="15.75" customHeight="1" spans="2:4">
      <c r="B16982" s="4" t="s">
        <v>2088</v>
      </c>
      <c r="C16982" s="3">
        <v>43100</v>
      </c>
      <c r="D16982" s="1">
        <v>2997669.76255507</v>
      </c>
    </row>
    <row r="16983" ht="15.75" customHeight="1" spans="2:4">
      <c r="B16983" s="4" t="s">
        <v>2088</v>
      </c>
      <c r="C16983" s="3">
        <v>43465</v>
      </c>
      <c r="D16983" s="1">
        <v>2315997.30832255</v>
      </c>
    </row>
    <row r="16984" ht="15.75" customHeight="1" spans="2:4">
      <c r="B16984" s="4" t="s">
        <v>2088</v>
      </c>
      <c r="C16984" s="3">
        <v>43830</v>
      </c>
      <c r="D16984" s="1">
        <v>2366253.40425532</v>
      </c>
    </row>
    <row r="16985" ht="15.75" customHeight="1" spans="2:4">
      <c r="B16985" s="4" t="s">
        <v>2088</v>
      </c>
      <c r="C16985" s="3">
        <v>44196</v>
      </c>
      <c r="D16985" s="1">
        <v>2422722.4260945</v>
      </c>
    </row>
    <row r="16986" ht="15.75" customHeight="1" spans="2:4">
      <c r="B16986" s="4" t="s">
        <v>2088</v>
      </c>
      <c r="C16986" s="3">
        <v>44561</v>
      </c>
      <c r="D16986" s="1">
        <v>1997629.2652793</v>
      </c>
    </row>
    <row r="16987" ht="15.75" customHeight="1" spans="2:4">
      <c r="B16987" s="4" t="s">
        <v>2088</v>
      </c>
      <c r="C16987" s="3">
        <v>44926</v>
      </c>
      <c r="D16987" s="1">
        <v>1559088.30072003</v>
      </c>
    </row>
    <row r="16988" ht="15.75" customHeight="1" spans="2:4">
      <c r="B16988" s="4" t="s">
        <v>2089</v>
      </c>
      <c r="C16988" s="3">
        <v>42369</v>
      </c>
      <c r="D16988" s="1">
        <v>12430197.3903387</v>
      </c>
    </row>
    <row r="16989" ht="15.75" customHeight="1" spans="2:4">
      <c r="B16989" s="4" t="s">
        <v>2089</v>
      </c>
      <c r="C16989" s="3">
        <v>42735</v>
      </c>
      <c r="D16989" s="1">
        <v>12387497.4888393</v>
      </c>
    </row>
    <row r="16990" ht="15.75" customHeight="1" spans="2:4">
      <c r="B16990" s="4" t="s">
        <v>2089</v>
      </c>
      <c r="C16990" s="3">
        <v>43100</v>
      </c>
      <c r="D16990" s="1">
        <v>13810420.2764977</v>
      </c>
    </row>
    <row r="16991" ht="15.75" customHeight="1" spans="2:4">
      <c r="B16991" s="4" t="s">
        <v>2089</v>
      </c>
      <c r="C16991" s="3">
        <v>43465</v>
      </c>
      <c r="D16991" s="1">
        <v>13559338.3854006</v>
      </c>
    </row>
    <row r="16992" ht="15.75" customHeight="1" spans="2:4">
      <c r="B16992" s="4" t="s">
        <v>2089</v>
      </c>
      <c r="C16992" s="3">
        <v>43830</v>
      </c>
      <c r="D16992" s="1">
        <v>15338149.5295699</v>
      </c>
    </row>
    <row r="16993" ht="15.75" customHeight="1" spans="2:4">
      <c r="B16993" s="4" t="s">
        <v>2089</v>
      </c>
      <c r="C16993" s="3">
        <v>44196</v>
      </c>
      <c r="D16993" s="1">
        <v>14891153.7949401</v>
      </c>
    </row>
    <row r="16994" ht="15.75" customHeight="1" spans="2:4">
      <c r="B16994" s="4" t="s">
        <v>2089</v>
      </c>
      <c r="C16994" s="3">
        <v>44561</v>
      </c>
      <c r="D16994" s="1">
        <v>13041192.8979838</v>
      </c>
    </row>
    <row r="16995" ht="15.75" customHeight="1" spans="2:4">
      <c r="B16995" s="4" t="s">
        <v>2089</v>
      </c>
      <c r="C16995" s="3">
        <v>44926</v>
      </c>
      <c r="D16995" s="1">
        <v>12648457.3822595</v>
      </c>
    </row>
    <row r="16996" ht="15.75" customHeight="1" spans="2:4">
      <c r="B16996" s="4" t="s">
        <v>2089</v>
      </c>
      <c r="C16996" s="3">
        <v>45291</v>
      </c>
      <c r="D16996" s="1">
        <v>8613740.3202329</v>
      </c>
    </row>
    <row r="16997" ht="15.75" customHeight="1" spans="2:4">
      <c r="B16997" s="4" t="s">
        <v>2090</v>
      </c>
      <c r="C16997" s="3">
        <v>42369</v>
      </c>
      <c r="D16997" s="1">
        <v>145383064.408662</v>
      </c>
    </row>
    <row r="16998" ht="15.75" customHeight="1" spans="2:4">
      <c r="B16998" s="4" t="s">
        <v>2090</v>
      </c>
      <c r="C16998" s="3">
        <v>42735</v>
      </c>
      <c r="D16998" s="1">
        <v>147520049.665179</v>
      </c>
    </row>
    <row r="16999" ht="15.75" customHeight="1" spans="2:4">
      <c r="B16999" s="4" t="s">
        <v>2090</v>
      </c>
      <c r="C16999" s="3">
        <v>43100</v>
      </c>
      <c r="D16999" s="1">
        <v>125406372.35023</v>
      </c>
    </row>
    <row r="17000" ht="15.75" customHeight="1" spans="2:4">
      <c r="B17000" s="4" t="s">
        <v>2090</v>
      </c>
      <c r="C17000" s="3">
        <v>43465</v>
      </c>
      <c r="D17000" s="1">
        <v>93224748.2214661</v>
      </c>
    </row>
    <row r="17001" ht="15.75" customHeight="1" spans="2:4">
      <c r="B17001" s="4" t="s">
        <v>2090</v>
      </c>
      <c r="C17001" s="3">
        <v>43830</v>
      </c>
      <c r="D17001" s="1">
        <v>78227366.2634409</v>
      </c>
    </row>
    <row r="17002" ht="15.75" customHeight="1" spans="2:4">
      <c r="B17002" s="4" t="s">
        <v>2090</v>
      </c>
      <c r="C17002" s="3">
        <v>44196</v>
      </c>
      <c r="D17002" s="1">
        <v>79606158.4553928</v>
      </c>
    </row>
    <row r="17003" ht="15.75" customHeight="1" spans="2:4">
      <c r="B17003" s="4" t="s">
        <v>2090</v>
      </c>
      <c r="C17003" s="3">
        <v>44561</v>
      </c>
      <c r="D17003" s="1">
        <v>82894172.73548</v>
      </c>
    </row>
    <row r="17004" ht="15.75" customHeight="1" spans="2:4">
      <c r="B17004" s="4" t="s">
        <v>2090</v>
      </c>
      <c r="C17004" s="3">
        <v>44926</v>
      </c>
      <c r="D17004" s="1">
        <v>84144081.1904074</v>
      </c>
    </row>
    <row r="17005" ht="15.75" customHeight="1" spans="2:4">
      <c r="B17005" s="4" t="s">
        <v>2090</v>
      </c>
      <c r="C17005" s="3">
        <v>45291</v>
      </c>
      <c r="D17005" s="1">
        <v>88760049.4905386</v>
      </c>
    </row>
    <row r="17006" ht="15.75" customHeight="1" spans="2:4">
      <c r="B17006" s="4" t="s">
        <v>2091</v>
      </c>
      <c r="C17006" s="3">
        <v>42369</v>
      </c>
      <c r="D17006" s="1">
        <v>46970271.6997331</v>
      </c>
    </row>
    <row r="17007" ht="15.75" customHeight="1" spans="2:4">
      <c r="B17007" s="4" t="s">
        <v>2091</v>
      </c>
      <c r="C17007" s="3">
        <v>42735</v>
      </c>
      <c r="D17007" s="1">
        <v>41047725.2736056</v>
      </c>
    </row>
    <row r="17008" ht="15.75" customHeight="1" spans="2:4">
      <c r="B17008" s="4" t="s">
        <v>2091</v>
      </c>
      <c r="C17008" s="3">
        <v>43100</v>
      </c>
      <c r="D17008" s="1">
        <v>44442520.3731278</v>
      </c>
    </row>
    <row r="17009" ht="15.75" customHeight="1" spans="2:4">
      <c r="B17009" s="4" t="s">
        <v>2091</v>
      </c>
      <c r="C17009" s="3">
        <v>43465</v>
      </c>
      <c r="D17009" s="1">
        <v>55902749.1759379</v>
      </c>
    </row>
    <row r="17010" ht="15.75" customHeight="1" spans="2:4">
      <c r="B17010" s="4" t="s">
        <v>2091</v>
      </c>
      <c r="C17010" s="3">
        <v>43830</v>
      </c>
      <c r="D17010" s="1">
        <v>62717357.8257304</v>
      </c>
    </row>
    <row r="17011" ht="15.75" customHeight="1" spans="2:4">
      <c r="B17011" s="4" t="s">
        <v>2091</v>
      </c>
      <c r="C17011" s="3">
        <v>44196</v>
      </c>
      <c r="D17011" s="1">
        <v>65818243.9042046</v>
      </c>
    </row>
    <row r="17012" ht="15.75" customHeight="1" spans="2:4">
      <c r="B17012" s="4" t="s">
        <v>2091</v>
      </c>
      <c r="C17012" s="3">
        <v>44561</v>
      </c>
      <c r="D17012" s="1">
        <v>59467675.6976999</v>
      </c>
    </row>
    <row r="17013" ht="15.75" customHeight="1" spans="2:4">
      <c r="B17013" s="4" t="s">
        <v>2091</v>
      </c>
      <c r="C17013" s="3">
        <v>44926</v>
      </c>
      <c r="D17013" s="1">
        <v>69681187.0097416</v>
      </c>
    </row>
    <row r="17014" ht="15.75" customHeight="1" spans="2:4">
      <c r="B17014" s="4" t="s">
        <v>2091</v>
      </c>
      <c r="C17014" s="3">
        <v>45291</v>
      </c>
      <c r="D17014" s="1">
        <v>63785554.3194559</v>
      </c>
    </row>
    <row r="17015" ht="15.75" customHeight="1" spans="2:4">
      <c r="B17015" s="4" t="s">
        <v>2092</v>
      </c>
      <c r="C17015" s="3">
        <v>42369</v>
      </c>
      <c r="D17015" s="1">
        <v>77728484.1754581</v>
      </c>
    </row>
    <row r="17016" ht="15.75" customHeight="1" spans="2:4">
      <c r="B17016" s="4" t="s">
        <v>2092</v>
      </c>
      <c r="C17016" s="3">
        <v>42735</v>
      </c>
      <c r="D17016" s="1">
        <v>81862191.9642857</v>
      </c>
    </row>
    <row r="17017" ht="15.75" customHeight="1" spans="2:4">
      <c r="B17017" s="4" t="s">
        <v>2092</v>
      </c>
      <c r="C17017" s="3">
        <v>43100</v>
      </c>
      <c r="D17017" s="1">
        <v>99354216.2826421</v>
      </c>
    </row>
    <row r="17018" ht="15.75" customHeight="1" spans="2:4">
      <c r="B17018" s="4" t="s">
        <v>2092</v>
      </c>
      <c r="C17018" s="3">
        <v>43465</v>
      </c>
      <c r="D17018" s="1">
        <v>88021126.5078874</v>
      </c>
    </row>
    <row r="17019" ht="15.75" customHeight="1" spans="2:4">
      <c r="B17019" s="4" t="s">
        <v>2092</v>
      </c>
      <c r="C17019" s="3">
        <v>43830</v>
      </c>
      <c r="D17019" s="1">
        <v>113759071.908602</v>
      </c>
    </row>
    <row r="17020" ht="15.75" customHeight="1" spans="2:4">
      <c r="B17020" s="4" t="s">
        <v>2092</v>
      </c>
      <c r="C17020" s="3">
        <v>44196</v>
      </c>
      <c r="D17020" s="1">
        <v>124473440.079893</v>
      </c>
    </row>
    <row r="17021" ht="15.75" customHeight="1" spans="2:4">
      <c r="B17021" s="4" t="s">
        <v>2092</v>
      </c>
      <c r="C17021" s="3">
        <v>44561</v>
      </c>
      <c r="D17021" s="1">
        <v>519545528.739091</v>
      </c>
    </row>
    <row r="17022" ht="15.75" customHeight="1" spans="2:4">
      <c r="B17022" s="4" t="s">
        <v>2092</v>
      </c>
      <c r="C17022" s="3">
        <v>44926</v>
      </c>
      <c r="D17022" s="1">
        <v>547965017.624964</v>
      </c>
    </row>
    <row r="17023" ht="15.75" customHeight="1" spans="2:4">
      <c r="B17023" s="4" t="s">
        <v>2092</v>
      </c>
      <c r="C17023" s="3">
        <v>45291</v>
      </c>
      <c r="D17023" s="1">
        <v>542037473.362445</v>
      </c>
    </row>
    <row r="17024" ht="15.75" customHeight="1" spans="2:4">
      <c r="B17024" s="4" t="s">
        <v>2093</v>
      </c>
      <c r="C17024" s="3">
        <v>42369</v>
      </c>
      <c r="D17024" s="1">
        <v>6458175.45418149</v>
      </c>
    </row>
    <row r="17025" ht="15.75" customHeight="1" spans="2:4">
      <c r="B17025" s="4" t="s">
        <v>2093</v>
      </c>
      <c r="C17025" s="3">
        <v>42735</v>
      </c>
      <c r="D17025" s="1">
        <v>5455648.44312692</v>
      </c>
    </row>
    <row r="17026" ht="15.75" customHeight="1" spans="2:4">
      <c r="B17026" s="4" t="s">
        <v>2093</v>
      </c>
      <c r="C17026" s="3">
        <v>43100</v>
      </c>
      <c r="D17026" s="1">
        <v>5401879.67136564</v>
      </c>
    </row>
    <row r="17027" ht="15.75" customHeight="1" spans="2:4">
      <c r="B17027" s="4" t="s">
        <v>2093</v>
      </c>
      <c r="C17027" s="3">
        <v>43465</v>
      </c>
      <c r="D17027" s="1">
        <v>5245357.55066839</v>
      </c>
    </row>
    <row r="17028" ht="15.75" customHeight="1" spans="2:4">
      <c r="B17028" s="4" t="s">
        <v>2093</v>
      </c>
      <c r="C17028" s="3">
        <v>43830</v>
      </c>
      <c r="D17028" s="1">
        <v>5123003.63601053</v>
      </c>
    </row>
    <row r="17029" ht="15.75" customHeight="1" spans="2:4">
      <c r="B17029" s="4" t="s">
        <v>2093</v>
      </c>
      <c r="C17029" s="3">
        <v>44196</v>
      </c>
      <c r="D17029" s="1">
        <v>5052254.54529692</v>
      </c>
    </row>
    <row r="17030" ht="15.75" customHeight="1" spans="2:4">
      <c r="B17030" s="4" t="s">
        <v>2093</v>
      </c>
      <c r="C17030" s="3">
        <v>44561</v>
      </c>
      <c r="D17030" s="1">
        <v>6252541.87688938</v>
      </c>
    </row>
    <row r="17031" ht="15.75" customHeight="1" spans="2:4">
      <c r="B17031" s="4" t="s">
        <v>2093</v>
      </c>
      <c r="C17031" s="3">
        <v>44926</v>
      </c>
      <c r="D17031" s="1">
        <v>6282259.57263871</v>
      </c>
    </row>
    <row r="17032" ht="15.75" customHeight="1" spans="2:4">
      <c r="B17032" s="4" t="s">
        <v>2093</v>
      </c>
      <c r="C17032" s="3">
        <v>45291</v>
      </c>
      <c r="D17032" s="1">
        <v>8136341.08450124</v>
      </c>
    </row>
    <row r="17033" ht="15.75" customHeight="1" spans="2:4">
      <c r="B17033" s="4" t="s">
        <v>2094</v>
      </c>
      <c r="C17033" s="3">
        <v>42369</v>
      </c>
      <c r="D17033" s="1">
        <v>16629566.1375661</v>
      </c>
    </row>
    <row r="17034" ht="15.75" customHeight="1" spans="2:4">
      <c r="B17034" s="4" t="s">
        <v>2094</v>
      </c>
      <c r="C17034" s="3">
        <v>42735</v>
      </c>
      <c r="D17034" s="1">
        <v>16793804.3928719</v>
      </c>
    </row>
    <row r="17035" ht="15.75" customHeight="1" spans="2:4">
      <c r="B17035" s="4" t="s">
        <v>2094</v>
      </c>
      <c r="C17035" s="3">
        <v>43100</v>
      </c>
      <c r="D17035" s="1">
        <v>14788701.1141853</v>
      </c>
    </row>
    <row r="17036" ht="15.75" customHeight="1" spans="2:4">
      <c r="B17036" s="4" t="s">
        <v>2094</v>
      </c>
      <c r="C17036" s="3">
        <v>43465</v>
      </c>
      <c r="D17036" s="1">
        <v>12000330.2267557</v>
      </c>
    </row>
    <row r="17037" ht="15.75" customHeight="1" spans="2:4">
      <c r="B17037" s="4" t="s">
        <v>2094</v>
      </c>
      <c r="C17037" s="3">
        <v>43830</v>
      </c>
      <c r="D17037" s="1">
        <v>10313411.1871467</v>
      </c>
    </row>
    <row r="17038" ht="15.75" customHeight="1" spans="2:4">
      <c r="B17038" s="4" t="s">
        <v>2094</v>
      </c>
      <c r="C17038" s="3">
        <v>44196</v>
      </c>
      <c r="D17038" s="1">
        <v>10492701.9456431</v>
      </c>
    </row>
    <row r="17039" ht="15.75" customHeight="1" spans="2:4">
      <c r="B17039" s="4" t="s">
        <v>2094</v>
      </c>
      <c r="C17039" s="3">
        <v>44561</v>
      </c>
      <c r="D17039" s="1">
        <v>8316249.07338769</v>
      </c>
    </row>
    <row r="17040" ht="15.75" customHeight="1" spans="2:4">
      <c r="B17040" s="4" t="s">
        <v>2094</v>
      </c>
      <c r="C17040" s="3">
        <v>44926</v>
      </c>
      <c r="D17040" s="1">
        <v>8005694.87983281</v>
      </c>
    </row>
    <row r="17041" ht="15.75" customHeight="1" spans="2:4">
      <c r="B17041" s="4" t="s">
        <v>2094</v>
      </c>
      <c r="C17041" s="3">
        <v>45291</v>
      </c>
      <c r="D17041" s="1">
        <v>9661132.59040255</v>
      </c>
    </row>
    <row r="17042" ht="15.75" customHeight="1" spans="2:4">
      <c r="B17042" s="4" t="s">
        <v>2095</v>
      </c>
      <c r="C17042" s="3">
        <v>42460</v>
      </c>
      <c r="D17042" s="1">
        <v>14285608.3086053</v>
      </c>
    </row>
    <row r="17043" ht="15.75" customHeight="1" spans="2:4">
      <c r="B17043" s="4" t="s">
        <v>2095</v>
      </c>
      <c r="C17043" s="3">
        <v>42825</v>
      </c>
      <c r="D17043" s="1">
        <v>9188802.17655903</v>
      </c>
    </row>
    <row r="17044" ht="15.75" customHeight="1" spans="2:4">
      <c r="B17044" s="4" t="s">
        <v>2095</v>
      </c>
      <c r="C17044" s="3">
        <v>43190</v>
      </c>
      <c r="D17044" s="1">
        <v>26324101.6250858</v>
      </c>
    </row>
    <row r="17045" ht="15.75" customHeight="1" spans="2:4">
      <c r="B17045" s="4" t="s">
        <v>2095</v>
      </c>
      <c r="C17045" s="3">
        <v>43555</v>
      </c>
      <c r="D17045" s="1">
        <v>30073035.7801549</v>
      </c>
    </row>
    <row r="17046" ht="15.75" customHeight="1" spans="2:4">
      <c r="B17046" s="4" t="s">
        <v>2095</v>
      </c>
      <c r="C17046" s="3">
        <v>43921</v>
      </c>
      <c r="D17046" s="1">
        <v>25521632.07879</v>
      </c>
    </row>
    <row r="17047" ht="15.75" customHeight="1" spans="2:4">
      <c r="B17047" s="4" t="s">
        <v>2095</v>
      </c>
      <c r="C17047" s="3">
        <v>44286</v>
      </c>
      <c r="D17047" s="1">
        <v>25688680.64852</v>
      </c>
    </row>
    <row r="17048" ht="15.75" customHeight="1" spans="2:4">
      <c r="B17048" s="4" t="s">
        <v>2095</v>
      </c>
      <c r="C17048" s="3">
        <v>44651</v>
      </c>
      <c r="D17048" s="1">
        <v>19653085.3262474</v>
      </c>
    </row>
    <row r="17049" ht="15.75" customHeight="1" spans="2:4">
      <c r="B17049" s="4" t="s">
        <v>2095</v>
      </c>
      <c r="C17049" s="3">
        <v>45016</v>
      </c>
      <c r="D17049" s="1">
        <v>13824590.4103412</v>
      </c>
    </row>
    <row r="17050" ht="15.75" customHeight="1" spans="2:4">
      <c r="B17050" s="4" t="s">
        <v>2096</v>
      </c>
      <c r="C17050" s="3">
        <v>42369</v>
      </c>
      <c r="D17050" s="1">
        <v>41093180.6330071</v>
      </c>
    </row>
    <row r="17051" ht="15.75" customHeight="1" spans="2:4">
      <c r="B17051" s="4" t="s">
        <v>2096</v>
      </c>
      <c r="C17051" s="3">
        <v>42735</v>
      </c>
      <c r="D17051" s="1">
        <v>42230895.4563022</v>
      </c>
    </row>
    <row r="17052" ht="15.75" customHeight="1" spans="2:4">
      <c r="B17052" s="4" t="s">
        <v>2096</v>
      </c>
      <c r="C17052" s="3">
        <v>43100</v>
      </c>
      <c r="D17052" s="1">
        <v>40584855.2361233</v>
      </c>
    </row>
    <row r="17053" ht="15.75" customHeight="1" spans="2:4">
      <c r="B17053" s="4" t="s">
        <v>2096</v>
      </c>
      <c r="C17053" s="3">
        <v>43465</v>
      </c>
      <c r="D17053" s="1">
        <v>40538292.9650711</v>
      </c>
    </row>
    <row r="17054" ht="15.75" customHeight="1" spans="2:4">
      <c r="B17054" s="4" t="s">
        <v>2096</v>
      </c>
      <c r="C17054" s="3">
        <v>43830</v>
      </c>
      <c r="D17054" s="1">
        <v>41140494.2859609</v>
      </c>
    </row>
    <row r="17055" ht="15.75" customHeight="1" spans="2:4">
      <c r="B17055" s="4" t="s">
        <v>2096</v>
      </c>
      <c r="C17055" s="3">
        <v>44196</v>
      </c>
      <c r="D17055" s="1">
        <v>41090500.0827915</v>
      </c>
    </row>
    <row r="17056" ht="15.75" customHeight="1" spans="2:4">
      <c r="B17056" s="4" t="s">
        <v>2096</v>
      </c>
      <c r="C17056" s="3">
        <v>44561</v>
      </c>
      <c r="D17056" s="1">
        <v>41664871.1128149</v>
      </c>
    </row>
    <row r="17057" ht="15.75" customHeight="1" spans="2:4">
      <c r="B17057" s="4" t="s">
        <v>2096</v>
      </c>
      <c r="C17057" s="3">
        <v>44926</v>
      </c>
      <c r="D17057" s="1">
        <v>41180716.4375265</v>
      </c>
    </row>
    <row r="17058" ht="15.75" customHeight="1" spans="2:4">
      <c r="B17058" s="4" t="s">
        <v>2096</v>
      </c>
      <c r="C17058" s="3">
        <v>45291</v>
      </c>
      <c r="D17058" s="1">
        <v>38296514.985573</v>
      </c>
    </row>
    <row r="17059" ht="15.75" customHeight="1" spans="2:4">
      <c r="B17059" s="4" t="s">
        <v>2097</v>
      </c>
      <c r="C17059" s="3">
        <v>42369</v>
      </c>
      <c r="D17059" s="1">
        <v>11105572.2869217</v>
      </c>
    </row>
    <row r="17060" ht="15.75" customHeight="1" spans="2:4">
      <c r="B17060" s="4" t="s">
        <v>2097</v>
      </c>
      <c r="C17060" s="3">
        <v>42735</v>
      </c>
      <c r="D17060" s="1">
        <v>10758823.6640316</v>
      </c>
    </row>
    <row r="17061" ht="15.75" customHeight="1" spans="2:4">
      <c r="B17061" s="4" t="s">
        <v>2097</v>
      </c>
      <c r="C17061" s="3">
        <v>43100</v>
      </c>
      <c r="D17061" s="1">
        <v>10614845.9299559</v>
      </c>
    </row>
    <row r="17062" ht="15.75" customHeight="1" spans="2:4">
      <c r="B17062" s="4" t="s">
        <v>2097</v>
      </c>
      <c r="C17062" s="3">
        <v>43465</v>
      </c>
      <c r="D17062" s="1">
        <v>9128031.68736524</v>
      </c>
    </row>
    <row r="17063" ht="15.75" customHeight="1" spans="2:4">
      <c r="B17063" s="4" t="s">
        <v>2097</v>
      </c>
      <c r="C17063" s="3">
        <v>43830</v>
      </c>
      <c r="D17063" s="1">
        <v>9124138.65046826</v>
      </c>
    </row>
    <row r="17064" ht="15.75" customHeight="1" spans="2:4">
      <c r="B17064" s="4" t="s">
        <v>2097</v>
      </c>
      <c r="C17064" s="3">
        <v>44196</v>
      </c>
      <c r="D17064" s="1">
        <v>8413566.52839185</v>
      </c>
    </row>
    <row r="17065" ht="15.75" customHeight="1" spans="2:4">
      <c r="B17065" s="4" t="s">
        <v>2097</v>
      </c>
      <c r="C17065" s="3">
        <v>44561</v>
      </c>
      <c r="D17065" s="1">
        <v>8513756.39956188</v>
      </c>
    </row>
    <row r="17066" ht="15.75" customHeight="1" spans="2:4">
      <c r="B17066" s="4" t="s">
        <v>2097</v>
      </c>
      <c r="C17066" s="3">
        <v>44926</v>
      </c>
      <c r="D17066" s="1">
        <v>8874894.98178738</v>
      </c>
    </row>
    <row r="17067" ht="15.75" customHeight="1" spans="2:4">
      <c r="B17067" s="4" t="s">
        <v>2097</v>
      </c>
      <c r="C17067" s="3">
        <v>45291</v>
      </c>
      <c r="D17067" s="1">
        <v>8352670.19455894</v>
      </c>
    </row>
    <row r="17068" ht="15.75" customHeight="1" spans="2:4">
      <c r="B17068" s="4" t="s">
        <v>2098</v>
      </c>
      <c r="C17068" s="3">
        <v>42369</v>
      </c>
      <c r="D17068" s="1">
        <v>13474774.7170819</v>
      </c>
    </row>
    <row r="17069" ht="15.75" customHeight="1" spans="2:4">
      <c r="B17069" s="4" t="s">
        <v>2098</v>
      </c>
      <c r="C17069" s="3">
        <v>42735</v>
      </c>
      <c r="D17069" s="1">
        <v>22888452.2248573</v>
      </c>
    </row>
    <row r="17070" ht="15.75" customHeight="1" spans="2:4">
      <c r="B17070" s="4" t="s">
        <v>2098</v>
      </c>
      <c r="C17070" s="3">
        <v>43100</v>
      </c>
      <c r="D17070" s="1">
        <v>31327035.1810573</v>
      </c>
    </row>
    <row r="17071" ht="15.75" customHeight="1" spans="2:4">
      <c r="B17071" s="4" t="s">
        <v>2098</v>
      </c>
      <c r="C17071" s="3">
        <v>43465</v>
      </c>
      <c r="D17071" s="1">
        <v>36307241.8374299</v>
      </c>
    </row>
    <row r="17072" ht="15.75" customHeight="1" spans="2:4">
      <c r="B17072" s="4" t="s">
        <v>2098</v>
      </c>
      <c r="C17072" s="3">
        <v>43830</v>
      </c>
      <c r="D17072" s="1">
        <v>48264477.2797894</v>
      </c>
    </row>
    <row r="17073" ht="15.75" customHeight="1" spans="2:4">
      <c r="B17073" s="4" t="s">
        <v>2098</v>
      </c>
      <c r="C17073" s="3">
        <v>44196</v>
      </c>
      <c r="D17073" s="1">
        <v>60465726.7646294</v>
      </c>
    </row>
    <row r="17074" ht="15.75" customHeight="1" spans="2:4">
      <c r="B17074" s="4" t="s">
        <v>2098</v>
      </c>
      <c r="C17074" s="3">
        <v>44561</v>
      </c>
      <c r="D17074" s="1">
        <v>74352496.2243154</v>
      </c>
    </row>
    <row r="17075" ht="15.75" customHeight="1" spans="2:4">
      <c r="B17075" s="4" t="s">
        <v>2098</v>
      </c>
      <c r="C17075" s="3">
        <v>44926</v>
      </c>
      <c r="D17075" s="1">
        <v>74051486.7695892</v>
      </c>
    </row>
    <row r="17076" ht="15.75" customHeight="1" spans="2:4">
      <c r="B17076" s="4" t="s">
        <v>2098</v>
      </c>
      <c r="C17076" s="3">
        <v>45291</v>
      </c>
      <c r="D17076" s="1">
        <v>76211055.2217642</v>
      </c>
    </row>
    <row r="17077" ht="15.75" customHeight="1" spans="2:4">
      <c r="B17077" s="4" t="s">
        <v>2099</v>
      </c>
      <c r="C17077" s="3">
        <v>42369</v>
      </c>
      <c r="D17077" s="1">
        <v>9946124.31539146</v>
      </c>
    </row>
    <row r="17078" ht="15.75" customHeight="1" spans="2:4">
      <c r="B17078" s="4" t="s">
        <v>2099</v>
      </c>
      <c r="C17078" s="3">
        <v>42735</v>
      </c>
      <c r="D17078" s="1">
        <v>10750205.3640755</v>
      </c>
    </row>
    <row r="17079" ht="15.75" customHeight="1" spans="2:4">
      <c r="B17079" s="4" t="s">
        <v>2099</v>
      </c>
      <c r="C17079" s="3">
        <v>43100</v>
      </c>
      <c r="D17079" s="1">
        <v>10389734.0215859</v>
      </c>
    </row>
    <row r="17080" ht="15.75" customHeight="1" spans="2:4">
      <c r="B17080" s="4" t="s">
        <v>2099</v>
      </c>
      <c r="C17080" s="3">
        <v>43465</v>
      </c>
      <c r="D17080" s="1">
        <v>10339905.1836999</v>
      </c>
    </row>
    <row r="17081" ht="15.75" customHeight="1" spans="2:4">
      <c r="B17081" s="4" t="s">
        <v>2099</v>
      </c>
      <c r="C17081" s="3">
        <v>43830</v>
      </c>
      <c r="D17081" s="1">
        <v>10497743.0529541</v>
      </c>
    </row>
    <row r="17082" ht="15.75" customHeight="1" spans="2:4">
      <c r="B17082" s="4" t="s">
        <v>2099</v>
      </c>
      <c r="C17082" s="3">
        <v>44196</v>
      </c>
      <c r="D17082" s="1">
        <v>10669908.8370178</v>
      </c>
    </row>
    <row r="17083" ht="15.75" customHeight="1" spans="2:4">
      <c r="B17083" s="4" t="s">
        <v>2099</v>
      </c>
      <c r="C17083" s="3">
        <v>44561</v>
      </c>
      <c r="D17083" s="1">
        <v>11446656.8284775</v>
      </c>
    </row>
    <row r="17084" ht="15.75" customHeight="1" spans="2:4">
      <c r="B17084" s="4" t="s">
        <v>2099</v>
      </c>
      <c r="C17084" s="3">
        <v>44926</v>
      </c>
      <c r="D17084" s="1">
        <v>13329717.7221516</v>
      </c>
    </row>
    <row r="17085" ht="15.75" customHeight="1" spans="2:4">
      <c r="B17085" s="4" t="s">
        <v>2099</v>
      </c>
      <c r="C17085" s="3">
        <v>45291</v>
      </c>
      <c r="D17085" s="1">
        <v>13931119.7093982</v>
      </c>
    </row>
    <row r="17086" ht="15.75" customHeight="1" spans="2:4">
      <c r="B17086" s="4" t="s">
        <v>2100</v>
      </c>
      <c r="C17086" s="3">
        <v>42369</v>
      </c>
      <c r="D17086" s="1">
        <v>97807911.7157135</v>
      </c>
    </row>
    <row r="17087" ht="15.75" customHeight="1" spans="2:4">
      <c r="B17087" s="4" t="s">
        <v>2100</v>
      </c>
      <c r="C17087" s="3">
        <v>42735</v>
      </c>
      <c r="D17087" s="1">
        <v>112516105.189732</v>
      </c>
    </row>
    <row r="17088" ht="15.75" customHeight="1" spans="2:4">
      <c r="B17088" s="4" t="s">
        <v>2100</v>
      </c>
      <c r="C17088" s="3">
        <v>43100</v>
      </c>
      <c r="D17088" s="1">
        <v>145157456.221198</v>
      </c>
    </row>
    <row r="17089" ht="15.75" customHeight="1" spans="2:4">
      <c r="B17089" s="4" t="s">
        <v>2100</v>
      </c>
      <c r="C17089" s="3">
        <v>43465</v>
      </c>
      <c r="D17089" s="1">
        <v>169698040.519641</v>
      </c>
    </row>
    <row r="17090" ht="15.75" customHeight="1" spans="2:4">
      <c r="B17090" s="4" t="s">
        <v>2100</v>
      </c>
      <c r="C17090" s="3">
        <v>43830</v>
      </c>
      <c r="D17090" s="1">
        <v>204325688.172043</v>
      </c>
    </row>
    <row r="17091" ht="15.75" customHeight="1" spans="2:4">
      <c r="B17091" s="4" t="s">
        <v>2100</v>
      </c>
      <c r="C17091" s="3">
        <v>44196</v>
      </c>
      <c r="D17091" s="1">
        <v>224885002.330226</v>
      </c>
    </row>
    <row r="17092" ht="15.75" customHeight="1" spans="2:4">
      <c r="B17092" s="4" t="s">
        <v>2100</v>
      </c>
      <c r="C17092" s="3">
        <v>44561</v>
      </c>
      <c r="D17092" s="1">
        <v>233682953.957268</v>
      </c>
    </row>
    <row r="17093" ht="15.75" customHeight="1" spans="2:4">
      <c r="B17093" s="4" t="s">
        <v>2100</v>
      </c>
      <c r="C17093" s="3">
        <v>44926</v>
      </c>
      <c r="D17093" s="1">
        <v>228166866.801502</v>
      </c>
    </row>
    <row r="17094" ht="15.75" customHeight="1" spans="2:4">
      <c r="B17094" s="4" t="s">
        <v>2100</v>
      </c>
      <c r="C17094" s="3">
        <v>45291</v>
      </c>
      <c r="D17094" s="1">
        <v>237978337.700146</v>
      </c>
    </row>
    <row r="17095" ht="15.75" customHeight="1" spans="2:4">
      <c r="B17095" s="4" t="s">
        <v>2101</v>
      </c>
      <c r="C17095" s="3">
        <v>42369</v>
      </c>
      <c r="D17095" s="1">
        <v>11995742.0182384</v>
      </c>
    </row>
    <row r="17096" ht="15.75" customHeight="1" spans="2:4">
      <c r="B17096" s="4" t="s">
        <v>2101</v>
      </c>
      <c r="C17096" s="3">
        <v>42735</v>
      </c>
      <c r="D17096" s="1">
        <v>11499299.140975</v>
      </c>
    </row>
    <row r="17097" ht="15.75" customHeight="1" spans="2:4">
      <c r="B17097" s="4" t="s">
        <v>2101</v>
      </c>
      <c r="C17097" s="3">
        <v>43100</v>
      </c>
      <c r="D17097" s="1">
        <v>12028526.092511</v>
      </c>
    </row>
    <row r="17098" ht="15.75" customHeight="1" spans="2:4">
      <c r="B17098" s="4" t="s">
        <v>2101</v>
      </c>
      <c r="C17098" s="3">
        <v>43465</v>
      </c>
      <c r="D17098" s="1">
        <v>10871264.8464856</v>
      </c>
    </row>
    <row r="17099" ht="15.75" customHeight="1" spans="2:4">
      <c r="B17099" s="4" t="s">
        <v>2101</v>
      </c>
      <c r="C17099" s="3">
        <v>43830</v>
      </c>
      <c r="D17099" s="1">
        <v>11081635.1698243</v>
      </c>
    </row>
    <row r="17100" ht="15.75" customHeight="1" spans="2:4">
      <c r="B17100" s="4" t="s">
        <v>2101</v>
      </c>
      <c r="C17100" s="3">
        <v>44196</v>
      </c>
      <c r="D17100" s="1">
        <v>11538557.8495882</v>
      </c>
    </row>
    <row r="17101" ht="15.75" customHeight="1" spans="2:4">
      <c r="B17101" s="4" t="s">
        <v>2101</v>
      </c>
      <c r="C17101" s="3">
        <v>44561</v>
      </c>
      <c r="D17101" s="1">
        <v>11703028.320701</v>
      </c>
    </row>
    <row r="17102" ht="15.75" customHeight="1" spans="2:4">
      <c r="B17102" s="4" t="s">
        <v>2101</v>
      </c>
      <c r="C17102" s="3">
        <v>44926</v>
      </c>
      <c r="D17102" s="1">
        <v>11233718.8593816</v>
      </c>
    </row>
    <row r="17103" ht="15.75" customHeight="1" spans="2:4">
      <c r="B17103" s="4" t="s">
        <v>2101</v>
      </c>
      <c r="C17103" s="3">
        <v>45291</v>
      </c>
      <c r="D17103" s="1">
        <v>10288698.3944765</v>
      </c>
    </row>
    <row r="17104" ht="15.75" customHeight="1" spans="2:4">
      <c r="B17104" s="4" t="s">
        <v>2102</v>
      </c>
      <c r="C17104" s="3">
        <v>42369</v>
      </c>
      <c r="D17104" s="1">
        <v>124145962.015373</v>
      </c>
    </row>
    <row r="17105" ht="15.75" customHeight="1" spans="2:4">
      <c r="B17105" s="4" t="s">
        <v>2102</v>
      </c>
      <c r="C17105" s="3">
        <v>42735</v>
      </c>
      <c r="D17105" s="1">
        <v>-12172547.8899611</v>
      </c>
    </row>
    <row r="17106" ht="15.75" customHeight="1" spans="2:4">
      <c r="B17106" s="4" t="s">
        <v>2102</v>
      </c>
      <c r="C17106" s="3">
        <v>43100</v>
      </c>
      <c r="D17106" s="1">
        <v>-14504557.1215591</v>
      </c>
    </row>
    <row r="17107" ht="15.75" customHeight="1" spans="2:4">
      <c r="B17107" s="4" t="s">
        <v>2102</v>
      </c>
      <c r="C17107" s="3">
        <v>43465</v>
      </c>
      <c r="D17107" s="1">
        <v>-17097520.1803505</v>
      </c>
    </row>
    <row r="17108" ht="15.75" customHeight="1" spans="2:4">
      <c r="B17108" s="4" t="s">
        <v>2103</v>
      </c>
      <c r="C17108" s="3">
        <v>42551</v>
      </c>
      <c r="D17108" s="1">
        <v>162898737.748738</v>
      </c>
    </row>
    <row r="17109" ht="15.75" customHeight="1" spans="2:4">
      <c r="B17109" s="4" t="s">
        <v>2103</v>
      </c>
      <c r="C17109" s="3">
        <v>42916</v>
      </c>
      <c r="D17109" s="1">
        <v>164683125</v>
      </c>
    </row>
    <row r="17110" ht="15.75" customHeight="1" spans="2:4">
      <c r="B17110" s="4" t="s">
        <v>2103</v>
      </c>
      <c r="C17110" s="3">
        <v>43281</v>
      </c>
      <c r="D17110" s="1">
        <v>169645530.603258</v>
      </c>
    </row>
    <row r="17111" ht="15.75" customHeight="1" spans="2:4">
      <c r="B17111" s="4" t="s">
        <v>2103</v>
      </c>
      <c r="C17111" s="3">
        <v>43646</v>
      </c>
      <c r="D17111" s="1">
        <v>171184832.125425</v>
      </c>
    </row>
    <row r="17112" ht="15.75" customHeight="1" spans="2:4">
      <c r="B17112" s="4" t="s">
        <v>2103</v>
      </c>
      <c r="C17112" s="3">
        <v>44012</v>
      </c>
      <c r="D17112" s="1">
        <v>152745072.141268</v>
      </c>
    </row>
    <row r="17113" ht="15.75" customHeight="1" spans="2:4">
      <c r="B17113" s="4" t="s">
        <v>2103</v>
      </c>
      <c r="C17113" s="3">
        <v>44377</v>
      </c>
      <c r="D17113" s="1">
        <v>172484462.121775</v>
      </c>
    </row>
    <row r="17114" ht="15.75" customHeight="1" spans="2:4">
      <c r="B17114" s="4" t="s">
        <v>2103</v>
      </c>
      <c r="C17114" s="3">
        <v>44742</v>
      </c>
      <c r="D17114" s="1">
        <v>173814153.115556</v>
      </c>
    </row>
    <row r="17115" ht="15.75" customHeight="1" spans="2:4">
      <c r="B17115" s="4" t="s">
        <v>2103</v>
      </c>
      <c r="C17115" s="3">
        <v>45107</v>
      </c>
      <c r="D17115" s="1">
        <v>172720458.579882</v>
      </c>
    </row>
    <row r="17116" ht="15.75" customHeight="1" spans="2:4">
      <c r="B17116" s="4" t="s">
        <v>2104</v>
      </c>
      <c r="C17116" s="3">
        <v>42460</v>
      </c>
      <c r="D17116" s="1">
        <v>7793768.54599406</v>
      </c>
    </row>
    <row r="17117" ht="15.75" customHeight="1" spans="2:4">
      <c r="B17117" s="4" t="s">
        <v>2104</v>
      </c>
      <c r="C17117" s="3">
        <v>42825</v>
      </c>
      <c r="D17117" s="1">
        <v>3209708.59884012</v>
      </c>
    </row>
    <row r="17118" ht="15.75" customHeight="1" spans="2:4">
      <c r="B17118" s="4" t="s">
        <v>2104</v>
      </c>
      <c r="C17118" s="3">
        <v>43190</v>
      </c>
      <c r="D17118" s="1">
        <v>-860608.834973678</v>
      </c>
    </row>
    <row r="17119" ht="15.75" customHeight="1" spans="2:4">
      <c r="B17119" s="4" t="s">
        <v>2104</v>
      </c>
      <c r="C17119" s="3">
        <v>43555</v>
      </c>
      <c r="D17119" s="1">
        <v>-3542604.20509037</v>
      </c>
    </row>
    <row r="17120" ht="15.75" customHeight="1" spans="2:4">
      <c r="B17120" s="4" t="s">
        <v>2104</v>
      </c>
      <c r="C17120" s="3">
        <v>43921</v>
      </c>
      <c r="D17120" s="1">
        <v>-8453042.56067534</v>
      </c>
    </row>
    <row r="17121" ht="15.75" customHeight="1" spans="2:4">
      <c r="B17121" s="4" t="s">
        <v>2104</v>
      </c>
      <c r="C17121" s="3">
        <v>44286</v>
      </c>
      <c r="D17121" s="1">
        <v>-3760226.08954336</v>
      </c>
    </row>
    <row r="17122" ht="15.75" customHeight="1" spans="2:4">
      <c r="B17122" s="4" t="s">
        <v>2104</v>
      </c>
      <c r="C17122" s="3">
        <v>44651</v>
      </c>
      <c r="D17122" s="1">
        <v>-4332004.72394449</v>
      </c>
    </row>
    <row r="17123" ht="15.75" customHeight="1" spans="2:4">
      <c r="B17123" s="4" t="s">
        <v>2104</v>
      </c>
      <c r="C17123" s="3">
        <v>45016</v>
      </c>
      <c r="D17123" s="1">
        <v>-4966932.21103262</v>
      </c>
    </row>
    <row r="17124" ht="15.75" customHeight="1" spans="2:4">
      <c r="B17124" s="4" t="s">
        <v>2105</v>
      </c>
      <c r="C17124" s="3">
        <v>42551</v>
      </c>
      <c r="D17124" s="1">
        <v>51423647.2934473</v>
      </c>
    </row>
    <row r="17125" ht="15.75" customHeight="1" spans="2:4">
      <c r="B17125" s="4" t="s">
        <v>2105</v>
      </c>
      <c r="C17125" s="3">
        <v>42916</v>
      </c>
      <c r="D17125" s="1">
        <v>55090010.0235849</v>
      </c>
    </row>
    <row r="17126" ht="15.75" customHeight="1" spans="2:4">
      <c r="B17126" s="4" t="s">
        <v>2105</v>
      </c>
      <c r="C17126" s="3">
        <v>43281</v>
      </c>
      <c r="D17126" s="1">
        <v>57154510.9024833</v>
      </c>
    </row>
    <row r="17127" ht="15.75" customHeight="1" spans="2:4">
      <c r="B17127" s="4" t="s">
        <v>2105</v>
      </c>
      <c r="C17127" s="3">
        <v>43646</v>
      </c>
      <c r="D17127" s="1">
        <v>62123504.2372881</v>
      </c>
    </row>
    <row r="17128" ht="15.75" customHeight="1" spans="2:4">
      <c r="B17128" s="4" t="s">
        <v>2105</v>
      </c>
      <c r="C17128" s="3">
        <v>44012</v>
      </c>
      <c r="D17128" s="1">
        <v>62208600</v>
      </c>
    </row>
    <row r="17129" ht="15.75" customHeight="1" spans="2:4">
      <c r="B17129" s="4" t="s">
        <v>2105</v>
      </c>
      <c r="C17129" s="3">
        <v>44377</v>
      </c>
      <c r="D17129" s="1">
        <v>59187584.6346034</v>
      </c>
    </row>
    <row r="17130" ht="15.75" customHeight="1" spans="2:4">
      <c r="B17130" s="4" t="s">
        <v>2105</v>
      </c>
      <c r="C17130" s="3">
        <v>44742</v>
      </c>
      <c r="D17130" s="1">
        <v>52806955.8073654</v>
      </c>
    </row>
    <row r="17131" ht="15.75" customHeight="1" spans="2:4">
      <c r="B17131" s="4" t="s">
        <v>2105</v>
      </c>
      <c r="C17131" s="3">
        <v>45107</v>
      </c>
      <c r="D17131" s="1">
        <v>52816522.8239297</v>
      </c>
    </row>
    <row r="17132" ht="15.75" customHeight="1" spans="2:4">
      <c r="B17132" s="4" t="s">
        <v>2106</v>
      </c>
      <c r="C17132" s="3">
        <v>42369</v>
      </c>
      <c r="D17132" s="1">
        <v>59977635.5467082</v>
      </c>
    </row>
    <row r="17133" ht="15.75" customHeight="1" spans="2:4">
      <c r="B17133" s="4" t="s">
        <v>2106</v>
      </c>
      <c r="C17133" s="3">
        <v>42735</v>
      </c>
      <c r="D17133" s="1">
        <v>58578586.6794027</v>
      </c>
    </row>
    <row r="17134" ht="15.75" customHeight="1" spans="2:4">
      <c r="B17134" s="4" t="s">
        <v>2106</v>
      </c>
      <c r="C17134" s="3">
        <v>43100</v>
      </c>
      <c r="D17134" s="1">
        <v>54143334.0431718</v>
      </c>
    </row>
    <row r="17135" ht="15.75" customHeight="1" spans="2:4">
      <c r="B17135" s="4" t="s">
        <v>2106</v>
      </c>
      <c r="C17135" s="3">
        <v>43465</v>
      </c>
      <c r="D17135" s="1">
        <v>51300022.5864597</v>
      </c>
    </row>
    <row r="17136" ht="15.75" customHeight="1" spans="2:4">
      <c r="B17136" s="4" t="s">
        <v>2106</v>
      </c>
      <c r="C17136" s="3">
        <v>43830</v>
      </c>
      <c r="D17136" s="1">
        <v>53555928.7695827</v>
      </c>
    </row>
    <row r="17137" ht="15.75" customHeight="1" spans="2:4">
      <c r="B17137" s="4" t="s">
        <v>2106</v>
      </c>
      <c r="C17137" s="3">
        <v>44196</v>
      </c>
      <c r="D17137" s="1">
        <v>55285938.2999566</v>
      </c>
    </row>
    <row r="17138" ht="15.75" customHeight="1" spans="2:4">
      <c r="B17138" s="4" t="s">
        <v>2106</v>
      </c>
      <c r="C17138" s="3">
        <v>44561</v>
      </c>
      <c r="D17138" s="1">
        <v>55084434.196276</v>
      </c>
    </row>
    <row r="17139" ht="15.75" customHeight="1" spans="2:4">
      <c r="B17139" s="4" t="s">
        <v>2106</v>
      </c>
      <c r="C17139" s="3">
        <v>44926</v>
      </c>
      <c r="D17139" s="1">
        <v>55122160.0681914</v>
      </c>
    </row>
    <row r="17140" ht="15.75" customHeight="1" spans="2:4">
      <c r="B17140" s="4" t="s">
        <v>2106</v>
      </c>
      <c r="C17140" s="3">
        <v>45291</v>
      </c>
      <c r="D17140" s="1">
        <v>54583696.0927453</v>
      </c>
    </row>
    <row r="17141" ht="15.75" customHeight="1" spans="2:4">
      <c r="B17141" s="4" t="s">
        <v>2107</v>
      </c>
      <c r="C17141" s="3">
        <v>42369</v>
      </c>
      <c r="D17141" s="1">
        <v>19380189.0616324</v>
      </c>
    </row>
    <row r="17142" ht="15.75" customHeight="1" spans="2:4">
      <c r="B17142" s="4" t="s">
        <v>2107</v>
      </c>
      <c r="C17142" s="3">
        <v>42735</v>
      </c>
      <c r="D17142" s="1">
        <v>19616876.6741071</v>
      </c>
    </row>
    <row r="17143" ht="15.75" customHeight="1" spans="2:4">
      <c r="B17143" s="4" t="s">
        <v>2107</v>
      </c>
      <c r="C17143" s="3">
        <v>43100</v>
      </c>
      <c r="D17143" s="1">
        <v>21478582.4884793</v>
      </c>
    </row>
    <row r="17144" ht="15.75" customHeight="1" spans="2:4">
      <c r="B17144" s="4" t="s">
        <v>2107</v>
      </c>
      <c r="C17144" s="3">
        <v>43465</v>
      </c>
      <c r="D17144" s="1">
        <v>20273083.5137643</v>
      </c>
    </row>
    <row r="17145" ht="15.75" customHeight="1" spans="2:4">
      <c r="B17145" s="4" t="s">
        <v>2107</v>
      </c>
      <c r="C17145" s="3">
        <v>43830</v>
      </c>
      <c r="D17145" s="1">
        <v>22061481.5188172</v>
      </c>
    </row>
    <row r="17146" ht="15.75" customHeight="1" spans="2:4">
      <c r="B17146" s="4" t="s">
        <v>2107</v>
      </c>
      <c r="C17146" s="3">
        <v>44196</v>
      </c>
      <c r="D17146" s="1">
        <v>21845026.6311585</v>
      </c>
    </row>
    <row r="17147" ht="15.75" customHeight="1" spans="2:4">
      <c r="B17147" s="4" t="s">
        <v>2107</v>
      </c>
      <c r="C17147" s="3">
        <v>44561</v>
      </c>
      <c r="D17147" s="1">
        <v>19007811.6160096</v>
      </c>
    </row>
    <row r="17148" ht="15.75" customHeight="1" spans="2:4">
      <c r="B17148" s="4" t="s">
        <v>2107</v>
      </c>
      <c r="C17148" s="3">
        <v>44926</v>
      </c>
      <c r="D17148" s="1">
        <v>18251187.8069922</v>
      </c>
    </row>
    <row r="17149" ht="15.75" customHeight="1" spans="2:4">
      <c r="B17149" s="4" t="s">
        <v>2107</v>
      </c>
      <c r="C17149" s="3">
        <v>45291</v>
      </c>
      <c r="D17149" s="1">
        <v>18578799.1266376</v>
      </c>
    </row>
    <row r="17150" ht="15.75" customHeight="1" spans="2:4">
      <c r="B17150" s="4" t="s">
        <v>2108</v>
      </c>
      <c r="C17150" s="3">
        <v>42369</v>
      </c>
      <c r="D17150" s="1">
        <v>16448546.0814057</v>
      </c>
    </row>
    <row r="17151" ht="15.75" customHeight="1" spans="2:4">
      <c r="B17151" s="4" t="s">
        <v>2108</v>
      </c>
      <c r="C17151" s="3">
        <v>42735</v>
      </c>
      <c r="D17151" s="1">
        <v>17214044.6504172</v>
      </c>
    </row>
    <row r="17152" ht="15.75" customHeight="1" spans="2:4">
      <c r="B17152" s="4" t="s">
        <v>2108</v>
      </c>
      <c r="C17152" s="3">
        <v>43100</v>
      </c>
      <c r="D17152" s="1">
        <v>18708453.0819383</v>
      </c>
    </row>
    <row r="17153" ht="15.75" customHeight="1" spans="2:4">
      <c r="B17153" s="4" t="s">
        <v>2108</v>
      </c>
      <c r="C17153" s="3">
        <v>43465</v>
      </c>
      <c r="D17153" s="1">
        <v>20454699.3113411</v>
      </c>
    </row>
    <row r="17154" ht="15.75" customHeight="1" spans="2:4">
      <c r="B17154" s="4" t="s">
        <v>2108</v>
      </c>
      <c r="C17154" s="3">
        <v>43830</v>
      </c>
      <c r="D17154" s="1">
        <v>35022439.8407492</v>
      </c>
    </row>
    <row r="17155" ht="15.75" customHeight="1" spans="2:4">
      <c r="B17155" s="4" t="s">
        <v>2108</v>
      </c>
      <c r="C17155" s="3">
        <v>44196</v>
      </c>
      <c r="D17155" s="1">
        <v>42019698.3697443</v>
      </c>
    </row>
    <row r="17156" ht="15.75" customHeight="1" spans="2:4">
      <c r="B17156" s="4" t="s">
        <v>2108</v>
      </c>
      <c r="C17156" s="3">
        <v>44561</v>
      </c>
      <c r="D17156" s="1">
        <v>48061139.2477547</v>
      </c>
    </row>
    <row r="17157" ht="15.75" customHeight="1" spans="2:4">
      <c r="B17157" s="4" t="s">
        <v>2108</v>
      </c>
      <c r="C17157" s="3">
        <v>44926</v>
      </c>
      <c r="D17157" s="1">
        <v>42559583.8907243</v>
      </c>
    </row>
    <row r="17158" ht="15.75" customHeight="1" spans="2:4">
      <c r="B17158" s="4" t="s">
        <v>2108</v>
      </c>
      <c r="C17158" s="3">
        <v>45291</v>
      </c>
      <c r="D17158" s="1">
        <v>38608151.8281121</v>
      </c>
    </row>
    <row r="17159" ht="15.75" customHeight="1" spans="2:4">
      <c r="B17159" s="4" t="s">
        <v>2109</v>
      </c>
      <c r="C17159" s="3">
        <v>42460</v>
      </c>
      <c r="D17159" s="1">
        <v>49175403.2258065</v>
      </c>
    </row>
    <row r="17160" ht="15.75" customHeight="1" spans="2:4">
      <c r="B17160" s="4" t="s">
        <v>2109</v>
      </c>
      <c r="C17160" s="3">
        <v>42825</v>
      </c>
      <c r="D17160" s="1">
        <v>53244130.6369131</v>
      </c>
    </row>
    <row r="17161" ht="15.75" customHeight="1" spans="2:4">
      <c r="B17161" s="4" t="s">
        <v>2109</v>
      </c>
      <c r="C17161" s="3">
        <v>43190</v>
      </c>
      <c r="D17161" s="1">
        <v>60429486.9750981</v>
      </c>
    </row>
    <row r="17162" ht="15.75" customHeight="1" spans="2:4">
      <c r="B17162" s="4" t="s">
        <v>2109</v>
      </c>
      <c r="C17162" s="3">
        <v>43555</v>
      </c>
      <c r="D17162" s="1">
        <v>62616819.6447729</v>
      </c>
    </row>
    <row r="17163" ht="15.75" customHeight="1" spans="2:4">
      <c r="B17163" s="4" t="s">
        <v>2109</v>
      </c>
      <c r="C17163" s="3">
        <v>43921</v>
      </c>
      <c r="D17163" s="1">
        <v>61576799.2317252</v>
      </c>
    </row>
    <row r="17164" ht="15.75" customHeight="1" spans="2:4">
      <c r="B17164" s="4" t="s">
        <v>2109</v>
      </c>
      <c r="C17164" s="3">
        <v>44286</v>
      </c>
      <c r="D17164" s="1">
        <v>69280960.9572942</v>
      </c>
    </row>
    <row r="17165" ht="15.75" customHeight="1" spans="2:4">
      <c r="B17165" s="4" t="s">
        <v>2109</v>
      </c>
      <c r="C17165" s="3">
        <v>44651</v>
      </c>
      <c r="D17165" s="1">
        <v>81082296.1525721</v>
      </c>
    </row>
    <row r="17166" ht="15.75" customHeight="1" spans="2:4">
      <c r="B17166" s="4" t="s">
        <v>2109</v>
      </c>
      <c r="C17166" s="3">
        <v>45016</v>
      </c>
      <c r="D17166" s="1">
        <v>72794134.7777972</v>
      </c>
    </row>
    <row r="17167" ht="15.75" customHeight="1" spans="2:4">
      <c r="B17167" s="4" t="s">
        <v>2110</v>
      </c>
      <c r="C17167" s="3">
        <v>42369</v>
      </c>
      <c r="D17167" s="1">
        <v>9796511.53558719</v>
      </c>
    </row>
    <row r="17168" ht="15.75" customHeight="1" spans="2:4">
      <c r="B17168" s="4" t="s">
        <v>2110</v>
      </c>
      <c r="C17168" s="3">
        <v>42735</v>
      </c>
      <c r="D17168" s="1">
        <v>10238842.7817303</v>
      </c>
    </row>
    <row r="17169" ht="15.75" customHeight="1" spans="2:4">
      <c r="B17169" s="4" t="s">
        <v>2110</v>
      </c>
      <c r="C17169" s="3">
        <v>43100</v>
      </c>
      <c r="D17169" s="1">
        <v>10832837.1414097</v>
      </c>
    </row>
    <row r="17170" ht="15.75" customHeight="1" spans="2:4">
      <c r="B17170" s="4" t="s">
        <v>2110</v>
      </c>
      <c r="C17170" s="3">
        <v>43465</v>
      </c>
      <c r="D17170" s="1">
        <v>11287487.9047003</v>
      </c>
    </row>
    <row r="17171" ht="15.75" customHeight="1" spans="2:4">
      <c r="B17171" s="4" t="s">
        <v>2110</v>
      </c>
      <c r="C17171" s="3">
        <v>43830</v>
      </c>
      <c r="D17171" s="1">
        <v>12150857.6431747</v>
      </c>
    </row>
    <row r="17172" ht="15.75" customHeight="1" spans="2:4">
      <c r="B17172" s="4" t="s">
        <v>2110</v>
      </c>
      <c r="C17172" s="3">
        <v>44196</v>
      </c>
      <c r="D17172" s="1">
        <v>13255756.0143043</v>
      </c>
    </row>
    <row r="17173" ht="15.75" customHeight="1" spans="2:4">
      <c r="B17173" s="4" t="s">
        <v>2110</v>
      </c>
      <c r="C17173" s="3">
        <v>44561</v>
      </c>
      <c r="D17173" s="1">
        <v>14467214.0898138</v>
      </c>
    </row>
    <row r="17174" ht="15.75" customHeight="1" spans="2:4">
      <c r="B17174" s="4" t="s">
        <v>2110</v>
      </c>
      <c r="C17174" s="3">
        <v>44926</v>
      </c>
      <c r="D17174" s="1">
        <v>15875406.622194</v>
      </c>
    </row>
    <row r="17175" ht="15.75" customHeight="1" spans="2:4">
      <c r="B17175" s="4" t="s">
        <v>2110</v>
      </c>
      <c r="C17175" s="3">
        <v>45291</v>
      </c>
      <c r="D17175" s="1">
        <v>17097200.3845837</v>
      </c>
    </row>
    <row r="17176" ht="15.75" customHeight="1" spans="2:4">
      <c r="B17176" s="4" t="s">
        <v>2111</v>
      </c>
      <c r="C17176" s="3">
        <v>42369</v>
      </c>
      <c r="D17176" s="1">
        <v>5918115.45685053</v>
      </c>
    </row>
    <row r="17177" ht="15.75" customHeight="1" spans="2:4">
      <c r="B17177" s="4" t="s">
        <v>2111</v>
      </c>
      <c r="C17177" s="3">
        <v>42735</v>
      </c>
      <c r="D17177" s="1">
        <v>5850180.85551164</v>
      </c>
    </row>
    <row r="17178" ht="15.75" customHeight="1" spans="2:4">
      <c r="B17178" s="4" t="s">
        <v>2111</v>
      </c>
      <c r="C17178" s="3">
        <v>43100</v>
      </c>
      <c r="D17178" s="1">
        <v>6657733.2092511</v>
      </c>
    </row>
    <row r="17179" ht="15.75" customHeight="1" spans="2:4">
      <c r="B17179" s="4" t="s">
        <v>2111</v>
      </c>
      <c r="C17179" s="3">
        <v>43465</v>
      </c>
      <c r="D17179" s="1">
        <v>9554577.28891764</v>
      </c>
    </row>
    <row r="17180" ht="15.75" customHeight="1" spans="2:4">
      <c r="B17180" s="4" t="s">
        <v>2111</v>
      </c>
      <c r="C17180" s="3">
        <v>43830</v>
      </c>
      <c r="D17180" s="1">
        <v>9109990.01639981</v>
      </c>
    </row>
    <row r="17181" ht="15.75" customHeight="1" spans="2:4">
      <c r="B17181" s="4" t="s">
        <v>2111</v>
      </c>
      <c r="C17181" s="3">
        <v>44196</v>
      </c>
      <c r="D17181" s="1">
        <v>8092973.0827915</v>
      </c>
    </row>
    <row r="17182" ht="15.75" customHeight="1" spans="2:4">
      <c r="B17182" s="4" t="s">
        <v>2111</v>
      </c>
      <c r="C17182" s="3">
        <v>44561</v>
      </c>
      <c r="D17182" s="1">
        <v>8685801.68499452</v>
      </c>
    </row>
    <row r="17183" ht="15.75" customHeight="1" spans="2:4">
      <c r="B17183" s="4" t="s">
        <v>2111</v>
      </c>
      <c r="C17183" s="3">
        <v>44926</v>
      </c>
      <c r="D17183" s="1">
        <v>7409918.69800932</v>
      </c>
    </row>
    <row r="17184" ht="15.75" customHeight="1" spans="2:4">
      <c r="B17184" s="4" t="s">
        <v>2111</v>
      </c>
      <c r="C17184" s="3">
        <v>45291</v>
      </c>
      <c r="D17184" s="1">
        <v>8926733.40931575</v>
      </c>
    </row>
    <row r="17185" ht="15.75" customHeight="1" spans="2:4">
      <c r="B17185" s="4" t="s">
        <v>2112</v>
      </c>
      <c r="C17185" s="3">
        <v>42369</v>
      </c>
      <c r="D17185" s="1">
        <v>5220400.03202847</v>
      </c>
    </row>
    <row r="17186" ht="15.75" customHeight="1" spans="2:4">
      <c r="B17186" s="4" t="s">
        <v>2112</v>
      </c>
      <c r="C17186" s="3">
        <v>42735</v>
      </c>
      <c r="D17186" s="1">
        <v>5240725.35397453</v>
      </c>
    </row>
    <row r="17187" ht="15.75" customHeight="1" spans="2:4">
      <c r="B17187" s="4" t="s">
        <v>2112</v>
      </c>
      <c r="C17187" s="3">
        <v>43100</v>
      </c>
      <c r="D17187" s="1">
        <v>5577718.70528634</v>
      </c>
    </row>
    <row r="17188" ht="15.75" customHeight="1" spans="2:4">
      <c r="B17188" s="4" t="s">
        <v>2112</v>
      </c>
      <c r="C17188" s="3">
        <v>43465</v>
      </c>
      <c r="D17188" s="1">
        <v>5483749.25010781</v>
      </c>
    </row>
    <row r="17189" ht="15.75" customHeight="1" spans="2:4">
      <c r="B17189" s="4" t="s">
        <v>2112</v>
      </c>
      <c r="C17189" s="3">
        <v>43830</v>
      </c>
      <c r="D17189" s="1">
        <v>5565312.56915972</v>
      </c>
    </row>
    <row r="17190" ht="15.75" customHeight="1" spans="2:4">
      <c r="B17190" s="4" t="s">
        <v>2112</v>
      </c>
      <c r="C17190" s="3">
        <v>44196</v>
      </c>
      <c r="D17190" s="1">
        <v>5459590.65756394</v>
      </c>
    </row>
    <row r="17191" ht="15.75" customHeight="1" spans="2:4">
      <c r="B17191" s="4" t="s">
        <v>2112</v>
      </c>
      <c r="C17191" s="3">
        <v>44561</v>
      </c>
      <c r="D17191" s="1">
        <v>5952010.57217963</v>
      </c>
    </row>
    <row r="17192" ht="15.75" customHeight="1" spans="2:4">
      <c r="B17192" s="4" t="s">
        <v>2112</v>
      </c>
      <c r="C17192" s="3">
        <v>44926</v>
      </c>
      <c r="D17192" s="1">
        <v>5696519.98305803</v>
      </c>
    </row>
    <row r="17193" ht="15.75" customHeight="1" spans="2:4">
      <c r="B17193" s="4" t="s">
        <v>2112</v>
      </c>
      <c r="C17193" s="3">
        <v>45291</v>
      </c>
      <c r="D17193" s="1">
        <v>5551793.786892</v>
      </c>
    </row>
    <row r="17194" ht="15.75" customHeight="1" spans="2:4">
      <c r="B17194" s="4" t="s">
        <v>2113</v>
      </c>
      <c r="C17194" s="3">
        <v>42369</v>
      </c>
      <c r="D17194" s="1">
        <v>414152453.081621</v>
      </c>
    </row>
    <row r="17195" ht="15.75" customHeight="1" spans="2:4">
      <c r="B17195" s="4" t="s">
        <v>2113</v>
      </c>
      <c r="C17195" s="3">
        <v>42735</v>
      </c>
      <c r="D17195" s="1">
        <v>344466320.3125</v>
      </c>
    </row>
    <row r="17196" ht="15.75" customHeight="1" spans="2:4">
      <c r="B17196" s="4" t="s">
        <v>2113</v>
      </c>
      <c r="C17196" s="3">
        <v>43100</v>
      </c>
      <c r="D17196" s="1">
        <v>410132574.193548</v>
      </c>
    </row>
    <row r="17197" ht="15.75" customHeight="1" spans="2:4">
      <c r="B17197" s="4" t="s">
        <v>2113</v>
      </c>
      <c r="C17197" s="3">
        <v>43465</v>
      </c>
      <c r="D17197" s="1">
        <v>453833236.003712</v>
      </c>
    </row>
    <row r="17198" ht="15.75" customHeight="1" spans="2:4">
      <c r="B17198" s="4" t="s">
        <v>2113</v>
      </c>
      <c r="C17198" s="3">
        <v>43830</v>
      </c>
      <c r="D17198" s="1">
        <v>534682081.653226</v>
      </c>
    </row>
    <row r="17199" ht="15.75" customHeight="1" spans="2:4">
      <c r="B17199" s="4" t="s">
        <v>2113</v>
      </c>
      <c r="C17199" s="3">
        <v>44196</v>
      </c>
      <c r="D17199" s="1">
        <v>565285695.739015</v>
      </c>
    </row>
    <row r="17200" ht="15.75" customHeight="1" spans="2:4">
      <c r="B17200" s="4" t="s">
        <v>2113</v>
      </c>
      <c r="C17200" s="3">
        <v>44561</v>
      </c>
      <c r="D17200" s="1">
        <v>588650251.880831</v>
      </c>
    </row>
    <row r="17201" ht="15.75" customHeight="1" spans="2:4">
      <c r="B17201" s="4" t="s">
        <v>2113</v>
      </c>
      <c r="C17201" s="3">
        <v>44926</v>
      </c>
      <c r="D17201" s="1">
        <v>629515756.717712</v>
      </c>
    </row>
    <row r="17202" ht="15.75" customHeight="1" spans="2:4">
      <c r="B17202" s="4" t="s">
        <v>2113</v>
      </c>
      <c r="C17202" s="3">
        <v>45291</v>
      </c>
      <c r="D17202" s="1">
        <v>676541513.828239</v>
      </c>
    </row>
    <row r="17203" ht="15.75" customHeight="1" spans="2:4">
      <c r="B17203" s="4" t="s">
        <v>2114</v>
      </c>
      <c r="C17203" s="3">
        <v>42369</v>
      </c>
      <c r="D17203" s="1">
        <v>6977513.60498221</v>
      </c>
    </row>
    <row r="17204" ht="15.75" customHeight="1" spans="2:4">
      <c r="B17204" s="4" t="s">
        <v>2114</v>
      </c>
      <c r="C17204" s="3">
        <v>42735</v>
      </c>
      <c r="D17204" s="1">
        <v>7809522.20597277</v>
      </c>
    </row>
    <row r="17205" ht="15.75" customHeight="1" spans="2:4">
      <c r="B17205" s="4" t="s">
        <v>2114</v>
      </c>
      <c r="C17205" s="3">
        <v>43100</v>
      </c>
      <c r="D17205" s="1">
        <v>9159686.44801762</v>
      </c>
    </row>
    <row r="17206" ht="15.75" customHeight="1" spans="2:4">
      <c r="B17206" s="4" t="s">
        <v>2114</v>
      </c>
      <c r="C17206" s="3">
        <v>43465</v>
      </c>
      <c r="D17206" s="1">
        <v>9548510.97498922</v>
      </c>
    </row>
    <row r="17207" ht="15.75" customHeight="1" spans="2:4">
      <c r="B17207" s="4" t="s">
        <v>2114</v>
      </c>
      <c r="C17207" s="3">
        <v>43830</v>
      </c>
      <c r="D17207" s="1">
        <v>9529873.91782832</v>
      </c>
    </row>
    <row r="17208" ht="15.75" customHeight="1" spans="2:4">
      <c r="B17208" s="4" t="s">
        <v>2114</v>
      </c>
      <c r="C17208" s="3">
        <v>44196</v>
      </c>
      <c r="D17208" s="1">
        <v>10426593.882098</v>
      </c>
    </row>
    <row r="17209" ht="15.75" customHeight="1" spans="2:4">
      <c r="B17209" s="4" t="s">
        <v>2114</v>
      </c>
      <c r="C17209" s="3">
        <v>44561</v>
      </c>
      <c r="D17209" s="1">
        <v>11360910.6322015</v>
      </c>
    </row>
    <row r="17210" ht="15.75" customHeight="1" spans="2:4">
      <c r="B17210" s="4" t="s">
        <v>2114</v>
      </c>
      <c r="C17210" s="3">
        <v>44926</v>
      </c>
      <c r="D17210" s="1">
        <v>11726907.7763659</v>
      </c>
    </row>
    <row r="17211" ht="15.75" customHeight="1" spans="2:4">
      <c r="B17211" s="4" t="s">
        <v>2114</v>
      </c>
      <c r="C17211" s="3">
        <v>45291</v>
      </c>
      <c r="D17211" s="1">
        <v>12248905.8075021</v>
      </c>
    </row>
    <row r="17212" ht="15.75" customHeight="1" spans="2:4">
      <c r="B17212" s="4" t="s">
        <v>2115</v>
      </c>
      <c r="C17212" s="3">
        <v>42369</v>
      </c>
      <c r="D17212" s="1">
        <v>93531012.0547153</v>
      </c>
    </row>
    <row r="17213" ht="15.75" customHeight="1" spans="2:4">
      <c r="B17213" s="4" t="s">
        <v>2115</v>
      </c>
      <c r="C17213" s="3">
        <v>42735</v>
      </c>
      <c r="D17213" s="1">
        <v>98212432.7992973</v>
      </c>
    </row>
    <row r="17214" ht="15.75" customHeight="1" spans="2:4">
      <c r="B17214" s="4" t="s">
        <v>2115</v>
      </c>
      <c r="C17214" s="3">
        <v>43100</v>
      </c>
      <c r="D17214" s="1">
        <v>103458797.738326</v>
      </c>
    </row>
    <row r="17215" ht="15.75" customHeight="1" spans="2:4">
      <c r="B17215" s="4" t="s">
        <v>2115</v>
      </c>
      <c r="C17215" s="3">
        <v>43465</v>
      </c>
      <c r="D17215" s="1">
        <v>112781368.612764</v>
      </c>
    </row>
    <row r="17216" ht="15.75" customHeight="1" spans="2:4">
      <c r="B17216" s="4" t="s">
        <v>2115</v>
      </c>
      <c r="C17216" s="3">
        <v>43830</v>
      </c>
      <c r="D17216" s="1">
        <v>109130624.093479</v>
      </c>
    </row>
    <row r="17217" ht="15.75" customHeight="1" spans="2:4">
      <c r="B17217" s="4" t="s">
        <v>2115</v>
      </c>
      <c r="C17217" s="3">
        <v>44196</v>
      </c>
      <c r="D17217" s="1">
        <v>138730123.436931</v>
      </c>
    </row>
    <row r="17218" ht="15.75" customHeight="1" spans="2:4">
      <c r="B17218" s="4" t="s">
        <v>2115</v>
      </c>
      <c r="C17218" s="3">
        <v>44561</v>
      </c>
      <c r="D17218" s="1">
        <v>130938524.64885</v>
      </c>
    </row>
    <row r="17219" ht="15.75" customHeight="1" spans="2:4">
      <c r="B17219" s="4" t="s">
        <v>2115</v>
      </c>
      <c r="C17219" s="3">
        <v>44926</v>
      </c>
      <c r="D17219" s="1">
        <v>139283898.330792</v>
      </c>
    </row>
    <row r="17220" ht="15.75" customHeight="1" spans="2:4">
      <c r="B17220" s="4" t="s">
        <v>2115</v>
      </c>
      <c r="C17220" s="3">
        <v>45291</v>
      </c>
      <c r="D17220" s="1">
        <v>150293949.86521</v>
      </c>
    </row>
    <row r="17221" ht="15.75" customHeight="1" spans="2:4">
      <c r="B17221" s="4" t="s">
        <v>2116</v>
      </c>
      <c r="C17221" s="3">
        <v>42369</v>
      </c>
      <c r="D17221" s="1">
        <v>8451831.26868327</v>
      </c>
    </row>
    <row r="17222" ht="15.75" customHeight="1" spans="2:4">
      <c r="B17222" s="4" t="s">
        <v>2116</v>
      </c>
      <c r="C17222" s="3">
        <v>42735</v>
      </c>
      <c r="D17222" s="1">
        <v>8369832.28458498</v>
      </c>
    </row>
    <row r="17223" ht="15.75" customHeight="1" spans="2:4">
      <c r="B17223" s="4" t="s">
        <v>2116</v>
      </c>
      <c r="C17223" s="3">
        <v>43100</v>
      </c>
      <c r="D17223" s="1">
        <v>8866152.22819383</v>
      </c>
    </row>
    <row r="17224" ht="15.75" customHeight="1" spans="2:4">
      <c r="B17224" s="4" t="s">
        <v>2116</v>
      </c>
      <c r="C17224" s="3">
        <v>43465</v>
      </c>
      <c r="D17224" s="1">
        <v>9098357.67830962</v>
      </c>
    </row>
    <row r="17225" ht="15.75" customHeight="1" spans="2:4">
      <c r="B17225" s="4" t="s">
        <v>2116</v>
      </c>
      <c r="C17225" s="3">
        <v>43830</v>
      </c>
      <c r="D17225" s="1">
        <v>9125886.14733935</v>
      </c>
    </row>
    <row r="17226" ht="15.75" customHeight="1" spans="2:4">
      <c r="B17226" s="4" t="s">
        <v>2116</v>
      </c>
      <c r="C17226" s="3">
        <v>44196</v>
      </c>
      <c r="D17226" s="1">
        <v>9576752.29692241</v>
      </c>
    </row>
    <row r="17227" ht="15.75" customHeight="1" spans="2:4">
      <c r="B17227" s="4" t="s">
        <v>2116</v>
      </c>
      <c r="C17227" s="3">
        <v>44561</v>
      </c>
      <c r="D17227" s="1">
        <v>9592497.37393209</v>
      </c>
    </row>
    <row r="17228" ht="15.75" customHeight="1" spans="2:4">
      <c r="B17228" s="4" t="s">
        <v>2116</v>
      </c>
      <c r="C17228" s="3">
        <v>44926</v>
      </c>
      <c r="D17228" s="1">
        <v>10498504.7606946</v>
      </c>
    </row>
    <row r="17229" ht="15.75" customHeight="1" spans="2:4">
      <c r="B17229" s="4" t="s">
        <v>2116</v>
      </c>
      <c r="C17229" s="3">
        <v>45291</v>
      </c>
      <c r="D17229" s="1">
        <v>11116798.3903545</v>
      </c>
    </row>
    <row r="17230" ht="15.75" customHeight="1" spans="2:4">
      <c r="B17230" s="4" t="s">
        <v>2117</v>
      </c>
      <c r="C17230" s="3">
        <v>42369</v>
      </c>
      <c r="D17230" s="1">
        <v>6579739.46886121</v>
      </c>
    </row>
    <row r="17231" ht="15.75" customHeight="1" spans="2:4">
      <c r="B17231" s="4" t="s">
        <v>2117</v>
      </c>
      <c r="C17231" s="3">
        <v>42735</v>
      </c>
      <c r="D17231" s="1">
        <v>6586819.13658322</v>
      </c>
    </row>
    <row r="17232" ht="15.75" customHeight="1" spans="2:4">
      <c r="B17232" s="4" t="s">
        <v>2117</v>
      </c>
      <c r="C17232" s="3">
        <v>43100</v>
      </c>
      <c r="D17232" s="1">
        <v>6658647.68281938</v>
      </c>
    </row>
    <row r="17233" ht="15.75" customHeight="1" spans="2:4">
      <c r="B17233" s="4" t="s">
        <v>2117</v>
      </c>
      <c r="C17233" s="3">
        <v>43465</v>
      </c>
      <c r="D17233" s="1">
        <v>6130017.67615351</v>
      </c>
    </row>
    <row r="17234" ht="15.75" customHeight="1" spans="2:4">
      <c r="B17234" s="4" t="s">
        <v>2117</v>
      </c>
      <c r="C17234" s="3">
        <v>43830</v>
      </c>
      <c r="D17234" s="1">
        <v>6686301.83850503</v>
      </c>
    </row>
    <row r="17235" ht="15.75" customHeight="1" spans="2:4">
      <c r="B17235" s="4" t="s">
        <v>2117</v>
      </c>
      <c r="C17235" s="3">
        <v>44196</v>
      </c>
      <c r="D17235" s="1">
        <v>5717286.83181621</v>
      </c>
    </row>
    <row r="17236" ht="15.75" customHeight="1" spans="2:4">
      <c r="B17236" s="4" t="s">
        <v>2117</v>
      </c>
      <c r="C17236" s="3">
        <v>44561</v>
      </c>
      <c r="D17236" s="1">
        <v>5977084.08411829</v>
      </c>
    </row>
    <row r="17237" ht="15.75" customHeight="1" spans="2:4">
      <c r="B17237" s="4" t="s">
        <v>2117</v>
      </c>
      <c r="C17237" s="3">
        <v>44926</v>
      </c>
      <c r="D17237" s="1">
        <v>7536226.40364252</v>
      </c>
    </row>
    <row r="17238" ht="15.75" customHeight="1" spans="2:4">
      <c r="B17238" s="4" t="s">
        <v>2117</v>
      </c>
      <c r="C17238" s="3">
        <v>45291</v>
      </c>
      <c r="D17238" s="1">
        <v>7545729.36232482</v>
      </c>
    </row>
    <row r="17239" ht="15.75" customHeight="1" spans="2:4">
      <c r="B17239" s="4" t="s">
        <v>2118</v>
      </c>
      <c r="C17239" s="3">
        <v>42369</v>
      </c>
      <c r="D17239" s="1">
        <v>116152561.116103</v>
      </c>
    </row>
    <row r="17240" ht="15.75" customHeight="1" spans="2:4">
      <c r="B17240" s="4" t="s">
        <v>2118</v>
      </c>
      <c r="C17240" s="3">
        <v>42735</v>
      </c>
      <c r="D17240" s="1">
        <v>119950519.36715</v>
      </c>
    </row>
    <row r="17241" ht="15.75" customHeight="1" spans="2:4">
      <c r="B17241" s="4" t="s">
        <v>2118</v>
      </c>
      <c r="C17241" s="3">
        <v>43100</v>
      </c>
      <c r="D17241" s="1">
        <v>124124165.55815</v>
      </c>
    </row>
    <row r="17242" ht="15.75" customHeight="1" spans="2:4">
      <c r="B17242" s="4" t="s">
        <v>2118</v>
      </c>
      <c r="C17242" s="3">
        <v>43465</v>
      </c>
      <c r="D17242" s="1">
        <v>135067147.182837</v>
      </c>
    </row>
    <row r="17243" ht="15.75" customHeight="1" spans="2:4">
      <c r="B17243" s="4" t="s">
        <v>2118</v>
      </c>
      <c r="C17243" s="3">
        <v>43830</v>
      </c>
      <c r="D17243" s="1">
        <v>170243147.36222</v>
      </c>
    </row>
    <row r="17244" ht="15.75" customHeight="1" spans="2:4">
      <c r="B17244" s="4" t="s">
        <v>2118</v>
      </c>
      <c r="C17244" s="3">
        <v>44196</v>
      </c>
      <c r="D17244" s="1">
        <v>205138430.903771</v>
      </c>
    </row>
    <row r="17245" ht="15.75" customHeight="1" spans="2:4">
      <c r="B17245" s="4" t="s">
        <v>2118</v>
      </c>
      <c r="C17245" s="3">
        <v>44561</v>
      </c>
      <c r="D17245" s="1">
        <v>327020807.179847</v>
      </c>
    </row>
    <row r="17246" ht="15.75" customHeight="1" spans="2:4">
      <c r="B17246" s="4" t="s">
        <v>2118</v>
      </c>
      <c r="C17246" s="3">
        <v>44926</v>
      </c>
      <c r="D17246" s="1">
        <v>319271949.734435</v>
      </c>
    </row>
    <row r="17247" ht="15.75" customHeight="1" spans="2:4">
      <c r="B17247" s="4" t="s">
        <v>2118</v>
      </c>
      <c r="C17247" s="3">
        <v>45291</v>
      </c>
      <c r="D17247" s="1">
        <v>315323693.929101</v>
      </c>
    </row>
    <row r="17248" ht="15.75" customHeight="1" spans="2:4">
      <c r="B17248" s="4" t="s">
        <v>2119</v>
      </c>
      <c r="C17248" s="3">
        <v>42369</v>
      </c>
      <c r="D17248" s="1">
        <v>49986031.9795374</v>
      </c>
    </row>
    <row r="17249" ht="15.75" customHeight="1" spans="2:4">
      <c r="B17249" s="4" t="s">
        <v>2119</v>
      </c>
      <c r="C17249" s="3">
        <v>42735</v>
      </c>
      <c r="D17249" s="1">
        <v>51609583.4128239</v>
      </c>
    </row>
    <row r="17250" ht="15.75" customHeight="1" spans="2:4">
      <c r="B17250" s="4" t="s">
        <v>2119</v>
      </c>
      <c r="C17250" s="3">
        <v>43100</v>
      </c>
      <c r="D17250" s="1">
        <v>34838858.6942731</v>
      </c>
    </row>
    <row r="17251" ht="15.75" customHeight="1" spans="2:4">
      <c r="B17251" s="4" t="s">
        <v>2119</v>
      </c>
      <c r="C17251" s="3">
        <v>43465</v>
      </c>
      <c r="D17251" s="1">
        <v>20718358.6645106</v>
      </c>
    </row>
    <row r="17252" ht="15.75" customHeight="1" spans="2:4">
      <c r="B17252" s="4" t="s">
        <v>2119</v>
      </c>
      <c r="C17252" s="3">
        <v>43830</v>
      </c>
      <c r="D17252" s="1">
        <v>13425360.8441586</v>
      </c>
    </row>
    <row r="17253" ht="15.75" customHeight="1" spans="2:4">
      <c r="B17253" s="4" t="s">
        <v>2119</v>
      </c>
      <c r="C17253" s="3">
        <v>44196</v>
      </c>
      <c r="D17253" s="1">
        <v>9071147.88469874</v>
      </c>
    </row>
    <row r="17254" ht="15.75" customHeight="1" spans="2:4">
      <c r="B17254" s="4" t="s">
        <v>2119</v>
      </c>
      <c r="C17254" s="3">
        <v>44561</v>
      </c>
      <c r="D17254" s="1">
        <v>12323008.3412924</v>
      </c>
    </row>
    <row r="17255" ht="15.75" customHeight="1" spans="2:4">
      <c r="B17255" s="4" t="s">
        <v>2119</v>
      </c>
      <c r="C17255" s="3">
        <v>44926</v>
      </c>
      <c r="D17255" s="1">
        <v>14480521.0376959</v>
      </c>
    </row>
    <row r="17256" ht="15.75" customHeight="1" spans="2:4">
      <c r="B17256" s="4" t="s">
        <v>2119</v>
      </c>
      <c r="C17256" s="3">
        <v>45291</v>
      </c>
      <c r="D17256" s="1">
        <v>7223557.78854081</v>
      </c>
    </row>
    <row r="17257" ht="15.75" customHeight="1" spans="2:4">
      <c r="B17257" s="4" t="s">
        <v>2120</v>
      </c>
      <c r="C17257" s="3">
        <v>42369</v>
      </c>
      <c r="D17257" s="1">
        <v>3343442.1730427</v>
      </c>
    </row>
    <row r="17258" ht="15.75" customHeight="1" spans="2:4">
      <c r="B17258" s="4" t="s">
        <v>2120</v>
      </c>
      <c r="C17258" s="3">
        <v>42735</v>
      </c>
      <c r="D17258" s="1">
        <v>3085155.76504172</v>
      </c>
    </row>
    <row r="17259" ht="15.75" customHeight="1" spans="2:4">
      <c r="B17259" s="4" t="s">
        <v>2120</v>
      </c>
      <c r="C17259" s="3">
        <v>43100</v>
      </c>
      <c r="D17259" s="1">
        <v>3438969.98281938</v>
      </c>
    </row>
    <row r="17260" ht="15.75" customHeight="1" spans="2:4">
      <c r="B17260" s="4" t="s">
        <v>2120</v>
      </c>
      <c r="C17260" s="3">
        <v>43465</v>
      </c>
      <c r="D17260" s="1">
        <v>3433752.13885295</v>
      </c>
    </row>
    <row r="17261" ht="15.75" customHeight="1" spans="2:4">
      <c r="B17261" s="4" t="s">
        <v>2120</v>
      </c>
      <c r="C17261" s="3">
        <v>43830</v>
      </c>
      <c r="D17261" s="1">
        <v>3602712.15830133</v>
      </c>
    </row>
    <row r="17262" ht="15.75" customHeight="1" spans="2:4">
      <c r="B17262" s="4" t="s">
        <v>2120</v>
      </c>
      <c r="C17262" s="3">
        <v>44196</v>
      </c>
      <c r="D17262" s="1">
        <v>3780607.95058518</v>
      </c>
    </row>
    <row r="17263" ht="15.75" customHeight="1" spans="2:4">
      <c r="B17263" s="4" t="s">
        <v>2120</v>
      </c>
      <c r="C17263" s="3">
        <v>44561</v>
      </c>
      <c r="D17263" s="1">
        <v>3999559.03526835</v>
      </c>
    </row>
    <row r="17264" ht="15.75" customHeight="1" spans="2:4">
      <c r="B17264" s="4" t="s">
        <v>2120</v>
      </c>
      <c r="C17264" s="3">
        <v>44926</v>
      </c>
      <c r="D17264" s="1">
        <v>4000653.96696315</v>
      </c>
    </row>
    <row r="17265" ht="15.75" customHeight="1" spans="2:4">
      <c r="B17265" s="4" t="s">
        <v>2120</v>
      </c>
      <c r="C17265" s="3">
        <v>45291</v>
      </c>
      <c r="D17265" s="1">
        <v>4041780.47403133</v>
      </c>
    </row>
    <row r="17266" ht="15.75" customHeight="1" spans="2:4">
      <c r="B17266" s="4" t="s">
        <v>2121</v>
      </c>
      <c r="C17266" s="3">
        <v>42369</v>
      </c>
      <c r="D17266" s="1">
        <v>21187627.1515824</v>
      </c>
    </row>
    <row r="17267" ht="15.75" customHeight="1" spans="2:4">
      <c r="B17267" s="4" t="s">
        <v>2121</v>
      </c>
      <c r="C17267" s="3">
        <v>42735</v>
      </c>
      <c r="D17267" s="1">
        <v>29378834.8214286</v>
      </c>
    </row>
    <row r="17268" ht="15.75" customHeight="1" spans="2:4">
      <c r="B17268" s="4" t="s">
        <v>2121</v>
      </c>
      <c r="C17268" s="3">
        <v>43100</v>
      </c>
      <c r="D17268" s="1">
        <v>39380583.7173579</v>
      </c>
    </row>
    <row r="17269" ht="15.75" customHeight="1" spans="2:4">
      <c r="B17269" s="4" t="s">
        <v>2121</v>
      </c>
      <c r="C17269" s="3">
        <v>43465</v>
      </c>
      <c r="D17269" s="1">
        <v>40701639.3442623</v>
      </c>
    </row>
    <row r="17270" ht="15.75" customHeight="1" spans="2:4">
      <c r="B17270" s="4" t="s">
        <v>2121</v>
      </c>
      <c r="C17270" s="3">
        <v>43830</v>
      </c>
      <c r="D17270" s="1">
        <v>46355846.7741935</v>
      </c>
    </row>
    <row r="17271" ht="15.75" customHeight="1" spans="2:4">
      <c r="B17271" s="4" t="s">
        <v>2121</v>
      </c>
      <c r="C17271" s="3">
        <v>44196</v>
      </c>
      <c r="D17271" s="1">
        <v>58504760.3195739</v>
      </c>
    </row>
    <row r="17272" ht="15.75" customHeight="1" spans="2:4">
      <c r="B17272" s="4" t="s">
        <v>2121</v>
      </c>
      <c r="C17272" s="3">
        <v>44561</v>
      </c>
      <c r="D17272" s="1">
        <v>68590400.2407463</v>
      </c>
    </row>
    <row r="17273" ht="15.75" customHeight="1" spans="2:4">
      <c r="B17273" s="4" t="s">
        <v>2121</v>
      </c>
      <c r="C17273" s="3">
        <v>44926</v>
      </c>
      <c r="D17273" s="1">
        <v>58302022.5368391</v>
      </c>
    </row>
    <row r="17274" ht="15.75" customHeight="1" spans="2:4">
      <c r="B17274" s="4" t="s">
        <v>2121</v>
      </c>
      <c r="C17274" s="3">
        <v>45291</v>
      </c>
      <c r="D17274" s="1">
        <v>58653304.2212518</v>
      </c>
    </row>
    <row r="17275" ht="15.75" customHeight="1" spans="2:4">
      <c r="B17275" s="4" t="s">
        <v>2122</v>
      </c>
      <c r="C17275" s="3">
        <v>42369</v>
      </c>
      <c r="D17275" s="1">
        <v>2503130.10364769</v>
      </c>
    </row>
    <row r="17276" ht="15.75" customHeight="1" spans="2:4">
      <c r="B17276" s="4" t="s">
        <v>2122</v>
      </c>
      <c r="C17276" s="3">
        <v>42735</v>
      </c>
      <c r="D17276" s="1">
        <v>2756906.1045235</v>
      </c>
    </row>
    <row r="17277" ht="15.75" customHeight="1" spans="2:4">
      <c r="B17277" s="4" t="s">
        <v>2122</v>
      </c>
      <c r="C17277" s="3">
        <v>43100</v>
      </c>
      <c r="D17277" s="1">
        <v>2857239.67136564</v>
      </c>
    </row>
    <row r="17278" ht="15.75" customHeight="1" spans="2:4">
      <c r="B17278" s="4" t="s">
        <v>2122</v>
      </c>
      <c r="C17278" s="3">
        <v>43465</v>
      </c>
      <c r="D17278" s="1">
        <v>2451032.84260457</v>
      </c>
    </row>
    <row r="17279" ht="15.75" customHeight="1" spans="2:4">
      <c r="B17279" s="4" t="s">
        <v>2122</v>
      </c>
      <c r="C17279" s="3">
        <v>43830</v>
      </c>
      <c r="D17279" s="1">
        <v>2470635.27426525</v>
      </c>
    </row>
    <row r="17280" ht="15.75" customHeight="1" spans="2:4">
      <c r="B17280" s="4" t="s">
        <v>2122</v>
      </c>
      <c r="C17280" s="3">
        <v>44196</v>
      </c>
      <c r="D17280" s="1">
        <v>1822020.43129606</v>
      </c>
    </row>
    <row r="17281" ht="15.75" customHeight="1" spans="2:4">
      <c r="B17281" s="4" t="s">
        <v>2122</v>
      </c>
      <c r="C17281" s="3">
        <v>44561</v>
      </c>
      <c r="D17281" s="1">
        <v>1211433.05498357</v>
      </c>
    </row>
    <row r="17282" ht="15.75" customHeight="1" spans="2:4">
      <c r="B17282" s="4" t="s">
        <v>2122</v>
      </c>
      <c r="C17282" s="3">
        <v>44926</v>
      </c>
      <c r="D17282" s="1">
        <v>1173447.15840745</v>
      </c>
    </row>
    <row r="17283" ht="15.75" customHeight="1" spans="2:4">
      <c r="B17283" s="4" t="s">
        <v>2122</v>
      </c>
      <c r="C17283" s="3">
        <v>45291</v>
      </c>
      <c r="D17283" s="1">
        <v>1259249.52885408</v>
      </c>
    </row>
    <row r="17284" ht="15.75" customHeight="1" spans="2:4">
      <c r="B17284" s="4" t="s">
        <v>2123</v>
      </c>
      <c r="C17284" s="3">
        <v>42369</v>
      </c>
      <c r="D17284" s="1">
        <v>-13383722.2597865</v>
      </c>
    </row>
    <row r="17285" ht="15.75" customHeight="1" spans="2:4">
      <c r="B17285" s="4" t="s">
        <v>2123</v>
      </c>
      <c r="C17285" s="3">
        <v>42735</v>
      </c>
      <c r="D17285" s="1">
        <v>-13148442.2481335</v>
      </c>
    </row>
    <row r="17286" ht="15.75" customHeight="1" spans="2:4">
      <c r="B17286" s="4" t="s">
        <v>2123</v>
      </c>
      <c r="C17286" s="3">
        <v>43100</v>
      </c>
      <c r="D17286" s="1">
        <v>-20403938.8651982</v>
      </c>
    </row>
    <row r="17287" ht="15.75" customHeight="1" spans="2:4">
      <c r="B17287" s="4" t="s">
        <v>2123</v>
      </c>
      <c r="C17287" s="3">
        <v>43465</v>
      </c>
      <c r="D17287" s="1">
        <v>-20271826.6752911</v>
      </c>
    </row>
    <row r="17288" ht="15.75" customHeight="1" spans="2:4">
      <c r="B17288" s="4" t="s">
        <v>2123</v>
      </c>
      <c r="C17288" s="3">
        <v>43830</v>
      </c>
      <c r="D17288" s="1">
        <v>-20501045.6829658</v>
      </c>
    </row>
    <row r="17289" ht="15.75" customHeight="1" spans="2:4">
      <c r="B17289" s="4" t="s">
        <v>2123</v>
      </c>
      <c r="C17289" s="3">
        <v>44196</v>
      </c>
      <c r="D17289" s="1">
        <v>-20810963.8673602</v>
      </c>
    </row>
    <row r="17290" ht="15.75" customHeight="1" spans="2:4">
      <c r="B17290" s="4" t="s">
        <v>2123</v>
      </c>
      <c r="C17290" s="3">
        <v>44561</v>
      </c>
      <c r="D17290" s="1">
        <v>-21044167.1610077</v>
      </c>
    </row>
    <row r="17291" ht="15.75" customHeight="1" spans="2:4">
      <c r="B17291" s="4" t="s">
        <v>2123</v>
      </c>
      <c r="C17291" s="3">
        <v>44926</v>
      </c>
      <c r="D17291" s="1">
        <v>-20347272.9966116</v>
      </c>
    </row>
    <row r="17292" ht="15.75" customHeight="1" spans="2:4">
      <c r="B17292" s="4" t="s">
        <v>2123</v>
      </c>
      <c r="C17292" s="3">
        <v>45291</v>
      </c>
      <c r="D17292" s="1">
        <v>-19804918.1389118</v>
      </c>
    </row>
    <row r="17293" ht="15.75" customHeight="1" spans="2:4">
      <c r="B17293" s="4" t="s">
        <v>2124</v>
      </c>
      <c r="C17293" s="3">
        <v>42369</v>
      </c>
      <c r="D17293" s="1">
        <v>26514231.7909253</v>
      </c>
    </row>
    <row r="17294" ht="15.75" customHeight="1" spans="2:4">
      <c r="B17294" s="4" t="s">
        <v>2124</v>
      </c>
      <c r="C17294" s="3">
        <v>42735</v>
      </c>
      <c r="D17294" s="1">
        <v>28644373.8155468</v>
      </c>
    </row>
    <row r="17295" ht="15.75" customHeight="1" spans="2:4">
      <c r="B17295" s="4" t="s">
        <v>2124</v>
      </c>
      <c r="C17295" s="3">
        <v>43100</v>
      </c>
      <c r="D17295" s="1">
        <v>42167996.8722467</v>
      </c>
    </row>
    <row r="17296" ht="15.75" customHeight="1" spans="2:4">
      <c r="B17296" s="4" t="s">
        <v>2124</v>
      </c>
      <c r="C17296" s="3">
        <v>43465</v>
      </c>
      <c r="D17296" s="1">
        <v>45258811.9146184</v>
      </c>
    </row>
    <row r="17297" ht="15.75" customHeight="1" spans="2:4">
      <c r="B17297" s="4" t="s">
        <v>2124</v>
      </c>
      <c r="C17297" s="3">
        <v>43830</v>
      </c>
      <c r="D17297" s="1">
        <v>43979665.2656338</v>
      </c>
    </row>
    <row r="17298" ht="15.75" customHeight="1" spans="2:4">
      <c r="B17298" s="4" t="s">
        <v>2124</v>
      </c>
      <c r="C17298" s="3">
        <v>44196</v>
      </c>
      <c r="D17298" s="1">
        <v>44734198.8608583</v>
      </c>
    </row>
    <row r="17299" ht="15.75" customHeight="1" spans="2:4">
      <c r="B17299" s="4" t="s">
        <v>2124</v>
      </c>
      <c r="C17299" s="3">
        <v>44561</v>
      </c>
      <c r="D17299" s="1">
        <v>46341268.5594743</v>
      </c>
    </row>
    <row r="17300" ht="15.75" customHeight="1" spans="2:4">
      <c r="B17300" s="4" t="s">
        <v>2124</v>
      </c>
      <c r="C17300" s="3">
        <v>44926</v>
      </c>
      <c r="D17300" s="1">
        <v>42817416.6975858</v>
      </c>
    </row>
    <row r="17301" ht="15.75" customHeight="1" spans="2:4">
      <c r="B17301" s="4" t="s">
        <v>2124</v>
      </c>
      <c r="C17301" s="3">
        <v>45291</v>
      </c>
      <c r="D17301" s="1">
        <v>41620226.1401484</v>
      </c>
    </row>
    <row r="17302" ht="15.75" customHeight="1" spans="2:4">
      <c r="B17302" s="4" t="s">
        <v>2125</v>
      </c>
      <c r="C17302" s="3">
        <v>42369</v>
      </c>
      <c r="D17302" s="1">
        <v>48441023.3203776</v>
      </c>
    </row>
    <row r="17303" ht="15.75" customHeight="1" spans="2:4">
      <c r="B17303" s="4" t="s">
        <v>2125</v>
      </c>
      <c r="C17303" s="3">
        <v>42735</v>
      </c>
      <c r="D17303" s="1">
        <v>49291089.5647321</v>
      </c>
    </row>
    <row r="17304" ht="15.75" customHeight="1" spans="2:4">
      <c r="B17304" s="4" t="s">
        <v>2125</v>
      </c>
      <c r="C17304" s="3">
        <v>43100</v>
      </c>
      <c r="D17304" s="1">
        <v>37537858.0645161</v>
      </c>
    </row>
    <row r="17305" ht="15.75" customHeight="1" spans="2:4">
      <c r="B17305" s="4" t="s">
        <v>2125</v>
      </c>
      <c r="C17305" s="3">
        <v>43465</v>
      </c>
      <c r="D17305" s="1">
        <v>40144688.8339004</v>
      </c>
    </row>
    <row r="17306" ht="15.75" customHeight="1" spans="2:4">
      <c r="B17306" s="4" t="s">
        <v>2125</v>
      </c>
      <c r="C17306" s="3">
        <v>43830</v>
      </c>
      <c r="D17306" s="1">
        <v>41787936.155914</v>
      </c>
    </row>
    <row r="17307" ht="15.75" customHeight="1" spans="2:4">
      <c r="B17307" s="4" t="s">
        <v>2125</v>
      </c>
      <c r="C17307" s="3">
        <v>44196</v>
      </c>
      <c r="D17307" s="1">
        <v>44107774.3009321</v>
      </c>
    </row>
    <row r="17308" ht="15.75" customHeight="1" spans="2:4">
      <c r="B17308" s="4" t="s">
        <v>2125</v>
      </c>
      <c r="C17308" s="3">
        <v>44561</v>
      </c>
      <c r="D17308" s="1">
        <v>47377208.847427</v>
      </c>
    </row>
    <row r="17309" ht="15.75" customHeight="1" spans="2:4">
      <c r="B17309" s="4" t="s">
        <v>2125</v>
      </c>
      <c r="C17309" s="3">
        <v>44926</v>
      </c>
      <c r="D17309" s="1">
        <v>54450916.2091881</v>
      </c>
    </row>
    <row r="17310" ht="15.75" customHeight="1" spans="2:4">
      <c r="B17310" s="4" t="s">
        <v>2125</v>
      </c>
      <c r="C17310" s="3">
        <v>45291</v>
      </c>
      <c r="D17310" s="1">
        <v>60012747.3071325</v>
      </c>
    </row>
    <row r="17311" ht="15.75" customHeight="1" spans="2:4">
      <c r="B17311" s="4" t="s">
        <v>2126</v>
      </c>
      <c r="C17311" s="3">
        <v>42369</v>
      </c>
      <c r="D17311" s="1">
        <v>13449443.9435053</v>
      </c>
    </row>
    <row r="17312" ht="15.75" customHeight="1" spans="2:4">
      <c r="B17312" s="4" t="s">
        <v>2126</v>
      </c>
      <c r="C17312" s="3">
        <v>42735</v>
      </c>
      <c r="D17312" s="1">
        <v>18720063.9508125</v>
      </c>
    </row>
    <row r="17313" ht="15.75" customHeight="1" spans="2:4">
      <c r="B17313" s="4" t="s">
        <v>2126</v>
      </c>
      <c r="C17313" s="3">
        <v>43100</v>
      </c>
      <c r="D17313" s="1">
        <v>19739089.1885463</v>
      </c>
    </row>
    <row r="17314" ht="15.75" customHeight="1" spans="2:4">
      <c r="B17314" s="4" t="s">
        <v>2126</v>
      </c>
      <c r="C17314" s="3">
        <v>43465</v>
      </c>
      <c r="D17314" s="1">
        <v>20319123.7347995</v>
      </c>
    </row>
    <row r="17315" ht="15.75" customHeight="1" spans="2:4">
      <c r="B17315" s="4" t="s">
        <v>2126</v>
      </c>
      <c r="C17315" s="3">
        <v>43830</v>
      </c>
      <c r="D17315" s="1">
        <v>22212898.7799404</v>
      </c>
    </row>
    <row r="17316" ht="15.75" customHeight="1" spans="2:4">
      <c r="B17316" s="4" t="s">
        <v>2126</v>
      </c>
      <c r="C17316" s="3">
        <v>44196</v>
      </c>
      <c r="D17316" s="1">
        <v>17346736.1174686</v>
      </c>
    </row>
    <row r="17317" ht="15.75" customHeight="1" spans="2:4">
      <c r="B17317" s="4" t="s">
        <v>2126</v>
      </c>
      <c r="C17317" s="3">
        <v>44561</v>
      </c>
      <c r="D17317" s="1">
        <v>18980101.5224535</v>
      </c>
    </row>
    <row r="17318" ht="15.75" customHeight="1" spans="2:4">
      <c r="B17318" s="4" t="s">
        <v>2126</v>
      </c>
      <c r="C17318" s="3">
        <v>44926</v>
      </c>
      <c r="D17318" s="1">
        <v>19071559.8191444</v>
      </c>
    </row>
    <row r="17319" ht="15.75" customHeight="1" spans="2:4">
      <c r="B17319" s="4" t="s">
        <v>2126</v>
      </c>
      <c r="C17319" s="3">
        <v>45291</v>
      </c>
      <c r="D17319" s="1">
        <v>13002788.0441055</v>
      </c>
    </row>
    <row r="17320" ht="15.75" customHeight="1" spans="2:4">
      <c r="B17320" s="4" t="s">
        <v>2127</v>
      </c>
      <c r="C17320" s="3">
        <v>42369</v>
      </c>
      <c r="D17320" s="1">
        <v>14925721.6961744</v>
      </c>
    </row>
    <row r="17321" ht="15.75" customHeight="1" spans="2:4">
      <c r="B17321" s="4" t="s">
        <v>2127</v>
      </c>
      <c r="C17321" s="3">
        <v>42735</v>
      </c>
      <c r="D17321" s="1">
        <v>14981555.9582784</v>
      </c>
    </row>
    <row r="17322" ht="15.75" customHeight="1" spans="2:4">
      <c r="B17322" s="4" t="s">
        <v>2127</v>
      </c>
      <c r="C17322" s="3">
        <v>43100</v>
      </c>
      <c r="D17322" s="1">
        <v>15109044.7524229</v>
      </c>
    </row>
    <row r="17323" ht="15.75" customHeight="1" spans="2:4">
      <c r="B17323" s="4" t="s">
        <v>2127</v>
      </c>
      <c r="C17323" s="3">
        <v>43465</v>
      </c>
      <c r="D17323" s="1">
        <v>15029590.5260888</v>
      </c>
    </row>
    <row r="17324" ht="15.75" customHeight="1" spans="2:4">
      <c r="B17324" s="4" t="s">
        <v>2127</v>
      </c>
      <c r="C17324" s="3">
        <v>43830</v>
      </c>
      <c r="D17324" s="1">
        <v>15077780.3789219</v>
      </c>
    </row>
    <row r="17325" ht="15.75" customHeight="1" spans="2:4">
      <c r="B17325" s="4" t="s">
        <v>2127</v>
      </c>
      <c r="C17325" s="3">
        <v>44196</v>
      </c>
      <c r="D17325" s="1">
        <v>15149320.2856524</v>
      </c>
    </row>
    <row r="17326" ht="15.75" customHeight="1" spans="2:4">
      <c r="B17326" s="4" t="s">
        <v>2127</v>
      </c>
      <c r="C17326" s="3">
        <v>44561</v>
      </c>
      <c r="D17326" s="1">
        <v>15351132.0556407</v>
      </c>
    </row>
    <row r="17327" ht="15.75" customHeight="1" spans="2:4">
      <c r="B17327" s="4" t="s">
        <v>2127</v>
      </c>
      <c r="C17327" s="3">
        <v>44926</v>
      </c>
      <c r="D17327" s="1">
        <v>14913014.2799661</v>
      </c>
    </row>
    <row r="17328" ht="15.75" customHeight="1" spans="2:4">
      <c r="B17328" s="4" t="s">
        <v>2127</v>
      </c>
      <c r="C17328" s="3">
        <v>45291</v>
      </c>
      <c r="D17328" s="1">
        <v>14534208.4859852</v>
      </c>
    </row>
    <row r="17329" ht="15.75" customHeight="1" spans="2:4">
      <c r="B17329" s="4" t="s">
        <v>2128</v>
      </c>
      <c r="C17329" s="3">
        <v>42369</v>
      </c>
      <c r="D17329" s="1">
        <v>7240743.60409253</v>
      </c>
    </row>
    <row r="17330" ht="15.75" customHeight="1" spans="2:4">
      <c r="B17330" s="4" t="s">
        <v>2128</v>
      </c>
      <c r="C17330" s="3">
        <v>42735</v>
      </c>
      <c r="D17330" s="1">
        <v>7505072.64426878</v>
      </c>
    </row>
    <row r="17331" ht="15.75" customHeight="1" spans="2:4">
      <c r="B17331" s="4" t="s">
        <v>2128</v>
      </c>
      <c r="C17331" s="3">
        <v>43100</v>
      </c>
      <c r="D17331" s="1">
        <v>7835313.79779736</v>
      </c>
    </row>
    <row r="17332" ht="15.75" customHeight="1" spans="2:4">
      <c r="B17332" s="4" t="s">
        <v>2128</v>
      </c>
      <c r="C17332" s="3">
        <v>43465</v>
      </c>
      <c r="D17332" s="1">
        <v>7799941.62570073</v>
      </c>
    </row>
    <row r="17333" ht="15.75" customHeight="1" spans="2:4">
      <c r="B17333" s="4" t="s">
        <v>2128</v>
      </c>
      <c r="C17333" s="3">
        <v>43830</v>
      </c>
      <c r="D17333" s="1">
        <v>8429588.17228432</v>
      </c>
    </row>
    <row r="17334" ht="15.75" customHeight="1" spans="2:4">
      <c r="B17334" s="4" t="s">
        <v>2128</v>
      </c>
      <c r="C17334" s="3">
        <v>44196</v>
      </c>
      <c r="D17334" s="1">
        <v>8480542.6059818</v>
      </c>
    </row>
    <row r="17335" ht="15.75" customHeight="1" spans="2:4">
      <c r="B17335" s="4" t="s">
        <v>2128</v>
      </c>
      <c r="C17335" s="3">
        <v>44561</v>
      </c>
      <c r="D17335" s="1">
        <v>9353338.29266156</v>
      </c>
    </row>
    <row r="17336" ht="15.75" customHeight="1" spans="2:4">
      <c r="B17336" s="4" t="s">
        <v>2128</v>
      </c>
      <c r="C17336" s="3">
        <v>44926</v>
      </c>
      <c r="D17336" s="1">
        <v>15869057.3578992</v>
      </c>
    </row>
    <row r="17337" ht="15.75" customHeight="1" spans="2:4">
      <c r="B17337" s="4" t="s">
        <v>2128</v>
      </c>
      <c r="C17337" s="3">
        <v>45291</v>
      </c>
      <c r="D17337" s="1">
        <v>15776977.4863974</v>
      </c>
    </row>
    <row r="17338" ht="15.75" customHeight="1" spans="2:4">
      <c r="B17338" s="4" t="s">
        <v>2129</v>
      </c>
      <c r="C17338" s="3">
        <v>42369</v>
      </c>
      <c r="D17338" s="1">
        <v>10022549.4630783</v>
      </c>
    </row>
    <row r="17339" ht="15.75" customHeight="1" spans="2:4">
      <c r="B17339" s="4" t="s">
        <v>2129</v>
      </c>
      <c r="C17339" s="3">
        <v>42735</v>
      </c>
      <c r="D17339" s="1">
        <v>9692847.84716732</v>
      </c>
    </row>
    <row r="17340" ht="15.75" customHeight="1" spans="2:4">
      <c r="B17340" s="4" t="s">
        <v>2129</v>
      </c>
      <c r="C17340" s="3">
        <v>43100</v>
      </c>
      <c r="D17340" s="1">
        <v>9311673.369163</v>
      </c>
    </row>
    <row r="17341" ht="15.75" customHeight="1" spans="2:4">
      <c r="B17341" s="4" t="s">
        <v>2129</v>
      </c>
      <c r="C17341" s="3">
        <v>43465</v>
      </c>
      <c r="D17341" s="1">
        <v>8972236.02716688</v>
      </c>
    </row>
    <row r="17342" ht="15.75" customHeight="1" spans="2:4">
      <c r="B17342" s="4" t="s">
        <v>2129</v>
      </c>
      <c r="C17342" s="3">
        <v>43830</v>
      </c>
      <c r="D17342" s="1">
        <v>8417937.93535022</v>
      </c>
    </row>
    <row r="17343" ht="15.75" customHeight="1" spans="2:4">
      <c r="B17343" s="4" t="s">
        <v>2129</v>
      </c>
      <c r="C17343" s="3">
        <v>44196</v>
      </c>
      <c r="D17343" s="1">
        <v>10681954.3606415</v>
      </c>
    </row>
    <row r="17344" ht="15.75" customHeight="1" spans="2:4">
      <c r="B17344" s="4" t="s">
        <v>2129</v>
      </c>
      <c r="C17344" s="3">
        <v>44561</v>
      </c>
      <c r="D17344" s="1">
        <v>12014383.2657174</v>
      </c>
    </row>
    <row r="17345" ht="15.75" customHeight="1" spans="2:4">
      <c r="B17345" s="4" t="s">
        <v>2129</v>
      </c>
      <c r="C17345" s="3">
        <v>44926</v>
      </c>
      <c r="D17345" s="1">
        <v>13077298.7217281</v>
      </c>
    </row>
    <row r="17346" ht="15.75" customHeight="1" spans="2:4">
      <c r="B17346" s="4" t="s">
        <v>2129</v>
      </c>
      <c r="C17346" s="3">
        <v>45291</v>
      </c>
      <c r="D17346" s="1">
        <v>12931437.995878</v>
      </c>
    </row>
    <row r="17347" ht="15.75" customHeight="1" spans="2:4">
      <c r="B17347" s="4" t="s">
        <v>2130</v>
      </c>
      <c r="C17347" s="3">
        <v>42369</v>
      </c>
      <c r="D17347" s="1">
        <v>26203981.6623665</v>
      </c>
    </row>
    <row r="17348" ht="15.75" customHeight="1" spans="2:4">
      <c r="B17348" s="4" t="s">
        <v>2130</v>
      </c>
      <c r="C17348" s="3">
        <v>42735</v>
      </c>
      <c r="D17348" s="1">
        <v>26263655.9402723</v>
      </c>
    </row>
    <row r="17349" ht="15.75" customHeight="1" spans="2:4">
      <c r="B17349" s="4" t="s">
        <v>2130</v>
      </c>
      <c r="C17349" s="3">
        <v>43100</v>
      </c>
      <c r="D17349" s="1">
        <v>17162185.6845815</v>
      </c>
    </row>
    <row r="17350" ht="15.75" customHeight="1" spans="2:4">
      <c r="B17350" s="4" t="s">
        <v>2130</v>
      </c>
      <c r="C17350" s="3">
        <v>43465</v>
      </c>
      <c r="D17350" s="1">
        <v>10149371.5541182</v>
      </c>
    </row>
    <row r="17351" ht="15.75" customHeight="1" spans="2:4">
      <c r="B17351" s="4" t="s">
        <v>2130</v>
      </c>
      <c r="C17351" s="3">
        <v>43830</v>
      </c>
      <c r="D17351" s="1">
        <v>10652414.0576583</v>
      </c>
    </row>
    <row r="17352" ht="15.75" customHeight="1" spans="2:4">
      <c r="B17352" s="4" t="s">
        <v>2130</v>
      </c>
      <c r="C17352" s="3">
        <v>44196</v>
      </c>
      <c r="D17352" s="1">
        <v>9791078.54052882</v>
      </c>
    </row>
    <row r="17353" ht="15.75" customHeight="1" spans="2:4">
      <c r="B17353" s="4" t="s">
        <v>2130</v>
      </c>
      <c r="C17353" s="3">
        <v>44561</v>
      </c>
      <c r="D17353" s="1">
        <v>8265105.6381161</v>
      </c>
    </row>
    <row r="17354" ht="15.75" customHeight="1" spans="2:4">
      <c r="B17354" s="4" t="s">
        <v>2130</v>
      </c>
      <c r="C17354" s="3">
        <v>44926</v>
      </c>
      <c r="D17354" s="1">
        <v>3817921.18805591</v>
      </c>
    </row>
    <row r="17355" ht="15.75" customHeight="1" spans="2:4">
      <c r="B17355" s="4" t="s">
        <v>2130</v>
      </c>
      <c r="C17355" s="3">
        <v>45291</v>
      </c>
      <c r="D17355" s="1">
        <v>4000900.06265458</v>
      </c>
    </row>
    <row r="17356" ht="15.75" customHeight="1" spans="2:4">
      <c r="B17356" s="4" t="s">
        <v>2131</v>
      </c>
      <c r="C17356" s="3">
        <v>42369</v>
      </c>
      <c r="D17356" s="1">
        <v>205911131.315936</v>
      </c>
    </row>
    <row r="17357" ht="15.75" customHeight="1" spans="2:4">
      <c r="B17357" s="4" t="s">
        <v>2131</v>
      </c>
      <c r="C17357" s="3">
        <v>42735</v>
      </c>
      <c r="D17357" s="1">
        <v>201163273.4375</v>
      </c>
    </row>
    <row r="17358" ht="15.75" customHeight="1" spans="2:4">
      <c r="B17358" s="4" t="s">
        <v>2131</v>
      </c>
      <c r="C17358" s="3">
        <v>43100</v>
      </c>
      <c r="D17358" s="1">
        <v>213876027.03533</v>
      </c>
    </row>
    <row r="17359" ht="15.75" customHeight="1" spans="2:4">
      <c r="B17359" s="4" t="s">
        <v>2131</v>
      </c>
      <c r="C17359" s="3">
        <v>43465</v>
      </c>
      <c r="D17359" s="1">
        <v>200985218.373028</v>
      </c>
    </row>
    <row r="17360" ht="15.75" customHeight="1" spans="2:4">
      <c r="B17360" s="4" t="s">
        <v>2131</v>
      </c>
      <c r="C17360" s="3">
        <v>43830</v>
      </c>
      <c r="D17360" s="1">
        <v>195823622.311828</v>
      </c>
    </row>
    <row r="17361" ht="15.75" customHeight="1" spans="2:4">
      <c r="B17361" s="4" t="s">
        <v>2131</v>
      </c>
      <c r="C17361" s="3">
        <v>44196</v>
      </c>
      <c r="D17361" s="1">
        <v>163277244.673768</v>
      </c>
    </row>
    <row r="17362" ht="15.75" customHeight="1" spans="2:4">
      <c r="B17362" s="4" t="s">
        <v>2131</v>
      </c>
      <c r="C17362" s="3">
        <v>44561</v>
      </c>
      <c r="D17362" s="1">
        <v>128938731.266927</v>
      </c>
    </row>
    <row r="17363" ht="15.75" customHeight="1" spans="2:4">
      <c r="B17363" s="4" t="s">
        <v>2131</v>
      </c>
      <c r="C17363" s="3">
        <v>44926</v>
      </c>
      <c r="D17363" s="1">
        <v>262367106.038717</v>
      </c>
    </row>
    <row r="17364" ht="15.75" customHeight="1" spans="2:4">
      <c r="B17364" s="4" t="s">
        <v>2131</v>
      </c>
      <c r="C17364" s="3">
        <v>45291</v>
      </c>
      <c r="D17364" s="1">
        <v>280205987.190684</v>
      </c>
    </row>
    <row r="17365" ht="15.75" customHeight="1" spans="2:4">
      <c r="B17365" s="4" t="s">
        <v>2132</v>
      </c>
      <c r="C17365" s="3">
        <v>42369</v>
      </c>
      <c r="D17365" s="1">
        <v>14079387.5624653</v>
      </c>
    </row>
    <row r="17366" ht="15.75" customHeight="1" spans="2:4">
      <c r="B17366" s="4" t="s">
        <v>2132</v>
      </c>
      <c r="C17366" s="3">
        <v>42735</v>
      </c>
      <c r="D17366" s="1">
        <v>16083231.0267857</v>
      </c>
    </row>
    <row r="17367" ht="15.75" customHeight="1" spans="2:4">
      <c r="B17367" s="4" t="s">
        <v>2132</v>
      </c>
      <c r="C17367" s="3">
        <v>43100</v>
      </c>
      <c r="D17367" s="1">
        <v>19533682.6420891</v>
      </c>
    </row>
    <row r="17368" ht="15.75" customHeight="1" spans="2:4">
      <c r="B17368" s="4" t="s">
        <v>2132</v>
      </c>
      <c r="C17368" s="3">
        <v>43465</v>
      </c>
      <c r="D17368" s="1">
        <v>22792701.5156202</v>
      </c>
    </row>
    <row r="17369" ht="15.75" customHeight="1" spans="2:4">
      <c r="B17369" s="4" t="s">
        <v>2132</v>
      </c>
      <c r="C17369" s="3">
        <v>43830</v>
      </c>
      <c r="D17369" s="1">
        <v>26185082.9973118</v>
      </c>
    </row>
    <row r="17370" ht="15.75" customHeight="1" spans="2:4">
      <c r="B17370" s="4" t="s">
        <v>2132</v>
      </c>
      <c r="C17370" s="3">
        <v>44196</v>
      </c>
      <c r="D17370" s="1">
        <v>32985552.596538</v>
      </c>
    </row>
    <row r="17371" ht="15.75" customHeight="1" spans="2:4">
      <c r="B17371" s="4" t="s">
        <v>2132</v>
      </c>
      <c r="C17371" s="3">
        <v>44561</v>
      </c>
      <c r="D17371" s="1">
        <v>31921208.5464941</v>
      </c>
    </row>
    <row r="17372" ht="15.75" customHeight="1" spans="2:4">
      <c r="B17372" s="4" t="s">
        <v>2132</v>
      </c>
      <c r="C17372" s="3">
        <v>44926</v>
      </c>
      <c r="D17372" s="1">
        <v>31003741.9820861</v>
      </c>
    </row>
    <row r="17373" ht="15.75" customHeight="1" spans="2:4">
      <c r="B17373" s="4" t="s">
        <v>2132</v>
      </c>
      <c r="C17373" s="3">
        <v>45291</v>
      </c>
      <c r="D17373" s="1">
        <v>31034161.5720524</v>
      </c>
    </row>
    <row r="17374" ht="15.75" customHeight="1" spans="2:4">
      <c r="B17374" s="4" t="s">
        <v>2133</v>
      </c>
      <c r="C17374" s="3">
        <v>42369</v>
      </c>
      <c r="D17374" s="1">
        <v>6095206.71975089</v>
      </c>
    </row>
    <row r="17375" ht="15.75" customHeight="1" spans="2:4">
      <c r="B17375" s="4" t="s">
        <v>2133</v>
      </c>
      <c r="C17375" s="3">
        <v>42735</v>
      </c>
      <c r="D17375" s="1">
        <v>6233951.78480457</v>
      </c>
    </row>
    <row r="17376" ht="15.75" customHeight="1" spans="2:4">
      <c r="B17376" s="4" t="s">
        <v>2133</v>
      </c>
      <c r="C17376" s="3">
        <v>43100</v>
      </c>
      <c r="D17376" s="1">
        <v>6536222.05947137</v>
      </c>
    </row>
    <row r="17377" ht="15.75" customHeight="1" spans="2:4">
      <c r="B17377" s="4" t="s">
        <v>2133</v>
      </c>
      <c r="C17377" s="3">
        <v>43465</v>
      </c>
      <c r="D17377" s="1">
        <v>6402990.3622251</v>
      </c>
    </row>
    <row r="17378" ht="15.75" customHeight="1" spans="2:4">
      <c r="B17378" s="4" t="s">
        <v>2133</v>
      </c>
      <c r="C17378" s="3">
        <v>43830</v>
      </c>
      <c r="D17378" s="1">
        <v>6482774.53411592</v>
      </c>
    </row>
    <row r="17379" ht="15.75" customHeight="1" spans="2:4">
      <c r="B17379" s="4" t="s">
        <v>2133</v>
      </c>
      <c r="C17379" s="3">
        <v>44196</v>
      </c>
      <c r="D17379" s="1">
        <v>6138713.11616818</v>
      </c>
    </row>
    <row r="17380" ht="15.75" customHeight="1" spans="2:4">
      <c r="B17380" s="4" t="s">
        <v>2133</v>
      </c>
      <c r="C17380" s="3">
        <v>44561</v>
      </c>
      <c r="D17380" s="1">
        <v>5555505.55399781</v>
      </c>
    </row>
    <row r="17381" ht="15.75" customHeight="1" spans="2:4">
      <c r="B17381" s="4" t="s">
        <v>2133</v>
      </c>
      <c r="C17381" s="3">
        <v>44926</v>
      </c>
      <c r="D17381" s="1">
        <v>5576339.24438797</v>
      </c>
    </row>
    <row r="17382" ht="15.75" customHeight="1" spans="2:4">
      <c r="B17382" s="4" t="s">
        <v>2133</v>
      </c>
      <c r="C17382" s="3">
        <v>45291</v>
      </c>
      <c r="D17382" s="1">
        <v>5706845.8573784</v>
      </c>
    </row>
    <row r="17383" ht="15.75" customHeight="1" spans="2:4">
      <c r="B17383" s="4" t="s">
        <v>2134</v>
      </c>
      <c r="C17383" s="3">
        <v>42369</v>
      </c>
      <c r="D17383" s="1">
        <v>7237280.66637011</v>
      </c>
    </row>
    <row r="17384" ht="15.75" customHeight="1" spans="2:4">
      <c r="B17384" s="4" t="s">
        <v>2134</v>
      </c>
      <c r="C17384" s="3">
        <v>42735</v>
      </c>
      <c r="D17384" s="1">
        <v>7325517.61220905</v>
      </c>
    </row>
    <row r="17385" ht="15.75" customHeight="1" spans="2:4">
      <c r="B17385" s="4" t="s">
        <v>2134</v>
      </c>
      <c r="C17385" s="3">
        <v>43100</v>
      </c>
      <c r="D17385" s="1">
        <v>3910823.67092511</v>
      </c>
    </row>
    <row r="17386" ht="15.75" customHeight="1" spans="2:4">
      <c r="B17386" s="4" t="s">
        <v>2134</v>
      </c>
      <c r="C17386" s="3">
        <v>43465</v>
      </c>
      <c r="D17386" s="1">
        <v>3853729.86459681</v>
      </c>
    </row>
    <row r="17387" ht="15.75" customHeight="1" spans="2:4">
      <c r="B17387" s="4" t="s">
        <v>2134</v>
      </c>
      <c r="C17387" s="3">
        <v>43830</v>
      </c>
      <c r="D17387" s="1">
        <v>3867221.35988952</v>
      </c>
    </row>
    <row r="17388" ht="15.75" customHeight="1" spans="2:4">
      <c r="B17388" s="4" t="s">
        <v>2134</v>
      </c>
      <c r="C17388" s="3">
        <v>44196</v>
      </c>
      <c r="D17388" s="1">
        <v>3721378.36540962</v>
      </c>
    </row>
    <row r="17389" ht="15.75" customHeight="1" spans="2:4">
      <c r="B17389" s="4" t="s">
        <v>2134</v>
      </c>
      <c r="C17389" s="3">
        <v>44561</v>
      </c>
      <c r="D17389" s="1">
        <v>3307955.53997809</v>
      </c>
    </row>
    <row r="17390" ht="15.75" customHeight="1" spans="2:4">
      <c r="B17390" s="4" t="s">
        <v>2134</v>
      </c>
      <c r="C17390" s="3">
        <v>44926</v>
      </c>
      <c r="D17390" s="1">
        <v>2821619.47183397</v>
      </c>
    </row>
    <row r="17391" ht="15.75" customHeight="1" spans="2:4">
      <c r="B17391" s="4" t="s">
        <v>2134</v>
      </c>
      <c r="C17391" s="3">
        <v>45291</v>
      </c>
      <c r="D17391" s="1">
        <v>2764997.33965375</v>
      </c>
    </row>
    <row r="17392" ht="15.75" customHeight="1" spans="2:4">
      <c r="B17392" s="4" t="s">
        <v>2135</v>
      </c>
      <c r="C17392" s="3">
        <v>42369</v>
      </c>
      <c r="D17392" s="1">
        <v>14185483.0160142</v>
      </c>
    </row>
    <row r="17393" ht="15.75" customHeight="1" spans="2:4">
      <c r="B17393" s="4" t="s">
        <v>2135</v>
      </c>
      <c r="C17393" s="3">
        <v>42735</v>
      </c>
      <c r="D17393" s="1">
        <v>14618458.2371542</v>
      </c>
    </row>
    <row r="17394" ht="15.75" customHeight="1" spans="2:4">
      <c r="B17394" s="4" t="s">
        <v>2135</v>
      </c>
      <c r="C17394" s="3">
        <v>43100</v>
      </c>
      <c r="D17394" s="1">
        <v>22763444.2735683</v>
      </c>
    </row>
    <row r="17395" ht="15.75" customHeight="1" spans="2:4">
      <c r="B17395" s="4" t="s">
        <v>2135</v>
      </c>
      <c r="C17395" s="3">
        <v>43465</v>
      </c>
      <c r="D17395" s="1">
        <v>28129770.8891764</v>
      </c>
    </row>
    <row r="17396" ht="15.75" customHeight="1" spans="2:4">
      <c r="B17396" s="4" t="s">
        <v>2135</v>
      </c>
      <c r="C17396" s="3">
        <v>43830</v>
      </c>
      <c r="D17396" s="1">
        <v>27730090.1186828</v>
      </c>
    </row>
    <row r="17397" ht="15.75" customHeight="1" spans="2:4">
      <c r="B17397" s="4" t="s">
        <v>2135</v>
      </c>
      <c r="C17397" s="3">
        <v>44196</v>
      </c>
      <c r="D17397" s="1">
        <v>27382147.4399653</v>
      </c>
    </row>
    <row r="17398" ht="15.75" customHeight="1" spans="2:4">
      <c r="B17398" s="4" t="s">
        <v>2135</v>
      </c>
      <c r="C17398" s="3">
        <v>44561</v>
      </c>
      <c r="D17398" s="1">
        <v>27700147.1193866</v>
      </c>
    </row>
    <row r="17399" ht="15.75" customHeight="1" spans="2:4">
      <c r="B17399" s="4" t="s">
        <v>2135</v>
      </c>
      <c r="C17399" s="3">
        <v>44926</v>
      </c>
      <c r="D17399" s="1">
        <v>27401522.0228717</v>
      </c>
    </row>
    <row r="17400" ht="15.75" customHeight="1" spans="2:4">
      <c r="B17400" s="4" t="s">
        <v>2135</v>
      </c>
      <c r="C17400" s="3">
        <v>45291</v>
      </c>
      <c r="D17400" s="1">
        <v>27296374.8672712</v>
      </c>
    </row>
    <row r="17401" ht="15.75" customHeight="1" spans="2:4">
      <c r="B17401" s="4" t="s">
        <v>2136</v>
      </c>
      <c r="C17401" s="3">
        <v>42735</v>
      </c>
      <c r="D17401" s="1">
        <v>1720023.85068072</v>
      </c>
    </row>
    <row r="17402" ht="15.75" customHeight="1" spans="2:4">
      <c r="B17402" s="4" t="s">
        <v>2136</v>
      </c>
      <c r="C17402" s="3">
        <v>43100</v>
      </c>
      <c r="D17402" s="1">
        <v>1886509.51629956</v>
      </c>
    </row>
    <row r="17403" ht="15.75" customHeight="1" spans="2:4">
      <c r="B17403" s="4" t="s">
        <v>2136</v>
      </c>
      <c r="C17403" s="3">
        <v>43465</v>
      </c>
      <c r="D17403" s="1">
        <v>1861370.56748599</v>
      </c>
    </row>
    <row r="17404" ht="15.75" customHeight="1" spans="2:4">
      <c r="B17404" s="4" t="s">
        <v>2136</v>
      </c>
      <c r="C17404" s="3">
        <v>43830</v>
      </c>
      <c r="D17404" s="1">
        <v>1703486.53402961</v>
      </c>
    </row>
    <row r="17405" ht="15.75" customHeight="1" spans="2:4">
      <c r="B17405" s="4" t="s">
        <v>2136</v>
      </c>
      <c r="C17405" s="3">
        <v>44196</v>
      </c>
      <c r="D17405" s="1">
        <v>1476458.39791938</v>
      </c>
    </row>
    <row r="17406" ht="15.75" customHeight="1" spans="2:4">
      <c r="B17406" s="4" t="s">
        <v>2136</v>
      </c>
      <c r="C17406" s="3">
        <v>44561</v>
      </c>
      <c r="D17406" s="1">
        <v>927103.056297919</v>
      </c>
    </row>
    <row r="17407" ht="15.75" customHeight="1" spans="2:4">
      <c r="B17407" s="4" t="s">
        <v>2136</v>
      </c>
      <c r="C17407" s="3">
        <v>44926</v>
      </c>
      <c r="D17407" s="1">
        <v>810113.61922914</v>
      </c>
    </row>
    <row r="17408" ht="15.75" customHeight="1" spans="2:4">
      <c r="B17408" s="4" t="s">
        <v>2136</v>
      </c>
      <c r="C17408" s="3">
        <v>45291</v>
      </c>
      <c r="D17408" s="1">
        <v>811216.36438582</v>
      </c>
    </row>
    <row r="17409" ht="15.75" customHeight="1" spans="2:4">
      <c r="B17409" s="4" t="s">
        <v>2137</v>
      </c>
      <c r="C17409" s="3">
        <v>42369</v>
      </c>
      <c r="D17409" s="1">
        <v>9173040.17393238</v>
      </c>
    </row>
    <row r="17410" ht="15.75" customHeight="1" spans="2:4">
      <c r="B17410" s="4" t="s">
        <v>2137</v>
      </c>
      <c r="C17410" s="3">
        <v>42735</v>
      </c>
      <c r="D17410" s="1">
        <v>10467008.3917435</v>
      </c>
    </row>
    <row r="17411" ht="15.75" customHeight="1" spans="2:4">
      <c r="B17411" s="4" t="s">
        <v>2137</v>
      </c>
      <c r="C17411" s="3">
        <v>43100</v>
      </c>
      <c r="D17411" s="1">
        <v>11839390.6414097</v>
      </c>
    </row>
    <row r="17412" ht="15.75" customHeight="1" spans="2:4">
      <c r="B17412" s="4" t="s">
        <v>2137</v>
      </c>
      <c r="C17412" s="3">
        <v>43465</v>
      </c>
      <c r="D17412" s="1">
        <v>12942858.6412247</v>
      </c>
    </row>
    <row r="17413" ht="15.75" customHeight="1" spans="2:4">
      <c r="B17413" s="4" t="s">
        <v>2137</v>
      </c>
      <c r="C17413" s="3">
        <v>43830</v>
      </c>
      <c r="D17413" s="1">
        <v>14332384.2967502</v>
      </c>
    </row>
    <row r="17414" ht="15.75" customHeight="1" spans="2:4">
      <c r="B17414" s="4" t="s">
        <v>2137</v>
      </c>
      <c r="C17414" s="3">
        <v>44196</v>
      </c>
      <c r="D17414" s="1">
        <v>15785577.2093628</v>
      </c>
    </row>
    <row r="17415" ht="15.75" customHeight="1" spans="2:4">
      <c r="B17415" s="4" t="s">
        <v>2137</v>
      </c>
      <c r="C17415" s="3">
        <v>44561</v>
      </c>
      <c r="D17415" s="1">
        <v>17037321.9426068</v>
      </c>
    </row>
    <row r="17416" ht="15.75" customHeight="1" spans="2:4">
      <c r="B17416" s="4" t="s">
        <v>2137</v>
      </c>
      <c r="C17416" s="3">
        <v>44926</v>
      </c>
      <c r="D17416" s="1">
        <v>18118679.9788225</v>
      </c>
    </row>
    <row r="17417" ht="15.75" customHeight="1" spans="2:4">
      <c r="B17417" s="4" t="s">
        <v>2137</v>
      </c>
      <c r="C17417" s="3">
        <v>45291</v>
      </c>
      <c r="D17417" s="1">
        <v>14146615.5544106</v>
      </c>
    </row>
    <row r="17418" ht="15.75" customHeight="1" spans="2:4">
      <c r="B17418" s="4" t="s">
        <v>2138</v>
      </c>
      <c r="C17418" s="3">
        <v>42277</v>
      </c>
      <c r="D17418" s="1">
        <v>133121673.699015</v>
      </c>
    </row>
    <row r="17419" ht="15.75" customHeight="1" spans="2:4">
      <c r="B17419" s="4" t="s">
        <v>2138</v>
      </c>
      <c r="C17419" s="3">
        <v>42643</v>
      </c>
      <c r="D17419" s="1">
        <v>138788504.73464</v>
      </c>
    </row>
    <row r="17420" ht="15.75" customHeight="1" spans="2:4">
      <c r="B17420" s="4" t="s">
        <v>2138</v>
      </c>
      <c r="C17420" s="3">
        <v>43008</v>
      </c>
      <c r="D17420" s="1">
        <v>146155813.439434</v>
      </c>
    </row>
    <row r="17421" ht="15.75" customHeight="1" spans="2:4">
      <c r="B17421" s="4" t="s">
        <v>2138</v>
      </c>
      <c r="C17421" s="3">
        <v>43373</v>
      </c>
      <c r="D17421" s="1">
        <v>147479331.040035</v>
      </c>
    </row>
    <row r="17422" ht="15.75" customHeight="1" spans="2:4">
      <c r="B17422" s="4" t="s">
        <v>2138</v>
      </c>
      <c r="C17422" s="3">
        <v>43738</v>
      </c>
      <c r="D17422" s="1">
        <v>144630293.819656</v>
      </c>
    </row>
    <row r="17423" ht="15.75" customHeight="1" spans="2:4">
      <c r="B17423" s="4" t="s">
        <v>2138</v>
      </c>
      <c r="C17423" s="3">
        <v>44104</v>
      </c>
      <c r="D17423" s="1">
        <v>141991261.353648</v>
      </c>
    </row>
    <row r="17424" ht="15.75" customHeight="1" spans="2:4">
      <c r="B17424" s="4" t="s">
        <v>2138</v>
      </c>
      <c r="C17424" s="3">
        <v>44469</v>
      </c>
      <c r="D17424" s="1">
        <v>141757427.055703</v>
      </c>
    </row>
    <row r="17425" ht="15.75" customHeight="1" spans="2:4">
      <c r="B17425" s="4" t="s">
        <v>2138</v>
      </c>
      <c r="C17425" s="3">
        <v>44834</v>
      </c>
      <c r="D17425" s="1">
        <v>135965981.321439</v>
      </c>
    </row>
    <row r="17426" ht="15.75" customHeight="1" spans="2:4">
      <c r="B17426" s="4" t="s">
        <v>2138</v>
      </c>
      <c r="C17426" s="3">
        <v>45199</v>
      </c>
      <c r="D17426" s="1">
        <v>137578369.469675</v>
      </c>
    </row>
    <row r="17427" ht="15.75" customHeight="1" spans="2:4">
      <c r="B17427" s="4" t="s">
        <v>2139</v>
      </c>
      <c r="C17427" s="3">
        <v>42369</v>
      </c>
      <c r="D17427" s="1">
        <v>62448360.3148442</v>
      </c>
    </row>
    <row r="17428" ht="15.75" customHeight="1" spans="2:4">
      <c r="B17428" s="4" t="s">
        <v>2139</v>
      </c>
      <c r="C17428" s="3">
        <v>42735</v>
      </c>
      <c r="D17428" s="1">
        <v>48627394.4980556</v>
      </c>
    </row>
    <row r="17429" ht="15.75" customHeight="1" spans="2:4">
      <c r="B17429" s="4" t="s">
        <v>2139</v>
      </c>
      <c r="C17429" s="3">
        <v>43100</v>
      </c>
      <c r="D17429" s="1">
        <v>69379831.8552787</v>
      </c>
    </row>
    <row r="17430" ht="15.75" customHeight="1" spans="2:4">
      <c r="B17430" s="4" t="s">
        <v>2139</v>
      </c>
      <c r="C17430" s="3">
        <v>43465</v>
      </c>
      <c r="D17430" s="1">
        <v>63058686.6409716</v>
      </c>
    </row>
    <row r="17431" ht="15.75" customHeight="1" spans="2:4">
      <c r="B17431" s="4" t="s">
        <v>2139</v>
      </c>
      <c r="C17431" s="3">
        <v>43830</v>
      </c>
      <c r="D17431" s="1">
        <v>58735959.0910397</v>
      </c>
    </row>
    <row r="17432" ht="15.75" customHeight="1" spans="2:4">
      <c r="B17432" s="4" t="s">
        <v>2139</v>
      </c>
      <c r="C17432" s="3">
        <v>44196</v>
      </c>
      <c r="D17432" s="1">
        <v>88350957.8544061</v>
      </c>
    </row>
    <row r="17433" ht="15.75" customHeight="1" spans="2:4">
      <c r="B17433" s="4" t="s">
        <v>2139</v>
      </c>
      <c r="C17433" s="3">
        <v>44561</v>
      </c>
      <c r="D17433" s="1">
        <v>87045543.993325</v>
      </c>
    </row>
    <row r="17434" ht="15.75" customHeight="1" spans="2:4">
      <c r="B17434" s="4" t="s">
        <v>2139</v>
      </c>
      <c r="C17434" s="3">
        <v>44926</v>
      </c>
      <c r="D17434" s="1">
        <v>82909731.4852404</v>
      </c>
    </row>
    <row r="17435" ht="15.75" customHeight="1" spans="2:4">
      <c r="B17435" s="4" t="s">
        <v>2139</v>
      </c>
      <c r="C17435" s="3">
        <v>45291</v>
      </c>
      <c r="D17435" s="1">
        <v>77354109.7241399</v>
      </c>
    </row>
    <row r="17436" ht="15.75" customHeight="1" spans="2:4">
      <c r="B17436" s="4" t="s">
        <v>2140</v>
      </c>
      <c r="C17436" s="3">
        <v>42490</v>
      </c>
      <c r="D17436" s="1">
        <v>72356356.0583507</v>
      </c>
    </row>
    <row r="17437" ht="15.75" customHeight="1" spans="2:4">
      <c r="B17437" s="4" t="s">
        <v>2140</v>
      </c>
      <c r="C17437" s="3">
        <v>42855</v>
      </c>
      <c r="D17437" s="1">
        <v>70280701.754386</v>
      </c>
    </row>
    <row r="17438" ht="15.75" customHeight="1" spans="2:4">
      <c r="B17438" s="4" t="s">
        <v>2140</v>
      </c>
      <c r="C17438" s="3">
        <v>43220</v>
      </c>
      <c r="D17438" s="1">
        <v>55714285.7142857</v>
      </c>
    </row>
    <row r="17439" ht="15.75" customHeight="1" spans="2:4">
      <c r="B17439" s="4" t="s">
        <v>2140</v>
      </c>
      <c r="C17439" s="3">
        <v>43585</v>
      </c>
      <c r="D17439" s="1">
        <v>42566553.904986</v>
      </c>
    </row>
    <row r="17440" ht="15.75" customHeight="1" spans="2:4">
      <c r="B17440" s="4" t="s">
        <v>2140</v>
      </c>
      <c r="C17440" s="3">
        <v>43951</v>
      </c>
      <c r="D17440" s="1">
        <v>39925568.8665202</v>
      </c>
    </row>
    <row r="17441" ht="15.75" customHeight="1" spans="2:4">
      <c r="B17441" s="4" t="s">
        <v>2140</v>
      </c>
      <c r="C17441" s="3">
        <v>44316</v>
      </c>
      <c r="D17441" s="1">
        <v>39463198.2557702</v>
      </c>
    </row>
    <row r="17442" ht="15.75" customHeight="1" spans="2:4">
      <c r="B17442" s="4" t="s">
        <v>2140</v>
      </c>
      <c r="C17442" s="3">
        <v>44681</v>
      </c>
      <c r="D17442" s="1">
        <v>29802674.3765811</v>
      </c>
    </row>
    <row r="17443" ht="15.75" customHeight="1" spans="2:4">
      <c r="B17443" s="4" t="s">
        <v>2140</v>
      </c>
      <c r="C17443" s="3">
        <v>45046</v>
      </c>
      <c r="D17443" s="1">
        <v>25251760.8272141</v>
      </c>
    </row>
    <row r="17444" ht="15.75" customHeight="1" spans="2:4">
      <c r="B17444" s="4" t="s">
        <v>2141</v>
      </c>
      <c r="C17444" s="3">
        <v>42369</v>
      </c>
      <c r="D17444" s="1">
        <v>163002469.135802</v>
      </c>
    </row>
    <row r="17445" ht="15.75" customHeight="1" spans="2:4">
      <c r="B17445" s="4" t="s">
        <v>2141</v>
      </c>
      <c r="C17445" s="3">
        <v>42735</v>
      </c>
      <c r="D17445" s="1">
        <v>61712943.7767647</v>
      </c>
    </row>
    <row r="17446" ht="15.75" customHeight="1" spans="2:4">
      <c r="B17446" s="4" t="s">
        <v>2141</v>
      </c>
      <c r="C17446" s="3">
        <v>43100</v>
      </c>
      <c r="D17446" s="1">
        <v>61803634.1882899</v>
      </c>
    </row>
    <row r="17447" ht="15.75" customHeight="1" spans="2:4">
      <c r="B17447" s="4" t="s">
        <v>2141</v>
      </c>
      <c r="C17447" s="3">
        <v>43465</v>
      </c>
      <c r="D17447" s="1">
        <v>78170543.7733911</v>
      </c>
    </row>
    <row r="17448" ht="15.75" customHeight="1" spans="2:4">
      <c r="B17448" s="4" t="s">
        <v>2141</v>
      </c>
      <c r="C17448" s="3">
        <v>43830</v>
      </c>
      <c r="D17448" s="1">
        <v>65389764.9509075</v>
      </c>
    </row>
    <row r="17449" ht="15.75" customHeight="1" spans="2:4">
      <c r="B17449" s="4" t="s">
        <v>2141</v>
      </c>
      <c r="C17449" s="3">
        <v>44196</v>
      </c>
      <c r="D17449" s="1">
        <v>48145204.027557</v>
      </c>
    </row>
    <row r="17450" ht="15.75" customHeight="1" spans="2:4">
      <c r="B17450" s="4" t="s">
        <v>2141</v>
      </c>
      <c r="C17450" s="3">
        <v>44561</v>
      </c>
      <c r="D17450" s="1">
        <v>42515937.7316531</v>
      </c>
    </row>
    <row r="17451" ht="15.75" customHeight="1" spans="2:4">
      <c r="B17451" s="4" t="s">
        <v>2141</v>
      </c>
      <c r="C17451" s="3">
        <v>44926</v>
      </c>
      <c r="D17451" s="1">
        <v>33221376.3248246</v>
      </c>
    </row>
    <row r="17452" ht="15.75" customHeight="1" spans="2:4">
      <c r="B17452" s="4" t="s">
        <v>2141</v>
      </c>
      <c r="C17452" s="3">
        <v>45291</v>
      </c>
      <c r="D17452" s="1">
        <v>32043059.6618907</v>
      </c>
    </row>
    <row r="17453" ht="15.75" customHeight="1" spans="2:4">
      <c r="B17453" s="4" t="s">
        <v>2142</v>
      </c>
      <c r="C17453" s="3">
        <v>42369</v>
      </c>
      <c r="D17453" s="1">
        <v>121354497.354497</v>
      </c>
    </row>
    <row r="17454" ht="15.75" customHeight="1" spans="2:4">
      <c r="B17454" s="4" t="s">
        <v>2142</v>
      </c>
      <c r="C17454" s="3">
        <v>42735</v>
      </c>
      <c r="D17454" s="1">
        <v>119063406.547866</v>
      </c>
    </row>
    <row r="17455" ht="15.75" customHeight="1" spans="2:4">
      <c r="B17455" s="4" t="s">
        <v>2142</v>
      </c>
      <c r="C17455" s="3">
        <v>43100</v>
      </c>
      <c r="D17455" s="1">
        <v>129503477.155463</v>
      </c>
    </row>
    <row r="17456" ht="15.75" customHeight="1" spans="2:4">
      <c r="B17456" s="4" t="s">
        <v>2142</v>
      </c>
      <c r="C17456" s="3">
        <v>43465</v>
      </c>
      <c r="D17456" s="1">
        <v>115423057.165921</v>
      </c>
    </row>
    <row r="17457" ht="15.75" customHeight="1" spans="2:4">
      <c r="B17457" s="4" t="s">
        <v>2142</v>
      </c>
      <c r="C17457" s="3">
        <v>43830</v>
      </c>
      <c r="D17457" s="1">
        <v>95954329.0687296</v>
      </c>
    </row>
    <row r="17458" ht="15.75" customHeight="1" spans="2:4">
      <c r="B17458" s="4" t="s">
        <v>2142</v>
      </c>
      <c r="C17458" s="3">
        <v>44196</v>
      </c>
      <c r="D17458" s="1">
        <v>80866833.2197744</v>
      </c>
    </row>
    <row r="17459" ht="15.75" customHeight="1" spans="2:4">
      <c r="B17459" s="4" t="s">
        <v>2142</v>
      </c>
      <c r="C17459" s="3">
        <v>44561</v>
      </c>
      <c r="D17459" s="1">
        <v>80448480.3558191</v>
      </c>
    </row>
    <row r="17460" ht="15.75" customHeight="1" spans="2:4">
      <c r="B17460" s="4" t="s">
        <v>2142</v>
      </c>
      <c r="C17460" s="3">
        <v>44926</v>
      </c>
      <c r="D17460" s="1">
        <v>80815793.4020003</v>
      </c>
    </row>
    <row r="17461" ht="15.75" customHeight="1" spans="2:4">
      <c r="B17461" s="4" t="s">
        <v>2142</v>
      </c>
      <c r="C17461" s="3">
        <v>45291</v>
      </c>
      <c r="D17461" s="1">
        <v>80741414.6008642</v>
      </c>
    </row>
    <row r="17462" ht="15.75" customHeight="1" spans="2:4">
      <c r="B17462" s="4" t="s">
        <v>2143</v>
      </c>
      <c r="C17462" s="3">
        <v>42369</v>
      </c>
      <c r="D17462" s="1">
        <v>-8468742.85714286</v>
      </c>
    </row>
    <row r="17463" ht="15.75" customHeight="1" spans="2:4">
      <c r="B17463" s="4" t="s">
        <v>2143</v>
      </c>
      <c r="C17463" s="3">
        <v>42735</v>
      </c>
      <c r="D17463" s="1">
        <v>11799281.6687388</v>
      </c>
    </row>
    <row r="17464" ht="15.75" customHeight="1" spans="2:4">
      <c r="B17464" s="4" t="s">
        <v>2143</v>
      </c>
      <c r="C17464" s="3">
        <v>43100</v>
      </c>
      <c r="D17464" s="1">
        <v>7896507.88903014</v>
      </c>
    </row>
    <row r="17465" ht="15.75" customHeight="1" spans="2:4">
      <c r="B17465" s="4" t="s">
        <v>2143</v>
      </c>
      <c r="C17465" s="3">
        <v>43465</v>
      </c>
      <c r="D17465" s="1">
        <v>7371395.02458355</v>
      </c>
    </row>
    <row r="17466" ht="15.75" customHeight="1" spans="2:4">
      <c r="B17466" s="4" t="s">
        <v>2143</v>
      </c>
      <c r="C17466" s="3">
        <v>43830</v>
      </c>
      <c r="D17466" s="1">
        <v>6540464.14757513</v>
      </c>
    </row>
    <row r="17467" ht="15.75" customHeight="1" spans="2:4">
      <c r="B17467" s="4" t="s">
        <v>2143</v>
      </c>
      <c r="C17467" s="3">
        <v>44196</v>
      </c>
      <c r="D17467" s="1">
        <v>5351654.17518359</v>
      </c>
    </row>
    <row r="17468" ht="15.75" customHeight="1" spans="2:4">
      <c r="B17468" s="4" t="s">
        <v>2143</v>
      </c>
      <c r="C17468" s="3">
        <v>44561</v>
      </c>
      <c r="D17468" s="1">
        <v>4441067.45737583</v>
      </c>
    </row>
    <row r="17469" ht="15.75" customHeight="1" spans="2:4">
      <c r="B17469" s="4" t="s">
        <v>2143</v>
      </c>
      <c r="C17469" s="3">
        <v>44926</v>
      </c>
      <c r="D17469" s="1">
        <v>8281086.72936259</v>
      </c>
    </row>
    <row r="17470" ht="15.75" customHeight="1" spans="2:4">
      <c r="B17470" s="4" t="s">
        <v>2143</v>
      </c>
      <c r="C17470" s="3">
        <v>45291</v>
      </c>
      <c r="D17470" s="1">
        <v>7749222.95504511</v>
      </c>
    </row>
    <row r="17471" ht="15.75" customHeight="1" spans="2:4">
      <c r="B17471" s="4" t="s">
        <v>2144</v>
      </c>
      <c r="C17471" s="3">
        <v>42369</v>
      </c>
      <c r="D17471" s="1">
        <v>66159826.205516</v>
      </c>
    </row>
    <row r="17472" ht="15.75" customHeight="1" spans="2:4">
      <c r="B17472" s="4" t="s">
        <v>2144</v>
      </c>
      <c r="C17472" s="3">
        <v>42735</v>
      </c>
      <c r="D17472" s="1">
        <v>66577058.579271</v>
      </c>
    </row>
    <row r="17473" ht="15.75" customHeight="1" spans="2:4">
      <c r="B17473" s="4" t="s">
        <v>2144</v>
      </c>
      <c r="C17473" s="3">
        <v>43100</v>
      </c>
      <c r="D17473" s="1">
        <v>69106149.9634361</v>
      </c>
    </row>
    <row r="17474" ht="15.75" customHeight="1" spans="2:4">
      <c r="B17474" s="4" t="s">
        <v>2144</v>
      </c>
      <c r="C17474" s="3">
        <v>43465</v>
      </c>
      <c r="D17474" s="1">
        <v>68213347.4566623</v>
      </c>
    </row>
    <row r="17475" ht="15.75" customHeight="1" spans="2:4">
      <c r="B17475" s="4" t="s">
        <v>2144</v>
      </c>
      <c r="C17475" s="3">
        <v>43830</v>
      </c>
      <c r="D17475" s="1">
        <v>71442600.434595</v>
      </c>
    </row>
    <row r="17476" ht="15.75" customHeight="1" spans="2:4">
      <c r="B17476" s="4" t="s">
        <v>2144</v>
      </c>
      <c r="C17476" s="3">
        <v>44196</v>
      </c>
      <c r="D17476" s="1">
        <v>77736969.8565236</v>
      </c>
    </row>
    <row r="17477" ht="15.75" customHeight="1" spans="2:4">
      <c r="B17477" s="4" t="s">
        <v>2144</v>
      </c>
      <c r="C17477" s="3">
        <v>44561</v>
      </c>
      <c r="D17477" s="1">
        <v>84076068.7868565</v>
      </c>
    </row>
    <row r="17478" ht="15.75" customHeight="1" spans="2:4">
      <c r="B17478" s="4" t="s">
        <v>2144</v>
      </c>
      <c r="C17478" s="3">
        <v>44926</v>
      </c>
      <c r="D17478" s="1">
        <v>87499319.2202457</v>
      </c>
    </row>
    <row r="17479" ht="15.75" customHeight="1" spans="2:4">
      <c r="B17479" s="4" t="s">
        <v>2144</v>
      </c>
      <c r="C17479" s="3">
        <v>45291</v>
      </c>
      <c r="D17479" s="1">
        <v>88151974.2699918</v>
      </c>
    </row>
    <row r="17480" ht="15.75" customHeight="1" spans="2:4">
      <c r="B17480" s="4" t="s">
        <v>2145</v>
      </c>
      <c r="C17480" s="3">
        <v>42369</v>
      </c>
      <c r="D17480" s="1">
        <v>1932179.74866548</v>
      </c>
    </row>
    <row r="17481" ht="15.75" customHeight="1" spans="2:4">
      <c r="B17481" s="4" t="s">
        <v>2145</v>
      </c>
      <c r="C17481" s="3">
        <v>42735</v>
      </c>
      <c r="D17481" s="1">
        <v>1979703.99077734</v>
      </c>
    </row>
    <row r="17482" ht="15.75" customHeight="1" spans="2:4">
      <c r="B17482" s="4" t="s">
        <v>2145</v>
      </c>
      <c r="C17482" s="3">
        <v>43100</v>
      </c>
      <c r="D17482" s="1">
        <v>1741144.14273128</v>
      </c>
    </row>
    <row r="17483" ht="15.75" customHeight="1" spans="2:4">
      <c r="B17483" s="4" t="s">
        <v>2145</v>
      </c>
      <c r="C17483" s="3">
        <v>43465</v>
      </c>
      <c r="D17483" s="1">
        <v>2671123.98145752</v>
      </c>
    </row>
    <row r="17484" ht="15.75" customHeight="1" spans="2:4">
      <c r="B17484" s="4" t="s">
        <v>2145</v>
      </c>
      <c r="C17484" s="3">
        <v>43830</v>
      </c>
      <c r="D17484" s="1">
        <v>1770089.23007207</v>
      </c>
    </row>
    <row r="17485" ht="15.75" customHeight="1" spans="2:4">
      <c r="B17485" s="4" t="s">
        <v>2145</v>
      </c>
      <c r="C17485" s="3">
        <v>44196</v>
      </c>
      <c r="D17485" s="1">
        <v>1828528.35370611</v>
      </c>
    </row>
    <row r="17486" ht="15.75" customHeight="1" spans="2:4">
      <c r="B17486" s="4" t="s">
        <v>2145</v>
      </c>
      <c r="C17486" s="3">
        <v>44561</v>
      </c>
      <c r="D17486" s="1">
        <v>1773121.68192771</v>
      </c>
    </row>
    <row r="17487" ht="15.75" customHeight="1" spans="2:4">
      <c r="B17487" s="4" t="s">
        <v>2145</v>
      </c>
      <c r="C17487" s="3">
        <v>44926</v>
      </c>
      <c r="D17487" s="1">
        <v>1653803.82592122</v>
      </c>
    </row>
    <row r="17488" ht="15.75" customHeight="1" spans="2:4">
      <c r="B17488" s="4" t="s">
        <v>2145</v>
      </c>
      <c r="C17488" s="3">
        <v>45291</v>
      </c>
      <c r="D17488" s="1">
        <v>1774417.56018137</v>
      </c>
    </row>
    <row r="17489" ht="15.75" customHeight="1" spans="2:4">
      <c r="B17489" s="4" t="s">
        <v>2146</v>
      </c>
      <c r="C17489" s="3">
        <v>42369</v>
      </c>
      <c r="D17489" s="1">
        <v>9272724.91414591</v>
      </c>
    </row>
    <row r="17490" ht="15.75" customHeight="1" spans="2:4">
      <c r="B17490" s="4" t="s">
        <v>2146</v>
      </c>
      <c r="C17490" s="3">
        <v>42735</v>
      </c>
      <c r="D17490" s="1">
        <v>13293100.4211682</v>
      </c>
    </row>
    <row r="17491" ht="15.75" customHeight="1" spans="2:4">
      <c r="B17491" s="4" t="s">
        <v>2146</v>
      </c>
      <c r="C17491" s="3">
        <v>43100</v>
      </c>
      <c r="D17491" s="1">
        <v>22099603.9475771</v>
      </c>
    </row>
    <row r="17492" ht="15.75" customHeight="1" spans="2:4">
      <c r="B17492" s="4" t="s">
        <v>2146</v>
      </c>
      <c r="C17492" s="3">
        <v>43465</v>
      </c>
      <c r="D17492" s="1">
        <v>30143739.915912</v>
      </c>
    </row>
    <row r="17493" ht="15.75" customHeight="1" spans="2:4">
      <c r="B17493" s="4" t="s">
        <v>2146</v>
      </c>
      <c r="C17493" s="3">
        <v>43830</v>
      </c>
      <c r="D17493" s="1">
        <v>40185379.8938328</v>
      </c>
    </row>
    <row r="17494" ht="15.75" customHeight="1" spans="2:4">
      <c r="B17494" s="4" t="s">
        <v>2146</v>
      </c>
      <c r="C17494" s="3">
        <v>44196</v>
      </c>
      <c r="D17494" s="1">
        <v>50596659.1443433</v>
      </c>
    </row>
    <row r="17495" ht="15.75" customHeight="1" spans="2:4">
      <c r="B17495" s="4" t="s">
        <v>2146</v>
      </c>
      <c r="C17495" s="3">
        <v>44561</v>
      </c>
      <c r="D17495" s="1">
        <v>60294055.6762322</v>
      </c>
    </row>
    <row r="17496" ht="15.75" customHeight="1" spans="2:4">
      <c r="B17496" s="4" t="s">
        <v>2146</v>
      </c>
      <c r="C17496" s="3">
        <v>44926</v>
      </c>
      <c r="D17496" s="1">
        <v>57446401.9148666</v>
      </c>
    </row>
    <row r="17497" ht="15.75" customHeight="1" spans="2:4">
      <c r="B17497" s="4" t="s">
        <v>2146</v>
      </c>
      <c r="C17497" s="3">
        <v>45291</v>
      </c>
      <c r="D17497" s="1">
        <v>54971068.5976917</v>
      </c>
    </row>
    <row r="17498" ht="15.75" customHeight="1" spans="2:4">
      <c r="B17498" s="4" t="s">
        <v>2147</v>
      </c>
      <c r="C17498" s="3">
        <v>42369</v>
      </c>
      <c r="D17498" s="1">
        <v>14786628.4626335</v>
      </c>
    </row>
    <row r="17499" ht="15.75" customHeight="1" spans="2:4">
      <c r="B17499" s="4" t="s">
        <v>2147</v>
      </c>
      <c r="C17499" s="3">
        <v>42735</v>
      </c>
      <c r="D17499" s="1">
        <v>15162333.0702679</v>
      </c>
    </row>
    <row r="17500" ht="15.75" customHeight="1" spans="2:4">
      <c r="B17500" s="4" t="s">
        <v>2147</v>
      </c>
      <c r="C17500" s="3">
        <v>43100</v>
      </c>
      <c r="D17500" s="1">
        <v>15120623.8321586</v>
      </c>
    </row>
    <row r="17501" ht="15.75" customHeight="1" spans="2:4">
      <c r="B17501" s="4" t="s">
        <v>2147</v>
      </c>
      <c r="C17501" s="3">
        <v>43465</v>
      </c>
      <c r="D17501" s="1">
        <v>14717932.2526951</v>
      </c>
    </row>
    <row r="17502" ht="15.75" customHeight="1" spans="2:4">
      <c r="B17502" s="4" t="s">
        <v>2147</v>
      </c>
      <c r="C17502" s="3">
        <v>43830</v>
      </c>
      <c r="D17502" s="1">
        <v>16457572.9277977</v>
      </c>
    </row>
    <row r="17503" ht="15.75" customHeight="1" spans="2:4">
      <c r="B17503" s="4" t="s">
        <v>2147</v>
      </c>
      <c r="C17503" s="3">
        <v>44196</v>
      </c>
      <c r="D17503" s="1">
        <v>18560970.8261812</v>
      </c>
    </row>
    <row r="17504" ht="15.75" customHeight="1" spans="2:4">
      <c r="B17504" s="4" t="s">
        <v>2147</v>
      </c>
      <c r="C17504" s="3">
        <v>44561</v>
      </c>
      <c r="D17504" s="1">
        <v>18952593.807667</v>
      </c>
    </row>
    <row r="17505" ht="15.75" customHeight="1" spans="2:4">
      <c r="B17505" s="4" t="s">
        <v>2147</v>
      </c>
      <c r="C17505" s="3">
        <v>44926</v>
      </c>
      <c r="D17505" s="1">
        <v>18607907.9800932</v>
      </c>
    </row>
    <row r="17506" ht="15.75" customHeight="1" spans="2:4">
      <c r="B17506" s="4" t="s">
        <v>2147</v>
      </c>
      <c r="C17506" s="3">
        <v>45291</v>
      </c>
      <c r="D17506" s="1">
        <v>18274918.5148392</v>
      </c>
    </row>
    <row r="17507" ht="15.75" customHeight="1" spans="2:4">
      <c r="B17507" s="4" t="s">
        <v>2148</v>
      </c>
      <c r="C17507" s="3">
        <v>42369</v>
      </c>
      <c r="D17507" s="1">
        <v>18421211.2686833</v>
      </c>
    </row>
    <row r="17508" ht="15.75" customHeight="1" spans="2:4">
      <c r="B17508" s="4" t="s">
        <v>2148</v>
      </c>
      <c r="C17508" s="3">
        <v>42735</v>
      </c>
      <c r="D17508" s="1">
        <v>19667025.2859025</v>
      </c>
    </row>
    <row r="17509" ht="15.75" customHeight="1" spans="2:4">
      <c r="B17509" s="4" t="s">
        <v>2148</v>
      </c>
      <c r="C17509" s="3">
        <v>43100</v>
      </c>
      <c r="D17509" s="1">
        <v>20494961.7088106</v>
      </c>
    </row>
    <row r="17510" ht="15.75" customHeight="1" spans="2:4">
      <c r="B17510" s="4" t="s">
        <v>2148</v>
      </c>
      <c r="C17510" s="3">
        <v>43465</v>
      </c>
      <c r="D17510" s="1">
        <v>20603922.440276</v>
      </c>
    </row>
    <row r="17511" ht="15.75" customHeight="1" spans="2:4">
      <c r="B17511" s="4" t="s">
        <v>2148</v>
      </c>
      <c r="C17511" s="3">
        <v>43830</v>
      </c>
      <c r="D17511" s="1">
        <v>19833589.9464848</v>
      </c>
    </row>
    <row r="17512" ht="15.75" customHeight="1" spans="2:4">
      <c r="B17512" s="4" t="s">
        <v>2148</v>
      </c>
      <c r="C17512" s="3">
        <v>44196</v>
      </c>
      <c r="D17512" s="1">
        <v>19970425.4707412</v>
      </c>
    </row>
    <row r="17513" ht="15.75" customHeight="1" spans="2:4">
      <c r="B17513" s="4" t="s">
        <v>2148</v>
      </c>
      <c r="C17513" s="3">
        <v>44561</v>
      </c>
      <c r="D17513" s="1">
        <v>21208688.3202629</v>
      </c>
    </row>
    <row r="17514" ht="15.75" customHeight="1" spans="2:4">
      <c r="B17514" s="4" t="s">
        <v>2148</v>
      </c>
      <c r="C17514" s="3">
        <v>44926</v>
      </c>
      <c r="D17514" s="1">
        <v>14394362.3536637</v>
      </c>
    </row>
    <row r="17515" ht="15.75" customHeight="1" spans="2:4">
      <c r="B17515" s="4" t="s">
        <v>2148</v>
      </c>
      <c r="C17515" s="3">
        <v>45291</v>
      </c>
      <c r="D17515" s="1">
        <v>14082986.7893652</v>
      </c>
    </row>
    <row r="17516" ht="15.75" customHeight="1" spans="2:4">
      <c r="B17516" s="4" t="s">
        <v>2149</v>
      </c>
      <c r="C17516" s="3">
        <v>42369</v>
      </c>
      <c r="D17516" s="1">
        <v>-3598902.30338078</v>
      </c>
    </row>
    <row r="17517" ht="15.75" customHeight="1" spans="2:4">
      <c r="B17517" s="4" t="s">
        <v>2149</v>
      </c>
      <c r="C17517" s="3">
        <v>42735</v>
      </c>
      <c r="D17517" s="1">
        <v>-4349902.93851559</v>
      </c>
    </row>
    <row r="17518" ht="15.75" customHeight="1" spans="2:4">
      <c r="B17518" s="4" t="s">
        <v>2149</v>
      </c>
      <c r="C17518" s="3">
        <v>43100</v>
      </c>
      <c r="D17518" s="1">
        <v>-4683135.88810573</v>
      </c>
    </row>
    <row r="17519" ht="15.75" customHeight="1" spans="2:4">
      <c r="B17519" s="4" t="s">
        <v>2149</v>
      </c>
      <c r="C17519" s="3">
        <v>43465</v>
      </c>
      <c r="D17519" s="1">
        <v>-5009235.42647693</v>
      </c>
    </row>
    <row r="17520" ht="15.75" customHeight="1" spans="2:4">
      <c r="B17520" s="4" t="s">
        <v>2149</v>
      </c>
      <c r="C17520" s="3">
        <v>43830</v>
      </c>
      <c r="D17520" s="1">
        <v>-5957319.73371887</v>
      </c>
    </row>
    <row r="17521" ht="15.75" customHeight="1" spans="2:4">
      <c r="B17521" s="4" t="s">
        <v>2149</v>
      </c>
      <c r="C17521" s="3">
        <v>44196</v>
      </c>
      <c r="D17521" s="1">
        <v>-7250342.90507152</v>
      </c>
    </row>
    <row r="17522" ht="15.75" customHeight="1" spans="2:4">
      <c r="B17522" s="4" t="s">
        <v>2149</v>
      </c>
      <c r="C17522" s="3">
        <v>44561</v>
      </c>
      <c r="D17522" s="1">
        <v>-8294163.81029573</v>
      </c>
    </row>
    <row r="17523" ht="15.75" customHeight="1" spans="2:4">
      <c r="B17523" s="4" t="s">
        <v>2149</v>
      </c>
      <c r="C17523" s="3">
        <v>44926</v>
      </c>
      <c r="D17523" s="1">
        <v>-674514.941126641</v>
      </c>
    </row>
    <row r="17524" ht="15.75" customHeight="1" spans="2:4">
      <c r="B17524" s="4" t="s">
        <v>2149</v>
      </c>
      <c r="C17524" s="3">
        <v>45291</v>
      </c>
      <c r="D17524" s="1">
        <v>-1303950.96867271</v>
      </c>
    </row>
    <row r="17525" ht="15.75" customHeight="1" spans="2:4">
      <c r="B17525" s="4" t="s">
        <v>2150</v>
      </c>
      <c r="C17525" s="3">
        <v>42369</v>
      </c>
      <c r="D17525" s="1">
        <v>6757133.95907473</v>
      </c>
    </row>
    <row r="17526" ht="15.75" customHeight="1" spans="2:4">
      <c r="B17526" s="4" t="s">
        <v>2150</v>
      </c>
      <c r="C17526" s="3">
        <v>42735</v>
      </c>
      <c r="D17526" s="1">
        <v>3222733.68818621</v>
      </c>
    </row>
    <row r="17527" ht="15.75" customHeight="1" spans="2:4">
      <c r="B17527" s="4" t="s">
        <v>2150</v>
      </c>
      <c r="C17527" s="3">
        <v>43100</v>
      </c>
      <c r="D17527" s="1">
        <v>3238393.52687225</v>
      </c>
    </row>
    <row r="17528" ht="15.75" customHeight="1" spans="2:4">
      <c r="B17528" s="4" t="s">
        <v>2150</v>
      </c>
      <c r="C17528" s="3">
        <v>43465</v>
      </c>
      <c r="D17528" s="1">
        <v>3241558.66752911</v>
      </c>
    </row>
    <row r="17529" ht="15.75" customHeight="1" spans="2:4">
      <c r="B17529" s="4" t="s">
        <v>2150</v>
      </c>
      <c r="C17529" s="3">
        <v>43830</v>
      </c>
      <c r="D17529" s="1">
        <v>3249623.68434681</v>
      </c>
    </row>
    <row r="17530" ht="15.75" customHeight="1" spans="2:4">
      <c r="B17530" s="4" t="s">
        <v>2150</v>
      </c>
      <c r="C17530" s="3">
        <v>44196</v>
      </c>
      <c r="D17530" s="1">
        <v>3338169.96272215</v>
      </c>
    </row>
    <row r="17531" ht="15.75" customHeight="1" spans="2:4">
      <c r="B17531" s="4" t="s">
        <v>2150</v>
      </c>
      <c r="C17531" s="3">
        <v>44561</v>
      </c>
      <c r="D17531" s="1">
        <v>3153793.5347207</v>
      </c>
    </row>
    <row r="17532" ht="15.75" customHeight="1" spans="2:4">
      <c r="B17532" s="4" t="s">
        <v>2150</v>
      </c>
      <c r="C17532" s="3">
        <v>44926</v>
      </c>
      <c r="D17532" s="1">
        <v>3234462.0626853</v>
      </c>
    </row>
    <row r="17533" ht="15.75" customHeight="1" spans="2:4">
      <c r="B17533" s="4" t="s">
        <v>2150</v>
      </c>
      <c r="C17533" s="3">
        <v>45291</v>
      </c>
      <c r="D17533" s="1">
        <v>3058262.30708986</v>
      </c>
    </row>
    <row r="17534" ht="15.75" customHeight="1" spans="2:4">
      <c r="B17534" s="4" t="s">
        <v>2151</v>
      </c>
      <c r="C17534" s="3">
        <v>42460</v>
      </c>
      <c r="D17534" s="1">
        <v>17187685.4599407</v>
      </c>
    </row>
    <row r="17535" ht="15.75" customHeight="1" spans="2:4">
      <c r="B17535" s="4" t="s">
        <v>2151</v>
      </c>
      <c r="C17535" s="3">
        <v>42825</v>
      </c>
      <c r="D17535" s="1">
        <v>16810338.655402</v>
      </c>
    </row>
    <row r="17536" ht="15.75" customHeight="1" spans="2:4">
      <c r="B17536" s="4" t="s">
        <v>2151</v>
      </c>
      <c r="C17536" s="3">
        <v>43190</v>
      </c>
      <c r="D17536" s="1">
        <v>35399404.898146</v>
      </c>
    </row>
    <row r="17537" ht="15.75" customHeight="1" spans="2:4">
      <c r="B17537" s="4" t="s">
        <v>2151</v>
      </c>
      <c r="C17537" s="3">
        <v>43555</v>
      </c>
      <c r="D17537" s="1">
        <v>19468830.6897824</v>
      </c>
    </row>
    <row r="17538" ht="15.75" customHeight="1" spans="2:4">
      <c r="B17538" s="4" t="s">
        <v>2151</v>
      </c>
      <c r="C17538" s="3">
        <v>43921</v>
      </c>
      <c r="D17538" s="1">
        <v>17547660.9215617</v>
      </c>
    </row>
    <row r="17539" ht="15.75" customHeight="1" spans="2:4">
      <c r="B17539" s="4" t="s">
        <v>2151</v>
      </c>
      <c r="C17539" s="3">
        <v>44286</v>
      </c>
      <c r="D17539" s="1">
        <v>17965937.8253756</v>
      </c>
    </row>
    <row r="17540" ht="15.75" customHeight="1" spans="2:4">
      <c r="B17540" s="4" t="s">
        <v>2151</v>
      </c>
      <c r="C17540" s="3">
        <v>44651</v>
      </c>
      <c r="D17540" s="1">
        <v>17375258.3407145</v>
      </c>
    </row>
    <row r="17541" ht="15.75" customHeight="1" spans="2:4">
      <c r="B17541" s="4" t="s">
        <v>2151</v>
      </c>
      <c r="C17541" s="3">
        <v>45016</v>
      </c>
      <c r="D17541" s="1">
        <v>16844280.77559</v>
      </c>
    </row>
    <row r="17542" ht="15.75" customHeight="1" spans="2:4">
      <c r="B17542" s="4" t="s">
        <v>2152</v>
      </c>
      <c r="C17542" s="3">
        <v>42369</v>
      </c>
      <c r="D17542" s="1">
        <v>30634411.1604664</v>
      </c>
    </row>
    <row r="17543" ht="15.75" customHeight="1" spans="2:4">
      <c r="B17543" s="4" t="s">
        <v>2152</v>
      </c>
      <c r="C17543" s="3">
        <v>42735</v>
      </c>
      <c r="D17543" s="1">
        <v>30953910.15625</v>
      </c>
    </row>
    <row r="17544" ht="15.75" customHeight="1" spans="2:4">
      <c r="B17544" s="4" t="s">
        <v>2152</v>
      </c>
      <c r="C17544" s="3">
        <v>43100</v>
      </c>
      <c r="D17544" s="1">
        <v>33487641.4746544</v>
      </c>
    </row>
    <row r="17545" ht="15.75" customHeight="1" spans="2:4">
      <c r="B17545" s="4" t="s">
        <v>2152</v>
      </c>
      <c r="C17545" s="3">
        <v>43465</v>
      </c>
      <c r="D17545" s="1">
        <v>32912384.7819363</v>
      </c>
    </row>
    <row r="17546" ht="15.75" customHeight="1" spans="2:4">
      <c r="B17546" s="4" t="s">
        <v>2152</v>
      </c>
      <c r="C17546" s="3">
        <v>43830</v>
      </c>
      <c r="D17546" s="1">
        <v>37582231.1827957</v>
      </c>
    </row>
    <row r="17547" ht="15.75" customHeight="1" spans="2:4">
      <c r="B17547" s="4" t="s">
        <v>2152</v>
      </c>
      <c r="C17547" s="3">
        <v>44196</v>
      </c>
      <c r="D17547" s="1">
        <v>37520129.1611185</v>
      </c>
    </row>
    <row r="17548" ht="15.75" customHeight="1" spans="2:4">
      <c r="B17548" s="4" t="s">
        <v>2152</v>
      </c>
      <c r="C17548" s="3">
        <v>44561</v>
      </c>
      <c r="D17548" s="1">
        <v>33580651.5197111</v>
      </c>
    </row>
    <row r="17549" ht="15.75" customHeight="1" spans="2:4">
      <c r="B17549" s="4" t="s">
        <v>2152</v>
      </c>
      <c r="C17549" s="3">
        <v>44926</v>
      </c>
      <c r="D17549" s="1">
        <v>32885206.5876914</v>
      </c>
    </row>
    <row r="17550" ht="15.75" customHeight="1" spans="2:4">
      <c r="B17550" s="4" t="s">
        <v>2152</v>
      </c>
      <c r="C17550" s="3">
        <v>45291</v>
      </c>
      <c r="D17550" s="1">
        <v>32947027.9475983</v>
      </c>
    </row>
    <row r="17551" ht="15.75" customHeight="1" spans="2:4">
      <c r="B17551" s="4" t="s">
        <v>2153</v>
      </c>
      <c r="C17551" s="3">
        <v>42369</v>
      </c>
      <c r="D17551" s="1">
        <v>40289650.47196</v>
      </c>
    </row>
    <row r="17552" ht="15.75" customHeight="1" spans="2:4">
      <c r="B17552" s="4" t="s">
        <v>2153</v>
      </c>
      <c r="C17552" s="3">
        <v>42735</v>
      </c>
      <c r="D17552" s="1">
        <v>36630970.1450893</v>
      </c>
    </row>
    <row r="17553" ht="15.75" customHeight="1" spans="2:4">
      <c r="B17553" s="4" t="s">
        <v>2153</v>
      </c>
      <c r="C17553" s="3">
        <v>43100</v>
      </c>
      <c r="D17553" s="1">
        <v>41749272.1966206</v>
      </c>
    </row>
    <row r="17554" ht="15.75" customHeight="1" spans="2:4">
      <c r="B17554" s="4" t="s">
        <v>2153</v>
      </c>
      <c r="C17554" s="3">
        <v>43465</v>
      </c>
      <c r="D17554" s="1">
        <v>43776204.1447572</v>
      </c>
    </row>
    <row r="17555" ht="15.75" customHeight="1" spans="2:4">
      <c r="B17555" s="4" t="s">
        <v>2153</v>
      </c>
      <c r="C17555" s="3">
        <v>43830</v>
      </c>
      <c r="D17555" s="1">
        <v>50723885.7526882</v>
      </c>
    </row>
    <row r="17556" ht="15.75" customHeight="1" spans="2:4">
      <c r="B17556" s="4" t="s">
        <v>2153</v>
      </c>
      <c r="C17556" s="3">
        <v>44196</v>
      </c>
      <c r="D17556" s="1">
        <v>48281082.5565912</v>
      </c>
    </row>
    <row r="17557" ht="15.75" customHeight="1" spans="2:4">
      <c r="B17557" s="4" t="s">
        <v>2153</v>
      </c>
      <c r="C17557" s="3">
        <v>44561</v>
      </c>
      <c r="D17557" s="1">
        <v>51490282.5759856</v>
      </c>
    </row>
    <row r="17558" ht="15.75" customHeight="1" spans="2:4">
      <c r="B17558" s="4" t="s">
        <v>2153</v>
      </c>
      <c r="C17558" s="3">
        <v>44926</v>
      </c>
      <c r="D17558" s="1">
        <v>47314925.7440046</v>
      </c>
    </row>
    <row r="17559" ht="15.75" customHeight="1" spans="2:4">
      <c r="B17559" s="4" t="s">
        <v>2153</v>
      </c>
      <c r="C17559" s="3">
        <v>45291</v>
      </c>
      <c r="D17559" s="1">
        <v>28659029.4032023</v>
      </c>
    </row>
    <row r="17560" ht="15.75" customHeight="1" spans="2:4">
      <c r="B17560" s="4" t="s">
        <v>2154</v>
      </c>
      <c r="C17560" s="3">
        <v>42369</v>
      </c>
      <c r="D17560" s="1">
        <v>5064064.40836299</v>
      </c>
    </row>
    <row r="17561" ht="15.75" customHeight="1" spans="2:4">
      <c r="B17561" s="4" t="s">
        <v>2154</v>
      </c>
      <c r="C17561" s="3">
        <v>42735</v>
      </c>
      <c r="D17561" s="1">
        <v>5651037.13482653</v>
      </c>
    </row>
    <row r="17562" ht="15.75" customHeight="1" spans="2:4">
      <c r="B17562" s="4" t="s">
        <v>2154</v>
      </c>
      <c r="C17562" s="3">
        <v>43100</v>
      </c>
      <c r="D17562" s="1">
        <v>7941196.85066079</v>
      </c>
    </row>
    <row r="17563" ht="15.75" customHeight="1" spans="2:4">
      <c r="B17563" s="4" t="s">
        <v>2154</v>
      </c>
      <c r="C17563" s="3">
        <v>43465</v>
      </c>
      <c r="D17563" s="1">
        <v>7311016.02501078</v>
      </c>
    </row>
    <row r="17564" ht="15.75" customHeight="1" spans="2:4">
      <c r="B17564" s="4" t="s">
        <v>2154</v>
      </c>
      <c r="C17564" s="3">
        <v>43830</v>
      </c>
      <c r="D17564" s="1">
        <v>7913863.45992836</v>
      </c>
    </row>
    <row r="17565" ht="15.75" customHeight="1" spans="2:4">
      <c r="B17565" s="4" t="s">
        <v>2154</v>
      </c>
      <c r="C17565" s="3">
        <v>44196</v>
      </c>
      <c r="D17565" s="1">
        <v>8286681.07412224</v>
      </c>
    </row>
    <row r="17566" ht="15.75" customHeight="1" spans="2:4">
      <c r="B17566" s="4" t="s">
        <v>2154</v>
      </c>
      <c r="C17566" s="3">
        <v>44561</v>
      </c>
      <c r="D17566" s="1">
        <v>8377107.4992333</v>
      </c>
    </row>
    <row r="17567" ht="15.75" customHeight="1" spans="2:4">
      <c r="B17567" s="4" t="s">
        <v>2154</v>
      </c>
      <c r="C17567" s="3">
        <v>44926</v>
      </c>
      <c r="D17567" s="1">
        <v>9214385.9364676</v>
      </c>
    </row>
    <row r="17568" ht="15.75" customHeight="1" spans="2:4">
      <c r="B17568" s="4" t="s">
        <v>2154</v>
      </c>
      <c r="C17568" s="3">
        <v>45291</v>
      </c>
      <c r="D17568" s="1">
        <v>9889368.63726299</v>
      </c>
    </row>
    <row r="17569" ht="15.75" customHeight="1" spans="2:4">
      <c r="B17569" s="4" t="s">
        <v>2155</v>
      </c>
      <c r="C17569" s="3">
        <v>42369</v>
      </c>
      <c r="D17569" s="1">
        <v>16766682.6979537</v>
      </c>
    </row>
    <row r="17570" ht="15.75" customHeight="1" spans="2:4">
      <c r="B17570" s="4" t="s">
        <v>2155</v>
      </c>
      <c r="C17570" s="3">
        <v>42735</v>
      </c>
      <c r="D17570" s="1">
        <v>16391305.8814229</v>
      </c>
    </row>
    <row r="17571" ht="15.75" customHeight="1" spans="2:4">
      <c r="B17571" s="4" t="s">
        <v>2155</v>
      </c>
      <c r="C17571" s="3">
        <v>43100</v>
      </c>
      <c r="D17571" s="1">
        <v>19115441.1052863</v>
      </c>
    </row>
    <row r="17572" ht="15.75" customHeight="1" spans="2:4">
      <c r="B17572" s="4" t="s">
        <v>2155</v>
      </c>
      <c r="C17572" s="3">
        <v>43465</v>
      </c>
      <c r="D17572" s="1">
        <v>20211485.9448038</v>
      </c>
    </row>
    <row r="17573" ht="15.75" customHeight="1" spans="2:4">
      <c r="B17573" s="4" t="s">
        <v>2155</v>
      </c>
      <c r="C17573" s="3">
        <v>43830</v>
      </c>
      <c r="D17573" s="1">
        <v>21271573.7987139</v>
      </c>
    </row>
    <row r="17574" ht="15.75" customHeight="1" spans="2:4">
      <c r="B17574" s="4" t="s">
        <v>2155</v>
      </c>
      <c r="C17574" s="3">
        <v>44196</v>
      </c>
      <c r="D17574" s="1">
        <v>23118847.5942783</v>
      </c>
    </row>
    <row r="17575" ht="15.75" customHeight="1" spans="2:4">
      <c r="B17575" s="4" t="s">
        <v>2155</v>
      </c>
      <c r="C17575" s="3">
        <v>44561</v>
      </c>
      <c r="D17575" s="1">
        <v>36860857.2547645</v>
      </c>
    </row>
    <row r="17576" ht="15.75" customHeight="1" spans="2:4">
      <c r="B17576" s="4" t="s">
        <v>2155</v>
      </c>
      <c r="C17576" s="3">
        <v>44926</v>
      </c>
      <c r="D17576" s="1">
        <v>40765794.5273189</v>
      </c>
    </row>
    <row r="17577" ht="15.75" customHeight="1" spans="2:4">
      <c r="B17577" s="4" t="s">
        <v>2155</v>
      </c>
      <c r="C17577" s="3">
        <v>45291</v>
      </c>
      <c r="D17577" s="1">
        <v>37371886.0263809</v>
      </c>
    </row>
    <row r="17578" ht="15.75" customHeight="1" spans="2:4">
      <c r="B17578" s="4" t="s">
        <v>2156</v>
      </c>
      <c r="C17578" s="3">
        <v>42369</v>
      </c>
      <c r="D17578" s="1">
        <v>5035395.67704626</v>
      </c>
    </row>
    <row r="17579" ht="15.75" customHeight="1" spans="2:4">
      <c r="B17579" s="4" t="s">
        <v>2156</v>
      </c>
      <c r="C17579" s="3">
        <v>42735</v>
      </c>
      <c r="D17579" s="1">
        <v>5361656.37110233</v>
      </c>
    </row>
    <row r="17580" ht="15.75" customHeight="1" spans="2:4">
      <c r="B17580" s="4" t="s">
        <v>2156</v>
      </c>
      <c r="C17580" s="3">
        <v>43100</v>
      </c>
      <c r="D17580" s="1">
        <v>7896760.31585903</v>
      </c>
    </row>
    <row r="17581" ht="15.75" customHeight="1" spans="2:4">
      <c r="B17581" s="4" t="s">
        <v>2156</v>
      </c>
      <c r="C17581" s="3">
        <v>43465</v>
      </c>
      <c r="D17581" s="1">
        <v>12798097.4773609</v>
      </c>
    </row>
    <row r="17582" ht="15.75" customHeight="1" spans="2:4">
      <c r="B17582" s="4" t="s">
        <v>2156</v>
      </c>
      <c r="C17582" s="3">
        <v>43830</v>
      </c>
      <c r="D17582" s="1">
        <v>11896824.2406456</v>
      </c>
    </row>
    <row r="17583" ht="15.75" customHeight="1" spans="2:4">
      <c r="B17583" s="4" t="s">
        <v>2156</v>
      </c>
      <c r="C17583" s="3">
        <v>44196</v>
      </c>
      <c r="D17583" s="1">
        <v>13339495.2323364</v>
      </c>
    </row>
    <row r="17584" ht="15.75" customHeight="1" spans="2:4">
      <c r="B17584" s="4" t="s">
        <v>2156</v>
      </c>
      <c r="C17584" s="3">
        <v>44561</v>
      </c>
      <c r="D17584" s="1">
        <v>15670967.430011</v>
      </c>
    </row>
    <row r="17585" ht="15.75" customHeight="1" spans="2:4">
      <c r="B17585" s="4" t="s">
        <v>2156</v>
      </c>
      <c r="C17585" s="3">
        <v>44926</v>
      </c>
      <c r="D17585" s="1">
        <v>25074260.5844981</v>
      </c>
    </row>
    <row r="17586" ht="15.75" customHeight="1" spans="2:4">
      <c r="B17586" s="4" t="s">
        <v>2156</v>
      </c>
      <c r="C17586" s="3">
        <v>45291</v>
      </c>
      <c r="D17586" s="1">
        <v>25650023.7609233</v>
      </c>
    </row>
    <row r="17587" ht="15.75" customHeight="1" spans="2:4">
      <c r="B17587" s="4" t="s">
        <v>2157</v>
      </c>
      <c r="C17587" s="3">
        <v>42369</v>
      </c>
      <c r="D17587" s="1">
        <v>8620864.64501779</v>
      </c>
    </row>
    <row r="17588" ht="15.75" customHeight="1" spans="2:4">
      <c r="B17588" s="4" t="s">
        <v>2157</v>
      </c>
      <c r="C17588" s="3">
        <v>42735</v>
      </c>
      <c r="D17588" s="1">
        <v>9919537.80237154</v>
      </c>
    </row>
    <row r="17589" ht="15.75" customHeight="1" spans="2:4">
      <c r="B17589" s="4" t="s">
        <v>2157</v>
      </c>
      <c r="C17589" s="3">
        <v>43100</v>
      </c>
      <c r="D17589" s="1">
        <v>10787758.9674009</v>
      </c>
    </row>
    <row r="17590" ht="15.75" customHeight="1" spans="2:4">
      <c r="B17590" s="4" t="s">
        <v>2157</v>
      </c>
      <c r="C17590" s="3">
        <v>43465</v>
      </c>
      <c r="D17590" s="1">
        <v>11015687.7175507</v>
      </c>
    </row>
    <row r="17591" ht="15.75" customHeight="1" spans="2:4">
      <c r="B17591" s="4" t="s">
        <v>2157</v>
      </c>
      <c r="C17591" s="3">
        <v>43830</v>
      </c>
      <c r="D17591" s="1">
        <v>12760342.6770532</v>
      </c>
    </row>
    <row r="17592" ht="15.75" customHeight="1" spans="2:4">
      <c r="B17592" s="4" t="s">
        <v>2157</v>
      </c>
      <c r="C17592" s="3">
        <v>44196</v>
      </c>
      <c r="D17592" s="1">
        <v>13375286.3883832</v>
      </c>
    </row>
    <row r="17593" ht="15.75" customHeight="1" spans="2:4">
      <c r="B17593" s="4" t="s">
        <v>2157</v>
      </c>
      <c r="C17593" s="3">
        <v>44561</v>
      </c>
      <c r="D17593" s="1">
        <v>26940682.8030668</v>
      </c>
    </row>
    <row r="17594" ht="15.75" customHeight="1" spans="2:4">
      <c r="B17594" s="4" t="s">
        <v>2157</v>
      </c>
      <c r="C17594" s="3">
        <v>44926</v>
      </c>
      <c r="D17594" s="1">
        <v>26360821.2329521</v>
      </c>
    </row>
    <row r="17595" ht="15.75" customHeight="1" spans="2:4">
      <c r="B17595" s="4" t="s">
        <v>2157</v>
      </c>
      <c r="C17595" s="3">
        <v>45291</v>
      </c>
      <c r="D17595" s="1">
        <v>23830478.2732894</v>
      </c>
    </row>
    <row r="17596" ht="15.75" customHeight="1" spans="2:4">
      <c r="B17596" s="4" t="s">
        <v>2158</v>
      </c>
      <c r="C17596" s="3">
        <v>42369</v>
      </c>
      <c r="D17596" s="1">
        <v>12889798.5235765</v>
      </c>
    </row>
    <row r="17597" ht="15.75" customHeight="1" spans="2:4">
      <c r="B17597" s="4" t="s">
        <v>2158</v>
      </c>
      <c r="C17597" s="3">
        <v>42735</v>
      </c>
      <c r="D17597" s="1">
        <v>16981027.3236715</v>
      </c>
    </row>
    <row r="17598" ht="15.75" customHeight="1" spans="2:4">
      <c r="B17598" s="4" t="s">
        <v>2158</v>
      </c>
      <c r="C17598" s="3">
        <v>43100</v>
      </c>
      <c r="D17598" s="1">
        <v>23810252.1563877</v>
      </c>
    </row>
    <row r="17599" ht="15.75" customHeight="1" spans="2:4">
      <c r="B17599" s="4" t="s">
        <v>2158</v>
      </c>
      <c r="C17599" s="3">
        <v>43465</v>
      </c>
      <c r="D17599" s="1">
        <v>27349196.771022</v>
      </c>
    </row>
    <row r="17600" ht="15.75" customHeight="1" spans="2:4">
      <c r="B17600" s="4" t="s">
        <v>2158</v>
      </c>
      <c r="C17600" s="3">
        <v>43830</v>
      </c>
      <c r="D17600" s="1">
        <v>30169673.4120237</v>
      </c>
    </row>
    <row r="17601" ht="15.75" customHeight="1" spans="2:4">
      <c r="B17601" s="4" t="s">
        <v>2158</v>
      </c>
      <c r="C17601" s="3">
        <v>44196</v>
      </c>
      <c r="D17601" s="1">
        <v>33100025.3302991</v>
      </c>
    </row>
    <row r="17602" ht="15.75" customHeight="1" spans="2:4">
      <c r="B17602" s="4" t="s">
        <v>2158</v>
      </c>
      <c r="C17602" s="3">
        <v>44561</v>
      </c>
      <c r="D17602" s="1">
        <v>34065711.4019715</v>
      </c>
    </row>
    <row r="17603" ht="15.75" customHeight="1" spans="2:4">
      <c r="B17603" s="4" t="s">
        <v>2158</v>
      </c>
      <c r="C17603" s="3">
        <v>44926</v>
      </c>
      <c r="D17603" s="1">
        <v>36917292.1393477</v>
      </c>
    </row>
    <row r="17604" ht="15.75" customHeight="1" spans="2:4">
      <c r="B17604" s="4" t="s">
        <v>2158</v>
      </c>
      <c r="C17604" s="3">
        <v>45291</v>
      </c>
      <c r="D17604" s="1">
        <v>37568633.84831</v>
      </c>
    </row>
    <row r="17605" ht="15.75" customHeight="1" spans="2:4">
      <c r="B17605" s="4" t="s">
        <v>2159</v>
      </c>
      <c r="C17605" s="3">
        <v>42369</v>
      </c>
      <c r="D17605" s="1">
        <v>4177398.1841637</v>
      </c>
    </row>
    <row r="17606" ht="15.75" customHeight="1" spans="2:4">
      <c r="B17606" s="4" t="s">
        <v>2159</v>
      </c>
      <c r="C17606" s="3">
        <v>42735</v>
      </c>
      <c r="D17606" s="1">
        <v>4321140.42775582</v>
      </c>
    </row>
    <row r="17607" ht="15.75" customHeight="1" spans="2:4">
      <c r="B17607" s="4" t="s">
        <v>2159</v>
      </c>
      <c r="C17607" s="3">
        <v>43100</v>
      </c>
      <c r="D17607" s="1">
        <v>4185960.97621145</v>
      </c>
    </row>
    <row r="17608" ht="15.75" customHeight="1" spans="2:4">
      <c r="B17608" s="4" t="s">
        <v>2159</v>
      </c>
      <c r="C17608" s="3">
        <v>43465</v>
      </c>
      <c r="D17608" s="1">
        <v>4663350.77145321</v>
      </c>
    </row>
    <row r="17609" ht="15.75" customHeight="1" spans="2:4">
      <c r="B17609" s="4" t="s">
        <v>2159</v>
      </c>
      <c r="C17609" s="3">
        <v>43830</v>
      </c>
      <c r="D17609" s="1">
        <v>4316598.0052652</v>
      </c>
    </row>
    <row r="17610" ht="15.75" customHeight="1" spans="2:4">
      <c r="B17610" s="4" t="s">
        <v>2159</v>
      </c>
      <c r="C17610" s="3">
        <v>44196</v>
      </c>
      <c r="D17610" s="1">
        <v>4314719.08582575</v>
      </c>
    </row>
    <row r="17611" ht="15.75" customHeight="1" spans="2:4">
      <c r="B17611" s="4" t="s">
        <v>2159</v>
      </c>
      <c r="C17611" s="3">
        <v>44561</v>
      </c>
      <c r="D17611" s="1">
        <v>4143426.71193866</v>
      </c>
    </row>
    <row r="17612" ht="15.75" customHeight="1" spans="2:4">
      <c r="B17612" s="4" t="s">
        <v>2159</v>
      </c>
      <c r="C17612" s="3">
        <v>44926</v>
      </c>
      <c r="D17612" s="1">
        <v>4052039.46293943</v>
      </c>
    </row>
    <row r="17613" ht="15.75" customHeight="1" spans="2:4">
      <c r="B17613" s="4" t="s">
        <v>2159</v>
      </c>
      <c r="C17613" s="3">
        <v>45291</v>
      </c>
      <c r="D17613" s="1">
        <v>3817695.27864798</v>
      </c>
    </row>
    <row r="17614" ht="15.75" customHeight="1" spans="2:4">
      <c r="B17614" s="4" t="s">
        <v>2160</v>
      </c>
      <c r="C17614" s="3">
        <v>42369</v>
      </c>
      <c r="D17614" s="1">
        <v>8113721.73131673</v>
      </c>
    </row>
    <row r="17615" ht="15.75" customHeight="1" spans="2:4">
      <c r="B17615" s="4" t="s">
        <v>2160</v>
      </c>
      <c r="C17615" s="3">
        <v>42735</v>
      </c>
      <c r="D17615" s="1">
        <v>8064253.29863856</v>
      </c>
    </row>
    <row r="17616" ht="15.75" customHeight="1" spans="2:4">
      <c r="B17616" s="4" t="s">
        <v>2160</v>
      </c>
      <c r="C17616" s="3">
        <v>43100</v>
      </c>
      <c r="D17616" s="1">
        <v>13071529.8378855</v>
      </c>
    </row>
    <row r="17617" ht="15.75" customHeight="1" spans="2:4">
      <c r="B17617" s="4" t="s">
        <v>2160</v>
      </c>
      <c r="C17617" s="3">
        <v>43465</v>
      </c>
      <c r="D17617" s="1">
        <v>14893289.0513152</v>
      </c>
    </row>
    <row r="17618" ht="15.75" customHeight="1" spans="2:4">
      <c r="B17618" s="4" t="s">
        <v>2160</v>
      </c>
      <c r="C17618" s="3">
        <v>43830</v>
      </c>
      <c r="D17618" s="1">
        <v>16710936.4101679</v>
      </c>
    </row>
    <row r="17619" ht="15.75" customHeight="1" spans="2:4">
      <c r="B17619" s="4" t="s">
        <v>2160</v>
      </c>
      <c r="C17619" s="3">
        <v>44196</v>
      </c>
      <c r="D17619" s="1">
        <v>15805414.491114</v>
      </c>
    </row>
    <row r="17620" ht="15.75" customHeight="1" spans="2:4">
      <c r="B17620" s="4" t="s">
        <v>2160</v>
      </c>
      <c r="C17620" s="3">
        <v>44561</v>
      </c>
      <c r="D17620" s="1">
        <v>29600734.7202629</v>
      </c>
    </row>
    <row r="17621" ht="15.75" customHeight="1" spans="2:4">
      <c r="B17621" s="4" t="s">
        <v>2160</v>
      </c>
      <c r="C17621" s="3">
        <v>44926</v>
      </c>
      <c r="D17621" s="1">
        <v>27409003.4976705</v>
      </c>
    </row>
    <row r="17622" ht="15.75" customHeight="1" spans="2:4">
      <c r="B17622" s="4" t="s">
        <v>2160</v>
      </c>
      <c r="C17622" s="3">
        <v>45291</v>
      </c>
      <c r="D17622" s="1">
        <v>26803692.6834295</v>
      </c>
    </row>
    <row r="17623" ht="15.75" customHeight="1" spans="2:4">
      <c r="B17623" s="4" t="s">
        <v>2161</v>
      </c>
      <c r="C17623" s="3">
        <v>42369</v>
      </c>
      <c r="D17623" s="1">
        <v>739084341.637011</v>
      </c>
    </row>
    <row r="17624" ht="15.75" customHeight="1" spans="2:4">
      <c r="B17624" s="4" t="s">
        <v>2161</v>
      </c>
      <c r="C17624" s="3">
        <v>42735</v>
      </c>
      <c r="D17624" s="1">
        <v>670889591.567852</v>
      </c>
    </row>
    <row r="17625" ht="15.75" customHeight="1" spans="2:4">
      <c r="B17625" s="4" t="s">
        <v>2161</v>
      </c>
      <c r="C17625" s="3">
        <v>43100</v>
      </c>
      <c r="D17625" s="1">
        <v>653599691.629956</v>
      </c>
    </row>
    <row r="17626" ht="15.75" customHeight="1" spans="2:4">
      <c r="B17626" s="4" t="s">
        <v>2161</v>
      </c>
      <c r="C17626" s="3">
        <v>43465</v>
      </c>
      <c r="D17626" s="1">
        <v>1271528417.4213</v>
      </c>
    </row>
    <row r="17627" ht="15.75" customHeight="1" spans="2:4">
      <c r="B17627" s="4" t="s">
        <v>2161</v>
      </c>
      <c r="C17627" s="3">
        <v>43830</v>
      </c>
      <c r="D17627" s="1">
        <v>1846278365.19788</v>
      </c>
    </row>
    <row r="17628" ht="15.75" customHeight="1" spans="2:4">
      <c r="B17628" s="4" t="s">
        <v>2161</v>
      </c>
      <c r="C17628" s="3">
        <v>44196</v>
      </c>
      <c r="D17628" s="1">
        <v>690838274.815778</v>
      </c>
    </row>
    <row r="17629" ht="15.75" customHeight="1" spans="2:4">
      <c r="B17629" s="4" t="s">
        <v>2161</v>
      </c>
      <c r="C17629" s="3">
        <v>44561</v>
      </c>
      <c r="D17629" s="1">
        <v>1437501949.61665</v>
      </c>
    </row>
    <row r="17630" ht="15.75" customHeight="1" spans="2:4">
      <c r="B17630" s="4" t="s">
        <v>2161</v>
      </c>
      <c r="C17630" s="3">
        <v>44926</v>
      </c>
      <c r="D17630" s="1">
        <v>1107693180.85557</v>
      </c>
    </row>
    <row r="17631" ht="15.75" customHeight="1" spans="2:4">
      <c r="B17631" s="4" t="s">
        <v>2161</v>
      </c>
      <c r="C17631" s="3">
        <v>45291</v>
      </c>
      <c r="D17631" s="1">
        <v>1094788953.00907</v>
      </c>
    </row>
    <row r="17632" ht="15.75" customHeight="1" spans="2:4">
      <c r="B17632" s="4" t="s">
        <v>2162</v>
      </c>
      <c r="C17632" s="3">
        <v>42369</v>
      </c>
      <c r="D17632" s="1">
        <v>19558267.3514714</v>
      </c>
    </row>
    <row r="17633" ht="15.75" customHeight="1" spans="2:4">
      <c r="B17633" s="4" t="s">
        <v>2162</v>
      </c>
      <c r="C17633" s="3">
        <v>42735</v>
      </c>
      <c r="D17633" s="1">
        <v>21631789.0625</v>
      </c>
    </row>
    <row r="17634" ht="15.75" customHeight="1" spans="2:4">
      <c r="B17634" s="4" t="s">
        <v>2162</v>
      </c>
      <c r="C17634" s="3">
        <v>43100</v>
      </c>
      <c r="D17634" s="1">
        <v>26441354.53149</v>
      </c>
    </row>
    <row r="17635" ht="15.75" customHeight="1" spans="2:4">
      <c r="B17635" s="4" t="s">
        <v>2162</v>
      </c>
      <c r="C17635" s="3">
        <v>43465</v>
      </c>
      <c r="D17635" s="1">
        <v>28761666.5635633</v>
      </c>
    </row>
    <row r="17636" ht="15.75" customHeight="1" spans="2:4">
      <c r="B17636" s="4" t="s">
        <v>2162</v>
      </c>
      <c r="C17636" s="3">
        <v>43830</v>
      </c>
      <c r="D17636" s="1">
        <v>35605712.0295699</v>
      </c>
    </row>
    <row r="17637" ht="15.75" customHeight="1" spans="2:4">
      <c r="B17637" s="4" t="s">
        <v>2162</v>
      </c>
      <c r="C17637" s="3">
        <v>44196</v>
      </c>
      <c r="D17637" s="1">
        <v>40268044.2743009</v>
      </c>
    </row>
    <row r="17638" ht="15.75" customHeight="1" spans="2:4">
      <c r="B17638" s="4" t="s">
        <v>2162</v>
      </c>
      <c r="C17638" s="3">
        <v>44561</v>
      </c>
      <c r="D17638" s="1">
        <v>40086631.0562745</v>
      </c>
    </row>
    <row r="17639" ht="15.75" customHeight="1" spans="2:4">
      <c r="B17639" s="4" t="s">
        <v>2162</v>
      </c>
      <c r="C17639" s="3">
        <v>44926</v>
      </c>
      <c r="D17639" s="1">
        <v>43693857.5556198</v>
      </c>
    </row>
    <row r="17640" ht="15.75" customHeight="1" spans="2:4">
      <c r="B17640" s="4" t="s">
        <v>2162</v>
      </c>
      <c r="C17640" s="3">
        <v>45291</v>
      </c>
      <c r="D17640" s="1">
        <v>46896657.3508006</v>
      </c>
    </row>
    <row r="17641" ht="15.75" customHeight="1" spans="2:4">
      <c r="B17641" s="4" t="s">
        <v>2163</v>
      </c>
      <c r="C17641" s="3">
        <v>42369</v>
      </c>
      <c r="D17641" s="1">
        <v>8494464.86743772</v>
      </c>
    </row>
    <row r="17642" ht="15.75" customHeight="1" spans="2:4">
      <c r="B17642" s="4" t="s">
        <v>2163</v>
      </c>
      <c r="C17642" s="3">
        <v>42735</v>
      </c>
      <c r="D17642" s="1">
        <v>8406301.48045674</v>
      </c>
    </row>
    <row r="17643" ht="15.75" customHeight="1" spans="2:4">
      <c r="B17643" s="4" t="s">
        <v>2163</v>
      </c>
      <c r="C17643" s="3">
        <v>43100</v>
      </c>
      <c r="D17643" s="1">
        <v>8393454.85066079</v>
      </c>
    </row>
    <row r="17644" ht="15.75" customHeight="1" spans="2:4">
      <c r="B17644" s="4" t="s">
        <v>2163</v>
      </c>
      <c r="C17644" s="3">
        <v>43465</v>
      </c>
      <c r="D17644" s="1">
        <v>7943668.7330746</v>
      </c>
    </row>
    <row r="17645" ht="15.75" customHeight="1" spans="2:4">
      <c r="B17645" s="4" t="s">
        <v>2163</v>
      </c>
      <c r="C17645" s="3">
        <v>43830</v>
      </c>
      <c r="D17645" s="1">
        <v>7535211.47080402</v>
      </c>
    </row>
    <row r="17646" ht="15.75" customHeight="1" spans="2:4">
      <c r="B17646" s="4" t="s">
        <v>2163</v>
      </c>
      <c r="C17646" s="3">
        <v>44196</v>
      </c>
      <c r="D17646" s="1">
        <v>341368.957954053</v>
      </c>
    </row>
    <row r="17647" ht="15.75" customHeight="1" spans="2:4">
      <c r="B17647" s="4" t="s">
        <v>2163</v>
      </c>
      <c r="C17647" s="3">
        <v>44561</v>
      </c>
      <c r="D17647" s="1">
        <v>419126.56736035</v>
      </c>
    </row>
    <row r="17648" ht="15.75" customHeight="1" spans="2:4">
      <c r="B17648" s="4" t="s">
        <v>2163</v>
      </c>
      <c r="C17648" s="3">
        <v>44926</v>
      </c>
      <c r="D17648" s="1">
        <v>483659.647183397</v>
      </c>
    </row>
    <row r="17649" ht="15.75" customHeight="1" spans="2:4">
      <c r="B17649" s="4" t="s">
        <v>2163</v>
      </c>
      <c r="C17649" s="3">
        <v>45291</v>
      </c>
      <c r="D17649" s="1">
        <v>2582043.2147568</v>
      </c>
    </row>
    <row r="17650" ht="15.75" customHeight="1" spans="2:4">
      <c r="B17650" s="4" t="s">
        <v>2164</v>
      </c>
      <c r="C17650" s="3">
        <v>42369</v>
      </c>
      <c r="D17650" s="1">
        <v>8173581.74199288</v>
      </c>
    </row>
    <row r="17651" ht="15.75" customHeight="1" spans="2:4">
      <c r="B17651" s="4" t="s">
        <v>2164</v>
      </c>
      <c r="C17651" s="3">
        <v>42735</v>
      </c>
      <c r="D17651" s="1">
        <v>2171105.46245059</v>
      </c>
    </row>
    <row r="17652" ht="15.75" customHeight="1" spans="2:4">
      <c r="B17652" s="4" t="s">
        <v>2164</v>
      </c>
      <c r="C17652" s="3">
        <v>43100</v>
      </c>
      <c r="D17652" s="1">
        <v>-4090420.56872247</v>
      </c>
    </row>
    <row r="17653" ht="15.75" customHeight="1" spans="2:4">
      <c r="B17653" s="4" t="s">
        <v>2164</v>
      </c>
      <c r="C17653" s="3">
        <v>43465</v>
      </c>
      <c r="D17653" s="1">
        <v>-4960569.07805088</v>
      </c>
    </row>
    <row r="17654" ht="15.75" customHeight="1" spans="2:4">
      <c r="B17654" s="4" t="s">
        <v>2164</v>
      </c>
      <c r="C17654" s="3">
        <v>43830</v>
      </c>
      <c r="D17654" s="1">
        <v>-6589634.64459885</v>
      </c>
    </row>
    <row r="17655" ht="15.75" customHeight="1" spans="2:4">
      <c r="B17655" s="4" t="s">
        <v>2164</v>
      </c>
      <c r="C17655" s="3">
        <v>44196</v>
      </c>
      <c r="D17655" s="1">
        <v>-8550356.32856524</v>
      </c>
    </row>
    <row r="17656" ht="15.75" customHeight="1" spans="2:4">
      <c r="B17656" s="4" t="s">
        <v>2164</v>
      </c>
      <c r="C17656" s="3">
        <v>44561</v>
      </c>
      <c r="D17656" s="1">
        <v>3980906.19978094</v>
      </c>
    </row>
    <row r="17657" ht="15.75" customHeight="1" spans="2:4">
      <c r="B17657" s="4" t="s">
        <v>2164</v>
      </c>
      <c r="C17657" s="3">
        <v>44926</v>
      </c>
      <c r="D17657" s="1">
        <v>-1384601.3578992</v>
      </c>
    </row>
    <row r="17658" ht="15.75" customHeight="1" spans="2:4">
      <c r="B17658" s="4" t="s">
        <v>2164</v>
      </c>
      <c r="C17658" s="3">
        <v>45291</v>
      </c>
      <c r="D17658" s="1">
        <v>372304.727947238</v>
      </c>
    </row>
    <row r="17659" ht="15.75" customHeight="1" spans="2:4">
      <c r="B17659" s="4" t="s">
        <v>2165</v>
      </c>
      <c r="C17659" s="3">
        <v>42369</v>
      </c>
      <c r="D17659" s="1">
        <v>36549144.3642421</v>
      </c>
    </row>
    <row r="17660" ht="15.75" customHeight="1" spans="2:4">
      <c r="B17660" s="4" t="s">
        <v>2165</v>
      </c>
      <c r="C17660" s="3">
        <v>42735</v>
      </c>
      <c r="D17660" s="1">
        <v>27347343.75</v>
      </c>
    </row>
    <row r="17661" ht="15.75" customHeight="1" spans="2:4">
      <c r="B17661" s="4" t="s">
        <v>2165</v>
      </c>
      <c r="C17661" s="3">
        <v>43100</v>
      </c>
      <c r="D17661" s="1">
        <v>3738341.01382489</v>
      </c>
    </row>
    <row r="17662" ht="15.75" customHeight="1" spans="2:4">
      <c r="B17662" s="4" t="s">
        <v>2165</v>
      </c>
      <c r="C17662" s="3">
        <v>43465</v>
      </c>
      <c r="D17662" s="1">
        <v>1072055.67584287</v>
      </c>
    </row>
    <row r="17663" ht="15.75" customHeight="1" spans="2:4">
      <c r="B17663" s="4" t="s">
        <v>2165</v>
      </c>
      <c r="C17663" s="3">
        <v>43830</v>
      </c>
      <c r="D17663" s="1">
        <v>14512255.7123656</v>
      </c>
    </row>
    <row r="17664" ht="15.75" customHeight="1" spans="2:4">
      <c r="B17664" s="4" t="s">
        <v>2165</v>
      </c>
      <c r="C17664" s="3">
        <v>44196</v>
      </c>
      <c r="D17664" s="1">
        <v>23982540.6125166</v>
      </c>
    </row>
    <row r="17665" ht="15.75" customHeight="1" spans="2:4">
      <c r="B17665" s="4" t="s">
        <v>2165</v>
      </c>
      <c r="C17665" s="3">
        <v>44561</v>
      </c>
      <c r="D17665" s="1">
        <v>18557361.4204032</v>
      </c>
    </row>
    <row r="17666" ht="15.75" customHeight="1" spans="2:4">
      <c r="B17666" s="4" t="s">
        <v>2165</v>
      </c>
      <c r="C17666" s="3">
        <v>44926</v>
      </c>
      <c r="D17666" s="1">
        <v>18156991.0430511</v>
      </c>
    </row>
    <row r="17667" ht="15.75" customHeight="1" spans="2:4">
      <c r="B17667" s="4" t="s">
        <v>2165</v>
      </c>
      <c r="C17667" s="3">
        <v>45291</v>
      </c>
      <c r="D17667" s="1">
        <v>20260933.0422125</v>
      </c>
    </row>
    <row r="17668" ht="15.75" customHeight="1" spans="2:4">
      <c r="B17668" s="4" t="s">
        <v>2166</v>
      </c>
      <c r="C17668" s="3">
        <v>42369</v>
      </c>
      <c r="D17668" s="1">
        <v>9595416.23131672</v>
      </c>
    </row>
    <row r="17669" ht="15.75" customHeight="1" spans="2:4">
      <c r="B17669" s="4" t="s">
        <v>2166</v>
      </c>
      <c r="C17669" s="3">
        <v>42735</v>
      </c>
      <c r="D17669" s="1">
        <v>11304929.5946421</v>
      </c>
    </row>
    <row r="17670" ht="15.75" customHeight="1" spans="2:4">
      <c r="B17670" s="4" t="s">
        <v>2166</v>
      </c>
      <c r="C17670" s="3">
        <v>43100</v>
      </c>
      <c r="D17670" s="1">
        <v>11291848.1555066</v>
      </c>
    </row>
    <row r="17671" ht="15.75" customHeight="1" spans="2:4">
      <c r="B17671" s="4" t="s">
        <v>2166</v>
      </c>
      <c r="C17671" s="3">
        <v>43465</v>
      </c>
      <c r="D17671" s="1">
        <v>11155232.2656317</v>
      </c>
    </row>
    <row r="17672" ht="15.75" customHeight="1" spans="2:4">
      <c r="B17672" s="4" t="s">
        <v>2166</v>
      </c>
      <c r="C17672" s="3">
        <v>43830</v>
      </c>
      <c r="D17672" s="1">
        <v>12011775.2772863</v>
      </c>
    </row>
    <row r="17673" ht="15.75" customHeight="1" spans="2:4">
      <c r="B17673" s="4" t="s">
        <v>2166</v>
      </c>
      <c r="C17673" s="3">
        <v>44196</v>
      </c>
      <c r="D17673" s="1">
        <v>11726673.9865626</v>
      </c>
    </row>
    <row r="17674" ht="15.75" customHeight="1" spans="2:4">
      <c r="B17674" s="4" t="s">
        <v>2166</v>
      </c>
      <c r="C17674" s="3">
        <v>44561</v>
      </c>
      <c r="D17674" s="1">
        <v>11627289.8291347</v>
      </c>
    </row>
    <row r="17675" ht="15.75" customHeight="1" spans="2:4">
      <c r="B17675" s="4" t="s">
        <v>2166</v>
      </c>
      <c r="C17675" s="3">
        <v>44926</v>
      </c>
      <c r="D17675" s="1">
        <v>12467202.789496</v>
      </c>
    </row>
    <row r="17676" ht="15.75" customHeight="1" spans="2:4">
      <c r="B17676" s="4" t="s">
        <v>2166</v>
      </c>
      <c r="C17676" s="3">
        <v>45291</v>
      </c>
      <c r="D17676" s="1">
        <v>12022097.0387469</v>
      </c>
    </row>
    <row r="17677" ht="15.75" customHeight="1" spans="2:4">
      <c r="B17677" s="4" t="s">
        <v>2167</v>
      </c>
      <c r="C17677" s="3">
        <v>42369</v>
      </c>
      <c r="D17677" s="1">
        <v>278370635.079558</v>
      </c>
    </row>
    <row r="17678" ht="15.75" customHeight="1" spans="2:4">
      <c r="B17678" s="4" t="s">
        <v>2167</v>
      </c>
      <c r="C17678" s="3">
        <v>42735</v>
      </c>
      <c r="D17678" s="1">
        <v>345633731.816218</v>
      </c>
    </row>
    <row r="17679" ht="15.75" customHeight="1" spans="2:4">
      <c r="B17679" s="4" t="s">
        <v>2167</v>
      </c>
      <c r="C17679" s="3">
        <v>43100</v>
      </c>
      <c r="D17679" s="1">
        <v>474360850.252832</v>
      </c>
    </row>
    <row r="17680" ht="15.75" customHeight="1" spans="2:4">
      <c r="B17680" s="4" t="s">
        <v>2167</v>
      </c>
      <c r="C17680" s="3">
        <v>43465</v>
      </c>
      <c r="D17680" s="1">
        <v>473120209.439314</v>
      </c>
    </row>
    <row r="17681" ht="15.75" customHeight="1" spans="2:4">
      <c r="B17681" s="4" t="s">
        <v>2167</v>
      </c>
      <c r="C17681" s="3">
        <v>43830</v>
      </c>
      <c r="D17681" s="1">
        <v>502103909.908357</v>
      </c>
    </row>
    <row r="17682" ht="15.75" customHeight="1" spans="2:4">
      <c r="B17682" s="4" t="s">
        <v>2168</v>
      </c>
      <c r="C17682" s="3">
        <v>42369</v>
      </c>
      <c r="D17682" s="1">
        <v>64990476.1904762</v>
      </c>
    </row>
    <row r="17683" ht="15.75" customHeight="1" spans="2:4">
      <c r="B17683" s="4" t="s">
        <v>2168</v>
      </c>
      <c r="C17683" s="3">
        <v>42735</v>
      </c>
      <c r="D17683" s="1">
        <v>79211907.7220611</v>
      </c>
    </row>
    <row r="17684" ht="15.75" customHeight="1" spans="2:4">
      <c r="B17684" s="4" t="s">
        <v>2168</v>
      </c>
      <c r="C17684" s="3">
        <v>43100</v>
      </c>
      <c r="D17684" s="1">
        <v>84430569.0570552</v>
      </c>
    </row>
    <row r="17685" ht="15.75" customHeight="1" spans="2:4">
      <c r="B17685" s="4" t="s">
        <v>2168</v>
      </c>
      <c r="C17685" s="3">
        <v>43465</v>
      </c>
      <c r="D17685" s="1">
        <v>81199823.8790636</v>
      </c>
    </row>
    <row r="17686" ht="15.75" customHeight="1" spans="2:4">
      <c r="B17686" s="4" t="s">
        <v>2168</v>
      </c>
      <c r="C17686" s="3">
        <v>43830</v>
      </c>
      <c r="D17686" s="1">
        <v>90726718.2386195</v>
      </c>
    </row>
    <row r="17687" ht="15.75" customHeight="1" spans="2:4">
      <c r="B17687" s="4" t="s">
        <v>2168</v>
      </c>
      <c r="C17687" s="3">
        <v>44196</v>
      </c>
      <c r="D17687" s="1">
        <v>91664774.0177152</v>
      </c>
    </row>
    <row r="17688" ht="15.75" customHeight="1" spans="2:4">
      <c r="B17688" s="4" t="s">
        <v>2168</v>
      </c>
      <c r="C17688" s="3">
        <v>44561</v>
      </c>
      <c r="D17688" s="1">
        <v>72534469.9777613</v>
      </c>
    </row>
    <row r="17689" ht="15.75" customHeight="1" spans="2:4">
      <c r="B17689" s="4" t="s">
        <v>2168</v>
      </c>
      <c r="C17689" s="3">
        <v>44926</v>
      </c>
      <c r="D17689" s="1">
        <v>72018211.6733841</v>
      </c>
    </row>
    <row r="17690" ht="15.75" customHeight="1" spans="2:4">
      <c r="B17690" s="4" t="s">
        <v>2168</v>
      </c>
      <c r="C17690" s="3">
        <v>45291</v>
      </c>
      <c r="D17690" s="1">
        <v>75104995.8304905</v>
      </c>
    </row>
    <row r="17691" ht="15.75" customHeight="1" spans="2:4">
      <c r="B17691" s="4" t="s">
        <v>2169</v>
      </c>
      <c r="C17691" s="3">
        <v>42369</v>
      </c>
      <c r="D17691" s="1">
        <v>3422331.38434164</v>
      </c>
    </row>
    <row r="17692" ht="15.75" customHeight="1" spans="2:4">
      <c r="B17692" s="4" t="s">
        <v>2169</v>
      </c>
      <c r="C17692" s="3">
        <v>42735</v>
      </c>
      <c r="D17692" s="1">
        <v>3824808.75230567</v>
      </c>
    </row>
    <row r="17693" ht="15.75" customHeight="1" spans="2:4">
      <c r="B17693" s="4" t="s">
        <v>2169</v>
      </c>
      <c r="C17693" s="3">
        <v>43100</v>
      </c>
      <c r="D17693" s="1">
        <v>4288023.73656388</v>
      </c>
    </row>
    <row r="17694" ht="15.75" customHeight="1" spans="2:4">
      <c r="B17694" s="4" t="s">
        <v>2169</v>
      </c>
      <c r="C17694" s="3">
        <v>43465</v>
      </c>
      <c r="D17694" s="1">
        <v>4387916.20094869</v>
      </c>
    </row>
    <row r="17695" ht="15.75" customHeight="1" spans="2:4">
      <c r="B17695" s="4" t="s">
        <v>2169</v>
      </c>
      <c r="C17695" s="3">
        <v>43830</v>
      </c>
      <c r="D17695" s="1">
        <v>4680532.72107376</v>
      </c>
    </row>
    <row r="17696" ht="15.75" customHeight="1" spans="2:4">
      <c r="B17696" s="4" t="s">
        <v>2169</v>
      </c>
      <c r="C17696" s="3">
        <v>44196</v>
      </c>
      <c r="D17696" s="1">
        <v>5013231.01950585</v>
      </c>
    </row>
    <row r="17697" ht="15.75" customHeight="1" spans="2:4">
      <c r="B17697" s="4" t="s">
        <v>2169</v>
      </c>
      <c r="C17697" s="3">
        <v>44561</v>
      </c>
      <c r="D17697" s="1">
        <v>5471588.00876232</v>
      </c>
    </row>
    <row r="17698" ht="15.75" customHeight="1" spans="2:4">
      <c r="B17698" s="4" t="s">
        <v>2169</v>
      </c>
      <c r="C17698" s="3">
        <v>44926</v>
      </c>
      <c r="D17698" s="1">
        <v>6016464.18170267</v>
      </c>
    </row>
    <row r="17699" ht="15.75" customHeight="1" spans="2:4">
      <c r="B17699" s="4" t="s">
        <v>2169</v>
      </c>
      <c r="C17699" s="3">
        <v>45291</v>
      </c>
      <c r="D17699" s="1">
        <v>6159469.86768343</v>
      </c>
    </row>
    <row r="17700" ht="15.75" customHeight="1" spans="2:4">
      <c r="B17700" s="4" t="s">
        <v>2170</v>
      </c>
      <c r="C17700" s="3">
        <v>42643</v>
      </c>
      <c r="D17700" s="1">
        <v>25260980.9990575</v>
      </c>
    </row>
    <row r="17701" ht="15.75" customHeight="1" spans="2:4">
      <c r="B17701" s="4" t="s">
        <v>2170</v>
      </c>
      <c r="C17701" s="3">
        <v>43008</v>
      </c>
      <c r="D17701" s="1">
        <v>29494467.4709507</v>
      </c>
    </row>
    <row r="17702" ht="15.75" customHeight="1" spans="2:4">
      <c r="B17702" s="4" t="s">
        <v>2170</v>
      </c>
      <c r="C17702" s="3">
        <v>43373</v>
      </c>
      <c r="D17702" s="1">
        <v>28777501.1133976</v>
      </c>
    </row>
    <row r="17703" ht="15.75" customHeight="1" spans="2:4">
      <c r="B17703" s="4" t="s">
        <v>2170</v>
      </c>
      <c r="C17703" s="3">
        <v>43738</v>
      </c>
      <c r="D17703" s="1">
        <v>33798095.4693965</v>
      </c>
    </row>
    <row r="17704" ht="15.75" customHeight="1" spans="2:4">
      <c r="B17704" s="4" t="s">
        <v>2170</v>
      </c>
      <c r="C17704" s="3">
        <v>44104</v>
      </c>
      <c r="D17704" s="1">
        <v>34270506.2007679</v>
      </c>
    </row>
    <row r="17705" ht="15.75" customHeight="1" spans="2:4">
      <c r="B17705" s="4" t="s">
        <v>2170</v>
      </c>
      <c r="C17705" s="3">
        <v>44469</v>
      </c>
      <c r="D17705" s="1">
        <v>36285095.4751648</v>
      </c>
    </row>
    <row r="17706" ht="15.75" customHeight="1" spans="2:4">
      <c r="B17706" s="4" t="s">
        <v>2170</v>
      </c>
      <c r="C17706" s="3">
        <v>44834</v>
      </c>
      <c r="D17706" s="1">
        <v>35364402.7151541</v>
      </c>
    </row>
    <row r="17707" ht="15.75" customHeight="1" spans="2:4">
      <c r="B17707" s="4" t="s">
        <v>2170</v>
      </c>
      <c r="C17707" s="3">
        <v>45199</v>
      </c>
      <c r="D17707" s="1">
        <v>34727575.7792422</v>
      </c>
    </row>
    <row r="17708" ht="15.75" customHeight="1" spans="2:4">
      <c r="B17708" s="4" t="s">
        <v>2171</v>
      </c>
      <c r="C17708" s="3">
        <v>42369</v>
      </c>
      <c r="D17708" s="1">
        <v>2284603.40435943</v>
      </c>
    </row>
    <row r="17709" ht="15.75" customHeight="1" spans="2:4">
      <c r="B17709" s="4" t="s">
        <v>2171</v>
      </c>
      <c r="C17709" s="3">
        <v>42735</v>
      </c>
      <c r="D17709" s="1">
        <v>2375862.22793149</v>
      </c>
    </row>
    <row r="17710" ht="15.75" customHeight="1" spans="2:4">
      <c r="B17710" s="4" t="s">
        <v>2171</v>
      </c>
      <c r="C17710" s="3">
        <v>43100</v>
      </c>
      <c r="D17710" s="1">
        <v>2521661.06475771</v>
      </c>
    </row>
    <row r="17711" ht="15.75" customHeight="1" spans="2:4">
      <c r="B17711" s="4" t="s">
        <v>2171</v>
      </c>
      <c r="C17711" s="3">
        <v>43465</v>
      </c>
      <c r="D17711" s="1">
        <v>2436380.3410953</v>
      </c>
    </row>
    <row r="17712" ht="15.75" customHeight="1" spans="2:4">
      <c r="B17712" s="4" t="s">
        <v>2171</v>
      </c>
      <c r="C17712" s="3">
        <v>43830</v>
      </c>
      <c r="D17712" s="1">
        <v>2484904.82499676</v>
      </c>
    </row>
    <row r="17713" ht="15.75" customHeight="1" spans="2:4">
      <c r="B17713" s="4" t="s">
        <v>2171</v>
      </c>
      <c r="C17713" s="3">
        <v>44196</v>
      </c>
      <c r="D17713" s="1">
        <v>2518046.69267447</v>
      </c>
    </row>
    <row r="17714" ht="15.75" customHeight="1" spans="2:4">
      <c r="B17714" s="4" t="s">
        <v>2171</v>
      </c>
      <c r="C17714" s="3">
        <v>44561</v>
      </c>
      <c r="D17714" s="1">
        <v>2441506.95859803</v>
      </c>
    </row>
    <row r="17715" ht="15.75" customHeight="1" spans="2:4">
      <c r="B17715" s="4" t="s">
        <v>2171</v>
      </c>
      <c r="C17715" s="3">
        <v>44926</v>
      </c>
      <c r="D17715" s="1">
        <v>2357235.6480305</v>
      </c>
    </row>
    <row r="17716" ht="15.75" customHeight="1" spans="2:4">
      <c r="B17716" s="4" t="s">
        <v>2171</v>
      </c>
      <c r="C17716" s="3">
        <v>45291</v>
      </c>
      <c r="D17716" s="1">
        <v>2279554.65498763</v>
      </c>
    </row>
    <row r="17717" ht="15.75" customHeight="1" spans="2:4">
      <c r="B17717" s="4" t="s">
        <v>2172</v>
      </c>
      <c r="C17717" s="3">
        <v>42369</v>
      </c>
      <c r="D17717" s="1">
        <v>47182538.9341637</v>
      </c>
    </row>
    <row r="17718" ht="15.75" customHeight="1" spans="2:4">
      <c r="B17718" s="4" t="s">
        <v>2172</v>
      </c>
      <c r="C17718" s="3">
        <v>42735</v>
      </c>
      <c r="D17718" s="1">
        <v>48584412.1484409</v>
      </c>
    </row>
    <row r="17719" ht="15.75" customHeight="1" spans="2:4">
      <c r="B17719" s="4" t="s">
        <v>2172</v>
      </c>
      <c r="C17719" s="3">
        <v>43100</v>
      </c>
      <c r="D17719" s="1">
        <v>49407721.807489</v>
      </c>
    </row>
    <row r="17720" ht="15.75" customHeight="1" spans="2:4">
      <c r="B17720" s="4" t="s">
        <v>2172</v>
      </c>
      <c r="C17720" s="3">
        <v>43465</v>
      </c>
      <c r="D17720" s="1">
        <v>46920790.9857697</v>
      </c>
    </row>
    <row r="17721" ht="15.75" customHeight="1" spans="2:4">
      <c r="B17721" s="4" t="s">
        <v>2172</v>
      </c>
      <c r="C17721" s="3">
        <v>43830</v>
      </c>
      <c r="D17721" s="1">
        <v>52967128.051012</v>
      </c>
    </row>
    <row r="17722" ht="15.75" customHeight="1" spans="2:4">
      <c r="B17722" s="4" t="s">
        <v>2172</v>
      </c>
      <c r="C17722" s="3">
        <v>44196</v>
      </c>
      <c r="D17722" s="1">
        <v>53021380.3758127</v>
      </c>
    </row>
    <row r="17723" ht="15.75" customHeight="1" spans="2:4">
      <c r="B17723" s="4" t="s">
        <v>2172</v>
      </c>
      <c r="C17723" s="3">
        <v>44561</v>
      </c>
      <c r="D17723" s="1">
        <v>55871978.4381161</v>
      </c>
    </row>
    <row r="17724" ht="15.75" customHeight="1" spans="2:4">
      <c r="B17724" s="4" t="s">
        <v>2172</v>
      </c>
      <c r="C17724" s="3">
        <v>44926</v>
      </c>
      <c r="D17724" s="1">
        <v>52646426.0393901</v>
      </c>
    </row>
    <row r="17725" ht="15.75" customHeight="1" spans="2:4">
      <c r="B17725" s="4" t="s">
        <v>2172</v>
      </c>
      <c r="C17725" s="3">
        <v>45291</v>
      </c>
      <c r="D17725" s="1">
        <v>49545775.9806265</v>
      </c>
    </row>
    <row r="17726" ht="15.75" customHeight="1" spans="2:4">
      <c r="B17726" s="4" t="s">
        <v>2173</v>
      </c>
      <c r="C17726" s="3">
        <v>42643</v>
      </c>
      <c r="D17726" s="1">
        <v>2559609.85682869</v>
      </c>
    </row>
    <row r="17727" ht="15.75" customHeight="1" spans="2:4">
      <c r="B17727" s="4" t="s">
        <v>2173</v>
      </c>
      <c r="C17727" s="3">
        <v>43100</v>
      </c>
      <c r="D17727" s="1">
        <v>2806289.11718062</v>
      </c>
    </row>
    <row r="17728" ht="15.75" customHeight="1" spans="2:4">
      <c r="B17728" s="4" t="s">
        <v>2173</v>
      </c>
      <c r="C17728" s="3">
        <v>43373</v>
      </c>
      <c r="D17728" s="1">
        <v>2731093.80321543</v>
      </c>
    </row>
    <row r="17729" ht="15.75" customHeight="1" spans="2:4">
      <c r="B17729" s="4" t="s">
        <v>2173</v>
      </c>
      <c r="C17729" s="3">
        <v>43738</v>
      </c>
      <c r="D17729" s="1">
        <v>2788298.24439655</v>
      </c>
    </row>
    <row r="17730" ht="15.75" customHeight="1" spans="2:4">
      <c r="B17730" s="4" t="s">
        <v>2173</v>
      </c>
      <c r="C17730" s="3">
        <v>44104</v>
      </c>
      <c r="D17730" s="1">
        <v>2702872.56330616</v>
      </c>
    </row>
    <row r="17731" ht="15.75" customHeight="1" spans="2:4">
      <c r="B17731" s="4" t="s">
        <v>2173</v>
      </c>
      <c r="C17731" s="3">
        <v>44469</v>
      </c>
      <c r="D17731" s="1">
        <v>1618940.67516484</v>
      </c>
    </row>
    <row r="17732" ht="15.75" customHeight="1" spans="2:4">
      <c r="B17732" s="4" t="s">
        <v>2173</v>
      </c>
      <c r="C17732" s="3">
        <v>44834</v>
      </c>
      <c r="D17732" s="1">
        <v>2491377.78159715</v>
      </c>
    </row>
    <row r="17733" ht="15.75" customHeight="1" spans="2:4">
      <c r="B17733" s="4" t="s">
        <v>2173</v>
      </c>
      <c r="C17733" s="3">
        <v>45199</v>
      </c>
      <c r="D17733" s="1">
        <v>765521.947693575</v>
      </c>
    </row>
    <row r="17734" ht="15.75" customHeight="1" spans="2:4">
      <c r="B17734" s="4" t="s">
        <v>2174</v>
      </c>
      <c r="C17734" s="3">
        <v>42643</v>
      </c>
      <c r="D17734" s="1">
        <v>116474452.604012</v>
      </c>
    </row>
    <row r="17735" ht="15.75" customHeight="1" spans="2:4">
      <c r="B17735" s="4" t="s">
        <v>2174</v>
      </c>
      <c r="C17735" s="3">
        <v>43008</v>
      </c>
      <c r="D17735" s="1">
        <v>82186847.5167253</v>
      </c>
    </row>
    <row r="17736" ht="15.75" customHeight="1" spans="2:4">
      <c r="B17736" s="4" t="s">
        <v>2174</v>
      </c>
      <c r="C17736" s="3">
        <v>43373</v>
      </c>
      <c r="D17736" s="1">
        <v>80085900.6357985</v>
      </c>
    </row>
    <row r="17737" ht="15.75" customHeight="1" spans="2:4">
      <c r="B17737" s="4" t="s">
        <v>2174</v>
      </c>
      <c r="C17737" s="3">
        <v>43738</v>
      </c>
      <c r="D17737" s="1">
        <v>34590427.2443966</v>
      </c>
    </row>
    <row r="17738" ht="15.75" customHeight="1" spans="2:4">
      <c r="B17738" s="4" t="s">
        <v>2175</v>
      </c>
      <c r="C17738" s="3">
        <v>42460</v>
      </c>
      <c r="D17738" s="1">
        <v>4284241.10761768</v>
      </c>
    </row>
    <row r="17739" ht="15.75" customHeight="1" spans="2:4">
      <c r="B17739" s="4" t="s">
        <v>2175</v>
      </c>
      <c r="C17739" s="3">
        <v>42825</v>
      </c>
      <c r="D17739" s="1">
        <v>4663678.31824176</v>
      </c>
    </row>
    <row r="17740" ht="15.75" customHeight="1" spans="2:4">
      <c r="B17740" s="4" t="s">
        <v>2175</v>
      </c>
      <c r="C17740" s="3">
        <v>43190</v>
      </c>
      <c r="D17740" s="1">
        <v>4354060.73136489</v>
      </c>
    </row>
    <row r="17741" ht="15.75" customHeight="1" spans="2:4">
      <c r="B17741" s="4" t="s">
        <v>2175</v>
      </c>
      <c r="C17741" s="3">
        <v>43555</v>
      </c>
      <c r="D17741" s="1">
        <v>3797686.23238374</v>
      </c>
    </row>
    <row r="17742" ht="15.75" customHeight="1" spans="2:4">
      <c r="B17742" s="4" t="s">
        <v>2175</v>
      </c>
      <c r="C17742" s="3">
        <v>43921</v>
      </c>
      <c r="D17742" s="1">
        <v>3871571.10857046</v>
      </c>
    </row>
    <row r="17743" ht="15.75" customHeight="1" spans="2:4">
      <c r="B17743" s="4" t="s">
        <v>2175</v>
      </c>
      <c r="C17743" s="3">
        <v>44286</v>
      </c>
      <c r="D17743" s="1">
        <v>4305370.29210367</v>
      </c>
    </row>
    <row r="17744" ht="15.75" customHeight="1" spans="2:4">
      <c r="B17744" s="4" t="s">
        <v>2175</v>
      </c>
      <c r="C17744" s="3">
        <v>44651</v>
      </c>
      <c r="D17744" s="1">
        <v>6519947.56020667</v>
      </c>
    </row>
    <row r="17745" ht="15.75" customHeight="1" spans="2:4">
      <c r="B17745" s="4" t="s">
        <v>2175</v>
      </c>
      <c r="C17745" s="3">
        <v>45016</v>
      </c>
      <c r="D17745" s="1">
        <v>5831178.93518124</v>
      </c>
    </row>
    <row r="17746" ht="15.75" customHeight="1" spans="2:4">
      <c r="B17746" s="4" t="s">
        <v>2175</v>
      </c>
      <c r="C17746" s="3">
        <v>45382</v>
      </c>
      <c r="D17746" s="1">
        <v>5679219.93510681</v>
      </c>
    </row>
    <row r="17747" ht="15.75" customHeight="1" spans="2:4">
      <c r="B17747" s="4" t="s">
        <v>2176</v>
      </c>
      <c r="C17747" s="3">
        <v>42369</v>
      </c>
      <c r="D17747" s="1">
        <v>56491235.7121886</v>
      </c>
    </row>
    <row r="17748" ht="15.75" customHeight="1" spans="2:4">
      <c r="B17748" s="4" t="s">
        <v>2176</v>
      </c>
      <c r="C17748" s="3">
        <v>42735</v>
      </c>
      <c r="D17748" s="1">
        <v>60811357.8651735</v>
      </c>
    </row>
    <row r="17749" ht="15.75" customHeight="1" spans="2:4">
      <c r="B17749" s="4" t="s">
        <v>2176</v>
      </c>
      <c r="C17749" s="3">
        <v>43100</v>
      </c>
      <c r="D17749" s="1">
        <v>62347866.0211454</v>
      </c>
    </row>
    <row r="17750" ht="15.75" customHeight="1" spans="2:4">
      <c r="B17750" s="4" t="s">
        <v>2176</v>
      </c>
      <c r="C17750" s="3">
        <v>43465</v>
      </c>
      <c r="D17750" s="1">
        <v>59175475.3488573</v>
      </c>
    </row>
    <row r="17751" ht="15.75" customHeight="1" spans="2:4">
      <c r="B17751" s="4" t="s">
        <v>2176</v>
      </c>
      <c r="C17751" s="3">
        <v>43830</v>
      </c>
      <c r="D17751" s="1">
        <v>58901075.3610116</v>
      </c>
    </row>
    <row r="17752" ht="15.75" customHeight="1" spans="2:4">
      <c r="B17752" s="4" t="s">
        <v>2176</v>
      </c>
      <c r="C17752" s="3">
        <v>44196</v>
      </c>
      <c r="D17752" s="1">
        <v>57590238.1391417</v>
      </c>
    </row>
    <row r="17753" ht="15.75" customHeight="1" spans="2:4">
      <c r="B17753" s="4" t="s">
        <v>2176</v>
      </c>
      <c r="C17753" s="3">
        <v>44561</v>
      </c>
      <c r="D17753" s="1">
        <v>60609329.1299014</v>
      </c>
    </row>
    <row r="17754" ht="15.75" customHeight="1" spans="2:4">
      <c r="B17754" s="4" t="s">
        <v>2176</v>
      </c>
      <c r="C17754" s="3">
        <v>44926</v>
      </c>
      <c r="D17754" s="1">
        <v>65871098.202033</v>
      </c>
    </row>
    <row r="17755" ht="15.75" customHeight="1" spans="2:4">
      <c r="B17755" s="4" t="s">
        <v>2176</v>
      </c>
      <c r="C17755" s="3">
        <v>45291</v>
      </c>
      <c r="D17755" s="1">
        <v>57770777.3924155</v>
      </c>
    </row>
    <row r="17756" ht="15.75" customHeight="1" spans="2:4">
      <c r="B17756" s="4" t="s">
        <v>2177</v>
      </c>
      <c r="C17756" s="3">
        <v>42369</v>
      </c>
      <c r="D17756" s="1">
        <v>11363931.519573</v>
      </c>
    </row>
    <row r="17757" ht="15.75" customHeight="1" spans="2:4">
      <c r="B17757" s="4" t="s">
        <v>2177</v>
      </c>
      <c r="C17757" s="3">
        <v>42735</v>
      </c>
      <c r="D17757" s="1">
        <v>11463432.7566974</v>
      </c>
    </row>
    <row r="17758" ht="15.75" customHeight="1" spans="2:4">
      <c r="B17758" s="4" t="s">
        <v>2177</v>
      </c>
      <c r="C17758" s="3">
        <v>43100</v>
      </c>
      <c r="D17758" s="1">
        <v>10261765.9797357</v>
      </c>
    </row>
    <row r="17759" ht="15.75" customHeight="1" spans="2:4">
      <c r="B17759" s="4" t="s">
        <v>2177</v>
      </c>
      <c r="C17759" s="3">
        <v>43465</v>
      </c>
      <c r="D17759" s="1">
        <v>9000013.07675722</v>
      </c>
    </row>
    <row r="17760" ht="15.75" customHeight="1" spans="2:4">
      <c r="B17760" s="4" t="s">
        <v>2177</v>
      </c>
      <c r="C17760" s="3">
        <v>43830</v>
      </c>
      <c r="D17760" s="1">
        <v>8317455.70756549</v>
      </c>
    </row>
    <row r="17761" ht="15.75" customHeight="1" spans="2:4">
      <c r="B17761" s="4" t="s">
        <v>2177</v>
      </c>
      <c r="C17761" s="3">
        <v>44196</v>
      </c>
      <c r="D17761" s="1">
        <v>8419118.04681404</v>
      </c>
    </row>
    <row r="17762" ht="15.75" customHeight="1" spans="2:4">
      <c r="B17762" s="4" t="s">
        <v>2177</v>
      </c>
      <c r="C17762" s="3">
        <v>44561</v>
      </c>
      <c r="D17762" s="1">
        <v>7633748.62475356</v>
      </c>
    </row>
    <row r="17763" ht="15.75" customHeight="1" spans="2:4">
      <c r="B17763" s="4" t="s">
        <v>2177</v>
      </c>
      <c r="C17763" s="3">
        <v>44926</v>
      </c>
      <c r="D17763" s="1">
        <v>6140103.34349852</v>
      </c>
    </row>
    <row r="17764" ht="15.75" customHeight="1" spans="2:4">
      <c r="B17764" s="4" t="s">
        <v>2177</v>
      </c>
      <c r="C17764" s="3">
        <v>45291</v>
      </c>
      <c r="D17764" s="1">
        <v>4084876.86892003</v>
      </c>
    </row>
    <row r="17765" ht="15.75" customHeight="1" spans="2:4">
      <c r="B17765" s="4" t="s">
        <v>2178</v>
      </c>
      <c r="C17765" s="3">
        <v>42460</v>
      </c>
      <c r="D17765" s="1">
        <v>58030415.4302671</v>
      </c>
    </row>
    <row r="17766" ht="15.75" customHeight="1" spans="2:4">
      <c r="B17766" s="4" t="s">
        <v>2178</v>
      </c>
      <c r="C17766" s="3">
        <v>42825</v>
      </c>
      <c r="D17766" s="1">
        <v>59464451.9223885</v>
      </c>
    </row>
    <row r="17767" ht="15.75" customHeight="1" spans="2:4">
      <c r="B17767" s="4" t="s">
        <v>2178</v>
      </c>
      <c r="C17767" s="3">
        <v>43190</v>
      </c>
      <c r="D17767" s="1">
        <v>64223697.2610056</v>
      </c>
    </row>
    <row r="17768" ht="15.75" customHeight="1" spans="2:4">
      <c r="B17768" s="4" t="s">
        <v>2178</v>
      </c>
      <c r="C17768" s="3">
        <v>43555</v>
      </c>
      <c r="D17768" s="1">
        <v>63766875.6916267</v>
      </c>
    </row>
    <row r="17769" ht="15.75" customHeight="1" spans="2:4">
      <c r="B17769" s="4" t="s">
        <v>2178</v>
      </c>
      <c r="C17769" s="3">
        <v>43921</v>
      </c>
      <c r="D17769" s="1">
        <v>54993316.9187478</v>
      </c>
    </row>
    <row r="17770" ht="15.75" customHeight="1" spans="2:4">
      <c r="B17770" s="4" t="s">
        <v>2178</v>
      </c>
      <c r="C17770" s="3">
        <v>44286</v>
      </c>
      <c r="D17770" s="1">
        <v>57965194.1097724</v>
      </c>
    </row>
    <row r="17771" ht="15.75" customHeight="1" spans="2:4">
      <c r="B17771" s="4" t="s">
        <v>2178</v>
      </c>
      <c r="C17771" s="3">
        <v>44651</v>
      </c>
      <c r="D17771" s="1">
        <v>58735606.7316209</v>
      </c>
    </row>
    <row r="17772" ht="15.75" customHeight="1" spans="2:4">
      <c r="B17772" s="4" t="s">
        <v>2178</v>
      </c>
      <c r="C17772" s="3">
        <v>45016</v>
      </c>
      <c r="D17772" s="1">
        <v>70347963.3248159</v>
      </c>
    </row>
    <row r="17773" ht="15.75" customHeight="1" spans="2:4">
      <c r="B17773" s="4" t="s">
        <v>2179</v>
      </c>
      <c r="C17773" s="3">
        <v>42369</v>
      </c>
      <c r="D17773" s="1">
        <v>82825190.1721266</v>
      </c>
    </row>
    <row r="17774" ht="15.75" customHeight="1" spans="2:4">
      <c r="B17774" s="4" t="s">
        <v>2179</v>
      </c>
      <c r="C17774" s="3">
        <v>42735</v>
      </c>
      <c r="D17774" s="1">
        <v>82561617.4665179</v>
      </c>
    </row>
    <row r="17775" ht="15.75" customHeight="1" spans="2:4">
      <c r="B17775" s="4" t="s">
        <v>2179</v>
      </c>
      <c r="C17775" s="3">
        <v>43100</v>
      </c>
      <c r="D17775" s="1">
        <v>85284787.7112135</v>
      </c>
    </row>
    <row r="17776" ht="15.75" customHeight="1" spans="2:4">
      <c r="B17776" s="4" t="s">
        <v>2179</v>
      </c>
      <c r="C17776" s="3">
        <v>43465</v>
      </c>
      <c r="D17776" s="1">
        <v>79942856.1707393</v>
      </c>
    </row>
    <row r="17777" ht="15.75" customHeight="1" spans="2:4">
      <c r="B17777" s="4" t="s">
        <v>2179</v>
      </c>
      <c r="C17777" s="3">
        <v>43830</v>
      </c>
      <c r="D17777" s="1">
        <v>84817553.7634409</v>
      </c>
    </row>
    <row r="17778" ht="15.75" customHeight="1" spans="2:4">
      <c r="B17778" s="4" t="s">
        <v>2179</v>
      </c>
      <c r="C17778" s="3">
        <v>44196</v>
      </c>
      <c r="D17778" s="1">
        <v>98527008.988016</v>
      </c>
    </row>
    <row r="17779" ht="15.75" customHeight="1" spans="2:4">
      <c r="B17779" s="4" t="s">
        <v>2179</v>
      </c>
      <c r="C17779" s="3">
        <v>44561</v>
      </c>
      <c r="D17779" s="1">
        <v>91050771.8928679</v>
      </c>
    </row>
    <row r="17780" ht="15.75" customHeight="1" spans="2:4">
      <c r="B17780" s="4" t="s">
        <v>2179</v>
      </c>
      <c r="C17780" s="3">
        <v>44926</v>
      </c>
      <c r="D17780" s="1">
        <v>112506288.067033</v>
      </c>
    </row>
    <row r="17781" ht="15.75" customHeight="1" spans="2:4">
      <c r="B17781" s="4" t="s">
        <v>2179</v>
      </c>
      <c r="C17781" s="3">
        <v>45291</v>
      </c>
      <c r="D17781" s="1">
        <v>72361694.0320233</v>
      </c>
    </row>
    <row r="17782" ht="15.75" customHeight="1" spans="2:4">
      <c r="B17782" s="4" t="s">
        <v>2180</v>
      </c>
      <c r="C17782" s="3">
        <v>42369</v>
      </c>
      <c r="D17782" s="1">
        <v>41778081.7900356</v>
      </c>
    </row>
    <row r="17783" ht="15.75" customHeight="1" spans="2:4">
      <c r="B17783" s="4" t="s">
        <v>2180</v>
      </c>
      <c r="C17783" s="3">
        <v>42735</v>
      </c>
      <c r="D17783" s="1">
        <v>40117607.5107598</v>
      </c>
    </row>
    <row r="17784" ht="15.75" customHeight="1" spans="2:4">
      <c r="B17784" s="4" t="s">
        <v>2180</v>
      </c>
      <c r="C17784" s="3">
        <v>43100</v>
      </c>
      <c r="D17784" s="1">
        <v>43073725.0863436</v>
      </c>
    </row>
    <row r="17785" ht="15.75" customHeight="1" spans="2:4">
      <c r="B17785" s="4" t="s">
        <v>2180</v>
      </c>
      <c r="C17785" s="3">
        <v>43465</v>
      </c>
      <c r="D17785" s="1">
        <v>45968732.1060802</v>
      </c>
    </row>
    <row r="17786" ht="15.75" customHeight="1" spans="2:4">
      <c r="B17786" s="4" t="s">
        <v>2180</v>
      </c>
      <c r="C17786" s="3">
        <v>43830</v>
      </c>
      <c r="D17786" s="1">
        <v>50543616.7977213</v>
      </c>
    </row>
    <row r="17787" ht="15.75" customHeight="1" spans="2:4">
      <c r="B17787" s="4" t="s">
        <v>2180</v>
      </c>
      <c r="C17787" s="3">
        <v>44196</v>
      </c>
      <c r="D17787" s="1">
        <v>55627508.2626788</v>
      </c>
    </row>
    <row r="17788" ht="15.75" customHeight="1" spans="2:4">
      <c r="B17788" s="4" t="s">
        <v>2180</v>
      </c>
      <c r="C17788" s="3">
        <v>44561</v>
      </c>
      <c r="D17788" s="1">
        <v>60151299.6854326</v>
      </c>
    </row>
    <row r="17789" ht="15.75" customHeight="1" spans="2:4">
      <c r="B17789" s="4" t="s">
        <v>2180</v>
      </c>
      <c r="C17789" s="3">
        <v>44926</v>
      </c>
      <c r="D17789" s="1">
        <v>58569833.5480729</v>
      </c>
    </row>
    <row r="17790" ht="15.75" customHeight="1" spans="2:4">
      <c r="B17790" s="4" t="s">
        <v>2180</v>
      </c>
      <c r="C17790" s="3">
        <v>45291</v>
      </c>
      <c r="D17790" s="1">
        <v>56719409.641385</v>
      </c>
    </row>
    <row r="17791" ht="15.75" customHeight="1" spans="2:4">
      <c r="B17791" s="4" t="s">
        <v>2181</v>
      </c>
      <c r="C17791" s="3">
        <v>42369</v>
      </c>
      <c r="D17791" s="1">
        <v>5856676.31272242</v>
      </c>
    </row>
    <row r="17792" ht="15.75" customHeight="1" spans="2:4">
      <c r="B17792" s="4" t="s">
        <v>2181</v>
      </c>
      <c r="C17792" s="3">
        <v>42735</v>
      </c>
      <c r="D17792" s="1">
        <v>6292309.76460255</v>
      </c>
    </row>
    <row r="17793" ht="15.75" customHeight="1" spans="2:4">
      <c r="B17793" s="4" t="s">
        <v>2181</v>
      </c>
      <c r="C17793" s="3">
        <v>43100</v>
      </c>
      <c r="D17793" s="1">
        <v>7020586.24977974</v>
      </c>
    </row>
    <row r="17794" ht="15.75" customHeight="1" spans="2:4">
      <c r="B17794" s="4" t="s">
        <v>2181</v>
      </c>
      <c r="C17794" s="3">
        <v>43465</v>
      </c>
      <c r="D17794" s="1">
        <v>7337707.19749892</v>
      </c>
    </row>
    <row r="17795" ht="15.75" customHeight="1" spans="2:4">
      <c r="B17795" s="4" t="s">
        <v>2181</v>
      </c>
      <c r="C17795" s="3">
        <v>43830</v>
      </c>
      <c r="D17795" s="1">
        <v>7004423.05209098</v>
      </c>
    </row>
    <row r="17796" ht="15.75" customHeight="1" spans="2:4">
      <c r="B17796" s="4" t="s">
        <v>2181</v>
      </c>
      <c r="C17796" s="3">
        <v>44196</v>
      </c>
      <c r="D17796" s="1">
        <v>7181620.79367143</v>
      </c>
    </row>
    <row r="17797" ht="15.75" customHeight="1" spans="2:4">
      <c r="B17797" s="4" t="s">
        <v>2181</v>
      </c>
      <c r="C17797" s="3">
        <v>44561</v>
      </c>
      <c r="D17797" s="1">
        <v>7391752.79780942</v>
      </c>
    </row>
    <row r="17798" ht="15.75" customHeight="1" spans="2:4">
      <c r="B17798" s="4" t="s">
        <v>2181</v>
      </c>
      <c r="C17798" s="3">
        <v>44926</v>
      </c>
      <c r="D17798" s="1">
        <v>-19876862.3358746</v>
      </c>
    </row>
    <row r="17799" ht="15.75" customHeight="1" spans="2:4">
      <c r="B17799" s="4" t="s">
        <v>2182</v>
      </c>
      <c r="C17799" s="3">
        <v>42369</v>
      </c>
      <c r="D17799" s="1">
        <v>-2010588.25845196</v>
      </c>
    </row>
    <row r="17800" ht="15.75" customHeight="1" spans="2:4">
      <c r="B17800" s="4" t="s">
        <v>2182</v>
      </c>
      <c r="C17800" s="3">
        <v>42735</v>
      </c>
      <c r="D17800" s="1">
        <v>-12714308.3456302</v>
      </c>
    </row>
    <row r="17801" ht="15.75" customHeight="1" spans="2:4">
      <c r="B17801" s="4" t="s">
        <v>2182</v>
      </c>
      <c r="C17801" s="3">
        <v>43100</v>
      </c>
      <c r="D17801" s="1">
        <v>-13183153.4497797</v>
      </c>
    </row>
    <row r="17802" ht="15.75" customHeight="1" spans="2:4">
      <c r="B17802" s="4" t="s">
        <v>2182</v>
      </c>
      <c r="C17802" s="3">
        <v>43465</v>
      </c>
      <c r="D17802" s="1">
        <v>-12976323.465718</v>
      </c>
    </row>
    <row r="17803" ht="15.75" customHeight="1" spans="2:4">
      <c r="B17803" s="4" t="s">
        <v>2182</v>
      </c>
      <c r="C17803" s="3">
        <v>43830</v>
      </c>
      <c r="D17803" s="1">
        <v>-15159329.6607829</v>
      </c>
    </row>
    <row r="17804" ht="15.75" customHeight="1" spans="2:4">
      <c r="B17804" s="4" t="s">
        <v>2182</v>
      </c>
      <c r="C17804" s="3">
        <v>44196</v>
      </c>
      <c r="D17804" s="1">
        <v>-21483547.1885566</v>
      </c>
    </row>
    <row r="17805" ht="15.75" customHeight="1" spans="2:4">
      <c r="B17805" s="4" t="s">
        <v>2182</v>
      </c>
      <c r="C17805" s="3">
        <v>44561</v>
      </c>
      <c r="D17805" s="1">
        <v>-18145733.8497262</v>
      </c>
    </row>
    <row r="17806" ht="15.75" customHeight="1" spans="2:4">
      <c r="B17806" s="4" t="s">
        <v>2182</v>
      </c>
      <c r="C17806" s="3">
        <v>44926</v>
      </c>
      <c r="D17806" s="1">
        <v>-5963093.70393901</v>
      </c>
    </row>
    <row r="17807" ht="15.75" customHeight="1" spans="2:4">
      <c r="B17807" s="4" t="s">
        <v>2182</v>
      </c>
      <c r="C17807" s="3">
        <v>45291</v>
      </c>
      <c r="D17807" s="1">
        <v>-5823166.83759275</v>
      </c>
    </row>
    <row r="17808" ht="15.75" customHeight="1" spans="2:4">
      <c r="B17808" s="4" t="s">
        <v>2183</v>
      </c>
      <c r="C17808" s="3">
        <v>42369</v>
      </c>
      <c r="D17808" s="1">
        <v>35828571.4285714</v>
      </c>
    </row>
    <row r="17809" ht="15.75" customHeight="1" spans="2:4">
      <c r="B17809" s="4" t="s">
        <v>2183</v>
      </c>
      <c r="C17809" s="3">
        <v>42735</v>
      </c>
      <c r="D17809" s="1">
        <v>37418842.3815444</v>
      </c>
    </row>
    <row r="17810" ht="15.75" customHeight="1" spans="2:4">
      <c r="B17810" s="4" t="s">
        <v>2183</v>
      </c>
      <c r="C17810" s="3">
        <v>43100</v>
      </c>
      <c r="D17810" s="1">
        <v>43394900.1719883</v>
      </c>
    </row>
    <row r="17811" ht="15.75" customHeight="1" spans="2:4">
      <c r="B17811" s="4" t="s">
        <v>2183</v>
      </c>
      <c r="C17811" s="3">
        <v>43465</v>
      </c>
      <c r="D17811" s="1">
        <v>46974389.0805019</v>
      </c>
    </row>
    <row r="17812" ht="15.75" customHeight="1" spans="2:4">
      <c r="B17812" s="4" t="s">
        <v>2183</v>
      </c>
      <c r="C17812" s="3">
        <v>43830</v>
      </c>
      <c r="D17812" s="1">
        <v>51296489.1401369</v>
      </c>
    </row>
    <row r="17813" ht="15.75" customHeight="1" spans="2:4">
      <c r="B17813" s="4" t="s">
        <v>2183</v>
      </c>
      <c r="C17813" s="3">
        <v>44196</v>
      </c>
      <c r="D17813" s="1">
        <v>53985161.6322205</v>
      </c>
    </row>
    <row r="17814" ht="15.75" customHeight="1" spans="2:4">
      <c r="B17814" s="4" t="s">
        <v>2183</v>
      </c>
      <c r="C17814" s="3">
        <v>44561</v>
      </c>
      <c r="D17814" s="1">
        <v>55948851.0007413</v>
      </c>
    </row>
    <row r="17815" ht="15.75" customHeight="1" spans="2:4">
      <c r="B17815" s="4" t="s">
        <v>2183</v>
      </c>
      <c r="C17815" s="3">
        <v>44926</v>
      </c>
      <c r="D17815" s="1">
        <v>69093148.2310793</v>
      </c>
    </row>
    <row r="17816" ht="15.75" customHeight="1" spans="2:4">
      <c r="B17816" s="4" t="s">
        <v>2183</v>
      </c>
      <c r="C17816" s="3">
        <v>45291</v>
      </c>
      <c r="D17816" s="1">
        <v>89567129.1031764</v>
      </c>
    </row>
    <row r="17817" ht="15.75" customHeight="1" spans="2:4">
      <c r="B17817" s="4" t="s">
        <v>2184</v>
      </c>
      <c r="C17817" s="3">
        <v>42369</v>
      </c>
      <c r="D17817" s="1">
        <v>2700986.85765125</v>
      </c>
    </row>
    <row r="17818" ht="15.75" customHeight="1" spans="2:4">
      <c r="B17818" s="4" t="s">
        <v>2184</v>
      </c>
      <c r="C17818" s="3">
        <v>42735</v>
      </c>
      <c r="D17818" s="1">
        <v>2631541.20114185</v>
      </c>
    </row>
    <row r="17819" ht="15.75" customHeight="1" spans="2:4">
      <c r="B17819" s="4" t="s">
        <v>2184</v>
      </c>
      <c r="C17819" s="3">
        <v>43100</v>
      </c>
      <c r="D17819" s="1">
        <v>4031895.53876652</v>
      </c>
    </row>
    <row r="17820" ht="15.75" customHeight="1" spans="2:4">
      <c r="B17820" s="4" t="s">
        <v>2184</v>
      </c>
      <c r="C17820" s="3">
        <v>43465</v>
      </c>
      <c r="D17820" s="1">
        <v>4243730.03837861</v>
      </c>
    </row>
    <row r="17821" ht="15.75" customHeight="1" spans="2:4">
      <c r="B17821" s="4" t="s">
        <v>2184</v>
      </c>
      <c r="C17821" s="3">
        <v>43830</v>
      </c>
      <c r="D17821" s="1">
        <v>7022053.16688965</v>
      </c>
    </row>
    <row r="17822" ht="15.75" customHeight="1" spans="2:4">
      <c r="B17822" s="4" t="s">
        <v>2184</v>
      </c>
      <c r="C17822" s="3">
        <v>44196</v>
      </c>
      <c r="D17822" s="1">
        <v>7151081.22149978</v>
      </c>
    </row>
    <row r="17823" ht="15.75" customHeight="1" spans="2:4">
      <c r="B17823" s="4" t="s">
        <v>2184</v>
      </c>
      <c r="C17823" s="3">
        <v>44561</v>
      </c>
      <c r="D17823" s="1">
        <v>7259620.95859803</v>
      </c>
    </row>
    <row r="17824" ht="15.75" customHeight="1" spans="2:4">
      <c r="B17824" s="4" t="s">
        <v>2184</v>
      </c>
      <c r="C17824" s="3">
        <v>44926</v>
      </c>
      <c r="D17824" s="1">
        <v>7757929.53113088</v>
      </c>
    </row>
    <row r="17825" ht="15.75" customHeight="1" spans="2:4">
      <c r="B17825" s="4" t="s">
        <v>2184</v>
      </c>
      <c r="C17825" s="3">
        <v>45291</v>
      </c>
      <c r="D17825" s="1">
        <v>7561308.48268755</v>
      </c>
    </row>
    <row r="17826" ht="15.75" customHeight="1" spans="2:4">
      <c r="B17826" s="4" t="s">
        <v>2185</v>
      </c>
      <c r="C17826" s="3">
        <v>42369</v>
      </c>
      <c r="D17826" s="1">
        <v>20140579.98621</v>
      </c>
    </row>
    <row r="17827" ht="15.75" customHeight="1" spans="2:4">
      <c r="B17827" s="4" t="s">
        <v>2185</v>
      </c>
      <c r="C17827" s="3">
        <v>42735</v>
      </c>
      <c r="D17827" s="1">
        <v>19814102.2397892</v>
      </c>
    </row>
    <row r="17828" ht="15.75" customHeight="1" spans="2:4">
      <c r="B17828" s="4" t="s">
        <v>2185</v>
      </c>
      <c r="C17828" s="3">
        <v>43100</v>
      </c>
      <c r="D17828" s="1">
        <v>20824545.3920705</v>
      </c>
    </row>
    <row r="17829" ht="15.75" customHeight="1" spans="2:4">
      <c r="B17829" s="4" t="s">
        <v>2185</v>
      </c>
      <c r="C17829" s="3">
        <v>43465</v>
      </c>
      <c r="D17829" s="1">
        <v>20365854.2445019</v>
      </c>
    </row>
    <row r="17830" ht="15.75" customHeight="1" spans="2:4">
      <c r="B17830" s="4" t="s">
        <v>2185</v>
      </c>
      <c r="C17830" s="3">
        <v>43830</v>
      </c>
      <c r="D17830" s="1">
        <v>23960809.4191015</v>
      </c>
    </row>
    <row r="17831" ht="15.75" customHeight="1" spans="2:4">
      <c r="B17831" s="4" t="s">
        <v>2185</v>
      </c>
      <c r="C17831" s="3">
        <v>44196</v>
      </c>
      <c r="D17831" s="1">
        <v>27633041.35544</v>
      </c>
    </row>
    <row r="17832" ht="15.75" customHeight="1" spans="2:4">
      <c r="B17832" s="4" t="s">
        <v>2185</v>
      </c>
      <c r="C17832" s="3">
        <v>44561</v>
      </c>
      <c r="D17832" s="1">
        <v>32819303.3638554</v>
      </c>
    </row>
    <row r="17833" ht="15.75" customHeight="1" spans="2:4">
      <c r="B17833" s="4" t="s">
        <v>2185</v>
      </c>
      <c r="C17833" s="3">
        <v>44926</v>
      </c>
      <c r="D17833" s="1">
        <v>35922936.7797543</v>
      </c>
    </row>
    <row r="17834" ht="15.75" customHeight="1" spans="2:4">
      <c r="B17834" s="4" t="s">
        <v>2185</v>
      </c>
      <c r="C17834" s="3">
        <v>45291</v>
      </c>
      <c r="D17834" s="1">
        <v>36369967.1751855</v>
      </c>
    </row>
    <row r="17835" ht="15.75" customHeight="1" spans="2:4">
      <c r="B17835" s="4" t="s">
        <v>2186</v>
      </c>
      <c r="C17835" s="3">
        <v>42460</v>
      </c>
      <c r="D17835" s="1">
        <v>11432073.6731944</v>
      </c>
    </row>
    <row r="17836" ht="15.75" customHeight="1" spans="2:4">
      <c r="B17836" s="4" t="s">
        <v>2186</v>
      </c>
      <c r="C17836" s="3">
        <v>42825</v>
      </c>
      <c r="D17836" s="1">
        <v>12586401.4835165</v>
      </c>
    </row>
    <row r="17837" ht="15.75" customHeight="1" spans="2:4">
      <c r="B17837" s="4" t="s">
        <v>2186</v>
      </c>
      <c r="C17837" s="3">
        <v>43190</v>
      </c>
      <c r="D17837" s="1">
        <v>12119165.1594788</v>
      </c>
    </row>
    <row r="17838" ht="15.75" customHeight="1" spans="2:4">
      <c r="B17838" s="4" t="s">
        <v>2186</v>
      </c>
      <c r="C17838" s="3">
        <v>43555</v>
      </c>
      <c r="D17838" s="1">
        <v>11758500.9218636</v>
      </c>
    </row>
    <row r="17839" ht="15.75" customHeight="1" spans="2:4">
      <c r="B17839" s="4" t="s">
        <v>2186</v>
      </c>
      <c r="C17839" s="3">
        <v>43921</v>
      </c>
      <c r="D17839" s="1">
        <v>11297035.970105</v>
      </c>
    </row>
    <row r="17840" ht="15.75" customHeight="1" spans="2:4">
      <c r="B17840" s="4" t="s">
        <v>2186</v>
      </c>
      <c r="C17840" s="3">
        <v>44286</v>
      </c>
      <c r="D17840" s="1">
        <v>12184319.8335789</v>
      </c>
    </row>
    <row r="17841" ht="15.75" customHeight="1" spans="2:4">
      <c r="B17841" s="4" t="s">
        <v>2186</v>
      </c>
      <c r="C17841" s="3">
        <v>44651</v>
      </c>
      <c r="D17841" s="1">
        <v>13496838.1079779</v>
      </c>
    </row>
    <row r="17842" ht="15.75" customHeight="1" spans="2:4">
      <c r="B17842" s="4" t="s">
        <v>2186</v>
      </c>
      <c r="C17842" s="3">
        <v>45016</v>
      </c>
      <c r="D17842" s="1">
        <v>13278745.2703625</v>
      </c>
    </row>
    <row r="17843" ht="15.75" customHeight="1" spans="2:4">
      <c r="B17843" s="4" t="s">
        <v>2186</v>
      </c>
      <c r="C17843" s="3">
        <v>45382</v>
      </c>
      <c r="D17843" s="1">
        <v>10370404.6086256</v>
      </c>
    </row>
    <row r="17844" ht="15.75" customHeight="1" spans="2:4">
      <c r="B17844" s="4" t="s">
        <v>2187</v>
      </c>
      <c r="C17844" s="3">
        <v>42369</v>
      </c>
      <c r="D17844" s="1">
        <v>1509711.30604982</v>
      </c>
    </row>
    <row r="17845" ht="15.75" customHeight="1" spans="2:4">
      <c r="B17845" s="4" t="s">
        <v>2187</v>
      </c>
      <c r="C17845" s="3">
        <v>42735</v>
      </c>
      <c r="D17845" s="1">
        <v>1555312.2397892</v>
      </c>
    </row>
    <row r="17846" ht="15.75" customHeight="1" spans="2:4">
      <c r="B17846" s="4" t="s">
        <v>2187</v>
      </c>
      <c r="C17846" s="3">
        <v>43100</v>
      </c>
      <c r="D17846" s="1">
        <v>1745670.56651982</v>
      </c>
    </row>
    <row r="17847" ht="15.75" customHeight="1" spans="2:4">
      <c r="B17847" s="4" t="s">
        <v>2187</v>
      </c>
      <c r="C17847" s="3">
        <v>43465</v>
      </c>
      <c r="D17847" s="1">
        <v>2219823.37041828</v>
      </c>
    </row>
    <row r="17848" ht="15.75" customHeight="1" spans="2:4">
      <c r="B17848" s="4" t="s">
        <v>2187</v>
      </c>
      <c r="C17848" s="3">
        <v>43830</v>
      </c>
      <c r="D17848" s="1">
        <v>2538651.71982219</v>
      </c>
    </row>
    <row r="17849" ht="15.75" customHeight="1" spans="2:4">
      <c r="B17849" s="4" t="s">
        <v>2187</v>
      </c>
      <c r="C17849" s="3">
        <v>44196</v>
      </c>
      <c r="D17849" s="1">
        <v>2979896.01993932</v>
      </c>
    </row>
    <row r="17850" ht="15.75" customHeight="1" spans="2:4">
      <c r="B17850" s="4" t="s">
        <v>2187</v>
      </c>
      <c r="C17850" s="3">
        <v>44561</v>
      </c>
      <c r="D17850" s="1">
        <v>3657351.89529025</v>
      </c>
    </row>
    <row r="17851" ht="15.75" customHeight="1" spans="2:4">
      <c r="B17851" s="4" t="s">
        <v>2187</v>
      </c>
      <c r="C17851" s="3">
        <v>44926</v>
      </c>
      <c r="D17851" s="1">
        <v>4025369.56840322</v>
      </c>
    </row>
    <row r="17852" ht="15.75" customHeight="1" spans="2:4">
      <c r="B17852" s="4" t="s">
        <v>2187</v>
      </c>
      <c r="C17852" s="3">
        <v>45291</v>
      </c>
      <c r="D17852" s="1">
        <v>4676212.4274526</v>
      </c>
    </row>
    <row r="17853" ht="15.75" customHeight="1" spans="2:4">
      <c r="B17853" s="4" t="s">
        <v>2188</v>
      </c>
      <c r="C17853" s="3">
        <v>42369</v>
      </c>
      <c r="D17853" s="1">
        <v>6311048.82384342</v>
      </c>
    </row>
    <row r="17854" ht="15.75" customHeight="1" spans="2:4">
      <c r="B17854" s="4" t="s">
        <v>2188</v>
      </c>
      <c r="C17854" s="3">
        <v>42735</v>
      </c>
      <c r="D17854" s="1">
        <v>6487919.58981116</v>
      </c>
    </row>
    <row r="17855" ht="15.75" customHeight="1" spans="2:4">
      <c r="B17855" s="4" t="s">
        <v>2188</v>
      </c>
      <c r="C17855" s="3">
        <v>43100</v>
      </c>
      <c r="D17855" s="1">
        <v>34562824.3810573</v>
      </c>
    </row>
    <row r="17856" ht="15.75" customHeight="1" spans="2:4">
      <c r="B17856" s="4" t="s">
        <v>2188</v>
      </c>
      <c r="C17856" s="3">
        <v>43465</v>
      </c>
      <c r="D17856" s="1">
        <v>39096029.7352307</v>
      </c>
    </row>
    <row r="17857" ht="15.75" customHeight="1" spans="2:4">
      <c r="B17857" s="4" t="s">
        <v>2188</v>
      </c>
      <c r="C17857" s="3">
        <v>43830</v>
      </c>
      <c r="D17857" s="1">
        <v>44837474.7870183</v>
      </c>
    </row>
    <row r="17858" ht="15.75" customHeight="1" spans="2:4">
      <c r="B17858" s="4" t="s">
        <v>2188</v>
      </c>
      <c r="C17858" s="3">
        <v>44196</v>
      </c>
      <c r="D17858" s="1">
        <v>48451068.2960555</v>
      </c>
    </row>
    <row r="17859" ht="15.75" customHeight="1" spans="2:4">
      <c r="B17859" s="4" t="s">
        <v>2188</v>
      </c>
      <c r="C17859" s="3">
        <v>44561</v>
      </c>
      <c r="D17859" s="1">
        <v>48656689.520701</v>
      </c>
    </row>
    <row r="17860" ht="15.75" customHeight="1" spans="2:4">
      <c r="B17860" s="4" t="s">
        <v>2188</v>
      </c>
      <c r="C17860" s="3">
        <v>44926</v>
      </c>
      <c r="D17860" s="1">
        <v>47154015.3960186</v>
      </c>
    </row>
    <row r="17861" ht="15.75" customHeight="1" spans="2:4">
      <c r="B17861" s="4" t="s">
        <v>2188</v>
      </c>
      <c r="C17861" s="3">
        <v>45291</v>
      </c>
      <c r="D17861" s="1">
        <v>46027776.0070074</v>
      </c>
    </row>
    <row r="17862" ht="15.75" customHeight="1" spans="2:4">
      <c r="B17862" s="4" t="s">
        <v>2189</v>
      </c>
      <c r="D17862" s="1" t="s">
        <v>2282</v>
      </c>
    </row>
    <row r="17863" ht="15.75" customHeight="1" spans="2:4">
      <c r="B17863" s="4" t="s">
        <v>2190</v>
      </c>
      <c r="C17863" s="3">
        <v>42369</v>
      </c>
      <c r="D17863" s="1">
        <v>3305190.46396797</v>
      </c>
    </row>
    <row r="17864" ht="15.75" customHeight="1" spans="2:4">
      <c r="B17864" s="4" t="s">
        <v>2190</v>
      </c>
      <c r="C17864" s="3">
        <v>42735</v>
      </c>
      <c r="D17864" s="1">
        <v>3277381.30917874</v>
      </c>
    </row>
    <row r="17865" ht="15.75" customHeight="1" spans="2:4">
      <c r="B17865" s="4" t="s">
        <v>2190</v>
      </c>
      <c r="C17865" s="3">
        <v>43100</v>
      </c>
      <c r="D17865" s="1">
        <v>3300008.47092511</v>
      </c>
    </row>
    <row r="17866" ht="15.75" customHeight="1" spans="2:4">
      <c r="B17866" s="4" t="s">
        <v>2190</v>
      </c>
      <c r="C17866" s="3">
        <v>43465</v>
      </c>
      <c r="D17866" s="1">
        <v>3006710.92496766</v>
      </c>
    </row>
    <row r="17867" ht="15.75" customHeight="1" spans="2:4">
      <c r="B17867" s="4" t="s">
        <v>2190</v>
      </c>
      <c r="C17867" s="3">
        <v>43830</v>
      </c>
      <c r="D17867" s="1">
        <v>1776655.68037633</v>
      </c>
    </row>
    <row r="17868" ht="15.75" customHeight="1" spans="2:4">
      <c r="B17868" s="4" t="s">
        <v>2190</v>
      </c>
      <c r="C17868" s="3">
        <v>44196</v>
      </c>
      <c r="D17868" s="1">
        <v>-671460.039011703</v>
      </c>
    </row>
    <row r="17869" ht="15.75" customHeight="1" spans="2:4">
      <c r="B17869" s="4" t="s">
        <v>2190</v>
      </c>
      <c r="C17869" s="3">
        <v>44561</v>
      </c>
      <c r="D17869" s="1">
        <v>-2768691.68806134</v>
      </c>
    </row>
    <row r="17870" ht="15.75" customHeight="1" spans="2:4">
      <c r="B17870" s="4" t="s">
        <v>2190</v>
      </c>
      <c r="C17870" s="3">
        <v>44926</v>
      </c>
      <c r="D17870" s="1">
        <v>-3926217.67344346</v>
      </c>
    </row>
    <row r="17871" ht="15.75" customHeight="1" spans="2:4">
      <c r="B17871" s="4" t="s">
        <v>2190</v>
      </c>
      <c r="C17871" s="3">
        <v>45291</v>
      </c>
      <c r="D17871" s="1">
        <v>-4586491.6067601</v>
      </c>
    </row>
    <row r="17872" ht="15.75" customHeight="1" spans="2:4">
      <c r="B17872" s="4" t="s">
        <v>2191</v>
      </c>
      <c r="C17872" s="3">
        <v>42369</v>
      </c>
      <c r="D17872" s="1">
        <v>12069089.3947807</v>
      </c>
    </row>
    <row r="17873" ht="15.75" customHeight="1" spans="2:4">
      <c r="B17873" s="4" t="s">
        <v>2191</v>
      </c>
      <c r="C17873" s="3">
        <v>42735</v>
      </c>
      <c r="D17873" s="1">
        <v>12054029.296875</v>
      </c>
    </row>
    <row r="17874" ht="15.75" customHeight="1" spans="2:4">
      <c r="B17874" s="4" t="s">
        <v>2191</v>
      </c>
      <c r="C17874" s="3">
        <v>43100</v>
      </c>
      <c r="D17874" s="1">
        <v>14265345.3149002</v>
      </c>
    </row>
    <row r="17875" ht="15.75" customHeight="1" spans="2:4">
      <c r="B17875" s="4" t="s">
        <v>2191</v>
      </c>
      <c r="C17875" s="3">
        <v>43465</v>
      </c>
      <c r="D17875" s="1">
        <v>13819807.9183421</v>
      </c>
    </row>
    <row r="17876" ht="15.75" customHeight="1" spans="2:4">
      <c r="B17876" s="4" t="s">
        <v>2191</v>
      </c>
      <c r="C17876" s="3">
        <v>43830</v>
      </c>
      <c r="D17876" s="1">
        <v>12972491.5994624</v>
      </c>
    </row>
    <row r="17877" ht="15.75" customHeight="1" spans="2:4">
      <c r="B17877" s="4" t="s">
        <v>2191</v>
      </c>
      <c r="C17877" s="3">
        <v>44196</v>
      </c>
      <c r="D17877" s="1">
        <v>12297893.8082557</v>
      </c>
    </row>
    <row r="17878" ht="15.75" customHeight="1" spans="2:4">
      <c r="B17878" s="4" t="s">
        <v>2191</v>
      </c>
      <c r="C17878" s="3">
        <v>44561</v>
      </c>
      <c r="D17878" s="1">
        <v>11999138.1281974</v>
      </c>
    </row>
    <row r="17879" ht="15.75" customHeight="1" spans="2:4">
      <c r="B17879" s="4" t="s">
        <v>2191</v>
      </c>
      <c r="C17879" s="3">
        <v>44926</v>
      </c>
      <c r="D17879" s="1">
        <v>15582547.5296157</v>
      </c>
    </row>
    <row r="17880" ht="15.75" customHeight="1" spans="2:4">
      <c r="B17880" s="4" t="s">
        <v>2191</v>
      </c>
      <c r="C17880" s="3">
        <v>45291</v>
      </c>
      <c r="D17880" s="1">
        <v>16156870.4512373</v>
      </c>
    </row>
    <row r="17881" ht="15.75" customHeight="1" spans="2:4">
      <c r="B17881" s="4" t="s">
        <v>2192</v>
      </c>
      <c r="C17881" s="3">
        <v>42369</v>
      </c>
      <c r="D17881" s="1">
        <v>156348500.881834</v>
      </c>
    </row>
    <row r="17882" ht="15.75" customHeight="1" spans="2:4">
      <c r="B17882" s="4" t="s">
        <v>2192</v>
      </c>
      <c r="C17882" s="3">
        <v>42735</v>
      </c>
      <c r="D17882" s="1">
        <v>168061887.000967</v>
      </c>
    </row>
    <row r="17883" ht="15.75" customHeight="1" spans="2:4">
      <c r="B17883" s="4" t="s">
        <v>2192</v>
      </c>
      <c r="C17883" s="3">
        <v>43100</v>
      </c>
      <c r="D17883" s="1">
        <v>147640768.713079</v>
      </c>
    </row>
    <row r="17884" ht="15.75" customHeight="1" spans="2:4">
      <c r="B17884" s="4" t="s">
        <v>2192</v>
      </c>
      <c r="C17884" s="3">
        <v>43465</v>
      </c>
      <c r="D17884" s="1">
        <v>148401702.502385</v>
      </c>
    </row>
    <row r="17885" ht="15.75" customHeight="1" spans="2:4">
      <c r="B17885" s="4" t="s">
        <v>2192</v>
      </c>
      <c r="C17885" s="3">
        <v>43830</v>
      </c>
      <c r="D17885" s="1">
        <v>153039274.025588</v>
      </c>
    </row>
    <row r="17886" ht="15.75" customHeight="1" spans="2:4">
      <c r="B17886" s="4" t="s">
        <v>2192</v>
      </c>
      <c r="C17886" s="3">
        <v>44196</v>
      </c>
      <c r="D17886" s="1">
        <v>154161556.514498</v>
      </c>
    </row>
    <row r="17887" ht="15.75" customHeight="1" spans="2:4">
      <c r="B17887" s="4" t="s">
        <v>2192</v>
      </c>
      <c r="C17887" s="3">
        <v>44561</v>
      </c>
      <c r="D17887" s="1">
        <v>168793921.423277</v>
      </c>
    </row>
    <row r="17888" ht="15.75" customHeight="1" spans="2:4">
      <c r="B17888" s="4" t="s">
        <v>2192</v>
      </c>
      <c r="C17888" s="3">
        <v>44926</v>
      </c>
      <c r="D17888" s="1">
        <v>177123451.261382</v>
      </c>
    </row>
    <row r="17889" ht="15.75" customHeight="1" spans="2:4">
      <c r="B17889" s="4" t="s">
        <v>2192</v>
      </c>
      <c r="C17889" s="3">
        <v>45291</v>
      </c>
      <c r="D17889" s="1">
        <v>196107194.299143</v>
      </c>
    </row>
    <row r="17890" ht="15.75" customHeight="1" spans="2:4">
      <c r="B17890" s="4" t="s">
        <v>2193</v>
      </c>
      <c r="C17890" s="3">
        <v>42369</v>
      </c>
      <c r="D17890" s="1">
        <v>31548916.6886121</v>
      </c>
    </row>
    <row r="17891" ht="15.75" customHeight="1" spans="2:4">
      <c r="B17891" s="4" t="s">
        <v>2193</v>
      </c>
      <c r="C17891" s="3">
        <v>42735</v>
      </c>
      <c r="D17891" s="1">
        <v>33789216.9328063</v>
      </c>
    </row>
    <row r="17892" ht="15.75" customHeight="1" spans="2:4">
      <c r="B17892" s="4" t="s">
        <v>2193</v>
      </c>
      <c r="C17892" s="3">
        <v>43100</v>
      </c>
      <c r="D17892" s="1">
        <v>36761256.8955947</v>
      </c>
    </row>
    <row r="17893" ht="15.75" customHeight="1" spans="2:4">
      <c r="B17893" s="4" t="s">
        <v>2193</v>
      </c>
      <c r="C17893" s="3">
        <v>43465</v>
      </c>
      <c r="D17893" s="1">
        <v>37910661.6925399</v>
      </c>
    </row>
    <row r="17894" ht="15.75" customHeight="1" spans="2:4">
      <c r="B17894" s="4" t="s">
        <v>2193</v>
      </c>
      <c r="C17894" s="3">
        <v>43830</v>
      </c>
      <c r="D17894" s="1">
        <v>39225910.5619093</v>
      </c>
    </row>
    <row r="17895" ht="15.75" customHeight="1" spans="2:4">
      <c r="B17895" s="4" t="s">
        <v>2193</v>
      </c>
      <c r="C17895" s="3">
        <v>44196</v>
      </c>
      <c r="D17895" s="1">
        <v>41950149.2080624</v>
      </c>
    </row>
    <row r="17896" ht="15.75" customHeight="1" spans="2:4">
      <c r="B17896" s="4" t="s">
        <v>2193</v>
      </c>
      <c r="C17896" s="3">
        <v>44561</v>
      </c>
      <c r="D17896" s="1">
        <v>44641745.1912377</v>
      </c>
    </row>
    <row r="17897" ht="15.75" customHeight="1" spans="2:4">
      <c r="B17897" s="4" t="s">
        <v>2193</v>
      </c>
      <c r="C17897" s="3">
        <v>44926</v>
      </c>
      <c r="D17897" s="1">
        <v>48254837.8737823</v>
      </c>
    </row>
    <row r="17898" ht="15.75" customHeight="1" spans="2:4">
      <c r="B17898" s="4" t="s">
        <v>2193</v>
      </c>
      <c r="C17898" s="3">
        <v>45291</v>
      </c>
      <c r="D17898" s="1">
        <v>51344912.9352844</v>
      </c>
    </row>
    <row r="17899" ht="15.75" customHeight="1" spans="2:4">
      <c r="B17899" s="4" t="s">
        <v>2194</v>
      </c>
      <c r="C17899" s="3">
        <v>42369</v>
      </c>
      <c r="D17899" s="1">
        <v>4113064.3047153</v>
      </c>
    </row>
    <row r="17900" ht="15.75" customHeight="1" spans="2:4">
      <c r="B17900" s="4" t="s">
        <v>2194</v>
      </c>
      <c r="C17900" s="3">
        <v>42735</v>
      </c>
      <c r="D17900" s="1">
        <v>4050229.25032938</v>
      </c>
    </row>
    <row r="17901" ht="15.75" customHeight="1" spans="2:4">
      <c r="B17901" s="4" t="s">
        <v>2194</v>
      </c>
      <c r="C17901" s="3">
        <v>43100</v>
      </c>
      <c r="D17901" s="1">
        <v>4773377.70440529</v>
      </c>
    </row>
    <row r="17902" ht="15.75" customHeight="1" spans="2:4">
      <c r="B17902" s="4" t="s">
        <v>2194</v>
      </c>
      <c r="C17902" s="3">
        <v>43465</v>
      </c>
      <c r="D17902" s="1">
        <v>8785697.95989651</v>
      </c>
    </row>
    <row r="17903" ht="15.75" customHeight="1" spans="2:4">
      <c r="B17903" s="4" t="s">
        <v>2194</v>
      </c>
      <c r="C17903" s="3">
        <v>43830</v>
      </c>
      <c r="D17903" s="1">
        <v>9863746.62595486</v>
      </c>
    </row>
    <row r="17904" ht="15.75" customHeight="1" spans="2:4">
      <c r="B17904" s="4" t="s">
        <v>2194</v>
      </c>
      <c r="C17904" s="3">
        <v>44196</v>
      </c>
      <c r="D17904" s="1">
        <v>11704081.1967924</v>
      </c>
    </row>
    <row r="17905" ht="15.75" customHeight="1" spans="2:4">
      <c r="B17905" s="4" t="s">
        <v>2194</v>
      </c>
      <c r="C17905" s="3">
        <v>44561</v>
      </c>
      <c r="D17905" s="1">
        <v>13299508.7680175</v>
      </c>
    </row>
    <row r="17906" ht="15.75" customHeight="1" spans="2:4">
      <c r="B17906" s="4" t="s">
        <v>2194</v>
      </c>
      <c r="C17906" s="3">
        <v>44926</v>
      </c>
      <c r="D17906" s="1">
        <v>13541754.2282931</v>
      </c>
    </row>
    <row r="17907" ht="15.75" customHeight="1" spans="2:4">
      <c r="B17907" s="4" t="s">
        <v>2194</v>
      </c>
      <c r="C17907" s="3">
        <v>45291</v>
      </c>
      <c r="D17907" s="1">
        <v>11956588.5622424</v>
      </c>
    </row>
    <row r="17908" ht="15.75" customHeight="1" spans="2:4">
      <c r="B17908" s="4" t="s">
        <v>2195</v>
      </c>
      <c r="C17908" s="3">
        <v>42369</v>
      </c>
      <c r="D17908" s="1">
        <v>9029972.02846975</v>
      </c>
    </row>
    <row r="17909" ht="15.75" customHeight="1" spans="2:4">
      <c r="B17909" s="4" t="s">
        <v>2195</v>
      </c>
      <c r="C17909" s="3">
        <v>42735</v>
      </c>
      <c r="D17909" s="1">
        <v>9314845.29336847</v>
      </c>
    </row>
    <row r="17910" ht="15.75" customHeight="1" spans="2:4">
      <c r="B17910" s="4" t="s">
        <v>2195</v>
      </c>
      <c r="C17910" s="3">
        <v>43100</v>
      </c>
      <c r="D17910" s="1">
        <v>9310637.57268722</v>
      </c>
    </row>
    <row r="17911" ht="15.75" customHeight="1" spans="2:4">
      <c r="B17911" s="4" t="s">
        <v>2195</v>
      </c>
      <c r="C17911" s="3">
        <v>43465</v>
      </c>
      <c r="D17911" s="1">
        <v>9277182.82492454</v>
      </c>
    </row>
    <row r="17912" ht="15.75" customHeight="1" spans="2:4">
      <c r="B17912" s="4" t="s">
        <v>2195</v>
      </c>
      <c r="C17912" s="3">
        <v>43830</v>
      </c>
      <c r="D17912" s="1">
        <v>6535225.49609426</v>
      </c>
    </row>
    <row r="17913" ht="15.75" customHeight="1" spans="2:4">
      <c r="B17913" s="4" t="s">
        <v>2195</v>
      </c>
      <c r="C17913" s="3">
        <v>44196</v>
      </c>
      <c r="D17913" s="1">
        <v>6531415.83615085</v>
      </c>
    </row>
    <row r="17914" ht="15.75" customHeight="1" spans="2:4">
      <c r="B17914" s="4" t="s">
        <v>2195</v>
      </c>
      <c r="C17914" s="3">
        <v>44561</v>
      </c>
      <c r="D17914" s="1">
        <v>8870942.95290252</v>
      </c>
    </row>
    <row r="17915" ht="15.75" customHeight="1" spans="2:4">
      <c r="B17915" s="4" t="s">
        <v>2195</v>
      </c>
      <c r="C17915" s="3">
        <v>44926</v>
      </c>
      <c r="D17915" s="1">
        <v>7709716.07454468</v>
      </c>
    </row>
    <row r="17916" ht="15.75" customHeight="1" spans="2:4">
      <c r="B17916" s="4" t="s">
        <v>2195</v>
      </c>
      <c r="C17916" s="3">
        <v>45291</v>
      </c>
      <c r="D17916" s="1">
        <v>8142235.06636439</v>
      </c>
    </row>
    <row r="17917" ht="15.75" customHeight="1" spans="2:4">
      <c r="B17917" s="4" t="s">
        <v>2196</v>
      </c>
      <c r="C17917" s="3">
        <v>42369</v>
      </c>
      <c r="D17917" s="1">
        <v>40186602.0680605</v>
      </c>
    </row>
    <row r="17918" ht="15.75" customHeight="1" spans="2:4">
      <c r="B17918" s="4" t="s">
        <v>2196</v>
      </c>
      <c r="C17918" s="3">
        <v>42735</v>
      </c>
      <c r="D17918" s="1">
        <v>37186063.4093105</v>
      </c>
    </row>
    <row r="17919" ht="15.75" customHeight="1" spans="2:4">
      <c r="B17919" s="4" t="s">
        <v>2196</v>
      </c>
      <c r="C17919" s="3">
        <v>43100</v>
      </c>
      <c r="D17919" s="1">
        <v>36491848.6281938</v>
      </c>
    </row>
    <row r="17920" ht="15.75" customHeight="1" spans="2:4">
      <c r="B17920" s="4" t="s">
        <v>2196</v>
      </c>
      <c r="C17920" s="3">
        <v>43465</v>
      </c>
      <c r="D17920" s="1">
        <v>34387075.4708926</v>
      </c>
    </row>
    <row r="17921" ht="15.75" customHeight="1" spans="2:4">
      <c r="B17921" s="4" t="s">
        <v>2196</v>
      </c>
      <c r="C17921" s="3">
        <v>43830</v>
      </c>
      <c r="D17921" s="1">
        <v>33166387.2236848</v>
      </c>
    </row>
    <row r="17922" ht="15.75" customHeight="1" spans="2:4">
      <c r="B17922" s="4" t="s">
        <v>2196</v>
      </c>
      <c r="C17922" s="3">
        <v>44196</v>
      </c>
      <c r="D17922" s="1">
        <v>32249410.8682271</v>
      </c>
    </row>
    <row r="17923" ht="15.75" customHeight="1" spans="2:4">
      <c r="B17923" s="4" t="s">
        <v>2196</v>
      </c>
      <c r="C17923" s="3">
        <v>44561</v>
      </c>
      <c r="D17923" s="1">
        <v>32536675.3016429</v>
      </c>
    </row>
    <row r="17924" ht="15.75" customHeight="1" spans="2:4">
      <c r="B17924" s="4" t="s">
        <v>2196</v>
      </c>
      <c r="C17924" s="3">
        <v>44926</v>
      </c>
      <c r="D17924" s="1">
        <v>30357197.2210928</v>
      </c>
    </row>
    <row r="17925" ht="15.75" customHeight="1" spans="2:4">
      <c r="B17925" s="4" t="s">
        <v>2196</v>
      </c>
      <c r="C17925" s="3">
        <v>45291</v>
      </c>
      <c r="D17925" s="1">
        <v>29527725.9719703</v>
      </c>
    </row>
    <row r="17926" ht="15.75" customHeight="1" spans="2:4">
      <c r="B17926" s="4" t="s">
        <v>2197</v>
      </c>
      <c r="C17926" s="3">
        <v>42369</v>
      </c>
      <c r="D17926" s="1">
        <v>2610736.45462633</v>
      </c>
    </row>
    <row r="17927" ht="15.75" customHeight="1" spans="2:4">
      <c r="B17927" s="4" t="s">
        <v>2197</v>
      </c>
      <c r="C17927" s="3">
        <v>42735</v>
      </c>
      <c r="D17927" s="1">
        <v>1419351.27711902</v>
      </c>
    </row>
    <row r="17928" ht="15.75" customHeight="1" spans="2:4">
      <c r="B17928" s="4" t="s">
        <v>2197</v>
      </c>
      <c r="C17928" s="3">
        <v>43100</v>
      </c>
      <c r="D17928" s="1">
        <v>-3568121.36828194</v>
      </c>
    </row>
    <row r="17929" ht="15.75" customHeight="1" spans="2:4">
      <c r="B17929" s="4" t="s">
        <v>2197</v>
      </c>
      <c r="C17929" s="3">
        <v>43465</v>
      </c>
      <c r="D17929" s="1">
        <v>-4409619.59551531</v>
      </c>
    </row>
    <row r="17930" ht="15.75" customHeight="1" spans="2:4">
      <c r="B17930" s="4" t="s">
        <v>2197</v>
      </c>
      <c r="C17930" s="3">
        <v>43830</v>
      </c>
      <c r="D17930" s="1">
        <v>-4896852.70640024</v>
      </c>
    </row>
    <row r="17931" ht="15.75" customHeight="1" spans="2:4">
      <c r="B17931" s="4" t="s">
        <v>2197</v>
      </c>
      <c r="C17931" s="3">
        <v>44196</v>
      </c>
      <c r="D17931" s="1">
        <v>-5383237.30342436</v>
      </c>
    </row>
    <row r="17932" ht="15.75" customHeight="1" spans="2:4">
      <c r="B17932" s="4" t="s">
        <v>2197</v>
      </c>
      <c r="C17932" s="3">
        <v>44561</v>
      </c>
      <c r="D17932" s="1">
        <v>-5759315.72179628</v>
      </c>
    </row>
    <row r="17933" ht="15.75" customHeight="1" spans="2:4">
      <c r="B17933" s="4" t="s">
        <v>2197</v>
      </c>
      <c r="C17933" s="3">
        <v>44926</v>
      </c>
      <c r="D17933" s="1">
        <v>-5869019.14654807</v>
      </c>
    </row>
    <row r="17934" ht="15.75" customHeight="1" spans="2:4">
      <c r="B17934" s="4" t="s">
        <v>2197</v>
      </c>
      <c r="C17934" s="3">
        <v>45291</v>
      </c>
      <c r="D17934" s="1">
        <v>-6004328.04286892</v>
      </c>
    </row>
    <row r="17935" ht="15.75" customHeight="1" spans="2:4">
      <c r="B17935" s="4" t="s">
        <v>2198</v>
      </c>
      <c r="C17935" s="3">
        <v>42369</v>
      </c>
      <c r="D17935" s="1">
        <v>70454747.1645907</v>
      </c>
    </row>
    <row r="17936" ht="15.75" customHeight="1" spans="2:4">
      <c r="B17936" s="4" t="s">
        <v>2198</v>
      </c>
      <c r="C17936" s="3">
        <v>42735</v>
      </c>
      <c r="D17936" s="1">
        <v>142497916.966623</v>
      </c>
    </row>
    <row r="17937" ht="15.75" customHeight="1" spans="2:4">
      <c r="B17937" s="4" t="s">
        <v>2198</v>
      </c>
      <c r="C17937" s="3">
        <v>43100</v>
      </c>
      <c r="D17937" s="1">
        <v>167997274.906167</v>
      </c>
    </row>
    <row r="17938" ht="15.75" customHeight="1" spans="2:4">
      <c r="B17938" s="4" t="s">
        <v>2198</v>
      </c>
      <c r="C17938" s="3">
        <v>43465</v>
      </c>
      <c r="D17938" s="1">
        <v>215595704.027598</v>
      </c>
    </row>
    <row r="17939" ht="15.75" customHeight="1" spans="2:4">
      <c r="B17939" s="4" t="s">
        <v>2198</v>
      </c>
      <c r="C17939" s="3">
        <v>43830</v>
      </c>
      <c r="D17939" s="1">
        <v>301624495.77748</v>
      </c>
    </row>
    <row r="17940" ht="15.75" customHeight="1" spans="2:4">
      <c r="B17940" s="4" t="s">
        <v>2198</v>
      </c>
      <c r="C17940" s="3">
        <v>44196</v>
      </c>
      <c r="D17940" s="1">
        <v>266761297.623754</v>
      </c>
    </row>
    <row r="17941" ht="15.75" customHeight="1" spans="2:4">
      <c r="B17941" s="4" t="s">
        <v>2198</v>
      </c>
      <c r="C17941" s="3">
        <v>44561</v>
      </c>
      <c r="D17941" s="1">
        <v>384205136.107776</v>
      </c>
    </row>
    <row r="17942" ht="15.75" customHeight="1" spans="2:4">
      <c r="B17942" s="4" t="s">
        <v>2198</v>
      </c>
      <c r="C17942" s="3">
        <v>44926</v>
      </c>
      <c r="D17942" s="1">
        <v>391577809.707751</v>
      </c>
    </row>
    <row r="17943" ht="15.75" customHeight="1" spans="2:4">
      <c r="B17943" s="4" t="s">
        <v>2198</v>
      </c>
      <c r="C17943" s="3">
        <v>45291</v>
      </c>
      <c r="D17943" s="1">
        <v>387599286.363561</v>
      </c>
    </row>
    <row r="17944" ht="15.75" customHeight="1" spans="2:4">
      <c r="B17944" s="4" t="s">
        <v>2199</v>
      </c>
      <c r="C17944" s="3">
        <v>42369</v>
      </c>
      <c r="D17944" s="1">
        <v>6887177.59564057</v>
      </c>
    </row>
    <row r="17945" ht="15.75" customHeight="1" spans="2:4">
      <c r="B17945" s="4" t="s">
        <v>2199</v>
      </c>
      <c r="C17945" s="3">
        <v>42735</v>
      </c>
      <c r="D17945" s="1">
        <v>7860661.32981994</v>
      </c>
    </row>
    <row r="17946" ht="15.75" customHeight="1" spans="2:4">
      <c r="B17946" s="4" t="s">
        <v>2199</v>
      </c>
      <c r="C17946" s="3">
        <v>43100</v>
      </c>
      <c r="D17946" s="1">
        <v>7848397.5370044</v>
      </c>
    </row>
    <row r="17947" ht="15.75" customHeight="1" spans="2:4">
      <c r="B17947" s="4" t="s">
        <v>2199</v>
      </c>
      <c r="C17947" s="3">
        <v>43465</v>
      </c>
      <c r="D17947" s="1">
        <v>8108652.89090125</v>
      </c>
    </row>
    <row r="17948" ht="15.75" customHeight="1" spans="2:4">
      <c r="B17948" s="4" t="s">
        <v>2199</v>
      </c>
      <c r="C17948" s="3">
        <v>43830</v>
      </c>
      <c r="D17948" s="1">
        <v>8262153.38699236</v>
      </c>
    </row>
    <row r="17949" ht="15.75" customHeight="1" spans="2:4">
      <c r="B17949" s="4" t="s">
        <v>2199</v>
      </c>
      <c r="C17949" s="3">
        <v>44196</v>
      </c>
      <c r="D17949" s="1">
        <v>6704164.13784135</v>
      </c>
    </row>
    <row r="17950" ht="15.75" customHeight="1" spans="2:4">
      <c r="B17950" s="4" t="s">
        <v>2199</v>
      </c>
      <c r="C17950" s="3">
        <v>44561</v>
      </c>
      <c r="D17950" s="1">
        <v>6122674.9524644</v>
      </c>
    </row>
    <row r="17951" ht="15.75" customHeight="1" spans="2:4">
      <c r="B17951" s="4" t="s">
        <v>2199</v>
      </c>
      <c r="C17951" s="3">
        <v>44926</v>
      </c>
      <c r="D17951" s="1">
        <v>6299576.3570521</v>
      </c>
    </row>
    <row r="17952" ht="15.75" customHeight="1" spans="2:4">
      <c r="B17952" s="4" t="s">
        <v>2199</v>
      </c>
      <c r="C17952" s="3">
        <v>45291</v>
      </c>
      <c r="D17952" s="1">
        <v>7687490.08532564</v>
      </c>
    </row>
    <row r="17953" ht="15.75" customHeight="1" spans="2:4">
      <c r="B17953" s="4" t="s">
        <v>2200</v>
      </c>
      <c r="C17953" s="3">
        <v>42369</v>
      </c>
      <c r="D17953" s="1">
        <v>23724425.8678826</v>
      </c>
    </row>
    <row r="17954" ht="15.75" customHeight="1" spans="2:4">
      <c r="B17954" s="4" t="s">
        <v>2200</v>
      </c>
      <c r="C17954" s="3">
        <v>42735</v>
      </c>
      <c r="D17954" s="1">
        <v>25731438.5709267</v>
      </c>
    </row>
    <row r="17955" ht="15.75" customHeight="1" spans="2:4">
      <c r="B17955" s="4" t="s">
        <v>2200</v>
      </c>
      <c r="C17955" s="3">
        <v>43100</v>
      </c>
      <c r="D17955" s="1">
        <v>28219824.8744493</v>
      </c>
    </row>
    <row r="17956" ht="15.75" customHeight="1" spans="2:4">
      <c r="B17956" s="4" t="s">
        <v>2200</v>
      </c>
      <c r="C17956" s="3">
        <v>43465</v>
      </c>
      <c r="D17956" s="1">
        <v>30711428.9542906</v>
      </c>
    </row>
    <row r="17957" ht="15.75" customHeight="1" spans="2:4">
      <c r="B17957" s="4" t="s">
        <v>2200</v>
      </c>
      <c r="C17957" s="3">
        <v>43830</v>
      </c>
      <c r="D17957" s="1">
        <v>32534508.2115576</v>
      </c>
    </row>
    <row r="17958" ht="15.75" customHeight="1" spans="2:4">
      <c r="B17958" s="4" t="s">
        <v>2200</v>
      </c>
      <c r="C17958" s="3">
        <v>44196</v>
      </c>
      <c r="D17958" s="1">
        <v>26622284.1335067</v>
      </c>
    </row>
    <row r="17959" ht="15.75" customHeight="1" spans="2:4">
      <c r="B17959" s="4" t="s">
        <v>2200</v>
      </c>
      <c r="C17959" s="3">
        <v>44561</v>
      </c>
      <c r="D17959" s="1">
        <v>24389344.6497262</v>
      </c>
    </row>
    <row r="17960" ht="15.75" customHeight="1" spans="2:4">
      <c r="B17960" s="4" t="s">
        <v>2200</v>
      </c>
      <c r="C17960" s="3">
        <v>44926</v>
      </c>
      <c r="D17960" s="1">
        <v>22575922.8513342</v>
      </c>
    </row>
    <row r="17961" ht="15.75" customHeight="1" spans="2:4">
      <c r="B17961" s="4" t="s">
        <v>2200</v>
      </c>
      <c r="C17961" s="3">
        <v>45291</v>
      </c>
      <c r="D17961" s="1">
        <v>23759025.8326463</v>
      </c>
    </row>
    <row r="17962" ht="15.75" customHeight="1" spans="2:4">
      <c r="B17962" s="4" t="s">
        <v>2201</v>
      </c>
      <c r="C17962" s="3">
        <v>42369</v>
      </c>
      <c r="D17962" s="1">
        <v>8297621.93060498</v>
      </c>
    </row>
    <row r="17963" ht="15.75" customHeight="1" spans="2:4">
      <c r="B17963" s="4" t="s">
        <v>2201</v>
      </c>
      <c r="C17963" s="3">
        <v>42735</v>
      </c>
      <c r="D17963" s="1">
        <v>8603332.31576636</v>
      </c>
    </row>
    <row r="17964" ht="15.75" customHeight="1" spans="2:4">
      <c r="B17964" s="4" t="s">
        <v>2201</v>
      </c>
      <c r="C17964" s="3">
        <v>43100</v>
      </c>
      <c r="D17964" s="1">
        <v>8709320.64625551</v>
      </c>
    </row>
    <row r="17965" ht="15.75" customHeight="1" spans="2:4">
      <c r="B17965" s="4" t="s">
        <v>2201</v>
      </c>
      <c r="C17965" s="3">
        <v>43465</v>
      </c>
      <c r="D17965" s="1">
        <v>8816282.46442432</v>
      </c>
    </row>
    <row r="17966" ht="15.75" customHeight="1" spans="2:4">
      <c r="B17966" s="4" t="s">
        <v>2201</v>
      </c>
      <c r="C17966" s="3">
        <v>43830</v>
      </c>
      <c r="D17966" s="1">
        <v>9513165.56859868</v>
      </c>
    </row>
    <row r="17967" ht="15.75" customHeight="1" spans="2:4">
      <c r="B17967" s="4" t="s">
        <v>2201</v>
      </c>
      <c r="C17967" s="3">
        <v>44196</v>
      </c>
      <c r="D17967" s="1">
        <v>20499795.6753359</v>
      </c>
    </row>
    <row r="17968" ht="15.75" customHeight="1" spans="2:4">
      <c r="B17968" s="4" t="s">
        <v>2201</v>
      </c>
      <c r="C17968" s="3">
        <v>44561</v>
      </c>
      <c r="D17968" s="1">
        <v>20407988.4017525</v>
      </c>
    </row>
    <row r="17969" ht="15.75" customHeight="1" spans="2:4">
      <c r="B17969" s="4" t="s">
        <v>2201</v>
      </c>
      <c r="C17969" s="3">
        <v>44926</v>
      </c>
      <c r="D17969" s="1">
        <v>51147447.6315121</v>
      </c>
    </row>
    <row r="17970" ht="15.75" customHeight="1" spans="2:4">
      <c r="B17970" s="4" t="s">
        <v>2201</v>
      </c>
      <c r="C17970" s="3">
        <v>45291</v>
      </c>
      <c r="D17970" s="1">
        <v>52590620.9142622</v>
      </c>
    </row>
    <row r="17971" ht="15.75" customHeight="1" spans="2:4">
      <c r="B17971" s="4" t="s">
        <v>2202</v>
      </c>
      <c r="C17971" s="3">
        <v>42369</v>
      </c>
      <c r="D17971" s="1">
        <v>30373383.6903915</v>
      </c>
    </row>
    <row r="17972" ht="15.75" customHeight="1" spans="2:4">
      <c r="B17972" s="4" t="s">
        <v>2202</v>
      </c>
      <c r="C17972" s="3">
        <v>42735</v>
      </c>
      <c r="D17972" s="1">
        <v>36541545.7817303</v>
      </c>
    </row>
    <row r="17973" ht="15.75" customHeight="1" spans="2:4">
      <c r="B17973" s="4" t="s">
        <v>2202</v>
      </c>
      <c r="C17973" s="3">
        <v>43100</v>
      </c>
      <c r="D17973" s="1">
        <v>39055742.2339207</v>
      </c>
    </row>
    <row r="17974" ht="15.75" customHeight="1" spans="2:4">
      <c r="B17974" s="4" t="s">
        <v>2202</v>
      </c>
      <c r="C17974" s="3">
        <v>43465</v>
      </c>
      <c r="D17974" s="1">
        <v>45858794.3984476</v>
      </c>
    </row>
    <row r="17975" ht="15.75" customHeight="1" spans="2:4">
      <c r="B17975" s="4" t="s">
        <v>2202</v>
      </c>
      <c r="C17975" s="3">
        <v>43830</v>
      </c>
      <c r="D17975" s="1">
        <v>46978812.5907384</v>
      </c>
    </row>
    <row r="17976" ht="15.75" customHeight="1" spans="2:4">
      <c r="B17976" s="4" t="s">
        <v>2202</v>
      </c>
      <c r="C17976" s="3">
        <v>44196</v>
      </c>
      <c r="D17976" s="1">
        <v>46857308.0606849</v>
      </c>
    </row>
    <row r="17977" ht="15.75" customHeight="1" spans="2:4">
      <c r="B17977" s="4" t="s">
        <v>2202</v>
      </c>
      <c r="C17977" s="3">
        <v>44561</v>
      </c>
      <c r="D17977" s="1">
        <v>51006569.6775466</v>
      </c>
    </row>
    <row r="17978" ht="15.75" customHeight="1" spans="2:4">
      <c r="B17978" s="4" t="s">
        <v>2202</v>
      </c>
      <c r="C17978" s="3">
        <v>44926</v>
      </c>
      <c r="D17978" s="1">
        <v>73007192.5336722</v>
      </c>
    </row>
    <row r="17979" ht="15.75" customHeight="1" spans="2:4">
      <c r="B17979" s="4" t="s">
        <v>2202</v>
      </c>
      <c r="C17979" s="3">
        <v>45291</v>
      </c>
      <c r="D17979" s="1">
        <v>71742183.2188788</v>
      </c>
    </row>
    <row r="17980" ht="15.75" customHeight="1" spans="2:4">
      <c r="B17980" s="4" t="s">
        <v>2203</v>
      </c>
      <c r="C17980" s="3">
        <v>42369</v>
      </c>
      <c r="D17980" s="1">
        <v>499832.316725979</v>
      </c>
    </row>
    <row r="17981" ht="15.75" customHeight="1" spans="2:4">
      <c r="B17981" s="4" t="s">
        <v>2203</v>
      </c>
      <c r="C17981" s="3">
        <v>42735</v>
      </c>
      <c r="D17981" s="1">
        <v>529100.398331137</v>
      </c>
    </row>
    <row r="17982" ht="15.75" customHeight="1" spans="2:4">
      <c r="B17982" s="4" t="s">
        <v>2203</v>
      </c>
      <c r="C17982" s="3">
        <v>43100</v>
      </c>
      <c r="D17982" s="1">
        <v>13231725.639207</v>
      </c>
    </row>
    <row r="17983" ht="15.75" customHeight="1" spans="2:4">
      <c r="B17983" s="4" t="s">
        <v>2203</v>
      </c>
      <c r="C17983" s="3">
        <v>43465</v>
      </c>
      <c r="D17983" s="1">
        <v>22194568.9318672</v>
      </c>
    </row>
    <row r="17984" ht="15.75" customHeight="1" spans="2:4">
      <c r="B17984" s="4" t="s">
        <v>2203</v>
      </c>
      <c r="C17984" s="3">
        <v>43830</v>
      </c>
      <c r="D17984" s="1">
        <v>31733626.2215701</v>
      </c>
    </row>
    <row r="17985" ht="15.75" customHeight="1" spans="2:4">
      <c r="B17985" s="4" t="s">
        <v>2203</v>
      </c>
      <c r="C17985" s="3">
        <v>44196</v>
      </c>
      <c r="D17985" s="1">
        <v>33200465.6553966</v>
      </c>
    </row>
    <row r="17986" ht="15.75" customHeight="1" spans="2:4">
      <c r="B17986" s="4" t="s">
        <v>2203</v>
      </c>
      <c r="C17986" s="3">
        <v>44561</v>
      </c>
      <c r="D17986" s="1">
        <v>50369231.5522453</v>
      </c>
    </row>
    <row r="17987" ht="15.75" customHeight="1" spans="2:4">
      <c r="B17987" s="4" t="s">
        <v>2203</v>
      </c>
      <c r="C17987" s="3">
        <v>44926</v>
      </c>
      <c r="D17987" s="1">
        <v>67940077.802626</v>
      </c>
    </row>
    <row r="17988" ht="15.75" customHeight="1" spans="2:4">
      <c r="B17988" s="4" t="s">
        <v>2203</v>
      </c>
      <c r="C17988" s="3">
        <v>45291</v>
      </c>
      <c r="D17988" s="1">
        <v>66688733.711047</v>
      </c>
    </row>
    <row r="17989" ht="15.75" customHeight="1" spans="2:4">
      <c r="B17989" s="4" t="s">
        <v>2204</v>
      </c>
      <c r="C17989" s="3">
        <v>42369</v>
      </c>
      <c r="D17989" s="1">
        <v>4179793.72286477</v>
      </c>
    </row>
    <row r="17990" ht="15.75" customHeight="1" spans="2:4">
      <c r="B17990" s="4" t="s">
        <v>2204</v>
      </c>
      <c r="C17990" s="3">
        <v>42735</v>
      </c>
      <c r="D17990" s="1">
        <v>3889867.07246377</v>
      </c>
    </row>
    <row r="17991" ht="15.75" customHeight="1" spans="2:4">
      <c r="B17991" s="4" t="s">
        <v>2204</v>
      </c>
      <c r="C17991" s="3">
        <v>43100</v>
      </c>
      <c r="D17991" s="1">
        <v>4113501.0123348</v>
      </c>
    </row>
    <row r="17992" ht="15.75" customHeight="1" spans="2:4">
      <c r="B17992" s="4" t="s">
        <v>2204</v>
      </c>
      <c r="C17992" s="3">
        <v>43465</v>
      </c>
      <c r="D17992" s="1">
        <v>4023630.82535576</v>
      </c>
    </row>
    <row r="17993" ht="15.75" customHeight="1" spans="2:4">
      <c r="B17993" s="4" t="s">
        <v>2204</v>
      </c>
      <c r="C17993" s="3">
        <v>43830</v>
      </c>
      <c r="D17993" s="1">
        <v>3772030.86228475</v>
      </c>
    </row>
    <row r="17994" ht="15.75" customHeight="1" spans="2:4">
      <c r="B17994" s="4" t="s">
        <v>2204</v>
      </c>
      <c r="C17994" s="3">
        <v>44196</v>
      </c>
      <c r="D17994" s="1">
        <v>3867868.16905072</v>
      </c>
    </row>
    <row r="17995" ht="15.75" customHeight="1" spans="2:4">
      <c r="B17995" s="4" t="s">
        <v>2204</v>
      </c>
      <c r="C17995" s="3">
        <v>44561</v>
      </c>
      <c r="D17995" s="1">
        <v>3872596.92573932</v>
      </c>
    </row>
    <row r="17996" ht="15.75" customHeight="1" spans="2:4">
      <c r="B17996" s="4" t="s">
        <v>2204</v>
      </c>
      <c r="C17996" s="3">
        <v>44926</v>
      </c>
      <c r="D17996" s="1">
        <v>3759299.95552732</v>
      </c>
    </row>
    <row r="17997" ht="15.75" customHeight="1" spans="2:4">
      <c r="B17997" s="4" t="s">
        <v>2204</v>
      </c>
      <c r="C17997" s="3">
        <v>45291</v>
      </c>
      <c r="D17997" s="1">
        <v>6621865.08985985</v>
      </c>
    </row>
    <row r="17998" ht="15.75" customHeight="1" spans="2:4">
      <c r="B17998" s="4" t="s">
        <v>2205</v>
      </c>
      <c r="C17998" s="3">
        <v>42369</v>
      </c>
      <c r="D17998" s="1">
        <v>144240915.584964</v>
      </c>
    </row>
    <row r="17999" ht="15.75" customHeight="1" spans="2:4">
      <c r="B17999" s="4" t="s">
        <v>2205</v>
      </c>
      <c r="C17999" s="3">
        <v>42735</v>
      </c>
      <c r="D17999" s="1">
        <v>273764946.828283</v>
      </c>
    </row>
    <row r="18000" ht="15.75" customHeight="1" spans="2:4">
      <c r="B18000" s="4" t="s">
        <v>2205</v>
      </c>
      <c r="C18000" s="3">
        <v>43100</v>
      </c>
      <c r="D18000" s="1">
        <v>321880521.965639</v>
      </c>
    </row>
    <row r="18001" ht="15.75" customHeight="1" spans="2:4">
      <c r="B18001" s="4" t="s">
        <v>2205</v>
      </c>
      <c r="C18001" s="3">
        <v>43465</v>
      </c>
      <c r="D18001" s="1">
        <v>343358913.276843</v>
      </c>
    </row>
    <row r="18002" ht="15.75" customHeight="1" spans="2:4">
      <c r="B18002" s="4" t="s">
        <v>2205</v>
      </c>
      <c r="C18002" s="3">
        <v>43830</v>
      </c>
      <c r="D18002" s="1">
        <v>363178957.546934</v>
      </c>
    </row>
    <row r="18003" ht="15.75" customHeight="1" spans="2:4">
      <c r="B18003" s="4" t="s">
        <v>2205</v>
      </c>
      <c r="C18003" s="3">
        <v>44196</v>
      </c>
      <c r="D18003" s="1">
        <v>361700681.956654</v>
      </c>
    </row>
    <row r="18004" ht="15.75" customHeight="1" spans="2:4">
      <c r="B18004" s="4" t="s">
        <v>2205</v>
      </c>
      <c r="C18004" s="3">
        <v>44561</v>
      </c>
      <c r="D18004" s="1">
        <v>358935927.310843</v>
      </c>
    </row>
    <row r="18005" ht="15.75" customHeight="1" spans="2:4">
      <c r="B18005" s="4" t="s">
        <v>2205</v>
      </c>
      <c r="C18005" s="3">
        <v>44926</v>
      </c>
      <c r="D18005" s="1">
        <v>347879065.698433</v>
      </c>
    </row>
    <row r="18006" ht="15.75" customHeight="1" spans="2:4">
      <c r="B18006" s="4" t="s">
        <v>2205</v>
      </c>
      <c r="C18006" s="3">
        <v>45107</v>
      </c>
      <c r="D18006" s="1">
        <v>350846242.539555</v>
      </c>
    </row>
    <row r="18007" ht="15.75" customHeight="1" spans="2:4">
      <c r="B18007" s="4" t="s">
        <v>2206</v>
      </c>
      <c r="C18007" s="3">
        <v>42369</v>
      </c>
      <c r="D18007" s="1">
        <v>107839531.020018</v>
      </c>
    </row>
    <row r="18008" ht="15.75" customHeight="1" spans="2:4">
      <c r="B18008" s="4" t="s">
        <v>2206</v>
      </c>
      <c r="C18008" s="3">
        <v>42735</v>
      </c>
      <c r="D18008" s="1">
        <v>114415335.501976</v>
      </c>
    </row>
    <row r="18009" ht="15.75" customHeight="1" spans="2:4">
      <c r="B18009" s="4" t="s">
        <v>2206</v>
      </c>
      <c r="C18009" s="3">
        <v>43100</v>
      </c>
      <c r="D18009" s="1">
        <v>122296968.442291</v>
      </c>
    </row>
    <row r="18010" ht="15.75" customHeight="1" spans="2:4">
      <c r="B18010" s="4" t="s">
        <v>2206</v>
      </c>
      <c r="C18010" s="3">
        <v>43465</v>
      </c>
      <c r="D18010" s="1">
        <v>157294456.415696</v>
      </c>
    </row>
    <row r="18011" ht="15.75" customHeight="1" spans="2:4">
      <c r="B18011" s="4" t="s">
        <v>2206</v>
      </c>
      <c r="C18011" s="3">
        <v>43830</v>
      </c>
      <c r="D18011" s="1">
        <v>173739393.774114</v>
      </c>
    </row>
    <row r="18012" ht="15.75" customHeight="1" spans="2:4">
      <c r="B18012" s="4" t="s">
        <v>2206</v>
      </c>
      <c r="C18012" s="3">
        <v>44196</v>
      </c>
      <c r="D18012" s="1">
        <v>194944828.391851</v>
      </c>
    </row>
    <row r="18013" ht="15.75" customHeight="1" spans="2:4">
      <c r="B18013" s="4" t="s">
        <v>2206</v>
      </c>
      <c r="C18013" s="3">
        <v>44561</v>
      </c>
      <c r="D18013" s="1">
        <v>223305986.183133</v>
      </c>
    </row>
    <row r="18014" ht="15.75" customHeight="1" spans="2:4">
      <c r="B18014" s="4" t="s">
        <v>2206</v>
      </c>
      <c r="C18014" s="3">
        <v>44926</v>
      </c>
      <c r="D18014" s="1">
        <v>221099876.865735</v>
      </c>
    </row>
    <row r="18015" ht="15.75" customHeight="1" spans="2:4">
      <c r="B18015" s="4" t="s">
        <v>2206</v>
      </c>
      <c r="C18015" s="3">
        <v>45291</v>
      </c>
      <c r="D18015" s="1">
        <v>216754498.29019</v>
      </c>
    </row>
    <row r="18016" ht="15.75" customHeight="1" spans="2:4">
      <c r="B18016" s="4" t="s">
        <v>2207</v>
      </c>
      <c r="C18016" s="3">
        <v>42369</v>
      </c>
      <c r="D18016" s="1">
        <v>7204886.13122776</v>
      </c>
    </row>
    <row r="18017" ht="15.75" customHeight="1" spans="2:4">
      <c r="B18017" s="4" t="s">
        <v>2207</v>
      </c>
      <c r="C18017" s="3">
        <v>42735</v>
      </c>
      <c r="D18017" s="1">
        <v>8062948.80588494</v>
      </c>
    </row>
    <row r="18018" ht="15.75" customHeight="1" spans="2:4">
      <c r="B18018" s="4" t="s">
        <v>2207</v>
      </c>
      <c r="C18018" s="3">
        <v>43100</v>
      </c>
      <c r="D18018" s="1">
        <v>8508374.66651982</v>
      </c>
    </row>
    <row r="18019" ht="15.75" customHeight="1" spans="2:4">
      <c r="B18019" s="4" t="s">
        <v>2207</v>
      </c>
      <c r="C18019" s="3">
        <v>43465</v>
      </c>
      <c r="D18019" s="1">
        <v>9493086.72919362</v>
      </c>
    </row>
    <row r="18020" ht="15.75" customHeight="1" spans="2:4">
      <c r="B18020" s="4" t="s">
        <v>2207</v>
      </c>
      <c r="C18020" s="3">
        <v>43830</v>
      </c>
      <c r="D18020" s="1">
        <v>11159152.1544172</v>
      </c>
    </row>
    <row r="18021" ht="15.75" customHeight="1" spans="2:4">
      <c r="B18021" s="4" t="s">
        <v>2207</v>
      </c>
      <c r="C18021" s="3">
        <v>44196</v>
      </c>
      <c r="D18021" s="1">
        <v>13186503.6116168</v>
      </c>
    </row>
    <row r="18022" ht="15.75" customHeight="1" spans="2:4">
      <c r="B18022" s="4" t="s">
        <v>2207</v>
      </c>
      <c r="C18022" s="3">
        <v>44561</v>
      </c>
      <c r="D18022" s="1">
        <v>14517474.0100767</v>
      </c>
    </row>
    <row r="18023" ht="15.75" customHeight="1" spans="2:4">
      <c r="B18023" s="4" t="s">
        <v>2207</v>
      </c>
      <c r="C18023" s="3">
        <v>44926</v>
      </c>
      <c r="D18023" s="1">
        <v>16568461.381618</v>
      </c>
    </row>
    <row r="18024" ht="15.75" customHeight="1" spans="2:4">
      <c r="B18024" s="4" t="s">
        <v>2207</v>
      </c>
      <c r="C18024" s="3">
        <v>45291</v>
      </c>
      <c r="D18024" s="1">
        <v>18303797.358615</v>
      </c>
    </row>
    <row r="18025" ht="15.75" customHeight="1" spans="2:4">
      <c r="B18025" s="4" t="s">
        <v>2208</v>
      </c>
      <c r="C18025" s="3">
        <v>42460</v>
      </c>
      <c r="D18025" s="1">
        <v>38550219.1448078</v>
      </c>
    </row>
    <row r="18026" ht="15.75" customHeight="1" spans="2:4">
      <c r="B18026" s="4" t="s">
        <v>2208</v>
      </c>
      <c r="C18026" s="3">
        <v>42825</v>
      </c>
      <c r="D18026" s="1">
        <v>39834298.7586813</v>
      </c>
    </row>
    <row r="18027" ht="15.75" customHeight="1" spans="2:4">
      <c r="B18027" s="4" t="s">
        <v>2208</v>
      </c>
      <c r="C18027" s="3">
        <v>43190</v>
      </c>
      <c r="D18027" s="1">
        <v>42810729.9995613</v>
      </c>
    </row>
    <row r="18028" ht="15.75" customHeight="1" spans="2:4">
      <c r="B18028" s="4" t="s">
        <v>2208</v>
      </c>
      <c r="C18028" s="3">
        <v>43555</v>
      </c>
      <c r="D18028" s="1">
        <v>45581852.4376158</v>
      </c>
    </row>
    <row r="18029" ht="15.75" customHeight="1" spans="2:4">
      <c r="B18029" s="4" t="s">
        <v>2208</v>
      </c>
      <c r="C18029" s="3">
        <v>43921</v>
      </c>
      <c r="D18029" s="1">
        <v>81172454.4347053</v>
      </c>
    </row>
    <row r="18030" ht="15.75" customHeight="1" spans="2:4">
      <c r="B18030" s="4" t="s">
        <v>2208</v>
      </c>
      <c r="C18030" s="3">
        <v>44286</v>
      </c>
      <c r="D18030" s="1">
        <v>85025963.2482448</v>
      </c>
    </row>
    <row r="18031" ht="15.75" customHeight="1" spans="2:4">
      <c r="B18031" s="4" t="s">
        <v>2208</v>
      </c>
      <c r="C18031" s="3">
        <v>44651</v>
      </c>
      <c r="D18031" s="1">
        <v>94786891.4966284</v>
      </c>
    </row>
    <row r="18032" ht="15.75" customHeight="1" spans="2:4">
      <c r="B18032" s="4" t="s">
        <v>2208</v>
      </c>
      <c r="C18032" s="3">
        <v>45016</v>
      </c>
      <c r="D18032" s="1">
        <v>105492892.460128</v>
      </c>
    </row>
    <row r="18033" ht="15.75" customHeight="1" spans="2:4">
      <c r="B18033" s="4" t="s">
        <v>2208</v>
      </c>
      <c r="C18033" s="3">
        <v>45382</v>
      </c>
      <c r="D18033" s="1">
        <v>106455706.801693</v>
      </c>
    </row>
    <row r="18034" ht="15.75" customHeight="1" spans="2:4">
      <c r="B18034" s="4" t="s">
        <v>2209</v>
      </c>
      <c r="C18034" s="3">
        <v>42369</v>
      </c>
      <c r="D18034" s="1">
        <v>23286261.8322954</v>
      </c>
    </row>
    <row r="18035" ht="15.75" customHeight="1" spans="2:4">
      <c r="B18035" s="4" t="s">
        <v>2209</v>
      </c>
      <c r="C18035" s="3">
        <v>42735</v>
      </c>
      <c r="D18035" s="1">
        <v>26755812.9060167</v>
      </c>
    </row>
    <row r="18036" ht="15.75" customHeight="1" spans="2:4">
      <c r="B18036" s="4" t="s">
        <v>2209</v>
      </c>
      <c r="C18036" s="3">
        <v>43100</v>
      </c>
      <c r="D18036" s="1">
        <v>33410017.1295154</v>
      </c>
    </row>
    <row r="18037" ht="15.75" customHeight="1" spans="2:4">
      <c r="B18037" s="4" t="s">
        <v>2209</v>
      </c>
      <c r="C18037" s="3">
        <v>43465</v>
      </c>
      <c r="D18037" s="1">
        <v>43923361.1280724</v>
      </c>
    </row>
    <row r="18038" ht="15.75" customHeight="1" spans="2:4">
      <c r="B18038" s="4" t="s">
        <v>2209</v>
      </c>
      <c r="C18038" s="3">
        <v>43830</v>
      </c>
      <c r="D18038" s="1">
        <v>55644687.6021751</v>
      </c>
    </row>
    <row r="18039" ht="15.75" customHeight="1" spans="2:4">
      <c r="B18039" s="4" t="s">
        <v>2209</v>
      </c>
      <c r="C18039" s="3">
        <v>44196</v>
      </c>
      <c r="D18039" s="1">
        <v>68659186.9856957</v>
      </c>
    </row>
    <row r="18040" ht="15.75" customHeight="1" spans="2:4">
      <c r="B18040" s="4" t="s">
        <v>2209</v>
      </c>
      <c r="C18040" s="3">
        <v>44561</v>
      </c>
      <c r="D18040" s="1">
        <v>78328868.0424973</v>
      </c>
    </row>
    <row r="18041" ht="15.75" customHeight="1" spans="2:4">
      <c r="B18041" s="4" t="s">
        <v>2209</v>
      </c>
      <c r="C18041" s="3">
        <v>44926</v>
      </c>
      <c r="D18041" s="1">
        <v>82205045.0999576</v>
      </c>
    </row>
    <row r="18042" ht="15.75" customHeight="1" spans="2:4">
      <c r="B18042" s="4" t="s">
        <v>2209</v>
      </c>
      <c r="C18042" s="3">
        <v>45291</v>
      </c>
      <c r="D18042" s="1">
        <v>82346930.4637263</v>
      </c>
    </row>
    <row r="18043" ht="15.75" customHeight="1" spans="2:4">
      <c r="B18043" s="4" t="s">
        <v>2210</v>
      </c>
      <c r="C18043" s="3">
        <v>42369</v>
      </c>
      <c r="D18043" s="1">
        <v>16775234.2402135</v>
      </c>
    </row>
    <row r="18044" ht="15.75" customHeight="1" spans="2:4">
      <c r="B18044" s="4" t="s">
        <v>2210</v>
      </c>
      <c r="C18044" s="3">
        <v>42735</v>
      </c>
      <c r="D18044" s="1">
        <v>17278290.0869565</v>
      </c>
    </row>
    <row r="18045" ht="15.75" customHeight="1" spans="2:4">
      <c r="B18045" s="4" t="s">
        <v>2210</v>
      </c>
      <c r="C18045" s="3">
        <v>43100</v>
      </c>
      <c r="D18045" s="1">
        <v>17649649.6872247</v>
      </c>
    </row>
    <row r="18046" ht="15.75" customHeight="1" spans="2:4">
      <c r="B18046" s="4" t="s">
        <v>2210</v>
      </c>
      <c r="C18046" s="3">
        <v>43465</v>
      </c>
      <c r="D18046" s="1">
        <v>17766826.3570505</v>
      </c>
    </row>
    <row r="18047" ht="15.75" customHeight="1" spans="2:4">
      <c r="B18047" s="4" t="s">
        <v>2210</v>
      </c>
      <c r="C18047" s="3">
        <v>43830</v>
      </c>
      <c r="D18047" s="1">
        <v>17936343.2342152</v>
      </c>
    </row>
    <row r="18048" ht="15.75" customHeight="1" spans="2:4">
      <c r="B18048" s="4" t="s">
        <v>2210</v>
      </c>
      <c r="C18048" s="3">
        <v>44196</v>
      </c>
      <c r="D18048" s="1">
        <v>18088229.4737755</v>
      </c>
    </row>
    <row r="18049" ht="15.75" customHeight="1" spans="2:4">
      <c r="B18049" s="4" t="s">
        <v>2210</v>
      </c>
      <c r="C18049" s="3">
        <v>44561</v>
      </c>
      <c r="D18049" s="1">
        <v>20092577.23023</v>
      </c>
    </row>
    <row r="18050" ht="15.75" customHeight="1" spans="2:4">
      <c r="B18050" s="4" t="s">
        <v>2210</v>
      </c>
      <c r="C18050" s="3">
        <v>44926</v>
      </c>
      <c r="D18050" s="1">
        <v>18326185.7280813</v>
      </c>
    </row>
    <row r="18051" ht="15.75" customHeight="1" spans="2:4">
      <c r="B18051" s="4" t="s">
        <v>2210</v>
      </c>
      <c r="C18051" s="3">
        <v>45291</v>
      </c>
      <c r="D18051" s="1">
        <v>17932903.1850783</v>
      </c>
    </row>
    <row r="18052" ht="15.75" customHeight="1" spans="2:4">
      <c r="B18052" s="4" t="s">
        <v>2212</v>
      </c>
      <c r="C18052" s="3">
        <v>42369</v>
      </c>
      <c r="D18052" s="1">
        <v>24222769.1396797</v>
      </c>
    </row>
    <row r="18053" ht="15.75" customHeight="1" spans="2:4">
      <c r="B18053" s="4" t="s">
        <v>2212</v>
      </c>
      <c r="C18053" s="3">
        <v>42735</v>
      </c>
      <c r="D18053" s="1">
        <v>24277042.6943346</v>
      </c>
    </row>
    <row r="18054" ht="15.75" customHeight="1" spans="2:4">
      <c r="B18054" s="4" t="s">
        <v>2212</v>
      </c>
      <c r="C18054" s="3">
        <v>43100</v>
      </c>
      <c r="D18054" s="1">
        <v>24481431.9770925</v>
      </c>
    </row>
    <row r="18055" ht="15.75" customHeight="1" spans="2:4">
      <c r="B18055" s="4" t="s">
        <v>2212</v>
      </c>
      <c r="C18055" s="3">
        <v>43465</v>
      </c>
      <c r="D18055" s="1">
        <v>23454022.5411815</v>
      </c>
    </row>
    <row r="18056" ht="15.75" customHeight="1" spans="2:4">
      <c r="B18056" s="4" t="s">
        <v>2212</v>
      </c>
      <c r="C18056" s="3">
        <v>43830</v>
      </c>
      <c r="D18056" s="1">
        <v>26312533.2281731</v>
      </c>
    </row>
    <row r="18057" ht="15.75" customHeight="1" spans="2:4">
      <c r="B18057" s="4" t="s">
        <v>2212</v>
      </c>
      <c r="C18057" s="3">
        <v>44196</v>
      </c>
      <c r="D18057" s="1">
        <v>25298554.0793238</v>
      </c>
    </row>
    <row r="18058" ht="15.75" customHeight="1" spans="2:4">
      <c r="B18058" s="4" t="s">
        <v>2212</v>
      </c>
      <c r="C18058" s="3">
        <v>44561</v>
      </c>
      <c r="D18058" s="1">
        <v>28151236.4192771</v>
      </c>
    </row>
    <row r="18059" ht="15.75" customHeight="1" spans="2:4">
      <c r="B18059" s="4" t="s">
        <v>2212</v>
      </c>
      <c r="C18059" s="3">
        <v>44926</v>
      </c>
      <c r="D18059" s="1">
        <v>18846085.2549767</v>
      </c>
    </row>
    <row r="18060" ht="15.75" customHeight="1" spans="2:4">
      <c r="B18060" s="4" t="s">
        <v>2212</v>
      </c>
      <c r="C18060" s="3">
        <v>45291</v>
      </c>
      <c r="D18060" s="1">
        <v>18371016.4043693</v>
      </c>
    </row>
    <row r="18061" ht="15.75" customHeight="1" spans="2:4">
      <c r="B18061" s="4" t="s">
        <v>2213</v>
      </c>
      <c r="C18061" s="3">
        <v>42369</v>
      </c>
      <c r="D18061" s="1">
        <v>3572761.58496441</v>
      </c>
    </row>
    <row r="18062" ht="15.75" customHeight="1" spans="2:4">
      <c r="B18062" s="4" t="s">
        <v>2213</v>
      </c>
      <c r="C18062" s="3">
        <v>42735</v>
      </c>
      <c r="D18062" s="1">
        <v>3588644.21036451</v>
      </c>
    </row>
    <row r="18063" ht="15.75" customHeight="1" spans="2:4">
      <c r="B18063" s="4" t="s">
        <v>2213</v>
      </c>
      <c r="C18063" s="3">
        <v>43100</v>
      </c>
      <c r="D18063" s="1">
        <v>3741335.18810573</v>
      </c>
    </row>
    <row r="18064" ht="15.75" customHeight="1" spans="2:4">
      <c r="B18064" s="4" t="s">
        <v>2213</v>
      </c>
      <c r="C18064" s="3">
        <v>43465</v>
      </c>
      <c r="D18064" s="1">
        <v>3728780.32945235</v>
      </c>
    </row>
    <row r="18065" ht="15.75" customHeight="1" spans="2:4">
      <c r="B18065" s="4" t="s">
        <v>2213</v>
      </c>
      <c r="C18065" s="3">
        <v>43830</v>
      </c>
      <c r="D18065" s="1">
        <v>3479054.99805792</v>
      </c>
    </row>
    <row r="18066" ht="15.75" customHeight="1" spans="2:4">
      <c r="B18066" s="4" t="s">
        <v>2213</v>
      </c>
      <c r="C18066" s="3">
        <v>44196</v>
      </c>
      <c r="D18066" s="1">
        <v>3533650.97009103</v>
      </c>
    </row>
    <row r="18067" ht="15.75" customHeight="1" spans="2:4">
      <c r="B18067" s="4" t="s">
        <v>2213</v>
      </c>
      <c r="C18067" s="3">
        <v>44561</v>
      </c>
      <c r="D18067" s="1">
        <v>3647727.3441402</v>
      </c>
    </row>
    <row r="18068" ht="15.75" customHeight="1" spans="2:4">
      <c r="B18068" s="4" t="s">
        <v>2213</v>
      </c>
      <c r="C18068" s="3">
        <v>44926</v>
      </c>
      <c r="D18068" s="1">
        <v>3530517.73231681</v>
      </c>
    </row>
    <row r="18069" ht="15.75" customHeight="1" spans="2:4">
      <c r="B18069" s="4" t="s">
        <v>2213</v>
      </c>
      <c r="C18069" s="3">
        <v>45291</v>
      </c>
      <c r="D18069" s="1">
        <v>3524441.10387469</v>
      </c>
    </row>
    <row r="18070" ht="15.75" customHeight="1" spans="2:4">
      <c r="B18070" s="4" t="s">
        <v>2214</v>
      </c>
      <c r="C18070" s="3">
        <v>42369</v>
      </c>
      <c r="D18070" s="1">
        <v>11477803.3798932</v>
      </c>
    </row>
    <row r="18071" ht="15.75" customHeight="1" spans="2:4">
      <c r="B18071" s="4" t="s">
        <v>2214</v>
      </c>
      <c r="C18071" s="3">
        <v>42735</v>
      </c>
      <c r="D18071" s="1">
        <v>13252535.8783487</v>
      </c>
    </row>
    <row r="18072" ht="15.75" customHeight="1" spans="2:4">
      <c r="B18072" s="4" t="s">
        <v>2214</v>
      </c>
      <c r="C18072" s="3">
        <v>43100</v>
      </c>
      <c r="D18072" s="1">
        <v>15325981.7572687</v>
      </c>
    </row>
    <row r="18073" ht="15.75" customHeight="1" spans="2:4">
      <c r="B18073" s="4" t="s">
        <v>2214</v>
      </c>
      <c r="C18073" s="3">
        <v>43465</v>
      </c>
      <c r="D18073" s="1">
        <v>19353288.7766279</v>
      </c>
    </row>
    <row r="18074" ht="15.75" customHeight="1" spans="2:4">
      <c r="B18074" s="4" t="s">
        <v>2214</v>
      </c>
      <c r="C18074" s="3">
        <v>43830</v>
      </c>
      <c r="D18074" s="1">
        <v>21331028.5330801</v>
      </c>
    </row>
    <row r="18075" ht="15.75" customHeight="1" spans="2:4">
      <c r="B18075" s="4" t="s">
        <v>2214</v>
      </c>
      <c r="C18075" s="3">
        <v>44196</v>
      </c>
      <c r="D18075" s="1">
        <v>22483864.7910707</v>
      </c>
    </row>
    <row r="18076" ht="15.75" customHeight="1" spans="2:4">
      <c r="B18076" s="4" t="s">
        <v>2214</v>
      </c>
      <c r="C18076" s="3">
        <v>44561</v>
      </c>
      <c r="D18076" s="1">
        <v>24097688.7377875</v>
      </c>
    </row>
    <row r="18077" ht="15.75" customHeight="1" spans="2:4">
      <c r="B18077" s="4" t="s">
        <v>2214</v>
      </c>
      <c r="C18077" s="3">
        <v>44926</v>
      </c>
      <c r="D18077" s="1">
        <v>25077121.879712</v>
      </c>
    </row>
    <row r="18078" ht="15.75" customHeight="1" spans="2:4">
      <c r="B18078" s="4" t="s">
        <v>2214</v>
      </c>
      <c r="C18078" s="3">
        <v>45291</v>
      </c>
      <c r="D18078" s="1">
        <v>27080018.6009893</v>
      </c>
    </row>
    <row r="18079" ht="15.75" customHeight="1" spans="2:4">
      <c r="B18079" s="4" t="s">
        <v>2215</v>
      </c>
      <c r="C18079" s="3">
        <v>42369</v>
      </c>
      <c r="D18079" s="1">
        <v>554264.820284697</v>
      </c>
    </row>
    <row r="18080" ht="15.75" customHeight="1" spans="2:4">
      <c r="B18080" s="4" t="s">
        <v>2215</v>
      </c>
      <c r="C18080" s="3">
        <v>42735</v>
      </c>
      <c r="D18080" s="1">
        <v>569105.927536232</v>
      </c>
    </row>
    <row r="18081" ht="15.75" customHeight="1" spans="2:4">
      <c r="B18081" s="4" t="s">
        <v>2215</v>
      </c>
      <c r="C18081" s="3">
        <v>43100</v>
      </c>
      <c r="D18081" s="1">
        <v>562953.341409692</v>
      </c>
    </row>
    <row r="18082" ht="15.75" customHeight="1" spans="2:4">
      <c r="B18082" s="4" t="s">
        <v>2215</v>
      </c>
      <c r="C18082" s="3">
        <v>43465</v>
      </c>
      <c r="D18082" s="1">
        <v>547544.262181975</v>
      </c>
    </row>
    <row r="18083" ht="15.75" customHeight="1" spans="2:4">
      <c r="B18083" s="4" t="s">
        <v>2215</v>
      </c>
      <c r="C18083" s="3">
        <v>43830</v>
      </c>
      <c r="D18083" s="1">
        <v>560734.810323249</v>
      </c>
    </row>
    <row r="18084" ht="15.75" customHeight="1" spans="2:4">
      <c r="B18084" s="4" t="s">
        <v>2215</v>
      </c>
      <c r="C18084" s="3">
        <v>44196</v>
      </c>
      <c r="D18084" s="1">
        <v>588207.186822713</v>
      </c>
    </row>
    <row r="18085" ht="15.75" customHeight="1" spans="2:4">
      <c r="B18085" s="4" t="s">
        <v>2215</v>
      </c>
      <c r="C18085" s="3">
        <v>44561</v>
      </c>
      <c r="D18085" s="1">
        <v>617471.848849945</v>
      </c>
    </row>
    <row r="18086" ht="15.75" customHeight="1" spans="2:4">
      <c r="B18086" s="4" t="s">
        <v>2215</v>
      </c>
      <c r="C18086" s="3">
        <v>44926</v>
      </c>
      <c r="D18086" s="1">
        <v>598310.573485811</v>
      </c>
    </row>
    <row r="18087" ht="15.75" customHeight="1" spans="2:4">
      <c r="B18087" s="4" t="s">
        <v>2215</v>
      </c>
      <c r="C18087" s="3">
        <v>45291</v>
      </c>
      <c r="D18087" s="1">
        <v>566535.269991756</v>
      </c>
    </row>
    <row r="18088" ht="15.75" customHeight="1" spans="2:4">
      <c r="B18088" s="4" t="s">
        <v>2216</v>
      </c>
      <c r="C18088" s="3">
        <v>42369</v>
      </c>
      <c r="D18088" s="1">
        <v>43568244.4395018</v>
      </c>
    </row>
    <row r="18089" ht="15.75" customHeight="1" spans="2:4">
      <c r="B18089" s="4" t="s">
        <v>2216</v>
      </c>
      <c r="C18089" s="3">
        <v>42735</v>
      </c>
      <c r="D18089" s="1">
        <v>51789238.677646</v>
      </c>
    </row>
    <row r="18090" ht="15.75" customHeight="1" spans="2:4">
      <c r="B18090" s="4" t="s">
        <v>2216</v>
      </c>
      <c r="C18090" s="3">
        <v>43100</v>
      </c>
      <c r="D18090" s="1">
        <v>56090635.1167401</v>
      </c>
    </row>
    <row r="18091" ht="15.75" customHeight="1" spans="2:4">
      <c r="B18091" s="4" t="s">
        <v>2216</v>
      </c>
      <c r="C18091" s="3">
        <v>43465</v>
      </c>
      <c r="D18091" s="1">
        <v>79080931.0789133</v>
      </c>
    </row>
    <row r="18092" ht="15.75" customHeight="1" spans="2:4">
      <c r="B18092" s="4" t="s">
        <v>2216</v>
      </c>
      <c r="C18092" s="3">
        <v>43830</v>
      </c>
      <c r="D18092" s="1">
        <v>104774618.995727</v>
      </c>
    </row>
    <row r="18093" ht="15.75" customHeight="1" spans="2:4">
      <c r="B18093" s="4" t="s">
        <v>2216</v>
      </c>
      <c r="C18093" s="3">
        <v>44196</v>
      </c>
      <c r="D18093" s="1">
        <v>130768672.68834</v>
      </c>
    </row>
    <row r="18094" ht="15.75" customHeight="1" spans="2:4">
      <c r="B18094" s="4" t="s">
        <v>2216</v>
      </c>
      <c r="C18094" s="3">
        <v>44561</v>
      </c>
      <c r="D18094" s="1">
        <v>189865660.237459</v>
      </c>
    </row>
    <row r="18095" ht="15.75" customHeight="1" spans="2:4">
      <c r="B18095" s="4" t="s">
        <v>2216</v>
      </c>
      <c r="C18095" s="3">
        <v>44926</v>
      </c>
      <c r="D18095" s="1">
        <v>224618248.118594</v>
      </c>
    </row>
    <row r="18096" ht="15.75" customHeight="1" spans="2:4">
      <c r="B18096" s="4" t="s">
        <v>2216</v>
      </c>
      <c r="C18096" s="3">
        <v>45291</v>
      </c>
      <c r="D18096" s="1">
        <v>243898811.510305</v>
      </c>
    </row>
    <row r="18097" ht="15.75" customHeight="1" spans="2:4">
      <c r="B18097" s="4" t="s">
        <v>2217</v>
      </c>
      <c r="C18097" s="3">
        <v>42369</v>
      </c>
      <c r="D18097" s="1">
        <v>212120024.290036</v>
      </c>
    </row>
    <row r="18098" ht="15.75" customHeight="1" spans="2:4">
      <c r="B18098" s="4" t="s">
        <v>2217</v>
      </c>
      <c r="C18098" s="3">
        <v>42735</v>
      </c>
      <c r="D18098" s="1">
        <v>215565837.668863</v>
      </c>
    </row>
    <row r="18099" ht="15.75" customHeight="1" spans="2:4">
      <c r="B18099" s="4" t="s">
        <v>2217</v>
      </c>
      <c r="C18099" s="3">
        <v>43100</v>
      </c>
      <c r="D18099" s="1">
        <v>219613307.077093</v>
      </c>
    </row>
    <row r="18100" ht="15.75" customHeight="1" spans="2:4">
      <c r="B18100" s="4" t="s">
        <v>2217</v>
      </c>
      <c r="C18100" s="3">
        <v>43465</v>
      </c>
      <c r="D18100" s="1">
        <v>158838980.497197</v>
      </c>
    </row>
    <row r="18101" ht="15.75" customHeight="1" spans="2:4">
      <c r="B18101" s="4" t="s">
        <v>2217</v>
      </c>
      <c r="C18101" s="3">
        <v>43830</v>
      </c>
      <c r="D18101" s="1">
        <v>178107921.202797</v>
      </c>
    </row>
    <row r="18102" ht="15.75" customHeight="1" spans="2:4">
      <c r="B18102" s="4" t="s">
        <v>2217</v>
      </c>
      <c r="C18102" s="3">
        <v>44196</v>
      </c>
      <c r="D18102" s="1">
        <v>186282475.83225</v>
      </c>
    </row>
    <row r="18103" ht="15.75" customHeight="1" spans="2:4">
      <c r="B18103" s="4" t="s">
        <v>2217</v>
      </c>
      <c r="C18103" s="3">
        <v>44561</v>
      </c>
      <c r="D18103" s="1">
        <v>185479681.598686</v>
      </c>
    </row>
    <row r="18104" ht="15.75" customHeight="1" spans="2:4">
      <c r="B18104" s="4" t="s">
        <v>2217</v>
      </c>
      <c r="C18104" s="3">
        <v>44926</v>
      </c>
      <c r="D18104" s="1">
        <v>195418962.338416</v>
      </c>
    </row>
    <row r="18105" ht="15.75" customHeight="1" spans="2:4">
      <c r="B18105" s="4" t="s">
        <v>2217</v>
      </c>
      <c r="C18105" s="3">
        <v>45291</v>
      </c>
      <c r="D18105" s="1">
        <v>178724211.472795</v>
      </c>
    </row>
    <row r="18106" ht="15.75" customHeight="1" spans="2:4">
      <c r="B18106" s="4" t="s">
        <v>2218</v>
      </c>
      <c r="C18106" s="3">
        <v>42551</v>
      </c>
      <c r="D18106" s="1">
        <v>90247995.2479952</v>
      </c>
    </row>
    <row r="18107" ht="15.75" customHeight="1" spans="2:4">
      <c r="B18107" s="4" t="s">
        <v>2218</v>
      </c>
      <c r="C18107" s="3">
        <v>43100</v>
      </c>
      <c r="D18107" s="1">
        <v>89408509.683691</v>
      </c>
    </row>
    <row r="18108" ht="15.75" customHeight="1" spans="2:4">
      <c r="B18108" s="4" t="s">
        <v>2218</v>
      </c>
      <c r="C18108" s="3">
        <v>43465</v>
      </c>
      <c r="D18108" s="1">
        <v>82866368.2395245</v>
      </c>
    </row>
    <row r="18109" ht="15.75" customHeight="1" spans="2:4">
      <c r="B18109" s="4" t="s">
        <v>2218</v>
      </c>
      <c r="C18109" s="3">
        <v>43830</v>
      </c>
      <c r="D18109" s="1">
        <v>82903153.8232669</v>
      </c>
    </row>
    <row r="18110" ht="15.75" customHeight="1" spans="2:4">
      <c r="B18110" s="4" t="s">
        <v>2218</v>
      </c>
      <c r="C18110" s="3">
        <v>44196</v>
      </c>
      <c r="D18110" s="1">
        <v>85145733.9692634</v>
      </c>
    </row>
    <row r="18111" ht="15.75" customHeight="1" spans="2:4">
      <c r="B18111" s="4" t="s">
        <v>2218</v>
      </c>
      <c r="C18111" s="3">
        <v>44561</v>
      </c>
      <c r="D18111" s="1">
        <v>80653076.352854</v>
      </c>
    </row>
    <row r="18112" ht="15.75" customHeight="1" spans="2:4">
      <c r="B18112" s="4" t="s">
        <v>2218</v>
      </c>
      <c r="C18112" s="3">
        <v>44926</v>
      </c>
      <c r="D18112" s="1">
        <v>78175847.1413644</v>
      </c>
    </row>
    <row r="18113" ht="15.75" customHeight="1" spans="2:4">
      <c r="B18113" s="4" t="s">
        <v>2218</v>
      </c>
      <c r="C18113" s="3">
        <v>45291</v>
      </c>
      <c r="D18113" s="1">
        <v>80511712.5312713</v>
      </c>
    </row>
    <row r="18114" ht="15.75" customHeight="1" spans="2:4">
      <c r="B18114" s="4" t="s">
        <v>2219</v>
      </c>
      <c r="C18114" s="3">
        <v>42369</v>
      </c>
      <c r="D18114" s="1">
        <v>144887356.36121</v>
      </c>
    </row>
    <row r="18115" ht="15.75" customHeight="1" spans="2:4">
      <c r="B18115" s="4" t="s">
        <v>2219</v>
      </c>
      <c r="C18115" s="3">
        <v>42735</v>
      </c>
      <c r="D18115" s="1">
        <v>152693419.455424</v>
      </c>
    </row>
    <row r="18116" ht="15.75" customHeight="1" spans="2:4">
      <c r="B18116" s="4" t="s">
        <v>2219</v>
      </c>
      <c r="C18116" s="3">
        <v>43100</v>
      </c>
      <c r="D18116" s="1">
        <v>229673768.281938</v>
      </c>
    </row>
    <row r="18117" ht="15.75" customHeight="1" spans="2:4">
      <c r="B18117" s="4" t="s">
        <v>2219</v>
      </c>
      <c r="C18117" s="3">
        <v>43465</v>
      </c>
      <c r="D18117" s="1">
        <v>296000167.356619</v>
      </c>
    </row>
    <row r="18118" ht="15.75" customHeight="1" spans="2:4">
      <c r="B18118" s="4" t="s">
        <v>2219</v>
      </c>
      <c r="C18118" s="3">
        <v>43830</v>
      </c>
      <c r="D18118" s="1">
        <v>329077775.667861</v>
      </c>
    </row>
    <row r="18119" ht="15.75" customHeight="1" spans="2:4">
      <c r="B18119" s="4" t="s">
        <v>2219</v>
      </c>
      <c r="C18119" s="3">
        <v>44196</v>
      </c>
      <c r="D18119" s="1">
        <v>352295466.970091</v>
      </c>
    </row>
    <row r="18120" ht="15.75" customHeight="1" spans="2:4">
      <c r="B18120" s="4" t="s">
        <v>2219</v>
      </c>
      <c r="C18120" s="3">
        <v>44561</v>
      </c>
      <c r="D18120" s="1">
        <v>446249299.58379</v>
      </c>
    </row>
    <row r="18121" ht="15.75" customHeight="1" spans="2:4">
      <c r="B18121" s="4" t="s">
        <v>2219</v>
      </c>
      <c r="C18121" s="3">
        <v>44926</v>
      </c>
      <c r="D18121" s="1">
        <v>489515677.043626</v>
      </c>
    </row>
    <row r="18122" ht="15.75" customHeight="1" spans="2:4">
      <c r="B18122" s="4" t="s">
        <v>2219</v>
      </c>
      <c r="C18122" s="3">
        <v>45291</v>
      </c>
      <c r="D18122" s="1">
        <v>554441859.274526</v>
      </c>
    </row>
    <row r="18123" ht="15.75" customHeight="1" spans="2:4">
      <c r="B18123" s="4" t="s">
        <v>2220</v>
      </c>
      <c r="C18123" s="3">
        <v>42369</v>
      </c>
      <c r="D18123" s="1">
        <v>2216136674.06996</v>
      </c>
    </row>
    <row r="18124" ht="15.75" customHeight="1" spans="2:4">
      <c r="B18124" s="4" t="s">
        <v>2220</v>
      </c>
      <c r="C18124" s="3">
        <v>42735</v>
      </c>
      <c r="D18124" s="1">
        <v>2484803989.95536</v>
      </c>
    </row>
    <row r="18125" ht="15.75" customHeight="1" spans="2:4">
      <c r="B18125" s="4" t="s">
        <v>2220</v>
      </c>
      <c r="C18125" s="3">
        <v>43100</v>
      </c>
      <c r="D18125" s="1">
        <v>3596364086.02151</v>
      </c>
    </row>
    <row r="18126" ht="15.75" customHeight="1" spans="2:4">
      <c r="B18126" s="4" t="s">
        <v>2220</v>
      </c>
      <c r="C18126" s="3">
        <v>43465</v>
      </c>
      <c r="D18126" s="1">
        <v>4479981070.21342</v>
      </c>
    </row>
    <row r="18127" ht="15.75" customHeight="1" spans="2:4">
      <c r="B18127" s="4" t="s">
        <v>2220</v>
      </c>
      <c r="C18127" s="3">
        <v>43830</v>
      </c>
      <c r="D18127" s="1">
        <v>4358599596.77419</v>
      </c>
    </row>
    <row r="18128" ht="15.75" customHeight="1" spans="2:4">
      <c r="B18128" s="4" t="s">
        <v>2220</v>
      </c>
      <c r="C18128" s="3">
        <v>44196</v>
      </c>
      <c r="D18128" s="1">
        <v>4216211551.26498</v>
      </c>
    </row>
    <row r="18129" ht="15.75" customHeight="1" spans="2:4">
      <c r="B18129" s="4" t="s">
        <v>2220</v>
      </c>
      <c r="C18129" s="3">
        <v>44561</v>
      </c>
      <c r="D18129" s="1">
        <v>4777871561.84171</v>
      </c>
    </row>
    <row r="18130" ht="15.75" customHeight="1" spans="2:4">
      <c r="B18130" s="4" t="s">
        <v>2220</v>
      </c>
      <c r="C18130" s="3">
        <v>44926</v>
      </c>
      <c r="D18130" s="1">
        <v>5373870759.89598</v>
      </c>
    </row>
    <row r="18131" ht="15.75" customHeight="1" spans="2:4">
      <c r="B18131" s="4" t="s">
        <v>2220</v>
      </c>
      <c r="C18131" s="3">
        <v>45291</v>
      </c>
      <c r="D18131" s="1">
        <v>4784928500.7278</v>
      </c>
    </row>
    <row r="18132" ht="15.75" customHeight="1" spans="2:4">
      <c r="B18132" s="4" t="s">
        <v>2221</v>
      </c>
      <c r="C18132" s="3">
        <v>42369</v>
      </c>
      <c r="D18132" s="1">
        <v>6473598.41592527</v>
      </c>
    </row>
    <row r="18133" ht="15.75" customHeight="1" spans="2:4">
      <c r="B18133" s="4" t="s">
        <v>2221</v>
      </c>
      <c r="C18133" s="3">
        <v>42735</v>
      </c>
      <c r="D18133" s="1">
        <v>8891045.94993412</v>
      </c>
    </row>
    <row r="18134" ht="15.75" customHeight="1" spans="2:4">
      <c r="B18134" s="4" t="s">
        <v>2221</v>
      </c>
      <c r="C18134" s="3">
        <v>43100</v>
      </c>
      <c r="D18134" s="1">
        <v>9583018.47709251</v>
      </c>
    </row>
    <row r="18135" ht="15.75" customHeight="1" spans="2:4">
      <c r="B18135" s="4" t="s">
        <v>2221</v>
      </c>
      <c r="C18135" s="3">
        <v>43465</v>
      </c>
      <c r="D18135" s="1">
        <v>9453025.16817594</v>
      </c>
    </row>
    <row r="18136" ht="15.75" customHeight="1" spans="2:4">
      <c r="B18136" s="4" t="s">
        <v>2221</v>
      </c>
      <c r="C18136" s="3">
        <v>43830</v>
      </c>
      <c r="D18136" s="1">
        <v>9924247.53916534</v>
      </c>
    </row>
    <row r="18137" ht="15.75" customHeight="1" spans="2:4">
      <c r="B18137" s="4" t="s">
        <v>2221</v>
      </c>
      <c r="C18137" s="3">
        <v>44196</v>
      </c>
      <c r="D18137" s="1">
        <v>11634923.8201127</v>
      </c>
    </row>
    <row r="18138" ht="15.75" customHeight="1" spans="2:4">
      <c r="B18138" s="4" t="s">
        <v>2221</v>
      </c>
      <c r="C18138" s="3">
        <v>44561</v>
      </c>
      <c r="D18138" s="1">
        <v>12182499.9329682</v>
      </c>
    </row>
    <row r="18139" ht="15.75" customHeight="1" spans="2:4">
      <c r="B18139" s="4" t="s">
        <v>2221</v>
      </c>
      <c r="C18139" s="3">
        <v>44926</v>
      </c>
      <c r="D18139" s="1">
        <v>11619482.7043626</v>
      </c>
    </row>
    <row r="18140" ht="15.75" customHeight="1" spans="2:4">
      <c r="B18140" s="4" t="s">
        <v>2221</v>
      </c>
      <c r="C18140" s="3">
        <v>45291</v>
      </c>
      <c r="D18140" s="1">
        <v>11838013.6805441</v>
      </c>
    </row>
    <row r="18141" ht="15.75" customHeight="1" spans="2:4">
      <c r="B18141" s="4" t="s">
        <v>2222</v>
      </c>
      <c r="C18141" s="3">
        <v>42369</v>
      </c>
      <c r="D18141" s="1">
        <v>6192823.07606762</v>
      </c>
    </row>
    <row r="18142" ht="15.75" customHeight="1" spans="2:4">
      <c r="B18142" s="4" t="s">
        <v>2222</v>
      </c>
      <c r="C18142" s="3">
        <v>42735</v>
      </c>
      <c r="D18142" s="1">
        <v>6251997.32235397</v>
      </c>
    </row>
    <row r="18143" ht="15.75" customHeight="1" spans="2:4">
      <c r="B18143" s="4" t="s">
        <v>2222</v>
      </c>
      <c r="C18143" s="3">
        <v>43100</v>
      </c>
      <c r="D18143" s="1">
        <v>6816342.02378855</v>
      </c>
    </row>
    <row r="18144" ht="15.75" customHeight="1" spans="2:4">
      <c r="B18144" s="4" t="s">
        <v>2222</v>
      </c>
      <c r="C18144" s="3">
        <v>43465</v>
      </c>
      <c r="D18144" s="1">
        <v>7205505.0530401</v>
      </c>
    </row>
    <row r="18145" ht="15.75" customHeight="1" spans="2:4">
      <c r="B18145" s="4" t="s">
        <v>2222</v>
      </c>
      <c r="C18145" s="3">
        <v>43830</v>
      </c>
      <c r="D18145" s="1">
        <v>8206310.38151137</v>
      </c>
    </row>
    <row r="18146" ht="15.75" customHeight="1" spans="2:4">
      <c r="B18146" s="4" t="s">
        <v>2222</v>
      </c>
      <c r="C18146" s="3">
        <v>44196</v>
      </c>
      <c r="D18146" s="1">
        <v>9112119.55136541</v>
      </c>
    </row>
    <row r="18147" ht="15.75" customHeight="1" spans="2:4">
      <c r="B18147" s="4" t="s">
        <v>2222</v>
      </c>
      <c r="C18147" s="3">
        <v>44561</v>
      </c>
      <c r="D18147" s="1">
        <v>9563222.12179628</v>
      </c>
    </row>
    <row r="18148" ht="15.75" customHeight="1" spans="2:4">
      <c r="B18148" s="4" t="s">
        <v>2222</v>
      </c>
      <c r="C18148" s="3">
        <v>44926</v>
      </c>
      <c r="D18148" s="1">
        <v>10427693.8149089</v>
      </c>
    </row>
    <row r="18149" ht="15.75" customHeight="1" spans="2:4">
      <c r="B18149" s="4" t="s">
        <v>2222</v>
      </c>
      <c r="C18149" s="3">
        <v>45291</v>
      </c>
      <c r="D18149" s="1">
        <v>10082298.6154163</v>
      </c>
    </row>
    <row r="18150" ht="15.75" customHeight="1" spans="2:4">
      <c r="B18150" s="4" t="s">
        <v>2223</v>
      </c>
      <c r="C18150" s="3">
        <v>42369</v>
      </c>
      <c r="D18150" s="1">
        <v>36549977.2895907</v>
      </c>
    </row>
    <row r="18151" ht="15.75" customHeight="1" spans="2:4">
      <c r="B18151" s="4" t="s">
        <v>2223</v>
      </c>
      <c r="C18151" s="3">
        <v>42735</v>
      </c>
      <c r="D18151" s="1">
        <v>40589655.6482213</v>
      </c>
    </row>
    <row r="18152" ht="15.75" customHeight="1" spans="2:4">
      <c r="B18152" s="4" t="s">
        <v>2223</v>
      </c>
      <c r="C18152" s="3">
        <v>43100</v>
      </c>
      <c r="D18152" s="1">
        <v>46694042.9625551</v>
      </c>
    </row>
    <row r="18153" ht="15.75" customHeight="1" spans="2:4">
      <c r="B18153" s="4" t="s">
        <v>2223</v>
      </c>
      <c r="C18153" s="3">
        <v>43465</v>
      </c>
      <c r="D18153" s="1">
        <v>54707563.4614058</v>
      </c>
    </row>
    <row r="18154" ht="15.75" customHeight="1" spans="2:4">
      <c r="B18154" s="4" t="s">
        <v>2223</v>
      </c>
      <c r="C18154" s="3">
        <v>43830</v>
      </c>
      <c r="D18154" s="1">
        <v>77984846.2150965</v>
      </c>
    </row>
    <row r="18155" ht="15.75" customHeight="1" spans="2:4">
      <c r="B18155" s="4" t="s">
        <v>2223</v>
      </c>
      <c r="C18155" s="3">
        <v>44196</v>
      </c>
      <c r="D18155" s="1">
        <v>75780651.7680971</v>
      </c>
    </row>
    <row r="18156" ht="15.75" customHeight="1" spans="2:4">
      <c r="B18156" s="4" t="s">
        <v>2223</v>
      </c>
      <c r="C18156" s="3">
        <v>44561</v>
      </c>
      <c r="D18156" s="1">
        <v>79981531.0966046</v>
      </c>
    </row>
    <row r="18157" ht="15.75" customHeight="1" spans="2:4">
      <c r="B18157" s="4" t="s">
        <v>2223</v>
      </c>
      <c r="C18157" s="3">
        <v>44926</v>
      </c>
      <c r="D18157" s="1">
        <v>82876843.0592969</v>
      </c>
    </row>
    <row r="18158" ht="15.75" customHeight="1" spans="2:4">
      <c r="B18158" s="4" t="s">
        <v>2223</v>
      </c>
      <c r="C18158" s="3">
        <v>45291</v>
      </c>
      <c r="D18158" s="1">
        <v>86299815.2493817</v>
      </c>
    </row>
    <row r="18159" ht="15.75" customHeight="1" spans="2:4">
      <c r="B18159" s="4" t="s">
        <v>2224</v>
      </c>
      <c r="C18159" s="3">
        <v>42369</v>
      </c>
      <c r="D18159" s="1">
        <v>4231691.59608541</v>
      </c>
    </row>
    <row r="18160" ht="15.75" customHeight="1" spans="2:4">
      <c r="B18160" s="4" t="s">
        <v>2224</v>
      </c>
      <c r="C18160" s="3">
        <v>42735</v>
      </c>
      <c r="D18160" s="1">
        <v>4312958.96881862</v>
      </c>
    </row>
    <row r="18161" ht="15.75" customHeight="1" spans="2:4">
      <c r="B18161" s="4" t="s">
        <v>2224</v>
      </c>
      <c r="C18161" s="3">
        <v>43100</v>
      </c>
      <c r="D18161" s="1">
        <v>4601293.42026432</v>
      </c>
    </row>
    <row r="18162" ht="15.75" customHeight="1" spans="2:4">
      <c r="B18162" s="4" t="s">
        <v>2224</v>
      </c>
      <c r="C18162" s="3">
        <v>43465</v>
      </c>
      <c r="D18162" s="1">
        <v>4816513.01379905</v>
      </c>
    </row>
    <row r="18163" ht="15.75" customHeight="1" spans="2:4">
      <c r="B18163" s="4" t="s">
        <v>2224</v>
      </c>
      <c r="C18163" s="3">
        <v>43830</v>
      </c>
      <c r="D18163" s="1">
        <v>5415155.81632213</v>
      </c>
    </row>
    <row r="18164" ht="15.75" customHeight="1" spans="2:4">
      <c r="B18164" s="4" t="s">
        <v>2224</v>
      </c>
      <c r="C18164" s="3">
        <v>44196</v>
      </c>
      <c r="D18164" s="1">
        <v>5785987.36367577</v>
      </c>
    </row>
    <row r="18165" ht="15.75" customHeight="1" spans="2:4">
      <c r="B18165" s="4" t="s">
        <v>2224</v>
      </c>
      <c r="C18165" s="3">
        <v>44561</v>
      </c>
      <c r="D18165" s="1">
        <v>6230717.73800657</v>
      </c>
    </row>
    <row r="18166" ht="15.75" customHeight="1" spans="2:4">
      <c r="B18166" s="4" t="s">
        <v>2224</v>
      </c>
      <c r="C18166" s="3">
        <v>44926</v>
      </c>
      <c r="D18166" s="1">
        <v>6361143.48115205</v>
      </c>
    </row>
    <row r="18167" ht="15.75" customHeight="1" spans="2:4">
      <c r="B18167" s="4" t="s">
        <v>2224</v>
      </c>
      <c r="C18167" s="3">
        <v>45291</v>
      </c>
      <c r="D18167" s="1">
        <v>6504795.95754328</v>
      </c>
    </row>
    <row r="18168" ht="15.75" customHeight="1" spans="2:4">
      <c r="B18168" s="4" t="s">
        <v>2225</v>
      </c>
      <c r="C18168" s="3">
        <v>42369</v>
      </c>
      <c r="D18168" s="1">
        <v>7378093.46708185</v>
      </c>
    </row>
    <row r="18169" ht="15.75" customHeight="1" spans="2:4">
      <c r="B18169" s="4" t="s">
        <v>2225</v>
      </c>
      <c r="C18169" s="3">
        <v>42735</v>
      </c>
      <c r="D18169" s="1">
        <v>38979213.1392183</v>
      </c>
    </row>
    <row r="18170" ht="15.75" customHeight="1" spans="2:4">
      <c r="B18170" s="4" t="s">
        <v>2225</v>
      </c>
      <c r="C18170" s="3">
        <v>43100</v>
      </c>
      <c r="D18170" s="1">
        <v>55679432.2792952</v>
      </c>
    </row>
    <row r="18171" ht="15.75" customHeight="1" spans="2:4">
      <c r="B18171" s="4" t="s">
        <v>2225</v>
      </c>
      <c r="C18171" s="3">
        <v>43465</v>
      </c>
      <c r="D18171" s="1">
        <v>59965189.4303579</v>
      </c>
    </row>
    <row r="18172" ht="15.75" customHeight="1" spans="2:4">
      <c r="B18172" s="4" t="s">
        <v>2225</v>
      </c>
      <c r="C18172" s="3">
        <v>43830</v>
      </c>
      <c r="D18172" s="1">
        <v>64332355.8081222</v>
      </c>
    </row>
    <row r="18173" ht="15.75" customHeight="1" spans="2:4">
      <c r="B18173" s="4" t="s">
        <v>2225</v>
      </c>
      <c r="C18173" s="3">
        <v>44196</v>
      </c>
      <c r="D18173" s="1">
        <v>67630909.4330299</v>
      </c>
    </row>
    <row r="18174" ht="15.75" customHeight="1" spans="2:4">
      <c r="B18174" s="4" t="s">
        <v>2225</v>
      </c>
      <c r="C18174" s="3">
        <v>44561</v>
      </c>
      <c r="D18174" s="1">
        <v>78332118.3255203</v>
      </c>
    </row>
    <row r="18175" ht="15.75" customHeight="1" spans="2:4">
      <c r="B18175" s="4" t="s">
        <v>2225</v>
      </c>
      <c r="C18175" s="3">
        <v>44926</v>
      </c>
      <c r="D18175" s="1">
        <v>85226996.7598475</v>
      </c>
    </row>
    <row r="18176" ht="15.75" customHeight="1" spans="2:4">
      <c r="B18176" s="4" t="s">
        <v>2225</v>
      </c>
      <c r="C18176" s="3">
        <v>45291</v>
      </c>
      <c r="D18176" s="1">
        <v>88143153.5313273</v>
      </c>
    </row>
    <row r="18177" ht="15.75" customHeight="1" spans="2:4">
      <c r="B18177" s="4" t="s">
        <v>2226</v>
      </c>
      <c r="C18177" s="3">
        <v>42369</v>
      </c>
      <c r="D18177" s="1">
        <v>2175534.86254448</v>
      </c>
    </row>
    <row r="18178" ht="15.75" customHeight="1" spans="2:4">
      <c r="B18178" s="4" t="s">
        <v>2226</v>
      </c>
      <c r="C18178" s="3">
        <v>42735</v>
      </c>
      <c r="D18178" s="1">
        <v>8015344.20816864</v>
      </c>
    </row>
    <row r="18179" ht="15.75" customHeight="1" spans="2:4">
      <c r="B18179" s="4" t="s">
        <v>2226</v>
      </c>
      <c r="C18179" s="3">
        <v>43100</v>
      </c>
      <c r="D18179" s="1">
        <v>45812639.4273128</v>
      </c>
    </row>
    <row r="18180" ht="15.75" customHeight="1" spans="2:4">
      <c r="B18180" s="4" t="s">
        <v>2226</v>
      </c>
      <c r="C18180" s="3">
        <v>43465</v>
      </c>
      <c r="D18180" s="1">
        <v>45495508.0120742</v>
      </c>
    </row>
    <row r="18181" ht="15.75" customHeight="1" spans="2:4">
      <c r="B18181" s="4" t="s">
        <v>2226</v>
      </c>
      <c r="C18181" s="3">
        <v>43830</v>
      </c>
      <c r="D18181" s="1">
        <v>46218722.6170644</v>
      </c>
    </row>
    <row r="18182" ht="15.75" customHeight="1" spans="2:4">
      <c r="B18182" s="4" t="s">
        <v>2226</v>
      </c>
      <c r="C18182" s="3">
        <v>44196</v>
      </c>
      <c r="D18182" s="1">
        <v>47955501.0905938</v>
      </c>
    </row>
    <row r="18183" ht="15.75" customHeight="1" spans="2:4">
      <c r="B18183" s="4" t="s">
        <v>2226</v>
      </c>
      <c r="C18183" s="3">
        <v>44561</v>
      </c>
      <c r="D18183" s="1">
        <v>50452818.0766703</v>
      </c>
    </row>
    <row r="18184" ht="15.75" customHeight="1" spans="2:4">
      <c r="B18184" s="4" t="s">
        <v>2226</v>
      </c>
      <c r="C18184" s="3">
        <v>44926</v>
      </c>
      <c r="D18184" s="1">
        <v>50205536.4049132</v>
      </c>
    </row>
    <row r="18185" ht="15.75" customHeight="1" spans="2:4">
      <c r="B18185" s="4" t="s">
        <v>2226</v>
      </c>
      <c r="C18185" s="3">
        <v>45291</v>
      </c>
      <c r="D18185" s="1">
        <v>50599354.4266282</v>
      </c>
    </row>
    <row r="18186" ht="15.75" customHeight="1" spans="2:4">
      <c r="B18186" s="4" t="s">
        <v>2227</v>
      </c>
      <c r="C18186" s="3">
        <v>42369</v>
      </c>
      <c r="D18186" s="1">
        <v>19255473.2179715</v>
      </c>
    </row>
    <row r="18187" ht="15.75" customHeight="1" spans="2:4">
      <c r="B18187" s="4" t="s">
        <v>2227</v>
      </c>
      <c r="C18187" s="3">
        <v>42735</v>
      </c>
      <c r="D18187" s="1">
        <v>30934650.503733</v>
      </c>
    </row>
    <row r="18188" ht="15.75" customHeight="1" spans="2:4">
      <c r="B18188" s="4" t="s">
        <v>2227</v>
      </c>
      <c r="C18188" s="3">
        <v>43100</v>
      </c>
      <c r="D18188" s="1">
        <v>51796189.6312775</v>
      </c>
    </row>
    <row r="18189" ht="15.75" customHeight="1" spans="2:4">
      <c r="B18189" s="4" t="s">
        <v>2227</v>
      </c>
      <c r="C18189" s="3">
        <v>43465</v>
      </c>
      <c r="D18189" s="1">
        <v>53421068.6153514</v>
      </c>
    </row>
    <row r="18190" ht="15.75" customHeight="1" spans="2:4">
      <c r="B18190" s="4" t="s">
        <v>2227</v>
      </c>
      <c r="C18190" s="3">
        <v>43830</v>
      </c>
      <c r="D18190" s="1">
        <v>53254805.1879505</v>
      </c>
    </row>
    <row r="18191" ht="15.75" customHeight="1" spans="2:4">
      <c r="B18191" s="4" t="s">
        <v>2227</v>
      </c>
      <c r="C18191" s="3">
        <v>44196</v>
      </c>
      <c r="D18191" s="1">
        <v>48311874.9107065</v>
      </c>
    </row>
    <row r="18192" ht="15.75" customHeight="1" spans="2:4">
      <c r="B18192" s="4" t="s">
        <v>2227</v>
      </c>
      <c r="C18192" s="3">
        <v>44561</v>
      </c>
      <c r="D18192" s="1">
        <v>45549635.083023</v>
      </c>
    </row>
    <row r="18193" ht="15.75" customHeight="1" spans="2:4">
      <c r="B18193" s="4" t="s">
        <v>2227</v>
      </c>
      <c r="C18193" s="3">
        <v>44926</v>
      </c>
      <c r="D18193" s="1">
        <v>47833783.7280813</v>
      </c>
    </row>
    <row r="18194" ht="15.75" customHeight="1" spans="2:4">
      <c r="B18194" s="4" t="s">
        <v>2227</v>
      </c>
      <c r="C18194" s="3">
        <v>45291</v>
      </c>
      <c r="D18194" s="1">
        <v>49549394.2448475</v>
      </c>
    </row>
    <row r="18195" ht="15.75" customHeight="1" spans="2:4">
      <c r="B18195" s="4" t="s">
        <v>2228</v>
      </c>
      <c r="C18195" s="3">
        <v>42369</v>
      </c>
      <c r="D18195" s="1">
        <v>-439225.088523132</v>
      </c>
    </row>
    <row r="18196" ht="15.75" customHeight="1" spans="2:4">
      <c r="B18196" s="4" t="s">
        <v>2228</v>
      </c>
      <c r="C18196" s="3">
        <v>42735</v>
      </c>
      <c r="D18196" s="1">
        <v>-400334.296442688</v>
      </c>
    </row>
    <row r="18197" ht="15.75" customHeight="1" spans="2:4">
      <c r="B18197" s="4" t="s">
        <v>2228</v>
      </c>
      <c r="C18197" s="3">
        <v>43100</v>
      </c>
      <c r="D18197" s="1">
        <v>-338577.757709251</v>
      </c>
    </row>
    <row r="18198" ht="15.75" customHeight="1" spans="2:4">
      <c r="B18198" s="4" t="s">
        <v>2229</v>
      </c>
      <c r="C18198" s="3">
        <v>42369</v>
      </c>
      <c r="D18198" s="1">
        <v>5814355.00177936</v>
      </c>
    </row>
    <row r="18199" ht="15.75" customHeight="1" spans="2:4">
      <c r="B18199" s="4" t="s">
        <v>2229</v>
      </c>
      <c r="C18199" s="3">
        <v>42735</v>
      </c>
      <c r="D18199" s="1">
        <v>6015297.02810716</v>
      </c>
    </row>
    <row r="18200" ht="15.75" customHeight="1" spans="2:4">
      <c r="B18200" s="4" t="s">
        <v>2229</v>
      </c>
      <c r="C18200" s="3">
        <v>43100</v>
      </c>
      <c r="D18200" s="1">
        <v>6300193.50704846</v>
      </c>
    </row>
    <row r="18201" ht="15.75" customHeight="1" spans="2:4">
      <c r="B18201" s="4" t="s">
        <v>2229</v>
      </c>
      <c r="C18201" s="3">
        <v>43465</v>
      </c>
      <c r="D18201" s="1">
        <v>7205473.62742561</v>
      </c>
    </row>
    <row r="18202" ht="15.75" customHeight="1" spans="2:4">
      <c r="B18202" s="4" t="s">
        <v>2229</v>
      </c>
      <c r="C18202" s="3">
        <v>43830</v>
      </c>
      <c r="D18202" s="1">
        <v>7135857.48867118</v>
      </c>
    </row>
    <row r="18203" ht="15.75" customHeight="1" spans="2:4">
      <c r="B18203" s="4" t="s">
        <v>2229</v>
      </c>
      <c r="C18203" s="3">
        <v>44196</v>
      </c>
      <c r="D18203" s="1">
        <v>8213025.02210663</v>
      </c>
    </row>
    <row r="18204" ht="15.75" customHeight="1" spans="2:4">
      <c r="B18204" s="4" t="s">
        <v>2229</v>
      </c>
      <c r="C18204" s="3">
        <v>44561</v>
      </c>
      <c r="D18204" s="1">
        <v>9376575.16976999</v>
      </c>
    </row>
    <row r="18205" ht="15.75" customHeight="1" spans="2:4">
      <c r="B18205" s="4" t="s">
        <v>2229</v>
      </c>
      <c r="C18205" s="3">
        <v>44926</v>
      </c>
      <c r="D18205" s="1">
        <v>9911088.55357899</v>
      </c>
    </row>
    <row r="18206" ht="15.75" customHeight="1" spans="2:4">
      <c r="B18206" s="4" t="s">
        <v>2229</v>
      </c>
      <c r="C18206" s="3">
        <v>45291</v>
      </c>
      <c r="D18206" s="1">
        <v>10232469.3738664</v>
      </c>
    </row>
    <row r="18207" ht="15.75" customHeight="1" spans="2:4">
      <c r="B18207" s="4" t="s">
        <v>2230</v>
      </c>
      <c r="C18207" s="3">
        <v>42369</v>
      </c>
      <c r="D18207" s="1">
        <v>8461751.31316726</v>
      </c>
    </row>
    <row r="18208" ht="15.75" customHeight="1" spans="2:4">
      <c r="B18208" s="4" t="s">
        <v>2230</v>
      </c>
      <c r="C18208" s="3">
        <v>42735</v>
      </c>
      <c r="D18208" s="1">
        <v>9441301.44268775</v>
      </c>
    </row>
    <row r="18209" ht="15.75" customHeight="1" spans="2:4">
      <c r="B18209" s="4" t="s">
        <v>2230</v>
      </c>
      <c r="C18209" s="3">
        <v>43100</v>
      </c>
      <c r="D18209" s="1">
        <v>11928617.8171806</v>
      </c>
    </row>
    <row r="18210" ht="15.75" customHeight="1" spans="2:4">
      <c r="B18210" s="4" t="s">
        <v>2230</v>
      </c>
      <c r="C18210" s="3">
        <v>43465</v>
      </c>
      <c r="D18210" s="1">
        <v>14660257.4040535</v>
      </c>
    </row>
    <row r="18211" ht="15.75" customHeight="1" spans="2:4">
      <c r="B18211" s="4" t="s">
        <v>2230</v>
      </c>
      <c r="C18211" s="3">
        <v>43830</v>
      </c>
      <c r="D18211" s="1">
        <v>25824758.6849942</v>
      </c>
    </row>
    <row r="18212" ht="15.75" customHeight="1" spans="2:4">
      <c r="B18212" s="4" t="s">
        <v>2230</v>
      </c>
      <c r="C18212" s="3">
        <v>44196</v>
      </c>
      <c r="D18212" s="1">
        <v>27743502.0940616</v>
      </c>
    </row>
    <row r="18213" ht="15.75" customHeight="1" spans="2:4">
      <c r="B18213" s="4" t="s">
        <v>2230</v>
      </c>
      <c r="C18213" s="3">
        <v>44561</v>
      </c>
      <c r="D18213" s="1">
        <v>27831634.9844469</v>
      </c>
    </row>
    <row r="18214" ht="15.75" customHeight="1" spans="2:4">
      <c r="B18214" s="4" t="s">
        <v>2230</v>
      </c>
      <c r="C18214" s="3">
        <v>44926</v>
      </c>
      <c r="D18214" s="1">
        <v>26524776.660737</v>
      </c>
    </row>
    <row r="18215" ht="15.75" customHeight="1" spans="2:4">
      <c r="B18215" s="4" t="s">
        <v>2230</v>
      </c>
      <c r="C18215" s="3">
        <v>45291</v>
      </c>
      <c r="D18215" s="1">
        <v>24346286.9167354</v>
      </c>
    </row>
    <row r="18216" ht="15.75" customHeight="1" spans="2:4">
      <c r="B18216" s="4" t="s">
        <v>2231</v>
      </c>
      <c r="C18216" s="3">
        <v>42369</v>
      </c>
      <c r="D18216" s="1">
        <v>3776691.53336299</v>
      </c>
    </row>
    <row r="18217" ht="15.75" customHeight="1" spans="2:4">
      <c r="B18217" s="4" t="s">
        <v>2231</v>
      </c>
      <c r="C18217" s="3">
        <v>42735</v>
      </c>
      <c r="D18217" s="1">
        <v>3752437.43610013</v>
      </c>
    </row>
    <row r="18218" ht="15.75" customHeight="1" spans="2:4">
      <c r="B18218" s="4" t="s">
        <v>2231</v>
      </c>
      <c r="C18218" s="3">
        <v>43100</v>
      </c>
      <c r="D18218" s="1">
        <v>3805062.75066079</v>
      </c>
    </row>
    <row r="18219" ht="15.75" customHeight="1" spans="2:4">
      <c r="B18219" s="4" t="s">
        <v>2231</v>
      </c>
      <c r="C18219" s="3">
        <v>43465</v>
      </c>
      <c r="D18219" s="1">
        <v>3758866.30487279</v>
      </c>
    </row>
    <row r="18220" ht="15.75" customHeight="1" spans="2:4">
      <c r="B18220" s="4" t="s">
        <v>2231</v>
      </c>
      <c r="C18220" s="3">
        <v>43830</v>
      </c>
      <c r="D18220" s="1">
        <v>3798599.09801044</v>
      </c>
    </row>
    <row r="18221" ht="15.75" customHeight="1" spans="2:4">
      <c r="B18221" s="4" t="s">
        <v>2231</v>
      </c>
      <c r="C18221" s="3">
        <v>44196</v>
      </c>
      <c r="D18221" s="1">
        <v>3637857.71174686</v>
      </c>
    </row>
    <row r="18222" ht="15.75" customHeight="1" spans="2:4">
      <c r="B18222" s="4" t="s">
        <v>2231</v>
      </c>
      <c r="C18222" s="3">
        <v>44561</v>
      </c>
      <c r="D18222" s="1">
        <v>3681678.55158817</v>
      </c>
    </row>
    <row r="18223" ht="15.75" customHeight="1" spans="2:4">
      <c r="B18223" s="4" t="s">
        <v>2231</v>
      </c>
      <c r="C18223" s="3">
        <v>44926</v>
      </c>
      <c r="D18223" s="1">
        <v>3449873.34053367</v>
      </c>
    </row>
    <row r="18224" ht="15.75" customHeight="1" spans="2:4">
      <c r="B18224" s="4" t="s">
        <v>2231</v>
      </c>
      <c r="C18224" s="3">
        <v>45291</v>
      </c>
      <c r="D18224" s="1">
        <v>3263154.95465787</v>
      </c>
    </row>
    <row r="18225" ht="15.75" customHeight="1" spans="2:4">
      <c r="B18225" s="4" t="s">
        <v>2232</v>
      </c>
      <c r="C18225" s="3">
        <v>42369</v>
      </c>
      <c r="D18225" s="1">
        <v>36821377.8078292</v>
      </c>
    </row>
    <row r="18226" ht="15.75" customHeight="1" spans="2:4">
      <c r="B18226" s="4" t="s">
        <v>2232</v>
      </c>
      <c r="C18226" s="3">
        <v>42735</v>
      </c>
      <c r="D18226" s="1">
        <v>56418580.697848</v>
      </c>
    </row>
    <row r="18227" ht="15.75" customHeight="1" spans="2:4">
      <c r="B18227" s="4" t="s">
        <v>2232</v>
      </c>
      <c r="C18227" s="3">
        <v>43100</v>
      </c>
      <c r="D18227" s="1">
        <v>67937263.8647577</v>
      </c>
    </row>
    <row r="18228" ht="15.75" customHeight="1" spans="2:4">
      <c r="B18228" s="4" t="s">
        <v>2232</v>
      </c>
      <c r="C18228" s="3">
        <v>43465</v>
      </c>
      <c r="D18228" s="1">
        <v>68188122.9918068</v>
      </c>
    </row>
    <row r="18229" ht="15.75" customHeight="1" spans="2:4">
      <c r="B18229" s="4" t="s">
        <v>2232</v>
      </c>
      <c r="C18229" s="3">
        <v>43830</v>
      </c>
      <c r="D18229" s="1">
        <v>62070485.0912779</v>
      </c>
    </row>
    <row r="18230" ht="15.75" customHeight="1" spans="2:4">
      <c r="B18230" s="4" t="s">
        <v>2232</v>
      </c>
      <c r="C18230" s="3">
        <v>44196</v>
      </c>
      <c r="D18230" s="1">
        <v>63020785.1157347</v>
      </c>
    </row>
    <row r="18231" ht="15.75" customHeight="1" spans="2:4">
      <c r="B18231" s="4" t="s">
        <v>2232</v>
      </c>
      <c r="C18231" s="3">
        <v>44561</v>
      </c>
      <c r="D18231" s="1">
        <v>82287079.1829135</v>
      </c>
    </row>
    <row r="18232" ht="15.75" customHeight="1" spans="2:4">
      <c r="B18232" s="4" t="s">
        <v>2232</v>
      </c>
      <c r="C18232" s="3">
        <v>44926</v>
      </c>
      <c r="D18232" s="1">
        <v>79781333.2596357</v>
      </c>
    </row>
    <row r="18233" ht="15.75" customHeight="1" spans="2:4">
      <c r="B18233" s="4" t="s">
        <v>2232</v>
      </c>
      <c r="C18233" s="3">
        <v>45291</v>
      </c>
      <c r="D18233" s="1">
        <v>75588518.6863149</v>
      </c>
    </row>
    <row r="18234" ht="15.75" customHeight="1" spans="2:4">
      <c r="B18234" s="4" t="s">
        <v>2233</v>
      </c>
      <c r="C18234" s="3">
        <v>42369</v>
      </c>
      <c r="D18234" s="1">
        <v>3971084.73443061</v>
      </c>
    </row>
    <row r="18235" ht="15.75" customHeight="1" spans="2:4">
      <c r="B18235" s="4" t="s">
        <v>2233</v>
      </c>
      <c r="C18235" s="3">
        <v>42735</v>
      </c>
      <c r="D18235" s="1">
        <v>4860135.73429952</v>
      </c>
    </row>
    <row r="18236" ht="15.75" customHeight="1" spans="2:4">
      <c r="B18236" s="4" t="s">
        <v>2233</v>
      </c>
      <c r="C18236" s="3">
        <v>43100</v>
      </c>
      <c r="D18236" s="1">
        <v>4204008.70044053</v>
      </c>
    </row>
    <row r="18237" ht="15.75" customHeight="1" spans="2:4">
      <c r="B18237" s="4" t="s">
        <v>2233</v>
      </c>
      <c r="C18237" s="3">
        <v>43465</v>
      </c>
      <c r="D18237" s="1">
        <v>3543444.43251401</v>
      </c>
    </row>
    <row r="18238" ht="15.75" customHeight="1" spans="2:4">
      <c r="B18238" s="4" t="s">
        <v>2233</v>
      </c>
      <c r="C18238" s="3">
        <v>43830</v>
      </c>
      <c r="D18238" s="1">
        <v>3356253.9165336</v>
      </c>
    </row>
    <row r="18239" ht="15.75" customHeight="1" spans="2:4">
      <c r="B18239" s="4" t="s">
        <v>2233</v>
      </c>
      <c r="C18239" s="3">
        <v>44196</v>
      </c>
      <c r="D18239" s="1">
        <v>4149935.54312961</v>
      </c>
    </row>
    <row r="18240" ht="15.75" customHeight="1" spans="2:4">
      <c r="B18240" s="4" t="s">
        <v>2233</v>
      </c>
      <c r="C18240" s="3">
        <v>44561</v>
      </c>
      <c r="D18240" s="1">
        <v>4176923.57108434</v>
      </c>
    </row>
    <row r="18241" ht="15.75" customHeight="1" spans="2:4">
      <c r="B18241" s="4" t="s">
        <v>2233</v>
      </c>
      <c r="C18241" s="3">
        <v>44926</v>
      </c>
      <c r="D18241" s="1">
        <v>4330129.13553579</v>
      </c>
    </row>
    <row r="18242" ht="15.75" customHeight="1" spans="2:4">
      <c r="B18242" s="4" t="s">
        <v>2233</v>
      </c>
      <c r="C18242" s="3">
        <v>45291</v>
      </c>
      <c r="D18242" s="1">
        <v>4705411.79431162</v>
      </c>
    </row>
    <row r="18243" ht="15.75" customHeight="1" spans="2:4">
      <c r="B18243" s="4" t="s">
        <v>2234</v>
      </c>
      <c r="C18243" s="3">
        <v>42369</v>
      </c>
      <c r="D18243" s="1">
        <v>2091139.08229537</v>
      </c>
    </row>
    <row r="18244" ht="15.75" customHeight="1" spans="2:4">
      <c r="B18244" s="4" t="s">
        <v>2234</v>
      </c>
      <c r="C18244" s="3">
        <v>42735</v>
      </c>
      <c r="D18244" s="1">
        <v>2088784.22046552</v>
      </c>
    </row>
    <row r="18245" ht="15.75" customHeight="1" spans="2:4">
      <c r="B18245" s="4" t="s">
        <v>2234</v>
      </c>
      <c r="C18245" s="3">
        <v>43100</v>
      </c>
      <c r="D18245" s="1">
        <v>2065519.99339207</v>
      </c>
    </row>
    <row r="18246" ht="15.75" customHeight="1" spans="2:4">
      <c r="B18246" s="4" t="s">
        <v>2234</v>
      </c>
      <c r="C18246" s="3">
        <v>43465</v>
      </c>
      <c r="D18246" s="1">
        <v>2078805.15653299</v>
      </c>
    </row>
    <row r="18247" ht="15.75" customHeight="1" spans="2:4">
      <c r="B18247" s="4" t="s">
        <v>2234</v>
      </c>
      <c r="C18247" s="3">
        <v>43830</v>
      </c>
      <c r="D18247" s="1">
        <v>2076875.87328989</v>
      </c>
    </row>
    <row r="18248" ht="15.75" customHeight="1" spans="2:4">
      <c r="B18248" s="4" t="s">
        <v>2234</v>
      </c>
      <c r="C18248" s="3">
        <v>44196</v>
      </c>
      <c r="D18248" s="1">
        <v>1555844.42306025</v>
      </c>
    </row>
    <row r="18249" ht="15.75" customHeight="1" spans="2:4">
      <c r="B18249" s="4" t="s">
        <v>2234</v>
      </c>
      <c r="C18249" s="3">
        <v>44561</v>
      </c>
      <c r="D18249" s="1">
        <v>1282244.80700986</v>
      </c>
    </row>
    <row r="18250" ht="15.75" customHeight="1" spans="2:4">
      <c r="B18250" s="4" t="s">
        <v>2234</v>
      </c>
      <c r="C18250" s="3">
        <v>44926</v>
      </c>
      <c r="D18250" s="1">
        <v>693891.891571368</v>
      </c>
    </row>
    <row r="18251" ht="15.75" customHeight="1" spans="2:4">
      <c r="B18251" s="4" t="s">
        <v>2234</v>
      </c>
      <c r="C18251" s="3">
        <v>45291</v>
      </c>
      <c r="D18251" s="1">
        <v>310351.153338829</v>
      </c>
    </row>
    <row r="18252" ht="15.75" customHeight="1" spans="2:4">
      <c r="B18252" s="4" t="s">
        <v>2235</v>
      </c>
      <c r="C18252" s="3">
        <v>42369</v>
      </c>
      <c r="D18252" s="1">
        <v>11683212.1267794</v>
      </c>
    </row>
    <row r="18253" ht="15.75" customHeight="1" spans="2:4">
      <c r="B18253" s="4" t="s">
        <v>2235</v>
      </c>
      <c r="C18253" s="3">
        <v>42735</v>
      </c>
      <c r="D18253" s="1">
        <v>11488618.9336847</v>
      </c>
    </row>
    <row r="18254" ht="15.75" customHeight="1" spans="2:4">
      <c r="B18254" s="4" t="s">
        <v>2235</v>
      </c>
      <c r="C18254" s="3">
        <v>43100</v>
      </c>
      <c r="D18254" s="1">
        <v>10040130.1220264</v>
      </c>
    </row>
    <row r="18255" ht="15.75" customHeight="1" spans="2:4">
      <c r="B18255" s="4" t="s">
        <v>2235</v>
      </c>
      <c r="C18255" s="3">
        <v>43465</v>
      </c>
      <c r="D18255" s="1">
        <v>8108560.10349289</v>
      </c>
    </row>
    <row r="18256" ht="15.75" customHeight="1" spans="2:4">
      <c r="B18256" s="4" t="s">
        <v>2235</v>
      </c>
      <c r="C18256" s="3">
        <v>43830</v>
      </c>
      <c r="D18256" s="1">
        <v>8837384.90699581</v>
      </c>
    </row>
    <row r="18257" ht="15.75" customHeight="1" spans="2:4">
      <c r="B18257" s="4" t="s">
        <v>2235</v>
      </c>
      <c r="C18257" s="3">
        <v>44196</v>
      </c>
      <c r="D18257" s="1">
        <v>10240891.4889467</v>
      </c>
    </row>
    <row r="18258" ht="15.75" customHeight="1" spans="2:4">
      <c r="B18258" s="4" t="s">
        <v>2235</v>
      </c>
      <c r="C18258" s="3">
        <v>44561</v>
      </c>
      <c r="D18258" s="1">
        <v>10224262.0525739</v>
      </c>
    </row>
    <row r="18259" ht="15.75" customHeight="1" spans="2:4">
      <c r="B18259" s="4" t="s">
        <v>2235</v>
      </c>
      <c r="C18259" s="3">
        <v>44926</v>
      </c>
      <c r="D18259" s="1">
        <v>9494865.85429903</v>
      </c>
    </row>
    <row r="18260" ht="15.75" customHeight="1" spans="2:4">
      <c r="B18260" s="4" t="s">
        <v>2235</v>
      </c>
      <c r="C18260" s="3">
        <v>45291</v>
      </c>
      <c r="D18260" s="1">
        <v>9321028.15993405</v>
      </c>
    </row>
    <row r="18261" ht="15.75" customHeight="1" spans="2:4">
      <c r="B18261" s="4" t="s">
        <v>2236</v>
      </c>
      <c r="C18261" s="3">
        <v>42369</v>
      </c>
      <c r="D18261" s="1">
        <v>24479007.1797153</v>
      </c>
    </row>
    <row r="18262" ht="15.75" customHeight="1" spans="2:4">
      <c r="B18262" s="4" t="s">
        <v>2236</v>
      </c>
      <c r="C18262" s="3">
        <v>42735</v>
      </c>
      <c r="D18262" s="1">
        <v>29430950.7408871</v>
      </c>
    </row>
    <row r="18263" ht="15.75" customHeight="1" spans="2:4">
      <c r="B18263" s="4" t="s">
        <v>2236</v>
      </c>
      <c r="C18263" s="3">
        <v>43100</v>
      </c>
      <c r="D18263" s="1">
        <v>47074034.9330397</v>
      </c>
    </row>
    <row r="18264" ht="15.75" customHeight="1" spans="2:4">
      <c r="B18264" s="4" t="s">
        <v>2236</v>
      </c>
      <c r="C18264" s="3">
        <v>43465</v>
      </c>
      <c r="D18264" s="1">
        <v>49433139.8387236</v>
      </c>
    </row>
    <row r="18265" ht="15.75" customHeight="1" spans="2:4">
      <c r="B18265" s="4" t="s">
        <v>2236</v>
      </c>
      <c r="C18265" s="3">
        <v>43830</v>
      </c>
      <c r="D18265" s="1">
        <v>51381177.7273316</v>
      </c>
    </row>
    <row r="18266" ht="15.75" customHeight="1" spans="2:4">
      <c r="B18266" s="4" t="s">
        <v>2236</v>
      </c>
      <c r="C18266" s="3">
        <v>44196</v>
      </c>
      <c r="D18266" s="1">
        <v>55614666.2041613</v>
      </c>
    </row>
    <row r="18267" ht="15.75" customHeight="1" spans="2:4">
      <c r="B18267" s="4" t="s">
        <v>2236</v>
      </c>
      <c r="C18267" s="3">
        <v>44561</v>
      </c>
      <c r="D18267" s="1">
        <v>64115939.6779847</v>
      </c>
    </row>
    <row r="18268" ht="15.75" customHeight="1" spans="2:4">
      <c r="B18268" s="4" t="s">
        <v>2236</v>
      </c>
      <c r="C18268" s="3">
        <v>44926</v>
      </c>
      <c r="D18268" s="1">
        <v>65864909.961457</v>
      </c>
    </row>
    <row r="18269" ht="15.75" customHeight="1" spans="2:4">
      <c r="B18269" s="4" t="s">
        <v>2236</v>
      </c>
      <c r="C18269" s="3">
        <v>45291</v>
      </c>
      <c r="D18269" s="1">
        <v>65730884.428277</v>
      </c>
    </row>
    <row r="18270" ht="15.75" customHeight="1" spans="2:4">
      <c r="B18270" s="4" t="s">
        <v>2237</v>
      </c>
      <c r="C18270" s="3">
        <v>42369</v>
      </c>
      <c r="D18270" s="1">
        <v>12650787.1552491</v>
      </c>
    </row>
    <row r="18271" ht="15.75" customHeight="1" spans="2:4">
      <c r="B18271" s="4" t="s">
        <v>2237</v>
      </c>
      <c r="C18271" s="3">
        <v>42735</v>
      </c>
      <c r="D18271" s="1">
        <v>12719437.6425121</v>
      </c>
    </row>
    <row r="18272" ht="15.75" customHeight="1" spans="2:4">
      <c r="B18272" s="4" t="s">
        <v>2237</v>
      </c>
      <c r="C18272" s="3">
        <v>43100</v>
      </c>
      <c r="D18272" s="1">
        <v>13690070.0449339</v>
      </c>
    </row>
    <row r="18273" ht="15.75" customHeight="1" spans="2:4">
      <c r="B18273" s="4" t="s">
        <v>2237</v>
      </c>
      <c r="C18273" s="3">
        <v>43465</v>
      </c>
      <c r="D18273" s="1">
        <v>14406790.7619664</v>
      </c>
    </row>
    <row r="18274" ht="15.75" customHeight="1" spans="2:4">
      <c r="B18274" s="4" t="s">
        <v>2237</v>
      </c>
      <c r="C18274" s="3">
        <v>43830</v>
      </c>
      <c r="D18274" s="1">
        <v>15575417.1762116</v>
      </c>
    </row>
    <row r="18275" ht="15.75" customHeight="1" spans="2:4">
      <c r="B18275" s="4" t="s">
        <v>2237</v>
      </c>
      <c r="C18275" s="3">
        <v>44196</v>
      </c>
      <c r="D18275" s="1">
        <v>15281304.4382315</v>
      </c>
    </row>
    <row r="18276" ht="15.75" customHeight="1" spans="2:4">
      <c r="B18276" s="4" t="s">
        <v>2237</v>
      </c>
      <c r="C18276" s="3">
        <v>44561</v>
      </c>
      <c r="D18276" s="1">
        <v>15456494.7710843</v>
      </c>
    </row>
    <row r="18277" ht="15.75" customHeight="1" spans="2:4">
      <c r="B18277" s="4" t="s">
        <v>2237</v>
      </c>
      <c r="C18277" s="3">
        <v>44926</v>
      </c>
      <c r="D18277" s="1">
        <v>15271231.9394324</v>
      </c>
    </row>
    <row r="18278" ht="15.75" customHeight="1" spans="2:4">
      <c r="B18278" s="4" t="s">
        <v>2237</v>
      </c>
      <c r="C18278" s="3">
        <v>45291</v>
      </c>
      <c r="D18278" s="1">
        <v>15788602.3660346</v>
      </c>
    </row>
    <row r="18279" ht="15.75" customHeight="1" spans="2:4">
      <c r="B18279" s="4" t="s">
        <v>2238</v>
      </c>
      <c r="C18279" s="3">
        <v>42369</v>
      </c>
      <c r="D18279" s="1">
        <v>20774094.7602313</v>
      </c>
    </row>
    <row r="18280" ht="15.75" customHeight="1" spans="2:4">
      <c r="B18280" s="4" t="s">
        <v>2238</v>
      </c>
      <c r="C18280" s="3">
        <v>42735</v>
      </c>
      <c r="D18280" s="1">
        <v>21894402.420729</v>
      </c>
    </row>
    <row r="18281" ht="15.75" customHeight="1" spans="2:4">
      <c r="B18281" s="4" t="s">
        <v>2238</v>
      </c>
      <c r="C18281" s="3">
        <v>43100</v>
      </c>
      <c r="D18281" s="1">
        <v>25891037.5414097</v>
      </c>
    </row>
    <row r="18282" ht="15.75" customHeight="1" spans="2:4">
      <c r="B18282" s="4" t="s">
        <v>2238</v>
      </c>
      <c r="C18282" s="3">
        <v>43465</v>
      </c>
      <c r="D18282" s="1">
        <v>26696216.0901251</v>
      </c>
    </row>
    <row r="18283" ht="15.75" customHeight="1" spans="2:4">
      <c r="B18283" s="4" t="s">
        <v>2238</v>
      </c>
      <c r="C18283" s="3">
        <v>43830</v>
      </c>
      <c r="D18283" s="1">
        <v>29012275.5949247</v>
      </c>
    </row>
    <row r="18284" ht="15.75" customHeight="1" spans="2:4">
      <c r="B18284" s="4" t="s">
        <v>2238</v>
      </c>
      <c r="C18284" s="3">
        <v>44196</v>
      </c>
      <c r="D18284" s="1">
        <v>29339602.54443</v>
      </c>
    </row>
    <row r="18285" ht="15.75" customHeight="1" spans="2:4">
      <c r="B18285" s="4" t="s">
        <v>2238</v>
      </c>
      <c r="C18285" s="3">
        <v>44561</v>
      </c>
      <c r="D18285" s="1">
        <v>29782180.2589266</v>
      </c>
    </row>
    <row r="18286" ht="15.75" customHeight="1" spans="2:4">
      <c r="B18286" s="4" t="s">
        <v>2238</v>
      </c>
      <c r="C18286" s="3">
        <v>44926</v>
      </c>
      <c r="D18286" s="1">
        <v>29095942.8127912</v>
      </c>
    </row>
    <row r="18287" ht="15.75" customHeight="1" spans="2:4">
      <c r="B18287" s="4" t="s">
        <v>2238</v>
      </c>
      <c r="C18287" s="3">
        <v>45291</v>
      </c>
      <c r="D18287" s="1">
        <v>17714165.0119538</v>
      </c>
    </row>
    <row r="18288" ht="15.75" customHeight="1" spans="2:4">
      <c r="B18288" s="4" t="s">
        <v>2239</v>
      </c>
      <c r="C18288" s="3">
        <v>42369</v>
      </c>
      <c r="D18288" s="1">
        <v>229146347.098782</v>
      </c>
    </row>
    <row r="18289" ht="15.75" customHeight="1" spans="2:4">
      <c r="B18289" s="4" t="s">
        <v>2239</v>
      </c>
      <c r="C18289" s="3">
        <v>42735</v>
      </c>
      <c r="D18289" s="1">
        <v>182961111.911278</v>
      </c>
    </row>
    <row r="18290" ht="15.75" customHeight="1" spans="2:4">
      <c r="B18290" s="4" t="s">
        <v>2239</v>
      </c>
      <c r="C18290" s="3">
        <v>43100</v>
      </c>
      <c r="D18290" s="1">
        <v>197267264.036395</v>
      </c>
    </row>
    <row r="18291" ht="15.75" customHeight="1" spans="2:4">
      <c r="B18291" s="4" t="s">
        <v>2239</v>
      </c>
      <c r="C18291" s="3">
        <v>43465</v>
      </c>
      <c r="D18291" s="1">
        <v>123813540.833394</v>
      </c>
    </row>
    <row r="18292" ht="15.75" customHeight="1" spans="2:4">
      <c r="B18292" s="4" t="s">
        <v>2239</v>
      </c>
      <c r="C18292" s="3">
        <v>43830</v>
      </c>
      <c r="D18292" s="1">
        <v>90996294.0618805</v>
      </c>
    </row>
    <row r="18293" ht="15.75" customHeight="1" spans="2:4">
      <c r="B18293" s="4" t="s">
        <v>2239</v>
      </c>
      <c r="C18293" s="3">
        <v>44196</v>
      </c>
      <c r="D18293" s="1">
        <v>90249195.4022988</v>
      </c>
    </row>
    <row r="18294" ht="15.75" customHeight="1" spans="2:4">
      <c r="B18294" s="4" t="s">
        <v>2239</v>
      </c>
      <c r="C18294" s="3">
        <v>44561</v>
      </c>
      <c r="D18294" s="1">
        <v>86154972.3713418</v>
      </c>
    </row>
    <row r="18295" ht="15.75" customHeight="1" spans="2:4">
      <c r="B18295" s="4" t="s">
        <v>2239</v>
      </c>
      <c r="C18295" s="3">
        <v>44926</v>
      </c>
      <c r="D18295" s="1">
        <v>60364350.7510294</v>
      </c>
    </row>
    <row r="18296" ht="15.75" customHeight="1" spans="2:4">
      <c r="B18296" s="4" t="s">
        <v>2239</v>
      </c>
      <c r="C18296" s="3">
        <v>45291</v>
      </c>
      <c r="D18296" s="1">
        <v>35666403.674378</v>
      </c>
    </row>
    <row r="18297" ht="15.75" customHeight="1" spans="2:4">
      <c r="B18297" s="4" t="s">
        <v>2240</v>
      </c>
      <c r="C18297" s="3">
        <v>42369</v>
      </c>
      <c r="D18297" s="1">
        <v>1418872.94128114</v>
      </c>
    </row>
    <row r="18298" ht="15.75" customHeight="1" spans="2:4">
      <c r="B18298" s="4" t="s">
        <v>2240</v>
      </c>
      <c r="C18298" s="3">
        <v>42735</v>
      </c>
      <c r="D18298" s="1">
        <v>353078.835309618</v>
      </c>
    </row>
    <row r="18299" ht="15.75" customHeight="1" spans="2:4">
      <c r="B18299" s="4" t="s">
        <v>2240</v>
      </c>
      <c r="C18299" s="3">
        <v>43100</v>
      </c>
      <c r="D18299" s="1">
        <v>-186488.163876652</v>
      </c>
    </row>
    <row r="18300" ht="15.75" customHeight="1" spans="2:4">
      <c r="B18300" s="4" t="s">
        <v>2240</v>
      </c>
      <c r="C18300" s="3">
        <v>43465</v>
      </c>
      <c r="D18300" s="1">
        <v>-236970</v>
      </c>
    </row>
    <row r="18301" ht="15.75" customHeight="1" spans="2:4">
      <c r="B18301" s="4" t="s">
        <v>2240</v>
      </c>
      <c r="C18301" s="3">
        <v>43830</v>
      </c>
      <c r="D18301" s="1">
        <v>166668.576237538</v>
      </c>
    </row>
    <row r="18302" ht="15.75" customHeight="1" spans="2:4">
      <c r="B18302" s="4" t="s">
        <v>2240</v>
      </c>
      <c r="C18302" s="3">
        <v>44196</v>
      </c>
      <c r="D18302" s="1">
        <v>191200.141309059</v>
      </c>
    </row>
    <row r="18303" ht="15.75" customHeight="1" spans="2:4">
      <c r="B18303" s="4" t="s">
        <v>2240</v>
      </c>
      <c r="C18303" s="3">
        <v>44561</v>
      </c>
      <c r="D18303" s="1">
        <v>232787.266155531</v>
      </c>
    </row>
    <row r="18304" ht="15.75" customHeight="1" spans="2:4">
      <c r="B18304" s="4" t="s">
        <v>2240</v>
      </c>
      <c r="C18304" s="3">
        <v>44926</v>
      </c>
      <c r="D18304" s="1">
        <v>222119.094027954</v>
      </c>
    </row>
    <row r="18305" ht="15.75" customHeight="1" spans="2:4">
      <c r="B18305" s="4" t="s">
        <v>2240</v>
      </c>
      <c r="C18305" s="3">
        <v>45291</v>
      </c>
      <c r="D18305" s="1">
        <v>209116.544517725</v>
      </c>
    </row>
    <row r="18306" ht="15.75" customHeight="1" spans="2:4">
      <c r="B18306" s="4" t="s">
        <v>2241</v>
      </c>
      <c r="C18306" s="3">
        <v>42369</v>
      </c>
      <c r="D18306" s="1">
        <v>13965695.1681495</v>
      </c>
    </row>
    <row r="18307" ht="15.75" customHeight="1" spans="2:4">
      <c r="B18307" s="4" t="s">
        <v>2241</v>
      </c>
      <c r="C18307" s="3">
        <v>42735</v>
      </c>
      <c r="D18307" s="1">
        <v>13876759.4242424</v>
      </c>
    </row>
    <row r="18308" ht="15.75" customHeight="1" spans="2:4">
      <c r="B18308" s="4" t="s">
        <v>2241</v>
      </c>
      <c r="C18308" s="3">
        <v>43100</v>
      </c>
      <c r="D18308" s="1">
        <v>9793806.42995595</v>
      </c>
    </row>
    <row r="18309" ht="15.75" customHeight="1" spans="2:4">
      <c r="B18309" s="4" t="s">
        <v>2241</v>
      </c>
      <c r="C18309" s="3">
        <v>43465</v>
      </c>
      <c r="D18309" s="1">
        <v>10950052.5696421</v>
      </c>
    </row>
    <row r="18310" ht="15.75" customHeight="1" spans="2:4">
      <c r="B18310" s="4" t="s">
        <v>2241</v>
      </c>
      <c r="C18310" s="3">
        <v>43830</v>
      </c>
      <c r="D18310" s="1">
        <v>10127749.8437702</v>
      </c>
    </row>
    <row r="18311" ht="15.75" customHeight="1" spans="2:4">
      <c r="B18311" s="4" t="s">
        <v>2241</v>
      </c>
      <c r="C18311" s="3">
        <v>44196</v>
      </c>
      <c r="D18311" s="1">
        <v>10201282.7074122</v>
      </c>
    </row>
    <row r="18312" ht="15.75" customHeight="1" spans="2:4">
      <c r="B18312" s="4" t="s">
        <v>2241</v>
      </c>
      <c r="C18312" s="3">
        <v>44561</v>
      </c>
      <c r="D18312" s="1">
        <v>11061721.2332968</v>
      </c>
    </row>
    <row r="18313" ht="15.75" customHeight="1" spans="2:4">
      <c r="B18313" s="4" t="s">
        <v>2241</v>
      </c>
      <c r="C18313" s="3">
        <v>44926</v>
      </c>
      <c r="D18313" s="1">
        <v>10696411.7738247</v>
      </c>
    </row>
    <row r="18314" ht="15.75" customHeight="1" spans="2:4">
      <c r="B18314" s="4" t="s">
        <v>2241</v>
      </c>
      <c r="C18314" s="3">
        <v>45291</v>
      </c>
      <c r="D18314" s="1">
        <v>6772227.59604287</v>
      </c>
    </row>
    <row r="18315" ht="15.75" customHeight="1" spans="2:4">
      <c r="B18315" s="4" t="s">
        <v>2242</v>
      </c>
      <c r="C18315" s="3">
        <v>42369</v>
      </c>
      <c r="D18315" s="1">
        <v>24251684.3047153</v>
      </c>
    </row>
    <row r="18316" ht="15.75" customHeight="1" spans="2:4">
      <c r="B18316" s="4" t="s">
        <v>2242</v>
      </c>
      <c r="C18316" s="3">
        <v>42735</v>
      </c>
      <c r="D18316" s="1">
        <v>22238521.6829161</v>
      </c>
    </row>
    <row r="18317" ht="15.75" customHeight="1" spans="2:4">
      <c r="B18317" s="4" t="s">
        <v>2242</v>
      </c>
      <c r="C18317" s="3">
        <v>43100</v>
      </c>
      <c r="D18317" s="1">
        <v>18577501.4444934</v>
      </c>
    </row>
    <row r="18318" ht="15.75" customHeight="1" spans="2:4">
      <c r="B18318" s="4" t="s">
        <v>2242</v>
      </c>
      <c r="C18318" s="3">
        <v>43465</v>
      </c>
      <c r="D18318" s="1">
        <v>11297025.6610608</v>
      </c>
    </row>
    <row r="18319" ht="15.75" customHeight="1" spans="2:4">
      <c r="B18319" s="4" t="s">
        <v>2242</v>
      </c>
      <c r="C18319" s="3">
        <v>43830</v>
      </c>
      <c r="D18319" s="1">
        <v>2960328.72210953</v>
      </c>
    </row>
    <row r="18320" ht="15.75" customHeight="1" spans="2:4">
      <c r="B18320" s="4" t="s">
        <v>2242</v>
      </c>
      <c r="C18320" s="3">
        <v>44196</v>
      </c>
      <c r="D18320" s="1">
        <v>-4170005.32206329</v>
      </c>
    </row>
    <row r="18321" ht="15.75" customHeight="1" spans="2:4">
      <c r="B18321" s="4" t="s">
        <v>2242</v>
      </c>
      <c r="C18321" s="3">
        <v>44561</v>
      </c>
      <c r="D18321" s="1">
        <v>-6149764.70711939</v>
      </c>
    </row>
    <row r="18322" ht="15.75" customHeight="1" spans="2:4">
      <c r="B18322" s="4" t="s">
        <v>2242</v>
      </c>
      <c r="C18322" s="3">
        <v>44926</v>
      </c>
      <c r="D18322" s="1">
        <v>-6088271.23803473</v>
      </c>
    </row>
    <row r="18323" ht="15.75" customHeight="1" spans="2:4">
      <c r="B18323" s="4" t="s">
        <v>2243</v>
      </c>
      <c r="C18323" s="3">
        <v>42369</v>
      </c>
      <c r="D18323" s="1">
        <v>2767560.94928826</v>
      </c>
    </row>
    <row r="18324" ht="15.75" customHeight="1" spans="2:4">
      <c r="B18324" s="4" t="s">
        <v>2243</v>
      </c>
      <c r="C18324" s="3">
        <v>42735</v>
      </c>
      <c r="D18324" s="1">
        <v>679626.625823452</v>
      </c>
    </row>
    <row r="18325" ht="15.75" customHeight="1" spans="2:4">
      <c r="B18325" s="4" t="s">
        <v>2243</v>
      </c>
      <c r="C18325" s="3">
        <v>43100</v>
      </c>
      <c r="D18325" s="1">
        <v>566497.997356828</v>
      </c>
    </row>
    <row r="18326" ht="15.75" customHeight="1" spans="2:4">
      <c r="B18326" s="4" t="s">
        <v>2243</v>
      </c>
      <c r="C18326" s="3">
        <v>43465</v>
      </c>
      <c r="D18326" s="1">
        <v>545554.701595515</v>
      </c>
    </row>
    <row r="18327" ht="15.75" customHeight="1" spans="2:4">
      <c r="B18327" s="4" t="s">
        <v>2243</v>
      </c>
      <c r="C18327" s="3">
        <v>43830</v>
      </c>
      <c r="D18327" s="1">
        <v>544534.361054767</v>
      </c>
    </row>
    <row r="18328" ht="15.75" customHeight="1" spans="2:4">
      <c r="B18328" s="4" t="s">
        <v>2243</v>
      </c>
      <c r="C18328" s="3">
        <v>44196</v>
      </c>
      <c r="D18328" s="1">
        <v>552788.951018639</v>
      </c>
    </row>
    <row r="18329" ht="15.75" customHeight="1" spans="2:4">
      <c r="B18329" s="4" t="s">
        <v>2243</v>
      </c>
      <c r="C18329" s="3">
        <v>44561</v>
      </c>
      <c r="D18329" s="1">
        <v>567012.295290252</v>
      </c>
    </row>
    <row r="18330" ht="15.75" customHeight="1" spans="2:4">
      <c r="B18330" s="4" t="s">
        <v>2243</v>
      </c>
      <c r="C18330" s="3">
        <v>44926</v>
      </c>
      <c r="D18330" s="1">
        <v>545023.190597205</v>
      </c>
    </row>
    <row r="18331" ht="15.75" customHeight="1" spans="2:4">
      <c r="B18331" s="4" t="s">
        <v>2243</v>
      </c>
      <c r="C18331" s="3">
        <v>45291</v>
      </c>
      <c r="D18331" s="1">
        <v>526249.264633141</v>
      </c>
    </row>
    <row r="18332" ht="15.75" customHeight="1" spans="2:4">
      <c r="B18332" s="4" t="s">
        <v>2244</v>
      </c>
      <c r="C18332" s="3">
        <v>42369</v>
      </c>
      <c r="D18332" s="1">
        <v>9570492.988879</v>
      </c>
    </row>
    <row r="18333" ht="15.75" customHeight="1" spans="2:4">
      <c r="B18333" s="4" t="s">
        <v>2244</v>
      </c>
      <c r="C18333" s="3">
        <v>42735</v>
      </c>
      <c r="D18333" s="1">
        <v>11583275.9393939</v>
      </c>
    </row>
    <row r="18334" ht="15.75" customHeight="1" spans="2:4">
      <c r="B18334" s="4" t="s">
        <v>2244</v>
      </c>
      <c r="C18334" s="3">
        <v>43100</v>
      </c>
      <c r="D18334" s="1">
        <v>11839519.9414097</v>
      </c>
    </row>
    <row r="18335" ht="15.75" customHeight="1" spans="2:4">
      <c r="B18335" s="4" t="s">
        <v>2244</v>
      </c>
      <c r="C18335" s="3">
        <v>43465</v>
      </c>
      <c r="D18335" s="1">
        <v>11668425.8081069</v>
      </c>
    </row>
    <row r="18336" ht="15.75" customHeight="1" spans="2:4">
      <c r="B18336" s="4" t="s">
        <v>2244</v>
      </c>
      <c r="C18336" s="3">
        <v>43830</v>
      </c>
      <c r="D18336" s="1">
        <v>11771564.2069829</v>
      </c>
    </row>
    <row r="18337" ht="15.75" customHeight="1" spans="2:4">
      <c r="B18337" s="4" t="s">
        <v>2244</v>
      </c>
      <c r="C18337" s="3">
        <v>44196</v>
      </c>
      <c r="D18337" s="1">
        <v>11937825.5396619</v>
      </c>
    </row>
    <row r="18338" ht="15.75" customHeight="1" spans="2:4">
      <c r="B18338" s="4" t="s">
        <v>2244</v>
      </c>
      <c r="C18338" s="3">
        <v>44561</v>
      </c>
      <c r="D18338" s="1">
        <v>12271231.1167579</v>
      </c>
    </row>
    <row r="18339" ht="15.75" customHeight="1" spans="2:4">
      <c r="B18339" s="4" t="s">
        <v>2244</v>
      </c>
      <c r="C18339" s="3">
        <v>44926</v>
      </c>
      <c r="D18339" s="1">
        <v>11209411.0787802</v>
      </c>
    </row>
    <row r="18340" ht="15.75" customHeight="1" spans="2:4">
      <c r="B18340" s="4" t="s">
        <v>2244</v>
      </c>
      <c r="C18340" s="3">
        <v>45291</v>
      </c>
      <c r="D18340" s="1">
        <v>10919029.9208574</v>
      </c>
    </row>
    <row r="18341" ht="15.75" customHeight="1" spans="2:4">
      <c r="B18341" s="4" t="s">
        <v>2245</v>
      </c>
      <c r="C18341" s="3">
        <v>42369</v>
      </c>
      <c r="D18341" s="1">
        <v>5092099.95596085</v>
      </c>
    </row>
    <row r="18342" ht="15.75" customHeight="1" spans="2:4">
      <c r="B18342" s="4" t="s">
        <v>2245</v>
      </c>
      <c r="C18342" s="3">
        <v>42735</v>
      </c>
      <c r="D18342" s="1">
        <v>3478870.69565217</v>
      </c>
    </row>
    <row r="18343" ht="15.75" customHeight="1" spans="2:4">
      <c r="B18343" s="4" t="s">
        <v>2245</v>
      </c>
      <c r="C18343" s="3">
        <v>43100</v>
      </c>
      <c r="D18343" s="1">
        <v>2447506.82951542</v>
      </c>
    </row>
    <row r="18344" ht="15.75" customHeight="1" spans="2:4">
      <c r="B18344" s="4" t="s">
        <v>2245</v>
      </c>
      <c r="C18344" s="3">
        <v>43465</v>
      </c>
      <c r="D18344" s="1">
        <v>1243945.56101768</v>
      </c>
    </row>
    <row r="18345" ht="15.75" customHeight="1" spans="2:4">
      <c r="B18345" s="4" t="s">
        <v>2245</v>
      </c>
      <c r="C18345" s="3">
        <v>43830</v>
      </c>
      <c r="D18345" s="1">
        <v>-6714932.99641794</v>
      </c>
    </row>
    <row r="18346" ht="15.75" customHeight="1" spans="2:4">
      <c r="B18346" s="4" t="s">
        <v>2246</v>
      </c>
      <c r="C18346" s="3">
        <v>42369</v>
      </c>
      <c r="D18346" s="1">
        <v>1365975.18282918</v>
      </c>
    </row>
    <row r="18347" ht="15.75" customHeight="1" spans="2:4">
      <c r="B18347" s="4" t="s">
        <v>2246</v>
      </c>
      <c r="C18347" s="3">
        <v>42735</v>
      </c>
      <c r="D18347" s="1">
        <v>1005292.05270092</v>
      </c>
    </row>
    <row r="18348" ht="15.75" customHeight="1" spans="2:4">
      <c r="B18348" s="4" t="s">
        <v>2246</v>
      </c>
      <c r="C18348" s="3">
        <v>43100</v>
      </c>
      <c r="D18348" s="1">
        <v>340145.904845815</v>
      </c>
    </row>
    <row r="18349" ht="15.75" customHeight="1" spans="2:4">
      <c r="B18349" s="4" t="s">
        <v>2246</v>
      </c>
      <c r="C18349" s="3">
        <v>43465</v>
      </c>
      <c r="D18349" s="1">
        <v>85464.5023717119</v>
      </c>
    </row>
    <row r="18350" ht="15.75" customHeight="1" spans="2:4">
      <c r="B18350" s="4" t="s">
        <v>2246</v>
      </c>
      <c r="C18350" s="3">
        <v>43830</v>
      </c>
      <c r="D18350" s="1">
        <v>-100790.44797376</v>
      </c>
    </row>
    <row r="18351" ht="15.75" customHeight="1" spans="2:4">
      <c r="B18351" s="4" t="s">
        <v>2246</v>
      </c>
      <c r="C18351" s="3">
        <v>44196</v>
      </c>
      <c r="D18351" s="1">
        <v>-338553.169917642</v>
      </c>
    </row>
    <row r="18352" ht="15.75" customHeight="1" spans="2:4">
      <c r="B18352" s="4" t="s">
        <v>2246</v>
      </c>
      <c r="C18352" s="3">
        <v>44561</v>
      </c>
      <c r="D18352" s="1">
        <v>-465281.373932092</v>
      </c>
    </row>
    <row r="18353" ht="15.75" customHeight="1" spans="2:4">
      <c r="B18353" s="4" t="s">
        <v>2246</v>
      </c>
      <c r="C18353" s="3">
        <v>44926</v>
      </c>
      <c r="D18353" s="1">
        <v>-474401.57433291</v>
      </c>
    </row>
    <row r="18354" ht="15.75" customHeight="1" spans="2:4">
      <c r="B18354" s="4" t="s">
        <v>2247</v>
      </c>
      <c r="C18354" s="3">
        <v>42369</v>
      </c>
      <c r="D18354" s="1">
        <v>2414459.22197509</v>
      </c>
    </row>
    <row r="18355" ht="15.75" customHeight="1" spans="2:4">
      <c r="B18355" s="4" t="s">
        <v>2247</v>
      </c>
      <c r="C18355" s="3">
        <v>42735</v>
      </c>
      <c r="D18355" s="1">
        <v>3246311.7962231</v>
      </c>
    </row>
    <row r="18356" ht="15.75" customHeight="1" spans="2:4">
      <c r="B18356" s="4" t="s">
        <v>2247</v>
      </c>
      <c r="C18356" s="3">
        <v>43100</v>
      </c>
      <c r="D18356" s="1">
        <v>3289941.60572687</v>
      </c>
    </row>
    <row r="18357" ht="15.75" customHeight="1" spans="2:4">
      <c r="B18357" s="4" t="s">
        <v>2247</v>
      </c>
      <c r="C18357" s="3">
        <v>43465</v>
      </c>
      <c r="D18357" s="1">
        <v>4103011.4894351</v>
      </c>
    </row>
    <row r="18358" ht="15.75" customHeight="1" spans="2:4">
      <c r="B18358" s="4" t="s">
        <v>2247</v>
      </c>
      <c r="C18358" s="3">
        <v>43830</v>
      </c>
      <c r="D18358" s="1">
        <v>4577264.59928359</v>
      </c>
    </row>
    <row r="18359" ht="15.75" customHeight="1" spans="2:4">
      <c r="B18359" s="4" t="s">
        <v>2247</v>
      </c>
      <c r="C18359" s="3">
        <v>44196</v>
      </c>
      <c r="D18359" s="1">
        <v>4663890.7537928</v>
      </c>
    </row>
    <row r="18360" ht="15.75" customHeight="1" spans="2:4">
      <c r="B18360" s="4" t="s">
        <v>2247</v>
      </c>
      <c r="C18360" s="3">
        <v>44561</v>
      </c>
      <c r="D18360" s="1">
        <v>5107700.2067908</v>
      </c>
    </row>
    <row r="18361" ht="15.75" customHeight="1" spans="2:4">
      <c r="B18361" s="4" t="s">
        <v>2247</v>
      </c>
      <c r="C18361" s="3">
        <v>44926</v>
      </c>
      <c r="D18361" s="1">
        <v>5275418.83905125</v>
      </c>
    </row>
    <row r="18362" ht="15.75" customHeight="1" spans="2:4">
      <c r="B18362" s="4" t="s">
        <v>2247</v>
      </c>
      <c r="C18362" s="3">
        <v>45291</v>
      </c>
      <c r="D18362" s="1">
        <v>5373889.58573784</v>
      </c>
    </row>
    <row r="18363" ht="15.75" customHeight="1" spans="2:4">
      <c r="B18363" s="4" t="s">
        <v>2248</v>
      </c>
      <c r="C18363" s="3">
        <v>42369</v>
      </c>
      <c r="D18363" s="1">
        <v>131594982.860765</v>
      </c>
    </row>
    <row r="18364" ht="15.75" customHeight="1" spans="2:4">
      <c r="B18364" s="4" t="s">
        <v>2248</v>
      </c>
      <c r="C18364" s="3">
        <v>42735</v>
      </c>
      <c r="D18364" s="1">
        <v>130358436.504611</v>
      </c>
    </row>
    <row r="18365" ht="15.75" customHeight="1" spans="2:4">
      <c r="B18365" s="4" t="s">
        <v>2248</v>
      </c>
      <c r="C18365" s="3">
        <v>43100</v>
      </c>
      <c r="D18365" s="1">
        <v>73182335.6951542</v>
      </c>
    </row>
    <row r="18366" ht="15.75" customHeight="1" spans="2:4">
      <c r="B18366" s="4" t="s">
        <v>2248</v>
      </c>
      <c r="C18366" s="3">
        <v>43465</v>
      </c>
      <c r="D18366" s="1">
        <v>74890525.5148771</v>
      </c>
    </row>
    <row r="18367" ht="15.75" customHeight="1" spans="2:4">
      <c r="B18367" s="4" t="s">
        <v>2248</v>
      </c>
      <c r="C18367" s="3">
        <v>43830</v>
      </c>
      <c r="D18367" s="1">
        <v>80009297.2167796</v>
      </c>
    </row>
    <row r="18368" ht="15.75" customHeight="1" spans="2:4">
      <c r="B18368" s="4" t="s">
        <v>2248</v>
      </c>
      <c r="C18368" s="3">
        <v>44196</v>
      </c>
      <c r="D18368" s="1">
        <v>138533543.885132</v>
      </c>
    </row>
    <row r="18369" ht="15.75" customHeight="1" spans="2:4">
      <c r="B18369" s="4" t="s">
        <v>2248</v>
      </c>
      <c r="C18369" s="3">
        <v>44561</v>
      </c>
      <c r="D18369" s="1">
        <v>146497108.771522</v>
      </c>
    </row>
    <row r="18370" ht="15.75" customHeight="1" spans="2:4">
      <c r="B18370" s="4" t="s">
        <v>2248</v>
      </c>
      <c r="C18370" s="3">
        <v>44926</v>
      </c>
      <c r="D18370" s="1">
        <v>161636567.424396</v>
      </c>
    </row>
    <row r="18371" ht="15.75" customHeight="1" spans="2:4">
      <c r="B18371" s="4" t="s">
        <v>2248</v>
      </c>
      <c r="C18371" s="3">
        <v>45291</v>
      </c>
      <c r="D18371" s="1">
        <v>157608690.732481</v>
      </c>
    </row>
    <row r="18372" ht="15.75" customHeight="1" spans="2:4">
      <c r="B18372" s="4" t="s">
        <v>2249</v>
      </c>
      <c r="C18372" s="3">
        <v>42369</v>
      </c>
      <c r="D18372" s="1">
        <v>55791847.3070516</v>
      </c>
    </row>
    <row r="18373" ht="15.75" customHeight="1" spans="2:4">
      <c r="B18373" s="4" t="s">
        <v>2249</v>
      </c>
      <c r="C18373" s="3">
        <v>42735</v>
      </c>
      <c r="D18373" s="1">
        <v>58041363.0022321</v>
      </c>
    </row>
    <row r="18374" ht="15.75" customHeight="1" spans="2:4">
      <c r="B18374" s="4" t="s">
        <v>2249</v>
      </c>
      <c r="C18374" s="3">
        <v>43100</v>
      </c>
      <c r="D18374" s="1">
        <v>64572938.5560676</v>
      </c>
    </row>
    <row r="18375" ht="15.75" customHeight="1" spans="2:4">
      <c r="B18375" s="4" t="s">
        <v>2249</v>
      </c>
      <c r="C18375" s="3">
        <v>43465</v>
      </c>
      <c r="D18375" s="1">
        <v>65864285.1840396</v>
      </c>
    </row>
    <row r="18376" ht="15.75" customHeight="1" spans="2:4">
      <c r="B18376" s="4" t="s">
        <v>2249</v>
      </c>
      <c r="C18376" s="3">
        <v>43830</v>
      </c>
      <c r="D18376" s="1">
        <v>72713612.5672043</v>
      </c>
    </row>
    <row r="18377" ht="15.75" customHeight="1" spans="2:4">
      <c r="B18377" s="4" t="s">
        <v>2249</v>
      </c>
      <c r="C18377" s="3">
        <v>44196</v>
      </c>
      <c r="D18377" s="1">
        <v>70287089.8801598</v>
      </c>
    </row>
    <row r="18378" ht="15.75" customHeight="1" spans="2:4">
      <c r="B18378" s="4" t="s">
        <v>2249</v>
      </c>
      <c r="C18378" s="3">
        <v>44561</v>
      </c>
      <c r="D18378" s="1">
        <v>63210713.210954</v>
      </c>
    </row>
    <row r="18379" ht="15.75" customHeight="1" spans="2:4">
      <c r="B18379" s="4" t="s">
        <v>2249</v>
      </c>
      <c r="C18379" s="3">
        <v>44926</v>
      </c>
      <c r="D18379" s="1">
        <v>60621224.790523</v>
      </c>
    </row>
    <row r="18380" ht="15.75" customHeight="1" spans="2:4">
      <c r="B18380" s="4" t="s">
        <v>2249</v>
      </c>
      <c r="C18380" s="3">
        <v>45291</v>
      </c>
      <c r="D18380" s="1">
        <v>59673577.0014556</v>
      </c>
    </row>
    <row r="18381" ht="15.75" customHeight="1" spans="2:4">
      <c r="B18381" s="4" t="s">
        <v>2250</v>
      </c>
      <c r="C18381" s="3">
        <v>42369</v>
      </c>
      <c r="D18381" s="1">
        <v>461192945.326279</v>
      </c>
    </row>
    <row r="18382" ht="15.75" customHeight="1" spans="2:4">
      <c r="B18382" s="4" t="s">
        <v>2250</v>
      </c>
      <c r="C18382" s="3">
        <v>42735</v>
      </c>
      <c r="D18382" s="1">
        <v>384580052.493438</v>
      </c>
    </row>
    <row r="18383" ht="15.75" customHeight="1" spans="2:4">
      <c r="B18383" s="4" t="s">
        <v>2250</v>
      </c>
      <c r="C18383" s="3">
        <v>43100</v>
      </c>
      <c r="D18383" s="1">
        <v>427387272.863232</v>
      </c>
    </row>
    <row r="18384" ht="15.75" customHeight="1" spans="2:4">
      <c r="B18384" s="4" t="s">
        <v>2250</v>
      </c>
      <c r="C18384" s="3">
        <v>43465</v>
      </c>
      <c r="D18384" s="1">
        <v>443588464.078667</v>
      </c>
    </row>
    <row r="18385" ht="15.75" customHeight="1" spans="2:4">
      <c r="B18385" s="4" t="s">
        <v>2250</v>
      </c>
      <c r="C18385" s="3">
        <v>43830</v>
      </c>
      <c r="D18385" s="1">
        <v>442587771.496578</v>
      </c>
    </row>
    <row r="18386" ht="15.75" customHeight="1" spans="2:4">
      <c r="B18386" s="4" t="s">
        <v>2250</v>
      </c>
      <c r="C18386" s="3">
        <v>44196</v>
      </c>
      <c r="D18386" s="1">
        <v>408620637.444167</v>
      </c>
    </row>
    <row r="18387" ht="15.75" customHeight="1" spans="2:4">
      <c r="B18387" s="4" t="s">
        <v>2250</v>
      </c>
      <c r="C18387" s="3">
        <v>44561</v>
      </c>
      <c r="D18387" s="1">
        <v>412132690.882135</v>
      </c>
    </row>
    <row r="18388" ht="15.75" customHeight="1" spans="2:4">
      <c r="B18388" s="4" t="s">
        <v>2250</v>
      </c>
      <c r="C18388" s="3">
        <v>44926</v>
      </c>
      <c r="D18388" s="1">
        <v>437219734.2887</v>
      </c>
    </row>
    <row r="18389" ht="15.75" customHeight="1" spans="2:4">
      <c r="B18389" s="4" t="s">
        <v>2250</v>
      </c>
      <c r="C18389" s="3">
        <v>45291</v>
      </c>
      <c r="D18389" s="1">
        <v>437069213.857933</v>
      </c>
    </row>
    <row r="18390" ht="15.75" customHeight="1" spans="2:4">
      <c r="B18390" s="4" t="s">
        <v>2251</v>
      </c>
      <c r="C18390" s="3">
        <v>42369</v>
      </c>
      <c r="D18390" s="1">
        <v>20453431.1493615</v>
      </c>
    </row>
    <row r="18391" ht="15.75" customHeight="1" spans="2:4">
      <c r="B18391" s="4" t="s">
        <v>2251</v>
      </c>
      <c r="C18391" s="3">
        <v>42735</v>
      </c>
      <c r="D18391" s="1">
        <v>26500113.8392857</v>
      </c>
    </row>
    <row r="18392" ht="15.75" customHeight="1" spans="2:4">
      <c r="B18392" s="4" t="s">
        <v>2251</v>
      </c>
      <c r="C18392" s="3">
        <v>43100</v>
      </c>
      <c r="D18392" s="1">
        <v>31677109.984639</v>
      </c>
    </row>
    <row r="18393" ht="15.75" customHeight="1" spans="2:4">
      <c r="B18393" s="4" t="s">
        <v>2251</v>
      </c>
      <c r="C18393" s="3">
        <v>43465</v>
      </c>
      <c r="D18393" s="1">
        <v>32706154.6551191</v>
      </c>
    </row>
    <row r="18394" ht="15.75" customHeight="1" spans="2:4">
      <c r="B18394" s="4" t="s">
        <v>2251</v>
      </c>
      <c r="C18394" s="3">
        <v>43830</v>
      </c>
      <c r="D18394" s="1">
        <v>35463327.6209677</v>
      </c>
    </row>
    <row r="18395" ht="15.75" customHeight="1" spans="2:4">
      <c r="B18395" s="4" t="s">
        <v>2251</v>
      </c>
      <c r="C18395" s="3">
        <v>44196</v>
      </c>
      <c r="D18395" s="1">
        <v>29073001.6644474</v>
      </c>
    </row>
    <row r="18396" ht="15.75" customHeight="1" spans="2:4">
      <c r="B18396" s="4" t="s">
        <v>2251</v>
      </c>
      <c r="C18396" s="3">
        <v>44561</v>
      </c>
      <c r="D18396" s="1">
        <v>25565899.1874812</v>
      </c>
    </row>
    <row r="18397" ht="15.75" customHeight="1" spans="2:4">
      <c r="B18397" s="4" t="s">
        <v>2251</v>
      </c>
      <c r="C18397" s="3">
        <v>44926</v>
      </c>
      <c r="D18397" s="1">
        <v>25179745.1603583</v>
      </c>
    </row>
    <row r="18398" ht="15.75" customHeight="1" spans="2:4">
      <c r="B18398" s="4" t="s">
        <v>2251</v>
      </c>
      <c r="C18398" s="3">
        <v>45291</v>
      </c>
      <c r="D18398" s="1">
        <v>25555892.5764192</v>
      </c>
    </row>
    <row r="18399" ht="15.75" customHeight="1" spans="2:4">
      <c r="B18399" s="4" t="s">
        <v>2252</v>
      </c>
      <c r="C18399" s="3">
        <v>44196</v>
      </c>
      <c r="D18399" s="1">
        <v>1203467.3328791</v>
      </c>
    </row>
    <row r="18400" ht="15.75" customHeight="1" spans="2:4">
      <c r="B18400" s="4" t="s">
        <v>2252</v>
      </c>
      <c r="C18400" s="3">
        <v>44561</v>
      </c>
      <c r="D18400" s="1">
        <v>885871.015567087</v>
      </c>
    </row>
    <row r="18401" ht="15.75" customHeight="1" spans="2:4">
      <c r="B18401" s="4" t="s">
        <v>2252</v>
      </c>
      <c r="C18401" s="3">
        <v>44926</v>
      </c>
      <c r="D18401" s="1">
        <v>2211046.42483953</v>
      </c>
    </row>
    <row r="18402" ht="15.75" customHeight="1" spans="2:4">
      <c r="B18402" s="4" t="s">
        <v>2252</v>
      </c>
      <c r="C18402" s="3">
        <v>45291</v>
      </c>
      <c r="D18402" s="1">
        <v>8547494.50382837</v>
      </c>
    </row>
    <row r="18403" ht="15.75" customHeight="1" spans="2:4">
      <c r="B18403" s="4" t="s">
        <v>2253</v>
      </c>
      <c r="C18403" s="3">
        <v>43465</v>
      </c>
      <c r="D18403" s="1">
        <v>111595766.78008</v>
      </c>
    </row>
    <row r="18404" ht="15.75" customHeight="1" spans="2:4">
      <c r="B18404" s="4" t="s">
        <v>2253</v>
      </c>
      <c r="C18404" s="3">
        <v>43830</v>
      </c>
      <c r="D18404" s="1">
        <v>119551754.36828</v>
      </c>
    </row>
    <row r="18405" ht="15.75" customHeight="1" spans="2:4">
      <c r="B18405" s="4" t="s">
        <v>2253</v>
      </c>
      <c r="C18405" s="3">
        <v>44196</v>
      </c>
      <c r="D18405" s="1">
        <v>119303526.631158</v>
      </c>
    </row>
    <row r="18406" ht="15.75" customHeight="1" spans="2:4">
      <c r="B18406" s="4" t="s">
        <v>2253</v>
      </c>
      <c r="C18406" s="3">
        <v>44561</v>
      </c>
      <c r="D18406" s="1">
        <v>110596655.431839</v>
      </c>
    </row>
    <row r="18407" ht="15.75" customHeight="1" spans="2:4">
      <c r="B18407" s="4" t="s">
        <v>2253</v>
      </c>
      <c r="C18407" s="3">
        <v>44926</v>
      </c>
      <c r="D18407" s="1">
        <v>12790901.4735626</v>
      </c>
    </row>
    <row r="18408" ht="15.75" customHeight="1" spans="2:4">
      <c r="B18408" s="4" t="s">
        <v>2253</v>
      </c>
      <c r="C18408" s="3">
        <v>45291</v>
      </c>
      <c r="D18408" s="1">
        <v>95642732.1688501</v>
      </c>
    </row>
    <row r="18409" ht="15.75" customHeight="1" spans="2:4">
      <c r="B18409" s="4" t="s">
        <v>2254</v>
      </c>
      <c r="C18409" s="3">
        <v>43830</v>
      </c>
      <c r="D18409" s="1">
        <v>33931574.2607527</v>
      </c>
    </row>
    <row r="18410" ht="15.75" customHeight="1" spans="2:4">
      <c r="B18410" s="4" t="s">
        <v>2254</v>
      </c>
      <c r="C18410" s="3">
        <v>44196</v>
      </c>
      <c r="D18410" s="1">
        <v>33366602.5299601</v>
      </c>
    </row>
    <row r="18411" ht="15.75" customHeight="1" spans="2:4">
      <c r="B18411" s="4" t="s">
        <v>2254</v>
      </c>
      <c r="C18411" s="3">
        <v>44561</v>
      </c>
      <c r="D18411" s="1">
        <v>36940456.5151971</v>
      </c>
    </row>
    <row r="18412" ht="15.75" customHeight="1" spans="2:4">
      <c r="B18412" s="4" t="s">
        <v>2254</v>
      </c>
      <c r="C18412" s="3">
        <v>44926</v>
      </c>
      <c r="D18412" s="1">
        <v>38570773.7648079</v>
      </c>
    </row>
    <row r="18413" ht="15.75" customHeight="1" spans="2:4">
      <c r="B18413" s="4" t="s">
        <v>2254</v>
      </c>
      <c r="C18413" s="3">
        <v>45291</v>
      </c>
      <c r="D18413" s="1">
        <v>97776067.2489083</v>
      </c>
    </row>
    <row r="18414" ht="15.75" customHeight="1" spans="2:4">
      <c r="B18414" s="4" t="s">
        <v>2255</v>
      </c>
      <c r="C18414" s="3">
        <v>43830</v>
      </c>
      <c r="D18414" s="1">
        <v>58284811.4919355</v>
      </c>
    </row>
    <row r="18415" ht="15.75" customHeight="1" spans="2:4">
      <c r="B18415" s="4" t="s">
        <v>2255</v>
      </c>
      <c r="C18415" s="3">
        <v>44196</v>
      </c>
      <c r="D18415" s="1">
        <v>62016072.2370173</v>
      </c>
    </row>
    <row r="18416" ht="15.75" customHeight="1" spans="2:4">
      <c r="B18416" s="4" t="s">
        <v>2255</v>
      </c>
      <c r="C18416" s="3">
        <v>44561</v>
      </c>
      <c r="D18416" s="1">
        <v>56709953.6563346</v>
      </c>
    </row>
    <row r="18417" ht="15.75" customHeight="1" spans="2:4">
      <c r="B18417" s="4" t="s">
        <v>2255</v>
      </c>
      <c r="C18417" s="3">
        <v>44926</v>
      </c>
      <c r="D18417" s="1">
        <v>62594258.0179139</v>
      </c>
    </row>
    <row r="18418" ht="15.75" customHeight="1" spans="2:4">
      <c r="B18418" s="4" t="s">
        <v>2255</v>
      </c>
      <c r="C18418" s="3">
        <v>45291</v>
      </c>
      <c r="D18418" s="1">
        <v>69580329.2576419</v>
      </c>
    </row>
    <row r="18419" ht="15.75" customHeight="1" spans="2:4">
      <c r="B18419" s="4" t="s">
        <v>2256</v>
      </c>
      <c r="C18419" s="3">
        <v>43830</v>
      </c>
      <c r="D18419" s="1">
        <v>8003136.08870968</v>
      </c>
    </row>
    <row r="18420" ht="15.75" customHeight="1" spans="2:4">
      <c r="B18420" s="4" t="s">
        <v>2256</v>
      </c>
      <c r="C18420" s="3">
        <v>44196</v>
      </c>
      <c r="D18420" s="1">
        <v>7822649.46737683</v>
      </c>
    </row>
    <row r="18421" ht="15.75" customHeight="1" spans="2:4">
      <c r="B18421" s="4" t="s">
        <v>2256</v>
      </c>
      <c r="C18421" s="3">
        <v>44561</v>
      </c>
      <c r="D18421" s="1">
        <v>9576534.75774902</v>
      </c>
    </row>
    <row r="18422" ht="15.75" customHeight="1" spans="2:4">
      <c r="B18422" s="4" t="s">
        <v>2256</v>
      </c>
      <c r="C18422" s="3">
        <v>44926</v>
      </c>
      <c r="D18422" s="1">
        <v>8979392.95001445</v>
      </c>
    </row>
    <row r="18423" ht="15.75" customHeight="1" spans="2:4">
      <c r="B18423" s="4" t="s">
        <v>2256</v>
      </c>
      <c r="C18423" s="3">
        <v>45291</v>
      </c>
      <c r="D18423" s="1">
        <v>9047491.41193596</v>
      </c>
    </row>
    <row r="18424" ht="15.75" customHeight="1" spans="2:4">
      <c r="B18424" s="4" t="s">
        <v>2257</v>
      </c>
      <c r="C18424" s="3">
        <v>43830</v>
      </c>
      <c r="D18424" s="1">
        <v>3796621.63978495</v>
      </c>
    </row>
    <row r="18425" ht="15.75" customHeight="1" spans="2:4">
      <c r="B18425" s="4" t="s">
        <v>2257</v>
      </c>
      <c r="C18425" s="3">
        <v>44196</v>
      </c>
      <c r="D18425" s="1">
        <v>3829077.89613848</v>
      </c>
    </row>
    <row r="18426" ht="15.75" customHeight="1" spans="2:4">
      <c r="B18426" s="4" t="s">
        <v>2257</v>
      </c>
      <c r="C18426" s="3">
        <v>44561</v>
      </c>
      <c r="D18426" s="1">
        <v>3067061.08937707</v>
      </c>
    </row>
    <row r="18427" ht="15.75" customHeight="1" spans="2:4">
      <c r="B18427" s="4" t="s">
        <v>2257</v>
      </c>
      <c r="C18427" s="3">
        <v>44926</v>
      </c>
      <c r="D18427" s="1">
        <v>4597145.62265241</v>
      </c>
    </row>
    <row r="18428" ht="15.75" customHeight="1" spans="2:4">
      <c r="B18428" s="4" t="s">
        <v>2257</v>
      </c>
      <c r="C18428" s="3">
        <v>45291</v>
      </c>
      <c r="D18428" s="1">
        <v>17288202.3289665</v>
      </c>
    </row>
    <row r="18429" ht="15.75" customHeight="1" spans="2:4">
      <c r="B18429" s="4" t="s">
        <v>2258</v>
      </c>
      <c r="C18429" s="3">
        <v>43830</v>
      </c>
      <c r="D18429" s="1">
        <v>7952077.95698925</v>
      </c>
    </row>
    <row r="18430" ht="15.75" customHeight="1" spans="2:4">
      <c r="B18430" s="4" t="s">
        <v>2258</v>
      </c>
      <c r="C18430" s="3">
        <v>44196</v>
      </c>
      <c r="D18430" s="1">
        <v>7926830.89214381</v>
      </c>
    </row>
    <row r="18431" ht="15.75" customHeight="1" spans="2:4">
      <c r="B18431" s="4" t="s">
        <v>2258</v>
      </c>
      <c r="C18431" s="3">
        <v>44561</v>
      </c>
      <c r="D18431" s="1">
        <v>6096607.88444177</v>
      </c>
    </row>
    <row r="18432" ht="15.75" customHeight="1" spans="2:4">
      <c r="B18432" s="4" t="s">
        <v>2258</v>
      </c>
      <c r="C18432" s="3">
        <v>44926</v>
      </c>
      <c r="D18432" s="1">
        <v>9607599.53770587</v>
      </c>
    </row>
    <row r="18433" ht="15.75" customHeight="1" spans="2:4">
      <c r="B18433" s="4" t="s">
        <v>2258</v>
      </c>
      <c r="C18433" s="3">
        <v>45291</v>
      </c>
      <c r="D18433" s="1">
        <v>45117425.0363901</v>
      </c>
    </row>
    <row r="18434" ht="15.75" customHeight="1" spans="2:4">
      <c r="B18434" s="4" t="s">
        <v>2259</v>
      </c>
      <c r="C18434" s="3">
        <v>43830</v>
      </c>
      <c r="D18434" s="1">
        <v>3947592.74193548</v>
      </c>
    </row>
    <row r="18435" ht="15.75" customHeight="1" spans="2:4">
      <c r="B18435" s="4" t="s">
        <v>2259</v>
      </c>
      <c r="C18435" s="3">
        <v>44196</v>
      </c>
      <c r="D18435" s="1">
        <v>2705986.01864181</v>
      </c>
    </row>
    <row r="18436" ht="15.75" customHeight="1" spans="2:4">
      <c r="B18436" s="4" t="s">
        <v>2259</v>
      </c>
      <c r="C18436" s="3">
        <v>44561</v>
      </c>
      <c r="D18436" s="1">
        <v>2558713.81281974</v>
      </c>
    </row>
    <row r="18437" ht="15.75" customHeight="1" spans="2:4">
      <c r="B18437" s="4" t="s">
        <v>2259</v>
      </c>
      <c r="C18437" s="3">
        <v>44926</v>
      </c>
      <c r="D18437" s="1">
        <v>2842166.42588847</v>
      </c>
    </row>
    <row r="18438" ht="15.75" customHeight="1" spans="2:4">
      <c r="B18438" s="4" t="s">
        <v>2259</v>
      </c>
      <c r="C18438" s="3">
        <v>45291</v>
      </c>
      <c r="D18438" s="1">
        <v>8671376.71033479</v>
      </c>
    </row>
    <row r="18439" ht="15.75" customHeight="1" spans="2:4">
      <c r="B18439" s="4" t="s">
        <v>2260</v>
      </c>
      <c r="C18439" s="3">
        <v>43830</v>
      </c>
      <c r="D18439" s="1">
        <v>4779981.5188172</v>
      </c>
    </row>
    <row r="18440" ht="15.75" customHeight="1" spans="2:4">
      <c r="B18440" s="4" t="s">
        <v>2260</v>
      </c>
      <c r="C18440" s="3">
        <v>44196</v>
      </c>
      <c r="D18440" s="1">
        <v>4626607.85619175</v>
      </c>
    </row>
    <row r="18441" ht="15.75" customHeight="1" spans="2:4">
      <c r="B18441" s="4" t="s">
        <v>2260</v>
      </c>
      <c r="C18441" s="3">
        <v>44561</v>
      </c>
      <c r="D18441" s="1">
        <v>10800207.6436955</v>
      </c>
    </row>
    <row r="18442" ht="15.75" customHeight="1" spans="2:4">
      <c r="B18442" s="4" t="s">
        <v>2260</v>
      </c>
      <c r="C18442" s="3">
        <v>44926</v>
      </c>
      <c r="D18442" s="1">
        <v>16449792.8344409</v>
      </c>
    </row>
    <row r="18443" ht="15.75" customHeight="1" spans="2:4">
      <c r="B18443" s="4" t="s">
        <v>2260</v>
      </c>
      <c r="C18443" s="3">
        <v>45291</v>
      </c>
      <c r="D18443" s="1">
        <v>48867451.8195051</v>
      </c>
    </row>
    <row r="18444" ht="15.75" customHeight="1" spans="2:4">
      <c r="B18444" s="4" t="s">
        <v>2261</v>
      </c>
      <c r="C18444" s="3">
        <v>43830</v>
      </c>
      <c r="D18444" s="1">
        <v>1892259.74462366</v>
      </c>
    </row>
    <row r="18445" ht="15.75" customHeight="1" spans="2:4">
      <c r="B18445" s="4" t="s">
        <v>2261</v>
      </c>
      <c r="C18445" s="3">
        <v>44196</v>
      </c>
      <c r="D18445" s="1">
        <v>4101025.96537949</v>
      </c>
    </row>
    <row r="18446" ht="15.75" customHeight="1" spans="2:4">
      <c r="B18446" s="4" t="s">
        <v>2261</v>
      </c>
      <c r="C18446" s="3">
        <v>44561</v>
      </c>
      <c r="D18446" s="1">
        <v>10928036.7138128</v>
      </c>
    </row>
    <row r="18447" ht="15.75" customHeight="1" spans="2:4">
      <c r="B18447" s="4" t="s">
        <v>2261</v>
      </c>
      <c r="C18447" s="3">
        <v>44926</v>
      </c>
      <c r="D18447" s="1">
        <v>11803656.746605</v>
      </c>
    </row>
    <row r="18448" ht="15.75" customHeight="1" spans="2:4">
      <c r="B18448" s="4" t="s">
        <v>2261</v>
      </c>
      <c r="C18448" s="3">
        <v>45291</v>
      </c>
      <c r="D18448" s="1">
        <v>19228882.9694323</v>
      </c>
    </row>
    <row r="18449" ht="15.75" customHeight="1" spans="2:4">
      <c r="B18449" s="4" t="s">
        <v>2262</v>
      </c>
      <c r="C18449" s="3">
        <v>44742</v>
      </c>
      <c r="D18449" s="1">
        <v>1123850</v>
      </c>
    </row>
    <row r="18450" ht="15.75" customHeight="1" spans="2:4">
      <c r="B18450" s="4" t="s">
        <v>2262</v>
      </c>
      <c r="C18450" s="3">
        <v>45107</v>
      </c>
      <c r="D18450" s="1">
        <v>4914570</v>
      </c>
    </row>
    <row r="18451" ht="15.75" customHeight="1" spans="2:4">
      <c r="B18451" s="4" t="s">
        <v>2263</v>
      </c>
      <c r="C18451" s="3">
        <v>44196</v>
      </c>
      <c r="D18451" s="1">
        <v>20531455.8255735</v>
      </c>
    </row>
    <row r="18452" ht="15.75" customHeight="1" spans="2:4">
      <c r="B18452" s="4" t="s">
        <v>2263</v>
      </c>
      <c r="C18452" s="3">
        <v>44561</v>
      </c>
      <c r="D18452" s="1">
        <v>17189028.9103039</v>
      </c>
    </row>
    <row r="18453" ht="15.75" customHeight="1" spans="2:4">
      <c r="B18453" s="4" t="s">
        <v>2263</v>
      </c>
      <c r="C18453" s="3">
        <v>44926</v>
      </c>
      <c r="D18453" s="1">
        <v>16510673.2348112</v>
      </c>
    </row>
    <row r="18454" ht="15.75" customHeight="1" spans="2:4">
      <c r="B18454" s="4" t="s">
        <v>2263</v>
      </c>
      <c r="C18454" s="3">
        <v>45291</v>
      </c>
      <c r="D18454" s="1">
        <v>14693351.5275567</v>
      </c>
    </row>
    <row r="18455" ht="15.75" customHeight="1" spans="2:4">
      <c r="B18455" s="4" t="s">
        <v>2264</v>
      </c>
      <c r="C18455" s="3">
        <v>43830</v>
      </c>
      <c r="D18455" s="1">
        <v>42235760.7526882</v>
      </c>
    </row>
    <row r="18456" ht="15.75" customHeight="1" spans="2:4">
      <c r="B18456" s="4" t="s">
        <v>2264</v>
      </c>
      <c r="C18456" s="3">
        <v>44196</v>
      </c>
      <c r="D18456" s="1">
        <v>36084928.7616511</v>
      </c>
    </row>
    <row r="18457" ht="15.75" customHeight="1" spans="2:4">
      <c r="B18457" s="4" t="s">
        <v>2264</v>
      </c>
      <c r="C18457" s="3">
        <v>44561</v>
      </c>
      <c r="D18457" s="1">
        <v>32984505.2663256</v>
      </c>
    </row>
    <row r="18458" ht="15.75" customHeight="1" spans="2:4">
      <c r="B18458" s="4" t="s">
        <v>2264</v>
      </c>
      <c r="C18458" s="3">
        <v>44926</v>
      </c>
      <c r="D18458" s="1">
        <v>34799603.5827795</v>
      </c>
    </row>
    <row r="18459" ht="15.75" customHeight="1" spans="2:4">
      <c r="B18459" s="4" t="s">
        <v>2264</v>
      </c>
      <c r="C18459" s="3">
        <v>45291</v>
      </c>
      <c r="D18459" s="1">
        <v>48144678.6026201</v>
      </c>
    </row>
    <row r="18460" ht="15.75" customHeight="1" spans="2:4">
      <c r="B18460" s="4" t="s">
        <v>2265</v>
      </c>
      <c r="C18460" s="3">
        <v>43830</v>
      </c>
      <c r="D18460" s="1">
        <v>6285931.4516129</v>
      </c>
    </row>
    <row r="18461" ht="15.75" customHeight="1" spans="2:4">
      <c r="B18461" s="4" t="s">
        <v>2265</v>
      </c>
      <c r="C18461" s="3">
        <v>44196</v>
      </c>
      <c r="D18461" s="1">
        <v>6694225.69906791</v>
      </c>
    </row>
    <row r="18462" ht="15.75" customHeight="1" spans="2:4">
      <c r="B18462" s="4" t="s">
        <v>2265</v>
      </c>
      <c r="C18462" s="3">
        <v>44561</v>
      </c>
      <c r="D18462" s="1">
        <v>6684441.46855251</v>
      </c>
    </row>
    <row r="18463" ht="15.75" customHeight="1" spans="2:4">
      <c r="B18463" s="4" t="s">
        <v>2265</v>
      </c>
      <c r="C18463" s="3">
        <v>44926</v>
      </c>
      <c r="D18463" s="1">
        <v>6993314.07107772</v>
      </c>
    </row>
    <row r="18464" ht="15.75" customHeight="1" spans="2:4">
      <c r="B18464" s="4" t="s">
        <v>2265</v>
      </c>
      <c r="C18464" s="3">
        <v>45291</v>
      </c>
      <c r="D18464" s="1">
        <v>9258436.09898108</v>
      </c>
    </row>
    <row r="18465" ht="15.75" customHeight="1" spans="2:4">
      <c r="B18465" s="4" t="s">
        <v>2266</v>
      </c>
      <c r="C18465" s="3">
        <v>44196</v>
      </c>
      <c r="D18465" s="1">
        <v>7598000</v>
      </c>
    </row>
    <row r="18466" ht="15.75" customHeight="1" spans="2:4">
      <c r="B18466" s="4" t="s">
        <v>2266</v>
      </c>
      <c r="C18466" s="3">
        <v>44561</v>
      </c>
      <c r="D18466" s="1">
        <v>11002000</v>
      </c>
    </row>
    <row r="18467" ht="15.75" customHeight="1" spans="2:4">
      <c r="B18467" s="4" t="s">
        <v>2266</v>
      </c>
      <c r="C18467" s="3">
        <v>44926</v>
      </c>
      <c r="D18467" s="1">
        <v>11130000</v>
      </c>
    </row>
    <row r="18468" ht="15.75" customHeight="1" spans="2:4">
      <c r="B18468" s="4" t="s">
        <v>2266</v>
      </c>
      <c r="C18468" s="3">
        <v>45291</v>
      </c>
      <c r="D18468" s="1">
        <v>21447000</v>
      </c>
    </row>
    <row r="18469" ht="15.75" customHeight="1" spans="2:4">
      <c r="B18469" s="4" t="s">
        <v>2267</v>
      </c>
      <c r="C18469" s="3">
        <v>44561</v>
      </c>
      <c r="D18469" s="1">
        <v>8713112.07842278</v>
      </c>
    </row>
    <row r="18470" ht="15.75" customHeight="1" spans="2:4">
      <c r="B18470" s="4" t="s">
        <v>2267</v>
      </c>
      <c r="C18470" s="3">
        <v>44926</v>
      </c>
      <c r="D18470" s="1">
        <v>16353746.7433291</v>
      </c>
    </row>
    <row r="18471" ht="15.75" customHeight="1" spans="2:4">
      <c r="B18471" s="4" t="s">
        <v>2267</v>
      </c>
      <c r="C18471" s="3">
        <v>45291</v>
      </c>
      <c r="D18471" s="1">
        <v>17245996.4913438</v>
      </c>
    </row>
    <row r="18472" ht="15.75" customHeight="1" spans="2:4">
      <c r="B18472" s="4" t="s">
        <v>2268</v>
      </c>
      <c r="D18472" s="1" t="s">
        <v>2281</v>
      </c>
    </row>
    <row r="18473" ht="15.75" customHeight="1" spans="2:4">
      <c r="B18473" s="4" t="s">
        <v>2269</v>
      </c>
      <c r="C18473" s="3">
        <v>43830</v>
      </c>
      <c r="D18473" s="1">
        <v>410702389.112903</v>
      </c>
    </row>
    <row r="18474" ht="15.75" customHeight="1" spans="2:4">
      <c r="B18474" s="4" t="s">
        <v>2269</v>
      </c>
      <c r="C18474" s="3">
        <v>44196</v>
      </c>
      <c r="D18474" s="1">
        <v>258496966.378162</v>
      </c>
    </row>
    <row r="18475" ht="15.75" customHeight="1" spans="2:4">
      <c r="B18475" s="4" t="s">
        <v>2269</v>
      </c>
      <c r="C18475" s="3">
        <v>44561</v>
      </c>
      <c r="D18475" s="1">
        <v>510813030.394222</v>
      </c>
    </row>
    <row r="18476" ht="15.75" customHeight="1" spans="2:4">
      <c r="B18476" s="4" t="s">
        <v>2269</v>
      </c>
      <c r="C18476" s="3">
        <v>44926</v>
      </c>
      <c r="D18476" s="1">
        <v>458065241.259752</v>
      </c>
    </row>
    <row r="18477" ht="15.75" customHeight="1" spans="2:4">
      <c r="B18477" s="4" t="s">
        <v>2269</v>
      </c>
      <c r="C18477" s="3">
        <v>45291</v>
      </c>
      <c r="D18477" s="1">
        <v>325225181.950509</v>
      </c>
    </row>
    <row r="18478" ht="15.75" customHeight="1" spans="2:4">
      <c r="B18478" s="4" t="s">
        <v>2270</v>
      </c>
      <c r="C18478" s="3">
        <v>43830</v>
      </c>
      <c r="D18478" s="1">
        <v>123936.155913978</v>
      </c>
    </row>
    <row r="18479" ht="15.75" customHeight="1" spans="2:4">
      <c r="B18479" s="4" t="s">
        <v>2270</v>
      </c>
      <c r="C18479" s="3">
        <v>44196</v>
      </c>
      <c r="D18479" s="1">
        <v>91217.3768308921</v>
      </c>
    </row>
    <row r="18480" ht="15.75" customHeight="1" spans="2:4">
      <c r="B18480" s="4" t="s">
        <v>2270</v>
      </c>
      <c r="C18480" s="3">
        <v>44561</v>
      </c>
      <c r="D18480" s="1">
        <v>41997353.5961481</v>
      </c>
    </row>
    <row r="18481" ht="15.75" customHeight="1" spans="2:4">
      <c r="B18481" s="4" t="s">
        <v>2270</v>
      </c>
      <c r="C18481" s="3">
        <v>44926</v>
      </c>
      <c r="D18481" s="1">
        <v>111758835.885582</v>
      </c>
    </row>
    <row r="18482" ht="15.75" customHeight="1" spans="2:4">
      <c r="B18482" s="4" t="s">
        <v>2270</v>
      </c>
      <c r="C18482" s="3">
        <v>45291</v>
      </c>
      <c r="D18482" s="1">
        <v>221407914.41048</v>
      </c>
    </row>
    <row r="18483" ht="15.75" customHeight="1" spans="2:4">
      <c r="B18483" s="4" t="s">
        <v>2271</v>
      </c>
      <c r="D18483" s="1" t="s">
        <v>2282</v>
      </c>
    </row>
    <row r="18484" ht="15.75" customHeight="1" spans="2:4">
      <c r="B18484" s="4" t="s">
        <v>2272</v>
      </c>
      <c r="C18484" s="3">
        <v>43830</v>
      </c>
      <c r="D18484" s="1">
        <v>1226084.67741935</v>
      </c>
    </row>
    <row r="18485" ht="15.75" customHeight="1" spans="2:4">
      <c r="B18485" s="4" t="s">
        <v>2272</v>
      </c>
      <c r="C18485" s="3">
        <v>44196</v>
      </c>
      <c r="D18485" s="1">
        <v>2922339.88015979</v>
      </c>
    </row>
    <row r="18486" ht="15.75" customHeight="1" spans="2:4">
      <c r="B18486" s="4" t="s">
        <v>2272</v>
      </c>
      <c r="C18486" s="3">
        <v>44561</v>
      </c>
      <c r="D18486" s="1">
        <v>1940161.30003009</v>
      </c>
    </row>
    <row r="18487" ht="15.75" customHeight="1" spans="2:4">
      <c r="B18487" s="4" t="s">
        <v>2272</v>
      </c>
      <c r="C18487" s="3">
        <v>44926</v>
      </c>
      <c r="D18487" s="1">
        <v>2896601.27130887</v>
      </c>
    </row>
    <row r="18488" ht="15.75" customHeight="1" spans="2:4">
      <c r="B18488" s="4" t="s">
        <v>2272</v>
      </c>
      <c r="C18488" s="3">
        <v>45291</v>
      </c>
      <c r="D18488" s="1">
        <v>4259731.58660844</v>
      </c>
    </row>
    <row r="18489" ht="15.75" customHeight="1" spans="2:4">
      <c r="B18489" s="4" t="s">
        <v>2273</v>
      </c>
      <c r="C18489" s="3">
        <v>44561</v>
      </c>
      <c r="D18489" s="1">
        <v>18636744.8089076</v>
      </c>
    </row>
    <row r="18490" ht="15.75" customHeight="1" spans="2:4">
      <c r="B18490" s="4" t="s">
        <v>2273</v>
      </c>
      <c r="C18490" s="3">
        <v>44926</v>
      </c>
      <c r="D18490" s="1">
        <v>16183210.0548974</v>
      </c>
    </row>
    <row r="18491" ht="15.75" customHeight="1" spans="2:4">
      <c r="B18491" s="4" t="s">
        <v>2273</v>
      </c>
      <c r="C18491" s="3">
        <v>45291</v>
      </c>
      <c r="D18491" s="1">
        <v>15697774.0902475</v>
      </c>
    </row>
    <row r="18492" ht="15.75" customHeight="1" spans="2:4">
      <c r="B18492" s="4" t="s">
        <v>2274</v>
      </c>
      <c r="C18492" s="3">
        <v>43830</v>
      </c>
      <c r="D18492" s="1">
        <v>2239926.07526882</v>
      </c>
    </row>
    <row r="18493" ht="15.75" customHeight="1" spans="2:4">
      <c r="B18493" s="4" t="s">
        <v>2274</v>
      </c>
      <c r="C18493" s="3">
        <v>44196</v>
      </c>
      <c r="D18493" s="1">
        <v>2878230.02663116</v>
      </c>
    </row>
    <row r="18494" ht="15.75" customHeight="1" spans="2:4">
      <c r="B18494" s="4" t="s">
        <v>2274</v>
      </c>
      <c r="C18494" s="3">
        <v>44561</v>
      </c>
      <c r="D18494" s="1">
        <v>3042087.57147156</v>
      </c>
    </row>
    <row r="18495" ht="15.75" customHeight="1" spans="2:4">
      <c r="B18495" s="4" t="s">
        <v>2274</v>
      </c>
      <c r="C18495" s="3">
        <v>44926</v>
      </c>
      <c r="D18495" s="1">
        <v>2971735.91447559</v>
      </c>
    </row>
    <row r="18496" ht="15.75" customHeight="1" spans="2:4">
      <c r="B18496" s="4" t="s">
        <v>2274</v>
      </c>
      <c r="C18496" s="3">
        <v>45291</v>
      </c>
      <c r="D18496" s="1">
        <v>2675011.64483261</v>
      </c>
    </row>
    <row r="18497" ht="15.75" customHeight="1" spans="2:4">
      <c r="B18497" s="4" t="s">
        <v>2275</v>
      </c>
      <c r="D18497" s="1" t="s">
        <v>2282</v>
      </c>
    </row>
    <row r="18498" ht="15.75" customHeight="1" spans="2:4">
      <c r="B18498" s="4" t="s">
        <v>2276</v>
      </c>
      <c r="D18498" s="1" t="s">
        <v>2281</v>
      </c>
    </row>
    <row r="18499" ht="15.75" customHeight="1" spans="2:4">
      <c r="B18499" s="4" t="s">
        <v>2277</v>
      </c>
      <c r="D18499" s="1" t="s">
        <v>2282</v>
      </c>
    </row>
    <row r="18500" ht="15.75" customHeight="1" spans="2:4">
      <c r="B18500" s="4" t="s">
        <v>2278</v>
      </c>
      <c r="D18500" s="1" t="s">
        <v>2282</v>
      </c>
    </row>
    <row r="18501" ht="15.75" customHeight="1" spans="2:4">
      <c r="B18501" s="4" t="s">
        <v>2279</v>
      </c>
      <c r="D18501" s="1" t="s">
        <v>2282</v>
      </c>
    </row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8307"/>
  <sheetViews>
    <sheetView workbookViewId="0">
      <selection activeCell="A1" sqref="A1"/>
    </sheetView>
  </sheetViews>
  <sheetFormatPr defaultColWidth="14.4272727272727" defaultRowHeight="15" customHeight="1" outlineLevelCol="3"/>
  <cols>
    <col min="1" max="2" width="8.70909090909091" customWidth="1"/>
    <col min="3" max="3" width="21.7090909090909" customWidth="1"/>
    <col min="4" max="4" width="24.9090909090909" customWidth="1"/>
    <col min="5" max="6" width="8.70909090909091" customWidth="1"/>
  </cols>
  <sheetData>
    <row r="2" ht="14.5" spans="4:4">
      <c r="D2" s="4" t="s">
        <v>2283</v>
      </c>
    </row>
    <row r="3" ht="14.5" spans="2:4">
      <c r="B3" s="4" t="s">
        <v>2</v>
      </c>
      <c r="C3" s="3">
        <v>42369</v>
      </c>
      <c r="D3" s="1">
        <v>17876960.566726</v>
      </c>
    </row>
    <row r="4" ht="14.5" spans="2:4">
      <c r="B4" s="4" t="s">
        <v>2</v>
      </c>
      <c r="C4" s="3">
        <v>42735</v>
      </c>
      <c r="D4" s="1">
        <v>12890253.9235837</v>
      </c>
    </row>
    <row r="5" ht="14.5" spans="2:4">
      <c r="B5" s="4" t="s">
        <v>2</v>
      </c>
      <c r="C5" s="3">
        <v>43100</v>
      </c>
      <c r="D5" s="1">
        <v>30034722.1806167</v>
      </c>
    </row>
    <row r="6" ht="14.5" spans="2:4">
      <c r="B6" s="4" t="s">
        <v>2</v>
      </c>
      <c r="C6" s="3">
        <v>43465</v>
      </c>
      <c r="D6" s="1">
        <v>-8447875.57395429</v>
      </c>
    </row>
    <row r="7" ht="14.5" spans="2:4">
      <c r="B7" s="4" t="s">
        <v>2</v>
      </c>
      <c r="C7" s="3">
        <v>43830</v>
      </c>
      <c r="D7" s="1">
        <v>-12321203.7447672</v>
      </c>
    </row>
    <row r="8" ht="14.5" spans="2:4">
      <c r="B8" s="4" t="s">
        <v>2</v>
      </c>
      <c r="C8" s="3">
        <v>44196</v>
      </c>
      <c r="D8" s="1">
        <v>15201558.1920243</v>
      </c>
    </row>
    <row r="9" ht="14.5" spans="2:4">
      <c r="B9" s="4" t="s">
        <v>2</v>
      </c>
      <c r="C9" s="3">
        <v>44561</v>
      </c>
      <c r="D9" s="1">
        <v>13242688.6817087</v>
      </c>
    </row>
    <row r="10" ht="14.5" spans="2:4">
      <c r="B10" s="4" t="s">
        <v>2</v>
      </c>
      <c r="C10" s="3">
        <v>44926</v>
      </c>
      <c r="D10" s="1">
        <v>29044221.3684879</v>
      </c>
    </row>
    <row r="11" ht="14.5" spans="2:4">
      <c r="B11" s="4" t="s">
        <v>2</v>
      </c>
      <c r="C11" s="3">
        <v>45291</v>
      </c>
      <c r="D11" s="1">
        <v>18987600.4727947</v>
      </c>
    </row>
    <row r="12" ht="14.5" spans="2:4">
      <c r="B12" s="4" t="s">
        <v>5</v>
      </c>
      <c r="C12" s="3">
        <v>42369</v>
      </c>
      <c r="D12" s="1">
        <v>12062081.1287478</v>
      </c>
    </row>
    <row r="13" ht="14.5" spans="2:4">
      <c r="B13" s="4" t="s">
        <v>5</v>
      </c>
      <c r="C13" s="3">
        <v>42735</v>
      </c>
      <c r="D13" s="1">
        <v>87145323.9397707</v>
      </c>
    </row>
    <row r="14" ht="14.5" spans="2:4">
      <c r="B14" s="4" t="s">
        <v>5</v>
      </c>
      <c r="C14" s="3">
        <v>43100</v>
      </c>
      <c r="D14" s="1">
        <v>84595079.6380767</v>
      </c>
    </row>
    <row r="15" ht="14.5" spans="2:4">
      <c r="B15" s="4" t="s">
        <v>5</v>
      </c>
      <c r="C15" s="3">
        <v>43465</v>
      </c>
      <c r="D15" s="1">
        <v>-48789902.3996478</v>
      </c>
    </row>
    <row r="16" ht="14.5" spans="2:4">
      <c r="B16" s="4" t="s">
        <v>5</v>
      </c>
      <c r="C16" s="3">
        <v>43830</v>
      </c>
      <c r="D16" s="1">
        <v>24285182.9812556</v>
      </c>
    </row>
    <row r="17" ht="14.5" spans="2:4">
      <c r="B17" s="4" t="s">
        <v>5</v>
      </c>
      <c r="C17" s="3">
        <v>44196</v>
      </c>
      <c r="D17" s="1">
        <v>24113104.70134</v>
      </c>
    </row>
    <row r="18" ht="14.5" spans="2:4">
      <c r="B18" s="4" t="s">
        <v>5</v>
      </c>
      <c r="C18" s="3">
        <v>44561</v>
      </c>
      <c r="D18" s="1">
        <v>-4435878.42846553</v>
      </c>
    </row>
    <row r="19" ht="14.5" spans="2:4">
      <c r="B19" s="4" t="s">
        <v>5</v>
      </c>
      <c r="C19" s="3">
        <v>44926</v>
      </c>
      <c r="D19" s="1">
        <v>-17062248.0967309</v>
      </c>
    </row>
    <row r="20" ht="14.5" spans="2:4">
      <c r="B20" s="4" t="s">
        <v>5</v>
      </c>
      <c r="C20" s="3">
        <v>45291</v>
      </c>
      <c r="D20" s="1">
        <v>32297778.788568</v>
      </c>
    </row>
    <row r="21" ht="15.75" customHeight="1" spans="2:4">
      <c r="B21" s="4" t="s">
        <v>7</v>
      </c>
      <c r="C21" s="3">
        <v>42369</v>
      </c>
      <c r="D21" s="1">
        <v>624789.161032028</v>
      </c>
    </row>
    <row r="22" ht="15.75" customHeight="1" spans="2:4">
      <c r="B22" s="4" t="s">
        <v>7</v>
      </c>
      <c r="C22" s="3">
        <v>42735</v>
      </c>
      <c r="D22" s="1">
        <v>-263010.499780413</v>
      </c>
    </row>
    <row r="23" ht="15.75" customHeight="1" spans="2:4">
      <c r="B23" s="4" t="s">
        <v>7</v>
      </c>
      <c r="C23" s="3">
        <v>43100</v>
      </c>
      <c r="D23" s="1">
        <v>-1423203.73524229</v>
      </c>
    </row>
    <row r="24" ht="15.75" customHeight="1" spans="2:4">
      <c r="B24" s="4" t="s">
        <v>7</v>
      </c>
      <c r="C24" s="3">
        <v>43465</v>
      </c>
      <c r="D24" s="1">
        <v>-2162709.93143596</v>
      </c>
    </row>
    <row r="25" ht="15.75" customHeight="1" spans="2:4">
      <c r="B25" s="4" t="s">
        <v>7</v>
      </c>
      <c r="C25" s="3">
        <v>43830</v>
      </c>
      <c r="D25" s="1">
        <v>1596943.91437573</v>
      </c>
    </row>
    <row r="26" ht="15.75" customHeight="1" spans="2:4">
      <c r="B26" s="4" t="s">
        <v>7</v>
      </c>
      <c r="C26" s="3">
        <v>44196</v>
      </c>
      <c r="D26" s="1">
        <v>431880.532726485</v>
      </c>
    </row>
    <row r="27" ht="15.75" customHeight="1" spans="2:4">
      <c r="B27" s="4" t="s">
        <v>7</v>
      </c>
      <c r="C27" s="3">
        <v>44561</v>
      </c>
      <c r="D27" s="1">
        <v>2407910.02059145</v>
      </c>
    </row>
    <row r="28" ht="15.75" customHeight="1" spans="2:4">
      <c r="B28" s="4" t="s">
        <v>7</v>
      </c>
      <c r="C28" s="3">
        <v>44926</v>
      </c>
      <c r="D28" s="1">
        <v>-1297805.0618382</v>
      </c>
    </row>
    <row r="29" ht="15.75" customHeight="1" spans="2:4">
      <c r="B29" s="4" t="s">
        <v>7</v>
      </c>
      <c r="C29" s="3">
        <v>45291</v>
      </c>
      <c r="D29" s="1">
        <v>-1047954.08408904</v>
      </c>
    </row>
    <row r="30" ht="15.75" customHeight="1" spans="2:4">
      <c r="B30" s="4" t="s">
        <v>8</v>
      </c>
      <c r="C30" s="3">
        <v>42369</v>
      </c>
      <c r="D30" s="1">
        <v>-5617941.56761566</v>
      </c>
    </row>
    <row r="31" ht="15.75" customHeight="1" spans="2:4">
      <c r="B31" s="4" t="s">
        <v>8</v>
      </c>
      <c r="C31" s="3">
        <v>42735</v>
      </c>
      <c r="D31" s="1">
        <v>-8549755.40623628</v>
      </c>
    </row>
    <row r="32" ht="15.75" customHeight="1" spans="2:4">
      <c r="B32" s="4" t="s">
        <v>8</v>
      </c>
      <c r="C32" s="3">
        <v>43100</v>
      </c>
      <c r="D32" s="1">
        <v>-6166980.70572687</v>
      </c>
    </row>
    <row r="33" ht="15.75" customHeight="1" spans="2:4">
      <c r="B33" s="4" t="s">
        <v>8</v>
      </c>
      <c r="C33" s="3">
        <v>43465</v>
      </c>
      <c r="D33" s="1">
        <v>-16838478.0163864</v>
      </c>
    </row>
    <row r="34" ht="15.75" customHeight="1" spans="2:4">
      <c r="B34" s="4" t="s">
        <v>8</v>
      </c>
      <c r="C34" s="3">
        <v>43830</v>
      </c>
      <c r="D34" s="1">
        <v>-26359242.7594839</v>
      </c>
    </row>
    <row r="35" ht="15.75" customHeight="1" spans="2:4">
      <c r="B35" s="4" t="s">
        <v>8</v>
      </c>
      <c r="C35" s="3">
        <v>44196</v>
      </c>
      <c r="D35" s="1">
        <v>-2189334.06371912</v>
      </c>
    </row>
    <row r="36" ht="15.75" customHeight="1" spans="2:4">
      <c r="B36" s="4" t="s">
        <v>8</v>
      </c>
      <c r="C36" s="3">
        <v>44561</v>
      </c>
      <c r="D36" s="1">
        <v>8428116.07710844</v>
      </c>
    </row>
    <row r="37" ht="15.75" customHeight="1" spans="2:4">
      <c r="B37" s="4" t="s">
        <v>8</v>
      </c>
      <c r="C37" s="3">
        <v>44926</v>
      </c>
      <c r="D37" s="1">
        <v>-34960787.4362558</v>
      </c>
    </row>
    <row r="38" ht="15.75" customHeight="1" spans="2:4">
      <c r="B38" s="4" t="s">
        <v>8</v>
      </c>
      <c r="C38" s="3">
        <v>45291</v>
      </c>
      <c r="D38" s="1">
        <v>-17741052.2361913</v>
      </c>
    </row>
    <row r="39" ht="15.75" customHeight="1" spans="2:4">
      <c r="B39" s="4" t="s">
        <v>9</v>
      </c>
      <c r="C39" s="3">
        <v>42369</v>
      </c>
      <c r="D39" s="1">
        <v>86091.5680604982</v>
      </c>
    </row>
    <row r="40" ht="15.75" customHeight="1" spans="2:4">
      <c r="B40" s="4" t="s">
        <v>9</v>
      </c>
      <c r="C40" s="3">
        <v>42735</v>
      </c>
      <c r="D40" s="1">
        <v>520572.682476943</v>
      </c>
    </row>
    <row r="41" ht="15.75" customHeight="1" spans="2:4">
      <c r="B41" s="4" t="s">
        <v>9</v>
      </c>
      <c r="C41" s="3">
        <v>43100</v>
      </c>
      <c r="D41" s="1">
        <v>-944637.592070485</v>
      </c>
    </row>
    <row r="42" ht="15.75" customHeight="1" spans="2:4">
      <c r="B42" s="4" t="s">
        <v>9</v>
      </c>
      <c r="C42" s="3">
        <v>43465</v>
      </c>
      <c r="D42" s="1">
        <v>321501.726606296</v>
      </c>
    </row>
    <row r="43" ht="15.75" customHeight="1" spans="2:4">
      <c r="B43" s="4" t="s">
        <v>9</v>
      </c>
      <c r="C43" s="3">
        <v>43830</v>
      </c>
      <c r="D43" s="1">
        <v>300346.231496267</v>
      </c>
    </row>
    <row r="44" ht="15.75" customHeight="1" spans="2:4">
      <c r="B44" s="4" t="s">
        <v>9</v>
      </c>
      <c r="C44" s="3">
        <v>44196</v>
      </c>
      <c r="D44" s="1">
        <v>-57430.2527091461</v>
      </c>
    </row>
    <row r="45" ht="15.75" customHeight="1" spans="2:4">
      <c r="B45" s="4" t="s">
        <v>9</v>
      </c>
      <c r="C45" s="3">
        <v>44561</v>
      </c>
      <c r="D45" s="1">
        <v>177512.295728368</v>
      </c>
    </row>
    <row r="46" ht="15.75" customHeight="1" spans="2:4">
      <c r="B46" s="4" t="s">
        <v>9</v>
      </c>
      <c r="C46" s="3">
        <v>44926</v>
      </c>
      <c r="D46" s="1">
        <v>-38442.1545955104</v>
      </c>
    </row>
    <row r="47" ht="15.75" customHeight="1" spans="2:4">
      <c r="B47" s="4" t="s">
        <v>9</v>
      </c>
      <c r="C47" s="3">
        <v>45291</v>
      </c>
      <c r="D47" s="1">
        <v>-23580.7493816983</v>
      </c>
    </row>
    <row r="48" ht="15.75" customHeight="1" spans="2:4">
      <c r="B48" s="4" t="s">
        <v>11</v>
      </c>
      <c r="C48" s="3">
        <v>42369</v>
      </c>
      <c r="D48" s="1">
        <v>738873.681288173</v>
      </c>
    </row>
    <row r="49" ht="15.75" customHeight="1" spans="2:4">
      <c r="B49" s="4" t="s">
        <v>11</v>
      </c>
      <c r="C49" s="3">
        <v>42735</v>
      </c>
      <c r="D49" s="1">
        <v>1273084.54241071</v>
      </c>
    </row>
    <row r="50" ht="15.75" customHeight="1" spans="2:4">
      <c r="B50" s="4" t="s">
        <v>11</v>
      </c>
      <c r="C50" s="3">
        <v>43100</v>
      </c>
      <c r="D50" s="1">
        <v>189899.846390169</v>
      </c>
    </row>
    <row r="51" ht="15.75" customHeight="1" spans="2:4">
      <c r="B51" s="4" t="s">
        <v>11</v>
      </c>
      <c r="C51" s="3">
        <v>43465</v>
      </c>
      <c r="D51" s="1">
        <v>-876746.365604702</v>
      </c>
    </row>
    <row r="52" ht="15.75" customHeight="1" spans="2:4">
      <c r="B52" s="4" t="s">
        <v>11</v>
      </c>
      <c r="C52" s="3">
        <v>43830</v>
      </c>
      <c r="D52" s="1">
        <v>1277490.59139785</v>
      </c>
    </row>
    <row r="53" ht="15.75" customHeight="1" spans="2:4">
      <c r="B53" s="4" t="s">
        <v>11</v>
      </c>
      <c r="C53" s="3">
        <v>44196</v>
      </c>
      <c r="D53" s="1">
        <v>458888.149134487</v>
      </c>
    </row>
    <row r="54" ht="15.75" customHeight="1" spans="2:4">
      <c r="B54" s="4" t="s">
        <v>11</v>
      </c>
      <c r="C54" s="3">
        <v>44561</v>
      </c>
      <c r="D54" s="1">
        <v>-2912530.54468853</v>
      </c>
    </row>
    <row r="55" ht="15.75" customHeight="1" spans="2:4">
      <c r="B55" s="4" t="s">
        <v>11</v>
      </c>
      <c r="C55" s="3">
        <v>44926</v>
      </c>
      <c r="D55" s="1">
        <v>-2091317.53828373</v>
      </c>
    </row>
    <row r="56" ht="15.75" customHeight="1" spans="2:4">
      <c r="B56" s="4" t="s">
        <v>11</v>
      </c>
      <c r="C56" s="3">
        <v>45291</v>
      </c>
      <c r="D56" s="1">
        <v>2591044.83260553</v>
      </c>
    </row>
    <row r="57" ht="15.75" customHeight="1" spans="2:4">
      <c r="B57" s="4" t="s">
        <v>13</v>
      </c>
      <c r="C57" s="3">
        <v>42369</v>
      </c>
      <c r="D57" s="1">
        <v>384794.647686833</v>
      </c>
    </row>
    <row r="58" ht="15.75" customHeight="1" spans="2:4">
      <c r="B58" s="4" t="s">
        <v>13</v>
      </c>
      <c r="C58" s="3">
        <v>42735</v>
      </c>
      <c r="D58" s="1">
        <v>-322712.659639877</v>
      </c>
    </row>
    <row r="59" ht="15.75" customHeight="1" spans="2:4">
      <c r="B59" s="4" t="s">
        <v>13</v>
      </c>
      <c r="C59" s="3">
        <v>43100</v>
      </c>
      <c r="D59" s="1">
        <v>1123345.85198238</v>
      </c>
    </row>
    <row r="60" ht="15.75" customHeight="1" spans="2:4">
      <c r="B60" s="4" t="s">
        <v>13</v>
      </c>
      <c r="C60" s="3">
        <v>43465</v>
      </c>
      <c r="D60" s="1">
        <v>1033797.99180681</v>
      </c>
    </row>
    <row r="61" ht="15.75" customHeight="1" spans="2:4">
      <c r="B61" s="4" t="s">
        <v>13</v>
      </c>
      <c r="C61" s="3">
        <v>43830</v>
      </c>
      <c r="D61" s="1">
        <v>202009.500237366</v>
      </c>
    </row>
    <row r="62" ht="15.75" customHeight="1" spans="2:4">
      <c r="B62" s="4" t="s">
        <v>13</v>
      </c>
      <c r="C62" s="3">
        <v>44196</v>
      </c>
      <c r="D62" s="1">
        <v>353877.431296055</v>
      </c>
    </row>
    <row r="63" ht="15.75" customHeight="1" spans="2:4">
      <c r="B63" s="4" t="s">
        <v>13</v>
      </c>
      <c r="C63" s="3">
        <v>44561</v>
      </c>
      <c r="D63" s="1">
        <v>310498.060460022</v>
      </c>
    </row>
    <row r="64" ht="15.75" customHeight="1" spans="2:4">
      <c r="B64" s="4" t="s">
        <v>13</v>
      </c>
      <c r="C64" s="3">
        <v>44926</v>
      </c>
      <c r="D64" s="1">
        <v>411734.192714951</v>
      </c>
    </row>
    <row r="65" ht="15.75" customHeight="1" spans="2:4">
      <c r="B65" s="4" t="s">
        <v>13</v>
      </c>
      <c r="C65" s="3">
        <v>45291</v>
      </c>
      <c r="D65" s="1">
        <v>13331.6809563067</v>
      </c>
    </row>
    <row r="66" ht="15.75" customHeight="1" spans="2:4">
      <c r="B66" s="4" t="s">
        <v>15</v>
      </c>
      <c r="C66" s="3">
        <v>42369</v>
      </c>
      <c r="D66" s="1">
        <v>166819.541814947</v>
      </c>
    </row>
    <row r="67" ht="15.75" customHeight="1" spans="2:4">
      <c r="B67" s="4" t="s">
        <v>15</v>
      </c>
      <c r="C67" s="3">
        <v>42735</v>
      </c>
      <c r="D67" s="1">
        <v>269463.99297321</v>
      </c>
    </row>
    <row r="68" ht="15.75" customHeight="1" spans="2:4">
      <c r="B68" s="4" t="s">
        <v>15</v>
      </c>
      <c r="C68" s="3">
        <v>43100</v>
      </c>
      <c r="D68" s="1">
        <v>190039.082819383</v>
      </c>
    </row>
    <row r="69" ht="15.75" customHeight="1" spans="2:4">
      <c r="B69" s="4" t="s">
        <v>15</v>
      </c>
      <c r="C69" s="3">
        <v>43465</v>
      </c>
      <c r="D69" s="1">
        <v>299196.153514446</v>
      </c>
    </row>
    <row r="70" ht="15.75" customHeight="1" spans="2:4">
      <c r="B70" s="4" t="s">
        <v>15</v>
      </c>
      <c r="C70" s="3">
        <v>43830</v>
      </c>
      <c r="D70" s="1">
        <v>577315.076604376</v>
      </c>
    </row>
    <row r="71" ht="15.75" customHeight="1" spans="2:4">
      <c r="B71" s="4" t="s">
        <v>15</v>
      </c>
      <c r="C71" s="3">
        <v>44196</v>
      </c>
      <c r="D71" s="1">
        <v>-36389.1807542263</v>
      </c>
    </row>
    <row r="72" ht="15.75" customHeight="1" spans="2:4">
      <c r="B72" s="4" t="s">
        <v>15</v>
      </c>
      <c r="C72" s="3">
        <v>44561</v>
      </c>
      <c r="D72" s="1">
        <v>-535157.428258489</v>
      </c>
    </row>
    <row r="73" ht="15.75" customHeight="1" spans="2:4">
      <c r="B73" s="4" t="s">
        <v>15</v>
      </c>
      <c r="C73" s="3">
        <v>44926</v>
      </c>
      <c r="D73" s="1">
        <v>71695.4798814062</v>
      </c>
    </row>
    <row r="74" ht="15.75" customHeight="1" spans="2:4">
      <c r="B74" s="4" t="s">
        <v>15</v>
      </c>
      <c r="C74" s="3">
        <v>45291</v>
      </c>
      <c r="D74" s="1">
        <v>376680.046990931</v>
      </c>
    </row>
    <row r="75" ht="15.75" customHeight="1" spans="2:4">
      <c r="B75" s="4" t="s">
        <v>16</v>
      </c>
      <c r="C75" s="3">
        <v>42369</v>
      </c>
      <c r="D75" s="1">
        <v>720764.091192171</v>
      </c>
    </row>
    <row r="76" ht="15.75" customHeight="1" spans="2:4">
      <c r="B76" s="4" t="s">
        <v>16</v>
      </c>
      <c r="C76" s="3">
        <v>42735</v>
      </c>
      <c r="D76" s="1">
        <v>-28311.9477382521</v>
      </c>
    </row>
    <row r="77" ht="15.75" customHeight="1" spans="2:4">
      <c r="B77" s="4" t="s">
        <v>16</v>
      </c>
      <c r="C77" s="3">
        <v>43100</v>
      </c>
      <c r="D77" s="1">
        <v>601197.837004405</v>
      </c>
    </row>
    <row r="78" ht="15.75" customHeight="1" spans="2:4">
      <c r="B78" s="4" t="s">
        <v>16</v>
      </c>
      <c r="C78" s="3">
        <v>43465</v>
      </c>
      <c r="D78" s="1">
        <v>125738.366968521</v>
      </c>
    </row>
    <row r="79" ht="15.75" customHeight="1" spans="2:4">
      <c r="B79" s="4" t="s">
        <v>16</v>
      </c>
      <c r="C79" s="3">
        <v>43830</v>
      </c>
      <c r="D79" s="1">
        <v>16206.5573345993</v>
      </c>
    </row>
    <row r="80" ht="15.75" customHeight="1" spans="2:4">
      <c r="B80" s="4" t="s">
        <v>16</v>
      </c>
      <c r="C80" s="3">
        <v>44196</v>
      </c>
      <c r="D80" s="1">
        <v>413385.926311227</v>
      </c>
    </row>
    <row r="81" ht="15.75" customHeight="1" spans="2:4">
      <c r="B81" s="4" t="s">
        <v>16</v>
      </c>
      <c r="C81" s="3">
        <v>44561</v>
      </c>
      <c r="D81" s="1">
        <v>-210241.841840088</v>
      </c>
    </row>
    <row r="82" ht="15.75" customHeight="1" spans="2:4">
      <c r="B82" s="4" t="s">
        <v>16</v>
      </c>
      <c r="C82" s="3">
        <v>44926</v>
      </c>
      <c r="D82" s="1">
        <v>-227044.069885642</v>
      </c>
    </row>
    <row r="83" ht="15.75" customHeight="1" spans="2:4">
      <c r="B83" s="4" t="s">
        <v>16</v>
      </c>
      <c r="C83" s="3">
        <v>45291</v>
      </c>
      <c r="D83" s="1">
        <v>286686.098103875</v>
      </c>
    </row>
    <row r="84" ht="15.75" customHeight="1" spans="2:4">
      <c r="B84" s="4" t="s">
        <v>18</v>
      </c>
      <c r="C84" s="3">
        <v>42369</v>
      </c>
      <c r="D84" s="1">
        <v>725539.721085409</v>
      </c>
    </row>
    <row r="85" ht="15.75" customHeight="1" spans="2:4">
      <c r="B85" s="4" t="s">
        <v>18</v>
      </c>
      <c r="C85" s="3">
        <v>42735</v>
      </c>
      <c r="D85" s="1">
        <v>-1309942.87395696</v>
      </c>
    </row>
    <row r="86" ht="15.75" customHeight="1" spans="2:4">
      <c r="B86" s="4" t="s">
        <v>18</v>
      </c>
      <c r="C86" s="3">
        <v>43100</v>
      </c>
      <c r="D86" s="1">
        <v>-467073.092511013</v>
      </c>
    </row>
    <row r="87" ht="15.75" customHeight="1" spans="2:4">
      <c r="B87" s="4" t="s">
        <v>18</v>
      </c>
      <c r="C87" s="3">
        <v>43465</v>
      </c>
      <c r="D87" s="1">
        <v>-345809.986632169</v>
      </c>
    </row>
    <row r="88" ht="15.75" customHeight="1" spans="2:4">
      <c r="B88" s="4" t="s">
        <v>18</v>
      </c>
      <c r="C88" s="3">
        <v>43830</v>
      </c>
      <c r="D88" s="1">
        <v>506360.907600017</v>
      </c>
    </row>
    <row r="89" ht="15.75" customHeight="1" spans="2:4">
      <c r="B89" s="4" t="s">
        <v>18</v>
      </c>
      <c r="C89" s="3">
        <v>44196</v>
      </c>
      <c r="D89" s="1">
        <v>2013615.13827482</v>
      </c>
    </row>
    <row r="90" ht="15.75" customHeight="1" spans="2:4">
      <c r="B90" s="4" t="s">
        <v>18</v>
      </c>
      <c r="C90" s="3">
        <v>44561</v>
      </c>
      <c r="D90" s="1">
        <v>226990.1033954</v>
      </c>
    </row>
    <row r="91" ht="15.75" customHeight="1" spans="2:4">
      <c r="B91" s="4" t="s">
        <v>18</v>
      </c>
      <c r="C91" s="3">
        <v>44926</v>
      </c>
      <c r="D91" s="1">
        <v>2464573.67259636</v>
      </c>
    </row>
    <row r="92" ht="15.75" customHeight="1" spans="2:4">
      <c r="B92" s="4" t="s">
        <v>18</v>
      </c>
      <c r="C92" s="3">
        <v>45291</v>
      </c>
      <c r="D92" s="1">
        <v>-204921.736191261</v>
      </c>
    </row>
    <row r="93" ht="15.75" customHeight="1" spans="2:4">
      <c r="B93" s="4" t="s">
        <v>20</v>
      </c>
      <c r="C93" s="3">
        <v>42369</v>
      </c>
      <c r="D93" s="1">
        <v>-49179194.6548043</v>
      </c>
    </row>
    <row r="94" ht="15.75" customHeight="1" spans="2:4">
      <c r="B94" s="4" t="s">
        <v>20</v>
      </c>
      <c r="C94" s="3">
        <v>42735</v>
      </c>
      <c r="D94" s="1">
        <v>3464350.1027668</v>
      </c>
    </row>
    <row r="95" ht="15.75" customHeight="1" spans="2:4">
      <c r="B95" s="4" t="s">
        <v>20</v>
      </c>
      <c r="C95" s="3">
        <v>43100</v>
      </c>
      <c r="D95" s="1">
        <v>11112010.6105727</v>
      </c>
    </row>
    <row r="96" ht="15.75" customHeight="1" spans="2:4">
      <c r="B96" s="4" t="s">
        <v>20</v>
      </c>
      <c r="C96" s="3">
        <v>43465</v>
      </c>
      <c r="D96" s="1">
        <v>7040219.75937904</v>
      </c>
    </row>
    <row r="97" ht="15.75" customHeight="1" spans="2:4">
      <c r="B97" s="4" t="s">
        <v>20</v>
      </c>
      <c r="C97" s="3">
        <v>43830</v>
      </c>
      <c r="D97" s="1">
        <v>27418137.7204264</v>
      </c>
    </row>
    <row r="98" ht="15.75" customHeight="1" spans="2:4">
      <c r="B98" s="4" t="s">
        <v>20</v>
      </c>
      <c r="C98" s="3">
        <v>44196</v>
      </c>
      <c r="D98" s="1">
        <v>14570950.0576506</v>
      </c>
    </row>
    <row r="99" ht="15.75" customHeight="1" spans="2:4">
      <c r="B99" s="4" t="s">
        <v>20</v>
      </c>
      <c r="C99" s="3">
        <v>44561</v>
      </c>
      <c r="D99" s="1">
        <v>-2078064.66374589</v>
      </c>
    </row>
    <row r="100" ht="15.75" customHeight="1" spans="2:4">
      <c r="B100" s="4" t="s">
        <v>20</v>
      </c>
      <c r="C100" s="3">
        <v>44926</v>
      </c>
      <c r="D100" s="1">
        <v>7683028.32952139</v>
      </c>
    </row>
    <row r="101" ht="15.75" customHeight="1" spans="2:4">
      <c r="B101" s="4" t="s">
        <v>20</v>
      </c>
      <c r="C101" s="3">
        <v>45291</v>
      </c>
      <c r="D101" s="1">
        <v>-2365636.15086562</v>
      </c>
    </row>
    <row r="102" ht="15.75" customHeight="1" spans="2:4">
      <c r="B102" s="4" t="s">
        <v>22</v>
      </c>
      <c r="C102" s="3">
        <v>42369</v>
      </c>
      <c r="D102" s="1">
        <v>1916083.91608392</v>
      </c>
    </row>
    <row r="103" ht="15.75" customHeight="1" spans="2:4">
      <c r="B103" s="4" t="s">
        <v>22</v>
      </c>
      <c r="C103" s="3">
        <v>42735</v>
      </c>
      <c r="D103" s="1">
        <v>684580.220760397</v>
      </c>
    </row>
    <row r="104" ht="15.75" customHeight="1" spans="2:4">
      <c r="B104" s="4" t="s">
        <v>22</v>
      </c>
      <c r="C104" s="3">
        <v>43555</v>
      </c>
      <c r="D104" s="1">
        <v>479411.764705882</v>
      </c>
    </row>
    <row r="105" ht="15.75" customHeight="1" spans="2:4">
      <c r="B105" s="4" t="s">
        <v>22</v>
      </c>
      <c r="C105" s="3">
        <v>43921</v>
      </c>
      <c r="D105" s="1">
        <v>-1561326.2230466</v>
      </c>
    </row>
    <row r="106" ht="15.75" customHeight="1" spans="2:4">
      <c r="B106" s="4" t="s">
        <v>22</v>
      </c>
      <c r="C106" s="3">
        <v>44286</v>
      </c>
      <c r="D106" s="1">
        <v>-294571.773220748</v>
      </c>
    </row>
    <row r="107" ht="15.75" customHeight="1" spans="2:4">
      <c r="B107" s="4" t="s">
        <v>22</v>
      </c>
      <c r="C107" s="3">
        <v>44651</v>
      </c>
      <c r="D107" s="1">
        <v>1494884.60623364</v>
      </c>
    </row>
    <row r="108" ht="15.75" customHeight="1" spans="2:4">
      <c r="B108" s="4" t="s">
        <v>22</v>
      </c>
      <c r="C108" s="3">
        <v>45016</v>
      </c>
      <c r="D108" s="1">
        <v>1456689.34240363</v>
      </c>
    </row>
    <row r="109" ht="15.75" customHeight="1" spans="2:4">
      <c r="B109" s="4" t="s">
        <v>24</v>
      </c>
      <c r="C109" s="3">
        <v>42369</v>
      </c>
      <c r="D109" s="1">
        <v>1858884.98443061</v>
      </c>
    </row>
    <row r="110" ht="15.75" customHeight="1" spans="2:4">
      <c r="B110" s="4" t="s">
        <v>24</v>
      </c>
      <c r="C110" s="3">
        <v>42735</v>
      </c>
      <c r="D110" s="1">
        <v>915638.099253404</v>
      </c>
    </row>
    <row r="111" ht="15.75" customHeight="1" spans="2:4">
      <c r="B111" s="4" t="s">
        <v>24</v>
      </c>
      <c r="C111" s="3">
        <v>43100</v>
      </c>
      <c r="D111" s="1">
        <v>-5389246.32731277</v>
      </c>
    </row>
    <row r="112" ht="15.75" customHeight="1" spans="2:4">
      <c r="B112" s="4" t="s">
        <v>24</v>
      </c>
      <c r="C112" s="3">
        <v>43465</v>
      </c>
      <c r="D112" s="1">
        <v>1298053.68089694</v>
      </c>
    </row>
    <row r="113" ht="15.75" customHeight="1" spans="2:4">
      <c r="B113" s="4" t="s">
        <v>24</v>
      </c>
      <c r="C113" s="3">
        <v>43830</v>
      </c>
      <c r="D113" s="1">
        <v>1058389.2710716</v>
      </c>
    </row>
    <row r="114" ht="15.75" customHeight="1" spans="2:4">
      <c r="B114" s="4" t="s">
        <v>24</v>
      </c>
      <c r="C114" s="3">
        <v>44196</v>
      </c>
      <c r="D114" s="1">
        <v>-374755.137841352</v>
      </c>
    </row>
    <row r="115" ht="15.75" customHeight="1" spans="2:4">
      <c r="B115" s="4" t="s">
        <v>24</v>
      </c>
      <c r="C115" s="3">
        <v>44561</v>
      </c>
      <c r="D115" s="1">
        <v>3169296.82541073</v>
      </c>
    </row>
    <row r="116" ht="15.75" customHeight="1" spans="2:4">
      <c r="B116" s="4" t="s">
        <v>24</v>
      </c>
      <c r="C116" s="3">
        <v>44926</v>
      </c>
      <c r="D116" s="1">
        <v>1857580.63278272</v>
      </c>
    </row>
    <row r="117" ht="15.75" customHeight="1" spans="2:4">
      <c r="B117" s="4" t="s">
        <v>24</v>
      </c>
      <c r="C117" s="3">
        <v>45291</v>
      </c>
      <c r="D117" s="1">
        <v>-376837.514839242</v>
      </c>
    </row>
    <row r="118" ht="15.75" customHeight="1" spans="2:4">
      <c r="B118" s="4" t="s">
        <v>26</v>
      </c>
      <c r="C118" s="3">
        <v>42369</v>
      </c>
      <c r="D118" s="1">
        <v>-381581.419928826</v>
      </c>
    </row>
    <row r="119" ht="15.75" customHeight="1" spans="2:4">
      <c r="B119" s="4" t="s">
        <v>26</v>
      </c>
      <c r="C119" s="3">
        <v>42735</v>
      </c>
      <c r="D119" s="1">
        <v>280820.664470795</v>
      </c>
    </row>
    <row r="120" ht="15.75" customHeight="1" spans="2:4">
      <c r="B120" s="4" t="s">
        <v>26</v>
      </c>
      <c r="C120" s="3">
        <v>43100</v>
      </c>
      <c r="D120" s="1">
        <v>1126889.32599119</v>
      </c>
    </row>
    <row r="121" ht="15.75" customHeight="1" spans="2:4">
      <c r="B121" s="4" t="s">
        <v>26</v>
      </c>
      <c r="C121" s="3">
        <v>43465</v>
      </c>
      <c r="D121" s="1">
        <v>986814.867615351</v>
      </c>
    </row>
    <row r="122" ht="15.75" customHeight="1" spans="2:4">
      <c r="B122" s="4" t="s">
        <v>26</v>
      </c>
      <c r="C122" s="3">
        <v>43830</v>
      </c>
      <c r="D122" s="1">
        <v>1478339.13296793</v>
      </c>
    </row>
    <row r="123" ht="15.75" customHeight="1" spans="2:4">
      <c r="B123" s="4" t="s">
        <v>26</v>
      </c>
      <c r="C123" s="3">
        <v>44196</v>
      </c>
      <c r="D123" s="1">
        <v>1788280.40875596</v>
      </c>
    </row>
    <row r="124" ht="15.75" customHeight="1" spans="2:4">
      <c r="B124" s="4" t="s">
        <v>26</v>
      </c>
      <c r="C124" s="3">
        <v>44561</v>
      </c>
      <c r="D124" s="1">
        <v>732110.392552026</v>
      </c>
    </row>
    <row r="125" ht="15.75" customHeight="1" spans="2:4">
      <c r="B125" s="4" t="s">
        <v>26</v>
      </c>
      <c r="C125" s="3">
        <v>44926</v>
      </c>
      <c r="D125" s="1">
        <v>634546.192291402</v>
      </c>
    </row>
    <row r="126" ht="15.75" customHeight="1" spans="2:4">
      <c r="B126" s="4" t="s">
        <v>26</v>
      </c>
      <c r="C126" s="3">
        <v>45291</v>
      </c>
      <c r="D126" s="1">
        <v>3973224.71558121</v>
      </c>
    </row>
    <row r="127" ht="15.75" customHeight="1" spans="2:4">
      <c r="B127" s="4" t="s">
        <v>27</v>
      </c>
      <c r="C127" s="3">
        <v>42369</v>
      </c>
      <c r="D127" s="1">
        <v>609464.059163701</v>
      </c>
    </row>
    <row r="128" ht="15.75" customHeight="1" spans="2:4">
      <c r="B128" s="4" t="s">
        <v>27</v>
      </c>
      <c r="C128" s="3">
        <v>42735</v>
      </c>
      <c r="D128" s="1">
        <v>-333218.801932367</v>
      </c>
    </row>
    <row r="129" ht="15.75" customHeight="1" spans="2:4">
      <c r="B129" s="4" t="s">
        <v>27</v>
      </c>
      <c r="C129" s="3">
        <v>43100</v>
      </c>
      <c r="D129" s="1">
        <v>-219893.384140969</v>
      </c>
    </row>
    <row r="130" ht="15.75" customHeight="1" spans="2:4">
      <c r="B130" s="4" t="s">
        <v>27</v>
      </c>
      <c r="C130" s="3">
        <v>43465</v>
      </c>
      <c r="D130" s="1">
        <v>-537505.633462699</v>
      </c>
    </row>
    <row r="131" ht="15.75" customHeight="1" spans="2:4">
      <c r="B131" s="4" t="s">
        <v>27</v>
      </c>
      <c r="C131" s="3">
        <v>43830</v>
      </c>
      <c r="D131" s="1">
        <v>345457.251305511</v>
      </c>
    </row>
    <row r="132" ht="15.75" customHeight="1" spans="2:4">
      <c r="B132" s="4" t="s">
        <v>27</v>
      </c>
      <c r="C132" s="3">
        <v>44196</v>
      </c>
      <c r="D132" s="1">
        <v>-265976.14651062</v>
      </c>
    </row>
    <row r="133" ht="15.75" customHeight="1" spans="2:4">
      <c r="B133" s="4" t="s">
        <v>27</v>
      </c>
      <c r="C133" s="3">
        <v>44561</v>
      </c>
      <c r="D133" s="1">
        <v>-75228.5717415115</v>
      </c>
    </row>
    <row r="134" ht="15.75" customHeight="1" spans="2:4">
      <c r="B134" s="4" t="s">
        <v>27</v>
      </c>
      <c r="C134" s="3">
        <v>44926</v>
      </c>
      <c r="D134" s="1">
        <v>180760.189326557</v>
      </c>
    </row>
    <row r="135" ht="15.75" customHeight="1" spans="2:4">
      <c r="B135" s="4" t="s">
        <v>27</v>
      </c>
      <c r="C135" s="3">
        <v>45291</v>
      </c>
      <c r="D135" s="1">
        <v>-359059.551937345</v>
      </c>
    </row>
    <row r="136" ht="15.75" customHeight="1" spans="2:4">
      <c r="B136" s="4" t="s">
        <v>29</v>
      </c>
      <c r="C136" s="3">
        <v>42369</v>
      </c>
      <c r="D136" s="1">
        <v>1521288.28870107</v>
      </c>
    </row>
    <row r="137" ht="15.75" customHeight="1" spans="2:4">
      <c r="B137" s="4" t="s">
        <v>29</v>
      </c>
      <c r="C137" s="3">
        <v>42735</v>
      </c>
      <c r="D137" s="1">
        <v>2127063.64339043</v>
      </c>
    </row>
    <row r="138" ht="15.75" customHeight="1" spans="2:4">
      <c r="B138" s="4" t="s">
        <v>29</v>
      </c>
      <c r="C138" s="3">
        <v>43100</v>
      </c>
      <c r="D138" s="1">
        <v>-1503337.69823789</v>
      </c>
    </row>
    <row r="139" ht="15.75" customHeight="1" spans="2:4">
      <c r="B139" s="4" t="s">
        <v>29</v>
      </c>
      <c r="C139" s="3">
        <v>43465</v>
      </c>
      <c r="D139" s="1">
        <v>-1611264.563605</v>
      </c>
    </row>
    <row r="140" ht="15.75" customHeight="1" spans="2:4">
      <c r="B140" s="4" t="s">
        <v>29</v>
      </c>
      <c r="C140" s="3">
        <v>43830</v>
      </c>
      <c r="D140" s="1">
        <v>-2053862.20965862</v>
      </c>
    </row>
    <row r="141" ht="15.75" customHeight="1" spans="2:4">
      <c r="B141" s="4" t="s">
        <v>29</v>
      </c>
      <c r="C141" s="3">
        <v>44196</v>
      </c>
      <c r="D141" s="1">
        <v>-1016399.09059384</v>
      </c>
    </row>
    <row r="142" ht="15.75" customHeight="1" spans="2:4">
      <c r="B142" s="4" t="s">
        <v>29</v>
      </c>
      <c r="C142" s="3">
        <v>44561</v>
      </c>
      <c r="D142" s="1">
        <v>-74193.512814896</v>
      </c>
    </row>
    <row r="143" ht="15.75" customHeight="1" spans="2:4">
      <c r="B143" s="4" t="s">
        <v>29</v>
      </c>
      <c r="C143" s="3">
        <v>44926</v>
      </c>
      <c r="D143" s="1">
        <v>749746.490893689</v>
      </c>
    </row>
    <row r="144" ht="15.75" customHeight="1" spans="2:4">
      <c r="B144" s="4" t="s">
        <v>29</v>
      </c>
      <c r="C144" s="3">
        <v>45291</v>
      </c>
      <c r="D144" s="1">
        <v>1157589.28812861</v>
      </c>
    </row>
    <row r="145" ht="15.75" customHeight="1" spans="2:4">
      <c r="B145" s="4" t="s">
        <v>31</v>
      </c>
      <c r="C145" s="3">
        <v>42369</v>
      </c>
      <c r="D145" s="1">
        <v>144821.766903915</v>
      </c>
    </row>
    <row r="146" ht="15.75" customHeight="1" spans="2:4">
      <c r="B146" s="4" t="s">
        <v>31</v>
      </c>
      <c r="C146" s="3">
        <v>42735</v>
      </c>
      <c r="D146" s="1">
        <v>-268597.627580149</v>
      </c>
    </row>
    <row r="147" ht="15.75" customHeight="1" spans="2:4">
      <c r="B147" s="4" t="s">
        <v>31</v>
      </c>
      <c r="C147" s="3">
        <v>43100</v>
      </c>
      <c r="D147" s="1">
        <v>-243458.229515418</v>
      </c>
    </row>
    <row r="148" ht="15.75" customHeight="1" spans="2:4">
      <c r="B148" s="4" t="s">
        <v>31</v>
      </c>
      <c r="C148" s="3">
        <v>43465</v>
      </c>
      <c r="D148" s="1">
        <v>170552.735230703</v>
      </c>
    </row>
    <row r="149" ht="15.75" customHeight="1" spans="2:4">
      <c r="B149" s="4" t="s">
        <v>31</v>
      </c>
      <c r="C149" s="3">
        <v>43830</v>
      </c>
      <c r="D149" s="1">
        <v>-610128.75016184</v>
      </c>
    </row>
    <row r="150" ht="15.75" customHeight="1" spans="2:4">
      <c r="B150" s="4" t="s">
        <v>31</v>
      </c>
      <c r="C150" s="3">
        <v>44196</v>
      </c>
      <c r="D150" s="1">
        <v>241348.363675769</v>
      </c>
    </row>
    <row r="151" ht="15.75" customHeight="1" spans="2:4">
      <c r="B151" s="4" t="s">
        <v>31</v>
      </c>
      <c r="C151" s="3">
        <v>44561</v>
      </c>
      <c r="D151" s="1">
        <v>-92271.8672508215</v>
      </c>
    </row>
    <row r="152" ht="15.75" customHeight="1" spans="2:4">
      <c r="B152" s="4" t="s">
        <v>31</v>
      </c>
      <c r="C152" s="3">
        <v>44926</v>
      </c>
      <c r="D152" s="1">
        <v>-183139.090639559</v>
      </c>
    </row>
    <row r="153" ht="15.75" customHeight="1" spans="2:4">
      <c r="B153" s="4" t="s">
        <v>31</v>
      </c>
      <c r="C153" s="3">
        <v>45291</v>
      </c>
      <c r="D153" s="1">
        <v>205589.330585326</v>
      </c>
    </row>
    <row r="154" ht="15.75" customHeight="1" spans="2:4">
      <c r="B154" s="4" t="s">
        <v>32</v>
      </c>
      <c r="C154" s="3">
        <v>42369</v>
      </c>
      <c r="D154" s="1">
        <v>1556203.28202847</v>
      </c>
    </row>
    <row r="155" ht="15.75" customHeight="1" spans="2:4">
      <c r="B155" s="4" t="s">
        <v>32</v>
      </c>
      <c r="C155" s="3">
        <v>42735</v>
      </c>
      <c r="D155" s="1">
        <v>1787868.96881862</v>
      </c>
    </row>
    <row r="156" ht="15.75" customHeight="1" spans="2:4">
      <c r="B156" s="4" t="s">
        <v>32</v>
      </c>
      <c r="C156" s="3">
        <v>43100</v>
      </c>
      <c r="D156" s="1">
        <v>326927.972687225</v>
      </c>
    </row>
    <row r="157" ht="15.75" customHeight="1" spans="2:4">
      <c r="B157" s="4" t="s">
        <v>32</v>
      </c>
      <c r="C157" s="3">
        <v>43465</v>
      </c>
      <c r="D157" s="1">
        <v>1249504.67356619</v>
      </c>
    </row>
    <row r="158" ht="15.75" customHeight="1" spans="2:4">
      <c r="B158" s="4" t="s">
        <v>32</v>
      </c>
      <c r="C158" s="3">
        <v>43830</v>
      </c>
      <c r="D158" s="1">
        <v>119052.84277761</v>
      </c>
    </row>
    <row r="159" ht="15.75" customHeight="1" spans="2:4">
      <c r="B159" s="4" t="s">
        <v>32</v>
      </c>
      <c r="C159" s="3">
        <v>44196</v>
      </c>
      <c r="D159" s="1">
        <v>134885.342869528</v>
      </c>
    </row>
    <row r="160" ht="15.75" customHeight="1" spans="2:4">
      <c r="B160" s="4" t="s">
        <v>32</v>
      </c>
      <c r="C160" s="3">
        <v>44561</v>
      </c>
      <c r="D160" s="1">
        <v>142123.444030668</v>
      </c>
    </row>
    <row r="161" ht="15.75" customHeight="1" spans="2:4">
      <c r="B161" s="4" t="s">
        <v>32</v>
      </c>
      <c r="C161" s="3">
        <v>44926</v>
      </c>
      <c r="D161" s="1">
        <v>270618.620076239</v>
      </c>
    </row>
    <row r="162" ht="15.75" customHeight="1" spans="2:4">
      <c r="B162" s="4" t="s">
        <v>32</v>
      </c>
      <c r="C162" s="3">
        <v>45291</v>
      </c>
      <c r="D162" s="1">
        <v>115929.590684254</v>
      </c>
    </row>
    <row r="163" ht="15.75" customHeight="1" spans="2:4">
      <c r="B163" s="4" t="s">
        <v>33</v>
      </c>
      <c r="C163" s="3">
        <v>42369</v>
      </c>
      <c r="D163" s="1">
        <v>44661.9337188612</v>
      </c>
    </row>
    <row r="164" ht="15.75" customHeight="1" spans="2:4">
      <c r="B164" s="4" t="s">
        <v>33</v>
      </c>
      <c r="C164" s="3">
        <v>42735</v>
      </c>
      <c r="D164" s="1">
        <v>-7433509.2380325</v>
      </c>
    </row>
    <row r="165" ht="15.75" customHeight="1" spans="2:4">
      <c r="B165" s="4" t="s">
        <v>33</v>
      </c>
      <c r="C165" s="3">
        <v>43100</v>
      </c>
      <c r="D165" s="1">
        <v>-36280.7748898678</v>
      </c>
    </row>
    <row r="166" ht="15.75" customHeight="1" spans="2:4">
      <c r="B166" s="4" t="s">
        <v>33</v>
      </c>
      <c r="C166" s="3">
        <v>43465</v>
      </c>
      <c r="D166" s="1">
        <v>-2446496.20396723</v>
      </c>
    </row>
    <row r="167" ht="15.75" customHeight="1" spans="2:4">
      <c r="B167" s="4" t="s">
        <v>33</v>
      </c>
      <c r="C167" s="3">
        <v>43830</v>
      </c>
      <c r="D167" s="1">
        <v>-767164.99287903</v>
      </c>
    </row>
    <row r="168" ht="15.75" customHeight="1" spans="2:4">
      <c r="B168" s="4" t="s">
        <v>33</v>
      </c>
      <c r="C168" s="3">
        <v>44196</v>
      </c>
      <c r="D168" s="1">
        <v>-27224.7199826615</v>
      </c>
    </row>
    <row r="169" ht="15.75" customHeight="1" spans="2:4">
      <c r="B169" s="4" t="s">
        <v>33</v>
      </c>
      <c r="C169" s="3">
        <v>44561</v>
      </c>
      <c r="D169" s="1">
        <v>-4980809.71303396</v>
      </c>
    </row>
    <row r="170" ht="15.75" customHeight="1" spans="2:4">
      <c r="B170" s="4" t="s">
        <v>33</v>
      </c>
      <c r="C170" s="3">
        <v>44926</v>
      </c>
      <c r="D170" s="1">
        <v>9067004.68106735</v>
      </c>
    </row>
    <row r="171" ht="15.75" customHeight="1" spans="2:4">
      <c r="B171" s="4" t="s">
        <v>33</v>
      </c>
      <c r="C171" s="3">
        <v>45291</v>
      </c>
      <c r="D171" s="1">
        <v>-36783298.0766694</v>
      </c>
    </row>
    <row r="172" ht="15.75" customHeight="1" spans="2:4">
      <c r="B172" s="4" t="s">
        <v>35</v>
      </c>
      <c r="C172" s="3">
        <v>42369</v>
      </c>
      <c r="D172" s="1">
        <v>-611005.847864769</v>
      </c>
    </row>
    <row r="173" ht="15.75" customHeight="1" spans="2:4">
      <c r="B173" s="4" t="s">
        <v>35</v>
      </c>
      <c r="C173" s="3">
        <v>42735</v>
      </c>
      <c r="D173" s="1">
        <v>-2707118.07641634</v>
      </c>
    </row>
    <row r="174" ht="15.75" customHeight="1" spans="2:4">
      <c r="B174" s="4" t="s">
        <v>35</v>
      </c>
      <c r="C174" s="3">
        <v>43100</v>
      </c>
      <c r="D174" s="1">
        <v>-4507789.67312775</v>
      </c>
    </row>
    <row r="175" ht="15.75" customHeight="1" spans="2:4">
      <c r="B175" s="4" t="s">
        <v>35</v>
      </c>
      <c r="C175" s="3">
        <v>43465</v>
      </c>
      <c r="D175" s="1">
        <v>1299111.13324709</v>
      </c>
    </row>
    <row r="176" ht="15.75" customHeight="1" spans="2:4">
      <c r="B176" s="4" t="s">
        <v>35</v>
      </c>
      <c r="C176" s="3">
        <v>43830</v>
      </c>
      <c r="D176" s="1">
        <v>6381723.790514</v>
      </c>
    </row>
    <row r="177" ht="15.75" customHeight="1" spans="2:4">
      <c r="B177" s="4" t="s">
        <v>35</v>
      </c>
      <c r="C177" s="3">
        <v>44196</v>
      </c>
      <c r="D177" s="1">
        <v>5046714.85478977</v>
      </c>
    </row>
    <row r="178" ht="15.75" customHeight="1" spans="2:4">
      <c r="B178" s="4" t="s">
        <v>35</v>
      </c>
      <c r="C178" s="3">
        <v>44561</v>
      </c>
      <c r="D178" s="1">
        <v>1325440.47491785</v>
      </c>
    </row>
    <row r="179" ht="15.75" customHeight="1" spans="2:4">
      <c r="B179" s="4" t="s">
        <v>35</v>
      </c>
      <c r="C179" s="3">
        <v>44926</v>
      </c>
      <c r="D179" s="1">
        <v>-1499371.80050826</v>
      </c>
    </row>
    <row r="180" ht="15.75" customHeight="1" spans="2:4">
      <c r="B180" s="4" t="s">
        <v>35</v>
      </c>
      <c r="C180" s="3">
        <v>45291</v>
      </c>
      <c r="D180" s="1">
        <v>-6056469.0354493</v>
      </c>
    </row>
    <row r="181" ht="15.75" customHeight="1" spans="2:4">
      <c r="B181" s="4" t="s">
        <v>36</v>
      </c>
      <c r="C181" s="3">
        <v>42369</v>
      </c>
      <c r="D181" s="1">
        <v>2502285.24644128</v>
      </c>
    </row>
    <row r="182" ht="15.75" customHeight="1" spans="2:4">
      <c r="B182" s="4" t="s">
        <v>36</v>
      </c>
      <c r="C182" s="3">
        <v>42735</v>
      </c>
      <c r="D182" s="1">
        <v>5553796.95081247</v>
      </c>
    </row>
    <row r="183" ht="15.75" customHeight="1" spans="2:4">
      <c r="B183" s="4" t="s">
        <v>36</v>
      </c>
      <c r="C183" s="3">
        <v>43100</v>
      </c>
      <c r="D183" s="1">
        <v>8181500.09559471</v>
      </c>
    </row>
    <row r="184" ht="15.75" customHeight="1" spans="2:4">
      <c r="B184" s="4" t="s">
        <v>36</v>
      </c>
      <c r="C184" s="3">
        <v>43465</v>
      </c>
      <c r="D184" s="1">
        <v>4960008.32815869</v>
      </c>
    </row>
    <row r="185" ht="15.75" customHeight="1" spans="2:4">
      <c r="B185" s="4" t="s">
        <v>36</v>
      </c>
      <c r="C185" s="3">
        <v>43830</v>
      </c>
      <c r="D185" s="1">
        <v>5879325.55176729</v>
      </c>
    </row>
    <row r="186" ht="15.75" customHeight="1" spans="2:4">
      <c r="B186" s="4" t="s">
        <v>36</v>
      </c>
      <c r="C186" s="3">
        <v>44196</v>
      </c>
      <c r="D186" s="1">
        <v>2827527.58387516</v>
      </c>
    </row>
    <row r="187" ht="15.75" customHeight="1" spans="2:4">
      <c r="B187" s="4" t="s">
        <v>36</v>
      </c>
      <c r="C187" s="3">
        <v>44561</v>
      </c>
      <c r="D187" s="1">
        <v>6694939.13296823</v>
      </c>
    </row>
    <row r="188" ht="15.75" customHeight="1" spans="2:4">
      <c r="B188" s="4" t="s">
        <v>36</v>
      </c>
      <c r="C188" s="3">
        <v>44926</v>
      </c>
      <c r="D188" s="1">
        <v>10852031.6704786</v>
      </c>
    </row>
    <row r="189" ht="15.75" customHeight="1" spans="2:4">
      <c r="B189" s="4" t="s">
        <v>36</v>
      </c>
      <c r="C189" s="3">
        <v>45291</v>
      </c>
      <c r="D189" s="1">
        <v>7857237.17230009</v>
      </c>
    </row>
    <row r="190" ht="15.75" customHeight="1" spans="2:4">
      <c r="B190" s="4" t="s">
        <v>37</v>
      </c>
      <c r="C190" s="3">
        <v>42643</v>
      </c>
      <c r="D190" s="1">
        <v>6106310.88281495</v>
      </c>
    </row>
    <row r="191" ht="15.75" customHeight="1" spans="2:4">
      <c r="B191" s="4" t="s">
        <v>37</v>
      </c>
      <c r="C191" s="3">
        <v>43008</v>
      </c>
      <c r="D191" s="1">
        <v>4620496.03785211</v>
      </c>
    </row>
    <row r="192" ht="15.75" customHeight="1" spans="2:4">
      <c r="B192" s="4" t="s">
        <v>37</v>
      </c>
      <c r="C192" s="3">
        <v>43373</v>
      </c>
      <c r="D192" s="1">
        <v>1503220.73311897</v>
      </c>
    </row>
    <row r="193" ht="15.75" customHeight="1" spans="2:4">
      <c r="B193" s="4" t="s">
        <v>37</v>
      </c>
      <c r="C193" s="3">
        <v>43738</v>
      </c>
      <c r="D193" s="1">
        <v>1560903.39224138</v>
      </c>
    </row>
    <row r="194" ht="15.75" customHeight="1" spans="2:4">
      <c r="B194" s="4" t="s">
        <v>37</v>
      </c>
      <c r="C194" s="3">
        <v>44104</v>
      </c>
      <c r="D194" s="1">
        <v>8775048.45735733</v>
      </c>
    </row>
    <row r="195" ht="15.75" customHeight="1" spans="2:4">
      <c r="B195" s="4" t="s">
        <v>37</v>
      </c>
      <c r="C195" s="3">
        <v>44469</v>
      </c>
      <c r="D195" s="1">
        <v>2740515.84351648</v>
      </c>
    </row>
    <row r="196" ht="15.75" customHeight="1" spans="2:4">
      <c r="B196" s="4" t="s">
        <v>37</v>
      </c>
      <c r="C196" s="3">
        <v>44834</v>
      </c>
      <c r="D196" s="1">
        <v>-13834556.3311675</v>
      </c>
    </row>
    <row r="197" ht="15.75" customHeight="1" spans="2:4">
      <c r="B197" s="4" t="s">
        <v>37</v>
      </c>
      <c r="C197" s="3">
        <v>45199</v>
      </c>
      <c r="D197" s="1">
        <v>1173660.91433278</v>
      </c>
    </row>
    <row r="198" ht="15.75" customHeight="1" spans="2:4">
      <c r="B198" s="4" t="s">
        <v>38</v>
      </c>
      <c r="C198" s="3">
        <v>42369</v>
      </c>
      <c r="D198" s="1">
        <v>1801130.37411032</v>
      </c>
    </row>
    <row r="199" ht="15.75" customHeight="1" spans="2:4">
      <c r="B199" s="4" t="s">
        <v>38</v>
      </c>
      <c r="C199" s="3">
        <v>42735</v>
      </c>
      <c r="D199" s="1">
        <v>-1830221.98375055</v>
      </c>
    </row>
    <row r="200" ht="15.75" customHeight="1" spans="2:4">
      <c r="B200" s="4" t="s">
        <v>38</v>
      </c>
      <c r="C200" s="3">
        <v>43100</v>
      </c>
      <c r="D200" s="1">
        <v>-2703224.95418502</v>
      </c>
    </row>
    <row r="201" ht="15.75" customHeight="1" spans="2:4">
      <c r="B201" s="4" t="s">
        <v>38</v>
      </c>
      <c r="C201" s="3">
        <v>43465</v>
      </c>
      <c r="D201" s="1">
        <v>545571.241914618</v>
      </c>
    </row>
    <row r="202" ht="15.75" customHeight="1" spans="2:4">
      <c r="B202" s="4" t="s">
        <v>38</v>
      </c>
      <c r="C202" s="3">
        <v>43830</v>
      </c>
      <c r="D202" s="1">
        <v>4286.02736178844</v>
      </c>
    </row>
    <row r="203" ht="15.75" customHeight="1" spans="2:4">
      <c r="B203" s="4" t="s">
        <v>38</v>
      </c>
      <c r="C203" s="3">
        <v>44196</v>
      </c>
      <c r="D203" s="1">
        <v>-254985.769830949</v>
      </c>
    </row>
    <row r="204" ht="15.75" customHeight="1" spans="2:4">
      <c r="B204" s="4" t="s">
        <v>38</v>
      </c>
      <c r="C204" s="3">
        <v>44561</v>
      </c>
      <c r="D204" s="1">
        <v>774789.667907996</v>
      </c>
    </row>
    <row r="205" ht="15.75" customHeight="1" spans="2:4">
      <c r="B205" s="4" t="s">
        <v>38</v>
      </c>
      <c r="C205" s="3">
        <v>44926</v>
      </c>
      <c r="D205" s="1">
        <v>693692.318085557</v>
      </c>
    </row>
    <row r="206" ht="15.75" customHeight="1" spans="2:4">
      <c r="B206" s="4" t="s">
        <v>38</v>
      </c>
      <c r="C206" s="3">
        <v>45291</v>
      </c>
      <c r="D206" s="1">
        <v>320511.373866447</v>
      </c>
    </row>
    <row r="207" ht="15.75" customHeight="1" spans="2:4">
      <c r="B207" s="4" t="s">
        <v>40</v>
      </c>
      <c r="C207" s="3">
        <v>42369</v>
      </c>
      <c r="D207" s="1">
        <v>4071831.39991103</v>
      </c>
    </row>
    <row r="208" ht="15.75" customHeight="1" spans="2:4">
      <c r="B208" s="4" t="s">
        <v>40</v>
      </c>
      <c r="C208" s="3">
        <v>42735</v>
      </c>
      <c r="D208" s="1">
        <v>-2381337.83355292</v>
      </c>
    </row>
    <row r="209" ht="15.75" customHeight="1" spans="2:4">
      <c r="B209" s="4" t="s">
        <v>40</v>
      </c>
      <c r="C209" s="3">
        <v>43100</v>
      </c>
      <c r="D209" s="1">
        <v>-4217718.71938326</v>
      </c>
    </row>
    <row r="210" ht="15.75" customHeight="1" spans="2:4">
      <c r="B210" s="4" t="s">
        <v>40</v>
      </c>
      <c r="C210" s="3">
        <v>43465</v>
      </c>
      <c r="D210" s="1">
        <v>-2879608.64898663</v>
      </c>
    </row>
    <row r="211" ht="15.75" customHeight="1" spans="2:4">
      <c r="B211" s="4" t="s">
        <v>40</v>
      </c>
      <c r="C211" s="3">
        <v>43830</v>
      </c>
      <c r="D211" s="1">
        <v>-18013105.7187864</v>
      </c>
    </row>
    <row r="212" ht="15.75" customHeight="1" spans="2:4">
      <c r="B212" s="4" t="s">
        <v>40</v>
      </c>
      <c r="C212" s="3">
        <v>44196</v>
      </c>
      <c r="D212" s="1">
        <v>-170191.451235371</v>
      </c>
    </row>
    <row r="213" ht="15.75" customHeight="1" spans="2:4">
      <c r="B213" s="4" t="s">
        <v>40</v>
      </c>
      <c r="C213" s="3">
        <v>44561</v>
      </c>
      <c r="D213" s="1">
        <v>-7115301.95487405</v>
      </c>
    </row>
    <row r="214" ht="15.75" customHeight="1" spans="2:4">
      <c r="B214" s="4" t="s">
        <v>40</v>
      </c>
      <c r="C214" s="3">
        <v>44926</v>
      </c>
      <c r="D214" s="1">
        <v>-11841230.1516307</v>
      </c>
    </row>
    <row r="215" ht="15.75" customHeight="1" spans="2:4">
      <c r="B215" s="4" t="s">
        <v>40</v>
      </c>
      <c r="C215" s="3">
        <v>45291</v>
      </c>
      <c r="D215" s="1">
        <v>-18474048.7436109</v>
      </c>
    </row>
    <row r="216" ht="15.75" customHeight="1" spans="2:4">
      <c r="B216" s="4" t="s">
        <v>41</v>
      </c>
      <c r="C216" s="3">
        <v>42369</v>
      </c>
      <c r="D216" s="1">
        <v>2419173.19706406</v>
      </c>
    </row>
    <row r="217" ht="15.75" customHeight="1" spans="2:4">
      <c r="B217" s="4" t="s">
        <v>41</v>
      </c>
      <c r="C217" s="3">
        <v>42735</v>
      </c>
      <c r="D217" s="1">
        <v>1618680.26218709</v>
      </c>
    </row>
    <row r="218" ht="15.75" customHeight="1" spans="2:4">
      <c r="B218" s="4" t="s">
        <v>41</v>
      </c>
      <c r="C218" s="3">
        <v>43100</v>
      </c>
      <c r="D218" s="1">
        <v>-2576235.83788546</v>
      </c>
    </row>
    <row r="219" ht="15.75" customHeight="1" spans="2:4">
      <c r="B219" s="4" t="s">
        <v>41</v>
      </c>
      <c r="C219" s="3">
        <v>43465</v>
      </c>
      <c r="D219" s="1">
        <v>-16531787.7809401</v>
      </c>
    </row>
    <row r="220" ht="15.75" customHeight="1" spans="2:4">
      <c r="B220" s="4" t="s">
        <v>41</v>
      </c>
      <c r="C220" s="3">
        <v>43830</v>
      </c>
      <c r="D220" s="1">
        <v>2485760.50148893</v>
      </c>
    </row>
    <row r="221" ht="15.75" customHeight="1" spans="2:4">
      <c r="B221" s="4" t="s">
        <v>41</v>
      </c>
      <c r="C221" s="3">
        <v>44196</v>
      </c>
      <c r="D221" s="1">
        <v>16114607.2379714</v>
      </c>
    </row>
    <row r="222" ht="15.75" customHeight="1" spans="2:4">
      <c r="B222" s="4" t="s">
        <v>41</v>
      </c>
      <c r="C222" s="3">
        <v>44561</v>
      </c>
      <c r="D222" s="1">
        <v>19495563.5141292</v>
      </c>
    </row>
    <row r="223" ht="15.75" customHeight="1" spans="2:4">
      <c r="B223" s="4" t="s">
        <v>41</v>
      </c>
      <c r="C223" s="3">
        <v>44926</v>
      </c>
      <c r="D223" s="1">
        <v>-33125881.0393901</v>
      </c>
    </row>
    <row r="224" ht="15.75" customHeight="1" spans="2:4">
      <c r="B224" s="4" t="s">
        <v>41</v>
      </c>
      <c r="C224" s="3">
        <v>45291</v>
      </c>
      <c r="D224" s="1">
        <v>9830439.34666117</v>
      </c>
    </row>
    <row r="225" ht="15.75" customHeight="1" spans="2:4">
      <c r="B225" s="4" t="s">
        <v>42</v>
      </c>
      <c r="C225" s="3">
        <v>42369</v>
      </c>
      <c r="D225" s="1">
        <v>230531.051156584</v>
      </c>
    </row>
    <row r="226" ht="15.75" customHeight="1" spans="2:4">
      <c r="B226" s="4" t="s">
        <v>42</v>
      </c>
      <c r="C226" s="3">
        <v>42735</v>
      </c>
      <c r="D226" s="1">
        <v>-777089.440491875</v>
      </c>
    </row>
    <row r="227" ht="15.75" customHeight="1" spans="2:4">
      <c r="B227" s="4" t="s">
        <v>42</v>
      </c>
      <c r="C227" s="3">
        <v>43100</v>
      </c>
      <c r="D227" s="1">
        <v>1641482.42290749</v>
      </c>
    </row>
    <row r="228" ht="15.75" customHeight="1" spans="2:4">
      <c r="B228" s="4" t="s">
        <v>42</v>
      </c>
      <c r="C228" s="3">
        <v>43465</v>
      </c>
      <c r="D228" s="1">
        <v>281981.186287193</v>
      </c>
    </row>
    <row r="229" ht="15.75" customHeight="1" spans="2:4">
      <c r="B229" s="4" t="s">
        <v>42</v>
      </c>
      <c r="C229" s="3">
        <v>43830</v>
      </c>
      <c r="D229" s="1">
        <v>2253749.35048121</v>
      </c>
    </row>
    <row r="230" ht="15.75" customHeight="1" spans="2:4">
      <c r="B230" s="4" t="s">
        <v>42</v>
      </c>
      <c r="C230" s="3">
        <v>44196</v>
      </c>
      <c r="D230" s="1">
        <v>2513149.89423494</v>
      </c>
    </row>
    <row r="231" ht="15.75" customHeight="1" spans="2:4">
      <c r="B231" s="4" t="s">
        <v>42</v>
      </c>
      <c r="C231" s="3">
        <v>44926</v>
      </c>
      <c r="D231" s="1">
        <v>2095837.66073698</v>
      </c>
    </row>
    <row r="232" ht="15.75" customHeight="1" spans="2:4">
      <c r="B232" s="4" t="s">
        <v>42</v>
      </c>
      <c r="C232" s="3">
        <v>45291</v>
      </c>
      <c r="D232" s="1">
        <v>591614.458779885</v>
      </c>
    </row>
    <row r="233" ht="15.75" customHeight="1" spans="2:4">
      <c r="B233" s="4" t="s">
        <v>43</v>
      </c>
      <c r="C233" s="3">
        <v>42369</v>
      </c>
      <c r="D233" s="1">
        <v>-3571201.23576512</v>
      </c>
    </row>
    <row r="234" ht="15.75" customHeight="1" spans="2:4">
      <c r="B234" s="4" t="s">
        <v>43</v>
      </c>
      <c r="C234" s="3">
        <v>42735</v>
      </c>
      <c r="D234" s="1">
        <v>1521401.21256039</v>
      </c>
    </row>
    <row r="235" ht="15.75" customHeight="1" spans="2:4">
      <c r="B235" s="4" t="s">
        <v>43</v>
      </c>
      <c r="C235" s="3">
        <v>43100</v>
      </c>
      <c r="D235" s="1">
        <v>3419866.45991189</v>
      </c>
    </row>
    <row r="236" ht="15.75" customHeight="1" spans="2:4">
      <c r="B236" s="4" t="s">
        <v>43</v>
      </c>
      <c r="C236" s="3">
        <v>43465</v>
      </c>
      <c r="D236" s="1">
        <v>3161068.83009918</v>
      </c>
    </row>
    <row r="237" ht="15.75" customHeight="1" spans="2:4">
      <c r="B237" s="4" t="s">
        <v>43</v>
      </c>
      <c r="C237" s="3">
        <v>43830</v>
      </c>
      <c r="D237" s="1">
        <v>5423984.04686893</v>
      </c>
    </row>
    <row r="238" ht="15.75" customHeight="1" spans="2:4">
      <c r="B238" s="4" t="s">
        <v>43</v>
      </c>
      <c r="C238" s="3">
        <v>44196</v>
      </c>
      <c r="D238" s="1">
        <v>5158571.00650195</v>
      </c>
    </row>
    <row r="239" ht="15.75" customHeight="1" spans="2:4">
      <c r="B239" s="4" t="s">
        <v>43</v>
      </c>
      <c r="C239" s="3">
        <v>44561</v>
      </c>
      <c r="D239" s="1">
        <v>3254011.57458926</v>
      </c>
    </row>
    <row r="240" ht="15.75" customHeight="1" spans="2:4">
      <c r="B240" s="4" t="s">
        <v>43</v>
      </c>
      <c r="C240" s="3">
        <v>44926</v>
      </c>
      <c r="D240" s="1">
        <v>8259162.2617535</v>
      </c>
    </row>
    <row r="241" ht="15.75" customHeight="1" spans="2:4">
      <c r="B241" s="4" t="s">
        <v>43</v>
      </c>
      <c r="C241" s="3">
        <v>45291</v>
      </c>
      <c r="D241" s="1">
        <v>10132584.2633965</v>
      </c>
    </row>
    <row r="242" ht="15.75" customHeight="1" spans="2:4">
      <c r="B242" s="4" t="s">
        <v>45</v>
      </c>
      <c r="C242" s="3">
        <v>42369</v>
      </c>
      <c r="D242" s="1">
        <v>-153448.982206406</v>
      </c>
    </row>
    <row r="243" ht="15.75" customHeight="1" spans="2:4">
      <c r="B243" s="4" t="s">
        <v>45</v>
      </c>
      <c r="C243" s="3">
        <v>42735</v>
      </c>
      <c r="D243" s="1">
        <v>219958.27448397</v>
      </c>
    </row>
    <row r="244" ht="15.75" customHeight="1" spans="2:4">
      <c r="B244" s="4" t="s">
        <v>45</v>
      </c>
      <c r="C244" s="3">
        <v>43100</v>
      </c>
      <c r="D244" s="1">
        <v>-457600.256387665</v>
      </c>
    </row>
    <row r="245" ht="15.75" customHeight="1" spans="2:4">
      <c r="B245" s="4" t="s">
        <v>45</v>
      </c>
      <c r="C245" s="3">
        <v>43465</v>
      </c>
      <c r="D245" s="1">
        <v>-286338.720569211</v>
      </c>
    </row>
    <row r="246" ht="15.75" customHeight="1" spans="2:4">
      <c r="B246" s="4" t="s">
        <v>45</v>
      </c>
      <c r="C246" s="3">
        <v>43830</v>
      </c>
      <c r="D246" s="1">
        <v>-85337.5784385654</v>
      </c>
    </row>
    <row r="247" ht="15.75" customHeight="1" spans="2:4">
      <c r="B247" s="4" t="s">
        <v>45</v>
      </c>
      <c r="C247" s="3">
        <v>44196</v>
      </c>
      <c r="D247" s="1">
        <v>370326.424794105</v>
      </c>
    </row>
    <row r="248" ht="15.75" customHeight="1" spans="2:4">
      <c r="B248" s="4" t="s">
        <v>45</v>
      </c>
      <c r="C248" s="3">
        <v>44561</v>
      </c>
      <c r="D248" s="1">
        <v>107616.070536692</v>
      </c>
    </row>
    <row r="249" ht="15.75" customHeight="1" spans="2:4">
      <c r="B249" s="4" t="s">
        <v>46</v>
      </c>
      <c r="C249" s="3">
        <v>42369</v>
      </c>
      <c r="D249" s="1">
        <v>5907970.69928826</v>
      </c>
    </row>
    <row r="250" ht="15.75" customHeight="1" spans="2:4">
      <c r="B250" s="4" t="s">
        <v>46</v>
      </c>
      <c r="C250" s="3">
        <v>42735</v>
      </c>
      <c r="D250" s="1">
        <v>5328074.62538428</v>
      </c>
    </row>
    <row r="251" ht="15.75" customHeight="1" spans="2:4">
      <c r="B251" s="4" t="s">
        <v>46</v>
      </c>
      <c r="C251" s="3">
        <v>43100</v>
      </c>
      <c r="D251" s="1">
        <v>5033039.9092511</v>
      </c>
    </row>
    <row r="252" ht="15.75" customHeight="1" spans="2:4">
      <c r="B252" s="4" t="s">
        <v>46</v>
      </c>
      <c r="C252" s="3">
        <v>43465</v>
      </c>
      <c r="D252" s="1">
        <v>6508474.26390686</v>
      </c>
    </row>
    <row r="253" ht="15.75" customHeight="1" spans="2:4">
      <c r="B253" s="4" t="s">
        <v>46</v>
      </c>
      <c r="C253" s="3">
        <v>43830</v>
      </c>
      <c r="D253" s="1">
        <v>3786963.48150706</v>
      </c>
    </row>
    <row r="254" ht="15.75" customHeight="1" spans="2:4">
      <c r="B254" s="4" t="s">
        <v>46</v>
      </c>
      <c r="C254" s="3">
        <v>44196</v>
      </c>
      <c r="D254" s="1">
        <v>4912988.87472909</v>
      </c>
    </row>
    <row r="255" ht="15.75" customHeight="1" spans="2:4">
      <c r="B255" s="4" t="s">
        <v>46</v>
      </c>
      <c r="C255" s="3">
        <v>44561</v>
      </c>
      <c r="D255" s="1">
        <v>2850907.93647317</v>
      </c>
    </row>
    <row r="256" ht="15.75" customHeight="1" spans="2:4">
      <c r="B256" s="4" t="s">
        <v>46</v>
      </c>
      <c r="C256" s="3">
        <v>44926</v>
      </c>
      <c r="D256" s="1">
        <v>931860.934773401</v>
      </c>
    </row>
    <row r="257" ht="15.75" customHeight="1" spans="2:4">
      <c r="B257" s="4" t="s">
        <v>46</v>
      </c>
      <c r="C257" s="3">
        <v>45291</v>
      </c>
      <c r="D257" s="1">
        <v>1092826.22300082</v>
      </c>
    </row>
    <row r="258" ht="15.75" customHeight="1" spans="2:4">
      <c r="B258" s="4" t="s">
        <v>47</v>
      </c>
      <c r="C258" s="3">
        <v>42369</v>
      </c>
      <c r="D258" s="1">
        <v>-62065167.8131673</v>
      </c>
    </row>
    <row r="259" ht="15.75" customHeight="1" spans="2:4">
      <c r="B259" s="4" t="s">
        <v>47</v>
      </c>
      <c r="C259" s="3">
        <v>42735</v>
      </c>
      <c r="D259" s="1">
        <v>-22369562.6706192</v>
      </c>
    </row>
    <row r="260" ht="15.75" customHeight="1" spans="2:4">
      <c r="B260" s="4" t="s">
        <v>47</v>
      </c>
      <c r="C260" s="3">
        <v>43100</v>
      </c>
      <c r="D260" s="1">
        <v>-27178901.7656388</v>
      </c>
    </row>
    <row r="261" ht="15.75" customHeight="1" spans="2:4">
      <c r="B261" s="4" t="s">
        <v>47</v>
      </c>
      <c r="C261" s="3">
        <v>43465</v>
      </c>
      <c r="D261" s="1">
        <v>1790606.58818456</v>
      </c>
    </row>
    <row r="262" ht="15.75" customHeight="1" spans="2:4">
      <c r="B262" s="4" t="s">
        <v>47</v>
      </c>
      <c r="C262" s="3">
        <v>43830</v>
      </c>
      <c r="D262" s="1">
        <v>8389524.13318372</v>
      </c>
    </row>
    <row r="263" ht="15.75" customHeight="1" spans="2:4">
      <c r="B263" s="4" t="s">
        <v>47</v>
      </c>
      <c r="C263" s="3">
        <v>44196</v>
      </c>
      <c r="D263" s="1">
        <v>10777139.3151279</v>
      </c>
    </row>
    <row r="264" ht="15.75" customHeight="1" spans="2:4">
      <c r="B264" s="4" t="s">
        <v>47</v>
      </c>
      <c r="C264" s="3">
        <v>44561</v>
      </c>
      <c r="D264" s="1">
        <v>10257187.7174151</v>
      </c>
    </row>
    <row r="265" ht="15.75" customHeight="1" spans="2:4">
      <c r="B265" s="4" t="s">
        <v>47</v>
      </c>
      <c r="C265" s="3">
        <v>44926</v>
      </c>
      <c r="D265" s="1">
        <v>6907789.10165184</v>
      </c>
    </row>
    <row r="266" ht="15.75" customHeight="1" spans="2:4">
      <c r="B266" s="4" t="s">
        <v>47</v>
      </c>
      <c r="C266" s="3">
        <v>45291</v>
      </c>
      <c r="D266" s="1">
        <v>8126627.98804617</v>
      </c>
    </row>
    <row r="267" ht="15.75" customHeight="1" spans="2:4">
      <c r="B267" s="4" t="s">
        <v>49</v>
      </c>
      <c r="C267" s="3">
        <v>42369</v>
      </c>
      <c r="D267" s="1">
        <v>195084.771797153</v>
      </c>
    </row>
    <row r="268" ht="15.75" customHeight="1" spans="2:4">
      <c r="B268" s="4" t="s">
        <v>49</v>
      </c>
      <c r="C268" s="3">
        <v>42735</v>
      </c>
      <c r="D268" s="1">
        <v>-77050.9956082565</v>
      </c>
    </row>
    <row r="269" ht="15.75" customHeight="1" spans="2:4">
      <c r="B269" s="4" t="s">
        <v>49</v>
      </c>
      <c r="C269" s="3">
        <v>43100</v>
      </c>
      <c r="D269" s="1">
        <v>-657774.228634361</v>
      </c>
    </row>
    <row r="270" ht="15.75" customHeight="1" spans="2:4">
      <c r="B270" s="4" t="s">
        <v>49</v>
      </c>
      <c r="C270" s="3">
        <v>43465</v>
      </c>
      <c r="D270" s="1">
        <v>-10796.106080207</v>
      </c>
    </row>
    <row r="271" ht="15.75" customHeight="1" spans="2:4">
      <c r="B271" s="4" t="s">
        <v>49</v>
      </c>
      <c r="C271" s="3">
        <v>43830</v>
      </c>
      <c r="D271" s="1">
        <v>-7183.60709507574</v>
      </c>
    </row>
    <row r="272" ht="15.75" customHeight="1" spans="2:4">
      <c r="B272" s="4" t="s">
        <v>49</v>
      </c>
      <c r="C272" s="3">
        <v>44196</v>
      </c>
      <c r="D272" s="1">
        <v>15857.4677069788</v>
      </c>
    </row>
    <row r="273" ht="15.75" customHeight="1" spans="2:4">
      <c r="B273" s="4" t="s">
        <v>49</v>
      </c>
      <c r="C273" s="3">
        <v>44561</v>
      </c>
      <c r="D273" s="1">
        <v>-49010.8858707558</v>
      </c>
    </row>
    <row r="274" ht="15.75" customHeight="1" spans="2:4">
      <c r="B274" s="4" t="s">
        <v>49</v>
      </c>
      <c r="C274" s="3">
        <v>44926</v>
      </c>
      <c r="D274" s="1">
        <v>-5282.42736128759</v>
      </c>
    </row>
    <row r="275" ht="15.75" customHeight="1" spans="2:4">
      <c r="B275" s="4" t="s">
        <v>49</v>
      </c>
      <c r="C275" s="3">
        <v>45291</v>
      </c>
      <c r="D275" s="1">
        <v>-17757.3338829349</v>
      </c>
    </row>
    <row r="276" ht="15.75" customHeight="1" spans="2:4">
      <c r="B276" s="4" t="s">
        <v>50</v>
      </c>
      <c r="C276" s="3">
        <v>42369</v>
      </c>
      <c r="D276" s="1">
        <v>-2872632.25622776</v>
      </c>
    </row>
    <row r="277" ht="15.75" customHeight="1" spans="2:4">
      <c r="B277" s="4" t="s">
        <v>50</v>
      </c>
      <c r="C277" s="3">
        <v>42735</v>
      </c>
      <c r="D277" s="1">
        <v>-913309.862538428</v>
      </c>
    </row>
    <row r="278" ht="15.75" customHeight="1" spans="2:4">
      <c r="B278" s="4" t="s">
        <v>50</v>
      </c>
      <c r="C278" s="3">
        <v>43100</v>
      </c>
      <c r="D278" s="1">
        <v>6447586.75066079</v>
      </c>
    </row>
    <row r="279" ht="15.75" customHeight="1" spans="2:4">
      <c r="B279" s="4" t="s">
        <v>50</v>
      </c>
      <c r="C279" s="3">
        <v>43465</v>
      </c>
      <c r="D279" s="1">
        <v>-312913.781371281</v>
      </c>
    </row>
    <row r="280" ht="15.75" customHeight="1" spans="2:4">
      <c r="B280" s="4" t="s">
        <v>50</v>
      </c>
      <c r="C280" s="3">
        <v>43830</v>
      </c>
      <c r="D280" s="1">
        <v>-2302672.40041431</v>
      </c>
    </row>
    <row r="281" ht="15.75" customHeight="1" spans="2:4">
      <c r="B281" s="4" t="s">
        <v>50</v>
      </c>
      <c r="C281" s="3">
        <v>44196</v>
      </c>
      <c r="D281" s="1">
        <v>1898510.30992631</v>
      </c>
    </row>
    <row r="282" ht="15.75" customHeight="1" spans="2:4">
      <c r="B282" s="4" t="s">
        <v>50</v>
      </c>
      <c r="C282" s="3">
        <v>44561</v>
      </c>
      <c r="D282" s="1">
        <v>4217756.26549836</v>
      </c>
    </row>
    <row r="283" ht="15.75" customHeight="1" spans="2:4">
      <c r="B283" s="4" t="s">
        <v>50</v>
      </c>
      <c r="C283" s="3">
        <v>44926</v>
      </c>
      <c r="D283" s="1">
        <v>834498.31639136</v>
      </c>
    </row>
    <row r="284" ht="15.75" customHeight="1" spans="2:4">
      <c r="B284" s="4" t="s">
        <v>50</v>
      </c>
      <c r="C284" s="3">
        <v>45291</v>
      </c>
      <c r="D284" s="1">
        <v>-2046109.70032976</v>
      </c>
    </row>
    <row r="285" ht="15.75" customHeight="1" spans="2:4">
      <c r="B285" s="4" t="s">
        <v>52</v>
      </c>
      <c r="C285" s="3">
        <v>42369</v>
      </c>
      <c r="D285" s="1">
        <v>-689440.846530249</v>
      </c>
    </row>
    <row r="286" ht="15.75" customHeight="1" spans="2:4">
      <c r="B286" s="4" t="s">
        <v>52</v>
      </c>
      <c r="C286" s="3">
        <v>42735</v>
      </c>
      <c r="D286" s="1">
        <v>-100992.278436539</v>
      </c>
    </row>
    <row r="287" ht="15.75" customHeight="1" spans="2:4">
      <c r="B287" s="4" t="s">
        <v>52</v>
      </c>
      <c r="C287" s="3">
        <v>43100</v>
      </c>
      <c r="D287" s="1">
        <v>140039.816740088</v>
      </c>
    </row>
    <row r="288" ht="15.75" customHeight="1" spans="2:4">
      <c r="B288" s="4" t="s">
        <v>52</v>
      </c>
      <c r="C288" s="3">
        <v>43465</v>
      </c>
      <c r="D288" s="1">
        <v>-2255539.17076326</v>
      </c>
    </row>
    <row r="289" ht="15.75" customHeight="1" spans="2:4">
      <c r="B289" s="4" t="s">
        <v>52</v>
      </c>
      <c r="C289" s="3">
        <v>43830</v>
      </c>
      <c r="D289" s="1">
        <v>-637647.627637996</v>
      </c>
    </row>
    <row r="290" ht="15.75" customHeight="1" spans="2:4">
      <c r="B290" s="4" t="s">
        <v>52</v>
      </c>
      <c r="C290" s="3">
        <v>44196</v>
      </c>
      <c r="D290" s="1">
        <v>50195.6168183788</v>
      </c>
    </row>
    <row r="291" ht="15.75" customHeight="1" spans="2:4">
      <c r="B291" s="4" t="s">
        <v>52</v>
      </c>
      <c r="C291" s="3">
        <v>44561</v>
      </c>
      <c r="D291" s="1">
        <v>-154259.735815991</v>
      </c>
    </row>
    <row r="292" ht="15.75" customHeight="1" spans="2:4">
      <c r="B292" s="4" t="s">
        <v>52</v>
      </c>
      <c r="C292" s="3">
        <v>44926</v>
      </c>
      <c r="D292" s="1">
        <v>-71101.9284201609</v>
      </c>
    </row>
    <row r="293" ht="15.75" customHeight="1" spans="2:4">
      <c r="B293" s="4" t="s">
        <v>52</v>
      </c>
      <c r="C293" s="3">
        <v>45291</v>
      </c>
      <c r="D293" s="1">
        <v>-63148.9781533388</v>
      </c>
    </row>
    <row r="294" ht="15.75" customHeight="1" spans="2:4">
      <c r="B294" s="4" t="s">
        <v>53</v>
      </c>
      <c r="C294" s="3">
        <v>42369</v>
      </c>
      <c r="D294" s="1">
        <v>-141967.694395018</v>
      </c>
    </row>
    <row r="295" ht="15.75" customHeight="1" spans="2:4">
      <c r="B295" s="4" t="s">
        <v>53</v>
      </c>
      <c r="C295" s="3">
        <v>42735</v>
      </c>
      <c r="D295" s="1">
        <v>111932.480895916</v>
      </c>
    </row>
    <row r="296" ht="15.75" customHeight="1" spans="2:4">
      <c r="B296" s="4" t="s">
        <v>53</v>
      </c>
      <c r="C296" s="3">
        <v>43100</v>
      </c>
      <c r="D296" s="1">
        <v>-42145.6757709251</v>
      </c>
    </row>
    <row r="297" ht="15.75" customHeight="1" spans="2:4">
      <c r="B297" s="4" t="s">
        <v>53</v>
      </c>
      <c r="C297" s="3">
        <v>43465</v>
      </c>
      <c r="D297" s="1">
        <v>130857.022854679</v>
      </c>
    </row>
    <row r="298" ht="15.75" customHeight="1" spans="2:4">
      <c r="B298" s="4" t="s">
        <v>53</v>
      </c>
      <c r="C298" s="3">
        <v>43830</v>
      </c>
      <c r="D298" s="1">
        <v>-1035.89918432523</v>
      </c>
    </row>
    <row r="299" ht="15.75" customHeight="1" spans="2:4">
      <c r="B299" s="4" t="s">
        <v>53</v>
      </c>
      <c r="C299" s="3">
        <v>44196</v>
      </c>
      <c r="D299" s="1">
        <v>-250005.228868661</v>
      </c>
    </row>
    <row r="300" ht="15.75" customHeight="1" spans="2:4">
      <c r="B300" s="4" t="s">
        <v>53</v>
      </c>
      <c r="C300" s="3">
        <v>44561</v>
      </c>
      <c r="D300" s="1">
        <v>-269774.436363636</v>
      </c>
    </row>
    <row r="301" ht="15.75" customHeight="1" spans="2:4">
      <c r="B301" s="4" t="s">
        <v>53</v>
      </c>
      <c r="C301" s="3">
        <v>44926</v>
      </c>
      <c r="D301" s="1">
        <v>198128.556120288</v>
      </c>
    </row>
    <row r="302" ht="15.75" customHeight="1" spans="2:4">
      <c r="B302" s="4" t="s">
        <v>53</v>
      </c>
      <c r="C302" s="3">
        <v>45291</v>
      </c>
      <c r="D302" s="1">
        <v>-311645.627370157</v>
      </c>
    </row>
    <row r="303" ht="15.75" customHeight="1" spans="2:4">
      <c r="B303" s="4" t="s">
        <v>54</v>
      </c>
      <c r="C303" s="3">
        <v>42369</v>
      </c>
      <c r="D303" s="1">
        <v>-5584716.5502669</v>
      </c>
    </row>
    <row r="304" ht="15.75" customHeight="1" spans="2:4">
      <c r="B304" s="4" t="s">
        <v>54</v>
      </c>
      <c r="C304" s="3">
        <v>42735</v>
      </c>
      <c r="D304" s="1">
        <v>-2527069.77646026</v>
      </c>
    </row>
    <row r="305" ht="15.75" customHeight="1" spans="2:4">
      <c r="B305" s="4" t="s">
        <v>54</v>
      </c>
      <c r="C305" s="3">
        <v>43100</v>
      </c>
      <c r="D305" s="1">
        <v>-140988.551982379</v>
      </c>
    </row>
    <row r="306" ht="15.75" customHeight="1" spans="2:4">
      <c r="B306" s="4" t="s">
        <v>54</v>
      </c>
      <c r="C306" s="3">
        <v>43465</v>
      </c>
      <c r="D306" s="1">
        <v>9981.86416558861</v>
      </c>
    </row>
    <row r="307" ht="15.75" customHeight="1" spans="2:4">
      <c r="B307" s="4" t="s">
        <v>54</v>
      </c>
      <c r="C307" s="3">
        <v>43830</v>
      </c>
      <c r="D307" s="1">
        <v>-268807.773941565</v>
      </c>
    </row>
    <row r="308" ht="15.75" customHeight="1" spans="2:4">
      <c r="B308" s="4" t="s">
        <v>54</v>
      </c>
      <c r="C308" s="3">
        <v>44196</v>
      </c>
      <c r="D308" s="1">
        <v>-824682.501083658</v>
      </c>
    </row>
    <row r="309" ht="15.75" customHeight="1" spans="2:4">
      <c r="B309" s="4" t="s">
        <v>54</v>
      </c>
      <c r="C309" s="3">
        <v>44561</v>
      </c>
      <c r="D309" s="1">
        <v>-12793.9794085433</v>
      </c>
    </row>
    <row r="310" ht="15.75" customHeight="1" spans="2:4">
      <c r="B310" s="4" t="s">
        <v>54</v>
      </c>
      <c r="C310" s="3">
        <v>44926</v>
      </c>
      <c r="D310" s="1">
        <v>205162.540448962</v>
      </c>
    </row>
    <row r="311" ht="15.75" customHeight="1" spans="2:4">
      <c r="B311" s="4" t="s">
        <v>54</v>
      </c>
      <c r="C311" s="3">
        <v>45291</v>
      </c>
      <c r="D311" s="1">
        <v>-19917.8499587799</v>
      </c>
    </row>
    <row r="312" ht="15.75" customHeight="1" spans="2:4">
      <c r="B312" s="4" t="s">
        <v>55</v>
      </c>
      <c r="C312" s="3">
        <v>42369</v>
      </c>
      <c r="D312" s="1">
        <v>5197487.4274911</v>
      </c>
    </row>
    <row r="313" ht="15.75" customHeight="1" spans="2:4">
      <c r="B313" s="4" t="s">
        <v>55</v>
      </c>
      <c r="C313" s="3">
        <v>42735</v>
      </c>
      <c r="D313" s="1">
        <v>-292235.126921388</v>
      </c>
    </row>
    <row r="314" ht="15.75" customHeight="1" spans="2:4">
      <c r="B314" s="4" t="s">
        <v>55</v>
      </c>
      <c r="C314" s="3">
        <v>43100</v>
      </c>
      <c r="D314" s="1">
        <v>2890252.59118943</v>
      </c>
    </row>
    <row r="315" ht="15.75" customHeight="1" spans="2:4">
      <c r="B315" s="4" t="s">
        <v>55</v>
      </c>
      <c r="C315" s="3">
        <v>43465</v>
      </c>
      <c r="D315" s="1">
        <v>264917.107805088</v>
      </c>
    </row>
    <row r="316" ht="15.75" customHeight="1" spans="2:4">
      <c r="B316" s="4" t="s">
        <v>55</v>
      </c>
      <c r="C316" s="3">
        <v>43830</v>
      </c>
      <c r="D316" s="1">
        <v>3085758.62975271</v>
      </c>
    </row>
    <row r="317" ht="15.75" customHeight="1" spans="2:4">
      <c r="B317" s="4" t="s">
        <v>55</v>
      </c>
      <c r="C317" s="3">
        <v>44196</v>
      </c>
      <c r="D317" s="1">
        <v>-2224219.46120503</v>
      </c>
    </row>
    <row r="318" ht="15.75" customHeight="1" spans="2:4">
      <c r="B318" s="4" t="s">
        <v>55</v>
      </c>
      <c r="C318" s="3">
        <v>44561</v>
      </c>
      <c r="D318" s="1">
        <v>-297081.90230011</v>
      </c>
    </row>
    <row r="319" ht="15.75" customHeight="1" spans="2:4">
      <c r="B319" s="4" t="s">
        <v>55</v>
      </c>
      <c r="C319" s="3">
        <v>44926</v>
      </c>
      <c r="D319" s="1">
        <v>-234679.886912325</v>
      </c>
    </row>
    <row r="320" ht="15.75" customHeight="1" spans="2:4">
      <c r="B320" s="4" t="s">
        <v>55</v>
      </c>
      <c r="C320" s="3">
        <v>45291</v>
      </c>
      <c r="D320" s="1">
        <v>-190487.296784831</v>
      </c>
    </row>
    <row r="321" ht="15.75" customHeight="1" spans="2:4">
      <c r="B321" s="4" t="s">
        <v>56</v>
      </c>
      <c r="C321" s="3">
        <v>42369</v>
      </c>
      <c r="D321" s="1">
        <v>40301234.5679012</v>
      </c>
    </row>
    <row r="322" ht="15.75" customHeight="1" spans="2:4">
      <c r="B322" s="4" t="s">
        <v>56</v>
      </c>
      <c r="C322" s="3">
        <v>42735</v>
      </c>
      <c r="D322" s="1">
        <v>39019892.2503108</v>
      </c>
    </row>
    <row r="323" ht="15.75" customHeight="1" spans="2:4">
      <c r="B323" s="4" t="s">
        <v>56</v>
      </c>
      <c r="C323" s="3">
        <v>43100</v>
      </c>
      <c r="D323" s="1">
        <v>37007402.976146</v>
      </c>
    </row>
    <row r="324" ht="15.75" customHeight="1" spans="2:4">
      <c r="B324" s="4" t="s">
        <v>56</v>
      </c>
      <c r="C324" s="3">
        <v>43465</v>
      </c>
      <c r="D324" s="1">
        <v>38078080.2817935</v>
      </c>
    </row>
    <row r="325" ht="15.75" customHeight="1" spans="2:4">
      <c r="B325" s="4" t="s">
        <v>56</v>
      </c>
      <c r="C325" s="3">
        <v>43830</v>
      </c>
      <c r="D325" s="1">
        <v>31036149.9553704</v>
      </c>
    </row>
    <row r="326" ht="15.75" customHeight="1" spans="2:4">
      <c r="B326" s="4" t="s">
        <v>56</v>
      </c>
      <c r="C326" s="3">
        <v>44196</v>
      </c>
      <c r="D326" s="1">
        <v>17637217.0489818</v>
      </c>
    </row>
    <row r="327" ht="15.75" customHeight="1" spans="2:4">
      <c r="B327" s="4" t="s">
        <v>56</v>
      </c>
      <c r="C327" s="3">
        <v>44561</v>
      </c>
      <c r="D327" s="1">
        <v>24298739.8072646</v>
      </c>
    </row>
    <row r="328" ht="15.75" customHeight="1" spans="2:4">
      <c r="B328" s="4" t="s">
        <v>56</v>
      </c>
      <c r="C328" s="3">
        <v>44926</v>
      </c>
      <c r="D328" s="1">
        <v>15518734.1394238</v>
      </c>
    </row>
    <row r="329" ht="15.75" customHeight="1" spans="2:4">
      <c r="B329" s="4" t="s">
        <v>56</v>
      </c>
      <c r="C329" s="3">
        <v>45291</v>
      </c>
      <c r="D329" s="1">
        <v>23862481.9952998</v>
      </c>
    </row>
    <row r="330" ht="15.75" customHeight="1" spans="2:4">
      <c r="B330" s="4" t="s">
        <v>57</v>
      </c>
      <c r="C330" s="3">
        <v>42369</v>
      </c>
      <c r="D330" s="1">
        <v>-1619596.28647687</v>
      </c>
    </row>
    <row r="331" ht="15.75" customHeight="1" spans="2:4">
      <c r="B331" s="4" t="s">
        <v>57</v>
      </c>
      <c r="C331" s="3">
        <v>42735</v>
      </c>
      <c r="D331" s="1">
        <v>12595661.7457181</v>
      </c>
    </row>
    <row r="332" ht="15.75" customHeight="1" spans="2:4">
      <c r="B332" s="4" t="s">
        <v>57</v>
      </c>
      <c r="C332" s="3">
        <v>43100</v>
      </c>
      <c r="D332" s="1">
        <v>-655596.529955947</v>
      </c>
    </row>
    <row r="333" ht="15.75" customHeight="1" spans="2:4">
      <c r="B333" s="4" t="s">
        <v>57</v>
      </c>
      <c r="C333" s="3">
        <v>43465</v>
      </c>
      <c r="D333" s="1">
        <v>-1278189.29366106</v>
      </c>
    </row>
    <row r="334" ht="15.75" customHeight="1" spans="2:4">
      <c r="B334" s="4" t="s">
        <v>57</v>
      </c>
      <c r="C334" s="3">
        <v>43830</v>
      </c>
      <c r="D334" s="1">
        <v>924187.412714169</v>
      </c>
    </row>
    <row r="335" ht="15.75" customHeight="1" spans="2:4">
      <c r="B335" s="4" t="s">
        <v>57</v>
      </c>
      <c r="C335" s="3">
        <v>44196</v>
      </c>
      <c r="D335" s="1">
        <v>-1191100.43042913</v>
      </c>
    </row>
    <row r="336" ht="15.75" customHeight="1" spans="2:4">
      <c r="B336" s="4" t="s">
        <v>57</v>
      </c>
      <c r="C336" s="3">
        <v>44561</v>
      </c>
      <c r="D336" s="1">
        <v>2684003.85104053</v>
      </c>
    </row>
    <row r="337" ht="15.75" customHeight="1" spans="2:4">
      <c r="B337" s="4" t="s">
        <v>57</v>
      </c>
      <c r="C337" s="3">
        <v>44926</v>
      </c>
      <c r="D337" s="1">
        <v>772415.843710292</v>
      </c>
    </row>
    <row r="338" ht="15.75" customHeight="1" spans="2:4">
      <c r="B338" s="4" t="s">
        <v>57</v>
      </c>
      <c r="C338" s="3">
        <v>45291</v>
      </c>
      <c r="D338" s="1">
        <v>-940972.112943116</v>
      </c>
    </row>
    <row r="339" ht="15.75" customHeight="1" spans="2:4">
      <c r="B339" s="4" t="s">
        <v>58</v>
      </c>
      <c r="C339" s="3">
        <v>42369</v>
      </c>
      <c r="D339" s="1">
        <v>-26263139.329806</v>
      </c>
    </row>
    <row r="340" ht="15.75" customHeight="1" spans="2:4">
      <c r="B340" s="4" t="s">
        <v>58</v>
      </c>
      <c r="C340" s="3">
        <v>42735</v>
      </c>
      <c r="D340" s="1">
        <v>-17224754.8003868</v>
      </c>
    </row>
    <row r="341" ht="15.75" customHeight="1" spans="2:4">
      <c r="B341" s="4" t="s">
        <v>58</v>
      </c>
      <c r="C341" s="3">
        <v>43100</v>
      </c>
      <c r="D341" s="1">
        <v>-7436626.03753832</v>
      </c>
    </row>
    <row r="342" ht="15.75" customHeight="1" spans="2:4">
      <c r="B342" s="4" t="s">
        <v>58</v>
      </c>
      <c r="C342" s="3">
        <v>43465</v>
      </c>
      <c r="D342" s="1">
        <v>8591032.50898951</v>
      </c>
    </row>
    <row r="343" ht="15.75" customHeight="1" spans="2:4">
      <c r="B343" s="4" t="s">
        <v>58</v>
      </c>
      <c r="C343" s="3">
        <v>43830</v>
      </c>
      <c r="D343" s="1">
        <v>6878161.26152931</v>
      </c>
    </row>
    <row r="344" ht="15.75" customHeight="1" spans="2:4">
      <c r="B344" s="4" t="s">
        <v>58</v>
      </c>
      <c r="C344" s="3">
        <v>44196</v>
      </c>
      <c r="D344" s="1">
        <v>1778332.95480354</v>
      </c>
    </row>
    <row r="345" ht="15.75" customHeight="1" spans="2:4">
      <c r="B345" s="4" t="s">
        <v>58</v>
      </c>
      <c r="C345" s="3">
        <v>44561</v>
      </c>
      <c r="D345" s="1">
        <v>-2209043.73610082</v>
      </c>
    </row>
    <row r="346" ht="15.75" customHeight="1" spans="2:4">
      <c r="B346" s="4" t="s">
        <v>58</v>
      </c>
      <c r="C346" s="3">
        <v>44926</v>
      </c>
      <c r="D346" s="1">
        <v>-19411106.1352441</v>
      </c>
    </row>
    <row r="347" ht="15.75" customHeight="1" spans="2:4">
      <c r="B347" s="4" t="s">
        <v>58</v>
      </c>
      <c r="C347" s="3">
        <v>45291</v>
      </c>
      <c r="D347" s="1">
        <v>14841937.6847851</v>
      </c>
    </row>
    <row r="348" ht="15.75" customHeight="1" spans="2:4">
      <c r="B348" s="4" t="s">
        <v>59</v>
      </c>
      <c r="C348" s="3">
        <v>42369</v>
      </c>
      <c r="D348" s="1">
        <v>-555941.483985765</v>
      </c>
    </row>
    <row r="349" ht="15.75" customHeight="1" spans="2:4">
      <c r="B349" s="4" t="s">
        <v>59</v>
      </c>
      <c r="C349" s="3">
        <v>42735</v>
      </c>
      <c r="D349" s="1">
        <v>6317.61835748792</v>
      </c>
    </row>
    <row r="350" ht="15.75" customHeight="1" spans="2:4">
      <c r="B350" s="4" t="s">
        <v>59</v>
      </c>
      <c r="C350" s="3">
        <v>43100</v>
      </c>
      <c r="D350" s="1">
        <v>-678169.915418502</v>
      </c>
    </row>
    <row r="351" ht="15.75" customHeight="1" spans="2:4">
      <c r="B351" s="4" t="s">
        <v>59</v>
      </c>
      <c r="C351" s="3">
        <v>43465</v>
      </c>
      <c r="D351" s="1">
        <v>861602.845623113</v>
      </c>
    </row>
    <row r="352" ht="15.75" customHeight="1" spans="2:4">
      <c r="B352" s="4" t="s">
        <v>59</v>
      </c>
      <c r="C352" s="3">
        <v>43830</v>
      </c>
      <c r="D352" s="1">
        <v>-1262149.48987959</v>
      </c>
    </row>
    <row r="353" ht="15.75" customHeight="1" spans="2:4">
      <c r="B353" s="4" t="s">
        <v>59</v>
      </c>
      <c r="C353" s="3">
        <v>44196</v>
      </c>
      <c r="D353" s="1">
        <v>-3228251.38404855</v>
      </c>
    </row>
    <row r="354" ht="15.75" customHeight="1" spans="2:4">
      <c r="B354" s="4" t="s">
        <v>59</v>
      </c>
      <c r="C354" s="3">
        <v>44561</v>
      </c>
      <c r="D354" s="1">
        <v>-2491823.70821468</v>
      </c>
    </row>
    <row r="355" ht="15.75" customHeight="1" spans="2:4">
      <c r="B355" s="4" t="s">
        <v>59</v>
      </c>
      <c r="C355" s="3">
        <v>44926</v>
      </c>
      <c r="D355" s="1">
        <v>-4402952.59085133</v>
      </c>
    </row>
    <row r="356" ht="15.75" customHeight="1" spans="2:4">
      <c r="B356" s="4" t="s">
        <v>59</v>
      </c>
      <c r="C356" s="3">
        <v>45291</v>
      </c>
      <c r="D356" s="1">
        <v>763724.762159934</v>
      </c>
    </row>
    <row r="357" ht="15.75" customHeight="1" spans="2:4">
      <c r="B357" s="4" t="s">
        <v>60</v>
      </c>
      <c r="C357" s="3">
        <v>42369</v>
      </c>
      <c r="D357" s="1">
        <v>-153826.430160142</v>
      </c>
    </row>
    <row r="358" ht="15.75" customHeight="1" spans="2:4">
      <c r="B358" s="4" t="s">
        <v>60</v>
      </c>
      <c r="C358" s="3">
        <v>42735</v>
      </c>
      <c r="D358" s="1">
        <v>-727459.276240668</v>
      </c>
    </row>
    <row r="359" ht="15.75" customHeight="1" spans="2:4">
      <c r="B359" s="4" t="s">
        <v>60</v>
      </c>
      <c r="C359" s="3">
        <v>43100</v>
      </c>
      <c r="D359" s="1">
        <v>-914493.121145374</v>
      </c>
    </row>
    <row r="360" ht="15.75" customHeight="1" spans="2:4">
      <c r="B360" s="4" t="s">
        <v>60</v>
      </c>
      <c r="C360" s="3">
        <v>43465</v>
      </c>
      <c r="D360" s="1">
        <v>-836225.368693402</v>
      </c>
    </row>
    <row r="361" ht="15.75" customHeight="1" spans="2:4">
      <c r="B361" s="4" t="s">
        <v>60</v>
      </c>
      <c r="C361" s="3">
        <v>43830</v>
      </c>
      <c r="D361" s="1">
        <v>285898.543869492</v>
      </c>
    </row>
    <row r="362" ht="15.75" customHeight="1" spans="2:4">
      <c r="B362" s="4" t="s">
        <v>60</v>
      </c>
      <c r="C362" s="3">
        <v>44196</v>
      </c>
      <c r="D362" s="1">
        <v>100411.25834417</v>
      </c>
    </row>
    <row r="363" ht="15.75" customHeight="1" spans="2:4">
      <c r="B363" s="4" t="s">
        <v>60</v>
      </c>
      <c r="C363" s="3">
        <v>44561</v>
      </c>
      <c r="D363" s="1">
        <v>149864.908652793</v>
      </c>
    </row>
    <row r="364" ht="15.75" customHeight="1" spans="2:4">
      <c r="B364" s="4" t="s">
        <v>61</v>
      </c>
      <c r="C364" s="3">
        <v>42369</v>
      </c>
      <c r="D364" s="1">
        <v>735894.17989418</v>
      </c>
    </row>
    <row r="365" ht="15.75" customHeight="1" spans="2:4">
      <c r="B365" s="4" t="s">
        <v>61</v>
      </c>
      <c r="C365" s="3">
        <v>42735</v>
      </c>
      <c r="D365" s="1">
        <v>-2987159.82870562</v>
      </c>
    </row>
    <row r="366" ht="15.75" customHeight="1" spans="2:4">
      <c r="B366" s="4" t="s">
        <v>61</v>
      </c>
      <c r="C366" s="3">
        <v>43100</v>
      </c>
      <c r="D366" s="1">
        <v>589568.533612503</v>
      </c>
    </row>
    <row r="367" ht="15.75" customHeight="1" spans="2:4">
      <c r="B367" s="4" t="s">
        <v>61</v>
      </c>
      <c r="C367" s="3">
        <v>43465</v>
      </c>
      <c r="D367" s="1">
        <v>1670125.48616717</v>
      </c>
    </row>
    <row r="368" ht="15.75" customHeight="1" spans="2:4">
      <c r="B368" s="4" t="s">
        <v>61</v>
      </c>
      <c r="C368" s="3">
        <v>43830</v>
      </c>
      <c r="D368" s="1">
        <v>10072359.4168402</v>
      </c>
    </row>
    <row r="369" ht="15.75" customHeight="1" spans="2:4">
      <c r="B369" s="4" t="s">
        <v>61</v>
      </c>
      <c r="C369" s="3">
        <v>44196</v>
      </c>
      <c r="D369" s="1">
        <v>-23801.9532137179</v>
      </c>
    </row>
    <row r="370" ht="15.75" customHeight="1" spans="2:4">
      <c r="B370" s="4" t="s">
        <v>61</v>
      </c>
      <c r="C370" s="3">
        <v>44561</v>
      </c>
      <c r="D370" s="1">
        <v>-9288028.16901409</v>
      </c>
    </row>
    <row r="371" ht="15.75" customHeight="1" spans="2:4">
      <c r="B371" s="4" t="s">
        <v>61</v>
      </c>
      <c r="C371" s="3">
        <v>44926</v>
      </c>
      <c r="D371" s="1">
        <v>-294626.063591581</v>
      </c>
    </row>
    <row r="372" ht="15.75" customHeight="1" spans="2:4">
      <c r="B372" s="4" t="s">
        <v>61</v>
      </c>
      <c r="C372" s="3">
        <v>45291</v>
      </c>
      <c r="D372" s="1">
        <v>-2101993.78364036</v>
      </c>
    </row>
    <row r="373" ht="15.75" customHeight="1" spans="2:4">
      <c r="B373" s="4" t="s">
        <v>62</v>
      </c>
      <c r="C373" s="3">
        <v>42369</v>
      </c>
      <c r="D373" s="1">
        <v>-504898.893238434</v>
      </c>
    </row>
    <row r="374" ht="15.75" customHeight="1" spans="2:4">
      <c r="B374" s="4" t="s">
        <v>62</v>
      </c>
      <c r="C374" s="3">
        <v>42735</v>
      </c>
      <c r="D374" s="1">
        <v>-4829479.52042161</v>
      </c>
    </row>
    <row r="375" ht="15.75" customHeight="1" spans="2:4">
      <c r="B375" s="4" t="s">
        <v>62</v>
      </c>
      <c r="C375" s="3">
        <v>43100</v>
      </c>
      <c r="D375" s="1">
        <v>-928914.072687225</v>
      </c>
    </row>
    <row r="376" ht="15.75" customHeight="1" spans="2:4">
      <c r="B376" s="4" t="s">
        <v>62</v>
      </c>
      <c r="C376" s="3">
        <v>43465</v>
      </c>
      <c r="D376" s="1">
        <v>-937008.510996119</v>
      </c>
    </row>
    <row r="377" ht="15.75" customHeight="1" spans="2:4">
      <c r="B377" s="4" t="s">
        <v>62</v>
      </c>
      <c r="C377" s="3">
        <v>43830</v>
      </c>
      <c r="D377" s="1">
        <v>-274695.579819602</v>
      </c>
    </row>
    <row r="378" ht="15.75" customHeight="1" spans="2:4">
      <c r="B378" s="4" t="s">
        <v>62</v>
      </c>
      <c r="C378" s="3">
        <v>44196</v>
      </c>
      <c r="D378" s="1">
        <v>1057704.85218899</v>
      </c>
    </row>
    <row r="379" ht="15.75" customHeight="1" spans="2:4">
      <c r="B379" s="4" t="s">
        <v>62</v>
      </c>
      <c r="C379" s="3">
        <v>44561</v>
      </c>
      <c r="D379" s="1">
        <v>326055.195618839</v>
      </c>
    </row>
    <row r="380" ht="15.75" customHeight="1" spans="2:4">
      <c r="B380" s="4" t="s">
        <v>62</v>
      </c>
      <c r="C380" s="3">
        <v>44926</v>
      </c>
      <c r="D380" s="1">
        <v>-1812023.87462939</v>
      </c>
    </row>
    <row r="381" ht="15.75" customHeight="1" spans="2:4">
      <c r="B381" s="4" t="s">
        <v>62</v>
      </c>
      <c r="C381" s="3">
        <v>45291</v>
      </c>
      <c r="D381" s="1">
        <v>904969.930338005</v>
      </c>
    </row>
    <row r="382" ht="15.75" customHeight="1" spans="2:4">
      <c r="B382" s="4" t="s">
        <v>63</v>
      </c>
      <c r="C382" s="3">
        <v>42369</v>
      </c>
      <c r="D382" s="1">
        <v>-6273474.99510676</v>
      </c>
    </row>
    <row r="383" ht="15.75" customHeight="1" spans="2:4">
      <c r="B383" s="4" t="s">
        <v>63</v>
      </c>
      <c r="C383" s="3">
        <v>42735</v>
      </c>
      <c r="D383" s="1">
        <v>-1641218.58629776</v>
      </c>
    </row>
    <row r="384" ht="15.75" customHeight="1" spans="2:4">
      <c r="B384" s="4" t="s">
        <v>63</v>
      </c>
      <c r="C384" s="3">
        <v>43100</v>
      </c>
      <c r="D384" s="1">
        <v>245850.309251101</v>
      </c>
    </row>
    <row r="385" ht="15.75" customHeight="1" spans="2:4">
      <c r="B385" s="4" t="s">
        <v>63</v>
      </c>
      <c r="C385" s="3">
        <v>43465</v>
      </c>
      <c r="D385" s="1">
        <v>363668.264769297</v>
      </c>
    </row>
    <row r="386" ht="15.75" customHeight="1" spans="2:4">
      <c r="B386" s="4" t="s">
        <v>63</v>
      </c>
      <c r="C386" s="3">
        <v>43830</v>
      </c>
      <c r="D386" s="1">
        <v>2335247.13262268</v>
      </c>
    </row>
    <row r="387" ht="15.75" customHeight="1" spans="2:4">
      <c r="B387" s="4" t="s">
        <v>63</v>
      </c>
      <c r="C387" s="3">
        <v>44196</v>
      </c>
      <c r="D387" s="1">
        <v>-1965637.08365843</v>
      </c>
    </row>
    <row r="388" ht="15.75" customHeight="1" spans="2:4">
      <c r="B388" s="4" t="s">
        <v>63</v>
      </c>
      <c r="C388" s="3">
        <v>44561</v>
      </c>
      <c r="D388" s="1">
        <v>-6342094.75180723</v>
      </c>
    </row>
    <row r="389" ht="15.75" customHeight="1" spans="2:4">
      <c r="B389" s="4" t="s">
        <v>63</v>
      </c>
      <c r="C389" s="3">
        <v>44926</v>
      </c>
      <c r="D389" s="1">
        <v>-4155657.86658197</v>
      </c>
    </row>
    <row r="390" ht="15.75" customHeight="1" spans="2:4">
      <c r="B390" s="4" t="s">
        <v>63</v>
      </c>
      <c r="C390" s="3">
        <v>45291</v>
      </c>
      <c r="D390" s="1">
        <v>-1314013.88582028</v>
      </c>
    </row>
    <row r="391" ht="15.75" customHeight="1" spans="2:4">
      <c r="B391" s="4" t="s">
        <v>64</v>
      </c>
      <c r="C391" s="3">
        <v>42369</v>
      </c>
      <c r="D391" s="1">
        <v>-16181002.1605872</v>
      </c>
    </row>
    <row r="392" ht="15.75" customHeight="1" spans="2:4">
      <c r="B392" s="4" t="s">
        <v>64</v>
      </c>
      <c r="C392" s="3">
        <v>42735</v>
      </c>
      <c r="D392" s="1">
        <v>-43797646.2485727</v>
      </c>
    </row>
    <row r="393" ht="15.75" customHeight="1" spans="2:4">
      <c r="B393" s="4" t="s">
        <v>64</v>
      </c>
      <c r="C393" s="3">
        <v>43100</v>
      </c>
      <c r="D393" s="1">
        <v>-34212483.0123348</v>
      </c>
    </row>
    <row r="394" ht="15.75" customHeight="1" spans="2:4">
      <c r="B394" s="4" t="s">
        <v>64</v>
      </c>
      <c r="C394" s="3">
        <v>43465</v>
      </c>
      <c r="D394" s="1">
        <v>-71581616.0172489</v>
      </c>
    </row>
    <row r="395" ht="15.75" customHeight="1" spans="2:4">
      <c r="B395" s="4" t="s">
        <v>64</v>
      </c>
      <c r="C395" s="3">
        <v>43830</v>
      </c>
      <c r="D395" s="1">
        <v>-628114.580294333</v>
      </c>
    </row>
    <row r="396" ht="15.75" customHeight="1" spans="2:4">
      <c r="B396" s="4" t="s">
        <v>64</v>
      </c>
      <c r="C396" s="3">
        <v>44196</v>
      </c>
      <c r="D396" s="1">
        <v>14785658.2314694</v>
      </c>
    </row>
    <row r="397" ht="15.75" customHeight="1" spans="2:4">
      <c r="B397" s="4" t="s">
        <v>64</v>
      </c>
      <c r="C397" s="3">
        <v>44561</v>
      </c>
      <c r="D397" s="1">
        <v>-9857215.67404161</v>
      </c>
    </row>
    <row r="398" ht="15.75" customHeight="1" spans="2:4">
      <c r="B398" s="4" t="s">
        <v>64</v>
      </c>
      <c r="C398" s="3">
        <v>44926</v>
      </c>
      <c r="D398" s="1">
        <v>-3016994.06988564</v>
      </c>
    </row>
    <row r="399" ht="15.75" customHeight="1" spans="2:4">
      <c r="B399" s="4" t="s">
        <v>64</v>
      </c>
      <c r="C399" s="3">
        <v>45291</v>
      </c>
      <c r="D399" s="1">
        <v>81287419.7230008</v>
      </c>
    </row>
    <row r="400" ht="15.75" customHeight="1" spans="2:4">
      <c r="B400" s="4" t="s">
        <v>66</v>
      </c>
      <c r="C400" s="3">
        <v>42369</v>
      </c>
      <c r="D400" s="1">
        <v>3801327.97954145</v>
      </c>
    </row>
    <row r="401" ht="15.75" customHeight="1" spans="2:4">
      <c r="B401" s="4" t="s">
        <v>66</v>
      </c>
      <c r="C401" s="3">
        <v>42735</v>
      </c>
      <c r="D401" s="1">
        <v>-2929064.78795414</v>
      </c>
    </row>
    <row r="402" ht="15.75" customHeight="1" spans="2:4">
      <c r="B402" s="4" t="s">
        <v>66</v>
      </c>
      <c r="C402" s="3">
        <v>43100</v>
      </c>
      <c r="D402" s="1">
        <v>-482262.768264413</v>
      </c>
    </row>
    <row r="403" ht="15.75" customHeight="1" spans="2:4">
      <c r="B403" s="4" t="s">
        <v>66</v>
      </c>
      <c r="C403" s="3">
        <v>43465</v>
      </c>
      <c r="D403" s="1">
        <v>-718140.45644676</v>
      </c>
    </row>
    <row r="404" ht="15.75" customHeight="1" spans="2:4">
      <c r="B404" s="4" t="s">
        <v>66</v>
      </c>
      <c r="C404" s="3">
        <v>43830</v>
      </c>
      <c r="D404" s="1">
        <v>443811.365664981</v>
      </c>
    </row>
    <row r="405" ht="15.75" customHeight="1" spans="2:4">
      <c r="B405" s="4" t="s">
        <v>66</v>
      </c>
      <c r="C405" s="3">
        <v>44196</v>
      </c>
      <c r="D405" s="1">
        <v>711408.887879476</v>
      </c>
    </row>
    <row r="406" ht="15.75" customHeight="1" spans="2:4">
      <c r="B406" s="4" t="s">
        <v>66</v>
      </c>
      <c r="C406" s="3">
        <v>44561</v>
      </c>
      <c r="D406" s="1">
        <v>-77472.2016308377</v>
      </c>
    </row>
    <row r="407" ht="15.75" customHeight="1" spans="2:4">
      <c r="B407" s="4" t="s">
        <v>66</v>
      </c>
      <c r="C407" s="3">
        <v>44926</v>
      </c>
      <c r="D407" s="1">
        <v>-609553.664726079</v>
      </c>
    </row>
    <row r="408" ht="15.75" customHeight="1" spans="2:4">
      <c r="B408" s="4" t="s">
        <v>66</v>
      </c>
      <c r="C408" s="3">
        <v>45291</v>
      </c>
      <c r="D408" s="1">
        <v>-678348.874232431</v>
      </c>
    </row>
    <row r="409" ht="15.75" customHeight="1" spans="2:4">
      <c r="B409" s="4" t="s">
        <v>68</v>
      </c>
      <c r="C409" s="3">
        <v>42369</v>
      </c>
      <c r="D409" s="1">
        <v>-7343848.67762357</v>
      </c>
    </row>
    <row r="410" ht="15.75" customHeight="1" spans="2:4">
      <c r="B410" s="4" t="s">
        <v>68</v>
      </c>
      <c r="C410" s="3">
        <v>42735</v>
      </c>
      <c r="D410" s="1">
        <v>3756301.31067262</v>
      </c>
    </row>
    <row r="411" ht="15.75" customHeight="1" spans="2:4">
      <c r="B411" s="4" t="s">
        <v>68</v>
      </c>
      <c r="C411" s="3">
        <v>43100</v>
      </c>
      <c r="D411" s="1">
        <v>-307548.06879486</v>
      </c>
    </row>
    <row r="412" ht="15.75" customHeight="1" spans="2:4">
      <c r="B412" s="4" t="s">
        <v>68</v>
      </c>
      <c r="C412" s="3">
        <v>43465</v>
      </c>
      <c r="D412" s="1">
        <v>-1866918.76954403</v>
      </c>
    </row>
    <row r="413" ht="15.75" customHeight="1" spans="2:4">
      <c r="B413" s="4" t="s">
        <v>68</v>
      </c>
      <c r="C413" s="3">
        <v>43830</v>
      </c>
      <c r="D413" s="1">
        <v>2860036.19753512</v>
      </c>
    </row>
    <row r="414" ht="15.75" customHeight="1" spans="2:4">
      <c r="B414" s="4" t="s">
        <v>68</v>
      </c>
      <c r="C414" s="3">
        <v>44196</v>
      </c>
      <c r="D414" s="1">
        <v>1529042.14559387</v>
      </c>
    </row>
    <row r="415" ht="15.75" customHeight="1" spans="2:4">
      <c r="B415" s="4" t="s">
        <v>68</v>
      </c>
      <c r="C415" s="3">
        <v>44561</v>
      </c>
      <c r="D415" s="1">
        <v>-10420805.7177941</v>
      </c>
    </row>
    <row r="416" ht="15.75" customHeight="1" spans="2:4">
      <c r="B416" s="4" t="s">
        <v>68</v>
      </c>
      <c r="C416" s="3">
        <v>44926</v>
      </c>
      <c r="D416" s="1">
        <v>-5656208.31641826</v>
      </c>
    </row>
    <row r="417" ht="15.75" customHeight="1" spans="2:4">
      <c r="B417" s="4" t="s">
        <v>68</v>
      </c>
      <c r="C417" s="3">
        <v>45291</v>
      </c>
      <c r="D417" s="1">
        <v>-8633238.46825777</v>
      </c>
    </row>
    <row r="418" ht="15.75" customHeight="1" spans="2:4">
      <c r="B418" s="4" t="s">
        <v>70</v>
      </c>
      <c r="C418" s="3">
        <v>42369</v>
      </c>
      <c r="D418" s="1">
        <v>-408716.540925267</v>
      </c>
    </row>
    <row r="419" ht="15.75" customHeight="1" spans="2:4">
      <c r="B419" s="4" t="s">
        <v>70</v>
      </c>
      <c r="C419" s="3">
        <v>42735</v>
      </c>
      <c r="D419" s="1">
        <v>122680.496706192</v>
      </c>
    </row>
    <row r="420" ht="15.75" customHeight="1" spans="2:4">
      <c r="B420" s="4" t="s">
        <v>70</v>
      </c>
      <c r="C420" s="3">
        <v>43100</v>
      </c>
      <c r="D420" s="1">
        <v>-730308.036123348</v>
      </c>
    </row>
    <row r="421" ht="15.75" customHeight="1" spans="2:4">
      <c r="B421" s="4" t="s">
        <v>70</v>
      </c>
      <c r="C421" s="3">
        <v>43465</v>
      </c>
      <c r="D421" s="1">
        <v>41896.0504527814</v>
      </c>
    </row>
    <row r="422" ht="15.75" customHeight="1" spans="2:4">
      <c r="B422" s="4" t="s">
        <v>70</v>
      </c>
      <c r="C422" s="3">
        <v>43830</v>
      </c>
      <c r="D422" s="1">
        <v>-1535911.06728238</v>
      </c>
    </row>
    <row r="423" ht="15.75" customHeight="1" spans="2:4">
      <c r="B423" s="4" t="s">
        <v>70</v>
      </c>
      <c r="C423" s="3">
        <v>44196</v>
      </c>
      <c r="D423" s="1">
        <v>-423197.40485479</v>
      </c>
    </row>
    <row r="424" ht="15.75" customHeight="1" spans="2:4">
      <c r="B424" s="4" t="s">
        <v>70</v>
      </c>
      <c r="C424" s="3">
        <v>44561</v>
      </c>
      <c r="D424" s="1">
        <v>937211.920700986</v>
      </c>
    </row>
    <row r="425" ht="15.75" customHeight="1" spans="2:4">
      <c r="B425" s="4" t="s">
        <v>70</v>
      </c>
      <c r="C425" s="3">
        <v>44926</v>
      </c>
      <c r="D425" s="1">
        <v>-3410881.33418043</v>
      </c>
    </row>
    <row r="426" ht="15.75" customHeight="1" spans="2:4">
      <c r="B426" s="4" t="s">
        <v>70</v>
      </c>
      <c r="C426" s="3">
        <v>45291</v>
      </c>
      <c r="D426" s="1">
        <v>246370.198268755</v>
      </c>
    </row>
    <row r="427" ht="15.75" customHeight="1" spans="2:4">
      <c r="B427" s="4" t="s">
        <v>71</v>
      </c>
      <c r="C427" s="3">
        <v>42369</v>
      </c>
      <c r="D427" s="1">
        <v>-58390.0818505338</v>
      </c>
    </row>
    <row r="428" ht="15.75" customHeight="1" spans="2:4">
      <c r="B428" s="4" t="s">
        <v>71</v>
      </c>
      <c r="C428" s="3">
        <v>43100</v>
      </c>
      <c r="D428" s="1">
        <v>465842.057709251</v>
      </c>
    </row>
    <row r="429" ht="15.75" customHeight="1" spans="2:4">
      <c r="B429" s="4" t="s">
        <v>71</v>
      </c>
      <c r="C429" s="3">
        <v>43465</v>
      </c>
      <c r="D429" s="1">
        <v>-456790.693402329</v>
      </c>
    </row>
    <row r="430" ht="15.75" customHeight="1" spans="2:4">
      <c r="B430" s="4" t="s">
        <v>71</v>
      </c>
      <c r="C430" s="3">
        <v>43830</v>
      </c>
      <c r="D430" s="1">
        <v>-90774.3679599499</v>
      </c>
    </row>
    <row r="431" ht="15.75" customHeight="1" spans="2:4">
      <c r="B431" s="4" t="s">
        <v>72</v>
      </c>
      <c r="C431" s="3">
        <v>42369</v>
      </c>
      <c r="D431" s="1">
        <v>-23644.8136120996</v>
      </c>
    </row>
    <row r="432" ht="15.75" customHeight="1" spans="2:4">
      <c r="B432" s="4" t="s">
        <v>72</v>
      </c>
      <c r="C432" s="3">
        <v>42735</v>
      </c>
      <c r="D432" s="1">
        <v>-3327407.44707949</v>
      </c>
    </row>
    <row r="433" ht="15.75" customHeight="1" spans="2:4">
      <c r="B433" s="4" t="s">
        <v>72</v>
      </c>
      <c r="C433" s="3">
        <v>43100</v>
      </c>
      <c r="D433" s="1">
        <v>1014900.5123348</v>
      </c>
    </row>
    <row r="434" ht="15.75" customHeight="1" spans="2:4">
      <c r="B434" s="4" t="s">
        <v>72</v>
      </c>
      <c r="C434" s="3">
        <v>43465</v>
      </c>
      <c r="D434" s="1">
        <v>10757801.0560586</v>
      </c>
    </row>
    <row r="435" ht="15.75" customHeight="1" spans="2:4">
      <c r="B435" s="4" t="s">
        <v>72</v>
      </c>
      <c r="C435" s="3">
        <v>43830</v>
      </c>
      <c r="D435" s="1">
        <v>11601354.3727073</v>
      </c>
    </row>
    <row r="436" ht="15.75" customHeight="1" spans="2:4">
      <c r="B436" s="4" t="s">
        <v>72</v>
      </c>
      <c r="C436" s="3">
        <v>44196</v>
      </c>
      <c r="D436" s="1">
        <v>-5550221.64716082</v>
      </c>
    </row>
    <row r="437" ht="15.75" customHeight="1" spans="2:4">
      <c r="B437" s="4" t="s">
        <v>72</v>
      </c>
      <c r="C437" s="3">
        <v>44561</v>
      </c>
      <c r="D437" s="1">
        <v>-118767.939539978</v>
      </c>
    </row>
    <row r="438" ht="15.75" customHeight="1" spans="2:4">
      <c r="B438" s="4" t="s">
        <v>72</v>
      </c>
      <c r="C438" s="3">
        <v>44926</v>
      </c>
      <c r="D438" s="1">
        <v>-10072059.01313</v>
      </c>
    </row>
    <row r="439" ht="15.75" customHeight="1" spans="2:4">
      <c r="B439" s="4" t="s">
        <v>72</v>
      </c>
      <c r="C439" s="3">
        <v>45291</v>
      </c>
      <c r="D439" s="1">
        <v>-5419729.17106348</v>
      </c>
    </row>
    <row r="440" ht="15.75" customHeight="1" spans="2:4">
      <c r="B440" s="4" t="s">
        <v>73</v>
      </c>
      <c r="C440" s="3">
        <v>42369</v>
      </c>
      <c r="D440" s="1">
        <v>-165949.739768683</v>
      </c>
    </row>
    <row r="441" ht="15.75" customHeight="1" spans="2:4">
      <c r="B441" s="4" t="s">
        <v>73</v>
      </c>
      <c r="C441" s="3">
        <v>42735</v>
      </c>
      <c r="D441" s="1">
        <v>-981983.124725516</v>
      </c>
    </row>
    <row r="442" ht="15.75" customHeight="1" spans="2:4">
      <c r="B442" s="4" t="s">
        <v>73</v>
      </c>
      <c r="C442" s="3">
        <v>43100</v>
      </c>
      <c r="D442" s="1">
        <v>1054937.95374449</v>
      </c>
    </row>
    <row r="443" ht="15.75" customHeight="1" spans="2:4">
      <c r="B443" s="4" t="s">
        <v>73</v>
      </c>
      <c r="C443" s="3">
        <v>43465</v>
      </c>
      <c r="D443" s="1">
        <v>-1720669.55584304</v>
      </c>
    </row>
    <row r="444" ht="15.75" customHeight="1" spans="2:4">
      <c r="B444" s="4" t="s">
        <v>73</v>
      </c>
      <c r="C444" s="3">
        <v>43830</v>
      </c>
      <c r="D444" s="1">
        <v>-1010586.19135989</v>
      </c>
    </row>
    <row r="445" ht="15.75" customHeight="1" spans="2:4">
      <c r="B445" s="4" t="s">
        <v>73</v>
      </c>
      <c r="C445" s="3">
        <v>44196</v>
      </c>
      <c r="D445" s="1">
        <v>3463663.52102297</v>
      </c>
    </row>
    <row r="446" ht="15.75" customHeight="1" spans="2:4">
      <c r="B446" s="4" t="s">
        <v>73</v>
      </c>
      <c r="C446" s="3">
        <v>44561</v>
      </c>
      <c r="D446" s="1">
        <v>-1284190.93362541</v>
      </c>
    </row>
    <row r="447" ht="15.75" customHeight="1" spans="2:4">
      <c r="B447" s="4" t="s">
        <v>73</v>
      </c>
      <c r="C447" s="3">
        <v>44926</v>
      </c>
      <c r="D447" s="1">
        <v>-2027924.8737823</v>
      </c>
    </row>
    <row r="448" ht="15.75" customHeight="1" spans="2:4">
      <c r="B448" s="4" t="s">
        <v>73</v>
      </c>
      <c r="C448" s="3">
        <v>45291</v>
      </c>
      <c r="D448" s="1">
        <v>231880.752267106</v>
      </c>
    </row>
    <row r="449" ht="15.75" customHeight="1" spans="2:4">
      <c r="B449" s="4" t="s">
        <v>75</v>
      </c>
      <c r="C449" s="3">
        <v>42369</v>
      </c>
      <c r="D449" s="1">
        <v>-2484269.08362989</v>
      </c>
    </row>
    <row r="450" ht="15.75" customHeight="1" spans="2:4">
      <c r="B450" s="4" t="s">
        <v>75</v>
      </c>
      <c r="C450" s="3">
        <v>42735</v>
      </c>
      <c r="D450" s="1">
        <v>-4178233.73561704</v>
      </c>
    </row>
    <row r="451" ht="15.75" customHeight="1" spans="2:4">
      <c r="B451" s="4" t="s">
        <v>75</v>
      </c>
      <c r="C451" s="3">
        <v>43100</v>
      </c>
      <c r="D451" s="1">
        <v>-501595.278414097</v>
      </c>
    </row>
    <row r="452" ht="15.75" customHeight="1" spans="2:4">
      <c r="B452" s="4" t="s">
        <v>75</v>
      </c>
      <c r="C452" s="3">
        <v>43465</v>
      </c>
      <c r="D452" s="1">
        <v>620151.113842173</v>
      </c>
    </row>
    <row r="453" ht="15.75" customHeight="1" spans="2:4">
      <c r="B453" s="4" t="s">
        <v>75</v>
      </c>
      <c r="C453" s="3">
        <v>43830</v>
      </c>
      <c r="D453" s="1">
        <v>2680224.17763584</v>
      </c>
    </row>
    <row r="454" ht="15.75" customHeight="1" spans="2:4">
      <c r="B454" s="4" t="s">
        <v>75</v>
      </c>
      <c r="C454" s="3">
        <v>44196</v>
      </c>
      <c r="D454" s="1">
        <v>-1411834.62158648</v>
      </c>
    </row>
    <row r="455" ht="15.75" customHeight="1" spans="2:4">
      <c r="B455" s="4" t="s">
        <v>75</v>
      </c>
      <c r="C455" s="3">
        <v>44561</v>
      </c>
      <c r="D455" s="1">
        <v>74473.9907995619</v>
      </c>
    </row>
    <row r="456" ht="15.75" customHeight="1" spans="2:4">
      <c r="B456" s="4" t="s">
        <v>75</v>
      </c>
      <c r="C456" s="3">
        <v>44926</v>
      </c>
      <c r="D456" s="1">
        <v>673757.020753918</v>
      </c>
    </row>
    <row r="457" ht="15.75" customHeight="1" spans="2:4">
      <c r="B457" s="4" t="s">
        <v>75</v>
      </c>
      <c r="C457" s="3">
        <v>45291</v>
      </c>
      <c r="D457" s="1">
        <v>-557037.380873866</v>
      </c>
    </row>
    <row r="458" ht="15.75" customHeight="1" spans="2:4">
      <c r="B458" s="4" t="s">
        <v>77</v>
      </c>
      <c r="C458" s="3">
        <v>42369</v>
      </c>
      <c r="D458" s="1">
        <v>3847677.11521352</v>
      </c>
    </row>
    <row r="459" ht="15.75" customHeight="1" spans="2:4">
      <c r="B459" s="4" t="s">
        <v>77</v>
      </c>
      <c r="C459" s="3">
        <v>42735</v>
      </c>
      <c r="D459" s="1">
        <v>2467310.828722</v>
      </c>
    </row>
    <row r="460" ht="15.75" customHeight="1" spans="2:4">
      <c r="B460" s="4" t="s">
        <v>77</v>
      </c>
      <c r="C460" s="3">
        <v>43100</v>
      </c>
      <c r="D460" s="1">
        <v>-3579211.5</v>
      </c>
    </row>
    <row r="461" ht="15.75" customHeight="1" spans="2:4">
      <c r="B461" s="4" t="s">
        <v>77</v>
      </c>
      <c r="C461" s="3">
        <v>43465</v>
      </c>
      <c r="D461" s="1">
        <v>-14005229.5437689</v>
      </c>
    </row>
    <row r="462" ht="15.75" customHeight="1" spans="2:4">
      <c r="B462" s="4" t="s">
        <v>77</v>
      </c>
      <c r="C462" s="3">
        <v>43830</v>
      </c>
      <c r="D462" s="1">
        <v>-15345224.1210996</v>
      </c>
    </row>
    <row r="463" ht="15.75" customHeight="1" spans="2:4">
      <c r="B463" s="4" t="s">
        <v>77</v>
      </c>
      <c r="C463" s="3">
        <v>44196</v>
      </c>
      <c r="D463" s="1">
        <v>-12705481.4872128</v>
      </c>
    </row>
    <row r="464" ht="15.75" customHeight="1" spans="2:4">
      <c r="B464" s="4" t="s">
        <v>77</v>
      </c>
      <c r="C464" s="3">
        <v>44561</v>
      </c>
      <c r="D464" s="1">
        <v>-7594302.8464403</v>
      </c>
    </row>
    <row r="465" ht="15.75" customHeight="1" spans="2:4">
      <c r="B465" s="4" t="s">
        <v>77</v>
      </c>
      <c r="C465" s="3">
        <v>44926</v>
      </c>
      <c r="D465" s="1">
        <v>11494268.9199492</v>
      </c>
    </row>
    <row r="466" ht="15.75" customHeight="1" spans="2:4">
      <c r="B466" s="4" t="s">
        <v>77</v>
      </c>
      <c r="C466" s="3">
        <v>45291</v>
      </c>
      <c r="D466" s="1">
        <v>-4952610.14633141</v>
      </c>
    </row>
    <row r="467" ht="15.75" customHeight="1" spans="2:4">
      <c r="B467" s="4" t="s">
        <v>78</v>
      </c>
      <c r="C467" s="3">
        <v>42369</v>
      </c>
      <c r="D467" s="1">
        <v>-36552.2651245552</v>
      </c>
    </row>
    <row r="468" ht="15.75" customHeight="1" spans="2:4">
      <c r="B468" s="4" t="s">
        <v>78</v>
      </c>
      <c r="C468" s="3">
        <v>42735</v>
      </c>
      <c r="D468" s="1">
        <v>487785.317523057</v>
      </c>
    </row>
    <row r="469" ht="15.75" customHeight="1" spans="2:4">
      <c r="B469" s="4" t="s">
        <v>78</v>
      </c>
      <c r="C469" s="3">
        <v>43100</v>
      </c>
      <c r="D469" s="1">
        <v>189853.128634361</v>
      </c>
    </row>
    <row r="470" ht="15.75" customHeight="1" spans="2:4">
      <c r="B470" s="4" t="s">
        <v>78</v>
      </c>
      <c r="C470" s="3">
        <v>43465</v>
      </c>
      <c r="D470" s="1">
        <v>404247.379042691</v>
      </c>
    </row>
    <row r="471" ht="15.75" customHeight="1" spans="2:4">
      <c r="B471" s="4" t="s">
        <v>78</v>
      </c>
      <c r="C471" s="3">
        <v>43830</v>
      </c>
      <c r="D471" s="1">
        <v>16060.4604894049</v>
      </c>
    </row>
    <row r="472" ht="15.75" customHeight="1" spans="2:4">
      <c r="B472" s="4" t="s">
        <v>78</v>
      </c>
      <c r="C472" s="3">
        <v>44196</v>
      </c>
      <c r="D472" s="1">
        <v>-898671.807542263</v>
      </c>
    </row>
    <row r="473" ht="15.75" customHeight="1" spans="2:4">
      <c r="B473" s="4" t="s">
        <v>78</v>
      </c>
      <c r="C473" s="3">
        <v>44561</v>
      </c>
      <c r="D473" s="1">
        <v>-123306.77196057</v>
      </c>
    </row>
    <row r="474" ht="15.75" customHeight="1" spans="2:4">
      <c r="B474" s="4" t="s">
        <v>78</v>
      </c>
      <c r="C474" s="3">
        <v>44926</v>
      </c>
      <c r="D474" s="1">
        <v>538998.229987293</v>
      </c>
    </row>
    <row r="475" ht="15.75" customHeight="1" spans="2:4">
      <c r="B475" s="4" t="s">
        <v>78</v>
      </c>
      <c r="C475" s="3">
        <v>45291</v>
      </c>
      <c r="D475" s="1">
        <v>641857.518136851</v>
      </c>
    </row>
    <row r="476" ht="15.75" customHeight="1" spans="2:4">
      <c r="B476" s="4" t="s">
        <v>79</v>
      </c>
      <c r="C476" s="3">
        <v>42369</v>
      </c>
      <c r="D476" s="1">
        <v>-240600.634341637</v>
      </c>
    </row>
    <row r="477" ht="15.75" customHeight="1" spans="2:4">
      <c r="B477" s="4" t="s">
        <v>79</v>
      </c>
      <c r="C477" s="3">
        <v>42735</v>
      </c>
      <c r="D477" s="1">
        <v>-769536.326745718</v>
      </c>
    </row>
    <row r="478" ht="15.75" customHeight="1" spans="2:4">
      <c r="B478" s="4" t="s">
        <v>79</v>
      </c>
      <c r="C478" s="3">
        <v>43100</v>
      </c>
      <c r="D478" s="1">
        <v>187851.988986784</v>
      </c>
    </row>
    <row r="479" ht="15.75" customHeight="1" spans="2:4">
      <c r="B479" s="4" t="s">
        <v>79</v>
      </c>
      <c r="C479" s="3">
        <v>43465</v>
      </c>
      <c r="D479" s="1">
        <v>-158448.017248814</v>
      </c>
    </row>
    <row r="480" ht="15.75" customHeight="1" spans="2:4">
      <c r="B480" s="4" t="s">
        <v>79</v>
      </c>
      <c r="C480" s="3">
        <v>43830</v>
      </c>
      <c r="D480" s="1">
        <v>624114.782270942</v>
      </c>
    </row>
    <row r="481" ht="15.75" customHeight="1" spans="2:4">
      <c r="B481" s="4" t="s">
        <v>79</v>
      </c>
      <c r="C481" s="3">
        <v>44196</v>
      </c>
      <c r="D481" s="1">
        <v>-576488.058517555</v>
      </c>
    </row>
    <row r="482" ht="15.75" customHeight="1" spans="2:4">
      <c r="B482" s="4" t="s">
        <v>79</v>
      </c>
      <c r="C482" s="3">
        <v>44561</v>
      </c>
      <c r="D482" s="1">
        <v>743350.463526835</v>
      </c>
    </row>
    <row r="483" ht="15.75" customHeight="1" spans="2:4">
      <c r="B483" s="4" t="s">
        <v>79</v>
      </c>
      <c r="C483" s="3">
        <v>44926</v>
      </c>
      <c r="D483" s="1">
        <v>3908091.01821262</v>
      </c>
    </row>
    <row r="484" ht="15.75" customHeight="1" spans="2:4">
      <c r="B484" s="4" t="s">
        <v>79</v>
      </c>
      <c r="C484" s="3">
        <v>45291</v>
      </c>
      <c r="D484" s="1">
        <v>782744.358615004</v>
      </c>
    </row>
    <row r="485" ht="15.75" customHeight="1" spans="2:4">
      <c r="B485" s="4" t="s">
        <v>80</v>
      </c>
      <c r="C485" s="3">
        <v>42369</v>
      </c>
      <c r="D485" s="1">
        <v>-22667.9332740214</v>
      </c>
    </row>
    <row r="486" ht="15.75" customHeight="1" spans="2:4">
      <c r="B486" s="4" t="s">
        <v>80</v>
      </c>
      <c r="C486" s="3">
        <v>42735</v>
      </c>
      <c r="D486" s="1">
        <v>-422612.636802811</v>
      </c>
    </row>
    <row r="487" ht="15.75" customHeight="1" spans="2:4">
      <c r="B487" s="4" t="s">
        <v>80</v>
      </c>
      <c r="C487" s="3">
        <v>43100</v>
      </c>
      <c r="D487" s="1">
        <v>-1222718.68237885</v>
      </c>
    </row>
    <row r="488" ht="15.75" customHeight="1" spans="2:4">
      <c r="B488" s="4" t="s">
        <v>80</v>
      </c>
      <c r="C488" s="3">
        <v>43465</v>
      </c>
      <c r="D488" s="1">
        <v>-262471.781371281</v>
      </c>
    </row>
    <row r="489" ht="15.75" customHeight="1" spans="2:4">
      <c r="B489" s="4" t="s">
        <v>80</v>
      </c>
      <c r="C489" s="3">
        <v>43830</v>
      </c>
      <c r="D489" s="1">
        <v>11561.9334512969</v>
      </c>
    </row>
    <row r="490" ht="15.75" customHeight="1" spans="2:4">
      <c r="B490" s="4" t="s">
        <v>80</v>
      </c>
      <c r="C490" s="3">
        <v>44196</v>
      </c>
      <c r="D490" s="1">
        <v>28464.8348504551</v>
      </c>
    </row>
    <row r="491" ht="15.75" customHeight="1" spans="2:4">
      <c r="B491" s="4" t="s">
        <v>80</v>
      </c>
      <c r="C491" s="3">
        <v>44561</v>
      </c>
      <c r="D491" s="1">
        <v>53764.2409638554</v>
      </c>
    </row>
    <row r="492" ht="15.75" customHeight="1" spans="2:4">
      <c r="B492" s="4" t="s">
        <v>80</v>
      </c>
      <c r="C492" s="3">
        <v>44926</v>
      </c>
      <c r="D492" s="1">
        <v>29084.7340110123</v>
      </c>
    </row>
    <row r="493" ht="15.75" customHeight="1" spans="2:4">
      <c r="B493" s="4" t="s">
        <v>80</v>
      </c>
      <c r="C493" s="3">
        <v>45291</v>
      </c>
      <c r="D493" s="1">
        <v>12496.1339653751</v>
      </c>
    </row>
    <row r="494" ht="15.75" customHeight="1" spans="2:4">
      <c r="B494" s="4" t="s">
        <v>81</v>
      </c>
      <c r="C494" s="3">
        <v>42369</v>
      </c>
      <c r="D494" s="1">
        <v>-17021133.5814057</v>
      </c>
    </row>
    <row r="495" ht="15.75" customHeight="1" spans="2:4">
      <c r="B495" s="4" t="s">
        <v>81</v>
      </c>
      <c r="C495" s="3">
        <v>42735</v>
      </c>
      <c r="D495" s="1">
        <v>-12027312.9077734</v>
      </c>
    </row>
    <row r="496" ht="15.75" customHeight="1" spans="2:4">
      <c r="B496" s="4" t="s">
        <v>81</v>
      </c>
      <c r="C496" s="3">
        <v>43100</v>
      </c>
      <c r="D496" s="1">
        <v>143145920.58282</v>
      </c>
    </row>
    <row r="497" ht="15.75" customHeight="1" spans="2:4">
      <c r="B497" s="4" t="s">
        <v>81</v>
      </c>
      <c r="C497" s="3">
        <v>43465</v>
      </c>
      <c r="D497" s="1">
        <v>13489538.8050884</v>
      </c>
    </row>
    <row r="498" ht="15.75" customHeight="1" spans="2:4">
      <c r="B498" s="4" t="s">
        <v>81</v>
      </c>
      <c r="C498" s="3">
        <v>43830</v>
      </c>
      <c r="D498" s="1">
        <v>-48295099.6210781</v>
      </c>
    </row>
    <row r="499" ht="15.75" customHeight="1" spans="2:4">
      <c r="B499" s="4" t="s">
        <v>81</v>
      </c>
      <c r="C499" s="3">
        <v>44196</v>
      </c>
      <c r="D499" s="1">
        <v>169058702.526225</v>
      </c>
    </row>
    <row r="500" ht="15.75" customHeight="1" spans="2:4">
      <c r="B500" s="4" t="s">
        <v>81</v>
      </c>
      <c r="C500" s="3">
        <v>44561</v>
      </c>
      <c r="D500" s="1">
        <v>32943258.3877328</v>
      </c>
    </row>
    <row r="501" ht="15.75" customHeight="1" spans="2:4">
      <c r="B501" s="4" t="s">
        <v>81</v>
      </c>
      <c r="C501" s="3">
        <v>44926</v>
      </c>
      <c r="D501" s="1">
        <v>-163475347.867006</v>
      </c>
    </row>
    <row r="502" ht="15.75" customHeight="1" spans="2:4">
      <c r="B502" s="4" t="s">
        <v>81</v>
      </c>
      <c r="C502" s="3">
        <v>45291</v>
      </c>
      <c r="D502" s="1">
        <v>13206849.8932399</v>
      </c>
    </row>
    <row r="503" ht="15.75" customHeight="1" spans="2:4">
      <c r="B503" s="4" t="s">
        <v>82</v>
      </c>
      <c r="C503" s="3">
        <v>42369</v>
      </c>
      <c r="D503" s="1">
        <v>59977.6396797153</v>
      </c>
    </row>
    <row r="504" ht="15.75" customHeight="1" spans="2:4">
      <c r="B504" s="4" t="s">
        <v>82</v>
      </c>
      <c r="C504" s="3">
        <v>42735</v>
      </c>
      <c r="D504" s="1">
        <v>179857.567413263</v>
      </c>
    </row>
    <row r="505" ht="15.75" customHeight="1" spans="2:4">
      <c r="B505" s="4" t="s">
        <v>82</v>
      </c>
      <c r="C505" s="3">
        <v>43100</v>
      </c>
      <c r="D505" s="1">
        <v>192025.814977974</v>
      </c>
    </row>
    <row r="506" ht="15.75" customHeight="1" spans="2:4">
      <c r="B506" s="4" t="s">
        <v>82</v>
      </c>
      <c r="C506" s="3">
        <v>43465</v>
      </c>
      <c r="D506" s="1">
        <v>-59901.8072445019</v>
      </c>
    </row>
    <row r="507" ht="15.75" customHeight="1" spans="2:4">
      <c r="B507" s="4" t="s">
        <v>82</v>
      </c>
      <c r="C507" s="3">
        <v>43830</v>
      </c>
      <c r="D507" s="1">
        <v>-143460.826032541</v>
      </c>
    </row>
    <row r="508" ht="15.75" customHeight="1" spans="2:4">
      <c r="B508" s="4" t="s">
        <v>82</v>
      </c>
      <c r="C508" s="3">
        <v>44196</v>
      </c>
      <c r="D508" s="1">
        <v>-81855.129172085</v>
      </c>
    </row>
    <row r="509" ht="15.75" customHeight="1" spans="2:4">
      <c r="B509" s="4" t="s">
        <v>82</v>
      </c>
      <c r="C509" s="3">
        <v>44561</v>
      </c>
      <c r="D509" s="1">
        <v>-358112.541949617</v>
      </c>
    </row>
    <row r="510" ht="15.75" customHeight="1" spans="2:4">
      <c r="B510" s="4" t="s">
        <v>82</v>
      </c>
      <c r="C510" s="3">
        <v>44926</v>
      </c>
      <c r="D510" s="1">
        <v>222175.43244388</v>
      </c>
    </row>
    <row r="511" ht="15.75" customHeight="1" spans="2:4">
      <c r="B511" s="4" t="s">
        <v>82</v>
      </c>
      <c r="C511" s="3">
        <v>45291</v>
      </c>
      <c r="D511" s="1">
        <v>-175056.006595218</v>
      </c>
    </row>
    <row r="512" ht="15.75" customHeight="1" spans="2:4">
      <c r="B512" s="4" t="s">
        <v>84</v>
      </c>
      <c r="C512" s="3">
        <v>42369</v>
      </c>
      <c r="D512" s="1">
        <v>-2893436.15080071</v>
      </c>
    </row>
    <row r="513" ht="15.75" customHeight="1" spans="2:4">
      <c r="B513" s="4" t="s">
        <v>84</v>
      </c>
      <c r="C513" s="3">
        <v>42735</v>
      </c>
      <c r="D513" s="1">
        <v>1990705.20772947</v>
      </c>
    </row>
    <row r="514" ht="15.75" customHeight="1" spans="2:4">
      <c r="B514" s="4" t="s">
        <v>84</v>
      </c>
      <c r="C514" s="3">
        <v>43100</v>
      </c>
      <c r="D514" s="1">
        <v>-3743059.46431718</v>
      </c>
    </row>
    <row r="515" ht="15.75" customHeight="1" spans="2:4">
      <c r="B515" s="4" t="s">
        <v>84</v>
      </c>
      <c r="C515" s="3">
        <v>43465</v>
      </c>
      <c r="D515" s="1">
        <v>-4357767.66839155</v>
      </c>
    </row>
    <row r="516" ht="15.75" customHeight="1" spans="2:4">
      <c r="B516" s="4" t="s">
        <v>84</v>
      </c>
      <c r="C516" s="3">
        <v>43830</v>
      </c>
      <c r="D516" s="1">
        <v>-1105401.06124034</v>
      </c>
    </row>
    <row r="517" ht="15.75" customHeight="1" spans="2:4">
      <c r="B517" s="4" t="s">
        <v>84</v>
      </c>
      <c r="C517" s="3">
        <v>44196</v>
      </c>
      <c r="D517" s="1">
        <v>-1542962.72951886</v>
      </c>
    </row>
    <row r="518" ht="15.75" customHeight="1" spans="2:4">
      <c r="B518" s="4" t="s">
        <v>84</v>
      </c>
      <c r="C518" s="3">
        <v>44561</v>
      </c>
      <c r="D518" s="1">
        <v>-629442.450821468</v>
      </c>
    </row>
    <row r="519" ht="15.75" customHeight="1" spans="2:4">
      <c r="B519" s="4" t="s">
        <v>84</v>
      </c>
      <c r="C519" s="3">
        <v>44926</v>
      </c>
      <c r="D519" s="1">
        <v>-11241805.6683609</v>
      </c>
    </row>
    <row r="520" ht="15.75" customHeight="1" spans="2:4">
      <c r="B520" s="4" t="s">
        <v>84</v>
      </c>
      <c r="C520" s="3">
        <v>45291</v>
      </c>
      <c r="D520" s="1">
        <v>-25735012.7040396</v>
      </c>
    </row>
    <row r="521" ht="15.75" customHeight="1" spans="2:4">
      <c r="B521" s="4" t="s">
        <v>85</v>
      </c>
      <c r="C521" s="3">
        <v>42369</v>
      </c>
      <c r="D521" s="1">
        <v>493704.698398577</v>
      </c>
    </row>
    <row r="522" ht="15.75" customHeight="1" spans="2:4">
      <c r="B522" s="4" t="s">
        <v>85</v>
      </c>
      <c r="C522" s="3">
        <v>42735</v>
      </c>
      <c r="D522" s="1">
        <v>740598.12911726</v>
      </c>
    </row>
    <row r="523" ht="15.75" customHeight="1" spans="2:4">
      <c r="B523" s="4" t="s">
        <v>85</v>
      </c>
      <c r="C523" s="3">
        <v>43100</v>
      </c>
      <c r="D523" s="1">
        <v>-143700.022026432</v>
      </c>
    </row>
    <row r="524" ht="15.75" customHeight="1" spans="2:4">
      <c r="B524" s="4" t="s">
        <v>85</v>
      </c>
      <c r="C524" s="3">
        <v>43465</v>
      </c>
      <c r="D524" s="1">
        <v>-155899.352307029</v>
      </c>
    </row>
    <row r="525" ht="15.75" customHeight="1" spans="2:4">
      <c r="B525" s="4" t="s">
        <v>85</v>
      </c>
      <c r="C525" s="3">
        <v>43830</v>
      </c>
      <c r="D525" s="1">
        <v>-862554.502179449</v>
      </c>
    </row>
    <row r="526" ht="15.75" customHeight="1" spans="2:4">
      <c r="B526" s="4" t="s">
        <v>85</v>
      </c>
      <c r="C526" s="3">
        <v>44196</v>
      </c>
      <c r="D526" s="1">
        <v>1035728.90333767</v>
      </c>
    </row>
    <row r="527" ht="15.75" customHeight="1" spans="2:4">
      <c r="B527" s="4" t="s">
        <v>85</v>
      </c>
      <c r="C527" s="3">
        <v>44561</v>
      </c>
      <c r="D527" s="1">
        <v>14599.5421686747</v>
      </c>
    </row>
    <row r="528" ht="15.75" customHeight="1" spans="2:4">
      <c r="B528" s="4" t="s">
        <v>85</v>
      </c>
      <c r="C528" s="3">
        <v>44926</v>
      </c>
      <c r="D528" s="1">
        <v>-249128.110546379</v>
      </c>
    </row>
    <row r="529" ht="15.75" customHeight="1" spans="2:4">
      <c r="B529" s="4" t="s">
        <v>85</v>
      </c>
      <c r="C529" s="3">
        <v>45291</v>
      </c>
      <c r="D529" s="1">
        <v>117151.422506183</v>
      </c>
    </row>
    <row r="530" ht="15.75" customHeight="1" spans="2:4">
      <c r="B530" s="4" t="s">
        <v>86</v>
      </c>
      <c r="C530" s="3">
        <v>42369</v>
      </c>
      <c r="D530" s="1">
        <v>206429.023131673</v>
      </c>
    </row>
    <row r="531" ht="15.75" customHeight="1" spans="2:4">
      <c r="B531" s="4" t="s">
        <v>86</v>
      </c>
      <c r="C531" s="3">
        <v>42735</v>
      </c>
      <c r="D531" s="1">
        <v>18564.1277997365</v>
      </c>
    </row>
    <row r="532" ht="15.75" customHeight="1" spans="2:4">
      <c r="B532" s="4" t="s">
        <v>86</v>
      </c>
      <c r="C532" s="3">
        <v>43100</v>
      </c>
      <c r="D532" s="1">
        <v>-2205131.07356828</v>
      </c>
    </row>
    <row r="533" ht="15.75" customHeight="1" spans="2:4">
      <c r="B533" s="4" t="s">
        <v>86</v>
      </c>
      <c r="C533" s="3">
        <v>43465</v>
      </c>
      <c r="D533" s="1">
        <v>43035.0763260026</v>
      </c>
    </row>
    <row r="534" ht="15.75" customHeight="1" spans="2:4">
      <c r="B534" s="4" t="s">
        <v>86</v>
      </c>
      <c r="C534" s="3">
        <v>43830</v>
      </c>
      <c r="D534" s="1">
        <v>34445.5664408096</v>
      </c>
    </row>
    <row r="535" ht="15.75" customHeight="1" spans="2:4">
      <c r="B535" s="4" t="s">
        <v>86</v>
      </c>
      <c r="C535" s="3">
        <v>44196</v>
      </c>
      <c r="D535" s="1">
        <v>1127341.55093195</v>
      </c>
    </row>
    <row r="536" ht="15.75" customHeight="1" spans="2:4">
      <c r="B536" s="4" t="s">
        <v>86</v>
      </c>
      <c r="C536" s="3">
        <v>44561</v>
      </c>
      <c r="D536" s="1">
        <v>-7480067.64819278</v>
      </c>
    </row>
    <row r="537" ht="15.75" customHeight="1" spans="2:4">
      <c r="B537" s="4" t="s">
        <v>86</v>
      </c>
      <c r="C537" s="3">
        <v>44926</v>
      </c>
      <c r="D537" s="1">
        <v>-779053.070309191</v>
      </c>
    </row>
    <row r="538" ht="15.75" customHeight="1" spans="2:4">
      <c r="B538" s="4" t="s">
        <v>86</v>
      </c>
      <c r="C538" s="3">
        <v>45291</v>
      </c>
      <c r="D538" s="1">
        <v>-5236450.38499588</v>
      </c>
    </row>
    <row r="539" ht="15.75" customHeight="1" spans="2:4">
      <c r="B539" s="4" t="s">
        <v>87</v>
      </c>
      <c r="C539" s="3">
        <v>42369</v>
      </c>
      <c r="D539" s="1">
        <v>-7425329.99466192</v>
      </c>
    </row>
    <row r="540" ht="15.75" customHeight="1" spans="2:4">
      <c r="B540" s="4" t="s">
        <v>87</v>
      </c>
      <c r="C540" s="3">
        <v>42735</v>
      </c>
      <c r="D540" s="1">
        <v>10847098.5946421</v>
      </c>
    </row>
    <row r="541" ht="15.75" customHeight="1" spans="2:4">
      <c r="B541" s="4" t="s">
        <v>87</v>
      </c>
      <c r="C541" s="3">
        <v>43100</v>
      </c>
      <c r="D541" s="1">
        <v>94876144.875771</v>
      </c>
    </row>
    <row r="542" ht="15.75" customHeight="1" spans="2:4">
      <c r="B542" s="4" t="s">
        <v>87</v>
      </c>
      <c r="C542" s="3">
        <v>43465</v>
      </c>
      <c r="D542" s="1">
        <v>9458263.33160845</v>
      </c>
    </row>
    <row r="543" ht="15.75" customHeight="1" spans="2:4">
      <c r="B543" s="4" t="s">
        <v>87</v>
      </c>
      <c r="C543" s="3">
        <v>43830</v>
      </c>
      <c r="D543" s="1">
        <v>-14690534.943248</v>
      </c>
    </row>
    <row r="544" ht="15.75" customHeight="1" spans="2:4">
      <c r="B544" s="4" t="s">
        <v>87</v>
      </c>
      <c r="C544" s="3">
        <v>44196</v>
      </c>
      <c r="D544" s="1">
        <v>-3073747.42869528</v>
      </c>
    </row>
    <row r="545" ht="15.75" customHeight="1" spans="2:4">
      <c r="B545" s="4" t="s">
        <v>87</v>
      </c>
      <c r="C545" s="3">
        <v>44561</v>
      </c>
      <c r="D545" s="1">
        <v>1831809.61840088</v>
      </c>
    </row>
    <row r="546" ht="15.75" customHeight="1" spans="2:4">
      <c r="B546" s="4" t="s">
        <v>87</v>
      </c>
      <c r="C546" s="3">
        <v>44926</v>
      </c>
      <c r="D546" s="1">
        <v>-5156315.37441762</v>
      </c>
    </row>
    <row r="547" ht="15.75" customHeight="1" spans="2:4">
      <c r="B547" s="4" t="s">
        <v>87</v>
      </c>
      <c r="C547" s="3">
        <v>45291</v>
      </c>
      <c r="D547" s="1">
        <v>-1513971.1084089</v>
      </c>
    </row>
    <row r="548" ht="15.75" customHeight="1" spans="2:4">
      <c r="B548" s="4" t="s">
        <v>88</v>
      </c>
      <c r="C548" s="3">
        <v>42369</v>
      </c>
      <c r="D548" s="1">
        <v>3595497.75489324</v>
      </c>
    </row>
    <row r="549" ht="15.75" customHeight="1" spans="2:4">
      <c r="B549" s="4" t="s">
        <v>88</v>
      </c>
      <c r="C549" s="3">
        <v>42735</v>
      </c>
      <c r="D549" s="1">
        <v>5092396.50021959</v>
      </c>
    </row>
    <row r="550" ht="15.75" customHeight="1" spans="2:4">
      <c r="B550" s="4" t="s">
        <v>88</v>
      </c>
      <c r="C550" s="3">
        <v>43100</v>
      </c>
      <c r="D550" s="1">
        <v>-7012199.2154185</v>
      </c>
    </row>
    <row r="551" ht="15.75" customHeight="1" spans="2:4">
      <c r="B551" s="4" t="s">
        <v>88</v>
      </c>
      <c r="C551" s="3">
        <v>43465</v>
      </c>
      <c r="D551" s="1">
        <v>-170730.851660198</v>
      </c>
    </row>
    <row r="552" ht="15.75" customHeight="1" spans="2:4">
      <c r="B552" s="4" t="s">
        <v>88</v>
      </c>
      <c r="C552" s="3">
        <v>43830</v>
      </c>
      <c r="D552" s="1">
        <v>5096654.1733201</v>
      </c>
    </row>
    <row r="553" ht="15.75" customHeight="1" spans="2:4">
      <c r="B553" s="4" t="s">
        <v>88</v>
      </c>
      <c r="C553" s="3">
        <v>44196</v>
      </c>
      <c r="D553" s="1">
        <v>-350.015171218032</v>
      </c>
    </row>
    <row r="554" ht="15.75" customHeight="1" spans="2:4">
      <c r="B554" s="4" t="s">
        <v>89</v>
      </c>
      <c r="C554" s="3">
        <v>42369</v>
      </c>
      <c r="D554" s="1">
        <v>31599.0275800712</v>
      </c>
    </row>
    <row r="555" ht="15.75" customHeight="1" spans="2:4">
      <c r="B555" s="4" t="s">
        <v>89</v>
      </c>
      <c r="C555" s="3">
        <v>42735</v>
      </c>
      <c r="D555" s="1">
        <v>364947.995169082</v>
      </c>
    </row>
    <row r="556" ht="15.75" customHeight="1" spans="2:4">
      <c r="B556" s="4" t="s">
        <v>89</v>
      </c>
      <c r="C556" s="3">
        <v>43100</v>
      </c>
      <c r="D556" s="1">
        <v>-212373.305726872</v>
      </c>
    </row>
    <row r="557" ht="15.75" customHeight="1" spans="2:4">
      <c r="B557" s="4" t="s">
        <v>89</v>
      </c>
      <c r="C557" s="3">
        <v>43465</v>
      </c>
      <c r="D557" s="1">
        <v>-408297.324277706</v>
      </c>
    </row>
    <row r="558" ht="15.75" customHeight="1" spans="2:4">
      <c r="B558" s="4" t="s">
        <v>89</v>
      </c>
      <c r="C558" s="3">
        <v>43830</v>
      </c>
      <c r="D558" s="1">
        <v>-220225.42876872</v>
      </c>
    </row>
    <row r="559" ht="15.75" customHeight="1" spans="2:4">
      <c r="B559" s="4" t="s">
        <v>89</v>
      </c>
      <c r="C559" s="3">
        <v>44196</v>
      </c>
      <c r="D559" s="1">
        <v>-44833.7819679237</v>
      </c>
    </row>
    <row r="560" ht="15.75" customHeight="1" spans="2:4">
      <c r="B560" s="4" t="s">
        <v>89</v>
      </c>
      <c r="C560" s="3">
        <v>44561</v>
      </c>
      <c r="D560" s="1">
        <v>-17241.6153340635</v>
      </c>
    </row>
    <row r="561" ht="15.75" customHeight="1" spans="2:4">
      <c r="B561" s="4" t="s">
        <v>89</v>
      </c>
      <c r="C561" s="3">
        <v>44926</v>
      </c>
      <c r="D561" s="1">
        <v>989219.963574756</v>
      </c>
    </row>
    <row r="562" ht="15.75" customHeight="1" spans="2:4">
      <c r="B562" s="4" t="s">
        <v>90</v>
      </c>
      <c r="C562" s="3">
        <v>42369</v>
      </c>
      <c r="D562" s="1">
        <v>591223.46886121</v>
      </c>
    </row>
    <row r="563" ht="15.75" customHeight="1" spans="2:4">
      <c r="B563" s="4" t="s">
        <v>90</v>
      </c>
      <c r="C563" s="3">
        <v>42735</v>
      </c>
      <c r="D563" s="1">
        <v>-1248279.94422486</v>
      </c>
    </row>
    <row r="564" ht="15.75" customHeight="1" spans="2:4">
      <c r="B564" s="4" t="s">
        <v>90</v>
      </c>
      <c r="C564" s="3">
        <v>43100</v>
      </c>
      <c r="D564" s="1">
        <v>-6428780.55110132</v>
      </c>
    </row>
    <row r="565" ht="15.75" customHeight="1" spans="2:4">
      <c r="B565" s="4" t="s">
        <v>90</v>
      </c>
      <c r="C565" s="3">
        <v>43465</v>
      </c>
      <c r="D565" s="1">
        <v>1251116.52781371</v>
      </c>
    </row>
    <row r="566" ht="15.75" customHeight="1" spans="2:4">
      <c r="B566" s="4" t="s">
        <v>90</v>
      </c>
      <c r="C566" s="3">
        <v>43830</v>
      </c>
      <c r="D566" s="1">
        <v>789691.113892365</v>
      </c>
    </row>
    <row r="567" ht="15.75" customHeight="1" spans="2:4">
      <c r="B567" s="4" t="s">
        <v>90</v>
      </c>
      <c r="C567" s="3">
        <v>44196</v>
      </c>
      <c r="D567" s="1">
        <v>-1089696.59514521</v>
      </c>
    </row>
    <row r="568" ht="15.75" customHeight="1" spans="2:4">
      <c r="B568" s="4" t="s">
        <v>90</v>
      </c>
      <c r="C568" s="3">
        <v>44561</v>
      </c>
      <c r="D568" s="1">
        <v>1073605.59299014</v>
      </c>
    </row>
    <row r="569" ht="15.75" customHeight="1" spans="2:4">
      <c r="B569" s="4" t="s">
        <v>90</v>
      </c>
      <c r="C569" s="3">
        <v>44926</v>
      </c>
      <c r="D569" s="1">
        <v>-24617.9512918255</v>
      </c>
    </row>
    <row r="570" ht="15.75" customHeight="1" spans="2:4">
      <c r="B570" s="4" t="s">
        <v>90</v>
      </c>
      <c r="C570" s="3">
        <v>45291</v>
      </c>
      <c r="D570" s="1">
        <v>57367.5816158285</v>
      </c>
    </row>
    <row r="571" ht="15.75" customHeight="1" spans="2:4">
      <c r="B571" s="4" t="s">
        <v>92</v>
      </c>
      <c r="C571" s="3">
        <v>42369</v>
      </c>
      <c r="D571" s="1">
        <v>1874977.85676157</v>
      </c>
    </row>
    <row r="572" ht="15.75" customHeight="1" spans="2:4">
      <c r="B572" s="4" t="s">
        <v>92</v>
      </c>
      <c r="C572" s="3">
        <v>42735</v>
      </c>
      <c r="D572" s="1">
        <v>1686836.97540624</v>
      </c>
    </row>
    <row r="573" ht="15.75" customHeight="1" spans="2:4">
      <c r="B573" s="4" t="s">
        <v>92</v>
      </c>
      <c r="C573" s="3">
        <v>43100</v>
      </c>
      <c r="D573" s="1">
        <v>1712573.75859031</v>
      </c>
    </row>
    <row r="574" ht="15.75" customHeight="1" spans="2:4">
      <c r="B574" s="4" t="s">
        <v>92</v>
      </c>
      <c r="C574" s="3">
        <v>43465</v>
      </c>
      <c r="D574" s="1">
        <v>1112493.2138853</v>
      </c>
    </row>
    <row r="575" ht="15.75" customHeight="1" spans="2:4">
      <c r="B575" s="4" t="s">
        <v>92</v>
      </c>
      <c r="C575" s="3">
        <v>43830</v>
      </c>
      <c r="D575" s="1">
        <v>1610570.96888352</v>
      </c>
    </row>
    <row r="576" ht="15.75" customHeight="1" spans="2:4">
      <c r="B576" s="4" t="s">
        <v>92</v>
      </c>
      <c r="C576" s="3">
        <v>44196</v>
      </c>
      <c r="D576" s="1">
        <v>1094869.01690507</v>
      </c>
    </row>
    <row r="577" ht="15.75" customHeight="1" spans="2:4">
      <c r="B577" s="4" t="s">
        <v>92</v>
      </c>
      <c r="C577" s="3">
        <v>44561</v>
      </c>
      <c r="D577" s="1">
        <v>-372430.817086528</v>
      </c>
    </row>
    <row r="578" ht="15.75" customHeight="1" spans="2:4">
      <c r="B578" s="4" t="s">
        <v>92</v>
      </c>
      <c r="C578" s="3">
        <v>44926</v>
      </c>
      <c r="D578" s="1">
        <v>1452766.29860229</v>
      </c>
    </row>
    <row r="579" ht="15.75" customHeight="1" spans="2:4">
      <c r="B579" s="4" t="s">
        <v>92</v>
      </c>
      <c r="C579" s="3">
        <v>45291</v>
      </c>
      <c r="D579" s="1">
        <v>2215230.8915911</v>
      </c>
    </row>
    <row r="580" ht="15.75" customHeight="1" spans="2:4">
      <c r="B580" s="4" t="s">
        <v>93</v>
      </c>
      <c r="C580" s="3">
        <v>42369</v>
      </c>
      <c r="D580" s="1">
        <v>6275605.8683274</v>
      </c>
    </row>
    <row r="581" ht="15.75" customHeight="1" spans="2:4">
      <c r="B581" s="4" t="s">
        <v>93</v>
      </c>
      <c r="C581" s="3">
        <v>42735</v>
      </c>
      <c r="D581" s="1">
        <v>5233307.16512956</v>
      </c>
    </row>
    <row r="582" ht="15.75" customHeight="1" spans="2:4">
      <c r="B582" s="4" t="s">
        <v>93</v>
      </c>
      <c r="C582" s="3">
        <v>43100</v>
      </c>
      <c r="D582" s="1">
        <v>2083090.79515419</v>
      </c>
    </row>
    <row r="583" ht="15.75" customHeight="1" spans="2:4">
      <c r="B583" s="4" t="s">
        <v>93</v>
      </c>
      <c r="C583" s="3">
        <v>43465</v>
      </c>
      <c r="D583" s="1">
        <v>5771211.75894782</v>
      </c>
    </row>
    <row r="584" ht="15.75" customHeight="1" spans="2:4">
      <c r="B584" s="4" t="s">
        <v>93</v>
      </c>
      <c r="C584" s="3">
        <v>43830</v>
      </c>
      <c r="D584" s="1">
        <v>7563304.0391006</v>
      </c>
    </row>
    <row r="585" ht="15.75" customHeight="1" spans="2:4">
      <c r="B585" s="4" t="s">
        <v>93</v>
      </c>
      <c r="C585" s="3">
        <v>44196</v>
      </c>
      <c r="D585" s="1">
        <v>7937618.48938014</v>
      </c>
    </row>
    <row r="586" ht="15.75" customHeight="1" spans="2:4">
      <c r="B586" s="4" t="s">
        <v>93</v>
      </c>
      <c r="C586" s="3">
        <v>44561</v>
      </c>
      <c r="D586" s="1">
        <v>10448608.0915663</v>
      </c>
    </row>
    <row r="587" ht="15.75" customHeight="1" spans="2:4">
      <c r="B587" s="4" t="s">
        <v>93</v>
      </c>
      <c r="C587" s="3">
        <v>44926</v>
      </c>
      <c r="D587" s="1">
        <v>4265362.78568404</v>
      </c>
    </row>
    <row r="588" ht="15.75" customHeight="1" spans="2:4">
      <c r="B588" s="4" t="s">
        <v>93</v>
      </c>
      <c r="C588" s="3">
        <v>45291</v>
      </c>
      <c r="D588" s="1">
        <v>6416572.04245672</v>
      </c>
    </row>
    <row r="589" ht="15.75" customHeight="1" spans="2:4">
      <c r="B589" s="4" t="s">
        <v>95</v>
      </c>
      <c r="C589" s="3">
        <v>42369</v>
      </c>
      <c r="D589" s="1">
        <v>1683132.74955516</v>
      </c>
    </row>
    <row r="590" ht="15.75" customHeight="1" spans="2:4">
      <c r="B590" s="4" t="s">
        <v>95</v>
      </c>
      <c r="C590" s="3">
        <v>42735</v>
      </c>
      <c r="D590" s="1">
        <v>-4045334.82389108</v>
      </c>
    </row>
    <row r="591" ht="15.75" customHeight="1" spans="2:4">
      <c r="B591" s="4" t="s">
        <v>95</v>
      </c>
      <c r="C591" s="3">
        <v>43100</v>
      </c>
      <c r="D591" s="1">
        <v>3544450.19295154</v>
      </c>
    </row>
    <row r="592" ht="15.75" customHeight="1" spans="2:4">
      <c r="B592" s="4" t="s">
        <v>95</v>
      </c>
      <c r="C592" s="3">
        <v>43465</v>
      </c>
      <c r="D592" s="1">
        <v>2987827.51401466</v>
      </c>
    </row>
    <row r="593" ht="15.75" customHeight="1" spans="2:4">
      <c r="B593" s="4" t="s">
        <v>95</v>
      </c>
      <c r="C593" s="3">
        <v>43830</v>
      </c>
      <c r="D593" s="1">
        <v>5257949.14764145</v>
      </c>
    </row>
    <row r="594" ht="15.75" customHeight="1" spans="2:4">
      <c r="B594" s="4" t="s">
        <v>95</v>
      </c>
      <c r="C594" s="3">
        <v>44196</v>
      </c>
      <c r="D594" s="1">
        <v>2621229.67923711</v>
      </c>
    </row>
    <row r="595" ht="15.75" customHeight="1" spans="2:4">
      <c r="B595" s="4" t="s">
        <v>95</v>
      </c>
      <c r="C595" s="3">
        <v>44561</v>
      </c>
      <c r="D595" s="1">
        <v>6192912.03723986</v>
      </c>
    </row>
    <row r="596" ht="15.75" customHeight="1" spans="2:4">
      <c r="B596" s="4" t="s">
        <v>95</v>
      </c>
      <c r="C596" s="3">
        <v>44926</v>
      </c>
      <c r="D596" s="1">
        <v>1930507.59889877</v>
      </c>
    </row>
    <row r="597" ht="15.75" customHeight="1" spans="2:4">
      <c r="B597" s="4" t="s">
        <v>95</v>
      </c>
      <c r="C597" s="3">
        <v>45291</v>
      </c>
      <c r="D597" s="1">
        <v>7195136.37098103</v>
      </c>
    </row>
    <row r="598" ht="15.75" customHeight="1" spans="2:4">
      <c r="B598" s="4" t="s">
        <v>97</v>
      </c>
      <c r="C598" s="3">
        <v>42369</v>
      </c>
      <c r="D598" s="1">
        <v>11002220.9875445</v>
      </c>
    </row>
    <row r="599" ht="15.75" customHeight="1" spans="2:4">
      <c r="B599" s="4" t="s">
        <v>97</v>
      </c>
      <c r="C599" s="3">
        <v>42735</v>
      </c>
      <c r="D599" s="1">
        <v>2380813.24198507</v>
      </c>
    </row>
    <row r="600" ht="15.75" customHeight="1" spans="2:4">
      <c r="B600" s="4" t="s">
        <v>97</v>
      </c>
      <c r="C600" s="3">
        <v>43100</v>
      </c>
      <c r="D600" s="1">
        <v>6423274.72555066</v>
      </c>
    </row>
    <row r="601" ht="15.75" customHeight="1" spans="2:4">
      <c r="B601" s="4" t="s">
        <v>97</v>
      </c>
      <c r="C601" s="3">
        <v>43465</v>
      </c>
      <c r="D601" s="1">
        <v>11832343.8188875</v>
      </c>
    </row>
    <row r="602" ht="15.75" customHeight="1" spans="2:4">
      <c r="B602" s="4" t="s">
        <v>97</v>
      </c>
      <c r="C602" s="3">
        <v>43830</v>
      </c>
      <c r="D602" s="1">
        <v>10260481.2528592</v>
      </c>
    </row>
    <row r="603" ht="15.75" customHeight="1" spans="2:4">
      <c r="B603" s="4" t="s">
        <v>97</v>
      </c>
      <c r="C603" s="3">
        <v>44196</v>
      </c>
      <c r="D603" s="1">
        <v>1248667.99869961</v>
      </c>
    </row>
    <row r="604" ht="15.75" customHeight="1" spans="2:4">
      <c r="B604" s="4" t="s">
        <v>97</v>
      </c>
      <c r="C604" s="3">
        <v>44561</v>
      </c>
      <c r="D604" s="1">
        <v>30484473.8418401</v>
      </c>
    </row>
    <row r="605" ht="15.75" customHeight="1" spans="2:4">
      <c r="B605" s="4" t="s">
        <v>97</v>
      </c>
      <c r="C605" s="3">
        <v>44926</v>
      </c>
      <c r="D605" s="1">
        <v>22992766.498094</v>
      </c>
    </row>
    <row r="606" ht="15.75" customHeight="1" spans="2:4">
      <c r="B606" s="4" t="s">
        <v>97</v>
      </c>
      <c r="C606" s="3">
        <v>45291</v>
      </c>
      <c r="D606" s="1">
        <v>14477011.0708986</v>
      </c>
    </row>
    <row r="607" ht="15.75" customHeight="1" spans="2:4">
      <c r="B607" s="4" t="s">
        <v>99</v>
      </c>
      <c r="C607" s="3">
        <v>42369</v>
      </c>
      <c r="D607" s="1">
        <v>1529462.77313167</v>
      </c>
    </row>
    <row r="608" ht="15.75" customHeight="1" spans="2:4">
      <c r="B608" s="4" t="s">
        <v>99</v>
      </c>
      <c r="C608" s="3">
        <v>42735</v>
      </c>
      <c r="D608" s="1">
        <v>4112521.13263066</v>
      </c>
    </row>
    <row r="609" ht="15.75" customHeight="1" spans="2:4">
      <c r="B609" s="4" t="s">
        <v>99</v>
      </c>
      <c r="C609" s="3">
        <v>43100</v>
      </c>
      <c r="D609" s="1">
        <v>-1418751.63920705</v>
      </c>
    </row>
    <row r="610" ht="15.75" customHeight="1" spans="2:4">
      <c r="B610" s="4" t="s">
        <v>99</v>
      </c>
      <c r="C610" s="3">
        <v>43465</v>
      </c>
      <c r="D610" s="1">
        <v>-3598136.05821475</v>
      </c>
    </row>
    <row r="611" ht="15.75" customHeight="1" spans="2:4">
      <c r="B611" s="4" t="s">
        <v>99</v>
      </c>
      <c r="C611" s="3">
        <v>43830</v>
      </c>
      <c r="D611" s="1">
        <v>1456432.61318027</v>
      </c>
    </row>
    <row r="612" ht="15.75" customHeight="1" spans="2:4">
      <c r="B612" s="4" t="s">
        <v>99</v>
      </c>
      <c r="C612" s="3">
        <v>44196</v>
      </c>
      <c r="D612" s="1">
        <v>682904.718248808</v>
      </c>
    </row>
    <row r="613" ht="15.75" customHeight="1" spans="2:4">
      <c r="B613" s="4" t="s">
        <v>99</v>
      </c>
      <c r="C613" s="3">
        <v>44561</v>
      </c>
      <c r="D613" s="1">
        <v>-1585462.94194962</v>
      </c>
    </row>
    <row r="614" ht="15.75" customHeight="1" spans="2:4">
      <c r="B614" s="4" t="s">
        <v>99</v>
      </c>
      <c r="C614" s="3">
        <v>44926</v>
      </c>
      <c r="D614" s="1">
        <v>-501965.453197798</v>
      </c>
    </row>
    <row r="615" ht="15.75" customHeight="1" spans="2:4">
      <c r="B615" s="4" t="s">
        <v>99</v>
      </c>
      <c r="C615" s="3">
        <v>45291</v>
      </c>
      <c r="D615" s="1">
        <v>4005522.58615004</v>
      </c>
    </row>
    <row r="616" ht="15.75" customHeight="1" spans="2:4">
      <c r="B616" s="4" t="s">
        <v>100</v>
      </c>
      <c r="C616" s="3">
        <v>42369</v>
      </c>
      <c r="D616" s="1">
        <v>2419403.96352313</v>
      </c>
    </row>
    <row r="617" ht="15.75" customHeight="1" spans="2:4">
      <c r="B617" s="4" t="s">
        <v>100</v>
      </c>
      <c r="C617" s="3">
        <v>42735</v>
      </c>
      <c r="D617" s="1">
        <v>229782.99297321</v>
      </c>
    </row>
    <row r="618" ht="15.75" customHeight="1" spans="2:4">
      <c r="B618" s="4" t="s">
        <v>100</v>
      </c>
      <c r="C618" s="3">
        <v>43100</v>
      </c>
      <c r="D618" s="1">
        <v>-1210624.57621145</v>
      </c>
    </row>
    <row r="619" ht="15.75" customHeight="1" spans="2:4">
      <c r="B619" s="4" t="s">
        <v>100</v>
      </c>
      <c r="C619" s="3">
        <v>43465</v>
      </c>
      <c r="D619" s="1">
        <v>579553.561880121</v>
      </c>
    </row>
    <row r="620" ht="15.75" customHeight="1" spans="2:4">
      <c r="B620" s="4" t="s">
        <v>100</v>
      </c>
      <c r="C620" s="3">
        <v>43830</v>
      </c>
      <c r="D620" s="1">
        <v>-53648.8684131026</v>
      </c>
    </row>
    <row r="621" ht="15.75" customHeight="1" spans="2:4">
      <c r="B621" s="4" t="s">
        <v>100</v>
      </c>
      <c r="C621" s="3">
        <v>44196</v>
      </c>
      <c r="D621" s="1">
        <v>-606349.231902904</v>
      </c>
    </row>
    <row r="622" ht="15.75" customHeight="1" spans="2:4">
      <c r="B622" s="4" t="s">
        <v>100</v>
      </c>
      <c r="C622" s="3">
        <v>44561</v>
      </c>
      <c r="D622" s="1">
        <v>933780.760131435</v>
      </c>
    </row>
    <row r="623" ht="15.75" customHeight="1" spans="2:4">
      <c r="B623" s="4" t="s">
        <v>100</v>
      </c>
      <c r="C623" s="3">
        <v>44926</v>
      </c>
      <c r="D623" s="1">
        <v>-620720.773824651</v>
      </c>
    </row>
    <row r="624" ht="15.75" customHeight="1" spans="2:4">
      <c r="B624" s="4" t="s">
        <v>100</v>
      </c>
      <c r="C624" s="3">
        <v>45291</v>
      </c>
      <c r="D624" s="1">
        <v>-102290.713520198</v>
      </c>
    </row>
    <row r="625" ht="15.75" customHeight="1" spans="2:4">
      <c r="B625" s="4" t="s">
        <v>101</v>
      </c>
      <c r="C625" s="3">
        <v>42369</v>
      </c>
      <c r="D625" s="1">
        <v>6493439.71841637</v>
      </c>
    </row>
    <row r="626" ht="15.75" customHeight="1" spans="2:4">
      <c r="B626" s="4" t="s">
        <v>101</v>
      </c>
      <c r="C626" s="3">
        <v>42735</v>
      </c>
      <c r="D626" s="1">
        <v>9726001.35090031</v>
      </c>
    </row>
    <row r="627" ht="15.75" customHeight="1" spans="2:4">
      <c r="B627" s="4" t="s">
        <v>101</v>
      </c>
      <c r="C627" s="3">
        <v>43100</v>
      </c>
      <c r="D627" s="1">
        <v>16181813.4061674</v>
      </c>
    </row>
    <row r="628" ht="15.75" customHeight="1" spans="2:4">
      <c r="B628" s="4" t="s">
        <v>101</v>
      </c>
      <c r="C628" s="3">
        <v>43465</v>
      </c>
      <c r="D628" s="1">
        <v>14935819.7675722</v>
      </c>
    </row>
    <row r="629" ht="15.75" customHeight="1" spans="2:4">
      <c r="B629" s="4" t="s">
        <v>101</v>
      </c>
      <c r="C629" s="3">
        <v>43830</v>
      </c>
      <c r="D629" s="1">
        <v>16631186.1926546</v>
      </c>
    </row>
    <row r="630" ht="15.75" customHeight="1" spans="2:4">
      <c r="B630" s="4" t="s">
        <v>101</v>
      </c>
      <c r="C630" s="3">
        <v>44196</v>
      </c>
      <c r="D630" s="1">
        <v>10099112.3402687</v>
      </c>
    </row>
    <row r="631" ht="15.75" customHeight="1" spans="2:4">
      <c r="B631" s="4" t="s">
        <v>101</v>
      </c>
      <c r="C631" s="3">
        <v>44561</v>
      </c>
      <c r="D631" s="1">
        <v>18414981.7112815</v>
      </c>
    </row>
    <row r="632" ht="15.75" customHeight="1" spans="2:4">
      <c r="B632" s="4" t="s">
        <v>101</v>
      </c>
      <c r="C632" s="3">
        <v>44926</v>
      </c>
      <c r="D632" s="1">
        <v>20111611.3841593</v>
      </c>
    </row>
    <row r="633" ht="15.75" customHeight="1" spans="2:4">
      <c r="B633" s="4" t="s">
        <v>101</v>
      </c>
      <c r="C633" s="3">
        <v>45291</v>
      </c>
      <c r="D633" s="1">
        <v>11538896.1409728</v>
      </c>
    </row>
    <row r="634" ht="15.75" customHeight="1" spans="2:4">
      <c r="B634" s="4" t="s">
        <v>102</v>
      </c>
      <c r="C634" s="3">
        <v>42369</v>
      </c>
      <c r="D634" s="1">
        <v>535051.290925267</v>
      </c>
    </row>
    <row r="635" ht="15.75" customHeight="1" spans="2:4">
      <c r="B635" s="4" t="s">
        <v>102</v>
      </c>
      <c r="C635" s="3">
        <v>42735</v>
      </c>
      <c r="D635" s="1">
        <v>-538869.629776021</v>
      </c>
    </row>
    <row r="636" ht="15.75" customHeight="1" spans="2:4">
      <c r="B636" s="4" t="s">
        <v>102</v>
      </c>
      <c r="C636" s="3">
        <v>43100</v>
      </c>
      <c r="D636" s="1">
        <v>-203751.996475771</v>
      </c>
    </row>
    <row r="637" ht="15.75" customHeight="1" spans="2:4">
      <c r="B637" s="4" t="s">
        <v>102</v>
      </c>
      <c r="C637" s="3">
        <v>43465</v>
      </c>
      <c r="D637" s="1">
        <v>-181592.588615783</v>
      </c>
    </row>
    <row r="638" ht="15.75" customHeight="1" spans="2:4">
      <c r="B638" s="4" t="s">
        <v>102</v>
      </c>
      <c r="C638" s="3">
        <v>43830</v>
      </c>
      <c r="D638" s="1">
        <v>-225920.260239092</v>
      </c>
    </row>
    <row r="639" ht="15.75" customHeight="1" spans="2:4">
      <c r="B639" s="4" t="s">
        <v>102</v>
      </c>
      <c r="C639" s="3">
        <v>44196</v>
      </c>
      <c r="D639" s="1">
        <v>-476048.892934547</v>
      </c>
    </row>
    <row r="640" ht="15.75" customHeight="1" spans="2:4">
      <c r="B640" s="4" t="s">
        <v>102</v>
      </c>
      <c r="C640" s="3">
        <v>44561</v>
      </c>
      <c r="D640" s="1">
        <v>-1837017.76779847</v>
      </c>
    </row>
    <row r="641" ht="15.75" customHeight="1" spans="2:4">
      <c r="B641" s="4" t="s">
        <v>102</v>
      </c>
      <c r="C641" s="3">
        <v>44926</v>
      </c>
      <c r="D641" s="1">
        <v>-685419.960609911</v>
      </c>
    </row>
    <row r="642" ht="15.75" customHeight="1" spans="2:4">
      <c r="B642" s="4" t="s">
        <v>102</v>
      </c>
      <c r="C642" s="3">
        <v>45291</v>
      </c>
      <c r="D642" s="1">
        <v>1109886.84789777</v>
      </c>
    </row>
    <row r="643" ht="15.75" customHeight="1" spans="2:4">
      <c r="B643" s="4" t="s">
        <v>103</v>
      </c>
      <c r="C643" s="3">
        <v>42369</v>
      </c>
      <c r="D643" s="1">
        <v>187652.193950178</v>
      </c>
    </row>
    <row r="644" ht="15.75" customHeight="1" spans="2:4">
      <c r="B644" s="4" t="s">
        <v>103</v>
      </c>
      <c r="C644" s="3">
        <v>42735</v>
      </c>
      <c r="D644" s="1">
        <v>145477.926657883</v>
      </c>
    </row>
    <row r="645" ht="15.75" customHeight="1" spans="2:4">
      <c r="B645" s="4" t="s">
        <v>103</v>
      </c>
      <c r="C645" s="3">
        <v>43100</v>
      </c>
      <c r="D645" s="1">
        <v>72573.6308370044</v>
      </c>
    </row>
    <row r="646" ht="15.75" customHeight="1" spans="2:4">
      <c r="B646" s="4" t="s">
        <v>104</v>
      </c>
      <c r="C646" s="3">
        <v>42369</v>
      </c>
      <c r="D646" s="1">
        <v>-1020297.43950178</v>
      </c>
    </row>
    <row r="647" ht="15.75" customHeight="1" spans="2:4">
      <c r="B647" s="4" t="s">
        <v>104</v>
      </c>
      <c r="C647" s="3">
        <v>42735</v>
      </c>
      <c r="D647" s="1">
        <v>5859905.01010101</v>
      </c>
    </row>
    <row r="648" ht="15.75" customHeight="1" spans="2:4">
      <c r="B648" s="4" t="s">
        <v>104</v>
      </c>
      <c r="C648" s="3">
        <v>43100</v>
      </c>
      <c r="D648" s="1">
        <v>4561252.70748899</v>
      </c>
    </row>
    <row r="649" ht="15.75" customHeight="1" spans="2:4">
      <c r="B649" s="4" t="s">
        <v>104</v>
      </c>
      <c r="C649" s="3">
        <v>43465</v>
      </c>
      <c r="D649" s="1">
        <v>3118259.98188874</v>
      </c>
    </row>
    <row r="650" ht="15.75" customHeight="1" spans="2:4">
      <c r="B650" s="4" t="s">
        <v>104</v>
      </c>
      <c r="C650" s="3">
        <v>43830</v>
      </c>
      <c r="D650" s="1">
        <v>838491.186396789</v>
      </c>
    </row>
    <row r="651" ht="15.75" customHeight="1" spans="2:4">
      <c r="B651" s="4" t="s">
        <v>104</v>
      </c>
      <c r="C651" s="3">
        <v>44196</v>
      </c>
      <c r="D651" s="1">
        <v>3167313.86432596</v>
      </c>
    </row>
    <row r="652" ht="15.75" customHeight="1" spans="2:4">
      <c r="B652" s="4" t="s">
        <v>104</v>
      </c>
      <c r="C652" s="3">
        <v>44561</v>
      </c>
      <c r="D652" s="1">
        <v>6498590.20503834</v>
      </c>
    </row>
    <row r="653" ht="15.75" customHeight="1" spans="2:4">
      <c r="B653" s="4" t="s">
        <v>104</v>
      </c>
      <c r="C653" s="3">
        <v>44926</v>
      </c>
      <c r="D653" s="1">
        <v>8685344.59720458</v>
      </c>
    </row>
    <row r="654" ht="15.75" customHeight="1" spans="2:4">
      <c r="B654" s="4" t="s">
        <v>104</v>
      </c>
      <c r="C654" s="3">
        <v>45291</v>
      </c>
      <c r="D654" s="1">
        <v>3048603.0721352</v>
      </c>
    </row>
    <row r="655" ht="15.75" customHeight="1" spans="2:4">
      <c r="B655" s="4" t="s">
        <v>105</v>
      </c>
      <c r="C655" s="3">
        <v>42369</v>
      </c>
      <c r="D655" s="1">
        <v>980875.71752669</v>
      </c>
    </row>
    <row r="656" ht="15.75" customHeight="1" spans="2:4">
      <c r="B656" s="4" t="s">
        <v>105</v>
      </c>
      <c r="C656" s="3">
        <v>42735</v>
      </c>
      <c r="D656" s="1">
        <v>-58031.1655687308</v>
      </c>
    </row>
    <row r="657" ht="15.75" customHeight="1" spans="2:4">
      <c r="B657" s="4" t="s">
        <v>105</v>
      </c>
      <c r="C657" s="3">
        <v>43100</v>
      </c>
      <c r="D657" s="1">
        <v>-4701135.06299559</v>
      </c>
    </row>
    <row r="658" ht="15.75" customHeight="1" spans="2:4">
      <c r="B658" s="4" t="s">
        <v>105</v>
      </c>
      <c r="C658" s="3">
        <v>43465</v>
      </c>
      <c r="D658" s="1">
        <v>-3841026.22294092</v>
      </c>
    </row>
    <row r="659" ht="15.75" customHeight="1" spans="2:4">
      <c r="B659" s="4" t="s">
        <v>105</v>
      </c>
      <c r="C659" s="3">
        <v>43830</v>
      </c>
      <c r="D659" s="1">
        <v>366439.611151871</v>
      </c>
    </row>
    <row r="660" ht="15.75" customHeight="1" spans="2:4">
      <c r="B660" s="4" t="s">
        <v>105</v>
      </c>
      <c r="C660" s="3">
        <v>44196</v>
      </c>
      <c r="D660" s="1">
        <v>-2591046.54876463</v>
      </c>
    </row>
    <row r="661" ht="15.75" customHeight="1" spans="2:4">
      <c r="B661" s="4" t="s">
        <v>105</v>
      </c>
      <c r="C661" s="3">
        <v>44561</v>
      </c>
      <c r="D661" s="1">
        <v>1975853.05980285</v>
      </c>
    </row>
    <row r="662" ht="15.75" customHeight="1" spans="2:4">
      <c r="B662" s="4" t="s">
        <v>105</v>
      </c>
      <c r="C662" s="3">
        <v>44926</v>
      </c>
      <c r="D662" s="1">
        <v>-7431635.4781872</v>
      </c>
    </row>
    <row r="663" ht="15.75" customHeight="1" spans="2:4">
      <c r="B663" s="4" t="s">
        <v>105</v>
      </c>
      <c r="C663" s="3">
        <v>45291</v>
      </c>
      <c r="D663" s="1">
        <v>238679.767518549</v>
      </c>
    </row>
    <row r="664" ht="15.75" customHeight="1" spans="2:4">
      <c r="B664" s="4" t="s">
        <v>106</v>
      </c>
      <c r="C664" s="3">
        <v>42369</v>
      </c>
      <c r="D664" s="1">
        <v>-1383427.76290036</v>
      </c>
    </row>
    <row r="665" ht="15.75" customHeight="1" spans="2:4">
      <c r="B665" s="4" t="s">
        <v>106</v>
      </c>
      <c r="C665" s="3">
        <v>42735</v>
      </c>
      <c r="D665" s="1">
        <v>5160037.50505051</v>
      </c>
    </row>
    <row r="666" ht="15.75" customHeight="1" spans="2:4">
      <c r="B666" s="4" t="s">
        <v>106</v>
      </c>
      <c r="C666" s="3">
        <v>43100</v>
      </c>
      <c r="D666" s="1">
        <v>2689232.83832599</v>
      </c>
    </row>
    <row r="667" ht="15.75" customHeight="1" spans="2:4">
      <c r="B667" s="4" t="s">
        <v>106</v>
      </c>
      <c r="C667" s="3">
        <v>43465</v>
      </c>
      <c r="D667" s="1">
        <v>111622.181974989</v>
      </c>
    </row>
    <row r="668" ht="15.75" customHeight="1" spans="2:4">
      <c r="B668" s="4" t="s">
        <v>106</v>
      </c>
      <c r="C668" s="3">
        <v>43830</v>
      </c>
      <c r="D668" s="1">
        <v>3747692.78839929</v>
      </c>
    </row>
    <row r="669" ht="15.75" customHeight="1" spans="2:4">
      <c r="B669" s="4" t="s">
        <v>106</v>
      </c>
      <c r="C669" s="3">
        <v>44196</v>
      </c>
      <c r="D669" s="1">
        <v>1276323.74295622</v>
      </c>
    </row>
    <row r="670" ht="15.75" customHeight="1" spans="2:4">
      <c r="B670" s="4" t="s">
        <v>106</v>
      </c>
      <c r="C670" s="3">
        <v>44561</v>
      </c>
      <c r="D670" s="1">
        <v>637905.919386637</v>
      </c>
    </row>
    <row r="671" ht="15.75" customHeight="1" spans="2:4">
      <c r="B671" s="4" t="s">
        <v>106</v>
      </c>
      <c r="C671" s="3">
        <v>44926</v>
      </c>
      <c r="D671" s="1">
        <v>4290152.95383312</v>
      </c>
    </row>
    <row r="672" ht="15.75" customHeight="1" spans="2:4">
      <c r="B672" s="4" t="s">
        <v>106</v>
      </c>
      <c r="C672" s="3">
        <v>45291</v>
      </c>
      <c r="D672" s="1">
        <v>-820746.098103875</v>
      </c>
    </row>
    <row r="673" ht="15.75" customHeight="1" spans="2:4">
      <c r="B673" s="4" t="s">
        <v>107</v>
      </c>
      <c r="C673" s="3">
        <v>42369</v>
      </c>
      <c r="D673" s="1">
        <v>-163215432.815103</v>
      </c>
    </row>
    <row r="674" ht="15.75" customHeight="1" spans="2:4">
      <c r="B674" s="4" t="s">
        <v>107</v>
      </c>
      <c r="C674" s="3">
        <v>42735</v>
      </c>
      <c r="D674" s="1">
        <v>-187898966.796875</v>
      </c>
    </row>
    <row r="675" ht="15.75" customHeight="1" spans="2:4">
      <c r="B675" s="4" t="s">
        <v>107</v>
      </c>
      <c r="C675" s="3">
        <v>43100</v>
      </c>
      <c r="D675" s="1">
        <v>-111869432.565284</v>
      </c>
    </row>
    <row r="676" ht="15.75" customHeight="1" spans="2:4">
      <c r="B676" s="4" t="s">
        <v>107</v>
      </c>
      <c r="C676" s="3">
        <v>43465</v>
      </c>
      <c r="D676" s="1">
        <v>-160248152.180637</v>
      </c>
    </row>
    <row r="677" ht="15.75" customHeight="1" spans="2:4">
      <c r="B677" s="4" t="s">
        <v>107</v>
      </c>
      <c r="C677" s="3">
        <v>43830</v>
      </c>
      <c r="D677" s="1">
        <v>94004887.0967742</v>
      </c>
    </row>
    <row r="678" ht="15.75" customHeight="1" spans="2:4">
      <c r="B678" s="4" t="s">
        <v>107</v>
      </c>
      <c r="C678" s="3">
        <v>44196</v>
      </c>
      <c r="D678" s="1">
        <v>-96336842.5432756</v>
      </c>
    </row>
    <row r="679" ht="15.75" customHeight="1" spans="2:4">
      <c r="B679" s="4" t="s">
        <v>107</v>
      </c>
      <c r="C679" s="3">
        <v>44561</v>
      </c>
      <c r="D679" s="1">
        <v>61637707.7941619</v>
      </c>
    </row>
    <row r="680" ht="15.75" customHeight="1" spans="2:4">
      <c r="B680" s="4" t="s">
        <v>107</v>
      </c>
      <c r="C680" s="3">
        <v>44926</v>
      </c>
      <c r="D680" s="1">
        <v>34103473.5625542</v>
      </c>
    </row>
    <row r="681" ht="15.75" customHeight="1" spans="2:4">
      <c r="B681" s="4" t="s">
        <v>107</v>
      </c>
      <c r="C681" s="3">
        <v>45291</v>
      </c>
      <c r="D681" s="1">
        <v>-22721554.5851528</v>
      </c>
    </row>
    <row r="682" ht="15.75" customHeight="1" spans="2:4">
      <c r="B682" s="4" t="s">
        <v>108</v>
      </c>
      <c r="C682" s="3">
        <v>42369</v>
      </c>
      <c r="D682" s="1">
        <v>-6111240.97723487</v>
      </c>
    </row>
    <row r="683" ht="15.75" customHeight="1" spans="2:4">
      <c r="B683" s="4" t="s">
        <v>108</v>
      </c>
      <c r="C683" s="3">
        <v>42735</v>
      </c>
      <c r="D683" s="1">
        <v>-7205851.84151786</v>
      </c>
    </row>
    <row r="684" ht="15.75" customHeight="1" spans="2:4">
      <c r="B684" s="4" t="s">
        <v>108</v>
      </c>
      <c r="C684" s="3">
        <v>43100</v>
      </c>
      <c r="D684" s="1">
        <v>-2009911.82795699</v>
      </c>
    </row>
    <row r="685" ht="15.75" customHeight="1" spans="2:4">
      <c r="B685" s="4" t="s">
        <v>108</v>
      </c>
      <c r="C685" s="3">
        <v>43465</v>
      </c>
      <c r="D685" s="1">
        <v>-14515902.567275</v>
      </c>
    </row>
    <row r="686" ht="15.75" customHeight="1" spans="2:4">
      <c r="B686" s="4" t="s">
        <v>108</v>
      </c>
      <c r="C686" s="3">
        <v>43830</v>
      </c>
      <c r="D686" s="1">
        <v>29856535.2822581</v>
      </c>
    </row>
    <row r="687" ht="15.75" customHeight="1" spans="2:4">
      <c r="B687" s="4" t="s">
        <v>108</v>
      </c>
      <c r="C687" s="3">
        <v>44196</v>
      </c>
      <c r="D687" s="1">
        <v>4767063.24900133</v>
      </c>
    </row>
    <row r="688" ht="15.75" customHeight="1" spans="2:4">
      <c r="B688" s="4" t="s">
        <v>108</v>
      </c>
      <c r="C688" s="3">
        <v>44561</v>
      </c>
      <c r="D688" s="1">
        <v>-874232.621125489</v>
      </c>
    </row>
    <row r="689" ht="15.75" customHeight="1" spans="2:4">
      <c r="B689" s="4" t="s">
        <v>108</v>
      </c>
      <c r="C689" s="3">
        <v>44926</v>
      </c>
      <c r="D689" s="1">
        <v>800983.819705288</v>
      </c>
    </row>
    <row r="690" ht="15.75" customHeight="1" spans="2:4">
      <c r="B690" s="4" t="s">
        <v>108</v>
      </c>
      <c r="C690" s="3">
        <v>45291</v>
      </c>
      <c r="D690" s="1">
        <v>-867004.657933042</v>
      </c>
    </row>
    <row r="691" ht="15.75" customHeight="1" spans="2:4">
      <c r="B691" s="4" t="s">
        <v>109</v>
      </c>
      <c r="C691" s="3">
        <v>42369</v>
      </c>
      <c r="D691" s="1">
        <v>3335005.61120996</v>
      </c>
    </row>
    <row r="692" ht="15.75" customHeight="1" spans="2:4">
      <c r="B692" s="4" t="s">
        <v>109</v>
      </c>
      <c r="C692" s="3">
        <v>42735</v>
      </c>
      <c r="D692" s="1">
        <v>17490146.2916118</v>
      </c>
    </row>
    <row r="693" ht="15.75" customHeight="1" spans="2:4">
      <c r="B693" s="4" t="s">
        <v>109</v>
      </c>
      <c r="C693" s="3">
        <v>43100</v>
      </c>
      <c r="D693" s="1">
        <v>-3498624.4246696</v>
      </c>
    </row>
    <row r="694" ht="15.75" customHeight="1" spans="2:4">
      <c r="B694" s="4" t="s">
        <v>109</v>
      </c>
      <c r="C694" s="3">
        <v>43465</v>
      </c>
      <c r="D694" s="1">
        <v>17398885.1479086</v>
      </c>
    </row>
    <row r="695" ht="15.75" customHeight="1" spans="2:4">
      <c r="B695" s="4" t="s">
        <v>109</v>
      </c>
      <c r="C695" s="3">
        <v>43830</v>
      </c>
      <c r="D695" s="1">
        <v>1409120.2170817</v>
      </c>
    </row>
    <row r="696" ht="15.75" customHeight="1" spans="2:4">
      <c r="B696" s="4" t="s">
        <v>109</v>
      </c>
      <c r="C696" s="3">
        <v>44196</v>
      </c>
      <c r="D696" s="1">
        <v>6124061.01170351</v>
      </c>
    </row>
    <row r="697" ht="15.75" customHeight="1" spans="2:4">
      <c r="B697" s="4" t="s">
        <v>109</v>
      </c>
      <c r="C697" s="3">
        <v>44561</v>
      </c>
      <c r="D697" s="1">
        <v>-27840892.1112815</v>
      </c>
    </row>
    <row r="698" ht="15.75" customHeight="1" spans="2:4">
      <c r="B698" s="4" t="s">
        <v>109</v>
      </c>
      <c r="C698" s="3">
        <v>44926</v>
      </c>
      <c r="D698" s="1">
        <v>29517956.6399831</v>
      </c>
    </row>
    <row r="699" ht="15.75" customHeight="1" spans="2:4">
      <c r="B699" s="4" t="s">
        <v>109</v>
      </c>
      <c r="C699" s="3">
        <v>45291</v>
      </c>
      <c r="D699" s="1">
        <v>44292.7856553998</v>
      </c>
    </row>
    <row r="700" ht="15.75" customHeight="1" spans="2:4">
      <c r="B700" s="4" t="s">
        <v>110</v>
      </c>
      <c r="C700" s="3">
        <v>42369</v>
      </c>
      <c r="D700" s="1">
        <v>-7568718.91814947</v>
      </c>
    </row>
    <row r="701" ht="15.75" customHeight="1" spans="2:4">
      <c r="B701" s="4" t="s">
        <v>110</v>
      </c>
      <c r="C701" s="3">
        <v>42735</v>
      </c>
      <c r="D701" s="1">
        <v>5300957.42555995</v>
      </c>
    </row>
    <row r="702" ht="15.75" customHeight="1" spans="2:4">
      <c r="B702" s="4" t="s">
        <v>110</v>
      </c>
      <c r="C702" s="3">
        <v>43100</v>
      </c>
      <c r="D702" s="1">
        <v>8838013.50088106</v>
      </c>
    </row>
    <row r="703" ht="15.75" customHeight="1" spans="2:4">
      <c r="B703" s="4" t="s">
        <v>110</v>
      </c>
      <c r="C703" s="3">
        <v>43465</v>
      </c>
      <c r="D703" s="1">
        <v>7431651.61103924</v>
      </c>
    </row>
    <row r="704" ht="15.75" customHeight="1" spans="2:4">
      <c r="B704" s="4" t="s">
        <v>110</v>
      </c>
      <c r="C704" s="3">
        <v>43830</v>
      </c>
      <c r="D704" s="1">
        <v>3297553.76332485</v>
      </c>
    </row>
    <row r="705" ht="15.75" customHeight="1" spans="2:4">
      <c r="B705" s="4" t="s">
        <v>110</v>
      </c>
      <c r="C705" s="3">
        <v>44196</v>
      </c>
      <c r="D705" s="1">
        <v>-1072077.54139575</v>
      </c>
    </row>
    <row r="706" ht="15.75" customHeight="1" spans="2:4">
      <c r="B706" s="4" t="s">
        <v>110</v>
      </c>
      <c r="C706" s="3">
        <v>44561</v>
      </c>
      <c r="D706" s="1">
        <v>-5693201.82387733</v>
      </c>
    </row>
    <row r="707" ht="15.75" customHeight="1" spans="2:4">
      <c r="B707" s="4" t="s">
        <v>110</v>
      </c>
      <c r="C707" s="3">
        <v>44926</v>
      </c>
      <c r="D707" s="1">
        <v>14472422.1601017</v>
      </c>
    </row>
    <row r="708" ht="15.75" customHeight="1" spans="2:4">
      <c r="B708" s="4" t="s">
        <v>110</v>
      </c>
      <c r="C708" s="3">
        <v>45291</v>
      </c>
      <c r="D708" s="1">
        <v>5069498.37922506</v>
      </c>
    </row>
    <row r="709" ht="15.75" customHeight="1" spans="2:4">
      <c r="B709" s="4" t="s">
        <v>112</v>
      </c>
      <c r="C709" s="3">
        <v>42369</v>
      </c>
      <c r="D709" s="1">
        <v>-695769.355427046</v>
      </c>
    </row>
    <row r="710" ht="15.75" customHeight="1" spans="2:4">
      <c r="B710" s="4" t="s">
        <v>112</v>
      </c>
      <c r="C710" s="3">
        <v>42735</v>
      </c>
      <c r="D710" s="1">
        <v>245447.901185771</v>
      </c>
    </row>
    <row r="711" ht="15.75" customHeight="1" spans="2:4">
      <c r="B711" s="4" t="s">
        <v>113</v>
      </c>
      <c r="C711" s="3">
        <v>42369</v>
      </c>
      <c r="D711" s="1">
        <v>1017981.86209964</v>
      </c>
    </row>
    <row r="712" ht="15.75" customHeight="1" spans="2:4">
      <c r="B712" s="4" t="s">
        <v>113</v>
      </c>
      <c r="C712" s="3">
        <v>42735</v>
      </c>
      <c r="D712" s="1">
        <v>45431.4584980237</v>
      </c>
    </row>
    <row r="713" ht="15.75" customHeight="1" spans="2:4">
      <c r="B713" s="4" t="s">
        <v>113</v>
      </c>
      <c r="C713" s="3">
        <v>43100</v>
      </c>
      <c r="D713" s="1">
        <v>-664675.310132159</v>
      </c>
    </row>
    <row r="714" ht="15.75" customHeight="1" spans="2:4">
      <c r="B714" s="4" t="s">
        <v>113</v>
      </c>
      <c r="C714" s="3">
        <v>43465</v>
      </c>
      <c r="D714" s="1">
        <v>370026.574816731</v>
      </c>
    </row>
    <row r="715" ht="15.75" customHeight="1" spans="2:4">
      <c r="B715" s="4" t="s">
        <v>113</v>
      </c>
      <c r="C715" s="3">
        <v>43830</v>
      </c>
      <c r="D715" s="1">
        <v>-646758.830434595</v>
      </c>
    </row>
    <row r="716" ht="15.75" customHeight="1" spans="2:4">
      <c r="B716" s="4" t="s">
        <v>113</v>
      </c>
      <c r="C716" s="3">
        <v>44196</v>
      </c>
      <c r="D716" s="1">
        <v>339579.413090594</v>
      </c>
    </row>
    <row r="717" ht="15.75" customHeight="1" spans="2:4">
      <c r="B717" s="4" t="s">
        <v>113</v>
      </c>
      <c r="C717" s="3">
        <v>44561</v>
      </c>
      <c r="D717" s="1">
        <v>267317.008105148</v>
      </c>
    </row>
    <row r="718" ht="15.75" customHeight="1" spans="2:4">
      <c r="B718" s="4" t="s">
        <v>113</v>
      </c>
      <c r="C718" s="3">
        <v>44926</v>
      </c>
      <c r="D718" s="1">
        <v>-96307.6099110546</v>
      </c>
    </row>
    <row r="719" ht="15.75" customHeight="1" spans="2:4">
      <c r="B719" s="4" t="s">
        <v>113</v>
      </c>
      <c r="C719" s="3">
        <v>45291</v>
      </c>
      <c r="D719" s="1">
        <v>1161.92126957955</v>
      </c>
    </row>
    <row r="720" ht="15.75" customHeight="1" spans="2:4">
      <c r="B720" s="4" t="s">
        <v>114</v>
      </c>
      <c r="C720" s="3">
        <v>42369</v>
      </c>
      <c r="D720" s="1">
        <v>943271.087633452</v>
      </c>
    </row>
    <row r="721" ht="15.75" customHeight="1" spans="2:4">
      <c r="B721" s="4" t="s">
        <v>114</v>
      </c>
      <c r="C721" s="3">
        <v>42735</v>
      </c>
      <c r="D721" s="1">
        <v>-2529780.72112429</v>
      </c>
    </row>
    <row r="722" ht="15.75" customHeight="1" spans="2:4">
      <c r="B722" s="4" t="s">
        <v>114</v>
      </c>
      <c r="C722" s="3">
        <v>43100</v>
      </c>
      <c r="D722" s="1">
        <v>1873023.0339207</v>
      </c>
    </row>
    <row r="723" ht="15.75" customHeight="1" spans="2:4">
      <c r="B723" s="4" t="s">
        <v>114</v>
      </c>
      <c r="C723" s="3">
        <v>43465</v>
      </c>
      <c r="D723" s="1">
        <v>860621.715394567</v>
      </c>
    </row>
    <row r="724" ht="15.75" customHeight="1" spans="2:4">
      <c r="B724" s="4" t="s">
        <v>114</v>
      </c>
      <c r="C724" s="3">
        <v>43830</v>
      </c>
      <c r="D724" s="1">
        <v>-879574.942384878</v>
      </c>
    </row>
    <row r="725" ht="15.75" customHeight="1" spans="2:4">
      <c r="B725" s="4" t="s">
        <v>114</v>
      </c>
      <c r="C725" s="3">
        <v>44196</v>
      </c>
      <c r="D725" s="1">
        <v>-425674.784135241</v>
      </c>
    </row>
    <row r="726" ht="15.75" customHeight="1" spans="2:4">
      <c r="B726" s="4" t="s">
        <v>114</v>
      </c>
      <c r="C726" s="3">
        <v>44561</v>
      </c>
      <c r="D726" s="1">
        <v>-464434.265060241</v>
      </c>
    </row>
    <row r="727" ht="15.75" customHeight="1" spans="2:4">
      <c r="B727" s="4" t="s">
        <v>114</v>
      </c>
      <c r="C727" s="3">
        <v>44926</v>
      </c>
      <c r="D727" s="1">
        <v>1795263.0961457</v>
      </c>
    </row>
    <row r="728" ht="15.75" customHeight="1" spans="2:4">
      <c r="B728" s="4" t="s">
        <v>114</v>
      </c>
      <c r="C728" s="3">
        <v>45291</v>
      </c>
      <c r="D728" s="1">
        <v>1368106.1793075</v>
      </c>
    </row>
    <row r="729" ht="15.75" customHeight="1" spans="2:4">
      <c r="B729" s="4" t="s">
        <v>116</v>
      </c>
      <c r="C729" s="3">
        <v>42369</v>
      </c>
      <c r="D729" s="1">
        <v>-4513374.87989324</v>
      </c>
    </row>
    <row r="730" ht="15.75" customHeight="1" spans="2:4">
      <c r="B730" s="4" t="s">
        <v>116</v>
      </c>
      <c r="C730" s="3">
        <v>42735</v>
      </c>
      <c r="D730" s="1">
        <v>-8793055.10935441</v>
      </c>
    </row>
    <row r="731" ht="15.75" customHeight="1" spans="2:4">
      <c r="B731" s="4" t="s">
        <v>116</v>
      </c>
      <c r="C731" s="3">
        <v>43100</v>
      </c>
      <c r="D731" s="1">
        <v>-3908397.94405286</v>
      </c>
    </row>
    <row r="732" ht="15.75" customHeight="1" spans="2:4">
      <c r="B732" s="4" t="s">
        <v>116</v>
      </c>
      <c r="C732" s="3">
        <v>43465</v>
      </c>
      <c r="D732" s="1">
        <v>-1641575.46140578</v>
      </c>
    </row>
    <row r="733" ht="15.75" customHeight="1" spans="2:4">
      <c r="B733" s="4" t="s">
        <v>116</v>
      </c>
      <c r="C733" s="3">
        <v>43830</v>
      </c>
      <c r="D733" s="1">
        <v>-4544221.14323939</v>
      </c>
    </row>
    <row r="734" ht="15.75" customHeight="1" spans="2:4">
      <c r="B734" s="4" t="s">
        <v>116</v>
      </c>
      <c r="C734" s="3">
        <v>44196</v>
      </c>
      <c r="D734" s="1">
        <v>4413949.30515821</v>
      </c>
    </row>
    <row r="735" ht="15.75" customHeight="1" spans="2:4">
      <c r="B735" s="4" t="s">
        <v>116</v>
      </c>
      <c r="C735" s="3">
        <v>44561</v>
      </c>
      <c r="D735" s="1">
        <v>32422247.4238773</v>
      </c>
    </row>
    <row r="736" ht="15.75" customHeight="1" spans="2:4">
      <c r="B736" s="4" t="s">
        <v>116</v>
      </c>
      <c r="C736" s="3">
        <v>44926</v>
      </c>
      <c r="D736" s="1">
        <v>-16967956.2354934</v>
      </c>
    </row>
    <row r="737" ht="15.75" customHeight="1" spans="2:4">
      <c r="B737" s="4" t="s">
        <v>116</v>
      </c>
      <c r="C737" s="3">
        <v>45291</v>
      </c>
      <c r="D737" s="1">
        <v>-23202715.0436933</v>
      </c>
    </row>
    <row r="738" ht="15.75" customHeight="1" spans="2:4">
      <c r="B738" s="4" t="s">
        <v>117</v>
      </c>
      <c r="C738" s="3">
        <v>42551</v>
      </c>
      <c r="D738" s="1">
        <v>-1042898.62923005</v>
      </c>
    </row>
    <row r="739" ht="15.75" customHeight="1" spans="2:4">
      <c r="B739" s="4" t="s">
        <v>117</v>
      </c>
      <c r="C739" s="3">
        <v>42916</v>
      </c>
      <c r="D739" s="1">
        <v>-5383889.19209948</v>
      </c>
    </row>
    <row r="740" ht="15.75" customHeight="1" spans="2:4">
      <c r="B740" s="4" t="s">
        <v>117</v>
      </c>
      <c r="C740" s="3">
        <v>43281</v>
      </c>
      <c r="D740" s="1">
        <v>64227.5316981759</v>
      </c>
    </row>
    <row r="741" ht="15.75" customHeight="1" spans="2:4">
      <c r="B741" s="4" t="s">
        <v>117</v>
      </c>
      <c r="C741" s="3">
        <v>43646</v>
      </c>
      <c r="D741" s="1">
        <v>422141.296431173</v>
      </c>
    </row>
    <row r="742" ht="15.75" customHeight="1" spans="2:4">
      <c r="B742" s="4" t="s">
        <v>117</v>
      </c>
      <c r="C742" s="3">
        <v>44012</v>
      </c>
      <c r="D742" s="1">
        <v>160931.904714724</v>
      </c>
    </row>
    <row r="743" ht="15.75" customHeight="1" spans="2:4">
      <c r="B743" s="4" t="s">
        <v>117</v>
      </c>
      <c r="C743" s="3">
        <v>44377</v>
      </c>
      <c r="D743" s="1">
        <v>-3880989.99473407</v>
      </c>
    </row>
    <row r="744" ht="15.75" customHeight="1" spans="2:4">
      <c r="B744" s="4" t="s">
        <v>117</v>
      </c>
      <c r="C744" s="3">
        <v>44742</v>
      </c>
      <c r="D744" s="1">
        <v>-169152.446216091</v>
      </c>
    </row>
    <row r="745" ht="15.75" customHeight="1" spans="2:4">
      <c r="B745" s="4" t="s">
        <v>117</v>
      </c>
      <c r="C745" s="3">
        <v>45107</v>
      </c>
      <c r="D745" s="1">
        <v>1199922.77246839</v>
      </c>
    </row>
    <row r="746" ht="15.75" customHeight="1" spans="2:4">
      <c r="B746" s="4" t="s">
        <v>119</v>
      </c>
      <c r="C746" s="3">
        <v>42369</v>
      </c>
      <c r="D746" s="1">
        <v>2911157.78202847</v>
      </c>
    </row>
    <row r="747" ht="15.75" customHeight="1" spans="2:4">
      <c r="B747" s="4" t="s">
        <v>119</v>
      </c>
      <c r="C747" s="3">
        <v>42735</v>
      </c>
      <c r="D747" s="1">
        <v>489497.831796223</v>
      </c>
    </row>
    <row r="748" ht="15.75" customHeight="1" spans="2:4">
      <c r="B748" s="4" t="s">
        <v>119</v>
      </c>
      <c r="C748" s="3">
        <v>43100</v>
      </c>
      <c r="D748" s="1">
        <v>-955348.288546255</v>
      </c>
    </row>
    <row r="749" ht="15.75" customHeight="1" spans="2:4">
      <c r="B749" s="4" t="s">
        <v>119</v>
      </c>
      <c r="C749" s="3">
        <v>43465</v>
      </c>
      <c r="D749" s="1">
        <v>1784601.2902113</v>
      </c>
    </row>
    <row r="750" ht="15.75" customHeight="1" spans="2:4">
      <c r="B750" s="4" t="s">
        <v>119</v>
      </c>
      <c r="C750" s="3">
        <v>43830</v>
      </c>
      <c r="D750" s="1">
        <v>525550.963704631</v>
      </c>
    </row>
    <row r="751" ht="15.75" customHeight="1" spans="2:4">
      <c r="B751" s="4" t="s">
        <v>119</v>
      </c>
      <c r="C751" s="3">
        <v>44196</v>
      </c>
      <c r="D751" s="1">
        <v>1639672.37147811</v>
      </c>
    </row>
    <row r="752" ht="15.75" customHeight="1" spans="2:4">
      <c r="B752" s="4" t="s">
        <v>119</v>
      </c>
      <c r="C752" s="3">
        <v>44561</v>
      </c>
      <c r="D752" s="1">
        <v>-1265661.30295728</v>
      </c>
    </row>
    <row r="753" ht="15.75" customHeight="1" spans="2:4">
      <c r="B753" s="4" t="s">
        <v>119</v>
      </c>
      <c r="C753" s="3">
        <v>44926</v>
      </c>
      <c r="D753" s="1">
        <v>-4600390.09911055</v>
      </c>
    </row>
    <row r="754" ht="15.75" customHeight="1" spans="2:4">
      <c r="B754" s="4" t="s">
        <v>119</v>
      </c>
      <c r="C754" s="3">
        <v>45291</v>
      </c>
      <c r="D754" s="1">
        <v>-655432.058944765</v>
      </c>
    </row>
    <row r="755" ht="15.75" customHeight="1" spans="2:4">
      <c r="B755" s="4" t="s">
        <v>120</v>
      </c>
      <c r="C755" s="3">
        <v>42369</v>
      </c>
      <c r="D755" s="1">
        <v>95735.9483985765</v>
      </c>
    </row>
    <row r="756" ht="15.75" customHeight="1" spans="2:4">
      <c r="B756" s="4" t="s">
        <v>120</v>
      </c>
      <c r="C756" s="3">
        <v>42735</v>
      </c>
      <c r="D756" s="1">
        <v>6510569.75274484</v>
      </c>
    </row>
    <row r="757" ht="15.75" customHeight="1" spans="2:4">
      <c r="B757" s="4" t="s">
        <v>120</v>
      </c>
      <c r="C757" s="3">
        <v>43100</v>
      </c>
      <c r="D757" s="1">
        <v>1666575.30132159</v>
      </c>
    </row>
    <row r="758" ht="15.75" customHeight="1" spans="2:4">
      <c r="B758" s="4" t="s">
        <v>120</v>
      </c>
      <c r="C758" s="3">
        <v>43465</v>
      </c>
      <c r="D758" s="1">
        <v>3242694.29064252</v>
      </c>
    </row>
    <row r="759" ht="15.75" customHeight="1" spans="2:4">
      <c r="B759" s="4" t="s">
        <v>120</v>
      </c>
      <c r="C759" s="3">
        <v>43830</v>
      </c>
      <c r="D759" s="1">
        <v>1355298.32031419</v>
      </c>
    </row>
    <row r="760" ht="15.75" customHeight="1" spans="2:4">
      <c r="B760" s="4" t="s">
        <v>120</v>
      </c>
      <c r="C760" s="3">
        <v>44196</v>
      </c>
      <c r="D760" s="1">
        <v>1205710.69267447</v>
      </c>
    </row>
    <row r="761" ht="15.75" customHeight="1" spans="2:4">
      <c r="B761" s="4" t="s">
        <v>120</v>
      </c>
      <c r="C761" s="3">
        <v>44561</v>
      </c>
      <c r="D761" s="1">
        <v>1705397.52245345</v>
      </c>
    </row>
    <row r="762" ht="15.75" customHeight="1" spans="2:4">
      <c r="B762" s="4" t="s">
        <v>120</v>
      </c>
      <c r="C762" s="3">
        <v>44926</v>
      </c>
      <c r="D762" s="1">
        <v>333636.884794579</v>
      </c>
    </row>
    <row r="763" ht="15.75" customHeight="1" spans="2:4">
      <c r="B763" s="4" t="s">
        <v>120</v>
      </c>
      <c r="C763" s="3">
        <v>45291</v>
      </c>
      <c r="D763" s="1">
        <v>1117749.15086562</v>
      </c>
    </row>
    <row r="764" ht="15.75" customHeight="1" spans="2:4">
      <c r="B764" s="4" t="s">
        <v>121</v>
      </c>
      <c r="C764" s="3">
        <v>42369</v>
      </c>
      <c r="D764" s="1">
        <v>-2657877.7019573</v>
      </c>
    </row>
    <row r="765" ht="15.75" customHeight="1" spans="2:4">
      <c r="B765" s="4" t="s">
        <v>121</v>
      </c>
      <c r="C765" s="3">
        <v>42735</v>
      </c>
      <c r="D765" s="1">
        <v>4910848.81071585</v>
      </c>
    </row>
    <row r="766" ht="15.75" customHeight="1" spans="2:4">
      <c r="B766" s="4" t="s">
        <v>121</v>
      </c>
      <c r="C766" s="3">
        <v>43100</v>
      </c>
      <c r="D766" s="1">
        <v>3987816.60660793</v>
      </c>
    </row>
    <row r="767" ht="15.75" customHeight="1" spans="2:4">
      <c r="B767" s="4" t="s">
        <v>121</v>
      </c>
      <c r="C767" s="3">
        <v>43465</v>
      </c>
      <c r="D767" s="1">
        <v>-1292363.28072445</v>
      </c>
    </row>
    <row r="768" ht="15.75" customHeight="1" spans="2:4">
      <c r="B768" s="4" t="s">
        <v>121</v>
      </c>
      <c r="C768" s="3">
        <v>43830</v>
      </c>
      <c r="D768" s="1">
        <v>1146595.81028009</v>
      </c>
    </row>
    <row r="769" ht="15.75" customHeight="1" spans="2:4">
      <c r="B769" s="4" t="s">
        <v>121</v>
      </c>
      <c r="C769" s="3">
        <v>44196</v>
      </c>
      <c r="D769" s="1">
        <v>11433551.6675336</v>
      </c>
    </row>
    <row r="770" ht="15.75" customHeight="1" spans="2:4">
      <c r="B770" s="4" t="s">
        <v>121</v>
      </c>
      <c r="C770" s="3">
        <v>44561</v>
      </c>
      <c r="D770" s="1">
        <v>-4441980.25410734</v>
      </c>
    </row>
    <row r="771" ht="15.75" customHeight="1" spans="2:4">
      <c r="B771" s="4" t="s">
        <v>121</v>
      </c>
      <c r="C771" s="3">
        <v>44926</v>
      </c>
      <c r="D771" s="1">
        <v>-4630790.36171114</v>
      </c>
    </row>
    <row r="772" ht="15.75" customHeight="1" spans="2:4">
      <c r="B772" s="4" t="s">
        <v>121</v>
      </c>
      <c r="C772" s="3">
        <v>45291</v>
      </c>
      <c r="D772" s="1">
        <v>3442400.78194559</v>
      </c>
    </row>
    <row r="773" ht="15.75" customHeight="1" spans="2:4">
      <c r="B773" s="4" t="s">
        <v>122</v>
      </c>
      <c r="C773" s="3">
        <v>42369</v>
      </c>
      <c r="D773" s="1">
        <v>-101881.454747363</v>
      </c>
    </row>
    <row r="774" ht="15.75" customHeight="1" spans="2:4">
      <c r="B774" s="4" t="s">
        <v>122</v>
      </c>
      <c r="C774" s="3">
        <v>42735</v>
      </c>
      <c r="D774" s="1">
        <v>-1424181.640625</v>
      </c>
    </row>
    <row r="775" ht="15.75" customHeight="1" spans="2:4">
      <c r="B775" s="4" t="s">
        <v>122</v>
      </c>
      <c r="C775" s="3">
        <v>43100</v>
      </c>
      <c r="D775" s="1">
        <v>-2381421.50537634</v>
      </c>
    </row>
    <row r="776" ht="15.75" customHeight="1" spans="2:4">
      <c r="B776" s="4" t="s">
        <v>122</v>
      </c>
      <c r="C776" s="3">
        <v>43465</v>
      </c>
      <c r="D776" s="1">
        <v>-3786521.18775132</v>
      </c>
    </row>
    <row r="777" ht="15.75" customHeight="1" spans="2:4">
      <c r="B777" s="4" t="s">
        <v>122</v>
      </c>
      <c r="C777" s="3">
        <v>43830</v>
      </c>
      <c r="D777" s="1">
        <v>-2844974.12634409</v>
      </c>
    </row>
    <row r="778" ht="15.75" customHeight="1" spans="2:4">
      <c r="B778" s="4" t="s">
        <v>122</v>
      </c>
      <c r="C778" s="3">
        <v>44196</v>
      </c>
      <c r="D778" s="1">
        <v>-764024.633821571</v>
      </c>
    </row>
    <row r="779" ht="15.75" customHeight="1" spans="2:4">
      <c r="B779" s="4" t="s">
        <v>122</v>
      </c>
      <c r="C779" s="3">
        <v>44561</v>
      </c>
      <c r="D779" s="1">
        <v>-1881895.2753536</v>
      </c>
    </row>
    <row r="780" ht="15.75" customHeight="1" spans="2:4">
      <c r="B780" s="4" t="s">
        <v>122</v>
      </c>
      <c r="C780" s="3">
        <v>44926</v>
      </c>
      <c r="D780" s="1">
        <v>-7006069.63305403</v>
      </c>
    </row>
    <row r="781" ht="15.75" customHeight="1" spans="2:4">
      <c r="B781" s="4" t="s">
        <v>122</v>
      </c>
      <c r="C781" s="3">
        <v>45291</v>
      </c>
      <c r="D781" s="1">
        <v>-14647622.7074236</v>
      </c>
    </row>
    <row r="782" ht="15.75" customHeight="1" spans="2:4">
      <c r="B782" s="4" t="s">
        <v>124</v>
      </c>
      <c r="C782" s="3">
        <v>42369</v>
      </c>
      <c r="D782" s="1">
        <v>2341643.79403915</v>
      </c>
    </row>
    <row r="783" ht="15.75" customHeight="1" spans="2:4">
      <c r="B783" s="4" t="s">
        <v>124</v>
      </c>
      <c r="C783" s="3">
        <v>42735</v>
      </c>
      <c r="D783" s="1">
        <v>2541018.70136144</v>
      </c>
    </row>
    <row r="784" ht="15.75" customHeight="1" spans="2:4">
      <c r="B784" s="4" t="s">
        <v>124</v>
      </c>
      <c r="C784" s="3">
        <v>43100</v>
      </c>
      <c r="D784" s="1">
        <v>3088173.68986784</v>
      </c>
    </row>
    <row r="785" ht="15.75" customHeight="1" spans="2:4">
      <c r="B785" s="4" t="s">
        <v>124</v>
      </c>
      <c r="C785" s="3">
        <v>43465</v>
      </c>
      <c r="D785" s="1">
        <v>3222641.10521777</v>
      </c>
    </row>
    <row r="786" ht="15.75" customHeight="1" spans="2:4">
      <c r="B786" s="4" t="s">
        <v>124</v>
      </c>
      <c r="C786" s="3">
        <v>43830</v>
      </c>
      <c r="D786" s="1">
        <v>2964231.51352984</v>
      </c>
    </row>
    <row r="787" ht="15.75" customHeight="1" spans="2:4">
      <c r="B787" s="4" t="s">
        <v>124</v>
      </c>
      <c r="C787" s="3">
        <v>44196</v>
      </c>
      <c r="D787" s="1">
        <v>-676757.915041179</v>
      </c>
    </row>
    <row r="788" ht="15.75" customHeight="1" spans="2:4">
      <c r="B788" s="4" t="s">
        <v>124</v>
      </c>
      <c r="C788" s="3">
        <v>44561</v>
      </c>
      <c r="D788" s="1">
        <v>440302.547645126</v>
      </c>
    </row>
    <row r="789" ht="15.75" customHeight="1" spans="2:4">
      <c r="B789" s="4" t="s">
        <v>124</v>
      </c>
      <c r="C789" s="3">
        <v>44926</v>
      </c>
      <c r="D789" s="1">
        <v>4301753.34773402</v>
      </c>
    </row>
    <row r="790" ht="15.75" customHeight="1" spans="2:4">
      <c r="B790" s="4" t="s">
        <v>124</v>
      </c>
      <c r="C790" s="3">
        <v>45291</v>
      </c>
      <c r="D790" s="1">
        <v>1137000.89076669</v>
      </c>
    </row>
    <row r="791" ht="15.75" customHeight="1" spans="2:4">
      <c r="B791" s="4" t="s">
        <v>125</v>
      </c>
      <c r="C791" s="3">
        <v>42460</v>
      </c>
      <c r="D791" s="1">
        <v>162955489.614243</v>
      </c>
    </row>
    <row r="792" ht="15.75" customHeight="1" spans="2:4">
      <c r="B792" s="4" t="s">
        <v>125</v>
      </c>
      <c r="C792" s="3">
        <v>42825</v>
      </c>
      <c r="D792" s="1">
        <v>167569270.42314</v>
      </c>
    </row>
    <row r="793" ht="15.75" customHeight="1" spans="2:4">
      <c r="B793" s="4" t="s">
        <v>125</v>
      </c>
      <c r="C793" s="3">
        <v>43190</v>
      </c>
      <c r="D793" s="1">
        <v>187273975.738155</v>
      </c>
    </row>
    <row r="794" ht="15.75" customHeight="1" spans="2:4">
      <c r="B794" s="4" t="s">
        <v>125</v>
      </c>
      <c r="C794" s="3">
        <v>43555</v>
      </c>
      <c r="D794" s="1">
        <v>180603467.355219</v>
      </c>
    </row>
    <row r="795" ht="15.75" customHeight="1" spans="2:4">
      <c r="B795" s="4" t="s">
        <v>125</v>
      </c>
      <c r="C795" s="3">
        <v>43921</v>
      </c>
      <c r="D795" s="1">
        <v>201793176.2223</v>
      </c>
    </row>
    <row r="796" ht="15.75" customHeight="1" spans="2:4">
      <c r="B796" s="4" t="s">
        <v>125</v>
      </c>
      <c r="C796" s="3">
        <v>44286</v>
      </c>
      <c r="D796" s="1">
        <v>176043432.991224</v>
      </c>
    </row>
    <row r="797" ht="15.75" customHeight="1" spans="2:4">
      <c r="B797" s="4" t="s">
        <v>125</v>
      </c>
      <c r="C797" s="3">
        <v>44651</v>
      </c>
      <c r="D797" s="1">
        <v>366873339.238264</v>
      </c>
    </row>
    <row r="798" ht="15.75" customHeight="1" spans="2:4">
      <c r="B798" s="4" t="s">
        <v>125</v>
      </c>
      <c r="C798" s="3">
        <v>45016</v>
      </c>
      <c r="D798" s="1">
        <v>336738313.542763</v>
      </c>
    </row>
    <row r="799" ht="15.75" customHeight="1" spans="2:4">
      <c r="B799" s="4" t="s">
        <v>125</v>
      </c>
      <c r="C799" s="3">
        <v>45382</v>
      </c>
      <c r="D799" s="1">
        <v>320770827.156834</v>
      </c>
    </row>
    <row r="800" ht="15.75" customHeight="1" spans="2:4">
      <c r="B800" s="4" t="s">
        <v>127</v>
      </c>
      <c r="C800" s="3">
        <v>42369</v>
      </c>
      <c r="D800" s="1">
        <v>-36590631.2597865</v>
      </c>
    </row>
    <row r="801" ht="15.75" customHeight="1" spans="2:4">
      <c r="B801" s="4" t="s">
        <v>127</v>
      </c>
      <c r="C801" s="3">
        <v>42735</v>
      </c>
      <c r="D801" s="1">
        <v>13894609.7061924</v>
      </c>
    </row>
    <row r="802" ht="15.75" customHeight="1" spans="2:4">
      <c r="B802" s="4" t="s">
        <v>127</v>
      </c>
      <c r="C802" s="3">
        <v>43100</v>
      </c>
      <c r="D802" s="1">
        <v>-9564444.11409692</v>
      </c>
    </row>
    <row r="803" ht="15.75" customHeight="1" spans="2:4">
      <c r="B803" s="4" t="s">
        <v>127</v>
      </c>
      <c r="C803" s="3">
        <v>43465</v>
      </c>
      <c r="D803" s="1">
        <v>7396634.42302717</v>
      </c>
    </row>
    <row r="804" ht="15.75" customHeight="1" spans="2:4">
      <c r="B804" s="4" t="s">
        <v>127</v>
      </c>
      <c r="C804" s="3">
        <v>43830</v>
      </c>
      <c r="D804" s="1">
        <v>551226.676449009</v>
      </c>
    </row>
    <row r="805" ht="15.75" customHeight="1" spans="2:4">
      <c r="B805" s="4" t="s">
        <v>127</v>
      </c>
      <c r="C805" s="3">
        <v>44196</v>
      </c>
      <c r="D805" s="1">
        <v>7351461.16601648</v>
      </c>
    </row>
    <row r="806" ht="15.75" customHeight="1" spans="2:4">
      <c r="B806" s="4" t="s">
        <v>127</v>
      </c>
      <c r="C806" s="3">
        <v>44561</v>
      </c>
      <c r="D806" s="1">
        <v>99566221.8470974</v>
      </c>
    </row>
    <row r="807" ht="15.75" customHeight="1" spans="2:4">
      <c r="B807" s="4" t="s">
        <v>127</v>
      </c>
      <c r="C807" s="3">
        <v>44926</v>
      </c>
      <c r="D807" s="1">
        <v>315332.613299449</v>
      </c>
    </row>
    <row r="808" ht="15.75" customHeight="1" spans="2:4">
      <c r="B808" s="4" t="s">
        <v>127</v>
      </c>
      <c r="C808" s="3">
        <v>45291</v>
      </c>
      <c r="D808" s="1">
        <v>1344998.29596043</v>
      </c>
    </row>
    <row r="809" ht="15.75" customHeight="1" spans="2:4">
      <c r="B809" s="4" t="s">
        <v>128</v>
      </c>
      <c r="C809" s="3">
        <v>42369</v>
      </c>
      <c r="D809" s="1">
        <v>7713580.24691358</v>
      </c>
    </row>
    <row r="810" ht="15.75" customHeight="1" spans="2:4">
      <c r="B810" s="4" t="s">
        <v>128</v>
      </c>
      <c r="C810" s="3">
        <v>42735</v>
      </c>
      <c r="D810" s="1">
        <v>-2990744.57798038</v>
      </c>
    </row>
    <row r="811" ht="15.75" customHeight="1" spans="2:4">
      <c r="B811" s="4" t="s">
        <v>128</v>
      </c>
      <c r="C811" s="3">
        <v>43100</v>
      </c>
      <c r="D811" s="1">
        <v>13506318.701862</v>
      </c>
    </row>
    <row r="812" ht="15.75" customHeight="1" spans="2:4">
      <c r="B812" s="4" t="s">
        <v>128</v>
      </c>
      <c r="C812" s="3">
        <v>43465</v>
      </c>
      <c r="D812" s="1">
        <v>-6343289.05848683</v>
      </c>
    </row>
    <row r="813" ht="15.75" customHeight="1" spans="2:4">
      <c r="B813" s="4" t="s">
        <v>128</v>
      </c>
      <c r="C813" s="3">
        <v>43830</v>
      </c>
      <c r="D813" s="1">
        <v>679113.35911931</v>
      </c>
    </row>
    <row r="814" ht="15.75" customHeight="1" spans="2:4">
      <c r="B814" s="4" t="s">
        <v>128</v>
      </c>
      <c r="C814" s="3">
        <v>44196</v>
      </c>
      <c r="D814" s="1">
        <v>4489363.31289272</v>
      </c>
    </row>
    <row r="815" ht="15.75" customHeight="1" spans="2:4">
      <c r="B815" s="4" t="s">
        <v>128</v>
      </c>
      <c r="C815" s="3">
        <v>44561</v>
      </c>
      <c r="D815" s="1">
        <v>-1020756.11564122</v>
      </c>
    </row>
    <row r="816" ht="15.75" customHeight="1" spans="2:4">
      <c r="B816" s="4" t="s">
        <v>128</v>
      </c>
      <c r="C816" s="3">
        <v>44926</v>
      </c>
      <c r="D816" s="1">
        <v>-3547544.40961337</v>
      </c>
    </row>
    <row r="817" ht="15.75" customHeight="1" spans="2:4">
      <c r="B817" s="4" t="s">
        <v>128</v>
      </c>
      <c r="C817" s="3">
        <v>45291</v>
      </c>
      <c r="D817" s="1">
        <v>-13444014.8586157</v>
      </c>
    </row>
    <row r="818" ht="15.75" customHeight="1" spans="2:4">
      <c r="B818" s="4" t="s">
        <v>129</v>
      </c>
      <c r="C818" s="3">
        <v>42369</v>
      </c>
      <c r="D818" s="1">
        <v>-11100428.0955025</v>
      </c>
    </row>
    <row r="819" ht="15.75" customHeight="1" spans="2:4">
      <c r="B819" s="4" t="s">
        <v>129</v>
      </c>
      <c r="C819" s="3">
        <v>42735</v>
      </c>
      <c r="D819" s="1">
        <v>-9795767.02008929</v>
      </c>
    </row>
    <row r="820" ht="15.75" customHeight="1" spans="2:4">
      <c r="B820" s="4" t="s">
        <v>129</v>
      </c>
      <c r="C820" s="3">
        <v>43100</v>
      </c>
      <c r="D820" s="1">
        <v>-1207660.21505376</v>
      </c>
    </row>
    <row r="821" ht="15.75" customHeight="1" spans="2:4">
      <c r="B821" s="4" t="s">
        <v>129</v>
      </c>
      <c r="C821" s="3">
        <v>43465</v>
      </c>
      <c r="D821" s="1">
        <v>6950304.05196412</v>
      </c>
    </row>
    <row r="822" ht="15.75" customHeight="1" spans="2:4">
      <c r="B822" s="4" t="s">
        <v>129</v>
      </c>
      <c r="C822" s="3">
        <v>43830</v>
      </c>
      <c r="D822" s="1">
        <v>9392084.67741936</v>
      </c>
    </row>
    <row r="823" ht="15.75" customHeight="1" spans="2:4">
      <c r="B823" s="4" t="s">
        <v>129</v>
      </c>
      <c r="C823" s="3">
        <v>44196</v>
      </c>
      <c r="D823" s="1">
        <v>12456907.7896138</v>
      </c>
    </row>
    <row r="824" ht="15.75" customHeight="1" spans="2:4">
      <c r="B824" s="4" t="s">
        <v>129</v>
      </c>
      <c r="C824" s="3">
        <v>44561</v>
      </c>
      <c r="D824" s="1">
        <v>4729037.01474571</v>
      </c>
    </row>
    <row r="825" ht="15.75" customHeight="1" spans="2:4">
      <c r="B825" s="4" t="s">
        <v>129</v>
      </c>
      <c r="C825" s="3">
        <v>44926</v>
      </c>
      <c r="D825" s="1">
        <v>796193.007801214</v>
      </c>
    </row>
    <row r="826" ht="15.75" customHeight="1" spans="2:4">
      <c r="B826" s="4" t="s">
        <v>129</v>
      </c>
      <c r="C826" s="3">
        <v>45291</v>
      </c>
      <c r="D826" s="1">
        <v>10339022.9985444</v>
      </c>
    </row>
    <row r="827" ht="15.75" customHeight="1" spans="2:4">
      <c r="B827" s="4" t="s">
        <v>131</v>
      </c>
      <c r="C827" s="3">
        <v>42369</v>
      </c>
      <c r="D827" s="1">
        <v>2014448.32950817</v>
      </c>
    </row>
    <row r="828" ht="15.75" customHeight="1" spans="2:4">
      <c r="B828" s="4" t="s">
        <v>131</v>
      </c>
      <c r="C828" s="3">
        <v>42735</v>
      </c>
      <c r="D828" s="1">
        <v>-356474.146622497</v>
      </c>
    </row>
    <row r="829" ht="15.75" customHeight="1" spans="2:4">
      <c r="B829" s="4" t="s">
        <v>131</v>
      </c>
      <c r="C829" s="3">
        <v>43100</v>
      </c>
      <c r="D829" s="1">
        <v>-1818698.79962498</v>
      </c>
    </row>
    <row r="830" ht="15.75" customHeight="1" spans="2:4">
      <c r="B830" s="4" t="s">
        <v>131</v>
      </c>
      <c r="C830" s="3">
        <v>43465</v>
      </c>
      <c r="D830" s="1">
        <v>2197222.02021671</v>
      </c>
    </row>
    <row r="831" ht="15.75" customHeight="1" spans="2:4">
      <c r="B831" s="4" t="s">
        <v>131</v>
      </c>
      <c r="C831" s="3">
        <v>43830</v>
      </c>
      <c r="D831" s="1">
        <v>-3628228.33175328</v>
      </c>
    </row>
    <row r="832" ht="15.75" customHeight="1" spans="2:4">
      <c r="B832" s="4" t="s">
        <v>131</v>
      </c>
      <c r="C832" s="3">
        <v>44196</v>
      </c>
      <c r="D832" s="1">
        <v>1743601.53256705</v>
      </c>
    </row>
    <row r="833" ht="15.75" customHeight="1" spans="2:4">
      <c r="B833" s="4" t="s">
        <v>131</v>
      </c>
      <c r="C833" s="3">
        <v>44561</v>
      </c>
      <c r="D833" s="1">
        <v>5990774.70442846</v>
      </c>
    </row>
    <row r="834" ht="15.75" customHeight="1" spans="2:4">
      <c r="B834" s="4" t="s">
        <v>131</v>
      </c>
      <c r="C834" s="3">
        <v>44926</v>
      </c>
      <c r="D834" s="1">
        <v>3839819.05700864</v>
      </c>
    </row>
    <row r="835" ht="15.75" customHeight="1" spans="2:4">
      <c r="B835" s="4" t="s">
        <v>131</v>
      </c>
      <c r="C835" s="3">
        <v>45291</v>
      </c>
      <c r="D835" s="1">
        <v>1340697.11741666</v>
      </c>
    </row>
    <row r="836" ht="15.75" customHeight="1" spans="2:4">
      <c r="B836" s="4" t="s">
        <v>132</v>
      </c>
      <c r="C836" s="3">
        <v>42369</v>
      </c>
      <c r="D836" s="1">
        <v>-917982.957295374</v>
      </c>
    </row>
    <row r="837" ht="15.75" customHeight="1" spans="2:4">
      <c r="B837" s="4" t="s">
        <v>132</v>
      </c>
      <c r="C837" s="3">
        <v>42735</v>
      </c>
      <c r="D837" s="1">
        <v>-4338309.52788757</v>
      </c>
    </row>
    <row r="838" ht="15.75" customHeight="1" spans="2:4">
      <c r="B838" s="4" t="s">
        <v>132</v>
      </c>
      <c r="C838" s="3">
        <v>43100</v>
      </c>
      <c r="D838" s="1">
        <v>423353.655506608</v>
      </c>
    </row>
    <row r="839" ht="15.75" customHeight="1" spans="2:4">
      <c r="B839" s="4" t="s">
        <v>132</v>
      </c>
      <c r="C839" s="3">
        <v>43465</v>
      </c>
      <c r="D839" s="1">
        <v>1833002.42000862</v>
      </c>
    </row>
    <row r="840" ht="15.75" customHeight="1" spans="2:4">
      <c r="B840" s="4" t="s">
        <v>132</v>
      </c>
      <c r="C840" s="3">
        <v>43830</v>
      </c>
      <c r="D840" s="1">
        <v>2112287.45889258</v>
      </c>
    </row>
    <row r="841" ht="15.75" customHeight="1" spans="2:4">
      <c r="B841" s="4" t="s">
        <v>132</v>
      </c>
      <c r="C841" s="3">
        <v>44196</v>
      </c>
      <c r="D841" s="1">
        <v>4951914.81057651</v>
      </c>
    </row>
    <row r="842" ht="15.75" customHeight="1" spans="2:4">
      <c r="B842" s="4" t="s">
        <v>132</v>
      </c>
      <c r="C842" s="3">
        <v>44561</v>
      </c>
      <c r="D842" s="1">
        <v>-2123815.58466594</v>
      </c>
    </row>
    <row r="843" ht="15.75" customHeight="1" spans="2:4">
      <c r="B843" s="4" t="s">
        <v>132</v>
      </c>
      <c r="C843" s="3">
        <v>44926</v>
      </c>
      <c r="D843" s="1">
        <v>2302975.88564168</v>
      </c>
    </row>
    <row r="844" ht="15.75" customHeight="1" spans="2:4">
      <c r="B844" s="4" t="s">
        <v>132</v>
      </c>
      <c r="C844" s="3">
        <v>45291</v>
      </c>
      <c r="D844" s="1">
        <v>-837518.02844188</v>
      </c>
    </row>
    <row r="845" ht="15.75" customHeight="1" spans="2:4">
      <c r="B845" s="4" t="s">
        <v>133</v>
      </c>
      <c r="C845" s="3">
        <v>42369</v>
      </c>
      <c r="D845" s="1">
        <v>-36545.2869217082</v>
      </c>
    </row>
    <row r="846" ht="15.75" customHeight="1" spans="2:4">
      <c r="B846" s="4" t="s">
        <v>133</v>
      </c>
      <c r="C846" s="3">
        <v>42735</v>
      </c>
      <c r="D846" s="1">
        <v>222986.9657444</v>
      </c>
    </row>
    <row r="847" ht="15.75" customHeight="1" spans="2:4">
      <c r="B847" s="4" t="s">
        <v>133</v>
      </c>
      <c r="C847" s="3">
        <v>43100</v>
      </c>
      <c r="D847" s="1">
        <v>249163.198678414</v>
      </c>
    </row>
    <row r="848" ht="15.75" customHeight="1" spans="2:4">
      <c r="B848" s="4" t="s">
        <v>133</v>
      </c>
      <c r="C848" s="3">
        <v>43465</v>
      </c>
      <c r="D848" s="1">
        <v>449762.518758085</v>
      </c>
    </row>
    <row r="849" ht="15.75" customHeight="1" spans="2:4">
      <c r="B849" s="4" t="s">
        <v>133</v>
      </c>
      <c r="C849" s="3">
        <v>43830</v>
      </c>
      <c r="D849" s="1">
        <v>-424284.411548919</v>
      </c>
    </row>
    <row r="850" ht="15.75" customHeight="1" spans="2:4">
      <c r="B850" s="4" t="s">
        <v>133</v>
      </c>
      <c r="C850" s="3">
        <v>44196</v>
      </c>
      <c r="D850" s="1">
        <v>-2085540.40918942</v>
      </c>
    </row>
    <row r="851" ht="15.75" customHeight="1" spans="2:4">
      <c r="B851" s="4" t="s">
        <v>133</v>
      </c>
      <c r="C851" s="3">
        <v>44561</v>
      </c>
      <c r="D851" s="1">
        <v>1677276.88849945</v>
      </c>
    </row>
    <row r="852" ht="15.75" customHeight="1" spans="2:4">
      <c r="B852" s="4" t="s">
        <v>133</v>
      </c>
      <c r="C852" s="3">
        <v>44926</v>
      </c>
      <c r="D852" s="1">
        <v>576706.786107582</v>
      </c>
    </row>
    <row r="853" ht="15.75" customHeight="1" spans="2:4">
      <c r="B853" s="4" t="s">
        <v>133</v>
      </c>
      <c r="C853" s="3">
        <v>45291</v>
      </c>
      <c r="D853" s="1">
        <v>-2064494.14880462</v>
      </c>
    </row>
    <row r="854" ht="15.75" customHeight="1" spans="2:4">
      <c r="B854" s="4" t="s">
        <v>134</v>
      </c>
      <c r="C854" s="3">
        <v>42551</v>
      </c>
      <c r="D854" s="1">
        <v>219450549.450549</v>
      </c>
    </row>
    <row r="855" ht="15.75" customHeight="1" spans="2:4">
      <c r="B855" s="4" t="s">
        <v>134</v>
      </c>
      <c r="C855" s="3">
        <v>42916</v>
      </c>
      <c r="D855" s="1">
        <v>244902616.27907</v>
      </c>
    </row>
    <row r="856" ht="15.75" customHeight="1" spans="2:4">
      <c r="B856" s="4" t="s">
        <v>134</v>
      </c>
      <c r="C856" s="3">
        <v>43281</v>
      </c>
      <c r="D856" s="1">
        <v>61799500.9540584</v>
      </c>
    </row>
    <row r="857" ht="15.75" customHeight="1" spans="2:4">
      <c r="B857" s="4" t="s">
        <v>134</v>
      </c>
      <c r="C857" s="3">
        <v>43646</v>
      </c>
      <c r="D857" s="1">
        <v>-277614997.781393</v>
      </c>
    </row>
    <row r="858" ht="15.75" customHeight="1" spans="2:4">
      <c r="B858" s="4" t="s">
        <v>134</v>
      </c>
      <c r="C858" s="3">
        <v>44012</v>
      </c>
      <c r="D858" s="1">
        <v>24703179.9583662</v>
      </c>
    </row>
    <row r="859" ht="15.75" customHeight="1" spans="2:4">
      <c r="B859" s="4" t="s">
        <v>134</v>
      </c>
      <c r="C859" s="3">
        <v>44377</v>
      </c>
      <c r="D859" s="1">
        <v>461978291.576834</v>
      </c>
    </row>
    <row r="860" ht="15.75" customHeight="1" spans="2:4">
      <c r="B860" s="4" t="s">
        <v>134</v>
      </c>
      <c r="C860" s="3">
        <v>44742</v>
      </c>
      <c r="D860" s="1">
        <v>180636062.742841</v>
      </c>
    </row>
    <row r="861" ht="15.75" customHeight="1" spans="2:4">
      <c r="B861" s="4" t="s">
        <v>134</v>
      </c>
      <c r="C861" s="3">
        <v>45107</v>
      </c>
      <c r="D861" s="1">
        <v>491338017.751479</v>
      </c>
    </row>
    <row r="862" ht="15.75" customHeight="1" spans="2:4">
      <c r="B862" s="4" t="s">
        <v>135</v>
      </c>
      <c r="C862" s="3">
        <v>42369</v>
      </c>
      <c r="D862" s="1">
        <v>443592.107206406</v>
      </c>
    </row>
    <row r="863" ht="15.75" customHeight="1" spans="2:4">
      <c r="B863" s="4" t="s">
        <v>135</v>
      </c>
      <c r="C863" s="3">
        <v>42735</v>
      </c>
      <c r="D863" s="1">
        <v>-363819.684233641</v>
      </c>
    </row>
    <row r="864" ht="15.75" customHeight="1" spans="2:4">
      <c r="B864" s="4" t="s">
        <v>135</v>
      </c>
      <c r="C864" s="3">
        <v>43100</v>
      </c>
      <c r="D864" s="1">
        <v>-95496.259030837</v>
      </c>
    </row>
    <row r="865" ht="15.75" customHeight="1" spans="2:4">
      <c r="B865" s="4" t="s">
        <v>135</v>
      </c>
      <c r="C865" s="3">
        <v>43465</v>
      </c>
      <c r="D865" s="1">
        <v>776119.47606727</v>
      </c>
    </row>
    <row r="866" ht="15.75" customHeight="1" spans="2:4">
      <c r="B866" s="4" t="s">
        <v>135</v>
      </c>
      <c r="C866" s="3">
        <v>43830</v>
      </c>
      <c r="D866" s="1">
        <v>-546922.352941176</v>
      </c>
    </row>
    <row r="867" ht="15.75" customHeight="1" spans="2:4">
      <c r="B867" s="4" t="s">
        <v>135</v>
      </c>
      <c r="C867" s="3">
        <v>44196</v>
      </c>
      <c r="D867" s="1">
        <v>-1207827.96532293</v>
      </c>
    </row>
    <row r="868" ht="15.75" customHeight="1" spans="2:4">
      <c r="B868" s="4" t="s">
        <v>135</v>
      </c>
      <c r="C868" s="3">
        <v>44561</v>
      </c>
      <c r="D868" s="1">
        <v>-2464673.60438116</v>
      </c>
    </row>
    <row r="869" ht="15.75" customHeight="1" spans="2:4">
      <c r="B869" s="4" t="s">
        <v>135</v>
      </c>
      <c r="C869" s="3">
        <v>44926</v>
      </c>
      <c r="D869" s="1">
        <v>-9700872.56967387</v>
      </c>
    </row>
    <row r="870" ht="15.75" customHeight="1" spans="2:4">
      <c r="B870" s="4" t="s">
        <v>135</v>
      </c>
      <c r="C870" s="3">
        <v>45291</v>
      </c>
      <c r="D870" s="1">
        <v>633160.387056884</v>
      </c>
    </row>
    <row r="871" ht="15.75" customHeight="1" spans="2:4">
      <c r="B871" s="4" t="s">
        <v>136</v>
      </c>
      <c r="C871" s="3">
        <v>42369</v>
      </c>
      <c r="D871" s="1">
        <v>-520914.620996441</v>
      </c>
    </row>
    <row r="872" ht="15.75" customHeight="1" spans="2:4">
      <c r="B872" s="4" t="s">
        <v>136</v>
      </c>
      <c r="C872" s="3">
        <v>42735</v>
      </c>
      <c r="D872" s="1">
        <v>298562.723759332</v>
      </c>
    </row>
    <row r="873" ht="15.75" customHeight="1" spans="2:4">
      <c r="B873" s="4" t="s">
        <v>136</v>
      </c>
      <c r="C873" s="3">
        <v>43100</v>
      </c>
      <c r="D873" s="1">
        <v>728319.091629956</v>
      </c>
    </row>
    <row r="874" ht="15.75" customHeight="1" spans="2:4">
      <c r="B874" s="4" t="s">
        <v>136</v>
      </c>
      <c r="C874" s="3">
        <v>43465</v>
      </c>
      <c r="D874" s="1">
        <v>195391.162570073</v>
      </c>
    </row>
    <row r="875" ht="15.75" customHeight="1" spans="2:4">
      <c r="B875" s="4" t="s">
        <v>136</v>
      </c>
      <c r="C875" s="3">
        <v>43830</v>
      </c>
      <c r="D875" s="1">
        <v>-597585.820637866</v>
      </c>
    </row>
    <row r="876" ht="15.75" customHeight="1" spans="2:4">
      <c r="B876" s="4" t="s">
        <v>136</v>
      </c>
      <c r="C876" s="3">
        <v>44196</v>
      </c>
      <c r="D876" s="1">
        <v>74427.0398786303</v>
      </c>
    </row>
    <row r="877" ht="15.75" customHeight="1" spans="2:4">
      <c r="B877" s="4" t="s">
        <v>136</v>
      </c>
      <c r="C877" s="3">
        <v>44561</v>
      </c>
      <c r="D877" s="1">
        <v>-12861.6385542169</v>
      </c>
    </row>
    <row r="878" ht="15.75" customHeight="1" spans="2:4">
      <c r="B878" s="4" t="s">
        <v>136</v>
      </c>
      <c r="C878" s="3">
        <v>44926</v>
      </c>
      <c r="D878" s="1">
        <v>199767.343922067</v>
      </c>
    </row>
    <row r="879" ht="15.75" customHeight="1" spans="2:4">
      <c r="B879" s="4" t="s">
        <v>136</v>
      </c>
      <c r="C879" s="3">
        <v>45291</v>
      </c>
      <c r="D879" s="1">
        <v>-146009.900247321</v>
      </c>
    </row>
    <row r="880" ht="15.75" customHeight="1" spans="2:4">
      <c r="B880" s="4" t="s">
        <v>137</v>
      </c>
      <c r="C880" s="3">
        <v>42369</v>
      </c>
      <c r="D880" s="1">
        <v>4397178.13051146</v>
      </c>
    </row>
    <row r="881" ht="15.75" customHeight="1" spans="2:4">
      <c r="B881" s="4" t="s">
        <v>137</v>
      </c>
      <c r="C881" s="3">
        <v>42735</v>
      </c>
      <c r="D881" s="1">
        <v>8303633.09849427</v>
      </c>
    </row>
    <row r="882" ht="15.75" customHeight="1" spans="2:4">
      <c r="B882" s="4" t="s">
        <v>137</v>
      </c>
      <c r="C882" s="3">
        <v>43100</v>
      </c>
      <c r="D882" s="1">
        <v>9685934.34532267</v>
      </c>
    </row>
    <row r="883" ht="15.75" customHeight="1" spans="2:4">
      <c r="B883" s="4" t="s">
        <v>137</v>
      </c>
      <c r="C883" s="3">
        <v>43465</v>
      </c>
      <c r="D883" s="1">
        <v>-987744.918177148</v>
      </c>
    </row>
    <row r="884" ht="15.75" customHeight="1" spans="2:4">
      <c r="B884" s="4" t="s">
        <v>137</v>
      </c>
      <c r="C884" s="3">
        <v>43830</v>
      </c>
      <c r="D884" s="1">
        <v>9688336.80452246</v>
      </c>
    </row>
    <row r="885" ht="15.75" customHeight="1" spans="2:4">
      <c r="B885" s="4" t="s">
        <v>137</v>
      </c>
      <c r="C885" s="3">
        <v>44196</v>
      </c>
      <c r="D885" s="1">
        <v>12944204.7089106</v>
      </c>
    </row>
    <row r="886" ht="15.75" customHeight="1" spans="2:4">
      <c r="B886" s="4" t="s">
        <v>137</v>
      </c>
      <c r="C886" s="3">
        <v>44561</v>
      </c>
      <c r="D886" s="1">
        <v>6820607.85767235</v>
      </c>
    </row>
    <row r="887" ht="15.75" customHeight="1" spans="2:4">
      <c r="B887" s="4" t="s">
        <v>137</v>
      </c>
      <c r="C887" s="3">
        <v>44926</v>
      </c>
      <c r="D887" s="1">
        <v>25467980.2955665</v>
      </c>
    </row>
    <row r="888" ht="15.75" customHeight="1" spans="2:4">
      <c r="B888" s="4" t="s">
        <v>137</v>
      </c>
      <c r="C888" s="3">
        <v>45291</v>
      </c>
      <c r="D888" s="1">
        <v>7714350.69365477</v>
      </c>
    </row>
    <row r="889" ht="15.75" customHeight="1" spans="2:4">
      <c r="B889" s="4" t="s">
        <v>138</v>
      </c>
      <c r="C889" s="3">
        <v>42369</v>
      </c>
      <c r="D889" s="1">
        <v>26174342.5707295</v>
      </c>
    </row>
    <row r="890" ht="15.75" customHeight="1" spans="2:4">
      <c r="B890" s="4" t="s">
        <v>138</v>
      </c>
      <c r="C890" s="3">
        <v>42735</v>
      </c>
      <c r="D890" s="1">
        <v>6954693.4896794</v>
      </c>
    </row>
    <row r="891" ht="15.75" customHeight="1" spans="2:4">
      <c r="B891" s="4" t="s">
        <v>138</v>
      </c>
      <c r="C891" s="3">
        <v>43100</v>
      </c>
      <c r="D891" s="1">
        <v>-21994362.1092511</v>
      </c>
    </row>
    <row r="892" ht="15.75" customHeight="1" spans="2:4">
      <c r="B892" s="4" t="s">
        <v>138</v>
      </c>
      <c r="C892" s="3">
        <v>43465</v>
      </c>
      <c r="D892" s="1">
        <v>7998935.89090125</v>
      </c>
    </row>
    <row r="893" ht="15.75" customHeight="1" spans="2:4">
      <c r="B893" s="4" t="s">
        <v>138</v>
      </c>
      <c r="C893" s="3">
        <v>43830</v>
      </c>
      <c r="D893" s="1">
        <v>-26647394.7110613</v>
      </c>
    </row>
    <row r="894" ht="15.75" customHeight="1" spans="2:4">
      <c r="B894" s="4" t="s">
        <v>138</v>
      </c>
      <c r="C894" s="3">
        <v>44196</v>
      </c>
      <c r="D894" s="1">
        <v>12558591.7871695</v>
      </c>
    </row>
    <row r="895" ht="15.75" customHeight="1" spans="2:4">
      <c r="B895" s="4" t="s">
        <v>138</v>
      </c>
      <c r="C895" s="3">
        <v>44561</v>
      </c>
      <c r="D895" s="1">
        <v>39912294.2041621</v>
      </c>
    </row>
    <row r="896" ht="15.75" customHeight="1" spans="2:4">
      <c r="B896" s="4" t="s">
        <v>138</v>
      </c>
      <c r="C896" s="3">
        <v>44926</v>
      </c>
      <c r="D896" s="1">
        <v>-40237290.3659466</v>
      </c>
    </row>
    <row r="897" ht="15.75" customHeight="1" spans="2:4">
      <c r="B897" s="4" t="s">
        <v>138</v>
      </c>
      <c r="C897" s="3">
        <v>45291</v>
      </c>
      <c r="D897" s="1">
        <v>-65457188.815746</v>
      </c>
    </row>
    <row r="898" ht="15.75" customHeight="1" spans="2:4">
      <c r="B898" s="4" t="s">
        <v>139</v>
      </c>
      <c r="C898" s="3">
        <v>42369</v>
      </c>
      <c r="D898" s="1">
        <v>463487.774466192</v>
      </c>
    </row>
    <row r="899" ht="15.75" customHeight="1" spans="2:4">
      <c r="B899" s="4" t="s">
        <v>139</v>
      </c>
      <c r="C899" s="3">
        <v>42735</v>
      </c>
      <c r="D899" s="1">
        <v>356103.306104524</v>
      </c>
    </row>
    <row r="900" ht="15.75" customHeight="1" spans="2:4">
      <c r="B900" s="4" t="s">
        <v>139</v>
      </c>
      <c r="C900" s="3">
        <v>43100</v>
      </c>
      <c r="D900" s="1">
        <v>574857.64845815</v>
      </c>
    </row>
    <row r="901" ht="15.75" customHeight="1" spans="2:4">
      <c r="B901" s="4" t="s">
        <v>139</v>
      </c>
      <c r="C901" s="3">
        <v>43465</v>
      </c>
      <c r="D901" s="1">
        <v>-9517.1737818025</v>
      </c>
    </row>
    <row r="902" ht="15.75" customHeight="1" spans="2:4">
      <c r="B902" s="4" t="s">
        <v>139</v>
      </c>
      <c r="C902" s="3">
        <v>43830</v>
      </c>
      <c r="D902" s="1">
        <v>-10446234.1128997</v>
      </c>
    </row>
    <row r="903" ht="15.75" customHeight="1" spans="2:4">
      <c r="B903" s="4" t="s">
        <v>139</v>
      </c>
      <c r="C903" s="3">
        <v>44196</v>
      </c>
      <c r="D903" s="1">
        <v>-4511623.42566103</v>
      </c>
    </row>
    <row r="904" ht="15.75" customHeight="1" spans="2:4">
      <c r="B904" s="4" t="s">
        <v>139</v>
      </c>
      <c r="C904" s="3">
        <v>44561</v>
      </c>
      <c r="D904" s="1">
        <v>-17895905.656517</v>
      </c>
    </row>
    <row r="905" ht="15.75" customHeight="1" spans="2:4">
      <c r="B905" s="4" t="s">
        <v>139</v>
      </c>
      <c r="C905" s="3">
        <v>44926</v>
      </c>
      <c r="D905" s="1">
        <v>-12167123.6357476</v>
      </c>
    </row>
    <row r="906" ht="15.75" customHeight="1" spans="2:4">
      <c r="B906" s="4" t="s">
        <v>139</v>
      </c>
      <c r="C906" s="3">
        <v>45291</v>
      </c>
      <c r="D906" s="1">
        <v>-18615559.6207749</v>
      </c>
    </row>
    <row r="907" ht="15.75" customHeight="1" spans="2:4">
      <c r="B907" s="4" t="s">
        <v>140</v>
      </c>
      <c r="C907" s="3">
        <v>42369</v>
      </c>
      <c r="D907" s="1">
        <v>-904417.929715303</v>
      </c>
    </row>
    <row r="908" ht="15.75" customHeight="1" spans="2:4">
      <c r="B908" s="4" t="s">
        <v>140</v>
      </c>
      <c r="C908" s="3">
        <v>42735</v>
      </c>
      <c r="D908" s="1">
        <v>-3950112.26438296</v>
      </c>
    </row>
    <row r="909" ht="15.75" customHeight="1" spans="2:4">
      <c r="B909" s="4" t="s">
        <v>140</v>
      </c>
      <c r="C909" s="3">
        <v>43100</v>
      </c>
      <c r="D909" s="1">
        <v>-2419054.25726872</v>
      </c>
    </row>
    <row r="910" ht="15.75" customHeight="1" spans="2:4">
      <c r="B910" s="4" t="s">
        <v>140</v>
      </c>
      <c r="C910" s="3">
        <v>43465</v>
      </c>
      <c r="D910" s="1">
        <v>1367378.59896507</v>
      </c>
    </row>
    <row r="911" ht="15.75" customHeight="1" spans="2:4">
      <c r="B911" s="4" t="s">
        <v>140</v>
      </c>
      <c r="C911" s="3">
        <v>43830</v>
      </c>
      <c r="D911" s="1">
        <v>-4692192.35294118</v>
      </c>
    </row>
    <row r="912" ht="15.75" customHeight="1" spans="2:4">
      <c r="B912" s="4" t="s">
        <v>140</v>
      </c>
      <c r="C912" s="3">
        <v>44196</v>
      </c>
      <c r="D912" s="1">
        <v>7890726.93107932</v>
      </c>
    </row>
    <row r="913" ht="15.75" customHeight="1" spans="2:4">
      <c r="B913" s="4" t="s">
        <v>140</v>
      </c>
      <c r="C913" s="3">
        <v>44561</v>
      </c>
      <c r="D913" s="1">
        <v>3283385.84140197</v>
      </c>
    </row>
    <row r="914" ht="15.75" customHeight="1" spans="2:4">
      <c r="B914" s="4" t="s">
        <v>140</v>
      </c>
      <c r="C914" s="3">
        <v>44926</v>
      </c>
      <c r="D914" s="1">
        <v>2564778.35069886</v>
      </c>
    </row>
    <row r="915" ht="15.75" customHeight="1" spans="2:4">
      <c r="B915" s="4" t="s">
        <v>140</v>
      </c>
      <c r="C915" s="3">
        <v>45291</v>
      </c>
      <c r="D915" s="1">
        <v>8033002.15539984</v>
      </c>
    </row>
    <row r="916" ht="15.75" customHeight="1" spans="2:4">
      <c r="B916" s="4" t="s">
        <v>141</v>
      </c>
      <c r="C916" s="3">
        <v>42369</v>
      </c>
      <c r="D916" s="1">
        <v>30973.6401245552</v>
      </c>
    </row>
    <row r="917" ht="15.75" customHeight="1" spans="2:4">
      <c r="B917" s="4" t="s">
        <v>141</v>
      </c>
      <c r="C917" s="3">
        <v>42735</v>
      </c>
      <c r="D917" s="1">
        <v>-799966.647342995</v>
      </c>
    </row>
    <row r="918" ht="15.75" customHeight="1" spans="2:4">
      <c r="B918" s="4" t="s">
        <v>141</v>
      </c>
      <c r="C918" s="3">
        <v>43100</v>
      </c>
      <c r="D918" s="1">
        <v>33040.4039647577</v>
      </c>
    </row>
    <row r="919" ht="15.75" customHeight="1" spans="2:4">
      <c r="B919" s="4" t="s">
        <v>141</v>
      </c>
      <c r="C919" s="3">
        <v>43465</v>
      </c>
      <c r="D919" s="1">
        <v>19758.5122897801</v>
      </c>
    </row>
    <row r="920" ht="15.75" customHeight="1" spans="2:4">
      <c r="B920" s="4" t="s">
        <v>141</v>
      </c>
      <c r="C920" s="3">
        <v>43830</v>
      </c>
      <c r="D920" s="1">
        <v>-405300.135082646</v>
      </c>
    </row>
    <row r="921" ht="15.75" customHeight="1" spans="2:4">
      <c r="B921" s="4" t="s">
        <v>141</v>
      </c>
      <c r="C921" s="3">
        <v>44196</v>
      </c>
      <c r="D921" s="1">
        <v>-106246.953619419</v>
      </c>
    </row>
    <row r="922" ht="15.75" customHeight="1" spans="2:4">
      <c r="B922" s="4" t="s">
        <v>141</v>
      </c>
      <c r="C922" s="3">
        <v>44561</v>
      </c>
      <c r="D922" s="1">
        <v>-317497.805914567</v>
      </c>
    </row>
    <row r="923" ht="15.75" customHeight="1" spans="2:4">
      <c r="B923" s="4" t="s">
        <v>141</v>
      </c>
      <c r="C923" s="3">
        <v>44926</v>
      </c>
      <c r="D923" s="1">
        <v>-37379.2520118594</v>
      </c>
    </row>
    <row r="924" ht="15.75" customHeight="1" spans="2:4">
      <c r="B924" s="4" t="s">
        <v>141</v>
      </c>
      <c r="C924" s="3">
        <v>45291</v>
      </c>
      <c r="D924" s="1">
        <v>-124947.177246496</v>
      </c>
    </row>
    <row r="925" ht="15.75" customHeight="1" spans="2:4">
      <c r="B925" s="4" t="s">
        <v>142</v>
      </c>
      <c r="C925" s="3">
        <v>42369</v>
      </c>
      <c r="D925" s="1">
        <v>-816465.019433648</v>
      </c>
    </row>
    <row r="926" ht="15.75" customHeight="1" spans="2:4">
      <c r="B926" s="4" t="s">
        <v>142</v>
      </c>
      <c r="C926" s="3">
        <v>42735</v>
      </c>
      <c r="D926" s="1">
        <v>-7117339.84375</v>
      </c>
    </row>
    <row r="927" ht="15.75" customHeight="1" spans="2:4">
      <c r="B927" s="4" t="s">
        <v>142</v>
      </c>
      <c r="C927" s="3">
        <v>43100</v>
      </c>
      <c r="D927" s="1">
        <v>3929152.07373272</v>
      </c>
    </row>
    <row r="928" ht="15.75" customHeight="1" spans="2:4">
      <c r="B928" s="4" t="s">
        <v>142</v>
      </c>
      <c r="C928" s="3">
        <v>43465</v>
      </c>
      <c r="D928" s="1">
        <v>4257454.68605011</v>
      </c>
    </row>
    <row r="929" ht="15.75" customHeight="1" spans="2:4">
      <c r="B929" s="4" t="s">
        <v>142</v>
      </c>
      <c r="C929" s="3">
        <v>43830</v>
      </c>
      <c r="D929" s="1">
        <v>4235510.75268817</v>
      </c>
    </row>
    <row r="930" ht="15.75" customHeight="1" spans="2:4">
      <c r="B930" s="4" t="s">
        <v>142</v>
      </c>
      <c r="C930" s="3">
        <v>44196</v>
      </c>
      <c r="D930" s="1">
        <v>2466921.10519308</v>
      </c>
    </row>
    <row r="931" ht="15.75" customHeight="1" spans="2:4">
      <c r="B931" s="4" t="s">
        <v>142</v>
      </c>
      <c r="C931" s="3">
        <v>44561</v>
      </c>
      <c r="D931" s="1">
        <v>905458.621727355</v>
      </c>
    </row>
    <row r="932" ht="15.75" customHeight="1" spans="2:4">
      <c r="B932" s="4" t="s">
        <v>142</v>
      </c>
      <c r="C932" s="3">
        <v>44926</v>
      </c>
      <c r="D932" s="1">
        <v>686086.102282577</v>
      </c>
    </row>
    <row r="933" ht="15.75" customHeight="1" spans="2:4">
      <c r="B933" s="4" t="s">
        <v>142</v>
      </c>
      <c r="C933" s="3">
        <v>45291</v>
      </c>
      <c r="D933" s="1">
        <v>1826011.35371179</v>
      </c>
    </row>
    <row r="934" ht="15.75" customHeight="1" spans="2:4">
      <c r="B934" s="4" t="s">
        <v>143</v>
      </c>
      <c r="C934" s="3">
        <v>42369</v>
      </c>
      <c r="D934" s="1">
        <v>-1022466.6851749</v>
      </c>
    </row>
    <row r="935" ht="15.75" customHeight="1" spans="2:4">
      <c r="B935" s="4" t="s">
        <v>143</v>
      </c>
      <c r="C935" s="3">
        <v>42735</v>
      </c>
      <c r="D935" s="1">
        <v>-626241.908482143</v>
      </c>
    </row>
    <row r="936" ht="15.75" customHeight="1" spans="2:4">
      <c r="B936" s="4" t="s">
        <v>143</v>
      </c>
      <c r="C936" s="3">
        <v>43100</v>
      </c>
      <c r="D936" s="1">
        <v>1679094.62365591</v>
      </c>
    </row>
    <row r="937" ht="15.75" customHeight="1" spans="2:4">
      <c r="B937" s="4" t="s">
        <v>143</v>
      </c>
      <c r="C937" s="3">
        <v>43465</v>
      </c>
      <c r="D937" s="1">
        <v>112644.911846582</v>
      </c>
    </row>
    <row r="938" ht="15.75" customHeight="1" spans="2:4">
      <c r="B938" s="4" t="s">
        <v>143</v>
      </c>
      <c r="C938" s="3">
        <v>43830</v>
      </c>
      <c r="D938" s="1">
        <v>-1108032.93010753</v>
      </c>
    </row>
    <row r="939" ht="15.75" customHeight="1" spans="2:4">
      <c r="B939" s="4" t="s">
        <v>143</v>
      </c>
      <c r="C939" s="3">
        <v>44196</v>
      </c>
      <c r="D939" s="1">
        <v>324760.985352863</v>
      </c>
    </row>
    <row r="940" ht="15.75" customHeight="1" spans="2:4">
      <c r="B940" s="4" t="s">
        <v>143</v>
      </c>
      <c r="C940" s="3">
        <v>44561</v>
      </c>
      <c r="D940" s="1">
        <v>506578.994884141</v>
      </c>
    </row>
    <row r="941" ht="15.75" customHeight="1" spans="2:4">
      <c r="B941" s="4" t="s">
        <v>143</v>
      </c>
      <c r="C941" s="3">
        <v>44926</v>
      </c>
      <c r="D941" s="1">
        <v>795728.691129731</v>
      </c>
    </row>
    <row r="942" ht="15.75" customHeight="1" spans="2:4">
      <c r="B942" s="4" t="s">
        <v>143</v>
      </c>
      <c r="C942" s="3">
        <v>45291</v>
      </c>
      <c r="D942" s="1">
        <v>460295.19650655</v>
      </c>
    </row>
    <row r="943" ht="15.75" customHeight="1" spans="2:4">
      <c r="B943" s="4" t="s">
        <v>144</v>
      </c>
      <c r="C943" s="3">
        <v>42369</v>
      </c>
      <c r="D943" s="1">
        <v>43198.4644128114</v>
      </c>
    </row>
    <row r="944" ht="15.75" customHeight="1" spans="2:4">
      <c r="B944" s="4" t="s">
        <v>144</v>
      </c>
      <c r="C944" s="3">
        <v>42735</v>
      </c>
      <c r="D944" s="1">
        <v>10298.6060606061</v>
      </c>
    </row>
    <row r="945" ht="15.75" customHeight="1" spans="2:4">
      <c r="B945" s="4" t="s">
        <v>144</v>
      </c>
      <c r="C945" s="3">
        <v>43100</v>
      </c>
      <c r="D945" s="1">
        <v>6872.12334801762</v>
      </c>
    </row>
    <row r="946" ht="15.75" customHeight="1" spans="2:4">
      <c r="B946" s="4" t="s">
        <v>144</v>
      </c>
      <c r="C946" s="3">
        <v>43465</v>
      </c>
      <c r="D946" s="1">
        <v>-172124.089262613</v>
      </c>
    </row>
    <row r="947" ht="15.75" customHeight="1" spans="2:4">
      <c r="B947" s="4" t="s">
        <v>144</v>
      </c>
      <c r="C947" s="3">
        <v>43830</v>
      </c>
      <c r="D947" s="1">
        <v>481.533813818998</v>
      </c>
    </row>
    <row r="948" ht="15.75" customHeight="1" spans="2:4">
      <c r="B948" s="4" t="s">
        <v>145</v>
      </c>
      <c r="C948" s="3">
        <v>42369</v>
      </c>
      <c r="D948" s="1">
        <v>-62451.9759786477</v>
      </c>
    </row>
    <row r="949" ht="15.75" customHeight="1" spans="2:4">
      <c r="B949" s="4" t="s">
        <v>145</v>
      </c>
      <c r="C949" s="3">
        <v>42735</v>
      </c>
      <c r="D949" s="1">
        <v>-480489.892841458</v>
      </c>
    </row>
    <row r="950" ht="15.75" customHeight="1" spans="2:4">
      <c r="B950" s="4" t="s">
        <v>145</v>
      </c>
      <c r="C950" s="3">
        <v>43100</v>
      </c>
      <c r="D950" s="1">
        <v>177688.655506608</v>
      </c>
    </row>
    <row r="951" ht="15.75" customHeight="1" spans="2:4">
      <c r="B951" s="4" t="s">
        <v>145</v>
      </c>
      <c r="C951" s="3">
        <v>43465</v>
      </c>
      <c r="D951" s="1">
        <v>-118259.605864597</v>
      </c>
    </row>
    <row r="952" ht="15.75" customHeight="1" spans="2:4">
      <c r="B952" s="4" t="s">
        <v>145</v>
      </c>
      <c r="C952" s="3">
        <v>43830</v>
      </c>
      <c r="D952" s="1">
        <v>131639.1882094</v>
      </c>
    </row>
    <row r="953" ht="15.75" customHeight="1" spans="2:4">
      <c r="B953" s="4" t="s">
        <v>145</v>
      </c>
      <c r="C953" s="3">
        <v>44196</v>
      </c>
      <c r="D953" s="1">
        <v>154235.576506285</v>
      </c>
    </row>
    <row r="954" ht="15.75" customHeight="1" spans="2:4">
      <c r="B954" s="4" t="s">
        <v>145</v>
      </c>
      <c r="C954" s="3">
        <v>44561</v>
      </c>
      <c r="D954" s="1">
        <v>49481.6990142388</v>
      </c>
    </row>
    <row r="955" ht="15.75" customHeight="1" spans="2:4">
      <c r="B955" s="4" t="s">
        <v>145</v>
      </c>
      <c r="C955" s="3">
        <v>44926</v>
      </c>
      <c r="D955" s="1">
        <v>7730.59466327827</v>
      </c>
    </row>
    <row r="956" ht="15.75" customHeight="1" spans="2:4">
      <c r="B956" s="4" t="s">
        <v>145</v>
      </c>
      <c r="C956" s="3">
        <v>45291</v>
      </c>
      <c r="D956" s="1">
        <v>-646566.243198681</v>
      </c>
    </row>
    <row r="957" ht="15.75" customHeight="1" spans="2:4">
      <c r="B957" s="4" t="s">
        <v>146</v>
      </c>
      <c r="C957" s="3">
        <v>42369</v>
      </c>
      <c r="D957" s="1">
        <v>-52048000</v>
      </c>
    </row>
    <row r="958" ht="15.75" customHeight="1" spans="2:4">
      <c r="B958" s="4" t="s">
        <v>146</v>
      </c>
      <c r="C958" s="3">
        <v>42735</v>
      </c>
      <c r="D958" s="1">
        <v>156920000</v>
      </c>
    </row>
    <row r="959" ht="15.75" customHeight="1" spans="2:4">
      <c r="B959" s="4" t="s">
        <v>146</v>
      </c>
      <c r="C959" s="3">
        <v>43100</v>
      </c>
      <c r="D959" s="1">
        <v>-126583000</v>
      </c>
    </row>
    <row r="960" ht="15.75" customHeight="1" spans="2:4">
      <c r="B960" s="4" t="s">
        <v>146</v>
      </c>
      <c r="C960" s="3">
        <v>43465</v>
      </c>
      <c r="D960" s="1">
        <v>-59081000</v>
      </c>
    </row>
    <row r="961" ht="15.75" customHeight="1" spans="2:4">
      <c r="B961" s="4" t="s">
        <v>146</v>
      </c>
      <c r="C961" s="3">
        <v>43830</v>
      </c>
      <c r="D961" s="1">
        <v>70330000</v>
      </c>
    </row>
    <row r="962" ht="15.75" customHeight="1" spans="2:4">
      <c r="B962" s="4" t="s">
        <v>146</v>
      </c>
      <c r="C962" s="3">
        <v>44196</v>
      </c>
      <c r="D962" s="1">
        <v>139690000</v>
      </c>
    </row>
    <row r="963" ht="15.75" customHeight="1" spans="2:4">
      <c r="B963" s="4" t="s">
        <v>146</v>
      </c>
      <c r="C963" s="3">
        <v>44561</v>
      </c>
      <c r="D963" s="1">
        <v>-35059000</v>
      </c>
    </row>
    <row r="964" ht="15.75" customHeight="1" spans="2:4">
      <c r="B964" s="4" t="s">
        <v>146</v>
      </c>
      <c r="C964" s="3">
        <v>44926</v>
      </c>
      <c r="D964" s="1">
        <v>-162410000</v>
      </c>
    </row>
    <row r="965" ht="15.75" customHeight="1" spans="2:4">
      <c r="B965" s="4" t="s">
        <v>146</v>
      </c>
      <c r="C965" s="3">
        <v>45291</v>
      </c>
      <c r="D965" s="1">
        <v>176084000</v>
      </c>
    </row>
    <row r="966" ht="15.75" customHeight="1" spans="2:4">
      <c r="B966" s="4" t="s">
        <v>147</v>
      </c>
      <c r="C966" s="3">
        <v>42369</v>
      </c>
      <c r="D966" s="1">
        <v>-2127388.53158363</v>
      </c>
    </row>
    <row r="967" ht="15.75" customHeight="1" spans="2:4">
      <c r="B967" s="4" t="s">
        <v>147</v>
      </c>
      <c r="C967" s="3">
        <v>42735</v>
      </c>
      <c r="D967" s="1">
        <v>-643681.900746596</v>
      </c>
    </row>
    <row r="968" ht="15.75" customHeight="1" spans="2:4">
      <c r="B968" s="4" t="s">
        <v>147</v>
      </c>
      <c r="C968" s="3">
        <v>43100</v>
      </c>
      <c r="D968" s="1">
        <v>-932896.844933921</v>
      </c>
    </row>
    <row r="969" ht="15.75" customHeight="1" spans="2:4">
      <c r="B969" s="4" t="s">
        <v>147</v>
      </c>
      <c r="C969" s="3">
        <v>43465</v>
      </c>
      <c r="D969" s="1">
        <v>-1297458.00819319</v>
      </c>
    </row>
    <row r="970" ht="15.75" customHeight="1" spans="2:4">
      <c r="B970" s="4" t="s">
        <v>147</v>
      </c>
      <c r="C970" s="3">
        <v>43830</v>
      </c>
      <c r="D970" s="1">
        <v>-3510221.69608562</v>
      </c>
    </row>
    <row r="971" ht="15.75" customHeight="1" spans="2:4">
      <c r="B971" s="4" t="s">
        <v>147</v>
      </c>
      <c r="C971" s="3">
        <v>44196</v>
      </c>
      <c r="D971" s="1">
        <v>650018.463372345</v>
      </c>
    </row>
    <row r="972" ht="15.75" customHeight="1" spans="2:4">
      <c r="B972" s="4" t="s">
        <v>147</v>
      </c>
      <c r="C972" s="3">
        <v>44561</v>
      </c>
      <c r="D972" s="1">
        <v>-4301873.19430449</v>
      </c>
    </row>
    <row r="973" ht="15.75" customHeight="1" spans="2:4">
      <c r="B973" s="4" t="s">
        <v>147</v>
      </c>
      <c r="C973" s="3">
        <v>44926</v>
      </c>
      <c r="D973" s="1">
        <v>-5960822.44684456</v>
      </c>
    </row>
    <row r="974" ht="15.75" customHeight="1" spans="2:4">
      <c r="B974" s="4" t="s">
        <v>147</v>
      </c>
      <c r="C974" s="3">
        <v>45291</v>
      </c>
      <c r="D974" s="1">
        <v>-2559098.68961253</v>
      </c>
    </row>
    <row r="975" ht="15.75" customHeight="1" spans="2:4">
      <c r="B975" s="4" t="s">
        <v>148</v>
      </c>
      <c r="C975" s="3">
        <v>42369</v>
      </c>
      <c r="D975" s="1">
        <v>-2559368.56939502</v>
      </c>
    </row>
    <row r="976" ht="15.75" customHeight="1" spans="2:4">
      <c r="B976" s="4" t="s">
        <v>148</v>
      </c>
      <c r="C976" s="3">
        <v>42735</v>
      </c>
      <c r="D976" s="1">
        <v>-1041292.49275362</v>
      </c>
    </row>
    <row r="977" ht="15.75" customHeight="1" spans="2:4">
      <c r="B977" s="4" t="s">
        <v>148</v>
      </c>
      <c r="C977" s="3">
        <v>43100</v>
      </c>
      <c r="D977" s="1">
        <v>4631370.88237885</v>
      </c>
    </row>
    <row r="978" ht="15.75" customHeight="1" spans="2:4">
      <c r="B978" s="4" t="s">
        <v>148</v>
      </c>
      <c r="C978" s="3">
        <v>43465</v>
      </c>
      <c r="D978" s="1">
        <v>818103.08495041</v>
      </c>
    </row>
    <row r="979" ht="15.75" customHeight="1" spans="2:4">
      <c r="B979" s="4" t="s">
        <v>148</v>
      </c>
      <c r="C979" s="3">
        <v>43830</v>
      </c>
      <c r="D979" s="1">
        <v>792531.598981485</v>
      </c>
    </row>
    <row r="980" ht="15.75" customHeight="1" spans="2:4">
      <c r="B980" s="4" t="s">
        <v>148</v>
      </c>
      <c r="C980" s="3">
        <v>44196</v>
      </c>
      <c r="D980" s="1">
        <v>1816338.56523624</v>
      </c>
    </row>
    <row r="981" ht="15.75" customHeight="1" spans="2:4">
      <c r="B981" s="4" t="s">
        <v>148</v>
      </c>
      <c r="C981" s="3">
        <v>44561</v>
      </c>
      <c r="D981" s="1">
        <v>-7325018.71106243</v>
      </c>
    </row>
    <row r="982" ht="15.75" customHeight="1" spans="2:4">
      <c r="B982" s="4" t="s">
        <v>148</v>
      </c>
      <c r="C982" s="3">
        <v>44926</v>
      </c>
      <c r="D982" s="1">
        <v>12165714.2282931</v>
      </c>
    </row>
    <row r="983" ht="15.75" customHeight="1" spans="2:4">
      <c r="B983" s="4" t="s">
        <v>148</v>
      </c>
      <c r="C983" s="3">
        <v>45291</v>
      </c>
      <c r="D983" s="1">
        <v>-446535.755564716</v>
      </c>
    </row>
    <row r="984" ht="15.75" customHeight="1" spans="2:4">
      <c r="B984" s="4" t="s">
        <v>150</v>
      </c>
      <c r="C984" s="3">
        <v>42369</v>
      </c>
      <c r="D984" s="1">
        <v>-2175199.46752669</v>
      </c>
    </row>
    <row r="985" ht="15.75" customHeight="1" spans="2:4">
      <c r="B985" s="4" t="s">
        <v>150</v>
      </c>
      <c r="C985" s="3">
        <v>42735</v>
      </c>
      <c r="D985" s="1">
        <v>-2684144.88537549</v>
      </c>
    </row>
    <row r="986" ht="15.75" customHeight="1" spans="2:4">
      <c r="B986" s="4" t="s">
        <v>150</v>
      </c>
      <c r="C986" s="3">
        <v>43100</v>
      </c>
      <c r="D986" s="1">
        <v>62418.0273127753</v>
      </c>
    </row>
    <row r="987" ht="15.75" customHeight="1" spans="2:4">
      <c r="B987" s="4" t="s">
        <v>150</v>
      </c>
      <c r="C987" s="3">
        <v>43465</v>
      </c>
      <c r="D987" s="1">
        <v>1767257.27511859</v>
      </c>
    </row>
    <row r="988" ht="15.75" customHeight="1" spans="2:4">
      <c r="B988" s="4" t="s">
        <v>150</v>
      </c>
      <c r="C988" s="3">
        <v>43830</v>
      </c>
      <c r="D988" s="1">
        <v>687403.153942428</v>
      </c>
    </row>
    <row r="989" ht="15.75" customHeight="1" spans="2:4">
      <c r="B989" s="4" t="s">
        <v>150</v>
      </c>
      <c r="C989" s="3">
        <v>44196</v>
      </c>
      <c r="D989" s="1">
        <v>-634851.946250542</v>
      </c>
    </row>
    <row r="990" ht="15.75" customHeight="1" spans="2:4">
      <c r="B990" s="4" t="s">
        <v>150</v>
      </c>
      <c r="C990" s="3">
        <v>44561</v>
      </c>
      <c r="D990" s="1">
        <v>-329109.671412924</v>
      </c>
    </row>
    <row r="991" ht="15.75" customHeight="1" spans="2:4">
      <c r="B991" s="4" t="s">
        <v>150</v>
      </c>
      <c r="C991" s="3">
        <v>44926</v>
      </c>
      <c r="D991" s="1">
        <v>-664519.675137653</v>
      </c>
    </row>
    <row r="992" ht="15.75" customHeight="1" spans="2:4">
      <c r="B992" s="4" t="s">
        <v>150</v>
      </c>
      <c r="C992" s="3">
        <v>45291</v>
      </c>
      <c r="D992" s="1">
        <v>-13995.2135201979</v>
      </c>
    </row>
    <row r="993" ht="15.75" customHeight="1" spans="2:4">
      <c r="B993" s="4" t="s">
        <v>151</v>
      </c>
      <c r="C993" s="3">
        <v>42369</v>
      </c>
      <c r="D993" s="1">
        <v>2102755.05649466</v>
      </c>
    </row>
    <row r="994" ht="15.75" customHeight="1" spans="2:4">
      <c r="B994" s="4" t="s">
        <v>151</v>
      </c>
      <c r="C994" s="3">
        <v>42735</v>
      </c>
      <c r="D994" s="1">
        <v>755450.181379008</v>
      </c>
    </row>
    <row r="995" ht="15.75" customHeight="1" spans="2:4">
      <c r="B995" s="4" t="s">
        <v>151</v>
      </c>
      <c r="C995" s="3">
        <v>43100</v>
      </c>
      <c r="D995" s="1">
        <v>-3173749.80572687</v>
      </c>
    </row>
    <row r="996" ht="15.75" customHeight="1" spans="2:4">
      <c r="B996" s="4" t="s">
        <v>151</v>
      </c>
      <c r="C996" s="3">
        <v>43465</v>
      </c>
      <c r="D996" s="1">
        <v>-4448222.85036654</v>
      </c>
    </row>
    <row r="997" ht="15.75" customHeight="1" spans="2:4">
      <c r="B997" s="4" t="s">
        <v>151</v>
      </c>
      <c r="C997" s="3">
        <v>43830</v>
      </c>
      <c r="D997" s="1">
        <v>1974028.03072807</v>
      </c>
    </row>
    <row r="998" ht="15.75" customHeight="1" spans="2:4">
      <c r="B998" s="4" t="s">
        <v>151</v>
      </c>
      <c r="C998" s="3">
        <v>44196</v>
      </c>
      <c r="D998" s="1">
        <v>-1985661.19722583</v>
      </c>
    </row>
    <row r="999" ht="15.75" customHeight="1" spans="2:4">
      <c r="B999" s="4" t="s">
        <v>151</v>
      </c>
      <c r="C999" s="3">
        <v>44561</v>
      </c>
      <c r="D999" s="1">
        <v>-5514463.4422782</v>
      </c>
    </row>
    <row r="1000" ht="15.75" customHeight="1" spans="2:4">
      <c r="B1000" s="4" t="s">
        <v>151</v>
      </c>
      <c r="C1000" s="3">
        <v>44926</v>
      </c>
      <c r="D1000" s="1">
        <v>-3381057.95976281</v>
      </c>
    </row>
    <row r="1001" ht="15.75" customHeight="1" spans="2:4">
      <c r="B1001" s="4" t="s">
        <v>151</v>
      </c>
      <c r="C1001" s="3">
        <v>45291</v>
      </c>
      <c r="D1001" s="1">
        <v>33760.1360263809</v>
      </c>
    </row>
    <row r="1002" ht="15.75" customHeight="1" spans="2:4">
      <c r="B1002" s="4" t="s">
        <v>152</v>
      </c>
      <c r="C1002" s="3">
        <v>42369</v>
      </c>
      <c r="D1002" s="1">
        <v>941530.62366548</v>
      </c>
    </row>
    <row r="1003" ht="15.75" customHeight="1" spans="2:4">
      <c r="B1003" s="4" t="s">
        <v>152</v>
      </c>
      <c r="C1003" s="3">
        <v>42735</v>
      </c>
      <c r="D1003" s="1">
        <v>849505.843653931</v>
      </c>
    </row>
    <row r="1004" ht="15.75" customHeight="1" spans="2:4">
      <c r="B1004" s="4" t="s">
        <v>152</v>
      </c>
      <c r="C1004" s="3">
        <v>43100</v>
      </c>
      <c r="D1004" s="1">
        <v>3294858.29427313</v>
      </c>
    </row>
    <row r="1005" ht="15.75" customHeight="1" spans="2:4">
      <c r="B1005" s="4" t="s">
        <v>152</v>
      </c>
      <c r="C1005" s="3">
        <v>43465</v>
      </c>
      <c r="D1005" s="1">
        <v>2573547.56877965</v>
      </c>
    </row>
    <row r="1006" ht="15.75" customHeight="1" spans="2:4">
      <c r="B1006" s="4" t="s">
        <v>152</v>
      </c>
      <c r="C1006" s="3">
        <v>43830</v>
      </c>
      <c r="D1006" s="1">
        <v>1267152.20145872</v>
      </c>
    </row>
    <row r="1007" ht="15.75" customHeight="1" spans="2:4">
      <c r="B1007" s="4" t="s">
        <v>152</v>
      </c>
      <c r="C1007" s="3">
        <v>44196</v>
      </c>
      <c r="D1007" s="1">
        <v>6563556.38491547</v>
      </c>
    </row>
    <row r="1008" ht="15.75" customHeight="1" spans="2:4">
      <c r="B1008" s="4" t="s">
        <v>152</v>
      </c>
      <c r="C1008" s="3">
        <v>44561</v>
      </c>
      <c r="D1008" s="1">
        <v>-5623654.02672508</v>
      </c>
    </row>
    <row r="1009" ht="15.75" customHeight="1" spans="2:4">
      <c r="B1009" s="4" t="s">
        <v>152</v>
      </c>
      <c r="C1009" s="3">
        <v>44926</v>
      </c>
      <c r="D1009" s="1">
        <v>-2890251.81956798</v>
      </c>
    </row>
    <row r="1010" ht="15.75" customHeight="1" spans="2:4">
      <c r="B1010" s="4" t="s">
        <v>152</v>
      </c>
      <c r="C1010" s="3">
        <v>45291</v>
      </c>
      <c r="D1010" s="1">
        <v>285274.622423735</v>
      </c>
    </row>
    <row r="1011" ht="15.75" customHeight="1" spans="2:4">
      <c r="B1011" s="4" t="s">
        <v>154</v>
      </c>
      <c r="C1011" s="3">
        <v>42369</v>
      </c>
      <c r="D1011" s="1">
        <v>122895.316725979</v>
      </c>
    </row>
    <row r="1012" ht="15.75" customHeight="1" spans="2:4">
      <c r="B1012" s="4" t="s">
        <v>154</v>
      </c>
      <c r="C1012" s="3">
        <v>42735</v>
      </c>
      <c r="D1012" s="1">
        <v>-237129.854194115</v>
      </c>
    </row>
    <row r="1013" ht="15.75" customHeight="1" spans="2:4">
      <c r="B1013" s="4" t="s">
        <v>154</v>
      </c>
      <c r="C1013" s="3">
        <v>43100</v>
      </c>
      <c r="D1013" s="1">
        <v>109559.319823789</v>
      </c>
    </row>
    <row r="1014" ht="15.75" customHeight="1" spans="2:4">
      <c r="B1014" s="4" t="s">
        <v>154</v>
      </c>
      <c r="C1014" s="3">
        <v>43465</v>
      </c>
      <c r="D1014" s="1">
        <v>-924304.763691246</v>
      </c>
    </row>
    <row r="1015" ht="15.75" customHeight="1" spans="2:4">
      <c r="B1015" s="4" t="s">
        <v>154</v>
      </c>
      <c r="C1015" s="3">
        <v>43830</v>
      </c>
      <c r="D1015" s="1">
        <v>780778.14595831</v>
      </c>
    </row>
    <row r="1016" ht="15.75" customHeight="1" spans="2:4">
      <c r="B1016" s="4" t="s">
        <v>154</v>
      </c>
      <c r="C1016" s="3">
        <v>44196</v>
      </c>
      <c r="D1016" s="1">
        <v>-1593254.73818812</v>
      </c>
    </row>
    <row r="1017" ht="15.75" customHeight="1" spans="2:4">
      <c r="B1017" s="4" t="s">
        <v>154</v>
      </c>
      <c r="C1017" s="3">
        <v>44561</v>
      </c>
      <c r="D1017" s="1">
        <v>-662438.925301205</v>
      </c>
    </row>
    <row r="1018" ht="15.75" customHeight="1" spans="2:4">
      <c r="B1018" s="4" t="s">
        <v>154</v>
      </c>
      <c r="C1018" s="3">
        <v>44926</v>
      </c>
      <c r="D1018" s="1">
        <v>-26162.9767047861</v>
      </c>
    </row>
    <row r="1019" ht="15.75" customHeight="1" spans="2:4">
      <c r="B1019" s="4" t="s">
        <v>154</v>
      </c>
      <c r="C1019" s="3">
        <v>45291</v>
      </c>
      <c r="D1019" s="1">
        <v>912696.549051937</v>
      </c>
    </row>
    <row r="1020" ht="15.75" customHeight="1" spans="2:4">
      <c r="B1020" s="4" t="s">
        <v>155</v>
      </c>
      <c r="C1020" s="3">
        <v>42369</v>
      </c>
      <c r="D1020" s="1">
        <v>2047494.44128114</v>
      </c>
    </row>
    <row r="1021" ht="15.75" customHeight="1" spans="2:4">
      <c r="B1021" s="4" t="s">
        <v>155</v>
      </c>
      <c r="C1021" s="3">
        <v>42735</v>
      </c>
      <c r="D1021" s="1">
        <v>-1470087.02064119</v>
      </c>
    </row>
    <row r="1022" ht="15.75" customHeight="1" spans="2:4">
      <c r="B1022" s="4" t="s">
        <v>155</v>
      </c>
      <c r="C1022" s="3">
        <v>43100</v>
      </c>
      <c r="D1022" s="1">
        <v>-5521408.21674009</v>
      </c>
    </row>
    <row r="1023" ht="15.75" customHeight="1" spans="2:4">
      <c r="B1023" s="4" t="s">
        <v>155</v>
      </c>
      <c r="C1023" s="3">
        <v>43465</v>
      </c>
      <c r="D1023" s="1">
        <v>-473458.283742993</v>
      </c>
    </row>
    <row r="1024" ht="15.75" customHeight="1" spans="2:4">
      <c r="B1024" s="4" t="s">
        <v>155</v>
      </c>
      <c r="C1024" s="3">
        <v>43830</v>
      </c>
      <c r="D1024" s="1">
        <v>3447298.34318761</v>
      </c>
    </row>
    <row r="1025" ht="15.75" customHeight="1" spans="2:4">
      <c r="B1025" s="4" t="s">
        <v>155</v>
      </c>
      <c r="C1025" s="3">
        <v>44196</v>
      </c>
      <c r="D1025" s="1">
        <v>5008473.25530993</v>
      </c>
    </row>
    <row r="1026" ht="15.75" customHeight="1" spans="2:4">
      <c r="B1026" s="4" t="s">
        <v>155</v>
      </c>
      <c r="C1026" s="3">
        <v>44561</v>
      </c>
      <c r="D1026" s="1">
        <v>3285425.66089813</v>
      </c>
    </row>
    <row r="1027" ht="15.75" customHeight="1" spans="2:4">
      <c r="B1027" s="4" t="s">
        <v>155</v>
      </c>
      <c r="C1027" s="3">
        <v>44926</v>
      </c>
      <c r="D1027" s="1">
        <v>7439925.82930962</v>
      </c>
    </row>
    <row r="1028" ht="15.75" customHeight="1" spans="2:4">
      <c r="B1028" s="4" t="s">
        <v>155</v>
      </c>
      <c r="C1028" s="3">
        <v>45291</v>
      </c>
      <c r="D1028" s="1">
        <v>6912347.34212695</v>
      </c>
    </row>
    <row r="1029" ht="15.75" customHeight="1" spans="2:4">
      <c r="B1029" s="4" t="s">
        <v>156</v>
      </c>
      <c r="C1029" s="3">
        <v>42369</v>
      </c>
      <c r="D1029" s="1">
        <v>-324958.572064057</v>
      </c>
    </row>
    <row r="1030" ht="15.75" customHeight="1" spans="2:4">
      <c r="B1030" s="4" t="s">
        <v>156</v>
      </c>
      <c r="C1030" s="3">
        <v>42735</v>
      </c>
      <c r="D1030" s="1">
        <v>-615072.540184453</v>
      </c>
    </row>
    <row r="1031" ht="15.75" customHeight="1" spans="2:4">
      <c r="B1031" s="4" t="s">
        <v>156</v>
      </c>
      <c r="C1031" s="3">
        <v>43100</v>
      </c>
      <c r="D1031" s="1">
        <v>-270782.372687225</v>
      </c>
    </row>
    <row r="1032" ht="15.75" customHeight="1" spans="2:4">
      <c r="B1032" s="4" t="s">
        <v>156</v>
      </c>
      <c r="C1032" s="3">
        <v>43465</v>
      </c>
      <c r="D1032" s="1">
        <v>576895.294523502</v>
      </c>
    </row>
    <row r="1033" ht="15.75" customHeight="1" spans="2:4">
      <c r="B1033" s="4" t="s">
        <v>156</v>
      </c>
      <c r="C1033" s="3">
        <v>43830</v>
      </c>
      <c r="D1033" s="1">
        <v>1320098.74670925</v>
      </c>
    </row>
    <row r="1034" ht="15.75" customHeight="1" spans="2:4">
      <c r="B1034" s="4" t="s">
        <v>156</v>
      </c>
      <c r="C1034" s="3">
        <v>44196</v>
      </c>
      <c r="D1034" s="1">
        <v>-212058.902470741</v>
      </c>
    </row>
    <row r="1035" ht="15.75" customHeight="1" spans="2:4">
      <c r="B1035" s="4" t="s">
        <v>156</v>
      </c>
      <c r="C1035" s="3">
        <v>44561</v>
      </c>
      <c r="D1035" s="1">
        <v>266826.391675794</v>
      </c>
    </row>
    <row r="1036" ht="15.75" customHeight="1" spans="2:4">
      <c r="B1036" s="4" t="s">
        <v>156</v>
      </c>
      <c r="C1036" s="3">
        <v>44926</v>
      </c>
      <c r="D1036" s="1">
        <v>-425513.370182126</v>
      </c>
    </row>
    <row r="1037" ht="15.75" customHeight="1" spans="2:4">
      <c r="B1037" s="4" t="s">
        <v>157</v>
      </c>
      <c r="C1037" s="3">
        <v>42369</v>
      </c>
      <c r="D1037" s="1">
        <v>7834653.21129893</v>
      </c>
    </row>
    <row r="1038" ht="15.75" customHeight="1" spans="2:4">
      <c r="B1038" s="4" t="s">
        <v>157</v>
      </c>
      <c r="C1038" s="3">
        <v>42735</v>
      </c>
      <c r="D1038" s="1">
        <v>-1402619.05226175</v>
      </c>
    </row>
    <row r="1039" ht="15.75" customHeight="1" spans="2:4">
      <c r="B1039" s="4" t="s">
        <v>157</v>
      </c>
      <c r="C1039" s="3">
        <v>43100</v>
      </c>
      <c r="D1039" s="1">
        <v>-4546925.82599119</v>
      </c>
    </row>
    <row r="1040" ht="15.75" customHeight="1" spans="2:4">
      <c r="B1040" s="4" t="s">
        <v>157</v>
      </c>
      <c r="C1040" s="3">
        <v>43465</v>
      </c>
      <c r="D1040" s="1">
        <v>-1332492.13626563</v>
      </c>
    </row>
    <row r="1041" ht="15.75" customHeight="1" spans="2:4">
      <c r="B1041" s="4" t="s">
        <v>157</v>
      </c>
      <c r="C1041" s="3">
        <v>43830</v>
      </c>
      <c r="D1041" s="1">
        <v>-1853260.89767382</v>
      </c>
    </row>
    <row r="1042" ht="15.75" customHeight="1" spans="2:4">
      <c r="B1042" s="4" t="s">
        <v>157</v>
      </c>
      <c r="C1042" s="3">
        <v>44196</v>
      </c>
      <c r="D1042" s="1">
        <v>2265904.23537061</v>
      </c>
    </row>
    <row r="1043" ht="15.75" customHeight="1" spans="2:4">
      <c r="B1043" s="4" t="s">
        <v>157</v>
      </c>
      <c r="C1043" s="3">
        <v>44561</v>
      </c>
      <c r="D1043" s="1">
        <v>753901.322234392</v>
      </c>
    </row>
    <row r="1044" ht="15.75" customHeight="1" spans="2:4">
      <c r="B1044" s="4" t="s">
        <v>157</v>
      </c>
      <c r="C1044" s="3">
        <v>44926</v>
      </c>
      <c r="D1044" s="1">
        <v>2525052.85218128</v>
      </c>
    </row>
    <row r="1045" ht="15.75" customHeight="1" spans="2:4">
      <c r="B1045" s="4" t="s">
        <v>157</v>
      </c>
      <c r="C1045" s="3">
        <v>45291</v>
      </c>
      <c r="D1045" s="1">
        <v>2470717.17271228</v>
      </c>
    </row>
    <row r="1046" ht="15.75" customHeight="1" spans="2:4">
      <c r="B1046" s="4" t="s">
        <v>158</v>
      </c>
      <c r="C1046" s="3">
        <v>42369</v>
      </c>
      <c r="D1046" s="1">
        <v>196811.765569395</v>
      </c>
    </row>
    <row r="1047" ht="15.75" customHeight="1" spans="2:4">
      <c r="B1047" s="4" t="s">
        <v>158</v>
      </c>
      <c r="C1047" s="3">
        <v>42735</v>
      </c>
      <c r="D1047" s="1">
        <v>559846.808080808</v>
      </c>
    </row>
    <row r="1048" ht="15.75" customHeight="1" spans="2:4">
      <c r="B1048" s="4" t="s">
        <v>158</v>
      </c>
      <c r="C1048" s="3">
        <v>43100</v>
      </c>
      <c r="D1048" s="1">
        <v>303097.281057269</v>
      </c>
    </row>
    <row r="1049" ht="15.75" customHeight="1" spans="2:4">
      <c r="B1049" s="4" t="s">
        <v>158</v>
      </c>
      <c r="C1049" s="3">
        <v>43465</v>
      </c>
      <c r="D1049" s="1">
        <v>186239.946959897</v>
      </c>
    </row>
    <row r="1050" ht="15.75" customHeight="1" spans="2:4">
      <c r="B1050" s="4" t="s">
        <v>158</v>
      </c>
      <c r="C1050" s="3">
        <v>43830</v>
      </c>
      <c r="D1050" s="1">
        <v>480358.35570325</v>
      </c>
    </row>
    <row r="1051" ht="15.75" customHeight="1" spans="2:4">
      <c r="B1051" s="4" t="s">
        <v>158</v>
      </c>
      <c r="C1051" s="3">
        <v>44196</v>
      </c>
      <c r="D1051" s="1">
        <v>163050.161681838</v>
      </c>
    </row>
    <row r="1052" ht="15.75" customHeight="1" spans="2:4">
      <c r="B1052" s="4" t="s">
        <v>158</v>
      </c>
      <c r="C1052" s="3">
        <v>44561</v>
      </c>
      <c r="D1052" s="1">
        <v>-952524.220372399</v>
      </c>
    </row>
    <row r="1053" ht="15.75" customHeight="1" spans="2:4">
      <c r="B1053" s="4" t="s">
        <v>158</v>
      </c>
      <c r="C1053" s="3">
        <v>44926</v>
      </c>
      <c r="D1053" s="1">
        <v>194502.970775095</v>
      </c>
    </row>
    <row r="1054" ht="15.75" customHeight="1" spans="2:4">
      <c r="B1054" s="4" t="s">
        <v>158</v>
      </c>
      <c r="C1054" s="3">
        <v>45291</v>
      </c>
      <c r="D1054" s="1">
        <v>1147842.57955482</v>
      </c>
    </row>
    <row r="1055" ht="15.75" customHeight="1" spans="2:4">
      <c r="B1055" s="4" t="s">
        <v>159</v>
      </c>
      <c r="C1055" s="3">
        <v>42369</v>
      </c>
      <c r="D1055" s="1">
        <v>-201627.237989324</v>
      </c>
    </row>
    <row r="1056" ht="15.75" customHeight="1" spans="2:4">
      <c r="B1056" s="4" t="s">
        <v>159</v>
      </c>
      <c r="C1056" s="3">
        <v>42735</v>
      </c>
      <c r="D1056" s="1">
        <v>-386282.761089152</v>
      </c>
    </row>
    <row r="1057" ht="15.75" customHeight="1" spans="2:4">
      <c r="B1057" s="4" t="s">
        <v>159</v>
      </c>
      <c r="C1057" s="3">
        <v>43100</v>
      </c>
      <c r="D1057" s="1">
        <v>-292070.513215859</v>
      </c>
    </row>
    <row r="1058" ht="15.75" customHeight="1" spans="2:4">
      <c r="B1058" s="4" t="s">
        <v>159</v>
      </c>
      <c r="C1058" s="3">
        <v>43465</v>
      </c>
      <c r="D1058" s="1">
        <v>640096.648555412</v>
      </c>
    </row>
    <row r="1059" ht="15.75" customHeight="1" spans="2:4">
      <c r="B1059" s="4" t="s">
        <v>159</v>
      </c>
      <c r="C1059" s="3">
        <v>43830</v>
      </c>
      <c r="D1059" s="1">
        <v>-2862943.50999094</v>
      </c>
    </row>
    <row r="1060" ht="15.75" customHeight="1" spans="2:4">
      <c r="B1060" s="4" t="s">
        <v>159</v>
      </c>
      <c r="C1060" s="3">
        <v>44196</v>
      </c>
      <c r="D1060" s="1">
        <v>-289809.483745123</v>
      </c>
    </row>
    <row r="1061" ht="15.75" customHeight="1" spans="2:4">
      <c r="B1061" s="4" t="s">
        <v>159</v>
      </c>
      <c r="C1061" s="3">
        <v>44561</v>
      </c>
      <c r="D1061" s="1">
        <v>1777546.00788609</v>
      </c>
    </row>
    <row r="1062" ht="15.75" customHeight="1" spans="2:4">
      <c r="B1062" s="4" t="s">
        <v>159</v>
      </c>
      <c r="C1062" s="3">
        <v>44926</v>
      </c>
      <c r="D1062" s="1">
        <v>-3150415.38754765</v>
      </c>
    </row>
    <row r="1063" ht="15.75" customHeight="1" spans="2:4">
      <c r="B1063" s="4" t="s">
        <v>159</v>
      </c>
      <c r="C1063" s="3">
        <v>45291</v>
      </c>
      <c r="D1063" s="1">
        <v>349156.029678483</v>
      </c>
    </row>
    <row r="1064" ht="15.75" customHeight="1" spans="2:4">
      <c r="B1064" s="4" t="s">
        <v>160</v>
      </c>
      <c r="C1064" s="3">
        <v>42369</v>
      </c>
      <c r="D1064" s="1">
        <v>129284.141014235</v>
      </c>
    </row>
    <row r="1065" ht="15.75" customHeight="1" spans="2:4">
      <c r="B1065" s="4" t="s">
        <v>160</v>
      </c>
      <c r="C1065" s="3">
        <v>42735</v>
      </c>
      <c r="D1065" s="1">
        <v>-2279692.37022398</v>
      </c>
    </row>
    <row r="1066" ht="15.75" customHeight="1" spans="2:4">
      <c r="B1066" s="4" t="s">
        <v>160</v>
      </c>
      <c r="C1066" s="3">
        <v>43100</v>
      </c>
      <c r="D1066" s="1">
        <v>-978954.01629956</v>
      </c>
    </row>
    <row r="1067" ht="15.75" customHeight="1" spans="2:4">
      <c r="B1067" s="4" t="s">
        <v>160</v>
      </c>
      <c r="C1067" s="3">
        <v>43465</v>
      </c>
      <c r="D1067" s="1">
        <v>-1408209.37041828</v>
      </c>
    </row>
    <row r="1068" ht="15.75" customHeight="1" spans="2:4">
      <c r="B1068" s="4" t="s">
        <v>160</v>
      </c>
      <c r="C1068" s="3">
        <v>43830</v>
      </c>
      <c r="D1068" s="1">
        <v>-1907711.38103664</v>
      </c>
    </row>
    <row r="1069" ht="15.75" customHeight="1" spans="2:4">
      <c r="B1069" s="4" t="s">
        <v>160</v>
      </c>
      <c r="C1069" s="3">
        <v>44196</v>
      </c>
      <c r="D1069" s="1">
        <v>-342419.923276983</v>
      </c>
    </row>
    <row r="1070" ht="15.75" customHeight="1" spans="2:4">
      <c r="B1070" s="4" t="s">
        <v>160</v>
      </c>
      <c r="C1070" s="3">
        <v>44561</v>
      </c>
      <c r="D1070" s="1">
        <v>680286.736473165</v>
      </c>
    </row>
    <row r="1071" ht="15.75" customHeight="1" spans="2:4">
      <c r="B1071" s="4" t="s">
        <v>160</v>
      </c>
      <c r="C1071" s="3">
        <v>44926</v>
      </c>
      <c r="D1071" s="1">
        <v>-406392.262600593</v>
      </c>
    </row>
    <row r="1072" ht="15.75" customHeight="1" spans="2:4">
      <c r="B1072" s="4" t="s">
        <v>160</v>
      </c>
      <c r="C1072" s="3">
        <v>45291</v>
      </c>
      <c r="D1072" s="1">
        <v>124189.512778236</v>
      </c>
    </row>
    <row r="1073" ht="15.75" customHeight="1" spans="2:4">
      <c r="B1073" s="4" t="s">
        <v>161</v>
      </c>
      <c r="C1073" s="3">
        <v>42369</v>
      </c>
      <c r="D1073" s="1">
        <v>22838.9163701068</v>
      </c>
    </row>
    <row r="1074" ht="15.75" customHeight="1" spans="2:4">
      <c r="B1074" s="4" t="s">
        <v>161</v>
      </c>
      <c r="C1074" s="3">
        <v>42735</v>
      </c>
      <c r="D1074" s="1">
        <v>1028286.77162934</v>
      </c>
    </row>
    <row r="1075" ht="15.75" customHeight="1" spans="2:4">
      <c r="B1075" s="4" t="s">
        <v>161</v>
      </c>
      <c r="C1075" s="3">
        <v>43100</v>
      </c>
      <c r="D1075" s="1">
        <v>9083.77444933921</v>
      </c>
    </row>
    <row r="1076" ht="15.75" customHeight="1" spans="2:4">
      <c r="B1076" s="4" t="s">
        <v>161</v>
      </c>
      <c r="C1076" s="3">
        <v>43465</v>
      </c>
      <c r="D1076" s="1">
        <v>157899.779646399</v>
      </c>
    </row>
    <row r="1077" ht="15.75" customHeight="1" spans="2:4">
      <c r="B1077" s="4" t="s">
        <v>161</v>
      </c>
      <c r="C1077" s="3">
        <v>43830</v>
      </c>
      <c r="D1077" s="1">
        <v>355371.332700358</v>
      </c>
    </row>
    <row r="1078" ht="15.75" customHeight="1" spans="2:4">
      <c r="B1078" s="4" t="s">
        <v>161</v>
      </c>
      <c r="C1078" s="3">
        <v>44196</v>
      </c>
      <c r="D1078" s="1">
        <v>365237.77503251</v>
      </c>
    </row>
    <row r="1079" ht="15.75" customHeight="1" spans="2:4">
      <c r="B1079" s="4" t="s">
        <v>161</v>
      </c>
      <c r="C1079" s="3">
        <v>44561</v>
      </c>
      <c r="D1079" s="1">
        <v>685178.5033954</v>
      </c>
    </row>
    <row r="1080" ht="15.75" customHeight="1" spans="2:4">
      <c r="B1080" s="4" t="s">
        <v>161</v>
      </c>
      <c r="C1080" s="3">
        <v>44926</v>
      </c>
      <c r="D1080" s="1">
        <v>1713678.12113511</v>
      </c>
    </row>
    <row r="1081" ht="15.75" customHeight="1" spans="2:4">
      <c r="B1081" s="4" t="s">
        <v>161</v>
      </c>
      <c r="C1081" s="3">
        <v>45291</v>
      </c>
      <c r="D1081" s="1">
        <v>-1622756.2873042</v>
      </c>
    </row>
    <row r="1082" ht="15.75" customHeight="1" spans="2:4">
      <c r="B1082" s="4" t="s">
        <v>162</v>
      </c>
      <c r="C1082" s="3">
        <v>42369</v>
      </c>
      <c r="D1082" s="1">
        <v>2199610.07740214</v>
      </c>
    </row>
    <row r="1083" ht="15.75" customHeight="1" spans="2:4">
      <c r="B1083" s="4" t="s">
        <v>162</v>
      </c>
      <c r="C1083" s="3">
        <v>42916</v>
      </c>
      <c r="D1083" s="1">
        <v>-7778638.81629956</v>
      </c>
    </row>
    <row r="1084" ht="15.75" customHeight="1" spans="2:4">
      <c r="B1084" s="4" t="s">
        <v>162</v>
      </c>
      <c r="C1084" s="3">
        <v>43281</v>
      </c>
      <c r="D1084" s="1">
        <v>-7141460.05706569</v>
      </c>
    </row>
    <row r="1085" ht="15.75" customHeight="1" spans="2:4">
      <c r="B1085" s="4" t="s">
        <v>162</v>
      </c>
      <c r="C1085" s="3">
        <v>43646</v>
      </c>
      <c r="D1085" s="1">
        <v>4817973.53476395</v>
      </c>
    </row>
    <row r="1086" ht="15.75" customHeight="1" spans="2:4">
      <c r="B1086" s="4" t="s">
        <v>162</v>
      </c>
      <c r="C1086" s="3">
        <v>44012</v>
      </c>
      <c r="D1086" s="1">
        <v>-1915221.46612653</v>
      </c>
    </row>
    <row r="1087" ht="15.75" customHeight="1" spans="2:4">
      <c r="B1087" s="4" t="s">
        <v>162</v>
      </c>
      <c r="C1087" s="3">
        <v>44377</v>
      </c>
      <c r="D1087" s="1">
        <v>-561914.730164248</v>
      </c>
    </row>
    <row r="1088" ht="15.75" customHeight="1" spans="2:4">
      <c r="B1088" s="4" t="s">
        <v>162</v>
      </c>
      <c r="C1088" s="3">
        <v>44742</v>
      </c>
      <c r="D1088" s="1">
        <v>429499.127929478</v>
      </c>
    </row>
    <row r="1089" ht="15.75" customHeight="1" spans="2:4">
      <c r="B1089" s="4" t="s">
        <v>162</v>
      </c>
      <c r="C1089" s="3">
        <v>45107</v>
      </c>
      <c r="D1089" s="1">
        <v>-509178.54718982</v>
      </c>
    </row>
    <row r="1090" ht="15.75" customHeight="1" spans="2:4">
      <c r="B1090" s="4" t="s">
        <v>163</v>
      </c>
      <c r="C1090" s="3">
        <v>42369</v>
      </c>
      <c r="D1090" s="1">
        <v>427320.507117438</v>
      </c>
    </row>
    <row r="1091" ht="15.75" customHeight="1" spans="2:4">
      <c r="B1091" s="4" t="s">
        <v>163</v>
      </c>
      <c r="C1091" s="3">
        <v>42735</v>
      </c>
      <c r="D1091" s="1">
        <v>460181.441809398</v>
      </c>
    </row>
    <row r="1092" ht="15.75" customHeight="1" spans="2:4">
      <c r="B1092" s="4" t="s">
        <v>163</v>
      </c>
      <c r="C1092" s="3">
        <v>43100</v>
      </c>
      <c r="D1092" s="1">
        <v>196436.235242291</v>
      </c>
    </row>
    <row r="1093" ht="15.75" customHeight="1" spans="2:4">
      <c r="B1093" s="4" t="s">
        <v>163</v>
      </c>
      <c r="C1093" s="3">
        <v>43465</v>
      </c>
      <c r="D1093" s="1">
        <v>-107783.157826649</v>
      </c>
    </row>
    <row r="1094" ht="15.75" customHeight="1" spans="2:4">
      <c r="B1094" s="4" t="s">
        <v>163</v>
      </c>
      <c r="C1094" s="3">
        <v>43830</v>
      </c>
      <c r="D1094" s="1">
        <v>288807.292305037</v>
      </c>
    </row>
    <row r="1095" ht="15.75" customHeight="1" spans="2:4">
      <c r="B1095" s="4" t="s">
        <v>163</v>
      </c>
      <c r="C1095" s="3">
        <v>44196</v>
      </c>
      <c r="D1095" s="1">
        <v>493612.028175119</v>
      </c>
    </row>
    <row r="1096" ht="15.75" customHeight="1" spans="2:4">
      <c r="B1096" s="4" t="s">
        <v>163</v>
      </c>
      <c r="C1096" s="3">
        <v>44561</v>
      </c>
      <c r="D1096" s="1">
        <v>232798.87973713</v>
      </c>
    </row>
    <row r="1097" ht="15.75" customHeight="1" spans="2:4">
      <c r="B1097" s="4" t="s">
        <v>163</v>
      </c>
      <c r="C1097" s="3">
        <v>44926</v>
      </c>
      <c r="D1097" s="1">
        <v>2205929.29987294</v>
      </c>
    </row>
    <row r="1098" ht="15.75" customHeight="1" spans="2:4">
      <c r="B1098" s="4" t="s">
        <v>163</v>
      </c>
      <c r="C1098" s="3">
        <v>45291</v>
      </c>
      <c r="D1098" s="1">
        <v>-79215.0597691674</v>
      </c>
    </row>
    <row r="1099" ht="15.75" customHeight="1" spans="2:4">
      <c r="B1099" s="4" t="s">
        <v>164</v>
      </c>
      <c r="C1099" s="3">
        <v>42369</v>
      </c>
      <c r="D1099" s="1">
        <v>43563.7588967972</v>
      </c>
    </row>
    <row r="1100" ht="15.75" customHeight="1" spans="2:4">
      <c r="B1100" s="4" t="s">
        <v>164</v>
      </c>
      <c r="C1100" s="3">
        <v>42735</v>
      </c>
      <c r="D1100" s="1">
        <v>-541317.294246816</v>
      </c>
    </row>
    <row r="1101" ht="15.75" customHeight="1" spans="2:4">
      <c r="B1101" s="4" t="s">
        <v>164</v>
      </c>
      <c r="C1101" s="3">
        <v>43100</v>
      </c>
      <c r="D1101" s="1">
        <v>-152707.427753304</v>
      </c>
    </row>
    <row r="1102" ht="15.75" customHeight="1" spans="2:4">
      <c r="B1102" s="4" t="s">
        <v>164</v>
      </c>
      <c r="C1102" s="3">
        <v>43465</v>
      </c>
      <c r="D1102" s="1">
        <v>-127734.526951272</v>
      </c>
    </row>
    <row r="1103" ht="15.75" customHeight="1" spans="2:4">
      <c r="B1103" s="4" t="s">
        <v>164</v>
      </c>
      <c r="C1103" s="3">
        <v>43830</v>
      </c>
      <c r="D1103" s="1">
        <v>-230299.804065427</v>
      </c>
    </row>
    <row r="1104" ht="15.75" customHeight="1" spans="2:4">
      <c r="B1104" s="4" t="s">
        <v>164</v>
      </c>
      <c r="C1104" s="3">
        <v>44196</v>
      </c>
      <c r="D1104" s="1">
        <v>28741.7529258778</v>
      </c>
    </row>
    <row r="1105" ht="15.75" customHeight="1" spans="2:4">
      <c r="B1105" s="4" t="s">
        <v>164</v>
      </c>
      <c r="C1105" s="3">
        <v>44561</v>
      </c>
      <c r="D1105" s="1">
        <v>76438.169550931</v>
      </c>
    </row>
    <row r="1106" ht="15.75" customHeight="1" spans="2:4">
      <c r="B1106" s="4" t="s">
        <v>164</v>
      </c>
      <c r="C1106" s="3">
        <v>44926</v>
      </c>
      <c r="D1106" s="1">
        <v>88012.1533248623</v>
      </c>
    </row>
    <row r="1107" ht="15.75" customHeight="1" spans="2:4">
      <c r="B1107" s="4" t="s">
        <v>164</v>
      </c>
      <c r="C1107" s="3">
        <v>45291</v>
      </c>
      <c r="D1107" s="1">
        <v>71418.8392415499</v>
      </c>
    </row>
    <row r="1108" ht="15.75" customHeight="1" spans="2:4">
      <c r="B1108" s="4" t="s">
        <v>165</v>
      </c>
      <c r="C1108" s="3">
        <v>42369</v>
      </c>
      <c r="D1108" s="1">
        <v>7438302.44172598</v>
      </c>
    </row>
    <row r="1109" ht="15.75" customHeight="1" spans="2:4">
      <c r="B1109" s="4" t="s">
        <v>165</v>
      </c>
      <c r="C1109" s="3">
        <v>42735</v>
      </c>
      <c r="D1109" s="1">
        <v>-6467014.84321476</v>
      </c>
    </row>
    <row r="1110" ht="15.75" customHeight="1" spans="2:4">
      <c r="B1110" s="4" t="s">
        <v>165</v>
      </c>
      <c r="C1110" s="3">
        <v>43100</v>
      </c>
      <c r="D1110" s="1">
        <v>-248814.855947137</v>
      </c>
    </row>
    <row r="1111" ht="15.75" customHeight="1" spans="2:4">
      <c r="B1111" s="4" t="s">
        <v>165</v>
      </c>
      <c r="C1111" s="3">
        <v>43465</v>
      </c>
      <c r="D1111" s="1">
        <v>-117205.861578267</v>
      </c>
    </row>
    <row r="1112" ht="15.75" customHeight="1" spans="2:4">
      <c r="B1112" s="4" t="s">
        <v>165</v>
      </c>
      <c r="C1112" s="3">
        <v>43830</v>
      </c>
      <c r="D1112" s="1">
        <v>1826676.16978119</v>
      </c>
    </row>
    <row r="1113" ht="15.75" customHeight="1" spans="2:4">
      <c r="B1113" s="4" t="s">
        <v>165</v>
      </c>
      <c r="C1113" s="3">
        <v>44196</v>
      </c>
      <c r="D1113" s="1">
        <v>1633766.1053316</v>
      </c>
    </row>
    <row r="1114" ht="15.75" customHeight="1" spans="2:4">
      <c r="B1114" s="4" t="s">
        <v>165</v>
      </c>
      <c r="C1114" s="3">
        <v>44561</v>
      </c>
      <c r="D1114" s="1">
        <v>2277635.03220153</v>
      </c>
    </row>
    <row r="1115" ht="15.75" customHeight="1" spans="2:4">
      <c r="B1115" s="4" t="s">
        <v>165</v>
      </c>
      <c r="C1115" s="3">
        <v>44926</v>
      </c>
      <c r="D1115" s="1">
        <v>734512.044472681</v>
      </c>
    </row>
    <row r="1116" ht="15.75" customHeight="1" spans="2:4">
      <c r="B1116" s="4" t="s">
        <v>165</v>
      </c>
      <c r="C1116" s="3">
        <v>45291</v>
      </c>
      <c r="D1116" s="1">
        <v>-201868.829760923</v>
      </c>
    </row>
    <row r="1117" ht="15.75" customHeight="1" spans="2:4">
      <c r="B1117" s="4" t="s">
        <v>166</v>
      </c>
      <c r="C1117" s="3">
        <v>42369</v>
      </c>
      <c r="D1117" s="1">
        <v>1018276.88345196</v>
      </c>
    </row>
    <row r="1118" ht="15.75" customHeight="1" spans="2:4">
      <c r="B1118" s="4" t="s">
        <v>166</v>
      </c>
      <c r="C1118" s="3">
        <v>42735</v>
      </c>
      <c r="D1118" s="1">
        <v>936411.981115503</v>
      </c>
    </row>
    <row r="1119" ht="15.75" customHeight="1" spans="2:4">
      <c r="B1119" s="4" t="s">
        <v>166</v>
      </c>
      <c r="C1119" s="3">
        <v>43100</v>
      </c>
      <c r="D1119" s="1">
        <v>-3686105.64405286</v>
      </c>
    </row>
    <row r="1120" ht="15.75" customHeight="1" spans="2:4">
      <c r="B1120" s="4" t="s">
        <v>166</v>
      </c>
      <c r="C1120" s="3">
        <v>43465</v>
      </c>
      <c r="D1120" s="1">
        <v>3226695.64467443</v>
      </c>
    </row>
    <row r="1121" ht="15.75" customHeight="1" spans="2:4">
      <c r="B1121" s="4" t="s">
        <v>166</v>
      </c>
      <c r="C1121" s="3">
        <v>43830</v>
      </c>
      <c r="D1121" s="1">
        <v>3105037.56980709</v>
      </c>
    </row>
    <row r="1122" ht="15.75" customHeight="1" spans="2:4">
      <c r="B1122" s="4" t="s">
        <v>166</v>
      </c>
      <c r="C1122" s="3">
        <v>44196</v>
      </c>
      <c r="D1122" s="1">
        <v>2059046.89250108</v>
      </c>
    </row>
    <row r="1123" ht="15.75" customHeight="1" spans="2:4">
      <c r="B1123" s="4" t="s">
        <v>166</v>
      </c>
      <c r="C1123" s="3">
        <v>44561</v>
      </c>
      <c r="D1123" s="1">
        <v>1065478.92048193</v>
      </c>
    </row>
    <row r="1124" ht="15.75" customHeight="1" spans="2:4">
      <c r="B1124" s="4" t="s">
        <v>166</v>
      </c>
      <c r="C1124" s="3">
        <v>44926</v>
      </c>
      <c r="D1124" s="1">
        <v>-955615.759423973</v>
      </c>
    </row>
    <row r="1125" ht="15.75" customHeight="1" spans="2:4">
      <c r="B1125" s="4" t="s">
        <v>166</v>
      </c>
      <c r="C1125" s="3">
        <v>45291</v>
      </c>
      <c r="D1125" s="1">
        <v>1519972.37716406</v>
      </c>
    </row>
    <row r="1126" ht="15.75" customHeight="1" spans="2:4">
      <c r="B1126" s="4" t="s">
        <v>167</v>
      </c>
      <c r="C1126" s="3">
        <v>42369</v>
      </c>
      <c r="D1126" s="1">
        <v>-1321609.08763345</v>
      </c>
    </row>
    <row r="1127" ht="15.75" customHeight="1" spans="2:4">
      <c r="B1127" s="4" t="s">
        <v>167</v>
      </c>
      <c r="C1127" s="3">
        <v>42735</v>
      </c>
      <c r="D1127" s="1">
        <v>65731.8515590689</v>
      </c>
    </row>
    <row r="1128" ht="15.75" customHeight="1" spans="2:4">
      <c r="B1128" s="4" t="s">
        <v>167</v>
      </c>
      <c r="C1128" s="3">
        <v>43100</v>
      </c>
      <c r="D1128" s="1">
        <v>644892.672246696</v>
      </c>
    </row>
    <row r="1129" ht="15.75" customHeight="1" spans="2:4">
      <c r="B1129" s="4" t="s">
        <v>167</v>
      </c>
      <c r="C1129" s="3">
        <v>43465</v>
      </c>
      <c r="D1129" s="1">
        <v>768066.094868478</v>
      </c>
    </row>
    <row r="1130" ht="15.75" customHeight="1" spans="2:4">
      <c r="B1130" s="4" t="s">
        <v>167</v>
      </c>
      <c r="C1130" s="3">
        <v>43830</v>
      </c>
      <c r="D1130" s="1">
        <v>-285339.055716197</v>
      </c>
    </row>
    <row r="1131" ht="15.75" customHeight="1" spans="2:4">
      <c r="B1131" s="4" t="s">
        <v>167</v>
      </c>
      <c r="C1131" s="3">
        <v>44196</v>
      </c>
      <c r="D1131" s="1">
        <v>2306110.83528392</v>
      </c>
    </row>
    <row r="1132" ht="15.75" customHeight="1" spans="2:4">
      <c r="B1132" s="4" t="s">
        <v>167</v>
      </c>
      <c r="C1132" s="3">
        <v>44561</v>
      </c>
      <c r="D1132" s="1">
        <v>104622.091566265</v>
      </c>
    </row>
    <row r="1133" ht="15.75" customHeight="1" spans="2:4">
      <c r="B1133" s="4" t="s">
        <v>167</v>
      </c>
      <c r="C1133" s="3">
        <v>44926</v>
      </c>
      <c r="D1133" s="1">
        <v>703940.974587039</v>
      </c>
    </row>
    <row r="1134" ht="15.75" customHeight="1" spans="2:4">
      <c r="B1134" s="4" t="s">
        <v>167</v>
      </c>
      <c r="C1134" s="3">
        <v>45291</v>
      </c>
      <c r="D1134" s="1">
        <v>1418715.01071723</v>
      </c>
    </row>
    <row r="1135" ht="15.75" customHeight="1" spans="2:4">
      <c r="B1135" s="4" t="s">
        <v>168</v>
      </c>
      <c r="C1135" s="3">
        <v>42369</v>
      </c>
      <c r="D1135" s="1">
        <v>-13166442.0751779</v>
      </c>
    </row>
    <row r="1136" ht="15.75" customHeight="1" spans="2:4">
      <c r="B1136" s="4" t="s">
        <v>168</v>
      </c>
      <c r="C1136" s="3">
        <v>42735</v>
      </c>
      <c r="D1136" s="1">
        <v>-42507624.7905138</v>
      </c>
    </row>
    <row r="1137" ht="15.75" customHeight="1" spans="2:4">
      <c r="B1137" s="4" t="s">
        <v>168</v>
      </c>
      <c r="C1137" s="3">
        <v>43100</v>
      </c>
      <c r="D1137" s="1">
        <v>-9690285.32026432</v>
      </c>
    </row>
    <row r="1138" ht="15.75" customHeight="1" spans="2:4">
      <c r="B1138" s="4" t="s">
        <v>168</v>
      </c>
      <c r="C1138" s="3">
        <v>43465</v>
      </c>
      <c r="D1138" s="1">
        <v>32502685.5683484</v>
      </c>
    </row>
    <row r="1139" ht="15.75" customHeight="1" spans="2:4">
      <c r="B1139" s="4" t="s">
        <v>168</v>
      </c>
      <c r="C1139" s="3">
        <v>43830</v>
      </c>
      <c r="D1139" s="1">
        <v>8887978.70139403</v>
      </c>
    </row>
    <row r="1140" ht="15.75" customHeight="1" spans="2:4">
      <c r="B1140" s="4" t="s">
        <v>168</v>
      </c>
      <c r="C1140" s="3">
        <v>44196</v>
      </c>
      <c r="D1140" s="1">
        <v>4739035.66059817</v>
      </c>
    </row>
    <row r="1141" ht="15.75" customHeight="1" spans="2:4">
      <c r="B1141" s="4" t="s">
        <v>168</v>
      </c>
      <c r="C1141" s="3">
        <v>44561</v>
      </c>
      <c r="D1141" s="1">
        <v>19693497.754655</v>
      </c>
    </row>
    <row r="1142" ht="15.75" customHeight="1" spans="2:4">
      <c r="B1142" s="4" t="s">
        <v>168</v>
      </c>
      <c r="C1142" s="3">
        <v>44926</v>
      </c>
      <c r="D1142" s="1">
        <v>92210.6738670055</v>
      </c>
    </row>
    <row r="1143" ht="15.75" customHeight="1" spans="2:4">
      <c r="B1143" s="4" t="s">
        <v>168</v>
      </c>
      <c r="C1143" s="3">
        <v>45291</v>
      </c>
      <c r="D1143" s="1">
        <v>10700374.1253092</v>
      </c>
    </row>
    <row r="1144" ht="15.75" customHeight="1" spans="2:4">
      <c r="B1144" s="4" t="s">
        <v>169</v>
      </c>
      <c r="C1144" s="3">
        <v>42369</v>
      </c>
      <c r="D1144" s="1">
        <v>1474764.0747331</v>
      </c>
    </row>
    <row r="1145" ht="15.75" customHeight="1" spans="2:4">
      <c r="B1145" s="4" t="s">
        <v>169</v>
      </c>
      <c r="C1145" s="3">
        <v>42735</v>
      </c>
      <c r="D1145" s="1">
        <v>1257558.46947738</v>
      </c>
    </row>
    <row r="1146" ht="15.75" customHeight="1" spans="2:4">
      <c r="B1146" s="4" t="s">
        <v>169</v>
      </c>
      <c r="C1146" s="3">
        <v>43100</v>
      </c>
      <c r="D1146" s="1">
        <v>1871565.83215859</v>
      </c>
    </row>
    <row r="1147" ht="15.75" customHeight="1" spans="2:4">
      <c r="B1147" s="4" t="s">
        <v>169</v>
      </c>
      <c r="C1147" s="3">
        <v>43465</v>
      </c>
      <c r="D1147" s="1">
        <v>375436.125485123</v>
      </c>
    </row>
    <row r="1148" ht="15.75" customHeight="1" spans="2:4">
      <c r="B1148" s="4" t="s">
        <v>169</v>
      </c>
      <c r="C1148" s="3">
        <v>43830</v>
      </c>
      <c r="D1148" s="1">
        <v>-2065400.70691813</v>
      </c>
    </row>
    <row r="1149" ht="15.75" customHeight="1" spans="2:4">
      <c r="B1149" s="4" t="s">
        <v>169</v>
      </c>
      <c r="C1149" s="3">
        <v>44196</v>
      </c>
      <c r="D1149" s="1">
        <v>1031898.52925878</v>
      </c>
    </row>
    <row r="1150" ht="15.75" customHeight="1" spans="2:4">
      <c r="B1150" s="4" t="s">
        <v>169</v>
      </c>
      <c r="C1150" s="3">
        <v>44561</v>
      </c>
      <c r="D1150" s="1">
        <v>-737944.333844469</v>
      </c>
    </row>
    <row r="1151" ht="15.75" customHeight="1" spans="2:4">
      <c r="B1151" s="4" t="s">
        <v>169</v>
      </c>
      <c r="C1151" s="3">
        <v>44926</v>
      </c>
      <c r="D1151" s="1">
        <v>-285704.76747141</v>
      </c>
    </row>
    <row r="1152" ht="15.75" customHeight="1" spans="2:4">
      <c r="B1152" s="4" t="s">
        <v>169</v>
      </c>
      <c r="C1152" s="3">
        <v>45291</v>
      </c>
      <c r="D1152" s="1">
        <v>-975515.049464138</v>
      </c>
    </row>
    <row r="1153" ht="15.75" customHeight="1" spans="2:4">
      <c r="B1153" s="4" t="s">
        <v>170</v>
      </c>
      <c r="C1153" s="3">
        <v>42369</v>
      </c>
      <c r="D1153" s="1">
        <v>-938198.818060498</v>
      </c>
    </row>
    <row r="1154" ht="15.75" customHeight="1" spans="2:4">
      <c r="B1154" s="4" t="s">
        <v>170</v>
      </c>
      <c r="C1154" s="3">
        <v>42735</v>
      </c>
      <c r="D1154" s="1">
        <v>503960.038647343</v>
      </c>
    </row>
    <row r="1155" ht="15.75" customHeight="1" spans="2:4">
      <c r="B1155" s="4" t="s">
        <v>170</v>
      </c>
      <c r="C1155" s="3">
        <v>43100</v>
      </c>
      <c r="D1155" s="1">
        <v>-4730416.95859031</v>
      </c>
    </row>
    <row r="1156" ht="15.75" customHeight="1" spans="2:4">
      <c r="B1156" s="4" t="s">
        <v>170</v>
      </c>
      <c r="C1156" s="3">
        <v>43465</v>
      </c>
      <c r="D1156" s="1">
        <v>4141584.83139284</v>
      </c>
    </row>
    <row r="1157" ht="15.75" customHeight="1" spans="2:4">
      <c r="B1157" s="4" t="s">
        <v>170</v>
      </c>
      <c r="C1157" s="3">
        <v>43830</v>
      </c>
      <c r="D1157" s="1">
        <v>-363406.611281343</v>
      </c>
    </row>
    <row r="1158" ht="15.75" customHeight="1" spans="2:4">
      <c r="B1158" s="4" t="s">
        <v>170</v>
      </c>
      <c r="C1158" s="3">
        <v>44196</v>
      </c>
      <c r="D1158" s="1">
        <v>-629315.112267013</v>
      </c>
    </row>
    <row r="1159" ht="15.75" customHeight="1" spans="2:4">
      <c r="B1159" s="4" t="s">
        <v>170</v>
      </c>
      <c r="C1159" s="3">
        <v>44561</v>
      </c>
      <c r="D1159" s="1">
        <v>2375707.4313253</v>
      </c>
    </row>
    <row r="1160" ht="15.75" customHeight="1" spans="2:4">
      <c r="B1160" s="4" t="s">
        <v>170</v>
      </c>
      <c r="C1160" s="3">
        <v>44926</v>
      </c>
      <c r="D1160" s="1">
        <v>-3065409.93689114</v>
      </c>
    </row>
    <row r="1161" ht="15.75" customHeight="1" spans="2:4">
      <c r="B1161" s="4" t="s">
        <v>170</v>
      </c>
      <c r="C1161" s="3">
        <v>45291</v>
      </c>
      <c r="D1161" s="1">
        <v>-383265.6784831</v>
      </c>
    </row>
    <row r="1162" ht="15.75" customHeight="1" spans="2:4">
      <c r="B1162" s="4" t="s">
        <v>171</v>
      </c>
      <c r="C1162" s="3">
        <v>42369</v>
      </c>
      <c r="D1162" s="1">
        <v>-41276545.1063168</v>
      </c>
    </row>
    <row r="1163" ht="15.75" customHeight="1" spans="2:4">
      <c r="B1163" s="4" t="s">
        <v>171</v>
      </c>
      <c r="C1163" s="3">
        <v>42735</v>
      </c>
      <c r="D1163" s="1">
        <v>-100702909.51076</v>
      </c>
    </row>
    <row r="1164" ht="15.75" customHeight="1" spans="2:4">
      <c r="B1164" s="4" t="s">
        <v>171</v>
      </c>
      <c r="C1164" s="3">
        <v>43100</v>
      </c>
      <c r="D1164" s="1">
        <v>-109450054.127313</v>
      </c>
    </row>
    <row r="1165" ht="15.75" customHeight="1" spans="2:4">
      <c r="B1165" s="4" t="s">
        <v>171</v>
      </c>
      <c r="C1165" s="3">
        <v>43465</v>
      </c>
      <c r="D1165" s="1">
        <v>82252332.0940056</v>
      </c>
    </row>
    <row r="1166" ht="15.75" customHeight="1" spans="2:4">
      <c r="B1166" s="4" t="s">
        <v>171</v>
      </c>
      <c r="C1166" s="3">
        <v>43830</v>
      </c>
      <c r="D1166" s="1">
        <v>46828430.0323681</v>
      </c>
    </row>
    <row r="1167" ht="15.75" customHeight="1" spans="2:4">
      <c r="B1167" s="4" t="s">
        <v>171</v>
      </c>
      <c r="C1167" s="3">
        <v>44196</v>
      </c>
      <c r="D1167" s="1">
        <v>-1677360.11400087</v>
      </c>
    </row>
    <row r="1168" ht="15.75" customHeight="1" spans="2:4">
      <c r="B1168" s="4" t="s">
        <v>171</v>
      </c>
      <c r="C1168" s="3">
        <v>44561</v>
      </c>
      <c r="D1168" s="1">
        <v>-19861561.0887185</v>
      </c>
    </row>
    <row r="1169" ht="15.75" customHeight="1" spans="2:4">
      <c r="B1169" s="4" t="s">
        <v>171</v>
      </c>
      <c r="C1169" s="3">
        <v>44926</v>
      </c>
      <c r="D1169" s="1">
        <v>-44010211.3549344</v>
      </c>
    </row>
    <row r="1170" ht="15.75" customHeight="1" spans="2:4">
      <c r="B1170" s="4" t="s">
        <v>171</v>
      </c>
      <c r="C1170" s="3">
        <v>45291</v>
      </c>
      <c r="D1170" s="1">
        <v>5701799.60758451</v>
      </c>
    </row>
    <row r="1171" ht="15.75" customHeight="1" spans="2:4">
      <c r="B1171" s="4" t="s">
        <v>172</v>
      </c>
      <c r="C1171" s="3">
        <v>42369</v>
      </c>
      <c r="D1171" s="1">
        <v>14668028.8350457</v>
      </c>
    </row>
    <row r="1172" ht="15.75" customHeight="1" spans="2:4">
      <c r="B1172" s="4" t="s">
        <v>172</v>
      </c>
      <c r="C1172" s="3">
        <v>42735</v>
      </c>
      <c r="D1172" s="1">
        <v>11104175.4284891</v>
      </c>
    </row>
    <row r="1173" ht="15.75" customHeight="1" spans="2:4">
      <c r="B1173" s="4" t="s">
        <v>172</v>
      </c>
      <c r="C1173" s="3">
        <v>43100</v>
      </c>
      <c r="D1173" s="1">
        <v>-7296403.48585217</v>
      </c>
    </row>
    <row r="1174" ht="15.75" customHeight="1" spans="2:4">
      <c r="B1174" s="4" t="s">
        <v>172</v>
      </c>
      <c r="C1174" s="3">
        <v>43465</v>
      </c>
      <c r="D1174" s="1">
        <v>10611860.9555669</v>
      </c>
    </row>
    <row r="1175" ht="15.75" customHeight="1" spans="2:4">
      <c r="B1175" s="4" t="s">
        <v>172</v>
      </c>
      <c r="C1175" s="3">
        <v>43830</v>
      </c>
      <c r="D1175" s="1">
        <v>26395887.5578155</v>
      </c>
    </row>
    <row r="1176" ht="15.75" customHeight="1" spans="2:4">
      <c r="B1176" s="4" t="s">
        <v>172</v>
      </c>
      <c r="C1176" s="3">
        <v>44196</v>
      </c>
      <c r="D1176" s="1">
        <v>18266950.1915709</v>
      </c>
    </row>
    <row r="1177" ht="15.75" customHeight="1" spans="2:4">
      <c r="B1177" s="4" t="s">
        <v>172</v>
      </c>
      <c r="C1177" s="3">
        <v>45107</v>
      </c>
      <c r="D1177" s="1">
        <v>12067117.6202888</v>
      </c>
    </row>
    <row r="1178" ht="15.75" customHeight="1" spans="2:4">
      <c r="B1178" s="4" t="s">
        <v>174</v>
      </c>
      <c r="C1178" s="3">
        <v>42369</v>
      </c>
      <c r="D1178" s="1">
        <v>753141.426601423</v>
      </c>
    </row>
    <row r="1179" ht="15.75" customHeight="1" spans="2:4">
      <c r="B1179" s="4" t="s">
        <v>174</v>
      </c>
      <c r="C1179" s="3">
        <v>42735</v>
      </c>
      <c r="D1179" s="1">
        <v>613393.599472991</v>
      </c>
    </row>
    <row r="1180" ht="15.75" customHeight="1" spans="2:4">
      <c r="B1180" s="4" t="s">
        <v>174</v>
      </c>
      <c r="C1180" s="3">
        <v>43100</v>
      </c>
      <c r="D1180" s="1">
        <v>-873395.580176211</v>
      </c>
    </row>
    <row r="1181" ht="15.75" customHeight="1" spans="2:4">
      <c r="B1181" s="4" t="s">
        <v>174</v>
      </c>
      <c r="C1181" s="3">
        <v>43465</v>
      </c>
      <c r="D1181" s="1">
        <v>1040113.87882708</v>
      </c>
    </row>
    <row r="1182" ht="15.75" customHeight="1" spans="2:4">
      <c r="B1182" s="4" t="s">
        <v>174</v>
      </c>
      <c r="C1182" s="3">
        <v>43830</v>
      </c>
      <c r="D1182" s="1">
        <v>905648.624142247</v>
      </c>
    </row>
    <row r="1183" ht="15.75" customHeight="1" spans="2:4">
      <c r="B1183" s="4" t="s">
        <v>174</v>
      </c>
      <c r="C1183" s="3">
        <v>44196</v>
      </c>
      <c r="D1183" s="1">
        <v>533402.359774599</v>
      </c>
    </row>
    <row r="1184" ht="15.75" customHeight="1" spans="2:4">
      <c r="B1184" s="4" t="s">
        <v>174</v>
      </c>
      <c r="C1184" s="3">
        <v>44561</v>
      </c>
      <c r="D1184" s="1">
        <v>107442.661117196</v>
      </c>
    </row>
    <row r="1185" ht="15.75" customHeight="1" spans="2:4">
      <c r="B1185" s="4" t="s">
        <v>174</v>
      </c>
      <c r="C1185" s="3">
        <v>44926</v>
      </c>
      <c r="D1185" s="1">
        <v>-18037.1956797967</v>
      </c>
    </row>
    <row r="1186" ht="15.75" customHeight="1" spans="2:4">
      <c r="B1186" s="4" t="s">
        <v>174</v>
      </c>
      <c r="C1186" s="3">
        <v>45291</v>
      </c>
      <c r="D1186" s="1">
        <v>735205.575845012</v>
      </c>
    </row>
    <row r="1187" ht="15.75" customHeight="1" spans="2:4">
      <c r="B1187" s="4" t="s">
        <v>175</v>
      </c>
      <c r="C1187" s="3">
        <v>42490</v>
      </c>
      <c r="D1187" s="1">
        <v>-24601071.7475439</v>
      </c>
    </row>
    <row r="1188" ht="15.75" customHeight="1" spans="2:4">
      <c r="B1188" s="4" t="s">
        <v>175</v>
      </c>
      <c r="C1188" s="3">
        <v>42855</v>
      </c>
      <c r="D1188" s="1">
        <v>1189402.07662012</v>
      </c>
    </row>
    <row r="1189" ht="15.75" customHeight="1" spans="2:4">
      <c r="B1189" s="4" t="s">
        <v>175</v>
      </c>
      <c r="C1189" s="3">
        <v>43220</v>
      </c>
      <c r="D1189" s="1">
        <v>-290390.70749736</v>
      </c>
    </row>
    <row r="1190" ht="15.75" customHeight="1" spans="2:4">
      <c r="B1190" s="4" t="s">
        <v>175</v>
      </c>
      <c r="C1190" s="3">
        <v>43585</v>
      </c>
      <c r="D1190" s="1">
        <v>3268127.66583321</v>
      </c>
    </row>
    <row r="1191" ht="15.75" customHeight="1" spans="2:4">
      <c r="B1191" s="4" t="s">
        <v>175</v>
      </c>
      <c r="C1191" s="3">
        <v>43951</v>
      </c>
      <c r="D1191" s="1">
        <v>-2834054.01573687</v>
      </c>
    </row>
    <row r="1192" ht="15.75" customHeight="1" spans="2:4">
      <c r="B1192" s="4" t="s">
        <v>175</v>
      </c>
      <c r="C1192" s="3">
        <v>44316</v>
      </c>
      <c r="D1192" s="1">
        <v>-3471919.40455605</v>
      </c>
    </row>
    <row r="1193" ht="15.75" customHeight="1" spans="2:4">
      <c r="B1193" s="4" t="s">
        <v>175</v>
      </c>
      <c r="C1193" s="3">
        <v>44681</v>
      </c>
      <c r="D1193" s="1">
        <v>11460787.8568847</v>
      </c>
    </row>
    <row r="1194" ht="15.75" customHeight="1" spans="2:4">
      <c r="B1194" s="4" t="s">
        <v>175</v>
      </c>
      <c r="C1194" s="3">
        <v>45046</v>
      </c>
      <c r="D1194" s="1">
        <v>19594635.0966582</v>
      </c>
    </row>
    <row r="1195" ht="15.75" customHeight="1" spans="2:4">
      <c r="B1195" s="4" t="s">
        <v>176</v>
      </c>
      <c r="C1195" s="3">
        <v>42369</v>
      </c>
      <c r="D1195" s="1">
        <v>12547417.6032028</v>
      </c>
    </row>
    <row r="1196" ht="15.75" customHeight="1" spans="2:4">
      <c r="B1196" s="4" t="s">
        <v>176</v>
      </c>
      <c r="C1196" s="3">
        <v>42735</v>
      </c>
      <c r="D1196" s="1">
        <v>23999496.5454545</v>
      </c>
    </row>
    <row r="1197" ht="15.75" customHeight="1" spans="2:4">
      <c r="B1197" s="4" t="s">
        <v>176</v>
      </c>
      <c r="C1197" s="3">
        <v>43100</v>
      </c>
      <c r="D1197" s="1">
        <v>12193843.7982379</v>
      </c>
    </row>
    <row r="1198" ht="15.75" customHeight="1" spans="2:4">
      <c r="B1198" s="4" t="s">
        <v>176</v>
      </c>
      <c r="C1198" s="3">
        <v>43465</v>
      </c>
      <c r="D1198" s="1">
        <v>-22395861.8029323</v>
      </c>
    </row>
    <row r="1199" ht="15.75" customHeight="1" spans="2:4">
      <c r="B1199" s="4" t="s">
        <v>176</v>
      </c>
      <c r="C1199" s="3">
        <v>43830</v>
      </c>
      <c r="D1199" s="1">
        <v>27988339.6689827</v>
      </c>
    </row>
    <row r="1200" ht="15.75" customHeight="1" spans="2:4">
      <c r="B1200" s="4" t="s">
        <v>176</v>
      </c>
      <c r="C1200" s="3">
        <v>44196</v>
      </c>
      <c r="D1200" s="1">
        <v>67369600.8946684</v>
      </c>
    </row>
    <row r="1201" ht="15.75" customHeight="1" spans="2:4">
      <c r="B1201" s="4" t="s">
        <v>176</v>
      </c>
      <c r="C1201" s="3">
        <v>44561</v>
      </c>
      <c r="D1201" s="1">
        <v>25306860.8201533</v>
      </c>
    </row>
    <row r="1202" ht="15.75" customHeight="1" spans="2:4">
      <c r="B1202" s="4" t="s">
        <v>176</v>
      </c>
      <c r="C1202" s="3">
        <v>44926</v>
      </c>
      <c r="D1202" s="1">
        <v>-8818739.3286743</v>
      </c>
    </row>
    <row r="1203" ht="15.75" customHeight="1" spans="2:4">
      <c r="B1203" s="4" t="s">
        <v>176</v>
      </c>
      <c r="C1203" s="3">
        <v>45291</v>
      </c>
      <c r="D1203" s="1">
        <v>26929542.635202</v>
      </c>
    </row>
    <row r="1204" ht="15.75" customHeight="1" spans="2:4">
      <c r="B1204" s="4" t="s">
        <v>177</v>
      </c>
      <c r="C1204" s="3">
        <v>42369</v>
      </c>
      <c r="D1204" s="1">
        <v>843080.552046263</v>
      </c>
    </row>
    <row r="1205" ht="15.75" customHeight="1" spans="2:4">
      <c r="B1205" s="4" t="s">
        <v>177</v>
      </c>
      <c r="C1205" s="3">
        <v>42735</v>
      </c>
      <c r="D1205" s="1">
        <v>-330288.095740009</v>
      </c>
    </row>
    <row r="1206" ht="15.75" customHeight="1" spans="2:4">
      <c r="B1206" s="4" t="s">
        <v>177</v>
      </c>
      <c r="C1206" s="3">
        <v>43100</v>
      </c>
      <c r="D1206" s="1">
        <v>1120236.96872247</v>
      </c>
    </row>
    <row r="1207" ht="15.75" customHeight="1" spans="2:4">
      <c r="B1207" s="4" t="s">
        <v>177</v>
      </c>
      <c r="C1207" s="3">
        <v>43465</v>
      </c>
      <c r="D1207" s="1">
        <v>-590338.669685209</v>
      </c>
    </row>
    <row r="1208" ht="15.75" customHeight="1" spans="2:4">
      <c r="B1208" s="4" t="s">
        <v>177</v>
      </c>
      <c r="C1208" s="3">
        <v>43830</v>
      </c>
      <c r="D1208" s="1">
        <v>15360.1545034742</v>
      </c>
    </row>
    <row r="1209" ht="15.75" customHeight="1" spans="2:4">
      <c r="B1209" s="4" t="s">
        <v>177</v>
      </c>
      <c r="C1209" s="3">
        <v>44196</v>
      </c>
      <c r="D1209" s="1">
        <v>1452634.66189857</v>
      </c>
    </row>
    <row r="1210" ht="15.75" customHeight="1" spans="2:4">
      <c r="B1210" s="4" t="s">
        <v>177</v>
      </c>
      <c r="C1210" s="3">
        <v>44561</v>
      </c>
      <c r="D1210" s="1">
        <v>-2902457.34633078</v>
      </c>
    </row>
    <row r="1211" ht="15.75" customHeight="1" spans="2:4">
      <c r="B1211" s="4" t="s">
        <v>177</v>
      </c>
      <c r="C1211" s="3">
        <v>44926</v>
      </c>
      <c r="D1211" s="1">
        <v>1898387.63151207</v>
      </c>
    </row>
    <row r="1212" ht="15.75" customHeight="1" spans="2:4">
      <c r="B1212" s="4" t="s">
        <v>177</v>
      </c>
      <c r="C1212" s="3">
        <v>45291</v>
      </c>
      <c r="D1212" s="1">
        <v>1296557.05193735</v>
      </c>
    </row>
    <row r="1213" ht="15.75" customHeight="1" spans="2:4">
      <c r="B1213" s="4" t="s">
        <v>178</v>
      </c>
      <c r="C1213" s="3">
        <v>42369</v>
      </c>
      <c r="D1213" s="1">
        <v>780195.048932384</v>
      </c>
    </row>
    <row r="1214" ht="15.75" customHeight="1" spans="2:4">
      <c r="B1214" s="4" t="s">
        <v>178</v>
      </c>
      <c r="C1214" s="3">
        <v>42735</v>
      </c>
      <c r="D1214" s="1">
        <v>178486.623188406</v>
      </c>
    </row>
    <row r="1215" ht="15.75" customHeight="1" spans="2:4">
      <c r="B1215" s="4" t="s">
        <v>178</v>
      </c>
      <c r="C1215" s="3">
        <v>43100</v>
      </c>
      <c r="D1215" s="1">
        <v>-447815.693832599</v>
      </c>
    </row>
    <row r="1216" ht="15.75" customHeight="1" spans="2:4">
      <c r="B1216" s="4" t="s">
        <v>178</v>
      </c>
      <c r="C1216" s="3">
        <v>43465</v>
      </c>
      <c r="D1216" s="1">
        <v>-456085.763260026</v>
      </c>
    </row>
    <row r="1217" ht="15.75" customHeight="1" spans="2:4">
      <c r="B1217" s="4" t="s">
        <v>178</v>
      </c>
      <c r="C1217" s="3">
        <v>43830</v>
      </c>
      <c r="D1217" s="1">
        <v>39885.9971516119</v>
      </c>
    </row>
    <row r="1218" ht="15.75" customHeight="1" spans="2:4">
      <c r="B1218" s="4" t="s">
        <v>178</v>
      </c>
      <c r="C1218" s="3">
        <v>44196</v>
      </c>
      <c r="D1218" s="1">
        <v>-9486068.09059384</v>
      </c>
    </row>
    <row r="1219" ht="15.75" customHeight="1" spans="2:4">
      <c r="B1219" s="4" t="s">
        <v>178</v>
      </c>
      <c r="C1219" s="3">
        <v>44561</v>
      </c>
      <c r="D1219" s="1">
        <v>580176.559474261</v>
      </c>
    </row>
    <row r="1220" ht="15.75" customHeight="1" spans="2:4">
      <c r="B1220" s="4" t="s">
        <v>178</v>
      </c>
      <c r="C1220" s="3">
        <v>44926</v>
      </c>
      <c r="D1220" s="1">
        <v>1650374.81999153</v>
      </c>
    </row>
    <row r="1221" ht="15.75" customHeight="1" spans="2:4">
      <c r="B1221" s="4" t="s">
        <v>178</v>
      </c>
      <c r="C1221" s="3">
        <v>45291</v>
      </c>
      <c r="D1221" s="1">
        <v>540307.822341303</v>
      </c>
    </row>
    <row r="1222" ht="15.75" customHeight="1" spans="2:4">
      <c r="B1222" s="4" t="s">
        <v>180</v>
      </c>
      <c r="C1222" s="3">
        <v>42369</v>
      </c>
      <c r="D1222" s="1">
        <v>10352241.149911</v>
      </c>
    </row>
    <row r="1223" ht="15.75" customHeight="1" spans="2:4">
      <c r="B1223" s="4" t="s">
        <v>180</v>
      </c>
      <c r="C1223" s="3">
        <v>42735</v>
      </c>
      <c r="D1223" s="1">
        <v>1810109.7619675</v>
      </c>
    </row>
    <row r="1224" ht="15.75" customHeight="1" spans="2:4">
      <c r="B1224" s="4" t="s">
        <v>180</v>
      </c>
      <c r="C1224" s="3">
        <v>43100</v>
      </c>
      <c r="D1224" s="1">
        <v>1160597.02599119</v>
      </c>
    </row>
    <row r="1225" ht="15.75" customHeight="1" spans="2:4">
      <c r="B1225" s="4" t="s">
        <v>180</v>
      </c>
      <c r="C1225" s="3">
        <v>43465</v>
      </c>
      <c r="D1225" s="1">
        <v>-10041857.1875809</v>
      </c>
    </row>
    <row r="1226" ht="15.75" customHeight="1" spans="2:4">
      <c r="B1226" s="4" t="s">
        <v>180</v>
      </c>
      <c r="C1226" s="3">
        <v>43830</v>
      </c>
      <c r="D1226" s="1">
        <v>3704855.74942816</v>
      </c>
    </row>
    <row r="1227" ht="15.75" customHeight="1" spans="2:4">
      <c r="B1227" s="4" t="s">
        <v>180</v>
      </c>
      <c r="C1227" s="3">
        <v>44196</v>
      </c>
      <c r="D1227" s="1">
        <v>12731283.9128739</v>
      </c>
    </row>
    <row r="1228" ht="15.75" customHeight="1" spans="2:4">
      <c r="B1228" s="4" t="s">
        <v>180</v>
      </c>
      <c r="C1228" s="3">
        <v>44561</v>
      </c>
      <c r="D1228" s="1">
        <v>-11078579.3691128</v>
      </c>
    </row>
    <row r="1229" ht="15.75" customHeight="1" spans="2:4">
      <c r="B1229" s="4" t="s">
        <v>180</v>
      </c>
      <c r="C1229" s="3">
        <v>44926</v>
      </c>
      <c r="D1229" s="1">
        <v>5659413.92206692</v>
      </c>
    </row>
    <row r="1230" ht="15.75" customHeight="1" spans="2:4">
      <c r="B1230" s="4" t="s">
        <v>180</v>
      </c>
      <c r="C1230" s="3">
        <v>45291</v>
      </c>
      <c r="D1230" s="1">
        <v>4214670.90065953</v>
      </c>
    </row>
    <row r="1231" ht="15.75" customHeight="1" spans="2:4">
      <c r="B1231" s="4" t="s">
        <v>181</v>
      </c>
      <c r="C1231" s="3">
        <v>42369</v>
      </c>
      <c r="D1231" s="1">
        <v>422652.918149466</v>
      </c>
    </row>
    <row r="1232" ht="15.75" customHeight="1" spans="2:4">
      <c r="B1232" s="4" t="s">
        <v>181</v>
      </c>
      <c r="C1232" s="3">
        <v>42735</v>
      </c>
      <c r="D1232" s="1">
        <v>-156823.433025911</v>
      </c>
    </row>
    <row r="1233" ht="15.75" customHeight="1" spans="2:4">
      <c r="B1233" s="4" t="s">
        <v>181</v>
      </c>
      <c r="C1233" s="3">
        <v>43100</v>
      </c>
      <c r="D1233" s="1">
        <v>-92677.7343612335</v>
      </c>
    </row>
    <row r="1234" ht="15.75" customHeight="1" spans="2:4">
      <c r="B1234" s="4" t="s">
        <v>181</v>
      </c>
      <c r="C1234" s="3">
        <v>43465</v>
      </c>
      <c r="D1234" s="1">
        <v>-3402.24062095731</v>
      </c>
    </row>
    <row r="1235" ht="15.75" customHeight="1" spans="2:4">
      <c r="B1235" s="4" t="s">
        <v>181</v>
      </c>
      <c r="C1235" s="3">
        <v>43830</v>
      </c>
      <c r="D1235" s="1">
        <v>-7346.4757671227</v>
      </c>
    </row>
    <row r="1236" ht="15.75" customHeight="1" spans="2:4">
      <c r="B1236" s="4" t="s">
        <v>181</v>
      </c>
      <c r="C1236" s="3">
        <v>44196</v>
      </c>
      <c r="D1236" s="1">
        <v>-806452.932379714</v>
      </c>
    </row>
    <row r="1237" ht="15.75" customHeight="1" spans="2:4">
      <c r="B1237" s="4" t="s">
        <v>181</v>
      </c>
      <c r="C1237" s="3">
        <v>44561</v>
      </c>
      <c r="D1237" s="1">
        <v>1012398.19408543</v>
      </c>
    </row>
    <row r="1238" ht="15.75" customHeight="1" spans="2:4">
      <c r="B1238" s="4" t="s">
        <v>181</v>
      </c>
      <c r="C1238" s="3">
        <v>44926</v>
      </c>
      <c r="D1238" s="1">
        <v>258562.715374841</v>
      </c>
    </row>
    <row r="1239" ht="15.75" customHeight="1" spans="2:4">
      <c r="B1239" s="4" t="s">
        <v>181</v>
      </c>
      <c r="C1239" s="3">
        <v>45291</v>
      </c>
      <c r="D1239" s="1">
        <v>-21352.6809563067</v>
      </c>
    </row>
    <row r="1240" ht="15.75" customHeight="1" spans="2:4">
      <c r="B1240" s="4" t="s">
        <v>182</v>
      </c>
      <c r="C1240" s="3">
        <v>42369</v>
      </c>
      <c r="D1240" s="1">
        <v>-1025771.45862989</v>
      </c>
    </row>
    <row r="1241" ht="15.75" customHeight="1" spans="2:4">
      <c r="B1241" s="4" t="s">
        <v>182</v>
      </c>
      <c r="C1241" s="3">
        <v>42735</v>
      </c>
      <c r="D1241" s="1">
        <v>-2195302.1045235</v>
      </c>
    </row>
    <row r="1242" ht="15.75" customHeight="1" spans="2:4">
      <c r="B1242" s="4" t="s">
        <v>182</v>
      </c>
      <c r="C1242" s="3">
        <v>43100</v>
      </c>
      <c r="D1242" s="1">
        <v>-2075196.6876652</v>
      </c>
    </row>
    <row r="1243" ht="15.75" customHeight="1" spans="2:4">
      <c r="B1243" s="4" t="s">
        <v>182</v>
      </c>
      <c r="C1243" s="3">
        <v>43465</v>
      </c>
      <c r="D1243" s="1">
        <v>-603226.709357482</v>
      </c>
    </row>
    <row r="1244" ht="15.75" customHeight="1" spans="2:4">
      <c r="B1244" s="4" t="s">
        <v>182</v>
      </c>
      <c r="C1244" s="3">
        <v>43830</v>
      </c>
      <c r="D1244" s="1">
        <v>5797046.71960641</v>
      </c>
    </row>
    <row r="1245" ht="15.75" customHeight="1" spans="2:4">
      <c r="B1245" s="4" t="s">
        <v>182</v>
      </c>
      <c r="C1245" s="3">
        <v>44196</v>
      </c>
      <c r="D1245" s="1">
        <v>-5902818.8734287</v>
      </c>
    </row>
    <row r="1246" ht="15.75" customHeight="1" spans="2:4">
      <c r="B1246" s="4" t="s">
        <v>182</v>
      </c>
      <c r="C1246" s="3">
        <v>44561</v>
      </c>
      <c r="D1246" s="1">
        <v>-381726.529682366</v>
      </c>
    </row>
    <row r="1247" ht="15.75" customHeight="1" spans="2:4">
      <c r="B1247" s="4" t="s">
        <v>182</v>
      </c>
      <c r="C1247" s="3">
        <v>44926</v>
      </c>
      <c r="D1247" s="1">
        <v>1219590.71283354</v>
      </c>
    </row>
    <row r="1248" ht="15.75" customHeight="1" spans="2:4">
      <c r="B1248" s="4" t="s">
        <v>182</v>
      </c>
      <c r="C1248" s="3">
        <v>45291</v>
      </c>
      <c r="D1248" s="1">
        <v>983719.838004946</v>
      </c>
    </row>
    <row r="1249" ht="15.75" customHeight="1" spans="2:4">
      <c r="B1249" s="4" t="s">
        <v>183</v>
      </c>
      <c r="C1249" s="3">
        <v>42369</v>
      </c>
      <c r="D1249" s="1">
        <v>32579188.712522</v>
      </c>
    </row>
    <row r="1250" ht="15.75" customHeight="1" spans="2:4">
      <c r="B1250" s="4" t="s">
        <v>183</v>
      </c>
      <c r="C1250" s="3">
        <v>42735</v>
      </c>
      <c r="D1250" s="1">
        <v>20608509.462633</v>
      </c>
    </row>
    <row r="1251" ht="15.75" customHeight="1" spans="2:4">
      <c r="B1251" s="4" t="s">
        <v>183</v>
      </c>
      <c r="C1251" s="3">
        <v>43100</v>
      </c>
      <c r="D1251" s="1">
        <v>-2969415.98743737</v>
      </c>
    </row>
    <row r="1252" ht="15.75" customHeight="1" spans="2:4">
      <c r="B1252" s="4" t="s">
        <v>183</v>
      </c>
      <c r="C1252" s="3">
        <v>43465</v>
      </c>
      <c r="D1252" s="1">
        <v>-18488295.2961033</v>
      </c>
    </row>
    <row r="1253" ht="15.75" customHeight="1" spans="2:4">
      <c r="B1253" s="4" t="s">
        <v>183</v>
      </c>
      <c r="C1253" s="3">
        <v>43830</v>
      </c>
      <c r="D1253" s="1">
        <v>8587473.96608152</v>
      </c>
    </row>
    <row r="1254" ht="15.75" customHeight="1" spans="2:4">
      <c r="B1254" s="4" t="s">
        <v>183</v>
      </c>
      <c r="C1254" s="3">
        <v>44196</v>
      </c>
      <c r="D1254" s="1">
        <v>15538647.8915891</v>
      </c>
    </row>
    <row r="1255" ht="15.75" customHeight="1" spans="2:4">
      <c r="B1255" s="4" t="s">
        <v>183</v>
      </c>
      <c r="C1255" s="3">
        <v>44561</v>
      </c>
      <c r="D1255" s="1">
        <v>45996293.5507784</v>
      </c>
    </row>
    <row r="1256" ht="15.75" customHeight="1" spans="2:4">
      <c r="B1256" s="4" t="s">
        <v>183</v>
      </c>
      <c r="C1256" s="3">
        <v>44926</v>
      </c>
      <c r="D1256" s="1">
        <v>64434243.9170025</v>
      </c>
    </row>
    <row r="1257" ht="15.75" customHeight="1" spans="2:4">
      <c r="B1257" s="4" t="s">
        <v>183</v>
      </c>
      <c r="C1257" s="3">
        <v>45291</v>
      </c>
      <c r="D1257" s="1">
        <v>34976878.1745129</v>
      </c>
    </row>
    <row r="1258" ht="15.75" customHeight="1" spans="2:4">
      <c r="B1258" s="4" t="s">
        <v>184</v>
      </c>
      <c r="C1258" s="3">
        <v>42369</v>
      </c>
      <c r="D1258" s="1">
        <v>-5148976.95724597</v>
      </c>
    </row>
    <row r="1259" ht="15.75" customHeight="1" spans="2:4">
      <c r="B1259" s="4" t="s">
        <v>184</v>
      </c>
      <c r="C1259" s="3">
        <v>42735</v>
      </c>
      <c r="D1259" s="1">
        <v>-28608147.8794643</v>
      </c>
    </row>
    <row r="1260" ht="15.75" customHeight="1" spans="2:4">
      <c r="B1260" s="4" t="s">
        <v>184</v>
      </c>
      <c r="C1260" s="3">
        <v>43100</v>
      </c>
      <c r="D1260" s="1">
        <v>-11678589.5545315</v>
      </c>
    </row>
    <row r="1261" ht="15.75" customHeight="1" spans="2:4">
      <c r="B1261" s="4" t="s">
        <v>184</v>
      </c>
      <c r="C1261" s="3">
        <v>43465</v>
      </c>
      <c r="D1261" s="1">
        <v>-12104450.9743273</v>
      </c>
    </row>
    <row r="1262" ht="15.75" customHeight="1" spans="2:4">
      <c r="B1262" s="4" t="s">
        <v>184</v>
      </c>
      <c r="C1262" s="3">
        <v>43830</v>
      </c>
      <c r="D1262" s="1">
        <v>28965.7258064516</v>
      </c>
    </row>
    <row r="1263" ht="15.75" customHeight="1" spans="2:4">
      <c r="B1263" s="4" t="s">
        <v>184</v>
      </c>
      <c r="C1263" s="3">
        <v>44196</v>
      </c>
      <c r="D1263" s="1">
        <v>13282490.3462051</v>
      </c>
    </row>
    <row r="1264" ht="15.75" customHeight="1" spans="2:4">
      <c r="B1264" s="4" t="s">
        <v>184</v>
      </c>
      <c r="C1264" s="3">
        <v>44561</v>
      </c>
      <c r="D1264" s="1">
        <v>-2405802.28708998</v>
      </c>
    </row>
    <row r="1265" ht="15.75" customHeight="1" spans="2:4">
      <c r="B1265" s="4" t="s">
        <v>184</v>
      </c>
      <c r="C1265" s="3">
        <v>44926</v>
      </c>
      <c r="D1265" s="1">
        <v>5659468.93961283</v>
      </c>
    </row>
    <row r="1266" ht="15.75" customHeight="1" spans="2:4">
      <c r="B1266" s="4" t="s">
        <v>184</v>
      </c>
      <c r="C1266" s="3">
        <v>45291</v>
      </c>
      <c r="D1266" s="1">
        <v>-4308549.34497817</v>
      </c>
    </row>
    <row r="1267" ht="15.75" customHeight="1" spans="2:4">
      <c r="B1267" s="4" t="s">
        <v>185</v>
      </c>
      <c r="C1267" s="3">
        <v>42369</v>
      </c>
      <c r="D1267" s="1">
        <v>1308316.87010676</v>
      </c>
    </row>
    <row r="1268" ht="15.75" customHeight="1" spans="2:4">
      <c r="B1268" s="4" t="s">
        <v>185</v>
      </c>
      <c r="C1268" s="3">
        <v>42735</v>
      </c>
      <c r="D1268" s="1">
        <v>4045135.15766359</v>
      </c>
    </row>
    <row r="1269" ht="15.75" customHeight="1" spans="2:4">
      <c r="B1269" s="4" t="s">
        <v>185</v>
      </c>
      <c r="C1269" s="3">
        <v>43100</v>
      </c>
      <c r="D1269" s="1">
        <v>4565224.54008811</v>
      </c>
    </row>
    <row r="1270" ht="15.75" customHeight="1" spans="2:4">
      <c r="B1270" s="4" t="s">
        <v>185</v>
      </c>
      <c r="C1270" s="3">
        <v>43465</v>
      </c>
      <c r="D1270" s="1">
        <v>-731742.912462268</v>
      </c>
    </row>
    <row r="1271" ht="15.75" customHeight="1" spans="2:4">
      <c r="B1271" s="4" t="s">
        <v>185</v>
      </c>
      <c r="C1271" s="3">
        <v>43830</v>
      </c>
      <c r="D1271" s="1">
        <v>14264264.8392387</v>
      </c>
    </row>
    <row r="1272" ht="15.75" customHeight="1" spans="2:4">
      <c r="B1272" s="4" t="s">
        <v>185</v>
      </c>
      <c r="C1272" s="3">
        <v>44196</v>
      </c>
      <c r="D1272" s="1">
        <v>-1071399.76766363</v>
      </c>
    </row>
    <row r="1273" ht="15.75" customHeight="1" spans="2:4">
      <c r="B1273" s="4" t="s">
        <v>185</v>
      </c>
      <c r="C1273" s="3">
        <v>44561</v>
      </c>
      <c r="D1273" s="1">
        <v>1599813.38707557</v>
      </c>
    </row>
    <row r="1274" ht="15.75" customHeight="1" spans="2:4">
      <c r="B1274" s="4" t="s">
        <v>185</v>
      </c>
      <c r="C1274" s="3">
        <v>44926</v>
      </c>
      <c r="D1274" s="1">
        <v>-5191929.30537907</v>
      </c>
    </row>
    <row r="1275" ht="15.75" customHeight="1" spans="2:4">
      <c r="B1275" s="4" t="s">
        <v>186</v>
      </c>
      <c r="C1275" s="3">
        <v>42369</v>
      </c>
      <c r="D1275" s="1">
        <v>379700907.08507</v>
      </c>
    </row>
    <row r="1276" ht="15.75" customHeight="1" spans="2:4">
      <c r="B1276" s="4" t="s">
        <v>186</v>
      </c>
      <c r="C1276" s="3">
        <v>42735</v>
      </c>
      <c r="D1276" s="1">
        <v>438333526.779381</v>
      </c>
    </row>
    <row r="1277" ht="15.75" customHeight="1" spans="2:4">
      <c r="B1277" s="4" t="s">
        <v>186</v>
      </c>
      <c r="C1277" s="3">
        <v>43100</v>
      </c>
      <c r="D1277" s="1">
        <v>626991782.505184</v>
      </c>
    </row>
    <row r="1278" ht="15.75" customHeight="1" spans="2:4">
      <c r="B1278" s="4" t="s">
        <v>186</v>
      </c>
      <c r="C1278" s="3">
        <v>43465</v>
      </c>
      <c r="D1278" s="1">
        <v>447106046.095895</v>
      </c>
    </row>
    <row r="1279" ht="15.75" customHeight="1" spans="2:4">
      <c r="B1279" s="4" t="s">
        <v>186</v>
      </c>
      <c r="C1279" s="3">
        <v>43830</v>
      </c>
      <c r="D1279" s="1">
        <v>520321309.370988</v>
      </c>
    </row>
    <row r="1280" ht="15.75" customHeight="1" spans="2:4">
      <c r="B1280" s="4" t="s">
        <v>186</v>
      </c>
      <c r="C1280" s="3">
        <v>44196</v>
      </c>
      <c r="D1280" s="1">
        <v>531599267.314216</v>
      </c>
    </row>
    <row r="1281" ht="15.75" customHeight="1" spans="2:4">
      <c r="B1281" s="4" t="s">
        <v>186</v>
      </c>
      <c r="C1281" s="3">
        <v>44561</v>
      </c>
      <c r="D1281" s="1">
        <v>834120295.543754</v>
      </c>
    </row>
    <row r="1282" ht="15.75" customHeight="1" spans="2:4">
      <c r="B1282" s="4" t="s">
        <v>186</v>
      </c>
      <c r="C1282" s="3">
        <v>44926</v>
      </c>
      <c r="D1282" s="1">
        <v>683570138.93335</v>
      </c>
    </row>
    <row r="1283" ht="15.75" customHeight="1" spans="2:4">
      <c r="B1283" s="4" t="s">
        <v>186</v>
      </c>
      <c r="C1283" s="3">
        <v>45291</v>
      </c>
      <c r="D1283" s="1">
        <v>430989678.047281</v>
      </c>
    </row>
    <row r="1284" ht="15.75" customHeight="1" spans="2:4">
      <c r="B1284" s="4" t="s">
        <v>187</v>
      </c>
      <c r="C1284" s="3">
        <v>42369</v>
      </c>
      <c r="D1284" s="1">
        <v>-2680607.40035587</v>
      </c>
    </row>
    <row r="1285" ht="15.75" customHeight="1" spans="2:4">
      <c r="B1285" s="4" t="s">
        <v>187</v>
      </c>
      <c r="C1285" s="3">
        <v>42735</v>
      </c>
      <c r="D1285" s="1">
        <v>-382144.104523496</v>
      </c>
    </row>
    <row r="1286" ht="15.75" customHeight="1" spans="2:4">
      <c r="B1286" s="4" t="s">
        <v>187</v>
      </c>
      <c r="C1286" s="3">
        <v>43100</v>
      </c>
      <c r="D1286" s="1">
        <v>665567.16123348</v>
      </c>
    </row>
    <row r="1287" ht="15.75" customHeight="1" spans="2:4">
      <c r="B1287" s="4" t="s">
        <v>187</v>
      </c>
      <c r="C1287" s="3">
        <v>43465</v>
      </c>
      <c r="D1287" s="1">
        <v>276707.411815438</v>
      </c>
    </row>
    <row r="1288" ht="15.75" customHeight="1" spans="2:4">
      <c r="B1288" s="4" t="s">
        <v>187</v>
      </c>
      <c r="C1288" s="3">
        <v>43830</v>
      </c>
      <c r="D1288" s="1">
        <v>197561.427215053</v>
      </c>
    </row>
    <row r="1289" ht="15.75" customHeight="1" spans="2:4">
      <c r="B1289" s="4" t="s">
        <v>187</v>
      </c>
      <c r="C1289" s="3">
        <v>44196</v>
      </c>
      <c r="D1289" s="1">
        <v>-313345.316861725</v>
      </c>
    </row>
    <row r="1290" ht="15.75" customHeight="1" spans="2:4">
      <c r="B1290" s="4" t="s">
        <v>188</v>
      </c>
      <c r="C1290" s="3">
        <v>42369</v>
      </c>
      <c r="D1290" s="1">
        <v>4655067.84341637</v>
      </c>
    </row>
    <row r="1291" ht="15.75" customHeight="1" spans="2:4">
      <c r="B1291" s="4" t="s">
        <v>188</v>
      </c>
      <c r="C1291" s="3">
        <v>42735</v>
      </c>
      <c r="D1291" s="1">
        <v>-4659916.18577075</v>
      </c>
    </row>
    <row r="1292" ht="15.75" customHeight="1" spans="2:4">
      <c r="B1292" s="4" t="s">
        <v>188</v>
      </c>
      <c r="C1292" s="3">
        <v>43100</v>
      </c>
      <c r="D1292" s="1">
        <v>318231.53876652</v>
      </c>
    </row>
    <row r="1293" ht="15.75" customHeight="1" spans="2:4">
      <c r="B1293" s="4" t="s">
        <v>188</v>
      </c>
      <c r="C1293" s="3">
        <v>43465</v>
      </c>
      <c r="D1293" s="1">
        <v>4304213.15092712</v>
      </c>
    </row>
    <row r="1294" ht="15.75" customHeight="1" spans="2:4">
      <c r="B1294" s="4" t="s">
        <v>188</v>
      </c>
      <c r="C1294" s="3">
        <v>43830</v>
      </c>
      <c r="D1294" s="1">
        <v>-1521255.25311812</v>
      </c>
    </row>
    <row r="1295" ht="15.75" customHeight="1" spans="2:4">
      <c r="B1295" s="4" t="s">
        <v>188</v>
      </c>
      <c r="C1295" s="3">
        <v>44196</v>
      </c>
      <c r="D1295" s="1">
        <v>1523859.40182055</v>
      </c>
    </row>
    <row r="1296" ht="15.75" customHeight="1" spans="2:4">
      <c r="B1296" s="4" t="s">
        <v>188</v>
      </c>
      <c r="C1296" s="3">
        <v>44561</v>
      </c>
      <c r="D1296" s="1">
        <v>-1674822.91391019</v>
      </c>
    </row>
    <row r="1297" ht="15.75" customHeight="1" spans="2:4">
      <c r="B1297" s="4" t="s">
        <v>188</v>
      </c>
      <c r="C1297" s="3">
        <v>44926</v>
      </c>
      <c r="D1297" s="1">
        <v>1047422.66751377</v>
      </c>
    </row>
    <row r="1298" ht="15.75" customHeight="1" spans="2:4">
      <c r="B1298" s="4" t="s">
        <v>188</v>
      </c>
      <c r="C1298" s="3">
        <v>45291</v>
      </c>
      <c r="D1298" s="1">
        <v>317798.711046991</v>
      </c>
    </row>
    <row r="1299" ht="15.75" customHeight="1" spans="2:4">
      <c r="B1299" s="4" t="s">
        <v>189</v>
      </c>
      <c r="C1299" s="3">
        <v>42369</v>
      </c>
      <c r="D1299" s="1">
        <v>2148156.57967796</v>
      </c>
    </row>
    <row r="1300" ht="15.75" customHeight="1" spans="2:4">
      <c r="B1300" s="4" t="s">
        <v>189</v>
      </c>
      <c r="C1300" s="3">
        <v>42735</v>
      </c>
      <c r="D1300" s="1">
        <v>2746140.625</v>
      </c>
    </row>
    <row r="1301" ht="15.75" customHeight="1" spans="2:4">
      <c r="B1301" s="4" t="s">
        <v>189</v>
      </c>
      <c r="C1301" s="3">
        <v>43100</v>
      </c>
      <c r="D1301" s="1">
        <v>-1103211.67434716</v>
      </c>
    </row>
    <row r="1302" ht="15.75" customHeight="1" spans="2:4">
      <c r="B1302" s="4" t="s">
        <v>189</v>
      </c>
      <c r="C1302" s="3">
        <v>43465</v>
      </c>
      <c r="D1302" s="1">
        <v>3072620.78564801</v>
      </c>
    </row>
    <row r="1303" ht="15.75" customHeight="1" spans="2:4">
      <c r="B1303" s="4" t="s">
        <v>189</v>
      </c>
      <c r="C1303" s="3">
        <v>43830</v>
      </c>
      <c r="D1303" s="1">
        <v>5348997.31182796</v>
      </c>
    </row>
    <row r="1304" ht="15.75" customHeight="1" spans="2:4">
      <c r="B1304" s="4" t="s">
        <v>189</v>
      </c>
      <c r="C1304" s="3">
        <v>44196</v>
      </c>
      <c r="D1304" s="1">
        <v>5781966.37816245</v>
      </c>
    </row>
    <row r="1305" ht="15.75" customHeight="1" spans="2:4">
      <c r="B1305" s="4" t="s">
        <v>189</v>
      </c>
      <c r="C1305" s="3">
        <v>44561</v>
      </c>
      <c r="D1305" s="1">
        <v>396750.526632561</v>
      </c>
    </row>
    <row r="1306" ht="15.75" customHeight="1" spans="2:4">
      <c r="B1306" s="4" t="s">
        <v>189</v>
      </c>
      <c r="C1306" s="3">
        <v>44926</v>
      </c>
      <c r="D1306" s="1">
        <v>1083549.84108639</v>
      </c>
    </row>
    <row r="1307" ht="15.75" customHeight="1" spans="2:4">
      <c r="B1307" s="4" t="s">
        <v>189</v>
      </c>
      <c r="C1307" s="3">
        <v>45291</v>
      </c>
      <c r="D1307" s="1">
        <v>486722.270742358</v>
      </c>
    </row>
    <row r="1308" ht="15.75" customHeight="1" spans="2:4">
      <c r="B1308" s="4" t="s">
        <v>190</v>
      </c>
      <c r="C1308" s="3">
        <v>42369</v>
      </c>
      <c r="D1308" s="1">
        <v>-7964119.38523132</v>
      </c>
    </row>
    <row r="1309" ht="15.75" customHeight="1" spans="2:4">
      <c r="B1309" s="4" t="s">
        <v>190</v>
      </c>
      <c r="C1309" s="3">
        <v>42735</v>
      </c>
      <c r="D1309" s="1">
        <v>-6376393.18884497</v>
      </c>
    </row>
    <row r="1310" ht="15.75" customHeight="1" spans="2:4">
      <c r="B1310" s="4" t="s">
        <v>190</v>
      </c>
      <c r="C1310" s="3">
        <v>43100</v>
      </c>
      <c r="D1310" s="1">
        <v>-2196667.75682819</v>
      </c>
    </row>
    <row r="1311" ht="15.75" customHeight="1" spans="2:4">
      <c r="B1311" s="4" t="s">
        <v>190</v>
      </c>
      <c r="C1311" s="3">
        <v>43465</v>
      </c>
      <c r="D1311" s="1">
        <v>15911793.5855972</v>
      </c>
    </row>
    <row r="1312" ht="15.75" customHeight="1" spans="2:4">
      <c r="B1312" s="4" t="s">
        <v>190</v>
      </c>
      <c r="C1312" s="3">
        <v>43830</v>
      </c>
      <c r="D1312" s="1">
        <v>516420.644339908</v>
      </c>
    </row>
    <row r="1313" ht="15.75" customHeight="1" spans="2:4">
      <c r="B1313" s="4" t="s">
        <v>190</v>
      </c>
      <c r="C1313" s="3">
        <v>44196</v>
      </c>
      <c r="D1313" s="1">
        <v>-2750887.3467707</v>
      </c>
    </row>
    <row r="1314" ht="15.75" customHeight="1" spans="2:4">
      <c r="B1314" s="4" t="s">
        <v>190</v>
      </c>
      <c r="C1314" s="3">
        <v>44561</v>
      </c>
      <c r="D1314" s="1">
        <v>4368487.86856517</v>
      </c>
    </row>
    <row r="1315" ht="15.75" customHeight="1" spans="2:4">
      <c r="B1315" s="4" t="s">
        <v>190</v>
      </c>
      <c r="C1315" s="3">
        <v>44926</v>
      </c>
      <c r="D1315" s="1">
        <v>-3065828.59127488</v>
      </c>
    </row>
    <row r="1316" ht="15.75" customHeight="1" spans="2:4">
      <c r="B1316" s="4" t="s">
        <v>190</v>
      </c>
      <c r="C1316" s="3">
        <v>45291</v>
      </c>
      <c r="D1316" s="1">
        <v>-52760.7168178071</v>
      </c>
    </row>
    <row r="1317" ht="15.75" customHeight="1" spans="2:4">
      <c r="B1317" s="4" t="s">
        <v>191</v>
      </c>
      <c r="C1317" s="3">
        <v>42369</v>
      </c>
      <c r="D1317" s="1">
        <v>-1399723.87453065</v>
      </c>
    </row>
    <row r="1318" ht="15.75" customHeight="1" spans="2:4">
      <c r="B1318" s="4" t="s">
        <v>191</v>
      </c>
      <c r="C1318" s="3">
        <v>42735</v>
      </c>
      <c r="D1318" s="1">
        <v>-4660631.14997227</v>
      </c>
    </row>
    <row r="1319" ht="15.75" customHeight="1" spans="2:4">
      <c r="B1319" s="4" t="s">
        <v>191</v>
      </c>
      <c r="C1319" s="3">
        <v>43100</v>
      </c>
      <c r="D1319" s="1">
        <v>20436602.4114891</v>
      </c>
    </row>
    <row r="1320" ht="15.75" customHeight="1" spans="2:4">
      <c r="B1320" s="4" t="s">
        <v>191</v>
      </c>
      <c r="C1320" s="3">
        <v>43465</v>
      </c>
      <c r="D1320" s="1">
        <v>-24925493.2005363</v>
      </c>
    </row>
    <row r="1321" ht="15.75" customHeight="1" spans="2:4">
      <c r="B1321" s="4" t="s">
        <v>191</v>
      </c>
      <c r="C1321" s="3">
        <v>43830</v>
      </c>
      <c r="D1321" s="1">
        <v>-4398587.93324775</v>
      </c>
    </row>
    <row r="1322" ht="15.75" customHeight="1" spans="2:4">
      <c r="B1322" s="4" t="s">
        <v>191</v>
      </c>
      <c r="C1322" s="3">
        <v>44196</v>
      </c>
      <c r="D1322" s="1">
        <v>-993898.584936084</v>
      </c>
    </row>
    <row r="1323" ht="15.75" customHeight="1" spans="2:4">
      <c r="B1323" s="4" t="s">
        <v>191</v>
      </c>
      <c r="C1323" s="3">
        <v>44561</v>
      </c>
      <c r="D1323" s="1">
        <v>12280971.8053311</v>
      </c>
    </row>
    <row r="1324" ht="15.75" customHeight="1" spans="2:4">
      <c r="B1324" s="4" t="s">
        <v>191</v>
      </c>
      <c r="C1324" s="3">
        <v>44926</v>
      </c>
      <c r="D1324" s="1">
        <v>18364171.8419873</v>
      </c>
    </row>
    <row r="1325" ht="15.75" customHeight="1" spans="2:4">
      <c r="B1325" s="4" t="s">
        <v>191</v>
      </c>
      <c r="C1325" s="3">
        <v>45291</v>
      </c>
      <c r="D1325" s="1">
        <v>5411725.53338627</v>
      </c>
    </row>
    <row r="1326" ht="15.75" customHeight="1" spans="2:4">
      <c r="B1326" s="4" t="s">
        <v>193</v>
      </c>
      <c r="C1326" s="3">
        <v>42369</v>
      </c>
      <c r="D1326" s="1">
        <v>14526435.0360911</v>
      </c>
    </row>
    <row r="1327" ht="15.75" customHeight="1" spans="2:4">
      <c r="B1327" s="4" t="s">
        <v>193</v>
      </c>
      <c r="C1327" s="3">
        <v>42735</v>
      </c>
      <c r="D1327" s="1">
        <v>15731026.2276786</v>
      </c>
    </row>
    <row r="1328" ht="15.75" customHeight="1" spans="2:4">
      <c r="B1328" s="4" t="s">
        <v>193</v>
      </c>
      <c r="C1328" s="3">
        <v>43100</v>
      </c>
      <c r="D1328" s="1">
        <v>15972397.5422427</v>
      </c>
    </row>
    <row r="1329" ht="15.75" customHeight="1" spans="2:4">
      <c r="B1329" s="4" t="s">
        <v>193</v>
      </c>
      <c r="C1329" s="3">
        <v>43465</v>
      </c>
      <c r="D1329" s="1">
        <v>18459625.4253016</v>
      </c>
    </row>
    <row r="1330" ht="15.75" customHeight="1" spans="2:4">
      <c r="B1330" s="4" t="s">
        <v>193</v>
      </c>
      <c r="C1330" s="3">
        <v>43830</v>
      </c>
      <c r="D1330" s="1">
        <v>11704740.9274194</v>
      </c>
    </row>
    <row r="1331" ht="15.75" customHeight="1" spans="2:4">
      <c r="B1331" s="4" t="s">
        <v>193</v>
      </c>
      <c r="C1331" s="3">
        <v>44196</v>
      </c>
      <c r="D1331" s="1">
        <v>40443494.0079893</v>
      </c>
    </row>
    <row r="1332" ht="15.75" customHeight="1" spans="2:4">
      <c r="B1332" s="4" t="s">
        <v>193</v>
      </c>
      <c r="C1332" s="3">
        <v>44561</v>
      </c>
      <c r="D1332" s="1">
        <v>5112804.99548601</v>
      </c>
    </row>
    <row r="1333" ht="15.75" customHeight="1" spans="2:4">
      <c r="B1333" s="4" t="s">
        <v>193</v>
      </c>
      <c r="C1333" s="3">
        <v>44926</v>
      </c>
      <c r="D1333" s="1">
        <v>14196251.3724357</v>
      </c>
    </row>
    <row r="1334" ht="15.75" customHeight="1" spans="2:4">
      <c r="B1334" s="4" t="s">
        <v>193</v>
      </c>
      <c r="C1334" s="3">
        <v>45291</v>
      </c>
      <c r="D1334" s="1">
        <v>17861342.0669578</v>
      </c>
    </row>
    <row r="1335" ht="15.75" customHeight="1" spans="2:4">
      <c r="B1335" s="4" t="s">
        <v>195</v>
      </c>
      <c r="C1335" s="3">
        <v>42369</v>
      </c>
      <c r="D1335" s="1">
        <v>2602579.89101423</v>
      </c>
    </row>
    <row r="1336" ht="15.75" customHeight="1" spans="2:4">
      <c r="B1336" s="4" t="s">
        <v>195</v>
      </c>
      <c r="C1336" s="3">
        <v>42735</v>
      </c>
      <c r="D1336" s="1">
        <v>1778441.94334651</v>
      </c>
    </row>
    <row r="1337" ht="15.75" customHeight="1" spans="2:4">
      <c r="B1337" s="4" t="s">
        <v>195</v>
      </c>
      <c r="C1337" s="3">
        <v>43100</v>
      </c>
      <c r="D1337" s="1">
        <v>-3063431.3277533</v>
      </c>
    </row>
    <row r="1338" ht="15.75" customHeight="1" spans="2:4">
      <c r="B1338" s="4" t="s">
        <v>195</v>
      </c>
      <c r="C1338" s="3">
        <v>43465</v>
      </c>
      <c r="D1338" s="1">
        <v>-2745181.33247089</v>
      </c>
    </row>
    <row r="1339" ht="15.75" customHeight="1" spans="2:4">
      <c r="B1339" s="4" t="s">
        <v>195</v>
      </c>
      <c r="C1339" s="3">
        <v>43830</v>
      </c>
      <c r="D1339" s="1">
        <v>-1604418.10280091</v>
      </c>
    </row>
    <row r="1340" ht="15.75" customHeight="1" spans="2:4">
      <c r="B1340" s="4" t="s">
        <v>195</v>
      </c>
      <c r="C1340" s="3">
        <v>44196</v>
      </c>
      <c r="D1340" s="1">
        <v>-3137048.45730386</v>
      </c>
    </row>
    <row r="1341" ht="15.75" customHeight="1" spans="2:4">
      <c r="B1341" s="4" t="s">
        <v>195</v>
      </c>
      <c r="C1341" s="3">
        <v>44561</v>
      </c>
      <c r="D1341" s="1">
        <v>-19420570.7859803</v>
      </c>
    </row>
    <row r="1342" ht="15.75" customHeight="1" spans="2:4">
      <c r="B1342" s="4" t="s">
        <v>195</v>
      </c>
      <c r="C1342" s="3">
        <v>44926</v>
      </c>
      <c r="D1342" s="1">
        <v>-3346577.44006777</v>
      </c>
    </row>
    <row r="1343" ht="15.75" customHeight="1" spans="2:4">
      <c r="B1343" s="4" t="s">
        <v>195</v>
      </c>
      <c r="C1343" s="3">
        <v>45291</v>
      </c>
      <c r="D1343" s="1">
        <v>13879291.6867271</v>
      </c>
    </row>
    <row r="1344" ht="15.75" customHeight="1" spans="2:4">
      <c r="B1344" s="4" t="s">
        <v>196</v>
      </c>
      <c r="C1344" s="3">
        <v>42369</v>
      </c>
      <c r="D1344" s="1">
        <v>328379.897686833</v>
      </c>
    </row>
    <row r="1345" ht="15.75" customHeight="1" spans="2:4">
      <c r="B1345" s="4" t="s">
        <v>196</v>
      </c>
      <c r="C1345" s="3">
        <v>42735</v>
      </c>
      <c r="D1345" s="1">
        <v>3047439.31269214</v>
      </c>
    </row>
    <row r="1346" ht="15.75" customHeight="1" spans="2:4">
      <c r="B1346" s="4" t="s">
        <v>196</v>
      </c>
      <c r="C1346" s="3">
        <v>43100</v>
      </c>
      <c r="D1346" s="1">
        <v>-2121972.47973568</v>
      </c>
    </row>
    <row r="1347" ht="15.75" customHeight="1" spans="2:4">
      <c r="B1347" s="4" t="s">
        <v>196</v>
      </c>
      <c r="C1347" s="3">
        <v>43465</v>
      </c>
      <c r="D1347" s="1">
        <v>35302129.2259595</v>
      </c>
    </row>
    <row r="1348" ht="15.75" customHeight="1" spans="2:4">
      <c r="B1348" s="4" t="s">
        <v>196</v>
      </c>
      <c r="C1348" s="3">
        <v>43830</v>
      </c>
      <c r="D1348" s="1">
        <v>-4218272.3624358</v>
      </c>
    </row>
    <row r="1349" ht="15.75" customHeight="1" spans="2:4">
      <c r="B1349" s="4" t="s">
        <v>196</v>
      </c>
      <c r="C1349" s="3">
        <v>44196</v>
      </c>
      <c r="D1349" s="1">
        <v>3801155.28348505</v>
      </c>
    </row>
    <row r="1350" ht="15.75" customHeight="1" spans="2:4">
      <c r="B1350" s="4" t="s">
        <v>196</v>
      </c>
      <c r="C1350" s="3">
        <v>44561</v>
      </c>
      <c r="D1350" s="1">
        <v>-29725125.7077766</v>
      </c>
    </row>
    <row r="1351" ht="15.75" customHeight="1" spans="2:4">
      <c r="B1351" s="4" t="s">
        <v>196</v>
      </c>
      <c r="C1351" s="3">
        <v>44926</v>
      </c>
      <c r="D1351" s="1">
        <v>1538470.85853452</v>
      </c>
    </row>
    <row r="1352" ht="15.75" customHeight="1" spans="2:4">
      <c r="B1352" s="4" t="s">
        <v>196</v>
      </c>
      <c r="C1352" s="3">
        <v>45291</v>
      </c>
      <c r="D1352" s="1">
        <v>-11002119.0692498</v>
      </c>
    </row>
    <row r="1353" ht="15.75" customHeight="1" spans="2:4">
      <c r="B1353" s="4" t="s">
        <v>197</v>
      </c>
      <c r="C1353" s="3">
        <v>42460</v>
      </c>
      <c r="D1353" s="1">
        <v>157807863.501484</v>
      </c>
    </row>
    <row r="1354" ht="15.75" customHeight="1" spans="2:4">
      <c r="B1354" s="4" t="s">
        <v>197</v>
      </c>
      <c r="C1354" s="3">
        <v>42825</v>
      </c>
      <c r="D1354" s="1">
        <v>205813703.730221</v>
      </c>
    </row>
    <row r="1355" ht="15.75" customHeight="1" spans="2:4">
      <c r="B1355" s="4" t="s">
        <v>197</v>
      </c>
      <c r="C1355" s="3">
        <v>43190</v>
      </c>
      <c r="D1355" s="1">
        <v>253475242.236973</v>
      </c>
    </row>
    <row r="1356" ht="15.75" customHeight="1" spans="2:4">
      <c r="B1356" s="4" t="s">
        <v>197</v>
      </c>
      <c r="C1356" s="3">
        <v>43555</v>
      </c>
      <c r="D1356" s="1">
        <v>248626337.144965</v>
      </c>
    </row>
    <row r="1357" ht="15.75" customHeight="1" spans="2:4">
      <c r="B1357" s="4" t="s">
        <v>197</v>
      </c>
      <c r="C1357" s="3">
        <v>43921</v>
      </c>
      <c r="D1357" s="1">
        <v>260288427.7172</v>
      </c>
    </row>
    <row r="1358" ht="15.75" customHeight="1" spans="2:4">
      <c r="B1358" s="4" t="s">
        <v>197</v>
      </c>
      <c r="C1358" s="3">
        <v>44286</v>
      </c>
      <c r="D1358" s="1">
        <v>264279339.580544</v>
      </c>
    </row>
    <row r="1359" ht="15.75" customHeight="1" spans="2:4">
      <c r="B1359" s="4" t="s">
        <v>197</v>
      </c>
      <c r="C1359" s="3">
        <v>44651</v>
      </c>
      <c r="D1359" s="1">
        <v>268365072.3354</v>
      </c>
    </row>
    <row r="1360" ht="15.75" customHeight="1" spans="2:4">
      <c r="B1360" s="4" t="s">
        <v>197</v>
      </c>
      <c r="C1360" s="3">
        <v>45016</v>
      </c>
      <c r="D1360" s="1">
        <v>454568615.662107</v>
      </c>
    </row>
    <row r="1361" ht="15.75" customHeight="1" spans="2:4">
      <c r="B1361" s="4" t="s">
        <v>197</v>
      </c>
      <c r="C1361" s="3">
        <v>45382</v>
      </c>
      <c r="D1361" s="1">
        <v>537143492.439964</v>
      </c>
    </row>
    <row r="1362" ht="15.75" customHeight="1" spans="2:4">
      <c r="B1362" s="4" t="s">
        <v>199</v>
      </c>
      <c r="C1362" s="3">
        <v>42369</v>
      </c>
      <c r="D1362" s="1">
        <v>-43322.5778469751</v>
      </c>
    </row>
    <row r="1363" ht="15.75" customHeight="1" spans="2:4">
      <c r="B1363" s="4" t="s">
        <v>199</v>
      </c>
      <c r="C1363" s="3">
        <v>42735</v>
      </c>
      <c r="D1363" s="1">
        <v>-23636.6069389548</v>
      </c>
    </row>
    <row r="1364" ht="15.75" customHeight="1" spans="2:4">
      <c r="B1364" s="4" t="s">
        <v>199</v>
      </c>
      <c r="C1364" s="3">
        <v>43100</v>
      </c>
      <c r="D1364" s="1">
        <v>84347.4960352423</v>
      </c>
    </row>
    <row r="1365" ht="15.75" customHeight="1" spans="2:4">
      <c r="B1365" s="4" t="s">
        <v>199</v>
      </c>
      <c r="C1365" s="3">
        <v>43465</v>
      </c>
      <c r="D1365" s="1">
        <v>-65774.7274687365</v>
      </c>
    </row>
    <row r="1366" ht="15.75" customHeight="1" spans="2:4">
      <c r="B1366" s="4" t="s">
        <v>199</v>
      </c>
      <c r="C1366" s="3">
        <v>43830</v>
      </c>
      <c r="D1366" s="1">
        <v>-17782.2303741746</v>
      </c>
    </row>
    <row r="1367" ht="15.75" customHeight="1" spans="2:4">
      <c r="B1367" s="4" t="s">
        <v>199</v>
      </c>
      <c r="C1367" s="3">
        <v>44196</v>
      </c>
      <c r="D1367" s="1">
        <v>-128310.861291721</v>
      </c>
    </row>
    <row r="1368" ht="15.75" customHeight="1" spans="2:4">
      <c r="B1368" s="4" t="s">
        <v>199</v>
      </c>
      <c r="C1368" s="3">
        <v>44561</v>
      </c>
      <c r="D1368" s="1">
        <v>-26932.6882803943</v>
      </c>
    </row>
    <row r="1369" ht="15.75" customHeight="1" spans="2:4">
      <c r="B1369" s="4" t="s">
        <v>199</v>
      </c>
      <c r="C1369" s="3">
        <v>44926</v>
      </c>
      <c r="D1369" s="1">
        <v>13352.416772554</v>
      </c>
    </row>
    <row r="1370" ht="15.75" customHeight="1" spans="2:4">
      <c r="B1370" s="4" t="s">
        <v>199</v>
      </c>
      <c r="C1370" s="3">
        <v>45291</v>
      </c>
      <c r="D1370" s="1">
        <v>-1330620.73660346</v>
      </c>
    </row>
    <row r="1371" ht="15.75" customHeight="1" spans="2:4">
      <c r="B1371" s="4" t="s">
        <v>200</v>
      </c>
      <c r="C1371" s="3">
        <v>42369</v>
      </c>
      <c r="D1371" s="1">
        <v>-74695961.6879511</v>
      </c>
    </row>
    <row r="1372" ht="15.75" customHeight="1" spans="2:4">
      <c r="B1372" s="4" t="s">
        <v>200</v>
      </c>
      <c r="C1372" s="3">
        <v>42735</v>
      </c>
      <c r="D1372" s="1">
        <v>-13532240.5133929</v>
      </c>
    </row>
    <row r="1373" ht="15.75" customHeight="1" spans="2:4">
      <c r="B1373" s="4" t="s">
        <v>200</v>
      </c>
      <c r="C1373" s="3">
        <v>43100</v>
      </c>
      <c r="D1373" s="1">
        <v>11455389.5545315</v>
      </c>
    </row>
    <row r="1374" ht="15.75" customHeight="1" spans="2:4">
      <c r="B1374" s="4" t="s">
        <v>200</v>
      </c>
      <c r="C1374" s="3">
        <v>43465</v>
      </c>
      <c r="D1374" s="1">
        <v>12799804.8252397</v>
      </c>
    </row>
    <row r="1375" ht="15.75" customHeight="1" spans="2:4">
      <c r="B1375" s="4" t="s">
        <v>200</v>
      </c>
      <c r="C1375" s="3">
        <v>43830</v>
      </c>
      <c r="D1375" s="1">
        <v>5739285.28225806</v>
      </c>
    </row>
    <row r="1376" ht="15.75" customHeight="1" spans="2:4">
      <c r="B1376" s="4" t="s">
        <v>200</v>
      </c>
      <c r="C1376" s="3">
        <v>44196</v>
      </c>
      <c r="D1376" s="1">
        <v>-26938743.6750999</v>
      </c>
    </row>
    <row r="1377" ht="15.75" customHeight="1" spans="2:4">
      <c r="B1377" s="4" t="s">
        <v>200</v>
      </c>
      <c r="C1377" s="3">
        <v>44561</v>
      </c>
      <c r="D1377" s="1">
        <v>-30152305.7478182</v>
      </c>
    </row>
    <row r="1378" ht="15.75" customHeight="1" spans="2:4">
      <c r="B1378" s="4" t="s">
        <v>200</v>
      </c>
      <c r="C1378" s="3">
        <v>44926</v>
      </c>
      <c r="D1378" s="1">
        <v>44069318.6940191</v>
      </c>
    </row>
    <row r="1379" ht="15.75" customHeight="1" spans="2:4">
      <c r="B1379" s="4" t="s">
        <v>200</v>
      </c>
      <c r="C1379" s="3">
        <v>45291</v>
      </c>
      <c r="D1379" s="1">
        <v>24831074.8180495</v>
      </c>
    </row>
    <row r="1380" ht="15.75" customHeight="1" spans="2:4">
      <c r="B1380" s="4" t="s">
        <v>201</v>
      </c>
      <c r="C1380" s="3">
        <v>42369</v>
      </c>
      <c r="D1380" s="1">
        <v>1788739.03387007</v>
      </c>
    </row>
    <row r="1381" ht="15.75" customHeight="1" spans="2:4">
      <c r="B1381" s="4" t="s">
        <v>201</v>
      </c>
      <c r="C1381" s="3">
        <v>42735</v>
      </c>
      <c r="D1381" s="1">
        <v>-517403.738839286</v>
      </c>
    </row>
    <row r="1382" ht="15.75" customHeight="1" spans="2:4">
      <c r="B1382" s="4" t="s">
        <v>201</v>
      </c>
      <c r="C1382" s="3">
        <v>43100</v>
      </c>
      <c r="D1382" s="1">
        <v>-1942105.37634409</v>
      </c>
    </row>
    <row r="1383" ht="15.75" customHeight="1" spans="2:4">
      <c r="B1383" s="4" t="s">
        <v>201</v>
      </c>
      <c r="C1383" s="3">
        <v>43465</v>
      </c>
      <c r="D1383" s="1">
        <v>-314882.152799258</v>
      </c>
    </row>
    <row r="1384" ht="15.75" customHeight="1" spans="2:4">
      <c r="B1384" s="4" t="s">
        <v>201</v>
      </c>
      <c r="C1384" s="3">
        <v>43830</v>
      </c>
      <c r="D1384" s="1">
        <v>1698672.71505376</v>
      </c>
    </row>
    <row r="1385" ht="15.75" customHeight="1" spans="2:4">
      <c r="B1385" s="4" t="s">
        <v>201</v>
      </c>
      <c r="C1385" s="3">
        <v>44196</v>
      </c>
      <c r="D1385" s="1">
        <v>5703880.82556591</v>
      </c>
    </row>
    <row r="1386" ht="15.75" customHeight="1" spans="2:4">
      <c r="B1386" s="4" t="s">
        <v>201</v>
      </c>
      <c r="C1386" s="3">
        <v>44561</v>
      </c>
      <c r="D1386" s="1">
        <v>-2493122.78061992</v>
      </c>
    </row>
    <row r="1387" ht="15.75" customHeight="1" spans="2:4">
      <c r="B1387" s="4" t="s">
        <v>201</v>
      </c>
      <c r="C1387" s="3">
        <v>44926</v>
      </c>
      <c r="D1387" s="1">
        <v>73859.5781566021</v>
      </c>
    </row>
    <row r="1388" ht="15.75" customHeight="1" spans="2:4">
      <c r="B1388" s="4" t="s">
        <v>201</v>
      </c>
      <c r="C1388" s="3">
        <v>45291</v>
      </c>
      <c r="D1388" s="1">
        <v>1534695.48762737</v>
      </c>
    </row>
    <row r="1389" ht="15.75" customHeight="1" spans="2:4">
      <c r="B1389" s="4" t="s">
        <v>202</v>
      </c>
      <c r="C1389" s="3">
        <v>42369</v>
      </c>
      <c r="D1389" s="1">
        <v>-19939672.7588968</v>
      </c>
    </row>
    <row r="1390" ht="15.75" customHeight="1" spans="2:4">
      <c r="B1390" s="4" t="s">
        <v>202</v>
      </c>
      <c r="C1390" s="3">
        <v>42735</v>
      </c>
      <c r="D1390" s="1">
        <v>-37804019.7413263</v>
      </c>
    </row>
    <row r="1391" ht="15.75" customHeight="1" spans="2:4">
      <c r="B1391" s="4" t="s">
        <v>202</v>
      </c>
      <c r="C1391" s="3">
        <v>43100</v>
      </c>
      <c r="D1391" s="1">
        <v>6159820.6030837</v>
      </c>
    </row>
    <row r="1392" ht="15.75" customHeight="1" spans="2:4">
      <c r="B1392" s="4" t="s">
        <v>202</v>
      </c>
      <c r="C1392" s="3">
        <v>43465</v>
      </c>
      <c r="D1392" s="1">
        <v>-1336766.40017249</v>
      </c>
    </row>
    <row r="1393" ht="15.75" customHeight="1" spans="2:4">
      <c r="B1393" s="4" t="s">
        <v>202</v>
      </c>
      <c r="C1393" s="3">
        <v>43830</v>
      </c>
      <c r="D1393" s="1">
        <v>-41232799.3837124</v>
      </c>
    </row>
    <row r="1394" ht="15.75" customHeight="1" spans="2:4">
      <c r="B1394" s="4" t="s">
        <v>202</v>
      </c>
      <c r="C1394" s="3">
        <v>44196</v>
      </c>
      <c r="D1394" s="1">
        <v>-42310540.2713481</v>
      </c>
    </row>
    <row r="1395" ht="15.75" customHeight="1" spans="2:4">
      <c r="B1395" s="4" t="s">
        <v>202</v>
      </c>
      <c r="C1395" s="3">
        <v>44561</v>
      </c>
      <c r="D1395" s="1">
        <v>264841.957502734</v>
      </c>
    </row>
    <row r="1396" ht="15.75" customHeight="1" spans="2:4">
      <c r="B1396" s="4" t="s">
        <v>202</v>
      </c>
      <c r="C1396" s="3">
        <v>44926</v>
      </c>
      <c r="D1396" s="1">
        <v>11378133.888183</v>
      </c>
    </row>
    <row r="1397" ht="15.75" customHeight="1" spans="2:4">
      <c r="B1397" s="4" t="s">
        <v>202</v>
      </c>
      <c r="C1397" s="3">
        <v>45291</v>
      </c>
      <c r="D1397" s="1">
        <v>6751575.11376752</v>
      </c>
    </row>
    <row r="1398" ht="15.75" customHeight="1" spans="2:4">
      <c r="B1398" s="4" t="s">
        <v>203</v>
      </c>
      <c r="C1398" s="3">
        <v>42460</v>
      </c>
      <c r="D1398" s="1">
        <v>-14724828.1575638</v>
      </c>
    </row>
    <row r="1399" ht="15.75" customHeight="1" spans="2:4">
      <c r="B1399" s="4" t="s">
        <v>203</v>
      </c>
      <c r="C1399" s="3">
        <v>42825</v>
      </c>
      <c r="D1399" s="1">
        <v>1474280.51736264</v>
      </c>
    </row>
    <row r="1400" ht="15.75" customHeight="1" spans="2:4">
      <c r="B1400" s="4" t="s">
        <v>203</v>
      </c>
      <c r="C1400" s="3">
        <v>43190</v>
      </c>
      <c r="D1400" s="1">
        <v>1037029.51388584</v>
      </c>
    </row>
    <row r="1401" ht="15.75" customHeight="1" spans="2:4">
      <c r="B1401" s="4" t="s">
        <v>203</v>
      </c>
      <c r="C1401" s="3">
        <v>43555</v>
      </c>
      <c r="D1401" s="1">
        <v>968238.095073913</v>
      </c>
    </row>
    <row r="1402" ht="15.75" customHeight="1" spans="2:4">
      <c r="B1402" s="4" t="s">
        <v>203</v>
      </c>
      <c r="C1402" s="3">
        <v>43921</v>
      </c>
      <c r="D1402" s="1">
        <v>349375.728319783</v>
      </c>
    </row>
    <row r="1403" ht="15.75" customHeight="1" spans="2:4">
      <c r="B1403" s="4" t="s">
        <v>203</v>
      </c>
      <c r="C1403" s="3">
        <v>44286</v>
      </c>
      <c r="D1403" s="1">
        <v>3736390.0918783</v>
      </c>
    </row>
    <row r="1404" ht="15.75" customHeight="1" spans="2:4">
      <c r="B1404" s="4" t="s">
        <v>203</v>
      </c>
      <c r="C1404" s="3">
        <v>45291</v>
      </c>
      <c r="D1404" s="1">
        <v>-2054284.40024732</v>
      </c>
    </row>
    <row r="1405" ht="15.75" customHeight="1" spans="2:4">
      <c r="B1405" s="4" t="s">
        <v>204</v>
      </c>
      <c r="C1405" s="3">
        <v>42369</v>
      </c>
      <c r="D1405" s="1">
        <v>5113673.511121</v>
      </c>
    </row>
    <row r="1406" ht="15.75" customHeight="1" spans="2:4">
      <c r="B1406" s="4" t="s">
        <v>204</v>
      </c>
      <c r="C1406" s="3">
        <v>42735</v>
      </c>
      <c r="D1406" s="1">
        <v>-9950247.36231884</v>
      </c>
    </row>
    <row r="1407" ht="15.75" customHeight="1" spans="2:4">
      <c r="B1407" s="4" t="s">
        <v>204</v>
      </c>
      <c r="C1407" s="3">
        <v>43100</v>
      </c>
      <c r="D1407" s="1">
        <v>-12201831.2418502</v>
      </c>
    </row>
    <row r="1408" ht="15.75" customHeight="1" spans="2:4">
      <c r="B1408" s="4" t="s">
        <v>204</v>
      </c>
      <c r="C1408" s="3">
        <v>43465</v>
      </c>
      <c r="D1408" s="1">
        <v>-7521386.20396723</v>
      </c>
    </row>
    <row r="1409" ht="15.75" customHeight="1" spans="2:4">
      <c r="B1409" s="4" t="s">
        <v>204</v>
      </c>
      <c r="C1409" s="3">
        <v>43830</v>
      </c>
      <c r="D1409" s="1">
        <v>-16809699.1083682</v>
      </c>
    </row>
    <row r="1410" ht="15.75" customHeight="1" spans="2:4">
      <c r="B1410" s="4" t="s">
        <v>204</v>
      </c>
      <c r="C1410" s="3">
        <v>44196</v>
      </c>
      <c r="D1410" s="1">
        <v>15160341.8292154</v>
      </c>
    </row>
    <row r="1411" ht="15.75" customHeight="1" spans="2:4">
      <c r="B1411" s="4" t="s">
        <v>204</v>
      </c>
      <c r="C1411" s="3">
        <v>44561</v>
      </c>
      <c r="D1411" s="1">
        <v>-15691739.9101862</v>
      </c>
    </row>
    <row r="1412" ht="15.75" customHeight="1" spans="2:4">
      <c r="B1412" s="4" t="s">
        <v>204</v>
      </c>
      <c r="C1412" s="3">
        <v>44926</v>
      </c>
      <c r="D1412" s="1">
        <v>19137406.647607</v>
      </c>
    </row>
    <row r="1413" ht="15.75" customHeight="1" spans="2:4">
      <c r="B1413" s="4" t="s">
        <v>204</v>
      </c>
      <c r="C1413" s="3">
        <v>45291</v>
      </c>
      <c r="D1413" s="1">
        <v>24984038.7221764</v>
      </c>
    </row>
    <row r="1414" ht="15.75" customHeight="1" spans="2:4">
      <c r="B1414" s="4" t="s">
        <v>205</v>
      </c>
      <c r="C1414" s="3">
        <v>42369</v>
      </c>
      <c r="D1414" s="1">
        <v>1310580.64768683</v>
      </c>
    </row>
    <row r="1415" ht="15.75" customHeight="1" spans="2:4">
      <c r="B1415" s="4" t="s">
        <v>205</v>
      </c>
      <c r="C1415" s="3">
        <v>42735</v>
      </c>
      <c r="D1415" s="1">
        <v>-8358659.91743522</v>
      </c>
    </row>
    <row r="1416" ht="15.75" customHeight="1" spans="2:4">
      <c r="B1416" s="4" t="s">
        <v>205</v>
      </c>
      <c r="C1416" s="3">
        <v>43100</v>
      </c>
      <c r="D1416" s="1">
        <v>1339823.31057269</v>
      </c>
    </row>
    <row r="1417" ht="15.75" customHeight="1" spans="2:4">
      <c r="B1417" s="4" t="s">
        <v>205</v>
      </c>
      <c r="C1417" s="3">
        <v>43465</v>
      </c>
      <c r="D1417" s="1">
        <v>10362037.2940923</v>
      </c>
    </row>
    <row r="1418" ht="15.75" customHeight="1" spans="2:4">
      <c r="B1418" s="4" t="s">
        <v>205</v>
      </c>
      <c r="C1418" s="3">
        <v>43830</v>
      </c>
      <c r="D1418" s="1">
        <v>2305321.52216132</v>
      </c>
    </row>
    <row r="1419" ht="15.75" customHeight="1" spans="2:4">
      <c r="B1419" s="4" t="s">
        <v>205</v>
      </c>
      <c r="C1419" s="3">
        <v>44196</v>
      </c>
      <c r="D1419" s="1">
        <v>153285.717381881</v>
      </c>
    </row>
    <row r="1420" ht="15.75" customHeight="1" spans="2:4">
      <c r="B1420" s="4" t="s">
        <v>205</v>
      </c>
      <c r="C1420" s="3">
        <v>44561</v>
      </c>
      <c r="D1420" s="1">
        <v>-315158.412705367</v>
      </c>
    </row>
    <row r="1421" ht="15.75" customHeight="1" spans="2:4">
      <c r="B1421" s="4" t="s">
        <v>205</v>
      </c>
      <c r="C1421" s="3">
        <v>44926</v>
      </c>
      <c r="D1421" s="1">
        <v>-3592934.86277001</v>
      </c>
    </row>
    <row r="1422" ht="15.75" customHeight="1" spans="2:4">
      <c r="B1422" s="4" t="s">
        <v>205</v>
      </c>
      <c r="C1422" s="3">
        <v>45291</v>
      </c>
      <c r="D1422" s="1">
        <v>-301550.606347898</v>
      </c>
    </row>
    <row r="1423" ht="15.75" customHeight="1" spans="2:4">
      <c r="B1423" s="4" t="s">
        <v>206</v>
      </c>
      <c r="C1423" s="3">
        <v>42369</v>
      </c>
      <c r="D1423" s="1">
        <v>-42026.6045373665</v>
      </c>
    </row>
    <row r="1424" ht="15.75" customHeight="1" spans="2:4">
      <c r="B1424" s="4" t="s">
        <v>206</v>
      </c>
      <c r="C1424" s="3">
        <v>42735</v>
      </c>
      <c r="D1424" s="1">
        <v>-142535.243302591</v>
      </c>
    </row>
    <row r="1425" ht="15.75" customHeight="1" spans="2:4">
      <c r="B1425" s="4" t="s">
        <v>206</v>
      </c>
      <c r="C1425" s="3">
        <v>43100</v>
      </c>
      <c r="D1425" s="1">
        <v>201981.743171806</v>
      </c>
    </row>
    <row r="1426" ht="15.75" customHeight="1" spans="2:4">
      <c r="B1426" s="4" t="s">
        <v>206</v>
      </c>
      <c r="C1426" s="3">
        <v>43465</v>
      </c>
      <c r="D1426" s="1">
        <v>-21920.2867615351</v>
      </c>
    </row>
    <row r="1427" ht="15.75" customHeight="1" spans="2:4">
      <c r="B1427" s="4" t="s">
        <v>206</v>
      </c>
      <c r="C1427" s="3">
        <v>43830</v>
      </c>
      <c r="D1427" s="1">
        <v>-23661.2537223253</v>
      </c>
    </row>
    <row r="1428" ht="15.75" customHeight="1" spans="2:4">
      <c r="B1428" s="4" t="s">
        <v>206</v>
      </c>
      <c r="C1428" s="3">
        <v>44196</v>
      </c>
      <c r="D1428" s="1">
        <v>132292.355873429</v>
      </c>
    </row>
    <row r="1429" ht="15.75" customHeight="1" spans="2:4">
      <c r="B1429" s="4" t="s">
        <v>206</v>
      </c>
      <c r="C1429" s="3">
        <v>44561</v>
      </c>
      <c r="D1429" s="1">
        <v>203421.407228916</v>
      </c>
    </row>
    <row r="1430" ht="15.75" customHeight="1" spans="2:4">
      <c r="B1430" s="4" t="s">
        <v>206</v>
      </c>
      <c r="C1430" s="3">
        <v>44926</v>
      </c>
      <c r="D1430" s="1">
        <v>-24693.7623888183</v>
      </c>
    </row>
    <row r="1431" ht="15.75" customHeight="1" spans="2:4">
      <c r="B1431" s="4" t="s">
        <v>206</v>
      </c>
      <c r="C1431" s="3">
        <v>45291</v>
      </c>
      <c r="D1431" s="1">
        <v>69389.7963726298</v>
      </c>
    </row>
    <row r="1432" ht="15.75" customHeight="1" spans="2:4">
      <c r="B1432" s="4" t="s">
        <v>207</v>
      </c>
      <c r="C1432" s="3">
        <v>42369</v>
      </c>
      <c r="D1432" s="1">
        <v>-5247300.19839858</v>
      </c>
    </row>
    <row r="1433" ht="15.75" customHeight="1" spans="2:4">
      <c r="B1433" s="4" t="s">
        <v>207</v>
      </c>
      <c r="C1433" s="3">
        <v>42735</v>
      </c>
      <c r="D1433" s="1">
        <v>6254101.06763285</v>
      </c>
    </row>
    <row r="1434" ht="15.75" customHeight="1" spans="2:4">
      <c r="B1434" s="4" t="s">
        <v>207</v>
      </c>
      <c r="C1434" s="3">
        <v>43100</v>
      </c>
      <c r="D1434" s="1">
        <v>-3790874.89030837</v>
      </c>
    </row>
    <row r="1435" ht="15.75" customHeight="1" spans="2:4">
      <c r="B1435" s="4" t="s">
        <v>207</v>
      </c>
      <c r="C1435" s="3">
        <v>43465</v>
      </c>
      <c r="D1435" s="1">
        <v>-3080705.42302717</v>
      </c>
    </row>
    <row r="1436" ht="15.75" customHeight="1" spans="2:4">
      <c r="B1436" s="4" t="s">
        <v>207</v>
      </c>
      <c r="C1436" s="3">
        <v>43830</v>
      </c>
      <c r="D1436" s="1">
        <v>554060.192481982</v>
      </c>
    </row>
    <row r="1437" ht="15.75" customHeight="1" spans="2:4">
      <c r="B1437" s="4" t="s">
        <v>207</v>
      </c>
      <c r="C1437" s="3">
        <v>44196</v>
      </c>
      <c r="D1437" s="1">
        <v>2290800.4651062</v>
      </c>
    </row>
    <row r="1438" ht="15.75" customHeight="1" spans="2:4">
      <c r="B1438" s="4" t="s">
        <v>207</v>
      </c>
      <c r="C1438" s="3">
        <v>44561</v>
      </c>
      <c r="D1438" s="1">
        <v>2494786.9958379</v>
      </c>
    </row>
    <row r="1439" ht="15.75" customHeight="1" spans="2:4">
      <c r="B1439" s="4" t="s">
        <v>207</v>
      </c>
      <c r="C1439" s="3">
        <v>44926</v>
      </c>
      <c r="D1439" s="1">
        <v>-779763.924608217</v>
      </c>
    </row>
    <row r="1440" ht="15.75" customHeight="1" spans="2:4">
      <c r="B1440" s="4" t="s">
        <v>207</v>
      </c>
      <c r="C1440" s="3">
        <v>45291</v>
      </c>
      <c r="D1440" s="1">
        <v>3187083.78606761</v>
      </c>
    </row>
    <row r="1441" ht="15.75" customHeight="1" spans="2:4">
      <c r="B1441" s="4" t="s">
        <v>208</v>
      </c>
      <c r="C1441" s="3">
        <v>42369</v>
      </c>
      <c r="D1441" s="1">
        <v>463139.913256228</v>
      </c>
    </row>
    <row r="1442" ht="15.75" customHeight="1" spans="2:4">
      <c r="B1442" s="4" t="s">
        <v>208</v>
      </c>
      <c r="C1442" s="3">
        <v>42735</v>
      </c>
      <c r="D1442" s="1">
        <v>604522.563899868</v>
      </c>
    </row>
    <row r="1443" ht="15.75" customHeight="1" spans="2:4">
      <c r="B1443" s="4" t="s">
        <v>208</v>
      </c>
      <c r="C1443" s="3">
        <v>43100</v>
      </c>
      <c r="D1443" s="1">
        <v>1306477.83876652</v>
      </c>
    </row>
    <row r="1444" ht="15.75" customHeight="1" spans="2:4">
      <c r="B1444" s="4" t="s">
        <v>208</v>
      </c>
      <c r="C1444" s="3">
        <v>43465</v>
      </c>
      <c r="D1444" s="1">
        <v>1632743.53643812</v>
      </c>
    </row>
    <row r="1445" ht="15.75" customHeight="1" spans="2:4">
      <c r="B1445" s="4" t="s">
        <v>208</v>
      </c>
      <c r="C1445" s="3">
        <v>43830</v>
      </c>
      <c r="D1445" s="1">
        <v>1137431.39312071</v>
      </c>
    </row>
    <row r="1446" ht="15.75" customHeight="1" spans="2:4">
      <c r="B1446" s="4" t="s">
        <v>208</v>
      </c>
      <c r="C1446" s="3">
        <v>44196</v>
      </c>
      <c r="D1446" s="1">
        <v>-1377040.95275249</v>
      </c>
    </row>
    <row r="1447" ht="15.75" customHeight="1" spans="2:4">
      <c r="B1447" s="4" t="s">
        <v>208</v>
      </c>
      <c r="C1447" s="3">
        <v>44561</v>
      </c>
      <c r="D1447" s="1">
        <v>-449615.032201533</v>
      </c>
    </row>
    <row r="1448" ht="15.75" customHeight="1" spans="2:4">
      <c r="B1448" s="4" t="s">
        <v>208</v>
      </c>
      <c r="C1448" s="3">
        <v>44926</v>
      </c>
      <c r="D1448" s="1">
        <v>-590237.115205421</v>
      </c>
    </row>
    <row r="1449" ht="15.75" customHeight="1" spans="2:4">
      <c r="B1449" s="4" t="s">
        <v>208</v>
      </c>
      <c r="C1449" s="3">
        <v>45291</v>
      </c>
      <c r="D1449" s="1">
        <v>118968.462901896</v>
      </c>
    </row>
    <row r="1450" ht="15.75" customHeight="1" spans="2:4">
      <c r="B1450" s="4" t="s">
        <v>209</v>
      </c>
      <c r="C1450" s="3">
        <v>42369</v>
      </c>
      <c r="D1450" s="1">
        <v>-1792402.11640212</v>
      </c>
    </row>
    <row r="1451" ht="15.75" customHeight="1" spans="2:4">
      <c r="B1451" s="4" t="s">
        <v>209</v>
      </c>
      <c r="C1451" s="3">
        <v>43281</v>
      </c>
      <c r="D1451" s="1">
        <v>625223.836782621</v>
      </c>
    </row>
    <row r="1452" ht="15.75" customHeight="1" spans="2:4">
      <c r="B1452" s="4" t="s">
        <v>209</v>
      </c>
      <c r="C1452" s="3">
        <v>43646</v>
      </c>
      <c r="D1452" s="1">
        <v>627858.30498447</v>
      </c>
    </row>
    <row r="1453" ht="15.75" customHeight="1" spans="2:4">
      <c r="B1453" s="4" t="s">
        <v>209</v>
      </c>
      <c r="C1453" s="3">
        <v>44012</v>
      </c>
      <c r="D1453" s="1">
        <v>-3874955.13602756</v>
      </c>
    </row>
    <row r="1454" ht="15.75" customHeight="1" spans="2:4">
      <c r="B1454" s="4" t="s">
        <v>209</v>
      </c>
      <c r="C1454" s="3">
        <v>44377</v>
      </c>
      <c r="D1454" s="1">
        <v>-5247386.81138949</v>
      </c>
    </row>
    <row r="1455" ht="15.75" customHeight="1" spans="2:4">
      <c r="B1455" s="4" t="s">
        <v>209</v>
      </c>
      <c r="C1455" s="3">
        <v>44742</v>
      </c>
      <c r="D1455" s="1">
        <v>-2742538.49474745</v>
      </c>
    </row>
    <row r="1456" ht="15.75" customHeight="1" spans="2:4">
      <c r="B1456" s="4" t="s">
        <v>210</v>
      </c>
      <c r="C1456" s="3">
        <v>42369</v>
      </c>
      <c r="D1456" s="1">
        <v>-1720860.07773459</v>
      </c>
    </row>
    <row r="1457" ht="15.75" customHeight="1" spans="2:4">
      <c r="B1457" s="4" t="s">
        <v>210</v>
      </c>
      <c r="C1457" s="3">
        <v>42735</v>
      </c>
      <c r="D1457" s="1">
        <v>-909817.801339286</v>
      </c>
    </row>
    <row r="1458" ht="15.75" customHeight="1" spans="2:4">
      <c r="B1458" s="4" t="s">
        <v>210</v>
      </c>
      <c r="C1458" s="3">
        <v>43100</v>
      </c>
      <c r="D1458" s="1">
        <v>-2976190.16897081</v>
      </c>
    </row>
    <row r="1459" ht="15.75" customHeight="1" spans="2:4">
      <c r="B1459" s="4" t="s">
        <v>210</v>
      </c>
      <c r="C1459" s="3">
        <v>43465</v>
      </c>
      <c r="D1459" s="1">
        <v>2924407.36158367</v>
      </c>
    </row>
    <row r="1460" ht="15.75" customHeight="1" spans="2:4">
      <c r="B1460" s="4" t="s">
        <v>210</v>
      </c>
      <c r="C1460" s="3">
        <v>43830</v>
      </c>
      <c r="D1460" s="1">
        <v>9010560.48387097</v>
      </c>
    </row>
    <row r="1461" ht="15.75" customHeight="1" spans="2:4">
      <c r="B1461" s="4" t="s">
        <v>210</v>
      </c>
      <c r="C1461" s="3">
        <v>44196</v>
      </c>
      <c r="D1461" s="1">
        <v>9144789.28095872</v>
      </c>
    </row>
    <row r="1462" ht="15.75" customHeight="1" spans="2:4">
      <c r="B1462" s="4" t="s">
        <v>210</v>
      </c>
      <c r="C1462" s="3">
        <v>44561</v>
      </c>
      <c r="D1462" s="1">
        <v>142464.941318086</v>
      </c>
    </row>
    <row r="1463" ht="15.75" customHeight="1" spans="2:4">
      <c r="B1463" s="4" t="s">
        <v>210</v>
      </c>
      <c r="C1463" s="3">
        <v>44926</v>
      </c>
      <c r="D1463" s="1">
        <v>292581.334874314</v>
      </c>
    </row>
    <row r="1464" ht="15.75" customHeight="1" spans="2:4">
      <c r="B1464" s="4" t="s">
        <v>210</v>
      </c>
      <c r="C1464" s="3">
        <v>45291</v>
      </c>
      <c r="D1464" s="1">
        <v>2679504.80349345</v>
      </c>
    </row>
    <row r="1465" ht="15.75" customHeight="1" spans="2:4">
      <c r="B1465" s="4" t="s">
        <v>211</v>
      </c>
      <c r="C1465" s="3">
        <v>42369</v>
      </c>
      <c r="D1465" s="1">
        <v>677984.151245552</v>
      </c>
    </row>
    <row r="1466" ht="15.75" customHeight="1" spans="2:4">
      <c r="B1466" s="4" t="s">
        <v>211</v>
      </c>
      <c r="C1466" s="3">
        <v>42735</v>
      </c>
      <c r="D1466" s="1">
        <v>-1706801.30961792</v>
      </c>
    </row>
    <row r="1467" ht="15.75" customHeight="1" spans="2:4">
      <c r="B1467" s="4" t="s">
        <v>211</v>
      </c>
      <c r="C1467" s="3">
        <v>43100</v>
      </c>
      <c r="D1467" s="1">
        <v>-1726031.63215859</v>
      </c>
    </row>
    <row r="1468" ht="15.75" customHeight="1" spans="2:4">
      <c r="B1468" s="4" t="s">
        <v>211</v>
      </c>
      <c r="C1468" s="3">
        <v>43465</v>
      </c>
      <c r="D1468" s="1">
        <v>-369696.204398448</v>
      </c>
    </row>
    <row r="1469" ht="15.75" customHeight="1" spans="2:4">
      <c r="B1469" s="4" t="s">
        <v>211</v>
      </c>
      <c r="C1469" s="3">
        <v>43830</v>
      </c>
      <c r="D1469" s="1">
        <v>2412301.39700488</v>
      </c>
    </row>
    <row r="1470" ht="15.75" customHeight="1" spans="2:4">
      <c r="B1470" s="4" t="s">
        <v>211</v>
      </c>
      <c r="C1470" s="3">
        <v>44196</v>
      </c>
      <c r="D1470" s="1">
        <v>3621013.12700477</v>
      </c>
    </row>
    <row r="1471" ht="15.75" customHeight="1" spans="2:4">
      <c r="B1471" s="4" t="s">
        <v>211</v>
      </c>
      <c r="C1471" s="3">
        <v>44561</v>
      </c>
      <c r="D1471" s="1">
        <v>-706107.091347207</v>
      </c>
    </row>
    <row r="1472" ht="15.75" customHeight="1" spans="2:4">
      <c r="B1472" s="4" t="s">
        <v>211</v>
      </c>
      <c r="C1472" s="3">
        <v>44926</v>
      </c>
      <c r="D1472" s="1">
        <v>-2056077.56374418</v>
      </c>
    </row>
    <row r="1473" ht="15.75" customHeight="1" spans="2:4">
      <c r="B1473" s="4" t="s">
        <v>211</v>
      </c>
      <c r="C1473" s="3">
        <v>45291</v>
      </c>
      <c r="D1473" s="1">
        <v>2140134.94270404</v>
      </c>
    </row>
    <row r="1474" ht="15.75" customHeight="1" spans="2:4">
      <c r="B1474" s="4" t="s">
        <v>212</v>
      </c>
      <c r="C1474" s="3">
        <v>42369</v>
      </c>
      <c r="D1474" s="1">
        <v>-1385241.62257496</v>
      </c>
    </row>
    <row r="1475" ht="15.75" customHeight="1" spans="2:4">
      <c r="B1475" s="4" t="s">
        <v>212</v>
      </c>
      <c r="C1475" s="3">
        <v>42735</v>
      </c>
      <c r="D1475" s="1">
        <v>413979.831468435</v>
      </c>
    </row>
    <row r="1476" ht="15.75" customHeight="1" spans="2:4">
      <c r="B1476" s="4" t="s">
        <v>212</v>
      </c>
      <c r="C1476" s="3">
        <v>43100</v>
      </c>
      <c r="D1476" s="1">
        <v>-15758446.1227847</v>
      </c>
    </row>
    <row r="1477" ht="15.75" customHeight="1" spans="2:4">
      <c r="B1477" s="4" t="s">
        <v>212</v>
      </c>
      <c r="C1477" s="3">
        <v>43465</v>
      </c>
      <c r="D1477" s="1">
        <v>1211748.73413077</v>
      </c>
    </row>
    <row r="1478" ht="15.75" customHeight="1" spans="2:4">
      <c r="B1478" s="4" t="s">
        <v>212</v>
      </c>
      <c r="C1478" s="3">
        <v>43830</v>
      </c>
      <c r="D1478" s="1">
        <v>4886380.5415055</v>
      </c>
    </row>
    <row r="1479" ht="15.75" customHeight="1" spans="2:4">
      <c r="B1479" s="4" t="s">
        <v>212</v>
      </c>
      <c r="C1479" s="3">
        <v>44196</v>
      </c>
      <c r="D1479" s="1">
        <v>6839276.25104096</v>
      </c>
    </row>
    <row r="1480" ht="15.75" customHeight="1" spans="2:4">
      <c r="B1480" s="4" t="s">
        <v>212</v>
      </c>
      <c r="C1480" s="3">
        <v>44561</v>
      </c>
      <c r="D1480" s="1">
        <v>8722757.5982209</v>
      </c>
    </row>
    <row r="1481" ht="15.75" customHeight="1" spans="2:4">
      <c r="B1481" s="4" t="s">
        <v>212</v>
      </c>
      <c r="C1481" s="3">
        <v>44926</v>
      </c>
      <c r="D1481" s="1">
        <v>8594566.35318704</v>
      </c>
    </row>
    <row r="1482" ht="15.75" customHeight="1" spans="2:4">
      <c r="B1482" s="4" t="s">
        <v>212</v>
      </c>
      <c r="C1482" s="3">
        <v>45291</v>
      </c>
      <c r="D1482" s="1">
        <v>10356303.5402926</v>
      </c>
    </row>
    <row r="1483" ht="15.75" customHeight="1" spans="2:4">
      <c r="B1483" s="4" t="s">
        <v>213</v>
      </c>
      <c r="C1483" s="3">
        <v>42369</v>
      </c>
      <c r="D1483" s="1">
        <v>30385890.6525573</v>
      </c>
    </row>
    <row r="1484" ht="15.75" customHeight="1" spans="2:4">
      <c r="B1484" s="4" t="s">
        <v>213</v>
      </c>
      <c r="C1484" s="3">
        <v>42735</v>
      </c>
      <c r="D1484" s="1">
        <v>-8140627.1584473</v>
      </c>
    </row>
    <row r="1485" ht="15.75" customHeight="1" spans="2:4">
      <c r="B1485" s="4" t="s">
        <v>213</v>
      </c>
      <c r="C1485" s="3">
        <v>43100</v>
      </c>
      <c r="D1485" s="1">
        <v>45475959.0219098</v>
      </c>
    </row>
    <row r="1486" ht="15.75" customHeight="1" spans="2:4">
      <c r="B1486" s="4" t="s">
        <v>213</v>
      </c>
      <c r="C1486" s="3">
        <v>43465</v>
      </c>
      <c r="D1486" s="1">
        <v>47008145.5933074</v>
      </c>
    </row>
    <row r="1487" ht="15.75" customHeight="1" spans="2:4">
      <c r="B1487" s="4" t="s">
        <v>213</v>
      </c>
      <c r="C1487" s="3">
        <v>43830</v>
      </c>
      <c r="D1487" s="1">
        <v>47389913.7161559</v>
      </c>
    </row>
    <row r="1488" ht="15.75" customHeight="1" spans="2:4">
      <c r="B1488" s="4" t="s">
        <v>213</v>
      </c>
      <c r="C1488" s="3">
        <v>44196</v>
      </c>
      <c r="D1488" s="1">
        <v>194577182.224241</v>
      </c>
    </row>
    <row r="1489" ht="15.75" customHeight="1" spans="2:4">
      <c r="B1489" s="4" t="s">
        <v>213</v>
      </c>
      <c r="C1489" s="3">
        <v>44561</v>
      </c>
      <c r="D1489" s="1">
        <v>104529280.948851</v>
      </c>
    </row>
    <row r="1490" ht="15.75" customHeight="1" spans="2:4">
      <c r="B1490" s="4" t="s">
        <v>213</v>
      </c>
      <c r="C1490" s="3">
        <v>44926</v>
      </c>
      <c r="D1490" s="1">
        <v>117935512.763099</v>
      </c>
    </row>
    <row r="1491" ht="15.75" customHeight="1" spans="2:4">
      <c r="B1491" s="4" t="s">
        <v>213</v>
      </c>
      <c r="C1491" s="3">
        <v>45291</v>
      </c>
      <c r="D1491" s="1">
        <v>126534758.547495</v>
      </c>
    </row>
    <row r="1492" ht="15.75" customHeight="1" spans="2:4">
      <c r="B1492" s="4" t="s">
        <v>215</v>
      </c>
      <c r="C1492" s="3">
        <v>42369</v>
      </c>
      <c r="D1492" s="1">
        <v>3174642.14325375</v>
      </c>
    </row>
    <row r="1493" ht="15.75" customHeight="1" spans="2:4">
      <c r="B1493" s="4" t="s">
        <v>215</v>
      </c>
      <c r="C1493" s="3">
        <v>42735</v>
      </c>
      <c r="D1493" s="1">
        <v>2829357.97991071</v>
      </c>
    </row>
    <row r="1494" ht="15.75" customHeight="1" spans="2:4">
      <c r="B1494" s="4" t="s">
        <v>215</v>
      </c>
      <c r="C1494" s="3">
        <v>43100</v>
      </c>
      <c r="D1494" s="1">
        <v>5879158.83256529</v>
      </c>
    </row>
    <row r="1495" ht="15.75" customHeight="1" spans="2:4">
      <c r="B1495" s="4" t="s">
        <v>215</v>
      </c>
      <c r="C1495" s="3">
        <v>43465</v>
      </c>
      <c r="D1495" s="1">
        <v>4456982.67862666</v>
      </c>
    </row>
    <row r="1496" ht="15.75" customHeight="1" spans="2:4">
      <c r="B1496" s="4" t="s">
        <v>215</v>
      </c>
      <c r="C1496" s="3">
        <v>43830</v>
      </c>
      <c r="D1496" s="1">
        <v>-986781.586021505</v>
      </c>
    </row>
    <row r="1497" ht="15.75" customHeight="1" spans="2:4">
      <c r="B1497" s="4" t="s">
        <v>215</v>
      </c>
      <c r="C1497" s="3">
        <v>44196</v>
      </c>
      <c r="D1497" s="1">
        <v>1445755.99201065</v>
      </c>
    </row>
    <row r="1498" ht="15.75" customHeight="1" spans="2:4">
      <c r="B1498" s="4" t="s">
        <v>215</v>
      </c>
      <c r="C1498" s="3">
        <v>44561</v>
      </c>
      <c r="D1498" s="1">
        <v>6846098.10412278</v>
      </c>
    </row>
    <row r="1499" ht="15.75" customHeight="1" spans="2:4">
      <c r="B1499" s="4" t="s">
        <v>215</v>
      </c>
      <c r="C1499" s="3">
        <v>44926</v>
      </c>
      <c r="D1499" s="1">
        <v>-22047089.5694886</v>
      </c>
    </row>
    <row r="1500" ht="15.75" customHeight="1" spans="2:4">
      <c r="B1500" s="4" t="s">
        <v>215</v>
      </c>
      <c r="C1500" s="3">
        <v>45291</v>
      </c>
      <c r="D1500" s="1">
        <v>-12456725.4730713</v>
      </c>
    </row>
    <row r="1501" ht="15.75" customHeight="1" spans="2:4">
      <c r="B1501" s="4" t="s">
        <v>216</v>
      </c>
      <c r="C1501" s="3">
        <v>42369</v>
      </c>
      <c r="D1501" s="1">
        <v>805162.144572954</v>
      </c>
    </row>
    <row r="1502" ht="15.75" customHeight="1" spans="2:4">
      <c r="B1502" s="4" t="s">
        <v>216</v>
      </c>
      <c r="C1502" s="3">
        <v>42735</v>
      </c>
      <c r="D1502" s="1">
        <v>-1324848.61220905</v>
      </c>
    </row>
    <row r="1503" ht="15.75" customHeight="1" spans="2:4">
      <c r="B1503" s="4" t="s">
        <v>216</v>
      </c>
      <c r="C1503" s="3">
        <v>43100</v>
      </c>
      <c r="D1503" s="1">
        <v>1937178.29867841</v>
      </c>
    </row>
    <row r="1504" ht="15.75" customHeight="1" spans="2:4">
      <c r="B1504" s="4" t="s">
        <v>216</v>
      </c>
      <c r="C1504" s="3">
        <v>43465</v>
      </c>
      <c r="D1504" s="1">
        <v>6020570.34497628</v>
      </c>
    </row>
    <row r="1505" ht="15.75" customHeight="1" spans="2:4">
      <c r="B1505" s="4" t="s">
        <v>216</v>
      </c>
      <c r="C1505" s="3">
        <v>43830</v>
      </c>
      <c r="D1505" s="1">
        <v>1451815.19528721</v>
      </c>
    </row>
    <row r="1506" ht="15.75" customHeight="1" spans="2:4">
      <c r="B1506" s="4" t="s">
        <v>216</v>
      </c>
      <c r="C1506" s="3">
        <v>44196</v>
      </c>
      <c r="D1506" s="1">
        <v>533044.065019506</v>
      </c>
    </row>
    <row r="1507" ht="15.75" customHeight="1" spans="2:4">
      <c r="B1507" s="4" t="s">
        <v>216</v>
      </c>
      <c r="C1507" s="3">
        <v>44561</v>
      </c>
      <c r="D1507" s="1">
        <v>-8734744.20898138</v>
      </c>
    </row>
    <row r="1508" ht="15.75" customHeight="1" spans="2:4">
      <c r="B1508" s="4" t="s">
        <v>216</v>
      </c>
      <c r="C1508" s="3">
        <v>44926</v>
      </c>
      <c r="D1508" s="1">
        <v>-3323495.60313427</v>
      </c>
    </row>
    <row r="1509" ht="15.75" customHeight="1" spans="2:4">
      <c r="B1509" s="4" t="s">
        <v>216</v>
      </c>
      <c r="C1509" s="3">
        <v>45291</v>
      </c>
      <c r="D1509" s="1">
        <v>-1226030.84913438</v>
      </c>
    </row>
    <row r="1510" ht="15.75" customHeight="1" spans="2:4">
      <c r="B1510" s="4" t="s">
        <v>217</v>
      </c>
      <c r="C1510" s="3">
        <v>42369</v>
      </c>
      <c r="D1510" s="1">
        <v>296113.3136121</v>
      </c>
    </row>
    <row r="1511" ht="15.75" customHeight="1" spans="2:4">
      <c r="B1511" s="4" t="s">
        <v>217</v>
      </c>
      <c r="C1511" s="3">
        <v>42735</v>
      </c>
      <c r="D1511" s="1">
        <v>2896096.9657444</v>
      </c>
    </row>
    <row r="1512" ht="15.75" customHeight="1" spans="2:4">
      <c r="B1512" s="4" t="s">
        <v>217</v>
      </c>
      <c r="C1512" s="3">
        <v>43100</v>
      </c>
      <c r="D1512" s="1">
        <v>620634.620704846</v>
      </c>
    </row>
    <row r="1513" ht="15.75" customHeight="1" spans="2:4">
      <c r="B1513" s="4" t="s">
        <v>217</v>
      </c>
      <c r="C1513" s="3">
        <v>43465</v>
      </c>
      <c r="D1513" s="1">
        <v>-396858.481673135</v>
      </c>
    </row>
    <row r="1514" ht="15.75" customHeight="1" spans="2:4">
      <c r="B1514" s="4" t="s">
        <v>217</v>
      </c>
      <c r="C1514" s="3">
        <v>43830</v>
      </c>
      <c r="D1514" s="1">
        <v>1183208.3151353</v>
      </c>
    </row>
    <row r="1515" ht="15.75" customHeight="1" spans="2:4">
      <c r="B1515" s="4" t="s">
        <v>217</v>
      </c>
      <c r="C1515" s="3">
        <v>44196</v>
      </c>
      <c r="D1515" s="1">
        <v>1191254.26788036</v>
      </c>
    </row>
    <row r="1516" ht="15.75" customHeight="1" spans="2:4">
      <c r="B1516" s="4" t="s">
        <v>217</v>
      </c>
      <c r="C1516" s="3">
        <v>44561</v>
      </c>
      <c r="D1516" s="1">
        <v>-1079926.92092004</v>
      </c>
    </row>
    <row r="1517" ht="15.75" customHeight="1" spans="2:4">
      <c r="B1517" s="4" t="s">
        <v>217</v>
      </c>
      <c r="C1517" s="3">
        <v>44926</v>
      </c>
      <c r="D1517" s="1">
        <v>1701423.91401948</v>
      </c>
    </row>
    <row r="1518" ht="15.75" customHeight="1" spans="2:4">
      <c r="B1518" s="4" t="s">
        <v>217</v>
      </c>
      <c r="C1518" s="3">
        <v>45291</v>
      </c>
      <c r="D1518" s="1">
        <v>-429491.283594394</v>
      </c>
    </row>
    <row r="1519" ht="15.75" customHeight="1" spans="2:4">
      <c r="B1519" s="4" t="s">
        <v>218</v>
      </c>
      <c r="C1519" s="3">
        <v>42369</v>
      </c>
      <c r="D1519" s="1">
        <v>1546304.65035587</v>
      </c>
    </row>
    <row r="1520" ht="15.75" customHeight="1" spans="2:4">
      <c r="B1520" s="4" t="s">
        <v>218</v>
      </c>
      <c r="C1520" s="3">
        <v>42735</v>
      </c>
      <c r="D1520" s="1">
        <v>-131338.593763724</v>
      </c>
    </row>
    <row r="1521" ht="15.75" customHeight="1" spans="2:4">
      <c r="B1521" s="4" t="s">
        <v>218</v>
      </c>
      <c r="C1521" s="3">
        <v>43100</v>
      </c>
      <c r="D1521" s="1">
        <v>-45076.4709251101</v>
      </c>
    </row>
    <row r="1522" ht="15.75" customHeight="1" spans="2:4">
      <c r="B1522" s="4" t="s">
        <v>218</v>
      </c>
      <c r="C1522" s="3">
        <v>43465</v>
      </c>
      <c r="D1522" s="1">
        <v>322918.331177232</v>
      </c>
    </row>
    <row r="1523" ht="15.75" customHeight="1" spans="2:4">
      <c r="B1523" s="4" t="s">
        <v>218</v>
      </c>
      <c r="C1523" s="3">
        <v>43830</v>
      </c>
      <c r="D1523" s="1">
        <v>235511.220922705</v>
      </c>
    </row>
    <row r="1524" ht="15.75" customHeight="1" spans="2:4">
      <c r="B1524" s="4" t="s">
        <v>218</v>
      </c>
      <c r="C1524" s="3">
        <v>44196</v>
      </c>
      <c r="D1524" s="1">
        <v>348712.55786736</v>
      </c>
    </row>
    <row r="1525" ht="15.75" customHeight="1" spans="2:4">
      <c r="B1525" s="4" t="s">
        <v>218</v>
      </c>
      <c r="C1525" s="3">
        <v>44561</v>
      </c>
      <c r="D1525" s="1">
        <v>726836.663307777</v>
      </c>
    </row>
    <row r="1526" ht="15.75" customHeight="1" spans="2:4">
      <c r="B1526" s="4" t="s">
        <v>218</v>
      </c>
      <c r="C1526" s="3">
        <v>44926</v>
      </c>
      <c r="D1526" s="1">
        <v>-1106270.23972893</v>
      </c>
    </row>
    <row r="1527" ht="15.75" customHeight="1" spans="2:4">
      <c r="B1527" s="4" t="s">
        <v>218</v>
      </c>
      <c r="C1527" s="3">
        <v>45291</v>
      </c>
      <c r="D1527" s="1">
        <v>1008114.16488046</v>
      </c>
    </row>
    <row r="1528" ht="15.75" customHeight="1" spans="2:4">
      <c r="B1528" s="4" t="s">
        <v>220</v>
      </c>
      <c r="C1528" s="3">
        <v>42369</v>
      </c>
      <c r="D1528" s="1">
        <v>-45959.4524021352</v>
      </c>
    </row>
    <row r="1529" ht="15.75" customHeight="1" spans="2:4">
      <c r="B1529" s="4" t="s">
        <v>220</v>
      </c>
      <c r="C1529" s="3">
        <v>42735</v>
      </c>
      <c r="D1529" s="1">
        <v>1786024.30786122</v>
      </c>
    </row>
    <row r="1530" ht="15.75" customHeight="1" spans="2:4">
      <c r="B1530" s="4" t="s">
        <v>220</v>
      </c>
      <c r="C1530" s="3">
        <v>43100</v>
      </c>
      <c r="D1530" s="1">
        <v>-183972.471365639</v>
      </c>
    </row>
    <row r="1531" ht="15.75" customHeight="1" spans="2:4">
      <c r="B1531" s="4" t="s">
        <v>220</v>
      </c>
      <c r="C1531" s="3">
        <v>43465</v>
      </c>
      <c r="D1531" s="1">
        <v>21915.4734799483</v>
      </c>
    </row>
    <row r="1532" ht="15.75" customHeight="1" spans="2:4">
      <c r="B1532" s="4" t="s">
        <v>220</v>
      </c>
      <c r="C1532" s="3">
        <v>43830</v>
      </c>
      <c r="D1532" s="1">
        <v>-322919.889517069</v>
      </c>
    </row>
    <row r="1533" ht="15.75" customHeight="1" spans="2:4">
      <c r="B1533" s="4" t="s">
        <v>220</v>
      </c>
      <c r="C1533" s="3">
        <v>44196</v>
      </c>
      <c r="D1533" s="1">
        <v>618345.848721283</v>
      </c>
    </row>
    <row r="1534" ht="15.75" customHeight="1" spans="2:4">
      <c r="B1534" s="4" t="s">
        <v>220</v>
      </c>
      <c r="C1534" s="3">
        <v>44561</v>
      </c>
      <c r="D1534" s="1">
        <v>-360135.722672508</v>
      </c>
    </row>
    <row r="1535" ht="15.75" customHeight="1" spans="2:4">
      <c r="B1535" s="4" t="s">
        <v>220</v>
      </c>
      <c r="C1535" s="3">
        <v>44926</v>
      </c>
      <c r="D1535" s="1">
        <v>-1541777.56501482</v>
      </c>
    </row>
    <row r="1536" ht="15.75" customHeight="1" spans="2:4">
      <c r="B1536" s="4" t="s">
        <v>220</v>
      </c>
      <c r="C1536" s="3">
        <v>45291</v>
      </c>
      <c r="D1536" s="1">
        <v>-14624.1384995878</v>
      </c>
    </row>
    <row r="1537" ht="15.75" customHeight="1" spans="2:4">
      <c r="B1537" s="4" t="s">
        <v>221</v>
      </c>
      <c r="C1537" s="3">
        <v>42369</v>
      </c>
      <c r="D1537" s="1">
        <v>-175135.797153025</v>
      </c>
    </row>
    <row r="1538" ht="15.75" customHeight="1" spans="2:4">
      <c r="B1538" s="4" t="s">
        <v>221</v>
      </c>
      <c r="C1538" s="3">
        <v>42735</v>
      </c>
      <c r="D1538" s="1">
        <v>246690.280632411</v>
      </c>
    </row>
    <row r="1539" ht="15.75" customHeight="1" spans="2:4">
      <c r="B1539" s="4" t="s">
        <v>221</v>
      </c>
      <c r="C1539" s="3">
        <v>43100</v>
      </c>
      <c r="D1539" s="1">
        <v>-51978.0211453745</v>
      </c>
    </row>
    <row r="1540" ht="15.75" customHeight="1" spans="2:4">
      <c r="B1540" s="4" t="s">
        <v>221</v>
      </c>
      <c r="C1540" s="3">
        <v>43465</v>
      </c>
      <c r="D1540" s="1">
        <v>-141426.261750755</v>
      </c>
    </row>
    <row r="1541" ht="15.75" customHeight="1" spans="2:4">
      <c r="B1541" s="4" t="s">
        <v>221</v>
      </c>
      <c r="C1541" s="3">
        <v>43830</v>
      </c>
      <c r="D1541" s="1">
        <v>-51551.1777653101</v>
      </c>
    </row>
    <row r="1542" ht="15.75" customHeight="1" spans="2:4">
      <c r="B1542" s="4" t="s">
        <v>221</v>
      </c>
      <c r="C1542" s="3">
        <v>44196</v>
      </c>
      <c r="D1542" s="1">
        <v>-3184.97225834417</v>
      </c>
    </row>
    <row r="1543" ht="15.75" customHeight="1" spans="2:4">
      <c r="B1543" s="4" t="s">
        <v>221</v>
      </c>
      <c r="C1543" s="3">
        <v>44561</v>
      </c>
      <c r="D1543" s="1">
        <v>18532.6317634173</v>
      </c>
    </row>
    <row r="1544" ht="15.75" customHeight="1" spans="2:4">
      <c r="B1544" s="4" t="s">
        <v>221</v>
      </c>
      <c r="C1544" s="3">
        <v>44926</v>
      </c>
      <c r="D1544" s="1">
        <v>653298.29648454</v>
      </c>
    </row>
    <row r="1545" ht="15.75" customHeight="1" spans="2:4">
      <c r="B1545" s="4" t="s">
        <v>221</v>
      </c>
      <c r="C1545" s="3">
        <v>45291</v>
      </c>
      <c r="D1545" s="1">
        <v>-368567.962489695</v>
      </c>
    </row>
    <row r="1546" ht="15.75" customHeight="1" spans="2:4">
      <c r="B1546" s="4" t="s">
        <v>222</v>
      </c>
      <c r="C1546" s="3">
        <v>42369</v>
      </c>
      <c r="D1546" s="1">
        <v>-146962706.595641</v>
      </c>
    </row>
    <row r="1547" ht="15.75" customHeight="1" spans="2:4">
      <c r="B1547" s="4" t="s">
        <v>222</v>
      </c>
      <c r="C1547" s="3">
        <v>42735</v>
      </c>
      <c r="D1547" s="1">
        <v>-38263272.4378568</v>
      </c>
    </row>
    <row r="1548" ht="15.75" customHeight="1" spans="2:4">
      <c r="B1548" s="4" t="s">
        <v>222</v>
      </c>
      <c r="C1548" s="3">
        <v>43100</v>
      </c>
      <c r="D1548" s="1">
        <v>-74129.8259912335</v>
      </c>
    </row>
    <row r="1549" ht="15.75" customHeight="1" spans="2:4">
      <c r="B1549" s="4" t="s">
        <v>222</v>
      </c>
      <c r="C1549" s="3">
        <v>43465</v>
      </c>
      <c r="D1549" s="1">
        <v>-113056346.755066</v>
      </c>
    </row>
    <row r="1550" ht="15.75" customHeight="1" spans="2:4">
      <c r="B1550" s="4" t="s">
        <v>222</v>
      </c>
      <c r="C1550" s="3">
        <v>43830</v>
      </c>
      <c r="D1550" s="1">
        <v>-97482886.6009237</v>
      </c>
    </row>
    <row r="1551" ht="15.75" customHeight="1" spans="2:4">
      <c r="B1551" s="4" t="s">
        <v>222</v>
      </c>
      <c r="C1551" s="3">
        <v>44196</v>
      </c>
      <c r="D1551" s="1">
        <v>-83857529.3107933</v>
      </c>
    </row>
    <row r="1552" ht="15.75" customHeight="1" spans="2:4">
      <c r="B1552" s="4" t="s">
        <v>222</v>
      </c>
      <c r="C1552" s="3">
        <v>44561</v>
      </c>
      <c r="D1552" s="1">
        <v>-39622574.6523549</v>
      </c>
    </row>
    <row r="1553" ht="15.75" customHeight="1" spans="2:4">
      <c r="B1553" s="4" t="s">
        <v>223</v>
      </c>
      <c r="C1553" s="3">
        <v>42369</v>
      </c>
      <c r="D1553" s="1">
        <v>884046923.375902</v>
      </c>
    </row>
    <row r="1554" ht="15.75" customHeight="1" spans="2:4">
      <c r="B1554" s="4" t="s">
        <v>223</v>
      </c>
      <c r="C1554" s="3">
        <v>42735</v>
      </c>
      <c r="D1554" s="1">
        <v>776886779.854911</v>
      </c>
    </row>
    <row r="1555" ht="15.75" customHeight="1" spans="2:4">
      <c r="B1555" s="4" t="s">
        <v>223</v>
      </c>
      <c r="C1555" s="3">
        <v>43100</v>
      </c>
      <c r="D1555" s="1">
        <v>1400555719.81567</v>
      </c>
    </row>
    <row r="1556" ht="15.75" customHeight="1" spans="2:4">
      <c r="B1556" s="4" t="s">
        <v>223</v>
      </c>
      <c r="C1556" s="3">
        <v>43465</v>
      </c>
      <c r="D1556" s="1">
        <v>818327314.568512</v>
      </c>
    </row>
    <row r="1557" ht="15.75" customHeight="1" spans="2:4">
      <c r="B1557" s="4" t="s">
        <v>223</v>
      </c>
      <c r="C1557" s="3">
        <v>43830</v>
      </c>
      <c r="D1557" s="1">
        <v>-357590424.05914</v>
      </c>
    </row>
    <row r="1558" ht="15.75" customHeight="1" spans="2:4">
      <c r="B1558" s="4" t="s">
        <v>223</v>
      </c>
      <c r="C1558" s="3">
        <v>44196</v>
      </c>
      <c r="D1558" s="1">
        <v>-96988375.1664447</v>
      </c>
    </row>
    <row r="1559" ht="15.75" customHeight="1" spans="2:4">
      <c r="B1559" s="4" t="s">
        <v>223</v>
      </c>
      <c r="C1559" s="3">
        <v>44561</v>
      </c>
      <c r="D1559" s="1">
        <v>1582176967.80018</v>
      </c>
    </row>
    <row r="1560" ht="15.75" customHeight="1" spans="2:4">
      <c r="B1560" s="4" t="s">
        <v>223</v>
      </c>
      <c r="C1560" s="3">
        <v>44926</v>
      </c>
      <c r="D1560" s="1">
        <v>-716508315.515747</v>
      </c>
    </row>
    <row r="1561" ht="15.75" customHeight="1" spans="2:4">
      <c r="B1561" s="4" t="s">
        <v>223</v>
      </c>
      <c r="C1561" s="3">
        <v>45291</v>
      </c>
      <c r="D1561" s="1">
        <v>833994721.979622</v>
      </c>
    </row>
    <row r="1562" ht="15.75" customHeight="1" spans="2:4">
      <c r="B1562" s="4" t="s">
        <v>224</v>
      </c>
      <c r="C1562" s="3">
        <v>42369</v>
      </c>
      <c r="D1562" s="1">
        <v>-3468130.53613054</v>
      </c>
    </row>
    <row r="1563" ht="15.75" customHeight="1" spans="2:4">
      <c r="B1563" s="4" t="s">
        <v>224</v>
      </c>
      <c r="C1563" s="3">
        <v>42735</v>
      </c>
      <c r="D1563" s="1">
        <v>474447.541531943</v>
      </c>
    </row>
    <row r="1564" ht="15.75" customHeight="1" spans="2:4">
      <c r="B1564" s="4" t="s">
        <v>224</v>
      </c>
      <c r="C1564" s="3">
        <v>43100</v>
      </c>
      <c r="D1564" s="1">
        <v>-3284549.95054402</v>
      </c>
    </row>
    <row r="1565" ht="15.75" customHeight="1" spans="2:4">
      <c r="B1565" s="4" t="s">
        <v>224</v>
      </c>
      <c r="C1565" s="3">
        <v>43465</v>
      </c>
      <c r="D1565" s="1">
        <v>-1759009.68523002</v>
      </c>
    </row>
    <row r="1566" ht="15.75" customHeight="1" spans="2:4">
      <c r="B1566" s="4" t="s">
        <v>224</v>
      </c>
      <c r="C1566" s="3">
        <v>43830</v>
      </c>
      <c r="D1566" s="1">
        <v>-872357.544631939</v>
      </c>
    </row>
    <row r="1567" ht="15.75" customHeight="1" spans="2:4">
      <c r="B1567" s="4" t="s">
        <v>224</v>
      </c>
      <c r="C1567" s="3">
        <v>44196</v>
      </c>
      <c r="D1567" s="1">
        <v>-2694097.01492537</v>
      </c>
    </row>
    <row r="1568" ht="15.75" customHeight="1" spans="2:4">
      <c r="B1568" s="4" t="s">
        <v>224</v>
      </c>
      <c r="C1568" s="3">
        <v>44561</v>
      </c>
      <c r="D1568" s="1">
        <v>-1033950.52833814</v>
      </c>
    </row>
    <row r="1569" ht="15.75" customHeight="1" spans="2:4">
      <c r="B1569" s="4" t="s">
        <v>224</v>
      </c>
      <c r="C1569" s="3">
        <v>44926</v>
      </c>
      <c r="D1569" s="1">
        <v>-525490.909090909</v>
      </c>
    </row>
    <row r="1570" ht="15.75" customHeight="1" spans="2:4">
      <c r="B1570" s="4" t="s">
        <v>224</v>
      </c>
      <c r="C1570" s="3">
        <v>45291</v>
      </c>
      <c r="D1570" s="1">
        <v>-1488335.51198257</v>
      </c>
    </row>
    <row r="1571" ht="15.75" customHeight="1" spans="2:4">
      <c r="B1571" s="4" t="s">
        <v>225</v>
      </c>
      <c r="C1571" s="3">
        <v>42369</v>
      </c>
      <c r="D1571" s="1">
        <v>16075880</v>
      </c>
    </row>
    <row r="1572" ht="15.75" customHeight="1" spans="2:4">
      <c r="B1572" s="4" t="s">
        <v>225</v>
      </c>
      <c r="C1572" s="3">
        <v>42735</v>
      </c>
      <c r="D1572" s="1">
        <v>10502740</v>
      </c>
    </row>
    <row r="1573" ht="15.75" customHeight="1" spans="2:4">
      <c r="B1573" s="4" t="s">
        <v>225</v>
      </c>
      <c r="C1573" s="3">
        <v>43100</v>
      </c>
      <c r="D1573" s="1">
        <v>-3789870</v>
      </c>
    </row>
    <row r="1574" ht="15.75" customHeight="1" spans="2:4">
      <c r="B1574" s="4" t="s">
        <v>225</v>
      </c>
      <c r="C1574" s="3">
        <v>43465</v>
      </c>
      <c r="D1574" s="1">
        <v>-185310</v>
      </c>
    </row>
    <row r="1575" ht="15.75" customHeight="1" spans="2:4">
      <c r="B1575" s="4" t="s">
        <v>225</v>
      </c>
      <c r="C1575" s="3">
        <v>43830</v>
      </c>
      <c r="D1575" s="1">
        <v>737370</v>
      </c>
    </row>
    <row r="1576" ht="15.75" customHeight="1" spans="2:4">
      <c r="B1576" s="4" t="s">
        <v>225</v>
      </c>
      <c r="C1576" s="3">
        <v>44196</v>
      </c>
      <c r="D1576" s="1">
        <v>-2104160</v>
      </c>
    </row>
    <row r="1577" ht="15.75" customHeight="1" spans="2:4">
      <c r="B1577" s="4" t="s">
        <v>225</v>
      </c>
      <c r="C1577" s="3">
        <v>44561</v>
      </c>
      <c r="D1577" s="1">
        <v>5758800</v>
      </c>
    </row>
    <row r="1578" ht="15.75" customHeight="1" spans="2:4">
      <c r="B1578" s="4" t="s">
        <v>225</v>
      </c>
      <c r="C1578" s="3">
        <v>44926</v>
      </c>
      <c r="D1578" s="1">
        <v>-11378320</v>
      </c>
    </row>
    <row r="1579" ht="15.75" customHeight="1" spans="2:4">
      <c r="B1579" s="4" t="s">
        <v>225</v>
      </c>
      <c r="C1579" s="3">
        <v>45291</v>
      </c>
      <c r="D1579" s="1">
        <v>11244540</v>
      </c>
    </row>
    <row r="1580" ht="15.75" customHeight="1" spans="2:4">
      <c r="B1580" s="4" t="s">
        <v>226</v>
      </c>
      <c r="C1580" s="3">
        <v>42369</v>
      </c>
      <c r="D1580" s="1">
        <v>2341355.08051083</v>
      </c>
    </row>
    <row r="1581" ht="15.75" customHeight="1" spans="2:4">
      <c r="B1581" s="4" t="s">
        <v>226</v>
      </c>
      <c r="C1581" s="3">
        <v>42735</v>
      </c>
      <c r="D1581" s="1">
        <v>3442500.27901786</v>
      </c>
    </row>
    <row r="1582" ht="15.75" customHeight="1" spans="2:4">
      <c r="B1582" s="4" t="s">
        <v>226</v>
      </c>
      <c r="C1582" s="3">
        <v>43100</v>
      </c>
      <c r="D1582" s="1">
        <v>3086487.25038402</v>
      </c>
    </row>
    <row r="1583" ht="15.75" customHeight="1" spans="2:4">
      <c r="B1583" s="4" t="s">
        <v>226</v>
      </c>
      <c r="C1583" s="3">
        <v>43465</v>
      </c>
      <c r="D1583" s="1">
        <v>2592283.6374884</v>
      </c>
    </row>
    <row r="1584" ht="15.75" customHeight="1" spans="2:4">
      <c r="B1584" s="4" t="s">
        <v>226</v>
      </c>
      <c r="C1584" s="3">
        <v>43830</v>
      </c>
      <c r="D1584" s="1">
        <v>2369415.65860215</v>
      </c>
    </row>
    <row r="1585" ht="15.75" customHeight="1" spans="2:4">
      <c r="B1585" s="4" t="s">
        <v>226</v>
      </c>
      <c r="C1585" s="3">
        <v>44196</v>
      </c>
      <c r="D1585" s="1">
        <v>2748784.62050599</v>
      </c>
    </row>
    <row r="1586" ht="15.75" customHeight="1" spans="2:4">
      <c r="B1586" s="4" t="s">
        <v>226</v>
      </c>
      <c r="C1586" s="3">
        <v>44561</v>
      </c>
      <c r="D1586" s="1">
        <v>2504425.21817635</v>
      </c>
    </row>
    <row r="1587" ht="15.75" customHeight="1" spans="2:4">
      <c r="B1587" s="4" t="s">
        <v>226</v>
      </c>
      <c r="C1587" s="3">
        <v>44926</v>
      </c>
      <c r="D1587" s="1">
        <v>2885270.7310026</v>
      </c>
    </row>
    <row r="1588" ht="15.75" customHeight="1" spans="2:4">
      <c r="B1588" s="4" t="s">
        <v>226</v>
      </c>
      <c r="C1588" s="3">
        <v>45291</v>
      </c>
      <c r="D1588" s="1">
        <v>3493454.73071325</v>
      </c>
    </row>
    <row r="1589" ht="15.75" customHeight="1" spans="2:4">
      <c r="B1589" s="4" t="s">
        <v>228</v>
      </c>
      <c r="C1589" s="3">
        <v>42551</v>
      </c>
      <c r="D1589" s="1">
        <v>-34666617.1666172</v>
      </c>
    </row>
    <row r="1590" ht="15.75" customHeight="1" spans="2:4">
      <c r="B1590" s="4" t="s">
        <v>228</v>
      </c>
      <c r="C1590" s="3">
        <v>42916</v>
      </c>
      <c r="D1590" s="1">
        <v>-599563.953488372</v>
      </c>
    </row>
    <row r="1591" ht="15.75" customHeight="1" spans="2:4">
      <c r="B1591" s="4" t="s">
        <v>228</v>
      </c>
      <c r="C1591" s="3">
        <v>43281</v>
      </c>
      <c r="D1591" s="1">
        <v>-19114927.344782</v>
      </c>
    </row>
    <row r="1592" ht="15.75" customHeight="1" spans="2:4">
      <c r="B1592" s="4" t="s">
        <v>228</v>
      </c>
      <c r="C1592" s="3">
        <v>43646</v>
      </c>
      <c r="D1592" s="1">
        <v>3068333.08682148</v>
      </c>
    </row>
    <row r="1593" ht="15.75" customHeight="1" spans="2:4">
      <c r="B1593" s="4" t="s">
        <v>228</v>
      </c>
      <c r="C1593" s="3">
        <v>44012</v>
      </c>
      <c r="D1593" s="1">
        <v>4967339.0280669</v>
      </c>
    </row>
    <row r="1594" ht="15.75" customHeight="1" spans="2:4">
      <c r="B1594" s="4" t="s">
        <v>228</v>
      </c>
      <c r="C1594" s="3">
        <v>44926</v>
      </c>
      <c r="D1594" s="1">
        <v>71453201.9704433</v>
      </c>
    </row>
    <row r="1595" ht="15.75" customHeight="1" spans="2:4">
      <c r="B1595" s="4" t="s">
        <v>228</v>
      </c>
      <c r="C1595" s="3">
        <v>45291</v>
      </c>
      <c r="D1595" s="1">
        <v>37792434.2354636</v>
      </c>
    </row>
    <row r="1596" ht="15.75" customHeight="1" spans="2:4">
      <c r="B1596" s="4" t="s">
        <v>229</v>
      </c>
      <c r="C1596" s="3">
        <v>43100</v>
      </c>
      <c r="D1596" s="1">
        <v>-805514.18701862</v>
      </c>
    </row>
    <row r="1597" ht="15.75" customHeight="1" spans="2:4">
      <c r="B1597" s="4" t="s">
        <v>229</v>
      </c>
      <c r="C1597" s="3">
        <v>43465</v>
      </c>
      <c r="D1597" s="1">
        <v>-3833821.48403904</v>
      </c>
    </row>
    <row r="1598" ht="15.75" customHeight="1" spans="2:4">
      <c r="B1598" s="4" t="s">
        <v>229</v>
      </c>
      <c r="C1598" s="3">
        <v>43830</v>
      </c>
      <c r="D1598" s="1">
        <v>-14268797.5971437</v>
      </c>
    </row>
    <row r="1599" ht="15.75" customHeight="1" spans="2:4">
      <c r="B1599" s="4" t="s">
        <v>229</v>
      </c>
      <c r="C1599" s="3">
        <v>44196</v>
      </c>
      <c r="D1599" s="1">
        <v>-3181406.61670073</v>
      </c>
    </row>
    <row r="1600" ht="15.75" customHeight="1" spans="2:4">
      <c r="B1600" s="4" t="s">
        <v>229</v>
      </c>
      <c r="C1600" s="3">
        <v>44561</v>
      </c>
      <c r="D1600" s="1">
        <v>-2166597.47961453</v>
      </c>
    </row>
    <row r="1601" ht="15.75" customHeight="1" spans="2:4">
      <c r="B1601" s="4" t="s">
        <v>230</v>
      </c>
      <c r="C1601" s="3">
        <v>42369</v>
      </c>
      <c r="D1601" s="1">
        <v>1742548.3247331</v>
      </c>
    </row>
    <row r="1602" ht="15.75" customHeight="1" spans="2:4">
      <c r="B1602" s="4" t="s">
        <v>230</v>
      </c>
      <c r="C1602" s="3">
        <v>42735</v>
      </c>
      <c r="D1602" s="1">
        <v>6533787.26306544</v>
      </c>
    </row>
    <row r="1603" ht="15.75" customHeight="1" spans="2:4">
      <c r="B1603" s="4" t="s">
        <v>230</v>
      </c>
      <c r="C1603" s="3">
        <v>43100</v>
      </c>
      <c r="D1603" s="1">
        <v>3937727.45198238</v>
      </c>
    </row>
    <row r="1604" ht="15.75" customHeight="1" spans="2:4">
      <c r="B1604" s="4" t="s">
        <v>230</v>
      </c>
      <c r="C1604" s="3">
        <v>43465</v>
      </c>
      <c r="D1604" s="1">
        <v>2754343.64639931</v>
      </c>
    </row>
    <row r="1605" ht="15.75" customHeight="1" spans="2:4">
      <c r="B1605" s="4" t="s">
        <v>230</v>
      </c>
      <c r="C1605" s="3">
        <v>43830</v>
      </c>
      <c r="D1605" s="1">
        <v>3600939.64783566</v>
      </c>
    </row>
    <row r="1606" ht="15.75" customHeight="1" spans="2:4">
      <c r="B1606" s="4" t="s">
        <v>230</v>
      </c>
      <c r="C1606" s="3">
        <v>44196</v>
      </c>
      <c r="D1606" s="1">
        <v>5233040.06371912</v>
      </c>
    </row>
    <row r="1607" ht="15.75" customHeight="1" spans="2:4">
      <c r="B1607" s="4" t="s">
        <v>230</v>
      </c>
      <c r="C1607" s="3">
        <v>44561</v>
      </c>
      <c r="D1607" s="1">
        <v>-3893420.87929901</v>
      </c>
    </row>
    <row r="1608" ht="15.75" customHeight="1" spans="2:4">
      <c r="B1608" s="4" t="s">
        <v>230</v>
      </c>
      <c r="C1608" s="3">
        <v>44926</v>
      </c>
      <c r="D1608" s="1">
        <v>6247885.64040661</v>
      </c>
    </row>
    <row r="1609" ht="15.75" customHeight="1" spans="2:4">
      <c r="B1609" s="4" t="s">
        <v>230</v>
      </c>
      <c r="C1609" s="3">
        <v>45291</v>
      </c>
      <c r="D1609" s="1">
        <v>-272655.143858203</v>
      </c>
    </row>
    <row r="1610" ht="15.75" customHeight="1" spans="2:4">
      <c r="B1610" s="4" t="s">
        <v>231</v>
      </c>
      <c r="C1610" s="3">
        <v>42369</v>
      </c>
      <c r="D1610" s="1">
        <v>10705467.372134</v>
      </c>
    </row>
    <row r="1611" ht="15.75" customHeight="1" spans="2:4">
      <c r="B1611" s="4" t="s">
        <v>231</v>
      </c>
      <c r="C1611" s="3">
        <v>42735</v>
      </c>
      <c r="D1611" s="1">
        <v>-3462494.81972648</v>
      </c>
    </row>
    <row r="1612" ht="15.75" customHeight="1" spans="2:4">
      <c r="B1612" s="4" t="s">
        <v>231</v>
      </c>
      <c r="C1612" s="3">
        <v>43100</v>
      </c>
      <c r="D1612" s="1">
        <v>2276228.2210424</v>
      </c>
    </row>
    <row r="1613" ht="15.75" customHeight="1" spans="2:4">
      <c r="B1613" s="4" t="s">
        <v>231</v>
      </c>
      <c r="C1613" s="3">
        <v>43465</v>
      </c>
      <c r="D1613" s="1">
        <v>-25024583.5473692</v>
      </c>
    </row>
    <row r="1614" ht="15.75" customHeight="1" spans="2:4">
      <c r="B1614" s="4" t="s">
        <v>231</v>
      </c>
      <c r="C1614" s="3">
        <v>43830</v>
      </c>
      <c r="D1614" s="1">
        <v>-15740850.9372211</v>
      </c>
    </row>
    <row r="1615" ht="15.75" customHeight="1" spans="2:4">
      <c r="B1615" s="4" t="s">
        <v>231</v>
      </c>
      <c r="C1615" s="3">
        <v>44196</v>
      </c>
      <c r="D1615" s="1">
        <v>-320236.202589144</v>
      </c>
    </row>
    <row r="1616" ht="15.75" customHeight="1" spans="2:4">
      <c r="B1616" s="4" t="s">
        <v>231</v>
      </c>
      <c r="C1616" s="3">
        <v>44561</v>
      </c>
      <c r="D1616" s="1">
        <v>2156412.15715345</v>
      </c>
    </row>
    <row r="1617" ht="15.75" customHeight="1" spans="2:4">
      <c r="B1617" s="4" t="s">
        <v>231</v>
      </c>
      <c r="C1617" s="3">
        <v>44926</v>
      </c>
      <c r="D1617" s="1">
        <v>75309747.7235408</v>
      </c>
    </row>
    <row r="1618" ht="15.75" customHeight="1" spans="2:4">
      <c r="B1618" s="4" t="s">
        <v>231</v>
      </c>
      <c r="C1618" s="3">
        <v>45291</v>
      </c>
      <c r="D1618" s="1">
        <v>-3064968.53915549</v>
      </c>
    </row>
    <row r="1619" ht="15.75" customHeight="1" spans="2:4">
      <c r="B1619" s="4" t="s">
        <v>232</v>
      </c>
      <c r="C1619" s="3">
        <v>42369</v>
      </c>
      <c r="D1619" s="1">
        <v>-62503.5120106762</v>
      </c>
    </row>
    <row r="1620" ht="15.75" customHeight="1" spans="2:4">
      <c r="B1620" s="4" t="s">
        <v>232</v>
      </c>
      <c r="C1620" s="3">
        <v>42735</v>
      </c>
      <c r="D1620" s="1">
        <v>478680.17962231</v>
      </c>
    </row>
    <row r="1621" ht="15.75" customHeight="1" spans="2:4">
      <c r="B1621" s="4" t="s">
        <v>232</v>
      </c>
      <c r="C1621" s="3">
        <v>43100</v>
      </c>
      <c r="D1621" s="1">
        <v>864449.37753304</v>
      </c>
    </row>
    <row r="1622" ht="15.75" customHeight="1" spans="2:4">
      <c r="B1622" s="4" t="s">
        <v>232</v>
      </c>
      <c r="C1622" s="3">
        <v>43465</v>
      </c>
      <c r="D1622" s="1">
        <v>595397.342820181</v>
      </c>
    </row>
    <row r="1623" ht="15.75" customHeight="1" spans="2:4">
      <c r="B1623" s="4" t="s">
        <v>232</v>
      </c>
      <c r="C1623" s="3">
        <v>43830</v>
      </c>
      <c r="D1623" s="1">
        <v>1193505.1491088</v>
      </c>
    </row>
    <row r="1624" ht="15.75" customHeight="1" spans="2:4">
      <c r="B1624" s="4" t="s">
        <v>232</v>
      </c>
      <c r="C1624" s="3">
        <v>44196</v>
      </c>
      <c r="D1624" s="1">
        <v>-397066.498916342</v>
      </c>
    </row>
    <row r="1625" ht="15.75" customHeight="1" spans="2:4">
      <c r="B1625" s="4" t="s">
        <v>232</v>
      </c>
      <c r="C1625" s="3">
        <v>44561</v>
      </c>
      <c r="D1625" s="1">
        <v>37676.0876232202</v>
      </c>
    </row>
    <row r="1626" ht="15.75" customHeight="1" spans="2:4">
      <c r="B1626" s="4" t="s">
        <v>232</v>
      </c>
      <c r="C1626" s="3">
        <v>44926</v>
      </c>
      <c r="D1626" s="1">
        <v>425560.249470563</v>
      </c>
    </row>
    <row r="1627" ht="15.75" customHeight="1" spans="2:4">
      <c r="B1627" s="4" t="s">
        <v>232</v>
      </c>
      <c r="C1627" s="3">
        <v>45291</v>
      </c>
      <c r="D1627" s="1">
        <v>1419613.86150041</v>
      </c>
    </row>
    <row r="1628" ht="15.75" customHeight="1" spans="2:4">
      <c r="B1628" s="4" t="s">
        <v>233</v>
      </c>
      <c r="C1628" s="3">
        <v>42369</v>
      </c>
      <c r="D1628" s="1">
        <v>-4138953.08162132</v>
      </c>
    </row>
    <row r="1629" ht="15.75" customHeight="1" spans="2:4">
      <c r="B1629" s="4" t="s">
        <v>233</v>
      </c>
      <c r="C1629" s="3">
        <v>42735</v>
      </c>
      <c r="D1629" s="1">
        <v>229442.243303571</v>
      </c>
    </row>
    <row r="1630" ht="15.75" customHeight="1" spans="2:4">
      <c r="B1630" s="4" t="s">
        <v>233</v>
      </c>
      <c r="C1630" s="3">
        <v>43100</v>
      </c>
      <c r="D1630" s="1">
        <v>6242.39631336406</v>
      </c>
    </row>
    <row r="1631" ht="15.75" customHeight="1" spans="2:4">
      <c r="B1631" s="4" t="s">
        <v>233</v>
      </c>
      <c r="C1631" s="3">
        <v>43465</v>
      </c>
      <c r="D1631" s="1">
        <v>-6286524.59016393</v>
      </c>
    </row>
    <row r="1632" ht="15.75" customHeight="1" spans="2:4">
      <c r="B1632" s="4" t="s">
        <v>233</v>
      </c>
      <c r="C1632" s="3">
        <v>43830</v>
      </c>
      <c r="D1632" s="1">
        <v>-1341256.72043011</v>
      </c>
    </row>
    <row r="1633" ht="15.75" customHeight="1" spans="2:4">
      <c r="B1633" s="4" t="s">
        <v>233</v>
      </c>
      <c r="C1633" s="3">
        <v>44196</v>
      </c>
      <c r="D1633" s="1">
        <v>-1853209.05459387</v>
      </c>
    </row>
    <row r="1634" ht="15.75" customHeight="1" spans="2:4">
      <c r="B1634" s="4" t="s">
        <v>233</v>
      </c>
      <c r="C1634" s="3">
        <v>44561</v>
      </c>
      <c r="D1634" s="1">
        <v>-4137920.25278363</v>
      </c>
    </row>
    <row r="1635" ht="15.75" customHeight="1" spans="2:4">
      <c r="B1635" s="4" t="s">
        <v>233</v>
      </c>
      <c r="C1635" s="3">
        <v>44926</v>
      </c>
      <c r="D1635" s="1">
        <v>-3058260.04045074</v>
      </c>
    </row>
    <row r="1636" ht="15.75" customHeight="1" spans="2:4">
      <c r="B1636" s="4" t="s">
        <v>233</v>
      </c>
      <c r="C1636" s="3">
        <v>45291</v>
      </c>
      <c r="D1636" s="1">
        <v>-1078277.72925764</v>
      </c>
    </row>
    <row r="1637" ht="15.75" customHeight="1" spans="2:4">
      <c r="B1637" s="4" t="s">
        <v>234</v>
      </c>
      <c r="C1637" s="3">
        <v>42643</v>
      </c>
      <c r="D1637" s="1">
        <v>18673390.5894443</v>
      </c>
    </row>
    <row r="1638" ht="15.75" customHeight="1" spans="2:4">
      <c r="B1638" s="4" t="s">
        <v>234</v>
      </c>
      <c r="C1638" s="3">
        <v>43008</v>
      </c>
      <c r="D1638" s="1">
        <v>8040082.52284114</v>
      </c>
    </row>
    <row r="1639" ht="15.75" customHeight="1" spans="2:4">
      <c r="B1639" s="4" t="s">
        <v>234</v>
      </c>
      <c r="C1639" s="3">
        <v>43373</v>
      </c>
      <c r="D1639" s="1">
        <v>1011490.88779917</v>
      </c>
    </row>
    <row r="1640" ht="15.75" customHeight="1" spans="2:4">
      <c r="B1640" s="4" t="s">
        <v>234</v>
      </c>
      <c r="C1640" s="3">
        <v>43738</v>
      </c>
      <c r="D1640" s="1">
        <v>23363728.4701115</v>
      </c>
    </row>
    <row r="1641" ht="15.75" customHeight="1" spans="2:4">
      <c r="B1641" s="4" t="s">
        <v>234</v>
      </c>
      <c r="C1641" s="3">
        <v>44104</v>
      </c>
      <c r="D1641" s="1">
        <v>183123.351889833</v>
      </c>
    </row>
    <row r="1642" ht="15.75" customHeight="1" spans="2:4">
      <c r="B1642" s="4" t="s">
        <v>234</v>
      </c>
      <c r="C1642" s="3">
        <v>44469</v>
      </c>
      <c r="D1642" s="1">
        <v>-21357942.8234601</v>
      </c>
    </row>
    <row r="1643" ht="15.75" customHeight="1" spans="2:4">
      <c r="B1643" s="4" t="s">
        <v>234</v>
      </c>
      <c r="C1643" s="3">
        <v>44834</v>
      </c>
      <c r="D1643" s="1">
        <v>-15650961.8065236</v>
      </c>
    </row>
    <row r="1644" ht="15.75" customHeight="1" spans="2:4">
      <c r="B1644" s="4" t="s">
        <v>234</v>
      </c>
      <c r="C1644" s="3">
        <v>45199</v>
      </c>
      <c r="D1644" s="1">
        <v>-9567096.39613243</v>
      </c>
    </row>
    <row r="1645" ht="15.75" customHeight="1" spans="2:4">
      <c r="B1645" s="4" t="s">
        <v>235</v>
      </c>
      <c r="C1645" s="3">
        <v>42369</v>
      </c>
      <c r="D1645" s="1">
        <v>-54581053.0260966</v>
      </c>
    </row>
    <row r="1646" ht="15.75" customHeight="1" spans="2:4">
      <c r="B1646" s="4" t="s">
        <v>235</v>
      </c>
      <c r="C1646" s="3">
        <v>42735</v>
      </c>
      <c r="D1646" s="1">
        <v>-70617747.2098214</v>
      </c>
    </row>
    <row r="1647" ht="15.75" customHeight="1" spans="2:4">
      <c r="B1647" s="4" t="s">
        <v>235</v>
      </c>
      <c r="C1647" s="3">
        <v>43100</v>
      </c>
      <c r="D1647" s="1">
        <v>61284491.5514593</v>
      </c>
    </row>
    <row r="1648" ht="15.75" customHeight="1" spans="2:4">
      <c r="B1648" s="4" t="s">
        <v>235</v>
      </c>
      <c r="C1648" s="3">
        <v>43465</v>
      </c>
      <c r="D1648" s="1">
        <v>-35067189.2978658</v>
      </c>
    </row>
    <row r="1649" ht="15.75" customHeight="1" spans="2:4">
      <c r="B1649" s="4" t="s">
        <v>235</v>
      </c>
      <c r="C1649" s="3">
        <v>43830</v>
      </c>
      <c r="D1649" s="1">
        <v>4952366.26344086</v>
      </c>
    </row>
    <row r="1650" ht="15.75" customHeight="1" spans="2:4">
      <c r="B1650" s="4" t="s">
        <v>235</v>
      </c>
      <c r="C1650" s="3">
        <v>44196</v>
      </c>
      <c r="D1650" s="1">
        <v>9124914.44740346</v>
      </c>
    </row>
    <row r="1651" ht="15.75" customHeight="1" spans="2:4">
      <c r="B1651" s="4" t="s">
        <v>235</v>
      </c>
      <c r="C1651" s="3">
        <v>44561</v>
      </c>
      <c r="D1651" s="1">
        <v>3162509.4793861</v>
      </c>
    </row>
    <row r="1652" ht="15.75" customHeight="1" spans="2:4">
      <c r="B1652" s="4" t="s">
        <v>235</v>
      </c>
      <c r="C1652" s="3">
        <v>44926</v>
      </c>
      <c r="D1652" s="1">
        <v>-31134889.9162092</v>
      </c>
    </row>
    <row r="1653" ht="15.75" customHeight="1" spans="2:4">
      <c r="B1653" s="4" t="s">
        <v>235</v>
      </c>
      <c r="C1653" s="3">
        <v>45291</v>
      </c>
      <c r="D1653" s="1">
        <v>-5222859.6797671</v>
      </c>
    </row>
    <row r="1654" ht="15.75" customHeight="1" spans="2:4">
      <c r="B1654" s="4" t="s">
        <v>236</v>
      </c>
      <c r="C1654" s="3">
        <v>42369</v>
      </c>
      <c r="D1654" s="1">
        <v>-32627592.4737544</v>
      </c>
    </row>
    <row r="1655" ht="15.75" customHeight="1" spans="2:4">
      <c r="B1655" s="4" t="s">
        <v>236</v>
      </c>
      <c r="C1655" s="3">
        <v>42735</v>
      </c>
      <c r="D1655" s="1">
        <v>24438275.4000878</v>
      </c>
    </row>
    <row r="1656" ht="15.75" customHeight="1" spans="2:4">
      <c r="B1656" s="4" t="s">
        <v>236</v>
      </c>
      <c r="C1656" s="3">
        <v>43100</v>
      </c>
      <c r="D1656" s="1">
        <v>-19458009.1422907</v>
      </c>
    </row>
    <row r="1657" ht="15.75" customHeight="1" spans="2:4">
      <c r="B1657" s="4" t="s">
        <v>236</v>
      </c>
      <c r="C1657" s="3">
        <v>43465</v>
      </c>
      <c r="D1657" s="1">
        <v>27706376.1798189</v>
      </c>
    </row>
    <row r="1658" ht="15.75" customHeight="1" spans="2:4">
      <c r="B1658" s="4" t="s">
        <v>236</v>
      </c>
      <c r="C1658" s="3">
        <v>43830</v>
      </c>
      <c r="D1658" s="1">
        <v>-4123682.43752967</v>
      </c>
    </row>
    <row r="1659" ht="15.75" customHeight="1" spans="2:4">
      <c r="B1659" s="4" t="s">
        <v>236</v>
      </c>
      <c r="C1659" s="3">
        <v>44196</v>
      </c>
      <c r="D1659" s="1">
        <v>34624949.5114868</v>
      </c>
    </row>
    <row r="1660" ht="15.75" customHeight="1" spans="2:4">
      <c r="B1660" s="4" t="s">
        <v>236</v>
      </c>
      <c r="C1660" s="3">
        <v>44561</v>
      </c>
      <c r="D1660" s="1">
        <v>-3578024.41664841</v>
      </c>
    </row>
    <row r="1661" ht="15.75" customHeight="1" spans="2:4">
      <c r="B1661" s="4" t="s">
        <v>236</v>
      </c>
      <c r="C1661" s="3">
        <v>44926</v>
      </c>
      <c r="D1661" s="1">
        <v>-7126308.21304532</v>
      </c>
    </row>
    <row r="1662" ht="15.75" customHeight="1" spans="2:4">
      <c r="B1662" s="4" t="s">
        <v>236</v>
      </c>
      <c r="C1662" s="3">
        <v>45291</v>
      </c>
      <c r="D1662" s="1">
        <v>-7480086.1075845</v>
      </c>
    </row>
    <row r="1663" ht="15.75" customHeight="1" spans="2:4">
      <c r="B1663" s="4" t="s">
        <v>237</v>
      </c>
      <c r="C1663" s="3">
        <v>42369</v>
      </c>
      <c r="D1663" s="1">
        <v>5429281.87188612</v>
      </c>
    </row>
    <row r="1664" ht="15.75" customHeight="1" spans="2:4">
      <c r="B1664" s="4" t="s">
        <v>237</v>
      </c>
      <c r="C1664" s="3">
        <v>42735</v>
      </c>
      <c r="D1664" s="1">
        <v>1831084.4211682</v>
      </c>
    </row>
    <row r="1665" ht="15.75" customHeight="1" spans="2:4">
      <c r="B1665" s="4" t="s">
        <v>237</v>
      </c>
      <c r="C1665" s="3">
        <v>43100</v>
      </c>
      <c r="D1665" s="1">
        <v>1001067.05726872</v>
      </c>
    </row>
    <row r="1666" ht="15.75" customHeight="1" spans="2:4">
      <c r="B1666" s="4" t="s">
        <v>237</v>
      </c>
      <c r="C1666" s="3">
        <v>43465</v>
      </c>
      <c r="D1666" s="1">
        <v>-9859254.45536869</v>
      </c>
    </row>
    <row r="1667" ht="15.75" customHeight="1" spans="2:4">
      <c r="B1667" s="4" t="s">
        <v>237</v>
      </c>
      <c r="C1667" s="3">
        <v>43830</v>
      </c>
      <c r="D1667" s="1">
        <v>-7010983.87251305</v>
      </c>
    </row>
    <row r="1668" ht="15.75" customHeight="1" spans="2:4">
      <c r="B1668" s="4" t="s">
        <v>237</v>
      </c>
      <c r="C1668" s="3">
        <v>44196</v>
      </c>
      <c r="D1668" s="1">
        <v>5975486.09579541</v>
      </c>
    </row>
    <row r="1669" ht="15.75" customHeight="1" spans="2:4">
      <c r="B1669" s="4" t="s">
        <v>237</v>
      </c>
      <c r="C1669" s="3">
        <v>44561</v>
      </c>
      <c r="D1669" s="1">
        <v>-12363589.1881709</v>
      </c>
    </row>
    <row r="1670" ht="15.75" customHeight="1" spans="2:4">
      <c r="B1670" s="4" t="s">
        <v>237</v>
      </c>
      <c r="C1670" s="3">
        <v>44926</v>
      </c>
      <c r="D1670" s="1">
        <v>-6508245.85514613</v>
      </c>
    </row>
    <row r="1671" ht="15.75" customHeight="1" spans="2:4">
      <c r="B1671" s="4" t="s">
        <v>237</v>
      </c>
      <c r="C1671" s="3">
        <v>45291</v>
      </c>
      <c r="D1671" s="1">
        <v>8423521.63726298</v>
      </c>
    </row>
    <row r="1672" ht="15.75" customHeight="1" spans="2:4">
      <c r="B1672" s="4" t="s">
        <v>238</v>
      </c>
      <c r="C1672" s="3">
        <v>42369</v>
      </c>
      <c r="D1672" s="1">
        <v>36110.7709074733</v>
      </c>
    </row>
    <row r="1673" ht="15.75" customHeight="1" spans="2:4">
      <c r="B1673" s="4" t="s">
        <v>238</v>
      </c>
      <c r="C1673" s="3">
        <v>42735</v>
      </c>
      <c r="D1673" s="1">
        <v>734970.253842776</v>
      </c>
    </row>
    <row r="1674" ht="15.75" customHeight="1" spans="2:4">
      <c r="B1674" s="4" t="s">
        <v>238</v>
      </c>
      <c r="C1674" s="3">
        <v>43100</v>
      </c>
      <c r="D1674" s="1">
        <v>107135.237004405</v>
      </c>
    </row>
    <row r="1675" ht="15.75" customHeight="1" spans="2:4">
      <c r="B1675" s="4" t="s">
        <v>238</v>
      </c>
      <c r="C1675" s="3">
        <v>43465</v>
      </c>
      <c r="D1675" s="1">
        <v>603501.220353601</v>
      </c>
    </row>
    <row r="1676" ht="15.75" customHeight="1" spans="2:4">
      <c r="B1676" s="4" t="s">
        <v>238</v>
      </c>
      <c r="C1676" s="3">
        <v>43830</v>
      </c>
      <c r="D1676" s="1">
        <v>201375.119761771</v>
      </c>
    </row>
    <row r="1677" ht="15.75" customHeight="1" spans="2:4">
      <c r="B1677" s="4" t="s">
        <v>238</v>
      </c>
      <c r="C1677" s="3">
        <v>44196</v>
      </c>
      <c r="D1677" s="1">
        <v>526899.265279584</v>
      </c>
    </row>
    <row r="1678" ht="15.75" customHeight="1" spans="2:4">
      <c r="B1678" s="4" t="s">
        <v>238</v>
      </c>
      <c r="C1678" s="3">
        <v>44561</v>
      </c>
      <c r="D1678" s="1">
        <v>182133.896166484</v>
      </c>
    </row>
    <row r="1679" ht="15.75" customHeight="1" spans="2:4">
      <c r="B1679" s="4" t="s">
        <v>238</v>
      </c>
      <c r="C1679" s="3">
        <v>44926</v>
      </c>
      <c r="D1679" s="1">
        <v>859700.587462939</v>
      </c>
    </row>
    <row r="1680" ht="15.75" customHeight="1" spans="2:4">
      <c r="B1680" s="4" t="s">
        <v>238</v>
      </c>
      <c r="C1680" s="3">
        <v>45291</v>
      </c>
      <c r="D1680" s="1">
        <v>72299.4525968673</v>
      </c>
    </row>
    <row r="1681" ht="15.75" customHeight="1" spans="2:4">
      <c r="B1681" s="4" t="s">
        <v>239</v>
      </c>
      <c r="C1681" s="3">
        <v>42369</v>
      </c>
      <c r="D1681" s="1">
        <v>-1460526.09661299</v>
      </c>
    </row>
    <row r="1682" ht="15.75" customHeight="1" spans="2:4">
      <c r="B1682" s="4" t="s">
        <v>239</v>
      </c>
      <c r="C1682" s="3">
        <v>42735</v>
      </c>
      <c r="D1682" s="1">
        <v>3244765.06696429</v>
      </c>
    </row>
    <row r="1683" ht="15.75" customHeight="1" spans="2:4">
      <c r="B1683" s="4" t="s">
        <v>239</v>
      </c>
      <c r="C1683" s="3">
        <v>43100</v>
      </c>
      <c r="D1683" s="1">
        <v>453323.195084485</v>
      </c>
    </row>
    <row r="1684" ht="15.75" customHeight="1" spans="2:4">
      <c r="B1684" s="4" t="s">
        <v>239</v>
      </c>
      <c r="C1684" s="3">
        <v>43465</v>
      </c>
      <c r="D1684" s="1">
        <v>-3343577.48221466</v>
      </c>
    </row>
    <row r="1685" ht="15.75" customHeight="1" spans="2:4">
      <c r="B1685" s="4" t="s">
        <v>239</v>
      </c>
      <c r="C1685" s="3">
        <v>43830</v>
      </c>
      <c r="D1685" s="1">
        <v>-7447074.9327957</v>
      </c>
    </row>
    <row r="1686" ht="15.75" customHeight="1" spans="2:4">
      <c r="B1686" s="4" t="s">
        <v>239</v>
      </c>
      <c r="C1686" s="3">
        <v>44196</v>
      </c>
      <c r="D1686" s="1">
        <v>13853269.9733688</v>
      </c>
    </row>
    <row r="1687" ht="15.75" customHeight="1" spans="2:4">
      <c r="B1687" s="4" t="s">
        <v>239</v>
      </c>
      <c r="C1687" s="3">
        <v>44561</v>
      </c>
      <c r="D1687" s="1">
        <v>4488283.47878423</v>
      </c>
    </row>
    <row r="1688" ht="15.75" customHeight="1" spans="2:4">
      <c r="B1688" s="4" t="s">
        <v>239</v>
      </c>
      <c r="C1688" s="3">
        <v>44926</v>
      </c>
      <c r="D1688" s="1">
        <v>6846683.6174516</v>
      </c>
    </row>
    <row r="1689" ht="15.75" customHeight="1" spans="2:4">
      <c r="B1689" s="4" t="s">
        <v>239</v>
      </c>
      <c r="C1689" s="3">
        <v>45291</v>
      </c>
      <c r="D1689" s="1">
        <v>2334094.03202329</v>
      </c>
    </row>
    <row r="1690" ht="15.75" customHeight="1" spans="2:4">
      <c r="B1690" s="4" t="s">
        <v>240</v>
      </c>
      <c r="C1690" s="3">
        <v>42369</v>
      </c>
      <c r="D1690" s="1">
        <v>-22944.8580960854</v>
      </c>
    </row>
    <row r="1691" ht="15.75" customHeight="1" spans="2:4">
      <c r="B1691" s="4" t="s">
        <v>240</v>
      </c>
      <c r="C1691" s="3">
        <v>42735</v>
      </c>
      <c r="D1691" s="1">
        <v>245121.321036451</v>
      </c>
    </row>
    <row r="1692" ht="15.75" customHeight="1" spans="2:4">
      <c r="B1692" s="4" t="s">
        <v>240</v>
      </c>
      <c r="C1692" s="3">
        <v>43100</v>
      </c>
      <c r="D1692" s="1">
        <v>-337391.611013216</v>
      </c>
    </row>
    <row r="1693" ht="15.75" customHeight="1" spans="2:4">
      <c r="B1693" s="4" t="s">
        <v>240</v>
      </c>
      <c r="C1693" s="3">
        <v>43465</v>
      </c>
      <c r="D1693" s="1">
        <v>2583.73824924536</v>
      </c>
    </row>
    <row r="1694" ht="15.75" customHeight="1" spans="2:4">
      <c r="B1694" s="4" t="s">
        <v>241</v>
      </c>
      <c r="C1694" s="3">
        <v>42369</v>
      </c>
      <c r="D1694" s="1">
        <v>13035380.3963523</v>
      </c>
    </row>
    <row r="1695" ht="15.75" customHeight="1" spans="2:4">
      <c r="B1695" s="4" t="s">
        <v>241</v>
      </c>
      <c r="C1695" s="3">
        <v>42735</v>
      </c>
      <c r="D1695" s="1">
        <v>-1761822.84057971</v>
      </c>
    </row>
    <row r="1696" ht="15.75" customHeight="1" spans="2:4">
      <c r="B1696" s="4" t="s">
        <v>241</v>
      </c>
      <c r="C1696" s="3">
        <v>43100</v>
      </c>
      <c r="D1696" s="1">
        <v>494852.758590308</v>
      </c>
    </row>
    <row r="1697" ht="15.75" customHeight="1" spans="2:4">
      <c r="B1697" s="4" t="s">
        <v>241</v>
      </c>
      <c r="C1697" s="3">
        <v>43465</v>
      </c>
      <c r="D1697" s="1">
        <v>-4696472.57912894</v>
      </c>
    </row>
    <row r="1698" ht="15.75" customHeight="1" spans="2:4">
      <c r="B1698" s="4" t="s">
        <v>241</v>
      </c>
      <c r="C1698" s="3">
        <v>43830</v>
      </c>
      <c r="D1698" s="1">
        <v>68088.7851193302</v>
      </c>
    </row>
    <row r="1699" ht="15.75" customHeight="1" spans="2:4">
      <c r="B1699" s="4" t="s">
        <v>241</v>
      </c>
      <c r="C1699" s="3">
        <v>44196</v>
      </c>
      <c r="D1699" s="1">
        <v>38929722.4512354</v>
      </c>
    </row>
    <row r="1700" ht="15.75" customHeight="1" spans="2:4">
      <c r="B1700" s="4" t="s">
        <v>241</v>
      </c>
      <c r="C1700" s="3">
        <v>44561</v>
      </c>
      <c r="D1700" s="1">
        <v>-3809933.74545455</v>
      </c>
    </row>
    <row r="1701" ht="15.75" customHeight="1" spans="2:4">
      <c r="B1701" s="4" t="s">
        <v>241</v>
      </c>
      <c r="C1701" s="3">
        <v>44926</v>
      </c>
      <c r="D1701" s="1">
        <v>-7769705.59254553</v>
      </c>
    </row>
    <row r="1702" ht="15.75" customHeight="1" spans="2:4">
      <c r="B1702" s="4" t="s">
        <v>241</v>
      </c>
      <c r="C1702" s="3">
        <v>45291</v>
      </c>
      <c r="D1702" s="1">
        <v>31312030.6248969</v>
      </c>
    </row>
    <row r="1703" ht="15.75" customHeight="1" spans="2:4">
      <c r="B1703" s="4" t="s">
        <v>242</v>
      </c>
      <c r="C1703" s="3">
        <v>42429</v>
      </c>
      <c r="D1703" s="1">
        <v>58449394.8329121</v>
      </c>
    </row>
    <row r="1704" ht="15.75" customHeight="1" spans="2:4">
      <c r="B1704" s="4" t="s">
        <v>242</v>
      </c>
      <c r="C1704" s="3">
        <v>42794</v>
      </c>
      <c r="D1704" s="1">
        <v>58998346.9796736</v>
      </c>
    </row>
    <row r="1705" ht="15.75" customHeight="1" spans="2:4">
      <c r="B1705" s="4" t="s">
        <v>242</v>
      </c>
      <c r="C1705" s="3">
        <v>43159</v>
      </c>
      <c r="D1705" s="1">
        <v>69427421.8551461</v>
      </c>
    </row>
    <row r="1706" ht="15.75" customHeight="1" spans="2:4">
      <c r="B1706" s="4" t="s">
        <v>242</v>
      </c>
      <c r="C1706" s="3">
        <v>43524</v>
      </c>
      <c r="D1706" s="1">
        <v>69605913.2087425</v>
      </c>
    </row>
    <row r="1707" ht="15.75" customHeight="1" spans="2:4">
      <c r="B1707" s="4" t="s">
        <v>242</v>
      </c>
      <c r="C1707" s="3">
        <v>43890</v>
      </c>
      <c r="D1707" s="1">
        <v>75087612.8213266</v>
      </c>
    </row>
    <row r="1708" ht="15.75" customHeight="1" spans="2:4">
      <c r="B1708" s="4" t="s">
        <v>242</v>
      </c>
      <c r="C1708" s="3">
        <v>44255</v>
      </c>
      <c r="D1708" s="1">
        <v>59581672.1365277</v>
      </c>
    </row>
    <row r="1709" ht="15.75" customHeight="1" spans="2:4">
      <c r="B1709" s="4" t="s">
        <v>242</v>
      </c>
      <c r="C1709" s="3">
        <v>44620</v>
      </c>
      <c r="D1709" s="1">
        <v>59102422.0997857</v>
      </c>
    </row>
    <row r="1710" ht="15.75" customHeight="1" spans="2:4">
      <c r="B1710" s="4" t="s">
        <v>242</v>
      </c>
      <c r="C1710" s="3">
        <v>44985</v>
      </c>
      <c r="D1710" s="1">
        <v>42140409.9943214</v>
      </c>
    </row>
    <row r="1711" ht="15.75" customHeight="1" spans="2:4">
      <c r="B1711" s="4" t="s">
        <v>242</v>
      </c>
      <c r="C1711" s="3">
        <v>45351</v>
      </c>
      <c r="D1711" s="1">
        <v>59942590.8584169</v>
      </c>
    </row>
    <row r="1712" ht="15.75" customHeight="1" spans="2:4">
      <c r="B1712" s="4" t="s">
        <v>243</v>
      </c>
      <c r="C1712" s="3">
        <v>42369</v>
      </c>
      <c r="D1712" s="1">
        <v>-214307.244661922</v>
      </c>
    </row>
    <row r="1713" ht="15.75" customHeight="1" spans="2:4">
      <c r="B1713" s="4" t="s">
        <v>243</v>
      </c>
      <c r="C1713" s="3">
        <v>42735</v>
      </c>
      <c r="D1713" s="1">
        <v>142192.821695213</v>
      </c>
    </row>
    <row r="1714" ht="15.75" customHeight="1" spans="2:4">
      <c r="B1714" s="4" t="s">
        <v>243</v>
      </c>
      <c r="C1714" s="3">
        <v>43100</v>
      </c>
      <c r="D1714" s="1">
        <v>3015858.68986784</v>
      </c>
    </row>
    <row r="1715" ht="15.75" customHeight="1" spans="2:4">
      <c r="B1715" s="4" t="s">
        <v>243</v>
      </c>
      <c r="C1715" s="3">
        <v>43465</v>
      </c>
      <c r="D1715" s="1">
        <v>-1370343.32341527</v>
      </c>
    </row>
    <row r="1716" ht="15.75" customHeight="1" spans="2:4">
      <c r="B1716" s="4" t="s">
        <v>243</v>
      </c>
      <c r="C1716" s="3">
        <v>43830</v>
      </c>
      <c r="D1716" s="1">
        <v>-26297.2072849683</v>
      </c>
    </row>
    <row r="1717" ht="15.75" customHeight="1" spans="2:4">
      <c r="B1717" s="4" t="s">
        <v>243</v>
      </c>
      <c r="C1717" s="3">
        <v>44196</v>
      </c>
      <c r="D1717" s="1">
        <v>1196800.99133073</v>
      </c>
    </row>
    <row r="1718" ht="15.75" customHeight="1" spans="2:4">
      <c r="B1718" s="4" t="s">
        <v>244</v>
      </c>
      <c r="C1718" s="3">
        <v>42551</v>
      </c>
      <c r="D1718" s="1">
        <v>-7250519.75051975</v>
      </c>
    </row>
    <row r="1719" ht="15.75" customHeight="1" spans="2:4">
      <c r="B1719" s="4" t="s">
        <v>244</v>
      </c>
      <c r="C1719" s="3">
        <v>42916</v>
      </c>
      <c r="D1719" s="1">
        <v>1710755.81395349</v>
      </c>
    </row>
    <row r="1720" ht="15.75" customHeight="1" spans="2:4">
      <c r="B1720" s="4" t="s">
        <v>244</v>
      </c>
      <c r="C1720" s="3">
        <v>43830</v>
      </c>
      <c r="D1720" s="1">
        <v>7103540.61291282</v>
      </c>
    </row>
    <row r="1721" ht="15.75" customHeight="1" spans="2:4">
      <c r="B1721" s="4" t="s">
        <v>244</v>
      </c>
      <c r="C1721" s="3">
        <v>44196</v>
      </c>
      <c r="D1721" s="1">
        <v>10996290.4080551</v>
      </c>
    </row>
    <row r="1722" ht="15.75" customHeight="1" spans="2:4">
      <c r="B1722" s="4" t="s">
        <v>244</v>
      </c>
      <c r="C1722" s="3">
        <v>44561</v>
      </c>
      <c r="D1722" s="1">
        <v>5879169.75537435</v>
      </c>
    </row>
    <row r="1723" ht="15.75" customHeight="1" spans="2:4">
      <c r="B1723" s="4" t="s">
        <v>244</v>
      </c>
      <c r="C1723" s="3">
        <v>44926</v>
      </c>
      <c r="D1723" s="1">
        <v>2648156.44125989</v>
      </c>
    </row>
    <row r="1724" ht="15.75" customHeight="1" spans="2:4">
      <c r="B1724" s="4" t="s">
        <v>244</v>
      </c>
      <c r="C1724" s="3">
        <v>45291</v>
      </c>
      <c r="D1724" s="1">
        <v>5280115.23008112</v>
      </c>
    </row>
    <row r="1725" ht="15.75" customHeight="1" spans="2:4">
      <c r="B1725" s="4" t="s">
        <v>245</v>
      </c>
      <c r="C1725" s="3">
        <v>42369</v>
      </c>
      <c r="D1725" s="1">
        <v>6442818.15657968</v>
      </c>
    </row>
    <row r="1726" ht="15.75" customHeight="1" spans="2:4">
      <c r="B1726" s="4" t="s">
        <v>245</v>
      </c>
      <c r="C1726" s="3">
        <v>42735</v>
      </c>
      <c r="D1726" s="1">
        <v>6761896.76339286</v>
      </c>
    </row>
    <row r="1727" ht="15.75" customHeight="1" spans="2:4">
      <c r="B1727" s="4" t="s">
        <v>245</v>
      </c>
      <c r="C1727" s="3">
        <v>43100</v>
      </c>
      <c r="D1727" s="1">
        <v>5546105.68356375</v>
      </c>
    </row>
    <row r="1728" ht="15.75" customHeight="1" spans="2:4">
      <c r="B1728" s="4" t="s">
        <v>245</v>
      </c>
      <c r="C1728" s="3">
        <v>43465</v>
      </c>
      <c r="D1728" s="1">
        <v>5437210.33096196</v>
      </c>
    </row>
    <row r="1729" ht="15.75" customHeight="1" spans="2:4">
      <c r="B1729" s="4" t="s">
        <v>245</v>
      </c>
      <c r="C1729" s="3">
        <v>43830</v>
      </c>
      <c r="D1729" s="1">
        <v>5817956.65322581</v>
      </c>
    </row>
    <row r="1730" ht="15.75" customHeight="1" spans="2:4">
      <c r="B1730" s="4" t="s">
        <v>245</v>
      </c>
      <c r="C1730" s="3">
        <v>44196</v>
      </c>
      <c r="D1730" s="1">
        <v>5643771.30492677</v>
      </c>
    </row>
    <row r="1731" ht="15.75" customHeight="1" spans="2:4">
      <c r="B1731" s="4" t="s">
        <v>245</v>
      </c>
      <c r="C1731" s="3">
        <v>44561</v>
      </c>
      <c r="D1731" s="1">
        <v>44191.0923863978</v>
      </c>
    </row>
    <row r="1732" ht="15.75" customHeight="1" spans="2:4">
      <c r="B1732" s="4" t="s">
        <v>245</v>
      </c>
      <c r="C1732" s="3">
        <v>44926</v>
      </c>
      <c r="D1732" s="1">
        <v>2894236.92574401</v>
      </c>
    </row>
    <row r="1733" ht="15.75" customHeight="1" spans="2:4">
      <c r="B1733" s="4" t="s">
        <v>245</v>
      </c>
      <c r="C1733" s="3">
        <v>45291</v>
      </c>
      <c r="D1733" s="1">
        <v>3726072.19796215</v>
      </c>
    </row>
    <row r="1734" ht="15.75" customHeight="1" spans="2:4">
      <c r="B1734" s="4" t="s">
        <v>247</v>
      </c>
      <c r="C1734" s="3">
        <v>42369</v>
      </c>
      <c r="D1734" s="1">
        <v>1351345.06183274</v>
      </c>
    </row>
    <row r="1735" ht="15.75" customHeight="1" spans="2:4">
      <c r="B1735" s="4" t="s">
        <v>247</v>
      </c>
      <c r="C1735" s="3">
        <v>42735</v>
      </c>
      <c r="D1735" s="1">
        <v>1799641.96662275</v>
      </c>
    </row>
    <row r="1736" ht="15.75" customHeight="1" spans="2:4">
      <c r="B1736" s="4" t="s">
        <v>247</v>
      </c>
      <c r="C1736" s="3">
        <v>43100</v>
      </c>
      <c r="D1736" s="1">
        <v>2896473.78414097</v>
      </c>
    </row>
    <row r="1737" ht="15.75" customHeight="1" spans="2:4">
      <c r="B1737" s="4" t="s">
        <v>247</v>
      </c>
      <c r="C1737" s="3">
        <v>43465</v>
      </c>
      <c r="D1737" s="1">
        <v>1860663.11599828</v>
      </c>
    </row>
    <row r="1738" ht="15.75" customHeight="1" spans="2:4">
      <c r="B1738" s="4" t="s">
        <v>247</v>
      </c>
      <c r="C1738" s="3">
        <v>43830</v>
      </c>
      <c r="D1738" s="1">
        <v>2322596.4943248</v>
      </c>
    </row>
    <row r="1739" ht="15.75" customHeight="1" spans="2:4">
      <c r="B1739" s="4" t="s">
        <v>247</v>
      </c>
      <c r="C1739" s="3">
        <v>44196</v>
      </c>
      <c r="D1739" s="1">
        <v>2386200.72258344</v>
      </c>
    </row>
    <row r="1740" ht="15.75" customHeight="1" spans="2:4">
      <c r="B1740" s="4" t="s">
        <v>247</v>
      </c>
      <c r="C1740" s="3">
        <v>44561</v>
      </c>
      <c r="D1740" s="1">
        <v>2199056.95158817</v>
      </c>
    </row>
    <row r="1741" ht="15.75" customHeight="1" spans="2:4">
      <c r="B1741" s="4" t="s">
        <v>247</v>
      </c>
      <c r="C1741" s="3">
        <v>44926</v>
      </c>
      <c r="D1741" s="1">
        <v>2556730.63447692</v>
      </c>
    </row>
    <row r="1742" ht="15.75" customHeight="1" spans="2:4">
      <c r="B1742" s="4" t="s">
        <v>247</v>
      </c>
      <c r="C1742" s="3">
        <v>45291</v>
      </c>
      <c r="D1742" s="1">
        <v>1634385.66611707</v>
      </c>
    </row>
    <row r="1743" ht="15.75" customHeight="1" spans="2:4">
      <c r="B1743" s="4" t="s">
        <v>248</v>
      </c>
      <c r="C1743" s="3">
        <v>42369</v>
      </c>
      <c r="D1743" s="1">
        <v>-12784983.6779108</v>
      </c>
    </row>
    <row r="1744" ht="15.75" customHeight="1" spans="2:4">
      <c r="B1744" s="4" t="s">
        <v>248</v>
      </c>
      <c r="C1744" s="3">
        <v>42735</v>
      </c>
      <c r="D1744" s="1">
        <v>48324424.6473644</v>
      </c>
    </row>
    <row r="1745" ht="15.75" customHeight="1" spans="2:4">
      <c r="B1745" s="4" t="s">
        <v>248</v>
      </c>
      <c r="C1745" s="3">
        <v>43100</v>
      </c>
      <c r="D1745" s="1">
        <v>80105639.5134539</v>
      </c>
    </row>
    <row r="1746" ht="15.75" customHeight="1" spans="2:4">
      <c r="B1746" s="4" t="s">
        <v>248</v>
      </c>
      <c r="C1746" s="3">
        <v>43465</v>
      </c>
      <c r="D1746" s="1">
        <v>61794573.9130434</v>
      </c>
    </row>
    <row r="1747" ht="15.75" customHeight="1" spans="2:4">
      <c r="B1747" s="4" t="s">
        <v>248</v>
      </c>
      <c r="C1747" s="3">
        <v>43830</v>
      </c>
      <c r="D1747" s="1">
        <v>38876152.7377521</v>
      </c>
    </row>
    <row r="1748" ht="15.75" customHeight="1" spans="2:4">
      <c r="B1748" s="4" t="s">
        <v>248</v>
      </c>
      <c r="C1748" s="3">
        <v>44196</v>
      </c>
      <c r="D1748" s="1">
        <v>104466168.091168</v>
      </c>
    </row>
    <row r="1749" ht="15.75" customHeight="1" spans="2:4">
      <c r="B1749" s="4" t="s">
        <v>248</v>
      </c>
      <c r="C1749" s="3">
        <v>44561</v>
      </c>
      <c r="D1749" s="1">
        <v>112312070.175439</v>
      </c>
    </row>
    <row r="1750" ht="15.75" customHeight="1" spans="2:4">
      <c r="B1750" s="4" t="s">
        <v>248</v>
      </c>
      <c r="C1750" s="3">
        <v>44926</v>
      </c>
      <c r="D1750" s="1">
        <v>146597173.144876</v>
      </c>
    </row>
    <row r="1751" ht="15.75" customHeight="1" spans="2:4">
      <c r="B1751" s="4" t="s">
        <v>248</v>
      </c>
      <c r="C1751" s="3">
        <v>45291</v>
      </c>
      <c r="D1751" s="1">
        <v>108024228.645664</v>
      </c>
    </row>
    <row r="1752" ht="15.75" customHeight="1" spans="2:4">
      <c r="B1752" s="4" t="s">
        <v>249</v>
      </c>
      <c r="C1752" s="3">
        <v>42551</v>
      </c>
      <c r="D1752" s="1">
        <v>449447.388026343</v>
      </c>
    </row>
    <row r="1753" ht="15.75" customHeight="1" spans="2:4">
      <c r="B1753" s="4" t="s">
        <v>249</v>
      </c>
      <c r="C1753" s="3">
        <v>42916</v>
      </c>
      <c r="D1753" s="1">
        <v>-34733318.7199766</v>
      </c>
    </row>
    <row r="1754" ht="15.75" customHeight="1" spans="2:4">
      <c r="B1754" s="4" t="s">
        <v>249</v>
      </c>
      <c r="C1754" s="3">
        <v>43281</v>
      </c>
      <c r="D1754" s="1">
        <v>-34664776.0671804</v>
      </c>
    </row>
    <row r="1755" ht="15.75" customHeight="1" spans="2:4">
      <c r="B1755" s="4" t="s">
        <v>249</v>
      </c>
      <c r="C1755" s="3">
        <v>43646</v>
      </c>
      <c r="D1755" s="1">
        <v>7465075.46507546</v>
      </c>
    </row>
    <row r="1756" ht="15.75" customHeight="1" spans="2:4">
      <c r="B1756" s="4" t="s">
        <v>249</v>
      </c>
      <c r="C1756" s="3">
        <v>44012</v>
      </c>
      <c r="D1756" s="1">
        <v>17366757.3126458</v>
      </c>
    </row>
    <row r="1757" ht="15.75" customHeight="1" spans="2:4">
      <c r="B1757" s="4" t="s">
        <v>249</v>
      </c>
      <c r="C1757" s="3">
        <v>44377</v>
      </c>
      <c r="D1757" s="1">
        <v>27477899.6618405</v>
      </c>
    </row>
    <row r="1758" ht="15.75" customHeight="1" spans="2:4">
      <c r="B1758" s="4" t="s">
        <v>249</v>
      </c>
      <c r="C1758" s="3">
        <v>44742</v>
      </c>
      <c r="D1758" s="1">
        <v>-3540201.64657332</v>
      </c>
    </row>
    <row r="1759" ht="15.75" customHeight="1" spans="2:4">
      <c r="B1759" s="4" t="s">
        <v>249</v>
      </c>
      <c r="C1759" s="3">
        <v>45107</v>
      </c>
      <c r="D1759" s="1">
        <v>50234976.5023497</v>
      </c>
    </row>
    <row r="1760" ht="15.75" customHeight="1" spans="2:4">
      <c r="B1760" s="4" t="s">
        <v>250</v>
      </c>
      <c r="C1760" s="3">
        <v>43100</v>
      </c>
      <c r="D1760" s="1">
        <v>6352558.49817013</v>
      </c>
    </row>
    <row r="1761" ht="15.75" customHeight="1" spans="2:4">
      <c r="B1761" s="4" t="s">
        <v>250</v>
      </c>
      <c r="C1761" s="3">
        <v>43465</v>
      </c>
      <c r="D1761" s="1">
        <v>5894171.36246973</v>
      </c>
    </row>
    <row r="1762" ht="15.75" customHeight="1" spans="2:4">
      <c r="B1762" s="4" t="s">
        <v>250</v>
      </c>
      <c r="C1762" s="3">
        <v>43830</v>
      </c>
      <c r="D1762" s="1">
        <v>2236884.70804598</v>
      </c>
    </row>
    <row r="1763" ht="15.75" customHeight="1" spans="2:4">
      <c r="B1763" s="4" t="s">
        <v>250</v>
      </c>
      <c r="C1763" s="3">
        <v>44196</v>
      </c>
      <c r="D1763" s="1">
        <v>271519.393855721</v>
      </c>
    </row>
    <row r="1764" ht="15.75" customHeight="1" spans="2:4">
      <c r="B1764" s="4" t="s">
        <v>250</v>
      </c>
      <c r="C1764" s="3">
        <v>44561</v>
      </c>
      <c r="D1764" s="1">
        <v>-7977665.70605187</v>
      </c>
    </row>
    <row r="1765" ht="15.75" customHeight="1" spans="2:4">
      <c r="B1765" s="4" t="s">
        <v>250</v>
      </c>
      <c r="C1765" s="3">
        <v>44926</v>
      </c>
      <c r="D1765" s="1">
        <v>2780454.54545455</v>
      </c>
    </row>
    <row r="1766" ht="15.75" customHeight="1" spans="2:4">
      <c r="B1766" s="4" t="s">
        <v>251</v>
      </c>
      <c r="C1766" s="3">
        <v>42369</v>
      </c>
      <c r="D1766" s="1">
        <v>-12748763.4647418</v>
      </c>
    </row>
    <row r="1767" ht="15.75" customHeight="1" spans="2:4">
      <c r="B1767" s="4" t="s">
        <v>251</v>
      </c>
      <c r="C1767" s="3">
        <v>42735</v>
      </c>
      <c r="D1767" s="1">
        <v>-3731350.44642857</v>
      </c>
    </row>
    <row r="1768" ht="15.75" customHeight="1" spans="2:4">
      <c r="B1768" s="4" t="s">
        <v>251</v>
      </c>
      <c r="C1768" s="3">
        <v>43100</v>
      </c>
      <c r="D1768" s="1">
        <v>-7856144.39324117</v>
      </c>
    </row>
    <row r="1769" ht="15.75" customHeight="1" spans="2:4">
      <c r="B1769" s="4" t="s">
        <v>251</v>
      </c>
      <c r="C1769" s="3">
        <v>43465</v>
      </c>
      <c r="D1769" s="1">
        <v>5022327.86885246</v>
      </c>
    </row>
    <row r="1770" ht="15.75" customHeight="1" spans="2:4">
      <c r="B1770" s="4" t="s">
        <v>251</v>
      </c>
      <c r="C1770" s="3">
        <v>43830</v>
      </c>
      <c r="D1770" s="1">
        <v>-3700404.23387097</v>
      </c>
    </row>
    <row r="1771" ht="15.75" customHeight="1" spans="2:4">
      <c r="B1771" s="4" t="s">
        <v>251</v>
      </c>
      <c r="C1771" s="3">
        <v>44196</v>
      </c>
      <c r="D1771" s="1">
        <v>-241497.336884154</v>
      </c>
    </row>
    <row r="1772" ht="15.75" customHeight="1" spans="2:4">
      <c r="B1772" s="4" t="s">
        <v>251</v>
      </c>
      <c r="C1772" s="3">
        <v>44561</v>
      </c>
      <c r="D1772" s="1">
        <v>-7614959.07312669</v>
      </c>
    </row>
    <row r="1773" ht="15.75" customHeight="1" spans="2:4">
      <c r="B1773" s="4" t="s">
        <v>251</v>
      </c>
      <c r="C1773" s="3">
        <v>44926</v>
      </c>
      <c r="D1773" s="1">
        <v>-7996745.44929211</v>
      </c>
    </row>
    <row r="1774" ht="15.75" customHeight="1" spans="2:4">
      <c r="B1774" s="4" t="s">
        <v>251</v>
      </c>
      <c r="C1774" s="3">
        <v>45291</v>
      </c>
      <c r="D1774" s="1">
        <v>-1224917.90393013</v>
      </c>
    </row>
    <row r="1775" ht="15.75" customHeight="1" spans="2:4">
      <c r="B1775" s="4" t="s">
        <v>252</v>
      </c>
      <c r="C1775" s="3">
        <v>42369</v>
      </c>
      <c r="D1775" s="1">
        <v>1573051.6379789</v>
      </c>
    </row>
    <row r="1776" ht="15.75" customHeight="1" spans="2:4">
      <c r="B1776" s="4" t="s">
        <v>252</v>
      </c>
      <c r="C1776" s="3">
        <v>42735</v>
      </c>
      <c r="D1776" s="1">
        <v>2675053.01339286</v>
      </c>
    </row>
    <row r="1777" ht="15.75" customHeight="1" spans="2:4">
      <c r="B1777" s="4" t="s">
        <v>252</v>
      </c>
      <c r="C1777" s="3">
        <v>43100</v>
      </c>
      <c r="D1777" s="1">
        <v>1803660.52227343</v>
      </c>
    </row>
    <row r="1778" ht="15.75" customHeight="1" spans="2:4">
      <c r="B1778" s="4" t="s">
        <v>252</v>
      </c>
      <c r="C1778" s="3">
        <v>43465</v>
      </c>
      <c r="D1778" s="1">
        <v>2099189.91648624</v>
      </c>
    </row>
    <row r="1779" ht="15.75" customHeight="1" spans="2:4">
      <c r="B1779" s="4" t="s">
        <v>252</v>
      </c>
      <c r="C1779" s="3">
        <v>43830</v>
      </c>
      <c r="D1779" s="1">
        <v>5657249.32795699</v>
      </c>
    </row>
    <row r="1780" ht="15.75" customHeight="1" spans="2:4">
      <c r="B1780" s="4" t="s">
        <v>252</v>
      </c>
      <c r="C1780" s="3">
        <v>44196</v>
      </c>
      <c r="D1780" s="1">
        <v>3922874.1677763</v>
      </c>
    </row>
    <row r="1781" ht="15.75" customHeight="1" spans="2:4">
      <c r="B1781" s="4" t="s">
        <v>252</v>
      </c>
      <c r="C1781" s="3">
        <v>44561</v>
      </c>
      <c r="D1781" s="1">
        <v>38676213.6623533</v>
      </c>
    </row>
    <row r="1782" ht="15.75" customHeight="1" spans="2:4">
      <c r="B1782" s="4" t="s">
        <v>252</v>
      </c>
      <c r="C1782" s="3">
        <v>44926</v>
      </c>
      <c r="D1782" s="1">
        <v>9708542.03987287</v>
      </c>
    </row>
    <row r="1783" ht="15.75" customHeight="1" spans="2:4">
      <c r="B1783" s="4" t="s">
        <v>252</v>
      </c>
      <c r="C1783" s="3">
        <v>45291</v>
      </c>
      <c r="D1783" s="1">
        <v>3045944.97816594</v>
      </c>
    </row>
    <row r="1784" ht="15.75" customHeight="1" spans="2:4">
      <c r="B1784" s="4" t="s">
        <v>253</v>
      </c>
      <c r="C1784" s="3">
        <v>42369</v>
      </c>
      <c r="D1784" s="1">
        <v>195273731.092081</v>
      </c>
    </row>
    <row r="1785" ht="15.75" customHeight="1" spans="2:4">
      <c r="B1785" s="4" t="s">
        <v>253</v>
      </c>
      <c r="C1785" s="3">
        <v>42735</v>
      </c>
      <c r="D1785" s="1">
        <v>75196188.3948178</v>
      </c>
    </row>
    <row r="1786" ht="15.75" customHeight="1" spans="2:4">
      <c r="B1786" s="4" t="s">
        <v>253</v>
      </c>
      <c r="C1786" s="3">
        <v>43100</v>
      </c>
      <c r="D1786" s="1">
        <v>537705901.091185</v>
      </c>
    </row>
    <row r="1787" ht="15.75" customHeight="1" spans="2:4">
      <c r="B1787" s="4" t="s">
        <v>253</v>
      </c>
      <c r="C1787" s="3">
        <v>43465</v>
      </c>
      <c r="D1787" s="1">
        <v>505796641.515309</v>
      </c>
    </row>
    <row r="1788" ht="15.75" customHeight="1" spans="2:4">
      <c r="B1788" s="4" t="s">
        <v>253</v>
      </c>
      <c r="C1788" s="3">
        <v>43830</v>
      </c>
      <c r="D1788" s="1">
        <v>431168576.695006</v>
      </c>
    </row>
    <row r="1789" ht="15.75" customHeight="1" spans="2:4">
      <c r="B1789" s="4" t="s">
        <v>253</v>
      </c>
      <c r="C1789" s="3">
        <v>44196</v>
      </c>
      <c r="D1789" s="1">
        <v>136831781.671868</v>
      </c>
    </row>
    <row r="1790" ht="15.75" customHeight="1" spans="2:4">
      <c r="B1790" s="4" t="s">
        <v>253</v>
      </c>
      <c r="C1790" s="3">
        <v>44561</v>
      </c>
      <c r="D1790" s="1">
        <v>124760057.659146</v>
      </c>
    </row>
    <row r="1791" ht="15.75" customHeight="1" spans="2:4">
      <c r="B1791" s="4" t="s">
        <v>253</v>
      </c>
      <c r="C1791" s="3">
        <v>44926</v>
      </c>
      <c r="D1791" s="1">
        <v>456687729.892419</v>
      </c>
    </row>
    <row r="1792" ht="15.75" customHeight="1" spans="2:4">
      <c r="B1792" s="4" t="s">
        <v>253</v>
      </c>
      <c r="C1792" s="3">
        <v>45291</v>
      </c>
      <c r="D1792" s="1">
        <v>494052055.837593</v>
      </c>
    </row>
    <row r="1793" ht="15.75" customHeight="1" spans="2:4">
      <c r="B1793" s="4" t="s">
        <v>255</v>
      </c>
      <c r="C1793" s="3">
        <v>42369</v>
      </c>
      <c r="D1793" s="1">
        <v>7449233.75902276</v>
      </c>
    </row>
    <row r="1794" ht="15.75" customHeight="1" spans="2:4">
      <c r="B1794" s="4" t="s">
        <v>255</v>
      </c>
      <c r="C1794" s="3">
        <v>42735</v>
      </c>
      <c r="D1794" s="1">
        <v>941568.080357143</v>
      </c>
    </row>
    <row r="1795" ht="15.75" customHeight="1" spans="2:4">
      <c r="B1795" s="4" t="s">
        <v>255</v>
      </c>
      <c r="C1795" s="3">
        <v>43100</v>
      </c>
      <c r="D1795" s="1">
        <v>-444246.082949309</v>
      </c>
    </row>
    <row r="1796" ht="15.75" customHeight="1" spans="2:4">
      <c r="B1796" s="4" t="s">
        <v>255</v>
      </c>
      <c r="C1796" s="3">
        <v>43465</v>
      </c>
      <c r="D1796" s="1">
        <v>4887223.01268172</v>
      </c>
    </row>
    <row r="1797" ht="15.75" customHeight="1" spans="2:4">
      <c r="B1797" s="4" t="s">
        <v>255</v>
      </c>
      <c r="C1797" s="3">
        <v>43830</v>
      </c>
      <c r="D1797" s="1">
        <v>4084767.13709677</v>
      </c>
    </row>
    <row r="1798" ht="15.75" customHeight="1" spans="2:4">
      <c r="B1798" s="4" t="s">
        <v>255</v>
      </c>
      <c r="C1798" s="3">
        <v>44196</v>
      </c>
      <c r="D1798" s="1">
        <v>506702.396804261</v>
      </c>
    </row>
    <row r="1799" ht="15.75" customHeight="1" spans="2:4">
      <c r="B1799" s="4" t="s">
        <v>255</v>
      </c>
      <c r="C1799" s="3">
        <v>44561</v>
      </c>
      <c r="D1799" s="1">
        <v>3469181.16160096</v>
      </c>
    </row>
    <row r="1800" ht="15.75" customHeight="1" spans="2:4">
      <c r="B1800" s="4" t="s">
        <v>255</v>
      </c>
      <c r="C1800" s="3">
        <v>44926</v>
      </c>
      <c r="D1800" s="1">
        <v>-1623075.41173071</v>
      </c>
    </row>
    <row r="1801" ht="15.75" customHeight="1" spans="2:4">
      <c r="B1801" s="4" t="s">
        <v>255</v>
      </c>
      <c r="C1801" s="3">
        <v>45291</v>
      </c>
      <c r="D1801" s="1">
        <v>10621511.790393</v>
      </c>
    </row>
    <row r="1802" ht="15.75" customHeight="1" spans="2:4">
      <c r="B1802" s="4" t="s">
        <v>256</v>
      </c>
      <c r="C1802" s="3">
        <v>42369</v>
      </c>
      <c r="D1802" s="1">
        <v>-10516447.1619217</v>
      </c>
    </row>
    <row r="1803" ht="15.75" customHeight="1" spans="2:4">
      <c r="B1803" s="4" t="s">
        <v>256</v>
      </c>
      <c r="C1803" s="3">
        <v>42735</v>
      </c>
      <c r="D1803" s="1">
        <v>1168811.44620114</v>
      </c>
    </row>
    <row r="1804" ht="15.75" customHeight="1" spans="2:4">
      <c r="B1804" s="4" t="s">
        <v>256</v>
      </c>
      <c r="C1804" s="3">
        <v>43100</v>
      </c>
      <c r="D1804" s="1">
        <v>3136742.58986784</v>
      </c>
    </row>
    <row r="1805" ht="15.75" customHeight="1" spans="2:4">
      <c r="B1805" s="4" t="s">
        <v>256</v>
      </c>
      <c r="C1805" s="3">
        <v>43465</v>
      </c>
      <c r="D1805" s="1">
        <v>3759560.06813282</v>
      </c>
    </row>
    <row r="1806" ht="15.75" customHeight="1" spans="2:4">
      <c r="B1806" s="4" t="s">
        <v>256</v>
      </c>
      <c r="C1806" s="3">
        <v>43830</v>
      </c>
      <c r="D1806" s="1">
        <v>833060.637003151</v>
      </c>
    </row>
    <row r="1807" ht="15.75" customHeight="1" spans="2:4">
      <c r="B1807" s="4" t="s">
        <v>256</v>
      </c>
      <c r="C1807" s="3">
        <v>44196</v>
      </c>
      <c r="D1807" s="1">
        <v>-7379062.9124404</v>
      </c>
    </row>
    <row r="1808" ht="15.75" customHeight="1" spans="2:4">
      <c r="B1808" s="4" t="s">
        <v>256</v>
      </c>
      <c r="C1808" s="3">
        <v>44561</v>
      </c>
      <c r="D1808" s="1">
        <v>1532043.81380066</v>
      </c>
    </row>
    <row r="1809" ht="15.75" customHeight="1" spans="2:4">
      <c r="B1809" s="4" t="s">
        <v>256</v>
      </c>
      <c r="C1809" s="3">
        <v>44926</v>
      </c>
      <c r="D1809" s="1">
        <v>3496376.17619653</v>
      </c>
    </row>
    <row r="1810" ht="15.75" customHeight="1" spans="2:4">
      <c r="B1810" s="4" t="s">
        <v>256</v>
      </c>
      <c r="C1810" s="3">
        <v>45291</v>
      </c>
      <c r="D1810" s="1">
        <v>4274371.02844188</v>
      </c>
    </row>
    <row r="1811" ht="15.75" customHeight="1" spans="2:4">
      <c r="B1811" s="4" t="s">
        <v>257</v>
      </c>
      <c r="C1811" s="3">
        <v>42369</v>
      </c>
      <c r="D1811" s="1">
        <v>90328730.7051638</v>
      </c>
    </row>
    <row r="1812" ht="15.75" customHeight="1" spans="2:4">
      <c r="B1812" s="4" t="s">
        <v>257</v>
      </c>
      <c r="C1812" s="3">
        <v>42735</v>
      </c>
      <c r="D1812" s="1">
        <v>100634989.955357</v>
      </c>
    </row>
    <row r="1813" ht="15.75" customHeight="1" spans="2:4">
      <c r="B1813" s="4" t="s">
        <v>257</v>
      </c>
      <c r="C1813" s="3">
        <v>43100</v>
      </c>
      <c r="D1813" s="1">
        <v>82357510.2918587</v>
      </c>
    </row>
    <row r="1814" ht="15.75" customHeight="1" spans="2:4">
      <c r="B1814" s="4" t="s">
        <v>257</v>
      </c>
      <c r="C1814" s="3">
        <v>43465</v>
      </c>
      <c r="D1814" s="1">
        <v>14181642.1280544</v>
      </c>
    </row>
    <row r="1815" ht="15.75" customHeight="1" spans="2:4">
      <c r="B1815" s="4" t="s">
        <v>257</v>
      </c>
      <c r="C1815" s="3">
        <v>43830</v>
      </c>
      <c r="D1815" s="1">
        <v>19504717.0698925</v>
      </c>
    </row>
    <row r="1816" ht="15.75" customHeight="1" spans="2:4">
      <c r="B1816" s="4" t="s">
        <v>257</v>
      </c>
      <c r="C1816" s="3">
        <v>44196</v>
      </c>
      <c r="D1816" s="1">
        <v>-57278356.1917443</v>
      </c>
    </row>
    <row r="1817" ht="15.75" customHeight="1" spans="2:4">
      <c r="B1817" s="4" t="s">
        <v>257</v>
      </c>
      <c r="C1817" s="3">
        <v>44561</v>
      </c>
      <c r="D1817" s="1">
        <v>-133813523.021366</v>
      </c>
    </row>
    <row r="1818" ht="15.75" customHeight="1" spans="2:4">
      <c r="B1818" s="4" t="s">
        <v>257</v>
      </c>
      <c r="C1818" s="3">
        <v>44926</v>
      </c>
      <c r="D1818" s="1">
        <v>-4502080.32360589</v>
      </c>
    </row>
    <row r="1819" ht="15.75" customHeight="1" spans="2:4">
      <c r="B1819" s="4" t="s">
        <v>257</v>
      </c>
      <c r="C1819" s="3">
        <v>45291</v>
      </c>
      <c r="D1819" s="1">
        <v>171972430.858806</v>
      </c>
    </row>
    <row r="1820" ht="15.75" customHeight="1" spans="2:4">
      <c r="B1820" s="4" t="s">
        <v>259</v>
      </c>
      <c r="C1820" s="3">
        <v>43465</v>
      </c>
      <c r="D1820" s="1">
        <v>-184132.802932298</v>
      </c>
    </row>
    <row r="1821" ht="15.75" customHeight="1" spans="2:4">
      <c r="B1821" s="4" t="s">
        <v>259</v>
      </c>
      <c r="C1821" s="3">
        <v>43830</v>
      </c>
      <c r="D1821" s="1">
        <v>4258072.63001165</v>
      </c>
    </row>
    <row r="1822" ht="15.75" customHeight="1" spans="2:4">
      <c r="B1822" s="4" t="s">
        <v>259</v>
      </c>
      <c r="C1822" s="3">
        <v>44196</v>
      </c>
      <c r="D1822" s="1">
        <v>2623603.38188123</v>
      </c>
    </row>
    <row r="1823" ht="15.75" customHeight="1" spans="2:4">
      <c r="B1823" s="4" t="s">
        <v>259</v>
      </c>
      <c r="C1823" s="3">
        <v>44561</v>
      </c>
      <c r="D1823" s="1">
        <v>335262.010514786</v>
      </c>
    </row>
    <row r="1824" ht="15.75" customHeight="1" spans="2:4">
      <c r="B1824" s="4" t="s">
        <v>259</v>
      </c>
      <c r="C1824" s="3">
        <v>44926</v>
      </c>
      <c r="D1824" s="1">
        <v>-3899977.21135112</v>
      </c>
    </row>
    <row r="1825" ht="15.75" customHeight="1" spans="2:4">
      <c r="B1825" s="4" t="s">
        <v>259</v>
      </c>
      <c r="C1825" s="3">
        <v>45291</v>
      </c>
      <c r="D1825" s="1">
        <v>-2889264.56224237</v>
      </c>
    </row>
    <row r="1826" ht="15.75" customHeight="1" spans="2:4">
      <c r="B1826" s="4" t="s">
        <v>260</v>
      </c>
      <c r="C1826" s="3">
        <v>42369</v>
      </c>
      <c r="D1826" s="1">
        <v>-7202116.4021164</v>
      </c>
    </row>
    <row r="1827" ht="15.75" customHeight="1" spans="2:4">
      <c r="B1827" s="4" t="s">
        <v>260</v>
      </c>
      <c r="C1827" s="3">
        <v>42735</v>
      </c>
      <c r="D1827" s="1">
        <v>-21175576.7371184</v>
      </c>
    </row>
    <row r="1828" ht="15.75" customHeight="1" spans="2:4">
      <c r="B1828" s="4" t="s">
        <v>260</v>
      </c>
      <c r="C1828" s="3">
        <v>43100</v>
      </c>
      <c r="D1828" s="1">
        <v>-59487773.8727286</v>
      </c>
    </row>
    <row r="1829" ht="15.75" customHeight="1" spans="2:4">
      <c r="B1829" s="4" t="s">
        <v>260</v>
      </c>
      <c r="C1829" s="3">
        <v>43465</v>
      </c>
      <c r="D1829" s="1">
        <v>-1136713.87686211</v>
      </c>
    </row>
    <row r="1830" ht="15.75" customHeight="1" spans="2:4">
      <c r="B1830" s="4" t="s">
        <v>260</v>
      </c>
      <c r="C1830" s="3">
        <v>43830</v>
      </c>
      <c r="D1830" s="1">
        <v>4699494.19815531</v>
      </c>
    </row>
    <row r="1831" ht="15.75" customHeight="1" spans="2:4">
      <c r="B1831" s="4" t="s">
        <v>260</v>
      </c>
      <c r="C1831" s="3">
        <v>44196</v>
      </c>
      <c r="D1831" s="1">
        <v>34795215.3834507</v>
      </c>
    </row>
    <row r="1832" ht="15.75" customHeight="1" spans="2:4">
      <c r="B1832" s="4" t="s">
        <v>260</v>
      </c>
      <c r="C1832" s="3">
        <v>44561</v>
      </c>
      <c r="D1832" s="1">
        <v>-35106745.7375834</v>
      </c>
    </row>
    <row r="1833" ht="15.75" customHeight="1" spans="2:4">
      <c r="B1833" s="4" t="s">
        <v>260</v>
      </c>
      <c r="C1833" s="3">
        <v>44926</v>
      </c>
      <c r="D1833" s="1">
        <v>-17136886.1024033</v>
      </c>
    </row>
    <row r="1834" ht="15.75" customHeight="1" spans="2:4">
      <c r="B1834" s="4" t="s">
        <v>260</v>
      </c>
      <c r="C1834" s="3">
        <v>45291</v>
      </c>
      <c r="D1834" s="1">
        <v>8081267.53089228</v>
      </c>
    </row>
    <row r="1835" ht="15.75" customHeight="1" spans="2:4">
      <c r="B1835" s="4" t="s">
        <v>261</v>
      </c>
      <c r="C1835" s="3">
        <v>42369</v>
      </c>
      <c r="D1835" s="1">
        <v>-923254.527580071</v>
      </c>
    </row>
    <row r="1836" ht="15.75" customHeight="1" spans="2:4">
      <c r="B1836" s="4" t="s">
        <v>261</v>
      </c>
      <c r="C1836" s="3">
        <v>42735</v>
      </c>
      <c r="D1836" s="1">
        <v>-414617.04435661</v>
      </c>
    </row>
    <row r="1837" ht="15.75" customHeight="1" spans="2:4">
      <c r="B1837" s="4" t="s">
        <v>261</v>
      </c>
      <c r="C1837" s="3">
        <v>43100</v>
      </c>
      <c r="D1837" s="1">
        <v>-1076605.86035242</v>
      </c>
    </row>
    <row r="1838" ht="15.75" customHeight="1" spans="2:4">
      <c r="B1838" s="4" t="s">
        <v>261</v>
      </c>
      <c r="C1838" s="3">
        <v>43465</v>
      </c>
      <c r="D1838" s="1">
        <v>-324538.655886158</v>
      </c>
    </row>
    <row r="1839" ht="15.75" customHeight="1" spans="2:4">
      <c r="B1839" s="4" t="s">
        <v>261</v>
      </c>
      <c r="C1839" s="3">
        <v>43830</v>
      </c>
      <c r="D1839" s="1">
        <v>464645.597514134</v>
      </c>
    </row>
    <row r="1840" ht="15.75" customHeight="1" spans="2:4">
      <c r="B1840" s="4" t="s">
        <v>261</v>
      </c>
      <c r="C1840" s="3">
        <v>44196</v>
      </c>
      <c r="D1840" s="1">
        <v>698850.661031643</v>
      </c>
    </row>
    <row r="1841" ht="15.75" customHeight="1" spans="2:4">
      <c r="B1841" s="4" t="s">
        <v>261</v>
      </c>
      <c r="C1841" s="3">
        <v>44561</v>
      </c>
      <c r="D1841" s="1">
        <v>-3363146.34742607</v>
      </c>
    </row>
    <row r="1842" ht="15.75" customHeight="1" spans="2:4">
      <c r="B1842" s="4" t="s">
        <v>261</v>
      </c>
      <c r="C1842" s="3">
        <v>44926</v>
      </c>
      <c r="D1842" s="1">
        <v>-1197263.71283355</v>
      </c>
    </row>
    <row r="1843" ht="15.75" customHeight="1" spans="2:4">
      <c r="B1843" s="4" t="s">
        <v>261</v>
      </c>
      <c r="C1843" s="3">
        <v>45291</v>
      </c>
      <c r="D1843" s="1">
        <v>-7654980.92250617</v>
      </c>
    </row>
    <row r="1844" ht="15.75" customHeight="1" spans="2:4">
      <c r="B1844" s="4" t="s">
        <v>262</v>
      </c>
      <c r="C1844" s="3">
        <v>42369</v>
      </c>
      <c r="D1844" s="1">
        <v>7169000</v>
      </c>
    </row>
    <row r="1845" ht="15.75" customHeight="1" spans="2:4">
      <c r="B1845" s="4" t="s">
        <v>262</v>
      </c>
      <c r="C1845" s="3">
        <v>42735</v>
      </c>
      <c r="D1845" s="1">
        <v>-9259000</v>
      </c>
    </row>
    <row r="1846" ht="15.75" customHeight="1" spans="2:4">
      <c r="B1846" s="4" t="s">
        <v>262</v>
      </c>
      <c r="C1846" s="3">
        <v>43100</v>
      </c>
      <c r="D1846" s="1">
        <v>35615000</v>
      </c>
    </row>
    <row r="1847" ht="15.75" customHeight="1" spans="2:4">
      <c r="B1847" s="4" t="s">
        <v>262</v>
      </c>
      <c r="C1847" s="3">
        <v>43465</v>
      </c>
      <c r="D1847" s="1">
        <v>-9865000</v>
      </c>
    </row>
    <row r="1848" ht="15.75" customHeight="1" spans="2:4">
      <c r="B1848" s="4" t="s">
        <v>262</v>
      </c>
      <c r="C1848" s="3">
        <v>43830</v>
      </c>
      <c r="D1848" s="1">
        <v>-69466000</v>
      </c>
    </row>
    <row r="1849" ht="15.75" customHeight="1" spans="2:4">
      <c r="B1849" s="4" t="s">
        <v>262</v>
      </c>
      <c r="C1849" s="3">
        <v>44196</v>
      </c>
      <c r="D1849" s="1">
        <v>10530000</v>
      </c>
    </row>
    <row r="1850" ht="15.75" customHeight="1" spans="2:4">
      <c r="B1850" s="4" t="s">
        <v>262</v>
      </c>
      <c r="C1850" s="3">
        <v>44561</v>
      </c>
      <c r="D1850" s="1">
        <v>-33629000</v>
      </c>
    </row>
    <row r="1851" ht="15.75" customHeight="1" spans="2:4">
      <c r="B1851" s="4" t="s">
        <v>262</v>
      </c>
      <c r="C1851" s="3">
        <v>44926</v>
      </c>
      <c r="D1851" s="1">
        <v>36425000</v>
      </c>
    </row>
    <row r="1852" ht="15.75" customHeight="1" spans="2:4">
      <c r="B1852" s="4" t="s">
        <v>262</v>
      </c>
      <c r="C1852" s="3">
        <v>45291</v>
      </c>
      <c r="D1852" s="1">
        <v>-65934000</v>
      </c>
    </row>
    <row r="1853" ht="15.75" customHeight="1" spans="2:4">
      <c r="B1853" s="4" t="s">
        <v>263</v>
      </c>
      <c r="C1853" s="3">
        <v>42369</v>
      </c>
      <c r="D1853" s="1">
        <v>-17398413.4630783</v>
      </c>
    </row>
    <row r="1854" ht="15.75" customHeight="1" spans="2:4">
      <c r="B1854" s="4" t="s">
        <v>263</v>
      </c>
      <c r="C1854" s="3">
        <v>42735</v>
      </c>
      <c r="D1854" s="1">
        <v>-12966272.5867369</v>
      </c>
    </row>
    <row r="1855" ht="15.75" customHeight="1" spans="2:4">
      <c r="B1855" s="4" t="s">
        <v>263</v>
      </c>
      <c r="C1855" s="3">
        <v>43100</v>
      </c>
      <c r="D1855" s="1">
        <v>-8662769.85991189</v>
      </c>
    </row>
    <row r="1856" ht="15.75" customHeight="1" spans="2:4">
      <c r="B1856" s="4" t="s">
        <v>263</v>
      </c>
      <c r="C1856" s="3">
        <v>43465</v>
      </c>
      <c r="D1856" s="1">
        <v>-16775880.9909444</v>
      </c>
    </row>
    <row r="1857" ht="15.75" customHeight="1" spans="2:4">
      <c r="B1857" s="4" t="s">
        <v>263</v>
      </c>
      <c r="C1857" s="3">
        <v>43830</v>
      </c>
      <c r="D1857" s="1">
        <v>-4701226.59056579</v>
      </c>
    </row>
    <row r="1858" ht="15.75" customHeight="1" spans="2:4">
      <c r="B1858" s="4" t="s">
        <v>263</v>
      </c>
      <c r="C1858" s="3">
        <v>44196</v>
      </c>
      <c r="D1858" s="1">
        <v>-13680880.9042046</v>
      </c>
    </row>
    <row r="1859" ht="15.75" customHeight="1" spans="2:4">
      <c r="B1859" s="4" t="s">
        <v>263</v>
      </c>
      <c r="C1859" s="3">
        <v>44561</v>
      </c>
      <c r="D1859" s="1">
        <v>-58102109.3437021</v>
      </c>
    </row>
    <row r="1860" ht="15.75" customHeight="1" spans="2:4">
      <c r="B1860" s="4" t="s">
        <v>263</v>
      </c>
      <c r="C1860" s="3">
        <v>44926</v>
      </c>
      <c r="D1860" s="1">
        <v>-14455158.9076662</v>
      </c>
    </row>
    <row r="1861" ht="15.75" customHeight="1" spans="2:4">
      <c r="B1861" s="4" t="s">
        <v>263</v>
      </c>
      <c r="C1861" s="3">
        <v>45291</v>
      </c>
      <c r="D1861" s="1">
        <v>11663417.635202</v>
      </c>
    </row>
    <row r="1862" ht="15.75" customHeight="1" spans="2:4">
      <c r="B1862" s="4" t="s">
        <v>264</v>
      </c>
      <c r="C1862" s="3">
        <v>42369</v>
      </c>
      <c r="D1862" s="1">
        <v>484126.861878283</v>
      </c>
    </row>
    <row r="1863" ht="15.75" customHeight="1" spans="2:4">
      <c r="B1863" s="4" t="s">
        <v>264</v>
      </c>
      <c r="C1863" s="3">
        <v>42735</v>
      </c>
      <c r="D1863" s="1">
        <v>-184358.34653608</v>
      </c>
    </row>
    <row r="1864" ht="15.75" customHeight="1" spans="2:4">
      <c r="B1864" s="4" t="s">
        <v>264</v>
      </c>
      <c r="C1864" s="3">
        <v>43100</v>
      </c>
      <c r="D1864" s="1">
        <v>-13434824.7083596</v>
      </c>
    </row>
    <row r="1865" ht="15.75" customHeight="1" spans="2:4">
      <c r="B1865" s="4" t="s">
        <v>264</v>
      </c>
      <c r="C1865" s="3">
        <v>43465</v>
      </c>
      <c r="D1865" s="1">
        <v>-9138826.26718057</v>
      </c>
    </row>
    <row r="1866" ht="15.75" customHeight="1" spans="2:4">
      <c r="B1866" s="4" t="s">
        <v>264</v>
      </c>
      <c r="C1866" s="3">
        <v>43830</v>
      </c>
      <c r="D1866" s="1">
        <v>6473469.50501307</v>
      </c>
    </row>
    <row r="1867" ht="15.75" customHeight="1" spans="2:4">
      <c r="B1867" s="4" t="s">
        <v>264</v>
      </c>
      <c r="C1867" s="3">
        <v>44196</v>
      </c>
      <c r="D1867" s="1">
        <v>-320306.513409962</v>
      </c>
    </row>
    <row r="1868" ht="15.75" customHeight="1" spans="2:4">
      <c r="B1868" s="4" t="s">
        <v>264</v>
      </c>
      <c r="C1868" s="3">
        <v>44561</v>
      </c>
      <c r="D1868" s="1">
        <v>-59507.8792840163</v>
      </c>
    </row>
    <row r="1869" ht="15.75" customHeight="1" spans="2:4">
      <c r="B1869" s="4" t="s">
        <v>264</v>
      </c>
      <c r="C1869" s="3">
        <v>44926</v>
      </c>
      <c r="D1869" s="1">
        <v>-252131.299657832</v>
      </c>
    </row>
    <row r="1870" ht="15.75" customHeight="1" spans="2:4">
      <c r="B1870" s="4" t="s">
        <v>264</v>
      </c>
      <c r="C1870" s="3">
        <v>45291</v>
      </c>
      <c r="D1870" s="1">
        <v>-169207.360027051</v>
      </c>
    </row>
    <row r="1871" ht="15.75" customHeight="1" spans="2:4">
      <c r="B1871" s="4" t="s">
        <v>265</v>
      </c>
      <c r="C1871" s="3">
        <v>42369</v>
      </c>
      <c r="D1871" s="1">
        <v>6919756.80177679</v>
      </c>
    </row>
    <row r="1872" ht="15.75" customHeight="1" spans="2:4">
      <c r="B1872" s="4" t="s">
        <v>265</v>
      </c>
      <c r="C1872" s="3">
        <v>42735</v>
      </c>
      <c r="D1872" s="1">
        <v>7301277.06473214</v>
      </c>
    </row>
    <row r="1873" ht="15.75" customHeight="1" spans="2:4">
      <c r="B1873" s="4" t="s">
        <v>265</v>
      </c>
      <c r="C1873" s="3">
        <v>43100</v>
      </c>
      <c r="D1873" s="1">
        <v>6208161.29032258</v>
      </c>
    </row>
    <row r="1874" ht="15.75" customHeight="1" spans="2:4">
      <c r="B1874" s="4" t="s">
        <v>265</v>
      </c>
      <c r="C1874" s="3">
        <v>43465</v>
      </c>
      <c r="D1874" s="1">
        <v>6079988.86483143</v>
      </c>
    </row>
    <row r="1875" ht="15.75" customHeight="1" spans="2:4">
      <c r="B1875" s="4" t="s">
        <v>265</v>
      </c>
      <c r="C1875" s="3">
        <v>43830</v>
      </c>
      <c r="D1875" s="1">
        <v>6811660.61827957</v>
      </c>
    </row>
    <row r="1876" ht="15.75" customHeight="1" spans="2:4">
      <c r="B1876" s="4" t="s">
        <v>265</v>
      </c>
      <c r="C1876" s="3">
        <v>44196</v>
      </c>
      <c r="D1876" s="1">
        <v>3515435.75233023</v>
      </c>
    </row>
    <row r="1877" ht="15.75" customHeight="1" spans="2:4">
      <c r="B1877" s="4" t="s">
        <v>265</v>
      </c>
      <c r="C1877" s="3">
        <v>44561</v>
      </c>
      <c r="D1877" s="1">
        <v>268397.231417394</v>
      </c>
    </row>
    <row r="1878" ht="15.75" customHeight="1" spans="2:4">
      <c r="B1878" s="4" t="s">
        <v>265</v>
      </c>
      <c r="C1878" s="3">
        <v>44926</v>
      </c>
      <c r="D1878" s="1">
        <v>717745.160358278</v>
      </c>
    </row>
    <row r="1879" ht="15.75" customHeight="1" spans="2:4">
      <c r="B1879" s="4" t="s">
        <v>265</v>
      </c>
      <c r="C1879" s="3">
        <v>45291</v>
      </c>
      <c r="D1879" s="1">
        <v>2548115.57496361</v>
      </c>
    </row>
    <row r="1880" ht="15.75" customHeight="1" spans="2:4">
      <c r="B1880" s="4" t="s">
        <v>267</v>
      </c>
      <c r="C1880" s="3">
        <v>42369</v>
      </c>
      <c r="D1880" s="1">
        <v>4837269.2948362</v>
      </c>
    </row>
    <row r="1881" ht="15.75" customHeight="1" spans="2:4">
      <c r="B1881" s="4" t="s">
        <v>267</v>
      </c>
      <c r="C1881" s="3">
        <v>42735</v>
      </c>
      <c r="D1881" s="1">
        <v>-2654625</v>
      </c>
    </row>
    <row r="1882" ht="15.75" customHeight="1" spans="2:4">
      <c r="B1882" s="4" t="s">
        <v>267</v>
      </c>
      <c r="C1882" s="3">
        <v>43100</v>
      </c>
      <c r="D1882" s="1">
        <v>4027507.52688172</v>
      </c>
    </row>
    <row r="1883" ht="15.75" customHeight="1" spans="2:4">
      <c r="B1883" s="4" t="s">
        <v>267</v>
      </c>
      <c r="C1883" s="3">
        <v>43465</v>
      </c>
      <c r="D1883" s="1">
        <v>3641447.26260439</v>
      </c>
    </row>
    <row r="1884" ht="15.75" customHeight="1" spans="2:4">
      <c r="B1884" s="4" t="s">
        <v>267</v>
      </c>
      <c r="C1884" s="3">
        <v>43830</v>
      </c>
      <c r="D1884" s="1">
        <v>5023458.33333333</v>
      </c>
    </row>
    <row r="1885" ht="15.75" customHeight="1" spans="2:4">
      <c r="B1885" s="4" t="s">
        <v>267</v>
      </c>
      <c r="C1885" s="3">
        <v>44196</v>
      </c>
      <c r="D1885" s="1">
        <v>3029423.10252996</v>
      </c>
    </row>
    <row r="1886" ht="15.75" customHeight="1" spans="2:4">
      <c r="B1886" s="4" t="s">
        <v>267</v>
      </c>
      <c r="C1886" s="3">
        <v>44561</v>
      </c>
      <c r="D1886" s="1">
        <v>-11667889.8585615</v>
      </c>
    </row>
    <row r="1887" ht="15.75" customHeight="1" spans="2:4">
      <c r="B1887" s="4" t="s">
        <v>267</v>
      </c>
      <c r="C1887" s="3">
        <v>44926</v>
      </c>
      <c r="D1887" s="1">
        <v>-8022129.73129154</v>
      </c>
    </row>
    <row r="1888" ht="15.75" customHeight="1" spans="2:4">
      <c r="B1888" s="4" t="s">
        <v>267</v>
      </c>
      <c r="C1888" s="3">
        <v>45291</v>
      </c>
      <c r="D1888" s="1">
        <v>2100327.80203785</v>
      </c>
    </row>
    <row r="1889" ht="15.75" customHeight="1" spans="2:4">
      <c r="B1889" s="4" t="s">
        <v>268</v>
      </c>
      <c r="C1889" s="3">
        <v>42369</v>
      </c>
      <c r="D1889" s="1">
        <v>17008.8647686833</v>
      </c>
    </row>
    <row r="1890" ht="15.75" customHeight="1" spans="2:4">
      <c r="B1890" s="4" t="s">
        <v>268</v>
      </c>
      <c r="C1890" s="3">
        <v>42735</v>
      </c>
      <c r="D1890" s="1">
        <v>101317.565656566</v>
      </c>
    </row>
    <row r="1891" ht="15.75" customHeight="1" spans="2:4">
      <c r="B1891" s="4" t="s">
        <v>268</v>
      </c>
      <c r="C1891" s="3">
        <v>43100</v>
      </c>
      <c r="D1891" s="1">
        <v>-35943.1211453744</v>
      </c>
    </row>
    <row r="1892" ht="15.75" customHeight="1" spans="2:4">
      <c r="B1892" s="4" t="s">
        <v>268</v>
      </c>
      <c r="C1892" s="3">
        <v>43465</v>
      </c>
      <c r="D1892" s="1">
        <v>-214427.105217766</v>
      </c>
    </row>
    <row r="1893" ht="15.75" customHeight="1" spans="2:4">
      <c r="B1893" s="4" t="s">
        <v>268</v>
      </c>
      <c r="C1893" s="3">
        <v>43830</v>
      </c>
      <c r="D1893" s="1">
        <v>165534.320486815</v>
      </c>
    </row>
    <row r="1894" ht="15.75" customHeight="1" spans="2:4">
      <c r="B1894" s="4" t="s">
        <v>268</v>
      </c>
      <c r="C1894" s="3">
        <v>44196</v>
      </c>
      <c r="D1894" s="1">
        <v>-205383.805808409</v>
      </c>
    </row>
    <row r="1895" ht="15.75" customHeight="1" spans="2:4">
      <c r="B1895" s="4" t="s">
        <v>268</v>
      </c>
      <c r="C1895" s="3">
        <v>44561</v>
      </c>
      <c r="D1895" s="1">
        <v>-1891086.06571741</v>
      </c>
    </row>
    <row r="1896" ht="15.75" customHeight="1" spans="2:4">
      <c r="B1896" s="4" t="s">
        <v>268</v>
      </c>
      <c r="C1896" s="3">
        <v>44926</v>
      </c>
      <c r="D1896" s="1">
        <v>-12417.9305379077</v>
      </c>
    </row>
    <row r="1897" ht="15.75" customHeight="1" spans="2:4">
      <c r="B1897" s="4" t="s">
        <v>268</v>
      </c>
      <c r="C1897" s="3">
        <v>45291</v>
      </c>
      <c r="D1897" s="1">
        <v>434.223000824402</v>
      </c>
    </row>
    <row r="1898" ht="15.75" customHeight="1" spans="2:4">
      <c r="B1898" s="4" t="s">
        <v>269</v>
      </c>
      <c r="C1898" s="3">
        <v>42369</v>
      </c>
      <c r="D1898" s="1">
        <v>78039506.1728395</v>
      </c>
    </row>
    <row r="1899" ht="15.75" customHeight="1" spans="2:4">
      <c r="B1899" s="4" t="s">
        <v>269</v>
      </c>
      <c r="C1899" s="3">
        <v>42735</v>
      </c>
      <c r="D1899" s="1">
        <v>66319933.692499</v>
      </c>
    </row>
    <row r="1900" ht="15.75" customHeight="1" spans="2:4">
      <c r="B1900" s="4" t="s">
        <v>269</v>
      </c>
      <c r="C1900" s="3">
        <v>43100</v>
      </c>
      <c r="D1900" s="1">
        <v>66184102.2956704</v>
      </c>
    </row>
    <row r="1901" ht="15.75" customHeight="1" spans="2:4">
      <c r="B1901" s="4" t="s">
        <v>269</v>
      </c>
      <c r="C1901" s="3">
        <v>43465</v>
      </c>
      <c r="D1901" s="1">
        <v>73957584.2078227</v>
      </c>
    </row>
    <row r="1902" ht="15.75" customHeight="1" spans="2:4">
      <c r="B1902" s="4" t="s">
        <v>269</v>
      </c>
      <c r="C1902" s="3">
        <v>43830</v>
      </c>
      <c r="D1902" s="1">
        <v>75235049.092532</v>
      </c>
    </row>
    <row r="1903" ht="15.75" customHeight="1" spans="2:4">
      <c r="B1903" s="4" t="s">
        <v>269</v>
      </c>
      <c r="C1903" s="3">
        <v>44196</v>
      </c>
      <c r="D1903" s="1">
        <v>57871905.5189643</v>
      </c>
    </row>
    <row r="1904" ht="15.75" customHeight="1" spans="2:4">
      <c r="B1904" s="4" t="s">
        <v>269</v>
      </c>
      <c r="C1904" s="3">
        <v>44561</v>
      </c>
      <c r="D1904" s="1">
        <v>51353595.255745</v>
      </c>
    </row>
    <row r="1905" ht="15.75" customHeight="1" spans="2:4">
      <c r="B1905" s="4" t="s">
        <v>269</v>
      </c>
      <c r="C1905" s="3">
        <v>44926</v>
      </c>
      <c r="D1905" s="1">
        <v>53645320.1970443</v>
      </c>
    </row>
    <row r="1906" ht="15.75" customHeight="1" spans="2:4">
      <c r="B1906" s="4" t="s">
        <v>269</v>
      </c>
      <c r="C1906" s="3">
        <v>45291</v>
      </c>
      <c r="D1906" s="1">
        <v>73729815.7834888</v>
      </c>
    </row>
    <row r="1907" ht="15.75" customHeight="1" spans="2:4">
      <c r="B1907" s="4" t="s">
        <v>270</v>
      </c>
      <c r="C1907" s="3">
        <v>42460</v>
      </c>
      <c r="D1907" s="1">
        <v>14959104.5584046</v>
      </c>
    </row>
    <row r="1908" ht="15.75" customHeight="1" spans="2:4">
      <c r="B1908" s="4" t="s">
        <v>270</v>
      </c>
      <c r="C1908" s="3">
        <v>42825</v>
      </c>
      <c r="D1908" s="1">
        <v>18818964.4729179</v>
      </c>
    </row>
    <row r="1909" ht="15.75" customHeight="1" spans="2:4">
      <c r="B1909" s="4" t="s">
        <v>270</v>
      </c>
      <c r="C1909" s="3">
        <v>43190</v>
      </c>
      <c r="D1909" s="1">
        <v>22914020.2117421</v>
      </c>
    </row>
    <row r="1910" ht="15.75" customHeight="1" spans="2:4">
      <c r="B1910" s="4" t="s">
        <v>270</v>
      </c>
      <c r="C1910" s="3">
        <v>43555</v>
      </c>
      <c r="D1910" s="1">
        <v>35322777.7427491</v>
      </c>
    </row>
    <row r="1911" ht="15.75" customHeight="1" spans="2:4">
      <c r="B1911" s="4" t="s">
        <v>270</v>
      </c>
      <c r="C1911" s="3">
        <v>43921</v>
      </c>
      <c r="D1911" s="1">
        <v>14553232.1319487</v>
      </c>
    </row>
    <row r="1912" ht="15.75" customHeight="1" spans="2:4">
      <c r="B1912" s="4" t="s">
        <v>270</v>
      </c>
      <c r="C1912" s="3">
        <v>44286</v>
      </c>
      <c r="D1912" s="1">
        <v>-10036892.4455826</v>
      </c>
    </row>
    <row r="1913" ht="15.75" customHeight="1" spans="2:4">
      <c r="B1913" s="4" t="s">
        <v>270</v>
      </c>
      <c r="C1913" s="3">
        <v>44651</v>
      </c>
      <c r="D1913" s="1">
        <v>-20058033.0528846</v>
      </c>
    </row>
    <row r="1914" ht="15.75" customHeight="1" spans="2:4">
      <c r="B1914" s="4" t="s">
        <v>270</v>
      </c>
      <c r="C1914" s="3">
        <v>45016</v>
      </c>
      <c r="D1914" s="1">
        <v>-20147305.9133489</v>
      </c>
    </row>
    <row r="1915" ht="15.75" customHeight="1" spans="2:4">
      <c r="B1915" s="4" t="s">
        <v>271</v>
      </c>
      <c r="C1915" s="3">
        <v>42369</v>
      </c>
      <c r="D1915" s="1">
        <v>1027154.9139367</v>
      </c>
    </row>
    <row r="1916" ht="15.75" customHeight="1" spans="2:4">
      <c r="B1916" s="4" t="s">
        <v>271</v>
      </c>
      <c r="C1916" s="3">
        <v>42735</v>
      </c>
      <c r="D1916" s="1">
        <v>810591.517857143</v>
      </c>
    </row>
    <row r="1917" ht="15.75" customHeight="1" spans="2:4">
      <c r="B1917" s="4" t="s">
        <v>271</v>
      </c>
      <c r="C1917" s="3">
        <v>43100</v>
      </c>
      <c r="D1917" s="1">
        <v>-2700362.21198157</v>
      </c>
    </row>
    <row r="1918" ht="15.75" customHeight="1" spans="2:4">
      <c r="B1918" s="4" t="s">
        <v>271</v>
      </c>
      <c r="C1918" s="3">
        <v>43465</v>
      </c>
      <c r="D1918" s="1">
        <v>-2922357.56263532</v>
      </c>
    </row>
    <row r="1919" ht="15.75" customHeight="1" spans="2:4">
      <c r="B1919" s="4" t="s">
        <v>271</v>
      </c>
      <c r="C1919" s="3">
        <v>43830</v>
      </c>
      <c r="D1919" s="1">
        <v>-5202558.46774193</v>
      </c>
    </row>
    <row r="1920" ht="15.75" customHeight="1" spans="2:4">
      <c r="B1920" s="4" t="s">
        <v>271</v>
      </c>
      <c r="C1920" s="3">
        <v>44196</v>
      </c>
      <c r="D1920" s="1">
        <v>3783426.09853529</v>
      </c>
    </row>
    <row r="1921" ht="15.75" customHeight="1" spans="2:4">
      <c r="B1921" s="4" t="s">
        <v>271</v>
      </c>
      <c r="C1921" s="3">
        <v>44561</v>
      </c>
      <c r="D1921" s="1">
        <v>-4364220.28287692</v>
      </c>
    </row>
    <row r="1922" ht="15.75" customHeight="1" spans="2:4">
      <c r="B1922" s="4" t="s">
        <v>271</v>
      </c>
      <c r="C1922" s="3">
        <v>44926</v>
      </c>
      <c r="D1922" s="1">
        <v>-2691206.87662525</v>
      </c>
    </row>
    <row r="1923" ht="15.75" customHeight="1" spans="2:4">
      <c r="B1923" s="4" t="s">
        <v>271</v>
      </c>
      <c r="C1923" s="3">
        <v>45291</v>
      </c>
      <c r="D1923" s="1">
        <v>252487.045123726</v>
      </c>
    </row>
    <row r="1924" ht="15.75" customHeight="1" spans="2:4">
      <c r="B1924" s="4" t="s">
        <v>272</v>
      </c>
      <c r="C1924" s="3">
        <v>42369</v>
      </c>
      <c r="D1924" s="1">
        <v>-30501034.4982206</v>
      </c>
    </row>
    <row r="1925" ht="15.75" customHeight="1" spans="2:4">
      <c r="B1925" s="4" t="s">
        <v>272</v>
      </c>
      <c r="C1925" s="3">
        <v>42735</v>
      </c>
      <c r="D1925" s="1">
        <v>-16474580.6064998</v>
      </c>
    </row>
    <row r="1926" ht="15.75" customHeight="1" spans="2:4">
      <c r="B1926" s="4" t="s">
        <v>272</v>
      </c>
      <c r="C1926" s="3">
        <v>43100</v>
      </c>
      <c r="D1926" s="1">
        <v>-14408730.9762115</v>
      </c>
    </row>
    <row r="1927" ht="15.75" customHeight="1" spans="2:4">
      <c r="B1927" s="4" t="s">
        <v>272</v>
      </c>
      <c r="C1927" s="3">
        <v>43465</v>
      </c>
      <c r="D1927" s="1">
        <v>-8400460.42302717</v>
      </c>
    </row>
    <row r="1928" ht="15.75" customHeight="1" spans="2:4">
      <c r="B1928" s="4" t="s">
        <v>272</v>
      </c>
      <c r="C1928" s="3">
        <v>43830</v>
      </c>
      <c r="D1928" s="1">
        <v>-5028006.59272366</v>
      </c>
    </row>
    <row r="1929" ht="15.75" customHeight="1" spans="2:4">
      <c r="B1929" s="4" t="s">
        <v>272</v>
      </c>
      <c r="C1929" s="3">
        <v>44196</v>
      </c>
      <c r="D1929" s="1">
        <v>-4126919.05635024</v>
      </c>
    </row>
    <row r="1930" ht="15.75" customHeight="1" spans="2:4">
      <c r="B1930" s="4" t="s">
        <v>272</v>
      </c>
      <c r="C1930" s="3">
        <v>44561</v>
      </c>
      <c r="D1930" s="1">
        <v>-2248109.1373494</v>
      </c>
    </row>
    <row r="1931" ht="15.75" customHeight="1" spans="2:4">
      <c r="B1931" s="4" t="s">
        <v>272</v>
      </c>
      <c r="C1931" s="3">
        <v>44926</v>
      </c>
      <c r="D1931" s="1">
        <v>-1500833.71664549</v>
      </c>
    </row>
    <row r="1932" ht="15.75" customHeight="1" spans="2:4">
      <c r="B1932" s="4" t="s">
        <v>272</v>
      </c>
      <c r="C1932" s="3">
        <v>45291</v>
      </c>
      <c r="D1932" s="1">
        <v>-3579566.87551525</v>
      </c>
    </row>
    <row r="1933" ht="15.75" customHeight="1" spans="2:4">
      <c r="B1933" s="4" t="s">
        <v>273</v>
      </c>
      <c r="C1933" s="3">
        <v>42369</v>
      </c>
      <c r="D1933" s="1">
        <v>-3637339.6730427</v>
      </c>
    </row>
    <row r="1934" ht="15.75" customHeight="1" spans="2:4">
      <c r="B1934" s="4" t="s">
        <v>273</v>
      </c>
      <c r="C1934" s="3">
        <v>42735</v>
      </c>
      <c r="D1934" s="1">
        <v>696156.502415459</v>
      </c>
    </row>
    <row r="1935" ht="15.75" customHeight="1" spans="2:4">
      <c r="B1935" s="4" t="s">
        <v>273</v>
      </c>
      <c r="C1935" s="3">
        <v>43100</v>
      </c>
      <c r="D1935" s="1">
        <v>77251.9202643172</v>
      </c>
    </row>
    <row r="1936" ht="15.75" customHeight="1" spans="2:4">
      <c r="B1936" s="4" t="s">
        <v>273</v>
      </c>
      <c r="C1936" s="3">
        <v>43465</v>
      </c>
      <c r="D1936" s="1">
        <v>-24127.8210435533</v>
      </c>
    </row>
    <row r="1937" ht="15.75" customHeight="1" spans="2:4">
      <c r="B1937" s="4" t="s">
        <v>273</v>
      </c>
      <c r="C1937" s="3">
        <v>43830</v>
      </c>
      <c r="D1937" s="1">
        <v>392062.354235898</v>
      </c>
    </row>
    <row r="1938" ht="15.75" customHeight="1" spans="2:4">
      <c r="B1938" s="4" t="s">
        <v>273</v>
      </c>
      <c r="C1938" s="3">
        <v>44196</v>
      </c>
      <c r="D1938" s="1">
        <v>451487.825747724</v>
      </c>
    </row>
    <row r="1939" ht="15.75" customHeight="1" spans="2:4">
      <c r="B1939" s="4" t="s">
        <v>273</v>
      </c>
      <c r="C1939" s="3">
        <v>44561</v>
      </c>
      <c r="D1939" s="1">
        <v>272990.282584889</v>
      </c>
    </row>
    <row r="1940" ht="15.75" customHeight="1" spans="2:4">
      <c r="B1940" s="4" t="s">
        <v>273</v>
      </c>
      <c r="C1940" s="3">
        <v>44926</v>
      </c>
      <c r="D1940" s="1">
        <v>-6031497.47861076</v>
      </c>
    </row>
    <row r="1941" ht="15.75" customHeight="1" spans="2:4">
      <c r="B1941" s="4" t="s">
        <v>273</v>
      </c>
      <c r="C1941" s="3">
        <v>45291</v>
      </c>
      <c r="D1941" s="1">
        <v>1155733.04575433</v>
      </c>
    </row>
    <row r="1942" ht="15.75" customHeight="1" spans="2:4">
      <c r="B1942" s="4" t="s">
        <v>274</v>
      </c>
      <c r="C1942" s="3">
        <v>42369</v>
      </c>
      <c r="D1942" s="1">
        <v>5925485.00832871</v>
      </c>
    </row>
    <row r="1943" ht="15.75" customHeight="1" spans="2:4">
      <c r="B1943" s="4" t="s">
        <v>274</v>
      </c>
      <c r="C1943" s="3">
        <v>42735</v>
      </c>
      <c r="D1943" s="1">
        <v>8836280.69196429</v>
      </c>
    </row>
    <row r="1944" ht="15.75" customHeight="1" spans="2:4">
      <c r="B1944" s="4" t="s">
        <v>274</v>
      </c>
      <c r="C1944" s="3">
        <v>43100</v>
      </c>
      <c r="D1944" s="1">
        <v>2827067.89554532</v>
      </c>
    </row>
    <row r="1945" ht="15.75" customHeight="1" spans="2:4">
      <c r="B1945" s="4" t="s">
        <v>274</v>
      </c>
      <c r="C1945" s="3">
        <v>43465</v>
      </c>
      <c r="D1945" s="1">
        <v>5754253.94370554</v>
      </c>
    </row>
    <row r="1946" ht="15.75" customHeight="1" spans="2:4">
      <c r="B1946" s="4" t="s">
        <v>274</v>
      </c>
      <c r="C1946" s="3">
        <v>43830</v>
      </c>
      <c r="D1946" s="1">
        <v>4036608.87096774</v>
      </c>
    </row>
    <row r="1947" ht="15.75" customHeight="1" spans="2:4">
      <c r="B1947" s="4" t="s">
        <v>274</v>
      </c>
      <c r="C1947" s="3">
        <v>44196</v>
      </c>
      <c r="D1947" s="1">
        <v>2488781.62450067</v>
      </c>
    </row>
    <row r="1948" ht="15.75" customHeight="1" spans="2:4">
      <c r="B1948" s="4" t="s">
        <v>274</v>
      </c>
      <c r="C1948" s="3">
        <v>44561</v>
      </c>
      <c r="D1948" s="1">
        <v>3167679.80740295</v>
      </c>
    </row>
    <row r="1949" ht="15.75" customHeight="1" spans="2:4">
      <c r="B1949" s="4" t="s">
        <v>274</v>
      </c>
      <c r="C1949" s="3">
        <v>44926</v>
      </c>
      <c r="D1949" s="1">
        <v>4507367.81277088</v>
      </c>
    </row>
    <row r="1950" ht="15.75" customHeight="1" spans="2:4">
      <c r="B1950" s="4" t="s">
        <v>274</v>
      </c>
      <c r="C1950" s="3">
        <v>45291</v>
      </c>
      <c r="D1950" s="1">
        <v>4874177.58369723</v>
      </c>
    </row>
    <row r="1951" ht="15.75" customHeight="1" spans="2:4">
      <c r="B1951" s="4" t="s">
        <v>276</v>
      </c>
      <c r="C1951" s="3">
        <v>42369</v>
      </c>
      <c r="D1951" s="1">
        <v>10483721.8212104</v>
      </c>
    </row>
    <row r="1952" ht="15.75" customHeight="1" spans="2:4">
      <c r="B1952" s="4" t="s">
        <v>276</v>
      </c>
      <c r="C1952" s="3">
        <v>42735</v>
      </c>
      <c r="D1952" s="1">
        <v>12714105.7477679</v>
      </c>
    </row>
    <row r="1953" ht="15.75" customHeight="1" spans="2:4">
      <c r="B1953" s="4" t="s">
        <v>276</v>
      </c>
      <c r="C1953" s="3">
        <v>43100</v>
      </c>
      <c r="D1953" s="1">
        <v>14054420.890937</v>
      </c>
    </row>
    <row r="1954" ht="15.75" customHeight="1" spans="2:4">
      <c r="B1954" s="4" t="s">
        <v>276</v>
      </c>
      <c r="C1954" s="3">
        <v>43465</v>
      </c>
      <c r="D1954" s="1">
        <v>13629056.9130838</v>
      </c>
    </row>
    <row r="1955" ht="15.75" customHeight="1" spans="2:4">
      <c r="B1955" s="4" t="s">
        <v>276</v>
      </c>
      <c r="C1955" s="3">
        <v>43830</v>
      </c>
      <c r="D1955" s="1">
        <v>13829044.6908602</v>
      </c>
    </row>
    <row r="1956" ht="15.75" customHeight="1" spans="2:4">
      <c r="B1956" s="4" t="s">
        <v>276</v>
      </c>
      <c r="C1956" s="3">
        <v>44196</v>
      </c>
      <c r="D1956" s="1">
        <v>31404130.159787</v>
      </c>
    </row>
    <row r="1957" ht="15.75" customHeight="1" spans="2:4">
      <c r="B1957" s="4" t="s">
        <v>276</v>
      </c>
      <c r="C1957" s="3">
        <v>44561</v>
      </c>
      <c r="D1957" s="1">
        <v>11991546.7950647</v>
      </c>
    </row>
    <row r="1958" ht="15.75" customHeight="1" spans="2:4">
      <c r="B1958" s="4" t="s">
        <v>276</v>
      </c>
      <c r="C1958" s="3">
        <v>44926</v>
      </c>
      <c r="D1958" s="1">
        <v>15308548.6853511</v>
      </c>
    </row>
    <row r="1959" ht="15.75" customHeight="1" spans="2:4">
      <c r="B1959" s="4" t="s">
        <v>276</v>
      </c>
      <c r="C1959" s="3">
        <v>45291</v>
      </c>
      <c r="D1959" s="1">
        <v>19999972.9257642</v>
      </c>
    </row>
    <row r="1960" ht="15.75" customHeight="1" spans="2:4">
      <c r="B1960" s="4" t="s">
        <v>278</v>
      </c>
      <c r="C1960" s="3">
        <v>42369</v>
      </c>
      <c r="D1960" s="1">
        <v>1253240.761121</v>
      </c>
    </row>
    <row r="1961" ht="15.75" customHeight="1" spans="2:4">
      <c r="B1961" s="4" t="s">
        <v>278</v>
      </c>
      <c r="C1961" s="3">
        <v>42735</v>
      </c>
      <c r="D1961" s="1">
        <v>1910508.39262187</v>
      </c>
    </row>
    <row r="1962" ht="15.75" customHeight="1" spans="2:4">
      <c r="B1962" s="4" t="s">
        <v>278</v>
      </c>
      <c r="C1962" s="3">
        <v>43100</v>
      </c>
      <c r="D1962" s="1">
        <v>-787028.411453745</v>
      </c>
    </row>
    <row r="1963" ht="15.75" customHeight="1" spans="2:4">
      <c r="B1963" s="4" t="s">
        <v>278</v>
      </c>
      <c r="C1963" s="3">
        <v>43465</v>
      </c>
      <c r="D1963" s="1">
        <v>-552607.611901682</v>
      </c>
    </row>
    <row r="1964" ht="15.75" customHeight="1" spans="2:4">
      <c r="B1964" s="4" t="s">
        <v>278</v>
      </c>
      <c r="C1964" s="3">
        <v>43830</v>
      </c>
      <c r="D1964" s="1">
        <v>237429.410469984</v>
      </c>
    </row>
    <row r="1965" ht="15.75" customHeight="1" spans="2:4">
      <c r="B1965" s="4" t="s">
        <v>278</v>
      </c>
      <c r="C1965" s="3">
        <v>44196</v>
      </c>
      <c r="D1965" s="1">
        <v>-536096.271348071</v>
      </c>
    </row>
    <row r="1966" ht="15.75" customHeight="1" spans="2:4">
      <c r="B1966" s="4" t="s">
        <v>278</v>
      </c>
      <c r="C1966" s="3">
        <v>44561</v>
      </c>
      <c r="D1966" s="1">
        <v>1663025.85323111</v>
      </c>
    </row>
    <row r="1967" ht="15.75" customHeight="1" spans="2:4">
      <c r="B1967" s="4" t="s">
        <v>278</v>
      </c>
      <c r="C1967" s="3">
        <v>44926</v>
      </c>
      <c r="D1967" s="1">
        <v>3858434.08089792</v>
      </c>
    </row>
    <row r="1968" ht="15.75" customHeight="1" spans="2:4">
      <c r="B1968" s="4" t="s">
        <v>278</v>
      </c>
      <c r="C1968" s="3">
        <v>45291</v>
      </c>
      <c r="D1968" s="1">
        <v>-1227647.571723</v>
      </c>
    </row>
    <row r="1969" ht="15.75" customHeight="1" spans="2:4">
      <c r="B1969" s="4" t="s">
        <v>279</v>
      </c>
      <c r="C1969" s="3">
        <v>42369</v>
      </c>
      <c r="D1969" s="1">
        <v>-355158.245419212</v>
      </c>
    </row>
    <row r="1970" ht="15.75" customHeight="1" spans="2:4">
      <c r="B1970" s="4" t="s">
        <v>279</v>
      </c>
      <c r="C1970" s="3">
        <v>42735</v>
      </c>
      <c r="D1970" s="1">
        <v>164809.988839286</v>
      </c>
    </row>
    <row r="1971" ht="15.75" customHeight="1" spans="2:4">
      <c r="B1971" s="4" t="s">
        <v>279</v>
      </c>
      <c r="C1971" s="3">
        <v>43100</v>
      </c>
      <c r="D1971" s="1">
        <v>-36409.2165898618</v>
      </c>
    </row>
    <row r="1972" ht="15.75" customHeight="1" spans="2:4">
      <c r="B1972" s="4" t="s">
        <v>279</v>
      </c>
      <c r="C1972" s="3">
        <v>43465</v>
      </c>
      <c r="D1972" s="1">
        <v>-883481.905351067</v>
      </c>
    </row>
    <row r="1973" ht="15.75" customHeight="1" spans="2:4">
      <c r="B1973" s="4" t="s">
        <v>279</v>
      </c>
      <c r="C1973" s="3">
        <v>43830</v>
      </c>
      <c r="D1973" s="1">
        <v>-2546294.69086022</v>
      </c>
    </row>
    <row r="1974" ht="15.75" customHeight="1" spans="2:4">
      <c r="B1974" s="4" t="s">
        <v>279</v>
      </c>
      <c r="C1974" s="3">
        <v>44196</v>
      </c>
      <c r="D1974" s="1">
        <v>201640.479360852</v>
      </c>
    </row>
    <row r="1975" ht="15.75" customHeight="1" spans="2:4">
      <c r="B1975" s="4" t="s">
        <v>279</v>
      </c>
      <c r="C1975" s="3">
        <v>44561</v>
      </c>
      <c r="D1975" s="1">
        <v>-521113.150767379</v>
      </c>
    </row>
    <row r="1976" ht="15.75" customHeight="1" spans="2:4">
      <c r="B1976" s="4" t="s">
        <v>279</v>
      </c>
      <c r="C1976" s="3">
        <v>44926</v>
      </c>
      <c r="D1976" s="1">
        <v>3035658.48020803</v>
      </c>
    </row>
    <row r="1977" ht="15.75" customHeight="1" spans="2:4">
      <c r="B1977" s="4" t="s">
        <v>279</v>
      </c>
      <c r="C1977" s="3">
        <v>45291</v>
      </c>
      <c r="D1977" s="1">
        <v>-748814.264919942</v>
      </c>
    </row>
    <row r="1978" ht="15.75" customHeight="1" spans="2:4">
      <c r="B1978" s="4" t="s">
        <v>280</v>
      </c>
      <c r="C1978" s="3">
        <v>42369</v>
      </c>
      <c r="D1978" s="1">
        <v>2020549.15258007</v>
      </c>
    </row>
    <row r="1979" ht="15.75" customHeight="1" spans="2:4">
      <c r="B1979" s="4" t="s">
        <v>280</v>
      </c>
      <c r="C1979" s="3">
        <v>42916</v>
      </c>
      <c r="D1979" s="1">
        <v>-15037311.7259912</v>
      </c>
    </row>
    <row r="1980" ht="15.75" customHeight="1" spans="2:4">
      <c r="B1980" s="4" t="s">
        <v>280</v>
      </c>
      <c r="C1980" s="3">
        <v>43281</v>
      </c>
      <c r="D1980" s="1">
        <v>-8449345.67868967</v>
      </c>
    </row>
    <row r="1981" ht="15.75" customHeight="1" spans="2:4">
      <c r="B1981" s="4" t="s">
        <v>280</v>
      </c>
      <c r="C1981" s="3">
        <v>43646</v>
      </c>
      <c r="D1981" s="1">
        <v>5114467.7944206</v>
      </c>
    </row>
    <row r="1982" ht="15.75" customHeight="1" spans="2:4">
      <c r="B1982" s="4" t="s">
        <v>280</v>
      </c>
      <c r="C1982" s="3">
        <v>44012</v>
      </c>
      <c r="D1982" s="1">
        <v>6096202.94388898</v>
      </c>
    </row>
    <row r="1983" ht="15.75" customHeight="1" spans="2:4">
      <c r="B1983" s="4" t="s">
        <v>280</v>
      </c>
      <c r="C1983" s="3">
        <v>44377</v>
      </c>
      <c r="D1983" s="1">
        <v>3910022.83001652</v>
      </c>
    </row>
    <row r="1984" ht="15.75" customHeight="1" spans="2:4">
      <c r="B1984" s="4" t="s">
        <v>280</v>
      </c>
      <c r="C1984" s="3">
        <v>44742</v>
      </c>
      <c r="D1984" s="1">
        <v>-2870262.36938293</v>
      </c>
    </row>
    <row r="1985" ht="15.75" customHeight="1" spans="2:4">
      <c r="B1985" s="4" t="s">
        <v>280</v>
      </c>
      <c r="C1985" s="3">
        <v>45107</v>
      </c>
      <c r="D1985" s="1">
        <v>31898828.4873807</v>
      </c>
    </row>
    <row r="1986" ht="15.75" customHeight="1" spans="2:4">
      <c r="B1986" s="4" t="s">
        <v>281</v>
      </c>
      <c r="C1986" s="3">
        <v>42369</v>
      </c>
      <c r="D1986" s="1">
        <v>-165244.641014235</v>
      </c>
    </row>
    <row r="1987" ht="15.75" customHeight="1" spans="2:4">
      <c r="B1987" s="4" t="s">
        <v>281</v>
      </c>
      <c r="C1987" s="3">
        <v>42735</v>
      </c>
      <c r="D1987" s="1">
        <v>23298.8998682477</v>
      </c>
    </row>
    <row r="1988" ht="15.75" customHeight="1" spans="2:4">
      <c r="B1988" s="4" t="s">
        <v>281</v>
      </c>
      <c r="C1988" s="3">
        <v>43100</v>
      </c>
      <c r="D1988" s="1">
        <v>534171.542290749</v>
      </c>
    </row>
    <row r="1989" ht="15.75" customHeight="1" spans="2:4">
      <c r="B1989" s="4" t="s">
        <v>281</v>
      </c>
      <c r="C1989" s="3">
        <v>43465</v>
      </c>
      <c r="D1989" s="1">
        <v>305311.333764554</v>
      </c>
    </row>
    <row r="1990" ht="15.75" customHeight="1" spans="2:4">
      <c r="B1990" s="4" t="s">
        <v>281</v>
      </c>
      <c r="C1990" s="3">
        <v>43830</v>
      </c>
      <c r="D1990" s="1">
        <v>-125038.65176298</v>
      </c>
    </row>
    <row r="1991" ht="15.75" customHeight="1" spans="2:4">
      <c r="B1991" s="4" t="s">
        <v>281</v>
      </c>
      <c r="C1991" s="3">
        <v>44196</v>
      </c>
      <c r="D1991" s="1">
        <v>-74158.055916775</v>
      </c>
    </row>
    <row r="1992" ht="15.75" customHeight="1" spans="2:4">
      <c r="B1992" s="4" t="s">
        <v>281</v>
      </c>
      <c r="C1992" s="3">
        <v>44561</v>
      </c>
      <c r="D1992" s="1">
        <v>-645855.310843373</v>
      </c>
    </row>
    <row r="1993" ht="15.75" customHeight="1" spans="2:4">
      <c r="B1993" s="4" t="s">
        <v>281</v>
      </c>
      <c r="C1993" s="3">
        <v>44926</v>
      </c>
      <c r="D1993" s="1">
        <v>-83596.5641677255</v>
      </c>
    </row>
    <row r="1994" ht="15.75" customHeight="1" spans="2:4">
      <c r="B1994" s="4" t="s">
        <v>281</v>
      </c>
      <c r="C1994" s="3">
        <v>45291</v>
      </c>
      <c r="D1994" s="1">
        <v>-677368.030090684</v>
      </c>
    </row>
    <row r="1995" ht="15.75" customHeight="1" spans="2:4">
      <c r="B1995" s="4" t="s">
        <v>282</v>
      </c>
      <c r="C1995" s="3">
        <v>42613</v>
      </c>
      <c r="D1995" s="1">
        <v>-52268000</v>
      </c>
    </row>
    <row r="1996" ht="15.75" customHeight="1" spans="2:4">
      <c r="B1996" s="4" t="s">
        <v>282</v>
      </c>
      <c r="C1996" s="3">
        <v>42978</v>
      </c>
      <c r="D1996" s="1">
        <v>-29979000</v>
      </c>
    </row>
    <row r="1997" ht="15.75" customHeight="1" spans="2:4">
      <c r="B1997" s="4" t="s">
        <v>283</v>
      </c>
      <c r="C1997" s="3">
        <v>42369</v>
      </c>
      <c r="D1997" s="1">
        <v>2485010</v>
      </c>
    </row>
    <row r="1998" ht="15.75" customHeight="1" spans="2:4">
      <c r="B1998" s="4" t="s">
        <v>283</v>
      </c>
      <c r="C1998" s="3">
        <v>42735</v>
      </c>
      <c r="D1998" s="1">
        <v>69033200</v>
      </c>
    </row>
    <row r="1999" ht="15.75" customHeight="1" spans="2:4">
      <c r="B1999" s="4" t="s">
        <v>283</v>
      </c>
      <c r="C1999" s="3">
        <v>43100</v>
      </c>
      <c r="D1999" s="1">
        <v>11423880</v>
      </c>
    </row>
    <row r="2000" ht="15.75" customHeight="1" spans="2:4">
      <c r="B2000" s="4" t="s">
        <v>283</v>
      </c>
      <c r="C2000" s="3">
        <v>43465</v>
      </c>
      <c r="D2000" s="1">
        <v>-12512400</v>
      </c>
    </row>
    <row r="2001" ht="15.75" customHeight="1" spans="2:4">
      <c r="B2001" s="4" t="s">
        <v>283</v>
      </c>
      <c r="C2001" s="3">
        <v>43830</v>
      </c>
      <c r="D2001" s="1">
        <v>107080</v>
      </c>
    </row>
    <row r="2002" ht="15.75" customHeight="1" spans="2:4">
      <c r="B2002" s="4" t="s">
        <v>283</v>
      </c>
      <c r="C2002" s="3">
        <v>44196</v>
      </c>
      <c r="D2002" s="1">
        <v>48486480</v>
      </c>
    </row>
    <row r="2003" ht="15.75" customHeight="1" spans="2:4">
      <c r="B2003" s="4" t="s">
        <v>283</v>
      </c>
      <c r="C2003" s="3">
        <v>44561</v>
      </c>
      <c r="D2003" s="1">
        <v>266599020</v>
      </c>
    </row>
    <row r="2004" ht="15.75" customHeight="1" spans="2:4">
      <c r="B2004" s="4" t="s">
        <v>283</v>
      </c>
      <c r="C2004" s="3">
        <v>44926</v>
      </c>
      <c r="D2004" s="1">
        <v>165953770</v>
      </c>
    </row>
    <row r="2005" ht="15.75" customHeight="1" spans="2:4">
      <c r="B2005" s="4" t="s">
        <v>283</v>
      </c>
      <c r="C2005" s="3">
        <v>45291</v>
      </c>
      <c r="D2005" s="1">
        <v>-54499700</v>
      </c>
    </row>
    <row r="2006" ht="15.75" customHeight="1" spans="2:4">
      <c r="B2006" s="4" t="s">
        <v>284</v>
      </c>
      <c r="C2006" s="3">
        <v>42460</v>
      </c>
      <c r="D2006" s="1">
        <v>-8381869.43620178</v>
      </c>
    </row>
    <row r="2007" ht="15.75" customHeight="1" spans="2:4">
      <c r="B2007" s="4" t="s">
        <v>284</v>
      </c>
      <c r="C2007" s="3">
        <v>42825</v>
      </c>
      <c r="D2007" s="1">
        <v>5760005.72778693</v>
      </c>
    </row>
    <row r="2008" ht="15.75" customHeight="1" spans="2:4">
      <c r="B2008" s="4" t="s">
        <v>284</v>
      </c>
      <c r="C2008" s="3">
        <v>43190</v>
      </c>
      <c r="D2008" s="1">
        <v>8002594.03372244</v>
      </c>
    </row>
    <row r="2009" ht="15.75" customHeight="1" spans="2:4">
      <c r="B2009" s="4" t="s">
        <v>284</v>
      </c>
      <c r="C2009" s="3">
        <v>43555</v>
      </c>
      <c r="D2009" s="1">
        <v>-21856495.7580229</v>
      </c>
    </row>
    <row r="2010" ht="15.75" customHeight="1" spans="2:4">
      <c r="B2010" s="4" t="s">
        <v>284</v>
      </c>
      <c r="C2010" s="3">
        <v>43921</v>
      </c>
      <c r="D2010" s="1">
        <v>-7522715.4414351</v>
      </c>
    </row>
    <row r="2011" ht="15.75" customHeight="1" spans="2:4">
      <c r="B2011" s="4" t="s">
        <v>284</v>
      </c>
      <c r="C2011" s="3">
        <v>44286</v>
      </c>
      <c r="D2011" s="1">
        <v>-515298.229956864</v>
      </c>
    </row>
    <row r="2012" ht="15.75" customHeight="1" spans="2:4">
      <c r="B2012" s="4" t="s">
        <v>284</v>
      </c>
      <c r="C2012" s="3">
        <v>44651</v>
      </c>
      <c r="D2012" s="1">
        <v>-4347490.40448775</v>
      </c>
    </row>
    <row r="2013" ht="15.75" customHeight="1" spans="2:4">
      <c r="B2013" s="4" t="s">
        <v>284</v>
      </c>
      <c r="C2013" s="3">
        <v>45016</v>
      </c>
      <c r="D2013" s="1">
        <v>2244829.40027055</v>
      </c>
    </row>
    <row r="2014" ht="15.75" customHeight="1" spans="2:4">
      <c r="B2014" s="4" t="s">
        <v>285</v>
      </c>
      <c r="C2014" s="3">
        <v>42369</v>
      </c>
      <c r="D2014" s="1">
        <v>-3948523.32037757</v>
      </c>
    </row>
    <row r="2015" ht="15.75" customHeight="1" spans="2:4">
      <c r="B2015" s="4" t="s">
        <v>285</v>
      </c>
      <c r="C2015" s="3">
        <v>42735</v>
      </c>
      <c r="D2015" s="1">
        <v>-1485006.13839286</v>
      </c>
    </row>
    <row r="2016" ht="15.75" customHeight="1" spans="2:4">
      <c r="B2016" s="4" t="s">
        <v>285</v>
      </c>
      <c r="C2016" s="3">
        <v>43100</v>
      </c>
      <c r="D2016" s="1">
        <v>-1686415.3609831</v>
      </c>
    </row>
    <row r="2017" ht="15.75" customHeight="1" spans="2:4">
      <c r="B2017" s="4" t="s">
        <v>285</v>
      </c>
      <c r="C2017" s="3">
        <v>43465</v>
      </c>
      <c r="D2017" s="1">
        <v>-490054.12929168</v>
      </c>
    </row>
    <row r="2018" ht="15.75" customHeight="1" spans="2:4">
      <c r="B2018" s="4" t="s">
        <v>285</v>
      </c>
      <c r="C2018" s="3">
        <v>43830</v>
      </c>
      <c r="D2018" s="1">
        <v>-1295470.76612903</v>
      </c>
    </row>
    <row r="2019" ht="15.75" customHeight="1" spans="2:4">
      <c r="B2019" s="4" t="s">
        <v>285</v>
      </c>
      <c r="C2019" s="3">
        <v>44196</v>
      </c>
      <c r="D2019" s="1">
        <v>786026.964047936</v>
      </c>
    </row>
    <row r="2020" ht="15.75" customHeight="1" spans="2:4">
      <c r="B2020" s="4" t="s">
        <v>285</v>
      </c>
      <c r="C2020" s="3">
        <v>44561</v>
      </c>
      <c r="D2020" s="1">
        <v>-977240.746313572</v>
      </c>
    </row>
    <row r="2021" ht="15.75" customHeight="1" spans="2:4">
      <c r="B2021" s="4" t="s">
        <v>285</v>
      </c>
      <c r="C2021" s="3">
        <v>44926</v>
      </c>
      <c r="D2021" s="1">
        <v>818137.532505056</v>
      </c>
    </row>
    <row r="2022" ht="15.75" customHeight="1" spans="2:4">
      <c r="B2022" s="4" t="s">
        <v>285</v>
      </c>
      <c r="C2022" s="3">
        <v>45291</v>
      </c>
      <c r="D2022" s="1">
        <v>-803475.109170306</v>
      </c>
    </row>
    <row r="2023" ht="15.75" customHeight="1" spans="2:4">
      <c r="B2023" s="4" t="s">
        <v>286</v>
      </c>
      <c r="C2023" s="3">
        <v>42369</v>
      </c>
      <c r="D2023" s="1">
        <v>5796849.89590747</v>
      </c>
    </row>
    <row r="2024" ht="15.75" customHeight="1" spans="2:4">
      <c r="B2024" s="4" t="s">
        <v>286</v>
      </c>
      <c r="C2024" s="3">
        <v>44561</v>
      </c>
      <c r="D2024" s="1">
        <v>55005.0895947426</v>
      </c>
    </row>
    <row r="2025" ht="15.75" customHeight="1" spans="2:4">
      <c r="B2025" s="4" t="s">
        <v>286</v>
      </c>
      <c r="C2025" s="3">
        <v>44926</v>
      </c>
      <c r="D2025" s="1">
        <v>-31106.4299025837</v>
      </c>
    </row>
    <row r="2026" ht="15.75" customHeight="1" spans="2:4">
      <c r="B2026" s="4" t="s">
        <v>286</v>
      </c>
      <c r="C2026" s="3">
        <v>45291</v>
      </c>
      <c r="D2026" s="1">
        <v>-8703.52390766694</v>
      </c>
    </row>
    <row r="2027" ht="15.75" customHeight="1" spans="2:4">
      <c r="B2027" s="4" t="s">
        <v>287</v>
      </c>
      <c r="C2027" s="3">
        <v>42369</v>
      </c>
      <c r="D2027" s="1">
        <v>116045319.822321</v>
      </c>
    </row>
    <row r="2028" ht="15.75" customHeight="1" spans="2:4">
      <c r="B2028" s="4" t="s">
        <v>287</v>
      </c>
      <c r="C2028" s="3">
        <v>42735</v>
      </c>
      <c r="D2028" s="1">
        <v>-51098674.3861607</v>
      </c>
    </row>
    <row r="2029" ht="15.75" customHeight="1" spans="2:4">
      <c r="B2029" s="4" t="s">
        <v>287</v>
      </c>
      <c r="C2029" s="3">
        <v>43100</v>
      </c>
      <c r="D2029" s="1">
        <v>32062945.9293395</v>
      </c>
    </row>
    <row r="2030" ht="15.75" customHeight="1" spans="2:4">
      <c r="B2030" s="4" t="s">
        <v>287</v>
      </c>
      <c r="C2030" s="3">
        <v>43465</v>
      </c>
      <c r="D2030" s="1">
        <v>-3629752.24249923</v>
      </c>
    </row>
    <row r="2031" ht="15.75" customHeight="1" spans="2:4">
      <c r="B2031" s="4" t="s">
        <v>287</v>
      </c>
      <c r="C2031" s="3">
        <v>43830</v>
      </c>
      <c r="D2031" s="1">
        <v>33923516.8010753</v>
      </c>
    </row>
    <row r="2032" ht="15.75" customHeight="1" spans="2:4">
      <c r="B2032" s="4" t="s">
        <v>287</v>
      </c>
      <c r="C2032" s="3">
        <v>44196</v>
      </c>
      <c r="D2032" s="1">
        <v>38310529.9600533</v>
      </c>
    </row>
    <row r="2033" ht="15.75" customHeight="1" spans="2:4">
      <c r="B2033" s="4" t="s">
        <v>287</v>
      </c>
      <c r="C2033" s="3">
        <v>44561</v>
      </c>
      <c r="D2033" s="1">
        <v>41825393.0183569</v>
      </c>
    </row>
    <row r="2034" ht="15.75" customHeight="1" spans="2:4">
      <c r="B2034" s="4" t="s">
        <v>287</v>
      </c>
      <c r="C2034" s="3">
        <v>44926</v>
      </c>
      <c r="D2034" s="1">
        <v>83142848.5986709</v>
      </c>
    </row>
    <row r="2035" ht="15.75" customHeight="1" spans="2:4">
      <c r="B2035" s="4" t="s">
        <v>287</v>
      </c>
      <c r="C2035" s="3">
        <v>45291</v>
      </c>
      <c r="D2035" s="1">
        <v>103932903.056769</v>
      </c>
    </row>
    <row r="2036" ht="15.75" customHeight="1" spans="2:4">
      <c r="B2036" s="4" t="s">
        <v>288</v>
      </c>
      <c r="C2036" s="3">
        <v>42369</v>
      </c>
      <c r="D2036" s="1">
        <v>-12472434.2032204</v>
      </c>
    </row>
    <row r="2037" ht="15.75" customHeight="1" spans="2:4">
      <c r="B2037" s="4" t="s">
        <v>288</v>
      </c>
      <c r="C2037" s="3">
        <v>42735</v>
      </c>
      <c r="D2037" s="1">
        <v>15730922.7120536</v>
      </c>
    </row>
    <row r="2038" ht="15.75" customHeight="1" spans="2:4">
      <c r="B2038" s="4" t="s">
        <v>288</v>
      </c>
      <c r="C2038" s="3">
        <v>43100</v>
      </c>
      <c r="D2038" s="1">
        <v>-4574119.50844854</v>
      </c>
    </row>
    <row r="2039" ht="15.75" customHeight="1" spans="2:4">
      <c r="B2039" s="4" t="s">
        <v>288</v>
      </c>
      <c r="C2039" s="3">
        <v>43465</v>
      </c>
      <c r="D2039" s="1">
        <v>4326114.44478812</v>
      </c>
    </row>
    <row r="2040" ht="15.75" customHeight="1" spans="2:4">
      <c r="B2040" s="4" t="s">
        <v>288</v>
      </c>
      <c r="C2040" s="3">
        <v>43830</v>
      </c>
      <c r="D2040" s="1">
        <v>8838811.15591398</v>
      </c>
    </row>
    <row r="2041" ht="15.75" customHeight="1" spans="2:4">
      <c r="B2041" s="4" t="s">
        <v>288</v>
      </c>
      <c r="C2041" s="3">
        <v>44196</v>
      </c>
      <c r="D2041" s="1">
        <v>10305385.4860186</v>
      </c>
    </row>
    <row r="2042" ht="15.75" customHeight="1" spans="2:4">
      <c r="B2042" s="4" t="s">
        <v>288</v>
      </c>
      <c r="C2042" s="3">
        <v>44561</v>
      </c>
      <c r="D2042" s="1">
        <v>-8766676.19620825</v>
      </c>
    </row>
    <row r="2043" ht="15.75" customHeight="1" spans="2:4">
      <c r="B2043" s="4" t="s">
        <v>288</v>
      </c>
      <c r="C2043" s="3">
        <v>44926</v>
      </c>
      <c r="D2043" s="1">
        <v>7683023.40364057</v>
      </c>
    </row>
    <row r="2044" ht="15.75" customHeight="1" spans="2:4">
      <c r="B2044" s="4" t="s">
        <v>288</v>
      </c>
      <c r="C2044" s="3">
        <v>45291</v>
      </c>
      <c r="D2044" s="1">
        <v>380367.103347889</v>
      </c>
    </row>
    <row r="2045" ht="15.75" customHeight="1" spans="2:4">
      <c r="B2045" s="4" t="s">
        <v>289</v>
      </c>
      <c r="C2045" s="3">
        <v>42369</v>
      </c>
      <c r="D2045" s="1">
        <v>29113325.3747918</v>
      </c>
    </row>
    <row r="2046" ht="15.75" customHeight="1" spans="2:4">
      <c r="B2046" s="4" t="s">
        <v>289</v>
      </c>
      <c r="C2046" s="3">
        <v>42735</v>
      </c>
      <c r="D2046" s="1">
        <v>43981239.6763393</v>
      </c>
    </row>
    <row r="2047" ht="15.75" customHeight="1" spans="2:4">
      <c r="B2047" s="4" t="s">
        <v>289</v>
      </c>
      <c r="C2047" s="3">
        <v>43100</v>
      </c>
      <c r="D2047" s="1">
        <v>-193165773.579109</v>
      </c>
    </row>
    <row r="2048" ht="15.75" customHeight="1" spans="2:4">
      <c r="B2048" s="4" t="s">
        <v>289</v>
      </c>
      <c r="C2048" s="3">
        <v>43465</v>
      </c>
      <c r="D2048" s="1">
        <v>-238879170.120631</v>
      </c>
    </row>
    <row r="2049" ht="15.75" customHeight="1" spans="2:4">
      <c r="B2049" s="4" t="s">
        <v>289</v>
      </c>
      <c r="C2049" s="3">
        <v>43830</v>
      </c>
      <c r="D2049" s="1">
        <v>-256553475.134409</v>
      </c>
    </row>
    <row r="2050" ht="15.75" customHeight="1" spans="2:4">
      <c r="B2050" s="4" t="s">
        <v>289</v>
      </c>
      <c r="C2050" s="3">
        <v>44196</v>
      </c>
      <c r="D2050" s="1">
        <v>-10904736.3515313</v>
      </c>
    </row>
    <row r="2051" ht="15.75" customHeight="1" spans="2:4">
      <c r="B2051" s="4" t="s">
        <v>289</v>
      </c>
      <c r="C2051" s="3">
        <v>44561</v>
      </c>
      <c r="D2051" s="1">
        <v>424690.039121276</v>
      </c>
    </row>
    <row r="2052" ht="15.75" customHeight="1" spans="2:4">
      <c r="B2052" s="4" t="s">
        <v>289</v>
      </c>
      <c r="C2052" s="3">
        <v>44926</v>
      </c>
      <c r="D2052" s="1">
        <v>42213668.0150246</v>
      </c>
    </row>
    <row r="2053" ht="15.75" customHeight="1" spans="2:4">
      <c r="B2053" s="4" t="s">
        <v>289</v>
      </c>
      <c r="C2053" s="3">
        <v>45291</v>
      </c>
      <c r="D2053" s="1">
        <v>-2455144.10480349</v>
      </c>
    </row>
    <row r="2054" ht="15.75" customHeight="1" spans="2:4">
      <c r="B2054" s="4" t="s">
        <v>290</v>
      </c>
      <c r="C2054" s="3">
        <v>42369</v>
      </c>
      <c r="D2054" s="1">
        <v>-1279809.49911032</v>
      </c>
    </row>
    <row r="2055" ht="15.75" customHeight="1" spans="2:4">
      <c r="B2055" s="4" t="s">
        <v>290</v>
      </c>
      <c r="C2055" s="3">
        <v>42735</v>
      </c>
      <c r="D2055" s="1">
        <v>-2421753.86166008</v>
      </c>
    </row>
    <row r="2056" ht="15.75" customHeight="1" spans="2:4">
      <c r="B2056" s="4" t="s">
        <v>290</v>
      </c>
      <c r="C2056" s="3">
        <v>43100</v>
      </c>
      <c r="D2056" s="1">
        <v>1590395.88722467</v>
      </c>
    </row>
    <row r="2057" ht="15.75" customHeight="1" spans="2:4">
      <c r="B2057" s="4" t="s">
        <v>290</v>
      </c>
      <c r="C2057" s="3">
        <v>43465</v>
      </c>
      <c r="D2057" s="1">
        <v>4481525.44588185</v>
      </c>
    </row>
    <row r="2058" ht="15.75" customHeight="1" spans="2:4">
      <c r="B2058" s="4" t="s">
        <v>290</v>
      </c>
      <c r="C2058" s="3">
        <v>43830</v>
      </c>
      <c r="D2058" s="1">
        <v>-392560.813516896</v>
      </c>
    </row>
    <row r="2059" ht="15.75" customHeight="1" spans="2:4">
      <c r="B2059" s="4" t="s">
        <v>290</v>
      </c>
      <c r="C2059" s="3">
        <v>44196</v>
      </c>
      <c r="D2059" s="1">
        <v>1945563.10099697</v>
      </c>
    </row>
    <row r="2060" ht="15.75" customHeight="1" spans="2:4">
      <c r="B2060" s="4" t="s">
        <v>290</v>
      </c>
      <c r="C2060" s="3">
        <v>44561</v>
      </c>
      <c r="D2060" s="1">
        <v>-37519253.6175247</v>
      </c>
    </row>
    <row r="2061" ht="15.75" customHeight="1" spans="2:4">
      <c r="B2061" s="4" t="s">
        <v>290</v>
      </c>
      <c r="C2061" s="3">
        <v>44926</v>
      </c>
      <c r="D2061" s="1">
        <v>-4030398.12071156</v>
      </c>
    </row>
    <row r="2062" ht="15.75" customHeight="1" spans="2:4">
      <c r="B2062" s="4" t="s">
        <v>290</v>
      </c>
      <c r="C2062" s="3">
        <v>45291</v>
      </c>
      <c r="D2062" s="1">
        <v>1237287.37633965</v>
      </c>
    </row>
    <row r="2063" ht="15.75" customHeight="1" spans="2:4">
      <c r="B2063" s="4" t="s">
        <v>291</v>
      </c>
      <c r="C2063" s="3">
        <v>42369</v>
      </c>
      <c r="D2063" s="1">
        <v>3523075.8377425</v>
      </c>
    </row>
    <row r="2064" ht="15.75" customHeight="1" spans="2:4">
      <c r="B2064" s="4" t="s">
        <v>291</v>
      </c>
      <c r="C2064" s="3">
        <v>42735</v>
      </c>
      <c r="D2064" s="1">
        <v>-4657362.89542755</v>
      </c>
    </row>
    <row r="2065" ht="15.75" customHeight="1" spans="2:4">
      <c r="B2065" s="4" t="s">
        <v>291</v>
      </c>
      <c r="C2065" s="3">
        <v>43100</v>
      </c>
      <c r="D2065" s="1">
        <v>-1936738.20384357</v>
      </c>
    </row>
    <row r="2066" ht="15.75" customHeight="1" spans="2:4">
      <c r="B2066" s="4" t="s">
        <v>291</v>
      </c>
      <c r="C2066" s="3">
        <v>43465</v>
      </c>
      <c r="D2066" s="1">
        <v>1442335.07008146</v>
      </c>
    </row>
    <row r="2067" ht="15.75" customHeight="1" spans="2:4">
      <c r="B2067" s="4" t="s">
        <v>291</v>
      </c>
      <c r="C2067" s="3">
        <v>43830</v>
      </c>
      <c r="D2067" s="1">
        <v>1058315.97738768</v>
      </c>
    </row>
    <row r="2068" ht="15.75" customHeight="1" spans="2:4">
      <c r="B2068" s="4" t="s">
        <v>291</v>
      </c>
      <c r="C2068" s="3">
        <v>44196</v>
      </c>
      <c r="D2068" s="1">
        <v>-701991.066696949</v>
      </c>
    </row>
    <row r="2069" ht="15.75" customHeight="1" spans="2:4">
      <c r="B2069" s="4" t="s">
        <v>291</v>
      </c>
      <c r="C2069" s="3">
        <v>44561</v>
      </c>
      <c r="D2069" s="1">
        <v>1856716.08598962</v>
      </c>
    </row>
    <row r="2070" ht="15.75" customHeight="1" spans="2:4">
      <c r="B2070" s="4" t="s">
        <v>291</v>
      </c>
      <c r="C2070" s="3">
        <v>44926</v>
      </c>
      <c r="D2070" s="1">
        <v>-110292.580982236</v>
      </c>
    </row>
    <row r="2071" ht="15.75" customHeight="1" spans="2:4">
      <c r="B2071" s="4" t="s">
        <v>291</v>
      </c>
      <c r="C2071" s="3">
        <v>45291</v>
      </c>
      <c r="D2071" s="1">
        <v>-46850.1250852854</v>
      </c>
    </row>
    <row r="2072" ht="15.75" customHeight="1" spans="2:4">
      <c r="B2072" s="4" t="s">
        <v>292</v>
      </c>
      <c r="C2072" s="3">
        <v>42369</v>
      </c>
      <c r="D2072" s="1">
        <v>11838183.231538</v>
      </c>
    </row>
    <row r="2073" ht="15.75" customHeight="1" spans="2:4">
      <c r="B2073" s="4" t="s">
        <v>292</v>
      </c>
      <c r="C2073" s="3">
        <v>42735</v>
      </c>
      <c r="D2073" s="1">
        <v>18045239.1183036</v>
      </c>
    </row>
    <row r="2074" ht="15.75" customHeight="1" spans="2:4">
      <c r="B2074" s="4" t="s">
        <v>292</v>
      </c>
      <c r="C2074" s="3">
        <v>43100</v>
      </c>
      <c r="D2074" s="1">
        <v>39928403.686636</v>
      </c>
    </row>
    <row r="2075" ht="15.75" customHeight="1" spans="2:4">
      <c r="B2075" s="4" t="s">
        <v>292</v>
      </c>
      <c r="C2075" s="3">
        <v>43465</v>
      </c>
      <c r="D2075" s="1">
        <v>20961847.8193628</v>
      </c>
    </row>
    <row r="2076" ht="15.75" customHeight="1" spans="2:4">
      <c r="B2076" s="4" t="s">
        <v>292</v>
      </c>
      <c r="C2076" s="3">
        <v>43830</v>
      </c>
      <c r="D2076" s="1">
        <v>10719074.9327957</v>
      </c>
    </row>
    <row r="2077" ht="15.75" customHeight="1" spans="2:4">
      <c r="B2077" s="4" t="s">
        <v>292</v>
      </c>
      <c r="C2077" s="3">
        <v>44196</v>
      </c>
      <c r="D2077" s="1">
        <v>4965246.00532623</v>
      </c>
    </row>
    <row r="2078" ht="15.75" customHeight="1" spans="2:4">
      <c r="B2078" s="4" t="s">
        <v>292</v>
      </c>
      <c r="C2078" s="3">
        <v>44561</v>
      </c>
      <c r="D2078" s="1">
        <v>1896369.24465844</v>
      </c>
    </row>
    <row r="2079" ht="15.75" customHeight="1" spans="2:4">
      <c r="B2079" s="4" t="s">
        <v>292</v>
      </c>
      <c r="C2079" s="3">
        <v>44926</v>
      </c>
      <c r="D2079" s="1">
        <v>-85709.3325628431</v>
      </c>
    </row>
    <row r="2080" ht="15.75" customHeight="1" spans="2:4">
      <c r="B2080" s="4" t="s">
        <v>292</v>
      </c>
      <c r="C2080" s="3">
        <v>45291</v>
      </c>
      <c r="D2080" s="1">
        <v>-203172.634643377</v>
      </c>
    </row>
    <row r="2081" ht="15.75" customHeight="1" spans="2:4">
      <c r="B2081" s="4" t="s">
        <v>293</v>
      </c>
      <c r="C2081" s="3">
        <v>42369</v>
      </c>
      <c r="D2081" s="1">
        <v>-7121150.74958356</v>
      </c>
    </row>
    <row r="2082" ht="15.75" customHeight="1" spans="2:4">
      <c r="B2082" s="4" t="s">
        <v>293</v>
      </c>
      <c r="C2082" s="3">
        <v>42735</v>
      </c>
      <c r="D2082" s="1">
        <v>-4082719.86607143</v>
      </c>
    </row>
    <row r="2083" ht="15.75" customHeight="1" spans="2:4">
      <c r="B2083" s="4" t="s">
        <v>293</v>
      </c>
      <c r="C2083" s="3">
        <v>43100</v>
      </c>
      <c r="D2083" s="1">
        <v>-4486988.94009217</v>
      </c>
    </row>
    <row r="2084" ht="15.75" customHeight="1" spans="2:4">
      <c r="B2084" s="4" t="s">
        <v>293</v>
      </c>
      <c r="C2084" s="3">
        <v>43465</v>
      </c>
      <c r="D2084" s="1">
        <v>-3070402.10330962</v>
      </c>
    </row>
    <row r="2085" ht="15.75" customHeight="1" spans="2:4">
      <c r="B2085" s="4" t="s">
        <v>293</v>
      </c>
      <c r="C2085" s="3">
        <v>43830</v>
      </c>
      <c r="D2085" s="1">
        <v>-2080241.59946237</v>
      </c>
    </row>
    <row r="2086" ht="15.75" customHeight="1" spans="2:4">
      <c r="B2086" s="4" t="s">
        <v>293</v>
      </c>
      <c r="C2086" s="3">
        <v>44196</v>
      </c>
      <c r="D2086" s="1">
        <v>1544579.56058589</v>
      </c>
    </row>
    <row r="2087" ht="15.75" customHeight="1" spans="2:4">
      <c r="B2087" s="4" t="s">
        <v>293</v>
      </c>
      <c r="C2087" s="3">
        <v>44561</v>
      </c>
      <c r="D2087" s="1">
        <v>-1071971.11044237</v>
      </c>
    </row>
    <row r="2088" ht="15.75" customHeight="1" spans="2:4">
      <c r="B2088" s="4" t="s">
        <v>293</v>
      </c>
      <c r="C2088" s="3">
        <v>44926</v>
      </c>
      <c r="D2088" s="1">
        <v>-2075213.81103727</v>
      </c>
    </row>
    <row r="2089" ht="15.75" customHeight="1" spans="2:4">
      <c r="B2089" s="4" t="s">
        <v>293</v>
      </c>
      <c r="C2089" s="3">
        <v>45291</v>
      </c>
      <c r="D2089" s="1">
        <v>-438359.534206696</v>
      </c>
    </row>
    <row r="2090" ht="15.75" customHeight="1" spans="2:4">
      <c r="B2090" s="4" t="s">
        <v>294</v>
      </c>
      <c r="C2090" s="3">
        <v>42369</v>
      </c>
      <c r="D2090" s="1">
        <v>4796268.73958912</v>
      </c>
    </row>
    <row r="2091" ht="15.75" customHeight="1" spans="2:4">
      <c r="B2091" s="4" t="s">
        <v>294</v>
      </c>
      <c r="C2091" s="3">
        <v>42735</v>
      </c>
      <c r="D2091" s="1">
        <v>4092578.68303571</v>
      </c>
    </row>
    <row r="2092" ht="15.75" customHeight="1" spans="2:4">
      <c r="B2092" s="4" t="s">
        <v>294</v>
      </c>
      <c r="C2092" s="3">
        <v>43100</v>
      </c>
      <c r="D2092" s="1">
        <v>44517.9723502304</v>
      </c>
    </row>
    <row r="2093" ht="15.75" customHeight="1" spans="2:4">
      <c r="B2093" s="4" t="s">
        <v>294</v>
      </c>
      <c r="C2093" s="3">
        <v>43465</v>
      </c>
      <c r="D2093" s="1">
        <v>976527.06464584</v>
      </c>
    </row>
    <row r="2094" ht="15.75" customHeight="1" spans="2:4">
      <c r="B2094" s="4" t="s">
        <v>294</v>
      </c>
      <c r="C2094" s="3">
        <v>43830</v>
      </c>
      <c r="D2094" s="1">
        <v>2453654.23387097</v>
      </c>
    </row>
    <row r="2095" ht="15.75" customHeight="1" spans="2:4">
      <c r="B2095" s="4" t="s">
        <v>294</v>
      </c>
      <c r="C2095" s="3">
        <v>44196</v>
      </c>
      <c r="D2095" s="1">
        <v>2986595.20639148</v>
      </c>
    </row>
    <row r="2096" ht="15.75" customHeight="1" spans="2:4">
      <c r="B2096" s="4" t="s">
        <v>294</v>
      </c>
      <c r="C2096" s="3">
        <v>44561</v>
      </c>
      <c r="D2096" s="1">
        <v>6193420.40325008</v>
      </c>
    </row>
    <row r="2097" ht="15.75" customHeight="1" spans="2:4">
      <c r="B2097" s="4" t="s">
        <v>294</v>
      </c>
      <c r="C2097" s="3">
        <v>44926</v>
      </c>
      <c r="D2097" s="1">
        <v>796478.185495522</v>
      </c>
    </row>
    <row r="2098" ht="15.75" customHeight="1" spans="2:4">
      <c r="B2098" s="4" t="s">
        <v>294</v>
      </c>
      <c r="C2098" s="3">
        <v>45291</v>
      </c>
      <c r="D2098" s="1">
        <v>9205927.51091703</v>
      </c>
    </row>
    <row r="2099" ht="15.75" customHeight="1" spans="2:4">
      <c r="B2099" s="4" t="s">
        <v>295</v>
      </c>
      <c r="C2099" s="3">
        <v>42369</v>
      </c>
      <c r="D2099" s="1">
        <v>-15338527.5057829</v>
      </c>
    </row>
    <row r="2100" ht="15.75" customHeight="1" spans="2:4">
      <c r="B2100" s="4" t="s">
        <v>295</v>
      </c>
      <c r="C2100" s="3">
        <v>42735</v>
      </c>
      <c r="D2100" s="1">
        <v>-3947987.58278436</v>
      </c>
    </row>
    <row r="2101" ht="15.75" customHeight="1" spans="2:4">
      <c r="B2101" s="4" t="s">
        <v>295</v>
      </c>
      <c r="C2101" s="3">
        <v>43100</v>
      </c>
      <c r="D2101" s="1">
        <v>-4254102.04537445</v>
      </c>
    </row>
    <row r="2102" ht="15.75" customHeight="1" spans="2:4">
      <c r="B2102" s="4" t="s">
        <v>295</v>
      </c>
      <c r="C2102" s="3">
        <v>43465</v>
      </c>
      <c r="D2102" s="1">
        <v>2105159.35058215</v>
      </c>
    </row>
    <row r="2103" ht="15.75" customHeight="1" spans="2:4">
      <c r="B2103" s="4" t="s">
        <v>295</v>
      </c>
      <c r="C2103" s="3">
        <v>43830</v>
      </c>
      <c r="D2103" s="1">
        <v>1239657.28712615</v>
      </c>
    </row>
    <row r="2104" ht="15.75" customHeight="1" spans="2:4">
      <c r="B2104" s="4" t="s">
        <v>295</v>
      </c>
      <c r="C2104" s="3">
        <v>44196</v>
      </c>
      <c r="D2104" s="1">
        <v>2755295.73862159</v>
      </c>
    </row>
    <row r="2105" ht="15.75" customHeight="1" spans="2:4">
      <c r="B2105" s="4" t="s">
        <v>295</v>
      </c>
      <c r="C2105" s="3">
        <v>44561</v>
      </c>
      <c r="D2105" s="1">
        <v>-274015.679299014</v>
      </c>
    </row>
    <row r="2106" ht="15.75" customHeight="1" spans="2:4">
      <c r="B2106" s="4" t="s">
        <v>295</v>
      </c>
      <c r="C2106" s="3">
        <v>44926</v>
      </c>
      <c r="D2106" s="1">
        <v>150577.76154172</v>
      </c>
    </row>
    <row r="2107" ht="15.75" customHeight="1" spans="2:4">
      <c r="B2107" s="4" t="s">
        <v>295</v>
      </c>
      <c r="C2107" s="3">
        <v>45291</v>
      </c>
      <c r="D2107" s="1">
        <v>-1276932.25391591</v>
      </c>
    </row>
    <row r="2108" ht="15.75" customHeight="1" spans="2:4">
      <c r="B2108" s="4" t="s">
        <v>296</v>
      </c>
      <c r="C2108" s="3">
        <v>42369</v>
      </c>
      <c r="D2108" s="1">
        <v>-3555287.45862989</v>
      </c>
    </row>
    <row r="2109" ht="15.75" customHeight="1" spans="2:4">
      <c r="B2109" s="4" t="s">
        <v>296</v>
      </c>
      <c r="C2109" s="3">
        <v>42735</v>
      </c>
      <c r="D2109" s="1">
        <v>-4125893.87307861</v>
      </c>
    </row>
    <row r="2110" ht="15.75" customHeight="1" spans="2:4">
      <c r="B2110" s="4" t="s">
        <v>296</v>
      </c>
      <c r="C2110" s="3">
        <v>43100</v>
      </c>
      <c r="D2110" s="1">
        <v>-6169723.38414097</v>
      </c>
    </row>
    <row r="2111" ht="15.75" customHeight="1" spans="2:4">
      <c r="B2111" s="4" t="s">
        <v>296</v>
      </c>
      <c r="C2111" s="3">
        <v>43465</v>
      </c>
      <c r="D2111" s="1">
        <v>-2100111.74557999</v>
      </c>
    </row>
    <row r="2112" ht="15.75" customHeight="1" spans="2:4">
      <c r="B2112" s="4" t="s">
        <v>296</v>
      </c>
      <c r="C2112" s="3">
        <v>43830</v>
      </c>
      <c r="D2112" s="1">
        <v>53423.8781235165</v>
      </c>
    </row>
    <row r="2113" ht="15.75" customHeight="1" spans="2:4">
      <c r="B2113" s="4" t="s">
        <v>296</v>
      </c>
      <c r="C2113" s="3">
        <v>44196</v>
      </c>
      <c r="D2113" s="1">
        <v>1836941.21803208</v>
      </c>
    </row>
    <row r="2114" ht="15.75" customHeight="1" spans="2:4">
      <c r="B2114" s="4" t="s">
        <v>296</v>
      </c>
      <c r="C2114" s="3">
        <v>44561</v>
      </c>
      <c r="D2114" s="1">
        <v>-4314894.44819277</v>
      </c>
    </row>
    <row r="2115" ht="15.75" customHeight="1" spans="2:4">
      <c r="B2115" s="4" t="s">
        <v>296</v>
      </c>
      <c r="C2115" s="3">
        <v>44926</v>
      </c>
      <c r="D2115" s="1">
        <v>-1877277.85980517</v>
      </c>
    </row>
    <row r="2116" ht="15.75" customHeight="1" spans="2:4">
      <c r="B2116" s="4" t="s">
        <v>296</v>
      </c>
      <c r="C2116" s="3">
        <v>45291</v>
      </c>
      <c r="D2116" s="1">
        <v>-1462768.96166529</v>
      </c>
    </row>
    <row r="2117" ht="15.75" customHeight="1" spans="2:4">
      <c r="B2117" s="4" t="s">
        <v>297</v>
      </c>
      <c r="C2117" s="3">
        <v>42551</v>
      </c>
      <c r="D2117" s="1">
        <v>7248292.24829225</v>
      </c>
    </row>
    <row r="2118" ht="15.75" customHeight="1" spans="2:4">
      <c r="B2118" s="4" t="s">
        <v>297</v>
      </c>
      <c r="C2118" s="3">
        <v>42916</v>
      </c>
      <c r="D2118" s="1">
        <v>-10419331.3953488</v>
      </c>
    </row>
    <row r="2119" ht="15.75" customHeight="1" spans="2:4">
      <c r="B2119" s="4" t="s">
        <v>297</v>
      </c>
      <c r="C2119" s="3">
        <v>43281</v>
      </c>
      <c r="D2119" s="1">
        <v>7147365.33098488</v>
      </c>
    </row>
    <row r="2120" ht="15.75" customHeight="1" spans="2:4">
      <c r="B2120" s="4" t="s">
        <v>297</v>
      </c>
      <c r="C2120" s="3">
        <v>43646</v>
      </c>
      <c r="D2120" s="1">
        <v>2147611.30010353</v>
      </c>
    </row>
    <row r="2121" ht="15.75" customHeight="1" spans="2:4">
      <c r="B2121" s="4" t="s">
        <v>297</v>
      </c>
      <c r="C2121" s="3">
        <v>44012</v>
      </c>
      <c r="D2121" s="1">
        <v>-985571.746464719</v>
      </c>
    </row>
    <row r="2122" ht="15.75" customHeight="1" spans="2:4">
      <c r="B2122" s="4" t="s">
        <v>297</v>
      </c>
      <c r="C2122" s="3">
        <v>44377</v>
      </c>
      <c r="D2122" s="1">
        <v>-5239759.12571556</v>
      </c>
    </row>
    <row r="2123" ht="15.75" customHeight="1" spans="2:4">
      <c r="B2123" s="4" t="s">
        <v>297</v>
      </c>
      <c r="C2123" s="3">
        <v>44742</v>
      </c>
      <c r="D2123" s="1">
        <v>-3853072.38451576</v>
      </c>
    </row>
    <row r="2124" ht="15.75" customHeight="1" spans="2:4">
      <c r="B2124" s="4" t="s">
        <v>297</v>
      </c>
      <c r="C2124" s="3">
        <v>45107</v>
      </c>
      <c r="D2124" s="1">
        <v>-121301.775147929</v>
      </c>
    </row>
    <row r="2125" ht="15.75" customHeight="1" spans="2:4">
      <c r="B2125" s="4" t="s">
        <v>298</v>
      </c>
      <c r="C2125" s="3">
        <v>42369</v>
      </c>
      <c r="D2125" s="1">
        <v>34108.7184163701</v>
      </c>
    </row>
    <row r="2126" ht="15.75" customHeight="1" spans="2:4">
      <c r="B2126" s="4" t="s">
        <v>298</v>
      </c>
      <c r="C2126" s="3">
        <v>42735</v>
      </c>
      <c r="D2126" s="1">
        <v>-261765.68818621</v>
      </c>
    </row>
    <row r="2127" ht="15.75" customHeight="1" spans="2:4">
      <c r="B2127" s="4" t="s">
        <v>298</v>
      </c>
      <c r="C2127" s="3">
        <v>43100</v>
      </c>
      <c r="D2127" s="1">
        <v>-682238.991629956</v>
      </c>
    </row>
    <row r="2128" ht="15.75" customHeight="1" spans="2:4">
      <c r="B2128" s="4" t="s">
        <v>298</v>
      </c>
      <c r="C2128" s="3">
        <v>43465</v>
      </c>
      <c r="D2128" s="1">
        <v>-118271.099180681</v>
      </c>
    </row>
    <row r="2129" ht="15.75" customHeight="1" spans="2:4">
      <c r="B2129" s="4" t="s">
        <v>298</v>
      </c>
      <c r="C2129" s="3">
        <v>43830</v>
      </c>
      <c r="D2129" s="1">
        <v>-292754.297181822</v>
      </c>
    </row>
    <row r="2130" ht="15.75" customHeight="1" spans="2:4">
      <c r="B2130" s="4" t="s">
        <v>298</v>
      </c>
      <c r="C2130" s="3">
        <v>44196</v>
      </c>
      <c r="D2130" s="1">
        <v>227243.120936281</v>
      </c>
    </row>
    <row r="2131" ht="15.75" customHeight="1" spans="2:4">
      <c r="B2131" s="4" t="s">
        <v>298</v>
      </c>
      <c r="C2131" s="3">
        <v>44561</v>
      </c>
      <c r="D2131" s="1">
        <v>56318.239211391</v>
      </c>
    </row>
    <row r="2132" ht="15.75" customHeight="1" spans="2:4">
      <c r="B2132" s="4" t="s">
        <v>298</v>
      </c>
      <c r="C2132" s="3">
        <v>44926</v>
      </c>
      <c r="D2132" s="1">
        <v>123539.702668361</v>
      </c>
    </row>
    <row r="2133" ht="15.75" customHeight="1" spans="2:4">
      <c r="B2133" s="4" t="s">
        <v>298</v>
      </c>
      <c r="C2133" s="3">
        <v>45291</v>
      </c>
      <c r="D2133" s="1">
        <v>-104133.921681781</v>
      </c>
    </row>
    <row r="2134" ht="15.75" customHeight="1" spans="2:4">
      <c r="B2134" s="4" t="s">
        <v>299</v>
      </c>
      <c r="C2134" s="3">
        <v>42369</v>
      </c>
      <c r="D2134" s="1">
        <v>-222690662.965019</v>
      </c>
    </row>
    <row r="2135" ht="15.75" customHeight="1" spans="2:4">
      <c r="B2135" s="4" t="s">
        <v>299</v>
      </c>
      <c r="C2135" s="3">
        <v>42735</v>
      </c>
      <c r="D2135" s="1">
        <v>-82233662.109375</v>
      </c>
    </row>
    <row r="2136" ht="15.75" customHeight="1" spans="2:4">
      <c r="B2136" s="4" t="s">
        <v>299</v>
      </c>
      <c r="C2136" s="3">
        <v>43100</v>
      </c>
      <c r="D2136" s="1">
        <v>87196186.4823349</v>
      </c>
    </row>
    <row r="2137" ht="15.75" customHeight="1" spans="2:4">
      <c r="B2137" s="4" t="s">
        <v>299</v>
      </c>
      <c r="C2137" s="3">
        <v>43465</v>
      </c>
      <c r="D2137" s="1">
        <v>46064886.1738324</v>
      </c>
    </row>
    <row r="2138" ht="15.75" customHeight="1" spans="2:4">
      <c r="B2138" s="4" t="s">
        <v>299</v>
      </c>
      <c r="C2138" s="3">
        <v>43830</v>
      </c>
      <c r="D2138" s="1">
        <v>-200208038.306452</v>
      </c>
    </row>
    <row r="2139" ht="15.75" customHeight="1" spans="2:4">
      <c r="B2139" s="4" t="s">
        <v>299</v>
      </c>
      <c r="C2139" s="3">
        <v>44196</v>
      </c>
      <c r="D2139" s="1">
        <v>66557042.6098535</v>
      </c>
    </row>
    <row r="2140" ht="15.75" customHeight="1" spans="2:4">
      <c r="B2140" s="4" t="s">
        <v>299</v>
      </c>
      <c r="C2140" s="3">
        <v>44561</v>
      </c>
      <c r="D2140" s="1">
        <v>54395330.7252483</v>
      </c>
    </row>
    <row r="2141" ht="15.75" customHeight="1" spans="2:4">
      <c r="B2141" s="4" t="s">
        <v>299</v>
      </c>
      <c r="C2141" s="3">
        <v>44926</v>
      </c>
      <c r="D2141" s="1">
        <v>-19730101.126842</v>
      </c>
    </row>
    <row r="2142" ht="15.75" customHeight="1" spans="2:4">
      <c r="B2142" s="4" t="s">
        <v>299</v>
      </c>
      <c r="C2142" s="3">
        <v>45291</v>
      </c>
      <c r="D2142" s="1">
        <v>-150936549.053857</v>
      </c>
    </row>
    <row r="2143" ht="15.75" customHeight="1" spans="2:4">
      <c r="B2143" s="4" t="s">
        <v>300</v>
      </c>
      <c r="C2143" s="3">
        <v>42369</v>
      </c>
      <c r="D2143" s="1">
        <v>7996000</v>
      </c>
    </row>
    <row r="2144" ht="15.75" customHeight="1" spans="2:4">
      <c r="B2144" s="4" t="s">
        <v>300</v>
      </c>
      <c r="C2144" s="3">
        <v>42735</v>
      </c>
      <c r="D2144" s="1">
        <v>-65674000</v>
      </c>
    </row>
    <row r="2145" ht="15.75" customHeight="1" spans="2:4">
      <c r="B2145" s="4" t="s">
        <v>300</v>
      </c>
      <c r="C2145" s="3">
        <v>43100</v>
      </c>
      <c r="D2145" s="1">
        <v>-97172000</v>
      </c>
    </row>
    <row r="2146" ht="15.75" customHeight="1" spans="2:4">
      <c r="B2146" s="4" t="s">
        <v>300</v>
      </c>
      <c r="C2146" s="3">
        <v>43465</v>
      </c>
      <c r="D2146" s="1">
        <v>-131646000</v>
      </c>
    </row>
    <row r="2147" ht="15.75" customHeight="1" spans="2:4">
      <c r="B2147" s="4" t="s">
        <v>300</v>
      </c>
      <c r="C2147" s="3">
        <v>43830</v>
      </c>
      <c r="D2147" s="1">
        <v>-109862000</v>
      </c>
    </row>
    <row r="2148" ht="15.75" customHeight="1" spans="2:4">
      <c r="B2148" s="4" t="s">
        <v>300</v>
      </c>
      <c r="C2148" s="3">
        <v>44196</v>
      </c>
      <c r="D2148" s="1">
        <v>-35916000</v>
      </c>
    </row>
    <row r="2149" ht="15.75" customHeight="1" spans="2:4">
      <c r="B2149" s="4" t="s">
        <v>300</v>
      </c>
      <c r="C2149" s="3">
        <v>44561</v>
      </c>
      <c r="D2149" s="1">
        <v>-61663000</v>
      </c>
    </row>
    <row r="2150" ht="15.75" customHeight="1" spans="2:4">
      <c r="B2150" s="4" t="s">
        <v>300</v>
      </c>
      <c r="C2150" s="3">
        <v>44926</v>
      </c>
      <c r="D2150" s="1">
        <v>43314000</v>
      </c>
    </row>
    <row r="2151" ht="15.75" customHeight="1" spans="2:4">
      <c r="B2151" s="4" t="s">
        <v>300</v>
      </c>
      <c r="C2151" s="3">
        <v>45291</v>
      </c>
      <c r="D2151" s="1">
        <v>5359000</v>
      </c>
    </row>
    <row r="2152" ht="15.75" customHeight="1" spans="2:4">
      <c r="B2152" s="4" t="s">
        <v>301</v>
      </c>
      <c r="C2152" s="3">
        <v>42369</v>
      </c>
      <c r="D2152" s="1">
        <v>-28423414.4620811</v>
      </c>
    </row>
    <row r="2153" ht="15.75" customHeight="1" spans="2:4">
      <c r="B2153" s="4" t="s">
        <v>301</v>
      </c>
      <c r="C2153" s="3">
        <v>42735</v>
      </c>
      <c r="D2153" s="1">
        <v>11714974.443984</v>
      </c>
    </row>
    <row r="2154" ht="15.75" customHeight="1" spans="2:4">
      <c r="B2154" s="4" t="s">
        <v>301</v>
      </c>
      <c r="C2154" s="3">
        <v>43100</v>
      </c>
      <c r="D2154" s="1">
        <v>17603357.5114036</v>
      </c>
    </row>
    <row r="2155" ht="15.75" customHeight="1" spans="2:4">
      <c r="B2155" s="4" t="s">
        <v>301</v>
      </c>
      <c r="C2155" s="3">
        <v>43465</v>
      </c>
      <c r="D2155" s="1">
        <v>17278271.0794746</v>
      </c>
    </row>
    <row r="2156" ht="15.75" customHeight="1" spans="2:4">
      <c r="B2156" s="4" t="s">
        <v>301</v>
      </c>
      <c r="C2156" s="3">
        <v>43830</v>
      </c>
      <c r="D2156" s="1">
        <v>20369160.9639988</v>
      </c>
    </row>
    <row r="2157" ht="15.75" customHeight="1" spans="2:4">
      <c r="B2157" s="4" t="s">
        <v>301</v>
      </c>
      <c r="C2157" s="3">
        <v>44196</v>
      </c>
      <c r="D2157" s="1">
        <v>17907880.9902339</v>
      </c>
    </row>
    <row r="2158" ht="15.75" customHeight="1" spans="2:4">
      <c r="B2158" s="4" t="s">
        <v>301</v>
      </c>
      <c r="C2158" s="3">
        <v>44561</v>
      </c>
      <c r="D2158" s="1">
        <v>12157034.8406227</v>
      </c>
    </row>
    <row r="2159" ht="15.75" customHeight="1" spans="2:4">
      <c r="B2159" s="4" t="s">
        <v>301</v>
      </c>
      <c r="C2159" s="3">
        <v>44926</v>
      </c>
      <c r="D2159" s="1">
        <v>22517323.4811166</v>
      </c>
    </row>
    <row r="2160" ht="15.75" customHeight="1" spans="2:4">
      <c r="B2160" s="4" t="s">
        <v>301</v>
      </c>
      <c r="C2160" s="3">
        <v>45291</v>
      </c>
      <c r="D2160" s="1">
        <v>18764437.8743082</v>
      </c>
    </row>
    <row r="2161" ht="15.75" customHeight="1" spans="2:4">
      <c r="B2161" s="4" t="s">
        <v>302</v>
      </c>
      <c r="C2161" s="3">
        <v>42369</v>
      </c>
      <c r="D2161" s="1">
        <v>2053061.07717934</v>
      </c>
    </row>
    <row r="2162" ht="15.75" customHeight="1" spans="2:4">
      <c r="B2162" s="4" t="s">
        <v>302</v>
      </c>
      <c r="C2162" s="3">
        <v>42735</v>
      </c>
      <c r="D2162" s="1">
        <v>1760092.07589286</v>
      </c>
    </row>
    <row r="2163" ht="15.75" customHeight="1" spans="2:4">
      <c r="B2163" s="4" t="s">
        <v>302</v>
      </c>
      <c r="C2163" s="3">
        <v>43100</v>
      </c>
      <c r="D2163" s="1">
        <v>2973226.11367127</v>
      </c>
    </row>
    <row r="2164" ht="15.75" customHeight="1" spans="2:4">
      <c r="B2164" s="4" t="s">
        <v>302</v>
      </c>
      <c r="C2164" s="3">
        <v>43465</v>
      </c>
      <c r="D2164" s="1">
        <v>2084853.38694711</v>
      </c>
    </row>
    <row r="2165" ht="15.75" customHeight="1" spans="2:4">
      <c r="B2165" s="4" t="s">
        <v>302</v>
      </c>
      <c r="C2165" s="3">
        <v>43830</v>
      </c>
      <c r="D2165" s="1">
        <v>979520.161290322</v>
      </c>
    </row>
    <row r="2166" ht="15.75" customHeight="1" spans="2:4">
      <c r="B2166" s="4" t="s">
        <v>302</v>
      </c>
      <c r="C2166" s="3">
        <v>44196</v>
      </c>
      <c r="D2166" s="1">
        <v>1257533.95472703</v>
      </c>
    </row>
    <row r="2167" ht="15.75" customHeight="1" spans="2:4">
      <c r="B2167" s="4" t="s">
        <v>302</v>
      </c>
      <c r="C2167" s="3">
        <v>44561</v>
      </c>
      <c r="D2167" s="1">
        <v>1952115.85916341</v>
      </c>
    </row>
    <row r="2168" ht="15.75" customHeight="1" spans="2:4">
      <c r="B2168" s="4" t="s">
        <v>302</v>
      </c>
      <c r="C2168" s="3">
        <v>44926</v>
      </c>
      <c r="D2168" s="1">
        <v>757322.450158914</v>
      </c>
    </row>
    <row r="2169" ht="15.75" customHeight="1" spans="2:4">
      <c r="B2169" s="4" t="s">
        <v>302</v>
      </c>
      <c r="C2169" s="3">
        <v>45291</v>
      </c>
      <c r="D2169" s="1">
        <v>305173.508005822</v>
      </c>
    </row>
    <row r="2170" ht="15.75" customHeight="1" spans="2:4">
      <c r="B2170" s="4" t="s">
        <v>303</v>
      </c>
      <c r="C2170" s="3">
        <v>42369</v>
      </c>
      <c r="D2170" s="1">
        <v>8218907.8289839</v>
      </c>
    </row>
    <row r="2171" ht="15.75" customHeight="1" spans="2:4">
      <c r="B2171" s="4" t="s">
        <v>303</v>
      </c>
      <c r="C2171" s="3">
        <v>42735</v>
      </c>
      <c r="D2171" s="1">
        <v>8719958.984375</v>
      </c>
    </row>
    <row r="2172" ht="15.75" customHeight="1" spans="2:4">
      <c r="B2172" s="4" t="s">
        <v>303</v>
      </c>
      <c r="C2172" s="3">
        <v>43100</v>
      </c>
      <c r="D2172" s="1">
        <v>6675477.11213518</v>
      </c>
    </row>
    <row r="2173" ht="15.75" customHeight="1" spans="2:4">
      <c r="B2173" s="4" t="s">
        <v>303</v>
      </c>
      <c r="C2173" s="3">
        <v>43465</v>
      </c>
      <c r="D2173" s="1">
        <v>5791128.36374884</v>
      </c>
    </row>
    <row r="2174" ht="15.75" customHeight="1" spans="2:4">
      <c r="B2174" s="4" t="s">
        <v>303</v>
      </c>
      <c r="C2174" s="3">
        <v>43830</v>
      </c>
      <c r="D2174" s="1">
        <v>5533662.2983871</v>
      </c>
    </row>
    <row r="2175" ht="15.75" customHeight="1" spans="2:4">
      <c r="B2175" s="4" t="s">
        <v>303</v>
      </c>
      <c r="C2175" s="3">
        <v>44196</v>
      </c>
      <c r="D2175" s="1">
        <v>5953817.90945406</v>
      </c>
    </row>
    <row r="2176" ht="15.75" customHeight="1" spans="2:4">
      <c r="B2176" s="4" t="s">
        <v>303</v>
      </c>
      <c r="C2176" s="3">
        <v>44561</v>
      </c>
      <c r="D2176" s="1">
        <v>1363813.42160698</v>
      </c>
    </row>
    <row r="2177" ht="15.75" customHeight="1" spans="2:4">
      <c r="B2177" s="4" t="s">
        <v>303</v>
      </c>
      <c r="C2177" s="3">
        <v>44926</v>
      </c>
      <c r="D2177" s="1">
        <v>1211898.29529038</v>
      </c>
    </row>
    <row r="2178" ht="15.75" customHeight="1" spans="2:4">
      <c r="B2178" s="4" t="s">
        <v>303</v>
      </c>
      <c r="C2178" s="3">
        <v>45291</v>
      </c>
      <c r="D2178" s="1">
        <v>-211156.331877729</v>
      </c>
    </row>
    <row r="2179" ht="15.75" customHeight="1" spans="2:4">
      <c r="B2179" s="4" t="s">
        <v>305</v>
      </c>
      <c r="C2179" s="3">
        <v>42369</v>
      </c>
      <c r="D2179" s="1">
        <v>-3631044.4197668</v>
      </c>
    </row>
    <row r="2180" ht="15.75" customHeight="1" spans="2:4">
      <c r="B2180" s="4" t="s">
        <v>305</v>
      </c>
      <c r="C2180" s="3">
        <v>42735</v>
      </c>
      <c r="D2180" s="1">
        <v>-340814.453125</v>
      </c>
    </row>
    <row r="2181" ht="15.75" customHeight="1" spans="2:4">
      <c r="B2181" s="4" t="s">
        <v>305</v>
      </c>
      <c r="C2181" s="3">
        <v>43100</v>
      </c>
      <c r="D2181" s="1">
        <v>-2270812.90322581</v>
      </c>
    </row>
    <row r="2182" ht="15.75" customHeight="1" spans="2:4">
      <c r="B2182" s="4" t="s">
        <v>305</v>
      </c>
      <c r="C2182" s="3">
        <v>43465</v>
      </c>
      <c r="D2182" s="1">
        <v>-1563272.50231983</v>
      </c>
    </row>
    <row r="2183" ht="15.75" customHeight="1" spans="2:4">
      <c r="B2183" s="4" t="s">
        <v>305</v>
      </c>
      <c r="C2183" s="3">
        <v>43830</v>
      </c>
      <c r="D2183" s="1">
        <v>1683728.15860215</v>
      </c>
    </row>
    <row r="2184" ht="15.75" customHeight="1" spans="2:4">
      <c r="B2184" s="4" t="s">
        <v>305</v>
      </c>
      <c r="C2184" s="3">
        <v>44196</v>
      </c>
      <c r="D2184" s="1">
        <v>-7529626.83089214</v>
      </c>
    </row>
    <row r="2185" ht="15.75" customHeight="1" spans="2:4">
      <c r="B2185" s="4" t="s">
        <v>305</v>
      </c>
      <c r="C2185" s="3">
        <v>44561</v>
      </c>
      <c r="D2185" s="1">
        <v>581338.850436353</v>
      </c>
    </row>
    <row r="2186" ht="15.75" customHeight="1" spans="2:4">
      <c r="B2186" s="4" t="s">
        <v>305</v>
      </c>
      <c r="C2186" s="3">
        <v>44926</v>
      </c>
      <c r="D2186" s="1">
        <v>-18901912.1641144</v>
      </c>
    </row>
    <row r="2187" ht="15.75" customHeight="1" spans="2:4">
      <c r="B2187" s="4" t="s">
        <v>305</v>
      </c>
      <c r="C2187" s="3">
        <v>45291</v>
      </c>
      <c r="D2187" s="1">
        <v>-1913168.55895196</v>
      </c>
    </row>
    <row r="2188" ht="15.75" customHeight="1" spans="2:4">
      <c r="B2188" s="4" t="s">
        <v>306</v>
      </c>
      <c r="C2188" s="3">
        <v>42369</v>
      </c>
      <c r="D2188" s="1">
        <v>2549606.4386121</v>
      </c>
    </row>
    <row r="2189" ht="15.75" customHeight="1" spans="2:4">
      <c r="B2189" s="4" t="s">
        <v>306</v>
      </c>
      <c r="C2189" s="3">
        <v>42735</v>
      </c>
      <c r="D2189" s="1">
        <v>-11817117.9934124</v>
      </c>
    </row>
    <row r="2190" ht="15.75" customHeight="1" spans="2:4">
      <c r="B2190" s="4" t="s">
        <v>306</v>
      </c>
      <c r="C2190" s="3">
        <v>43100</v>
      </c>
      <c r="D2190" s="1">
        <v>99348110.444934</v>
      </c>
    </row>
    <row r="2191" ht="15.75" customHeight="1" spans="2:4">
      <c r="B2191" s="4" t="s">
        <v>306</v>
      </c>
      <c r="C2191" s="3">
        <v>43465</v>
      </c>
      <c r="D2191" s="1">
        <v>42092139.2557137</v>
      </c>
    </row>
    <row r="2192" ht="15.75" customHeight="1" spans="2:4">
      <c r="B2192" s="4" t="s">
        <v>306</v>
      </c>
      <c r="C2192" s="3">
        <v>43830</v>
      </c>
      <c r="D2192" s="1">
        <v>11286451.0888611</v>
      </c>
    </row>
    <row r="2193" ht="15.75" customHeight="1" spans="2:4">
      <c r="B2193" s="4" t="s">
        <v>306</v>
      </c>
      <c r="C2193" s="3">
        <v>44196</v>
      </c>
      <c r="D2193" s="1">
        <v>-50041509.9696576</v>
      </c>
    </row>
    <row r="2194" ht="15.75" customHeight="1" spans="2:4">
      <c r="B2194" s="4" t="s">
        <v>306</v>
      </c>
      <c r="C2194" s="3">
        <v>44561</v>
      </c>
      <c r="D2194" s="1">
        <v>55941630.9607886</v>
      </c>
    </row>
    <row r="2195" ht="15.75" customHeight="1" spans="2:4">
      <c r="B2195" s="4" t="s">
        <v>306</v>
      </c>
      <c r="C2195" s="3">
        <v>44926</v>
      </c>
      <c r="D2195" s="1">
        <v>-46751933.7259636</v>
      </c>
    </row>
    <row r="2196" ht="15.75" customHeight="1" spans="2:4">
      <c r="B2196" s="4" t="s">
        <v>306</v>
      </c>
      <c r="C2196" s="3">
        <v>45291</v>
      </c>
      <c r="D2196" s="1">
        <v>-97550022.3511954</v>
      </c>
    </row>
    <row r="2197" ht="15.75" customHeight="1" spans="2:4">
      <c r="B2197" s="4" t="s">
        <v>307</v>
      </c>
      <c r="C2197" s="3">
        <v>42369</v>
      </c>
      <c r="D2197" s="1">
        <v>692880.71975089</v>
      </c>
    </row>
    <row r="2198" ht="15.75" customHeight="1" spans="2:4">
      <c r="B2198" s="4" t="s">
        <v>307</v>
      </c>
      <c r="C2198" s="3">
        <v>42735</v>
      </c>
      <c r="D2198" s="1">
        <v>-487678.473429952</v>
      </c>
    </row>
    <row r="2199" ht="15.75" customHeight="1" spans="2:4">
      <c r="B2199" s="4" t="s">
        <v>307</v>
      </c>
      <c r="C2199" s="3">
        <v>43100</v>
      </c>
      <c r="D2199" s="1">
        <v>794132.208810573</v>
      </c>
    </row>
    <row r="2200" ht="15.75" customHeight="1" spans="2:4">
      <c r="B2200" s="4" t="s">
        <v>307</v>
      </c>
      <c r="C2200" s="3">
        <v>43465</v>
      </c>
      <c r="D2200" s="1">
        <v>953990.629581716</v>
      </c>
    </row>
    <row r="2201" ht="15.75" customHeight="1" spans="2:4">
      <c r="B2201" s="4" t="s">
        <v>307</v>
      </c>
      <c r="C2201" s="3">
        <v>43830</v>
      </c>
      <c r="D2201" s="1">
        <v>224016.265590609</v>
      </c>
    </row>
    <row r="2202" ht="15.75" customHeight="1" spans="2:4">
      <c r="B2202" s="4" t="s">
        <v>307</v>
      </c>
      <c r="C2202" s="3">
        <v>44196</v>
      </c>
      <c r="D2202" s="1">
        <v>1373938.26441266</v>
      </c>
    </row>
    <row r="2203" ht="15.75" customHeight="1" spans="2:4">
      <c r="B2203" s="4" t="s">
        <v>307</v>
      </c>
      <c r="C2203" s="3">
        <v>44561</v>
      </c>
      <c r="D2203" s="1">
        <v>151904.252354874</v>
      </c>
    </row>
    <row r="2204" ht="15.75" customHeight="1" spans="2:4">
      <c r="B2204" s="4" t="s">
        <v>307</v>
      </c>
      <c r="C2204" s="3">
        <v>44926</v>
      </c>
      <c r="D2204" s="1">
        <v>453238.683185091</v>
      </c>
    </row>
    <row r="2205" ht="15.75" customHeight="1" spans="2:4">
      <c r="B2205" s="4" t="s">
        <v>307</v>
      </c>
      <c r="C2205" s="3">
        <v>45291</v>
      </c>
      <c r="D2205" s="1">
        <v>203079.288128607</v>
      </c>
    </row>
    <row r="2206" ht="15.75" customHeight="1" spans="2:4">
      <c r="B2206" s="4" t="s">
        <v>308</v>
      </c>
      <c r="C2206" s="3">
        <v>42369</v>
      </c>
      <c r="D2206" s="1">
        <v>11790941.1307829</v>
      </c>
    </row>
    <row r="2207" ht="15.75" customHeight="1" spans="2:4">
      <c r="B2207" s="4" t="s">
        <v>308</v>
      </c>
      <c r="C2207" s="3">
        <v>42735</v>
      </c>
      <c r="D2207" s="1">
        <v>-5632591.02766798</v>
      </c>
    </row>
    <row r="2208" ht="15.75" customHeight="1" spans="2:4">
      <c r="B2208" s="4" t="s">
        <v>308</v>
      </c>
      <c r="C2208" s="3">
        <v>43100</v>
      </c>
      <c r="D2208" s="1">
        <v>-1914790.7030837</v>
      </c>
    </row>
    <row r="2209" ht="15.75" customHeight="1" spans="2:4">
      <c r="B2209" s="4" t="s">
        <v>308</v>
      </c>
      <c r="C2209" s="3">
        <v>43465</v>
      </c>
      <c r="D2209" s="1">
        <v>7594518.72186287</v>
      </c>
    </row>
    <row r="2210" ht="15.75" customHeight="1" spans="2:4">
      <c r="B2210" s="4" t="s">
        <v>308</v>
      </c>
      <c r="C2210" s="3">
        <v>43830</v>
      </c>
      <c r="D2210" s="1">
        <v>7071448.4260498</v>
      </c>
    </row>
    <row r="2211" ht="15.75" customHeight="1" spans="2:4">
      <c r="B2211" s="4" t="s">
        <v>308</v>
      </c>
      <c r="C2211" s="3">
        <v>44196</v>
      </c>
      <c r="D2211" s="1">
        <v>6045130.01690507</v>
      </c>
    </row>
    <row r="2212" ht="15.75" customHeight="1" spans="2:4">
      <c r="B2212" s="4" t="s">
        <v>308</v>
      </c>
      <c r="C2212" s="3">
        <v>44561</v>
      </c>
      <c r="D2212" s="1">
        <v>287105.051040526</v>
      </c>
    </row>
    <row r="2213" ht="15.75" customHeight="1" spans="2:4">
      <c r="B2213" s="4" t="s">
        <v>308</v>
      </c>
      <c r="C2213" s="3">
        <v>44926</v>
      </c>
      <c r="D2213" s="1">
        <v>-5424770.22448115</v>
      </c>
    </row>
    <row r="2214" ht="15.75" customHeight="1" spans="2:4">
      <c r="B2214" s="4" t="s">
        <v>308</v>
      </c>
      <c r="C2214" s="3">
        <v>45291</v>
      </c>
      <c r="D2214" s="1">
        <v>-2554464.86809564</v>
      </c>
    </row>
    <row r="2215" ht="15.75" customHeight="1" spans="2:4">
      <c r="B2215" s="4" t="s">
        <v>309</v>
      </c>
      <c r="C2215" s="3">
        <v>42369</v>
      </c>
      <c r="D2215" s="1">
        <v>-412391.726818434</v>
      </c>
    </row>
    <row r="2216" ht="15.75" customHeight="1" spans="2:4">
      <c r="B2216" s="4" t="s">
        <v>309</v>
      </c>
      <c r="C2216" s="3">
        <v>42735</v>
      </c>
      <c r="D2216" s="1">
        <v>-3796921.875</v>
      </c>
    </row>
    <row r="2217" ht="15.75" customHeight="1" spans="2:4">
      <c r="B2217" s="4" t="s">
        <v>309</v>
      </c>
      <c r="C2217" s="3">
        <v>43100</v>
      </c>
      <c r="D2217" s="1">
        <v>-4787374.19354839</v>
      </c>
    </row>
    <row r="2218" ht="15.75" customHeight="1" spans="2:4">
      <c r="B2218" s="4" t="s">
        <v>309</v>
      </c>
      <c r="C2218" s="3">
        <v>43465</v>
      </c>
      <c r="D2218" s="1">
        <v>-7622605.01082586</v>
      </c>
    </row>
    <row r="2219" ht="15.75" customHeight="1" spans="2:4">
      <c r="B2219" s="4" t="s">
        <v>309</v>
      </c>
      <c r="C2219" s="3">
        <v>43830</v>
      </c>
      <c r="D2219" s="1">
        <v>-3867950.94086021</v>
      </c>
    </row>
    <row r="2220" ht="15.75" customHeight="1" spans="2:4">
      <c r="B2220" s="4" t="s">
        <v>309</v>
      </c>
      <c r="C2220" s="3">
        <v>44196</v>
      </c>
      <c r="D2220" s="1">
        <v>1784408.78828229</v>
      </c>
    </row>
    <row r="2221" ht="15.75" customHeight="1" spans="2:4">
      <c r="B2221" s="4" t="s">
        <v>309</v>
      </c>
      <c r="C2221" s="3">
        <v>44561</v>
      </c>
      <c r="D2221" s="1">
        <v>-654041.528739091</v>
      </c>
    </row>
    <row r="2222" ht="15.75" customHeight="1" spans="2:4">
      <c r="B2222" s="4" t="s">
        <v>309</v>
      </c>
      <c r="C2222" s="3">
        <v>44926</v>
      </c>
      <c r="D2222" s="1">
        <v>-3213196.18607339</v>
      </c>
    </row>
    <row r="2223" ht="15.75" customHeight="1" spans="2:4">
      <c r="B2223" s="4" t="s">
        <v>309</v>
      </c>
      <c r="C2223" s="3">
        <v>45291</v>
      </c>
      <c r="D2223" s="1">
        <v>1695237.26346434</v>
      </c>
    </row>
    <row r="2224" ht="15.75" customHeight="1" spans="2:4">
      <c r="B2224" s="4" t="s">
        <v>310</v>
      </c>
      <c r="C2224" s="3">
        <v>42369</v>
      </c>
      <c r="D2224" s="1">
        <v>2823062.7429206</v>
      </c>
    </row>
    <row r="2225" ht="15.75" customHeight="1" spans="2:4">
      <c r="B2225" s="4" t="s">
        <v>310</v>
      </c>
      <c r="C2225" s="3">
        <v>42735</v>
      </c>
      <c r="D2225" s="1">
        <v>2998110.21205357</v>
      </c>
    </row>
    <row r="2226" ht="15.75" customHeight="1" spans="2:4">
      <c r="B2226" s="4" t="s">
        <v>310</v>
      </c>
      <c r="C2226" s="3">
        <v>43100</v>
      </c>
      <c r="D2226" s="1">
        <v>3228155.453149</v>
      </c>
    </row>
    <row r="2227" ht="15.75" customHeight="1" spans="2:4">
      <c r="B2227" s="4" t="s">
        <v>310</v>
      </c>
      <c r="C2227" s="3">
        <v>43465</v>
      </c>
      <c r="D2227" s="1">
        <v>1855071.75997526</v>
      </c>
    </row>
    <row r="2228" ht="15.75" customHeight="1" spans="2:4">
      <c r="B2228" s="4" t="s">
        <v>310</v>
      </c>
      <c r="C2228" s="3">
        <v>43830</v>
      </c>
      <c r="D2228" s="1">
        <v>2230275.53763441</v>
      </c>
    </row>
    <row r="2229" ht="15.75" customHeight="1" spans="2:4">
      <c r="B2229" s="4" t="s">
        <v>310</v>
      </c>
      <c r="C2229" s="3">
        <v>44196</v>
      </c>
      <c r="D2229" s="1">
        <v>2478069.90679095</v>
      </c>
    </row>
    <row r="2230" ht="15.75" customHeight="1" spans="2:4">
      <c r="B2230" s="4" t="s">
        <v>310</v>
      </c>
      <c r="C2230" s="3">
        <v>44561</v>
      </c>
      <c r="D2230" s="1">
        <v>2032898.8865483</v>
      </c>
    </row>
    <row r="2231" ht="15.75" customHeight="1" spans="2:4">
      <c r="B2231" s="4" t="s">
        <v>310</v>
      </c>
      <c r="C2231" s="3">
        <v>44926</v>
      </c>
      <c r="D2231" s="1">
        <v>1362957.52672638</v>
      </c>
    </row>
    <row r="2232" ht="15.75" customHeight="1" spans="2:4">
      <c r="B2232" s="4" t="s">
        <v>310</v>
      </c>
      <c r="C2232" s="3">
        <v>45291</v>
      </c>
      <c r="D2232" s="1">
        <v>4373405.24017467</v>
      </c>
    </row>
    <row r="2233" ht="15.75" customHeight="1" spans="2:4">
      <c r="B2233" s="4" t="s">
        <v>311</v>
      </c>
      <c r="C2233" s="3">
        <v>42643</v>
      </c>
      <c r="D2233" s="1">
        <v>2580797.18123761</v>
      </c>
    </row>
    <row r="2234" ht="15.75" customHeight="1" spans="2:4">
      <c r="B2234" s="4" t="s">
        <v>311</v>
      </c>
      <c r="C2234" s="3">
        <v>43008</v>
      </c>
      <c r="D2234" s="1">
        <v>1382891.24668435</v>
      </c>
    </row>
    <row r="2235" ht="15.75" customHeight="1" spans="2:4">
      <c r="B2235" s="4" t="s">
        <v>311</v>
      </c>
      <c r="C2235" s="3">
        <v>43373</v>
      </c>
      <c r="D2235" s="1">
        <v>909404.96230696</v>
      </c>
    </row>
    <row r="2236" ht="15.75" customHeight="1" spans="2:4">
      <c r="B2236" s="4" t="s">
        <v>311</v>
      </c>
      <c r="C2236" s="3">
        <v>43738</v>
      </c>
      <c r="D2236" s="1">
        <v>-755536.257056014</v>
      </c>
    </row>
    <row r="2237" ht="15.75" customHeight="1" spans="2:4">
      <c r="B2237" s="4" t="s">
        <v>311</v>
      </c>
      <c r="C2237" s="3">
        <v>44104</v>
      </c>
      <c r="D2237" s="1">
        <v>2064898.91590976</v>
      </c>
    </row>
    <row r="2238" ht="15.75" customHeight="1" spans="2:4">
      <c r="B2238" s="4" t="s">
        <v>311</v>
      </c>
      <c r="C2238" s="3">
        <v>44469</v>
      </c>
      <c r="D2238" s="1">
        <v>649130.562923666</v>
      </c>
    </row>
    <row r="2239" ht="15.75" customHeight="1" spans="2:4">
      <c r="B2239" s="4" t="s">
        <v>311</v>
      </c>
      <c r="C2239" s="3">
        <v>44834</v>
      </c>
      <c r="D2239" s="1">
        <v>-127543.908558684</v>
      </c>
    </row>
    <row r="2240" ht="15.75" customHeight="1" spans="2:4">
      <c r="B2240" s="4" t="s">
        <v>311</v>
      </c>
      <c r="C2240" s="3">
        <v>45199</v>
      </c>
      <c r="D2240" s="1">
        <v>304717.257544682</v>
      </c>
    </row>
    <row r="2241" ht="15.75" customHeight="1" spans="2:4">
      <c r="B2241" s="4" t="s">
        <v>312</v>
      </c>
      <c r="C2241" s="3">
        <v>42369</v>
      </c>
      <c r="D2241" s="1">
        <v>3012531.92670738</v>
      </c>
    </row>
    <row r="2242" ht="15.75" customHeight="1" spans="2:4">
      <c r="B2242" s="4" t="s">
        <v>312</v>
      </c>
      <c r="C2242" s="3">
        <v>42735</v>
      </c>
      <c r="D2242" s="1">
        <v>2503536.55133929</v>
      </c>
    </row>
    <row r="2243" ht="15.75" customHeight="1" spans="2:4">
      <c r="B2243" s="4" t="s">
        <v>312</v>
      </c>
      <c r="C2243" s="3">
        <v>43100</v>
      </c>
      <c r="D2243" s="1">
        <v>2401827.34254992</v>
      </c>
    </row>
    <row r="2244" ht="15.75" customHeight="1" spans="2:4">
      <c r="B2244" s="4" t="s">
        <v>312</v>
      </c>
      <c r="C2244" s="3">
        <v>43465</v>
      </c>
      <c r="D2244" s="1">
        <v>3360784.10145376</v>
      </c>
    </row>
    <row r="2245" ht="15.75" customHeight="1" spans="2:4">
      <c r="B2245" s="4" t="s">
        <v>312</v>
      </c>
      <c r="C2245" s="3">
        <v>43830</v>
      </c>
      <c r="D2245" s="1">
        <v>2927364.91935484</v>
      </c>
    </row>
    <row r="2246" ht="15.75" customHeight="1" spans="2:4">
      <c r="B2246" s="4" t="s">
        <v>312</v>
      </c>
      <c r="C2246" s="3">
        <v>44196</v>
      </c>
      <c r="D2246" s="1">
        <v>2124801.26498003</v>
      </c>
    </row>
    <row r="2247" ht="15.75" customHeight="1" spans="2:4">
      <c r="B2247" s="4" t="s">
        <v>312</v>
      </c>
      <c r="C2247" s="3">
        <v>44561</v>
      </c>
      <c r="D2247" s="1">
        <v>1948371.35118869</v>
      </c>
    </row>
    <row r="2248" ht="15.75" customHeight="1" spans="2:4">
      <c r="B2248" s="4" t="s">
        <v>312</v>
      </c>
      <c r="C2248" s="3">
        <v>44926</v>
      </c>
      <c r="D2248" s="1">
        <v>746063.565443513</v>
      </c>
    </row>
    <row r="2249" ht="15.75" customHeight="1" spans="2:4">
      <c r="B2249" s="4" t="s">
        <v>312</v>
      </c>
      <c r="C2249" s="3">
        <v>45291</v>
      </c>
      <c r="D2249" s="1">
        <v>377828.238719068</v>
      </c>
    </row>
    <row r="2250" ht="15.75" customHeight="1" spans="2:4">
      <c r="B2250" s="4" t="s">
        <v>313</v>
      </c>
      <c r="C2250" s="3">
        <v>42369</v>
      </c>
      <c r="D2250" s="1">
        <v>261227.096057746</v>
      </c>
    </row>
    <row r="2251" ht="15.75" customHeight="1" spans="2:4">
      <c r="B2251" s="4" t="s">
        <v>313</v>
      </c>
      <c r="C2251" s="3">
        <v>42735</v>
      </c>
      <c r="D2251" s="1">
        <v>369766.462053571</v>
      </c>
    </row>
    <row r="2252" ht="15.75" customHeight="1" spans="2:4">
      <c r="B2252" s="4" t="s">
        <v>313</v>
      </c>
      <c r="C2252" s="3">
        <v>43100</v>
      </c>
      <c r="D2252" s="1">
        <v>-351922.887864823</v>
      </c>
    </row>
    <row r="2253" ht="15.75" customHeight="1" spans="2:4">
      <c r="B2253" s="4" t="s">
        <v>313</v>
      </c>
      <c r="C2253" s="3">
        <v>43465</v>
      </c>
      <c r="D2253" s="1">
        <v>454594.184967522</v>
      </c>
    </row>
    <row r="2254" ht="15.75" customHeight="1" spans="2:4">
      <c r="B2254" s="4" t="s">
        <v>313</v>
      </c>
      <c r="C2254" s="3">
        <v>43830</v>
      </c>
      <c r="D2254" s="1">
        <v>747325.60483871</v>
      </c>
    </row>
    <row r="2255" ht="15.75" customHeight="1" spans="2:4">
      <c r="B2255" s="4" t="s">
        <v>313</v>
      </c>
      <c r="C2255" s="3">
        <v>44196</v>
      </c>
      <c r="D2255" s="1">
        <v>205995.00665779</v>
      </c>
    </row>
    <row r="2256" ht="15.75" customHeight="1" spans="2:4">
      <c r="B2256" s="4" t="s">
        <v>313</v>
      </c>
      <c r="C2256" s="3">
        <v>44561</v>
      </c>
      <c r="D2256" s="1">
        <v>-262969.906710804</v>
      </c>
    </row>
    <row r="2257" ht="15.75" customHeight="1" spans="2:4">
      <c r="B2257" s="4" t="s">
        <v>313</v>
      </c>
      <c r="C2257" s="3">
        <v>44926</v>
      </c>
      <c r="D2257" s="1">
        <v>1161629.87575845</v>
      </c>
    </row>
    <row r="2258" ht="15.75" customHeight="1" spans="2:4">
      <c r="B2258" s="4" t="s">
        <v>313</v>
      </c>
      <c r="C2258" s="3">
        <v>45291</v>
      </c>
      <c r="D2258" s="1">
        <v>2236487.91848617</v>
      </c>
    </row>
    <row r="2259" ht="15.75" customHeight="1" spans="2:4">
      <c r="B2259" s="4" t="s">
        <v>314</v>
      </c>
      <c r="C2259" s="3">
        <v>42369</v>
      </c>
      <c r="D2259" s="1">
        <v>52294179.8941799</v>
      </c>
    </row>
    <row r="2260" ht="15.75" customHeight="1" spans="2:4">
      <c r="B2260" s="4" t="s">
        <v>314</v>
      </c>
      <c r="C2260" s="3">
        <v>42735</v>
      </c>
      <c r="D2260" s="1">
        <v>57980384.0309435</v>
      </c>
    </row>
    <row r="2261" ht="15.75" customHeight="1" spans="2:4">
      <c r="B2261" s="4" t="s">
        <v>314</v>
      </c>
      <c r="C2261" s="3">
        <v>43100</v>
      </c>
      <c r="D2261" s="1">
        <v>66730726.0898826</v>
      </c>
    </row>
    <row r="2262" ht="15.75" customHeight="1" spans="2:4">
      <c r="B2262" s="4" t="s">
        <v>314</v>
      </c>
      <c r="C2262" s="3">
        <v>43465</v>
      </c>
      <c r="D2262" s="1">
        <v>53889337.3449769</v>
      </c>
    </row>
    <row r="2263" ht="15.75" customHeight="1" spans="2:4">
      <c r="B2263" s="4" t="s">
        <v>314</v>
      </c>
      <c r="C2263" s="3">
        <v>43830</v>
      </c>
      <c r="D2263" s="1">
        <v>50705891.1038381</v>
      </c>
    </row>
    <row r="2264" ht="15.75" customHeight="1" spans="2:4">
      <c r="B2264" s="4" t="s">
        <v>314</v>
      </c>
      <c r="C2264" s="3">
        <v>44196</v>
      </c>
      <c r="D2264" s="1">
        <v>82530850.177909</v>
      </c>
    </row>
    <row r="2265" ht="15.75" customHeight="1" spans="2:4">
      <c r="B2265" s="4" t="s">
        <v>314</v>
      </c>
      <c r="C2265" s="3">
        <v>44561</v>
      </c>
      <c r="D2265" s="1">
        <v>125888806.523351</v>
      </c>
    </row>
    <row r="2266" ht="15.75" customHeight="1" spans="2:4">
      <c r="B2266" s="4" t="s">
        <v>314</v>
      </c>
      <c r="C2266" s="3">
        <v>44926</v>
      </c>
      <c r="D2266" s="1">
        <v>87810867.2936259</v>
      </c>
    </row>
    <row r="2267" ht="15.75" customHeight="1" spans="2:4">
      <c r="B2267" s="4" t="s">
        <v>314</v>
      </c>
      <c r="C2267" s="3">
        <v>45291</v>
      </c>
      <c r="D2267" s="1">
        <v>58204836.6310363</v>
      </c>
    </row>
    <row r="2268" ht="15.75" customHeight="1" spans="2:4">
      <c r="B2268" s="4" t="s">
        <v>315</v>
      </c>
      <c r="C2268" s="3">
        <v>42369</v>
      </c>
      <c r="D2268" s="1">
        <v>-273591620</v>
      </c>
    </row>
    <row r="2269" ht="15.75" customHeight="1" spans="2:4">
      <c r="B2269" s="4" t="s">
        <v>315</v>
      </c>
      <c r="C2269" s="3">
        <v>42735</v>
      </c>
      <c r="D2269" s="1">
        <v>-82208900</v>
      </c>
    </row>
    <row r="2270" ht="15.75" customHeight="1" spans="2:4">
      <c r="B2270" s="4" t="s">
        <v>315</v>
      </c>
      <c r="C2270" s="3">
        <v>43100</v>
      </c>
      <c r="D2270" s="1">
        <v>-33525420</v>
      </c>
    </row>
    <row r="2271" ht="15.75" customHeight="1" spans="2:4">
      <c r="B2271" s="4" t="s">
        <v>315</v>
      </c>
      <c r="C2271" s="3">
        <v>43465</v>
      </c>
      <c r="D2271" s="1">
        <v>-18992880</v>
      </c>
    </row>
    <row r="2272" ht="15.75" customHeight="1" spans="2:4">
      <c r="B2272" s="4" t="s">
        <v>315</v>
      </c>
      <c r="C2272" s="3">
        <v>43830</v>
      </c>
      <c r="D2272" s="1">
        <v>-22819500</v>
      </c>
    </row>
    <row r="2273" ht="15.75" customHeight="1" spans="2:4">
      <c r="B2273" s="4" t="s">
        <v>315</v>
      </c>
      <c r="C2273" s="3">
        <v>44196</v>
      </c>
      <c r="D2273" s="1">
        <v>-61126600</v>
      </c>
    </row>
    <row r="2274" ht="15.75" customHeight="1" spans="2:4">
      <c r="B2274" s="4" t="s">
        <v>316</v>
      </c>
      <c r="C2274" s="3">
        <v>42369</v>
      </c>
      <c r="D2274" s="1">
        <v>1038016.42838078</v>
      </c>
    </row>
    <row r="2275" ht="15.75" customHeight="1" spans="2:4">
      <c r="B2275" s="4" t="s">
        <v>316</v>
      </c>
      <c r="C2275" s="3">
        <v>42735</v>
      </c>
      <c r="D2275" s="1">
        <v>-1827231.79578393</v>
      </c>
    </row>
    <row r="2276" ht="15.75" customHeight="1" spans="2:4">
      <c r="B2276" s="4" t="s">
        <v>316</v>
      </c>
      <c r="C2276" s="3">
        <v>43100</v>
      </c>
      <c r="D2276" s="1">
        <v>-151683.2</v>
      </c>
    </row>
    <row r="2277" ht="15.75" customHeight="1" spans="2:4">
      <c r="B2277" s="4" t="s">
        <v>316</v>
      </c>
      <c r="C2277" s="3">
        <v>43465</v>
      </c>
      <c r="D2277" s="1">
        <v>2184884.95084088</v>
      </c>
    </row>
    <row r="2278" ht="15.75" customHeight="1" spans="2:4">
      <c r="B2278" s="4" t="s">
        <v>316</v>
      </c>
      <c r="C2278" s="3">
        <v>43830</v>
      </c>
      <c r="D2278" s="1">
        <v>6971639.41910146</v>
      </c>
    </row>
    <row r="2279" ht="15.75" customHeight="1" spans="2:4">
      <c r="B2279" s="4" t="s">
        <v>316</v>
      </c>
      <c r="C2279" s="3">
        <v>44196</v>
      </c>
      <c r="D2279" s="1">
        <v>2474021.55223234</v>
      </c>
    </row>
    <row r="2280" ht="15.75" customHeight="1" spans="2:4">
      <c r="B2280" s="4" t="s">
        <v>316</v>
      </c>
      <c r="C2280" s="3">
        <v>44561</v>
      </c>
      <c r="D2280" s="1">
        <v>2133022.08324206</v>
      </c>
    </row>
    <row r="2281" ht="15.75" customHeight="1" spans="2:4">
      <c r="B2281" s="4" t="s">
        <v>316</v>
      </c>
      <c r="C2281" s="3">
        <v>44926</v>
      </c>
      <c r="D2281" s="1">
        <v>2284006.4180432</v>
      </c>
    </row>
    <row r="2282" ht="15.75" customHeight="1" spans="2:4">
      <c r="B2282" s="4" t="s">
        <v>316</v>
      </c>
      <c r="C2282" s="3">
        <v>45291</v>
      </c>
      <c r="D2282" s="1">
        <v>-101600.275350371</v>
      </c>
    </row>
    <row r="2283" ht="15.75" customHeight="1" spans="2:4">
      <c r="B2283" s="4" t="s">
        <v>317</v>
      </c>
      <c r="C2283" s="3">
        <v>42369</v>
      </c>
      <c r="D2283" s="1">
        <v>-8388772.34869517</v>
      </c>
    </row>
    <row r="2284" ht="15.75" customHeight="1" spans="2:4">
      <c r="B2284" s="4" t="s">
        <v>317</v>
      </c>
      <c r="C2284" s="3">
        <v>42735</v>
      </c>
      <c r="D2284" s="1">
        <v>1744972.93526786</v>
      </c>
    </row>
    <row r="2285" ht="15.75" customHeight="1" spans="2:4">
      <c r="B2285" s="4" t="s">
        <v>317</v>
      </c>
      <c r="C2285" s="3">
        <v>43100</v>
      </c>
      <c r="D2285" s="1">
        <v>-19419451.3056836</v>
      </c>
    </row>
    <row r="2286" ht="15.75" customHeight="1" spans="2:4">
      <c r="B2286" s="4" t="s">
        <v>317</v>
      </c>
      <c r="C2286" s="3">
        <v>43465</v>
      </c>
      <c r="D2286" s="1">
        <v>-31085678.9359728</v>
      </c>
    </row>
    <row r="2287" ht="15.75" customHeight="1" spans="2:4">
      <c r="B2287" s="4" t="s">
        <v>317</v>
      </c>
      <c r="C2287" s="3">
        <v>43830</v>
      </c>
      <c r="D2287" s="1">
        <v>12779771.5053763</v>
      </c>
    </row>
    <row r="2288" ht="15.75" customHeight="1" spans="2:4">
      <c r="B2288" s="4" t="s">
        <v>317</v>
      </c>
      <c r="C2288" s="3">
        <v>44196</v>
      </c>
      <c r="D2288" s="1">
        <v>-2119840.21304927</v>
      </c>
    </row>
    <row r="2289" ht="15.75" customHeight="1" spans="2:4">
      <c r="B2289" s="4" t="s">
        <v>317</v>
      </c>
      <c r="C2289" s="3">
        <v>44561</v>
      </c>
      <c r="D2289" s="1">
        <v>-3167980.74029491</v>
      </c>
    </row>
    <row r="2290" ht="15.75" customHeight="1" spans="2:4">
      <c r="B2290" s="4" t="s">
        <v>317</v>
      </c>
      <c r="C2290" s="3">
        <v>44926</v>
      </c>
      <c r="D2290" s="1">
        <v>3175267.26379659</v>
      </c>
    </row>
    <row r="2291" ht="15.75" customHeight="1" spans="2:4">
      <c r="B2291" s="4" t="s">
        <v>317</v>
      </c>
      <c r="C2291" s="3">
        <v>45291</v>
      </c>
      <c r="D2291" s="1">
        <v>4090684.13391557</v>
      </c>
    </row>
    <row r="2292" ht="15.75" customHeight="1" spans="2:4">
      <c r="B2292" s="4" t="s">
        <v>318</v>
      </c>
      <c r="C2292" s="3">
        <v>42369</v>
      </c>
      <c r="D2292" s="1">
        <v>2245511.1049417</v>
      </c>
    </row>
    <row r="2293" ht="15.75" customHeight="1" spans="2:4">
      <c r="B2293" s="4" t="s">
        <v>318</v>
      </c>
      <c r="C2293" s="3">
        <v>42735</v>
      </c>
      <c r="D2293" s="1">
        <v>-8763200.61383929</v>
      </c>
    </row>
    <row r="2294" ht="15.75" customHeight="1" spans="2:4">
      <c r="B2294" s="4" t="s">
        <v>318</v>
      </c>
      <c r="C2294" s="3">
        <v>43100</v>
      </c>
      <c r="D2294" s="1">
        <v>7326807.68049155</v>
      </c>
    </row>
    <row r="2295" ht="15.75" customHeight="1" spans="2:4">
      <c r="B2295" s="4" t="s">
        <v>318</v>
      </c>
      <c r="C2295" s="3">
        <v>43465</v>
      </c>
      <c r="D2295" s="1">
        <v>1380365.60470152</v>
      </c>
    </row>
    <row r="2296" ht="15.75" customHeight="1" spans="2:4">
      <c r="B2296" s="4" t="s">
        <v>318</v>
      </c>
      <c r="C2296" s="3">
        <v>43830</v>
      </c>
      <c r="D2296" s="1">
        <v>8114287.97043011</v>
      </c>
    </row>
    <row r="2297" ht="15.75" customHeight="1" spans="2:4">
      <c r="B2297" s="4" t="s">
        <v>318</v>
      </c>
      <c r="C2297" s="3">
        <v>44196</v>
      </c>
      <c r="D2297" s="1">
        <v>33408850.5326232</v>
      </c>
    </row>
    <row r="2298" ht="15.75" customHeight="1" spans="2:4">
      <c r="B2298" s="4" t="s">
        <v>318</v>
      </c>
      <c r="C2298" s="3">
        <v>44561</v>
      </c>
      <c r="D2298" s="1">
        <v>105984754.739693</v>
      </c>
    </row>
    <row r="2299" ht="15.75" customHeight="1" spans="2:4">
      <c r="B2299" s="4" t="s">
        <v>318</v>
      </c>
      <c r="C2299" s="3">
        <v>44926</v>
      </c>
      <c r="D2299" s="1">
        <v>52193629.8757585</v>
      </c>
    </row>
    <row r="2300" ht="15.75" customHeight="1" spans="2:4">
      <c r="B2300" s="4" t="s">
        <v>318</v>
      </c>
      <c r="C2300" s="3">
        <v>45291</v>
      </c>
      <c r="D2300" s="1">
        <v>27713717.9039301</v>
      </c>
    </row>
    <row r="2301" ht="15.75" customHeight="1" spans="2:4">
      <c r="B2301" s="4" t="s">
        <v>319</v>
      </c>
      <c r="C2301" s="3">
        <v>42369</v>
      </c>
      <c r="D2301" s="1">
        <v>-3978130.51146385</v>
      </c>
    </row>
    <row r="2302" ht="15.75" customHeight="1" spans="2:4">
      <c r="B2302" s="4" t="s">
        <v>319</v>
      </c>
      <c r="C2302" s="3">
        <v>42735</v>
      </c>
      <c r="D2302" s="1">
        <v>20971128.6089239</v>
      </c>
    </row>
    <row r="2303" ht="15.75" customHeight="1" spans="2:4">
      <c r="B2303" s="4" t="s">
        <v>319</v>
      </c>
      <c r="C2303" s="3">
        <v>43100</v>
      </c>
      <c r="D2303" s="1">
        <v>-3715695.80498018</v>
      </c>
    </row>
    <row r="2304" ht="15.75" customHeight="1" spans="2:4">
      <c r="B2304" s="4" t="s">
        <v>319</v>
      </c>
      <c r="C2304" s="3">
        <v>43465</v>
      </c>
      <c r="D2304" s="1">
        <v>-28464812.5045865</v>
      </c>
    </row>
    <row r="2305" ht="15.75" customHeight="1" spans="2:4">
      <c r="B2305" s="4" t="s">
        <v>319</v>
      </c>
      <c r="C2305" s="3">
        <v>43830</v>
      </c>
      <c r="D2305" s="1">
        <v>-12384706.9324606</v>
      </c>
    </row>
    <row r="2306" ht="15.75" customHeight="1" spans="2:4">
      <c r="B2306" s="4" t="s">
        <v>319</v>
      </c>
      <c r="C2306" s="3">
        <v>44196</v>
      </c>
      <c r="D2306" s="1">
        <v>-7066394.12521765</v>
      </c>
    </row>
    <row r="2307" ht="15.75" customHeight="1" spans="2:4">
      <c r="B2307" s="4" t="s">
        <v>319</v>
      </c>
      <c r="C2307" s="3">
        <v>44561</v>
      </c>
      <c r="D2307" s="1">
        <v>-14154188.2876205</v>
      </c>
    </row>
    <row r="2308" ht="15.75" customHeight="1" spans="2:4">
      <c r="B2308" s="4" t="s">
        <v>319</v>
      </c>
      <c r="C2308" s="3">
        <v>44926</v>
      </c>
      <c r="D2308" s="1">
        <v>-5315718.76399462</v>
      </c>
    </row>
    <row r="2309" ht="15.75" customHeight="1" spans="2:4">
      <c r="B2309" s="4" t="s">
        <v>319</v>
      </c>
      <c r="C2309" s="3">
        <v>45291</v>
      </c>
      <c r="D2309" s="1">
        <v>-4037601.39489046</v>
      </c>
    </row>
    <row r="2310" ht="15.75" customHeight="1" spans="2:4">
      <c r="B2310" s="4" t="s">
        <v>320</v>
      </c>
      <c r="C2310" s="3">
        <v>42369</v>
      </c>
      <c r="D2310" s="1">
        <v>30480471.9600222</v>
      </c>
    </row>
    <row r="2311" ht="15.75" customHeight="1" spans="2:4">
      <c r="B2311" s="4" t="s">
        <v>320</v>
      </c>
      <c r="C2311" s="3">
        <v>42735</v>
      </c>
      <c r="D2311" s="1">
        <v>37434689.7321429</v>
      </c>
    </row>
    <row r="2312" ht="15.75" customHeight="1" spans="2:4">
      <c r="B2312" s="4" t="s">
        <v>320</v>
      </c>
      <c r="C2312" s="3">
        <v>43100</v>
      </c>
      <c r="D2312" s="1">
        <v>-18656019.969278</v>
      </c>
    </row>
    <row r="2313" ht="15.75" customHeight="1" spans="2:4">
      <c r="B2313" s="4" t="s">
        <v>320</v>
      </c>
      <c r="C2313" s="3">
        <v>43465</v>
      </c>
      <c r="D2313" s="1">
        <v>47450156.5109805</v>
      </c>
    </row>
    <row r="2314" ht="15.75" customHeight="1" spans="2:4">
      <c r="B2314" s="4" t="s">
        <v>320</v>
      </c>
      <c r="C2314" s="3">
        <v>43830</v>
      </c>
      <c r="D2314" s="1">
        <v>49680219.422043</v>
      </c>
    </row>
    <row r="2315" ht="15.75" customHeight="1" spans="2:4">
      <c r="B2315" s="4" t="s">
        <v>320</v>
      </c>
      <c r="C2315" s="3">
        <v>44196</v>
      </c>
      <c r="D2315" s="1">
        <v>25887124.5006658</v>
      </c>
    </row>
    <row r="2316" ht="15.75" customHeight="1" spans="2:4">
      <c r="B2316" s="4" t="s">
        <v>320</v>
      </c>
      <c r="C2316" s="3">
        <v>44561</v>
      </c>
      <c r="D2316" s="1">
        <v>86969154.6795065</v>
      </c>
    </row>
    <row r="2317" ht="15.75" customHeight="1" spans="2:4">
      <c r="B2317" s="4" t="s">
        <v>320</v>
      </c>
      <c r="C2317" s="3">
        <v>44926</v>
      </c>
      <c r="D2317" s="1">
        <v>73474945.6804392</v>
      </c>
    </row>
    <row r="2318" ht="15.75" customHeight="1" spans="2:4">
      <c r="B2318" s="4" t="s">
        <v>320</v>
      </c>
      <c r="C2318" s="3">
        <v>45291</v>
      </c>
      <c r="D2318" s="1">
        <v>89258237.2634643</v>
      </c>
    </row>
    <row r="2319" ht="15.75" customHeight="1" spans="2:4">
      <c r="B2319" s="4" t="s">
        <v>321</v>
      </c>
      <c r="C2319" s="3">
        <v>42521</v>
      </c>
      <c r="D2319" s="1">
        <v>-10005808.887598</v>
      </c>
    </row>
    <row r="2320" ht="15.75" customHeight="1" spans="2:4">
      <c r="B2320" s="4" t="s">
        <v>321</v>
      </c>
      <c r="C2320" s="3">
        <v>42886</v>
      </c>
      <c r="D2320" s="1">
        <v>-20683247.7767334</v>
      </c>
    </row>
    <row r="2321" ht="15.75" customHeight="1" spans="2:4">
      <c r="B2321" s="4" t="s">
        <v>321</v>
      </c>
      <c r="C2321" s="3">
        <v>43251</v>
      </c>
      <c r="D2321" s="1">
        <v>-52454015.2534769</v>
      </c>
    </row>
    <row r="2322" ht="15.75" customHeight="1" spans="2:4">
      <c r="B2322" s="4" t="s">
        <v>321</v>
      </c>
      <c r="C2322" s="3">
        <v>43616</v>
      </c>
      <c r="D2322" s="1">
        <v>7238968.98208825</v>
      </c>
    </row>
    <row r="2323" ht="15.75" customHeight="1" spans="2:4">
      <c r="B2323" s="4" t="s">
        <v>321</v>
      </c>
      <c r="C2323" s="3">
        <v>44286</v>
      </c>
      <c r="D2323" s="1">
        <v>12559125.3904507</v>
      </c>
    </row>
    <row r="2324" ht="15.75" customHeight="1" spans="2:4">
      <c r="B2324" s="4" t="s">
        <v>321</v>
      </c>
      <c r="C2324" s="3">
        <v>44651</v>
      </c>
      <c r="D2324" s="1">
        <v>12368615.2937703</v>
      </c>
    </row>
    <row r="2325" ht="15.75" customHeight="1" spans="2:4">
      <c r="B2325" s="4" t="s">
        <v>321</v>
      </c>
      <c r="C2325" s="3">
        <v>45016</v>
      </c>
      <c r="D2325" s="1">
        <v>11578235.3825342</v>
      </c>
    </row>
    <row r="2326" ht="15.75" customHeight="1" spans="2:4">
      <c r="B2326" s="4" t="s">
        <v>322</v>
      </c>
      <c r="C2326" s="3">
        <v>42369</v>
      </c>
      <c r="D2326" s="1">
        <v>-33498129.3725708</v>
      </c>
    </row>
    <row r="2327" ht="15.75" customHeight="1" spans="2:4">
      <c r="B2327" s="4" t="s">
        <v>322</v>
      </c>
      <c r="C2327" s="3">
        <v>42735</v>
      </c>
      <c r="D2327" s="1">
        <v>-19663567.5223214</v>
      </c>
    </row>
    <row r="2328" ht="15.75" customHeight="1" spans="2:4">
      <c r="B2328" s="4" t="s">
        <v>322</v>
      </c>
      <c r="C2328" s="3">
        <v>43100</v>
      </c>
      <c r="D2328" s="1">
        <v>-7765248.54070661</v>
      </c>
    </row>
    <row r="2329" ht="15.75" customHeight="1" spans="2:4">
      <c r="B2329" s="4" t="s">
        <v>322</v>
      </c>
      <c r="C2329" s="3">
        <v>43465</v>
      </c>
      <c r="D2329" s="1">
        <v>-2247733.99319517</v>
      </c>
    </row>
    <row r="2330" ht="15.75" customHeight="1" spans="2:4">
      <c r="B2330" s="4" t="s">
        <v>322</v>
      </c>
      <c r="C2330" s="3">
        <v>43830</v>
      </c>
      <c r="D2330" s="1">
        <v>-124319.892473118</v>
      </c>
    </row>
    <row r="2331" ht="15.75" customHeight="1" spans="2:4">
      <c r="B2331" s="4" t="s">
        <v>322</v>
      </c>
      <c r="C2331" s="3">
        <v>44196</v>
      </c>
      <c r="D2331" s="1">
        <v>-3008222.70306258</v>
      </c>
    </row>
    <row r="2332" ht="15.75" customHeight="1" spans="2:4">
      <c r="B2332" s="4" t="s">
        <v>322</v>
      </c>
      <c r="C2332" s="3">
        <v>44561</v>
      </c>
      <c r="D2332" s="1">
        <v>8137045.44086669</v>
      </c>
    </row>
    <row r="2333" ht="15.75" customHeight="1" spans="2:4">
      <c r="B2333" s="4" t="s">
        <v>322</v>
      </c>
      <c r="C2333" s="3">
        <v>44926</v>
      </c>
      <c r="D2333" s="1">
        <v>7734558.79803525</v>
      </c>
    </row>
    <row r="2334" ht="15.75" customHeight="1" spans="2:4">
      <c r="B2334" s="4" t="s">
        <v>322</v>
      </c>
      <c r="C2334" s="3">
        <v>45291</v>
      </c>
      <c r="D2334" s="1">
        <v>14773141.1935953</v>
      </c>
    </row>
    <row r="2335" ht="15.75" customHeight="1" spans="2:4">
      <c r="B2335" s="4" t="s">
        <v>323</v>
      </c>
      <c r="C2335" s="3">
        <v>42613</v>
      </c>
      <c r="D2335" s="1">
        <v>117385846.424901</v>
      </c>
    </row>
    <row r="2336" ht="15.75" customHeight="1" spans="2:4">
      <c r="B2336" s="4" t="s">
        <v>323</v>
      </c>
      <c r="C2336" s="3">
        <v>42978</v>
      </c>
      <c r="D2336" s="1">
        <v>121831661.257008</v>
      </c>
    </row>
    <row r="2337" ht="15.75" customHeight="1" spans="2:4">
      <c r="B2337" s="4" t="s">
        <v>323</v>
      </c>
      <c r="C2337" s="3">
        <v>43343</v>
      </c>
      <c r="D2337" s="1">
        <v>120137036.22713</v>
      </c>
    </row>
    <row r="2338" ht="15.75" customHeight="1" spans="2:4">
      <c r="B2338" s="4" t="s">
        <v>323</v>
      </c>
      <c r="C2338" s="3">
        <v>43708</v>
      </c>
      <c r="D2338" s="1">
        <v>130064888.248017</v>
      </c>
    </row>
    <row r="2339" ht="15.75" customHeight="1" spans="2:4">
      <c r="B2339" s="4" t="s">
        <v>323</v>
      </c>
      <c r="C2339" s="3">
        <v>44074</v>
      </c>
      <c r="D2339" s="1">
        <v>122142489.522829</v>
      </c>
    </row>
    <row r="2340" ht="15.75" customHeight="1" spans="2:4">
      <c r="B2340" s="4" t="s">
        <v>323</v>
      </c>
      <c r="C2340" s="3">
        <v>44439</v>
      </c>
      <c r="D2340" s="1">
        <v>150450658.139362</v>
      </c>
    </row>
    <row r="2341" ht="15.75" customHeight="1" spans="2:4">
      <c r="B2341" s="4" t="s">
        <v>323</v>
      </c>
      <c r="C2341" s="3">
        <v>45291</v>
      </c>
      <c r="D2341" s="1">
        <v>145624289.288151</v>
      </c>
    </row>
    <row r="2342" ht="15.75" customHeight="1" spans="2:4">
      <c r="B2342" s="4" t="s">
        <v>324</v>
      </c>
      <c r="C2342" s="3">
        <v>42369</v>
      </c>
      <c r="D2342" s="1">
        <v>-13475132.2751323</v>
      </c>
    </row>
    <row r="2343" ht="15.75" customHeight="1" spans="2:4">
      <c r="B2343" s="4" t="s">
        <v>324</v>
      </c>
      <c r="C2343" s="3">
        <v>42735</v>
      </c>
      <c r="D2343" s="1">
        <v>4064787.95413731</v>
      </c>
    </row>
    <row r="2344" ht="15.75" customHeight="1" spans="2:4">
      <c r="B2344" s="4" t="s">
        <v>324</v>
      </c>
      <c r="C2344" s="3">
        <v>43100</v>
      </c>
      <c r="D2344" s="1">
        <v>-1451431.98983026</v>
      </c>
    </row>
    <row r="2345" ht="15.75" customHeight="1" spans="2:4">
      <c r="B2345" s="4" t="s">
        <v>324</v>
      </c>
      <c r="C2345" s="3">
        <v>43465</v>
      </c>
      <c r="D2345" s="1">
        <v>-6431349.52667498</v>
      </c>
    </row>
    <row r="2346" ht="15.75" customHeight="1" spans="2:4">
      <c r="B2346" s="4" t="s">
        <v>324</v>
      </c>
      <c r="C2346" s="3">
        <v>43830</v>
      </c>
      <c r="D2346" s="1">
        <v>-4023356.14400476</v>
      </c>
    </row>
    <row r="2347" ht="15.75" customHeight="1" spans="2:4">
      <c r="B2347" s="4" t="s">
        <v>324</v>
      </c>
      <c r="C2347" s="3">
        <v>44196</v>
      </c>
      <c r="D2347" s="1">
        <v>-270270.27027027</v>
      </c>
    </row>
    <row r="2348" ht="15.75" customHeight="1" spans="2:4">
      <c r="B2348" s="4" t="s">
        <v>324</v>
      </c>
      <c r="C2348" s="3">
        <v>44561</v>
      </c>
      <c r="D2348" s="1">
        <v>2325426.24166049</v>
      </c>
    </row>
    <row r="2349" ht="15.75" customHeight="1" spans="2:4">
      <c r="B2349" s="4" t="s">
        <v>324</v>
      </c>
      <c r="C2349" s="3">
        <v>44926</v>
      </c>
      <c r="D2349" s="1">
        <v>38072100.3134796</v>
      </c>
    </row>
    <row r="2350" ht="15.75" customHeight="1" spans="2:4">
      <c r="B2350" s="4" t="s">
        <v>324</v>
      </c>
      <c r="C2350" s="3">
        <v>45291</v>
      </c>
      <c r="D2350" s="1">
        <v>49310893.7912213</v>
      </c>
    </row>
    <row r="2351" ht="15.75" customHeight="1" spans="2:4">
      <c r="B2351" s="4" t="s">
        <v>325</v>
      </c>
      <c r="C2351" s="3">
        <v>42369</v>
      </c>
      <c r="D2351" s="1">
        <v>14596171.0161022</v>
      </c>
    </row>
    <row r="2352" ht="15.75" customHeight="1" spans="2:4">
      <c r="B2352" s="4" t="s">
        <v>325</v>
      </c>
      <c r="C2352" s="3">
        <v>42735</v>
      </c>
      <c r="D2352" s="1">
        <v>-43658950.3348214</v>
      </c>
    </row>
    <row r="2353" ht="15.75" customHeight="1" spans="2:4">
      <c r="B2353" s="4" t="s">
        <v>325</v>
      </c>
      <c r="C2353" s="3">
        <v>43100</v>
      </c>
      <c r="D2353" s="1">
        <v>-92166262.9800307</v>
      </c>
    </row>
    <row r="2354" ht="15.75" customHeight="1" spans="2:4">
      <c r="B2354" s="4" t="s">
        <v>325</v>
      </c>
      <c r="C2354" s="3">
        <v>43465</v>
      </c>
      <c r="D2354" s="1">
        <v>-117847304.361274</v>
      </c>
    </row>
    <row r="2355" ht="15.75" customHeight="1" spans="2:4">
      <c r="B2355" s="4" t="s">
        <v>325</v>
      </c>
      <c r="C2355" s="3">
        <v>43830</v>
      </c>
      <c r="D2355" s="1">
        <v>-130484016.465054</v>
      </c>
    </row>
    <row r="2356" ht="15.75" customHeight="1" spans="2:4">
      <c r="B2356" s="4" t="s">
        <v>325</v>
      </c>
      <c r="C2356" s="3">
        <v>44196</v>
      </c>
      <c r="D2356" s="1">
        <v>1118350.53262317</v>
      </c>
    </row>
    <row r="2357" ht="15.75" customHeight="1" spans="2:4">
      <c r="B2357" s="4" t="s">
        <v>325</v>
      </c>
      <c r="C2357" s="3">
        <v>44561</v>
      </c>
      <c r="D2357" s="1">
        <v>-1876287.69184472</v>
      </c>
    </row>
    <row r="2358" ht="15.75" customHeight="1" spans="2:4">
      <c r="B2358" s="4" t="s">
        <v>325</v>
      </c>
      <c r="C2358" s="3">
        <v>44926</v>
      </c>
      <c r="D2358" s="1">
        <v>-1676168.44842531</v>
      </c>
    </row>
    <row r="2359" ht="15.75" customHeight="1" spans="2:4">
      <c r="B2359" s="4" t="s">
        <v>326</v>
      </c>
      <c r="C2359" s="3">
        <v>42369</v>
      </c>
      <c r="D2359" s="1">
        <v>8074691.45596085</v>
      </c>
    </row>
    <row r="2360" ht="15.75" customHeight="1" spans="2:4">
      <c r="B2360" s="4" t="s">
        <v>326</v>
      </c>
      <c r="C2360" s="3">
        <v>42735</v>
      </c>
      <c r="D2360" s="1">
        <v>17426407.8418972</v>
      </c>
    </row>
    <row r="2361" ht="15.75" customHeight="1" spans="2:4">
      <c r="B2361" s="4" t="s">
        <v>326</v>
      </c>
      <c r="C2361" s="3">
        <v>43100</v>
      </c>
      <c r="D2361" s="1">
        <v>-4103621.63656388</v>
      </c>
    </row>
    <row r="2362" ht="15.75" customHeight="1" spans="2:4">
      <c r="B2362" s="4" t="s">
        <v>326</v>
      </c>
      <c r="C2362" s="3">
        <v>43465</v>
      </c>
      <c r="D2362" s="1">
        <v>-2736065.36265632</v>
      </c>
    </row>
    <row r="2363" ht="15.75" customHeight="1" spans="2:4">
      <c r="B2363" s="4" t="s">
        <v>326</v>
      </c>
      <c r="C2363" s="3">
        <v>43830</v>
      </c>
      <c r="D2363" s="1">
        <v>5675554.59022053</v>
      </c>
    </row>
    <row r="2364" ht="15.75" customHeight="1" spans="2:4">
      <c r="B2364" s="4" t="s">
        <v>326</v>
      </c>
      <c r="C2364" s="3">
        <v>44196</v>
      </c>
      <c r="D2364" s="1">
        <v>18072742.805375</v>
      </c>
    </row>
    <row r="2365" ht="15.75" customHeight="1" spans="2:4">
      <c r="B2365" s="4" t="s">
        <v>326</v>
      </c>
      <c r="C2365" s="3">
        <v>44561</v>
      </c>
      <c r="D2365" s="1">
        <v>9223507.46506025</v>
      </c>
    </row>
    <row r="2366" ht="15.75" customHeight="1" spans="2:4">
      <c r="B2366" s="4" t="s">
        <v>326</v>
      </c>
      <c r="C2366" s="3">
        <v>44926</v>
      </c>
      <c r="D2366" s="1">
        <v>-47402253.6094875</v>
      </c>
    </row>
    <row r="2367" ht="15.75" customHeight="1" spans="2:4">
      <c r="B2367" s="4" t="s">
        <v>326</v>
      </c>
      <c r="C2367" s="3">
        <v>45291</v>
      </c>
      <c r="D2367" s="1">
        <v>15788454.1286068</v>
      </c>
    </row>
    <row r="2368" ht="15.75" customHeight="1" spans="2:4">
      <c r="B2368" s="4" t="s">
        <v>328</v>
      </c>
      <c r="C2368" s="3">
        <v>42369</v>
      </c>
      <c r="D2368" s="1">
        <v>-6575068.01776791</v>
      </c>
    </row>
    <row r="2369" ht="15.75" customHeight="1" spans="2:4">
      <c r="B2369" s="4" t="s">
        <v>328</v>
      </c>
      <c r="C2369" s="3">
        <v>42735</v>
      </c>
      <c r="D2369" s="1">
        <v>29112616.6294643</v>
      </c>
    </row>
    <row r="2370" ht="15.75" customHeight="1" spans="2:4">
      <c r="B2370" s="4" t="s">
        <v>328</v>
      </c>
      <c r="C2370" s="3">
        <v>43100</v>
      </c>
      <c r="D2370" s="1">
        <v>15183900.1536098</v>
      </c>
    </row>
    <row r="2371" ht="15.75" customHeight="1" spans="2:4">
      <c r="B2371" s="4" t="s">
        <v>328</v>
      </c>
      <c r="C2371" s="3">
        <v>43646</v>
      </c>
      <c r="D2371" s="1">
        <v>33083542.0469361</v>
      </c>
    </row>
    <row r="2372" ht="15.75" customHeight="1" spans="2:4">
      <c r="B2372" s="4" t="s">
        <v>328</v>
      </c>
      <c r="C2372" s="3">
        <v>44012</v>
      </c>
      <c r="D2372" s="1">
        <v>13299623.6245955</v>
      </c>
    </row>
    <row r="2373" ht="15.75" customHeight="1" spans="2:4">
      <c r="B2373" s="4" t="s">
        <v>328</v>
      </c>
      <c r="C2373" s="3">
        <v>44377</v>
      </c>
      <c r="D2373" s="1">
        <v>22570346.3460337</v>
      </c>
    </row>
    <row r="2374" ht="15.75" customHeight="1" spans="2:4">
      <c r="B2374" s="4" t="s">
        <v>328</v>
      </c>
      <c r="C2374" s="3">
        <v>44742</v>
      </c>
      <c r="D2374" s="1">
        <v>23384164.5892351</v>
      </c>
    </row>
    <row r="2375" ht="15.75" customHeight="1" spans="2:4">
      <c r="B2375" s="4" t="s">
        <v>328</v>
      </c>
      <c r="C2375" s="3">
        <v>45107</v>
      </c>
      <c r="D2375" s="1">
        <v>9523046.78196768</v>
      </c>
    </row>
    <row r="2376" ht="15.75" customHeight="1" spans="2:4">
      <c r="B2376" s="4" t="s">
        <v>329</v>
      </c>
      <c r="C2376" s="3">
        <v>42369</v>
      </c>
      <c r="D2376" s="1">
        <v>-405808.40747331</v>
      </c>
    </row>
    <row r="2377" ht="15.75" customHeight="1" spans="2:4">
      <c r="B2377" s="4" t="s">
        <v>329</v>
      </c>
      <c r="C2377" s="3">
        <v>42735</v>
      </c>
      <c r="D2377" s="1">
        <v>-221614.54896794</v>
      </c>
    </row>
    <row r="2378" ht="15.75" customHeight="1" spans="2:4">
      <c r="B2378" s="4" t="s">
        <v>329</v>
      </c>
      <c r="C2378" s="3">
        <v>43100</v>
      </c>
      <c r="D2378" s="1">
        <v>2017760.0246696</v>
      </c>
    </row>
    <row r="2379" ht="15.75" customHeight="1" spans="2:4">
      <c r="B2379" s="4" t="s">
        <v>329</v>
      </c>
      <c r="C2379" s="3">
        <v>43465</v>
      </c>
      <c r="D2379" s="1">
        <v>-221672.054333765</v>
      </c>
    </row>
    <row r="2380" ht="15.75" customHeight="1" spans="2:4">
      <c r="B2380" s="4" t="s">
        <v>329</v>
      </c>
      <c r="C2380" s="3">
        <v>43830</v>
      </c>
      <c r="D2380" s="1">
        <v>-54815.2198869276</v>
      </c>
    </row>
    <row r="2381" ht="15.75" customHeight="1" spans="2:4">
      <c r="B2381" s="4" t="s">
        <v>329</v>
      </c>
      <c r="C2381" s="3">
        <v>44196</v>
      </c>
      <c r="D2381" s="1">
        <v>183062.953619419</v>
      </c>
    </row>
    <row r="2382" ht="15.75" customHeight="1" spans="2:4">
      <c r="B2382" s="4" t="s">
        <v>329</v>
      </c>
      <c r="C2382" s="3">
        <v>44561</v>
      </c>
      <c r="D2382" s="1">
        <v>-1141358.20372399</v>
      </c>
    </row>
    <row r="2383" ht="15.75" customHeight="1" spans="2:4">
      <c r="B2383" s="4" t="s">
        <v>329</v>
      </c>
      <c r="C2383" s="3">
        <v>44926</v>
      </c>
      <c r="D2383" s="1">
        <v>-690125.604828462</v>
      </c>
    </row>
    <row r="2384" ht="15.75" customHeight="1" spans="2:4">
      <c r="B2384" s="4" t="s">
        <v>329</v>
      </c>
      <c r="C2384" s="3">
        <v>45291</v>
      </c>
      <c r="D2384" s="1">
        <v>-1044073.11912613</v>
      </c>
    </row>
    <row r="2385" ht="15.75" customHeight="1" spans="2:4">
      <c r="B2385" s="4" t="s">
        <v>330</v>
      </c>
      <c r="C2385" s="3">
        <v>42551</v>
      </c>
      <c r="D2385" s="1">
        <v>6220671.22067122</v>
      </c>
    </row>
    <row r="2386" ht="15.75" customHeight="1" spans="2:4">
      <c r="B2386" s="4" t="s">
        <v>330</v>
      </c>
      <c r="C2386" s="3">
        <v>42916</v>
      </c>
      <c r="D2386" s="1">
        <v>-14491279.0697674</v>
      </c>
    </row>
    <row r="2387" ht="15.75" customHeight="1" spans="2:4">
      <c r="B2387" s="4" t="s">
        <v>330</v>
      </c>
      <c r="C2387" s="3">
        <v>43281</v>
      </c>
      <c r="D2387" s="1">
        <v>-6746660.79553794</v>
      </c>
    </row>
    <row r="2388" ht="15.75" customHeight="1" spans="2:4">
      <c r="B2388" s="4" t="s">
        <v>330</v>
      </c>
      <c r="C2388" s="3">
        <v>43646</v>
      </c>
      <c r="D2388" s="1">
        <v>-9858748.70581275</v>
      </c>
    </row>
    <row r="2389" ht="15.75" customHeight="1" spans="2:4">
      <c r="B2389" s="4" t="s">
        <v>330</v>
      </c>
      <c r="C2389" s="3">
        <v>44012</v>
      </c>
      <c r="D2389" s="1">
        <v>1513172.06230708</v>
      </c>
    </row>
    <row r="2390" ht="15.75" customHeight="1" spans="2:4">
      <c r="B2390" s="4" t="s">
        <v>330</v>
      </c>
      <c r="C2390" s="3">
        <v>44377</v>
      </c>
      <c r="D2390" s="1">
        <v>-3070403.68745818</v>
      </c>
    </row>
    <row r="2391" ht="15.75" customHeight="1" spans="2:4">
      <c r="B2391" s="4" t="s">
        <v>330</v>
      </c>
      <c r="C2391" s="3">
        <v>44742</v>
      </c>
      <c r="D2391" s="1">
        <v>-4336595.19355303</v>
      </c>
    </row>
    <row r="2392" ht="15.75" customHeight="1" spans="2:4">
      <c r="B2392" s="4" t="s">
        <v>330</v>
      </c>
      <c r="C2392" s="3">
        <v>45107</v>
      </c>
      <c r="D2392" s="1">
        <v>-8294378.69822485</v>
      </c>
    </row>
    <row r="2393" ht="15.75" customHeight="1" spans="2:4">
      <c r="B2393" s="4" t="s">
        <v>331</v>
      </c>
      <c r="C2393" s="3">
        <v>42369</v>
      </c>
      <c r="D2393" s="1">
        <v>110388414.491949</v>
      </c>
    </row>
    <row r="2394" ht="15.75" customHeight="1" spans="2:4">
      <c r="B2394" s="4" t="s">
        <v>331</v>
      </c>
      <c r="C2394" s="3">
        <v>42735</v>
      </c>
      <c r="D2394" s="1">
        <v>101503525.948661</v>
      </c>
    </row>
    <row r="2395" ht="15.75" customHeight="1" spans="2:4">
      <c r="B2395" s="4" t="s">
        <v>331</v>
      </c>
      <c r="C2395" s="3">
        <v>43100</v>
      </c>
      <c r="D2395" s="1">
        <v>94489456.2211982</v>
      </c>
    </row>
    <row r="2396" ht="15.75" customHeight="1" spans="2:4">
      <c r="B2396" s="4" t="s">
        <v>331</v>
      </c>
      <c r="C2396" s="3">
        <v>43465</v>
      </c>
      <c r="D2396" s="1">
        <v>122905937.828642</v>
      </c>
    </row>
    <row r="2397" ht="15.75" customHeight="1" spans="2:4">
      <c r="B2397" s="4" t="s">
        <v>331</v>
      </c>
      <c r="C2397" s="3">
        <v>43830</v>
      </c>
      <c r="D2397" s="1">
        <v>102313533.266129</v>
      </c>
    </row>
    <row r="2398" ht="15.75" customHeight="1" spans="2:4">
      <c r="B2398" s="4" t="s">
        <v>331</v>
      </c>
      <c r="C2398" s="3">
        <v>44196</v>
      </c>
      <c r="D2398" s="1">
        <v>72804238.3488682</v>
      </c>
    </row>
    <row r="2399" ht="15.75" customHeight="1" spans="2:4">
      <c r="B2399" s="4" t="s">
        <v>331</v>
      </c>
      <c r="C2399" s="3">
        <v>44561</v>
      </c>
      <c r="D2399" s="1">
        <v>108891854.649413</v>
      </c>
    </row>
    <row r="2400" ht="15.75" customHeight="1" spans="2:4">
      <c r="B2400" s="4" t="s">
        <v>331</v>
      </c>
      <c r="C2400" s="3">
        <v>44926</v>
      </c>
      <c r="D2400" s="1">
        <v>94602186.6512569</v>
      </c>
    </row>
    <row r="2401" ht="15.75" customHeight="1" spans="2:4">
      <c r="B2401" s="4" t="s">
        <v>331</v>
      </c>
      <c r="C2401" s="3">
        <v>45291</v>
      </c>
      <c r="D2401" s="1">
        <v>117724268.995633</v>
      </c>
    </row>
    <row r="2402" ht="15.75" customHeight="1" spans="2:4">
      <c r="B2402" s="4" t="s">
        <v>332</v>
      </c>
      <c r="C2402" s="3">
        <v>42369</v>
      </c>
      <c r="D2402" s="1">
        <v>67837.7425044092</v>
      </c>
    </row>
    <row r="2403" ht="15.75" customHeight="1" spans="2:4">
      <c r="B2403" s="4" t="s">
        <v>332</v>
      </c>
      <c r="C2403" s="3">
        <v>42735</v>
      </c>
      <c r="D2403" s="1">
        <v>1810284.56969195</v>
      </c>
    </row>
    <row r="2404" ht="15.75" customHeight="1" spans="2:4">
      <c r="B2404" s="4" t="s">
        <v>332</v>
      </c>
      <c r="C2404" s="3">
        <v>43100</v>
      </c>
      <c r="D2404" s="1">
        <v>88813.2804905406</v>
      </c>
    </row>
    <row r="2405" ht="15.75" customHeight="1" spans="2:4">
      <c r="B2405" s="4" t="s">
        <v>332</v>
      </c>
      <c r="C2405" s="3">
        <v>43465</v>
      </c>
      <c r="D2405" s="1">
        <v>786203.859983856</v>
      </c>
    </row>
    <row r="2406" ht="15.75" customHeight="1" spans="2:4">
      <c r="B2406" s="4" t="s">
        <v>332</v>
      </c>
      <c r="C2406" s="3">
        <v>43830</v>
      </c>
      <c r="D2406" s="1">
        <v>1654492.71050283</v>
      </c>
    </row>
    <row r="2407" ht="15.75" customHeight="1" spans="2:4">
      <c r="B2407" s="4" t="s">
        <v>332</v>
      </c>
      <c r="C2407" s="3">
        <v>44196</v>
      </c>
      <c r="D2407" s="1">
        <v>1554697.55469755</v>
      </c>
    </row>
    <row r="2408" ht="15.75" customHeight="1" spans="2:4">
      <c r="B2408" s="4" t="s">
        <v>332</v>
      </c>
      <c r="C2408" s="3">
        <v>44561</v>
      </c>
      <c r="D2408" s="1">
        <v>2823083.76575241</v>
      </c>
    </row>
    <row r="2409" ht="15.75" customHeight="1" spans="2:4">
      <c r="B2409" s="4" t="s">
        <v>332</v>
      </c>
      <c r="C2409" s="3">
        <v>44926</v>
      </c>
      <c r="D2409" s="1">
        <v>-2523891.62561576</v>
      </c>
    </row>
    <row r="2410" ht="15.75" customHeight="1" spans="2:4">
      <c r="B2410" s="4" t="s">
        <v>332</v>
      </c>
      <c r="C2410" s="3">
        <v>45291</v>
      </c>
      <c r="D2410" s="1">
        <v>-5025767.56879691</v>
      </c>
    </row>
    <row r="2411" ht="15.75" customHeight="1" spans="2:4">
      <c r="B2411" s="4" t="s">
        <v>333</v>
      </c>
      <c r="C2411" s="3">
        <v>42369</v>
      </c>
      <c r="D2411" s="1">
        <v>455921.803825623</v>
      </c>
    </row>
    <row r="2412" ht="15.75" customHeight="1" spans="2:4">
      <c r="B2412" s="4" t="s">
        <v>333</v>
      </c>
      <c r="C2412" s="3">
        <v>42735</v>
      </c>
      <c r="D2412" s="1">
        <v>-2376703.46201142</v>
      </c>
    </row>
    <row r="2413" ht="15.75" customHeight="1" spans="2:4">
      <c r="B2413" s="4" t="s">
        <v>333</v>
      </c>
      <c r="C2413" s="3">
        <v>43100</v>
      </c>
      <c r="D2413" s="1">
        <v>55878.8660792952</v>
      </c>
    </row>
    <row r="2414" ht="15.75" customHeight="1" spans="2:4">
      <c r="B2414" s="4" t="s">
        <v>333</v>
      </c>
      <c r="C2414" s="3">
        <v>43465</v>
      </c>
      <c r="D2414" s="1">
        <v>5574420.75549806</v>
      </c>
    </row>
    <row r="2415" ht="15.75" customHeight="1" spans="2:4">
      <c r="B2415" s="4" t="s">
        <v>333</v>
      </c>
      <c r="C2415" s="3">
        <v>43830</v>
      </c>
      <c r="D2415" s="1">
        <v>2040625.03948902</v>
      </c>
    </row>
    <row r="2416" ht="15.75" customHeight="1" spans="2:4">
      <c r="B2416" s="4" t="s">
        <v>333</v>
      </c>
      <c r="C2416" s="3">
        <v>44196</v>
      </c>
      <c r="D2416" s="1">
        <v>-5151405.97789337</v>
      </c>
    </row>
    <row r="2417" ht="15.75" customHeight="1" spans="2:4">
      <c r="B2417" s="4" t="s">
        <v>333</v>
      </c>
      <c r="C2417" s="3">
        <v>44561</v>
      </c>
      <c r="D2417" s="1">
        <v>-10994031.5202629</v>
      </c>
    </row>
    <row r="2418" ht="15.75" customHeight="1" spans="2:4">
      <c r="B2418" s="4" t="s">
        <v>333</v>
      </c>
      <c r="C2418" s="3">
        <v>44926</v>
      </c>
      <c r="D2418" s="1">
        <v>73655.7983905125</v>
      </c>
    </row>
    <row r="2419" ht="15.75" customHeight="1" spans="2:4">
      <c r="B2419" s="4" t="s">
        <v>333</v>
      </c>
      <c r="C2419" s="3">
        <v>45291</v>
      </c>
      <c r="D2419" s="1">
        <v>5944758.76339654</v>
      </c>
    </row>
    <row r="2420" ht="15.75" customHeight="1" spans="2:4">
      <c r="B2420" s="4" t="s">
        <v>334</v>
      </c>
      <c r="C2420" s="3">
        <v>42369</v>
      </c>
      <c r="D2420" s="1">
        <v>-15331000</v>
      </c>
    </row>
    <row r="2421" ht="15.75" customHeight="1" spans="2:4">
      <c r="B2421" s="4" t="s">
        <v>334</v>
      </c>
      <c r="C2421" s="3">
        <v>42735</v>
      </c>
      <c r="D2421" s="1">
        <v>-9300000</v>
      </c>
    </row>
    <row r="2422" ht="15.75" customHeight="1" spans="2:4">
      <c r="B2422" s="4" t="s">
        <v>334</v>
      </c>
      <c r="C2422" s="3">
        <v>43100</v>
      </c>
      <c r="D2422" s="1">
        <v>-8981000</v>
      </c>
    </row>
    <row r="2423" ht="15.75" customHeight="1" spans="2:4">
      <c r="B2423" s="4" t="s">
        <v>334</v>
      </c>
      <c r="C2423" s="3">
        <v>43465</v>
      </c>
      <c r="D2423" s="1">
        <v>-39504000</v>
      </c>
    </row>
    <row r="2424" ht="15.75" customHeight="1" spans="2:4">
      <c r="B2424" s="4" t="s">
        <v>334</v>
      </c>
      <c r="C2424" s="3">
        <v>43830</v>
      </c>
      <c r="D2424" s="1">
        <v>-17890000</v>
      </c>
    </row>
    <row r="2425" ht="15.75" customHeight="1" spans="2:4">
      <c r="B2425" s="4" t="s">
        <v>334</v>
      </c>
      <c r="C2425" s="3">
        <v>44196</v>
      </c>
      <c r="D2425" s="1">
        <v>-15119000</v>
      </c>
    </row>
    <row r="2426" ht="15.75" customHeight="1" spans="2:4">
      <c r="B2426" s="4" t="s">
        <v>334</v>
      </c>
      <c r="C2426" s="3">
        <v>44561</v>
      </c>
      <c r="D2426" s="1">
        <v>15488000</v>
      </c>
    </row>
    <row r="2427" ht="15.75" customHeight="1" spans="2:4">
      <c r="B2427" s="4" t="s">
        <v>334</v>
      </c>
      <c r="C2427" s="3">
        <v>44926</v>
      </c>
      <c r="D2427" s="1">
        <v>32468000</v>
      </c>
    </row>
    <row r="2428" ht="15.75" customHeight="1" spans="2:4">
      <c r="B2428" s="4" t="s">
        <v>334</v>
      </c>
      <c r="C2428" s="3">
        <v>45291</v>
      </c>
      <c r="D2428" s="1">
        <v>-15656000</v>
      </c>
    </row>
    <row r="2429" ht="15.75" customHeight="1" spans="2:4">
      <c r="B2429" s="4" t="s">
        <v>335</v>
      </c>
      <c r="C2429" s="3">
        <v>42369</v>
      </c>
      <c r="D2429" s="1">
        <v>-2236331.5696649</v>
      </c>
    </row>
    <row r="2430" ht="15.75" customHeight="1" spans="2:4">
      <c r="B2430" s="4" t="s">
        <v>335</v>
      </c>
      <c r="C2430" s="3">
        <v>42735</v>
      </c>
      <c r="D2430" s="1">
        <v>-14561403.5087719</v>
      </c>
    </row>
    <row r="2431" ht="15.75" customHeight="1" spans="2:4">
      <c r="B2431" s="4" t="s">
        <v>335</v>
      </c>
      <c r="C2431" s="3">
        <v>43100</v>
      </c>
      <c r="D2431" s="1">
        <v>-1542660.58476034</v>
      </c>
    </row>
    <row r="2432" ht="15.75" customHeight="1" spans="2:4">
      <c r="B2432" s="4" t="s">
        <v>335</v>
      </c>
      <c r="C2432" s="3">
        <v>43465</v>
      </c>
      <c r="D2432" s="1">
        <v>3421149.18910986</v>
      </c>
    </row>
    <row r="2433" ht="15.75" customHeight="1" spans="2:4">
      <c r="B2433" s="4" t="s">
        <v>335</v>
      </c>
      <c r="C2433" s="3">
        <v>43830</v>
      </c>
      <c r="D2433" s="1">
        <v>6173013.98393335</v>
      </c>
    </row>
    <row r="2434" ht="15.75" customHeight="1" spans="2:4">
      <c r="B2434" s="4" t="s">
        <v>335</v>
      </c>
      <c r="C2434" s="3">
        <v>44196</v>
      </c>
      <c r="D2434" s="1">
        <v>-12049360.2846544</v>
      </c>
    </row>
    <row r="2435" ht="15.75" customHeight="1" spans="2:4">
      <c r="B2435" s="4" t="s">
        <v>335</v>
      </c>
      <c r="C2435" s="3">
        <v>44561</v>
      </c>
      <c r="D2435" s="1">
        <v>-51108228.3172721</v>
      </c>
    </row>
    <row r="2436" ht="15.75" customHeight="1" spans="2:4">
      <c r="B2436" s="4" t="s">
        <v>335</v>
      </c>
      <c r="C2436" s="3">
        <v>44926</v>
      </c>
      <c r="D2436" s="1">
        <v>-37669801.4629049</v>
      </c>
    </row>
    <row r="2437" ht="15.75" customHeight="1" spans="2:4">
      <c r="B2437" s="4" t="s">
        <v>335</v>
      </c>
      <c r="C2437" s="3">
        <v>45291</v>
      </c>
      <c r="D2437" s="1">
        <v>-37770449.5489349</v>
      </c>
    </row>
    <row r="2438" ht="15.75" customHeight="1" spans="2:4">
      <c r="B2438" s="4" t="s">
        <v>336</v>
      </c>
      <c r="C2438" s="3">
        <v>42369</v>
      </c>
      <c r="D2438" s="1">
        <v>-146525704.053304</v>
      </c>
    </row>
    <row r="2439" ht="15.75" customHeight="1" spans="2:4">
      <c r="B2439" s="4" t="s">
        <v>336</v>
      </c>
      <c r="C2439" s="3">
        <v>42735</v>
      </c>
      <c r="D2439" s="1">
        <v>-118738102.120536</v>
      </c>
    </row>
    <row r="2440" ht="15.75" customHeight="1" spans="2:4">
      <c r="B2440" s="4" t="s">
        <v>336</v>
      </c>
      <c r="C2440" s="3">
        <v>43100</v>
      </c>
      <c r="D2440" s="1">
        <v>-80659784.0245776</v>
      </c>
    </row>
    <row r="2441" ht="15.75" customHeight="1" spans="2:4">
      <c r="B2441" s="4" t="s">
        <v>336</v>
      </c>
      <c r="C2441" s="3">
        <v>43465</v>
      </c>
      <c r="D2441" s="1">
        <v>1649950.81967213</v>
      </c>
    </row>
    <row r="2442" ht="15.75" customHeight="1" spans="2:4">
      <c r="B2442" s="4" t="s">
        <v>336</v>
      </c>
      <c r="C2442" s="3">
        <v>43830</v>
      </c>
      <c r="D2442" s="1">
        <v>-43100555.7795699</v>
      </c>
    </row>
    <row r="2443" ht="15.75" customHeight="1" spans="2:4">
      <c r="B2443" s="4" t="s">
        <v>336</v>
      </c>
      <c r="C2443" s="3">
        <v>44196</v>
      </c>
      <c r="D2443" s="1">
        <v>-6223983.35552596</v>
      </c>
    </row>
    <row r="2444" ht="15.75" customHeight="1" spans="2:4">
      <c r="B2444" s="4" t="s">
        <v>337</v>
      </c>
      <c r="C2444" s="3">
        <v>42369</v>
      </c>
      <c r="D2444" s="1">
        <v>-19346050</v>
      </c>
    </row>
    <row r="2445" ht="15.75" customHeight="1" spans="2:4">
      <c r="B2445" s="4" t="s">
        <v>337</v>
      </c>
      <c r="C2445" s="3">
        <v>42735</v>
      </c>
      <c r="D2445" s="1">
        <v>5975020</v>
      </c>
    </row>
    <row r="2446" ht="15.75" customHeight="1" spans="2:4">
      <c r="B2446" s="4" t="s">
        <v>337</v>
      </c>
      <c r="C2446" s="3">
        <v>43100</v>
      </c>
      <c r="D2446" s="1">
        <v>-3693940</v>
      </c>
    </row>
    <row r="2447" ht="15.75" customHeight="1" spans="2:4">
      <c r="B2447" s="4" t="s">
        <v>337</v>
      </c>
      <c r="C2447" s="3">
        <v>43465</v>
      </c>
      <c r="D2447" s="1">
        <v>-2976730</v>
      </c>
    </row>
    <row r="2448" ht="15.75" customHeight="1" spans="2:4">
      <c r="B2448" s="4" t="s">
        <v>337</v>
      </c>
      <c r="C2448" s="3">
        <v>43830</v>
      </c>
      <c r="D2448" s="1">
        <v>1353620</v>
      </c>
    </row>
    <row r="2449" ht="15.75" customHeight="1" spans="2:4">
      <c r="B2449" s="4" t="s">
        <v>337</v>
      </c>
      <c r="C2449" s="3">
        <v>44196</v>
      </c>
      <c r="D2449" s="1">
        <v>-1126760</v>
      </c>
    </row>
    <row r="2450" ht="15.75" customHeight="1" spans="2:4">
      <c r="B2450" s="4" t="s">
        <v>337</v>
      </c>
      <c r="C2450" s="3">
        <v>44561</v>
      </c>
      <c r="D2450" s="1">
        <v>-20233260</v>
      </c>
    </row>
    <row r="2451" ht="15.75" customHeight="1" spans="2:4">
      <c r="B2451" s="4" t="s">
        <v>337</v>
      </c>
      <c r="C2451" s="3">
        <v>44926</v>
      </c>
      <c r="D2451" s="1">
        <v>-5436920</v>
      </c>
    </row>
    <row r="2452" ht="15.75" customHeight="1" spans="2:4">
      <c r="B2452" s="4" t="s">
        <v>337</v>
      </c>
      <c r="C2452" s="3">
        <v>45291</v>
      </c>
      <c r="D2452" s="1">
        <v>-5525830</v>
      </c>
    </row>
    <row r="2453" ht="15.75" customHeight="1" spans="2:4">
      <c r="B2453" s="4" t="s">
        <v>339</v>
      </c>
      <c r="C2453" s="3">
        <v>42369</v>
      </c>
      <c r="D2453" s="1">
        <v>3528696.83509162</v>
      </c>
    </row>
    <row r="2454" ht="15.75" customHeight="1" spans="2:4">
      <c r="B2454" s="4" t="s">
        <v>339</v>
      </c>
      <c r="C2454" s="3">
        <v>42735</v>
      </c>
      <c r="D2454" s="1">
        <v>387214.285714286</v>
      </c>
    </row>
    <row r="2455" ht="15.75" customHeight="1" spans="2:4">
      <c r="B2455" s="4" t="s">
        <v>339</v>
      </c>
      <c r="C2455" s="3">
        <v>43100</v>
      </c>
      <c r="D2455" s="1">
        <v>3450756.06758833</v>
      </c>
    </row>
    <row r="2456" ht="15.75" customHeight="1" spans="2:4">
      <c r="B2456" s="4" t="s">
        <v>339</v>
      </c>
      <c r="C2456" s="3">
        <v>43465</v>
      </c>
      <c r="D2456" s="1">
        <v>7036498.60810393</v>
      </c>
    </row>
    <row r="2457" ht="15.75" customHeight="1" spans="2:4">
      <c r="B2457" s="4" t="s">
        <v>339</v>
      </c>
      <c r="C2457" s="3">
        <v>43830</v>
      </c>
      <c r="D2457" s="1">
        <v>8134726.47849462</v>
      </c>
    </row>
    <row r="2458" ht="15.75" customHeight="1" spans="2:4">
      <c r="B2458" s="4" t="s">
        <v>339</v>
      </c>
      <c r="C2458" s="3">
        <v>44196</v>
      </c>
      <c r="D2458" s="1">
        <v>15160185.4194407</v>
      </c>
    </row>
    <row r="2459" ht="15.75" customHeight="1" spans="2:4">
      <c r="B2459" s="4" t="s">
        <v>339</v>
      </c>
      <c r="C2459" s="3">
        <v>44561</v>
      </c>
      <c r="D2459" s="1">
        <v>11521768.2816732</v>
      </c>
    </row>
    <row r="2460" ht="15.75" customHeight="1" spans="2:4">
      <c r="B2460" s="4" t="s">
        <v>339</v>
      </c>
      <c r="C2460" s="3">
        <v>44926</v>
      </c>
      <c r="D2460" s="1">
        <v>7268992.48772031</v>
      </c>
    </row>
    <row r="2461" ht="15.75" customHeight="1" spans="2:4">
      <c r="B2461" s="4" t="s">
        <v>339</v>
      </c>
      <c r="C2461" s="3">
        <v>45291</v>
      </c>
      <c r="D2461" s="1">
        <v>17134453.2751092</v>
      </c>
    </row>
    <row r="2462" ht="15.75" customHeight="1" spans="2:4">
      <c r="B2462" s="4" t="s">
        <v>340</v>
      </c>
      <c r="C2462" s="3">
        <v>42369</v>
      </c>
      <c r="D2462" s="1">
        <v>52986996.3908939</v>
      </c>
    </row>
    <row r="2463" ht="15.75" customHeight="1" spans="2:4">
      <c r="B2463" s="4" t="s">
        <v>340</v>
      </c>
      <c r="C2463" s="3">
        <v>42735</v>
      </c>
      <c r="D2463" s="1">
        <v>68705890.625</v>
      </c>
    </row>
    <row r="2464" ht="15.75" customHeight="1" spans="2:4">
      <c r="B2464" s="4" t="s">
        <v>340</v>
      </c>
      <c r="C2464" s="3">
        <v>43100</v>
      </c>
      <c r="D2464" s="1">
        <v>90597249.7695853</v>
      </c>
    </row>
    <row r="2465" ht="15.75" customHeight="1" spans="2:4">
      <c r="B2465" s="4" t="s">
        <v>340</v>
      </c>
      <c r="C2465" s="3">
        <v>43465</v>
      </c>
      <c r="D2465" s="1">
        <v>98666515.0015466</v>
      </c>
    </row>
    <row r="2466" ht="15.75" customHeight="1" spans="2:4">
      <c r="B2466" s="4" t="s">
        <v>340</v>
      </c>
      <c r="C2466" s="3">
        <v>43830</v>
      </c>
      <c r="D2466" s="1">
        <v>92376672.0430107</v>
      </c>
    </row>
    <row r="2467" ht="15.75" customHeight="1" spans="2:4">
      <c r="B2467" s="4" t="s">
        <v>340</v>
      </c>
      <c r="C2467" s="3">
        <v>44196</v>
      </c>
      <c r="D2467" s="1">
        <v>59132692.0772304</v>
      </c>
    </row>
    <row r="2468" ht="15.75" customHeight="1" spans="2:4">
      <c r="B2468" s="4" t="s">
        <v>340</v>
      </c>
      <c r="C2468" s="3">
        <v>44561</v>
      </c>
      <c r="D2468" s="1">
        <v>42730317.484201</v>
      </c>
    </row>
    <row r="2469" ht="15.75" customHeight="1" spans="2:4">
      <c r="B2469" s="4" t="s">
        <v>340</v>
      </c>
      <c r="C2469" s="3">
        <v>44926</v>
      </c>
      <c r="D2469" s="1">
        <v>93469209.7659636</v>
      </c>
    </row>
    <row r="2470" ht="15.75" customHeight="1" spans="2:4">
      <c r="B2470" s="4" t="s">
        <v>340</v>
      </c>
      <c r="C2470" s="3">
        <v>45291</v>
      </c>
      <c r="D2470" s="1">
        <v>94174016.5938864</v>
      </c>
    </row>
    <row r="2471" ht="15.75" customHeight="1" spans="2:4">
      <c r="B2471" s="4" t="s">
        <v>341</v>
      </c>
      <c r="C2471" s="3">
        <v>42369</v>
      </c>
      <c r="D2471" s="1">
        <v>9560146.58523043</v>
      </c>
    </row>
    <row r="2472" ht="15.75" customHeight="1" spans="2:4">
      <c r="B2472" s="4" t="s">
        <v>341</v>
      </c>
      <c r="C2472" s="3">
        <v>42735</v>
      </c>
      <c r="D2472" s="1">
        <v>-2462035.99330357</v>
      </c>
    </row>
    <row r="2473" ht="15.75" customHeight="1" spans="2:4">
      <c r="B2473" s="4" t="s">
        <v>341</v>
      </c>
      <c r="C2473" s="3">
        <v>43100</v>
      </c>
      <c r="D2473" s="1">
        <v>-3333379.7235023</v>
      </c>
    </row>
    <row r="2474" ht="15.75" customHeight="1" spans="2:4">
      <c r="B2474" s="4" t="s">
        <v>341</v>
      </c>
      <c r="C2474" s="3">
        <v>43465</v>
      </c>
      <c r="D2474" s="1">
        <v>14152142.90133</v>
      </c>
    </row>
    <row r="2475" ht="15.75" customHeight="1" spans="2:4">
      <c r="B2475" s="4" t="s">
        <v>341</v>
      </c>
      <c r="C2475" s="3">
        <v>43830</v>
      </c>
      <c r="D2475" s="1">
        <v>6652102.48655914</v>
      </c>
    </row>
    <row r="2476" ht="15.75" customHeight="1" spans="2:4">
      <c r="B2476" s="4" t="s">
        <v>341</v>
      </c>
      <c r="C2476" s="3">
        <v>44196</v>
      </c>
      <c r="D2476" s="1">
        <v>9573867.17709721</v>
      </c>
    </row>
    <row r="2477" ht="15.75" customHeight="1" spans="2:4">
      <c r="B2477" s="4" t="s">
        <v>341</v>
      </c>
      <c r="C2477" s="3">
        <v>44561</v>
      </c>
      <c r="D2477" s="1">
        <v>-5602463.73758652</v>
      </c>
    </row>
    <row r="2478" ht="15.75" customHeight="1" spans="2:4">
      <c r="B2478" s="4" t="s">
        <v>341</v>
      </c>
      <c r="C2478" s="3">
        <v>44926</v>
      </c>
      <c r="D2478" s="1">
        <v>6093973.41808726</v>
      </c>
    </row>
    <row r="2479" ht="15.75" customHeight="1" spans="2:4">
      <c r="B2479" s="4" t="s">
        <v>341</v>
      </c>
      <c r="C2479" s="3">
        <v>45291</v>
      </c>
      <c r="D2479" s="1">
        <v>9186931.29548763</v>
      </c>
    </row>
    <row r="2480" ht="15.75" customHeight="1" spans="2:4">
      <c r="B2480" s="4" t="s">
        <v>342</v>
      </c>
      <c r="C2480" s="3">
        <v>42369</v>
      </c>
      <c r="D2480" s="1">
        <v>4961265.40810661</v>
      </c>
    </row>
    <row r="2481" ht="15.75" customHeight="1" spans="2:4">
      <c r="B2481" s="4" t="s">
        <v>342</v>
      </c>
      <c r="C2481" s="3">
        <v>42735</v>
      </c>
      <c r="D2481" s="1">
        <v>-624902.34375</v>
      </c>
    </row>
    <row r="2482" ht="15.75" customHeight="1" spans="2:4">
      <c r="B2482" s="4" t="s">
        <v>342</v>
      </c>
      <c r="C2482" s="3">
        <v>43100</v>
      </c>
      <c r="D2482" s="1">
        <v>668526.88172043</v>
      </c>
    </row>
    <row r="2483" ht="15.75" customHeight="1" spans="2:4">
      <c r="B2483" s="4" t="s">
        <v>342</v>
      </c>
      <c r="C2483" s="3">
        <v>43465</v>
      </c>
      <c r="D2483" s="1">
        <v>-2202543.45808846</v>
      </c>
    </row>
    <row r="2484" ht="15.75" customHeight="1" spans="2:4">
      <c r="B2484" s="4" t="s">
        <v>342</v>
      </c>
      <c r="C2484" s="3">
        <v>43830</v>
      </c>
      <c r="D2484" s="1">
        <v>2639493.6155914</v>
      </c>
    </row>
    <row r="2485" ht="15.75" customHeight="1" spans="2:4">
      <c r="B2485" s="4" t="s">
        <v>342</v>
      </c>
      <c r="C2485" s="3">
        <v>44196</v>
      </c>
      <c r="D2485" s="1">
        <v>1915162.78295606</v>
      </c>
    </row>
    <row r="2486" ht="15.75" customHeight="1" spans="2:4">
      <c r="B2486" s="4" t="s">
        <v>342</v>
      </c>
      <c r="C2486" s="3">
        <v>44561</v>
      </c>
      <c r="D2486" s="1">
        <v>-2116572.07342763</v>
      </c>
    </row>
    <row r="2487" ht="15.75" customHeight="1" spans="2:4">
      <c r="B2487" s="4" t="s">
        <v>342</v>
      </c>
      <c r="C2487" s="3">
        <v>44926</v>
      </c>
      <c r="D2487" s="1">
        <v>-3153943.94683617</v>
      </c>
    </row>
    <row r="2488" ht="15.75" customHeight="1" spans="2:4">
      <c r="B2488" s="4" t="s">
        <v>342</v>
      </c>
      <c r="C2488" s="3">
        <v>45291</v>
      </c>
      <c r="D2488" s="1">
        <v>10629286.7540029</v>
      </c>
    </row>
    <row r="2489" ht="15.75" customHeight="1" spans="2:4">
      <c r="B2489" s="4" t="s">
        <v>343</v>
      </c>
      <c r="C2489" s="3">
        <v>42369</v>
      </c>
      <c r="D2489" s="1">
        <v>-6684669.67615658</v>
      </c>
    </row>
    <row r="2490" ht="15.75" customHeight="1" spans="2:4">
      <c r="B2490" s="4" t="s">
        <v>343</v>
      </c>
      <c r="C2490" s="3">
        <v>42735</v>
      </c>
      <c r="D2490" s="1">
        <v>630353.276679842</v>
      </c>
    </row>
    <row r="2491" ht="15.75" customHeight="1" spans="2:4">
      <c r="B2491" s="4" t="s">
        <v>343</v>
      </c>
      <c r="C2491" s="3">
        <v>43100</v>
      </c>
      <c r="D2491" s="1">
        <v>-4234292.56563877</v>
      </c>
    </row>
    <row r="2492" ht="15.75" customHeight="1" spans="2:4">
      <c r="B2492" s="4" t="s">
        <v>343</v>
      </c>
      <c r="C2492" s="3">
        <v>43465</v>
      </c>
      <c r="D2492" s="1">
        <v>11313433.7279</v>
      </c>
    </row>
    <row r="2493" ht="15.75" customHeight="1" spans="2:4">
      <c r="B2493" s="4" t="s">
        <v>343</v>
      </c>
      <c r="C2493" s="3">
        <v>43830</v>
      </c>
      <c r="D2493" s="1">
        <v>-22795982.3805619</v>
      </c>
    </row>
    <row r="2494" ht="15.75" customHeight="1" spans="2:4">
      <c r="B2494" s="4" t="s">
        <v>343</v>
      </c>
      <c r="C2494" s="3">
        <v>44196</v>
      </c>
      <c r="D2494" s="1">
        <v>-12052587.5630689</v>
      </c>
    </row>
    <row r="2495" ht="15.75" customHeight="1" spans="2:4">
      <c r="B2495" s="4" t="s">
        <v>343</v>
      </c>
      <c r="C2495" s="3">
        <v>44561</v>
      </c>
      <c r="D2495" s="1">
        <v>6582024.63220153</v>
      </c>
    </row>
    <row r="2496" ht="15.75" customHeight="1" spans="2:4">
      <c r="B2496" s="4" t="s">
        <v>343</v>
      </c>
      <c r="C2496" s="3">
        <v>44926</v>
      </c>
      <c r="D2496" s="1">
        <v>-2409661.76281237</v>
      </c>
    </row>
    <row r="2497" ht="15.75" customHeight="1" spans="2:4">
      <c r="B2497" s="4" t="s">
        <v>344</v>
      </c>
      <c r="C2497" s="3">
        <v>42369</v>
      </c>
      <c r="D2497" s="1">
        <v>8338216.82398667</v>
      </c>
    </row>
    <row r="2498" ht="15.75" customHeight="1" spans="2:4">
      <c r="B2498" s="4" t="s">
        <v>344</v>
      </c>
      <c r="C2498" s="3">
        <v>42735</v>
      </c>
      <c r="D2498" s="1">
        <v>-594892.299107143</v>
      </c>
    </row>
    <row r="2499" ht="15.75" customHeight="1" spans="2:4">
      <c r="B2499" s="4" t="s">
        <v>344</v>
      </c>
      <c r="C2499" s="3">
        <v>43100</v>
      </c>
      <c r="D2499" s="1">
        <v>1236869.43164363</v>
      </c>
    </row>
    <row r="2500" ht="15.75" customHeight="1" spans="2:4">
      <c r="B2500" s="4" t="s">
        <v>344</v>
      </c>
      <c r="C2500" s="3">
        <v>43465</v>
      </c>
      <c r="D2500" s="1">
        <v>8649991.33931333</v>
      </c>
    </row>
    <row r="2501" ht="15.75" customHeight="1" spans="2:4">
      <c r="B2501" s="4" t="s">
        <v>344</v>
      </c>
      <c r="C2501" s="3">
        <v>43830</v>
      </c>
      <c r="D2501" s="1">
        <v>5048899.19354839</v>
      </c>
    </row>
    <row r="2502" ht="15.75" customHeight="1" spans="2:4">
      <c r="B2502" s="4" t="s">
        <v>344</v>
      </c>
      <c r="C2502" s="3">
        <v>44196</v>
      </c>
      <c r="D2502" s="1">
        <v>1834212.71637816</v>
      </c>
    </row>
    <row r="2503" ht="15.75" customHeight="1" spans="2:4">
      <c r="B2503" s="4" t="s">
        <v>344</v>
      </c>
      <c r="C2503" s="3">
        <v>44561</v>
      </c>
      <c r="D2503" s="1">
        <v>-9687174.24014445</v>
      </c>
    </row>
    <row r="2504" ht="15.75" customHeight="1" spans="2:4">
      <c r="B2504" s="4" t="s">
        <v>344</v>
      </c>
      <c r="C2504" s="3">
        <v>44926</v>
      </c>
      <c r="D2504" s="1">
        <v>954103.149378792</v>
      </c>
    </row>
    <row r="2505" ht="15.75" customHeight="1" spans="2:4">
      <c r="B2505" s="4" t="s">
        <v>344</v>
      </c>
      <c r="C2505" s="3">
        <v>45291</v>
      </c>
      <c r="D2505" s="1">
        <v>-4323407.27802038</v>
      </c>
    </row>
    <row r="2506" ht="15.75" customHeight="1" spans="2:4">
      <c r="B2506" s="4" t="s">
        <v>345</v>
      </c>
      <c r="C2506" s="3">
        <v>42369</v>
      </c>
      <c r="D2506" s="1">
        <v>2440211.64021164</v>
      </c>
    </row>
    <row r="2507" ht="15.75" customHeight="1" spans="2:4">
      <c r="B2507" s="4" t="s">
        <v>345</v>
      </c>
      <c r="C2507" s="3">
        <v>42735</v>
      </c>
      <c r="D2507" s="1">
        <v>-4729244.37076944</v>
      </c>
    </row>
    <row r="2508" ht="15.75" customHeight="1" spans="2:4">
      <c r="B2508" s="4" t="s">
        <v>345</v>
      </c>
      <c r="C2508" s="3">
        <v>43100</v>
      </c>
      <c r="D2508" s="1">
        <v>-2259777.16294025</v>
      </c>
    </row>
    <row r="2509" ht="15.75" customHeight="1" spans="2:4">
      <c r="B2509" s="4" t="s">
        <v>345</v>
      </c>
      <c r="C2509" s="3">
        <v>43465</v>
      </c>
      <c r="D2509" s="1">
        <v>221618.844940192</v>
      </c>
    </row>
    <row r="2510" ht="15.75" customHeight="1" spans="2:4">
      <c r="B2510" s="4" t="s">
        <v>345</v>
      </c>
      <c r="C2510" s="3">
        <v>43830</v>
      </c>
      <c r="D2510" s="1">
        <v>-998214.817018745</v>
      </c>
    </row>
    <row r="2511" ht="15.75" customHeight="1" spans="2:4">
      <c r="B2511" s="4" t="s">
        <v>345</v>
      </c>
      <c r="C2511" s="3">
        <v>44196</v>
      </c>
      <c r="D2511" s="1">
        <v>-591263.532440003</v>
      </c>
    </row>
    <row r="2512" ht="15.75" customHeight="1" spans="2:4">
      <c r="B2512" s="4" t="s">
        <v>345</v>
      </c>
      <c r="C2512" s="3">
        <v>44561</v>
      </c>
      <c r="D2512" s="1">
        <v>-1996293.55077835</v>
      </c>
    </row>
    <row r="2513" ht="15.75" customHeight="1" spans="2:4">
      <c r="B2513" s="4" t="s">
        <v>345</v>
      </c>
      <c r="C2513" s="3">
        <v>44926</v>
      </c>
      <c r="D2513" s="1">
        <v>-2458575.90685177</v>
      </c>
    </row>
    <row r="2514" ht="15.75" customHeight="1" spans="2:4">
      <c r="B2514" s="4" t="s">
        <v>345</v>
      </c>
      <c r="C2514" s="3">
        <v>45291</v>
      </c>
      <c r="D2514" s="1">
        <v>-3790.46319460238</v>
      </c>
    </row>
    <row r="2515" ht="15.75" customHeight="1" spans="2:4">
      <c r="B2515" s="4" t="s">
        <v>346</v>
      </c>
      <c r="C2515" s="3">
        <v>42369</v>
      </c>
      <c r="D2515" s="1">
        <v>665623.542476402</v>
      </c>
    </row>
    <row r="2516" ht="15.75" customHeight="1" spans="2:4">
      <c r="B2516" s="4" t="s">
        <v>346</v>
      </c>
      <c r="C2516" s="3">
        <v>42735</v>
      </c>
      <c r="D2516" s="1">
        <v>3032191.68526786</v>
      </c>
    </row>
    <row r="2517" ht="15.75" customHeight="1" spans="2:4">
      <c r="B2517" s="4" t="s">
        <v>346</v>
      </c>
      <c r="C2517" s="3">
        <v>43100</v>
      </c>
      <c r="D2517" s="1">
        <v>5051615.3609831</v>
      </c>
    </row>
    <row r="2518" ht="15.75" customHeight="1" spans="2:4">
      <c r="B2518" s="4" t="s">
        <v>346</v>
      </c>
      <c r="C2518" s="3">
        <v>43465</v>
      </c>
      <c r="D2518" s="1">
        <v>2208695.3294154</v>
      </c>
    </row>
    <row r="2519" ht="15.75" customHeight="1" spans="2:4">
      <c r="B2519" s="4" t="s">
        <v>346</v>
      </c>
      <c r="C2519" s="3">
        <v>43830</v>
      </c>
      <c r="D2519" s="1">
        <v>3812220.43010753</v>
      </c>
    </row>
    <row r="2520" ht="15.75" customHeight="1" spans="2:4">
      <c r="B2520" s="4" t="s">
        <v>346</v>
      </c>
      <c r="C2520" s="3">
        <v>44196</v>
      </c>
      <c r="D2520" s="1">
        <v>4777586.55126498</v>
      </c>
    </row>
    <row r="2521" ht="15.75" customHeight="1" spans="2:4">
      <c r="B2521" s="4" t="s">
        <v>346</v>
      </c>
      <c r="C2521" s="3">
        <v>44561</v>
      </c>
      <c r="D2521" s="1">
        <v>42274.7517303641</v>
      </c>
    </row>
    <row r="2522" ht="15.75" customHeight="1" spans="2:4">
      <c r="B2522" s="4" t="s">
        <v>346</v>
      </c>
      <c r="C2522" s="3">
        <v>44926</v>
      </c>
      <c r="D2522" s="1">
        <v>-457106.327650968</v>
      </c>
    </row>
    <row r="2523" ht="15.75" customHeight="1" spans="2:4">
      <c r="B2523" s="4" t="s">
        <v>346</v>
      </c>
      <c r="C2523" s="3">
        <v>45291</v>
      </c>
      <c r="D2523" s="1">
        <v>6877029.11208151</v>
      </c>
    </row>
    <row r="2524" ht="15.75" customHeight="1" spans="2:4">
      <c r="B2524" s="4" t="s">
        <v>347</v>
      </c>
      <c r="C2524" s="3">
        <v>42369</v>
      </c>
      <c r="D2524" s="1">
        <v>-10272804.2328042</v>
      </c>
    </row>
    <row r="2525" ht="15.75" customHeight="1" spans="2:4">
      <c r="B2525" s="4" t="s">
        <v>347</v>
      </c>
      <c r="C2525" s="3">
        <v>42735</v>
      </c>
      <c r="D2525" s="1">
        <v>4757825.66652853</v>
      </c>
    </row>
    <row r="2526" ht="15.75" customHeight="1" spans="2:4">
      <c r="B2526" s="4" t="s">
        <v>347</v>
      </c>
      <c r="C2526" s="3">
        <v>43100</v>
      </c>
      <c r="D2526" s="1">
        <v>-9526246.91542661</v>
      </c>
    </row>
    <row r="2527" ht="15.75" customHeight="1" spans="2:4">
      <c r="B2527" s="4" t="s">
        <v>347</v>
      </c>
      <c r="C2527" s="3">
        <v>43465</v>
      </c>
      <c r="D2527" s="1">
        <v>-2689359.36009393</v>
      </c>
    </row>
    <row r="2528" ht="15.75" customHeight="1" spans="2:4">
      <c r="B2528" s="4" t="s">
        <v>347</v>
      </c>
      <c r="C2528" s="3">
        <v>43830</v>
      </c>
      <c r="D2528" s="1">
        <v>-6765382.32668849</v>
      </c>
    </row>
    <row r="2529" ht="15.75" customHeight="1" spans="2:4">
      <c r="B2529" s="4" t="s">
        <v>347</v>
      </c>
      <c r="C2529" s="3">
        <v>44196</v>
      </c>
      <c r="D2529" s="1">
        <v>-1955348.62593686</v>
      </c>
    </row>
    <row r="2530" ht="15.75" customHeight="1" spans="2:4">
      <c r="B2530" s="4" t="s">
        <v>347</v>
      </c>
      <c r="C2530" s="3">
        <v>44561</v>
      </c>
      <c r="D2530" s="1">
        <v>-5837501.85322461</v>
      </c>
    </row>
    <row r="2531" ht="15.75" customHeight="1" spans="2:4">
      <c r="B2531" s="4" t="s">
        <v>347</v>
      </c>
      <c r="C2531" s="3">
        <v>44926</v>
      </c>
      <c r="D2531" s="1">
        <v>-4561240.48365428</v>
      </c>
    </row>
    <row r="2532" ht="15.75" customHeight="1" spans="2:4">
      <c r="B2532" s="4" t="s">
        <v>347</v>
      </c>
      <c r="C2532" s="3">
        <v>45291</v>
      </c>
      <c r="D2532" s="1">
        <v>-1423311.3486468</v>
      </c>
    </row>
    <row r="2533" ht="15.75" customHeight="1" spans="2:4">
      <c r="B2533" s="4" t="s">
        <v>348</v>
      </c>
      <c r="C2533" s="3">
        <v>42369</v>
      </c>
      <c r="D2533" s="1">
        <v>229372.570794003</v>
      </c>
    </row>
    <row r="2534" ht="15.75" customHeight="1" spans="2:4">
      <c r="B2534" s="4" t="s">
        <v>348</v>
      </c>
      <c r="C2534" s="3">
        <v>42735</v>
      </c>
      <c r="D2534" s="1">
        <v>11411.8303571429</v>
      </c>
    </row>
    <row r="2535" ht="15.75" customHeight="1" spans="2:4">
      <c r="B2535" s="4" t="s">
        <v>348</v>
      </c>
      <c r="C2535" s="3">
        <v>43100</v>
      </c>
      <c r="D2535" s="1">
        <v>55668.202764977</v>
      </c>
    </row>
    <row r="2536" ht="15.75" customHeight="1" spans="2:4">
      <c r="B2536" s="4" t="s">
        <v>348</v>
      </c>
      <c r="C2536" s="3">
        <v>43465</v>
      </c>
      <c r="D2536" s="1">
        <v>-92.793071450665</v>
      </c>
    </row>
    <row r="2537" ht="15.75" customHeight="1" spans="2:4">
      <c r="B2537" s="4" t="s">
        <v>348</v>
      </c>
      <c r="C2537" s="3">
        <v>43830</v>
      </c>
      <c r="D2537" s="1">
        <v>1821639.78494624</v>
      </c>
    </row>
    <row r="2538" ht="15.75" customHeight="1" spans="2:4">
      <c r="B2538" s="4" t="s">
        <v>348</v>
      </c>
      <c r="C2538" s="3">
        <v>44196</v>
      </c>
      <c r="D2538" s="1">
        <v>1809221.03861518</v>
      </c>
    </row>
    <row r="2539" ht="15.75" customHeight="1" spans="2:4">
      <c r="B2539" s="4" t="s">
        <v>348</v>
      </c>
      <c r="C2539" s="3">
        <v>44561</v>
      </c>
      <c r="D2539" s="1">
        <v>2316912.42852844</v>
      </c>
    </row>
    <row r="2540" ht="15.75" customHeight="1" spans="2:4">
      <c r="B2540" s="4" t="s">
        <v>348</v>
      </c>
      <c r="C2540" s="3">
        <v>44926</v>
      </c>
      <c r="D2540" s="1">
        <v>2260300.49118752</v>
      </c>
    </row>
    <row r="2541" ht="15.75" customHeight="1" spans="2:4">
      <c r="B2541" s="4" t="s">
        <v>348</v>
      </c>
      <c r="C2541" s="3">
        <v>45291</v>
      </c>
      <c r="D2541" s="1">
        <v>4270625.90975255</v>
      </c>
    </row>
    <row r="2542" ht="15.75" customHeight="1" spans="2:4">
      <c r="B2542" s="4" t="s">
        <v>349</v>
      </c>
      <c r="C2542" s="3">
        <v>42369</v>
      </c>
      <c r="D2542" s="1">
        <v>9981171.57134925</v>
      </c>
    </row>
    <row r="2543" ht="15.75" customHeight="1" spans="2:4">
      <c r="B2543" s="4" t="s">
        <v>349</v>
      </c>
      <c r="C2543" s="3">
        <v>42735</v>
      </c>
      <c r="D2543" s="1">
        <v>6643903.45982143</v>
      </c>
    </row>
    <row r="2544" ht="15.75" customHeight="1" spans="2:4">
      <c r="B2544" s="4" t="s">
        <v>349</v>
      </c>
      <c r="C2544" s="3">
        <v>43100</v>
      </c>
      <c r="D2544" s="1">
        <v>3325910.906298</v>
      </c>
    </row>
    <row r="2545" ht="15.75" customHeight="1" spans="2:4">
      <c r="B2545" s="4" t="s">
        <v>349</v>
      </c>
      <c r="C2545" s="3">
        <v>43465</v>
      </c>
      <c r="D2545" s="1">
        <v>10717110.1144448</v>
      </c>
    </row>
    <row r="2546" ht="15.75" customHeight="1" spans="2:4">
      <c r="B2546" s="4" t="s">
        <v>349</v>
      </c>
      <c r="C2546" s="3">
        <v>43830</v>
      </c>
      <c r="D2546" s="1">
        <v>-2754509.07258064</v>
      </c>
    </row>
    <row r="2547" ht="15.75" customHeight="1" spans="2:4">
      <c r="B2547" s="4" t="s">
        <v>349</v>
      </c>
      <c r="C2547" s="3">
        <v>44196</v>
      </c>
      <c r="D2547" s="1">
        <v>4953481.69107856</v>
      </c>
    </row>
    <row r="2548" ht="15.75" customHeight="1" spans="2:4">
      <c r="B2548" s="4" t="s">
        <v>349</v>
      </c>
      <c r="C2548" s="3">
        <v>44561</v>
      </c>
      <c r="D2548" s="1">
        <v>17460191.3933193</v>
      </c>
    </row>
    <row r="2549" ht="15.75" customHeight="1" spans="2:4">
      <c r="B2549" s="4" t="s">
        <v>349</v>
      </c>
      <c r="C2549" s="3">
        <v>44926</v>
      </c>
      <c r="D2549" s="1">
        <v>4817401.32909564</v>
      </c>
    </row>
    <row r="2550" ht="15.75" customHeight="1" spans="2:4">
      <c r="B2550" s="4" t="s">
        <v>349</v>
      </c>
      <c r="C2550" s="3">
        <v>45291</v>
      </c>
      <c r="D2550" s="1">
        <v>39598326.6375546</v>
      </c>
    </row>
    <row r="2551" ht="15.75" customHeight="1" spans="2:4">
      <c r="B2551" s="4" t="s">
        <v>350</v>
      </c>
      <c r="C2551" s="3">
        <v>42369</v>
      </c>
      <c r="D2551" s="1">
        <v>239642.143253748</v>
      </c>
    </row>
    <row r="2552" ht="15.75" customHeight="1" spans="2:4">
      <c r="B2552" s="4" t="s">
        <v>350</v>
      </c>
      <c r="C2552" s="3">
        <v>42735</v>
      </c>
      <c r="D2552" s="1">
        <v>-342308.035714286</v>
      </c>
    </row>
    <row r="2553" ht="15.75" customHeight="1" spans="2:4">
      <c r="B2553" s="4" t="s">
        <v>350</v>
      </c>
      <c r="C2553" s="3">
        <v>43100</v>
      </c>
      <c r="D2553" s="1">
        <v>1106714.90015361</v>
      </c>
    </row>
    <row r="2554" ht="15.75" customHeight="1" spans="2:4">
      <c r="B2554" s="4" t="s">
        <v>350</v>
      </c>
      <c r="C2554" s="3">
        <v>43465</v>
      </c>
      <c r="D2554" s="1">
        <v>224884.008660687</v>
      </c>
    </row>
    <row r="2555" ht="15.75" customHeight="1" spans="2:4">
      <c r="B2555" s="4" t="s">
        <v>350</v>
      </c>
      <c r="C2555" s="3">
        <v>43830</v>
      </c>
      <c r="D2555" s="1">
        <v>1850823.25268817</v>
      </c>
    </row>
    <row r="2556" ht="15.75" customHeight="1" spans="2:4">
      <c r="B2556" s="4" t="s">
        <v>350</v>
      </c>
      <c r="C2556" s="3">
        <v>44196</v>
      </c>
      <c r="D2556" s="1">
        <v>-5351854.86018642</v>
      </c>
    </row>
    <row r="2557" ht="15.75" customHeight="1" spans="2:4">
      <c r="B2557" s="4" t="s">
        <v>350</v>
      </c>
      <c r="C2557" s="3">
        <v>44561</v>
      </c>
      <c r="D2557" s="1">
        <v>7880134.21606982</v>
      </c>
    </row>
    <row r="2558" ht="15.75" customHeight="1" spans="2:4">
      <c r="B2558" s="4" t="s">
        <v>350</v>
      </c>
      <c r="C2558" s="3">
        <v>44926</v>
      </c>
      <c r="D2558" s="1">
        <v>2338301.64692285</v>
      </c>
    </row>
    <row r="2559" ht="15.75" customHeight="1" spans="2:4">
      <c r="B2559" s="4" t="s">
        <v>350</v>
      </c>
      <c r="C2559" s="3">
        <v>45291</v>
      </c>
      <c r="D2559" s="1">
        <v>-745203.784570597</v>
      </c>
    </row>
    <row r="2560" ht="15.75" customHeight="1" spans="2:4">
      <c r="B2560" s="4" t="s">
        <v>351</v>
      </c>
      <c r="C2560" s="3">
        <v>42369</v>
      </c>
      <c r="D2560" s="1">
        <v>228008.883953359</v>
      </c>
    </row>
    <row r="2561" ht="15.75" customHeight="1" spans="2:4">
      <c r="B2561" s="4" t="s">
        <v>351</v>
      </c>
      <c r="C2561" s="3">
        <v>42735</v>
      </c>
      <c r="D2561" s="1">
        <v>3988345.14508929</v>
      </c>
    </row>
    <row r="2562" ht="15.75" customHeight="1" spans="2:4">
      <c r="B2562" s="4" t="s">
        <v>351</v>
      </c>
      <c r="C2562" s="3">
        <v>43100</v>
      </c>
      <c r="D2562" s="1">
        <v>-2426987.40399386</v>
      </c>
    </row>
    <row r="2563" ht="15.75" customHeight="1" spans="2:4">
      <c r="B2563" s="4" t="s">
        <v>351</v>
      </c>
      <c r="C2563" s="3">
        <v>43465</v>
      </c>
      <c r="D2563" s="1">
        <v>21689.4525208784</v>
      </c>
    </row>
    <row r="2564" ht="15.75" customHeight="1" spans="2:4">
      <c r="B2564" s="4" t="s">
        <v>351</v>
      </c>
      <c r="C2564" s="3">
        <v>43830</v>
      </c>
      <c r="D2564" s="1">
        <v>7342429.09946237</v>
      </c>
    </row>
    <row r="2565" ht="15.75" customHeight="1" spans="2:4">
      <c r="B2565" s="4" t="s">
        <v>351</v>
      </c>
      <c r="C2565" s="3">
        <v>44196</v>
      </c>
      <c r="D2565" s="1">
        <v>3755305.2596538</v>
      </c>
    </row>
    <row r="2566" ht="15.75" customHeight="1" spans="2:4">
      <c r="B2566" s="4" t="s">
        <v>351</v>
      </c>
      <c r="C2566" s="3">
        <v>44561</v>
      </c>
      <c r="D2566" s="1">
        <v>477596.148058983</v>
      </c>
    </row>
    <row r="2567" ht="15.75" customHeight="1" spans="2:4">
      <c r="B2567" s="4" t="s">
        <v>351</v>
      </c>
      <c r="C2567" s="3">
        <v>44926</v>
      </c>
      <c r="D2567" s="1">
        <v>3579318.1161514</v>
      </c>
    </row>
    <row r="2568" ht="15.75" customHeight="1" spans="2:4">
      <c r="B2568" s="4" t="s">
        <v>351</v>
      </c>
      <c r="C2568" s="3">
        <v>45291</v>
      </c>
      <c r="D2568" s="1">
        <v>3161308.29694323</v>
      </c>
    </row>
    <row r="2569" ht="15.75" customHeight="1" spans="2:4">
      <c r="B2569" s="4" t="s">
        <v>352</v>
      </c>
      <c r="C2569" s="3">
        <v>42369</v>
      </c>
      <c r="D2569" s="1">
        <v>2092001.38811771</v>
      </c>
    </row>
    <row r="2570" ht="15.75" customHeight="1" spans="2:4">
      <c r="B2570" s="4" t="s">
        <v>352</v>
      </c>
      <c r="C2570" s="3">
        <v>42735</v>
      </c>
      <c r="D2570" s="1">
        <v>2829981.30580357</v>
      </c>
    </row>
    <row r="2571" ht="15.75" customHeight="1" spans="2:4">
      <c r="B2571" s="4" t="s">
        <v>352</v>
      </c>
      <c r="C2571" s="3">
        <v>43100</v>
      </c>
      <c r="D2571" s="1">
        <v>5090972.96466974</v>
      </c>
    </row>
    <row r="2572" ht="15.75" customHeight="1" spans="2:4">
      <c r="B2572" s="4" t="s">
        <v>352</v>
      </c>
      <c r="C2572" s="3">
        <v>43465</v>
      </c>
      <c r="D2572" s="1">
        <v>-3062590.7825549</v>
      </c>
    </row>
    <row r="2573" ht="15.75" customHeight="1" spans="2:4">
      <c r="B2573" s="4" t="s">
        <v>352</v>
      </c>
      <c r="C2573" s="3">
        <v>43830</v>
      </c>
      <c r="D2573" s="1">
        <v>-784122.983870968</v>
      </c>
    </row>
    <row r="2574" ht="15.75" customHeight="1" spans="2:4">
      <c r="B2574" s="4" t="s">
        <v>352</v>
      </c>
      <c r="C2574" s="3">
        <v>44196</v>
      </c>
      <c r="D2574" s="1">
        <v>-6899365.5126498</v>
      </c>
    </row>
    <row r="2575" ht="15.75" customHeight="1" spans="2:4">
      <c r="B2575" s="4" t="s">
        <v>352</v>
      </c>
      <c r="C2575" s="3">
        <v>44561</v>
      </c>
      <c r="D2575" s="1">
        <v>-2160831.17664761</v>
      </c>
    </row>
    <row r="2576" ht="15.75" customHeight="1" spans="2:4">
      <c r="B2576" s="4" t="s">
        <v>352</v>
      </c>
      <c r="C2576" s="3">
        <v>44926</v>
      </c>
      <c r="D2576" s="1">
        <v>-2074672.63796591</v>
      </c>
    </row>
    <row r="2577" ht="15.75" customHeight="1" spans="2:4">
      <c r="B2577" s="4" t="s">
        <v>352</v>
      </c>
      <c r="C2577" s="3">
        <v>45291</v>
      </c>
      <c r="D2577" s="1">
        <v>873973.799126638</v>
      </c>
    </row>
    <row r="2578" ht="15.75" customHeight="1" spans="2:4">
      <c r="B2578" s="4" t="s">
        <v>353</v>
      </c>
      <c r="C2578" s="3">
        <v>42369</v>
      </c>
      <c r="D2578" s="1">
        <v>25248708.2176569</v>
      </c>
    </row>
    <row r="2579" ht="15.75" customHeight="1" spans="2:4">
      <c r="B2579" s="4" t="s">
        <v>353</v>
      </c>
      <c r="C2579" s="3">
        <v>42735</v>
      </c>
      <c r="D2579" s="1">
        <v>15353724.0513393</v>
      </c>
    </row>
    <row r="2580" ht="15.75" customHeight="1" spans="2:4">
      <c r="B2580" s="4" t="s">
        <v>353</v>
      </c>
      <c r="C2580" s="3">
        <v>43100</v>
      </c>
      <c r="D2580" s="1">
        <v>27487522.5806452</v>
      </c>
    </row>
    <row r="2581" ht="15.75" customHeight="1" spans="2:4">
      <c r="B2581" s="4" t="s">
        <v>353</v>
      </c>
      <c r="C2581" s="3">
        <v>43465</v>
      </c>
      <c r="D2581" s="1">
        <v>19401434.5808846</v>
      </c>
    </row>
    <row r="2582" ht="15.75" customHeight="1" spans="2:4">
      <c r="B2582" s="4" t="s">
        <v>353</v>
      </c>
      <c r="C2582" s="3">
        <v>43830</v>
      </c>
      <c r="D2582" s="1">
        <v>28003544.3548387</v>
      </c>
    </row>
    <row r="2583" ht="15.75" customHeight="1" spans="2:4">
      <c r="B2583" s="4" t="s">
        <v>353</v>
      </c>
      <c r="C2583" s="3">
        <v>44196</v>
      </c>
      <c r="D2583" s="1">
        <v>38470620.505992</v>
      </c>
    </row>
    <row r="2584" ht="15.75" customHeight="1" spans="2:4">
      <c r="B2584" s="4" t="s">
        <v>353</v>
      </c>
      <c r="C2584" s="3">
        <v>44561</v>
      </c>
      <c r="D2584" s="1">
        <v>31017683.1176648</v>
      </c>
    </row>
    <row r="2585" ht="15.75" customHeight="1" spans="2:4">
      <c r="B2585" s="4" t="s">
        <v>353</v>
      </c>
      <c r="C2585" s="3">
        <v>44926</v>
      </c>
      <c r="D2585" s="1">
        <v>30603647.2117885</v>
      </c>
    </row>
    <row r="2586" ht="15.75" customHeight="1" spans="2:4">
      <c r="B2586" s="4" t="s">
        <v>353</v>
      </c>
      <c r="C2586" s="3">
        <v>45291</v>
      </c>
      <c r="D2586" s="1">
        <v>39681696.9432314</v>
      </c>
    </row>
    <row r="2587" ht="15.75" customHeight="1" spans="2:4">
      <c r="B2587" s="4" t="s">
        <v>354</v>
      </c>
      <c r="C2587" s="3">
        <v>42369</v>
      </c>
      <c r="D2587" s="1">
        <v>557068679.344808</v>
      </c>
    </row>
    <row r="2588" ht="15.75" customHeight="1" spans="2:4">
      <c r="B2588" s="4" t="s">
        <v>354</v>
      </c>
      <c r="C2588" s="3">
        <v>42735</v>
      </c>
      <c r="D2588" s="1">
        <v>198056896.763393</v>
      </c>
    </row>
    <row r="2589" ht="15.75" customHeight="1" spans="2:4">
      <c r="B2589" s="4" t="s">
        <v>354</v>
      </c>
      <c r="C2589" s="3">
        <v>43100</v>
      </c>
      <c r="D2589" s="1">
        <v>318188601.843318</v>
      </c>
    </row>
    <row r="2590" ht="15.75" customHeight="1" spans="2:4">
      <c r="B2590" s="4" t="s">
        <v>354</v>
      </c>
      <c r="C2590" s="3">
        <v>43465</v>
      </c>
      <c r="D2590" s="1">
        <v>175626463.037427</v>
      </c>
    </row>
    <row r="2591" ht="15.75" customHeight="1" spans="2:4">
      <c r="B2591" s="4" t="s">
        <v>354</v>
      </c>
      <c r="C2591" s="3">
        <v>43830</v>
      </c>
      <c r="D2591" s="1">
        <v>-212542223.454301</v>
      </c>
    </row>
    <row r="2592" ht="15.75" customHeight="1" spans="2:4">
      <c r="B2592" s="4" t="s">
        <v>354</v>
      </c>
      <c r="C2592" s="3">
        <v>44196</v>
      </c>
      <c r="D2592" s="1">
        <v>-59823417.1105193</v>
      </c>
    </row>
    <row r="2593" ht="15.75" customHeight="1" spans="2:4">
      <c r="B2593" s="4" t="s">
        <v>354</v>
      </c>
      <c r="C2593" s="3">
        <v>44561</v>
      </c>
      <c r="D2593" s="1">
        <v>110698898.585615</v>
      </c>
    </row>
    <row r="2594" ht="15.75" customHeight="1" spans="2:4">
      <c r="B2594" s="4" t="s">
        <v>354</v>
      </c>
      <c r="C2594" s="3">
        <v>44926</v>
      </c>
      <c r="D2594" s="1">
        <v>-3544984.97544062</v>
      </c>
    </row>
    <row r="2595" ht="15.75" customHeight="1" spans="2:4">
      <c r="B2595" s="4" t="s">
        <v>354</v>
      </c>
      <c r="C2595" s="3">
        <v>45291</v>
      </c>
      <c r="D2595" s="1">
        <v>-18955579.0393013</v>
      </c>
    </row>
    <row r="2596" ht="15.75" customHeight="1" spans="2:4">
      <c r="B2596" s="4" t="s">
        <v>355</v>
      </c>
      <c r="C2596" s="3">
        <v>42369</v>
      </c>
      <c r="D2596" s="1">
        <v>9605759.30038867</v>
      </c>
    </row>
    <row r="2597" ht="15.75" customHeight="1" spans="2:4">
      <c r="B2597" s="4" t="s">
        <v>355</v>
      </c>
      <c r="C2597" s="3">
        <v>42735</v>
      </c>
      <c r="D2597" s="1">
        <v>5432895.36830357</v>
      </c>
    </row>
    <row r="2598" ht="15.75" customHeight="1" spans="2:4">
      <c r="B2598" s="4" t="s">
        <v>355</v>
      </c>
      <c r="C2598" s="3">
        <v>43100</v>
      </c>
      <c r="D2598" s="1">
        <v>-1509266.97388633</v>
      </c>
    </row>
    <row r="2599" ht="15.75" customHeight="1" spans="2:4">
      <c r="B2599" s="4" t="s">
        <v>355</v>
      </c>
      <c r="C2599" s="3">
        <v>43465</v>
      </c>
      <c r="D2599" s="1">
        <v>-9872731.82802351</v>
      </c>
    </row>
    <row r="2600" ht="15.75" customHeight="1" spans="2:4">
      <c r="B2600" s="4" t="s">
        <v>355</v>
      </c>
      <c r="C2600" s="3">
        <v>43830</v>
      </c>
      <c r="D2600" s="1">
        <v>12523536.6263441</v>
      </c>
    </row>
    <row r="2601" ht="15.75" customHeight="1" spans="2:4">
      <c r="B2601" s="4" t="s">
        <v>355</v>
      </c>
      <c r="C2601" s="3">
        <v>44196</v>
      </c>
      <c r="D2601" s="1">
        <v>29143061.5845539</v>
      </c>
    </row>
    <row r="2602" ht="15.75" customHeight="1" spans="2:4">
      <c r="B2602" s="4" t="s">
        <v>355</v>
      </c>
      <c r="C2602" s="3">
        <v>44561</v>
      </c>
      <c r="D2602" s="1">
        <v>8632367.1381282</v>
      </c>
    </row>
    <row r="2603" ht="15.75" customHeight="1" spans="2:4">
      <c r="B2603" s="4" t="s">
        <v>355</v>
      </c>
      <c r="C2603" s="3">
        <v>44926</v>
      </c>
      <c r="D2603" s="1">
        <v>25364962.1496677</v>
      </c>
    </row>
    <row r="2604" ht="15.75" customHeight="1" spans="2:4">
      <c r="B2604" s="4" t="s">
        <v>355</v>
      </c>
      <c r="C2604" s="3">
        <v>45291</v>
      </c>
      <c r="D2604" s="1">
        <v>18985673.944687</v>
      </c>
    </row>
    <row r="2605" ht="15.75" customHeight="1" spans="2:4">
      <c r="B2605" s="4" t="s">
        <v>356</v>
      </c>
      <c r="C2605" s="3">
        <v>42369</v>
      </c>
      <c r="D2605" s="1">
        <v>-1245896.16879511</v>
      </c>
    </row>
    <row r="2606" ht="15.75" customHeight="1" spans="2:4">
      <c r="B2606" s="4" t="s">
        <v>356</v>
      </c>
      <c r="C2606" s="3">
        <v>42735</v>
      </c>
      <c r="D2606" s="1">
        <v>3135371.37276786</v>
      </c>
    </row>
    <row r="2607" ht="15.75" customHeight="1" spans="2:4">
      <c r="B2607" s="4" t="s">
        <v>356</v>
      </c>
      <c r="C2607" s="3">
        <v>43100</v>
      </c>
      <c r="D2607" s="1">
        <v>-6486752.38095238</v>
      </c>
    </row>
    <row r="2608" ht="15.75" customHeight="1" spans="2:4">
      <c r="B2608" s="4" t="s">
        <v>356</v>
      </c>
      <c r="C2608" s="3">
        <v>43465</v>
      </c>
      <c r="D2608" s="1">
        <v>-91121.5589236004</v>
      </c>
    </row>
    <row r="2609" ht="15.75" customHeight="1" spans="2:4">
      <c r="B2609" s="4" t="s">
        <v>356</v>
      </c>
      <c r="C2609" s="3">
        <v>43830</v>
      </c>
      <c r="D2609" s="1">
        <v>2506385.41666667</v>
      </c>
    </row>
    <row r="2610" ht="15.75" customHeight="1" spans="2:4">
      <c r="B2610" s="4" t="s">
        <v>356</v>
      </c>
      <c r="C2610" s="3">
        <v>44196</v>
      </c>
      <c r="D2610" s="1">
        <v>-530625.499334221</v>
      </c>
    </row>
    <row r="2611" ht="15.75" customHeight="1" spans="2:4">
      <c r="B2611" s="4" t="s">
        <v>356</v>
      </c>
      <c r="C2611" s="3">
        <v>44561</v>
      </c>
      <c r="D2611" s="1">
        <v>-420290.400240746</v>
      </c>
    </row>
    <row r="2612" ht="15.75" customHeight="1" spans="2:4">
      <c r="B2612" s="4" t="s">
        <v>356</v>
      </c>
      <c r="C2612" s="3">
        <v>44926</v>
      </c>
      <c r="D2612" s="1">
        <v>-6386738.80381393</v>
      </c>
    </row>
    <row r="2613" ht="15.75" customHeight="1" spans="2:4">
      <c r="B2613" s="4" t="s">
        <v>356</v>
      </c>
      <c r="C2613" s="3">
        <v>45291</v>
      </c>
      <c r="D2613" s="1">
        <v>-7285743.23144105</v>
      </c>
    </row>
    <row r="2614" ht="15.75" customHeight="1" spans="2:4">
      <c r="B2614" s="4" t="s">
        <v>357</v>
      </c>
      <c r="C2614" s="3">
        <v>42369</v>
      </c>
      <c r="D2614" s="1">
        <v>-1975374.79178234</v>
      </c>
    </row>
    <row r="2615" ht="15.75" customHeight="1" spans="2:4">
      <c r="B2615" s="4" t="s">
        <v>357</v>
      </c>
      <c r="C2615" s="3">
        <v>42735</v>
      </c>
      <c r="D2615" s="1">
        <v>-79902.6227678571</v>
      </c>
    </row>
    <row r="2616" ht="15.75" customHeight="1" spans="2:4">
      <c r="B2616" s="4" t="s">
        <v>357</v>
      </c>
      <c r="C2616" s="3">
        <v>43100</v>
      </c>
      <c r="D2616" s="1">
        <v>-3224298.61751152</v>
      </c>
    </row>
    <row r="2617" ht="15.75" customHeight="1" spans="2:4">
      <c r="B2617" s="4" t="s">
        <v>357</v>
      </c>
      <c r="C2617" s="3">
        <v>43465</v>
      </c>
      <c r="D2617" s="1">
        <v>-3529268.17197649</v>
      </c>
    </row>
    <row r="2618" ht="15.75" customHeight="1" spans="2:4">
      <c r="B2618" s="4" t="s">
        <v>357</v>
      </c>
      <c r="C2618" s="3">
        <v>43830</v>
      </c>
      <c r="D2618" s="1">
        <v>51004.3682795699</v>
      </c>
    </row>
    <row r="2619" ht="15.75" customHeight="1" spans="2:4">
      <c r="B2619" s="4" t="s">
        <v>357</v>
      </c>
      <c r="C2619" s="3">
        <v>44196</v>
      </c>
      <c r="D2619" s="1">
        <v>1686006.65778961</v>
      </c>
    </row>
    <row r="2620" ht="15.75" customHeight="1" spans="2:4">
      <c r="B2620" s="4" t="s">
        <v>357</v>
      </c>
      <c r="C2620" s="3">
        <v>44561</v>
      </c>
      <c r="D2620" s="1">
        <v>-1569150.46644598</v>
      </c>
    </row>
    <row r="2621" ht="15.75" customHeight="1" spans="2:4">
      <c r="B2621" s="4" t="s">
        <v>357</v>
      </c>
      <c r="C2621" s="3">
        <v>44926</v>
      </c>
      <c r="D2621" s="1">
        <v>-1015429.64461138</v>
      </c>
    </row>
    <row r="2622" ht="15.75" customHeight="1" spans="2:4">
      <c r="B2622" s="4" t="s">
        <v>357</v>
      </c>
      <c r="C2622" s="3">
        <v>45291</v>
      </c>
      <c r="D2622" s="1">
        <v>-3227833.77001456</v>
      </c>
    </row>
    <row r="2623" ht="15.75" customHeight="1" spans="2:4">
      <c r="B2623" s="4" t="s">
        <v>358</v>
      </c>
      <c r="C2623" s="3">
        <v>42369</v>
      </c>
      <c r="D2623" s="1">
        <v>-142281000</v>
      </c>
    </row>
    <row r="2624" ht="15.75" customHeight="1" spans="2:4">
      <c r="B2624" s="4" t="s">
        <v>358</v>
      </c>
      <c r="C2624" s="3">
        <v>42735</v>
      </c>
      <c r="D2624" s="1">
        <v>-170287000</v>
      </c>
    </row>
    <row r="2625" ht="15.75" customHeight="1" spans="2:4">
      <c r="B2625" s="4" t="s">
        <v>358</v>
      </c>
      <c r="C2625" s="3">
        <v>43100</v>
      </c>
      <c r="D2625" s="1">
        <v>-25271000</v>
      </c>
    </row>
    <row r="2626" ht="15.75" customHeight="1" spans="2:4">
      <c r="B2626" s="4" t="s">
        <v>358</v>
      </c>
      <c r="C2626" s="3">
        <v>43465</v>
      </c>
      <c r="D2626" s="1">
        <v>-10112000</v>
      </c>
    </row>
    <row r="2627" ht="15.75" customHeight="1" spans="2:4">
      <c r="B2627" s="4" t="s">
        <v>358</v>
      </c>
      <c r="C2627" s="3">
        <v>43830</v>
      </c>
      <c r="D2627" s="1">
        <v>-8053000</v>
      </c>
    </row>
    <row r="2628" ht="15.75" customHeight="1" spans="2:4">
      <c r="B2628" s="4" t="s">
        <v>358</v>
      </c>
      <c r="C2628" s="3">
        <v>44196</v>
      </c>
      <c r="D2628" s="1">
        <v>2466000</v>
      </c>
    </row>
    <row r="2629" ht="15.75" customHeight="1" spans="2:4">
      <c r="B2629" s="4" t="s">
        <v>358</v>
      </c>
      <c r="C2629" s="3">
        <v>44561</v>
      </c>
      <c r="D2629" s="1">
        <v>3702000</v>
      </c>
    </row>
    <row r="2630" ht="15.75" customHeight="1" spans="2:4">
      <c r="B2630" s="4" t="s">
        <v>358</v>
      </c>
      <c r="C2630" s="3">
        <v>44926</v>
      </c>
      <c r="D2630" s="1">
        <v>489000</v>
      </c>
    </row>
    <row r="2631" ht="15.75" customHeight="1" spans="2:4">
      <c r="B2631" s="4" t="s">
        <v>358</v>
      </c>
      <c r="C2631" s="3">
        <v>45291</v>
      </c>
      <c r="D2631" s="1">
        <v>4091000</v>
      </c>
    </row>
    <row r="2632" ht="15.75" customHeight="1" spans="2:4">
      <c r="B2632" s="4" t="s">
        <v>359</v>
      </c>
      <c r="C2632" s="3">
        <v>42369</v>
      </c>
      <c r="D2632" s="1">
        <v>11546390.8939478</v>
      </c>
    </row>
    <row r="2633" ht="15.75" customHeight="1" spans="2:4">
      <c r="B2633" s="4" t="s">
        <v>359</v>
      </c>
      <c r="C2633" s="3">
        <v>42735</v>
      </c>
      <c r="D2633" s="1">
        <v>26843136.1607143</v>
      </c>
    </row>
    <row r="2634" ht="15.75" customHeight="1" spans="2:4">
      <c r="B2634" s="4" t="s">
        <v>359</v>
      </c>
      <c r="C2634" s="3">
        <v>43100</v>
      </c>
      <c r="D2634" s="1">
        <v>21479293.3947773</v>
      </c>
    </row>
    <row r="2635" ht="15.75" customHeight="1" spans="2:4">
      <c r="B2635" s="4" t="s">
        <v>359</v>
      </c>
      <c r="C2635" s="3">
        <v>43465</v>
      </c>
      <c r="D2635" s="1">
        <v>5179740.17939994</v>
      </c>
    </row>
    <row r="2636" ht="15.75" customHeight="1" spans="2:4">
      <c r="B2636" s="4" t="s">
        <v>359</v>
      </c>
      <c r="C2636" s="3">
        <v>43830</v>
      </c>
      <c r="D2636" s="1">
        <v>32066129.0322581</v>
      </c>
    </row>
    <row r="2637" ht="15.75" customHeight="1" spans="2:4">
      <c r="B2637" s="4" t="s">
        <v>359</v>
      </c>
      <c r="C2637" s="3">
        <v>44196</v>
      </c>
      <c r="D2637" s="1">
        <v>45751031.9573902</v>
      </c>
    </row>
    <row r="2638" ht="15.75" customHeight="1" spans="2:4">
      <c r="B2638" s="4" t="s">
        <v>359</v>
      </c>
      <c r="C2638" s="3">
        <v>44561</v>
      </c>
      <c r="D2638" s="1">
        <v>77250917.8453205</v>
      </c>
    </row>
    <row r="2639" ht="15.75" customHeight="1" spans="2:4">
      <c r="B2639" s="4" t="s">
        <v>359</v>
      </c>
      <c r="C2639" s="3">
        <v>44926</v>
      </c>
      <c r="D2639" s="1">
        <v>48653019.3585669</v>
      </c>
    </row>
    <row r="2640" ht="15.75" customHeight="1" spans="2:4">
      <c r="B2640" s="4" t="s">
        <v>359</v>
      </c>
      <c r="C2640" s="3">
        <v>45291</v>
      </c>
      <c r="D2640" s="1">
        <v>47537467.2489083</v>
      </c>
    </row>
    <row r="2641" ht="15.75" customHeight="1" spans="2:4">
      <c r="B2641" s="4" t="s">
        <v>360</v>
      </c>
      <c r="C2641" s="3">
        <v>42369</v>
      </c>
      <c r="D2641" s="1">
        <v>-730901.640569395</v>
      </c>
    </row>
    <row r="2642" ht="15.75" customHeight="1" spans="2:4">
      <c r="B2642" s="4" t="s">
        <v>360</v>
      </c>
      <c r="C2642" s="3">
        <v>42735</v>
      </c>
      <c r="D2642" s="1">
        <v>158923.746596399</v>
      </c>
    </row>
    <row r="2643" ht="15.75" customHeight="1" spans="2:4">
      <c r="B2643" s="4" t="s">
        <v>360</v>
      </c>
      <c r="C2643" s="3">
        <v>43100</v>
      </c>
      <c r="D2643" s="1">
        <v>-170477.773568282</v>
      </c>
    </row>
    <row r="2644" ht="15.75" customHeight="1" spans="2:4">
      <c r="B2644" s="4" t="s">
        <v>360</v>
      </c>
      <c r="C2644" s="3">
        <v>43465</v>
      </c>
      <c r="D2644" s="1">
        <v>-494567.053471324</v>
      </c>
    </row>
    <row r="2645" ht="15.75" customHeight="1" spans="2:4">
      <c r="B2645" s="4" t="s">
        <v>360</v>
      </c>
      <c r="C2645" s="3">
        <v>43830</v>
      </c>
      <c r="D2645" s="1">
        <v>552094.469811402</v>
      </c>
    </row>
    <row r="2646" ht="15.75" customHeight="1" spans="2:4">
      <c r="B2646" s="4" t="s">
        <v>360</v>
      </c>
      <c r="C2646" s="3">
        <v>44196</v>
      </c>
      <c r="D2646" s="1">
        <v>-40920.6874729085</v>
      </c>
    </row>
    <row r="2647" ht="15.75" customHeight="1" spans="2:4">
      <c r="B2647" s="4" t="s">
        <v>360</v>
      </c>
      <c r="C2647" s="3">
        <v>44561</v>
      </c>
      <c r="D2647" s="1">
        <v>-230845.497918949</v>
      </c>
    </row>
    <row r="2648" ht="15.75" customHeight="1" spans="2:4">
      <c r="B2648" s="4" t="s">
        <v>360</v>
      </c>
      <c r="C2648" s="3">
        <v>44926</v>
      </c>
      <c r="D2648" s="1">
        <v>3688.65988987717</v>
      </c>
    </row>
    <row r="2649" ht="15.75" customHeight="1" spans="2:4">
      <c r="B2649" s="4" t="s">
        <v>360</v>
      </c>
      <c r="C2649" s="3">
        <v>45291</v>
      </c>
      <c r="D2649" s="1">
        <v>-303445.376751855</v>
      </c>
    </row>
    <row r="2650" ht="15.75" customHeight="1" spans="2:4">
      <c r="B2650" s="4" t="s">
        <v>361</v>
      </c>
      <c r="C2650" s="3">
        <v>42369</v>
      </c>
      <c r="D2650" s="1">
        <v>17585965.0194336</v>
      </c>
    </row>
    <row r="2651" ht="15.75" customHeight="1" spans="2:4">
      <c r="B2651" s="4" t="s">
        <v>361</v>
      </c>
      <c r="C2651" s="3">
        <v>42735</v>
      </c>
      <c r="D2651" s="1">
        <v>11781270.0892857</v>
      </c>
    </row>
    <row r="2652" ht="15.75" customHeight="1" spans="2:4">
      <c r="B2652" s="4" t="s">
        <v>361</v>
      </c>
      <c r="C2652" s="3">
        <v>43100</v>
      </c>
      <c r="D2652" s="1">
        <v>16257975.7296467</v>
      </c>
    </row>
    <row r="2653" ht="15.75" customHeight="1" spans="2:4">
      <c r="B2653" s="4" t="s">
        <v>361</v>
      </c>
      <c r="C2653" s="3">
        <v>43465</v>
      </c>
      <c r="D2653" s="1">
        <v>15310381.3795237</v>
      </c>
    </row>
    <row r="2654" ht="15.75" customHeight="1" spans="2:4">
      <c r="B2654" s="4" t="s">
        <v>361</v>
      </c>
      <c r="C2654" s="3">
        <v>43830</v>
      </c>
      <c r="D2654" s="1">
        <v>16199917.0026882</v>
      </c>
    </row>
    <row r="2655" ht="15.75" customHeight="1" spans="2:4">
      <c r="B2655" s="4" t="s">
        <v>361</v>
      </c>
      <c r="C2655" s="3">
        <v>44196</v>
      </c>
      <c r="D2655" s="1">
        <v>12388037.6165113</v>
      </c>
    </row>
    <row r="2656" ht="15.75" customHeight="1" spans="2:4">
      <c r="B2656" s="4" t="s">
        <v>361</v>
      </c>
      <c r="C2656" s="3">
        <v>44561</v>
      </c>
      <c r="D2656" s="1">
        <v>16177585.013542</v>
      </c>
    </row>
    <row r="2657" ht="15.75" customHeight="1" spans="2:4">
      <c r="B2657" s="4" t="s">
        <v>361</v>
      </c>
      <c r="C2657" s="3">
        <v>44926</v>
      </c>
      <c r="D2657" s="1">
        <v>17390904.0739671</v>
      </c>
    </row>
    <row r="2658" ht="15.75" customHeight="1" spans="2:4">
      <c r="B2658" s="4" t="s">
        <v>361</v>
      </c>
      <c r="C2658" s="3">
        <v>45291</v>
      </c>
      <c r="D2658" s="1">
        <v>26889186.8995633</v>
      </c>
    </row>
    <row r="2659" ht="15.75" customHeight="1" spans="2:4">
      <c r="B2659" s="4" t="s">
        <v>362</v>
      </c>
      <c r="C2659" s="3">
        <v>42369</v>
      </c>
      <c r="D2659" s="1">
        <v>21159078.5674625</v>
      </c>
    </row>
    <row r="2660" ht="15.75" customHeight="1" spans="2:4">
      <c r="B2660" s="4" t="s">
        <v>362</v>
      </c>
      <c r="C2660" s="3">
        <v>42735</v>
      </c>
      <c r="D2660" s="1">
        <v>31080785.7142857</v>
      </c>
    </row>
    <row r="2661" ht="15.75" customHeight="1" spans="2:4">
      <c r="B2661" s="4" t="s">
        <v>362</v>
      </c>
      <c r="C2661" s="3">
        <v>43100</v>
      </c>
      <c r="D2661" s="1">
        <v>21601422.734255</v>
      </c>
    </row>
    <row r="2662" ht="15.75" customHeight="1" spans="2:4">
      <c r="B2662" s="4" t="s">
        <v>362</v>
      </c>
      <c r="C2662" s="3">
        <v>43465</v>
      </c>
      <c r="D2662" s="1">
        <v>6579438.60191772</v>
      </c>
    </row>
    <row r="2663" ht="15.75" customHeight="1" spans="2:4">
      <c r="B2663" s="4" t="s">
        <v>362</v>
      </c>
      <c r="C2663" s="3">
        <v>43830</v>
      </c>
      <c r="D2663" s="1">
        <v>-17375712.7016129</v>
      </c>
    </row>
    <row r="2664" ht="15.75" customHeight="1" spans="2:4">
      <c r="B2664" s="4" t="s">
        <v>362</v>
      </c>
      <c r="C2664" s="3">
        <v>44196</v>
      </c>
      <c r="D2664" s="1">
        <v>-1342068.9081225</v>
      </c>
    </row>
    <row r="2665" ht="15.75" customHeight="1" spans="2:4">
      <c r="B2665" s="4" t="s">
        <v>362</v>
      </c>
      <c r="C2665" s="3">
        <v>44561</v>
      </c>
      <c r="D2665" s="1">
        <v>36744895.2753536</v>
      </c>
    </row>
    <row r="2666" ht="15.75" customHeight="1" spans="2:4">
      <c r="B2666" s="4" t="s">
        <v>362</v>
      </c>
      <c r="C2666" s="3">
        <v>44926</v>
      </c>
      <c r="D2666" s="1">
        <v>-19902588.5582202</v>
      </c>
    </row>
    <row r="2667" ht="15.75" customHeight="1" spans="2:4">
      <c r="B2667" s="4" t="s">
        <v>362</v>
      </c>
      <c r="C2667" s="3">
        <v>45291</v>
      </c>
      <c r="D2667" s="1">
        <v>343921.979621543</v>
      </c>
    </row>
    <row r="2668" ht="15.75" customHeight="1" spans="2:4">
      <c r="B2668" s="4" t="s">
        <v>363</v>
      </c>
      <c r="C2668" s="3">
        <v>43100</v>
      </c>
      <c r="D2668" s="1">
        <v>26907738.2488479</v>
      </c>
    </row>
    <row r="2669" ht="15.75" customHeight="1" spans="2:4">
      <c r="B2669" s="4" t="s">
        <v>363</v>
      </c>
      <c r="C2669" s="3">
        <v>43465</v>
      </c>
      <c r="D2669" s="1">
        <v>21633467.6770801</v>
      </c>
    </row>
    <row r="2670" ht="15.75" customHeight="1" spans="2:4">
      <c r="B2670" s="4" t="s">
        <v>363</v>
      </c>
      <c r="C2670" s="3">
        <v>43830</v>
      </c>
      <c r="D2670" s="1">
        <v>31973006.3844086</v>
      </c>
    </row>
    <row r="2671" ht="15.75" customHeight="1" spans="2:4">
      <c r="B2671" s="4" t="s">
        <v>363</v>
      </c>
      <c r="C2671" s="3">
        <v>44196</v>
      </c>
      <c r="D2671" s="1">
        <v>22761062.2503329</v>
      </c>
    </row>
    <row r="2672" ht="15.75" customHeight="1" spans="2:4">
      <c r="B2672" s="4" t="s">
        <v>363</v>
      </c>
      <c r="C2672" s="3">
        <v>44561</v>
      </c>
      <c r="D2672" s="1">
        <v>16862408.0650015</v>
      </c>
    </row>
    <row r="2673" ht="15.75" customHeight="1" spans="2:4">
      <c r="B2673" s="4" t="s">
        <v>363</v>
      </c>
      <c r="C2673" s="3">
        <v>44926</v>
      </c>
      <c r="D2673" s="1">
        <v>20225451.0257151</v>
      </c>
    </row>
    <row r="2674" ht="15.75" customHeight="1" spans="2:4">
      <c r="B2674" s="4" t="s">
        <v>363</v>
      </c>
      <c r="C2674" s="3">
        <v>45291</v>
      </c>
      <c r="D2674" s="1">
        <v>17863517.6128093</v>
      </c>
    </row>
    <row r="2675" ht="15.75" customHeight="1" spans="2:4">
      <c r="B2675" s="4" t="s">
        <v>364</v>
      </c>
      <c r="C2675" s="3">
        <v>42369</v>
      </c>
      <c r="D2675" s="1">
        <v>2444205.53336299</v>
      </c>
    </row>
    <row r="2676" ht="15.75" customHeight="1" spans="2:4">
      <c r="B2676" s="4" t="s">
        <v>364</v>
      </c>
      <c r="C2676" s="3">
        <v>42735</v>
      </c>
      <c r="D2676" s="1">
        <v>7061591.9161177</v>
      </c>
    </row>
    <row r="2677" ht="15.75" customHeight="1" spans="2:4">
      <c r="B2677" s="4" t="s">
        <v>364</v>
      </c>
      <c r="C2677" s="3">
        <v>43100</v>
      </c>
      <c r="D2677" s="1">
        <v>-2992176.64757709</v>
      </c>
    </row>
    <row r="2678" ht="15.75" customHeight="1" spans="2:4">
      <c r="B2678" s="4" t="s">
        <v>364</v>
      </c>
      <c r="C2678" s="3">
        <v>43465</v>
      </c>
      <c r="D2678" s="1">
        <v>3011020.16645106</v>
      </c>
    </row>
    <row r="2679" ht="15.75" customHeight="1" spans="2:4">
      <c r="B2679" s="4" t="s">
        <v>364</v>
      </c>
      <c r="C2679" s="3">
        <v>43830</v>
      </c>
      <c r="D2679" s="1">
        <v>-10187794.1487204</v>
      </c>
    </row>
    <row r="2680" ht="15.75" customHeight="1" spans="2:4">
      <c r="B2680" s="4" t="s">
        <v>364</v>
      </c>
      <c r="C2680" s="3">
        <v>44196</v>
      </c>
      <c r="D2680" s="1">
        <v>10182519.0676203</v>
      </c>
    </row>
    <row r="2681" ht="15.75" customHeight="1" spans="2:4">
      <c r="B2681" s="4" t="s">
        <v>364</v>
      </c>
      <c r="C2681" s="3">
        <v>44561</v>
      </c>
      <c r="D2681" s="1">
        <v>3163400.37064622</v>
      </c>
    </row>
    <row r="2682" ht="15.75" customHeight="1" spans="2:4">
      <c r="B2682" s="4" t="s">
        <v>364</v>
      </c>
      <c r="C2682" s="3">
        <v>44926</v>
      </c>
      <c r="D2682" s="1">
        <v>-1654750.28970775</v>
      </c>
    </row>
    <row r="2683" ht="15.75" customHeight="1" spans="2:4">
      <c r="B2683" s="4" t="s">
        <v>364</v>
      </c>
      <c r="C2683" s="3">
        <v>45291</v>
      </c>
      <c r="D2683" s="1">
        <v>-6922173.40849135</v>
      </c>
    </row>
    <row r="2684" ht="15.75" customHeight="1" spans="2:4">
      <c r="B2684" s="4" t="s">
        <v>365</v>
      </c>
      <c r="C2684" s="3">
        <v>42369</v>
      </c>
      <c r="D2684" s="1">
        <v>-1700305.38589672</v>
      </c>
    </row>
    <row r="2685" ht="15.75" customHeight="1" spans="2:4">
      <c r="B2685" s="4" t="s">
        <v>365</v>
      </c>
      <c r="C2685" s="3">
        <v>42735</v>
      </c>
      <c r="D2685" s="1">
        <v>-442940.848214286</v>
      </c>
    </row>
    <row r="2686" ht="15.75" customHeight="1" spans="2:4">
      <c r="B2686" s="4" t="s">
        <v>365</v>
      </c>
      <c r="C2686" s="3">
        <v>43100</v>
      </c>
      <c r="D2686" s="1">
        <v>-50752.688172043</v>
      </c>
    </row>
    <row r="2687" ht="15.75" customHeight="1" spans="2:4">
      <c r="B2687" s="4" t="s">
        <v>365</v>
      </c>
      <c r="C2687" s="3">
        <v>43465</v>
      </c>
      <c r="D2687" s="1">
        <v>-9169038.0451593</v>
      </c>
    </row>
    <row r="2688" ht="15.75" customHeight="1" spans="2:4">
      <c r="B2688" s="4" t="s">
        <v>365</v>
      </c>
      <c r="C2688" s="3">
        <v>43830</v>
      </c>
      <c r="D2688" s="1">
        <v>773650.537634409</v>
      </c>
    </row>
    <row r="2689" ht="15.75" customHeight="1" spans="2:4">
      <c r="B2689" s="4" t="s">
        <v>365</v>
      </c>
      <c r="C2689" s="3">
        <v>44196</v>
      </c>
      <c r="D2689" s="1">
        <v>7713823.23568575</v>
      </c>
    </row>
    <row r="2690" ht="15.75" customHeight="1" spans="2:4">
      <c r="B2690" s="4" t="s">
        <v>365</v>
      </c>
      <c r="C2690" s="3">
        <v>44561</v>
      </c>
      <c r="D2690" s="1">
        <v>1628167.92055372</v>
      </c>
    </row>
    <row r="2691" ht="15.75" customHeight="1" spans="2:4">
      <c r="B2691" s="4" t="s">
        <v>365</v>
      </c>
      <c r="C2691" s="3">
        <v>44926</v>
      </c>
      <c r="D2691" s="1">
        <v>-9256403.64056631</v>
      </c>
    </row>
    <row r="2692" ht="15.75" customHeight="1" spans="2:4">
      <c r="B2692" s="4" t="s">
        <v>365</v>
      </c>
      <c r="C2692" s="3">
        <v>45291</v>
      </c>
      <c r="D2692" s="1">
        <v>-9893752.83842794</v>
      </c>
    </row>
    <row r="2693" ht="15.75" customHeight="1" spans="2:4">
      <c r="B2693" s="4" t="s">
        <v>366</v>
      </c>
      <c r="C2693" s="3">
        <v>42369</v>
      </c>
      <c r="D2693" s="1">
        <v>872288.17323709</v>
      </c>
    </row>
    <row r="2694" ht="15.75" customHeight="1" spans="2:4">
      <c r="B2694" s="4" t="s">
        <v>366</v>
      </c>
      <c r="C2694" s="3">
        <v>42735</v>
      </c>
      <c r="D2694" s="1">
        <v>6541631.69642857</v>
      </c>
    </row>
    <row r="2695" ht="15.75" customHeight="1" spans="2:4">
      <c r="B2695" s="4" t="s">
        <v>366</v>
      </c>
      <c r="C2695" s="3">
        <v>43100</v>
      </c>
      <c r="D2695" s="1">
        <v>-5615203.07219662</v>
      </c>
    </row>
    <row r="2696" ht="15.75" customHeight="1" spans="2:4">
      <c r="B2696" s="4" t="s">
        <v>366</v>
      </c>
      <c r="C2696" s="3">
        <v>43465</v>
      </c>
      <c r="D2696" s="1">
        <v>-7448151.25270646</v>
      </c>
    </row>
    <row r="2697" ht="15.75" customHeight="1" spans="2:4">
      <c r="B2697" s="4" t="s">
        <v>366</v>
      </c>
      <c r="C2697" s="3">
        <v>43830</v>
      </c>
      <c r="D2697" s="1">
        <v>-15062358.5349462</v>
      </c>
    </row>
    <row r="2698" ht="15.75" customHeight="1" spans="2:4">
      <c r="B2698" s="4" t="s">
        <v>366</v>
      </c>
      <c r="C2698" s="3">
        <v>44196</v>
      </c>
      <c r="D2698" s="1">
        <v>11778835.5525965</v>
      </c>
    </row>
    <row r="2699" ht="15.75" customHeight="1" spans="2:4">
      <c r="B2699" s="4" t="s">
        <v>366</v>
      </c>
      <c r="C2699" s="3">
        <v>44561</v>
      </c>
      <c r="D2699" s="1">
        <v>16497122.479687</v>
      </c>
    </row>
    <row r="2700" ht="15.75" customHeight="1" spans="2:4">
      <c r="B2700" s="4" t="s">
        <v>366</v>
      </c>
      <c r="C2700" s="3">
        <v>44926</v>
      </c>
      <c r="D2700" s="1">
        <v>2143966.77260907</v>
      </c>
    </row>
    <row r="2701" ht="15.75" customHeight="1" spans="2:4">
      <c r="B2701" s="4" t="s">
        <v>366</v>
      </c>
      <c r="C2701" s="3">
        <v>45291</v>
      </c>
      <c r="D2701" s="1">
        <v>337269.868995633</v>
      </c>
    </row>
    <row r="2702" ht="15.75" customHeight="1" spans="2:4">
      <c r="B2702" s="4" t="s">
        <v>367</v>
      </c>
      <c r="C2702" s="3">
        <v>42369</v>
      </c>
      <c r="D2702" s="1">
        <v>-7169130.76068851</v>
      </c>
    </row>
    <row r="2703" ht="15.75" customHeight="1" spans="2:4">
      <c r="B2703" s="4" t="s">
        <v>367</v>
      </c>
      <c r="C2703" s="3">
        <v>42735</v>
      </c>
      <c r="D2703" s="1">
        <v>14605356.0267857</v>
      </c>
    </row>
    <row r="2704" ht="15.75" customHeight="1" spans="2:4">
      <c r="B2704" s="4" t="s">
        <v>367</v>
      </c>
      <c r="C2704" s="3">
        <v>43100</v>
      </c>
      <c r="D2704" s="1">
        <v>18966895.5453149</v>
      </c>
    </row>
    <row r="2705" ht="15.75" customHeight="1" spans="2:4">
      <c r="B2705" s="4" t="s">
        <v>367</v>
      </c>
      <c r="C2705" s="3">
        <v>43465</v>
      </c>
      <c r="D2705" s="1">
        <v>8124614.90875348</v>
      </c>
    </row>
    <row r="2706" ht="15.75" customHeight="1" spans="2:4">
      <c r="B2706" s="4" t="s">
        <v>367</v>
      </c>
      <c r="C2706" s="3">
        <v>43830</v>
      </c>
      <c r="D2706" s="1">
        <v>17033491.9354839</v>
      </c>
    </row>
    <row r="2707" ht="15.75" customHeight="1" spans="2:4">
      <c r="B2707" s="4" t="s">
        <v>367</v>
      </c>
      <c r="C2707" s="3">
        <v>44196</v>
      </c>
      <c r="D2707" s="1">
        <v>15320462.3834887</v>
      </c>
    </row>
    <row r="2708" ht="15.75" customHeight="1" spans="2:4">
      <c r="B2708" s="4" t="s">
        <v>367</v>
      </c>
      <c r="C2708" s="3">
        <v>44561</v>
      </c>
      <c r="D2708" s="1">
        <v>17692226.6024677</v>
      </c>
    </row>
    <row r="2709" ht="15.75" customHeight="1" spans="2:4">
      <c r="B2709" s="4" t="s">
        <v>367</v>
      </c>
      <c r="C2709" s="3">
        <v>44926</v>
      </c>
      <c r="D2709" s="1">
        <v>20193292.4010402</v>
      </c>
    </row>
    <row r="2710" ht="15.75" customHeight="1" spans="2:4">
      <c r="B2710" s="4" t="s">
        <v>367</v>
      </c>
      <c r="C2710" s="3">
        <v>45291</v>
      </c>
      <c r="D2710" s="1">
        <v>25742229.985444</v>
      </c>
    </row>
    <row r="2711" ht="15.75" customHeight="1" spans="2:4">
      <c r="B2711" s="4" t="s">
        <v>368</v>
      </c>
      <c r="C2711" s="3">
        <v>42643</v>
      </c>
      <c r="D2711" s="1">
        <v>759531674.37422</v>
      </c>
    </row>
    <row r="2712" ht="15.75" customHeight="1" spans="2:4">
      <c r="B2712" s="4" t="s">
        <v>368</v>
      </c>
      <c r="C2712" s="3">
        <v>43008</v>
      </c>
      <c r="D2712" s="1">
        <v>649224874.742116</v>
      </c>
    </row>
    <row r="2713" ht="15.75" customHeight="1" spans="2:4">
      <c r="B2713" s="4" t="s">
        <v>368</v>
      </c>
      <c r="C2713" s="3">
        <v>43373</v>
      </c>
      <c r="D2713" s="1">
        <v>310808021.664349</v>
      </c>
    </row>
    <row r="2714" ht="15.75" customHeight="1" spans="2:4">
      <c r="B2714" s="4" t="s">
        <v>368</v>
      </c>
      <c r="C2714" s="3">
        <v>43738</v>
      </c>
      <c r="D2714" s="1">
        <v>962380952.380952</v>
      </c>
    </row>
    <row r="2715" ht="15.75" customHeight="1" spans="2:4">
      <c r="B2715" s="4" t="s">
        <v>368</v>
      </c>
      <c r="C2715" s="3">
        <v>44104</v>
      </c>
      <c r="D2715" s="1">
        <v>-28707881.6290653</v>
      </c>
    </row>
    <row r="2716" ht="15.75" customHeight="1" spans="2:4">
      <c r="B2716" s="4" t="s">
        <v>368</v>
      </c>
      <c r="C2716" s="3">
        <v>44469</v>
      </c>
      <c r="D2716" s="1">
        <v>972809460.654288</v>
      </c>
    </row>
    <row r="2717" ht="15.75" customHeight="1" spans="2:4">
      <c r="B2717" s="4" t="s">
        <v>368</v>
      </c>
      <c r="C2717" s="3">
        <v>44834</v>
      </c>
      <c r="D2717" s="1">
        <v>760455115.695567</v>
      </c>
    </row>
    <row r="2718" ht="15.75" customHeight="1" spans="2:4">
      <c r="B2718" s="4" t="s">
        <v>368</v>
      </c>
      <c r="C2718" s="3">
        <v>45199</v>
      </c>
      <c r="D2718" s="1">
        <v>1047327864.04922</v>
      </c>
    </row>
    <row r="2719" ht="15.75" customHeight="1" spans="2:4">
      <c r="B2719" s="4" t="s">
        <v>369</v>
      </c>
      <c r="C2719" s="3">
        <v>42369</v>
      </c>
      <c r="D2719" s="1">
        <v>54749206.3492063</v>
      </c>
    </row>
    <row r="2720" ht="15.75" customHeight="1" spans="2:4">
      <c r="B2720" s="4" t="s">
        <v>369</v>
      </c>
      <c r="C2720" s="3">
        <v>42735</v>
      </c>
      <c r="D2720" s="1">
        <v>91032601.1880094</v>
      </c>
    </row>
    <row r="2721" ht="15.75" customHeight="1" spans="2:4">
      <c r="B2721" s="4" t="s">
        <v>369</v>
      </c>
      <c r="C2721" s="3">
        <v>43100</v>
      </c>
      <c r="D2721" s="1">
        <v>91061841.0229567</v>
      </c>
    </row>
    <row r="2722" ht="15.75" customHeight="1" spans="2:4">
      <c r="B2722" s="4" t="s">
        <v>369</v>
      </c>
      <c r="C2722" s="3">
        <v>43465</v>
      </c>
      <c r="D2722" s="1">
        <v>97293608.277684</v>
      </c>
    </row>
    <row r="2723" ht="15.75" customHeight="1" spans="2:4">
      <c r="B2723" s="4" t="s">
        <v>369</v>
      </c>
      <c r="C2723" s="3">
        <v>43830</v>
      </c>
      <c r="D2723" s="1">
        <v>119603540.612913</v>
      </c>
    </row>
    <row r="2724" ht="15.75" customHeight="1" spans="2:4">
      <c r="B2724" s="4" t="s">
        <v>369</v>
      </c>
      <c r="C2724" s="3">
        <v>44196</v>
      </c>
      <c r="D2724" s="1">
        <v>177379059.732001</v>
      </c>
    </row>
    <row r="2725" ht="15.75" customHeight="1" spans="2:4">
      <c r="B2725" s="4" t="s">
        <v>369</v>
      </c>
      <c r="C2725" s="3">
        <v>44561</v>
      </c>
      <c r="D2725" s="1">
        <v>123645663.454411</v>
      </c>
    </row>
    <row r="2726" ht="15.75" customHeight="1" spans="2:4">
      <c r="B2726" s="4" t="s">
        <v>369</v>
      </c>
      <c r="C2726" s="3">
        <v>44926</v>
      </c>
      <c r="D2726" s="1">
        <v>136861471.861472</v>
      </c>
    </row>
    <row r="2727" ht="15.75" customHeight="1" spans="2:4">
      <c r="B2727" s="4" t="s">
        <v>369</v>
      </c>
      <c r="C2727" s="3">
        <v>45291</v>
      </c>
      <c r="D2727" s="1">
        <v>161736790.235767</v>
      </c>
    </row>
    <row r="2728" ht="15.75" customHeight="1" spans="2:4">
      <c r="B2728" s="4" t="s">
        <v>370</v>
      </c>
      <c r="C2728" s="3">
        <v>42460</v>
      </c>
      <c r="D2728" s="1">
        <v>-17102373.8872404</v>
      </c>
    </row>
    <row r="2729" ht="15.75" customHeight="1" spans="2:4">
      <c r="B2729" s="4" t="s">
        <v>370</v>
      </c>
      <c r="C2729" s="3">
        <v>42825</v>
      </c>
      <c r="D2729" s="1">
        <v>10841268.7048042</v>
      </c>
    </row>
    <row r="2730" ht="15.75" customHeight="1" spans="2:4">
      <c r="B2730" s="4" t="s">
        <v>370</v>
      </c>
      <c r="C2730" s="3">
        <v>43190</v>
      </c>
      <c r="D2730" s="1">
        <v>3582818.34134432</v>
      </c>
    </row>
    <row r="2731" ht="15.75" customHeight="1" spans="2:4">
      <c r="B2731" s="4" t="s">
        <v>370</v>
      </c>
      <c r="C2731" s="3">
        <v>43555</v>
      </c>
      <c r="D2731" s="1">
        <v>3789745.48137219</v>
      </c>
    </row>
    <row r="2732" ht="15.75" customHeight="1" spans="2:4">
      <c r="B2732" s="4" t="s">
        <v>370</v>
      </c>
      <c r="C2732" s="3">
        <v>43921</v>
      </c>
      <c r="D2732" s="1">
        <v>1258529.72212452</v>
      </c>
    </row>
    <row r="2733" ht="15.75" customHeight="1" spans="2:4">
      <c r="B2733" s="4" t="s">
        <v>370</v>
      </c>
      <c r="C2733" s="3">
        <v>44286</v>
      </c>
      <c r="D2733" s="1">
        <v>3224007.13966979</v>
      </c>
    </row>
    <row r="2734" ht="15.75" customHeight="1" spans="2:4">
      <c r="B2734" s="4" t="s">
        <v>370</v>
      </c>
      <c r="C2734" s="3">
        <v>44651</v>
      </c>
      <c r="D2734" s="1">
        <v>2009890.75878358</v>
      </c>
    </row>
    <row r="2735" ht="15.75" customHeight="1" spans="2:4">
      <c r="B2735" s="4" t="s">
        <v>370</v>
      </c>
      <c r="C2735" s="3">
        <v>45016</v>
      </c>
      <c r="D2735" s="1">
        <v>-5324665.56440703</v>
      </c>
    </row>
    <row r="2736" ht="15.75" customHeight="1" spans="2:4">
      <c r="B2736" s="4" t="s">
        <v>371</v>
      </c>
      <c r="C2736" s="3">
        <v>42369</v>
      </c>
      <c r="D2736" s="1">
        <v>-8967195.76719577</v>
      </c>
    </row>
    <row r="2737" ht="15.75" customHeight="1" spans="2:4">
      <c r="B2737" s="4" t="s">
        <v>371</v>
      </c>
      <c r="C2737" s="3">
        <v>42735</v>
      </c>
      <c r="D2737" s="1">
        <v>-2225445.50352259</v>
      </c>
    </row>
    <row r="2738" ht="15.75" customHeight="1" spans="2:4">
      <c r="B2738" s="4" t="s">
        <v>371</v>
      </c>
      <c r="C2738" s="3">
        <v>43100</v>
      </c>
      <c r="D2738" s="1">
        <v>-14081357.9600688</v>
      </c>
    </row>
    <row r="2739" ht="15.75" customHeight="1" spans="2:4">
      <c r="B2739" s="4" t="s">
        <v>371</v>
      </c>
      <c r="C2739" s="3">
        <v>43465</v>
      </c>
      <c r="D2739" s="1">
        <v>-6433551.03837969</v>
      </c>
    </row>
    <row r="2740" ht="15.75" customHeight="1" spans="2:4">
      <c r="B2740" s="4" t="s">
        <v>371</v>
      </c>
      <c r="C2740" s="3">
        <v>43830</v>
      </c>
      <c r="D2740" s="1">
        <v>2476197.56024993</v>
      </c>
    </row>
    <row r="2741" ht="15.75" customHeight="1" spans="2:4">
      <c r="B2741" s="4" t="s">
        <v>371</v>
      </c>
      <c r="C2741" s="3">
        <v>44196</v>
      </c>
      <c r="D2741" s="1">
        <v>-5615867.96880915</v>
      </c>
    </row>
    <row r="2742" ht="15.75" customHeight="1" spans="2:4">
      <c r="B2742" s="4" t="s">
        <v>371</v>
      </c>
      <c r="C2742" s="3">
        <v>44561</v>
      </c>
      <c r="D2742" s="1">
        <v>-3802816.90140845</v>
      </c>
    </row>
    <row r="2743" ht="15.75" customHeight="1" spans="2:4">
      <c r="B2743" s="4" t="s">
        <v>371</v>
      </c>
      <c r="C2743" s="3">
        <v>44926</v>
      </c>
      <c r="D2743" s="1">
        <v>4929840.27466786</v>
      </c>
    </row>
    <row r="2744" ht="15.75" customHeight="1" spans="2:4">
      <c r="B2744" s="4" t="s">
        <v>371</v>
      </c>
      <c r="C2744" s="3">
        <v>45291</v>
      </c>
      <c r="D2744" s="1">
        <v>-4395421.12046092</v>
      </c>
    </row>
    <row r="2745" ht="15.75" customHeight="1" spans="2:4">
      <c r="B2745" s="4" t="s">
        <v>372</v>
      </c>
      <c r="C2745" s="3">
        <v>43100</v>
      </c>
      <c r="D2745" s="1">
        <v>8769296.46697389</v>
      </c>
    </row>
    <row r="2746" ht="15.75" customHeight="1" spans="2:4">
      <c r="B2746" s="4" t="s">
        <v>372</v>
      </c>
      <c r="C2746" s="3">
        <v>43465</v>
      </c>
      <c r="D2746" s="1">
        <v>6368705.22734303</v>
      </c>
    </row>
    <row r="2747" ht="15.75" customHeight="1" spans="2:4">
      <c r="B2747" s="4" t="s">
        <v>372</v>
      </c>
      <c r="C2747" s="3">
        <v>43830</v>
      </c>
      <c r="D2747" s="1">
        <v>5684693.8844086</v>
      </c>
    </row>
    <row r="2748" ht="15.75" customHeight="1" spans="2:4">
      <c r="B2748" s="4" t="s">
        <v>372</v>
      </c>
      <c r="C2748" s="3">
        <v>44196</v>
      </c>
      <c r="D2748" s="1">
        <v>3842822.56990679</v>
      </c>
    </row>
    <row r="2749" ht="15.75" customHeight="1" spans="2:4">
      <c r="B2749" s="4" t="s">
        <v>372</v>
      </c>
      <c r="C2749" s="3">
        <v>44561</v>
      </c>
      <c r="D2749" s="1">
        <v>5250698.16430936</v>
      </c>
    </row>
    <row r="2750" ht="15.75" customHeight="1" spans="2:4">
      <c r="B2750" s="4" t="s">
        <v>372</v>
      </c>
      <c r="C2750" s="3">
        <v>44926</v>
      </c>
      <c r="D2750" s="1">
        <v>5425959.54926322</v>
      </c>
    </row>
    <row r="2751" ht="15.75" customHeight="1" spans="2:4">
      <c r="B2751" s="4" t="s">
        <v>372</v>
      </c>
      <c r="C2751" s="3">
        <v>45291</v>
      </c>
      <c r="D2751" s="1">
        <v>6369810.77147016</v>
      </c>
    </row>
    <row r="2752" ht="15.75" customHeight="1" spans="2:4">
      <c r="B2752" s="4" t="s">
        <v>373</v>
      </c>
      <c r="C2752" s="3">
        <v>42369</v>
      </c>
      <c r="D2752" s="1">
        <v>28085361.5520282</v>
      </c>
    </row>
    <row r="2753" ht="15.75" customHeight="1" spans="2:4">
      <c r="B2753" s="4" t="s">
        <v>373</v>
      </c>
      <c r="C2753" s="3">
        <v>42735</v>
      </c>
      <c r="D2753" s="1">
        <v>30780494.5434452</v>
      </c>
    </row>
    <row r="2754" ht="15.75" customHeight="1" spans="2:4">
      <c r="B2754" s="4" t="s">
        <v>373</v>
      </c>
      <c r="C2754" s="3">
        <v>43100</v>
      </c>
      <c r="D2754" s="1">
        <v>22776489.9424213</v>
      </c>
    </row>
    <row r="2755" ht="15.75" customHeight="1" spans="2:4">
      <c r="B2755" s="4" t="s">
        <v>373</v>
      </c>
      <c r="C2755" s="3">
        <v>43465</v>
      </c>
      <c r="D2755" s="1">
        <v>19189843.692669</v>
      </c>
    </row>
    <row r="2756" ht="15.75" customHeight="1" spans="2:4">
      <c r="B2756" s="4" t="s">
        <v>373</v>
      </c>
      <c r="C2756" s="3">
        <v>43830</v>
      </c>
      <c r="D2756" s="1">
        <v>25107854.8051175</v>
      </c>
    </row>
    <row r="2757" ht="15.75" customHeight="1" spans="2:4">
      <c r="B2757" s="4" t="s">
        <v>373</v>
      </c>
      <c r="C2757" s="3">
        <v>44196</v>
      </c>
      <c r="D2757" s="1">
        <v>22196229.8432887</v>
      </c>
    </row>
    <row r="2758" ht="15.75" customHeight="1" spans="2:4">
      <c r="B2758" s="4" t="s">
        <v>373</v>
      </c>
      <c r="C2758" s="3">
        <v>44561</v>
      </c>
      <c r="D2758" s="1">
        <v>16595997.0348406</v>
      </c>
    </row>
    <row r="2759" ht="15.75" customHeight="1" spans="2:4">
      <c r="B2759" s="4" t="s">
        <v>373</v>
      </c>
      <c r="C2759" s="3">
        <v>44926</v>
      </c>
      <c r="D2759" s="1">
        <v>24604418.5699358</v>
      </c>
    </row>
    <row r="2760" ht="15.75" customHeight="1" spans="2:4">
      <c r="B2760" s="4" t="s">
        <v>373</v>
      </c>
      <c r="C2760" s="3">
        <v>45291</v>
      </c>
      <c r="D2760" s="1">
        <v>31098476.2337958</v>
      </c>
    </row>
    <row r="2761" ht="15.75" customHeight="1" spans="2:4">
      <c r="B2761" s="4" t="s">
        <v>374</v>
      </c>
      <c r="C2761" s="3">
        <v>42369</v>
      </c>
      <c r="D2761" s="1">
        <v>1744789.66236655</v>
      </c>
    </row>
    <row r="2762" ht="15.75" customHeight="1" spans="2:4">
      <c r="B2762" s="4" t="s">
        <v>374</v>
      </c>
      <c r="C2762" s="3">
        <v>42735</v>
      </c>
      <c r="D2762" s="1">
        <v>3971276.17303469</v>
      </c>
    </row>
    <row r="2763" ht="15.75" customHeight="1" spans="2:4">
      <c r="B2763" s="4" t="s">
        <v>374</v>
      </c>
      <c r="C2763" s="3">
        <v>43100</v>
      </c>
      <c r="D2763" s="1">
        <v>-440234.737004405</v>
      </c>
    </row>
    <row r="2764" ht="15.75" customHeight="1" spans="2:4">
      <c r="B2764" s="4" t="s">
        <v>374</v>
      </c>
      <c r="C2764" s="3">
        <v>43465</v>
      </c>
      <c r="D2764" s="1">
        <v>-950044.570935748</v>
      </c>
    </row>
    <row r="2765" ht="15.75" customHeight="1" spans="2:4">
      <c r="B2765" s="4" t="s">
        <v>374</v>
      </c>
      <c r="C2765" s="3">
        <v>43830</v>
      </c>
      <c r="D2765" s="1">
        <v>2209267.34323076</v>
      </c>
    </row>
    <row r="2766" ht="15.75" customHeight="1" spans="2:4">
      <c r="B2766" s="4" t="s">
        <v>374</v>
      </c>
      <c r="C2766" s="3">
        <v>44196</v>
      </c>
      <c r="D2766" s="1">
        <v>514351.234503684</v>
      </c>
    </row>
    <row r="2767" ht="15.75" customHeight="1" spans="2:4">
      <c r="B2767" s="4" t="s">
        <v>374</v>
      </c>
      <c r="C2767" s="3">
        <v>44561</v>
      </c>
      <c r="D2767" s="1">
        <v>1233430.43066813</v>
      </c>
    </row>
    <row r="2768" ht="15.75" customHeight="1" spans="2:4">
      <c r="B2768" s="4" t="s">
        <v>374</v>
      </c>
      <c r="C2768" s="3">
        <v>44926</v>
      </c>
      <c r="D2768" s="1">
        <v>-2421645.78822533</v>
      </c>
    </row>
    <row r="2769" ht="15.75" customHeight="1" spans="2:4">
      <c r="B2769" s="4" t="s">
        <v>374</v>
      </c>
      <c r="C2769" s="3">
        <v>45291</v>
      </c>
      <c r="D2769" s="1">
        <v>2700463.54410552</v>
      </c>
    </row>
    <row r="2770" ht="15.75" customHeight="1" spans="2:4">
      <c r="B2770" s="4" t="s">
        <v>375</v>
      </c>
      <c r="C2770" s="3">
        <v>42369</v>
      </c>
      <c r="D2770" s="1">
        <v>15443205.9966685</v>
      </c>
    </row>
    <row r="2771" ht="15.75" customHeight="1" spans="2:4">
      <c r="B2771" s="4" t="s">
        <v>375</v>
      </c>
      <c r="C2771" s="3">
        <v>42735</v>
      </c>
      <c r="D2771" s="1">
        <v>-7003392.578125</v>
      </c>
    </row>
    <row r="2772" ht="15.75" customHeight="1" spans="2:4">
      <c r="B2772" s="4" t="s">
        <v>375</v>
      </c>
      <c r="C2772" s="3">
        <v>43100</v>
      </c>
      <c r="D2772" s="1">
        <v>6444598.77112135</v>
      </c>
    </row>
    <row r="2773" ht="15.75" customHeight="1" spans="2:4">
      <c r="B2773" s="4" t="s">
        <v>375</v>
      </c>
      <c r="C2773" s="3">
        <v>43465</v>
      </c>
      <c r="D2773" s="1">
        <v>6208167.33683885</v>
      </c>
    </row>
    <row r="2774" ht="15.75" customHeight="1" spans="2:4">
      <c r="B2774" s="4" t="s">
        <v>375</v>
      </c>
      <c r="C2774" s="3">
        <v>43830</v>
      </c>
      <c r="D2774" s="1">
        <v>-3454430.10752688</v>
      </c>
    </row>
    <row r="2775" ht="15.75" customHeight="1" spans="2:4">
      <c r="B2775" s="4" t="s">
        <v>375</v>
      </c>
      <c r="C2775" s="3">
        <v>44196</v>
      </c>
      <c r="D2775" s="1">
        <v>-3461319.24101198</v>
      </c>
    </row>
    <row r="2776" ht="15.75" customHeight="1" spans="2:4">
      <c r="B2776" s="4" t="s">
        <v>375</v>
      </c>
      <c r="C2776" s="3">
        <v>44561</v>
      </c>
      <c r="D2776" s="1">
        <v>-2512678.60367138</v>
      </c>
    </row>
    <row r="2777" ht="15.75" customHeight="1" spans="2:4">
      <c r="B2777" s="4" t="s">
        <v>375</v>
      </c>
      <c r="C2777" s="3">
        <v>44926</v>
      </c>
      <c r="D2777" s="1">
        <v>-10712030.0491188</v>
      </c>
    </row>
    <row r="2778" ht="15.75" customHeight="1" spans="2:4">
      <c r="B2778" s="4" t="s">
        <v>375</v>
      </c>
      <c r="C2778" s="3">
        <v>45291</v>
      </c>
      <c r="D2778" s="1">
        <v>-1026349.9272198</v>
      </c>
    </row>
    <row r="2779" ht="15.75" customHeight="1" spans="2:4">
      <c r="B2779" s="4" t="s">
        <v>376</v>
      </c>
      <c r="C2779" s="3">
        <v>42369</v>
      </c>
      <c r="D2779" s="1">
        <v>18230745.141588</v>
      </c>
    </row>
    <row r="2780" ht="15.75" customHeight="1" spans="2:4">
      <c r="B2780" s="4" t="s">
        <v>376</v>
      </c>
      <c r="C2780" s="3">
        <v>42735</v>
      </c>
      <c r="D2780" s="1">
        <v>16969745.8147321</v>
      </c>
    </row>
    <row r="2781" ht="15.75" customHeight="1" spans="2:4">
      <c r="B2781" s="4" t="s">
        <v>376</v>
      </c>
      <c r="C2781" s="3">
        <v>43100</v>
      </c>
      <c r="D2781" s="1">
        <v>35224607.0660522</v>
      </c>
    </row>
    <row r="2782" ht="15.75" customHeight="1" spans="2:4">
      <c r="B2782" s="4" t="s">
        <v>376</v>
      </c>
      <c r="C2782" s="3">
        <v>43465</v>
      </c>
      <c r="D2782" s="1">
        <v>15452673.0590783</v>
      </c>
    </row>
    <row r="2783" ht="15.75" customHeight="1" spans="2:4">
      <c r="B2783" s="4" t="s">
        <v>376</v>
      </c>
      <c r="C2783" s="3">
        <v>43830</v>
      </c>
      <c r="D2783" s="1">
        <v>29444088.7096774</v>
      </c>
    </row>
    <row r="2784" ht="15.75" customHeight="1" spans="2:4">
      <c r="B2784" s="4" t="s">
        <v>376</v>
      </c>
      <c r="C2784" s="3">
        <v>44196</v>
      </c>
      <c r="D2784" s="1">
        <v>27797496.3382157</v>
      </c>
    </row>
    <row r="2785" ht="15.75" customHeight="1" spans="2:4">
      <c r="B2785" s="4" t="s">
        <v>376</v>
      </c>
      <c r="C2785" s="3">
        <v>44561</v>
      </c>
      <c r="D2785" s="1">
        <v>19388187.4811917</v>
      </c>
    </row>
    <row r="2786" ht="15.75" customHeight="1" spans="2:4">
      <c r="B2786" s="4" t="s">
        <v>376</v>
      </c>
      <c r="C2786" s="3">
        <v>44926</v>
      </c>
      <c r="D2786" s="1">
        <v>25655306.2698642</v>
      </c>
    </row>
    <row r="2787" ht="15.75" customHeight="1" spans="2:4">
      <c r="B2787" s="4" t="s">
        <v>376</v>
      </c>
      <c r="C2787" s="3">
        <v>45291</v>
      </c>
      <c r="D2787" s="1">
        <v>21764511.2081514</v>
      </c>
    </row>
    <row r="2788" ht="15.75" customHeight="1" spans="2:4">
      <c r="B2788" s="4" t="s">
        <v>377</v>
      </c>
      <c r="C2788" s="3">
        <v>42369</v>
      </c>
      <c r="D2788" s="1">
        <v>1981922.26540811</v>
      </c>
    </row>
    <row r="2789" ht="15.75" customHeight="1" spans="2:4">
      <c r="B2789" s="4" t="s">
        <v>377</v>
      </c>
      <c r="C2789" s="3">
        <v>42735</v>
      </c>
      <c r="D2789" s="1">
        <v>-3057196.14955357</v>
      </c>
    </row>
    <row r="2790" ht="15.75" customHeight="1" spans="2:4">
      <c r="B2790" s="4" t="s">
        <v>377</v>
      </c>
      <c r="C2790" s="3">
        <v>43100</v>
      </c>
      <c r="D2790" s="1">
        <v>-288316.129032258</v>
      </c>
    </row>
    <row r="2791" ht="15.75" customHeight="1" spans="2:4">
      <c r="B2791" s="4" t="s">
        <v>377</v>
      </c>
      <c r="C2791" s="3">
        <v>43465</v>
      </c>
      <c r="D2791" s="1">
        <v>-1571769.25456233</v>
      </c>
    </row>
    <row r="2792" ht="15.75" customHeight="1" spans="2:4">
      <c r="B2792" s="4" t="s">
        <v>377</v>
      </c>
      <c r="C2792" s="3">
        <v>43830</v>
      </c>
      <c r="D2792" s="1">
        <v>2732748.65591398</v>
      </c>
    </row>
    <row r="2793" ht="15.75" customHeight="1" spans="2:4">
      <c r="B2793" s="4" t="s">
        <v>377</v>
      </c>
      <c r="C2793" s="3">
        <v>44196</v>
      </c>
      <c r="D2793" s="1">
        <v>2265537.9494008</v>
      </c>
    </row>
    <row r="2794" ht="15.75" customHeight="1" spans="2:4">
      <c r="B2794" s="4" t="s">
        <v>377</v>
      </c>
      <c r="C2794" s="3">
        <v>44561</v>
      </c>
      <c r="D2794" s="1">
        <v>-2154037.91754439</v>
      </c>
    </row>
    <row r="2795" ht="15.75" customHeight="1" spans="2:4">
      <c r="B2795" s="4" t="s">
        <v>377</v>
      </c>
      <c r="C2795" s="3">
        <v>44926</v>
      </c>
      <c r="D2795" s="1">
        <v>-1533153.71279977</v>
      </c>
    </row>
    <row r="2796" ht="15.75" customHeight="1" spans="2:4">
      <c r="B2796" s="4" t="s">
        <v>377</v>
      </c>
      <c r="C2796" s="3">
        <v>45291</v>
      </c>
      <c r="D2796" s="1">
        <v>3105222.41630277</v>
      </c>
    </row>
    <row r="2797" ht="15.75" customHeight="1" spans="2:4">
      <c r="B2797" s="4" t="s">
        <v>378</v>
      </c>
      <c r="C2797" s="3">
        <v>42369</v>
      </c>
      <c r="D2797" s="1">
        <v>-67750264.5502646</v>
      </c>
    </row>
    <row r="2798" ht="15.75" customHeight="1" spans="2:4">
      <c r="B2798" s="4" t="s">
        <v>378</v>
      </c>
      <c r="C2798" s="3">
        <v>42735</v>
      </c>
      <c r="D2798" s="1">
        <v>24575217.5714878</v>
      </c>
    </row>
    <row r="2799" ht="15.75" customHeight="1" spans="2:4">
      <c r="B2799" s="4" t="s">
        <v>378</v>
      </c>
      <c r="C2799" s="3">
        <v>43100</v>
      </c>
      <c r="D2799" s="1">
        <v>22978389.2918567</v>
      </c>
    </row>
    <row r="2800" ht="15.75" customHeight="1" spans="2:4">
      <c r="B2800" s="4" t="s">
        <v>378</v>
      </c>
      <c r="C2800" s="3">
        <v>43465</v>
      </c>
      <c r="D2800" s="1">
        <v>-218059734.350921</v>
      </c>
    </row>
    <row r="2801" ht="15.75" customHeight="1" spans="2:4">
      <c r="B2801" s="4" t="s">
        <v>378</v>
      </c>
      <c r="C2801" s="3">
        <v>43830</v>
      </c>
      <c r="D2801" s="1">
        <v>89883963.1062184</v>
      </c>
    </row>
    <row r="2802" ht="15.75" customHeight="1" spans="2:4">
      <c r="B2802" s="4" t="s">
        <v>378</v>
      </c>
      <c r="C2802" s="3">
        <v>44196</v>
      </c>
      <c r="D2802" s="1">
        <v>116094329.623741</v>
      </c>
    </row>
    <row r="2803" ht="15.75" customHeight="1" spans="2:4">
      <c r="B2803" s="4" t="s">
        <v>378</v>
      </c>
      <c r="C2803" s="3">
        <v>44561</v>
      </c>
      <c r="D2803" s="1">
        <v>-119183098.591549</v>
      </c>
    </row>
    <row r="2804" ht="15.75" customHeight="1" spans="2:4">
      <c r="B2804" s="4" t="s">
        <v>378</v>
      </c>
      <c r="C2804" s="3">
        <v>44926</v>
      </c>
      <c r="D2804" s="1">
        <v>203935662.03911</v>
      </c>
    </row>
    <row r="2805" ht="15.75" customHeight="1" spans="2:4">
      <c r="B2805" s="4" t="s">
        <v>378</v>
      </c>
      <c r="C2805" s="3">
        <v>45291</v>
      </c>
      <c r="D2805" s="1">
        <v>-327178379.197938</v>
      </c>
    </row>
    <row r="2806" ht="15.75" customHeight="1" spans="2:4">
      <c r="B2806" s="4" t="s">
        <v>379</v>
      </c>
      <c r="C2806" s="3">
        <v>42369</v>
      </c>
      <c r="D2806" s="1">
        <v>-13392326.2076624</v>
      </c>
    </row>
    <row r="2807" ht="15.75" customHeight="1" spans="2:4">
      <c r="B2807" s="4" t="s">
        <v>379</v>
      </c>
      <c r="C2807" s="3">
        <v>42735</v>
      </c>
      <c r="D2807" s="1">
        <v>57219054.1294643</v>
      </c>
    </row>
    <row r="2808" ht="15.75" customHeight="1" spans="2:4">
      <c r="B2808" s="4" t="s">
        <v>379</v>
      </c>
      <c r="C2808" s="3">
        <v>43100</v>
      </c>
      <c r="D2808" s="1">
        <v>-14463788.0184332</v>
      </c>
    </row>
    <row r="2809" ht="15.75" customHeight="1" spans="2:4">
      <c r="B2809" s="4" t="s">
        <v>379</v>
      </c>
      <c r="C2809" s="3">
        <v>43738</v>
      </c>
      <c r="D2809" s="1">
        <v>19973335.0768225</v>
      </c>
    </row>
    <row r="2810" ht="15.75" customHeight="1" spans="2:4">
      <c r="B2810" s="4" t="s">
        <v>379</v>
      </c>
      <c r="C2810" s="3">
        <v>44104</v>
      </c>
      <c r="D2810" s="1">
        <v>110840965.506329</v>
      </c>
    </row>
    <row r="2811" ht="15.75" customHeight="1" spans="2:4">
      <c r="B2811" s="4" t="s">
        <v>379</v>
      </c>
      <c r="C2811" s="3">
        <v>44469</v>
      </c>
      <c r="D2811" s="1">
        <v>6174360.26136026</v>
      </c>
    </row>
    <row r="2812" ht="15.75" customHeight="1" spans="2:4">
      <c r="B2812" s="4" t="s">
        <v>379</v>
      </c>
      <c r="C2812" s="3">
        <v>44834</v>
      </c>
      <c r="D2812" s="1">
        <v>-5729421.76330421</v>
      </c>
    </row>
    <row r="2813" ht="15.75" customHeight="1" spans="2:4">
      <c r="B2813" s="4" t="s">
        <v>379</v>
      </c>
      <c r="C2813" s="3">
        <v>45199</v>
      </c>
      <c r="D2813" s="1">
        <v>60760377.1569433</v>
      </c>
    </row>
    <row r="2814" ht="15.75" customHeight="1" spans="2:4">
      <c r="B2814" s="4" t="s">
        <v>380</v>
      </c>
      <c r="C2814" s="3">
        <v>42369</v>
      </c>
      <c r="D2814" s="1">
        <v>990255.413659078</v>
      </c>
    </row>
    <row r="2815" ht="15.75" customHeight="1" spans="2:4">
      <c r="B2815" s="4" t="s">
        <v>380</v>
      </c>
      <c r="C2815" s="3">
        <v>42735</v>
      </c>
      <c r="D2815" s="1">
        <v>2582041.29464286</v>
      </c>
    </row>
    <row r="2816" ht="15.75" customHeight="1" spans="2:4">
      <c r="B2816" s="4" t="s">
        <v>380</v>
      </c>
      <c r="C2816" s="3">
        <v>43100</v>
      </c>
      <c r="D2816" s="1">
        <v>6015637.48079877</v>
      </c>
    </row>
    <row r="2817" ht="15.75" customHeight="1" spans="2:4">
      <c r="B2817" s="4" t="s">
        <v>380</v>
      </c>
      <c r="C2817" s="3">
        <v>43465</v>
      </c>
      <c r="D2817" s="1">
        <v>-671836.993504485</v>
      </c>
    </row>
    <row r="2818" ht="15.75" customHeight="1" spans="2:4">
      <c r="B2818" s="4" t="s">
        <v>380</v>
      </c>
      <c r="C2818" s="3">
        <v>43830</v>
      </c>
      <c r="D2818" s="1">
        <v>3425085.01344086</v>
      </c>
    </row>
    <row r="2819" ht="15.75" customHeight="1" spans="2:4">
      <c r="B2819" s="4" t="s">
        <v>380</v>
      </c>
      <c r="C2819" s="3">
        <v>44196</v>
      </c>
      <c r="D2819" s="1">
        <v>623855.193075899</v>
      </c>
    </row>
    <row r="2820" ht="15.75" customHeight="1" spans="2:4">
      <c r="B2820" s="4" t="s">
        <v>380</v>
      </c>
      <c r="C2820" s="3">
        <v>44561</v>
      </c>
      <c r="D2820" s="1">
        <v>1953076.13602167</v>
      </c>
    </row>
    <row r="2821" ht="15.75" customHeight="1" spans="2:4">
      <c r="B2821" s="4" t="s">
        <v>380</v>
      </c>
      <c r="C2821" s="3">
        <v>44926</v>
      </c>
      <c r="D2821" s="1">
        <v>996783.877492054</v>
      </c>
    </row>
    <row r="2822" ht="15.75" customHeight="1" spans="2:4">
      <c r="B2822" s="4" t="s">
        <v>380</v>
      </c>
      <c r="C2822" s="3">
        <v>45291</v>
      </c>
      <c r="D2822" s="1">
        <v>-5177787.48180495</v>
      </c>
    </row>
    <row r="2823" ht="15.75" customHeight="1" spans="2:4">
      <c r="B2823" s="4" t="s">
        <v>381</v>
      </c>
      <c r="C2823" s="3">
        <v>42551</v>
      </c>
      <c r="D2823" s="1">
        <v>640473.715473715</v>
      </c>
    </row>
    <row r="2824" ht="15.75" customHeight="1" spans="2:4">
      <c r="B2824" s="4" t="s">
        <v>381</v>
      </c>
      <c r="C2824" s="3">
        <v>42916</v>
      </c>
      <c r="D2824" s="1">
        <v>1972848.8372093</v>
      </c>
    </row>
    <row r="2825" ht="15.75" customHeight="1" spans="2:4">
      <c r="B2825" s="4" t="s">
        <v>381</v>
      </c>
      <c r="C2825" s="3">
        <v>43281</v>
      </c>
      <c r="D2825" s="1">
        <v>119646.264494349</v>
      </c>
    </row>
    <row r="2826" ht="15.75" customHeight="1" spans="2:4">
      <c r="B2826" s="4" t="s">
        <v>381</v>
      </c>
      <c r="C2826" s="3">
        <v>43646</v>
      </c>
      <c r="D2826" s="1">
        <v>550229.256027215</v>
      </c>
    </row>
    <row r="2827" ht="15.75" customHeight="1" spans="2:4">
      <c r="B2827" s="4" t="s">
        <v>381</v>
      </c>
      <c r="C2827" s="3">
        <v>44012</v>
      </c>
      <c r="D2827" s="1">
        <v>-255875.385830163</v>
      </c>
    </row>
    <row r="2828" ht="15.75" customHeight="1" spans="2:4">
      <c r="B2828" s="4" t="s">
        <v>381</v>
      </c>
      <c r="C2828" s="3">
        <v>44377</v>
      </c>
      <c r="D2828" s="1">
        <v>58843.2086833693</v>
      </c>
    </row>
    <row r="2829" ht="15.75" customHeight="1" spans="2:4">
      <c r="B2829" s="4" t="s">
        <v>381</v>
      </c>
      <c r="C2829" s="3">
        <v>44742</v>
      </c>
      <c r="D2829" s="1">
        <v>540595.769175421</v>
      </c>
    </row>
    <row r="2830" ht="15.75" customHeight="1" spans="2:4">
      <c r="B2830" s="4" t="s">
        <v>381</v>
      </c>
      <c r="C2830" s="3">
        <v>45107</v>
      </c>
      <c r="D2830" s="1">
        <v>828668.639053254</v>
      </c>
    </row>
    <row r="2831" ht="15.75" customHeight="1" spans="2:4">
      <c r="B2831" s="4" t="s">
        <v>382</v>
      </c>
      <c r="C2831" s="3">
        <v>42369</v>
      </c>
      <c r="D2831" s="1">
        <v>8645244.86396446</v>
      </c>
    </row>
    <row r="2832" ht="15.75" customHeight="1" spans="2:4">
      <c r="B2832" s="4" t="s">
        <v>382</v>
      </c>
      <c r="C2832" s="3">
        <v>42735</v>
      </c>
      <c r="D2832" s="1">
        <v>9443528.73883929</v>
      </c>
    </row>
    <row r="2833" ht="15.75" customHeight="1" spans="2:4">
      <c r="B2833" s="4" t="s">
        <v>382</v>
      </c>
      <c r="C2833" s="3">
        <v>43100</v>
      </c>
      <c r="D2833" s="1">
        <v>12877783.4101382</v>
      </c>
    </row>
    <row r="2834" ht="15.75" customHeight="1" spans="2:4">
      <c r="B2834" s="4" t="s">
        <v>382</v>
      </c>
      <c r="C2834" s="3">
        <v>43465</v>
      </c>
      <c r="D2834" s="1">
        <v>-19661004.9489638</v>
      </c>
    </row>
    <row r="2835" ht="15.75" customHeight="1" spans="2:4">
      <c r="B2835" s="4" t="s">
        <v>382</v>
      </c>
      <c r="C2835" s="3">
        <v>43830</v>
      </c>
      <c r="D2835" s="1">
        <v>5094474.46236559</v>
      </c>
    </row>
    <row r="2836" ht="15.75" customHeight="1" spans="2:4">
      <c r="B2836" s="4" t="s">
        <v>382</v>
      </c>
      <c r="C2836" s="3">
        <v>44196</v>
      </c>
      <c r="D2836" s="1">
        <v>27667280.6258322</v>
      </c>
    </row>
    <row r="2837" ht="15.75" customHeight="1" spans="2:4">
      <c r="B2837" s="4" t="s">
        <v>382</v>
      </c>
      <c r="C2837" s="3">
        <v>44561</v>
      </c>
      <c r="D2837" s="1">
        <v>-4548955.1609991</v>
      </c>
    </row>
    <row r="2838" ht="15.75" customHeight="1" spans="2:4">
      <c r="B2838" s="4" t="s">
        <v>382</v>
      </c>
      <c r="C2838" s="3">
        <v>44926</v>
      </c>
      <c r="D2838" s="1">
        <v>-8772896.27275354</v>
      </c>
    </row>
    <row r="2839" ht="15.75" customHeight="1" spans="2:4">
      <c r="B2839" s="4" t="s">
        <v>382</v>
      </c>
      <c r="C2839" s="3">
        <v>45291</v>
      </c>
      <c r="D2839" s="1">
        <v>17362699.8544396</v>
      </c>
    </row>
    <row r="2840" ht="15.75" customHeight="1" spans="2:4">
      <c r="B2840" s="4" t="s">
        <v>383</v>
      </c>
      <c r="C2840" s="3">
        <v>42369</v>
      </c>
      <c r="D2840" s="1">
        <v>-9566541.92115491</v>
      </c>
    </row>
    <row r="2841" ht="15.75" customHeight="1" spans="2:4">
      <c r="B2841" s="4" t="s">
        <v>383</v>
      </c>
      <c r="C2841" s="3">
        <v>42735</v>
      </c>
      <c r="D2841" s="1">
        <v>-2767304.6875</v>
      </c>
    </row>
    <row r="2842" ht="15.75" customHeight="1" spans="2:4">
      <c r="B2842" s="4" t="s">
        <v>383</v>
      </c>
      <c r="C2842" s="3">
        <v>43100</v>
      </c>
      <c r="D2842" s="1">
        <v>11632384.3317972</v>
      </c>
    </row>
    <row r="2843" ht="15.75" customHeight="1" spans="2:4">
      <c r="B2843" s="4" t="s">
        <v>383</v>
      </c>
      <c r="C2843" s="3">
        <v>43465</v>
      </c>
      <c r="D2843" s="1">
        <v>5388653.57253325</v>
      </c>
    </row>
    <row r="2844" ht="15.75" customHeight="1" spans="2:4">
      <c r="B2844" s="4" t="s">
        <v>383</v>
      </c>
      <c r="C2844" s="3">
        <v>43830</v>
      </c>
      <c r="D2844" s="1">
        <v>4370127.68817204</v>
      </c>
    </row>
    <row r="2845" ht="15.75" customHeight="1" spans="2:4">
      <c r="B2845" s="4" t="s">
        <v>383</v>
      </c>
      <c r="C2845" s="3">
        <v>44196</v>
      </c>
      <c r="D2845" s="1">
        <v>3026298.2689747</v>
      </c>
    </row>
    <row r="2846" ht="15.75" customHeight="1" spans="2:4">
      <c r="B2846" s="4" t="s">
        <v>383</v>
      </c>
      <c r="C2846" s="3">
        <v>44561</v>
      </c>
      <c r="D2846" s="1">
        <v>-1857417.99578694</v>
      </c>
    </row>
    <row r="2847" ht="15.75" customHeight="1" spans="2:4">
      <c r="B2847" s="4" t="s">
        <v>383</v>
      </c>
      <c r="C2847" s="3">
        <v>44926</v>
      </c>
      <c r="D2847" s="1">
        <v>1089742.8488876</v>
      </c>
    </row>
    <row r="2848" ht="15.75" customHeight="1" spans="2:4">
      <c r="B2848" s="4" t="s">
        <v>383</v>
      </c>
      <c r="C2848" s="3">
        <v>45291</v>
      </c>
      <c r="D2848" s="1">
        <v>-9647569.14119359</v>
      </c>
    </row>
    <row r="2849" ht="15.75" customHeight="1" spans="2:4">
      <c r="B2849" s="4" t="s">
        <v>384</v>
      </c>
      <c r="C2849" s="3">
        <v>42369</v>
      </c>
      <c r="D2849" s="1">
        <v>-3647598.83398112</v>
      </c>
    </row>
    <row r="2850" ht="15.75" customHeight="1" spans="2:4">
      <c r="B2850" s="4" t="s">
        <v>384</v>
      </c>
      <c r="C2850" s="3">
        <v>42735</v>
      </c>
      <c r="D2850" s="1">
        <v>78571.7075892857</v>
      </c>
    </row>
    <row r="2851" ht="15.75" customHeight="1" spans="2:4">
      <c r="B2851" s="4" t="s">
        <v>384</v>
      </c>
      <c r="C2851" s="3">
        <v>43100</v>
      </c>
      <c r="D2851" s="1">
        <v>-24560.9831029186</v>
      </c>
    </row>
    <row r="2852" ht="15.75" customHeight="1" spans="2:4">
      <c r="B2852" s="4" t="s">
        <v>384</v>
      </c>
      <c r="C2852" s="3">
        <v>43465</v>
      </c>
      <c r="D2852" s="1">
        <v>3118865.14073616</v>
      </c>
    </row>
    <row r="2853" ht="15.75" customHeight="1" spans="2:4">
      <c r="B2853" s="4" t="s">
        <v>384</v>
      </c>
      <c r="C2853" s="3">
        <v>43830</v>
      </c>
      <c r="D2853" s="1">
        <v>-4269193.5483871</v>
      </c>
    </row>
    <row r="2854" ht="15.75" customHeight="1" spans="2:4">
      <c r="B2854" s="4" t="s">
        <v>384</v>
      </c>
      <c r="C2854" s="3">
        <v>44196</v>
      </c>
      <c r="D2854" s="1">
        <v>7690866.17842876</v>
      </c>
    </row>
    <row r="2855" ht="15.75" customHeight="1" spans="2:4">
      <c r="B2855" s="4" t="s">
        <v>384</v>
      </c>
      <c r="C2855" s="3">
        <v>44561</v>
      </c>
      <c r="D2855" s="1">
        <v>3350818.83839904</v>
      </c>
    </row>
    <row r="2856" ht="15.75" customHeight="1" spans="2:4">
      <c r="B2856" s="4" t="s">
        <v>384</v>
      </c>
      <c r="C2856" s="3">
        <v>44926</v>
      </c>
      <c r="D2856" s="1">
        <v>-5690821.72782433</v>
      </c>
    </row>
    <row r="2857" ht="15.75" customHeight="1" spans="2:4">
      <c r="B2857" s="4" t="s">
        <v>384</v>
      </c>
      <c r="C2857" s="3">
        <v>45291</v>
      </c>
      <c r="D2857" s="1">
        <v>-3470285.00727802</v>
      </c>
    </row>
    <row r="2858" ht="15.75" customHeight="1" spans="2:4">
      <c r="B2858" s="4" t="s">
        <v>385</v>
      </c>
      <c r="C2858" s="3">
        <v>43100</v>
      </c>
      <c r="D2858" s="1">
        <v>2301310.29185868</v>
      </c>
    </row>
    <row r="2859" ht="15.75" customHeight="1" spans="2:4">
      <c r="B2859" s="4" t="s">
        <v>385</v>
      </c>
      <c r="C2859" s="3">
        <v>43465</v>
      </c>
      <c r="D2859" s="1">
        <v>2345782.55490257</v>
      </c>
    </row>
    <row r="2860" ht="15.75" customHeight="1" spans="2:4">
      <c r="B2860" s="4" t="s">
        <v>385</v>
      </c>
      <c r="C2860" s="3">
        <v>43830</v>
      </c>
      <c r="D2860" s="1">
        <v>1835815.18817204</v>
      </c>
    </row>
    <row r="2861" ht="15.75" customHeight="1" spans="2:4">
      <c r="B2861" s="4" t="s">
        <v>385</v>
      </c>
      <c r="C2861" s="3">
        <v>44196</v>
      </c>
      <c r="D2861" s="1">
        <v>371708.055925433</v>
      </c>
    </row>
    <row r="2862" ht="15.75" customHeight="1" spans="2:4">
      <c r="B2862" s="4" t="s">
        <v>385</v>
      </c>
      <c r="C2862" s="3">
        <v>44561</v>
      </c>
      <c r="D2862" s="1">
        <v>-352275.052663256</v>
      </c>
    </row>
    <row r="2863" ht="15.75" customHeight="1" spans="2:4">
      <c r="B2863" s="4" t="s">
        <v>385</v>
      </c>
      <c r="C2863" s="3">
        <v>44926</v>
      </c>
      <c r="D2863" s="1">
        <v>-9476.45189251661</v>
      </c>
    </row>
    <row r="2864" ht="15.75" customHeight="1" spans="2:4">
      <c r="B2864" s="4" t="s">
        <v>385</v>
      </c>
      <c r="C2864" s="3">
        <v>45291</v>
      </c>
      <c r="D2864" s="1">
        <v>16777.2925764192</v>
      </c>
    </row>
    <row r="2865" ht="15.75" customHeight="1" spans="2:4">
      <c r="B2865" s="4" t="s">
        <v>386</v>
      </c>
      <c r="C2865" s="3">
        <v>42369</v>
      </c>
      <c r="D2865" s="1">
        <v>-3005740.85186833</v>
      </c>
    </row>
    <row r="2866" ht="15.75" customHeight="1" spans="2:4">
      <c r="B2866" s="4" t="s">
        <v>386</v>
      </c>
      <c r="C2866" s="3">
        <v>42735</v>
      </c>
      <c r="D2866" s="1">
        <v>-2617620.6780852</v>
      </c>
    </row>
    <row r="2867" ht="15.75" customHeight="1" spans="2:4">
      <c r="B2867" s="4" t="s">
        <v>386</v>
      </c>
      <c r="C2867" s="3">
        <v>43100</v>
      </c>
      <c r="D2867" s="1">
        <v>-940051.992070485</v>
      </c>
    </row>
    <row r="2868" ht="15.75" customHeight="1" spans="2:4">
      <c r="B2868" s="4" t="s">
        <v>386</v>
      </c>
      <c r="C2868" s="3">
        <v>43465</v>
      </c>
      <c r="D2868" s="1">
        <v>-860189.819318672</v>
      </c>
    </row>
    <row r="2869" ht="15.75" customHeight="1" spans="2:4">
      <c r="B2869" s="4" t="s">
        <v>386</v>
      </c>
      <c r="C2869" s="3">
        <v>43830</v>
      </c>
      <c r="D2869" s="1">
        <v>-6543687.34625178</v>
      </c>
    </row>
    <row r="2870" ht="15.75" customHeight="1" spans="2:4">
      <c r="B2870" s="4" t="s">
        <v>386</v>
      </c>
      <c r="C2870" s="3">
        <v>44196</v>
      </c>
      <c r="D2870" s="1">
        <v>5797461.52882532</v>
      </c>
    </row>
    <row r="2871" ht="15.75" customHeight="1" spans="2:4">
      <c r="B2871" s="4" t="s">
        <v>386</v>
      </c>
      <c r="C2871" s="3">
        <v>44561</v>
      </c>
      <c r="D2871" s="1">
        <v>1601357.58159913</v>
      </c>
    </row>
    <row r="2872" ht="15.75" customHeight="1" spans="2:4">
      <c r="B2872" s="4" t="s">
        <v>386</v>
      </c>
      <c r="C2872" s="3">
        <v>44926</v>
      </c>
      <c r="D2872" s="1">
        <v>-5605976.37653536</v>
      </c>
    </row>
    <row r="2873" ht="15.75" customHeight="1" spans="2:4">
      <c r="B2873" s="4" t="s">
        <v>386</v>
      </c>
      <c r="C2873" s="3">
        <v>45291</v>
      </c>
      <c r="D2873" s="1">
        <v>8941834.10840891</v>
      </c>
    </row>
    <row r="2874" ht="15.75" customHeight="1" spans="2:4">
      <c r="B2874" s="4" t="s">
        <v>387</v>
      </c>
      <c r="C2874" s="3">
        <v>42369</v>
      </c>
      <c r="D2874" s="1">
        <v>142995.729887094</v>
      </c>
    </row>
    <row r="2875" ht="15.75" customHeight="1" spans="2:4">
      <c r="B2875" s="4" t="s">
        <v>387</v>
      </c>
      <c r="C2875" s="3">
        <v>42735</v>
      </c>
      <c r="D2875" s="1">
        <v>67924.0495463056</v>
      </c>
    </row>
    <row r="2876" ht="15.75" customHeight="1" spans="2:4">
      <c r="B2876" s="4" t="s">
        <v>387</v>
      </c>
      <c r="C2876" s="3">
        <v>43100</v>
      </c>
      <c r="D2876" s="1">
        <v>244993.314172417</v>
      </c>
    </row>
    <row r="2877" ht="15.75" customHeight="1" spans="2:4">
      <c r="B2877" s="4" t="s">
        <v>387</v>
      </c>
      <c r="C2877" s="3">
        <v>43465</v>
      </c>
      <c r="D2877" s="1">
        <v>-2136862.77361646</v>
      </c>
    </row>
    <row r="2878" ht="15.75" customHeight="1" spans="2:4">
      <c r="B2878" s="4" t="s">
        <v>387</v>
      </c>
      <c r="C2878" s="3">
        <v>43830</v>
      </c>
      <c r="D2878" s="1">
        <v>1183889.22405125</v>
      </c>
    </row>
    <row r="2879" ht="15.75" customHeight="1" spans="2:4">
      <c r="B2879" s="4" t="s">
        <v>387</v>
      </c>
      <c r="C2879" s="3">
        <v>44196</v>
      </c>
      <c r="D2879" s="1">
        <v>-457931.034482759</v>
      </c>
    </row>
    <row r="2880" ht="15.75" customHeight="1" spans="2:4">
      <c r="B2880" s="4" t="s">
        <v>387</v>
      </c>
      <c r="C2880" s="3">
        <v>44561</v>
      </c>
      <c r="D2880" s="1">
        <v>-653327.246107587</v>
      </c>
    </row>
    <row r="2881" ht="15.75" customHeight="1" spans="2:4">
      <c r="B2881" s="4" t="s">
        <v>387</v>
      </c>
      <c r="C2881" s="3">
        <v>44926</v>
      </c>
      <c r="D2881" s="1">
        <v>-472365.597633822</v>
      </c>
    </row>
    <row r="2882" ht="15.75" customHeight="1" spans="2:4">
      <c r="B2882" s="4" t="s">
        <v>387</v>
      </c>
      <c r="C2882" s="3">
        <v>45291</v>
      </c>
      <c r="D2882" s="1">
        <v>-385330.665840119</v>
      </c>
    </row>
    <row r="2883" ht="15.75" customHeight="1" spans="2:4">
      <c r="B2883" s="4" t="s">
        <v>388</v>
      </c>
      <c r="C2883" s="3">
        <v>42369</v>
      </c>
      <c r="D2883" s="1">
        <v>1935043.91637011</v>
      </c>
    </row>
    <row r="2884" ht="15.75" customHeight="1" spans="2:4">
      <c r="B2884" s="4" t="s">
        <v>388</v>
      </c>
      <c r="C2884" s="3">
        <v>42735</v>
      </c>
      <c r="D2884" s="1">
        <v>4387603.38076416</v>
      </c>
    </row>
    <row r="2885" ht="15.75" customHeight="1" spans="2:4">
      <c r="B2885" s="4" t="s">
        <v>388</v>
      </c>
      <c r="C2885" s="3">
        <v>43100</v>
      </c>
      <c r="D2885" s="1">
        <v>4974231.00572687</v>
      </c>
    </row>
    <row r="2886" ht="15.75" customHeight="1" spans="2:4">
      <c r="B2886" s="4" t="s">
        <v>388</v>
      </c>
      <c r="C2886" s="3">
        <v>43465</v>
      </c>
      <c r="D2886" s="1">
        <v>4628225.28115567</v>
      </c>
    </row>
    <row r="2887" ht="15.75" customHeight="1" spans="2:4">
      <c r="B2887" s="4" t="s">
        <v>388</v>
      </c>
      <c r="C2887" s="3">
        <v>43830</v>
      </c>
      <c r="D2887" s="1">
        <v>4357822.66022183</v>
      </c>
    </row>
    <row r="2888" ht="15.75" customHeight="1" spans="2:4">
      <c r="B2888" s="4" t="s">
        <v>388</v>
      </c>
      <c r="C2888" s="3">
        <v>44196</v>
      </c>
      <c r="D2888" s="1">
        <v>6461241.8474209</v>
      </c>
    </row>
    <row r="2889" ht="15.75" customHeight="1" spans="2:4">
      <c r="B2889" s="4" t="s">
        <v>388</v>
      </c>
      <c r="C2889" s="3">
        <v>44561</v>
      </c>
      <c r="D2889" s="1">
        <v>4283754.01796276</v>
      </c>
    </row>
    <row r="2890" ht="15.75" customHeight="1" spans="2:4">
      <c r="B2890" s="4" t="s">
        <v>388</v>
      </c>
      <c r="C2890" s="3">
        <v>44926</v>
      </c>
      <c r="D2890" s="1">
        <v>4477235.24184667</v>
      </c>
    </row>
    <row r="2891" ht="15.75" customHeight="1" spans="2:4">
      <c r="B2891" s="4" t="s">
        <v>388</v>
      </c>
      <c r="C2891" s="3">
        <v>45291</v>
      </c>
      <c r="D2891" s="1">
        <v>4378282.92250618</v>
      </c>
    </row>
    <row r="2892" ht="15.75" customHeight="1" spans="2:4">
      <c r="B2892" s="4" t="s">
        <v>389</v>
      </c>
      <c r="C2892" s="3">
        <v>42643</v>
      </c>
      <c r="D2892" s="1">
        <v>79113998.385084</v>
      </c>
    </row>
    <row r="2893" ht="15.75" customHeight="1" spans="2:4">
      <c r="B2893" s="4" t="s">
        <v>389</v>
      </c>
      <c r="C2893" s="3">
        <v>43008</v>
      </c>
      <c r="D2893" s="1">
        <v>83292071.9127616</v>
      </c>
    </row>
    <row r="2894" ht="15.75" customHeight="1" spans="2:4">
      <c r="B2894" s="4" t="s">
        <v>389</v>
      </c>
      <c r="C2894" s="3">
        <v>43373</v>
      </c>
      <c r="D2894" s="1">
        <v>82011271.3166947</v>
      </c>
    </row>
    <row r="2895" ht="15.75" customHeight="1" spans="2:4">
      <c r="B2895" s="4" t="s">
        <v>389</v>
      </c>
      <c r="C2895" s="3">
        <v>43738</v>
      </c>
      <c r="D2895" s="1">
        <v>77337530.7569837</v>
      </c>
    </row>
    <row r="2896" ht="15.75" customHeight="1" spans="2:4">
      <c r="B2896" s="4" t="s">
        <v>389</v>
      </c>
      <c r="C2896" s="3">
        <v>44104</v>
      </c>
      <c r="D2896" s="1">
        <v>43678581.892763</v>
      </c>
    </row>
    <row r="2897" ht="15.75" customHeight="1" spans="2:4">
      <c r="B2897" s="4" t="s">
        <v>389</v>
      </c>
      <c r="C2897" s="3">
        <v>44469</v>
      </c>
      <c r="D2897" s="1">
        <v>28523430.5923961</v>
      </c>
    </row>
    <row r="2898" ht="15.75" customHeight="1" spans="2:4">
      <c r="B2898" s="4" t="s">
        <v>389</v>
      </c>
      <c r="C2898" s="3">
        <v>44834</v>
      </c>
      <c r="D2898" s="1">
        <v>19496793.9782548</v>
      </c>
    </row>
    <row r="2899" ht="15.75" customHeight="1" spans="2:4">
      <c r="B2899" s="4" t="s">
        <v>389</v>
      </c>
      <c r="C2899" s="3">
        <v>45199</v>
      </c>
      <c r="D2899" s="1">
        <v>51982859.6542631</v>
      </c>
    </row>
    <row r="2900" ht="15.75" customHeight="1" spans="2:4">
      <c r="B2900" s="4" t="s">
        <v>390</v>
      </c>
      <c r="C2900" s="3">
        <v>42369</v>
      </c>
      <c r="D2900" s="1">
        <v>5722960.02224199</v>
      </c>
    </row>
    <row r="2901" ht="15.75" customHeight="1" spans="2:4">
      <c r="B2901" s="4" t="s">
        <v>390</v>
      </c>
      <c r="C2901" s="3">
        <v>42735</v>
      </c>
      <c r="D2901" s="1">
        <v>4537655.10320597</v>
      </c>
    </row>
    <row r="2902" ht="15.75" customHeight="1" spans="2:4">
      <c r="B2902" s="4" t="s">
        <v>390</v>
      </c>
      <c r="C2902" s="3">
        <v>43100</v>
      </c>
      <c r="D2902" s="1">
        <v>-4378335.07136564</v>
      </c>
    </row>
    <row r="2903" ht="15.75" customHeight="1" spans="2:4">
      <c r="B2903" s="4" t="s">
        <v>390</v>
      </c>
      <c r="C2903" s="3">
        <v>43465</v>
      </c>
      <c r="D2903" s="1">
        <v>378742.736524364</v>
      </c>
    </row>
    <row r="2904" ht="15.75" customHeight="1" spans="2:4">
      <c r="B2904" s="4" t="s">
        <v>390</v>
      </c>
      <c r="C2904" s="3">
        <v>43830</v>
      </c>
      <c r="D2904" s="1">
        <v>3278794.90526952</v>
      </c>
    </row>
    <row r="2905" ht="15.75" customHeight="1" spans="2:4">
      <c r="B2905" s="4" t="s">
        <v>390</v>
      </c>
      <c r="C2905" s="3">
        <v>44196</v>
      </c>
      <c r="D2905" s="1">
        <v>1900824.54616385</v>
      </c>
    </row>
    <row r="2906" ht="15.75" customHeight="1" spans="2:4">
      <c r="B2906" s="4" t="s">
        <v>390</v>
      </c>
      <c r="C2906" s="3">
        <v>44561</v>
      </c>
      <c r="D2906" s="1">
        <v>-1308467.0720701</v>
      </c>
    </row>
    <row r="2907" ht="15.75" customHeight="1" spans="2:4">
      <c r="B2907" s="4" t="s">
        <v>390</v>
      </c>
      <c r="C2907" s="3">
        <v>44926</v>
      </c>
      <c r="D2907" s="1">
        <v>2946881.94917408</v>
      </c>
    </row>
    <row r="2908" ht="15.75" customHeight="1" spans="2:4">
      <c r="B2908" s="4" t="s">
        <v>390</v>
      </c>
      <c r="C2908" s="3">
        <v>45291</v>
      </c>
      <c r="D2908" s="1">
        <v>26471.9439406472</v>
      </c>
    </row>
    <row r="2909" ht="15.75" customHeight="1" spans="2:4">
      <c r="B2909" s="4" t="s">
        <v>391</v>
      </c>
      <c r="C2909" s="3">
        <v>42369</v>
      </c>
      <c r="D2909" s="1">
        <v>5546329.26152138</v>
      </c>
    </row>
    <row r="2910" ht="15.75" customHeight="1" spans="2:4">
      <c r="B2910" s="4" t="s">
        <v>391</v>
      </c>
      <c r="C2910" s="3">
        <v>42735</v>
      </c>
      <c r="D2910" s="1">
        <v>5641836.21651786</v>
      </c>
    </row>
    <row r="2911" ht="15.75" customHeight="1" spans="2:4">
      <c r="B2911" s="4" t="s">
        <v>391</v>
      </c>
      <c r="C2911" s="3">
        <v>43100</v>
      </c>
      <c r="D2911" s="1">
        <v>5057504.4546851</v>
      </c>
    </row>
    <row r="2912" ht="15.75" customHeight="1" spans="2:4">
      <c r="B2912" s="4" t="s">
        <v>391</v>
      </c>
      <c r="C2912" s="3">
        <v>43465</v>
      </c>
      <c r="D2912" s="1">
        <v>4637102.69099907</v>
      </c>
    </row>
    <row r="2913" ht="15.75" customHeight="1" spans="2:4">
      <c r="B2913" s="4" t="s">
        <v>391</v>
      </c>
      <c r="C2913" s="3">
        <v>43830</v>
      </c>
      <c r="D2913" s="1">
        <v>4126823.92473118</v>
      </c>
    </row>
    <row r="2914" ht="15.75" customHeight="1" spans="2:4">
      <c r="B2914" s="4" t="s">
        <v>391</v>
      </c>
      <c r="C2914" s="3">
        <v>44196</v>
      </c>
      <c r="D2914" s="1">
        <v>9587268.9747004</v>
      </c>
    </row>
    <row r="2915" ht="15.75" customHeight="1" spans="2:4">
      <c r="B2915" s="4" t="s">
        <v>391</v>
      </c>
      <c r="C2915" s="3">
        <v>44561</v>
      </c>
      <c r="D2915" s="1">
        <v>3800056.57538369</v>
      </c>
    </row>
    <row r="2916" ht="15.75" customHeight="1" spans="2:4">
      <c r="B2916" s="4" t="s">
        <v>391</v>
      </c>
      <c r="C2916" s="3">
        <v>44926</v>
      </c>
      <c r="D2916" s="1">
        <v>3208442.06876625</v>
      </c>
    </row>
    <row r="2917" ht="15.75" customHeight="1" spans="2:4">
      <c r="B2917" s="4" t="s">
        <v>391</v>
      </c>
      <c r="C2917" s="3">
        <v>45291</v>
      </c>
      <c r="D2917" s="1">
        <v>5503887.33624454</v>
      </c>
    </row>
    <row r="2918" ht="15.75" customHeight="1" spans="2:4">
      <c r="B2918" s="4" t="s">
        <v>392</v>
      </c>
      <c r="C2918" s="3">
        <v>42369</v>
      </c>
      <c r="D2918" s="1">
        <v>-54625857.3643238</v>
      </c>
    </row>
    <row r="2919" ht="15.75" customHeight="1" spans="2:4">
      <c r="B2919" s="4" t="s">
        <v>392</v>
      </c>
      <c r="C2919" s="3">
        <v>42735</v>
      </c>
      <c r="D2919" s="1">
        <v>-81917898.4822135</v>
      </c>
    </row>
    <row r="2920" ht="15.75" customHeight="1" spans="2:4">
      <c r="B2920" s="4" t="s">
        <v>392</v>
      </c>
      <c r="C2920" s="3">
        <v>43100</v>
      </c>
      <c r="D2920" s="1">
        <v>26369796.8920705</v>
      </c>
    </row>
    <row r="2921" ht="15.75" customHeight="1" spans="2:4">
      <c r="B2921" s="4" t="s">
        <v>392</v>
      </c>
      <c r="C2921" s="3">
        <v>43465</v>
      </c>
      <c r="D2921" s="1">
        <v>32997094.0935749</v>
      </c>
    </row>
    <row r="2922" ht="15.75" customHeight="1" spans="2:4">
      <c r="B2922" s="4" t="s">
        <v>392</v>
      </c>
      <c r="C2922" s="3">
        <v>43830</v>
      </c>
      <c r="D2922" s="1">
        <v>-187864224.340339</v>
      </c>
    </row>
    <row r="2923" ht="15.75" customHeight="1" spans="2:4">
      <c r="B2923" s="4" t="s">
        <v>392</v>
      </c>
      <c r="C2923" s="3">
        <v>44196</v>
      </c>
      <c r="D2923" s="1">
        <v>298269226.648028</v>
      </c>
    </row>
    <row r="2924" ht="15.75" customHeight="1" spans="2:4">
      <c r="B2924" s="4" t="s">
        <v>392</v>
      </c>
      <c r="C2924" s="3">
        <v>44561</v>
      </c>
      <c r="D2924" s="1">
        <v>-210536085.612267</v>
      </c>
    </row>
    <row r="2925" ht="15.75" customHeight="1" spans="2:4">
      <c r="B2925" s="4" t="s">
        <v>392</v>
      </c>
      <c r="C2925" s="3">
        <v>44926</v>
      </c>
      <c r="D2925" s="1">
        <v>148705602.631936</v>
      </c>
    </row>
    <row r="2926" ht="15.75" customHeight="1" spans="2:4">
      <c r="B2926" s="4" t="s">
        <v>392</v>
      </c>
      <c r="C2926" s="3">
        <v>45291</v>
      </c>
      <c r="D2926" s="1">
        <v>120051271.446002</v>
      </c>
    </row>
    <row r="2927" ht="15.75" customHeight="1" spans="2:4">
      <c r="B2927" s="4" t="s">
        <v>393</v>
      </c>
      <c r="C2927" s="3">
        <v>42551</v>
      </c>
      <c r="D2927" s="1">
        <v>-3219022.856632</v>
      </c>
    </row>
    <row r="2928" ht="15.75" customHeight="1" spans="2:4">
      <c r="B2928" s="4" t="s">
        <v>393</v>
      </c>
      <c r="C2928" s="3">
        <v>42916</v>
      </c>
      <c r="D2928" s="1">
        <v>-1467722.72053003</v>
      </c>
    </row>
    <row r="2929" ht="15.75" customHeight="1" spans="2:4">
      <c r="B2929" s="4" t="s">
        <v>393</v>
      </c>
      <c r="C2929" s="3">
        <v>43281</v>
      </c>
      <c r="D2929" s="1">
        <v>-29799265.7236545</v>
      </c>
    </row>
    <row r="2930" ht="15.75" customHeight="1" spans="2:4">
      <c r="B2930" s="4" t="s">
        <v>394</v>
      </c>
      <c r="C2930" s="3">
        <v>42460</v>
      </c>
      <c r="D2930" s="1">
        <v>-1311503.36589744</v>
      </c>
    </row>
    <row r="2931" ht="15.75" customHeight="1" spans="2:4">
      <c r="B2931" s="4" t="s">
        <v>394</v>
      </c>
      <c r="C2931" s="3">
        <v>43281</v>
      </c>
      <c r="D2931" s="1">
        <v>820208.023774146</v>
      </c>
    </row>
    <row r="2932" ht="15.75" customHeight="1" spans="2:4">
      <c r="B2932" s="4" t="s">
        <v>394</v>
      </c>
      <c r="C2932" s="3">
        <v>43646</v>
      </c>
      <c r="D2932" s="1">
        <v>-229055.690072639</v>
      </c>
    </row>
    <row r="2933" ht="15.75" customHeight="1" spans="2:4">
      <c r="B2933" s="4" t="s">
        <v>394</v>
      </c>
      <c r="C2933" s="3">
        <v>44012</v>
      </c>
      <c r="D2933" s="1">
        <v>-500700.607192901</v>
      </c>
    </row>
    <row r="2934" ht="15.75" customHeight="1" spans="2:4">
      <c r="B2934" s="4" t="s">
        <v>394</v>
      </c>
      <c r="C2934" s="3">
        <v>44377</v>
      </c>
      <c r="D2934" s="1">
        <v>-61686.7469879518</v>
      </c>
    </row>
    <row r="2935" ht="15.75" customHeight="1" spans="2:4">
      <c r="B2935" s="4" t="s">
        <v>394</v>
      </c>
      <c r="C2935" s="3">
        <v>44742</v>
      </c>
      <c r="D2935" s="1">
        <v>-849296.413980935</v>
      </c>
    </row>
    <row r="2936" ht="15.75" customHeight="1" spans="2:4">
      <c r="B2936" s="4" t="s">
        <v>394</v>
      </c>
      <c r="C2936" s="3">
        <v>45107</v>
      </c>
      <c r="D2936" s="1">
        <v>-1361414.79099678</v>
      </c>
    </row>
    <row r="2937" ht="15.75" customHeight="1" spans="2:4">
      <c r="B2937" s="4" t="s">
        <v>395</v>
      </c>
      <c r="C2937" s="3">
        <v>42369</v>
      </c>
      <c r="D2937" s="1">
        <v>2924717.10161022</v>
      </c>
    </row>
    <row r="2938" ht="15.75" customHeight="1" spans="2:4">
      <c r="B2938" s="4" t="s">
        <v>395</v>
      </c>
      <c r="C2938" s="3">
        <v>42735</v>
      </c>
      <c r="D2938" s="1">
        <v>3168062.77901786</v>
      </c>
    </row>
    <row r="2939" ht="15.75" customHeight="1" spans="2:4">
      <c r="B2939" s="4" t="s">
        <v>395</v>
      </c>
      <c r="C2939" s="3">
        <v>43100</v>
      </c>
      <c r="D2939" s="1">
        <v>124787.096774194</v>
      </c>
    </row>
    <row r="2940" ht="15.75" customHeight="1" spans="2:4">
      <c r="B2940" s="4" t="s">
        <v>395</v>
      </c>
      <c r="C2940" s="3">
        <v>43465</v>
      </c>
      <c r="D2940" s="1">
        <v>2301447.26260439</v>
      </c>
    </row>
    <row r="2941" ht="15.75" customHeight="1" spans="2:4">
      <c r="B2941" s="4" t="s">
        <v>395</v>
      </c>
      <c r="C2941" s="3">
        <v>43830</v>
      </c>
      <c r="D2941" s="1">
        <v>2976499.32795699</v>
      </c>
    </row>
    <row r="2942" ht="15.75" customHeight="1" spans="2:4">
      <c r="B2942" s="4" t="s">
        <v>395</v>
      </c>
      <c r="C2942" s="3">
        <v>44196</v>
      </c>
      <c r="D2942" s="1">
        <v>2901560.58588549</v>
      </c>
    </row>
    <row r="2943" ht="15.75" customHeight="1" spans="2:4">
      <c r="B2943" s="4" t="s">
        <v>395</v>
      </c>
      <c r="C2943" s="3">
        <v>44561</v>
      </c>
      <c r="D2943" s="1">
        <v>3861224.7968703</v>
      </c>
    </row>
    <row r="2944" ht="15.75" customHeight="1" spans="2:4">
      <c r="B2944" s="4" t="s">
        <v>395</v>
      </c>
      <c r="C2944" s="3">
        <v>44926</v>
      </c>
      <c r="D2944" s="1">
        <v>471991.909852644</v>
      </c>
    </row>
    <row r="2945" ht="15.75" customHeight="1" spans="2:4">
      <c r="B2945" s="4" t="s">
        <v>395</v>
      </c>
      <c r="C2945" s="3">
        <v>45291</v>
      </c>
      <c r="D2945" s="1">
        <v>1774386.31732169</v>
      </c>
    </row>
    <row r="2946" ht="15.75" customHeight="1" spans="2:4">
      <c r="B2946" s="4" t="s">
        <v>396</v>
      </c>
      <c r="C2946" s="3">
        <v>42369</v>
      </c>
      <c r="D2946" s="1">
        <v>-28209399.2226541</v>
      </c>
    </row>
    <row r="2947" ht="15.75" customHeight="1" spans="2:4">
      <c r="B2947" s="4" t="s">
        <v>396</v>
      </c>
      <c r="C2947" s="3">
        <v>42735</v>
      </c>
      <c r="D2947" s="1">
        <v>-20984022.8794643</v>
      </c>
    </row>
    <row r="2948" ht="15.75" customHeight="1" spans="2:4">
      <c r="B2948" s="4" t="s">
        <v>396</v>
      </c>
      <c r="C2948" s="3">
        <v>43100</v>
      </c>
      <c r="D2948" s="1">
        <v>4224574.80798771</v>
      </c>
    </row>
    <row r="2949" ht="15.75" customHeight="1" spans="2:4">
      <c r="B2949" s="4" t="s">
        <v>396</v>
      </c>
      <c r="C2949" s="3">
        <v>43465</v>
      </c>
      <c r="D2949" s="1">
        <v>46273589.2360037</v>
      </c>
    </row>
    <row r="2950" ht="15.75" customHeight="1" spans="2:4">
      <c r="B2950" s="4" t="s">
        <v>396</v>
      </c>
      <c r="C2950" s="3">
        <v>43830</v>
      </c>
      <c r="D2950" s="1">
        <v>-33673717.405914</v>
      </c>
    </row>
    <row r="2951" ht="15.75" customHeight="1" spans="2:4">
      <c r="B2951" s="4" t="s">
        <v>396</v>
      </c>
      <c r="C2951" s="3">
        <v>44196</v>
      </c>
      <c r="D2951" s="1">
        <v>-17982386.4846871</v>
      </c>
    </row>
    <row r="2952" ht="15.75" customHeight="1" spans="2:4">
      <c r="B2952" s="4" t="s">
        <v>396</v>
      </c>
      <c r="C2952" s="3">
        <v>44561</v>
      </c>
      <c r="D2952" s="1">
        <v>13302848.6307553</v>
      </c>
    </row>
    <row r="2953" ht="15.75" customHeight="1" spans="2:4">
      <c r="B2953" s="4" t="s">
        <v>396</v>
      </c>
      <c r="C2953" s="3">
        <v>44926</v>
      </c>
      <c r="D2953" s="1">
        <v>16506605.6053164</v>
      </c>
    </row>
    <row r="2954" ht="15.75" customHeight="1" spans="2:4">
      <c r="B2954" s="4" t="s">
        <v>396</v>
      </c>
      <c r="C2954" s="3">
        <v>45291</v>
      </c>
      <c r="D2954" s="1">
        <v>9514973.79912664</v>
      </c>
    </row>
    <row r="2955" ht="15.75" customHeight="1" spans="2:4">
      <c r="B2955" s="4" t="s">
        <v>397</v>
      </c>
      <c r="C2955" s="3">
        <v>42369</v>
      </c>
      <c r="D2955" s="1">
        <v>-6688536.15520282</v>
      </c>
    </row>
    <row r="2956" ht="15.75" customHeight="1" spans="2:4">
      <c r="B2956" s="4" t="s">
        <v>397</v>
      </c>
      <c r="C2956" s="3">
        <v>42735</v>
      </c>
      <c r="D2956" s="1">
        <v>-6075424.78242851</v>
      </c>
    </row>
    <row r="2957" ht="15.75" customHeight="1" spans="2:4">
      <c r="B2957" s="4" t="s">
        <v>397</v>
      </c>
      <c r="C2957" s="3">
        <v>43100</v>
      </c>
      <c r="D2957" s="1">
        <v>-6182606.74493382</v>
      </c>
    </row>
    <row r="2958" ht="15.75" customHeight="1" spans="2:4">
      <c r="B2958" s="4" t="s">
        <v>397</v>
      </c>
      <c r="C2958" s="3">
        <v>43465</v>
      </c>
      <c r="D2958" s="1">
        <v>-2364423.57085199</v>
      </c>
    </row>
    <row r="2959" ht="15.75" customHeight="1" spans="2:4">
      <c r="B2959" s="4" t="s">
        <v>398</v>
      </c>
      <c r="C2959" s="3">
        <v>42369</v>
      </c>
      <c r="D2959" s="1">
        <v>24879182.458922</v>
      </c>
    </row>
    <row r="2960" ht="15.75" customHeight="1" spans="2:4">
      <c r="B2960" s="4" t="s">
        <v>398</v>
      </c>
      <c r="C2960" s="3">
        <v>42735</v>
      </c>
      <c r="D2960" s="1">
        <v>30126156.4339781</v>
      </c>
    </row>
    <row r="2961" ht="15.75" customHeight="1" spans="2:4">
      <c r="B2961" s="4" t="s">
        <v>398</v>
      </c>
      <c r="C2961" s="3">
        <v>43100</v>
      </c>
      <c r="D2961" s="1">
        <v>35118340.710884</v>
      </c>
    </row>
    <row r="2962" ht="15.75" customHeight="1" spans="2:4">
      <c r="B2962" s="4" t="s">
        <v>398</v>
      </c>
      <c r="C2962" s="3">
        <v>43465</v>
      </c>
      <c r="D2962" s="1">
        <v>33492751.6285898</v>
      </c>
    </row>
    <row r="2963" ht="15.75" customHeight="1" spans="2:4">
      <c r="B2963" s="4" t="s">
        <v>398</v>
      </c>
      <c r="C2963" s="3">
        <v>43830</v>
      </c>
      <c r="D2963" s="1">
        <v>32707441.2035065</v>
      </c>
    </row>
    <row r="2964" ht="15.75" customHeight="1" spans="2:4">
      <c r="B2964" s="4" t="s">
        <v>398</v>
      </c>
      <c r="C2964" s="3">
        <v>44196</v>
      </c>
      <c r="D2964" s="1">
        <v>32348558.8666341</v>
      </c>
    </row>
    <row r="2965" ht="15.75" customHeight="1" spans="2:4">
      <c r="B2965" s="4" t="s">
        <v>398</v>
      </c>
      <c r="C2965" s="3">
        <v>44561</v>
      </c>
      <c r="D2965" s="1">
        <v>44306891.2989109</v>
      </c>
    </row>
    <row r="2966" ht="15.75" customHeight="1" spans="2:4">
      <c r="B2966" s="4" t="s">
        <v>398</v>
      </c>
      <c r="C2966" s="3">
        <v>44926</v>
      </c>
      <c r="D2966" s="1">
        <v>42676583.9041096</v>
      </c>
    </row>
    <row r="2967" ht="15.75" customHeight="1" spans="2:4">
      <c r="B2967" s="4" t="s">
        <v>398</v>
      </c>
      <c r="C2967" s="3">
        <v>45291</v>
      </c>
      <c r="D2967" s="1">
        <v>37787072.4951166</v>
      </c>
    </row>
    <row r="2968" ht="15.75" customHeight="1" spans="2:4">
      <c r="B2968" s="4" t="s">
        <v>399</v>
      </c>
      <c r="C2968" s="3">
        <v>42369</v>
      </c>
      <c r="D2968" s="1">
        <v>-633646.86285397</v>
      </c>
    </row>
    <row r="2969" ht="15.75" customHeight="1" spans="2:4">
      <c r="B2969" s="4" t="s">
        <v>399</v>
      </c>
      <c r="C2969" s="3">
        <v>42735</v>
      </c>
      <c r="D2969" s="1">
        <v>-8292621.09375</v>
      </c>
    </row>
    <row r="2970" ht="15.75" customHeight="1" spans="2:4">
      <c r="B2970" s="4" t="s">
        <v>399</v>
      </c>
      <c r="C2970" s="3">
        <v>43100</v>
      </c>
      <c r="D2970" s="1">
        <v>1385220.89093702</v>
      </c>
    </row>
    <row r="2971" ht="15.75" customHeight="1" spans="2:4">
      <c r="B2971" s="4" t="s">
        <v>399</v>
      </c>
      <c r="C2971" s="3">
        <v>43465</v>
      </c>
      <c r="D2971" s="1">
        <v>-1867102.0723786</v>
      </c>
    </row>
    <row r="2972" ht="15.75" customHeight="1" spans="2:4">
      <c r="B2972" s="4" t="s">
        <v>399</v>
      </c>
      <c r="C2972" s="3">
        <v>43830</v>
      </c>
      <c r="D2972" s="1">
        <v>-16912272.5134409</v>
      </c>
    </row>
    <row r="2973" ht="15.75" customHeight="1" spans="2:4">
      <c r="B2973" s="4" t="s">
        <v>399</v>
      </c>
      <c r="C2973" s="3">
        <v>44196</v>
      </c>
      <c r="D2973" s="1">
        <v>4346345.20639148</v>
      </c>
    </row>
    <row r="2974" ht="15.75" customHeight="1" spans="2:4">
      <c r="B2974" s="4" t="s">
        <v>399</v>
      </c>
      <c r="C2974" s="3">
        <v>44561</v>
      </c>
      <c r="D2974" s="1">
        <v>8551175.14294313</v>
      </c>
    </row>
    <row r="2975" ht="15.75" customHeight="1" spans="2:4">
      <c r="B2975" s="4" t="s">
        <v>399</v>
      </c>
      <c r="C2975" s="3">
        <v>44926</v>
      </c>
      <c r="D2975" s="1">
        <v>7208887.60473851</v>
      </c>
    </row>
    <row r="2976" ht="15.75" customHeight="1" spans="2:4">
      <c r="B2976" s="4" t="s">
        <v>399</v>
      </c>
      <c r="C2976" s="3">
        <v>45291</v>
      </c>
      <c r="D2976" s="1">
        <v>7171631.14992722</v>
      </c>
    </row>
    <row r="2977" ht="15.75" customHeight="1" spans="2:4">
      <c r="B2977" s="4" t="s">
        <v>400</v>
      </c>
      <c r="C2977" s="3">
        <v>42369</v>
      </c>
      <c r="D2977" s="1">
        <v>71939000</v>
      </c>
    </row>
    <row r="2978" ht="15.75" customHeight="1" spans="2:4">
      <c r="B2978" s="4" t="s">
        <v>400</v>
      </c>
      <c r="C2978" s="3">
        <v>42735</v>
      </c>
      <c r="D2978" s="1">
        <v>167795000</v>
      </c>
    </row>
    <row r="2979" ht="15.75" customHeight="1" spans="2:4">
      <c r="B2979" s="4" t="s">
        <v>400</v>
      </c>
      <c r="C2979" s="3">
        <v>43100</v>
      </c>
      <c r="D2979" s="1">
        <v>-97782000</v>
      </c>
    </row>
    <row r="2980" ht="15.75" customHeight="1" spans="2:4">
      <c r="B2980" s="4" t="s">
        <v>400</v>
      </c>
      <c r="C2980" s="3">
        <v>43465</v>
      </c>
      <c r="D2980" s="1">
        <v>18737000</v>
      </c>
    </row>
    <row r="2981" ht="15.75" customHeight="1" spans="2:4">
      <c r="B2981" s="4" t="s">
        <v>400</v>
      </c>
      <c r="C2981" s="3">
        <v>43830</v>
      </c>
      <c r="D2981" s="1">
        <v>70984000</v>
      </c>
    </row>
    <row r="2982" ht="15.75" customHeight="1" spans="2:4">
      <c r="B2982" s="4" t="s">
        <v>400</v>
      </c>
      <c r="C2982" s="3">
        <v>44196</v>
      </c>
      <c r="D2982" s="1">
        <v>112131000</v>
      </c>
    </row>
    <row r="2983" ht="15.75" customHeight="1" spans="2:4">
      <c r="B2983" s="4" t="s">
        <v>400</v>
      </c>
      <c r="C2983" s="3">
        <v>44561</v>
      </c>
      <c r="D2983" s="1">
        <v>22567000</v>
      </c>
    </row>
    <row r="2984" ht="15.75" customHeight="1" spans="2:4">
      <c r="B2984" s="4" t="s">
        <v>400</v>
      </c>
      <c r="C2984" s="3">
        <v>44926</v>
      </c>
      <c r="D2984" s="1">
        <v>-245002000</v>
      </c>
    </row>
    <row r="2985" ht="15.75" customHeight="1" spans="2:4">
      <c r="B2985" s="4" t="s">
        <v>400</v>
      </c>
      <c r="C2985" s="3">
        <v>45291</v>
      </c>
      <c r="D2985" s="1">
        <v>-44808000</v>
      </c>
    </row>
    <row r="2986" ht="15.75" customHeight="1" spans="2:4">
      <c r="B2986" s="4" t="s">
        <v>401</v>
      </c>
      <c r="C2986" s="3">
        <v>42369</v>
      </c>
      <c r="D2986" s="1">
        <v>13049510.8273182</v>
      </c>
    </row>
    <row r="2987" ht="15.75" customHeight="1" spans="2:4">
      <c r="B2987" s="4" t="s">
        <v>401</v>
      </c>
      <c r="C2987" s="3">
        <v>42735</v>
      </c>
      <c r="D2987" s="1">
        <v>13368633.3705357</v>
      </c>
    </row>
    <row r="2988" ht="15.75" customHeight="1" spans="2:4">
      <c r="B2988" s="4" t="s">
        <v>401</v>
      </c>
      <c r="C2988" s="3">
        <v>43100</v>
      </c>
      <c r="D2988" s="1">
        <v>21207440.8602151</v>
      </c>
    </row>
    <row r="2989" ht="15.75" customHeight="1" spans="2:4">
      <c r="B2989" s="4" t="s">
        <v>401</v>
      </c>
      <c r="C2989" s="3">
        <v>43465</v>
      </c>
      <c r="D2989" s="1">
        <v>27777529.848438</v>
      </c>
    </row>
    <row r="2990" ht="15.75" customHeight="1" spans="2:4">
      <c r="B2990" s="4" t="s">
        <v>401</v>
      </c>
      <c r="C2990" s="3">
        <v>43830</v>
      </c>
      <c r="D2990" s="1">
        <v>15457627.3521505</v>
      </c>
    </row>
    <row r="2991" ht="15.75" customHeight="1" spans="2:4">
      <c r="B2991" s="4" t="s">
        <v>401</v>
      </c>
      <c r="C2991" s="3">
        <v>44196</v>
      </c>
      <c r="D2991" s="1">
        <v>-15694188.0825566</v>
      </c>
    </row>
    <row r="2992" ht="15.75" customHeight="1" spans="2:4">
      <c r="B2992" s="4" t="s">
        <v>401</v>
      </c>
      <c r="C2992" s="3">
        <v>44561</v>
      </c>
      <c r="D2992" s="1">
        <v>-11227001.5046645</v>
      </c>
    </row>
    <row r="2993" ht="15.75" customHeight="1" spans="2:4">
      <c r="B2993" s="4" t="s">
        <v>401</v>
      </c>
      <c r="C2993" s="3">
        <v>44926</v>
      </c>
      <c r="D2993" s="1">
        <v>-6072724.64605605</v>
      </c>
    </row>
    <row r="2994" ht="15.75" customHeight="1" spans="2:4">
      <c r="B2994" s="4" t="s">
        <v>401</v>
      </c>
      <c r="C2994" s="3">
        <v>45291</v>
      </c>
      <c r="D2994" s="1">
        <v>9001322.56186317</v>
      </c>
    </row>
    <row r="2995" ht="15.75" customHeight="1" spans="2:4">
      <c r="B2995" s="4" t="s">
        <v>402</v>
      </c>
      <c r="C2995" s="3">
        <v>42369</v>
      </c>
      <c r="D2995" s="1">
        <v>7559472.2544484</v>
      </c>
    </row>
    <row r="2996" ht="15.75" customHeight="1" spans="2:4">
      <c r="B2996" s="4" t="s">
        <v>402</v>
      </c>
      <c r="C2996" s="3">
        <v>42735</v>
      </c>
      <c r="D2996" s="1">
        <v>-391483.656126482</v>
      </c>
    </row>
    <row r="2997" ht="15.75" customHeight="1" spans="2:4">
      <c r="B2997" s="4" t="s">
        <v>402</v>
      </c>
      <c r="C2997" s="3">
        <v>43100</v>
      </c>
      <c r="D2997" s="1">
        <v>-2233405.58986784</v>
      </c>
    </row>
    <row r="2998" ht="15.75" customHeight="1" spans="2:4">
      <c r="B2998" s="4" t="s">
        <v>402</v>
      </c>
      <c r="C2998" s="3">
        <v>43465</v>
      </c>
      <c r="D2998" s="1">
        <v>6954432.72272531</v>
      </c>
    </row>
    <row r="2999" ht="15.75" customHeight="1" spans="2:4">
      <c r="B2999" s="4" t="s">
        <v>402</v>
      </c>
      <c r="C2999" s="3">
        <v>43830</v>
      </c>
      <c r="D2999" s="1">
        <v>31772758.9689698</v>
      </c>
    </row>
    <row r="3000" ht="15.75" customHeight="1" spans="2:4">
      <c r="B3000" s="4" t="s">
        <v>402</v>
      </c>
      <c r="C3000" s="3">
        <v>44196</v>
      </c>
      <c r="D3000" s="1">
        <v>35965224.1270048</v>
      </c>
    </row>
    <row r="3001" ht="15.75" customHeight="1" spans="2:4">
      <c r="B3001" s="4" t="s">
        <v>402</v>
      </c>
      <c r="C3001" s="3">
        <v>44561</v>
      </c>
      <c r="D3001" s="1">
        <v>103696687.062432</v>
      </c>
    </row>
    <row r="3002" ht="15.75" customHeight="1" spans="2:4">
      <c r="B3002" s="4" t="s">
        <v>402</v>
      </c>
      <c r="C3002" s="3">
        <v>44926</v>
      </c>
      <c r="D3002" s="1">
        <v>244781990.562474</v>
      </c>
    </row>
    <row r="3003" ht="15.75" customHeight="1" spans="2:4">
      <c r="B3003" s="4" t="s">
        <v>402</v>
      </c>
      <c r="C3003" s="3">
        <v>45291</v>
      </c>
      <c r="D3003" s="1">
        <v>104413567.568425</v>
      </c>
    </row>
    <row r="3004" ht="15.75" customHeight="1" spans="2:4">
      <c r="B3004" s="4" t="s">
        <v>403</v>
      </c>
      <c r="C3004" s="3">
        <v>42369</v>
      </c>
      <c r="D3004" s="1">
        <v>516049.694614103</v>
      </c>
    </row>
    <row r="3005" ht="15.75" customHeight="1" spans="2:4">
      <c r="B3005" s="4" t="s">
        <v>403</v>
      </c>
      <c r="C3005" s="3">
        <v>42735</v>
      </c>
      <c r="D3005" s="1">
        <v>-5334200.89285714</v>
      </c>
    </row>
    <row r="3006" ht="15.75" customHeight="1" spans="2:4">
      <c r="B3006" s="4" t="s">
        <v>403</v>
      </c>
      <c r="C3006" s="3">
        <v>43100</v>
      </c>
      <c r="D3006" s="1">
        <v>1684888.78648234</v>
      </c>
    </row>
    <row r="3007" ht="15.75" customHeight="1" spans="2:4">
      <c r="B3007" s="4" t="s">
        <v>403</v>
      </c>
      <c r="C3007" s="3">
        <v>43465</v>
      </c>
      <c r="D3007" s="1">
        <v>4796198.26786267</v>
      </c>
    </row>
    <row r="3008" ht="15.75" customHeight="1" spans="2:4">
      <c r="B3008" s="4" t="s">
        <v>403</v>
      </c>
      <c r="C3008" s="3">
        <v>43830</v>
      </c>
      <c r="D3008" s="1">
        <v>2514537.6344086</v>
      </c>
    </row>
    <row r="3009" ht="15.75" customHeight="1" spans="2:4">
      <c r="B3009" s="4" t="s">
        <v>403</v>
      </c>
      <c r="C3009" s="3">
        <v>44196</v>
      </c>
      <c r="D3009" s="1">
        <v>13172892.8095872</v>
      </c>
    </row>
    <row r="3010" ht="15.75" customHeight="1" spans="2:4">
      <c r="B3010" s="4" t="s">
        <v>403</v>
      </c>
      <c r="C3010" s="3">
        <v>44561</v>
      </c>
      <c r="D3010" s="1">
        <v>11301849.2326211</v>
      </c>
    </row>
    <row r="3011" ht="15.75" customHeight="1" spans="2:4">
      <c r="B3011" s="4" t="s">
        <v>403</v>
      </c>
      <c r="C3011" s="3">
        <v>44926</v>
      </c>
      <c r="D3011" s="1">
        <v>4600800.05778677</v>
      </c>
    </row>
    <row r="3012" ht="15.75" customHeight="1" spans="2:4">
      <c r="B3012" s="4" t="s">
        <v>403</v>
      </c>
      <c r="C3012" s="3">
        <v>45291</v>
      </c>
      <c r="D3012" s="1">
        <v>22812886.7540029</v>
      </c>
    </row>
    <row r="3013" ht="15.75" customHeight="1" spans="2:4">
      <c r="B3013" s="4" t="s">
        <v>404</v>
      </c>
      <c r="C3013" s="3">
        <v>42429</v>
      </c>
      <c r="D3013" s="1">
        <v>1069047.61904762</v>
      </c>
    </row>
    <row r="3014" ht="15.75" customHeight="1" spans="2:4">
      <c r="B3014" s="4" t="s">
        <v>404</v>
      </c>
      <c r="C3014" s="3">
        <v>42794</v>
      </c>
      <c r="D3014" s="1">
        <v>-1839116.7192429</v>
      </c>
    </row>
    <row r="3015" ht="15.75" customHeight="1" spans="2:4">
      <c r="B3015" s="4" t="s">
        <v>404</v>
      </c>
      <c r="C3015" s="3">
        <v>43159</v>
      </c>
      <c r="D3015" s="1">
        <v>-618390.804597701</v>
      </c>
    </row>
    <row r="3016" ht="15.75" customHeight="1" spans="2:4">
      <c r="B3016" s="4" t="s">
        <v>404</v>
      </c>
      <c r="C3016" s="3">
        <v>43524</v>
      </c>
      <c r="D3016" s="1">
        <v>-68634.6863468635</v>
      </c>
    </row>
    <row r="3017" ht="15.75" customHeight="1" spans="2:4">
      <c r="B3017" s="4" t="s">
        <v>404</v>
      </c>
      <c r="C3017" s="3">
        <v>43890</v>
      </c>
      <c r="D3017" s="1">
        <v>2612.20612681073</v>
      </c>
    </row>
    <row r="3018" ht="15.75" customHeight="1" spans="2:4">
      <c r="B3018" s="4" t="s">
        <v>404</v>
      </c>
      <c r="C3018" s="3">
        <v>44255</v>
      </c>
      <c r="D3018" s="1">
        <v>-541461.006910168</v>
      </c>
    </row>
    <row r="3019" ht="15.75" customHeight="1" spans="2:4">
      <c r="B3019" s="4" t="s">
        <v>404</v>
      </c>
      <c r="C3019" s="3">
        <v>44620</v>
      </c>
      <c r="D3019" s="1">
        <v>749523.35557674</v>
      </c>
    </row>
    <row r="3020" ht="15.75" customHeight="1" spans="2:4">
      <c r="B3020" s="4" t="s">
        <v>404</v>
      </c>
      <c r="C3020" s="3">
        <v>44985</v>
      </c>
      <c r="D3020" s="1">
        <v>891415.830546265</v>
      </c>
    </row>
    <row r="3021" ht="15.75" customHeight="1" spans="2:4">
      <c r="B3021" s="4" t="s">
        <v>404</v>
      </c>
      <c r="C3021" s="3">
        <v>45351</v>
      </c>
      <c r="D3021" s="1">
        <v>-80134.9641501476</v>
      </c>
    </row>
    <row r="3022" ht="15.75" customHeight="1" spans="2:4">
      <c r="B3022" s="4" t="s">
        <v>405</v>
      </c>
      <c r="C3022" s="3">
        <v>42369</v>
      </c>
      <c r="D3022" s="1">
        <v>-76444587.1737923</v>
      </c>
    </row>
    <row r="3023" ht="15.75" customHeight="1" spans="2:4">
      <c r="B3023" s="4" t="s">
        <v>405</v>
      </c>
      <c r="C3023" s="3">
        <v>42735</v>
      </c>
      <c r="D3023" s="1">
        <v>-93231410.15625</v>
      </c>
    </row>
    <row r="3024" ht="15.75" customHeight="1" spans="2:4">
      <c r="B3024" s="4" t="s">
        <v>405</v>
      </c>
      <c r="C3024" s="3">
        <v>43100</v>
      </c>
      <c r="D3024" s="1">
        <v>4376737.6344086</v>
      </c>
    </row>
    <row r="3025" ht="15.75" customHeight="1" spans="2:4">
      <c r="B3025" s="4" t="s">
        <v>405</v>
      </c>
      <c r="C3025" s="3">
        <v>43465</v>
      </c>
      <c r="D3025" s="1">
        <v>28048304.6705846</v>
      </c>
    </row>
    <row r="3026" ht="15.75" customHeight="1" spans="2:4">
      <c r="B3026" s="4" t="s">
        <v>405</v>
      </c>
      <c r="C3026" s="3">
        <v>43830</v>
      </c>
      <c r="D3026" s="1">
        <v>26694044.6908602</v>
      </c>
    </row>
    <row r="3027" ht="15.75" customHeight="1" spans="2:4">
      <c r="B3027" s="4" t="s">
        <v>405</v>
      </c>
      <c r="C3027" s="3">
        <v>44196</v>
      </c>
      <c r="D3027" s="1">
        <v>8441726.03195739</v>
      </c>
    </row>
    <row r="3028" ht="15.75" customHeight="1" spans="2:4">
      <c r="B3028" s="4" t="s">
        <v>405</v>
      </c>
      <c r="C3028" s="3">
        <v>44561</v>
      </c>
      <c r="D3028" s="1">
        <v>16940739.6930485</v>
      </c>
    </row>
    <row r="3029" ht="15.75" customHeight="1" spans="2:4">
      <c r="B3029" s="4" t="s">
        <v>405</v>
      </c>
      <c r="C3029" s="3">
        <v>44926</v>
      </c>
      <c r="D3029" s="1">
        <v>10285987.2869113</v>
      </c>
    </row>
    <row r="3030" ht="15.75" customHeight="1" spans="2:4">
      <c r="B3030" s="4" t="s">
        <v>405</v>
      </c>
      <c r="C3030" s="3">
        <v>45291</v>
      </c>
      <c r="D3030" s="1">
        <v>1038875.98253275</v>
      </c>
    </row>
    <row r="3031" ht="15.75" customHeight="1" spans="2:4">
      <c r="B3031" s="4" t="s">
        <v>406</v>
      </c>
      <c r="C3031" s="3">
        <v>42369</v>
      </c>
      <c r="D3031" s="1">
        <v>-20101854.5252637</v>
      </c>
    </row>
    <row r="3032" ht="15.75" customHeight="1" spans="2:4">
      <c r="B3032" s="4" t="s">
        <v>406</v>
      </c>
      <c r="C3032" s="3">
        <v>42735</v>
      </c>
      <c r="D3032" s="1">
        <v>-19479957.3102679</v>
      </c>
    </row>
    <row r="3033" ht="15.75" customHeight="1" spans="2:4">
      <c r="B3033" s="4" t="s">
        <v>406</v>
      </c>
      <c r="C3033" s="3">
        <v>43100</v>
      </c>
      <c r="D3033" s="1">
        <v>-2810078.03379416</v>
      </c>
    </row>
    <row r="3034" ht="15.75" customHeight="1" spans="2:4">
      <c r="B3034" s="4" t="s">
        <v>406</v>
      </c>
      <c r="C3034" s="3">
        <v>43465</v>
      </c>
      <c r="D3034" s="1">
        <v>-8624477.26569749</v>
      </c>
    </row>
    <row r="3035" ht="15.75" customHeight="1" spans="2:4">
      <c r="B3035" s="4" t="s">
        <v>406</v>
      </c>
      <c r="C3035" s="3">
        <v>43830</v>
      </c>
      <c r="D3035" s="1">
        <v>-36243355.1747312</v>
      </c>
    </row>
    <row r="3036" ht="15.75" customHeight="1" spans="2:4">
      <c r="B3036" s="4" t="s">
        <v>406</v>
      </c>
      <c r="C3036" s="3">
        <v>44196</v>
      </c>
      <c r="D3036" s="1">
        <v>-2705285.61917443</v>
      </c>
    </row>
    <row r="3037" ht="15.75" customHeight="1" spans="2:4">
      <c r="B3037" s="4" t="s">
        <v>406</v>
      </c>
      <c r="C3037" s="3">
        <v>44561</v>
      </c>
      <c r="D3037" s="1">
        <v>-3988339.45230214</v>
      </c>
    </row>
    <row r="3038" ht="15.75" customHeight="1" spans="2:4">
      <c r="B3038" s="4" t="s">
        <v>406</v>
      </c>
      <c r="C3038" s="3">
        <v>44926</v>
      </c>
      <c r="D3038" s="1">
        <v>12874466.0502745</v>
      </c>
    </row>
    <row r="3039" ht="15.75" customHeight="1" spans="2:4">
      <c r="B3039" s="4" t="s">
        <v>406</v>
      </c>
      <c r="C3039" s="3">
        <v>45291</v>
      </c>
      <c r="D3039" s="1">
        <v>16443879.1848617</v>
      </c>
    </row>
    <row r="3040" ht="15.75" customHeight="1" spans="2:4">
      <c r="B3040" s="4" t="s">
        <v>407</v>
      </c>
      <c r="C3040" s="3">
        <v>42369</v>
      </c>
      <c r="D3040" s="1">
        <v>-3134108.82842865</v>
      </c>
    </row>
    <row r="3041" ht="15.75" customHeight="1" spans="2:4">
      <c r="B3041" s="4" t="s">
        <v>407</v>
      </c>
      <c r="C3041" s="3">
        <v>42735</v>
      </c>
      <c r="D3041" s="1">
        <v>-3451770.08928571</v>
      </c>
    </row>
    <row r="3042" ht="15.75" customHeight="1" spans="2:4">
      <c r="B3042" s="4" t="s">
        <v>407</v>
      </c>
      <c r="C3042" s="3">
        <v>43100</v>
      </c>
      <c r="D3042" s="1">
        <v>-600159.447004608</v>
      </c>
    </row>
    <row r="3043" ht="15.75" customHeight="1" spans="2:4">
      <c r="B3043" s="4" t="s">
        <v>407</v>
      </c>
      <c r="C3043" s="3">
        <v>43465</v>
      </c>
      <c r="D3043" s="1">
        <v>174078.874110733</v>
      </c>
    </row>
    <row r="3044" ht="15.75" customHeight="1" spans="2:4">
      <c r="B3044" s="4" t="s">
        <v>407</v>
      </c>
      <c r="C3044" s="3">
        <v>43830</v>
      </c>
      <c r="D3044" s="1">
        <v>62480.5107526882</v>
      </c>
    </row>
    <row r="3045" ht="15.75" customHeight="1" spans="2:4">
      <c r="B3045" s="4" t="s">
        <v>407</v>
      </c>
      <c r="C3045" s="3">
        <v>44196</v>
      </c>
      <c r="D3045" s="1">
        <v>683279.960053262</v>
      </c>
    </row>
    <row r="3046" ht="15.75" customHeight="1" spans="2:4">
      <c r="B3046" s="4" t="s">
        <v>407</v>
      </c>
      <c r="C3046" s="3">
        <v>44561</v>
      </c>
      <c r="D3046" s="1">
        <v>962873.307252483</v>
      </c>
    </row>
    <row r="3047" ht="15.75" customHeight="1" spans="2:4">
      <c r="B3047" s="4" t="s">
        <v>407</v>
      </c>
      <c r="C3047" s="3">
        <v>44926</v>
      </c>
      <c r="D3047" s="1">
        <v>1701625.54175094</v>
      </c>
    </row>
    <row r="3048" ht="15.75" customHeight="1" spans="2:4">
      <c r="B3048" s="4" t="s">
        <v>407</v>
      </c>
      <c r="C3048" s="3">
        <v>45291</v>
      </c>
      <c r="D3048" s="1">
        <v>-1686281.80494905</v>
      </c>
    </row>
    <row r="3049" ht="15.75" customHeight="1" spans="2:4">
      <c r="B3049" s="4" t="s">
        <v>408</v>
      </c>
      <c r="C3049" s="3">
        <v>42369</v>
      </c>
      <c r="D3049" s="1">
        <v>319151.582454192</v>
      </c>
    </row>
    <row r="3050" ht="15.75" customHeight="1" spans="2:4">
      <c r="B3050" s="4" t="s">
        <v>408</v>
      </c>
      <c r="C3050" s="3">
        <v>42735</v>
      </c>
      <c r="D3050" s="1">
        <v>-1529440.56919643</v>
      </c>
    </row>
    <row r="3051" ht="15.75" customHeight="1" spans="2:4">
      <c r="B3051" s="4" t="s">
        <v>408</v>
      </c>
      <c r="C3051" s="3">
        <v>43100</v>
      </c>
      <c r="D3051" s="1">
        <v>-6822937.94162827</v>
      </c>
    </row>
    <row r="3052" ht="15.75" customHeight="1" spans="2:4">
      <c r="B3052" s="4" t="s">
        <v>408</v>
      </c>
      <c r="C3052" s="3">
        <v>43465</v>
      </c>
      <c r="D3052" s="1">
        <v>3009999.69068976</v>
      </c>
    </row>
    <row r="3053" ht="15.75" customHeight="1" spans="2:4">
      <c r="B3053" s="4" t="s">
        <v>408</v>
      </c>
      <c r="C3053" s="3">
        <v>43830</v>
      </c>
      <c r="D3053" s="1">
        <v>-59490661.6263441</v>
      </c>
    </row>
    <row r="3054" ht="15.75" customHeight="1" spans="2:4">
      <c r="B3054" s="4" t="s">
        <v>408</v>
      </c>
      <c r="C3054" s="3">
        <v>44196</v>
      </c>
      <c r="D3054" s="1">
        <v>-33596873.5019973</v>
      </c>
    </row>
    <row r="3055" ht="15.75" customHeight="1" spans="2:4">
      <c r="B3055" s="4" t="s">
        <v>408</v>
      </c>
      <c r="C3055" s="3">
        <v>44561</v>
      </c>
      <c r="D3055" s="1">
        <v>-44347615.4077641</v>
      </c>
    </row>
    <row r="3056" ht="15.75" customHeight="1" spans="2:4">
      <c r="B3056" s="4" t="s">
        <v>408</v>
      </c>
      <c r="C3056" s="3">
        <v>44926</v>
      </c>
      <c r="D3056" s="1">
        <v>-39958936.7234903</v>
      </c>
    </row>
    <row r="3057" ht="15.75" customHeight="1" spans="2:4">
      <c r="B3057" s="4" t="s">
        <v>408</v>
      </c>
      <c r="C3057" s="3">
        <v>45291</v>
      </c>
      <c r="D3057" s="1">
        <v>4491250.36390102</v>
      </c>
    </row>
    <row r="3058" ht="15.75" customHeight="1" spans="2:4">
      <c r="B3058" s="4" t="s">
        <v>409</v>
      </c>
      <c r="C3058" s="3">
        <v>42369</v>
      </c>
      <c r="D3058" s="1">
        <v>-10006268.1183274</v>
      </c>
    </row>
    <row r="3059" ht="15.75" customHeight="1" spans="2:4">
      <c r="B3059" s="4" t="s">
        <v>409</v>
      </c>
      <c r="C3059" s="3">
        <v>42735</v>
      </c>
      <c r="D3059" s="1">
        <v>-3211370.86912604</v>
      </c>
    </row>
    <row r="3060" ht="15.75" customHeight="1" spans="2:4">
      <c r="B3060" s="4" t="s">
        <v>409</v>
      </c>
      <c r="C3060" s="3">
        <v>43100</v>
      </c>
      <c r="D3060" s="1">
        <v>-769201.552422908</v>
      </c>
    </row>
    <row r="3061" ht="15.75" customHeight="1" spans="2:4">
      <c r="B3061" s="4" t="s">
        <v>409</v>
      </c>
      <c r="C3061" s="3">
        <v>43465</v>
      </c>
      <c r="D3061" s="1">
        <v>-1254291.55196205</v>
      </c>
    </row>
    <row r="3062" ht="15.75" customHeight="1" spans="2:4">
      <c r="B3062" s="4" t="s">
        <v>409</v>
      </c>
      <c r="C3062" s="3">
        <v>43830</v>
      </c>
      <c r="D3062" s="1">
        <v>17148.3026196539</v>
      </c>
    </row>
    <row r="3063" ht="15.75" customHeight="1" spans="2:4">
      <c r="B3063" s="4" t="s">
        <v>409</v>
      </c>
      <c r="C3063" s="3">
        <v>44196</v>
      </c>
      <c r="D3063" s="1">
        <v>1700052.59037711</v>
      </c>
    </row>
    <row r="3064" ht="15.75" customHeight="1" spans="2:4">
      <c r="B3064" s="4" t="s">
        <v>409</v>
      </c>
      <c r="C3064" s="3">
        <v>44561</v>
      </c>
      <c r="D3064" s="1">
        <v>-20560776.0709748</v>
      </c>
    </row>
    <row r="3065" ht="15.75" customHeight="1" spans="2:4">
      <c r="B3065" s="4" t="s">
        <v>409</v>
      </c>
      <c r="C3065" s="3">
        <v>44926</v>
      </c>
      <c r="D3065" s="1">
        <v>542677.299449386</v>
      </c>
    </row>
    <row r="3066" ht="15.75" customHeight="1" spans="2:4">
      <c r="B3066" s="4" t="s">
        <v>409</v>
      </c>
      <c r="C3066" s="3">
        <v>45291</v>
      </c>
      <c r="D3066" s="1">
        <v>-1410.75762572135</v>
      </c>
    </row>
    <row r="3067" ht="15.75" customHeight="1" spans="2:4">
      <c r="B3067" s="4" t="s">
        <v>410</v>
      </c>
      <c r="C3067" s="3">
        <v>42369</v>
      </c>
      <c r="D3067" s="1">
        <v>383240.78202847</v>
      </c>
    </row>
    <row r="3068" ht="15.75" customHeight="1" spans="2:4">
      <c r="B3068" s="4" t="s">
        <v>410</v>
      </c>
      <c r="C3068" s="3">
        <v>42735</v>
      </c>
      <c r="D3068" s="1">
        <v>-12923016.1971893</v>
      </c>
    </row>
    <row r="3069" ht="15.75" customHeight="1" spans="2:4">
      <c r="B3069" s="4" t="s">
        <v>410</v>
      </c>
      <c r="C3069" s="3">
        <v>43100</v>
      </c>
      <c r="D3069" s="1">
        <v>-12142296.7757709</v>
      </c>
    </row>
    <row r="3070" ht="15.75" customHeight="1" spans="2:4">
      <c r="B3070" s="4" t="s">
        <v>410</v>
      </c>
      <c r="C3070" s="3">
        <v>43465</v>
      </c>
      <c r="D3070" s="1">
        <v>833833.222940923</v>
      </c>
    </row>
    <row r="3071" ht="15.75" customHeight="1" spans="2:4">
      <c r="B3071" s="4" t="s">
        <v>410</v>
      </c>
      <c r="C3071" s="3">
        <v>43830</v>
      </c>
      <c r="D3071" s="1">
        <v>-33650495.9980148</v>
      </c>
    </row>
    <row r="3072" ht="15.75" customHeight="1" spans="2:4">
      <c r="B3072" s="4" t="s">
        <v>410</v>
      </c>
      <c r="C3072" s="3">
        <v>44196</v>
      </c>
      <c r="D3072" s="1">
        <v>-12675653.6931079</v>
      </c>
    </row>
    <row r="3073" ht="15.75" customHeight="1" spans="2:4">
      <c r="B3073" s="4" t="s">
        <v>410</v>
      </c>
      <c r="C3073" s="3">
        <v>44561</v>
      </c>
      <c r="D3073" s="1">
        <v>-8474118.516977</v>
      </c>
    </row>
    <row r="3074" ht="15.75" customHeight="1" spans="2:4">
      <c r="B3074" s="4" t="s">
        <v>410</v>
      </c>
      <c r="C3074" s="3">
        <v>44926</v>
      </c>
      <c r="D3074" s="1">
        <v>3865932.09275731</v>
      </c>
    </row>
    <row r="3075" ht="15.75" customHeight="1" spans="2:4">
      <c r="B3075" s="4" t="s">
        <v>410</v>
      </c>
      <c r="C3075" s="3">
        <v>45291</v>
      </c>
      <c r="D3075" s="1">
        <v>18547478.430338</v>
      </c>
    </row>
    <row r="3076" ht="15.75" customHeight="1" spans="2:4">
      <c r="B3076" s="4" t="s">
        <v>411</v>
      </c>
      <c r="C3076" s="3">
        <v>42369</v>
      </c>
      <c r="D3076" s="1">
        <v>-566831.18727758</v>
      </c>
    </row>
    <row r="3077" ht="15.75" customHeight="1" spans="2:4">
      <c r="B3077" s="4" t="s">
        <v>411</v>
      </c>
      <c r="C3077" s="3">
        <v>42735</v>
      </c>
      <c r="D3077" s="1">
        <v>-1405493.31620553</v>
      </c>
    </row>
    <row r="3078" ht="15.75" customHeight="1" spans="2:4">
      <c r="B3078" s="4" t="s">
        <v>411</v>
      </c>
      <c r="C3078" s="3">
        <v>43100</v>
      </c>
      <c r="D3078" s="1">
        <v>-484593.796035242</v>
      </c>
    </row>
    <row r="3079" ht="15.75" customHeight="1" spans="2:4">
      <c r="B3079" s="4" t="s">
        <v>411</v>
      </c>
      <c r="C3079" s="3">
        <v>43465</v>
      </c>
      <c r="D3079" s="1">
        <v>-424723.203967227</v>
      </c>
    </row>
    <row r="3080" ht="15.75" customHeight="1" spans="2:4">
      <c r="B3080" s="4" t="s">
        <v>411</v>
      </c>
      <c r="C3080" s="3">
        <v>43830</v>
      </c>
      <c r="D3080" s="1">
        <v>-463625.394674378</v>
      </c>
    </row>
    <row r="3081" ht="15.75" customHeight="1" spans="2:4">
      <c r="B3081" s="4" t="s">
        <v>411</v>
      </c>
      <c r="C3081" s="3">
        <v>44196</v>
      </c>
      <c r="D3081" s="1">
        <v>958404.40875596</v>
      </c>
    </row>
    <row r="3082" ht="15.75" customHeight="1" spans="2:4">
      <c r="B3082" s="4" t="s">
        <v>411</v>
      </c>
      <c r="C3082" s="3">
        <v>44561</v>
      </c>
      <c r="D3082" s="1">
        <v>2285596.79167579</v>
      </c>
    </row>
    <row r="3083" ht="15.75" customHeight="1" spans="2:4">
      <c r="B3083" s="4" t="s">
        <v>411</v>
      </c>
      <c r="C3083" s="3">
        <v>44926</v>
      </c>
      <c r="D3083" s="1">
        <v>-1145993.28081321</v>
      </c>
    </row>
    <row r="3084" ht="15.75" customHeight="1" spans="2:4">
      <c r="B3084" s="4" t="s">
        <v>411</v>
      </c>
      <c r="C3084" s="3">
        <v>45291</v>
      </c>
      <c r="D3084" s="1">
        <v>1342867.53215169</v>
      </c>
    </row>
    <row r="3085" ht="15.75" customHeight="1" spans="2:4">
      <c r="B3085" s="4" t="s">
        <v>412</v>
      </c>
      <c r="C3085" s="3">
        <v>42369</v>
      </c>
      <c r="D3085" s="1">
        <v>-39662478.75</v>
      </c>
    </row>
    <row r="3086" ht="15.75" customHeight="1" spans="2:4">
      <c r="B3086" s="4" t="s">
        <v>412</v>
      </c>
      <c r="C3086" s="3">
        <v>42735</v>
      </c>
      <c r="D3086" s="1">
        <v>-12363192.5950812</v>
      </c>
    </row>
    <row r="3087" ht="15.75" customHeight="1" spans="2:4">
      <c r="B3087" s="4" t="s">
        <v>412</v>
      </c>
      <c r="C3087" s="3">
        <v>43100</v>
      </c>
      <c r="D3087" s="1">
        <v>1111438.53215859</v>
      </c>
    </row>
    <row r="3088" ht="15.75" customHeight="1" spans="2:4">
      <c r="B3088" s="4" t="s">
        <v>412</v>
      </c>
      <c r="C3088" s="3">
        <v>43465</v>
      </c>
      <c r="D3088" s="1">
        <v>15668217.4018975</v>
      </c>
    </row>
    <row r="3089" ht="15.75" customHeight="1" spans="2:4">
      <c r="B3089" s="4" t="s">
        <v>412</v>
      </c>
      <c r="C3089" s="3">
        <v>43830</v>
      </c>
      <c r="D3089" s="1">
        <v>-83592180.7910751</v>
      </c>
    </row>
    <row r="3090" ht="15.75" customHeight="1" spans="2:4">
      <c r="B3090" s="4" t="s">
        <v>412</v>
      </c>
      <c r="C3090" s="3">
        <v>44196</v>
      </c>
      <c r="D3090" s="1">
        <v>-13171230.4642393</v>
      </c>
    </row>
    <row r="3091" ht="15.75" customHeight="1" spans="2:4">
      <c r="B3091" s="4" t="s">
        <v>412</v>
      </c>
      <c r="C3091" s="3">
        <v>44561</v>
      </c>
      <c r="D3091" s="1">
        <v>-8632174.57568455</v>
      </c>
    </row>
    <row r="3092" ht="15.75" customHeight="1" spans="2:4">
      <c r="B3092" s="4" t="s">
        <v>412</v>
      </c>
      <c r="C3092" s="3">
        <v>44926</v>
      </c>
      <c r="D3092" s="1">
        <v>14791643.0474375</v>
      </c>
    </row>
    <row r="3093" ht="15.75" customHeight="1" spans="2:4">
      <c r="B3093" s="4" t="s">
        <v>412</v>
      </c>
      <c r="C3093" s="3">
        <v>45291</v>
      </c>
      <c r="D3093" s="1">
        <v>-14973094.6628195</v>
      </c>
    </row>
    <row r="3094" ht="15.75" customHeight="1" spans="2:4">
      <c r="B3094" s="4" t="s">
        <v>413</v>
      </c>
      <c r="C3094" s="3">
        <v>42460</v>
      </c>
      <c r="D3094" s="1">
        <v>37166945.5840456</v>
      </c>
    </row>
    <row r="3095" ht="15.75" customHeight="1" spans="2:4">
      <c r="B3095" s="4" t="s">
        <v>413</v>
      </c>
      <c r="C3095" s="3">
        <v>42825</v>
      </c>
      <c r="D3095" s="1">
        <v>35104054.4554455</v>
      </c>
    </row>
    <row r="3096" ht="15.75" customHeight="1" spans="2:4">
      <c r="B3096" s="4" t="s">
        <v>413</v>
      </c>
      <c r="C3096" s="3">
        <v>43190</v>
      </c>
      <c r="D3096" s="1">
        <v>43557766.7629131</v>
      </c>
    </row>
    <row r="3097" ht="15.75" customHeight="1" spans="2:4">
      <c r="B3097" s="4" t="s">
        <v>413</v>
      </c>
      <c r="C3097" s="3">
        <v>43555</v>
      </c>
      <c r="D3097" s="1">
        <v>43151066.2042875</v>
      </c>
    </row>
    <row r="3098" ht="15.75" customHeight="1" spans="2:4">
      <c r="B3098" s="4" t="s">
        <v>413</v>
      </c>
      <c r="C3098" s="3">
        <v>43921</v>
      </c>
      <c r="D3098" s="1">
        <v>58783634.6976176</v>
      </c>
    </row>
    <row r="3099" ht="15.75" customHeight="1" spans="2:4">
      <c r="B3099" s="4" t="s">
        <v>413</v>
      </c>
      <c r="C3099" s="3">
        <v>44286</v>
      </c>
      <c r="D3099" s="1">
        <v>7995676.05633803</v>
      </c>
    </row>
    <row r="3100" ht="15.75" customHeight="1" spans="2:4">
      <c r="B3100" s="4" t="s">
        <v>413</v>
      </c>
      <c r="C3100" s="3">
        <v>44651</v>
      </c>
      <c r="D3100" s="1">
        <v>6680388.22115385</v>
      </c>
    </row>
    <row r="3101" ht="15.75" customHeight="1" spans="2:4">
      <c r="B3101" s="4" t="s">
        <v>413</v>
      </c>
      <c r="C3101" s="3">
        <v>45016</v>
      </c>
      <c r="D3101" s="1">
        <v>27072391.9789227</v>
      </c>
    </row>
    <row r="3102" ht="15.75" customHeight="1" spans="2:4">
      <c r="B3102" s="4" t="s">
        <v>415</v>
      </c>
      <c r="C3102" s="3">
        <v>42735</v>
      </c>
      <c r="D3102" s="1">
        <v>12002992.2116815</v>
      </c>
    </row>
    <row r="3103" ht="15.75" customHeight="1" spans="2:4">
      <c r="B3103" s="4" t="s">
        <v>415</v>
      </c>
      <c r="C3103" s="3">
        <v>43100</v>
      </c>
      <c r="D3103" s="1">
        <v>758468812.463436</v>
      </c>
    </row>
    <row r="3104" ht="15.75" customHeight="1" spans="2:4">
      <c r="B3104" s="4" t="s">
        <v>415</v>
      </c>
      <c r="C3104" s="3">
        <v>43465</v>
      </c>
      <c r="D3104" s="1">
        <v>340909965.712376</v>
      </c>
    </row>
    <row r="3105" ht="15.75" customHeight="1" spans="2:4">
      <c r="B3105" s="4" t="s">
        <v>415</v>
      </c>
      <c r="C3105" s="3">
        <v>43830</v>
      </c>
      <c r="D3105" s="1">
        <v>325901015.76108</v>
      </c>
    </row>
    <row r="3106" ht="15.75" customHeight="1" spans="2:4">
      <c r="B3106" s="4" t="s">
        <v>415</v>
      </c>
      <c r="C3106" s="3">
        <v>44196</v>
      </c>
      <c r="D3106" s="1">
        <v>-302172142.687039</v>
      </c>
    </row>
    <row r="3107" ht="15.75" customHeight="1" spans="2:4">
      <c r="B3107" s="4" t="s">
        <v>415</v>
      </c>
      <c r="C3107" s="3">
        <v>44561</v>
      </c>
      <c r="D3107" s="1">
        <v>-317581964.944578</v>
      </c>
    </row>
    <row r="3108" ht="15.75" customHeight="1" spans="2:4">
      <c r="B3108" s="4" t="s">
        <v>415</v>
      </c>
      <c r="C3108" s="3">
        <v>44926</v>
      </c>
      <c r="D3108" s="1">
        <v>251648375.867853</v>
      </c>
    </row>
    <row r="3109" ht="15.75" customHeight="1" spans="2:4">
      <c r="B3109" s="4" t="s">
        <v>415</v>
      </c>
      <c r="C3109" s="3">
        <v>45291</v>
      </c>
      <c r="D3109" s="1">
        <v>28268288.778648</v>
      </c>
    </row>
    <row r="3110" ht="15.75" customHeight="1" spans="2:4">
      <c r="B3110" s="4" t="s">
        <v>416</v>
      </c>
      <c r="C3110" s="3">
        <v>42369</v>
      </c>
      <c r="D3110" s="1">
        <v>75888553.3037201</v>
      </c>
    </row>
    <row r="3111" ht="15.75" customHeight="1" spans="2:4">
      <c r="B3111" s="4" t="s">
        <v>416</v>
      </c>
      <c r="C3111" s="3">
        <v>42735</v>
      </c>
      <c r="D3111" s="1">
        <v>43481913.2254464</v>
      </c>
    </row>
    <row r="3112" ht="15.75" customHeight="1" spans="2:4">
      <c r="B3112" s="4" t="s">
        <v>416</v>
      </c>
      <c r="C3112" s="3">
        <v>43100</v>
      </c>
      <c r="D3112" s="1">
        <v>-19126942.5499232</v>
      </c>
    </row>
    <row r="3113" ht="15.75" customHeight="1" spans="2:4">
      <c r="B3113" s="4" t="s">
        <v>416</v>
      </c>
      <c r="C3113" s="3">
        <v>43465</v>
      </c>
      <c r="D3113" s="1">
        <v>-17558306.8357563</v>
      </c>
    </row>
    <row r="3114" ht="15.75" customHeight="1" spans="2:4">
      <c r="B3114" s="4" t="s">
        <v>416</v>
      </c>
      <c r="C3114" s="3">
        <v>43830</v>
      </c>
      <c r="D3114" s="1">
        <v>-31218779.233871</v>
      </c>
    </row>
    <row r="3115" ht="15.75" customHeight="1" spans="2:4">
      <c r="B3115" s="4" t="s">
        <v>416</v>
      </c>
      <c r="C3115" s="3">
        <v>44196</v>
      </c>
      <c r="D3115" s="1">
        <v>-164196167.110519</v>
      </c>
    </row>
    <row r="3116" ht="15.75" customHeight="1" spans="2:4">
      <c r="B3116" s="4" t="s">
        <v>416</v>
      </c>
      <c r="C3116" s="3">
        <v>44561</v>
      </c>
      <c r="D3116" s="1">
        <v>-67831761.9620825</v>
      </c>
    </row>
    <row r="3117" ht="15.75" customHeight="1" spans="2:4">
      <c r="B3117" s="4" t="s">
        <v>416</v>
      </c>
      <c r="C3117" s="3">
        <v>44926</v>
      </c>
      <c r="D3117" s="1">
        <v>38944790.2340364</v>
      </c>
    </row>
    <row r="3118" ht="15.75" customHeight="1" spans="2:4">
      <c r="B3118" s="4" t="s">
        <v>416</v>
      </c>
      <c r="C3118" s="3">
        <v>45291</v>
      </c>
      <c r="D3118" s="1">
        <v>145808589.22853</v>
      </c>
    </row>
    <row r="3119" ht="15.75" customHeight="1" spans="2:4">
      <c r="B3119" s="4" t="s">
        <v>417</v>
      </c>
      <c r="C3119" s="3">
        <v>42460</v>
      </c>
      <c r="D3119" s="1">
        <v>19975617.9487179</v>
      </c>
    </row>
    <row r="3120" ht="15.75" customHeight="1" spans="2:4">
      <c r="B3120" s="4" t="s">
        <v>417</v>
      </c>
      <c r="C3120" s="3">
        <v>42825</v>
      </c>
      <c r="D3120" s="1">
        <v>31989565.521258</v>
      </c>
    </row>
    <row r="3121" ht="15.75" customHeight="1" spans="2:4">
      <c r="B3121" s="4" t="s">
        <v>417</v>
      </c>
      <c r="C3121" s="3">
        <v>43190</v>
      </c>
      <c r="D3121" s="1">
        <v>29107128.9701636</v>
      </c>
    </row>
    <row r="3122" ht="15.75" customHeight="1" spans="2:4">
      <c r="B3122" s="4" t="s">
        <v>417</v>
      </c>
      <c r="C3122" s="3">
        <v>43555</v>
      </c>
      <c r="D3122" s="1">
        <v>18856865.3846154</v>
      </c>
    </row>
    <row r="3123" ht="15.75" customHeight="1" spans="2:4">
      <c r="B3123" s="4" t="s">
        <v>417</v>
      </c>
      <c r="C3123" s="3">
        <v>43921</v>
      </c>
      <c r="D3123" s="1">
        <v>16526326.511912</v>
      </c>
    </row>
    <row r="3124" ht="15.75" customHeight="1" spans="2:4">
      <c r="B3124" s="4" t="s">
        <v>417</v>
      </c>
      <c r="C3124" s="3">
        <v>44286</v>
      </c>
      <c r="D3124" s="1">
        <v>42600146.9270167</v>
      </c>
    </row>
    <row r="3125" ht="15.75" customHeight="1" spans="2:4">
      <c r="B3125" s="4" t="s">
        <v>417</v>
      </c>
      <c r="C3125" s="3">
        <v>44651</v>
      </c>
      <c r="D3125" s="1">
        <v>10666614.4831731</v>
      </c>
    </row>
    <row r="3126" ht="15.75" customHeight="1" spans="2:4">
      <c r="B3126" s="4" t="s">
        <v>417</v>
      </c>
      <c r="C3126" s="3">
        <v>45016</v>
      </c>
      <c r="D3126" s="1">
        <v>19040239.7540984</v>
      </c>
    </row>
    <row r="3127" ht="15.75" customHeight="1" spans="2:4">
      <c r="B3127" s="4" t="s">
        <v>418</v>
      </c>
      <c r="C3127" s="3">
        <v>42369</v>
      </c>
      <c r="D3127" s="1">
        <v>2784698.41269841</v>
      </c>
    </row>
    <row r="3128" ht="15.75" customHeight="1" spans="2:4">
      <c r="B3128" s="4" t="s">
        <v>418</v>
      </c>
      <c r="C3128" s="3">
        <v>42735</v>
      </c>
      <c r="D3128" s="1">
        <v>4273366.48708385</v>
      </c>
    </row>
    <row r="3129" ht="15.75" customHeight="1" spans="2:4">
      <c r="B3129" s="4" t="s">
        <v>418</v>
      </c>
      <c r="C3129" s="3">
        <v>43100</v>
      </c>
      <c r="D3129" s="1">
        <v>5663650.63934794</v>
      </c>
    </row>
    <row r="3130" ht="15.75" customHeight="1" spans="2:4">
      <c r="B3130" s="4" t="s">
        <v>418</v>
      </c>
      <c r="C3130" s="3">
        <v>43465</v>
      </c>
      <c r="D3130" s="1">
        <v>7046305.12952227</v>
      </c>
    </row>
    <row r="3131" ht="15.75" customHeight="1" spans="2:4">
      <c r="B3131" s="4" t="s">
        <v>418</v>
      </c>
      <c r="C3131" s="3">
        <v>43830</v>
      </c>
      <c r="D3131" s="1">
        <v>7661410.29455519</v>
      </c>
    </row>
    <row r="3132" ht="15.75" customHeight="1" spans="2:4">
      <c r="B3132" s="4" t="s">
        <v>418</v>
      </c>
      <c r="C3132" s="3">
        <v>44196</v>
      </c>
      <c r="D3132" s="1">
        <v>4129760.01211295</v>
      </c>
    </row>
    <row r="3133" ht="15.75" customHeight="1" spans="2:4">
      <c r="B3133" s="4" t="s">
        <v>418</v>
      </c>
      <c r="C3133" s="3">
        <v>44561</v>
      </c>
      <c r="D3133" s="1">
        <v>8531504.81838399</v>
      </c>
    </row>
    <row r="3134" ht="15.75" customHeight="1" spans="2:4">
      <c r="B3134" s="4" t="s">
        <v>418</v>
      </c>
      <c r="C3134" s="3">
        <v>44926</v>
      </c>
      <c r="D3134" s="1">
        <v>9055829.22824302</v>
      </c>
    </row>
    <row r="3135" ht="15.75" customHeight="1" spans="2:4">
      <c r="B3135" s="4" t="s">
        <v>418</v>
      </c>
      <c r="C3135" s="3">
        <v>45291</v>
      </c>
      <c r="D3135" s="1">
        <v>10351754.9844591</v>
      </c>
    </row>
    <row r="3136" ht="15.75" customHeight="1" spans="2:4">
      <c r="B3136" s="4" t="s">
        <v>419</v>
      </c>
      <c r="C3136" s="3">
        <v>42369</v>
      </c>
      <c r="D3136" s="1">
        <v>942671.759786477</v>
      </c>
    </row>
    <row r="3137" ht="15.75" customHeight="1" spans="2:4">
      <c r="B3137" s="4" t="s">
        <v>419</v>
      </c>
      <c r="C3137" s="3">
        <v>42735</v>
      </c>
      <c r="D3137" s="1">
        <v>-146944.318401405</v>
      </c>
    </row>
    <row r="3138" ht="15.75" customHeight="1" spans="2:4">
      <c r="B3138" s="4" t="s">
        <v>419</v>
      </c>
      <c r="C3138" s="3">
        <v>43100</v>
      </c>
      <c r="D3138" s="1">
        <v>-424691.473127753</v>
      </c>
    </row>
    <row r="3139" ht="15.75" customHeight="1" spans="2:4">
      <c r="B3139" s="4" t="s">
        <v>419</v>
      </c>
      <c r="C3139" s="3">
        <v>43465</v>
      </c>
      <c r="D3139" s="1">
        <v>73032.2013799051</v>
      </c>
    </row>
    <row r="3140" ht="15.75" customHeight="1" spans="2:4">
      <c r="B3140" s="4" t="s">
        <v>419</v>
      </c>
      <c r="C3140" s="3">
        <v>43830</v>
      </c>
      <c r="D3140" s="1">
        <v>-544612.724957921</v>
      </c>
    </row>
    <row r="3141" ht="15.75" customHeight="1" spans="2:4">
      <c r="B3141" s="4" t="s">
        <v>419</v>
      </c>
      <c r="C3141" s="3">
        <v>44196</v>
      </c>
      <c r="D3141" s="1">
        <v>-1253064.82618119</v>
      </c>
    </row>
    <row r="3142" ht="15.75" customHeight="1" spans="2:4">
      <c r="B3142" s="4" t="s">
        <v>419</v>
      </c>
      <c r="C3142" s="3">
        <v>44561</v>
      </c>
      <c r="D3142" s="1">
        <v>-894956.052573932</v>
      </c>
    </row>
    <row r="3143" ht="15.75" customHeight="1" spans="2:4">
      <c r="B3143" s="4" t="s">
        <v>419</v>
      </c>
      <c r="C3143" s="3">
        <v>44926</v>
      </c>
      <c r="D3143" s="1">
        <v>-1427753.09063956</v>
      </c>
    </row>
    <row r="3144" ht="15.75" customHeight="1" spans="2:4">
      <c r="B3144" s="4" t="s">
        <v>419</v>
      </c>
      <c r="C3144" s="3">
        <v>45291</v>
      </c>
      <c r="D3144" s="1">
        <v>-2508898.53998351</v>
      </c>
    </row>
    <row r="3145" ht="15.75" customHeight="1" spans="2:4">
      <c r="B3145" s="4" t="s">
        <v>420</v>
      </c>
      <c r="C3145" s="3">
        <v>42369</v>
      </c>
      <c r="D3145" s="1">
        <v>-36017564.1310383</v>
      </c>
    </row>
    <row r="3146" ht="15.75" customHeight="1" spans="2:4">
      <c r="B3146" s="4" t="s">
        <v>420</v>
      </c>
      <c r="C3146" s="3">
        <v>42735</v>
      </c>
      <c r="D3146" s="1">
        <v>-7752202.00892857</v>
      </c>
    </row>
    <row r="3147" ht="15.75" customHeight="1" spans="2:4">
      <c r="B3147" s="4" t="s">
        <v>420</v>
      </c>
      <c r="C3147" s="3">
        <v>43100</v>
      </c>
      <c r="D3147" s="1">
        <v>2077342.85714286</v>
      </c>
    </row>
    <row r="3148" ht="15.75" customHeight="1" spans="2:4">
      <c r="B3148" s="4" t="s">
        <v>420</v>
      </c>
      <c r="C3148" s="3">
        <v>43465</v>
      </c>
      <c r="D3148" s="1">
        <v>-32158164.5530467</v>
      </c>
    </row>
    <row r="3149" ht="15.75" customHeight="1" spans="2:4">
      <c r="B3149" s="4" t="s">
        <v>420</v>
      </c>
      <c r="C3149" s="3">
        <v>43830</v>
      </c>
      <c r="D3149" s="1">
        <v>-2514010.08064516</v>
      </c>
    </row>
    <row r="3150" ht="15.75" customHeight="1" spans="2:4">
      <c r="B3150" s="4" t="s">
        <v>420</v>
      </c>
      <c r="C3150" s="3">
        <v>44196</v>
      </c>
      <c r="D3150" s="1">
        <v>13305733.6884154</v>
      </c>
    </row>
    <row r="3151" ht="15.75" customHeight="1" spans="2:4">
      <c r="B3151" s="4" t="s">
        <v>420</v>
      </c>
      <c r="C3151" s="3">
        <v>44561</v>
      </c>
      <c r="D3151" s="1">
        <v>-6659582.60607885</v>
      </c>
    </row>
    <row r="3152" ht="15.75" customHeight="1" spans="2:4">
      <c r="B3152" s="4" t="s">
        <v>420</v>
      </c>
      <c r="C3152" s="3">
        <v>44926</v>
      </c>
      <c r="D3152" s="1">
        <v>37502076.2785322</v>
      </c>
    </row>
    <row r="3153" ht="15.75" customHeight="1" spans="2:4">
      <c r="B3153" s="4" t="s">
        <v>420</v>
      </c>
      <c r="C3153" s="3">
        <v>45291</v>
      </c>
      <c r="D3153" s="1">
        <v>10479960.9898108</v>
      </c>
    </row>
    <row r="3154" ht="15.75" customHeight="1" spans="2:4">
      <c r="B3154" s="4" t="s">
        <v>421</v>
      </c>
      <c r="C3154" s="3">
        <v>42369</v>
      </c>
      <c r="D3154" s="1">
        <v>1148691.83786785</v>
      </c>
    </row>
    <row r="3155" ht="15.75" customHeight="1" spans="2:4">
      <c r="B3155" s="4" t="s">
        <v>421</v>
      </c>
      <c r="C3155" s="3">
        <v>42735</v>
      </c>
      <c r="D3155" s="1">
        <v>262081.473214286</v>
      </c>
    </row>
    <row r="3156" ht="15.75" customHeight="1" spans="2:4">
      <c r="B3156" s="4" t="s">
        <v>421</v>
      </c>
      <c r="C3156" s="3">
        <v>43100</v>
      </c>
      <c r="D3156" s="1">
        <v>-352903.225806452</v>
      </c>
    </row>
    <row r="3157" ht="15.75" customHeight="1" spans="2:4">
      <c r="B3157" s="4" t="s">
        <v>421</v>
      </c>
      <c r="C3157" s="3">
        <v>43465</v>
      </c>
      <c r="D3157" s="1">
        <v>4687783.79214352</v>
      </c>
    </row>
    <row r="3158" ht="15.75" customHeight="1" spans="2:4">
      <c r="B3158" s="4" t="s">
        <v>421</v>
      </c>
      <c r="C3158" s="3">
        <v>43830</v>
      </c>
      <c r="D3158" s="1">
        <v>4830549.05913978</v>
      </c>
    </row>
    <row r="3159" ht="15.75" customHeight="1" spans="2:4">
      <c r="B3159" s="4" t="s">
        <v>421</v>
      </c>
      <c r="C3159" s="3">
        <v>44196</v>
      </c>
      <c r="D3159" s="1">
        <v>5554874.50066578</v>
      </c>
    </row>
    <row r="3160" ht="15.75" customHeight="1" spans="2:4">
      <c r="B3160" s="4" t="s">
        <v>421</v>
      </c>
      <c r="C3160" s="3">
        <v>44561</v>
      </c>
      <c r="D3160" s="1">
        <v>1564878.12217875</v>
      </c>
    </row>
    <row r="3161" ht="15.75" customHeight="1" spans="2:4">
      <c r="B3161" s="4" t="s">
        <v>421</v>
      </c>
      <c r="C3161" s="3">
        <v>44926</v>
      </c>
      <c r="D3161" s="1">
        <v>2448878.06992199</v>
      </c>
    </row>
    <row r="3162" ht="15.75" customHeight="1" spans="2:4">
      <c r="B3162" s="4" t="s">
        <v>421</v>
      </c>
      <c r="C3162" s="3">
        <v>45291</v>
      </c>
      <c r="D3162" s="1">
        <v>5419148.47161572</v>
      </c>
    </row>
    <row r="3163" ht="15.75" customHeight="1" spans="2:4">
      <c r="B3163" s="4" t="s">
        <v>422</v>
      </c>
      <c r="C3163" s="3">
        <v>42369</v>
      </c>
      <c r="D3163" s="1">
        <v>-28416270.1277068</v>
      </c>
    </row>
    <row r="3164" ht="15.75" customHeight="1" spans="2:4">
      <c r="B3164" s="4" t="s">
        <v>422</v>
      </c>
      <c r="C3164" s="3">
        <v>42735</v>
      </c>
      <c r="D3164" s="1">
        <v>-27280406.8080357</v>
      </c>
    </row>
    <row r="3165" ht="15.75" customHeight="1" spans="2:4">
      <c r="B3165" s="4" t="s">
        <v>422</v>
      </c>
      <c r="C3165" s="3">
        <v>43100</v>
      </c>
      <c r="D3165" s="1">
        <v>-56641558.8325653</v>
      </c>
    </row>
    <row r="3166" ht="15.75" customHeight="1" spans="2:4">
      <c r="B3166" s="4" t="s">
        <v>422</v>
      </c>
      <c r="C3166" s="3">
        <v>43465</v>
      </c>
      <c r="D3166" s="1">
        <v>-77515590.7825549</v>
      </c>
    </row>
    <row r="3167" ht="15.75" customHeight="1" spans="2:4">
      <c r="B3167" s="4" t="s">
        <v>422</v>
      </c>
      <c r="C3167" s="3">
        <v>43830</v>
      </c>
      <c r="D3167" s="1">
        <v>8620637.09677419</v>
      </c>
    </row>
    <row r="3168" ht="15.75" customHeight="1" spans="2:4">
      <c r="B3168" s="4" t="s">
        <v>422</v>
      </c>
      <c r="C3168" s="3">
        <v>44196</v>
      </c>
      <c r="D3168" s="1">
        <v>-69857350.5326232</v>
      </c>
    </row>
    <row r="3169" ht="15.75" customHeight="1" spans="2:4">
      <c r="B3169" s="4" t="s">
        <v>422</v>
      </c>
      <c r="C3169" s="3">
        <v>44561</v>
      </c>
      <c r="D3169" s="1">
        <v>-34623921.4565152</v>
      </c>
    </row>
    <row r="3170" ht="15.75" customHeight="1" spans="2:4">
      <c r="B3170" s="4" t="s">
        <v>422</v>
      </c>
      <c r="C3170" s="3">
        <v>44926</v>
      </c>
      <c r="D3170" s="1">
        <v>-89331496.9661947</v>
      </c>
    </row>
    <row r="3171" ht="15.75" customHeight="1" spans="2:4">
      <c r="B3171" s="4" t="s">
        <v>422</v>
      </c>
      <c r="C3171" s="3">
        <v>45291</v>
      </c>
      <c r="D3171" s="1">
        <v>-27841016.3027656</v>
      </c>
    </row>
    <row r="3172" ht="15.75" customHeight="1" spans="2:4">
      <c r="B3172" s="4" t="s">
        <v>423</v>
      </c>
      <c r="C3172" s="3">
        <v>42369</v>
      </c>
      <c r="D3172" s="1">
        <v>2645172.12659634</v>
      </c>
    </row>
    <row r="3173" ht="15.75" customHeight="1" spans="2:4">
      <c r="B3173" s="4" t="s">
        <v>423</v>
      </c>
      <c r="C3173" s="3">
        <v>42735</v>
      </c>
      <c r="D3173" s="1">
        <v>-1996864.39732143</v>
      </c>
    </row>
    <row r="3174" ht="15.75" customHeight="1" spans="2:4">
      <c r="B3174" s="4" t="s">
        <v>423</v>
      </c>
      <c r="C3174" s="3">
        <v>43100</v>
      </c>
      <c r="D3174" s="1">
        <v>-1793551.4592934</v>
      </c>
    </row>
    <row r="3175" ht="15.75" customHeight="1" spans="2:4">
      <c r="B3175" s="4" t="s">
        <v>423</v>
      </c>
      <c r="C3175" s="3">
        <v>43465</v>
      </c>
      <c r="D3175" s="1">
        <v>3004922.9817507</v>
      </c>
    </row>
    <row r="3176" ht="15.75" customHeight="1" spans="2:4">
      <c r="B3176" s="4" t="s">
        <v>423</v>
      </c>
      <c r="C3176" s="3">
        <v>43830</v>
      </c>
      <c r="D3176" s="1">
        <v>5498024.52956989</v>
      </c>
    </row>
    <row r="3177" ht="15.75" customHeight="1" spans="2:4">
      <c r="B3177" s="4" t="s">
        <v>423</v>
      </c>
      <c r="C3177" s="3">
        <v>44196</v>
      </c>
      <c r="D3177" s="1">
        <v>-3667536.2849534</v>
      </c>
    </row>
    <row r="3178" ht="15.75" customHeight="1" spans="2:4">
      <c r="B3178" s="4" t="s">
        <v>423</v>
      </c>
      <c r="C3178" s="3">
        <v>44561</v>
      </c>
      <c r="D3178" s="1">
        <v>-3351756.5452904</v>
      </c>
    </row>
    <row r="3179" ht="15.75" customHeight="1" spans="2:4">
      <c r="B3179" s="4" t="s">
        <v>423</v>
      </c>
      <c r="C3179" s="3">
        <v>44926</v>
      </c>
      <c r="D3179" s="1">
        <v>1978547.24068188</v>
      </c>
    </row>
    <row r="3180" ht="15.75" customHeight="1" spans="2:4">
      <c r="B3180" s="4" t="s">
        <v>423</v>
      </c>
      <c r="C3180" s="3">
        <v>45291</v>
      </c>
      <c r="D3180" s="1">
        <v>14232060.2620087</v>
      </c>
    </row>
    <row r="3181" ht="15.75" customHeight="1" spans="2:4">
      <c r="B3181" s="4" t="s">
        <v>424</v>
      </c>
      <c r="C3181" s="3">
        <v>42369</v>
      </c>
      <c r="D3181" s="1">
        <v>-2783916.08391608</v>
      </c>
    </row>
    <row r="3182" ht="15.75" customHeight="1" spans="2:4">
      <c r="B3182" s="4" t="s">
        <v>424</v>
      </c>
      <c r="C3182" s="3">
        <v>42735</v>
      </c>
      <c r="D3182" s="1">
        <v>-2273832.08830416</v>
      </c>
    </row>
    <row r="3183" ht="15.75" customHeight="1" spans="2:4">
      <c r="B3183" s="4" t="s">
        <v>424</v>
      </c>
      <c r="C3183" s="3">
        <v>43100</v>
      </c>
      <c r="D3183" s="1">
        <v>-3867952.52225519</v>
      </c>
    </row>
    <row r="3184" ht="15.75" customHeight="1" spans="2:4">
      <c r="B3184" s="4" t="s">
        <v>424</v>
      </c>
      <c r="C3184" s="3">
        <v>43465</v>
      </c>
      <c r="D3184" s="1">
        <v>457142.857142857</v>
      </c>
    </row>
    <row r="3185" ht="15.75" customHeight="1" spans="2:4">
      <c r="B3185" s="4" t="s">
        <v>424</v>
      </c>
      <c r="C3185" s="3">
        <v>43830</v>
      </c>
      <c r="D3185" s="1">
        <v>1633895.81804842</v>
      </c>
    </row>
    <row r="3186" ht="15.75" customHeight="1" spans="2:4">
      <c r="B3186" s="4" t="s">
        <v>424</v>
      </c>
      <c r="C3186" s="3">
        <v>44196</v>
      </c>
      <c r="D3186" s="1">
        <v>-643283.582089552</v>
      </c>
    </row>
    <row r="3187" ht="15.75" customHeight="1" spans="2:4">
      <c r="B3187" s="4" t="s">
        <v>424</v>
      </c>
      <c r="C3187" s="3">
        <v>44561</v>
      </c>
      <c r="D3187" s="1">
        <v>1628962.53602305</v>
      </c>
    </row>
    <row r="3188" ht="15.75" customHeight="1" spans="2:4">
      <c r="B3188" s="4" t="s">
        <v>424</v>
      </c>
      <c r="C3188" s="3">
        <v>44926</v>
      </c>
      <c r="D3188" s="1">
        <v>2165454.54545455</v>
      </c>
    </row>
    <row r="3189" ht="15.75" customHeight="1" spans="2:4">
      <c r="B3189" s="4" t="s">
        <v>424</v>
      </c>
      <c r="C3189" s="3">
        <v>45291</v>
      </c>
      <c r="D3189" s="1">
        <v>554030.501089325</v>
      </c>
    </row>
    <row r="3190" ht="15.75" customHeight="1" spans="2:4">
      <c r="B3190" s="4" t="s">
        <v>425</v>
      </c>
      <c r="C3190" s="3">
        <v>42369</v>
      </c>
      <c r="D3190" s="1">
        <v>-2070955.5802332</v>
      </c>
    </row>
    <row r="3191" ht="15.75" customHeight="1" spans="2:4">
      <c r="B3191" s="4" t="s">
        <v>425</v>
      </c>
      <c r="C3191" s="3">
        <v>42735</v>
      </c>
      <c r="D3191" s="1">
        <v>432813.895089286</v>
      </c>
    </row>
    <row r="3192" ht="15.75" customHeight="1" spans="2:4">
      <c r="B3192" s="4" t="s">
        <v>425</v>
      </c>
      <c r="C3192" s="3">
        <v>43100</v>
      </c>
      <c r="D3192" s="1">
        <v>649578.187403994</v>
      </c>
    </row>
    <row r="3193" ht="15.75" customHeight="1" spans="2:4">
      <c r="B3193" s="4" t="s">
        <v>425</v>
      </c>
      <c r="C3193" s="3">
        <v>43465</v>
      </c>
      <c r="D3193" s="1">
        <v>349815.032477575</v>
      </c>
    </row>
    <row r="3194" ht="15.75" customHeight="1" spans="2:4">
      <c r="B3194" s="4" t="s">
        <v>425</v>
      </c>
      <c r="C3194" s="3">
        <v>43830</v>
      </c>
      <c r="D3194" s="1">
        <v>98206.6532258064</v>
      </c>
    </row>
    <row r="3195" ht="15.75" customHeight="1" spans="2:4">
      <c r="B3195" s="4" t="s">
        <v>425</v>
      </c>
      <c r="C3195" s="3">
        <v>44196</v>
      </c>
      <c r="D3195" s="1">
        <v>1010773.63515313</v>
      </c>
    </row>
    <row r="3196" ht="15.75" customHeight="1" spans="2:4">
      <c r="B3196" s="4" t="s">
        <v>425</v>
      </c>
      <c r="C3196" s="3">
        <v>44561</v>
      </c>
      <c r="D3196" s="1">
        <v>2063651.21877821</v>
      </c>
    </row>
    <row r="3197" ht="15.75" customHeight="1" spans="2:4">
      <c r="B3197" s="4" t="s">
        <v>425</v>
      </c>
      <c r="C3197" s="3">
        <v>44926</v>
      </c>
      <c r="D3197" s="1">
        <v>-328393.816815949</v>
      </c>
    </row>
    <row r="3198" ht="15.75" customHeight="1" spans="2:4">
      <c r="B3198" s="4" t="s">
        <v>425</v>
      </c>
      <c r="C3198" s="3">
        <v>45291</v>
      </c>
      <c r="D3198" s="1">
        <v>-1907111.4992722</v>
      </c>
    </row>
    <row r="3199" ht="15.75" customHeight="1" spans="2:4">
      <c r="B3199" s="4" t="s">
        <v>426</v>
      </c>
      <c r="C3199" s="3">
        <v>42369</v>
      </c>
      <c r="D3199" s="1">
        <v>852780.241992883</v>
      </c>
    </row>
    <row r="3200" ht="15.75" customHeight="1" spans="2:4">
      <c r="B3200" s="4" t="s">
        <v>426</v>
      </c>
      <c r="C3200" s="3">
        <v>42735</v>
      </c>
      <c r="D3200" s="1">
        <v>-8696599.256917</v>
      </c>
    </row>
    <row r="3201" ht="15.75" customHeight="1" spans="2:4">
      <c r="B3201" s="4" t="s">
        <v>426</v>
      </c>
      <c r="C3201" s="3">
        <v>43100</v>
      </c>
      <c r="D3201" s="1">
        <v>-6568505.74317181</v>
      </c>
    </row>
    <row r="3202" ht="15.75" customHeight="1" spans="2:4">
      <c r="B3202" s="4" t="s">
        <v>426</v>
      </c>
      <c r="C3202" s="3">
        <v>43465</v>
      </c>
      <c r="D3202" s="1">
        <v>-16384475.1798189</v>
      </c>
    </row>
    <row r="3203" ht="15.75" customHeight="1" spans="2:4">
      <c r="B3203" s="4" t="s">
        <v>426</v>
      </c>
      <c r="C3203" s="3">
        <v>43830</v>
      </c>
      <c r="D3203" s="1">
        <v>-20707890.2658496</v>
      </c>
    </row>
    <row r="3204" ht="15.75" customHeight="1" spans="2:4">
      <c r="B3204" s="4" t="s">
        <v>426</v>
      </c>
      <c r="C3204" s="3">
        <v>44196</v>
      </c>
      <c r="D3204" s="1">
        <v>-7047885.13003901</v>
      </c>
    </row>
    <row r="3205" ht="15.75" customHeight="1" spans="2:4">
      <c r="B3205" s="4" t="s">
        <v>426</v>
      </c>
      <c r="C3205" s="3">
        <v>44561</v>
      </c>
      <c r="D3205" s="1">
        <v>-1630446.82146769</v>
      </c>
    </row>
    <row r="3206" ht="15.75" customHeight="1" spans="2:4">
      <c r="B3206" s="4" t="s">
        <v>426</v>
      </c>
      <c r="C3206" s="3">
        <v>44926</v>
      </c>
      <c r="D3206" s="1">
        <v>2961666.75010589</v>
      </c>
    </row>
    <row r="3207" ht="15.75" customHeight="1" spans="2:4">
      <c r="B3207" s="4" t="s">
        <v>427</v>
      </c>
      <c r="C3207" s="3">
        <v>42369</v>
      </c>
      <c r="D3207" s="1">
        <v>39380031.6490838</v>
      </c>
    </row>
    <row r="3208" ht="15.75" customHeight="1" spans="2:4">
      <c r="B3208" s="4" t="s">
        <v>427</v>
      </c>
      <c r="C3208" s="3">
        <v>42735</v>
      </c>
      <c r="D3208" s="1">
        <v>-16522793.5267857</v>
      </c>
    </row>
    <row r="3209" ht="15.75" customHeight="1" spans="2:4">
      <c r="B3209" s="4" t="s">
        <v>427</v>
      </c>
      <c r="C3209" s="3">
        <v>43100</v>
      </c>
      <c r="D3209" s="1">
        <v>-84441772.9646697</v>
      </c>
    </row>
    <row r="3210" ht="15.75" customHeight="1" spans="2:4">
      <c r="B3210" s="4" t="s">
        <v>427</v>
      </c>
      <c r="C3210" s="3">
        <v>43465</v>
      </c>
      <c r="D3210" s="1">
        <v>-24062724.4045778</v>
      </c>
    </row>
    <row r="3211" ht="15.75" customHeight="1" spans="2:4">
      <c r="B3211" s="4" t="s">
        <v>427</v>
      </c>
      <c r="C3211" s="3">
        <v>43830</v>
      </c>
      <c r="D3211" s="1">
        <v>88768019.8252688</v>
      </c>
    </row>
    <row r="3212" ht="15.75" customHeight="1" spans="2:4">
      <c r="B3212" s="4" t="s">
        <v>427</v>
      </c>
      <c r="C3212" s="3">
        <v>44196</v>
      </c>
      <c r="D3212" s="1">
        <v>65208777.9627164</v>
      </c>
    </row>
    <row r="3213" ht="15.75" customHeight="1" spans="2:4">
      <c r="B3213" s="4" t="s">
        <v>427</v>
      </c>
      <c r="C3213" s="3">
        <v>44561</v>
      </c>
      <c r="D3213" s="1">
        <v>38779904.6042733</v>
      </c>
    </row>
    <row r="3214" ht="15.75" customHeight="1" spans="2:4">
      <c r="B3214" s="4" t="s">
        <v>427</v>
      </c>
      <c r="C3214" s="3">
        <v>44926</v>
      </c>
      <c r="D3214" s="1">
        <v>48711896.5616874</v>
      </c>
    </row>
    <row r="3215" ht="15.75" customHeight="1" spans="2:4">
      <c r="B3215" s="4" t="s">
        <v>427</v>
      </c>
      <c r="C3215" s="3">
        <v>45291</v>
      </c>
      <c r="D3215" s="1">
        <v>88596790.6841339</v>
      </c>
    </row>
    <row r="3216" ht="15.75" customHeight="1" spans="2:4">
      <c r="B3216" s="4" t="s">
        <v>428</v>
      </c>
      <c r="C3216" s="3">
        <v>42369</v>
      </c>
      <c r="D3216" s="1">
        <v>-3032381.45474736</v>
      </c>
    </row>
    <row r="3217" ht="15.75" customHeight="1" spans="2:4">
      <c r="B3217" s="4" t="s">
        <v>428</v>
      </c>
      <c r="C3217" s="3">
        <v>42735</v>
      </c>
      <c r="D3217" s="1">
        <v>-5545220.703125</v>
      </c>
    </row>
    <row r="3218" ht="15.75" customHeight="1" spans="2:4">
      <c r="B3218" s="4" t="s">
        <v>428</v>
      </c>
      <c r="C3218" s="3">
        <v>43100</v>
      </c>
      <c r="D3218" s="1">
        <v>2129909.37019969</v>
      </c>
    </row>
    <row r="3219" ht="15.75" customHeight="1" spans="2:4">
      <c r="B3219" s="4" t="s">
        <v>428</v>
      </c>
      <c r="C3219" s="3">
        <v>43465</v>
      </c>
      <c r="D3219" s="1">
        <v>3699879.36900711</v>
      </c>
    </row>
    <row r="3220" ht="15.75" customHeight="1" spans="2:4">
      <c r="B3220" s="4" t="s">
        <v>428</v>
      </c>
      <c r="C3220" s="3">
        <v>43830</v>
      </c>
      <c r="D3220" s="1">
        <v>2454678.76344086</v>
      </c>
    </row>
    <row r="3221" ht="15.75" customHeight="1" spans="2:4">
      <c r="B3221" s="4" t="s">
        <v>428</v>
      </c>
      <c r="C3221" s="3">
        <v>44196</v>
      </c>
      <c r="D3221" s="1">
        <v>3319300.93209055</v>
      </c>
    </row>
    <row r="3222" ht="15.75" customHeight="1" spans="2:4">
      <c r="B3222" s="4" t="s">
        <v>428</v>
      </c>
      <c r="C3222" s="3">
        <v>44561</v>
      </c>
      <c r="D3222" s="1">
        <v>3888536.26241348</v>
      </c>
    </row>
    <row r="3223" ht="15.75" customHeight="1" spans="2:4">
      <c r="B3223" s="4" t="s">
        <v>428</v>
      </c>
      <c r="C3223" s="3">
        <v>44926</v>
      </c>
      <c r="D3223" s="1">
        <v>4393306.55879804</v>
      </c>
    </row>
    <row r="3224" ht="15.75" customHeight="1" spans="2:4">
      <c r="B3224" s="4" t="s">
        <v>428</v>
      </c>
      <c r="C3224" s="3">
        <v>45291</v>
      </c>
      <c r="D3224" s="1">
        <v>-1632779.62154294</v>
      </c>
    </row>
    <row r="3225" ht="15.75" customHeight="1" spans="2:4">
      <c r="B3225" s="4" t="s">
        <v>429</v>
      </c>
      <c r="C3225" s="3">
        <v>42369</v>
      </c>
      <c r="D3225" s="1">
        <v>-10610914.2143254</v>
      </c>
    </row>
    <row r="3226" ht="15.75" customHeight="1" spans="2:4">
      <c r="B3226" s="4" t="s">
        <v>429</v>
      </c>
      <c r="C3226" s="3">
        <v>42735</v>
      </c>
      <c r="D3226" s="1">
        <v>-5546092.35491071</v>
      </c>
    </row>
    <row r="3227" ht="15.75" customHeight="1" spans="2:4">
      <c r="B3227" s="4" t="s">
        <v>429</v>
      </c>
      <c r="C3227" s="3">
        <v>43100</v>
      </c>
      <c r="D3227" s="1">
        <v>9097692.78033794</v>
      </c>
    </row>
    <row r="3228" ht="15.75" customHeight="1" spans="2:4">
      <c r="B3228" s="4" t="s">
        <v>429</v>
      </c>
      <c r="C3228" s="3">
        <v>43465</v>
      </c>
      <c r="D3228" s="1">
        <v>8292611.8156511</v>
      </c>
    </row>
    <row r="3229" ht="15.75" customHeight="1" spans="2:4">
      <c r="B3229" s="4" t="s">
        <v>429</v>
      </c>
      <c r="C3229" s="3">
        <v>43830</v>
      </c>
      <c r="D3229" s="1">
        <v>5348414.98655914</v>
      </c>
    </row>
    <row r="3230" ht="15.75" customHeight="1" spans="2:4">
      <c r="B3230" s="4" t="s">
        <v>429</v>
      </c>
      <c r="C3230" s="3">
        <v>44196</v>
      </c>
      <c r="D3230" s="1">
        <v>-10510334.8868176</v>
      </c>
    </row>
    <row r="3231" ht="15.75" customHeight="1" spans="2:4">
      <c r="B3231" s="4" t="s">
        <v>429</v>
      </c>
      <c r="C3231" s="3">
        <v>44561</v>
      </c>
      <c r="D3231" s="1">
        <v>6480649.71411375</v>
      </c>
    </row>
    <row r="3232" ht="15.75" customHeight="1" spans="2:4">
      <c r="B3232" s="4" t="s">
        <v>429</v>
      </c>
      <c r="C3232" s="3">
        <v>44926</v>
      </c>
      <c r="D3232" s="1">
        <v>-873812.193007801</v>
      </c>
    </row>
    <row r="3233" ht="15.75" customHeight="1" spans="2:4">
      <c r="B3233" s="4" t="s">
        <v>429</v>
      </c>
      <c r="C3233" s="3">
        <v>45291</v>
      </c>
      <c r="D3233" s="1">
        <v>1746631.73216885</v>
      </c>
    </row>
    <row r="3234" ht="15.75" customHeight="1" spans="2:4">
      <c r="B3234" s="4" t="s">
        <v>430</v>
      </c>
      <c r="C3234" s="3">
        <v>42369</v>
      </c>
      <c r="D3234" s="1">
        <v>-592186.369217082</v>
      </c>
    </row>
    <row r="3235" ht="15.75" customHeight="1" spans="2:4">
      <c r="B3235" s="4" t="s">
        <v>430</v>
      </c>
      <c r="C3235" s="3">
        <v>42735</v>
      </c>
      <c r="D3235" s="1">
        <v>8872869.48133509</v>
      </c>
    </row>
    <row r="3236" ht="15.75" customHeight="1" spans="2:4">
      <c r="B3236" s="4" t="s">
        <v>430</v>
      </c>
      <c r="C3236" s="3">
        <v>43100</v>
      </c>
      <c r="D3236" s="1">
        <v>2524100.87753304</v>
      </c>
    </row>
    <row r="3237" ht="15.75" customHeight="1" spans="2:4">
      <c r="B3237" s="4" t="s">
        <v>430</v>
      </c>
      <c r="C3237" s="3">
        <v>43465</v>
      </c>
      <c r="D3237" s="1">
        <v>-6497709.21302285</v>
      </c>
    </row>
    <row r="3238" ht="15.75" customHeight="1" spans="2:4">
      <c r="B3238" s="4" t="s">
        <v>430</v>
      </c>
      <c r="C3238" s="3">
        <v>43830</v>
      </c>
      <c r="D3238" s="1">
        <v>8860015.77359631</v>
      </c>
    </row>
    <row r="3239" ht="15.75" customHeight="1" spans="2:4">
      <c r="B3239" s="4" t="s">
        <v>430</v>
      </c>
      <c r="C3239" s="3">
        <v>44196</v>
      </c>
      <c r="D3239" s="1">
        <v>1278677.06848721</v>
      </c>
    </row>
    <row r="3240" ht="15.75" customHeight="1" spans="2:4">
      <c r="B3240" s="4" t="s">
        <v>430</v>
      </c>
      <c r="C3240" s="3">
        <v>44561</v>
      </c>
      <c r="D3240" s="1">
        <v>-350839.863745893</v>
      </c>
    </row>
    <row r="3241" ht="15.75" customHeight="1" spans="2:4">
      <c r="B3241" s="4" t="s">
        <v>430</v>
      </c>
      <c r="C3241" s="3">
        <v>44926</v>
      </c>
      <c r="D3241" s="1">
        <v>8179721.69080899</v>
      </c>
    </row>
    <row r="3242" ht="15.75" customHeight="1" spans="2:4">
      <c r="B3242" s="4" t="s">
        <v>430</v>
      </c>
      <c r="C3242" s="3">
        <v>45291</v>
      </c>
      <c r="D3242" s="1">
        <v>5160777.80997526</v>
      </c>
    </row>
    <row r="3243" ht="15.75" customHeight="1" spans="2:4">
      <c r="B3243" s="4" t="s">
        <v>431</v>
      </c>
      <c r="C3243" s="3">
        <v>42551</v>
      </c>
      <c r="D3243" s="1">
        <v>-4431986.93198693</v>
      </c>
    </row>
    <row r="3244" ht="15.75" customHeight="1" spans="2:4">
      <c r="B3244" s="4" t="s">
        <v>431</v>
      </c>
      <c r="C3244" s="3">
        <v>42916</v>
      </c>
      <c r="D3244" s="1">
        <v>-7798691.86046512</v>
      </c>
    </row>
    <row r="3245" ht="15.75" customHeight="1" spans="2:4">
      <c r="B3245" s="4" t="s">
        <v>431</v>
      </c>
      <c r="C3245" s="3">
        <v>43281</v>
      </c>
      <c r="D3245" s="1">
        <v>-3728900.63114634</v>
      </c>
    </row>
    <row r="3246" ht="15.75" customHeight="1" spans="2:4">
      <c r="B3246" s="4" t="s">
        <v>431</v>
      </c>
      <c r="C3246" s="3">
        <v>43646</v>
      </c>
      <c r="D3246" s="1">
        <v>-11066410.2943352</v>
      </c>
    </row>
    <row r="3247" ht="15.75" customHeight="1" spans="2:4">
      <c r="B3247" s="4" t="s">
        <v>431</v>
      </c>
      <c r="C3247" s="3">
        <v>44012</v>
      </c>
      <c r="D3247" s="1">
        <v>5527959.22762185</v>
      </c>
    </row>
    <row r="3248" ht="15.75" customHeight="1" spans="2:4">
      <c r="B3248" s="4" t="s">
        <v>431</v>
      </c>
      <c r="C3248" s="3">
        <v>44377</v>
      </c>
      <c r="D3248" s="1">
        <v>45697717.641811</v>
      </c>
    </row>
    <row r="3249" ht="15.75" customHeight="1" spans="2:4">
      <c r="B3249" s="4" t="s">
        <v>431</v>
      </c>
      <c r="C3249" s="3">
        <v>44742</v>
      </c>
      <c r="D3249" s="1">
        <v>22757231.2562959</v>
      </c>
    </row>
    <row r="3250" ht="15.75" customHeight="1" spans="2:4">
      <c r="B3250" s="4" t="s">
        <v>431</v>
      </c>
      <c r="C3250" s="3">
        <v>45107</v>
      </c>
      <c r="D3250" s="1">
        <v>-36482248.5207101</v>
      </c>
    </row>
    <row r="3251" ht="15.75" customHeight="1" spans="2:4">
      <c r="B3251" s="4" t="s">
        <v>432</v>
      </c>
      <c r="C3251" s="3">
        <v>42369</v>
      </c>
      <c r="D3251" s="1">
        <v>8783774.25044092</v>
      </c>
    </row>
    <row r="3252" ht="15.75" customHeight="1" spans="2:4">
      <c r="B3252" s="4" t="s">
        <v>432</v>
      </c>
      <c r="C3252" s="3">
        <v>42735</v>
      </c>
      <c r="D3252" s="1">
        <v>10508357.5079431</v>
      </c>
    </row>
    <row r="3253" ht="15.75" customHeight="1" spans="2:4">
      <c r="B3253" s="4" t="s">
        <v>432</v>
      </c>
      <c r="C3253" s="3">
        <v>43100</v>
      </c>
      <c r="D3253" s="1">
        <v>-12194720.7058999</v>
      </c>
    </row>
    <row r="3254" ht="15.75" customHeight="1" spans="2:4">
      <c r="B3254" s="4" t="s">
        <v>432</v>
      </c>
      <c r="C3254" s="3">
        <v>43465</v>
      </c>
      <c r="D3254" s="1">
        <v>4797094.00454979</v>
      </c>
    </row>
    <row r="3255" ht="15.75" customHeight="1" spans="2:4">
      <c r="B3255" s="4" t="s">
        <v>432</v>
      </c>
      <c r="C3255" s="3">
        <v>43830</v>
      </c>
      <c r="D3255" s="1">
        <v>11531538.2326688</v>
      </c>
    </row>
    <row r="3256" ht="15.75" customHeight="1" spans="2:4">
      <c r="B3256" s="4" t="s">
        <v>432</v>
      </c>
      <c r="C3256" s="3">
        <v>44196</v>
      </c>
      <c r="D3256" s="1">
        <v>23706563.7065637</v>
      </c>
    </row>
    <row r="3257" ht="15.75" customHeight="1" spans="2:4">
      <c r="B3257" s="4" t="s">
        <v>432</v>
      </c>
      <c r="C3257" s="3">
        <v>44561</v>
      </c>
      <c r="D3257" s="1">
        <v>12607857.6723499</v>
      </c>
    </row>
    <row r="3258" ht="15.75" customHeight="1" spans="2:4">
      <c r="B3258" s="4" t="s">
        <v>432</v>
      </c>
      <c r="C3258" s="3">
        <v>44926</v>
      </c>
      <c r="D3258" s="1">
        <v>28974473.80206</v>
      </c>
    </row>
    <row r="3259" ht="15.75" customHeight="1" spans="2:4">
      <c r="B3259" s="4" t="s">
        <v>432</v>
      </c>
      <c r="C3259" s="3">
        <v>45291</v>
      </c>
      <c r="D3259" s="1">
        <v>52203775.3013418</v>
      </c>
    </row>
    <row r="3260" ht="15.75" customHeight="1" spans="2:4">
      <c r="B3260" s="4" t="s">
        <v>433</v>
      </c>
      <c r="C3260" s="3">
        <v>42460</v>
      </c>
      <c r="D3260" s="1">
        <v>-3494065.28189911</v>
      </c>
    </row>
    <row r="3261" ht="15.75" customHeight="1" spans="2:4">
      <c r="B3261" s="4" t="s">
        <v>433</v>
      </c>
      <c r="C3261" s="3">
        <v>42825</v>
      </c>
      <c r="D3261" s="1">
        <v>-178277.368081907</v>
      </c>
    </row>
    <row r="3262" ht="15.75" customHeight="1" spans="2:4">
      <c r="B3262" s="4" t="s">
        <v>433</v>
      </c>
      <c r="C3262" s="3">
        <v>43190</v>
      </c>
      <c r="D3262" s="1">
        <v>-7268635.08049134</v>
      </c>
    </row>
    <row r="3263" ht="15.75" customHeight="1" spans="2:4">
      <c r="B3263" s="4" t="s">
        <v>433</v>
      </c>
      <c r="C3263" s="3">
        <v>43555</v>
      </c>
      <c r="D3263" s="1">
        <v>7287347.84212468</v>
      </c>
    </row>
    <row r="3264" ht="15.75" customHeight="1" spans="2:4">
      <c r="B3264" s="4" t="s">
        <v>433</v>
      </c>
      <c r="C3264" s="3">
        <v>43921</v>
      </c>
      <c r="D3264" s="1">
        <v>18638761.8712628</v>
      </c>
    </row>
    <row r="3265" ht="15.75" customHeight="1" spans="2:4">
      <c r="B3265" s="4" t="s">
        <v>433</v>
      </c>
      <c r="C3265" s="3">
        <v>44286</v>
      </c>
      <c r="D3265" s="1">
        <v>963111.706083594</v>
      </c>
    </row>
    <row r="3266" ht="15.75" customHeight="1" spans="2:4">
      <c r="B3266" s="4" t="s">
        <v>433</v>
      </c>
      <c r="C3266" s="3">
        <v>44651</v>
      </c>
      <c r="D3266" s="1">
        <v>18378358.4292885</v>
      </c>
    </row>
    <row r="3267" ht="15.75" customHeight="1" spans="2:4">
      <c r="B3267" s="4" t="s">
        <v>433</v>
      </c>
      <c r="C3267" s="3">
        <v>45016</v>
      </c>
      <c r="D3267" s="1">
        <v>5934916.57898692</v>
      </c>
    </row>
    <row r="3268" ht="15.75" customHeight="1" spans="2:4">
      <c r="B3268" s="4" t="s">
        <v>434</v>
      </c>
      <c r="C3268" s="3">
        <v>42369</v>
      </c>
      <c r="D3268" s="1">
        <v>8886533.40302491</v>
      </c>
    </row>
    <row r="3269" ht="15.75" customHeight="1" spans="2:4">
      <c r="B3269" s="4" t="s">
        <v>434</v>
      </c>
      <c r="C3269" s="3">
        <v>42735</v>
      </c>
      <c r="D3269" s="1">
        <v>-6881066.82081686</v>
      </c>
    </row>
    <row r="3270" ht="15.75" customHeight="1" spans="2:4">
      <c r="B3270" s="4" t="s">
        <v>434</v>
      </c>
      <c r="C3270" s="3">
        <v>43100</v>
      </c>
      <c r="D3270" s="1">
        <v>-6045234.02555066</v>
      </c>
    </row>
    <row r="3271" ht="15.75" customHeight="1" spans="2:4">
      <c r="B3271" s="4" t="s">
        <v>434</v>
      </c>
      <c r="C3271" s="3">
        <v>43465</v>
      </c>
      <c r="D3271" s="1">
        <v>-6993881.60112117</v>
      </c>
    </row>
    <row r="3272" ht="15.75" customHeight="1" spans="2:4">
      <c r="B3272" s="4" t="s">
        <v>434</v>
      </c>
      <c r="C3272" s="3">
        <v>43830</v>
      </c>
      <c r="D3272" s="1">
        <v>-24573881.0021147</v>
      </c>
    </row>
    <row r="3273" ht="15.75" customHeight="1" spans="2:4">
      <c r="B3273" s="4" t="s">
        <v>434</v>
      </c>
      <c r="C3273" s="3">
        <v>44196</v>
      </c>
      <c r="D3273" s="1">
        <v>132544.845253589</v>
      </c>
    </row>
    <row r="3274" ht="15.75" customHeight="1" spans="2:4">
      <c r="B3274" s="4" t="s">
        <v>434</v>
      </c>
      <c r="C3274" s="3">
        <v>44561</v>
      </c>
      <c r="D3274" s="1">
        <v>-31494612.5642936</v>
      </c>
    </row>
    <row r="3275" ht="15.75" customHeight="1" spans="2:4">
      <c r="B3275" s="4" t="s">
        <v>434</v>
      </c>
      <c r="C3275" s="3">
        <v>44926</v>
      </c>
      <c r="D3275" s="1">
        <v>48804141.5040237</v>
      </c>
    </row>
    <row r="3276" ht="15.75" customHeight="1" spans="2:4">
      <c r="B3276" s="4" t="s">
        <v>434</v>
      </c>
      <c r="C3276" s="3">
        <v>45291</v>
      </c>
      <c r="D3276" s="1">
        <v>41927513.1941467</v>
      </c>
    </row>
    <row r="3277" ht="15.75" customHeight="1" spans="2:4">
      <c r="B3277" s="4" t="s">
        <v>435</v>
      </c>
      <c r="C3277" s="3">
        <v>42369</v>
      </c>
      <c r="D3277" s="1">
        <v>2041176.56857301</v>
      </c>
    </row>
    <row r="3278" ht="15.75" customHeight="1" spans="2:4">
      <c r="B3278" s="4" t="s">
        <v>435</v>
      </c>
      <c r="C3278" s="3">
        <v>42735</v>
      </c>
      <c r="D3278" s="1">
        <v>-3069113.00223214</v>
      </c>
    </row>
    <row r="3279" ht="15.75" customHeight="1" spans="2:4">
      <c r="B3279" s="4" t="s">
        <v>435</v>
      </c>
      <c r="C3279" s="3">
        <v>43100</v>
      </c>
      <c r="D3279" s="1">
        <v>-1635796.92780338</v>
      </c>
    </row>
    <row r="3280" ht="15.75" customHeight="1" spans="2:4">
      <c r="B3280" s="4" t="s">
        <v>435</v>
      </c>
      <c r="C3280" s="3">
        <v>43465</v>
      </c>
      <c r="D3280" s="1">
        <v>5042527.68326632</v>
      </c>
    </row>
    <row r="3281" ht="15.75" customHeight="1" spans="2:4">
      <c r="B3281" s="4" t="s">
        <v>435</v>
      </c>
      <c r="C3281" s="3">
        <v>43830</v>
      </c>
      <c r="D3281" s="1">
        <v>4161986.89516129</v>
      </c>
    </row>
    <row r="3282" ht="15.75" customHeight="1" spans="2:4">
      <c r="B3282" s="4" t="s">
        <v>435</v>
      </c>
      <c r="C3282" s="3">
        <v>44196</v>
      </c>
      <c r="D3282" s="1">
        <v>10033154.7936085</v>
      </c>
    </row>
    <row r="3283" ht="15.75" customHeight="1" spans="2:4">
      <c r="B3283" s="4" t="s">
        <v>435</v>
      </c>
      <c r="C3283" s="3">
        <v>44561</v>
      </c>
      <c r="D3283" s="1">
        <v>6325277.46012639</v>
      </c>
    </row>
    <row r="3284" ht="15.75" customHeight="1" spans="2:4">
      <c r="B3284" s="4" t="s">
        <v>435</v>
      </c>
      <c r="C3284" s="3">
        <v>44926</v>
      </c>
      <c r="D3284" s="1">
        <v>5846945.10257151</v>
      </c>
    </row>
    <row r="3285" ht="15.75" customHeight="1" spans="2:4">
      <c r="B3285" s="4" t="s">
        <v>435</v>
      </c>
      <c r="C3285" s="3">
        <v>45291</v>
      </c>
      <c r="D3285" s="1">
        <v>3933855.02183406</v>
      </c>
    </row>
    <row r="3286" ht="15.75" customHeight="1" spans="2:4">
      <c r="B3286" s="4" t="s">
        <v>436</v>
      </c>
      <c r="C3286" s="3">
        <v>42369</v>
      </c>
      <c r="D3286" s="1">
        <v>40632804.2328042</v>
      </c>
    </row>
    <row r="3287" ht="15.75" customHeight="1" spans="2:4">
      <c r="B3287" s="4" t="s">
        <v>436</v>
      </c>
      <c r="C3287" s="3">
        <v>42735</v>
      </c>
      <c r="D3287" s="1">
        <v>49204309.9875673</v>
      </c>
    </row>
    <row r="3288" ht="15.75" customHeight="1" spans="2:4">
      <c r="B3288" s="4" t="s">
        <v>436</v>
      </c>
      <c r="C3288" s="3">
        <v>43100</v>
      </c>
      <c r="D3288" s="1">
        <v>86902714.4245869</v>
      </c>
    </row>
    <row r="3289" ht="15.75" customHeight="1" spans="2:4">
      <c r="B3289" s="4" t="s">
        <v>436</v>
      </c>
      <c r="C3289" s="3">
        <v>43465</v>
      </c>
      <c r="D3289" s="1">
        <v>76264768.4743524</v>
      </c>
    </row>
    <row r="3290" ht="15.75" customHeight="1" spans="2:4">
      <c r="B3290" s="4" t="s">
        <v>436</v>
      </c>
      <c r="C3290" s="3">
        <v>43830</v>
      </c>
      <c r="D3290" s="1">
        <v>109016661.707825</v>
      </c>
    </row>
    <row r="3291" ht="15.75" customHeight="1" spans="2:4">
      <c r="B3291" s="4" t="s">
        <v>436</v>
      </c>
      <c r="C3291" s="3">
        <v>44196</v>
      </c>
      <c r="D3291" s="1">
        <v>177896888.485124</v>
      </c>
    </row>
    <row r="3292" ht="15.75" customHeight="1" spans="2:4">
      <c r="B3292" s="4" t="s">
        <v>436</v>
      </c>
      <c r="C3292" s="3">
        <v>44561</v>
      </c>
      <c r="D3292" s="1">
        <v>122383246.849518</v>
      </c>
    </row>
    <row r="3293" ht="15.75" customHeight="1" spans="2:4">
      <c r="B3293" s="4" t="s">
        <v>436</v>
      </c>
      <c r="C3293" s="3">
        <v>44926</v>
      </c>
      <c r="D3293" s="1">
        <v>162928048.962532</v>
      </c>
    </row>
    <row r="3294" ht="15.75" customHeight="1" spans="2:4">
      <c r="B3294" s="4" t="s">
        <v>436</v>
      </c>
      <c r="C3294" s="3">
        <v>45291</v>
      </c>
      <c r="D3294" s="1">
        <v>159793798.802214</v>
      </c>
    </row>
    <row r="3295" ht="15.75" customHeight="1" spans="2:4">
      <c r="B3295" s="4" t="s">
        <v>437</v>
      </c>
      <c r="C3295" s="3">
        <v>42369</v>
      </c>
      <c r="D3295" s="1">
        <v>1203358.96724042</v>
      </c>
    </row>
    <row r="3296" ht="15.75" customHeight="1" spans="2:4">
      <c r="B3296" s="4" t="s">
        <v>437</v>
      </c>
      <c r="C3296" s="3">
        <v>42735</v>
      </c>
      <c r="D3296" s="1">
        <v>1139642.02008929</v>
      </c>
    </row>
    <row r="3297" ht="15.75" customHeight="1" spans="2:4">
      <c r="B3297" s="4" t="s">
        <v>437</v>
      </c>
      <c r="C3297" s="3">
        <v>43100</v>
      </c>
      <c r="D3297" s="1">
        <v>910532.104454685</v>
      </c>
    </row>
    <row r="3298" ht="15.75" customHeight="1" spans="2:4">
      <c r="B3298" s="4" t="s">
        <v>437</v>
      </c>
      <c r="C3298" s="3">
        <v>43465</v>
      </c>
      <c r="D3298" s="1">
        <v>876625.734611816</v>
      </c>
    </row>
    <row r="3299" ht="15.75" customHeight="1" spans="2:4">
      <c r="B3299" s="4" t="s">
        <v>437</v>
      </c>
      <c r="C3299" s="3">
        <v>43830</v>
      </c>
      <c r="D3299" s="1">
        <v>874944.556451613</v>
      </c>
    </row>
    <row r="3300" ht="15.75" customHeight="1" spans="2:4">
      <c r="B3300" s="4" t="s">
        <v>437</v>
      </c>
      <c r="C3300" s="3">
        <v>44196</v>
      </c>
      <c r="D3300" s="1">
        <v>4273052.92942743</v>
      </c>
    </row>
    <row r="3301" ht="15.75" customHeight="1" spans="2:4">
      <c r="B3301" s="4" t="s">
        <v>437</v>
      </c>
      <c r="C3301" s="3">
        <v>44561</v>
      </c>
      <c r="D3301" s="1">
        <v>1098012.63918146</v>
      </c>
    </row>
    <row r="3302" ht="15.75" customHeight="1" spans="2:4">
      <c r="B3302" s="4" t="s">
        <v>437</v>
      </c>
      <c r="C3302" s="3">
        <v>44926</v>
      </c>
      <c r="D3302" s="1">
        <v>-241859.578156602</v>
      </c>
    </row>
    <row r="3303" ht="15.75" customHeight="1" spans="2:4">
      <c r="B3303" s="4" t="s">
        <v>437</v>
      </c>
      <c r="C3303" s="3">
        <v>45291</v>
      </c>
      <c r="D3303" s="1">
        <v>-261362.736535662</v>
      </c>
    </row>
    <row r="3304" ht="15.75" customHeight="1" spans="2:4">
      <c r="B3304" s="4" t="s">
        <v>438</v>
      </c>
      <c r="C3304" s="3">
        <v>42369</v>
      </c>
      <c r="D3304" s="1">
        <v>-2074695.16935036</v>
      </c>
    </row>
    <row r="3305" ht="15.75" customHeight="1" spans="2:4">
      <c r="B3305" s="4" t="s">
        <v>438</v>
      </c>
      <c r="C3305" s="3">
        <v>42735</v>
      </c>
      <c r="D3305" s="1">
        <v>-18301841.5178571</v>
      </c>
    </row>
    <row r="3306" ht="15.75" customHeight="1" spans="2:4">
      <c r="B3306" s="4" t="s">
        <v>438</v>
      </c>
      <c r="C3306" s="3">
        <v>43100</v>
      </c>
      <c r="D3306" s="1">
        <v>3244834.10138249</v>
      </c>
    </row>
    <row r="3307" ht="15.75" customHeight="1" spans="2:4">
      <c r="B3307" s="4" t="s">
        <v>438</v>
      </c>
      <c r="C3307" s="3">
        <v>43465</v>
      </c>
      <c r="D3307" s="1">
        <v>-10237583.9777297</v>
      </c>
    </row>
    <row r="3308" ht="15.75" customHeight="1" spans="2:4">
      <c r="B3308" s="4" t="s">
        <v>438</v>
      </c>
      <c r="C3308" s="3">
        <v>43830</v>
      </c>
      <c r="D3308" s="1">
        <v>13666468.75</v>
      </c>
    </row>
    <row r="3309" ht="15.75" customHeight="1" spans="2:4">
      <c r="B3309" s="4" t="s">
        <v>438</v>
      </c>
      <c r="C3309" s="3">
        <v>44196</v>
      </c>
      <c r="D3309" s="1">
        <v>-9765430.09320906</v>
      </c>
    </row>
    <row r="3310" ht="15.75" customHeight="1" spans="2:4">
      <c r="B3310" s="4" t="s">
        <v>438</v>
      </c>
      <c r="C3310" s="3">
        <v>44561</v>
      </c>
      <c r="D3310" s="1">
        <v>-10911424.6163106</v>
      </c>
    </row>
    <row r="3311" ht="15.75" customHeight="1" spans="2:4">
      <c r="B3311" s="4" t="s">
        <v>438</v>
      </c>
      <c r="C3311" s="3">
        <v>44926</v>
      </c>
      <c r="D3311" s="1">
        <v>-2046518.34729847</v>
      </c>
    </row>
    <row r="3312" ht="15.75" customHeight="1" spans="2:4">
      <c r="B3312" s="4" t="s">
        <v>438</v>
      </c>
      <c r="C3312" s="3">
        <v>45291</v>
      </c>
      <c r="D3312" s="1">
        <v>-48854.730713246</v>
      </c>
    </row>
    <row r="3313" ht="15.75" customHeight="1" spans="2:4">
      <c r="B3313" s="4" t="s">
        <v>439</v>
      </c>
      <c r="C3313" s="3">
        <v>42369</v>
      </c>
      <c r="D3313" s="1">
        <v>-118413514.436424</v>
      </c>
    </row>
    <row r="3314" ht="15.75" customHeight="1" spans="2:4">
      <c r="B3314" s="4" t="s">
        <v>439</v>
      </c>
      <c r="C3314" s="3">
        <v>42735</v>
      </c>
      <c r="D3314" s="1">
        <v>-100258446.428571</v>
      </c>
    </row>
    <row r="3315" ht="15.75" customHeight="1" spans="2:4">
      <c r="B3315" s="4" t="s">
        <v>439</v>
      </c>
      <c r="C3315" s="3">
        <v>43100</v>
      </c>
      <c r="D3315" s="1">
        <v>-49243356.0675883</v>
      </c>
    </row>
    <row r="3316" ht="15.75" customHeight="1" spans="2:4">
      <c r="B3316" s="4" t="s">
        <v>439</v>
      </c>
      <c r="C3316" s="3">
        <v>43465</v>
      </c>
      <c r="D3316" s="1">
        <v>-108094984.534488</v>
      </c>
    </row>
    <row r="3317" ht="15.75" customHeight="1" spans="2:4">
      <c r="B3317" s="4" t="s">
        <v>439</v>
      </c>
      <c r="C3317" s="3">
        <v>43830</v>
      </c>
      <c r="D3317" s="1">
        <v>-98028439.1801075</v>
      </c>
    </row>
    <row r="3318" ht="15.75" customHeight="1" spans="2:4">
      <c r="B3318" s="4" t="s">
        <v>439</v>
      </c>
      <c r="C3318" s="3">
        <v>44196</v>
      </c>
      <c r="D3318" s="1">
        <v>3498108.18908123</v>
      </c>
    </row>
    <row r="3319" ht="15.75" customHeight="1" spans="2:4">
      <c r="B3319" s="4" t="s">
        <v>439</v>
      </c>
      <c r="C3319" s="3">
        <v>44561</v>
      </c>
      <c r="D3319" s="1">
        <v>-70066666.2654228</v>
      </c>
    </row>
    <row r="3320" ht="15.75" customHeight="1" spans="2:4">
      <c r="B3320" s="4" t="s">
        <v>439</v>
      </c>
      <c r="C3320" s="3">
        <v>44926</v>
      </c>
      <c r="D3320" s="1">
        <v>-39034150.8234614</v>
      </c>
    </row>
    <row r="3321" ht="15.75" customHeight="1" spans="2:4">
      <c r="B3321" s="4" t="s">
        <v>439</v>
      </c>
      <c r="C3321" s="3">
        <v>45291</v>
      </c>
      <c r="D3321" s="1">
        <v>-15327924.0174672</v>
      </c>
    </row>
    <row r="3322" ht="15.75" customHeight="1" spans="2:4">
      <c r="B3322" s="4" t="s">
        <v>440</v>
      </c>
      <c r="C3322" s="3">
        <v>42369</v>
      </c>
      <c r="D3322" s="1">
        <v>-2155103.2759578</v>
      </c>
    </row>
    <row r="3323" ht="15.75" customHeight="1" spans="2:4">
      <c r="B3323" s="4" t="s">
        <v>440</v>
      </c>
      <c r="C3323" s="3">
        <v>42735</v>
      </c>
      <c r="D3323" s="1">
        <v>902679.129464286</v>
      </c>
    </row>
    <row r="3324" ht="15.75" customHeight="1" spans="2:4">
      <c r="B3324" s="4" t="s">
        <v>440</v>
      </c>
      <c r="C3324" s="3">
        <v>43100</v>
      </c>
      <c r="D3324" s="1">
        <v>1662570.19969278</v>
      </c>
    </row>
    <row r="3325" ht="15.75" customHeight="1" spans="2:4">
      <c r="B3325" s="4" t="s">
        <v>440</v>
      </c>
      <c r="C3325" s="3">
        <v>43465</v>
      </c>
      <c r="D3325" s="1">
        <v>3097437.36467677</v>
      </c>
    </row>
    <row r="3326" ht="15.75" customHeight="1" spans="2:4">
      <c r="B3326" s="4" t="s">
        <v>440</v>
      </c>
      <c r="C3326" s="3">
        <v>43830</v>
      </c>
      <c r="D3326" s="1">
        <v>429412.634408602</v>
      </c>
    </row>
    <row r="3327" ht="15.75" customHeight="1" spans="2:4">
      <c r="B3327" s="4" t="s">
        <v>440</v>
      </c>
      <c r="C3327" s="3">
        <v>44196</v>
      </c>
      <c r="D3327" s="1">
        <v>-541104.860186418</v>
      </c>
    </row>
    <row r="3328" ht="15.75" customHeight="1" spans="2:4">
      <c r="B3328" s="4" t="s">
        <v>440</v>
      </c>
      <c r="C3328" s="3">
        <v>44561</v>
      </c>
      <c r="D3328" s="1">
        <v>671202.828769184</v>
      </c>
    </row>
    <row r="3329" ht="15.75" customHeight="1" spans="2:4">
      <c r="B3329" s="4" t="s">
        <v>440</v>
      </c>
      <c r="C3329" s="3">
        <v>44926</v>
      </c>
      <c r="D3329" s="1">
        <v>1189703.84281999</v>
      </c>
    </row>
    <row r="3330" ht="15.75" customHeight="1" spans="2:4">
      <c r="B3330" s="4" t="s">
        <v>440</v>
      </c>
      <c r="C3330" s="3">
        <v>45291</v>
      </c>
      <c r="D3330" s="1">
        <v>-549460.844250364</v>
      </c>
    </row>
    <row r="3331" ht="15.75" customHeight="1" spans="2:4">
      <c r="B3331" s="4" t="s">
        <v>441</v>
      </c>
      <c r="C3331" s="3">
        <v>42369</v>
      </c>
      <c r="D3331" s="1">
        <v>13992414.2495552</v>
      </c>
    </row>
    <row r="3332" ht="15.75" customHeight="1" spans="2:4">
      <c r="B3332" s="4" t="s">
        <v>441</v>
      </c>
      <c r="C3332" s="3">
        <v>42735</v>
      </c>
      <c r="D3332" s="1">
        <v>10890447.836188</v>
      </c>
    </row>
    <row r="3333" ht="15.75" customHeight="1" spans="2:4">
      <c r="B3333" s="4" t="s">
        <v>441</v>
      </c>
      <c r="C3333" s="3">
        <v>43100</v>
      </c>
      <c r="D3333" s="1">
        <v>11152260.5449339</v>
      </c>
    </row>
    <row r="3334" ht="15.75" customHeight="1" spans="2:4">
      <c r="B3334" s="4" t="s">
        <v>441</v>
      </c>
      <c r="C3334" s="3">
        <v>43465</v>
      </c>
      <c r="D3334" s="1">
        <v>8902749.45881846</v>
      </c>
    </row>
    <row r="3335" ht="15.75" customHeight="1" spans="2:4">
      <c r="B3335" s="4" t="s">
        <v>441</v>
      </c>
      <c r="C3335" s="3">
        <v>43830</v>
      </c>
      <c r="D3335" s="1">
        <v>5884855.10810927</v>
      </c>
    </row>
    <row r="3336" ht="15.75" customHeight="1" spans="2:4">
      <c r="B3336" s="4" t="s">
        <v>441</v>
      </c>
      <c r="C3336" s="3">
        <v>44196</v>
      </c>
      <c r="D3336" s="1">
        <v>10640492.6289553</v>
      </c>
    </row>
    <row r="3337" ht="15.75" customHeight="1" spans="2:4">
      <c r="B3337" s="4" t="s">
        <v>441</v>
      </c>
      <c r="C3337" s="3">
        <v>44561</v>
      </c>
      <c r="D3337" s="1">
        <v>8529899.03001096</v>
      </c>
    </row>
    <row r="3338" ht="15.75" customHeight="1" spans="2:4">
      <c r="B3338" s="4" t="s">
        <v>441</v>
      </c>
      <c r="C3338" s="3">
        <v>44926</v>
      </c>
      <c r="D3338" s="1">
        <v>7728658.33079203</v>
      </c>
    </row>
    <row r="3339" ht="15.75" customHeight="1" spans="2:4">
      <c r="B3339" s="4" t="s">
        <v>441</v>
      </c>
      <c r="C3339" s="3">
        <v>45291</v>
      </c>
      <c r="D3339" s="1">
        <v>10785636.6962078</v>
      </c>
    </row>
    <row r="3340" ht="15.75" customHeight="1" spans="2:4">
      <c r="B3340" s="4" t="s">
        <v>442</v>
      </c>
      <c r="C3340" s="3">
        <v>42369</v>
      </c>
      <c r="D3340" s="1">
        <v>194697.802046263</v>
      </c>
    </row>
    <row r="3341" ht="15.75" customHeight="1" spans="2:4">
      <c r="B3341" s="4" t="s">
        <v>442</v>
      </c>
      <c r="C3341" s="3">
        <v>42735</v>
      </c>
      <c r="D3341" s="1">
        <v>2609982.28282828</v>
      </c>
    </row>
    <row r="3342" ht="15.75" customHeight="1" spans="2:4">
      <c r="B3342" s="4" t="s">
        <v>442</v>
      </c>
      <c r="C3342" s="3">
        <v>43100</v>
      </c>
      <c r="D3342" s="1">
        <v>1495239.09955947</v>
      </c>
    </row>
    <row r="3343" ht="15.75" customHeight="1" spans="2:4">
      <c r="B3343" s="4" t="s">
        <v>442</v>
      </c>
      <c r="C3343" s="3">
        <v>43465</v>
      </c>
      <c r="D3343" s="1">
        <v>-1296979.38076757</v>
      </c>
    </row>
    <row r="3344" ht="15.75" customHeight="1" spans="2:4">
      <c r="B3344" s="4" t="s">
        <v>442</v>
      </c>
      <c r="C3344" s="3">
        <v>43830</v>
      </c>
      <c r="D3344" s="1">
        <v>1127344.99546847</v>
      </c>
    </row>
    <row r="3345" ht="15.75" customHeight="1" spans="2:4">
      <c r="B3345" s="4" t="s">
        <v>442</v>
      </c>
      <c r="C3345" s="3">
        <v>44196</v>
      </c>
      <c r="D3345" s="1">
        <v>-28103.3966189857</v>
      </c>
    </row>
    <row r="3346" ht="15.75" customHeight="1" spans="2:4">
      <c r="B3346" s="4" t="s">
        <v>442</v>
      </c>
      <c r="C3346" s="3">
        <v>44561</v>
      </c>
      <c r="D3346" s="1">
        <v>-72218.8236582694</v>
      </c>
    </row>
    <row r="3347" ht="15.75" customHeight="1" spans="2:4">
      <c r="B3347" s="4" t="s">
        <v>442</v>
      </c>
      <c r="C3347" s="3">
        <v>44926</v>
      </c>
      <c r="D3347" s="1">
        <v>-111392.200338839</v>
      </c>
    </row>
    <row r="3348" ht="15.75" customHeight="1" spans="2:4">
      <c r="B3348" s="4" t="s">
        <v>442</v>
      </c>
      <c r="C3348" s="3">
        <v>45291</v>
      </c>
      <c r="D3348" s="1">
        <v>-1287538.05894477</v>
      </c>
    </row>
    <row r="3349" ht="15.75" customHeight="1" spans="2:4">
      <c r="B3349" s="4" t="s">
        <v>443</v>
      </c>
      <c r="C3349" s="3">
        <v>42369</v>
      </c>
      <c r="D3349" s="1">
        <v>1020490.28317601</v>
      </c>
    </row>
    <row r="3350" ht="15.75" customHeight="1" spans="2:4">
      <c r="B3350" s="4" t="s">
        <v>443</v>
      </c>
      <c r="C3350" s="3">
        <v>42735</v>
      </c>
      <c r="D3350" s="1">
        <v>10633552.734375</v>
      </c>
    </row>
    <row r="3351" ht="15.75" customHeight="1" spans="2:4">
      <c r="B3351" s="4" t="s">
        <v>443</v>
      </c>
      <c r="C3351" s="3">
        <v>43100</v>
      </c>
      <c r="D3351" s="1">
        <v>-3953957.60368664</v>
      </c>
    </row>
    <row r="3352" ht="15.75" customHeight="1" spans="2:4">
      <c r="B3352" s="4" t="s">
        <v>443</v>
      </c>
      <c r="C3352" s="3">
        <v>43465</v>
      </c>
      <c r="D3352" s="1">
        <v>-8254004.63965357</v>
      </c>
    </row>
    <row r="3353" ht="15.75" customHeight="1" spans="2:4">
      <c r="B3353" s="4" t="s">
        <v>443</v>
      </c>
      <c r="C3353" s="3">
        <v>43830</v>
      </c>
      <c r="D3353" s="1">
        <v>3065053.42741935</v>
      </c>
    </row>
    <row r="3354" ht="15.75" customHeight="1" spans="2:4">
      <c r="B3354" s="4" t="s">
        <v>443</v>
      </c>
      <c r="C3354" s="3">
        <v>44196</v>
      </c>
      <c r="D3354" s="1">
        <v>10144324.2343542</v>
      </c>
    </row>
    <row r="3355" ht="15.75" customHeight="1" spans="2:4">
      <c r="B3355" s="4" t="s">
        <v>443</v>
      </c>
      <c r="C3355" s="3">
        <v>44561</v>
      </c>
      <c r="D3355" s="1">
        <v>195997.893469756</v>
      </c>
    </row>
    <row r="3356" ht="15.75" customHeight="1" spans="2:4">
      <c r="B3356" s="4" t="s">
        <v>443</v>
      </c>
      <c r="C3356" s="3">
        <v>44926</v>
      </c>
      <c r="D3356" s="1">
        <v>-10700368.1017047</v>
      </c>
    </row>
    <row r="3357" ht="15.75" customHeight="1" spans="2:4">
      <c r="B3357" s="4" t="s">
        <v>443</v>
      </c>
      <c r="C3357" s="3">
        <v>45291</v>
      </c>
      <c r="D3357" s="1">
        <v>14180724.5997089</v>
      </c>
    </row>
    <row r="3358" ht="15.75" customHeight="1" spans="2:4">
      <c r="B3358" s="4" t="s">
        <v>444</v>
      </c>
      <c r="C3358" s="3">
        <v>42369</v>
      </c>
      <c r="D3358" s="1">
        <v>6545899.22265408</v>
      </c>
    </row>
    <row r="3359" ht="15.75" customHeight="1" spans="2:4">
      <c r="B3359" s="4" t="s">
        <v>444</v>
      </c>
      <c r="C3359" s="3">
        <v>42735</v>
      </c>
      <c r="D3359" s="1">
        <v>15464423.5491071</v>
      </c>
    </row>
    <row r="3360" ht="15.75" customHeight="1" spans="2:4">
      <c r="B3360" s="4" t="s">
        <v>444</v>
      </c>
      <c r="C3360" s="3">
        <v>43100</v>
      </c>
      <c r="D3360" s="1">
        <v>14857194.4700461</v>
      </c>
    </row>
    <row r="3361" ht="15.75" customHeight="1" spans="2:4">
      <c r="B3361" s="4" t="s">
        <v>444</v>
      </c>
      <c r="C3361" s="3">
        <v>43465</v>
      </c>
      <c r="D3361" s="1">
        <v>20502428.3946799</v>
      </c>
    </row>
    <row r="3362" ht="15.75" customHeight="1" spans="2:4">
      <c r="B3362" s="4" t="s">
        <v>444</v>
      </c>
      <c r="C3362" s="3">
        <v>43830</v>
      </c>
      <c r="D3362" s="1">
        <v>16903380.7123656</v>
      </c>
    </row>
    <row r="3363" ht="15.75" customHeight="1" spans="2:4">
      <c r="B3363" s="4" t="s">
        <v>444</v>
      </c>
      <c r="C3363" s="3">
        <v>44196</v>
      </c>
      <c r="D3363" s="1">
        <v>12434372.8362184</v>
      </c>
    </row>
    <row r="3364" ht="15.75" customHeight="1" spans="2:4">
      <c r="B3364" s="4" t="s">
        <v>444</v>
      </c>
      <c r="C3364" s="3">
        <v>44561</v>
      </c>
      <c r="D3364" s="1">
        <v>2580667.77008727</v>
      </c>
    </row>
    <row r="3365" ht="15.75" customHeight="1" spans="2:4">
      <c r="B3365" s="4" t="s">
        <v>444</v>
      </c>
      <c r="C3365" s="3">
        <v>44926</v>
      </c>
      <c r="D3365" s="1">
        <v>6455585.66888183</v>
      </c>
    </row>
    <row r="3366" ht="15.75" customHeight="1" spans="2:4">
      <c r="B3366" s="4" t="s">
        <v>444</v>
      </c>
      <c r="C3366" s="3">
        <v>45291</v>
      </c>
      <c r="D3366" s="1">
        <v>14707441.6302766</v>
      </c>
    </row>
    <row r="3367" ht="15.75" customHeight="1" spans="2:4">
      <c r="B3367" s="4" t="s">
        <v>445</v>
      </c>
      <c r="C3367" s="3">
        <v>42369</v>
      </c>
      <c r="D3367" s="1">
        <v>508914.491948917</v>
      </c>
    </row>
    <row r="3368" ht="15.75" customHeight="1" spans="2:4">
      <c r="B3368" s="4" t="s">
        <v>445</v>
      </c>
      <c r="C3368" s="3">
        <v>42735</v>
      </c>
      <c r="D3368" s="1">
        <v>-2972506.41741071</v>
      </c>
    </row>
    <row r="3369" ht="15.75" customHeight="1" spans="2:4">
      <c r="B3369" s="4" t="s">
        <v>445</v>
      </c>
      <c r="C3369" s="3">
        <v>43100</v>
      </c>
      <c r="D3369" s="1">
        <v>381441.474654378</v>
      </c>
    </row>
    <row r="3370" ht="15.75" customHeight="1" spans="2:4">
      <c r="B3370" s="4" t="s">
        <v>445</v>
      </c>
      <c r="C3370" s="3">
        <v>43465</v>
      </c>
      <c r="D3370" s="1">
        <v>320343.952984844</v>
      </c>
    </row>
    <row r="3371" ht="15.75" customHeight="1" spans="2:4">
      <c r="B3371" s="4" t="s">
        <v>445</v>
      </c>
      <c r="C3371" s="3">
        <v>43830</v>
      </c>
      <c r="D3371" s="1">
        <v>1786570.90053763</v>
      </c>
    </row>
    <row r="3372" ht="15.75" customHeight="1" spans="2:4">
      <c r="B3372" s="4" t="s">
        <v>445</v>
      </c>
      <c r="C3372" s="3">
        <v>44196</v>
      </c>
      <c r="D3372" s="1">
        <v>941181.424766977</v>
      </c>
    </row>
    <row r="3373" ht="15.75" customHeight="1" spans="2:4">
      <c r="B3373" s="4" t="s">
        <v>445</v>
      </c>
      <c r="C3373" s="3">
        <v>44561</v>
      </c>
      <c r="D3373" s="1">
        <v>821776.707794162</v>
      </c>
    </row>
    <row r="3374" ht="15.75" customHeight="1" spans="2:4">
      <c r="B3374" s="4" t="s">
        <v>445</v>
      </c>
      <c r="C3374" s="3">
        <v>44926</v>
      </c>
      <c r="D3374" s="1">
        <v>34216.700375614</v>
      </c>
    </row>
    <row r="3375" ht="15.75" customHeight="1" spans="2:4">
      <c r="B3375" s="4" t="s">
        <v>445</v>
      </c>
      <c r="C3375" s="3">
        <v>45291</v>
      </c>
      <c r="D3375" s="1">
        <v>514312.954876274</v>
      </c>
    </row>
    <row r="3376" ht="15.75" customHeight="1" spans="2:4">
      <c r="B3376" s="4" t="s">
        <v>446</v>
      </c>
      <c r="C3376" s="3">
        <v>42369</v>
      </c>
      <c r="D3376" s="1">
        <v>-87429309.2726263</v>
      </c>
    </row>
    <row r="3377" ht="15.75" customHeight="1" spans="2:4">
      <c r="B3377" s="4" t="s">
        <v>446</v>
      </c>
      <c r="C3377" s="3">
        <v>42735</v>
      </c>
      <c r="D3377" s="1">
        <v>12679372.2098214</v>
      </c>
    </row>
    <row r="3378" ht="15.75" customHeight="1" spans="2:4">
      <c r="B3378" s="4" t="s">
        <v>446</v>
      </c>
      <c r="C3378" s="3">
        <v>43100</v>
      </c>
      <c r="D3378" s="1">
        <v>37146892.780338</v>
      </c>
    </row>
    <row r="3379" ht="15.75" customHeight="1" spans="2:4">
      <c r="B3379" s="4" t="s">
        <v>446</v>
      </c>
      <c r="C3379" s="3">
        <v>43738</v>
      </c>
      <c r="D3379" s="1">
        <v>-25113465.5116051</v>
      </c>
    </row>
    <row r="3380" ht="15.75" customHeight="1" spans="2:4">
      <c r="B3380" s="4" t="s">
        <v>446</v>
      </c>
      <c r="C3380" s="3">
        <v>44104</v>
      </c>
      <c r="D3380" s="1">
        <v>-78584440.1898734</v>
      </c>
    </row>
    <row r="3381" ht="15.75" customHeight="1" spans="2:4">
      <c r="B3381" s="4" t="s">
        <v>446</v>
      </c>
      <c r="C3381" s="3">
        <v>44469</v>
      </c>
      <c r="D3381" s="1">
        <v>-7463188.5951886</v>
      </c>
    </row>
    <row r="3382" ht="15.75" customHeight="1" spans="2:4">
      <c r="B3382" s="4" t="s">
        <v>446</v>
      </c>
      <c r="C3382" s="3">
        <v>44834</v>
      </c>
      <c r="D3382" s="1">
        <v>39698131.8506751</v>
      </c>
    </row>
    <row r="3383" ht="15.75" customHeight="1" spans="2:4">
      <c r="B3383" s="4" t="s">
        <v>446</v>
      </c>
      <c r="C3383" s="3">
        <v>45199</v>
      </c>
      <c r="D3383" s="1">
        <v>-4622733.77156943</v>
      </c>
    </row>
    <row r="3384" ht="15.75" customHeight="1" spans="2:4">
      <c r="B3384" s="4" t="s">
        <v>447</v>
      </c>
      <c r="C3384" s="3">
        <v>42369</v>
      </c>
      <c r="D3384" s="1">
        <v>92930.9056939502</v>
      </c>
    </row>
    <row r="3385" ht="15.75" customHeight="1" spans="2:4">
      <c r="B3385" s="4" t="s">
        <v>447</v>
      </c>
      <c r="C3385" s="3">
        <v>42735</v>
      </c>
      <c r="D3385" s="1">
        <v>-11769129.0373298</v>
      </c>
    </row>
    <row r="3386" ht="15.75" customHeight="1" spans="2:4">
      <c r="B3386" s="4" t="s">
        <v>447</v>
      </c>
      <c r="C3386" s="3">
        <v>43100</v>
      </c>
      <c r="D3386" s="1">
        <v>372014.597797357</v>
      </c>
    </row>
    <row r="3387" ht="15.75" customHeight="1" spans="2:4">
      <c r="B3387" s="4" t="s">
        <v>447</v>
      </c>
      <c r="C3387" s="3">
        <v>43465</v>
      </c>
      <c r="D3387" s="1">
        <v>-3475583.38637344</v>
      </c>
    </row>
    <row r="3388" ht="15.75" customHeight="1" spans="2:4">
      <c r="B3388" s="4" t="s">
        <v>447</v>
      </c>
      <c r="C3388" s="3">
        <v>43830</v>
      </c>
      <c r="D3388" s="1">
        <v>-2629796.9366881</v>
      </c>
    </row>
    <row r="3389" ht="15.75" customHeight="1" spans="2:4">
      <c r="B3389" s="4" t="s">
        <v>447</v>
      </c>
      <c r="C3389" s="3">
        <v>44196</v>
      </c>
      <c r="D3389" s="1">
        <v>-1243737.16731687</v>
      </c>
    </row>
    <row r="3390" ht="15.75" customHeight="1" spans="2:4">
      <c r="B3390" s="4" t="s">
        <v>447</v>
      </c>
      <c r="C3390" s="3">
        <v>44561</v>
      </c>
      <c r="D3390" s="1">
        <v>6149585.38532311</v>
      </c>
    </row>
    <row r="3391" ht="15.75" customHeight="1" spans="2:4">
      <c r="B3391" s="4" t="s">
        <v>447</v>
      </c>
      <c r="C3391" s="3">
        <v>44926</v>
      </c>
      <c r="D3391" s="1">
        <v>-17636483.7878018</v>
      </c>
    </row>
    <row r="3392" ht="15.75" customHeight="1" spans="2:4">
      <c r="B3392" s="4" t="s">
        <v>447</v>
      </c>
      <c r="C3392" s="3">
        <v>45291</v>
      </c>
      <c r="D3392" s="1">
        <v>-308810.92126958</v>
      </c>
    </row>
    <row r="3393" ht="15.75" customHeight="1" spans="2:4">
      <c r="B3393" s="4" t="s">
        <v>448</v>
      </c>
      <c r="C3393" s="3">
        <v>42369</v>
      </c>
      <c r="D3393" s="1">
        <v>44725.4506227758</v>
      </c>
    </row>
    <row r="3394" ht="15.75" customHeight="1" spans="2:4">
      <c r="B3394" s="4" t="s">
        <v>448</v>
      </c>
      <c r="C3394" s="3">
        <v>42735</v>
      </c>
      <c r="D3394" s="1">
        <v>-513086.019762846</v>
      </c>
    </row>
    <row r="3395" ht="15.75" customHeight="1" spans="2:4">
      <c r="B3395" s="4" t="s">
        <v>448</v>
      </c>
      <c r="C3395" s="3">
        <v>43100</v>
      </c>
      <c r="D3395" s="1">
        <v>72176.6044052864</v>
      </c>
    </row>
    <row r="3396" ht="15.75" customHeight="1" spans="2:4">
      <c r="B3396" s="4" t="s">
        <v>448</v>
      </c>
      <c r="C3396" s="3">
        <v>43465</v>
      </c>
      <c r="D3396" s="1">
        <v>173427.441569642</v>
      </c>
    </row>
    <row r="3397" ht="15.75" customHeight="1" spans="2:4">
      <c r="B3397" s="4" t="s">
        <v>448</v>
      </c>
      <c r="C3397" s="3">
        <v>43830</v>
      </c>
      <c r="D3397" s="1">
        <v>751575.873289888</v>
      </c>
    </row>
    <row r="3398" ht="15.75" customHeight="1" spans="2:4">
      <c r="B3398" s="4" t="s">
        <v>448</v>
      </c>
      <c r="C3398" s="3">
        <v>44196</v>
      </c>
      <c r="D3398" s="1">
        <v>796631.481577807</v>
      </c>
    </row>
    <row r="3399" ht="15.75" customHeight="1" spans="2:4">
      <c r="B3399" s="4" t="s">
        <v>448</v>
      </c>
      <c r="C3399" s="3">
        <v>44561</v>
      </c>
      <c r="D3399" s="1">
        <v>980382.15728368</v>
      </c>
    </row>
    <row r="3400" ht="15.75" customHeight="1" spans="2:4">
      <c r="B3400" s="4" t="s">
        <v>448</v>
      </c>
      <c r="C3400" s="3">
        <v>44926</v>
      </c>
      <c r="D3400" s="1">
        <v>2093132.36298179</v>
      </c>
    </row>
    <row r="3401" ht="15.75" customHeight="1" spans="2:4">
      <c r="B3401" s="4" t="s">
        <v>448</v>
      </c>
      <c r="C3401" s="3">
        <v>45291</v>
      </c>
      <c r="D3401" s="1">
        <v>-267627.905193735</v>
      </c>
    </row>
    <row r="3402" ht="15.75" customHeight="1" spans="2:4">
      <c r="B3402" s="4" t="s">
        <v>449</v>
      </c>
      <c r="C3402" s="3">
        <v>42369</v>
      </c>
      <c r="D3402" s="1">
        <v>677149.639089395</v>
      </c>
    </row>
    <row r="3403" ht="15.75" customHeight="1" spans="2:4">
      <c r="B3403" s="4" t="s">
        <v>449</v>
      </c>
      <c r="C3403" s="3">
        <v>42735</v>
      </c>
      <c r="D3403" s="1">
        <v>-7588602.67857143</v>
      </c>
    </row>
    <row r="3404" ht="15.75" customHeight="1" spans="2:4">
      <c r="B3404" s="4" t="s">
        <v>449</v>
      </c>
      <c r="C3404" s="3">
        <v>43100</v>
      </c>
      <c r="D3404" s="1">
        <v>-4192165.89861751</v>
      </c>
    </row>
    <row r="3405" ht="15.75" customHeight="1" spans="2:4">
      <c r="B3405" s="4" t="s">
        <v>449</v>
      </c>
      <c r="C3405" s="3">
        <v>43465</v>
      </c>
      <c r="D3405" s="1">
        <v>14370306.2171358</v>
      </c>
    </row>
    <row r="3406" ht="15.75" customHeight="1" spans="2:4">
      <c r="B3406" s="4" t="s">
        <v>449</v>
      </c>
      <c r="C3406" s="3">
        <v>43830</v>
      </c>
      <c r="D3406" s="1">
        <v>21355981.1827957</v>
      </c>
    </row>
    <row r="3407" ht="15.75" customHeight="1" spans="2:4">
      <c r="B3407" s="4" t="s">
        <v>449</v>
      </c>
      <c r="C3407" s="3">
        <v>44196</v>
      </c>
      <c r="D3407" s="1">
        <v>7707123.83488682</v>
      </c>
    </row>
    <row r="3408" ht="15.75" customHeight="1" spans="2:4">
      <c r="B3408" s="4" t="s">
        <v>449</v>
      </c>
      <c r="C3408" s="3">
        <v>44561</v>
      </c>
      <c r="D3408" s="1">
        <v>-8701986.15708697</v>
      </c>
    </row>
    <row r="3409" ht="15.75" customHeight="1" spans="2:4">
      <c r="B3409" s="4" t="s">
        <v>449</v>
      </c>
      <c r="C3409" s="3">
        <v>44926</v>
      </c>
      <c r="D3409" s="1">
        <v>6681450.44784744</v>
      </c>
    </row>
    <row r="3410" ht="15.75" customHeight="1" spans="2:4">
      <c r="B3410" s="4" t="s">
        <v>449</v>
      </c>
      <c r="C3410" s="3">
        <v>45291</v>
      </c>
      <c r="D3410" s="1">
        <v>2104046.57933042</v>
      </c>
    </row>
    <row r="3411" ht="15.75" customHeight="1" spans="2:4">
      <c r="B3411" s="4" t="s">
        <v>450</v>
      </c>
      <c r="C3411" s="3">
        <v>42369</v>
      </c>
      <c r="D3411" s="1">
        <v>6095143.95462633</v>
      </c>
    </row>
    <row r="3412" ht="15.75" customHeight="1" spans="2:4">
      <c r="B3412" s="4" t="s">
        <v>450</v>
      </c>
      <c r="C3412" s="3">
        <v>42735</v>
      </c>
      <c r="D3412" s="1">
        <v>6401071.12252964</v>
      </c>
    </row>
    <row r="3413" ht="15.75" customHeight="1" spans="2:4">
      <c r="B3413" s="4" t="s">
        <v>450</v>
      </c>
      <c r="C3413" s="3">
        <v>43100</v>
      </c>
      <c r="D3413" s="1">
        <v>-10720450.1440529</v>
      </c>
    </row>
    <row r="3414" ht="15.75" customHeight="1" spans="2:4">
      <c r="B3414" s="4" t="s">
        <v>450</v>
      </c>
      <c r="C3414" s="3">
        <v>43465</v>
      </c>
      <c r="D3414" s="1">
        <v>-15025839.3820612</v>
      </c>
    </row>
    <row r="3415" ht="15.75" customHeight="1" spans="2:4">
      <c r="B3415" s="4" t="s">
        <v>450</v>
      </c>
      <c r="C3415" s="3">
        <v>43830</v>
      </c>
      <c r="D3415" s="1">
        <v>-587201.894609641</v>
      </c>
    </row>
    <row r="3416" ht="15.75" customHeight="1" spans="2:4">
      <c r="B3416" s="4" t="s">
        <v>450</v>
      </c>
      <c r="C3416" s="3">
        <v>44196</v>
      </c>
      <c r="D3416" s="1">
        <v>-3123967.16341568</v>
      </c>
    </row>
    <row r="3417" ht="15.75" customHeight="1" spans="2:4">
      <c r="B3417" s="4" t="s">
        <v>450</v>
      </c>
      <c r="C3417" s="3">
        <v>44561</v>
      </c>
      <c r="D3417" s="1">
        <v>7458312.13537789</v>
      </c>
    </row>
    <row r="3418" ht="15.75" customHeight="1" spans="2:4">
      <c r="B3418" s="4" t="s">
        <v>450</v>
      </c>
      <c r="C3418" s="3">
        <v>44926</v>
      </c>
      <c r="D3418" s="1">
        <v>-13090324.4227022</v>
      </c>
    </row>
    <row r="3419" ht="15.75" customHeight="1" spans="2:4">
      <c r="B3419" s="4" t="s">
        <v>450</v>
      </c>
      <c r="C3419" s="3">
        <v>45291</v>
      </c>
      <c r="D3419" s="1">
        <v>-13590305.7782358</v>
      </c>
    </row>
    <row r="3420" ht="15.75" customHeight="1" spans="2:4">
      <c r="B3420" s="4" t="s">
        <v>451</v>
      </c>
      <c r="C3420" s="3">
        <v>42369</v>
      </c>
      <c r="D3420" s="1">
        <v>-5400352.73368607</v>
      </c>
    </row>
    <row r="3421" ht="15.75" customHeight="1" spans="2:4">
      <c r="B3421" s="4" t="s">
        <v>451</v>
      </c>
      <c r="C3421" s="3">
        <v>42735</v>
      </c>
      <c r="D3421" s="1">
        <v>-1655615.41649399</v>
      </c>
    </row>
    <row r="3422" ht="15.75" customHeight="1" spans="2:4">
      <c r="B3422" s="4" t="s">
        <v>451</v>
      </c>
      <c r="C3422" s="3">
        <v>43100</v>
      </c>
      <c r="D3422" s="1">
        <v>-8476033.79944665</v>
      </c>
    </row>
    <row r="3423" ht="15.75" customHeight="1" spans="2:4">
      <c r="B3423" s="4" t="s">
        <v>451</v>
      </c>
      <c r="C3423" s="3">
        <v>43465</v>
      </c>
      <c r="D3423" s="1">
        <v>-3803478.38849343</v>
      </c>
    </row>
    <row r="3424" ht="15.75" customHeight="1" spans="2:4">
      <c r="B3424" s="4" t="s">
        <v>451</v>
      </c>
      <c r="C3424" s="3">
        <v>43830</v>
      </c>
      <c r="D3424" s="1">
        <v>-522909.848259447</v>
      </c>
    </row>
    <row r="3425" ht="15.75" customHeight="1" spans="2:4">
      <c r="B3425" s="4" t="s">
        <v>451</v>
      </c>
      <c r="C3425" s="3">
        <v>44196</v>
      </c>
      <c r="D3425" s="1">
        <v>-5506851.38920433</v>
      </c>
    </row>
    <row r="3426" ht="15.75" customHeight="1" spans="2:4">
      <c r="B3426" s="4" t="s">
        <v>451</v>
      </c>
      <c r="C3426" s="3">
        <v>44561</v>
      </c>
      <c r="D3426" s="1">
        <v>462564.862861379</v>
      </c>
    </row>
    <row r="3427" ht="15.75" customHeight="1" spans="2:4">
      <c r="B3427" s="4" t="s">
        <v>451</v>
      </c>
      <c r="C3427" s="3">
        <v>44926</v>
      </c>
      <c r="D3427" s="1">
        <v>10261233.0198537</v>
      </c>
    </row>
    <row r="3428" ht="15.75" customHeight="1" spans="2:4">
      <c r="B3428" s="4" t="s">
        <v>451</v>
      </c>
      <c r="C3428" s="3">
        <v>45291</v>
      </c>
      <c r="D3428" s="1">
        <v>-4874535.66825866</v>
      </c>
    </row>
    <row r="3429" ht="15.75" customHeight="1" spans="2:4">
      <c r="B3429" s="4" t="s">
        <v>452</v>
      </c>
      <c r="C3429" s="3">
        <v>42369</v>
      </c>
      <c r="D3429" s="1">
        <v>11971930.3164908</v>
      </c>
    </row>
    <row r="3430" ht="15.75" customHeight="1" spans="2:4">
      <c r="B3430" s="4" t="s">
        <v>452</v>
      </c>
      <c r="C3430" s="3">
        <v>42735</v>
      </c>
      <c r="D3430" s="1">
        <v>-7294858.53794643</v>
      </c>
    </row>
    <row r="3431" ht="15.75" customHeight="1" spans="2:4">
      <c r="B3431" s="4" t="s">
        <v>452</v>
      </c>
      <c r="C3431" s="3">
        <v>43100</v>
      </c>
      <c r="D3431" s="1">
        <v>7441898.61751152</v>
      </c>
    </row>
    <row r="3432" ht="15.75" customHeight="1" spans="2:4">
      <c r="B3432" s="4" t="s">
        <v>452</v>
      </c>
      <c r="C3432" s="3">
        <v>43465</v>
      </c>
      <c r="D3432" s="1">
        <v>10807093.7210022</v>
      </c>
    </row>
    <row r="3433" ht="15.75" customHeight="1" spans="2:4">
      <c r="B3433" s="4" t="s">
        <v>452</v>
      </c>
      <c r="C3433" s="3">
        <v>43830</v>
      </c>
      <c r="D3433" s="1">
        <v>11047768.8172043</v>
      </c>
    </row>
    <row r="3434" ht="15.75" customHeight="1" spans="2:4">
      <c r="B3434" s="4" t="s">
        <v>452</v>
      </c>
      <c r="C3434" s="3">
        <v>44196</v>
      </c>
      <c r="D3434" s="1">
        <v>44150234.3541944</v>
      </c>
    </row>
    <row r="3435" ht="15.75" customHeight="1" spans="2:4">
      <c r="B3435" s="4" t="s">
        <v>452</v>
      </c>
      <c r="C3435" s="3">
        <v>44561</v>
      </c>
      <c r="D3435" s="1">
        <v>4991337.34577189</v>
      </c>
    </row>
    <row r="3436" ht="15.75" customHeight="1" spans="2:4">
      <c r="B3436" s="4" t="s">
        <v>452</v>
      </c>
      <c r="C3436" s="3">
        <v>44926</v>
      </c>
      <c r="D3436" s="1">
        <v>53159507.9456804</v>
      </c>
    </row>
    <row r="3437" ht="15.75" customHeight="1" spans="2:4">
      <c r="B3437" s="4" t="s">
        <v>452</v>
      </c>
      <c r="C3437" s="3">
        <v>45291</v>
      </c>
      <c r="D3437" s="1">
        <v>67909491.7030568</v>
      </c>
    </row>
    <row r="3438" ht="15.75" customHeight="1" spans="2:4">
      <c r="B3438" s="4" t="s">
        <v>453</v>
      </c>
      <c r="C3438" s="3">
        <v>42369</v>
      </c>
      <c r="D3438" s="1">
        <v>-181023.169928826</v>
      </c>
    </row>
    <row r="3439" ht="15.75" customHeight="1" spans="2:4">
      <c r="B3439" s="4" t="s">
        <v>453</v>
      </c>
      <c r="C3439" s="3">
        <v>42735</v>
      </c>
      <c r="D3439" s="1">
        <v>-2801424.72815108</v>
      </c>
    </row>
    <row r="3440" ht="15.75" customHeight="1" spans="2:4">
      <c r="B3440" s="4" t="s">
        <v>453</v>
      </c>
      <c r="C3440" s="3">
        <v>43100</v>
      </c>
      <c r="D3440" s="1">
        <v>2488776.71365639</v>
      </c>
    </row>
    <row r="3441" ht="15.75" customHeight="1" spans="2:4">
      <c r="B3441" s="4" t="s">
        <v>453</v>
      </c>
      <c r="C3441" s="3">
        <v>43465</v>
      </c>
      <c r="D3441" s="1">
        <v>-662938.887451488</v>
      </c>
    </row>
    <row r="3442" ht="15.75" customHeight="1" spans="2:4">
      <c r="B3442" s="4" t="s">
        <v>453</v>
      </c>
      <c r="C3442" s="3">
        <v>43830</v>
      </c>
      <c r="D3442" s="1">
        <v>-594185.65491347</v>
      </c>
    </row>
    <row r="3443" ht="15.75" customHeight="1" spans="2:4">
      <c r="B3443" s="4" t="s">
        <v>453</v>
      </c>
      <c r="C3443" s="3">
        <v>44196</v>
      </c>
      <c r="D3443" s="1">
        <v>-688959.242306025</v>
      </c>
    </row>
    <row r="3444" ht="15.75" customHeight="1" spans="2:4">
      <c r="B3444" s="4" t="s">
        <v>453</v>
      </c>
      <c r="C3444" s="3">
        <v>44561</v>
      </c>
      <c r="D3444" s="1">
        <v>-354926.617305586</v>
      </c>
    </row>
    <row r="3445" ht="15.75" customHeight="1" spans="2:4">
      <c r="B3445" s="4" t="s">
        <v>453</v>
      </c>
      <c r="C3445" s="3">
        <v>44926</v>
      </c>
      <c r="D3445" s="1">
        <v>-29378.5002117747</v>
      </c>
    </row>
    <row r="3446" ht="15.75" customHeight="1" spans="2:4">
      <c r="B3446" s="4" t="s">
        <v>453</v>
      </c>
      <c r="C3446" s="3">
        <v>45291</v>
      </c>
      <c r="D3446" s="1">
        <v>-514318.581203627</v>
      </c>
    </row>
    <row r="3447" ht="15.75" customHeight="1" spans="2:4">
      <c r="B3447" s="4" t="s">
        <v>454</v>
      </c>
      <c r="C3447" s="3">
        <v>42369</v>
      </c>
      <c r="D3447" s="1">
        <v>-866105.818505338</v>
      </c>
    </row>
    <row r="3448" ht="15.75" customHeight="1" spans="2:4">
      <c r="B3448" s="4" t="s">
        <v>454</v>
      </c>
      <c r="C3448" s="3">
        <v>42735</v>
      </c>
      <c r="D3448" s="1">
        <v>-3142790.05533597</v>
      </c>
    </row>
    <row r="3449" ht="15.75" customHeight="1" spans="2:4">
      <c r="B3449" s="4" t="s">
        <v>454</v>
      </c>
      <c r="C3449" s="3">
        <v>43100</v>
      </c>
      <c r="D3449" s="1">
        <v>-1260834.22819383</v>
      </c>
    </row>
    <row r="3450" ht="15.75" customHeight="1" spans="2:4">
      <c r="B3450" s="4" t="s">
        <v>454</v>
      </c>
      <c r="C3450" s="3">
        <v>43465</v>
      </c>
      <c r="D3450" s="1">
        <v>275201.467442863</v>
      </c>
    </row>
    <row r="3451" ht="15.75" customHeight="1" spans="2:4">
      <c r="B3451" s="4" t="s">
        <v>454</v>
      </c>
      <c r="C3451" s="3">
        <v>43830</v>
      </c>
      <c r="D3451" s="1">
        <v>-339409.243882439</v>
      </c>
    </row>
    <row r="3452" ht="15.75" customHeight="1" spans="2:4">
      <c r="B3452" s="4" t="s">
        <v>454</v>
      </c>
      <c r="C3452" s="3">
        <v>44196</v>
      </c>
      <c r="D3452" s="1">
        <v>14913.6952752492</v>
      </c>
    </row>
    <row r="3453" ht="15.75" customHeight="1" spans="2:4">
      <c r="B3453" s="4" t="s">
        <v>454</v>
      </c>
      <c r="C3453" s="3">
        <v>44561</v>
      </c>
      <c r="D3453" s="1">
        <v>-127649.539101862</v>
      </c>
    </row>
    <row r="3454" ht="15.75" customHeight="1" spans="2:4">
      <c r="B3454" s="4" t="s">
        <v>455</v>
      </c>
      <c r="C3454" s="3">
        <v>42369</v>
      </c>
      <c r="D3454" s="1">
        <v>5534693.18016014</v>
      </c>
    </row>
    <row r="3455" ht="15.75" customHeight="1" spans="2:4">
      <c r="B3455" s="4" t="s">
        <v>455</v>
      </c>
      <c r="C3455" s="3">
        <v>42735</v>
      </c>
      <c r="D3455" s="1">
        <v>12965942.8801054</v>
      </c>
    </row>
    <row r="3456" ht="15.75" customHeight="1" spans="2:4">
      <c r="B3456" s="4" t="s">
        <v>455</v>
      </c>
      <c r="C3456" s="3">
        <v>43100</v>
      </c>
      <c r="D3456" s="1">
        <v>10288567.3123348</v>
      </c>
    </row>
    <row r="3457" ht="15.75" customHeight="1" spans="2:4">
      <c r="B3457" s="4" t="s">
        <v>455</v>
      </c>
      <c r="C3457" s="3">
        <v>43465</v>
      </c>
      <c r="D3457" s="1">
        <v>405499.403622251</v>
      </c>
    </row>
    <row r="3458" ht="15.75" customHeight="1" spans="2:4">
      <c r="B3458" s="4" t="s">
        <v>455</v>
      </c>
      <c r="C3458" s="3">
        <v>43830</v>
      </c>
      <c r="D3458" s="1">
        <v>-6676459.12217859</v>
      </c>
    </row>
    <row r="3459" ht="15.75" customHeight="1" spans="2:4">
      <c r="B3459" s="4" t="s">
        <v>455</v>
      </c>
      <c r="C3459" s="3">
        <v>44196</v>
      </c>
      <c r="D3459" s="1">
        <v>10407539.1573472</v>
      </c>
    </row>
    <row r="3460" ht="15.75" customHeight="1" spans="2:4">
      <c r="B3460" s="4" t="s">
        <v>455</v>
      </c>
      <c r="C3460" s="3">
        <v>44561</v>
      </c>
      <c r="D3460" s="1">
        <v>3719710.56297919</v>
      </c>
    </row>
    <row r="3461" ht="15.75" customHeight="1" spans="2:4">
      <c r="B3461" s="4" t="s">
        <v>455</v>
      </c>
      <c r="C3461" s="3">
        <v>44926</v>
      </c>
      <c r="D3461" s="1">
        <v>9349745.30114359</v>
      </c>
    </row>
    <row r="3462" ht="15.75" customHeight="1" spans="2:4">
      <c r="B3462" s="4" t="s">
        <v>455</v>
      </c>
      <c r="C3462" s="3">
        <v>45291</v>
      </c>
      <c r="D3462" s="1">
        <v>12781651.8804617</v>
      </c>
    </row>
    <row r="3463" ht="15.75" customHeight="1" spans="2:4">
      <c r="B3463" s="4" t="s">
        <v>456</v>
      </c>
      <c r="C3463" s="3">
        <v>42369</v>
      </c>
      <c r="D3463" s="1">
        <v>-1537915.71396797</v>
      </c>
    </row>
    <row r="3464" ht="15.75" customHeight="1" spans="2:4">
      <c r="B3464" s="4" t="s">
        <v>456</v>
      </c>
      <c r="C3464" s="3">
        <v>42735</v>
      </c>
      <c r="D3464" s="1">
        <v>-2224602.02766798</v>
      </c>
    </row>
    <row r="3465" ht="15.75" customHeight="1" spans="2:4">
      <c r="B3465" s="4" t="s">
        <v>456</v>
      </c>
      <c r="C3465" s="3">
        <v>43100</v>
      </c>
      <c r="D3465" s="1">
        <v>-10219.6074889868</v>
      </c>
    </row>
    <row r="3466" ht="15.75" customHeight="1" spans="2:4">
      <c r="B3466" s="4" t="s">
        <v>456</v>
      </c>
      <c r="C3466" s="3">
        <v>43465</v>
      </c>
      <c r="D3466" s="1">
        <v>-195935.690383786</v>
      </c>
    </row>
    <row r="3467" ht="15.75" customHeight="1" spans="2:4">
      <c r="B3467" s="4" t="s">
        <v>456</v>
      </c>
      <c r="C3467" s="3">
        <v>43830</v>
      </c>
      <c r="D3467" s="1">
        <v>-9969.71818221052</v>
      </c>
    </row>
    <row r="3468" ht="15.75" customHeight="1" spans="2:4">
      <c r="B3468" s="4" t="s">
        <v>457</v>
      </c>
      <c r="C3468" s="3">
        <v>42369</v>
      </c>
      <c r="D3468" s="1">
        <v>42007051.6379789</v>
      </c>
    </row>
    <row r="3469" ht="15.75" customHeight="1" spans="2:4">
      <c r="B3469" s="4" t="s">
        <v>457</v>
      </c>
      <c r="C3469" s="3">
        <v>42735</v>
      </c>
      <c r="D3469" s="1">
        <v>-52137304.6875</v>
      </c>
    </row>
    <row r="3470" ht="15.75" customHeight="1" spans="2:4">
      <c r="B3470" s="4" t="s">
        <v>457</v>
      </c>
      <c r="C3470" s="3">
        <v>43100</v>
      </c>
      <c r="D3470" s="1">
        <v>-86623164.3625192</v>
      </c>
    </row>
    <row r="3471" ht="15.75" customHeight="1" spans="2:4">
      <c r="B3471" s="4" t="s">
        <v>457</v>
      </c>
      <c r="C3471" s="3">
        <v>43465</v>
      </c>
      <c r="D3471" s="1">
        <v>-64561274.3581813</v>
      </c>
    </row>
    <row r="3472" ht="15.75" customHeight="1" spans="2:4">
      <c r="B3472" s="4" t="s">
        <v>457</v>
      </c>
      <c r="C3472" s="3">
        <v>43830</v>
      </c>
      <c r="D3472" s="1">
        <v>-56277822.5806452</v>
      </c>
    </row>
    <row r="3473" ht="15.75" customHeight="1" spans="2:4">
      <c r="B3473" s="4" t="s">
        <v>457</v>
      </c>
      <c r="C3473" s="3">
        <v>44196</v>
      </c>
      <c r="D3473" s="1">
        <v>-1268475.36617843</v>
      </c>
    </row>
    <row r="3474" ht="15.75" customHeight="1" spans="2:4">
      <c r="B3474" s="4" t="s">
        <v>457</v>
      </c>
      <c r="C3474" s="3">
        <v>44561</v>
      </c>
      <c r="D3474" s="1">
        <v>-18820884.7427024</v>
      </c>
    </row>
    <row r="3475" ht="15.75" customHeight="1" spans="2:4">
      <c r="B3475" s="4" t="s">
        <v>457</v>
      </c>
      <c r="C3475" s="3">
        <v>44926</v>
      </c>
      <c r="D3475" s="1">
        <v>6451459.11586247</v>
      </c>
    </row>
    <row r="3476" ht="15.75" customHeight="1" spans="2:4">
      <c r="B3476" s="4" t="s">
        <v>457</v>
      </c>
      <c r="C3476" s="3">
        <v>45291</v>
      </c>
      <c r="D3476" s="1">
        <v>79864570.5967977</v>
      </c>
    </row>
    <row r="3477" ht="15.75" customHeight="1" spans="2:4">
      <c r="B3477" s="4" t="s">
        <v>458</v>
      </c>
      <c r="C3477" s="3">
        <v>42369</v>
      </c>
      <c r="D3477" s="1">
        <v>2215008.88395336</v>
      </c>
    </row>
    <row r="3478" ht="15.75" customHeight="1" spans="2:4">
      <c r="B3478" s="4" t="s">
        <v>458</v>
      </c>
      <c r="C3478" s="3">
        <v>42735</v>
      </c>
      <c r="D3478" s="1">
        <v>1142370.81473214</v>
      </c>
    </row>
    <row r="3479" ht="15.75" customHeight="1" spans="2:4">
      <c r="B3479" s="4" t="s">
        <v>458</v>
      </c>
      <c r="C3479" s="3">
        <v>43100</v>
      </c>
      <c r="D3479" s="1">
        <v>2810541.93548387</v>
      </c>
    </row>
    <row r="3480" ht="15.75" customHeight="1" spans="2:4">
      <c r="B3480" s="4" t="s">
        <v>458</v>
      </c>
      <c r="C3480" s="3">
        <v>43465</v>
      </c>
      <c r="D3480" s="1">
        <v>423096.195484071</v>
      </c>
    </row>
    <row r="3481" ht="15.75" customHeight="1" spans="2:4">
      <c r="B3481" s="4" t="s">
        <v>458</v>
      </c>
      <c r="C3481" s="3">
        <v>43830</v>
      </c>
      <c r="D3481" s="1">
        <v>-631053.091397849</v>
      </c>
    </row>
    <row r="3482" ht="15.75" customHeight="1" spans="2:4">
      <c r="B3482" s="4" t="s">
        <v>458</v>
      </c>
      <c r="C3482" s="3">
        <v>44196</v>
      </c>
      <c r="D3482" s="1">
        <v>-1093333.55525965</v>
      </c>
    </row>
    <row r="3483" ht="15.75" customHeight="1" spans="2:4">
      <c r="B3483" s="4" t="s">
        <v>458</v>
      </c>
      <c r="C3483" s="3">
        <v>44561</v>
      </c>
      <c r="D3483" s="1">
        <v>-3855883.8399037</v>
      </c>
    </row>
    <row r="3484" ht="15.75" customHeight="1" spans="2:4">
      <c r="B3484" s="4" t="s">
        <v>458</v>
      </c>
      <c r="C3484" s="3">
        <v>44926</v>
      </c>
      <c r="D3484" s="1">
        <v>-251115.573533661</v>
      </c>
    </row>
    <row r="3485" ht="15.75" customHeight="1" spans="2:4">
      <c r="B3485" s="4" t="s">
        <v>458</v>
      </c>
      <c r="C3485" s="3">
        <v>45291</v>
      </c>
      <c r="D3485" s="1">
        <v>245725.181950509</v>
      </c>
    </row>
    <row r="3486" ht="15.75" customHeight="1" spans="2:4">
      <c r="B3486" s="4" t="s">
        <v>459</v>
      </c>
      <c r="C3486" s="3">
        <v>42369</v>
      </c>
      <c r="D3486" s="1">
        <v>3834489.07873665</v>
      </c>
    </row>
    <row r="3487" ht="15.75" customHeight="1" spans="2:4">
      <c r="B3487" s="4" t="s">
        <v>459</v>
      </c>
      <c r="C3487" s="3">
        <v>42735</v>
      </c>
      <c r="D3487" s="1">
        <v>2710787.83926219</v>
      </c>
    </row>
    <row r="3488" ht="15.75" customHeight="1" spans="2:4">
      <c r="B3488" s="4" t="s">
        <v>459</v>
      </c>
      <c r="C3488" s="3">
        <v>43100</v>
      </c>
      <c r="D3488" s="1">
        <v>-2206830.58237885</v>
      </c>
    </row>
    <row r="3489" ht="15.75" customHeight="1" spans="2:4">
      <c r="B3489" s="4" t="s">
        <v>459</v>
      </c>
      <c r="C3489" s="3">
        <v>43465</v>
      </c>
      <c r="D3489" s="1">
        <v>1272029.82363088</v>
      </c>
    </row>
    <row r="3490" ht="15.75" customHeight="1" spans="2:4">
      <c r="B3490" s="4" t="s">
        <v>459</v>
      </c>
      <c r="C3490" s="3">
        <v>43830</v>
      </c>
      <c r="D3490" s="1">
        <v>-1417084.32998144</v>
      </c>
    </row>
    <row r="3491" ht="15.75" customHeight="1" spans="2:4">
      <c r="B3491" s="4" t="s">
        <v>459</v>
      </c>
      <c r="C3491" s="3">
        <v>44196</v>
      </c>
      <c r="D3491" s="1">
        <v>-153444.272214998</v>
      </c>
    </row>
    <row r="3492" ht="15.75" customHeight="1" spans="2:4">
      <c r="B3492" s="4" t="s">
        <v>459</v>
      </c>
      <c r="C3492" s="3">
        <v>44561</v>
      </c>
      <c r="D3492" s="1">
        <v>981198.506900329</v>
      </c>
    </row>
    <row r="3493" ht="15.75" customHeight="1" spans="2:4">
      <c r="B3493" s="4" t="s">
        <v>459</v>
      </c>
      <c r="C3493" s="3">
        <v>44926</v>
      </c>
      <c r="D3493" s="1">
        <v>-912118.231257942</v>
      </c>
    </row>
    <row r="3494" ht="15.75" customHeight="1" spans="2:4">
      <c r="B3494" s="4" t="s">
        <v>459</v>
      </c>
      <c r="C3494" s="3">
        <v>45291</v>
      </c>
      <c r="D3494" s="1">
        <v>-183287.391591096</v>
      </c>
    </row>
    <row r="3495" ht="15.75" customHeight="1" spans="2:4">
      <c r="B3495" s="4" t="s">
        <v>460</v>
      </c>
      <c r="C3495" s="3">
        <v>42369</v>
      </c>
      <c r="D3495" s="1">
        <v>7276869.70017794</v>
      </c>
    </row>
    <row r="3496" ht="15.75" customHeight="1" spans="2:4">
      <c r="B3496" s="4" t="s">
        <v>460</v>
      </c>
      <c r="C3496" s="3">
        <v>42735</v>
      </c>
      <c r="D3496" s="1">
        <v>40142368.3302591</v>
      </c>
    </row>
    <row r="3497" ht="15.75" customHeight="1" spans="2:4">
      <c r="B3497" s="4" t="s">
        <v>460</v>
      </c>
      <c r="C3497" s="3">
        <v>43100</v>
      </c>
      <c r="D3497" s="1">
        <v>94562094.0356824</v>
      </c>
    </row>
    <row r="3498" ht="15.75" customHeight="1" spans="2:4">
      <c r="B3498" s="4" t="s">
        <v>460</v>
      </c>
      <c r="C3498" s="3">
        <v>43465</v>
      </c>
      <c r="D3498" s="1">
        <v>51209404.0129362</v>
      </c>
    </row>
    <row r="3499" ht="15.75" customHeight="1" spans="2:4">
      <c r="B3499" s="4" t="s">
        <v>460</v>
      </c>
      <c r="C3499" s="3">
        <v>43830</v>
      </c>
      <c r="D3499" s="1">
        <v>41258473.9312071</v>
      </c>
    </row>
    <row r="3500" ht="15.75" customHeight="1" spans="2:4">
      <c r="B3500" s="4" t="s">
        <v>460</v>
      </c>
      <c r="C3500" s="3">
        <v>44196</v>
      </c>
      <c r="D3500" s="1">
        <v>65356218.8092761</v>
      </c>
    </row>
    <row r="3501" ht="15.75" customHeight="1" spans="2:4">
      <c r="B3501" s="4" t="s">
        <v>460</v>
      </c>
      <c r="C3501" s="3">
        <v>44561</v>
      </c>
      <c r="D3501" s="1">
        <v>105668331.108434</v>
      </c>
    </row>
    <row r="3502" ht="15.75" customHeight="1" spans="2:4">
      <c r="B3502" s="4" t="s">
        <v>460</v>
      </c>
      <c r="C3502" s="3">
        <v>44926</v>
      </c>
      <c r="D3502" s="1">
        <v>236538681.442186</v>
      </c>
    </row>
    <row r="3503" ht="15.75" customHeight="1" spans="2:4">
      <c r="B3503" s="4" t="s">
        <v>460</v>
      </c>
      <c r="C3503" s="3">
        <v>45291</v>
      </c>
      <c r="D3503" s="1">
        <v>72913547.9361089</v>
      </c>
    </row>
    <row r="3504" ht="15.75" customHeight="1" spans="2:4">
      <c r="B3504" s="4" t="s">
        <v>461</v>
      </c>
      <c r="C3504" s="3">
        <v>42369</v>
      </c>
      <c r="D3504" s="1">
        <v>-2664986.08540925</v>
      </c>
    </row>
    <row r="3505" ht="15.75" customHeight="1" spans="2:4">
      <c r="B3505" s="4" t="s">
        <v>461</v>
      </c>
      <c r="C3505" s="3">
        <v>42735</v>
      </c>
      <c r="D3505" s="1">
        <v>-393507.789196311</v>
      </c>
    </row>
    <row r="3506" ht="15.75" customHeight="1" spans="2:4">
      <c r="B3506" s="4" t="s">
        <v>461</v>
      </c>
      <c r="C3506" s="3">
        <v>43100</v>
      </c>
      <c r="D3506" s="1">
        <v>1226461.16211454</v>
      </c>
    </row>
    <row r="3507" ht="15.75" customHeight="1" spans="2:4">
      <c r="B3507" s="4" t="s">
        <v>461</v>
      </c>
      <c r="C3507" s="3">
        <v>43465</v>
      </c>
      <c r="D3507" s="1">
        <v>-190096.554980595</v>
      </c>
    </row>
    <row r="3508" ht="15.75" customHeight="1" spans="2:4">
      <c r="B3508" s="4" t="s">
        <v>461</v>
      </c>
      <c r="C3508" s="3">
        <v>43830</v>
      </c>
      <c r="D3508" s="1">
        <v>667009.96288464</v>
      </c>
    </row>
    <row r="3509" ht="15.75" customHeight="1" spans="2:4">
      <c r="B3509" s="4" t="s">
        <v>461</v>
      </c>
      <c r="C3509" s="3">
        <v>44196</v>
      </c>
      <c r="D3509" s="1">
        <v>-38833.9453836151</v>
      </c>
    </row>
    <row r="3510" ht="15.75" customHeight="1" spans="2:4">
      <c r="B3510" s="4" t="s">
        <v>461</v>
      </c>
      <c r="C3510" s="3">
        <v>44561</v>
      </c>
      <c r="D3510" s="1">
        <v>796244.839430449</v>
      </c>
    </row>
    <row r="3511" ht="15.75" customHeight="1" spans="2:4">
      <c r="B3511" s="4" t="s">
        <v>461</v>
      </c>
      <c r="C3511" s="3">
        <v>44926</v>
      </c>
      <c r="D3511" s="1">
        <v>31119.8856416773</v>
      </c>
    </row>
    <row r="3512" ht="15.75" customHeight="1" spans="2:4">
      <c r="B3512" s="4" t="s">
        <v>461</v>
      </c>
      <c r="C3512" s="3">
        <v>45291</v>
      </c>
      <c r="D3512" s="1">
        <v>37784.395713108</v>
      </c>
    </row>
    <row r="3513" ht="15.75" customHeight="1" spans="2:4">
      <c r="B3513" s="4" t="s">
        <v>462</v>
      </c>
      <c r="C3513" s="3">
        <v>42369</v>
      </c>
      <c r="D3513" s="1">
        <v>-326079.682829181</v>
      </c>
    </row>
    <row r="3514" ht="15.75" customHeight="1" spans="2:4">
      <c r="B3514" s="4" t="s">
        <v>462</v>
      </c>
      <c r="C3514" s="3">
        <v>42735</v>
      </c>
      <c r="D3514" s="1">
        <v>-14496413.6179183</v>
      </c>
    </row>
    <row r="3515" ht="15.75" customHeight="1" spans="2:4">
      <c r="B3515" s="4" t="s">
        <v>462</v>
      </c>
      <c r="C3515" s="3">
        <v>43100</v>
      </c>
      <c r="D3515" s="1">
        <v>-2093080.90572687</v>
      </c>
    </row>
    <row r="3516" ht="15.75" customHeight="1" spans="2:4">
      <c r="B3516" s="4" t="s">
        <v>462</v>
      </c>
      <c r="C3516" s="3">
        <v>43465</v>
      </c>
      <c r="D3516" s="1">
        <v>736619.172488141</v>
      </c>
    </row>
    <row r="3517" ht="15.75" customHeight="1" spans="2:4">
      <c r="B3517" s="4" t="s">
        <v>462</v>
      </c>
      <c r="C3517" s="3">
        <v>43830</v>
      </c>
      <c r="D3517" s="1">
        <v>-142029.589573173</v>
      </c>
    </row>
    <row r="3518" ht="15.75" customHeight="1" spans="2:4">
      <c r="B3518" s="4" t="s">
        <v>462</v>
      </c>
      <c r="C3518" s="3">
        <v>44196</v>
      </c>
      <c r="D3518" s="1">
        <v>2549440.44083225</v>
      </c>
    </row>
    <row r="3519" ht="15.75" customHeight="1" spans="2:4">
      <c r="B3519" s="4" t="s">
        <v>462</v>
      </c>
      <c r="C3519" s="3">
        <v>44561</v>
      </c>
      <c r="D3519" s="1">
        <v>3331773.44446878</v>
      </c>
    </row>
    <row r="3520" ht="15.75" customHeight="1" spans="2:4">
      <c r="B3520" s="4" t="s">
        <v>462</v>
      </c>
      <c r="C3520" s="3">
        <v>44926</v>
      </c>
      <c r="D3520" s="1">
        <v>165947.208809826</v>
      </c>
    </row>
    <row r="3521" ht="15.75" customHeight="1" spans="2:4">
      <c r="B3521" s="4" t="s">
        <v>462</v>
      </c>
      <c r="C3521" s="3">
        <v>45291</v>
      </c>
      <c r="D3521" s="1">
        <v>-138966.342539159</v>
      </c>
    </row>
    <row r="3522" ht="15.75" customHeight="1" spans="2:4">
      <c r="B3522" s="4" t="s">
        <v>463</v>
      </c>
      <c r="C3522" s="3">
        <v>42369</v>
      </c>
      <c r="D3522" s="1">
        <v>17349262.0766241</v>
      </c>
    </row>
    <row r="3523" ht="15.75" customHeight="1" spans="2:4">
      <c r="B3523" s="4" t="s">
        <v>463</v>
      </c>
      <c r="C3523" s="3">
        <v>42735</v>
      </c>
      <c r="D3523" s="1">
        <v>2106549.66517857</v>
      </c>
    </row>
    <row r="3524" ht="15.75" customHeight="1" spans="2:4">
      <c r="B3524" s="4" t="s">
        <v>463</v>
      </c>
      <c r="C3524" s="3">
        <v>43100</v>
      </c>
      <c r="D3524" s="1">
        <v>-5926363.74807988</v>
      </c>
    </row>
    <row r="3525" ht="15.75" customHeight="1" spans="2:4">
      <c r="B3525" s="4" t="s">
        <v>463</v>
      </c>
      <c r="C3525" s="3">
        <v>43465</v>
      </c>
      <c r="D3525" s="1">
        <v>26367154.0364986</v>
      </c>
    </row>
    <row r="3526" ht="15.75" customHeight="1" spans="2:4">
      <c r="B3526" s="4" t="s">
        <v>463</v>
      </c>
      <c r="C3526" s="3">
        <v>43830</v>
      </c>
      <c r="D3526" s="1">
        <v>18540806.4516129</v>
      </c>
    </row>
    <row r="3527" ht="15.75" customHeight="1" spans="2:4">
      <c r="B3527" s="4" t="s">
        <v>463</v>
      </c>
      <c r="C3527" s="3">
        <v>44196</v>
      </c>
      <c r="D3527" s="1">
        <v>68822746.3382157</v>
      </c>
    </row>
    <row r="3528" ht="15.75" customHeight="1" spans="2:4">
      <c r="B3528" s="4" t="s">
        <v>463</v>
      </c>
      <c r="C3528" s="3">
        <v>44561</v>
      </c>
      <c r="D3528" s="1">
        <v>11308340.9569666</v>
      </c>
    </row>
    <row r="3529" ht="15.75" customHeight="1" spans="2:4">
      <c r="B3529" s="4" t="s">
        <v>463</v>
      </c>
      <c r="C3529" s="3">
        <v>44926</v>
      </c>
      <c r="D3529" s="1">
        <v>33239731.2915342</v>
      </c>
    </row>
    <row r="3530" ht="15.75" customHeight="1" spans="2:4">
      <c r="B3530" s="4" t="s">
        <v>463</v>
      </c>
      <c r="C3530" s="3">
        <v>45291</v>
      </c>
      <c r="D3530" s="1">
        <v>1413972.05240175</v>
      </c>
    </row>
    <row r="3531" ht="15.75" customHeight="1" spans="2:4">
      <c r="B3531" s="4" t="s">
        <v>464</v>
      </c>
      <c r="C3531" s="3">
        <v>42643</v>
      </c>
      <c r="D3531" s="1">
        <v>6291323.49702709</v>
      </c>
    </row>
    <row r="3532" ht="15.75" customHeight="1" spans="2:4">
      <c r="B3532" s="4" t="s">
        <v>464</v>
      </c>
      <c r="C3532" s="3">
        <v>43008</v>
      </c>
      <c r="D3532" s="1">
        <v>2686413.20365458</v>
      </c>
    </row>
    <row r="3533" ht="15.75" customHeight="1" spans="2:4">
      <c r="B3533" s="4" t="s">
        <v>464</v>
      </c>
      <c r="C3533" s="3">
        <v>43373</v>
      </c>
      <c r="D3533" s="1">
        <v>2355997.95066969</v>
      </c>
    </row>
    <row r="3534" ht="15.75" customHeight="1" spans="2:4">
      <c r="B3534" s="4" t="s">
        <v>464</v>
      </c>
      <c r="C3534" s="3">
        <v>43738</v>
      </c>
      <c r="D3534" s="1">
        <v>-1772325.95165726</v>
      </c>
    </row>
    <row r="3535" ht="15.75" customHeight="1" spans="2:4">
      <c r="B3535" s="4" t="s">
        <v>464</v>
      </c>
      <c r="C3535" s="3">
        <v>44104</v>
      </c>
      <c r="D3535" s="1">
        <v>19093173.1614415</v>
      </c>
    </row>
    <row r="3536" ht="15.75" customHeight="1" spans="2:4">
      <c r="B3536" s="4" t="s">
        <v>464</v>
      </c>
      <c r="C3536" s="3">
        <v>44469</v>
      </c>
      <c r="D3536" s="1">
        <v>27088122.605364</v>
      </c>
    </row>
    <row r="3537" ht="15.75" customHeight="1" spans="2:4">
      <c r="B3537" s="4" t="s">
        <v>464</v>
      </c>
      <c r="C3537" s="3">
        <v>44834</v>
      </c>
      <c r="D3537" s="1">
        <v>23094507.9453582</v>
      </c>
    </row>
    <row r="3538" ht="15.75" customHeight="1" spans="2:4">
      <c r="B3538" s="4" t="s">
        <v>464</v>
      </c>
      <c r="C3538" s="3">
        <v>45199</v>
      </c>
      <c r="D3538" s="1">
        <v>25822590.0966891</v>
      </c>
    </row>
    <row r="3539" ht="15.75" customHeight="1" spans="2:4">
      <c r="B3539" s="4" t="s">
        <v>465</v>
      </c>
      <c r="C3539" s="3">
        <v>42369</v>
      </c>
      <c r="D3539" s="1">
        <v>140176.984430605</v>
      </c>
    </row>
    <row r="3540" ht="15.75" customHeight="1" spans="2:4">
      <c r="B3540" s="4" t="s">
        <v>465</v>
      </c>
      <c r="C3540" s="3">
        <v>42735</v>
      </c>
      <c r="D3540" s="1">
        <v>-9480811.7602108</v>
      </c>
    </row>
    <row r="3541" ht="15.75" customHeight="1" spans="2:4">
      <c r="B3541" s="4" t="s">
        <v>465</v>
      </c>
      <c r="C3541" s="3">
        <v>43100</v>
      </c>
      <c r="D3541" s="1">
        <v>-6152765.87488987</v>
      </c>
    </row>
    <row r="3542" ht="15.75" customHeight="1" spans="2:4">
      <c r="B3542" s="4" t="s">
        <v>465</v>
      </c>
      <c r="C3542" s="3">
        <v>43465</v>
      </c>
      <c r="D3542" s="1">
        <v>1493886.39456662</v>
      </c>
    </row>
    <row r="3543" ht="15.75" customHeight="1" spans="2:4">
      <c r="B3543" s="4" t="s">
        <v>466</v>
      </c>
      <c r="C3543" s="3">
        <v>42369</v>
      </c>
      <c r="D3543" s="1">
        <v>-11228358.974359</v>
      </c>
    </row>
    <row r="3544" ht="15.75" customHeight="1" spans="2:4">
      <c r="B3544" s="4" t="s">
        <v>466</v>
      </c>
      <c r="C3544" s="3">
        <v>42735</v>
      </c>
      <c r="D3544" s="1">
        <v>-427182.517560486</v>
      </c>
    </row>
    <row r="3545" ht="15.75" customHeight="1" spans="2:4">
      <c r="B3545" s="4" t="s">
        <v>466</v>
      </c>
      <c r="C3545" s="3">
        <v>43100</v>
      </c>
      <c r="D3545" s="1">
        <v>946936.201780416</v>
      </c>
    </row>
    <row r="3546" ht="15.75" customHeight="1" spans="2:4">
      <c r="B3546" s="4" t="s">
        <v>466</v>
      </c>
      <c r="C3546" s="3">
        <v>43465</v>
      </c>
      <c r="D3546" s="1">
        <v>761799.031476998</v>
      </c>
    </row>
    <row r="3547" ht="15.75" customHeight="1" spans="2:4">
      <c r="B3547" s="4" t="s">
        <v>466</v>
      </c>
      <c r="C3547" s="3">
        <v>43830</v>
      </c>
      <c r="D3547" s="1">
        <v>500229.885057471</v>
      </c>
    </row>
    <row r="3548" ht="15.75" customHeight="1" spans="2:4">
      <c r="B3548" s="4" t="s">
        <v>466</v>
      </c>
      <c r="C3548" s="3">
        <v>44196</v>
      </c>
      <c r="D3548" s="1">
        <v>-217532.338308458</v>
      </c>
    </row>
    <row r="3549" ht="15.75" customHeight="1" spans="2:4">
      <c r="B3549" s="4" t="s">
        <v>466</v>
      </c>
      <c r="C3549" s="3">
        <v>44561</v>
      </c>
      <c r="D3549" s="1">
        <v>-1273772.81460134</v>
      </c>
    </row>
    <row r="3550" ht="15.75" customHeight="1" spans="2:4">
      <c r="B3550" s="4" t="s">
        <v>466</v>
      </c>
      <c r="C3550" s="3">
        <v>44926</v>
      </c>
      <c r="D3550" s="1">
        <v>-444547.727272727</v>
      </c>
    </row>
    <row r="3551" ht="15.75" customHeight="1" spans="2:4">
      <c r="B3551" s="4" t="s">
        <v>466</v>
      </c>
      <c r="C3551" s="3">
        <v>45291</v>
      </c>
      <c r="D3551" s="1">
        <v>-2241082.78867102</v>
      </c>
    </row>
    <row r="3552" ht="15.75" customHeight="1" spans="2:4">
      <c r="B3552" s="4" t="s">
        <v>467</v>
      </c>
      <c r="C3552" s="3">
        <v>42735</v>
      </c>
      <c r="D3552" s="1">
        <v>9102258.99780413</v>
      </c>
    </row>
    <row r="3553" ht="15.75" customHeight="1" spans="2:4">
      <c r="B3553" s="4" t="s">
        <v>467</v>
      </c>
      <c r="C3553" s="3">
        <v>43100</v>
      </c>
      <c r="D3553" s="1">
        <v>-8279540.95110132</v>
      </c>
    </row>
    <row r="3554" ht="15.75" customHeight="1" spans="2:4">
      <c r="B3554" s="4" t="s">
        <v>467</v>
      </c>
      <c r="C3554" s="3">
        <v>43465</v>
      </c>
      <c r="D3554" s="1">
        <v>3764049.24105218</v>
      </c>
    </row>
    <row r="3555" ht="15.75" customHeight="1" spans="2:4">
      <c r="B3555" s="4" t="s">
        <v>467</v>
      </c>
      <c r="C3555" s="3">
        <v>43830</v>
      </c>
      <c r="D3555" s="1">
        <v>-20398468.8697078</v>
      </c>
    </row>
    <row r="3556" ht="15.75" customHeight="1" spans="2:4">
      <c r="B3556" s="4" t="s">
        <v>467</v>
      </c>
      <c r="C3556" s="3">
        <v>44196</v>
      </c>
      <c r="D3556" s="1">
        <v>-16811426.9432163</v>
      </c>
    </row>
    <row r="3557" ht="15.75" customHeight="1" spans="2:4">
      <c r="B3557" s="4" t="s">
        <v>467</v>
      </c>
      <c r="C3557" s="3">
        <v>44561</v>
      </c>
      <c r="D3557" s="1">
        <v>6672202.55903614</v>
      </c>
    </row>
    <row r="3558" ht="15.75" customHeight="1" spans="2:4">
      <c r="B3558" s="4" t="s">
        <v>467</v>
      </c>
      <c r="C3558" s="3">
        <v>44926</v>
      </c>
      <c r="D3558" s="1">
        <v>14138883.7852605</v>
      </c>
    </row>
    <row r="3559" ht="15.75" customHeight="1" spans="2:4">
      <c r="B3559" s="4" t="s">
        <v>467</v>
      </c>
      <c r="C3559" s="3">
        <v>45291</v>
      </c>
      <c r="D3559" s="1">
        <v>-8780876.06306678</v>
      </c>
    </row>
    <row r="3560" ht="15.75" customHeight="1" spans="2:4">
      <c r="B3560" s="4" t="s">
        <v>468</v>
      </c>
      <c r="C3560" s="3">
        <v>42369</v>
      </c>
      <c r="D3560" s="1">
        <v>-962187.673514714</v>
      </c>
    </row>
    <row r="3561" ht="15.75" customHeight="1" spans="2:4">
      <c r="B3561" s="4" t="s">
        <v>468</v>
      </c>
      <c r="C3561" s="3">
        <v>42735</v>
      </c>
      <c r="D3561" s="1">
        <v>6848967.63392857</v>
      </c>
    </row>
    <row r="3562" ht="15.75" customHeight="1" spans="2:4">
      <c r="B3562" s="4" t="s">
        <v>468</v>
      </c>
      <c r="C3562" s="3">
        <v>43100</v>
      </c>
      <c r="D3562" s="1">
        <v>-3806082.94930876</v>
      </c>
    </row>
    <row r="3563" ht="15.75" customHeight="1" spans="2:4">
      <c r="B3563" s="4" t="s">
        <v>468</v>
      </c>
      <c r="C3563" s="3">
        <v>43465</v>
      </c>
      <c r="D3563" s="1">
        <v>-7941478.50293845</v>
      </c>
    </row>
    <row r="3564" ht="15.75" customHeight="1" spans="2:4">
      <c r="B3564" s="4" t="s">
        <v>468</v>
      </c>
      <c r="C3564" s="3">
        <v>43830</v>
      </c>
      <c r="D3564" s="1">
        <v>-8965961.02150537</v>
      </c>
    </row>
    <row r="3565" ht="15.75" customHeight="1" spans="2:4">
      <c r="B3565" s="4" t="s">
        <v>468</v>
      </c>
      <c r="C3565" s="3">
        <v>44196</v>
      </c>
      <c r="D3565" s="1">
        <v>-12667876.1651132</v>
      </c>
    </row>
    <row r="3566" ht="15.75" customHeight="1" spans="2:4">
      <c r="B3566" s="4" t="s">
        <v>468</v>
      </c>
      <c r="C3566" s="3">
        <v>44561</v>
      </c>
      <c r="D3566" s="1">
        <v>-4049383.08757147</v>
      </c>
    </row>
    <row r="3567" ht="15.75" customHeight="1" spans="2:4">
      <c r="B3567" s="4" t="s">
        <v>468</v>
      </c>
      <c r="C3567" s="3">
        <v>44926</v>
      </c>
      <c r="D3567" s="1">
        <v>-11398699.7977463</v>
      </c>
    </row>
    <row r="3568" ht="15.75" customHeight="1" spans="2:4">
      <c r="B3568" s="4" t="s">
        <v>468</v>
      </c>
      <c r="C3568" s="3">
        <v>45291</v>
      </c>
      <c r="D3568" s="1">
        <v>1978602.62008734</v>
      </c>
    </row>
    <row r="3569" ht="15.75" customHeight="1" spans="2:4">
      <c r="B3569" s="4" t="s">
        <v>469</v>
      </c>
      <c r="C3569" s="3">
        <v>42369</v>
      </c>
      <c r="D3569" s="1">
        <v>-69703627.7068295</v>
      </c>
    </row>
    <row r="3570" ht="15.75" customHeight="1" spans="2:4">
      <c r="B3570" s="4" t="s">
        <v>469</v>
      </c>
      <c r="C3570" s="3">
        <v>42735</v>
      </c>
      <c r="D3570" s="1">
        <v>8982682.19866071</v>
      </c>
    </row>
    <row r="3571" ht="15.75" customHeight="1" spans="2:4">
      <c r="B3571" s="4" t="s">
        <v>469</v>
      </c>
      <c r="C3571" s="3">
        <v>43100</v>
      </c>
      <c r="D3571" s="1">
        <v>26435942.8571429</v>
      </c>
    </row>
    <row r="3572" ht="15.75" customHeight="1" spans="2:4">
      <c r="B3572" s="4" t="s">
        <v>469</v>
      </c>
      <c r="C3572" s="3">
        <v>43465</v>
      </c>
      <c r="D3572" s="1">
        <v>89310931.6424374</v>
      </c>
    </row>
    <row r="3573" ht="15.75" customHeight="1" spans="2:4">
      <c r="B3573" s="4" t="s">
        <v>469</v>
      </c>
      <c r="C3573" s="3">
        <v>43830</v>
      </c>
      <c r="D3573" s="1">
        <v>477352016.465054</v>
      </c>
    </row>
    <row r="3574" ht="15.75" customHeight="1" spans="2:4">
      <c r="B3574" s="4" t="s">
        <v>469</v>
      </c>
      <c r="C3574" s="3">
        <v>44196</v>
      </c>
      <c r="D3574" s="1">
        <v>513950791.944075</v>
      </c>
    </row>
    <row r="3575" ht="15.75" customHeight="1" spans="2:4">
      <c r="B3575" s="4" t="s">
        <v>469</v>
      </c>
      <c r="C3575" s="3">
        <v>44561</v>
      </c>
      <c r="D3575" s="1">
        <v>343164678.603671</v>
      </c>
    </row>
    <row r="3576" ht="15.75" customHeight="1" spans="2:4">
      <c r="B3576" s="4" t="s">
        <v>469</v>
      </c>
      <c r="C3576" s="3">
        <v>44926</v>
      </c>
      <c r="D3576" s="1">
        <v>-60023602.4270442</v>
      </c>
    </row>
    <row r="3577" ht="15.75" customHeight="1" spans="2:4">
      <c r="B3577" s="4" t="s">
        <v>469</v>
      </c>
      <c r="C3577" s="3">
        <v>45291</v>
      </c>
      <c r="D3577" s="1">
        <v>452268351.382824</v>
      </c>
    </row>
    <row r="3578" ht="15.75" customHeight="1" spans="2:4">
      <c r="B3578" s="4" t="s">
        <v>470</v>
      </c>
      <c r="C3578" s="3">
        <v>42369</v>
      </c>
      <c r="D3578" s="1">
        <v>-4864263.18711827</v>
      </c>
    </row>
    <row r="3579" ht="15.75" customHeight="1" spans="2:4">
      <c r="B3579" s="4" t="s">
        <v>470</v>
      </c>
      <c r="C3579" s="3">
        <v>42735</v>
      </c>
      <c r="D3579" s="1">
        <v>5112026.78571428</v>
      </c>
    </row>
    <row r="3580" ht="15.75" customHeight="1" spans="2:4">
      <c r="B3580" s="4" t="s">
        <v>470</v>
      </c>
      <c r="C3580" s="3">
        <v>43100</v>
      </c>
      <c r="D3580" s="1">
        <v>14024759.1397849</v>
      </c>
    </row>
    <row r="3581" ht="15.75" customHeight="1" spans="2:4">
      <c r="B3581" s="4" t="s">
        <v>470</v>
      </c>
      <c r="C3581" s="3">
        <v>43465</v>
      </c>
      <c r="D3581" s="1">
        <v>-2852214.97061553</v>
      </c>
    </row>
    <row r="3582" ht="15.75" customHeight="1" spans="2:4">
      <c r="B3582" s="4" t="s">
        <v>470</v>
      </c>
      <c r="C3582" s="3">
        <v>43830</v>
      </c>
      <c r="D3582" s="1">
        <v>14740437.5</v>
      </c>
    </row>
    <row r="3583" ht="15.75" customHeight="1" spans="2:4">
      <c r="B3583" s="4" t="s">
        <v>470</v>
      </c>
      <c r="C3583" s="3">
        <v>44196</v>
      </c>
      <c r="D3583" s="1">
        <v>2936490.01331558</v>
      </c>
    </row>
    <row r="3584" ht="15.75" customHeight="1" spans="2:4">
      <c r="B3584" s="4" t="s">
        <v>470</v>
      </c>
      <c r="C3584" s="3">
        <v>44561</v>
      </c>
      <c r="D3584" s="1">
        <v>4358667.46915438</v>
      </c>
    </row>
    <row r="3585" ht="15.75" customHeight="1" spans="2:4">
      <c r="B3585" s="4" t="s">
        <v>470</v>
      </c>
      <c r="C3585" s="3">
        <v>44926</v>
      </c>
      <c r="D3585" s="1">
        <v>-2717293.5567755</v>
      </c>
    </row>
    <row r="3586" ht="15.75" customHeight="1" spans="2:4">
      <c r="B3586" s="4" t="s">
        <v>470</v>
      </c>
      <c r="C3586" s="3">
        <v>45291</v>
      </c>
      <c r="D3586" s="1">
        <v>-3173667.2489083</v>
      </c>
    </row>
    <row r="3587" ht="15.75" customHeight="1" spans="2:4">
      <c r="B3587" s="4" t="s">
        <v>471</v>
      </c>
      <c r="C3587" s="3">
        <v>42369</v>
      </c>
      <c r="D3587" s="1">
        <v>19033.5427046263</v>
      </c>
    </row>
    <row r="3588" ht="15.75" customHeight="1" spans="2:4">
      <c r="B3588" s="4" t="s">
        <v>471</v>
      </c>
      <c r="C3588" s="3">
        <v>42735</v>
      </c>
      <c r="D3588" s="1">
        <v>-7984596.02327624</v>
      </c>
    </row>
    <row r="3589" ht="15.75" customHeight="1" spans="2:4">
      <c r="B3589" s="4" t="s">
        <v>471</v>
      </c>
      <c r="C3589" s="3">
        <v>43100</v>
      </c>
      <c r="D3589" s="1">
        <v>8167425.93524229</v>
      </c>
    </row>
    <row r="3590" ht="15.75" customHeight="1" spans="2:4">
      <c r="B3590" s="4" t="s">
        <v>471</v>
      </c>
      <c r="C3590" s="3">
        <v>43465</v>
      </c>
      <c r="D3590" s="1">
        <v>-18003.0181112549</v>
      </c>
    </row>
    <row r="3591" ht="15.75" customHeight="1" spans="2:4">
      <c r="B3591" s="4" t="s">
        <v>471</v>
      </c>
      <c r="C3591" s="3">
        <v>43830</v>
      </c>
      <c r="D3591" s="1">
        <v>-5238.47309136421</v>
      </c>
    </row>
    <row r="3592" ht="15.75" customHeight="1" spans="2:4">
      <c r="B3592" s="4" t="s">
        <v>471</v>
      </c>
      <c r="C3592" s="3">
        <v>44196</v>
      </c>
      <c r="D3592" s="1">
        <v>-938224.054616385</v>
      </c>
    </row>
    <row r="3593" ht="15.75" customHeight="1" spans="2:4">
      <c r="B3593" s="4" t="s">
        <v>471</v>
      </c>
      <c r="C3593" s="3">
        <v>44561</v>
      </c>
      <c r="D3593" s="1">
        <v>-420443.713033954</v>
      </c>
    </row>
    <row r="3594" ht="15.75" customHeight="1" spans="2:4">
      <c r="B3594" s="4" t="s">
        <v>471</v>
      </c>
      <c r="C3594" s="3">
        <v>44926</v>
      </c>
      <c r="D3594" s="1">
        <v>-85391.4222786955</v>
      </c>
    </row>
    <row r="3595" ht="15.75" customHeight="1" spans="2:4">
      <c r="B3595" s="4" t="s">
        <v>471</v>
      </c>
      <c r="C3595" s="3">
        <v>45291</v>
      </c>
      <c r="D3595" s="1">
        <v>-76434.3330585326</v>
      </c>
    </row>
    <row r="3596" ht="15.75" customHeight="1" spans="2:4">
      <c r="B3596" s="4" t="s">
        <v>472</v>
      </c>
      <c r="C3596" s="3">
        <v>42369</v>
      </c>
      <c r="D3596" s="1">
        <v>357364.839412811</v>
      </c>
    </row>
    <row r="3597" ht="15.75" customHeight="1" spans="2:4">
      <c r="B3597" s="4" t="s">
        <v>472</v>
      </c>
      <c r="C3597" s="3">
        <v>42735</v>
      </c>
      <c r="D3597" s="1">
        <v>-984802.115942029</v>
      </c>
    </row>
    <row r="3598" ht="15.75" customHeight="1" spans="2:4">
      <c r="B3598" s="4" t="s">
        <v>472</v>
      </c>
      <c r="C3598" s="3">
        <v>43100</v>
      </c>
      <c r="D3598" s="1">
        <v>-871727.010572687</v>
      </c>
    </row>
    <row r="3599" ht="15.75" customHeight="1" spans="2:4">
      <c r="B3599" s="4" t="s">
        <v>472</v>
      </c>
      <c r="C3599" s="3">
        <v>43465</v>
      </c>
      <c r="D3599" s="1">
        <v>2800390.92971108</v>
      </c>
    </row>
    <row r="3600" ht="15.75" customHeight="1" spans="2:4">
      <c r="B3600" s="4" t="s">
        <v>472</v>
      </c>
      <c r="C3600" s="3">
        <v>43830</v>
      </c>
      <c r="D3600" s="1">
        <v>-2842314.73695568</v>
      </c>
    </row>
    <row r="3601" ht="15.75" customHeight="1" spans="2:4">
      <c r="B3601" s="4" t="s">
        <v>472</v>
      </c>
      <c r="C3601" s="3">
        <v>44196</v>
      </c>
      <c r="D3601" s="1">
        <v>789757.264412657</v>
      </c>
    </row>
    <row r="3602" ht="15.75" customHeight="1" spans="2:4">
      <c r="B3602" s="4" t="s">
        <v>472</v>
      </c>
      <c r="C3602" s="3">
        <v>44561</v>
      </c>
      <c r="D3602" s="1">
        <v>6685554.39912376</v>
      </c>
    </row>
    <row r="3603" ht="15.75" customHeight="1" spans="2:4">
      <c r="B3603" s="4" t="s">
        <v>472</v>
      </c>
      <c r="C3603" s="3">
        <v>44926</v>
      </c>
      <c r="D3603" s="1">
        <v>-2440499.5501906</v>
      </c>
    </row>
    <row r="3604" ht="15.75" customHeight="1" spans="2:4">
      <c r="B3604" s="4" t="s">
        <v>472</v>
      </c>
      <c r="C3604" s="3">
        <v>45291</v>
      </c>
      <c r="D3604" s="1">
        <v>-875876.231657049</v>
      </c>
    </row>
    <row r="3605" ht="15.75" customHeight="1" spans="2:4">
      <c r="B3605" s="4" t="s">
        <v>473</v>
      </c>
      <c r="C3605" s="3">
        <v>42369</v>
      </c>
      <c r="D3605" s="1">
        <v>-146082.454192115</v>
      </c>
    </row>
    <row r="3606" ht="15.75" customHeight="1" spans="2:4">
      <c r="B3606" s="4" t="s">
        <v>473</v>
      </c>
      <c r="C3606" s="3">
        <v>42735</v>
      </c>
      <c r="D3606" s="1">
        <v>426436.104910714</v>
      </c>
    </row>
    <row r="3607" ht="15.75" customHeight="1" spans="2:4">
      <c r="B3607" s="4" t="s">
        <v>473</v>
      </c>
      <c r="C3607" s="3">
        <v>43100</v>
      </c>
      <c r="D3607" s="1">
        <v>-198911.827956989</v>
      </c>
    </row>
    <row r="3608" ht="15.75" customHeight="1" spans="2:4">
      <c r="B3608" s="4" t="s">
        <v>473</v>
      </c>
      <c r="C3608" s="3">
        <v>43465</v>
      </c>
      <c r="D3608" s="1">
        <v>518270.646458398</v>
      </c>
    </row>
    <row r="3609" ht="15.75" customHeight="1" spans="2:4">
      <c r="B3609" s="4" t="s">
        <v>473</v>
      </c>
      <c r="C3609" s="3">
        <v>43830</v>
      </c>
      <c r="D3609" s="1">
        <v>407311.491935484</v>
      </c>
    </row>
    <row r="3610" ht="15.75" customHeight="1" spans="2:4">
      <c r="B3610" s="4" t="s">
        <v>473</v>
      </c>
      <c r="C3610" s="3">
        <v>44196</v>
      </c>
      <c r="D3610" s="1">
        <v>296294.940079894</v>
      </c>
    </row>
    <row r="3611" ht="15.75" customHeight="1" spans="2:4">
      <c r="B3611" s="4" t="s">
        <v>473</v>
      </c>
      <c r="C3611" s="3">
        <v>44561</v>
      </c>
      <c r="D3611" s="1">
        <v>753638.880529642</v>
      </c>
    </row>
    <row r="3612" ht="15.75" customHeight="1" spans="2:4">
      <c r="B3612" s="4" t="s">
        <v>473</v>
      </c>
      <c r="C3612" s="3">
        <v>44926</v>
      </c>
      <c r="D3612" s="1">
        <v>96426.7552730425</v>
      </c>
    </row>
    <row r="3613" ht="15.75" customHeight="1" spans="2:4">
      <c r="B3613" s="4" t="s">
        <v>473</v>
      </c>
      <c r="C3613" s="3">
        <v>45291</v>
      </c>
      <c r="D3613" s="1">
        <v>-652942.649199418</v>
      </c>
    </row>
    <row r="3614" ht="15.75" customHeight="1" spans="2:4">
      <c r="B3614" s="4" t="s">
        <v>474</v>
      </c>
      <c r="C3614" s="3">
        <v>42735</v>
      </c>
      <c r="D3614" s="1">
        <v>6448948.66071429</v>
      </c>
    </row>
    <row r="3615" ht="15.75" customHeight="1" spans="2:4">
      <c r="B3615" s="4" t="s">
        <v>474</v>
      </c>
      <c r="C3615" s="3">
        <v>43100</v>
      </c>
      <c r="D3615" s="1">
        <v>10487329.6466974</v>
      </c>
    </row>
    <row r="3616" ht="15.75" customHeight="1" spans="2:4">
      <c r="B3616" s="4" t="s">
        <v>474</v>
      </c>
      <c r="C3616" s="3">
        <v>43465</v>
      </c>
      <c r="D3616" s="1">
        <v>9173581.812558</v>
      </c>
    </row>
    <row r="3617" ht="15.75" customHeight="1" spans="2:4">
      <c r="B3617" s="4" t="s">
        <v>474</v>
      </c>
      <c r="C3617" s="3">
        <v>43830</v>
      </c>
      <c r="D3617" s="1">
        <v>10437622.6478495</v>
      </c>
    </row>
    <row r="3618" ht="15.75" customHeight="1" spans="2:4">
      <c r="B3618" s="4" t="s">
        <v>474</v>
      </c>
      <c r="C3618" s="3">
        <v>44196</v>
      </c>
      <c r="D3618" s="1">
        <v>8299315.24633822</v>
      </c>
    </row>
    <row r="3619" ht="15.75" customHeight="1" spans="2:4">
      <c r="B3619" s="4" t="s">
        <v>474</v>
      </c>
      <c r="C3619" s="3">
        <v>44561</v>
      </c>
      <c r="D3619" s="1">
        <v>6366204.63436654</v>
      </c>
    </row>
    <row r="3620" ht="15.75" customHeight="1" spans="2:4">
      <c r="B3620" s="4" t="s">
        <v>474</v>
      </c>
      <c r="C3620" s="3">
        <v>44926</v>
      </c>
      <c r="D3620" s="1">
        <v>10268997.6885293</v>
      </c>
    </row>
    <row r="3621" ht="15.75" customHeight="1" spans="2:4">
      <c r="B3621" s="4" t="s">
        <v>474</v>
      </c>
      <c r="C3621" s="3">
        <v>45291</v>
      </c>
      <c r="D3621" s="1">
        <v>12120547.5982533</v>
      </c>
    </row>
    <row r="3622" ht="15.75" customHeight="1" spans="2:4">
      <c r="B3622" s="4" t="s">
        <v>475</v>
      </c>
      <c r="C3622" s="3">
        <v>42369</v>
      </c>
      <c r="D3622" s="1">
        <v>5397857.99955516</v>
      </c>
    </row>
    <row r="3623" ht="15.75" customHeight="1" spans="2:4">
      <c r="B3623" s="4" t="s">
        <v>475</v>
      </c>
      <c r="C3623" s="3">
        <v>42735</v>
      </c>
      <c r="D3623" s="1">
        <v>1600636.46288977</v>
      </c>
    </row>
    <row r="3624" ht="15.75" customHeight="1" spans="2:4">
      <c r="B3624" s="4" t="s">
        <v>475</v>
      </c>
      <c r="C3624" s="3">
        <v>43100</v>
      </c>
      <c r="D3624" s="1">
        <v>-2938263.81145374</v>
      </c>
    </row>
    <row r="3625" ht="15.75" customHeight="1" spans="2:4">
      <c r="B3625" s="4" t="s">
        <v>475</v>
      </c>
      <c r="C3625" s="3">
        <v>43465</v>
      </c>
      <c r="D3625" s="1">
        <v>-2623721.9534282</v>
      </c>
    </row>
    <row r="3626" ht="15.75" customHeight="1" spans="2:4">
      <c r="B3626" s="4" t="s">
        <v>475</v>
      </c>
      <c r="C3626" s="3">
        <v>43830</v>
      </c>
      <c r="D3626" s="1">
        <v>438880.163134953</v>
      </c>
    </row>
    <row r="3627" ht="15.75" customHeight="1" spans="2:4">
      <c r="B3627" s="4" t="s">
        <v>475</v>
      </c>
      <c r="C3627" s="3">
        <v>44196</v>
      </c>
      <c r="D3627" s="1">
        <v>3114768.54226268</v>
      </c>
    </row>
    <row r="3628" ht="15.75" customHeight="1" spans="2:4">
      <c r="B3628" s="4" t="s">
        <v>475</v>
      </c>
      <c r="C3628" s="3">
        <v>44561</v>
      </c>
      <c r="D3628" s="1">
        <v>1276575.62409639</v>
      </c>
    </row>
    <row r="3629" ht="15.75" customHeight="1" spans="2:4">
      <c r="B3629" s="4" t="s">
        <v>475</v>
      </c>
      <c r="C3629" s="3">
        <v>44926</v>
      </c>
      <c r="D3629" s="1">
        <v>-1600645.56416773</v>
      </c>
    </row>
    <row r="3630" ht="15.75" customHeight="1" spans="2:4">
      <c r="B3630" s="4" t="s">
        <v>475</v>
      </c>
      <c r="C3630" s="3">
        <v>45291</v>
      </c>
      <c r="D3630" s="1">
        <v>-261050.630667766</v>
      </c>
    </row>
    <row r="3631" ht="15.75" customHeight="1" spans="2:4">
      <c r="B3631" s="4" t="s">
        <v>476</v>
      </c>
      <c r="C3631" s="3">
        <v>42369</v>
      </c>
      <c r="D3631" s="1">
        <v>490709.272686833</v>
      </c>
    </row>
    <row r="3632" ht="15.75" customHeight="1" spans="2:4">
      <c r="B3632" s="4" t="s">
        <v>476</v>
      </c>
      <c r="C3632" s="3">
        <v>42735</v>
      </c>
      <c r="D3632" s="1">
        <v>653361.133948177</v>
      </c>
    </row>
    <row r="3633" ht="15.75" customHeight="1" spans="2:4">
      <c r="B3633" s="4" t="s">
        <v>476</v>
      </c>
      <c r="C3633" s="3">
        <v>43100</v>
      </c>
      <c r="D3633" s="1">
        <v>1647153.96123348</v>
      </c>
    </row>
    <row r="3634" ht="15.75" customHeight="1" spans="2:4">
      <c r="B3634" s="4" t="s">
        <v>476</v>
      </c>
      <c r="C3634" s="3">
        <v>43465</v>
      </c>
      <c r="D3634" s="1">
        <v>2724152.15567055</v>
      </c>
    </row>
    <row r="3635" ht="15.75" customHeight="1" spans="2:4">
      <c r="B3635" s="4" t="s">
        <v>476</v>
      </c>
      <c r="C3635" s="3">
        <v>43830</v>
      </c>
      <c r="D3635" s="1">
        <v>2882337.79206767</v>
      </c>
    </row>
    <row r="3636" ht="15.75" customHeight="1" spans="2:4">
      <c r="B3636" s="4" t="s">
        <v>476</v>
      </c>
      <c r="C3636" s="3">
        <v>44196</v>
      </c>
      <c r="D3636" s="1">
        <v>2345845.72908539</v>
      </c>
    </row>
    <row r="3637" ht="15.75" customHeight="1" spans="2:4">
      <c r="B3637" s="4" t="s">
        <v>476</v>
      </c>
      <c r="C3637" s="3">
        <v>44561</v>
      </c>
      <c r="D3637" s="1">
        <v>2736169.93121577</v>
      </c>
    </row>
    <row r="3638" ht="15.75" customHeight="1" spans="2:4">
      <c r="B3638" s="4" t="s">
        <v>476</v>
      </c>
      <c r="C3638" s="3">
        <v>44926</v>
      </c>
      <c r="D3638" s="1">
        <v>3582419.66624312</v>
      </c>
    </row>
    <row r="3639" ht="15.75" customHeight="1" spans="2:4">
      <c r="B3639" s="4" t="s">
        <v>476</v>
      </c>
      <c r="C3639" s="3">
        <v>45291</v>
      </c>
      <c r="D3639" s="1">
        <v>5947712.30049464</v>
      </c>
    </row>
    <row r="3640" ht="15.75" customHeight="1" spans="2:4">
      <c r="B3640" s="4" t="s">
        <v>477</v>
      </c>
      <c r="C3640" s="3">
        <v>42369</v>
      </c>
      <c r="D3640" s="1">
        <v>-117964.478647687</v>
      </c>
    </row>
    <row r="3641" ht="15.75" customHeight="1" spans="2:4">
      <c r="B3641" s="4" t="s">
        <v>477</v>
      </c>
      <c r="C3641" s="3">
        <v>42735</v>
      </c>
      <c r="D3641" s="1">
        <v>-451100.278436539</v>
      </c>
    </row>
    <row r="3642" ht="15.75" customHeight="1" spans="2:4">
      <c r="B3642" s="4" t="s">
        <v>477</v>
      </c>
      <c r="C3642" s="3">
        <v>43100</v>
      </c>
      <c r="D3642" s="1">
        <v>165016.942731278</v>
      </c>
    </row>
    <row r="3643" ht="15.75" customHeight="1" spans="2:4">
      <c r="B3643" s="4" t="s">
        <v>477</v>
      </c>
      <c r="C3643" s="3">
        <v>43465</v>
      </c>
      <c r="D3643" s="1">
        <v>-85965.4415696421</v>
      </c>
    </row>
    <row r="3644" ht="15.75" customHeight="1" spans="2:4">
      <c r="B3644" s="4" t="s">
        <v>477</v>
      </c>
      <c r="C3644" s="3">
        <v>43830</v>
      </c>
      <c r="D3644" s="1">
        <v>-59900.4630788486</v>
      </c>
    </row>
    <row r="3645" ht="15.75" customHeight="1" spans="2:4">
      <c r="B3645" s="4" t="s">
        <v>477</v>
      </c>
      <c r="C3645" s="3">
        <v>44196</v>
      </c>
      <c r="D3645" s="1">
        <v>210972.530992631</v>
      </c>
    </row>
    <row r="3646" ht="15.75" customHeight="1" spans="2:4">
      <c r="B3646" s="4" t="s">
        <v>477</v>
      </c>
      <c r="C3646" s="3">
        <v>44561</v>
      </c>
      <c r="D3646" s="1">
        <v>95607.7226725082</v>
      </c>
    </row>
    <row r="3647" ht="15.75" customHeight="1" spans="2:4">
      <c r="B3647" s="4" t="s">
        <v>477</v>
      </c>
      <c r="C3647" s="3">
        <v>44926</v>
      </c>
      <c r="D3647" s="1">
        <v>262450.598475222</v>
      </c>
    </row>
    <row r="3648" ht="15.75" customHeight="1" spans="2:4">
      <c r="B3648" s="4" t="s">
        <v>477</v>
      </c>
      <c r="C3648" s="3">
        <v>45291</v>
      </c>
      <c r="D3648" s="1">
        <v>-217203.891591096</v>
      </c>
    </row>
    <row r="3649" ht="15.75" customHeight="1" spans="2:4">
      <c r="B3649" s="4" t="s">
        <v>478</v>
      </c>
      <c r="C3649" s="3">
        <v>42735</v>
      </c>
      <c r="D3649" s="1">
        <v>1831405.88054458</v>
      </c>
    </row>
    <row r="3650" ht="15.75" customHeight="1" spans="2:4">
      <c r="B3650" s="4" t="s">
        <v>478</v>
      </c>
      <c r="C3650" s="3">
        <v>43100</v>
      </c>
      <c r="D3650" s="1">
        <v>3615577.60396476</v>
      </c>
    </row>
    <row r="3651" ht="15.75" customHeight="1" spans="2:4">
      <c r="B3651" s="4" t="s">
        <v>478</v>
      </c>
      <c r="C3651" s="3">
        <v>43465</v>
      </c>
      <c r="D3651" s="1">
        <v>2049560.83656749</v>
      </c>
    </row>
    <row r="3652" ht="15.75" customHeight="1" spans="2:4">
      <c r="B3652" s="4" t="s">
        <v>478</v>
      </c>
      <c r="C3652" s="3">
        <v>43830</v>
      </c>
      <c r="D3652" s="1">
        <v>203965.511630918</v>
      </c>
    </row>
    <row r="3653" ht="15.75" customHeight="1" spans="2:4">
      <c r="B3653" s="4" t="s">
        <v>478</v>
      </c>
      <c r="C3653" s="3">
        <v>44196</v>
      </c>
      <c r="D3653" s="1">
        <v>-424351.966189857</v>
      </c>
    </row>
    <row r="3654" ht="15.75" customHeight="1" spans="2:4">
      <c r="B3654" s="4" t="s">
        <v>478</v>
      </c>
      <c r="C3654" s="3">
        <v>44561</v>
      </c>
      <c r="D3654" s="1">
        <v>809173.57196057</v>
      </c>
    </row>
    <row r="3655" ht="15.75" customHeight="1" spans="2:4">
      <c r="B3655" s="4" t="s">
        <v>478</v>
      </c>
      <c r="C3655" s="3">
        <v>44926</v>
      </c>
      <c r="D3655" s="1">
        <v>-8206.04277848369</v>
      </c>
    </row>
    <row r="3656" ht="15.75" customHeight="1" spans="2:4">
      <c r="B3656" s="4" t="s">
        <v>478</v>
      </c>
      <c r="C3656" s="3">
        <v>45291</v>
      </c>
      <c r="D3656" s="1">
        <v>5347669.67477329</v>
      </c>
    </row>
    <row r="3657" ht="15.75" customHeight="1" spans="2:4">
      <c r="B3657" s="4" t="s">
        <v>479</v>
      </c>
      <c r="C3657" s="3">
        <v>42369</v>
      </c>
      <c r="D3657" s="1">
        <v>-135365392.571174</v>
      </c>
    </row>
    <row r="3658" ht="15.75" customHeight="1" spans="2:4">
      <c r="B3658" s="4" t="s">
        <v>479</v>
      </c>
      <c r="C3658" s="3">
        <v>42735</v>
      </c>
      <c r="D3658" s="1">
        <v>-96084910.4084322</v>
      </c>
    </row>
    <row r="3659" ht="15.75" customHeight="1" spans="2:4">
      <c r="B3659" s="4" t="s">
        <v>479</v>
      </c>
      <c r="C3659" s="3">
        <v>43100</v>
      </c>
      <c r="D3659" s="1">
        <v>9973324.09691635</v>
      </c>
    </row>
    <row r="3660" ht="15.75" customHeight="1" spans="2:4">
      <c r="B3660" s="4" t="s">
        <v>479</v>
      </c>
      <c r="C3660" s="3">
        <v>43465</v>
      </c>
      <c r="D3660" s="1">
        <v>-146123922.380336</v>
      </c>
    </row>
    <row r="3661" ht="15.75" customHeight="1" spans="2:4">
      <c r="B3661" s="4" t="s">
        <v>479</v>
      </c>
      <c r="C3661" s="3">
        <v>43830</v>
      </c>
      <c r="D3661" s="1">
        <v>-208385224.159509</v>
      </c>
    </row>
    <row r="3662" ht="15.75" customHeight="1" spans="2:4">
      <c r="B3662" s="4" t="s">
        <v>479</v>
      </c>
      <c r="C3662" s="3">
        <v>44196</v>
      </c>
      <c r="D3662" s="1">
        <v>-94444464.7594279</v>
      </c>
    </row>
    <row r="3663" ht="15.75" customHeight="1" spans="2:4">
      <c r="B3663" s="4" t="s">
        <v>479</v>
      </c>
      <c r="C3663" s="3">
        <v>44561</v>
      </c>
      <c r="D3663" s="1">
        <v>-90207040.7009857</v>
      </c>
    </row>
    <row r="3664" ht="15.75" customHeight="1" spans="2:4">
      <c r="B3664" s="4" t="s">
        <v>479</v>
      </c>
      <c r="C3664" s="3">
        <v>44926</v>
      </c>
      <c r="D3664" s="1">
        <v>-49405301.5247776</v>
      </c>
    </row>
    <row r="3665" ht="15.75" customHeight="1" spans="2:4">
      <c r="B3665" s="4" t="s">
        <v>479</v>
      </c>
      <c r="C3665" s="3">
        <v>45291</v>
      </c>
      <c r="D3665" s="1">
        <v>-535589.159109654</v>
      </c>
    </row>
    <row r="3666" ht="15.75" customHeight="1" spans="2:4">
      <c r="B3666" s="4" t="s">
        <v>480</v>
      </c>
      <c r="C3666" s="3">
        <v>42369</v>
      </c>
      <c r="D3666" s="1">
        <v>-9507539.14491949</v>
      </c>
    </row>
    <row r="3667" ht="15.75" customHeight="1" spans="2:4">
      <c r="B3667" s="4" t="s">
        <v>480</v>
      </c>
      <c r="C3667" s="3">
        <v>42735</v>
      </c>
      <c r="D3667" s="1">
        <v>-22662753.6272321</v>
      </c>
    </row>
    <row r="3668" ht="15.75" customHeight="1" spans="2:4">
      <c r="B3668" s="4" t="s">
        <v>480</v>
      </c>
      <c r="C3668" s="3">
        <v>43100</v>
      </c>
      <c r="D3668" s="1">
        <v>7357535.48387097</v>
      </c>
    </row>
    <row r="3669" ht="15.75" customHeight="1" spans="2:4">
      <c r="B3669" s="4" t="s">
        <v>480</v>
      </c>
      <c r="C3669" s="3">
        <v>43465</v>
      </c>
      <c r="D3669" s="1">
        <v>-22144696.5666564</v>
      </c>
    </row>
    <row r="3670" ht="15.75" customHeight="1" spans="2:4">
      <c r="B3670" s="4" t="s">
        <v>480</v>
      </c>
      <c r="C3670" s="3">
        <v>43830</v>
      </c>
      <c r="D3670" s="1">
        <v>-37065989.5833333</v>
      </c>
    </row>
    <row r="3671" ht="15.75" customHeight="1" spans="2:4">
      <c r="B3671" s="4" t="s">
        <v>480</v>
      </c>
      <c r="C3671" s="3">
        <v>44196</v>
      </c>
      <c r="D3671" s="1">
        <v>-6162633.15579228</v>
      </c>
    </row>
    <row r="3672" ht="15.75" customHeight="1" spans="2:4">
      <c r="B3672" s="4" t="s">
        <v>480</v>
      </c>
      <c r="C3672" s="3">
        <v>44561</v>
      </c>
      <c r="D3672" s="1">
        <v>7650364.42973217</v>
      </c>
    </row>
    <row r="3673" ht="15.75" customHeight="1" spans="2:4">
      <c r="B3673" s="4" t="s">
        <v>480</v>
      </c>
      <c r="C3673" s="3">
        <v>44926</v>
      </c>
      <c r="D3673" s="1">
        <v>9235416.35365501</v>
      </c>
    </row>
    <row r="3674" ht="15.75" customHeight="1" spans="2:4">
      <c r="B3674" s="4" t="s">
        <v>480</v>
      </c>
      <c r="C3674" s="3">
        <v>45291</v>
      </c>
      <c r="D3674" s="1">
        <v>-7054847.74381368</v>
      </c>
    </row>
    <row r="3675" ht="15.75" customHeight="1" spans="2:4">
      <c r="B3675" s="4" t="s">
        <v>481</v>
      </c>
      <c r="C3675" s="3">
        <v>42369</v>
      </c>
      <c r="D3675" s="1">
        <v>1309805.33051601</v>
      </c>
    </row>
    <row r="3676" ht="15.75" customHeight="1" spans="2:4">
      <c r="B3676" s="4" t="s">
        <v>481</v>
      </c>
      <c r="C3676" s="3">
        <v>42735</v>
      </c>
      <c r="D3676" s="1">
        <v>9085962.63987703</v>
      </c>
    </row>
    <row r="3677" ht="15.75" customHeight="1" spans="2:4">
      <c r="B3677" s="4" t="s">
        <v>481</v>
      </c>
      <c r="C3677" s="3">
        <v>43100</v>
      </c>
      <c r="D3677" s="1">
        <v>-45491908.09163</v>
      </c>
    </row>
    <row r="3678" ht="15.75" customHeight="1" spans="2:4">
      <c r="B3678" s="4" t="s">
        <v>481</v>
      </c>
      <c r="C3678" s="3">
        <v>43465</v>
      </c>
      <c r="D3678" s="1">
        <v>-49205079.7645537</v>
      </c>
    </row>
    <row r="3679" ht="15.75" customHeight="1" spans="2:4">
      <c r="B3679" s="4" t="s">
        <v>481</v>
      </c>
      <c r="C3679" s="3">
        <v>43830</v>
      </c>
      <c r="D3679" s="1">
        <v>-44114507.3410729</v>
      </c>
    </row>
    <row r="3680" ht="15.75" customHeight="1" spans="2:4">
      <c r="B3680" s="4" t="s">
        <v>481</v>
      </c>
      <c r="C3680" s="3">
        <v>44196</v>
      </c>
      <c r="D3680" s="1">
        <v>-188754540.92111</v>
      </c>
    </row>
    <row r="3681" ht="15.75" customHeight="1" spans="2:4">
      <c r="B3681" s="4" t="s">
        <v>481</v>
      </c>
      <c r="C3681" s="3">
        <v>44561</v>
      </c>
      <c r="D3681" s="1">
        <v>-489161161.789266</v>
      </c>
    </row>
    <row r="3682" ht="15.75" customHeight="1" spans="2:4">
      <c r="B3682" s="4" t="s">
        <v>481</v>
      </c>
      <c r="C3682" s="3">
        <v>44926</v>
      </c>
      <c r="D3682" s="1">
        <v>-299093122.88183</v>
      </c>
    </row>
    <row r="3683" ht="15.75" customHeight="1" spans="2:4">
      <c r="B3683" s="4" t="s">
        <v>481</v>
      </c>
      <c r="C3683" s="3">
        <v>45291</v>
      </c>
      <c r="D3683" s="1">
        <v>-9190669.79142622</v>
      </c>
    </row>
    <row r="3684" ht="15.75" customHeight="1" spans="2:4">
      <c r="B3684" s="4" t="s">
        <v>482</v>
      </c>
      <c r="C3684" s="3">
        <v>42551</v>
      </c>
      <c r="D3684" s="1">
        <v>-7638105.13810514</v>
      </c>
    </row>
    <row r="3685" ht="15.75" customHeight="1" spans="2:4">
      <c r="B3685" s="4" t="s">
        <v>482</v>
      </c>
      <c r="C3685" s="3">
        <v>42916</v>
      </c>
      <c r="D3685" s="1">
        <v>-3835029.06976744</v>
      </c>
    </row>
    <row r="3686" ht="15.75" customHeight="1" spans="2:4">
      <c r="B3686" s="4" t="s">
        <v>482</v>
      </c>
      <c r="C3686" s="3">
        <v>43281</v>
      </c>
      <c r="D3686" s="1">
        <v>-7007192.13268751</v>
      </c>
    </row>
    <row r="3687" ht="15.75" customHeight="1" spans="2:4">
      <c r="B3687" s="4" t="s">
        <v>482</v>
      </c>
      <c r="C3687" s="3">
        <v>43646</v>
      </c>
      <c r="D3687" s="1">
        <v>-11528620.0266233</v>
      </c>
    </row>
    <row r="3688" ht="15.75" customHeight="1" spans="2:4">
      <c r="B3688" s="4" t="s">
        <v>482</v>
      </c>
      <c r="C3688" s="3">
        <v>44012</v>
      </c>
      <c r="D3688" s="1">
        <v>-6685808.62823918</v>
      </c>
    </row>
    <row r="3689" ht="15.75" customHeight="1" spans="2:4">
      <c r="B3689" s="4" t="s">
        <v>482</v>
      </c>
      <c r="C3689" s="3">
        <v>44377</v>
      </c>
      <c r="D3689" s="1">
        <v>-6620325.62634748</v>
      </c>
    </row>
    <row r="3690" ht="15.75" customHeight="1" spans="2:4">
      <c r="B3690" s="4" t="s">
        <v>482</v>
      </c>
      <c r="C3690" s="3">
        <v>44742</v>
      </c>
      <c r="D3690" s="1">
        <v>2103180.3137142</v>
      </c>
    </row>
    <row r="3691" ht="15.75" customHeight="1" spans="2:4">
      <c r="B3691" s="4" t="s">
        <v>482</v>
      </c>
      <c r="C3691" s="3">
        <v>45107</v>
      </c>
      <c r="D3691" s="1">
        <v>-6179733.72781065</v>
      </c>
    </row>
    <row r="3692" ht="15.75" customHeight="1" spans="2:4">
      <c r="B3692" s="4" t="s">
        <v>483</v>
      </c>
      <c r="C3692" s="3">
        <v>42369</v>
      </c>
      <c r="D3692" s="1">
        <v>4787513.21085409</v>
      </c>
    </row>
    <row r="3693" ht="15.75" customHeight="1" spans="2:4">
      <c r="B3693" s="4" t="s">
        <v>483</v>
      </c>
      <c r="C3693" s="3">
        <v>42735</v>
      </c>
      <c r="D3693" s="1">
        <v>-828973.139218269</v>
      </c>
    </row>
    <row r="3694" ht="15.75" customHeight="1" spans="2:4">
      <c r="B3694" s="4" t="s">
        <v>483</v>
      </c>
      <c r="C3694" s="3">
        <v>43100</v>
      </c>
      <c r="D3694" s="1">
        <v>1919170.8154185</v>
      </c>
    </row>
    <row r="3695" ht="15.75" customHeight="1" spans="2:4">
      <c r="B3695" s="4" t="s">
        <v>483</v>
      </c>
      <c r="C3695" s="3">
        <v>43465</v>
      </c>
      <c r="D3695" s="1">
        <v>-2030095.03751617</v>
      </c>
    </row>
    <row r="3696" ht="15.75" customHeight="1" spans="2:4">
      <c r="B3696" s="4" t="s">
        <v>483</v>
      </c>
      <c r="C3696" s="3">
        <v>43830</v>
      </c>
      <c r="D3696" s="1">
        <v>291707.406672133</v>
      </c>
    </row>
    <row r="3697" ht="15.75" customHeight="1" spans="2:4">
      <c r="B3697" s="4" t="s">
        <v>483</v>
      </c>
      <c r="C3697" s="3">
        <v>44196</v>
      </c>
      <c r="D3697" s="1">
        <v>-375412.876896402</v>
      </c>
    </row>
    <row r="3698" ht="15.75" customHeight="1" spans="2:4">
      <c r="B3698" s="4" t="s">
        <v>483</v>
      </c>
      <c r="C3698" s="3">
        <v>44561</v>
      </c>
      <c r="D3698" s="1">
        <v>-534085.545673604</v>
      </c>
    </row>
    <row r="3699" ht="15.75" customHeight="1" spans="2:4">
      <c r="B3699" s="4" t="s">
        <v>483</v>
      </c>
      <c r="C3699" s="3">
        <v>44926</v>
      </c>
      <c r="D3699" s="1">
        <v>2722445.45700974</v>
      </c>
    </row>
    <row r="3700" ht="15.75" customHeight="1" spans="2:4">
      <c r="B3700" s="4" t="s">
        <v>483</v>
      </c>
      <c r="C3700" s="3">
        <v>45291</v>
      </c>
      <c r="D3700" s="1">
        <v>4905460.50288541</v>
      </c>
    </row>
    <row r="3701" ht="15.75" customHeight="1" spans="2:4">
      <c r="B3701" s="4" t="s">
        <v>484</v>
      </c>
      <c r="C3701" s="3">
        <v>42369</v>
      </c>
      <c r="D3701" s="1">
        <v>-765834.598754448</v>
      </c>
    </row>
    <row r="3702" ht="15.75" customHeight="1" spans="2:4">
      <c r="B3702" s="4" t="s">
        <v>484</v>
      </c>
      <c r="C3702" s="3">
        <v>42735</v>
      </c>
      <c r="D3702" s="1">
        <v>-1259923.54501537</v>
      </c>
    </row>
    <row r="3703" ht="15.75" customHeight="1" spans="2:4">
      <c r="B3703" s="4" t="s">
        <v>484</v>
      </c>
      <c r="C3703" s="3">
        <v>43100</v>
      </c>
      <c r="D3703" s="1">
        <v>329136.935242291</v>
      </c>
    </row>
    <row r="3704" ht="15.75" customHeight="1" spans="2:4">
      <c r="B3704" s="4" t="s">
        <v>484</v>
      </c>
      <c r="C3704" s="3">
        <v>43465</v>
      </c>
      <c r="D3704" s="1">
        <v>-342199.461405778</v>
      </c>
    </row>
    <row r="3705" ht="15.75" customHeight="1" spans="2:4">
      <c r="B3705" s="4" t="s">
        <v>484</v>
      </c>
      <c r="C3705" s="3">
        <v>43830</v>
      </c>
      <c r="D3705" s="1">
        <v>116801.90971473</v>
      </c>
    </row>
    <row r="3706" ht="15.75" customHeight="1" spans="2:4">
      <c r="B3706" s="4" t="s">
        <v>484</v>
      </c>
      <c r="C3706" s="3">
        <v>44196</v>
      </c>
      <c r="D3706" s="1">
        <v>-36579.3398352839</v>
      </c>
    </row>
    <row r="3707" ht="15.75" customHeight="1" spans="2:4">
      <c r="B3707" s="4" t="s">
        <v>484</v>
      </c>
      <c r="C3707" s="3">
        <v>44561</v>
      </c>
      <c r="D3707" s="1">
        <v>-75484.8700985761</v>
      </c>
    </row>
    <row r="3708" ht="15.75" customHeight="1" spans="2:4">
      <c r="B3708" s="4" t="s">
        <v>484</v>
      </c>
      <c r="C3708" s="3">
        <v>44926</v>
      </c>
      <c r="D3708" s="1">
        <v>-12318.9610334604</v>
      </c>
    </row>
    <row r="3709" ht="15.75" customHeight="1" spans="2:4">
      <c r="B3709" s="4" t="s">
        <v>484</v>
      </c>
      <c r="C3709" s="3">
        <v>45291</v>
      </c>
      <c r="D3709" s="1">
        <v>31531.0894476505</v>
      </c>
    </row>
    <row r="3710" ht="15.75" customHeight="1" spans="2:4">
      <c r="B3710" s="4" t="s">
        <v>485</v>
      </c>
      <c r="C3710" s="3">
        <v>42369</v>
      </c>
      <c r="D3710" s="1">
        <v>-5232339.96881834</v>
      </c>
    </row>
    <row r="3711" ht="15.75" customHeight="1" spans="2:4">
      <c r="B3711" s="4" t="s">
        <v>485</v>
      </c>
      <c r="C3711" s="3">
        <v>42735</v>
      </c>
      <c r="D3711" s="1">
        <v>-2655922.66314408</v>
      </c>
    </row>
    <row r="3712" ht="15.75" customHeight="1" spans="2:4">
      <c r="B3712" s="4" t="s">
        <v>485</v>
      </c>
      <c r="C3712" s="3">
        <v>43100</v>
      </c>
      <c r="D3712" s="1">
        <v>825422.665819188</v>
      </c>
    </row>
    <row r="3713" ht="15.75" customHeight="1" spans="2:4">
      <c r="B3713" s="4" t="s">
        <v>485</v>
      </c>
      <c r="C3713" s="3">
        <v>43465</v>
      </c>
      <c r="D3713" s="1">
        <v>-659063.672121523</v>
      </c>
    </row>
    <row r="3714" ht="15.75" customHeight="1" spans="2:4">
      <c r="B3714" s="4" t="s">
        <v>485</v>
      </c>
      <c r="C3714" s="3">
        <v>43830</v>
      </c>
      <c r="D3714" s="1">
        <v>784674.865516215</v>
      </c>
    </row>
    <row r="3715" ht="15.75" customHeight="1" spans="2:4">
      <c r="B3715" s="4" t="s">
        <v>485</v>
      </c>
      <c r="C3715" s="3">
        <v>44196</v>
      </c>
      <c r="D3715" s="1">
        <v>-1151487.62207586</v>
      </c>
    </row>
    <row r="3716" ht="15.75" customHeight="1" spans="2:4">
      <c r="B3716" s="4" t="s">
        <v>485</v>
      </c>
      <c r="C3716" s="3">
        <v>44561</v>
      </c>
      <c r="D3716" s="1">
        <v>-505989.621942179</v>
      </c>
    </row>
    <row r="3717" ht="15.75" customHeight="1" spans="2:4">
      <c r="B3717" s="4" t="s">
        <v>485</v>
      </c>
      <c r="C3717" s="3">
        <v>44926</v>
      </c>
      <c r="D3717" s="1">
        <v>-687938.498283326</v>
      </c>
    </row>
    <row r="3718" ht="15.75" customHeight="1" spans="2:4">
      <c r="B3718" s="4" t="s">
        <v>485</v>
      </c>
      <c r="C3718" s="3">
        <v>45291</v>
      </c>
      <c r="D3718" s="1">
        <v>-133591.084830566</v>
      </c>
    </row>
    <row r="3719" ht="15.75" customHeight="1" spans="2:4">
      <c r="B3719" s="4" t="s">
        <v>486</v>
      </c>
      <c r="C3719" s="3">
        <v>42369</v>
      </c>
      <c r="D3719" s="1">
        <v>-1234087.45141588</v>
      </c>
    </row>
    <row r="3720" ht="15.75" customHeight="1" spans="2:4">
      <c r="B3720" s="4" t="s">
        <v>486</v>
      </c>
      <c r="C3720" s="3">
        <v>42735</v>
      </c>
      <c r="D3720" s="1">
        <v>-20351.0044642857</v>
      </c>
    </row>
    <row r="3721" ht="15.75" customHeight="1" spans="2:4">
      <c r="B3721" s="4" t="s">
        <v>486</v>
      </c>
      <c r="C3721" s="3">
        <v>43100</v>
      </c>
      <c r="D3721" s="1">
        <v>-246544.700460829</v>
      </c>
    </row>
    <row r="3722" ht="15.75" customHeight="1" spans="2:4">
      <c r="B3722" s="4" t="s">
        <v>486</v>
      </c>
      <c r="C3722" s="3">
        <v>43465</v>
      </c>
      <c r="D3722" s="1">
        <v>-86709511.599134</v>
      </c>
    </row>
    <row r="3723" ht="15.75" customHeight="1" spans="2:4">
      <c r="B3723" s="4" t="s">
        <v>486</v>
      </c>
      <c r="C3723" s="3">
        <v>43830</v>
      </c>
      <c r="D3723" s="1">
        <v>-45184375.672043</v>
      </c>
    </row>
    <row r="3724" ht="15.75" customHeight="1" spans="2:4">
      <c r="B3724" s="4" t="s">
        <v>486</v>
      </c>
      <c r="C3724" s="3">
        <v>44196</v>
      </c>
      <c r="D3724" s="1">
        <v>-6688449.06790945</v>
      </c>
    </row>
    <row r="3725" ht="15.75" customHeight="1" spans="2:4">
      <c r="B3725" s="4" t="s">
        <v>486</v>
      </c>
      <c r="C3725" s="3">
        <v>44561</v>
      </c>
      <c r="D3725" s="1">
        <v>14501793.860969</v>
      </c>
    </row>
    <row r="3726" ht="15.75" customHeight="1" spans="2:4">
      <c r="B3726" s="4" t="s">
        <v>486</v>
      </c>
      <c r="C3726" s="3">
        <v>44926</v>
      </c>
      <c r="D3726" s="1">
        <v>1441835.59664837</v>
      </c>
    </row>
    <row r="3727" ht="15.75" customHeight="1" spans="2:4">
      <c r="B3727" s="4" t="s">
        <v>486</v>
      </c>
      <c r="C3727" s="3">
        <v>45291</v>
      </c>
      <c r="D3727" s="1">
        <v>-32670093.7409025</v>
      </c>
    </row>
    <row r="3728" ht="15.75" customHeight="1" spans="2:4">
      <c r="B3728" s="4" t="s">
        <v>487</v>
      </c>
      <c r="C3728" s="3">
        <v>42369</v>
      </c>
      <c r="D3728" s="1">
        <v>3821516.75485009</v>
      </c>
    </row>
    <row r="3729" ht="15.75" customHeight="1" spans="2:4">
      <c r="B3729" s="4" t="s">
        <v>487</v>
      </c>
      <c r="C3729" s="3">
        <v>42735</v>
      </c>
      <c r="D3729" s="1">
        <v>2755214.80867523</v>
      </c>
    </row>
    <row r="3730" ht="15.75" customHeight="1" spans="2:4">
      <c r="B3730" s="4" t="s">
        <v>487</v>
      </c>
      <c r="C3730" s="3">
        <v>43100</v>
      </c>
      <c r="D3730" s="1">
        <v>4824646.67613849</v>
      </c>
    </row>
    <row r="3731" ht="15.75" customHeight="1" spans="2:4">
      <c r="B3731" s="4" t="s">
        <v>487</v>
      </c>
      <c r="C3731" s="3">
        <v>43465</v>
      </c>
      <c r="D3731" s="1">
        <v>4012622.0004403</v>
      </c>
    </row>
    <row r="3732" ht="15.75" customHeight="1" spans="2:4">
      <c r="B3732" s="4" t="s">
        <v>487</v>
      </c>
      <c r="C3732" s="3">
        <v>43830</v>
      </c>
      <c r="D3732" s="1">
        <v>4067241.89229396</v>
      </c>
    </row>
    <row r="3733" ht="15.75" customHeight="1" spans="2:4">
      <c r="B3733" s="4" t="s">
        <v>487</v>
      </c>
      <c r="C3733" s="3">
        <v>44196</v>
      </c>
      <c r="D3733" s="1">
        <v>2069800.89333031</v>
      </c>
    </row>
    <row r="3734" ht="15.75" customHeight="1" spans="2:4">
      <c r="B3734" s="4" t="s">
        <v>487</v>
      </c>
      <c r="C3734" s="3">
        <v>44561</v>
      </c>
      <c r="D3734" s="1">
        <v>7184581.17123795</v>
      </c>
    </row>
    <row r="3735" ht="15.75" customHeight="1" spans="2:4">
      <c r="B3735" s="4" t="s">
        <v>487</v>
      </c>
      <c r="C3735" s="3">
        <v>44926</v>
      </c>
      <c r="D3735" s="1">
        <v>6100164.20361248</v>
      </c>
    </row>
    <row r="3736" ht="15.75" customHeight="1" spans="2:4">
      <c r="B3736" s="4" t="s">
        <v>487</v>
      </c>
      <c r="C3736" s="3">
        <v>45291</v>
      </c>
      <c r="D3736" s="1">
        <v>9611098.4762338</v>
      </c>
    </row>
    <row r="3737" ht="15.75" customHeight="1" spans="2:4">
      <c r="B3737" s="4" t="s">
        <v>488</v>
      </c>
      <c r="C3737" s="3">
        <v>42369</v>
      </c>
      <c r="D3737" s="1">
        <v>-1335623.57606762</v>
      </c>
    </row>
    <row r="3738" ht="15.75" customHeight="1" spans="2:4">
      <c r="B3738" s="4" t="s">
        <v>488</v>
      </c>
      <c r="C3738" s="3">
        <v>42735</v>
      </c>
      <c r="D3738" s="1">
        <v>6952519.86166008</v>
      </c>
    </row>
    <row r="3739" ht="15.75" customHeight="1" spans="2:4">
      <c r="B3739" s="4" t="s">
        <v>488</v>
      </c>
      <c r="C3739" s="3">
        <v>43100</v>
      </c>
      <c r="D3739" s="1">
        <v>-10259262.715859</v>
      </c>
    </row>
    <row r="3740" ht="15.75" customHeight="1" spans="2:4">
      <c r="B3740" s="4" t="s">
        <v>488</v>
      </c>
      <c r="C3740" s="3">
        <v>43465</v>
      </c>
      <c r="D3740" s="1">
        <v>-5656659.37645537</v>
      </c>
    </row>
    <row r="3741" ht="15.75" customHeight="1" spans="2:4">
      <c r="B3741" s="4" t="s">
        <v>488</v>
      </c>
      <c r="C3741" s="3">
        <v>43830</v>
      </c>
      <c r="D3741" s="1">
        <v>12299517.1598118</v>
      </c>
    </row>
    <row r="3742" ht="15.75" customHeight="1" spans="2:4">
      <c r="B3742" s="4" t="s">
        <v>488</v>
      </c>
      <c r="C3742" s="3">
        <v>44196</v>
      </c>
      <c r="D3742" s="1">
        <v>35274370.0060685</v>
      </c>
    </row>
    <row r="3743" ht="15.75" customHeight="1" spans="2:4">
      <c r="B3743" s="4" t="s">
        <v>488</v>
      </c>
      <c r="C3743" s="3">
        <v>44561</v>
      </c>
      <c r="D3743" s="1">
        <v>5995286.49156626</v>
      </c>
    </row>
    <row r="3744" ht="15.75" customHeight="1" spans="2:4">
      <c r="B3744" s="4" t="s">
        <v>488</v>
      </c>
      <c r="C3744" s="3">
        <v>44926</v>
      </c>
      <c r="D3744" s="1">
        <v>-47366022.8343922</v>
      </c>
    </row>
    <row r="3745" ht="15.75" customHeight="1" spans="2:4">
      <c r="B3745" s="4" t="s">
        <v>488</v>
      </c>
      <c r="C3745" s="3">
        <v>45291</v>
      </c>
      <c r="D3745" s="1">
        <v>19096482.1467436</v>
      </c>
    </row>
    <row r="3746" ht="15.75" customHeight="1" spans="2:4">
      <c r="B3746" s="4" t="s">
        <v>489</v>
      </c>
      <c r="C3746" s="3">
        <v>42369</v>
      </c>
      <c r="D3746" s="1">
        <v>522611.327040533</v>
      </c>
    </row>
    <row r="3747" ht="15.75" customHeight="1" spans="2:4">
      <c r="B3747" s="4" t="s">
        <v>489</v>
      </c>
      <c r="C3747" s="3">
        <v>42735</v>
      </c>
      <c r="D3747" s="1">
        <v>1495087.61160714</v>
      </c>
    </row>
    <row r="3748" ht="15.75" customHeight="1" spans="2:4">
      <c r="B3748" s="4" t="s">
        <v>489</v>
      </c>
      <c r="C3748" s="3">
        <v>43100</v>
      </c>
      <c r="D3748" s="1">
        <v>3235889.70814132</v>
      </c>
    </row>
    <row r="3749" ht="15.75" customHeight="1" spans="2:4">
      <c r="B3749" s="4" t="s">
        <v>489</v>
      </c>
      <c r="C3749" s="3">
        <v>43465</v>
      </c>
      <c r="D3749" s="1">
        <v>2565170.12063099</v>
      </c>
    </row>
    <row r="3750" ht="15.75" customHeight="1" spans="2:4">
      <c r="B3750" s="4" t="s">
        <v>489</v>
      </c>
      <c r="C3750" s="3">
        <v>43830</v>
      </c>
      <c r="D3750" s="1">
        <v>962077.620967742</v>
      </c>
    </row>
    <row r="3751" ht="15.75" customHeight="1" spans="2:4">
      <c r="B3751" s="4" t="s">
        <v>489</v>
      </c>
      <c r="C3751" s="3">
        <v>44196</v>
      </c>
      <c r="D3751" s="1">
        <v>8353144.8069241</v>
      </c>
    </row>
    <row r="3752" ht="15.75" customHeight="1" spans="2:4">
      <c r="B3752" s="4" t="s">
        <v>489</v>
      </c>
      <c r="C3752" s="3">
        <v>44561</v>
      </c>
      <c r="D3752" s="1">
        <v>16726782.1245862</v>
      </c>
    </row>
    <row r="3753" ht="15.75" customHeight="1" spans="2:4">
      <c r="B3753" s="4" t="s">
        <v>489</v>
      </c>
      <c r="C3753" s="3">
        <v>44926</v>
      </c>
      <c r="D3753" s="1">
        <v>23006132.6206299</v>
      </c>
    </row>
    <row r="3754" ht="15.75" customHeight="1" spans="2:4">
      <c r="B3754" s="4" t="s">
        <v>489</v>
      </c>
      <c r="C3754" s="3">
        <v>45291</v>
      </c>
      <c r="D3754" s="1">
        <v>4029143.81368268</v>
      </c>
    </row>
    <row r="3755" ht="15.75" customHeight="1" spans="2:4">
      <c r="B3755" s="4" t="s">
        <v>490</v>
      </c>
      <c r="C3755" s="3">
        <v>42369</v>
      </c>
      <c r="D3755" s="1">
        <v>660854.043594306</v>
      </c>
    </row>
    <row r="3756" ht="15.75" customHeight="1" spans="2:4">
      <c r="B3756" s="4" t="s">
        <v>490</v>
      </c>
      <c r="C3756" s="3">
        <v>42735</v>
      </c>
      <c r="D3756" s="1">
        <v>-1141945.31708388</v>
      </c>
    </row>
    <row r="3757" ht="15.75" customHeight="1" spans="2:4">
      <c r="B3757" s="4" t="s">
        <v>490</v>
      </c>
      <c r="C3757" s="3">
        <v>43100</v>
      </c>
      <c r="D3757" s="1">
        <v>-1528972.16960352</v>
      </c>
    </row>
    <row r="3758" ht="15.75" customHeight="1" spans="2:4">
      <c r="B3758" s="4" t="s">
        <v>490</v>
      </c>
      <c r="C3758" s="3">
        <v>43465</v>
      </c>
      <c r="D3758" s="1">
        <v>1206323.62828806</v>
      </c>
    </row>
    <row r="3759" ht="15.75" customHeight="1" spans="2:4">
      <c r="B3759" s="4" t="s">
        <v>490</v>
      </c>
      <c r="C3759" s="3">
        <v>43830</v>
      </c>
      <c r="D3759" s="1">
        <v>397592.361572655</v>
      </c>
    </row>
    <row r="3760" ht="15.75" customHeight="1" spans="2:4">
      <c r="B3760" s="4" t="s">
        <v>490</v>
      </c>
      <c r="C3760" s="3">
        <v>44196</v>
      </c>
      <c r="D3760" s="1">
        <v>1325911.81794538</v>
      </c>
    </row>
    <row r="3761" ht="15.75" customHeight="1" spans="2:4">
      <c r="B3761" s="4" t="s">
        <v>490</v>
      </c>
      <c r="C3761" s="3">
        <v>44561</v>
      </c>
      <c r="D3761" s="1">
        <v>310605.937787514</v>
      </c>
    </row>
    <row r="3762" ht="15.75" customHeight="1" spans="2:4">
      <c r="B3762" s="4" t="s">
        <v>490</v>
      </c>
      <c r="C3762" s="3">
        <v>44926</v>
      </c>
      <c r="D3762" s="1">
        <v>455429.214739517</v>
      </c>
    </row>
    <row r="3763" ht="15.75" customHeight="1" spans="2:4">
      <c r="B3763" s="4" t="s">
        <v>490</v>
      </c>
      <c r="C3763" s="3">
        <v>45291</v>
      </c>
      <c r="D3763" s="1">
        <v>797213.937345425</v>
      </c>
    </row>
    <row r="3764" ht="15.75" customHeight="1" spans="2:4">
      <c r="B3764" s="4" t="s">
        <v>491</v>
      </c>
      <c r="C3764" s="3">
        <v>42369</v>
      </c>
      <c r="D3764" s="1">
        <v>-2739695.85720641</v>
      </c>
    </row>
    <row r="3765" ht="15.75" customHeight="1" spans="2:4">
      <c r="B3765" s="4" t="s">
        <v>491</v>
      </c>
      <c r="C3765" s="3">
        <v>42735</v>
      </c>
      <c r="D3765" s="1">
        <v>-2696562.31181379</v>
      </c>
    </row>
    <row r="3766" ht="15.75" customHeight="1" spans="2:4">
      <c r="B3766" s="4" t="s">
        <v>491</v>
      </c>
      <c r="C3766" s="3">
        <v>43100</v>
      </c>
      <c r="D3766" s="1">
        <v>-1012401.33303965</v>
      </c>
    </row>
    <row r="3767" ht="15.75" customHeight="1" spans="2:4">
      <c r="B3767" s="4" t="s">
        <v>491</v>
      </c>
      <c r="C3767" s="3">
        <v>43465</v>
      </c>
      <c r="D3767" s="1">
        <v>1227429.32125916</v>
      </c>
    </row>
    <row r="3768" ht="15.75" customHeight="1" spans="2:4">
      <c r="B3768" s="4" t="s">
        <v>491</v>
      </c>
      <c r="C3768" s="3">
        <v>43830</v>
      </c>
      <c r="D3768" s="1">
        <v>408089.287902982</v>
      </c>
    </row>
    <row r="3769" ht="15.75" customHeight="1" spans="2:4">
      <c r="B3769" s="4" t="s">
        <v>491</v>
      </c>
      <c r="C3769" s="3">
        <v>44196</v>
      </c>
      <c r="D3769" s="1">
        <v>1736299.23060251</v>
      </c>
    </row>
    <row r="3770" ht="15.75" customHeight="1" spans="2:4">
      <c r="B3770" s="4" t="s">
        <v>491</v>
      </c>
      <c r="C3770" s="3">
        <v>44561</v>
      </c>
      <c r="D3770" s="1">
        <v>2784098.66768894</v>
      </c>
    </row>
    <row r="3771" ht="15.75" customHeight="1" spans="2:4">
      <c r="B3771" s="4" t="s">
        <v>491</v>
      </c>
      <c r="C3771" s="3">
        <v>44926</v>
      </c>
      <c r="D3771" s="1">
        <v>3251632.55866158</v>
      </c>
    </row>
    <row r="3772" ht="15.75" customHeight="1" spans="2:4">
      <c r="B3772" s="4" t="s">
        <v>491</v>
      </c>
      <c r="C3772" s="3">
        <v>45291</v>
      </c>
      <c r="D3772" s="1">
        <v>2798616.64839241</v>
      </c>
    </row>
    <row r="3773" ht="15.75" customHeight="1" spans="2:4">
      <c r="B3773" s="4" t="s">
        <v>492</v>
      </c>
      <c r="C3773" s="3">
        <v>42369</v>
      </c>
      <c r="D3773" s="1">
        <v>600533.920373666</v>
      </c>
    </row>
    <row r="3774" ht="15.75" customHeight="1" spans="2:4">
      <c r="B3774" s="4" t="s">
        <v>492</v>
      </c>
      <c r="C3774" s="3">
        <v>42735</v>
      </c>
      <c r="D3774" s="1">
        <v>2022439.83530962</v>
      </c>
    </row>
    <row r="3775" ht="15.75" customHeight="1" spans="2:4">
      <c r="B3775" s="4" t="s">
        <v>492</v>
      </c>
      <c r="C3775" s="3">
        <v>43100</v>
      </c>
      <c r="D3775" s="1">
        <v>-4279480.57929515</v>
      </c>
    </row>
    <row r="3776" ht="15.75" customHeight="1" spans="2:4">
      <c r="B3776" s="4" t="s">
        <v>492</v>
      </c>
      <c r="C3776" s="3">
        <v>43465</v>
      </c>
      <c r="D3776" s="1">
        <v>11959417.7899957</v>
      </c>
    </row>
    <row r="3777" ht="15.75" customHeight="1" spans="2:4">
      <c r="B3777" s="4" t="s">
        <v>492</v>
      </c>
      <c r="C3777" s="3">
        <v>43830</v>
      </c>
      <c r="D3777" s="1">
        <v>-76887120.0483363</v>
      </c>
    </row>
    <row r="3778" ht="15.75" customHeight="1" spans="2:4">
      <c r="B3778" s="4" t="s">
        <v>492</v>
      </c>
      <c r="C3778" s="3">
        <v>44196</v>
      </c>
      <c r="D3778" s="1">
        <v>-4184756.67837018</v>
      </c>
    </row>
    <row r="3779" ht="15.75" customHeight="1" spans="2:4">
      <c r="B3779" s="4" t="s">
        <v>492</v>
      </c>
      <c r="C3779" s="3">
        <v>44561</v>
      </c>
      <c r="D3779" s="1">
        <v>-41902528.0871851</v>
      </c>
    </row>
    <row r="3780" ht="15.75" customHeight="1" spans="2:4">
      <c r="B3780" s="4" t="s">
        <v>492</v>
      </c>
      <c r="C3780" s="3">
        <v>44926</v>
      </c>
      <c r="D3780" s="1">
        <v>-1948428.24650572</v>
      </c>
    </row>
    <row r="3781" ht="15.75" customHeight="1" spans="2:4">
      <c r="B3781" s="4" t="s">
        <v>492</v>
      </c>
      <c r="C3781" s="3">
        <v>45291</v>
      </c>
      <c r="D3781" s="1">
        <v>-4258188.04163232</v>
      </c>
    </row>
    <row r="3782" ht="15.75" customHeight="1" spans="2:4">
      <c r="B3782" s="4" t="s">
        <v>493</v>
      </c>
      <c r="C3782" s="3">
        <v>42369</v>
      </c>
      <c r="D3782" s="1">
        <v>31708212.0066726</v>
      </c>
    </row>
    <row r="3783" ht="15.75" customHeight="1" spans="2:4">
      <c r="B3783" s="4" t="s">
        <v>493</v>
      </c>
      <c r="C3783" s="3">
        <v>42735</v>
      </c>
      <c r="D3783" s="1">
        <v>28513479.0140536</v>
      </c>
    </row>
    <row r="3784" ht="15.75" customHeight="1" spans="2:4">
      <c r="B3784" s="4" t="s">
        <v>493</v>
      </c>
      <c r="C3784" s="3">
        <v>43100</v>
      </c>
      <c r="D3784" s="1">
        <v>12875260.8387665</v>
      </c>
    </row>
    <row r="3785" ht="15.75" customHeight="1" spans="2:4">
      <c r="B3785" s="4" t="s">
        <v>493</v>
      </c>
      <c r="C3785" s="3">
        <v>43465</v>
      </c>
      <c r="D3785" s="1">
        <v>17842932.4523502</v>
      </c>
    </row>
    <row r="3786" ht="15.75" customHeight="1" spans="2:4">
      <c r="B3786" s="4" t="s">
        <v>493</v>
      </c>
      <c r="C3786" s="3">
        <v>43830</v>
      </c>
      <c r="D3786" s="1">
        <v>30041222.1492383</v>
      </c>
    </row>
    <row r="3787" ht="15.75" customHeight="1" spans="2:4">
      <c r="B3787" s="4" t="s">
        <v>493</v>
      </c>
      <c r="C3787" s="3">
        <v>44196</v>
      </c>
      <c r="D3787" s="1">
        <v>17897340.9757261</v>
      </c>
    </row>
    <row r="3788" ht="15.75" customHeight="1" spans="2:4">
      <c r="B3788" s="4" t="s">
        <v>493</v>
      </c>
      <c r="C3788" s="3">
        <v>44561</v>
      </c>
      <c r="D3788" s="1">
        <v>21730691.6236583</v>
      </c>
    </row>
    <row r="3789" ht="15.75" customHeight="1" spans="2:4">
      <c r="B3789" s="4" t="s">
        <v>493</v>
      </c>
      <c r="C3789" s="3">
        <v>44926</v>
      </c>
      <c r="D3789" s="1">
        <v>9898428.61711139</v>
      </c>
    </row>
    <row r="3790" ht="15.75" customHeight="1" spans="2:4">
      <c r="B3790" s="4" t="s">
        <v>493</v>
      </c>
      <c r="C3790" s="3">
        <v>45291</v>
      </c>
      <c r="D3790" s="1">
        <v>-39636178.4134377</v>
      </c>
    </row>
    <row r="3791" ht="15.75" customHeight="1" spans="2:4">
      <c r="B3791" s="4" t="s">
        <v>494</v>
      </c>
      <c r="C3791" s="3">
        <v>42521</v>
      </c>
      <c r="D3791" s="1">
        <v>-942492.012779553</v>
      </c>
    </row>
    <row r="3792" ht="15.75" customHeight="1" spans="2:4">
      <c r="B3792" s="4" t="s">
        <v>494</v>
      </c>
      <c r="C3792" s="3">
        <v>42886</v>
      </c>
      <c r="D3792" s="1">
        <v>-1851637.6256236</v>
      </c>
    </row>
    <row r="3793" ht="15.75" customHeight="1" spans="2:4">
      <c r="B3793" s="4" t="s">
        <v>494</v>
      </c>
      <c r="C3793" s="3">
        <v>43251</v>
      </c>
      <c r="D3793" s="1">
        <v>-2546732.46597876</v>
      </c>
    </row>
    <row r="3794" ht="15.75" customHeight="1" spans="2:4">
      <c r="B3794" s="4" t="s">
        <v>494</v>
      </c>
      <c r="C3794" s="3">
        <v>43616</v>
      </c>
      <c r="D3794" s="1">
        <v>-1335372.06931702</v>
      </c>
    </row>
    <row r="3795" ht="15.75" customHeight="1" spans="2:4">
      <c r="B3795" s="4" t="s">
        <v>494</v>
      </c>
      <c r="C3795" s="3">
        <v>43982</v>
      </c>
      <c r="D3795" s="1">
        <v>442791.356712717</v>
      </c>
    </row>
    <row r="3796" ht="15.75" customHeight="1" spans="2:4">
      <c r="B3796" s="4" t="s">
        <v>494</v>
      </c>
      <c r="C3796" s="3">
        <v>44347</v>
      </c>
      <c r="D3796" s="1">
        <v>-1522101.12019376</v>
      </c>
    </row>
    <row r="3797" ht="15.75" customHeight="1" spans="2:4">
      <c r="B3797" s="4" t="s">
        <v>494</v>
      </c>
      <c r="C3797" s="3">
        <v>44712</v>
      </c>
      <c r="D3797" s="1">
        <v>-6251369.31278756</v>
      </c>
    </row>
    <row r="3798" ht="15.75" customHeight="1" spans="2:4">
      <c r="B3798" s="4" t="s">
        <v>494</v>
      </c>
      <c r="C3798" s="3">
        <v>45077</v>
      </c>
      <c r="D3798" s="1">
        <v>-4666321.39686298</v>
      </c>
    </row>
    <row r="3799" ht="15.75" customHeight="1" spans="2:4">
      <c r="B3799" s="4" t="s">
        <v>495</v>
      </c>
      <c r="C3799" s="3">
        <v>42369</v>
      </c>
      <c r="D3799" s="1">
        <v>-137072.239768683</v>
      </c>
    </row>
    <row r="3800" ht="15.75" customHeight="1" spans="2:4">
      <c r="B3800" s="4" t="s">
        <v>495</v>
      </c>
      <c r="C3800" s="3">
        <v>42735</v>
      </c>
      <c r="D3800" s="1">
        <v>5362586.56960913</v>
      </c>
    </row>
    <row r="3801" ht="15.75" customHeight="1" spans="2:4">
      <c r="B3801" s="4" t="s">
        <v>495</v>
      </c>
      <c r="C3801" s="3">
        <v>43100</v>
      </c>
      <c r="D3801" s="1">
        <v>-15238164.7070485</v>
      </c>
    </row>
    <row r="3802" ht="15.75" customHeight="1" spans="2:4">
      <c r="B3802" s="4" t="s">
        <v>495</v>
      </c>
      <c r="C3802" s="3">
        <v>43465</v>
      </c>
      <c r="D3802" s="1">
        <v>-442464.120741699</v>
      </c>
    </row>
    <row r="3803" ht="15.75" customHeight="1" spans="2:4">
      <c r="B3803" s="4" t="s">
        <v>495</v>
      </c>
      <c r="C3803" s="3">
        <v>43830</v>
      </c>
      <c r="D3803" s="1">
        <v>68314.2389193388</v>
      </c>
    </row>
    <row r="3804" ht="15.75" customHeight="1" spans="2:4">
      <c r="B3804" s="4" t="s">
        <v>495</v>
      </c>
      <c r="C3804" s="3">
        <v>44196</v>
      </c>
      <c r="D3804" s="1">
        <v>9943704.78196792</v>
      </c>
    </row>
    <row r="3805" ht="15.75" customHeight="1" spans="2:4">
      <c r="B3805" s="4" t="s">
        <v>495</v>
      </c>
      <c r="C3805" s="3">
        <v>44561</v>
      </c>
      <c r="D3805" s="1">
        <v>17344061.271851</v>
      </c>
    </row>
    <row r="3806" ht="15.75" customHeight="1" spans="2:4">
      <c r="B3806" s="4" t="s">
        <v>495</v>
      </c>
      <c r="C3806" s="3">
        <v>44926</v>
      </c>
      <c r="D3806" s="1">
        <v>15037875.2638712</v>
      </c>
    </row>
    <row r="3807" ht="15.75" customHeight="1" spans="2:4">
      <c r="B3807" s="4" t="s">
        <v>495</v>
      </c>
      <c r="C3807" s="3">
        <v>45291</v>
      </c>
      <c r="D3807" s="1">
        <v>-16512159.7741138</v>
      </c>
    </row>
    <row r="3808" ht="15.75" customHeight="1" spans="2:4">
      <c r="B3808" s="4" t="s">
        <v>496</v>
      </c>
      <c r="C3808" s="3">
        <v>42369</v>
      </c>
      <c r="D3808" s="1">
        <v>-488376.179900055</v>
      </c>
    </row>
    <row r="3809" ht="15.75" customHeight="1" spans="2:4">
      <c r="B3809" s="4" t="s">
        <v>496</v>
      </c>
      <c r="C3809" s="3">
        <v>42735</v>
      </c>
      <c r="D3809" s="1">
        <v>484835.379464286</v>
      </c>
    </row>
    <row r="3810" ht="15.75" customHeight="1" spans="2:4">
      <c r="B3810" s="4" t="s">
        <v>496</v>
      </c>
      <c r="C3810" s="3">
        <v>43100</v>
      </c>
      <c r="D3810" s="1">
        <v>-163900.460829493</v>
      </c>
    </row>
    <row r="3811" ht="15.75" customHeight="1" spans="2:4">
      <c r="B3811" s="4" t="s">
        <v>496</v>
      </c>
      <c r="C3811" s="3">
        <v>43465</v>
      </c>
      <c r="D3811" s="1">
        <v>65551.5001546551</v>
      </c>
    </row>
    <row r="3812" ht="15.75" customHeight="1" spans="2:4">
      <c r="B3812" s="4" t="s">
        <v>496</v>
      </c>
      <c r="C3812" s="3">
        <v>43830</v>
      </c>
      <c r="D3812" s="1">
        <v>-406132.728494624</v>
      </c>
    </row>
    <row r="3813" ht="15.75" customHeight="1" spans="2:4">
      <c r="B3813" s="4" t="s">
        <v>496</v>
      </c>
      <c r="C3813" s="3">
        <v>44196</v>
      </c>
      <c r="D3813" s="1">
        <v>3233531.95739015</v>
      </c>
    </row>
    <row r="3814" ht="15.75" customHeight="1" spans="2:4">
      <c r="B3814" s="4" t="s">
        <v>496</v>
      </c>
      <c r="C3814" s="3">
        <v>44561</v>
      </c>
      <c r="D3814" s="1">
        <v>-2773593.74059585</v>
      </c>
    </row>
    <row r="3815" ht="15.75" customHeight="1" spans="2:4">
      <c r="B3815" s="4" t="s">
        <v>496</v>
      </c>
      <c r="C3815" s="3">
        <v>44926</v>
      </c>
      <c r="D3815" s="1">
        <v>-839850.910141578</v>
      </c>
    </row>
    <row r="3816" ht="15.75" customHeight="1" spans="2:4">
      <c r="B3816" s="4" t="s">
        <v>496</v>
      </c>
      <c r="C3816" s="3">
        <v>45291</v>
      </c>
      <c r="D3816" s="1">
        <v>1199998.54439592</v>
      </c>
    </row>
    <row r="3817" ht="15.75" customHeight="1" spans="2:4">
      <c r="B3817" s="4" t="s">
        <v>497</v>
      </c>
      <c r="C3817" s="3">
        <v>42369</v>
      </c>
      <c r="D3817" s="1">
        <v>-1188438.83807829</v>
      </c>
    </row>
    <row r="3818" ht="15.75" customHeight="1" spans="2:4">
      <c r="B3818" s="4" t="s">
        <v>497</v>
      </c>
      <c r="C3818" s="3">
        <v>42735</v>
      </c>
      <c r="D3818" s="1">
        <v>1898949.8629776</v>
      </c>
    </row>
    <row r="3819" ht="15.75" customHeight="1" spans="2:4">
      <c r="B3819" s="4" t="s">
        <v>497</v>
      </c>
      <c r="C3819" s="3">
        <v>43100</v>
      </c>
      <c r="D3819" s="1">
        <v>2686766.69515418</v>
      </c>
    </row>
    <row r="3820" ht="15.75" customHeight="1" spans="2:4">
      <c r="B3820" s="4" t="s">
        <v>497</v>
      </c>
      <c r="C3820" s="3">
        <v>43465</v>
      </c>
      <c r="D3820" s="1">
        <v>-2121219.87322122</v>
      </c>
    </row>
    <row r="3821" ht="15.75" customHeight="1" spans="2:4">
      <c r="B3821" s="4" t="s">
        <v>497</v>
      </c>
      <c r="C3821" s="3">
        <v>43830</v>
      </c>
      <c r="D3821" s="1">
        <v>1294654.11851021</v>
      </c>
    </row>
    <row r="3822" ht="15.75" customHeight="1" spans="2:4">
      <c r="B3822" s="4" t="s">
        <v>497</v>
      </c>
      <c r="C3822" s="3">
        <v>44196</v>
      </c>
      <c r="D3822" s="1">
        <v>1574696.30212397</v>
      </c>
    </row>
    <row r="3823" ht="15.75" customHeight="1" spans="2:4">
      <c r="B3823" s="4" t="s">
        <v>497</v>
      </c>
      <c r="C3823" s="3">
        <v>44561</v>
      </c>
      <c r="D3823" s="1">
        <v>2315359.59123768</v>
      </c>
    </row>
    <row r="3824" ht="15.75" customHeight="1" spans="2:4">
      <c r="B3824" s="4" t="s">
        <v>497</v>
      </c>
      <c r="C3824" s="3">
        <v>44926</v>
      </c>
      <c r="D3824" s="1">
        <v>-2782913.93180856</v>
      </c>
    </row>
    <row r="3825" ht="15.75" customHeight="1" spans="2:4">
      <c r="B3825" s="4" t="s">
        <v>497</v>
      </c>
      <c r="C3825" s="3">
        <v>45291</v>
      </c>
      <c r="D3825" s="1">
        <v>577749.909727947</v>
      </c>
    </row>
    <row r="3826" ht="15.75" customHeight="1" spans="2:4">
      <c r="B3826" s="4" t="s">
        <v>498</v>
      </c>
      <c r="C3826" s="3">
        <v>42369</v>
      </c>
      <c r="D3826" s="1">
        <v>680431.704608551</v>
      </c>
    </row>
    <row r="3827" ht="15.75" customHeight="1" spans="2:4">
      <c r="B3827" s="4" t="s">
        <v>498</v>
      </c>
      <c r="C3827" s="3">
        <v>42735</v>
      </c>
      <c r="D3827" s="1">
        <v>489073.381696429</v>
      </c>
    </row>
    <row r="3828" ht="15.75" customHeight="1" spans="2:4">
      <c r="B3828" s="4" t="s">
        <v>498</v>
      </c>
      <c r="C3828" s="3">
        <v>43100</v>
      </c>
      <c r="D3828" s="1">
        <v>1648517.05069124</v>
      </c>
    </row>
    <row r="3829" ht="15.75" customHeight="1" spans="2:4">
      <c r="B3829" s="4" t="s">
        <v>498</v>
      </c>
      <c r="C3829" s="3">
        <v>43465</v>
      </c>
      <c r="D3829" s="1">
        <v>2512326.01299103</v>
      </c>
    </row>
    <row r="3830" ht="15.75" customHeight="1" spans="2:4">
      <c r="B3830" s="4" t="s">
        <v>498</v>
      </c>
      <c r="C3830" s="3">
        <v>43830</v>
      </c>
      <c r="D3830" s="1">
        <v>2792283.60215054</v>
      </c>
    </row>
    <row r="3831" ht="15.75" customHeight="1" spans="2:4">
      <c r="B3831" s="4" t="s">
        <v>498</v>
      </c>
      <c r="C3831" s="3">
        <v>44196</v>
      </c>
      <c r="D3831" s="1">
        <v>2961832.88948069</v>
      </c>
    </row>
    <row r="3832" ht="15.75" customHeight="1" spans="2:4">
      <c r="B3832" s="4" t="s">
        <v>498</v>
      </c>
      <c r="C3832" s="3">
        <v>44561</v>
      </c>
      <c r="D3832" s="1">
        <v>2952989.16641589</v>
      </c>
    </row>
    <row r="3833" ht="15.75" customHeight="1" spans="2:4">
      <c r="B3833" s="4" t="s">
        <v>498</v>
      </c>
      <c r="C3833" s="3">
        <v>44926</v>
      </c>
      <c r="D3833" s="1">
        <v>3700765.96359434</v>
      </c>
    </row>
    <row r="3834" ht="15.75" customHeight="1" spans="2:4">
      <c r="B3834" s="4" t="s">
        <v>498</v>
      </c>
      <c r="C3834" s="3">
        <v>45291</v>
      </c>
      <c r="D3834" s="1">
        <v>3842684.13391557</v>
      </c>
    </row>
    <row r="3835" ht="15.75" customHeight="1" spans="2:4">
      <c r="B3835" s="4" t="s">
        <v>499</v>
      </c>
      <c r="C3835" s="3">
        <v>42369</v>
      </c>
      <c r="D3835" s="1">
        <v>-3548189.44395018</v>
      </c>
    </row>
    <row r="3836" ht="15.75" customHeight="1" spans="2:4">
      <c r="B3836" s="4" t="s">
        <v>499</v>
      </c>
      <c r="C3836" s="3">
        <v>42735</v>
      </c>
      <c r="D3836" s="1">
        <v>18542906.9011858</v>
      </c>
    </row>
    <row r="3837" ht="15.75" customHeight="1" spans="2:4">
      <c r="B3837" s="4" t="s">
        <v>499</v>
      </c>
      <c r="C3837" s="3">
        <v>43100</v>
      </c>
      <c r="D3837" s="1">
        <v>-6209748.83656388</v>
      </c>
    </row>
    <row r="3838" ht="15.75" customHeight="1" spans="2:4">
      <c r="B3838" s="4" t="s">
        <v>499</v>
      </c>
      <c r="C3838" s="3">
        <v>43465</v>
      </c>
      <c r="D3838" s="1">
        <v>12753543.436395</v>
      </c>
    </row>
    <row r="3839" ht="15.75" customHeight="1" spans="2:4">
      <c r="B3839" s="4" t="s">
        <v>499</v>
      </c>
      <c r="C3839" s="3">
        <v>43830</v>
      </c>
      <c r="D3839" s="1">
        <v>20436607.0553709</v>
      </c>
    </row>
    <row r="3840" ht="15.75" customHeight="1" spans="2:4">
      <c r="B3840" s="4" t="s">
        <v>499</v>
      </c>
      <c r="C3840" s="3">
        <v>44196</v>
      </c>
      <c r="D3840" s="1">
        <v>15672706.8495882</v>
      </c>
    </row>
    <row r="3841" ht="15.75" customHeight="1" spans="2:4">
      <c r="B3841" s="4" t="s">
        <v>499</v>
      </c>
      <c r="C3841" s="3">
        <v>44561</v>
      </c>
      <c r="D3841" s="1">
        <v>-14430773.5688937</v>
      </c>
    </row>
    <row r="3842" ht="15.75" customHeight="1" spans="2:4">
      <c r="B3842" s="4" t="s">
        <v>499</v>
      </c>
      <c r="C3842" s="3">
        <v>44926</v>
      </c>
      <c r="D3842" s="1">
        <v>-8753211.20372723</v>
      </c>
    </row>
    <row r="3843" ht="15.75" customHeight="1" spans="2:4">
      <c r="B3843" s="4" t="s">
        <v>499</v>
      </c>
      <c r="C3843" s="3">
        <v>45291</v>
      </c>
      <c r="D3843" s="1">
        <v>33572859.8656224</v>
      </c>
    </row>
    <row r="3844" ht="15.75" customHeight="1" spans="2:4">
      <c r="B3844" s="4" t="s">
        <v>500</v>
      </c>
      <c r="C3844" s="3">
        <v>42460</v>
      </c>
      <c r="D3844" s="1">
        <v>1537091.98813056</v>
      </c>
    </row>
    <row r="3845" ht="15.75" customHeight="1" spans="2:4">
      <c r="B3845" s="4" t="s">
        <v>500</v>
      </c>
      <c r="C3845" s="3">
        <v>42825</v>
      </c>
      <c r="D3845" s="1">
        <v>-597837.760435312</v>
      </c>
    </row>
    <row r="3846" ht="15.75" customHeight="1" spans="2:4">
      <c r="B3846" s="4" t="s">
        <v>500</v>
      </c>
      <c r="C3846" s="3">
        <v>43190</v>
      </c>
      <c r="D3846" s="1">
        <v>1787594.41519799</v>
      </c>
    </row>
    <row r="3847" ht="15.75" customHeight="1" spans="2:4">
      <c r="B3847" s="4" t="s">
        <v>500</v>
      </c>
      <c r="C3847" s="3">
        <v>43555</v>
      </c>
      <c r="D3847" s="1">
        <v>-15546292.8808558</v>
      </c>
    </row>
    <row r="3848" ht="15.75" customHeight="1" spans="2:4">
      <c r="B3848" s="4" t="s">
        <v>500</v>
      </c>
      <c r="C3848" s="3">
        <v>44377</v>
      </c>
      <c r="D3848" s="1">
        <v>13208683.3692662</v>
      </c>
    </row>
    <row r="3849" ht="15.75" customHeight="1" spans="2:4">
      <c r="B3849" s="4" t="s">
        <v>500</v>
      </c>
      <c r="C3849" s="3">
        <v>44742</v>
      </c>
      <c r="D3849" s="1">
        <v>1312419.05310117</v>
      </c>
    </row>
    <row r="3850" ht="15.75" customHeight="1" spans="2:4">
      <c r="B3850" s="4" t="s">
        <v>500</v>
      </c>
      <c r="C3850" s="3">
        <v>45107</v>
      </c>
      <c r="D3850" s="1">
        <v>-5594674.55621302</v>
      </c>
    </row>
    <row r="3851" ht="15.75" customHeight="1" spans="2:4">
      <c r="B3851" s="4" t="s">
        <v>501</v>
      </c>
      <c r="C3851" s="3">
        <v>42735</v>
      </c>
      <c r="D3851" s="1">
        <v>915641.568291612</v>
      </c>
    </row>
    <row r="3852" ht="15.75" customHeight="1" spans="2:4">
      <c r="B3852" s="4" t="s">
        <v>501</v>
      </c>
      <c r="C3852" s="3">
        <v>43100</v>
      </c>
      <c r="D3852" s="1">
        <v>-154068.425991189</v>
      </c>
    </row>
    <row r="3853" ht="15.75" customHeight="1" spans="2:4">
      <c r="B3853" s="4" t="s">
        <v>501</v>
      </c>
      <c r="C3853" s="3">
        <v>43465</v>
      </c>
      <c r="D3853" s="1">
        <v>1176541.25916343</v>
      </c>
    </row>
    <row r="3854" ht="15.75" customHeight="1" spans="2:4">
      <c r="B3854" s="4" t="s">
        <v>501</v>
      </c>
      <c r="C3854" s="3">
        <v>43830</v>
      </c>
      <c r="D3854" s="1">
        <v>900853.104311424</v>
      </c>
    </row>
    <row r="3855" ht="15.75" customHeight="1" spans="2:4">
      <c r="B3855" s="4" t="s">
        <v>501</v>
      </c>
      <c r="C3855" s="3">
        <v>44196</v>
      </c>
      <c r="D3855" s="1">
        <v>1224926.0745557</v>
      </c>
    </row>
    <row r="3856" ht="15.75" customHeight="1" spans="2:4">
      <c r="B3856" s="4" t="s">
        <v>501</v>
      </c>
      <c r="C3856" s="3">
        <v>44561</v>
      </c>
      <c r="D3856" s="1">
        <v>2203604.58707558</v>
      </c>
    </row>
    <row r="3857" ht="15.75" customHeight="1" spans="2:4">
      <c r="B3857" s="4" t="s">
        <v>501</v>
      </c>
      <c r="C3857" s="3">
        <v>44926</v>
      </c>
      <c r="D3857" s="1">
        <v>-275402.14824227</v>
      </c>
    </row>
    <row r="3858" ht="15.75" customHeight="1" spans="2:4">
      <c r="B3858" s="4" t="s">
        <v>501</v>
      </c>
      <c r="C3858" s="3">
        <v>45291</v>
      </c>
      <c r="D3858" s="1">
        <v>949070.787716406</v>
      </c>
    </row>
    <row r="3859" ht="15.75" customHeight="1" spans="2:4">
      <c r="B3859" s="4" t="s">
        <v>502</v>
      </c>
      <c r="C3859" s="3">
        <v>42369</v>
      </c>
      <c r="D3859" s="1">
        <v>-26451861.7548932</v>
      </c>
    </row>
    <row r="3860" ht="15.75" customHeight="1" spans="2:4">
      <c r="B3860" s="4" t="s">
        <v>502</v>
      </c>
      <c r="C3860" s="3">
        <v>42735</v>
      </c>
      <c r="D3860" s="1">
        <v>-4156392.14536671</v>
      </c>
    </row>
    <row r="3861" ht="15.75" customHeight="1" spans="2:4">
      <c r="B3861" s="4" t="s">
        <v>502</v>
      </c>
      <c r="C3861" s="3">
        <v>43100</v>
      </c>
      <c r="D3861" s="1">
        <v>13235193.8211454</v>
      </c>
    </row>
    <row r="3862" ht="15.75" customHeight="1" spans="2:4">
      <c r="B3862" s="4" t="s">
        <v>502</v>
      </c>
      <c r="C3862" s="3">
        <v>43465</v>
      </c>
      <c r="D3862" s="1">
        <v>6372134.61750755</v>
      </c>
    </row>
    <row r="3863" ht="15.75" customHeight="1" spans="2:4">
      <c r="B3863" s="4" t="s">
        <v>502</v>
      </c>
      <c r="C3863" s="3">
        <v>43830</v>
      </c>
      <c r="D3863" s="1">
        <v>6951956.14733935</v>
      </c>
    </row>
    <row r="3864" ht="15.75" customHeight="1" spans="2:4">
      <c r="B3864" s="4" t="s">
        <v>502</v>
      </c>
      <c r="C3864" s="3">
        <v>44196</v>
      </c>
      <c r="D3864" s="1">
        <v>19340803.3146944</v>
      </c>
    </row>
    <row r="3865" ht="15.75" customHeight="1" spans="2:4">
      <c r="B3865" s="4" t="s">
        <v>502</v>
      </c>
      <c r="C3865" s="3">
        <v>44561</v>
      </c>
      <c r="D3865" s="1">
        <v>12562577.2591457</v>
      </c>
    </row>
    <row r="3866" ht="15.75" customHeight="1" spans="2:4">
      <c r="B3866" s="4" t="s">
        <v>502</v>
      </c>
      <c r="C3866" s="3">
        <v>44926</v>
      </c>
      <c r="D3866" s="1">
        <v>982344.468022029</v>
      </c>
    </row>
    <row r="3867" ht="15.75" customHeight="1" spans="2:4">
      <c r="B3867" s="4" t="s">
        <v>502</v>
      </c>
      <c r="C3867" s="3">
        <v>45291</v>
      </c>
      <c r="D3867" s="1">
        <v>-39715324.5354493</v>
      </c>
    </row>
    <row r="3868" ht="15.75" customHeight="1" spans="2:4">
      <c r="B3868" s="4" t="s">
        <v>503</v>
      </c>
      <c r="C3868" s="3">
        <v>42369</v>
      </c>
      <c r="D3868" s="1">
        <v>-155627.223309609</v>
      </c>
    </row>
    <row r="3869" ht="15.75" customHeight="1" spans="2:4">
      <c r="B3869" s="4" t="s">
        <v>503</v>
      </c>
      <c r="C3869" s="3">
        <v>42735</v>
      </c>
      <c r="D3869" s="1">
        <v>-653715.675450154</v>
      </c>
    </row>
    <row r="3870" ht="15.75" customHeight="1" spans="2:4">
      <c r="B3870" s="4" t="s">
        <v>503</v>
      </c>
      <c r="C3870" s="3">
        <v>43100</v>
      </c>
      <c r="D3870" s="1">
        <v>-951331.683259912</v>
      </c>
    </row>
    <row r="3871" ht="15.75" customHeight="1" spans="2:4">
      <c r="B3871" s="4" t="s">
        <v>503</v>
      </c>
      <c r="C3871" s="3">
        <v>43465</v>
      </c>
      <c r="D3871" s="1">
        <v>-171547.224665804</v>
      </c>
    </row>
    <row r="3872" ht="15.75" customHeight="1" spans="2:4">
      <c r="B3872" s="4" t="s">
        <v>503</v>
      </c>
      <c r="C3872" s="3">
        <v>43830</v>
      </c>
      <c r="D3872" s="1">
        <v>114598.049285745</v>
      </c>
    </row>
    <row r="3873" ht="15.75" customHeight="1" spans="2:4">
      <c r="B3873" s="4" t="s">
        <v>503</v>
      </c>
      <c r="C3873" s="3">
        <v>44196</v>
      </c>
      <c r="D3873" s="1">
        <v>798706.626354573</v>
      </c>
    </row>
    <row r="3874" ht="15.75" customHeight="1" spans="2:4">
      <c r="B3874" s="4" t="s">
        <v>503</v>
      </c>
      <c r="C3874" s="3">
        <v>44561</v>
      </c>
      <c r="D3874" s="1">
        <v>383488.778094195</v>
      </c>
    </row>
    <row r="3875" ht="15.75" customHeight="1" spans="2:4">
      <c r="B3875" s="4" t="s">
        <v>503</v>
      </c>
      <c r="C3875" s="3">
        <v>44926</v>
      </c>
      <c r="D3875" s="1">
        <v>-1218719.60186362</v>
      </c>
    </row>
    <row r="3876" ht="15.75" customHeight="1" spans="2:4">
      <c r="B3876" s="4" t="s">
        <v>503</v>
      </c>
      <c r="C3876" s="3">
        <v>45291</v>
      </c>
      <c r="D3876" s="1">
        <v>1022454.9991756</v>
      </c>
    </row>
    <row r="3877" ht="15.75" customHeight="1" spans="2:4">
      <c r="B3877" s="4" t="s">
        <v>504</v>
      </c>
      <c r="C3877" s="3">
        <v>42369</v>
      </c>
      <c r="D3877" s="1">
        <v>9952907.55136035</v>
      </c>
    </row>
    <row r="3878" ht="15.75" customHeight="1" spans="2:4">
      <c r="B3878" s="4" t="s">
        <v>504</v>
      </c>
      <c r="C3878" s="3">
        <v>42735</v>
      </c>
      <c r="D3878" s="1">
        <v>5544941.12723214</v>
      </c>
    </row>
    <row r="3879" ht="15.75" customHeight="1" spans="2:4">
      <c r="B3879" s="4" t="s">
        <v>504</v>
      </c>
      <c r="C3879" s="3">
        <v>43100</v>
      </c>
      <c r="D3879" s="1">
        <v>5535121.96620584</v>
      </c>
    </row>
    <row r="3880" ht="15.75" customHeight="1" spans="2:4">
      <c r="B3880" s="4" t="s">
        <v>504</v>
      </c>
      <c r="C3880" s="3">
        <v>43465</v>
      </c>
      <c r="D3880" s="1">
        <v>698104.856170739</v>
      </c>
    </row>
    <row r="3881" ht="15.75" customHeight="1" spans="2:4">
      <c r="B3881" s="4" t="s">
        <v>504</v>
      </c>
      <c r="C3881" s="3">
        <v>43830</v>
      </c>
      <c r="D3881" s="1">
        <v>-6374001.68010753</v>
      </c>
    </row>
    <row r="3882" ht="15.75" customHeight="1" spans="2:4">
      <c r="B3882" s="4" t="s">
        <v>504</v>
      </c>
      <c r="C3882" s="3">
        <v>44196</v>
      </c>
      <c r="D3882" s="1">
        <v>11958222.0372836</v>
      </c>
    </row>
    <row r="3883" ht="15.75" customHeight="1" spans="2:4">
      <c r="B3883" s="4" t="s">
        <v>504</v>
      </c>
      <c r="C3883" s="3">
        <v>44561</v>
      </c>
      <c r="D3883" s="1">
        <v>8087436.95455913</v>
      </c>
    </row>
    <row r="3884" ht="15.75" customHeight="1" spans="2:4">
      <c r="B3884" s="4" t="s">
        <v>504</v>
      </c>
      <c r="C3884" s="3">
        <v>44926</v>
      </c>
      <c r="D3884" s="1">
        <v>2670313.49321006</v>
      </c>
    </row>
    <row r="3885" ht="15.75" customHeight="1" spans="2:4">
      <c r="B3885" s="4" t="s">
        <v>504</v>
      </c>
      <c r="C3885" s="3">
        <v>45291</v>
      </c>
      <c r="D3885" s="1">
        <v>59788055.3129549</v>
      </c>
    </row>
    <row r="3886" ht="15.75" customHeight="1" spans="2:4">
      <c r="B3886" s="4" t="s">
        <v>505</v>
      </c>
      <c r="C3886" s="3">
        <v>42369</v>
      </c>
      <c r="D3886" s="1">
        <v>-694120.856761566</v>
      </c>
    </row>
    <row r="3887" ht="15.75" customHeight="1" spans="2:4">
      <c r="B3887" s="4" t="s">
        <v>505</v>
      </c>
      <c r="C3887" s="3">
        <v>42735</v>
      </c>
      <c r="D3887" s="1">
        <v>-3771733.16425121</v>
      </c>
    </row>
    <row r="3888" ht="15.75" customHeight="1" spans="2:4">
      <c r="B3888" s="4" t="s">
        <v>505</v>
      </c>
      <c r="C3888" s="3">
        <v>43100</v>
      </c>
      <c r="D3888" s="1">
        <v>-4456980.82246696</v>
      </c>
    </row>
    <row r="3889" ht="15.75" customHeight="1" spans="2:4">
      <c r="B3889" s="4" t="s">
        <v>505</v>
      </c>
      <c r="C3889" s="3">
        <v>43465</v>
      </c>
      <c r="D3889" s="1">
        <v>-5274408.93272962</v>
      </c>
    </row>
    <row r="3890" ht="15.75" customHeight="1" spans="2:4">
      <c r="B3890" s="4" t="s">
        <v>505</v>
      </c>
      <c r="C3890" s="3">
        <v>43830</v>
      </c>
      <c r="D3890" s="1">
        <v>-13188283.0447542</v>
      </c>
    </row>
    <row r="3891" ht="15.75" customHeight="1" spans="2:4">
      <c r="B3891" s="4" t="s">
        <v>505</v>
      </c>
      <c r="C3891" s="3">
        <v>44196</v>
      </c>
      <c r="D3891" s="1">
        <v>557403.253142609</v>
      </c>
    </row>
    <row r="3892" ht="15.75" customHeight="1" spans="2:4">
      <c r="B3892" s="4" t="s">
        <v>505</v>
      </c>
      <c r="C3892" s="3">
        <v>44561</v>
      </c>
      <c r="D3892" s="1">
        <v>172745.47075575</v>
      </c>
    </row>
    <row r="3893" ht="15.75" customHeight="1" spans="2:4">
      <c r="B3893" s="4" t="s">
        <v>505</v>
      </c>
      <c r="C3893" s="3">
        <v>44926</v>
      </c>
      <c r="D3893" s="1">
        <v>-3473595.06310885</v>
      </c>
    </row>
    <row r="3894" ht="15.75" customHeight="1" spans="2:4">
      <c r="B3894" s="4" t="s">
        <v>505</v>
      </c>
      <c r="C3894" s="3">
        <v>45291</v>
      </c>
      <c r="D3894" s="1">
        <v>-1106789.75803792</v>
      </c>
    </row>
    <row r="3895" ht="15.75" customHeight="1" spans="2:4">
      <c r="B3895" s="4" t="s">
        <v>506</v>
      </c>
      <c r="C3895" s="3">
        <v>42369</v>
      </c>
      <c r="D3895" s="1">
        <v>1082447.64101423</v>
      </c>
    </row>
    <row r="3896" ht="15.75" customHeight="1" spans="2:4">
      <c r="B3896" s="4" t="s">
        <v>506</v>
      </c>
      <c r="C3896" s="3">
        <v>42735</v>
      </c>
      <c r="D3896" s="1">
        <v>2728317.45410628</v>
      </c>
    </row>
    <row r="3897" ht="15.75" customHeight="1" spans="2:4">
      <c r="B3897" s="4" t="s">
        <v>506</v>
      </c>
      <c r="C3897" s="3">
        <v>43100</v>
      </c>
      <c r="D3897" s="1">
        <v>-831993.927753304</v>
      </c>
    </row>
    <row r="3898" ht="15.75" customHeight="1" spans="2:4">
      <c r="B3898" s="4" t="s">
        <v>506</v>
      </c>
      <c r="C3898" s="3">
        <v>43465</v>
      </c>
      <c r="D3898" s="1">
        <v>-1088458.78740837</v>
      </c>
    </row>
    <row r="3899" ht="15.75" customHeight="1" spans="2:4">
      <c r="B3899" s="4" t="s">
        <v>506</v>
      </c>
      <c r="C3899" s="3">
        <v>43830</v>
      </c>
      <c r="D3899" s="1">
        <v>940877.350135946</v>
      </c>
    </row>
    <row r="3900" ht="15.75" customHeight="1" spans="2:4">
      <c r="B3900" s="4" t="s">
        <v>506</v>
      </c>
      <c r="C3900" s="3">
        <v>44196</v>
      </c>
      <c r="D3900" s="1">
        <v>1125814.81621153</v>
      </c>
    </row>
    <row r="3901" ht="15.75" customHeight="1" spans="2:4">
      <c r="B3901" s="4" t="s">
        <v>506</v>
      </c>
      <c r="C3901" s="3">
        <v>44561</v>
      </c>
      <c r="D3901" s="1">
        <v>671464.339978094</v>
      </c>
    </row>
    <row r="3902" ht="15.75" customHeight="1" spans="2:4">
      <c r="B3902" s="4" t="s">
        <v>506</v>
      </c>
      <c r="C3902" s="3">
        <v>44926</v>
      </c>
      <c r="D3902" s="1">
        <v>-320749.251164761</v>
      </c>
    </row>
    <row r="3903" ht="15.75" customHeight="1" spans="2:4">
      <c r="B3903" s="4" t="s">
        <v>506</v>
      </c>
      <c r="C3903" s="3">
        <v>45291</v>
      </c>
      <c r="D3903" s="1">
        <v>1531809.3227535</v>
      </c>
    </row>
    <row r="3904" ht="15.75" customHeight="1" spans="2:4">
      <c r="B3904" s="4" t="s">
        <v>507</v>
      </c>
      <c r="C3904" s="3">
        <v>42735</v>
      </c>
      <c r="D3904" s="1">
        <v>7324584.26339286</v>
      </c>
    </row>
    <row r="3905" ht="15.75" customHeight="1" spans="2:4">
      <c r="B3905" s="4" t="s">
        <v>507</v>
      </c>
      <c r="C3905" s="3">
        <v>43100</v>
      </c>
      <c r="D3905" s="1">
        <v>6150348.69431644</v>
      </c>
    </row>
    <row r="3906" ht="15.75" customHeight="1" spans="2:4">
      <c r="B3906" s="4" t="s">
        <v>507</v>
      </c>
      <c r="C3906" s="3">
        <v>43465</v>
      </c>
      <c r="D3906" s="1">
        <v>-9377309.61954841</v>
      </c>
    </row>
    <row r="3907" ht="15.75" customHeight="1" spans="2:4">
      <c r="B3907" s="4" t="s">
        <v>507</v>
      </c>
      <c r="C3907" s="3">
        <v>43830</v>
      </c>
      <c r="D3907" s="1">
        <v>-25655467.7419355</v>
      </c>
    </row>
    <row r="3908" ht="15.75" customHeight="1" spans="2:4">
      <c r="B3908" s="4" t="s">
        <v>507</v>
      </c>
      <c r="C3908" s="3">
        <v>44196</v>
      </c>
      <c r="D3908" s="1">
        <v>10890730.6924101</v>
      </c>
    </row>
    <row r="3909" ht="15.75" customHeight="1" spans="2:4">
      <c r="B3909" s="4" t="s">
        <v>507</v>
      </c>
      <c r="C3909" s="3">
        <v>44561</v>
      </c>
      <c r="D3909" s="1">
        <v>3815498.0439362</v>
      </c>
    </row>
    <row r="3910" ht="15.75" customHeight="1" spans="2:4">
      <c r="B3910" s="4" t="s">
        <v>507</v>
      </c>
      <c r="C3910" s="3">
        <v>44926</v>
      </c>
      <c r="D3910" s="1">
        <v>4353800.3467206</v>
      </c>
    </row>
    <row r="3911" ht="15.75" customHeight="1" spans="2:4">
      <c r="B3911" s="4" t="s">
        <v>507</v>
      </c>
      <c r="C3911" s="3">
        <v>45291</v>
      </c>
      <c r="D3911" s="1">
        <v>-18081204.3668122</v>
      </c>
    </row>
    <row r="3912" ht="15.75" customHeight="1" spans="2:4">
      <c r="B3912" s="4" t="s">
        <v>508</v>
      </c>
      <c r="C3912" s="3">
        <v>42369</v>
      </c>
      <c r="D3912" s="1">
        <v>-10513316.4908384</v>
      </c>
    </row>
    <row r="3913" ht="15.75" customHeight="1" spans="2:4">
      <c r="B3913" s="4" t="s">
        <v>508</v>
      </c>
      <c r="C3913" s="3">
        <v>42735</v>
      </c>
      <c r="D3913" s="1">
        <v>-53355735.7700893</v>
      </c>
    </row>
    <row r="3914" ht="15.75" customHeight="1" spans="2:4">
      <c r="B3914" s="4" t="s">
        <v>508</v>
      </c>
      <c r="C3914" s="3">
        <v>43100</v>
      </c>
      <c r="D3914" s="1">
        <v>-10554874.3471582</v>
      </c>
    </row>
    <row r="3915" ht="15.75" customHeight="1" spans="2:4">
      <c r="B3915" s="4" t="s">
        <v>508</v>
      </c>
      <c r="C3915" s="3">
        <v>43465</v>
      </c>
      <c r="D3915" s="1">
        <v>25376723.4766471</v>
      </c>
    </row>
    <row r="3916" ht="15.75" customHeight="1" spans="2:4">
      <c r="B3916" s="4" t="s">
        <v>508</v>
      </c>
      <c r="C3916" s="3">
        <v>43830</v>
      </c>
      <c r="D3916" s="1">
        <v>-98155612.9032258</v>
      </c>
    </row>
    <row r="3917" ht="15.75" customHeight="1" spans="2:4">
      <c r="B3917" s="4" t="s">
        <v>508</v>
      </c>
      <c r="C3917" s="3">
        <v>44196</v>
      </c>
      <c r="D3917" s="1">
        <v>6931066.57789614</v>
      </c>
    </row>
    <row r="3918" ht="15.75" customHeight="1" spans="2:4">
      <c r="B3918" s="4" t="s">
        <v>508</v>
      </c>
      <c r="C3918" s="3">
        <v>44561</v>
      </c>
      <c r="D3918" s="1">
        <v>13473994.2822751</v>
      </c>
    </row>
    <row r="3919" ht="15.75" customHeight="1" spans="2:4">
      <c r="B3919" s="4" t="s">
        <v>508</v>
      </c>
      <c r="C3919" s="3">
        <v>44926</v>
      </c>
      <c r="D3919" s="1">
        <v>-123876771.742271</v>
      </c>
    </row>
    <row r="3920" ht="15.75" customHeight="1" spans="2:4">
      <c r="B3920" s="4" t="s">
        <v>508</v>
      </c>
      <c r="C3920" s="3">
        <v>45291</v>
      </c>
      <c r="D3920" s="1">
        <v>-255823132.751092</v>
      </c>
    </row>
    <row r="3921" ht="15.75" customHeight="1" spans="2:4">
      <c r="B3921" s="4" t="s">
        <v>509</v>
      </c>
      <c r="C3921" s="3">
        <v>42369</v>
      </c>
      <c r="D3921" s="1">
        <v>-26533842.3098279</v>
      </c>
    </row>
    <row r="3922" ht="15.75" customHeight="1" spans="2:4">
      <c r="B3922" s="4" t="s">
        <v>509</v>
      </c>
      <c r="C3922" s="3">
        <v>42735</v>
      </c>
      <c r="D3922" s="1">
        <v>-6723465.40178571</v>
      </c>
    </row>
    <row r="3923" ht="15.75" customHeight="1" spans="2:4">
      <c r="B3923" s="4" t="s">
        <v>509</v>
      </c>
      <c r="C3923" s="3">
        <v>43100</v>
      </c>
      <c r="D3923" s="1">
        <v>7803594.47004608</v>
      </c>
    </row>
    <row r="3924" ht="15.75" customHeight="1" spans="2:4">
      <c r="B3924" s="4" t="s">
        <v>509</v>
      </c>
      <c r="C3924" s="3">
        <v>43465</v>
      </c>
      <c r="D3924" s="1">
        <v>-78506588.308073</v>
      </c>
    </row>
    <row r="3925" ht="15.75" customHeight="1" spans="2:4">
      <c r="B3925" s="4" t="s">
        <v>509</v>
      </c>
      <c r="C3925" s="3">
        <v>43830</v>
      </c>
      <c r="D3925" s="1">
        <v>34098454.3010753</v>
      </c>
    </row>
    <row r="3926" ht="15.75" customHeight="1" spans="2:4">
      <c r="B3926" s="4" t="s">
        <v>509</v>
      </c>
      <c r="C3926" s="3">
        <v>44196</v>
      </c>
      <c r="D3926" s="1">
        <v>70615046.6045273</v>
      </c>
    </row>
    <row r="3927" ht="15.75" customHeight="1" spans="2:4">
      <c r="B3927" s="4" t="s">
        <v>509</v>
      </c>
      <c r="C3927" s="3">
        <v>44561</v>
      </c>
      <c r="D3927" s="1">
        <v>-154266867.288595</v>
      </c>
    </row>
    <row r="3928" ht="15.75" customHeight="1" spans="2:4">
      <c r="B3928" s="4" t="s">
        <v>509</v>
      </c>
      <c r="C3928" s="3">
        <v>44926</v>
      </c>
      <c r="D3928" s="1">
        <v>4472320.13868824</v>
      </c>
    </row>
    <row r="3929" ht="15.75" customHeight="1" spans="2:4">
      <c r="B3929" s="4" t="s">
        <v>509</v>
      </c>
      <c r="C3929" s="3">
        <v>45291</v>
      </c>
      <c r="D3929" s="1">
        <v>21307598.2532751</v>
      </c>
    </row>
    <row r="3930" ht="15.75" customHeight="1" spans="2:4">
      <c r="B3930" s="4" t="s">
        <v>510</v>
      </c>
      <c r="C3930" s="3">
        <v>42369</v>
      </c>
      <c r="D3930" s="1">
        <v>-8075637.83896797</v>
      </c>
    </row>
    <row r="3931" ht="15.75" customHeight="1" spans="2:4">
      <c r="B3931" s="4" t="s">
        <v>510</v>
      </c>
      <c r="C3931" s="3">
        <v>42735</v>
      </c>
      <c r="D3931" s="1">
        <v>-974398.306982872</v>
      </c>
    </row>
    <row r="3932" ht="15.75" customHeight="1" spans="2:4">
      <c r="B3932" s="4" t="s">
        <v>510</v>
      </c>
      <c r="C3932" s="3">
        <v>43100</v>
      </c>
      <c r="D3932" s="1">
        <v>-6105294.04801762</v>
      </c>
    </row>
    <row r="3933" ht="15.75" customHeight="1" spans="2:4">
      <c r="B3933" s="4" t="s">
        <v>510</v>
      </c>
      <c r="C3933" s="3">
        <v>43465</v>
      </c>
      <c r="D3933" s="1">
        <v>-1180255.16601984</v>
      </c>
    </row>
    <row r="3934" ht="15.75" customHeight="1" spans="2:4">
      <c r="B3934" s="4" t="s">
        <v>510</v>
      </c>
      <c r="C3934" s="3">
        <v>43830</v>
      </c>
      <c r="D3934" s="1">
        <v>-7224304.03305857</v>
      </c>
    </row>
    <row r="3935" ht="15.75" customHeight="1" spans="2:4">
      <c r="B3935" s="4" t="s">
        <v>510</v>
      </c>
      <c r="C3935" s="3">
        <v>44196</v>
      </c>
      <c r="D3935" s="1">
        <v>1317933.62288687</v>
      </c>
    </row>
    <row r="3936" ht="15.75" customHeight="1" spans="2:4">
      <c r="B3936" s="4" t="s">
        <v>510</v>
      </c>
      <c r="C3936" s="3">
        <v>44561</v>
      </c>
      <c r="D3936" s="1">
        <v>4018475.04096385</v>
      </c>
    </row>
    <row r="3937" ht="15.75" customHeight="1" spans="2:4">
      <c r="B3937" s="4" t="s">
        <v>510</v>
      </c>
      <c r="C3937" s="3">
        <v>44926</v>
      </c>
      <c r="D3937" s="1">
        <v>902624.022871664</v>
      </c>
    </row>
    <row r="3938" ht="15.75" customHeight="1" spans="2:4">
      <c r="B3938" s="4" t="s">
        <v>510</v>
      </c>
      <c r="C3938" s="3">
        <v>45291</v>
      </c>
      <c r="D3938" s="1">
        <v>12517858</v>
      </c>
    </row>
    <row r="3939" ht="15.75" customHeight="1" spans="2:4">
      <c r="B3939" s="4" t="s">
        <v>511</v>
      </c>
      <c r="C3939" s="3">
        <v>42369</v>
      </c>
      <c r="D3939" s="1">
        <v>824208.772903942</v>
      </c>
    </row>
    <row r="3940" ht="15.75" customHeight="1" spans="2:4">
      <c r="B3940" s="4" t="s">
        <v>511</v>
      </c>
      <c r="C3940" s="3">
        <v>42735</v>
      </c>
      <c r="D3940" s="1">
        <v>-3561787.66741071</v>
      </c>
    </row>
    <row r="3941" ht="15.75" customHeight="1" spans="2:4">
      <c r="B3941" s="4" t="s">
        <v>511</v>
      </c>
      <c r="C3941" s="3">
        <v>43100</v>
      </c>
      <c r="D3941" s="1">
        <v>-8110349.30875576</v>
      </c>
    </row>
    <row r="3942" ht="15.75" customHeight="1" spans="2:4">
      <c r="B3942" s="4" t="s">
        <v>511</v>
      </c>
      <c r="C3942" s="3">
        <v>43465</v>
      </c>
      <c r="D3942" s="1">
        <v>-3230760.59387566</v>
      </c>
    </row>
    <row r="3943" ht="15.75" customHeight="1" spans="2:4">
      <c r="B3943" s="4" t="s">
        <v>511</v>
      </c>
      <c r="C3943" s="3">
        <v>43830</v>
      </c>
      <c r="D3943" s="1">
        <v>-4875170.69892473</v>
      </c>
    </row>
    <row r="3944" ht="15.75" customHeight="1" spans="2:4">
      <c r="B3944" s="4" t="s">
        <v>511</v>
      </c>
      <c r="C3944" s="3">
        <v>44196</v>
      </c>
      <c r="D3944" s="1">
        <v>396469.707057257</v>
      </c>
    </row>
    <row r="3945" ht="15.75" customHeight="1" spans="2:4">
      <c r="B3945" s="4" t="s">
        <v>511</v>
      </c>
      <c r="C3945" s="3">
        <v>44561</v>
      </c>
      <c r="D3945" s="1">
        <v>5419951.2488715</v>
      </c>
    </row>
    <row r="3946" ht="15.75" customHeight="1" spans="2:4">
      <c r="B3946" s="4" t="s">
        <v>511</v>
      </c>
      <c r="C3946" s="3">
        <v>44926</v>
      </c>
      <c r="D3946" s="1">
        <v>-804578.445535972</v>
      </c>
    </row>
    <row r="3947" ht="15.75" customHeight="1" spans="2:4">
      <c r="B3947" s="4" t="s">
        <v>511</v>
      </c>
      <c r="C3947" s="3">
        <v>45291</v>
      </c>
      <c r="D3947" s="1">
        <v>-1107131.58660844</v>
      </c>
    </row>
    <row r="3948" ht="15.75" customHeight="1" spans="2:4">
      <c r="B3948" s="4" t="s">
        <v>512</v>
      </c>
      <c r="C3948" s="3">
        <v>42369</v>
      </c>
      <c r="D3948" s="1">
        <v>-418474.785587189</v>
      </c>
    </row>
    <row r="3949" ht="15.75" customHeight="1" spans="2:4">
      <c r="B3949" s="4" t="s">
        <v>512</v>
      </c>
      <c r="C3949" s="3">
        <v>42735</v>
      </c>
      <c r="D3949" s="1">
        <v>-6105101.2252964</v>
      </c>
    </row>
    <row r="3950" ht="15.75" customHeight="1" spans="2:4">
      <c r="B3950" s="4" t="s">
        <v>512</v>
      </c>
      <c r="C3950" s="3">
        <v>43100</v>
      </c>
      <c r="D3950" s="1">
        <v>-7400586.4969163</v>
      </c>
    </row>
    <row r="3951" ht="15.75" customHeight="1" spans="2:4">
      <c r="B3951" s="4" t="s">
        <v>512</v>
      </c>
      <c r="C3951" s="3">
        <v>43465</v>
      </c>
      <c r="D3951" s="1">
        <v>-9452435.23285899</v>
      </c>
    </row>
    <row r="3952" ht="15.75" customHeight="1" spans="2:4">
      <c r="B3952" s="4" t="s">
        <v>512</v>
      </c>
      <c r="C3952" s="3">
        <v>43830</v>
      </c>
      <c r="D3952" s="1">
        <v>63353876.7783</v>
      </c>
    </row>
    <row r="3953" ht="15.75" customHeight="1" spans="2:4">
      <c r="B3953" s="4" t="s">
        <v>512</v>
      </c>
      <c r="C3953" s="3">
        <v>44196</v>
      </c>
      <c r="D3953" s="1">
        <v>-198150.452969259</v>
      </c>
    </row>
    <row r="3954" ht="15.75" customHeight="1" spans="2:4">
      <c r="B3954" s="4" t="s">
        <v>512</v>
      </c>
      <c r="C3954" s="3">
        <v>44561</v>
      </c>
      <c r="D3954" s="1">
        <v>61709306.162103</v>
      </c>
    </row>
    <row r="3955" ht="15.75" customHeight="1" spans="2:4">
      <c r="B3955" s="4" t="s">
        <v>512</v>
      </c>
      <c r="C3955" s="3">
        <v>44926</v>
      </c>
      <c r="D3955" s="1">
        <v>-11412625.0038121</v>
      </c>
    </row>
    <row r="3956" ht="15.75" customHeight="1" spans="2:4">
      <c r="B3956" s="4" t="s">
        <v>512</v>
      </c>
      <c r="C3956" s="3">
        <v>45291</v>
      </c>
      <c r="D3956" s="1">
        <v>-35681004.0292663</v>
      </c>
    </row>
    <row r="3957" ht="15.75" customHeight="1" spans="2:4">
      <c r="B3957" s="4" t="s">
        <v>513</v>
      </c>
      <c r="C3957" s="3">
        <v>42369</v>
      </c>
      <c r="D3957" s="1">
        <v>-632970.114768683</v>
      </c>
    </row>
    <row r="3958" ht="15.75" customHeight="1" spans="2:4">
      <c r="B3958" s="4" t="s">
        <v>513</v>
      </c>
      <c r="C3958" s="3">
        <v>42735</v>
      </c>
      <c r="D3958" s="1">
        <v>328143.345630215</v>
      </c>
    </row>
    <row r="3959" ht="15.75" customHeight="1" spans="2:4">
      <c r="B3959" s="4" t="s">
        <v>513</v>
      </c>
      <c r="C3959" s="3">
        <v>43100</v>
      </c>
      <c r="D3959" s="1">
        <v>363784.249339207</v>
      </c>
    </row>
    <row r="3960" ht="15.75" customHeight="1" spans="2:4">
      <c r="B3960" s="4" t="s">
        <v>513</v>
      </c>
      <c r="C3960" s="3">
        <v>43465</v>
      </c>
      <c r="D3960" s="1">
        <v>-85596.0163863734</v>
      </c>
    </row>
    <row r="3961" ht="15.75" customHeight="1" spans="2:4">
      <c r="B3961" s="4" t="s">
        <v>513</v>
      </c>
      <c r="C3961" s="3">
        <v>43830</v>
      </c>
      <c r="D3961" s="1">
        <v>63022.3490570109</v>
      </c>
    </row>
    <row r="3962" ht="15.75" customHeight="1" spans="2:4">
      <c r="B3962" s="4" t="s">
        <v>513</v>
      </c>
      <c r="C3962" s="3">
        <v>44196</v>
      </c>
      <c r="D3962" s="1">
        <v>584396.565669701</v>
      </c>
    </row>
    <row r="3963" ht="15.75" customHeight="1" spans="2:4">
      <c r="B3963" s="4" t="s">
        <v>513</v>
      </c>
      <c r="C3963" s="3">
        <v>44561</v>
      </c>
      <c r="D3963" s="1">
        <v>-97469.5377875137</v>
      </c>
    </row>
    <row r="3964" ht="15.75" customHeight="1" spans="2:4">
      <c r="B3964" s="4" t="s">
        <v>513</v>
      </c>
      <c r="C3964" s="3">
        <v>44926</v>
      </c>
      <c r="D3964" s="1">
        <v>475063.177043626</v>
      </c>
    </row>
    <row r="3965" ht="15.75" customHeight="1" spans="2:4">
      <c r="B3965" s="4" t="s">
        <v>513</v>
      </c>
      <c r="C3965" s="3">
        <v>45291</v>
      </c>
      <c r="D3965" s="1">
        <v>19018.9896949711</v>
      </c>
    </row>
    <row r="3966" ht="15.75" customHeight="1" spans="2:4">
      <c r="B3966" s="4" t="s">
        <v>514</v>
      </c>
      <c r="C3966" s="3">
        <v>42369</v>
      </c>
      <c r="D3966" s="1">
        <v>-8717536.39501779</v>
      </c>
    </row>
    <row r="3967" ht="15.75" customHeight="1" spans="2:4">
      <c r="B3967" s="4" t="s">
        <v>514</v>
      </c>
      <c r="C3967" s="3">
        <v>42735</v>
      </c>
      <c r="D3967" s="1">
        <v>-17062676.9222661</v>
      </c>
    </row>
    <row r="3968" ht="15.75" customHeight="1" spans="2:4">
      <c r="B3968" s="4" t="s">
        <v>514</v>
      </c>
      <c r="C3968" s="3">
        <v>43100</v>
      </c>
      <c r="D3968" s="1">
        <v>-15505483.0568282</v>
      </c>
    </row>
    <row r="3969" ht="15.75" customHeight="1" spans="2:4">
      <c r="B3969" s="4" t="s">
        <v>514</v>
      </c>
      <c r="C3969" s="3">
        <v>43465</v>
      </c>
      <c r="D3969" s="1">
        <v>-24523030.966796</v>
      </c>
    </row>
    <row r="3970" ht="15.75" customHeight="1" spans="2:4">
      <c r="B3970" s="4" t="s">
        <v>514</v>
      </c>
      <c r="C3970" s="3">
        <v>43830</v>
      </c>
      <c r="D3970" s="1">
        <v>-15507520.289586</v>
      </c>
    </row>
    <row r="3971" ht="15.75" customHeight="1" spans="2:4">
      <c r="B3971" s="4" t="s">
        <v>514</v>
      </c>
      <c r="C3971" s="3">
        <v>44196</v>
      </c>
      <c r="D3971" s="1">
        <v>-66932156.591244</v>
      </c>
    </row>
    <row r="3972" ht="15.75" customHeight="1" spans="2:4">
      <c r="B3972" s="4" t="s">
        <v>514</v>
      </c>
      <c r="C3972" s="3">
        <v>44561</v>
      </c>
      <c r="D3972" s="1">
        <v>-459629889.159693</v>
      </c>
    </row>
    <row r="3973" ht="15.75" customHeight="1" spans="2:4">
      <c r="B3973" s="4" t="s">
        <v>514</v>
      </c>
      <c r="C3973" s="3">
        <v>44926</v>
      </c>
      <c r="D3973" s="1">
        <v>162249442.187633</v>
      </c>
    </row>
    <row r="3974" ht="15.75" customHeight="1" spans="2:4">
      <c r="B3974" s="4" t="s">
        <v>514</v>
      </c>
      <c r="C3974" s="3">
        <v>45291</v>
      </c>
      <c r="D3974" s="1">
        <v>-37145195.5737841</v>
      </c>
    </row>
    <row r="3975" ht="15.75" customHeight="1" spans="2:4">
      <c r="B3975" s="4" t="s">
        <v>515</v>
      </c>
      <c r="C3975" s="3">
        <v>42369</v>
      </c>
      <c r="D3975" s="1">
        <v>4566946.69627984</v>
      </c>
    </row>
    <row r="3976" ht="15.75" customHeight="1" spans="2:4">
      <c r="B3976" s="4" t="s">
        <v>515</v>
      </c>
      <c r="C3976" s="3">
        <v>42735</v>
      </c>
      <c r="D3976" s="1">
        <v>-130624.441964286</v>
      </c>
    </row>
    <row r="3977" ht="15.75" customHeight="1" spans="2:4">
      <c r="B3977" s="4" t="s">
        <v>515</v>
      </c>
      <c r="C3977" s="3">
        <v>43100</v>
      </c>
      <c r="D3977" s="1">
        <v>-937241.78187404</v>
      </c>
    </row>
    <row r="3978" ht="15.75" customHeight="1" spans="2:4">
      <c r="B3978" s="4" t="s">
        <v>515</v>
      </c>
      <c r="C3978" s="3">
        <v>43465</v>
      </c>
      <c r="D3978" s="1">
        <v>-176828.023507578</v>
      </c>
    </row>
    <row r="3979" ht="15.75" customHeight="1" spans="2:4">
      <c r="B3979" s="4" t="s">
        <v>515</v>
      </c>
      <c r="C3979" s="3">
        <v>43830</v>
      </c>
      <c r="D3979" s="1">
        <v>1379399.8655914</v>
      </c>
    </row>
    <row r="3980" ht="15.75" customHeight="1" spans="2:4">
      <c r="B3980" s="4" t="s">
        <v>515</v>
      </c>
      <c r="C3980" s="3">
        <v>44196</v>
      </c>
      <c r="D3980" s="1">
        <v>5101064.24766977</v>
      </c>
    </row>
    <row r="3981" ht="15.75" customHeight="1" spans="2:4">
      <c r="B3981" s="4" t="s">
        <v>515</v>
      </c>
      <c r="C3981" s="3">
        <v>44561</v>
      </c>
      <c r="D3981" s="1">
        <v>8006931.38730063</v>
      </c>
    </row>
    <row r="3982" ht="15.75" customHeight="1" spans="2:4">
      <c r="B3982" s="4" t="s">
        <v>515</v>
      </c>
      <c r="C3982" s="3">
        <v>44926</v>
      </c>
      <c r="D3982" s="1">
        <v>7652034.38312626</v>
      </c>
    </row>
    <row r="3983" ht="15.75" customHeight="1" spans="2:4">
      <c r="B3983" s="4" t="s">
        <v>515</v>
      </c>
      <c r="C3983" s="3">
        <v>45291</v>
      </c>
      <c r="D3983" s="1">
        <v>-1047646.28820961</v>
      </c>
    </row>
    <row r="3984" ht="15.75" customHeight="1" spans="2:4">
      <c r="B3984" s="4" t="s">
        <v>516</v>
      </c>
      <c r="C3984" s="3">
        <v>42643</v>
      </c>
      <c r="D3984" s="1">
        <v>8814666.37304558</v>
      </c>
    </row>
    <row r="3985" ht="15.75" customHeight="1" spans="2:4">
      <c r="B3985" s="4" t="s">
        <v>516</v>
      </c>
      <c r="C3985" s="3">
        <v>43008</v>
      </c>
      <c r="D3985" s="1">
        <v>4276451.51783083</v>
      </c>
    </row>
    <row r="3986" ht="15.75" customHeight="1" spans="2:4">
      <c r="B3986" s="4" t="s">
        <v>516</v>
      </c>
      <c r="C3986" s="3">
        <v>43373</v>
      </c>
      <c r="D3986" s="1">
        <v>7309522.066896</v>
      </c>
    </row>
    <row r="3987" ht="15.75" customHeight="1" spans="2:4">
      <c r="B3987" s="4" t="s">
        <v>516</v>
      </c>
      <c r="C3987" s="3">
        <v>43738</v>
      </c>
      <c r="D3987" s="1">
        <v>6126791.14198871</v>
      </c>
    </row>
    <row r="3988" ht="15.75" customHeight="1" spans="2:4">
      <c r="B3988" s="4" t="s">
        <v>516</v>
      </c>
      <c r="C3988" s="3">
        <v>44104</v>
      </c>
      <c r="D3988" s="1">
        <v>-2249487.25461471</v>
      </c>
    </row>
    <row r="3989" ht="15.75" customHeight="1" spans="2:4">
      <c r="B3989" s="4" t="s">
        <v>516</v>
      </c>
      <c r="C3989" s="3">
        <v>44469</v>
      </c>
      <c r="D3989" s="1">
        <v>-228411.435307987</v>
      </c>
    </row>
    <row r="3990" ht="15.75" customHeight="1" spans="2:4">
      <c r="B3990" s="4" t="s">
        <v>516</v>
      </c>
      <c r="C3990" s="3">
        <v>44834</v>
      </c>
      <c r="D3990" s="1">
        <v>10278784.4995818</v>
      </c>
    </row>
    <row r="3991" ht="15.75" customHeight="1" spans="2:4">
      <c r="B3991" s="4" t="s">
        <v>516</v>
      </c>
      <c r="C3991" s="3">
        <v>45199</v>
      </c>
      <c r="D3991" s="1">
        <v>26511866.3932025</v>
      </c>
    </row>
    <row r="3992" ht="15.75" customHeight="1" spans="2:4">
      <c r="B3992" s="4" t="s">
        <v>517</v>
      </c>
      <c r="C3992" s="3">
        <v>42735</v>
      </c>
      <c r="D3992" s="1">
        <v>17098356.1265368</v>
      </c>
    </row>
    <row r="3993" ht="15.75" customHeight="1" spans="2:4">
      <c r="B3993" s="4" t="s">
        <v>517</v>
      </c>
      <c r="C3993" s="3">
        <v>43100</v>
      </c>
      <c r="D3993" s="1">
        <v>32091527.7050774</v>
      </c>
    </row>
    <row r="3994" ht="15.75" customHeight="1" spans="2:4">
      <c r="B3994" s="4" t="s">
        <v>517</v>
      </c>
      <c r="C3994" s="3">
        <v>43465</v>
      </c>
      <c r="D3994" s="1">
        <v>27786013.0623028</v>
      </c>
    </row>
    <row r="3995" ht="15.75" customHeight="1" spans="2:4">
      <c r="B3995" s="4" t="s">
        <v>517</v>
      </c>
      <c r="C3995" s="3">
        <v>43830</v>
      </c>
      <c r="D3995" s="1">
        <v>32386938.4111871</v>
      </c>
    </row>
    <row r="3996" ht="15.75" customHeight="1" spans="2:4">
      <c r="B3996" s="4" t="s">
        <v>517</v>
      </c>
      <c r="C3996" s="3">
        <v>44196</v>
      </c>
      <c r="D3996" s="1">
        <v>15456128.3973049</v>
      </c>
    </row>
    <row r="3997" ht="15.75" customHeight="1" spans="2:4">
      <c r="B3997" s="4" t="s">
        <v>517</v>
      </c>
      <c r="C3997" s="3">
        <v>44561</v>
      </c>
      <c r="D3997" s="1">
        <v>23943661.971831</v>
      </c>
    </row>
    <row r="3998" ht="15.75" customHeight="1" spans="2:4">
      <c r="B3998" s="4" t="s">
        <v>517</v>
      </c>
      <c r="C3998" s="3">
        <v>44926</v>
      </c>
      <c r="D3998" s="1">
        <v>15279892.5212718</v>
      </c>
    </row>
    <row r="3999" ht="15.75" customHeight="1" spans="2:4">
      <c r="B3999" s="4" t="s">
        <v>517</v>
      </c>
      <c r="C3999" s="3">
        <v>45291</v>
      </c>
      <c r="D3999" s="1">
        <v>25813812.4478811</v>
      </c>
    </row>
    <row r="4000" ht="15.75" customHeight="1" spans="2:4">
      <c r="B4000" s="4" t="s">
        <v>518</v>
      </c>
      <c r="C4000" s="3">
        <v>42369</v>
      </c>
      <c r="D4000" s="1">
        <v>2803871.73792338</v>
      </c>
    </row>
    <row r="4001" ht="15.75" customHeight="1" spans="2:4">
      <c r="B4001" s="4" t="s">
        <v>518</v>
      </c>
      <c r="C4001" s="3">
        <v>42735</v>
      </c>
      <c r="D4001" s="1">
        <v>-2159680.52455357</v>
      </c>
    </row>
    <row r="4002" ht="15.75" customHeight="1" spans="2:4">
      <c r="B4002" s="4" t="s">
        <v>518</v>
      </c>
      <c r="C4002" s="3">
        <v>43100</v>
      </c>
      <c r="D4002" s="1">
        <v>-1361573.57910906</v>
      </c>
    </row>
    <row r="4003" ht="15.75" customHeight="1" spans="2:4">
      <c r="B4003" s="4" t="s">
        <v>518</v>
      </c>
      <c r="C4003" s="3">
        <v>43465</v>
      </c>
      <c r="D4003" s="1">
        <v>-2842219.6102691</v>
      </c>
    </row>
    <row r="4004" ht="15.75" customHeight="1" spans="2:4">
      <c r="B4004" s="4" t="s">
        <v>518</v>
      </c>
      <c r="C4004" s="3">
        <v>43830</v>
      </c>
      <c r="D4004" s="1">
        <v>445478.494623656</v>
      </c>
    </row>
    <row r="4005" ht="15.75" customHeight="1" spans="2:4">
      <c r="B4005" s="4" t="s">
        <v>518</v>
      </c>
      <c r="C4005" s="3">
        <v>44196</v>
      </c>
      <c r="D4005" s="1">
        <v>-2133946.40479361</v>
      </c>
    </row>
    <row r="4006" ht="15.75" customHeight="1" spans="2:4">
      <c r="B4006" s="4" t="s">
        <v>518</v>
      </c>
      <c r="C4006" s="3">
        <v>44561</v>
      </c>
      <c r="D4006" s="1">
        <v>-2096142.94312368</v>
      </c>
    </row>
    <row r="4007" ht="15.75" customHeight="1" spans="2:4">
      <c r="B4007" s="4" t="s">
        <v>518</v>
      </c>
      <c r="C4007" s="3">
        <v>44926</v>
      </c>
      <c r="D4007" s="1">
        <v>-1947132.62062988</v>
      </c>
    </row>
    <row r="4008" ht="15.75" customHeight="1" spans="2:4">
      <c r="B4008" s="4" t="s">
        <v>518</v>
      </c>
      <c r="C4008" s="3">
        <v>45291</v>
      </c>
      <c r="D4008" s="1">
        <v>-2067398.54439592</v>
      </c>
    </row>
    <row r="4009" ht="15.75" customHeight="1" spans="2:4">
      <c r="B4009" s="4" t="s">
        <v>519</v>
      </c>
      <c r="C4009" s="3">
        <v>42369</v>
      </c>
      <c r="D4009" s="1">
        <v>501548.861743476</v>
      </c>
    </row>
    <row r="4010" ht="15.75" customHeight="1" spans="2:4">
      <c r="B4010" s="4" t="s">
        <v>519</v>
      </c>
      <c r="C4010" s="3">
        <v>42735</v>
      </c>
      <c r="D4010" s="1">
        <v>114112.723214286</v>
      </c>
    </row>
    <row r="4011" ht="15.75" customHeight="1" spans="2:4">
      <c r="B4011" s="4" t="s">
        <v>519</v>
      </c>
      <c r="C4011" s="3">
        <v>43100</v>
      </c>
      <c r="D4011" s="1">
        <v>-3251147.15821813</v>
      </c>
    </row>
    <row r="4012" ht="15.75" customHeight="1" spans="2:4">
      <c r="B4012" s="4" t="s">
        <v>519</v>
      </c>
      <c r="C4012" s="3">
        <v>43465</v>
      </c>
      <c r="D4012" s="1">
        <v>-3192558.3049799</v>
      </c>
    </row>
    <row r="4013" ht="15.75" customHeight="1" spans="2:4">
      <c r="B4013" s="4" t="s">
        <v>519</v>
      </c>
      <c r="C4013" s="3">
        <v>43830</v>
      </c>
      <c r="D4013" s="1">
        <v>-1042197.91666667</v>
      </c>
    </row>
    <row r="4014" ht="15.75" customHeight="1" spans="2:4">
      <c r="B4014" s="4" t="s">
        <v>519</v>
      </c>
      <c r="C4014" s="3">
        <v>44196</v>
      </c>
      <c r="D4014" s="1">
        <v>-413683.754993342</v>
      </c>
    </row>
    <row r="4015" ht="15.75" customHeight="1" spans="2:4">
      <c r="B4015" s="4" t="s">
        <v>519</v>
      </c>
      <c r="C4015" s="3">
        <v>44561</v>
      </c>
      <c r="D4015" s="1">
        <v>-1581291.60397231</v>
      </c>
    </row>
    <row r="4016" ht="15.75" customHeight="1" spans="2:4">
      <c r="B4016" s="4" t="s">
        <v>519</v>
      </c>
      <c r="C4016" s="3">
        <v>44926</v>
      </c>
      <c r="D4016" s="1">
        <v>-954533.660791679</v>
      </c>
    </row>
    <row r="4017" ht="15.75" customHeight="1" spans="2:4">
      <c r="B4017" s="4" t="s">
        <v>519</v>
      </c>
      <c r="C4017" s="3">
        <v>45291</v>
      </c>
      <c r="D4017" s="1">
        <v>4029822.12518195</v>
      </c>
    </row>
    <row r="4018" ht="15.75" customHeight="1" spans="2:4">
      <c r="B4018" s="4" t="s">
        <v>520</v>
      </c>
      <c r="C4018" s="3">
        <v>42369</v>
      </c>
      <c r="D4018" s="1">
        <v>1818542.476402</v>
      </c>
    </row>
    <row r="4019" ht="15.75" customHeight="1" spans="2:4">
      <c r="B4019" s="4" t="s">
        <v>520</v>
      </c>
      <c r="C4019" s="3">
        <v>42735</v>
      </c>
      <c r="D4019" s="1">
        <v>2784469.02901786</v>
      </c>
    </row>
    <row r="4020" ht="15.75" customHeight="1" spans="2:4">
      <c r="B4020" s="4" t="s">
        <v>520</v>
      </c>
      <c r="C4020" s="3">
        <v>43100</v>
      </c>
      <c r="D4020" s="1">
        <v>3177444.85407066</v>
      </c>
    </row>
    <row r="4021" ht="15.75" customHeight="1" spans="2:4">
      <c r="B4021" s="4" t="s">
        <v>520</v>
      </c>
      <c r="C4021" s="3">
        <v>43465</v>
      </c>
      <c r="D4021" s="1">
        <v>3731411.07330653</v>
      </c>
    </row>
    <row r="4022" ht="15.75" customHeight="1" spans="2:4">
      <c r="B4022" s="4" t="s">
        <v>520</v>
      </c>
      <c r="C4022" s="3">
        <v>43830</v>
      </c>
      <c r="D4022" s="1">
        <v>5735447.91666667</v>
      </c>
    </row>
    <row r="4023" ht="15.75" customHeight="1" spans="2:4">
      <c r="B4023" s="4" t="s">
        <v>520</v>
      </c>
      <c r="C4023" s="3">
        <v>44196</v>
      </c>
      <c r="D4023" s="1">
        <v>5445873.83488682</v>
      </c>
    </row>
    <row r="4024" ht="15.75" customHeight="1" spans="2:4">
      <c r="B4024" s="4" t="s">
        <v>520</v>
      </c>
      <c r="C4024" s="3">
        <v>44561</v>
      </c>
      <c r="D4024" s="1">
        <v>6148027.98675895</v>
      </c>
    </row>
    <row r="4025" ht="15.75" customHeight="1" spans="2:4">
      <c r="B4025" s="4" t="s">
        <v>520</v>
      </c>
      <c r="C4025" s="3">
        <v>44926</v>
      </c>
      <c r="D4025" s="1">
        <v>3877657.90234036</v>
      </c>
    </row>
    <row r="4026" ht="15.75" customHeight="1" spans="2:4">
      <c r="B4026" s="4" t="s">
        <v>520</v>
      </c>
      <c r="C4026" s="3">
        <v>45291</v>
      </c>
      <c r="D4026" s="1">
        <v>5646337.11790393</v>
      </c>
    </row>
    <row r="4027" ht="15.75" customHeight="1" spans="2:4">
      <c r="B4027" s="4" t="s">
        <v>522</v>
      </c>
      <c r="C4027" s="3">
        <v>42369</v>
      </c>
      <c r="D4027" s="1">
        <v>3194710.16102165</v>
      </c>
    </row>
    <row r="4028" ht="15.75" customHeight="1" spans="2:4">
      <c r="B4028" s="4" t="s">
        <v>522</v>
      </c>
      <c r="C4028" s="3">
        <v>42735</v>
      </c>
      <c r="D4028" s="1">
        <v>-489379.185267857</v>
      </c>
    </row>
    <row r="4029" ht="15.75" customHeight="1" spans="2:4">
      <c r="B4029" s="4" t="s">
        <v>522</v>
      </c>
      <c r="C4029" s="3">
        <v>43100</v>
      </c>
      <c r="D4029" s="1">
        <v>-2800690.62980031</v>
      </c>
    </row>
    <row r="4030" ht="15.75" customHeight="1" spans="2:4">
      <c r="B4030" s="4" t="s">
        <v>522</v>
      </c>
      <c r="C4030" s="3">
        <v>43465</v>
      </c>
      <c r="D4030" s="1">
        <v>1347873.18280235</v>
      </c>
    </row>
    <row r="4031" ht="15.75" customHeight="1" spans="2:4">
      <c r="B4031" s="4" t="s">
        <v>522</v>
      </c>
      <c r="C4031" s="3">
        <v>43830</v>
      </c>
      <c r="D4031" s="1">
        <v>3064424.05913978</v>
      </c>
    </row>
    <row r="4032" ht="15.75" customHeight="1" spans="2:4">
      <c r="B4032" s="4" t="s">
        <v>522</v>
      </c>
      <c r="C4032" s="3">
        <v>44196</v>
      </c>
      <c r="D4032" s="1">
        <v>-938696.404793609</v>
      </c>
    </row>
    <row r="4033" ht="15.75" customHeight="1" spans="2:4">
      <c r="B4033" s="4" t="s">
        <v>522</v>
      </c>
      <c r="C4033" s="3">
        <v>44561</v>
      </c>
      <c r="D4033" s="1">
        <v>1211151.06831177</v>
      </c>
    </row>
    <row r="4034" ht="15.75" customHeight="1" spans="2:4">
      <c r="B4034" s="4" t="s">
        <v>522</v>
      </c>
      <c r="C4034" s="3">
        <v>44926</v>
      </c>
      <c r="D4034" s="1">
        <v>1344314.64894539</v>
      </c>
    </row>
    <row r="4035" ht="15.75" customHeight="1" spans="2:4">
      <c r="B4035" s="4" t="s">
        <v>522</v>
      </c>
      <c r="C4035" s="3">
        <v>45291</v>
      </c>
      <c r="D4035" s="1">
        <v>3970056.47743814</v>
      </c>
    </row>
    <row r="4036" ht="15.75" customHeight="1" spans="2:4">
      <c r="B4036" s="4" t="s">
        <v>523</v>
      </c>
      <c r="C4036" s="3">
        <v>42825</v>
      </c>
      <c r="D4036" s="1">
        <v>4609709.95923122</v>
      </c>
    </row>
    <row r="4037" ht="15.75" customHeight="1" spans="2:4">
      <c r="B4037" s="4" t="s">
        <v>523</v>
      </c>
      <c r="C4037" s="3">
        <v>43190</v>
      </c>
      <c r="D4037" s="1">
        <v>5393701.63618864</v>
      </c>
    </row>
    <row r="4038" ht="15.75" customHeight="1" spans="2:4">
      <c r="B4038" s="4" t="s">
        <v>523</v>
      </c>
      <c r="C4038" s="3">
        <v>43555</v>
      </c>
      <c r="D4038" s="1">
        <v>2038249.68474149</v>
      </c>
    </row>
    <row r="4039" ht="15.75" customHeight="1" spans="2:4">
      <c r="B4039" s="4" t="s">
        <v>523</v>
      </c>
      <c r="C4039" s="3">
        <v>43921</v>
      </c>
      <c r="D4039" s="1">
        <v>7416571.16676848</v>
      </c>
    </row>
    <row r="4040" ht="15.75" customHeight="1" spans="2:4">
      <c r="B4040" s="4" t="s">
        <v>523</v>
      </c>
      <c r="C4040" s="3">
        <v>44286</v>
      </c>
      <c r="D4040" s="1">
        <v>5938250.32010243</v>
      </c>
    </row>
    <row r="4041" ht="15.75" customHeight="1" spans="2:4">
      <c r="B4041" s="4" t="s">
        <v>523</v>
      </c>
      <c r="C4041" s="3">
        <v>44651</v>
      </c>
      <c r="D4041" s="1">
        <v>4977195.01201923</v>
      </c>
    </row>
    <row r="4042" ht="15.75" customHeight="1" spans="2:4">
      <c r="B4042" s="4" t="s">
        <v>523</v>
      </c>
      <c r="C4042" s="3">
        <v>45016</v>
      </c>
      <c r="D4042" s="1">
        <v>4857004.68384075</v>
      </c>
    </row>
    <row r="4043" ht="15.75" customHeight="1" spans="2:4">
      <c r="B4043" s="4" t="s">
        <v>524</v>
      </c>
      <c r="C4043" s="3">
        <v>42369</v>
      </c>
      <c r="D4043" s="1">
        <v>-914491.116046641</v>
      </c>
    </row>
    <row r="4044" ht="15.75" customHeight="1" spans="2:4">
      <c r="B4044" s="4" t="s">
        <v>524</v>
      </c>
      <c r="C4044" s="3">
        <v>42735</v>
      </c>
      <c r="D4044" s="1">
        <v>-3093113.56026786</v>
      </c>
    </row>
    <row r="4045" ht="15.75" customHeight="1" spans="2:4">
      <c r="B4045" s="4" t="s">
        <v>524</v>
      </c>
      <c r="C4045" s="3">
        <v>43100</v>
      </c>
      <c r="D4045" s="1">
        <v>-2543490.93701997</v>
      </c>
    </row>
    <row r="4046" ht="15.75" customHeight="1" spans="2:4">
      <c r="B4046" s="4" t="s">
        <v>524</v>
      </c>
      <c r="C4046" s="3">
        <v>43465</v>
      </c>
      <c r="D4046" s="1">
        <v>1741770.80111352</v>
      </c>
    </row>
    <row r="4047" ht="15.75" customHeight="1" spans="2:4">
      <c r="B4047" s="4" t="s">
        <v>524</v>
      </c>
      <c r="C4047" s="3">
        <v>43830</v>
      </c>
      <c r="D4047" s="1">
        <v>1960402.88978495</v>
      </c>
    </row>
    <row r="4048" ht="15.75" customHeight="1" spans="2:4">
      <c r="B4048" s="4" t="s">
        <v>524</v>
      </c>
      <c r="C4048" s="3">
        <v>44196</v>
      </c>
      <c r="D4048" s="1">
        <v>2453251.33155792</v>
      </c>
    </row>
    <row r="4049" ht="15.75" customHeight="1" spans="2:4">
      <c r="B4049" s="4" t="s">
        <v>524</v>
      </c>
      <c r="C4049" s="3">
        <v>44561</v>
      </c>
      <c r="D4049" s="1">
        <v>3505672.28408065</v>
      </c>
    </row>
    <row r="4050" ht="15.75" customHeight="1" spans="2:4">
      <c r="B4050" s="4" t="s">
        <v>524</v>
      </c>
      <c r="C4050" s="3">
        <v>44926</v>
      </c>
      <c r="D4050" s="1">
        <v>-117162.091880959</v>
      </c>
    </row>
    <row r="4051" ht="15.75" customHeight="1" spans="2:4">
      <c r="B4051" s="4" t="s">
        <v>524</v>
      </c>
      <c r="C4051" s="3">
        <v>45291</v>
      </c>
      <c r="D4051" s="1">
        <v>3239910.91703057</v>
      </c>
    </row>
    <row r="4052" ht="15.75" customHeight="1" spans="2:4">
      <c r="B4052" s="4" t="s">
        <v>525</v>
      </c>
      <c r="C4052" s="3">
        <v>42369</v>
      </c>
      <c r="D4052" s="1">
        <v>1910950.96708185</v>
      </c>
    </row>
    <row r="4053" ht="15.75" customHeight="1" spans="2:4">
      <c r="B4053" s="4" t="s">
        <v>525</v>
      </c>
      <c r="C4053" s="3">
        <v>42735</v>
      </c>
      <c r="D4053" s="1">
        <v>-105082.877470356</v>
      </c>
    </row>
    <row r="4054" ht="15.75" customHeight="1" spans="2:4">
      <c r="B4054" s="4" t="s">
        <v>525</v>
      </c>
      <c r="C4054" s="3">
        <v>43100</v>
      </c>
      <c r="D4054" s="1">
        <v>-2184517.26475771</v>
      </c>
    </row>
    <row r="4055" ht="15.75" customHeight="1" spans="2:4">
      <c r="B4055" s="4" t="s">
        <v>525</v>
      </c>
      <c r="C4055" s="3">
        <v>43465</v>
      </c>
      <c r="D4055" s="1">
        <v>-4386541.6101768</v>
      </c>
    </row>
    <row r="4056" ht="15.75" customHeight="1" spans="2:4">
      <c r="B4056" s="4" t="s">
        <v>525</v>
      </c>
      <c r="C4056" s="3">
        <v>43830</v>
      </c>
      <c r="D4056" s="1">
        <v>251079.464416728</v>
      </c>
    </row>
    <row r="4057" ht="15.75" customHeight="1" spans="2:4">
      <c r="B4057" s="4" t="s">
        <v>525</v>
      </c>
      <c r="C4057" s="3">
        <v>44196</v>
      </c>
      <c r="D4057" s="1">
        <v>-9911987.49284785</v>
      </c>
    </row>
    <row r="4058" ht="15.75" customHeight="1" spans="2:4">
      <c r="B4058" s="4" t="s">
        <v>525</v>
      </c>
      <c r="C4058" s="3">
        <v>44561</v>
      </c>
      <c r="D4058" s="1">
        <v>4081790.34786418</v>
      </c>
    </row>
    <row r="4059" ht="15.75" customHeight="1" spans="2:4">
      <c r="B4059" s="4" t="s">
        <v>525</v>
      </c>
      <c r="C4059" s="3">
        <v>44926</v>
      </c>
      <c r="D4059" s="1">
        <v>-21957999.6946209</v>
      </c>
    </row>
    <row r="4060" ht="15.75" customHeight="1" spans="2:4">
      <c r="B4060" s="4" t="s">
        <v>525</v>
      </c>
      <c r="C4060" s="3">
        <v>45291</v>
      </c>
      <c r="D4060" s="1">
        <v>-4330153.26751855</v>
      </c>
    </row>
    <row r="4061" ht="15.75" customHeight="1" spans="2:4">
      <c r="B4061" s="4" t="s">
        <v>526</v>
      </c>
      <c r="C4061" s="3">
        <v>42369</v>
      </c>
      <c r="D4061" s="1">
        <v>1092682.38525573</v>
      </c>
    </row>
    <row r="4062" ht="15.75" customHeight="1" spans="2:4">
      <c r="B4062" s="4" t="s">
        <v>526</v>
      </c>
      <c r="C4062" s="3">
        <v>42735</v>
      </c>
      <c r="D4062" s="1">
        <v>-1061121.30156099</v>
      </c>
    </row>
    <row r="4063" ht="15.75" customHeight="1" spans="2:4">
      <c r="B4063" s="4" t="s">
        <v>526</v>
      </c>
      <c r="C4063" s="3">
        <v>43100</v>
      </c>
      <c r="D4063" s="1">
        <v>-360920.37553279</v>
      </c>
    </row>
    <row r="4064" ht="15.75" customHeight="1" spans="2:4">
      <c r="B4064" s="4" t="s">
        <v>526</v>
      </c>
      <c r="C4064" s="3">
        <v>43465</v>
      </c>
      <c r="D4064" s="1">
        <v>-256819.37425699</v>
      </c>
    </row>
    <row r="4065" ht="15.75" customHeight="1" spans="2:4">
      <c r="B4065" s="4" t="s">
        <v>526</v>
      </c>
      <c r="C4065" s="3">
        <v>43830</v>
      </c>
      <c r="D4065" s="1">
        <v>703317.267405534</v>
      </c>
    </row>
    <row r="4066" ht="15.75" customHeight="1" spans="2:4">
      <c r="B4066" s="4" t="s">
        <v>526</v>
      </c>
      <c r="C4066" s="3">
        <v>44196</v>
      </c>
      <c r="D4066" s="1">
        <v>-837307.896131426</v>
      </c>
    </row>
    <row r="4067" ht="15.75" customHeight="1" spans="2:4">
      <c r="B4067" s="4" t="s">
        <v>526</v>
      </c>
      <c r="C4067" s="3">
        <v>44561</v>
      </c>
      <c r="D4067" s="1">
        <v>-1128984.43291327</v>
      </c>
    </row>
    <row r="4068" ht="15.75" customHeight="1" spans="2:4">
      <c r="B4068" s="4" t="s">
        <v>526</v>
      </c>
      <c r="C4068" s="3">
        <v>44926</v>
      </c>
      <c r="D4068" s="1">
        <v>-617256.306911479</v>
      </c>
    </row>
    <row r="4069" ht="15.75" customHeight="1" spans="2:4">
      <c r="B4069" s="4" t="s">
        <v>526</v>
      </c>
      <c r="C4069" s="3">
        <v>45291</v>
      </c>
      <c r="D4069" s="1">
        <v>-745963.156697748</v>
      </c>
    </row>
    <row r="4070" ht="15.75" customHeight="1" spans="2:4">
      <c r="B4070" s="4" t="s">
        <v>527</v>
      </c>
      <c r="C4070" s="3">
        <v>43100</v>
      </c>
      <c r="D4070" s="1">
        <v>3833769.58525346</v>
      </c>
    </row>
    <row r="4071" ht="15.75" customHeight="1" spans="2:4">
      <c r="B4071" s="4" t="s">
        <v>527</v>
      </c>
      <c r="C4071" s="3">
        <v>43465</v>
      </c>
      <c r="D4071" s="1">
        <v>3843732.13733375</v>
      </c>
    </row>
    <row r="4072" ht="15.75" customHeight="1" spans="2:4">
      <c r="B4072" s="4" t="s">
        <v>527</v>
      </c>
      <c r="C4072" s="3">
        <v>43830</v>
      </c>
      <c r="D4072" s="1">
        <v>4382460.01344086</v>
      </c>
    </row>
    <row r="4073" ht="15.75" customHeight="1" spans="2:4">
      <c r="B4073" s="4" t="s">
        <v>527</v>
      </c>
      <c r="C4073" s="3">
        <v>44196</v>
      </c>
      <c r="D4073" s="1">
        <v>3491864.18109188</v>
      </c>
    </row>
    <row r="4074" ht="15.75" customHeight="1" spans="2:4">
      <c r="B4074" s="4" t="s">
        <v>527</v>
      </c>
      <c r="C4074" s="3">
        <v>44561</v>
      </c>
      <c r="D4074" s="1">
        <v>1117678.90460427</v>
      </c>
    </row>
    <row r="4075" ht="15.75" customHeight="1" spans="2:4">
      <c r="B4075" s="4" t="s">
        <v>527</v>
      </c>
      <c r="C4075" s="3">
        <v>44926</v>
      </c>
      <c r="D4075" s="1">
        <v>4079625.83068477</v>
      </c>
    </row>
    <row r="4076" ht="15.75" customHeight="1" spans="2:4">
      <c r="B4076" s="4" t="s">
        <v>527</v>
      </c>
      <c r="C4076" s="3">
        <v>45291</v>
      </c>
      <c r="D4076" s="1">
        <v>410765.356622998</v>
      </c>
    </row>
    <row r="4077" ht="15.75" customHeight="1" spans="2:4">
      <c r="B4077" s="4" t="s">
        <v>528</v>
      </c>
      <c r="C4077" s="3">
        <v>42369</v>
      </c>
      <c r="D4077" s="1">
        <v>-3364361.67215303</v>
      </c>
    </row>
    <row r="4078" ht="15.75" customHeight="1" spans="2:4">
      <c r="B4078" s="4" t="s">
        <v>528</v>
      </c>
      <c r="C4078" s="3">
        <v>42735</v>
      </c>
      <c r="D4078" s="1">
        <v>-3684992.00922266</v>
      </c>
    </row>
    <row r="4079" ht="15.75" customHeight="1" spans="2:4">
      <c r="B4079" s="4" t="s">
        <v>528</v>
      </c>
      <c r="C4079" s="3">
        <v>43100</v>
      </c>
      <c r="D4079" s="1">
        <v>-843887.3969163</v>
      </c>
    </row>
    <row r="4080" ht="15.75" customHeight="1" spans="2:4">
      <c r="B4080" s="4" t="s">
        <v>528</v>
      </c>
      <c r="C4080" s="3">
        <v>43465</v>
      </c>
      <c r="D4080" s="1">
        <v>355111.738249245</v>
      </c>
    </row>
    <row r="4081" ht="15.75" customHeight="1" spans="2:4">
      <c r="B4081" s="4" t="s">
        <v>528</v>
      </c>
      <c r="C4081" s="3">
        <v>43830</v>
      </c>
      <c r="D4081" s="1">
        <v>-1245008.09373786</v>
      </c>
    </row>
    <row r="4082" ht="15.75" customHeight="1" spans="2:4">
      <c r="B4082" s="4" t="s">
        <v>528</v>
      </c>
      <c r="C4082" s="3">
        <v>44196</v>
      </c>
      <c r="D4082" s="1">
        <v>725510.749024707</v>
      </c>
    </row>
    <row r="4083" ht="15.75" customHeight="1" spans="2:4">
      <c r="B4083" s="4" t="s">
        <v>528</v>
      </c>
      <c r="C4083" s="3">
        <v>44561</v>
      </c>
      <c r="D4083" s="1">
        <v>-1818019.84359255</v>
      </c>
    </row>
    <row r="4084" ht="15.75" customHeight="1" spans="2:4">
      <c r="B4084" s="4" t="s">
        <v>528</v>
      </c>
      <c r="C4084" s="3">
        <v>44926</v>
      </c>
      <c r="D4084" s="1">
        <v>-997258.531977975</v>
      </c>
    </row>
    <row r="4085" ht="15.75" customHeight="1" spans="2:4">
      <c r="B4085" s="4" t="s">
        <v>528</v>
      </c>
      <c r="C4085" s="3">
        <v>45291</v>
      </c>
      <c r="D4085" s="1">
        <v>2051141.09356966</v>
      </c>
    </row>
    <row r="4086" ht="15.75" customHeight="1" spans="2:4">
      <c r="B4086" s="4" t="s">
        <v>529</v>
      </c>
      <c r="C4086" s="3">
        <v>42369</v>
      </c>
      <c r="D4086" s="1">
        <v>2007377.29039423</v>
      </c>
    </row>
    <row r="4087" ht="15.75" customHeight="1" spans="2:4">
      <c r="B4087" s="4" t="s">
        <v>529</v>
      </c>
      <c r="C4087" s="3">
        <v>42735</v>
      </c>
      <c r="D4087" s="1">
        <v>2941680.52455357</v>
      </c>
    </row>
    <row r="4088" ht="15.75" customHeight="1" spans="2:4">
      <c r="B4088" s="4" t="s">
        <v>529</v>
      </c>
      <c r="C4088" s="3">
        <v>43100</v>
      </c>
      <c r="D4088" s="1">
        <v>-1809450.07680492</v>
      </c>
    </row>
    <row r="4089" ht="15.75" customHeight="1" spans="2:4">
      <c r="B4089" s="4" t="s">
        <v>529</v>
      </c>
      <c r="C4089" s="3">
        <v>43465</v>
      </c>
      <c r="D4089" s="1">
        <v>4431505.41292917</v>
      </c>
    </row>
    <row r="4090" ht="15.75" customHeight="1" spans="2:4">
      <c r="B4090" s="4" t="s">
        <v>529</v>
      </c>
      <c r="C4090" s="3">
        <v>43830</v>
      </c>
      <c r="D4090" s="1">
        <v>6701610.88709677</v>
      </c>
    </row>
    <row r="4091" ht="15.75" customHeight="1" spans="2:4">
      <c r="B4091" s="4" t="s">
        <v>529</v>
      </c>
      <c r="C4091" s="3">
        <v>44196</v>
      </c>
      <c r="D4091" s="1">
        <v>7279530.62583222</v>
      </c>
    </row>
    <row r="4092" ht="15.75" customHeight="1" spans="2:4">
      <c r="B4092" s="4" t="s">
        <v>529</v>
      </c>
      <c r="C4092" s="3">
        <v>44561</v>
      </c>
      <c r="D4092" s="1">
        <v>6186387.60156485</v>
      </c>
    </row>
    <row r="4093" ht="15.75" customHeight="1" spans="2:4">
      <c r="B4093" s="4" t="s">
        <v>529</v>
      </c>
      <c r="C4093" s="3">
        <v>44926</v>
      </c>
      <c r="D4093" s="1">
        <v>7326200.80901474</v>
      </c>
    </row>
    <row r="4094" ht="15.75" customHeight="1" spans="2:4">
      <c r="B4094" s="4" t="s">
        <v>529</v>
      </c>
      <c r="C4094" s="3">
        <v>45291</v>
      </c>
      <c r="D4094" s="1">
        <v>4335397.08879185</v>
      </c>
    </row>
    <row r="4095" ht="15.75" customHeight="1" spans="2:4">
      <c r="B4095" s="4" t="s">
        <v>530</v>
      </c>
      <c r="C4095" s="3">
        <v>42735</v>
      </c>
      <c r="D4095" s="1">
        <v>2942179.9692578</v>
      </c>
    </row>
    <row r="4096" ht="15.75" customHeight="1" spans="2:4">
      <c r="B4096" s="4" t="s">
        <v>530</v>
      </c>
      <c r="C4096" s="3">
        <v>43100</v>
      </c>
      <c r="D4096" s="1">
        <v>6428698.61674009</v>
      </c>
    </row>
    <row r="4097" ht="15.75" customHeight="1" spans="2:4">
      <c r="B4097" s="4" t="s">
        <v>530</v>
      </c>
      <c r="C4097" s="3">
        <v>43465</v>
      </c>
      <c r="D4097" s="1">
        <v>13206071.6735662</v>
      </c>
    </row>
    <row r="4098" ht="15.75" customHeight="1" spans="2:4">
      <c r="B4098" s="4" t="s">
        <v>530</v>
      </c>
      <c r="C4098" s="3">
        <v>43830</v>
      </c>
      <c r="D4098" s="1">
        <v>4593655.93198394</v>
      </c>
    </row>
    <row r="4099" ht="15.75" customHeight="1" spans="2:4">
      <c r="B4099" s="4" t="s">
        <v>530</v>
      </c>
      <c r="C4099" s="3">
        <v>44196</v>
      </c>
      <c r="D4099" s="1">
        <v>-1531371.90853922</v>
      </c>
    </row>
    <row r="4100" ht="15.75" customHeight="1" spans="2:4">
      <c r="B4100" s="4" t="s">
        <v>530</v>
      </c>
      <c r="C4100" s="3">
        <v>44561</v>
      </c>
      <c r="D4100" s="1">
        <v>8225701.40635269</v>
      </c>
    </row>
    <row r="4101" ht="15.75" customHeight="1" spans="2:4">
      <c r="B4101" s="4" t="s">
        <v>530</v>
      </c>
      <c r="C4101" s="3">
        <v>44926</v>
      </c>
      <c r="D4101" s="1">
        <v>7521352.51715375</v>
      </c>
    </row>
    <row r="4102" ht="15.75" customHeight="1" spans="2:4">
      <c r="B4102" s="4" t="s">
        <v>530</v>
      </c>
      <c r="C4102" s="3">
        <v>45291</v>
      </c>
      <c r="D4102" s="1">
        <v>11549806.4064303</v>
      </c>
    </row>
    <row r="4103" ht="15.75" customHeight="1" spans="2:4">
      <c r="B4103" s="4" t="s">
        <v>531</v>
      </c>
      <c r="C4103" s="3">
        <v>42369</v>
      </c>
      <c r="D4103" s="1">
        <v>4077611.82740214</v>
      </c>
    </row>
    <row r="4104" ht="15.75" customHeight="1" spans="2:4">
      <c r="B4104" s="4" t="s">
        <v>531</v>
      </c>
      <c r="C4104" s="3">
        <v>42735</v>
      </c>
      <c r="D4104" s="1">
        <v>-3208863.40360123</v>
      </c>
    </row>
    <row r="4105" ht="15.75" customHeight="1" spans="2:4">
      <c r="B4105" s="4" t="s">
        <v>531</v>
      </c>
      <c r="C4105" s="3">
        <v>43100</v>
      </c>
      <c r="D4105" s="1">
        <v>4451048.74581498</v>
      </c>
    </row>
    <row r="4106" ht="15.75" customHeight="1" spans="2:4">
      <c r="B4106" s="4" t="s">
        <v>531</v>
      </c>
      <c r="C4106" s="3">
        <v>43465</v>
      </c>
      <c r="D4106" s="1">
        <v>-964376.787839586</v>
      </c>
    </row>
    <row r="4107" ht="15.75" customHeight="1" spans="2:4">
      <c r="B4107" s="4" t="s">
        <v>531</v>
      </c>
      <c r="C4107" s="3">
        <v>43830</v>
      </c>
      <c r="D4107" s="1">
        <v>-23999472.5786544</v>
      </c>
    </row>
    <row r="4108" ht="15.75" customHeight="1" spans="2:4">
      <c r="B4108" s="4" t="s">
        <v>531</v>
      </c>
      <c r="C4108" s="3">
        <v>44196</v>
      </c>
      <c r="D4108" s="1">
        <v>-57764596.3342002</v>
      </c>
    </row>
    <row r="4109" ht="15.75" customHeight="1" spans="2:4">
      <c r="B4109" s="4" t="s">
        <v>531</v>
      </c>
      <c r="C4109" s="3">
        <v>44561</v>
      </c>
      <c r="D4109" s="1">
        <v>-3356830.64096385</v>
      </c>
    </row>
    <row r="4110" ht="15.75" customHeight="1" spans="2:4">
      <c r="B4110" s="4" t="s">
        <v>531</v>
      </c>
      <c r="C4110" s="3">
        <v>44926</v>
      </c>
      <c r="D4110" s="1">
        <v>7010531.35662857</v>
      </c>
    </row>
    <row r="4111" ht="15.75" customHeight="1" spans="2:4">
      <c r="B4111" s="4" t="s">
        <v>531</v>
      </c>
      <c r="C4111" s="3">
        <v>45291</v>
      </c>
      <c r="D4111" s="1">
        <v>10900560.93446</v>
      </c>
    </row>
    <row r="4112" ht="15.75" customHeight="1" spans="2:4">
      <c r="B4112" s="4" t="s">
        <v>532</v>
      </c>
      <c r="C4112" s="3">
        <v>42369</v>
      </c>
      <c r="D4112" s="1">
        <v>-352804.497775801</v>
      </c>
    </row>
    <row r="4113" ht="15.75" customHeight="1" spans="2:4">
      <c r="B4113" s="4" t="s">
        <v>532</v>
      </c>
      <c r="C4113" s="3">
        <v>42735</v>
      </c>
      <c r="D4113" s="1">
        <v>-82092.6012296882</v>
      </c>
    </row>
    <row r="4114" ht="15.75" customHeight="1" spans="2:4">
      <c r="B4114" s="4" t="s">
        <v>532</v>
      </c>
      <c r="C4114" s="3">
        <v>43100</v>
      </c>
      <c r="D4114" s="1">
        <v>-99958.4784140969</v>
      </c>
    </row>
    <row r="4115" ht="15.75" customHeight="1" spans="2:4">
      <c r="B4115" s="4" t="s">
        <v>532</v>
      </c>
      <c r="C4115" s="3">
        <v>43465</v>
      </c>
      <c r="D4115" s="1">
        <v>40077.717119448</v>
      </c>
    </row>
    <row r="4116" ht="15.75" customHeight="1" spans="2:4">
      <c r="B4116" s="4" t="s">
        <v>532</v>
      </c>
      <c r="C4116" s="3">
        <v>43830</v>
      </c>
      <c r="D4116" s="1">
        <v>-27687.8071727591</v>
      </c>
    </row>
    <row r="4117" ht="15.75" customHeight="1" spans="2:4">
      <c r="B4117" s="4" t="s">
        <v>532</v>
      </c>
      <c r="C4117" s="3">
        <v>44196</v>
      </c>
      <c r="D4117" s="1">
        <v>15297.7585609016</v>
      </c>
    </row>
    <row r="4118" ht="15.75" customHeight="1" spans="2:4">
      <c r="B4118" s="4" t="s">
        <v>532</v>
      </c>
      <c r="C4118" s="3">
        <v>44561</v>
      </c>
      <c r="D4118" s="1">
        <v>2794.86265060241</v>
      </c>
    </row>
    <row r="4119" ht="15.75" customHeight="1" spans="2:4">
      <c r="B4119" s="4" t="s">
        <v>532</v>
      </c>
      <c r="C4119" s="3">
        <v>44926</v>
      </c>
      <c r="D4119" s="1">
        <v>-22738.3015671326</v>
      </c>
    </row>
    <row r="4120" ht="15.75" customHeight="1" spans="2:4">
      <c r="B4120" s="4" t="s">
        <v>532</v>
      </c>
      <c r="C4120" s="3">
        <v>45291</v>
      </c>
      <c r="D4120" s="1">
        <v>-13320.8833470734</v>
      </c>
    </row>
    <row r="4121" ht="15.75" customHeight="1" spans="2:4">
      <c r="B4121" s="4" t="s">
        <v>533</v>
      </c>
      <c r="C4121" s="3">
        <v>42369</v>
      </c>
      <c r="D4121" s="1">
        <v>-2621874.54715302</v>
      </c>
    </row>
    <row r="4122" ht="15.75" customHeight="1" spans="2:4">
      <c r="B4122" s="4" t="s">
        <v>533</v>
      </c>
      <c r="C4122" s="3">
        <v>42735</v>
      </c>
      <c r="D4122" s="1">
        <v>-2467365.79534475</v>
      </c>
    </row>
    <row r="4123" ht="15.75" customHeight="1" spans="2:4">
      <c r="B4123" s="4" t="s">
        <v>533</v>
      </c>
      <c r="C4123" s="3">
        <v>43100</v>
      </c>
      <c r="D4123" s="1">
        <v>932854.14845815</v>
      </c>
    </row>
    <row r="4124" ht="15.75" customHeight="1" spans="2:4">
      <c r="B4124" s="4" t="s">
        <v>533</v>
      </c>
      <c r="C4124" s="3">
        <v>43465</v>
      </c>
      <c r="D4124" s="1">
        <v>-650084.283311772</v>
      </c>
    </row>
    <row r="4125" ht="15.75" customHeight="1" spans="2:4">
      <c r="B4125" s="4" t="s">
        <v>533</v>
      </c>
      <c r="C4125" s="3">
        <v>43830</v>
      </c>
      <c r="D4125" s="1">
        <v>-2039428.86798153</v>
      </c>
    </row>
    <row r="4126" ht="15.75" customHeight="1" spans="2:4">
      <c r="B4126" s="4" t="s">
        <v>533</v>
      </c>
      <c r="C4126" s="3">
        <v>44196</v>
      </c>
      <c r="D4126" s="1">
        <v>1399034.80494148</v>
      </c>
    </row>
    <row r="4127" ht="15.75" customHeight="1" spans="2:4">
      <c r="B4127" s="4" t="s">
        <v>533</v>
      </c>
      <c r="C4127" s="3">
        <v>44561</v>
      </c>
      <c r="D4127" s="1">
        <v>5112320.8</v>
      </c>
    </row>
    <row r="4128" ht="15.75" customHeight="1" spans="2:4">
      <c r="B4128" s="4" t="s">
        <v>533</v>
      </c>
      <c r="C4128" s="3">
        <v>44926</v>
      </c>
      <c r="D4128" s="1">
        <v>-1031770.87632359</v>
      </c>
    </row>
    <row r="4129" ht="15.75" customHeight="1" spans="2:4">
      <c r="B4129" s="4" t="s">
        <v>533</v>
      </c>
      <c r="C4129" s="3">
        <v>45291</v>
      </c>
      <c r="D4129" s="1">
        <v>-2095549.59439406</v>
      </c>
    </row>
    <row r="4130" ht="15.75" customHeight="1" spans="2:4">
      <c r="B4130" s="4" t="s">
        <v>534</v>
      </c>
      <c r="C4130" s="3">
        <v>42369</v>
      </c>
      <c r="D4130" s="1">
        <v>-2455013.14902135</v>
      </c>
    </row>
    <row r="4131" ht="15.75" customHeight="1" spans="2:4">
      <c r="B4131" s="4" t="s">
        <v>534</v>
      </c>
      <c r="C4131" s="3">
        <v>42735</v>
      </c>
      <c r="D4131" s="1">
        <v>888812.835309618</v>
      </c>
    </row>
    <row r="4132" ht="15.75" customHeight="1" spans="2:4">
      <c r="B4132" s="4" t="s">
        <v>534</v>
      </c>
      <c r="C4132" s="3">
        <v>43100</v>
      </c>
      <c r="D4132" s="1">
        <v>-65985.036123348</v>
      </c>
    </row>
    <row r="4133" ht="15.75" customHeight="1" spans="2:4">
      <c r="B4133" s="4" t="s">
        <v>534</v>
      </c>
      <c r="C4133" s="3">
        <v>43465</v>
      </c>
      <c r="D4133" s="1">
        <v>2040061.63303148</v>
      </c>
    </row>
    <row r="4134" ht="15.75" customHeight="1" spans="2:4">
      <c r="B4134" s="4" t="s">
        <v>534</v>
      </c>
      <c r="C4134" s="3">
        <v>43830</v>
      </c>
      <c r="D4134" s="1">
        <v>2770343.42151828</v>
      </c>
    </row>
    <row r="4135" ht="15.75" customHeight="1" spans="2:4">
      <c r="B4135" s="4" t="s">
        <v>534</v>
      </c>
      <c r="C4135" s="3">
        <v>44196</v>
      </c>
      <c r="D4135" s="1">
        <v>1552344.73602081</v>
      </c>
    </row>
    <row r="4136" ht="15.75" customHeight="1" spans="2:4">
      <c r="B4136" s="4" t="s">
        <v>534</v>
      </c>
      <c r="C4136" s="3">
        <v>44561</v>
      </c>
      <c r="D4136" s="1">
        <v>-8439092.35224535</v>
      </c>
    </row>
    <row r="4137" ht="15.75" customHeight="1" spans="2:4">
      <c r="B4137" s="4" t="s">
        <v>534</v>
      </c>
      <c r="C4137" s="3">
        <v>44926</v>
      </c>
      <c r="D4137" s="1">
        <v>2488993.14781872</v>
      </c>
    </row>
    <row r="4138" ht="15.75" customHeight="1" spans="2:4">
      <c r="B4138" s="4" t="s">
        <v>534</v>
      </c>
      <c r="C4138" s="3">
        <v>45291</v>
      </c>
      <c r="D4138" s="1">
        <v>-18225565.0218467</v>
      </c>
    </row>
    <row r="4139" ht="15.75" customHeight="1" spans="2:4">
      <c r="B4139" s="4" t="s">
        <v>535</v>
      </c>
      <c r="C4139" s="3">
        <v>42735</v>
      </c>
      <c r="D4139" s="1">
        <v>1219968.47098214</v>
      </c>
    </row>
    <row r="4140" ht="15.75" customHeight="1" spans="2:4">
      <c r="B4140" s="4" t="s">
        <v>535</v>
      </c>
      <c r="C4140" s="3">
        <v>43100</v>
      </c>
      <c r="D4140" s="1">
        <v>-104061800.614439</v>
      </c>
    </row>
    <row r="4141" ht="15.75" customHeight="1" spans="2:4">
      <c r="B4141" s="4" t="s">
        <v>535</v>
      </c>
      <c r="C4141" s="3">
        <v>43465</v>
      </c>
      <c r="D4141" s="1">
        <v>19741277.4512836</v>
      </c>
    </row>
    <row r="4142" ht="15.75" customHeight="1" spans="2:4">
      <c r="B4142" s="4" t="s">
        <v>535</v>
      </c>
      <c r="C4142" s="3">
        <v>43830</v>
      </c>
      <c r="D4142" s="1">
        <v>-118339215.389785</v>
      </c>
    </row>
    <row r="4143" ht="15.75" customHeight="1" spans="2:4">
      <c r="B4143" s="4" t="s">
        <v>535</v>
      </c>
      <c r="C4143" s="3">
        <v>44196</v>
      </c>
      <c r="D4143" s="1">
        <v>13482518.9747004</v>
      </c>
    </row>
    <row r="4144" ht="15.75" customHeight="1" spans="2:4">
      <c r="B4144" s="4" t="s">
        <v>535</v>
      </c>
      <c r="C4144" s="3">
        <v>44561</v>
      </c>
      <c r="D4144" s="1">
        <v>2701529.34095697</v>
      </c>
    </row>
    <row r="4145" ht="15.75" customHeight="1" spans="2:4">
      <c r="B4145" s="4" t="s">
        <v>535</v>
      </c>
      <c r="C4145" s="3">
        <v>44926</v>
      </c>
      <c r="D4145" s="1">
        <v>6847847.15400173</v>
      </c>
    </row>
    <row r="4146" ht="15.75" customHeight="1" spans="2:4">
      <c r="B4146" s="4" t="s">
        <v>535</v>
      </c>
      <c r="C4146" s="3">
        <v>45291</v>
      </c>
      <c r="D4146" s="1">
        <v>-244431874.818049</v>
      </c>
    </row>
    <row r="4147" ht="15.75" customHeight="1" spans="2:4">
      <c r="B4147" s="4" t="s">
        <v>536</v>
      </c>
      <c r="C4147" s="3">
        <v>42735</v>
      </c>
      <c r="D4147" s="1">
        <v>-2267266.18303571</v>
      </c>
    </row>
    <row r="4148" ht="15.75" customHeight="1" spans="2:4">
      <c r="B4148" s="4" t="s">
        <v>536</v>
      </c>
      <c r="C4148" s="3">
        <v>43100</v>
      </c>
      <c r="D4148" s="1">
        <v>700962.519201229</v>
      </c>
    </row>
    <row r="4149" ht="15.75" customHeight="1" spans="2:4">
      <c r="B4149" s="4" t="s">
        <v>536</v>
      </c>
      <c r="C4149" s="3">
        <v>43465</v>
      </c>
      <c r="D4149" s="1">
        <v>782137.643055985</v>
      </c>
    </row>
    <row r="4150" ht="15.75" customHeight="1" spans="2:4">
      <c r="B4150" s="4" t="s">
        <v>536</v>
      </c>
      <c r="C4150" s="3">
        <v>43830</v>
      </c>
      <c r="D4150" s="1">
        <v>1967124.66397849</v>
      </c>
    </row>
    <row r="4151" ht="15.75" customHeight="1" spans="2:4">
      <c r="B4151" s="4" t="s">
        <v>536</v>
      </c>
      <c r="C4151" s="3">
        <v>44196</v>
      </c>
      <c r="D4151" s="1">
        <v>1065432.42343542</v>
      </c>
    </row>
    <row r="4152" ht="15.75" customHeight="1" spans="2:4">
      <c r="B4152" s="4" t="s">
        <v>536</v>
      </c>
      <c r="C4152" s="3">
        <v>44561</v>
      </c>
      <c r="D4152" s="1">
        <v>-68434.8480288896</v>
      </c>
    </row>
    <row r="4153" ht="15.75" customHeight="1" spans="2:4">
      <c r="B4153" s="4" t="s">
        <v>536</v>
      </c>
      <c r="C4153" s="3">
        <v>44926</v>
      </c>
      <c r="D4153" s="1">
        <v>112684.195319272</v>
      </c>
    </row>
    <row r="4154" ht="15.75" customHeight="1" spans="2:4">
      <c r="B4154" s="4" t="s">
        <v>536</v>
      </c>
      <c r="C4154" s="3">
        <v>45291</v>
      </c>
      <c r="D4154" s="1">
        <v>233690.829694323</v>
      </c>
    </row>
    <row r="4155" ht="15.75" customHeight="1" spans="2:4">
      <c r="B4155" s="4" t="s">
        <v>537</v>
      </c>
      <c r="C4155" s="3">
        <v>42004</v>
      </c>
      <c r="D4155" s="1">
        <v>-50686559.2705167</v>
      </c>
    </row>
    <row r="4156" ht="15.75" customHeight="1" spans="2:4">
      <c r="B4156" s="4" t="s">
        <v>537</v>
      </c>
      <c r="C4156" s="3">
        <v>42369</v>
      </c>
      <c r="D4156" s="1">
        <v>-91912826.7629095</v>
      </c>
    </row>
    <row r="4157" ht="15.75" customHeight="1" spans="2:4">
      <c r="B4157" s="4" t="s">
        <v>537</v>
      </c>
      <c r="C4157" s="3">
        <v>42735</v>
      </c>
      <c r="D4157" s="1">
        <v>-68804352.6785714</v>
      </c>
    </row>
    <row r="4158" ht="15.75" customHeight="1" spans="2:4">
      <c r="B4158" s="4" t="s">
        <v>537</v>
      </c>
      <c r="C4158" s="3">
        <v>43100</v>
      </c>
      <c r="D4158" s="1">
        <v>210622572.96467</v>
      </c>
    </row>
    <row r="4159" ht="15.75" customHeight="1" spans="2:4">
      <c r="B4159" s="4" t="s">
        <v>537</v>
      </c>
      <c r="C4159" s="3">
        <v>43465</v>
      </c>
      <c r="D4159" s="1">
        <v>233430339.004021</v>
      </c>
    </row>
    <row r="4160" ht="15.75" customHeight="1" spans="2:4">
      <c r="B4160" s="4" t="s">
        <v>537</v>
      </c>
      <c r="C4160" s="3">
        <v>43830</v>
      </c>
      <c r="D4160" s="1">
        <v>221555858.870968</v>
      </c>
    </row>
    <row r="4161" ht="15.75" customHeight="1" spans="2:4">
      <c r="B4161" s="4" t="s">
        <v>537</v>
      </c>
      <c r="C4161" s="3">
        <v>44196</v>
      </c>
      <c r="D4161" s="1">
        <v>142770342.543276</v>
      </c>
    </row>
    <row r="4162" ht="15.75" customHeight="1" spans="2:4">
      <c r="B4162" s="4" t="s">
        <v>537</v>
      </c>
      <c r="C4162" s="3">
        <v>44561</v>
      </c>
      <c r="D4162" s="1">
        <v>57929177.8513392</v>
      </c>
    </row>
    <row r="4163" ht="15.75" customHeight="1" spans="2:4">
      <c r="B4163" s="4" t="s">
        <v>537</v>
      </c>
      <c r="C4163" s="3">
        <v>44926</v>
      </c>
      <c r="D4163" s="1">
        <v>138820689.396128</v>
      </c>
    </row>
    <row r="4164" ht="15.75" customHeight="1" spans="2:4">
      <c r="B4164" s="4" t="s">
        <v>537</v>
      </c>
      <c r="C4164" s="3">
        <v>45291</v>
      </c>
      <c r="D4164" s="1">
        <v>168544678.893741</v>
      </c>
    </row>
    <row r="4165" ht="15.75" customHeight="1" spans="2:4">
      <c r="B4165" s="4" t="s">
        <v>538</v>
      </c>
      <c r="C4165" s="3">
        <v>42369</v>
      </c>
      <c r="D4165" s="1">
        <v>-244821.340747331</v>
      </c>
    </row>
    <row r="4166" ht="15.75" customHeight="1" spans="2:4">
      <c r="B4166" s="4" t="s">
        <v>538</v>
      </c>
      <c r="C4166" s="3">
        <v>42735</v>
      </c>
      <c r="D4166" s="1">
        <v>-882490.936319719</v>
      </c>
    </row>
    <row r="4167" ht="15.75" customHeight="1" spans="2:4">
      <c r="B4167" s="4" t="s">
        <v>538</v>
      </c>
      <c r="C4167" s="3">
        <v>43100</v>
      </c>
      <c r="D4167" s="1">
        <v>-138566.597797357</v>
      </c>
    </row>
    <row r="4168" ht="15.75" customHeight="1" spans="2:4">
      <c r="B4168" s="4" t="s">
        <v>538</v>
      </c>
      <c r="C4168" s="3">
        <v>43465</v>
      </c>
      <c r="D4168" s="1">
        <v>264769.259594653</v>
      </c>
    </row>
    <row r="4169" ht="15.75" customHeight="1" spans="2:4">
      <c r="B4169" s="4" t="s">
        <v>538</v>
      </c>
      <c r="C4169" s="3">
        <v>43830</v>
      </c>
      <c r="D4169" s="1">
        <v>-76710.0233049933</v>
      </c>
    </row>
    <row r="4170" ht="15.75" customHeight="1" spans="2:4">
      <c r="B4170" s="4" t="s">
        <v>538</v>
      </c>
      <c r="C4170" s="3">
        <v>44196</v>
      </c>
      <c r="D4170" s="1">
        <v>-1569.22713480711</v>
      </c>
    </row>
    <row r="4171" ht="15.75" customHeight="1" spans="2:4">
      <c r="B4171" s="4" t="s">
        <v>538</v>
      </c>
      <c r="C4171" s="3">
        <v>44561</v>
      </c>
      <c r="D4171" s="1">
        <v>-13311.9772179628</v>
      </c>
    </row>
    <row r="4172" ht="15.75" customHeight="1" spans="2:4">
      <c r="B4172" s="4" t="s">
        <v>538</v>
      </c>
      <c r="C4172" s="3">
        <v>44926</v>
      </c>
      <c r="D4172" s="1">
        <v>23535.9381617958</v>
      </c>
    </row>
    <row r="4173" ht="15.75" customHeight="1" spans="2:4">
      <c r="B4173" s="4" t="s">
        <v>538</v>
      </c>
      <c r="C4173" s="3">
        <v>45291</v>
      </c>
      <c r="D4173" s="1">
        <v>-165641.975267931</v>
      </c>
    </row>
    <row r="4174" ht="15.75" customHeight="1" spans="2:4">
      <c r="B4174" s="4" t="s">
        <v>539</v>
      </c>
      <c r="C4174" s="3">
        <v>42369</v>
      </c>
      <c r="D4174" s="1">
        <v>-1028021.76823843</v>
      </c>
    </row>
    <row r="4175" ht="15.75" customHeight="1" spans="2:4">
      <c r="B4175" s="4" t="s">
        <v>539</v>
      </c>
      <c r="C4175" s="3">
        <v>42735</v>
      </c>
      <c r="D4175" s="1">
        <v>-3500198.24505929</v>
      </c>
    </row>
    <row r="4176" ht="15.75" customHeight="1" spans="2:4">
      <c r="B4176" s="4" t="s">
        <v>539</v>
      </c>
      <c r="C4176" s="3">
        <v>43100</v>
      </c>
      <c r="D4176" s="1">
        <v>-44723.4475770925</v>
      </c>
    </row>
    <row r="4177" ht="15.75" customHeight="1" spans="2:4">
      <c r="B4177" s="4" t="s">
        <v>539</v>
      </c>
      <c r="C4177" s="3">
        <v>43465</v>
      </c>
      <c r="D4177" s="1">
        <v>550084.115567055</v>
      </c>
    </row>
    <row r="4178" ht="15.75" customHeight="1" spans="2:4">
      <c r="B4178" s="4" t="s">
        <v>539</v>
      </c>
      <c r="C4178" s="3">
        <v>43830</v>
      </c>
      <c r="D4178" s="1">
        <v>-1335318.07518018</v>
      </c>
    </row>
    <row r="4179" ht="15.75" customHeight="1" spans="2:4">
      <c r="B4179" s="4" t="s">
        <v>539</v>
      </c>
      <c r="C4179" s="3">
        <v>44196</v>
      </c>
      <c r="D4179" s="1">
        <v>670362.698742956</v>
      </c>
    </row>
    <row r="4180" ht="15.75" customHeight="1" spans="2:4">
      <c r="B4180" s="4" t="s">
        <v>539</v>
      </c>
      <c r="C4180" s="3">
        <v>44561</v>
      </c>
      <c r="D4180" s="1">
        <v>299999.686308872</v>
      </c>
    </row>
    <row r="4181" ht="15.75" customHeight="1" spans="2:4">
      <c r="B4181" s="4" t="s">
        <v>539</v>
      </c>
      <c r="C4181" s="3">
        <v>44926</v>
      </c>
      <c r="D4181" s="1">
        <v>-4928.8238034731</v>
      </c>
    </row>
    <row r="4182" ht="15.75" customHeight="1" spans="2:4">
      <c r="B4182" s="4" t="s">
        <v>539</v>
      </c>
      <c r="C4182" s="3">
        <v>45291</v>
      </c>
      <c r="D4182" s="1">
        <v>372.676009892828</v>
      </c>
    </row>
    <row r="4183" ht="15.75" customHeight="1" spans="2:4">
      <c r="B4183" s="4" t="s">
        <v>540</v>
      </c>
      <c r="C4183" s="3">
        <v>42004</v>
      </c>
      <c r="D4183" s="1">
        <v>1223027.01071375</v>
      </c>
    </row>
    <row r="4184" ht="15.75" customHeight="1" spans="2:4">
      <c r="B4184" s="4" t="s">
        <v>540</v>
      </c>
      <c r="C4184" s="3">
        <v>42369</v>
      </c>
      <c r="D4184" s="1">
        <v>1830687.83068783</v>
      </c>
    </row>
    <row r="4185" ht="15.75" customHeight="1" spans="2:4">
      <c r="B4185" s="4" t="s">
        <v>540</v>
      </c>
      <c r="C4185" s="3">
        <v>42735</v>
      </c>
      <c r="D4185" s="1">
        <v>-2399502.69374223</v>
      </c>
    </row>
    <row r="4186" ht="15.75" customHeight="1" spans="2:4">
      <c r="B4186" s="4" t="s">
        <v>540</v>
      </c>
      <c r="C4186" s="3">
        <v>43100</v>
      </c>
      <c r="D4186" s="1">
        <v>-1245793.76355343</v>
      </c>
    </row>
    <row r="4187" ht="15.75" customHeight="1" spans="2:4">
      <c r="B4187" s="4" t="s">
        <v>540</v>
      </c>
      <c r="C4187" s="3">
        <v>43465</v>
      </c>
      <c r="D4187" s="1">
        <v>1085345.27041902</v>
      </c>
    </row>
    <row r="4188" ht="15.75" customHeight="1" spans="2:4">
      <c r="B4188" s="4" t="s">
        <v>540</v>
      </c>
      <c r="C4188" s="3">
        <v>43830</v>
      </c>
      <c r="D4188" s="1">
        <v>-1190121.98750372</v>
      </c>
    </row>
    <row r="4189" ht="15.75" customHeight="1" spans="2:4">
      <c r="B4189" s="4" t="s">
        <v>540</v>
      </c>
      <c r="C4189" s="3">
        <v>44196</v>
      </c>
      <c r="D4189" s="1">
        <v>2095540.91907033</v>
      </c>
    </row>
    <row r="4190" ht="15.75" customHeight="1" spans="2:4">
      <c r="B4190" s="4" t="s">
        <v>540</v>
      </c>
      <c r="C4190" s="3">
        <v>44561</v>
      </c>
      <c r="D4190" s="1">
        <v>-1879911.04521868</v>
      </c>
    </row>
    <row r="4191" ht="15.75" customHeight="1" spans="2:4">
      <c r="B4191" s="4" t="s">
        <v>540</v>
      </c>
      <c r="C4191" s="3">
        <v>44926</v>
      </c>
      <c r="D4191" s="1">
        <v>1118823.7050306</v>
      </c>
    </row>
    <row r="4192" ht="15.75" customHeight="1" spans="2:4">
      <c r="B4192" s="4" t="s">
        <v>540</v>
      </c>
      <c r="C4192" s="3">
        <v>45291</v>
      </c>
      <c r="D4192" s="1">
        <v>1814873.77757562</v>
      </c>
    </row>
    <row r="4193" ht="15.75" customHeight="1" spans="2:4">
      <c r="B4193" s="4" t="s">
        <v>541</v>
      </c>
      <c r="C4193" s="3">
        <v>42004</v>
      </c>
      <c r="D4193" s="1">
        <v>-1833695.48815452</v>
      </c>
    </row>
    <row r="4194" ht="15.75" customHeight="1" spans="2:4">
      <c r="B4194" s="4" t="s">
        <v>541</v>
      </c>
      <c r="C4194" s="3">
        <v>42369</v>
      </c>
      <c r="D4194" s="1">
        <v>-8105904.76190476</v>
      </c>
    </row>
    <row r="4195" ht="15.75" customHeight="1" spans="2:4">
      <c r="B4195" s="4" t="s">
        <v>541</v>
      </c>
      <c r="C4195" s="3">
        <v>42735</v>
      </c>
      <c r="D4195" s="1">
        <v>-4687097.6654234</v>
      </c>
    </row>
    <row r="4196" ht="15.75" customHeight="1" spans="2:4">
      <c r="B4196" s="4" t="s">
        <v>541</v>
      </c>
      <c r="C4196" s="3">
        <v>43100</v>
      </c>
      <c r="D4196" s="1">
        <v>-1499708.36760637</v>
      </c>
    </row>
    <row r="4197" ht="15.75" customHeight="1" spans="2:4">
      <c r="B4197" s="4" t="s">
        <v>541</v>
      </c>
      <c r="C4197" s="3">
        <v>43465</v>
      </c>
      <c r="D4197" s="1">
        <v>420488.735598444</v>
      </c>
    </row>
    <row r="4198" ht="15.75" customHeight="1" spans="2:4">
      <c r="B4198" s="4" t="s">
        <v>541</v>
      </c>
      <c r="C4198" s="3">
        <v>43830</v>
      </c>
      <c r="D4198" s="1">
        <v>3655905.98036299</v>
      </c>
    </row>
    <row r="4199" ht="15.75" customHeight="1" spans="2:4">
      <c r="B4199" s="4" t="s">
        <v>541</v>
      </c>
      <c r="C4199" s="3">
        <v>44196</v>
      </c>
      <c r="D4199" s="1">
        <v>1883564.23650541</v>
      </c>
    </row>
    <row r="4200" ht="15.75" customHeight="1" spans="2:4">
      <c r="B4200" s="4" t="s">
        <v>541</v>
      </c>
      <c r="C4200" s="3">
        <v>44561</v>
      </c>
      <c r="D4200" s="1">
        <v>-381764.269829503</v>
      </c>
    </row>
    <row r="4201" ht="15.75" customHeight="1" spans="2:4">
      <c r="B4201" s="4" t="s">
        <v>541</v>
      </c>
      <c r="C4201" s="3">
        <v>44926</v>
      </c>
      <c r="D4201" s="1">
        <v>469473.055679952</v>
      </c>
    </row>
    <row r="4202" ht="15.75" customHeight="1" spans="2:4">
      <c r="B4202" s="4" t="s">
        <v>541</v>
      </c>
      <c r="C4202" s="3">
        <v>45291</v>
      </c>
      <c r="D4202" s="1">
        <v>-2883784.39845349</v>
      </c>
    </row>
    <row r="4203" ht="15.75" customHeight="1" spans="2:4">
      <c r="B4203" s="4" t="s">
        <v>542</v>
      </c>
      <c r="C4203" s="3">
        <v>42004</v>
      </c>
      <c r="D4203" s="1">
        <v>211256.9790252</v>
      </c>
    </row>
    <row r="4204" ht="15.75" customHeight="1" spans="2:4">
      <c r="B4204" s="4" t="s">
        <v>542</v>
      </c>
      <c r="C4204" s="3">
        <v>42369</v>
      </c>
      <c r="D4204" s="1">
        <v>1096296.2962963</v>
      </c>
    </row>
    <row r="4205" ht="15.75" customHeight="1" spans="2:4">
      <c r="B4205" s="4" t="s">
        <v>542</v>
      </c>
      <c r="C4205" s="3">
        <v>42735</v>
      </c>
      <c r="D4205" s="1">
        <v>-10640281.8068794</v>
      </c>
    </row>
    <row r="4206" ht="15.75" customHeight="1" spans="2:4">
      <c r="B4206" s="4" t="s">
        <v>542</v>
      </c>
      <c r="C4206" s="3">
        <v>43100</v>
      </c>
      <c r="D4206" s="1">
        <v>-1571076.04875495</v>
      </c>
    </row>
    <row r="4207" ht="15.75" customHeight="1" spans="2:4">
      <c r="B4207" s="4" t="s">
        <v>542</v>
      </c>
      <c r="C4207" s="3">
        <v>43465</v>
      </c>
      <c r="D4207" s="1">
        <v>1580685.4039774</v>
      </c>
    </row>
    <row r="4208" ht="15.75" customHeight="1" spans="2:4">
      <c r="B4208" s="4" t="s">
        <v>542</v>
      </c>
      <c r="C4208" s="3">
        <v>43830</v>
      </c>
      <c r="D4208" s="1">
        <v>3154567.09312705</v>
      </c>
    </row>
    <row r="4209" ht="15.75" customHeight="1" spans="2:4">
      <c r="B4209" s="4" t="s">
        <v>542</v>
      </c>
      <c r="C4209" s="3">
        <v>44196</v>
      </c>
      <c r="D4209" s="1">
        <v>5585585.58558559</v>
      </c>
    </row>
    <row r="4210" ht="15.75" customHeight="1" spans="2:4">
      <c r="B4210" s="4" t="s">
        <v>542</v>
      </c>
      <c r="C4210" s="3">
        <v>44561</v>
      </c>
      <c r="D4210" s="1">
        <v>2366197.18309859</v>
      </c>
    </row>
    <row r="4211" ht="15.75" customHeight="1" spans="2:4">
      <c r="B4211" s="4" t="s">
        <v>542</v>
      </c>
      <c r="C4211" s="3">
        <v>44926</v>
      </c>
      <c r="D4211" s="1">
        <v>702343.633378116</v>
      </c>
    </row>
    <row r="4212" ht="15.75" customHeight="1" spans="2:4">
      <c r="B4212" s="4" t="s">
        <v>542</v>
      </c>
      <c r="C4212" s="3">
        <v>45291</v>
      </c>
      <c r="D4212" s="1">
        <v>1264498.52171935</v>
      </c>
    </row>
    <row r="4213" ht="15.75" customHeight="1" spans="2:4">
      <c r="B4213" s="4" t="s">
        <v>543</v>
      </c>
      <c r="C4213" s="3">
        <v>42369</v>
      </c>
      <c r="D4213" s="1">
        <v>1642144.6886121</v>
      </c>
    </row>
    <row r="4214" ht="15.75" customHeight="1" spans="2:4">
      <c r="B4214" s="4" t="s">
        <v>543</v>
      </c>
      <c r="C4214" s="3">
        <v>42735</v>
      </c>
      <c r="D4214" s="1">
        <v>762155.962231006</v>
      </c>
    </row>
    <row r="4215" ht="15.75" customHeight="1" spans="2:4">
      <c r="B4215" s="4" t="s">
        <v>543</v>
      </c>
      <c r="C4215" s="3">
        <v>43100</v>
      </c>
      <c r="D4215" s="1">
        <v>-2010179.22995595</v>
      </c>
    </row>
    <row r="4216" ht="15.75" customHeight="1" spans="2:4">
      <c r="B4216" s="4" t="s">
        <v>543</v>
      </c>
      <c r="C4216" s="3">
        <v>43465</v>
      </c>
      <c r="D4216" s="1">
        <v>1299843.83872359</v>
      </c>
    </row>
    <row r="4217" ht="15.75" customHeight="1" spans="2:4">
      <c r="B4217" s="4" t="s">
        <v>543</v>
      </c>
      <c r="C4217" s="3">
        <v>43830</v>
      </c>
      <c r="D4217" s="1">
        <v>1516444.6355358</v>
      </c>
    </row>
    <row r="4218" ht="15.75" customHeight="1" spans="2:4">
      <c r="B4218" s="4" t="s">
        <v>543</v>
      </c>
      <c r="C4218" s="3">
        <v>44196</v>
      </c>
      <c r="D4218" s="1">
        <v>561561.178586909</v>
      </c>
    </row>
    <row r="4219" ht="15.75" customHeight="1" spans="2:4">
      <c r="B4219" s="4" t="s">
        <v>543</v>
      </c>
      <c r="C4219" s="3">
        <v>44561</v>
      </c>
      <c r="D4219" s="1">
        <v>-220770.500766703</v>
      </c>
    </row>
    <row r="4220" ht="15.75" customHeight="1" spans="2:4">
      <c r="B4220" s="4" t="s">
        <v>543</v>
      </c>
      <c r="C4220" s="3">
        <v>44926</v>
      </c>
      <c r="D4220" s="1">
        <v>-1025478.1630665</v>
      </c>
    </row>
    <row r="4221" ht="15.75" customHeight="1" spans="2:4">
      <c r="B4221" s="4" t="s">
        <v>543</v>
      </c>
      <c r="C4221" s="3">
        <v>45291</v>
      </c>
      <c r="D4221" s="1">
        <v>-543268.005358615</v>
      </c>
    </row>
    <row r="4222" ht="15.75" customHeight="1" spans="2:4">
      <c r="B4222" s="4" t="s">
        <v>544</v>
      </c>
      <c r="C4222" s="3">
        <v>42369</v>
      </c>
      <c r="D4222" s="1">
        <v>987944.306049822</v>
      </c>
    </row>
    <row r="4223" ht="15.75" customHeight="1" spans="2:4">
      <c r="B4223" s="4" t="s">
        <v>544</v>
      </c>
      <c r="C4223" s="3">
        <v>42735</v>
      </c>
      <c r="D4223" s="1">
        <v>-169861.694773825</v>
      </c>
    </row>
    <row r="4224" ht="15.75" customHeight="1" spans="2:4">
      <c r="B4224" s="4" t="s">
        <v>544</v>
      </c>
      <c r="C4224" s="3">
        <v>43100</v>
      </c>
      <c r="D4224" s="1">
        <v>1178244.85110132</v>
      </c>
    </row>
    <row r="4225" ht="15.75" customHeight="1" spans="2:4">
      <c r="B4225" s="4" t="s">
        <v>544</v>
      </c>
      <c r="C4225" s="3">
        <v>43465</v>
      </c>
      <c r="D4225" s="1">
        <v>400594.571366969</v>
      </c>
    </row>
    <row r="4226" ht="15.75" customHeight="1" spans="2:4">
      <c r="B4226" s="4" t="s">
        <v>544</v>
      </c>
      <c r="C4226" s="3">
        <v>43830</v>
      </c>
      <c r="D4226" s="1">
        <v>-11773898.8489923</v>
      </c>
    </row>
    <row r="4227" ht="15.75" customHeight="1" spans="2:4">
      <c r="B4227" s="4" t="s">
        <v>544</v>
      </c>
      <c r="C4227" s="3">
        <v>44196</v>
      </c>
      <c r="D4227" s="1">
        <v>-4637243.85305592</v>
      </c>
    </row>
    <row r="4228" ht="15.75" customHeight="1" spans="2:4">
      <c r="B4228" s="4" t="s">
        <v>544</v>
      </c>
      <c r="C4228" s="3">
        <v>44561</v>
      </c>
      <c r="D4228" s="1">
        <v>2239054.22387733</v>
      </c>
    </row>
    <row r="4229" ht="15.75" customHeight="1" spans="2:4">
      <c r="B4229" s="4" t="s">
        <v>544</v>
      </c>
      <c r="C4229" s="3">
        <v>44926</v>
      </c>
      <c r="D4229" s="1">
        <v>-362717.81914443</v>
      </c>
    </row>
    <row r="4230" ht="15.75" customHeight="1" spans="2:4">
      <c r="B4230" s="4" t="s">
        <v>544</v>
      </c>
      <c r="C4230" s="3">
        <v>45291</v>
      </c>
      <c r="D4230" s="1">
        <v>508768.148804617</v>
      </c>
    </row>
    <row r="4231" ht="15.75" customHeight="1" spans="2:4">
      <c r="B4231" s="4" t="s">
        <v>545</v>
      </c>
      <c r="C4231" s="3">
        <v>42369</v>
      </c>
      <c r="D4231" s="1">
        <v>-111905.912366548</v>
      </c>
    </row>
    <row r="4232" ht="15.75" customHeight="1" spans="2:4">
      <c r="B4232" s="4" t="s">
        <v>545</v>
      </c>
      <c r="C4232" s="3">
        <v>42735</v>
      </c>
      <c r="D4232" s="1">
        <v>188851.483091787</v>
      </c>
    </row>
    <row r="4233" ht="15.75" customHeight="1" spans="2:4">
      <c r="B4233" s="4" t="s">
        <v>545</v>
      </c>
      <c r="C4233" s="3">
        <v>43100</v>
      </c>
      <c r="D4233" s="1">
        <v>774793.557709251</v>
      </c>
    </row>
    <row r="4234" ht="15.75" customHeight="1" spans="2:4">
      <c r="B4234" s="4" t="s">
        <v>545</v>
      </c>
      <c r="C4234" s="3">
        <v>43465</v>
      </c>
      <c r="D4234" s="1">
        <v>290309.835705045</v>
      </c>
    </row>
    <row r="4235" ht="15.75" customHeight="1" spans="2:4">
      <c r="B4235" s="4" t="s">
        <v>545</v>
      </c>
      <c r="C4235" s="3">
        <v>43830</v>
      </c>
      <c r="D4235" s="1">
        <v>-256138.68240473</v>
      </c>
    </row>
    <row r="4236" ht="15.75" customHeight="1" spans="2:4">
      <c r="B4236" s="4" t="s">
        <v>545</v>
      </c>
      <c r="C4236" s="3">
        <v>44196</v>
      </c>
      <c r="D4236" s="1">
        <v>78031.6644993498</v>
      </c>
    </row>
    <row r="4237" ht="15.75" customHeight="1" spans="2:4">
      <c r="B4237" s="4" t="s">
        <v>545</v>
      </c>
      <c r="C4237" s="3">
        <v>44561</v>
      </c>
      <c r="D4237" s="1">
        <v>-670139.025629792</v>
      </c>
    </row>
    <row r="4238" ht="15.75" customHeight="1" spans="2:4">
      <c r="B4238" s="4" t="s">
        <v>545</v>
      </c>
      <c r="C4238" s="3">
        <v>44926</v>
      </c>
      <c r="D4238" s="1">
        <v>686133.816603134</v>
      </c>
    </row>
    <row r="4239" ht="15.75" customHeight="1" spans="2:4">
      <c r="B4239" s="4" t="s">
        <v>545</v>
      </c>
      <c r="C4239" s="3">
        <v>45291</v>
      </c>
      <c r="D4239" s="1">
        <v>-450667.802967848</v>
      </c>
    </row>
    <row r="4240" ht="15.75" customHeight="1" spans="2:4">
      <c r="B4240" s="4" t="s">
        <v>546</v>
      </c>
      <c r="C4240" s="3">
        <v>42004</v>
      </c>
      <c r="D4240" s="1">
        <v>-6365035.09491474</v>
      </c>
    </row>
    <row r="4241" ht="15.75" customHeight="1" spans="2:4">
      <c r="B4241" s="4" t="s">
        <v>546</v>
      </c>
      <c r="C4241" s="3">
        <v>42369</v>
      </c>
      <c r="D4241" s="1">
        <v>-3167303.80303351</v>
      </c>
    </row>
    <row r="4242" ht="15.75" customHeight="1" spans="2:4">
      <c r="B4242" s="4" t="s">
        <v>546</v>
      </c>
      <c r="C4242" s="3">
        <v>42735</v>
      </c>
      <c r="D4242" s="1">
        <v>-4990963.7992126</v>
      </c>
    </row>
    <row r="4243" ht="15.75" customHeight="1" spans="2:4">
      <c r="B4243" s="4" t="s">
        <v>546</v>
      </c>
      <c r="C4243" s="3">
        <v>43100</v>
      </c>
      <c r="D4243" s="1">
        <v>-5089397.6684364</v>
      </c>
    </row>
    <row r="4244" ht="15.75" customHeight="1" spans="2:4">
      <c r="B4244" s="4" t="s">
        <v>546</v>
      </c>
      <c r="C4244" s="3">
        <v>43465</v>
      </c>
      <c r="D4244" s="1">
        <v>-2520956.49724811</v>
      </c>
    </row>
    <row r="4245" ht="15.75" customHeight="1" spans="2:4">
      <c r="B4245" s="4" t="s">
        <v>546</v>
      </c>
      <c r="C4245" s="3">
        <v>43830</v>
      </c>
      <c r="D4245" s="1">
        <v>-1931457.94086581</v>
      </c>
    </row>
    <row r="4246" ht="15.75" customHeight="1" spans="2:4">
      <c r="B4246" s="4" t="s">
        <v>546</v>
      </c>
      <c r="C4246" s="3">
        <v>44196</v>
      </c>
      <c r="D4246" s="1">
        <v>-1359831.15852828</v>
      </c>
    </row>
    <row r="4247" ht="15.75" customHeight="1" spans="2:4">
      <c r="B4247" s="4" t="s">
        <v>546</v>
      </c>
      <c r="C4247" s="3">
        <v>44561</v>
      </c>
      <c r="D4247" s="1">
        <v>-1674573.75833951</v>
      </c>
    </row>
    <row r="4248" ht="15.75" customHeight="1" spans="2:4">
      <c r="B4248" s="4" t="s">
        <v>546</v>
      </c>
      <c r="C4248" s="3">
        <v>44926</v>
      </c>
      <c r="D4248" s="1">
        <v>-1215106.73234811</v>
      </c>
    </row>
    <row r="4249" ht="15.75" customHeight="1" spans="2:4">
      <c r="B4249" s="4" t="s">
        <v>546</v>
      </c>
      <c r="C4249" s="3">
        <v>45291</v>
      </c>
      <c r="D4249" s="1">
        <v>-1267530.89227504</v>
      </c>
    </row>
    <row r="4250" ht="15.75" customHeight="1" spans="2:4">
      <c r="B4250" s="4" t="s">
        <v>547</v>
      </c>
      <c r="C4250" s="3">
        <v>42004</v>
      </c>
      <c r="D4250" s="1">
        <v>901002.127659574</v>
      </c>
    </row>
    <row r="4251" ht="15.75" customHeight="1" spans="2:4">
      <c r="B4251" s="4" t="s">
        <v>547</v>
      </c>
      <c r="C4251" s="3">
        <v>42369</v>
      </c>
      <c r="D4251" s="1">
        <v>6070070.23875625</v>
      </c>
    </row>
    <row r="4252" ht="15.75" customHeight="1" spans="2:4">
      <c r="B4252" s="4" t="s">
        <v>547</v>
      </c>
      <c r="C4252" s="3">
        <v>42735</v>
      </c>
      <c r="D4252" s="1">
        <v>-70251.3950892857</v>
      </c>
    </row>
    <row r="4253" ht="15.75" customHeight="1" spans="2:4">
      <c r="B4253" s="4" t="s">
        <v>547</v>
      </c>
      <c r="C4253" s="3">
        <v>43100</v>
      </c>
      <c r="D4253" s="1">
        <v>-10205321.6589862</v>
      </c>
    </row>
    <row r="4254" ht="15.75" customHeight="1" spans="2:4">
      <c r="B4254" s="4" t="s">
        <v>547</v>
      </c>
      <c r="C4254" s="3">
        <v>43465</v>
      </c>
      <c r="D4254" s="1">
        <v>-25920499.8453449</v>
      </c>
    </row>
    <row r="4255" ht="15.75" customHeight="1" spans="2:4">
      <c r="B4255" s="4" t="s">
        <v>547</v>
      </c>
      <c r="C4255" s="3">
        <v>43830</v>
      </c>
      <c r="D4255" s="1">
        <v>5139558.13172043</v>
      </c>
    </row>
    <row r="4256" ht="15.75" customHeight="1" spans="2:4">
      <c r="B4256" s="4" t="s">
        <v>547</v>
      </c>
      <c r="C4256" s="3">
        <v>44196</v>
      </c>
      <c r="D4256" s="1">
        <v>5465405.126498</v>
      </c>
    </row>
    <row r="4257" ht="15.75" customHeight="1" spans="2:4">
      <c r="B4257" s="4" t="s">
        <v>547</v>
      </c>
      <c r="C4257" s="3">
        <v>44561</v>
      </c>
      <c r="D4257" s="1">
        <v>-5783161.90189588</v>
      </c>
    </row>
    <row r="4258" ht="15.75" customHeight="1" spans="2:4">
      <c r="B4258" s="4" t="s">
        <v>547</v>
      </c>
      <c r="C4258" s="3">
        <v>44926</v>
      </c>
      <c r="D4258" s="1">
        <v>20857255.9953771</v>
      </c>
    </row>
    <row r="4259" ht="15.75" customHeight="1" spans="2:4">
      <c r="B4259" s="4" t="s">
        <v>547</v>
      </c>
      <c r="C4259" s="3">
        <v>45291</v>
      </c>
      <c r="D4259" s="1">
        <v>14202459.0975255</v>
      </c>
    </row>
    <row r="4260" ht="15.75" customHeight="1" spans="2:4">
      <c r="B4260" s="4" t="s">
        <v>548</v>
      </c>
      <c r="C4260" s="3">
        <v>42369</v>
      </c>
      <c r="D4260" s="1">
        <v>-507088.459074733</v>
      </c>
    </row>
    <row r="4261" ht="15.75" customHeight="1" spans="2:4">
      <c r="B4261" s="4" t="s">
        <v>548</v>
      </c>
      <c r="C4261" s="3">
        <v>42735</v>
      </c>
      <c r="D4261" s="1">
        <v>995736.782608696</v>
      </c>
    </row>
    <row r="4262" ht="15.75" customHeight="1" spans="2:4">
      <c r="B4262" s="4" t="s">
        <v>548</v>
      </c>
      <c r="C4262" s="3">
        <v>43100</v>
      </c>
      <c r="D4262" s="1">
        <v>222279.195594714</v>
      </c>
    </row>
    <row r="4263" ht="15.75" customHeight="1" spans="2:4">
      <c r="B4263" s="4" t="s">
        <v>548</v>
      </c>
      <c r="C4263" s="3">
        <v>43465</v>
      </c>
      <c r="D4263" s="1">
        <v>490457.809400604</v>
      </c>
    </row>
    <row r="4264" ht="15.75" customHeight="1" spans="2:4">
      <c r="B4264" s="4" t="s">
        <v>548</v>
      </c>
      <c r="C4264" s="3">
        <v>43830</v>
      </c>
      <c r="D4264" s="1">
        <v>-301217.85421432</v>
      </c>
    </row>
    <row r="4265" ht="15.75" customHeight="1" spans="2:4">
      <c r="B4265" s="4" t="s">
        <v>548</v>
      </c>
      <c r="C4265" s="3">
        <v>44196</v>
      </c>
      <c r="D4265" s="1">
        <v>-1242786.36974426</v>
      </c>
    </row>
    <row r="4266" ht="15.75" customHeight="1" spans="2:4">
      <c r="B4266" s="4" t="s">
        <v>548</v>
      </c>
      <c r="C4266" s="3">
        <v>44561</v>
      </c>
      <c r="D4266" s="1">
        <v>-193447.488280394</v>
      </c>
    </row>
    <row r="4267" ht="15.75" customHeight="1" spans="2:4">
      <c r="B4267" s="4" t="s">
        <v>548</v>
      </c>
      <c r="C4267" s="3">
        <v>44926</v>
      </c>
      <c r="D4267" s="1">
        <v>-521498.683185091</v>
      </c>
    </row>
    <row r="4268" ht="15.75" customHeight="1" spans="2:4">
      <c r="B4268" s="4" t="s">
        <v>548</v>
      </c>
      <c r="C4268" s="3">
        <v>45291</v>
      </c>
      <c r="D4268" s="1">
        <v>-406432.098516076</v>
      </c>
    </row>
    <row r="4269" ht="15.75" customHeight="1" spans="2:4">
      <c r="B4269" s="4" t="s">
        <v>549</v>
      </c>
      <c r="C4269" s="3">
        <v>42735</v>
      </c>
      <c r="D4269" s="1">
        <v>192264.827843654</v>
      </c>
    </row>
    <row r="4270" ht="15.75" customHeight="1" spans="2:4">
      <c r="B4270" s="4" t="s">
        <v>549</v>
      </c>
      <c r="C4270" s="3">
        <v>43100</v>
      </c>
      <c r="D4270" s="1">
        <v>-336932.63215859</v>
      </c>
    </row>
    <row r="4271" ht="15.75" customHeight="1" spans="2:4">
      <c r="B4271" s="4" t="s">
        <v>549</v>
      </c>
      <c r="C4271" s="3">
        <v>43465</v>
      </c>
      <c r="D4271" s="1">
        <v>31118.5993962915</v>
      </c>
    </row>
    <row r="4272" ht="15.75" customHeight="1" spans="2:4">
      <c r="B4272" s="4" t="s">
        <v>549</v>
      </c>
      <c r="C4272" s="3">
        <v>43830</v>
      </c>
      <c r="D4272" s="1">
        <v>307995.298001813</v>
      </c>
    </row>
    <row r="4273" ht="15.75" customHeight="1" spans="2:4">
      <c r="B4273" s="4" t="s">
        <v>549</v>
      </c>
      <c r="C4273" s="3">
        <v>44196</v>
      </c>
      <c r="D4273" s="1">
        <v>-957695.346337234</v>
      </c>
    </row>
    <row r="4274" ht="15.75" customHeight="1" spans="2:4">
      <c r="B4274" s="4" t="s">
        <v>549</v>
      </c>
      <c r="C4274" s="3">
        <v>44561</v>
      </c>
      <c r="D4274" s="1">
        <v>180401.640744797</v>
      </c>
    </row>
    <row r="4275" ht="15.75" customHeight="1" spans="2:4">
      <c r="B4275" s="4" t="s">
        <v>549</v>
      </c>
      <c r="C4275" s="3">
        <v>44926</v>
      </c>
      <c r="D4275" s="1">
        <v>-417317.895383312</v>
      </c>
    </row>
    <row r="4276" ht="15.75" customHeight="1" spans="2:4">
      <c r="B4276" s="4" t="s">
        <v>549</v>
      </c>
      <c r="C4276" s="3">
        <v>45291</v>
      </c>
      <c r="D4276" s="1">
        <v>-5732.95795548227</v>
      </c>
    </row>
    <row r="4277" ht="15.75" customHeight="1" spans="2:4">
      <c r="B4277" s="4" t="s">
        <v>550</v>
      </c>
      <c r="C4277" s="3">
        <v>42369</v>
      </c>
      <c r="D4277" s="1">
        <v>887222.479982206</v>
      </c>
    </row>
    <row r="4278" ht="15.75" customHeight="1" spans="2:4">
      <c r="B4278" s="4" t="s">
        <v>550</v>
      </c>
      <c r="C4278" s="3">
        <v>42735</v>
      </c>
      <c r="D4278" s="1">
        <v>1869317.05226175</v>
      </c>
    </row>
    <row r="4279" ht="15.75" customHeight="1" spans="2:4">
      <c r="B4279" s="4" t="s">
        <v>550</v>
      </c>
      <c r="C4279" s="3">
        <v>43100</v>
      </c>
      <c r="D4279" s="1">
        <v>-14636742.6590308</v>
      </c>
    </row>
    <row r="4280" ht="15.75" customHeight="1" spans="2:4">
      <c r="B4280" s="4" t="s">
        <v>550</v>
      </c>
      <c r="C4280" s="3">
        <v>43465</v>
      </c>
      <c r="D4280" s="1">
        <v>-3068338.67442863</v>
      </c>
    </row>
    <row r="4281" ht="15.75" customHeight="1" spans="2:4">
      <c r="B4281" s="4" t="s">
        <v>550</v>
      </c>
      <c r="C4281" s="3">
        <v>43830</v>
      </c>
      <c r="D4281" s="1">
        <v>6227891.88252557</v>
      </c>
    </row>
    <row r="4282" ht="15.75" customHeight="1" spans="2:4">
      <c r="B4282" s="4" t="s">
        <v>550</v>
      </c>
      <c r="C4282" s="3">
        <v>44196</v>
      </c>
      <c r="D4282" s="1">
        <v>9217204.06848722</v>
      </c>
    </row>
    <row r="4283" ht="15.75" customHeight="1" spans="2:4">
      <c r="B4283" s="4" t="s">
        <v>550</v>
      </c>
      <c r="C4283" s="3">
        <v>44561</v>
      </c>
      <c r="D4283" s="1">
        <v>10800268.6637459</v>
      </c>
    </row>
    <row r="4284" ht="15.75" customHeight="1" spans="2:4">
      <c r="B4284" s="4" t="s">
        <v>550</v>
      </c>
      <c r="C4284" s="3">
        <v>44926</v>
      </c>
      <c r="D4284" s="1">
        <v>1957234.71791614</v>
      </c>
    </row>
    <row r="4285" ht="15.75" customHeight="1" spans="2:4">
      <c r="B4285" s="4" t="s">
        <v>550</v>
      </c>
      <c r="C4285" s="3">
        <v>45291</v>
      </c>
      <c r="D4285" s="1">
        <v>5107608.33924155</v>
      </c>
    </row>
    <row r="4286" ht="15.75" customHeight="1" spans="2:4">
      <c r="B4286" s="4" t="s">
        <v>551</v>
      </c>
      <c r="C4286" s="3">
        <v>42369</v>
      </c>
      <c r="D4286" s="1">
        <v>-4680897.93016014</v>
      </c>
    </row>
    <row r="4287" ht="15.75" customHeight="1" spans="2:4">
      <c r="B4287" s="4" t="s">
        <v>551</v>
      </c>
      <c r="C4287" s="3">
        <v>42735</v>
      </c>
      <c r="D4287" s="1">
        <v>-2611937.05050505</v>
      </c>
    </row>
    <row r="4288" ht="15.75" customHeight="1" spans="2:4">
      <c r="B4288" s="4" t="s">
        <v>551</v>
      </c>
      <c r="C4288" s="3">
        <v>43100</v>
      </c>
      <c r="D4288" s="1">
        <v>-2971212.1938326</v>
      </c>
    </row>
    <row r="4289" ht="15.75" customHeight="1" spans="2:4">
      <c r="B4289" s="4" t="s">
        <v>551</v>
      </c>
      <c r="C4289" s="3">
        <v>43465</v>
      </c>
      <c r="D4289" s="1">
        <v>5000582.84648555</v>
      </c>
    </row>
    <row r="4290" ht="15.75" customHeight="1" spans="2:4">
      <c r="B4290" s="4" t="s">
        <v>551</v>
      </c>
      <c r="C4290" s="3">
        <v>43830</v>
      </c>
      <c r="D4290" s="1">
        <v>-7505065.98032023</v>
      </c>
    </row>
    <row r="4291" ht="15.75" customHeight="1" spans="2:4">
      <c r="B4291" s="4" t="s">
        <v>551</v>
      </c>
      <c r="C4291" s="3">
        <v>44196</v>
      </c>
      <c r="D4291" s="1">
        <v>7134892.3597746</v>
      </c>
    </row>
    <row r="4292" ht="15.75" customHeight="1" spans="2:4">
      <c r="B4292" s="4" t="s">
        <v>551</v>
      </c>
      <c r="C4292" s="3">
        <v>44561</v>
      </c>
      <c r="D4292" s="1">
        <v>12597208.0880613</v>
      </c>
    </row>
    <row r="4293" ht="15.75" customHeight="1" spans="2:4">
      <c r="B4293" s="4" t="s">
        <v>551</v>
      </c>
      <c r="C4293" s="3">
        <v>44926</v>
      </c>
      <c r="D4293" s="1">
        <v>4485399.01567133</v>
      </c>
    </row>
    <row r="4294" ht="15.75" customHeight="1" spans="2:4">
      <c r="B4294" s="4" t="s">
        <v>551</v>
      </c>
      <c r="C4294" s="3">
        <v>45291</v>
      </c>
      <c r="D4294" s="1">
        <v>8303405.17642209</v>
      </c>
    </row>
    <row r="4295" ht="15.75" customHeight="1" spans="2:4">
      <c r="B4295" s="4" t="s">
        <v>552</v>
      </c>
      <c r="C4295" s="3">
        <v>43008</v>
      </c>
      <c r="D4295" s="1">
        <v>22302546.8187275</v>
      </c>
    </row>
    <row r="4296" ht="15.75" customHeight="1" spans="2:4">
      <c r="B4296" s="4" t="s">
        <v>552</v>
      </c>
      <c r="C4296" s="3">
        <v>43373</v>
      </c>
      <c r="D4296" s="1">
        <v>19291885.8292079</v>
      </c>
    </row>
    <row r="4297" ht="15.75" customHeight="1" spans="2:4">
      <c r="B4297" s="4" t="s">
        <v>552</v>
      </c>
      <c r="C4297" s="3">
        <v>43738</v>
      </c>
      <c r="D4297" s="1">
        <v>23605771.8208565</v>
      </c>
    </row>
    <row r="4298" ht="15.75" customHeight="1" spans="2:4">
      <c r="B4298" s="4" t="s">
        <v>552</v>
      </c>
      <c r="C4298" s="3">
        <v>44104</v>
      </c>
      <c r="D4298" s="1">
        <v>22898265.5063291</v>
      </c>
    </row>
    <row r="4299" ht="15.75" customHeight="1" spans="2:4">
      <c r="B4299" s="4" t="s">
        <v>552</v>
      </c>
      <c r="C4299" s="3">
        <v>44469</v>
      </c>
      <c r="D4299" s="1">
        <v>24071805.7618058</v>
      </c>
    </row>
    <row r="4300" ht="15.75" customHeight="1" spans="2:4">
      <c r="B4300" s="4" t="s">
        <v>552</v>
      </c>
      <c r="C4300" s="3">
        <v>44834</v>
      </c>
      <c r="D4300" s="1">
        <v>18773111.9936457</v>
      </c>
    </row>
    <row r="4301" ht="15.75" customHeight="1" spans="2:4">
      <c r="B4301" s="4" t="s">
        <v>552</v>
      </c>
      <c r="C4301" s="3">
        <v>45199</v>
      </c>
      <c r="D4301" s="1">
        <v>26200130.3752397</v>
      </c>
    </row>
    <row r="4302" ht="15.75" customHeight="1" spans="2:4">
      <c r="B4302" s="4" t="s">
        <v>553</v>
      </c>
      <c r="C4302" s="3">
        <v>42369</v>
      </c>
      <c r="D4302" s="1">
        <v>-3831521.09938923</v>
      </c>
    </row>
    <row r="4303" ht="15.75" customHeight="1" spans="2:4">
      <c r="B4303" s="4" t="s">
        <v>553</v>
      </c>
      <c r="C4303" s="3">
        <v>42735</v>
      </c>
      <c r="D4303" s="1">
        <v>-17038207.03125</v>
      </c>
    </row>
    <row r="4304" ht="15.75" customHeight="1" spans="2:4">
      <c r="B4304" s="4" t="s">
        <v>553</v>
      </c>
      <c r="C4304" s="3">
        <v>43100</v>
      </c>
      <c r="D4304" s="1">
        <v>8260820.58371736</v>
      </c>
    </row>
    <row r="4305" ht="15.75" customHeight="1" spans="2:4">
      <c r="B4305" s="4" t="s">
        <v>553</v>
      </c>
      <c r="C4305" s="3">
        <v>43465</v>
      </c>
      <c r="D4305" s="1">
        <v>-13310427.4667492</v>
      </c>
    </row>
    <row r="4306" ht="15.75" customHeight="1" spans="2:4">
      <c r="B4306" s="4" t="s">
        <v>553</v>
      </c>
      <c r="C4306" s="3">
        <v>43830</v>
      </c>
      <c r="D4306" s="1">
        <v>-65273876.344086</v>
      </c>
    </row>
    <row r="4307" ht="15.75" customHeight="1" spans="2:4">
      <c r="B4307" s="4" t="s">
        <v>553</v>
      </c>
      <c r="C4307" s="3">
        <v>44196</v>
      </c>
      <c r="D4307" s="1">
        <v>1727014.98002663</v>
      </c>
    </row>
    <row r="4308" ht="15.75" customHeight="1" spans="2:4">
      <c r="B4308" s="4" t="s">
        <v>553</v>
      </c>
      <c r="C4308" s="3">
        <v>44561</v>
      </c>
      <c r="D4308" s="1">
        <v>22007179.9578694</v>
      </c>
    </row>
    <row r="4309" ht="15.75" customHeight="1" spans="2:4">
      <c r="B4309" s="4" t="s">
        <v>553</v>
      </c>
      <c r="C4309" s="3">
        <v>44926</v>
      </c>
      <c r="D4309" s="1">
        <v>10036299.3354522</v>
      </c>
    </row>
    <row r="4310" ht="15.75" customHeight="1" spans="2:4">
      <c r="B4310" s="4" t="s">
        <v>553</v>
      </c>
      <c r="C4310" s="3">
        <v>45291</v>
      </c>
      <c r="D4310" s="1">
        <v>18663611.3537118</v>
      </c>
    </row>
    <row r="4311" ht="15.75" customHeight="1" spans="2:4">
      <c r="B4311" s="4" t="s">
        <v>554</v>
      </c>
      <c r="C4311" s="3">
        <v>42369</v>
      </c>
      <c r="D4311" s="1">
        <v>5225146.35097865</v>
      </c>
    </row>
    <row r="4312" ht="15.75" customHeight="1" spans="2:4">
      <c r="B4312" s="4" t="s">
        <v>554</v>
      </c>
      <c r="C4312" s="3">
        <v>42735</v>
      </c>
      <c r="D4312" s="1">
        <v>8522069.390426</v>
      </c>
    </row>
    <row r="4313" ht="15.75" customHeight="1" spans="2:4">
      <c r="B4313" s="4" t="s">
        <v>554</v>
      </c>
      <c r="C4313" s="3">
        <v>43100</v>
      </c>
      <c r="D4313" s="1">
        <v>8651210.70792951</v>
      </c>
    </row>
    <row r="4314" ht="15.75" customHeight="1" spans="2:4">
      <c r="B4314" s="4" t="s">
        <v>554</v>
      </c>
      <c r="C4314" s="3">
        <v>43465</v>
      </c>
      <c r="D4314" s="1">
        <v>11348221.8068133</v>
      </c>
    </row>
    <row r="4315" ht="15.75" customHeight="1" spans="2:4">
      <c r="B4315" s="4" t="s">
        <v>554</v>
      </c>
      <c r="C4315" s="3">
        <v>43830</v>
      </c>
      <c r="D4315" s="1">
        <v>10357306.6380389</v>
      </c>
    </row>
    <row r="4316" ht="15.75" customHeight="1" spans="2:4">
      <c r="B4316" s="4" t="s">
        <v>554</v>
      </c>
      <c r="C4316" s="3">
        <v>44196</v>
      </c>
      <c r="D4316" s="1">
        <v>7365329.72388383</v>
      </c>
    </row>
    <row r="4317" ht="15.75" customHeight="1" spans="2:4">
      <c r="B4317" s="4" t="s">
        <v>554</v>
      </c>
      <c r="C4317" s="3">
        <v>44561</v>
      </c>
      <c r="D4317" s="1">
        <v>14328340.5174151</v>
      </c>
    </row>
    <row r="4318" ht="15.75" customHeight="1" spans="2:4">
      <c r="B4318" s="4" t="s">
        <v>554</v>
      </c>
      <c r="C4318" s="3">
        <v>44926</v>
      </c>
      <c r="D4318" s="1">
        <v>13670750.3185091</v>
      </c>
    </row>
    <row r="4319" ht="15.75" customHeight="1" spans="2:4">
      <c r="B4319" s="4" t="s">
        <v>554</v>
      </c>
      <c r="C4319" s="3">
        <v>45291</v>
      </c>
      <c r="D4319" s="1">
        <v>12141053.5177246</v>
      </c>
    </row>
    <row r="4320" ht="15.75" customHeight="1" spans="2:4">
      <c r="B4320" s="4" t="s">
        <v>555</v>
      </c>
      <c r="C4320" s="3">
        <v>42735</v>
      </c>
      <c r="D4320" s="1">
        <v>2873995.30961792</v>
      </c>
    </row>
    <row r="4321" ht="15.75" customHeight="1" spans="2:4">
      <c r="B4321" s="4" t="s">
        <v>555</v>
      </c>
      <c r="C4321" s="3">
        <v>43100</v>
      </c>
      <c r="D4321" s="1">
        <v>1411284.48722467</v>
      </c>
    </row>
    <row r="4322" ht="15.75" customHeight="1" spans="2:4">
      <c r="B4322" s="4" t="s">
        <v>555</v>
      </c>
      <c r="C4322" s="3">
        <v>43465</v>
      </c>
      <c r="D4322" s="1">
        <v>-17675650.6606296</v>
      </c>
    </row>
    <row r="4323" ht="15.75" customHeight="1" spans="2:4">
      <c r="B4323" s="4" t="s">
        <v>555</v>
      </c>
      <c r="C4323" s="3">
        <v>43830</v>
      </c>
      <c r="D4323" s="1">
        <v>4742066.39376807</v>
      </c>
    </row>
    <row r="4324" ht="15.75" customHeight="1" spans="2:4">
      <c r="B4324" s="4" t="s">
        <v>555</v>
      </c>
      <c r="C4324" s="3">
        <v>44196</v>
      </c>
      <c r="D4324" s="1">
        <v>-485411.381881231</v>
      </c>
    </row>
    <row r="4325" ht="15.75" customHeight="1" spans="2:4">
      <c r="B4325" s="4" t="s">
        <v>555</v>
      </c>
      <c r="C4325" s="3">
        <v>44561</v>
      </c>
      <c r="D4325" s="1">
        <v>7729381.68324205</v>
      </c>
    </row>
    <row r="4326" ht="15.75" customHeight="1" spans="2:4">
      <c r="B4326" s="4" t="s">
        <v>555</v>
      </c>
      <c r="C4326" s="3">
        <v>44926</v>
      </c>
      <c r="D4326" s="1">
        <v>4500711.07750953</v>
      </c>
    </row>
    <row r="4327" ht="15.75" customHeight="1" spans="2:4">
      <c r="B4327" s="4" t="s">
        <v>555</v>
      </c>
      <c r="C4327" s="3">
        <v>45291</v>
      </c>
      <c r="D4327" s="1">
        <v>-25163122.8025556</v>
      </c>
    </row>
    <row r="4328" ht="15.75" customHeight="1" spans="2:4">
      <c r="B4328" s="4" t="s">
        <v>556</v>
      </c>
      <c r="C4328" s="3">
        <v>42277</v>
      </c>
      <c r="D4328" s="1">
        <v>1148607.59493671</v>
      </c>
    </row>
    <row r="4329" ht="15.75" customHeight="1" spans="2:4">
      <c r="B4329" s="4" t="s">
        <v>556</v>
      </c>
      <c r="C4329" s="3">
        <v>42643</v>
      </c>
      <c r="D4329" s="1">
        <v>-2297452.8371137</v>
      </c>
    </row>
    <row r="4330" ht="15.75" customHeight="1" spans="2:4">
      <c r="B4330" s="4" t="s">
        <v>556</v>
      </c>
      <c r="C4330" s="3">
        <v>43008</v>
      </c>
      <c r="D4330" s="1">
        <v>3248622.16327734</v>
      </c>
    </row>
    <row r="4331" ht="15.75" customHeight="1" spans="2:4">
      <c r="B4331" s="4" t="s">
        <v>556</v>
      </c>
      <c r="C4331" s="3">
        <v>43373</v>
      </c>
      <c r="D4331" s="1">
        <v>-6141491.61970285</v>
      </c>
    </row>
    <row r="4332" ht="15.75" customHeight="1" spans="2:4">
      <c r="B4332" s="4" t="s">
        <v>556</v>
      </c>
      <c r="C4332" s="3">
        <v>43738</v>
      </c>
      <c r="D4332" s="1">
        <v>415190.33145173</v>
      </c>
    </row>
    <row r="4333" ht="15.75" customHeight="1" spans="2:4">
      <c r="B4333" s="4" t="s">
        <v>556</v>
      </c>
      <c r="C4333" s="3">
        <v>44104</v>
      </c>
      <c r="D4333" s="1">
        <v>-4611653.97011427</v>
      </c>
    </row>
    <row r="4334" ht="15.75" customHeight="1" spans="2:4">
      <c r="B4334" s="4" t="s">
        <v>556</v>
      </c>
      <c r="C4334" s="3">
        <v>44469</v>
      </c>
      <c r="D4334" s="1">
        <v>-2853183.02387268</v>
      </c>
    </row>
    <row r="4335" ht="15.75" customHeight="1" spans="2:4">
      <c r="B4335" s="4" t="s">
        <v>556</v>
      </c>
      <c r="C4335" s="3">
        <v>44834</v>
      </c>
      <c r="D4335" s="1">
        <v>1297567.60524115</v>
      </c>
    </row>
    <row r="4336" ht="15.75" customHeight="1" spans="2:4">
      <c r="B4336" s="4" t="s">
        <v>556</v>
      </c>
      <c r="C4336" s="3">
        <v>45199</v>
      </c>
      <c r="D4336" s="1">
        <v>619953.120421916</v>
      </c>
    </row>
    <row r="4337" ht="15.75" customHeight="1" spans="2:4">
      <c r="B4337" s="4" t="s">
        <v>557</v>
      </c>
      <c r="C4337" s="3">
        <v>42369</v>
      </c>
      <c r="D4337" s="1">
        <v>-2268084.59608541</v>
      </c>
    </row>
    <row r="4338" ht="15.75" customHeight="1" spans="2:4">
      <c r="B4338" s="4" t="s">
        <v>557</v>
      </c>
      <c r="C4338" s="3">
        <v>42735</v>
      </c>
      <c r="D4338" s="1">
        <v>-114235.42687747</v>
      </c>
    </row>
    <row r="4339" ht="15.75" customHeight="1" spans="2:4">
      <c r="B4339" s="4" t="s">
        <v>557</v>
      </c>
      <c r="C4339" s="3">
        <v>43100</v>
      </c>
      <c r="D4339" s="1">
        <v>238445.524229075</v>
      </c>
    </row>
    <row r="4340" ht="15.75" customHeight="1" spans="2:4">
      <c r="B4340" s="4" t="s">
        <v>557</v>
      </c>
      <c r="C4340" s="3">
        <v>43465</v>
      </c>
      <c r="D4340" s="1">
        <v>1439546.16558862</v>
      </c>
    </row>
    <row r="4341" ht="15.75" customHeight="1" spans="2:4">
      <c r="B4341" s="4" t="s">
        <v>557</v>
      </c>
      <c r="C4341" s="3">
        <v>43830</v>
      </c>
      <c r="D4341" s="1">
        <v>3084491.29213241</v>
      </c>
    </row>
    <row r="4342" ht="15.75" customHeight="1" spans="2:4">
      <c r="B4342" s="4" t="s">
        <v>557</v>
      </c>
      <c r="C4342" s="3">
        <v>44196</v>
      </c>
      <c r="D4342" s="1">
        <v>-30697278.2912874</v>
      </c>
    </row>
    <row r="4343" ht="15.75" customHeight="1" spans="2:4">
      <c r="B4343" s="4" t="s">
        <v>557</v>
      </c>
      <c r="C4343" s="3">
        <v>44561</v>
      </c>
      <c r="D4343" s="1">
        <v>10614206.0578313</v>
      </c>
    </row>
    <row r="4344" ht="15.75" customHeight="1" spans="2:4">
      <c r="B4344" s="4" t="s">
        <v>557</v>
      </c>
      <c r="C4344" s="3">
        <v>44926</v>
      </c>
      <c r="D4344" s="1">
        <v>7646215.10249894</v>
      </c>
    </row>
    <row r="4345" ht="15.75" customHeight="1" spans="2:4">
      <c r="B4345" s="4" t="s">
        <v>557</v>
      </c>
      <c r="C4345" s="3">
        <v>45291</v>
      </c>
      <c r="D4345" s="1">
        <v>2242099.06677659</v>
      </c>
    </row>
    <row r="4346" ht="15.75" customHeight="1" spans="2:4">
      <c r="B4346" s="4" t="s">
        <v>558</v>
      </c>
      <c r="C4346" s="3">
        <v>42369</v>
      </c>
      <c r="D4346" s="1">
        <v>3388267.78069395</v>
      </c>
    </row>
    <row r="4347" ht="15.75" customHeight="1" spans="2:4">
      <c r="B4347" s="4" t="s">
        <v>558</v>
      </c>
      <c r="C4347" s="3">
        <v>42735</v>
      </c>
      <c r="D4347" s="1">
        <v>4177997.19718928</v>
      </c>
    </row>
    <row r="4348" ht="15.75" customHeight="1" spans="2:4">
      <c r="B4348" s="4" t="s">
        <v>558</v>
      </c>
      <c r="C4348" s="3">
        <v>43100</v>
      </c>
      <c r="D4348" s="1">
        <v>2999010.27665198</v>
      </c>
    </row>
    <row r="4349" ht="15.75" customHeight="1" spans="2:4">
      <c r="B4349" s="4" t="s">
        <v>558</v>
      </c>
      <c r="C4349" s="3">
        <v>43465</v>
      </c>
      <c r="D4349" s="1">
        <v>4565406.29969815</v>
      </c>
    </row>
    <row r="4350" ht="15.75" customHeight="1" spans="2:4">
      <c r="B4350" s="4" t="s">
        <v>558</v>
      </c>
      <c r="C4350" s="3">
        <v>43830</v>
      </c>
      <c r="D4350" s="1">
        <v>3690988.78770877</v>
      </c>
    </row>
    <row r="4351" ht="15.75" customHeight="1" spans="2:4">
      <c r="B4351" s="4" t="s">
        <v>558</v>
      </c>
      <c r="C4351" s="3">
        <v>44196</v>
      </c>
      <c r="D4351" s="1">
        <v>6852209.23450368</v>
      </c>
    </row>
    <row r="4352" ht="15.75" customHeight="1" spans="2:4">
      <c r="B4352" s="4" t="s">
        <v>558</v>
      </c>
      <c r="C4352" s="3">
        <v>44561</v>
      </c>
      <c r="D4352" s="1">
        <v>5899424.13318729</v>
      </c>
    </row>
    <row r="4353" ht="15.75" customHeight="1" spans="2:4">
      <c r="B4353" s="4" t="s">
        <v>558</v>
      </c>
      <c r="C4353" s="3">
        <v>44926</v>
      </c>
      <c r="D4353" s="1">
        <v>-42945388.7119864</v>
      </c>
    </row>
    <row r="4354" ht="15.75" customHeight="1" spans="2:4">
      <c r="B4354" s="4" t="s">
        <v>558</v>
      </c>
      <c r="C4354" s="3">
        <v>45291</v>
      </c>
      <c r="D4354" s="1">
        <v>299723.373454246</v>
      </c>
    </row>
    <row r="4355" ht="15.75" customHeight="1" spans="2:4">
      <c r="B4355" s="4" t="s">
        <v>559</v>
      </c>
      <c r="C4355" s="3">
        <v>42369</v>
      </c>
      <c r="D4355" s="1">
        <v>31848000</v>
      </c>
    </row>
    <row r="4356" ht="15.75" customHeight="1" spans="2:4">
      <c r="B4356" s="4" t="s">
        <v>559</v>
      </c>
      <c r="C4356" s="3">
        <v>43100</v>
      </c>
      <c r="D4356" s="1">
        <v>43752000</v>
      </c>
    </row>
    <row r="4357" ht="15.75" customHeight="1" spans="2:4">
      <c r="B4357" s="4" t="s">
        <v>559</v>
      </c>
      <c r="C4357" s="3">
        <v>43465</v>
      </c>
      <c r="D4357" s="1">
        <v>62627000</v>
      </c>
    </row>
    <row r="4358" ht="15.75" customHeight="1" spans="2:4">
      <c r="B4358" s="4" t="s">
        <v>559</v>
      </c>
      <c r="C4358" s="3">
        <v>43830</v>
      </c>
      <c r="D4358" s="1">
        <v>86165000</v>
      </c>
    </row>
    <row r="4359" ht="15.75" customHeight="1" spans="2:4">
      <c r="B4359" s="4" t="s">
        <v>559</v>
      </c>
      <c r="C4359" s="3">
        <v>44196</v>
      </c>
      <c r="D4359" s="1">
        <v>82044000</v>
      </c>
    </row>
    <row r="4360" ht="15.75" customHeight="1" spans="2:4">
      <c r="B4360" s="4" t="s">
        <v>559</v>
      </c>
      <c r="C4360" s="3">
        <v>44561</v>
      </c>
      <c r="D4360" s="1">
        <v>90626000</v>
      </c>
    </row>
    <row r="4361" ht="15.75" customHeight="1" spans="2:4">
      <c r="B4361" s="4" t="s">
        <v>559</v>
      </c>
      <c r="C4361" s="3">
        <v>44926</v>
      </c>
      <c r="D4361" s="1">
        <v>91988000</v>
      </c>
    </row>
    <row r="4362" ht="15.75" customHeight="1" spans="2:4">
      <c r="B4362" s="4" t="s">
        <v>559</v>
      </c>
      <c r="C4362" s="3">
        <v>45291</v>
      </c>
      <c r="D4362" s="1">
        <v>76821000</v>
      </c>
    </row>
    <row r="4363" ht="15.75" customHeight="1" spans="2:4">
      <c r="B4363" s="4" t="s">
        <v>560</v>
      </c>
      <c r="C4363" s="3">
        <v>42004</v>
      </c>
      <c r="D4363" s="1">
        <v>8031.30699088146</v>
      </c>
    </row>
    <row r="4364" ht="15.75" customHeight="1" spans="2:4">
      <c r="B4364" s="4" t="s">
        <v>560</v>
      </c>
      <c r="C4364" s="3">
        <v>42369</v>
      </c>
      <c r="D4364" s="1">
        <v>2109972.51526929</v>
      </c>
    </row>
    <row r="4365" ht="15.75" customHeight="1" spans="2:4">
      <c r="B4365" s="4" t="s">
        <v>560</v>
      </c>
      <c r="C4365" s="3">
        <v>42735</v>
      </c>
      <c r="D4365" s="1">
        <v>-1815908.48214286</v>
      </c>
    </row>
    <row r="4366" ht="15.75" customHeight="1" spans="2:4">
      <c r="B4366" s="4" t="s">
        <v>560</v>
      </c>
      <c r="C4366" s="3">
        <v>43100</v>
      </c>
      <c r="D4366" s="1">
        <v>-1966979.10906298</v>
      </c>
    </row>
    <row r="4367" ht="15.75" customHeight="1" spans="2:4">
      <c r="B4367" s="4" t="s">
        <v>560</v>
      </c>
      <c r="C4367" s="3">
        <v>43465</v>
      </c>
      <c r="D4367" s="1">
        <v>46266.3161150634</v>
      </c>
    </row>
    <row r="4368" ht="15.75" customHeight="1" spans="2:4">
      <c r="B4368" s="4" t="s">
        <v>560</v>
      </c>
      <c r="C4368" s="3">
        <v>43830</v>
      </c>
      <c r="D4368" s="1">
        <v>1734356.85483871</v>
      </c>
    </row>
    <row r="4369" ht="15.75" customHeight="1" spans="2:4">
      <c r="B4369" s="4" t="s">
        <v>560</v>
      </c>
      <c r="C4369" s="3">
        <v>44196</v>
      </c>
      <c r="D4369" s="1">
        <v>-894399.13448735</v>
      </c>
    </row>
    <row r="4370" ht="15.75" customHeight="1" spans="2:4">
      <c r="B4370" s="4" t="s">
        <v>560</v>
      </c>
      <c r="C4370" s="3">
        <v>44561</v>
      </c>
      <c r="D4370" s="1">
        <v>-3584135.41980138</v>
      </c>
    </row>
    <row r="4371" ht="15.75" customHeight="1" spans="2:4">
      <c r="B4371" s="4" t="s">
        <v>560</v>
      </c>
      <c r="C4371" s="3">
        <v>44926</v>
      </c>
      <c r="D4371" s="1">
        <v>1083277.08754695</v>
      </c>
    </row>
    <row r="4372" ht="15.75" customHeight="1" spans="2:4">
      <c r="B4372" s="4" t="s">
        <v>560</v>
      </c>
      <c r="C4372" s="3">
        <v>45291</v>
      </c>
      <c r="D4372" s="1">
        <v>-1664871.90684134</v>
      </c>
    </row>
    <row r="4373" ht="15.75" customHeight="1" spans="2:4">
      <c r="B4373" s="4" t="s">
        <v>561</v>
      </c>
      <c r="C4373" s="3">
        <v>42277</v>
      </c>
      <c r="D4373" s="1">
        <v>49941556.7822785</v>
      </c>
    </row>
    <row r="4374" ht="15.75" customHeight="1" spans="2:4">
      <c r="B4374" s="4" t="s">
        <v>561</v>
      </c>
      <c r="C4374" s="3">
        <v>43373</v>
      </c>
      <c r="D4374" s="1">
        <v>92629935.0538681</v>
      </c>
    </row>
    <row r="4375" ht="15.75" customHeight="1" spans="2:4">
      <c r="B4375" s="4" t="s">
        <v>561</v>
      </c>
      <c r="C4375" s="3">
        <v>43738</v>
      </c>
      <c r="D4375" s="1">
        <v>102770299.609205</v>
      </c>
    </row>
    <row r="4376" ht="15.75" customHeight="1" spans="2:4">
      <c r="B4376" s="4" t="s">
        <v>561</v>
      </c>
      <c r="C4376" s="3">
        <v>44104</v>
      </c>
      <c r="D4376" s="1">
        <v>157346908.87782</v>
      </c>
    </row>
    <row r="4377" ht="15.75" customHeight="1" spans="2:4">
      <c r="B4377" s="4" t="s">
        <v>561</v>
      </c>
      <c r="C4377" s="3">
        <v>44469</v>
      </c>
      <c r="D4377" s="1">
        <v>222380636.604775</v>
      </c>
    </row>
    <row r="4378" ht="15.75" customHeight="1" spans="2:4">
      <c r="B4378" s="4" t="s">
        <v>561</v>
      </c>
      <c r="C4378" s="3">
        <v>44834</v>
      </c>
      <c r="D4378" s="1">
        <v>213928770.560357</v>
      </c>
    </row>
    <row r="4379" ht="15.75" customHeight="1" spans="2:4">
      <c r="B4379" s="4" t="s">
        <v>561</v>
      </c>
      <c r="C4379" s="3">
        <v>45199</v>
      </c>
      <c r="D4379" s="1">
        <v>221399794.901846</v>
      </c>
    </row>
    <row r="4380" ht="15.75" customHeight="1" spans="2:4">
      <c r="B4380" s="4" t="s">
        <v>562</v>
      </c>
      <c r="C4380" s="3">
        <v>42735</v>
      </c>
      <c r="D4380" s="1">
        <v>4526719.32981994</v>
      </c>
    </row>
    <row r="4381" ht="15.75" customHeight="1" spans="2:4">
      <c r="B4381" s="4" t="s">
        <v>562</v>
      </c>
      <c r="C4381" s="3">
        <v>43100</v>
      </c>
      <c r="D4381" s="1">
        <v>8798557.41585903</v>
      </c>
    </row>
    <row r="4382" ht="15.75" customHeight="1" spans="2:4">
      <c r="B4382" s="4" t="s">
        <v>562</v>
      </c>
      <c r="C4382" s="3">
        <v>43465</v>
      </c>
      <c r="D4382" s="1">
        <v>6857127.98792583</v>
      </c>
    </row>
    <row r="4383" ht="15.75" customHeight="1" spans="2:4">
      <c r="B4383" s="4" t="s">
        <v>562</v>
      </c>
      <c r="C4383" s="3">
        <v>43830</v>
      </c>
      <c r="D4383" s="1">
        <v>7119887.40624056</v>
      </c>
    </row>
    <row r="4384" ht="15.75" customHeight="1" spans="2:4">
      <c r="B4384" s="4" t="s">
        <v>562</v>
      </c>
      <c r="C4384" s="3">
        <v>44196</v>
      </c>
      <c r="D4384" s="1">
        <v>6182284.25877763</v>
      </c>
    </row>
    <row r="4385" ht="15.75" customHeight="1" spans="2:4">
      <c r="B4385" s="4" t="s">
        <v>562</v>
      </c>
      <c r="C4385" s="3">
        <v>44561</v>
      </c>
      <c r="D4385" s="1">
        <v>8514880.27820372</v>
      </c>
    </row>
    <row r="4386" ht="15.75" customHeight="1" spans="2:4">
      <c r="B4386" s="4" t="s">
        <v>562</v>
      </c>
      <c r="C4386" s="3">
        <v>44926</v>
      </c>
      <c r="D4386" s="1">
        <v>8756954.53833122</v>
      </c>
    </row>
    <row r="4387" ht="15.75" customHeight="1" spans="2:4">
      <c r="B4387" s="4" t="s">
        <v>562</v>
      </c>
      <c r="C4387" s="3">
        <v>45291</v>
      </c>
      <c r="D4387" s="1">
        <v>7034111.87840066</v>
      </c>
    </row>
    <row r="4388" ht="15.75" customHeight="1" spans="2:4">
      <c r="B4388" s="4" t="s">
        <v>563</v>
      </c>
      <c r="C4388" s="3">
        <v>42735</v>
      </c>
      <c r="D4388" s="1">
        <v>1310539.14492754</v>
      </c>
    </row>
    <row r="4389" ht="15.75" customHeight="1" spans="2:4">
      <c r="B4389" s="4" t="s">
        <v>563</v>
      </c>
      <c r="C4389" s="3">
        <v>43100</v>
      </c>
      <c r="D4389" s="1">
        <v>3214456.79779736</v>
      </c>
    </row>
    <row r="4390" ht="15.75" customHeight="1" spans="2:4">
      <c r="B4390" s="4" t="s">
        <v>563</v>
      </c>
      <c r="C4390" s="3">
        <v>43465</v>
      </c>
      <c r="D4390" s="1">
        <v>3710815.27684347</v>
      </c>
    </row>
    <row r="4391" ht="15.75" customHeight="1" spans="2:4">
      <c r="B4391" s="4" t="s">
        <v>563</v>
      </c>
      <c r="C4391" s="3">
        <v>43830</v>
      </c>
      <c r="D4391" s="1">
        <v>3912339.85024384</v>
      </c>
    </row>
    <row r="4392" ht="15.75" customHeight="1" spans="2:4">
      <c r="B4392" s="4" t="s">
        <v>563</v>
      </c>
      <c r="C4392" s="3">
        <v>44196</v>
      </c>
      <c r="D4392" s="1">
        <v>2275764.26614651</v>
      </c>
    </row>
    <row r="4393" ht="15.75" customHeight="1" spans="2:4">
      <c r="B4393" s="4" t="s">
        <v>563</v>
      </c>
      <c r="C4393" s="3">
        <v>44561</v>
      </c>
      <c r="D4393" s="1">
        <v>5084813.66352684</v>
      </c>
    </row>
    <row r="4394" ht="15.75" customHeight="1" spans="2:4">
      <c r="B4394" s="4" t="s">
        <v>563</v>
      </c>
      <c r="C4394" s="3">
        <v>44926</v>
      </c>
      <c r="D4394" s="1">
        <v>3629156.95213892</v>
      </c>
    </row>
    <row r="4395" ht="15.75" customHeight="1" spans="2:4">
      <c r="B4395" s="4" t="s">
        <v>563</v>
      </c>
      <c r="C4395" s="3">
        <v>45291</v>
      </c>
      <c r="D4395" s="1">
        <v>1306819.55770816</v>
      </c>
    </row>
    <row r="4396" ht="15.75" customHeight="1" spans="2:4">
      <c r="B4396" s="4" t="s">
        <v>564</v>
      </c>
      <c r="C4396" s="3">
        <v>42735</v>
      </c>
      <c r="D4396" s="1">
        <v>97717916.8393424</v>
      </c>
    </row>
    <row r="4397" ht="15.75" customHeight="1" spans="2:4">
      <c r="B4397" s="4" t="s">
        <v>564</v>
      </c>
      <c r="C4397" s="3">
        <v>43100</v>
      </c>
      <c r="D4397" s="1">
        <v>45591864.2039931</v>
      </c>
    </row>
    <row r="4398" ht="15.75" customHeight="1" spans="2:4">
      <c r="B4398" s="4" t="s">
        <v>564</v>
      </c>
      <c r="C4398" s="3">
        <v>43465</v>
      </c>
      <c r="D4398" s="1">
        <v>46490790.342702</v>
      </c>
    </row>
    <row r="4399" ht="15.75" customHeight="1" spans="2:4">
      <c r="B4399" s="4" t="s">
        <v>564</v>
      </c>
      <c r="C4399" s="3">
        <v>43830</v>
      </c>
      <c r="D4399" s="1">
        <v>68686402.8562928</v>
      </c>
    </row>
    <row r="4400" ht="15.75" customHeight="1" spans="2:4">
      <c r="B4400" s="4" t="s">
        <v>564</v>
      </c>
      <c r="C4400" s="3">
        <v>44196</v>
      </c>
      <c r="D4400" s="1">
        <v>61371034.9004467</v>
      </c>
    </row>
    <row r="4401" ht="15.75" customHeight="1" spans="2:4">
      <c r="B4401" s="4" t="s">
        <v>564</v>
      </c>
      <c r="C4401" s="3">
        <v>44561</v>
      </c>
      <c r="D4401" s="1">
        <v>52048925.1297257</v>
      </c>
    </row>
    <row r="4402" ht="15.75" customHeight="1" spans="2:4">
      <c r="B4402" s="4" t="s">
        <v>564</v>
      </c>
      <c r="C4402" s="3">
        <v>44926</v>
      </c>
      <c r="D4402" s="1">
        <v>69829825.3470667</v>
      </c>
    </row>
    <row r="4403" ht="15.75" customHeight="1" spans="2:4">
      <c r="B4403" s="4" t="s">
        <v>564</v>
      </c>
      <c r="C4403" s="3">
        <v>45291</v>
      </c>
      <c r="D4403" s="1">
        <v>29526192.1006747</v>
      </c>
    </row>
    <row r="4404" ht="15.75" customHeight="1" spans="2:4">
      <c r="B4404" s="4" t="s">
        <v>565</v>
      </c>
      <c r="C4404" s="3">
        <v>42369</v>
      </c>
      <c r="D4404" s="1">
        <v>-2935046.42170819</v>
      </c>
    </row>
    <row r="4405" ht="15.75" customHeight="1" spans="2:4">
      <c r="B4405" s="4" t="s">
        <v>565</v>
      </c>
      <c r="C4405" s="3">
        <v>42735</v>
      </c>
      <c r="D4405" s="1">
        <v>470927.634167765</v>
      </c>
    </row>
    <row r="4406" ht="15.75" customHeight="1" spans="2:4">
      <c r="B4406" s="4" t="s">
        <v>565</v>
      </c>
      <c r="C4406" s="3">
        <v>43100</v>
      </c>
      <c r="D4406" s="1">
        <v>-3086710.24581498</v>
      </c>
    </row>
    <row r="4407" ht="15.75" customHeight="1" spans="2:4">
      <c r="B4407" s="4" t="s">
        <v>565</v>
      </c>
      <c r="C4407" s="3">
        <v>43465</v>
      </c>
      <c r="D4407" s="1">
        <v>-4440704.90426908</v>
      </c>
    </row>
    <row r="4408" ht="15.75" customHeight="1" spans="2:4">
      <c r="B4408" s="4" t="s">
        <v>565</v>
      </c>
      <c r="C4408" s="3">
        <v>43830</v>
      </c>
      <c r="D4408" s="1">
        <v>1117728.44590221</v>
      </c>
    </row>
    <row r="4409" ht="15.75" customHeight="1" spans="2:4">
      <c r="B4409" s="4" t="s">
        <v>565</v>
      </c>
      <c r="C4409" s="3">
        <v>44196</v>
      </c>
      <c r="D4409" s="1">
        <v>-99654.8760294755</v>
      </c>
    </row>
    <row r="4410" ht="15.75" customHeight="1" spans="2:4">
      <c r="B4410" s="4" t="s">
        <v>565</v>
      </c>
      <c r="C4410" s="3">
        <v>44561</v>
      </c>
      <c r="D4410" s="1">
        <v>-270017.657831325</v>
      </c>
    </row>
    <row r="4411" ht="15.75" customHeight="1" spans="2:4">
      <c r="B4411" s="4" t="s">
        <v>565</v>
      </c>
      <c r="C4411" s="3">
        <v>44926</v>
      </c>
      <c r="D4411" s="1">
        <v>-1809492.16518424</v>
      </c>
    </row>
    <row r="4412" ht="15.75" customHeight="1" spans="2:4">
      <c r="B4412" s="4" t="s">
        <v>565</v>
      </c>
      <c r="C4412" s="3">
        <v>45291</v>
      </c>
      <c r="D4412" s="1">
        <v>488368.43940643</v>
      </c>
    </row>
    <row r="4413" ht="15.75" customHeight="1" spans="2:4">
      <c r="B4413" s="4" t="s">
        <v>566</v>
      </c>
      <c r="C4413" s="3">
        <v>42369</v>
      </c>
      <c r="D4413" s="1">
        <v>2180950.40613879</v>
      </c>
    </row>
    <row r="4414" ht="15.75" customHeight="1" spans="2:4">
      <c r="B4414" s="4" t="s">
        <v>566</v>
      </c>
      <c r="C4414" s="3">
        <v>42735</v>
      </c>
      <c r="D4414" s="1">
        <v>-10229133.7013614</v>
      </c>
    </row>
    <row r="4415" ht="15.75" customHeight="1" spans="2:4">
      <c r="B4415" s="4" t="s">
        <v>566</v>
      </c>
      <c r="C4415" s="3">
        <v>43100</v>
      </c>
      <c r="D4415" s="1">
        <v>-7069554.73259912</v>
      </c>
    </row>
    <row r="4416" ht="15.75" customHeight="1" spans="2:4">
      <c r="B4416" s="4" t="s">
        <v>566</v>
      </c>
      <c r="C4416" s="3">
        <v>43465</v>
      </c>
      <c r="D4416" s="1">
        <v>-2770710.21862872</v>
      </c>
    </row>
    <row r="4417" ht="15.75" customHeight="1" spans="2:4">
      <c r="B4417" s="4" t="s">
        <v>566</v>
      </c>
      <c r="C4417" s="3">
        <v>43830</v>
      </c>
      <c r="D4417" s="1">
        <v>537426.146044625</v>
      </c>
    </row>
    <row r="4418" ht="15.75" customHeight="1" spans="2:4">
      <c r="B4418" s="4" t="s">
        <v>566</v>
      </c>
      <c r="C4418" s="3">
        <v>44196</v>
      </c>
      <c r="D4418" s="1">
        <v>-900175.22626788</v>
      </c>
    </row>
    <row r="4419" ht="15.75" customHeight="1" spans="2:4">
      <c r="B4419" s="4" t="s">
        <v>566</v>
      </c>
      <c r="C4419" s="3">
        <v>44561</v>
      </c>
      <c r="D4419" s="1">
        <v>4751650.35662651</v>
      </c>
    </row>
    <row r="4420" ht="15.75" customHeight="1" spans="2:4">
      <c r="B4420" s="4" t="s">
        <v>566</v>
      </c>
      <c r="C4420" s="3">
        <v>44926</v>
      </c>
      <c r="D4420" s="1">
        <v>1800999.36298179</v>
      </c>
    </row>
    <row r="4421" ht="15.75" customHeight="1" spans="2:4">
      <c r="B4421" s="4" t="s">
        <v>566</v>
      </c>
      <c r="C4421" s="3">
        <v>45291</v>
      </c>
      <c r="D4421" s="1">
        <v>-7678012.67518549</v>
      </c>
    </row>
    <row r="4422" ht="15.75" customHeight="1" spans="2:4">
      <c r="B4422" s="4" t="s">
        <v>567</v>
      </c>
      <c r="C4422" s="3">
        <v>42460</v>
      </c>
      <c r="D4422" s="1">
        <v>-10969153.1777758</v>
      </c>
    </row>
    <row r="4423" ht="15.75" customHeight="1" spans="2:4">
      <c r="B4423" s="4" t="s">
        <v>567</v>
      </c>
      <c r="C4423" s="3">
        <v>42825</v>
      </c>
      <c r="D4423" s="1">
        <v>2467792.28131868</v>
      </c>
    </row>
    <row r="4424" ht="15.75" customHeight="1" spans="2:4">
      <c r="B4424" s="4" t="s">
        <v>567</v>
      </c>
      <c r="C4424" s="3">
        <v>43190</v>
      </c>
      <c r="D4424" s="1">
        <v>-4077011.81810205</v>
      </c>
    </row>
    <row r="4425" ht="15.75" customHeight="1" spans="2:4">
      <c r="B4425" s="4" t="s">
        <v>567</v>
      </c>
      <c r="C4425" s="3">
        <v>43555</v>
      </c>
      <c r="D4425" s="1">
        <v>-15491342.4509762</v>
      </c>
    </row>
    <row r="4426" ht="15.75" customHeight="1" spans="2:4">
      <c r="B4426" s="4" t="s">
        <v>567</v>
      </c>
      <c r="C4426" s="3">
        <v>43921</v>
      </c>
      <c r="D4426" s="1">
        <v>-17411185.9137873</v>
      </c>
    </row>
    <row r="4427" ht="15.75" customHeight="1" spans="2:4">
      <c r="B4427" s="4" t="s">
        <v>567</v>
      </c>
      <c r="C4427" s="3">
        <v>44286</v>
      </c>
      <c r="D4427" s="1">
        <v>-7929930.47716044</v>
      </c>
    </row>
    <row r="4428" ht="15.75" customHeight="1" spans="2:4">
      <c r="B4428" s="4" t="s">
        <v>567</v>
      </c>
      <c r="C4428" s="3">
        <v>44651</v>
      </c>
      <c r="D4428" s="1">
        <v>1428004.34276206</v>
      </c>
    </row>
    <row r="4429" ht="15.75" customHeight="1" spans="2:4">
      <c r="B4429" s="4" t="s">
        <v>567</v>
      </c>
      <c r="C4429" s="3">
        <v>45016</v>
      </c>
      <c r="D4429" s="1">
        <v>-5363972.41705757</v>
      </c>
    </row>
    <row r="4430" ht="15.75" customHeight="1" spans="2:4">
      <c r="B4430" s="4" t="s">
        <v>567</v>
      </c>
      <c r="C4430" s="3">
        <v>45382</v>
      </c>
      <c r="D4430" s="1">
        <v>-841589.596936719</v>
      </c>
    </row>
    <row r="4431" ht="15.75" customHeight="1" spans="2:4">
      <c r="B4431" s="4" t="s">
        <v>568</v>
      </c>
      <c r="C4431" s="3">
        <v>42004</v>
      </c>
      <c r="D4431" s="1">
        <v>3308047.72036474</v>
      </c>
    </row>
    <row r="4432" ht="15.75" customHeight="1" spans="2:4">
      <c r="B4432" s="4" t="s">
        <v>568</v>
      </c>
      <c r="C4432" s="3">
        <v>42369</v>
      </c>
      <c r="D4432" s="1">
        <v>-1553344.25319267</v>
      </c>
    </row>
    <row r="4433" ht="15.75" customHeight="1" spans="2:4">
      <c r="B4433" s="4" t="s">
        <v>568</v>
      </c>
      <c r="C4433" s="3">
        <v>42735</v>
      </c>
      <c r="D4433" s="1">
        <v>-17941334.5424107</v>
      </c>
    </row>
    <row r="4434" ht="15.75" customHeight="1" spans="2:4">
      <c r="B4434" s="4" t="s">
        <v>568</v>
      </c>
      <c r="C4434" s="3">
        <v>43100</v>
      </c>
      <c r="D4434" s="1">
        <v>-5029560.98310292</v>
      </c>
    </row>
    <row r="4435" ht="15.75" customHeight="1" spans="2:4">
      <c r="B4435" s="4" t="s">
        <v>568</v>
      </c>
      <c r="C4435" s="3">
        <v>43465</v>
      </c>
      <c r="D4435" s="1">
        <v>-2709864.52211568</v>
      </c>
    </row>
    <row r="4436" ht="15.75" customHeight="1" spans="2:4">
      <c r="B4436" s="4" t="s">
        <v>568</v>
      </c>
      <c r="C4436" s="3">
        <v>43830</v>
      </c>
      <c r="D4436" s="1">
        <v>-4891708.66935484</v>
      </c>
    </row>
    <row r="4437" ht="15.75" customHeight="1" spans="2:4">
      <c r="B4437" s="4" t="s">
        <v>568</v>
      </c>
      <c r="C4437" s="3">
        <v>44196</v>
      </c>
      <c r="D4437" s="1">
        <v>14410935.4194407</v>
      </c>
    </row>
    <row r="4438" ht="15.75" customHeight="1" spans="2:4">
      <c r="B4438" s="4" t="s">
        <v>568</v>
      </c>
      <c r="C4438" s="3">
        <v>44561</v>
      </c>
      <c r="D4438" s="1">
        <v>4952967.19831478</v>
      </c>
    </row>
    <row r="4439" ht="15.75" customHeight="1" spans="2:4">
      <c r="B4439" s="4" t="s">
        <v>568</v>
      </c>
      <c r="C4439" s="3">
        <v>44926</v>
      </c>
      <c r="D4439" s="1">
        <v>-431902.918231725</v>
      </c>
    </row>
    <row r="4440" ht="15.75" customHeight="1" spans="2:4">
      <c r="B4440" s="4" t="s">
        <v>568</v>
      </c>
      <c r="C4440" s="3">
        <v>45291</v>
      </c>
      <c r="D4440" s="1">
        <v>-14043162.7365357</v>
      </c>
    </row>
    <row r="4441" ht="15.75" customHeight="1" spans="2:4">
      <c r="B4441" s="4" t="s">
        <v>569</v>
      </c>
      <c r="C4441" s="3">
        <v>42369</v>
      </c>
      <c r="D4441" s="1">
        <v>5726984.12698413</v>
      </c>
    </row>
    <row r="4442" ht="15.75" customHeight="1" spans="2:4">
      <c r="B4442" s="4" t="s">
        <v>569</v>
      </c>
      <c r="C4442" s="3">
        <v>42735</v>
      </c>
      <c r="D4442" s="1">
        <v>926889.073076392</v>
      </c>
    </row>
    <row r="4443" ht="15.75" customHeight="1" spans="2:4">
      <c r="B4443" s="4" t="s">
        <v>569</v>
      </c>
      <c r="C4443" s="3">
        <v>43100</v>
      </c>
      <c r="D4443" s="1">
        <v>5900366.40993046</v>
      </c>
    </row>
    <row r="4444" ht="15.75" customHeight="1" spans="2:4">
      <c r="B4444" s="4" t="s">
        <v>569</v>
      </c>
      <c r="C4444" s="3">
        <v>43465</v>
      </c>
      <c r="D4444" s="1">
        <v>1017832.2448081</v>
      </c>
    </row>
    <row r="4445" ht="15.75" customHeight="1" spans="2:4">
      <c r="B4445" s="4" t="s">
        <v>569</v>
      </c>
      <c r="C4445" s="3">
        <v>43830</v>
      </c>
      <c r="D4445" s="1">
        <v>3352424.87354954</v>
      </c>
    </row>
    <row r="4446" ht="15.75" customHeight="1" spans="2:4">
      <c r="B4446" s="4" t="s">
        <v>569</v>
      </c>
      <c r="C4446" s="3">
        <v>44196</v>
      </c>
      <c r="D4446" s="1">
        <v>4013929.89628284</v>
      </c>
    </row>
    <row r="4447" ht="15.75" customHeight="1" spans="2:4">
      <c r="B4447" s="4" t="s">
        <v>569</v>
      </c>
      <c r="C4447" s="3">
        <v>44561</v>
      </c>
      <c r="D4447" s="1">
        <v>3647146.03409933</v>
      </c>
    </row>
    <row r="4448" ht="15.75" customHeight="1" spans="2:4">
      <c r="B4448" s="4" t="s">
        <v>569</v>
      </c>
      <c r="C4448" s="3">
        <v>44926</v>
      </c>
      <c r="D4448" s="1">
        <v>-1763696.0740409</v>
      </c>
    </row>
    <row r="4449" ht="15.75" customHeight="1" spans="2:4">
      <c r="B4449" s="4" t="s">
        <v>569</v>
      </c>
      <c r="C4449" s="3">
        <v>45291</v>
      </c>
      <c r="D4449" s="1">
        <v>6540823.28860587</v>
      </c>
    </row>
    <row r="4450" ht="15.75" customHeight="1" spans="2:4">
      <c r="B4450" s="4" t="s">
        <v>570</v>
      </c>
      <c r="C4450" s="3">
        <v>42369</v>
      </c>
      <c r="D4450" s="1">
        <v>-365432.098765432</v>
      </c>
    </row>
    <row r="4451" ht="15.75" customHeight="1" spans="2:4">
      <c r="B4451" s="4" t="s">
        <v>570</v>
      </c>
      <c r="C4451" s="3">
        <v>42735</v>
      </c>
      <c r="D4451" s="1">
        <v>-4153888.65865451</v>
      </c>
    </row>
    <row r="4452" ht="15.75" customHeight="1" spans="2:4">
      <c r="B4452" s="4" t="s">
        <v>570</v>
      </c>
      <c r="C4452" s="3">
        <v>43100</v>
      </c>
      <c r="D4452" s="1">
        <v>5762356.98796082</v>
      </c>
    </row>
    <row r="4453" ht="15.75" customHeight="1" spans="2:4">
      <c r="B4453" s="4" t="s">
        <v>570</v>
      </c>
      <c r="C4453" s="3">
        <v>43465</v>
      </c>
      <c r="D4453" s="1">
        <v>5535334.2628605</v>
      </c>
    </row>
    <row r="4454" ht="15.75" customHeight="1" spans="2:4">
      <c r="B4454" s="4" t="s">
        <v>570</v>
      </c>
      <c r="C4454" s="3">
        <v>43830</v>
      </c>
      <c r="D4454" s="1">
        <v>11559059.8036299</v>
      </c>
    </row>
    <row r="4455" ht="15.75" customHeight="1" spans="2:4">
      <c r="B4455" s="4" t="s">
        <v>570</v>
      </c>
      <c r="C4455" s="3">
        <v>44196</v>
      </c>
      <c r="D4455" s="1">
        <v>19757740.9342115</v>
      </c>
    </row>
    <row r="4456" ht="15.75" customHeight="1" spans="2:4">
      <c r="B4456" s="4" t="s">
        <v>570</v>
      </c>
      <c r="C4456" s="3">
        <v>44561</v>
      </c>
      <c r="D4456" s="1">
        <v>4987398.0726464</v>
      </c>
    </row>
    <row r="4457" ht="15.75" customHeight="1" spans="2:4">
      <c r="B4457" s="4" t="s">
        <v>570</v>
      </c>
      <c r="C4457" s="3">
        <v>44926</v>
      </c>
      <c r="D4457" s="1">
        <v>5588893.86475593</v>
      </c>
    </row>
    <row r="4458" ht="15.75" customHeight="1" spans="2:4">
      <c r="B4458" s="4" t="s">
        <v>570</v>
      </c>
      <c r="C4458" s="3">
        <v>45291</v>
      </c>
      <c r="D4458" s="1">
        <v>-1539686.14964749</v>
      </c>
    </row>
    <row r="4459" ht="15.75" customHeight="1" spans="2:4">
      <c r="B4459" s="4" t="s">
        <v>571</v>
      </c>
      <c r="C4459" s="3">
        <v>42369</v>
      </c>
      <c r="D4459" s="1">
        <v>2860670.19400353</v>
      </c>
    </row>
    <row r="4460" ht="15.75" customHeight="1" spans="2:4">
      <c r="B4460" s="4" t="s">
        <v>571</v>
      </c>
      <c r="C4460" s="3">
        <v>42735</v>
      </c>
      <c r="D4460" s="1">
        <v>2655753.55712115</v>
      </c>
    </row>
    <row r="4461" ht="15.75" customHeight="1" spans="2:4">
      <c r="B4461" s="4" t="s">
        <v>571</v>
      </c>
      <c r="C4461" s="3">
        <v>43100</v>
      </c>
      <c r="D4461" s="1">
        <v>1516488.44687056</v>
      </c>
    </row>
    <row r="4462" ht="15.75" customHeight="1" spans="2:4">
      <c r="B4462" s="4" t="s">
        <v>571</v>
      </c>
      <c r="C4462" s="3">
        <v>43465</v>
      </c>
      <c r="D4462" s="1">
        <v>1127173.9928084</v>
      </c>
    </row>
    <row r="4463" ht="15.75" customHeight="1" spans="2:4">
      <c r="B4463" s="4" t="s">
        <v>571</v>
      </c>
      <c r="C4463" s="3">
        <v>43830</v>
      </c>
      <c r="D4463" s="1">
        <v>1432609.3424576</v>
      </c>
    </row>
    <row r="4464" ht="15.75" customHeight="1" spans="2:4">
      <c r="B4464" s="4" t="s">
        <v>571</v>
      </c>
      <c r="C4464" s="3">
        <v>44196</v>
      </c>
      <c r="D4464" s="1">
        <v>4585509.87962753</v>
      </c>
    </row>
    <row r="4465" ht="15.75" customHeight="1" spans="2:4">
      <c r="B4465" s="4" t="s">
        <v>571</v>
      </c>
      <c r="C4465" s="3">
        <v>44561</v>
      </c>
      <c r="D4465" s="1">
        <v>2780578.20607858</v>
      </c>
    </row>
    <row r="4466" ht="15.75" customHeight="1" spans="2:4">
      <c r="B4466" s="4" t="s">
        <v>571</v>
      </c>
      <c r="C4466" s="3">
        <v>44926</v>
      </c>
      <c r="D4466" s="1">
        <v>-211225.556053142</v>
      </c>
    </row>
    <row r="4467" ht="15.75" customHeight="1" spans="2:4">
      <c r="B4467" s="4" t="s">
        <v>571</v>
      </c>
      <c r="C4467" s="3">
        <v>45291</v>
      </c>
      <c r="D4467" s="1">
        <v>-1997574.10355545</v>
      </c>
    </row>
    <row r="4468" ht="15.75" customHeight="1" spans="2:4">
      <c r="B4468" s="4" t="s">
        <v>572</v>
      </c>
      <c r="C4468" s="3">
        <v>42369</v>
      </c>
      <c r="D4468" s="1">
        <v>-3409533.59244864</v>
      </c>
    </row>
    <row r="4469" ht="15.75" customHeight="1" spans="2:4">
      <c r="B4469" s="4" t="s">
        <v>572</v>
      </c>
      <c r="C4469" s="3">
        <v>42735</v>
      </c>
      <c r="D4469" s="1">
        <v>-11277193.0803571</v>
      </c>
    </row>
    <row r="4470" ht="15.75" customHeight="1" spans="2:4">
      <c r="B4470" s="4" t="s">
        <v>572</v>
      </c>
      <c r="C4470" s="3">
        <v>43100</v>
      </c>
      <c r="D4470" s="1">
        <v>4557521.35176651</v>
      </c>
    </row>
    <row r="4471" ht="15.75" customHeight="1" spans="2:4">
      <c r="B4471" s="4" t="s">
        <v>572</v>
      </c>
      <c r="C4471" s="3">
        <v>43465</v>
      </c>
      <c r="D4471" s="1">
        <v>-9026449.11846582</v>
      </c>
    </row>
    <row r="4472" ht="15.75" customHeight="1" spans="2:4">
      <c r="B4472" s="4" t="s">
        <v>572</v>
      </c>
      <c r="C4472" s="3">
        <v>43830</v>
      </c>
      <c r="D4472" s="1">
        <v>-11682730.8467742</v>
      </c>
    </row>
    <row r="4473" ht="15.75" customHeight="1" spans="2:4">
      <c r="B4473" s="4" t="s">
        <v>572</v>
      </c>
      <c r="C4473" s="3">
        <v>44196</v>
      </c>
      <c r="D4473" s="1">
        <v>8758201.06524634</v>
      </c>
    </row>
    <row r="4474" ht="15.75" customHeight="1" spans="2:4">
      <c r="B4474" s="4" t="s">
        <v>572</v>
      </c>
      <c r="C4474" s="3">
        <v>44561</v>
      </c>
      <c r="D4474" s="1">
        <v>-2395625.3385495</v>
      </c>
    </row>
    <row r="4475" ht="15.75" customHeight="1" spans="2:4">
      <c r="B4475" s="4" t="s">
        <v>572</v>
      </c>
      <c r="C4475" s="3">
        <v>44926</v>
      </c>
      <c r="D4475" s="1">
        <v>-733370.991043051</v>
      </c>
    </row>
    <row r="4476" ht="15.75" customHeight="1" spans="2:4">
      <c r="B4476" s="4" t="s">
        <v>572</v>
      </c>
      <c r="C4476" s="3">
        <v>45291</v>
      </c>
      <c r="D4476" s="1">
        <v>3472467.2489083</v>
      </c>
    </row>
    <row r="4477" ht="15.75" customHeight="1" spans="2:4">
      <c r="B4477" s="4" t="s">
        <v>573</v>
      </c>
      <c r="C4477" s="3">
        <v>42369</v>
      </c>
      <c r="D4477" s="1">
        <v>-43470371.6825064</v>
      </c>
    </row>
    <row r="4478" ht="15.75" customHeight="1" spans="2:4">
      <c r="B4478" s="4" t="s">
        <v>573</v>
      </c>
      <c r="C4478" s="3">
        <v>42735</v>
      </c>
      <c r="D4478" s="1">
        <v>-39223390.4652168</v>
      </c>
    </row>
    <row r="4479" ht="15.75" customHeight="1" spans="2:4">
      <c r="B4479" s="4" t="s">
        <v>573</v>
      </c>
      <c r="C4479" s="3">
        <v>43100</v>
      </c>
      <c r="D4479" s="1">
        <v>-176174938.136883</v>
      </c>
    </row>
    <row r="4480" ht="15.75" customHeight="1" spans="2:4">
      <c r="B4480" s="4" t="s">
        <v>573</v>
      </c>
      <c r="C4480" s="3">
        <v>43465</v>
      </c>
      <c r="D4480" s="1">
        <v>-324977238.019053</v>
      </c>
    </row>
    <row r="4481" ht="15.75" customHeight="1" spans="2:4">
      <c r="B4481" s="4" t="s">
        <v>573</v>
      </c>
      <c r="C4481" s="3">
        <v>43830</v>
      </c>
      <c r="D4481" s="1">
        <v>-147436582.493033</v>
      </c>
    </row>
    <row r="4482" ht="15.75" customHeight="1" spans="2:4">
      <c r="B4482" s="4" t="s">
        <v>573</v>
      </c>
      <c r="C4482" s="3">
        <v>44196</v>
      </c>
      <c r="D4482" s="1">
        <v>-162996168.582375</v>
      </c>
    </row>
    <row r="4483" ht="15.75" customHeight="1" spans="2:4">
      <c r="B4483" s="4" t="s">
        <v>573</v>
      </c>
      <c r="C4483" s="3">
        <v>44561</v>
      </c>
      <c r="D4483" s="1">
        <v>-121449127.060342</v>
      </c>
    </row>
    <row r="4484" ht="15.75" customHeight="1" spans="2:4">
      <c r="B4484" s="4" t="s">
        <v>573</v>
      </c>
      <c r="C4484" s="3">
        <v>44926</v>
      </c>
      <c r="D4484" s="1">
        <v>53238270.6025634</v>
      </c>
    </row>
    <row r="4485" ht="15.75" customHeight="1" spans="2:4">
      <c r="B4485" s="4" t="s">
        <v>573</v>
      </c>
      <c r="C4485" s="3">
        <v>45291</v>
      </c>
      <c r="D4485" s="1">
        <v>53726788.5823776</v>
      </c>
    </row>
    <row r="4486" ht="15.75" customHeight="1" spans="2:4">
      <c r="B4486" s="4" t="s">
        <v>574</v>
      </c>
      <c r="C4486" s="3">
        <v>42369</v>
      </c>
      <c r="D4486" s="1">
        <v>2780246.91358025</v>
      </c>
    </row>
    <row r="4487" ht="15.75" customHeight="1" spans="2:4">
      <c r="B4487" s="4" t="s">
        <v>574</v>
      </c>
      <c r="C4487" s="3">
        <v>42735</v>
      </c>
      <c r="D4487" s="1">
        <v>2970023.48390662</v>
      </c>
    </row>
    <row r="4488" ht="15.75" customHeight="1" spans="2:4">
      <c r="B4488" s="4" t="s">
        <v>574</v>
      </c>
      <c r="C4488" s="3">
        <v>43100</v>
      </c>
      <c r="D4488" s="1">
        <v>-720855.455021312</v>
      </c>
    </row>
    <row r="4489" ht="15.75" customHeight="1" spans="2:4">
      <c r="B4489" s="4" t="s">
        <v>574</v>
      </c>
      <c r="C4489" s="3">
        <v>43465</v>
      </c>
      <c r="D4489" s="1">
        <v>479195.714390548</v>
      </c>
    </row>
    <row r="4490" ht="15.75" customHeight="1" spans="2:4">
      <c r="B4490" s="4" t="s">
        <v>574</v>
      </c>
      <c r="C4490" s="3">
        <v>43830</v>
      </c>
      <c r="D4490" s="1">
        <v>12102796.7866706</v>
      </c>
    </row>
    <row r="4491" ht="15.75" customHeight="1" spans="2:4">
      <c r="B4491" s="4" t="s">
        <v>574</v>
      </c>
      <c r="C4491" s="3">
        <v>44196</v>
      </c>
      <c r="D4491" s="1">
        <v>23940495.1169657</v>
      </c>
    </row>
    <row r="4492" ht="15.75" customHeight="1" spans="2:4">
      <c r="B4492" s="4" t="s">
        <v>574</v>
      </c>
      <c r="C4492" s="3">
        <v>44561</v>
      </c>
      <c r="D4492" s="1">
        <v>15615270.5707932</v>
      </c>
    </row>
    <row r="4493" ht="15.75" customHeight="1" spans="2:4">
      <c r="B4493" s="4" t="s">
        <v>574</v>
      </c>
      <c r="C4493" s="3">
        <v>44926</v>
      </c>
      <c r="D4493" s="1">
        <v>15596357.6653232</v>
      </c>
    </row>
    <row r="4494" ht="15.75" customHeight="1" spans="2:4">
      <c r="B4494" s="4" t="s">
        <v>574</v>
      </c>
      <c r="C4494" s="3">
        <v>45291</v>
      </c>
      <c r="D4494" s="1">
        <v>13096808.4299901</v>
      </c>
    </row>
    <row r="4495" ht="15.75" customHeight="1" spans="2:4">
      <c r="B4495" s="4" t="s">
        <v>575</v>
      </c>
      <c r="C4495" s="3">
        <v>42735</v>
      </c>
      <c r="D4495" s="1">
        <v>-526812.978919631</v>
      </c>
    </row>
    <row r="4496" ht="15.75" customHeight="1" spans="2:4">
      <c r="B4496" s="4" t="s">
        <v>575</v>
      </c>
      <c r="C4496" s="3">
        <v>43100</v>
      </c>
      <c r="D4496" s="1">
        <v>125186.263436123</v>
      </c>
    </row>
    <row r="4497" ht="15.75" customHeight="1" spans="2:4">
      <c r="B4497" s="4" t="s">
        <v>575</v>
      </c>
      <c r="C4497" s="3">
        <v>43465</v>
      </c>
      <c r="D4497" s="1">
        <v>-190388.197498922</v>
      </c>
    </row>
    <row r="4498" ht="15.75" customHeight="1" spans="2:4">
      <c r="B4498" s="4" t="s">
        <v>575</v>
      </c>
      <c r="C4498" s="3">
        <v>43830</v>
      </c>
      <c r="D4498" s="1">
        <v>-770010.495878469</v>
      </c>
    </row>
    <row r="4499" ht="15.75" customHeight="1" spans="2:4">
      <c r="B4499" s="4" t="s">
        <v>575</v>
      </c>
      <c r="C4499" s="3">
        <v>44196</v>
      </c>
      <c r="D4499" s="1">
        <v>-1541942.38274817</v>
      </c>
    </row>
    <row r="4500" ht="15.75" customHeight="1" spans="2:4">
      <c r="B4500" s="4" t="s">
        <v>575</v>
      </c>
      <c r="C4500" s="3">
        <v>44561</v>
      </c>
      <c r="D4500" s="1">
        <v>-5080709.0611172</v>
      </c>
    </row>
    <row r="4501" ht="15.75" customHeight="1" spans="2:4">
      <c r="B4501" s="4" t="s">
        <v>575</v>
      </c>
      <c r="C4501" s="3">
        <v>44926</v>
      </c>
      <c r="D4501" s="1">
        <v>-5847.47479881406</v>
      </c>
    </row>
    <row r="4502" ht="15.75" customHeight="1" spans="2:4">
      <c r="B4502" s="4" t="s">
        <v>575</v>
      </c>
      <c r="C4502" s="3">
        <v>45291</v>
      </c>
      <c r="D4502" s="1">
        <v>-4927.02267106348</v>
      </c>
    </row>
    <row r="4503" ht="15.75" customHeight="1" spans="2:4">
      <c r="B4503" s="4" t="s">
        <v>576</v>
      </c>
      <c r="C4503" s="3">
        <v>42369</v>
      </c>
      <c r="D4503" s="1">
        <v>1869009.71682399</v>
      </c>
    </row>
    <row r="4504" ht="15.75" customHeight="1" spans="2:4">
      <c r="B4504" s="4" t="s">
        <v>576</v>
      </c>
      <c r="C4504" s="3">
        <v>42735</v>
      </c>
      <c r="D4504" s="1">
        <v>1750697.82366071</v>
      </c>
    </row>
    <row r="4505" ht="15.75" customHeight="1" spans="2:4">
      <c r="B4505" s="4" t="s">
        <v>576</v>
      </c>
      <c r="C4505" s="3">
        <v>43100</v>
      </c>
      <c r="D4505" s="1">
        <v>13335.4838709677</v>
      </c>
    </row>
    <row r="4506" ht="15.75" customHeight="1" spans="2:4">
      <c r="B4506" s="4" t="s">
        <v>576</v>
      </c>
      <c r="C4506" s="3">
        <v>43465</v>
      </c>
      <c r="D4506" s="1">
        <v>374695.020105165</v>
      </c>
    </row>
    <row r="4507" ht="15.75" customHeight="1" spans="2:4">
      <c r="B4507" s="4" t="s">
        <v>576</v>
      </c>
      <c r="C4507" s="3">
        <v>43830</v>
      </c>
      <c r="D4507" s="1">
        <v>742070.900537634</v>
      </c>
    </row>
    <row r="4508" ht="15.75" customHeight="1" spans="2:4">
      <c r="B4508" s="4" t="s">
        <v>576</v>
      </c>
      <c r="C4508" s="3">
        <v>44196</v>
      </c>
      <c r="D4508" s="1">
        <v>187884.4873502</v>
      </c>
    </row>
    <row r="4509" ht="15.75" customHeight="1" spans="2:4">
      <c r="B4509" s="4" t="s">
        <v>576</v>
      </c>
      <c r="C4509" s="3">
        <v>44561</v>
      </c>
      <c r="D4509" s="1">
        <v>8686566.05476979</v>
      </c>
    </row>
    <row r="4510" ht="15.75" customHeight="1" spans="2:4">
      <c r="B4510" s="4" t="s">
        <v>576</v>
      </c>
      <c r="C4510" s="3">
        <v>44926</v>
      </c>
      <c r="D4510" s="1">
        <v>6783002.31147067</v>
      </c>
    </row>
    <row r="4511" ht="15.75" customHeight="1" spans="2:4">
      <c r="B4511" s="4" t="s">
        <v>576</v>
      </c>
      <c r="C4511" s="3">
        <v>45291</v>
      </c>
      <c r="D4511" s="1">
        <v>8152827.65647744</v>
      </c>
    </row>
    <row r="4512" ht="15.75" customHeight="1" spans="2:4">
      <c r="B4512" s="4" t="s">
        <v>577</v>
      </c>
      <c r="C4512" s="3">
        <v>42369</v>
      </c>
      <c r="D4512" s="1">
        <v>-4151294.55857857</v>
      </c>
    </row>
    <row r="4513" ht="15.75" customHeight="1" spans="2:4">
      <c r="B4513" s="4" t="s">
        <v>577</v>
      </c>
      <c r="C4513" s="3">
        <v>42735</v>
      </c>
      <c r="D4513" s="1">
        <v>-23558.0357142857</v>
      </c>
    </row>
    <row r="4514" ht="15.75" customHeight="1" spans="2:4">
      <c r="B4514" s="4" t="s">
        <v>577</v>
      </c>
      <c r="C4514" s="3">
        <v>43100</v>
      </c>
      <c r="D4514" s="1">
        <v>6128145.92933948</v>
      </c>
    </row>
    <row r="4515" ht="15.75" customHeight="1" spans="2:4">
      <c r="B4515" s="4" t="s">
        <v>577</v>
      </c>
      <c r="C4515" s="3">
        <v>43465</v>
      </c>
      <c r="D4515" s="1">
        <v>-7927632.53943706</v>
      </c>
    </row>
    <row r="4516" ht="15.75" customHeight="1" spans="2:4">
      <c r="B4516" s="4" t="s">
        <v>577</v>
      </c>
      <c r="C4516" s="3">
        <v>43830</v>
      </c>
      <c r="D4516" s="1">
        <v>-13891827.2849462</v>
      </c>
    </row>
    <row r="4517" ht="15.75" customHeight="1" spans="2:4">
      <c r="B4517" s="4" t="s">
        <v>577</v>
      </c>
      <c r="C4517" s="3">
        <v>44196</v>
      </c>
      <c r="D4517" s="1">
        <v>6342555.92543276</v>
      </c>
    </row>
    <row r="4518" ht="15.75" customHeight="1" spans="2:4">
      <c r="B4518" s="4" t="s">
        <v>577</v>
      </c>
      <c r="C4518" s="3">
        <v>44561</v>
      </c>
      <c r="D4518" s="1">
        <v>13043432.4405658</v>
      </c>
    </row>
    <row r="4519" ht="15.75" customHeight="1" spans="2:4">
      <c r="B4519" s="4" t="s">
        <v>577</v>
      </c>
      <c r="C4519" s="3">
        <v>44926</v>
      </c>
      <c r="D4519" s="1">
        <v>6311025.71511124</v>
      </c>
    </row>
    <row r="4520" ht="15.75" customHeight="1" spans="2:4">
      <c r="B4520" s="4" t="s">
        <v>577</v>
      </c>
      <c r="C4520" s="3">
        <v>45291</v>
      </c>
      <c r="D4520" s="1">
        <v>18586796.797671</v>
      </c>
    </row>
    <row r="4521" ht="15.75" customHeight="1" spans="2:4">
      <c r="B4521" s="4" t="s">
        <v>578</v>
      </c>
      <c r="C4521" s="3">
        <v>42735</v>
      </c>
      <c r="D4521" s="1">
        <v>-29099569.1286781</v>
      </c>
    </row>
    <row r="4522" ht="15.75" customHeight="1" spans="2:4">
      <c r="B4522" s="4" t="s">
        <v>578</v>
      </c>
      <c r="C4522" s="3">
        <v>43100</v>
      </c>
      <c r="D4522" s="1">
        <v>-2742247.67136568</v>
      </c>
    </row>
    <row r="4523" ht="15.75" customHeight="1" spans="2:4">
      <c r="B4523" s="4" t="s">
        <v>578</v>
      </c>
      <c r="C4523" s="3">
        <v>43465</v>
      </c>
      <c r="D4523" s="1">
        <v>-24514287.1539457</v>
      </c>
    </row>
    <row r="4524" ht="15.75" customHeight="1" spans="2:4">
      <c r="B4524" s="4" t="s">
        <v>578</v>
      </c>
      <c r="C4524" s="3">
        <v>43830</v>
      </c>
      <c r="D4524" s="1">
        <v>5627866.48655647</v>
      </c>
    </row>
    <row r="4525" ht="15.75" customHeight="1" spans="2:4">
      <c r="B4525" s="4" t="s">
        <v>578</v>
      </c>
      <c r="C4525" s="3">
        <v>44196</v>
      </c>
      <c r="D4525" s="1">
        <v>-6212339.58344169</v>
      </c>
    </row>
    <row r="4526" ht="15.75" customHeight="1" spans="2:4">
      <c r="B4526" s="4" t="s">
        <v>578</v>
      </c>
      <c r="C4526" s="3">
        <v>44561</v>
      </c>
      <c r="D4526" s="1">
        <v>-13760298.3754655</v>
      </c>
    </row>
    <row r="4527" ht="15.75" customHeight="1" spans="2:4">
      <c r="B4527" s="4" t="s">
        <v>578</v>
      </c>
      <c r="C4527" s="3">
        <v>44926</v>
      </c>
      <c r="D4527" s="1">
        <v>8451932.76916562</v>
      </c>
    </row>
    <row r="4528" ht="15.75" customHeight="1" spans="2:4">
      <c r="B4528" s="4" t="s">
        <v>578</v>
      </c>
      <c r="C4528" s="3">
        <v>45291</v>
      </c>
      <c r="D4528" s="1">
        <v>2649587.91797197</v>
      </c>
    </row>
    <row r="4529" ht="15.75" customHeight="1" spans="2:4">
      <c r="B4529" s="4" t="s">
        <v>579</v>
      </c>
      <c r="C4529" s="3">
        <v>42735</v>
      </c>
      <c r="D4529" s="1">
        <v>103824.151515152</v>
      </c>
    </row>
    <row r="4530" ht="15.75" customHeight="1" spans="2:4">
      <c r="B4530" s="4" t="s">
        <v>579</v>
      </c>
      <c r="C4530" s="3">
        <v>43100</v>
      </c>
      <c r="D4530" s="1">
        <v>3649934.72731278</v>
      </c>
    </row>
    <row r="4531" ht="15.75" customHeight="1" spans="2:4">
      <c r="B4531" s="4" t="s">
        <v>579</v>
      </c>
      <c r="C4531" s="3">
        <v>43465</v>
      </c>
      <c r="D4531" s="1">
        <v>57360.6088831393</v>
      </c>
    </row>
    <row r="4532" ht="15.75" customHeight="1" spans="2:4">
      <c r="B4532" s="4" t="s">
        <v>579</v>
      </c>
      <c r="C4532" s="3">
        <v>43830</v>
      </c>
      <c r="D4532" s="1">
        <v>33392.5372232532</v>
      </c>
    </row>
    <row r="4533" ht="15.75" customHeight="1" spans="2:4">
      <c r="B4533" s="4" t="s">
        <v>579</v>
      </c>
      <c r="C4533" s="3">
        <v>44196</v>
      </c>
      <c r="D4533" s="1">
        <v>-280.809276116168</v>
      </c>
    </row>
    <row r="4534" ht="15.75" customHeight="1" spans="2:4">
      <c r="B4534" s="4" t="s">
        <v>579</v>
      </c>
      <c r="C4534" s="3">
        <v>44561</v>
      </c>
      <c r="D4534" s="1">
        <v>-883024.882365827</v>
      </c>
    </row>
    <row r="4535" ht="15.75" customHeight="1" spans="2:4">
      <c r="B4535" s="4" t="s">
        <v>579</v>
      </c>
      <c r="C4535" s="3">
        <v>44926</v>
      </c>
      <c r="D4535" s="1">
        <v>-38507.5014824227</v>
      </c>
    </row>
    <row r="4536" ht="15.75" customHeight="1" spans="2:4">
      <c r="B4536" s="4" t="s">
        <v>579</v>
      </c>
      <c r="C4536" s="3">
        <v>45291</v>
      </c>
      <c r="D4536" s="1">
        <v>-1125408.36809563</v>
      </c>
    </row>
    <row r="4537" ht="15.75" customHeight="1" spans="2:4">
      <c r="B4537" s="4" t="s">
        <v>580</v>
      </c>
      <c r="C4537" s="3">
        <v>42277</v>
      </c>
      <c r="D4537" s="1">
        <v>1187060.47819972</v>
      </c>
    </row>
    <row r="4538" ht="15.75" customHeight="1" spans="2:4">
      <c r="B4538" s="4" t="s">
        <v>580</v>
      </c>
      <c r="C4538" s="3">
        <v>42643</v>
      </c>
      <c r="D4538" s="1">
        <v>3385451.07538721</v>
      </c>
    </row>
    <row r="4539" ht="15.75" customHeight="1" spans="2:4">
      <c r="B4539" s="4" t="s">
        <v>580</v>
      </c>
      <c r="C4539" s="3">
        <v>43008</v>
      </c>
      <c r="D4539" s="1">
        <v>-1696139.10993221</v>
      </c>
    </row>
    <row r="4540" ht="15.75" customHeight="1" spans="2:4">
      <c r="B4540" s="4" t="s">
        <v>580</v>
      </c>
      <c r="C4540" s="3">
        <v>43373</v>
      </c>
      <c r="D4540" s="1">
        <v>715801.800483056</v>
      </c>
    </row>
    <row r="4541" ht="15.75" customHeight="1" spans="2:4">
      <c r="B4541" s="4" t="s">
        <v>580</v>
      </c>
      <c r="C4541" s="3">
        <v>43738</v>
      </c>
      <c r="D4541" s="1">
        <v>-4196699.95657838</v>
      </c>
    </row>
    <row r="4542" ht="15.75" customHeight="1" spans="2:4">
      <c r="B4542" s="4" t="s">
        <v>580</v>
      </c>
      <c r="C4542" s="3">
        <v>44104</v>
      </c>
      <c r="D4542" s="1">
        <v>-354526.809258717</v>
      </c>
    </row>
    <row r="4543" ht="15.75" customHeight="1" spans="2:4">
      <c r="B4543" s="4" t="s">
        <v>581</v>
      </c>
      <c r="C4543" s="3">
        <v>42369</v>
      </c>
      <c r="D4543" s="1">
        <v>-1978665.46363132</v>
      </c>
    </row>
    <row r="4544" ht="15.75" customHeight="1" spans="2:4">
      <c r="B4544" s="4" t="s">
        <v>581</v>
      </c>
      <c r="C4544" s="3">
        <v>42735</v>
      </c>
      <c r="D4544" s="1">
        <v>-1208424.66517857</v>
      </c>
    </row>
    <row r="4545" ht="15.75" customHeight="1" spans="2:4">
      <c r="B4545" s="4" t="s">
        <v>581</v>
      </c>
      <c r="C4545" s="3">
        <v>43100</v>
      </c>
      <c r="D4545" s="1">
        <v>-1407374.19354839</v>
      </c>
    </row>
    <row r="4546" ht="15.75" customHeight="1" spans="2:4">
      <c r="B4546" s="4" t="s">
        <v>581</v>
      </c>
      <c r="C4546" s="3">
        <v>43465</v>
      </c>
      <c r="D4546" s="1">
        <v>2251231.36405815</v>
      </c>
    </row>
    <row r="4547" ht="15.75" customHeight="1" spans="2:4">
      <c r="B4547" s="4" t="s">
        <v>581</v>
      </c>
      <c r="C4547" s="3">
        <v>43830</v>
      </c>
      <c r="D4547" s="1">
        <v>4681914.65053763</v>
      </c>
    </row>
    <row r="4548" ht="15.75" customHeight="1" spans="2:4">
      <c r="B4548" s="4" t="s">
        <v>581</v>
      </c>
      <c r="C4548" s="3">
        <v>44196</v>
      </c>
      <c r="D4548" s="1">
        <v>-1701.06524633822</v>
      </c>
    </row>
    <row r="4549" ht="15.75" customHeight="1" spans="2:4">
      <c r="B4549" s="4" t="s">
        <v>581</v>
      </c>
      <c r="C4549" s="3">
        <v>44561</v>
      </c>
      <c r="D4549" s="1">
        <v>-1572600.06018658</v>
      </c>
    </row>
    <row r="4550" ht="15.75" customHeight="1" spans="2:4">
      <c r="B4550" s="4" t="s">
        <v>581</v>
      </c>
      <c r="C4550" s="3">
        <v>44926</v>
      </c>
      <c r="D4550" s="1">
        <v>-3250622.36347876</v>
      </c>
    </row>
    <row r="4551" ht="15.75" customHeight="1" spans="2:4">
      <c r="B4551" s="4" t="s">
        <v>581</v>
      </c>
      <c r="C4551" s="3">
        <v>45291</v>
      </c>
      <c r="D4551" s="1">
        <v>-2095680.05822416</v>
      </c>
    </row>
    <row r="4552" ht="15.75" customHeight="1" spans="2:4">
      <c r="B4552" s="4" t="s">
        <v>582</v>
      </c>
      <c r="C4552" s="3">
        <v>42369</v>
      </c>
      <c r="D4552" s="1">
        <v>3288399.50027762</v>
      </c>
    </row>
    <row r="4553" ht="15.75" customHeight="1" spans="2:4">
      <c r="B4553" s="4" t="s">
        <v>582</v>
      </c>
      <c r="C4553" s="3">
        <v>42735</v>
      </c>
      <c r="D4553" s="1">
        <v>4180948.38169643</v>
      </c>
    </row>
    <row r="4554" ht="15.75" customHeight="1" spans="2:4">
      <c r="B4554" s="4" t="s">
        <v>582</v>
      </c>
      <c r="C4554" s="3">
        <v>43100</v>
      </c>
      <c r="D4554" s="1">
        <v>-3467360.67588326</v>
      </c>
    </row>
    <row r="4555" ht="15.75" customHeight="1" spans="2:4">
      <c r="B4555" s="4" t="s">
        <v>582</v>
      </c>
      <c r="C4555" s="3">
        <v>43465</v>
      </c>
      <c r="D4555" s="1">
        <v>14132778.8431797</v>
      </c>
    </row>
    <row r="4556" ht="15.75" customHeight="1" spans="2:4">
      <c r="B4556" s="4" t="s">
        <v>582</v>
      </c>
      <c r="C4556" s="3">
        <v>43830</v>
      </c>
      <c r="D4556" s="1">
        <v>1784168.01075269</v>
      </c>
    </row>
    <row r="4557" ht="15.75" customHeight="1" spans="2:4">
      <c r="B4557" s="4" t="s">
        <v>582</v>
      </c>
      <c r="C4557" s="3">
        <v>44196</v>
      </c>
      <c r="D4557" s="1">
        <v>6236218.04260986</v>
      </c>
    </row>
    <row r="4558" ht="15.75" customHeight="1" spans="2:4">
      <c r="B4558" s="4" t="s">
        <v>582</v>
      </c>
      <c r="C4558" s="3">
        <v>44561</v>
      </c>
      <c r="D4558" s="1">
        <v>16095080.0481493</v>
      </c>
    </row>
    <row r="4559" ht="15.75" customHeight="1" spans="2:4">
      <c r="B4559" s="4" t="s">
        <v>582</v>
      </c>
      <c r="C4559" s="3">
        <v>44926</v>
      </c>
      <c r="D4559" s="1">
        <v>16365724.9349899</v>
      </c>
    </row>
    <row r="4560" ht="15.75" customHeight="1" spans="2:4">
      <c r="B4560" s="4" t="s">
        <v>582</v>
      </c>
      <c r="C4560" s="3">
        <v>45291</v>
      </c>
      <c r="D4560" s="1">
        <v>5436550.21834061</v>
      </c>
    </row>
    <row r="4561" ht="15.75" customHeight="1" spans="2:4">
      <c r="B4561" s="4" t="s">
        <v>583</v>
      </c>
      <c r="C4561" s="3">
        <v>42369</v>
      </c>
      <c r="D4561" s="1">
        <v>-20098680.7329262</v>
      </c>
    </row>
    <row r="4562" ht="15.75" customHeight="1" spans="2:4">
      <c r="B4562" s="4" t="s">
        <v>583</v>
      </c>
      <c r="C4562" s="3">
        <v>42735</v>
      </c>
      <c r="D4562" s="1">
        <v>-13075019.8102679</v>
      </c>
    </row>
    <row r="4563" ht="15.75" customHeight="1" spans="2:4">
      <c r="B4563" s="4" t="s">
        <v>583</v>
      </c>
      <c r="C4563" s="3">
        <v>43100</v>
      </c>
      <c r="D4563" s="1">
        <v>-15493463.9016897</v>
      </c>
    </row>
    <row r="4564" ht="15.75" customHeight="1" spans="2:4">
      <c r="B4564" s="4" t="s">
        <v>583</v>
      </c>
      <c r="C4564" s="3">
        <v>43465</v>
      </c>
      <c r="D4564" s="1">
        <v>-18794345.1902258</v>
      </c>
    </row>
    <row r="4565" ht="15.75" customHeight="1" spans="2:4">
      <c r="B4565" s="4" t="s">
        <v>583</v>
      </c>
      <c r="C4565" s="3">
        <v>43830</v>
      </c>
      <c r="D4565" s="1">
        <v>-32033741.2634409</v>
      </c>
    </row>
    <row r="4566" ht="15.75" customHeight="1" spans="2:4">
      <c r="B4566" s="4" t="s">
        <v>583</v>
      </c>
      <c r="C4566" s="3">
        <v>44196</v>
      </c>
      <c r="D4566" s="1">
        <v>872298.601864181</v>
      </c>
    </row>
    <row r="4567" ht="15.75" customHeight="1" spans="2:4">
      <c r="B4567" s="4" t="s">
        <v>583</v>
      </c>
      <c r="C4567" s="3">
        <v>44561</v>
      </c>
      <c r="D4567" s="1">
        <v>-11094230.5145952</v>
      </c>
    </row>
    <row r="4568" ht="15.75" customHeight="1" spans="2:4">
      <c r="B4568" s="4" t="s">
        <v>583</v>
      </c>
      <c r="C4568" s="3">
        <v>44926</v>
      </c>
      <c r="D4568" s="1">
        <v>29986514.3022248</v>
      </c>
    </row>
    <row r="4569" ht="15.75" customHeight="1" spans="2:4">
      <c r="B4569" s="4" t="s">
        <v>583</v>
      </c>
      <c r="C4569" s="3">
        <v>45291</v>
      </c>
      <c r="D4569" s="1">
        <v>-8186463.17321689</v>
      </c>
    </row>
    <row r="4570" ht="15.75" customHeight="1" spans="2:4">
      <c r="B4570" s="4" t="s">
        <v>584</v>
      </c>
      <c r="C4570" s="3">
        <v>42369</v>
      </c>
      <c r="D4570" s="1">
        <v>-5937949.75013881</v>
      </c>
    </row>
    <row r="4571" ht="15.75" customHeight="1" spans="2:4">
      <c r="B4571" s="4" t="s">
        <v>584</v>
      </c>
      <c r="C4571" s="3">
        <v>42735</v>
      </c>
      <c r="D4571" s="1">
        <v>-35440486.0491071</v>
      </c>
    </row>
    <row r="4572" ht="15.75" customHeight="1" spans="2:4">
      <c r="B4572" s="4" t="s">
        <v>584</v>
      </c>
      <c r="C4572" s="3">
        <v>43100</v>
      </c>
      <c r="D4572" s="1">
        <v>44618040.2457757</v>
      </c>
    </row>
    <row r="4573" ht="15.75" customHeight="1" spans="2:4">
      <c r="B4573" s="4" t="s">
        <v>584</v>
      </c>
      <c r="C4573" s="3">
        <v>43465</v>
      </c>
      <c r="D4573" s="1">
        <v>30160042.9941231</v>
      </c>
    </row>
    <row r="4574" ht="15.75" customHeight="1" spans="2:4">
      <c r="B4574" s="4" t="s">
        <v>584</v>
      </c>
      <c r="C4574" s="3">
        <v>43830</v>
      </c>
      <c r="D4574" s="1">
        <v>27311981.1827957</v>
      </c>
    </row>
    <row r="4575" ht="15.75" customHeight="1" spans="2:4">
      <c r="B4575" s="4" t="s">
        <v>584</v>
      </c>
      <c r="C4575" s="3">
        <v>44196</v>
      </c>
      <c r="D4575" s="1">
        <v>64528821.2383489</v>
      </c>
    </row>
    <row r="4576" ht="15.75" customHeight="1" spans="2:4">
      <c r="B4576" s="4" t="s">
        <v>584</v>
      </c>
      <c r="C4576" s="3">
        <v>44561</v>
      </c>
      <c r="D4576" s="1">
        <v>-27758279.8675895</v>
      </c>
    </row>
    <row r="4577" ht="15.75" customHeight="1" spans="2:4">
      <c r="B4577" s="4" t="s">
        <v>584</v>
      </c>
      <c r="C4577" s="3">
        <v>44926</v>
      </c>
      <c r="D4577" s="1">
        <v>32460122.2190118</v>
      </c>
    </row>
    <row r="4578" ht="15.75" customHeight="1" spans="2:4">
      <c r="B4578" s="4" t="s">
        <v>584</v>
      </c>
      <c r="C4578" s="3">
        <v>45291</v>
      </c>
      <c r="D4578" s="1">
        <v>75063953.7117904</v>
      </c>
    </row>
    <row r="4579" ht="15.75" customHeight="1" spans="2:4">
      <c r="B4579" s="4" t="s">
        <v>585</v>
      </c>
      <c r="C4579" s="3">
        <v>42369</v>
      </c>
      <c r="D4579" s="1">
        <v>-1881322.85676157</v>
      </c>
    </row>
    <row r="4580" ht="15.75" customHeight="1" spans="2:4">
      <c r="B4580" s="4" t="s">
        <v>585</v>
      </c>
      <c r="C4580" s="3">
        <v>42735</v>
      </c>
      <c r="D4580" s="1">
        <v>-3957147.01844532</v>
      </c>
    </row>
    <row r="4581" ht="15.75" customHeight="1" spans="2:4">
      <c r="B4581" s="4" t="s">
        <v>585</v>
      </c>
      <c r="C4581" s="3">
        <v>43100</v>
      </c>
      <c r="D4581" s="1">
        <v>-2768561.68061674</v>
      </c>
    </row>
    <row r="4582" ht="15.75" customHeight="1" spans="2:4">
      <c r="B4582" s="4" t="s">
        <v>585</v>
      </c>
      <c r="C4582" s="3">
        <v>43465</v>
      </c>
      <c r="D4582" s="1">
        <v>-2138036.59551531</v>
      </c>
    </row>
    <row r="4583" ht="15.75" customHeight="1" spans="2:4">
      <c r="B4583" s="4" t="s">
        <v>585</v>
      </c>
      <c r="C4583" s="3">
        <v>43830</v>
      </c>
      <c r="D4583" s="1">
        <v>680700.580466963</v>
      </c>
    </row>
    <row r="4584" ht="15.75" customHeight="1" spans="2:4">
      <c r="B4584" s="4" t="s">
        <v>585</v>
      </c>
      <c r="C4584" s="3">
        <v>44196</v>
      </c>
      <c r="D4584" s="1">
        <v>-2037089.12830516</v>
      </c>
    </row>
    <row r="4585" ht="15.75" customHeight="1" spans="2:4">
      <c r="B4585" s="4" t="s">
        <v>585</v>
      </c>
      <c r="C4585" s="3">
        <v>44561</v>
      </c>
      <c r="D4585" s="1">
        <v>-13688820.1857612</v>
      </c>
    </row>
    <row r="4586" ht="15.75" customHeight="1" spans="2:4">
      <c r="B4586" s="4" t="s">
        <v>585</v>
      </c>
      <c r="C4586" s="3">
        <v>44926</v>
      </c>
      <c r="D4586" s="1">
        <v>-2166872.45785684</v>
      </c>
    </row>
    <row r="4587" ht="15.75" customHeight="1" spans="2:4">
      <c r="B4587" s="4" t="s">
        <v>585</v>
      </c>
      <c r="C4587" s="3">
        <v>45291</v>
      </c>
      <c r="D4587" s="1">
        <v>5159055.33924155</v>
      </c>
    </row>
    <row r="4588" ht="15.75" customHeight="1" spans="2:4">
      <c r="B4588" s="4" t="s">
        <v>586</v>
      </c>
      <c r="C4588" s="3">
        <v>42825</v>
      </c>
      <c r="D4588" s="1">
        <v>-10759673.2364835</v>
      </c>
    </row>
    <row r="4589" ht="15.75" customHeight="1" spans="2:4">
      <c r="B4589" s="4" t="s">
        <v>586</v>
      </c>
      <c r="C4589" s="3">
        <v>43190</v>
      </c>
      <c r="D4589" s="1">
        <v>24082316.5827228</v>
      </c>
    </row>
    <row r="4590" ht="15.75" customHeight="1" spans="2:4">
      <c r="B4590" s="4" t="s">
        <v>586</v>
      </c>
      <c r="C4590" s="3">
        <v>43555</v>
      </c>
      <c r="D4590" s="1">
        <v>-7218474.53087963</v>
      </c>
    </row>
    <row r="4591" ht="15.75" customHeight="1" spans="2:4">
      <c r="B4591" s="4" t="s">
        <v>586</v>
      </c>
      <c r="C4591" s="3">
        <v>43921</v>
      </c>
      <c r="D4591" s="1">
        <v>-13118214.4321646</v>
      </c>
    </row>
    <row r="4592" ht="15.75" customHeight="1" spans="2:4">
      <c r="B4592" s="4" t="s">
        <v>586</v>
      </c>
      <c r="C4592" s="3">
        <v>44286</v>
      </c>
      <c r="D4592" s="1">
        <v>14314001.4856548</v>
      </c>
    </row>
    <row r="4593" ht="15.75" customHeight="1" spans="2:4">
      <c r="B4593" s="4" t="s">
        <v>586</v>
      </c>
      <c r="C4593" s="3">
        <v>44651</v>
      </c>
      <c r="D4593" s="1">
        <v>-16009414.3007268</v>
      </c>
    </row>
    <row r="4594" ht="15.75" customHeight="1" spans="2:4">
      <c r="B4594" s="4" t="s">
        <v>586</v>
      </c>
      <c r="C4594" s="3">
        <v>45016</v>
      </c>
      <c r="D4594" s="1">
        <v>-29412607.6891258</v>
      </c>
    </row>
    <row r="4595" ht="15.75" customHeight="1" spans="2:4">
      <c r="B4595" s="4" t="s">
        <v>587</v>
      </c>
      <c r="C4595" s="3">
        <v>42735</v>
      </c>
      <c r="D4595" s="1">
        <v>4058053.11945542</v>
      </c>
    </row>
    <row r="4596" ht="15.75" customHeight="1" spans="2:4">
      <c r="B4596" s="4" t="s">
        <v>587</v>
      </c>
      <c r="C4596" s="3">
        <v>43100</v>
      </c>
      <c r="D4596" s="1">
        <v>12232772.4770925</v>
      </c>
    </row>
    <row r="4597" ht="15.75" customHeight="1" spans="2:4">
      <c r="B4597" s="4" t="s">
        <v>587</v>
      </c>
      <c r="C4597" s="3">
        <v>43465</v>
      </c>
      <c r="D4597" s="1">
        <v>21081037.1668823</v>
      </c>
    </row>
    <row r="4598" ht="15.75" customHeight="1" spans="2:4">
      <c r="B4598" s="4" t="s">
        <v>587</v>
      </c>
      <c r="C4598" s="3">
        <v>43830</v>
      </c>
      <c r="D4598" s="1">
        <v>16562933.1086272</v>
      </c>
    </row>
    <row r="4599" ht="15.75" customHeight="1" spans="2:4">
      <c r="B4599" s="4" t="s">
        <v>587</v>
      </c>
      <c r="C4599" s="3">
        <v>44196</v>
      </c>
      <c r="D4599" s="1">
        <v>15179398.7381881</v>
      </c>
    </row>
    <row r="4600" ht="15.75" customHeight="1" spans="2:4">
      <c r="B4600" s="4" t="s">
        <v>587</v>
      </c>
      <c r="C4600" s="3">
        <v>44561</v>
      </c>
      <c r="D4600" s="1">
        <v>26342715.7866375</v>
      </c>
    </row>
    <row r="4601" ht="15.75" customHeight="1" spans="2:4">
      <c r="B4601" s="4" t="s">
        <v>587</v>
      </c>
      <c r="C4601" s="3">
        <v>44926</v>
      </c>
      <c r="D4601" s="1">
        <v>22209080.3121558</v>
      </c>
    </row>
    <row r="4602" ht="15.75" customHeight="1" spans="2:4">
      <c r="B4602" s="4" t="s">
        <v>587</v>
      </c>
      <c r="C4602" s="3">
        <v>45291</v>
      </c>
      <c r="D4602" s="1">
        <v>24968664.137263</v>
      </c>
    </row>
    <row r="4603" ht="15.75" customHeight="1" spans="2:4">
      <c r="B4603" s="4" t="s">
        <v>588</v>
      </c>
      <c r="C4603" s="3">
        <v>42369</v>
      </c>
      <c r="D4603" s="1">
        <v>1693894.22543032</v>
      </c>
    </row>
    <row r="4604" ht="15.75" customHeight="1" spans="2:4">
      <c r="B4604" s="4" t="s">
        <v>588</v>
      </c>
      <c r="C4604" s="3">
        <v>42735</v>
      </c>
      <c r="D4604" s="1">
        <v>1752607.97991071</v>
      </c>
    </row>
    <row r="4605" ht="15.75" customHeight="1" spans="2:4">
      <c r="B4605" s="4" t="s">
        <v>588</v>
      </c>
      <c r="C4605" s="3">
        <v>43100</v>
      </c>
      <c r="D4605" s="1">
        <v>-525476.804915515</v>
      </c>
    </row>
    <row r="4606" ht="15.75" customHeight="1" spans="2:4">
      <c r="B4606" s="4" t="s">
        <v>588</v>
      </c>
      <c r="C4606" s="3">
        <v>43465</v>
      </c>
      <c r="D4606" s="1">
        <v>956892.669347355</v>
      </c>
    </row>
    <row r="4607" ht="15.75" customHeight="1" spans="2:4">
      <c r="B4607" s="4" t="s">
        <v>588</v>
      </c>
      <c r="C4607" s="3">
        <v>43830</v>
      </c>
      <c r="D4607" s="1">
        <v>4325940.86021505</v>
      </c>
    </row>
    <row r="4608" ht="15.75" customHeight="1" spans="2:4">
      <c r="B4608" s="4" t="s">
        <v>588</v>
      </c>
      <c r="C4608" s="3">
        <v>44196</v>
      </c>
      <c r="D4608" s="1">
        <v>6443808.25565912</v>
      </c>
    </row>
    <row r="4609" ht="15.75" customHeight="1" spans="2:4">
      <c r="B4609" s="4" t="s">
        <v>588</v>
      </c>
      <c r="C4609" s="3">
        <v>44561</v>
      </c>
      <c r="D4609" s="1">
        <v>2435028.58862474</v>
      </c>
    </row>
    <row r="4610" ht="15.75" customHeight="1" spans="2:4">
      <c r="B4610" s="4" t="s">
        <v>588</v>
      </c>
      <c r="C4610" s="3">
        <v>44926</v>
      </c>
      <c r="D4610" s="1">
        <v>-12740768.5639988</v>
      </c>
    </row>
    <row r="4611" ht="15.75" customHeight="1" spans="2:4">
      <c r="B4611" s="4" t="s">
        <v>588</v>
      </c>
      <c r="C4611" s="3">
        <v>45291</v>
      </c>
      <c r="D4611" s="1">
        <v>1069112.08151383</v>
      </c>
    </row>
    <row r="4612" ht="15.75" customHeight="1" spans="2:4">
      <c r="B4612" s="4" t="s">
        <v>589</v>
      </c>
      <c r="C4612" s="3">
        <v>42735</v>
      </c>
      <c r="D4612" s="1">
        <v>-447870.855950812</v>
      </c>
    </row>
    <row r="4613" ht="15.75" customHeight="1" spans="2:4">
      <c r="B4613" s="4" t="s">
        <v>589</v>
      </c>
      <c r="C4613" s="3">
        <v>43100</v>
      </c>
      <c r="D4613" s="1">
        <v>-3170764.41762115</v>
      </c>
    </row>
    <row r="4614" ht="15.75" customHeight="1" spans="2:4">
      <c r="B4614" s="4" t="s">
        <v>589</v>
      </c>
      <c r="C4614" s="3">
        <v>43465</v>
      </c>
      <c r="D4614" s="1">
        <v>213928.93876671</v>
      </c>
    </row>
    <row r="4615" ht="15.75" customHeight="1" spans="2:4">
      <c r="B4615" s="4" t="s">
        <v>589</v>
      </c>
      <c r="C4615" s="3">
        <v>43830</v>
      </c>
      <c r="D4615" s="1">
        <v>-307168.492080618</v>
      </c>
    </row>
    <row r="4616" ht="15.75" customHeight="1" spans="2:4">
      <c r="B4616" s="4" t="s">
        <v>589</v>
      </c>
      <c r="C4616" s="3">
        <v>44196</v>
      </c>
      <c r="D4616" s="1">
        <v>-700194.80840919</v>
      </c>
    </row>
    <row r="4617" ht="15.75" customHeight="1" spans="2:4">
      <c r="B4617" s="4" t="s">
        <v>589</v>
      </c>
      <c r="C4617" s="3">
        <v>44561</v>
      </c>
      <c r="D4617" s="1">
        <v>1047077.20613363</v>
      </c>
    </row>
    <row r="4618" ht="15.75" customHeight="1" spans="2:4">
      <c r="B4618" s="4" t="s">
        <v>589</v>
      </c>
      <c r="C4618" s="3">
        <v>44926</v>
      </c>
      <c r="D4618" s="1">
        <v>883268.675137653</v>
      </c>
    </row>
    <row r="4619" ht="15.75" customHeight="1" spans="2:4">
      <c r="B4619" s="4" t="s">
        <v>589</v>
      </c>
      <c r="C4619" s="3">
        <v>45291</v>
      </c>
      <c r="D4619" s="1">
        <v>-3776432.213108</v>
      </c>
    </row>
    <row r="4620" ht="15.75" customHeight="1" spans="2:4">
      <c r="B4620" s="4" t="s">
        <v>590</v>
      </c>
      <c r="C4620" s="3">
        <v>43100</v>
      </c>
      <c r="D4620" s="1">
        <v>1074696.49735683</v>
      </c>
    </row>
    <row r="4621" ht="15.75" customHeight="1" spans="2:4">
      <c r="B4621" s="4" t="s">
        <v>590</v>
      </c>
      <c r="C4621" s="3">
        <v>43465</v>
      </c>
      <c r="D4621" s="1">
        <v>-2412511.78050884</v>
      </c>
    </row>
    <row r="4622" ht="15.75" customHeight="1" spans="2:4">
      <c r="B4622" s="4" t="s">
        <v>590</v>
      </c>
      <c r="C4622" s="3">
        <v>43830</v>
      </c>
      <c r="D4622" s="1">
        <v>-4520140.0828622</v>
      </c>
    </row>
    <row r="4623" ht="15.75" customHeight="1" spans="2:4">
      <c r="B4623" s="4" t="s">
        <v>590</v>
      </c>
      <c r="C4623" s="3">
        <v>44196</v>
      </c>
      <c r="D4623" s="1">
        <v>-32155642.810143</v>
      </c>
    </row>
    <row r="4624" ht="15.75" customHeight="1" spans="2:4">
      <c r="B4624" s="4" t="s">
        <v>590</v>
      </c>
      <c r="C4624" s="3">
        <v>44561</v>
      </c>
      <c r="D4624" s="1">
        <v>10857819.9391019</v>
      </c>
    </row>
    <row r="4625" ht="15.75" customHeight="1" spans="2:4">
      <c r="B4625" s="4" t="s">
        <v>590</v>
      </c>
      <c r="C4625" s="3">
        <v>44926</v>
      </c>
      <c r="D4625" s="1">
        <v>-18823036.5595087</v>
      </c>
    </row>
    <row r="4626" ht="15.75" customHeight="1" spans="2:4">
      <c r="B4626" s="4" t="s">
        <v>591</v>
      </c>
      <c r="C4626" s="3">
        <v>42735</v>
      </c>
      <c r="D4626" s="1">
        <v>-1331045.54940711</v>
      </c>
    </row>
    <row r="4627" ht="15.75" customHeight="1" spans="2:4">
      <c r="B4627" s="4" t="s">
        <v>591</v>
      </c>
      <c r="C4627" s="3">
        <v>43100</v>
      </c>
      <c r="D4627" s="1">
        <v>22258648.5220264</v>
      </c>
    </row>
    <row r="4628" ht="15.75" customHeight="1" spans="2:4">
      <c r="B4628" s="4" t="s">
        <v>591</v>
      </c>
      <c r="C4628" s="3">
        <v>43465</v>
      </c>
      <c r="D4628" s="1">
        <v>12751434.5726606</v>
      </c>
    </row>
    <row r="4629" ht="15.75" customHeight="1" spans="2:4">
      <c r="B4629" s="4" t="s">
        <v>591</v>
      </c>
      <c r="C4629" s="3">
        <v>43830</v>
      </c>
      <c r="D4629" s="1">
        <v>40634280.6741186</v>
      </c>
    </row>
    <row r="4630" ht="15.75" customHeight="1" spans="2:4">
      <c r="B4630" s="4" t="s">
        <v>591</v>
      </c>
      <c r="C4630" s="3">
        <v>44196</v>
      </c>
      <c r="D4630" s="1">
        <v>15986625.875596</v>
      </c>
    </row>
    <row r="4631" ht="15.75" customHeight="1" spans="2:4">
      <c r="B4631" s="4" t="s">
        <v>591</v>
      </c>
      <c r="C4631" s="3">
        <v>44561</v>
      </c>
      <c r="D4631" s="1">
        <v>28082398.5178532</v>
      </c>
    </row>
    <row r="4632" ht="15.75" customHeight="1" spans="2:4">
      <c r="B4632" s="4" t="s">
        <v>591</v>
      </c>
      <c r="C4632" s="3">
        <v>44926</v>
      </c>
      <c r="D4632" s="1">
        <v>40658548.8619229</v>
      </c>
    </row>
    <row r="4633" ht="15.75" customHeight="1" spans="2:4">
      <c r="B4633" s="4" t="s">
        <v>591</v>
      </c>
      <c r="C4633" s="3">
        <v>45291</v>
      </c>
      <c r="D4633" s="1">
        <v>15799324.4142622</v>
      </c>
    </row>
    <row r="4634" ht="15.75" customHeight="1" spans="2:4">
      <c r="B4634" s="4" t="s">
        <v>592</v>
      </c>
      <c r="C4634" s="3">
        <v>42004</v>
      </c>
      <c r="D4634" s="1">
        <v>20438455.0151976</v>
      </c>
    </row>
    <row r="4635" ht="15.75" customHeight="1" spans="2:4">
      <c r="B4635" s="4" t="s">
        <v>592</v>
      </c>
      <c r="C4635" s="3">
        <v>42369</v>
      </c>
      <c r="D4635" s="1">
        <v>-27811932.2598556</v>
      </c>
    </row>
    <row r="4636" ht="15.75" customHeight="1" spans="2:4">
      <c r="B4636" s="4" t="s">
        <v>592</v>
      </c>
      <c r="C4636" s="3">
        <v>42735</v>
      </c>
      <c r="D4636" s="1">
        <v>-6519713.16964286</v>
      </c>
    </row>
    <row r="4637" ht="15.75" customHeight="1" spans="2:4">
      <c r="B4637" s="4" t="s">
        <v>592</v>
      </c>
      <c r="C4637" s="3">
        <v>43100</v>
      </c>
      <c r="D4637" s="1">
        <v>-93232537.6344086</v>
      </c>
    </row>
    <row r="4638" ht="15.75" customHeight="1" spans="2:4">
      <c r="B4638" s="4" t="s">
        <v>592</v>
      </c>
      <c r="C4638" s="3">
        <v>43465</v>
      </c>
      <c r="D4638" s="1">
        <v>-85648793.6900712</v>
      </c>
    </row>
    <row r="4639" ht="15.75" customHeight="1" spans="2:4">
      <c r="B4639" s="4" t="s">
        <v>592</v>
      </c>
      <c r="C4639" s="3">
        <v>43830</v>
      </c>
      <c r="D4639" s="1">
        <v>20238920.3629032</v>
      </c>
    </row>
    <row r="4640" ht="15.75" customHeight="1" spans="2:4">
      <c r="B4640" s="4" t="s">
        <v>592</v>
      </c>
      <c r="C4640" s="3">
        <v>44196</v>
      </c>
      <c r="D4640" s="1">
        <v>30537415.1131824</v>
      </c>
    </row>
    <row r="4641" ht="15.75" customHeight="1" spans="2:4">
      <c r="B4641" s="4" t="s">
        <v>592</v>
      </c>
      <c r="C4641" s="3">
        <v>44561</v>
      </c>
      <c r="D4641" s="1">
        <v>35592163.4065603</v>
      </c>
    </row>
    <row r="4642" ht="15.75" customHeight="1" spans="2:4">
      <c r="B4642" s="4" t="s">
        <v>592</v>
      </c>
      <c r="C4642" s="3">
        <v>44926</v>
      </c>
      <c r="D4642" s="1">
        <v>32230905.5186362</v>
      </c>
    </row>
    <row r="4643" ht="15.75" customHeight="1" spans="2:4">
      <c r="B4643" s="4" t="s">
        <v>592</v>
      </c>
      <c r="C4643" s="3">
        <v>45291</v>
      </c>
      <c r="D4643" s="1">
        <v>-293101.310043668</v>
      </c>
    </row>
    <row r="4644" ht="15.75" customHeight="1" spans="2:4">
      <c r="B4644" s="4" t="s">
        <v>593</v>
      </c>
      <c r="C4644" s="3">
        <v>43100</v>
      </c>
      <c r="D4644" s="1">
        <v>10816967.4347158</v>
      </c>
    </row>
    <row r="4645" ht="15.75" customHeight="1" spans="2:4">
      <c r="B4645" s="4" t="s">
        <v>593</v>
      </c>
      <c r="C4645" s="3">
        <v>43465</v>
      </c>
      <c r="D4645" s="1">
        <v>16809756.5728426</v>
      </c>
    </row>
    <row r="4646" ht="15.75" customHeight="1" spans="2:4">
      <c r="B4646" s="4" t="s">
        <v>593</v>
      </c>
      <c r="C4646" s="3">
        <v>43830</v>
      </c>
      <c r="D4646" s="1">
        <v>15529127.3521505</v>
      </c>
    </row>
    <row r="4647" ht="15.75" customHeight="1" spans="2:4">
      <c r="B4647" s="4" t="s">
        <v>593</v>
      </c>
      <c r="C4647" s="3">
        <v>44196</v>
      </c>
      <c r="D4647" s="1">
        <v>21093698.73502</v>
      </c>
    </row>
    <row r="4648" ht="15.75" customHeight="1" spans="2:4">
      <c r="B4648" s="4" t="s">
        <v>593</v>
      </c>
      <c r="C4648" s="3">
        <v>44561</v>
      </c>
      <c r="D4648" s="1">
        <v>12671321.9981944</v>
      </c>
    </row>
    <row r="4649" ht="15.75" customHeight="1" spans="2:4">
      <c r="B4649" s="4" t="s">
        <v>593</v>
      </c>
      <c r="C4649" s="3">
        <v>44926</v>
      </c>
      <c r="D4649" s="1">
        <v>12313835.3077145</v>
      </c>
    </row>
    <row r="4650" ht="15.75" customHeight="1" spans="2:4">
      <c r="B4650" s="4" t="s">
        <v>593</v>
      </c>
      <c r="C4650" s="3">
        <v>45291</v>
      </c>
      <c r="D4650" s="1">
        <v>11844341.1935953</v>
      </c>
    </row>
    <row r="4651" ht="15.75" customHeight="1" spans="2:4">
      <c r="B4651" s="4" t="s">
        <v>594</v>
      </c>
      <c r="C4651" s="3">
        <v>42521</v>
      </c>
      <c r="D4651" s="1">
        <v>1892746.15161197</v>
      </c>
    </row>
    <row r="4652" ht="15.75" customHeight="1" spans="2:4">
      <c r="B4652" s="4" t="s">
        <v>594</v>
      </c>
      <c r="C4652" s="3">
        <v>42886</v>
      </c>
      <c r="D4652" s="1">
        <v>127973.393102451</v>
      </c>
    </row>
    <row r="4653" ht="15.75" customHeight="1" spans="2:4">
      <c r="B4653" s="4" t="s">
        <v>594</v>
      </c>
      <c r="C4653" s="3">
        <v>43251</v>
      </c>
      <c r="D4653" s="1">
        <v>4386870.04635861</v>
      </c>
    </row>
    <row r="4654" ht="15.75" customHeight="1" spans="2:4">
      <c r="B4654" s="4" t="s">
        <v>594</v>
      </c>
      <c r="C4654" s="3">
        <v>43616</v>
      </c>
      <c r="D4654" s="1">
        <v>4255133.24595893</v>
      </c>
    </row>
    <row r="4655" ht="15.75" customHeight="1" spans="2:4">
      <c r="B4655" s="4" t="s">
        <v>594</v>
      </c>
      <c r="C4655" s="3">
        <v>43982</v>
      </c>
      <c r="D4655" s="1">
        <v>3682607.15550832</v>
      </c>
    </row>
    <row r="4656" ht="15.75" customHeight="1" spans="2:4">
      <c r="B4656" s="4" t="s">
        <v>594</v>
      </c>
      <c r="C4656" s="3">
        <v>44347</v>
      </c>
      <c r="D4656" s="1">
        <v>7761883.13654254</v>
      </c>
    </row>
    <row r="4657" ht="15.75" customHeight="1" spans="2:4">
      <c r="B4657" s="4" t="s">
        <v>594</v>
      </c>
      <c r="C4657" s="3">
        <v>44712</v>
      </c>
      <c r="D4657" s="1">
        <v>4991601.54823633</v>
      </c>
    </row>
    <row r="4658" ht="15.75" customHeight="1" spans="2:4">
      <c r="B4658" s="4" t="s">
        <v>594</v>
      </c>
      <c r="C4658" s="3">
        <v>45077</v>
      </c>
      <c r="D4658" s="1">
        <v>4818733.35306304</v>
      </c>
    </row>
    <row r="4659" ht="15.75" customHeight="1" spans="2:4">
      <c r="B4659" s="4" t="s">
        <v>595</v>
      </c>
      <c r="C4659" s="3">
        <v>42369</v>
      </c>
      <c r="D4659" s="1">
        <v>2671944.75291505</v>
      </c>
    </row>
    <row r="4660" ht="15.75" customHeight="1" spans="2:4">
      <c r="B4660" s="4" t="s">
        <v>595</v>
      </c>
      <c r="C4660" s="3">
        <v>42735</v>
      </c>
      <c r="D4660" s="1">
        <v>1363139.50892857</v>
      </c>
    </row>
    <row r="4661" ht="15.75" customHeight="1" spans="2:4">
      <c r="B4661" s="4" t="s">
        <v>595</v>
      </c>
      <c r="C4661" s="3">
        <v>43100</v>
      </c>
      <c r="D4661" s="1">
        <v>1396413.51766513</v>
      </c>
    </row>
    <row r="4662" ht="15.75" customHeight="1" spans="2:4">
      <c r="B4662" s="4" t="s">
        <v>595</v>
      </c>
      <c r="C4662" s="3">
        <v>43465</v>
      </c>
      <c r="D4662" s="1">
        <v>-316404.577791525</v>
      </c>
    </row>
    <row r="4663" ht="15.75" customHeight="1" spans="2:4">
      <c r="B4663" s="4" t="s">
        <v>595</v>
      </c>
      <c r="C4663" s="3">
        <v>43830</v>
      </c>
      <c r="D4663" s="1">
        <v>2603418.34677419</v>
      </c>
    </row>
    <row r="4664" ht="15.75" customHeight="1" spans="2:4">
      <c r="B4664" s="4" t="s">
        <v>595</v>
      </c>
      <c r="C4664" s="3">
        <v>44196</v>
      </c>
      <c r="D4664" s="1">
        <v>3533613.18242344</v>
      </c>
    </row>
    <row r="4665" ht="15.75" customHeight="1" spans="2:4">
      <c r="B4665" s="4" t="s">
        <v>595</v>
      </c>
      <c r="C4665" s="3">
        <v>44561</v>
      </c>
      <c r="D4665" s="1">
        <v>-1016204.93529943</v>
      </c>
    </row>
    <row r="4666" ht="15.75" customHeight="1" spans="2:4">
      <c r="B4666" s="4" t="s">
        <v>595</v>
      </c>
      <c r="C4666" s="3">
        <v>44926</v>
      </c>
      <c r="D4666" s="1">
        <v>-77013.5798902051</v>
      </c>
    </row>
    <row r="4667" ht="15.75" customHeight="1" spans="2:4">
      <c r="B4667" s="4" t="s">
        <v>595</v>
      </c>
      <c r="C4667" s="3">
        <v>45291</v>
      </c>
      <c r="D4667" s="1">
        <v>3356827.07423581</v>
      </c>
    </row>
    <row r="4668" ht="15.75" customHeight="1" spans="2:4">
      <c r="B4668" s="4" t="s">
        <v>596</v>
      </c>
      <c r="C4668" s="3">
        <v>42369</v>
      </c>
      <c r="D4668" s="1">
        <v>-16819602.9848754</v>
      </c>
    </row>
    <row r="4669" ht="15.75" customHeight="1" spans="2:4">
      <c r="B4669" s="4" t="s">
        <v>596</v>
      </c>
      <c r="C4669" s="3">
        <v>42735</v>
      </c>
      <c r="D4669" s="1">
        <v>-46344702.846289</v>
      </c>
    </row>
    <row r="4670" ht="15.75" customHeight="1" spans="2:4">
      <c r="B4670" s="4" t="s">
        <v>596</v>
      </c>
      <c r="C4670" s="3">
        <v>43100</v>
      </c>
      <c r="D4670" s="1">
        <v>-44071804.1546255</v>
      </c>
    </row>
    <row r="4671" ht="15.75" customHeight="1" spans="2:4">
      <c r="B4671" s="4" t="s">
        <v>596</v>
      </c>
      <c r="C4671" s="3">
        <v>43465</v>
      </c>
      <c r="D4671" s="1">
        <v>-789461.476929711</v>
      </c>
    </row>
    <row r="4672" ht="15.75" customHeight="1" spans="2:4">
      <c r="B4672" s="4" t="s">
        <v>596</v>
      </c>
      <c r="C4672" s="3">
        <v>43830</v>
      </c>
      <c r="D4672" s="1">
        <v>-44746575.3407276</v>
      </c>
    </row>
    <row r="4673" ht="15.75" customHeight="1" spans="2:4">
      <c r="B4673" s="4" t="s">
        <v>596</v>
      </c>
      <c r="C4673" s="3">
        <v>44196</v>
      </c>
      <c r="D4673" s="1">
        <v>-13006209.1967924</v>
      </c>
    </row>
    <row r="4674" ht="15.75" customHeight="1" spans="2:4">
      <c r="B4674" s="4" t="s">
        <v>596</v>
      </c>
      <c r="C4674" s="3">
        <v>44561</v>
      </c>
      <c r="D4674" s="1">
        <v>-170774013.897043</v>
      </c>
    </row>
    <row r="4675" ht="15.75" customHeight="1" spans="2:4">
      <c r="B4675" s="4" t="s">
        <v>596</v>
      </c>
      <c r="C4675" s="3">
        <v>44926</v>
      </c>
      <c r="D4675" s="1">
        <v>-18621747.3926303</v>
      </c>
    </row>
    <row r="4676" ht="15.75" customHeight="1" spans="2:4">
      <c r="B4676" s="4" t="s">
        <v>596</v>
      </c>
      <c r="C4676" s="3">
        <v>45291</v>
      </c>
      <c r="D4676" s="1">
        <v>22990540.1088211</v>
      </c>
    </row>
    <row r="4677" ht="15.75" customHeight="1" spans="2:4">
      <c r="B4677" s="4" t="s">
        <v>597</v>
      </c>
      <c r="C4677" s="3">
        <v>42369</v>
      </c>
      <c r="D4677" s="1">
        <v>615966.962798445</v>
      </c>
    </row>
    <row r="4678" ht="15.75" customHeight="1" spans="2:4">
      <c r="B4678" s="4" t="s">
        <v>597</v>
      </c>
      <c r="C4678" s="3">
        <v>42735</v>
      </c>
      <c r="D4678" s="1">
        <v>910241.629464286</v>
      </c>
    </row>
    <row r="4679" ht="15.75" customHeight="1" spans="2:4">
      <c r="B4679" s="4" t="s">
        <v>597</v>
      </c>
      <c r="C4679" s="3">
        <v>43100</v>
      </c>
      <c r="D4679" s="1">
        <v>719956.68202765</v>
      </c>
    </row>
    <row r="4680" ht="15.75" customHeight="1" spans="2:4">
      <c r="B4680" s="4" t="s">
        <v>597</v>
      </c>
      <c r="C4680" s="3">
        <v>43465</v>
      </c>
      <c r="D4680" s="1">
        <v>1071573.15187133</v>
      </c>
    </row>
    <row r="4681" ht="15.75" customHeight="1" spans="2:4">
      <c r="B4681" s="4" t="s">
        <v>597</v>
      </c>
      <c r="C4681" s="3">
        <v>43830</v>
      </c>
      <c r="D4681" s="1">
        <v>570976.814516129</v>
      </c>
    </row>
    <row r="4682" ht="15.75" customHeight="1" spans="2:4">
      <c r="B4682" s="4" t="s">
        <v>597</v>
      </c>
      <c r="C4682" s="3">
        <v>44196</v>
      </c>
      <c r="D4682" s="1">
        <v>-276469.041278296</v>
      </c>
    </row>
    <row r="4683" ht="15.75" customHeight="1" spans="2:4">
      <c r="B4683" s="4" t="s">
        <v>597</v>
      </c>
      <c r="C4683" s="3">
        <v>44561</v>
      </c>
      <c r="D4683" s="1">
        <v>-1857048.7511285</v>
      </c>
    </row>
    <row r="4684" ht="15.75" customHeight="1" spans="2:4">
      <c r="B4684" s="4" t="s">
        <v>597</v>
      </c>
      <c r="C4684" s="3">
        <v>44926</v>
      </c>
      <c r="D4684" s="1">
        <v>103623.5192141</v>
      </c>
    </row>
    <row r="4685" ht="15.75" customHeight="1" spans="2:4">
      <c r="B4685" s="4" t="s">
        <v>597</v>
      </c>
      <c r="C4685" s="3">
        <v>45291</v>
      </c>
      <c r="D4685" s="1">
        <v>-1053279.47598253</v>
      </c>
    </row>
    <row r="4686" ht="15.75" customHeight="1" spans="2:4">
      <c r="B4686" s="4" t="s">
        <v>598</v>
      </c>
      <c r="C4686" s="3">
        <v>42369</v>
      </c>
      <c r="D4686" s="1">
        <v>1652246.25208218</v>
      </c>
    </row>
    <row r="4687" ht="15.75" customHeight="1" spans="2:4">
      <c r="B4687" s="4" t="s">
        <v>598</v>
      </c>
      <c r="C4687" s="3">
        <v>42735</v>
      </c>
      <c r="D4687" s="1">
        <v>3063115.51339286</v>
      </c>
    </row>
    <row r="4688" ht="15.75" customHeight="1" spans="2:4">
      <c r="B4688" s="4" t="s">
        <v>598</v>
      </c>
      <c r="C4688" s="3">
        <v>43100</v>
      </c>
      <c r="D4688" s="1">
        <v>-3910121.35176651</v>
      </c>
    </row>
    <row r="4689" ht="15.75" customHeight="1" spans="2:4">
      <c r="B4689" s="4" t="s">
        <v>598</v>
      </c>
      <c r="C4689" s="3">
        <v>43465</v>
      </c>
      <c r="D4689" s="1">
        <v>-4209326.01299103</v>
      </c>
    </row>
    <row r="4690" ht="15.75" customHeight="1" spans="2:4">
      <c r="B4690" s="4" t="s">
        <v>598</v>
      </c>
      <c r="C4690" s="3">
        <v>43830</v>
      </c>
      <c r="D4690" s="1">
        <v>-3805527.55376344</v>
      </c>
    </row>
    <row r="4691" ht="15.75" customHeight="1" spans="2:4">
      <c r="B4691" s="4" t="s">
        <v>598</v>
      </c>
      <c r="C4691" s="3">
        <v>44196</v>
      </c>
      <c r="D4691" s="1">
        <v>4429389.14780293</v>
      </c>
    </row>
    <row r="4692" ht="15.75" customHeight="1" spans="2:4">
      <c r="B4692" s="4" t="s">
        <v>598</v>
      </c>
      <c r="C4692" s="3">
        <v>44561</v>
      </c>
      <c r="D4692" s="1">
        <v>2051164.61029191</v>
      </c>
    </row>
    <row r="4693" ht="15.75" customHeight="1" spans="2:4">
      <c r="B4693" s="4" t="s">
        <v>598</v>
      </c>
      <c r="C4693" s="3">
        <v>44926</v>
      </c>
      <c r="D4693" s="1">
        <v>-2045134.64316672</v>
      </c>
    </row>
    <row r="4694" ht="15.75" customHeight="1" spans="2:4">
      <c r="B4694" s="4" t="s">
        <v>598</v>
      </c>
      <c r="C4694" s="3">
        <v>45291</v>
      </c>
      <c r="D4694" s="1">
        <v>601598.544395924</v>
      </c>
    </row>
    <row r="4695" ht="15.75" customHeight="1" spans="2:4">
      <c r="B4695" s="4" t="s">
        <v>599</v>
      </c>
      <c r="C4695" s="3">
        <v>42369</v>
      </c>
      <c r="D4695" s="1">
        <v>7827396.7240422</v>
      </c>
    </row>
    <row r="4696" ht="15.75" customHeight="1" spans="2:4">
      <c r="B4696" s="4" t="s">
        <v>599</v>
      </c>
      <c r="C4696" s="3">
        <v>42735</v>
      </c>
      <c r="D4696" s="1">
        <v>4565660.43526786</v>
      </c>
    </row>
    <row r="4697" ht="15.75" customHeight="1" spans="2:4">
      <c r="B4697" s="4" t="s">
        <v>599</v>
      </c>
      <c r="C4697" s="3">
        <v>43100</v>
      </c>
      <c r="D4697" s="1">
        <v>10290924.1167435</v>
      </c>
    </row>
    <row r="4698" ht="15.75" customHeight="1" spans="2:4">
      <c r="B4698" s="4" t="s">
        <v>599</v>
      </c>
      <c r="C4698" s="3">
        <v>43465</v>
      </c>
      <c r="D4698" s="1">
        <v>-9950041.44757192</v>
      </c>
    </row>
    <row r="4699" ht="15.75" customHeight="1" spans="2:4">
      <c r="B4699" s="4" t="s">
        <v>599</v>
      </c>
      <c r="C4699" s="3">
        <v>43830</v>
      </c>
      <c r="D4699" s="1">
        <v>-3353848.11827957</v>
      </c>
    </row>
    <row r="4700" ht="15.75" customHeight="1" spans="2:4">
      <c r="B4700" s="4" t="s">
        <v>599</v>
      </c>
      <c r="C4700" s="3">
        <v>44196</v>
      </c>
      <c r="D4700" s="1">
        <v>7411501.33155792</v>
      </c>
    </row>
    <row r="4701" ht="15.75" customHeight="1" spans="2:4">
      <c r="B4701" s="4" t="s">
        <v>599</v>
      </c>
      <c r="C4701" s="3">
        <v>44561</v>
      </c>
      <c r="D4701" s="1">
        <v>-323146.253385495</v>
      </c>
    </row>
    <row r="4702" ht="15.75" customHeight="1" spans="2:4">
      <c r="B4702" s="4" t="s">
        <v>599</v>
      </c>
      <c r="C4702" s="3">
        <v>44926</v>
      </c>
      <c r="D4702" s="1">
        <v>3564374.45824906</v>
      </c>
    </row>
    <row r="4703" ht="15.75" customHeight="1" spans="2:4">
      <c r="B4703" s="4" t="s">
        <v>599</v>
      </c>
      <c r="C4703" s="3">
        <v>45291</v>
      </c>
      <c r="D4703" s="1">
        <v>6153362.44541485</v>
      </c>
    </row>
    <row r="4704" ht="15.75" customHeight="1" spans="2:4">
      <c r="B4704" s="4" t="s">
        <v>600</v>
      </c>
      <c r="C4704" s="3">
        <v>42369</v>
      </c>
      <c r="D4704" s="1">
        <v>202839508.051083</v>
      </c>
    </row>
    <row r="4705" ht="15.75" customHeight="1" spans="2:4">
      <c r="B4705" s="4" t="s">
        <v>600</v>
      </c>
      <c r="C4705" s="3">
        <v>42735</v>
      </c>
      <c r="D4705" s="1">
        <v>115275461.495536</v>
      </c>
    </row>
    <row r="4706" ht="15.75" customHeight="1" spans="2:4">
      <c r="B4706" s="4" t="s">
        <v>600</v>
      </c>
      <c r="C4706" s="3">
        <v>43100</v>
      </c>
      <c r="D4706" s="1">
        <v>-2207990.47619048</v>
      </c>
    </row>
    <row r="4707" ht="15.75" customHeight="1" spans="2:4">
      <c r="B4707" s="4" t="s">
        <v>600</v>
      </c>
      <c r="C4707" s="3">
        <v>43465</v>
      </c>
      <c r="D4707" s="1">
        <v>28046656.6656356</v>
      </c>
    </row>
    <row r="4708" ht="15.75" customHeight="1" spans="2:4">
      <c r="B4708" s="4" t="s">
        <v>600</v>
      </c>
      <c r="C4708" s="3">
        <v>43830</v>
      </c>
      <c r="D4708" s="1">
        <v>22536387.0967742</v>
      </c>
    </row>
    <row r="4709" ht="15.75" customHeight="1" spans="2:4">
      <c r="B4709" s="4" t="s">
        <v>600</v>
      </c>
      <c r="C4709" s="3">
        <v>44196</v>
      </c>
      <c r="D4709" s="1">
        <v>309883543.941411</v>
      </c>
    </row>
    <row r="4710" ht="15.75" customHeight="1" spans="2:4">
      <c r="B4710" s="4" t="s">
        <v>600</v>
      </c>
      <c r="C4710" s="3">
        <v>44561</v>
      </c>
      <c r="D4710" s="1">
        <v>326581198.314776</v>
      </c>
    </row>
    <row r="4711" ht="15.75" customHeight="1" spans="2:4">
      <c r="B4711" s="4" t="s">
        <v>600</v>
      </c>
      <c r="C4711" s="3">
        <v>44926</v>
      </c>
      <c r="D4711" s="1">
        <v>345144636.521237</v>
      </c>
    </row>
    <row r="4712" ht="15.75" customHeight="1" spans="2:4">
      <c r="B4712" s="4" t="s">
        <v>600</v>
      </c>
      <c r="C4712" s="3">
        <v>45291</v>
      </c>
      <c r="D4712" s="1">
        <v>175793192.139738</v>
      </c>
    </row>
    <row r="4713" ht="15.75" customHeight="1" spans="2:4">
      <c r="B4713" s="4" t="s">
        <v>601</v>
      </c>
      <c r="C4713" s="3">
        <v>43100</v>
      </c>
      <c r="D4713" s="1">
        <v>12011179.109063</v>
      </c>
    </row>
    <row r="4714" ht="15.75" customHeight="1" spans="2:4">
      <c r="B4714" s="4" t="s">
        <v>601</v>
      </c>
      <c r="C4714" s="3">
        <v>43465</v>
      </c>
      <c r="D4714" s="1">
        <v>-42895469.2236313</v>
      </c>
    </row>
    <row r="4715" ht="15.75" customHeight="1" spans="2:4">
      <c r="B4715" s="4" t="s">
        <v>601</v>
      </c>
      <c r="C4715" s="3">
        <v>43830</v>
      </c>
      <c r="D4715" s="1">
        <v>23658385.0806452</v>
      </c>
    </row>
    <row r="4716" ht="15.75" customHeight="1" spans="2:4">
      <c r="B4716" s="4" t="s">
        <v>601</v>
      </c>
      <c r="C4716" s="3">
        <v>44196</v>
      </c>
      <c r="D4716" s="1">
        <v>-18239731.3581891</v>
      </c>
    </row>
    <row r="4717" ht="15.75" customHeight="1" spans="2:4">
      <c r="B4717" s="4" t="s">
        <v>601</v>
      </c>
      <c r="C4717" s="3">
        <v>44561</v>
      </c>
      <c r="D4717" s="1">
        <v>17347741.4986458</v>
      </c>
    </row>
    <row r="4718" ht="15.75" customHeight="1" spans="2:4">
      <c r="B4718" s="4" t="s">
        <v>601</v>
      </c>
      <c r="C4718" s="3">
        <v>44926</v>
      </c>
      <c r="D4718" s="1">
        <v>-18263978.9078301</v>
      </c>
    </row>
    <row r="4719" ht="15.75" customHeight="1" spans="2:4">
      <c r="B4719" s="4" t="s">
        <v>601</v>
      </c>
      <c r="C4719" s="3">
        <v>45291</v>
      </c>
      <c r="D4719" s="1">
        <v>18293910.0436681</v>
      </c>
    </row>
    <row r="4720" ht="15.75" customHeight="1" spans="2:4">
      <c r="B4720" s="4" t="s">
        <v>602</v>
      </c>
      <c r="C4720" s="3">
        <v>42369</v>
      </c>
      <c r="D4720" s="1">
        <v>82253639.2993773</v>
      </c>
    </row>
    <row r="4721" ht="15.75" customHeight="1" spans="2:4">
      <c r="B4721" s="4" t="s">
        <v>602</v>
      </c>
      <c r="C4721" s="3">
        <v>42735</v>
      </c>
      <c r="D4721" s="1">
        <v>24726670.2758015</v>
      </c>
    </row>
    <row r="4722" ht="15.75" customHeight="1" spans="2:4">
      <c r="B4722" s="4" t="s">
        <v>602</v>
      </c>
      <c r="C4722" s="3">
        <v>43100</v>
      </c>
      <c r="D4722" s="1">
        <v>216593019.794273</v>
      </c>
    </row>
    <row r="4723" ht="15.75" customHeight="1" spans="2:4">
      <c r="B4723" s="4" t="s">
        <v>602</v>
      </c>
      <c r="C4723" s="3">
        <v>43465</v>
      </c>
      <c r="D4723" s="1">
        <v>182162420.596809</v>
      </c>
    </row>
    <row r="4724" ht="15.75" customHeight="1" spans="2:4">
      <c r="B4724" s="4" t="s">
        <v>602</v>
      </c>
      <c r="C4724" s="3">
        <v>43830</v>
      </c>
      <c r="D4724" s="1">
        <v>204394054.607483</v>
      </c>
    </row>
    <row r="4725" ht="15.75" customHeight="1" spans="2:4">
      <c r="B4725" s="4" t="s">
        <v>602</v>
      </c>
      <c r="C4725" s="3">
        <v>44196</v>
      </c>
      <c r="D4725" s="1">
        <v>163032912.315561</v>
      </c>
    </row>
    <row r="4726" ht="15.75" customHeight="1" spans="2:4">
      <c r="B4726" s="4" t="s">
        <v>602</v>
      </c>
      <c r="C4726" s="3">
        <v>44561</v>
      </c>
      <c r="D4726" s="1">
        <v>139685018.47667</v>
      </c>
    </row>
    <row r="4727" ht="15.75" customHeight="1" spans="2:4">
      <c r="B4727" s="4" t="s">
        <v>602</v>
      </c>
      <c r="C4727" s="3">
        <v>44926</v>
      </c>
      <c r="D4727" s="1">
        <v>162869680.687844</v>
      </c>
    </row>
    <row r="4728" ht="15.75" customHeight="1" spans="2:4">
      <c r="B4728" s="4" t="s">
        <v>602</v>
      </c>
      <c r="C4728" s="3">
        <v>45291</v>
      </c>
      <c r="D4728" s="1">
        <v>68274081.3672713</v>
      </c>
    </row>
    <row r="4729" ht="15.75" customHeight="1" spans="2:4">
      <c r="B4729" s="4" t="s">
        <v>603</v>
      </c>
      <c r="C4729" s="3">
        <v>42735</v>
      </c>
      <c r="D4729" s="1">
        <v>93660164.4049188</v>
      </c>
    </row>
    <row r="4730" ht="15.75" customHeight="1" spans="2:4">
      <c r="B4730" s="4" t="s">
        <v>603</v>
      </c>
      <c r="C4730" s="3">
        <v>43100</v>
      </c>
      <c r="D4730" s="1">
        <v>111235159.566079</v>
      </c>
    </row>
    <row r="4731" ht="15.75" customHeight="1" spans="2:4">
      <c r="B4731" s="4" t="s">
        <v>603</v>
      </c>
      <c r="C4731" s="3">
        <v>43465</v>
      </c>
      <c r="D4731" s="1">
        <v>113911719.558862</v>
      </c>
    </row>
    <row r="4732" ht="15.75" customHeight="1" spans="2:4">
      <c r="B4732" s="4" t="s">
        <v>603</v>
      </c>
      <c r="C4732" s="3">
        <v>43830</v>
      </c>
      <c r="D4732" s="1">
        <v>96211749.2753874</v>
      </c>
    </row>
    <row r="4733" ht="15.75" customHeight="1" spans="2:4">
      <c r="B4733" s="4" t="s">
        <v>603</v>
      </c>
      <c r="C4733" s="3">
        <v>44196</v>
      </c>
      <c r="D4733" s="1">
        <v>90033320.1313394</v>
      </c>
    </row>
    <row r="4734" ht="15.75" customHeight="1" spans="2:4">
      <c r="B4734" s="4" t="s">
        <v>603</v>
      </c>
      <c r="C4734" s="3">
        <v>44561</v>
      </c>
      <c r="D4734" s="1">
        <v>46143740.2957284</v>
      </c>
    </row>
    <row r="4735" ht="15.75" customHeight="1" spans="2:4">
      <c r="B4735" s="4" t="s">
        <v>603</v>
      </c>
      <c r="C4735" s="3">
        <v>44926</v>
      </c>
      <c r="D4735" s="1">
        <v>67452726.4612453</v>
      </c>
    </row>
    <row r="4736" ht="15.75" customHeight="1" spans="2:4">
      <c r="B4736" s="4" t="s">
        <v>603</v>
      </c>
      <c r="C4736" s="3">
        <v>45291</v>
      </c>
      <c r="D4736" s="1">
        <v>73806858.9414675</v>
      </c>
    </row>
    <row r="4737" ht="15.75" customHeight="1" spans="2:4">
      <c r="B4737" s="4" t="s">
        <v>604</v>
      </c>
      <c r="C4737" s="3">
        <v>42735</v>
      </c>
      <c r="D4737" s="1">
        <v>19970295.3820817</v>
      </c>
    </row>
    <row r="4738" ht="15.75" customHeight="1" spans="2:4">
      <c r="B4738" s="4" t="s">
        <v>604</v>
      </c>
      <c r="C4738" s="3">
        <v>43100</v>
      </c>
      <c r="D4738" s="1">
        <v>8750746.74273128</v>
      </c>
    </row>
    <row r="4739" ht="15.75" customHeight="1" spans="2:4">
      <c r="B4739" s="4" t="s">
        <v>604</v>
      </c>
      <c r="C4739" s="3">
        <v>43465</v>
      </c>
      <c r="D4739" s="1">
        <v>9703629.21431652</v>
      </c>
    </row>
    <row r="4740" ht="15.75" customHeight="1" spans="2:4">
      <c r="B4740" s="4" t="s">
        <v>604</v>
      </c>
      <c r="C4740" s="3">
        <v>43830</v>
      </c>
      <c r="D4740" s="1">
        <v>-4866541.65163351</v>
      </c>
    </row>
    <row r="4741" ht="15.75" customHeight="1" spans="2:4">
      <c r="B4741" s="4" t="s">
        <v>604</v>
      </c>
      <c r="C4741" s="3">
        <v>44196</v>
      </c>
      <c r="D4741" s="1">
        <v>16403440.2505418</v>
      </c>
    </row>
    <row r="4742" ht="15.75" customHeight="1" spans="2:4">
      <c r="B4742" s="4" t="s">
        <v>604</v>
      </c>
      <c r="C4742" s="3">
        <v>44561</v>
      </c>
      <c r="D4742" s="1">
        <v>7593248.116977</v>
      </c>
    </row>
    <row r="4743" ht="15.75" customHeight="1" spans="2:4">
      <c r="B4743" s="4" t="s">
        <v>604</v>
      </c>
      <c r="C4743" s="3">
        <v>44926</v>
      </c>
      <c r="D4743" s="1">
        <v>21890246.1880559</v>
      </c>
    </row>
    <row r="4744" ht="15.75" customHeight="1" spans="2:4">
      <c r="B4744" s="4" t="s">
        <v>604</v>
      </c>
      <c r="C4744" s="3">
        <v>45291</v>
      </c>
      <c r="D4744" s="1">
        <v>-5994895.11582851</v>
      </c>
    </row>
    <row r="4745" ht="15.75" customHeight="1" spans="2:4">
      <c r="B4745" s="4" t="s">
        <v>605</v>
      </c>
      <c r="C4745" s="3">
        <v>42735</v>
      </c>
      <c r="D4745" s="1">
        <v>61831.9284145806</v>
      </c>
    </row>
    <row r="4746" ht="15.75" customHeight="1" spans="2:4">
      <c r="B4746" s="4" t="s">
        <v>605</v>
      </c>
      <c r="C4746" s="3">
        <v>43100</v>
      </c>
      <c r="D4746" s="1">
        <v>-696610.678854626</v>
      </c>
    </row>
    <row r="4747" ht="15.75" customHeight="1" spans="2:4">
      <c r="B4747" s="4" t="s">
        <v>605</v>
      </c>
      <c r="C4747" s="3">
        <v>43465</v>
      </c>
      <c r="D4747" s="1">
        <v>219586.419577404</v>
      </c>
    </row>
    <row r="4748" ht="15.75" customHeight="1" spans="2:4">
      <c r="B4748" s="4" t="s">
        <v>605</v>
      </c>
      <c r="C4748" s="3">
        <v>43830</v>
      </c>
      <c r="D4748" s="1">
        <v>447056.84476285</v>
      </c>
    </row>
    <row r="4749" ht="15.75" customHeight="1" spans="2:4">
      <c r="B4749" s="4" t="s">
        <v>605</v>
      </c>
      <c r="C4749" s="3">
        <v>44196</v>
      </c>
      <c r="D4749" s="1">
        <v>2754233.48677937</v>
      </c>
    </row>
    <row r="4750" ht="15.75" customHeight="1" spans="2:4">
      <c r="B4750" s="4" t="s">
        <v>605</v>
      </c>
      <c r="C4750" s="3">
        <v>44561</v>
      </c>
      <c r="D4750" s="1">
        <v>-178602.473165389</v>
      </c>
    </row>
    <row r="4751" ht="15.75" customHeight="1" spans="2:4">
      <c r="B4751" s="4" t="s">
        <v>605</v>
      </c>
      <c r="C4751" s="3">
        <v>44926</v>
      </c>
      <c r="D4751" s="1">
        <v>-623813.598475222</v>
      </c>
    </row>
    <row r="4752" ht="15.75" customHeight="1" spans="2:4">
      <c r="B4752" s="4" t="s">
        <v>605</v>
      </c>
      <c r="C4752" s="3">
        <v>45291</v>
      </c>
      <c r="D4752" s="1">
        <v>-52529.0222588623</v>
      </c>
    </row>
    <row r="4753" ht="15.75" customHeight="1" spans="2:4">
      <c r="B4753" s="4" t="s">
        <v>606</v>
      </c>
      <c r="C4753" s="3">
        <v>42369</v>
      </c>
      <c r="D4753" s="1">
        <v>1855901.72126596</v>
      </c>
    </row>
    <row r="4754" ht="15.75" customHeight="1" spans="2:4">
      <c r="B4754" s="4" t="s">
        <v>606</v>
      </c>
      <c r="C4754" s="3">
        <v>42735</v>
      </c>
      <c r="D4754" s="1">
        <v>-1847003.34821429</v>
      </c>
    </row>
    <row r="4755" ht="15.75" customHeight="1" spans="2:4">
      <c r="B4755" s="4" t="s">
        <v>606</v>
      </c>
      <c r="C4755" s="3">
        <v>43100</v>
      </c>
      <c r="D4755" s="1">
        <v>-8513836.86635945</v>
      </c>
    </row>
    <row r="4756" ht="15.75" customHeight="1" spans="2:4">
      <c r="B4756" s="4" t="s">
        <v>606</v>
      </c>
      <c r="C4756" s="3">
        <v>43465</v>
      </c>
      <c r="D4756" s="1">
        <v>7983724.71388803</v>
      </c>
    </row>
    <row r="4757" ht="15.75" customHeight="1" spans="2:4">
      <c r="B4757" s="4" t="s">
        <v>606</v>
      </c>
      <c r="C4757" s="3">
        <v>43830</v>
      </c>
      <c r="D4757" s="1">
        <v>11762959.3413978</v>
      </c>
    </row>
    <row r="4758" ht="15.75" customHeight="1" spans="2:4">
      <c r="B4758" s="4" t="s">
        <v>606</v>
      </c>
      <c r="C4758" s="3">
        <v>44196</v>
      </c>
      <c r="D4758" s="1">
        <v>13204862.183755</v>
      </c>
    </row>
    <row r="4759" ht="15.75" customHeight="1" spans="2:4">
      <c r="B4759" s="4" t="s">
        <v>606</v>
      </c>
      <c r="C4759" s="3">
        <v>44561</v>
      </c>
      <c r="D4759" s="1">
        <v>11079070.7192296</v>
      </c>
    </row>
    <row r="4760" ht="15.75" customHeight="1" spans="2:4">
      <c r="B4760" s="4" t="s">
        <v>606</v>
      </c>
      <c r="C4760" s="3">
        <v>44926</v>
      </c>
      <c r="D4760" s="1">
        <v>20887700.0866802</v>
      </c>
    </row>
    <row r="4761" ht="15.75" customHeight="1" spans="2:4">
      <c r="B4761" s="4" t="s">
        <v>606</v>
      </c>
      <c r="C4761" s="3">
        <v>45291</v>
      </c>
      <c r="D4761" s="1">
        <v>10848270.1601164</v>
      </c>
    </row>
    <row r="4762" ht="15.75" customHeight="1" spans="2:4">
      <c r="B4762" s="4" t="s">
        <v>607</v>
      </c>
      <c r="C4762" s="3">
        <v>42369</v>
      </c>
      <c r="D4762" s="1">
        <v>-527239.033870072</v>
      </c>
    </row>
    <row r="4763" ht="15.75" customHeight="1" spans="2:4">
      <c r="B4763" s="4" t="s">
        <v>607</v>
      </c>
      <c r="C4763" s="3">
        <v>42735</v>
      </c>
      <c r="D4763" s="1">
        <v>1436010.88169643</v>
      </c>
    </row>
    <row r="4764" ht="15.75" customHeight="1" spans="2:4">
      <c r="B4764" s="4" t="s">
        <v>607</v>
      </c>
      <c r="C4764" s="3">
        <v>43100</v>
      </c>
      <c r="D4764" s="1">
        <v>-1459579.10906298</v>
      </c>
    </row>
    <row r="4765" ht="15.75" customHeight="1" spans="2:4">
      <c r="B4765" s="4" t="s">
        <v>607</v>
      </c>
      <c r="C4765" s="3">
        <v>43465</v>
      </c>
      <c r="D4765" s="1">
        <v>2326251.46922363</v>
      </c>
    </row>
    <row r="4766" ht="15.75" customHeight="1" spans="2:4">
      <c r="B4766" s="4" t="s">
        <v>607</v>
      </c>
      <c r="C4766" s="3">
        <v>43830</v>
      </c>
      <c r="D4766" s="1">
        <v>5800593.07795699</v>
      </c>
    </row>
    <row r="4767" ht="15.75" customHeight="1" spans="2:4">
      <c r="B4767" s="4" t="s">
        <v>607</v>
      </c>
      <c r="C4767" s="3">
        <v>44196</v>
      </c>
      <c r="D4767" s="1">
        <v>2248516.31158455</v>
      </c>
    </row>
    <row r="4768" ht="15.75" customHeight="1" spans="2:4">
      <c r="B4768" s="4" t="s">
        <v>607</v>
      </c>
      <c r="C4768" s="3">
        <v>44561</v>
      </c>
      <c r="D4768" s="1">
        <v>2747977.4300331</v>
      </c>
    </row>
    <row r="4769" ht="15.75" customHeight="1" spans="2:4">
      <c r="B4769" s="4" t="s">
        <v>607</v>
      </c>
      <c r="C4769" s="3">
        <v>44926</v>
      </c>
      <c r="D4769" s="1">
        <v>5980649.23432534</v>
      </c>
    </row>
    <row r="4770" ht="15.75" customHeight="1" spans="2:4">
      <c r="B4770" s="4" t="s">
        <v>607</v>
      </c>
      <c r="C4770" s="3">
        <v>45291</v>
      </c>
      <c r="D4770" s="1">
        <v>7871556.33187773</v>
      </c>
    </row>
    <row r="4771" ht="15.75" customHeight="1" spans="2:4">
      <c r="B4771" s="4" t="s">
        <v>608</v>
      </c>
      <c r="C4771" s="3">
        <v>43100</v>
      </c>
      <c r="D4771" s="1">
        <v>5744929.64669739</v>
      </c>
    </row>
    <row r="4772" ht="15.75" customHeight="1" spans="2:4">
      <c r="B4772" s="4" t="s">
        <v>608</v>
      </c>
      <c r="C4772" s="3">
        <v>43465</v>
      </c>
      <c r="D4772" s="1">
        <v>-9279044.5406743</v>
      </c>
    </row>
    <row r="4773" ht="15.75" customHeight="1" spans="2:4">
      <c r="B4773" s="4" t="s">
        <v>608</v>
      </c>
      <c r="C4773" s="3">
        <v>43830</v>
      </c>
      <c r="D4773" s="1">
        <v>7454649.52956989</v>
      </c>
    </row>
    <row r="4774" ht="15.75" customHeight="1" spans="2:4">
      <c r="B4774" s="4" t="s">
        <v>608</v>
      </c>
      <c r="C4774" s="3">
        <v>44196</v>
      </c>
      <c r="D4774" s="1">
        <v>4134970.03994674</v>
      </c>
    </row>
    <row r="4775" ht="15.75" customHeight="1" spans="2:4">
      <c r="B4775" s="4" t="s">
        <v>608</v>
      </c>
      <c r="C4775" s="3">
        <v>44561</v>
      </c>
      <c r="D4775" s="1">
        <v>426947.93860969</v>
      </c>
    </row>
    <row r="4776" ht="15.75" customHeight="1" spans="2:4">
      <c r="B4776" s="4" t="s">
        <v>608</v>
      </c>
      <c r="C4776" s="3">
        <v>44926</v>
      </c>
      <c r="D4776" s="1">
        <v>110342.964461138</v>
      </c>
    </row>
    <row r="4777" ht="15.75" customHeight="1" spans="2:4">
      <c r="B4777" s="4" t="s">
        <v>608</v>
      </c>
      <c r="C4777" s="3">
        <v>45291</v>
      </c>
      <c r="D4777" s="1">
        <v>8228468.99563319</v>
      </c>
    </row>
    <row r="4778" ht="15.75" customHeight="1" spans="2:4">
      <c r="B4778" s="4" t="s">
        <v>609</v>
      </c>
      <c r="C4778" s="3">
        <v>42369</v>
      </c>
      <c r="D4778" s="1">
        <v>-103876382.070285</v>
      </c>
    </row>
    <row r="4779" ht="15.75" customHeight="1" spans="2:4">
      <c r="B4779" s="4" t="s">
        <v>609</v>
      </c>
      <c r="C4779" s="3">
        <v>42735</v>
      </c>
      <c r="D4779" s="1">
        <v>-469655.704874835</v>
      </c>
    </row>
    <row r="4780" ht="15.75" customHeight="1" spans="2:4">
      <c r="B4780" s="4" t="s">
        <v>609</v>
      </c>
      <c r="C4780" s="3">
        <v>43100</v>
      </c>
      <c r="D4780" s="1">
        <v>18467594.8876652</v>
      </c>
    </row>
    <row r="4781" ht="15.75" customHeight="1" spans="2:4">
      <c r="B4781" s="4" t="s">
        <v>609</v>
      </c>
      <c r="C4781" s="3">
        <v>43465</v>
      </c>
      <c r="D4781" s="1">
        <v>17434118.2578698</v>
      </c>
    </row>
    <row r="4782" ht="15.75" customHeight="1" spans="2:4">
      <c r="B4782" s="4" t="s">
        <v>609</v>
      </c>
      <c r="C4782" s="3">
        <v>43830</v>
      </c>
      <c r="D4782" s="1">
        <v>116232393.438781</v>
      </c>
    </row>
    <row r="4783" ht="15.75" customHeight="1" spans="2:4">
      <c r="B4783" s="4" t="s">
        <v>609</v>
      </c>
      <c r="C4783" s="3">
        <v>44196</v>
      </c>
      <c r="D4783" s="1">
        <v>-159725836.551799</v>
      </c>
    </row>
    <row r="4784" ht="15.75" customHeight="1" spans="2:4">
      <c r="B4784" s="4" t="s">
        <v>609</v>
      </c>
      <c r="C4784" s="3">
        <v>44561</v>
      </c>
      <c r="D4784" s="1">
        <v>129043446.57437</v>
      </c>
    </row>
    <row r="4785" ht="15.75" customHeight="1" spans="2:4">
      <c r="B4785" s="4" t="s">
        <v>609</v>
      </c>
      <c r="C4785" s="3">
        <v>44926</v>
      </c>
      <c r="D4785" s="1">
        <v>-141493514.918255</v>
      </c>
    </row>
    <row r="4786" ht="15.75" customHeight="1" spans="2:4">
      <c r="B4786" s="4" t="s">
        <v>609</v>
      </c>
      <c r="C4786" s="3">
        <v>45291</v>
      </c>
      <c r="D4786" s="1">
        <v>-314891015.407255</v>
      </c>
    </row>
    <row r="4787" ht="15.75" customHeight="1" spans="2:4">
      <c r="B4787" s="4" t="s">
        <v>610</v>
      </c>
      <c r="C4787" s="3">
        <v>43100</v>
      </c>
      <c r="D4787" s="1">
        <v>-4342538.77048458</v>
      </c>
    </row>
    <row r="4788" ht="15.75" customHeight="1" spans="2:4">
      <c r="B4788" s="4" t="s">
        <v>610</v>
      </c>
      <c r="C4788" s="3">
        <v>43465</v>
      </c>
      <c r="D4788" s="1">
        <v>-13190349.1530832</v>
      </c>
    </row>
    <row r="4789" ht="15.75" customHeight="1" spans="2:4">
      <c r="B4789" s="4" t="s">
        <v>610</v>
      </c>
      <c r="C4789" s="3">
        <v>43830</v>
      </c>
      <c r="D4789" s="1">
        <v>-2328210.50796254</v>
      </c>
    </row>
    <row r="4790" ht="15.75" customHeight="1" spans="2:4">
      <c r="B4790" s="4" t="s">
        <v>610</v>
      </c>
      <c r="C4790" s="3">
        <v>44196</v>
      </c>
      <c r="D4790" s="1">
        <v>-5560539.54746424</v>
      </c>
    </row>
    <row r="4791" ht="15.75" customHeight="1" spans="2:4">
      <c r="B4791" s="4" t="s">
        <v>610</v>
      </c>
      <c r="C4791" s="3">
        <v>44561</v>
      </c>
      <c r="D4791" s="1">
        <v>-9772281.99561884</v>
      </c>
    </row>
    <row r="4792" ht="15.75" customHeight="1" spans="2:4">
      <c r="B4792" s="4" t="s">
        <v>610</v>
      </c>
      <c r="C4792" s="3">
        <v>44926</v>
      </c>
      <c r="D4792" s="1">
        <v>-367183.45785684</v>
      </c>
    </row>
    <row r="4793" ht="15.75" customHeight="1" spans="2:4">
      <c r="B4793" s="4" t="s">
        <v>610</v>
      </c>
      <c r="C4793" s="3">
        <v>45291</v>
      </c>
      <c r="D4793" s="1">
        <v>3993244.48227535</v>
      </c>
    </row>
    <row r="4794" ht="15.75" customHeight="1" spans="2:4">
      <c r="B4794" s="4" t="s">
        <v>612</v>
      </c>
      <c r="C4794" s="3">
        <v>42735</v>
      </c>
      <c r="D4794" s="1">
        <v>-6748354.81949934</v>
      </c>
    </row>
    <row r="4795" ht="15.75" customHeight="1" spans="2:4">
      <c r="B4795" s="4" t="s">
        <v>612</v>
      </c>
      <c r="C4795" s="3">
        <v>43100</v>
      </c>
      <c r="D4795" s="1">
        <v>-37762735.4524229</v>
      </c>
    </row>
    <row r="4796" ht="15.75" customHeight="1" spans="2:4">
      <c r="B4796" s="4" t="s">
        <v>612</v>
      </c>
      <c r="C4796" s="3">
        <v>43465</v>
      </c>
      <c r="D4796" s="1">
        <v>-24455144.3967227</v>
      </c>
    </row>
    <row r="4797" ht="15.75" customHeight="1" spans="2:4">
      <c r="B4797" s="4" t="s">
        <v>612</v>
      </c>
      <c r="C4797" s="3">
        <v>43830</v>
      </c>
      <c r="D4797" s="1">
        <v>11372166.4856933</v>
      </c>
    </row>
    <row r="4798" ht="15.75" customHeight="1" spans="2:4">
      <c r="B4798" s="4" t="s">
        <v>612</v>
      </c>
      <c r="C4798" s="3">
        <v>44196</v>
      </c>
      <c r="D4798" s="1">
        <v>3346283.08149111</v>
      </c>
    </row>
    <row r="4799" ht="15.75" customHeight="1" spans="2:4">
      <c r="B4799" s="4" t="s">
        <v>612</v>
      </c>
      <c r="C4799" s="3">
        <v>44561</v>
      </c>
      <c r="D4799" s="1">
        <v>18659942.2768893</v>
      </c>
    </row>
    <row r="4800" ht="15.75" customHeight="1" spans="2:4">
      <c r="B4800" s="4" t="s">
        <v>612</v>
      </c>
      <c r="C4800" s="3">
        <v>44926</v>
      </c>
      <c r="D4800" s="1">
        <v>3837468.55696737</v>
      </c>
    </row>
    <row r="4801" ht="15.75" customHeight="1" spans="2:4">
      <c r="B4801" s="4" t="s">
        <v>612</v>
      </c>
      <c r="C4801" s="3">
        <v>45291</v>
      </c>
      <c r="D4801" s="1">
        <v>19522031.3878813</v>
      </c>
    </row>
    <row r="4802" ht="15.75" customHeight="1" spans="2:4">
      <c r="B4802" s="4" t="s">
        <v>613</v>
      </c>
      <c r="C4802" s="3">
        <v>42369</v>
      </c>
      <c r="D4802" s="1">
        <v>5592273.78694885</v>
      </c>
    </row>
    <row r="4803" ht="15.75" customHeight="1" spans="2:4">
      <c r="B4803" s="4" t="s">
        <v>613</v>
      </c>
      <c r="C4803" s="3">
        <v>42735</v>
      </c>
      <c r="D4803" s="1">
        <v>21778560.574665</v>
      </c>
    </row>
    <row r="4804" ht="15.75" customHeight="1" spans="2:4">
      <c r="B4804" s="4" t="s">
        <v>613</v>
      </c>
      <c r="C4804" s="3">
        <v>43100</v>
      </c>
      <c r="D4804" s="1">
        <v>35452030.2101249</v>
      </c>
    </row>
    <row r="4805" ht="15.75" customHeight="1" spans="2:4">
      <c r="B4805" s="4" t="s">
        <v>613</v>
      </c>
      <c r="C4805" s="3">
        <v>43465</v>
      </c>
      <c r="D4805" s="1">
        <v>36628751.7428634</v>
      </c>
    </row>
    <row r="4806" ht="15.75" customHeight="1" spans="2:4">
      <c r="B4806" s="4" t="s">
        <v>613</v>
      </c>
      <c r="C4806" s="3">
        <v>43830</v>
      </c>
      <c r="D4806" s="1">
        <v>33724337.9946444</v>
      </c>
    </row>
    <row r="4807" ht="15.75" customHeight="1" spans="2:4">
      <c r="B4807" s="4" t="s">
        <v>613</v>
      </c>
      <c r="C4807" s="3">
        <v>44196</v>
      </c>
      <c r="D4807" s="1">
        <v>44840638.958286</v>
      </c>
    </row>
    <row r="4808" ht="15.75" customHeight="1" spans="2:4">
      <c r="B4808" s="4" t="s">
        <v>613</v>
      </c>
      <c r="C4808" s="3">
        <v>44561</v>
      </c>
      <c r="D4808" s="1">
        <v>31584136.3973314</v>
      </c>
    </row>
    <row r="4809" ht="15.75" customHeight="1" spans="2:4">
      <c r="B4809" s="4" t="s">
        <v>613</v>
      </c>
      <c r="C4809" s="3">
        <v>44926</v>
      </c>
      <c r="D4809" s="1">
        <v>27361546.4994775</v>
      </c>
    </row>
    <row r="4810" ht="15.75" customHeight="1" spans="2:4">
      <c r="B4810" s="4" t="s">
        <v>614</v>
      </c>
      <c r="C4810" s="3">
        <v>42735</v>
      </c>
      <c r="D4810" s="1">
        <v>2302985.38471673</v>
      </c>
    </row>
    <row r="4811" ht="15.75" customHeight="1" spans="2:4">
      <c r="B4811" s="4" t="s">
        <v>614</v>
      </c>
      <c r="C4811" s="3">
        <v>43100</v>
      </c>
      <c r="D4811" s="1">
        <v>2465916.9722467</v>
      </c>
    </row>
    <row r="4812" ht="15.75" customHeight="1" spans="2:4">
      <c r="B4812" s="4" t="s">
        <v>614</v>
      </c>
      <c r="C4812" s="3">
        <v>43465</v>
      </c>
      <c r="D4812" s="1">
        <v>3858338.74644243</v>
      </c>
    </row>
    <row r="4813" ht="15.75" customHeight="1" spans="2:4">
      <c r="B4813" s="4" t="s">
        <v>614</v>
      </c>
      <c r="C4813" s="3">
        <v>43830</v>
      </c>
      <c r="D4813" s="1">
        <v>5488298.0151914</v>
      </c>
    </row>
    <row r="4814" ht="15.75" customHeight="1" spans="2:4">
      <c r="B4814" s="4" t="s">
        <v>614</v>
      </c>
      <c r="C4814" s="3">
        <v>44196</v>
      </c>
      <c r="D4814" s="1">
        <v>-45988794.6918076</v>
      </c>
    </row>
    <row r="4815" ht="15.75" customHeight="1" spans="2:4">
      <c r="B4815" s="4" t="s">
        <v>614</v>
      </c>
      <c r="C4815" s="3">
        <v>44561</v>
      </c>
      <c r="D4815" s="1">
        <v>35620088.4135816</v>
      </c>
    </row>
    <row r="4816" ht="15.75" customHeight="1" spans="2:4">
      <c r="B4816" s="4" t="s">
        <v>614</v>
      </c>
      <c r="C4816" s="3">
        <v>44926</v>
      </c>
      <c r="D4816" s="1">
        <v>19992134.056332</v>
      </c>
    </row>
    <row r="4817" ht="15.75" customHeight="1" spans="2:4">
      <c r="B4817" s="4" t="s">
        <v>614</v>
      </c>
      <c r="C4817" s="3">
        <v>45291</v>
      </c>
      <c r="D4817" s="1">
        <v>-99052834.6455071</v>
      </c>
    </row>
    <row r="4818" ht="15.75" customHeight="1" spans="2:4">
      <c r="B4818" s="4" t="s">
        <v>615</v>
      </c>
      <c r="C4818" s="3">
        <v>42735</v>
      </c>
      <c r="D4818" s="1">
        <v>-311582.551602986</v>
      </c>
    </row>
    <row r="4819" ht="15.75" customHeight="1" spans="2:4">
      <c r="B4819" s="4" t="s">
        <v>615</v>
      </c>
      <c r="C4819" s="3">
        <v>43100</v>
      </c>
      <c r="D4819" s="1">
        <v>23507.0440528634</v>
      </c>
    </row>
    <row r="4820" ht="15.75" customHeight="1" spans="2:4">
      <c r="B4820" s="4" t="s">
        <v>615</v>
      </c>
      <c r="C4820" s="3">
        <v>43465</v>
      </c>
      <c r="D4820" s="1">
        <v>1519128.34756361</v>
      </c>
    </row>
    <row r="4821" ht="15.75" customHeight="1" spans="2:4">
      <c r="B4821" s="4" t="s">
        <v>615</v>
      </c>
      <c r="C4821" s="3">
        <v>43830</v>
      </c>
      <c r="D4821" s="1">
        <v>92757.9746234517</v>
      </c>
    </row>
    <row r="4822" ht="15.75" customHeight="1" spans="2:4">
      <c r="B4822" s="4" t="s">
        <v>615</v>
      </c>
      <c r="C4822" s="3">
        <v>44196</v>
      </c>
      <c r="D4822" s="1">
        <v>-164898.925877763</v>
      </c>
    </row>
    <row r="4823" ht="15.75" customHeight="1" spans="2:4">
      <c r="B4823" s="4" t="s">
        <v>615</v>
      </c>
      <c r="C4823" s="3">
        <v>44561</v>
      </c>
      <c r="D4823" s="1">
        <v>-35932.4648411829</v>
      </c>
    </row>
    <row r="4824" ht="15.75" customHeight="1" spans="2:4">
      <c r="B4824" s="4" t="s">
        <v>615</v>
      </c>
      <c r="C4824" s="3">
        <v>44926</v>
      </c>
      <c r="D4824" s="1">
        <v>-456508.648454045</v>
      </c>
    </row>
    <row r="4825" ht="15.75" customHeight="1" spans="2:4">
      <c r="B4825" s="4" t="s">
        <v>615</v>
      </c>
      <c r="C4825" s="3">
        <v>45291</v>
      </c>
      <c r="D4825" s="1">
        <v>702929.577081616</v>
      </c>
    </row>
    <row r="4826" ht="15.75" customHeight="1" spans="2:4">
      <c r="B4826" s="4" t="s">
        <v>616</v>
      </c>
      <c r="C4826" s="3">
        <v>42369</v>
      </c>
      <c r="D4826" s="1">
        <v>9803342.38345196</v>
      </c>
    </row>
    <row r="4827" ht="15.75" customHeight="1" spans="2:4">
      <c r="B4827" s="4" t="s">
        <v>616</v>
      </c>
      <c r="C4827" s="3">
        <v>42735</v>
      </c>
      <c r="D4827" s="1">
        <v>-36371.2191480017</v>
      </c>
    </row>
    <row r="4828" ht="15.75" customHeight="1" spans="2:4">
      <c r="B4828" s="4" t="s">
        <v>616</v>
      </c>
      <c r="C4828" s="3">
        <v>43100</v>
      </c>
      <c r="D4828" s="1">
        <v>-1410143.01629956</v>
      </c>
    </row>
    <row r="4829" ht="15.75" customHeight="1" spans="2:4">
      <c r="B4829" s="4" t="s">
        <v>616</v>
      </c>
      <c r="C4829" s="3">
        <v>43465</v>
      </c>
      <c r="D4829" s="1">
        <v>2750374.15567055</v>
      </c>
    </row>
    <row r="4830" ht="15.75" customHeight="1" spans="2:4">
      <c r="B4830" s="4" t="s">
        <v>616</v>
      </c>
      <c r="C4830" s="3">
        <v>43830</v>
      </c>
      <c r="D4830" s="1">
        <v>-6502268.94393854</v>
      </c>
    </row>
    <row r="4831" ht="15.75" customHeight="1" spans="2:4">
      <c r="B4831" s="4" t="s">
        <v>616</v>
      </c>
      <c r="C4831" s="3">
        <v>44196</v>
      </c>
      <c r="D4831" s="1">
        <v>6639496.7858691</v>
      </c>
    </row>
    <row r="4832" ht="15.75" customHeight="1" spans="2:4">
      <c r="B4832" s="4" t="s">
        <v>616</v>
      </c>
      <c r="C4832" s="3">
        <v>44561</v>
      </c>
      <c r="D4832" s="1">
        <v>2757158.11171961</v>
      </c>
    </row>
    <row r="4833" ht="15.75" customHeight="1" spans="2:4">
      <c r="B4833" s="4" t="s">
        <v>616</v>
      </c>
      <c r="C4833" s="3">
        <v>44926</v>
      </c>
      <c r="D4833" s="1">
        <v>3480915.12537061</v>
      </c>
    </row>
    <row r="4834" ht="15.75" customHeight="1" spans="2:4">
      <c r="B4834" s="4" t="s">
        <v>616</v>
      </c>
      <c r="C4834" s="3">
        <v>45291</v>
      </c>
      <c r="D4834" s="1">
        <v>6607498.58244023</v>
      </c>
    </row>
    <row r="4835" ht="15.75" customHeight="1" spans="2:4">
      <c r="B4835" s="4" t="s">
        <v>617</v>
      </c>
      <c r="C4835" s="3">
        <v>42460</v>
      </c>
      <c r="D4835" s="1">
        <v>1257179.48717949</v>
      </c>
    </row>
    <row r="4836" ht="15.75" customHeight="1" spans="2:4">
      <c r="B4836" s="4" t="s">
        <v>617</v>
      </c>
      <c r="C4836" s="3">
        <v>42825</v>
      </c>
      <c r="D4836" s="1">
        <v>-224909.584086799</v>
      </c>
    </row>
    <row r="4837" ht="15.75" customHeight="1" spans="2:4">
      <c r="B4837" s="4" t="s">
        <v>617</v>
      </c>
      <c r="C4837" s="3">
        <v>43190</v>
      </c>
      <c r="D4837" s="1">
        <v>-1989383.73899534</v>
      </c>
    </row>
    <row r="4838" ht="15.75" customHeight="1" spans="2:4">
      <c r="B4838" s="4" t="s">
        <v>617</v>
      </c>
      <c r="C4838" s="3">
        <v>43555</v>
      </c>
      <c r="D4838" s="1">
        <v>-3312990.19607843</v>
      </c>
    </row>
    <row r="4839" ht="15.75" customHeight="1" spans="2:4">
      <c r="B4839" s="4" t="s">
        <v>617</v>
      </c>
      <c r="C4839" s="3">
        <v>43921</v>
      </c>
      <c r="D4839" s="1">
        <v>2711105.95872942</v>
      </c>
    </row>
    <row r="4840" ht="15.75" customHeight="1" spans="2:4">
      <c r="B4840" s="4" t="s">
        <v>617</v>
      </c>
      <c r="C4840" s="3">
        <v>44286</v>
      </c>
      <c r="D4840" s="1">
        <v>9413027.74427021</v>
      </c>
    </row>
    <row r="4841" ht="15.75" customHeight="1" spans="2:4">
      <c r="B4841" s="4" t="s">
        <v>617</v>
      </c>
      <c r="C4841" s="3">
        <v>44651</v>
      </c>
      <c r="D4841" s="1">
        <v>2108256.00761361</v>
      </c>
    </row>
    <row r="4842" ht="15.75" customHeight="1" spans="2:4">
      <c r="B4842" s="4" t="s">
        <v>617</v>
      </c>
      <c r="C4842" s="3">
        <v>45016</v>
      </c>
      <c r="D4842" s="1">
        <v>-9039002.2675737</v>
      </c>
    </row>
    <row r="4843" ht="15.75" customHeight="1" spans="2:4">
      <c r="B4843" s="4" t="s">
        <v>618</v>
      </c>
      <c r="C4843" s="3">
        <v>42369</v>
      </c>
      <c r="D4843" s="1">
        <v>-6626157.07740214</v>
      </c>
    </row>
    <row r="4844" ht="15.75" customHeight="1" spans="2:4">
      <c r="B4844" s="4" t="s">
        <v>618</v>
      </c>
      <c r="C4844" s="3">
        <v>42735</v>
      </c>
      <c r="D4844" s="1">
        <v>-2909884.61440492</v>
      </c>
    </row>
    <row r="4845" ht="15.75" customHeight="1" spans="2:4">
      <c r="B4845" s="4" t="s">
        <v>618</v>
      </c>
      <c r="C4845" s="3">
        <v>43100</v>
      </c>
      <c r="D4845" s="1">
        <v>2191594.36167401</v>
      </c>
    </row>
    <row r="4846" ht="15.75" customHeight="1" spans="2:4">
      <c r="B4846" s="4" t="s">
        <v>618</v>
      </c>
      <c r="C4846" s="3">
        <v>43465</v>
      </c>
      <c r="D4846" s="1">
        <v>3413160.0189737</v>
      </c>
    </row>
    <row r="4847" ht="15.75" customHeight="1" spans="2:4">
      <c r="B4847" s="4" t="s">
        <v>618</v>
      </c>
      <c r="C4847" s="3">
        <v>43830</v>
      </c>
      <c r="D4847" s="1">
        <v>-11885680.4484053</v>
      </c>
    </row>
    <row r="4848" ht="15.75" customHeight="1" spans="2:4">
      <c r="B4848" s="4" t="s">
        <v>618</v>
      </c>
      <c r="C4848" s="3">
        <v>44196</v>
      </c>
      <c r="D4848" s="1">
        <v>-2411848.71781534</v>
      </c>
    </row>
    <row r="4849" ht="15.75" customHeight="1" spans="2:4">
      <c r="B4849" s="4" t="s">
        <v>618</v>
      </c>
      <c r="C4849" s="3">
        <v>44561</v>
      </c>
      <c r="D4849" s="1">
        <v>3576318.5441402</v>
      </c>
    </row>
    <row r="4850" ht="15.75" customHeight="1" spans="2:4">
      <c r="B4850" s="4" t="s">
        <v>618</v>
      </c>
      <c r="C4850" s="3">
        <v>44926</v>
      </c>
      <c r="D4850" s="1">
        <v>-225481.585345193</v>
      </c>
    </row>
    <row r="4851" ht="15.75" customHeight="1" spans="2:4">
      <c r="B4851" s="4" t="s">
        <v>618</v>
      </c>
      <c r="C4851" s="3">
        <v>45291</v>
      </c>
      <c r="D4851" s="1">
        <v>-1742749.13149217</v>
      </c>
    </row>
    <row r="4852" ht="15.75" customHeight="1" spans="2:4">
      <c r="B4852" s="4" t="s">
        <v>619</v>
      </c>
      <c r="C4852" s="3">
        <v>42369</v>
      </c>
      <c r="D4852" s="1">
        <v>1659885.6191005</v>
      </c>
    </row>
    <row r="4853" ht="15.75" customHeight="1" spans="2:4">
      <c r="B4853" s="4" t="s">
        <v>619</v>
      </c>
      <c r="C4853" s="3">
        <v>42735</v>
      </c>
      <c r="D4853" s="1">
        <v>225052.176339286</v>
      </c>
    </row>
    <row r="4854" ht="15.75" customHeight="1" spans="2:4">
      <c r="B4854" s="4" t="s">
        <v>619</v>
      </c>
      <c r="C4854" s="3">
        <v>43100</v>
      </c>
      <c r="D4854" s="1">
        <v>612378.494623656</v>
      </c>
    </row>
    <row r="4855" ht="15.75" customHeight="1" spans="2:4">
      <c r="B4855" s="4" t="s">
        <v>619</v>
      </c>
      <c r="C4855" s="3">
        <v>43465</v>
      </c>
      <c r="D4855" s="1">
        <v>158876.585214971</v>
      </c>
    </row>
    <row r="4856" ht="15.75" customHeight="1" spans="2:4">
      <c r="B4856" s="4" t="s">
        <v>619</v>
      </c>
      <c r="C4856" s="3">
        <v>43830</v>
      </c>
      <c r="D4856" s="1">
        <v>-328039.314516129</v>
      </c>
    </row>
    <row r="4857" ht="15.75" customHeight="1" spans="2:4">
      <c r="B4857" s="4" t="s">
        <v>619</v>
      </c>
      <c r="C4857" s="3">
        <v>44196</v>
      </c>
      <c r="D4857" s="1">
        <v>1709324.56724367</v>
      </c>
    </row>
    <row r="4858" ht="15.75" customHeight="1" spans="2:4">
      <c r="B4858" s="4" t="s">
        <v>619</v>
      </c>
      <c r="C4858" s="3">
        <v>44561</v>
      </c>
      <c r="D4858" s="1">
        <v>2059914.53505868</v>
      </c>
    </row>
    <row r="4859" ht="15.75" customHeight="1" spans="2:4">
      <c r="B4859" s="4" t="s">
        <v>619</v>
      </c>
      <c r="C4859" s="3">
        <v>44926</v>
      </c>
      <c r="D4859" s="1">
        <v>2021595.49263219</v>
      </c>
    </row>
    <row r="4860" ht="15.75" customHeight="1" spans="2:4">
      <c r="B4860" s="4" t="s">
        <v>619</v>
      </c>
      <c r="C4860" s="3">
        <v>45291</v>
      </c>
      <c r="D4860" s="1">
        <v>682559.243085881</v>
      </c>
    </row>
    <row r="4861" ht="15.75" customHeight="1" spans="2:4">
      <c r="B4861" s="4" t="s">
        <v>620</v>
      </c>
      <c r="C4861" s="3">
        <v>42369</v>
      </c>
      <c r="D4861" s="1">
        <v>-1670632.42642976</v>
      </c>
    </row>
    <row r="4862" ht="15.75" customHeight="1" spans="2:4">
      <c r="B4862" s="4" t="s">
        <v>620</v>
      </c>
      <c r="C4862" s="3">
        <v>42735</v>
      </c>
      <c r="D4862" s="1">
        <v>-18648792.4107143</v>
      </c>
    </row>
    <row r="4863" ht="15.75" customHeight="1" spans="2:4">
      <c r="B4863" s="4" t="s">
        <v>620</v>
      </c>
      <c r="C4863" s="3">
        <v>43100</v>
      </c>
      <c r="D4863" s="1">
        <v>-10342123.8095238</v>
      </c>
    </row>
    <row r="4864" ht="15.75" customHeight="1" spans="2:4">
      <c r="B4864" s="4" t="s">
        <v>620</v>
      </c>
      <c r="C4864" s="3">
        <v>43465</v>
      </c>
      <c r="D4864" s="1">
        <v>-59633.1580575317</v>
      </c>
    </row>
    <row r="4865" ht="15.75" customHeight="1" spans="2:4">
      <c r="B4865" s="4" t="s">
        <v>620</v>
      </c>
      <c r="C4865" s="3">
        <v>43830</v>
      </c>
      <c r="D4865" s="1">
        <v>-1079263.77688172</v>
      </c>
    </row>
    <row r="4866" ht="15.75" customHeight="1" spans="2:4">
      <c r="B4866" s="4" t="s">
        <v>620</v>
      </c>
      <c r="C4866" s="3">
        <v>44196</v>
      </c>
      <c r="D4866" s="1">
        <v>6921970.37283622</v>
      </c>
    </row>
    <row r="4867" ht="15.75" customHeight="1" spans="2:4">
      <c r="B4867" s="4" t="s">
        <v>620</v>
      </c>
      <c r="C4867" s="3">
        <v>44561</v>
      </c>
      <c r="D4867" s="1">
        <v>2466515.19711104</v>
      </c>
    </row>
    <row r="4868" ht="15.75" customHeight="1" spans="2:4">
      <c r="B4868" s="4" t="s">
        <v>620</v>
      </c>
      <c r="C4868" s="3">
        <v>44926</v>
      </c>
      <c r="D4868" s="1">
        <v>-4158696.61947414</v>
      </c>
    </row>
    <row r="4869" ht="15.75" customHeight="1" spans="2:4">
      <c r="B4869" s="4" t="s">
        <v>620</v>
      </c>
      <c r="C4869" s="3">
        <v>45291</v>
      </c>
      <c r="D4869" s="1">
        <v>-4632441.63027656</v>
      </c>
    </row>
    <row r="4870" ht="15.75" customHeight="1" spans="2:4">
      <c r="B4870" s="4" t="s">
        <v>621</v>
      </c>
      <c r="C4870" s="3">
        <v>43100</v>
      </c>
      <c r="D4870" s="1">
        <v>998834.008810573</v>
      </c>
    </row>
    <row r="4871" ht="15.75" customHeight="1" spans="2:4">
      <c r="B4871" s="4" t="s">
        <v>621</v>
      </c>
      <c r="C4871" s="3">
        <v>43465</v>
      </c>
      <c r="D4871" s="1">
        <v>-530806.286761535</v>
      </c>
    </row>
    <row r="4872" ht="15.75" customHeight="1" spans="2:4">
      <c r="B4872" s="4" t="s">
        <v>621</v>
      </c>
      <c r="C4872" s="3">
        <v>43830</v>
      </c>
      <c r="D4872" s="1">
        <v>1080083.48280178</v>
      </c>
    </row>
    <row r="4873" ht="15.75" customHeight="1" spans="2:4">
      <c r="B4873" s="4" t="s">
        <v>621</v>
      </c>
      <c r="C4873" s="3">
        <v>44196</v>
      </c>
      <c r="D4873" s="1">
        <v>630019.292154313</v>
      </c>
    </row>
    <row r="4874" ht="15.75" customHeight="1" spans="2:4">
      <c r="B4874" s="4" t="s">
        <v>621</v>
      </c>
      <c r="C4874" s="3">
        <v>44561</v>
      </c>
      <c r="D4874" s="1">
        <v>-158686.508214677</v>
      </c>
    </row>
    <row r="4875" ht="15.75" customHeight="1" spans="2:4">
      <c r="B4875" s="4" t="s">
        <v>621</v>
      </c>
      <c r="C4875" s="3">
        <v>44926</v>
      </c>
      <c r="D4875" s="1">
        <v>648807.790766624</v>
      </c>
    </row>
    <row r="4876" ht="15.75" customHeight="1" spans="2:4">
      <c r="B4876" s="4" t="s">
        <v>621</v>
      </c>
      <c r="C4876" s="3">
        <v>45291</v>
      </c>
      <c r="D4876" s="1">
        <v>583292.026380874</v>
      </c>
    </row>
    <row r="4877" ht="15.75" customHeight="1" spans="2:4">
      <c r="B4877" s="4" t="s">
        <v>622</v>
      </c>
      <c r="C4877" s="3">
        <v>42369</v>
      </c>
      <c r="D4877" s="1">
        <v>-15923593.0640569</v>
      </c>
    </row>
    <row r="4878" ht="15.75" customHeight="1" spans="2:4">
      <c r="B4878" s="4" t="s">
        <v>622</v>
      </c>
      <c r="C4878" s="3">
        <v>42735</v>
      </c>
      <c r="D4878" s="1">
        <v>-66309159.5480892</v>
      </c>
    </row>
    <row r="4879" ht="15.75" customHeight="1" spans="2:4">
      <c r="B4879" s="4" t="s">
        <v>622</v>
      </c>
      <c r="C4879" s="3">
        <v>43100</v>
      </c>
      <c r="D4879" s="1">
        <v>130227829.588546</v>
      </c>
    </row>
    <row r="4880" ht="15.75" customHeight="1" spans="2:4">
      <c r="B4880" s="4" t="s">
        <v>622</v>
      </c>
      <c r="C4880" s="3">
        <v>43465</v>
      </c>
      <c r="D4880" s="1">
        <v>156499515.457956</v>
      </c>
    </row>
    <row r="4881" ht="15.75" customHeight="1" spans="2:4">
      <c r="B4881" s="4" t="s">
        <v>622</v>
      </c>
      <c r="C4881" s="3">
        <v>43830</v>
      </c>
      <c r="D4881" s="1">
        <v>-199430365.592335</v>
      </c>
    </row>
    <row r="4882" ht="15.75" customHeight="1" spans="2:4">
      <c r="B4882" s="4" t="s">
        <v>622</v>
      </c>
      <c r="C4882" s="3">
        <v>44196</v>
      </c>
      <c r="D4882" s="1">
        <v>-151786621.798873</v>
      </c>
    </row>
    <row r="4883" ht="15.75" customHeight="1" spans="2:4">
      <c r="B4883" s="4" t="s">
        <v>622</v>
      </c>
      <c r="C4883" s="3">
        <v>44561</v>
      </c>
      <c r="D4883" s="1">
        <v>-294665083.847098</v>
      </c>
    </row>
    <row r="4884" ht="15.75" customHeight="1" spans="2:4">
      <c r="B4884" s="4" t="s">
        <v>622</v>
      </c>
      <c r="C4884" s="3">
        <v>44926</v>
      </c>
      <c r="D4884" s="1">
        <v>-152939589.720034</v>
      </c>
    </row>
    <row r="4885" ht="15.75" customHeight="1" spans="2:4">
      <c r="B4885" s="4" t="s">
        <v>622</v>
      </c>
      <c r="C4885" s="3">
        <v>45291</v>
      </c>
      <c r="D4885" s="1">
        <v>-233818996.942292</v>
      </c>
    </row>
    <row r="4886" ht="15.75" customHeight="1" spans="2:4">
      <c r="B4886" s="4" t="s">
        <v>623</v>
      </c>
      <c r="C4886" s="3">
        <v>42369</v>
      </c>
      <c r="D4886" s="1">
        <v>3073450.02776235</v>
      </c>
    </row>
    <row r="4887" ht="15.75" customHeight="1" spans="2:4">
      <c r="B4887" s="4" t="s">
        <v>623</v>
      </c>
      <c r="C4887" s="3">
        <v>42735</v>
      </c>
      <c r="D4887" s="1">
        <v>795469.866071429</v>
      </c>
    </row>
    <row r="4888" ht="15.75" customHeight="1" spans="2:4">
      <c r="B4888" s="4" t="s">
        <v>623</v>
      </c>
      <c r="C4888" s="3">
        <v>43100</v>
      </c>
      <c r="D4888" s="1">
        <v>1675019.04761905</v>
      </c>
    </row>
    <row r="4889" ht="15.75" customHeight="1" spans="2:4">
      <c r="B4889" s="4" t="s">
        <v>623</v>
      </c>
      <c r="C4889" s="3">
        <v>43465</v>
      </c>
      <c r="D4889" s="1">
        <v>609390.658830807</v>
      </c>
    </row>
    <row r="4890" ht="15.75" customHeight="1" spans="2:4">
      <c r="B4890" s="4" t="s">
        <v>623</v>
      </c>
      <c r="C4890" s="3">
        <v>43830</v>
      </c>
      <c r="D4890" s="1">
        <v>4333798.05107527</v>
      </c>
    </row>
    <row r="4891" ht="15.75" customHeight="1" spans="2:4">
      <c r="B4891" s="4" t="s">
        <v>623</v>
      </c>
      <c r="C4891" s="3">
        <v>44196</v>
      </c>
      <c r="D4891" s="1">
        <v>3643304.26098535</v>
      </c>
    </row>
    <row r="4892" ht="15.75" customHeight="1" spans="2:4">
      <c r="B4892" s="4" t="s">
        <v>623</v>
      </c>
      <c r="C4892" s="3">
        <v>44561</v>
      </c>
      <c r="D4892" s="1">
        <v>1895879.02497743</v>
      </c>
    </row>
    <row r="4893" ht="15.75" customHeight="1" spans="2:4">
      <c r="B4893" s="4" t="s">
        <v>623</v>
      </c>
      <c r="C4893" s="3">
        <v>44926</v>
      </c>
      <c r="D4893" s="1">
        <v>3228184.33978619</v>
      </c>
    </row>
    <row r="4894" ht="15.75" customHeight="1" spans="2:4">
      <c r="B4894" s="4" t="s">
        <v>623</v>
      </c>
      <c r="C4894" s="3">
        <v>45291</v>
      </c>
      <c r="D4894" s="1">
        <v>4281311.4992722</v>
      </c>
    </row>
    <row r="4895" ht="15.75" customHeight="1" spans="2:4">
      <c r="B4895" s="4" t="s">
        <v>624</v>
      </c>
      <c r="C4895" s="3">
        <v>44561</v>
      </c>
      <c r="D4895" s="1">
        <v>325742.941949617</v>
      </c>
    </row>
    <row r="4896" ht="15.75" customHeight="1" spans="2:4">
      <c r="B4896" s="4" t="s">
        <v>624</v>
      </c>
      <c r="C4896" s="3">
        <v>44926</v>
      </c>
      <c r="D4896" s="1">
        <v>290223.386700551</v>
      </c>
    </row>
    <row r="4897" ht="15.75" customHeight="1" spans="2:4">
      <c r="B4897" s="4" t="s">
        <v>624</v>
      </c>
      <c r="C4897" s="3">
        <v>45291</v>
      </c>
      <c r="D4897" s="1">
        <v>-966528.63561418</v>
      </c>
    </row>
    <row r="4898" ht="15.75" customHeight="1" spans="2:4">
      <c r="B4898" s="4" t="s">
        <v>625</v>
      </c>
      <c r="C4898" s="3">
        <v>42369</v>
      </c>
      <c r="D4898" s="1">
        <v>2014415.60244309</v>
      </c>
    </row>
    <row r="4899" ht="15.75" customHeight="1" spans="2:4">
      <c r="B4899" s="4" t="s">
        <v>625</v>
      </c>
      <c r="C4899" s="3">
        <v>42735</v>
      </c>
      <c r="D4899" s="1">
        <v>-2541151.78571429</v>
      </c>
    </row>
    <row r="4900" ht="15.75" customHeight="1" spans="2:4">
      <c r="B4900" s="4" t="s">
        <v>625</v>
      </c>
      <c r="C4900" s="3">
        <v>43100</v>
      </c>
      <c r="D4900" s="1">
        <v>-10822340.7066052</v>
      </c>
    </row>
    <row r="4901" ht="15.75" customHeight="1" spans="2:4">
      <c r="B4901" s="4" t="s">
        <v>625</v>
      </c>
      <c r="C4901" s="3">
        <v>43465</v>
      </c>
      <c r="D4901" s="1">
        <v>-17474258.8926693</v>
      </c>
    </row>
    <row r="4902" ht="15.75" customHeight="1" spans="2:4">
      <c r="B4902" s="4" t="s">
        <v>625</v>
      </c>
      <c r="C4902" s="3">
        <v>43830</v>
      </c>
      <c r="D4902" s="1">
        <v>797552.419354839</v>
      </c>
    </row>
    <row r="4903" ht="15.75" customHeight="1" spans="2:4">
      <c r="B4903" s="4" t="s">
        <v>625</v>
      </c>
      <c r="C4903" s="3">
        <v>44196</v>
      </c>
      <c r="D4903" s="1">
        <v>4384713.04926764</v>
      </c>
    </row>
    <row r="4904" ht="15.75" customHeight="1" spans="2:4">
      <c r="B4904" s="4" t="s">
        <v>625</v>
      </c>
      <c r="C4904" s="3">
        <v>44561</v>
      </c>
      <c r="D4904" s="1">
        <v>8149918.14625339</v>
      </c>
    </row>
    <row r="4905" ht="15.75" customHeight="1" spans="2:4">
      <c r="B4905" s="4" t="s">
        <v>625</v>
      </c>
      <c r="C4905" s="3">
        <v>44926</v>
      </c>
      <c r="D4905" s="1">
        <v>11593800.6356544</v>
      </c>
    </row>
    <row r="4906" ht="15.75" customHeight="1" spans="2:4">
      <c r="B4906" s="4" t="s">
        <v>625</v>
      </c>
      <c r="C4906" s="3">
        <v>45291</v>
      </c>
      <c r="D4906" s="1">
        <v>8500388.35516739</v>
      </c>
    </row>
    <row r="4907" ht="15.75" customHeight="1" spans="2:4">
      <c r="B4907" s="4" t="s">
        <v>626</v>
      </c>
      <c r="C4907" s="3">
        <v>42735</v>
      </c>
      <c r="D4907" s="1">
        <v>90342.7022397892</v>
      </c>
    </row>
    <row r="4908" ht="15.75" customHeight="1" spans="2:4">
      <c r="B4908" s="4" t="s">
        <v>626</v>
      </c>
      <c r="C4908" s="3">
        <v>43100</v>
      </c>
      <c r="D4908" s="1">
        <v>-2164919.17973568</v>
      </c>
    </row>
    <row r="4909" ht="15.75" customHeight="1" spans="2:4">
      <c r="B4909" s="4" t="s">
        <v>626</v>
      </c>
      <c r="C4909" s="3">
        <v>43465</v>
      </c>
      <c r="D4909" s="1">
        <v>4321294.4174213</v>
      </c>
    </row>
    <row r="4910" ht="15.75" customHeight="1" spans="2:4">
      <c r="B4910" s="4" t="s">
        <v>626</v>
      </c>
      <c r="C4910" s="3">
        <v>43830</v>
      </c>
      <c r="D4910" s="1">
        <v>9604843.88028139</v>
      </c>
    </row>
    <row r="4911" ht="15.75" customHeight="1" spans="2:4">
      <c r="B4911" s="4" t="s">
        <v>626</v>
      </c>
      <c r="C4911" s="3">
        <v>44196</v>
      </c>
      <c r="D4911" s="1">
        <v>2688327.85435631</v>
      </c>
    </row>
    <row r="4912" ht="15.75" customHeight="1" spans="2:4">
      <c r="B4912" s="4" t="s">
        <v>626</v>
      </c>
      <c r="C4912" s="3">
        <v>44561</v>
      </c>
      <c r="D4912" s="1">
        <v>944739.776998905</v>
      </c>
    </row>
    <row r="4913" ht="15.75" customHeight="1" spans="2:4">
      <c r="B4913" s="4" t="s">
        <v>626</v>
      </c>
      <c r="C4913" s="3">
        <v>44926</v>
      </c>
      <c r="D4913" s="1">
        <v>611313.058873359</v>
      </c>
    </row>
    <row r="4914" ht="15.75" customHeight="1" spans="2:4">
      <c r="B4914" s="4" t="s">
        <v>626</v>
      </c>
      <c r="C4914" s="3">
        <v>45291</v>
      </c>
      <c r="D4914" s="1">
        <v>-576681.741549876</v>
      </c>
    </row>
    <row r="4915" ht="15.75" customHeight="1" spans="2:4">
      <c r="B4915" s="4" t="s">
        <v>627</v>
      </c>
      <c r="C4915" s="3">
        <v>42643</v>
      </c>
      <c r="D4915" s="1">
        <v>19582324.010864</v>
      </c>
    </row>
    <row r="4916" ht="15.75" customHeight="1" spans="2:4">
      <c r="B4916" s="4" t="s">
        <v>627</v>
      </c>
      <c r="C4916" s="3">
        <v>43008</v>
      </c>
      <c r="D4916" s="1">
        <v>18151340.9961686</v>
      </c>
    </row>
    <row r="4917" ht="15.75" customHeight="1" spans="2:4">
      <c r="B4917" s="4" t="s">
        <v>627</v>
      </c>
      <c r="C4917" s="3">
        <v>43373</v>
      </c>
      <c r="D4917" s="1">
        <v>275195.784234795</v>
      </c>
    </row>
    <row r="4918" ht="15.75" customHeight="1" spans="2:4">
      <c r="B4918" s="4" t="s">
        <v>627</v>
      </c>
      <c r="C4918" s="3">
        <v>43738</v>
      </c>
      <c r="D4918" s="1">
        <v>22649442.7558257</v>
      </c>
    </row>
    <row r="4919" ht="15.75" customHeight="1" spans="2:4">
      <c r="B4919" s="4" t="s">
        <v>627</v>
      </c>
      <c r="C4919" s="3">
        <v>44104</v>
      </c>
      <c r="D4919" s="1">
        <v>13745971.2862584</v>
      </c>
    </row>
    <row r="4920" ht="15.75" customHeight="1" spans="2:4">
      <c r="B4920" s="4" t="s">
        <v>627</v>
      </c>
      <c r="C4920" s="3">
        <v>44469</v>
      </c>
      <c r="D4920" s="1">
        <v>63884468.0223991</v>
      </c>
    </row>
    <row r="4921" ht="15.75" customHeight="1" spans="2:4">
      <c r="B4921" s="4" t="s">
        <v>627</v>
      </c>
      <c r="C4921" s="3">
        <v>44834</v>
      </c>
      <c r="D4921" s="1">
        <v>57196821.8567048</v>
      </c>
    </row>
    <row r="4922" ht="15.75" customHeight="1" spans="2:4">
      <c r="B4922" s="4" t="s">
        <v>627</v>
      </c>
      <c r="C4922" s="3">
        <v>45199</v>
      </c>
      <c r="D4922" s="1">
        <v>61058452.9739232</v>
      </c>
    </row>
    <row r="4923" ht="15.75" customHeight="1" spans="2:4">
      <c r="B4923" s="4" t="s">
        <v>628</v>
      </c>
      <c r="C4923" s="3">
        <v>42735</v>
      </c>
      <c r="D4923" s="1">
        <v>5619289.82301274</v>
      </c>
    </row>
    <row r="4924" ht="15.75" customHeight="1" spans="2:4">
      <c r="B4924" s="4" t="s">
        <v>628</v>
      </c>
      <c r="C4924" s="3">
        <v>43100</v>
      </c>
      <c r="D4924" s="1">
        <v>8676930.14449339</v>
      </c>
    </row>
    <row r="4925" ht="15.75" customHeight="1" spans="2:4">
      <c r="B4925" s="4" t="s">
        <v>628</v>
      </c>
      <c r="C4925" s="3">
        <v>43465</v>
      </c>
      <c r="D4925" s="1">
        <v>-71966587.9400605</v>
      </c>
    </row>
    <row r="4926" ht="15.75" customHeight="1" spans="2:4">
      <c r="B4926" s="4" t="s">
        <v>628</v>
      </c>
      <c r="C4926" s="3">
        <v>43830</v>
      </c>
      <c r="D4926" s="1">
        <v>-129490889.205472</v>
      </c>
    </row>
    <row r="4927" ht="15.75" customHeight="1" spans="2:4">
      <c r="B4927" s="4" t="s">
        <v>628</v>
      </c>
      <c r="C4927" s="3">
        <v>44196</v>
      </c>
      <c r="D4927" s="1">
        <v>-15548503.0485479</v>
      </c>
    </row>
    <row r="4928" ht="15.75" customHeight="1" spans="2:4">
      <c r="B4928" s="4" t="s">
        <v>628</v>
      </c>
      <c r="C4928" s="3">
        <v>44561</v>
      </c>
      <c r="D4928" s="1">
        <v>-145382493.833516</v>
      </c>
    </row>
    <row r="4929" ht="15.75" customHeight="1" spans="2:4">
      <c r="B4929" s="4" t="s">
        <v>628</v>
      </c>
      <c r="C4929" s="3">
        <v>44926</v>
      </c>
      <c r="D4929" s="1">
        <v>-173779642.040661</v>
      </c>
    </row>
    <row r="4930" ht="15.75" customHeight="1" spans="2:4">
      <c r="B4930" s="4" t="s">
        <v>628</v>
      </c>
      <c r="C4930" s="3">
        <v>45291</v>
      </c>
      <c r="D4930" s="1">
        <v>-21310452.4060181</v>
      </c>
    </row>
    <row r="4931" ht="15.75" customHeight="1" spans="2:4">
      <c r="B4931" s="4" t="s">
        <v>629</v>
      </c>
      <c r="C4931" s="3">
        <v>42369</v>
      </c>
      <c r="D4931" s="1">
        <v>23770794.5585786</v>
      </c>
    </row>
    <row r="4932" ht="15.75" customHeight="1" spans="2:4">
      <c r="B4932" s="4" t="s">
        <v>629</v>
      </c>
      <c r="C4932" s="3">
        <v>42735</v>
      </c>
      <c r="D4932" s="1">
        <v>15397948.9397321</v>
      </c>
    </row>
    <row r="4933" ht="15.75" customHeight="1" spans="2:4">
      <c r="B4933" s="4" t="s">
        <v>629</v>
      </c>
      <c r="C4933" s="3">
        <v>43100</v>
      </c>
      <c r="D4933" s="1">
        <v>-6591302.61136713</v>
      </c>
    </row>
    <row r="4934" ht="15.75" customHeight="1" spans="2:4">
      <c r="B4934" s="4" t="s">
        <v>629</v>
      </c>
      <c r="C4934" s="3">
        <v>43465</v>
      </c>
      <c r="D4934" s="1">
        <v>12799012.0630993</v>
      </c>
    </row>
    <row r="4935" ht="15.75" customHeight="1" spans="2:4">
      <c r="B4935" s="4" t="s">
        <v>629</v>
      </c>
      <c r="C4935" s="3">
        <v>43830</v>
      </c>
      <c r="D4935" s="1">
        <v>65698163.9784946</v>
      </c>
    </row>
    <row r="4936" ht="15.75" customHeight="1" spans="2:4">
      <c r="B4936" s="4" t="s">
        <v>629</v>
      </c>
      <c r="C4936" s="3">
        <v>44196</v>
      </c>
      <c r="D4936" s="1">
        <v>82196889.4806924</v>
      </c>
    </row>
    <row r="4937" ht="15.75" customHeight="1" spans="2:4">
      <c r="B4937" s="4" t="s">
        <v>629</v>
      </c>
      <c r="C4937" s="3">
        <v>44561</v>
      </c>
      <c r="D4937" s="1">
        <v>98042504.6644598</v>
      </c>
    </row>
    <row r="4938" ht="15.75" customHeight="1" spans="2:4">
      <c r="B4938" s="4" t="s">
        <v>629</v>
      </c>
      <c r="C4938" s="3">
        <v>44926</v>
      </c>
      <c r="D4938" s="1">
        <v>88885928.3444091</v>
      </c>
    </row>
    <row r="4939" ht="15.75" customHeight="1" spans="2:4">
      <c r="B4939" s="4" t="s">
        <v>629</v>
      </c>
      <c r="C4939" s="3">
        <v>45291</v>
      </c>
      <c r="D4939" s="1">
        <v>54342403.202329</v>
      </c>
    </row>
    <row r="4940" ht="15.75" customHeight="1" spans="2:4">
      <c r="B4940" s="4" t="s">
        <v>630</v>
      </c>
      <c r="C4940" s="3">
        <v>42369</v>
      </c>
      <c r="D4940" s="1">
        <v>-73131260.4108828</v>
      </c>
    </row>
    <row r="4941" ht="15.75" customHeight="1" spans="2:4">
      <c r="B4941" s="4" t="s">
        <v>630</v>
      </c>
      <c r="C4941" s="3">
        <v>42735</v>
      </c>
      <c r="D4941" s="1">
        <v>-71317606.0267857</v>
      </c>
    </row>
    <row r="4942" ht="15.75" customHeight="1" spans="2:4">
      <c r="B4942" s="4" t="s">
        <v>630</v>
      </c>
      <c r="C4942" s="3">
        <v>43100</v>
      </c>
      <c r="D4942" s="1">
        <v>-73318218.1259601</v>
      </c>
    </row>
    <row r="4943" ht="15.75" customHeight="1" spans="2:4">
      <c r="B4943" s="4" t="s">
        <v>630</v>
      </c>
      <c r="C4943" s="3">
        <v>43465</v>
      </c>
      <c r="D4943" s="1">
        <v>-31141942.4682957</v>
      </c>
    </row>
    <row r="4944" ht="15.75" customHeight="1" spans="2:4">
      <c r="B4944" s="4" t="s">
        <v>630</v>
      </c>
      <c r="C4944" s="3">
        <v>43830</v>
      </c>
      <c r="D4944" s="1">
        <v>-77615053.7634409</v>
      </c>
    </row>
    <row r="4945" ht="15.75" customHeight="1" spans="2:4">
      <c r="B4945" s="4" t="s">
        <v>630</v>
      </c>
      <c r="C4945" s="3">
        <v>44196</v>
      </c>
      <c r="D4945" s="1">
        <v>-41545938.7483355</v>
      </c>
    </row>
    <row r="4946" ht="15.75" customHeight="1" spans="2:4">
      <c r="B4946" s="4" t="s">
        <v>630</v>
      </c>
      <c r="C4946" s="3">
        <v>44561</v>
      </c>
      <c r="D4946" s="1">
        <v>40222359.313873</v>
      </c>
    </row>
    <row r="4947" ht="15.75" customHeight="1" spans="2:4">
      <c r="B4947" s="4" t="s">
        <v>630</v>
      </c>
      <c r="C4947" s="3">
        <v>44926</v>
      </c>
      <c r="D4947" s="1">
        <v>15827708.7546952</v>
      </c>
    </row>
    <row r="4948" ht="15.75" customHeight="1" spans="2:4">
      <c r="B4948" s="4" t="s">
        <v>630</v>
      </c>
      <c r="C4948" s="3">
        <v>45291</v>
      </c>
      <c r="D4948" s="1">
        <v>-48768442.503639</v>
      </c>
    </row>
    <row r="4949" ht="15.75" customHeight="1" spans="2:4">
      <c r="B4949" s="4" t="s">
        <v>631</v>
      </c>
      <c r="C4949" s="3">
        <v>42369</v>
      </c>
      <c r="D4949" s="1">
        <v>-1274064.40866185</v>
      </c>
    </row>
    <row r="4950" ht="15.75" customHeight="1" spans="2:4">
      <c r="B4950" s="4" t="s">
        <v>631</v>
      </c>
      <c r="C4950" s="3">
        <v>42735</v>
      </c>
      <c r="D4950" s="1">
        <v>-61227488.5602678</v>
      </c>
    </row>
    <row r="4951" ht="15.75" customHeight="1" spans="2:4">
      <c r="B4951" s="4" t="s">
        <v>631</v>
      </c>
      <c r="C4951" s="3">
        <v>43100</v>
      </c>
      <c r="D4951" s="1">
        <v>15914049.7695853</v>
      </c>
    </row>
    <row r="4952" ht="15.75" customHeight="1" spans="2:4">
      <c r="B4952" s="4" t="s">
        <v>631</v>
      </c>
      <c r="C4952" s="3">
        <v>43465</v>
      </c>
      <c r="D4952" s="1">
        <v>12638271.2650789</v>
      </c>
    </row>
    <row r="4953" ht="15.75" customHeight="1" spans="2:4">
      <c r="B4953" s="4" t="s">
        <v>631</v>
      </c>
      <c r="C4953" s="3">
        <v>43830</v>
      </c>
      <c r="D4953" s="1">
        <v>13342922.7150538</v>
      </c>
    </row>
    <row r="4954" ht="15.75" customHeight="1" spans="2:4">
      <c r="B4954" s="4" t="s">
        <v>631</v>
      </c>
      <c r="C4954" s="3">
        <v>44196</v>
      </c>
      <c r="D4954" s="1">
        <v>28775668.1091877</v>
      </c>
    </row>
    <row r="4955" ht="15.75" customHeight="1" spans="2:4">
      <c r="B4955" s="4" t="s">
        <v>631</v>
      </c>
      <c r="C4955" s="3">
        <v>44561</v>
      </c>
      <c r="D4955" s="1">
        <v>26664181.161601</v>
      </c>
    </row>
    <row r="4956" ht="15.75" customHeight="1" spans="2:4">
      <c r="B4956" s="4" t="s">
        <v>631</v>
      </c>
      <c r="C4956" s="3">
        <v>44926</v>
      </c>
      <c r="D4956" s="1">
        <v>-19038749.7832996</v>
      </c>
    </row>
    <row r="4957" ht="15.75" customHeight="1" spans="2:4">
      <c r="B4957" s="4" t="s">
        <v>631</v>
      </c>
      <c r="C4957" s="3">
        <v>45291</v>
      </c>
      <c r="D4957" s="1">
        <v>3291405.8224163</v>
      </c>
    </row>
    <row r="4958" ht="15.75" customHeight="1" spans="2:4">
      <c r="B4958" s="4" t="s">
        <v>632</v>
      </c>
      <c r="C4958" s="3">
        <v>42369</v>
      </c>
      <c r="D4958" s="1">
        <v>1269647.14047751</v>
      </c>
    </row>
    <row r="4959" ht="15.75" customHeight="1" spans="2:4">
      <c r="B4959" s="4" t="s">
        <v>632</v>
      </c>
      <c r="C4959" s="3">
        <v>42735</v>
      </c>
      <c r="D4959" s="1">
        <v>4887193.08035714</v>
      </c>
    </row>
    <row r="4960" ht="15.75" customHeight="1" spans="2:4">
      <c r="B4960" s="4" t="s">
        <v>632</v>
      </c>
      <c r="C4960" s="3">
        <v>43100</v>
      </c>
      <c r="D4960" s="1">
        <v>-2165021.19815668</v>
      </c>
    </row>
    <row r="4961" ht="15.75" customHeight="1" spans="2:4">
      <c r="B4961" s="4" t="s">
        <v>632</v>
      </c>
      <c r="C4961" s="3">
        <v>43465</v>
      </c>
      <c r="D4961" s="1">
        <v>1631614.90875348</v>
      </c>
    </row>
    <row r="4962" ht="15.75" customHeight="1" spans="2:4">
      <c r="B4962" s="4" t="s">
        <v>632</v>
      </c>
      <c r="C4962" s="3">
        <v>43830</v>
      </c>
      <c r="D4962" s="1">
        <v>488253.024193548</v>
      </c>
    </row>
    <row r="4963" ht="15.75" customHeight="1" spans="2:4">
      <c r="B4963" s="4" t="s">
        <v>632</v>
      </c>
      <c r="C4963" s="3">
        <v>44196</v>
      </c>
      <c r="D4963" s="1">
        <v>3074493.00932091</v>
      </c>
    </row>
    <row r="4964" ht="15.75" customHeight="1" spans="2:4">
      <c r="B4964" s="4" t="s">
        <v>632</v>
      </c>
      <c r="C4964" s="3">
        <v>44561</v>
      </c>
      <c r="D4964" s="1">
        <v>5367231.71832681</v>
      </c>
    </row>
    <row r="4965" ht="15.75" customHeight="1" spans="2:4">
      <c r="B4965" s="4" t="s">
        <v>632</v>
      </c>
      <c r="C4965" s="3">
        <v>44926</v>
      </c>
      <c r="D4965" s="1">
        <v>4160388.61600693</v>
      </c>
    </row>
    <row r="4966" ht="15.75" customHeight="1" spans="2:4">
      <c r="B4966" s="4" t="s">
        <v>632</v>
      </c>
      <c r="C4966" s="3">
        <v>45291</v>
      </c>
      <c r="D4966" s="1">
        <v>11818315.8660844</v>
      </c>
    </row>
    <row r="4967" ht="15.75" customHeight="1" spans="2:4">
      <c r="B4967" s="4" t="s">
        <v>633</v>
      </c>
      <c r="C4967" s="3">
        <v>42369</v>
      </c>
      <c r="D4967" s="1">
        <v>-1088603.83120489</v>
      </c>
    </row>
    <row r="4968" ht="15.75" customHeight="1" spans="2:4">
      <c r="B4968" s="4" t="s">
        <v>633</v>
      </c>
      <c r="C4968" s="3">
        <v>42735</v>
      </c>
      <c r="D4968" s="1">
        <v>1841312.5</v>
      </c>
    </row>
    <row r="4969" ht="15.75" customHeight="1" spans="2:4">
      <c r="B4969" s="4" t="s">
        <v>633</v>
      </c>
      <c r="C4969" s="3">
        <v>43100</v>
      </c>
      <c r="D4969" s="1">
        <v>-6828604.30107527</v>
      </c>
    </row>
    <row r="4970" ht="15.75" customHeight="1" spans="2:4">
      <c r="B4970" s="4" t="s">
        <v>633</v>
      </c>
      <c r="C4970" s="3">
        <v>43465</v>
      </c>
      <c r="D4970" s="1">
        <v>-609894.834519023</v>
      </c>
    </row>
    <row r="4971" ht="15.75" customHeight="1" spans="2:4">
      <c r="B4971" s="4" t="s">
        <v>633</v>
      </c>
      <c r="C4971" s="3">
        <v>43830</v>
      </c>
      <c r="D4971" s="1">
        <v>-3874232.52688172</v>
      </c>
    </row>
    <row r="4972" ht="15.75" customHeight="1" spans="2:4">
      <c r="B4972" s="4" t="s">
        <v>633</v>
      </c>
      <c r="C4972" s="3">
        <v>44196</v>
      </c>
      <c r="D4972" s="1">
        <v>-108406.458055925</v>
      </c>
    </row>
    <row r="4973" ht="15.75" customHeight="1" spans="2:4">
      <c r="B4973" s="4" t="s">
        <v>633</v>
      </c>
      <c r="C4973" s="3">
        <v>44561</v>
      </c>
      <c r="D4973" s="1">
        <v>570205.838098104</v>
      </c>
    </row>
    <row r="4974" ht="15.75" customHeight="1" spans="2:4">
      <c r="B4974" s="4" t="s">
        <v>633</v>
      </c>
      <c r="C4974" s="3">
        <v>44926</v>
      </c>
      <c r="D4974" s="1">
        <v>2589344.98699798</v>
      </c>
    </row>
    <row r="4975" ht="15.75" customHeight="1" spans="2:4">
      <c r="B4975" s="4" t="s">
        <v>633</v>
      </c>
      <c r="C4975" s="3">
        <v>45291</v>
      </c>
      <c r="D4975" s="1">
        <v>3733360.11644833</v>
      </c>
    </row>
    <row r="4976" ht="15.75" customHeight="1" spans="2:4">
      <c r="B4976" s="4" t="s">
        <v>634</v>
      </c>
      <c r="C4976" s="3">
        <v>42369</v>
      </c>
      <c r="D4976" s="1">
        <v>-117516.754850088</v>
      </c>
    </row>
    <row r="4977" ht="15.75" customHeight="1" spans="2:4">
      <c r="B4977" s="4" t="s">
        <v>634</v>
      </c>
      <c r="C4977" s="3">
        <v>43190</v>
      </c>
      <c r="D4977" s="1">
        <v>-7076401.92263676</v>
      </c>
    </row>
    <row r="4978" ht="15.75" customHeight="1" spans="2:4">
      <c r="B4978" s="4" t="s">
        <v>634</v>
      </c>
      <c r="C4978" s="3">
        <v>43555</v>
      </c>
      <c r="D4978" s="1">
        <v>-6124640.35411287</v>
      </c>
    </row>
    <row r="4979" ht="15.75" customHeight="1" spans="2:4">
      <c r="B4979" s="4" t="s">
        <v>634</v>
      </c>
      <c r="C4979" s="3">
        <v>43921</v>
      </c>
      <c r="D4979" s="1">
        <v>-4807302.14562082</v>
      </c>
    </row>
    <row r="4980" ht="15.75" customHeight="1" spans="2:4">
      <c r="B4980" s="4" t="s">
        <v>634</v>
      </c>
      <c r="C4980" s="3">
        <v>44286</v>
      </c>
      <c r="D4980" s="1">
        <v>-5185795.03197977</v>
      </c>
    </row>
    <row r="4981" ht="15.75" customHeight="1" spans="2:4">
      <c r="B4981" s="4" t="s">
        <v>634</v>
      </c>
      <c r="C4981" s="3">
        <v>44651</v>
      </c>
      <c r="D4981" s="1">
        <v>121479.185119575</v>
      </c>
    </row>
    <row r="4982" ht="15.75" customHeight="1" spans="2:4">
      <c r="B4982" s="4" t="s">
        <v>634</v>
      </c>
      <c r="C4982" s="3">
        <v>45016</v>
      </c>
      <c r="D4982" s="1">
        <v>7549233.42852848</v>
      </c>
    </row>
    <row r="4983" ht="15.75" customHeight="1" spans="2:4">
      <c r="B4983" s="4" t="s">
        <v>635</v>
      </c>
      <c r="C4983" s="3">
        <v>42369</v>
      </c>
      <c r="D4983" s="1">
        <v>199081120.324733</v>
      </c>
    </row>
    <row r="4984" ht="15.75" customHeight="1" spans="2:4">
      <c r="B4984" s="4" t="s">
        <v>635</v>
      </c>
      <c r="C4984" s="3">
        <v>42735</v>
      </c>
      <c r="D4984" s="1">
        <v>64788867.1963105</v>
      </c>
    </row>
    <row r="4985" ht="15.75" customHeight="1" spans="2:4">
      <c r="B4985" s="4" t="s">
        <v>635</v>
      </c>
      <c r="C4985" s="3">
        <v>43100</v>
      </c>
      <c r="D4985" s="1">
        <v>-53125044.1431718</v>
      </c>
    </row>
    <row r="4986" ht="15.75" customHeight="1" spans="2:4">
      <c r="B4986" s="4" t="s">
        <v>635</v>
      </c>
      <c r="C4986" s="3">
        <v>43465</v>
      </c>
      <c r="D4986" s="1">
        <v>87931271.7175502</v>
      </c>
    </row>
    <row r="4987" ht="15.75" customHeight="1" spans="2:4">
      <c r="B4987" s="4" t="s">
        <v>635</v>
      </c>
      <c r="C4987" s="3">
        <v>43830</v>
      </c>
      <c r="D4987" s="1">
        <v>75903875.923352</v>
      </c>
    </row>
    <row r="4988" ht="15.75" customHeight="1" spans="2:4">
      <c r="B4988" s="4" t="s">
        <v>635</v>
      </c>
      <c r="C4988" s="3">
        <v>44196</v>
      </c>
      <c r="D4988" s="1">
        <v>151395638.598179</v>
      </c>
    </row>
    <row r="4989" ht="15.75" customHeight="1" spans="2:4">
      <c r="B4989" s="4" t="s">
        <v>635</v>
      </c>
      <c r="C4989" s="3">
        <v>44561</v>
      </c>
      <c r="D4989" s="1">
        <v>-101011108.668565</v>
      </c>
    </row>
    <row r="4990" ht="15.75" customHeight="1" spans="2:4">
      <c r="B4990" s="4" t="s">
        <v>635</v>
      </c>
      <c r="C4990" s="3">
        <v>44926</v>
      </c>
      <c r="D4990" s="1">
        <v>125855046.843287</v>
      </c>
    </row>
    <row r="4991" ht="15.75" customHeight="1" spans="2:4">
      <c r="B4991" s="4" t="s">
        <v>635</v>
      </c>
      <c r="C4991" s="3">
        <v>45291</v>
      </c>
      <c r="D4991" s="1">
        <v>149280918.303792</v>
      </c>
    </row>
    <row r="4992" ht="15.75" customHeight="1" spans="2:4">
      <c r="B4992" s="4" t="s">
        <v>636</v>
      </c>
      <c r="C4992" s="3">
        <v>42735</v>
      </c>
      <c r="D4992" s="1">
        <v>-1207871.43873518</v>
      </c>
    </row>
    <row r="4993" ht="15.75" customHeight="1" spans="2:4">
      <c r="B4993" s="4" t="s">
        <v>636</v>
      </c>
      <c r="C4993" s="3">
        <v>43100</v>
      </c>
      <c r="D4993" s="1">
        <v>-388019.91277533</v>
      </c>
    </row>
    <row r="4994" ht="15.75" customHeight="1" spans="2:4">
      <c r="B4994" s="4" t="s">
        <v>636</v>
      </c>
      <c r="C4994" s="3">
        <v>43465</v>
      </c>
      <c r="D4994" s="1">
        <v>-3088249.54980595</v>
      </c>
    </row>
    <row r="4995" ht="15.75" customHeight="1" spans="2:4">
      <c r="B4995" s="4" t="s">
        <v>636</v>
      </c>
      <c r="C4995" s="3">
        <v>43830</v>
      </c>
      <c r="D4995" s="1">
        <v>-586007.62806957</v>
      </c>
    </row>
    <row r="4996" ht="15.75" customHeight="1" spans="2:4">
      <c r="B4996" s="4" t="s">
        <v>636</v>
      </c>
      <c r="C4996" s="3">
        <v>44196</v>
      </c>
      <c r="D4996" s="1">
        <v>-3436197.035544</v>
      </c>
    </row>
    <row r="4997" ht="15.75" customHeight="1" spans="2:4">
      <c r="B4997" s="4" t="s">
        <v>636</v>
      </c>
      <c r="C4997" s="3">
        <v>44561</v>
      </c>
      <c r="D4997" s="1">
        <v>-5328929.38313253</v>
      </c>
    </row>
    <row r="4998" ht="15.75" customHeight="1" spans="2:4">
      <c r="B4998" s="4" t="s">
        <v>636</v>
      </c>
      <c r="C4998" s="3">
        <v>44926</v>
      </c>
      <c r="D4998" s="1">
        <v>-5958011.31342652</v>
      </c>
    </row>
    <row r="4999" ht="15.75" customHeight="1" spans="2:4">
      <c r="B4999" s="4" t="s">
        <v>636</v>
      </c>
      <c r="C4999" s="3">
        <v>45291</v>
      </c>
      <c r="D4999" s="1">
        <v>2683041.4641385</v>
      </c>
    </row>
    <row r="5000" ht="15.75" customHeight="1" spans="2:4">
      <c r="B5000" s="4" t="s">
        <v>637</v>
      </c>
      <c r="C5000" s="3">
        <v>42369</v>
      </c>
      <c r="D5000" s="1">
        <v>1003989.46411793</v>
      </c>
    </row>
    <row r="5001" ht="15.75" customHeight="1" spans="2:4">
      <c r="B5001" s="4" t="s">
        <v>637</v>
      </c>
      <c r="C5001" s="3">
        <v>42735</v>
      </c>
      <c r="D5001" s="1">
        <v>718709.491574247</v>
      </c>
    </row>
    <row r="5002" ht="15.75" customHeight="1" spans="2:4">
      <c r="B5002" s="4" t="s">
        <v>637</v>
      </c>
      <c r="C5002" s="3">
        <v>43100</v>
      </c>
      <c r="D5002" s="1">
        <v>1184851.60536711</v>
      </c>
    </row>
    <row r="5003" ht="15.75" customHeight="1" spans="2:4">
      <c r="B5003" s="4" t="s">
        <v>637</v>
      </c>
      <c r="C5003" s="3">
        <v>43465</v>
      </c>
      <c r="D5003" s="1">
        <v>-5317286.0155625</v>
      </c>
    </row>
    <row r="5004" ht="15.75" customHeight="1" spans="2:4">
      <c r="B5004" s="4" t="s">
        <v>637</v>
      </c>
      <c r="C5004" s="3">
        <v>43830</v>
      </c>
      <c r="D5004" s="1">
        <v>-732281.881122698</v>
      </c>
    </row>
    <row r="5005" ht="15.75" customHeight="1" spans="2:4">
      <c r="B5005" s="4" t="s">
        <v>637</v>
      </c>
      <c r="C5005" s="3">
        <v>44196</v>
      </c>
      <c r="D5005" s="1">
        <v>1374406.1302682</v>
      </c>
    </row>
    <row r="5006" ht="15.75" customHeight="1" spans="2:4">
      <c r="B5006" s="4" t="s">
        <v>637</v>
      </c>
      <c r="C5006" s="3">
        <v>44561</v>
      </c>
      <c r="D5006" s="1">
        <v>-890886.478487429</v>
      </c>
    </row>
    <row r="5007" ht="15.75" customHeight="1" spans="2:4">
      <c r="B5007" s="4" t="s">
        <v>637</v>
      </c>
      <c r="C5007" s="3">
        <v>44926</v>
      </c>
      <c r="D5007" s="1">
        <v>1732297.16406658</v>
      </c>
    </row>
    <row r="5008" ht="15.75" customHeight="1" spans="2:4">
      <c r="B5008" s="4" t="s">
        <v>637</v>
      </c>
      <c r="C5008" s="3">
        <v>45291</v>
      </c>
      <c r="D5008" s="1">
        <v>1970328.83428668</v>
      </c>
    </row>
    <row r="5009" ht="15.75" customHeight="1" spans="2:4">
      <c r="B5009" s="4" t="s">
        <v>638</v>
      </c>
      <c r="C5009" s="3">
        <v>42369</v>
      </c>
      <c r="D5009" s="1">
        <v>18401289.5613548</v>
      </c>
    </row>
    <row r="5010" ht="15.75" customHeight="1" spans="2:4">
      <c r="B5010" s="4" t="s">
        <v>638</v>
      </c>
      <c r="C5010" s="3">
        <v>42735</v>
      </c>
      <c r="D5010" s="1">
        <v>-6948780.13392857</v>
      </c>
    </row>
    <row r="5011" ht="15.75" customHeight="1" spans="2:4">
      <c r="B5011" s="4" t="s">
        <v>638</v>
      </c>
      <c r="C5011" s="3">
        <v>43100</v>
      </c>
      <c r="D5011" s="1">
        <v>38764131.797235</v>
      </c>
    </row>
    <row r="5012" ht="15.75" customHeight="1" spans="2:4">
      <c r="B5012" s="4" t="s">
        <v>638</v>
      </c>
      <c r="C5012" s="3">
        <v>43465</v>
      </c>
      <c r="D5012" s="1">
        <v>3445654.19115373</v>
      </c>
    </row>
    <row r="5013" ht="15.75" customHeight="1" spans="2:4">
      <c r="B5013" s="4" t="s">
        <v>638</v>
      </c>
      <c r="C5013" s="3">
        <v>43830</v>
      </c>
      <c r="D5013" s="1">
        <v>11140166.3306452</v>
      </c>
    </row>
    <row r="5014" ht="15.75" customHeight="1" spans="2:4">
      <c r="B5014" s="4" t="s">
        <v>638</v>
      </c>
      <c r="C5014" s="3">
        <v>44196</v>
      </c>
      <c r="D5014" s="1">
        <v>2276671.43808256</v>
      </c>
    </row>
    <row r="5015" ht="15.75" customHeight="1" spans="2:4">
      <c r="B5015" s="4" t="s">
        <v>638</v>
      </c>
      <c r="C5015" s="3">
        <v>44561</v>
      </c>
      <c r="D5015" s="1">
        <v>26777012.6391815</v>
      </c>
    </row>
    <row r="5016" ht="15.75" customHeight="1" spans="2:4">
      <c r="B5016" s="4" t="s">
        <v>638</v>
      </c>
      <c r="C5016" s="3">
        <v>44926</v>
      </c>
      <c r="D5016" s="1">
        <v>42202999.7110662</v>
      </c>
    </row>
    <row r="5017" ht="15.75" customHeight="1" spans="2:4">
      <c r="B5017" s="4" t="s">
        <v>638</v>
      </c>
      <c r="C5017" s="3">
        <v>45291</v>
      </c>
      <c r="D5017" s="1">
        <v>4919095.48762737</v>
      </c>
    </row>
    <row r="5018" ht="15.75" customHeight="1" spans="2:4">
      <c r="B5018" s="4" t="s">
        <v>639</v>
      </c>
      <c r="C5018" s="3">
        <v>43100</v>
      </c>
      <c r="D5018" s="1">
        <v>3402435.64713656</v>
      </c>
    </row>
    <row r="5019" ht="15.75" customHeight="1" spans="2:4">
      <c r="B5019" s="4" t="s">
        <v>639</v>
      </c>
      <c r="C5019" s="3">
        <v>43465</v>
      </c>
      <c r="D5019" s="1">
        <v>-4681161.50237171</v>
      </c>
    </row>
    <row r="5020" ht="15.75" customHeight="1" spans="2:4">
      <c r="B5020" s="4" t="s">
        <v>639</v>
      </c>
      <c r="C5020" s="3">
        <v>43830</v>
      </c>
      <c r="D5020" s="1">
        <v>76576.8093737862</v>
      </c>
    </row>
    <row r="5021" ht="15.75" customHeight="1" spans="2:4">
      <c r="B5021" s="4" t="s">
        <v>639</v>
      </c>
      <c r="C5021" s="3">
        <v>44196</v>
      </c>
      <c r="D5021" s="1">
        <v>-5466985.60988296</v>
      </c>
    </row>
    <row r="5022" ht="15.75" customHeight="1" spans="2:4">
      <c r="B5022" s="4" t="s">
        <v>639</v>
      </c>
      <c r="C5022" s="3">
        <v>44561</v>
      </c>
      <c r="D5022" s="1">
        <v>1724857.00197152</v>
      </c>
    </row>
    <row r="5023" ht="15.75" customHeight="1" spans="2:4">
      <c r="B5023" s="4" t="s">
        <v>639</v>
      </c>
      <c r="C5023" s="3">
        <v>44926</v>
      </c>
      <c r="D5023" s="1">
        <v>1232565.0292249</v>
      </c>
    </row>
    <row r="5024" ht="15.75" customHeight="1" spans="2:4">
      <c r="B5024" s="4" t="s">
        <v>639</v>
      </c>
      <c r="C5024" s="3">
        <v>45291</v>
      </c>
      <c r="D5024" s="1">
        <v>2616784.70692498</v>
      </c>
    </row>
    <row r="5025" ht="15.75" customHeight="1" spans="2:4">
      <c r="B5025" s="4" t="s">
        <v>640</v>
      </c>
      <c r="C5025" s="3">
        <v>42735</v>
      </c>
      <c r="D5025" s="1">
        <v>51995166.6688621</v>
      </c>
    </row>
    <row r="5026" ht="15.75" customHeight="1" spans="2:4">
      <c r="B5026" s="4" t="s">
        <v>640</v>
      </c>
      <c r="C5026" s="3">
        <v>43100</v>
      </c>
      <c r="D5026" s="1">
        <v>-56575663.9792952</v>
      </c>
    </row>
    <row r="5027" ht="15.75" customHeight="1" spans="2:4">
      <c r="B5027" s="4" t="s">
        <v>640</v>
      </c>
      <c r="C5027" s="3">
        <v>43465</v>
      </c>
      <c r="D5027" s="1">
        <v>-3870656.22811557</v>
      </c>
    </row>
    <row r="5028" ht="15.75" customHeight="1" spans="2:4">
      <c r="B5028" s="4" t="s">
        <v>640</v>
      </c>
      <c r="C5028" s="3">
        <v>43830</v>
      </c>
      <c r="D5028" s="1">
        <v>7826557.61641707</v>
      </c>
    </row>
    <row r="5029" ht="15.75" customHeight="1" spans="2:4">
      <c r="B5029" s="4" t="s">
        <v>640</v>
      </c>
      <c r="C5029" s="3">
        <v>44196</v>
      </c>
      <c r="D5029" s="1">
        <v>-9831565.78283484</v>
      </c>
    </row>
    <row r="5030" ht="15.75" customHeight="1" spans="2:4">
      <c r="B5030" s="4" t="s">
        <v>640</v>
      </c>
      <c r="C5030" s="3">
        <v>44561</v>
      </c>
      <c r="D5030" s="1">
        <v>4565387.12201533</v>
      </c>
    </row>
    <row r="5031" ht="15.75" customHeight="1" spans="2:4">
      <c r="B5031" s="4" t="s">
        <v>640</v>
      </c>
      <c r="C5031" s="3">
        <v>44926</v>
      </c>
      <c r="D5031" s="1">
        <v>-141158631.731893</v>
      </c>
    </row>
    <row r="5032" ht="15.75" customHeight="1" spans="2:4">
      <c r="B5032" s="4" t="s">
        <v>640</v>
      </c>
      <c r="C5032" s="3">
        <v>45291</v>
      </c>
      <c r="D5032" s="1">
        <v>16800538.233718</v>
      </c>
    </row>
    <row r="5033" ht="15.75" customHeight="1" spans="2:4">
      <c r="B5033" s="4" t="s">
        <v>641</v>
      </c>
      <c r="C5033" s="3">
        <v>42369</v>
      </c>
      <c r="D5033" s="1">
        <v>-1966825.92615658</v>
      </c>
    </row>
    <row r="5034" ht="15.75" customHeight="1" spans="2:4">
      <c r="B5034" s="4" t="s">
        <v>641</v>
      </c>
      <c r="C5034" s="3">
        <v>42735</v>
      </c>
      <c r="D5034" s="1">
        <v>-9467500.28722003</v>
      </c>
    </row>
    <row r="5035" ht="15.75" customHeight="1" spans="2:4">
      <c r="B5035" s="4" t="s">
        <v>641</v>
      </c>
      <c r="C5035" s="3">
        <v>43100</v>
      </c>
      <c r="D5035" s="1">
        <v>-4983749.92555066</v>
      </c>
    </row>
    <row r="5036" ht="15.75" customHeight="1" spans="2:4">
      <c r="B5036" s="4" t="s">
        <v>641</v>
      </c>
      <c r="C5036" s="3">
        <v>43465</v>
      </c>
      <c r="D5036" s="1">
        <v>-2556171.46571798</v>
      </c>
    </row>
    <row r="5037" ht="15.75" customHeight="1" spans="2:4">
      <c r="B5037" s="4" t="s">
        <v>641</v>
      </c>
      <c r="C5037" s="3">
        <v>43830</v>
      </c>
      <c r="D5037" s="1">
        <v>-19334845.6044193</v>
      </c>
    </row>
    <row r="5038" ht="15.75" customHeight="1" spans="2:4">
      <c r="B5038" s="4" t="s">
        <v>641</v>
      </c>
      <c r="C5038" s="3">
        <v>44196</v>
      </c>
      <c r="D5038" s="1">
        <v>4071106.65236238</v>
      </c>
    </row>
    <row r="5039" ht="15.75" customHeight="1" spans="2:4">
      <c r="B5039" s="4" t="s">
        <v>641</v>
      </c>
      <c r="C5039" s="3">
        <v>44561</v>
      </c>
      <c r="D5039" s="1">
        <v>-7629085.98729464</v>
      </c>
    </row>
    <row r="5040" ht="15.75" customHeight="1" spans="2:4">
      <c r="B5040" s="4" t="s">
        <v>641</v>
      </c>
      <c r="C5040" s="3">
        <v>44926</v>
      </c>
      <c r="D5040" s="1">
        <v>-25628036.1423126</v>
      </c>
    </row>
    <row r="5041" ht="15.75" customHeight="1" spans="2:4">
      <c r="B5041" s="4" t="s">
        <v>641</v>
      </c>
      <c r="C5041" s="3">
        <v>45291</v>
      </c>
      <c r="D5041" s="1">
        <v>-29035126.6430338</v>
      </c>
    </row>
    <row r="5042" ht="15.75" customHeight="1" spans="2:4">
      <c r="B5042" s="4" t="s">
        <v>642</v>
      </c>
      <c r="C5042" s="3">
        <v>42369</v>
      </c>
      <c r="D5042" s="1">
        <v>-7141382.0569395</v>
      </c>
    </row>
    <row r="5043" ht="15.75" customHeight="1" spans="2:4">
      <c r="B5043" s="4" t="s">
        <v>642</v>
      </c>
      <c r="C5043" s="3">
        <v>42735</v>
      </c>
      <c r="D5043" s="1">
        <v>-2774990.51646904</v>
      </c>
    </row>
    <row r="5044" ht="15.75" customHeight="1" spans="2:4">
      <c r="B5044" s="4" t="s">
        <v>642</v>
      </c>
      <c r="C5044" s="3">
        <v>43100</v>
      </c>
      <c r="D5044" s="1">
        <v>-4286926.64140969</v>
      </c>
    </row>
    <row r="5045" ht="15.75" customHeight="1" spans="2:4">
      <c r="B5045" s="4" t="s">
        <v>642</v>
      </c>
      <c r="C5045" s="3">
        <v>43465</v>
      </c>
      <c r="D5045" s="1">
        <v>-10696773.1888745</v>
      </c>
    </row>
    <row r="5046" ht="15.75" customHeight="1" spans="2:4">
      <c r="B5046" s="4" t="s">
        <v>642</v>
      </c>
      <c r="C5046" s="3">
        <v>43830</v>
      </c>
      <c r="D5046" s="1">
        <v>-1955604.54015796</v>
      </c>
    </row>
    <row r="5047" ht="15.75" customHeight="1" spans="2:4">
      <c r="B5047" s="4" t="s">
        <v>642</v>
      </c>
      <c r="C5047" s="3">
        <v>44196</v>
      </c>
      <c r="D5047" s="1">
        <v>-3265638.60858257</v>
      </c>
    </row>
    <row r="5048" ht="15.75" customHeight="1" spans="2:4">
      <c r="B5048" s="4" t="s">
        <v>642</v>
      </c>
      <c r="C5048" s="3">
        <v>44561</v>
      </c>
      <c r="D5048" s="1">
        <v>-4266399.64030668</v>
      </c>
    </row>
    <row r="5049" ht="15.75" customHeight="1" spans="2:4">
      <c r="B5049" s="4" t="s">
        <v>642</v>
      </c>
      <c r="C5049" s="3">
        <v>44926</v>
      </c>
      <c r="D5049" s="1">
        <v>6994435.73570522</v>
      </c>
    </row>
    <row r="5050" ht="15.75" customHeight="1" spans="2:4">
      <c r="B5050" s="4" t="s">
        <v>642</v>
      </c>
      <c r="C5050" s="3">
        <v>45291</v>
      </c>
      <c r="D5050" s="1">
        <v>-475465.691673537</v>
      </c>
    </row>
    <row r="5051" ht="15.75" customHeight="1" spans="2:4">
      <c r="B5051" s="4" t="s">
        <v>643</v>
      </c>
      <c r="C5051" s="3">
        <v>42735</v>
      </c>
      <c r="D5051" s="1">
        <v>2310720.99165569</v>
      </c>
    </row>
    <row r="5052" ht="15.75" customHeight="1" spans="2:4">
      <c r="B5052" s="4" t="s">
        <v>643</v>
      </c>
      <c r="C5052" s="3">
        <v>43100</v>
      </c>
      <c r="D5052" s="1">
        <v>-1441006.24449339</v>
      </c>
    </row>
    <row r="5053" ht="15.75" customHeight="1" spans="2:4">
      <c r="B5053" s="4" t="s">
        <v>643</v>
      </c>
      <c r="C5053" s="3">
        <v>43465</v>
      </c>
      <c r="D5053" s="1">
        <v>3815978.08020699</v>
      </c>
    </row>
    <row r="5054" ht="15.75" customHeight="1" spans="2:4">
      <c r="B5054" s="4" t="s">
        <v>643</v>
      </c>
      <c r="C5054" s="3">
        <v>43830</v>
      </c>
      <c r="D5054" s="1">
        <v>3932507.6871952</v>
      </c>
    </row>
    <row r="5055" ht="15.75" customHeight="1" spans="2:4">
      <c r="B5055" s="4" t="s">
        <v>643</v>
      </c>
      <c r="C5055" s="3">
        <v>44196</v>
      </c>
      <c r="D5055" s="1">
        <v>700465.876462939</v>
      </c>
    </row>
    <row r="5056" ht="15.75" customHeight="1" spans="2:4">
      <c r="B5056" s="4" t="s">
        <v>643</v>
      </c>
      <c r="C5056" s="3">
        <v>44561</v>
      </c>
      <c r="D5056" s="1">
        <v>-224351.978970427</v>
      </c>
    </row>
    <row r="5057" ht="15.75" customHeight="1" spans="2:4">
      <c r="B5057" s="4" t="s">
        <v>643</v>
      </c>
      <c r="C5057" s="3">
        <v>44926</v>
      </c>
      <c r="D5057" s="1">
        <v>832863.879288437</v>
      </c>
    </row>
    <row r="5058" ht="15.75" customHeight="1" spans="2:4">
      <c r="B5058" s="4" t="s">
        <v>643</v>
      </c>
      <c r="C5058" s="3">
        <v>45291</v>
      </c>
      <c r="D5058" s="1">
        <v>-85855.8779884584</v>
      </c>
    </row>
    <row r="5059" ht="15.75" customHeight="1" spans="2:4">
      <c r="B5059" s="4" t="s">
        <v>644</v>
      </c>
      <c r="C5059" s="3">
        <v>42369</v>
      </c>
      <c r="D5059" s="1">
        <v>-15373.4239323843</v>
      </c>
    </row>
    <row r="5060" ht="15.75" customHeight="1" spans="2:4">
      <c r="B5060" s="4" t="s">
        <v>644</v>
      </c>
      <c r="C5060" s="3">
        <v>42735</v>
      </c>
      <c r="D5060" s="1">
        <v>-2015431.60298639</v>
      </c>
    </row>
    <row r="5061" ht="15.75" customHeight="1" spans="2:4">
      <c r="B5061" s="4" t="s">
        <v>644</v>
      </c>
      <c r="C5061" s="3">
        <v>43100</v>
      </c>
      <c r="D5061" s="1">
        <v>-2087867.32687225</v>
      </c>
    </row>
    <row r="5062" ht="15.75" customHeight="1" spans="2:4">
      <c r="B5062" s="4" t="s">
        <v>644</v>
      </c>
      <c r="C5062" s="3">
        <v>43465</v>
      </c>
      <c r="D5062" s="1">
        <v>-16154094.74558</v>
      </c>
    </row>
    <row r="5063" ht="15.75" customHeight="1" spans="2:4">
      <c r="B5063" s="4" t="s">
        <v>644</v>
      </c>
      <c r="C5063" s="3">
        <v>43830</v>
      </c>
      <c r="D5063" s="1">
        <v>314666.397652238</v>
      </c>
    </row>
    <row r="5064" ht="15.75" customHeight="1" spans="2:4">
      <c r="B5064" s="4" t="s">
        <v>644</v>
      </c>
      <c r="C5064" s="3">
        <v>44196</v>
      </c>
      <c r="D5064" s="1">
        <v>2004321.45296922</v>
      </c>
    </row>
    <row r="5065" ht="15.75" customHeight="1" spans="2:4">
      <c r="B5065" s="4" t="s">
        <v>644</v>
      </c>
      <c r="C5065" s="3">
        <v>44561</v>
      </c>
      <c r="D5065" s="1">
        <v>-15523925.2582694</v>
      </c>
    </row>
    <row r="5066" ht="15.75" customHeight="1" spans="2:4">
      <c r="B5066" s="4" t="s">
        <v>644</v>
      </c>
      <c r="C5066" s="3">
        <v>44926</v>
      </c>
      <c r="D5066" s="1">
        <v>-25111487.2100805</v>
      </c>
    </row>
    <row r="5067" ht="15.75" customHeight="1" spans="2:4">
      <c r="B5067" s="4" t="s">
        <v>644</v>
      </c>
      <c r="C5067" s="3">
        <v>45291</v>
      </c>
      <c r="D5067" s="1">
        <v>-18508453.0305029</v>
      </c>
    </row>
    <row r="5068" ht="15.75" customHeight="1" spans="2:4">
      <c r="B5068" s="4" t="s">
        <v>645</v>
      </c>
      <c r="C5068" s="3">
        <v>42369</v>
      </c>
      <c r="D5068" s="1">
        <v>34255379.1887125</v>
      </c>
    </row>
    <row r="5069" ht="15.75" customHeight="1" spans="2:4">
      <c r="B5069" s="4" t="s">
        <v>645</v>
      </c>
      <c r="C5069" s="3">
        <v>42735</v>
      </c>
      <c r="D5069" s="1">
        <v>36377262.0527697</v>
      </c>
    </row>
    <row r="5070" ht="15.75" customHeight="1" spans="2:4">
      <c r="B5070" s="4" t="s">
        <v>645</v>
      </c>
      <c r="C5070" s="3">
        <v>43100</v>
      </c>
      <c r="D5070" s="1">
        <v>25667389.5161893</v>
      </c>
    </row>
    <row r="5071" ht="15.75" customHeight="1" spans="2:4">
      <c r="B5071" s="4" t="s">
        <v>645</v>
      </c>
      <c r="C5071" s="3">
        <v>43465</v>
      </c>
      <c r="D5071" s="1">
        <v>36608204.3002862</v>
      </c>
    </row>
    <row r="5072" ht="15.75" customHeight="1" spans="2:4">
      <c r="B5072" s="4" t="s">
        <v>645</v>
      </c>
      <c r="C5072" s="3">
        <v>43830</v>
      </c>
      <c r="D5072" s="1">
        <v>43157542.3980958</v>
      </c>
    </row>
    <row r="5073" ht="15.75" customHeight="1" spans="2:4">
      <c r="B5073" s="4" t="s">
        <v>645</v>
      </c>
      <c r="C5073" s="3">
        <v>44196</v>
      </c>
      <c r="D5073" s="1">
        <v>78150503.4446211</v>
      </c>
    </row>
    <row r="5074" ht="15.75" customHeight="1" spans="2:4">
      <c r="B5074" s="4" t="s">
        <v>645</v>
      </c>
      <c r="C5074" s="3">
        <v>44561</v>
      </c>
      <c r="D5074" s="1">
        <v>38030392.8836175</v>
      </c>
    </row>
    <row r="5075" ht="15.75" customHeight="1" spans="2:4">
      <c r="B5075" s="4" t="s">
        <v>645</v>
      </c>
      <c r="C5075" s="3">
        <v>44926</v>
      </c>
      <c r="D5075" s="1">
        <v>55010449.3207941</v>
      </c>
    </row>
    <row r="5076" ht="15.75" customHeight="1" spans="2:4">
      <c r="B5076" s="4" t="s">
        <v>645</v>
      </c>
      <c r="C5076" s="3">
        <v>45291</v>
      </c>
      <c r="D5076" s="1">
        <v>41996816.0109165</v>
      </c>
    </row>
    <row r="5077" ht="15.75" customHeight="1" spans="2:4">
      <c r="B5077" s="4" t="s">
        <v>646</v>
      </c>
      <c r="C5077" s="3">
        <v>42735</v>
      </c>
      <c r="D5077" s="1">
        <v>-17127601.5098814</v>
      </c>
    </row>
    <row r="5078" ht="15.75" customHeight="1" spans="2:4">
      <c r="B5078" s="4" t="s">
        <v>646</v>
      </c>
      <c r="C5078" s="3">
        <v>43100</v>
      </c>
      <c r="D5078" s="1">
        <v>-1078215.71189427</v>
      </c>
    </row>
    <row r="5079" ht="15.75" customHeight="1" spans="2:4">
      <c r="B5079" s="4" t="s">
        <v>646</v>
      </c>
      <c r="C5079" s="3">
        <v>43465</v>
      </c>
      <c r="D5079" s="1">
        <v>7750247.78050884</v>
      </c>
    </row>
    <row r="5080" ht="15.75" customHeight="1" spans="2:4">
      <c r="B5080" s="4" t="s">
        <v>646</v>
      </c>
      <c r="C5080" s="3">
        <v>43830</v>
      </c>
      <c r="D5080" s="1">
        <v>15604192.5238445</v>
      </c>
    </row>
    <row r="5081" ht="15.75" customHeight="1" spans="2:4">
      <c r="B5081" s="4" t="s">
        <v>646</v>
      </c>
      <c r="C5081" s="3">
        <v>44196</v>
      </c>
      <c r="D5081" s="1">
        <v>2517024.15778067</v>
      </c>
    </row>
    <row r="5082" ht="15.75" customHeight="1" spans="2:4">
      <c r="B5082" s="4" t="s">
        <v>646</v>
      </c>
      <c r="C5082" s="3">
        <v>44561</v>
      </c>
      <c r="D5082" s="1">
        <v>-3156486.46177437</v>
      </c>
    </row>
    <row r="5083" ht="15.75" customHeight="1" spans="2:4">
      <c r="B5083" s="4" t="s">
        <v>646</v>
      </c>
      <c r="C5083" s="3">
        <v>44926</v>
      </c>
      <c r="D5083" s="1">
        <v>2698315.34095721</v>
      </c>
    </row>
    <row r="5084" ht="15.75" customHeight="1" spans="2:4">
      <c r="B5084" s="4" t="s">
        <v>646</v>
      </c>
      <c r="C5084" s="3">
        <v>45291</v>
      </c>
      <c r="D5084" s="1">
        <v>11116750.3186315</v>
      </c>
    </row>
    <row r="5085" ht="15.75" customHeight="1" spans="2:4">
      <c r="B5085" s="4" t="s">
        <v>647</v>
      </c>
      <c r="C5085" s="3">
        <v>42460</v>
      </c>
      <c r="D5085" s="1">
        <v>1799703.26409496</v>
      </c>
    </row>
    <row r="5086" ht="15.75" customHeight="1" spans="2:4">
      <c r="B5086" s="4" t="s">
        <v>647</v>
      </c>
      <c r="C5086" s="3">
        <v>42825</v>
      </c>
      <c r="D5086" s="1">
        <v>9997852.07990263</v>
      </c>
    </row>
    <row r="5087" ht="15.75" customHeight="1" spans="2:4">
      <c r="B5087" s="4" t="s">
        <v>647</v>
      </c>
      <c r="C5087" s="3">
        <v>43190</v>
      </c>
      <c r="D5087" s="1">
        <v>-9460593.57595178</v>
      </c>
    </row>
    <row r="5088" ht="15.75" customHeight="1" spans="2:4">
      <c r="B5088" s="4" t="s">
        <v>647</v>
      </c>
      <c r="C5088" s="3">
        <v>43555</v>
      </c>
      <c r="D5088" s="1">
        <v>337882.70011066</v>
      </c>
    </row>
    <row r="5089" ht="15.75" customHeight="1" spans="2:4">
      <c r="B5089" s="4" t="s">
        <v>647</v>
      </c>
      <c r="C5089" s="3">
        <v>43921</v>
      </c>
      <c r="D5089" s="1">
        <v>7082659.16285614</v>
      </c>
    </row>
    <row r="5090" ht="15.75" customHeight="1" spans="2:4">
      <c r="B5090" s="4" t="s">
        <v>647</v>
      </c>
      <c r="C5090" s="3">
        <v>44286</v>
      </c>
      <c r="D5090" s="1">
        <v>904358.173434479</v>
      </c>
    </row>
    <row r="5091" ht="15.75" customHeight="1" spans="2:4">
      <c r="B5091" s="4" t="s">
        <v>647</v>
      </c>
      <c r="C5091" s="3">
        <v>44651</v>
      </c>
      <c r="D5091" s="1">
        <v>-6935341.00974314</v>
      </c>
    </row>
    <row r="5092" ht="15.75" customHeight="1" spans="2:4">
      <c r="B5092" s="4" t="s">
        <v>647</v>
      </c>
      <c r="C5092" s="3">
        <v>45016</v>
      </c>
      <c r="D5092" s="1">
        <v>111228.017435743</v>
      </c>
    </row>
    <row r="5093" ht="15.75" customHeight="1" spans="2:4">
      <c r="B5093" s="4" t="s">
        <v>648</v>
      </c>
      <c r="C5093" s="3">
        <v>42369</v>
      </c>
      <c r="D5093" s="1">
        <v>-2744580.64991103</v>
      </c>
    </row>
    <row r="5094" ht="15.75" customHeight="1" spans="2:4">
      <c r="B5094" s="4" t="s">
        <v>648</v>
      </c>
      <c r="C5094" s="3">
        <v>42735</v>
      </c>
      <c r="D5094" s="1">
        <v>-4503856.40843215</v>
      </c>
    </row>
    <row r="5095" ht="15.75" customHeight="1" spans="2:4">
      <c r="B5095" s="4" t="s">
        <v>648</v>
      </c>
      <c r="C5095" s="3">
        <v>43100</v>
      </c>
      <c r="D5095" s="1">
        <v>-308199.082378855</v>
      </c>
    </row>
    <row r="5096" ht="15.75" customHeight="1" spans="2:4">
      <c r="B5096" s="4" t="s">
        <v>648</v>
      </c>
      <c r="C5096" s="3">
        <v>43465</v>
      </c>
      <c r="D5096" s="1">
        <v>-356516.794739112</v>
      </c>
    </row>
    <row r="5097" ht="15.75" customHeight="1" spans="2:4">
      <c r="B5097" s="4" t="s">
        <v>648</v>
      </c>
      <c r="C5097" s="3">
        <v>43830</v>
      </c>
      <c r="D5097" s="1">
        <v>-2598318.61551077</v>
      </c>
    </row>
    <row r="5098" ht="15.75" customHeight="1" spans="2:4">
      <c r="B5098" s="4" t="s">
        <v>648</v>
      </c>
      <c r="C5098" s="3">
        <v>44196</v>
      </c>
      <c r="D5098" s="1">
        <v>-1189947.94018205</v>
      </c>
    </row>
    <row r="5099" ht="15.75" customHeight="1" spans="2:4">
      <c r="B5099" s="4" t="s">
        <v>648</v>
      </c>
      <c r="C5099" s="3">
        <v>44561</v>
      </c>
      <c r="D5099" s="1">
        <v>-529566.948083242</v>
      </c>
    </row>
    <row r="5100" ht="15.75" customHeight="1" spans="2:4">
      <c r="B5100" s="4" t="s">
        <v>648</v>
      </c>
      <c r="C5100" s="3">
        <v>44926</v>
      </c>
      <c r="D5100" s="1">
        <v>-3192835.17450233</v>
      </c>
    </row>
    <row r="5101" ht="15.75" customHeight="1" spans="2:4">
      <c r="B5101" s="4" t="s">
        <v>648</v>
      </c>
      <c r="C5101" s="3">
        <v>45291</v>
      </c>
      <c r="D5101" s="1">
        <v>-260077.572547403</v>
      </c>
    </row>
    <row r="5102" ht="15.75" customHeight="1" spans="2:4">
      <c r="B5102" s="4" t="s">
        <v>649</v>
      </c>
      <c r="C5102" s="3">
        <v>42369</v>
      </c>
      <c r="D5102" s="1">
        <v>1589974.98131673</v>
      </c>
    </row>
    <row r="5103" ht="15.75" customHeight="1" spans="2:4">
      <c r="B5103" s="4" t="s">
        <v>649</v>
      </c>
      <c r="C5103" s="3">
        <v>42735</v>
      </c>
      <c r="D5103" s="1">
        <v>1952270.81379007</v>
      </c>
    </row>
    <row r="5104" ht="15.75" customHeight="1" spans="2:4">
      <c r="B5104" s="4" t="s">
        <v>649</v>
      </c>
      <c r="C5104" s="3">
        <v>43100</v>
      </c>
      <c r="D5104" s="1">
        <v>8503611.79427313</v>
      </c>
    </row>
    <row r="5105" ht="15.75" customHeight="1" spans="2:4">
      <c r="B5105" s="4" t="s">
        <v>649</v>
      </c>
      <c r="C5105" s="3">
        <v>43465</v>
      </c>
      <c r="D5105" s="1">
        <v>-8015148.04570936</v>
      </c>
    </row>
    <row r="5106" ht="15.75" customHeight="1" spans="2:4">
      <c r="B5106" s="4" t="s">
        <v>649</v>
      </c>
      <c r="C5106" s="3">
        <v>43830</v>
      </c>
      <c r="D5106" s="1">
        <v>-1129269.7332873</v>
      </c>
    </row>
    <row r="5107" ht="15.75" customHeight="1" spans="2:4">
      <c r="B5107" s="4" t="s">
        <v>649</v>
      </c>
      <c r="C5107" s="3">
        <v>44196</v>
      </c>
      <c r="D5107" s="1">
        <v>-2080837.54182922</v>
      </c>
    </row>
    <row r="5108" ht="15.75" customHeight="1" spans="2:4">
      <c r="B5108" s="4" t="s">
        <v>649</v>
      </c>
      <c r="C5108" s="3">
        <v>44561</v>
      </c>
      <c r="D5108" s="1">
        <v>-1553462.5143483</v>
      </c>
    </row>
    <row r="5109" ht="15.75" customHeight="1" spans="2:4">
      <c r="B5109" s="4" t="s">
        <v>649</v>
      </c>
      <c r="C5109" s="3">
        <v>44926</v>
      </c>
      <c r="D5109" s="1">
        <v>-13702969.7848369</v>
      </c>
    </row>
    <row r="5110" ht="15.75" customHeight="1" spans="2:4">
      <c r="B5110" s="4" t="s">
        <v>649</v>
      </c>
      <c r="C5110" s="3">
        <v>45291</v>
      </c>
      <c r="D5110" s="1">
        <v>7358620.54699094</v>
      </c>
    </row>
    <row r="5111" ht="15.75" customHeight="1" spans="2:4">
      <c r="B5111" s="4" t="s">
        <v>650</v>
      </c>
      <c r="C5111" s="3">
        <v>42369</v>
      </c>
      <c r="D5111" s="1">
        <v>-897897.041370107</v>
      </c>
    </row>
    <row r="5112" ht="15.75" customHeight="1" spans="2:4">
      <c r="B5112" s="4" t="s">
        <v>650</v>
      </c>
      <c r="C5112" s="3">
        <v>42735</v>
      </c>
      <c r="D5112" s="1">
        <v>-4059942.17830479</v>
      </c>
    </row>
    <row r="5113" ht="15.75" customHeight="1" spans="2:4">
      <c r="B5113" s="4" t="s">
        <v>650</v>
      </c>
      <c r="C5113" s="3">
        <v>43100</v>
      </c>
      <c r="D5113" s="1">
        <v>-16342090.7436123</v>
      </c>
    </row>
    <row r="5114" ht="15.75" customHeight="1" spans="2:4">
      <c r="B5114" s="4" t="s">
        <v>650</v>
      </c>
      <c r="C5114" s="3">
        <v>43465</v>
      </c>
      <c r="D5114" s="1">
        <v>-11516457.3945666</v>
      </c>
    </row>
    <row r="5115" ht="15.75" customHeight="1" spans="2:4">
      <c r="B5115" s="4" t="s">
        <v>650</v>
      </c>
      <c r="C5115" s="3">
        <v>43830</v>
      </c>
      <c r="D5115" s="1">
        <v>-3585649.5080057</v>
      </c>
    </row>
    <row r="5116" ht="15.75" customHeight="1" spans="2:4">
      <c r="B5116" s="4" t="s">
        <v>650</v>
      </c>
      <c r="C5116" s="3">
        <v>44196</v>
      </c>
      <c r="D5116" s="1">
        <v>-7928137.60381447</v>
      </c>
    </row>
    <row r="5117" ht="15.75" customHeight="1" spans="2:4">
      <c r="B5117" s="4" t="s">
        <v>650</v>
      </c>
      <c r="C5117" s="3">
        <v>44561</v>
      </c>
      <c r="D5117" s="1">
        <v>-3996953.32880614</v>
      </c>
    </row>
    <row r="5118" ht="15.75" customHeight="1" spans="2:4">
      <c r="B5118" s="4" t="s">
        <v>650</v>
      </c>
      <c r="C5118" s="3">
        <v>44926</v>
      </c>
      <c r="D5118" s="1">
        <v>-7334105.55188479</v>
      </c>
    </row>
    <row r="5119" ht="15.75" customHeight="1" spans="2:4">
      <c r="B5119" s="4" t="s">
        <v>650</v>
      </c>
      <c r="C5119" s="3">
        <v>45291</v>
      </c>
      <c r="D5119" s="1">
        <v>11795818.3272877</v>
      </c>
    </row>
    <row r="5120" ht="15.75" customHeight="1" spans="2:4">
      <c r="B5120" s="4" t="s">
        <v>651</v>
      </c>
      <c r="C5120" s="3">
        <v>42369</v>
      </c>
      <c r="D5120" s="1">
        <v>-15363735.6085409</v>
      </c>
    </row>
    <row r="5121" ht="15.75" customHeight="1" spans="2:4">
      <c r="B5121" s="4" t="s">
        <v>651</v>
      </c>
      <c r="C5121" s="3">
        <v>42735</v>
      </c>
      <c r="D5121" s="1">
        <v>-1634946.1848924</v>
      </c>
    </row>
    <row r="5122" ht="15.75" customHeight="1" spans="2:4">
      <c r="B5122" s="4" t="s">
        <v>651</v>
      </c>
      <c r="C5122" s="3">
        <v>43100</v>
      </c>
      <c r="D5122" s="1">
        <v>-5437959.40088106</v>
      </c>
    </row>
    <row r="5123" ht="15.75" customHeight="1" spans="2:4">
      <c r="B5123" s="4" t="s">
        <v>651</v>
      </c>
      <c r="C5123" s="3">
        <v>43465</v>
      </c>
      <c r="D5123" s="1">
        <v>-1995271.18111255</v>
      </c>
    </row>
    <row r="5124" ht="15.75" customHeight="1" spans="2:4">
      <c r="B5124" s="4" t="s">
        <v>651</v>
      </c>
      <c r="C5124" s="3">
        <v>43830</v>
      </c>
      <c r="D5124" s="1">
        <v>241162.081049588</v>
      </c>
    </row>
    <row r="5125" ht="15.75" customHeight="1" spans="2:4">
      <c r="B5125" s="4" t="s">
        <v>651</v>
      </c>
      <c r="C5125" s="3">
        <v>44196</v>
      </c>
      <c r="D5125" s="1">
        <v>380014.867360208</v>
      </c>
    </row>
    <row r="5126" ht="15.75" customHeight="1" spans="2:4">
      <c r="B5126" s="4" t="s">
        <v>651</v>
      </c>
      <c r="C5126" s="3">
        <v>44561</v>
      </c>
      <c r="D5126" s="1">
        <v>7874537.150931</v>
      </c>
    </row>
    <row r="5127" ht="15.75" customHeight="1" spans="2:4">
      <c r="B5127" s="4" t="s">
        <v>651</v>
      </c>
      <c r="C5127" s="3">
        <v>44926</v>
      </c>
      <c r="D5127" s="1">
        <v>2821975.87547649</v>
      </c>
    </row>
    <row r="5128" ht="15.75" customHeight="1" spans="2:4">
      <c r="B5128" s="4" t="s">
        <v>651</v>
      </c>
      <c r="C5128" s="3">
        <v>45291</v>
      </c>
      <c r="D5128" s="1">
        <v>-9231403.07831822</v>
      </c>
    </row>
    <row r="5129" ht="15.75" customHeight="1" spans="2:4">
      <c r="B5129" s="4" t="s">
        <v>652</v>
      </c>
      <c r="C5129" s="3">
        <v>42521</v>
      </c>
      <c r="D5129" s="1">
        <v>1428940.0921659</v>
      </c>
    </row>
    <row r="5130" ht="15.75" customHeight="1" spans="2:4">
      <c r="B5130" s="4" t="s">
        <v>652</v>
      </c>
      <c r="C5130" s="3">
        <v>42886</v>
      </c>
      <c r="D5130" s="1">
        <v>500516.475812106</v>
      </c>
    </row>
    <row r="5131" ht="15.75" customHeight="1" spans="2:4">
      <c r="B5131" s="4" t="s">
        <v>652</v>
      </c>
      <c r="C5131" s="3">
        <v>43251</v>
      </c>
      <c r="D5131" s="1">
        <v>1595965.3092006</v>
      </c>
    </row>
    <row r="5132" ht="15.75" customHeight="1" spans="2:4">
      <c r="B5132" s="4" t="s">
        <v>652</v>
      </c>
      <c r="C5132" s="3">
        <v>43616</v>
      </c>
      <c r="D5132" s="1">
        <v>857794.222964908</v>
      </c>
    </row>
    <row r="5133" ht="15.75" customHeight="1" spans="2:4">
      <c r="B5133" s="4" t="s">
        <v>652</v>
      </c>
      <c r="C5133" s="3">
        <v>43982</v>
      </c>
      <c r="D5133" s="1">
        <v>1120994.24626007</v>
      </c>
    </row>
    <row r="5134" ht="15.75" customHeight="1" spans="2:4">
      <c r="B5134" s="4" t="s">
        <v>652</v>
      </c>
      <c r="C5134" s="3">
        <v>44347</v>
      </c>
      <c r="D5134" s="1">
        <v>2879859.29160602</v>
      </c>
    </row>
    <row r="5135" ht="15.75" customHeight="1" spans="2:4">
      <c r="B5135" s="4" t="s">
        <v>652</v>
      </c>
      <c r="C5135" s="3">
        <v>44712</v>
      </c>
      <c r="D5135" s="1">
        <v>-49705.2775873886</v>
      </c>
    </row>
    <row r="5136" ht="15.75" customHeight="1" spans="2:4">
      <c r="B5136" s="4" t="s">
        <v>652</v>
      </c>
      <c r="C5136" s="3">
        <v>45077</v>
      </c>
      <c r="D5136" s="1">
        <v>-136481.682202471</v>
      </c>
    </row>
    <row r="5137" ht="15.75" customHeight="1" spans="2:4">
      <c r="B5137" s="4" t="s">
        <v>653</v>
      </c>
      <c r="C5137" s="3">
        <v>42369</v>
      </c>
      <c r="D5137" s="1">
        <v>-2388811.18881119</v>
      </c>
    </row>
    <row r="5138" ht="15.75" customHeight="1" spans="2:4">
      <c r="B5138" s="4" t="s">
        <v>653</v>
      </c>
      <c r="C5138" s="3">
        <v>42735</v>
      </c>
      <c r="D5138" s="1">
        <v>17590589.8093433</v>
      </c>
    </row>
    <row r="5139" ht="15.75" customHeight="1" spans="2:4">
      <c r="B5139" s="4" t="s">
        <v>653</v>
      </c>
      <c r="C5139" s="3">
        <v>43100</v>
      </c>
      <c r="D5139" s="1">
        <v>-20196092.9772502</v>
      </c>
    </row>
    <row r="5140" ht="15.75" customHeight="1" spans="2:4">
      <c r="B5140" s="4" t="s">
        <v>653</v>
      </c>
      <c r="C5140" s="3">
        <v>43465</v>
      </c>
      <c r="D5140" s="1">
        <v>-13705084.7457627</v>
      </c>
    </row>
    <row r="5141" ht="15.75" customHeight="1" spans="2:4">
      <c r="B5141" s="4" t="s">
        <v>653</v>
      </c>
      <c r="C5141" s="3">
        <v>43830</v>
      </c>
      <c r="D5141" s="1">
        <v>-87918806.5541697</v>
      </c>
    </row>
    <row r="5142" ht="15.75" customHeight="1" spans="2:4">
      <c r="B5142" s="4" t="s">
        <v>653</v>
      </c>
      <c r="C5142" s="3">
        <v>44196</v>
      </c>
      <c r="D5142" s="1">
        <v>-7579850.74626866</v>
      </c>
    </row>
    <row r="5143" ht="15.75" customHeight="1" spans="2:4">
      <c r="B5143" s="4" t="s">
        <v>653</v>
      </c>
      <c r="C5143" s="3">
        <v>45107</v>
      </c>
      <c r="D5143" s="1">
        <v>28065594.8553055</v>
      </c>
    </row>
    <row r="5144" ht="15.75" customHeight="1" spans="2:4">
      <c r="B5144" s="4" t="s">
        <v>654</v>
      </c>
      <c r="C5144" s="3">
        <v>42735</v>
      </c>
      <c r="D5144" s="1">
        <v>8811.88537549407</v>
      </c>
    </row>
    <row r="5145" ht="15.75" customHeight="1" spans="2:4">
      <c r="B5145" s="4" t="s">
        <v>654</v>
      </c>
      <c r="C5145" s="3">
        <v>43100</v>
      </c>
      <c r="D5145" s="1">
        <v>202460.678854626</v>
      </c>
    </row>
    <row r="5146" ht="15.75" customHeight="1" spans="2:4">
      <c r="B5146" s="4" t="s">
        <v>654</v>
      </c>
      <c r="C5146" s="3">
        <v>43465</v>
      </c>
      <c r="D5146" s="1">
        <v>-75669.9008193187</v>
      </c>
    </row>
    <row r="5147" ht="15.75" customHeight="1" spans="2:4">
      <c r="B5147" s="4" t="s">
        <v>654</v>
      </c>
      <c r="C5147" s="3">
        <v>43830</v>
      </c>
      <c r="D5147" s="1">
        <v>-344812.853135385</v>
      </c>
    </row>
    <row r="5148" ht="15.75" customHeight="1" spans="2:4">
      <c r="B5148" s="4" t="s">
        <v>654</v>
      </c>
      <c r="C5148" s="3">
        <v>44196</v>
      </c>
      <c r="D5148" s="1">
        <v>659090.935847421</v>
      </c>
    </row>
    <row r="5149" ht="15.75" customHeight="1" spans="2:4">
      <c r="B5149" s="4" t="s">
        <v>654</v>
      </c>
      <c r="C5149" s="3">
        <v>44561</v>
      </c>
      <c r="D5149" s="1">
        <v>553859.991237678</v>
      </c>
    </row>
    <row r="5150" ht="15.75" customHeight="1" spans="2:4">
      <c r="B5150" s="4" t="s">
        <v>654</v>
      </c>
      <c r="C5150" s="3">
        <v>44926</v>
      </c>
      <c r="D5150" s="1">
        <v>-580782.891571368</v>
      </c>
    </row>
    <row r="5151" ht="15.75" customHeight="1" spans="2:4">
      <c r="B5151" s="4" t="s">
        <v>654</v>
      </c>
      <c r="C5151" s="3">
        <v>45291</v>
      </c>
      <c r="D5151" s="1">
        <v>1066374.25185491</v>
      </c>
    </row>
    <row r="5152" ht="15.75" customHeight="1" spans="2:4">
      <c r="B5152" s="4" t="s">
        <v>655</v>
      </c>
      <c r="C5152" s="3">
        <v>42369</v>
      </c>
      <c r="D5152" s="1">
        <v>685650</v>
      </c>
    </row>
    <row r="5153" ht="15.75" customHeight="1" spans="2:4">
      <c r="B5153" s="4" t="s">
        <v>655</v>
      </c>
      <c r="C5153" s="3">
        <v>42735</v>
      </c>
      <c r="D5153" s="1">
        <v>2545220</v>
      </c>
    </row>
    <row r="5154" ht="15.75" customHeight="1" spans="2:4">
      <c r="B5154" s="4" t="s">
        <v>655</v>
      </c>
      <c r="C5154" s="3">
        <v>43100</v>
      </c>
      <c r="D5154" s="1">
        <v>-4439950</v>
      </c>
    </row>
    <row r="5155" ht="15.75" customHeight="1" spans="2:4">
      <c r="B5155" s="4" t="s">
        <v>655</v>
      </c>
      <c r="C5155" s="3">
        <v>43465</v>
      </c>
      <c r="D5155" s="1">
        <v>-2740620</v>
      </c>
    </row>
    <row r="5156" ht="15.75" customHeight="1" spans="2:4">
      <c r="B5156" s="4" t="s">
        <v>655</v>
      </c>
      <c r="C5156" s="3">
        <v>43830</v>
      </c>
      <c r="D5156" s="1">
        <v>-229360</v>
      </c>
    </row>
    <row r="5157" ht="15.75" customHeight="1" spans="2:4">
      <c r="B5157" s="4" t="s">
        <v>655</v>
      </c>
      <c r="C5157" s="3">
        <v>44196</v>
      </c>
      <c r="D5157" s="1">
        <v>918660</v>
      </c>
    </row>
    <row r="5158" ht="15.75" customHeight="1" spans="2:4">
      <c r="B5158" s="4" t="s">
        <v>655</v>
      </c>
      <c r="C5158" s="3">
        <v>44561</v>
      </c>
      <c r="D5158" s="1">
        <v>440640</v>
      </c>
    </row>
    <row r="5159" ht="15.75" customHeight="1" spans="2:4">
      <c r="B5159" s="4" t="s">
        <v>655</v>
      </c>
      <c r="C5159" s="3">
        <v>44926</v>
      </c>
      <c r="D5159" s="1">
        <v>-517940</v>
      </c>
    </row>
    <row r="5160" ht="15.75" customHeight="1" spans="2:4">
      <c r="B5160" s="4" t="s">
        <v>655</v>
      </c>
      <c r="C5160" s="3">
        <v>45291</v>
      </c>
      <c r="D5160" s="1">
        <v>-290250</v>
      </c>
    </row>
    <row r="5161" ht="15.75" customHeight="1" spans="2:4">
      <c r="B5161" s="4" t="s">
        <v>656</v>
      </c>
      <c r="C5161" s="3">
        <v>42369</v>
      </c>
      <c r="D5161" s="1">
        <v>2121006.03692171</v>
      </c>
    </row>
    <row r="5162" ht="15.75" customHeight="1" spans="2:4">
      <c r="B5162" s="4" t="s">
        <v>656</v>
      </c>
      <c r="C5162" s="3">
        <v>42735</v>
      </c>
      <c r="D5162" s="1">
        <v>3902683.22222222</v>
      </c>
    </row>
    <row r="5163" ht="15.75" customHeight="1" spans="2:4">
      <c r="B5163" s="4" t="s">
        <v>656</v>
      </c>
      <c r="C5163" s="3">
        <v>43100</v>
      </c>
      <c r="D5163" s="1">
        <v>5852733.44096916</v>
      </c>
    </row>
    <row r="5164" ht="15.75" customHeight="1" spans="2:4">
      <c r="B5164" s="4" t="s">
        <v>656</v>
      </c>
      <c r="C5164" s="3">
        <v>43465</v>
      </c>
      <c r="D5164" s="1">
        <v>6761332.35316947</v>
      </c>
    </row>
    <row r="5165" ht="15.75" customHeight="1" spans="2:4">
      <c r="B5165" s="4" t="s">
        <v>656</v>
      </c>
      <c r="C5165" s="3">
        <v>43830</v>
      </c>
      <c r="D5165" s="1">
        <v>6348148.85935005</v>
      </c>
    </row>
    <row r="5166" ht="15.75" customHeight="1" spans="2:4">
      <c r="B5166" s="4" t="s">
        <v>656</v>
      </c>
      <c r="C5166" s="3">
        <v>44196</v>
      </c>
      <c r="D5166" s="1">
        <v>12759816.7954053</v>
      </c>
    </row>
    <row r="5167" ht="15.75" customHeight="1" spans="2:4">
      <c r="B5167" s="4" t="s">
        <v>656</v>
      </c>
      <c r="C5167" s="3">
        <v>44561</v>
      </c>
      <c r="D5167" s="1">
        <v>2928307.09178532</v>
      </c>
    </row>
    <row r="5168" ht="15.75" customHeight="1" spans="2:4">
      <c r="B5168" s="4" t="s">
        <v>656</v>
      </c>
      <c r="C5168" s="3">
        <v>44926</v>
      </c>
      <c r="D5168" s="1">
        <v>4861606.36128759</v>
      </c>
    </row>
    <row r="5169" ht="15.75" customHeight="1" spans="2:4">
      <c r="B5169" s="4" t="s">
        <v>656</v>
      </c>
      <c r="C5169" s="3">
        <v>45291</v>
      </c>
      <c r="D5169" s="1">
        <v>-2764140.19826876</v>
      </c>
    </row>
    <row r="5170" ht="15.75" customHeight="1" spans="2:4">
      <c r="B5170" s="4" t="s">
        <v>657</v>
      </c>
      <c r="C5170" s="3">
        <v>42369</v>
      </c>
      <c r="D5170" s="1">
        <v>-182901490.838423</v>
      </c>
    </row>
    <row r="5171" ht="15.75" customHeight="1" spans="2:4">
      <c r="B5171" s="4" t="s">
        <v>657</v>
      </c>
      <c r="C5171" s="3">
        <v>42735</v>
      </c>
      <c r="D5171" s="1">
        <v>-161890873.883929</v>
      </c>
    </row>
    <row r="5172" ht="15.75" customHeight="1" spans="2:4">
      <c r="B5172" s="4" t="s">
        <v>657</v>
      </c>
      <c r="C5172" s="3">
        <v>43100</v>
      </c>
      <c r="D5172" s="1">
        <v>-9947172.65745008</v>
      </c>
    </row>
    <row r="5173" ht="15.75" customHeight="1" spans="2:4">
      <c r="B5173" s="4" t="s">
        <v>657</v>
      </c>
      <c r="C5173" s="3">
        <v>43465</v>
      </c>
      <c r="D5173" s="1">
        <v>27897987.3182802</v>
      </c>
    </row>
    <row r="5174" ht="15.75" customHeight="1" spans="2:4">
      <c r="B5174" s="4" t="s">
        <v>657</v>
      </c>
      <c r="C5174" s="3">
        <v>43830</v>
      </c>
      <c r="D5174" s="1">
        <v>198395952.284946</v>
      </c>
    </row>
    <row r="5175" ht="15.75" customHeight="1" spans="2:4">
      <c r="B5175" s="4" t="s">
        <v>657</v>
      </c>
      <c r="C5175" s="3">
        <v>44196</v>
      </c>
      <c r="D5175" s="1">
        <v>-288178631.824234</v>
      </c>
    </row>
    <row r="5176" ht="15.75" customHeight="1" spans="2:4">
      <c r="B5176" s="4" t="s">
        <v>657</v>
      </c>
      <c r="C5176" s="3">
        <v>44561</v>
      </c>
      <c r="D5176" s="1">
        <v>-18367774.300331</v>
      </c>
    </row>
    <row r="5177" ht="15.75" customHeight="1" spans="2:4">
      <c r="B5177" s="4" t="s">
        <v>657</v>
      </c>
      <c r="C5177" s="3">
        <v>44926</v>
      </c>
      <c r="D5177" s="1">
        <v>-97968211.7885004</v>
      </c>
    </row>
    <row r="5178" ht="15.75" customHeight="1" spans="2:4">
      <c r="B5178" s="4" t="s">
        <v>657</v>
      </c>
      <c r="C5178" s="3">
        <v>45291</v>
      </c>
      <c r="D5178" s="1">
        <v>193442752.838428</v>
      </c>
    </row>
    <row r="5179" ht="15.75" customHeight="1" spans="2:4">
      <c r="B5179" s="4" t="s">
        <v>658</v>
      </c>
      <c r="C5179" s="3">
        <v>42369</v>
      </c>
      <c r="D5179" s="1">
        <v>8320043.81494662</v>
      </c>
    </row>
    <row r="5180" ht="15.75" customHeight="1" spans="2:4">
      <c r="B5180" s="4" t="s">
        <v>658</v>
      </c>
      <c r="C5180" s="3">
        <v>42735</v>
      </c>
      <c r="D5180" s="1">
        <v>12456869.1976285</v>
      </c>
    </row>
    <row r="5181" ht="15.75" customHeight="1" spans="2:4">
      <c r="B5181" s="4" t="s">
        <v>658</v>
      </c>
      <c r="C5181" s="3">
        <v>43100</v>
      </c>
      <c r="D5181" s="1">
        <v>16312243.0273128</v>
      </c>
    </row>
    <row r="5182" ht="15.75" customHeight="1" spans="2:4">
      <c r="B5182" s="4" t="s">
        <v>658</v>
      </c>
      <c r="C5182" s="3">
        <v>43465</v>
      </c>
      <c r="D5182" s="1">
        <v>18159846.6149202</v>
      </c>
    </row>
    <row r="5183" ht="15.75" customHeight="1" spans="2:4">
      <c r="B5183" s="4" t="s">
        <v>658</v>
      </c>
      <c r="C5183" s="3">
        <v>43830</v>
      </c>
      <c r="D5183" s="1">
        <v>23661539.8178758</v>
      </c>
    </row>
    <row r="5184" ht="15.75" customHeight="1" spans="2:4">
      <c r="B5184" s="4" t="s">
        <v>658</v>
      </c>
      <c r="C5184" s="3">
        <v>44196</v>
      </c>
      <c r="D5184" s="1">
        <v>21683014.5392284</v>
      </c>
    </row>
    <row r="5185" ht="15.75" customHeight="1" spans="2:4">
      <c r="B5185" s="4" t="s">
        <v>658</v>
      </c>
      <c r="C5185" s="3">
        <v>44561</v>
      </c>
      <c r="D5185" s="1">
        <v>25655058.294414</v>
      </c>
    </row>
    <row r="5186" ht="15.75" customHeight="1" spans="2:4">
      <c r="B5186" s="4" t="s">
        <v>658</v>
      </c>
      <c r="C5186" s="3">
        <v>44926</v>
      </c>
      <c r="D5186" s="1">
        <v>23349456.1850911</v>
      </c>
    </row>
    <row r="5187" ht="15.75" customHeight="1" spans="2:4">
      <c r="B5187" s="4" t="s">
        <v>658</v>
      </c>
      <c r="C5187" s="3">
        <v>45291</v>
      </c>
      <c r="D5187" s="1">
        <v>17859819.3849959</v>
      </c>
    </row>
    <row r="5188" ht="15.75" customHeight="1" spans="2:4">
      <c r="B5188" s="4" t="s">
        <v>659</v>
      </c>
      <c r="C5188" s="3">
        <v>43100</v>
      </c>
      <c r="D5188" s="1">
        <v>-2845306.93524233</v>
      </c>
    </row>
    <row r="5189" ht="15.75" customHeight="1" spans="2:4">
      <c r="B5189" s="4" t="s">
        <v>659</v>
      </c>
      <c r="C5189" s="3">
        <v>43465</v>
      </c>
      <c r="D5189" s="1">
        <v>7694544.47003019</v>
      </c>
    </row>
    <row r="5190" ht="15.75" customHeight="1" spans="2:4">
      <c r="B5190" s="4" t="s">
        <v>659</v>
      </c>
      <c r="C5190" s="3">
        <v>43830</v>
      </c>
      <c r="D5190" s="1">
        <v>-8839820.21751331</v>
      </c>
    </row>
    <row r="5191" ht="15.75" customHeight="1" spans="2:4">
      <c r="B5191" s="4" t="s">
        <v>659</v>
      </c>
      <c r="C5191" s="3">
        <v>44196</v>
      </c>
      <c r="D5191" s="1">
        <v>-25241324.8916341</v>
      </c>
    </row>
    <row r="5192" ht="15.75" customHeight="1" spans="2:4">
      <c r="B5192" s="4" t="s">
        <v>659</v>
      </c>
      <c r="C5192" s="3">
        <v>44561</v>
      </c>
      <c r="D5192" s="1">
        <v>5348695.57064618</v>
      </c>
    </row>
    <row r="5193" ht="15.75" customHeight="1" spans="2:4">
      <c r="B5193" s="4" t="s">
        <v>659</v>
      </c>
      <c r="C5193" s="3">
        <v>44926</v>
      </c>
      <c r="D5193" s="1">
        <v>20244996.7268106</v>
      </c>
    </row>
    <row r="5194" ht="15.75" customHeight="1" spans="2:4">
      <c r="B5194" s="4" t="s">
        <v>659</v>
      </c>
      <c r="C5194" s="3">
        <v>45291</v>
      </c>
      <c r="D5194" s="1">
        <v>4704446.25968676</v>
      </c>
    </row>
    <row r="5195" ht="15.75" customHeight="1" spans="2:4">
      <c r="B5195" s="4" t="s">
        <v>660</v>
      </c>
      <c r="C5195" s="3">
        <v>43100</v>
      </c>
      <c r="D5195" s="1">
        <v>179322.277092511</v>
      </c>
    </row>
    <row r="5196" ht="15.75" customHeight="1" spans="2:4">
      <c r="B5196" s="4" t="s">
        <v>660</v>
      </c>
      <c r="C5196" s="3">
        <v>43465</v>
      </c>
      <c r="D5196" s="1">
        <v>14284.0586459681</v>
      </c>
    </row>
    <row r="5197" ht="15.75" customHeight="1" spans="2:4">
      <c r="B5197" s="4" t="s">
        <v>660</v>
      </c>
      <c r="C5197" s="3">
        <v>43830</v>
      </c>
      <c r="D5197" s="1">
        <v>308551.980061284</v>
      </c>
    </row>
    <row r="5198" ht="15.75" customHeight="1" spans="2:4">
      <c r="B5198" s="4" t="s">
        <v>660</v>
      </c>
      <c r="C5198" s="3">
        <v>44196</v>
      </c>
      <c r="D5198" s="1">
        <v>-437274.863892501</v>
      </c>
    </row>
    <row r="5199" ht="15.75" customHeight="1" spans="2:4">
      <c r="B5199" s="4" t="s">
        <v>660</v>
      </c>
      <c r="C5199" s="3">
        <v>44561</v>
      </c>
      <c r="D5199" s="1">
        <v>239266.393866375</v>
      </c>
    </row>
    <row r="5200" ht="15.75" customHeight="1" spans="2:4">
      <c r="B5200" s="4" t="s">
        <v>660</v>
      </c>
      <c r="C5200" s="3">
        <v>44926</v>
      </c>
      <c r="D5200" s="1">
        <v>-1027696.08343922</v>
      </c>
    </row>
    <row r="5201" ht="15.75" customHeight="1" spans="2:4">
      <c r="B5201" s="4" t="s">
        <v>660</v>
      </c>
      <c r="C5201" s="3">
        <v>45291</v>
      </c>
      <c r="D5201" s="1">
        <v>1087529.11459192</v>
      </c>
    </row>
    <row r="5202" ht="15.75" customHeight="1" spans="2:4">
      <c r="B5202" s="4" t="s">
        <v>661</v>
      </c>
      <c r="C5202" s="3">
        <v>42735</v>
      </c>
      <c r="D5202" s="1">
        <v>-180148.35924462</v>
      </c>
    </row>
    <row r="5203" ht="15.75" customHeight="1" spans="2:4">
      <c r="B5203" s="4" t="s">
        <v>661</v>
      </c>
      <c r="C5203" s="3">
        <v>43100</v>
      </c>
      <c r="D5203" s="1">
        <v>-946169.466079295</v>
      </c>
    </row>
    <row r="5204" ht="15.75" customHeight="1" spans="2:4">
      <c r="B5204" s="4" t="s">
        <v>661</v>
      </c>
      <c r="C5204" s="3">
        <v>43465</v>
      </c>
      <c r="D5204" s="1">
        <v>-2115028.52091419</v>
      </c>
    </row>
    <row r="5205" ht="15.75" customHeight="1" spans="2:4">
      <c r="B5205" s="4" t="s">
        <v>661</v>
      </c>
      <c r="C5205" s="3">
        <v>43830</v>
      </c>
      <c r="D5205" s="1">
        <v>-2047296.26300117</v>
      </c>
    </row>
    <row r="5206" ht="15.75" customHeight="1" spans="2:4">
      <c r="B5206" s="4" t="s">
        <v>661</v>
      </c>
      <c r="C5206" s="3">
        <v>44196</v>
      </c>
      <c r="D5206" s="1">
        <v>-576525.7017772</v>
      </c>
    </row>
    <row r="5207" ht="15.75" customHeight="1" spans="2:4">
      <c r="B5207" s="4" t="s">
        <v>661</v>
      </c>
      <c r="C5207" s="3">
        <v>44561</v>
      </c>
      <c r="D5207" s="1">
        <v>-2330991.02606791</v>
      </c>
    </row>
    <row r="5208" ht="15.75" customHeight="1" spans="2:4">
      <c r="B5208" s="4" t="s">
        <v>661</v>
      </c>
      <c r="C5208" s="3">
        <v>44926</v>
      </c>
      <c r="D5208" s="1">
        <v>-4377768.16899619</v>
      </c>
    </row>
    <row r="5209" ht="15.75" customHeight="1" spans="2:4">
      <c r="B5209" s="4" t="s">
        <v>661</v>
      </c>
      <c r="C5209" s="3">
        <v>45291</v>
      </c>
      <c r="D5209" s="1">
        <v>1508431.13396538</v>
      </c>
    </row>
    <row r="5210" ht="15.75" customHeight="1" spans="2:4">
      <c r="B5210" s="4" t="s">
        <v>662</v>
      </c>
      <c r="C5210" s="3">
        <v>42460</v>
      </c>
      <c r="D5210" s="1">
        <v>29915430.2670623</v>
      </c>
    </row>
    <row r="5211" ht="15.75" customHeight="1" spans="2:4">
      <c r="B5211" s="4" t="s">
        <v>662</v>
      </c>
      <c r="C5211" s="3">
        <v>42825</v>
      </c>
      <c r="D5211" s="1">
        <v>-278988329.634138</v>
      </c>
    </row>
    <row r="5212" ht="15.75" customHeight="1" spans="2:4">
      <c r="B5212" s="4" t="s">
        <v>662</v>
      </c>
      <c r="C5212" s="3">
        <v>43555</v>
      </c>
      <c r="D5212" s="1">
        <v>116962006.639616</v>
      </c>
    </row>
    <row r="5213" ht="15.75" customHeight="1" spans="2:4">
      <c r="B5213" s="4" t="s">
        <v>662</v>
      </c>
      <c r="C5213" s="3">
        <v>43921</v>
      </c>
      <c r="D5213" s="1">
        <v>131539219.134717</v>
      </c>
    </row>
    <row r="5214" ht="15.75" customHeight="1" spans="2:4">
      <c r="B5214" s="4" t="s">
        <v>662</v>
      </c>
      <c r="C5214" s="3">
        <v>44286</v>
      </c>
      <c r="D5214" s="1">
        <v>151915811.393723</v>
      </c>
    </row>
    <row r="5215" ht="15.75" customHeight="1" spans="2:4">
      <c r="B5215" s="4" t="s">
        <v>662</v>
      </c>
      <c r="C5215" s="3">
        <v>44651</v>
      </c>
      <c r="D5215" s="1">
        <v>136442279.303218</v>
      </c>
    </row>
    <row r="5216" ht="15.75" customHeight="1" spans="2:4">
      <c r="B5216" s="4" t="s">
        <v>662</v>
      </c>
      <c r="C5216" s="3">
        <v>45016</v>
      </c>
      <c r="D5216" s="1">
        <v>142005862.017135</v>
      </c>
    </row>
    <row r="5217" ht="15.75" customHeight="1" spans="2:4">
      <c r="B5217" s="4" t="s">
        <v>662</v>
      </c>
      <c r="C5217" s="3">
        <v>45382</v>
      </c>
      <c r="D5217" s="1">
        <v>115841980.432849</v>
      </c>
    </row>
    <row r="5218" ht="15.75" customHeight="1" spans="2:4">
      <c r="B5218" s="4" t="s">
        <v>663</v>
      </c>
      <c r="C5218" s="3">
        <v>42369</v>
      </c>
      <c r="D5218" s="1">
        <v>2081834.21516755</v>
      </c>
    </row>
    <row r="5219" ht="15.75" customHeight="1" spans="2:4">
      <c r="B5219" s="4" t="s">
        <v>663</v>
      </c>
      <c r="C5219" s="3">
        <v>42735</v>
      </c>
      <c r="D5219" s="1">
        <v>1291614.86393148</v>
      </c>
    </row>
    <row r="5220" ht="15.75" customHeight="1" spans="2:4">
      <c r="B5220" s="4" t="s">
        <v>663</v>
      </c>
      <c r="C5220" s="3">
        <v>43100</v>
      </c>
      <c r="D5220" s="1">
        <v>1150826.29178195</v>
      </c>
    </row>
    <row r="5221" ht="15.75" customHeight="1" spans="2:4">
      <c r="B5221" s="4" t="s">
        <v>663</v>
      </c>
      <c r="C5221" s="3">
        <v>43465</v>
      </c>
      <c r="D5221" s="1">
        <v>3307404.41770015</v>
      </c>
    </row>
    <row r="5222" ht="15.75" customHeight="1" spans="2:4">
      <c r="B5222" s="4" t="s">
        <v>663</v>
      </c>
      <c r="C5222" s="3">
        <v>43830</v>
      </c>
      <c r="D5222" s="1">
        <v>7882326.68848557</v>
      </c>
    </row>
    <row r="5223" ht="15.75" customHeight="1" spans="2:4">
      <c r="B5223" s="4" t="s">
        <v>663</v>
      </c>
      <c r="C5223" s="3">
        <v>44196</v>
      </c>
      <c r="D5223" s="1">
        <v>19738814.4446968</v>
      </c>
    </row>
    <row r="5224" ht="15.75" customHeight="1" spans="2:4">
      <c r="B5224" s="4" t="s">
        <v>663</v>
      </c>
      <c r="C5224" s="3">
        <v>44561</v>
      </c>
      <c r="D5224" s="1">
        <v>-6941438.102298</v>
      </c>
    </row>
    <row r="5225" ht="15.75" customHeight="1" spans="2:4">
      <c r="B5225" s="4" t="s">
        <v>663</v>
      </c>
      <c r="C5225" s="3">
        <v>44926</v>
      </c>
      <c r="D5225" s="1">
        <v>3819973.13031796</v>
      </c>
    </row>
    <row r="5226" ht="15.75" customHeight="1" spans="2:4">
      <c r="B5226" s="4" t="s">
        <v>663</v>
      </c>
      <c r="C5226" s="3">
        <v>45291</v>
      </c>
      <c r="D5226" s="1">
        <v>10320673.1862634</v>
      </c>
    </row>
    <row r="5227" ht="15.75" customHeight="1" spans="2:4">
      <c r="B5227" s="4" t="s">
        <v>664</v>
      </c>
      <c r="C5227" s="3">
        <v>43100</v>
      </c>
      <c r="D5227" s="1">
        <v>15405852.6286343</v>
      </c>
    </row>
    <row r="5228" ht="15.75" customHeight="1" spans="2:4">
      <c r="B5228" s="4" t="s">
        <v>664</v>
      </c>
      <c r="C5228" s="3">
        <v>43465</v>
      </c>
      <c r="D5228" s="1">
        <v>23034355.1259163</v>
      </c>
    </row>
    <row r="5229" ht="15.75" customHeight="1" spans="2:4">
      <c r="B5229" s="4" t="s">
        <v>664</v>
      </c>
      <c r="C5229" s="3">
        <v>43830</v>
      </c>
      <c r="D5229" s="1">
        <v>13347951.9774719</v>
      </c>
    </row>
    <row r="5230" ht="15.75" customHeight="1" spans="2:4">
      <c r="B5230" s="4" t="s">
        <v>664</v>
      </c>
      <c r="C5230" s="3">
        <v>44196</v>
      </c>
      <c r="D5230" s="1">
        <v>-54986609.6406589</v>
      </c>
    </row>
    <row r="5231" ht="15.75" customHeight="1" spans="2:4">
      <c r="B5231" s="4" t="s">
        <v>664</v>
      </c>
      <c r="C5231" s="3">
        <v>44561</v>
      </c>
      <c r="D5231" s="1">
        <v>-82348430.5437021</v>
      </c>
    </row>
    <row r="5232" ht="15.75" customHeight="1" spans="2:4">
      <c r="B5232" s="4" t="s">
        <v>664</v>
      </c>
      <c r="C5232" s="3">
        <v>44926</v>
      </c>
      <c r="D5232" s="1">
        <v>-82802794.2863194</v>
      </c>
    </row>
    <row r="5233" ht="15.75" customHeight="1" spans="2:4">
      <c r="B5233" s="4" t="s">
        <v>664</v>
      </c>
      <c r="C5233" s="3">
        <v>45291</v>
      </c>
      <c r="D5233" s="1">
        <v>104456936.854493</v>
      </c>
    </row>
    <row r="5234" ht="15.75" customHeight="1" spans="2:4">
      <c r="B5234" s="4" t="s">
        <v>665</v>
      </c>
      <c r="C5234" s="3">
        <v>42735</v>
      </c>
      <c r="D5234" s="1">
        <v>-2024855.96310935</v>
      </c>
    </row>
    <row r="5235" ht="15.75" customHeight="1" spans="2:4">
      <c r="B5235" s="4" t="s">
        <v>665</v>
      </c>
      <c r="C5235" s="3">
        <v>43100</v>
      </c>
      <c r="D5235" s="1">
        <v>-2733692.80660793</v>
      </c>
    </row>
    <row r="5236" ht="15.75" customHeight="1" spans="2:4">
      <c r="B5236" s="4" t="s">
        <v>665</v>
      </c>
      <c r="C5236" s="3">
        <v>43465</v>
      </c>
      <c r="D5236" s="1">
        <v>-192306.960327727</v>
      </c>
    </row>
    <row r="5237" ht="15.75" customHeight="1" spans="2:4">
      <c r="B5237" s="4" t="s">
        <v>665</v>
      </c>
      <c r="C5237" s="3">
        <v>43830</v>
      </c>
      <c r="D5237" s="1">
        <v>651989.416080445</v>
      </c>
    </row>
    <row r="5238" ht="15.75" customHeight="1" spans="2:4">
      <c r="B5238" s="4" t="s">
        <v>665</v>
      </c>
      <c r="C5238" s="3">
        <v>44196</v>
      </c>
      <c r="D5238" s="1">
        <v>-1341300.88556567</v>
      </c>
    </row>
    <row r="5239" ht="15.75" customHeight="1" spans="2:4">
      <c r="B5239" s="4" t="s">
        <v>665</v>
      </c>
      <c r="C5239" s="3">
        <v>44561</v>
      </c>
      <c r="D5239" s="1">
        <v>693091.505805038</v>
      </c>
    </row>
    <row r="5240" ht="15.75" customHeight="1" spans="2:4">
      <c r="B5240" s="4" t="s">
        <v>665</v>
      </c>
      <c r="C5240" s="3">
        <v>44926</v>
      </c>
      <c r="D5240" s="1">
        <v>-184899.358322745</v>
      </c>
    </row>
    <row r="5241" ht="15.75" customHeight="1" spans="2:4">
      <c r="B5241" s="4" t="s">
        <v>665</v>
      </c>
      <c r="C5241" s="3">
        <v>45291</v>
      </c>
      <c r="D5241" s="1">
        <v>-829462.746084089</v>
      </c>
    </row>
    <row r="5242" ht="15.75" customHeight="1" spans="2:4">
      <c r="B5242" s="4" t="s">
        <v>666</v>
      </c>
      <c r="C5242" s="3">
        <v>43100</v>
      </c>
      <c r="D5242" s="1">
        <v>-22517.9127753304</v>
      </c>
    </row>
    <row r="5243" ht="15.75" customHeight="1" spans="2:4">
      <c r="B5243" s="4" t="s">
        <v>666</v>
      </c>
      <c r="C5243" s="3">
        <v>43465</v>
      </c>
      <c r="D5243" s="1">
        <v>-464194.642518327</v>
      </c>
    </row>
    <row r="5244" ht="15.75" customHeight="1" spans="2:4">
      <c r="B5244" s="4" t="s">
        <v>666</v>
      </c>
      <c r="C5244" s="3">
        <v>43830</v>
      </c>
      <c r="D5244" s="1">
        <v>361855.276854689</v>
      </c>
    </row>
    <row r="5245" ht="15.75" customHeight="1" spans="2:4">
      <c r="B5245" s="4" t="s">
        <v>666</v>
      </c>
      <c r="C5245" s="3">
        <v>44196</v>
      </c>
      <c r="D5245" s="1">
        <v>-420311.491980928</v>
      </c>
    </row>
    <row r="5246" ht="15.75" customHeight="1" spans="2:4">
      <c r="B5246" s="4" t="s">
        <v>666</v>
      </c>
      <c r="C5246" s="3">
        <v>44561</v>
      </c>
      <c r="D5246" s="1">
        <v>-1321849.86549836</v>
      </c>
    </row>
    <row r="5247" ht="15.75" customHeight="1" spans="2:4">
      <c r="B5247" s="4" t="s">
        <v>666</v>
      </c>
      <c r="C5247" s="3">
        <v>44926</v>
      </c>
      <c r="D5247" s="1">
        <v>1781092.18424396</v>
      </c>
    </row>
    <row r="5248" ht="15.75" customHeight="1" spans="2:4">
      <c r="B5248" s="4" t="s">
        <v>666</v>
      </c>
      <c r="C5248" s="3">
        <v>45291</v>
      </c>
      <c r="D5248" s="1">
        <v>-199931.849134378</v>
      </c>
    </row>
    <row r="5249" ht="15.75" customHeight="1" spans="2:4">
      <c r="B5249" s="4" t="s">
        <v>667</v>
      </c>
      <c r="C5249" s="3">
        <v>42369</v>
      </c>
      <c r="D5249" s="1">
        <v>2997945.58578567</v>
      </c>
    </row>
    <row r="5250" ht="15.75" customHeight="1" spans="2:4">
      <c r="B5250" s="4" t="s">
        <v>667</v>
      </c>
      <c r="C5250" s="3">
        <v>42735</v>
      </c>
      <c r="D5250" s="1">
        <v>1429045.75892857</v>
      </c>
    </row>
    <row r="5251" ht="15.75" customHeight="1" spans="2:4">
      <c r="B5251" s="4" t="s">
        <v>667</v>
      </c>
      <c r="C5251" s="3">
        <v>43100</v>
      </c>
      <c r="D5251" s="1">
        <v>1718180.03072197</v>
      </c>
    </row>
    <row r="5252" ht="15.75" customHeight="1" spans="2:4">
      <c r="B5252" s="4" t="s">
        <v>667</v>
      </c>
      <c r="C5252" s="3">
        <v>43465</v>
      </c>
      <c r="D5252" s="1">
        <v>2667603.77358491</v>
      </c>
    </row>
    <row r="5253" ht="15.75" customHeight="1" spans="2:4">
      <c r="B5253" s="4" t="s">
        <v>667</v>
      </c>
      <c r="C5253" s="3">
        <v>43830</v>
      </c>
      <c r="D5253" s="1">
        <v>-1689950.2688172</v>
      </c>
    </row>
    <row r="5254" ht="15.75" customHeight="1" spans="2:4">
      <c r="B5254" s="4" t="s">
        <v>667</v>
      </c>
      <c r="C5254" s="3">
        <v>44196</v>
      </c>
      <c r="D5254" s="1">
        <v>-586487.017310253</v>
      </c>
    </row>
    <row r="5255" ht="15.75" customHeight="1" spans="2:4">
      <c r="B5255" s="4" t="s">
        <v>667</v>
      </c>
      <c r="C5255" s="3">
        <v>44561</v>
      </c>
      <c r="D5255" s="1">
        <v>-1095937.70689136</v>
      </c>
    </row>
    <row r="5256" ht="15.75" customHeight="1" spans="2:4">
      <c r="B5256" s="4" t="s">
        <v>667</v>
      </c>
      <c r="C5256" s="3">
        <v>44926</v>
      </c>
      <c r="D5256" s="1">
        <v>351495.521525571</v>
      </c>
    </row>
    <row r="5257" ht="15.75" customHeight="1" spans="2:4">
      <c r="B5257" s="4" t="s">
        <v>667</v>
      </c>
      <c r="C5257" s="3">
        <v>45291</v>
      </c>
      <c r="D5257" s="1">
        <v>7385585.44395924</v>
      </c>
    </row>
    <row r="5258" ht="15.75" customHeight="1" spans="2:4">
      <c r="B5258" s="4" t="s">
        <v>668</v>
      </c>
      <c r="C5258" s="3">
        <v>42400</v>
      </c>
      <c r="D5258" s="1">
        <v>2178698.40380846</v>
      </c>
    </row>
    <row r="5259" ht="15.75" customHeight="1" spans="2:4">
      <c r="B5259" s="4" t="s">
        <v>668</v>
      </c>
      <c r="C5259" s="3">
        <v>42766</v>
      </c>
      <c r="D5259" s="1">
        <v>-4909151.36830103</v>
      </c>
    </row>
    <row r="5260" ht="15.75" customHeight="1" spans="2:4">
      <c r="B5260" s="4" t="s">
        <v>668</v>
      </c>
      <c r="C5260" s="3">
        <v>43131</v>
      </c>
      <c r="D5260" s="1">
        <v>2667848.11742183</v>
      </c>
    </row>
    <row r="5261" ht="15.75" customHeight="1" spans="2:4">
      <c r="B5261" s="4" t="s">
        <v>668</v>
      </c>
      <c r="C5261" s="3">
        <v>43496</v>
      </c>
      <c r="D5261" s="1">
        <v>8596613.14102564</v>
      </c>
    </row>
    <row r="5262" ht="15.75" customHeight="1" spans="2:4">
      <c r="B5262" s="4" t="s">
        <v>668</v>
      </c>
      <c r="C5262" s="3">
        <v>43861</v>
      </c>
      <c r="D5262" s="1">
        <v>3809773.71794872</v>
      </c>
    </row>
    <row r="5263" ht="15.75" customHeight="1" spans="2:4">
      <c r="B5263" s="4" t="s">
        <v>668</v>
      </c>
      <c r="C5263" s="3">
        <v>44227</v>
      </c>
      <c r="D5263" s="1">
        <v>-14328281.9825854</v>
      </c>
    </row>
    <row r="5264" ht="15.75" customHeight="1" spans="2:4">
      <c r="B5264" s="4" t="s">
        <v>668</v>
      </c>
      <c r="C5264" s="3">
        <v>44592</v>
      </c>
      <c r="D5264" s="1">
        <v>-5695891.0295003</v>
      </c>
    </row>
    <row r="5265" ht="15.75" customHeight="1" spans="2:4">
      <c r="B5265" s="4" t="s">
        <v>668</v>
      </c>
      <c r="C5265" s="3">
        <v>44957</v>
      </c>
      <c r="D5265" s="1">
        <v>-39923043.8489647</v>
      </c>
    </row>
    <row r="5266" ht="15.75" customHeight="1" spans="2:4">
      <c r="B5266" s="4" t="s">
        <v>668</v>
      </c>
      <c r="C5266" s="3">
        <v>45322</v>
      </c>
      <c r="D5266" s="1">
        <v>27821318.6039966</v>
      </c>
    </row>
    <row r="5267" ht="15.75" customHeight="1" spans="2:4">
      <c r="B5267" s="4" t="s">
        <v>669</v>
      </c>
      <c r="C5267" s="3">
        <v>42735</v>
      </c>
      <c r="D5267" s="1">
        <v>1700606.54940711</v>
      </c>
    </row>
    <row r="5268" ht="15.75" customHeight="1" spans="2:4">
      <c r="B5268" s="4" t="s">
        <v>669</v>
      </c>
      <c r="C5268" s="3">
        <v>43100</v>
      </c>
      <c r="D5268" s="1">
        <v>1020681.19823789</v>
      </c>
    </row>
    <row r="5269" ht="15.75" customHeight="1" spans="2:4">
      <c r="B5269" s="4" t="s">
        <v>669</v>
      </c>
      <c r="C5269" s="3">
        <v>43465</v>
      </c>
      <c r="D5269" s="1">
        <v>-663712.096593359</v>
      </c>
    </row>
    <row r="5270" ht="15.75" customHeight="1" spans="2:4">
      <c r="B5270" s="4" t="s">
        <v>669</v>
      </c>
      <c r="C5270" s="3">
        <v>43830</v>
      </c>
      <c r="D5270" s="1">
        <v>-2075047.82443572</v>
      </c>
    </row>
    <row r="5271" ht="15.75" customHeight="1" spans="2:4">
      <c r="B5271" s="4" t="s">
        <v>669</v>
      </c>
      <c r="C5271" s="3">
        <v>44196</v>
      </c>
      <c r="D5271" s="1">
        <v>-1882059.63589077</v>
      </c>
    </row>
    <row r="5272" ht="15.75" customHeight="1" spans="2:4">
      <c r="B5272" s="4" t="s">
        <v>669</v>
      </c>
      <c r="C5272" s="3">
        <v>44561</v>
      </c>
      <c r="D5272" s="1">
        <v>-2556255.43439211</v>
      </c>
    </row>
    <row r="5273" ht="15.75" customHeight="1" spans="2:4">
      <c r="B5273" s="4" t="s">
        <v>669</v>
      </c>
      <c r="C5273" s="3">
        <v>44926</v>
      </c>
      <c r="D5273" s="1">
        <v>-2282962.81745023</v>
      </c>
    </row>
    <row r="5274" ht="15.75" customHeight="1" spans="2:4">
      <c r="B5274" s="4" t="s">
        <v>669</v>
      </c>
      <c r="C5274" s="3">
        <v>45291</v>
      </c>
      <c r="D5274" s="1">
        <v>2015960.64674361</v>
      </c>
    </row>
    <row r="5275" ht="15.75" customHeight="1" spans="2:4">
      <c r="B5275" s="4" t="s">
        <v>670</v>
      </c>
      <c r="C5275" s="3">
        <v>42369</v>
      </c>
      <c r="D5275" s="1">
        <v>1200968.6285397</v>
      </c>
    </row>
    <row r="5276" ht="15.75" customHeight="1" spans="2:4">
      <c r="B5276" s="4" t="s">
        <v>670</v>
      </c>
      <c r="C5276" s="3">
        <v>42735</v>
      </c>
      <c r="D5276" s="1">
        <v>7076784.31919643</v>
      </c>
    </row>
    <row r="5277" ht="15.75" customHeight="1" spans="2:4">
      <c r="B5277" s="4" t="s">
        <v>670</v>
      </c>
      <c r="C5277" s="3">
        <v>43100</v>
      </c>
      <c r="D5277" s="1">
        <v>-1503739.47772657</v>
      </c>
    </row>
    <row r="5278" ht="15.75" customHeight="1" spans="2:4">
      <c r="B5278" s="4" t="s">
        <v>670</v>
      </c>
      <c r="C5278" s="3">
        <v>43465</v>
      </c>
      <c r="D5278" s="1">
        <v>-7966636.86978039</v>
      </c>
    </row>
    <row r="5279" ht="15.75" customHeight="1" spans="2:4">
      <c r="B5279" s="4" t="s">
        <v>670</v>
      </c>
      <c r="C5279" s="3">
        <v>43830</v>
      </c>
      <c r="D5279" s="1">
        <v>3697722.11021505</v>
      </c>
    </row>
    <row r="5280" ht="15.75" customHeight="1" spans="2:4">
      <c r="B5280" s="4" t="s">
        <v>670</v>
      </c>
      <c r="C5280" s="3">
        <v>44196</v>
      </c>
      <c r="D5280" s="1">
        <v>-3849882.15712383</v>
      </c>
    </row>
    <row r="5281" ht="15.75" customHeight="1" spans="2:4">
      <c r="B5281" s="4" t="s">
        <v>670</v>
      </c>
      <c r="C5281" s="3">
        <v>44561</v>
      </c>
      <c r="D5281" s="1">
        <v>-4547819.74119771</v>
      </c>
    </row>
    <row r="5282" ht="15.75" customHeight="1" spans="2:4">
      <c r="B5282" s="4" t="s">
        <v>670</v>
      </c>
      <c r="C5282" s="3">
        <v>44926</v>
      </c>
      <c r="D5282" s="1">
        <v>4175885.58220168</v>
      </c>
    </row>
    <row r="5283" ht="15.75" customHeight="1" spans="2:4">
      <c r="B5283" s="4" t="s">
        <v>670</v>
      </c>
      <c r="C5283" s="3">
        <v>45291</v>
      </c>
      <c r="D5283" s="1">
        <v>4393781.36826783</v>
      </c>
    </row>
    <row r="5284" ht="15.75" customHeight="1" spans="2:4">
      <c r="B5284" s="4" t="s">
        <v>671</v>
      </c>
      <c r="C5284" s="3">
        <v>42735</v>
      </c>
      <c r="D5284" s="1">
        <v>-3627626.32981994</v>
      </c>
    </row>
    <row r="5285" ht="15.75" customHeight="1" spans="2:4">
      <c r="B5285" s="4" t="s">
        <v>671</v>
      </c>
      <c r="C5285" s="3">
        <v>43100</v>
      </c>
      <c r="D5285" s="1">
        <v>-72960.736123348</v>
      </c>
    </row>
    <row r="5286" ht="15.75" customHeight="1" spans="2:4">
      <c r="B5286" s="4" t="s">
        <v>671</v>
      </c>
      <c r="C5286" s="3">
        <v>43465</v>
      </c>
      <c r="D5286" s="1">
        <v>518095.311341095</v>
      </c>
    </row>
    <row r="5287" ht="15.75" customHeight="1" spans="2:4">
      <c r="B5287" s="4" t="s">
        <v>671</v>
      </c>
      <c r="C5287" s="3">
        <v>43830</v>
      </c>
      <c r="D5287" s="1">
        <v>155820.440205429</v>
      </c>
    </row>
    <row r="5288" ht="15.75" customHeight="1" spans="2:4">
      <c r="B5288" s="4" t="s">
        <v>671</v>
      </c>
      <c r="C5288" s="3">
        <v>44196</v>
      </c>
      <c r="D5288" s="1">
        <v>-210218.054616385</v>
      </c>
    </row>
    <row r="5289" ht="15.75" customHeight="1" spans="2:4">
      <c r="B5289" s="4" t="s">
        <v>671</v>
      </c>
      <c r="C5289" s="3">
        <v>44561</v>
      </c>
      <c r="D5289" s="1">
        <v>449728.515662651</v>
      </c>
    </row>
    <row r="5290" ht="15.75" customHeight="1" spans="2:4">
      <c r="B5290" s="4" t="s">
        <v>671</v>
      </c>
      <c r="C5290" s="3">
        <v>44926</v>
      </c>
      <c r="D5290" s="1">
        <v>-243607.150783566</v>
      </c>
    </row>
    <row r="5291" ht="15.75" customHeight="1" spans="2:4">
      <c r="B5291" s="4" t="s">
        <v>671</v>
      </c>
      <c r="C5291" s="3">
        <v>45291</v>
      </c>
      <c r="D5291" s="1">
        <v>-1152497.16158285</v>
      </c>
    </row>
    <row r="5292" ht="15.75" customHeight="1" spans="2:4">
      <c r="B5292" s="4" t="s">
        <v>672</v>
      </c>
      <c r="C5292" s="3">
        <v>42369</v>
      </c>
      <c r="D5292" s="1">
        <v>1639209.60577457</v>
      </c>
    </row>
    <row r="5293" ht="15.75" customHeight="1" spans="2:4">
      <c r="B5293" s="4" t="s">
        <v>672</v>
      </c>
      <c r="C5293" s="3">
        <v>42735</v>
      </c>
      <c r="D5293" s="1">
        <v>3105150.94866071</v>
      </c>
    </row>
    <row r="5294" ht="15.75" customHeight="1" spans="2:4">
      <c r="B5294" s="4" t="s">
        <v>672</v>
      </c>
      <c r="C5294" s="3">
        <v>43100</v>
      </c>
      <c r="D5294" s="1">
        <v>-2677152.68817204</v>
      </c>
    </row>
    <row r="5295" ht="15.75" customHeight="1" spans="2:4">
      <c r="B5295" s="4" t="s">
        <v>672</v>
      </c>
      <c r="C5295" s="3">
        <v>43465</v>
      </c>
      <c r="D5295" s="1">
        <v>5181972.4713888</v>
      </c>
    </row>
    <row r="5296" ht="15.75" customHeight="1" spans="2:4">
      <c r="B5296" s="4" t="s">
        <v>672</v>
      </c>
      <c r="C5296" s="3">
        <v>43830</v>
      </c>
      <c r="D5296" s="1">
        <v>-1766468.07795699</v>
      </c>
    </row>
    <row r="5297" ht="15.75" customHeight="1" spans="2:4">
      <c r="B5297" s="4" t="s">
        <v>672</v>
      </c>
      <c r="C5297" s="3">
        <v>44196</v>
      </c>
      <c r="D5297" s="1">
        <v>1534292.27696405</v>
      </c>
    </row>
    <row r="5298" ht="15.75" customHeight="1" spans="2:4">
      <c r="B5298" s="4" t="s">
        <v>672</v>
      </c>
      <c r="C5298" s="3">
        <v>44561</v>
      </c>
      <c r="D5298" s="1">
        <v>2796103.82184773</v>
      </c>
    </row>
    <row r="5299" ht="15.75" customHeight="1" spans="2:4">
      <c r="B5299" s="4" t="s">
        <v>672</v>
      </c>
      <c r="C5299" s="3">
        <v>44926</v>
      </c>
      <c r="D5299" s="1">
        <v>9607158.62467495</v>
      </c>
    </row>
    <row r="5300" ht="15.75" customHeight="1" spans="2:4">
      <c r="B5300" s="4" t="s">
        <v>672</v>
      </c>
      <c r="C5300" s="3">
        <v>45291</v>
      </c>
      <c r="D5300" s="1">
        <v>2409436.97234352</v>
      </c>
    </row>
    <row r="5301" ht="15.75" customHeight="1" spans="2:4">
      <c r="B5301" s="4" t="s">
        <v>673</v>
      </c>
      <c r="C5301" s="3">
        <v>43100</v>
      </c>
      <c r="D5301" s="1">
        <v>545946.288986784</v>
      </c>
    </row>
    <row r="5302" ht="15.75" customHeight="1" spans="2:4">
      <c r="B5302" s="4" t="s">
        <v>673</v>
      </c>
      <c r="C5302" s="3">
        <v>43465</v>
      </c>
      <c r="D5302" s="1">
        <v>2801355.05131522</v>
      </c>
    </row>
    <row r="5303" ht="15.75" customHeight="1" spans="2:4">
      <c r="B5303" s="4" t="s">
        <v>673</v>
      </c>
      <c r="C5303" s="3">
        <v>43830</v>
      </c>
      <c r="D5303" s="1">
        <v>-13859814.8923223</v>
      </c>
    </row>
    <row r="5304" ht="15.75" customHeight="1" spans="2:4">
      <c r="B5304" s="4" t="s">
        <v>673</v>
      </c>
      <c r="C5304" s="3">
        <v>44196</v>
      </c>
      <c r="D5304" s="1">
        <v>156813.691374079</v>
      </c>
    </row>
    <row r="5305" ht="15.75" customHeight="1" spans="2:4">
      <c r="B5305" s="4" t="s">
        <v>673</v>
      </c>
      <c r="C5305" s="3">
        <v>44561</v>
      </c>
      <c r="D5305" s="1">
        <v>-6154075.63592552</v>
      </c>
    </row>
    <row r="5306" ht="15.75" customHeight="1" spans="2:4">
      <c r="B5306" s="4" t="s">
        <v>673</v>
      </c>
      <c r="C5306" s="3">
        <v>44926</v>
      </c>
      <c r="D5306" s="1">
        <v>-235403.863617111</v>
      </c>
    </row>
    <row r="5307" ht="15.75" customHeight="1" spans="2:4">
      <c r="B5307" s="4" t="s">
        <v>673</v>
      </c>
      <c r="C5307" s="3">
        <v>45291</v>
      </c>
      <c r="D5307" s="1">
        <v>11095156.0807914</v>
      </c>
    </row>
    <row r="5308" ht="15.75" customHeight="1" spans="2:4">
      <c r="B5308" s="4" t="s">
        <v>674</v>
      </c>
      <c r="C5308" s="3">
        <v>42369</v>
      </c>
      <c r="D5308" s="1">
        <v>33404915.3248195</v>
      </c>
    </row>
    <row r="5309" ht="15.75" customHeight="1" spans="2:4">
      <c r="B5309" s="4" t="s">
        <v>674</v>
      </c>
      <c r="C5309" s="3">
        <v>42735</v>
      </c>
      <c r="D5309" s="1">
        <v>-40854855.1897321</v>
      </c>
    </row>
    <row r="5310" ht="15.75" customHeight="1" spans="2:4">
      <c r="B5310" s="4" t="s">
        <v>674</v>
      </c>
      <c r="C5310" s="3">
        <v>43100</v>
      </c>
      <c r="D5310" s="1">
        <v>31268602.1505376</v>
      </c>
    </row>
    <row r="5311" ht="15.75" customHeight="1" spans="2:4">
      <c r="B5311" s="4" t="s">
        <v>674</v>
      </c>
      <c r="C5311" s="3">
        <v>43465</v>
      </c>
      <c r="D5311" s="1">
        <v>20317012.0630993</v>
      </c>
    </row>
    <row r="5312" ht="15.75" customHeight="1" spans="2:4">
      <c r="B5312" s="4" t="s">
        <v>674</v>
      </c>
      <c r="C5312" s="3">
        <v>43830</v>
      </c>
      <c r="D5312" s="1">
        <v>-46312432.7956989</v>
      </c>
    </row>
    <row r="5313" ht="15.75" customHeight="1" spans="2:4">
      <c r="B5313" s="4" t="s">
        <v>674</v>
      </c>
      <c r="C5313" s="3">
        <v>44196</v>
      </c>
      <c r="D5313" s="1">
        <v>87664380.8255659</v>
      </c>
    </row>
    <row r="5314" ht="15.75" customHeight="1" spans="2:4">
      <c r="B5314" s="4" t="s">
        <v>674</v>
      </c>
      <c r="C5314" s="3">
        <v>44561</v>
      </c>
      <c r="D5314" s="1">
        <v>32838338.8504364</v>
      </c>
    </row>
    <row r="5315" ht="15.75" customHeight="1" spans="2:4">
      <c r="B5315" s="4" t="s">
        <v>674</v>
      </c>
      <c r="C5315" s="3">
        <v>44926</v>
      </c>
      <c r="D5315" s="1">
        <v>60073158.0468073</v>
      </c>
    </row>
    <row r="5316" ht="15.75" customHeight="1" spans="2:4">
      <c r="B5316" s="4" t="s">
        <v>674</v>
      </c>
      <c r="C5316" s="3">
        <v>45291</v>
      </c>
      <c r="D5316" s="1">
        <v>40495167.3944687</v>
      </c>
    </row>
    <row r="5317" ht="15.75" customHeight="1" spans="2:4">
      <c r="B5317" s="4" t="s">
        <v>675</v>
      </c>
      <c r="C5317" s="3">
        <v>42369</v>
      </c>
      <c r="D5317" s="1">
        <v>-1230150.47196002</v>
      </c>
    </row>
    <row r="5318" ht="15.75" customHeight="1" spans="2:4">
      <c r="B5318" s="4" t="s">
        <v>675</v>
      </c>
      <c r="C5318" s="3">
        <v>42735</v>
      </c>
      <c r="D5318" s="1">
        <v>-286401.785714286</v>
      </c>
    </row>
    <row r="5319" ht="15.75" customHeight="1" spans="2:4">
      <c r="B5319" s="4" t="s">
        <v>675</v>
      </c>
      <c r="C5319" s="3">
        <v>43100</v>
      </c>
      <c r="D5319" s="1">
        <v>469403.379416283</v>
      </c>
    </row>
    <row r="5320" ht="15.75" customHeight="1" spans="2:4">
      <c r="B5320" s="4" t="s">
        <v>675</v>
      </c>
      <c r="C5320" s="3">
        <v>43465</v>
      </c>
      <c r="D5320" s="1">
        <v>6141592.32910609</v>
      </c>
    </row>
    <row r="5321" ht="15.75" customHeight="1" spans="2:4">
      <c r="B5321" s="4" t="s">
        <v>675</v>
      </c>
      <c r="C5321" s="3">
        <v>43830</v>
      </c>
      <c r="D5321" s="1">
        <v>-4346918.01075269</v>
      </c>
    </row>
    <row r="5322" ht="15.75" customHeight="1" spans="2:4">
      <c r="B5322" s="4" t="s">
        <v>675</v>
      </c>
      <c r="C5322" s="3">
        <v>44196</v>
      </c>
      <c r="D5322" s="1">
        <v>2649155.45938748</v>
      </c>
    </row>
    <row r="5323" ht="15.75" customHeight="1" spans="2:4">
      <c r="B5323" s="4" t="s">
        <v>675</v>
      </c>
      <c r="C5323" s="3">
        <v>44561</v>
      </c>
      <c r="D5323" s="1">
        <v>-2391523.02136624</v>
      </c>
    </row>
    <row r="5324" ht="15.75" customHeight="1" spans="2:4">
      <c r="B5324" s="4" t="s">
        <v>675</v>
      </c>
      <c r="C5324" s="3">
        <v>44926</v>
      </c>
      <c r="D5324" s="1">
        <v>-95738.2259462583</v>
      </c>
    </row>
    <row r="5325" ht="15.75" customHeight="1" spans="2:4">
      <c r="B5325" s="4" t="s">
        <v>675</v>
      </c>
      <c r="C5325" s="3">
        <v>45291</v>
      </c>
      <c r="D5325" s="1">
        <v>2006587.77292576</v>
      </c>
    </row>
    <row r="5326" ht="15.75" customHeight="1" spans="2:4">
      <c r="B5326" s="4" t="s">
        <v>676</v>
      </c>
      <c r="C5326" s="3">
        <v>42735</v>
      </c>
      <c r="D5326" s="1">
        <v>-1165405.85990338</v>
      </c>
    </row>
    <row r="5327" ht="15.75" customHeight="1" spans="2:4">
      <c r="B5327" s="4" t="s">
        <v>676</v>
      </c>
      <c r="C5327" s="3">
        <v>43100</v>
      </c>
      <c r="D5327" s="1">
        <v>-439287.285903084</v>
      </c>
    </row>
    <row r="5328" ht="15.75" customHeight="1" spans="2:4">
      <c r="B5328" s="4" t="s">
        <v>676</v>
      </c>
      <c r="C5328" s="3">
        <v>43465</v>
      </c>
      <c r="D5328" s="1">
        <v>-1194965.45666235</v>
      </c>
    </row>
    <row r="5329" ht="15.75" customHeight="1" spans="2:4">
      <c r="B5329" s="4" t="s">
        <v>676</v>
      </c>
      <c r="C5329" s="3">
        <v>43830</v>
      </c>
      <c r="D5329" s="1">
        <v>580015.557377757</v>
      </c>
    </row>
    <row r="5330" ht="15.75" customHeight="1" spans="2:4">
      <c r="B5330" s="4" t="s">
        <v>676</v>
      </c>
      <c r="C5330" s="3">
        <v>44196</v>
      </c>
      <c r="D5330" s="1">
        <v>3869822.73298656</v>
      </c>
    </row>
    <row r="5331" ht="15.75" customHeight="1" spans="2:4">
      <c r="B5331" s="4" t="s">
        <v>676</v>
      </c>
      <c r="C5331" s="3">
        <v>44561</v>
      </c>
      <c r="D5331" s="1">
        <v>2768996.33077766</v>
      </c>
    </row>
    <row r="5332" ht="15.75" customHeight="1" spans="2:4">
      <c r="B5332" s="4" t="s">
        <v>676</v>
      </c>
      <c r="C5332" s="3">
        <v>44926</v>
      </c>
      <c r="D5332" s="1">
        <v>347428.887335875</v>
      </c>
    </row>
    <row r="5333" ht="15.75" customHeight="1" spans="2:4">
      <c r="B5333" s="4" t="s">
        <v>676</v>
      </c>
      <c r="C5333" s="3">
        <v>45291</v>
      </c>
      <c r="D5333" s="1">
        <v>-5220981.25968673</v>
      </c>
    </row>
    <row r="5334" ht="15.75" customHeight="1" spans="2:4">
      <c r="B5334" s="4" t="s">
        <v>677</v>
      </c>
      <c r="C5334" s="3">
        <v>42369</v>
      </c>
      <c r="D5334" s="1">
        <v>8671936.70183231</v>
      </c>
    </row>
    <row r="5335" ht="15.75" customHeight="1" spans="2:4">
      <c r="B5335" s="4" t="s">
        <v>677</v>
      </c>
      <c r="C5335" s="3">
        <v>42735</v>
      </c>
      <c r="D5335" s="1">
        <v>15139986.0491071</v>
      </c>
    </row>
    <row r="5336" ht="15.75" customHeight="1" spans="2:4">
      <c r="B5336" s="4" t="s">
        <v>677</v>
      </c>
      <c r="C5336" s="3">
        <v>43100</v>
      </c>
      <c r="D5336" s="1">
        <v>4960585.86789555</v>
      </c>
    </row>
    <row r="5337" ht="15.75" customHeight="1" spans="2:4">
      <c r="B5337" s="4" t="s">
        <v>677</v>
      </c>
      <c r="C5337" s="3">
        <v>43465</v>
      </c>
      <c r="D5337" s="1">
        <v>-34693293.535416</v>
      </c>
    </row>
    <row r="5338" ht="15.75" customHeight="1" spans="2:4">
      <c r="B5338" s="4" t="s">
        <v>677</v>
      </c>
      <c r="C5338" s="3">
        <v>43830</v>
      </c>
      <c r="D5338" s="1">
        <v>2892081.3172043</v>
      </c>
    </row>
    <row r="5339" ht="15.75" customHeight="1" spans="2:4">
      <c r="B5339" s="4" t="s">
        <v>677</v>
      </c>
      <c r="C5339" s="3">
        <v>44196</v>
      </c>
      <c r="D5339" s="1">
        <v>2551861.18508655</v>
      </c>
    </row>
    <row r="5340" ht="15.75" customHeight="1" spans="2:4">
      <c r="B5340" s="4" t="s">
        <v>677</v>
      </c>
      <c r="C5340" s="3">
        <v>44561</v>
      </c>
      <c r="D5340" s="1">
        <v>27891159.7953656</v>
      </c>
    </row>
    <row r="5341" ht="15.75" customHeight="1" spans="2:4">
      <c r="B5341" s="4" t="s">
        <v>677</v>
      </c>
      <c r="C5341" s="3">
        <v>44926</v>
      </c>
      <c r="D5341" s="1">
        <v>27500560.5316383</v>
      </c>
    </row>
    <row r="5342" ht="15.75" customHeight="1" spans="2:4">
      <c r="B5342" s="4" t="s">
        <v>677</v>
      </c>
      <c r="C5342" s="3">
        <v>45291</v>
      </c>
      <c r="D5342" s="1">
        <v>7412139.73799127</v>
      </c>
    </row>
    <row r="5343" ht="15.75" customHeight="1" spans="2:4">
      <c r="B5343" s="4" t="s">
        <v>678</v>
      </c>
      <c r="C5343" s="3">
        <v>42369</v>
      </c>
      <c r="D5343" s="1">
        <v>3753248.67724868</v>
      </c>
    </row>
    <row r="5344" ht="15.75" customHeight="1" spans="2:4">
      <c r="B5344" s="4" t="s">
        <v>678</v>
      </c>
      <c r="C5344" s="3">
        <v>42735</v>
      </c>
      <c r="D5344" s="1">
        <v>15562411.9353502</v>
      </c>
    </row>
    <row r="5345" ht="15.75" customHeight="1" spans="2:4">
      <c r="B5345" s="4" t="s">
        <v>678</v>
      </c>
      <c r="C5345" s="3">
        <v>43100</v>
      </c>
      <c r="D5345" s="1">
        <v>25538458.0871906</v>
      </c>
    </row>
    <row r="5346" ht="15.75" customHeight="1" spans="2:4">
      <c r="B5346" s="4" t="s">
        <v>678</v>
      </c>
      <c r="C5346" s="3">
        <v>43465</v>
      </c>
      <c r="D5346" s="1">
        <v>10049930.2854627</v>
      </c>
    </row>
    <row r="5347" ht="15.75" customHeight="1" spans="2:4">
      <c r="B5347" s="4" t="s">
        <v>678</v>
      </c>
      <c r="C5347" s="3">
        <v>43830</v>
      </c>
      <c r="D5347" s="1">
        <v>11701130.6158881</v>
      </c>
    </row>
    <row r="5348" ht="15.75" customHeight="1" spans="2:4">
      <c r="B5348" s="4" t="s">
        <v>678</v>
      </c>
      <c r="C5348" s="3">
        <v>44196</v>
      </c>
      <c r="D5348" s="1">
        <v>15041259.7471421</v>
      </c>
    </row>
    <row r="5349" ht="15.75" customHeight="1" spans="2:4">
      <c r="B5349" s="4" t="s">
        <v>678</v>
      </c>
      <c r="C5349" s="3">
        <v>44561</v>
      </c>
      <c r="D5349" s="1">
        <v>39864343.9584878</v>
      </c>
    </row>
    <row r="5350" ht="15.75" customHeight="1" spans="2:4">
      <c r="B5350" s="4" t="s">
        <v>678</v>
      </c>
      <c r="C5350" s="3">
        <v>44926</v>
      </c>
      <c r="D5350" s="1">
        <v>24473802.060009</v>
      </c>
    </row>
    <row r="5351" ht="15.75" customHeight="1" spans="2:4">
      <c r="B5351" s="4" t="s">
        <v>678</v>
      </c>
      <c r="C5351" s="3">
        <v>45291</v>
      </c>
      <c r="D5351" s="1">
        <v>12096884.239254</v>
      </c>
    </row>
    <row r="5352" ht="15.75" customHeight="1" spans="2:4">
      <c r="B5352" s="4" t="s">
        <v>679</v>
      </c>
      <c r="C5352" s="3">
        <v>42369</v>
      </c>
      <c r="D5352" s="1">
        <v>-6984322.8761799</v>
      </c>
    </row>
    <row r="5353" ht="15.75" customHeight="1" spans="2:4">
      <c r="B5353" s="4" t="s">
        <v>679</v>
      </c>
      <c r="C5353" s="3">
        <v>42735</v>
      </c>
      <c r="D5353" s="1">
        <v>-18911679.1294643</v>
      </c>
    </row>
    <row r="5354" ht="15.75" customHeight="1" spans="2:4">
      <c r="B5354" s="4" t="s">
        <v>679</v>
      </c>
      <c r="C5354" s="3">
        <v>43100</v>
      </c>
      <c r="D5354" s="1">
        <v>-42792706.2980031</v>
      </c>
    </row>
    <row r="5355" ht="15.75" customHeight="1" spans="2:4">
      <c r="B5355" s="4" t="s">
        <v>679</v>
      </c>
      <c r="C5355" s="3">
        <v>43465</v>
      </c>
      <c r="D5355" s="1">
        <v>-76685864.5221157</v>
      </c>
    </row>
    <row r="5356" ht="15.75" customHeight="1" spans="2:4">
      <c r="B5356" s="4" t="s">
        <v>679</v>
      </c>
      <c r="C5356" s="3">
        <v>43830</v>
      </c>
      <c r="D5356" s="1">
        <v>-39839722.7822581</v>
      </c>
    </row>
    <row r="5357" ht="15.75" customHeight="1" spans="2:4">
      <c r="B5357" s="4" t="s">
        <v>679</v>
      </c>
      <c r="C5357" s="3">
        <v>44196</v>
      </c>
      <c r="D5357" s="1">
        <v>1162368.84154461</v>
      </c>
    </row>
    <row r="5358" ht="15.75" customHeight="1" spans="2:4">
      <c r="B5358" s="4" t="s">
        <v>679</v>
      </c>
      <c r="C5358" s="3">
        <v>44561</v>
      </c>
      <c r="D5358" s="1">
        <v>-75190875.1128498</v>
      </c>
    </row>
    <row r="5359" ht="15.75" customHeight="1" spans="2:4">
      <c r="B5359" s="4" t="s">
        <v>679</v>
      </c>
      <c r="C5359" s="3">
        <v>44926</v>
      </c>
      <c r="D5359" s="1">
        <v>52573626.9864201</v>
      </c>
    </row>
    <row r="5360" ht="15.75" customHeight="1" spans="2:4">
      <c r="B5360" s="4" t="s">
        <v>679</v>
      </c>
      <c r="C5360" s="3">
        <v>45291</v>
      </c>
      <c r="D5360" s="1">
        <v>54238724.8908297</v>
      </c>
    </row>
    <row r="5361" ht="15.75" customHeight="1" spans="2:4">
      <c r="B5361" s="4" t="s">
        <v>680</v>
      </c>
      <c r="C5361" s="3">
        <v>43100</v>
      </c>
      <c r="D5361" s="1">
        <v>6773994.79427313</v>
      </c>
    </row>
    <row r="5362" ht="15.75" customHeight="1" spans="2:4">
      <c r="B5362" s="4" t="s">
        <v>680</v>
      </c>
      <c r="C5362" s="3">
        <v>43465</v>
      </c>
      <c r="D5362" s="1">
        <v>15624476.7171194</v>
      </c>
    </row>
    <row r="5363" ht="15.75" customHeight="1" spans="2:4">
      <c r="B5363" s="4" t="s">
        <v>680</v>
      </c>
      <c r="C5363" s="3">
        <v>43830</v>
      </c>
      <c r="D5363" s="1">
        <v>16653052.7361788</v>
      </c>
    </row>
    <row r="5364" ht="15.75" customHeight="1" spans="2:4">
      <c r="B5364" s="4" t="s">
        <v>680</v>
      </c>
      <c r="C5364" s="3">
        <v>44561</v>
      </c>
      <c r="D5364" s="1">
        <v>17125485.5421687</v>
      </c>
    </row>
    <row r="5365" ht="15.75" customHeight="1" spans="2:4">
      <c r="B5365" s="4" t="s">
        <v>680</v>
      </c>
      <c r="C5365" s="3">
        <v>44926</v>
      </c>
      <c r="D5365" s="1">
        <v>24253059.1605252</v>
      </c>
    </row>
    <row r="5366" ht="15.75" customHeight="1" spans="2:4">
      <c r="B5366" s="4" t="s">
        <v>680</v>
      </c>
      <c r="C5366" s="3">
        <v>45291</v>
      </c>
      <c r="D5366" s="1">
        <v>13109692.0408079</v>
      </c>
    </row>
    <row r="5367" ht="15.75" customHeight="1" spans="2:4">
      <c r="B5367" s="4" t="s">
        <v>681</v>
      </c>
      <c r="C5367" s="3">
        <v>42369</v>
      </c>
      <c r="D5367" s="1">
        <v>842514.436424209</v>
      </c>
    </row>
    <row r="5368" ht="15.75" customHeight="1" spans="2:4">
      <c r="B5368" s="4" t="s">
        <v>681</v>
      </c>
      <c r="C5368" s="3">
        <v>42735</v>
      </c>
      <c r="D5368" s="1">
        <v>-1657097.09821429</v>
      </c>
    </row>
    <row r="5369" ht="15.75" customHeight="1" spans="2:4">
      <c r="B5369" s="4" t="s">
        <v>681</v>
      </c>
      <c r="C5369" s="3">
        <v>43100</v>
      </c>
      <c r="D5369" s="1">
        <v>-1716615.97542243</v>
      </c>
    </row>
    <row r="5370" ht="15.75" customHeight="1" spans="2:4">
      <c r="B5370" s="4" t="s">
        <v>681</v>
      </c>
      <c r="C5370" s="3">
        <v>43465</v>
      </c>
      <c r="D5370" s="1">
        <v>-11763680.7918342</v>
      </c>
    </row>
    <row r="5371" ht="15.75" customHeight="1" spans="2:4">
      <c r="B5371" s="4" t="s">
        <v>681</v>
      </c>
      <c r="C5371" s="3">
        <v>43830</v>
      </c>
      <c r="D5371" s="1">
        <v>-5529668.34677419</v>
      </c>
    </row>
    <row r="5372" ht="15.75" customHeight="1" spans="2:4">
      <c r="B5372" s="4" t="s">
        <v>681</v>
      </c>
      <c r="C5372" s="3">
        <v>44196</v>
      </c>
      <c r="D5372" s="1">
        <v>-5184013.64846871</v>
      </c>
    </row>
    <row r="5373" ht="15.75" customHeight="1" spans="2:4">
      <c r="B5373" s="4" t="s">
        <v>681</v>
      </c>
      <c r="C5373" s="3">
        <v>44561</v>
      </c>
      <c r="D5373" s="1">
        <v>-1801950.64700572</v>
      </c>
    </row>
    <row r="5374" ht="15.75" customHeight="1" spans="2:4">
      <c r="B5374" s="4" t="s">
        <v>681</v>
      </c>
      <c r="C5374" s="3">
        <v>44926</v>
      </c>
      <c r="D5374" s="1">
        <v>-3475993.93238948</v>
      </c>
    </row>
    <row r="5375" ht="15.75" customHeight="1" spans="2:4">
      <c r="B5375" s="4" t="s">
        <v>681</v>
      </c>
      <c r="C5375" s="3">
        <v>45291</v>
      </c>
      <c r="D5375" s="1">
        <v>-6557602.03784571</v>
      </c>
    </row>
    <row r="5376" ht="15.75" customHeight="1" spans="2:4">
      <c r="B5376" s="4" t="s">
        <v>682</v>
      </c>
      <c r="C5376" s="3">
        <v>42369</v>
      </c>
      <c r="D5376" s="1">
        <v>-1118534.14769572</v>
      </c>
    </row>
    <row r="5377" ht="15.75" customHeight="1" spans="2:4">
      <c r="B5377" s="4" t="s">
        <v>682</v>
      </c>
      <c r="C5377" s="3">
        <v>42735</v>
      </c>
      <c r="D5377" s="1">
        <v>-204548.549107143</v>
      </c>
    </row>
    <row r="5378" ht="15.75" customHeight="1" spans="2:4">
      <c r="B5378" s="4" t="s">
        <v>682</v>
      </c>
      <c r="C5378" s="3">
        <v>43100</v>
      </c>
      <c r="D5378" s="1">
        <v>-2033928.11059908</v>
      </c>
    </row>
    <row r="5379" ht="15.75" customHeight="1" spans="2:4">
      <c r="B5379" s="4" t="s">
        <v>682</v>
      </c>
      <c r="C5379" s="3">
        <v>43465</v>
      </c>
      <c r="D5379" s="1">
        <v>-882011.135168574</v>
      </c>
    </row>
    <row r="5380" ht="15.75" customHeight="1" spans="2:4">
      <c r="B5380" s="4" t="s">
        <v>682</v>
      </c>
      <c r="C5380" s="3">
        <v>43830</v>
      </c>
      <c r="D5380" s="1">
        <v>-5646239.91935484</v>
      </c>
    </row>
    <row r="5381" ht="15.75" customHeight="1" spans="2:4">
      <c r="B5381" s="4" t="s">
        <v>682</v>
      </c>
      <c r="C5381" s="3">
        <v>44196</v>
      </c>
      <c r="D5381" s="1">
        <v>1548588.54860186</v>
      </c>
    </row>
    <row r="5382" ht="15.75" customHeight="1" spans="2:4">
      <c r="B5382" s="4" t="s">
        <v>682</v>
      </c>
      <c r="C5382" s="3">
        <v>44561</v>
      </c>
      <c r="D5382" s="1">
        <v>-3434040.32500752</v>
      </c>
    </row>
    <row r="5383" ht="15.75" customHeight="1" spans="2:4">
      <c r="B5383" s="4" t="s">
        <v>682</v>
      </c>
      <c r="C5383" s="3">
        <v>44926</v>
      </c>
      <c r="D5383" s="1">
        <v>-624206.587691419</v>
      </c>
    </row>
    <row r="5384" ht="15.75" customHeight="1" spans="2:4">
      <c r="B5384" s="4" t="s">
        <v>682</v>
      </c>
      <c r="C5384" s="3">
        <v>45291</v>
      </c>
      <c r="D5384" s="1">
        <v>3104064.62882096</v>
      </c>
    </row>
    <row r="5385" ht="15.75" customHeight="1" spans="2:4">
      <c r="B5385" s="4" t="s">
        <v>683</v>
      </c>
      <c r="C5385" s="3">
        <v>42369</v>
      </c>
      <c r="D5385" s="1">
        <v>87491960.8550805</v>
      </c>
    </row>
    <row r="5386" ht="15.75" customHeight="1" spans="2:4">
      <c r="B5386" s="4" t="s">
        <v>683</v>
      </c>
      <c r="C5386" s="3">
        <v>42735</v>
      </c>
      <c r="D5386" s="1">
        <v>74078762.2767857</v>
      </c>
    </row>
    <row r="5387" ht="15.75" customHeight="1" spans="2:4">
      <c r="B5387" s="4" t="s">
        <v>683</v>
      </c>
      <c r="C5387" s="3">
        <v>43100</v>
      </c>
      <c r="D5387" s="1">
        <v>43565802.1505376</v>
      </c>
    </row>
    <row r="5388" ht="15.75" customHeight="1" spans="2:4">
      <c r="B5388" s="4" t="s">
        <v>683</v>
      </c>
      <c r="C5388" s="3">
        <v>43465</v>
      </c>
      <c r="D5388" s="1">
        <v>35863653.263223</v>
      </c>
    </row>
    <row r="5389" ht="15.75" customHeight="1" spans="2:4">
      <c r="B5389" s="4" t="s">
        <v>683</v>
      </c>
      <c r="C5389" s="3">
        <v>43830</v>
      </c>
      <c r="D5389" s="1">
        <v>55722732.1908602</v>
      </c>
    </row>
    <row r="5390" ht="15.75" customHeight="1" spans="2:4">
      <c r="B5390" s="4" t="s">
        <v>683</v>
      </c>
      <c r="C5390" s="3">
        <v>44196</v>
      </c>
      <c r="D5390" s="1">
        <v>49822576.2316911</v>
      </c>
    </row>
    <row r="5391" ht="15.75" customHeight="1" spans="2:4">
      <c r="B5391" s="4" t="s">
        <v>683</v>
      </c>
      <c r="C5391" s="3">
        <v>44561</v>
      </c>
      <c r="D5391" s="1">
        <v>64433891.0622931</v>
      </c>
    </row>
    <row r="5392" ht="15.75" customHeight="1" spans="2:4">
      <c r="B5392" s="4" t="s">
        <v>683</v>
      </c>
      <c r="C5392" s="3">
        <v>44926</v>
      </c>
      <c r="D5392" s="1">
        <v>23510475.2961572</v>
      </c>
    </row>
    <row r="5393" ht="15.75" customHeight="1" spans="2:4">
      <c r="B5393" s="4" t="s">
        <v>683</v>
      </c>
      <c r="C5393" s="3">
        <v>45291</v>
      </c>
      <c r="D5393" s="1">
        <v>79105338.8646288</v>
      </c>
    </row>
    <row r="5394" ht="15.75" customHeight="1" spans="2:4">
      <c r="B5394" s="4" t="s">
        <v>684</v>
      </c>
      <c r="C5394" s="3">
        <v>42369</v>
      </c>
      <c r="D5394" s="1">
        <v>52811846.1965575</v>
      </c>
    </row>
    <row r="5395" ht="15.75" customHeight="1" spans="2:4">
      <c r="B5395" s="4" t="s">
        <v>684</v>
      </c>
      <c r="C5395" s="3">
        <v>42735</v>
      </c>
      <c r="D5395" s="1">
        <v>53957467.6339286</v>
      </c>
    </row>
    <row r="5396" ht="15.75" customHeight="1" spans="2:4">
      <c r="B5396" s="4" t="s">
        <v>684</v>
      </c>
      <c r="C5396" s="3">
        <v>43100</v>
      </c>
      <c r="D5396" s="1">
        <v>96234065.437788</v>
      </c>
    </row>
    <row r="5397" ht="15.75" customHeight="1" spans="2:4">
      <c r="B5397" s="4" t="s">
        <v>684</v>
      </c>
      <c r="C5397" s="3">
        <v>43465</v>
      </c>
      <c r="D5397" s="1">
        <v>133497456.541912</v>
      </c>
    </row>
    <row r="5398" ht="15.75" customHeight="1" spans="2:4">
      <c r="B5398" s="4" t="s">
        <v>684</v>
      </c>
      <c r="C5398" s="3">
        <v>43830</v>
      </c>
      <c r="D5398" s="1">
        <v>142434126.344086</v>
      </c>
    </row>
    <row r="5399" ht="15.75" customHeight="1" spans="2:4">
      <c r="B5399" s="4" t="s">
        <v>684</v>
      </c>
      <c r="C5399" s="3">
        <v>44196</v>
      </c>
      <c r="D5399" s="1">
        <v>139065559.920107</v>
      </c>
    </row>
    <row r="5400" ht="15.75" customHeight="1" spans="2:4">
      <c r="B5400" s="4" t="s">
        <v>684</v>
      </c>
      <c r="C5400" s="3">
        <v>44561</v>
      </c>
      <c r="D5400" s="1">
        <v>118653802.28709</v>
      </c>
    </row>
    <row r="5401" ht="15.75" customHeight="1" spans="2:4">
      <c r="B5401" s="4" t="s">
        <v>684</v>
      </c>
      <c r="C5401" s="3">
        <v>44926</v>
      </c>
      <c r="D5401" s="1">
        <v>72122793.9901762</v>
      </c>
    </row>
    <row r="5402" ht="15.75" customHeight="1" spans="2:4">
      <c r="B5402" s="4" t="s">
        <v>684</v>
      </c>
      <c r="C5402" s="3">
        <v>45291</v>
      </c>
      <c r="D5402" s="1">
        <v>128328356.040757</v>
      </c>
    </row>
    <row r="5403" ht="15.75" customHeight="1" spans="2:4">
      <c r="B5403" s="4" t="s">
        <v>685</v>
      </c>
      <c r="C5403" s="3">
        <v>42369</v>
      </c>
      <c r="D5403" s="1">
        <v>-1294652.6730427</v>
      </c>
    </row>
    <row r="5404" ht="15.75" customHeight="1" spans="2:4">
      <c r="B5404" s="4" t="s">
        <v>685</v>
      </c>
      <c r="C5404" s="3">
        <v>42735</v>
      </c>
      <c r="D5404" s="1">
        <v>7871589.30039526</v>
      </c>
    </row>
    <row r="5405" ht="15.75" customHeight="1" spans="2:4">
      <c r="B5405" s="4" t="s">
        <v>685</v>
      </c>
      <c r="C5405" s="3">
        <v>43100</v>
      </c>
      <c r="D5405" s="1">
        <v>-802262.381938326</v>
      </c>
    </row>
    <row r="5406" ht="15.75" customHeight="1" spans="2:4">
      <c r="B5406" s="4" t="s">
        <v>685</v>
      </c>
      <c r="C5406" s="3">
        <v>43465</v>
      </c>
      <c r="D5406" s="1">
        <v>17830484.9581716</v>
      </c>
    </row>
    <row r="5407" ht="15.75" customHeight="1" spans="2:4">
      <c r="B5407" s="4" t="s">
        <v>685</v>
      </c>
      <c r="C5407" s="3">
        <v>43830</v>
      </c>
      <c r="D5407" s="1">
        <v>18232851.0638298</v>
      </c>
    </row>
    <row r="5408" ht="15.75" customHeight="1" spans="2:4">
      <c r="B5408" s="4" t="s">
        <v>685</v>
      </c>
      <c r="C5408" s="3">
        <v>44196</v>
      </c>
      <c r="D5408" s="1">
        <v>-14057516.3233637</v>
      </c>
    </row>
    <row r="5409" ht="15.75" customHeight="1" spans="2:4">
      <c r="B5409" s="4" t="s">
        <v>685</v>
      </c>
      <c r="C5409" s="3">
        <v>44561</v>
      </c>
      <c r="D5409" s="1">
        <v>8463203.6902519</v>
      </c>
    </row>
    <row r="5410" ht="15.75" customHeight="1" spans="2:4">
      <c r="B5410" s="4" t="s">
        <v>685</v>
      </c>
      <c r="C5410" s="3">
        <v>44926</v>
      </c>
      <c r="D5410" s="1">
        <v>-14158764.8996188</v>
      </c>
    </row>
    <row r="5411" ht="15.75" customHeight="1" spans="2:4">
      <c r="B5411" s="4" t="s">
        <v>685</v>
      </c>
      <c r="C5411" s="3">
        <v>45291</v>
      </c>
      <c r="D5411" s="1">
        <v>3696210.84830998</v>
      </c>
    </row>
    <row r="5412" ht="15.75" customHeight="1" spans="2:4">
      <c r="B5412" s="4" t="s">
        <v>686</v>
      </c>
      <c r="C5412" s="3">
        <v>42369</v>
      </c>
      <c r="D5412" s="1">
        <v>2297790.39422543</v>
      </c>
    </row>
    <row r="5413" ht="15.75" customHeight="1" spans="2:4">
      <c r="B5413" s="4" t="s">
        <v>686</v>
      </c>
      <c r="C5413" s="3">
        <v>42735</v>
      </c>
      <c r="D5413" s="1">
        <v>5546886.99776786</v>
      </c>
    </row>
    <row r="5414" ht="15.75" customHeight="1" spans="2:4">
      <c r="B5414" s="4" t="s">
        <v>686</v>
      </c>
      <c r="C5414" s="3">
        <v>43100</v>
      </c>
      <c r="D5414" s="1">
        <v>-1673630.41474654</v>
      </c>
    </row>
    <row r="5415" ht="15.75" customHeight="1" spans="2:4">
      <c r="B5415" s="4" t="s">
        <v>686</v>
      </c>
      <c r="C5415" s="3">
        <v>43465</v>
      </c>
      <c r="D5415" s="1">
        <v>354759.356634705</v>
      </c>
    </row>
    <row r="5416" ht="15.75" customHeight="1" spans="2:4">
      <c r="B5416" s="4" t="s">
        <v>686</v>
      </c>
      <c r="C5416" s="3">
        <v>43830</v>
      </c>
      <c r="D5416" s="1">
        <v>255690.188172043</v>
      </c>
    </row>
    <row r="5417" ht="15.75" customHeight="1" spans="2:4">
      <c r="B5417" s="4" t="s">
        <v>686</v>
      </c>
      <c r="C5417" s="3">
        <v>44196</v>
      </c>
      <c r="D5417" s="1">
        <v>-987113.848202397</v>
      </c>
    </row>
    <row r="5418" ht="15.75" customHeight="1" spans="2:4">
      <c r="B5418" s="4" t="s">
        <v>686</v>
      </c>
      <c r="C5418" s="3">
        <v>44561</v>
      </c>
      <c r="D5418" s="1">
        <v>-2295652.12157689</v>
      </c>
    </row>
    <row r="5419" ht="15.75" customHeight="1" spans="2:4">
      <c r="B5419" s="4" t="s">
        <v>686</v>
      </c>
      <c r="C5419" s="3">
        <v>44926</v>
      </c>
      <c r="D5419" s="1">
        <v>1924897.13955504</v>
      </c>
    </row>
    <row r="5420" ht="15.75" customHeight="1" spans="2:4">
      <c r="B5420" s="4" t="s">
        <v>686</v>
      </c>
      <c r="C5420" s="3">
        <v>45291</v>
      </c>
      <c r="D5420" s="1">
        <v>755375.254730713</v>
      </c>
    </row>
    <row r="5421" ht="15.75" customHeight="1" spans="2:4">
      <c r="B5421" s="4" t="s">
        <v>687</v>
      </c>
      <c r="C5421" s="3">
        <v>42369</v>
      </c>
      <c r="D5421" s="1">
        <v>-4956244.03109384</v>
      </c>
    </row>
    <row r="5422" ht="15.75" customHeight="1" spans="2:4">
      <c r="B5422" s="4" t="s">
        <v>687</v>
      </c>
      <c r="C5422" s="3">
        <v>42735</v>
      </c>
      <c r="D5422" s="1">
        <v>3099047.99107143</v>
      </c>
    </row>
    <row r="5423" ht="15.75" customHeight="1" spans="2:4">
      <c r="B5423" s="4" t="s">
        <v>687</v>
      </c>
      <c r="C5423" s="3">
        <v>43100</v>
      </c>
      <c r="D5423" s="1">
        <v>5045705.06912442</v>
      </c>
    </row>
    <row r="5424" ht="15.75" customHeight="1" spans="2:4">
      <c r="B5424" s="4" t="s">
        <v>687</v>
      </c>
      <c r="C5424" s="3">
        <v>43465</v>
      </c>
      <c r="D5424" s="1">
        <v>5654033.40550572</v>
      </c>
    </row>
    <row r="5425" ht="15.75" customHeight="1" spans="2:4">
      <c r="B5425" s="4" t="s">
        <v>687</v>
      </c>
      <c r="C5425" s="3">
        <v>43830</v>
      </c>
      <c r="D5425" s="1">
        <v>3271307.45967742</v>
      </c>
    </row>
    <row r="5426" ht="15.75" customHeight="1" spans="2:4">
      <c r="B5426" s="4" t="s">
        <v>687</v>
      </c>
      <c r="C5426" s="3">
        <v>44196</v>
      </c>
      <c r="D5426" s="1">
        <v>-7286898.46870839</v>
      </c>
    </row>
    <row r="5427" ht="15.75" customHeight="1" spans="2:4">
      <c r="B5427" s="4" t="s">
        <v>687</v>
      </c>
      <c r="C5427" s="3">
        <v>44561</v>
      </c>
      <c r="D5427" s="1">
        <v>-3606658.74210051</v>
      </c>
    </row>
    <row r="5428" ht="15.75" customHeight="1" spans="2:4">
      <c r="B5428" s="4" t="s">
        <v>687</v>
      </c>
      <c r="C5428" s="3">
        <v>44926</v>
      </c>
      <c r="D5428" s="1">
        <v>13971916.7870558</v>
      </c>
    </row>
    <row r="5429" ht="15.75" customHeight="1" spans="2:4">
      <c r="B5429" s="4" t="s">
        <v>687</v>
      </c>
      <c r="C5429" s="3">
        <v>45291</v>
      </c>
      <c r="D5429" s="1">
        <v>16038878.8937409</v>
      </c>
    </row>
    <row r="5430" ht="15.75" customHeight="1" spans="2:4">
      <c r="B5430" s="4" t="s">
        <v>688</v>
      </c>
      <c r="C5430" s="3">
        <v>43100</v>
      </c>
      <c r="D5430" s="1">
        <v>-53691108.4485407</v>
      </c>
    </row>
    <row r="5431" ht="15.75" customHeight="1" spans="2:4">
      <c r="B5431" s="4" t="s">
        <v>688</v>
      </c>
      <c r="C5431" s="3">
        <v>43465</v>
      </c>
      <c r="D5431" s="1">
        <v>2224019.486545</v>
      </c>
    </row>
    <row r="5432" ht="15.75" customHeight="1" spans="2:4">
      <c r="B5432" s="4" t="s">
        <v>688</v>
      </c>
      <c r="C5432" s="3">
        <v>43830</v>
      </c>
      <c r="D5432" s="1">
        <v>3496176.74731183</v>
      </c>
    </row>
    <row r="5433" ht="15.75" customHeight="1" spans="2:4">
      <c r="B5433" s="4" t="s">
        <v>688</v>
      </c>
      <c r="C5433" s="3">
        <v>44196</v>
      </c>
      <c r="D5433" s="1">
        <v>3529379.49400799</v>
      </c>
    </row>
    <row r="5434" ht="15.75" customHeight="1" spans="2:4">
      <c r="B5434" s="4" t="s">
        <v>688</v>
      </c>
      <c r="C5434" s="3">
        <v>44561</v>
      </c>
      <c r="D5434" s="1">
        <v>3173621.7273548</v>
      </c>
    </row>
    <row r="5435" ht="15.75" customHeight="1" spans="2:4">
      <c r="B5435" s="4" t="s">
        <v>688</v>
      </c>
      <c r="C5435" s="3">
        <v>44926</v>
      </c>
      <c r="D5435" s="1">
        <v>3092596.93730136</v>
      </c>
    </row>
    <row r="5436" ht="15.75" customHeight="1" spans="2:4">
      <c r="B5436" s="4" t="s">
        <v>688</v>
      </c>
      <c r="C5436" s="3">
        <v>45291</v>
      </c>
      <c r="D5436" s="1">
        <v>2983776.71033479</v>
      </c>
    </row>
    <row r="5437" ht="15.75" customHeight="1" spans="2:4">
      <c r="B5437" s="4" t="s">
        <v>689</v>
      </c>
      <c r="C5437" s="3">
        <v>42735</v>
      </c>
      <c r="D5437" s="1">
        <v>33395000</v>
      </c>
    </row>
    <row r="5438" ht="15.75" customHeight="1" spans="2:4">
      <c r="B5438" s="4" t="s">
        <v>689</v>
      </c>
      <c r="C5438" s="3">
        <v>43465</v>
      </c>
      <c r="D5438" s="1">
        <v>60855000</v>
      </c>
    </row>
    <row r="5439" ht="15.75" customHeight="1" spans="2:4">
      <c r="B5439" s="4" t="s">
        <v>689</v>
      </c>
      <c r="C5439" s="3">
        <v>43830</v>
      </c>
      <c r="D5439" s="1">
        <v>73440000</v>
      </c>
    </row>
    <row r="5440" ht="15.75" customHeight="1" spans="2:4">
      <c r="B5440" s="4" t="s">
        <v>689</v>
      </c>
      <c r="C5440" s="3">
        <v>44196</v>
      </c>
      <c r="D5440" s="1">
        <v>74608000</v>
      </c>
    </row>
    <row r="5441" ht="15.75" customHeight="1" spans="2:4">
      <c r="B5441" s="4" t="s">
        <v>689</v>
      </c>
      <c r="C5441" s="3">
        <v>44561</v>
      </c>
      <c r="D5441" s="1">
        <v>82919000</v>
      </c>
    </row>
    <row r="5442" ht="15.75" customHeight="1" spans="2:4">
      <c r="B5442" s="4" t="s">
        <v>689</v>
      </c>
      <c r="C5442" s="3">
        <v>44926</v>
      </c>
      <c r="D5442" s="1">
        <v>79374000</v>
      </c>
    </row>
    <row r="5443" ht="15.75" customHeight="1" spans="2:4">
      <c r="B5443" s="4" t="s">
        <v>689</v>
      </c>
      <c r="C5443" s="3">
        <v>45291</v>
      </c>
      <c r="D5443" s="1">
        <v>84236000</v>
      </c>
    </row>
    <row r="5444" ht="15.75" customHeight="1" spans="2:4">
      <c r="B5444" s="4" t="s">
        <v>690</v>
      </c>
      <c r="C5444" s="3">
        <v>42369</v>
      </c>
      <c r="D5444" s="1">
        <v>767811.771238201</v>
      </c>
    </row>
    <row r="5445" ht="15.75" customHeight="1" spans="2:4">
      <c r="B5445" s="4" t="s">
        <v>690</v>
      </c>
      <c r="C5445" s="3">
        <v>42735</v>
      </c>
      <c r="D5445" s="1">
        <v>-121614.676339286</v>
      </c>
    </row>
    <row r="5446" ht="15.75" customHeight="1" spans="2:4">
      <c r="B5446" s="4" t="s">
        <v>690</v>
      </c>
      <c r="C5446" s="3">
        <v>43100</v>
      </c>
      <c r="D5446" s="1">
        <v>-3297070.66052227</v>
      </c>
    </row>
    <row r="5447" ht="15.75" customHeight="1" spans="2:4">
      <c r="B5447" s="4" t="s">
        <v>690</v>
      </c>
      <c r="C5447" s="3">
        <v>43465</v>
      </c>
      <c r="D5447" s="1">
        <v>-2532654.19115373</v>
      </c>
    </row>
    <row r="5448" ht="15.75" customHeight="1" spans="2:4">
      <c r="B5448" s="4" t="s">
        <v>690</v>
      </c>
      <c r="C5448" s="3">
        <v>43830</v>
      </c>
      <c r="D5448" s="1">
        <v>1587213.03763441</v>
      </c>
    </row>
    <row r="5449" ht="15.75" customHeight="1" spans="2:4">
      <c r="B5449" s="4" t="s">
        <v>690</v>
      </c>
      <c r="C5449" s="3">
        <v>44196</v>
      </c>
      <c r="D5449" s="1">
        <v>2862421.77097204</v>
      </c>
    </row>
    <row r="5450" ht="15.75" customHeight="1" spans="2:4">
      <c r="B5450" s="4" t="s">
        <v>690</v>
      </c>
      <c r="C5450" s="3">
        <v>44561</v>
      </c>
      <c r="D5450" s="1">
        <v>-967277.1591935</v>
      </c>
    </row>
    <row r="5451" ht="15.75" customHeight="1" spans="2:4">
      <c r="B5451" s="4" t="s">
        <v>690</v>
      </c>
      <c r="C5451" s="3">
        <v>44926</v>
      </c>
      <c r="D5451" s="1">
        <v>-4520128.86449003</v>
      </c>
    </row>
    <row r="5452" ht="15.75" customHeight="1" spans="2:4">
      <c r="B5452" s="4" t="s">
        <v>690</v>
      </c>
      <c r="C5452" s="3">
        <v>45291</v>
      </c>
      <c r="D5452" s="1">
        <v>4573484.13391557</v>
      </c>
    </row>
    <row r="5453" ht="15.75" customHeight="1" spans="2:4">
      <c r="B5453" s="4" t="s">
        <v>691</v>
      </c>
      <c r="C5453" s="3">
        <v>42369</v>
      </c>
      <c r="D5453" s="1">
        <v>4441083.0094392</v>
      </c>
    </row>
    <row r="5454" ht="15.75" customHeight="1" spans="2:4">
      <c r="B5454" s="4" t="s">
        <v>691</v>
      </c>
      <c r="C5454" s="3">
        <v>42735</v>
      </c>
      <c r="D5454" s="1">
        <v>5520690.01116071</v>
      </c>
    </row>
    <row r="5455" ht="15.75" customHeight="1" spans="2:4">
      <c r="B5455" s="4" t="s">
        <v>691</v>
      </c>
      <c r="C5455" s="3">
        <v>43100</v>
      </c>
      <c r="D5455" s="1">
        <v>6043547.15821813</v>
      </c>
    </row>
    <row r="5456" ht="15.75" customHeight="1" spans="2:4">
      <c r="B5456" s="4" t="s">
        <v>691</v>
      </c>
      <c r="C5456" s="3">
        <v>43465</v>
      </c>
      <c r="D5456" s="1">
        <v>-5922265.38818435</v>
      </c>
    </row>
    <row r="5457" ht="15.75" customHeight="1" spans="2:4">
      <c r="B5457" s="4" t="s">
        <v>691</v>
      </c>
      <c r="C5457" s="3">
        <v>43830</v>
      </c>
      <c r="D5457" s="1">
        <v>10902018.4811828</v>
      </c>
    </row>
    <row r="5458" ht="15.75" customHeight="1" spans="2:4">
      <c r="B5458" s="4" t="s">
        <v>691</v>
      </c>
      <c r="C5458" s="3">
        <v>44196</v>
      </c>
      <c r="D5458" s="1">
        <v>5359569.90679094</v>
      </c>
    </row>
    <row r="5459" ht="15.75" customHeight="1" spans="2:4">
      <c r="B5459" s="4" t="s">
        <v>691</v>
      </c>
      <c r="C5459" s="3">
        <v>44561</v>
      </c>
      <c r="D5459" s="1">
        <v>4438668.37195306</v>
      </c>
    </row>
    <row r="5460" ht="15.75" customHeight="1" spans="2:4">
      <c r="B5460" s="4" t="s">
        <v>691</v>
      </c>
      <c r="C5460" s="3">
        <v>44926</v>
      </c>
      <c r="D5460" s="1">
        <v>290761.34065299</v>
      </c>
    </row>
    <row r="5461" ht="15.75" customHeight="1" spans="2:4">
      <c r="B5461" s="4" t="s">
        <v>691</v>
      </c>
      <c r="C5461" s="3">
        <v>45291</v>
      </c>
      <c r="D5461" s="1">
        <v>-1589774.9636099</v>
      </c>
    </row>
    <row r="5462" ht="15.75" customHeight="1" spans="2:4">
      <c r="B5462" s="4" t="s">
        <v>692</v>
      </c>
      <c r="C5462" s="3">
        <v>42551</v>
      </c>
      <c r="D5462" s="1">
        <v>2092367.09236709</v>
      </c>
    </row>
    <row r="5463" ht="15.75" customHeight="1" spans="2:4">
      <c r="B5463" s="4" t="s">
        <v>692</v>
      </c>
      <c r="C5463" s="3">
        <v>42916</v>
      </c>
      <c r="D5463" s="1">
        <v>8201308.13953488</v>
      </c>
    </row>
    <row r="5464" ht="15.75" customHeight="1" spans="2:4">
      <c r="B5464" s="4" t="s">
        <v>692</v>
      </c>
      <c r="C5464" s="3">
        <v>43281</v>
      </c>
      <c r="D5464" s="1">
        <v>3700278.87861441</v>
      </c>
    </row>
    <row r="5465" ht="15.75" customHeight="1" spans="2:4">
      <c r="B5465" s="4" t="s">
        <v>692</v>
      </c>
      <c r="C5465" s="3">
        <v>43646</v>
      </c>
      <c r="D5465" s="1">
        <v>5800917.02410886</v>
      </c>
    </row>
    <row r="5466" ht="15.75" customHeight="1" spans="2:4">
      <c r="B5466" s="4" t="s">
        <v>692</v>
      </c>
      <c r="C5466" s="3">
        <v>44012</v>
      </c>
      <c r="D5466" s="1">
        <v>12589189.5772019</v>
      </c>
    </row>
    <row r="5467" ht="15.75" customHeight="1" spans="2:4">
      <c r="B5467" s="4" t="s">
        <v>692</v>
      </c>
      <c r="C5467" s="3">
        <v>44377</v>
      </c>
      <c r="D5467" s="1">
        <v>26190617.7979332</v>
      </c>
    </row>
    <row r="5468" ht="15.75" customHeight="1" spans="2:4">
      <c r="B5468" s="4" t="s">
        <v>692</v>
      </c>
      <c r="C5468" s="3">
        <v>44742</v>
      </c>
      <c r="D5468" s="1">
        <v>24238019.8589725</v>
      </c>
    </row>
    <row r="5469" ht="15.75" customHeight="1" spans="2:4">
      <c r="B5469" s="4" t="s">
        <v>692</v>
      </c>
      <c r="C5469" s="3">
        <v>45107</v>
      </c>
      <c r="D5469" s="1">
        <v>24587278.1065089</v>
      </c>
    </row>
    <row r="5470" ht="15.75" customHeight="1" spans="2:4">
      <c r="B5470" s="4" t="s">
        <v>693</v>
      </c>
      <c r="C5470" s="3">
        <v>42369</v>
      </c>
      <c r="D5470" s="1">
        <v>-253656745.696835</v>
      </c>
    </row>
    <row r="5471" ht="15.75" customHeight="1" spans="2:4">
      <c r="B5471" s="4" t="s">
        <v>693</v>
      </c>
      <c r="C5471" s="3">
        <v>42735</v>
      </c>
      <c r="D5471" s="1">
        <v>-587174137.555804</v>
      </c>
    </row>
    <row r="5472" ht="15.75" customHeight="1" spans="2:4">
      <c r="B5472" s="4" t="s">
        <v>693</v>
      </c>
      <c r="C5472" s="3">
        <v>43100</v>
      </c>
      <c r="D5472" s="1">
        <v>-606225340.706605</v>
      </c>
    </row>
    <row r="5473" ht="15.75" customHeight="1" spans="2:4">
      <c r="B5473" s="4" t="s">
        <v>693</v>
      </c>
      <c r="C5473" s="3">
        <v>43465</v>
      </c>
      <c r="D5473" s="1">
        <v>-499731915.867615</v>
      </c>
    </row>
    <row r="5474" ht="15.75" customHeight="1" spans="2:4">
      <c r="B5474" s="4" t="s">
        <v>693</v>
      </c>
      <c r="C5474" s="3">
        <v>43830</v>
      </c>
      <c r="D5474" s="1">
        <v>-188202959.005376</v>
      </c>
    </row>
    <row r="5475" ht="15.75" customHeight="1" spans="2:4">
      <c r="B5475" s="4" t="s">
        <v>693</v>
      </c>
      <c r="C5475" s="3">
        <v>44196</v>
      </c>
      <c r="D5475" s="1">
        <v>-267388635.818908</v>
      </c>
    </row>
    <row r="5476" ht="15.75" customHeight="1" spans="2:4">
      <c r="B5476" s="4" t="s">
        <v>693</v>
      </c>
      <c r="C5476" s="3">
        <v>44561</v>
      </c>
      <c r="D5476" s="1">
        <v>-246197628.648811</v>
      </c>
    </row>
    <row r="5477" ht="15.75" customHeight="1" spans="2:4">
      <c r="B5477" s="4" t="s">
        <v>693</v>
      </c>
      <c r="C5477" s="3">
        <v>44926</v>
      </c>
      <c r="D5477" s="1">
        <v>-181491965.32794</v>
      </c>
    </row>
    <row r="5478" ht="15.75" customHeight="1" spans="2:4">
      <c r="B5478" s="4" t="s">
        <v>693</v>
      </c>
      <c r="C5478" s="3">
        <v>45291</v>
      </c>
      <c r="D5478" s="1">
        <v>-55468783.9883552</v>
      </c>
    </row>
    <row r="5479" ht="15.75" customHeight="1" spans="2:4">
      <c r="B5479" s="4" t="s">
        <v>694</v>
      </c>
      <c r="C5479" s="3">
        <v>42369</v>
      </c>
      <c r="D5479" s="1">
        <v>3573240.14436424</v>
      </c>
    </row>
    <row r="5480" ht="15.75" customHeight="1" spans="2:4">
      <c r="B5480" s="4" t="s">
        <v>694</v>
      </c>
      <c r="C5480" s="3">
        <v>42735</v>
      </c>
      <c r="D5480" s="1">
        <v>1905513.95089286</v>
      </c>
    </row>
    <row r="5481" ht="15.75" customHeight="1" spans="2:4">
      <c r="B5481" s="4" t="s">
        <v>694</v>
      </c>
      <c r="C5481" s="3">
        <v>43100</v>
      </c>
      <c r="D5481" s="1">
        <v>4432075.88325653</v>
      </c>
    </row>
    <row r="5482" ht="15.75" customHeight="1" spans="2:4">
      <c r="B5482" s="4" t="s">
        <v>694</v>
      </c>
      <c r="C5482" s="3">
        <v>43465</v>
      </c>
      <c r="D5482" s="1">
        <v>-11083495.2056913</v>
      </c>
    </row>
    <row r="5483" ht="15.75" customHeight="1" spans="2:4">
      <c r="B5483" s="4" t="s">
        <v>694</v>
      </c>
      <c r="C5483" s="3">
        <v>43830</v>
      </c>
      <c r="D5483" s="1">
        <v>-11705901.8817204</v>
      </c>
    </row>
    <row r="5484" ht="15.75" customHeight="1" spans="2:4">
      <c r="B5484" s="4" t="s">
        <v>694</v>
      </c>
      <c r="C5484" s="3">
        <v>44196</v>
      </c>
      <c r="D5484" s="1">
        <v>3049630.49267643</v>
      </c>
    </row>
    <row r="5485" ht="15.75" customHeight="1" spans="2:4">
      <c r="B5485" s="4" t="s">
        <v>694</v>
      </c>
      <c r="C5485" s="3">
        <v>44561</v>
      </c>
      <c r="D5485" s="1">
        <v>3977868.49232621</v>
      </c>
    </row>
    <row r="5486" ht="15.75" customHeight="1" spans="2:4">
      <c r="B5486" s="4" t="s">
        <v>694</v>
      </c>
      <c r="C5486" s="3">
        <v>44926</v>
      </c>
      <c r="D5486" s="1">
        <v>-4180475.00722335</v>
      </c>
    </row>
    <row r="5487" ht="15.75" customHeight="1" spans="2:4">
      <c r="B5487" s="4" t="s">
        <v>694</v>
      </c>
      <c r="C5487" s="3">
        <v>45291</v>
      </c>
      <c r="D5487" s="1">
        <v>-1763055.89519651</v>
      </c>
    </row>
    <row r="5488" ht="15.75" customHeight="1" spans="2:4">
      <c r="B5488" s="4" t="s">
        <v>695</v>
      </c>
      <c r="C5488" s="3">
        <v>42369</v>
      </c>
      <c r="D5488" s="1">
        <v>2096183.42151675</v>
      </c>
    </row>
    <row r="5489" ht="15.75" customHeight="1" spans="2:4">
      <c r="B5489" s="4" t="s">
        <v>695</v>
      </c>
      <c r="C5489" s="3">
        <v>42735</v>
      </c>
      <c r="D5489" s="1">
        <v>2025783.94805912</v>
      </c>
    </row>
    <row r="5490" ht="15.75" customHeight="1" spans="2:4">
      <c r="B5490" s="4" t="s">
        <v>695</v>
      </c>
      <c r="C5490" s="3">
        <v>43100</v>
      </c>
      <c r="D5490" s="1">
        <v>3254318.40275181</v>
      </c>
    </row>
    <row r="5491" ht="15.75" customHeight="1" spans="2:4">
      <c r="B5491" s="4" t="s">
        <v>695</v>
      </c>
      <c r="C5491" s="3">
        <v>43465</v>
      </c>
      <c r="D5491" s="1">
        <v>4690687.6054891</v>
      </c>
    </row>
    <row r="5492" ht="15.75" customHeight="1" spans="2:4">
      <c r="B5492" s="4" t="s">
        <v>695</v>
      </c>
      <c r="C5492" s="3">
        <v>43830</v>
      </c>
      <c r="D5492" s="1">
        <v>3422344.54031538</v>
      </c>
    </row>
    <row r="5493" ht="15.75" customHeight="1" spans="2:4">
      <c r="B5493" s="4" t="s">
        <v>695</v>
      </c>
      <c r="C5493" s="3">
        <v>44196</v>
      </c>
      <c r="D5493" s="1">
        <v>8644863.3507457</v>
      </c>
    </row>
    <row r="5494" ht="15.75" customHeight="1" spans="2:4">
      <c r="B5494" s="4" t="s">
        <v>695</v>
      </c>
      <c r="C5494" s="3">
        <v>44561</v>
      </c>
      <c r="D5494" s="1">
        <v>7787991.10452187</v>
      </c>
    </row>
    <row r="5495" ht="15.75" customHeight="1" spans="2:4">
      <c r="B5495" s="4" t="s">
        <v>695</v>
      </c>
      <c r="C5495" s="3">
        <v>44926</v>
      </c>
      <c r="D5495" s="1">
        <v>6297208.53858785</v>
      </c>
    </row>
    <row r="5496" ht="15.75" customHeight="1" spans="2:4">
      <c r="B5496" s="4" t="s">
        <v>695</v>
      </c>
      <c r="C5496" s="3">
        <v>45291</v>
      </c>
      <c r="D5496" s="1">
        <v>8530816.46577212</v>
      </c>
    </row>
    <row r="5497" ht="15.75" customHeight="1" spans="2:4">
      <c r="B5497" s="4" t="s">
        <v>696</v>
      </c>
      <c r="C5497" s="3">
        <v>42369</v>
      </c>
      <c r="D5497" s="1">
        <v>-1107201.83231538</v>
      </c>
    </row>
    <row r="5498" ht="15.75" customHeight="1" spans="2:4">
      <c r="B5498" s="4" t="s">
        <v>696</v>
      </c>
      <c r="C5498" s="3">
        <v>42735</v>
      </c>
      <c r="D5498" s="1">
        <v>1122819.75446429</v>
      </c>
    </row>
    <row r="5499" ht="15.75" customHeight="1" spans="2:4">
      <c r="B5499" s="4" t="s">
        <v>696</v>
      </c>
      <c r="C5499" s="3">
        <v>43100</v>
      </c>
      <c r="D5499" s="1">
        <v>-1424140.39938556</v>
      </c>
    </row>
    <row r="5500" ht="15.75" customHeight="1" spans="2:4">
      <c r="B5500" s="4" t="s">
        <v>696</v>
      </c>
      <c r="C5500" s="3">
        <v>43465</v>
      </c>
      <c r="D5500" s="1">
        <v>-1715392.205382</v>
      </c>
    </row>
    <row r="5501" ht="15.75" customHeight="1" spans="2:4">
      <c r="B5501" s="4" t="s">
        <v>696</v>
      </c>
      <c r="C5501" s="3">
        <v>43830</v>
      </c>
      <c r="D5501" s="1">
        <v>-558820.564516129</v>
      </c>
    </row>
    <row r="5502" ht="15.75" customHeight="1" spans="2:4">
      <c r="B5502" s="4" t="s">
        <v>696</v>
      </c>
      <c r="C5502" s="3">
        <v>44196</v>
      </c>
      <c r="D5502" s="1">
        <v>1018780.62583222</v>
      </c>
    </row>
    <row r="5503" ht="15.75" customHeight="1" spans="2:4">
      <c r="B5503" s="4" t="s">
        <v>696</v>
      </c>
      <c r="C5503" s="3">
        <v>44561</v>
      </c>
      <c r="D5503" s="1">
        <v>-359739.993981342</v>
      </c>
    </row>
    <row r="5504" ht="15.75" customHeight="1" spans="2:4">
      <c r="B5504" s="4" t="s">
        <v>696</v>
      </c>
      <c r="C5504" s="3">
        <v>44926</v>
      </c>
      <c r="D5504" s="1">
        <v>-425919.96532794</v>
      </c>
    </row>
    <row r="5505" ht="15.75" customHeight="1" spans="2:4">
      <c r="B5505" s="4" t="s">
        <v>696</v>
      </c>
      <c r="C5505" s="3">
        <v>45291</v>
      </c>
      <c r="D5505" s="1">
        <v>48347.5982532751</v>
      </c>
    </row>
    <row r="5506" ht="15.75" customHeight="1" spans="2:4">
      <c r="B5506" s="4" t="s">
        <v>697</v>
      </c>
      <c r="C5506" s="3">
        <v>42369</v>
      </c>
      <c r="D5506" s="1">
        <v>-6027222.93170461</v>
      </c>
    </row>
    <row r="5507" ht="15.75" customHeight="1" spans="2:4">
      <c r="B5507" s="4" t="s">
        <v>697</v>
      </c>
      <c r="C5507" s="3">
        <v>42735</v>
      </c>
      <c r="D5507" s="1">
        <v>-2542775.66964286</v>
      </c>
    </row>
    <row r="5508" ht="15.75" customHeight="1" spans="2:4">
      <c r="B5508" s="4" t="s">
        <v>697</v>
      </c>
      <c r="C5508" s="3">
        <v>43100</v>
      </c>
      <c r="D5508" s="1">
        <v>-17459394.1628264</v>
      </c>
    </row>
    <row r="5509" ht="15.75" customHeight="1" spans="2:4">
      <c r="B5509" s="4" t="s">
        <v>697</v>
      </c>
      <c r="C5509" s="3">
        <v>43465</v>
      </c>
      <c r="D5509" s="1">
        <v>-8472968.45035571</v>
      </c>
    </row>
    <row r="5510" ht="15.75" customHeight="1" spans="2:4">
      <c r="B5510" s="4" t="s">
        <v>697</v>
      </c>
      <c r="C5510" s="3">
        <v>43830</v>
      </c>
      <c r="D5510" s="1">
        <v>-5038083.33333333</v>
      </c>
    </row>
    <row r="5511" ht="15.75" customHeight="1" spans="2:4">
      <c r="B5511" s="4" t="s">
        <v>697</v>
      </c>
      <c r="C5511" s="3">
        <v>44196</v>
      </c>
      <c r="D5511" s="1">
        <v>7179562.25033289</v>
      </c>
    </row>
    <row r="5512" ht="15.75" customHeight="1" spans="2:4">
      <c r="B5512" s="4" t="s">
        <v>697</v>
      </c>
      <c r="C5512" s="3">
        <v>44561</v>
      </c>
      <c r="D5512" s="1">
        <v>6600663.85795967</v>
      </c>
    </row>
    <row r="5513" ht="15.75" customHeight="1" spans="2:4">
      <c r="B5513" s="4" t="s">
        <v>697</v>
      </c>
      <c r="C5513" s="3">
        <v>44926</v>
      </c>
      <c r="D5513" s="1">
        <v>5764769.43080035</v>
      </c>
    </row>
    <row r="5514" ht="15.75" customHeight="1" spans="2:4">
      <c r="B5514" s="4" t="s">
        <v>697</v>
      </c>
      <c r="C5514" s="3">
        <v>45291</v>
      </c>
      <c r="D5514" s="1">
        <v>8268024.16302766</v>
      </c>
    </row>
    <row r="5515" ht="15.75" customHeight="1" spans="2:4">
      <c r="B5515" s="4" t="s">
        <v>698</v>
      </c>
      <c r="C5515" s="3">
        <v>42369</v>
      </c>
      <c r="D5515" s="1">
        <v>42708936.5885231</v>
      </c>
    </row>
    <row r="5516" ht="15.75" customHeight="1" spans="2:4">
      <c r="B5516" s="4" t="s">
        <v>698</v>
      </c>
      <c r="C5516" s="3">
        <v>42735</v>
      </c>
      <c r="D5516" s="1">
        <v>210897679.550725</v>
      </c>
    </row>
    <row r="5517" ht="15.75" customHeight="1" spans="2:4">
      <c r="B5517" s="4" t="s">
        <v>698</v>
      </c>
      <c r="C5517" s="3">
        <v>43100</v>
      </c>
      <c r="D5517" s="1">
        <v>11266821.2414097</v>
      </c>
    </row>
    <row r="5518" ht="15.75" customHeight="1" spans="2:4">
      <c r="B5518" s="4" t="s">
        <v>698</v>
      </c>
      <c r="C5518" s="3">
        <v>43830</v>
      </c>
      <c r="D5518" s="1">
        <v>89201.8751888481</v>
      </c>
    </row>
    <row r="5519" ht="15.75" customHeight="1" spans="2:4">
      <c r="B5519" s="4" t="s">
        <v>698</v>
      </c>
      <c r="C5519" s="3">
        <v>44196</v>
      </c>
      <c r="D5519" s="1">
        <v>-16794505.0173385</v>
      </c>
    </row>
    <row r="5520" ht="15.75" customHeight="1" spans="2:4">
      <c r="B5520" s="4" t="s">
        <v>698</v>
      </c>
      <c r="C5520" s="3">
        <v>44561</v>
      </c>
      <c r="D5520" s="1">
        <v>-12791130.5949617</v>
      </c>
    </row>
    <row r="5521" ht="15.75" customHeight="1" spans="2:4">
      <c r="B5521" s="4" t="s">
        <v>698</v>
      </c>
      <c r="C5521" s="3">
        <v>44926</v>
      </c>
      <c r="D5521" s="1">
        <v>24085324.3218975</v>
      </c>
    </row>
    <row r="5522" ht="15.75" customHeight="1" spans="2:4">
      <c r="B5522" s="4" t="s">
        <v>698</v>
      </c>
      <c r="C5522" s="3">
        <v>45291</v>
      </c>
      <c r="D5522" s="1">
        <v>66991952.7143445</v>
      </c>
    </row>
    <row r="5523" ht="15.75" customHeight="1" spans="2:4">
      <c r="B5523" s="4" t="s">
        <v>699</v>
      </c>
      <c r="C5523" s="3">
        <v>42643</v>
      </c>
      <c r="D5523" s="1">
        <v>5320267.19518461</v>
      </c>
    </row>
    <row r="5524" ht="15.75" customHeight="1" spans="2:4">
      <c r="B5524" s="4" t="s">
        <v>699</v>
      </c>
      <c r="C5524" s="3">
        <v>43008</v>
      </c>
      <c r="D5524" s="1">
        <v>3411516.35720601</v>
      </c>
    </row>
    <row r="5525" ht="15.75" customHeight="1" spans="2:4">
      <c r="B5525" s="4" t="s">
        <v>699</v>
      </c>
      <c r="C5525" s="3">
        <v>43373</v>
      </c>
      <c r="D5525" s="1">
        <v>929210.275927688</v>
      </c>
    </row>
    <row r="5526" ht="15.75" customHeight="1" spans="2:4">
      <c r="B5526" s="4" t="s">
        <v>699</v>
      </c>
      <c r="C5526" s="3">
        <v>43738</v>
      </c>
      <c r="D5526" s="1">
        <v>-3308568.5337965</v>
      </c>
    </row>
    <row r="5527" ht="15.75" customHeight="1" spans="2:4">
      <c r="B5527" s="4" t="s">
        <v>699</v>
      </c>
      <c r="C5527" s="3">
        <v>44104</v>
      </c>
      <c r="D5527" s="1">
        <v>-2162620.86141225</v>
      </c>
    </row>
    <row r="5528" ht="15.75" customHeight="1" spans="2:4">
      <c r="B5528" s="4" t="s">
        <v>699</v>
      </c>
      <c r="C5528" s="3">
        <v>44469</v>
      </c>
      <c r="D5528" s="1">
        <v>-3181999.70527557</v>
      </c>
    </row>
    <row r="5529" ht="15.75" customHeight="1" spans="2:4">
      <c r="B5529" s="4" t="s">
        <v>699</v>
      </c>
      <c r="C5529" s="3">
        <v>44834</v>
      </c>
      <c r="D5529" s="1">
        <v>-715395.873989406</v>
      </c>
    </row>
    <row r="5530" ht="15.75" customHeight="1" spans="2:4">
      <c r="B5530" s="4" t="s">
        <v>699</v>
      </c>
      <c r="C5530" s="3">
        <v>45199</v>
      </c>
      <c r="D5530" s="1">
        <v>-640367.711690595</v>
      </c>
    </row>
    <row r="5531" ht="15.75" customHeight="1" spans="2:4">
      <c r="B5531" s="4" t="s">
        <v>700</v>
      </c>
      <c r="C5531" s="3">
        <v>43465</v>
      </c>
      <c r="D5531" s="1">
        <v>86676529.9568768</v>
      </c>
    </row>
    <row r="5532" ht="15.75" customHeight="1" spans="2:4">
      <c r="B5532" s="4" t="s">
        <v>700</v>
      </c>
      <c r="C5532" s="3">
        <v>43830</v>
      </c>
      <c r="D5532" s="1">
        <v>97645898.2579647</v>
      </c>
    </row>
    <row r="5533" ht="15.75" customHeight="1" spans="2:4">
      <c r="B5533" s="4" t="s">
        <v>700</v>
      </c>
      <c r="C5533" s="3">
        <v>44196</v>
      </c>
      <c r="D5533" s="1">
        <v>108186370.297997</v>
      </c>
    </row>
    <row r="5534" ht="15.75" customHeight="1" spans="2:4">
      <c r="B5534" s="4" t="s">
        <v>700</v>
      </c>
      <c r="C5534" s="3">
        <v>44561</v>
      </c>
      <c r="D5534" s="1">
        <v>110118682.21813</v>
      </c>
    </row>
    <row r="5535" ht="15.75" customHeight="1" spans="2:4">
      <c r="B5535" s="4" t="s">
        <v>700</v>
      </c>
      <c r="C5535" s="3">
        <v>44926</v>
      </c>
      <c r="D5535" s="1">
        <v>98829195.2054795</v>
      </c>
    </row>
    <row r="5536" ht="15.75" customHeight="1" spans="2:4">
      <c r="B5536" s="4" t="s">
        <v>700</v>
      </c>
      <c r="C5536" s="3">
        <v>45291</v>
      </c>
      <c r="D5536" s="1">
        <v>98365576.6832574</v>
      </c>
    </row>
    <row r="5537" ht="15.75" customHeight="1" spans="2:4">
      <c r="B5537" s="4" t="s">
        <v>701</v>
      </c>
      <c r="C5537" s="3">
        <v>42369</v>
      </c>
      <c r="D5537" s="1">
        <v>169242.365352582</v>
      </c>
    </row>
    <row r="5538" ht="15.75" customHeight="1" spans="2:4">
      <c r="B5538" s="4" t="s">
        <v>701</v>
      </c>
      <c r="C5538" s="3">
        <v>42735</v>
      </c>
      <c r="D5538" s="1">
        <v>21536684.7098214</v>
      </c>
    </row>
    <row r="5539" ht="15.75" customHeight="1" spans="2:4">
      <c r="B5539" s="4" t="s">
        <v>701</v>
      </c>
      <c r="C5539" s="3">
        <v>43100</v>
      </c>
      <c r="D5539" s="1">
        <v>6643311.21351767</v>
      </c>
    </row>
    <row r="5540" ht="15.75" customHeight="1" spans="2:4">
      <c r="B5540" s="4" t="s">
        <v>701</v>
      </c>
      <c r="C5540" s="3">
        <v>43465</v>
      </c>
      <c r="D5540" s="1">
        <v>18549713.5787195</v>
      </c>
    </row>
    <row r="5541" ht="15.75" customHeight="1" spans="2:4">
      <c r="B5541" s="4" t="s">
        <v>701</v>
      </c>
      <c r="C5541" s="3">
        <v>43830</v>
      </c>
      <c r="D5541" s="1">
        <v>13653195.9005376</v>
      </c>
    </row>
    <row r="5542" ht="15.75" customHeight="1" spans="2:4">
      <c r="B5542" s="4" t="s">
        <v>701</v>
      </c>
      <c r="C5542" s="3">
        <v>44196</v>
      </c>
      <c r="D5542" s="1">
        <v>47769320.9054594</v>
      </c>
    </row>
    <row r="5543" ht="15.75" customHeight="1" spans="2:4">
      <c r="B5543" s="4" t="s">
        <v>701</v>
      </c>
      <c r="C5543" s="3">
        <v>44561</v>
      </c>
      <c r="D5543" s="1">
        <v>13963210.6530244</v>
      </c>
    </row>
    <row r="5544" ht="15.75" customHeight="1" spans="2:4">
      <c r="B5544" s="4" t="s">
        <v>701</v>
      </c>
      <c r="C5544" s="3">
        <v>44926</v>
      </c>
      <c r="D5544" s="1">
        <v>30579422.4212655</v>
      </c>
    </row>
    <row r="5545" ht="15.75" customHeight="1" spans="2:4">
      <c r="B5545" s="4" t="s">
        <v>701</v>
      </c>
      <c r="C5545" s="3">
        <v>45291</v>
      </c>
      <c r="D5545" s="1">
        <v>50201734.4978166</v>
      </c>
    </row>
    <row r="5546" ht="15.75" customHeight="1" spans="2:4">
      <c r="B5546" s="4" t="s">
        <v>702</v>
      </c>
      <c r="C5546" s="3">
        <v>43100</v>
      </c>
      <c r="D5546" s="1">
        <v>2975896.03524229</v>
      </c>
    </row>
    <row r="5547" ht="15.75" customHeight="1" spans="2:4">
      <c r="B5547" s="4" t="s">
        <v>702</v>
      </c>
      <c r="C5547" s="3">
        <v>43465</v>
      </c>
      <c r="D5547" s="1">
        <v>745267.995687797</v>
      </c>
    </row>
    <row r="5548" ht="15.75" customHeight="1" spans="2:4">
      <c r="B5548" s="4" t="s">
        <v>702</v>
      </c>
      <c r="C5548" s="3">
        <v>43830</v>
      </c>
      <c r="D5548" s="1">
        <v>-2859639.22230374</v>
      </c>
    </row>
    <row r="5549" ht="15.75" customHeight="1" spans="2:4">
      <c r="B5549" s="4" t="s">
        <v>702</v>
      </c>
      <c r="C5549" s="3">
        <v>44196</v>
      </c>
      <c r="D5549" s="1">
        <v>615739.078023407</v>
      </c>
    </row>
    <row r="5550" ht="15.75" customHeight="1" spans="2:4">
      <c r="B5550" s="4" t="s">
        <v>702</v>
      </c>
      <c r="C5550" s="3">
        <v>44561</v>
      </c>
      <c r="D5550" s="1">
        <v>1720121.53165389</v>
      </c>
    </row>
    <row r="5551" ht="15.75" customHeight="1" spans="2:4">
      <c r="B5551" s="4" t="s">
        <v>702</v>
      </c>
      <c r="C5551" s="3">
        <v>44926</v>
      </c>
      <c r="D5551" s="1">
        <v>5816272.75942397</v>
      </c>
    </row>
    <row r="5552" ht="15.75" customHeight="1" spans="2:4">
      <c r="B5552" s="4" t="s">
        <v>702</v>
      </c>
      <c r="C5552" s="3">
        <v>45291</v>
      </c>
      <c r="D5552" s="1">
        <v>3179491.04122011</v>
      </c>
    </row>
    <row r="5553" ht="15.75" customHeight="1" spans="2:4">
      <c r="B5553" s="4" t="s">
        <v>703</v>
      </c>
      <c r="C5553" s="3">
        <v>42369</v>
      </c>
      <c r="D5553" s="1">
        <v>11556679.0671849</v>
      </c>
    </row>
    <row r="5554" ht="15.75" customHeight="1" spans="2:4">
      <c r="B5554" s="4" t="s">
        <v>703</v>
      </c>
      <c r="C5554" s="3">
        <v>42735</v>
      </c>
      <c r="D5554" s="1">
        <v>2521736.88616071</v>
      </c>
    </row>
    <row r="5555" ht="15.75" customHeight="1" spans="2:4">
      <c r="B5555" s="4" t="s">
        <v>703</v>
      </c>
      <c r="C5555" s="3">
        <v>43100</v>
      </c>
      <c r="D5555" s="1">
        <v>4313294.31643625</v>
      </c>
    </row>
    <row r="5556" ht="15.75" customHeight="1" spans="2:4">
      <c r="B5556" s="4" t="s">
        <v>703</v>
      </c>
      <c r="C5556" s="3">
        <v>43465</v>
      </c>
      <c r="D5556" s="1">
        <v>2276959.17104856</v>
      </c>
    </row>
    <row r="5557" ht="15.75" customHeight="1" spans="2:4">
      <c r="B5557" s="4" t="s">
        <v>703</v>
      </c>
      <c r="C5557" s="3">
        <v>43830</v>
      </c>
      <c r="D5557" s="1">
        <v>2722961.35752688</v>
      </c>
    </row>
    <row r="5558" ht="15.75" customHeight="1" spans="2:4">
      <c r="B5558" s="4" t="s">
        <v>703</v>
      </c>
      <c r="C5558" s="3">
        <v>44196</v>
      </c>
      <c r="D5558" s="1">
        <v>-3375307.92276964</v>
      </c>
    </row>
    <row r="5559" ht="15.75" customHeight="1" spans="2:4">
      <c r="B5559" s="4" t="s">
        <v>703</v>
      </c>
      <c r="C5559" s="3">
        <v>44561</v>
      </c>
      <c r="D5559" s="1">
        <v>234698.766175143</v>
      </c>
    </row>
    <row r="5560" ht="15.75" customHeight="1" spans="2:4">
      <c r="B5560" s="4" t="s">
        <v>703</v>
      </c>
      <c r="C5560" s="3">
        <v>44926</v>
      </c>
      <c r="D5560" s="1">
        <v>1276616.00693441</v>
      </c>
    </row>
    <row r="5561" ht="15.75" customHeight="1" spans="2:4">
      <c r="B5561" s="4" t="s">
        <v>703</v>
      </c>
      <c r="C5561" s="3">
        <v>45291</v>
      </c>
      <c r="D5561" s="1">
        <v>3155704.80349345</v>
      </c>
    </row>
    <row r="5562" ht="15.75" customHeight="1" spans="2:4">
      <c r="B5562" s="4" t="s">
        <v>704</v>
      </c>
      <c r="C5562" s="3">
        <v>43100</v>
      </c>
      <c r="D5562" s="1">
        <v>-4516177.51982379</v>
      </c>
    </row>
    <row r="5563" ht="15.75" customHeight="1" spans="2:4">
      <c r="B5563" s="4" t="s">
        <v>704</v>
      </c>
      <c r="C5563" s="3">
        <v>43465</v>
      </c>
      <c r="D5563" s="1">
        <v>-23379219.7977577</v>
      </c>
    </row>
    <row r="5564" ht="15.75" customHeight="1" spans="2:4">
      <c r="B5564" s="4" t="s">
        <v>704</v>
      </c>
      <c r="C5564" s="3">
        <v>43830</v>
      </c>
      <c r="D5564" s="1">
        <v>-9234535.34763282</v>
      </c>
    </row>
    <row r="5565" ht="15.75" customHeight="1" spans="2:4">
      <c r="B5565" s="4" t="s">
        <v>704</v>
      </c>
      <c r="C5565" s="3">
        <v>44196</v>
      </c>
      <c r="D5565" s="1">
        <v>-15170148.1278717</v>
      </c>
    </row>
    <row r="5566" ht="15.75" customHeight="1" spans="2:4">
      <c r="B5566" s="4" t="s">
        <v>704</v>
      </c>
      <c r="C5566" s="3">
        <v>44561</v>
      </c>
      <c r="D5566" s="1">
        <v>-19639343.1837897</v>
      </c>
    </row>
    <row r="5567" ht="15.75" customHeight="1" spans="2:4">
      <c r="B5567" s="4" t="s">
        <v>704</v>
      </c>
      <c r="C5567" s="3">
        <v>44926</v>
      </c>
      <c r="D5567" s="1">
        <v>-31037553.4599746</v>
      </c>
    </row>
    <row r="5568" ht="15.75" customHeight="1" spans="2:4">
      <c r="B5568" s="4" t="s">
        <v>704</v>
      </c>
      <c r="C5568" s="3">
        <v>45291</v>
      </c>
      <c r="D5568" s="1">
        <v>932948.336768343</v>
      </c>
    </row>
    <row r="5569" ht="15.75" customHeight="1" spans="2:4">
      <c r="B5569" s="4" t="s">
        <v>705</v>
      </c>
      <c r="C5569" s="3">
        <v>42369</v>
      </c>
      <c r="D5569" s="1">
        <v>-2377325.65241532</v>
      </c>
    </row>
    <row r="5570" ht="15.75" customHeight="1" spans="2:4">
      <c r="B5570" s="4" t="s">
        <v>705</v>
      </c>
      <c r="C5570" s="3">
        <v>42735</v>
      </c>
      <c r="D5570" s="1">
        <v>-44523284.0401786</v>
      </c>
    </row>
    <row r="5571" ht="15.75" customHeight="1" spans="2:4">
      <c r="B5571" s="4" t="s">
        <v>705</v>
      </c>
      <c r="C5571" s="3">
        <v>43100</v>
      </c>
      <c r="D5571" s="1">
        <v>-13952789.2473118</v>
      </c>
    </row>
    <row r="5572" ht="15.75" customHeight="1" spans="2:4">
      <c r="B5572" s="4" t="s">
        <v>705</v>
      </c>
      <c r="C5572" s="3">
        <v>43465</v>
      </c>
      <c r="D5572" s="1">
        <v>-45438339.9319518</v>
      </c>
    </row>
    <row r="5573" ht="15.75" customHeight="1" spans="2:4">
      <c r="B5573" s="4" t="s">
        <v>705</v>
      </c>
      <c r="C5573" s="3">
        <v>43830</v>
      </c>
      <c r="D5573" s="1">
        <v>-80644333.3333333</v>
      </c>
    </row>
    <row r="5574" ht="15.75" customHeight="1" spans="2:4">
      <c r="B5574" s="4" t="s">
        <v>705</v>
      </c>
      <c r="C5574" s="3">
        <v>44196</v>
      </c>
      <c r="D5574" s="1">
        <v>-38052376.4980027</v>
      </c>
    </row>
    <row r="5575" ht="15.75" customHeight="1" spans="2:4">
      <c r="B5575" s="4" t="s">
        <v>705</v>
      </c>
      <c r="C5575" s="3">
        <v>44561</v>
      </c>
      <c r="D5575" s="1">
        <v>39271344.2672284</v>
      </c>
    </row>
    <row r="5576" ht="15.75" customHeight="1" spans="2:4">
      <c r="B5576" s="4" t="s">
        <v>705</v>
      </c>
      <c r="C5576" s="3">
        <v>44926</v>
      </c>
      <c r="D5576" s="1">
        <v>35413082.9240104</v>
      </c>
    </row>
    <row r="5577" ht="15.75" customHeight="1" spans="2:4">
      <c r="B5577" s="4" t="s">
        <v>705</v>
      </c>
      <c r="C5577" s="3">
        <v>45291</v>
      </c>
      <c r="D5577" s="1">
        <v>4334485.29839884</v>
      </c>
    </row>
    <row r="5578" ht="15.75" customHeight="1" spans="2:4">
      <c r="B5578" s="4" t="s">
        <v>706</v>
      </c>
      <c r="C5578" s="3">
        <v>42369</v>
      </c>
      <c r="D5578" s="1">
        <v>491481.954469739</v>
      </c>
    </row>
    <row r="5579" ht="15.75" customHeight="1" spans="2:4">
      <c r="B5579" s="4" t="s">
        <v>706</v>
      </c>
      <c r="C5579" s="3">
        <v>42735</v>
      </c>
      <c r="D5579" s="1">
        <v>1303342.35491071</v>
      </c>
    </row>
    <row r="5580" ht="15.75" customHeight="1" spans="2:4">
      <c r="B5580" s="4" t="s">
        <v>706</v>
      </c>
      <c r="C5580" s="3">
        <v>43100</v>
      </c>
      <c r="D5580" s="1">
        <v>2318956.06758833</v>
      </c>
    </row>
    <row r="5581" ht="15.75" customHeight="1" spans="2:4">
      <c r="B5581" s="4" t="s">
        <v>706</v>
      </c>
      <c r="C5581" s="3">
        <v>43465</v>
      </c>
      <c r="D5581" s="1">
        <v>4352466.7491494</v>
      </c>
    </row>
    <row r="5582" ht="15.75" customHeight="1" spans="2:4">
      <c r="B5582" s="4" t="s">
        <v>706</v>
      </c>
      <c r="C5582" s="3">
        <v>43830</v>
      </c>
      <c r="D5582" s="1">
        <v>5908837.3655914</v>
      </c>
    </row>
    <row r="5583" ht="15.75" customHeight="1" spans="2:4">
      <c r="B5583" s="4" t="s">
        <v>706</v>
      </c>
      <c r="C5583" s="3">
        <v>44196</v>
      </c>
      <c r="D5583" s="1">
        <v>6612516.64447403</v>
      </c>
    </row>
    <row r="5584" ht="15.75" customHeight="1" spans="2:4">
      <c r="B5584" s="4" t="s">
        <v>706</v>
      </c>
      <c r="C5584" s="3">
        <v>44561</v>
      </c>
      <c r="D5584" s="1">
        <v>6159494.4327415</v>
      </c>
    </row>
    <row r="5585" ht="15.75" customHeight="1" spans="2:4">
      <c r="B5585" s="4" t="s">
        <v>706</v>
      </c>
      <c r="C5585" s="3">
        <v>44926</v>
      </c>
      <c r="D5585" s="1">
        <v>4550592.31436001</v>
      </c>
    </row>
    <row r="5586" ht="15.75" customHeight="1" spans="2:4">
      <c r="B5586" s="4" t="s">
        <v>706</v>
      </c>
      <c r="C5586" s="3">
        <v>45291</v>
      </c>
      <c r="D5586" s="1">
        <v>11228529.8398836</v>
      </c>
    </row>
    <row r="5587" ht="15.75" customHeight="1" spans="2:4">
      <c r="B5587" s="4" t="s">
        <v>707</v>
      </c>
      <c r="C5587" s="3">
        <v>43465</v>
      </c>
      <c r="D5587" s="1">
        <v>87633674.6056294</v>
      </c>
    </row>
    <row r="5588" ht="15.75" customHeight="1" spans="2:4">
      <c r="B5588" s="4" t="s">
        <v>707</v>
      </c>
      <c r="C5588" s="3">
        <v>43830</v>
      </c>
      <c r="D5588" s="1">
        <v>141468841.397849</v>
      </c>
    </row>
    <row r="5589" ht="15.75" customHeight="1" spans="2:4">
      <c r="B5589" s="4" t="s">
        <v>707</v>
      </c>
      <c r="C5589" s="3">
        <v>44196</v>
      </c>
      <c r="D5589" s="1">
        <v>-176409170.772304</v>
      </c>
    </row>
    <row r="5590" ht="15.75" customHeight="1" spans="2:4">
      <c r="B5590" s="4" t="s">
        <v>707</v>
      </c>
      <c r="C5590" s="3">
        <v>44561</v>
      </c>
      <c r="D5590" s="1">
        <v>-114903518.20644</v>
      </c>
    </row>
    <row r="5591" ht="15.75" customHeight="1" spans="2:4">
      <c r="B5591" s="4" t="s">
        <v>707</v>
      </c>
      <c r="C5591" s="3">
        <v>44926</v>
      </c>
      <c r="D5591" s="1">
        <v>107120566.310315</v>
      </c>
    </row>
    <row r="5592" ht="15.75" customHeight="1" spans="2:4">
      <c r="B5592" s="4" t="s">
        <v>707</v>
      </c>
      <c r="C5592" s="3">
        <v>45291</v>
      </c>
      <c r="D5592" s="1">
        <v>103554778.165939</v>
      </c>
    </row>
    <row r="5593" ht="15.75" customHeight="1" spans="2:4">
      <c r="B5593" s="4" t="s">
        <v>708</v>
      </c>
      <c r="C5593" s="3">
        <v>42369</v>
      </c>
      <c r="D5593" s="1">
        <v>-2976077.60141093</v>
      </c>
    </row>
    <row r="5594" ht="15.75" customHeight="1" spans="2:4">
      <c r="B5594" s="4" t="s">
        <v>708</v>
      </c>
      <c r="C5594" s="3">
        <v>42735</v>
      </c>
      <c r="D5594" s="1">
        <v>-5197817.3780909</v>
      </c>
    </row>
    <row r="5595" ht="15.75" customHeight="1" spans="2:4">
      <c r="B5595" s="4" t="s">
        <v>708</v>
      </c>
      <c r="C5595" s="3">
        <v>43100</v>
      </c>
      <c r="D5595" s="1">
        <v>-7045539.51992821</v>
      </c>
    </row>
    <row r="5596" ht="15.75" customHeight="1" spans="2:4">
      <c r="B5596" s="4" t="s">
        <v>708</v>
      </c>
      <c r="C5596" s="3">
        <v>43465</v>
      </c>
      <c r="D5596" s="1">
        <v>-8724590.88574154</v>
      </c>
    </row>
    <row r="5597" ht="15.75" customHeight="1" spans="2:4">
      <c r="B5597" s="4" t="s">
        <v>708</v>
      </c>
      <c r="C5597" s="3">
        <v>43830</v>
      </c>
      <c r="D5597" s="1">
        <v>-7707527.52157096</v>
      </c>
    </row>
    <row r="5598" ht="15.75" customHeight="1" spans="2:4">
      <c r="B5598" s="4" t="s">
        <v>708</v>
      </c>
      <c r="C5598" s="3">
        <v>44196</v>
      </c>
      <c r="D5598" s="1">
        <v>1157544.09872057</v>
      </c>
    </row>
    <row r="5599" ht="15.75" customHeight="1" spans="2:4">
      <c r="B5599" s="4" t="s">
        <v>708</v>
      </c>
      <c r="C5599" s="3">
        <v>44561</v>
      </c>
      <c r="D5599" s="1">
        <v>-2836174.94440326</v>
      </c>
    </row>
    <row r="5600" ht="15.75" customHeight="1" spans="2:4">
      <c r="B5600" s="4" t="s">
        <v>708</v>
      </c>
      <c r="C5600" s="3">
        <v>44926</v>
      </c>
      <c r="D5600" s="1">
        <v>-1989102.85117182</v>
      </c>
    </row>
    <row r="5601" ht="15.75" customHeight="1" spans="2:4">
      <c r="B5601" s="4" t="s">
        <v>708</v>
      </c>
      <c r="C5601" s="3">
        <v>45291</v>
      </c>
      <c r="D5601" s="1">
        <v>-3124857.8576302</v>
      </c>
    </row>
    <row r="5602" ht="15.75" customHeight="1" spans="2:4">
      <c r="B5602" s="4" t="s">
        <v>709</v>
      </c>
      <c r="C5602" s="3">
        <v>43465</v>
      </c>
      <c r="D5602" s="1">
        <v>203021.96102691</v>
      </c>
    </row>
    <row r="5603" ht="15.75" customHeight="1" spans="2:4">
      <c r="B5603" s="4" t="s">
        <v>709</v>
      </c>
      <c r="C5603" s="3">
        <v>43830</v>
      </c>
      <c r="D5603" s="1">
        <v>-81246836.0215054</v>
      </c>
    </row>
    <row r="5604" ht="15.75" customHeight="1" spans="2:4">
      <c r="B5604" s="4" t="s">
        <v>709</v>
      </c>
      <c r="C5604" s="3">
        <v>44196</v>
      </c>
      <c r="D5604" s="1">
        <v>4174168.44207723</v>
      </c>
    </row>
    <row r="5605" ht="15.75" customHeight="1" spans="2:4">
      <c r="B5605" s="4" t="s">
        <v>709</v>
      </c>
      <c r="C5605" s="3">
        <v>44561</v>
      </c>
      <c r="D5605" s="1">
        <v>6963753.53596148</v>
      </c>
    </row>
    <row r="5606" ht="15.75" customHeight="1" spans="2:4">
      <c r="B5606" s="4" t="s">
        <v>709</v>
      </c>
      <c r="C5606" s="3">
        <v>44926</v>
      </c>
      <c r="D5606" s="1">
        <v>9510936.72349032</v>
      </c>
    </row>
    <row r="5607" ht="15.75" customHeight="1" spans="2:4">
      <c r="B5607" s="4" t="s">
        <v>709</v>
      </c>
      <c r="C5607" s="3">
        <v>45291</v>
      </c>
      <c r="D5607" s="1">
        <v>17329964.1921397</v>
      </c>
    </row>
    <row r="5608" ht="15.75" customHeight="1" spans="2:4">
      <c r="B5608" s="4" t="s">
        <v>710</v>
      </c>
      <c r="C5608" s="3">
        <v>42735</v>
      </c>
      <c r="D5608" s="1">
        <v>-494178.292410714</v>
      </c>
    </row>
    <row r="5609" ht="15.75" customHeight="1" spans="2:4">
      <c r="B5609" s="4" t="s">
        <v>710</v>
      </c>
      <c r="C5609" s="3">
        <v>43100</v>
      </c>
      <c r="D5609" s="1">
        <v>774556.067588326</v>
      </c>
    </row>
    <row r="5610" ht="15.75" customHeight="1" spans="2:4">
      <c r="B5610" s="4" t="s">
        <v>710</v>
      </c>
      <c r="C5610" s="3">
        <v>43465</v>
      </c>
      <c r="D5610" s="1">
        <v>-4188438.91122796</v>
      </c>
    </row>
    <row r="5611" ht="15.75" customHeight="1" spans="2:4">
      <c r="B5611" s="4" t="s">
        <v>710</v>
      </c>
      <c r="C5611" s="3">
        <v>43830</v>
      </c>
      <c r="D5611" s="1">
        <v>10193209.3413978</v>
      </c>
    </row>
    <row r="5612" ht="15.75" customHeight="1" spans="2:4">
      <c r="B5612" s="4" t="s">
        <v>710</v>
      </c>
      <c r="C5612" s="3">
        <v>44196</v>
      </c>
      <c r="D5612" s="1">
        <v>1056733.35552597</v>
      </c>
    </row>
    <row r="5613" ht="15.75" customHeight="1" spans="2:4">
      <c r="B5613" s="4" t="s">
        <v>710</v>
      </c>
      <c r="C5613" s="3">
        <v>44561</v>
      </c>
      <c r="D5613" s="1">
        <v>6516789.64790852</v>
      </c>
    </row>
    <row r="5614" ht="15.75" customHeight="1" spans="2:4">
      <c r="B5614" s="4" t="s">
        <v>710</v>
      </c>
      <c r="C5614" s="3">
        <v>44926</v>
      </c>
      <c r="D5614" s="1">
        <v>3849320.42762207</v>
      </c>
    </row>
    <row r="5615" ht="15.75" customHeight="1" spans="2:4">
      <c r="B5615" s="4" t="s">
        <v>710</v>
      </c>
      <c r="C5615" s="3">
        <v>45291</v>
      </c>
      <c r="D5615" s="1">
        <v>9185110.91703057</v>
      </c>
    </row>
    <row r="5616" ht="15.75" customHeight="1" spans="2:4">
      <c r="B5616" s="4" t="s">
        <v>711</v>
      </c>
      <c r="C5616" s="3">
        <v>42735</v>
      </c>
      <c r="D5616" s="1">
        <v>2753603.23660714</v>
      </c>
    </row>
    <row r="5617" ht="15.75" customHeight="1" spans="2:4">
      <c r="B5617" s="4" t="s">
        <v>711</v>
      </c>
      <c r="C5617" s="3">
        <v>43100</v>
      </c>
      <c r="D5617" s="1">
        <v>5775816.28264209</v>
      </c>
    </row>
    <row r="5618" ht="15.75" customHeight="1" spans="2:4">
      <c r="B5618" s="4" t="s">
        <v>711</v>
      </c>
      <c r="C5618" s="3">
        <v>43465</v>
      </c>
      <c r="D5618" s="1">
        <v>-1175751.31456851</v>
      </c>
    </row>
    <row r="5619" ht="15.75" customHeight="1" spans="2:4">
      <c r="B5619" s="4" t="s">
        <v>711</v>
      </c>
      <c r="C5619" s="3">
        <v>43830</v>
      </c>
      <c r="D5619" s="1">
        <v>-1626376.68010753</v>
      </c>
    </row>
    <row r="5620" ht="15.75" customHeight="1" spans="2:4">
      <c r="B5620" s="4" t="s">
        <v>711</v>
      </c>
      <c r="C5620" s="3">
        <v>44196</v>
      </c>
      <c r="D5620" s="1">
        <v>-2830699.73368842</v>
      </c>
    </row>
    <row r="5621" ht="15.75" customHeight="1" spans="2:4">
      <c r="B5621" s="4" t="s">
        <v>711</v>
      </c>
      <c r="C5621" s="3">
        <v>44561</v>
      </c>
      <c r="D5621" s="1">
        <v>-8574598.55552212</v>
      </c>
    </row>
    <row r="5622" ht="15.75" customHeight="1" spans="2:4">
      <c r="B5622" s="4" t="s">
        <v>711</v>
      </c>
      <c r="C5622" s="3">
        <v>44926</v>
      </c>
      <c r="D5622" s="1">
        <v>3407425.31060387</v>
      </c>
    </row>
    <row r="5623" ht="15.75" customHeight="1" spans="2:4">
      <c r="B5623" s="4" t="s">
        <v>711</v>
      </c>
      <c r="C5623" s="3">
        <v>45291</v>
      </c>
      <c r="D5623" s="1">
        <v>-461342.649199418</v>
      </c>
    </row>
    <row r="5624" ht="15.75" customHeight="1" spans="2:4">
      <c r="B5624" s="4" t="s">
        <v>712</v>
      </c>
      <c r="C5624" s="3">
        <v>43465</v>
      </c>
      <c r="D5624" s="1">
        <v>1225148.15960408</v>
      </c>
    </row>
    <row r="5625" ht="15.75" customHeight="1" spans="2:4">
      <c r="B5625" s="4" t="s">
        <v>712</v>
      </c>
      <c r="C5625" s="3">
        <v>43830</v>
      </c>
      <c r="D5625" s="1">
        <v>1974521.16935484</v>
      </c>
    </row>
    <row r="5626" ht="15.75" customHeight="1" spans="2:4">
      <c r="B5626" s="4" t="s">
        <v>712</v>
      </c>
      <c r="C5626" s="3">
        <v>44196</v>
      </c>
      <c r="D5626" s="1">
        <v>2099338.21571238</v>
      </c>
    </row>
    <row r="5627" ht="15.75" customHeight="1" spans="2:4">
      <c r="B5627" s="4" t="s">
        <v>712</v>
      </c>
      <c r="C5627" s="3">
        <v>44561</v>
      </c>
      <c r="D5627" s="1">
        <v>2598733.37345772</v>
      </c>
    </row>
    <row r="5628" ht="15.75" customHeight="1" spans="2:4">
      <c r="B5628" s="4" t="s">
        <v>712</v>
      </c>
      <c r="C5628" s="3">
        <v>44926</v>
      </c>
      <c r="D5628" s="1">
        <v>-2442463.16093615</v>
      </c>
    </row>
    <row r="5629" ht="15.75" customHeight="1" spans="2:4">
      <c r="B5629" s="4" t="s">
        <v>712</v>
      </c>
      <c r="C5629" s="3">
        <v>45291</v>
      </c>
      <c r="D5629" s="1">
        <v>3544635.51673945</v>
      </c>
    </row>
    <row r="5630" ht="15.75" customHeight="1" spans="2:4">
      <c r="B5630" s="4" t="s">
        <v>713</v>
      </c>
      <c r="C5630" s="3">
        <v>42735</v>
      </c>
      <c r="D5630" s="1">
        <v>6184553.57142857</v>
      </c>
    </row>
    <row r="5631" ht="15.75" customHeight="1" spans="2:4">
      <c r="B5631" s="4" t="s">
        <v>713</v>
      </c>
      <c r="C5631" s="3">
        <v>43100</v>
      </c>
      <c r="D5631" s="1">
        <v>-2498996.62058372</v>
      </c>
    </row>
    <row r="5632" ht="15.75" customHeight="1" spans="2:4">
      <c r="B5632" s="4" t="s">
        <v>713</v>
      </c>
      <c r="C5632" s="3">
        <v>43465</v>
      </c>
      <c r="D5632" s="1">
        <v>-5989739.8700897</v>
      </c>
    </row>
    <row r="5633" ht="15.75" customHeight="1" spans="2:4">
      <c r="B5633" s="4" t="s">
        <v>713</v>
      </c>
      <c r="C5633" s="3">
        <v>43830</v>
      </c>
      <c r="D5633" s="1">
        <v>4842062.5</v>
      </c>
    </row>
    <row r="5634" ht="15.75" customHeight="1" spans="2:4">
      <c r="B5634" s="4" t="s">
        <v>713</v>
      </c>
      <c r="C5634" s="3">
        <v>44196</v>
      </c>
      <c r="D5634" s="1">
        <v>9842367.1770972</v>
      </c>
    </row>
    <row r="5635" ht="15.75" customHeight="1" spans="2:4">
      <c r="B5635" s="4" t="s">
        <v>713</v>
      </c>
      <c r="C5635" s="3">
        <v>44561</v>
      </c>
      <c r="D5635" s="1">
        <v>-6627636.7739994</v>
      </c>
    </row>
    <row r="5636" ht="15.75" customHeight="1" spans="2:4">
      <c r="B5636" s="4" t="s">
        <v>713</v>
      </c>
      <c r="C5636" s="3">
        <v>44926</v>
      </c>
      <c r="D5636" s="1">
        <v>9653572.66685929</v>
      </c>
    </row>
    <row r="5637" ht="15.75" customHeight="1" spans="2:4">
      <c r="B5637" s="4" t="s">
        <v>713</v>
      </c>
      <c r="C5637" s="3">
        <v>45291</v>
      </c>
      <c r="D5637" s="1">
        <v>-5284634.06113537</v>
      </c>
    </row>
    <row r="5638" ht="15.75" customHeight="1" spans="2:4">
      <c r="B5638" s="4" t="s">
        <v>714</v>
      </c>
      <c r="C5638" s="3">
        <v>43465</v>
      </c>
      <c r="D5638" s="1">
        <v>-3423464.89328797</v>
      </c>
    </row>
    <row r="5639" ht="15.75" customHeight="1" spans="2:4">
      <c r="B5639" s="4" t="s">
        <v>714</v>
      </c>
      <c r="C5639" s="3">
        <v>43830</v>
      </c>
      <c r="D5639" s="1">
        <v>-128901800.067204</v>
      </c>
    </row>
    <row r="5640" ht="15.75" customHeight="1" spans="2:4">
      <c r="B5640" s="4" t="s">
        <v>714</v>
      </c>
      <c r="C5640" s="3">
        <v>44196</v>
      </c>
      <c r="D5640" s="1">
        <v>-2768091.87749667</v>
      </c>
    </row>
    <row r="5641" ht="15.75" customHeight="1" spans="2:4">
      <c r="B5641" s="4" t="s">
        <v>714</v>
      </c>
      <c r="C5641" s="3">
        <v>44561</v>
      </c>
      <c r="D5641" s="1">
        <v>-48591315.6786037</v>
      </c>
    </row>
    <row r="5642" ht="15.75" customHeight="1" spans="2:4">
      <c r="B5642" s="4" t="s">
        <v>714</v>
      </c>
      <c r="C5642" s="3">
        <v>44926</v>
      </c>
      <c r="D5642" s="1">
        <v>-6410678.70557642</v>
      </c>
    </row>
    <row r="5643" ht="15.75" customHeight="1" spans="2:4">
      <c r="B5643" s="4" t="s">
        <v>714</v>
      </c>
      <c r="C5643" s="3">
        <v>45291</v>
      </c>
      <c r="D5643" s="1">
        <v>17291222.4163028</v>
      </c>
    </row>
    <row r="5644" ht="15.75" customHeight="1" spans="2:4">
      <c r="B5644" s="4" t="s">
        <v>715</v>
      </c>
      <c r="C5644" s="3">
        <v>42735</v>
      </c>
      <c r="D5644" s="1">
        <v>40863378.9197403</v>
      </c>
    </row>
    <row r="5645" ht="15.75" customHeight="1" spans="2:4">
      <c r="B5645" s="4" t="s">
        <v>715</v>
      </c>
      <c r="C5645" s="3">
        <v>43830</v>
      </c>
      <c r="D5645" s="1">
        <v>89058315.9773877</v>
      </c>
    </row>
    <row r="5646" ht="15.75" customHeight="1" spans="2:4">
      <c r="B5646" s="4" t="s">
        <v>715</v>
      </c>
      <c r="C5646" s="3">
        <v>44196</v>
      </c>
      <c r="D5646" s="1">
        <v>70477704.5953517</v>
      </c>
    </row>
    <row r="5647" ht="15.75" customHeight="1" spans="2:4">
      <c r="B5647" s="4" t="s">
        <v>715</v>
      </c>
      <c r="C5647" s="3">
        <v>44561</v>
      </c>
      <c r="D5647" s="1">
        <v>89040029.6515938</v>
      </c>
    </row>
    <row r="5648" ht="15.75" customHeight="1" spans="2:4">
      <c r="B5648" s="4" t="s">
        <v>715</v>
      </c>
      <c r="C5648" s="3">
        <v>44926</v>
      </c>
      <c r="D5648" s="1">
        <v>49871622.6302433</v>
      </c>
    </row>
    <row r="5649" ht="15.75" customHeight="1" spans="2:4">
      <c r="B5649" s="4" t="s">
        <v>715</v>
      </c>
      <c r="C5649" s="3">
        <v>45291</v>
      </c>
      <c r="D5649" s="1">
        <v>140571601.849746</v>
      </c>
    </row>
    <row r="5650" ht="15.75" customHeight="1" spans="2:4">
      <c r="B5650" s="4" t="s">
        <v>716</v>
      </c>
      <c r="C5650" s="3">
        <v>42369</v>
      </c>
      <c r="D5650" s="1">
        <v>-1745136.5907829</v>
      </c>
    </row>
    <row r="5651" ht="15.75" customHeight="1" spans="2:4">
      <c r="B5651" s="4" t="s">
        <v>716</v>
      </c>
      <c r="C5651" s="3">
        <v>42735</v>
      </c>
      <c r="D5651" s="1">
        <v>1126263.39285714</v>
      </c>
    </row>
    <row r="5652" ht="15.75" customHeight="1" spans="2:4">
      <c r="B5652" s="4" t="s">
        <v>716</v>
      </c>
      <c r="C5652" s="3">
        <v>43100</v>
      </c>
      <c r="D5652" s="1">
        <v>-1909657.75729647</v>
      </c>
    </row>
    <row r="5653" ht="15.75" customHeight="1" spans="2:4">
      <c r="B5653" s="4" t="s">
        <v>716</v>
      </c>
      <c r="C5653" s="3">
        <v>43465</v>
      </c>
      <c r="D5653" s="1">
        <v>3237656.66563563</v>
      </c>
    </row>
    <row r="5654" ht="15.75" customHeight="1" spans="2:4">
      <c r="B5654" s="4" t="s">
        <v>716</v>
      </c>
      <c r="C5654" s="3">
        <v>43830</v>
      </c>
      <c r="D5654" s="1">
        <v>-1847966.06182796</v>
      </c>
    </row>
    <row r="5655" ht="15.75" customHeight="1" spans="2:4">
      <c r="B5655" s="4" t="s">
        <v>716</v>
      </c>
      <c r="C5655" s="3">
        <v>44196</v>
      </c>
      <c r="D5655" s="1">
        <v>-1858476.03195739</v>
      </c>
    </row>
    <row r="5656" ht="15.75" customHeight="1" spans="2:4">
      <c r="B5656" s="4" t="s">
        <v>716</v>
      </c>
      <c r="C5656" s="3">
        <v>44561</v>
      </c>
      <c r="D5656" s="1">
        <v>-1724917.5443876</v>
      </c>
    </row>
    <row r="5657" ht="15.75" customHeight="1" spans="2:4">
      <c r="B5657" s="4" t="s">
        <v>716</v>
      </c>
      <c r="C5657" s="3">
        <v>44926</v>
      </c>
      <c r="D5657" s="1">
        <v>-4118149.95665992</v>
      </c>
    </row>
    <row r="5658" ht="15.75" customHeight="1" spans="2:4">
      <c r="B5658" s="4" t="s">
        <v>716</v>
      </c>
      <c r="C5658" s="3">
        <v>45291</v>
      </c>
      <c r="D5658" s="1">
        <v>-3857183.69723435</v>
      </c>
    </row>
    <row r="5659" ht="15.75" customHeight="1" spans="2:4">
      <c r="B5659" s="4" t="s">
        <v>717</v>
      </c>
      <c r="C5659" s="3">
        <v>43465</v>
      </c>
      <c r="D5659" s="1">
        <v>-201618397.463656</v>
      </c>
    </row>
    <row r="5660" ht="15.75" customHeight="1" spans="2:4">
      <c r="B5660" s="4" t="s">
        <v>717</v>
      </c>
      <c r="C5660" s="3">
        <v>43830</v>
      </c>
      <c r="D5660" s="1">
        <v>14808600.8064516</v>
      </c>
    </row>
    <row r="5661" ht="15.75" customHeight="1" spans="2:4">
      <c r="B5661" s="4" t="s">
        <v>717</v>
      </c>
      <c r="C5661" s="3">
        <v>44196</v>
      </c>
      <c r="D5661" s="1">
        <v>-97497801.26498</v>
      </c>
    </row>
    <row r="5662" ht="15.75" customHeight="1" spans="2:4">
      <c r="B5662" s="4" t="s">
        <v>717</v>
      </c>
      <c r="C5662" s="3">
        <v>44561</v>
      </c>
      <c r="D5662" s="1">
        <v>17430601.2639182</v>
      </c>
    </row>
    <row r="5663" ht="15.75" customHeight="1" spans="2:4">
      <c r="B5663" s="4" t="s">
        <v>717</v>
      </c>
      <c r="C5663" s="3">
        <v>44926</v>
      </c>
      <c r="D5663" s="1">
        <v>15933535.1054609</v>
      </c>
    </row>
    <row r="5664" ht="15.75" customHeight="1" spans="2:4">
      <c r="B5664" s="4" t="s">
        <v>717</v>
      </c>
      <c r="C5664" s="3">
        <v>45291</v>
      </c>
      <c r="D5664" s="1">
        <v>22867036.0989811</v>
      </c>
    </row>
    <row r="5665" ht="15.75" customHeight="1" spans="2:4">
      <c r="B5665" s="4" t="s">
        <v>718</v>
      </c>
      <c r="C5665" s="3">
        <v>42369</v>
      </c>
      <c r="D5665" s="1">
        <v>-5770598.52580071</v>
      </c>
    </row>
    <row r="5666" ht="15.75" customHeight="1" spans="2:4">
      <c r="B5666" s="4" t="s">
        <v>718</v>
      </c>
      <c r="C5666" s="3">
        <v>42735</v>
      </c>
      <c r="D5666" s="1">
        <v>4371523.17566974</v>
      </c>
    </row>
    <row r="5667" ht="15.75" customHeight="1" spans="2:4">
      <c r="B5667" s="4" t="s">
        <v>718</v>
      </c>
      <c r="C5667" s="3">
        <v>43100</v>
      </c>
      <c r="D5667" s="1">
        <v>36318438.5136564</v>
      </c>
    </row>
    <row r="5668" ht="15.75" customHeight="1" spans="2:4">
      <c r="B5668" s="4" t="s">
        <v>718</v>
      </c>
      <c r="C5668" s="3">
        <v>43830</v>
      </c>
      <c r="D5668" s="1">
        <v>-69195952.1682275</v>
      </c>
    </row>
    <row r="5669" ht="15.75" customHeight="1" spans="2:4">
      <c r="B5669" s="4" t="s">
        <v>718</v>
      </c>
      <c r="C5669" s="3">
        <v>44196</v>
      </c>
      <c r="D5669" s="1">
        <v>50460297.3064586</v>
      </c>
    </row>
    <row r="5670" ht="15.75" customHeight="1" spans="2:4">
      <c r="B5670" s="4" t="s">
        <v>718</v>
      </c>
      <c r="C5670" s="3">
        <v>44561</v>
      </c>
      <c r="D5670" s="1">
        <v>19940431.105805</v>
      </c>
    </row>
    <row r="5671" ht="15.75" customHeight="1" spans="2:4">
      <c r="B5671" s="4" t="s">
        <v>718</v>
      </c>
      <c r="C5671" s="3">
        <v>44926</v>
      </c>
      <c r="D5671" s="1">
        <v>117594891.513342</v>
      </c>
    </row>
    <row r="5672" ht="15.75" customHeight="1" spans="2:4">
      <c r="B5672" s="4" t="s">
        <v>718</v>
      </c>
      <c r="C5672" s="3">
        <v>45291</v>
      </c>
      <c r="D5672" s="1">
        <v>-43548320.6483924</v>
      </c>
    </row>
    <row r="5673" ht="15.75" customHeight="1" spans="2:4">
      <c r="B5673" s="4" t="s">
        <v>719</v>
      </c>
      <c r="C5673" s="3">
        <v>42369</v>
      </c>
      <c r="D5673" s="1">
        <v>207744247.936387</v>
      </c>
    </row>
    <row r="5674" ht="15.75" customHeight="1" spans="2:4">
      <c r="B5674" s="4" t="s">
        <v>719</v>
      </c>
      <c r="C5674" s="3">
        <v>42735</v>
      </c>
      <c r="D5674" s="1">
        <v>91212248.1620554</v>
      </c>
    </row>
    <row r="5675" ht="15.75" customHeight="1" spans="2:4">
      <c r="B5675" s="4" t="s">
        <v>719</v>
      </c>
      <c r="C5675" s="3">
        <v>43100</v>
      </c>
      <c r="D5675" s="1">
        <v>255716840.712335</v>
      </c>
    </row>
    <row r="5676" ht="15.75" customHeight="1" spans="2:4">
      <c r="B5676" s="4" t="s">
        <v>719</v>
      </c>
      <c r="C5676" s="3">
        <v>43465</v>
      </c>
      <c r="D5676" s="1">
        <v>205989868.196205</v>
      </c>
    </row>
    <row r="5677" ht="15.75" customHeight="1" spans="2:4">
      <c r="B5677" s="4" t="s">
        <v>719</v>
      </c>
      <c r="C5677" s="3">
        <v>43830</v>
      </c>
      <c r="D5677" s="1">
        <v>221457604.509085</v>
      </c>
    </row>
    <row r="5678" ht="15.75" customHeight="1" spans="2:4">
      <c r="B5678" s="4" t="s">
        <v>719</v>
      </c>
      <c r="C5678" s="3">
        <v>44196</v>
      </c>
      <c r="D5678" s="1">
        <v>338581842.320763</v>
      </c>
    </row>
    <row r="5679" ht="15.75" customHeight="1" spans="2:4">
      <c r="B5679" s="4" t="s">
        <v>719</v>
      </c>
      <c r="C5679" s="3">
        <v>44561</v>
      </c>
      <c r="D5679" s="1">
        <v>212967654.869661</v>
      </c>
    </row>
    <row r="5680" ht="15.75" customHeight="1" spans="2:4">
      <c r="B5680" s="4" t="s">
        <v>719</v>
      </c>
      <c r="C5680" s="3">
        <v>44926</v>
      </c>
      <c r="D5680" s="1">
        <v>23506948.2422702</v>
      </c>
    </row>
    <row r="5681" ht="15.75" customHeight="1" spans="2:4">
      <c r="B5681" s="4" t="s">
        <v>719</v>
      </c>
      <c r="C5681" s="3">
        <v>45291</v>
      </c>
      <c r="D5681" s="1">
        <v>-122021733.533389</v>
      </c>
    </row>
    <row r="5682" ht="15.75" customHeight="1" spans="2:4">
      <c r="B5682" s="4" t="s">
        <v>720</v>
      </c>
      <c r="C5682" s="3">
        <v>42369</v>
      </c>
      <c r="D5682" s="1">
        <v>11618648.018648</v>
      </c>
    </row>
    <row r="5683" ht="15.75" customHeight="1" spans="2:4">
      <c r="B5683" s="4" t="s">
        <v>720</v>
      </c>
      <c r="C5683" s="3">
        <v>42735</v>
      </c>
      <c r="D5683" s="1">
        <v>7655925.96722043</v>
      </c>
    </row>
    <row r="5684" ht="15.75" customHeight="1" spans="2:4">
      <c r="B5684" s="4" t="s">
        <v>720</v>
      </c>
      <c r="C5684" s="3">
        <v>43100</v>
      </c>
      <c r="D5684" s="1">
        <v>6795252.22551929</v>
      </c>
    </row>
    <row r="5685" ht="15.75" customHeight="1" spans="2:4">
      <c r="B5685" s="4" t="s">
        <v>720</v>
      </c>
      <c r="C5685" s="3">
        <v>43465</v>
      </c>
      <c r="D5685" s="1">
        <v>2658837.77239709</v>
      </c>
    </row>
    <row r="5686" ht="15.75" customHeight="1" spans="2:4">
      <c r="B5686" s="4" t="s">
        <v>720</v>
      </c>
      <c r="C5686" s="3">
        <v>43830</v>
      </c>
      <c r="D5686" s="1">
        <v>-3134018.09733431</v>
      </c>
    </row>
    <row r="5687" ht="15.75" customHeight="1" spans="2:4">
      <c r="B5687" s="4" t="s">
        <v>720</v>
      </c>
      <c r="C5687" s="3">
        <v>44196</v>
      </c>
      <c r="D5687" s="1">
        <v>-7614676.61691542</v>
      </c>
    </row>
    <row r="5688" ht="15.75" customHeight="1" spans="2:4">
      <c r="B5688" s="4" t="s">
        <v>720</v>
      </c>
      <c r="C5688" s="3">
        <v>44561</v>
      </c>
      <c r="D5688" s="1">
        <v>-3136167.14697406</v>
      </c>
    </row>
    <row r="5689" ht="15.75" customHeight="1" spans="2:4">
      <c r="B5689" s="4" t="s">
        <v>720</v>
      </c>
      <c r="C5689" s="3">
        <v>44926</v>
      </c>
      <c r="D5689" s="1">
        <v>3776136.36363636</v>
      </c>
    </row>
    <row r="5690" ht="15.75" customHeight="1" spans="2:4">
      <c r="B5690" s="4" t="s">
        <v>720</v>
      </c>
      <c r="C5690" s="3">
        <v>45291</v>
      </c>
      <c r="D5690" s="1">
        <v>10048801.7429194</v>
      </c>
    </row>
    <row r="5691" ht="15.75" customHeight="1" spans="2:4">
      <c r="B5691" s="4" t="s">
        <v>721</v>
      </c>
      <c r="C5691" s="3">
        <v>43830</v>
      </c>
      <c r="D5691" s="1">
        <v>36216492.9864918</v>
      </c>
    </row>
    <row r="5692" ht="15.75" customHeight="1" spans="2:4">
      <c r="B5692" s="4" t="s">
        <v>721</v>
      </c>
      <c r="C5692" s="3">
        <v>44196</v>
      </c>
      <c r="D5692" s="1">
        <v>32033599.4867793</v>
      </c>
    </row>
    <row r="5693" ht="15.75" customHeight="1" spans="2:4">
      <c r="B5693" s="4" t="s">
        <v>721</v>
      </c>
      <c r="C5693" s="3">
        <v>44561</v>
      </c>
      <c r="D5693" s="1">
        <v>10008431.2201534</v>
      </c>
    </row>
    <row r="5694" ht="15.75" customHeight="1" spans="2:4">
      <c r="B5694" s="4" t="s">
        <v>721</v>
      </c>
      <c r="C5694" s="3">
        <v>44926</v>
      </c>
      <c r="D5694" s="1">
        <v>-34784536.991529</v>
      </c>
    </row>
    <row r="5695" ht="15.75" customHeight="1" spans="2:4">
      <c r="B5695" s="4" t="s">
        <v>721</v>
      </c>
      <c r="C5695" s="3">
        <v>45291</v>
      </c>
      <c r="D5695" s="1">
        <v>-76551727.8198681</v>
      </c>
    </row>
    <row r="5696" ht="15.75" customHeight="1" spans="2:4">
      <c r="B5696" s="4" t="s">
        <v>723</v>
      </c>
      <c r="C5696" s="3">
        <v>42369</v>
      </c>
      <c r="D5696" s="1">
        <v>-153441986.869217</v>
      </c>
    </row>
    <row r="5697" ht="15.75" customHeight="1" spans="2:4">
      <c r="B5697" s="4" t="s">
        <v>723</v>
      </c>
      <c r="C5697" s="3">
        <v>42735</v>
      </c>
      <c r="D5697" s="1">
        <v>-17181591.7654809</v>
      </c>
    </row>
    <row r="5698" ht="15.75" customHeight="1" spans="2:4">
      <c r="B5698" s="4" t="s">
        <v>723</v>
      </c>
      <c r="C5698" s="3">
        <v>43465</v>
      </c>
      <c r="D5698" s="1">
        <v>45440786.1392842</v>
      </c>
    </row>
    <row r="5699" ht="15.75" customHeight="1" spans="2:4">
      <c r="B5699" s="4" t="s">
        <v>723</v>
      </c>
      <c r="C5699" s="3">
        <v>43830</v>
      </c>
      <c r="D5699" s="1">
        <v>119496863.576453</v>
      </c>
    </row>
    <row r="5700" ht="15.75" customHeight="1" spans="2:4">
      <c r="B5700" s="4" t="s">
        <v>723</v>
      </c>
      <c r="C5700" s="3">
        <v>44196</v>
      </c>
      <c r="D5700" s="1">
        <v>95872280.6731686</v>
      </c>
    </row>
    <row r="5701" ht="15.75" customHeight="1" spans="2:4">
      <c r="B5701" s="4" t="s">
        <v>723</v>
      </c>
      <c r="C5701" s="3">
        <v>44561</v>
      </c>
      <c r="D5701" s="1">
        <v>13881020.980942</v>
      </c>
    </row>
    <row r="5702" ht="15.75" customHeight="1" spans="2:4">
      <c r="B5702" s="4" t="s">
        <v>723</v>
      </c>
      <c r="C5702" s="3">
        <v>44926</v>
      </c>
      <c r="D5702" s="1">
        <v>12353222.2206692</v>
      </c>
    </row>
    <row r="5703" ht="15.75" customHeight="1" spans="2:4">
      <c r="B5703" s="4" t="s">
        <v>723</v>
      </c>
      <c r="C5703" s="3">
        <v>45291</v>
      </c>
      <c r="D5703" s="1">
        <v>-134601044.523908</v>
      </c>
    </row>
    <row r="5704" ht="15.75" customHeight="1" spans="2:4">
      <c r="B5704" s="4" t="s">
        <v>724</v>
      </c>
      <c r="C5704" s="3">
        <v>42369</v>
      </c>
      <c r="D5704" s="1">
        <v>644012578.16904</v>
      </c>
    </row>
    <row r="5705" ht="15.75" customHeight="1" spans="2:4">
      <c r="B5705" s="4" t="s">
        <v>724</v>
      </c>
      <c r="C5705" s="3">
        <v>42735</v>
      </c>
      <c r="D5705" s="1">
        <v>137322481.442688</v>
      </c>
    </row>
    <row r="5706" ht="15.75" customHeight="1" spans="2:4">
      <c r="B5706" s="4" t="s">
        <v>724</v>
      </c>
      <c r="C5706" s="3">
        <v>43100</v>
      </c>
      <c r="D5706" s="1">
        <v>377697347.85066</v>
      </c>
    </row>
    <row r="5707" ht="15.75" customHeight="1" spans="2:4">
      <c r="B5707" s="4" t="s">
        <v>724</v>
      </c>
      <c r="C5707" s="3">
        <v>43830</v>
      </c>
      <c r="D5707" s="1">
        <v>201453871.619266</v>
      </c>
    </row>
    <row r="5708" ht="15.75" customHeight="1" spans="2:4">
      <c r="B5708" s="4" t="s">
        <v>724</v>
      </c>
      <c r="C5708" s="3">
        <v>44196</v>
      </c>
      <c r="D5708" s="1">
        <v>10908206.3922843</v>
      </c>
    </row>
    <row r="5709" ht="15.75" customHeight="1" spans="2:4">
      <c r="B5709" s="4" t="s">
        <v>724</v>
      </c>
      <c r="C5709" s="3">
        <v>44561</v>
      </c>
      <c r="D5709" s="1">
        <v>390285838.738664</v>
      </c>
    </row>
    <row r="5710" ht="15.75" customHeight="1" spans="2:4">
      <c r="B5710" s="4" t="s">
        <v>724</v>
      </c>
      <c r="C5710" s="3">
        <v>44926</v>
      </c>
      <c r="D5710" s="1">
        <v>290902116.071156</v>
      </c>
    </row>
    <row r="5711" ht="15.75" customHeight="1" spans="2:4">
      <c r="B5711" s="4" t="s">
        <v>724</v>
      </c>
      <c r="C5711" s="3">
        <v>45291</v>
      </c>
      <c r="D5711" s="1">
        <v>471713115.303379</v>
      </c>
    </row>
    <row r="5712" ht="15.75" customHeight="1" spans="2:4">
      <c r="B5712" s="4" t="s">
        <v>725</v>
      </c>
      <c r="C5712" s="3">
        <v>43465</v>
      </c>
      <c r="D5712" s="1">
        <v>-132036397.463656</v>
      </c>
    </row>
    <row r="5713" ht="15.75" customHeight="1" spans="2:4">
      <c r="B5713" s="4" t="s">
        <v>725</v>
      </c>
      <c r="C5713" s="3">
        <v>43830</v>
      </c>
      <c r="D5713" s="1">
        <v>9029472.44623656</v>
      </c>
    </row>
    <row r="5714" ht="15.75" customHeight="1" spans="2:4">
      <c r="B5714" s="4" t="s">
        <v>725</v>
      </c>
      <c r="C5714" s="3">
        <v>44196</v>
      </c>
      <c r="D5714" s="1">
        <v>15018120.1731025</v>
      </c>
    </row>
    <row r="5715" ht="15.75" customHeight="1" spans="2:4">
      <c r="B5715" s="4" t="s">
        <v>725</v>
      </c>
      <c r="C5715" s="3">
        <v>44561</v>
      </c>
      <c r="D5715" s="1">
        <v>8822402.04634367</v>
      </c>
    </row>
    <row r="5716" ht="15.75" customHeight="1" spans="2:4">
      <c r="B5716" s="4" t="s">
        <v>725</v>
      </c>
      <c r="C5716" s="3">
        <v>44926</v>
      </c>
      <c r="D5716" s="1">
        <v>8790635.94336897</v>
      </c>
    </row>
    <row r="5717" ht="15.75" customHeight="1" spans="2:4">
      <c r="B5717" s="4" t="s">
        <v>725</v>
      </c>
      <c r="C5717" s="3">
        <v>45291</v>
      </c>
      <c r="D5717" s="1">
        <v>10253132.7510917</v>
      </c>
    </row>
    <row r="5718" ht="15.75" customHeight="1" spans="2:4">
      <c r="B5718" s="4" t="s">
        <v>726</v>
      </c>
      <c r="C5718" s="3">
        <v>43830</v>
      </c>
      <c r="D5718" s="1">
        <v>509132.076733848</v>
      </c>
    </row>
    <row r="5719" ht="15.75" customHeight="1" spans="2:4">
      <c r="B5719" s="4" t="s">
        <v>726</v>
      </c>
      <c r="C5719" s="3">
        <v>44196</v>
      </c>
      <c r="D5719" s="1">
        <v>881870.308625921</v>
      </c>
    </row>
    <row r="5720" ht="15.75" customHeight="1" spans="2:4">
      <c r="B5720" s="4" t="s">
        <v>726</v>
      </c>
      <c r="C5720" s="3">
        <v>44561</v>
      </c>
      <c r="D5720" s="1">
        <v>448819.169331873</v>
      </c>
    </row>
    <row r="5721" ht="15.75" customHeight="1" spans="2:4">
      <c r="B5721" s="4" t="s">
        <v>726</v>
      </c>
      <c r="C5721" s="3">
        <v>44926</v>
      </c>
      <c r="D5721" s="1">
        <v>1937418.41296061</v>
      </c>
    </row>
    <row r="5722" ht="15.75" customHeight="1" spans="2:4">
      <c r="B5722" s="4" t="s">
        <v>726</v>
      </c>
      <c r="C5722" s="3">
        <v>45291</v>
      </c>
      <c r="D5722" s="1">
        <v>1270392.53915911</v>
      </c>
    </row>
    <row r="5723" ht="15.75" customHeight="1" spans="2:4">
      <c r="B5723" s="4" t="s">
        <v>727</v>
      </c>
      <c r="C5723" s="3">
        <v>42369</v>
      </c>
      <c r="D5723" s="1">
        <v>-224761326.547153</v>
      </c>
    </row>
    <row r="5724" ht="15.75" customHeight="1" spans="2:4">
      <c r="B5724" s="4" t="s">
        <v>727</v>
      </c>
      <c r="C5724" s="3">
        <v>42735</v>
      </c>
      <c r="D5724" s="1">
        <v>14441688.8774702</v>
      </c>
    </row>
    <row r="5725" ht="15.75" customHeight="1" spans="2:4">
      <c r="B5725" s="4" t="s">
        <v>727</v>
      </c>
      <c r="C5725" s="3">
        <v>43100</v>
      </c>
      <c r="D5725" s="1">
        <v>-41909278.9559473</v>
      </c>
    </row>
    <row r="5726" ht="15.75" customHeight="1" spans="2:4">
      <c r="B5726" s="4" t="s">
        <v>727</v>
      </c>
      <c r="C5726" s="3">
        <v>43830</v>
      </c>
      <c r="D5726" s="1">
        <v>124582617.366535</v>
      </c>
    </row>
    <row r="5727" ht="15.75" customHeight="1" spans="2:4">
      <c r="B5727" s="4" t="s">
        <v>727</v>
      </c>
      <c r="C5727" s="3">
        <v>44196</v>
      </c>
      <c r="D5727" s="1">
        <v>-74182099.9709579</v>
      </c>
    </row>
    <row r="5728" ht="15.75" customHeight="1" spans="2:4">
      <c r="B5728" s="4" t="s">
        <v>727</v>
      </c>
      <c r="C5728" s="3">
        <v>44561</v>
      </c>
      <c r="D5728" s="1">
        <v>133872641.012925</v>
      </c>
    </row>
    <row r="5729" ht="15.75" customHeight="1" spans="2:4">
      <c r="B5729" s="4" t="s">
        <v>727</v>
      </c>
      <c r="C5729" s="3">
        <v>44926</v>
      </c>
      <c r="D5729" s="1">
        <v>22889546.7831427</v>
      </c>
    </row>
    <row r="5730" ht="15.75" customHeight="1" spans="2:4">
      <c r="B5730" s="4" t="s">
        <v>727</v>
      </c>
      <c r="C5730" s="3">
        <v>45291</v>
      </c>
      <c r="D5730" s="1">
        <v>94128561.0416322</v>
      </c>
    </row>
    <row r="5731" ht="15.75" customHeight="1" spans="2:4">
      <c r="B5731" s="4" t="s">
        <v>728</v>
      </c>
      <c r="C5731" s="3">
        <v>42369</v>
      </c>
      <c r="D5731" s="1">
        <v>-1733365.3525819</v>
      </c>
    </row>
    <row r="5732" ht="15.75" customHeight="1" spans="2:4">
      <c r="B5732" s="4" t="s">
        <v>728</v>
      </c>
      <c r="C5732" s="3">
        <v>42735</v>
      </c>
      <c r="D5732" s="1">
        <v>-8523831.47321429</v>
      </c>
    </row>
    <row r="5733" ht="15.75" customHeight="1" spans="2:4">
      <c r="B5733" s="4" t="s">
        <v>728</v>
      </c>
      <c r="C5733" s="3">
        <v>43100</v>
      </c>
      <c r="D5733" s="1">
        <v>-7035101.07526882</v>
      </c>
    </row>
    <row r="5734" ht="15.75" customHeight="1" spans="2:4">
      <c r="B5734" s="4" t="s">
        <v>728</v>
      </c>
      <c r="C5734" s="3">
        <v>43465</v>
      </c>
      <c r="D5734" s="1">
        <v>-8072196.72131148</v>
      </c>
    </row>
    <row r="5735" ht="15.75" customHeight="1" spans="2:4">
      <c r="B5735" s="4" t="s">
        <v>728</v>
      </c>
      <c r="C5735" s="3">
        <v>43830</v>
      </c>
      <c r="D5735" s="1">
        <v>-7634412.97043011</v>
      </c>
    </row>
    <row r="5736" ht="15.75" customHeight="1" spans="2:4">
      <c r="B5736" s="4" t="s">
        <v>728</v>
      </c>
      <c r="C5736" s="3">
        <v>44196</v>
      </c>
      <c r="D5736" s="1">
        <v>-11971391.4780293</v>
      </c>
    </row>
    <row r="5737" ht="15.75" customHeight="1" spans="2:4">
      <c r="B5737" s="4" t="s">
        <v>728</v>
      </c>
      <c r="C5737" s="3">
        <v>44561</v>
      </c>
      <c r="D5737" s="1">
        <v>-12021768.5826061</v>
      </c>
    </row>
    <row r="5738" ht="15.75" customHeight="1" spans="2:4">
      <c r="B5738" s="4" t="s">
        <v>728</v>
      </c>
      <c r="C5738" s="3">
        <v>44926</v>
      </c>
      <c r="D5738" s="1">
        <v>9843355.67754984</v>
      </c>
    </row>
    <row r="5739" ht="15.75" customHeight="1" spans="2:4">
      <c r="B5739" s="4" t="s">
        <v>728</v>
      </c>
      <c r="C5739" s="3">
        <v>45291</v>
      </c>
      <c r="D5739" s="1">
        <v>16728131.0043668</v>
      </c>
    </row>
    <row r="5740" ht="15.75" customHeight="1" spans="2:4">
      <c r="B5740" s="4" t="s">
        <v>729</v>
      </c>
      <c r="C5740" s="3">
        <v>42369</v>
      </c>
      <c r="D5740" s="1">
        <v>-769159.633536924</v>
      </c>
    </row>
    <row r="5741" ht="15.75" customHeight="1" spans="2:4">
      <c r="B5741" s="4" t="s">
        <v>729</v>
      </c>
      <c r="C5741" s="3">
        <v>42735</v>
      </c>
      <c r="D5741" s="1">
        <v>2759231.02678571</v>
      </c>
    </row>
    <row r="5742" ht="15.75" customHeight="1" spans="2:4">
      <c r="B5742" s="4" t="s">
        <v>729</v>
      </c>
      <c r="C5742" s="3">
        <v>43100</v>
      </c>
      <c r="D5742" s="1">
        <v>-1949648.23348694</v>
      </c>
    </row>
    <row r="5743" ht="15.75" customHeight="1" spans="2:4">
      <c r="B5743" s="4" t="s">
        <v>729</v>
      </c>
      <c r="C5743" s="3">
        <v>43465</v>
      </c>
      <c r="D5743" s="1">
        <v>-7277916.79554593</v>
      </c>
    </row>
    <row r="5744" ht="15.75" customHeight="1" spans="2:4">
      <c r="B5744" s="4" t="s">
        <v>729</v>
      </c>
      <c r="C5744" s="3">
        <v>43830</v>
      </c>
      <c r="D5744" s="1">
        <v>-11824119.2876344</v>
      </c>
    </row>
    <row r="5745" ht="15.75" customHeight="1" spans="2:4">
      <c r="B5745" s="4" t="s">
        <v>729</v>
      </c>
      <c r="C5745" s="3">
        <v>44196</v>
      </c>
      <c r="D5745" s="1">
        <v>-25561102.5299601</v>
      </c>
    </row>
    <row r="5746" ht="15.75" customHeight="1" spans="2:4">
      <c r="B5746" s="4" t="s">
        <v>729</v>
      </c>
      <c r="C5746" s="3">
        <v>44561</v>
      </c>
      <c r="D5746" s="1">
        <v>-40026749.322901</v>
      </c>
    </row>
    <row r="5747" ht="15.75" customHeight="1" spans="2:4">
      <c r="B5747" s="4" t="s">
        <v>729</v>
      </c>
      <c r="C5747" s="3">
        <v>44926</v>
      </c>
      <c r="D5747" s="1">
        <v>-59267869.6908408</v>
      </c>
    </row>
    <row r="5748" ht="15.75" customHeight="1" spans="2:4">
      <c r="B5748" s="4" t="s">
        <v>729</v>
      </c>
      <c r="C5748" s="3">
        <v>45291</v>
      </c>
      <c r="D5748" s="1">
        <v>-56126567.9767103</v>
      </c>
    </row>
    <row r="5749" ht="15.75" customHeight="1" spans="2:4">
      <c r="B5749" s="4" t="s">
        <v>730</v>
      </c>
      <c r="C5749" s="3">
        <v>42521</v>
      </c>
      <c r="D5749" s="1">
        <v>2002613.99941911</v>
      </c>
    </row>
    <row r="5750" ht="15.75" customHeight="1" spans="2:4">
      <c r="B5750" s="4" t="s">
        <v>730</v>
      </c>
      <c r="C5750" s="3">
        <v>42886</v>
      </c>
      <c r="D5750" s="1">
        <v>7634299.76140554</v>
      </c>
    </row>
    <row r="5751" ht="15.75" customHeight="1" spans="2:4">
      <c r="B5751" s="4" t="s">
        <v>730</v>
      </c>
      <c r="C5751" s="3">
        <v>43251</v>
      </c>
      <c r="D5751" s="1">
        <v>-11550022.4315837</v>
      </c>
    </row>
    <row r="5752" ht="15.75" customHeight="1" spans="2:4">
      <c r="B5752" s="4" t="s">
        <v>730</v>
      </c>
      <c r="C5752" s="3">
        <v>43616</v>
      </c>
      <c r="D5752" s="1">
        <v>14494684.7240425</v>
      </c>
    </row>
    <row r="5753" ht="15.75" customHeight="1" spans="2:4">
      <c r="B5753" s="4" t="s">
        <v>730</v>
      </c>
      <c r="C5753" s="3">
        <v>43982</v>
      </c>
      <c r="D5753" s="1">
        <v>24848742.4725469</v>
      </c>
    </row>
    <row r="5754" ht="15.75" customHeight="1" spans="2:4">
      <c r="B5754" s="4" t="s">
        <v>730</v>
      </c>
      <c r="C5754" s="3">
        <v>44347</v>
      </c>
      <c r="D5754" s="1">
        <v>-57756584.9227975</v>
      </c>
    </row>
    <row r="5755" ht="15.75" customHeight="1" spans="2:4">
      <c r="B5755" s="4" t="s">
        <v>730</v>
      </c>
      <c r="C5755" s="3">
        <v>44712</v>
      </c>
      <c r="D5755" s="1">
        <v>24262761.99518</v>
      </c>
    </row>
    <row r="5756" ht="15.75" customHeight="1" spans="2:4">
      <c r="B5756" s="4" t="s">
        <v>730</v>
      </c>
      <c r="C5756" s="3">
        <v>45077</v>
      </c>
      <c r="D5756" s="1">
        <v>-15873039.3607576</v>
      </c>
    </row>
    <row r="5757" ht="15.75" customHeight="1" spans="2:4">
      <c r="B5757" s="4" t="s">
        <v>731</v>
      </c>
      <c r="C5757" s="3">
        <v>42582</v>
      </c>
      <c r="D5757" s="1">
        <v>132.776001967052</v>
      </c>
    </row>
    <row r="5758" ht="15.75" customHeight="1" spans="2:4">
      <c r="B5758" s="4" t="s">
        <v>731</v>
      </c>
      <c r="C5758" s="3">
        <v>42947</v>
      </c>
      <c r="D5758" s="1">
        <v>561474.29906542</v>
      </c>
    </row>
    <row r="5759" ht="15.75" customHeight="1" spans="2:4">
      <c r="B5759" s="4" t="s">
        <v>731</v>
      </c>
      <c r="C5759" s="3">
        <v>43312</v>
      </c>
      <c r="D5759" s="1">
        <v>1914737.87841496</v>
      </c>
    </row>
    <row r="5760" ht="15.75" customHeight="1" spans="2:4">
      <c r="B5760" s="4" t="s">
        <v>731</v>
      </c>
      <c r="C5760" s="3">
        <v>43677</v>
      </c>
      <c r="D5760" s="1">
        <v>1998802.42424242</v>
      </c>
    </row>
    <row r="5761" ht="15.75" customHeight="1" spans="2:4">
      <c r="B5761" s="4" t="s">
        <v>731</v>
      </c>
      <c r="C5761" s="3">
        <v>44043</v>
      </c>
      <c r="D5761" s="1">
        <v>96259.1456219023</v>
      </c>
    </row>
    <row r="5762" ht="15.75" customHeight="1" spans="2:4">
      <c r="B5762" s="4" t="s">
        <v>731</v>
      </c>
      <c r="C5762" s="3">
        <v>44408</v>
      </c>
      <c r="D5762" s="1">
        <v>23921.2897107634</v>
      </c>
    </row>
    <row r="5763" ht="15.75" customHeight="1" spans="2:4">
      <c r="B5763" s="4" t="s">
        <v>731</v>
      </c>
      <c r="C5763" s="3">
        <v>44773</v>
      </c>
      <c r="D5763" s="1">
        <v>-731501.798561151</v>
      </c>
    </row>
    <row r="5764" ht="15.75" customHeight="1" spans="2:4">
      <c r="B5764" s="4" t="s">
        <v>731</v>
      </c>
      <c r="C5764" s="3">
        <v>45138</v>
      </c>
      <c r="D5764" s="1">
        <v>-3088850.67672509</v>
      </c>
    </row>
    <row r="5765" ht="15.75" customHeight="1" spans="2:4">
      <c r="B5765" s="4" t="s">
        <v>732</v>
      </c>
      <c r="C5765" s="3">
        <v>42369</v>
      </c>
      <c r="D5765" s="1">
        <v>4036684.30335097</v>
      </c>
    </row>
    <row r="5766" ht="15.75" customHeight="1" spans="2:4">
      <c r="B5766" s="4" t="s">
        <v>732</v>
      </c>
      <c r="C5766" s="3">
        <v>42735</v>
      </c>
      <c r="D5766" s="1">
        <v>4117972.09559331</v>
      </c>
    </row>
    <row r="5767" ht="15.75" customHeight="1" spans="2:4">
      <c r="B5767" s="4" t="s">
        <v>732</v>
      </c>
      <c r="C5767" s="3">
        <v>43100</v>
      </c>
      <c r="D5767" s="1">
        <v>3093546.69857175</v>
      </c>
    </row>
    <row r="5768" ht="15.75" customHeight="1" spans="2:4">
      <c r="B5768" s="4" t="s">
        <v>732</v>
      </c>
      <c r="C5768" s="3">
        <v>43465</v>
      </c>
      <c r="D5768" s="1">
        <v>3051295.2227196</v>
      </c>
    </row>
    <row r="5769" ht="15.75" customHeight="1" spans="2:4">
      <c r="B5769" s="4" t="s">
        <v>732</v>
      </c>
      <c r="C5769" s="3">
        <v>43830</v>
      </c>
      <c r="D5769" s="1">
        <v>6580630.76465338</v>
      </c>
    </row>
    <row r="5770" ht="15.75" customHeight="1" spans="2:4">
      <c r="B5770" s="4" t="s">
        <v>732</v>
      </c>
      <c r="C5770" s="3">
        <v>44196</v>
      </c>
      <c r="D5770" s="1">
        <v>2218184.57112575</v>
      </c>
    </row>
    <row r="5771" ht="15.75" customHeight="1" spans="2:4">
      <c r="B5771" s="4" t="s">
        <v>732</v>
      </c>
      <c r="C5771" s="3">
        <v>44561</v>
      </c>
      <c r="D5771" s="1">
        <v>3856931.06004448</v>
      </c>
    </row>
    <row r="5772" ht="15.75" customHeight="1" spans="2:4">
      <c r="B5772" s="4" t="s">
        <v>732</v>
      </c>
      <c r="C5772" s="3">
        <v>44926</v>
      </c>
      <c r="D5772" s="1">
        <v>11615166.4427527</v>
      </c>
    </row>
    <row r="5773" ht="15.75" customHeight="1" spans="2:4">
      <c r="B5773" s="4" t="s">
        <v>732</v>
      </c>
      <c r="C5773" s="3">
        <v>45291</v>
      </c>
      <c r="D5773" s="1">
        <v>3369721.78000152</v>
      </c>
    </row>
    <row r="5774" ht="15.75" customHeight="1" spans="2:4">
      <c r="B5774" s="4" t="s">
        <v>733</v>
      </c>
      <c r="C5774" s="3">
        <v>42369</v>
      </c>
      <c r="D5774" s="1">
        <v>3508620.81128748</v>
      </c>
    </row>
    <row r="5775" ht="15.75" customHeight="1" spans="2:4">
      <c r="B5775" s="4" t="s">
        <v>733</v>
      </c>
      <c r="C5775" s="3">
        <v>42735</v>
      </c>
      <c r="D5775" s="1">
        <v>6740178.20140904</v>
      </c>
    </row>
    <row r="5776" ht="15.75" customHeight="1" spans="2:4">
      <c r="B5776" s="4" t="s">
        <v>733</v>
      </c>
      <c r="C5776" s="3">
        <v>43100</v>
      </c>
      <c r="D5776" s="1">
        <v>16609638.8244971</v>
      </c>
    </row>
    <row r="5777" ht="15.75" customHeight="1" spans="2:4">
      <c r="B5777" s="4" t="s">
        <v>733</v>
      </c>
      <c r="C5777" s="3">
        <v>43465</v>
      </c>
      <c r="D5777" s="1">
        <v>15531855.8743671</v>
      </c>
    </row>
    <row r="5778" ht="15.75" customHeight="1" spans="2:4">
      <c r="B5778" s="4" t="s">
        <v>733</v>
      </c>
      <c r="C5778" s="3">
        <v>43830</v>
      </c>
      <c r="D5778" s="1">
        <v>20416587.3252008</v>
      </c>
    </row>
    <row r="5779" ht="15.75" customHeight="1" spans="2:4">
      <c r="B5779" s="4" t="s">
        <v>733</v>
      </c>
      <c r="C5779" s="3">
        <v>44196</v>
      </c>
      <c r="D5779" s="1">
        <v>31390514.0434552</v>
      </c>
    </row>
    <row r="5780" ht="15.75" customHeight="1" spans="2:4">
      <c r="B5780" s="4" t="s">
        <v>733</v>
      </c>
      <c r="C5780" s="3">
        <v>44561</v>
      </c>
      <c r="D5780" s="1">
        <v>61187724.2401779</v>
      </c>
    </row>
    <row r="5781" ht="15.75" customHeight="1" spans="2:4">
      <c r="B5781" s="4" t="s">
        <v>733</v>
      </c>
      <c r="C5781" s="3">
        <v>44926</v>
      </c>
      <c r="D5781" s="1">
        <v>38098529.6312883</v>
      </c>
    </row>
    <row r="5782" ht="15.75" customHeight="1" spans="2:4">
      <c r="B5782" s="4" t="s">
        <v>733</v>
      </c>
      <c r="C5782" s="3">
        <v>45291</v>
      </c>
      <c r="D5782" s="1">
        <v>43644909.4079296</v>
      </c>
    </row>
    <row r="5783" ht="15.75" customHeight="1" spans="2:4">
      <c r="B5783" s="4" t="s">
        <v>734</v>
      </c>
      <c r="C5783" s="3">
        <v>42735</v>
      </c>
      <c r="D5783" s="1">
        <v>257790.993412385</v>
      </c>
    </row>
    <row r="5784" ht="15.75" customHeight="1" spans="2:4">
      <c r="B5784" s="4" t="s">
        <v>734</v>
      </c>
      <c r="C5784" s="3">
        <v>43100</v>
      </c>
      <c r="D5784" s="1">
        <v>-85267.0171806167</v>
      </c>
    </row>
    <row r="5785" ht="15.75" customHeight="1" spans="2:4">
      <c r="B5785" s="4" t="s">
        <v>734</v>
      </c>
      <c r="C5785" s="3">
        <v>43465</v>
      </c>
      <c r="D5785" s="1">
        <v>-565121.005605865</v>
      </c>
    </row>
    <row r="5786" ht="15.75" customHeight="1" spans="2:4">
      <c r="B5786" s="4" t="s">
        <v>734</v>
      </c>
      <c r="C5786" s="3">
        <v>43830</v>
      </c>
      <c r="D5786" s="1">
        <v>-4206746.06792974</v>
      </c>
    </row>
    <row r="5787" ht="15.75" customHeight="1" spans="2:4">
      <c r="B5787" s="4" t="s">
        <v>734</v>
      </c>
      <c r="C5787" s="3">
        <v>44196</v>
      </c>
      <c r="D5787" s="1">
        <v>904348.637624621</v>
      </c>
    </row>
    <row r="5788" ht="15.75" customHeight="1" spans="2:4">
      <c r="B5788" s="4" t="s">
        <v>734</v>
      </c>
      <c r="C5788" s="3">
        <v>44561</v>
      </c>
      <c r="D5788" s="1">
        <v>542776.938006572</v>
      </c>
    </row>
    <row r="5789" ht="15.75" customHeight="1" spans="2:4">
      <c r="B5789" s="4" t="s">
        <v>734</v>
      </c>
      <c r="C5789" s="3">
        <v>44926</v>
      </c>
      <c r="D5789" s="1">
        <v>2041430.74714104</v>
      </c>
    </row>
    <row r="5790" ht="15.75" customHeight="1" spans="2:4">
      <c r="B5790" s="4" t="s">
        <v>734</v>
      </c>
      <c r="C5790" s="3">
        <v>45291</v>
      </c>
      <c r="D5790" s="1">
        <v>570705.503297609</v>
      </c>
    </row>
    <row r="5791" ht="15.75" customHeight="1" spans="2:4">
      <c r="B5791" s="4" t="s">
        <v>735</v>
      </c>
      <c r="C5791" s="3">
        <v>42369</v>
      </c>
      <c r="D5791" s="1">
        <v>-2865354.4973545</v>
      </c>
    </row>
    <row r="5792" ht="15.75" customHeight="1" spans="2:4">
      <c r="B5792" s="4" t="s">
        <v>735</v>
      </c>
      <c r="C5792" s="3">
        <v>42735</v>
      </c>
      <c r="D5792" s="1">
        <v>-3107618.45558779</v>
      </c>
    </row>
    <row r="5793" ht="15.75" customHeight="1" spans="2:4">
      <c r="B5793" s="4" t="s">
        <v>735</v>
      </c>
      <c r="C5793" s="3">
        <v>43100</v>
      </c>
      <c r="D5793" s="1">
        <v>-3110588.49921484</v>
      </c>
    </row>
    <row r="5794" ht="15.75" customHeight="1" spans="2:4">
      <c r="B5794" s="4" t="s">
        <v>735</v>
      </c>
      <c r="C5794" s="3">
        <v>43465</v>
      </c>
      <c r="D5794" s="1">
        <v>-3591582.88691568</v>
      </c>
    </row>
    <row r="5795" ht="15.75" customHeight="1" spans="2:4">
      <c r="B5795" s="4" t="s">
        <v>735</v>
      </c>
      <c r="C5795" s="3">
        <v>43830</v>
      </c>
      <c r="D5795" s="1">
        <v>-3900275.21570961</v>
      </c>
    </row>
    <row r="5796" ht="15.75" customHeight="1" spans="2:4">
      <c r="B5796" s="4" t="s">
        <v>735</v>
      </c>
      <c r="C5796" s="3">
        <v>44196</v>
      </c>
      <c r="D5796" s="1">
        <v>-2180717.6924824</v>
      </c>
    </row>
    <row r="5797" ht="15.75" customHeight="1" spans="2:4">
      <c r="B5797" s="4" t="s">
        <v>735</v>
      </c>
      <c r="C5797" s="3">
        <v>44561</v>
      </c>
      <c r="D5797" s="1">
        <v>-3842928.0948851</v>
      </c>
    </row>
    <row r="5798" ht="15.75" customHeight="1" spans="2:4">
      <c r="B5798" s="4" t="s">
        <v>735</v>
      </c>
      <c r="C5798" s="3">
        <v>44926</v>
      </c>
      <c r="D5798" s="1">
        <v>-2355575.45902374</v>
      </c>
    </row>
    <row r="5799" ht="15.75" customHeight="1" spans="2:4">
      <c r="B5799" s="4" t="s">
        <v>735</v>
      </c>
      <c r="C5799" s="3">
        <v>45291</v>
      </c>
      <c r="D5799" s="1">
        <v>-1490410.12811766</v>
      </c>
    </row>
    <row r="5800" ht="15.75" customHeight="1" spans="2:4">
      <c r="B5800" s="4" t="s">
        <v>736</v>
      </c>
      <c r="C5800" s="3">
        <v>42369</v>
      </c>
      <c r="D5800" s="1">
        <v>92991997.7790116</v>
      </c>
    </row>
    <row r="5801" ht="15.75" customHeight="1" spans="2:4">
      <c r="B5801" s="4" t="s">
        <v>736</v>
      </c>
      <c r="C5801" s="3">
        <v>42735</v>
      </c>
      <c r="D5801" s="1">
        <v>80453074.7767857</v>
      </c>
    </row>
    <row r="5802" ht="15.75" customHeight="1" spans="2:4">
      <c r="B5802" s="4" t="s">
        <v>736</v>
      </c>
      <c r="C5802" s="3">
        <v>43100</v>
      </c>
      <c r="D5802" s="1">
        <v>97305511.5207373</v>
      </c>
    </row>
    <row r="5803" ht="15.75" customHeight="1" spans="2:4">
      <c r="B5803" s="4" t="s">
        <v>736</v>
      </c>
      <c r="C5803" s="3">
        <v>43465</v>
      </c>
      <c r="D5803" s="1">
        <v>63082555.830498</v>
      </c>
    </row>
    <row r="5804" ht="15.75" customHeight="1" spans="2:4">
      <c r="B5804" s="4" t="s">
        <v>736</v>
      </c>
      <c r="C5804" s="3">
        <v>43830</v>
      </c>
      <c r="D5804" s="1">
        <v>3131142.80913978</v>
      </c>
    </row>
    <row r="5805" ht="15.75" customHeight="1" spans="2:4">
      <c r="B5805" s="4" t="s">
        <v>736</v>
      </c>
      <c r="C5805" s="3">
        <v>44196</v>
      </c>
      <c r="D5805" s="1">
        <v>-9515171.10519308</v>
      </c>
    </row>
    <row r="5806" ht="15.75" customHeight="1" spans="2:4">
      <c r="B5806" s="4" t="s">
        <v>736</v>
      </c>
      <c r="C5806" s="3">
        <v>44561</v>
      </c>
      <c r="D5806" s="1">
        <v>54366083.9602769</v>
      </c>
    </row>
    <row r="5807" ht="15.75" customHeight="1" spans="2:4">
      <c r="B5807" s="4" t="s">
        <v>736</v>
      </c>
      <c r="C5807" s="3">
        <v>44926</v>
      </c>
      <c r="D5807" s="1">
        <v>23488557.9312337</v>
      </c>
    </row>
    <row r="5808" ht="15.75" customHeight="1" spans="2:4">
      <c r="B5808" s="4" t="s">
        <v>736</v>
      </c>
      <c r="C5808" s="3">
        <v>45291</v>
      </c>
      <c r="D5808" s="1">
        <v>19667249.4905386</v>
      </c>
    </row>
    <row r="5809" ht="15.75" customHeight="1" spans="2:4">
      <c r="B5809" s="4" t="s">
        <v>737</v>
      </c>
      <c r="C5809" s="3">
        <v>42460</v>
      </c>
      <c r="D5809" s="1">
        <v>811216.617210683</v>
      </c>
    </row>
    <row r="5810" ht="15.75" customHeight="1" spans="2:4">
      <c r="B5810" s="4" t="s">
        <v>737</v>
      </c>
      <c r="C5810" s="3">
        <v>42825</v>
      </c>
      <c r="D5810" s="1">
        <v>132111.405455717</v>
      </c>
    </row>
    <row r="5811" ht="15.75" customHeight="1" spans="2:4">
      <c r="B5811" s="4" t="s">
        <v>737</v>
      </c>
      <c r="C5811" s="3">
        <v>43190</v>
      </c>
      <c r="D5811" s="1">
        <v>1470000.76295109</v>
      </c>
    </row>
    <row r="5812" ht="15.75" customHeight="1" spans="2:4">
      <c r="B5812" s="4" t="s">
        <v>737</v>
      </c>
      <c r="C5812" s="3">
        <v>43555</v>
      </c>
      <c r="D5812" s="1">
        <v>-5704655.10881594</v>
      </c>
    </row>
    <row r="5813" ht="15.75" customHeight="1" spans="2:4">
      <c r="B5813" s="4" t="s">
        <v>737</v>
      </c>
      <c r="C5813" s="3">
        <v>43921</v>
      </c>
      <c r="D5813" s="1">
        <v>-1089532.18431235</v>
      </c>
    </row>
    <row r="5814" ht="15.75" customHeight="1" spans="2:4">
      <c r="B5814" s="4" t="s">
        <v>737</v>
      </c>
      <c r="C5814" s="3">
        <v>44286</v>
      </c>
      <c r="D5814" s="1">
        <v>-4172013.98185334</v>
      </c>
    </row>
    <row r="5815" ht="15.75" customHeight="1" spans="2:4">
      <c r="B5815" s="4" t="s">
        <v>737</v>
      </c>
      <c r="C5815" s="3">
        <v>44651</v>
      </c>
      <c r="D5815" s="1">
        <v>-1609337.17153823</v>
      </c>
    </row>
    <row r="5816" ht="15.75" customHeight="1" spans="2:4">
      <c r="B5816" s="4" t="s">
        <v>737</v>
      </c>
      <c r="C5816" s="3">
        <v>45016</v>
      </c>
      <c r="D5816" s="1">
        <v>1048797.53494664</v>
      </c>
    </row>
    <row r="5817" ht="15.75" customHeight="1" spans="2:4">
      <c r="B5817" s="4" t="s">
        <v>738</v>
      </c>
      <c r="C5817" s="3">
        <v>42460</v>
      </c>
      <c r="D5817" s="1">
        <v>153405.128205128</v>
      </c>
    </row>
    <row r="5818" ht="15.75" customHeight="1" spans="2:4">
      <c r="B5818" s="4" t="s">
        <v>738</v>
      </c>
      <c r="C5818" s="3">
        <v>42825</v>
      </c>
      <c r="D5818" s="1">
        <v>-1857791.59132007</v>
      </c>
    </row>
    <row r="5819" ht="15.75" customHeight="1" spans="2:4">
      <c r="B5819" s="4" t="s">
        <v>738</v>
      </c>
      <c r="C5819" s="3">
        <v>43190</v>
      </c>
      <c r="D5819" s="1">
        <v>-1314577.93889177</v>
      </c>
    </row>
    <row r="5820" ht="15.75" customHeight="1" spans="2:4">
      <c r="B5820" s="4" t="s">
        <v>738</v>
      </c>
      <c r="C5820" s="3">
        <v>43555</v>
      </c>
      <c r="D5820" s="1">
        <v>-993950.980392157</v>
      </c>
    </row>
    <row r="5821" ht="15.75" customHeight="1" spans="2:4">
      <c r="B5821" s="4" t="s">
        <v>738</v>
      </c>
      <c r="C5821" s="3">
        <v>43921</v>
      </c>
      <c r="D5821" s="1">
        <v>1511145.37444934</v>
      </c>
    </row>
    <row r="5822" ht="15.75" customHeight="1" spans="2:4">
      <c r="B5822" s="4" t="s">
        <v>738</v>
      </c>
      <c r="C5822" s="3">
        <v>44286</v>
      </c>
      <c r="D5822" s="1">
        <v>410448.733413752</v>
      </c>
    </row>
    <row r="5823" ht="15.75" customHeight="1" spans="2:4">
      <c r="B5823" s="4" t="s">
        <v>738</v>
      </c>
      <c r="C5823" s="3">
        <v>44651</v>
      </c>
      <c r="D5823" s="1">
        <v>-2098834.16607185</v>
      </c>
    </row>
    <row r="5824" ht="15.75" customHeight="1" spans="2:4">
      <c r="B5824" s="4" t="s">
        <v>738</v>
      </c>
      <c r="C5824" s="3">
        <v>45016</v>
      </c>
      <c r="D5824" s="1">
        <v>452401.360544218</v>
      </c>
    </row>
    <row r="5825" ht="15.75" customHeight="1" spans="2:4">
      <c r="B5825" s="4" t="s">
        <v>739</v>
      </c>
      <c r="C5825" s="3">
        <v>43100</v>
      </c>
      <c r="D5825" s="1">
        <v>-5938727.72422908</v>
      </c>
    </row>
    <row r="5826" ht="15.75" customHeight="1" spans="2:4">
      <c r="B5826" s="4" t="s">
        <v>739</v>
      </c>
      <c r="C5826" s="3">
        <v>43465</v>
      </c>
      <c r="D5826" s="1">
        <v>-8508939.13669685</v>
      </c>
    </row>
    <row r="5827" ht="15.75" customHeight="1" spans="2:4">
      <c r="B5827" s="4" t="s">
        <v>739</v>
      </c>
      <c r="C5827" s="3">
        <v>43830</v>
      </c>
      <c r="D5827" s="1">
        <v>-8276265.05977299</v>
      </c>
    </row>
    <row r="5828" ht="15.75" customHeight="1" spans="2:4">
      <c r="B5828" s="4" t="s">
        <v>739</v>
      </c>
      <c r="C5828" s="3">
        <v>44196</v>
      </c>
      <c r="D5828" s="1">
        <v>-667353.08929345</v>
      </c>
    </row>
    <row r="5829" ht="15.75" customHeight="1" spans="2:4">
      <c r="B5829" s="4" t="s">
        <v>739</v>
      </c>
      <c r="C5829" s="3">
        <v>44561</v>
      </c>
      <c r="D5829" s="1">
        <v>-5484770.61599124</v>
      </c>
    </row>
    <row r="5830" ht="15.75" customHeight="1" spans="2:4">
      <c r="B5830" s="4" t="s">
        <v>739</v>
      </c>
      <c r="C5830" s="3">
        <v>44926</v>
      </c>
      <c r="D5830" s="1">
        <v>-10217609.6323592</v>
      </c>
    </row>
    <row r="5831" ht="15.75" customHeight="1" spans="2:4">
      <c r="B5831" s="4" t="s">
        <v>739</v>
      </c>
      <c r="C5831" s="3">
        <v>45291</v>
      </c>
      <c r="D5831" s="1">
        <v>-5074136.67559769</v>
      </c>
    </row>
    <row r="5832" ht="15.75" customHeight="1" spans="2:4">
      <c r="B5832" s="4" t="s">
        <v>740</v>
      </c>
      <c r="C5832" s="3">
        <v>42369</v>
      </c>
      <c r="D5832" s="1">
        <v>418406.491992883</v>
      </c>
    </row>
    <row r="5833" ht="15.75" customHeight="1" spans="2:4">
      <c r="B5833" s="4" t="s">
        <v>740</v>
      </c>
      <c r="C5833" s="3">
        <v>42735</v>
      </c>
      <c r="D5833" s="1">
        <v>7340555.29732104</v>
      </c>
    </row>
    <row r="5834" ht="15.75" customHeight="1" spans="2:4">
      <c r="B5834" s="4" t="s">
        <v>740</v>
      </c>
      <c r="C5834" s="3">
        <v>43100</v>
      </c>
      <c r="D5834" s="1">
        <v>14500408.222467</v>
      </c>
    </row>
    <row r="5835" ht="15.75" customHeight="1" spans="2:4">
      <c r="B5835" s="4" t="s">
        <v>740</v>
      </c>
      <c r="C5835" s="3">
        <v>43465</v>
      </c>
      <c r="D5835" s="1">
        <v>16977062.8197499</v>
      </c>
    </row>
    <row r="5836" ht="15.75" customHeight="1" spans="2:4">
      <c r="B5836" s="4" t="s">
        <v>740</v>
      </c>
      <c r="C5836" s="3">
        <v>43830</v>
      </c>
      <c r="D5836" s="1">
        <v>-9738063.66276812</v>
      </c>
    </row>
    <row r="5837" ht="15.75" customHeight="1" spans="2:4">
      <c r="B5837" s="4" t="s">
        <v>740</v>
      </c>
      <c r="C5837" s="3">
        <v>44196</v>
      </c>
      <c r="D5837" s="1">
        <v>-6463073.77199827</v>
      </c>
    </row>
    <row r="5838" ht="15.75" customHeight="1" spans="2:4">
      <c r="B5838" s="4" t="s">
        <v>740</v>
      </c>
      <c r="C5838" s="3">
        <v>44561</v>
      </c>
      <c r="D5838" s="1">
        <v>13588730.8928806</v>
      </c>
    </row>
    <row r="5839" ht="15.75" customHeight="1" spans="2:4">
      <c r="B5839" s="4" t="s">
        <v>740</v>
      </c>
      <c r="C5839" s="3">
        <v>44926</v>
      </c>
      <c r="D5839" s="1">
        <v>2604633.43244388</v>
      </c>
    </row>
    <row r="5840" ht="15.75" customHeight="1" spans="2:4">
      <c r="B5840" s="4" t="s">
        <v>740</v>
      </c>
      <c r="C5840" s="3">
        <v>45291</v>
      </c>
      <c r="D5840" s="1">
        <v>-8114581.13231658</v>
      </c>
    </row>
    <row r="5841" ht="15.75" customHeight="1" spans="2:4">
      <c r="B5841" s="4" t="s">
        <v>741</v>
      </c>
      <c r="C5841" s="3">
        <v>42369</v>
      </c>
      <c r="D5841" s="1">
        <v>386116.402116402</v>
      </c>
    </row>
    <row r="5842" ht="15.75" customHeight="1" spans="2:4">
      <c r="B5842" s="4" t="s">
        <v>741</v>
      </c>
      <c r="C5842" s="3">
        <v>42735</v>
      </c>
      <c r="D5842" s="1">
        <v>404986.87664042</v>
      </c>
    </row>
    <row r="5843" ht="15.75" customHeight="1" spans="2:4">
      <c r="B5843" s="4" t="s">
        <v>741</v>
      </c>
      <c r="C5843" s="3">
        <v>43100</v>
      </c>
      <c r="D5843" s="1">
        <v>844178.568757945</v>
      </c>
    </row>
    <row r="5844" ht="15.75" customHeight="1" spans="2:4">
      <c r="B5844" s="4" t="s">
        <v>741</v>
      </c>
      <c r="C5844" s="3">
        <v>43465</v>
      </c>
      <c r="D5844" s="1">
        <v>718903.647171058</v>
      </c>
    </row>
    <row r="5845" ht="15.75" customHeight="1" spans="2:4">
      <c r="B5845" s="4" t="s">
        <v>741</v>
      </c>
      <c r="C5845" s="3">
        <v>44286</v>
      </c>
      <c r="D5845" s="1">
        <v>2163424.06663692</v>
      </c>
    </row>
    <row r="5846" ht="15.75" customHeight="1" spans="2:4">
      <c r="B5846" s="4" t="s">
        <v>741</v>
      </c>
      <c r="C5846" s="3">
        <v>44651</v>
      </c>
      <c r="D5846" s="1">
        <v>1937931.79805137</v>
      </c>
    </row>
    <row r="5847" ht="15.75" customHeight="1" spans="2:4">
      <c r="B5847" s="4" t="s">
        <v>741</v>
      </c>
      <c r="C5847" s="3">
        <v>45016</v>
      </c>
      <c r="D5847" s="1">
        <v>2130580.18938825</v>
      </c>
    </row>
    <row r="5848" ht="15.75" customHeight="1" spans="2:4">
      <c r="B5848" s="4" t="s">
        <v>742</v>
      </c>
      <c r="C5848" s="3">
        <v>42369</v>
      </c>
      <c r="D5848" s="1">
        <v>-520895.94356261</v>
      </c>
    </row>
    <row r="5849" ht="15.75" customHeight="1" spans="2:4">
      <c r="B5849" s="4" t="s">
        <v>742</v>
      </c>
      <c r="C5849" s="3">
        <v>42735</v>
      </c>
      <c r="D5849" s="1">
        <v>-431882.85674817</v>
      </c>
    </row>
    <row r="5850" ht="15.75" customHeight="1" spans="2:4">
      <c r="B5850" s="4" t="s">
        <v>742</v>
      </c>
      <c r="C5850" s="3">
        <v>43100</v>
      </c>
      <c r="D5850" s="1">
        <v>1691393.1055111</v>
      </c>
    </row>
    <row r="5851" ht="15.75" customHeight="1" spans="2:4">
      <c r="B5851" s="4" t="s">
        <v>742</v>
      </c>
      <c r="C5851" s="3">
        <v>43465</v>
      </c>
      <c r="D5851" s="1">
        <v>843582.593380788</v>
      </c>
    </row>
    <row r="5852" ht="15.75" customHeight="1" spans="2:4">
      <c r="B5852" s="4" t="s">
        <v>742</v>
      </c>
      <c r="C5852" s="3">
        <v>43830</v>
      </c>
      <c r="D5852" s="1">
        <v>-5371913.12109491</v>
      </c>
    </row>
    <row r="5853" ht="15.75" customHeight="1" spans="2:4">
      <c r="B5853" s="4" t="s">
        <v>742</v>
      </c>
      <c r="C5853" s="3">
        <v>44196</v>
      </c>
      <c r="D5853" s="1">
        <v>-2623968.50632145</v>
      </c>
    </row>
    <row r="5854" ht="15.75" customHeight="1" spans="2:4">
      <c r="B5854" s="4" t="s">
        <v>742</v>
      </c>
      <c r="C5854" s="3">
        <v>44561</v>
      </c>
      <c r="D5854" s="1">
        <v>-9756856.93106005</v>
      </c>
    </row>
    <row r="5855" ht="15.75" customHeight="1" spans="2:4">
      <c r="B5855" s="4" t="s">
        <v>742</v>
      </c>
      <c r="C5855" s="3">
        <v>44926</v>
      </c>
      <c r="D5855" s="1">
        <v>2756381.549485</v>
      </c>
    </row>
    <row r="5856" ht="15.75" customHeight="1" spans="2:4">
      <c r="B5856" s="4" t="s">
        <v>742</v>
      </c>
      <c r="C5856" s="3">
        <v>45291</v>
      </c>
      <c r="D5856" s="1">
        <v>4122507.77044955</v>
      </c>
    </row>
    <row r="5857" ht="15.75" customHeight="1" spans="2:4">
      <c r="B5857" s="4" t="s">
        <v>743</v>
      </c>
      <c r="C5857" s="3">
        <v>42400</v>
      </c>
      <c r="D5857" s="1">
        <v>-1434089.47257532</v>
      </c>
    </row>
    <row r="5858" ht="15.75" customHeight="1" spans="2:4">
      <c r="B5858" s="4" t="s">
        <v>743</v>
      </c>
      <c r="C5858" s="3">
        <v>42766</v>
      </c>
      <c r="D5858" s="1">
        <v>1494644.25054976</v>
      </c>
    </row>
    <row r="5859" ht="15.75" customHeight="1" spans="2:4">
      <c r="B5859" s="4" t="s">
        <v>743</v>
      </c>
      <c r="C5859" s="3">
        <v>43131</v>
      </c>
      <c r="D5859" s="1">
        <v>3971182.435008</v>
      </c>
    </row>
    <row r="5860" ht="15.75" customHeight="1" spans="2:4">
      <c r="B5860" s="4" t="s">
        <v>743</v>
      </c>
      <c r="C5860" s="3">
        <v>43496</v>
      </c>
      <c r="D5860" s="1">
        <v>-669045.495093666</v>
      </c>
    </row>
    <row r="5861" ht="15.75" customHeight="1" spans="2:4">
      <c r="B5861" s="4" t="s">
        <v>743</v>
      </c>
      <c r="C5861" s="3">
        <v>43861</v>
      </c>
      <c r="D5861" s="1">
        <v>908558.030480657</v>
      </c>
    </row>
    <row r="5862" ht="15.75" customHeight="1" spans="2:4">
      <c r="B5862" s="4" t="s">
        <v>743</v>
      </c>
      <c r="C5862" s="3">
        <v>44227</v>
      </c>
      <c r="D5862" s="1">
        <v>3141180.01204094</v>
      </c>
    </row>
    <row r="5863" ht="15.75" customHeight="1" spans="2:4">
      <c r="B5863" s="4" t="s">
        <v>743</v>
      </c>
      <c r="C5863" s="3">
        <v>44592</v>
      </c>
      <c r="D5863" s="1">
        <v>5972468.91651865</v>
      </c>
    </row>
    <row r="5864" ht="15.75" customHeight="1" spans="2:4">
      <c r="B5864" s="4" t="s">
        <v>743</v>
      </c>
      <c r="C5864" s="3">
        <v>44957</v>
      </c>
      <c r="D5864" s="1">
        <v>-836695.850780358</v>
      </c>
    </row>
    <row r="5865" ht="15.75" customHeight="1" spans="2:4">
      <c r="B5865" s="4" t="s">
        <v>743</v>
      </c>
      <c r="C5865" s="3">
        <v>45322</v>
      </c>
      <c r="D5865" s="1">
        <v>2073289.05142175</v>
      </c>
    </row>
    <row r="5866" ht="15.75" customHeight="1" spans="2:4">
      <c r="B5866" s="4" t="s">
        <v>744</v>
      </c>
      <c r="C5866" s="3">
        <v>42369</v>
      </c>
      <c r="D5866" s="1">
        <v>127603.72960373</v>
      </c>
    </row>
    <row r="5867" ht="15.75" customHeight="1" spans="2:4">
      <c r="B5867" s="4" t="s">
        <v>744</v>
      </c>
      <c r="C5867" s="3">
        <v>42735</v>
      </c>
      <c r="D5867" s="1">
        <v>-2543380.53294682</v>
      </c>
    </row>
    <row r="5868" ht="15.75" customHeight="1" spans="2:4">
      <c r="B5868" s="4" t="s">
        <v>744</v>
      </c>
      <c r="C5868" s="3">
        <v>43100</v>
      </c>
      <c r="D5868" s="1">
        <v>-2443592.97725025</v>
      </c>
    </row>
    <row r="5869" ht="15.75" customHeight="1" spans="2:4">
      <c r="B5869" s="4" t="s">
        <v>744</v>
      </c>
      <c r="C5869" s="3">
        <v>43465</v>
      </c>
      <c r="D5869" s="1">
        <v>577002.421307506</v>
      </c>
    </row>
    <row r="5870" ht="15.75" customHeight="1" spans="2:4">
      <c r="B5870" s="4" t="s">
        <v>744</v>
      </c>
      <c r="C5870" s="3">
        <v>43830</v>
      </c>
      <c r="D5870" s="1">
        <v>-1435057.47126437</v>
      </c>
    </row>
    <row r="5871" ht="15.75" customHeight="1" spans="2:4">
      <c r="B5871" s="4" t="s">
        <v>744</v>
      </c>
      <c r="C5871" s="3">
        <v>44196</v>
      </c>
      <c r="D5871" s="1">
        <v>-2113935.32338308</v>
      </c>
    </row>
    <row r="5872" ht="15.75" customHeight="1" spans="2:4">
      <c r="B5872" s="4" t="s">
        <v>744</v>
      </c>
      <c r="C5872" s="3">
        <v>44561</v>
      </c>
      <c r="D5872" s="1">
        <v>406371.277617675</v>
      </c>
    </row>
    <row r="5873" ht="15.75" customHeight="1" spans="2:4">
      <c r="B5873" s="4" t="s">
        <v>744</v>
      </c>
      <c r="C5873" s="3">
        <v>44926</v>
      </c>
      <c r="D5873" s="1">
        <v>6145272.72727273</v>
      </c>
    </row>
    <row r="5874" ht="15.75" customHeight="1" spans="2:4">
      <c r="B5874" s="4" t="s">
        <v>744</v>
      </c>
      <c r="C5874" s="3">
        <v>45291</v>
      </c>
      <c r="D5874" s="1">
        <v>3927886.71023965</v>
      </c>
    </row>
    <row r="5875" ht="15.75" customHeight="1" spans="2:4">
      <c r="B5875" s="4" t="s">
        <v>745</v>
      </c>
      <c r="C5875" s="3">
        <v>42429</v>
      </c>
      <c r="D5875" s="1">
        <v>-106530</v>
      </c>
    </row>
    <row r="5876" ht="15.75" customHeight="1" spans="2:4">
      <c r="B5876" s="4" t="s">
        <v>745</v>
      </c>
      <c r="C5876" s="3">
        <v>42794</v>
      </c>
      <c r="D5876" s="1">
        <v>-1377660</v>
      </c>
    </row>
    <row r="5877" ht="15.75" customHeight="1" spans="2:4">
      <c r="B5877" s="4" t="s">
        <v>745</v>
      </c>
      <c r="C5877" s="3">
        <v>43159</v>
      </c>
      <c r="D5877" s="1">
        <v>-11349980</v>
      </c>
    </row>
    <row r="5878" ht="15.75" customHeight="1" spans="2:4">
      <c r="B5878" s="4" t="s">
        <v>745</v>
      </c>
      <c r="C5878" s="3">
        <v>43524</v>
      </c>
      <c r="D5878" s="1">
        <v>-141890</v>
      </c>
    </row>
    <row r="5879" ht="15.75" customHeight="1" spans="2:4">
      <c r="B5879" s="4" t="s">
        <v>745</v>
      </c>
      <c r="C5879" s="3">
        <v>43890</v>
      </c>
      <c r="D5879" s="1">
        <v>2834010</v>
      </c>
    </row>
    <row r="5880" ht="15.75" customHeight="1" spans="2:4">
      <c r="B5880" s="4" t="s">
        <v>745</v>
      </c>
      <c r="C5880" s="3">
        <v>44255</v>
      </c>
      <c r="D5880" s="1">
        <v>11917200</v>
      </c>
    </row>
    <row r="5881" ht="15.75" customHeight="1" spans="2:4">
      <c r="B5881" s="4" t="s">
        <v>745</v>
      </c>
      <c r="C5881" s="3">
        <v>44620</v>
      </c>
      <c r="D5881" s="1">
        <v>7433770</v>
      </c>
    </row>
    <row r="5882" ht="15.75" customHeight="1" spans="2:4">
      <c r="B5882" s="4" t="s">
        <v>745</v>
      </c>
      <c r="C5882" s="3">
        <v>44985</v>
      </c>
      <c r="D5882" s="1">
        <v>13745970</v>
      </c>
    </row>
    <row r="5883" ht="15.75" customHeight="1" spans="2:4">
      <c r="B5883" s="4" t="s">
        <v>745</v>
      </c>
      <c r="C5883" s="3">
        <v>45351</v>
      </c>
      <c r="D5883" s="1">
        <v>9153200</v>
      </c>
    </row>
    <row r="5884" ht="15.75" customHeight="1" spans="2:4">
      <c r="B5884" s="4" t="s">
        <v>746</v>
      </c>
      <c r="C5884" s="3">
        <v>42551</v>
      </c>
      <c r="D5884" s="1">
        <v>1260424.71042471</v>
      </c>
    </row>
    <row r="5885" ht="15.75" customHeight="1" spans="2:4">
      <c r="B5885" s="4" t="s">
        <v>746</v>
      </c>
      <c r="C5885" s="3">
        <v>42916</v>
      </c>
      <c r="D5885" s="1">
        <v>1089302.3255814</v>
      </c>
    </row>
    <row r="5886" ht="15.75" customHeight="1" spans="2:4">
      <c r="B5886" s="4" t="s">
        <v>746</v>
      </c>
      <c r="C5886" s="3">
        <v>43281</v>
      </c>
      <c r="D5886" s="1">
        <v>3624871.56905915</v>
      </c>
    </row>
    <row r="5887" ht="15.75" customHeight="1" spans="2:4">
      <c r="B5887" s="4" t="s">
        <v>746</v>
      </c>
      <c r="C5887" s="3">
        <v>43646</v>
      </c>
      <c r="D5887" s="1">
        <v>410885.96361485</v>
      </c>
    </row>
    <row r="5888" ht="15.75" customHeight="1" spans="2:4">
      <c r="B5888" s="4" t="s">
        <v>746</v>
      </c>
      <c r="C5888" s="3">
        <v>44012</v>
      </c>
      <c r="D5888" s="1">
        <v>2254777.11578494</v>
      </c>
    </row>
    <row r="5889" ht="15.75" customHeight="1" spans="2:4">
      <c r="B5889" s="4" t="s">
        <v>746</v>
      </c>
      <c r="C5889" s="3">
        <v>44377</v>
      </c>
      <c r="D5889" s="1">
        <v>2808579.28778529</v>
      </c>
    </row>
    <row r="5890" ht="15.75" customHeight="1" spans="2:4">
      <c r="B5890" s="4" t="s">
        <v>746</v>
      </c>
      <c r="C5890" s="3">
        <v>44742</v>
      </c>
      <c r="D5890" s="1">
        <v>6758252.98604116</v>
      </c>
    </row>
    <row r="5891" ht="15.75" customHeight="1" spans="2:4">
      <c r="B5891" s="4" t="s">
        <v>746</v>
      </c>
      <c r="C5891" s="3">
        <v>45107</v>
      </c>
      <c r="D5891" s="1">
        <v>128380.177514793</v>
      </c>
    </row>
    <row r="5892" ht="15.75" customHeight="1" spans="2:4">
      <c r="B5892" s="4" t="s">
        <v>747</v>
      </c>
      <c r="C5892" s="3">
        <v>43465</v>
      </c>
      <c r="D5892" s="1">
        <v>42820000</v>
      </c>
    </row>
    <row r="5893" ht="15.75" customHeight="1" spans="2:4">
      <c r="B5893" s="4" t="s">
        <v>747</v>
      </c>
      <c r="C5893" s="3">
        <v>43830</v>
      </c>
      <c r="D5893" s="1">
        <v>54062000</v>
      </c>
    </row>
    <row r="5894" ht="15.75" customHeight="1" spans="2:4">
      <c r="B5894" s="4" t="s">
        <v>748</v>
      </c>
      <c r="C5894" s="3">
        <v>42369</v>
      </c>
      <c r="D5894" s="1">
        <v>-29240306.4963909</v>
      </c>
    </row>
    <row r="5895" ht="15.75" customHeight="1" spans="2:4">
      <c r="B5895" s="4" t="s">
        <v>748</v>
      </c>
      <c r="C5895" s="3">
        <v>42735</v>
      </c>
      <c r="D5895" s="1">
        <v>-10911481.3058036</v>
      </c>
    </row>
    <row r="5896" ht="15.75" customHeight="1" spans="2:4">
      <c r="B5896" s="4" t="s">
        <v>748</v>
      </c>
      <c r="C5896" s="3">
        <v>43100</v>
      </c>
      <c r="D5896" s="1">
        <v>456373.271889401</v>
      </c>
    </row>
    <row r="5897" ht="15.75" customHeight="1" spans="2:4">
      <c r="B5897" s="4" t="s">
        <v>748</v>
      </c>
      <c r="C5897" s="3">
        <v>43465</v>
      </c>
      <c r="D5897" s="1">
        <v>23865845.6541912</v>
      </c>
    </row>
    <row r="5898" ht="15.75" customHeight="1" spans="2:4">
      <c r="B5898" s="4" t="s">
        <v>748</v>
      </c>
      <c r="C5898" s="3">
        <v>43830</v>
      </c>
      <c r="D5898" s="1">
        <v>-6348141.12903226</v>
      </c>
    </row>
    <row r="5899" ht="15.75" customHeight="1" spans="2:4">
      <c r="B5899" s="4" t="s">
        <v>748</v>
      </c>
      <c r="C5899" s="3">
        <v>44196</v>
      </c>
      <c r="D5899" s="1">
        <v>-7095903.12916112</v>
      </c>
    </row>
    <row r="5900" ht="15.75" customHeight="1" spans="2:4">
      <c r="B5900" s="4" t="s">
        <v>748</v>
      </c>
      <c r="C5900" s="3">
        <v>44561</v>
      </c>
      <c r="D5900" s="1">
        <v>8059300.93289197</v>
      </c>
    </row>
    <row r="5901" ht="15.75" customHeight="1" spans="2:4">
      <c r="B5901" s="4" t="s">
        <v>748</v>
      </c>
      <c r="C5901" s="3">
        <v>44926</v>
      </c>
      <c r="D5901" s="1">
        <v>4731994.51025715</v>
      </c>
    </row>
    <row r="5902" ht="15.75" customHeight="1" spans="2:4">
      <c r="B5902" s="4" t="s">
        <v>748</v>
      </c>
      <c r="C5902" s="3">
        <v>45291</v>
      </c>
      <c r="D5902" s="1">
        <v>-6154188.35516739</v>
      </c>
    </row>
    <row r="5903" ht="15.75" customHeight="1" spans="2:4">
      <c r="B5903" s="4" t="s">
        <v>749</v>
      </c>
      <c r="C5903" s="3">
        <v>42091</v>
      </c>
      <c r="D5903" s="1">
        <v>-1184751.53562654</v>
      </c>
    </row>
    <row r="5904" ht="15.75" customHeight="1" spans="2:4">
      <c r="B5904" s="4" t="s">
        <v>749</v>
      </c>
      <c r="C5904" s="3">
        <v>43100</v>
      </c>
      <c r="D5904" s="1">
        <v>32458338.5560676</v>
      </c>
    </row>
    <row r="5905" ht="15.75" customHeight="1" spans="2:4">
      <c r="B5905" s="4" t="s">
        <v>749</v>
      </c>
      <c r="C5905" s="3">
        <v>43465</v>
      </c>
      <c r="D5905" s="1">
        <v>28599458.7070832</v>
      </c>
    </row>
    <row r="5906" ht="15.75" customHeight="1" spans="2:4">
      <c r="B5906" s="4" t="s">
        <v>749</v>
      </c>
      <c r="C5906" s="3">
        <v>43830</v>
      </c>
      <c r="D5906" s="1">
        <v>10515338.0376344</v>
      </c>
    </row>
    <row r="5907" ht="15.75" customHeight="1" spans="2:4">
      <c r="B5907" s="4" t="s">
        <v>749</v>
      </c>
      <c r="C5907" s="3">
        <v>44196</v>
      </c>
      <c r="D5907" s="1">
        <v>775106.857523302</v>
      </c>
    </row>
    <row r="5908" ht="15.75" customHeight="1" spans="2:4">
      <c r="B5908" s="4" t="s">
        <v>749</v>
      </c>
      <c r="C5908" s="3">
        <v>44561</v>
      </c>
      <c r="D5908" s="1">
        <v>-4034760.75835089</v>
      </c>
    </row>
    <row r="5909" ht="15.75" customHeight="1" spans="2:4">
      <c r="B5909" s="4" t="s">
        <v>749</v>
      </c>
      <c r="C5909" s="3">
        <v>44926</v>
      </c>
      <c r="D5909" s="1">
        <v>-5495620.05200809</v>
      </c>
    </row>
    <row r="5910" ht="15.75" customHeight="1" spans="2:4">
      <c r="B5910" s="4" t="s">
        <v>750</v>
      </c>
      <c r="C5910" s="3">
        <v>43100</v>
      </c>
      <c r="D5910" s="1">
        <v>4224196.62058372</v>
      </c>
    </row>
    <row r="5911" ht="15.75" customHeight="1" spans="2:4">
      <c r="B5911" s="4" t="s">
        <v>750</v>
      </c>
      <c r="C5911" s="3">
        <v>43465</v>
      </c>
      <c r="D5911" s="1">
        <v>-976384.781936282</v>
      </c>
    </row>
    <row r="5912" ht="15.75" customHeight="1" spans="2:4">
      <c r="B5912" s="4" t="s">
        <v>750</v>
      </c>
      <c r="C5912" s="3">
        <v>43830</v>
      </c>
      <c r="D5912" s="1">
        <v>927206.989247312</v>
      </c>
    </row>
    <row r="5913" ht="15.75" customHeight="1" spans="2:4">
      <c r="B5913" s="4" t="s">
        <v>750</v>
      </c>
      <c r="C5913" s="3">
        <v>44196</v>
      </c>
      <c r="D5913" s="1">
        <v>-6211729.02796272</v>
      </c>
    </row>
    <row r="5914" ht="15.75" customHeight="1" spans="2:4">
      <c r="B5914" s="4" t="s">
        <v>750</v>
      </c>
      <c r="C5914" s="3">
        <v>44561</v>
      </c>
      <c r="D5914" s="1">
        <v>8304188.08305748</v>
      </c>
    </row>
    <row r="5915" ht="15.75" customHeight="1" spans="2:4">
      <c r="B5915" s="4" t="s">
        <v>750</v>
      </c>
      <c r="C5915" s="3">
        <v>44926</v>
      </c>
      <c r="D5915" s="1">
        <v>-12038707.0210922</v>
      </c>
    </row>
    <row r="5916" ht="15.75" customHeight="1" spans="2:4">
      <c r="B5916" s="4" t="s">
        <v>750</v>
      </c>
      <c r="C5916" s="3">
        <v>45291</v>
      </c>
      <c r="D5916" s="1">
        <v>8760213.3915575</v>
      </c>
    </row>
    <row r="5917" ht="15.75" customHeight="1" spans="2:4">
      <c r="B5917" s="4" t="s">
        <v>751</v>
      </c>
      <c r="C5917" s="3">
        <v>43465</v>
      </c>
      <c r="D5917" s="1">
        <v>-647994000</v>
      </c>
    </row>
    <row r="5918" ht="15.75" customHeight="1" spans="2:4">
      <c r="B5918" s="4" t="s">
        <v>751</v>
      </c>
      <c r="C5918" s="3">
        <v>44196</v>
      </c>
      <c r="D5918" s="1">
        <v>-85390000</v>
      </c>
    </row>
    <row r="5919" ht="15.75" customHeight="1" spans="2:4">
      <c r="B5919" s="4" t="s">
        <v>751</v>
      </c>
      <c r="C5919" s="3">
        <v>44561</v>
      </c>
      <c r="D5919" s="1">
        <v>14622000</v>
      </c>
    </row>
    <row r="5920" ht="15.75" customHeight="1" spans="2:4">
      <c r="B5920" s="4" t="s">
        <v>751</v>
      </c>
      <c r="C5920" s="3">
        <v>44926</v>
      </c>
      <c r="D5920" s="1">
        <v>27547000</v>
      </c>
    </row>
    <row r="5921" ht="15.75" customHeight="1" spans="2:4">
      <c r="B5921" s="4" t="s">
        <v>751</v>
      </c>
      <c r="C5921" s="3">
        <v>45291</v>
      </c>
      <c r="D5921" s="1">
        <v>-3653000</v>
      </c>
    </row>
    <row r="5922" ht="15.75" customHeight="1" spans="2:4">
      <c r="B5922" s="4" t="s">
        <v>752</v>
      </c>
      <c r="C5922" s="3">
        <v>42369</v>
      </c>
      <c r="D5922" s="1">
        <v>-2820208.4952804</v>
      </c>
    </row>
    <row r="5923" ht="15.75" customHeight="1" spans="2:4">
      <c r="B5923" s="4" t="s">
        <v>752</v>
      </c>
      <c r="C5923" s="3">
        <v>42735</v>
      </c>
      <c r="D5923" s="1">
        <v>-8461414.34151786</v>
      </c>
    </row>
    <row r="5924" ht="15.75" customHeight="1" spans="2:4">
      <c r="B5924" s="4" t="s">
        <v>752</v>
      </c>
      <c r="C5924" s="3">
        <v>43100</v>
      </c>
      <c r="D5924" s="1">
        <v>-4159898.61751152</v>
      </c>
    </row>
    <row r="5925" ht="15.75" customHeight="1" spans="2:4">
      <c r="B5925" s="4" t="s">
        <v>752</v>
      </c>
      <c r="C5925" s="3">
        <v>43465</v>
      </c>
      <c r="D5925" s="1">
        <v>-96750.6959480359</v>
      </c>
    </row>
    <row r="5926" ht="15.75" customHeight="1" spans="2:4">
      <c r="B5926" s="4" t="s">
        <v>752</v>
      </c>
      <c r="C5926" s="3">
        <v>43830</v>
      </c>
      <c r="D5926" s="1">
        <v>-4149459.00537634</v>
      </c>
    </row>
    <row r="5927" ht="15.75" customHeight="1" spans="2:4">
      <c r="B5927" s="4" t="s">
        <v>752</v>
      </c>
      <c r="C5927" s="3">
        <v>44196</v>
      </c>
      <c r="D5927" s="1">
        <v>2979517.64314248</v>
      </c>
    </row>
    <row r="5928" ht="15.75" customHeight="1" spans="2:4">
      <c r="B5928" s="4" t="s">
        <v>752</v>
      </c>
      <c r="C5928" s="3">
        <v>44561</v>
      </c>
      <c r="D5928" s="1">
        <v>-3168798.97682817</v>
      </c>
    </row>
    <row r="5929" ht="15.75" customHeight="1" spans="2:4">
      <c r="B5929" s="4" t="s">
        <v>752</v>
      </c>
      <c r="C5929" s="3">
        <v>44926</v>
      </c>
      <c r="D5929" s="1">
        <v>4759830.68477319</v>
      </c>
    </row>
    <row r="5930" ht="15.75" customHeight="1" spans="2:4">
      <c r="B5930" s="4" t="s">
        <v>752</v>
      </c>
      <c r="C5930" s="3">
        <v>45291</v>
      </c>
      <c r="D5930" s="1">
        <v>-1688168.26783115</v>
      </c>
    </row>
    <row r="5931" ht="15.75" customHeight="1" spans="2:4">
      <c r="B5931" s="4" t="s">
        <v>753</v>
      </c>
      <c r="C5931" s="3">
        <v>42735</v>
      </c>
      <c r="D5931" s="1">
        <v>-2742323.10267857</v>
      </c>
    </row>
    <row r="5932" ht="15.75" customHeight="1" spans="2:4">
      <c r="B5932" s="4" t="s">
        <v>753</v>
      </c>
      <c r="C5932" s="3">
        <v>43100</v>
      </c>
      <c r="D5932" s="1">
        <v>316790.168970814</v>
      </c>
    </row>
    <row r="5933" ht="15.75" customHeight="1" spans="2:4">
      <c r="B5933" s="4" t="s">
        <v>753</v>
      </c>
      <c r="C5933" s="3">
        <v>43465</v>
      </c>
      <c r="D5933" s="1">
        <v>107007.423445716</v>
      </c>
    </row>
    <row r="5934" ht="15.75" customHeight="1" spans="2:4">
      <c r="B5934" s="4" t="s">
        <v>753</v>
      </c>
      <c r="C5934" s="3">
        <v>43830</v>
      </c>
      <c r="D5934" s="1">
        <v>-735229.838709677</v>
      </c>
    </row>
    <row r="5935" ht="15.75" customHeight="1" spans="2:4">
      <c r="B5935" s="4" t="s">
        <v>753</v>
      </c>
      <c r="C5935" s="3">
        <v>44196</v>
      </c>
      <c r="D5935" s="1">
        <v>2545553.59520639</v>
      </c>
    </row>
    <row r="5936" ht="15.75" customHeight="1" spans="2:4">
      <c r="B5936" s="4" t="s">
        <v>753</v>
      </c>
      <c r="C5936" s="3">
        <v>44561</v>
      </c>
      <c r="D5936" s="1">
        <v>-14655418.5976527</v>
      </c>
    </row>
    <row r="5937" ht="15.75" customHeight="1" spans="2:4">
      <c r="B5937" s="4" t="s">
        <v>753</v>
      </c>
      <c r="C5937" s="3">
        <v>44926</v>
      </c>
      <c r="D5937" s="1">
        <v>-4536656.45767119</v>
      </c>
    </row>
    <row r="5938" ht="15.75" customHeight="1" spans="2:4">
      <c r="B5938" s="4" t="s">
        <v>753</v>
      </c>
      <c r="C5938" s="3">
        <v>45291</v>
      </c>
      <c r="D5938" s="1">
        <v>-24068035.2256186</v>
      </c>
    </row>
    <row r="5939" ht="15.75" customHeight="1" spans="2:4">
      <c r="B5939" s="4" t="s">
        <v>754</v>
      </c>
      <c r="C5939" s="3">
        <v>43830</v>
      </c>
      <c r="D5939" s="1">
        <v>1407009.07258065</v>
      </c>
    </row>
    <row r="5940" ht="15.75" customHeight="1" spans="2:4">
      <c r="B5940" s="4" t="s">
        <v>754</v>
      </c>
      <c r="C5940" s="3">
        <v>44196</v>
      </c>
      <c r="D5940" s="1">
        <v>1423438.08255659</v>
      </c>
    </row>
    <row r="5941" ht="15.75" customHeight="1" spans="2:4">
      <c r="B5941" s="4" t="s">
        <v>754</v>
      </c>
      <c r="C5941" s="3">
        <v>44561</v>
      </c>
      <c r="D5941" s="1">
        <v>643955.160999097</v>
      </c>
    </row>
    <row r="5942" ht="15.75" customHeight="1" spans="2:4">
      <c r="B5942" s="4" t="s">
        <v>754</v>
      </c>
      <c r="C5942" s="3">
        <v>44926</v>
      </c>
      <c r="D5942" s="1">
        <v>760964.172204565</v>
      </c>
    </row>
    <row r="5943" ht="15.75" customHeight="1" spans="2:4">
      <c r="B5943" s="4" t="s">
        <v>754</v>
      </c>
      <c r="C5943" s="3">
        <v>45291</v>
      </c>
      <c r="D5943" s="1">
        <v>-6035623.58078603</v>
      </c>
    </row>
    <row r="5944" ht="15.75" customHeight="1" spans="2:4">
      <c r="B5944" s="4" t="s">
        <v>756</v>
      </c>
      <c r="C5944" s="3">
        <v>42735</v>
      </c>
      <c r="D5944" s="1">
        <v>-7782427.734375</v>
      </c>
    </row>
    <row r="5945" ht="15.75" customHeight="1" spans="2:4">
      <c r="B5945" s="4" t="s">
        <v>756</v>
      </c>
      <c r="C5945" s="3">
        <v>43100</v>
      </c>
      <c r="D5945" s="1">
        <v>-3391066.97388633</v>
      </c>
    </row>
    <row r="5946" ht="15.75" customHeight="1" spans="2:4">
      <c r="B5946" s="4" t="s">
        <v>756</v>
      </c>
      <c r="C5946" s="3">
        <v>43465</v>
      </c>
      <c r="D5946" s="1">
        <v>2612222.70337148</v>
      </c>
    </row>
    <row r="5947" ht="15.75" customHeight="1" spans="2:4">
      <c r="B5947" s="4" t="s">
        <v>756</v>
      </c>
      <c r="C5947" s="3">
        <v>43830</v>
      </c>
      <c r="D5947" s="1">
        <v>-5247846.77419355</v>
      </c>
    </row>
    <row r="5948" ht="15.75" customHeight="1" spans="2:4">
      <c r="B5948" s="4" t="s">
        <v>756</v>
      </c>
      <c r="C5948" s="3">
        <v>44196</v>
      </c>
      <c r="D5948" s="1">
        <v>-1252934.08788282</v>
      </c>
    </row>
    <row r="5949" ht="15.75" customHeight="1" spans="2:4">
      <c r="B5949" s="4" t="s">
        <v>756</v>
      </c>
      <c r="C5949" s="3">
        <v>44561</v>
      </c>
      <c r="D5949" s="1">
        <v>-186732.169726151</v>
      </c>
    </row>
    <row r="5950" ht="15.75" customHeight="1" spans="2:4">
      <c r="B5950" s="4" t="s">
        <v>756</v>
      </c>
      <c r="C5950" s="3">
        <v>44926</v>
      </c>
      <c r="D5950" s="1">
        <v>3178944.23577001</v>
      </c>
    </row>
    <row r="5951" ht="15.75" customHeight="1" spans="2:4">
      <c r="B5951" s="4" t="s">
        <v>756</v>
      </c>
      <c r="C5951" s="3">
        <v>45291</v>
      </c>
      <c r="D5951" s="1">
        <v>-974119.359534207</v>
      </c>
    </row>
    <row r="5952" ht="15.75" customHeight="1" spans="2:4">
      <c r="B5952" s="4" t="s">
        <v>757</v>
      </c>
      <c r="C5952" s="3">
        <v>42735</v>
      </c>
      <c r="D5952" s="1">
        <v>1203060</v>
      </c>
    </row>
    <row r="5953" ht="15.75" customHeight="1" spans="2:4">
      <c r="B5953" s="4" t="s">
        <v>757</v>
      </c>
      <c r="C5953" s="3">
        <v>43100</v>
      </c>
      <c r="D5953" s="1">
        <v>-338090</v>
      </c>
    </row>
    <row r="5954" ht="15.75" customHeight="1" spans="2:4">
      <c r="B5954" s="4" t="s">
        <v>757</v>
      </c>
      <c r="C5954" s="3">
        <v>43465</v>
      </c>
      <c r="D5954" s="1">
        <v>1067260</v>
      </c>
    </row>
    <row r="5955" ht="15.75" customHeight="1" spans="2:4">
      <c r="B5955" s="4" t="s">
        <v>757</v>
      </c>
      <c r="C5955" s="3">
        <v>43830</v>
      </c>
      <c r="D5955" s="1">
        <v>830660</v>
      </c>
    </row>
    <row r="5956" ht="15.75" customHeight="1" spans="2:4">
      <c r="B5956" s="4" t="s">
        <v>757</v>
      </c>
      <c r="C5956" s="3">
        <v>44196</v>
      </c>
      <c r="D5956" s="1">
        <v>1683820</v>
      </c>
    </row>
    <row r="5957" ht="15.75" customHeight="1" spans="2:4">
      <c r="B5957" s="4" t="s">
        <v>757</v>
      </c>
      <c r="C5957" s="3">
        <v>44561</v>
      </c>
      <c r="D5957" s="1">
        <v>507960</v>
      </c>
    </row>
    <row r="5958" ht="15.75" customHeight="1" spans="2:4">
      <c r="B5958" s="4" t="s">
        <v>757</v>
      </c>
      <c r="C5958" s="3">
        <v>44926</v>
      </c>
      <c r="D5958" s="1">
        <v>361180</v>
      </c>
    </row>
    <row r="5959" ht="15.75" customHeight="1" spans="2:4">
      <c r="B5959" s="4" t="s">
        <v>757</v>
      </c>
      <c r="C5959" s="3">
        <v>45291</v>
      </c>
      <c r="D5959" s="1">
        <v>676450</v>
      </c>
    </row>
    <row r="5960" ht="15.75" customHeight="1" spans="2:4">
      <c r="B5960" s="4" t="s">
        <v>758</v>
      </c>
      <c r="C5960" s="3">
        <v>42369</v>
      </c>
      <c r="D5960" s="1">
        <v>1421998.61188229</v>
      </c>
    </row>
    <row r="5961" ht="15.75" customHeight="1" spans="2:4">
      <c r="B5961" s="4" t="s">
        <v>758</v>
      </c>
      <c r="C5961" s="3">
        <v>42735</v>
      </c>
      <c r="D5961" s="1">
        <v>3858153.18080357</v>
      </c>
    </row>
    <row r="5962" ht="15.75" customHeight="1" spans="2:4">
      <c r="B5962" s="4" t="s">
        <v>758</v>
      </c>
      <c r="C5962" s="3">
        <v>43100</v>
      </c>
      <c r="D5962" s="1">
        <v>1755641.16743472</v>
      </c>
    </row>
    <row r="5963" ht="15.75" customHeight="1" spans="2:4">
      <c r="B5963" s="4" t="s">
        <v>758</v>
      </c>
      <c r="C5963" s="3">
        <v>43465</v>
      </c>
      <c r="D5963" s="1">
        <v>349427.157438911</v>
      </c>
    </row>
    <row r="5964" ht="15.75" customHeight="1" spans="2:4">
      <c r="B5964" s="4" t="s">
        <v>758</v>
      </c>
      <c r="C5964" s="3">
        <v>43830</v>
      </c>
      <c r="D5964" s="1">
        <v>11372750.3360215</v>
      </c>
    </row>
    <row r="5965" ht="15.75" customHeight="1" spans="2:4">
      <c r="B5965" s="4" t="s">
        <v>758</v>
      </c>
      <c r="C5965" s="3">
        <v>44196</v>
      </c>
      <c r="D5965" s="1">
        <v>6117497.66977364</v>
      </c>
    </row>
    <row r="5966" ht="15.75" customHeight="1" spans="2:4">
      <c r="B5966" s="4" t="s">
        <v>758</v>
      </c>
      <c r="C5966" s="3">
        <v>44561</v>
      </c>
      <c r="D5966" s="1">
        <v>5774628.34787842</v>
      </c>
    </row>
    <row r="5967" ht="15.75" customHeight="1" spans="2:4">
      <c r="B5967" s="4" t="s">
        <v>758</v>
      </c>
      <c r="C5967" s="3">
        <v>44926</v>
      </c>
      <c r="D5967" s="1">
        <v>-2510805.54752962</v>
      </c>
    </row>
    <row r="5968" ht="15.75" customHeight="1" spans="2:4">
      <c r="B5968" s="4" t="s">
        <v>758</v>
      </c>
      <c r="C5968" s="3">
        <v>45291</v>
      </c>
      <c r="D5968" s="1">
        <v>13780083.8427948</v>
      </c>
    </row>
    <row r="5969" ht="15.75" customHeight="1" spans="2:4">
      <c r="B5969" s="4" t="s">
        <v>759</v>
      </c>
      <c r="C5969" s="3">
        <v>42735</v>
      </c>
      <c r="D5969" s="1">
        <v>337174.386160714</v>
      </c>
    </row>
    <row r="5970" ht="15.75" customHeight="1" spans="2:4">
      <c r="B5970" s="4" t="s">
        <v>759</v>
      </c>
      <c r="C5970" s="3">
        <v>43100</v>
      </c>
      <c r="D5970" s="1">
        <v>-18001661.4439324</v>
      </c>
    </row>
    <row r="5971" ht="15.75" customHeight="1" spans="2:4">
      <c r="B5971" s="4" t="s">
        <v>759</v>
      </c>
      <c r="C5971" s="3">
        <v>43465</v>
      </c>
      <c r="D5971" s="1">
        <v>-101711519.95051</v>
      </c>
    </row>
    <row r="5972" ht="15.75" customHeight="1" spans="2:4">
      <c r="B5972" s="4" t="s">
        <v>759</v>
      </c>
      <c r="C5972" s="3">
        <v>43830</v>
      </c>
      <c r="D5972" s="1">
        <v>-116378627.688172</v>
      </c>
    </row>
    <row r="5973" ht="15.75" customHeight="1" spans="2:4">
      <c r="B5973" s="4" t="s">
        <v>759</v>
      </c>
      <c r="C5973" s="3">
        <v>44196</v>
      </c>
      <c r="D5973" s="1">
        <v>-59539963.0492676</v>
      </c>
    </row>
    <row r="5974" ht="15.75" customHeight="1" spans="2:4">
      <c r="B5974" s="4" t="s">
        <v>759</v>
      </c>
      <c r="C5974" s="3">
        <v>44561</v>
      </c>
      <c r="D5974" s="1">
        <v>-12742066.5061691</v>
      </c>
    </row>
    <row r="5975" ht="15.75" customHeight="1" spans="2:4">
      <c r="B5975" s="4" t="s">
        <v>759</v>
      </c>
      <c r="C5975" s="3">
        <v>44926</v>
      </c>
      <c r="D5975" s="1">
        <v>33599368.6795724</v>
      </c>
    </row>
    <row r="5976" ht="15.75" customHeight="1" spans="2:4">
      <c r="B5976" s="4" t="s">
        <v>759</v>
      </c>
      <c r="C5976" s="3">
        <v>45291</v>
      </c>
      <c r="D5976" s="1">
        <v>-16293920.5240175</v>
      </c>
    </row>
    <row r="5977" ht="15.75" customHeight="1" spans="2:4">
      <c r="B5977" s="4" t="s">
        <v>760</v>
      </c>
      <c r="C5977" s="3">
        <v>42735</v>
      </c>
      <c r="D5977" s="1">
        <v>666279.575892857</v>
      </c>
    </row>
    <row r="5978" ht="15.75" customHeight="1" spans="2:4">
      <c r="B5978" s="4" t="s">
        <v>760</v>
      </c>
      <c r="C5978" s="3">
        <v>43100</v>
      </c>
      <c r="D5978" s="1">
        <v>220905.683563748</v>
      </c>
    </row>
    <row r="5979" ht="15.75" customHeight="1" spans="2:4">
      <c r="B5979" s="4" t="s">
        <v>760</v>
      </c>
      <c r="C5979" s="3">
        <v>43465</v>
      </c>
      <c r="D5979" s="1">
        <v>-476552.118775131</v>
      </c>
    </row>
    <row r="5980" ht="15.75" customHeight="1" spans="2:4">
      <c r="B5980" s="4" t="s">
        <v>760</v>
      </c>
      <c r="C5980" s="3">
        <v>43830</v>
      </c>
      <c r="D5980" s="1">
        <v>95803.7634408602</v>
      </c>
    </row>
    <row r="5981" ht="15.75" customHeight="1" spans="2:4">
      <c r="B5981" s="4" t="s">
        <v>760</v>
      </c>
      <c r="C5981" s="3">
        <v>44196</v>
      </c>
      <c r="D5981" s="1">
        <v>-776237.017310253</v>
      </c>
    </row>
    <row r="5982" ht="15.75" customHeight="1" spans="2:4">
      <c r="B5982" s="4" t="s">
        <v>760</v>
      </c>
      <c r="C5982" s="3">
        <v>44561</v>
      </c>
      <c r="D5982" s="1">
        <v>-8408674.39061089</v>
      </c>
    </row>
    <row r="5983" ht="15.75" customHeight="1" spans="2:4">
      <c r="B5983" s="4" t="s">
        <v>760</v>
      </c>
      <c r="C5983" s="3">
        <v>44926</v>
      </c>
      <c r="D5983" s="1">
        <v>2690659.9248772</v>
      </c>
    </row>
    <row r="5984" ht="15.75" customHeight="1" spans="2:4">
      <c r="B5984" s="4" t="s">
        <v>760</v>
      </c>
      <c r="C5984" s="3">
        <v>45291</v>
      </c>
      <c r="D5984" s="1">
        <v>-660040.174672489</v>
      </c>
    </row>
    <row r="5985" ht="15.75" customHeight="1" spans="2:4">
      <c r="B5985" s="4" t="s">
        <v>761</v>
      </c>
      <c r="C5985" s="3">
        <v>42735</v>
      </c>
      <c r="D5985" s="1">
        <v>62359623.6049107</v>
      </c>
    </row>
    <row r="5986" ht="15.75" customHeight="1" spans="2:4">
      <c r="B5986" s="4" t="s">
        <v>761</v>
      </c>
      <c r="C5986" s="3">
        <v>43100</v>
      </c>
      <c r="D5986" s="1">
        <v>130747935.176651</v>
      </c>
    </row>
    <row r="5987" ht="15.75" customHeight="1" spans="2:4">
      <c r="B5987" s="4" t="s">
        <v>761</v>
      </c>
      <c r="C5987" s="3">
        <v>43465</v>
      </c>
      <c r="D5987" s="1">
        <v>96203885.5552119</v>
      </c>
    </row>
    <row r="5988" ht="15.75" customHeight="1" spans="2:4">
      <c r="B5988" s="4" t="s">
        <v>761</v>
      </c>
      <c r="C5988" s="3">
        <v>43830</v>
      </c>
      <c r="D5988" s="1">
        <v>131326851.814516</v>
      </c>
    </row>
    <row r="5989" ht="15.75" customHeight="1" spans="2:4">
      <c r="B5989" s="4" t="s">
        <v>761</v>
      </c>
      <c r="C5989" s="3">
        <v>44196</v>
      </c>
      <c r="D5989" s="1">
        <v>-49073407.1238349</v>
      </c>
    </row>
    <row r="5990" ht="15.75" customHeight="1" spans="2:4">
      <c r="B5990" s="4" t="s">
        <v>761</v>
      </c>
      <c r="C5990" s="3">
        <v>44561</v>
      </c>
      <c r="D5990" s="1">
        <v>-81891804.995486</v>
      </c>
    </row>
    <row r="5991" ht="15.75" customHeight="1" spans="2:4">
      <c r="B5991" s="4" t="s">
        <v>761</v>
      </c>
      <c r="C5991" s="3">
        <v>44926</v>
      </c>
      <c r="D5991" s="1">
        <v>-130205014.446692</v>
      </c>
    </row>
    <row r="5992" ht="15.75" customHeight="1" spans="2:4">
      <c r="B5992" s="4" t="s">
        <v>761</v>
      </c>
      <c r="C5992" s="3">
        <v>45291</v>
      </c>
      <c r="D5992" s="1">
        <v>78156994.4687045</v>
      </c>
    </row>
    <row r="5993" ht="15.75" customHeight="1" spans="2:4">
      <c r="B5993" s="4" t="s">
        <v>762</v>
      </c>
      <c r="C5993" s="3">
        <v>42551</v>
      </c>
      <c r="D5993" s="1">
        <v>1020278.9283905</v>
      </c>
    </row>
    <row r="5994" ht="15.75" customHeight="1" spans="2:4">
      <c r="B5994" s="4" t="s">
        <v>762</v>
      </c>
      <c r="C5994" s="3">
        <v>42916</v>
      </c>
      <c r="D5994" s="1">
        <v>1369834.05965859</v>
      </c>
    </row>
    <row r="5995" ht="15.75" customHeight="1" spans="2:4">
      <c r="B5995" s="4" t="s">
        <v>762</v>
      </c>
      <c r="C5995" s="3">
        <v>43281</v>
      </c>
      <c r="D5995" s="1">
        <v>148639.146107669</v>
      </c>
    </row>
    <row r="5996" ht="15.75" customHeight="1" spans="2:4">
      <c r="B5996" s="4" t="s">
        <v>762</v>
      </c>
      <c r="C5996" s="3">
        <v>43646</v>
      </c>
      <c r="D5996" s="1">
        <v>-131863.811863812</v>
      </c>
    </row>
    <row r="5997" ht="15.75" customHeight="1" spans="2:4">
      <c r="B5997" s="4" t="s">
        <v>762</v>
      </c>
      <c r="C5997" s="3">
        <v>44012</v>
      </c>
      <c r="D5997" s="1">
        <v>1656246.98038458</v>
      </c>
    </row>
    <row r="5998" ht="15.75" customHeight="1" spans="2:4">
      <c r="B5998" s="4" t="s">
        <v>762</v>
      </c>
      <c r="C5998" s="3">
        <v>44377</v>
      </c>
      <c r="D5998" s="1">
        <v>5822897.3749522</v>
      </c>
    </row>
    <row r="5999" ht="15.75" customHeight="1" spans="2:4">
      <c r="B5999" s="4" t="s">
        <v>762</v>
      </c>
      <c r="C5999" s="3">
        <v>44742</v>
      </c>
      <c r="D5999" s="1">
        <v>3419544.94951935</v>
      </c>
    </row>
    <row r="6000" ht="15.75" customHeight="1" spans="2:4">
      <c r="B6000" s="4" t="s">
        <v>762</v>
      </c>
      <c r="C6000" s="3">
        <v>45107</v>
      </c>
      <c r="D6000" s="1">
        <v>5436956.30436956</v>
      </c>
    </row>
    <row r="6001" ht="15.75" customHeight="1" spans="2:4">
      <c r="B6001" s="4" t="s">
        <v>763</v>
      </c>
      <c r="C6001" s="3">
        <v>42735</v>
      </c>
      <c r="D6001" s="1">
        <v>3419084.82142857</v>
      </c>
    </row>
    <row r="6002" ht="15.75" customHeight="1" spans="2:4">
      <c r="B6002" s="4" t="s">
        <v>763</v>
      </c>
      <c r="C6002" s="3">
        <v>43100</v>
      </c>
      <c r="D6002" s="1">
        <v>3808294.93087558</v>
      </c>
    </row>
    <row r="6003" ht="15.75" customHeight="1" spans="2:4">
      <c r="B6003" s="4" t="s">
        <v>763</v>
      </c>
      <c r="C6003" s="3">
        <v>43465</v>
      </c>
      <c r="D6003" s="1">
        <v>750386.637797711</v>
      </c>
    </row>
    <row r="6004" ht="15.75" customHeight="1" spans="2:4">
      <c r="B6004" s="4" t="s">
        <v>763</v>
      </c>
      <c r="C6004" s="3">
        <v>43830</v>
      </c>
      <c r="D6004" s="1">
        <v>5461298.72311828</v>
      </c>
    </row>
    <row r="6005" ht="15.75" customHeight="1" spans="2:4">
      <c r="B6005" s="4" t="s">
        <v>763</v>
      </c>
      <c r="C6005" s="3">
        <v>44196</v>
      </c>
      <c r="D6005" s="1">
        <v>-56227.3635153129</v>
      </c>
    </row>
    <row r="6006" ht="15.75" customHeight="1" spans="2:4">
      <c r="B6006" s="4" t="s">
        <v>763</v>
      </c>
      <c r="C6006" s="3">
        <v>44561</v>
      </c>
      <c r="D6006" s="1">
        <v>-3956531.7484201</v>
      </c>
    </row>
    <row r="6007" ht="15.75" customHeight="1" spans="2:4">
      <c r="B6007" s="4" t="s">
        <v>763</v>
      </c>
      <c r="C6007" s="3">
        <v>44926</v>
      </c>
      <c r="D6007" s="1">
        <v>-303308.581334874</v>
      </c>
    </row>
    <row r="6008" ht="15.75" customHeight="1" spans="2:4">
      <c r="B6008" s="4" t="s">
        <v>763</v>
      </c>
      <c r="C6008" s="3">
        <v>45291</v>
      </c>
      <c r="D6008" s="1">
        <v>5042284.71615721</v>
      </c>
    </row>
    <row r="6009" ht="15.75" customHeight="1" spans="2:4">
      <c r="B6009" s="4" t="s">
        <v>764</v>
      </c>
      <c r="C6009" s="3">
        <v>42735</v>
      </c>
      <c r="D6009" s="1">
        <v>9033015.60989087</v>
      </c>
    </row>
    <row r="6010" ht="15.75" customHeight="1" spans="2:4">
      <c r="B6010" s="4" t="s">
        <v>764</v>
      </c>
      <c r="C6010" s="3">
        <v>43100</v>
      </c>
      <c r="D6010" s="1">
        <v>-4589845.21049877</v>
      </c>
    </row>
    <row r="6011" ht="15.75" customHeight="1" spans="2:4">
      <c r="B6011" s="4" t="s">
        <v>764</v>
      </c>
      <c r="C6011" s="3">
        <v>43465</v>
      </c>
      <c r="D6011" s="1">
        <v>891612.240405078</v>
      </c>
    </row>
    <row r="6012" ht="15.75" customHeight="1" spans="2:4">
      <c r="B6012" s="4" t="s">
        <v>764</v>
      </c>
      <c r="C6012" s="3">
        <v>43830</v>
      </c>
      <c r="D6012" s="1">
        <v>6191609.6399881</v>
      </c>
    </row>
    <row r="6013" ht="15.75" customHeight="1" spans="2:4">
      <c r="B6013" s="4" t="s">
        <v>764</v>
      </c>
      <c r="C6013" s="3">
        <v>44196</v>
      </c>
      <c r="D6013" s="1">
        <v>1542887.42524037</v>
      </c>
    </row>
    <row r="6014" ht="15.75" customHeight="1" spans="2:4">
      <c r="B6014" s="4" t="s">
        <v>764</v>
      </c>
      <c r="C6014" s="3">
        <v>44561</v>
      </c>
      <c r="D6014" s="1">
        <v>-895478.131949592</v>
      </c>
    </row>
    <row r="6015" ht="15.75" customHeight="1" spans="2:4">
      <c r="B6015" s="4" t="s">
        <v>764</v>
      </c>
      <c r="C6015" s="3">
        <v>44926</v>
      </c>
      <c r="D6015" s="1">
        <v>-2204060.30750858</v>
      </c>
    </row>
    <row r="6016" ht="15.75" customHeight="1" spans="2:4">
      <c r="B6016" s="4" t="s">
        <v>764</v>
      </c>
      <c r="C6016" s="3">
        <v>45291</v>
      </c>
      <c r="D6016" s="1">
        <v>833901.902812524</v>
      </c>
    </row>
    <row r="6017" ht="15.75" customHeight="1" spans="2:4">
      <c r="B6017" s="4" t="s">
        <v>765</v>
      </c>
      <c r="C6017" s="3">
        <v>43465</v>
      </c>
      <c r="D6017" s="1">
        <v>65245000</v>
      </c>
    </row>
    <row r="6018" ht="15.75" customHeight="1" spans="2:4">
      <c r="B6018" s="4" t="s">
        <v>765</v>
      </c>
      <c r="C6018" s="3">
        <v>43830</v>
      </c>
      <c r="D6018" s="1">
        <v>44423000</v>
      </c>
    </row>
    <row r="6019" ht="15.75" customHeight="1" spans="2:4">
      <c r="B6019" s="4" t="s">
        <v>765</v>
      </c>
      <c r="C6019" s="3">
        <v>44196</v>
      </c>
      <c r="D6019" s="1">
        <v>89853000</v>
      </c>
    </row>
    <row r="6020" ht="15.75" customHeight="1" spans="2:4">
      <c r="B6020" s="4" t="s">
        <v>765</v>
      </c>
      <c r="C6020" s="3">
        <v>44561</v>
      </c>
      <c r="D6020" s="1">
        <v>95687000</v>
      </c>
    </row>
    <row r="6021" ht="15.75" customHeight="1" spans="2:4">
      <c r="B6021" s="4" t="s">
        <v>765</v>
      </c>
      <c r="C6021" s="3">
        <v>44926</v>
      </c>
      <c r="D6021" s="1">
        <v>89179000</v>
      </c>
    </row>
    <row r="6022" ht="15.75" customHeight="1" spans="2:4">
      <c r="B6022" s="4" t="s">
        <v>765</v>
      </c>
      <c r="C6022" s="3">
        <v>45291</v>
      </c>
      <c r="D6022" s="1">
        <v>85627000</v>
      </c>
    </row>
    <row r="6023" ht="15.75" customHeight="1" spans="2:4">
      <c r="B6023" s="4" t="s">
        <v>766</v>
      </c>
      <c r="C6023" s="3">
        <v>42735</v>
      </c>
      <c r="D6023" s="1">
        <v>5070875.55803571</v>
      </c>
    </row>
    <row r="6024" ht="15.75" customHeight="1" spans="2:4">
      <c r="B6024" s="4" t="s">
        <v>766</v>
      </c>
      <c r="C6024" s="3">
        <v>43100</v>
      </c>
      <c r="D6024" s="1">
        <v>2010307.21966206</v>
      </c>
    </row>
    <row r="6025" ht="15.75" customHeight="1" spans="2:4">
      <c r="B6025" s="4" t="s">
        <v>766</v>
      </c>
      <c r="C6025" s="3">
        <v>43465</v>
      </c>
      <c r="D6025" s="1">
        <v>4527840.08660687</v>
      </c>
    </row>
    <row r="6026" ht="15.75" customHeight="1" spans="2:4">
      <c r="B6026" s="4" t="s">
        <v>766</v>
      </c>
      <c r="C6026" s="3">
        <v>43830</v>
      </c>
      <c r="D6026" s="1">
        <v>5035081.3172043</v>
      </c>
    </row>
    <row r="6027" ht="15.75" customHeight="1" spans="2:4">
      <c r="B6027" s="4" t="s">
        <v>766</v>
      </c>
      <c r="C6027" s="3">
        <v>44196</v>
      </c>
      <c r="D6027" s="1">
        <v>8201300.93209055</v>
      </c>
    </row>
    <row r="6028" ht="15.75" customHeight="1" spans="2:4">
      <c r="B6028" s="4" t="s">
        <v>766</v>
      </c>
      <c r="C6028" s="3">
        <v>44561</v>
      </c>
      <c r="D6028" s="1">
        <v>9864282.27505266</v>
      </c>
    </row>
    <row r="6029" ht="15.75" customHeight="1" spans="2:4">
      <c r="B6029" s="4" t="s">
        <v>766</v>
      </c>
      <c r="C6029" s="3">
        <v>44926</v>
      </c>
      <c r="D6029" s="1">
        <v>7060918.8095926</v>
      </c>
    </row>
    <row r="6030" ht="15.75" customHeight="1" spans="2:4">
      <c r="B6030" s="4" t="s">
        <v>766</v>
      </c>
      <c r="C6030" s="3">
        <v>45291</v>
      </c>
      <c r="D6030" s="1">
        <v>9626133.33333333</v>
      </c>
    </row>
    <row r="6031" ht="15.75" customHeight="1" spans="2:4">
      <c r="B6031" s="4" t="s">
        <v>767</v>
      </c>
      <c r="C6031" s="3">
        <v>43465</v>
      </c>
      <c r="D6031" s="1">
        <v>392042.994123105</v>
      </c>
    </row>
    <row r="6032" ht="15.75" customHeight="1" spans="2:4">
      <c r="B6032" s="4" t="s">
        <v>767</v>
      </c>
      <c r="C6032" s="3">
        <v>43830</v>
      </c>
      <c r="D6032" s="1">
        <v>650515.793010753</v>
      </c>
    </row>
    <row r="6033" ht="15.75" customHeight="1" spans="2:4">
      <c r="B6033" s="4" t="s">
        <v>767</v>
      </c>
      <c r="C6033" s="3">
        <v>44196</v>
      </c>
      <c r="D6033" s="1">
        <v>2110875.49933422</v>
      </c>
    </row>
    <row r="6034" ht="15.75" customHeight="1" spans="2:4">
      <c r="B6034" s="4" t="s">
        <v>767</v>
      </c>
      <c r="C6034" s="3">
        <v>44561</v>
      </c>
      <c r="D6034" s="1">
        <v>2318975.32350286</v>
      </c>
    </row>
    <row r="6035" ht="15.75" customHeight="1" spans="2:4">
      <c r="B6035" s="4" t="s">
        <v>767</v>
      </c>
      <c r="C6035" s="3">
        <v>44926</v>
      </c>
      <c r="D6035" s="1">
        <v>-142689.973995955</v>
      </c>
    </row>
    <row r="6036" ht="15.75" customHeight="1" spans="2:4">
      <c r="B6036" s="4" t="s">
        <v>767</v>
      </c>
      <c r="C6036" s="3">
        <v>45291</v>
      </c>
      <c r="D6036" s="1">
        <v>-2848062.29985444</v>
      </c>
    </row>
    <row r="6037" ht="15.75" customHeight="1" spans="2:4">
      <c r="B6037" s="4" t="s">
        <v>768</v>
      </c>
      <c r="C6037" s="3">
        <v>44377</v>
      </c>
      <c r="D6037" s="1">
        <v>49443164.0770203</v>
      </c>
    </row>
    <row r="6038" ht="15.75" customHeight="1" spans="2:4">
      <c r="B6038" s="4" t="s">
        <v>768</v>
      </c>
      <c r="C6038" s="3">
        <v>44742</v>
      </c>
      <c r="D6038" s="1">
        <v>68518491.8693337</v>
      </c>
    </row>
    <row r="6039" ht="15.75" customHeight="1" spans="2:4">
      <c r="B6039" s="4" t="s">
        <v>768</v>
      </c>
      <c r="C6039" s="3">
        <v>45107</v>
      </c>
      <c r="D6039" s="1">
        <v>128585798.816568</v>
      </c>
    </row>
    <row r="6040" ht="15.75" customHeight="1" spans="2:4">
      <c r="B6040" s="4" t="s">
        <v>769</v>
      </c>
      <c r="C6040" s="3">
        <v>43100</v>
      </c>
      <c r="D6040" s="1">
        <v>-84687.5576036866</v>
      </c>
    </row>
    <row r="6041" ht="15.75" customHeight="1" spans="2:4">
      <c r="B6041" s="4" t="s">
        <v>769</v>
      </c>
      <c r="C6041" s="3">
        <v>43465</v>
      </c>
      <c r="D6041" s="1">
        <v>5055341.47850294</v>
      </c>
    </row>
    <row r="6042" ht="15.75" customHeight="1" spans="2:4">
      <c r="B6042" s="4" t="s">
        <v>769</v>
      </c>
      <c r="C6042" s="3">
        <v>43830</v>
      </c>
      <c r="D6042" s="1">
        <v>-4895739.91935484</v>
      </c>
    </row>
    <row r="6043" ht="15.75" customHeight="1" spans="2:4">
      <c r="B6043" s="4" t="s">
        <v>769</v>
      </c>
      <c r="C6043" s="3">
        <v>44196</v>
      </c>
      <c r="D6043" s="1">
        <v>14229187.7496671</v>
      </c>
    </row>
    <row r="6044" ht="15.75" customHeight="1" spans="2:4">
      <c r="B6044" s="4" t="s">
        <v>769</v>
      </c>
      <c r="C6044" s="3">
        <v>44561</v>
      </c>
      <c r="D6044" s="1">
        <v>11080203.430635</v>
      </c>
    </row>
    <row r="6045" ht="15.75" customHeight="1" spans="2:4">
      <c r="B6045" s="4" t="s">
        <v>769</v>
      </c>
      <c r="C6045" s="3">
        <v>44926</v>
      </c>
      <c r="D6045" s="1">
        <v>507449.58104594</v>
      </c>
    </row>
    <row r="6046" ht="15.75" customHeight="1" spans="2:4">
      <c r="B6046" s="4" t="s">
        <v>769</v>
      </c>
      <c r="C6046" s="3">
        <v>45291</v>
      </c>
      <c r="D6046" s="1">
        <v>7245542.3580786</v>
      </c>
    </row>
    <row r="6047" ht="15.75" customHeight="1" spans="2:4">
      <c r="B6047" s="4" t="s">
        <v>770</v>
      </c>
      <c r="C6047" s="3">
        <v>42735</v>
      </c>
      <c r="D6047" s="1">
        <v>5322544.64285714</v>
      </c>
    </row>
    <row r="6048" ht="15.75" customHeight="1" spans="2:4">
      <c r="B6048" s="4" t="s">
        <v>770</v>
      </c>
      <c r="C6048" s="3">
        <v>43100</v>
      </c>
      <c r="D6048" s="1">
        <v>10396006.1443932</v>
      </c>
    </row>
    <row r="6049" ht="15.75" customHeight="1" spans="2:4">
      <c r="B6049" s="4" t="s">
        <v>770</v>
      </c>
      <c r="C6049" s="3">
        <v>43465</v>
      </c>
      <c r="D6049" s="1">
        <v>-51057222.3940613</v>
      </c>
    </row>
    <row r="6050" ht="15.75" customHeight="1" spans="2:4">
      <c r="B6050" s="4" t="s">
        <v>770</v>
      </c>
      <c r="C6050" s="3">
        <v>43830</v>
      </c>
      <c r="D6050" s="1">
        <v>14524675.4032258</v>
      </c>
    </row>
    <row r="6051" ht="15.75" customHeight="1" spans="2:4">
      <c r="B6051" s="4" t="s">
        <v>770</v>
      </c>
      <c r="C6051" s="3">
        <v>44196</v>
      </c>
      <c r="D6051" s="1">
        <v>-5637999.66711052</v>
      </c>
    </row>
    <row r="6052" ht="15.75" customHeight="1" spans="2:4">
      <c r="B6052" s="4" t="s">
        <v>770</v>
      </c>
      <c r="C6052" s="3">
        <v>44561</v>
      </c>
      <c r="D6052" s="1">
        <v>-3472049.05206139</v>
      </c>
    </row>
    <row r="6053" ht="15.75" customHeight="1" spans="2:4">
      <c r="B6053" s="4" t="s">
        <v>770</v>
      </c>
      <c r="C6053" s="3">
        <v>44926</v>
      </c>
      <c r="D6053" s="1">
        <v>6638308.87026871</v>
      </c>
    </row>
    <row r="6054" ht="15.75" customHeight="1" spans="2:4">
      <c r="B6054" s="4" t="s">
        <v>770</v>
      </c>
      <c r="C6054" s="3">
        <v>45291</v>
      </c>
      <c r="D6054" s="1">
        <v>8784603.20232897</v>
      </c>
    </row>
    <row r="6055" ht="15.75" customHeight="1" spans="2:4">
      <c r="B6055" s="4" t="s">
        <v>771</v>
      </c>
      <c r="C6055" s="3">
        <v>43100</v>
      </c>
      <c r="D6055" s="1">
        <v>22792626.7281106</v>
      </c>
    </row>
    <row r="6056" ht="15.75" customHeight="1" spans="2:4">
      <c r="B6056" s="4" t="s">
        <v>771</v>
      </c>
      <c r="C6056" s="3">
        <v>43465</v>
      </c>
      <c r="D6056" s="1">
        <v>14529353.5416022</v>
      </c>
    </row>
    <row r="6057" ht="15.75" customHeight="1" spans="2:4">
      <c r="B6057" s="4" t="s">
        <v>771</v>
      </c>
      <c r="C6057" s="3">
        <v>43830</v>
      </c>
      <c r="D6057" s="1">
        <v>18343279.5698925</v>
      </c>
    </row>
    <row r="6058" ht="15.75" customHeight="1" spans="2:4">
      <c r="B6058" s="4" t="s">
        <v>771</v>
      </c>
      <c r="C6058" s="3">
        <v>44196</v>
      </c>
      <c r="D6058" s="1">
        <v>8152729.69374168</v>
      </c>
    </row>
    <row r="6059" ht="15.75" customHeight="1" spans="2:4">
      <c r="B6059" s="4" t="s">
        <v>771</v>
      </c>
      <c r="C6059" s="3">
        <v>44561</v>
      </c>
      <c r="D6059" s="1">
        <v>-2367288.59464339</v>
      </c>
    </row>
    <row r="6060" ht="15.75" customHeight="1" spans="2:4">
      <c r="B6060" s="4" t="s">
        <v>771</v>
      </c>
      <c r="C6060" s="3">
        <v>44926</v>
      </c>
      <c r="D6060" s="1">
        <v>-4239699.50881248</v>
      </c>
    </row>
    <row r="6061" ht="15.75" customHeight="1" spans="2:4">
      <c r="B6061" s="4" t="s">
        <v>771</v>
      </c>
      <c r="C6061" s="3">
        <v>45291</v>
      </c>
      <c r="D6061" s="1">
        <v>9561542.94032023</v>
      </c>
    </row>
    <row r="6062" ht="15.75" customHeight="1" spans="2:4">
      <c r="B6062" s="4" t="s">
        <v>772</v>
      </c>
      <c r="C6062" s="3">
        <v>42369</v>
      </c>
      <c r="D6062" s="1">
        <v>1069036.36868406</v>
      </c>
    </row>
    <row r="6063" ht="15.75" customHeight="1" spans="2:4">
      <c r="B6063" s="4" t="s">
        <v>772</v>
      </c>
      <c r="C6063" s="3">
        <v>42735</v>
      </c>
      <c r="D6063" s="1">
        <v>-8291.85267857143</v>
      </c>
    </row>
    <row r="6064" ht="15.75" customHeight="1" spans="2:4">
      <c r="B6064" s="4" t="s">
        <v>772</v>
      </c>
      <c r="C6064" s="3">
        <v>43100</v>
      </c>
      <c r="D6064" s="1">
        <v>-4020.89093701997</v>
      </c>
    </row>
    <row r="6065" ht="15.75" customHeight="1" spans="2:4">
      <c r="B6065" s="4" t="s">
        <v>772</v>
      </c>
      <c r="C6065" s="3">
        <v>43465</v>
      </c>
      <c r="D6065" s="1">
        <v>516330.343334364</v>
      </c>
    </row>
    <row r="6066" ht="15.75" customHeight="1" spans="2:4">
      <c r="B6066" s="4" t="s">
        <v>772</v>
      </c>
      <c r="C6066" s="3">
        <v>43830</v>
      </c>
      <c r="D6066" s="1">
        <v>374538.642473118</v>
      </c>
    </row>
    <row r="6067" ht="15.75" customHeight="1" spans="2:4">
      <c r="B6067" s="4" t="s">
        <v>772</v>
      </c>
      <c r="C6067" s="3">
        <v>44196</v>
      </c>
      <c r="D6067" s="1">
        <v>480574.234354194</v>
      </c>
    </row>
    <row r="6068" ht="15.75" customHeight="1" spans="2:4">
      <c r="B6068" s="4" t="s">
        <v>772</v>
      </c>
      <c r="C6068" s="3">
        <v>44561</v>
      </c>
      <c r="D6068" s="1">
        <v>1233113.75263316</v>
      </c>
    </row>
    <row r="6069" ht="15.75" customHeight="1" spans="2:4">
      <c r="B6069" s="4" t="s">
        <v>772</v>
      </c>
      <c r="C6069" s="3">
        <v>44926</v>
      </c>
      <c r="D6069" s="1">
        <v>-4776164.9812193</v>
      </c>
    </row>
    <row r="6070" ht="15.75" customHeight="1" spans="2:4">
      <c r="B6070" s="4" t="s">
        <v>772</v>
      </c>
      <c r="C6070" s="3">
        <v>45291</v>
      </c>
      <c r="D6070" s="1">
        <v>2312396.79767103</v>
      </c>
    </row>
    <row r="6071" ht="15.75" customHeight="1" spans="2:4">
      <c r="B6071" s="4" t="s">
        <v>773</v>
      </c>
      <c r="C6071" s="3">
        <v>42735</v>
      </c>
      <c r="D6071" s="1">
        <v>140331846.819196</v>
      </c>
    </row>
    <row r="6072" ht="15.75" customHeight="1" spans="2:4">
      <c r="B6072" s="4" t="s">
        <v>773</v>
      </c>
      <c r="C6072" s="3">
        <v>43100</v>
      </c>
      <c r="D6072" s="1">
        <v>211914937.941628</v>
      </c>
    </row>
    <row r="6073" ht="15.75" customHeight="1" spans="2:4">
      <c r="B6073" s="4" t="s">
        <v>773</v>
      </c>
      <c r="C6073" s="3">
        <v>43465</v>
      </c>
      <c r="D6073" s="1">
        <v>124507430.250541</v>
      </c>
    </row>
    <row r="6074" ht="15.75" customHeight="1" spans="2:4">
      <c r="B6074" s="4" t="s">
        <v>773</v>
      </c>
      <c r="C6074" s="3">
        <v>43830</v>
      </c>
      <c r="D6074" s="1">
        <v>209911113.239247</v>
      </c>
    </row>
    <row r="6075" ht="15.75" customHeight="1" spans="2:4">
      <c r="B6075" s="4" t="s">
        <v>773</v>
      </c>
      <c r="C6075" s="3">
        <v>44196</v>
      </c>
      <c r="D6075" s="1">
        <v>92456456.0585886</v>
      </c>
    </row>
    <row r="6076" ht="15.75" customHeight="1" spans="2:4">
      <c r="B6076" s="4" t="s">
        <v>773</v>
      </c>
      <c r="C6076" s="3">
        <v>44561</v>
      </c>
      <c r="D6076" s="1">
        <v>447739992.175745</v>
      </c>
    </row>
    <row r="6077" ht="15.75" customHeight="1" spans="2:4">
      <c r="B6077" s="4" t="s">
        <v>773</v>
      </c>
      <c r="C6077" s="3">
        <v>44926</v>
      </c>
      <c r="D6077" s="1">
        <v>198402136.37677</v>
      </c>
    </row>
    <row r="6078" ht="15.75" customHeight="1" spans="2:4">
      <c r="B6078" s="4" t="s">
        <v>773</v>
      </c>
      <c r="C6078" s="3">
        <v>45291</v>
      </c>
      <c r="D6078" s="1">
        <v>284730485.88064</v>
      </c>
    </row>
    <row r="6079" ht="15.75" customHeight="1" spans="2:4">
      <c r="B6079" s="4" t="s">
        <v>774</v>
      </c>
      <c r="C6079" s="3">
        <v>43100</v>
      </c>
      <c r="D6079" s="1">
        <v>785382.795698925</v>
      </c>
    </row>
    <row r="6080" ht="15.75" customHeight="1" spans="2:4">
      <c r="B6080" s="4" t="s">
        <v>774</v>
      </c>
      <c r="C6080" s="3">
        <v>43465</v>
      </c>
      <c r="D6080" s="1">
        <v>823277.760593876</v>
      </c>
    </row>
    <row r="6081" ht="15.75" customHeight="1" spans="2:4">
      <c r="B6081" s="4" t="s">
        <v>774</v>
      </c>
      <c r="C6081" s="3">
        <v>43830</v>
      </c>
      <c r="D6081" s="1">
        <v>-124668.010752688</v>
      </c>
    </row>
    <row r="6082" ht="15.75" customHeight="1" spans="2:4">
      <c r="B6082" s="4" t="s">
        <v>774</v>
      </c>
      <c r="C6082" s="3">
        <v>44196</v>
      </c>
      <c r="D6082" s="1">
        <v>1762254.99334221</v>
      </c>
    </row>
    <row r="6083" ht="15.75" customHeight="1" spans="2:4">
      <c r="B6083" s="4" t="s">
        <v>774</v>
      </c>
      <c r="C6083" s="3">
        <v>44561</v>
      </c>
      <c r="D6083" s="1">
        <v>490434.246163106</v>
      </c>
    </row>
    <row r="6084" ht="15.75" customHeight="1" spans="2:4">
      <c r="B6084" s="4" t="s">
        <v>774</v>
      </c>
      <c r="C6084" s="3">
        <v>44926</v>
      </c>
      <c r="D6084" s="1">
        <v>267224.79052297</v>
      </c>
    </row>
    <row r="6085" ht="15.75" customHeight="1" spans="2:4">
      <c r="B6085" s="4" t="s">
        <v>774</v>
      </c>
      <c r="C6085" s="3">
        <v>45291</v>
      </c>
      <c r="D6085" s="1">
        <v>107109.170305677</v>
      </c>
    </row>
    <row r="6086" ht="15.75" customHeight="1" spans="2:4">
      <c r="B6086" s="4" t="s">
        <v>775</v>
      </c>
      <c r="C6086" s="3">
        <v>42735</v>
      </c>
      <c r="D6086" s="1">
        <v>912492.745535714</v>
      </c>
    </row>
    <row r="6087" ht="15.75" customHeight="1" spans="2:4">
      <c r="B6087" s="4" t="s">
        <v>775</v>
      </c>
      <c r="C6087" s="3">
        <v>43100</v>
      </c>
      <c r="D6087" s="1">
        <v>1681666.359447</v>
      </c>
    </row>
    <row r="6088" ht="15.75" customHeight="1" spans="2:4">
      <c r="B6088" s="4" t="s">
        <v>775</v>
      </c>
      <c r="C6088" s="3">
        <v>43465</v>
      </c>
      <c r="D6088" s="1">
        <v>810208.784410764</v>
      </c>
    </row>
    <row r="6089" ht="15.75" customHeight="1" spans="2:4">
      <c r="B6089" s="4" t="s">
        <v>775</v>
      </c>
      <c r="C6089" s="3">
        <v>43830</v>
      </c>
      <c r="D6089" s="1">
        <v>448175.739247312</v>
      </c>
    </row>
    <row r="6090" ht="15.75" customHeight="1" spans="2:4">
      <c r="B6090" s="4" t="s">
        <v>775</v>
      </c>
      <c r="C6090" s="3">
        <v>44196</v>
      </c>
      <c r="D6090" s="1">
        <v>2898421.10519308</v>
      </c>
    </row>
    <row r="6091" ht="15.75" customHeight="1" spans="2:4">
      <c r="B6091" s="4" t="s">
        <v>775</v>
      </c>
      <c r="C6091" s="3">
        <v>44561</v>
      </c>
      <c r="D6091" s="1">
        <v>2485432.74149865</v>
      </c>
    </row>
    <row r="6092" ht="15.75" customHeight="1" spans="2:4">
      <c r="B6092" s="4" t="s">
        <v>775</v>
      </c>
      <c r="C6092" s="3">
        <v>44926</v>
      </c>
      <c r="D6092" s="1">
        <v>1698988.44264663</v>
      </c>
    </row>
    <row r="6093" ht="15.75" customHeight="1" spans="2:4">
      <c r="B6093" s="4" t="s">
        <v>775</v>
      </c>
      <c r="C6093" s="3">
        <v>45291</v>
      </c>
      <c r="D6093" s="1">
        <v>297883.84279476</v>
      </c>
    </row>
    <row r="6094" ht="15.75" customHeight="1" spans="2:4">
      <c r="B6094" s="4" t="s">
        <v>776</v>
      </c>
      <c r="C6094" s="3">
        <v>42735</v>
      </c>
      <c r="D6094" s="1">
        <v>2876227.67857143</v>
      </c>
    </row>
    <row r="6095" ht="15.75" customHeight="1" spans="2:4">
      <c r="B6095" s="4" t="s">
        <v>776</v>
      </c>
      <c r="C6095" s="3">
        <v>43100</v>
      </c>
      <c r="D6095" s="1">
        <v>357038.402457757</v>
      </c>
    </row>
    <row r="6096" ht="15.75" customHeight="1" spans="2:4">
      <c r="B6096" s="4" t="s">
        <v>776</v>
      </c>
      <c r="C6096" s="3">
        <v>43465</v>
      </c>
      <c r="D6096" s="1">
        <v>1049790.28765852</v>
      </c>
    </row>
    <row r="6097" ht="15.75" customHeight="1" spans="2:4">
      <c r="B6097" s="4" t="s">
        <v>776</v>
      </c>
      <c r="C6097" s="3">
        <v>43830</v>
      </c>
      <c r="D6097" s="1">
        <v>2143231.5188172</v>
      </c>
    </row>
    <row r="6098" ht="15.75" customHeight="1" spans="2:4">
      <c r="B6098" s="4" t="s">
        <v>776</v>
      </c>
      <c r="C6098" s="3">
        <v>44196</v>
      </c>
      <c r="D6098" s="1">
        <v>-1533604.19440746</v>
      </c>
    </row>
    <row r="6099" ht="15.75" customHeight="1" spans="2:4">
      <c r="B6099" s="4" t="s">
        <v>776</v>
      </c>
      <c r="C6099" s="3">
        <v>44561</v>
      </c>
      <c r="D6099" s="1">
        <v>-391834.486909419</v>
      </c>
    </row>
    <row r="6100" ht="15.75" customHeight="1" spans="2:4">
      <c r="B6100" s="4" t="s">
        <v>776</v>
      </c>
      <c r="C6100" s="3">
        <v>44926</v>
      </c>
      <c r="D6100" s="1">
        <v>1829603.29384571</v>
      </c>
    </row>
    <row r="6101" ht="15.75" customHeight="1" spans="2:4">
      <c r="B6101" s="4" t="s">
        <v>776</v>
      </c>
      <c r="C6101" s="3">
        <v>45291</v>
      </c>
      <c r="D6101" s="1">
        <v>661447.743813683</v>
      </c>
    </row>
    <row r="6102" ht="15.75" customHeight="1" spans="2:4">
      <c r="B6102" s="4" t="s">
        <v>777</v>
      </c>
      <c r="C6102" s="3">
        <v>42369</v>
      </c>
      <c r="D6102" s="1">
        <v>-51862853.9700167</v>
      </c>
    </row>
    <row r="6103" ht="15.75" customHeight="1" spans="2:4">
      <c r="B6103" s="4" t="s">
        <v>777</v>
      </c>
      <c r="C6103" s="3">
        <v>42735</v>
      </c>
      <c r="D6103" s="1">
        <v>70596623.8839286</v>
      </c>
    </row>
    <row r="6104" ht="15.75" customHeight="1" spans="2:4">
      <c r="B6104" s="4" t="s">
        <v>777</v>
      </c>
      <c r="C6104" s="3">
        <v>43100</v>
      </c>
      <c r="D6104" s="1">
        <v>18108970.8141321</v>
      </c>
    </row>
    <row r="6105" ht="15.75" customHeight="1" spans="2:4">
      <c r="B6105" s="4" t="s">
        <v>777</v>
      </c>
      <c r="C6105" s="3">
        <v>43465</v>
      </c>
      <c r="D6105" s="1">
        <v>225943148.778225</v>
      </c>
    </row>
    <row r="6106" ht="15.75" customHeight="1" spans="2:4">
      <c r="B6106" s="4" t="s">
        <v>777</v>
      </c>
      <c r="C6106" s="3">
        <v>43830</v>
      </c>
      <c r="D6106" s="1">
        <v>269241061.827957</v>
      </c>
    </row>
    <row r="6107" ht="15.75" customHeight="1" spans="2:4">
      <c r="B6107" s="4" t="s">
        <v>777</v>
      </c>
      <c r="C6107" s="3">
        <v>44196</v>
      </c>
      <c r="D6107" s="1">
        <v>266412150.466045</v>
      </c>
    </row>
    <row r="6108" ht="15.75" customHeight="1" spans="2:4">
      <c r="B6108" s="4" t="s">
        <v>777</v>
      </c>
      <c r="C6108" s="3">
        <v>44561</v>
      </c>
      <c r="D6108" s="1">
        <v>32675473.9693048</v>
      </c>
    </row>
    <row r="6109" ht="15.75" customHeight="1" spans="2:4">
      <c r="B6109" s="4" t="s">
        <v>777</v>
      </c>
      <c r="C6109" s="3">
        <v>44926</v>
      </c>
      <c r="D6109" s="1">
        <v>290321930.078012</v>
      </c>
    </row>
    <row r="6110" ht="15.75" customHeight="1" spans="2:4">
      <c r="B6110" s="4" t="s">
        <v>777</v>
      </c>
      <c r="C6110" s="3">
        <v>45291</v>
      </c>
      <c r="D6110" s="1">
        <v>410451732.16885</v>
      </c>
    </row>
    <row r="6111" ht="15.75" customHeight="1" spans="2:4">
      <c r="B6111" s="4" t="s">
        <v>778</v>
      </c>
      <c r="C6111" s="3">
        <v>42735</v>
      </c>
      <c r="D6111" s="1">
        <v>10617179.345191</v>
      </c>
    </row>
    <row r="6112" ht="15.75" customHeight="1" spans="2:4">
      <c r="B6112" s="4" t="s">
        <v>778</v>
      </c>
      <c r="C6112" s="3">
        <v>43100</v>
      </c>
      <c r="D6112" s="1">
        <v>-22609589.4687225</v>
      </c>
    </row>
    <row r="6113" ht="15.75" customHeight="1" spans="2:4">
      <c r="B6113" s="4" t="s">
        <v>778</v>
      </c>
      <c r="C6113" s="3">
        <v>43465</v>
      </c>
      <c r="D6113" s="1">
        <v>-5741635.30357913</v>
      </c>
    </row>
    <row r="6114" ht="15.75" customHeight="1" spans="2:4">
      <c r="B6114" s="4" t="s">
        <v>778</v>
      </c>
      <c r="C6114" s="3">
        <v>43830</v>
      </c>
      <c r="D6114" s="1">
        <v>2107749.31725001</v>
      </c>
    </row>
    <row r="6115" ht="15.75" customHeight="1" spans="2:4">
      <c r="B6115" s="4" t="s">
        <v>778</v>
      </c>
      <c r="C6115" s="3">
        <v>44196</v>
      </c>
      <c r="D6115" s="1">
        <v>4883860.7182488</v>
      </c>
    </row>
    <row r="6116" ht="15.75" customHeight="1" spans="2:4">
      <c r="B6116" s="4" t="s">
        <v>778</v>
      </c>
      <c r="C6116" s="3">
        <v>44561</v>
      </c>
      <c r="D6116" s="1">
        <v>14424401.0497262</v>
      </c>
    </row>
    <row r="6117" ht="15.75" customHeight="1" spans="2:4">
      <c r="B6117" s="4" t="s">
        <v>778</v>
      </c>
      <c r="C6117" s="3">
        <v>44926</v>
      </c>
      <c r="D6117" s="1">
        <v>-1013387.35154596</v>
      </c>
    </row>
    <row r="6118" ht="15.75" customHeight="1" spans="2:4">
      <c r="B6118" s="4" t="s">
        <v>778</v>
      </c>
      <c r="C6118" s="3">
        <v>45291</v>
      </c>
      <c r="D6118" s="1">
        <v>-392602.27864798</v>
      </c>
    </row>
    <row r="6119" ht="15.75" customHeight="1" spans="2:4">
      <c r="B6119" s="4" t="s">
        <v>779</v>
      </c>
      <c r="C6119" s="3">
        <v>43465</v>
      </c>
      <c r="D6119" s="1">
        <v>2790364.71710575</v>
      </c>
    </row>
    <row r="6120" ht="15.75" customHeight="1" spans="2:4">
      <c r="B6120" s="4" t="s">
        <v>779</v>
      </c>
      <c r="C6120" s="3">
        <v>43830</v>
      </c>
      <c r="D6120" s="1">
        <v>570775.066944362</v>
      </c>
    </row>
    <row r="6121" ht="15.75" customHeight="1" spans="2:4">
      <c r="B6121" s="4" t="s">
        <v>779</v>
      </c>
      <c r="C6121" s="3">
        <v>44196</v>
      </c>
      <c r="D6121" s="1">
        <v>161541.373306079</v>
      </c>
    </row>
    <row r="6122" ht="15.75" customHeight="1" spans="2:4">
      <c r="B6122" s="4" t="s">
        <v>779</v>
      </c>
      <c r="C6122" s="3">
        <v>44561</v>
      </c>
      <c r="D6122" s="1">
        <v>1922905.85618977</v>
      </c>
    </row>
    <row r="6123" ht="15.75" customHeight="1" spans="2:4">
      <c r="B6123" s="4" t="s">
        <v>779</v>
      </c>
      <c r="C6123" s="3">
        <v>44926</v>
      </c>
      <c r="D6123" s="1">
        <v>154500.671742051</v>
      </c>
    </row>
    <row r="6124" ht="15.75" customHeight="1" spans="2:4">
      <c r="B6124" s="4" t="s">
        <v>779</v>
      </c>
      <c r="C6124" s="3">
        <v>45291</v>
      </c>
      <c r="D6124" s="1">
        <v>-3323478.12902737</v>
      </c>
    </row>
    <row r="6125" ht="15.75" customHeight="1" spans="2:4">
      <c r="B6125" s="4" t="s">
        <v>780</v>
      </c>
      <c r="C6125" s="3">
        <v>43465</v>
      </c>
      <c r="D6125" s="1">
        <v>-372505.995815686</v>
      </c>
    </row>
    <row r="6126" ht="15.75" customHeight="1" spans="2:4">
      <c r="B6126" s="4" t="s">
        <v>780</v>
      </c>
      <c r="C6126" s="3">
        <v>43830</v>
      </c>
      <c r="D6126" s="1">
        <v>19221691.8589234</v>
      </c>
    </row>
    <row r="6127" ht="15.75" customHeight="1" spans="2:4">
      <c r="B6127" s="4" t="s">
        <v>780</v>
      </c>
      <c r="C6127" s="3">
        <v>44196</v>
      </c>
      <c r="D6127" s="1">
        <v>22505708.4649357</v>
      </c>
    </row>
    <row r="6128" ht="15.75" customHeight="1" spans="2:4">
      <c r="B6128" s="4" t="s">
        <v>780</v>
      </c>
      <c r="C6128" s="3">
        <v>44561</v>
      </c>
      <c r="D6128" s="1">
        <v>30696069.8099168</v>
      </c>
    </row>
    <row r="6129" ht="15.75" customHeight="1" spans="2:4">
      <c r="B6129" s="4" t="s">
        <v>780</v>
      </c>
      <c r="C6129" s="3">
        <v>44926</v>
      </c>
      <c r="D6129" s="1">
        <v>33704711.7885441</v>
      </c>
    </row>
    <row r="6130" ht="15.75" customHeight="1" spans="2:4">
      <c r="B6130" s="4" t="s">
        <v>780</v>
      </c>
      <c r="C6130" s="3">
        <v>45291</v>
      </c>
      <c r="D6130" s="1">
        <v>56710072.427795</v>
      </c>
    </row>
    <row r="6131" ht="15.75" customHeight="1" spans="2:4">
      <c r="B6131" s="4" t="s">
        <v>781</v>
      </c>
      <c r="C6131" s="3">
        <v>42735</v>
      </c>
      <c r="D6131" s="1">
        <v>6208619.97513469</v>
      </c>
    </row>
    <row r="6132" ht="15.75" customHeight="1" spans="2:4">
      <c r="B6132" s="4" t="s">
        <v>781</v>
      </c>
      <c r="C6132" s="3">
        <v>43100</v>
      </c>
      <c r="D6132" s="1">
        <v>2755006.35609063</v>
      </c>
    </row>
    <row r="6133" ht="15.75" customHeight="1" spans="2:4">
      <c r="B6133" s="4" t="s">
        <v>781</v>
      </c>
      <c r="C6133" s="3">
        <v>43465</v>
      </c>
      <c r="D6133" s="1">
        <v>2555558.81705438</v>
      </c>
    </row>
    <row r="6134" ht="15.75" customHeight="1" spans="2:4">
      <c r="B6134" s="4" t="s">
        <v>781</v>
      </c>
      <c r="C6134" s="3">
        <v>43830</v>
      </c>
      <c r="D6134" s="1">
        <v>-7881181.1960726</v>
      </c>
    </row>
    <row r="6135" ht="15.75" customHeight="1" spans="2:4">
      <c r="B6135" s="4" t="s">
        <v>781</v>
      </c>
      <c r="C6135" s="3">
        <v>44196</v>
      </c>
      <c r="D6135" s="1">
        <v>-724687.712923007</v>
      </c>
    </row>
    <row r="6136" ht="15.75" customHeight="1" spans="2:4">
      <c r="B6136" s="4" t="s">
        <v>781</v>
      </c>
      <c r="C6136" s="3">
        <v>44561</v>
      </c>
      <c r="D6136" s="1">
        <v>11848176.426983</v>
      </c>
    </row>
    <row r="6137" ht="15.75" customHeight="1" spans="2:4">
      <c r="B6137" s="4" t="s">
        <v>781</v>
      </c>
      <c r="C6137" s="3">
        <v>44926</v>
      </c>
      <c r="D6137" s="1">
        <v>-8358269.89102851</v>
      </c>
    </row>
    <row r="6138" ht="15.75" customHeight="1" spans="2:4">
      <c r="B6138" s="4" t="s">
        <v>781</v>
      </c>
      <c r="C6138" s="3">
        <v>45291</v>
      </c>
      <c r="D6138" s="1">
        <v>19015882.0407854</v>
      </c>
    </row>
    <row r="6139" ht="15.75" customHeight="1" spans="2:4">
      <c r="B6139" s="4" t="s">
        <v>782</v>
      </c>
      <c r="C6139" s="3">
        <v>43830</v>
      </c>
      <c r="D6139" s="1">
        <v>1567060.81989247</v>
      </c>
    </row>
    <row r="6140" ht="15.75" customHeight="1" spans="2:4">
      <c r="B6140" s="4" t="s">
        <v>782</v>
      </c>
      <c r="C6140" s="3">
        <v>44196</v>
      </c>
      <c r="D6140" s="1">
        <v>203367.509986684</v>
      </c>
    </row>
    <row r="6141" ht="15.75" customHeight="1" spans="2:4">
      <c r="B6141" s="4" t="s">
        <v>782</v>
      </c>
      <c r="C6141" s="3">
        <v>44561</v>
      </c>
      <c r="D6141" s="1">
        <v>1457458.92266025</v>
      </c>
    </row>
    <row r="6142" ht="15.75" customHeight="1" spans="2:4">
      <c r="B6142" s="4" t="s">
        <v>782</v>
      </c>
      <c r="C6142" s="3">
        <v>44926</v>
      </c>
      <c r="D6142" s="1">
        <v>-3103898.29529038</v>
      </c>
    </row>
    <row r="6143" ht="15.75" customHeight="1" spans="2:4">
      <c r="B6143" s="4" t="s">
        <v>782</v>
      </c>
      <c r="C6143" s="3">
        <v>45291</v>
      </c>
      <c r="D6143" s="1">
        <v>-6535220.37845706</v>
      </c>
    </row>
    <row r="6144" ht="15.75" customHeight="1" spans="2:4">
      <c r="B6144" s="4" t="s">
        <v>783</v>
      </c>
      <c r="C6144" s="3">
        <v>42735</v>
      </c>
      <c r="D6144" s="1">
        <v>-24111150.9486607</v>
      </c>
    </row>
    <row r="6145" ht="15.75" customHeight="1" spans="2:4">
      <c r="B6145" s="4" t="s">
        <v>783</v>
      </c>
      <c r="C6145" s="3">
        <v>43100</v>
      </c>
      <c r="D6145" s="1">
        <v>-8514929.95391705</v>
      </c>
    </row>
    <row r="6146" ht="15.75" customHeight="1" spans="2:4">
      <c r="B6146" s="4" t="s">
        <v>783</v>
      </c>
      <c r="C6146" s="3">
        <v>43465</v>
      </c>
      <c r="D6146" s="1">
        <v>-16205280.544386</v>
      </c>
    </row>
    <row r="6147" ht="15.75" customHeight="1" spans="2:4">
      <c r="B6147" s="4" t="s">
        <v>783</v>
      </c>
      <c r="C6147" s="3">
        <v>43830</v>
      </c>
      <c r="D6147" s="1">
        <v>-8028148.85752688</v>
      </c>
    </row>
    <row r="6148" ht="15.75" customHeight="1" spans="2:4">
      <c r="B6148" s="4" t="s">
        <v>783</v>
      </c>
      <c r="C6148" s="3">
        <v>44196</v>
      </c>
      <c r="D6148" s="1">
        <v>8970451.7310253</v>
      </c>
    </row>
    <row r="6149" ht="15.75" customHeight="1" spans="2:4">
      <c r="B6149" s="4" t="s">
        <v>783</v>
      </c>
      <c r="C6149" s="3">
        <v>44561</v>
      </c>
      <c r="D6149" s="1">
        <v>11708486.9094192</v>
      </c>
    </row>
    <row r="6150" ht="15.75" customHeight="1" spans="2:4">
      <c r="B6150" s="4" t="s">
        <v>783</v>
      </c>
      <c r="C6150" s="3">
        <v>44926</v>
      </c>
      <c r="D6150" s="1">
        <v>1079727.53539439</v>
      </c>
    </row>
    <row r="6151" ht="15.75" customHeight="1" spans="2:4">
      <c r="B6151" s="4" t="s">
        <v>783</v>
      </c>
      <c r="C6151" s="3">
        <v>45291</v>
      </c>
      <c r="D6151" s="1">
        <v>-4620429.11208151</v>
      </c>
    </row>
    <row r="6152" ht="15.75" customHeight="1" spans="2:4">
      <c r="B6152" s="4" t="s">
        <v>784</v>
      </c>
      <c r="C6152" s="3">
        <v>43465</v>
      </c>
      <c r="D6152" s="1">
        <v>587125.889266935</v>
      </c>
    </row>
    <row r="6153" ht="15.75" customHeight="1" spans="2:4">
      <c r="B6153" s="4" t="s">
        <v>784</v>
      </c>
      <c r="C6153" s="3">
        <v>43830</v>
      </c>
      <c r="D6153" s="1">
        <v>1225480.51075269</v>
      </c>
    </row>
    <row r="6154" ht="15.75" customHeight="1" spans="2:4">
      <c r="B6154" s="4" t="s">
        <v>784</v>
      </c>
      <c r="C6154" s="3">
        <v>44196</v>
      </c>
      <c r="D6154" s="1">
        <v>3447506.32490013</v>
      </c>
    </row>
    <row r="6155" ht="15.75" customHeight="1" spans="2:4">
      <c r="B6155" s="4" t="s">
        <v>784</v>
      </c>
      <c r="C6155" s="3">
        <v>44561</v>
      </c>
      <c r="D6155" s="1">
        <v>-9905690.34005417</v>
      </c>
    </row>
    <row r="6156" ht="15.75" customHeight="1" spans="2:4">
      <c r="B6156" s="4" t="s">
        <v>784</v>
      </c>
      <c r="C6156" s="3">
        <v>44926</v>
      </c>
      <c r="D6156" s="1">
        <v>-7845704.42068766</v>
      </c>
    </row>
    <row r="6157" ht="15.75" customHeight="1" spans="2:4">
      <c r="B6157" s="4" t="s">
        <v>784</v>
      </c>
      <c r="C6157" s="3">
        <v>45291</v>
      </c>
      <c r="D6157" s="1">
        <v>-6198394.75982533</v>
      </c>
    </row>
    <row r="6158" ht="15.75" customHeight="1" spans="2:4">
      <c r="B6158" s="4" t="s">
        <v>785</v>
      </c>
      <c r="C6158" s="3">
        <v>43100</v>
      </c>
      <c r="D6158" s="1">
        <v>-20724577.5729647</v>
      </c>
    </row>
    <row r="6159" ht="15.75" customHeight="1" spans="2:4">
      <c r="B6159" s="4" t="s">
        <v>785</v>
      </c>
      <c r="C6159" s="3">
        <v>43465</v>
      </c>
      <c r="D6159" s="1">
        <v>-90237148.1596041</v>
      </c>
    </row>
    <row r="6160" ht="15.75" customHeight="1" spans="2:4">
      <c r="B6160" s="4" t="s">
        <v>785</v>
      </c>
      <c r="C6160" s="3">
        <v>43830</v>
      </c>
      <c r="D6160" s="1">
        <v>19745430.1075269</v>
      </c>
    </row>
    <row r="6161" ht="15.75" customHeight="1" spans="2:4">
      <c r="B6161" s="4" t="s">
        <v>785</v>
      </c>
      <c r="C6161" s="3">
        <v>44196</v>
      </c>
      <c r="D6161" s="1">
        <v>9595805.59254328</v>
      </c>
    </row>
    <row r="6162" ht="15.75" customHeight="1" spans="2:4">
      <c r="B6162" s="4" t="s">
        <v>785</v>
      </c>
      <c r="C6162" s="3">
        <v>44561</v>
      </c>
      <c r="D6162" s="1">
        <v>-24678724.0445381</v>
      </c>
    </row>
    <row r="6163" ht="15.75" customHeight="1" spans="2:4">
      <c r="B6163" s="4" t="s">
        <v>785</v>
      </c>
      <c r="C6163" s="3">
        <v>44926</v>
      </c>
      <c r="D6163" s="1">
        <v>-47172493.4989887</v>
      </c>
    </row>
    <row r="6164" ht="15.75" customHeight="1" spans="2:4">
      <c r="B6164" s="4" t="s">
        <v>785</v>
      </c>
      <c r="C6164" s="3">
        <v>45291</v>
      </c>
      <c r="D6164" s="1">
        <v>-82260262.0087336</v>
      </c>
    </row>
    <row r="6165" ht="15.75" customHeight="1" spans="2:4">
      <c r="B6165" s="4" t="s">
        <v>786</v>
      </c>
      <c r="C6165" s="3">
        <v>43465</v>
      </c>
      <c r="D6165" s="1">
        <v>24607000</v>
      </c>
    </row>
    <row r="6166" ht="15.75" customHeight="1" spans="2:4">
      <c r="B6166" s="4" t="s">
        <v>786</v>
      </c>
      <c r="C6166" s="3">
        <v>44561</v>
      </c>
      <c r="D6166" s="1">
        <v>39341000</v>
      </c>
    </row>
    <row r="6167" ht="15.75" customHeight="1" spans="2:4">
      <c r="B6167" s="4" t="s">
        <v>786</v>
      </c>
      <c r="C6167" s="3">
        <v>44926</v>
      </c>
      <c r="D6167" s="1">
        <v>43595000</v>
      </c>
    </row>
    <row r="6168" ht="15.75" customHeight="1" spans="2:4">
      <c r="B6168" s="4" t="s">
        <v>786</v>
      </c>
      <c r="C6168" s="3">
        <v>45291</v>
      </c>
      <c r="D6168" s="1">
        <v>45638000</v>
      </c>
    </row>
    <row r="6169" ht="15.75" customHeight="1" spans="2:4">
      <c r="B6169" s="4" t="s">
        <v>787</v>
      </c>
      <c r="C6169" s="3">
        <v>43281</v>
      </c>
      <c r="D6169" s="1">
        <v>1904873.03684133</v>
      </c>
    </row>
    <row r="6170" ht="15.75" customHeight="1" spans="2:4">
      <c r="B6170" s="4" t="s">
        <v>787</v>
      </c>
      <c r="C6170" s="3">
        <v>43646</v>
      </c>
      <c r="D6170" s="1">
        <v>796383.671054578</v>
      </c>
    </row>
    <row r="6171" ht="15.75" customHeight="1" spans="2:4">
      <c r="B6171" s="4" t="s">
        <v>787</v>
      </c>
      <c r="C6171" s="3">
        <v>44012</v>
      </c>
      <c r="D6171" s="1">
        <v>534828.799081186</v>
      </c>
    </row>
    <row r="6172" ht="15.75" customHeight="1" spans="2:4">
      <c r="B6172" s="4" t="s">
        <v>787</v>
      </c>
      <c r="C6172" s="3">
        <v>44377</v>
      </c>
      <c r="D6172" s="1">
        <v>2333655.49029812</v>
      </c>
    </row>
    <row r="6173" ht="15.75" customHeight="1" spans="2:4">
      <c r="B6173" s="4" t="s">
        <v>787</v>
      </c>
      <c r="C6173" s="3">
        <v>44742</v>
      </c>
      <c r="D6173" s="1">
        <v>-1199453.15872787</v>
      </c>
    </row>
    <row r="6174" ht="15.75" customHeight="1" spans="2:4">
      <c r="B6174" s="4" t="s">
        <v>787</v>
      </c>
      <c r="C6174" s="3">
        <v>45107</v>
      </c>
      <c r="D6174" s="1">
        <v>-1702662.72189349</v>
      </c>
    </row>
    <row r="6175" ht="15.75" customHeight="1" spans="2:4">
      <c r="B6175" s="4" t="s">
        <v>788</v>
      </c>
      <c r="C6175" s="3">
        <v>43830</v>
      </c>
      <c r="D6175" s="1">
        <v>-61756568.2123656</v>
      </c>
    </row>
    <row r="6176" ht="15.75" customHeight="1" spans="2:4">
      <c r="B6176" s="4" t="s">
        <v>788</v>
      </c>
      <c r="C6176" s="3">
        <v>44196</v>
      </c>
      <c r="D6176" s="1">
        <v>378169280.958722</v>
      </c>
    </row>
    <row r="6177" ht="15.75" customHeight="1" spans="2:4">
      <c r="B6177" s="4" t="s">
        <v>788</v>
      </c>
      <c r="C6177" s="3">
        <v>44561</v>
      </c>
      <c r="D6177" s="1">
        <v>403905026.783027</v>
      </c>
    </row>
    <row r="6178" ht="15.75" customHeight="1" spans="2:4">
      <c r="B6178" s="4" t="s">
        <v>788</v>
      </c>
      <c r="C6178" s="3">
        <v>44926</v>
      </c>
      <c r="D6178" s="1">
        <v>-86414664.8367524</v>
      </c>
    </row>
    <row r="6179" ht="15.75" customHeight="1" spans="2:4">
      <c r="B6179" s="4" t="s">
        <v>788</v>
      </c>
      <c r="C6179" s="3">
        <v>45291</v>
      </c>
      <c r="D6179" s="1">
        <v>17698429.1120815</v>
      </c>
    </row>
    <row r="6180" ht="15.75" customHeight="1" spans="2:4">
      <c r="B6180" s="4" t="s">
        <v>789</v>
      </c>
      <c r="C6180" s="3">
        <v>42947</v>
      </c>
      <c r="D6180" s="1">
        <v>-1623598.13084112</v>
      </c>
    </row>
    <row r="6181" ht="15.75" customHeight="1" spans="2:4">
      <c r="B6181" s="4" t="s">
        <v>789</v>
      </c>
      <c r="C6181" s="3">
        <v>43312</v>
      </c>
      <c r="D6181" s="1">
        <v>751661.333989663</v>
      </c>
    </row>
    <row r="6182" ht="15.75" customHeight="1" spans="2:4">
      <c r="B6182" s="4" t="s">
        <v>789</v>
      </c>
      <c r="C6182" s="3">
        <v>43677</v>
      </c>
      <c r="D6182" s="1">
        <v>7875393.93939394</v>
      </c>
    </row>
    <row r="6183" ht="15.75" customHeight="1" spans="2:4">
      <c r="B6183" s="4" t="s">
        <v>789</v>
      </c>
      <c r="C6183" s="3">
        <v>44043</v>
      </c>
      <c r="D6183" s="1">
        <v>23979938.6358272</v>
      </c>
    </row>
    <row r="6184" ht="15.75" customHeight="1" spans="2:4">
      <c r="B6184" s="4" t="s">
        <v>789</v>
      </c>
      <c r="C6184" s="3">
        <v>44408</v>
      </c>
      <c r="D6184" s="1">
        <v>33642484.589853</v>
      </c>
    </row>
    <row r="6185" ht="15.75" customHeight="1" spans="2:4">
      <c r="B6185" s="4" t="s">
        <v>789</v>
      </c>
      <c r="C6185" s="3">
        <v>44773</v>
      </c>
      <c r="D6185" s="1">
        <v>-6183453.23741007</v>
      </c>
    </row>
    <row r="6186" ht="15.75" customHeight="1" spans="2:4">
      <c r="B6186" s="4" t="s">
        <v>789</v>
      </c>
      <c r="C6186" s="3">
        <v>45138</v>
      </c>
      <c r="D6186" s="1">
        <v>-8708675.39383182</v>
      </c>
    </row>
    <row r="6187" ht="15.75" customHeight="1" spans="2:4">
      <c r="B6187" s="4" t="s">
        <v>790</v>
      </c>
      <c r="C6187" s="3">
        <v>42735</v>
      </c>
      <c r="D6187" s="1">
        <v>753760.881696429</v>
      </c>
    </row>
    <row r="6188" ht="15.75" customHeight="1" spans="2:4">
      <c r="B6188" s="4" t="s">
        <v>790</v>
      </c>
      <c r="C6188" s="3">
        <v>43100</v>
      </c>
      <c r="D6188" s="1">
        <v>-683279.569892473</v>
      </c>
    </row>
    <row r="6189" ht="15.75" customHeight="1" spans="2:4">
      <c r="B6189" s="4" t="s">
        <v>790</v>
      </c>
      <c r="C6189" s="3">
        <v>43465</v>
      </c>
      <c r="D6189" s="1">
        <v>534160.222703372</v>
      </c>
    </row>
    <row r="6190" ht="15.75" customHeight="1" spans="2:4">
      <c r="B6190" s="4" t="s">
        <v>790</v>
      </c>
      <c r="C6190" s="3">
        <v>43830</v>
      </c>
      <c r="D6190" s="1">
        <v>1033486.89516129</v>
      </c>
    </row>
    <row r="6191" ht="15.75" customHeight="1" spans="2:4">
      <c r="B6191" s="4" t="s">
        <v>790</v>
      </c>
      <c r="C6191" s="3">
        <v>44196</v>
      </c>
      <c r="D6191" s="1">
        <v>547089.880159787</v>
      </c>
    </row>
    <row r="6192" ht="15.75" customHeight="1" spans="2:4">
      <c r="B6192" s="4" t="s">
        <v>790</v>
      </c>
      <c r="C6192" s="3">
        <v>44561</v>
      </c>
      <c r="D6192" s="1">
        <v>-1054262.1125489</v>
      </c>
    </row>
    <row r="6193" ht="15.75" customHeight="1" spans="2:4">
      <c r="B6193" s="4" t="s">
        <v>790</v>
      </c>
      <c r="C6193" s="3">
        <v>44926</v>
      </c>
      <c r="D6193" s="1">
        <v>-984919.098526437</v>
      </c>
    </row>
    <row r="6194" ht="15.75" customHeight="1" spans="2:4">
      <c r="B6194" s="4" t="s">
        <v>790</v>
      </c>
      <c r="C6194" s="3">
        <v>45291</v>
      </c>
      <c r="D6194" s="1">
        <v>320543.231441048</v>
      </c>
    </row>
    <row r="6195" ht="15.75" customHeight="1" spans="2:4">
      <c r="B6195" s="4" t="s">
        <v>791</v>
      </c>
      <c r="C6195" s="3">
        <v>43100</v>
      </c>
      <c r="D6195" s="1">
        <v>-2941135.17665131</v>
      </c>
    </row>
    <row r="6196" ht="15.75" customHeight="1" spans="2:4">
      <c r="B6196" s="4" t="s">
        <v>791</v>
      </c>
      <c r="C6196" s="3">
        <v>43465</v>
      </c>
      <c r="D6196" s="1">
        <v>2136125.5799567</v>
      </c>
    </row>
    <row r="6197" ht="15.75" customHeight="1" spans="2:4">
      <c r="B6197" s="4" t="s">
        <v>791</v>
      </c>
      <c r="C6197" s="3">
        <v>43830</v>
      </c>
      <c r="D6197" s="1">
        <v>16745481.8548387</v>
      </c>
    </row>
    <row r="6198" ht="15.75" customHeight="1" spans="2:4">
      <c r="B6198" s="4" t="s">
        <v>791</v>
      </c>
      <c r="C6198" s="3">
        <v>44196</v>
      </c>
      <c r="D6198" s="1">
        <v>-4900161.11850865</v>
      </c>
    </row>
    <row r="6199" ht="15.75" customHeight="1" spans="2:4">
      <c r="B6199" s="4" t="s">
        <v>791</v>
      </c>
      <c r="C6199" s="3">
        <v>44561</v>
      </c>
      <c r="D6199" s="1">
        <v>-17206039.121276</v>
      </c>
    </row>
    <row r="6200" ht="15.75" customHeight="1" spans="2:4">
      <c r="B6200" s="4" t="s">
        <v>791</v>
      </c>
      <c r="C6200" s="3">
        <v>44926</v>
      </c>
      <c r="D6200" s="1">
        <v>-20754440.9130309</v>
      </c>
    </row>
    <row r="6201" ht="15.75" customHeight="1" spans="2:4">
      <c r="B6201" s="4" t="s">
        <v>791</v>
      </c>
      <c r="C6201" s="3">
        <v>45291</v>
      </c>
      <c r="D6201" s="1">
        <v>15954537.4090247</v>
      </c>
    </row>
    <row r="6202" ht="15.75" customHeight="1" spans="2:4">
      <c r="B6202" s="4" t="s">
        <v>792</v>
      </c>
      <c r="C6202" s="3">
        <v>43100</v>
      </c>
      <c r="D6202" s="1">
        <v>208152.688172043</v>
      </c>
    </row>
    <row r="6203" ht="15.75" customHeight="1" spans="2:4">
      <c r="B6203" s="4" t="s">
        <v>792</v>
      </c>
      <c r="C6203" s="3">
        <v>43465</v>
      </c>
      <c r="D6203" s="1">
        <v>1086333.12712651</v>
      </c>
    </row>
    <row r="6204" ht="15.75" customHeight="1" spans="2:4">
      <c r="B6204" s="4" t="s">
        <v>792</v>
      </c>
      <c r="C6204" s="3">
        <v>43830</v>
      </c>
      <c r="D6204" s="1">
        <v>4102373.31989247</v>
      </c>
    </row>
    <row r="6205" ht="15.75" customHeight="1" spans="2:4">
      <c r="B6205" s="4" t="s">
        <v>792</v>
      </c>
      <c r="C6205" s="3">
        <v>44196</v>
      </c>
      <c r="D6205" s="1">
        <v>4776132.49001332</v>
      </c>
    </row>
    <row r="6206" ht="15.75" customHeight="1" spans="2:4">
      <c r="B6206" s="4" t="s">
        <v>792</v>
      </c>
      <c r="C6206" s="3">
        <v>44561</v>
      </c>
      <c r="D6206" s="1">
        <v>6119154.07764069</v>
      </c>
    </row>
    <row r="6207" ht="15.75" customHeight="1" spans="2:4">
      <c r="B6207" s="4" t="s">
        <v>792</v>
      </c>
      <c r="C6207" s="3">
        <v>44926</v>
      </c>
      <c r="D6207" s="1">
        <v>793365.790234036</v>
      </c>
    </row>
    <row r="6208" ht="15.75" customHeight="1" spans="2:4">
      <c r="B6208" s="4" t="s">
        <v>792</v>
      </c>
      <c r="C6208" s="3">
        <v>45291</v>
      </c>
      <c r="D6208" s="1">
        <v>2130306.25909753</v>
      </c>
    </row>
    <row r="6209" ht="15.75" customHeight="1" spans="2:4">
      <c r="B6209" s="4" t="s">
        <v>793</v>
      </c>
      <c r="C6209" s="3">
        <v>42735</v>
      </c>
      <c r="D6209" s="1">
        <v>536141897.321428</v>
      </c>
    </row>
    <row r="6210" ht="15.75" customHeight="1" spans="2:4">
      <c r="B6210" s="4" t="s">
        <v>793</v>
      </c>
      <c r="C6210" s="3">
        <v>43100</v>
      </c>
      <c r="D6210" s="1">
        <v>62128843.0107527</v>
      </c>
    </row>
    <row r="6211" ht="15.75" customHeight="1" spans="2:4">
      <c r="B6211" s="4" t="s">
        <v>793</v>
      </c>
      <c r="C6211" s="3">
        <v>43465</v>
      </c>
      <c r="D6211" s="1">
        <v>-371299067.738942</v>
      </c>
    </row>
    <row r="6212" ht="15.75" customHeight="1" spans="2:4">
      <c r="B6212" s="4" t="s">
        <v>793</v>
      </c>
      <c r="C6212" s="3">
        <v>43830</v>
      </c>
      <c r="D6212" s="1">
        <v>691286955.981183</v>
      </c>
    </row>
    <row r="6213" ht="15.75" customHeight="1" spans="2:4">
      <c r="B6213" s="4" t="s">
        <v>793</v>
      </c>
      <c r="C6213" s="3">
        <v>44196</v>
      </c>
      <c r="D6213" s="1">
        <v>281439182.090546</v>
      </c>
    </row>
    <row r="6214" ht="15.75" customHeight="1" spans="2:4">
      <c r="B6214" s="4" t="s">
        <v>793</v>
      </c>
      <c r="C6214" s="3">
        <v>44561</v>
      </c>
      <c r="D6214" s="1">
        <v>553018200.421306</v>
      </c>
    </row>
    <row r="6215" ht="15.75" customHeight="1" spans="2:4">
      <c r="B6215" s="4" t="s">
        <v>793</v>
      </c>
      <c r="C6215" s="3">
        <v>44926</v>
      </c>
      <c r="D6215" s="1">
        <v>-308731905.518636</v>
      </c>
    </row>
    <row r="6216" ht="15.75" customHeight="1" spans="2:4">
      <c r="B6216" s="4" t="s">
        <v>793</v>
      </c>
      <c r="C6216" s="3">
        <v>45291</v>
      </c>
      <c r="D6216" s="1">
        <v>839280745.851528</v>
      </c>
    </row>
    <row r="6217" ht="15.75" customHeight="1" spans="2:4">
      <c r="B6217" s="4" t="s">
        <v>794</v>
      </c>
      <c r="C6217" s="3">
        <v>43830</v>
      </c>
      <c r="D6217" s="1">
        <v>2674941.19623656</v>
      </c>
    </row>
    <row r="6218" ht="15.75" customHeight="1" spans="2:4">
      <c r="B6218" s="4" t="s">
        <v>794</v>
      </c>
      <c r="C6218" s="3">
        <v>44196</v>
      </c>
      <c r="D6218" s="1">
        <v>1226094.20772304</v>
      </c>
    </row>
    <row r="6219" ht="15.75" customHeight="1" spans="2:4">
      <c r="B6219" s="4" t="s">
        <v>794</v>
      </c>
      <c r="C6219" s="3">
        <v>44561</v>
      </c>
      <c r="D6219" s="1">
        <v>-328387.601564851</v>
      </c>
    </row>
    <row r="6220" ht="15.75" customHeight="1" spans="2:4">
      <c r="B6220" s="4" t="s">
        <v>794</v>
      </c>
      <c r="C6220" s="3">
        <v>44926</v>
      </c>
      <c r="D6220" s="1">
        <v>-897653.857266686</v>
      </c>
    </row>
    <row r="6221" ht="15.75" customHeight="1" spans="2:4">
      <c r="B6221" s="4" t="s">
        <v>794</v>
      </c>
      <c r="C6221" s="3">
        <v>45291</v>
      </c>
      <c r="D6221" s="1">
        <v>-1017349.34497817</v>
      </c>
    </row>
    <row r="6222" ht="15.75" customHeight="1" spans="2:4">
      <c r="B6222" s="4" t="s">
        <v>795</v>
      </c>
      <c r="C6222" s="3">
        <v>43100</v>
      </c>
      <c r="D6222" s="1">
        <v>1783494.00921659</v>
      </c>
    </row>
    <row r="6223" ht="15.75" customHeight="1" spans="2:4">
      <c r="B6223" s="4" t="s">
        <v>795</v>
      </c>
      <c r="C6223" s="3">
        <v>43465</v>
      </c>
      <c r="D6223" s="1">
        <v>6904270.95576864</v>
      </c>
    </row>
    <row r="6224" ht="15.75" customHeight="1" spans="2:4">
      <c r="B6224" s="4" t="s">
        <v>795</v>
      </c>
      <c r="C6224" s="3">
        <v>43830</v>
      </c>
      <c r="D6224" s="1">
        <v>-425255.712365591</v>
      </c>
    </row>
    <row r="6225" ht="15.75" customHeight="1" spans="2:4">
      <c r="B6225" s="4" t="s">
        <v>795</v>
      </c>
      <c r="C6225" s="3">
        <v>44196</v>
      </c>
      <c r="D6225" s="1">
        <v>-2885577.23035952</v>
      </c>
    </row>
    <row r="6226" ht="15.75" customHeight="1" spans="2:4">
      <c r="B6226" s="4" t="s">
        <v>795</v>
      </c>
      <c r="C6226" s="3">
        <v>44561</v>
      </c>
      <c r="D6226" s="1">
        <v>-5817102.31718327</v>
      </c>
    </row>
    <row r="6227" ht="15.75" customHeight="1" spans="2:4">
      <c r="B6227" s="4" t="s">
        <v>795</v>
      </c>
      <c r="C6227" s="3">
        <v>44926</v>
      </c>
      <c r="D6227" s="1">
        <v>-7220035.5388616</v>
      </c>
    </row>
    <row r="6228" ht="15.75" customHeight="1" spans="2:4">
      <c r="B6228" s="4" t="s">
        <v>795</v>
      </c>
      <c r="C6228" s="3">
        <v>45291</v>
      </c>
      <c r="D6228" s="1">
        <v>-4059273.65356623</v>
      </c>
    </row>
    <row r="6229" ht="15.75" customHeight="1" spans="2:4">
      <c r="B6229" s="4" t="s">
        <v>796</v>
      </c>
      <c r="C6229" s="3">
        <v>43830</v>
      </c>
      <c r="D6229" s="1">
        <v>296206.989247312</v>
      </c>
    </row>
    <row r="6230" ht="15.75" customHeight="1" spans="2:4">
      <c r="B6230" s="4" t="s">
        <v>796</v>
      </c>
      <c r="C6230" s="3">
        <v>44196</v>
      </c>
      <c r="D6230" s="1">
        <v>445716.711051931</v>
      </c>
    </row>
    <row r="6231" ht="15.75" customHeight="1" spans="2:4">
      <c r="B6231" s="4" t="s">
        <v>796</v>
      </c>
      <c r="C6231" s="3">
        <v>44561</v>
      </c>
      <c r="D6231" s="1">
        <v>-1213022.5699669</v>
      </c>
    </row>
    <row r="6232" ht="15.75" customHeight="1" spans="2:4">
      <c r="B6232" s="4" t="s">
        <v>796</v>
      </c>
      <c r="C6232" s="3">
        <v>44926</v>
      </c>
      <c r="D6232" s="1">
        <v>-3442591.15862468</v>
      </c>
    </row>
    <row r="6233" ht="15.75" customHeight="1" spans="2:4">
      <c r="B6233" s="4" t="s">
        <v>796</v>
      </c>
      <c r="C6233" s="3">
        <v>45291</v>
      </c>
      <c r="D6233" s="1">
        <v>-1892165.06550218</v>
      </c>
    </row>
    <row r="6234" ht="15.75" customHeight="1" spans="2:4">
      <c r="B6234" s="4" t="s">
        <v>797</v>
      </c>
      <c r="C6234" s="3">
        <v>43100</v>
      </c>
      <c r="D6234" s="1">
        <v>-5045.46850998464</v>
      </c>
    </row>
    <row r="6235" ht="15.75" customHeight="1" spans="2:4">
      <c r="B6235" s="4" t="s">
        <v>797</v>
      </c>
      <c r="C6235" s="3">
        <v>43465</v>
      </c>
      <c r="D6235" s="1">
        <v>2442313.94989174</v>
      </c>
    </row>
    <row r="6236" ht="15.75" customHeight="1" spans="2:4">
      <c r="B6236" s="4" t="s">
        <v>797</v>
      </c>
      <c r="C6236" s="3">
        <v>43830</v>
      </c>
      <c r="D6236" s="1">
        <v>7836355.84677419</v>
      </c>
    </row>
    <row r="6237" ht="15.75" customHeight="1" spans="2:4">
      <c r="B6237" s="4" t="s">
        <v>797</v>
      </c>
      <c r="C6237" s="3">
        <v>44196</v>
      </c>
      <c r="D6237" s="1">
        <v>2636463.7150466</v>
      </c>
    </row>
    <row r="6238" ht="15.75" customHeight="1" spans="2:4">
      <c r="B6238" s="4" t="s">
        <v>797</v>
      </c>
      <c r="C6238" s="3">
        <v>44561</v>
      </c>
      <c r="D6238" s="1">
        <v>-2573997.29160397</v>
      </c>
    </row>
    <row r="6239" ht="15.75" customHeight="1" spans="2:4">
      <c r="B6239" s="4" t="s">
        <v>797</v>
      </c>
      <c r="C6239" s="3">
        <v>44926</v>
      </c>
      <c r="D6239" s="1">
        <v>-6345439.17942791</v>
      </c>
    </row>
    <row r="6240" ht="15.75" customHeight="1" spans="2:4">
      <c r="B6240" s="4" t="s">
        <v>797</v>
      </c>
      <c r="C6240" s="3">
        <v>45291</v>
      </c>
      <c r="D6240" s="1">
        <v>-10850907.13246</v>
      </c>
    </row>
    <row r="6241" ht="15.75" customHeight="1" spans="2:4">
      <c r="B6241" s="4" t="s">
        <v>798</v>
      </c>
      <c r="C6241" s="3">
        <v>42735</v>
      </c>
      <c r="D6241" s="1">
        <v>-6504735.77008928</v>
      </c>
    </row>
    <row r="6242" ht="15.75" customHeight="1" spans="2:4">
      <c r="B6242" s="4" t="s">
        <v>798</v>
      </c>
      <c r="C6242" s="3">
        <v>43100</v>
      </c>
      <c r="D6242" s="1">
        <v>-34490610.7526882</v>
      </c>
    </row>
    <row r="6243" ht="15.75" customHeight="1" spans="2:4">
      <c r="B6243" s="4" t="s">
        <v>798</v>
      </c>
      <c r="C6243" s="3">
        <v>43465</v>
      </c>
      <c r="D6243" s="1">
        <v>-6879554.90256728</v>
      </c>
    </row>
    <row r="6244" ht="15.75" customHeight="1" spans="2:4">
      <c r="B6244" s="4" t="s">
        <v>798</v>
      </c>
      <c r="C6244" s="3">
        <v>43830</v>
      </c>
      <c r="D6244" s="1">
        <v>-13424859.2069892</v>
      </c>
    </row>
    <row r="6245" ht="15.75" customHeight="1" spans="2:4">
      <c r="B6245" s="4" t="s">
        <v>798</v>
      </c>
      <c r="C6245" s="3">
        <v>44196</v>
      </c>
      <c r="D6245" s="1">
        <v>5495395.47270306</v>
      </c>
    </row>
    <row r="6246" ht="15.75" customHeight="1" spans="2:4">
      <c r="B6246" s="4" t="s">
        <v>798</v>
      </c>
      <c r="C6246" s="3">
        <v>44561</v>
      </c>
      <c r="D6246" s="1">
        <v>-38521463.1357207</v>
      </c>
    </row>
    <row r="6247" ht="15.75" customHeight="1" spans="2:4">
      <c r="B6247" s="4" t="s">
        <v>798</v>
      </c>
      <c r="C6247" s="3">
        <v>44926</v>
      </c>
      <c r="D6247" s="1">
        <v>-90916295.8682462</v>
      </c>
    </row>
    <row r="6248" ht="15.75" customHeight="1" spans="2:4">
      <c r="B6248" s="4" t="s">
        <v>798</v>
      </c>
      <c r="C6248" s="3">
        <v>45291</v>
      </c>
      <c r="D6248" s="1">
        <v>-99831183.9883552</v>
      </c>
    </row>
    <row r="6249" ht="15.75" customHeight="1" spans="2:4">
      <c r="B6249" s="4" t="s">
        <v>799</v>
      </c>
      <c r="C6249" s="3">
        <v>42735</v>
      </c>
      <c r="D6249" s="1">
        <v>2790123.88392857</v>
      </c>
    </row>
    <row r="6250" ht="15.75" customHeight="1" spans="2:4">
      <c r="B6250" s="4" t="s">
        <v>799</v>
      </c>
      <c r="C6250" s="3">
        <v>43100</v>
      </c>
      <c r="D6250" s="1">
        <v>-1390745.62211982</v>
      </c>
    </row>
    <row r="6251" ht="15.75" customHeight="1" spans="2:4">
      <c r="B6251" s="4" t="s">
        <v>799</v>
      </c>
      <c r="C6251" s="3">
        <v>43465</v>
      </c>
      <c r="D6251" s="1">
        <v>2317385.709867</v>
      </c>
    </row>
    <row r="6252" ht="15.75" customHeight="1" spans="2:4">
      <c r="B6252" s="4" t="s">
        <v>799</v>
      </c>
      <c r="C6252" s="3">
        <v>43830</v>
      </c>
      <c r="D6252" s="1">
        <v>1481185.14784946</v>
      </c>
    </row>
    <row r="6253" ht="15.75" customHeight="1" spans="2:4">
      <c r="B6253" s="4" t="s">
        <v>799</v>
      </c>
      <c r="C6253" s="3">
        <v>44196</v>
      </c>
      <c r="D6253" s="1">
        <v>-1174609.52063915</v>
      </c>
    </row>
    <row r="6254" ht="15.75" customHeight="1" spans="2:4">
      <c r="B6254" s="4" t="s">
        <v>799</v>
      </c>
      <c r="C6254" s="3">
        <v>44561</v>
      </c>
      <c r="D6254" s="1">
        <v>-10268688.2335239</v>
      </c>
    </row>
    <row r="6255" ht="15.75" customHeight="1" spans="2:4">
      <c r="B6255" s="4" t="s">
        <v>799</v>
      </c>
      <c r="C6255" s="3">
        <v>44926</v>
      </c>
      <c r="D6255" s="1">
        <v>15419098.5264374</v>
      </c>
    </row>
    <row r="6256" ht="15.75" customHeight="1" spans="2:4">
      <c r="B6256" s="4" t="s">
        <v>799</v>
      </c>
      <c r="C6256" s="3">
        <v>45291</v>
      </c>
      <c r="D6256" s="1">
        <v>-2680378.45705968</v>
      </c>
    </row>
    <row r="6257" ht="15.75" customHeight="1" spans="2:4">
      <c r="B6257" s="4" t="s">
        <v>800</v>
      </c>
      <c r="C6257" s="3">
        <v>42369</v>
      </c>
      <c r="D6257" s="1">
        <v>50649287.0627429</v>
      </c>
    </row>
    <row r="6258" ht="15.75" customHeight="1" spans="2:4">
      <c r="B6258" s="4" t="s">
        <v>800</v>
      </c>
      <c r="C6258" s="3">
        <v>42735</v>
      </c>
      <c r="D6258" s="1">
        <v>57613280.9709821</v>
      </c>
    </row>
    <row r="6259" ht="15.75" customHeight="1" spans="2:4">
      <c r="B6259" s="4" t="s">
        <v>800</v>
      </c>
      <c r="C6259" s="3">
        <v>43100</v>
      </c>
      <c r="D6259" s="1">
        <v>61388110.2918587</v>
      </c>
    </row>
    <row r="6260" ht="15.75" customHeight="1" spans="2:4">
      <c r="B6260" s="4" t="s">
        <v>800</v>
      </c>
      <c r="C6260" s="3">
        <v>43465</v>
      </c>
      <c r="D6260" s="1">
        <v>66086982.6786267</v>
      </c>
    </row>
    <row r="6261" ht="15.75" customHeight="1" spans="2:4">
      <c r="B6261" s="4" t="s">
        <v>800</v>
      </c>
      <c r="C6261" s="3">
        <v>43830</v>
      </c>
      <c r="D6261" s="1">
        <v>59676299.0591398</v>
      </c>
    </row>
    <row r="6262" ht="15.75" customHeight="1" spans="2:4">
      <c r="B6262" s="4" t="s">
        <v>800</v>
      </c>
      <c r="C6262" s="3">
        <v>44196</v>
      </c>
      <c r="D6262" s="1">
        <v>38986789.6138482</v>
      </c>
    </row>
    <row r="6263" ht="15.75" customHeight="1" spans="2:4">
      <c r="B6263" s="4" t="s">
        <v>800</v>
      </c>
      <c r="C6263" s="3">
        <v>44561</v>
      </c>
      <c r="D6263" s="1">
        <v>13974547.3969305</v>
      </c>
    </row>
    <row r="6264" ht="15.75" customHeight="1" spans="2:4">
      <c r="B6264" s="4" t="s">
        <v>800</v>
      </c>
      <c r="C6264" s="3">
        <v>44926</v>
      </c>
      <c r="D6264" s="1">
        <v>32963243.2822884</v>
      </c>
    </row>
    <row r="6265" ht="15.75" customHeight="1" spans="2:4">
      <c r="B6265" s="4" t="s">
        <v>800</v>
      </c>
      <c r="C6265" s="3">
        <v>45291</v>
      </c>
      <c r="D6265" s="1">
        <v>42265532.1688501</v>
      </c>
    </row>
    <row r="6266" ht="15.75" customHeight="1" spans="2:4">
      <c r="B6266" s="4" t="s">
        <v>801</v>
      </c>
      <c r="C6266" s="3">
        <v>42916</v>
      </c>
      <c r="D6266" s="1">
        <v>1238393.89534884</v>
      </c>
    </row>
    <row r="6267" ht="15.75" customHeight="1" spans="2:4">
      <c r="B6267" s="4" t="s">
        <v>801</v>
      </c>
      <c r="C6267" s="3">
        <v>43281</v>
      </c>
      <c r="D6267" s="1">
        <v>1239043.00601791</v>
      </c>
    </row>
    <row r="6268" ht="15.75" customHeight="1" spans="2:4">
      <c r="B6268" s="4" t="s">
        <v>801</v>
      </c>
      <c r="C6268" s="3">
        <v>43646</v>
      </c>
      <c r="D6268" s="1">
        <v>486858.452891584</v>
      </c>
    </row>
    <row r="6269" ht="15.75" customHeight="1" spans="2:4">
      <c r="B6269" s="4" t="s">
        <v>801</v>
      </c>
      <c r="C6269" s="3">
        <v>44012</v>
      </c>
      <c r="D6269" s="1">
        <v>1719022.32431268</v>
      </c>
    </row>
    <row r="6270" ht="15.75" customHeight="1" spans="2:4">
      <c r="B6270" s="4" t="s">
        <v>801</v>
      </c>
      <c r="C6270" s="3">
        <v>44377</v>
      </c>
      <c r="D6270" s="1">
        <v>2050568.73094937</v>
      </c>
    </row>
    <row r="6271" ht="15.75" customHeight="1" spans="2:4">
      <c r="B6271" s="4" t="s">
        <v>801</v>
      </c>
      <c r="C6271" s="3">
        <v>44742</v>
      </c>
      <c r="D6271" s="1">
        <v>4246675.78068787</v>
      </c>
    </row>
    <row r="6272" ht="15.75" customHeight="1" spans="2:4">
      <c r="B6272" s="4" t="s">
        <v>801</v>
      </c>
      <c r="C6272" s="3">
        <v>45107</v>
      </c>
      <c r="D6272" s="1">
        <v>2724852.07100592</v>
      </c>
    </row>
    <row r="6273" ht="15.75" customHeight="1" spans="2:4">
      <c r="B6273" s="4" t="s">
        <v>802</v>
      </c>
      <c r="C6273" s="3">
        <v>44561</v>
      </c>
      <c r="D6273" s="1">
        <v>10003857.6587421</v>
      </c>
    </row>
    <row r="6274" ht="15.75" customHeight="1" spans="2:4">
      <c r="B6274" s="4" t="s">
        <v>802</v>
      </c>
      <c r="C6274" s="3">
        <v>44926</v>
      </c>
      <c r="D6274" s="1">
        <v>9469655.30193586</v>
      </c>
    </row>
    <row r="6275" ht="15.75" customHeight="1" spans="2:4">
      <c r="B6275" s="4" t="s">
        <v>802</v>
      </c>
      <c r="C6275" s="3">
        <v>45291</v>
      </c>
      <c r="D6275" s="1">
        <v>-41761867.8311499</v>
      </c>
    </row>
    <row r="6276" ht="15.75" customHeight="1" spans="2:4">
      <c r="B6276" s="4" t="s">
        <v>803</v>
      </c>
      <c r="C6276" s="3">
        <v>43465</v>
      </c>
      <c r="D6276" s="1">
        <v>-785227.652335292</v>
      </c>
    </row>
    <row r="6277" ht="15.75" customHeight="1" spans="2:4">
      <c r="B6277" s="4" t="s">
        <v>803</v>
      </c>
      <c r="C6277" s="3">
        <v>43830</v>
      </c>
      <c r="D6277" s="1">
        <v>6620633.06451613</v>
      </c>
    </row>
    <row r="6278" ht="15.75" customHeight="1" spans="2:4">
      <c r="B6278" s="4" t="s">
        <v>803</v>
      </c>
      <c r="C6278" s="3">
        <v>44196</v>
      </c>
      <c r="D6278" s="1">
        <v>8674138.81491345</v>
      </c>
    </row>
    <row r="6279" ht="15.75" customHeight="1" spans="2:4">
      <c r="B6279" s="4" t="s">
        <v>803</v>
      </c>
      <c r="C6279" s="3">
        <v>44561</v>
      </c>
      <c r="D6279" s="1">
        <v>5275141.73939212</v>
      </c>
    </row>
    <row r="6280" ht="15.75" customHeight="1" spans="2:4">
      <c r="B6280" s="4" t="s">
        <v>803</v>
      </c>
      <c r="C6280" s="3">
        <v>44926</v>
      </c>
      <c r="D6280" s="1">
        <v>2418545.79601271</v>
      </c>
    </row>
    <row r="6281" ht="15.75" customHeight="1" spans="2:4">
      <c r="B6281" s="4" t="s">
        <v>803</v>
      </c>
      <c r="C6281" s="3">
        <v>45291</v>
      </c>
      <c r="D6281" s="1">
        <v>91165.3566229986</v>
      </c>
    </row>
    <row r="6282" ht="15.75" customHeight="1" spans="2:4">
      <c r="B6282" s="4" t="s">
        <v>804</v>
      </c>
      <c r="C6282" s="3">
        <v>43100</v>
      </c>
      <c r="D6282" s="1">
        <v>24005178.187404</v>
      </c>
    </row>
    <row r="6283" ht="15.75" customHeight="1" spans="2:4">
      <c r="B6283" s="4" t="s">
        <v>804</v>
      </c>
      <c r="C6283" s="3">
        <v>43465</v>
      </c>
      <c r="D6283" s="1">
        <v>-4121395.91710486</v>
      </c>
    </row>
    <row r="6284" ht="15.75" customHeight="1" spans="2:4">
      <c r="B6284" s="4" t="s">
        <v>804</v>
      </c>
      <c r="C6284" s="3">
        <v>43830</v>
      </c>
      <c r="D6284" s="1">
        <v>11009598.7903226</v>
      </c>
    </row>
    <row r="6285" ht="15.75" customHeight="1" spans="2:4">
      <c r="B6285" s="4" t="s">
        <v>804</v>
      </c>
      <c r="C6285" s="3">
        <v>44196</v>
      </c>
      <c r="D6285" s="1">
        <v>102849600.532623</v>
      </c>
    </row>
    <row r="6286" ht="15.75" customHeight="1" spans="2:4">
      <c r="B6286" s="4" t="s">
        <v>804</v>
      </c>
      <c r="C6286" s="3">
        <v>44561</v>
      </c>
      <c r="D6286" s="1">
        <v>55188835.3897081</v>
      </c>
    </row>
    <row r="6287" ht="15.75" customHeight="1" spans="2:4">
      <c r="B6287" s="4" t="s">
        <v>804</v>
      </c>
      <c r="C6287" s="3">
        <v>44926</v>
      </c>
      <c r="D6287" s="1">
        <v>-56447269.5752673</v>
      </c>
    </row>
    <row r="6288" ht="15.75" customHeight="1" spans="2:4">
      <c r="B6288" s="4" t="s">
        <v>804</v>
      </c>
      <c r="C6288" s="3">
        <v>45291</v>
      </c>
      <c r="D6288" s="1">
        <v>-74660436.6812227</v>
      </c>
    </row>
    <row r="6289" ht="15.75" customHeight="1" spans="2:4">
      <c r="B6289" s="4" t="s">
        <v>805</v>
      </c>
      <c r="C6289" s="3">
        <v>43100</v>
      </c>
      <c r="D6289" s="1">
        <v>-2846068.8172043</v>
      </c>
    </row>
    <row r="6290" ht="15.75" customHeight="1" spans="2:4">
      <c r="B6290" s="4" t="s">
        <v>805</v>
      </c>
      <c r="C6290" s="3">
        <v>43465</v>
      </c>
      <c r="D6290" s="1">
        <v>-195280.853696257</v>
      </c>
    </row>
    <row r="6291" ht="15.75" customHeight="1" spans="2:4">
      <c r="B6291" s="4" t="s">
        <v>805</v>
      </c>
      <c r="C6291" s="3">
        <v>43830</v>
      </c>
      <c r="D6291" s="1">
        <v>-1445390.79301075</v>
      </c>
    </row>
    <row r="6292" ht="15.75" customHeight="1" spans="2:4">
      <c r="B6292" s="4" t="s">
        <v>805</v>
      </c>
      <c r="C6292" s="3">
        <v>44196</v>
      </c>
      <c r="D6292" s="1">
        <v>-1207937.41677763</v>
      </c>
    </row>
    <row r="6293" ht="15.75" customHeight="1" spans="2:4">
      <c r="B6293" s="4" t="s">
        <v>805</v>
      </c>
      <c r="C6293" s="3">
        <v>44561</v>
      </c>
      <c r="D6293" s="1">
        <v>-1037625.03761661</v>
      </c>
    </row>
    <row r="6294" ht="15.75" customHeight="1" spans="2:4">
      <c r="B6294" s="4" t="s">
        <v>805</v>
      </c>
      <c r="C6294" s="3">
        <v>44926</v>
      </c>
      <c r="D6294" s="1">
        <v>-4008338.34151979</v>
      </c>
    </row>
    <row r="6295" ht="15.75" customHeight="1" spans="2:4">
      <c r="B6295" s="4" t="s">
        <v>805</v>
      </c>
      <c r="C6295" s="3">
        <v>45291</v>
      </c>
      <c r="D6295" s="1">
        <v>1974861.13537118</v>
      </c>
    </row>
    <row r="6296" ht="15.75" customHeight="1" spans="2:4">
      <c r="B6296" s="4" t="s">
        <v>806</v>
      </c>
      <c r="C6296" s="3">
        <v>42735</v>
      </c>
      <c r="D6296" s="1">
        <v>731590.401785714</v>
      </c>
    </row>
    <row r="6297" ht="15.75" customHeight="1" spans="2:4">
      <c r="B6297" s="4" t="s">
        <v>806</v>
      </c>
      <c r="C6297" s="3">
        <v>43100</v>
      </c>
      <c r="D6297" s="1">
        <v>-355385.560675883</v>
      </c>
    </row>
    <row r="6298" ht="15.75" customHeight="1" spans="2:4">
      <c r="B6298" s="4" t="s">
        <v>806</v>
      </c>
      <c r="C6298" s="3">
        <v>43465</v>
      </c>
      <c r="D6298" s="1">
        <v>2574628.20909372</v>
      </c>
    </row>
    <row r="6299" ht="15.75" customHeight="1" spans="2:4">
      <c r="B6299" s="4" t="s">
        <v>806</v>
      </c>
      <c r="C6299" s="3">
        <v>43830</v>
      </c>
      <c r="D6299" s="1">
        <v>727230.174731183</v>
      </c>
    </row>
    <row r="6300" ht="15.75" customHeight="1" spans="2:4">
      <c r="B6300" s="4" t="s">
        <v>806</v>
      </c>
      <c r="C6300" s="3">
        <v>44196</v>
      </c>
      <c r="D6300" s="1">
        <v>1131502.66311585</v>
      </c>
    </row>
    <row r="6301" ht="15.75" customHeight="1" spans="2:4">
      <c r="B6301" s="4" t="s">
        <v>806</v>
      </c>
      <c r="C6301" s="3">
        <v>44561</v>
      </c>
      <c r="D6301" s="1">
        <v>-727595.847126091</v>
      </c>
    </row>
    <row r="6302" ht="15.75" customHeight="1" spans="2:4">
      <c r="B6302" s="4" t="s">
        <v>806</v>
      </c>
      <c r="C6302" s="3">
        <v>44926</v>
      </c>
      <c r="D6302" s="1">
        <v>547702.976018492</v>
      </c>
    </row>
    <row r="6303" ht="15.75" customHeight="1" spans="2:4">
      <c r="B6303" s="4" t="s">
        <v>806</v>
      </c>
      <c r="C6303" s="3">
        <v>45291</v>
      </c>
      <c r="D6303" s="1">
        <v>-1757200.58224163</v>
      </c>
    </row>
    <row r="6304" ht="15.75" customHeight="1" spans="2:4">
      <c r="B6304" s="4" t="s">
        <v>807</v>
      </c>
      <c r="C6304" s="3">
        <v>42735</v>
      </c>
      <c r="D6304" s="1">
        <v>8177074.21875</v>
      </c>
    </row>
    <row r="6305" ht="15.75" customHeight="1" spans="2:4">
      <c r="B6305" s="4" t="s">
        <v>807</v>
      </c>
      <c r="C6305" s="3">
        <v>43100</v>
      </c>
      <c r="D6305" s="1">
        <v>-14679782.1812596</v>
      </c>
    </row>
    <row r="6306" ht="15.75" customHeight="1" spans="2:4">
      <c r="B6306" s="4" t="s">
        <v>807</v>
      </c>
      <c r="C6306" s="3">
        <v>43465</v>
      </c>
      <c r="D6306" s="1">
        <v>-5556328.48747294</v>
      </c>
    </row>
    <row r="6307" ht="15.75" customHeight="1" spans="2:4">
      <c r="B6307" s="4" t="s">
        <v>807</v>
      </c>
      <c r="C6307" s="3">
        <v>43830</v>
      </c>
      <c r="D6307" s="1">
        <v>-8023378.36021505</v>
      </c>
    </row>
    <row r="6308" ht="15.75" customHeight="1" spans="2:4">
      <c r="B6308" s="4" t="s">
        <v>807</v>
      </c>
      <c r="C6308" s="3">
        <v>44196</v>
      </c>
      <c r="D6308" s="1">
        <v>5910370.83888149</v>
      </c>
    </row>
    <row r="6309" ht="15.75" customHeight="1" spans="2:4">
      <c r="B6309" s="4" t="s">
        <v>807</v>
      </c>
      <c r="C6309" s="3">
        <v>44561</v>
      </c>
      <c r="D6309" s="1">
        <v>-5835968.40204635</v>
      </c>
    </row>
    <row r="6310" ht="15.75" customHeight="1" spans="2:4">
      <c r="B6310" s="4" t="s">
        <v>807</v>
      </c>
      <c r="C6310" s="3">
        <v>44926</v>
      </c>
      <c r="D6310" s="1">
        <v>-7925603.29384571</v>
      </c>
    </row>
    <row r="6311" ht="15.75" customHeight="1" spans="2:4">
      <c r="B6311" s="4" t="s">
        <v>807</v>
      </c>
      <c r="C6311" s="3">
        <v>45291</v>
      </c>
      <c r="D6311" s="1">
        <v>-13529658.8064047</v>
      </c>
    </row>
    <row r="6312" ht="15.75" customHeight="1" spans="2:4">
      <c r="B6312" s="4" t="s">
        <v>808</v>
      </c>
      <c r="C6312" s="3">
        <v>44561</v>
      </c>
      <c r="D6312" s="1">
        <v>-89905985.2542883</v>
      </c>
    </row>
    <row r="6313" ht="15.75" customHeight="1" spans="2:4">
      <c r="B6313" s="4" t="s">
        <v>808</v>
      </c>
      <c r="C6313" s="3">
        <v>44926</v>
      </c>
      <c r="D6313" s="1">
        <v>-13252322.1612251</v>
      </c>
    </row>
    <row r="6314" ht="15.75" customHeight="1" spans="2:4">
      <c r="B6314" s="4" t="s">
        <v>808</v>
      </c>
      <c r="C6314" s="3">
        <v>45291</v>
      </c>
      <c r="D6314" s="1">
        <v>7194921.97962154</v>
      </c>
    </row>
    <row r="6315" ht="15.75" customHeight="1" spans="2:4">
      <c r="B6315" s="4" t="s">
        <v>809</v>
      </c>
      <c r="C6315" s="3">
        <v>43465</v>
      </c>
      <c r="D6315" s="1">
        <v>5704088.77203835</v>
      </c>
    </row>
    <row r="6316" ht="15.75" customHeight="1" spans="2:4">
      <c r="B6316" s="4" t="s">
        <v>809</v>
      </c>
      <c r="C6316" s="3">
        <v>43830</v>
      </c>
      <c r="D6316" s="1">
        <v>4028606.5188172</v>
      </c>
    </row>
    <row r="6317" ht="15.75" customHeight="1" spans="2:4">
      <c r="B6317" s="4" t="s">
        <v>809</v>
      </c>
      <c r="C6317" s="3">
        <v>44196</v>
      </c>
      <c r="D6317" s="1">
        <v>8055998.00266312</v>
      </c>
    </row>
    <row r="6318" ht="15.75" customHeight="1" spans="2:4">
      <c r="B6318" s="4" t="s">
        <v>809</v>
      </c>
      <c r="C6318" s="3">
        <v>44561</v>
      </c>
      <c r="D6318" s="1">
        <v>4764081.55281372</v>
      </c>
    </row>
    <row r="6319" ht="15.75" customHeight="1" spans="2:4">
      <c r="B6319" s="4" t="s">
        <v>809</v>
      </c>
      <c r="C6319" s="3">
        <v>44926</v>
      </c>
      <c r="D6319" s="1">
        <v>5830409.41924299</v>
      </c>
    </row>
    <row r="6320" ht="15.75" customHeight="1" spans="2:4">
      <c r="B6320" s="4" t="s">
        <v>809</v>
      </c>
      <c r="C6320" s="3">
        <v>45291</v>
      </c>
      <c r="D6320" s="1">
        <v>7917972.92576419</v>
      </c>
    </row>
    <row r="6321" ht="15.75" customHeight="1" spans="2:4">
      <c r="B6321" s="4" t="s">
        <v>810</v>
      </c>
      <c r="C6321" s="3">
        <v>43100</v>
      </c>
      <c r="D6321" s="1">
        <v>3505425.19201229</v>
      </c>
    </row>
    <row r="6322" ht="15.75" customHeight="1" spans="2:4">
      <c r="B6322" s="4" t="s">
        <v>810</v>
      </c>
      <c r="C6322" s="3">
        <v>43465</v>
      </c>
      <c r="D6322" s="1">
        <v>4458265.69749459</v>
      </c>
    </row>
    <row r="6323" ht="15.75" customHeight="1" spans="2:4">
      <c r="B6323" s="4" t="s">
        <v>810</v>
      </c>
      <c r="C6323" s="3">
        <v>43830</v>
      </c>
      <c r="D6323" s="1">
        <v>6483153.56182796</v>
      </c>
    </row>
    <row r="6324" ht="15.75" customHeight="1" spans="2:4">
      <c r="B6324" s="4" t="s">
        <v>810</v>
      </c>
      <c r="C6324" s="3">
        <v>44196</v>
      </c>
      <c r="D6324" s="1">
        <v>4902558.5885486</v>
      </c>
    </row>
    <row r="6325" ht="15.75" customHeight="1" spans="2:4">
      <c r="B6325" s="4" t="s">
        <v>810</v>
      </c>
      <c r="C6325" s="3">
        <v>44561</v>
      </c>
      <c r="D6325" s="1">
        <v>3237160.09629853</v>
      </c>
    </row>
    <row r="6326" ht="15.75" customHeight="1" spans="2:4">
      <c r="B6326" s="4" t="s">
        <v>810</v>
      </c>
      <c r="C6326" s="3">
        <v>44926</v>
      </c>
      <c r="D6326" s="1">
        <v>690757.584513147</v>
      </c>
    </row>
    <row r="6327" ht="15.75" customHeight="1" spans="2:4">
      <c r="B6327" s="4" t="s">
        <v>810</v>
      </c>
      <c r="C6327" s="3">
        <v>45291</v>
      </c>
      <c r="D6327" s="1">
        <v>622764.192139738</v>
      </c>
    </row>
    <row r="6328" ht="15.75" customHeight="1" spans="2:4">
      <c r="B6328" s="4" t="s">
        <v>811</v>
      </c>
      <c r="C6328" s="3">
        <v>43100</v>
      </c>
      <c r="D6328" s="1">
        <v>1924529.33947773</v>
      </c>
    </row>
    <row r="6329" ht="15.75" customHeight="1" spans="2:4">
      <c r="B6329" s="4" t="s">
        <v>811</v>
      </c>
      <c r="C6329" s="3">
        <v>43465</v>
      </c>
      <c r="D6329" s="1">
        <v>2187262.60439221</v>
      </c>
    </row>
    <row r="6330" ht="15.75" customHeight="1" spans="2:4">
      <c r="B6330" s="4" t="s">
        <v>811</v>
      </c>
      <c r="C6330" s="3">
        <v>43830</v>
      </c>
      <c r="D6330" s="1">
        <v>-803397.849462366</v>
      </c>
    </row>
    <row r="6331" ht="15.75" customHeight="1" spans="2:4">
      <c r="B6331" s="4" t="s">
        <v>811</v>
      </c>
      <c r="C6331" s="3">
        <v>44196</v>
      </c>
      <c r="D6331" s="1">
        <v>2436975.03328895</v>
      </c>
    </row>
    <row r="6332" ht="15.75" customHeight="1" spans="2:4">
      <c r="B6332" s="4" t="s">
        <v>811</v>
      </c>
      <c r="C6332" s="3">
        <v>44561</v>
      </c>
      <c r="D6332" s="1">
        <v>1030671.68221487</v>
      </c>
    </row>
    <row r="6333" ht="15.75" customHeight="1" spans="2:4">
      <c r="B6333" s="4" t="s">
        <v>811</v>
      </c>
      <c r="C6333" s="3">
        <v>44926</v>
      </c>
      <c r="D6333" s="1">
        <v>302749.783299624</v>
      </c>
    </row>
    <row r="6334" ht="15.75" customHeight="1" spans="2:4">
      <c r="B6334" s="4" t="s">
        <v>811</v>
      </c>
      <c r="C6334" s="3">
        <v>45291</v>
      </c>
      <c r="D6334" s="1">
        <v>2307934.49781659</v>
      </c>
    </row>
    <row r="6335" ht="15.75" customHeight="1" spans="2:4">
      <c r="B6335" s="4" t="s">
        <v>812</v>
      </c>
      <c r="C6335" s="3">
        <v>42735</v>
      </c>
      <c r="D6335" s="1">
        <v>157945.3125</v>
      </c>
    </row>
    <row r="6336" ht="15.75" customHeight="1" spans="2:4">
      <c r="B6336" s="4" t="s">
        <v>812</v>
      </c>
      <c r="C6336" s="3">
        <v>43100</v>
      </c>
      <c r="D6336" s="1">
        <v>380887.864823349</v>
      </c>
    </row>
    <row r="6337" ht="15.75" customHeight="1" spans="2:4">
      <c r="B6337" s="4" t="s">
        <v>812</v>
      </c>
      <c r="C6337" s="3">
        <v>43465</v>
      </c>
      <c r="D6337" s="1">
        <v>-410437.364676771</v>
      </c>
    </row>
    <row r="6338" ht="15.75" customHeight="1" spans="2:4">
      <c r="B6338" s="4" t="s">
        <v>812</v>
      </c>
      <c r="C6338" s="3">
        <v>43830</v>
      </c>
      <c r="D6338" s="1">
        <v>-538819.556451613</v>
      </c>
    </row>
    <row r="6339" ht="15.75" customHeight="1" spans="2:4">
      <c r="B6339" s="4" t="s">
        <v>812</v>
      </c>
      <c r="C6339" s="3">
        <v>44196</v>
      </c>
      <c r="D6339" s="1">
        <v>1243012.64980027</v>
      </c>
    </row>
    <row r="6340" ht="15.75" customHeight="1" spans="2:4">
      <c r="B6340" s="4" t="s">
        <v>812</v>
      </c>
      <c r="C6340" s="3">
        <v>44561</v>
      </c>
      <c r="D6340" s="1">
        <v>60596.7499247668</v>
      </c>
    </row>
    <row r="6341" ht="15.75" customHeight="1" spans="2:4">
      <c r="B6341" s="4" t="s">
        <v>812</v>
      </c>
      <c r="C6341" s="3">
        <v>44926</v>
      </c>
      <c r="D6341" s="1">
        <v>-2054689.10719445</v>
      </c>
    </row>
    <row r="6342" ht="15.75" customHeight="1" spans="2:4">
      <c r="B6342" s="4" t="s">
        <v>812</v>
      </c>
      <c r="C6342" s="3">
        <v>45291</v>
      </c>
      <c r="D6342" s="1">
        <v>-13437753.7117904</v>
      </c>
    </row>
    <row r="6343" ht="15.75" customHeight="1" spans="2:4">
      <c r="B6343" s="4" t="s">
        <v>813</v>
      </c>
      <c r="C6343" s="3">
        <v>43100</v>
      </c>
      <c r="D6343" s="1">
        <v>15745120.765722</v>
      </c>
    </row>
    <row r="6344" ht="15.75" customHeight="1" spans="2:4">
      <c r="B6344" s="4" t="s">
        <v>813</v>
      </c>
      <c r="C6344" s="3">
        <v>43465</v>
      </c>
      <c r="D6344" s="1">
        <v>7251654.8029647</v>
      </c>
    </row>
    <row r="6345" ht="15.75" customHeight="1" spans="2:4">
      <c r="B6345" s="4" t="s">
        <v>813</v>
      </c>
      <c r="C6345" s="3">
        <v>43830</v>
      </c>
      <c r="D6345" s="1">
        <v>3603942.27908361</v>
      </c>
    </row>
    <row r="6346" ht="15.75" customHeight="1" spans="2:4">
      <c r="B6346" s="4" t="s">
        <v>813</v>
      </c>
      <c r="C6346" s="3">
        <v>44196</v>
      </c>
      <c r="D6346" s="1">
        <v>-16403209.9326217</v>
      </c>
    </row>
    <row r="6347" ht="15.75" customHeight="1" spans="2:4">
      <c r="B6347" s="4" t="s">
        <v>813</v>
      </c>
      <c r="C6347" s="3">
        <v>44561</v>
      </c>
      <c r="D6347" s="1">
        <v>-25575982.2090437</v>
      </c>
    </row>
    <row r="6348" ht="15.75" customHeight="1" spans="2:4">
      <c r="B6348" s="4" t="s">
        <v>813</v>
      </c>
      <c r="C6348" s="3">
        <v>44926</v>
      </c>
      <c r="D6348" s="1">
        <v>7677265.26347216</v>
      </c>
    </row>
    <row r="6349" ht="15.75" customHeight="1" spans="2:4">
      <c r="B6349" s="4" t="s">
        <v>813</v>
      </c>
      <c r="C6349" s="3">
        <v>45291</v>
      </c>
      <c r="D6349" s="1">
        <v>-18413312.1067394</v>
      </c>
    </row>
    <row r="6350" ht="15.75" customHeight="1" spans="2:4">
      <c r="B6350" s="4" t="s">
        <v>814</v>
      </c>
      <c r="C6350" s="3">
        <v>42735</v>
      </c>
      <c r="D6350" s="1">
        <v>2617626.953125</v>
      </c>
    </row>
    <row r="6351" ht="15.75" customHeight="1" spans="2:4">
      <c r="B6351" s="4" t="s">
        <v>814</v>
      </c>
      <c r="C6351" s="3">
        <v>43100</v>
      </c>
      <c r="D6351" s="1">
        <v>-90517.9723502304</v>
      </c>
    </row>
    <row r="6352" ht="15.75" customHeight="1" spans="2:4">
      <c r="B6352" s="4" t="s">
        <v>814</v>
      </c>
      <c r="C6352" s="3">
        <v>43465</v>
      </c>
      <c r="D6352" s="1">
        <v>-835070.832044541</v>
      </c>
    </row>
    <row r="6353" ht="15.75" customHeight="1" spans="2:4">
      <c r="B6353" s="4" t="s">
        <v>814</v>
      </c>
      <c r="C6353" s="3">
        <v>43830</v>
      </c>
      <c r="D6353" s="1">
        <v>5127813.50806452</v>
      </c>
    </row>
    <row r="6354" ht="15.75" customHeight="1" spans="2:4">
      <c r="B6354" s="4" t="s">
        <v>814</v>
      </c>
      <c r="C6354" s="3">
        <v>44196</v>
      </c>
      <c r="D6354" s="1">
        <v>3236971.03861518</v>
      </c>
    </row>
    <row r="6355" ht="15.75" customHeight="1" spans="2:4">
      <c r="B6355" s="4" t="s">
        <v>814</v>
      </c>
      <c r="C6355" s="3">
        <v>44561</v>
      </c>
      <c r="D6355" s="1">
        <v>-3530915.13692447</v>
      </c>
    </row>
    <row r="6356" ht="15.75" customHeight="1" spans="2:4">
      <c r="B6356" s="4" t="s">
        <v>814</v>
      </c>
      <c r="C6356" s="3">
        <v>44926</v>
      </c>
      <c r="D6356" s="1">
        <v>-7326208.89916209</v>
      </c>
    </row>
    <row r="6357" ht="15.75" customHeight="1" spans="2:4">
      <c r="B6357" s="4" t="s">
        <v>814</v>
      </c>
      <c r="C6357" s="3">
        <v>45291</v>
      </c>
      <c r="D6357" s="1">
        <v>-1698082.96943231</v>
      </c>
    </row>
    <row r="6358" ht="15.75" customHeight="1" spans="2:4">
      <c r="B6358" s="4" t="s">
        <v>815</v>
      </c>
      <c r="C6358" s="3">
        <v>43100</v>
      </c>
      <c r="D6358" s="1">
        <v>5308808.9093702</v>
      </c>
    </row>
    <row r="6359" ht="15.75" customHeight="1" spans="2:4">
      <c r="B6359" s="4" t="s">
        <v>815</v>
      </c>
      <c r="C6359" s="3">
        <v>43465</v>
      </c>
      <c r="D6359" s="1">
        <v>-2004995.05103619</v>
      </c>
    </row>
    <row r="6360" ht="15.75" customHeight="1" spans="2:4">
      <c r="B6360" s="4" t="s">
        <v>815</v>
      </c>
      <c r="C6360" s="3">
        <v>43830</v>
      </c>
      <c r="D6360" s="1">
        <v>2747854.16666667</v>
      </c>
    </row>
    <row r="6361" ht="15.75" customHeight="1" spans="2:4">
      <c r="B6361" s="4" t="s">
        <v>815</v>
      </c>
      <c r="C6361" s="3">
        <v>44196</v>
      </c>
      <c r="D6361" s="1">
        <v>5406210.3861518</v>
      </c>
    </row>
    <row r="6362" ht="15.75" customHeight="1" spans="2:4">
      <c r="B6362" s="4" t="s">
        <v>815</v>
      </c>
      <c r="C6362" s="3">
        <v>44561</v>
      </c>
      <c r="D6362" s="1">
        <v>1587220.28287692</v>
      </c>
    </row>
    <row r="6363" ht="15.75" customHeight="1" spans="2:4">
      <c r="B6363" s="4" t="s">
        <v>815</v>
      </c>
      <c r="C6363" s="3">
        <v>44926</v>
      </c>
      <c r="D6363" s="1">
        <v>-6572491.47645189</v>
      </c>
    </row>
    <row r="6364" ht="15.75" customHeight="1" spans="2:4">
      <c r="B6364" s="4" t="s">
        <v>815</v>
      </c>
      <c r="C6364" s="3">
        <v>45291</v>
      </c>
      <c r="D6364" s="1">
        <v>4351014.84716157</v>
      </c>
    </row>
    <row r="6365" ht="15.75" customHeight="1" spans="2:4">
      <c r="B6365" s="4" t="s">
        <v>816</v>
      </c>
      <c r="C6365" s="3">
        <v>43465</v>
      </c>
      <c r="D6365" s="1">
        <v>-855857.098669966</v>
      </c>
    </row>
    <row r="6366" ht="15.75" customHeight="1" spans="2:4">
      <c r="B6366" s="4" t="s">
        <v>816</v>
      </c>
      <c r="C6366" s="3">
        <v>43830</v>
      </c>
      <c r="D6366" s="1">
        <v>3176234.87903226</v>
      </c>
    </row>
    <row r="6367" ht="15.75" customHeight="1" spans="2:4">
      <c r="B6367" s="4" t="s">
        <v>816</v>
      </c>
      <c r="C6367" s="3">
        <v>44196</v>
      </c>
      <c r="D6367" s="1">
        <v>-1464319.90679095</v>
      </c>
    </row>
    <row r="6368" ht="15.75" customHeight="1" spans="2:4">
      <c r="B6368" s="4" t="s">
        <v>816</v>
      </c>
      <c r="C6368" s="3">
        <v>44561</v>
      </c>
      <c r="D6368" s="1">
        <v>-1301371.95305447</v>
      </c>
    </row>
    <row r="6369" ht="15.75" customHeight="1" spans="2:4">
      <c r="B6369" s="4" t="s">
        <v>816</v>
      </c>
      <c r="C6369" s="3">
        <v>44926</v>
      </c>
      <c r="D6369" s="1">
        <v>-4059335.16324762</v>
      </c>
    </row>
    <row r="6370" ht="15.75" customHeight="1" spans="2:4">
      <c r="B6370" s="4" t="s">
        <v>816</v>
      </c>
      <c r="C6370" s="3">
        <v>45291</v>
      </c>
      <c r="D6370" s="1">
        <v>-1605749.63609898</v>
      </c>
    </row>
    <row r="6371" ht="15.75" customHeight="1" spans="2:4">
      <c r="B6371" s="4" t="s">
        <v>817</v>
      </c>
      <c r="C6371" s="3">
        <v>43100</v>
      </c>
      <c r="D6371" s="1">
        <v>6858722.79967098</v>
      </c>
    </row>
    <row r="6372" ht="15.75" customHeight="1" spans="2:4">
      <c r="B6372" s="4" t="s">
        <v>817</v>
      </c>
      <c r="C6372" s="3">
        <v>43465</v>
      </c>
      <c r="D6372" s="1">
        <v>7981727.45285096</v>
      </c>
    </row>
    <row r="6373" ht="15.75" customHeight="1" spans="2:4">
      <c r="B6373" s="4" t="s">
        <v>817</v>
      </c>
      <c r="C6373" s="3">
        <v>43830</v>
      </c>
      <c r="D6373" s="1">
        <v>12211901.219875</v>
      </c>
    </row>
    <row r="6374" ht="15.75" customHeight="1" spans="2:4">
      <c r="B6374" s="4" t="s">
        <v>817</v>
      </c>
      <c r="C6374" s="3">
        <v>44196</v>
      </c>
      <c r="D6374" s="1">
        <v>14501279.4306912</v>
      </c>
    </row>
    <row r="6375" ht="15.75" customHeight="1" spans="2:4">
      <c r="B6375" s="4" t="s">
        <v>817</v>
      </c>
      <c r="C6375" s="3">
        <v>44561</v>
      </c>
      <c r="D6375" s="1">
        <v>12469636.7679763</v>
      </c>
    </row>
    <row r="6376" ht="15.75" customHeight="1" spans="2:4">
      <c r="B6376" s="4" t="s">
        <v>817</v>
      </c>
      <c r="C6376" s="3">
        <v>44926</v>
      </c>
      <c r="D6376" s="1">
        <v>14860964.3230333</v>
      </c>
    </row>
    <row r="6377" ht="15.75" customHeight="1" spans="2:4">
      <c r="B6377" s="4" t="s">
        <v>817</v>
      </c>
      <c r="C6377" s="3">
        <v>45291</v>
      </c>
      <c r="D6377" s="1">
        <v>18844409.066788</v>
      </c>
    </row>
    <row r="6378" ht="15.75" customHeight="1" spans="2:4">
      <c r="B6378" s="4" t="s">
        <v>818</v>
      </c>
      <c r="C6378" s="3">
        <v>43830</v>
      </c>
      <c r="D6378" s="1">
        <v>-10521422.1957751</v>
      </c>
    </row>
    <row r="6379" ht="15.75" customHeight="1" spans="2:4">
      <c r="B6379" s="4" t="s">
        <v>818</v>
      </c>
      <c r="C6379" s="3">
        <v>44196</v>
      </c>
      <c r="D6379" s="1">
        <v>8526762.05617382</v>
      </c>
    </row>
    <row r="6380" ht="15.75" customHeight="1" spans="2:4">
      <c r="B6380" s="4" t="s">
        <v>818</v>
      </c>
      <c r="C6380" s="3">
        <v>44561</v>
      </c>
      <c r="D6380" s="1">
        <v>-36243143.06894</v>
      </c>
    </row>
    <row r="6381" ht="15.75" customHeight="1" spans="2:4">
      <c r="B6381" s="4" t="s">
        <v>818</v>
      </c>
      <c r="C6381" s="3">
        <v>44926</v>
      </c>
      <c r="D6381" s="1">
        <v>2332437.67726526</v>
      </c>
    </row>
    <row r="6382" ht="15.75" customHeight="1" spans="2:4">
      <c r="B6382" s="4" t="s">
        <v>818</v>
      </c>
      <c r="C6382" s="3">
        <v>45291</v>
      </c>
      <c r="D6382" s="1">
        <v>1536653.77909181</v>
      </c>
    </row>
    <row r="6383" ht="15.75" customHeight="1" spans="2:4">
      <c r="B6383" s="4" t="s">
        <v>819</v>
      </c>
      <c r="C6383" s="3">
        <v>42735</v>
      </c>
      <c r="D6383" s="1">
        <v>-543057.477678571</v>
      </c>
    </row>
    <row r="6384" ht="15.75" customHeight="1" spans="2:4">
      <c r="B6384" s="4" t="s">
        <v>819</v>
      </c>
      <c r="C6384" s="3">
        <v>43100</v>
      </c>
      <c r="D6384" s="1">
        <v>3285492.16589862</v>
      </c>
    </row>
    <row r="6385" ht="15.75" customHeight="1" spans="2:4">
      <c r="B6385" s="4" t="s">
        <v>819</v>
      </c>
      <c r="C6385" s="3">
        <v>43465</v>
      </c>
      <c r="D6385" s="1">
        <v>1387408.28951438</v>
      </c>
    </row>
    <row r="6386" ht="15.75" customHeight="1" spans="2:4">
      <c r="B6386" s="4" t="s">
        <v>819</v>
      </c>
      <c r="C6386" s="3">
        <v>43830</v>
      </c>
      <c r="D6386" s="1">
        <v>1480614.58333333</v>
      </c>
    </row>
    <row r="6387" ht="15.75" customHeight="1" spans="2:4">
      <c r="B6387" s="4" t="s">
        <v>819</v>
      </c>
      <c r="C6387" s="3">
        <v>44196</v>
      </c>
      <c r="D6387" s="1">
        <v>-206168.44207723</v>
      </c>
    </row>
    <row r="6388" ht="15.75" customHeight="1" spans="2:4">
      <c r="B6388" s="4" t="s">
        <v>819</v>
      </c>
      <c r="C6388" s="3">
        <v>44561</v>
      </c>
      <c r="D6388" s="1">
        <v>3309472.46464039</v>
      </c>
    </row>
    <row r="6389" ht="15.75" customHeight="1" spans="2:4">
      <c r="B6389" s="4" t="s">
        <v>819</v>
      </c>
      <c r="C6389" s="3">
        <v>44926</v>
      </c>
      <c r="D6389" s="1">
        <v>9632509.67928344</v>
      </c>
    </row>
    <row r="6390" ht="15.75" customHeight="1" spans="2:4">
      <c r="B6390" s="4" t="s">
        <v>819</v>
      </c>
      <c r="C6390" s="3">
        <v>45291</v>
      </c>
      <c r="D6390" s="1">
        <v>3773876.8558952</v>
      </c>
    </row>
    <row r="6391" ht="15.75" customHeight="1" spans="2:4">
      <c r="B6391" s="4" t="s">
        <v>820</v>
      </c>
      <c r="C6391" s="3">
        <v>42735</v>
      </c>
      <c r="D6391" s="1">
        <v>1867779.85491071</v>
      </c>
    </row>
    <row r="6392" ht="15.75" customHeight="1" spans="2:4">
      <c r="B6392" s="4" t="s">
        <v>820</v>
      </c>
      <c r="C6392" s="3">
        <v>43100</v>
      </c>
      <c r="D6392" s="1">
        <v>-195999.078341014</v>
      </c>
    </row>
    <row r="6393" ht="15.75" customHeight="1" spans="2:4">
      <c r="B6393" s="4" t="s">
        <v>820</v>
      </c>
      <c r="C6393" s="3">
        <v>43465</v>
      </c>
      <c r="D6393" s="1">
        <v>-264386.947107949</v>
      </c>
    </row>
    <row r="6394" ht="15.75" customHeight="1" spans="2:4">
      <c r="B6394" s="4" t="s">
        <v>820</v>
      </c>
      <c r="C6394" s="3">
        <v>43830</v>
      </c>
      <c r="D6394" s="1">
        <v>2830558.13172043</v>
      </c>
    </row>
    <row r="6395" ht="15.75" customHeight="1" spans="2:4">
      <c r="B6395" s="4" t="s">
        <v>820</v>
      </c>
      <c r="C6395" s="3">
        <v>44196</v>
      </c>
      <c r="D6395" s="1">
        <v>-216411.451398136</v>
      </c>
    </row>
    <row r="6396" ht="15.75" customHeight="1" spans="2:4">
      <c r="B6396" s="4" t="s">
        <v>820</v>
      </c>
      <c r="C6396" s="3">
        <v>44561</v>
      </c>
      <c r="D6396" s="1">
        <v>3585241.95004514</v>
      </c>
    </row>
    <row r="6397" ht="15.75" customHeight="1" spans="2:4">
      <c r="B6397" s="4" t="s">
        <v>820</v>
      </c>
      <c r="C6397" s="3">
        <v>44926</v>
      </c>
      <c r="D6397" s="1">
        <v>12938132.0427622</v>
      </c>
    </row>
    <row r="6398" ht="15.75" customHeight="1" spans="2:4">
      <c r="B6398" s="4" t="s">
        <v>820</v>
      </c>
      <c r="C6398" s="3">
        <v>45291</v>
      </c>
      <c r="D6398" s="1">
        <v>-10966.5211062591</v>
      </c>
    </row>
    <row r="6399" ht="15.75" customHeight="1" spans="2:4">
      <c r="B6399" s="4" t="s">
        <v>821</v>
      </c>
      <c r="C6399" s="3">
        <v>43100</v>
      </c>
      <c r="D6399" s="1">
        <v>-21757302.6113671</v>
      </c>
    </row>
    <row r="6400" ht="15.75" customHeight="1" spans="2:4">
      <c r="B6400" s="4" t="s">
        <v>821</v>
      </c>
      <c r="C6400" s="3">
        <v>43465</v>
      </c>
      <c r="D6400" s="1">
        <v>-565217.135787195</v>
      </c>
    </row>
    <row r="6401" ht="15.75" customHeight="1" spans="2:4">
      <c r="B6401" s="4" t="s">
        <v>821</v>
      </c>
      <c r="C6401" s="3">
        <v>43830</v>
      </c>
      <c r="D6401" s="1">
        <v>22929509.0725806</v>
      </c>
    </row>
    <row r="6402" ht="15.75" customHeight="1" spans="2:4">
      <c r="B6402" s="4" t="s">
        <v>821</v>
      </c>
      <c r="C6402" s="3">
        <v>44196</v>
      </c>
      <c r="D6402" s="1">
        <v>-30084838.5486019</v>
      </c>
    </row>
    <row r="6403" ht="15.75" customHeight="1" spans="2:4">
      <c r="B6403" s="4" t="s">
        <v>821</v>
      </c>
      <c r="C6403" s="3">
        <v>44561</v>
      </c>
      <c r="D6403" s="1">
        <v>19211601.564851</v>
      </c>
    </row>
    <row r="6404" ht="15.75" customHeight="1" spans="2:4">
      <c r="B6404" s="4" t="s">
        <v>821</v>
      </c>
      <c r="C6404" s="3">
        <v>44926</v>
      </c>
      <c r="D6404" s="1">
        <v>-35549722.6235192</v>
      </c>
    </row>
    <row r="6405" ht="15.75" customHeight="1" spans="2:4">
      <c r="B6405" s="4" t="s">
        <v>821</v>
      </c>
      <c r="C6405" s="3">
        <v>45291</v>
      </c>
      <c r="D6405" s="1">
        <v>-2275593.01310044</v>
      </c>
    </row>
    <row r="6406" ht="15.75" customHeight="1" spans="2:4">
      <c r="B6406" s="4" t="s">
        <v>822</v>
      </c>
      <c r="C6406" s="3">
        <v>44561</v>
      </c>
      <c r="D6406" s="1">
        <v>-116566032.199819</v>
      </c>
    </row>
    <row r="6407" ht="15.75" customHeight="1" spans="2:4">
      <c r="B6407" s="4" t="s">
        <v>822</v>
      </c>
      <c r="C6407" s="3">
        <v>44926</v>
      </c>
      <c r="D6407" s="1">
        <v>3692395.55041895</v>
      </c>
    </row>
    <row r="6408" ht="15.75" customHeight="1" spans="2:4">
      <c r="B6408" s="4" t="s">
        <v>822</v>
      </c>
      <c r="C6408" s="3">
        <v>45291</v>
      </c>
      <c r="D6408" s="1">
        <v>16227616.5938865</v>
      </c>
    </row>
    <row r="6409" ht="15.75" customHeight="1" spans="2:4">
      <c r="B6409" s="4" t="s">
        <v>823</v>
      </c>
      <c r="C6409" s="3">
        <v>43100</v>
      </c>
      <c r="D6409" s="1">
        <v>-14863530.995289</v>
      </c>
    </row>
    <row r="6410" ht="15.75" customHeight="1" spans="2:4">
      <c r="B6410" s="4" t="s">
        <v>823</v>
      </c>
      <c r="C6410" s="3">
        <v>43465</v>
      </c>
      <c r="D6410" s="1">
        <v>28017171.7912967</v>
      </c>
    </row>
    <row r="6411" ht="15.75" customHeight="1" spans="2:4">
      <c r="B6411" s="4" t="s">
        <v>823</v>
      </c>
      <c r="C6411" s="3">
        <v>43830</v>
      </c>
      <c r="D6411" s="1">
        <v>26128384.409402</v>
      </c>
    </row>
    <row r="6412" ht="15.75" customHeight="1" spans="2:4">
      <c r="B6412" s="4" t="s">
        <v>823</v>
      </c>
      <c r="C6412" s="3">
        <v>44196</v>
      </c>
      <c r="D6412" s="1">
        <v>13161480.8085396</v>
      </c>
    </row>
    <row r="6413" ht="15.75" customHeight="1" spans="2:4">
      <c r="B6413" s="4" t="s">
        <v>823</v>
      </c>
      <c r="C6413" s="3">
        <v>44561</v>
      </c>
      <c r="D6413" s="1">
        <v>27507783.5433655</v>
      </c>
    </row>
    <row r="6414" ht="15.75" customHeight="1" spans="2:4">
      <c r="B6414" s="4" t="s">
        <v>823</v>
      </c>
      <c r="C6414" s="3">
        <v>44926</v>
      </c>
      <c r="D6414" s="1">
        <v>74610389.6103896</v>
      </c>
    </row>
    <row r="6415" ht="15.75" customHeight="1" spans="2:4">
      <c r="B6415" s="4" t="s">
        <v>823</v>
      </c>
      <c r="C6415" s="3">
        <v>45291</v>
      </c>
      <c r="D6415" s="1">
        <v>60083390.1902813</v>
      </c>
    </row>
    <row r="6416" ht="15.75" customHeight="1" spans="2:4">
      <c r="B6416" s="4" t="s">
        <v>824</v>
      </c>
      <c r="C6416" s="3">
        <v>43830</v>
      </c>
      <c r="D6416" s="1">
        <v>11125223.7903226</v>
      </c>
    </row>
    <row r="6417" ht="15.75" customHeight="1" spans="2:4">
      <c r="B6417" s="4" t="s">
        <v>824</v>
      </c>
      <c r="C6417" s="3">
        <v>44196</v>
      </c>
      <c r="D6417" s="1">
        <v>-1074493.00932091</v>
      </c>
    </row>
    <row r="6418" ht="15.75" customHeight="1" spans="2:4">
      <c r="B6418" s="4" t="s">
        <v>824</v>
      </c>
      <c r="C6418" s="3">
        <v>44561</v>
      </c>
      <c r="D6418" s="1">
        <v>-2273377.67077942</v>
      </c>
    </row>
    <row r="6419" ht="15.75" customHeight="1" spans="2:4">
      <c r="B6419" s="4" t="s">
        <v>824</v>
      </c>
      <c r="C6419" s="3">
        <v>44926</v>
      </c>
      <c r="D6419" s="1">
        <v>-11262993.3545218</v>
      </c>
    </row>
    <row r="6420" ht="15.75" customHeight="1" spans="2:4">
      <c r="B6420" s="4" t="s">
        <v>824</v>
      </c>
      <c r="C6420" s="3">
        <v>45291</v>
      </c>
      <c r="D6420" s="1">
        <v>-12902006.6957787</v>
      </c>
    </row>
    <row r="6421" ht="15.75" customHeight="1" spans="2:4">
      <c r="B6421" s="4" t="s">
        <v>825</v>
      </c>
      <c r="C6421" s="3">
        <v>43190</v>
      </c>
      <c r="D6421" s="1">
        <v>8831212.32928969</v>
      </c>
    </row>
    <row r="6422" ht="15.75" customHeight="1" spans="2:4">
      <c r="B6422" s="4" t="s">
        <v>825</v>
      </c>
      <c r="C6422" s="3">
        <v>43555</v>
      </c>
      <c r="D6422" s="1">
        <v>7035470.30616009</v>
      </c>
    </row>
    <row r="6423" ht="15.75" customHeight="1" spans="2:4">
      <c r="B6423" s="4" t="s">
        <v>825</v>
      </c>
      <c r="C6423" s="3">
        <v>43921</v>
      </c>
      <c r="D6423" s="1">
        <v>6116405.20576856</v>
      </c>
    </row>
    <row r="6424" ht="15.75" customHeight="1" spans="2:4">
      <c r="B6424" s="4" t="s">
        <v>825</v>
      </c>
      <c r="C6424" s="3">
        <v>44286</v>
      </c>
      <c r="D6424" s="1">
        <v>9796809.46006248</v>
      </c>
    </row>
    <row r="6425" ht="15.75" customHeight="1" spans="2:4">
      <c r="B6425" s="4" t="s">
        <v>825</v>
      </c>
      <c r="C6425" s="3">
        <v>44651</v>
      </c>
      <c r="D6425" s="1">
        <v>7329030.11514615</v>
      </c>
    </row>
    <row r="6426" ht="15.75" customHeight="1" spans="2:4">
      <c r="B6426" s="4" t="s">
        <v>825</v>
      </c>
      <c r="C6426" s="3">
        <v>45016</v>
      </c>
      <c r="D6426" s="1">
        <v>6086923.19254472</v>
      </c>
    </row>
    <row r="6427" ht="15.75" customHeight="1" spans="2:4">
      <c r="B6427" s="4" t="s">
        <v>826</v>
      </c>
      <c r="C6427" s="3">
        <v>43465</v>
      </c>
      <c r="D6427" s="1">
        <v>2648334.05505722</v>
      </c>
    </row>
    <row r="6428" ht="15.75" customHeight="1" spans="2:4">
      <c r="B6428" s="4" t="s">
        <v>826</v>
      </c>
      <c r="C6428" s="3">
        <v>43830</v>
      </c>
      <c r="D6428" s="1">
        <v>5788473.45430108</v>
      </c>
    </row>
    <row r="6429" ht="15.75" customHeight="1" spans="2:4">
      <c r="B6429" s="4" t="s">
        <v>826</v>
      </c>
      <c r="C6429" s="3">
        <v>44196</v>
      </c>
      <c r="D6429" s="1">
        <v>-4468114.84687084</v>
      </c>
    </row>
    <row r="6430" ht="15.75" customHeight="1" spans="2:4">
      <c r="B6430" s="4" t="s">
        <v>826</v>
      </c>
      <c r="C6430" s="3">
        <v>44561</v>
      </c>
      <c r="D6430" s="1">
        <v>-15211879.9277761</v>
      </c>
    </row>
    <row r="6431" ht="15.75" customHeight="1" spans="2:4">
      <c r="B6431" s="4" t="s">
        <v>826</v>
      </c>
      <c r="C6431" s="3">
        <v>44926</v>
      </c>
      <c r="D6431" s="1">
        <v>-19793350.7656747</v>
      </c>
    </row>
    <row r="6432" ht="15.75" customHeight="1" spans="2:4">
      <c r="B6432" s="4" t="s">
        <v>826</v>
      </c>
      <c r="C6432" s="3">
        <v>45291</v>
      </c>
      <c r="D6432" s="1">
        <v>2941062.29985444</v>
      </c>
    </row>
    <row r="6433" ht="15.75" customHeight="1" spans="2:4">
      <c r="B6433" s="4" t="s">
        <v>827</v>
      </c>
      <c r="C6433" s="3">
        <v>43830</v>
      </c>
      <c r="D6433" s="1">
        <v>241902.889784946</v>
      </c>
    </row>
    <row r="6434" ht="15.75" customHeight="1" spans="2:4">
      <c r="B6434" s="4" t="s">
        <v>827</v>
      </c>
      <c r="C6434" s="3">
        <v>44196</v>
      </c>
      <c r="D6434" s="1">
        <v>1424810.25299601</v>
      </c>
    </row>
    <row r="6435" ht="15.75" customHeight="1" spans="2:4">
      <c r="B6435" s="4" t="s">
        <v>827</v>
      </c>
      <c r="C6435" s="3">
        <v>44561</v>
      </c>
      <c r="D6435" s="1">
        <v>2213005.71772495</v>
      </c>
    </row>
    <row r="6436" ht="15.75" customHeight="1" spans="2:4">
      <c r="B6436" s="4" t="s">
        <v>827</v>
      </c>
      <c r="C6436" s="3">
        <v>44926</v>
      </c>
      <c r="D6436" s="1">
        <v>1152646.63392083</v>
      </c>
    </row>
    <row r="6437" ht="15.75" customHeight="1" spans="2:4">
      <c r="B6437" s="4" t="s">
        <v>827</v>
      </c>
      <c r="C6437" s="3">
        <v>45291</v>
      </c>
      <c r="D6437" s="1">
        <v>-80700.7278020378</v>
      </c>
    </row>
    <row r="6438" ht="15.75" customHeight="1" spans="2:4">
      <c r="B6438" s="4" t="s">
        <v>828</v>
      </c>
      <c r="C6438" s="3">
        <v>43830</v>
      </c>
      <c r="D6438" s="1">
        <v>-13444467.7419355</v>
      </c>
    </row>
    <row r="6439" ht="15.75" customHeight="1" spans="2:4">
      <c r="B6439" s="4" t="s">
        <v>828</v>
      </c>
      <c r="C6439" s="3">
        <v>44196</v>
      </c>
      <c r="D6439" s="1">
        <v>-7530572.23701731</v>
      </c>
    </row>
    <row r="6440" ht="15.75" customHeight="1" spans="2:4">
      <c r="B6440" s="4" t="s">
        <v>828</v>
      </c>
      <c r="C6440" s="3">
        <v>44561</v>
      </c>
      <c r="D6440" s="1">
        <v>-571636.172133614</v>
      </c>
    </row>
    <row r="6441" ht="15.75" customHeight="1" spans="2:4">
      <c r="B6441" s="4" t="s">
        <v>828</v>
      </c>
      <c r="C6441" s="3">
        <v>44926</v>
      </c>
      <c r="D6441" s="1">
        <v>-38577919.3874603</v>
      </c>
    </row>
    <row r="6442" ht="15.75" customHeight="1" spans="2:4">
      <c r="B6442" s="4" t="s">
        <v>828</v>
      </c>
      <c r="C6442" s="3">
        <v>45291</v>
      </c>
      <c r="D6442" s="1">
        <v>74177939.1557496</v>
      </c>
    </row>
    <row r="6443" ht="15.75" customHeight="1" spans="2:4">
      <c r="B6443" s="4" t="s">
        <v>829</v>
      </c>
      <c r="C6443" s="3">
        <v>44926</v>
      </c>
      <c r="D6443" s="1">
        <v>5164123.08581335</v>
      </c>
    </row>
    <row r="6444" ht="15.75" customHeight="1" spans="2:4">
      <c r="B6444" s="4" t="s">
        <v>829</v>
      </c>
      <c r="C6444" s="3">
        <v>45291</v>
      </c>
      <c r="D6444" s="1">
        <v>5396325.18195051</v>
      </c>
    </row>
    <row r="6445" ht="15.75" customHeight="1" spans="2:4">
      <c r="B6445" s="4" t="s">
        <v>830</v>
      </c>
      <c r="C6445" s="3">
        <v>43100</v>
      </c>
      <c r="D6445" s="1">
        <v>3927862.05837174</v>
      </c>
    </row>
    <row r="6446" ht="15.75" customHeight="1" spans="2:4">
      <c r="B6446" s="4" t="s">
        <v>830</v>
      </c>
      <c r="C6446" s="3">
        <v>43465</v>
      </c>
      <c r="D6446" s="1">
        <v>1177353.23229199</v>
      </c>
    </row>
    <row r="6447" ht="15.75" customHeight="1" spans="2:4">
      <c r="B6447" s="4" t="s">
        <v>830</v>
      </c>
      <c r="C6447" s="3">
        <v>43830</v>
      </c>
      <c r="D6447" s="1">
        <v>20568510.0806452</v>
      </c>
    </row>
    <row r="6448" ht="15.75" customHeight="1" spans="2:4">
      <c r="B6448" s="4" t="s">
        <v>830</v>
      </c>
      <c r="C6448" s="3">
        <v>44196</v>
      </c>
      <c r="D6448" s="1">
        <v>16634200.0665779</v>
      </c>
    </row>
    <row r="6449" ht="15.75" customHeight="1" spans="2:4">
      <c r="B6449" s="4" t="s">
        <v>830</v>
      </c>
      <c r="C6449" s="3">
        <v>44561</v>
      </c>
      <c r="D6449" s="1">
        <v>20881491.7243455</v>
      </c>
    </row>
    <row r="6450" ht="15.75" customHeight="1" spans="2:4">
      <c r="B6450" s="4" t="s">
        <v>830</v>
      </c>
      <c r="C6450" s="3">
        <v>44926</v>
      </c>
      <c r="D6450" s="1">
        <v>6476898.29529038</v>
      </c>
    </row>
    <row r="6451" ht="15.75" customHeight="1" spans="2:4">
      <c r="B6451" s="4" t="s">
        <v>830</v>
      </c>
      <c r="C6451" s="3">
        <v>45291</v>
      </c>
      <c r="D6451" s="1">
        <v>1344713.5371179</v>
      </c>
    </row>
    <row r="6452" ht="15.75" customHeight="1" spans="2:4">
      <c r="B6452" s="4" t="s">
        <v>831</v>
      </c>
      <c r="C6452" s="3">
        <v>43100</v>
      </c>
      <c r="D6452" s="1">
        <v>30.7219662058372</v>
      </c>
    </row>
    <row r="6453" ht="15.75" customHeight="1" spans="2:4">
      <c r="B6453" s="4" t="s">
        <v>831</v>
      </c>
      <c r="C6453" s="3">
        <v>43465</v>
      </c>
      <c r="D6453" s="1">
        <v>545057.222394061</v>
      </c>
    </row>
    <row r="6454" ht="15.75" customHeight="1" spans="2:4">
      <c r="B6454" s="4" t="s">
        <v>831</v>
      </c>
      <c r="C6454" s="3">
        <v>43830</v>
      </c>
      <c r="D6454" s="1">
        <v>-5867430.77956989</v>
      </c>
    </row>
    <row r="6455" ht="15.75" customHeight="1" spans="2:4">
      <c r="B6455" s="4" t="s">
        <v>831</v>
      </c>
      <c r="C6455" s="3">
        <v>44196</v>
      </c>
      <c r="D6455" s="1">
        <v>-1648880.82556591</v>
      </c>
    </row>
    <row r="6456" ht="15.75" customHeight="1" spans="2:4">
      <c r="B6456" s="4" t="s">
        <v>831</v>
      </c>
      <c r="C6456" s="3">
        <v>44561</v>
      </c>
      <c r="D6456" s="1">
        <v>-1165981.3421607</v>
      </c>
    </row>
    <row r="6457" ht="15.75" customHeight="1" spans="2:4">
      <c r="B6457" s="4" t="s">
        <v>831</v>
      </c>
      <c r="C6457" s="3">
        <v>44926</v>
      </c>
      <c r="D6457" s="1">
        <v>-4383651.54579601</v>
      </c>
    </row>
    <row r="6458" ht="15.75" customHeight="1" spans="2:4">
      <c r="B6458" s="4" t="s">
        <v>831</v>
      </c>
      <c r="C6458" s="3">
        <v>45291</v>
      </c>
      <c r="D6458" s="1">
        <v>-2327768.55895197</v>
      </c>
    </row>
    <row r="6459" ht="15.75" customHeight="1" spans="2:4">
      <c r="B6459" s="4" t="s">
        <v>832</v>
      </c>
      <c r="C6459" s="3">
        <v>43100</v>
      </c>
      <c r="D6459" s="1">
        <v>534071.58218126</v>
      </c>
    </row>
    <row r="6460" ht="15.75" customHeight="1" spans="2:4">
      <c r="B6460" s="4" t="s">
        <v>832</v>
      </c>
      <c r="C6460" s="3">
        <v>43465</v>
      </c>
      <c r="D6460" s="1">
        <v>2445279.6164553</v>
      </c>
    </row>
    <row r="6461" ht="15.75" customHeight="1" spans="2:4">
      <c r="B6461" s="4" t="s">
        <v>832</v>
      </c>
      <c r="C6461" s="3">
        <v>43830</v>
      </c>
      <c r="D6461" s="1">
        <v>1748534.94623656</v>
      </c>
    </row>
    <row r="6462" ht="15.75" customHeight="1" spans="2:4">
      <c r="B6462" s="4" t="s">
        <v>832</v>
      </c>
      <c r="C6462" s="3">
        <v>44196</v>
      </c>
      <c r="D6462" s="1">
        <v>1934665.77896138</v>
      </c>
    </row>
    <row r="6463" ht="15.75" customHeight="1" spans="2:4">
      <c r="B6463" s="4" t="s">
        <v>832</v>
      </c>
      <c r="C6463" s="3">
        <v>44561</v>
      </c>
      <c r="D6463" s="1">
        <v>1626216.67168222</v>
      </c>
    </row>
    <row r="6464" ht="15.75" customHeight="1" spans="2:4">
      <c r="B6464" s="4" t="s">
        <v>832</v>
      </c>
      <c r="C6464" s="3">
        <v>44926</v>
      </c>
      <c r="D6464" s="1">
        <v>2682452.47038428</v>
      </c>
    </row>
    <row r="6465" ht="15.75" customHeight="1" spans="2:4">
      <c r="B6465" s="4" t="s">
        <v>832</v>
      </c>
      <c r="C6465" s="3">
        <v>45291</v>
      </c>
      <c r="D6465" s="1">
        <v>-5101724.01746725</v>
      </c>
    </row>
    <row r="6466" ht="15.75" customHeight="1" spans="2:4">
      <c r="B6466" s="4" t="s">
        <v>833</v>
      </c>
      <c r="C6466" s="3">
        <v>43100</v>
      </c>
      <c r="D6466" s="1">
        <v>-10436114.5929339</v>
      </c>
    </row>
    <row r="6467" ht="15.75" customHeight="1" spans="2:4">
      <c r="B6467" s="4" t="s">
        <v>833</v>
      </c>
      <c r="C6467" s="3">
        <v>43465</v>
      </c>
      <c r="D6467" s="1">
        <v>7880714.81596041</v>
      </c>
    </row>
    <row r="6468" ht="15.75" customHeight="1" spans="2:4">
      <c r="B6468" s="4" t="s">
        <v>833</v>
      </c>
      <c r="C6468" s="3">
        <v>43830</v>
      </c>
      <c r="D6468" s="1">
        <v>2589536.29032258</v>
      </c>
    </row>
    <row r="6469" ht="15.75" customHeight="1" spans="2:4">
      <c r="B6469" s="4" t="s">
        <v>833</v>
      </c>
      <c r="C6469" s="3">
        <v>44196</v>
      </c>
      <c r="D6469" s="1">
        <v>21666036.9507324</v>
      </c>
    </row>
    <row r="6470" ht="15.75" customHeight="1" spans="2:4">
      <c r="B6470" s="4" t="s">
        <v>833</v>
      </c>
      <c r="C6470" s="3">
        <v>44561</v>
      </c>
      <c r="D6470" s="1">
        <v>42266988.865483</v>
      </c>
    </row>
    <row r="6471" ht="15.75" customHeight="1" spans="2:4">
      <c r="B6471" s="4" t="s">
        <v>833</v>
      </c>
      <c r="C6471" s="3">
        <v>44926</v>
      </c>
      <c r="D6471" s="1">
        <v>9510686.79572378</v>
      </c>
    </row>
    <row r="6472" ht="15.75" customHeight="1" spans="2:4">
      <c r="B6472" s="4" t="s">
        <v>833</v>
      </c>
      <c r="C6472" s="3">
        <v>45291</v>
      </c>
      <c r="D6472" s="1">
        <v>11286839.5924309</v>
      </c>
    </row>
    <row r="6473" ht="15.75" customHeight="1" spans="2:4">
      <c r="B6473" s="4" t="s">
        <v>834</v>
      </c>
      <c r="C6473" s="3">
        <v>43465</v>
      </c>
      <c r="D6473" s="1">
        <v>259252.087844108</v>
      </c>
    </row>
    <row r="6474" ht="15.75" customHeight="1" spans="2:4">
      <c r="B6474" s="4" t="s">
        <v>834</v>
      </c>
      <c r="C6474" s="3">
        <v>43830</v>
      </c>
      <c r="D6474" s="1">
        <v>530474.798387097</v>
      </c>
    </row>
    <row r="6475" ht="15.75" customHeight="1" spans="2:4">
      <c r="B6475" s="4" t="s">
        <v>834</v>
      </c>
      <c r="C6475" s="3">
        <v>44196</v>
      </c>
      <c r="D6475" s="1">
        <v>2091749.33422104</v>
      </c>
    </row>
    <row r="6476" ht="15.75" customHeight="1" spans="2:4">
      <c r="B6476" s="4" t="s">
        <v>834</v>
      </c>
      <c r="C6476" s="3">
        <v>44561</v>
      </c>
      <c r="D6476" s="1">
        <v>-261630.454408667</v>
      </c>
    </row>
    <row r="6477" ht="15.75" customHeight="1" spans="2:4">
      <c r="B6477" s="4" t="s">
        <v>834</v>
      </c>
      <c r="C6477" s="3">
        <v>44926</v>
      </c>
      <c r="D6477" s="1">
        <v>-3312933.54521815</v>
      </c>
    </row>
    <row r="6478" ht="15.75" customHeight="1" spans="2:4">
      <c r="B6478" s="4" t="s">
        <v>834</v>
      </c>
      <c r="C6478" s="3">
        <v>45291</v>
      </c>
      <c r="D6478" s="1">
        <v>-3929955.7496361</v>
      </c>
    </row>
    <row r="6479" ht="15.75" customHeight="1" spans="2:4">
      <c r="B6479" s="4" t="s">
        <v>835</v>
      </c>
      <c r="C6479" s="3">
        <v>43281</v>
      </c>
      <c r="D6479" s="1">
        <v>121385.586378981</v>
      </c>
    </row>
    <row r="6480" ht="15.75" customHeight="1" spans="2:4">
      <c r="B6480" s="4" t="s">
        <v>835</v>
      </c>
      <c r="C6480" s="3">
        <v>43646</v>
      </c>
      <c r="D6480" s="1">
        <v>741095.991717202</v>
      </c>
    </row>
    <row r="6481" ht="15.75" customHeight="1" spans="2:4">
      <c r="B6481" s="4" t="s">
        <v>835</v>
      </c>
      <c r="C6481" s="3">
        <v>44012</v>
      </c>
      <c r="D6481" s="1">
        <v>939530.543392434</v>
      </c>
    </row>
    <row r="6482" ht="15.75" customHeight="1" spans="2:4">
      <c r="B6482" s="4" t="s">
        <v>835</v>
      </c>
      <c r="C6482" s="3">
        <v>44377</v>
      </c>
      <c r="D6482" s="1">
        <v>3620548.65809234</v>
      </c>
    </row>
    <row r="6483" ht="15.75" customHeight="1" spans="2:4">
      <c r="B6483" s="4" t="s">
        <v>835</v>
      </c>
      <c r="C6483" s="3">
        <v>44742</v>
      </c>
      <c r="D6483" s="1">
        <v>215138.868902</v>
      </c>
    </row>
    <row r="6484" ht="15.75" customHeight="1" spans="2:4">
      <c r="B6484" s="4" t="s">
        <v>835</v>
      </c>
      <c r="C6484" s="3">
        <v>45107</v>
      </c>
      <c r="D6484" s="1">
        <v>670118.343195266</v>
      </c>
    </row>
    <row r="6485" ht="15.75" customHeight="1" spans="2:4">
      <c r="B6485" s="4" t="s">
        <v>836</v>
      </c>
      <c r="C6485" s="3">
        <v>43100</v>
      </c>
      <c r="D6485" s="1">
        <v>-119157.296466974</v>
      </c>
    </row>
    <row r="6486" ht="15.75" customHeight="1" spans="2:4">
      <c r="B6486" s="4" t="s">
        <v>836</v>
      </c>
      <c r="C6486" s="3">
        <v>43465</v>
      </c>
      <c r="D6486" s="1">
        <v>554996.59758738</v>
      </c>
    </row>
    <row r="6487" ht="15.75" customHeight="1" spans="2:4">
      <c r="B6487" s="4" t="s">
        <v>836</v>
      </c>
      <c r="C6487" s="3">
        <v>43830</v>
      </c>
      <c r="D6487" s="1">
        <v>333245.967741936</v>
      </c>
    </row>
    <row r="6488" ht="15.75" customHeight="1" spans="2:4">
      <c r="B6488" s="4" t="s">
        <v>836</v>
      </c>
      <c r="C6488" s="3">
        <v>44196</v>
      </c>
      <c r="D6488" s="1">
        <v>-1719166.77762983</v>
      </c>
    </row>
    <row r="6489" ht="15.75" customHeight="1" spans="2:4">
      <c r="B6489" s="4" t="s">
        <v>836</v>
      </c>
      <c r="C6489" s="3">
        <v>44561</v>
      </c>
      <c r="D6489" s="1">
        <v>-435045.139933795</v>
      </c>
    </row>
    <row r="6490" ht="15.75" customHeight="1" spans="2:4">
      <c r="B6490" s="4" t="s">
        <v>836</v>
      </c>
      <c r="C6490" s="3">
        <v>44926</v>
      </c>
      <c r="D6490" s="1">
        <v>351895.694885871</v>
      </c>
    </row>
    <row r="6491" ht="15.75" customHeight="1" spans="2:4">
      <c r="B6491" s="4" t="s">
        <v>836</v>
      </c>
      <c r="C6491" s="3">
        <v>45291</v>
      </c>
      <c r="D6491" s="1">
        <v>-1486157.20524017</v>
      </c>
    </row>
    <row r="6492" ht="15.75" customHeight="1" spans="2:4">
      <c r="B6492" s="4" t="s">
        <v>837</v>
      </c>
      <c r="C6492" s="3">
        <v>43100</v>
      </c>
      <c r="D6492" s="1">
        <v>7324847.92626728</v>
      </c>
    </row>
    <row r="6493" ht="15.75" customHeight="1" spans="2:4">
      <c r="B6493" s="4" t="s">
        <v>837</v>
      </c>
      <c r="C6493" s="3">
        <v>43465</v>
      </c>
      <c r="D6493" s="1">
        <v>-7612036.18929787</v>
      </c>
    </row>
    <row r="6494" ht="15.75" customHeight="1" spans="2:4">
      <c r="B6494" s="4" t="s">
        <v>837</v>
      </c>
      <c r="C6494" s="3">
        <v>43830</v>
      </c>
      <c r="D6494" s="1">
        <v>-4022101.14247312</v>
      </c>
    </row>
    <row r="6495" ht="15.75" customHeight="1" spans="2:4">
      <c r="B6495" s="4" t="s">
        <v>837</v>
      </c>
      <c r="C6495" s="3">
        <v>44196</v>
      </c>
      <c r="D6495" s="1">
        <v>-598457.057256991</v>
      </c>
    </row>
    <row r="6496" ht="15.75" customHeight="1" spans="2:4">
      <c r="B6496" s="4" t="s">
        <v>837</v>
      </c>
      <c r="C6496" s="3">
        <v>44561</v>
      </c>
      <c r="D6496" s="1">
        <v>12959351.4896178</v>
      </c>
    </row>
    <row r="6497" ht="15.75" customHeight="1" spans="2:4">
      <c r="B6497" s="4" t="s">
        <v>837</v>
      </c>
      <c r="C6497" s="3">
        <v>44926</v>
      </c>
      <c r="D6497" s="1">
        <v>2047211.21063277</v>
      </c>
    </row>
    <row r="6498" ht="15.75" customHeight="1" spans="2:4">
      <c r="B6498" s="4" t="s">
        <v>837</v>
      </c>
      <c r="C6498" s="3">
        <v>45291</v>
      </c>
      <c r="D6498" s="1">
        <v>410922.852983988</v>
      </c>
    </row>
    <row r="6499" ht="15.75" customHeight="1" spans="2:4">
      <c r="B6499" s="4" t="s">
        <v>838</v>
      </c>
      <c r="C6499" s="3">
        <v>43465</v>
      </c>
      <c r="D6499" s="1">
        <v>862743.27250232</v>
      </c>
    </row>
    <row r="6500" ht="15.75" customHeight="1" spans="2:4">
      <c r="B6500" s="4" t="s">
        <v>838</v>
      </c>
      <c r="C6500" s="3">
        <v>43830</v>
      </c>
      <c r="D6500" s="1">
        <v>463301.411290323</v>
      </c>
    </row>
    <row r="6501" ht="15.75" customHeight="1" spans="2:4">
      <c r="B6501" s="4" t="s">
        <v>838</v>
      </c>
      <c r="C6501" s="3">
        <v>44196</v>
      </c>
      <c r="D6501" s="1">
        <v>854624.500665779</v>
      </c>
    </row>
    <row r="6502" ht="15.75" customHeight="1" spans="2:4">
      <c r="B6502" s="4" t="s">
        <v>838</v>
      </c>
      <c r="C6502" s="3">
        <v>44561</v>
      </c>
      <c r="D6502" s="1">
        <v>879448.089076136</v>
      </c>
    </row>
    <row r="6503" ht="15.75" customHeight="1" spans="2:4">
      <c r="B6503" s="4" t="s">
        <v>838</v>
      </c>
      <c r="C6503" s="3">
        <v>44926</v>
      </c>
      <c r="D6503" s="1">
        <v>680297.312915342</v>
      </c>
    </row>
    <row r="6504" ht="15.75" customHeight="1" spans="2:4">
      <c r="B6504" s="4" t="s">
        <v>838</v>
      </c>
      <c r="C6504" s="3">
        <v>45291</v>
      </c>
      <c r="D6504" s="1">
        <v>-4592556.91411936</v>
      </c>
    </row>
    <row r="6505" ht="15.75" customHeight="1" spans="2:4">
      <c r="B6505" s="4" t="s">
        <v>839</v>
      </c>
      <c r="C6505" s="3">
        <v>43465</v>
      </c>
      <c r="D6505" s="1">
        <v>959015.190430762</v>
      </c>
    </row>
    <row r="6506" ht="15.75" customHeight="1" spans="2:4">
      <c r="B6506" s="4" t="s">
        <v>839</v>
      </c>
      <c r="C6506" s="3">
        <v>43830</v>
      </c>
      <c r="D6506" s="1">
        <v>2791535.25736388</v>
      </c>
    </row>
    <row r="6507" ht="15.75" customHeight="1" spans="2:4">
      <c r="B6507" s="4" t="s">
        <v>839</v>
      </c>
      <c r="C6507" s="3">
        <v>44196</v>
      </c>
      <c r="D6507" s="1">
        <v>2813256.11325611</v>
      </c>
    </row>
    <row r="6508" ht="15.75" customHeight="1" spans="2:4">
      <c r="B6508" s="4" t="s">
        <v>839</v>
      </c>
      <c r="C6508" s="3">
        <v>44561</v>
      </c>
      <c r="D6508" s="1">
        <v>2764759.08080059</v>
      </c>
    </row>
    <row r="6509" ht="15.75" customHeight="1" spans="2:4">
      <c r="B6509" s="4" t="s">
        <v>839</v>
      </c>
      <c r="C6509" s="3">
        <v>44926</v>
      </c>
      <c r="D6509" s="1">
        <v>5098872.96611435</v>
      </c>
    </row>
    <row r="6510" ht="15.75" customHeight="1" spans="2:4">
      <c r="B6510" s="4" t="s">
        <v>839</v>
      </c>
      <c r="C6510" s="3">
        <v>45291</v>
      </c>
      <c r="D6510" s="1">
        <v>3276218.63391706</v>
      </c>
    </row>
    <row r="6511" ht="15.75" customHeight="1" spans="2:4">
      <c r="B6511" s="4" t="s">
        <v>840</v>
      </c>
      <c r="C6511" s="3">
        <v>43830</v>
      </c>
      <c r="D6511" s="1">
        <v>2022499.32795699</v>
      </c>
    </row>
    <row r="6512" ht="15.75" customHeight="1" spans="2:4">
      <c r="B6512" s="4" t="s">
        <v>840</v>
      </c>
      <c r="C6512" s="3">
        <v>44196</v>
      </c>
      <c r="D6512" s="1">
        <v>2735305.92543276</v>
      </c>
    </row>
    <row r="6513" ht="15.75" customHeight="1" spans="2:4">
      <c r="B6513" s="4" t="s">
        <v>840</v>
      </c>
      <c r="C6513" s="3">
        <v>44561</v>
      </c>
      <c r="D6513" s="1">
        <v>2119701.17363828</v>
      </c>
    </row>
    <row r="6514" ht="15.75" customHeight="1" spans="2:4">
      <c r="B6514" s="4" t="s">
        <v>840</v>
      </c>
      <c r="C6514" s="3">
        <v>44926</v>
      </c>
      <c r="D6514" s="1">
        <v>448806.414331118</v>
      </c>
    </row>
    <row r="6515" ht="15.75" customHeight="1" spans="2:4">
      <c r="B6515" s="4" t="s">
        <v>840</v>
      </c>
      <c r="C6515" s="3">
        <v>45291</v>
      </c>
      <c r="D6515" s="1">
        <v>244245.414847162</v>
      </c>
    </row>
    <row r="6516" ht="15.75" customHeight="1" spans="2:4">
      <c r="B6516" s="4" t="s">
        <v>841</v>
      </c>
      <c r="C6516" s="3">
        <v>43830</v>
      </c>
      <c r="D6516" s="1">
        <v>-22613570.2284946</v>
      </c>
    </row>
    <row r="6517" ht="15.75" customHeight="1" spans="2:4">
      <c r="B6517" s="4" t="s">
        <v>841</v>
      </c>
      <c r="C6517" s="3">
        <v>44196</v>
      </c>
      <c r="D6517" s="1">
        <v>12333974.36751</v>
      </c>
    </row>
    <row r="6518" ht="15.75" customHeight="1" spans="2:4">
      <c r="B6518" s="4" t="s">
        <v>841</v>
      </c>
      <c r="C6518" s="3">
        <v>44561</v>
      </c>
      <c r="D6518" s="1">
        <v>14951160.3972314</v>
      </c>
    </row>
    <row r="6519" ht="15.75" customHeight="1" spans="2:4">
      <c r="B6519" s="4" t="s">
        <v>841</v>
      </c>
      <c r="C6519" s="3">
        <v>44926</v>
      </c>
      <c r="D6519" s="1">
        <v>2596786.47789656</v>
      </c>
    </row>
    <row r="6520" ht="15.75" customHeight="1" spans="2:4">
      <c r="B6520" s="4" t="s">
        <v>841</v>
      </c>
      <c r="C6520" s="3">
        <v>45291</v>
      </c>
      <c r="D6520" s="1">
        <v>-23823067.8311499</v>
      </c>
    </row>
    <row r="6521" ht="15.75" customHeight="1" spans="2:4">
      <c r="B6521" s="4" t="s">
        <v>842</v>
      </c>
      <c r="C6521" s="3">
        <v>43830</v>
      </c>
      <c r="D6521" s="1">
        <v>2265056.78763441</v>
      </c>
    </row>
    <row r="6522" ht="15.75" customHeight="1" spans="2:4">
      <c r="B6522" s="4" t="s">
        <v>842</v>
      </c>
      <c r="C6522" s="3">
        <v>44196</v>
      </c>
      <c r="D6522" s="1">
        <v>2122068.57523302</v>
      </c>
    </row>
    <row r="6523" ht="15.75" customHeight="1" spans="2:4">
      <c r="B6523" s="4" t="s">
        <v>842</v>
      </c>
      <c r="C6523" s="3">
        <v>44561</v>
      </c>
      <c r="D6523" s="1">
        <v>551690.941919952</v>
      </c>
    </row>
    <row r="6524" ht="15.75" customHeight="1" spans="2:4">
      <c r="B6524" s="4" t="s">
        <v>842</v>
      </c>
      <c r="C6524" s="3">
        <v>44926</v>
      </c>
      <c r="D6524" s="1">
        <v>495954.637388038</v>
      </c>
    </row>
    <row r="6525" ht="15.75" customHeight="1" spans="2:4">
      <c r="B6525" s="4" t="s">
        <v>842</v>
      </c>
      <c r="C6525" s="3">
        <v>45291</v>
      </c>
      <c r="D6525" s="1">
        <v>4179335.08005822</v>
      </c>
    </row>
    <row r="6526" ht="15.75" customHeight="1" spans="2:4">
      <c r="B6526" s="4" t="s">
        <v>843</v>
      </c>
      <c r="C6526" s="3">
        <v>43100</v>
      </c>
      <c r="D6526" s="1">
        <v>-20448675.5760369</v>
      </c>
    </row>
    <row r="6527" ht="15.75" customHeight="1" spans="2:4">
      <c r="B6527" s="4" t="s">
        <v>843</v>
      </c>
      <c r="C6527" s="3">
        <v>43465</v>
      </c>
      <c r="D6527" s="1">
        <v>14576617.0739251</v>
      </c>
    </row>
    <row r="6528" ht="15.75" customHeight="1" spans="2:4">
      <c r="B6528" s="4" t="s">
        <v>843</v>
      </c>
      <c r="C6528" s="3">
        <v>43830</v>
      </c>
      <c r="D6528" s="1">
        <v>4830803.42741935</v>
      </c>
    </row>
    <row r="6529" ht="15.75" customHeight="1" spans="2:4">
      <c r="B6529" s="4" t="s">
        <v>843</v>
      </c>
      <c r="C6529" s="3">
        <v>44196</v>
      </c>
      <c r="D6529" s="1">
        <v>26191120.8388815</v>
      </c>
    </row>
    <row r="6530" ht="15.75" customHeight="1" spans="2:4">
      <c r="B6530" s="4" t="s">
        <v>843</v>
      </c>
      <c r="C6530" s="3">
        <v>44561</v>
      </c>
      <c r="D6530" s="1">
        <v>451627.445079747</v>
      </c>
    </row>
    <row r="6531" ht="15.75" customHeight="1" spans="2:4">
      <c r="B6531" s="4" t="s">
        <v>843</v>
      </c>
      <c r="C6531" s="3">
        <v>44926</v>
      </c>
      <c r="D6531" s="1">
        <v>-7359316.09361456</v>
      </c>
    </row>
    <row r="6532" ht="15.75" customHeight="1" spans="2:4">
      <c r="B6532" s="4" t="s">
        <v>843</v>
      </c>
      <c r="C6532" s="3">
        <v>45291</v>
      </c>
      <c r="D6532" s="1">
        <v>-33518061.426492</v>
      </c>
    </row>
    <row r="6533" ht="15.75" customHeight="1" spans="2:4">
      <c r="B6533" s="4" t="s">
        <v>844</v>
      </c>
      <c r="C6533" s="3">
        <v>43830</v>
      </c>
      <c r="D6533" s="1">
        <v>-98463742.2715054</v>
      </c>
    </row>
    <row r="6534" ht="15.75" customHeight="1" spans="2:4">
      <c r="B6534" s="4" t="s">
        <v>844</v>
      </c>
      <c r="C6534" s="3">
        <v>44196</v>
      </c>
      <c r="D6534" s="1">
        <v>-29688481.6910786</v>
      </c>
    </row>
    <row r="6535" ht="15.75" customHeight="1" spans="2:4">
      <c r="B6535" s="4" t="s">
        <v>844</v>
      </c>
      <c r="C6535" s="3">
        <v>44561</v>
      </c>
      <c r="D6535" s="1">
        <v>-25420257.2976226</v>
      </c>
    </row>
    <row r="6536" ht="15.75" customHeight="1" spans="2:4">
      <c r="B6536" s="4" t="s">
        <v>844</v>
      </c>
      <c r="C6536" s="3">
        <v>44926</v>
      </c>
      <c r="D6536" s="1">
        <v>-57074054.030627</v>
      </c>
    </row>
    <row r="6537" ht="15.75" customHeight="1" spans="2:4">
      <c r="B6537" s="4" t="s">
        <v>844</v>
      </c>
      <c r="C6537" s="3">
        <v>45291</v>
      </c>
      <c r="D6537" s="1">
        <v>-127804322.561863</v>
      </c>
    </row>
    <row r="6538" ht="15.75" customHeight="1" spans="2:4">
      <c r="B6538" s="4" t="s">
        <v>845</v>
      </c>
      <c r="C6538" s="3">
        <v>43100</v>
      </c>
      <c r="D6538" s="1">
        <v>1395117.97235023</v>
      </c>
    </row>
    <row r="6539" ht="15.75" customHeight="1" spans="2:4">
      <c r="B6539" s="4" t="s">
        <v>845</v>
      </c>
      <c r="C6539" s="3">
        <v>43465</v>
      </c>
      <c r="D6539" s="1">
        <v>-87783.4828332818</v>
      </c>
    </row>
    <row r="6540" ht="15.75" customHeight="1" spans="2:4">
      <c r="B6540" s="4" t="s">
        <v>845</v>
      </c>
      <c r="C6540" s="3">
        <v>43830</v>
      </c>
      <c r="D6540" s="1">
        <v>3448864.24731183</v>
      </c>
    </row>
    <row r="6541" ht="15.75" customHeight="1" spans="2:4">
      <c r="B6541" s="4" t="s">
        <v>845</v>
      </c>
      <c r="C6541" s="3">
        <v>44196</v>
      </c>
      <c r="D6541" s="1">
        <v>3217535.28628495</v>
      </c>
    </row>
    <row r="6542" ht="15.75" customHeight="1" spans="2:4">
      <c r="B6542" s="4" t="s">
        <v>845</v>
      </c>
      <c r="C6542" s="3">
        <v>44561</v>
      </c>
      <c r="D6542" s="1">
        <v>-1536108.93770689</v>
      </c>
    </row>
    <row r="6543" ht="15.75" customHeight="1" spans="2:4">
      <c r="B6543" s="4" t="s">
        <v>845</v>
      </c>
      <c r="C6543" s="3">
        <v>44926</v>
      </c>
      <c r="D6543" s="1">
        <v>-9469201.96475007</v>
      </c>
    </row>
    <row r="6544" ht="15.75" customHeight="1" spans="2:4">
      <c r="B6544" s="4" t="s">
        <v>845</v>
      </c>
      <c r="C6544" s="3">
        <v>45291</v>
      </c>
      <c r="D6544" s="1">
        <v>-2037995.05094614</v>
      </c>
    </row>
    <row r="6545" ht="15.75" customHeight="1" spans="2:4">
      <c r="B6545" s="4" t="s">
        <v>846</v>
      </c>
      <c r="C6545" s="3">
        <v>42735</v>
      </c>
      <c r="D6545" s="1">
        <v>2641587.890625</v>
      </c>
    </row>
    <row r="6546" ht="15.75" customHeight="1" spans="2:4">
      <c r="B6546" s="4" t="s">
        <v>846</v>
      </c>
      <c r="C6546" s="3">
        <v>43100</v>
      </c>
      <c r="D6546" s="1">
        <v>-5029379.7235023</v>
      </c>
    </row>
    <row r="6547" ht="15.75" customHeight="1" spans="2:4">
      <c r="B6547" s="4" t="s">
        <v>846</v>
      </c>
      <c r="C6547" s="3">
        <v>43465</v>
      </c>
      <c r="D6547" s="1">
        <v>1949206.00061862</v>
      </c>
    </row>
    <row r="6548" ht="15.75" customHeight="1" spans="2:4">
      <c r="B6548" s="4" t="s">
        <v>846</v>
      </c>
      <c r="C6548" s="3">
        <v>43830</v>
      </c>
      <c r="D6548" s="1">
        <v>2181339.71774194</v>
      </c>
    </row>
    <row r="6549" ht="15.75" customHeight="1" spans="2:4">
      <c r="B6549" s="4" t="s">
        <v>846</v>
      </c>
      <c r="C6549" s="3">
        <v>44196</v>
      </c>
      <c r="D6549" s="1">
        <v>5237360.18641811</v>
      </c>
    </row>
    <row r="6550" ht="15.75" customHeight="1" spans="2:4">
      <c r="B6550" s="4" t="s">
        <v>846</v>
      </c>
      <c r="C6550" s="3">
        <v>44561</v>
      </c>
      <c r="D6550" s="1">
        <v>3824562.44357508</v>
      </c>
    </row>
    <row r="6551" ht="15.75" customHeight="1" spans="2:4">
      <c r="B6551" s="4" t="s">
        <v>846</v>
      </c>
      <c r="C6551" s="3">
        <v>44926</v>
      </c>
      <c r="D6551" s="1">
        <v>3321407.39670615</v>
      </c>
    </row>
    <row r="6552" ht="15.75" customHeight="1" spans="2:4">
      <c r="B6552" s="4" t="s">
        <v>846</v>
      </c>
      <c r="C6552" s="3">
        <v>45291</v>
      </c>
      <c r="D6552" s="1">
        <v>2844668.99563319</v>
      </c>
    </row>
    <row r="6553" ht="15.75" customHeight="1" spans="2:4">
      <c r="B6553" s="4" t="s">
        <v>847</v>
      </c>
      <c r="C6553" s="3">
        <v>44196</v>
      </c>
      <c r="D6553" s="1">
        <v>107502460.443637</v>
      </c>
    </row>
    <row r="6554" ht="15.75" customHeight="1" spans="2:4">
      <c r="B6554" s="4" t="s">
        <v>847</v>
      </c>
      <c r="C6554" s="3">
        <v>44561</v>
      </c>
      <c r="D6554" s="1">
        <v>463306152.705708</v>
      </c>
    </row>
    <row r="6555" ht="15.75" customHeight="1" spans="2:4">
      <c r="B6555" s="4" t="s">
        <v>847</v>
      </c>
      <c r="C6555" s="3">
        <v>44926</v>
      </c>
      <c r="D6555" s="1">
        <v>410509031.198686</v>
      </c>
    </row>
    <row r="6556" ht="15.75" customHeight="1" spans="2:4">
      <c r="B6556" s="4" t="s">
        <v>847</v>
      </c>
      <c r="C6556" s="3">
        <v>45291</v>
      </c>
      <c r="D6556" s="1">
        <v>495792585.853991</v>
      </c>
    </row>
    <row r="6557" ht="15.75" customHeight="1" spans="2:4">
      <c r="B6557" s="4" t="s">
        <v>848</v>
      </c>
      <c r="C6557" s="3">
        <v>43830</v>
      </c>
      <c r="D6557" s="1">
        <v>-24555553.0913979</v>
      </c>
    </row>
    <row r="6558" ht="15.75" customHeight="1" spans="2:4">
      <c r="B6558" s="4" t="s">
        <v>848</v>
      </c>
      <c r="C6558" s="3">
        <v>44196</v>
      </c>
      <c r="D6558" s="1">
        <v>25479431.0918775</v>
      </c>
    </row>
    <row r="6559" ht="15.75" customHeight="1" spans="2:4">
      <c r="B6559" s="4" t="s">
        <v>848</v>
      </c>
      <c r="C6559" s="3">
        <v>44561</v>
      </c>
      <c r="D6559" s="1">
        <v>37858622.6301535</v>
      </c>
    </row>
    <row r="6560" ht="15.75" customHeight="1" spans="2:4">
      <c r="B6560" s="4" t="s">
        <v>848</v>
      </c>
      <c r="C6560" s="3">
        <v>44926</v>
      </c>
      <c r="D6560" s="1">
        <v>2175000.8668015</v>
      </c>
    </row>
    <row r="6561" ht="15.75" customHeight="1" spans="2:4">
      <c r="B6561" s="4" t="s">
        <v>848</v>
      </c>
      <c r="C6561" s="3">
        <v>45291</v>
      </c>
      <c r="D6561" s="1">
        <v>17391069.5778748</v>
      </c>
    </row>
    <row r="6562" ht="15.75" customHeight="1" spans="2:4">
      <c r="B6562" s="4" t="s">
        <v>849</v>
      </c>
      <c r="C6562" s="3">
        <v>43100</v>
      </c>
      <c r="D6562" s="1">
        <v>-5564552.68817204</v>
      </c>
    </row>
    <row r="6563" ht="15.75" customHeight="1" spans="2:4">
      <c r="B6563" s="4" t="s">
        <v>849</v>
      </c>
      <c r="C6563" s="3">
        <v>43465</v>
      </c>
      <c r="D6563" s="1">
        <v>2168006.495515</v>
      </c>
    </row>
    <row r="6564" ht="15.75" customHeight="1" spans="2:4">
      <c r="B6564" s="4" t="s">
        <v>849</v>
      </c>
      <c r="C6564" s="3">
        <v>43830</v>
      </c>
      <c r="D6564" s="1">
        <v>3010373.99193548</v>
      </c>
    </row>
    <row r="6565" ht="15.75" customHeight="1" spans="2:4">
      <c r="B6565" s="4" t="s">
        <v>849</v>
      </c>
      <c r="C6565" s="3">
        <v>44196</v>
      </c>
      <c r="D6565" s="1">
        <v>7598226.36484687</v>
      </c>
    </row>
    <row r="6566" ht="15.75" customHeight="1" spans="2:4">
      <c r="B6566" s="4" t="s">
        <v>849</v>
      </c>
      <c r="C6566" s="3">
        <v>44561</v>
      </c>
      <c r="D6566" s="1">
        <v>3062402.34727656</v>
      </c>
    </row>
    <row r="6567" ht="15.75" customHeight="1" spans="2:4">
      <c r="B6567" s="4" t="s">
        <v>849</v>
      </c>
      <c r="C6567" s="3">
        <v>44926</v>
      </c>
      <c r="D6567" s="1">
        <v>-269274.776076279</v>
      </c>
    </row>
    <row r="6568" ht="15.75" customHeight="1" spans="2:4">
      <c r="B6568" s="4" t="s">
        <v>849</v>
      </c>
      <c r="C6568" s="3">
        <v>45291</v>
      </c>
      <c r="D6568" s="1">
        <v>-4264881.22270742</v>
      </c>
    </row>
    <row r="6569" ht="15.75" customHeight="1" spans="2:4">
      <c r="B6569" s="4" t="s">
        <v>850</v>
      </c>
      <c r="C6569" s="3">
        <v>43465</v>
      </c>
      <c r="D6569" s="1">
        <v>1266387.56572843</v>
      </c>
    </row>
    <row r="6570" ht="15.75" customHeight="1" spans="2:4">
      <c r="B6570" s="4" t="s">
        <v>850</v>
      </c>
      <c r="C6570" s="3">
        <v>43830</v>
      </c>
      <c r="D6570" s="1">
        <v>1275877.35215054</v>
      </c>
    </row>
    <row r="6571" ht="15.75" customHeight="1" spans="2:4">
      <c r="B6571" s="4" t="s">
        <v>850</v>
      </c>
      <c r="C6571" s="3">
        <v>44196</v>
      </c>
      <c r="D6571" s="1">
        <v>5911068.57523302</v>
      </c>
    </row>
    <row r="6572" ht="15.75" customHeight="1" spans="2:4">
      <c r="B6572" s="4" t="s">
        <v>850</v>
      </c>
      <c r="C6572" s="3">
        <v>44561</v>
      </c>
      <c r="D6572" s="1">
        <v>-8544638.57959675</v>
      </c>
    </row>
    <row r="6573" ht="15.75" customHeight="1" spans="2:4">
      <c r="B6573" s="4" t="s">
        <v>850</v>
      </c>
      <c r="C6573" s="3">
        <v>44926</v>
      </c>
      <c r="D6573" s="1">
        <v>428240.681883849</v>
      </c>
    </row>
    <row r="6574" ht="15.75" customHeight="1" spans="2:4">
      <c r="B6574" s="4" t="s">
        <v>850</v>
      </c>
      <c r="C6574" s="3">
        <v>45291</v>
      </c>
      <c r="D6574" s="1">
        <v>-768861.717612809</v>
      </c>
    </row>
    <row r="6575" ht="15.75" customHeight="1" spans="2:4">
      <c r="B6575" s="4" t="s">
        <v>851</v>
      </c>
      <c r="C6575" s="3">
        <v>43100</v>
      </c>
      <c r="D6575" s="1">
        <v>2079396.00614439</v>
      </c>
    </row>
    <row r="6576" ht="15.75" customHeight="1" spans="2:4">
      <c r="B6576" s="4" t="s">
        <v>851</v>
      </c>
      <c r="C6576" s="3">
        <v>43465</v>
      </c>
      <c r="D6576" s="1">
        <v>2020262.29508197</v>
      </c>
    </row>
    <row r="6577" ht="15.75" customHeight="1" spans="2:4">
      <c r="B6577" s="4" t="s">
        <v>851</v>
      </c>
      <c r="C6577" s="3">
        <v>43830</v>
      </c>
      <c r="D6577" s="1">
        <v>2600369.28763441</v>
      </c>
    </row>
    <row r="6578" ht="15.75" customHeight="1" spans="2:4">
      <c r="B6578" s="4" t="s">
        <v>851</v>
      </c>
      <c r="C6578" s="3">
        <v>44196</v>
      </c>
      <c r="D6578" s="1">
        <v>4146137.48335553</v>
      </c>
    </row>
    <row r="6579" ht="15.75" customHeight="1" spans="2:4">
      <c r="B6579" s="4" t="s">
        <v>851</v>
      </c>
      <c r="C6579" s="3">
        <v>44561</v>
      </c>
      <c r="D6579" s="1">
        <v>3053130.30394222</v>
      </c>
    </row>
    <row r="6580" ht="15.75" customHeight="1" spans="2:4">
      <c r="B6580" s="4" t="s">
        <v>851</v>
      </c>
      <c r="C6580" s="3">
        <v>44926</v>
      </c>
      <c r="D6580" s="1">
        <v>1837509.67928344</v>
      </c>
    </row>
    <row r="6581" ht="15.75" customHeight="1" spans="2:4">
      <c r="B6581" s="4" t="s">
        <v>851</v>
      </c>
      <c r="C6581" s="3">
        <v>45291</v>
      </c>
      <c r="D6581" s="1">
        <v>-2466220.37845706</v>
      </c>
    </row>
    <row r="6582" ht="15.75" customHeight="1" spans="2:4">
      <c r="B6582" s="4" t="s">
        <v>852</v>
      </c>
      <c r="C6582" s="3">
        <v>43100</v>
      </c>
      <c r="D6582" s="1">
        <v>1698110.906298</v>
      </c>
    </row>
    <row r="6583" ht="15.75" customHeight="1" spans="2:4">
      <c r="B6583" s="4" t="s">
        <v>852</v>
      </c>
      <c r="C6583" s="3">
        <v>43465</v>
      </c>
      <c r="D6583" s="1">
        <v>1967621.09495824</v>
      </c>
    </row>
    <row r="6584" ht="15.75" customHeight="1" spans="2:4">
      <c r="B6584" s="4" t="s">
        <v>852</v>
      </c>
      <c r="C6584" s="3">
        <v>43830</v>
      </c>
      <c r="D6584" s="1">
        <v>-5738656.5860215</v>
      </c>
    </row>
    <row r="6585" ht="15.75" customHeight="1" spans="2:4">
      <c r="B6585" s="4" t="s">
        <v>852</v>
      </c>
      <c r="C6585" s="3">
        <v>44196</v>
      </c>
      <c r="D6585" s="1">
        <v>-4279114.84687084</v>
      </c>
    </row>
    <row r="6586" ht="15.75" customHeight="1" spans="2:4">
      <c r="B6586" s="4" t="s">
        <v>852</v>
      </c>
      <c r="C6586" s="3">
        <v>44561</v>
      </c>
      <c r="D6586" s="1">
        <v>1870067.10803491</v>
      </c>
    </row>
    <row r="6587" ht="15.75" customHeight="1" spans="2:4">
      <c r="B6587" s="4" t="s">
        <v>852</v>
      </c>
      <c r="C6587" s="3">
        <v>44926</v>
      </c>
      <c r="D6587" s="1">
        <v>1218099.97110662</v>
      </c>
    </row>
    <row r="6588" ht="15.75" customHeight="1" spans="2:4">
      <c r="B6588" s="4" t="s">
        <v>852</v>
      </c>
      <c r="C6588" s="3">
        <v>45291</v>
      </c>
      <c r="D6588" s="1">
        <v>1615367.3944687</v>
      </c>
    </row>
    <row r="6589" ht="15.75" customHeight="1" spans="2:4">
      <c r="B6589" s="4" t="s">
        <v>853</v>
      </c>
      <c r="C6589" s="3">
        <v>43100</v>
      </c>
      <c r="D6589" s="1">
        <v>742823.963133641</v>
      </c>
    </row>
    <row r="6590" ht="15.75" customHeight="1" spans="2:4">
      <c r="B6590" s="4" t="s">
        <v>853</v>
      </c>
      <c r="C6590" s="3">
        <v>43465</v>
      </c>
      <c r="D6590" s="1">
        <v>1889529.53912775</v>
      </c>
    </row>
    <row r="6591" ht="15.75" customHeight="1" spans="2:4">
      <c r="B6591" s="4" t="s">
        <v>853</v>
      </c>
      <c r="C6591" s="3">
        <v>43830</v>
      </c>
      <c r="D6591" s="1">
        <v>709802.419354839</v>
      </c>
    </row>
    <row r="6592" ht="15.75" customHeight="1" spans="2:4">
      <c r="B6592" s="4" t="s">
        <v>853</v>
      </c>
      <c r="C6592" s="3">
        <v>44196</v>
      </c>
      <c r="D6592" s="1">
        <v>509300.599201065</v>
      </c>
    </row>
    <row r="6593" ht="15.75" customHeight="1" spans="2:4">
      <c r="B6593" s="4" t="s">
        <v>853</v>
      </c>
      <c r="C6593" s="3">
        <v>44561</v>
      </c>
      <c r="D6593" s="1">
        <v>-834801.384291303</v>
      </c>
    </row>
    <row r="6594" ht="15.75" customHeight="1" spans="2:4">
      <c r="B6594" s="4" t="s">
        <v>853</v>
      </c>
      <c r="C6594" s="3">
        <v>44926</v>
      </c>
      <c r="D6594" s="1">
        <v>2095638.83270731</v>
      </c>
    </row>
    <row r="6595" ht="15.75" customHeight="1" spans="2:4">
      <c r="B6595" s="4" t="s">
        <v>853</v>
      </c>
      <c r="C6595" s="3">
        <v>45291</v>
      </c>
      <c r="D6595" s="1">
        <v>847671.615720524</v>
      </c>
    </row>
    <row r="6596" ht="15.75" customHeight="1" spans="2:4">
      <c r="B6596" s="4" t="s">
        <v>854</v>
      </c>
      <c r="C6596" s="3">
        <v>43465</v>
      </c>
      <c r="D6596" s="1">
        <v>20037233.6557341</v>
      </c>
    </row>
    <row r="6597" ht="15.75" customHeight="1" spans="2:4">
      <c r="B6597" s="4" t="s">
        <v>854</v>
      </c>
      <c r="C6597" s="3">
        <v>43830</v>
      </c>
      <c r="D6597" s="1">
        <v>-15315579.3042029</v>
      </c>
    </row>
    <row r="6598" ht="15.75" customHeight="1" spans="2:4">
      <c r="B6598" s="4" t="s">
        <v>854</v>
      </c>
      <c r="C6598" s="3">
        <v>44196</v>
      </c>
      <c r="D6598" s="1">
        <v>5052107.27969349</v>
      </c>
    </row>
    <row r="6599" ht="15.75" customHeight="1" spans="2:4">
      <c r="B6599" s="4" t="s">
        <v>854</v>
      </c>
      <c r="C6599" s="3">
        <v>44561</v>
      </c>
      <c r="D6599" s="1">
        <v>28195557.3747265</v>
      </c>
    </row>
    <row r="6600" ht="15.75" customHeight="1" spans="2:4">
      <c r="B6600" s="4" t="s">
        <v>854</v>
      </c>
      <c r="C6600" s="3">
        <v>44926</v>
      </c>
      <c r="D6600" s="1">
        <v>33377747.4917358</v>
      </c>
    </row>
    <row r="6601" ht="15.75" customHeight="1" spans="2:4">
      <c r="B6601" s="4" t="s">
        <v>854</v>
      </c>
      <c r="C6601" s="3">
        <v>45291</v>
      </c>
      <c r="D6601" s="1">
        <v>3381752.09219758</v>
      </c>
    </row>
    <row r="6602" ht="15.75" customHeight="1" spans="2:4">
      <c r="B6602" s="4" t="s">
        <v>855</v>
      </c>
      <c r="C6602" s="3">
        <v>44561</v>
      </c>
      <c r="D6602" s="1">
        <v>-10006308.3765752</v>
      </c>
    </row>
    <row r="6603" ht="15.75" customHeight="1" spans="2:4">
      <c r="B6603" s="4" t="s">
        <v>855</v>
      </c>
      <c r="C6603" s="3">
        <v>44926</v>
      </c>
      <c r="D6603" s="1">
        <v>1237587.69965667</v>
      </c>
    </row>
    <row r="6604" ht="15.75" customHeight="1" spans="2:4">
      <c r="B6604" s="4" t="s">
        <v>855</v>
      </c>
      <c r="C6604" s="3">
        <v>45291</v>
      </c>
      <c r="D6604" s="1">
        <v>-295822.909559548</v>
      </c>
    </row>
    <row r="6605" ht="15.75" customHeight="1" spans="2:4">
      <c r="B6605" s="4" t="s">
        <v>856</v>
      </c>
      <c r="C6605" s="3">
        <v>44196</v>
      </c>
      <c r="D6605" s="1">
        <v>-23988189.8705428</v>
      </c>
    </row>
    <row r="6606" ht="15.75" customHeight="1" spans="2:4">
      <c r="B6606" s="4" t="s">
        <v>856</v>
      </c>
      <c r="C6606" s="3">
        <v>44926</v>
      </c>
      <c r="D6606" s="1">
        <v>44228989.4014032</v>
      </c>
    </row>
    <row r="6607" ht="15.75" customHeight="1" spans="2:4">
      <c r="B6607" s="4" t="s">
        <v>856</v>
      </c>
      <c r="C6607" s="3">
        <v>45291</v>
      </c>
      <c r="D6607" s="1">
        <v>33708589.189599</v>
      </c>
    </row>
    <row r="6608" ht="15.75" customHeight="1" spans="2:4">
      <c r="B6608" s="4" t="s">
        <v>857</v>
      </c>
      <c r="C6608" s="3">
        <v>44196</v>
      </c>
      <c r="D6608" s="1">
        <v>-135382.490013316</v>
      </c>
    </row>
    <row r="6609" ht="15.75" customHeight="1" spans="2:4">
      <c r="B6609" s="4" t="s">
        <v>857</v>
      </c>
      <c r="C6609" s="3">
        <v>44561</v>
      </c>
      <c r="D6609" s="1">
        <v>504776.707794162</v>
      </c>
    </row>
    <row r="6610" ht="15.75" customHeight="1" spans="2:4">
      <c r="B6610" s="4" t="s">
        <v>857</v>
      </c>
      <c r="C6610" s="3">
        <v>44926</v>
      </c>
      <c r="D6610" s="1">
        <v>-1454319.56082057</v>
      </c>
    </row>
    <row r="6611" ht="15.75" customHeight="1" spans="2:4">
      <c r="B6611" s="4" t="s">
        <v>858</v>
      </c>
      <c r="C6611" s="3">
        <v>44196</v>
      </c>
      <c r="D6611" s="1">
        <v>54750000</v>
      </c>
    </row>
    <row r="6612" ht="15.75" customHeight="1" spans="2:4">
      <c r="B6612" s="4" t="s">
        <v>858</v>
      </c>
      <c r="C6612" s="3">
        <v>44926</v>
      </c>
      <c r="D6612" s="1">
        <v>76223000</v>
      </c>
    </row>
    <row r="6613" ht="15.75" customHeight="1" spans="2:4">
      <c r="B6613" s="4" t="s">
        <v>858</v>
      </c>
      <c r="C6613" s="3">
        <v>45291</v>
      </c>
      <c r="D6613" s="1">
        <v>62538000</v>
      </c>
    </row>
    <row r="6614" ht="15.75" customHeight="1" spans="2:4">
      <c r="B6614" s="4" t="s">
        <v>859</v>
      </c>
      <c r="C6614" s="3">
        <v>44742</v>
      </c>
      <c r="D6614" s="1">
        <v>1121744.13584688</v>
      </c>
    </row>
    <row r="6615" ht="15.75" customHeight="1" spans="2:4">
      <c r="B6615" s="4" t="s">
        <v>859</v>
      </c>
      <c r="C6615" s="3">
        <v>45107</v>
      </c>
      <c r="D6615" s="1">
        <v>2121301.77514793</v>
      </c>
    </row>
    <row r="6616" ht="15.75" customHeight="1" spans="2:4">
      <c r="B6616" s="4" t="s">
        <v>860</v>
      </c>
      <c r="C6616" s="3">
        <v>43100</v>
      </c>
      <c r="D6616" s="1">
        <v>-132457.142857143</v>
      </c>
    </row>
    <row r="6617" ht="15.75" customHeight="1" spans="2:4">
      <c r="B6617" s="4" t="s">
        <v>860</v>
      </c>
      <c r="C6617" s="3">
        <v>43465</v>
      </c>
      <c r="D6617" s="1">
        <v>-9875201.97958553</v>
      </c>
    </row>
    <row r="6618" ht="15.75" customHeight="1" spans="2:4">
      <c r="B6618" s="4" t="s">
        <v>860</v>
      </c>
      <c r="C6618" s="3">
        <v>43830</v>
      </c>
      <c r="D6618" s="1">
        <v>-20659904.5698925</v>
      </c>
    </row>
    <row r="6619" ht="15.75" customHeight="1" spans="2:4">
      <c r="B6619" s="4" t="s">
        <v>860</v>
      </c>
      <c r="C6619" s="3">
        <v>44196</v>
      </c>
      <c r="D6619" s="1">
        <v>-5992496.33821571</v>
      </c>
    </row>
    <row r="6620" ht="15.75" customHeight="1" spans="2:4">
      <c r="B6620" s="4" t="s">
        <v>860</v>
      </c>
      <c r="C6620" s="3">
        <v>44561</v>
      </c>
      <c r="D6620" s="1">
        <v>4880922.66024677</v>
      </c>
    </row>
    <row r="6621" ht="15.75" customHeight="1" spans="2:4">
      <c r="B6621" s="4" t="s">
        <v>860</v>
      </c>
      <c r="C6621" s="3">
        <v>44926</v>
      </c>
      <c r="D6621" s="1">
        <v>6704353.36607917</v>
      </c>
    </row>
    <row r="6622" ht="15.75" customHeight="1" spans="2:4">
      <c r="B6622" s="4" t="s">
        <v>860</v>
      </c>
      <c r="C6622" s="3">
        <v>45291</v>
      </c>
      <c r="D6622" s="1">
        <v>6882854.43959243</v>
      </c>
    </row>
    <row r="6623" ht="15.75" customHeight="1" spans="2:4">
      <c r="B6623" s="4" t="s">
        <v>861</v>
      </c>
      <c r="C6623" s="3">
        <v>43100</v>
      </c>
      <c r="D6623" s="1">
        <v>3970506.9124424</v>
      </c>
    </row>
    <row r="6624" ht="15.75" customHeight="1" spans="2:4">
      <c r="B6624" s="4" t="s">
        <v>861</v>
      </c>
      <c r="C6624" s="3">
        <v>43465</v>
      </c>
      <c r="D6624" s="1">
        <v>-221233.219919579</v>
      </c>
    </row>
    <row r="6625" ht="15.75" customHeight="1" spans="2:4">
      <c r="B6625" s="4" t="s">
        <v>861</v>
      </c>
      <c r="C6625" s="3">
        <v>43830</v>
      </c>
      <c r="D6625" s="1">
        <v>324984.206989247</v>
      </c>
    </row>
    <row r="6626" ht="15.75" customHeight="1" spans="2:4">
      <c r="B6626" s="4" t="s">
        <v>861</v>
      </c>
      <c r="C6626" s="3">
        <v>44196</v>
      </c>
      <c r="D6626" s="1">
        <v>5280013.98135819</v>
      </c>
    </row>
    <row r="6627" ht="15.75" customHeight="1" spans="2:4">
      <c r="B6627" s="4" t="s">
        <v>861</v>
      </c>
      <c r="C6627" s="3">
        <v>44561</v>
      </c>
      <c r="D6627" s="1">
        <v>850244.95937406</v>
      </c>
    </row>
    <row r="6628" ht="15.75" customHeight="1" spans="2:4">
      <c r="B6628" s="4" t="s">
        <v>861</v>
      </c>
      <c r="C6628" s="3">
        <v>44926</v>
      </c>
      <c r="D6628" s="1">
        <v>-1355247.61629587</v>
      </c>
    </row>
    <row r="6629" ht="15.75" customHeight="1" spans="2:4">
      <c r="B6629" s="4" t="s">
        <v>861</v>
      </c>
      <c r="C6629" s="3">
        <v>45291</v>
      </c>
      <c r="D6629" s="1">
        <v>-7974287.91848617</v>
      </c>
    </row>
    <row r="6630" ht="15.75" customHeight="1" spans="2:4">
      <c r="B6630" s="4" t="s">
        <v>862</v>
      </c>
      <c r="C6630" s="3">
        <v>43465</v>
      </c>
      <c r="D6630" s="1">
        <v>657518.162471564</v>
      </c>
    </row>
    <row r="6631" ht="15.75" customHeight="1" spans="2:4">
      <c r="B6631" s="4" t="s">
        <v>862</v>
      </c>
      <c r="C6631" s="3">
        <v>43830</v>
      </c>
      <c r="D6631" s="1">
        <v>-47604.8795001488</v>
      </c>
    </row>
    <row r="6632" ht="15.75" customHeight="1" spans="2:4">
      <c r="B6632" s="4" t="s">
        <v>862</v>
      </c>
      <c r="C6632" s="3">
        <v>44196</v>
      </c>
      <c r="D6632" s="1">
        <v>-652585.358467711</v>
      </c>
    </row>
    <row r="6633" ht="15.75" customHeight="1" spans="2:4">
      <c r="B6633" s="4" t="s">
        <v>862</v>
      </c>
      <c r="C6633" s="3">
        <v>44561</v>
      </c>
      <c r="D6633" s="1">
        <v>1697553.74351371</v>
      </c>
    </row>
    <row r="6634" ht="15.75" customHeight="1" spans="2:4">
      <c r="B6634" s="4" t="s">
        <v>862</v>
      </c>
      <c r="C6634" s="3">
        <v>44926</v>
      </c>
      <c r="D6634" s="1">
        <v>679952.23167637</v>
      </c>
    </row>
    <row r="6635" ht="15.75" customHeight="1" spans="2:4">
      <c r="B6635" s="4" t="s">
        <v>862</v>
      </c>
      <c r="C6635" s="3">
        <v>45291</v>
      </c>
      <c r="D6635" s="1">
        <v>-9865059.51027216</v>
      </c>
    </row>
    <row r="6636" ht="15.75" customHeight="1" spans="2:4">
      <c r="B6636" s="4" t="s">
        <v>863</v>
      </c>
      <c r="C6636" s="3">
        <v>43465</v>
      </c>
      <c r="D6636" s="1">
        <v>1131672.41505834</v>
      </c>
    </row>
    <row r="6637" ht="15.75" customHeight="1" spans="2:4">
      <c r="B6637" s="4" t="s">
        <v>863</v>
      </c>
      <c r="C6637" s="3">
        <v>43830</v>
      </c>
      <c r="D6637" s="1">
        <v>-3393655.16215412</v>
      </c>
    </row>
    <row r="6638" ht="15.75" customHeight="1" spans="2:4">
      <c r="B6638" s="4" t="s">
        <v>863</v>
      </c>
      <c r="C6638" s="3">
        <v>44196</v>
      </c>
      <c r="D6638" s="1">
        <v>7980202.8919676</v>
      </c>
    </row>
    <row r="6639" ht="15.75" customHeight="1" spans="2:4">
      <c r="B6639" s="4" t="s">
        <v>863</v>
      </c>
      <c r="C6639" s="3">
        <v>44561</v>
      </c>
      <c r="D6639" s="1">
        <v>-1307575.98220904</v>
      </c>
    </row>
    <row r="6640" ht="15.75" customHeight="1" spans="2:4">
      <c r="B6640" s="4" t="s">
        <v>863</v>
      </c>
      <c r="C6640" s="3">
        <v>44926</v>
      </c>
      <c r="D6640" s="1">
        <v>4893782.65412748</v>
      </c>
    </row>
    <row r="6641" ht="15.75" customHeight="1" spans="2:4">
      <c r="B6641" s="4" t="s">
        <v>863</v>
      </c>
      <c r="C6641" s="3">
        <v>45291</v>
      </c>
      <c r="D6641" s="1">
        <v>3078113.86551437</v>
      </c>
    </row>
    <row r="6642" ht="15.75" customHeight="1" spans="2:4">
      <c r="B6642" s="4" t="s">
        <v>864</v>
      </c>
      <c r="C6642" s="3">
        <v>43465</v>
      </c>
      <c r="D6642" s="1">
        <v>1378692.49394673</v>
      </c>
    </row>
    <row r="6643" ht="15.75" customHeight="1" spans="2:4">
      <c r="B6643" s="4" t="s">
        <v>864</v>
      </c>
      <c r="C6643" s="3">
        <v>43830</v>
      </c>
      <c r="D6643" s="1">
        <v>9733186.59819026</v>
      </c>
    </row>
    <row r="6644" ht="15.75" customHeight="1" spans="2:4">
      <c r="B6644" s="4" t="s">
        <v>864</v>
      </c>
      <c r="C6644" s="3">
        <v>44196</v>
      </c>
      <c r="D6644" s="1">
        <v>2647512.43781095</v>
      </c>
    </row>
    <row r="6645" ht="15.75" customHeight="1" spans="2:4">
      <c r="B6645" s="4" t="s">
        <v>864</v>
      </c>
      <c r="C6645" s="3">
        <v>44561</v>
      </c>
      <c r="D6645" s="1">
        <v>1718299.71181556</v>
      </c>
    </row>
    <row r="6646" ht="15.75" customHeight="1" spans="2:4">
      <c r="B6646" s="4" t="s">
        <v>864</v>
      </c>
      <c r="C6646" s="3">
        <v>44926</v>
      </c>
      <c r="D6646" s="1">
        <v>4154090.90909091</v>
      </c>
    </row>
    <row r="6647" ht="15.75" customHeight="1" spans="2:4">
      <c r="B6647" s="4" t="s">
        <v>864</v>
      </c>
      <c r="C6647" s="3">
        <v>45291</v>
      </c>
      <c r="D6647" s="1">
        <v>14911982.5708061</v>
      </c>
    </row>
    <row r="6648" ht="15.75" customHeight="1" spans="2:4">
      <c r="B6648" s="4" t="s">
        <v>865</v>
      </c>
      <c r="C6648" s="3">
        <v>43465</v>
      </c>
      <c r="D6648" s="1">
        <v>2823683.88493659</v>
      </c>
    </row>
    <row r="6649" ht="15.75" customHeight="1" spans="2:4">
      <c r="B6649" s="4" t="s">
        <v>865</v>
      </c>
      <c r="C6649" s="3">
        <v>43830</v>
      </c>
      <c r="D6649" s="1">
        <v>3744254.03225806</v>
      </c>
    </row>
    <row r="6650" ht="15.75" customHeight="1" spans="2:4">
      <c r="B6650" s="4" t="s">
        <v>865</v>
      </c>
      <c r="C6650" s="3">
        <v>44196</v>
      </c>
      <c r="D6650" s="1">
        <v>5874533.95472703</v>
      </c>
    </row>
    <row r="6651" ht="15.75" customHeight="1" spans="2:4">
      <c r="B6651" s="4" t="s">
        <v>865</v>
      </c>
      <c r="C6651" s="3">
        <v>44561</v>
      </c>
      <c r="D6651" s="1">
        <v>3550887.7520313</v>
      </c>
    </row>
    <row r="6652" ht="15.75" customHeight="1" spans="2:4">
      <c r="B6652" s="4" t="s">
        <v>865</v>
      </c>
      <c r="C6652" s="3">
        <v>44926</v>
      </c>
      <c r="D6652" s="1">
        <v>1064345.56486565</v>
      </c>
    </row>
    <row r="6653" ht="15.75" customHeight="1" spans="2:4">
      <c r="B6653" s="4" t="s">
        <v>865</v>
      </c>
      <c r="C6653" s="3">
        <v>45291</v>
      </c>
      <c r="D6653" s="1">
        <v>65269.2867540029</v>
      </c>
    </row>
    <row r="6654" ht="15.75" customHeight="1" spans="2:4">
      <c r="B6654" s="4" t="s">
        <v>866</v>
      </c>
      <c r="C6654" s="3">
        <v>43100</v>
      </c>
      <c r="D6654" s="1">
        <v>-1781716.43625192</v>
      </c>
    </row>
    <row r="6655" ht="15.75" customHeight="1" spans="2:4">
      <c r="B6655" s="4" t="s">
        <v>866</v>
      </c>
      <c r="C6655" s="3">
        <v>43465</v>
      </c>
      <c r="D6655" s="1">
        <v>2331032.78688525</v>
      </c>
    </row>
    <row r="6656" ht="15.75" customHeight="1" spans="2:4">
      <c r="B6656" s="4" t="s">
        <v>866</v>
      </c>
      <c r="C6656" s="3">
        <v>43830</v>
      </c>
      <c r="D6656" s="1">
        <v>5262707.99731183</v>
      </c>
    </row>
    <row r="6657" ht="15.75" customHeight="1" spans="2:4">
      <c r="B6657" s="4" t="s">
        <v>866</v>
      </c>
      <c r="C6657" s="3">
        <v>44196</v>
      </c>
      <c r="D6657" s="1">
        <v>4555349.53395473</v>
      </c>
    </row>
    <row r="6658" ht="15.75" customHeight="1" spans="2:4">
      <c r="B6658" s="4" t="s">
        <v>866</v>
      </c>
      <c r="C6658" s="3">
        <v>44561</v>
      </c>
      <c r="D6658" s="1">
        <v>2168290.09930785</v>
      </c>
    </row>
    <row r="6659" ht="15.75" customHeight="1" spans="2:4">
      <c r="B6659" s="4" t="s">
        <v>866</v>
      </c>
      <c r="C6659" s="3">
        <v>44926</v>
      </c>
      <c r="D6659" s="1">
        <v>2717008.66801502</v>
      </c>
    </row>
    <row r="6660" ht="15.75" customHeight="1" spans="2:4">
      <c r="B6660" s="4" t="s">
        <v>866</v>
      </c>
      <c r="C6660" s="3">
        <v>45291</v>
      </c>
      <c r="D6660" s="1">
        <v>3160418.34061135</v>
      </c>
    </row>
    <row r="6661" ht="15.75" customHeight="1" spans="2:4">
      <c r="B6661" s="4" t="s">
        <v>867</v>
      </c>
      <c r="C6661" s="3">
        <v>43555</v>
      </c>
      <c r="D6661" s="1">
        <v>100331.980818886</v>
      </c>
    </row>
    <row r="6662" ht="15.75" customHeight="1" spans="2:4">
      <c r="B6662" s="4" t="s">
        <v>867</v>
      </c>
      <c r="C6662" s="3">
        <v>43921</v>
      </c>
      <c r="D6662" s="1">
        <v>-140696.447414703</v>
      </c>
    </row>
    <row r="6663" ht="15.75" customHeight="1" spans="2:4">
      <c r="B6663" s="4" t="s">
        <v>867</v>
      </c>
      <c r="C6663" s="3">
        <v>44286</v>
      </c>
      <c r="D6663" s="1">
        <v>2988249.29347018</v>
      </c>
    </row>
    <row r="6664" ht="15.75" customHeight="1" spans="2:4">
      <c r="B6664" s="4" t="s">
        <v>867</v>
      </c>
      <c r="C6664" s="3">
        <v>44651</v>
      </c>
      <c r="D6664" s="1">
        <v>2762769.4124594</v>
      </c>
    </row>
    <row r="6665" ht="15.75" customHeight="1" spans="2:4">
      <c r="B6665" s="4" t="s">
        <v>867</v>
      </c>
      <c r="C6665" s="3">
        <v>45016</v>
      </c>
      <c r="D6665" s="1">
        <v>-1315196.15211183</v>
      </c>
    </row>
    <row r="6666" ht="15.75" customHeight="1" spans="2:4">
      <c r="B6666" s="4" t="s">
        <v>868</v>
      </c>
      <c r="C6666" s="3">
        <v>44926</v>
      </c>
      <c r="D6666" s="1">
        <v>-1101211.7329</v>
      </c>
    </row>
    <row r="6667" ht="15.75" customHeight="1" spans="2:4">
      <c r="B6667" s="4" t="s">
        <v>868</v>
      </c>
      <c r="C6667" s="3">
        <v>45291</v>
      </c>
      <c r="D6667" s="1">
        <v>2026000</v>
      </c>
    </row>
    <row r="6668" ht="15.75" customHeight="1" spans="2:4">
      <c r="B6668" s="4" t="s">
        <v>869</v>
      </c>
      <c r="C6668" s="3">
        <v>44926</v>
      </c>
      <c r="D6668" s="1">
        <v>134964920.137334</v>
      </c>
    </row>
    <row r="6669" ht="15.75" customHeight="1" spans="2:4">
      <c r="B6669" s="4" t="s">
        <v>869</v>
      </c>
      <c r="C6669" s="3">
        <v>45291</v>
      </c>
      <c r="D6669" s="1">
        <v>-781790614.81313</v>
      </c>
    </row>
    <row r="6670" ht="15.75" customHeight="1" spans="2:4">
      <c r="B6670" s="4" t="s">
        <v>870</v>
      </c>
      <c r="C6670" s="3">
        <v>43465</v>
      </c>
      <c r="D6670" s="1">
        <v>799321.373337458</v>
      </c>
    </row>
    <row r="6671" ht="15.75" customHeight="1" spans="2:4">
      <c r="B6671" s="4" t="s">
        <v>870</v>
      </c>
      <c r="C6671" s="3">
        <v>43830</v>
      </c>
      <c r="D6671" s="1">
        <v>-2341411.29032258</v>
      </c>
    </row>
    <row r="6672" ht="15.75" customHeight="1" spans="2:4">
      <c r="B6672" s="4" t="s">
        <v>870</v>
      </c>
      <c r="C6672" s="3">
        <v>44196</v>
      </c>
      <c r="D6672" s="1">
        <v>-1306664.11451398</v>
      </c>
    </row>
    <row r="6673" ht="15.75" customHeight="1" spans="2:4">
      <c r="B6673" s="4" t="s">
        <v>870</v>
      </c>
      <c r="C6673" s="3">
        <v>44561</v>
      </c>
      <c r="D6673" s="1">
        <v>308842.010231718</v>
      </c>
    </row>
    <row r="6674" ht="15.75" customHeight="1" spans="2:4">
      <c r="B6674" s="4" t="s">
        <v>870</v>
      </c>
      <c r="C6674" s="3">
        <v>44926</v>
      </c>
      <c r="D6674" s="1">
        <v>2592545.21814504</v>
      </c>
    </row>
    <row r="6675" ht="15.75" customHeight="1" spans="2:4">
      <c r="B6675" s="4" t="s">
        <v>870</v>
      </c>
      <c r="C6675" s="3">
        <v>45291</v>
      </c>
      <c r="D6675" s="1">
        <v>4091291.99417758</v>
      </c>
    </row>
    <row r="6676" ht="15.75" customHeight="1" spans="2:4">
      <c r="B6676" s="4" t="s">
        <v>871</v>
      </c>
      <c r="C6676" s="3">
        <v>43465</v>
      </c>
      <c r="D6676" s="1">
        <v>27723.476647077</v>
      </c>
    </row>
    <row r="6677" ht="15.75" customHeight="1" spans="2:4">
      <c r="B6677" s="4" t="s">
        <v>871</v>
      </c>
      <c r="C6677" s="3">
        <v>43830</v>
      </c>
      <c r="D6677" s="1">
        <v>-524701.612903226</v>
      </c>
    </row>
    <row r="6678" ht="15.75" customHeight="1" spans="2:4">
      <c r="B6678" s="4" t="s">
        <v>871</v>
      </c>
      <c r="C6678" s="3">
        <v>44196</v>
      </c>
      <c r="D6678" s="1">
        <v>-3848082.88948069</v>
      </c>
    </row>
    <row r="6679" ht="15.75" customHeight="1" spans="2:4">
      <c r="B6679" s="4" t="s">
        <v>871</v>
      </c>
      <c r="C6679" s="3">
        <v>44926</v>
      </c>
      <c r="D6679" s="1">
        <v>919588.558220168</v>
      </c>
    </row>
    <row r="6680" ht="15.75" customHeight="1" spans="2:4">
      <c r="B6680" s="4" t="s">
        <v>871</v>
      </c>
      <c r="C6680" s="3">
        <v>45291</v>
      </c>
      <c r="D6680" s="1">
        <v>-392348.762736536</v>
      </c>
    </row>
    <row r="6681" ht="15.75" customHeight="1" spans="2:4">
      <c r="B6681" s="4" t="s">
        <v>872</v>
      </c>
      <c r="C6681" s="3">
        <v>43465</v>
      </c>
      <c r="D6681" s="1">
        <v>-2502275.59542221</v>
      </c>
    </row>
    <row r="6682" ht="15.75" customHeight="1" spans="2:4">
      <c r="B6682" s="4" t="s">
        <v>872</v>
      </c>
      <c r="C6682" s="3">
        <v>43830</v>
      </c>
      <c r="D6682" s="1">
        <v>16551944.2204301</v>
      </c>
    </row>
    <row r="6683" ht="15.75" customHeight="1" spans="2:4">
      <c r="B6683" s="4" t="s">
        <v>872</v>
      </c>
      <c r="C6683" s="3">
        <v>44196</v>
      </c>
      <c r="D6683" s="1">
        <v>23238032.2902796</v>
      </c>
    </row>
    <row r="6684" ht="15.75" customHeight="1" spans="2:4">
      <c r="B6684" s="4" t="s">
        <v>872</v>
      </c>
      <c r="C6684" s="3">
        <v>44561</v>
      </c>
      <c r="D6684" s="1">
        <v>-10976991.573879</v>
      </c>
    </row>
    <row r="6685" ht="15.75" customHeight="1" spans="2:4">
      <c r="B6685" s="4" t="s">
        <v>872</v>
      </c>
      <c r="C6685" s="3">
        <v>44926</v>
      </c>
      <c r="D6685" s="1">
        <v>-1939573.24472696</v>
      </c>
    </row>
    <row r="6686" ht="15.75" customHeight="1" spans="2:4">
      <c r="B6686" s="4" t="s">
        <v>872</v>
      </c>
      <c r="C6686" s="3">
        <v>45291</v>
      </c>
      <c r="D6686" s="1">
        <v>17691985.4439592</v>
      </c>
    </row>
    <row r="6687" ht="15.75" customHeight="1" spans="2:4">
      <c r="B6687" s="4" t="s">
        <v>873</v>
      </c>
      <c r="C6687" s="3">
        <v>44926</v>
      </c>
      <c r="D6687" s="1">
        <v>-410486668.015025</v>
      </c>
    </row>
    <row r="6688" ht="15.75" customHeight="1" spans="2:4">
      <c r="B6688" s="4" t="s">
        <v>873</v>
      </c>
      <c r="C6688" s="3">
        <v>45291</v>
      </c>
      <c r="D6688" s="1">
        <v>30156042.503639</v>
      </c>
    </row>
    <row r="6689" ht="15.75" customHeight="1" spans="2:4">
      <c r="B6689" s="4" t="s">
        <v>874</v>
      </c>
      <c r="C6689" s="3">
        <v>43465</v>
      </c>
      <c r="D6689" s="1">
        <v>15463257.3461182</v>
      </c>
    </row>
    <row r="6690" ht="15.75" customHeight="1" spans="2:4">
      <c r="B6690" s="4" t="s">
        <v>874</v>
      </c>
      <c r="C6690" s="3">
        <v>43830</v>
      </c>
      <c r="D6690" s="1">
        <v>-6357975.1344086</v>
      </c>
    </row>
    <row r="6691" ht="15.75" customHeight="1" spans="2:4">
      <c r="B6691" s="4" t="s">
        <v>874</v>
      </c>
      <c r="C6691" s="3">
        <v>44196</v>
      </c>
      <c r="D6691" s="1">
        <v>8927720.37283622</v>
      </c>
    </row>
    <row r="6692" ht="15.75" customHeight="1" spans="2:4">
      <c r="B6692" s="4" t="s">
        <v>874</v>
      </c>
      <c r="C6692" s="3">
        <v>44561</v>
      </c>
      <c r="D6692" s="1">
        <v>-8574465.84411676</v>
      </c>
    </row>
    <row r="6693" ht="15.75" customHeight="1" spans="2:4">
      <c r="B6693" s="4" t="s">
        <v>874</v>
      </c>
      <c r="C6693" s="3">
        <v>44926</v>
      </c>
      <c r="D6693" s="1">
        <v>18905312.9153424</v>
      </c>
    </row>
    <row r="6694" ht="15.75" customHeight="1" spans="2:4">
      <c r="B6694" s="4" t="s">
        <v>874</v>
      </c>
      <c r="C6694" s="3">
        <v>45291</v>
      </c>
      <c r="D6694" s="1">
        <v>-4056710.04366812</v>
      </c>
    </row>
    <row r="6695" ht="15.75" customHeight="1" spans="2:4">
      <c r="B6695" s="4" t="s">
        <v>875</v>
      </c>
      <c r="C6695" s="3">
        <v>43465</v>
      </c>
      <c r="D6695" s="1">
        <v>2367554.47941889</v>
      </c>
    </row>
    <row r="6696" ht="15.75" customHeight="1" spans="2:4">
      <c r="B6696" s="4" t="s">
        <v>875</v>
      </c>
      <c r="C6696" s="3">
        <v>43830</v>
      </c>
      <c r="D6696" s="1">
        <v>3795549.03399364</v>
      </c>
    </row>
    <row r="6697" ht="15.75" customHeight="1" spans="2:4">
      <c r="B6697" s="4" t="s">
        <v>875</v>
      </c>
      <c r="C6697" s="3">
        <v>44196</v>
      </c>
      <c r="D6697" s="1">
        <v>1569154.22885572</v>
      </c>
    </row>
    <row r="6698" ht="15.75" customHeight="1" spans="2:4">
      <c r="B6698" s="4" t="s">
        <v>875</v>
      </c>
      <c r="C6698" s="3">
        <v>44561</v>
      </c>
      <c r="D6698" s="1">
        <v>1846781.94044188</v>
      </c>
    </row>
    <row r="6699" ht="15.75" customHeight="1" spans="2:4">
      <c r="B6699" s="4" t="s">
        <v>875</v>
      </c>
      <c r="C6699" s="3">
        <v>44926</v>
      </c>
      <c r="D6699" s="1">
        <v>2989318.18181818</v>
      </c>
    </row>
    <row r="6700" ht="15.75" customHeight="1" spans="2:4">
      <c r="B6700" s="4" t="s">
        <v>876</v>
      </c>
      <c r="C6700" s="3">
        <v>43465</v>
      </c>
      <c r="D6700" s="1">
        <v>19896981.1320755</v>
      </c>
    </row>
    <row r="6701" ht="15.75" customHeight="1" spans="2:4">
      <c r="B6701" s="4" t="s">
        <v>876</v>
      </c>
      <c r="C6701" s="3">
        <v>43830</v>
      </c>
      <c r="D6701" s="1">
        <v>8996720.09408602</v>
      </c>
    </row>
    <row r="6702" ht="15.75" customHeight="1" spans="2:4">
      <c r="B6702" s="4" t="s">
        <v>876</v>
      </c>
      <c r="C6702" s="3">
        <v>44196</v>
      </c>
      <c r="D6702" s="1">
        <v>14854054.9267643</v>
      </c>
    </row>
    <row r="6703" ht="15.75" customHeight="1" spans="2:4">
      <c r="B6703" s="4" t="s">
        <v>876</v>
      </c>
      <c r="C6703" s="3">
        <v>44561</v>
      </c>
      <c r="D6703" s="1">
        <v>-880093.289196509</v>
      </c>
    </row>
    <row r="6704" ht="15.75" customHeight="1" spans="2:4">
      <c r="B6704" s="4" t="s">
        <v>876</v>
      </c>
      <c r="C6704" s="3">
        <v>44926</v>
      </c>
      <c r="D6704" s="1">
        <v>-927518.925166137</v>
      </c>
    </row>
    <row r="6705" ht="15.75" customHeight="1" spans="2:4">
      <c r="B6705" s="4" t="s">
        <v>876</v>
      </c>
      <c r="C6705" s="3">
        <v>45291</v>
      </c>
      <c r="D6705" s="1">
        <v>31162061.426492</v>
      </c>
    </row>
    <row r="6706" ht="15.75" customHeight="1" spans="2:4">
      <c r="B6706" s="4" t="s">
        <v>877</v>
      </c>
      <c r="C6706" s="3">
        <v>43465</v>
      </c>
      <c r="D6706" s="1">
        <v>-284587284.565419</v>
      </c>
    </row>
    <row r="6707" ht="15.75" customHeight="1" spans="2:4">
      <c r="B6707" s="4" t="s">
        <v>877</v>
      </c>
      <c r="C6707" s="3">
        <v>43830</v>
      </c>
      <c r="D6707" s="1">
        <v>104321512.432796</v>
      </c>
    </row>
    <row r="6708" ht="15.75" customHeight="1" spans="2:4">
      <c r="B6708" s="4" t="s">
        <v>877</v>
      </c>
      <c r="C6708" s="3">
        <v>44196</v>
      </c>
      <c r="D6708" s="1">
        <v>158277044.274301</v>
      </c>
    </row>
    <row r="6709" ht="15.75" customHeight="1" spans="2:4">
      <c r="B6709" s="4" t="s">
        <v>877</v>
      </c>
      <c r="C6709" s="3">
        <v>44561</v>
      </c>
      <c r="D6709" s="1">
        <v>-110893953.656335</v>
      </c>
    </row>
    <row r="6710" ht="15.75" customHeight="1" spans="2:4">
      <c r="B6710" s="4" t="s">
        <v>877</v>
      </c>
      <c r="C6710" s="3">
        <v>44926</v>
      </c>
      <c r="D6710" s="1">
        <v>218314306.269864</v>
      </c>
    </row>
    <row r="6711" ht="15.75" customHeight="1" spans="2:4">
      <c r="B6711" s="4" t="s">
        <v>877</v>
      </c>
      <c r="C6711" s="3">
        <v>45291</v>
      </c>
      <c r="D6711" s="1">
        <v>-36269210.7714702</v>
      </c>
    </row>
    <row r="6712" ht="15.75" customHeight="1" spans="2:4">
      <c r="B6712" s="4" t="s">
        <v>878</v>
      </c>
      <c r="C6712" s="3">
        <v>43465</v>
      </c>
      <c r="D6712" s="1">
        <v>1029975.87380142</v>
      </c>
    </row>
    <row r="6713" ht="15.75" customHeight="1" spans="2:4">
      <c r="B6713" s="4" t="s">
        <v>878</v>
      </c>
      <c r="C6713" s="3">
        <v>43830</v>
      </c>
      <c r="D6713" s="1">
        <v>2314720.09408602</v>
      </c>
    </row>
    <row r="6714" ht="15.75" customHeight="1" spans="2:4">
      <c r="B6714" s="4" t="s">
        <v>878</v>
      </c>
      <c r="C6714" s="3">
        <v>44196</v>
      </c>
      <c r="D6714" s="1">
        <v>641271.637816245</v>
      </c>
    </row>
    <row r="6715" ht="15.75" customHeight="1" spans="2:4">
      <c r="B6715" s="4" t="s">
        <v>878</v>
      </c>
      <c r="C6715" s="3">
        <v>44561</v>
      </c>
      <c r="D6715" s="1">
        <v>2203611.49563647</v>
      </c>
    </row>
    <row r="6716" ht="15.75" customHeight="1" spans="2:4">
      <c r="B6716" s="4" t="s">
        <v>878</v>
      </c>
      <c r="C6716" s="3">
        <v>44926</v>
      </c>
      <c r="D6716" s="1">
        <v>2660762.78532216</v>
      </c>
    </row>
    <row r="6717" ht="15.75" customHeight="1" spans="2:4">
      <c r="B6717" s="4" t="s">
        <v>878</v>
      </c>
      <c r="C6717" s="3">
        <v>45291</v>
      </c>
      <c r="D6717" s="1">
        <v>5223200</v>
      </c>
    </row>
    <row r="6718" ht="15.75" customHeight="1" spans="2:4">
      <c r="B6718" s="4" t="s">
        <v>879</v>
      </c>
      <c r="C6718" s="3">
        <v>43465</v>
      </c>
      <c r="D6718" s="1">
        <v>-18352889.8855552</v>
      </c>
    </row>
    <row r="6719" ht="15.75" customHeight="1" spans="2:4">
      <c r="B6719" s="4" t="s">
        <v>879</v>
      </c>
      <c r="C6719" s="3">
        <v>43830</v>
      </c>
      <c r="D6719" s="1">
        <v>-4278348.79032258</v>
      </c>
    </row>
    <row r="6720" ht="15.75" customHeight="1" spans="2:4">
      <c r="B6720" s="4" t="s">
        <v>879</v>
      </c>
      <c r="C6720" s="3">
        <v>44196</v>
      </c>
      <c r="D6720" s="1">
        <v>3556000.66577896</v>
      </c>
    </row>
    <row r="6721" ht="15.75" customHeight="1" spans="2:4">
      <c r="B6721" s="4" t="s">
        <v>879</v>
      </c>
      <c r="C6721" s="3">
        <v>44561</v>
      </c>
      <c r="D6721" s="1">
        <v>4887809.20854649</v>
      </c>
    </row>
    <row r="6722" ht="15.75" customHeight="1" spans="2:4">
      <c r="B6722" s="4" t="s">
        <v>879</v>
      </c>
      <c r="C6722" s="3">
        <v>44926</v>
      </c>
      <c r="D6722" s="1">
        <v>-4593442.64663392</v>
      </c>
    </row>
    <row r="6723" ht="15.75" customHeight="1" spans="2:4">
      <c r="B6723" s="4" t="s">
        <v>879</v>
      </c>
      <c r="C6723" s="3">
        <v>45291</v>
      </c>
      <c r="D6723" s="1">
        <v>-1480121.97962154</v>
      </c>
    </row>
    <row r="6724" ht="15.75" customHeight="1" spans="2:4">
      <c r="B6724" s="4" t="s">
        <v>880</v>
      </c>
      <c r="C6724" s="3">
        <v>43830</v>
      </c>
      <c r="D6724" s="1">
        <v>742297.379032258</v>
      </c>
    </row>
    <row r="6725" ht="15.75" customHeight="1" spans="2:4">
      <c r="B6725" s="4" t="s">
        <v>880</v>
      </c>
      <c r="C6725" s="3">
        <v>44196</v>
      </c>
      <c r="D6725" s="1">
        <v>-214911.451398136</v>
      </c>
    </row>
    <row r="6726" ht="15.75" customHeight="1" spans="2:4">
      <c r="B6726" s="4" t="s">
        <v>880</v>
      </c>
      <c r="C6726" s="3">
        <v>44561</v>
      </c>
      <c r="D6726" s="1">
        <v>-3248219.98194403</v>
      </c>
    </row>
    <row r="6727" ht="15.75" customHeight="1" spans="2:4">
      <c r="B6727" s="4" t="s">
        <v>880</v>
      </c>
      <c r="C6727" s="3">
        <v>44926</v>
      </c>
      <c r="D6727" s="1">
        <v>-5781905.80757007</v>
      </c>
    </row>
    <row r="6728" ht="15.75" customHeight="1" spans="2:4">
      <c r="B6728" s="4" t="s">
        <v>880</v>
      </c>
      <c r="C6728" s="3">
        <v>45291</v>
      </c>
      <c r="D6728" s="1">
        <v>-5310376.71033479</v>
      </c>
    </row>
    <row r="6729" ht="15.75" customHeight="1" spans="2:4">
      <c r="B6729" s="4" t="s">
        <v>881</v>
      </c>
      <c r="C6729" s="3">
        <v>43830</v>
      </c>
      <c r="D6729" s="1">
        <v>-2882057.45967742</v>
      </c>
    </row>
    <row r="6730" ht="15.75" customHeight="1" spans="2:4">
      <c r="B6730" s="4" t="s">
        <v>881</v>
      </c>
      <c r="C6730" s="3">
        <v>44196</v>
      </c>
      <c r="D6730" s="1">
        <v>667806.591211718</v>
      </c>
    </row>
    <row r="6731" ht="15.75" customHeight="1" spans="2:4">
      <c r="B6731" s="4" t="s">
        <v>881</v>
      </c>
      <c r="C6731" s="3">
        <v>44561</v>
      </c>
      <c r="D6731" s="1">
        <v>306946.734878122</v>
      </c>
    </row>
    <row r="6732" ht="15.75" customHeight="1" spans="2:4">
      <c r="B6732" s="4" t="s">
        <v>881</v>
      </c>
      <c r="C6732" s="3">
        <v>44926</v>
      </c>
      <c r="D6732" s="1">
        <v>264129.731291534</v>
      </c>
    </row>
    <row r="6733" ht="15.75" customHeight="1" spans="2:4">
      <c r="B6733" s="4" t="s">
        <v>881</v>
      </c>
      <c r="C6733" s="3">
        <v>45291</v>
      </c>
      <c r="D6733" s="1">
        <v>-2805543.81368268</v>
      </c>
    </row>
    <row r="6734" ht="15.75" customHeight="1" spans="2:4">
      <c r="B6734" s="4" t="s">
        <v>882</v>
      </c>
      <c r="C6734" s="3">
        <v>43465</v>
      </c>
      <c r="D6734" s="1">
        <v>3005604.08289514</v>
      </c>
    </row>
    <row r="6735" ht="15.75" customHeight="1" spans="2:4">
      <c r="B6735" s="4" t="s">
        <v>882</v>
      </c>
      <c r="C6735" s="3">
        <v>43830</v>
      </c>
      <c r="D6735" s="1">
        <v>1743136.76075269</v>
      </c>
    </row>
    <row r="6736" ht="15.75" customHeight="1" spans="2:4">
      <c r="B6736" s="4" t="s">
        <v>882</v>
      </c>
      <c r="C6736" s="3">
        <v>44196</v>
      </c>
      <c r="D6736" s="1">
        <v>1239222.3701731</v>
      </c>
    </row>
    <row r="6737" ht="15.75" customHeight="1" spans="2:4">
      <c r="B6737" s="4" t="s">
        <v>882</v>
      </c>
      <c r="C6737" s="3">
        <v>44561</v>
      </c>
      <c r="D6737" s="1">
        <v>-1807493.22900993</v>
      </c>
    </row>
    <row r="6738" ht="15.75" customHeight="1" spans="2:4">
      <c r="B6738" s="4" t="s">
        <v>882</v>
      </c>
      <c r="C6738" s="3">
        <v>44926</v>
      </c>
      <c r="D6738" s="1">
        <v>2519363.47876336</v>
      </c>
    </row>
    <row r="6739" ht="15.75" customHeight="1" spans="2:4">
      <c r="B6739" s="4" t="s">
        <v>882</v>
      </c>
      <c r="C6739" s="3">
        <v>45291</v>
      </c>
      <c r="D6739" s="1">
        <v>4574740.61135371</v>
      </c>
    </row>
    <row r="6740" ht="15.75" customHeight="1" spans="2:4">
      <c r="B6740" s="4" t="s">
        <v>883</v>
      </c>
      <c r="C6740" s="3">
        <v>43465</v>
      </c>
      <c r="D6740" s="1">
        <v>-1276047.63377668</v>
      </c>
    </row>
    <row r="6741" ht="15.75" customHeight="1" spans="2:4">
      <c r="B6741" s="4" t="s">
        <v>883</v>
      </c>
      <c r="C6741" s="3">
        <v>43830</v>
      </c>
      <c r="D6741" s="1">
        <v>-1654528.56182796</v>
      </c>
    </row>
    <row r="6742" ht="15.75" customHeight="1" spans="2:4">
      <c r="B6742" s="4" t="s">
        <v>883</v>
      </c>
      <c r="C6742" s="3">
        <v>44196</v>
      </c>
      <c r="D6742" s="1">
        <v>1933001.33155792</v>
      </c>
    </row>
    <row r="6743" ht="15.75" customHeight="1" spans="2:4">
      <c r="B6743" s="4" t="s">
        <v>883</v>
      </c>
      <c r="C6743" s="3">
        <v>44561</v>
      </c>
      <c r="D6743" s="1">
        <v>184680.710201625</v>
      </c>
    </row>
    <row r="6744" ht="15.75" customHeight="1" spans="2:4">
      <c r="B6744" s="4" t="s">
        <v>883</v>
      </c>
      <c r="C6744" s="3">
        <v>44926</v>
      </c>
      <c r="D6744" s="1">
        <v>-486933.545218145</v>
      </c>
    </row>
    <row r="6745" ht="15.75" customHeight="1" spans="2:4">
      <c r="B6745" s="4" t="s">
        <v>883</v>
      </c>
      <c r="C6745" s="3">
        <v>45291</v>
      </c>
      <c r="D6745" s="1">
        <v>-2242289.08296943</v>
      </c>
    </row>
    <row r="6746" ht="15.75" customHeight="1" spans="2:4">
      <c r="B6746" s="4" t="s">
        <v>884</v>
      </c>
      <c r="C6746" s="3">
        <v>43465</v>
      </c>
      <c r="D6746" s="1">
        <v>41748345.1902258</v>
      </c>
    </row>
    <row r="6747" ht="15.75" customHeight="1" spans="2:4">
      <c r="B6747" s="4" t="s">
        <v>884</v>
      </c>
      <c r="C6747" s="3">
        <v>43830</v>
      </c>
      <c r="D6747" s="1">
        <v>17946942.2043011</v>
      </c>
    </row>
    <row r="6748" ht="15.75" customHeight="1" spans="2:4">
      <c r="B6748" s="4" t="s">
        <v>884</v>
      </c>
      <c r="C6748" s="3">
        <v>44196</v>
      </c>
      <c r="D6748" s="1">
        <v>55719107.8561917</v>
      </c>
    </row>
    <row r="6749" ht="15.75" customHeight="1" spans="2:4">
      <c r="B6749" s="4" t="s">
        <v>884</v>
      </c>
      <c r="C6749" s="3">
        <v>44561</v>
      </c>
      <c r="D6749" s="1">
        <v>21981733.3734577</v>
      </c>
    </row>
    <row r="6750" ht="15.75" customHeight="1" spans="2:4">
      <c r="B6750" s="4" t="s">
        <v>884</v>
      </c>
      <c r="C6750" s="3">
        <v>44926</v>
      </c>
      <c r="D6750" s="1">
        <v>24736405.6631031</v>
      </c>
    </row>
    <row r="6751" ht="15.75" customHeight="1" spans="2:4">
      <c r="B6751" s="4" t="s">
        <v>884</v>
      </c>
      <c r="C6751" s="3">
        <v>45291</v>
      </c>
      <c r="D6751" s="1">
        <v>45862212.518195</v>
      </c>
    </row>
    <row r="6752" ht="15.75" customHeight="1" spans="2:4">
      <c r="B6752" s="4" t="s">
        <v>885</v>
      </c>
      <c r="C6752" s="3">
        <v>43830</v>
      </c>
      <c r="D6752" s="1">
        <v>-622363.575268817</v>
      </c>
    </row>
    <row r="6753" ht="15.75" customHeight="1" spans="2:4">
      <c r="B6753" s="4" t="s">
        <v>885</v>
      </c>
      <c r="C6753" s="3">
        <v>44196</v>
      </c>
      <c r="D6753" s="1">
        <v>935971.03861518</v>
      </c>
    </row>
    <row r="6754" ht="15.75" customHeight="1" spans="2:4">
      <c r="B6754" s="4" t="s">
        <v>885</v>
      </c>
      <c r="C6754" s="3">
        <v>44561</v>
      </c>
      <c r="D6754" s="1">
        <v>419531.146554318</v>
      </c>
    </row>
    <row r="6755" ht="15.75" customHeight="1" spans="2:4">
      <c r="B6755" s="4" t="s">
        <v>885</v>
      </c>
      <c r="C6755" s="3">
        <v>44926</v>
      </c>
      <c r="D6755" s="1">
        <v>2252464.31667148</v>
      </c>
    </row>
    <row r="6756" ht="15.75" customHeight="1" spans="2:4">
      <c r="B6756" s="4" t="s">
        <v>885</v>
      </c>
      <c r="C6756" s="3">
        <v>45291</v>
      </c>
      <c r="D6756" s="1">
        <v>-403626.200873362</v>
      </c>
    </row>
    <row r="6757" ht="15.75" customHeight="1" spans="2:4">
      <c r="B6757" s="4" t="s">
        <v>886</v>
      </c>
      <c r="C6757" s="3">
        <v>44926</v>
      </c>
      <c r="D6757" s="1">
        <v>-80194318.4050852</v>
      </c>
    </row>
    <row r="6758" ht="15.75" customHeight="1" spans="2:4">
      <c r="B6758" s="4" t="s">
        <v>886</v>
      </c>
      <c r="C6758" s="3">
        <v>45291</v>
      </c>
      <c r="D6758" s="1">
        <v>1411965.64774381</v>
      </c>
    </row>
    <row r="6759" ht="15.75" customHeight="1" spans="2:4">
      <c r="B6759" s="4" t="s">
        <v>887</v>
      </c>
      <c r="C6759" s="3">
        <v>44926</v>
      </c>
      <c r="D6759" s="1">
        <v>-1661442.00626959</v>
      </c>
    </row>
    <row r="6760" ht="15.75" customHeight="1" spans="2:4">
      <c r="B6760" s="4" t="s">
        <v>887</v>
      </c>
      <c r="C6760" s="3">
        <v>45291</v>
      </c>
      <c r="D6760" s="1">
        <v>-701993.783640361</v>
      </c>
    </row>
    <row r="6761" ht="15.75" customHeight="1" spans="2:4">
      <c r="B6761" s="4" t="s">
        <v>888</v>
      </c>
      <c r="D6761" s="1" t="s">
        <v>2284</v>
      </c>
    </row>
    <row r="6762" ht="15.75" customHeight="1" spans="2:4">
      <c r="B6762" s="4" t="s">
        <v>889</v>
      </c>
      <c r="C6762" s="3">
        <v>43465</v>
      </c>
      <c r="D6762" s="1">
        <v>-403797.092483761</v>
      </c>
    </row>
    <row r="6763" ht="15.75" customHeight="1" spans="2:4">
      <c r="B6763" s="4" t="s">
        <v>889</v>
      </c>
      <c r="C6763" s="3">
        <v>43830</v>
      </c>
      <c r="D6763" s="1">
        <v>25051.4112903226</v>
      </c>
    </row>
    <row r="6764" ht="15.75" customHeight="1" spans="2:4">
      <c r="B6764" s="4" t="s">
        <v>889</v>
      </c>
      <c r="C6764" s="3">
        <v>44196</v>
      </c>
      <c r="D6764" s="1">
        <v>601763.315579228</v>
      </c>
    </row>
    <row r="6765" ht="15.75" customHeight="1" spans="2:4">
      <c r="B6765" s="4" t="s">
        <v>889</v>
      </c>
      <c r="C6765" s="3">
        <v>44561</v>
      </c>
      <c r="D6765" s="1">
        <v>57764.9714113753</v>
      </c>
    </row>
    <row r="6766" ht="15.75" customHeight="1" spans="2:4">
      <c r="B6766" s="4" t="s">
        <v>889</v>
      </c>
      <c r="C6766" s="3">
        <v>44926</v>
      </c>
      <c r="D6766" s="1">
        <v>-4445426.75527304</v>
      </c>
    </row>
    <row r="6767" ht="15.75" customHeight="1" spans="2:4">
      <c r="B6767" s="4" t="s">
        <v>889</v>
      </c>
      <c r="C6767" s="3">
        <v>45291</v>
      </c>
      <c r="D6767" s="1">
        <v>-8442591.26637555</v>
      </c>
    </row>
    <row r="6768" ht="15.75" customHeight="1" spans="2:4">
      <c r="B6768" s="4" t="s">
        <v>890</v>
      </c>
      <c r="C6768" s="3">
        <v>43465</v>
      </c>
      <c r="D6768" s="1">
        <v>2462560.47015156</v>
      </c>
    </row>
    <row r="6769" ht="15.75" customHeight="1" spans="2:4">
      <c r="B6769" s="4" t="s">
        <v>890</v>
      </c>
      <c r="C6769" s="3">
        <v>43830</v>
      </c>
      <c r="D6769" s="1">
        <v>2437421.03494624</v>
      </c>
    </row>
    <row r="6770" ht="15.75" customHeight="1" spans="2:4">
      <c r="B6770" s="4" t="s">
        <v>890</v>
      </c>
      <c r="C6770" s="3">
        <v>44196</v>
      </c>
      <c r="D6770" s="1">
        <v>3319114.84687084</v>
      </c>
    </row>
    <row r="6771" ht="15.75" customHeight="1" spans="2:4">
      <c r="B6771" s="4" t="s">
        <v>890</v>
      </c>
      <c r="C6771" s="3">
        <v>44561</v>
      </c>
      <c r="D6771" s="1">
        <v>4951167.61962082</v>
      </c>
    </row>
    <row r="6772" ht="15.75" customHeight="1" spans="2:4">
      <c r="B6772" s="4" t="s">
        <v>890</v>
      </c>
      <c r="C6772" s="3">
        <v>44926</v>
      </c>
      <c r="D6772" s="1">
        <v>5229777.23201387</v>
      </c>
    </row>
    <row r="6773" ht="15.75" customHeight="1" spans="2:4">
      <c r="B6773" s="4" t="s">
        <v>890</v>
      </c>
      <c r="C6773" s="3">
        <v>45291</v>
      </c>
      <c r="D6773" s="1">
        <v>547489.665211063</v>
      </c>
    </row>
    <row r="6774" ht="15.75" customHeight="1" spans="2:4">
      <c r="B6774" s="4" t="s">
        <v>891</v>
      </c>
      <c r="C6774" s="3">
        <v>43465</v>
      </c>
      <c r="D6774" s="1">
        <v>-8306.52644602536</v>
      </c>
    </row>
    <row r="6775" ht="15.75" customHeight="1" spans="2:4">
      <c r="B6775" s="4" t="s">
        <v>891</v>
      </c>
      <c r="C6775" s="3">
        <v>43830</v>
      </c>
      <c r="D6775" s="1">
        <v>2253623.65591398</v>
      </c>
    </row>
    <row r="6776" ht="15.75" customHeight="1" spans="2:4">
      <c r="B6776" s="4" t="s">
        <v>891</v>
      </c>
      <c r="C6776" s="3">
        <v>44196</v>
      </c>
      <c r="D6776" s="1">
        <v>-5186646.47137151</v>
      </c>
    </row>
    <row r="6777" ht="15.75" customHeight="1" spans="2:4">
      <c r="B6777" s="4" t="s">
        <v>891</v>
      </c>
      <c r="C6777" s="3">
        <v>44561</v>
      </c>
      <c r="D6777" s="1">
        <v>2946320.19259705</v>
      </c>
    </row>
    <row r="6778" ht="15.75" customHeight="1" spans="2:4">
      <c r="B6778" s="4" t="s">
        <v>891</v>
      </c>
      <c r="C6778" s="3">
        <v>44926</v>
      </c>
      <c r="D6778" s="1">
        <v>2665064.72117885</v>
      </c>
    </row>
    <row r="6779" ht="15.75" customHeight="1" spans="2:4">
      <c r="B6779" s="4" t="s">
        <v>891</v>
      </c>
      <c r="C6779" s="3">
        <v>45291</v>
      </c>
      <c r="D6779" s="1">
        <v>-910893.158660844</v>
      </c>
    </row>
    <row r="6780" ht="15.75" customHeight="1" spans="2:4">
      <c r="B6780" s="4" t="s">
        <v>892</v>
      </c>
      <c r="C6780" s="3">
        <v>43830</v>
      </c>
      <c r="D6780" s="1">
        <v>-260172.715053763</v>
      </c>
    </row>
    <row r="6781" ht="15.75" customHeight="1" spans="2:4">
      <c r="B6781" s="4" t="s">
        <v>892</v>
      </c>
      <c r="C6781" s="3">
        <v>44196</v>
      </c>
      <c r="D6781" s="1">
        <v>-365942.41011984</v>
      </c>
    </row>
    <row r="6782" ht="15.75" customHeight="1" spans="2:4">
      <c r="B6782" s="4" t="s">
        <v>892</v>
      </c>
      <c r="C6782" s="3">
        <v>44561</v>
      </c>
      <c r="D6782" s="1">
        <v>-1223082.4556124</v>
      </c>
    </row>
    <row r="6783" ht="15.75" customHeight="1" spans="2:4">
      <c r="B6783" s="4" t="s">
        <v>892</v>
      </c>
      <c r="C6783" s="3">
        <v>44926</v>
      </c>
      <c r="D6783" s="1">
        <v>-1308964.17220457</v>
      </c>
    </row>
    <row r="6784" ht="15.75" customHeight="1" spans="2:4">
      <c r="B6784" s="4" t="s">
        <v>892</v>
      </c>
      <c r="C6784" s="3">
        <v>45291</v>
      </c>
      <c r="D6784" s="1">
        <v>-4200985.15283843</v>
      </c>
    </row>
    <row r="6785" ht="15.75" customHeight="1" spans="2:4">
      <c r="B6785" s="4" t="s">
        <v>893</v>
      </c>
      <c r="C6785" s="3">
        <v>43465</v>
      </c>
      <c r="D6785" s="1">
        <v>-602119.703062171</v>
      </c>
    </row>
    <row r="6786" ht="15.75" customHeight="1" spans="2:4">
      <c r="B6786" s="4" t="s">
        <v>893</v>
      </c>
      <c r="C6786" s="3">
        <v>43830</v>
      </c>
      <c r="D6786" s="1">
        <v>585200.60483871</v>
      </c>
    </row>
    <row r="6787" ht="15.75" customHeight="1" spans="2:4">
      <c r="B6787" s="4" t="s">
        <v>893</v>
      </c>
      <c r="C6787" s="3">
        <v>44196</v>
      </c>
      <c r="D6787" s="1">
        <v>1943822.90279627</v>
      </c>
    </row>
    <row r="6788" ht="15.75" customHeight="1" spans="2:4">
      <c r="B6788" s="4" t="s">
        <v>893</v>
      </c>
      <c r="C6788" s="3">
        <v>44561</v>
      </c>
      <c r="D6788" s="1">
        <v>1883454.70959976</v>
      </c>
    </row>
    <row r="6789" ht="15.75" customHeight="1" spans="2:4">
      <c r="B6789" s="4" t="s">
        <v>893</v>
      </c>
      <c r="C6789" s="3">
        <v>44926</v>
      </c>
      <c r="D6789" s="1">
        <v>3424788.78936724</v>
      </c>
    </row>
    <row r="6790" ht="15.75" customHeight="1" spans="2:4">
      <c r="B6790" s="4" t="s">
        <v>893</v>
      </c>
      <c r="C6790" s="3">
        <v>45291</v>
      </c>
      <c r="D6790" s="1">
        <v>194980.786026201</v>
      </c>
    </row>
    <row r="6791" ht="15.75" customHeight="1" spans="2:4">
      <c r="B6791" s="4" t="s">
        <v>894</v>
      </c>
      <c r="C6791" s="3">
        <v>44196</v>
      </c>
      <c r="D6791" s="1">
        <v>7514749.66711052</v>
      </c>
    </row>
    <row r="6792" ht="15.75" customHeight="1" spans="2:4">
      <c r="B6792" s="4" t="s">
        <v>894</v>
      </c>
      <c r="C6792" s="3">
        <v>44561</v>
      </c>
      <c r="D6792" s="1">
        <v>24221394.8239543</v>
      </c>
    </row>
    <row r="6793" ht="15.75" customHeight="1" spans="2:4">
      <c r="B6793" s="4" t="s">
        <v>894</v>
      </c>
      <c r="C6793" s="3">
        <v>44926</v>
      </c>
      <c r="D6793" s="1">
        <v>-2250715.6891072</v>
      </c>
    </row>
    <row r="6794" ht="15.75" customHeight="1" spans="2:4">
      <c r="B6794" s="4" t="s">
        <v>894</v>
      </c>
      <c r="C6794" s="3">
        <v>45291</v>
      </c>
      <c r="D6794" s="1">
        <v>-25546836.6812227</v>
      </c>
    </row>
    <row r="6795" ht="15.75" customHeight="1" spans="2:4">
      <c r="B6795" s="4" t="s">
        <v>895</v>
      </c>
      <c r="C6795" s="3">
        <v>44196</v>
      </c>
      <c r="D6795" s="1">
        <v>61331780.6258322</v>
      </c>
    </row>
    <row r="6796" ht="15.75" customHeight="1" spans="2:4">
      <c r="B6796" s="4" t="s">
        <v>895</v>
      </c>
      <c r="C6796" s="3">
        <v>44561</v>
      </c>
      <c r="D6796" s="1">
        <v>83467529.340957</v>
      </c>
    </row>
    <row r="6797" ht="15.75" customHeight="1" spans="2:4">
      <c r="B6797" s="4" t="s">
        <v>895</v>
      </c>
      <c r="C6797" s="3">
        <v>44926</v>
      </c>
      <c r="D6797" s="1">
        <v>80562424.1548685</v>
      </c>
    </row>
    <row r="6798" ht="15.75" customHeight="1" spans="2:4">
      <c r="B6798" s="4" t="s">
        <v>895</v>
      </c>
      <c r="C6798" s="3">
        <v>45291</v>
      </c>
      <c r="D6798" s="1">
        <v>91563852.9839884</v>
      </c>
    </row>
    <row r="6799" ht="15.75" customHeight="1" spans="2:4">
      <c r="B6799" s="4" t="s">
        <v>896</v>
      </c>
      <c r="C6799" s="3">
        <v>43465</v>
      </c>
      <c r="D6799" s="1">
        <v>-96532.0136096505</v>
      </c>
    </row>
    <row r="6800" ht="15.75" customHeight="1" spans="2:4">
      <c r="B6800" s="4" t="s">
        <v>896</v>
      </c>
      <c r="C6800" s="3">
        <v>43830</v>
      </c>
      <c r="D6800" s="1">
        <v>8289273.18548387</v>
      </c>
    </row>
    <row r="6801" ht="15.75" customHeight="1" spans="2:4">
      <c r="B6801" s="4" t="s">
        <v>896</v>
      </c>
      <c r="C6801" s="3">
        <v>44196</v>
      </c>
      <c r="D6801" s="1">
        <v>9436270.97203728</v>
      </c>
    </row>
    <row r="6802" ht="15.75" customHeight="1" spans="2:4">
      <c r="B6802" s="4" t="s">
        <v>896</v>
      </c>
      <c r="C6802" s="3">
        <v>44561</v>
      </c>
      <c r="D6802" s="1">
        <v>10051704.784833</v>
      </c>
    </row>
    <row r="6803" ht="15.75" customHeight="1" spans="2:4">
      <c r="B6803" s="4" t="s">
        <v>896</v>
      </c>
      <c r="C6803" s="3">
        <v>44926</v>
      </c>
      <c r="D6803" s="1">
        <v>14806537.9947992</v>
      </c>
    </row>
    <row r="6804" ht="15.75" customHeight="1" spans="2:4">
      <c r="B6804" s="4" t="s">
        <v>896</v>
      </c>
      <c r="C6804" s="3">
        <v>45291</v>
      </c>
      <c r="D6804" s="1">
        <v>18812772.6346434</v>
      </c>
    </row>
    <row r="6805" ht="15.75" customHeight="1" spans="2:4">
      <c r="B6805" s="4" t="s">
        <v>897</v>
      </c>
      <c r="C6805" s="3">
        <v>43465</v>
      </c>
      <c r="D6805" s="1">
        <v>-1175044.5406743</v>
      </c>
    </row>
    <row r="6806" ht="15.75" customHeight="1" spans="2:4">
      <c r="B6806" s="4" t="s">
        <v>897</v>
      </c>
      <c r="C6806" s="3">
        <v>43830</v>
      </c>
      <c r="D6806" s="1">
        <v>564170.02688172</v>
      </c>
    </row>
    <row r="6807" ht="15.75" customHeight="1" spans="2:4">
      <c r="B6807" s="4" t="s">
        <v>897</v>
      </c>
      <c r="C6807" s="3">
        <v>44196</v>
      </c>
      <c r="D6807" s="1">
        <v>-1357279.96005326</v>
      </c>
    </row>
    <row r="6808" ht="15.75" customHeight="1" spans="2:4">
      <c r="B6808" s="4" t="s">
        <v>897</v>
      </c>
      <c r="C6808" s="3">
        <v>44561</v>
      </c>
      <c r="D6808" s="1">
        <v>3366508.57658742</v>
      </c>
    </row>
    <row r="6809" ht="15.75" customHeight="1" spans="2:4">
      <c r="B6809" s="4" t="s">
        <v>897</v>
      </c>
      <c r="C6809" s="3">
        <v>44926</v>
      </c>
      <c r="D6809" s="1">
        <v>-1791796.59058076</v>
      </c>
    </row>
    <row r="6810" ht="15.75" customHeight="1" spans="2:4">
      <c r="B6810" s="4" t="s">
        <v>897</v>
      </c>
      <c r="C6810" s="3">
        <v>45291</v>
      </c>
      <c r="D6810" s="1">
        <v>-24092488.7918486</v>
      </c>
    </row>
    <row r="6811" ht="15.75" customHeight="1" spans="2:4">
      <c r="B6811" s="4" t="s">
        <v>898</v>
      </c>
      <c r="C6811" s="3">
        <v>43830</v>
      </c>
      <c r="D6811" s="1">
        <v>6544816.53225806</v>
      </c>
    </row>
    <row r="6812" ht="15.75" customHeight="1" spans="2:4">
      <c r="B6812" s="4" t="s">
        <v>898</v>
      </c>
      <c r="C6812" s="3">
        <v>44196</v>
      </c>
      <c r="D6812" s="1">
        <v>5328118.84154461</v>
      </c>
    </row>
    <row r="6813" ht="15.75" customHeight="1" spans="2:4">
      <c r="B6813" s="4" t="s">
        <v>898</v>
      </c>
      <c r="C6813" s="3">
        <v>44561</v>
      </c>
      <c r="D6813" s="1">
        <v>6073405.35660548</v>
      </c>
    </row>
    <row r="6814" ht="15.75" customHeight="1" spans="2:4">
      <c r="B6814" s="4" t="s">
        <v>898</v>
      </c>
      <c r="C6814" s="3">
        <v>44926</v>
      </c>
      <c r="D6814" s="1">
        <v>5352516.9026293</v>
      </c>
    </row>
    <row r="6815" ht="15.75" customHeight="1" spans="2:4">
      <c r="B6815" s="4" t="s">
        <v>898</v>
      </c>
      <c r="C6815" s="3">
        <v>45291</v>
      </c>
      <c r="D6815" s="1">
        <v>-8270070.16011645</v>
      </c>
    </row>
    <row r="6816" ht="15.75" customHeight="1" spans="2:4">
      <c r="B6816" s="4" t="s">
        <v>899</v>
      </c>
      <c r="C6816" s="3">
        <v>43465</v>
      </c>
      <c r="D6816" s="1">
        <v>-1616812.86730591</v>
      </c>
    </row>
    <row r="6817" ht="15.75" customHeight="1" spans="2:4">
      <c r="B6817" s="4" t="s">
        <v>899</v>
      </c>
      <c r="C6817" s="3">
        <v>43830</v>
      </c>
      <c r="D6817" s="1">
        <v>3096135.41666667</v>
      </c>
    </row>
    <row r="6818" ht="15.75" customHeight="1" spans="2:4">
      <c r="B6818" s="4" t="s">
        <v>899</v>
      </c>
      <c r="C6818" s="3">
        <v>44196</v>
      </c>
      <c r="D6818" s="1">
        <v>6087771.63781624</v>
      </c>
    </row>
    <row r="6819" ht="15.75" customHeight="1" spans="2:4">
      <c r="B6819" s="4" t="s">
        <v>899</v>
      </c>
      <c r="C6819" s="3">
        <v>44561</v>
      </c>
      <c r="D6819" s="1">
        <v>5342017.75504063</v>
      </c>
    </row>
    <row r="6820" ht="15.75" customHeight="1" spans="2:4">
      <c r="B6820" s="4" t="s">
        <v>899</v>
      </c>
      <c r="C6820" s="3">
        <v>44926</v>
      </c>
      <c r="D6820" s="1">
        <v>1868330.25137244</v>
      </c>
    </row>
    <row r="6821" ht="15.75" customHeight="1" spans="2:4">
      <c r="B6821" s="4" t="s">
        <v>899</v>
      </c>
      <c r="C6821" s="3">
        <v>45291</v>
      </c>
      <c r="D6821" s="1">
        <v>1541933.91557496</v>
      </c>
    </row>
    <row r="6822" ht="15.75" customHeight="1" spans="2:4">
      <c r="B6822" s="4" t="s">
        <v>900</v>
      </c>
      <c r="C6822" s="3">
        <v>43465</v>
      </c>
      <c r="D6822" s="1">
        <v>-740689.452520879</v>
      </c>
    </row>
    <row r="6823" ht="15.75" customHeight="1" spans="2:4">
      <c r="B6823" s="4" t="s">
        <v>900</v>
      </c>
      <c r="C6823" s="3">
        <v>43830</v>
      </c>
      <c r="D6823" s="1">
        <v>-5995089.38172043</v>
      </c>
    </row>
    <row r="6824" ht="15.75" customHeight="1" spans="2:4">
      <c r="B6824" s="4" t="s">
        <v>900</v>
      </c>
      <c r="C6824" s="3">
        <v>44196</v>
      </c>
      <c r="D6824" s="1">
        <v>-885298.601864181</v>
      </c>
    </row>
    <row r="6825" ht="15.75" customHeight="1" spans="2:4">
      <c r="B6825" s="4" t="s">
        <v>900</v>
      </c>
      <c r="C6825" s="3">
        <v>44561</v>
      </c>
      <c r="D6825" s="1">
        <v>-1373739.69304845</v>
      </c>
    </row>
    <row r="6826" ht="15.75" customHeight="1" spans="2:4">
      <c r="B6826" s="4" t="s">
        <v>900</v>
      </c>
      <c r="C6826" s="3">
        <v>44926</v>
      </c>
      <c r="D6826" s="1">
        <v>-1597648.07859</v>
      </c>
    </row>
    <row r="6827" ht="15.75" customHeight="1" spans="2:4">
      <c r="B6827" s="4" t="s">
        <v>900</v>
      </c>
      <c r="C6827" s="3">
        <v>45291</v>
      </c>
      <c r="D6827" s="1">
        <v>-24652047.7438137</v>
      </c>
    </row>
    <row r="6828" ht="15.75" customHeight="1" spans="2:4">
      <c r="B6828" s="4" t="s">
        <v>901</v>
      </c>
      <c r="C6828" s="3">
        <v>43465</v>
      </c>
      <c r="D6828" s="1">
        <v>-3354681.10114445</v>
      </c>
    </row>
    <row r="6829" ht="15.75" customHeight="1" spans="2:4">
      <c r="B6829" s="4" t="s">
        <v>901</v>
      </c>
      <c r="C6829" s="3">
        <v>43830</v>
      </c>
      <c r="D6829" s="1">
        <v>253283.266129032</v>
      </c>
    </row>
    <row r="6830" ht="15.75" customHeight="1" spans="2:4">
      <c r="B6830" s="4" t="s">
        <v>901</v>
      </c>
      <c r="C6830" s="3">
        <v>44196</v>
      </c>
      <c r="D6830" s="1">
        <v>1061084.5539281</v>
      </c>
    </row>
    <row r="6831" ht="15.75" customHeight="1" spans="2:4">
      <c r="B6831" s="4" t="s">
        <v>901</v>
      </c>
      <c r="C6831" s="3">
        <v>44561</v>
      </c>
      <c r="D6831" s="1">
        <v>6623742.70237737</v>
      </c>
    </row>
    <row r="6832" ht="15.75" customHeight="1" spans="2:4">
      <c r="B6832" s="4" t="s">
        <v>901</v>
      </c>
      <c r="C6832" s="3">
        <v>44926</v>
      </c>
      <c r="D6832" s="1">
        <v>6624481.07483386</v>
      </c>
    </row>
    <row r="6833" ht="15.75" customHeight="1" spans="2:4">
      <c r="B6833" s="4" t="s">
        <v>901</v>
      </c>
      <c r="C6833" s="3">
        <v>45291</v>
      </c>
      <c r="D6833" s="1">
        <v>-6913885.88064047</v>
      </c>
    </row>
    <row r="6834" ht="15.75" customHeight="1" spans="2:4">
      <c r="B6834" s="4" t="s">
        <v>902</v>
      </c>
      <c r="C6834" s="3">
        <v>44196</v>
      </c>
      <c r="D6834" s="1">
        <v>205806.924101198</v>
      </c>
    </row>
    <row r="6835" ht="15.75" customHeight="1" spans="2:4">
      <c r="B6835" s="4" t="s">
        <v>902</v>
      </c>
      <c r="C6835" s="3">
        <v>44561</v>
      </c>
      <c r="D6835" s="1">
        <v>7172994.28227505</v>
      </c>
    </row>
    <row r="6836" ht="15.75" customHeight="1" spans="2:4">
      <c r="B6836" s="4" t="s">
        <v>902</v>
      </c>
      <c r="C6836" s="3">
        <v>44926</v>
      </c>
      <c r="D6836" s="1">
        <v>29342226.8130598</v>
      </c>
    </row>
    <row r="6837" ht="15.75" customHeight="1" spans="2:4">
      <c r="B6837" s="4" t="s">
        <v>902</v>
      </c>
      <c r="C6837" s="3">
        <v>45291</v>
      </c>
      <c r="D6837" s="1">
        <v>-3143557.7874818</v>
      </c>
    </row>
    <row r="6838" ht="15.75" customHeight="1" spans="2:4">
      <c r="B6838" s="4" t="s">
        <v>903</v>
      </c>
      <c r="C6838" s="3">
        <v>44196</v>
      </c>
      <c r="D6838" s="1">
        <v>1342838.88149135</v>
      </c>
    </row>
    <row r="6839" ht="15.75" customHeight="1" spans="2:4">
      <c r="B6839" s="4" t="s">
        <v>903</v>
      </c>
      <c r="C6839" s="3">
        <v>44561</v>
      </c>
      <c r="D6839" s="1">
        <v>2983641.28799278</v>
      </c>
    </row>
    <row r="6840" ht="15.75" customHeight="1" spans="2:4">
      <c r="B6840" s="4" t="s">
        <v>903</v>
      </c>
      <c r="C6840" s="3">
        <v>44926</v>
      </c>
      <c r="D6840" s="1">
        <v>982385.726668593</v>
      </c>
    </row>
    <row r="6841" ht="15.75" customHeight="1" spans="2:4">
      <c r="B6841" s="4" t="s">
        <v>903</v>
      </c>
      <c r="C6841" s="3">
        <v>45291</v>
      </c>
      <c r="D6841" s="1">
        <v>1360055.89519651</v>
      </c>
    </row>
    <row r="6842" ht="15.75" customHeight="1" spans="2:4">
      <c r="B6842" s="4" t="s">
        <v>904</v>
      </c>
      <c r="C6842" s="3">
        <v>44196</v>
      </c>
      <c r="D6842" s="1">
        <v>4507573.90146471</v>
      </c>
    </row>
    <row r="6843" ht="15.75" customHeight="1" spans="2:4">
      <c r="B6843" s="4" t="s">
        <v>904</v>
      </c>
      <c r="C6843" s="3">
        <v>44561</v>
      </c>
      <c r="D6843" s="1">
        <v>4541015.94944328</v>
      </c>
    </row>
    <row r="6844" ht="15.75" customHeight="1" spans="2:4">
      <c r="B6844" s="4" t="s">
        <v>904</v>
      </c>
      <c r="C6844" s="3">
        <v>44926</v>
      </c>
      <c r="D6844" s="1">
        <v>4127880.6703265</v>
      </c>
    </row>
    <row r="6845" ht="15.75" customHeight="1" spans="2:4">
      <c r="B6845" s="4" t="s">
        <v>904</v>
      </c>
      <c r="C6845" s="3">
        <v>45291</v>
      </c>
      <c r="D6845" s="1">
        <v>-9748087.62736536</v>
      </c>
    </row>
    <row r="6846" ht="15.75" customHeight="1" spans="2:4">
      <c r="B6846" s="4" t="s">
        <v>905</v>
      </c>
      <c r="C6846" s="3">
        <v>43465</v>
      </c>
      <c r="D6846" s="1">
        <v>-1104765.54283947</v>
      </c>
    </row>
    <row r="6847" ht="15.75" customHeight="1" spans="2:4">
      <c r="B6847" s="4" t="s">
        <v>905</v>
      </c>
      <c r="C6847" s="3">
        <v>43830</v>
      </c>
      <c r="D6847" s="1">
        <v>-1663450.94086021</v>
      </c>
    </row>
    <row r="6848" ht="15.75" customHeight="1" spans="2:4">
      <c r="B6848" s="4" t="s">
        <v>905</v>
      </c>
      <c r="C6848" s="3">
        <v>44196</v>
      </c>
      <c r="D6848" s="1">
        <v>1320835.55259654</v>
      </c>
    </row>
    <row r="6849" ht="15.75" customHeight="1" spans="2:4">
      <c r="B6849" s="4" t="s">
        <v>905</v>
      </c>
      <c r="C6849" s="3">
        <v>44561</v>
      </c>
      <c r="D6849" s="1">
        <v>250778.814324406</v>
      </c>
    </row>
    <row r="6850" ht="15.75" customHeight="1" spans="2:4">
      <c r="B6850" s="4" t="s">
        <v>905</v>
      </c>
      <c r="C6850" s="3">
        <v>44926</v>
      </c>
      <c r="D6850" s="1">
        <v>1826776.94308003</v>
      </c>
    </row>
    <row r="6851" ht="15.75" customHeight="1" spans="2:4">
      <c r="B6851" s="4" t="s">
        <v>905</v>
      </c>
      <c r="C6851" s="3">
        <v>45291</v>
      </c>
      <c r="D6851" s="1">
        <v>-7068337.40902475</v>
      </c>
    </row>
    <row r="6852" ht="15.75" customHeight="1" spans="2:4">
      <c r="B6852" s="4" t="s">
        <v>906</v>
      </c>
      <c r="C6852" s="3">
        <v>44196</v>
      </c>
      <c r="D6852" s="1">
        <v>714576.89747004</v>
      </c>
    </row>
    <row r="6853" ht="15.75" customHeight="1" spans="2:4">
      <c r="B6853" s="4" t="s">
        <v>906</v>
      </c>
      <c r="C6853" s="3">
        <v>44561</v>
      </c>
      <c r="D6853" s="1">
        <v>498839.903701475</v>
      </c>
    </row>
    <row r="6854" ht="15.75" customHeight="1" spans="2:4">
      <c r="B6854" s="4" t="s">
        <v>906</v>
      </c>
      <c r="C6854" s="3">
        <v>44926</v>
      </c>
      <c r="D6854" s="1">
        <v>916977.463160936</v>
      </c>
    </row>
    <row r="6855" ht="15.75" customHeight="1" spans="2:4">
      <c r="B6855" s="4" t="s">
        <v>906</v>
      </c>
      <c r="C6855" s="3">
        <v>45291</v>
      </c>
      <c r="D6855" s="1">
        <v>-3189490.53857351</v>
      </c>
    </row>
    <row r="6856" ht="15.75" customHeight="1" spans="2:4">
      <c r="B6856" s="4" t="s">
        <v>907</v>
      </c>
      <c r="C6856" s="3">
        <v>43465</v>
      </c>
      <c r="D6856" s="1">
        <v>1163473.2446644</v>
      </c>
    </row>
    <row r="6857" ht="15.75" customHeight="1" spans="2:4">
      <c r="B6857" s="4" t="s">
        <v>907</v>
      </c>
      <c r="C6857" s="3">
        <v>43830</v>
      </c>
      <c r="D6857" s="1">
        <v>-328401.545698925</v>
      </c>
    </row>
    <row r="6858" ht="15.75" customHeight="1" spans="2:4">
      <c r="B6858" s="4" t="s">
        <v>907</v>
      </c>
      <c r="C6858" s="3">
        <v>44196</v>
      </c>
      <c r="D6858" s="1">
        <v>-305253.661784288</v>
      </c>
    </row>
    <row r="6859" ht="15.75" customHeight="1" spans="2:4">
      <c r="B6859" s="4" t="s">
        <v>907</v>
      </c>
      <c r="C6859" s="3">
        <v>44561</v>
      </c>
      <c r="D6859" s="1">
        <v>877003.00932892</v>
      </c>
    </row>
    <row r="6860" ht="15.75" customHeight="1" spans="2:4">
      <c r="B6860" s="4" t="s">
        <v>907</v>
      </c>
      <c r="C6860" s="3">
        <v>44926</v>
      </c>
      <c r="D6860" s="1">
        <v>540129.4423577</v>
      </c>
    </row>
    <row r="6861" ht="15.75" customHeight="1" spans="2:4">
      <c r="B6861" s="4" t="s">
        <v>907</v>
      </c>
      <c r="C6861" s="3">
        <v>45291</v>
      </c>
      <c r="D6861" s="1">
        <v>438625.327510917</v>
      </c>
    </row>
    <row r="6862" ht="15.75" customHeight="1" spans="2:4">
      <c r="B6862" s="4" t="s">
        <v>908</v>
      </c>
      <c r="C6862" s="3">
        <v>44012</v>
      </c>
      <c r="D6862" s="1">
        <v>120429.258488264</v>
      </c>
    </row>
    <row r="6863" ht="15.75" customHeight="1" spans="2:4">
      <c r="B6863" s="4" t="s">
        <v>908</v>
      </c>
      <c r="C6863" s="3">
        <v>44377</v>
      </c>
      <c r="D6863" s="1">
        <v>941424.429410453</v>
      </c>
    </row>
    <row r="6864" ht="15.75" customHeight="1" spans="2:4">
      <c r="B6864" s="4" t="s">
        <v>908</v>
      </c>
      <c r="C6864" s="3">
        <v>44742</v>
      </c>
      <c r="D6864" s="1">
        <v>-545459.778385379</v>
      </c>
    </row>
    <row r="6865" ht="15.75" customHeight="1" spans="2:4">
      <c r="B6865" s="4" t="s">
        <v>908</v>
      </c>
      <c r="C6865" s="3">
        <v>45107</v>
      </c>
      <c r="D6865" s="1">
        <v>-1278247.04142012</v>
      </c>
    </row>
    <row r="6866" ht="15.75" customHeight="1" spans="2:4">
      <c r="B6866" s="4" t="s">
        <v>909</v>
      </c>
      <c r="C6866" s="3">
        <v>43830</v>
      </c>
      <c r="D6866" s="1">
        <v>1122154.56101736</v>
      </c>
    </row>
    <row r="6867" ht="15.75" customHeight="1" spans="2:4">
      <c r="B6867" s="4" t="s">
        <v>909</v>
      </c>
      <c r="C6867" s="3">
        <v>44196</v>
      </c>
      <c r="D6867" s="1">
        <v>1439848.25870647</v>
      </c>
    </row>
    <row r="6868" ht="15.75" customHeight="1" spans="2:4">
      <c r="B6868" s="4" t="s">
        <v>909</v>
      </c>
      <c r="C6868" s="3">
        <v>44561</v>
      </c>
      <c r="D6868" s="1">
        <v>1077144.57252642</v>
      </c>
    </row>
    <row r="6869" ht="15.75" customHeight="1" spans="2:4">
      <c r="B6869" s="4" t="s">
        <v>909</v>
      </c>
      <c r="C6869" s="3">
        <v>44926</v>
      </c>
      <c r="D6869" s="1">
        <v>385909.090909091</v>
      </c>
    </row>
    <row r="6870" ht="15.75" customHeight="1" spans="2:4">
      <c r="B6870" s="4" t="s">
        <v>909</v>
      </c>
      <c r="C6870" s="3">
        <v>45291</v>
      </c>
      <c r="D6870" s="1">
        <v>1067973.85620915</v>
      </c>
    </row>
    <row r="6871" ht="15.75" customHeight="1" spans="2:4">
      <c r="B6871" s="4" t="s">
        <v>910</v>
      </c>
      <c r="C6871" s="3">
        <v>44196</v>
      </c>
      <c r="D6871" s="1">
        <v>1769892.14380826</v>
      </c>
    </row>
    <row r="6872" ht="15.75" customHeight="1" spans="2:4">
      <c r="B6872" s="4" t="s">
        <v>910</v>
      </c>
      <c r="C6872" s="3">
        <v>44926</v>
      </c>
      <c r="D6872" s="1">
        <v>795780.988153713</v>
      </c>
    </row>
    <row r="6873" ht="15.75" customHeight="1" spans="2:4">
      <c r="B6873" s="4" t="s">
        <v>910</v>
      </c>
      <c r="C6873" s="3">
        <v>45291</v>
      </c>
      <c r="D6873" s="1">
        <v>3024113.24599709</v>
      </c>
    </row>
    <row r="6874" ht="15.75" customHeight="1" spans="2:4">
      <c r="B6874" s="4" t="s">
        <v>911</v>
      </c>
      <c r="C6874" s="3">
        <v>43465</v>
      </c>
      <c r="D6874" s="1">
        <v>7358334.98298794</v>
      </c>
    </row>
    <row r="6875" ht="15.75" customHeight="1" spans="2:4">
      <c r="B6875" s="4" t="s">
        <v>911</v>
      </c>
      <c r="C6875" s="3">
        <v>43830</v>
      </c>
      <c r="D6875" s="1">
        <v>12980610.8870968</v>
      </c>
    </row>
    <row r="6876" ht="15.75" customHeight="1" spans="2:4">
      <c r="B6876" s="4" t="s">
        <v>911</v>
      </c>
      <c r="C6876" s="3">
        <v>44196</v>
      </c>
      <c r="D6876" s="1">
        <v>8776145.80559254</v>
      </c>
    </row>
    <row r="6877" ht="15.75" customHeight="1" spans="2:4">
      <c r="B6877" s="4" t="s">
        <v>911</v>
      </c>
      <c r="C6877" s="3">
        <v>44561</v>
      </c>
      <c r="D6877" s="1">
        <v>5647179.35600361</v>
      </c>
    </row>
    <row r="6878" ht="15.75" customHeight="1" spans="2:4">
      <c r="B6878" s="4" t="s">
        <v>911</v>
      </c>
      <c r="C6878" s="3">
        <v>44926</v>
      </c>
      <c r="D6878" s="1">
        <v>-9195308.58133488</v>
      </c>
    </row>
    <row r="6879" ht="15.75" customHeight="1" spans="2:4">
      <c r="B6879" s="4" t="s">
        <v>911</v>
      </c>
      <c r="C6879" s="3">
        <v>45291</v>
      </c>
      <c r="D6879" s="1">
        <v>16932761.5720524</v>
      </c>
    </row>
    <row r="6880" ht="15.75" customHeight="1" spans="2:4">
      <c r="B6880" s="4" t="s">
        <v>912</v>
      </c>
      <c r="C6880" s="3">
        <v>43465</v>
      </c>
      <c r="D6880" s="1">
        <v>15076533.5601608</v>
      </c>
    </row>
    <row r="6881" ht="15.75" customHeight="1" spans="2:4">
      <c r="B6881" s="4" t="s">
        <v>912</v>
      </c>
      <c r="C6881" s="3">
        <v>43830</v>
      </c>
      <c r="D6881" s="1">
        <v>24594119.6236559</v>
      </c>
    </row>
    <row r="6882" ht="15.75" customHeight="1" spans="2:4">
      <c r="B6882" s="4" t="s">
        <v>912</v>
      </c>
      <c r="C6882" s="3">
        <v>44196</v>
      </c>
      <c r="D6882" s="1">
        <v>23578229.6937417</v>
      </c>
    </row>
    <row r="6883" ht="15.75" customHeight="1" spans="2:4">
      <c r="B6883" s="4" t="s">
        <v>912</v>
      </c>
      <c r="C6883" s="3">
        <v>44561</v>
      </c>
      <c r="D6883" s="1">
        <v>13837299.7291604</v>
      </c>
    </row>
    <row r="6884" ht="15.75" customHeight="1" spans="2:4">
      <c r="B6884" s="4" t="s">
        <v>912</v>
      </c>
      <c r="C6884" s="3">
        <v>44926</v>
      </c>
      <c r="D6884" s="1">
        <v>-13300673.5047674</v>
      </c>
    </row>
    <row r="6885" ht="15.75" customHeight="1" spans="2:4">
      <c r="B6885" s="4" t="s">
        <v>912</v>
      </c>
      <c r="C6885" s="3">
        <v>45291</v>
      </c>
      <c r="D6885" s="1">
        <v>-2304716.44832606</v>
      </c>
    </row>
    <row r="6886" ht="15.75" customHeight="1" spans="2:4">
      <c r="B6886" s="4" t="s">
        <v>913</v>
      </c>
      <c r="C6886" s="3">
        <v>43830</v>
      </c>
      <c r="D6886" s="1">
        <v>2658226.71823862</v>
      </c>
    </row>
    <row r="6887" ht="15.75" customHeight="1" spans="2:4">
      <c r="B6887" s="4" t="s">
        <v>913</v>
      </c>
      <c r="C6887" s="3">
        <v>44196</v>
      </c>
      <c r="D6887" s="1">
        <v>6775516.69316375</v>
      </c>
    </row>
    <row r="6888" ht="15.75" customHeight="1" spans="2:4">
      <c r="B6888" s="4" t="s">
        <v>913</v>
      </c>
      <c r="C6888" s="3">
        <v>44561</v>
      </c>
      <c r="D6888" s="1">
        <v>10119065.9747961</v>
      </c>
    </row>
    <row r="6889" ht="15.75" customHeight="1" spans="2:4">
      <c r="B6889" s="4" t="s">
        <v>913</v>
      </c>
      <c r="C6889" s="3">
        <v>44926</v>
      </c>
      <c r="D6889" s="1">
        <v>7378713.24078221</v>
      </c>
    </row>
    <row r="6890" ht="15.75" customHeight="1" spans="2:4">
      <c r="B6890" s="4" t="s">
        <v>913</v>
      </c>
      <c r="C6890" s="3">
        <v>45291</v>
      </c>
      <c r="D6890" s="1">
        <v>8042604.80630733</v>
      </c>
    </row>
    <row r="6891" ht="15.75" customHeight="1" spans="2:4">
      <c r="B6891" s="4" t="s">
        <v>914</v>
      </c>
      <c r="C6891" s="3">
        <v>44196</v>
      </c>
      <c r="D6891" s="1">
        <v>3288907.45672437</v>
      </c>
    </row>
    <row r="6892" ht="15.75" customHeight="1" spans="2:4">
      <c r="B6892" s="4" t="s">
        <v>914</v>
      </c>
      <c r="C6892" s="3">
        <v>44561</v>
      </c>
      <c r="D6892" s="1">
        <v>2234410.77339753</v>
      </c>
    </row>
    <row r="6893" ht="15.75" customHeight="1" spans="2:4">
      <c r="B6893" s="4" t="s">
        <v>914</v>
      </c>
      <c r="C6893" s="3">
        <v>44926</v>
      </c>
      <c r="D6893" s="1">
        <v>-91389.4828084369</v>
      </c>
    </row>
    <row r="6894" ht="15.75" customHeight="1" spans="2:4">
      <c r="B6894" s="4" t="s">
        <v>914</v>
      </c>
      <c r="C6894" s="3">
        <v>45291</v>
      </c>
      <c r="D6894" s="1">
        <v>1268357.20524017</v>
      </c>
    </row>
    <row r="6895" ht="15.75" customHeight="1" spans="2:4">
      <c r="B6895" s="4" t="s">
        <v>915</v>
      </c>
      <c r="C6895" s="3">
        <v>43465</v>
      </c>
      <c r="D6895" s="1">
        <v>1294502.93844726</v>
      </c>
    </row>
    <row r="6896" ht="15.75" customHeight="1" spans="2:4">
      <c r="B6896" s="4" t="s">
        <v>915</v>
      </c>
      <c r="C6896" s="3">
        <v>43830</v>
      </c>
      <c r="D6896" s="1">
        <v>1284004.03225806</v>
      </c>
    </row>
    <row r="6897" ht="15.75" customHeight="1" spans="2:4">
      <c r="B6897" s="4" t="s">
        <v>915</v>
      </c>
      <c r="C6897" s="3">
        <v>44196</v>
      </c>
      <c r="D6897" s="1">
        <v>-773837.217043941</v>
      </c>
    </row>
    <row r="6898" ht="15.75" customHeight="1" spans="2:4">
      <c r="B6898" s="4" t="s">
        <v>915</v>
      </c>
      <c r="C6898" s="3">
        <v>44561</v>
      </c>
      <c r="D6898" s="1">
        <v>3291159.19349985</v>
      </c>
    </row>
    <row r="6899" ht="15.75" customHeight="1" spans="2:4">
      <c r="B6899" s="4" t="s">
        <v>915</v>
      </c>
      <c r="C6899" s="3">
        <v>44926</v>
      </c>
      <c r="D6899" s="1">
        <v>3480202.54261774</v>
      </c>
    </row>
    <row r="6900" ht="15.75" customHeight="1" spans="2:4">
      <c r="B6900" s="4" t="s">
        <v>915</v>
      </c>
      <c r="C6900" s="3">
        <v>45291</v>
      </c>
      <c r="D6900" s="1">
        <v>1912483.26055313</v>
      </c>
    </row>
    <row r="6901" ht="15.75" customHeight="1" spans="2:4">
      <c r="B6901" s="4" t="s">
        <v>916</v>
      </c>
      <c r="C6901" s="3">
        <v>44196</v>
      </c>
      <c r="D6901" s="1">
        <v>1776438.41544607</v>
      </c>
    </row>
    <row r="6902" ht="15.75" customHeight="1" spans="2:4">
      <c r="B6902" s="4" t="s">
        <v>916</v>
      </c>
      <c r="C6902" s="3">
        <v>44561</v>
      </c>
      <c r="D6902" s="1">
        <v>2541482.69635871</v>
      </c>
    </row>
    <row r="6903" ht="15.75" customHeight="1" spans="2:4">
      <c r="B6903" s="4" t="s">
        <v>916</v>
      </c>
      <c r="C6903" s="3">
        <v>44926</v>
      </c>
      <c r="D6903" s="1">
        <v>-4451704.13175383</v>
      </c>
    </row>
    <row r="6904" ht="15.75" customHeight="1" spans="2:4">
      <c r="B6904" s="4" t="s">
        <v>916</v>
      </c>
      <c r="C6904" s="3">
        <v>45291</v>
      </c>
      <c r="D6904" s="1">
        <v>2520281.22270742</v>
      </c>
    </row>
    <row r="6905" ht="15.75" customHeight="1" spans="2:4">
      <c r="B6905" s="4" t="s">
        <v>917</v>
      </c>
      <c r="C6905" s="3">
        <v>43465</v>
      </c>
      <c r="D6905" s="1">
        <v>2584775.13145685</v>
      </c>
    </row>
    <row r="6906" ht="15.75" customHeight="1" spans="2:4">
      <c r="B6906" s="4" t="s">
        <v>917</v>
      </c>
      <c r="C6906" s="3">
        <v>43830</v>
      </c>
      <c r="D6906" s="1">
        <v>3383129.70430108</v>
      </c>
    </row>
    <row r="6907" ht="15.75" customHeight="1" spans="2:4">
      <c r="B6907" s="4" t="s">
        <v>917</v>
      </c>
      <c r="C6907" s="3">
        <v>44196</v>
      </c>
      <c r="D6907" s="1">
        <v>7277730.35952064</v>
      </c>
    </row>
    <row r="6908" ht="15.75" customHeight="1" spans="2:4">
      <c r="B6908" s="4" t="s">
        <v>917</v>
      </c>
      <c r="C6908" s="3">
        <v>44561</v>
      </c>
      <c r="D6908" s="1">
        <v>9566907.01173638</v>
      </c>
    </row>
    <row r="6909" ht="15.75" customHeight="1" spans="2:4">
      <c r="B6909" s="4" t="s">
        <v>917</v>
      </c>
      <c r="C6909" s="3">
        <v>44926</v>
      </c>
      <c r="D6909" s="1">
        <v>10189342.6755273</v>
      </c>
    </row>
    <row r="6910" ht="15.75" customHeight="1" spans="2:4">
      <c r="B6910" s="4" t="s">
        <v>917</v>
      </c>
      <c r="C6910" s="3">
        <v>45291</v>
      </c>
      <c r="D6910" s="1">
        <v>10785248.6171761</v>
      </c>
    </row>
    <row r="6911" ht="15.75" customHeight="1" spans="2:4">
      <c r="B6911" s="4" t="s">
        <v>918</v>
      </c>
      <c r="C6911" s="3">
        <v>44196</v>
      </c>
      <c r="D6911" s="1">
        <v>1839571.90412783</v>
      </c>
    </row>
    <row r="6912" ht="15.75" customHeight="1" spans="2:4">
      <c r="B6912" s="4" t="s">
        <v>918</v>
      </c>
      <c r="C6912" s="3">
        <v>44561</v>
      </c>
      <c r="D6912" s="1">
        <v>1571604.87511285</v>
      </c>
    </row>
    <row r="6913" ht="15.75" customHeight="1" spans="2:4">
      <c r="B6913" s="4" t="s">
        <v>918</v>
      </c>
      <c r="C6913" s="3">
        <v>44926</v>
      </c>
      <c r="D6913" s="1">
        <v>1701221.61225079</v>
      </c>
    </row>
    <row r="6914" ht="15.75" customHeight="1" spans="2:4">
      <c r="B6914" s="4" t="s">
        <v>918</v>
      </c>
      <c r="C6914" s="3">
        <v>45291</v>
      </c>
      <c r="D6914" s="1">
        <v>629073.0713246</v>
      </c>
    </row>
    <row r="6915" ht="15.75" customHeight="1" spans="2:4">
      <c r="B6915" s="4" t="s">
        <v>919</v>
      </c>
      <c r="C6915" s="3">
        <v>45291</v>
      </c>
      <c r="D6915" s="1">
        <v>342444774.381368</v>
      </c>
    </row>
    <row r="6916" ht="15.75" customHeight="1" spans="2:4">
      <c r="B6916" s="4" t="s">
        <v>920</v>
      </c>
      <c r="C6916" s="3">
        <v>44196</v>
      </c>
      <c r="D6916" s="1">
        <v>350676.431424767</v>
      </c>
    </row>
    <row r="6917" ht="15.75" customHeight="1" spans="2:4">
      <c r="B6917" s="4" t="s">
        <v>920</v>
      </c>
      <c r="C6917" s="3">
        <v>44561</v>
      </c>
      <c r="D6917" s="1">
        <v>1265575.38368944</v>
      </c>
    </row>
    <row r="6918" ht="15.75" customHeight="1" spans="2:4">
      <c r="B6918" s="4" t="s">
        <v>920</v>
      </c>
      <c r="C6918" s="3">
        <v>44926</v>
      </c>
      <c r="D6918" s="1">
        <v>1518595.20369835</v>
      </c>
    </row>
    <row r="6919" ht="15.75" customHeight="1" spans="2:4">
      <c r="B6919" s="4" t="s">
        <v>920</v>
      </c>
      <c r="C6919" s="3">
        <v>45291</v>
      </c>
      <c r="D6919" s="1">
        <v>1943549.63609898</v>
      </c>
    </row>
    <row r="6920" ht="15.75" customHeight="1" spans="2:4">
      <c r="B6920" s="4" t="s">
        <v>921</v>
      </c>
      <c r="C6920" s="3">
        <v>43465</v>
      </c>
      <c r="D6920" s="1">
        <v>-3686724.09526755</v>
      </c>
    </row>
    <row r="6921" ht="15.75" customHeight="1" spans="2:4">
      <c r="B6921" s="4" t="s">
        <v>921</v>
      </c>
      <c r="C6921" s="3">
        <v>43830</v>
      </c>
      <c r="D6921" s="1">
        <v>-5136103.15860215</v>
      </c>
    </row>
    <row r="6922" ht="15.75" customHeight="1" spans="2:4">
      <c r="B6922" s="4" t="s">
        <v>921</v>
      </c>
      <c r="C6922" s="3">
        <v>44196</v>
      </c>
      <c r="D6922" s="1">
        <v>4554978.02929427</v>
      </c>
    </row>
    <row r="6923" ht="15.75" customHeight="1" spans="2:4">
      <c r="B6923" s="4" t="s">
        <v>921</v>
      </c>
      <c r="C6923" s="3">
        <v>44561</v>
      </c>
      <c r="D6923" s="1">
        <v>7444921.15558231</v>
      </c>
    </row>
    <row r="6924" ht="15.75" customHeight="1" spans="2:4">
      <c r="B6924" s="4" t="s">
        <v>921</v>
      </c>
      <c r="C6924" s="3">
        <v>44926</v>
      </c>
      <c r="D6924" s="1">
        <v>7146076.85639988</v>
      </c>
    </row>
    <row r="6925" ht="15.75" customHeight="1" spans="2:4">
      <c r="B6925" s="4" t="s">
        <v>921</v>
      </c>
      <c r="C6925" s="3">
        <v>45291</v>
      </c>
      <c r="D6925" s="1">
        <v>6842881.22270742</v>
      </c>
    </row>
    <row r="6926" ht="15.75" customHeight="1" spans="2:4">
      <c r="B6926" s="4" t="s">
        <v>922</v>
      </c>
      <c r="C6926" s="3">
        <v>44196</v>
      </c>
      <c r="D6926" s="1">
        <v>-2456227.36351531</v>
      </c>
    </row>
    <row r="6927" ht="15.75" customHeight="1" spans="2:4">
      <c r="B6927" s="4" t="s">
        <v>922</v>
      </c>
      <c r="C6927" s="3">
        <v>44561</v>
      </c>
      <c r="D6927" s="1">
        <v>1671526.63256094</v>
      </c>
    </row>
    <row r="6928" ht="15.75" customHeight="1" spans="2:4">
      <c r="B6928" s="4" t="s">
        <v>922</v>
      </c>
      <c r="C6928" s="3">
        <v>44926</v>
      </c>
      <c r="D6928" s="1">
        <v>-5182216.98930945</v>
      </c>
    </row>
    <row r="6929" ht="15.75" customHeight="1" spans="2:4">
      <c r="B6929" s="4" t="s">
        <v>922</v>
      </c>
      <c r="C6929" s="3">
        <v>45291</v>
      </c>
      <c r="D6929" s="1">
        <v>6100959.53420669</v>
      </c>
    </row>
    <row r="6930" ht="15.75" customHeight="1" spans="2:4">
      <c r="B6930" s="4" t="s">
        <v>923</v>
      </c>
      <c r="D6930" s="1" t="s">
        <v>2284</v>
      </c>
    </row>
    <row r="6931" ht="15.75" customHeight="1" spans="2:4">
      <c r="B6931" s="4" t="s">
        <v>924</v>
      </c>
      <c r="C6931" s="3">
        <v>44561</v>
      </c>
      <c r="D6931" s="1">
        <v>-17895905.656517</v>
      </c>
    </row>
    <row r="6932" ht="15.75" customHeight="1" spans="2:4">
      <c r="B6932" s="4" t="s">
        <v>924</v>
      </c>
      <c r="C6932" s="3">
        <v>44926</v>
      </c>
      <c r="D6932" s="1">
        <v>-13525696.8000847</v>
      </c>
    </row>
    <row r="6933" ht="15.75" customHeight="1" spans="2:4">
      <c r="B6933" s="4" t="s">
        <v>924</v>
      </c>
      <c r="C6933" s="3">
        <v>45291</v>
      </c>
      <c r="D6933" s="1">
        <v>-16936908.1883759</v>
      </c>
    </row>
    <row r="6934" ht="15.75" customHeight="1" spans="2:4">
      <c r="B6934" s="4" t="s">
        <v>925</v>
      </c>
      <c r="C6934" s="3">
        <v>43465</v>
      </c>
      <c r="D6934" s="1">
        <v>-1303505.03449763</v>
      </c>
    </row>
    <row r="6935" ht="15.75" customHeight="1" spans="2:4">
      <c r="B6935" s="4" t="s">
        <v>925</v>
      </c>
      <c r="C6935" s="3">
        <v>43830</v>
      </c>
      <c r="D6935" s="1">
        <v>2282016.41275733</v>
      </c>
    </row>
    <row r="6936" ht="15.75" customHeight="1" spans="2:4">
      <c r="B6936" s="4" t="s">
        <v>925</v>
      </c>
      <c r="C6936" s="3">
        <v>44196</v>
      </c>
      <c r="D6936" s="1">
        <v>1458640.87906372</v>
      </c>
    </row>
    <row r="6937" ht="15.75" customHeight="1" spans="2:4">
      <c r="B6937" s="4" t="s">
        <v>925</v>
      </c>
      <c r="C6937" s="3">
        <v>44561</v>
      </c>
      <c r="D6937" s="1">
        <v>92903.7274917853</v>
      </c>
    </row>
    <row r="6938" ht="15.75" customHeight="1" spans="2:4">
      <c r="B6938" s="4" t="s">
        <v>925</v>
      </c>
      <c r="C6938" s="3">
        <v>44926</v>
      </c>
      <c r="D6938" s="1">
        <v>1205248.71113935</v>
      </c>
    </row>
    <row r="6939" ht="15.75" customHeight="1" spans="2:4">
      <c r="B6939" s="4" t="s">
        <v>925</v>
      </c>
      <c r="C6939" s="3">
        <v>45291</v>
      </c>
      <c r="D6939" s="1">
        <v>1692017.55976917</v>
      </c>
    </row>
    <row r="6940" ht="15.75" customHeight="1" spans="2:4">
      <c r="B6940" s="4" t="s">
        <v>926</v>
      </c>
      <c r="C6940" s="3">
        <v>44196</v>
      </c>
      <c r="D6940" s="1">
        <v>-12377883.0307759</v>
      </c>
    </row>
    <row r="6941" ht="15.75" customHeight="1" spans="2:4">
      <c r="B6941" s="4" t="s">
        <v>926</v>
      </c>
      <c r="C6941" s="3">
        <v>44561</v>
      </c>
      <c r="D6941" s="1">
        <v>-8093231.14041622</v>
      </c>
    </row>
    <row r="6942" ht="15.75" customHeight="1" spans="2:4">
      <c r="B6942" s="4" t="s">
        <v>926</v>
      </c>
      <c r="C6942" s="3">
        <v>44926</v>
      </c>
      <c r="D6942" s="1">
        <v>-8194242.70436255</v>
      </c>
    </row>
    <row r="6943" ht="15.75" customHeight="1" spans="2:4">
      <c r="B6943" s="4" t="s">
        <v>926</v>
      </c>
      <c r="C6943" s="3">
        <v>45291</v>
      </c>
      <c r="D6943" s="1">
        <v>-1602830.49340478</v>
      </c>
    </row>
    <row r="6944" ht="15.75" customHeight="1" spans="2:4">
      <c r="B6944" s="4" t="s">
        <v>927</v>
      </c>
      <c r="C6944" s="3">
        <v>43100</v>
      </c>
      <c r="D6944" s="1">
        <v>19635077.7265745</v>
      </c>
    </row>
    <row r="6945" ht="15.75" customHeight="1" spans="2:4">
      <c r="B6945" s="4" t="s">
        <v>927</v>
      </c>
      <c r="C6945" s="3">
        <v>43465</v>
      </c>
      <c r="D6945" s="1">
        <v>24237386.947108</v>
      </c>
    </row>
    <row r="6946" ht="15.75" customHeight="1" spans="2:4">
      <c r="B6946" s="4" t="s">
        <v>927</v>
      </c>
      <c r="C6946" s="3">
        <v>43830</v>
      </c>
      <c r="D6946" s="1">
        <v>29253016.4650538</v>
      </c>
    </row>
    <row r="6947" ht="15.75" customHeight="1" spans="2:4">
      <c r="B6947" s="4" t="s">
        <v>927</v>
      </c>
      <c r="C6947" s="3">
        <v>44196</v>
      </c>
      <c r="D6947" s="1">
        <v>28424301.930759</v>
      </c>
    </row>
    <row r="6948" ht="15.75" customHeight="1" spans="2:4">
      <c r="B6948" s="4" t="s">
        <v>927</v>
      </c>
      <c r="C6948" s="3">
        <v>44561</v>
      </c>
      <c r="D6948" s="1">
        <v>4648043.03340355</v>
      </c>
    </row>
    <row r="6949" ht="15.75" customHeight="1" spans="2:4">
      <c r="B6949" s="4" t="s">
        <v>927</v>
      </c>
      <c r="C6949" s="3">
        <v>44926</v>
      </c>
      <c r="D6949" s="1">
        <v>1857733.89193875</v>
      </c>
    </row>
    <row r="6950" ht="15.75" customHeight="1" spans="2:4">
      <c r="B6950" s="4" t="s">
        <v>927</v>
      </c>
      <c r="C6950" s="3">
        <v>45291</v>
      </c>
      <c r="D6950" s="1">
        <v>-649566.229985444</v>
      </c>
    </row>
    <row r="6951" ht="15.75" customHeight="1" spans="2:4">
      <c r="B6951" s="4" t="s">
        <v>928</v>
      </c>
      <c r="C6951" s="3">
        <v>44561</v>
      </c>
      <c r="D6951" s="1">
        <v>-4046864.54764513</v>
      </c>
    </row>
    <row r="6952" ht="15.75" customHeight="1" spans="2:4">
      <c r="B6952" s="4" t="s">
        <v>928</v>
      </c>
      <c r="C6952" s="3">
        <v>44926</v>
      </c>
      <c r="D6952" s="1">
        <v>-2712746.8094028</v>
      </c>
    </row>
    <row r="6953" ht="15.75" customHeight="1" spans="2:4">
      <c r="B6953" s="4" t="s">
        <v>928</v>
      </c>
      <c r="C6953" s="3">
        <v>45291</v>
      </c>
      <c r="D6953" s="1">
        <v>-5103400.82934873</v>
      </c>
    </row>
    <row r="6954" ht="15.75" customHeight="1" spans="2:4">
      <c r="B6954" s="4" t="s">
        <v>929</v>
      </c>
      <c r="C6954" s="3">
        <v>43465</v>
      </c>
      <c r="D6954" s="1">
        <v>8752.03277274687</v>
      </c>
    </row>
    <row r="6955" ht="15.75" customHeight="1" spans="2:4">
      <c r="B6955" s="4" t="s">
        <v>929</v>
      </c>
      <c r="C6955" s="3">
        <v>43830</v>
      </c>
      <c r="D6955" s="1">
        <v>58016.8300893358</v>
      </c>
    </row>
    <row r="6956" ht="15.75" customHeight="1" spans="2:4">
      <c r="B6956" s="4" t="s">
        <v>929</v>
      </c>
      <c r="C6956" s="3">
        <v>44196</v>
      </c>
      <c r="D6956" s="1">
        <v>242948.347637625</v>
      </c>
    </row>
    <row r="6957" ht="15.75" customHeight="1" spans="2:4">
      <c r="B6957" s="4" t="s">
        <v>929</v>
      </c>
      <c r="C6957" s="3">
        <v>44561</v>
      </c>
      <c r="D6957" s="1">
        <v>-918984.914348302</v>
      </c>
    </row>
    <row r="6958" ht="15.75" customHeight="1" spans="2:4">
      <c r="B6958" s="4" t="s">
        <v>929</v>
      </c>
      <c r="C6958" s="3">
        <v>44926</v>
      </c>
      <c r="D6958" s="1">
        <v>-1740.49555273189</v>
      </c>
    </row>
    <row r="6959" ht="15.75" customHeight="1" spans="2:4">
      <c r="B6959" s="4" t="s">
        <v>929</v>
      </c>
      <c r="C6959" s="3">
        <v>45291</v>
      </c>
      <c r="D6959" s="1">
        <v>272151.213932399</v>
      </c>
    </row>
    <row r="6960" ht="15.75" customHeight="1" spans="2:4">
      <c r="B6960" s="4" t="s">
        <v>930</v>
      </c>
      <c r="C6960" s="3">
        <v>43465</v>
      </c>
      <c r="D6960" s="1">
        <v>5745.47477360931</v>
      </c>
    </row>
    <row r="6961" ht="15.75" customHeight="1" spans="2:4">
      <c r="B6961" s="4" t="s">
        <v>930</v>
      </c>
      <c r="C6961" s="3">
        <v>43830</v>
      </c>
      <c r="D6961" s="1">
        <v>3375.86422683527</v>
      </c>
    </row>
    <row r="6962" ht="15.75" customHeight="1" spans="2:4">
      <c r="B6962" s="4" t="s">
        <v>930</v>
      </c>
      <c r="C6962" s="3">
        <v>44196</v>
      </c>
      <c r="D6962" s="1">
        <v>490741.863892501</v>
      </c>
    </row>
    <row r="6963" ht="15.75" customHeight="1" spans="2:4">
      <c r="B6963" s="4" t="s">
        <v>930</v>
      </c>
      <c r="C6963" s="3">
        <v>44561</v>
      </c>
      <c r="D6963" s="1">
        <v>2046397.85060241</v>
      </c>
    </row>
    <row r="6964" ht="15.75" customHeight="1" spans="2:4">
      <c r="B6964" s="4" t="s">
        <v>930</v>
      </c>
      <c r="C6964" s="3">
        <v>44926</v>
      </c>
      <c r="D6964" s="1">
        <v>893207.21939856</v>
      </c>
    </row>
    <row r="6965" ht="15.75" customHeight="1" spans="2:4">
      <c r="B6965" s="4" t="s">
        <v>930</v>
      </c>
      <c r="C6965" s="3">
        <v>45291</v>
      </c>
      <c r="D6965" s="1">
        <v>-131050.993404782</v>
      </c>
    </row>
    <row r="6966" ht="15.75" customHeight="1" spans="2:4">
      <c r="B6966" s="4" t="s">
        <v>931</v>
      </c>
      <c r="C6966" s="3">
        <v>43465</v>
      </c>
      <c r="D6966" s="1">
        <v>-52408909.9318672</v>
      </c>
    </row>
    <row r="6967" ht="15.75" customHeight="1" spans="2:4">
      <c r="B6967" s="4" t="s">
        <v>931</v>
      </c>
      <c r="C6967" s="3">
        <v>43830</v>
      </c>
      <c r="D6967" s="1">
        <v>-10800936.5033879</v>
      </c>
    </row>
    <row r="6968" ht="15.75" customHeight="1" spans="2:4">
      <c r="B6968" s="4" t="s">
        <v>931</v>
      </c>
      <c r="C6968" s="3">
        <v>44196</v>
      </c>
      <c r="D6968" s="1">
        <v>70688196.8859991</v>
      </c>
    </row>
    <row r="6969" ht="15.75" customHeight="1" spans="2:4">
      <c r="B6969" s="4" t="s">
        <v>931</v>
      </c>
      <c r="C6969" s="3">
        <v>44561</v>
      </c>
      <c r="D6969" s="1">
        <v>-12025774.89069</v>
      </c>
    </row>
    <row r="6970" ht="15.75" customHeight="1" spans="2:4">
      <c r="B6970" s="4" t="s">
        <v>931</v>
      </c>
      <c r="C6970" s="3">
        <v>44926</v>
      </c>
      <c r="D6970" s="1">
        <v>-32776890.7052096</v>
      </c>
    </row>
    <row r="6971" ht="15.75" customHeight="1" spans="2:4">
      <c r="B6971" s="4" t="s">
        <v>931</v>
      </c>
      <c r="C6971" s="3">
        <v>45291</v>
      </c>
      <c r="D6971" s="1">
        <v>-58994615.1603463</v>
      </c>
    </row>
    <row r="6972" ht="15.75" customHeight="1" spans="2:4">
      <c r="B6972" s="4" t="s">
        <v>932</v>
      </c>
      <c r="C6972" s="3">
        <v>43465</v>
      </c>
      <c r="D6972" s="1">
        <v>-3145402.30487279</v>
      </c>
    </row>
    <row r="6973" ht="15.75" customHeight="1" spans="2:4">
      <c r="B6973" s="4" t="s">
        <v>932</v>
      </c>
      <c r="C6973" s="3">
        <v>43830</v>
      </c>
      <c r="D6973" s="1">
        <v>-3858184.22165638</v>
      </c>
    </row>
    <row r="6974" ht="15.75" customHeight="1" spans="2:4">
      <c r="B6974" s="4" t="s">
        <v>932</v>
      </c>
      <c r="C6974" s="3">
        <v>44196</v>
      </c>
      <c r="D6974" s="1">
        <v>-2803947.00043346</v>
      </c>
    </row>
    <row r="6975" ht="15.75" customHeight="1" spans="2:4">
      <c r="B6975" s="4" t="s">
        <v>932</v>
      </c>
      <c r="C6975" s="3">
        <v>44561</v>
      </c>
      <c r="D6975" s="1">
        <v>-6373149.16976999</v>
      </c>
    </row>
    <row r="6976" ht="15.75" customHeight="1" spans="2:4">
      <c r="B6976" s="4" t="s">
        <v>932</v>
      </c>
      <c r="C6976" s="3">
        <v>44926</v>
      </c>
      <c r="D6976" s="1">
        <v>-1882773.08216857</v>
      </c>
    </row>
    <row r="6977" ht="15.75" customHeight="1" spans="2:4">
      <c r="B6977" s="4" t="s">
        <v>932</v>
      </c>
      <c r="C6977" s="3">
        <v>45291</v>
      </c>
      <c r="D6977" s="1">
        <v>-16873925.8953009</v>
      </c>
    </row>
    <row r="6978" ht="15.75" customHeight="1" spans="2:4">
      <c r="B6978" s="4" t="s">
        <v>933</v>
      </c>
      <c r="D6978" s="1" t="s">
        <v>2284</v>
      </c>
    </row>
    <row r="6979" ht="15.75" customHeight="1" spans="2:4">
      <c r="B6979" s="4" t="s">
        <v>934</v>
      </c>
      <c r="C6979" s="3">
        <v>44196</v>
      </c>
      <c r="D6979" s="1">
        <v>-48032038.7819679</v>
      </c>
    </row>
    <row r="6980" ht="15.75" customHeight="1" spans="2:4">
      <c r="B6980" s="4" t="s">
        <v>934</v>
      </c>
      <c r="C6980" s="3">
        <v>44561</v>
      </c>
      <c r="D6980" s="1">
        <v>119680909.764294</v>
      </c>
    </row>
    <row r="6981" ht="15.75" customHeight="1" spans="2:4">
      <c r="B6981" s="4" t="s">
        <v>934</v>
      </c>
      <c r="C6981" s="3">
        <v>44926</v>
      </c>
      <c r="D6981" s="1">
        <v>103811953.485811</v>
      </c>
    </row>
    <row r="6982" ht="15.75" customHeight="1" spans="2:4">
      <c r="B6982" s="4" t="s">
        <v>934</v>
      </c>
      <c r="C6982" s="3">
        <v>45291</v>
      </c>
      <c r="D6982" s="1">
        <v>26911895.8495465</v>
      </c>
    </row>
    <row r="6983" ht="15.75" customHeight="1" spans="2:4">
      <c r="B6983" s="4" t="s">
        <v>935</v>
      </c>
      <c r="C6983" s="3">
        <v>43465</v>
      </c>
      <c r="D6983" s="1">
        <v>-17874126.7408366</v>
      </c>
    </row>
    <row r="6984" ht="15.75" customHeight="1" spans="2:4">
      <c r="B6984" s="4" t="s">
        <v>935</v>
      </c>
      <c r="C6984" s="3">
        <v>43830</v>
      </c>
      <c r="D6984" s="1">
        <v>12591367.9418238</v>
      </c>
    </row>
    <row r="6985" ht="15.75" customHeight="1" spans="2:4">
      <c r="B6985" s="4" t="s">
        <v>935</v>
      </c>
      <c r="C6985" s="3">
        <v>44196</v>
      </c>
      <c r="D6985" s="1">
        <v>33753414.384482</v>
      </c>
    </row>
    <row r="6986" ht="15.75" customHeight="1" spans="2:4">
      <c r="B6986" s="4" t="s">
        <v>935</v>
      </c>
      <c r="C6986" s="3">
        <v>44561</v>
      </c>
      <c r="D6986" s="1">
        <v>6881735.90405258</v>
      </c>
    </row>
    <row r="6987" ht="15.75" customHeight="1" spans="2:4">
      <c r="B6987" s="4" t="s">
        <v>935</v>
      </c>
      <c r="C6987" s="3">
        <v>44926</v>
      </c>
      <c r="D6987" s="1">
        <v>15670468.9826345</v>
      </c>
    </row>
    <row r="6988" ht="15.75" customHeight="1" spans="2:4">
      <c r="B6988" s="4" t="s">
        <v>935</v>
      </c>
      <c r="C6988" s="3">
        <v>45291</v>
      </c>
      <c r="D6988" s="1">
        <v>21838335.8194559</v>
      </c>
    </row>
    <row r="6989" ht="15.75" customHeight="1" spans="2:4">
      <c r="B6989" s="4" t="s">
        <v>936</v>
      </c>
      <c r="C6989" s="3">
        <v>43830</v>
      </c>
      <c r="D6989" s="1">
        <v>-1085518.76397221</v>
      </c>
    </row>
    <row r="6990" ht="15.75" customHeight="1" spans="2:4">
      <c r="B6990" s="4" t="s">
        <v>936</v>
      </c>
      <c r="C6990" s="3">
        <v>44196</v>
      </c>
      <c r="D6990" s="1">
        <v>8314220.50671868</v>
      </c>
    </row>
    <row r="6991" ht="15.75" customHeight="1" spans="2:4">
      <c r="B6991" s="4" t="s">
        <v>936</v>
      </c>
      <c r="C6991" s="3">
        <v>44561</v>
      </c>
      <c r="D6991" s="1">
        <v>-109081994.971742</v>
      </c>
    </row>
    <row r="6992" ht="15.75" customHeight="1" spans="2:4">
      <c r="B6992" s="4" t="s">
        <v>936</v>
      </c>
      <c r="C6992" s="3">
        <v>44926</v>
      </c>
      <c r="D6992" s="1">
        <v>-43263336.9212198</v>
      </c>
    </row>
    <row r="6993" ht="15.75" customHeight="1" spans="2:4">
      <c r="B6993" s="4" t="s">
        <v>936</v>
      </c>
      <c r="C6993" s="3">
        <v>45291</v>
      </c>
      <c r="D6993" s="1">
        <v>-13244859.3796373</v>
      </c>
    </row>
    <row r="6994" ht="15.75" customHeight="1" spans="2:4">
      <c r="B6994" s="4" t="s">
        <v>937</v>
      </c>
      <c r="C6994" s="3">
        <v>43830</v>
      </c>
      <c r="D6994" s="1">
        <v>-32534121.9973243</v>
      </c>
    </row>
    <row r="6995" ht="15.75" customHeight="1" spans="2:4">
      <c r="B6995" s="4" t="s">
        <v>937</v>
      </c>
      <c r="C6995" s="3">
        <v>44196</v>
      </c>
      <c r="D6995" s="1">
        <v>40997347.5994798</v>
      </c>
    </row>
    <row r="6996" ht="15.75" customHeight="1" spans="2:4">
      <c r="B6996" s="4" t="s">
        <v>937</v>
      </c>
      <c r="C6996" s="3">
        <v>44561</v>
      </c>
      <c r="D6996" s="1">
        <v>-42932509.7200438</v>
      </c>
    </row>
    <row r="6997" ht="15.75" customHeight="1" spans="2:4">
      <c r="B6997" s="4" t="s">
        <v>937</v>
      </c>
      <c r="C6997" s="3">
        <v>44926</v>
      </c>
      <c r="D6997" s="1">
        <v>-112269563.789496</v>
      </c>
    </row>
    <row r="6998" ht="15.75" customHeight="1" spans="2:4">
      <c r="B6998" s="4" t="s">
        <v>937</v>
      </c>
      <c r="C6998" s="3">
        <v>45291</v>
      </c>
      <c r="D6998" s="1">
        <v>-8649936.15169003</v>
      </c>
    </row>
    <row r="6999" ht="15.75" customHeight="1" spans="2:4">
      <c r="B6999" s="4" t="s">
        <v>938</v>
      </c>
      <c r="C6999" s="3">
        <v>44196</v>
      </c>
      <c r="D6999" s="1">
        <v>-16813615.0515822</v>
      </c>
    </row>
    <row r="7000" ht="15.75" customHeight="1" spans="2:4">
      <c r="B7000" s="4" t="s">
        <v>938</v>
      </c>
      <c r="C7000" s="3">
        <v>44561</v>
      </c>
      <c r="D7000" s="1">
        <v>-60519097.7139102</v>
      </c>
    </row>
    <row r="7001" ht="15.75" customHeight="1" spans="2:4">
      <c r="B7001" s="4" t="s">
        <v>938</v>
      </c>
      <c r="C7001" s="3">
        <v>44926</v>
      </c>
      <c r="D7001" s="1">
        <v>-71580429.484964</v>
      </c>
    </row>
    <row r="7002" ht="15.75" customHeight="1" spans="2:4">
      <c r="B7002" s="4" t="s">
        <v>938</v>
      </c>
      <c r="C7002" s="3">
        <v>45291</v>
      </c>
      <c r="D7002" s="1">
        <v>-21888743.0408079</v>
      </c>
    </row>
    <row r="7003" ht="15.75" customHeight="1" spans="2:4">
      <c r="B7003" s="4" t="s">
        <v>939</v>
      </c>
      <c r="C7003" s="3">
        <v>44196</v>
      </c>
      <c r="D7003" s="1">
        <v>141360.052015605</v>
      </c>
    </row>
    <row r="7004" ht="15.75" customHeight="1" spans="2:4">
      <c r="B7004" s="4" t="s">
        <v>939</v>
      </c>
      <c r="C7004" s="3">
        <v>44561</v>
      </c>
      <c r="D7004" s="1">
        <v>-231180.768455641</v>
      </c>
    </row>
    <row r="7005" ht="15.75" customHeight="1" spans="2:4">
      <c r="B7005" s="4" t="s">
        <v>939</v>
      </c>
      <c r="C7005" s="3">
        <v>44926</v>
      </c>
      <c r="D7005" s="1">
        <v>1390393.80982634</v>
      </c>
    </row>
    <row r="7006" ht="15.75" customHeight="1" spans="2:4">
      <c r="B7006" s="4" t="s">
        <v>940</v>
      </c>
      <c r="C7006" s="3">
        <v>43100</v>
      </c>
      <c r="D7006" s="1">
        <v>3331450.37929515</v>
      </c>
    </row>
    <row r="7007" ht="15.75" customHeight="1" spans="2:4">
      <c r="B7007" s="4" t="s">
        <v>940</v>
      </c>
      <c r="C7007" s="3">
        <v>43465</v>
      </c>
      <c r="D7007" s="1">
        <v>1570416.09357482</v>
      </c>
    </row>
    <row r="7008" ht="15.75" customHeight="1" spans="2:4">
      <c r="B7008" s="4" t="s">
        <v>940</v>
      </c>
      <c r="C7008" s="3">
        <v>43830</v>
      </c>
      <c r="D7008" s="1">
        <v>954143.10387985</v>
      </c>
    </row>
    <row r="7009" ht="15.75" customHeight="1" spans="2:4">
      <c r="B7009" s="4" t="s">
        <v>940</v>
      </c>
      <c r="C7009" s="3">
        <v>44196</v>
      </c>
      <c r="D7009" s="1">
        <v>-1254488.65539662</v>
      </c>
    </row>
    <row r="7010" ht="15.75" customHeight="1" spans="2:4">
      <c r="B7010" s="4" t="s">
        <v>940</v>
      </c>
      <c r="C7010" s="3">
        <v>44561</v>
      </c>
      <c r="D7010" s="1">
        <v>-10900675.7599124</v>
      </c>
    </row>
    <row r="7011" ht="15.75" customHeight="1" spans="2:4">
      <c r="B7011" s="4" t="s">
        <v>940</v>
      </c>
      <c r="C7011" s="3">
        <v>44926</v>
      </c>
      <c r="D7011" s="1">
        <v>-14932513.1084286</v>
      </c>
    </row>
    <row r="7012" ht="15.75" customHeight="1" spans="2:4">
      <c r="B7012" s="4" t="s">
        <v>940</v>
      </c>
      <c r="C7012" s="3">
        <v>45291</v>
      </c>
      <c r="D7012" s="1">
        <v>2366382.45012366</v>
      </c>
    </row>
    <row r="7013" ht="15.75" customHeight="1" spans="2:4">
      <c r="B7013" s="4" t="s">
        <v>941</v>
      </c>
      <c r="C7013" s="3">
        <v>43465</v>
      </c>
      <c r="D7013" s="1">
        <v>-5806391.32169038</v>
      </c>
    </row>
    <row r="7014" ht="15.75" customHeight="1" spans="2:4">
      <c r="B7014" s="4" t="s">
        <v>941</v>
      </c>
      <c r="C7014" s="3">
        <v>43830</v>
      </c>
      <c r="D7014" s="1">
        <v>-4636297.95865522</v>
      </c>
    </row>
    <row r="7015" ht="15.75" customHeight="1" spans="2:4">
      <c r="B7015" s="4" t="s">
        <v>941</v>
      </c>
      <c r="C7015" s="3">
        <v>44196</v>
      </c>
      <c r="D7015" s="1">
        <v>-3824029.97312528</v>
      </c>
    </row>
    <row r="7016" ht="15.75" customHeight="1" spans="2:4">
      <c r="B7016" s="4" t="s">
        <v>941</v>
      </c>
      <c r="C7016" s="3">
        <v>44561</v>
      </c>
      <c r="D7016" s="1">
        <v>1765282.90996714</v>
      </c>
    </row>
    <row r="7017" ht="15.75" customHeight="1" spans="2:4">
      <c r="B7017" s="4" t="s">
        <v>941</v>
      </c>
      <c r="C7017" s="3">
        <v>44926</v>
      </c>
      <c r="D7017" s="1">
        <v>-1378359.74205845</v>
      </c>
    </row>
    <row r="7018" ht="15.75" customHeight="1" spans="2:4">
      <c r="B7018" s="4" t="s">
        <v>941</v>
      </c>
      <c r="C7018" s="3">
        <v>45291</v>
      </c>
      <c r="D7018" s="1">
        <v>1665853.32893652</v>
      </c>
    </row>
    <row r="7019" ht="15.75" customHeight="1" spans="2:4">
      <c r="B7019" s="4" t="s">
        <v>942</v>
      </c>
      <c r="C7019" s="3">
        <v>42735</v>
      </c>
      <c r="D7019" s="1">
        <v>32276.9209486166</v>
      </c>
    </row>
    <row r="7020" ht="15.75" customHeight="1" spans="2:4">
      <c r="B7020" s="4" t="s">
        <v>942</v>
      </c>
      <c r="C7020" s="3">
        <v>43100</v>
      </c>
      <c r="D7020" s="1">
        <v>-507859.956387665</v>
      </c>
    </row>
    <row r="7021" ht="15.75" customHeight="1" spans="2:4">
      <c r="B7021" s="4" t="s">
        <v>942</v>
      </c>
      <c r="C7021" s="3">
        <v>43465</v>
      </c>
      <c r="D7021" s="1">
        <v>-243822.14661492</v>
      </c>
    </row>
    <row r="7022" ht="15.75" customHeight="1" spans="2:4">
      <c r="B7022" s="4" t="s">
        <v>942</v>
      </c>
      <c r="C7022" s="3">
        <v>43830</v>
      </c>
      <c r="D7022" s="1">
        <v>477957.269431617</v>
      </c>
    </row>
    <row r="7023" ht="15.75" customHeight="1" spans="2:4">
      <c r="B7023" s="4" t="s">
        <v>942</v>
      </c>
      <c r="C7023" s="3">
        <v>44196</v>
      </c>
      <c r="D7023" s="1">
        <v>1227488.89553533</v>
      </c>
    </row>
    <row r="7024" ht="15.75" customHeight="1" spans="2:4">
      <c r="B7024" s="4" t="s">
        <v>942</v>
      </c>
      <c r="C7024" s="3">
        <v>44561</v>
      </c>
      <c r="D7024" s="1">
        <v>-25698.4915662651</v>
      </c>
    </row>
    <row r="7025" ht="15.75" customHeight="1" spans="2:4">
      <c r="B7025" s="4" t="s">
        <v>942</v>
      </c>
      <c r="C7025" s="3">
        <v>44926</v>
      </c>
      <c r="D7025" s="1">
        <v>-2447303.88437103</v>
      </c>
    </row>
    <row r="7026" ht="15.75" customHeight="1" spans="2:4">
      <c r="B7026" s="4" t="s">
        <v>942</v>
      </c>
      <c r="C7026" s="3">
        <v>45291</v>
      </c>
      <c r="D7026" s="1">
        <v>2163880.3940643</v>
      </c>
    </row>
    <row r="7027" ht="15.75" customHeight="1" spans="2:4">
      <c r="B7027" s="4" t="s">
        <v>943</v>
      </c>
      <c r="C7027" s="3">
        <v>43830</v>
      </c>
      <c r="D7027" s="1">
        <v>-232039.471321911</v>
      </c>
    </row>
    <row r="7028" ht="15.75" customHeight="1" spans="2:4">
      <c r="B7028" s="4" t="s">
        <v>943</v>
      </c>
      <c r="C7028" s="3">
        <v>44196</v>
      </c>
      <c r="D7028" s="1">
        <v>-2170436.46900737</v>
      </c>
    </row>
    <row r="7029" ht="15.75" customHeight="1" spans="2:4">
      <c r="B7029" s="4" t="s">
        <v>943</v>
      </c>
      <c r="C7029" s="3">
        <v>44561</v>
      </c>
      <c r="D7029" s="1">
        <v>1525622.6098576</v>
      </c>
    </row>
    <row r="7030" ht="15.75" customHeight="1" spans="2:4">
      <c r="B7030" s="4" t="s">
        <v>943</v>
      </c>
      <c r="C7030" s="3">
        <v>44926</v>
      </c>
      <c r="D7030" s="1">
        <v>444577.163490047</v>
      </c>
    </row>
    <row r="7031" ht="15.75" customHeight="1" spans="2:4">
      <c r="B7031" s="4" t="s">
        <v>943</v>
      </c>
      <c r="C7031" s="3">
        <v>45291</v>
      </c>
      <c r="D7031" s="1">
        <v>-472704.091508656</v>
      </c>
    </row>
    <row r="7032" ht="15.75" customHeight="1" spans="2:4">
      <c r="B7032" s="4" t="s">
        <v>944</v>
      </c>
      <c r="C7032" s="3">
        <v>42735</v>
      </c>
      <c r="D7032" s="1">
        <v>-7050063.62231006</v>
      </c>
    </row>
    <row r="7033" ht="15.75" customHeight="1" spans="2:4">
      <c r="B7033" s="4" t="s">
        <v>944</v>
      </c>
      <c r="C7033" s="3">
        <v>43100</v>
      </c>
      <c r="D7033" s="1">
        <v>5853167.91277533</v>
      </c>
    </row>
    <row r="7034" ht="15.75" customHeight="1" spans="2:4">
      <c r="B7034" s="4" t="s">
        <v>944</v>
      </c>
      <c r="C7034" s="3">
        <v>43465</v>
      </c>
      <c r="D7034" s="1">
        <v>512945.491159983</v>
      </c>
    </row>
    <row r="7035" ht="15.75" customHeight="1" spans="2:4">
      <c r="B7035" s="4" t="s">
        <v>944</v>
      </c>
      <c r="C7035" s="3">
        <v>43830</v>
      </c>
      <c r="D7035" s="1">
        <v>-11783770.154935</v>
      </c>
    </row>
    <row r="7036" ht="15.75" customHeight="1" spans="2:4">
      <c r="B7036" s="4" t="s">
        <v>944</v>
      </c>
      <c r="C7036" s="3">
        <v>44196</v>
      </c>
      <c r="D7036" s="1">
        <v>-4500621.50368443</v>
      </c>
    </row>
    <row r="7037" ht="15.75" customHeight="1" spans="2:4">
      <c r="B7037" s="4" t="s">
        <v>944</v>
      </c>
      <c r="C7037" s="3">
        <v>44561</v>
      </c>
      <c r="D7037" s="1">
        <v>6659514.98751369</v>
      </c>
    </row>
    <row r="7038" ht="15.75" customHeight="1" spans="2:4">
      <c r="B7038" s="4" t="s">
        <v>944</v>
      </c>
      <c r="C7038" s="3">
        <v>44926</v>
      </c>
      <c r="D7038" s="1">
        <v>-469619.452774257</v>
      </c>
    </row>
    <row r="7039" ht="15.75" customHeight="1" spans="2:4">
      <c r="B7039" s="4" t="s">
        <v>944</v>
      </c>
      <c r="C7039" s="3">
        <v>45291</v>
      </c>
      <c r="D7039" s="1">
        <v>-12204336.835944</v>
      </c>
    </row>
    <row r="7040" ht="15.75" customHeight="1" spans="2:4">
      <c r="B7040" s="4" t="s">
        <v>945</v>
      </c>
      <c r="C7040" s="3">
        <v>43830</v>
      </c>
      <c r="D7040" s="1">
        <v>-95296.871520435</v>
      </c>
    </row>
    <row r="7041" ht="15.75" customHeight="1" spans="2:4">
      <c r="B7041" s="4" t="s">
        <v>945</v>
      </c>
      <c r="C7041" s="3">
        <v>44196</v>
      </c>
      <c r="D7041" s="1">
        <v>87942.4629388817</v>
      </c>
    </row>
    <row r="7042" ht="15.75" customHeight="1" spans="2:4">
      <c r="B7042" s="4" t="s">
        <v>945</v>
      </c>
      <c r="C7042" s="3">
        <v>44561</v>
      </c>
      <c r="D7042" s="1">
        <v>902121.513253012</v>
      </c>
    </row>
    <row r="7043" ht="15.75" customHeight="1" spans="2:4">
      <c r="B7043" s="4" t="s">
        <v>945</v>
      </c>
      <c r="C7043" s="3">
        <v>44926</v>
      </c>
      <c r="D7043" s="1">
        <v>-7910585.26260059</v>
      </c>
    </row>
    <row r="7044" ht="15.75" customHeight="1" spans="2:4">
      <c r="B7044" s="4" t="s">
        <v>945</v>
      </c>
      <c r="C7044" s="3">
        <v>45291</v>
      </c>
      <c r="D7044" s="1">
        <v>6726517.72382523</v>
      </c>
    </row>
    <row r="7045" ht="15.75" customHeight="1" spans="2:4">
      <c r="B7045" s="4" t="s">
        <v>946</v>
      </c>
      <c r="C7045" s="3">
        <v>43830</v>
      </c>
      <c r="D7045" s="1">
        <v>-1085864.7067455</v>
      </c>
    </row>
    <row r="7046" ht="15.75" customHeight="1" spans="2:4">
      <c r="B7046" s="4" t="s">
        <v>946</v>
      </c>
      <c r="C7046" s="3">
        <v>44196</v>
      </c>
      <c r="D7046" s="1">
        <v>2989170.82791505</v>
      </c>
    </row>
    <row r="7047" ht="15.75" customHeight="1" spans="2:4">
      <c r="B7047" s="4" t="s">
        <v>946</v>
      </c>
      <c r="C7047" s="3">
        <v>44561</v>
      </c>
      <c r="D7047" s="1">
        <v>359212.770646221</v>
      </c>
    </row>
    <row r="7048" ht="15.75" customHeight="1" spans="2:4">
      <c r="B7048" s="4" t="s">
        <v>946</v>
      </c>
      <c r="C7048" s="3">
        <v>44926</v>
      </c>
      <c r="D7048" s="1">
        <v>-4010005.60482846</v>
      </c>
    </row>
    <row r="7049" ht="15.75" customHeight="1" spans="2:4">
      <c r="B7049" s="4" t="s">
        <v>946</v>
      </c>
      <c r="C7049" s="3">
        <v>45291</v>
      </c>
      <c r="D7049" s="1">
        <v>2580077.96743611</v>
      </c>
    </row>
    <row r="7050" ht="15.75" customHeight="1" spans="2:4">
      <c r="B7050" s="4" t="s">
        <v>947</v>
      </c>
      <c r="C7050" s="3">
        <v>43830</v>
      </c>
      <c r="D7050" s="1">
        <v>1776984.59065211</v>
      </c>
    </row>
    <row r="7051" ht="15.75" customHeight="1" spans="2:4">
      <c r="B7051" s="4" t="s">
        <v>947</v>
      </c>
      <c r="C7051" s="3">
        <v>44196</v>
      </c>
      <c r="D7051" s="1">
        <v>3240455.254443</v>
      </c>
    </row>
    <row r="7052" ht="15.75" customHeight="1" spans="2:4">
      <c r="B7052" s="4" t="s">
        <v>947</v>
      </c>
      <c r="C7052" s="3">
        <v>44561</v>
      </c>
      <c r="D7052" s="1">
        <v>1703621.17809419</v>
      </c>
    </row>
    <row r="7053" ht="15.75" customHeight="1" spans="2:4">
      <c r="B7053" s="4" t="s">
        <v>947</v>
      </c>
      <c r="C7053" s="3">
        <v>44926</v>
      </c>
      <c r="D7053" s="1">
        <v>1455062.00338839</v>
      </c>
    </row>
    <row r="7054" ht="15.75" customHeight="1" spans="2:4">
      <c r="B7054" s="4" t="s">
        <v>947</v>
      </c>
      <c r="C7054" s="3">
        <v>45291</v>
      </c>
      <c r="D7054" s="1">
        <v>1808614.715169</v>
      </c>
    </row>
    <row r="7055" ht="15.75" customHeight="1" spans="2:4">
      <c r="B7055" s="4" t="s">
        <v>948</v>
      </c>
      <c r="C7055" s="3">
        <v>44196</v>
      </c>
      <c r="D7055" s="1">
        <v>-742732.351105332</v>
      </c>
    </row>
    <row r="7056" ht="15.75" customHeight="1" spans="2:4">
      <c r="B7056" s="4" t="s">
        <v>948</v>
      </c>
      <c r="C7056" s="3">
        <v>44561</v>
      </c>
      <c r="D7056" s="1">
        <v>-11351604.7868565</v>
      </c>
    </row>
    <row r="7057" ht="15.75" customHeight="1" spans="2:4">
      <c r="B7057" s="4" t="s">
        <v>948</v>
      </c>
      <c r="C7057" s="3">
        <v>44926</v>
      </c>
      <c r="D7057" s="1">
        <v>-8587916.41592546</v>
      </c>
    </row>
    <row r="7058" ht="15.75" customHeight="1" spans="2:4">
      <c r="B7058" s="4" t="s">
        <v>948</v>
      </c>
      <c r="C7058" s="3">
        <v>45291</v>
      </c>
      <c r="D7058" s="1">
        <v>-3144391.33635614</v>
      </c>
    </row>
    <row r="7059" ht="15.75" customHeight="1" spans="2:4">
      <c r="B7059" s="4" t="s">
        <v>949</v>
      </c>
      <c r="C7059" s="3">
        <v>44196</v>
      </c>
      <c r="D7059" s="1">
        <v>10234504.6604527</v>
      </c>
    </row>
    <row r="7060" ht="15.75" customHeight="1" spans="2:4">
      <c r="B7060" s="4" t="s">
        <v>949</v>
      </c>
      <c r="C7060" s="3">
        <v>44561</v>
      </c>
      <c r="D7060" s="1">
        <v>-3129053.86698766</v>
      </c>
    </row>
    <row r="7061" ht="15.75" customHeight="1" spans="2:4">
      <c r="B7061" s="4" t="s">
        <v>949</v>
      </c>
      <c r="C7061" s="3">
        <v>45016</v>
      </c>
      <c r="D7061" s="1">
        <v>6982758.78220141</v>
      </c>
    </row>
    <row r="7062" ht="15.75" customHeight="1" spans="2:4">
      <c r="B7062" s="4" t="s">
        <v>950</v>
      </c>
      <c r="C7062" s="3">
        <v>43100</v>
      </c>
      <c r="D7062" s="1">
        <v>1520654.96343612</v>
      </c>
    </row>
    <row r="7063" ht="15.75" customHeight="1" spans="2:4">
      <c r="B7063" s="4" t="s">
        <v>950</v>
      </c>
      <c r="C7063" s="3">
        <v>43465</v>
      </c>
      <c r="D7063" s="1">
        <v>1829402.6188012</v>
      </c>
    </row>
    <row r="7064" ht="15.75" customHeight="1" spans="2:4">
      <c r="B7064" s="4" t="s">
        <v>950</v>
      </c>
      <c r="C7064" s="3">
        <v>43830</v>
      </c>
      <c r="D7064" s="1">
        <v>4492434.46937983</v>
      </c>
    </row>
    <row r="7065" ht="15.75" customHeight="1" spans="2:4">
      <c r="B7065" s="4" t="s">
        <v>950</v>
      </c>
      <c r="C7065" s="3">
        <v>44196</v>
      </c>
      <c r="D7065" s="1">
        <v>3235719.01993932</v>
      </c>
    </row>
    <row r="7066" ht="15.75" customHeight="1" spans="2:4">
      <c r="B7066" s="4" t="s">
        <v>950</v>
      </c>
      <c r="C7066" s="3">
        <v>44561</v>
      </c>
      <c r="D7066" s="1">
        <v>1756176.48017525</v>
      </c>
    </row>
    <row r="7067" ht="15.75" customHeight="1" spans="2:4">
      <c r="B7067" s="4" t="s">
        <v>950</v>
      </c>
      <c r="C7067" s="3">
        <v>44926</v>
      </c>
      <c r="D7067" s="1">
        <v>8227988.46717493</v>
      </c>
    </row>
    <row r="7068" ht="15.75" customHeight="1" spans="2:4">
      <c r="B7068" s="4" t="s">
        <v>950</v>
      </c>
      <c r="C7068" s="3">
        <v>45291</v>
      </c>
      <c r="D7068" s="1">
        <v>2232411.93157461</v>
      </c>
    </row>
    <row r="7069" ht="15.75" customHeight="1" spans="2:4">
      <c r="B7069" s="4" t="s">
        <v>951</v>
      </c>
      <c r="C7069" s="3">
        <v>43100</v>
      </c>
      <c r="D7069" s="1">
        <v>-13541684.0198238</v>
      </c>
    </row>
    <row r="7070" ht="15.75" customHeight="1" spans="2:4">
      <c r="B7070" s="4" t="s">
        <v>951</v>
      </c>
      <c r="C7070" s="3">
        <v>43465</v>
      </c>
      <c r="D7070" s="1">
        <v>-20800518.4441569</v>
      </c>
    </row>
    <row r="7071" ht="15.75" customHeight="1" spans="2:4">
      <c r="B7071" s="4" t="s">
        <v>951</v>
      </c>
      <c r="C7071" s="3">
        <v>43830</v>
      </c>
      <c r="D7071" s="1">
        <v>-39824250.3115964</v>
      </c>
    </row>
    <row r="7072" ht="15.75" customHeight="1" spans="2:4">
      <c r="B7072" s="4" t="s">
        <v>951</v>
      </c>
      <c r="C7072" s="3">
        <v>44196</v>
      </c>
      <c r="D7072" s="1">
        <v>-9678331.07498917</v>
      </c>
    </row>
    <row r="7073" ht="15.75" customHeight="1" spans="2:4">
      <c r="B7073" s="4" t="s">
        <v>951</v>
      </c>
      <c r="C7073" s="3">
        <v>44561</v>
      </c>
      <c r="D7073" s="1">
        <v>1620177.18992333</v>
      </c>
    </row>
    <row r="7074" ht="15.75" customHeight="1" spans="2:4">
      <c r="B7074" s="4" t="s">
        <v>951</v>
      </c>
      <c r="C7074" s="3">
        <v>44926</v>
      </c>
      <c r="D7074" s="1">
        <v>12508601.0631089</v>
      </c>
    </row>
    <row r="7075" ht="15.75" customHeight="1" spans="2:4">
      <c r="B7075" s="4" t="s">
        <v>951</v>
      </c>
      <c r="C7075" s="3">
        <v>45291</v>
      </c>
      <c r="D7075" s="1">
        <v>66451.9212695796</v>
      </c>
    </row>
    <row r="7076" ht="15.75" customHeight="1" spans="2:4">
      <c r="B7076" s="4" t="s">
        <v>952</v>
      </c>
      <c r="C7076" s="3">
        <v>43465</v>
      </c>
      <c r="D7076" s="1">
        <v>-73974539.6520052</v>
      </c>
    </row>
    <row r="7077" ht="15.75" customHeight="1" spans="2:4">
      <c r="B7077" s="4" t="s">
        <v>952</v>
      </c>
      <c r="C7077" s="3">
        <v>43830</v>
      </c>
      <c r="D7077" s="1">
        <v>-7585983.52250659</v>
      </c>
    </row>
    <row r="7078" ht="15.75" customHeight="1" spans="2:4">
      <c r="B7078" s="4" t="s">
        <v>952</v>
      </c>
      <c r="C7078" s="3">
        <v>44196</v>
      </c>
      <c r="D7078" s="1">
        <v>11609919.7498916</v>
      </c>
    </row>
    <row r="7079" ht="15.75" customHeight="1" spans="2:4">
      <c r="B7079" s="4" t="s">
        <v>952</v>
      </c>
      <c r="C7079" s="3">
        <v>44561</v>
      </c>
      <c r="D7079" s="1">
        <v>-18685851.396276</v>
      </c>
    </row>
    <row r="7080" ht="15.75" customHeight="1" spans="2:4">
      <c r="B7080" s="4" t="s">
        <v>952</v>
      </c>
      <c r="C7080" s="3">
        <v>44926</v>
      </c>
      <c r="D7080" s="1">
        <v>-1214722.50571792</v>
      </c>
    </row>
    <row r="7081" ht="15.75" customHeight="1" spans="2:4">
      <c r="B7081" s="4" t="s">
        <v>952</v>
      </c>
      <c r="C7081" s="3">
        <v>45291</v>
      </c>
      <c r="D7081" s="1">
        <v>86167760.6595219</v>
      </c>
    </row>
    <row r="7082" ht="15.75" customHeight="1" spans="2:4">
      <c r="B7082" s="4" t="s">
        <v>953</v>
      </c>
      <c r="C7082" s="3">
        <v>43830</v>
      </c>
      <c r="D7082" s="1">
        <v>5985729.29523974</v>
      </c>
    </row>
    <row r="7083" ht="15.75" customHeight="1" spans="2:4">
      <c r="B7083" s="4" t="s">
        <v>953</v>
      </c>
      <c r="C7083" s="3">
        <v>44196</v>
      </c>
      <c r="D7083" s="1">
        <v>-37351798.0719549</v>
      </c>
    </row>
    <row r="7084" ht="15.75" customHeight="1" spans="2:4">
      <c r="B7084" s="4" t="s">
        <v>953</v>
      </c>
      <c r="C7084" s="3">
        <v>44561</v>
      </c>
      <c r="D7084" s="1">
        <v>-11155529.9859803</v>
      </c>
    </row>
    <row r="7085" ht="15.75" customHeight="1" spans="2:4">
      <c r="B7085" s="4" t="s">
        <v>953</v>
      </c>
      <c r="C7085" s="3">
        <v>44926</v>
      </c>
      <c r="D7085" s="1">
        <v>83891728.3930538</v>
      </c>
    </row>
    <row r="7086" ht="15.75" customHeight="1" spans="2:4">
      <c r="B7086" s="4" t="s">
        <v>953</v>
      </c>
      <c r="C7086" s="3">
        <v>45291</v>
      </c>
      <c r="D7086" s="1">
        <v>49012431.0898599</v>
      </c>
    </row>
    <row r="7087" ht="15.75" customHeight="1" spans="2:4">
      <c r="B7087" s="4" t="s">
        <v>954</v>
      </c>
      <c r="C7087" s="3">
        <v>43830</v>
      </c>
      <c r="D7087" s="1">
        <v>-22412457.8744983</v>
      </c>
    </row>
    <row r="7088" ht="15.75" customHeight="1" spans="2:4">
      <c r="B7088" s="4" t="s">
        <v>954</v>
      </c>
      <c r="C7088" s="3">
        <v>44196</v>
      </c>
      <c r="D7088" s="1">
        <v>-38653546.3411357</v>
      </c>
    </row>
    <row r="7089" ht="15.75" customHeight="1" spans="2:4">
      <c r="B7089" s="4" t="s">
        <v>954</v>
      </c>
      <c r="C7089" s="3">
        <v>44561</v>
      </c>
      <c r="D7089" s="1">
        <v>-9566816.69047098</v>
      </c>
    </row>
    <row r="7090" ht="15.75" customHeight="1" spans="2:4">
      <c r="B7090" s="4" t="s">
        <v>954</v>
      </c>
      <c r="C7090" s="3">
        <v>44926</v>
      </c>
      <c r="D7090" s="1">
        <v>-10996130.4930114</v>
      </c>
    </row>
    <row r="7091" ht="15.75" customHeight="1" spans="2:4">
      <c r="B7091" s="4" t="s">
        <v>954</v>
      </c>
      <c r="C7091" s="3">
        <v>45291</v>
      </c>
      <c r="D7091" s="1">
        <v>-97035213.7976092</v>
      </c>
    </row>
    <row r="7092" ht="15.75" customHeight="1" spans="2:4">
      <c r="B7092" s="4" t="s">
        <v>955</v>
      </c>
      <c r="C7092" s="3">
        <v>42735</v>
      </c>
      <c r="D7092" s="1">
        <v>-10529800.9587176</v>
      </c>
    </row>
    <row r="7093" ht="15.75" customHeight="1" spans="2:4">
      <c r="B7093" s="4" t="s">
        <v>955</v>
      </c>
      <c r="C7093" s="3">
        <v>43100</v>
      </c>
      <c r="D7093" s="1">
        <v>-16693735.6876652</v>
      </c>
    </row>
    <row r="7094" ht="15.75" customHeight="1" spans="2:4">
      <c r="B7094" s="4" t="s">
        <v>955</v>
      </c>
      <c r="C7094" s="3">
        <v>43465</v>
      </c>
      <c r="D7094" s="1">
        <v>-14537060.2936611</v>
      </c>
    </row>
    <row r="7095" ht="15.75" customHeight="1" spans="2:4">
      <c r="B7095" s="4" t="s">
        <v>955</v>
      </c>
      <c r="C7095" s="3">
        <v>43830</v>
      </c>
      <c r="D7095" s="1">
        <v>-6582622.30633119</v>
      </c>
    </row>
    <row r="7096" ht="15.75" customHeight="1" spans="2:4">
      <c r="B7096" s="4" t="s">
        <v>955</v>
      </c>
      <c r="C7096" s="3">
        <v>44196</v>
      </c>
      <c r="D7096" s="1">
        <v>-5832560.68833984</v>
      </c>
    </row>
    <row r="7097" ht="15.75" customHeight="1" spans="2:4">
      <c r="B7097" s="4" t="s">
        <v>955</v>
      </c>
      <c r="C7097" s="3">
        <v>44561</v>
      </c>
      <c r="D7097" s="1">
        <v>-7312785.80328587</v>
      </c>
    </row>
    <row r="7098" ht="15.75" customHeight="1" spans="2:4">
      <c r="B7098" s="4" t="s">
        <v>955</v>
      </c>
      <c r="C7098" s="3">
        <v>44926</v>
      </c>
      <c r="D7098" s="1">
        <v>-9908623.25963576</v>
      </c>
    </row>
    <row r="7099" ht="15.75" customHeight="1" spans="2:4">
      <c r="B7099" s="4" t="s">
        <v>955</v>
      </c>
      <c r="C7099" s="3">
        <v>45291</v>
      </c>
      <c r="D7099" s="1">
        <v>-7051383.66941467</v>
      </c>
    </row>
    <row r="7100" ht="15.75" customHeight="1" spans="2:4">
      <c r="B7100" s="4" t="s">
        <v>956</v>
      </c>
      <c r="C7100" s="3">
        <v>43465</v>
      </c>
      <c r="D7100" s="1">
        <v>-841206.056921087</v>
      </c>
    </row>
    <row r="7101" ht="15.75" customHeight="1" spans="2:4">
      <c r="B7101" s="4" t="s">
        <v>956</v>
      </c>
      <c r="C7101" s="3">
        <v>43830</v>
      </c>
      <c r="D7101" s="1">
        <v>-206946.073540201</v>
      </c>
    </row>
    <row r="7102" ht="15.75" customHeight="1" spans="2:4">
      <c r="B7102" s="4" t="s">
        <v>956</v>
      </c>
      <c r="C7102" s="3">
        <v>44196</v>
      </c>
      <c r="D7102" s="1">
        <v>-11810079.3051582</v>
      </c>
    </row>
    <row r="7103" ht="15.75" customHeight="1" spans="2:4">
      <c r="B7103" s="4" t="s">
        <v>956</v>
      </c>
      <c r="C7103" s="3">
        <v>44561</v>
      </c>
      <c r="D7103" s="1">
        <v>-26932259.3800657</v>
      </c>
    </row>
    <row r="7104" ht="15.75" customHeight="1" spans="2:4">
      <c r="B7104" s="4" t="s">
        <v>956</v>
      </c>
      <c r="C7104" s="3">
        <v>44926</v>
      </c>
      <c r="D7104" s="1">
        <v>-2681448.33756883</v>
      </c>
    </row>
    <row r="7105" ht="15.75" customHeight="1" spans="2:4">
      <c r="B7105" s="4" t="s">
        <v>956</v>
      </c>
      <c r="C7105" s="3">
        <v>45291</v>
      </c>
      <c r="D7105" s="1">
        <v>-19184462.9571311</v>
      </c>
    </row>
    <row r="7106" ht="15.75" customHeight="1" spans="2:4">
      <c r="B7106" s="4" t="s">
        <v>957</v>
      </c>
      <c r="C7106" s="3">
        <v>42735</v>
      </c>
      <c r="D7106" s="1">
        <v>577106.876592007</v>
      </c>
    </row>
    <row r="7107" ht="15.75" customHeight="1" spans="2:4">
      <c r="B7107" s="4" t="s">
        <v>957</v>
      </c>
      <c r="C7107" s="3">
        <v>43100</v>
      </c>
      <c r="D7107" s="1">
        <v>466437.151101322</v>
      </c>
    </row>
    <row r="7108" ht="15.75" customHeight="1" spans="2:4">
      <c r="B7108" s="4" t="s">
        <v>957</v>
      </c>
      <c r="C7108" s="3">
        <v>43465</v>
      </c>
      <c r="D7108" s="1">
        <v>598102.124622682</v>
      </c>
    </row>
    <row r="7109" ht="15.75" customHeight="1" spans="2:4">
      <c r="B7109" s="4" t="s">
        <v>957</v>
      </c>
      <c r="C7109" s="3">
        <v>43830</v>
      </c>
      <c r="D7109" s="1">
        <v>3771101.99171378</v>
      </c>
    </row>
    <row r="7110" ht="15.75" customHeight="1" spans="2:4">
      <c r="B7110" s="4" t="s">
        <v>957</v>
      </c>
      <c r="C7110" s="3">
        <v>44196</v>
      </c>
      <c r="D7110" s="1">
        <v>2641205.12527091</v>
      </c>
    </row>
    <row r="7111" ht="15.75" customHeight="1" spans="2:4">
      <c r="B7111" s="4" t="s">
        <v>957</v>
      </c>
      <c r="C7111" s="3">
        <v>44561</v>
      </c>
      <c r="D7111" s="1">
        <v>1700461.87995618</v>
      </c>
    </row>
    <row r="7112" ht="15.75" customHeight="1" spans="2:4">
      <c r="B7112" s="4" t="s">
        <v>957</v>
      </c>
      <c r="C7112" s="3">
        <v>44926</v>
      </c>
      <c r="D7112" s="1">
        <v>2280115.77213045</v>
      </c>
    </row>
    <row r="7113" ht="15.75" customHeight="1" spans="2:4">
      <c r="B7113" s="4" t="s">
        <v>957</v>
      </c>
      <c r="C7113" s="3">
        <v>45291</v>
      </c>
      <c r="D7113" s="1">
        <v>751181.494229188</v>
      </c>
    </row>
    <row r="7114" ht="15.75" customHeight="1" spans="2:4">
      <c r="B7114" s="4" t="s">
        <v>958</v>
      </c>
      <c r="C7114" s="3">
        <v>43100</v>
      </c>
      <c r="D7114" s="1">
        <v>18472429.1242291</v>
      </c>
    </row>
    <row r="7115" ht="15.75" customHeight="1" spans="2:4">
      <c r="B7115" s="4" t="s">
        <v>958</v>
      </c>
      <c r="C7115" s="3">
        <v>43465</v>
      </c>
      <c r="D7115" s="1">
        <v>31853449.9387667</v>
      </c>
    </row>
    <row r="7116" ht="15.75" customHeight="1" spans="2:4">
      <c r="B7116" s="4" t="s">
        <v>958</v>
      </c>
      <c r="C7116" s="3">
        <v>43830</v>
      </c>
      <c r="D7116" s="1">
        <v>-1136530.06818868</v>
      </c>
    </row>
    <row r="7117" ht="15.75" customHeight="1" spans="2:4">
      <c r="B7117" s="4" t="s">
        <v>958</v>
      </c>
      <c r="C7117" s="3">
        <v>44196</v>
      </c>
      <c r="D7117" s="1">
        <v>-596669.161248374</v>
      </c>
    </row>
    <row r="7118" ht="15.75" customHeight="1" spans="2:4">
      <c r="B7118" s="4" t="s">
        <v>958</v>
      </c>
      <c r="C7118" s="3">
        <v>44561</v>
      </c>
      <c r="D7118" s="1">
        <v>37764339.0887185</v>
      </c>
    </row>
    <row r="7119" ht="15.75" customHeight="1" spans="2:4">
      <c r="B7119" s="4" t="s">
        <v>958</v>
      </c>
      <c r="C7119" s="3">
        <v>44926</v>
      </c>
      <c r="D7119" s="1">
        <v>118921849.756883</v>
      </c>
    </row>
    <row r="7120" ht="15.75" customHeight="1" spans="2:4">
      <c r="B7120" s="4" t="s">
        <v>958</v>
      </c>
      <c r="C7120" s="3">
        <v>45291</v>
      </c>
      <c r="D7120" s="1">
        <v>4876622.75515252</v>
      </c>
    </row>
    <row r="7121" ht="15.75" customHeight="1" spans="2:4">
      <c r="B7121" s="4" t="s">
        <v>959</v>
      </c>
      <c r="C7121" s="3">
        <v>43465</v>
      </c>
      <c r="D7121" s="1">
        <v>-372088.153417878</v>
      </c>
    </row>
    <row r="7122" ht="15.75" customHeight="1" spans="2:4">
      <c r="B7122" s="4" t="s">
        <v>959</v>
      </c>
      <c r="C7122" s="3">
        <v>43830</v>
      </c>
      <c r="D7122" s="1">
        <v>74102.8225806452</v>
      </c>
    </row>
    <row r="7123" ht="15.75" customHeight="1" spans="2:4">
      <c r="B7123" s="4" t="s">
        <v>959</v>
      </c>
      <c r="C7123" s="3">
        <v>44196</v>
      </c>
      <c r="D7123" s="1">
        <v>-1129933.75499334</v>
      </c>
    </row>
    <row r="7124" ht="15.75" customHeight="1" spans="2:4">
      <c r="B7124" s="4" t="s">
        <v>959</v>
      </c>
      <c r="C7124" s="3">
        <v>44561</v>
      </c>
      <c r="D7124" s="1">
        <v>10160154.3785736</v>
      </c>
    </row>
    <row r="7125" ht="15.75" customHeight="1" spans="2:4">
      <c r="B7125" s="4" t="s">
        <v>959</v>
      </c>
      <c r="C7125" s="3">
        <v>44926</v>
      </c>
      <c r="D7125" s="1">
        <v>1024643.16671482</v>
      </c>
    </row>
    <row r="7126" ht="15.75" customHeight="1" spans="2:4">
      <c r="B7126" s="4" t="s">
        <v>959</v>
      </c>
      <c r="C7126" s="3">
        <v>45291</v>
      </c>
      <c r="D7126" s="1">
        <v>1880523.43522562</v>
      </c>
    </row>
    <row r="7127" ht="15.75" customHeight="1" spans="2:4">
      <c r="B7127" s="4" t="s">
        <v>960</v>
      </c>
      <c r="C7127" s="3">
        <v>43100</v>
      </c>
      <c r="D7127" s="1">
        <v>2549870.58678414</v>
      </c>
    </row>
    <row r="7128" ht="15.75" customHeight="1" spans="2:4">
      <c r="B7128" s="4" t="s">
        <v>960</v>
      </c>
      <c r="C7128" s="3">
        <v>43465</v>
      </c>
      <c r="D7128" s="1">
        <v>-592007.102630444</v>
      </c>
    </row>
    <row r="7129" ht="15.75" customHeight="1" spans="2:4">
      <c r="B7129" s="4" t="s">
        <v>960</v>
      </c>
      <c r="C7129" s="3">
        <v>43830</v>
      </c>
      <c r="D7129" s="1">
        <v>511142.880756118</v>
      </c>
    </row>
    <row r="7130" ht="15.75" customHeight="1" spans="2:4">
      <c r="B7130" s="4" t="s">
        <v>960</v>
      </c>
      <c r="C7130" s="3">
        <v>44196</v>
      </c>
      <c r="D7130" s="1">
        <v>-980338.770264413</v>
      </c>
    </row>
    <row r="7131" ht="15.75" customHeight="1" spans="2:4">
      <c r="B7131" s="4" t="s">
        <v>960</v>
      </c>
      <c r="C7131" s="3">
        <v>44561</v>
      </c>
      <c r="D7131" s="1">
        <v>2974679.92201533</v>
      </c>
    </row>
    <row r="7132" ht="15.75" customHeight="1" spans="2:4">
      <c r="B7132" s="4" t="s">
        <v>960</v>
      </c>
      <c r="C7132" s="3">
        <v>44926</v>
      </c>
      <c r="D7132" s="1">
        <v>364365.193985599</v>
      </c>
    </row>
    <row r="7133" ht="15.75" customHeight="1" spans="2:4">
      <c r="B7133" s="4" t="s">
        <v>960</v>
      </c>
      <c r="C7133" s="3">
        <v>45291</v>
      </c>
      <c r="D7133" s="1">
        <v>597419.565952185</v>
      </c>
    </row>
    <row r="7134" ht="15.75" customHeight="1" spans="2:4">
      <c r="B7134" s="4" t="s">
        <v>961</v>
      </c>
      <c r="C7134" s="3">
        <v>42735</v>
      </c>
      <c r="D7134" s="1">
        <v>7469448.15371102</v>
      </c>
    </row>
    <row r="7135" ht="15.75" customHeight="1" spans="2:4">
      <c r="B7135" s="4" t="s">
        <v>961</v>
      </c>
      <c r="C7135" s="3">
        <v>43100</v>
      </c>
      <c r="D7135" s="1">
        <v>-3223349.369163</v>
      </c>
    </row>
    <row r="7136" ht="15.75" customHeight="1" spans="2:4">
      <c r="B7136" s="4" t="s">
        <v>961</v>
      </c>
      <c r="C7136" s="3">
        <v>43465</v>
      </c>
      <c r="D7136" s="1">
        <v>2887548.91763691</v>
      </c>
    </row>
    <row r="7137" ht="15.75" customHeight="1" spans="2:4">
      <c r="B7137" s="4" t="s">
        <v>961</v>
      </c>
      <c r="C7137" s="3">
        <v>43830</v>
      </c>
      <c r="D7137" s="1">
        <v>4969665.04121531</v>
      </c>
    </row>
    <row r="7138" ht="15.75" customHeight="1" spans="2:4">
      <c r="B7138" s="4" t="s">
        <v>961</v>
      </c>
      <c r="C7138" s="3">
        <v>44196</v>
      </c>
      <c r="D7138" s="1">
        <v>7969391.55873429</v>
      </c>
    </row>
    <row r="7139" ht="15.75" customHeight="1" spans="2:4">
      <c r="B7139" s="4" t="s">
        <v>961</v>
      </c>
      <c r="C7139" s="3">
        <v>44561</v>
      </c>
      <c r="D7139" s="1">
        <v>1269244.24709748</v>
      </c>
    </row>
    <row r="7140" ht="15.75" customHeight="1" spans="2:4">
      <c r="B7140" s="4" t="s">
        <v>961</v>
      </c>
      <c r="C7140" s="3">
        <v>44926</v>
      </c>
      <c r="D7140" s="1">
        <v>3834781.07581533</v>
      </c>
    </row>
    <row r="7141" ht="15.75" customHeight="1" spans="2:4">
      <c r="B7141" s="4" t="s">
        <v>961</v>
      </c>
      <c r="C7141" s="3">
        <v>45291</v>
      </c>
      <c r="D7141" s="1">
        <v>8840096.89076669</v>
      </c>
    </row>
    <row r="7142" ht="15.75" customHeight="1" spans="2:4">
      <c r="B7142" s="4" t="s">
        <v>962</v>
      </c>
      <c r="C7142" s="3">
        <v>42369</v>
      </c>
      <c r="D7142" s="1">
        <v>8711383.95335924</v>
      </c>
    </row>
    <row r="7143" ht="15.75" customHeight="1" spans="2:4">
      <c r="B7143" s="4" t="s">
        <v>962</v>
      </c>
      <c r="C7143" s="3">
        <v>42735</v>
      </c>
      <c r="D7143" s="1">
        <v>9331913.50446429</v>
      </c>
    </row>
    <row r="7144" ht="15.75" customHeight="1" spans="2:4">
      <c r="B7144" s="4" t="s">
        <v>962</v>
      </c>
      <c r="C7144" s="3">
        <v>43100</v>
      </c>
      <c r="D7144" s="1">
        <v>9058396.0061444</v>
      </c>
    </row>
    <row r="7145" ht="15.75" customHeight="1" spans="2:4">
      <c r="B7145" s="4" t="s">
        <v>962</v>
      </c>
      <c r="C7145" s="3">
        <v>43465</v>
      </c>
      <c r="D7145" s="1">
        <v>8602455.61398082</v>
      </c>
    </row>
    <row r="7146" ht="15.75" customHeight="1" spans="2:4">
      <c r="B7146" s="4" t="s">
        <v>962</v>
      </c>
      <c r="C7146" s="3">
        <v>43830</v>
      </c>
      <c r="D7146" s="1">
        <v>-223339851.814516</v>
      </c>
    </row>
    <row r="7147" ht="15.75" customHeight="1" spans="2:4">
      <c r="B7147" s="4" t="s">
        <v>962</v>
      </c>
      <c r="C7147" s="3">
        <v>44196</v>
      </c>
      <c r="D7147" s="1">
        <v>6578200.0665779</v>
      </c>
    </row>
    <row r="7148" ht="15.75" customHeight="1" spans="2:4">
      <c r="B7148" s="4" t="s">
        <v>962</v>
      </c>
      <c r="C7148" s="3">
        <v>44561</v>
      </c>
      <c r="D7148" s="1">
        <v>-5588184.77279567</v>
      </c>
    </row>
    <row r="7149" ht="15.75" customHeight="1" spans="2:4">
      <c r="B7149" s="4" t="s">
        <v>962</v>
      </c>
      <c r="C7149" s="3">
        <v>44926</v>
      </c>
      <c r="D7149" s="1">
        <v>16553630.74256</v>
      </c>
    </row>
    <row r="7150" ht="15.75" customHeight="1" spans="2:4">
      <c r="B7150" s="4" t="s">
        <v>962</v>
      </c>
      <c r="C7150" s="3">
        <v>45291</v>
      </c>
      <c r="D7150" s="1">
        <v>22802975.5458515</v>
      </c>
    </row>
    <row r="7151" ht="15.75" customHeight="1" spans="2:4">
      <c r="B7151" s="4" t="s">
        <v>963</v>
      </c>
      <c r="C7151" s="3">
        <v>42735</v>
      </c>
      <c r="D7151" s="1">
        <v>1265341.51785714</v>
      </c>
    </row>
    <row r="7152" ht="15.75" customHeight="1" spans="2:4">
      <c r="B7152" s="4" t="s">
        <v>963</v>
      </c>
      <c r="C7152" s="3">
        <v>43100</v>
      </c>
      <c r="D7152" s="1">
        <v>-79224.8847926267</v>
      </c>
    </row>
    <row r="7153" ht="15.75" customHeight="1" spans="2:4">
      <c r="B7153" s="4" t="s">
        <v>963</v>
      </c>
      <c r="C7153" s="3">
        <v>43465</v>
      </c>
      <c r="D7153" s="1">
        <v>-331138.5709867</v>
      </c>
    </row>
    <row r="7154" ht="15.75" customHeight="1" spans="2:4">
      <c r="B7154" s="4" t="s">
        <v>963</v>
      </c>
      <c r="C7154" s="3">
        <v>43830</v>
      </c>
      <c r="D7154" s="1">
        <v>386775.873655914</v>
      </c>
    </row>
    <row r="7155" ht="15.75" customHeight="1" spans="2:4">
      <c r="B7155" s="4" t="s">
        <v>963</v>
      </c>
      <c r="C7155" s="3">
        <v>44196</v>
      </c>
      <c r="D7155" s="1">
        <v>225525.299600533</v>
      </c>
    </row>
    <row r="7156" ht="15.75" customHeight="1" spans="2:4">
      <c r="B7156" s="4" t="s">
        <v>963</v>
      </c>
      <c r="C7156" s="3">
        <v>44561</v>
      </c>
      <c r="D7156" s="1">
        <v>156143.544989467</v>
      </c>
    </row>
    <row r="7157" ht="15.75" customHeight="1" spans="2:4">
      <c r="B7157" s="4" t="s">
        <v>963</v>
      </c>
      <c r="C7157" s="3">
        <v>44926</v>
      </c>
      <c r="D7157" s="1">
        <v>-1932470.96214967</v>
      </c>
    </row>
    <row r="7158" ht="15.75" customHeight="1" spans="2:4">
      <c r="B7158" s="4" t="s">
        <v>963</v>
      </c>
      <c r="C7158" s="3">
        <v>45291</v>
      </c>
      <c r="D7158" s="1">
        <v>-1543858.22416303</v>
      </c>
    </row>
    <row r="7159" ht="15.75" customHeight="1" spans="2:4">
      <c r="B7159" s="4" t="s">
        <v>964</v>
      </c>
      <c r="C7159" s="3">
        <v>42369</v>
      </c>
      <c r="D7159" s="1">
        <v>-53711374.7917823</v>
      </c>
    </row>
    <row r="7160" ht="15.75" customHeight="1" spans="2:4">
      <c r="B7160" s="4" t="s">
        <v>964</v>
      </c>
      <c r="C7160" s="3">
        <v>42735</v>
      </c>
      <c r="D7160" s="1">
        <v>-75761201.4508929</v>
      </c>
    </row>
    <row r="7161" ht="15.75" customHeight="1" spans="2:4">
      <c r="B7161" s="4" t="s">
        <v>964</v>
      </c>
      <c r="C7161" s="3">
        <v>43100</v>
      </c>
      <c r="D7161" s="1">
        <v>7900830.41474654</v>
      </c>
    </row>
    <row r="7162" ht="15.75" customHeight="1" spans="2:4">
      <c r="B7162" s="4" t="s">
        <v>964</v>
      </c>
      <c r="C7162" s="3">
        <v>43465</v>
      </c>
      <c r="D7162" s="1">
        <v>42157150.3247757</v>
      </c>
    </row>
    <row r="7163" ht="15.75" customHeight="1" spans="2:4">
      <c r="B7163" s="4" t="s">
        <v>964</v>
      </c>
      <c r="C7163" s="3">
        <v>43830</v>
      </c>
      <c r="D7163" s="1">
        <v>33076034.9462366</v>
      </c>
    </row>
    <row r="7164" ht="15.75" customHeight="1" spans="2:4">
      <c r="B7164" s="4" t="s">
        <v>964</v>
      </c>
      <c r="C7164" s="3">
        <v>44196</v>
      </c>
      <c r="D7164" s="1">
        <v>12322989.6804261</v>
      </c>
    </row>
    <row r="7165" ht="15.75" customHeight="1" spans="2:4">
      <c r="B7165" s="4" t="s">
        <v>964</v>
      </c>
      <c r="C7165" s="3">
        <v>44561</v>
      </c>
      <c r="D7165" s="1">
        <v>2369373.45771893</v>
      </c>
    </row>
    <row r="7166" ht="15.75" customHeight="1" spans="2:4">
      <c r="B7166" s="4" t="s">
        <v>964</v>
      </c>
      <c r="C7166" s="3">
        <v>44926</v>
      </c>
      <c r="D7166" s="1">
        <v>-8423709.04362901</v>
      </c>
    </row>
    <row r="7167" ht="15.75" customHeight="1" spans="2:4">
      <c r="B7167" s="4" t="s">
        <v>964</v>
      </c>
      <c r="C7167" s="3">
        <v>45291</v>
      </c>
      <c r="D7167" s="1">
        <v>11854717.3216885</v>
      </c>
    </row>
    <row r="7168" ht="15.75" customHeight="1" spans="2:4">
      <c r="B7168" s="4" t="s">
        <v>965</v>
      </c>
      <c r="C7168" s="3">
        <v>42369</v>
      </c>
      <c r="D7168" s="1">
        <v>2360885.34147696</v>
      </c>
    </row>
    <row r="7169" ht="15.75" customHeight="1" spans="2:4">
      <c r="B7169" s="4" t="s">
        <v>965</v>
      </c>
      <c r="C7169" s="3">
        <v>42735</v>
      </c>
      <c r="D7169" s="1">
        <v>2817437.22098214</v>
      </c>
    </row>
    <row r="7170" ht="15.75" customHeight="1" spans="2:4">
      <c r="B7170" s="4" t="s">
        <v>965</v>
      </c>
      <c r="C7170" s="3">
        <v>43100</v>
      </c>
      <c r="D7170" s="1">
        <v>-764620.89093702</v>
      </c>
    </row>
    <row r="7171" ht="15.75" customHeight="1" spans="2:4">
      <c r="B7171" s="4" t="s">
        <v>965</v>
      </c>
      <c r="C7171" s="3">
        <v>43465</v>
      </c>
      <c r="D7171" s="1">
        <v>2806732.13733375</v>
      </c>
    </row>
    <row r="7172" ht="15.75" customHeight="1" spans="2:4">
      <c r="B7172" s="4" t="s">
        <v>965</v>
      </c>
      <c r="C7172" s="3">
        <v>43830</v>
      </c>
      <c r="D7172" s="1">
        <v>1145351.14247312</v>
      </c>
    </row>
    <row r="7173" ht="15.75" customHeight="1" spans="2:4">
      <c r="B7173" s="4" t="s">
        <v>965</v>
      </c>
      <c r="C7173" s="3">
        <v>44196</v>
      </c>
      <c r="D7173" s="1">
        <v>-2546981.35818908</v>
      </c>
    </row>
    <row r="7174" ht="15.75" customHeight="1" spans="2:4">
      <c r="B7174" s="4" t="s">
        <v>965</v>
      </c>
      <c r="C7174" s="3">
        <v>44561</v>
      </c>
      <c r="D7174" s="1">
        <v>8632396.9304845</v>
      </c>
    </row>
    <row r="7175" ht="15.75" customHeight="1" spans="2:4">
      <c r="B7175" s="4" t="s">
        <v>965</v>
      </c>
      <c r="C7175" s="3">
        <v>44926</v>
      </c>
      <c r="D7175" s="1">
        <v>8440990.75411731</v>
      </c>
    </row>
    <row r="7176" ht="15.75" customHeight="1" spans="2:4">
      <c r="B7176" s="4" t="s">
        <v>965</v>
      </c>
      <c r="C7176" s="3">
        <v>45291</v>
      </c>
      <c r="D7176" s="1">
        <v>5438559.5342067</v>
      </c>
    </row>
    <row r="7177" ht="15.75" customHeight="1" spans="2:4">
      <c r="B7177" s="4" t="s">
        <v>966</v>
      </c>
      <c r="C7177" s="3">
        <v>42369</v>
      </c>
      <c r="D7177" s="1">
        <v>-51520.2665186008</v>
      </c>
    </row>
    <row r="7178" ht="15.75" customHeight="1" spans="2:4">
      <c r="B7178" s="4" t="s">
        <v>966</v>
      </c>
      <c r="C7178" s="3">
        <v>42735</v>
      </c>
      <c r="D7178" s="1">
        <v>897667.410714286</v>
      </c>
    </row>
    <row r="7179" ht="15.75" customHeight="1" spans="2:4">
      <c r="B7179" s="4" t="s">
        <v>966</v>
      </c>
      <c r="C7179" s="3">
        <v>43100</v>
      </c>
      <c r="D7179" s="1">
        <v>227500.768049155</v>
      </c>
    </row>
    <row r="7180" ht="15.75" customHeight="1" spans="2:4">
      <c r="B7180" s="4" t="s">
        <v>966</v>
      </c>
      <c r="C7180" s="3">
        <v>43465</v>
      </c>
      <c r="D7180" s="1">
        <v>-483104.546860501</v>
      </c>
    </row>
    <row r="7181" ht="15.75" customHeight="1" spans="2:4">
      <c r="B7181" s="4" t="s">
        <v>966</v>
      </c>
      <c r="C7181" s="3">
        <v>43830</v>
      </c>
      <c r="D7181" s="1">
        <v>115858.198924731</v>
      </c>
    </row>
    <row r="7182" ht="15.75" customHeight="1" spans="2:4">
      <c r="B7182" s="4" t="s">
        <v>966</v>
      </c>
      <c r="C7182" s="3">
        <v>44196</v>
      </c>
      <c r="D7182" s="1">
        <v>1459640.81225033</v>
      </c>
    </row>
    <row r="7183" ht="15.75" customHeight="1" spans="2:4">
      <c r="B7183" s="4" t="s">
        <v>966</v>
      </c>
      <c r="C7183" s="3">
        <v>44561</v>
      </c>
      <c r="D7183" s="1">
        <v>-2729450.79747216</v>
      </c>
    </row>
    <row r="7184" ht="15.75" customHeight="1" spans="2:4">
      <c r="B7184" s="4" t="s">
        <v>966</v>
      </c>
      <c r="C7184" s="3">
        <v>44926</v>
      </c>
      <c r="D7184" s="1">
        <v>-3604015.60242704</v>
      </c>
    </row>
    <row r="7185" ht="15.75" customHeight="1" spans="2:4">
      <c r="B7185" s="4" t="s">
        <v>966</v>
      </c>
      <c r="C7185" s="3">
        <v>45291</v>
      </c>
      <c r="D7185" s="1">
        <v>318719.941775837</v>
      </c>
    </row>
    <row r="7186" ht="15.75" customHeight="1" spans="2:4">
      <c r="B7186" s="4" t="s">
        <v>967</v>
      </c>
      <c r="C7186" s="3">
        <v>42369</v>
      </c>
      <c r="D7186" s="1">
        <v>366794.83620211</v>
      </c>
    </row>
    <row r="7187" ht="15.75" customHeight="1" spans="2:4">
      <c r="B7187" s="4" t="s">
        <v>967</v>
      </c>
      <c r="C7187" s="3">
        <v>42735</v>
      </c>
      <c r="D7187" s="1">
        <v>297870.256696429</v>
      </c>
    </row>
    <row r="7188" ht="15.75" customHeight="1" spans="2:4">
      <c r="B7188" s="4" t="s">
        <v>967</v>
      </c>
      <c r="C7188" s="3">
        <v>43100</v>
      </c>
      <c r="D7188" s="1">
        <v>1136389.55453149</v>
      </c>
    </row>
    <row r="7189" ht="15.75" customHeight="1" spans="2:4">
      <c r="B7189" s="4" t="s">
        <v>967</v>
      </c>
      <c r="C7189" s="3">
        <v>43465</v>
      </c>
      <c r="D7189" s="1">
        <v>3114281.78162697</v>
      </c>
    </row>
    <row r="7190" ht="15.75" customHeight="1" spans="2:4">
      <c r="B7190" s="4" t="s">
        <v>967</v>
      </c>
      <c r="C7190" s="3">
        <v>43830</v>
      </c>
      <c r="D7190" s="1">
        <v>1859178.76344086</v>
      </c>
    </row>
    <row r="7191" ht="15.75" customHeight="1" spans="2:4">
      <c r="B7191" s="4" t="s">
        <v>967</v>
      </c>
      <c r="C7191" s="3">
        <v>44196</v>
      </c>
      <c r="D7191" s="1">
        <v>1312139.48069241</v>
      </c>
    </row>
    <row r="7192" ht="15.75" customHeight="1" spans="2:4">
      <c r="B7192" s="4" t="s">
        <v>967</v>
      </c>
      <c r="C7192" s="3">
        <v>44561</v>
      </c>
      <c r="D7192" s="1">
        <v>1333889.25669576</v>
      </c>
    </row>
    <row r="7193" ht="15.75" customHeight="1" spans="2:4">
      <c r="B7193" s="4" t="s">
        <v>967</v>
      </c>
      <c r="C7193" s="3">
        <v>44926</v>
      </c>
      <c r="D7193" s="1">
        <v>-87249.9277665415</v>
      </c>
    </row>
    <row r="7194" ht="15.75" customHeight="1" spans="2:4">
      <c r="B7194" s="4" t="s">
        <v>967</v>
      </c>
      <c r="C7194" s="3">
        <v>45291</v>
      </c>
      <c r="D7194" s="1">
        <v>1168091.99417758</v>
      </c>
    </row>
    <row r="7195" ht="15.75" customHeight="1" spans="2:4">
      <c r="B7195" s="4" t="s">
        <v>968</v>
      </c>
      <c r="C7195" s="3">
        <v>42735</v>
      </c>
      <c r="D7195" s="1">
        <v>10047792.6897321</v>
      </c>
    </row>
    <row r="7196" ht="15.75" customHeight="1" spans="2:4">
      <c r="B7196" s="4" t="s">
        <v>968</v>
      </c>
      <c r="C7196" s="3">
        <v>43100</v>
      </c>
      <c r="D7196" s="1">
        <v>31545919.5084485</v>
      </c>
    </row>
    <row r="7197" ht="15.75" customHeight="1" spans="2:4">
      <c r="B7197" s="4" t="s">
        <v>968</v>
      </c>
      <c r="C7197" s="3">
        <v>43465</v>
      </c>
      <c r="D7197" s="1">
        <v>18164503.5570677</v>
      </c>
    </row>
    <row r="7198" ht="15.75" customHeight="1" spans="2:4">
      <c r="B7198" s="4" t="s">
        <v>968</v>
      </c>
      <c r="C7198" s="3">
        <v>43830</v>
      </c>
      <c r="D7198" s="1">
        <v>33690146.1693548</v>
      </c>
    </row>
    <row r="7199" ht="15.75" customHeight="1" spans="2:4">
      <c r="B7199" s="4" t="s">
        <v>968</v>
      </c>
      <c r="C7199" s="3">
        <v>44196</v>
      </c>
      <c r="D7199" s="1">
        <v>59171136.4846871</v>
      </c>
    </row>
    <row r="7200" ht="15.75" customHeight="1" spans="2:4">
      <c r="B7200" s="4" t="s">
        <v>968</v>
      </c>
      <c r="C7200" s="3">
        <v>44561</v>
      </c>
      <c r="D7200" s="1">
        <v>50425245.260307</v>
      </c>
    </row>
    <row r="7201" ht="15.75" customHeight="1" spans="2:4">
      <c r="B7201" s="4" t="s">
        <v>968</v>
      </c>
      <c r="C7201" s="3">
        <v>44926</v>
      </c>
      <c r="D7201" s="1">
        <v>40715127.130887</v>
      </c>
    </row>
    <row r="7202" ht="15.75" customHeight="1" spans="2:4">
      <c r="B7202" s="4" t="s">
        <v>968</v>
      </c>
      <c r="C7202" s="3">
        <v>45291</v>
      </c>
      <c r="D7202" s="1">
        <v>36685558.3697234</v>
      </c>
    </row>
    <row r="7203" ht="15.75" customHeight="1" spans="2:4">
      <c r="B7203" s="4" t="s">
        <v>969</v>
      </c>
      <c r="C7203" s="3">
        <v>43830</v>
      </c>
      <c r="D7203" s="1">
        <v>-99621719.0860215</v>
      </c>
    </row>
    <row r="7204" ht="15.75" customHeight="1" spans="2:4">
      <c r="B7204" s="4" t="s">
        <v>969</v>
      </c>
      <c r="C7204" s="3">
        <v>44196</v>
      </c>
      <c r="D7204" s="1">
        <v>5297458.38881491</v>
      </c>
    </row>
    <row r="7205" ht="15.75" customHeight="1" spans="2:4">
      <c r="B7205" s="4" t="s">
        <v>969</v>
      </c>
      <c r="C7205" s="3">
        <v>44561</v>
      </c>
      <c r="D7205" s="1">
        <v>5322587.12007222</v>
      </c>
    </row>
    <row r="7206" ht="15.75" customHeight="1" spans="2:4">
      <c r="B7206" s="4" t="s">
        <v>969</v>
      </c>
      <c r="C7206" s="3">
        <v>44926</v>
      </c>
      <c r="D7206" s="1">
        <v>4546682.17278243</v>
      </c>
    </row>
    <row r="7207" ht="15.75" customHeight="1" spans="2:4">
      <c r="B7207" s="4" t="s">
        <v>969</v>
      </c>
      <c r="C7207" s="3">
        <v>45291</v>
      </c>
      <c r="D7207" s="1">
        <v>6025739.73799127</v>
      </c>
    </row>
    <row r="7208" ht="15.75" customHeight="1" spans="2:4">
      <c r="B7208" s="4" t="s">
        <v>970</v>
      </c>
      <c r="C7208" s="3">
        <v>42735</v>
      </c>
      <c r="D7208" s="1">
        <v>-3274309.73034695</v>
      </c>
    </row>
    <row r="7209" ht="15.75" customHeight="1" spans="2:4">
      <c r="B7209" s="4" t="s">
        <v>970</v>
      </c>
      <c r="C7209" s="3">
        <v>43100</v>
      </c>
      <c r="D7209" s="1">
        <v>-1709183.05286344</v>
      </c>
    </row>
    <row r="7210" ht="15.75" customHeight="1" spans="2:4">
      <c r="B7210" s="4" t="s">
        <v>970</v>
      </c>
      <c r="C7210" s="3">
        <v>43465</v>
      </c>
      <c r="D7210" s="1">
        <v>-469954.832255282</v>
      </c>
    </row>
    <row r="7211" ht="15.75" customHeight="1" spans="2:4">
      <c r="B7211" s="4" t="s">
        <v>970</v>
      </c>
      <c r="C7211" s="3">
        <v>43830</v>
      </c>
      <c r="D7211" s="1">
        <v>-337566.002330499</v>
      </c>
    </row>
    <row r="7212" ht="15.75" customHeight="1" spans="2:4">
      <c r="B7212" s="4" t="s">
        <v>970</v>
      </c>
      <c r="C7212" s="3">
        <v>44196</v>
      </c>
      <c r="D7212" s="1">
        <v>-1033529.67360208</v>
      </c>
    </row>
    <row r="7213" ht="15.75" customHeight="1" spans="2:4">
      <c r="B7213" s="4" t="s">
        <v>970</v>
      </c>
      <c r="C7213" s="3">
        <v>44561</v>
      </c>
      <c r="D7213" s="1">
        <v>-2274031.78619934</v>
      </c>
    </row>
    <row r="7214" ht="15.75" customHeight="1" spans="2:4">
      <c r="B7214" s="4" t="s">
        <v>970</v>
      </c>
      <c r="C7214" s="3">
        <v>44926</v>
      </c>
      <c r="D7214" s="1">
        <v>2215760.73697586</v>
      </c>
    </row>
    <row r="7215" ht="15.75" customHeight="1" spans="2:4">
      <c r="B7215" s="4" t="s">
        <v>970</v>
      </c>
      <c r="C7215" s="3">
        <v>45291</v>
      </c>
      <c r="D7215" s="1">
        <v>-146362.234542457</v>
      </c>
    </row>
    <row r="7216" ht="15.75" customHeight="1" spans="2:4">
      <c r="B7216" s="4" t="s">
        <v>971</v>
      </c>
      <c r="C7216" s="3">
        <v>43100</v>
      </c>
      <c r="D7216" s="1">
        <v>47401.972246696</v>
      </c>
    </row>
    <row r="7217" ht="15.75" customHeight="1" spans="2:4">
      <c r="B7217" s="4" t="s">
        <v>971</v>
      </c>
      <c r="C7217" s="3">
        <v>43465</v>
      </c>
      <c r="D7217" s="1">
        <v>-750484.161707633</v>
      </c>
    </row>
    <row r="7218" ht="15.75" customHeight="1" spans="2:4">
      <c r="B7218" s="4" t="s">
        <v>971</v>
      </c>
      <c r="C7218" s="3">
        <v>43830</v>
      </c>
      <c r="D7218" s="1">
        <v>-142683.643778862</v>
      </c>
    </row>
    <row r="7219" ht="15.75" customHeight="1" spans="2:4">
      <c r="B7219" s="4" t="s">
        <v>971</v>
      </c>
      <c r="C7219" s="3">
        <v>44196</v>
      </c>
      <c r="D7219" s="1">
        <v>-566683.035543997</v>
      </c>
    </row>
    <row r="7220" ht="15.75" customHeight="1" spans="2:4">
      <c r="B7220" s="4" t="s">
        <v>971</v>
      </c>
      <c r="C7220" s="3">
        <v>44561</v>
      </c>
      <c r="D7220" s="1">
        <v>-533912.28652793</v>
      </c>
    </row>
    <row r="7221" ht="15.75" customHeight="1" spans="2:4">
      <c r="B7221" s="4" t="s">
        <v>971</v>
      </c>
      <c r="C7221" s="3">
        <v>44926</v>
      </c>
      <c r="D7221" s="1">
        <v>-686614.8386277</v>
      </c>
    </row>
    <row r="7222" ht="15.75" customHeight="1" spans="2:4">
      <c r="B7222" s="4" t="s">
        <v>971</v>
      </c>
      <c r="C7222" s="3">
        <v>45291</v>
      </c>
      <c r="D7222" s="1">
        <v>-94689.5684253916</v>
      </c>
    </row>
    <row r="7223" ht="15.75" customHeight="1" spans="2:4">
      <c r="B7223" s="4" t="s">
        <v>972</v>
      </c>
      <c r="C7223" s="3">
        <v>43555</v>
      </c>
      <c r="D7223" s="1">
        <v>23651669.2938209</v>
      </c>
    </row>
    <row r="7224" ht="15.75" customHeight="1" spans="2:4">
      <c r="B7224" s="4" t="s">
        <v>972</v>
      </c>
      <c r="C7224" s="3">
        <v>43921</v>
      </c>
      <c r="D7224" s="1">
        <v>16239687.2327428</v>
      </c>
    </row>
    <row r="7225" ht="15.75" customHeight="1" spans="2:4">
      <c r="B7225" s="4" t="s">
        <v>972</v>
      </c>
      <c r="C7225" s="3">
        <v>44286</v>
      </c>
      <c r="D7225" s="1">
        <v>11471884.1229193</v>
      </c>
    </row>
    <row r="7226" ht="15.75" customHeight="1" spans="2:4">
      <c r="B7226" s="4" t="s">
        <v>972</v>
      </c>
      <c r="C7226" s="3">
        <v>44651</v>
      </c>
      <c r="D7226" s="1">
        <v>464390.024038461</v>
      </c>
    </row>
    <row r="7227" ht="15.75" customHeight="1" spans="2:4">
      <c r="B7227" s="4" t="s">
        <v>972</v>
      </c>
      <c r="C7227" s="3">
        <v>45016</v>
      </c>
      <c r="D7227" s="1">
        <v>6876350.11709602</v>
      </c>
    </row>
    <row r="7228" ht="15.75" customHeight="1" spans="2:4">
      <c r="B7228" s="4" t="s">
        <v>973</v>
      </c>
      <c r="C7228" s="3">
        <v>43465</v>
      </c>
      <c r="D7228" s="1">
        <v>1964531.88745149</v>
      </c>
    </row>
    <row r="7229" ht="15.75" customHeight="1" spans="2:4">
      <c r="B7229" s="4" t="s">
        <v>973</v>
      </c>
      <c r="C7229" s="3">
        <v>43830</v>
      </c>
      <c r="D7229" s="1">
        <v>2520987.48910276</v>
      </c>
    </row>
    <row r="7230" ht="15.75" customHeight="1" spans="2:4">
      <c r="B7230" s="4" t="s">
        <v>973</v>
      </c>
      <c r="C7230" s="3">
        <v>44196</v>
      </c>
      <c r="D7230" s="1">
        <v>1849286.43953186</v>
      </c>
    </row>
    <row r="7231" ht="15.75" customHeight="1" spans="2:4">
      <c r="B7231" s="4" t="s">
        <v>973</v>
      </c>
      <c r="C7231" s="3">
        <v>44561</v>
      </c>
      <c r="D7231" s="1">
        <v>2681156.1905805</v>
      </c>
    </row>
    <row r="7232" ht="15.75" customHeight="1" spans="2:4">
      <c r="B7232" s="4" t="s">
        <v>973</v>
      </c>
      <c r="C7232" s="3">
        <v>44926</v>
      </c>
      <c r="D7232" s="1">
        <v>3280636.90893689</v>
      </c>
    </row>
    <row r="7233" ht="15.75" customHeight="1" spans="2:4">
      <c r="B7233" s="4" t="s">
        <v>973</v>
      </c>
      <c r="C7233" s="3">
        <v>45291</v>
      </c>
      <c r="D7233" s="1">
        <v>3353272.65169002</v>
      </c>
    </row>
    <row r="7234" ht="15.75" customHeight="1" spans="2:4">
      <c r="B7234" s="4" t="s">
        <v>974</v>
      </c>
      <c r="C7234" s="3">
        <v>42369</v>
      </c>
      <c r="D7234" s="1">
        <v>-3650931.14936147</v>
      </c>
    </row>
    <row r="7235" ht="15.75" customHeight="1" spans="2:4">
      <c r="B7235" s="4" t="s">
        <v>974</v>
      </c>
      <c r="C7235" s="3">
        <v>42735</v>
      </c>
      <c r="D7235" s="1">
        <v>-3992873.88392857</v>
      </c>
    </row>
    <row r="7236" ht="15.75" customHeight="1" spans="2:4">
      <c r="B7236" s="4" t="s">
        <v>974</v>
      </c>
      <c r="C7236" s="3">
        <v>43100</v>
      </c>
      <c r="D7236" s="1">
        <v>-1505969.89247312</v>
      </c>
    </row>
    <row r="7237" ht="15.75" customHeight="1" spans="2:4">
      <c r="B7237" s="4" t="s">
        <v>974</v>
      </c>
      <c r="C7237" s="3">
        <v>43465</v>
      </c>
      <c r="D7237" s="1">
        <v>-3968549.02567275</v>
      </c>
    </row>
    <row r="7238" ht="15.75" customHeight="1" spans="2:4">
      <c r="B7238" s="4" t="s">
        <v>974</v>
      </c>
      <c r="C7238" s="3">
        <v>43830</v>
      </c>
      <c r="D7238" s="1">
        <v>-1659474.46236559</v>
      </c>
    </row>
    <row r="7239" ht="15.75" customHeight="1" spans="2:4">
      <c r="B7239" s="4" t="s">
        <v>974</v>
      </c>
      <c r="C7239" s="3">
        <v>44196</v>
      </c>
      <c r="D7239" s="1">
        <v>-2287317.2436751</v>
      </c>
    </row>
    <row r="7240" ht="15.75" customHeight="1" spans="2:4">
      <c r="B7240" s="4" t="s">
        <v>974</v>
      </c>
      <c r="C7240" s="3">
        <v>44561</v>
      </c>
      <c r="D7240" s="1">
        <v>202335.540174541</v>
      </c>
    </row>
    <row r="7241" ht="15.75" customHeight="1" spans="2:4">
      <c r="B7241" s="4" t="s">
        <v>974</v>
      </c>
      <c r="C7241" s="3">
        <v>44926</v>
      </c>
      <c r="D7241" s="1">
        <v>33922.8546662814</v>
      </c>
    </row>
    <row r="7242" ht="15.75" customHeight="1" spans="2:4">
      <c r="B7242" s="4" t="s">
        <v>974</v>
      </c>
      <c r="C7242" s="3">
        <v>45291</v>
      </c>
      <c r="D7242" s="1">
        <v>-6773407.56914119</v>
      </c>
    </row>
    <row r="7243" ht="15.75" customHeight="1" spans="2:4">
      <c r="B7243" s="4" t="s">
        <v>975</v>
      </c>
      <c r="C7243" s="3">
        <v>43100</v>
      </c>
      <c r="D7243" s="1">
        <v>15474258.8911894</v>
      </c>
    </row>
    <row r="7244" ht="15.75" customHeight="1" spans="2:4">
      <c r="B7244" s="4" t="s">
        <v>975</v>
      </c>
      <c r="C7244" s="3">
        <v>43465</v>
      </c>
      <c r="D7244" s="1">
        <v>91707270.9077191</v>
      </c>
    </row>
    <row r="7245" ht="15.75" customHeight="1" spans="2:4">
      <c r="B7245" s="4" t="s">
        <v>975</v>
      </c>
      <c r="C7245" s="3">
        <v>43830</v>
      </c>
      <c r="D7245" s="1">
        <v>46955257.227569</v>
      </c>
    </row>
    <row r="7246" ht="15.75" customHeight="1" spans="2:4">
      <c r="B7246" s="4" t="s">
        <v>975</v>
      </c>
      <c r="C7246" s="3">
        <v>44196</v>
      </c>
      <c r="D7246" s="1">
        <v>26920087.7854357</v>
      </c>
    </row>
    <row r="7247" ht="15.75" customHeight="1" spans="2:4">
      <c r="B7247" s="4" t="s">
        <v>975</v>
      </c>
      <c r="C7247" s="3">
        <v>44561</v>
      </c>
      <c r="D7247" s="1">
        <v>2145029.83351585</v>
      </c>
    </row>
    <row r="7248" ht="15.75" customHeight="1" spans="2:4">
      <c r="B7248" s="4" t="s">
        <v>975</v>
      </c>
      <c r="C7248" s="3">
        <v>44926</v>
      </c>
      <c r="D7248" s="1">
        <v>6065406.31469718</v>
      </c>
    </row>
    <row r="7249" ht="15.75" customHeight="1" spans="2:4">
      <c r="B7249" s="4" t="s">
        <v>975</v>
      </c>
      <c r="C7249" s="3">
        <v>45291</v>
      </c>
      <c r="D7249" s="1">
        <v>-86320251.2613355</v>
      </c>
    </row>
    <row r="7250" ht="15.75" customHeight="1" spans="2:4">
      <c r="B7250" s="4" t="s">
        <v>976</v>
      </c>
      <c r="C7250" s="3">
        <v>42735</v>
      </c>
      <c r="D7250" s="1">
        <v>31525.155906895</v>
      </c>
    </row>
    <row r="7251" ht="15.75" customHeight="1" spans="2:4">
      <c r="B7251" s="4" t="s">
        <v>976</v>
      </c>
      <c r="C7251" s="3">
        <v>43100</v>
      </c>
      <c r="D7251" s="1">
        <v>-371361.927753304</v>
      </c>
    </row>
    <row r="7252" ht="15.75" customHeight="1" spans="2:4">
      <c r="B7252" s="4" t="s">
        <v>976</v>
      </c>
      <c r="C7252" s="3">
        <v>43465</v>
      </c>
      <c r="D7252" s="1">
        <v>-19762.362225097</v>
      </c>
    </row>
    <row r="7253" ht="15.75" customHeight="1" spans="2:4">
      <c r="B7253" s="4" t="s">
        <v>976</v>
      </c>
      <c r="C7253" s="3">
        <v>43830</v>
      </c>
      <c r="D7253" s="1">
        <v>3705601.07979802</v>
      </c>
    </row>
    <row r="7254" ht="15.75" customHeight="1" spans="2:4">
      <c r="B7254" s="4" t="s">
        <v>976</v>
      </c>
      <c r="C7254" s="3">
        <v>44196</v>
      </c>
      <c r="D7254" s="1">
        <v>2258670.13524057</v>
      </c>
    </row>
    <row r="7255" ht="15.75" customHeight="1" spans="2:4">
      <c r="B7255" s="4" t="s">
        <v>976</v>
      </c>
      <c r="C7255" s="3">
        <v>44561</v>
      </c>
      <c r="D7255" s="1">
        <v>-23854713.475575</v>
      </c>
    </row>
    <row r="7256" ht="15.75" customHeight="1" spans="2:4">
      <c r="B7256" s="4" t="s">
        <v>976</v>
      </c>
      <c r="C7256" s="3">
        <v>44926</v>
      </c>
      <c r="D7256" s="1">
        <v>4749981.75222363</v>
      </c>
    </row>
    <row r="7257" ht="15.75" customHeight="1" spans="2:4">
      <c r="B7257" s="4" t="s">
        <v>976</v>
      </c>
      <c r="C7257" s="3">
        <v>45291</v>
      </c>
      <c r="D7257" s="1">
        <v>2130548.76339654</v>
      </c>
    </row>
    <row r="7258" ht="15.75" customHeight="1" spans="2:4">
      <c r="B7258" s="4" t="s">
        <v>977</v>
      </c>
      <c r="C7258" s="3">
        <v>42369</v>
      </c>
      <c r="D7258" s="1">
        <v>-58557.4466192171</v>
      </c>
    </row>
    <row r="7259" ht="15.75" customHeight="1" spans="2:4">
      <c r="B7259" s="4" t="s">
        <v>977</v>
      </c>
      <c r="C7259" s="3">
        <v>42735</v>
      </c>
      <c r="D7259" s="1">
        <v>-828546.711901625</v>
      </c>
    </row>
    <row r="7260" ht="15.75" customHeight="1" spans="2:4">
      <c r="B7260" s="4" t="s">
        <v>977</v>
      </c>
      <c r="C7260" s="3">
        <v>43100</v>
      </c>
      <c r="D7260" s="1">
        <v>1521664.34052863</v>
      </c>
    </row>
    <row r="7261" ht="15.75" customHeight="1" spans="2:4">
      <c r="B7261" s="4" t="s">
        <v>977</v>
      </c>
      <c r="C7261" s="3">
        <v>43465</v>
      </c>
      <c r="D7261" s="1">
        <v>-1753973.64165589</v>
      </c>
    </row>
    <row r="7262" ht="15.75" customHeight="1" spans="2:4">
      <c r="B7262" s="4" t="s">
        <v>977</v>
      </c>
      <c r="C7262" s="3">
        <v>43830</v>
      </c>
      <c r="D7262" s="1">
        <v>-317624.80169177</v>
      </c>
    </row>
    <row r="7263" ht="15.75" customHeight="1" spans="2:4">
      <c r="B7263" s="4" t="s">
        <v>977</v>
      </c>
      <c r="C7263" s="3">
        <v>44196</v>
      </c>
      <c r="D7263" s="1">
        <v>6254245.68443867</v>
      </c>
    </row>
    <row r="7264" ht="15.75" customHeight="1" spans="2:4">
      <c r="B7264" s="4" t="s">
        <v>977</v>
      </c>
      <c r="C7264" s="3">
        <v>44561</v>
      </c>
      <c r="D7264" s="1">
        <v>4669290.90427164</v>
      </c>
    </row>
    <row r="7265" ht="15.75" customHeight="1" spans="2:4">
      <c r="B7265" s="4" t="s">
        <v>977</v>
      </c>
      <c r="C7265" s="3">
        <v>44926</v>
      </c>
      <c r="D7265" s="1">
        <v>-785748.756459132</v>
      </c>
    </row>
    <row r="7266" ht="15.75" customHeight="1" spans="2:4">
      <c r="B7266" s="4" t="s">
        <v>977</v>
      </c>
      <c r="C7266" s="3">
        <v>45291</v>
      </c>
      <c r="D7266" s="1">
        <v>7319152.01401484</v>
      </c>
    </row>
    <row r="7267" ht="15.75" customHeight="1" spans="2:4">
      <c r="B7267" s="4" t="s">
        <v>978</v>
      </c>
      <c r="C7267" s="3">
        <v>42369</v>
      </c>
      <c r="D7267" s="1">
        <v>706677.613879004</v>
      </c>
    </row>
    <row r="7268" ht="15.75" customHeight="1" spans="2:4">
      <c r="B7268" s="4" t="s">
        <v>978</v>
      </c>
      <c r="C7268" s="3">
        <v>42735</v>
      </c>
      <c r="D7268" s="1">
        <v>329372.977602108</v>
      </c>
    </row>
    <row r="7269" ht="15.75" customHeight="1" spans="2:4">
      <c r="B7269" s="4" t="s">
        <v>978</v>
      </c>
      <c r="C7269" s="3">
        <v>43100</v>
      </c>
      <c r="D7269" s="1">
        <v>833993.290748899</v>
      </c>
    </row>
    <row r="7270" ht="15.75" customHeight="1" spans="2:4">
      <c r="B7270" s="4" t="s">
        <v>978</v>
      </c>
      <c r="C7270" s="3">
        <v>43465</v>
      </c>
      <c r="D7270" s="1">
        <v>376704.587753342</v>
      </c>
    </row>
    <row r="7271" ht="15.75" customHeight="1" spans="2:4">
      <c r="B7271" s="4" t="s">
        <v>978</v>
      </c>
      <c r="C7271" s="3">
        <v>43830</v>
      </c>
      <c r="D7271" s="1">
        <v>1480092.14103837</v>
      </c>
    </row>
    <row r="7272" ht="15.75" customHeight="1" spans="2:4">
      <c r="B7272" s="4" t="s">
        <v>978</v>
      </c>
      <c r="C7272" s="3">
        <v>44196</v>
      </c>
      <c r="D7272" s="1">
        <v>1966850.24794105</v>
      </c>
    </row>
    <row r="7273" ht="15.75" customHeight="1" spans="2:4">
      <c r="B7273" s="4" t="s">
        <v>978</v>
      </c>
      <c r="C7273" s="3">
        <v>44561</v>
      </c>
      <c r="D7273" s="1">
        <v>181015.068127054</v>
      </c>
    </row>
    <row r="7274" ht="15.75" customHeight="1" spans="2:4">
      <c r="B7274" s="4" t="s">
        <v>978</v>
      </c>
      <c r="C7274" s="3">
        <v>44926</v>
      </c>
      <c r="D7274" s="1">
        <v>2008743.52986023</v>
      </c>
    </row>
    <row r="7275" ht="15.75" customHeight="1" spans="2:4">
      <c r="B7275" s="4" t="s">
        <v>978</v>
      </c>
      <c r="C7275" s="3">
        <v>45291</v>
      </c>
      <c r="D7275" s="1">
        <v>1766830.02061006</v>
      </c>
    </row>
    <row r="7276" ht="15.75" customHeight="1" spans="2:4">
      <c r="B7276" s="4" t="s">
        <v>979</v>
      </c>
      <c r="C7276" s="3">
        <v>42369</v>
      </c>
      <c r="D7276" s="1">
        <v>3417525.07117438</v>
      </c>
    </row>
    <row r="7277" ht="15.75" customHeight="1" spans="2:4">
      <c r="B7277" s="4" t="s">
        <v>979</v>
      </c>
      <c r="C7277" s="3">
        <v>42735</v>
      </c>
      <c r="D7277" s="1">
        <v>745471.716293368</v>
      </c>
    </row>
    <row r="7278" ht="15.75" customHeight="1" spans="2:4">
      <c r="B7278" s="4" t="s">
        <v>979</v>
      </c>
      <c r="C7278" s="3">
        <v>43100</v>
      </c>
      <c r="D7278" s="1">
        <v>-1875244.88237885</v>
      </c>
    </row>
    <row r="7279" ht="15.75" customHeight="1" spans="2:4">
      <c r="B7279" s="4" t="s">
        <v>979</v>
      </c>
      <c r="C7279" s="3">
        <v>43465</v>
      </c>
      <c r="D7279" s="1">
        <v>68602.1690383786</v>
      </c>
    </row>
    <row r="7280" ht="15.75" customHeight="1" spans="2:4">
      <c r="B7280" s="4" t="s">
        <v>979</v>
      </c>
      <c r="C7280" s="3">
        <v>43830</v>
      </c>
      <c r="D7280" s="1">
        <v>-843288.479564974</v>
      </c>
    </row>
    <row r="7281" ht="15.75" customHeight="1" spans="2:4">
      <c r="B7281" s="4" t="s">
        <v>979</v>
      </c>
      <c r="C7281" s="3">
        <v>44196</v>
      </c>
      <c r="D7281" s="1">
        <v>533363.042045947</v>
      </c>
    </row>
    <row r="7282" ht="15.75" customHeight="1" spans="2:4">
      <c r="B7282" s="4" t="s">
        <v>979</v>
      </c>
      <c r="C7282" s="3">
        <v>44561</v>
      </c>
      <c r="D7282" s="1">
        <v>2384057.52508215</v>
      </c>
    </row>
    <row r="7283" ht="15.75" customHeight="1" spans="2:4">
      <c r="B7283" s="4" t="s">
        <v>979</v>
      </c>
      <c r="C7283" s="3">
        <v>44926</v>
      </c>
      <c r="D7283" s="1">
        <v>1161966.49089369</v>
      </c>
    </row>
    <row r="7284" ht="15.75" customHeight="1" spans="2:4">
      <c r="B7284" s="4" t="s">
        <v>979</v>
      </c>
      <c r="C7284" s="3">
        <v>45291</v>
      </c>
      <c r="D7284" s="1">
        <v>2133368.4633141</v>
      </c>
    </row>
    <row r="7285" ht="15.75" customHeight="1" spans="2:4">
      <c r="B7285" s="4" t="s">
        <v>980</v>
      </c>
      <c r="C7285" s="3">
        <v>42369</v>
      </c>
      <c r="D7285" s="1">
        <v>-3409099.38922821</v>
      </c>
    </row>
    <row r="7286" ht="15.75" customHeight="1" spans="2:4">
      <c r="B7286" s="4" t="s">
        <v>980</v>
      </c>
      <c r="C7286" s="3">
        <v>42735</v>
      </c>
      <c r="D7286" s="1">
        <v>3975140.90401786</v>
      </c>
    </row>
    <row r="7287" ht="15.75" customHeight="1" spans="2:4">
      <c r="B7287" s="4" t="s">
        <v>980</v>
      </c>
      <c r="C7287" s="3">
        <v>43100</v>
      </c>
      <c r="D7287" s="1">
        <v>6233824.88479263</v>
      </c>
    </row>
    <row r="7288" ht="15.75" customHeight="1" spans="2:4">
      <c r="B7288" s="4" t="s">
        <v>980</v>
      </c>
      <c r="C7288" s="3">
        <v>43465</v>
      </c>
      <c r="D7288" s="1">
        <v>4416205.69130838</v>
      </c>
    </row>
    <row r="7289" ht="15.75" customHeight="1" spans="2:4">
      <c r="B7289" s="4" t="s">
        <v>980</v>
      </c>
      <c r="C7289" s="3">
        <v>43830</v>
      </c>
      <c r="D7289" s="1">
        <v>-365929.435483871</v>
      </c>
    </row>
    <row r="7290" ht="15.75" customHeight="1" spans="2:4">
      <c r="B7290" s="4" t="s">
        <v>980</v>
      </c>
      <c r="C7290" s="3">
        <v>44196</v>
      </c>
      <c r="D7290" s="1">
        <v>8257490.01331558</v>
      </c>
    </row>
    <row r="7291" ht="15.75" customHeight="1" spans="2:4">
      <c r="B7291" s="4" t="s">
        <v>980</v>
      </c>
      <c r="C7291" s="3">
        <v>44561</v>
      </c>
      <c r="D7291" s="1">
        <v>5551278.96479085</v>
      </c>
    </row>
    <row r="7292" ht="15.75" customHeight="1" spans="2:4">
      <c r="B7292" s="4" t="s">
        <v>980</v>
      </c>
      <c r="C7292" s="3">
        <v>44926</v>
      </c>
      <c r="D7292" s="1">
        <v>8456775.49841087</v>
      </c>
    </row>
    <row r="7293" ht="15.75" customHeight="1" spans="2:4">
      <c r="B7293" s="4" t="s">
        <v>980</v>
      </c>
      <c r="C7293" s="3">
        <v>45291</v>
      </c>
      <c r="D7293" s="1">
        <v>5299475.98253275</v>
      </c>
    </row>
    <row r="7294" ht="15.75" customHeight="1" spans="2:4">
      <c r="B7294" s="4" t="s">
        <v>981</v>
      </c>
      <c r="C7294" s="3">
        <v>43100</v>
      </c>
      <c r="D7294" s="1">
        <v>-1216024.41718062</v>
      </c>
    </row>
    <row r="7295" ht="15.75" customHeight="1" spans="2:4">
      <c r="B7295" s="4" t="s">
        <v>981</v>
      </c>
      <c r="C7295" s="3">
        <v>43465</v>
      </c>
      <c r="D7295" s="1">
        <v>-497658.071582579</v>
      </c>
    </row>
    <row r="7296" ht="15.75" customHeight="1" spans="2:4">
      <c r="B7296" s="4" t="s">
        <v>981</v>
      </c>
      <c r="C7296" s="3">
        <v>43830</v>
      </c>
      <c r="D7296" s="1">
        <v>-3078615.91256312</v>
      </c>
    </row>
    <row r="7297" ht="15.75" customHeight="1" spans="2:4">
      <c r="B7297" s="4" t="s">
        <v>981</v>
      </c>
      <c r="C7297" s="3">
        <v>44196</v>
      </c>
      <c r="D7297" s="1">
        <v>-356842.267880373</v>
      </c>
    </row>
    <row r="7298" ht="15.75" customHeight="1" spans="2:4">
      <c r="B7298" s="4" t="s">
        <v>981</v>
      </c>
      <c r="C7298" s="3">
        <v>44561</v>
      </c>
      <c r="D7298" s="1">
        <v>-18024046.7934283</v>
      </c>
    </row>
    <row r="7299" ht="15.75" customHeight="1" spans="2:4">
      <c r="B7299" s="4" t="s">
        <v>981</v>
      </c>
      <c r="C7299" s="3">
        <v>44926</v>
      </c>
      <c r="D7299" s="1">
        <v>-27476802.0504024</v>
      </c>
    </row>
    <row r="7300" ht="15.75" customHeight="1" spans="2:4">
      <c r="B7300" s="4" t="s">
        <v>981</v>
      </c>
      <c r="C7300" s="3">
        <v>45291</v>
      </c>
      <c r="D7300" s="1">
        <v>-2827176.87139324</v>
      </c>
    </row>
    <row r="7301" ht="15.75" customHeight="1" spans="2:4">
      <c r="B7301" s="4" t="s">
        <v>982</v>
      </c>
      <c r="C7301" s="3">
        <v>43830</v>
      </c>
      <c r="D7301" s="1">
        <v>-182055853.494624</v>
      </c>
    </row>
    <row r="7302" ht="15.75" customHeight="1" spans="2:4">
      <c r="B7302" s="4" t="s">
        <v>982</v>
      </c>
      <c r="C7302" s="3">
        <v>44196</v>
      </c>
      <c r="D7302" s="1">
        <v>12474255.6591212</v>
      </c>
    </row>
    <row r="7303" ht="15.75" customHeight="1" spans="2:4">
      <c r="B7303" s="4" t="s">
        <v>982</v>
      </c>
      <c r="C7303" s="3">
        <v>44561</v>
      </c>
      <c r="D7303" s="1">
        <v>8089077.33975324</v>
      </c>
    </row>
    <row r="7304" ht="15.75" customHeight="1" spans="2:4">
      <c r="B7304" s="4" t="s">
        <v>982</v>
      </c>
      <c r="C7304" s="3">
        <v>44926</v>
      </c>
      <c r="D7304" s="1">
        <v>3345590.86969084</v>
      </c>
    </row>
    <row r="7305" ht="15.75" customHeight="1" spans="2:4">
      <c r="B7305" s="4" t="s">
        <v>982</v>
      </c>
      <c r="C7305" s="3">
        <v>45291</v>
      </c>
      <c r="D7305" s="1">
        <v>9720519.94177584</v>
      </c>
    </row>
    <row r="7306" ht="15.75" customHeight="1" spans="2:4">
      <c r="B7306" s="4" t="s">
        <v>983</v>
      </c>
      <c r="C7306" s="3">
        <v>43100</v>
      </c>
      <c r="D7306" s="1">
        <v>-450988.473568282</v>
      </c>
    </row>
    <row r="7307" ht="15.75" customHeight="1" spans="2:4">
      <c r="B7307" s="4" t="s">
        <v>983</v>
      </c>
      <c r="C7307" s="3">
        <v>43465</v>
      </c>
      <c r="D7307" s="1">
        <v>-377451.405347132</v>
      </c>
    </row>
    <row r="7308" ht="15.75" customHeight="1" spans="2:4">
      <c r="B7308" s="4" t="s">
        <v>983</v>
      </c>
      <c r="C7308" s="3">
        <v>43830</v>
      </c>
      <c r="D7308" s="1">
        <v>1343732.73013681</v>
      </c>
    </row>
    <row r="7309" ht="15.75" customHeight="1" spans="2:4">
      <c r="B7309" s="4" t="s">
        <v>983</v>
      </c>
      <c r="C7309" s="3">
        <v>44196</v>
      </c>
      <c r="D7309" s="1">
        <v>-519754.681404421</v>
      </c>
    </row>
    <row r="7310" ht="15.75" customHeight="1" spans="2:4">
      <c r="B7310" s="4" t="s">
        <v>983</v>
      </c>
      <c r="C7310" s="3">
        <v>44561</v>
      </c>
      <c r="D7310" s="1">
        <v>-271327.168893757</v>
      </c>
    </row>
    <row r="7311" ht="15.75" customHeight="1" spans="2:4">
      <c r="B7311" s="4" t="s">
        <v>983</v>
      </c>
      <c r="C7311" s="3">
        <v>44926</v>
      </c>
      <c r="D7311" s="1">
        <v>-1895114.47564591</v>
      </c>
    </row>
    <row r="7312" ht="15.75" customHeight="1" spans="2:4">
      <c r="B7312" s="4" t="s">
        <v>983</v>
      </c>
      <c r="C7312" s="3">
        <v>45291</v>
      </c>
      <c r="D7312" s="1">
        <v>1210865.93157461</v>
      </c>
    </row>
    <row r="7313" ht="15.75" customHeight="1" spans="2:4">
      <c r="B7313" s="4" t="s">
        <v>984</v>
      </c>
      <c r="C7313" s="3">
        <v>43100</v>
      </c>
      <c r="D7313" s="1">
        <v>-2000555.42687225</v>
      </c>
    </row>
    <row r="7314" ht="15.75" customHeight="1" spans="2:4">
      <c r="B7314" s="4" t="s">
        <v>984</v>
      </c>
      <c r="C7314" s="3">
        <v>43465</v>
      </c>
      <c r="D7314" s="1">
        <v>-1663514.24062096</v>
      </c>
    </row>
    <row r="7315" ht="15.75" customHeight="1" spans="2:4">
      <c r="B7315" s="4" t="s">
        <v>984</v>
      </c>
      <c r="C7315" s="3">
        <v>43830</v>
      </c>
      <c r="D7315" s="1">
        <v>-335845.23542359</v>
      </c>
    </row>
    <row r="7316" ht="15.75" customHeight="1" spans="2:4">
      <c r="B7316" s="4" t="s">
        <v>984</v>
      </c>
      <c r="C7316" s="3">
        <v>44196</v>
      </c>
      <c r="D7316" s="1">
        <v>-2276752.20719549</v>
      </c>
    </row>
    <row r="7317" ht="15.75" customHeight="1" spans="2:4">
      <c r="B7317" s="4" t="s">
        <v>984</v>
      </c>
      <c r="C7317" s="3">
        <v>44561</v>
      </c>
      <c r="D7317" s="1">
        <v>-7116976.53406353</v>
      </c>
    </row>
    <row r="7318" ht="15.75" customHeight="1" spans="2:4">
      <c r="B7318" s="4" t="s">
        <v>984</v>
      </c>
      <c r="C7318" s="3">
        <v>44926</v>
      </c>
      <c r="D7318" s="1">
        <v>332099.62600593</v>
      </c>
    </row>
    <row r="7319" ht="15.75" customHeight="1" spans="2:4">
      <c r="B7319" s="4" t="s">
        <v>984</v>
      </c>
      <c r="C7319" s="3">
        <v>45291</v>
      </c>
      <c r="D7319" s="1">
        <v>4158451.43981863</v>
      </c>
    </row>
    <row r="7320" ht="15.75" customHeight="1" spans="2:4">
      <c r="B7320" s="4" t="s">
        <v>985</v>
      </c>
      <c r="C7320" s="3">
        <v>42369</v>
      </c>
      <c r="D7320" s="1">
        <v>-6058514.42348754</v>
      </c>
    </row>
    <row r="7321" ht="15.75" customHeight="1" spans="2:4">
      <c r="B7321" s="4" t="s">
        <v>985</v>
      </c>
      <c r="C7321" s="3">
        <v>42735</v>
      </c>
      <c r="D7321" s="1">
        <v>-6612169.90953008</v>
      </c>
    </row>
    <row r="7322" ht="15.75" customHeight="1" spans="2:4">
      <c r="B7322" s="4" t="s">
        <v>985</v>
      </c>
      <c r="C7322" s="3">
        <v>43100</v>
      </c>
      <c r="D7322" s="1">
        <v>-8648967.95638767</v>
      </c>
    </row>
    <row r="7323" ht="15.75" customHeight="1" spans="2:4">
      <c r="B7323" s="4" t="s">
        <v>985</v>
      </c>
      <c r="C7323" s="3">
        <v>43465</v>
      </c>
      <c r="D7323" s="1">
        <v>-61258.4674428633</v>
      </c>
    </row>
    <row r="7324" ht="15.75" customHeight="1" spans="2:4">
      <c r="B7324" s="4" t="s">
        <v>985</v>
      </c>
      <c r="C7324" s="3">
        <v>43830</v>
      </c>
      <c r="D7324" s="1">
        <v>4460710.89033706</v>
      </c>
    </row>
    <row r="7325" ht="15.75" customHeight="1" spans="2:4">
      <c r="B7325" s="4" t="s">
        <v>985</v>
      </c>
      <c r="C7325" s="3">
        <v>44196</v>
      </c>
      <c r="D7325" s="1">
        <v>-37515189.4005202</v>
      </c>
    </row>
    <row r="7326" ht="15.75" customHeight="1" spans="2:4">
      <c r="B7326" s="4" t="s">
        <v>985</v>
      </c>
      <c r="C7326" s="3">
        <v>44561</v>
      </c>
      <c r="D7326" s="1">
        <v>-17317177.2990142</v>
      </c>
    </row>
    <row r="7327" ht="15.75" customHeight="1" spans="2:4">
      <c r="B7327" s="4" t="s">
        <v>985</v>
      </c>
      <c r="C7327" s="3">
        <v>44926</v>
      </c>
      <c r="D7327" s="1">
        <v>-11374191.2232105</v>
      </c>
    </row>
    <row r="7328" ht="15.75" customHeight="1" spans="2:4">
      <c r="B7328" s="4" t="s">
        <v>985</v>
      </c>
      <c r="C7328" s="3">
        <v>45291</v>
      </c>
      <c r="D7328" s="1">
        <v>-4060214.77864799</v>
      </c>
    </row>
    <row r="7329" ht="15.75" customHeight="1" spans="2:4">
      <c r="B7329" s="4" t="s">
        <v>986</v>
      </c>
      <c r="C7329" s="3">
        <v>42369</v>
      </c>
      <c r="D7329" s="1">
        <v>157749.174377224</v>
      </c>
    </row>
    <row r="7330" ht="15.75" customHeight="1" spans="2:4">
      <c r="B7330" s="4" t="s">
        <v>986</v>
      </c>
      <c r="C7330" s="3">
        <v>42735</v>
      </c>
      <c r="D7330" s="1">
        <v>-3178951.97628458</v>
      </c>
    </row>
    <row r="7331" ht="15.75" customHeight="1" spans="2:4">
      <c r="B7331" s="4" t="s">
        <v>986</v>
      </c>
      <c r="C7331" s="3">
        <v>43100</v>
      </c>
      <c r="D7331" s="1">
        <v>-1731196.45550661</v>
      </c>
    </row>
    <row r="7332" ht="15.75" customHeight="1" spans="2:4">
      <c r="B7332" s="4" t="s">
        <v>986</v>
      </c>
      <c r="C7332" s="3">
        <v>43465</v>
      </c>
      <c r="D7332" s="1">
        <v>-5283331.86545925</v>
      </c>
    </row>
    <row r="7333" ht="15.75" customHeight="1" spans="2:4">
      <c r="B7333" s="4" t="s">
        <v>986</v>
      </c>
      <c r="C7333" s="3">
        <v>43830</v>
      </c>
      <c r="D7333" s="1">
        <v>-4078920.75352812</v>
      </c>
    </row>
    <row r="7334" ht="15.75" customHeight="1" spans="2:4">
      <c r="B7334" s="4" t="s">
        <v>986</v>
      </c>
      <c r="C7334" s="3">
        <v>44196</v>
      </c>
      <c r="D7334" s="1">
        <v>-9966328.83745124</v>
      </c>
    </row>
    <row r="7335" ht="15.75" customHeight="1" spans="2:4">
      <c r="B7335" s="4" t="s">
        <v>986</v>
      </c>
      <c r="C7335" s="3">
        <v>44561</v>
      </c>
      <c r="D7335" s="1">
        <v>-29539901.3945235</v>
      </c>
    </row>
    <row r="7336" ht="15.75" customHeight="1" spans="2:4">
      <c r="B7336" s="4" t="s">
        <v>986</v>
      </c>
      <c r="C7336" s="3">
        <v>44926</v>
      </c>
      <c r="D7336" s="1">
        <v>-7093583.77806015</v>
      </c>
    </row>
    <row r="7337" ht="15.75" customHeight="1" spans="2:4">
      <c r="B7337" s="4" t="s">
        <v>986</v>
      </c>
      <c r="C7337" s="3">
        <v>45291</v>
      </c>
      <c r="D7337" s="1">
        <v>3741129.74525969</v>
      </c>
    </row>
    <row r="7338" ht="15.75" customHeight="1" spans="2:4">
      <c r="B7338" s="4" t="s">
        <v>987</v>
      </c>
      <c r="C7338" s="3">
        <v>42369</v>
      </c>
      <c r="D7338" s="1">
        <v>-6396939.15124555</v>
      </c>
    </row>
    <row r="7339" ht="15.75" customHeight="1" spans="2:4">
      <c r="B7339" s="4" t="s">
        <v>987</v>
      </c>
      <c r="C7339" s="3">
        <v>42735</v>
      </c>
      <c r="D7339" s="1">
        <v>-3960519.9503733</v>
      </c>
    </row>
    <row r="7340" ht="15.75" customHeight="1" spans="2:4">
      <c r="B7340" s="4" t="s">
        <v>987</v>
      </c>
      <c r="C7340" s="3">
        <v>43100</v>
      </c>
      <c r="D7340" s="1">
        <v>-316983.931277533</v>
      </c>
    </row>
    <row r="7341" ht="15.75" customHeight="1" spans="2:4">
      <c r="B7341" s="4" t="s">
        <v>987</v>
      </c>
      <c r="C7341" s="3">
        <v>43465</v>
      </c>
      <c r="D7341" s="1">
        <v>2132137.68175938</v>
      </c>
    </row>
    <row r="7342" ht="15.75" customHeight="1" spans="2:4">
      <c r="B7342" s="4" t="s">
        <v>987</v>
      </c>
      <c r="C7342" s="3">
        <v>43830</v>
      </c>
      <c r="D7342" s="1">
        <v>2867812.88722973</v>
      </c>
    </row>
    <row r="7343" ht="15.75" customHeight="1" spans="2:4">
      <c r="B7343" s="4" t="s">
        <v>987</v>
      </c>
      <c r="C7343" s="3">
        <v>44196</v>
      </c>
      <c r="D7343" s="1">
        <v>-470097.22496749</v>
      </c>
    </row>
    <row r="7344" ht="15.75" customHeight="1" spans="2:4">
      <c r="B7344" s="4" t="s">
        <v>987</v>
      </c>
      <c r="C7344" s="3">
        <v>44561</v>
      </c>
      <c r="D7344" s="1">
        <v>3421628.28346112</v>
      </c>
    </row>
    <row r="7345" ht="15.75" customHeight="1" spans="2:4">
      <c r="B7345" s="4" t="s">
        <v>987</v>
      </c>
      <c r="C7345" s="3">
        <v>44926</v>
      </c>
      <c r="D7345" s="1">
        <v>-511122.542990258</v>
      </c>
    </row>
    <row r="7346" ht="15.75" customHeight="1" spans="2:4">
      <c r="B7346" s="4" t="s">
        <v>987</v>
      </c>
      <c r="C7346" s="3">
        <v>45291</v>
      </c>
      <c r="D7346" s="1">
        <v>3370250.04080791</v>
      </c>
    </row>
    <row r="7347" ht="15.75" customHeight="1" spans="2:4">
      <c r="B7347" s="4" t="s">
        <v>988</v>
      </c>
      <c r="C7347" s="3">
        <v>42369</v>
      </c>
      <c r="D7347" s="1">
        <v>923175.761565836</v>
      </c>
    </row>
    <row r="7348" ht="15.75" customHeight="1" spans="2:4">
      <c r="B7348" s="4" t="s">
        <v>988</v>
      </c>
      <c r="C7348" s="3">
        <v>42735</v>
      </c>
      <c r="D7348" s="1">
        <v>-277166.714975845</v>
      </c>
    </row>
    <row r="7349" ht="15.75" customHeight="1" spans="2:4">
      <c r="B7349" s="4" t="s">
        <v>988</v>
      </c>
      <c r="C7349" s="3">
        <v>43100</v>
      </c>
      <c r="D7349" s="1">
        <v>1129068.07753304</v>
      </c>
    </row>
    <row r="7350" ht="15.75" customHeight="1" spans="2:4">
      <c r="B7350" s="4" t="s">
        <v>988</v>
      </c>
      <c r="C7350" s="3">
        <v>43465</v>
      </c>
      <c r="D7350" s="1">
        <v>12968661.5472186</v>
      </c>
    </row>
    <row r="7351" ht="15.75" customHeight="1" spans="2:4">
      <c r="B7351" s="4" t="s">
        <v>988</v>
      </c>
      <c r="C7351" s="3">
        <v>43830</v>
      </c>
      <c r="D7351" s="1">
        <v>23503877.9349186</v>
      </c>
    </row>
    <row r="7352" ht="15.75" customHeight="1" spans="2:4">
      <c r="B7352" s="4" t="s">
        <v>988</v>
      </c>
      <c r="C7352" s="3">
        <v>44196</v>
      </c>
      <c r="D7352" s="1">
        <v>3071868.78370179</v>
      </c>
    </row>
    <row r="7353" ht="15.75" customHeight="1" spans="2:4">
      <c r="B7353" s="4" t="s">
        <v>988</v>
      </c>
      <c r="C7353" s="3">
        <v>44561</v>
      </c>
      <c r="D7353" s="1">
        <v>-2587173.85936474</v>
      </c>
    </row>
    <row r="7354" ht="15.75" customHeight="1" spans="2:4">
      <c r="B7354" s="4" t="s">
        <v>988</v>
      </c>
      <c r="C7354" s="3">
        <v>44926</v>
      </c>
      <c r="D7354" s="1">
        <v>26714812.9517154</v>
      </c>
    </row>
    <row r="7355" ht="15.75" customHeight="1" spans="2:4">
      <c r="B7355" s="4" t="s">
        <v>988</v>
      </c>
      <c r="C7355" s="3">
        <v>45291</v>
      </c>
      <c r="D7355" s="1">
        <v>-8029905.08120362</v>
      </c>
    </row>
    <row r="7356" ht="15.75" customHeight="1" spans="2:4">
      <c r="B7356" s="4" t="s">
        <v>989</v>
      </c>
      <c r="C7356" s="3">
        <v>42369</v>
      </c>
      <c r="D7356" s="1">
        <v>-1005120.91103203</v>
      </c>
    </row>
    <row r="7357" ht="15.75" customHeight="1" spans="2:4">
      <c r="B7357" s="4" t="s">
        <v>989</v>
      </c>
      <c r="C7357" s="3">
        <v>42735</v>
      </c>
      <c r="D7357" s="1">
        <v>-1127035.77646025</v>
      </c>
    </row>
    <row r="7358" ht="15.75" customHeight="1" spans="2:4">
      <c r="B7358" s="4" t="s">
        <v>989</v>
      </c>
      <c r="C7358" s="3">
        <v>43100</v>
      </c>
      <c r="D7358" s="1">
        <v>-943286.599118943</v>
      </c>
    </row>
    <row r="7359" ht="15.75" customHeight="1" spans="2:4">
      <c r="B7359" s="4" t="s">
        <v>989</v>
      </c>
      <c r="C7359" s="3">
        <v>43465</v>
      </c>
      <c r="D7359" s="1">
        <v>-934664.930573523</v>
      </c>
    </row>
    <row r="7360" ht="15.75" customHeight="1" spans="2:4">
      <c r="B7360" s="4" t="s">
        <v>989</v>
      </c>
      <c r="C7360" s="3">
        <v>43830</v>
      </c>
      <c r="D7360" s="1">
        <v>2518652.66842173</v>
      </c>
    </row>
    <row r="7361" ht="15.75" customHeight="1" spans="2:4">
      <c r="B7361" s="4" t="s">
        <v>989</v>
      </c>
      <c r="C7361" s="3">
        <v>44196</v>
      </c>
      <c r="D7361" s="1">
        <v>-1355125.40485479</v>
      </c>
    </row>
    <row r="7362" ht="15.75" customHeight="1" spans="2:4">
      <c r="B7362" s="4" t="s">
        <v>989</v>
      </c>
      <c r="C7362" s="3">
        <v>44561</v>
      </c>
      <c r="D7362" s="1">
        <v>-5506248.91610077</v>
      </c>
    </row>
    <row r="7363" ht="15.75" customHeight="1" spans="2:4">
      <c r="B7363" s="4" t="s">
        <v>989</v>
      </c>
      <c r="C7363" s="3">
        <v>44926</v>
      </c>
      <c r="D7363" s="1">
        <v>669646.848792884</v>
      </c>
    </row>
    <row r="7364" ht="15.75" customHeight="1" spans="2:4">
      <c r="B7364" s="4" t="s">
        <v>989</v>
      </c>
      <c r="C7364" s="3">
        <v>45291</v>
      </c>
      <c r="D7364" s="1">
        <v>1754389.81863149</v>
      </c>
    </row>
    <row r="7365" ht="15.75" customHeight="1" spans="2:4">
      <c r="B7365" s="4" t="s">
        <v>990</v>
      </c>
      <c r="C7365" s="3">
        <v>42735</v>
      </c>
      <c r="D7365" s="1">
        <v>14381934.9859464</v>
      </c>
    </row>
    <row r="7366" ht="15.75" customHeight="1" spans="2:4">
      <c r="B7366" s="4" t="s">
        <v>990</v>
      </c>
      <c r="C7366" s="3">
        <v>43100</v>
      </c>
      <c r="D7366" s="1">
        <v>-16966791.9255507</v>
      </c>
    </row>
    <row r="7367" ht="15.75" customHeight="1" spans="2:4">
      <c r="B7367" s="4" t="s">
        <v>990</v>
      </c>
      <c r="C7367" s="3">
        <v>43465</v>
      </c>
      <c r="D7367" s="1">
        <v>-261860.821043553</v>
      </c>
    </row>
    <row r="7368" ht="15.75" customHeight="1" spans="2:4">
      <c r="B7368" s="4" t="s">
        <v>990</v>
      </c>
      <c r="C7368" s="3">
        <v>43830</v>
      </c>
      <c r="D7368" s="1">
        <v>-10015076.6837858</v>
      </c>
    </row>
    <row r="7369" ht="15.75" customHeight="1" spans="2:4">
      <c r="B7369" s="4" t="s">
        <v>990</v>
      </c>
      <c r="C7369" s="3">
        <v>44196</v>
      </c>
      <c r="D7369" s="1">
        <v>-20771023.6905071</v>
      </c>
    </row>
    <row r="7370" ht="15.75" customHeight="1" spans="2:4">
      <c r="B7370" s="4" t="s">
        <v>990</v>
      </c>
      <c r="C7370" s="3">
        <v>44561</v>
      </c>
      <c r="D7370" s="1">
        <v>-9701568.86966046</v>
      </c>
    </row>
    <row r="7371" ht="15.75" customHeight="1" spans="2:4">
      <c r="B7371" s="4" t="s">
        <v>990</v>
      </c>
      <c r="C7371" s="3">
        <v>44926</v>
      </c>
      <c r="D7371" s="1">
        <v>-43618351.1850911</v>
      </c>
    </row>
    <row r="7372" ht="15.75" customHeight="1" spans="2:4">
      <c r="B7372" s="4" t="s">
        <v>990</v>
      </c>
      <c r="C7372" s="3">
        <v>45291</v>
      </c>
      <c r="D7372" s="1">
        <v>12119699.2230008</v>
      </c>
    </row>
    <row r="7373" ht="15.75" customHeight="1" spans="2:4">
      <c r="B7373" s="4" t="s">
        <v>991</v>
      </c>
      <c r="C7373" s="3">
        <v>42369</v>
      </c>
      <c r="D7373" s="1">
        <v>409960.299833426</v>
      </c>
    </row>
    <row r="7374" ht="15.75" customHeight="1" spans="2:4">
      <c r="B7374" s="4" t="s">
        <v>991</v>
      </c>
      <c r="C7374" s="3">
        <v>42735</v>
      </c>
      <c r="D7374" s="1">
        <v>1808081.75223214</v>
      </c>
    </row>
    <row r="7375" ht="15.75" customHeight="1" spans="2:4">
      <c r="B7375" s="4" t="s">
        <v>991</v>
      </c>
      <c r="C7375" s="3">
        <v>43100</v>
      </c>
      <c r="D7375" s="1">
        <v>257966.513056836</v>
      </c>
    </row>
    <row r="7376" ht="15.75" customHeight="1" spans="2:4">
      <c r="B7376" s="4" t="s">
        <v>991</v>
      </c>
      <c r="C7376" s="3">
        <v>43465</v>
      </c>
      <c r="D7376" s="1">
        <v>2134549.64429323</v>
      </c>
    </row>
    <row r="7377" ht="15.75" customHeight="1" spans="2:4">
      <c r="B7377" s="4" t="s">
        <v>991</v>
      </c>
      <c r="C7377" s="3">
        <v>43830</v>
      </c>
      <c r="D7377" s="1">
        <v>-196907.258064516</v>
      </c>
    </row>
    <row r="7378" ht="15.75" customHeight="1" spans="2:4">
      <c r="B7378" s="4" t="s">
        <v>991</v>
      </c>
      <c r="C7378" s="3">
        <v>44196</v>
      </c>
      <c r="D7378" s="1">
        <v>-1471061.91744341</v>
      </c>
    </row>
    <row r="7379" ht="15.75" customHeight="1" spans="2:4">
      <c r="B7379" s="4" t="s">
        <v>991</v>
      </c>
      <c r="C7379" s="3">
        <v>44561</v>
      </c>
      <c r="D7379" s="1">
        <v>870519.410171532</v>
      </c>
    </row>
    <row r="7380" ht="15.75" customHeight="1" spans="2:4">
      <c r="B7380" s="4" t="s">
        <v>991</v>
      </c>
      <c r="C7380" s="3">
        <v>44926</v>
      </c>
      <c r="D7380" s="1">
        <v>3667120.77434268</v>
      </c>
    </row>
    <row r="7381" ht="15.75" customHeight="1" spans="2:4">
      <c r="B7381" s="4" t="s">
        <v>992</v>
      </c>
      <c r="C7381" s="3">
        <v>42369</v>
      </c>
      <c r="D7381" s="1">
        <v>-6902546.36313159</v>
      </c>
    </row>
    <row r="7382" ht="15.75" customHeight="1" spans="2:4">
      <c r="B7382" s="4" t="s">
        <v>992</v>
      </c>
      <c r="C7382" s="3">
        <v>42735</v>
      </c>
      <c r="D7382" s="1">
        <v>909684.430803571</v>
      </c>
    </row>
    <row r="7383" ht="15.75" customHeight="1" spans="2:4">
      <c r="B7383" s="4" t="s">
        <v>992</v>
      </c>
      <c r="C7383" s="3">
        <v>43100</v>
      </c>
      <c r="D7383" s="1">
        <v>918159.139784946</v>
      </c>
    </row>
    <row r="7384" ht="15.75" customHeight="1" spans="2:4">
      <c r="B7384" s="4" t="s">
        <v>992</v>
      </c>
      <c r="C7384" s="3">
        <v>43465</v>
      </c>
      <c r="D7384" s="1">
        <v>505020.105165481</v>
      </c>
    </row>
    <row r="7385" ht="15.75" customHeight="1" spans="2:4">
      <c r="B7385" s="4" t="s">
        <v>992</v>
      </c>
      <c r="C7385" s="3">
        <v>43830</v>
      </c>
      <c r="D7385" s="1">
        <v>1008081.65322581</v>
      </c>
    </row>
    <row r="7386" ht="15.75" customHeight="1" spans="2:4">
      <c r="B7386" s="4" t="s">
        <v>992</v>
      </c>
      <c r="C7386" s="3">
        <v>44196</v>
      </c>
      <c r="D7386" s="1">
        <v>1156975.03328895</v>
      </c>
    </row>
    <row r="7387" ht="15.75" customHeight="1" spans="2:4">
      <c r="B7387" s="4" t="s">
        <v>992</v>
      </c>
      <c r="C7387" s="3">
        <v>44561</v>
      </c>
      <c r="D7387" s="1">
        <v>1986073.72855853</v>
      </c>
    </row>
    <row r="7388" ht="15.75" customHeight="1" spans="2:4">
      <c r="B7388" s="4" t="s">
        <v>992</v>
      </c>
      <c r="C7388" s="3">
        <v>44926</v>
      </c>
      <c r="D7388" s="1">
        <v>831383.126264086</v>
      </c>
    </row>
    <row r="7389" ht="15.75" customHeight="1" spans="2:4">
      <c r="B7389" s="4" t="s">
        <v>992</v>
      </c>
      <c r="C7389" s="3">
        <v>45291</v>
      </c>
      <c r="D7389" s="1">
        <v>-184793.013100437</v>
      </c>
    </row>
    <row r="7390" ht="15.75" customHeight="1" spans="2:4">
      <c r="B7390" s="4" t="s">
        <v>993</v>
      </c>
      <c r="C7390" s="3">
        <v>42735</v>
      </c>
      <c r="D7390" s="1">
        <v>329822.265625</v>
      </c>
    </row>
    <row r="7391" ht="15.75" customHeight="1" spans="2:4">
      <c r="B7391" s="4" t="s">
        <v>993</v>
      </c>
      <c r="C7391" s="3">
        <v>43100</v>
      </c>
      <c r="D7391" s="1">
        <v>770483.870967742</v>
      </c>
    </row>
    <row r="7392" ht="15.75" customHeight="1" spans="2:4">
      <c r="B7392" s="4" t="s">
        <v>993</v>
      </c>
      <c r="C7392" s="3">
        <v>43465</v>
      </c>
      <c r="D7392" s="1">
        <v>815295.391277451</v>
      </c>
    </row>
    <row r="7393" ht="15.75" customHeight="1" spans="2:4">
      <c r="B7393" s="4" t="s">
        <v>993</v>
      </c>
      <c r="C7393" s="3">
        <v>43830</v>
      </c>
      <c r="D7393" s="1">
        <v>201317.204301075</v>
      </c>
    </row>
    <row r="7394" ht="15.75" customHeight="1" spans="2:4">
      <c r="B7394" s="4" t="s">
        <v>993</v>
      </c>
      <c r="C7394" s="3">
        <v>44196</v>
      </c>
      <c r="D7394" s="1">
        <v>-922339.880159787</v>
      </c>
    </row>
    <row r="7395" ht="15.75" customHeight="1" spans="2:4">
      <c r="B7395" s="4" t="s">
        <v>993</v>
      </c>
      <c r="C7395" s="3">
        <v>44561</v>
      </c>
      <c r="D7395" s="1">
        <v>57900.9930785435</v>
      </c>
    </row>
    <row r="7396" ht="15.75" customHeight="1" spans="2:4">
      <c r="B7396" s="4" t="s">
        <v>993</v>
      </c>
      <c r="C7396" s="3">
        <v>44926</v>
      </c>
      <c r="D7396" s="1">
        <v>522275.642877781</v>
      </c>
    </row>
    <row r="7397" ht="15.75" customHeight="1" spans="2:4">
      <c r="B7397" s="4" t="s">
        <v>993</v>
      </c>
      <c r="C7397" s="3">
        <v>45291</v>
      </c>
      <c r="D7397" s="1">
        <v>-1273888.20960699</v>
      </c>
    </row>
    <row r="7398" ht="15.75" customHeight="1" spans="2:4">
      <c r="B7398" s="4" t="s">
        <v>994</v>
      </c>
      <c r="C7398" s="3">
        <v>43100</v>
      </c>
      <c r="D7398" s="1">
        <v>5588759.13978495</v>
      </c>
    </row>
    <row r="7399" ht="15.75" customHeight="1" spans="2:4">
      <c r="B7399" s="4" t="s">
        <v>994</v>
      </c>
      <c r="C7399" s="3">
        <v>43465</v>
      </c>
      <c r="D7399" s="1">
        <v>-1238999.38137952</v>
      </c>
    </row>
    <row r="7400" ht="15.75" customHeight="1" spans="2:4">
      <c r="B7400" s="4" t="s">
        <v>994</v>
      </c>
      <c r="C7400" s="3">
        <v>43830</v>
      </c>
      <c r="D7400" s="1">
        <v>-13414231.5188172</v>
      </c>
    </row>
    <row r="7401" ht="15.75" customHeight="1" spans="2:4">
      <c r="B7401" s="4" t="s">
        <v>994</v>
      </c>
      <c r="C7401" s="3">
        <v>44196</v>
      </c>
      <c r="D7401" s="1">
        <v>-4266675.43275633</v>
      </c>
    </row>
    <row r="7402" ht="15.75" customHeight="1" spans="2:4">
      <c r="B7402" s="4" t="s">
        <v>994</v>
      </c>
      <c r="C7402" s="3">
        <v>44561</v>
      </c>
      <c r="D7402" s="1">
        <v>8553621.12548902</v>
      </c>
    </row>
    <row r="7403" ht="15.75" customHeight="1" spans="2:4">
      <c r="B7403" s="4" t="s">
        <v>994</v>
      </c>
      <c r="C7403" s="3">
        <v>44926</v>
      </c>
      <c r="D7403" s="1">
        <v>5498938.16815949</v>
      </c>
    </row>
    <row r="7404" ht="15.75" customHeight="1" spans="2:4">
      <c r="B7404" s="4" t="s">
        <v>994</v>
      </c>
      <c r="C7404" s="3">
        <v>45291</v>
      </c>
      <c r="D7404" s="1">
        <v>7414798.25327511</v>
      </c>
    </row>
    <row r="7405" ht="15.75" customHeight="1" spans="2:4">
      <c r="B7405" s="4" t="s">
        <v>995</v>
      </c>
      <c r="C7405" s="3">
        <v>42369</v>
      </c>
      <c r="D7405" s="1">
        <v>-489346.196557468</v>
      </c>
    </row>
    <row r="7406" ht="15.75" customHeight="1" spans="2:4">
      <c r="B7406" s="4" t="s">
        <v>995</v>
      </c>
      <c r="C7406" s="3">
        <v>42735</v>
      </c>
      <c r="D7406" s="1">
        <v>-9794457.86830357</v>
      </c>
    </row>
    <row r="7407" ht="15.75" customHeight="1" spans="2:4">
      <c r="B7407" s="4" t="s">
        <v>995</v>
      </c>
      <c r="C7407" s="3">
        <v>43100</v>
      </c>
      <c r="D7407" s="1">
        <v>-18663593.8556068</v>
      </c>
    </row>
    <row r="7408" ht="15.75" customHeight="1" spans="2:4">
      <c r="B7408" s="4" t="s">
        <v>995</v>
      </c>
      <c r="C7408" s="3">
        <v>43465</v>
      </c>
      <c r="D7408" s="1">
        <v>-26533596.9687597</v>
      </c>
    </row>
    <row r="7409" ht="15.75" customHeight="1" spans="2:4">
      <c r="B7409" s="4" t="s">
        <v>995</v>
      </c>
      <c r="C7409" s="3">
        <v>43830</v>
      </c>
      <c r="D7409" s="1">
        <v>-20525807.7956989</v>
      </c>
    </row>
    <row r="7410" ht="15.75" customHeight="1" spans="2:4">
      <c r="B7410" s="4" t="s">
        <v>995</v>
      </c>
      <c r="C7410" s="3">
        <v>44196</v>
      </c>
      <c r="D7410" s="1">
        <v>-12915324.9001332</v>
      </c>
    </row>
    <row r="7411" ht="15.75" customHeight="1" spans="2:4">
      <c r="B7411" s="4" t="s">
        <v>995</v>
      </c>
      <c r="C7411" s="3">
        <v>44561</v>
      </c>
      <c r="D7411" s="1">
        <v>-9604435.75082757</v>
      </c>
    </row>
    <row r="7412" ht="15.75" customHeight="1" spans="2:4">
      <c r="B7412" s="4" t="s">
        <v>995</v>
      </c>
      <c r="C7412" s="3">
        <v>44926</v>
      </c>
      <c r="D7412" s="1">
        <v>-9184814.50447848</v>
      </c>
    </row>
    <row r="7413" ht="15.75" customHeight="1" spans="2:4">
      <c r="B7413" s="4" t="s">
        <v>995</v>
      </c>
      <c r="C7413" s="3">
        <v>45291</v>
      </c>
      <c r="D7413" s="1">
        <v>-12215092.5764192</v>
      </c>
    </row>
    <row r="7414" ht="15.75" customHeight="1" spans="2:4">
      <c r="B7414" s="4" t="s">
        <v>996</v>
      </c>
      <c r="C7414" s="3">
        <v>42369</v>
      </c>
      <c r="D7414" s="1">
        <v>3297831.76013326</v>
      </c>
    </row>
    <row r="7415" ht="15.75" customHeight="1" spans="2:4">
      <c r="B7415" s="4" t="s">
        <v>996</v>
      </c>
      <c r="C7415" s="3">
        <v>42735</v>
      </c>
      <c r="D7415" s="1">
        <v>-382609.933035714</v>
      </c>
    </row>
    <row r="7416" ht="15.75" customHeight="1" spans="2:4">
      <c r="B7416" s="4" t="s">
        <v>996</v>
      </c>
      <c r="C7416" s="3">
        <v>43100</v>
      </c>
      <c r="D7416" s="1">
        <v>2581246.08294931</v>
      </c>
    </row>
    <row r="7417" ht="15.75" customHeight="1" spans="2:4">
      <c r="B7417" s="4" t="s">
        <v>996</v>
      </c>
      <c r="C7417" s="3">
        <v>43465</v>
      </c>
      <c r="D7417" s="1">
        <v>-3185540.36498608</v>
      </c>
    </row>
    <row r="7418" ht="15.75" customHeight="1" spans="2:4">
      <c r="B7418" s="4" t="s">
        <v>996</v>
      </c>
      <c r="C7418" s="3">
        <v>43830</v>
      </c>
      <c r="D7418" s="1">
        <v>-8620700.2688172</v>
      </c>
    </row>
    <row r="7419" ht="15.75" customHeight="1" spans="2:4">
      <c r="B7419" s="4" t="s">
        <v>996</v>
      </c>
      <c r="C7419" s="3">
        <v>44196</v>
      </c>
      <c r="D7419" s="1">
        <v>11765475.0332889</v>
      </c>
    </row>
    <row r="7420" ht="15.75" customHeight="1" spans="2:4">
      <c r="B7420" s="4" t="s">
        <v>996</v>
      </c>
      <c r="C7420" s="3">
        <v>44561</v>
      </c>
      <c r="D7420" s="1">
        <v>2527767.07794162</v>
      </c>
    </row>
    <row r="7421" ht="15.75" customHeight="1" spans="2:4">
      <c r="B7421" s="4" t="s">
        <v>996</v>
      </c>
      <c r="C7421" s="3">
        <v>44926</v>
      </c>
      <c r="D7421" s="1">
        <v>638057.208899162</v>
      </c>
    </row>
    <row r="7422" ht="15.75" customHeight="1" spans="2:4">
      <c r="B7422" s="4" t="s">
        <v>996</v>
      </c>
      <c r="C7422" s="3">
        <v>45291</v>
      </c>
      <c r="D7422" s="1">
        <v>1017115.86608443</v>
      </c>
    </row>
    <row r="7423" ht="15.75" customHeight="1" spans="2:4">
      <c r="B7423" s="4" t="s">
        <v>997</v>
      </c>
      <c r="C7423" s="3">
        <v>42369</v>
      </c>
      <c r="D7423" s="1">
        <v>-1198987.22931705</v>
      </c>
    </row>
    <row r="7424" ht="15.75" customHeight="1" spans="2:4">
      <c r="B7424" s="4" t="s">
        <v>997</v>
      </c>
      <c r="C7424" s="3">
        <v>42735</v>
      </c>
      <c r="D7424" s="1">
        <v>-1398997.76785714</v>
      </c>
    </row>
    <row r="7425" ht="15.75" customHeight="1" spans="2:4">
      <c r="B7425" s="4" t="s">
        <v>997</v>
      </c>
      <c r="C7425" s="3">
        <v>43100</v>
      </c>
      <c r="D7425" s="1">
        <v>2419477.7265745</v>
      </c>
    </row>
    <row r="7426" ht="15.75" customHeight="1" spans="2:4">
      <c r="B7426" s="4" t="s">
        <v>997</v>
      </c>
      <c r="C7426" s="3">
        <v>43465</v>
      </c>
      <c r="D7426" s="1">
        <v>28421114.7540984</v>
      </c>
    </row>
    <row r="7427" ht="15.75" customHeight="1" spans="2:4">
      <c r="B7427" s="4" t="s">
        <v>997</v>
      </c>
      <c r="C7427" s="3">
        <v>43830</v>
      </c>
      <c r="D7427" s="1">
        <v>3460980.17473118</v>
      </c>
    </row>
    <row r="7428" ht="15.75" customHeight="1" spans="2:4">
      <c r="B7428" s="4" t="s">
        <v>997</v>
      </c>
      <c r="C7428" s="3">
        <v>44196</v>
      </c>
      <c r="D7428" s="1">
        <v>-7323621.50466045</v>
      </c>
    </row>
    <row r="7429" ht="15.75" customHeight="1" spans="2:4">
      <c r="B7429" s="4" t="s">
        <v>997</v>
      </c>
      <c r="C7429" s="3">
        <v>44561</v>
      </c>
      <c r="D7429" s="1">
        <v>5996271.14053566</v>
      </c>
    </row>
    <row r="7430" ht="15.75" customHeight="1" spans="2:4">
      <c r="B7430" s="4" t="s">
        <v>997</v>
      </c>
      <c r="C7430" s="3">
        <v>44926</v>
      </c>
      <c r="D7430" s="1">
        <v>-11475308.292401</v>
      </c>
    </row>
    <row r="7431" ht="15.75" customHeight="1" spans="2:4">
      <c r="B7431" s="4" t="s">
        <v>997</v>
      </c>
      <c r="C7431" s="3">
        <v>45291</v>
      </c>
      <c r="D7431" s="1">
        <v>-39999088.5007278</v>
      </c>
    </row>
    <row r="7432" ht="15.75" customHeight="1" spans="2:4">
      <c r="B7432" s="4" t="s">
        <v>998</v>
      </c>
      <c r="C7432" s="3">
        <v>43465</v>
      </c>
      <c r="D7432" s="1">
        <v>-206545.62326013</v>
      </c>
    </row>
    <row r="7433" ht="15.75" customHeight="1" spans="2:4">
      <c r="B7433" s="4" t="s">
        <v>998</v>
      </c>
      <c r="C7433" s="3">
        <v>43830</v>
      </c>
      <c r="D7433" s="1">
        <v>-3900552.41935484</v>
      </c>
    </row>
    <row r="7434" ht="15.75" customHeight="1" spans="2:4">
      <c r="B7434" s="4" t="s">
        <v>998</v>
      </c>
      <c r="C7434" s="3">
        <v>44196</v>
      </c>
      <c r="D7434" s="1">
        <v>3484512.31691079</v>
      </c>
    </row>
    <row r="7435" ht="15.75" customHeight="1" spans="2:4">
      <c r="B7435" s="4" t="s">
        <v>998</v>
      </c>
      <c r="C7435" s="3">
        <v>44561</v>
      </c>
      <c r="D7435" s="1">
        <v>2899647.30665062</v>
      </c>
    </row>
    <row r="7436" ht="15.75" customHeight="1" spans="2:4">
      <c r="B7436" s="4" t="s">
        <v>998</v>
      </c>
      <c r="C7436" s="3">
        <v>44926</v>
      </c>
      <c r="D7436" s="1">
        <v>1945315.51574689</v>
      </c>
    </row>
    <row r="7437" ht="15.75" customHeight="1" spans="2:4">
      <c r="B7437" s="4" t="s">
        <v>998</v>
      </c>
      <c r="C7437" s="3">
        <v>45291</v>
      </c>
      <c r="D7437" s="1">
        <v>2233903.05676856</v>
      </c>
    </row>
    <row r="7438" ht="15.75" customHeight="1" spans="2:4">
      <c r="B7438" s="4" t="s">
        <v>999</v>
      </c>
      <c r="C7438" s="3">
        <v>42369</v>
      </c>
      <c r="D7438" s="1">
        <v>543887.007218212</v>
      </c>
    </row>
    <row r="7439" ht="15.75" customHeight="1" spans="2:4">
      <c r="B7439" s="4" t="s">
        <v>999</v>
      </c>
      <c r="C7439" s="3">
        <v>42735</v>
      </c>
      <c r="D7439" s="1">
        <v>1239124.72098214</v>
      </c>
    </row>
    <row r="7440" ht="15.75" customHeight="1" spans="2:4">
      <c r="B7440" s="4" t="s">
        <v>999</v>
      </c>
      <c r="C7440" s="3">
        <v>43100</v>
      </c>
      <c r="D7440" s="1">
        <v>-1242537.6344086</v>
      </c>
    </row>
    <row r="7441" ht="15.75" customHeight="1" spans="2:4">
      <c r="B7441" s="4" t="s">
        <v>999</v>
      </c>
      <c r="C7441" s="3">
        <v>43465</v>
      </c>
      <c r="D7441" s="1">
        <v>-5229116.60995979</v>
      </c>
    </row>
    <row r="7442" ht="15.75" customHeight="1" spans="2:4">
      <c r="B7442" s="4" t="s">
        <v>999</v>
      </c>
      <c r="C7442" s="3">
        <v>43830</v>
      </c>
      <c r="D7442" s="1">
        <v>-5061154.56989247</v>
      </c>
    </row>
    <row r="7443" ht="15.75" customHeight="1" spans="2:4">
      <c r="B7443" s="4" t="s">
        <v>999</v>
      </c>
      <c r="C7443" s="3">
        <v>44196</v>
      </c>
      <c r="D7443" s="1">
        <v>7150552.59653795</v>
      </c>
    </row>
    <row r="7444" ht="15.75" customHeight="1" spans="2:4">
      <c r="B7444" s="4" t="s">
        <v>999</v>
      </c>
      <c r="C7444" s="3">
        <v>44561</v>
      </c>
      <c r="D7444" s="1">
        <v>-4093601.56485104</v>
      </c>
    </row>
    <row r="7445" ht="15.75" customHeight="1" spans="2:4">
      <c r="B7445" s="4" t="s">
        <v>999</v>
      </c>
      <c r="C7445" s="3">
        <v>44926</v>
      </c>
      <c r="D7445" s="1">
        <v>1616124.81941635</v>
      </c>
    </row>
    <row r="7446" ht="15.75" customHeight="1" spans="2:4">
      <c r="B7446" s="4" t="s">
        <v>999</v>
      </c>
      <c r="C7446" s="3">
        <v>45291</v>
      </c>
      <c r="D7446" s="1">
        <v>-213135.662299854</v>
      </c>
    </row>
    <row r="7447" ht="15.75" customHeight="1" spans="2:4">
      <c r="B7447" s="4" t="s">
        <v>1000</v>
      </c>
      <c r="C7447" s="3">
        <v>42735</v>
      </c>
      <c r="D7447" s="1">
        <v>-13307634.765625</v>
      </c>
    </row>
    <row r="7448" ht="15.75" customHeight="1" spans="2:4">
      <c r="B7448" s="4" t="s">
        <v>1000</v>
      </c>
      <c r="C7448" s="3">
        <v>43100</v>
      </c>
      <c r="D7448" s="1">
        <v>-4054649.76958525</v>
      </c>
    </row>
    <row r="7449" ht="15.75" customHeight="1" spans="2:4">
      <c r="B7449" s="4" t="s">
        <v>1000</v>
      </c>
      <c r="C7449" s="3">
        <v>43465</v>
      </c>
      <c r="D7449" s="1">
        <v>6454958.86173832</v>
      </c>
    </row>
    <row r="7450" ht="15.75" customHeight="1" spans="2:4">
      <c r="B7450" s="4" t="s">
        <v>1000</v>
      </c>
      <c r="C7450" s="3">
        <v>43830</v>
      </c>
      <c r="D7450" s="1">
        <v>6614117.60752688</v>
      </c>
    </row>
    <row r="7451" ht="15.75" customHeight="1" spans="2:4">
      <c r="B7451" s="4" t="s">
        <v>1000</v>
      </c>
      <c r="C7451" s="3">
        <v>44196</v>
      </c>
      <c r="D7451" s="1">
        <v>1955802.59653795</v>
      </c>
    </row>
    <row r="7452" ht="15.75" customHeight="1" spans="2:4">
      <c r="B7452" s="4" t="s">
        <v>1000</v>
      </c>
      <c r="C7452" s="3">
        <v>44561</v>
      </c>
      <c r="D7452" s="1">
        <v>-4348052.3623232</v>
      </c>
    </row>
    <row r="7453" ht="15.75" customHeight="1" spans="2:4">
      <c r="B7453" s="4" t="s">
        <v>1000</v>
      </c>
      <c r="C7453" s="3">
        <v>44926</v>
      </c>
      <c r="D7453" s="1">
        <v>4936643.16671482</v>
      </c>
    </row>
    <row r="7454" ht="15.75" customHeight="1" spans="2:4">
      <c r="B7454" s="4" t="s">
        <v>1000</v>
      </c>
      <c r="C7454" s="3">
        <v>45291</v>
      </c>
      <c r="D7454" s="1">
        <v>13593810.7714702</v>
      </c>
    </row>
    <row r="7455" ht="15.75" customHeight="1" spans="2:4">
      <c r="B7455" s="4" t="s">
        <v>1001</v>
      </c>
      <c r="C7455" s="3">
        <v>42735</v>
      </c>
      <c r="D7455" s="1">
        <v>-44552981.0267857</v>
      </c>
    </row>
    <row r="7456" ht="15.75" customHeight="1" spans="2:4">
      <c r="B7456" s="4" t="s">
        <v>1001</v>
      </c>
      <c r="C7456" s="3">
        <v>43100</v>
      </c>
      <c r="D7456" s="1">
        <v>25845298.6175115</v>
      </c>
    </row>
    <row r="7457" ht="15.75" customHeight="1" spans="2:4">
      <c r="B7457" s="4" t="s">
        <v>1001</v>
      </c>
      <c r="C7457" s="3">
        <v>43465</v>
      </c>
      <c r="D7457" s="1">
        <v>-7888913.08382308</v>
      </c>
    </row>
    <row r="7458" ht="15.75" customHeight="1" spans="2:4">
      <c r="B7458" s="4" t="s">
        <v>1001</v>
      </c>
      <c r="C7458" s="3">
        <v>43830</v>
      </c>
      <c r="D7458" s="1">
        <v>-19515612.2311828</v>
      </c>
    </row>
    <row r="7459" ht="15.75" customHeight="1" spans="2:4">
      <c r="B7459" s="4" t="s">
        <v>1001</v>
      </c>
      <c r="C7459" s="3">
        <v>44196</v>
      </c>
      <c r="D7459" s="1">
        <v>-53277255.3262317</v>
      </c>
    </row>
    <row r="7460" ht="15.75" customHeight="1" spans="2:4">
      <c r="B7460" s="4" t="s">
        <v>1001</v>
      </c>
      <c r="C7460" s="3">
        <v>44561</v>
      </c>
      <c r="D7460" s="1">
        <v>-97217123.6834186</v>
      </c>
    </row>
    <row r="7461" ht="15.75" customHeight="1" spans="2:4">
      <c r="B7461" s="4" t="s">
        <v>1001</v>
      </c>
      <c r="C7461" s="3">
        <v>44926</v>
      </c>
      <c r="D7461" s="1">
        <v>-135418751.227969</v>
      </c>
    </row>
    <row r="7462" ht="15.75" customHeight="1" spans="2:4">
      <c r="B7462" s="4" t="s">
        <v>1001</v>
      </c>
      <c r="C7462" s="3">
        <v>45291</v>
      </c>
      <c r="D7462" s="1">
        <v>-14363154.0029112</v>
      </c>
    </row>
    <row r="7463" ht="15.75" customHeight="1" spans="2:4">
      <c r="B7463" s="4" t="s">
        <v>1002</v>
      </c>
      <c r="C7463" s="3">
        <v>42735</v>
      </c>
      <c r="D7463" s="1">
        <v>1579364.95535714</v>
      </c>
    </row>
    <row r="7464" ht="15.75" customHeight="1" spans="2:4">
      <c r="B7464" s="4" t="s">
        <v>1002</v>
      </c>
      <c r="C7464" s="3">
        <v>43100</v>
      </c>
      <c r="D7464" s="1">
        <v>-3069145.62211982</v>
      </c>
    </row>
    <row r="7465" ht="15.75" customHeight="1" spans="2:4">
      <c r="B7465" s="4" t="s">
        <v>1002</v>
      </c>
      <c r="C7465" s="3">
        <v>43465</v>
      </c>
      <c r="D7465" s="1">
        <v>-10410691.9270028</v>
      </c>
    </row>
    <row r="7466" ht="15.75" customHeight="1" spans="2:4">
      <c r="B7466" s="4" t="s">
        <v>1002</v>
      </c>
      <c r="C7466" s="3">
        <v>43830</v>
      </c>
      <c r="D7466" s="1">
        <v>-11712825.6048387</v>
      </c>
    </row>
    <row r="7467" ht="15.75" customHeight="1" spans="2:4">
      <c r="B7467" s="4" t="s">
        <v>1002</v>
      </c>
      <c r="C7467" s="3">
        <v>44196</v>
      </c>
      <c r="D7467" s="1">
        <v>-10879356.8575233</v>
      </c>
    </row>
    <row r="7468" ht="15.75" customHeight="1" spans="2:4">
      <c r="B7468" s="4" t="s">
        <v>1002</v>
      </c>
      <c r="C7468" s="3">
        <v>44561</v>
      </c>
      <c r="D7468" s="1">
        <v>10090823.0514595</v>
      </c>
    </row>
    <row r="7469" ht="15.75" customHeight="1" spans="2:4">
      <c r="B7469" s="4" t="s">
        <v>1002</v>
      </c>
      <c r="C7469" s="3">
        <v>44926</v>
      </c>
      <c r="D7469" s="1">
        <v>21079136.3767697</v>
      </c>
    </row>
    <row r="7470" ht="15.75" customHeight="1" spans="2:4">
      <c r="B7470" s="4" t="s">
        <v>1002</v>
      </c>
      <c r="C7470" s="3">
        <v>45291</v>
      </c>
      <c r="D7470" s="1">
        <v>14468789.5196507</v>
      </c>
    </row>
    <row r="7471" ht="15.75" customHeight="1" spans="2:4">
      <c r="B7471" s="4" t="s">
        <v>1003</v>
      </c>
      <c r="C7471" s="3">
        <v>42369</v>
      </c>
      <c r="D7471" s="1">
        <v>-11500626.8739589</v>
      </c>
    </row>
    <row r="7472" ht="15.75" customHeight="1" spans="2:4">
      <c r="B7472" s="4" t="s">
        <v>1003</v>
      </c>
      <c r="C7472" s="3">
        <v>42735</v>
      </c>
      <c r="D7472" s="1">
        <v>-9804171.31696429</v>
      </c>
    </row>
    <row r="7473" ht="15.75" customHeight="1" spans="2:4">
      <c r="B7473" s="4" t="s">
        <v>1003</v>
      </c>
      <c r="C7473" s="3">
        <v>43100</v>
      </c>
      <c r="D7473" s="1">
        <v>-7750901.07526882</v>
      </c>
    </row>
    <row r="7474" ht="15.75" customHeight="1" spans="2:4">
      <c r="B7474" s="4" t="s">
        <v>1003</v>
      </c>
      <c r="C7474" s="3">
        <v>43465</v>
      </c>
      <c r="D7474" s="1">
        <v>-26888555.2118775</v>
      </c>
    </row>
    <row r="7475" ht="15.75" customHeight="1" spans="2:4">
      <c r="B7475" s="4" t="s">
        <v>1003</v>
      </c>
      <c r="C7475" s="3">
        <v>43830</v>
      </c>
      <c r="D7475" s="1">
        <v>-12836802.7553763</v>
      </c>
    </row>
    <row r="7476" ht="15.75" customHeight="1" spans="2:4">
      <c r="B7476" s="4" t="s">
        <v>1003</v>
      </c>
      <c r="C7476" s="3">
        <v>44196</v>
      </c>
      <c r="D7476" s="1">
        <v>-16777263.9813582</v>
      </c>
    </row>
    <row r="7477" ht="15.75" customHeight="1" spans="2:4">
      <c r="B7477" s="4" t="s">
        <v>1003</v>
      </c>
      <c r="C7477" s="3">
        <v>44561</v>
      </c>
      <c r="D7477" s="1">
        <v>-56749246.1631056</v>
      </c>
    </row>
    <row r="7478" ht="15.75" customHeight="1" spans="2:4">
      <c r="B7478" s="4" t="s">
        <v>1003</v>
      </c>
      <c r="C7478" s="3">
        <v>44926</v>
      </c>
      <c r="D7478" s="1">
        <v>26700276.7986131</v>
      </c>
    </row>
    <row r="7479" ht="15.75" customHeight="1" spans="2:4">
      <c r="B7479" s="4" t="s">
        <v>1003</v>
      </c>
      <c r="C7479" s="3">
        <v>45291</v>
      </c>
      <c r="D7479" s="1">
        <v>3516711.4992722</v>
      </c>
    </row>
    <row r="7480" ht="15.75" customHeight="1" spans="2:4">
      <c r="B7480" s="4" t="s">
        <v>1004</v>
      </c>
      <c r="C7480" s="3">
        <v>42369</v>
      </c>
      <c r="D7480" s="1">
        <v>1133925.31926707</v>
      </c>
    </row>
    <row r="7481" ht="15.75" customHeight="1" spans="2:4">
      <c r="B7481" s="4" t="s">
        <v>1004</v>
      </c>
      <c r="C7481" s="3">
        <v>42735</v>
      </c>
      <c r="D7481" s="1">
        <v>-810431.640625</v>
      </c>
    </row>
    <row r="7482" ht="15.75" customHeight="1" spans="2:4">
      <c r="B7482" s="4" t="s">
        <v>1004</v>
      </c>
      <c r="C7482" s="3">
        <v>43100</v>
      </c>
      <c r="D7482" s="1">
        <v>1285627.03533026</v>
      </c>
    </row>
    <row r="7483" ht="15.75" customHeight="1" spans="2:4">
      <c r="B7483" s="4" t="s">
        <v>1004</v>
      </c>
      <c r="C7483" s="3">
        <v>43465</v>
      </c>
      <c r="D7483" s="1">
        <v>-21073.9251469224</v>
      </c>
    </row>
    <row r="7484" ht="15.75" customHeight="1" spans="2:4">
      <c r="B7484" s="4" t="s">
        <v>1004</v>
      </c>
      <c r="C7484" s="3">
        <v>43830</v>
      </c>
      <c r="D7484" s="1">
        <v>-3179386.42473118</v>
      </c>
    </row>
    <row r="7485" ht="15.75" customHeight="1" spans="2:4">
      <c r="B7485" s="4" t="s">
        <v>1004</v>
      </c>
      <c r="C7485" s="3">
        <v>44196</v>
      </c>
      <c r="D7485" s="1">
        <v>-2333988.01597869</v>
      </c>
    </row>
    <row r="7486" ht="15.75" customHeight="1" spans="2:4">
      <c r="B7486" s="4" t="s">
        <v>1004</v>
      </c>
      <c r="C7486" s="3">
        <v>44561</v>
      </c>
      <c r="D7486" s="1">
        <v>-1661018.95877219</v>
      </c>
    </row>
    <row r="7487" ht="15.75" customHeight="1" spans="2:4">
      <c r="B7487" s="4" t="s">
        <v>1004</v>
      </c>
      <c r="C7487" s="3">
        <v>44926</v>
      </c>
      <c r="D7487" s="1">
        <v>17121486.2756429</v>
      </c>
    </row>
    <row r="7488" ht="15.75" customHeight="1" spans="2:4">
      <c r="B7488" s="4" t="s">
        <v>1004</v>
      </c>
      <c r="C7488" s="3">
        <v>45291</v>
      </c>
      <c r="D7488" s="1">
        <v>3690387.48180495</v>
      </c>
    </row>
    <row r="7489" ht="15.75" customHeight="1" spans="2:4">
      <c r="B7489" s="4" t="s">
        <v>1005</v>
      </c>
      <c r="C7489" s="3">
        <v>42369</v>
      </c>
      <c r="D7489" s="1">
        <v>54972825.0971682</v>
      </c>
    </row>
    <row r="7490" ht="15.75" customHeight="1" spans="2:4">
      <c r="B7490" s="4" t="s">
        <v>1005</v>
      </c>
      <c r="C7490" s="3">
        <v>42735</v>
      </c>
      <c r="D7490" s="1">
        <v>35784282.6450893</v>
      </c>
    </row>
    <row r="7491" ht="15.75" customHeight="1" spans="2:4">
      <c r="B7491" s="4" t="s">
        <v>1005</v>
      </c>
      <c r="C7491" s="3">
        <v>43100</v>
      </c>
      <c r="D7491" s="1">
        <v>10353328.4178187</v>
      </c>
    </row>
    <row r="7492" ht="15.75" customHeight="1" spans="2:4">
      <c r="B7492" s="4" t="s">
        <v>1005</v>
      </c>
      <c r="C7492" s="3">
        <v>43465</v>
      </c>
      <c r="D7492" s="1">
        <v>-11082764.6149088</v>
      </c>
    </row>
    <row r="7493" ht="15.75" customHeight="1" spans="2:4">
      <c r="B7493" s="4" t="s">
        <v>1005</v>
      </c>
      <c r="C7493" s="3">
        <v>43830</v>
      </c>
      <c r="D7493" s="1">
        <v>50599877.016129</v>
      </c>
    </row>
    <row r="7494" ht="15.75" customHeight="1" spans="2:4">
      <c r="B7494" s="4" t="s">
        <v>1005</v>
      </c>
      <c r="C7494" s="3">
        <v>44196</v>
      </c>
      <c r="D7494" s="1">
        <v>41850765.6458056</v>
      </c>
    </row>
    <row r="7495" ht="15.75" customHeight="1" spans="2:4">
      <c r="B7495" s="4" t="s">
        <v>1005</v>
      </c>
      <c r="C7495" s="3">
        <v>44561</v>
      </c>
      <c r="D7495" s="1">
        <v>32570297.923563</v>
      </c>
    </row>
    <row r="7496" ht="15.75" customHeight="1" spans="2:4">
      <c r="B7496" s="4" t="s">
        <v>1005</v>
      </c>
      <c r="C7496" s="3">
        <v>44926</v>
      </c>
      <c r="D7496" s="1">
        <v>15451227.9687951</v>
      </c>
    </row>
    <row r="7497" ht="15.75" customHeight="1" spans="2:4">
      <c r="B7497" s="4" t="s">
        <v>1005</v>
      </c>
      <c r="C7497" s="3">
        <v>45291</v>
      </c>
      <c r="D7497" s="1">
        <v>-51870422.1251819</v>
      </c>
    </row>
    <row r="7498" ht="15.75" customHeight="1" spans="2:4">
      <c r="B7498" s="4" t="s">
        <v>1006</v>
      </c>
      <c r="C7498" s="3">
        <v>43373</v>
      </c>
      <c r="D7498" s="1">
        <v>-3764210.81543408</v>
      </c>
    </row>
    <row r="7499" ht="15.75" customHeight="1" spans="2:4">
      <c r="B7499" s="4" t="s">
        <v>1006</v>
      </c>
      <c r="C7499" s="3">
        <v>43738</v>
      </c>
      <c r="D7499" s="1">
        <v>887878.842241379</v>
      </c>
    </row>
    <row r="7500" ht="15.75" customHeight="1" spans="2:4">
      <c r="B7500" s="4" t="s">
        <v>1006</v>
      </c>
      <c r="C7500" s="3">
        <v>44104</v>
      </c>
      <c r="D7500" s="1">
        <v>-1026765.77887063</v>
      </c>
    </row>
    <row r="7501" ht="15.75" customHeight="1" spans="2:4">
      <c r="B7501" s="4" t="s">
        <v>1006</v>
      </c>
      <c r="C7501" s="3">
        <v>44469</v>
      </c>
      <c r="D7501" s="1">
        <v>-2223618.48307692</v>
      </c>
    </row>
    <row r="7502" ht="15.75" customHeight="1" spans="2:4">
      <c r="B7502" s="4" t="s">
        <v>1006</v>
      </c>
      <c r="C7502" s="3">
        <v>44834</v>
      </c>
      <c r="D7502" s="1">
        <v>-12456502.4460281</v>
      </c>
    </row>
    <row r="7503" ht="15.75" customHeight="1" spans="2:4">
      <c r="B7503" s="4" t="s">
        <v>1006</v>
      </c>
      <c r="C7503" s="3">
        <v>45199</v>
      </c>
      <c r="D7503" s="1">
        <v>-2144117.65939044</v>
      </c>
    </row>
    <row r="7504" ht="15.75" customHeight="1" spans="2:4">
      <c r="B7504" s="4" t="s">
        <v>1007</v>
      </c>
      <c r="C7504" s="3">
        <v>43100</v>
      </c>
      <c r="D7504" s="1">
        <v>-8765506.11894273</v>
      </c>
    </row>
    <row r="7505" ht="15.75" customHeight="1" spans="2:4">
      <c r="B7505" s="4" t="s">
        <v>1007</v>
      </c>
      <c r="C7505" s="3">
        <v>43465</v>
      </c>
      <c r="D7505" s="1">
        <v>-12811890.3057352</v>
      </c>
    </row>
    <row r="7506" ht="15.75" customHeight="1" spans="2:4">
      <c r="B7506" s="4" t="s">
        <v>1007</v>
      </c>
      <c r="C7506" s="3">
        <v>43830</v>
      </c>
      <c r="D7506" s="1">
        <v>3796780.48379439</v>
      </c>
    </row>
    <row r="7507" ht="15.75" customHeight="1" spans="2:4">
      <c r="B7507" s="4" t="s">
        <v>1007</v>
      </c>
      <c r="C7507" s="3">
        <v>44196</v>
      </c>
      <c r="D7507" s="1">
        <v>1078785.0307759</v>
      </c>
    </row>
    <row r="7508" ht="15.75" customHeight="1" spans="2:4">
      <c r="B7508" s="4" t="s">
        <v>1007</v>
      </c>
      <c r="C7508" s="3">
        <v>44561</v>
      </c>
      <c r="D7508" s="1">
        <v>819018.832858708</v>
      </c>
    </row>
    <row r="7509" ht="15.75" customHeight="1" spans="2:4">
      <c r="B7509" s="4" t="s">
        <v>1007</v>
      </c>
      <c r="C7509" s="3">
        <v>44926</v>
      </c>
      <c r="D7509" s="1">
        <v>-1084958.23888183</v>
      </c>
    </row>
    <row r="7510" ht="15.75" customHeight="1" spans="2:4">
      <c r="B7510" s="4" t="s">
        <v>1007</v>
      </c>
      <c r="C7510" s="3">
        <v>45291</v>
      </c>
      <c r="D7510" s="1">
        <v>174686.330997527</v>
      </c>
    </row>
    <row r="7511" ht="15.75" customHeight="1" spans="2:4">
      <c r="B7511" s="4" t="s">
        <v>1008</v>
      </c>
      <c r="C7511" s="3">
        <v>42369</v>
      </c>
      <c r="D7511" s="1">
        <v>9529.15047196002</v>
      </c>
    </row>
    <row r="7512" ht="15.75" customHeight="1" spans="2:4">
      <c r="B7512" s="4" t="s">
        <v>1008</v>
      </c>
      <c r="C7512" s="3">
        <v>42735</v>
      </c>
      <c r="D7512" s="1">
        <v>1571827.84598214</v>
      </c>
    </row>
    <row r="7513" ht="15.75" customHeight="1" spans="2:4">
      <c r="B7513" s="4" t="s">
        <v>1008</v>
      </c>
      <c r="C7513" s="3">
        <v>43100</v>
      </c>
      <c r="D7513" s="1">
        <v>131174.193548387</v>
      </c>
    </row>
    <row r="7514" ht="15.75" customHeight="1" spans="2:4">
      <c r="B7514" s="4" t="s">
        <v>1008</v>
      </c>
      <c r="C7514" s="3">
        <v>43465</v>
      </c>
      <c r="D7514" s="1">
        <v>335873.801422827</v>
      </c>
    </row>
    <row r="7515" ht="15.75" customHeight="1" spans="2:4">
      <c r="B7515" s="4" t="s">
        <v>1008</v>
      </c>
      <c r="C7515" s="3">
        <v>43830</v>
      </c>
      <c r="D7515" s="1">
        <v>991729.838709677</v>
      </c>
    </row>
    <row r="7516" ht="15.75" customHeight="1" spans="2:4">
      <c r="B7516" s="4" t="s">
        <v>1008</v>
      </c>
      <c r="C7516" s="3">
        <v>44196</v>
      </c>
      <c r="D7516" s="1">
        <v>1670897.80292943</v>
      </c>
    </row>
    <row r="7517" ht="15.75" customHeight="1" spans="2:4">
      <c r="B7517" s="4" t="s">
        <v>1008</v>
      </c>
      <c r="C7517" s="3">
        <v>44561</v>
      </c>
      <c r="D7517" s="1">
        <v>-3558142.04032501</v>
      </c>
    </row>
    <row r="7518" ht="15.75" customHeight="1" spans="2:4">
      <c r="B7518" s="4" t="s">
        <v>1008</v>
      </c>
      <c r="C7518" s="3">
        <v>44926</v>
      </c>
      <c r="D7518" s="1">
        <v>-237718.289511702</v>
      </c>
    </row>
    <row r="7519" ht="15.75" customHeight="1" spans="2:4">
      <c r="B7519" s="4" t="s">
        <v>1008</v>
      </c>
      <c r="C7519" s="3">
        <v>45291</v>
      </c>
      <c r="D7519" s="1">
        <v>3767432.02328967</v>
      </c>
    </row>
    <row r="7520" ht="15.75" customHeight="1" spans="2:4">
      <c r="B7520" s="4" t="s">
        <v>1009</v>
      </c>
      <c r="C7520" s="3">
        <v>42369</v>
      </c>
      <c r="D7520" s="1">
        <v>-48176.568573015</v>
      </c>
    </row>
    <row r="7521" ht="15.75" customHeight="1" spans="2:4">
      <c r="B7521" s="4" t="s">
        <v>1009</v>
      </c>
      <c r="C7521" s="3">
        <v>42735</v>
      </c>
      <c r="D7521" s="1">
        <v>176742.1875</v>
      </c>
    </row>
    <row r="7522" ht="15.75" customHeight="1" spans="2:4">
      <c r="B7522" s="4" t="s">
        <v>1009</v>
      </c>
      <c r="C7522" s="3">
        <v>43100</v>
      </c>
      <c r="D7522" s="1">
        <v>1190685.71428571</v>
      </c>
    </row>
    <row r="7523" ht="15.75" customHeight="1" spans="2:4">
      <c r="B7523" s="4" t="s">
        <v>1009</v>
      </c>
      <c r="C7523" s="3">
        <v>43465</v>
      </c>
      <c r="D7523" s="1">
        <v>-46929.1679554593</v>
      </c>
    </row>
    <row r="7524" ht="15.75" customHeight="1" spans="2:4">
      <c r="B7524" s="4" t="s">
        <v>1009</v>
      </c>
      <c r="C7524" s="3">
        <v>43830</v>
      </c>
      <c r="D7524" s="1">
        <v>979700.268817204</v>
      </c>
    </row>
    <row r="7525" ht="15.75" customHeight="1" spans="2:4">
      <c r="B7525" s="4" t="s">
        <v>1009</v>
      </c>
      <c r="C7525" s="3">
        <v>44196</v>
      </c>
      <c r="D7525" s="1">
        <v>342158.122503329</v>
      </c>
    </row>
    <row r="7526" ht="15.75" customHeight="1" spans="2:4">
      <c r="B7526" s="4" t="s">
        <v>1009</v>
      </c>
      <c r="C7526" s="3">
        <v>44561</v>
      </c>
      <c r="D7526" s="1">
        <v>508203.73156786</v>
      </c>
    </row>
    <row r="7527" ht="15.75" customHeight="1" spans="2:4">
      <c r="B7527" s="4" t="s">
        <v>1009</v>
      </c>
      <c r="C7527" s="3">
        <v>44926</v>
      </c>
      <c r="D7527" s="1">
        <v>506436.867957238</v>
      </c>
    </row>
    <row r="7528" ht="15.75" customHeight="1" spans="2:4">
      <c r="B7528" s="4" t="s">
        <v>1009</v>
      </c>
      <c r="C7528" s="3">
        <v>45291</v>
      </c>
      <c r="D7528" s="1">
        <v>872651.528384279</v>
      </c>
    </row>
    <row r="7529" ht="15.75" customHeight="1" spans="2:4">
      <c r="B7529" s="4" t="s">
        <v>1010</v>
      </c>
      <c r="C7529" s="3">
        <v>43100</v>
      </c>
      <c r="D7529" s="1">
        <v>10351184.1339207</v>
      </c>
    </row>
    <row r="7530" ht="15.75" customHeight="1" spans="2:4">
      <c r="B7530" s="4" t="s">
        <v>1010</v>
      </c>
      <c r="C7530" s="3">
        <v>43465</v>
      </c>
      <c r="D7530" s="1">
        <v>-18818777.0655455</v>
      </c>
    </row>
    <row r="7531" ht="15.75" customHeight="1" spans="2:4">
      <c r="B7531" s="4" t="s">
        <v>1010</v>
      </c>
      <c r="C7531" s="3">
        <v>43830</v>
      </c>
      <c r="D7531" s="1">
        <v>1900841.35773165</v>
      </c>
    </row>
    <row r="7532" ht="15.75" customHeight="1" spans="2:4">
      <c r="B7532" s="4" t="s">
        <v>1010</v>
      </c>
      <c r="C7532" s="3">
        <v>44196</v>
      </c>
      <c r="D7532" s="1">
        <v>-20686097.5821413</v>
      </c>
    </row>
    <row r="7533" ht="15.75" customHeight="1" spans="2:4">
      <c r="B7533" s="4" t="s">
        <v>1010</v>
      </c>
      <c r="C7533" s="3">
        <v>44561</v>
      </c>
      <c r="D7533" s="1">
        <v>-18835398.603724</v>
      </c>
    </row>
    <row r="7534" ht="15.75" customHeight="1" spans="2:4">
      <c r="B7534" s="4" t="s">
        <v>1010</v>
      </c>
      <c r="C7534" s="3">
        <v>44926</v>
      </c>
      <c r="D7534" s="1">
        <v>-101437120.419314</v>
      </c>
    </row>
    <row r="7535" ht="15.75" customHeight="1" spans="2:4">
      <c r="B7535" s="4" t="s">
        <v>1010</v>
      </c>
      <c r="C7535" s="3">
        <v>45291</v>
      </c>
      <c r="D7535" s="1">
        <v>-2217840.2502061</v>
      </c>
    </row>
    <row r="7536" ht="15.75" customHeight="1" spans="2:4">
      <c r="B7536" s="4" t="s">
        <v>1011</v>
      </c>
      <c r="C7536" s="3">
        <v>43100</v>
      </c>
      <c r="D7536" s="1">
        <v>-4589603.53656388</v>
      </c>
    </row>
    <row r="7537" ht="15.75" customHeight="1" spans="2:4">
      <c r="B7537" s="4" t="s">
        <v>1011</v>
      </c>
      <c r="C7537" s="3">
        <v>43465</v>
      </c>
      <c r="D7537" s="1">
        <v>-5022440.96852091</v>
      </c>
    </row>
    <row r="7538" ht="15.75" customHeight="1" spans="2:4">
      <c r="B7538" s="4" t="s">
        <v>1011</v>
      </c>
      <c r="C7538" s="3">
        <v>43830</v>
      </c>
      <c r="D7538" s="1">
        <v>173746.903888481</v>
      </c>
    </row>
    <row r="7539" ht="15.75" customHeight="1" spans="2:4">
      <c r="B7539" s="4" t="s">
        <v>1011</v>
      </c>
      <c r="C7539" s="3">
        <v>44196</v>
      </c>
      <c r="D7539" s="1">
        <v>1286758.69224101</v>
      </c>
    </row>
    <row r="7540" ht="15.75" customHeight="1" spans="2:4">
      <c r="B7540" s="4" t="s">
        <v>1011</v>
      </c>
      <c r="C7540" s="3">
        <v>44561</v>
      </c>
      <c r="D7540" s="1">
        <v>1370032.07009858</v>
      </c>
    </row>
    <row r="7541" ht="15.75" customHeight="1" spans="2:4">
      <c r="B7541" s="4" t="s">
        <v>1011</v>
      </c>
      <c r="C7541" s="3">
        <v>44926</v>
      </c>
      <c r="D7541" s="1">
        <v>1475577.07030919</v>
      </c>
    </row>
    <row r="7542" ht="15.75" customHeight="1" spans="2:4">
      <c r="B7542" s="4" t="s">
        <v>1011</v>
      </c>
      <c r="C7542" s="3">
        <v>45291</v>
      </c>
      <c r="D7542" s="1">
        <v>-4946305.22464963</v>
      </c>
    </row>
    <row r="7543" ht="15.75" customHeight="1" spans="2:4">
      <c r="B7543" s="4" t="s">
        <v>1012</v>
      </c>
      <c r="C7543" s="3">
        <v>42369</v>
      </c>
      <c r="D7543" s="1">
        <v>-1566211.43104982</v>
      </c>
    </row>
    <row r="7544" ht="15.75" customHeight="1" spans="2:4">
      <c r="B7544" s="4" t="s">
        <v>1012</v>
      </c>
      <c r="C7544" s="3">
        <v>42735</v>
      </c>
      <c r="D7544" s="1">
        <v>-1676572.73781291</v>
      </c>
    </row>
    <row r="7545" ht="15.75" customHeight="1" spans="2:4">
      <c r="B7545" s="4" t="s">
        <v>1012</v>
      </c>
      <c r="C7545" s="3">
        <v>43100</v>
      </c>
      <c r="D7545" s="1">
        <v>-766026.254625551</v>
      </c>
    </row>
    <row r="7546" ht="15.75" customHeight="1" spans="2:4">
      <c r="B7546" s="4" t="s">
        <v>1012</v>
      </c>
      <c r="C7546" s="3">
        <v>43465</v>
      </c>
      <c r="D7546" s="1">
        <v>-2393735.90513152</v>
      </c>
    </row>
    <row r="7547" ht="15.75" customHeight="1" spans="2:4">
      <c r="B7547" s="4" t="s">
        <v>1012</v>
      </c>
      <c r="C7547" s="3">
        <v>43830</v>
      </c>
      <c r="D7547" s="1">
        <v>-256942.302878598</v>
      </c>
    </row>
    <row r="7548" ht="15.75" customHeight="1" spans="2:4">
      <c r="B7548" s="4" t="s">
        <v>1012</v>
      </c>
      <c r="C7548" s="3">
        <v>44196</v>
      </c>
      <c r="D7548" s="1">
        <v>4763869.49068053</v>
      </c>
    </row>
    <row r="7549" ht="15.75" customHeight="1" spans="2:4">
      <c r="B7549" s="4" t="s">
        <v>1012</v>
      </c>
      <c r="C7549" s="3">
        <v>44561</v>
      </c>
      <c r="D7549" s="1">
        <v>-7401110.34698796</v>
      </c>
    </row>
    <row r="7550" ht="15.75" customHeight="1" spans="2:4">
      <c r="B7550" s="4" t="s">
        <v>1012</v>
      </c>
      <c r="C7550" s="3">
        <v>44926</v>
      </c>
      <c r="D7550" s="1">
        <v>-1444732.48538755</v>
      </c>
    </row>
    <row r="7551" ht="15.75" customHeight="1" spans="2:4">
      <c r="B7551" s="4" t="s">
        <v>1012</v>
      </c>
      <c r="C7551" s="3">
        <v>45291</v>
      </c>
      <c r="D7551" s="1">
        <v>2815651.39901072</v>
      </c>
    </row>
    <row r="7552" ht="15.75" customHeight="1" spans="2:4">
      <c r="B7552" s="4" t="s">
        <v>1013</v>
      </c>
      <c r="C7552" s="3">
        <v>43100</v>
      </c>
      <c r="D7552" s="1">
        <v>-2231863.02334802</v>
      </c>
    </row>
    <row r="7553" ht="15.75" customHeight="1" spans="2:4">
      <c r="B7553" s="4" t="s">
        <v>1013</v>
      </c>
      <c r="C7553" s="3">
        <v>43465</v>
      </c>
      <c r="D7553" s="1">
        <v>182078.517464424</v>
      </c>
    </row>
    <row r="7554" ht="15.75" customHeight="1" spans="2:4">
      <c r="B7554" s="4" t="s">
        <v>1013</v>
      </c>
      <c r="C7554" s="3">
        <v>43830</v>
      </c>
      <c r="D7554" s="1">
        <v>-2298807.95951836</v>
      </c>
    </row>
    <row r="7555" ht="15.75" customHeight="1" spans="2:4">
      <c r="B7555" s="4" t="s">
        <v>1013</v>
      </c>
      <c r="C7555" s="3">
        <v>44196</v>
      </c>
      <c r="D7555" s="1">
        <v>-1569991.39228435</v>
      </c>
    </row>
    <row r="7556" ht="15.75" customHeight="1" spans="2:4">
      <c r="B7556" s="4" t="s">
        <v>1013</v>
      </c>
      <c r="C7556" s="3">
        <v>44561</v>
      </c>
      <c r="D7556" s="1">
        <v>-7274983.88608981</v>
      </c>
    </row>
    <row r="7557" ht="15.75" customHeight="1" spans="2:4">
      <c r="B7557" s="4" t="s">
        <v>1013</v>
      </c>
      <c r="C7557" s="3">
        <v>44926</v>
      </c>
      <c r="D7557" s="1">
        <v>-8792784.43244389</v>
      </c>
    </row>
    <row r="7558" ht="15.75" customHeight="1" spans="2:4">
      <c r="B7558" s="4" t="s">
        <v>1013</v>
      </c>
      <c r="C7558" s="3">
        <v>45291</v>
      </c>
      <c r="D7558" s="1">
        <v>-20716924.575845</v>
      </c>
    </row>
    <row r="7559" ht="15.75" customHeight="1" spans="2:4">
      <c r="B7559" s="4" t="s">
        <v>1014</v>
      </c>
      <c r="C7559" s="3">
        <v>42369</v>
      </c>
      <c r="D7559" s="1">
        <v>142704.05330372</v>
      </c>
    </row>
    <row r="7560" ht="15.75" customHeight="1" spans="2:4">
      <c r="B7560" s="4" t="s">
        <v>1014</v>
      </c>
      <c r="C7560" s="3">
        <v>42735</v>
      </c>
      <c r="D7560" s="1">
        <v>384144.53125</v>
      </c>
    </row>
    <row r="7561" ht="15.75" customHeight="1" spans="2:4">
      <c r="B7561" s="4" t="s">
        <v>1014</v>
      </c>
      <c r="C7561" s="3">
        <v>43100</v>
      </c>
      <c r="D7561" s="1">
        <v>483177.57296467</v>
      </c>
    </row>
    <row r="7562" ht="15.75" customHeight="1" spans="2:4">
      <c r="B7562" s="4" t="s">
        <v>1014</v>
      </c>
      <c r="C7562" s="3">
        <v>43465</v>
      </c>
      <c r="D7562" s="1">
        <v>-2289946.79863903</v>
      </c>
    </row>
    <row r="7563" ht="15.75" customHeight="1" spans="2:4">
      <c r="B7563" s="4" t="s">
        <v>1014</v>
      </c>
      <c r="C7563" s="3">
        <v>43830</v>
      </c>
      <c r="D7563" s="1">
        <v>-1630535.61827957</v>
      </c>
    </row>
    <row r="7564" ht="15.75" customHeight="1" spans="2:4">
      <c r="B7564" s="4" t="s">
        <v>1014</v>
      </c>
      <c r="C7564" s="3">
        <v>44196</v>
      </c>
      <c r="D7564" s="1">
        <v>293446.071904128</v>
      </c>
    </row>
    <row r="7565" ht="15.75" customHeight="1" spans="2:4">
      <c r="B7565" s="4" t="s">
        <v>1014</v>
      </c>
      <c r="C7565" s="3">
        <v>44561</v>
      </c>
      <c r="D7565" s="1">
        <v>-1379641.88985856</v>
      </c>
    </row>
    <row r="7566" ht="15.75" customHeight="1" spans="2:4">
      <c r="B7566" s="4" t="s">
        <v>1014</v>
      </c>
      <c r="C7566" s="3">
        <v>44926</v>
      </c>
      <c r="D7566" s="1">
        <v>-5413019.93643456</v>
      </c>
    </row>
    <row r="7567" ht="15.75" customHeight="1" spans="2:4">
      <c r="B7567" s="4" t="s">
        <v>1014</v>
      </c>
      <c r="C7567" s="3">
        <v>45291</v>
      </c>
      <c r="D7567" s="1">
        <v>-753609.024745269</v>
      </c>
    </row>
    <row r="7568" ht="15.75" customHeight="1" spans="2:4">
      <c r="B7568" s="4" t="s">
        <v>1015</v>
      </c>
      <c r="C7568" s="3">
        <v>42735</v>
      </c>
      <c r="D7568" s="1">
        <v>550063.531400966</v>
      </c>
    </row>
    <row r="7569" ht="15.75" customHeight="1" spans="2:4">
      <c r="B7569" s="4" t="s">
        <v>1015</v>
      </c>
      <c r="C7569" s="3">
        <v>43100</v>
      </c>
      <c r="D7569" s="1">
        <v>-87314520.8030833</v>
      </c>
    </row>
    <row r="7570" ht="15.75" customHeight="1" spans="2:4">
      <c r="B7570" s="4" t="s">
        <v>1015</v>
      </c>
      <c r="C7570" s="3">
        <v>43465</v>
      </c>
      <c r="D7570" s="1">
        <v>-31829743.5321259</v>
      </c>
    </row>
    <row r="7571" ht="15.75" customHeight="1" spans="2:4">
      <c r="B7571" s="4" t="s">
        <v>1015</v>
      </c>
      <c r="C7571" s="3">
        <v>43830</v>
      </c>
      <c r="D7571" s="1">
        <v>54314965.1965819</v>
      </c>
    </row>
    <row r="7572" ht="15.75" customHeight="1" spans="2:4">
      <c r="B7572" s="4" t="s">
        <v>1015</v>
      </c>
      <c r="C7572" s="3">
        <v>44196</v>
      </c>
      <c r="D7572" s="1">
        <v>-33957386.3623754</v>
      </c>
    </row>
    <row r="7573" ht="15.75" customHeight="1" spans="2:4">
      <c r="B7573" s="4" t="s">
        <v>1015</v>
      </c>
      <c r="C7573" s="3">
        <v>44561</v>
      </c>
      <c r="D7573" s="1">
        <v>-131569645.943483</v>
      </c>
    </row>
    <row r="7574" ht="15.75" customHeight="1" spans="2:4">
      <c r="B7574" s="4" t="s">
        <v>1015</v>
      </c>
      <c r="C7574" s="3">
        <v>44926</v>
      </c>
      <c r="D7574" s="1">
        <v>10110865.3413808</v>
      </c>
    </row>
    <row r="7575" ht="15.75" customHeight="1" spans="2:4">
      <c r="B7575" s="4" t="s">
        <v>1015</v>
      </c>
      <c r="C7575" s="3">
        <v>45291</v>
      </c>
      <c r="D7575" s="1">
        <v>9948626.22547402</v>
      </c>
    </row>
    <row r="7576" ht="15.75" customHeight="1" spans="2:4">
      <c r="B7576" s="4" t="s">
        <v>1016</v>
      </c>
      <c r="C7576" s="3">
        <v>43100</v>
      </c>
      <c r="D7576" s="1">
        <v>-626355.102202643</v>
      </c>
    </row>
    <row r="7577" ht="15.75" customHeight="1" spans="2:4">
      <c r="B7577" s="4" t="s">
        <v>1016</v>
      </c>
      <c r="C7577" s="3">
        <v>43465</v>
      </c>
      <c r="D7577" s="1">
        <v>-518548.873221216</v>
      </c>
    </row>
    <row r="7578" ht="15.75" customHeight="1" spans="2:4">
      <c r="B7578" s="4" t="s">
        <v>1016</v>
      </c>
      <c r="C7578" s="3">
        <v>43830</v>
      </c>
      <c r="D7578" s="1">
        <v>-1740748.13344267</v>
      </c>
    </row>
    <row r="7579" ht="15.75" customHeight="1" spans="2:4">
      <c r="B7579" s="4" t="s">
        <v>1016</v>
      </c>
      <c r="C7579" s="3">
        <v>44196</v>
      </c>
      <c r="D7579" s="1">
        <v>-2991570.09882965</v>
      </c>
    </row>
    <row r="7580" ht="15.75" customHeight="1" spans="2:4">
      <c r="B7580" s="4" t="s">
        <v>1016</v>
      </c>
      <c r="C7580" s="3">
        <v>44561</v>
      </c>
      <c r="D7580" s="1">
        <v>-1387434.61818182</v>
      </c>
    </row>
    <row r="7581" ht="15.75" customHeight="1" spans="2:4">
      <c r="B7581" s="4" t="s">
        <v>1016</v>
      </c>
      <c r="C7581" s="3">
        <v>44926</v>
      </c>
      <c r="D7581" s="1">
        <v>516099.667513765</v>
      </c>
    </row>
    <row r="7582" ht="15.75" customHeight="1" spans="2:4">
      <c r="B7582" s="4" t="s">
        <v>1016</v>
      </c>
      <c r="C7582" s="3">
        <v>45291</v>
      </c>
      <c r="D7582" s="1">
        <v>-3242917.9629019</v>
      </c>
    </row>
    <row r="7583" ht="15.75" customHeight="1" spans="2:4">
      <c r="B7583" s="4" t="s">
        <v>1017</v>
      </c>
      <c r="C7583" s="3">
        <v>42369</v>
      </c>
      <c r="D7583" s="1">
        <v>3201517.49028318</v>
      </c>
    </row>
    <row r="7584" ht="15.75" customHeight="1" spans="2:4">
      <c r="B7584" s="4" t="s">
        <v>1017</v>
      </c>
      <c r="C7584" s="3">
        <v>42735</v>
      </c>
      <c r="D7584" s="1">
        <v>530068.638392857</v>
      </c>
    </row>
    <row r="7585" ht="15.75" customHeight="1" spans="2:4">
      <c r="B7585" s="4" t="s">
        <v>1017</v>
      </c>
      <c r="C7585" s="3">
        <v>43100</v>
      </c>
      <c r="D7585" s="1">
        <v>-5312461.13671275</v>
      </c>
    </row>
    <row r="7586" ht="15.75" customHeight="1" spans="2:4">
      <c r="B7586" s="4" t="s">
        <v>1017</v>
      </c>
      <c r="C7586" s="3">
        <v>43465</v>
      </c>
      <c r="D7586" s="1">
        <v>-2531593.25703681</v>
      </c>
    </row>
    <row r="7587" ht="15.75" customHeight="1" spans="2:4">
      <c r="B7587" s="4" t="s">
        <v>1017</v>
      </c>
      <c r="C7587" s="3">
        <v>43830</v>
      </c>
      <c r="D7587" s="1">
        <v>6944245.96774193</v>
      </c>
    </row>
    <row r="7588" ht="15.75" customHeight="1" spans="2:4">
      <c r="B7588" s="4" t="s">
        <v>1017</v>
      </c>
      <c r="C7588" s="3">
        <v>44196</v>
      </c>
      <c r="D7588" s="1">
        <v>8614302.92942743</v>
      </c>
    </row>
    <row r="7589" ht="15.75" customHeight="1" spans="2:4">
      <c r="B7589" s="4" t="s">
        <v>1017</v>
      </c>
      <c r="C7589" s="3">
        <v>44561</v>
      </c>
      <c r="D7589" s="1">
        <v>-4387478.18236533</v>
      </c>
    </row>
    <row r="7590" ht="15.75" customHeight="1" spans="2:4">
      <c r="B7590" s="4" t="s">
        <v>1017</v>
      </c>
      <c r="C7590" s="3">
        <v>44926</v>
      </c>
      <c r="D7590" s="1">
        <v>3320948.28084369</v>
      </c>
    </row>
    <row r="7591" ht="15.75" customHeight="1" spans="2:4">
      <c r="B7591" s="4" t="s">
        <v>1017</v>
      </c>
      <c r="C7591" s="3">
        <v>45291</v>
      </c>
      <c r="D7591" s="1">
        <v>-1019302.76564774</v>
      </c>
    </row>
    <row r="7592" ht="15.75" customHeight="1" spans="2:4">
      <c r="B7592" s="4" t="s">
        <v>1018</v>
      </c>
      <c r="C7592" s="3">
        <v>42369</v>
      </c>
      <c r="D7592" s="1">
        <v>-1332607.67437722</v>
      </c>
    </row>
    <row r="7593" ht="15.75" customHeight="1" spans="2:4">
      <c r="B7593" s="4" t="s">
        <v>1018</v>
      </c>
      <c r="C7593" s="3">
        <v>42735</v>
      </c>
      <c r="D7593" s="1">
        <v>1090329.78831796</v>
      </c>
    </row>
    <row r="7594" ht="15.75" customHeight="1" spans="2:4">
      <c r="B7594" s="4" t="s">
        <v>1018</v>
      </c>
      <c r="C7594" s="3">
        <v>43100</v>
      </c>
      <c r="D7594" s="1">
        <v>1111015.24493392</v>
      </c>
    </row>
    <row r="7595" ht="15.75" customHeight="1" spans="2:4">
      <c r="B7595" s="4" t="s">
        <v>1018</v>
      </c>
      <c r="C7595" s="3">
        <v>43465</v>
      </c>
      <c r="D7595" s="1">
        <v>-13180943.1750755</v>
      </c>
    </row>
    <row r="7596" ht="15.75" customHeight="1" spans="2:4">
      <c r="B7596" s="4" t="s">
        <v>1018</v>
      </c>
      <c r="C7596" s="3">
        <v>43830</v>
      </c>
      <c r="D7596" s="1">
        <v>-17595139.8459281</v>
      </c>
    </row>
    <row r="7597" ht="15.75" customHeight="1" spans="2:4">
      <c r="B7597" s="4" t="s">
        <v>1018</v>
      </c>
      <c r="C7597" s="3">
        <v>44196</v>
      </c>
      <c r="D7597" s="1">
        <v>-19880808.0936281</v>
      </c>
    </row>
    <row r="7598" ht="15.75" customHeight="1" spans="2:4">
      <c r="B7598" s="4" t="s">
        <v>1018</v>
      </c>
      <c r="C7598" s="3">
        <v>44561</v>
      </c>
      <c r="D7598" s="1">
        <v>-4000537.49660461</v>
      </c>
    </row>
    <row r="7599" ht="15.75" customHeight="1" spans="2:4">
      <c r="B7599" s="4" t="s">
        <v>1018</v>
      </c>
      <c r="C7599" s="3">
        <v>44926</v>
      </c>
      <c r="D7599" s="1">
        <v>-7013171.14188903</v>
      </c>
    </row>
    <row r="7600" ht="15.75" customHeight="1" spans="2:4">
      <c r="B7600" s="4" t="s">
        <v>1018</v>
      </c>
      <c r="C7600" s="3">
        <v>45291</v>
      </c>
      <c r="D7600" s="1">
        <v>-11443317.0358615</v>
      </c>
    </row>
    <row r="7601" ht="15.75" customHeight="1" spans="2:4">
      <c r="B7601" s="4" t="s">
        <v>1019</v>
      </c>
      <c r="C7601" s="3">
        <v>42369</v>
      </c>
      <c r="D7601" s="1">
        <v>1571317.87895614</v>
      </c>
    </row>
    <row r="7602" ht="15.75" customHeight="1" spans="2:4">
      <c r="B7602" s="4" t="s">
        <v>1019</v>
      </c>
      <c r="C7602" s="3">
        <v>42735</v>
      </c>
      <c r="D7602" s="1">
        <v>1110788.78348214</v>
      </c>
    </row>
    <row r="7603" ht="15.75" customHeight="1" spans="2:4">
      <c r="B7603" s="4" t="s">
        <v>1019</v>
      </c>
      <c r="C7603" s="3">
        <v>43100</v>
      </c>
      <c r="D7603" s="1">
        <v>4585301.68970814</v>
      </c>
    </row>
    <row r="7604" ht="15.75" customHeight="1" spans="2:4">
      <c r="B7604" s="4" t="s">
        <v>1019</v>
      </c>
      <c r="C7604" s="3">
        <v>43465</v>
      </c>
      <c r="D7604" s="1">
        <v>827581.812557996</v>
      </c>
    </row>
    <row r="7605" ht="15.75" customHeight="1" spans="2:4">
      <c r="B7605" s="4" t="s">
        <v>1019</v>
      </c>
      <c r="C7605" s="3">
        <v>43830</v>
      </c>
      <c r="D7605" s="1">
        <v>-11162383.0645161</v>
      </c>
    </row>
    <row r="7606" ht="15.75" customHeight="1" spans="2:4">
      <c r="B7606" s="4" t="s">
        <v>1019</v>
      </c>
      <c r="C7606" s="3">
        <v>44196</v>
      </c>
      <c r="D7606" s="1">
        <v>6479451.39813582</v>
      </c>
    </row>
    <row r="7607" ht="15.75" customHeight="1" spans="2:4">
      <c r="B7607" s="4" t="s">
        <v>1019</v>
      </c>
      <c r="C7607" s="3">
        <v>44561</v>
      </c>
      <c r="D7607" s="1">
        <v>-1141456.21426422</v>
      </c>
    </row>
    <row r="7608" ht="15.75" customHeight="1" spans="2:4">
      <c r="B7608" s="4" t="s">
        <v>1019</v>
      </c>
      <c r="C7608" s="3">
        <v>44926</v>
      </c>
      <c r="D7608" s="1">
        <v>-5605275.06501011</v>
      </c>
    </row>
    <row r="7609" ht="15.75" customHeight="1" spans="2:4">
      <c r="B7609" s="4" t="s">
        <v>1019</v>
      </c>
      <c r="C7609" s="3">
        <v>45291</v>
      </c>
      <c r="D7609" s="1">
        <v>137505.96797671</v>
      </c>
    </row>
    <row r="7610" ht="15.75" customHeight="1" spans="2:4">
      <c r="B7610" s="4" t="s">
        <v>1020</v>
      </c>
      <c r="C7610" s="3">
        <v>42369</v>
      </c>
      <c r="D7610" s="1">
        <v>701279.459964413</v>
      </c>
    </row>
    <row r="7611" ht="15.75" customHeight="1" spans="2:4">
      <c r="B7611" s="4" t="s">
        <v>1020</v>
      </c>
      <c r="C7611" s="3">
        <v>42735</v>
      </c>
      <c r="D7611" s="1">
        <v>-4133161.07334212</v>
      </c>
    </row>
    <row r="7612" ht="15.75" customHeight="1" spans="2:4">
      <c r="B7612" s="4" t="s">
        <v>1020</v>
      </c>
      <c r="C7612" s="3">
        <v>43100</v>
      </c>
      <c r="D7612" s="1">
        <v>-240307.694273128</v>
      </c>
    </row>
    <row r="7613" ht="15.75" customHeight="1" spans="2:4">
      <c r="B7613" s="4" t="s">
        <v>1020</v>
      </c>
      <c r="C7613" s="3">
        <v>43465</v>
      </c>
      <c r="D7613" s="1">
        <v>693190.216041397</v>
      </c>
    </row>
    <row r="7614" ht="15.75" customHeight="1" spans="2:4">
      <c r="B7614" s="4" t="s">
        <v>1020</v>
      </c>
      <c r="C7614" s="3">
        <v>43830</v>
      </c>
      <c r="D7614" s="1">
        <v>-3261323.24284666</v>
      </c>
    </row>
    <row r="7615" ht="15.75" customHeight="1" spans="2:4">
      <c r="B7615" s="4" t="s">
        <v>1020</v>
      </c>
      <c r="C7615" s="3">
        <v>44196</v>
      </c>
      <c r="D7615" s="1">
        <v>-1248279.73558734</v>
      </c>
    </row>
    <row r="7616" ht="15.75" customHeight="1" spans="2:4">
      <c r="B7616" s="4" t="s">
        <v>1020</v>
      </c>
      <c r="C7616" s="3">
        <v>44561</v>
      </c>
      <c r="D7616" s="1">
        <v>-16614686.7557503</v>
      </c>
    </row>
    <row r="7617" ht="15.75" customHeight="1" spans="2:4">
      <c r="B7617" s="4" t="s">
        <v>1020</v>
      </c>
      <c r="C7617" s="3">
        <v>44926</v>
      </c>
      <c r="D7617" s="1">
        <v>-1754349.63024142</v>
      </c>
    </row>
    <row r="7618" ht="15.75" customHeight="1" spans="2:4">
      <c r="B7618" s="4" t="s">
        <v>1020</v>
      </c>
      <c r="C7618" s="3">
        <v>45291</v>
      </c>
      <c r="D7618" s="1">
        <v>1249755.98722176</v>
      </c>
    </row>
    <row r="7619" ht="15.75" customHeight="1" spans="2:4">
      <c r="B7619" s="4" t="s">
        <v>1021</v>
      </c>
      <c r="C7619" s="3">
        <v>42369</v>
      </c>
      <c r="D7619" s="1">
        <v>-30881.5409252669</v>
      </c>
    </row>
    <row r="7620" ht="15.75" customHeight="1" spans="2:4">
      <c r="B7620" s="4" t="s">
        <v>1021</v>
      </c>
      <c r="C7620" s="3">
        <v>42735</v>
      </c>
      <c r="D7620" s="1">
        <v>-2662567.04699166</v>
      </c>
    </row>
    <row r="7621" ht="15.75" customHeight="1" spans="2:4">
      <c r="B7621" s="4" t="s">
        <v>1021</v>
      </c>
      <c r="C7621" s="3">
        <v>43100</v>
      </c>
      <c r="D7621" s="1">
        <v>1649611.31453744</v>
      </c>
    </row>
    <row r="7622" ht="15.75" customHeight="1" spans="2:4">
      <c r="B7622" s="4" t="s">
        <v>1021</v>
      </c>
      <c r="C7622" s="3">
        <v>43465</v>
      </c>
      <c r="D7622" s="1">
        <v>2323089.85424752</v>
      </c>
    </row>
    <row r="7623" ht="15.75" customHeight="1" spans="2:4">
      <c r="B7623" s="4" t="s">
        <v>1021</v>
      </c>
      <c r="C7623" s="3">
        <v>43830</v>
      </c>
      <c r="D7623" s="1">
        <v>149864.975616072</v>
      </c>
    </row>
    <row r="7624" ht="15.75" customHeight="1" spans="2:4">
      <c r="B7624" s="4" t="s">
        <v>1021</v>
      </c>
      <c r="C7624" s="3">
        <v>44196</v>
      </c>
      <c r="D7624" s="1">
        <v>-41982.066319896</v>
      </c>
    </row>
    <row r="7625" ht="15.75" customHeight="1" spans="2:4">
      <c r="B7625" s="4" t="s">
        <v>1021</v>
      </c>
      <c r="C7625" s="3">
        <v>44561</v>
      </c>
      <c r="D7625" s="1">
        <v>-996774.396933187</v>
      </c>
    </row>
    <row r="7626" ht="15.75" customHeight="1" spans="2:4">
      <c r="B7626" s="4" t="s">
        <v>1021</v>
      </c>
      <c r="C7626" s="3">
        <v>44926</v>
      </c>
      <c r="D7626" s="1">
        <v>726811.158407455</v>
      </c>
    </row>
    <row r="7627" ht="15.75" customHeight="1" spans="2:4">
      <c r="B7627" s="4" t="s">
        <v>1021</v>
      </c>
      <c r="C7627" s="3">
        <v>45291</v>
      </c>
      <c r="D7627" s="1">
        <v>-2453236.99587799</v>
      </c>
    </row>
    <row r="7628" ht="15.75" customHeight="1" spans="2:4">
      <c r="B7628" s="4" t="s">
        <v>1022</v>
      </c>
      <c r="C7628" s="3">
        <v>42369</v>
      </c>
      <c r="D7628" s="1">
        <v>359615737.023131</v>
      </c>
    </row>
    <row r="7629" ht="15.75" customHeight="1" spans="2:4">
      <c r="B7629" s="4" t="s">
        <v>1022</v>
      </c>
      <c r="C7629" s="3">
        <v>42735</v>
      </c>
      <c r="D7629" s="1">
        <v>110637913.052261</v>
      </c>
    </row>
    <row r="7630" ht="15.75" customHeight="1" spans="2:4">
      <c r="B7630" s="4" t="s">
        <v>1022</v>
      </c>
      <c r="C7630" s="3">
        <v>43100</v>
      </c>
      <c r="D7630" s="1">
        <v>17213161.5925111</v>
      </c>
    </row>
    <row r="7631" ht="15.75" customHeight="1" spans="2:4">
      <c r="B7631" s="4" t="s">
        <v>1022</v>
      </c>
      <c r="C7631" s="3">
        <v>43465</v>
      </c>
      <c r="D7631" s="1">
        <v>-95461587.2578693</v>
      </c>
    </row>
    <row r="7632" ht="15.75" customHeight="1" spans="2:4">
      <c r="B7632" s="4" t="s">
        <v>1022</v>
      </c>
      <c r="C7632" s="3">
        <v>43830</v>
      </c>
      <c r="D7632" s="1">
        <v>2075069569.72077</v>
      </c>
    </row>
    <row r="7633" ht="15.75" customHeight="1" spans="2:4">
      <c r="B7633" s="4" t="s">
        <v>1022</v>
      </c>
      <c r="C7633" s="3">
        <v>44196</v>
      </c>
      <c r="D7633" s="1">
        <v>926854529.692243</v>
      </c>
    </row>
    <row r="7634" ht="15.75" customHeight="1" spans="2:4">
      <c r="B7634" s="4" t="s">
        <v>1022</v>
      </c>
      <c r="C7634" s="3">
        <v>44561</v>
      </c>
      <c r="D7634" s="1">
        <v>-36111851.0405254</v>
      </c>
    </row>
    <row r="7635" ht="15.75" customHeight="1" spans="2:4">
      <c r="B7635" s="4" t="s">
        <v>1022</v>
      </c>
      <c r="C7635" s="3">
        <v>44926</v>
      </c>
      <c r="D7635" s="1">
        <v>559980516.730199</v>
      </c>
    </row>
    <row r="7636" ht="15.75" customHeight="1" spans="2:4">
      <c r="B7636" s="4" t="s">
        <v>1022</v>
      </c>
      <c r="C7636" s="3">
        <v>45291</v>
      </c>
      <c r="D7636" s="1">
        <v>-349175061.830173</v>
      </c>
    </row>
    <row r="7637" ht="15.75" customHeight="1" spans="2:4">
      <c r="B7637" s="4" t="s">
        <v>1023</v>
      </c>
      <c r="C7637" s="3">
        <v>42369</v>
      </c>
      <c r="D7637" s="1">
        <v>-774869.542704626</v>
      </c>
    </row>
    <row r="7638" ht="15.75" customHeight="1" spans="2:4">
      <c r="B7638" s="4" t="s">
        <v>1023</v>
      </c>
      <c r="C7638" s="3">
        <v>42735</v>
      </c>
      <c r="D7638" s="1">
        <v>-1697494.44576197</v>
      </c>
    </row>
    <row r="7639" ht="15.75" customHeight="1" spans="2:4">
      <c r="B7639" s="4" t="s">
        <v>1023</v>
      </c>
      <c r="C7639" s="3">
        <v>43100</v>
      </c>
      <c r="D7639" s="1">
        <v>268813.617180617</v>
      </c>
    </row>
    <row r="7640" ht="15.75" customHeight="1" spans="2:4">
      <c r="B7640" s="4" t="s">
        <v>1023</v>
      </c>
      <c r="C7640" s="3">
        <v>43465</v>
      </c>
      <c r="D7640" s="1">
        <v>785438.88960759</v>
      </c>
    </row>
    <row r="7641" ht="15.75" customHeight="1" spans="2:4">
      <c r="B7641" s="4" t="s">
        <v>1023</v>
      </c>
      <c r="C7641" s="3">
        <v>43830</v>
      </c>
      <c r="D7641" s="1">
        <v>1441303.17897372</v>
      </c>
    </row>
    <row r="7642" ht="15.75" customHeight="1" spans="2:4">
      <c r="B7642" s="4" t="s">
        <v>1023</v>
      </c>
      <c r="C7642" s="3">
        <v>44196</v>
      </c>
      <c r="D7642" s="1">
        <v>518047.59774599</v>
      </c>
    </row>
    <row r="7643" ht="15.75" customHeight="1" spans="2:4">
      <c r="B7643" s="4" t="s">
        <v>1023</v>
      </c>
      <c r="C7643" s="3">
        <v>44561</v>
      </c>
      <c r="D7643" s="1">
        <v>-291395.573713034</v>
      </c>
    </row>
    <row r="7644" ht="15.75" customHeight="1" spans="2:4">
      <c r="B7644" s="4" t="s">
        <v>1023</v>
      </c>
      <c r="C7644" s="3">
        <v>44926</v>
      </c>
      <c r="D7644" s="1">
        <v>4137948.5811097</v>
      </c>
    </row>
    <row r="7645" ht="15.75" customHeight="1" spans="2:4">
      <c r="B7645" s="4" t="s">
        <v>1023</v>
      </c>
      <c r="C7645" s="3">
        <v>45291</v>
      </c>
      <c r="D7645" s="1">
        <v>-49468.4282769992</v>
      </c>
    </row>
    <row r="7646" ht="15.75" customHeight="1" spans="2:4">
      <c r="B7646" s="4" t="s">
        <v>1024</v>
      </c>
      <c r="C7646" s="3">
        <v>42735</v>
      </c>
      <c r="D7646" s="1">
        <v>6375540.57751427</v>
      </c>
    </row>
    <row r="7647" ht="15.75" customHeight="1" spans="2:4">
      <c r="B7647" s="4" t="s">
        <v>1024</v>
      </c>
      <c r="C7647" s="3">
        <v>43100</v>
      </c>
      <c r="D7647" s="1">
        <v>5601491.04669604</v>
      </c>
    </row>
    <row r="7648" ht="15.75" customHeight="1" spans="2:4">
      <c r="B7648" s="4" t="s">
        <v>1024</v>
      </c>
      <c r="C7648" s="3">
        <v>43465</v>
      </c>
      <c r="D7648" s="1">
        <v>-59802095.2561449</v>
      </c>
    </row>
    <row r="7649" ht="15.75" customHeight="1" spans="2:4">
      <c r="B7649" s="4" t="s">
        <v>1024</v>
      </c>
      <c r="C7649" s="3">
        <v>43830</v>
      </c>
      <c r="D7649" s="1">
        <v>-5587469.96417936</v>
      </c>
    </row>
    <row r="7650" ht="15.75" customHeight="1" spans="2:4">
      <c r="B7650" s="4" t="s">
        <v>1024</v>
      </c>
      <c r="C7650" s="3">
        <v>44196</v>
      </c>
      <c r="D7650" s="1">
        <v>65665531.958821</v>
      </c>
    </row>
    <row r="7651" ht="15.75" customHeight="1" spans="2:4">
      <c r="B7651" s="4" t="s">
        <v>1024</v>
      </c>
      <c r="C7651" s="3">
        <v>44561</v>
      </c>
      <c r="D7651" s="1">
        <v>-64685243.9596933</v>
      </c>
    </row>
    <row r="7652" ht="15.75" customHeight="1" spans="2:4">
      <c r="B7652" s="4" t="s">
        <v>1024</v>
      </c>
      <c r="C7652" s="3">
        <v>44926</v>
      </c>
      <c r="D7652" s="1">
        <v>-85805132.7052097</v>
      </c>
    </row>
    <row r="7653" ht="15.75" customHeight="1" spans="2:4">
      <c r="B7653" s="4" t="s">
        <v>1024</v>
      </c>
      <c r="C7653" s="3">
        <v>45291</v>
      </c>
      <c r="D7653" s="1">
        <v>-105621598.019786</v>
      </c>
    </row>
    <row r="7654" ht="15.75" customHeight="1" spans="2:4">
      <c r="B7654" s="4" t="s">
        <v>1025</v>
      </c>
      <c r="C7654" s="3">
        <v>43100</v>
      </c>
      <c r="D7654" s="1">
        <v>-2662610.15903084</v>
      </c>
    </row>
    <row r="7655" ht="15.75" customHeight="1" spans="2:4">
      <c r="B7655" s="4" t="s">
        <v>1025</v>
      </c>
      <c r="C7655" s="3">
        <v>43465</v>
      </c>
      <c r="D7655" s="1">
        <v>826193.699870634</v>
      </c>
    </row>
    <row r="7656" ht="15.75" customHeight="1" spans="2:4">
      <c r="B7656" s="4" t="s">
        <v>1025</v>
      </c>
      <c r="C7656" s="3">
        <v>43830</v>
      </c>
      <c r="D7656" s="1">
        <v>-5847369.7117086</v>
      </c>
    </row>
    <row r="7657" ht="15.75" customHeight="1" spans="2:4">
      <c r="B7657" s="4" t="s">
        <v>1025</v>
      </c>
      <c r="C7657" s="3">
        <v>44196</v>
      </c>
      <c r="D7657" s="1">
        <v>-3006107.15821413</v>
      </c>
    </row>
    <row r="7658" ht="15.75" customHeight="1" spans="2:4">
      <c r="B7658" s="4" t="s">
        <v>1025</v>
      </c>
      <c r="C7658" s="3">
        <v>44561</v>
      </c>
      <c r="D7658" s="1">
        <v>-39899956.7355969</v>
      </c>
    </row>
    <row r="7659" ht="15.75" customHeight="1" spans="2:4">
      <c r="B7659" s="4" t="s">
        <v>1025</v>
      </c>
      <c r="C7659" s="3">
        <v>44926</v>
      </c>
      <c r="D7659" s="1">
        <v>6094745.34095722</v>
      </c>
    </row>
    <row r="7660" ht="15.75" customHeight="1" spans="2:4">
      <c r="B7660" s="4" t="s">
        <v>1025</v>
      </c>
      <c r="C7660" s="3">
        <v>45291</v>
      </c>
      <c r="D7660" s="1">
        <v>5990834.08202803</v>
      </c>
    </row>
    <row r="7661" ht="15.75" customHeight="1" spans="2:4">
      <c r="B7661" s="4" t="s">
        <v>1026</v>
      </c>
      <c r="C7661" s="3">
        <v>42735</v>
      </c>
      <c r="D7661" s="1">
        <v>334597.347386913</v>
      </c>
    </row>
    <row r="7662" ht="15.75" customHeight="1" spans="2:4">
      <c r="B7662" s="4" t="s">
        <v>1026</v>
      </c>
      <c r="C7662" s="3">
        <v>43100</v>
      </c>
      <c r="D7662" s="1">
        <v>905020.060792951</v>
      </c>
    </row>
    <row r="7663" ht="15.75" customHeight="1" spans="2:4">
      <c r="B7663" s="4" t="s">
        <v>1026</v>
      </c>
      <c r="C7663" s="3">
        <v>43465</v>
      </c>
      <c r="D7663" s="1">
        <v>4008925.61147046</v>
      </c>
    </row>
    <row r="7664" ht="15.75" customHeight="1" spans="2:4">
      <c r="B7664" s="4" t="s">
        <v>1026</v>
      </c>
      <c r="C7664" s="3">
        <v>43830</v>
      </c>
      <c r="D7664" s="1">
        <v>1250924.97950024</v>
      </c>
    </row>
    <row r="7665" ht="15.75" customHeight="1" spans="2:4">
      <c r="B7665" s="4" t="s">
        <v>1026</v>
      </c>
      <c r="C7665" s="3">
        <v>44196</v>
      </c>
      <c r="D7665" s="1">
        <v>4767838.14867794</v>
      </c>
    </row>
    <row r="7666" ht="15.75" customHeight="1" spans="2:4">
      <c r="B7666" s="4" t="s">
        <v>1026</v>
      </c>
      <c r="C7666" s="3">
        <v>44561</v>
      </c>
      <c r="D7666" s="1">
        <v>3927717.44008762</v>
      </c>
    </row>
    <row r="7667" ht="15.75" customHeight="1" spans="2:4">
      <c r="B7667" s="4" t="s">
        <v>1026</v>
      </c>
      <c r="C7667" s="3">
        <v>44926</v>
      </c>
      <c r="D7667" s="1">
        <v>534087.557814485</v>
      </c>
    </row>
    <row r="7668" ht="15.75" customHeight="1" spans="2:4">
      <c r="B7668" s="4" t="s">
        <v>1026</v>
      </c>
      <c r="C7668" s="3">
        <v>45291</v>
      </c>
      <c r="D7668" s="1">
        <v>-2255154.09068425</v>
      </c>
    </row>
    <row r="7669" ht="15.75" customHeight="1" spans="2:4">
      <c r="B7669" s="4" t="s">
        <v>1027</v>
      </c>
      <c r="C7669" s="3">
        <v>42369</v>
      </c>
      <c r="D7669" s="1">
        <v>-8188610.13211744</v>
      </c>
    </row>
    <row r="7670" ht="15.75" customHeight="1" spans="2:4">
      <c r="B7670" s="4" t="s">
        <v>1027</v>
      </c>
      <c r="C7670" s="3">
        <v>42735</v>
      </c>
      <c r="D7670" s="1">
        <v>4214058.99780413</v>
      </c>
    </row>
    <row r="7671" ht="15.75" customHeight="1" spans="2:4">
      <c r="B7671" s="4" t="s">
        <v>1027</v>
      </c>
      <c r="C7671" s="3">
        <v>43100</v>
      </c>
      <c r="D7671" s="1">
        <v>-5225694.23039648</v>
      </c>
    </row>
    <row r="7672" ht="15.75" customHeight="1" spans="2:4">
      <c r="B7672" s="4" t="s">
        <v>1027</v>
      </c>
      <c r="C7672" s="3">
        <v>43465</v>
      </c>
      <c r="D7672" s="1">
        <v>-9999488.00344976</v>
      </c>
    </row>
    <row r="7673" ht="15.75" customHeight="1" spans="2:4">
      <c r="B7673" s="4" t="s">
        <v>1027</v>
      </c>
      <c r="C7673" s="3">
        <v>43830</v>
      </c>
      <c r="D7673" s="1">
        <v>-3183672.23253204</v>
      </c>
    </row>
    <row r="7674" ht="15.75" customHeight="1" spans="2:4">
      <c r="B7674" s="4" t="s">
        <v>1027</v>
      </c>
      <c r="C7674" s="3">
        <v>44196</v>
      </c>
      <c r="D7674" s="1">
        <v>916698.248807976</v>
      </c>
    </row>
    <row r="7675" ht="15.75" customHeight="1" spans="2:4">
      <c r="B7675" s="4" t="s">
        <v>1027</v>
      </c>
      <c r="C7675" s="3">
        <v>44561</v>
      </c>
      <c r="D7675" s="1">
        <v>-1204359.60175246</v>
      </c>
    </row>
    <row r="7676" ht="15.75" customHeight="1" spans="2:4">
      <c r="B7676" s="4" t="s">
        <v>1027</v>
      </c>
      <c r="C7676" s="3">
        <v>44926</v>
      </c>
      <c r="D7676" s="1">
        <v>-523871.497670479</v>
      </c>
    </row>
    <row r="7677" ht="15.75" customHeight="1" spans="2:4">
      <c r="B7677" s="4" t="s">
        <v>1027</v>
      </c>
      <c r="C7677" s="3">
        <v>45291</v>
      </c>
      <c r="D7677" s="1">
        <v>6329321.90107172</v>
      </c>
    </row>
    <row r="7678" ht="15.75" customHeight="1" spans="2:4">
      <c r="B7678" s="4" t="s">
        <v>1028</v>
      </c>
      <c r="C7678" s="3">
        <v>42369</v>
      </c>
      <c r="D7678" s="1">
        <v>-4024593.70462633</v>
      </c>
    </row>
    <row r="7679" ht="15.75" customHeight="1" spans="2:4">
      <c r="B7679" s="4" t="s">
        <v>1028</v>
      </c>
      <c r="C7679" s="3">
        <v>42735</v>
      </c>
      <c r="D7679" s="1">
        <v>-8668843.77338603</v>
      </c>
    </row>
    <row r="7680" ht="15.75" customHeight="1" spans="2:4">
      <c r="B7680" s="4" t="s">
        <v>1028</v>
      </c>
      <c r="C7680" s="3">
        <v>43100</v>
      </c>
      <c r="D7680" s="1">
        <v>25325099.8167401</v>
      </c>
    </row>
    <row r="7681" ht="15.75" customHeight="1" spans="2:4">
      <c r="B7681" s="4" t="s">
        <v>1028</v>
      </c>
      <c r="C7681" s="3">
        <v>43465</v>
      </c>
      <c r="D7681" s="1">
        <v>-5708001.1992238</v>
      </c>
    </row>
    <row r="7682" ht="15.75" customHeight="1" spans="2:4">
      <c r="B7682" s="4" t="s">
        <v>1028</v>
      </c>
      <c r="C7682" s="3">
        <v>43830</v>
      </c>
      <c r="D7682" s="1">
        <v>-17037490.1579561</v>
      </c>
    </row>
    <row r="7683" ht="15.75" customHeight="1" spans="2:4">
      <c r="B7683" s="4" t="s">
        <v>1028</v>
      </c>
      <c r="C7683" s="3">
        <v>44196</v>
      </c>
      <c r="D7683" s="1">
        <v>1866571.51192024</v>
      </c>
    </row>
    <row r="7684" ht="15.75" customHeight="1" spans="2:4">
      <c r="B7684" s="4" t="s">
        <v>1028</v>
      </c>
      <c r="C7684" s="3">
        <v>44561</v>
      </c>
      <c r="D7684" s="1">
        <v>10130241.6280394</v>
      </c>
    </row>
    <row r="7685" ht="15.75" customHeight="1" spans="2:4">
      <c r="B7685" s="4" t="s">
        <v>1028</v>
      </c>
      <c r="C7685" s="3">
        <v>44926</v>
      </c>
      <c r="D7685" s="1">
        <v>-40527125.7526472</v>
      </c>
    </row>
    <row r="7686" ht="15.75" customHeight="1" spans="2:4">
      <c r="B7686" s="4" t="s">
        <v>1028</v>
      </c>
      <c r="C7686" s="3">
        <v>45291</v>
      </c>
      <c r="D7686" s="1">
        <v>-17846157.7036274</v>
      </c>
    </row>
    <row r="7687" ht="15.75" customHeight="1" spans="2:4">
      <c r="B7687" s="4" t="s">
        <v>1029</v>
      </c>
      <c r="C7687" s="3">
        <v>42369</v>
      </c>
      <c r="D7687" s="1">
        <v>-2016934.81628114</v>
      </c>
    </row>
    <row r="7688" ht="15.75" customHeight="1" spans="2:4">
      <c r="B7688" s="4" t="s">
        <v>1029</v>
      </c>
      <c r="C7688" s="3">
        <v>42735</v>
      </c>
      <c r="D7688" s="1">
        <v>7385857.94466403</v>
      </c>
    </row>
    <row r="7689" ht="15.75" customHeight="1" spans="2:4">
      <c r="B7689" s="4" t="s">
        <v>1029</v>
      </c>
      <c r="C7689" s="3">
        <v>43100</v>
      </c>
      <c r="D7689" s="1">
        <v>1445653.0753304</v>
      </c>
    </row>
    <row r="7690" ht="15.75" customHeight="1" spans="2:4">
      <c r="B7690" s="4" t="s">
        <v>1029</v>
      </c>
      <c r="C7690" s="3">
        <v>43465</v>
      </c>
      <c r="D7690" s="1">
        <v>438231.592065545</v>
      </c>
    </row>
    <row r="7691" ht="15.75" customHeight="1" spans="2:4">
      <c r="B7691" s="4" t="s">
        <v>1029</v>
      </c>
      <c r="C7691" s="3">
        <v>43830</v>
      </c>
      <c r="D7691" s="1">
        <v>-2527517.46061888</v>
      </c>
    </row>
    <row r="7692" ht="15.75" customHeight="1" spans="2:4">
      <c r="B7692" s="4" t="s">
        <v>1029</v>
      </c>
      <c r="C7692" s="3">
        <v>44196</v>
      </c>
      <c r="D7692" s="1">
        <v>2857053.1183355</v>
      </c>
    </row>
    <row r="7693" ht="15.75" customHeight="1" spans="2:4">
      <c r="B7693" s="4" t="s">
        <v>1029</v>
      </c>
      <c r="C7693" s="3">
        <v>44561</v>
      </c>
      <c r="D7693" s="1">
        <v>-12027370.2015334</v>
      </c>
    </row>
    <row r="7694" ht="15.75" customHeight="1" spans="2:4">
      <c r="B7694" s="4" t="s">
        <v>1029</v>
      </c>
      <c r="C7694" s="3">
        <v>44926</v>
      </c>
      <c r="D7694" s="1">
        <v>-7463450.93816179</v>
      </c>
    </row>
    <row r="7695" ht="15.75" customHeight="1" spans="2:4">
      <c r="B7695" s="4" t="s">
        <v>1029</v>
      </c>
      <c r="C7695" s="3">
        <v>45291</v>
      </c>
      <c r="D7695" s="1">
        <v>1253016.54905194</v>
      </c>
    </row>
    <row r="7696" ht="15.75" customHeight="1" spans="2:4">
      <c r="B7696" s="4" t="s">
        <v>1030</v>
      </c>
      <c r="C7696" s="3">
        <v>42735</v>
      </c>
      <c r="D7696" s="1">
        <v>2897429.67720685</v>
      </c>
    </row>
    <row r="7697" ht="15.75" customHeight="1" spans="2:4">
      <c r="B7697" s="4" t="s">
        <v>1030</v>
      </c>
      <c r="C7697" s="3">
        <v>43100</v>
      </c>
      <c r="D7697" s="1">
        <v>2545801.86431718</v>
      </c>
    </row>
    <row r="7698" ht="15.75" customHeight="1" spans="2:4">
      <c r="B7698" s="4" t="s">
        <v>1030</v>
      </c>
      <c r="C7698" s="3">
        <v>43465</v>
      </c>
      <c r="D7698" s="1">
        <v>6539500.60457093</v>
      </c>
    </row>
    <row r="7699" ht="15.75" customHeight="1" spans="2:4">
      <c r="B7699" s="4" t="s">
        <v>1030</v>
      </c>
      <c r="C7699" s="3">
        <v>43830</v>
      </c>
      <c r="D7699" s="1">
        <v>7789166.32298994</v>
      </c>
    </row>
    <row r="7700" ht="15.75" customHeight="1" spans="2:4">
      <c r="B7700" s="4" t="s">
        <v>1030</v>
      </c>
      <c r="C7700" s="3">
        <v>44196</v>
      </c>
      <c r="D7700" s="1">
        <v>-4154459.20329432</v>
      </c>
    </row>
    <row r="7701" ht="15.75" customHeight="1" spans="2:4">
      <c r="B7701" s="4" t="s">
        <v>1030</v>
      </c>
      <c r="C7701" s="3">
        <v>44561</v>
      </c>
      <c r="D7701" s="1">
        <v>-4354467.65958379</v>
      </c>
    </row>
    <row r="7702" ht="15.75" customHeight="1" spans="2:4">
      <c r="B7702" s="4" t="s">
        <v>1030</v>
      </c>
      <c r="C7702" s="3">
        <v>44926</v>
      </c>
      <c r="D7702" s="1">
        <v>3116917.53494282</v>
      </c>
    </row>
    <row r="7703" ht="15.75" customHeight="1" spans="2:4">
      <c r="B7703" s="4" t="s">
        <v>1030</v>
      </c>
      <c r="C7703" s="3">
        <v>45291</v>
      </c>
      <c r="D7703" s="1">
        <v>5635582.8602638</v>
      </c>
    </row>
    <row r="7704" ht="15.75" customHeight="1" spans="2:4">
      <c r="B7704" s="4" t="s">
        <v>1031</v>
      </c>
      <c r="C7704" s="3">
        <v>42735</v>
      </c>
      <c r="D7704" s="1">
        <v>-2318144.39437857</v>
      </c>
    </row>
    <row r="7705" ht="15.75" customHeight="1" spans="2:4">
      <c r="B7705" s="4" t="s">
        <v>1031</v>
      </c>
      <c r="C7705" s="3">
        <v>43100</v>
      </c>
      <c r="D7705" s="1">
        <v>1637582.18281938</v>
      </c>
    </row>
    <row r="7706" ht="15.75" customHeight="1" spans="2:4">
      <c r="B7706" s="4" t="s">
        <v>1031</v>
      </c>
      <c r="C7706" s="3">
        <v>43465</v>
      </c>
      <c r="D7706" s="1">
        <v>-4273887.01509271</v>
      </c>
    </row>
    <row r="7707" ht="15.75" customHeight="1" spans="2:4">
      <c r="B7707" s="4" t="s">
        <v>1031</v>
      </c>
      <c r="C7707" s="3">
        <v>43830</v>
      </c>
      <c r="D7707" s="1">
        <v>-4598990.3711536</v>
      </c>
    </row>
    <row r="7708" ht="15.75" customHeight="1" spans="2:4">
      <c r="B7708" s="4" t="s">
        <v>1031</v>
      </c>
      <c r="C7708" s="3">
        <v>44196</v>
      </c>
      <c r="D7708" s="1">
        <v>5139655.85652362</v>
      </c>
    </row>
    <row r="7709" ht="15.75" customHeight="1" spans="2:4">
      <c r="B7709" s="4" t="s">
        <v>1031</v>
      </c>
      <c r="C7709" s="3">
        <v>44561</v>
      </c>
      <c r="D7709" s="1">
        <v>7428031.64205914</v>
      </c>
    </row>
    <row r="7710" ht="15.75" customHeight="1" spans="2:4">
      <c r="B7710" s="4" t="s">
        <v>1031</v>
      </c>
      <c r="C7710" s="3">
        <v>44926</v>
      </c>
      <c r="D7710" s="1">
        <v>-1685432.69927997</v>
      </c>
    </row>
    <row r="7711" ht="15.75" customHeight="1" spans="2:4">
      <c r="B7711" s="4" t="s">
        <v>1031</v>
      </c>
      <c r="C7711" s="3">
        <v>45291</v>
      </c>
      <c r="D7711" s="1">
        <v>2729254.07460841</v>
      </c>
    </row>
    <row r="7712" ht="15.75" customHeight="1" spans="2:4">
      <c r="B7712" s="4" t="s">
        <v>1032</v>
      </c>
      <c r="C7712" s="3">
        <v>42369</v>
      </c>
      <c r="D7712" s="1">
        <v>125005.193060498</v>
      </c>
    </row>
    <row r="7713" ht="15.75" customHeight="1" spans="2:4">
      <c r="B7713" s="4" t="s">
        <v>1032</v>
      </c>
      <c r="C7713" s="3">
        <v>42735</v>
      </c>
      <c r="D7713" s="1">
        <v>1594062.5274484</v>
      </c>
    </row>
    <row r="7714" ht="15.75" customHeight="1" spans="2:4">
      <c r="B7714" s="4" t="s">
        <v>1032</v>
      </c>
      <c r="C7714" s="3">
        <v>43100</v>
      </c>
      <c r="D7714" s="1">
        <v>-1429357.00352423</v>
      </c>
    </row>
    <row r="7715" ht="15.75" customHeight="1" spans="2:4">
      <c r="B7715" s="4" t="s">
        <v>1032</v>
      </c>
      <c r="C7715" s="3">
        <v>43465</v>
      </c>
      <c r="D7715" s="1">
        <v>-2169626.61966365</v>
      </c>
    </row>
    <row r="7716" ht="15.75" customHeight="1" spans="2:4">
      <c r="B7716" s="4" t="s">
        <v>1032</v>
      </c>
      <c r="C7716" s="3">
        <v>43830</v>
      </c>
      <c r="D7716" s="1">
        <v>-1708948.90898105</v>
      </c>
    </row>
    <row r="7717" ht="15.75" customHeight="1" spans="2:4">
      <c r="B7717" s="4" t="s">
        <v>1032</v>
      </c>
      <c r="C7717" s="3">
        <v>44196</v>
      </c>
      <c r="D7717" s="1">
        <v>-6024958.67013438</v>
      </c>
    </row>
    <row r="7718" ht="15.75" customHeight="1" spans="2:4">
      <c r="B7718" s="4" t="s">
        <v>1032</v>
      </c>
      <c r="C7718" s="3">
        <v>44561</v>
      </c>
      <c r="D7718" s="1">
        <v>-2334475.6026287</v>
      </c>
    </row>
    <row r="7719" ht="15.75" customHeight="1" spans="2:4">
      <c r="B7719" s="4" t="s">
        <v>1032</v>
      </c>
      <c r="C7719" s="3">
        <v>44926</v>
      </c>
      <c r="D7719" s="1">
        <v>-14476185.3739941</v>
      </c>
    </row>
    <row r="7720" ht="15.75" customHeight="1" spans="2:4">
      <c r="B7720" s="4" t="s">
        <v>1032</v>
      </c>
      <c r="C7720" s="3">
        <v>45291</v>
      </c>
      <c r="D7720" s="1">
        <v>885310.018961253</v>
      </c>
    </row>
    <row r="7721" ht="15.75" customHeight="1" spans="2:4">
      <c r="B7721" s="4" t="s">
        <v>1033</v>
      </c>
      <c r="C7721" s="3">
        <v>43100</v>
      </c>
      <c r="D7721" s="1">
        <v>632332.320704846</v>
      </c>
    </row>
    <row r="7722" ht="15.75" customHeight="1" spans="2:4">
      <c r="B7722" s="4" t="s">
        <v>1033</v>
      </c>
      <c r="C7722" s="3">
        <v>43465</v>
      </c>
      <c r="D7722" s="1">
        <v>340565.765847348</v>
      </c>
    </row>
    <row r="7723" ht="15.75" customHeight="1" spans="2:4">
      <c r="B7723" s="4" t="s">
        <v>1033</v>
      </c>
      <c r="C7723" s="3">
        <v>43830</v>
      </c>
      <c r="D7723" s="1">
        <v>222657.269863191</v>
      </c>
    </row>
    <row r="7724" ht="15.75" customHeight="1" spans="2:4">
      <c r="B7724" s="4" t="s">
        <v>1033</v>
      </c>
      <c r="C7724" s="3">
        <v>44196</v>
      </c>
      <c r="D7724" s="1">
        <v>447085.578240139</v>
      </c>
    </row>
    <row r="7725" ht="15.75" customHeight="1" spans="2:4">
      <c r="B7725" s="4" t="s">
        <v>1033</v>
      </c>
      <c r="C7725" s="3">
        <v>44561</v>
      </c>
      <c r="D7725" s="1">
        <v>319232.317634173</v>
      </c>
    </row>
    <row r="7726" ht="15.75" customHeight="1" spans="2:4">
      <c r="B7726" s="4" t="s">
        <v>1033</v>
      </c>
      <c r="C7726" s="3">
        <v>44926</v>
      </c>
      <c r="D7726" s="1">
        <v>157593.388818297</v>
      </c>
    </row>
    <row r="7727" ht="15.75" customHeight="1" spans="2:4">
      <c r="B7727" s="4" t="s">
        <v>1033</v>
      </c>
      <c r="C7727" s="3">
        <v>45291</v>
      </c>
      <c r="D7727" s="1">
        <v>161002.737015664</v>
      </c>
    </row>
    <row r="7728" ht="15.75" customHeight="1" spans="2:4">
      <c r="B7728" s="4" t="s">
        <v>1034</v>
      </c>
      <c r="C7728" s="3">
        <v>42369</v>
      </c>
      <c r="D7728" s="1">
        <v>978857.31272242</v>
      </c>
    </row>
    <row r="7729" ht="15.75" customHeight="1" spans="2:4">
      <c r="B7729" s="4" t="s">
        <v>1034</v>
      </c>
      <c r="C7729" s="3">
        <v>42735</v>
      </c>
      <c r="D7729" s="1">
        <v>-3828970.71497585</v>
      </c>
    </row>
    <row r="7730" ht="15.75" customHeight="1" spans="2:4">
      <c r="B7730" s="4" t="s">
        <v>1034</v>
      </c>
      <c r="C7730" s="3">
        <v>43100</v>
      </c>
      <c r="D7730" s="1">
        <v>555001.508370044</v>
      </c>
    </row>
    <row r="7731" ht="15.75" customHeight="1" spans="2:4">
      <c r="B7731" s="4" t="s">
        <v>1034</v>
      </c>
      <c r="C7731" s="3">
        <v>43465</v>
      </c>
      <c r="D7731" s="1">
        <v>-1641517.83311772</v>
      </c>
    </row>
    <row r="7732" ht="15.75" customHeight="1" spans="2:4">
      <c r="B7732" s="4" t="s">
        <v>1034</v>
      </c>
      <c r="C7732" s="3">
        <v>43830</v>
      </c>
      <c r="D7732" s="1">
        <v>-374963.762893272</v>
      </c>
    </row>
    <row r="7733" ht="15.75" customHeight="1" spans="2:4">
      <c r="B7733" s="4" t="s">
        <v>1034</v>
      </c>
      <c r="C7733" s="3">
        <v>44196</v>
      </c>
      <c r="D7733" s="1">
        <v>-1625333.59601214</v>
      </c>
    </row>
    <row r="7734" ht="15.75" customHeight="1" spans="2:4">
      <c r="B7734" s="4" t="s">
        <v>1034</v>
      </c>
      <c r="C7734" s="3">
        <v>44561</v>
      </c>
      <c r="D7734" s="1">
        <v>-1310553.30821468</v>
      </c>
    </row>
    <row r="7735" ht="15.75" customHeight="1" spans="2:4">
      <c r="B7735" s="4" t="s">
        <v>1034</v>
      </c>
      <c r="C7735" s="3">
        <v>44926</v>
      </c>
      <c r="D7735" s="1">
        <v>-1758985.15628971</v>
      </c>
    </row>
    <row r="7736" ht="15.75" customHeight="1" spans="2:4">
      <c r="B7736" s="4" t="s">
        <v>1034</v>
      </c>
      <c r="C7736" s="3">
        <v>45291</v>
      </c>
      <c r="D7736" s="1">
        <v>-702229.40354493</v>
      </c>
    </row>
    <row r="7737" ht="15.75" customHeight="1" spans="2:4">
      <c r="B7737" s="4" t="s">
        <v>1035</v>
      </c>
      <c r="C7737" s="3">
        <v>42735</v>
      </c>
      <c r="D7737" s="1">
        <v>-10484732.1844532</v>
      </c>
    </row>
    <row r="7738" ht="15.75" customHeight="1" spans="2:4">
      <c r="B7738" s="4" t="s">
        <v>1035</v>
      </c>
      <c r="C7738" s="3">
        <v>43100</v>
      </c>
      <c r="D7738" s="1">
        <v>-19247683.1022026</v>
      </c>
    </row>
    <row r="7739" ht="15.75" customHeight="1" spans="2:4">
      <c r="B7739" s="4" t="s">
        <v>1035</v>
      </c>
      <c r="C7739" s="3">
        <v>43465</v>
      </c>
      <c r="D7739" s="1">
        <v>-53165084.6244071</v>
      </c>
    </row>
    <row r="7740" ht="15.75" customHeight="1" spans="2:4">
      <c r="B7740" s="4" t="s">
        <v>1035</v>
      </c>
      <c r="C7740" s="3">
        <v>43830</v>
      </c>
      <c r="D7740" s="1">
        <v>-59281212.9541233</v>
      </c>
    </row>
    <row r="7741" ht="15.75" customHeight="1" spans="2:4">
      <c r="B7741" s="4" t="s">
        <v>1035</v>
      </c>
      <c r="C7741" s="3">
        <v>44196</v>
      </c>
      <c r="D7741" s="1">
        <v>60906674.5929779</v>
      </c>
    </row>
    <row r="7742" ht="15.75" customHeight="1" spans="2:4">
      <c r="B7742" s="4" t="s">
        <v>1035</v>
      </c>
      <c r="C7742" s="3">
        <v>44561</v>
      </c>
      <c r="D7742" s="1">
        <v>19691964.6825849</v>
      </c>
    </row>
    <row r="7743" ht="15.75" customHeight="1" spans="2:4">
      <c r="B7743" s="4" t="s">
        <v>1035</v>
      </c>
      <c r="C7743" s="3">
        <v>44926</v>
      </c>
      <c r="D7743" s="1">
        <v>-16736529.2668361</v>
      </c>
    </row>
    <row r="7744" ht="15.75" customHeight="1" spans="2:4">
      <c r="B7744" s="4" t="s">
        <v>1035</v>
      </c>
      <c r="C7744" s="3">
        <v>45291</v>
      </c>
      <c r="D7744" s="1">
        <v>-61744768.9624896</v>
      </c>
    </row>
    <row r="7745" ht="15.75" customHeight="1" spans="2:4">
      <c r="B7745" s="4" t="s">
        <v>1036</v>
      </c>
      <c r="C7745" s="3">
        <v>42735</v>
      </c>
      <c r="D7745" s="1">
        <v>6102406.48704436</v>
      </c>
    </row>
    <row r="7746" ht="15.75" customHeight="1" spans="2:4">
      <c r="B7746" s="4" t="s">
        <v>1036</v>
      </c>
      <c r="C7746" s="3">
        <v>43100</v>
      </c>
      <c r="D7746" s="1">
        <v>-415680.350660793</v>
      </c>
    </row>
    <row r="7747" ht="15.75" customHeight="1" spans="2:4">
      <c r="B7747" s="4" t="s">
        <v>1036</v>
      </c>
      <c r="C7747" s="3">
        <v>43465</v>
      </c>
      <c r="D7747" s="1">
        <v>4910950.93445451</v>
      </c>
    </row>
    <row r="7748" ht="15.75" customHeight="1" spans="2:4">
      <c r="B7748" s="4" t="s">
        <v>1036</v>
      </c>
      <c r="C7748" s="3">
        <v>43830</v>
      </c>
      <c r="D7748" s="1">
        <v>176377.533986449</v>
      </c>
    </row>
    <row r="7749" ht="15.75" customHeight="1" spans="2:4">
      <c r="B7749" s="4" t="s">
        <v>1036</v>
      </c>
      <c r="C7749" s="3">
        <v>44196</v>
      </c>
      <c r="D7749" s="1">
        <v>-2206985.32336368</v>
      </c>
    </row>
    <row r="7750" ht="15.75" customHeight="1" spans="2:4">
      <c r="B7750" s="4" t="s">
        <v>1036</v>
      </c>
      <c r="C7750" s="3">
        <v>44561</v>
      </c>
      <c r="D7750" s="1">
        <v>-812299.782694414</v>
      </c>
    </row>
    <row r="7751" ht="15.75" customHeight="1" spans="2:4">
      <c r="B7751" s="4" t="s">
        <v>1036</v>
      </c>
      <c r="C7751" s="3">
        <v>44926</v>
      </c>
      <c r="D7751" s="1">
        <v>7240642.56670901</v>
      </c>
    </row>
    <row r="7752" ht="15.75" customHeight="1" spans="2:4">
      <c r="B7752" s="4" t="s">
        <v>1036</v>
      </c>
      <c r="C7752" s="3">
        <v>45291</v>
      </c>
      <c r="D7752" s="1">
        <v>10344985.1211871</v>
      </c>
    </row>
    <row r="7753" ht="15.75" customHeight="1" spans="2:4">
      <c r="B7753" s="4" t="s">
        <v>1037</v>
      </c>
      <c r="C7753" s="3">
        <v>42369</v>
      </c>
      <c r="D7753" s="1">
        <v>-201686062.533808</v>
      </c>
    </row>
    <row r="7754" ht="15.75" customHeight="1" spans="2:4">
      <c r="B7754" s="4" t="s">
        <v>1037</v>
      </c>
      <c r="C7754" s="3">
        <v>42735</v>
      </c>
      <c r="D7754" s="1">
        <v>-85318279.7373738</v>
      </c>
    </row>
    <row r="7755" ht="15.75" customHeight="1" spans="2:4">
      <c r="B7755" s="4" t="s">
        <v>1037</v>
      </c>
      <c r="C7755" s="3">
        <v>43100</v>
      </c>
      <c r="D7755" s="1">
        <v>-194910601.9163</v>
      </c>
    </row>
    <row r="7756" ht="15.75" customHeight="1" spans="2:4">
      <c r="B7756" s="4" t="s">
        <v>1037</v>
      </c>
      <c r="C7756" s="3">
        <v>43465</v>
      </c>
      <c r="D7756" s="1">
        <v>42940980.4786545</v>
      </c>
    </row>
    <row r="7757" ht="15.75" customHeight="1" spans="2:4">
      <c r="B7757" s="4" t="s">
        <v>1037</v>
      </c>
      <c r="C7757" s="3">
        <v>43830</v>
      </c>
      <c r="D7757" s="1">
        <v>-14917698.8476974</v>
      </c>
    </row>
    <row r="7758" ht="15.75" customHeight="1" spans="2:4">
      <c r="B7758" s="4" t="s">
        <v>1037</v>
      </c>
      <c r="C7758" s="3">
        <v>44196</v>
      </c>
      <c r="D7758" s="1">
        <v>-15381404.4213265</v>
      </c>
    </row>
    <row r="7759" ht="15.75" customHeight="1" spans="2:4">
      <c r="B7759" s="4" t="s">
        <v>1037</v>
      </c>
      <c r="C7759" s="3">
        <v>44561</v>
      </c>
      <c r="D7759" s="1">
        <v>6047623.22015339</v>
      </c>
    </row>
    <row r="7760" ht="15.75" customHeight="1" spans="2:4">
      <c r="B7760" s="4" t="s">
        <v>1037</v>
      </c>
      <c r="C7760" s="3">
        <v>44926</v>
      </c>
      <c r="D7760" s="1">
        <v>107307623.888183</v>
      </c>
    </row>
    <row r="7761" ht="15.75" customHeight="1" spans="2:4">
      <c r="B7761" s="4" t="s">
        <v>1037</v>
      </c>
      <c r="C7761" s="3">
        <v>45291</v>
      </c>
      <c r="D7761" s="1">
        <v>-182595177.246496</v>
      </c>
    </row>
    <row r="7762" ht="15.75" customHeight="1" spans="2:4">
      <c r="B7762" s="4" t="s">
        <v>1038</v>
      </c>
      <c r="C7762" s="3">
        <v>42369</v>
      </c>
      <c r="D7762" s="1">
        <v>-3109883.37010676</v>
      </c>
    </row>
    <row r="7763" ht="15.75" customHeight="1" spans="2:4">
      <c r="B7763" s="4" t="s">
        <v>1038</v>
      </c>
      <c r="C7763" s="3">
        <v>42735</v>
      </c>
      <c r="D7763" s="1">
        <v>-2221946.36363636</v>
      </c>
    </row>
    <row r="7764" ht="15.75" customHeight="1" spans="2:4">
      <c r="B7764" s="4" t="s">
        <v>1038</v>
      </c>
      <c r="C7764" s="3">
        <v>43100</v>
      </c>
      <c r="D7764" s="1">
        <v>-2852360.19162996</v>
      </c>
    </row>
    <row r="7765" ht="15.75" customHeight="1" spans="2:4">
      <c r="B7765" s="4" t="s">
        <v>1038</v>
      </c>
      <c r="C7765" s="3">
        <v>43465</v>
      </c>
      <c r="D7765" s="1">
        <v>-6988712.42949547</v>
      </c>
    </row>
    <row r="7766" ht="15.75" customHeight="1" spans="2:4">
      <c r="B7766" s="4" t="s">
        <v>1038</v>
      </c>
      <c r="C7766" s="3">
        <v>43830</v>
      </c>
      <c r="D7766" s="1">
        <v>-5496993.65845238</v>
      </c>
    </row>
    <row r="7767" ht="15.75" customHeight="1" spans="2:4">
      <c r="B7767" s="4" t="s">
        <v>1038</v>
      </c>
      <c r="C7767" s="3">
        <v>44196</v>
      </c>
      <c r="D7767" s="1">
        <v>-4542793.37754659</v>
      </c>
    </row>
    <row r="7768" ht="15.75" customHeight="1" spans="2:4">
      <c r="B7768" s="4" t="s">
        <v>1038</v>
      </c>
      <c r="C7768" s="3">
        <v>44561</v>
      </c>
      <c r="D7768" s="1">
        <v>-27697363.7323111</v>
      </c>
    </row>
    <row r="7769" ht="15.75" customHeight="1" spans="2:4">
      <c r="B7769" s="4" t="s">
        <v>1038</v>
      </c>
      <c r="C7769" s="3">
        <v>44926</v>
      </c>
      <c r="D7769" s="1">
        <v>-1838525.70436256</v>
      </c>
    </row>
    <row r="7770" ht="15.75" customHeight="1" spans="2:4">
      <c r="B7770" s="4" t="s">
        <v>1038</v>
      </c>
      <c r="C7770" s="3">
        <v>45291</v>
      </c>
      <c r="D7770" s="1">
        <v>2460661.10057708</v>
      </c>
    </row>
    <row r="7771" ht="15.75" customHeight="1" spans="2:4">
      <c r="B7771" s="4" t="s">
        <v>1039</v>
      </c>
      <c r="C7771" s="3">
        <v>42369</v>
      </c>
      <c r="D7771" s="1">
        <v>-11532275.1322751</v>
      </c>
    </row>
    <row r="7772" ht="15.75" customHeight="1" spans="2:4">
      <c r="B7772" s="4" t="s">
        <v>1039</v>
      </c>
      <c r="C7772" s="3">
        <v>42735</v>
      </c>
      <c r="D7772" s="1">
        <v>1584472.99350739</v>
      </c>
    </row>
    <row r="7773" ht="15.75" customHeight="1" spans="2:4">
      <c r="B7773" s="4" t="s">
        <v>1039</v>
      </c>
      <c r="C7773" s="3">
        <v>43100</v>
      </c>
      <c r="D7773" s="1">
        <v>-385852.090032154</v>
      </c>
    </row>
    <row r="7774" ht="15.75" customHeight="1" spans="2:4">
      <c r="B7774" s="4" t="s">
        <v>1039</v>
      </c>
      <c r="C7774" s="3">
        <v>43465</v>
      </c>
      <c r="D7774" s="1">
        <v>-201071.402362956</v>
      </c>
    </row>
    <row r="7775" ht="15.75" customHeight="1" spans="2:4">
      <c r="B7775" s="4" t="s">
        <v>1039</v>
      </c>
      <c r="C7775" s="3">
        <v>43830</v>
      </c>
      <c r="D7775" s="1">
        <v>-33472.1808985421</v>
      </c>
    </row>
    <row r="7776" ht="15.75" customHeight="1" spans="2:4">
      <c r="B7776" s="4" t="s">
        <v>1039</v>
      </c>
      <c r="C7776" s="3">
        <v>44196</v>
      </c>
      <c r="D7776" s="1">
        <v>-423196.305549247</v>
      </c>
    </row>
    <row r="7777" ht="15.75" customHeight="1" spans="2:4">
      <c r="B7777" s="4" t="s">
        <v>1039</v>
      </c>
      <c r="C7777" s="3">
        <v>44561</v>
      </c>
      <c r="D7777" s="1">
        <v>-363973.313565604</v>
      </c>
    </row>
    <row r="7778" ht="15.75" customHeight="1" spans="2:4">
      <c r="B7778" s="4" t="s">
        <v>1039</v>
      </c>
      <c r="C7778" s="3">
        <v>44926</v>
      </c>
      <c r="D7778" s="1">
        <v>-465741.155396328</v>
      </c>
    </row>
    <row r="7779" ht="15.75" customHeight="1" spans="2:4">
      <c r="B7779" s="4" t="s">
        <v>1039</v>
      </c>
      <c r="C7779" s="3">
        <v>45291</v>
      </c>
      <c r="D7779" s="1">
        <v>-31081.7981957395</v>
      </c>
    </row>
    <row r="7780" ht="15.75" customHeight="1" spans="2:4">
      <c r="B7780" s="4" t="s">
        <v>1040</v>
      </c>
      <c r="C7780" s="3">
        <v>42369</v>
      </c>
      <c r="D7780" s="1">
        <v>-2172839.50617284</v>
      </c>
    </row>
    <row r="7781" ht="15.75" customHeight="1" spans="2:4">
      <c r="B7781" s="4" t="s">
        <v>1040</v>
      </c>
      <c r="C7781" s="3">
        <v>42735</v>
      </c>
      <c r="D7781" s="1">
        <v>-3769167.01201823</v>
      </c>
    </row>
    <row r="7782" ht="15.75" customHeight="1" spans="2:4">
      <c r="B7782" s="4" t="s">
        <v>1040</v>
      </c>
      <c r="C7782" s="3">
        <v>43100</v>
      </c>
      <c r="D7782" s="1">
        <v>-7563000.07477754</v>
      </c>
    </row>
    <row r="7783" ht="15.75" customHeight="1" spans="2:4">
      <c r="B7783" s="4" t="s">
        <v>1040</v>
      </c>
      <c r="C7783" s="3">
        <v>43465</v>
      </c>
      <c r="D7783" s="1">
        <v>-4105085.49203787</v>
      </c>
    </row>
    <row r="7784" ht="15.75" customHeight="1" spans="2:4">
      <c r="B7784" s="4" t="s">
        <v>1040</v>
      </c>
      <c r="C7784" s="3">
        <v>43830</v>
      </c>
      <c r="D7784" s="1">
        <v>-3063820.29157989</v>
      </c>
    </row>
    <row r="7785" ht="15.75" customHeight="1" spans="2:4">
      <c r="B7785" s="4" t="s">
        <v>1040</v>
      </c>
      <c r="C7785" s="3">
        <v>44196</v>
      </c>
      <c r="D7785" s="1">
        <v>-2396093.57256416</v>
      </c>
    </row>
    <row r="7786" ht="15.75" customHeight="1" spans="2:4">
      <c r="B7786" s="4" t="s">
        <v>1040</v>
      </c>
      <c r="C7786" s="3">
        <v>44561</v>
      </c>
      <c r="D7786" s="1">
        <v>-2044477.39065975</v>
      </c>
    </row>
    <row r="7787" ht="15.75" customHeight="1" spans="2:4">
      <c r="B7787" s="4" t="s">
        <v>1040</v>
      </c>
      <c r="C7787" s="3">
        <v>44926</v>
      </c>
      <c r="D7787" s="1">
        <v>-1326317.36080012</v>
      </c>
    </row>
    <row r="7788" ht="15.75" customHeight="1" spans="2:4">
      <c r="B7788" s="4" t="s">
        <v>1040</v>
      </c>
      <c r="C7788" s="3">
        <v>45291</v>
      </c>
      <c r="D7788" s="1">
        <v>-485179.288909105</v>
      </c>
    </row>
    <row r="7789" ht="15.75" customHeight="1" spans="2:4">
      <c r="B7789" s="4" t="s">
        <v>1041</v>
      </c>
      <c r="C7789" s="3">
        <v>42369</v>
      </c>
      <c r="D7789" s="1">
        <v>1051294.53262787</v>
      </c>
    </row>
    <row r="7790" ht="15.75" customHeight="1" spans="2:4">
      <c r="B7790" s="4" t="s">
        <v>1041</v>
      </c>
      <c r="C7790" s="3">
        <v>42735</v>
      </c>
      <c r="D7790" s="1">
        <v>390558.08813372</v>
      </c>
    </row>
    <row r="7791" ht="15.75" customHeight="1" spans="2:4">
      <c r="B7791" s="4" t="s">
        <v>1041</v>
      </c>
      <c r="C7791" s="3">
        <v>43100</v>
      </c>
      <c r="D7791" s="1">
        <v>-1114013.31040156</v>
      </c>
    </row>
    <row r="7792" ht="15.75" customHeight="1" spans="2:4">
      <c r="B7792" s="4" t="s">
        <v>1041</v>
      </c>
      <c r="C7792" s="3">
        <v>43465</v>
      </c>
      <c r="D7792" s="1">
        <v>-2058692.30204741</v>
      </c>
    </row>
    <row r="7793" ht="15.75" customHeight="1" spans="2:4">
      <c r="B7793" s="4" t="s">
        <v>1041</v>
      </c>
      <c r="C7793" s="3">
        <v>43830</v>
      </c>
      <c r="D7793" s="1">
        <v>-61083.0110086284</v>
      </c>
    </row>
    <row r="7794" ht="15.75" customHeight="1" spans="2:4">
      <c r="B7794" s="4" t="s">
        <v>1041</v>
      </c>
      <c r="C7794" s="3">
        <v>44196</v>
      </c>
      <c r="D7794" s="1">
        <v>1500605.64766447</v>
      </c>
    </row>
    <row r="7795" ht="15.75" customHeight="1" spans="2:4">
      <c r="B7795" s="4" t="s">
        <v>1041</v>
      </c>
      <c r="C7795" s="3">
        <v>44561</v>
      </c>
      <c r="D7795" s="1">
        <v>2266805.04077094</v>
      </c>
    </row>
    <row r="7796" ht="15.75" customHeight="1" spans="2:4">
      <c r="B7796" s="4" t="s">
        <v>1041</v>
      </c>
      <c r="C7796" s="3">
        <v>44926</v>
      </c>
      <c r="D7796" s="1">
        <v>174712.643678161</v>
      </c>
    </row>
    <row r="7797" ht="15.75" customHeight="1" spans="2:4">
      <c r="B7797" s="4" t="s">
        <v>1041</v>
      </c>
      <c r="C7797" s="3">
        <v>45291</v>
      </c>
      <c r="D7797" s="1">
        <v>745296.035175498</v>
      </c>
    </row>
    <row r="7798" ht="15.75" customHeight="1" spans="2:4">
      <c r="B7798" s="4" t="s">
        <v>1042</v>
      </c>
      <c r="C7798" s="3">
        <v>42369</v>
      </c>
      <c r="D7798" s="1">
        <v>-4686586.18553792</v>
      </c>
    </row>
    <row r="7799" ht="15.75" customHeight="1" spans="2:4">
      <c r="B7799" s="4" t="s">
        <v>1042</v>
      </c>
      <c r="C7799" s="3">
        <v>42735</v>
      </c>
      <c r="D7799" s="1">
        <v>8448680.75701064</v>
      </c>
    </row>
    <row r="7800" ht="15.75" customHeight="1" spans="2:4">
      <c r="B7800" s="4" t="s">
        <v>1042</v>
      </c>
      <c r="C7800" s="3">
        <v>43100</v>
      </c>
      <c r="D7800" s="1">
        <v>1544156.1354969</v>
      </c>
    </row>
    <row r="7801" ht="15.75" customHeight="1" spans="2:4">
      <c r="B7801" s="4" t="s">
        <v>1042</v>
      </c>
      <c r="C7801" s="3">
        <v>43465</v>
      </c>
      <c r="D7801" s="1">
        <v>-7560725.03118808</v>
      </c>
    </row>
    <row r="7802" ht="15.75" customHeight="1" spans="2:4">
      <c r="B7802" s="4" t="s">
        <v>1042</v>
      </c>
      <c r="C7802" s="3">
        <v>43830</v>
      </c>
      <c r="D7802" s="1">
        <v>7613805.41505504</v>
      </c>
    </row>
    <row r="7803" ht="15.75" customHeight="1" spans="2:4">
      <c r="B7803" s="4" t="s">
        <v>1042</v>
      </c>
      <c r="C7803" s="3">
        <v>44196</v>
      </c>
      <c r="D7803" s="1">
        <v>-8645620.41032629</v>
      </c>
    </row>
    <row r="7804" ht="15.75" customHeight="1" spans="2:4">
      <c r="B7804" s="4" t="s">
        <v>1042</v>
      </c>
      <c r="C7804" s="3">
        <v>44561</v>
      </c>
      <c r="D7804" s="1">
        <v>2818383.98813936</v>
      </c>
    </row>
    <row r="7805" ht="15.75" customHeight="1" spans="2:4">
      <c r="B7805" s="4" t="s">
        <v>1042</v>
      </c>
      <c r="C7805" s="3">
        <v>44926</v>
      </c>
      <c r="D7805" s="1">
        <v>5330646.36512912</v>
      </c>
    </row>
    <row r="7806" ht="15.75" customHeight="1" spans="2:4">
      <c r="B7806" s="4" t="s">
        <v>1042</v>
      </c>
      <c r="C7806" s="3">
        <v>45291</v>
      </c>
      <c r="D7806" s="1">
        <v>16660601.9255553</v>
      </c>
    </row>
    <row r="7807" ht="15.75" customHeight="1" spans="2:4">
      <c r="B7807" s="4" t="s">
        <v>1043</v>
      </c>
      <c r="C7807" s="3">
        <v>42369</v>
      </c>
      <c r="D7807" s="1">
        <v>-8815000</v>
      </c>
    </row>
    <row r="7808" ht="15.75" customHeight="1" spans="2:4">
      <c r="B7808" s="4" t="s">
        <v>1043</v>
      </c>
      <c r="C7808" s="3">
        <v>42735</v>
      </c>
      <c r="D7808" s="1">
        <v>5044000</v>
      </c>
    </row>
    <row r="7809" ht="15.75" customHeight="1" spans="2:4">
      <c r="B7809" s="4" t="s">
        <v>1043</v>
      </c>
      <c r="C7809" s="3">
        <v>43100</v>
      </c>
      <c r="D7809" s="1">
        <v>-13320000</v>
      </c>
    </row>
    <row r="7810" ht="15.75" customHeight="1" spans="2:4">
      <c r="B7810" s="4" t="s">
        <v>1043</v>
      </c>
      <c r="C7810" s="3">
        <v>43465</v>
      </c>
      <c r="D7810" s="1">
        <v>8063000</v>
      </c>
    </row>
    <row r="7811" ht="15.75" customHeight="1" spans="2:4">
      <c r="B7811" s="4" t="s">
        <v>1043</v>
      </c>
      <c r="C7811" s="3">
        <v>43830</v>
      </c>
      <c r="D7811" s="1">
        <v>3629000</v>
      </c>
    </row>
    <row r="7812" ht="15.75" customHeight="1" spans="2:4">
      <c r="B7812" s="4" t="s">
        <v>1043</v>
      </c>
      <c r="C7812" s="3">
        <v>44196</v>
      </c>
      <c r="D7812" s="1">
        <v>8004000</v>
      </c>
    </row>
    <row r="7813" ht="15.75" customHeight="1" spans="2:4">
      <c r="B7813" s="4" t="s">
        <v>1043</v>
      </c>
      <c r="C7813" s="3">
        <v>44561</v>
      </c>
      <c r="D7813" s="1">
        <v>7998000</v>
      </c>
    </row>
    <row r="7814" ht="15.75" customHeight="1" spans="2:4">
      <c r="B7814" s="4" t="s">
        <v>1043</v>
      </c>
      <c r="C7814" s="3">
        <v>44926</v>
      </c>
      <c r="D7814" s="1">
        <v>1895000</v>
      </c>
    </row>
    <row r="7815" ht="15.75" customHeight="1" spans="2:4">
      <c r="B7815" s="4" t="s">
        <v>1043</v>
      </c>
      <c r="C7815" s="3">
        <v>45291</v>
      </c>
      <c r="D7815" s="1">
        <v>6528000</v>
      </c>
    </row>
    <row r="7816" ht="15.75" customHeight="1" spans="2:4">
      <c r="B7816" s="4" t="s">
        <v>1044</v>
      </c>
      <c r="C7816" s="3">
        <v>42369</v>
      </c>
      <c r="D7816" s="1">
        <v>-1015873.01587302</v>
      </c>
    </row>
    <row r="7817" ht="15.75" customHeight="1" spans="2:4">
      <c r="B7817" s="4" t="s">
        <v>1044</v>
      </c>
      <c r="C7817" s="3">
        <v>42735</v>
      </c>
      <c r="D7817" s="1">
        <v>-471750.241746098</v>
      </c>
    </row>
    <row r="7818" ht="15.75" customHeight="1" spans="2:4">
      <c r="B7818" s="4" t="s">
        <v>1044</v>
      </c>
      <c r="C7818" s="3">
        <v>43100</v>
      </c>
      <c r="D7818" s="1">
        <v>-715621.027443356</v>
      </c>
    </row>
    <row r="7819" ht="15.75" customHeight="1" spans="2:4">
      <c r="B7819" s="4" t="s">
        <v>1044</v>
      </c>
      <c r="C7819" s="3">
        <v>43465</v>
      </c>
      <c r="D7819" s="1">
        <v>187862.332134733</v>
      </c>
    </row>
    <row r="7820" ht="15.75" customHeight="1" spans="2:4">
      <c r="B7820" s="4" t="s">
        <v>1044</v>
      </c>
      <c r="C7820" s="3">
        <v>43830</v>
      </c>
      <c r="D7820" s="1">
        <v>-208271.347813151</v>
      </c>
    </row>
    <row r="7821" ht="15.75" customHeight="1" spans="2:4">
      <c r="B7821" s="4" t="s">
        <v>1044</v>
      </c>
      <c r="C7821" s="3">
        <v>44196</v>
      </c>
      <c r="D7821" s="1">
        <v>-423196.305549247</v>
      </c>
    </row>
    <row r="7822" ht="15.75" customHeight="1" spans="2:4">
      <c r="B7822" s="4" t="s">
        <v>1044</v>
      </c>
      <c r="C7822" s="3">
        <v>44561</v>
      </c>
      <c r="D7822" s="1">
        <v>-926612.305411416</v>
      </c>
    </row>
    <row r="7823" ht="15.75" customHeight="1" spans="2:4">
      <c r="B7823" s="4" t="s">
        <v>1044</v>
      </c>
      <c r="C7823" s="3">
        <v>44926</v>
      </c>
      <c r="D7823" s="1">
        <v>-783699.059561128</v>
      </c>
    </row>
    <row r="7824" ht="15.75" customHeight="1" spans="2:4">
      <c r="B7824" s="4" t="s">
        <v>1044</v>
      </c>
      <c r="C7824" s="3">
        <v>45291</v>
      </c>
      <c r="D7824" s="1">
        <v>-261541.960427564</v>
      </c>
    </row>
    <row r="7825" ht="15.75" customHeight="1" spans="2:4">
      <c r="B7825" s="4" t="s">
        <v>1045</v>
      </c>
      <c r="C7825" s="3">
        <v>42369</v>
      </c>
      <c r="D7825" s="1">
        <v>669488.536155203</v>
      </c>
    </row>
    <row r="7826" ht="15.75" customHeight="1" spans="2:4">
      <c r="B7826" s="4" t="s">
        <v>1045</v>
      </c>
      <c r="C7826" s="3">
        <v>42735</v>
      </c>
      <c r="D7826" s="1">
        <v>-6171432.51830363</v>
      </c>
    </row>
    <row r="7827" ht="15.75" customHeight="1" spans="2:4">
      <c r="B7827" s="4" t="s">
        <v>1045</v>
      </c>
      <c r="C7827" s="3">
        <v>43100</v>
      </c>
      <c r="D7827" s="1">
        <v>-10420997.5323413</v>
      </c>
    </row>
    <row r="7828" ht="15.75" customHeight="1" spans="2:4">
      <c r="B7828" s="4" t="s">
        <v>1045</v>
      </c>
      <c r="C7828" s="3">
        <v>43465</v>
      </c>
      <c r="D7828" s="1">
        <v>-13391061.8624789</v>
      </c>
    </row>
    <row r="7829" ht="15.75" customHeight="1" spans="2:4">
      <c r="B7829" s="4" t="s">
        <v>1045</v>
      </c>
      <c r="C7829" s="3">
        <v>43830</v>
      </c>
      <c r="D7829" s="1">
        <v>-11078548.0511752</v>
      </c>
    </row>
    <row r="7830" ht="15.75" customHeight="1" spans="2:4">
      <c r="B7830" s="4" t="s">
        <v>1045</v>
      </c>
      <c r="C7830" s="3">
        <v>44196</v>
      </c>
      <c r="D7830" s="1">
        <v>2686047.39192974</v>
      </c>
    </row>
    <row r="7831" ht="15.75" customHeight="1" spans="2:4">
      <c r="B7831" s="4" t="s">
        <v>1045</v>
      </c>
      <c r="C7831" s="3">
        <v>44561</v>
      </c>
      <c r="D7831" s="1">
        <v>3804299.48109711</v>
      </c>
    </row>
    <row r="7832" ht="15.75" customHeight="1" spans="2:4">
      <c r="B7832" s="4" t="s">
        <v>1045</v>
      </c>
      <c r="C7832" s="3">
        <v>44926</v>
      </c>
      <c r="D7832" s="1">
        <v>-11750261.2330199</v>
      </c>
    </row>
    <row r="7833" ht="15.75" customHeight="1" spans="2:4">
      <c r="B7833" s="4" t="s">
        <v>1045</v>
      </c>
      <c r="C7833" s="3">
        <v>45291</v>
      </c>
      <c r="D7833" s="1">
        <v>15640209.2335683</v>
      </c>
    </row>
    <row r="7834" ht="15.75" customHeight="1" spans="2:4">
      <c r="B7834" s="4" t="s">
        <v>1046</v>
      </c>
      <c r="C7834" s="3">
        <v>42369</v>
      </c>
      <c r="D7834" s="1">
        <v>-3137918.87125221</v>
      </c>
    </row>
    <row r="7835" ht="15.75" customHeight="1" spans="2:4">
      <c r="B7835" s="4" t="s">
        <v>1046</v>
      </c>
      <c r="C7835" s="3">
        <v>42735</v>
      </c>
      <c r="D7835" s="1">
        <v>-1726067.1363448</v>
      </c>
    </row>
    <row r="7836" ht="15.75" customHeight="1" spans="2:4">
      <c r="B7836" s="4" t="s">
        <v>1046</v>
      </c>
      <c r="C7836" s="3">
        <v>43100</v>
      </c>
      <c r="D7836" s="1">
        <v>-3977417.18387796</v>
      </c>
    </row>
    <row r="7837" ht="15.75" customHeight="1" spans="2:4">
      <c r="B7837" s="4" t="s">
        <v>1046</v>
      </c>
      <c r="C7837" s="3">
        <v>43465</v>
      </c>
      <c r="D7837" s="1">
        <v>-2042269.02473031</v>
      </c>
    </row>
    <row r="7838" ht="15.75" customHeight="1" spans="2:4">
      <c r="B7838" s="4" t="s">
        <v>1046</v>
      </c>
      <c r="C7838" s="3">
        <v>43830</v>
      </c>
      <c r="D7838" s="1">
        <v>-1219131.21094912</v>
      </c>
    </row>
    <row r="7839" ht="15.75" customHeight="1" spans="2:4">
      <c r="B7839" s="4" t="s">
        <v>1046</v>
      </c>
      <c r="C7839" s="3">
        <v>44196</v>
      </c>
      <c r="D7839" s="1">
        <v>-875917.934741464</v>
      </c>
    </row>
    <row r="7840" ht="15.75" customHeight="1" spans="2:4">
      <c r="B7840" s="4" t="s">
        <v>1046</v>
      </c>
      <c r="C7840" s="3">
        <v>44561</v>
      </c>
      <c r="D7840" s="1">
        <v>-717568.5693106</v>
      </c>
    </row>
    <row r="7841" ht="15.75" customHeight="1" spans="2:4">
      <c r="B7841" s="4" t="s">
        <v>1046</v>
      </c>
      <c r="C7841" s="3">
        <v>44926</v>
      </c>
      <c r="D7841" s="1">
        <v>1094939.54321541</v>
      </c>
    </row>
    <row r="7842" ht="15.75" customHeight="1" spans="2:4">
      <c r="B7842" s="4" t="s">
        <v>1046</v>
      </c>
      <c r="C7842" s="3">
        <v>45291</v>
      </c>
      <c r="D7842" s="1">
        <v>-112955.803199151</v>
      </c>
    </row>
    <row r="7843" ht="15.75" customHeight="1" spans="2:4">
      <c r="B7843" s="4" t="s">
        <v>1047</v>
      </c>
      <c r="C7843" s="3">
        <v>42460</v>
      </c>
      <c r="D7843" s="1">
        <v>-1534614.24332344</v>
      </c>
    </row>
    <row r="7844" ht="15.75" customHeight="1" spans="2:4">
      <c r="B7844" s="4" t="s">
        <v>1047</v>
      </c>
      <c r="C7844" s="3">
        <v>42825</v>
      </c>
      <c r="D7844" s="1">
        <v>1797966.63564115</v>
      </c>
    </row>
    <row r="7845" ht="15.75" customHeight="1" spans="2:4">
      <c r="B7845" s="4" t="s">
        <v>1047</v>
      </c>
      <c r="C7845" s="3">
        <v>43190</v>
      </c>
      <c r="D7845" s="1">
        <v>-27650965.133135</v>
      </c>
    </row>
    <row r="7846" ht="15.75" customHeight="1" spans="2:4">
      <c r="B7846" s="4" t="s">
        <v>1047</v>
      </c>
      <c r="C7846" s="3">
        <v>43555</v>
      </c>
      <c r="D7846" s="1">
        <v>-283482.109922538</v>
      </c>
    </row>
    <row r="7847" ht="15.75" customHeight="1" spans="2:4">
      <c r="B7847" s="4" t="s">
        <v>1047</v>
      </c>
      <c r="C7847" s="3">
        <v>43921</v>
      </c>
      <c r="D7847" s="1">
        <v>-4914709.81357721</v>
      </c>
    </row>
    <row r="7848" ht="15.75" customHeight="1" spans="2:4">
      <c r="B7848" s="4" t="s">
        <v>1047</v>
      </c>
      <c r="C7848" s="3">
        <v>44286</v>
      </c>
      <c r="D7848" s="1">
        <v>-7770608.35936338</v>
      </c>
    </row>
    <row r="7849" ht="15.75" customHeight="1" spans="2:4">
      <c r="B7849" s="4" t="s">
        <v>1047</v>
      </c>
      <c r="C7849" s="3">
        <v>44651</v>
      </c>
      <c r="D7849" s="1">
        <v>-1322534.69146738</v>
      </c>
    </row>
    <row r="7850" ht="15.75" customHeight="1" spans="2:4">
      <c r="B7850" s="4" t="s">
        <v>1047</v>
      </c>
      <c r="C7850" s="3">
        <v>45016</v>
      </c>
      <c r="D7850" s="1">
        <v>-507387.644671577</v>
      </c>
    </row>
    <row r="7851" ht="15.75" customHeight="1" spans="2:4">
      <c r="B7851" s="4" t="s">
        <v>1048</v>
      </c>
      <c r="C7851" s="3">
        <v>42460</v>
      </c>
      <c r="D7851" s="1">
        <v>-858308.605341246</v>
      </c>
    </row>
    <row r="7852" ht="15.75" customHeight="1" spans="2:4">
      <c r="B7852" s="4" t="s">
        <v>1048</v>
      </c>
      <c r="C7852" s="3">
        <v>42825</v>
      </c>
      <c r="D7852" s="1">
        <v>-287821.293047899</v>
      </c>
    </row>
    <row r="7853" ht="15.75" customHeight="1" spans="2:4">
      <c r="B7853" s="4" t="s">
        <v>1048</v>
      </c>
      <c r="C7853" s="3">
        <v>43190</v>
      </c>
      <c r="D7853" s="1">
        <v>-8128480.96437018</v>
      </c>
    </row>
    <row r="7854" ht="15.75" customHeight="1" spans="2:4">
      <c r="B7854" s="4" t="s">
        <v>1048</v>
      </c>
      <c r="C7854" s="3">
        <v>43555</v>
      </c>
      <c r="D7854" s="1">
        <v>-9904832.16525267</v>
      </c>
    </row>
    <row r="7855" ht="15.75" customHeight="1" spans="2:4">
      <c r="B7855" s="4" t="s">
        <v>1048</v>
      </c>
      <c r="C7855" s="3">
        <v>43921</v>
      </c>
      <c r="D7855" s="1">
        <v>-2641575.80021104</v>
      </c>
    </row>
    <row r="7856" ht="15.75" customHeight="1" spans="2:4">
      <c r="B7856" s="4" t="s">
        <v>1048</v>
      </c>
      <c r="C7856" s="3">
        <v>44286</v>
      </c>
      <c r="D7856" s="1">
        <v>3177896.77227428</v>
      </c>
    </row>
    <row r="7857" ht="15.75" customHeight="1" spans="2:4">
      <c r="B7857" s="4" t="s">
        <v>1048</v>
      </c>
      <c r="C7857" s="3">
        <v>44651</v>
      </c>
      <c r="D7857" s="1">
        <v>5753616.77000295</v>
      </c>
    </row>
    <row r="7858" ht="15.75" customHeight="1" spans="2:4">
      <c r="B7858" s="4" t="s">
        <v>1048</v>
      </c>
      <c r="C7858" s="3">
        <v>45016</v>
      </c>
      <c r="D7858" s="1">
        <v>3278220.35172103</v>
      </c>
    </row>
    <row r="7859" ht="15.75" customHeight="1" spans="2:4">
      <c r="B7859" s="4" t="s">
        <v>1049</v>
      </c>
      <c r="C7859" s="3">
        <v>42551</v>
      </c>
      <c r="D7859" s="1">
        <v>225720.225720226</v>
      </c>
    </row>
    <row r="7860" ht="15.75" customHeight="1" spans="2:4">
      <c r="B7860" s="4" t="s">
        <v>1049</v>
      </c>
      <c r="C7860" s="3">
        <v>42916</v>
      </c>
      <c r="D7860" s="1">
        <v>22969476.7441861</v>
      </c>
    </row>
    <row r="7861" ht="15.75" customHeight="1" spans="2:4">
      <c r="B7861" s="4" t="s">
        <v>1049</v>
      </c>
      <c r="C7861" s="3">
        <v>43281</v>
      </c>
      <c r="D7861" s="1">
        <v>-2758696.60942316</v>
      </c>
    </row>
    <row r="7862" ht="15.75" customHeight="1" spans="2:4">
      <c r="B7862" s="4" t="s">
        <v>1049</v>
      </c>
      <c r="C7862" s="3">
        <v>43646</v>
      </c>
      <c r="D7862" s="1">
        <v>335009.613962432</v>
      </c>
    </row>
    <row r="7863" ht="15.75" customHeight="1" spans="2:4">
      <c r="B7863" s="4" t="s">
        <v>1049</v>
      </c>
      <c r="C7863" s="3">
        <v>44012</v>
      </c>
      <c r="D7863" s="1">
        <v>20857799.1529682</v>
      </c>
    </row>
    <row r="7864" ht="15.75" customHeight="1" spans="2:4">
      <c r="B7864" s="4" t="s">
        <v>1049</v>
      </c>
      <c r="C7864" s="3">
        <v>44377</v>
      </c>
      <c r="D7864" s="1">
        <v>14626421.8273734</v>
      </c>
    </row>
    <row r="7865" ht="15.75" customHeight="1" spans="2:4">
      <c r="B7865" s="4" t="s">
        <v>1049</v>
      </c>
      <c r="C7865" s="3">
        <v>44742</v>
      </c>
      <c r="D7865" s="1">
        <v>-8606274.28406965</v>
      </c>
    </row>
    <row r="7866" ht="15.75" customHeight="1" spans="2:4">
      <c r="B7866" s="4" t="s">
        <v>1049</v>
      </c>
      <c r="C7866" s="3">
        <v>45107</v>
      </c>
      <c r="D7866" s="1">
        <v>9665680.47337278</v>
      </c>
    </row>
    <row r="7867" ht="15.75" customHeight="1" spans="2:4">
      <c r="B7867" s="4" t="s">
        <v>1050</v>
      </c>
      <c r="C7867" s="3">
        <v>42613</v>
      </c>
      <c r="D7867" s="1">
        <v>10742504.7716928</v>
      </c>
    </row>
    <row r="7868" ht="15.75" customHeight="1" spans="2:4">
      <c r="B7868" s="4" t="s">
        <v>1050</v>
      </c>
      <c r="C7868" s="3">
        <v>42978</v>
      </c>
      <c r="D7868" s="1">
        <v>11731904.6916495</v>
      </c>
    </row>
    <row r="7869" ht="15.75" customHeight="1" spans="2:4">
      <c r="B7869" s="4" t="s">
        <v>1050</v>
      </c>
      <c r="C7869" s="3">
        <v>43343</v>
      </c>
      <c r="D7869" s="1">
        <v>4692506.74247394</v>
      </c>
    </row>
    <row r="7870" ht="15.75" customHeight="1" spans="2:4">
      <c r="B7870" s="4" t="s">
        <v>1050</v>
      </c>
      <c r="C7870" s="3">
        <v>43708</v>
      </c>
      <c r="D7870" s="1">
        <v>6772040.37490988</v>
      </c>
    </row>
    <row r="7871" ht="15.75" customHeight="1" spans="2:4">
      <c r="B7871" s="4" t="s">
        <v>1050</v>
      </c>
      <c r="C7871" s="3">
        <v>44074</v>
      </c>
      <c r="D7871" s="1">
        <v>3965737.81339607</v>
      </c>
    </row>
    <row r="7872" ht="15.75" customHeight="1" spans="2:4">
      <c r="B7872" s="4" t="s">
        <v>1050</v>
      </c>
      <c r="C7872" s="3">
        <v>44439</v>
      </c>
      <c r="D7872" s="1">
        <v>8291752.80731762</v>
      </c>
    </row>
    <row r="7873" ht="15.75" customHeight="1" spans="2:4">
      <c r="B7873" s="4" t="s">
        <v>1050</v>
      </c>
      <c r="C7873" s="3">
        <v>44804</v>
      </c>
      <c r="D7873" s="1">
        <v>13580399.4559381</v>
      </c>
    </row>
    <row r="7874" ht="15.75" customHeight="1" spans="2:4">
      <c r="B7874" s="4" t="s">
        <v>1050</v>
      </c>
      <c r="C7874" s="3">
        <v>45169</v>
      </c>
      <c r="D7874" s="1">
        <v>7939871.21604619</v>
      </c>
    </row>
    <row r="7875" ht="15.75" customHeight="1" spans="2:4">
      <c r="B7875" s="4" t="s">
        <v>1051</v>
      </c>
      <c r="C7875" s="3">
        <v>42551</v>
      </c>
      <c r="D7875" s="1">
        <v>8552286.9022869</v>
      </c>
    </row>
    <row r="7876" ht="15.75" customHeight="1" spans="2:4">
      <c r="B7876" s="4" t="s">
        <v>1051</v>
      </c>
      <c r="C7876" s="3">
        <v>42916</v>
      </c>
      <c r="D7876" s="1">
        <v>-1332209.30232558</v>
      </c>
    </row>
    <row r="7877" ht="15.75" customHeight="1" spans="2:4">
      <c r="B7877" s="4" t="s">
        <v>1051</v>
      </c>
      <c r="C7877" s="3">
        <v>43281</v>
      </c>
      <c r="D7877" s="1">
        <v>-1810619.40408043</v>
      </c>
    </row>
    <row r="7878" ht="15.75" customHeight="1" spans="2:4">
      <c r="B7878" s="4" t="s">
        <v>1051</v>
      </c>
      <c r="C7878" s="3">
        <v>43646</v>
      </c>
      <c r="D7878" s="1">
        <v>-2515130.89779618</v>
      </c>
    </row>
    <row r="7879" ht="15.75" customHeight="1" spans="2:4">
      <c r="B7879" s="4" t="s">
        <v>1051</v>
      </c>
      <c r="C7879" s="3">
        <v>44012</v>
      </c>
      <c r="D7879" s="1">
        <v>-71796.7123680999</v>
      </c>
    </row>
    <row r="7880" ht="15.75" customHeight="1" spans="2:4">
      <c r="B7880" s="4" t="s">
        <v>1051</v>
      </c>
      <c r="C7880" s="3">
        <v>44377</v>
      </c>
      <c r="D7880" s="1">
        <v>-764500.780611107</v>
      </c>
    </row>
    <row r="7881" ht="15.75" customHeight="1" spans="2:4">
      <c r="B7881" s="4" t="s">
        <v>1051</v>
      </c>
      <c r="C7881" s="3">
        <v>44742</v>
      </c>
      <c r="D7881" s="1">
        <v>-608886.170672039</v>
      </c>
    </row>
    <row r="7882" ht="15.75" customHeight="1" spans="2:4">
      <c r="B7882" s="4" t="s">
        <v>1051</v>
      </c>
      <c r="C7882" s="3">
        <v>45107</v>
      </c>
      <c r="D7882" s="1">
        <v>-1553254.43786982</v>
      </c>
    </row>
    <row r="7883" ht="15.75" customHeight="1" spans="2:4">
      <c r="B7883" s="4" t="s">
        <v>1052</v>
      </c>
      <c r="C7883" s="3">
        <v>42369</v>
      </c>
      <c r="D7883" s="1">
        <v>-1192945.32627866</v>
      </c>
    </row>
    <row r="7884" ht="15.75" customHeight="1" spans="2:4">
      <c r="B7884" s="4" t="s">
        <v>1052</v>
      </c>
      <c r="C7884" s="3">
        <v>42735</v>
      </c>
      <c r="D7884" s="1">
        <v>4446746.78823042</v>
      </c>
    </row>
    <row r="7885" ht="15.75" customHeight="1" spans="2:4">
      <c r="B7885" s="4" t="s">
        <v>1052</v>
      </c>
      <c r="C7885" s="3">
        <v>43100</v>
      </c>
      <c r="D7885" s="1">
        <v>-3406116.80251253</v>
      </c>
    </row>
    <row r="7886" ht="15.75" customHeight="1" spans="2:4">
      <c r="B7886" s="4" t="s">
        <v>1052</v>
      </c>
      <c r="C7886" s="3">
        <v>43465</v>
      </c>
      <c r="D7886" s="1">
        <v>553313.275115579</v>
      </c>
    </row>
    <row r="7887" ht="15.75" customHeight="1" spans="2:4">
      <c r="B7887" s="4" t="s">
        <v>1052</v>
      </c>
      <c r="C7887" s="3">
        <v>43830</v>
      </c>
      <c r="D7887" s="1">
        <v>633739.95834573</v>
      </c>
    </row>
    <row r="7888" ht="15.75" customHeight="1" spans="2:4">
      <c r="B7888" s="4" t="s">
        <v>1052</v>
      </c>
      <c r="C7888" s="3">
        <v>44196</v>
      </c>
      <c r="D7888" s="1">
        <v>-1523203.87614505</v>
      </c>
    </row>
    <row r="7889" ht="15.75" customHeight="1" spans="2:4">
      <c r="B7889" s="4" t="s">
        <v>1052</v>
      </c>
      <c r="C7889" s="3">
        <v>45016</v>
      </c>
      <c r="D7889" s="1">
        <v>323162.483090335</v>
      </c>
    </row>
    <row r="7890" ht="15.75" customHeight="1" spans="2:4">
      <c r="B7890" s="4" t="s">
        <v>1053</v>
      </c>
      <c r="C7890" s="3">
        <v>42369</v>
      </c>
      <c r="D7890" s="1">
        <v>26771781.3051146</v>
      </c>
    </row>
    <row r="7891" ht="15.75" customHeight="1" spans="2:4">
      <c r="B7891" s="4" t="s">
        <v>1053</v>
      </c>
      <c r="C7891" s="3">
        <v>42735</v>
      </c>
      <c r="D7891" s="1">
        <v>35246581.0194778</v>
      </c>
    </row>
    <row r="7892" ht="15.75" customHeight="1" spans="2:4">
      <c r="B7892" s="4" t="s">
        <v>1053</v>
      </c>
      <c r="C7892" s="3">
        <v>43100</v>
      </c>
      <c r="D7892" s="1">
        <v>-23314888.2075824</v>
      </c>
    </row>
    <row r="7893" ht="15.75" customHeight="1" spans="2:4">
      <c r="B7893" s="4" t="s">
        <v>1053</v>
      </c>
      <c r="C7893" s="3">
        <v>43465</v>
      </c>
      <c r="D7893" s="1">
        <v>30039627.2106847</v>
      </c>
    </row>
    <row r="7894" ht="15.75" customHeight="1" spans="2:4">
      <c r="B7894" s="4" t="s">
        <v>1053</v>
      </c>
      <c r="C7894" s="3">
        <v>43830</v>
      </c>
      <c r="D7894" s="1">
        <v>1019041.95180006</v>
      </c>
    </row>
    <row r="7895" ht="15.75" customHeight="1" spans="2:4">
      <c r="B7895" s="4" t="s">
        <v>1053</v>
      </c>
      <c r="C7895" s="3">
        <v>44196</v>
      </c>
      <c r="D7895" s="1">
        <v>23126656.0678325</v>
      </c>
    </row>
    <row r="7896" ht="15.75" customHeight="1" spans="2:4">
      <c r="B7896" s="4" t="s">
        <v>1053</v>
      </c>
      <c r="C7896" s="3">
        <v>44561</v>
      </c>
      <c r="D7896" s="1">
        <v>14494440.3261675</v>
      </c>
    </row>
    <row r="7897" ht="15.75" customHeight="1" spans="2:4">
      <c r="B7897" s="4" t="s">
        <v>1053</v>
      </c>
      <c r="C7897" s="3">
        <v>44926</v>
      </c>
      <c r="D7897" s="1">
        <v>-11534557.3966264</v>
      </c>
    </row>
    <row r="7898" ht="15.75" customHeight="1" spans="2:4">
      <c r="B7898" s="4" t="s">
        <v>1053</v>
      </c>
      <c r="C7898" s="3">
        <v>45291</v>
      </c>
      <c r="D7898" s="1">
        <v>28796148.8893943</v>
      </c>
    </row>
    <row r="7899" ht="15.75" customHeight="1" spans="2:4">
      <c r="B7899" s="4" t="s">
        <v>1054</v>
      </c>
      <c r="C7899" s="3">
        <v>42521</v>
      </c>
      <c r="D7899" s="1">
        <v>-3506389.77635783</v>
      </c>
    </row>
    <row r="7900" ht="15.75" customHeight="1" spans="2:4">
      <c r="B7900" s="4" t="s">
        <v>1054</v>
      </c>
      <c r="C7900" s="3">
        <v>42886</v>
      </c>
      <c r="D7900" s="1">
        <v>-13651941.2913021</v>
      </c>
    </row>
    <row r="7901" ht="15.75" customHeight="1" spans="2:4">
      <c r="B7901" s="4" t="s">
        <v>1054</v>
      </c>
      <c r="C7901" s="3">
        <v>43251</v>
      </c>
      <c r="D7901" s="1">
        <v>-10149543.891132</v>
      </c>
    </row>
    <row r="7902" ht="15.75" customHeight="1" spans="2:4">
      <c r="B7902" s="4" t="s">
        <v>1054</v>
      </c>
      <c r="C7902" s="3">
        <v>43616</v>
      </c>
      <c r="D7902" s="1">
        <v>2822193.09742246</v>
      </c>
    </row>
    <row r="7903" ht="15.75" customHeight="1" spans="2:4">
      <c r="B7903" s="4" t="s">
        <v>1054</v>
      </c>
      <c r="C7903" s="3">
        <v>43982</v>
      </c>
      <c r="D7903" s="1">
        <v>15241941.1973078</v>
      </c>
    </row>
    <row r="7904" ht="15.75" customHeight="1" spans="2:4">
      <c r="B7904" s="4" t="s">
        <v>1054</v>
      </c>
      <c r="C7904" s="3">
        <v>44347</v>
      </c>
      <c r="D7904" s="1">
        <v>14878141.0838632</v>
      </c>
    </row>
    <row r="7905" ht="15.75" customHeight="1" spans="2:4">
      <c r="B7905" s="4" t="s">
        <v>1054</v>
      </c>
      <c r="C7905" s="3">
        <v>44712</v>
      </c>
      <c r="D7905" s="1">
        <v>14714087.4899584</v>
      </c>
    </row>
    <row r="7906" ht="15.75" customHeight="1" spans="2:4">
      <c r="B7906" s="4" t="s">
        <v>1054</v>
      </c>
      <c r="C7906" s="3">
        <v>45077</v>
      </c>
      <c r="D7906" s="1">
        <v>13806599.5856762</v>
      </c>
    </row>
    <row r="7907" ht="15.75" customHeight="1" spans="2:4">
      <c r="B7907" s="4" t="s">
        <v>1055</v>
      </c>
      <c r="C7907" s="3">
        <v>42369</v>
      </c>
      <c r="D7907" s="1">
        <v>13794003.5273369</v>
      </c>
    </row>
    <row r="7908" ht="15.75" customHeight="1" spans="2:4">
      <c r="B7908" s="4" t="s">
        <v>1055</v>
      </c>
      <c r="C7908" s="3">
        <v>42735</v>
      </c>
      <c r="D7908" s="1">
        <v>-14764470.2306948</v>
      </c>
    </row>
    <row r="7909" ht="15.75" customHeight="1" spans="2:4">
      <c r="B7909" s="4" t="s">
        <v>1055</v>
      </c>
      <c r="C7909" s="3">
        <v>43100</v>
      </c>
      <c r="D7909" s="1">
        <v>-25937336.4241382</v>
      </c>
    </row>
    <row r="7910" ht="15.75" customHeight="1" spans="2:4">
      <c r="B7910" s="4" t="s">
        <v>1055</v>
      </c>
      <c r="C7910" s="3">
        <v>43465</v>
      </c>
      <c r="D7910" s="1">
        <v>-18136787.2605856</v>
      </c>
    </row>
    <row r="7911" ht="15.75" customHeight="1" spans="2:4">
      <c r="B7911" s="4" t="s">
        <v>1055</v>
      </c>
      <c r="C7911" s="3">
        <v>43830</v>
      </c>
      <c r="D7911" s="1">
        <v>-9886938.41118715</v>
      </c>
    </row>
    <row r="7912" ht="15.75" customHeight="1" spans="2:4">
      <c r="B7912" s="4" t="s">
        <v>1055</v>
      </c>
      <c r="C7912" s="3">
        <v>44196</v>
      </c>
      <c r="D7912" s="1">
        <v>-5501551.97214021</v>
      </c>
    </row>
    <row r="7913" ht="15.75" customHeight="1" spans="2:4">
      <c r="B7913" s="4" t="s">
        <v>1055</v>
      </c>
      <c r="C7913" s="3">
        <v>44561</v>
      </c>
      <c r="D7913" s="1">
        <v>430689.399555226</v>
      </c>
    </row>
    <row r="7914" ht="15.75" customHeight="1" spans="2:4">
      <c r="B7914" s="4" t="s">
        <v>1055</v>
      </c>
      <c r="C7914" s="3">
        <v>44926</v>
      </c>
      <c r="D7914" s="1">
        <v>6444991.78981938</v>
      </c>
    </row>
    <row r="7915" ht="15.75" customHeight="1" spans="2:4">
      <c r="B7915" s="4" t="s">
        <v>1055</v>
      </c>
      <c r="C7915" s="3">
        <v>45291</v>
      </c>
      <c r="D7915" s="1">
        <v>-12069592.9042529</v>
      </c>
    </row>
    <row r="7916" ht="15.75" customHeight="1" spans="2:4">
      <c r="B7916" s="4" t="s">
        <v>1056</v>
      </c>
      <c r="C7916" s="3">
        <v>42460</v>
      </c>
      <c r="D7916" s="1">
        <v>9894784.86646884</v>
      </c>
    </row>
    <row r="7917" ht="15.75" customHeight="1" spans="2:4">
      <c r="B7917" s="4" t="s">
        <v>1056</v>
      </c>
      <c r="C7917" s="3">
        <v>42825</v>
      </c>
      <c r="D7917" s="1">
        <v>7050182.57320828</v>
      </c>
    </row>
    <row r="7918" ht="15.75" customHeight="1" spans="2:4">
      <c r="B7918" s="4" t="s">
        <v>1056</v>
      </c>
      <c r="C7918" s="3">
        <v>43190</v>
      </c>
      <c r="D7918" s="1">
        <v>21898779.2782483</v>
      </c>
    </row>
    <row r="7919" ht="15.75" customHeight="1" spans="2:4">
      <c r="B7919" s="4" t="s">
        <v>1056</v>
      </c>
      <c r="C7919" s="3">
        <v>43555</v>
      </c>
      <c r="D7919" s="1">
        <v>2658281.07709332</v>
      </c>
    </row>
    <row r="7920" ht="15.75" customHeight="1" spans="2:4">
      <c r="B7920" s="4" t="s">
        <v>1056</v>
      </c>
      <c r="C7920" s="3">
        <v>44561</v>
      </c>
      <c r="D7920" s="1">
        <v>1962031.13417346</v>
      </c>
    </row>
    <row r="7921" ht="15.75" customHeight="1" spans="2:4">
      <c r="B7921" s="4" t="s">
        <v>1056</v>
      </c>
      <c r="C7921" s="3">
        <v>44926</v>
      </c>
      <c r="D7921" s="1">
        <v>-8184087.17719063</v>
      </c>
    </row>
    <row r="7922" ht="15.75" customHeight="1" spans="2:4">
      <c r="B7922" s="4" t="s">
        <v>1056</v>
      </c>
      <c r="C7922" s="3">
        <v>45291</v>
      </c>
      <c r="D7922" s="1">
        <v>-468463.346220908</v>
      </c>
    </row>
    <row r="7923" ht="15.75" customHeight="1" spans="2:4">
      <c r="B7923" s="4" t="s">
        <v>1057</v>
      </c>
      <c r="C7923" s="3">
        <v>42551</v>
      </c>
      <c r="D7923" s="1">
        <v>1036531.03653104</v>
      </c>
    </row>
    <row r="7924" ht="15.75" customHeight="1" spans="2:4">
      <c r="B7924" s="4" t="s">
        <v>1057</v>
      </c>
      <c r="C7924" s="3">
        <v>42916</v>
      </c>
      <c r="D7924" s="1">
        <v>58866.2790697674</v>
      </c>
    </row>
    <row r="7925" ht="15.75" customHeight="1" spans="2:4">
      <c r="B7925" s="4" t="s">
        <v>1057</v>
      </c>
      <c r="C7925" s="3">
        <v>43281</v>
      </c>
      <c r="D7925" s="1">
        <v>164391.604285924</v>
      </c>
    </row>
    <row r="7926" ht="15.75" customHeight="1" spans="2:4">
      <c r="B7926" s="4" t="s">
        <v>1057</v>
      </c>
      <c r="C7926" s="3">
        <v>43646</v>
      </c>
      <c r="D7926" s="1">
        <v>-274367.69708623</v>
      </c>
    </row>
    <row r="7927" ht="15.75" customHeight="1" spans="2:4">
      <c r="B7927" s="4" t="s">
        <v>1057</v>
      </c>
      <c r="C7927" s="3">
        <v>44012</v>
      </c>
      <c r="D7927" s="1">
        <v>885794.271767999</v>
      </c>
    </row>
    <row r="7928" ht="15.75" customHeight="1" spans="2:4">
      <c r="B7928" s="4" t="s">
        <v>1057</v>
      </c>
      <c r="C7928" s="3">
        <v>44377</v>
      </c>
      <c r="D7928" s="1">
        <v>433425.024161772</v>
      </c>
    </row>
    <row r="7929" ht="15.75" customHeight="1" spans="2:4">
      <c r="B7929" s="4" t="s">
        <v>1057</v>
      </c>
      <c r="C7929" s="3">
        <v>44742</v>
      </c>
      <c r="D7929" s="1">
        <v>1248381.06202331</v>
      </c>
    </row>
    <row r="7930" ht="15.75" customHeight="1" spans="2:4">
      <c r="B7930" s="4" t="s">
        <v>1057</v>
      </c>
      <c r="C7930" s="3">
        <v>45107</v>
      </c>
      <c r="D7930" s="1">
        <v>767751.479289941</v>
      </c>
    </row>
    <row r="7931" ht="15.75" customHeight="1" spans="2:4">
      <c r="B7931" s="4" t="s">
        <v>1058</v>
      </c>
      <c r="C7931" s="3">
        <v>42369</v>
      </c>
      <c r="D7931" s="1">
        <v>-31167000</v>
      </c>
    </row>
    <row r="7932" ht="15.75" customHeight="1" spans="2:4">
      <c r="B7932" s="4" t="s">
        <v>1058</v>
      </c>
      <c r="C7932" s="3">
        <v>43190</v>
      </c>
      <c r="D7932" s="1">
        <v>-6535000</v>
      </c>
    </row>
    <row r="7933" ht="15.75" customHeight="1" spans="2:4">
      <c r="B7933" s="4" t="s">
        <v>1058</v>
      </c>
      <c r="C7933" s="3">
        <v>43555</v>
      </c>
      <c r="D7933" s="1">
        <v>1269000</v>
      </c>
    </row>
    <row r="7934" ht="15.75" customHeight="1" spans="2:4">
      <c r="B7934" s="4" t="s">
        <v>1058</v>
      </c>
      <c r="C7934" s="3">
        <v>43921</v>
      </c>
      <c r="D7934" s="1">
        <v>12083000</v>
      </c>
    </row>
    <row r="7935" ht="15.75" customHeight="1" spans="2:4">
      <c r="B7935" s="4" t="s">
        <v>1058</v>
      </c>
      <c r="C7935" s="3">
        <v>44286</v>
      </c>
      <c r="D7935" s="1">
        <v>-52016000</v>
      </c>
    </row>
    <row r="7936" ht="15.75" customHeight="1" spans="2:4">
      <c r="B7936" s="4" t="s">
        <v>1058</v>
      </c>
      <c r="C7936" s="3">
        <v>44651</v>
      </c>
      <c r="D7936" s="1">
        <v>-7786000</v>
      </c>
    </row>
    <row r="7937" ht="15.75" customHeight="1" spans="2:4">
      <c r="B7937" s="4" t="s">
        <v>1058</v>
      </c>
      <c r="C7937" s="3">
        <v>45016</v>
      </c>
      <c r="D7937" s="1">
        <v>381000</v>
      </c>
    </row>
    <row r="7938" ht="15.75" customHeight="1" spans="2:4">
      <c r="B7938" s="4" t="s">
        <v>1059</v>
      </c>
      <c r="C7938" s="3">
        <v>42369</v>
      </c>
      <c r="D7938" s="1">
        <v>3333000</v>
      </c>
    </row>
    <row r="7939" ht="15.75" customHeight="1" spans="2:4">
      <c r="B7939" s="4" t="s">
        <v>1059</v>
      </c>
      <c r="C7939" s="3">
        <v>42735</v>
      </c>
      <c r="D7939" s="1">
        <v>241000</v>
      </c>
    </row>
    <row r="7940" ht="15.75" customHeight="1" spans="2:4">
      <c r="B7940" s="4" t="s">
        <v>1059</v>
      </c>
      <c r="C7940" s="3">
        <v>43100</v>
      </c>
      <c r="D7940" s="1">
        <v>-728000</v>
      </c>
    </row>
    <row r="7941" ht="15.75" customHeight="1" spans="2:4">
      <c r="B7941" s="4" t="s">
        <v>1059</v>
      </c>
      <c r="C7941" s="3">
        <v>43465</v>
      </c>
      <c r="D7941" s="1">
        <v>316000</v>
      </c>
    </row>
    <row r="7942" ht="15.75" customHeight="1" spans="2:4">
      <c r="B7942" s="4" t="s">
        <v>1059</v>
      </c>
      <c r="C7942" s="3">
        <v>43830</v>
      </c>
      <c r="D7942" s="1">
        <v>-202000</v>
      </c>
    </row>
    <row r="7943" ht="15.75" customHeight="1" spans="2:4">
      <c r="B7943" s="4" t="s">
        <v>1059</v>
      </c>
      <c r="C7943" s="3">
        <v>44196</v>
      </c>
      <c r="D7943" s="1">
        <v>93189000</v>
      </c>
    </row>
    <row r="7944" ht="15.75" customHeight="1" spans="2:4">
      <c r="B7944" s="4" t="s">
        <v>1059</v>
      </c>
      <c r="C7944" s="3">
        <v>44561</v>
      </c>
      <c r="D7944" s="1">
        <v>13730000</v>
      </c>
    </row>
    <row r="7945" ht="15.75" customHeight="1" spans="2:4">
      <c r="B7945" s="4" t="s">
        <v>1059</v>
      </c>
      <c r="C7945" s="3">
        <v>44926</v>
      </c>
      <c r="D7945" s="1">
        <v>-14006000</v>
      </c>
    </row>
    <row r="7946" ht="15.75" customHeight="1" spans="2:4">
      <c r="B7946" s="4" t="s">
        <v>1059</v>
      </c>
      <c r="C7946" s="3">
        <v>45291</v>
      </c>
      <c r="D7946" s="1">
        <v>-14592000</v>
      </c>
    </row>
    <row r="7947" ht="15.75" customHeight="1" spans="2:4">
      <c r="B7947" s="4" t="s">
        <v>1060</v>
      </c>
      <c r="C7947" s="3">
        <v>42643</v>
      </c>
      <c r="D7947" s="1">
        <v>405197.093151288</v>
      </c>
    </row>
    <row r="7948" ht="15.75" customHeight="1" spans="2:4">
      <c r="B7948" s="4" t="s">
        <v>1060</v>
      </c>
      <c r="C7948" s="3">
        <v>43008</v>
      </c>
      <c r="D7948" s="1">
        <v>5168729.73769525</v>
      </c>
    </row>
    <row r="7949" ht="15.75" customHeight="1" spans="2:4">
      <c r="B7949" s="4" t="s">
        <v>1060</v>
      </c>
      <c r="C7949" s="3">
        <v>43373</v>
      </c>
      <c r="D7949" s="1">
        <v>8930688.72136427</v>
      </c>
    </row>
    <row r="7950" ht="15.75" customHeight="1" spans="2:4">
      <c r="B7950" s="4" t="s">
        <v>1060</v>
      </c>
      <c r="C7950" s="3">
        <v>43738</v>
      </c>
      <c r="D7950" s="1">
        <v>5798234.18729194</v>
      </c>
    </row>
    <row r="7951" ht="15.75" customHeight="1" spans="2:4">
      <c r="B7951" s="4" t="s">
        <v>1060</v>
      </c>
      <c r="C7951" s="3">
        <v>44104</v>
      </c>
      <c r="D7951" s="1">
        <v>12141810.7237035</v>
      </c>
    </row>
    <row r="7952" ht="15.75" customHeight="1" spans="2:4">
      <c r="B7952" s="4" t="s">
        <v>1060</v>
      </c>
      <c r="C7952" s="3">
        <v>44469</v>
      </c>
      <c r="D7952" s="1">
        <v>12715148.8358385</v>
      </c>
    </row>
    <row r="7953" ht="15.75" customHeight="1" spans="2:4">
      <c r="B7953" s="4" t="s">
        <v>1060</v>
      </c>
      <c r="C7953" s="3">
        <v>44834</v>
      </c>
      <c r="D7953" s="1">
        <v>-4646640.64678004</v>
      </c>
    </row>
    <row r="7954" ht="15.75" customHeight="1" spans="2:4">
      <c r="B7954" s="4" t="s">
        <v>1060</v>
      </c>
      <c r="C7954" s="3">
        <v>45199</v>
      </c>
      <c r="D7954" s="1">
        <v>2920451.21593906</v>
      </c>
    </row>
    <row r="7955" ht="15.75" customHeight="1" spans="2:4">
      <c r="B7955" s="4" t="s">
        <v>1061</v>
      </c>
      <c r="C7955" s="3">
        <v>42460</v>
      </c>
      <c r="D7955" s="1">
        <v>1129962.90801187</v>
      </c>
    </row>
    <row r="7956" ht="15.75" customHeight="1" spans="2:4">
      <c r="B7956" s="4" t="s">
        <v>1061</v>
      </c>
      <c r="C7956" s="3">
        <v>42825</v>
      </c>
      <c r="D7956" s="1">
        <v>300343.66721558</v>
      </c>
    </row>
    <row r="7957" ht="15.75" customHeight="1" spans="2:4">
      <c r="B7957" s="4" t="s">
        <v>1061</v>
      </c>
      <c r="C7957" s="3">
        <v>43190</v>
      </c>
      <c r="D7957" s="1">
        <v>1047402.15152209</v>
      </c>
    </row>
    <row r="7958" ht="15.75" customHeight="1" spans="2:4">
      <c r="B7958" s="4" t="s">
        <v>1061</v>
      </c>
      <c r="C7958" s="3">
        <v>43555</v>
      </c>
      <c r="D7958" s="1">
        <v>-2215750.64551826</v>
      </c>
    </row>
    <row r="7959" ht="15.75" customHeight="1" spans="2:4">
      <c r="B7959" s="4" t="s">
        <v>1061</v>
      </c>
      <c r="C7959" s="3">
        <v>43921</v>
      </c>
      <c r="D7959" s="1">
        <v>4113232.50087935</v>
      </c>
    </row>
    <row r="7960" ht="15.75" customHeight="1" spans="2:4">
      <c r="B7960" s="4" t="s">
        <v>1061</v>
      </c>
      <c r="C7960" s="3">
        <v>44286</v>
      </c>
      <c r="D7960" s="1">
        <v>3913810.79875056</v>
      </c>
    </row>
    <row r="7961" ht="15.75" customHeight="1" spans="2:4">
      <c r="B7961" s="4" t="s">
        <v>1061</v>
      </c>
      <c r="C7961" s="3">
        <v>44651</v>
      </c>
      <c r="D7961" s="1">
        <v>3503734.86861529</v>
      </c>
    </row>
    <row r="7962" ht="15.75" customHeight="1" spans="2:4">
      <c r="B7962" s="4" t="s">
        <v>1061</v>
      </c>
      <c r="C7962" s="3">
        <v>45016</v>
      </c>
      <c r="D7962" s="1">
        <v>9760799.63926048</v>
      </c>
    </row>
    <row r="7963" ht="15.75" customHeight="1" spans="2:4">
      <c r="B7963" s="4" t="s">
        <v>1062</v>
      </c>
      <c r="C7963" s="3">
        <v>42369</v>
      </c>
      <c r="D7963" s="1">
        <v>-8397178.13051146</v>
      </c>
    </row>
    <row r="7964" ht="15.75" customHeight="1" spans="2:4">
      <c r="B7964" s="4" t="s">
        <v>1062</v>
      </c>
      <c r="C7964" s="3">
        <v>42735</v>
      </c>
      <c r="D7964" s="1">
        <v>-14437076.9443293</v>
      </c>
    </row>
    <row r="7965" ht="15.75" customHeight="1" spans="2:4">
      <c r="B7965" s="4" t="s">
        <v>1062</v>
      </c>
      <c r="C7965" s="3">
        <v>43100</v>
      </c>
      <c r="D7965" s="1">
        <v>-6979735.28751963</v>
      </c>
    </row>
    <row r="7966" ht="15.75" customHeight="1" spans="2:4">
      <c r="B7966" s="4" t="s">
        <v>1062</v>
      </c>
      <c r="C7966" s="3">
        <v>43465</v>
      </c>
      <c r="D7966" s="1">
        <v>-13530490.9371101</v>
      </c>
    </row>
    <row r="7967" ht="15.75" customHeight="1" spans="2:4">
      <c r="B7967" s="4" t="s">
        <v>1062</v>
      </c>
      <c r="C7967" s="3">
        <v>43830</v>
      </c>
      <c r="D7967" s="1">
        <v>-8109193.69235346</v>
      </c>
    </row>
    <row r="7968" ht="15.75" customHeight="1" spans="2:4">
      <c r="B7968" s="4" t="s">
        <v>1062</v>
      </c>
      <c r="C7968" s="3">
        <v>44196</v>
      </c>
      <c r="D7968" s="1">
        <v>943296.237413884</v>
      </c>
    </row>
    <row r="7969" ht="15.75" customHeight="1" spans="2:4">
      <c r="B7969" s="4" t="s">
        <v>1062</v>
      </c>
      <c r="C7969" s="3">
        <v>44561</v>
      </c>
      <c r="D7969" s="1">
        <v>-1598220.90437361</v>
      </c>
    </row>
    <row r="7970" ht="15.75" customHeight="1" spans="2:4">
      <c r="B7970" s="4" t="s">
        <v>1062</v>
      </c>
      <c r="C7970" s="3">
        <v>44926</v>
      </c>
      <c r="D7970" s="1">
        <v>-3485594.86490521</v>
      </c>
    </row>
    <row r="7971" ht="15.75" customHeight="1" spans="2:4">
      <c r="B7971" s="4" t="s">
        <v>1063</v>
      </c>
      <c r="C7971" s="3">
        <v>42460</v>
      </c>
      <c r="D7971" s="1">
        <v>750741.839762611</v>
      </c>
    </row>
    <row r="7972" ht="15.75" customHeight="1" spans="2:4">
      <c r="B7972" s="4" t="s">
        <v>1063</v>
      </c>
      <c r="C7972" s="3">
        <v>42825</v>
      </c>
      <c r="D7972" s="1">
        <v>2090642.22810911</v>
      </c>
    </row>
    <row r="7973" ht="15.75" customHeight="1" spans="2:4">
      <c r="B7973" s="4" t="s">
        <v>1063</v>
      </c>
      <c r="C7973" s="3">
        <v>43190</v>
      </c>
      <c r="D7973" s="1">
        <v>-1171892.88166629</v>
      </c>
    </row>
    <row r="7974" ht="15.75" customHeight="1" spans="2:4">
      <c r="B7974" s="4" t="s">
        <v>1063</v>
      </c>
      <c r="C7974" s="3">
        <v>43555</v>
      </c>
      <c r="D7974" s="1">
        <v>-999631.13242346</v>
      </c>
    </row>
    <row r="7975" ht="15.75" customHeight="1" spans="2:4">
      <c r="B7975" s="4" t="s">
        <v>1063</v>
      </c>
      <c r="C7975" s="3">
        <v>43921</v>
      </c>
      <c r="D7975" s="1">
        <v>1516004.22089342</v>
      </c>
    </row>
    <row r="7976" ht="15.75" customHeight="1" spans="2:4">
      <c r="B7976" s="4" t="s">
        <v>1063</v>
      </c>
      <c r="C7976" s="3">
        <v>44286</v>
      </c>
      <c r="D7976" s="1">
        <v>2259408.00237989</v>
      </c>
    </row>
    <row r="7977" ht="15.75" customHeight="1" spans="2:4">
      <c r="B7977" s="4" t="s">
        <v>1063</v>
      </c>
      <c r="C7977" s="3">
        <v>44651</v>
      </c>
      <c r="D7977" s="1">
        <v>1071744.90699734</v>
      </c>
    </row>
    <row r="7978" ht="15.75" customHeight="1" spans="2:4">
      <c r="B7978" s="4" t="s">
        <v>1063</v>
      </c>
      <c r="C7978" s="3">
        <v>45016</v>
      </c>
      <c r="D7978" s="1">
        <v>4794077.8596122</v>
      </c>
    </row>
    <row r="7979" ht="15.75" customHeight="1" spans="2:4">
      <c r="B7979" s="4" t="s">
        <v>1064</v>
      </c>
      <c r="C7979" s="3">
        <v>42551</v>
      </c>
      <c r="D7979" s="1">
        <v>-1624591.62459162</v>
      </c>
    </row>
    <row r="7980" ht="15.75" customHeight="1" spans="2:4">
      <c r="B7980" s="4" t="s">
        <v>1064</v>
      </c>
      <c r="C7980" s="3">
        <v>42916</v>
      </c>
      <c r="D7980" s="1">
        <v>-1283430.23255814</v>
      </c>
    </row>
    <row r="7981" ht="15.75" customHeight="1" spans="2:4">
      <c r="B7981" s="4" t="s">
        <v>1064</v>
      </c>
      <c r="C7981" s="3">
        <v>43281</v>
      </c>
      <c r="D7981" s="1">
        <v>-24648466.1676207</v>
      </c>
    </row>
    <row r="7982" ht="15.75" customHeight="1" spans="2:4">
      <c r="B7982" s="4" t="s">
        <v>1064</v>
      </c>
      <c r="C7982" s="3">
        <v>43646</v>
      </c>
      <c r="D7982" s="1">
        <v>-4770004.43721343</v>
      </c>
    </row>
    <row r="7983" ht="15.75" customHeight="1" spans="2:4">
      <c r="B7983" s="4" t="s">
        <v>1064</v>
      </c>
      <c r="C7983" s="3">
        <v>44012</v>
      </c>
      <c r="D7983" s="1">
        <v>-3589.11779484603</v>
      </c>
    </row>
    <row r="7984" ht="15.75" customHeight="1" spans="2:4">
      <c r="B7984" s="4" t="s">
        <v>1064</v>
      </c>
      <c r="C7984" s="3">
        <v>44377</v>
      </c>
      <c r="D7984" s="1">
        <v>254999.628280425</v>
      </c>
    </row>
    <row r="7985" ht="15.75" customHeight="1" spans="2:4">
      <c r="B7985" s="4" t="s">
        <v>1064</v>
      </c>
      <c r="C7985" s="3">
        <v>44742</v>
      </c>
      <c r="D7985" s="1">
        <v>202906.893078141</v>
      </c>
    </row>
    <row r="7986" ht="15.75" customHeight="1" spans="2:4">
      <c r="B7986" s="4" t="s">
        <v>1064</v>
      </c>
      <c r="C7986" s="3">
        <v>45107</v>
      </c>
      <c r="D7986" s="1">
        <v>3009615.38461538</v>
      </c>
    </row>
    <row r="7987" ht="15.75" customHeight="1" spans="2:4">
      <c r="B7987" s="4" t="s">
        <v>1065</v>
      </c>
      <c r="C7987" s="3">
        <v>42582</v>
      </c>
      <c r="D7987" s="1">
        <v>6469050.99678937</v>
      </c>
    </row>
    <row r="7988" ht="15.75" customHeight="1" spans="2:4">
      <c r="B7988" s="4" t="s">
        <v>1065</v>
      </c>
      <c r="C7988" s="3">
        <v>42947</v>
      </c>
      <c r="D7988" s="1">
        <v>1748984.86526393</v>
      </c>
    </row>
    <row r="7989" ht="15.75" customHeight="1" spans="2:4">
      <c r="B7989" s="4" t="s">
        <v>1065</v>
      </c>
      <c r="C7989" s="3">
        <v>43312</v>
      </c>
      <c r="D7989" s="1">
        <v>-3948122.565949</v>
      </c>
    </row>
    <row r="7990" ht="15.75" customHeight="1" spans="2:4">
      <c r="B7990" s="4" t="s">
        <v>1065</v>
      </c>
      <c r="C7990" s="3">
        <v>43677</v>
      </c>
      <c r="D7990" s="1">
        <v>-4437568.25627958</v>
      </c>
    </row>
    <row r="7991" ht="15.75" customHeight="1" spans="2:4">
      <c r="B7991" s="4" t="s">
        <v>1065</v>
      </c>
      <c r="C7991" s="3">
        <v>44043</v>
      </c>
      <c r="D7991" s="1">
        <v>3983846.32176381</v>
      </c>
    </row>
    <row r="7992" ht="15.75" customHeight="1" spans="2:4">
      <c r="B7992" s="4" t="s">
        <v>1065</v>
      </c>
      <c r="C7992" s="3">
        <v>44408</v>
      </c>
      <c r="D7992" s="1">
        <v>2825171.72612453</v>
      </c>
    </row>
    <row r="7993" ht="15.75" customHeight="1" spans="2:4">
      <c r="B7993" s="4" t="s">
        <v>1065</v>
      </c>
      <c r="C7993" s="3">
        <v>44773</v>
      </c>
      <c r="D7993" s="1">
        <v>-1890031.87481889</v>
      </c>
    </row>
    <row r="7994" ht="15.75" customHeight="1" spans="2:4">
      <c r="B7994" s="4" t="s">
        <v>1065</v>
      </c>
      <c r="C7994" s="3">
        <v>45138</v>
      </c>
      <c r="D7994" s="1">
        <v>9428313.52489845</v>
      </c>
    </row>
    <row r="7995" ht="15.75" customHeight="1" spans="2:4">
      <c r="B7995" s="4" t="s">
        <v>1066</v>
      </c>
      <c r="C7995" s="3">
        <v>42369</v>
      </c>
      <c r="D7995" s="1">
        <v>9949220.45855379</v>
      </c>
    </row>
    <row r="7996" ht="15.75" customHeight="1" spans="2:4">
      <c r="B7996" s="4" t="s">
        <v>1066</v>
      </c>
      <c r="C7996" s="3">
        <v>42735</v>
      </c>
      <c r="D7996" s="1">
        <v>-2543279.45848874</v>
      </c>
    </row>
    <row r="7997" ht="15.75" customHeight="1" spans="2:4">
      <c r="B7997" s="4" t="s">
        <v>1066</v>
      </c>
      <c r="C7997" s="3">
        <v>43100</v>
      </c>
      <c r="D7997" s="1">
        <v>-445958.27413445</v>
      </c>
    </row>
    <row r="7998" ht="15.75" customHeight="1" spans="2:4">
      <c r="B7998" s="4" t="s">
        <v>1066</v>
      </c>
      <c r="C7998" s="3">
        <v>43465</v>
      </c>
      <c r="D7998" s="1">
        <v>-289557.496147354</v>
      </c>
    </row>
    <row r="7999" ht="15.75" customHeight="1" spans="2:4">
      <c r="B7999" s="4" t="s">
        <v>1066</v>
      </c>
      <c r="C7999" s="3">
        <v>43830</v>
      </c>
      <c r="D7999" s="1">
        <v>424918.179113359</v>
      </c>
    </row>
    <row r="8000" ht="15.75" customHeight="1" spans="2:4">
      <c r="B8000" s="4" t="s">
        <v>1066</v>
      </c>
      <c r="C8000" s="3">
        <v>44196</v>
      </c>
      <c r="D8000" s="1">
        <v>-290794.155500038</v>
      </c>
    </row>
    <row r="8001" ht="15.75" customHeight="1" spans="2:4">
      <c r="B8001" s="4" t="s">
        <v>1066</v>
      </c>
      <c r="C8001" s="3">
        <v>44561</v>
      </c>
      <c r="D8001" s="1">
        <v>-1037813.19495923</v>
      </c>
    </row>
    <row r="8002" ht="15.75" customHeight="1" spans="2:4">
      <c r="B8002" s="4" t="s">
        <v>1066</v>
      </c>
      <c r="C8002" s="3">
        <v>44926</v>
      </c>
      <c r="D8002" s="1">
        <v>196215.853112405</v>
      </c>
    </row>
    <row r="8003" ht="15.75" customHeight="1" spans="2:4">
      <c r="B8003" s="4" t="s">
        <v>1066</v>
      </c>
      <c r="C8003" s="3">
        <v>45291</v>
      </c>
      <c r="D8003" s="1">
        <v>90918.0501857327</v>
      </c>
    </row>
    <row r="8004" ht="15.75" customHeight="1" spans="2:4">
      <c r="B8004" s="4" t="s">
        <v>1067</v>
      </c>
      <c r="C8004" s="3">
        <v>42369</v>
      </c>
      <c r="D8004" s="1">
        <v>-6160846.56084656</v>
      </c>
    </row>
    <row r="8005" ht="15.75" customHeight="1" spans="2:4">
      <c r="B8005" s="4" t="s">
        <v>1067</v>
      </c>
      <c r="C8005" s="3">
        <v>42735</v>
      </c>
      <c r="D8005" s="1">
        <v>-2946539.57728968</v>
      </c>
    </row>
    <row r="8006" ht="15.75" customHeight="1" spans="2:4">
      <c r="B8006" s="4" t="s">
        <v>1067</v>
      </c>
      <c r="C8006" s="3">
        <v>43100</v>
      </c>
      <c r="D8006" s="1">
        <v>-1716144.47020115</v>
      </c>
    </row>
    <row r="8007" ht="15.75" customHeight="1" spans="2:4">
      <c r="B8007" s="4" t="s">
        <v>1067</v>
      </c>
      <c r="C8007" s="3">
        <v>43465</v>
      </c>
      <c r="D8007" s="1">
        <v>-727232.699787187</v>
      </c>
    </row>
    <row r="8008" ht="15.75" customHeight="1" spans="2:4">
      <c r="B8008" s="4" t="s">
        <v>1067</v>
      </c>
      <c r="C8008" s="3">
        <v>43830</v>
      </c>
      <c r="D8008" s="1">
        <v>-316126.152930675</v>
      </c>
    </row>
    <row r="8009" ht="15.75" customHeight="1" spans="2:4">
      <c r="B8009" s="4" t="s">
        <v>1067</v>
      </c>
      <c r="C8009" s="3">
        <v>44196</v>
      </c>
      <c r="D8009" s="1">
        <v>-260428.495722613</v>
      </c>
    </row>
    <row r="8010" ht="15.75" customHeight="1" spans="2:4">
      <c r="B8010" s="4" t="s">
        <v>1067</v>
      </c>
      <c r="C8010" s="3">
        <v>44561</v>
      </c>
      <c r="D8010" s="1">
        <v>-182357.301704967</v>
      </c>
    </row>
    <row r="8011" ht="15.75" customHeight="1" spans="2:4">
      <c r="B8011" s="4" t="s">
        <v>1067</v>
      </c>
      <c r="C8011" s="3">
        <v>44926</v>
      </c>
      <c r="D8011" s="1">
        <v>730706.075533662</v>
      </c>
    </row>
    <row r="8012" ht="15.75" customHeight="1" spans="2:4">
      <c r="B8012" s="4" t="s">
        <v>1067</v>
      </c>
      <c r="C8012" s="3">
        <v>45291</v>
      </c>
      <c r="D8012" s="1">
        <v>1015086.04351452</v>
      </c>
    </row>
    <row r="8013" ht="15.75" customHeight="1" spans="2:4">
      <c r="B8013" s="4" t="s">
        <v>1068</v>
      </c>
      <c r="C8013" s="3">
        <v>42369</v>
      </c>
      <c r="D8013" s="1">
        <v>11231746.031746</v>
      </c>
    </row>
    <row r="8014" ht="15.75" customHeight="1" spans="2:4">
      <c r="B8014" s="4" t="s">
        <v>1068</v>
      </c>
      <c r="C8014" s="3">
        <v>42735</v>
      </c>
      <c r="D8014" s="1">
        <v>5466224.61665976</v>
      </c>
    </row>
    <row r="8015" ht="15.75" customHeight="1" spans="2:4">
      <c r="B8015" s="4" t="s">
        <v>1068</v>
      </c>
      <c r="C8015" s="3">
        <v>43100</v>
      </c>
      <c r="D8015" s="1">
        <v>40846481.7168922</v>
      </c>
    </row>
    <row r="8016" ht="15.75" customHeight="1" spans="2:4">
      <c r="B8016" s="4" t="s">
        <v>1068</v>
      </c>
      <c r="C8016" s="3">
        <v>43465</v>
      </c>
      <c r="D8016" s="1">
        <v>108402436.33962</v>
      </c>
    </row>
    <row r="8017" ht="15.75" customHeight="1" spans="2:4">
      <c r="B8017" s="4" t="s">
        <v>1068</v>
      </c>
      <c r="C8017" s="3">
        <v>43830</v>
      </c>
      <c r="D8017" s="1">
        <v>52927700.0892592</v>
      </c>
    </row>
    <row r="8018" ht="15.75" customHeight="1" spans="2:4">
      <c r="B8018" s="4" t="s">
        <v>1068</v>
      </c>
      <c r="C8018" s="3">
        <v>44196</v>
      </c>
      <c r="D8018" s="1">
        <v>111857824.210765</v>
      </c>
    </row>
    <row r="8019" ht="15.75" customHeight="1" spans="2:4">
      <c r="B8019" s="4" t="s">
        <v>1068</v>
      </c>
      <c r="C8019" s="3">
        <v>44561</v>
      </c>
      <c r="D8019" s="1">
        <v>104544106.745738</v>
      </c>
    </row>
    <row r="8020" ht="15.75" customHeight="1" spans="2:4">
      <c r="B8020" s="4" t="s">
        <v>1068</v>
      </c>
      <c r="C8020" s="3">
        <v>44926</v>
      </c>
      <c r="D8020" s="1">
        <v>125794894.760412</v>
      </c>
    </row>
    <row r="8021" ht="15.75" customHeight="1" spans="2:4">
      <c r="B8021" s="4" t="s">
        <v>1068</v>
      </c>
      <c r="C8021" s="3">
        <v>45291</v>
      </c>
      <c r="D8021" s="1">
        <v>85147449.01827</v>
      </c>
    </row>
    <row r="8022" ht="15.75" customHeight="1" spans="2:4">
      <c r="B8022" s="4" t="s">
        <v>1069</v>
      </c>
      <c r="C8022" s="3">
        <v>42369</v>
      </c>
      <c r="D8022" s="1">
        <v>-983026.455026455</v>
      </c>
    </row>
    <row r="8023" ht="15.75" customHeight="1" spans="2:4">
      <c r="B8023" s="4" t="s">
        <v>1069</v>
      </c>
      <c r="C8023" s="3">
        <v>42735</v>
      </c>
      <c r="D8023" s="1">
        <v>-1181275.03798867</v>
      </c>
    </row>
    <row r="8024" ht="15.75" customHeight="1" spans="2:4">
      <c r="B8024" s="4" t="s">
        <v>1069</v>
      </c>
      <c r="C8024" s="3">
        <v>43100</v>
      </c>
      <c r="D8024" s="1">
        <v>-910610.932475884</v>
      </c>
    </row>
    <row r="8025" ht="15.75" customHeight="1" spans="2:4">
      <c r="B8025" s="4" t="s">
        <v>1069</v>
      </c>
      <c r="C8025" s="3">
        <v>43465</v>
      </c>
      <c r="D8025" s="1">
        <v>-2634629.77911499</v>
      </c>
    </row>
    <row r="8026" ht="15.75" customHeight="1" spans="2:4">
      <c r="B8026" s="4" t="s">
        <v>1069</v>
      </c>
      <c r="C8026" s="3">
        <v>43830</v>
      </c>
      <c r="D8026" s="1">
        <v>-284357.334126748</v>
      </c>
    </row>
    <row r="8027" ht="15.75" customHeight="1" spans="2:4">
      <c r="B8027" s="4" t="s">
        <v>1069</v>
      </c>
      <c r="C8027" s="3">
        <v>44196</v>
      </c>
      <c r="D8027" s="1">
        <v>-2168233.77999849</v>
      </c>
    </row>
    <row r="8028" ht="15.75" customHeight="1" spans="2:4">
      <c r="B8028" s="4" t="s">
        <v>1069</v>
      </c>
      <c r="C8028" s="3">
        <v>44561</v>
      </c>
      <c r="D8028" s="1">
        <v>-9709051.14899926</v>
      </c>
    </row>
    <row r="8029" ht="15.75" customHeight="1" spans="2:4">
      <c r="B8029" s="4" t="s">
        <v>1069</v>
      </c>
      <c r="C8029" s="3">
        <v>44926</v>
      </c>
      <c r="D8029" s="1">
        <v>3957978.80280639</v>
      </c>
    </row>
    <row r="8030" ht="15.75" customHeight="1" spans="2:4">
      <c r="B8030" s="4" t="s">
        <v>1069</v>
      </c>
      <c r="C8030" s="3">
        <v>45291</v>
      </c>
      <c r="D8030" s="1">
        <v>361610.188765067</v>
      </c>
    </row>
    <row r="8031" ht="15.75" customHeight="1" spans="2:4">
      <c r="B8031" s="4" t="s">
        <v>1070</v>
      </c>
      <c r="C8031" s="3">
        <v>42674</v>
      </c>
      <c r="D8031" s="1">
        <v>3896440.12944984</v>
      </c>
    </row>
    <row r="8032" ht="15.75" customHeight="1" spans="2:4">
      <c r="B8032" s="4" t="s">
        <v>1070</v>
      </c>
      <c r="C8032" s="3">
        <v>43039</v>
      </c>
      <c r="D8032" s="1">
        <v>-1877431.19266055</v>
      </c>
    </row>
    <row r="8033" ht="15.75" customHeight="1" spans="2:4">
      <c r="B8033" s="4" t="s">
        <v>1070</v>
      </c>
      <c r="C8033" s="3">
        <v>43404</v>
      </c>
      <c r="D8033" s="1">
        <v>838025.119099177</v>
      </c>
    </row>
    <row r="8034" ht="15.75" customHeight="1" spans="2:4">
      <c r="B8034" s="4" t="s">
        <v>1070</v>
      </c>
      <c r="C8034" s="3">
        <v>43769</v>
      </c>
      <c r="D8034" s="1">
        <v>3829583.88472283</v>
      </c>
    </row>
    <row r="8035" ht="15.75" customHeight="1" spans="2:4">
      <c r="B8035" s="4" t="s">
        <v>1070</v>
      </c>
      <c r="C8035" s="3">
        <v>44135</v>
      </c>
      <c r="D8035" s="1">
        <v>2314055.63689605</v>
      </c>
    </row>
    <row r="8036" ht="15.75" customHeight="1" spans="2:4">
      <c r="B8036" s="4" t="s">
        <v>1070</v>
      </c>
      <c r="C8036" s="3">
        <v>44500</v>
      </c>
      <c r="D8036" s="1">
        <v>181642.941874259</v>
      </c>
    </row>
    <row r="8037" ht="15.75" customHeight="1" spans="2:4">
      <c r="B8037" s="4" t="s">
        <v>1071</v>
      </c>
      <c r="C8037" s="3">
        <v>42916</v>
      </c>
      <c r="D8037" s="1">
        <v>12705000</v>
      </c>
    </row>
    <row r="8038" ht="15.75" customHeight="1" spans="2:4">
      <c r="B8038" s="4" t="s">
        <v>1071</v>
      </c>
      <c r="C8038" s="3">
        <v>43281</v>
      </c>
      <c r="D8038" s="1">
        <v>1012000</v>
      </c>
    </row>
    <row r="8039" ht="15.75" customHeight="1" spans="2:4">
      <c r="B8039" s="4" t="s">
        <v>1071</v>
      </c>
      <c r="C8039" s="3">
        <v>43646</v>
      </c>
      <c r="D8039" s="1">
        <v>-2304000</v>
      </c>
    </row>
    <row r="8040" ht="15.75" customHeight="1" spans="2:4">
      <c r="B8040" s="4" t="s">
        <v>1071</v>
      </c>
      <c r="C8040" s="3">
        <v>44012</v>
      </c>
      <c r="D8040" s="1">
        <v>2623000</v>
      </c>
    </row>
    <row r="8041" ht="15.75" customHeight="1" spans="2:4">
      <c r="B8041" s="4" t="s">
        <v>1072</v>
      </c>
      <c r="C8041" s="3">
        <v>42369</v>
      </c>
      <c r="D8041" s="1">
        <v>-3210485.11428571</v>
      </c>
    </row>
    <row r="8042" ht="15.75" customHeight="1" spans="2:4">
      <c r="B8042" s="4" t="s">
        <v>1072</v>
      </c>
      <c r="C8042" s="3">
        <v>42735</v>
      </c>
      <c r="D8042" s="1">
        <v>-358862.366763365</v>
      </c>
    </row>
    <row r="8043" ht="15.75" customHeight="1" spans="2:4">
      <c r="B8043" s="4" t="s">
        <v>1072</v>
      </c>
      <c r="C8043" s="3">
        <v>43100</v>
      </c>
      <c r="D8043" s="1">
        <v>-6019023.03125701</v>
      </c>
    </row>
    <row r="8044" ht="15.75" customHeight="1" spans="2:4">
      <c r="B8044" s="4" t="s">
        <v>1072</v>
      </c>
      <c r="C8044" s="3">
        <v>43465</v>
      </c>
      <c r="D8044" s="1">
        <v>-4221328.34196815</v>
      </c>
    </row>
    <row r="8045" ht="15.75" customHeight="1" spans="2:4">
      <c r="B8045" s="4" t="s">
        <v>1072</v>
      </c>
      <c r="C8045" s="3">
        <v>43830</v>
      </c>
      <c r="D8045" s="1">
        <v>-1719726.27194287</v>
      </c>
    </row>
    <row r="8046" ht="15.75" customHeight="1" spans="2:4">
      <c r="B8046" s="4" t="s">
        <v>1072</v>
      </c>
      <c r="C8046" s="3">
        <v>44196</v>
      </c>
      <c r="D8046" s="1">
        <v>-15581800.2876826</v>
      </c>
    </row>
    <row r="8047" ht="15.75" customHeight="1" spans="2:4">
      <c r="B8047" s="4" t="s">
        <v>1072</v>
      </c>
      <c r="C8047" s="3">
        <v>44561</v>
      </c>
      <c r="D8047" s="1">
        <v>-26914010.3780578</v>
      </c>
    </row>
    <row r="8048" ht="15.75" customHeight="1" spans="2:4">
      <c r="B8048" s="4" t="s">
        <v>1072</v>
      </c>
      <c r="C8048" s="3">
        <v>44926</v>
      </c>
      <c r="D8048" s="1">
        <v>-27355575.4590237</v>
      </c>
    </row>
    <row r="8049" ht="15.75" customHeight="1" spans="2:4">
      <c r="B8049" s="4" t="s">
        <v>1072</v>
      </c>
      <c r="C8049" s="3">
        <v>45291</v>
      </c>
      <c r="D8049" s="1">
        <v>-7960730.80130392</v>
      </c>
    </row>
    <row r="8050" ht="15.75" customHeight="1" spans="2:4">
      <c r="B8050" s="4" t="s">
        <v>1073</v>
      </c>
      <c r="C8050" s="3">
        <v>42369</v>
      </c>
      <c r="D8050" s="1">
        <v>7938024.03536606</v>
      </c>
    </row>
    <row r="8051" ht="15.75" customHeight="1" spans="2:4">
      <c r="B8051" s="4" t="s">
        <v>1073</v>
      </c>
      <c r="C8051" s="3">
        <v>42735</v>
      </c>
      <c r="D8051" s="1">
        <v>22309952.4701138</v>
      </c>
    </row>
    <row r="8052" ht="15.75" customHeight="1" spans="2:4">
      <c r="B8052" s="4" t="s">
        <v>1073</v>
      </c>
      <c r="C8052" s="3">
        <v>43100</v>
      </c>
      <c r="D8052" s="1">
        <v>-8893841.35376481</v>
      </c>
    </row>
    <row r="8053" ht="15.75" customHeight="1" spans="2:4">
      <c r="B8053" s="4" t="s">
        <v>1073</v>
      </c>
      <c r="C8053" s="3">
        <v>43465</v>
      </c>
      <c r="D8053" s="1">
        <v>21310304.7051124</v>
      </c>
    </row>
    <row r="8054" ht="15.75" customHeight="1" spans="2:4">
      <c r="B8054" s="4" t="s">
        <v>1073</v>
      </c>
      <c r="C8054" s="3">
        <v>43830</v>
      </c>
      <c r="D8054" s="1">
        <v>-5645379.06863168</v>
      </c>
    </row>
    <row r="8055" ht="15.75" customHeight="1" spans="2:4">
      <c r="B8055" s="4" t="s">
        <v>1073</v>
      </c>
      <c r="C8055" s="3">
        <v>44196</v>
      </c>
      <c r="D8055" s="1">
        <v>-11268045.9770115</v>
      </c>
    </row>
    <row r="8056" ht="15.75" customHeight="1" spans="2:4">
      <c r="B8056" s="4" t="s">
        <v>1073</v>
      </c>
      <c r="C8056" s="3">
        <v>44561</v>
      </c>
      <c r="D8056" s="1">
        <v>-2833236.25257789</v>
      </c>
    </row>
    <row r="8057" ht="15.75" customHeight="1" spans="2:4">
      <c r="B8057" s="4" t="s">
        <v>1073</v>
      </c>
      <c r="C8057" s="3">
        <v>44926</v>
      </c>
      <c r="D8057" s="1">
        <v>1521341.99385258</v>
      </c>
    </row>
    <row r="8058" ht="15.75" customHeight="1" spans="2:4">
      <c r="B8058" s="4" t="s">
        <v>1073</v>
      </c>
      <c r="C8058" s="3">
        <v>45291</v>
      </c>
      <c r="D8058" s="1">
        <v>-2817070.07805235</v>
      </c>
    </row>
    <row r="8059" ht="15.75" customHeight="1" spans="2:4">
      <c r="B8059" s="4" t="s">
        <v>1074</v>
      </c>
      <c r="C8059" s="3">
        <v>42369</v>
      </c>
      <c r="D8059" s="1">
        <v>3743209.87654321</v>
      </c>
    </row>
    <row r="8060" ht="15.75" customHeight="1" spans="2:4">
      <c r="B8060" s="4" t="s">
        <v>1074</v>
      </c>
      <c r="C8060" s="3">
        <v>42735</v>
      </c>
      <c r="D8060" s="1">
        <v>2891283.3264263</v>
      </c>
    </row>
    <row r="8061" ht="15.75" customHeight="1" spans="2:4">
      <c r="B8061" s="4" t="s">
        <v>1074</v>
      </c>
      <c r="C8061" s="3">
        <v>43100</v>
      </c>
      <c r="D8061" s="1">
        <v>-108427.428400508</v>
      </c>
    </row>
    <row r="8062" ht="15.75" customHeight="1" spans="2:4">
      <c r="B8062" s="4" t="s">
        <v>1074</v>
      </c>
      <c r="C8062" s="3">
        <v>43465</v>
      </c>
      <c r="D8062" s="1">
        <v>-772730.608351068</v>
      </c>
    </row>
    <row r="8063" ht="15.75" customHeight="1" spans="2:4">
      <c r="B8063" s="4" t="s">
        <v>1074</v>
      </c>
      <c r="C8063" s="3">
        <v>43830</v>
      </c>
      <c r="D8063" s="1">
        <v>-2737280.57125855</v>
      </c>
    </row>
    <row r="8064" ht="15.75" customHeight="1" spans="2:4">
      <c r="B8064" s="4" t="s">
        <v>1074</v>
      </c>
      <c r="C8064" s="3">
        <v>44196</v>
      </c>
      <c r="D8064" s="1">
        <v>-243773.184949656</v>
      </c>
    </row>
    <row r="8065" ht="15.75" customHeight="1" spans="2:4">
      <c r="B8065" s="4" t="s">
        <v>1074</v>
      </c>
      <c r="C8065" s="3">
        <v>44561</v>
      </c>
      <c r="D8065" s="1">
        <v>-2336545.58932543</v>
      </c>
    </row>
    <row r="8066" ht="15.75" customHeight="1" spans="2:4">
      <c r="B8066" s="4" t="s">
        <v>1074</v>
      </c>
      <c r="C8066" s="3">
        <v>44926</v>
      </c>
      <c r="D8066" s="1">
        <v>180623.973727422</v>
      </c>
    </row>
    <row r="8067" ht="15.75" customHeight="1" spans="2:4">
      <c r="B8067" s="4" t="s">
        <v>1074</v>
      </c>
      <c r="C8067" s="3">
        <v>45291</v>
      </c>
      <c r="D8067" s="1">
        <v>-2529755.13607763</v>
      </c>
    </row>
    <row r="8068" ht="15.75" customHeight="1" spans="2:4">
      <c r="B8068" s="4" t="s">
        <v>1075</v>
      </c>
      <c r="C8068" s="3">
        <v>42551</v>
      </c>
      <c r="D8068" s="1">
        <v>1983000</v>
      </c>
    </row>
    <row r="8069" ht="15.75" customHeight="1" spans="2:4">
      <c r="B8069" s="4" t="s">
        <v>1075</v>
      </c>
      <c r="C8069" s="3">
        <v>42916</v>
      </c>
      <c r="D8069" s="1">
        <v>3932000</v>
      </c>
    </row>
    <row r="8070" ht="15.75" customHeight="1" spans="2:4">
      <c r="B8070" s="4" t="s">
        <v>1075</v>
      </c>
      <c r="C8070" s="3">
        <v>43281</v>
      </c>
      <c r="D8070" s="1">
        <v>3224000</v>
      </c>
    </row>
    <row r="8071" ht="15.75" customHeight="1" spans="2:4">
      <c r="B8071" s="4" t="s">
        <v>1075</v>
      </c>
      <c r="C8071" s="3">
        <v>43646</v>
      </c>
      <c r="D8071" s="1">
        <v>4366000</v>
      </c>
    </row>
    <row r="8072" ht="15.75" customHeight="1" spans="2:4">
      <c r="B8072" s="4" t="s">
        <v>1075</v>
      </c>
      <c r="C8072" s="3">
        <v>44012</v>
      </c>
      <c r="D8072" s="1">
        <v>3544000</v>
      </c>
    </row>
    <row r="8073" ht="15.75" customHeight="1" spans="2:4">
      <c r="B8073" s="4" t="s">
        <v>1075</v>
      </c>
      <c r="C8073" s="3">
        <v>44377</v>
      </c>
      <c r="D8073" s="1">
        <v>141000</v>
      </c>
    </row>
    <row r="8074" ht="15.75" customHeight="1" spans="2:4">
      <c r="B8074" s="4" t="s">
        <v>1075</v>
      </c>
      <c r="C8074" s="3">
        <v>44742</v>
      </c>
      <c r="D8074" s="1">
        <v>-7739000</v>
      </c>
    </row>
    <row r="8075" ht="15.75" customHeight="1" spans="2:4">
      <c r="B8075" s="4" t="s">
        <v>1075</v>
      </c>
      <c r="C8075" s="3">
        <v>45107</v>
      </c>
      <c r="D8075" s="1">
        <v>6325000</v>
      </c>
    </row>
    <row r="8076" ht="15.75" customHeight="1" spans="2:4">
      <c r="B8076" s="4" t="s">
        <v>1076</v>
      </c>
      <c r="C8076" s="3">
        <v>42460</v>
      </c>
      <c r="D8076" s="1">
        <v>-2427884.63724036</v>
      </c>
    </row>
    <row r="8077" ht="15.75" customHeight="1" spans="2:4">
      <c r="B8077" s="4" t="s">
        <v>1076</v>
      </c>
      <c r="C8077" s="3">
        <v>42825</v>
      </c>
      <c r="D8077" s="1">
        <v>6652824.51492804</v>
      </c>
    </row>
    <row r="8078" ht="15.75" customHeight="1" spans="2:4">
      <c r="B8078" s="4" t="s">
        <v>1076</v>
      </c>
      <c r="C8078" s="3">
        <v>43190</v>
      </c>
      <c r="D8078" s="1">
        <v>2995345.99832151</v>
      </c>
    </row>
    <row r="8079" ht="15.75" customHeight="1" spans="2:4">
      <c r="B8079" s="4" t="s">
        <v>1076</v>
      </c>
      <c r="C8079" s="3">
        <v>43555</v>
      </c>
      <c r="D8079" s="1">
        <v>-8190335.66949465</v>
      </c>
    </row>
    <row r="8080" ht="15.75" customHeight="1" spans="2:4">
      <c r="B8080" s="4" t="s">
        <v>1076</v>
      </c>
      <c r="C8080" s="3">
        <v>43921</v>
      </c>
      <c r="D8080" s="1">
        <v>8290538.16391136</v>
      </c>
    </row>
    <row r="8081" ht="15.75" customHeight="1" spans="2:4">
      <c r="B8081" s="4" t="s">
        <v>1076</v>
      </c>
      <c r="C8081" s="3">
        <v>44286</v>
      </c>
      <c r="D8081" s="1">
        <v>4834895.13609996</v>
      </c>
    </row>
    <row r="8082" ht="15.75" customHeight="1" spans="2:4">
      <c r="B8082" s="4" t="s">
        <v>1076</v>
      </c>
      <c r="C8082" s="3">
        <v>44651</v>
      </c>
      <c r="D8082" s="1">
        <v>-1552996.75228816</v>
      </c>
    </row>
    <row r="8083" ht="15.75" customHeight="1" spans="2:4">
      <c r="B8083" s="4" t="s">
        <v>1076</v>
      </c>
      <c r="C8083" s="3">
        <v>45016</v>
      </c>
      <c r="D8083" s="1">
        <v>317901.698481888</v>
      </c>
    </row>
    <row r="8084" ht="15.75" customHeight="1" spans="2:4">
      <c r="B8084" s="4" t="s">
        <v>1077</v>
      </c>
      <c r="C8084" s="3">
        <v>42551</v>
      </c>
      <c r="D8084" s="1">
        <v>2345054.84584481</v>
      </c>
    </row>
    <row r="8085" ht="15.75" customHeight="1" spans="2:4">
      <c r="B8085" s="4" t="s">
        <v>1077</v>
      </c>
      <c r="C8085" s="3">
        <v>42916</v>
      </c>
      <c r="D8085" s="1">
        <v>106943.194725119</v>
      </c>
    </row>
    <row r="8086" ht="15.75" customHeight="1" spans="2:4">
      <c r="B8086" s="4" t="s">
        <v>1077</v>
      </c>
      <c r="C8086" s="3">
        <v>43281</v>
      </c>
      <c r="D8086" s="1">
        <v>-851883.755723806</v>
      </c>
    </row>
    <row r="8087" ht="15.75" customHeight="1" spans="2:4">
      <c r="B8087" s="4" t="s">
        <v>1077</v>
      </c>
      <c r="C8087" s="3">
        <v>43646</v>
      </c>
      <c r="D8087" s="1">
        <v>-341005.098324836</v>
      </c>
    </row>
    <row r="8088" ht="15.75" customHeight="1" spans="2:4">
      <c r="B8088" s="4" t="s">
        <v>1077</v>
      </c>
      <c r="C8088" s="3">
        <v>44012</v>
      </c>
      <c r="D8088" s="1">
        <v>-7145829.49993631</v>
      </c>
    </row>
    <row r="8089" ht="15.75" customHeight="1" spans="2:4">
      <c r="B8089" s="4" t="s">
        <v>1077</v>
      </c>
      <c r="C8089" s="3">
        <v>44377</v>
      </c>
      <c r="D8089" s="1">
        <v>1381532.07570548</v>
      </c>
    </row>
    <row r="8090" ht="15.75" customHeight="1" spans="2:4">
      <c r="B8090" s="4" t="s">
        <v>1077</v>
      </c>
      <c r="C8090" s="3">
        <v>44742</v>
      </c>
      <c r="D8090" s="1">
        <v>7842074.6181753</v>
      </c>
    </row>
    <row r="8091" ht="15.75" customHeight="1" spans="2:4">
      <c r="B8091" s="4" t="s">
        <v>1077</v>
      </c>
      <c r="C8091" s="3">
        <v>45107</v>
      </c>
      <c r="D8091" s="1">
        <v>-2152717.4437687</v>
      </c>
    </row>
    <row r="8092" ht="15.75" customHeight="1" spans="2:4">
      <c r="B8092" s="4" t="s">
        <v>1078</v>
      </c>
      <c r="C8092" s="3">
        <v>42369</v>
      </c>
      <c r="D8092" s="1">
        <v>5098412.6984127</v>
      </c>
    </row>
    <row r="8093" ht="15.75" customHeight="1" spans="2:4">
      <c r="B8093" s="4" t="s">
        <v>1078</v>
      </c>
      <c r="C8093" s="3">
        <v>42735</v>
      </c>
      <c r="D8093" s="1">
        <v>2427130.81917392</v>
      </c>
    </row>
    <row r="8094" ht="15.75" customHeight="1" spans="2:4">
      <c r="B8094" s="4" t="s">
        <v>1078</v>
      </c>
      <c r="C8094" s="3">
        <v>43100</v>
      </c>
      <c r="D8094" s="1">
        <v>3011291.40806102</v>
      </c>
    </row>
    <row r="8095" ht="15.75" customHeight="1" spans="2:4">
      <c r="B8095" s="4" t="s">
        <v>1078</v>
      </c>
      <c r="C8095" s="3">
        <v>43465</v>
      </c>
      <c r="D8095" s="1">
        <v>4011154.3259705</v>
      </c>
    </row>
    <row r="8096" ht="15.75" customHeight="1" spans="2:4">
      <c r="B8096" s="4" t="s">
        <v>1078</v>
      </c>
      <c r="C8096" s="3">
        <v>43830</v>
      </c>
      <c r="D8096" s="1">
        <v>15705147.277596</v>
      </c>
    </row>
    <row r="8097" ht="15.75" customHeight="1" spans="2:4">
      <c r="B8097" s="4" t="s">
        <v>1078</v>
      </c>
      <c r="C8097" s="3">
        <v>44196</v>
      </c>
      <c r="D8097" s="1">
        <v>19137709.1377091</v>
      </c>
    </row>
    <row r="8098" ht="15.75" customHeight="1" spans="2:4">
      <c r="B8098" s="4" t="s">
        <v>1078</v>
      </c>
      <c r="C8098" s="3">
        <v>44561</v>
      </c>
      <c r="D8098" s="1">
        <v>11510748.7027428</v>
      </c>
    </row>
    <row r="8099" ht="15.75" customHeight="1" spans="2:4">
      <c r="B8099" s="4" t="s">
        <v>1078</v>
      </c>
      <c r="C8099" s="3">
        <v>44926</v>
      </c>
      <c r="D8099" s="1">
        <v>14665621.7345873</v>
      </c>
    </row>
    <row r="8100" ht="15.75" customHeight="1" spans="2:4">
      <c r="B8100" s="4" t="s">
        <v>1078</v>
      </c>
      <c r="C8100" s="3">
        <v>45291</v>
      </c>
      <c r="D8100" s="1">
        <v>11930861.9513305</v>
      </c>
    </row>
    <row r="8101" ht="15.75" customHeight="1" spans="2:4">
      <c r="B8101" s="4" t="s">
        <v>1079</v>
      </c>
      <c r="C8101" s="3">
        <v>42369</v>
      </c>
      <c r="D8101" s="1">
        <v>-274426.807760141</v>
      </c>
    </row>
    <row r="8102" ht="15.75" customHeight="1" spans="2:4">
      <c r="B8102" s="4" t="s">
        <v>1079</v>
      </c>
      <c r="C8102" s="3">
        <v>42735</v>
      </c>
      <c r="D8102" s="1">
        <v>-1299212.5984252</v>
      </c>
    </row>
    <row r="8103" ht="15.75" customHeight="1" spans="2:4">
      <c r="B8103" s="4" t="s">
        <v>1079</v>
      </c>
      <c r="C8103" s="3">
        <v>43100</v>
      </c>
      <c r="D8103" s="1">
        <v>-1627159.20137591</v>
      </c>
    </row>
    <row r="8104" ht="15.75" customHeight="1" spans="2:4">
      <c r="B8104" s="4" t="s">
        <v>1079</v>
      </c>
      <c r="C8104" s="3">
        <v>43465</v>
      </c>
      <c r="D8104" s="1">
        <v>-1301093.41748</v>
      </c>
    </row>
    <row r="8105" ht="15.75" customHeight="1" spans="2:4">
      <c r="B8105" s="4" t="s">
        <v>1079</v>
      </c>
      <c r="C8105" s="3">
        <v>43830</v>
      </c>
      <c r="D8105" s="1">
        <v>-320589.110383814</v>
      </c>
    </row>
    <row r="8106" ht="15.75" customHeight="1" spans="2:4">
      <c r="B8106" s="4" t="s">
        <v>1079</v>
      </c>
      <c r="C8106" s="3">
        <v>44196</v>
      </c>
      <c r="D8106" s="1">
        <v>3028.23832235597</v>
      </c>
    </row>
    <row r="8107" ht="15.75" customHeight="1" spans="2:4">
      <c r="B8107" s="4" t="s">
        <v>1079</v>
      </c>
      <c r="C8107" s="3">
        <v>44561</v>
      </c>
      <c r="D8107" s="1">
        <v>58561.8977020015</v>
      </c>
    </row>
    <row r="8108" ht="15.75" customHeight="1" spans="2:4">
      <c r="B8108" s="4" t="s">
        <v>1079</v>
      </c>
      <c r="C8108" s="3">
        <v>44926</v>
      </c>
      <c r="D8108" s="1">
        <v>-359755.187341394</v>
      </c>
    </row>
    <row r="8109" ht="15.75" customHeight="1" spans="2:4">
      <c r="B8109" s="4" t="s">
        <v>1079</v>
      </c>
      <c r="C8109" s="3">
        <v>45291</v>
      </c>
      <c r="D8109" s="1">
        <v>151618.527784095</v>
      </c>
    </row>
    <row r="8110" ht="15.75" customHeight="1" spans="2:4">
      <c r="B8110" s="4" t="s">
        <v>1080</v>
      </c>
      <c r="C8110" s="3">
        <v>42460</v>
      </c>
      <c r="D8110" s="1">
        <v>-1955318.99109792</v>
      </c>
    </row>
    <row r="8111" ht="15.75" customHeight="1" spans="2:4">
      <c r="B8111" s="4" t="s">
        <v>1080</v>
      </c>
      <c r="C8111" s="3">
        <v>42825</v>
      </c>
      <c r="D8111" s="1">
        <v>-1189468.03178922</v>
      </c>
    </row>
    <row r="8112" ht="15.75" customHeight="1" spans="2:4">
      <c r="B8112" s="4" t="s">
        <v>1080</v>
      </c>
      <c r="C8112" s="3">
        <v>43190</v>
      </c>
      <c r="D8112" s="1">
        <v>-1627069.50484474</v>
      </c>
    </row>
    <row r="8113" ht="15.75" customHeight="1" spans="2:4">
      <c r="B8113" s="4" t="s">
        <v>1080</v>
      </c>
      <c r="C8113" s="3">
        <v>43555</v>
      </c>
      <c r="D8113" s="1">
        <v>-541630.394688307</v>
      </c>
    </row>
    <row r="8114" ht="15.75" customHeight="1" spans="2:4">
      <c r="B8114" s="4" t="s">
        <v>1080</v>
      </c>
      <c r="C8114" s="3">
        <v>43921</v>
      </c>
      <c r="D8114" s="1">
        <v>-989672.880759761</v>
      </c>
    </row>
    <row r="8115" ht="15.75" customHeight="1" spans="2:4">
      <c r="B8115" s="4" t="s">
        <v>1080</v>
      </c>
      <c r="C8115" s="3">
        <v>44286</v>
      </c>
      <c r="D8115" s="1">
        <v>-1630120.48192771</v>
      </c>
    </row>
    <row r="8116" ht="15.75" customHeight="1" spans="2:4">
      <c r="B8116" s="4" t="s">
        <v>1080</v>
      </c>
      <c r="C8116" s="3">
        <v>44651</v>
      </c>
      <c r="D8116" s="1">
        <v>-1593607.91260703</v>
      </c>
    </row>
    <row r="8117" ht="15.75" customHeight="1" spans="2:4">
      <c r="B8117" s="4" t="s">
        <v>1080</v>
      </c>
      <c r="C8117" s="3">
        <v>45016</v>
      </c>
      <c r="D8117" s="1">
        <v>-3511686.45723734</v>
      </c>
    </row>
    <row r="8118" ht="15.75" customHeight="1" spans="2:4">
      <c r="B8118" s="4" t="s">
        <v>1081</v>
      </c>
      <c r="C8118" s="3">
        <v>42369</v>
      </c>
      <c r="D8118" s="1">
        <v>-223645661.650313</v>
      </c>
    </row>
    <row r="8119" ht="15.75" customHeight="1" spans="2:4">
      <c r="B8119" s="4" t="s">
        <v>1081</v>
      </c>
      <c r="C8119" s="3">
        <v>42735</v>
      </c>
      <c r="D8119" s="1">
        <v>-32395794.3252196</v>
      </c>
    </row>
    <row r="8120" ht="15.75" customHeight="1" spans="2:4">
      <c r="B8120" s="4" t="s">
        <v>1081</v>
      </c>
      <c r="C8120" s="3">
        <v>43100</v>
      </c>
      <c r="D8120" s="1">
        <v>13926502.0057483</v>
      </c>
    </row>
    <row r="8121" ht="15.75" customHeight="1" spans="2:4">
      <c r="B8121" s="4" t="s">
        <v>1081</v>
      </c>
      <c r="C8121" s="3">
        <v>43465</v>
      </c>
      <c r="D8121" s="1">
        <v>131167769.616755</v>
      </c>
    </row>
    <row r="8122" ht="15.75" customHeight="1" spans="2:4">
      <c r="B8122" s="4" t="s">
        <v>1081</v>
      </c>
      <c r="C8122" s="3">
        <v>43830</v>
      </c>
      <c r="D8122" s="1">
        <v>117029934.78698</v>
      </c>
    </row>
    <row r="8123" ht="15.75" customHeight="1" spans="2:4">
      <c r="B8123" s="4" t="s">
        <v>1081</v>
      </c>
      <c r="C8123" s="3">
        <v>44196</v>
      </c>
      <c r="D8123" s="1">
        <v>-19347586.2068966</v>
      </c>
    </row>
    <row r="8124" ht="15.75" customHeight="1" spans="2:4">
      <c r="B8124" s="4" t="s">
        <v>1081</v>
      </c>
      <c r="C8124" s="3">
        <v>44561</v>
      </c>
      <c r="D8124" s="1">
        <v>13547330.8039861</v>
      </c>
    </row>
    <row r="8125" ht="15.75" customHeight="1" spans="2:4">
      <c r="B8125" s="4" t="s">
        <v>1081</v>
      </c>
      <c r="C8125" s="3">
        <v>44926</v>
      </c>
      <c r="D8125" s="1">
        <v>901090.297512034</v>
      </c>
    </row>
    <row r="8126" ht="15.75" customHeight="1" spans="2:4">
      <c r="B8126" s="4" t="s">
        <v>1081</v>
      </c>
      <c r="C8126" s="3">
        <v>45291</v>
      </c>
      <c r="D8126" s="1">
        <v>21559356.4202992</v>
      </c>
    </row>
    <row r="8127" ht="15.75" customHeight="1" spans="2:4">
      <c r="B8127" s="4" t="s">
        <v>1082</v>
      </c>
      <c r="C8127" s="3">
        <v>42551</v>
      </c>
      <c r="D8127" s="1">
        <v>51119294.4099379</v>
      </c>
    </row>
    <row r="8128" ht="15.75" customHeight="1" spans="2:4">
      <c r="B8128" s="4" t="s">
        <v>1082</v>
      </c>
      <c r="C8128" s="3">
        <v>42916</v>
      </c>
      <c r="D8128" s="1">
        <v>51005285.4812398</v>
      </c>
    </row>
    <row r="8129" ht="15.75" customHeight="1" spans="2:4">
      <c r="B8129" s="4" t="s">
        <v>1082</v>
      </c>
      <c r="C8129" s="3">
        <v>43281</v>
      </c>
      <c r="D8129" s="1">
        <v>29907545.8147598</v>
      </c>
    </row>
    <row r="8130" ht="15.75" customHeight="1" spans="2:4">
      <c r="B8130" s="4" t="s">
        <v>1082</v>
      </c>
      <c r="C8130" s="3">
        <v>43646</v>
      </c>
      <c r="D8130" s="1">
        <v>70466334.1404358</v>
      </c>
    </row>
    <row r="8131" ht="15.75" customHeight="1" spans="2:4">
      <c r="B8131" s="4" t="s">
        <v>1082</v>
      </c>
      <c r="C8131" s="3">
        <v>44012</v>
      </c>
      <c r="D8131" s="1">
        <v>40297596.9173284</v>
      </c>
    </row>
    <row r="8132" ht="15.75" customHeight="1" spans="2:4">
      <c r="B8132" s="4" t="s">
        <v>1082</v>
      </c>
      <c r="C8132" s="3">
        <v>44377</v>
      </c>
      <c r="D8132" s="1">
        <v>37601356.626506</v>
      </c>
    </row>
    <row r="8133" ht="15.75" customHeight="1" spans="2:4">
      <c r="B8133" s="4" t="s">
        <v>1082</v>
      </c>
      <c r="C8133" s="3">
        <v>44742</v>
      </c>
      <c r="D8133" s="1">
        <v>50112750.7943713</v>
      </c>
    </row>
    <row r="8134" ht="15.75" customHeight="1" spans="2:4">
      <c r="B8134" s="4" t="s">
        <v>1082</v>
      </c>
      <c r="C8134" s="3">
        <v>45107</v>
      </c>
      <c r="D8134" s="1">
        <v>-2285254.0192926</v>
      </c>
    </row>
    <row r="8135" ht="15.75" customHeight="1" spans="2:4">
      <c r="B8135" s="4" t="s">
        <v>1083</v>
      </c>
      <c r="C8135" s="3">
        <v>42369</v>
      </c>
      <c r="D8135" s="1">
        <v>16800582.1608466</v>
      </c>
    </row>
    <row r="8136" ht="15.75" customHeight="1" spans="2:4">
      <c r="B8136" s="4" t="s">
        <v>1083</v>
      </c>
      <c r="C8136" s="3">
        <v>42735</v>
      </c>
      <c r="D8136" s="1">
        <v>-44185305.858544</v>
      </c>
    </row>
    <row r="8137" ht="15.75" customHeight="1" spans="2:4">
      <c r="B8137" s="4" t="s">
        <v>1084</v>
      </c>
      <c r="C8137" s="3">
        <v>42551</v>
      </c>
      <c r="D8137" s="1">
        <v>4509949.50994951</v>
      </c>
    </row>
    <row r="8138" ht="15.75" customHeight="1" spans="2:4">
      <c r="B8138" s="4" t="s">
        <v>1084</v>
      </c>
      <c r="C8138" s="3">
        <v>42916</v>
      </c>
      <c r="D8138" s="1">
        <v>581395.348837209</v>
      </c>
    </row>
    <row r="8139" ht="15.75" customHeight="1" spans="2:4">
      <c r="B8139" s="4" t="s">
        <v>1084</v>
      </c>
      <c r="C8139" s="3">
        <v>43281</v>
      </c>
      <c r="D8139" s="1">
        <v>2255247.32129752</v>
      </c>
    </row>
    <row r="8140" ht="15.75" customHeight="1" spans="2:4">
      <c r="B8140" s="4" t="s">
        <v>1084</v>
      </c>
      <c r="C8140" s="3">
        <v>43646</v>
      </c>
      <c r="D8140" s="1">
        <v>-48069.8121579648</v>
      </c>
    </row>
    <row r="8141" ht="15.75" customHeight="1" spans="2:4">
      <c r="B8141" s="4" t="s">
        <v>1084</v>
      </c>
      <c r="C8141" s="3">
        <v>44012</v>
      </c>
      <c r="D8141" s="1">
        <v>1185844.51941713</v>
      </c>
    </row>
    <row r="8142" ht="15.75" customHeight="1" spans="2:4">
      <c r="B8142" s="4" t="s">
        <v>1084</v>
      </c>
      <c r="C8142" s="3">
        <v>44377</v>
      </c>
      <c r="D8142" s="1">
        <v>2611701.73221322</v>
      </c>
    </row>
    <row r="8143" ht="15.75" customHeight="1" spans="2:4">
      <c r="B8143" s="4" t="s">
        <v>1084</v>
      </c>
      <c r="C8143" s="3">
        <v>44742</v>
      </c>
      <c r="D8143" s="1">
        <v>1174269.67909052</v>
      </c>
    </row>
    <row r="8144" ht="15.75" customHeight="1" spans="2:4">
      <c r="B8144" s="4" t="s">
        <v>1084</v>
      </c>
      <c r="C8144" s="3">
        <v>45107</v>
      </c>
      <c r="D8144" s="1">
        <v>-221893.49112426</v>
      </c>
    </row>
    <row r="8145" ht="15.75" customHeight="1" spans="2:4">
      <c r="B8145" s="4" t="s">
        <v>1085</v>
      </c>
      <c r="C8145" s="3">
        <v>42369</v>
      </c>
      <c r="D8145" s="1">
        <v>-24176366.8430335</v>
      </c>
    </row>
    <row r="8146" ht="15.75" customHeight="1" spans="2:4">
      <c r="B8146" s="4" t="s">
        <v>1085</v>
      </c>
      <c r="C8146" s="3">
        <v>42735</v>
      </c>
      <c r="D8146" s="1">
        <v>-22327669.5676198</v>
      </c>
    </row>
    <row r="8147" ht="15.75" customHeight="1" spans="2:4">
      <c r="B8147" s="4" t="s">
        <v>1085</v>
      </c>
      <c r="C8147" s="3">
        <v>43100</v>
      </c>
      <c r="D8147" s="1">
        <v>-12763029.9857923</v>
      </c>
    </row>
    <row r="8148" ht="15.75" customHeight="1" spans="2:4">
      <c r="B8148" s="4" t="s">
        <v>1085</v>
      </c>
      <c r="C8148" s="3">
        <v>43465</v>
      </c>
      <c r="D8148" s="1">
        <v>-13320613.4879284</v>
      </c>
    </row>
    <row r="8149" ht="15.75" customHeight="1" spans="2:4">
      <c r="B8149" s="4" t="s">
        <v>1085</v>
      </c>
      <c r="C8149" s="3">
        <v>43830</v>
      </c>
      <c r="D8149" s="1">
        <v>10671675.0966974</v>
      </c>
    </row>
    <row r="8150" ht="15.75" customHeight="1" spans="2:4">
      <c r="B8150" s="4" t="s">
        <v>1085</v>
      </c>
      <c r="C8150" s="3">
        <v>44196</v>
      </c>
      <c r="D8150" s="1">
        <v>-3064577.18222424</v>
      </c>
    </row>
    <row r="8151" ht="15.75" customHeight="1" spans="2:4">
      <c r="B8151" s="4" t="s">
        <v>1085</v>
      </c>
      <c r="C8151" s="3">
        <v>44561</v>
      </c>
      <c r="D8151" s="1">
        <v>6950333.58042995</v>
      </c>
    </row>
    <row r="8152" ht="15.75" customHeight="1" spans="2:4">
      <c r="B8152" s="4" t="s">
        <v>1085</v>
      </c>
      <c r="C8152" s="3">
        <v>44926</v>
      </c>
      <c r="D8152" s="1">
        <v>13471413.6438274</v>
      </c>
    </row>
    <row r="8153" ht="15.75" customHeight="1" spans="2:4">
      <c r="B8153" s="4" t="s">
        <v>1085</v>
      </c>
      <c r="C8153" s="3">
        <v>45291</v>
      </c>
      <c r="D8153" s="1">
        <v>19811993.0255477</v>
      </c>
    </row>
    <row r="8154" ht="15.75" customHeight="1" spans="2:4">
      <c r="B8154" s="4" t="s">
        <v>1086</v>
      </c>
      <c r="C8154" s="3">
        <v>42429</v>
      </c>
      <c r="D8154" s="1">
        <v>4671295.50625711</v>
      </c>
    </row>
    <row r="8155" ht="15.75" customHeight="1" spans="2:4">
      <c r="B8155" s="4" t="s">
        <v>1086</v>
      </c>
      <c r="C8155" s="3">
        <v>42794</v>
      </c>
      <c r="D8155" s="1">
        <v>2440473.30529617</v>
      </c>
    </row>
    <row r="8156" ht="15.75" customHeight="1" spans="2:4">
      <c r="B8156" s="4" t="s">
        <v>1086</v>
      </c>
      <c r="C8156" s="3">
        <v>43159</v>
      </c>
      <c r="D8156" s="1">
        <v>2162871.81035784</v>
      </c>
    </row>
    <row r="8157" ht="15.75" customHeight="1" spans="2:4">
      <c r="B8157" s="4" t="s">
        <v>1086</v>
      </c>
      <c r="C8157" s="3">
        <v>43524</v>
      </c>
      <c r="D8157" s="1">
        <v>184666.025593609</v>
      </c>
    </row>
    <row r="8158" ht="15.75" customHeight="1" spans="2:4">
      <c r="B8158" s="4" t="s">
        <v>1086</v>
      </c>
      <c r="C8158" s="3">
        <v>43890</v>
      </c>
      <c r="D8158" s="1">
        <v>603639.888003446</v>
      </c>
    </row>
    <row r="8159" ht="15.75" customHeight="1" spans="2:4">
      <c r="B8159" s="4" t="s">
        <v>1086</v>
      </c>
      <c r="C8159" s="3">
        <v>44255</v>
      </c>
      <c r="D8159" s="1">
        <v>396815.621479534</v>
      </c>
    </row>
    <row r="8160" ht="15.75" customHeight="1" spans="2:4">
      <c r="B8160" s="4" t="s">
        <v>1086</v>
      </c>
      <c r="C8160" s="3">
        <v>44620</v>
      </c>
      <c r="D8160" s="1">
        <v>851225.454008563</v>
      </c>
    </row>
    <row r="8161" ht="15.75" customHeight="1" spans="2:4">
      <c r="B8161" s="4" t="s">
        <v>1086</v>
      </c>
      <c r="C8161" s="3">
        <v>44985</v>
      </c>
      <c r="D8161" s="1">
        <v>963630.294488539</v>
      </c>
    </row>
    <row r="8162" ht="15.75" customHeight="1" spans="2:4">
      <c r="B8162" s="4" t="s">
        <v>1086</v>
      </c>
      <c r="C8162" s="3">
        <v>45351</v>
      </c>
      <c r="D8162" s="1">
        <v>-1087247.32461356</v>
      </c>
    </row>
    <row r="8163" ht="15.75" customHeight="1" spans="2:4">
      <c r="B8163" s="4" t="s">
        <v>1087</v>
      </c>
      <c r="C8163" s="3">
        <v>42551</v>
      </c>
      <c r="D8163" s="1">
        <v>5504158.004158</v>
      </c>
    </row>
    <row r="8164" ht="15.75" customHeight="1" spans="2:4">
      <c r="B8164" s="4" t="s">
        <v>1087</v>
      </c>
      <c r="C8164" s="3">
        <v>42916</v>
      </c>
      <c r="D8164" s="1">
        <v>9555959.30232558</v>
      </c>
    </row>
    <row r="8165" ht="15.75" customHeight="1" spans="2:4">
      <c r="B8165" s="4" t="s">
        <v>1087</v>
      </c>
      <c r="C8165" s="3">
        <v>43281</v>
      </c>
      <c r="D8165" s="1">
        <v>-6437692.64641127</v>
      </c>
    </row>
    <row r="8166" ht="15.75" customHeight="1" spans="2:4">
      <c r="B8166" s="4" t="s">
        <v>1087</v>
      </c>
      <c r="C8166" s="3">
        <v>43646</v>
      </c>
      <c r="D8166" s="1">
        <v>13506138.1452448</v>
      </c>
    </row>
    <row r="8167" ht="15.75" customHeight="1" spans="2:4">
      <c r="B8167" s="4" t="s">
        <v>1087</v>
      </c>
      <c r="C8167" s="3">
        <v>44012</v>
      </c>
      <c r="D8167" s="1">
        <v>12073074.4383031</v>
      </c>
    </row>
    <row r="8168" ht="15.75" customHeight="1" spans="2:4">
      <c r="B8168" s="4" t="s">
        <v>1087</v>
      </c>
      <c r="C8168" s="3">
        <v>44377</v>
      </c>
      <c r="D8168" s="1">
        <v>-6263474.83458479</v>
      </c>
    </row>
    <row r="8169" ht="15.75" customHeight="1" spans="2:4">
      <c r="B8169" s="4" t="s">
        <v>1087</v>
      </c>
      <c r="C8169" s="3">
        <v>44742</v>
      </c>
      <c r="D8169" s="1">
        <v>-171967.189523672</v>
      </c>
    </row>
    <row r="8170" ht="15.75" customHeight="1" spans="2:4">
      <c r="B8170" s="4" t="s">
        <v>1087</v>
      </c>
      <c r="C8170" s="3">
        <v>45107</v>
      </c>
      <c r="D8170" s="1">
        <v>15359467.4556213</v>
      </c>
    </row>
    <row r="8171" ht="15.75" customHeight="1" spans="2:4">
      <c r="B8171" s="4" t="s">
        <v>1088</v>
      </c>
      <c r="C8171" s="3">
        <v>42369</v>
      </c>
      <c r="D8171" s="1">
        <v>1673368.60670194</v>
      </c>
    </row>
    <row r="8172" ht="15.75" customHeight="1" spans="2:4">
      <c r="B8172" s="4" t="s">
        <v>1088</v>
      </c>
      <c r="C8172" s="3">
        <v>42735</v>
      </c>
      <c r="D8172" s="1">
        <v>-13249758.2539025</v>
      </c>
    </row>
    <row r="8173" ht="15.75" customHeight="1" spans="2:4">
      <c r="B8173" s="4" t="s">
        <v>1088</v>
      </c>
      <c r="C8173" s="3">
        <v>43100</v>
      </c>
      <c r="D8173" s="1">
        <v>-3796455.54475436</v>
      </c>
    </row>
    <row r="8174" ht="15.75" customHeight="1" spans="2:4">
      <c r="B8174" s="4" t="s">
        <v>1088</v>
      </c>
      <c r="C8174" s="3">
        <v>43465</v>
      </c>
      <c r="D8174" s="1">
        <v>4882952.96103324</v>
      </c>
    </row>
    <row r="8175" ht="15.75" customHeight="1" spans="2:4">
      <c r="B8175" s="4" t="s">
        <v>1088</v>
      </c>
      <c r="C8175" s="3">
        <v>43830</v>
      </c>
      <c r="D8175" s="1">
        <v>12166022.0172568</v>
      </c>
    </row>
    <row r="8176" ht="15.75" customHeight="1" spans="2:4">
      <c r="B8176" s="4" t="s">
        <v>1088</v>
      </c>
      <c r="C8176" s="3">
        <v>44196</v>
      </c>
      <c r="D8176" s="1">
        <v>6604587.78105837</v>
      </c>
    </row>
    <row r="8177" ht="15.75" customHeight="1" spans="2:4">
      <c r="B8177" s="4" t="s">
        <v>1088</v>
      </c>
      <c r="C8177" s="3">
        <v>44561</v>
      </c>
      <c r="D8177" s="1">
        <v>5429206.81986657</v>
      </c>
    </row>
    <row r="8178" ht="15.75" customHeight="1" spans="2:4">
      <c r="B8178" s="4" t="s">
        <v>1088</v>
      </c>
      <c r="C8178" s="3">
        <v>44926</v>
      </c>
      <c r="D8178" s="1">
        <v>6968950.58964024</v>
      </c>
    </row>
    <row r="8179" ht="15.75" customHeight="1" spans="2:4">
      <c r="B8179" s="4" t="s">
        <v>1088</v>
      </c>
      <c r="C8179" s="3">
        <v>45291</v>
      </c>
      <c r="D8179" s="1">
        <v>-1745129.25479494</v>
      </c>
    </row>
    <row r="8180" ht="15.75" customHeight="1" spans="2:4">
      <c r="B8180" s="4" t="s">
        <v>1090</v>
      </c>
      <c r="C8180" s="3">
        <v>42551</v>
      </c>
      <c r="D8180" s="1">
        <v>-3296000</v>
      </c>
    </row>
    <row r="8181" ht="15.75" customHeight="1" spans="2:4">
      <c r="B8181" s="4" t="s">
        <v>1090</v>
      </c>
      <c r="C8181" s="3">
        <v>42916</v>
      </c>
      <c r="D8181" s="1">
        <v>1019000</v>
      </c>
    </row>
    <row r="8182" ht="15.75" customHeight="1" spans="2:4">
      <c r="B8182" s="4" t="s">
        <v>1090</v>
      </c>
      <c r="C8182" s="3">
        <v>43281</v>
      </c>
      <c r="D8182" s="1">
        <v>-318000</v>
      </c>
    </row>
    <row r="8183" ht="15.75" customHeight="1" spans="2:4">
      <c r="B8183" s="4" t="s">
        <v>1090</v>
      </c>
      <c r="C8183" s="3">
        <v>43646</v>
      </c>
      <c r="D8183" s="1">
        <v>-1163000</v>
      </c>
    </row>
    <row r="8184" ht="15.75" customHeight="1" spans="2:4">
      <c r="B8184" s="4" t="s">
        <v>1090</v>
      </c>
      <c r="C8184" s="3">
        <v>44012</v>
      </c>
      <c r="D8184" s="1">
        <v>-1375000</v>
      </c>
    </row>
    <row r="8185" ht="15.75" customHeight="1" spans="2:4">
      <c r="B8185" s="4" t="s">
        <v>1090</v>
      </c>
      <c r="C8185" s="3">
        <v>44377</v>
      </c>
      <c r="D8185" s="1">
        <v>-1162000</v>
      </c>
    </row>
    <row r="8186" ht="15.75" customHeight="1" spans="2:4">
      <c r="B8186" s="4" t="s">
        <v>1090</v>
      </c>
      <c r="C8186" s="3">
        <v>44742</v>
      </c>
      <c r="D8186" s="1">
        <v>-1372000</v>
      </c>
    </row>
    <row r="8187" ht="15.75" customHeight="1" spans="2:4">
      <c r="B8187" s="4" t="s">
        <v>1090</v>
      </c>
      <c r="C8187" s="3">
        <v>45107</v>
      </c>
      <c r="D8187" s="1">
        <v>-740000</v>
      </c>
    </row>
    <row r="8188" ht="15.75" customHeight="1" spans="2:4">
      <c r="B8188" s="4" t="s">
        <v>1091</v>
      </c>
      <c r="C8188" s="3">
        <v>42369</v>
      </c>
      <c r="D8188" s="1">
        <v>3735860</v>
      </c>
    </row>
    <row r="8189" ht="15.75" customHeight="1" spans="2:4">
      <c r="B8189" s="4" t="s">
        <v>1091</v>
      </c>
      <c r="C8189" s="3">
        <v>42735</v>
      </c>
      <c r="D8189" s="1">
        <v>7607000</v>
      </c>
    </row>
    <row r="8190" ht="15.75" customHeight="1" spans="2:4">
      <c r="B8190" s="4" t="s">
        <v>1091</v>
      </c>
      <c r="C8190" s="3">
        <v>43100</v>
      </c>
      <c r="D8190" s="1">
        <v>15373500</v>
      </c>
    </row>
    <row r="8191" ht="15.75" customHeight="1" spans="2:4">
      <c r="B8191" s="4" t="s">
        <v>1091</v>
      </c>
      <c r="C8191" s="3">
        <v>43465</v>
      </c>
      <c r="D8191" s="1">
        <v>-7192500</v>
      </c>
    </row>
    <row r="8192" ht="15.75" customHeight="1" spans="2:4">
      <c r="B8192" s="4" t="s">
        <v>1091</v>
      </c>
      <c r="C8192" s="3">
        <v>43830</v>
      </c>
      <c r="D8192" s="1">
        <v>1874510</v>
      </c>
    </row>
    <row r="8193" ht="15.75" customHeight="1" spans="2:4">
      <c r="B8193" s="4" t="s">
        <v>1091</v>
      </c>
      <c r="C8193" s="3">
        <v>44196</v>
      </c>
      <c r="D8193" s="1">
        <v>-5653600</v>
      </c>
    </row>
    <row r="8194" ht="15.75" customHeight="1" spans="2:4">
      <c r="B8194" s="4" t="s">
        <v>1091</v>
      </c>
      <c r="C8194" s="3">
        <v>44561</v>
      </c>
      <c r="D8194" s="1">
        <v>348320</v>
      </c>
    </row>
    <row r="8195" ht="15.75" customHeight="1" spans="2:4">
      <c r="B8195" s="4" t="s">
        <v>1091</v>
      </c>
      <c r="C8195" s="3">
        <v>44926</v>
      </c>
      <c r="D8195" s="1">
        <v>-8523490</v>
      </c>
    </row>
    <row r="8196" ht="15.75" customHeight="1" spans="2:4">
      <c r="B8196" s="4" t="s">
        <v>1091</v>
      </c>
      <c r="C8196" s="3">
        <v>45291</v>
      </c>
      <c r="D8196" s="1">
        <v>2869190</v>
      </c>
    </row>
    <row r="8197" ht="15.75" customHeight="1" spans="2:4">
      <c r="B8197" s="4" t="s">
        <v>1093</v>
      </c>
      <c r="C8197" s="3">
        <v>42369</v>
      </c>
      <c r="D8197" s="1">
        <v>13222243.3862434</v>
      </c>
    </row>
    <row r="8198" ht="15.75" customHeight="1" spans="2:4">
      <c r="B8198" s="4" t="s">
        <v>1093</v>
      </c>
      <c r="C8198" s="3">
        <v>42735</v>
      </c>
      <c r="D8198" s="1">
        <v>18150469.6781323</v>
      </c>
    </row>
    <row r="8199" ht="15.75" customHeight="1" spans="2:4">
      <c r="B8199" s="4" t="s">
        <v>1093</v>
      </c>
      <c r="C8199" s="3">
        <v>43100</v>
      </c>
      <c r="D8199" s="1">
        <v>10855455.0213116</v>
      </c>
    </row>
    <row r="8200" ht="15.75" customHeight="1" spans="2:4">
      <c r="B8200" s="4" t="s">
        <v>1093</v>
      </c>
      <c r="C8200" s="3">
        <v>43465</v>
      </c>
      <c r="D8200" s="1">
        <v>-3005276.28971894</v>
      </c>
    </row>
    <row r="8201" ht="15.75" customHeight="1" spans="2:4">
      <c r="B8201" s="4" t="s">
        <v>1093</v>
      </c>
      <c r="C8201" s="3">
        <v>43830</v>
      </c>
      <c r="D8201" s="1">
        <v>-1889370.72299911</v>
      </c>
    </row>
    <row r="8202" ht="15.75" customHeight="1" spans="2:4">
      <c r="B8202" s="4" t="s">
        <v>1093</v>
      </c>
      <c r="C8202" s="3">
        <v>44196</v>
      </c>
      <c r="D8202" s="1">
        <v>6757642.51646605</v>
      </c>
    </row>
    <row r="8203" ht="15.75" customHeight="1" spans="2:4">
      <c r="B8203" s="4" t="s">
        <v>1093</v>
      </c>
      <c r="C8203" s="3">
        <v>44561</v>
      </c>
      <c r="D8203" s="1">
        <v>-6977731.65307635</v>
      </c>
    </row>
    <row r="8204" ht="15.75" customHeight="1" spans="2:4">
      <c r="B8204" s="4" t="s">
        <v>1093</v>
      </c>
      <c r="C8204" s="3">
        <v>44926</v>
      </c>
      <c r="D8204" s="1">
        <v>-9179041.64800716</v>
      </c>
    </row>
    <row r="8205" ht="15.75" customHeight="1" spans="2:4">
      <c r="B8205" s="4" t="s">
        <v>1093</v>
      </c>
      <c r="C8205" s="3">
        <v>45291</v>
      </c>
      <c r="D8205" s="1">
        <v>53319945.41733</v>
      </c>
    </row>
    <row r="8206" ht="15.75" customHeight="1" spans="2:4">
      <c r="B8206" s="4" t="s">
        <v>1094</v>
      </c>
      <c r="C8206" s="3">
        <v>42369</v>
      </c>
      <c r="D8206" s="1">
        <v>-2314638.44797178</v>
      </c>
    </row>
    <row r="8207" ht="15.75" customHeight="1" spans="2:4">
      <c r="B8207" s="4" t="s">
        <v>1094</v>
      </c>
      <c r="C8207" s="3">
        <v>42735</v>
      </c>
      <c r="D8207" s="1">
        <v>-3488050.83575079</v>
      </c>
    </row>
    <row r="8208" ht="15.75" customHeight="1" spans="2:4">
      <c r="B8208" s="4" t="s">
        <v>1094</v>
      </c>
      <c r="C8208" s="3">
        <v>43100</v>
      </c>
      <c r="D8208" s="1">
        <v>-8093920.58625589</v>
      </c>
    </row>
    <row r="8209" ht="15.75" customHeight="1" spans="2:4">
      <c r="B8209" s="4" t="s">
        <v>1094</v>
      </c>
      <c r="C8209" s="3">
        <v>43646</v>
      </c>
      <c r="D8209" s="1">
        <v>-1409554.79958586</v>
      </c>
    </row>
    <row r="8210" ht="15.75" customHeight="1" spans="2:4">
      <c r="B8210" s="4" t="s">
        <v>1094</v>
      </c>
      <c r="C8210" s="3">
        <v>44012</v>
      </c>
      <c r="D8210" s="1">
        <v>3502261.14421075</v>
      </c>
    </row>
    <row r="8211" ht="15.75" customHeight="1" spans="2:4">
      <c r="B8211" s="4" t="s">
        <v>1094</v>
      </c>
      <c r="C8211" s="3">
        <v>44377</v>
      </c>
      <c r="D8211" s="1">
        <v>2677867.81651922</v>
      </c>
    </row>
    <row r="8212" ht="15.75" customHeight="1" spans="2:4">
      <c r="B8212" s="4" t="s">
        <v>1094</v>
      </c>
      <c r="C8212" s="3">
        <v>44742</v>
      </c>
      <c r="D8212" s="1">
        <v>528853.072384516</v>
      </c>
    </row>
    <row r="8213" ht="15.75" customHeight="1" spans="2:4">
      <c r="B8213" s="4" t="s">
        <v>1094</v>
      </c>
      <c r="C8213" s="3">
        <v>45107</v>
      </c>
      <c r="D8213" s="1">
        <v>1210798.81656805</v>
      </c>
    </row>
    <row r="8214" ht="15.75" customHeight="1" spans="2:4">
      <c r="B8214" s="4" t="s">
        <v>1095</v>
      </c>
      <c r="C8214" s="3">
        <v>42369</v>
      </c>
      <c r="D8214" s="1">
        <v>-51943.5626102293</v>
      </c>
    </row>
    <row r="8215" ht="15.75" customHeight="1" spans="2:4">
      <c r="B8215" s="4" t="s">
        <v>1095</v>
      </c>
      <c r="C8215" s="3">
        <v>42735</v>
      </c>
      <c r="D8215" s="1">
        <v>96670.8108854814</v>
      </c>
    </row>
    <row r="8216" ht="15.75" customHeight="1" spans="2:4">
      <c r="B8216" s="4" t="s">
        <v>1095</v>
      </c>
      <c r="C8216" s="3">
        <v>43100</v>
      </c>
      <c r="D8216" s="1">
        <v>142249.308307784</v>
      </c>
    </row>
    <row r="8217" ht="15.75" customHeight="1" spans="2:4">
      <c r="B8217" s="4" t="s">
        <v>1095</v>
      </c>
      <c r="C8217" s="3">
        <v>43465</v>
      </c>
      <c r="D8217" s="1">
        <v>64350.1871284949</v>
      </c>
    </row>
    <row r="8218" ht="15.75" customHeight="1" spans="2:4">
      <c r="B8218" s="4" t="s">
        <v>1095</v>
      </c>
      <c r="C8218" s="3">
        <v>43830</v>
      </c>
      <c r="D8218" s="1">
        <v>-1319532.8771199</v>
      </c>
    </row>
    <row r="8219" ht="15.75" customHeight="1" spans="2:4">
      <c r="B8219" s="4" t="s">
        <v>1095</v>
      </c>
      <c r="C8219" s="3">
        <v>44196</v>
      </c>
      <c r="D8219" s="1">
        <v>-1440972.06450148</v>
      </c>
    </row>
    <row r="8220" ht="15.75" customHeight="1" spans="2:4">
      <c r="B8220" s="4" t="s">
        <v>1095</v>
      </c>
      <c r="C8220" s="3">
        <v>44561</v>
      </c>
      <c r="D8220" s="1">
        <v>-870733.876945886</v>
      </c>
    </row>
    <row r="8221" ht="15.75" customHeight="1" spans="2:4">
      <c r="B8221" s="4" t="s">
        <v>1095</v>
      </c>
      <c r="C8221" s="3">
        <v>44926</v>
      </c>
      <c r="D8221" s="1">
        <v>-66435.2888490819</v>
      </c>
    </row>
    <row r="8222" ht="15.75" customHeight="1" spans="2:4">
      <c r="B8222" s="4" t="s">
        <v>1095</v>
      </c>
      <c r="C8222" s="3">
        <v>45291</v>
      </c>
      <c r="D8222" s="1">
        <v>-921825.487074521</v>
      </c>
    </row>
    <row r="8223" ht="15.75" customHeight="1" spans="2:4">
      <c r="B8223" s="4" t="s">
        <v>1096</v>
      </c>
      <c r="C8223" s="3">
        <v>42551</v>
      </c>
      <c r="D8223" s="1">
        <v>-2329967.32996733</v>
      </c>
    </row>
    <row r="8224" ht="15.75" customHeight="1" spans="2:4">
      <c r="B8224" s="4" t="s">
        <v>1096</v>
      </c>
      <c r="C8224" s="3">
        <v>42916</v>
      </c>
      <c r="D8224" s="1">
        <v>-3943313.95348837</v>
      </c>
    </row>
    <row r="8225" ht="15.75" customHeight="1" spans="2:4">
      <c r="B8225" s="4" t="s">
        <v>1096</v>
      </c>
      <c r="C8225" s="3">
        <v>43281</v>
      </c>
      <c r="D8225" s="1">
        <v>-6054601.49713783</v>
      </c>
    </row>
    <row r="8226" ht="15.75" customHeight="1" spans="2:4">
      <c r="B8226" s="4" t="s">
        <v>1096</v>
      </c>
      <c r="C8226" s="3">
        <v>43646</v>
      </c>
      <c r="D8226" s="1">
        <v>-4775920.72178672</v>
      </c>
    </row>
    <row r="8227" ht="15.75" customHeight="1" spans="2:4">
      <c r="B8227" s="4" t="s">
        <v>1096</v>
      </c>
      <c r="C8227" s="3">
        <v>44012</v>
      </c>
      <c r="D8227" s="1">
        <v>-4449070.41849114</v>
      </c>
    </row>
    <row r="8228" ht="15.75" customHeight="1" spans="2:4">
      <c r="B8228" s="4" t="s">
        <v>1096</v>
      </c>
      <c r="C8228" s="3">
        <v>44377</v>
      </c>
      <c r="D8228" s="1">
        <v>-435655.341610289</v>
      </c>
    </row>
    <row r="8229" ht="15.75" customHeight="1" spans="2:4">
      <c r="B8229" s="4" t="s">
        <v>1096</v>
      </c>
      <c r="C8229" s="3">
        <v>44742</v>
      </c>
      <c r="D8229" s="1">
        <v>-684990.646136135</v>
      </c>
    </row>
    <row r="8230" ht="15.75" customHeight="1" spans="2:4">
      <c r="B8230" s="4" t="s">
        <v>1096</v>
      </c>
      <c r="C8230" s="3">
        <v>45107</v>
      </c>
      <c r="D8230" s="1">
        <v>-821745.562130178</v>
      </c>
    </row>
    <row r="8231" ht="15.75" customHeight="1" spans="2:4">
      <c r="B8231" s="4" t="s">
        <v>1097</v>
      </c>
      <c r="C8231" s="3">
        <v>42369</v>
      </c>
      <c r="D8231" s="1">
        <v>22076895.9435626</v>
      </c>
    </row>
    <row r="8232" ht="15.75" customHeight="1" spans="2:4">
      <c r="B8232" s="4" t="s">
        <v>1097</v>
      </c>
      <c r="C8232" s="3">
        <v>42735</v>
      </c>
      <c r="D8232" s="1">
        <v>21580328.7746926</v>
      </c>
    </row>
    <row r="8233" ht="15.75" customHeight="1" spans="2:4">
      <c r="B8233" s="4" t="s">
        <v>1097</v>
      </c>
      <c r="C8233" s="3">
        <v>43100</v>
      </c>
      <c r="D8233" s="1">
        <v>21991325.805728</v>
      </c>
    </row>
    <row r="8234" ht="15.75" customHeight="1" spans="2:4">
      <c r="B8234" s="4" t="s">
        <v>1097</v>
      </c>
      <c r="C8234" s="3">
        <v>43465</v>
      </c>
      <c r="D8234" s="1">
        <v>16867248.8442064</v>
      </c>
    </row>
    <row r="8235" ht="15.75" customHeight="1" spans="2:4">
      <c r="B8235" s="4" t="s">
        <v>1097</v>
      </c>
      <c r="C8235" s="3">
        <v>43830</v>
      </c>
      <c r="D8235" s="1">
        <v>38228949.717346</v>
      </c>
    </row>
    <row r="8236" ht="15.75" customHeight="1" spans="2:4">
      <c r="B8236" s="4" t="s">
        <v>1097</v>
      </c>
      <c r="C8236" s="3">
        <v>44196</v>
      </c>
      <c r="D8236" s="1">
        <v>33910212.7337421</v>
      </c>
    </row>
    <row r="8237" ht="15.75" customHeight="1" spans="2:4">
      <c r="B8237" s="4" t="s">
        <v>1097</v>
      </c>
      <c r="C8237" s="3">
        <v>44561</v>
      </c>
      <c r="D8237" s="1">
        <v>41649369.9036323</v>
      </c>
    </row>
    <row r="8238" ht="15.75" customHeight="1" spans="2:4">
      <c r="B8238" s="4" t="s">
        <v>1097</v>
      </c>
      <c r="C8238" s="3">
        <v>44926</v>
      </c>
      <c r="D8238" s="1">
        <v>29003582.6242723</v>
      </c>
    </row>
    <row r="8239" ht="15.75" customHeight="1" spans="2:4">
      <c r="B8239" s="4" t="s">
        <v>1097</v>
      </c>
      <c r="C8239" s="3">
        <v>45291</v>
      </c>
      <c r="D8239" s="1">
        <v>37980441.2099159</v>
      </c>
    </row>
    <row r="8240" ht="15.75" customHeight="1" spans="2:4">
      <c r="B8240" s="4" t="s">
        <v>1098</v>
      </c>
      <c r="C8240" s="3">
        <v>42369</v>
      </c>
      <c r="D8240" s="1">
        <v>364726.631393298</v>
      </c>
    </row>
    <row r="8241" ht="15.75" customHeight="1" spans="2:4">
      <c r="B8241" s="4" t="s">
        <v>1098</v>
      </c>
      <c r="C8241" s="3">
        <v>42735</v>
      </c>
      <c r="D8241" s="1">
        <v>355069.761016715</v>
      </c>
    </row>
    <row r="8242" ht="15.75" customHeight="1" spans="2:4">
      <c r="B8242" s="4" t="s">
        <v>1098</v>
      </c>
      <c r="C8242" s="3">
        <v>43100</v>
      </c>
      <c r="D8242" s="1">
        <v>-547917.445599342</v>
      </c>
    </row>
    <row r="8243" ht="15.75" customHeight="1" spans="2:4">
      <c r="B8243" s="4" t="s">
        <v>1098</v>
      </c>
      <c r="C8243" s="3">
        <v>43465</v>
      </c>
      <c r="D8243" s="1">
        <v>2227291.40676598</v>
      </c>
    </row>
    <row r="8244" ht="15.75" customHeight="1" spans="2:4">
      <c r="B8244" s="4" t="s">
        <v>1098</v>
      </c>
      <c r="C8244" s="3">
        <v>43830</v>
      </c>
      <c r="D8244" s="1">
        <v>-1786990.4790241</v>
      </c>
    </row>
    <row r="8245" ht="15.75" customHeight="1" spans="2:4">
      <c r="B8245" s="4" t="s">
        <v>1098</v>
      </c>
      <c r="C8245" s="3">
        <v>44196</v>
      </c>
      <c r="D8245" s="1">
        <v>-590915.285032932</v>
      </c>
    </row>
    <row r="8246" ht="15.75" customHeight="1" spans="2:4">
      <c r="B8246" s="4" t="s">
        <v>1098</v>
      </c>
      <c r="C8246" s="3">
        <v>44561</v>
      </c>
      <c r="D8246" s="1">
        <v>763862.120088955</v>
      </c>
    </row>
    <row r="8247" ht="15.75" customHeight="1" spans="2:4">
      <c r="B8247" s="4" t="s">
        <v>1098</v>
      </c>
      <c r="C8247" s="3">
        <v>44926</v>
      </c>
      <c r="D8247" s="1">
        <v>-1547619.04761905</v>
      </c>
    </row>
    <row r="8248" ht="15.75" customHeight="1" spans="2:4">
      <c r="B8248" s="4" t="s">
        <v>1098</v>
      </c>
      <c r="C8248" s="3">
        <v>45291</v>
      </c>
      <c r="D8248" s="1">
        <v>-1786725.7978925</v>
      </c>
    </row>
    <row r="8249" ht="15.75" customHeight="1" spans="2:4">
      <c r="B8249" s="4" t="s">
        <v>1099</v>
      </c>
      <c r="C8249" s="3">
        <v>42369</v>
      </c>
      <c r="D8249" s="1">
        <v>-4746384.47971781</v>
      </c>
    </row>
    <row r="8250" ht="15.75" customHeight="1" spans="2:4">
      <c r="B8250" s="4" t="s">
        <v>1099</v>
      </c>
      <c r="C8250" s="3">
        <v>42735</v>
      </c>
      <c r="D8250" s="1">
        <v>-12641939.4944053</v>
      </c>
    </row>
    <row r="8251" ht="15.75" customHeight="1" spans="2:4">
      <c r="B8251" s="4" t="s">
        <v>1099</v>
      </c>
      <c r="C8251" s="3">
        <v>43100</v>
      </c>
      <c r="D8251" s="1">
        <v>-11221864.9517685</v>
      </c>
    </row>
    <row r="8252" ht="15.75" customHeight="1" spans="2:4">
      <c r="B8252" s="4" t="s">
        <v>1099</v>
      </c>
      <c r="C8252" s="3">
        <v>43465</v>
      </c>
      <c r="D8252" s="1">
        <v>998752.476700668</v>
      </c>
    </row>
    <row r="8253" ht="15.75" customHeight="1" spans="2:4">
      <c r="B8253" s="4" t="s">
        <v>1099</v>
      </c>
      <c r="C8253" s="3">
        <v>43830</v>
      </c>
      <c r="D8253" s="1">
        <v>9383368.04522463</v>
      </c>
    </row>
    <row r="8254" ht="15.75" customHeight="1" spans="2:4">
      <c r="B8254" s="4" t="s">
        <v>1099</v>
      </c>
      <c r="C8254" s="3">
        <v>44196</v>
      </c>
      <c r="D8254" s="1">
        <v>-1086380.4981452</v>
      </c>
    </row>
    <row r="8255" ht="15.75" customHeight="1" spans="2:4">
      <c r="B8255" s="4" t="s">
        <v>1099</v>
      </c>
      <c r="C8255" s="3">
        <v>44561</v>
      </c>
      <c r="D8255" s="1">
        <v>-828020.756115641</v>
      </c>
    </row>
    <row r="8256" ht="15.75" customHeight="1" spans="2:4">
      <c r="B8256" s="4" t="s">
        <v>1099</v>
      </c>
      <c r="C8256" s="3">
        <v>44926</v>
      </c>
      <c r="D8256" s="1">
        <v>300791.162860128</v>
      </c>
    </row>
    <row r="8257" ht="15.75" customHeight="1" spans="2:4">
      <c r="B8257" s="4" t="s">
        <v>1099</v>
      </c>
      <c r="C8257" s="3">
        <v>45291</v>
      </c>
      <c r="D8257" s="1">
        <v>2330376.77204154</v>
      </c>
    </row>
    <row r="8258" ht="15.75" customHeight="1" spans="2:4">
      <c r="B8258" s="4" t="s">
        <v>1100</v>
      </c>
      <c r="C8258" s="3">
        <v>42369</v>
      </c>
      <c r="D8258" s="1">
        <v>-127851.851851852</v>
      </c>
    </row>
    <row r="8259" ht="15.75" customHeight="1" spans="2:4">
      <c r="B8259" s="4" t="s">
        <v>1100</v>
      </c>
      <c r="C8259" s="3">
        <v>42735</v>
      </c>
      <c r="D8259" s="1">
        <v>463544.688492886</v>
      </c>
    </row>
    <row r="8260" ht="15.75" customHeight="1" spans="2:4">
      <c r="B8260" s="4" t="s">
        <v>1100</v>
      </c>
      <c r="C8260" s="3">
        <v>43100</v>
      </c>
      <c r="D8260" s="1">
        <v>1330292.380169</v>
      </c>
    </row>
    <row r="8261" ht="15.75" customHeight="1" spans="2:4">
      <c r="B8261" s="4" t="s">
        <v>1100</v>
      </c>
      <c r="C8261" s="3">
        <v>43465</v>
      </c>
      <c r="D8261" s="1">
        <v>-849049.680780803</v>
      </c>
    </row>
    <row r="8262" ht="15.75" customHeight="1" spans="2:4">
      <c r="B8262" s="4" t="s">
        <v>1100</v>
      </c>
      <c r="C8262" s="3">
        <v>43830</v>
      </c>
      <c r="D8262" s="1">
        <v>4084744.12377269</v>
      </c>
    </row>
    <row r="8263" ht="15.75" customHeight="1" spans="2:4">
      <c r="B8263" s="4" t="s">
        <v>1100</v>
      </c>
      <c r="C8263" s="3">
        <v>44196</v>
      </c>
      <c r="D8263" s="1">
        <v>6516685.59315618</v>
      </c>
    </row>
    <row r="8264" ht="15.75" customHeight="1" spans="2:4">
      <c r="B8264" s="4" t="s">
        <v>1100</v>
      </c>
      <c r="C8264" s="3">
        <v>44561</v>
      </c>
      <c r="D8264" s="1">
        <v>5216908.82134915</v>
      </c>
    </row>
    <row r="8265" ht="15.75" customHeight="1" spans="2:4">
      <c r="B8265" s="4" t="s">
        <v>1100</v>
      </c>
      <c r="C8265" s="3">
        <v>44926</v>
      </c>
      <c r="D8265" s="1">
        <v>3745350.0522466</v>
      </c>
    </row>
    <row r="8266" ht="15.75" customHeight="1" spans="2:4">
      <c r="B8266" s="4" t="s">
        <v>1100</v>
      </c>
      <c r="C8266" s="3">
        <v>45291</v>
      </c>
      <c r="D8266" s="1">
        <v>1371404.74565992</v>
      </c>
    </row>
    <row r="8267" ht="15.75" customHeight="1" spans="2:4">
      <c r="B8267" s="4" t="s">
        <v>1101</v>
      </c>
      <c r="C8267" s="3">
        <v>42460</v>
      </c>
      <c r="D8267" s="1">
        <v>8337529.6735905</v>
      </c>
    </row>
    <row r="8268" ht="15.75" customHeight="1" spans="2:4">
      <c r="B8268" s="4" t="s">
        <v>1101</v>
      </c>
      <c r="C8268" s="3">
        <v>42825</v>
      </c>
      <c r="D8268" s="1">
        <v>-9670437.4597265</v>
      </c>
    </row>
    <row r="8269" ht="15.75" customHeight="1" spans="2:4">
      <c r="B8269" s="4" t="s">
        <v>1101</v>
      </c>
      <c r="C8269" s="3">
        <v>43190</v>
      </c>
      <c r="D8269" s="1">
        <v>894178.68314641</v>
      </c>
    </row>
    <row r="8270" ht="15.75" customHeight="1" spans="2:4">
      <c r="B8270" s="4" t="s">
        <v>1101</v>
      </c>
      <c r="C8270" s="3">
        <v>43555</v>
      </c>
      <c r="D8270" s="1">
        <v>-1299151.60457396</v>
      </c>
    </row>
    <row r="8271" ht="15.75" customHeight="1" spans="2:4">
      <c r="B8271" s="4" t="s">
        <v>1101</v>
      </c>
      <c r="C8271" s="3">
        <v>43921</v>
      </c>
      <c r="D8271" s="1">
        <v>4861062.25817798</v>
      </c>
    </row>
    <row r="8272" ht="15.75" customHeight="1" spans="2:4">
      <c r="B8272" s="4" t="s">
        <v>1101</v>
      </c>
      <c r="C8272" s="3">
        <v>44286</v>
      </c>
      <c r="D8272" s="1">
        <v>-1215231.29555258</v>
      </c>
    </row>
    <row r="8273" ht="15.75" customHeight="1" spans="2:4">
      <c r="B8273" s="4" t="s">
        <v>1101</v>
      </c>
      <c r="C8273" s="3">
        <v>44651</v>
      </c>
      <c r="D8273" s="1">
        <v>2423974.01830528</v>
      </c>
    </row>
    <row r="8274" ht="15.75" customHeight="1" spans="2:4">
      <c r="B8274" s="4" t="s">
        <v>1101</v>
      </c>
      <c r="C8274" s="3">
        <v>45016</v>
      </c>
      <c r="D8274" s="1">
        <v>-5362242.59732452</v>
      </c>
    </row>
    <row r="8275" ht="15.75" customHeight="1" spans="2:4">
      <c r="B8275" s="4" t="s">
        <v>1102</v>
      </c>
      <c r="C8275" s="3">
        <v>42460</v>
      </c>
      <c r="D8275" s="1">
        <v>580051.928783383</v>
      </c>
    </row>
    <row r="8276" ht="15.75" customHeight="1" spans="2:4">
      <c r="B8276" s="4" t="s">
        <v>1102</v>
      </c>
      <c r="C8276" s="3">
        <v>42825</v>
      </c>
      <c r="D8276" s="1">
        <v>2499255.38769958</v>
      </c>
    </row>
    <row r="8277" ht="15.75" customHeight="1" spans="2:4">
      <c r="B8277" s="4" t="s">
        <v>1102</v>
      </c>
      <c r="C8277" s="3">
        <v>43190</v>
      </c>
      <c r="D8277" s="1">
        <v>-1966681.92568856</v>
      </c>
    </row>
    <row r="8278" ht="15.75" customHeight="1" spans="2:4">
      <c r="B8278" s="4" t="s">
        <v>1102</v>
      </c>
      <c r="C8278" s="3">
        <v>43555</v>
      </c>
      <c r="D8278" s="1">
        <v>-1474769.45776466</v>
      </c>
    </row>
    <row r="8279" ht="15.75" customHeight="1" spans="2:4">
      <c r="B8279" s="4" t="s">
        <v>1102</v>
      </c>
      <c r="C8279" s="3">
        <v>43921</v>
      </c>
      <c r="D8279" s="1">
        <v>174498.768906085</v>
      </c>
    </row>
    <row r="8280" ht="15.75" customHeight="1" spans="2:4">
      <c r="B8280" s="4" t="s">
        <v>1102</v>
      </c>
      <c r="C8280" s="3">
        <v>44286</v>
      </c>
      <c r="D8280" s="1">
        <v>-326863.007585899</v>
      </c>
    </row>
    <row r="8281" ht="15.75" customHeight="1" spans="2:4">
      <c r="B8281" s="4" t="s">
        <v>1102</v>
      </c>
      <c r="C8281" s="3">
        <v>44651</v>
      </c>
      <c r="D8281" s="1">
        <v>-2755255.38824919</v>
      </c>
    </row>
    <row r="8282" ht="15.75" customHeight="1" spans="2:4">
      <c r="B8282" s="4" t="s">
        <v>1102</v>
      </c>
      <c r="C8282" s="3">
        <v>45016</v>
      </c>
      <c r="D8282" s="1">
        <v>1010837.2162934</v>
      </c>
    </row>
    <row r="8283" ht="15.75" customHeight="1" spans="2:4">
      <c r="B8283" s="4" t="s">
        <v>1103</v>
      </c>
      <c r="C8283" s="3">
        <v>42551</v>
      </c>
      <c r="D8283" s="1">
        <v>-18001460.2020443</v>
      </c>
    </row>
    <row r="8284" ht="15.75" customHeight="1" spans="2:4">
      <c r="B8284" s="4" t="s">
        <v>1103</v>
      </c>
      <c r="C8284" s="3">
        <v>42916</v>
      </c>
      <c r="D8284" s="1">
        <v>-3921387.78082655</v>
      </c>
    </row>
    <row r="8285" ht="15.75" customHeight="1" spans="2:4">
      <c r="B8285" s="4" t="s">
        <v>1103</v>
      </c>
      <c r="C8285" s="3">
        <v>43281</v>
      </c>
      <c r="D8285" s="1">
        <v>25191156.1151452</v>
      </c>
    </row>
    <row r="8286" ht="15.75" customHeight="1" spans="2:4">
      <c r="B8286" s="4" t="s">
        <v>1103</v>
      </c>
      <c r="C8286" s="3">
        <v>43646</v>
      </c>
      <c r="D8286" s="1">
        <v>-23803439.8034398</v>
      </c>
    </row>
    <row r="8287" ht="15.75" customHeight="1" spans="2:4">
      <c r="B8287" s="4" t="s">
        <v>1103</v>
      </c>
      <c r="C8287" s="3">
        <v>44012</v>
      </c>
      <c r="D8287" s="1">
        <v>5209613.07510733</v>
      </c>
    </row>
    <row r="8288" ht="15.75" customHeight="1" spans="2:4">
      <c r="B8288" s="4" t="s">
        <v>1103</v>
      </c>
      <c r="C8288" s="3">
        <v>44377</v>
      </c>
      <c r="D8288" s="1">
        <v>-4945677.0313941</v>
      </c>
    </row>
    <row r="8289" ht="15.75" customHeight="1" spans="2:4">
      <c r="B8289" s="4" t="s">
        <v>1103</v>
      </c>
      <c r="C8289" s="3">
        <v>44742</v>
      </c>
      <c r="D8289" s="1">
        <v>175284.837861525</v>
      </c>
    </row>
    <row r="8290" ht="15.75" customHeight="1" spans="2:4">
      <c r="B8290" s="4" t="s">
        <v>1104</v>
      </c>
      <c r="C8290" s="3">
        <v>42460</v>
      </c>
      <c r="D8290" s="1">
        <v>-593471.810089021</v>
      </c>
    </row>
    <row r="8291" ht="15.75" customHeight="1" spans="2:4">
      <c r="B8291" s="4" t="s">
        <v>1104</v>
      </c>
      <c r="C8291" s="3">
        <v>43465</v>
      </c>
      <c r="D8291" s="1">
        <v>-288398.03331621</v>
      </c>
    </row>
    <row r="8292" ht="15.75" customHeight="1" spans="2:4">
      <c r="B8292" s="4" t="s">
        <v>1104</v>
      </c>
      <c r="C8292" s="3">
        <v>43830</v>
      </c>
      <c r="D8292" s="1">
        <v>1536001.19012199</v>
      </c>
    </row>
    <row r="8293" ht="15.75" customHeight="1" spans="2:4">
      <c r="B8293" s="4" t="s">
        <v>1104</v>
      </c>
      <c r="C8293" s="3">
        <v>44196</v>
      </c>
      <c r="D8293" s="1">
        <v>1452040.27556969</v>
      </c>
    </row>
    <row r="8294" ht="15.75" customHeight="1" spans="2:4">
      <c r="B8294" s="4" t="s">
        <v>1104</v>
      </c>
      <c r="C8294" s="3">
        <v>44561</v>
      </c>
      <c r="D8294" s="1">
        <v>-2707190.51148999</v>
      </c>
    </row>
    <row r="8295" ht="15.75" customHeight="1" spans="2:4">
      <c r="B8295" s="4" t="s">
        <v>1104</v>
      </c>
      <c r="C8295" s="3">
        <v>44926</v>
      </c>
      <c r="D8295" s="1">
        <v>11032989.9985072</v>
      </c>
    </row>
    <row r="8296" ht="15.75" customHeight="1" spans="2:4">
      <c r="B8296" s="4" t="s">
        <v>1104</v>
      </c>
      <c r="C8296" s="3">
        <v>45291</v>
      </c>
      <c r="D8296" s="1">
        <v>200136.456675006</v>
      </c>
    </row>
    <row r="8297" ht="15.75" customHeight="1" spans="2:4">
      <c r="B8297" s="4" t="s">
        <v>1105</v>
      </c>
      <c r="C8297" s="3">
        <v>42369</v>
      </c>
      <c r="D8297" s="1">
        <v>-724514.991181658</v>
      </c>
    </row>
    <row r="8298" ht="15.75" customHeight="1" spans="2:4">
      <c r="B8298" s="4" t="s">
        <v>1105</v>
      </c>
      <c r="C8298" s="3">
        <v>42735</v>
      </c>
      <c r="D8298" s="1">
        <v>1297831.19215361</v>
      </c>
    </row>
    <row r="8299" ht="15.75" customHeight="1" spans="2:4">
      <c r="B8299" s="4" t="s">
        <v>1105</v>
      </c>
      <c r="C8299" s="3">
        <v>43100</v>
      </c>
      <c r="D8299" s="1">
        <v>1514992.896134</v>
      </c>
    </row>
    <row r="8300" ht="15.75" customHeight="1" spans="2:4">
      <c r="B8300" s="4" t="s">
        <v>1105</v>
      </c>
      <c r="C8300" s="3">
        <v>43465</v>
      </c>
      <c r="D8300" s="1">
        <v>2412122.99112057</v>
      </c>
    </row>
    <row r="8301" ht="15.75" customHeight="1" spans="2:4">
      <c r="B8301" s="4" t="s">
        <v>1105</v>
      </c>
      <c r="C8301" s="3">
        <v>43830</v>
      </c>
      <c r="D8301" s="1">
        <v>2012793.81136566</v>
      </c>
    </row>
    <row r="8302" ht="15.75" customHeight="1" spans="2:4">
      <c r="B8302" s="4" t="s">
        <v>1105</v>
      </c>
      <c r="C8302" s="3">
        <v>44196</v>
      </c>
      <c r="D8302" s="1">
        <v>-4275872.51116663</v>
      </c>
    </row>
    <row r="8303" ht="15.75" customHeight="1" spans="2:4">
      <c r="B8303" s="4" t="s">
        <v>1105</v>
      </c>
      <c r="C8303" s="3">
        <v>44561</v>
      </c>
      <c r="D8303" s="1">
        <v>-2564862.8613788</v>
      </c>
    </row>
    <row r="8304" ht="15.75" customHeight="1" spans="2:4">
      <c r="B8304" s="4" t="s">
        <v>1105</v>
      </c>
      <c r="C8304" s="3">
        <v>44926</v>
      </c>
      <c r="D8304" s="1">
        <v>-3477384.68428124</v>
      </c>
    </row>
    <row r="8305" ht="15.75" customHeight="1" spans="2:4">
      <c r="B8305" s="4" t="s">
        <v>1105</v>
      </c>
      <c r="C8305" s="3">
        <v>45291</v>
      </c>
      <c r="D8305" s="1">
        <v>-5316503.6767493</v>
      </c>
    </row>
    <row r="8306" ht="15.75" customHeight="1" spans="2:4">
      <c r="B8306" s="4" t="s">
        <v>1106</v>
      </c>
      <c r="C8306" s="3">
        <v>42613</v>
      </c>
      <c r="D8306" s="1">
        <v>-219355000</v>
      </c>
    </row>
    <row r="8307" ht="15.75" customHeight="1" spans="2:4">
      <c r="B8307" s="4" t="s">
        <v>1107</v>
      </c>
      <c r="C8307" s="3">
        <v>42369</v>
      </c>
      <c r="D8307" s="1">
        <v>-3250088.18342152</v>
      </c>
    </row>
    <row r="8308" ht="15.75" customHeight="1" spans="2:4">
      <c r="B8308" s="4" t="s">
        <v>1107</v>
      </c>
      <c r="C8308" s="3">
        <v>42735</v>
      </c>
      <c r="D8308" s="1">
        <v>31642492.0569139</v>
      </c>
    </row>
    <row r="8309" ht="15.75" customHeight="1" spans="2:4">
      <c r="B8309" s="4" t="s">
        <v>1107</v>
      </c>
      <c r="C8309" s="3">
        <v>43100</v>
      </c>
      <c r="D8309" s="1">
        <v>-83660360.4277275</v>
      </c>
    </row>
    <row r="8310" ht="15.75" customHeight="1" spans="2:4">
      <c r="B8310" s="4" t="s">
        <v>1107</v>
      </c>
      <c r="C8310" s="3">
        <v>43465</v>
      </c>
      <c r="D8310" s="1">
        <v>-7972407.71996771</v>
      </c>
    </row>
    <row r="8311" ht="15.75" customHeight="1" spans="2:4">
      <c r="B8311" s="4" t="s">
        <v>1107</v>
      </c>
      <c r="C8311" s="3">
        <v>43830</v>
      </c>
      <c r="D8311" s="1">
        <v>-20203064.5641178</v>
      </c>
    </row>
    <row r="8312" ht="15.75" customHeight="1" spans="2:4">
      <c r="B8312" s="4" t="s">
        <v>1107</v>
      </c>
      <c r="C8312" s="3">
        <v>44196</v>
      </c>
      <c r="D8312" s="1">
        <v>-27231433.113786</v>
      </c>
    </row>
    <row r="8313" ht="15.75" customHeight="1" spans="2:4">
      <c r="B8313" s="4" t="s">
        <v>1107</v>
      </c>
      <c r="C8313" s="3">
        <v>44561</v>
      </c>
      <c r="D8313" s="1">
        <v>11284655.3002224</v>
      </c>
    </row>
    <row r="8314" ht="15.75" customHeight="1" spans="2:4">
      <c r="B8314" s="4" t="s">
        <v>1107</v>
      </c>
      <c r="C8314" s="3">
        <v>44926</v>
      </c>
      <c r="D8314" s="1">
        <v>755336.617405583</v>
      </c>
    </row>
    <row r="8315" ht="15.75" customHeight="1" spans="2:4">
      <c r="B8315" s="4" t="s">
        <v>1107</v>
      </c>
      <c r="C8315" s="3">
        <v>45291</v>
      </c>
      <c r="D8315" s="1">
        <v>2565385.49010689</v>
      </c>
    </row>
    <row r="8316" ht="15.75" customHeight="1" spans="2:4">
      <c r="B8316" s="4" t="s">
        <v>1108</v>
      </c>
      <c r="C8316" s="3">
        <v>42369</v>
      </c>
      <c r="D8316" s="1">
        <v>-752733.686067019</v>
      </c>
    </row>
    <row r="8317" ht="15.75" customHeight="1" spans="2:4">
      <c r="B8317" s="4" t="s">
        <v>1108</v>
      </c>
      <c r="C8317" s="3">
        <v>42735</v>
      </c>
      <c r="D8317" s="1">
        <v>4883961.8731869</v>
      </c>
    </row>
    <row r="8318" ht="15.75" customHeight="1" spans="2:4">
      <c r="B8318" s="4" t="s">
        <v>1108</v>
      </c>
      <c r="C8318" s="3">
        <v>43100</v>
      </c>
      <c r="D8318" s="1">
        <v>511478.351903088</v>
      </c>
    </row>
    <row r="8319" ht="15.75" customHeight="1" spans="2:4">
      <c r="B8319" s="4" t="s">
        <v>1108</v>
      </c>
      <c r="C8319" s="3">
        <v>43465</v>
      </c>
      <c r="D8319" s="1">
        <v>945182.358552873</v>
      </c>
    </row>
    <row r="8320" ht="15.75" customHeight="1" spans="2:4">
      <c r="B8320" s="4" t="s">
        <v>1108</v>
      </c>
      <c r="C8320" s="3">
        <v>43830</v>
      </c>
      <c r="D8320" s="1">
        <v>-3836655.75721511</v>
      </c>
    </row>
    <row r="8321" ht="15.75" customHeight="1" spans="2:4">
      <c r="B8321" s="4" t="s">
        <v>1108</v>
      </c>
      <c r="C8321" s="3">
        <v>44196</v>
      </c>
      <c r="D8321" s="1">
        <v>2079642.66787796</v>
      </c>
    </row>
    <row r="8322" ht="15.75" customHeight="1" spans="2:4">
      <c r="B8322" s="4" t="s">
        <v>1108</v>
      </c>
      <c r="C8322" s="3">
        <v>44561</v>
      </c>
      <c r="D8322" s="1">
        <v>-1074870.27427724</v>
      </c>
    </row>
    <row r="8323" ht="15.75" customHeight="1" spans="2:4">
      <c r="B8323" s="4" t="s">
        <v>1108</v>
      </c>
      <c r="C8323" s="3">
        <v>44926</v>
      </c>
      <c r="D8323" s="1">
        <v>-97775.7874309598</v>
      </c>
    </row>
    <row r="8324" ht="15.75" customHeight="1" spans="2:4">
      <c r="B8324" s="4" t="s">
        <v>1108</v>
      </c>
      <c r="C8324" s="3">
        <v>45291</v>
      </c>
      <c r="D8324" s="1">
        <v>280494.276400576</v>
      </c>
    </row>
    <row r="8325" ht="15.75" customHeight="1" spans="2:4">
      <c r="B8325" s="4" t="s">
        <v>1109</v>
      </c>
      <c r="C8325" s="3">
        <v>42460</v>
      </c>
      <c r="D8325" s="1">
        <v>-885756.676557863</v>
      </c>
    </row>
    <row r="8326" ht="15.75" customHeight="1" spans="2:4">
      <c r="B8326" s="4" t="s">
        <v>1109</v>
      </c>
      <c r="C8326" s="3">
        <v>42825</v>
      </c>
      <c r="D8326" s="1">
        <v>-302140.760363714</v>
      </c>
    </row>
    <row r="8327" ht="15.75" customHeight="1" spans="2:4">
      <c r="B8327" s="4" t="s">
        <v>1109</v>
      </c>
      <c r="C8327" s="3">
        <v>43190</v>
      </c>
      <c r="D8327" s="1">
        <v>-2075989.92904555</v>
      </c>
    </row>
    <row r="8328" ht="15.75" customHeight="1" spans="2:4">
      <c r="B8328" s="4" t="s">
        <v>1109</v>
      </c>
      <c r="C8328" s="3">
        <v>43555</v>
      </c>
      <c r="D8328" s="1">
        <v>-9510143.85835485</v>
      </c>
    </row>
    <row r="8329" ht="15.75" customHeight="1" spans="2:4">
      <c r="B8329" s="4" t="s">
        <v>1109</v>
      </c>
      <c r="C8329" s="3">
        <v>43921</v>
      </c>
      <c r="D8329" s="1">
        <v>-1601829.05381639</v>
      </c>
    </row>
    <row r="8330" ht="15.75" customHeight="1" spans="2:4">
      <c r="B8330" s="4" t="s">
        <v>1109</v>
      </c>
      <c r="C8330" s="3">
        <v>44286</v>
      </c>
      <c r="D8330" s="1">
        <v>-2019187.86256136</v>
      </c>
    </row>
    <row r="8331" ht="15.75" customHeight="1" spans="2:4">
      <c r="B8331" s="4" t="s">
        <v>1109</v>
      </c>
      <c r="C8331" s="3">
        <v>44651</v>
      </c>
      <c r="D8331" s="1">
        <v>-648066.135222911</v>
      </c>
    </row>
    <row r="8332" ht="15.75" customHeight="1" spans="2:4">
      <c r="B8332" s="4" t="s">
        <v>1109</v>
      </c>
      <c r="C8332" s="3">
        <v>45016</v>
      </c>
      <c r="D8332" s="1">
        <v>-75905.6064933113</v>
      </c>
    </row>
    <row r="8333" ht="15.75" customHeight="1" spans="2:4">
      <c r="B8333" s="4" t="s">
        <v>1110</v>
      </c>
      <c r="C8333" s="3">
        <v>42369</v>
      </c>
      <c r="D8333" s="1">
        <v>-3470899.47089947</v>
      </c>
    </row>
    <row r="8334" ht="15.75" customHeight="1" spans="2:4">
      <c r="B8334" s="4" t="s">
        <v>1110</v>
      </c>
      <c r="C8334" s="3">
        <v>42735</v>
      </c>
      <c r="D8334" s="1">
        <v>-1018096.42215776</v>
      </c>
    </row>
    <row r="8335" ht="15.75" customHeight="1" spans="2:4">
      <c r="B8335" s="4" t="s">
        <v>1110</v>
      </c>
      <c r="C8335" s="3">
        <v>43100</v>
      </c>
      <c r="D8335" s="1">
        <v>-2991.10147311748</v>
      </c>
    </row>
    <row r="8336" ht="15.75" customHeight="1" spans="2:4">
      <c r="B8336" s="4" t="s">
        <v>1110</v>
      </c>
      <c r="C8336" s="3">
        <v>43465</v>
      </c>
      <c r="D8336" s="1">
        <v>-339766.639759301</v>
      </c>
    </row>
    <row r="8337" ht="15.75" customHeight="1" spans="2:4">
      <c r="B8337" s="4" t="s">
        <v>1110</v>
      </c>
      <c r="C8337" s="3">
        <v>43830</v>
      </c>
      <c r="D8337" s="1">
        <v>-247694.138649212</v>
      </c>
    </row>
    <row r="8338" ht="15.75" customHeight="1" spans="2:4">
      <c r="B8338" s="4" t="s">
        <v>1110</v>
      </c>
      <c r="C8338" s="3">
        <v>44196</v>
      </c>
      <c r="D8338" s="1">
        <v>-887273.828450299</v>
      </c>
    </row>
    <row r="8339" ht="15.75" customHeight="1" spans="2:4">
      <c r="B8339" s="4" t="s">
        <v>1110</v>
      </c>
      <c r="C8339" s="3">
        <v>44561</v>
      </c>
      <c r="D8339" s="1">
        <v>-4480355.81912528</v>
      </c>
    </row>
    <row r="8340" ht="15.75" customHeight="1" spans="2:4">
      <c r="B8340" s="4" t="s">
        <v>1110</v>
      </c>
      <c r="C8340" s="3">
        <v>44926</v>
      </c>
      <c r="D8340" s="1">
        <v>-2416778.62367518</v>
      </c>
    </row>
    <row r="8341" ht="15.75" customHeight="1" spans="2:4">
      <c r="B8341" s="4" t="s">
        <v>1110</v>
      </c>
      <c r="C8341" s="3">
        <v>45291</v>
      </c>
      <c r="D8341" s="1">
        <v>-1355469.63838981</v>
      </c>
    </row>
    <row r="8342" ht="15.75" customHeight="1" spans="2:4">
      <c r="B8342" s="4" t="s">
        <v>1111</v>
      </c>
      <c r="C8342" s="3">
        <v>42429</v>
      </c>
      <c r="D8342" s="1">
        <v>1609047.61904762</v>
      </c>
    </row>
    <row r="8343" ht="15.75" customHeight="1" spans="2:4">
      <c r="B8343" s="4" t="s">
        <v>1111</v>
      </c>
      <c r="C8343" s="3">
        <v>42794</v>
      </c>
      <c r="D8343" s="1">
        <v>26835511.4916629</v>
      </c>
    </row>
    <row r="8344" ht="15.75" customHeight="1" spans="2:4">
      <c r="B8344" s="4" t="s">
        <v>1111</v>
      </c>
      <c r="C8344" s="3">
        <v>43159</v>
      </c>
      <c r="D8344" s="1">
        <v>30965772.6692209</v>
      </c>
    </row>
    <row r="8345" ht="15.75" customHeight="1" spans="2:4">
      <c r="B8345" s="4" t="s">
        <v>1111</v>
      </c>
      <c r="C8345" s="3">
        <v>43524</v>
      </c>
      <c r="D8345" s="1">
        <v>5899384.99384994</v>
      </c>
    </row>
    <row r="8346" ht="15.75" customHeight="1" spans="2:4">
      <c r="B8346" s="4" t="s">
        <v>1111</v>
      </c>
      <c r="C8346" s="3">
        <v>43890</v>
      </c>
      <c r="D8346" s="1">
        <v>9049869.38969366</v>
      </c>
    </row>
    <row r="8347" ht="15.75" customHeight="1" spans="2:4">
      <c r="B8347" s="4" t="s">
        <v>1111</v>
      </c>
      <c r="C8347" s="3">
        <v>44255</v>
      </c>
      <c r="D8347" s="1">
        <v>3469644.61994077</v>
      </c>
    </row>
    <row r="8348" ht="15.75" customHeight="1" spans="2:4">
      <c r="B8348" s="4" t="s">
        <v>1111</v>
      </c>
      <c r="C8348" s="3">
        <v>44620</v>
      </c>
      <c r="D8348" s="1">
        <v>298141.086749285</v>
      </c>
    </row>
    <row r="8349" ht="15.75" customHeight="1" spans="2:4">
      <c r="B8349" s="4" t="s">
        <v>1111</v>
      </c>
      <c r="C8349" s="3">
        <v>44985</v>
      </c>
      <c r="D8349" s="1">
        <v>-463991.081382386</v>
      </c>
    </row>
    <row r="8350" ht="15.75" customHeight="1" spans="2:4">
      <c r="B8350" s="4" t="s">
        <v>1111</v>
      </c>
      <c r="C8350" s="3">
        <v>45350</v>
      </c>
      <c r="D8350" s="1">
        <v>8560730.0188798</v>
      </c>
    </row>
    <row r="8351" ht="15.75" customHeight="1" spans="2:4">
      <c r="B8351" s="4" t="s">
        <v>1112</v>
      </c>
      <c r="C8351" s="3">
        <v>42551</v>
      </c>
      <c r="D8351" s="1">
        <v>221354.321354321</v>
      </c>
    </row>
    <row r="8352" ht="15.75" customHeight="1" spans="2:4">
      <c r="B8352" s="4" t="s">
        <v>1112</v>
      </c>
      <c r="C8352" s="3">
        <v>42916</v>
      </c>
      <c r="D8352" s="1">
        <v>-1106031.97674419</v>
      </c>
    </row>
    <row r="8353" ht="15.75" customHeight="1" spans="2:4">
      <c r="B8353" s="4" t="s">
        <v>1112</v>
      </c>
      <c r="C8353" s="3">
        <v>43281</v>
      </c>
      <c r="D8353" s="1">
        <v>-200183.472772641</v>
      </c>
    </row>
    <row r="8354" ht="15.75" customHeight="1" spans="2:4">
      <c r="B8354" s="4" t="s">
        <v>1112</v>
      </c>
      <c r="C8354" s="3">
        <v>43646</v>
      </c>
      <c r="D8354" s="1">
        <v>-240622.688951339</v>
      </c>
    </row>
    <row r="8355" ht="15.75" customHeight="1" spans="2:4">
      <c r="B8355" s="4" t="s">
        <v>1112</v>
      </c>
      <c r="C8355" s="3">
        <v>44012</v>
      </c>
      <c r="D8355" s="1">
        <v>-62321.4413897064</v>
      </c>
    </row>
    <row r="8356" ht="15.75" customHeight="1" spans="2:4">
      <c r="B8356" s="4" t="s">
        <v>1112</v>
      </c>
      <c r="C8356" s="3">
        <v>44377</v>
      </c>
      <c r="D8356" s="1">
        <v>74923.7974871757</v>
      </c>
    </row>
    <row r="8357" ht="15.75" customHeight="1" spans="2:4">
      <c r="B8357" s="4" t="s">
        <v>1112</v>
      </c>
      <c r="C8357" s="3">
        <v>44742</v>
      </c>
      <c r="D8357" s="1">
        <v>128802.705425241</v>
      </c>
    </row>
    <row r="8358" ht="15.75" customHeight="1" spans="2:4">
      <c r="B8358" s="4" t="s">
        <v>1112</v>
      </c>
      <c r="C8358" s="3">
        <v>45107</v>
      </c>
      <c r="D8358" s="1">
        <v>-364068.047337278</v>
      </c>
    </row>
    <row r="8359" ht="15.75" customHeight="1" spans="2:4">
      <c r="B8359" s="4" t="s">
        <v>1113</v>
      </c>
      <c r="C8359" s="3">
        <v>42369</v>
      </c>
      <c r="D8359" s="1">
        <v>5270546.7372134</v>
      </c>
    </row>
    <row r="8360" ht="15.75" customHeight="1" spans="2:4">
      <c r="B8360" s="4" t="s">
        <v>1113</v>
      </c>
      <c r="C8360" s="3">
        <v>42735</v>
      </c>
      <c r="D8360" s="1">
        <v>-1406271.58447299</v>
      </c>
    </row>
    <row r="8361" ht="15.75" customHeight="1" spans="2:4">
      <c r="B8361" s="4" t="s">
        <v>1113</v>
      </c>
      <c r="C8361" s="3">
        <v>43100</v>
      </c>
      <c r="D8361" s="1">
        <v>-6584162.11769984</v>
      </c>
    </row>
    <row r="8362" ht="15.75" customHeight="1" spans="2:4">
      <c r="B8362" s="4" t="s">
        <v>1113</v>
      </c>
      <c r="C8362" s="3">
        <v>43465</v>
      </c>
      <c r="D8362" s="1">
        <v>-45839876.7153445</v>
      </c>
    </row>
    <row r="8363" ht="15.75" customHeight="1" spans="2:4">
      <c r="B8363" s="4" t="s">
        <v>1113</v>
      </c>
      <c r="C8363" s="3">
        <v>43830</v>
      </c>
      <c r="D8363" s="1">
        <v>-2697113.9541803</v>
      </c>
    </row>
    <row r="8364" ht="15.75" customHeight="1" spans="2:4">
      <c r="B8364" s="4" t="s">
        <v>1113</v>
      </c>
      <c r="C8364" s="3">
        <v>44196</v>
      </c>
      <c r="D8364" s="1">
        <v>4312968.43061549</v>
      </c>
    </row>
    <row r="8365" ht="15.75" customHeight="1" spans="2:4">
      <c r="B8365" s="4" t="s">
        <v>1113</v>
      </c>
      <c r="C8365" s="3">
        <v>44561</v>
      </c>
      <c r="D8365" s="1">
        <v>-13970348.4062268</v>
      </c>
    </row>
    <row r="8366" ht="15.75" customHeight="1" spans="2:4">
      <c r="B8366" s="4" t="s">
        <v>1113</v>
      </c>
      <c r="C8366" s="3">
        <v>44926</v>
      </c>
      <c r="D8366" s="1">
        <v>1712942.23018361</v>
      </c>
    </row>
    <row r="8367" ht="15.75" customHeight="1" spans="2:4">
      <c r="B8367" s="4" t="s">
        <v>1113</v>
      </c>
      <c r="C8367" s="3">
        <v>45291</v>
      </c>
      <c r="D8367" s="1">
        <v>20576150.4055796</v>
      </c>
    </row>
    <row r="8368" ht="15.75" customHeight="1" spans="2:4">
      <c r="B8368" s="4" t="s">
        <v>1114</v>
      </c>
      <c r="C8368" s="3">
        <v>42369</v>
      </c>
      <c r="D8368" s="1">
        <v>1310052.91005291</v>
      </c>
    </row>
    <row r="8369" ht="15.75" customHeight="1" spans="2:4">
      <c r="B8369" s="4" t="s">
        <v>1114</v>
      </c>
      <c r="C8369" s="3">
        <v>42735</v>
      </c>
      <c r="D8369" s="1">
        <v>-8531565.1333057</v>
      </c>
    </row>
    <row r="8370" ht="15.75" customHeight="1" spans="2:4">
      <c r="B8370" s="4" t="s">
        <v>1114</v>
      </c>
      <c r="C8370" s="3">
        <v>43100</v>
      </c>
      <c r="D8370" s="1">
        <v>-2303148.13430046</v>
      </c>
    </row>
    <row r="8371" ht="15.75" customHeight="1" spans="2:4">
      <c r="B8371" s="4" t="s">
        <v>1114</v>
      </c>
      <c r="C8371" s="3">
        <v>43465</v>
      </c>
      <c r="D8371" s="1">
        <v>-1334116.09305056</v>
      </c>
    </row>
    <row r="8372" ht="15.75" customHeight="1" spans="2:4">
      <c r="B8372" s="4" t="s">
        <v>1114</v>
      </c>
      <c r="C8372" s="3">
        <v>43830</v>
      </c>
      <c r="D8372" s="1">
        <v>-988545.075870277</v>
      </c>
    </row>
    <row r="8373" ht="15.75" customHeight="1" spans="2:4">
      <c r="B8373" s="4" t="s">
        <v>1114</v>
      </c>
      <c r="C8373" s="3">
        <v>44196</v>
      </c>
      <c r="D8373" s="1">
        <v>-919070.330835037</v>
      </c>
    </row>
    <row r="8374" ht="15.75" customHeight="1" spans="2:4">
      <c r="B8374" s="4" t="s">
        <v>1114</v>
      </c>
      <c r="C8374" s="3">
        <v>44561</v>
      </c>
      <c r="D8374" s="1">
        <v>-747220.163083766</v>
      </c>
    </row>
    <row r="8375" ht="15.75" customHeight="1" spans="2:4">
      <c r="B8375" s="4" t="s">
        <v>1114</v>
      </c>
      <c r="C8375" s="3">
        <v>44926</v>
      </c>
      <c r="D8375" s="1">
        <v>-868040.00597104</v>
      </c>
    </row>
    <row r="8376" ht="15.75" customHeight="1" spans="2:4">
      <c r="B8376" s="4" t="s">
        <v>1114</v>
      </c>
      <c r="C8376" s="3">
        <v>45291</v>
      </c>
      <c r="D8376" s="1">
        <v>267606.701538928</v>
      </c>
    </row>
    <row r="8377" ht="15.75" customHeight="1" spans="2:4">
      <c r="B8377" s="4" t="s">
        <v>1115</v>
      </c>
      <c r="C8377" s="3">
        <v>42460</v>
      </c>
      <c r="D8377" s="1">
        <v>-199191.394658754</v>
      </c>
    </row>
    <row r="8378" ht="15.75" customHeight="1" spans="2:4">
      <c r="B8378" s="4" t="s">
        <v>1115</v>
      </c>
      <c r="C8378" s="3">
        <v>42825</v>
      </c>
      <c r="D8378" s="1">
        <v>-320161.809980669</v>
      </c>
    </row>
    <row r="8379" ht="15.75" customHeight="1" spans="2:4">
      <c r="B8379" s="4" t="s">
        <v>1115</v>
      </c>
      <c r="C8379" s="3">
        <v>43190</v>
      </c>
      <c r="D8379" s="1">
        <v>-700518.806744488</v>
      </c>
    </row>
    <row r="8380" ht="15.75" customHeight="1" spans="2:4">
      <c r="B8380" s="4" t="s">
        <v>1115</v>
      </c>
      <c r="C8380" s="3">
        <v>43555</v>
      </c>
      <c r="D8380" s="1">
        <v>-1236540.02213205</v>
      </c>
    </row>
    <row r="8381" ht="15.75" customHeight="1" spans="2:4">
      <c r="B8381" s="4" t="s">
        <v>1115</v>
      </c>
      <c r="C8381" s="3">
        <v>43921</v>
      </c>
      <c r="D8381" s="1">
        <v>-221491.382342596</v>
      </c>
    </row>
    <row r="8382" ht="15.75" customHeight="1" spans="2:4">
      <c r="B8382" s="4" t="s">
        <v>1115</v>
      </c>
      <c r="C8382" s="3">
        <v>44926</v>
      </c>
      <c r="D8382" s="1">
        <v>-481415.13658755</v>
      </c>
    </row>
    <row r="8383" ht="15.75" customHeight="1" spans="2:4">
      <c r="B8383" s="4" t="s">
        <v>1115</v>
      </c>
      <c r="C8383" s="3">
        <v>45291</v>
      </c>
      <c r="D8383" s="1">
        <v>713365.173224168</v>
      </c>
    </row>
    <row r="8384" ht="15.75" customHeight="1" spans="2:4">
      <c r="B8384" s="4" t="s">
        <v>1116</v>
      </c>
      <c r="C8384" s="3">
        <v>42551</v>
      </c>
      <c r="D8384" s="1">
        <v>9070544.995545</v>
      </c>
    </row>
    <row r="8385" ht="15.75" customHeight="1" spans="2:4">
      <c r="B8385" s="4" t="s">
        <v>1116</v>
      </c>
      <c r="C8385" s="3">
        <v>42916</v>
      </c>
      <c r="D8385" s="1">
        <v>9448284.88372093</v>
      </c>
    </row>
    <row r="8386" ht="15.75" customHeight="1" spans="2:4">
      <c r="B8386" s="4" t="s">
        <v>1116</v>
      </c>
      <c r="C8386" s="3">
        <v>43281</v>
      </c>
      <c r="D8386" s="1">
        <v>7554315.2796125</v>
      </c>
    </row>
    <row r="8387" ht="15.75" customHeight="1" spans="2:4">
      <c r="B8387" s="4" t="s">
        <v>1116</v>
      </c>
      <c r="C8387" s="3">
        <v>43646</v>
      </c>
      <c r="D8387" s="1">
        <v>11720721.7867179</v>
      </c>
    </row>
    <row r="8388" ht="15.75" customHeight="1" spans="2:4">
      <c r="B8388" s="4" t="s">
        <v>1116</v>
      </c>
      <c r="C8388" s="3">
        <v>44012</v>
      </c>
      <c r="D8388" s="1">
        <v>10832503.0507501</v>
      </c>
    </row>
    <row r="8389" ht="15.75" customHeight="1" spans="2:4">
      <c r="B8389" s="4" t="s">
        <v>1116</v>
      </c>
      <c r="C8389" s="3">
        <v>44377</v>
      </c>
      <c r="D8389" s="1">
        <v>14067333.2837707</v>
      </c>
    </row>
    <row r="8390" ht="15.75" customHeight="1" spans="2:4">
      <c r="B8390" s="4" t="s">
        <v>1116</v>
      </c>
      <c r="C8390" s="3">
        <v>44742</v>
      </c>
      <c r="D8390" s="1">
        <v>14618866.0238883</v>
      </c>
    </row>
    <row r="8391" ht="15.75" customHeight="1" spans="2:4">
      <c r="B8391" s="4" t="s">
        <v>1116</v>
      </c>
      <c r="C8391" s="3">
        <v>45107</v>
      </c>
      <c r="D8391" s="1">
        <v>10624164.2011834</v>
      </c>
    </row>
    <row r="8392" ht="15.75" customHeight="1" spans="2:4">
      <c r="B8392" s="4" t="s">
        <v>1117</v>
      </c>
      <c r="C8392" s="3">
        <v>42735</v>
      </c>
      <c r="D8392" s="1">
        <v>-2856600</v>
      </c>
    </row>
    <row r="8393" ht="15.75" customHeight="1" spans="2:4">
      <c r="B8393" s="4" t="s">
        <v>1117</v>
      </c>
      <c r="C8393" s="3">
        <v>43100</v>
      </c>
      <c r="D8393" s="1">
        <v>-9899990</v>
      </c>
    </row>
    <row r="8394" ht="15.75" customHeight="1" spans="2:4">
      <c r="B8394" s="4" t="s">
        <v>1117</v>
      </c>
      <c r="C8394" s="3">
        <v>43465</v>
      </c>
      <c r="D8394" s="1">
        <v>-1747660</v>
      </c>
    </row>
    <row r="8395" ht="15.75" customHeight="1" spans="2:4">
      <c r="B8395" s="4" t="s">
        <v>1117</v>
      </c>
      <c r="C8395" s="3">
        <v>43830</v>
      </c>
      <c r="D8395" s="1">
        <v>-2558400</v>
      </c>
    </row>
    <row r="8396" ht="15.75" customHeight="1" spans="2:4">
      <c r="B8396" s="4" t="s">
        <v>1117</v>
      </c>
      <c r="C8396" s="3">
        <v>44196</v>
      </c>
      <c r="D8396" s="1">
        <v>-1467820</v>
      </c>
    </row>
    <row r="8397" ht="15.75" customHeight="1" spans="2:4">
      <c r="B8397" s="4" t="s">
        <v>1117</v>
      </c>
      <c r="C8397" s="3">
        <v>44561</v>
      </c>
      <c r="D8397" s="1">
        <v>169540</v>
      </c>
    </row>
    <row r="8398" ht="15.75" customHeight="1" spans="2:4">
      <c r="B8398" s="4" t="s">
        <v>1118</v>
      </c>
      <c r="C8398" s="3">
        <v>42369</v>
      </c>
      <c r="D8398" s="1">
        <v>2500246.91358025</v>
      </c>
    </row>
    <row r="8399" ht="15.75" customHeight="1" spans="2:4">
      <c r="B8399" s="4" t="s">
        <v>1118</v>
      </c>
      <c r="C8399" s="3">
        <v>42735</v>
      </c>
      <c r="D8399" s="1">
        <v>188030.114656721</v>
      </c>
    </row>
    <row r="8400" ht="15.75" customHeight="1" spans="2:4">
      <c r="B8400" s="4" t="s">
        <v>1118</v>
      </c>
      <c r="C8400" s="3">
        <v>43100</v>
      </c>
      <c r="D8400" s="1">
        <v>-1996889.25446796</v>
      </c>
    </row>
    <row r="8401" ht="15.75" customHeight="1" spans="2:4">
      <c r="B8401" s="4" t="s">
        <v>1118</v>
      </c>
      <c r="C8401" s="3">
        <v>43465</v>
      </c>
      <c r="D8401" s="1">
        <v>-2306927.42349747</v>
      </c>
    </row>
    <row r="8402" ht="15.75" customHeight="1" spans="2:4">
      <c r="B8402" s="4" t="s">
        <v>1118</v>
      </c>
      <c r="C8402" s="3">
        <v>43830</v>
      </c>
      <c r="D8402" s="1">
        <v>2848698.30407617</v>
      </c>
    </row>
    <row r="8403" ht="15.75" customHeight="1" spans="2:4">
      <c r="B8403" s="4" t="s">
        <v>1118</v>
      </c>
      <c r="C8403" s="3">
        <v>44196</v>
      </c>
      <c r="D8403" s="1">
        <v>63623.2871526989</v>
      </c>
    </row>
    <row r="8404" ht="15.75" customHeight="1" spans="2:4">
      <c r="B8404" s="4" t="s">
        <v>1118</v>
      </c>
      <c r="C8404" s="3">
        <v>44561</v>
      </c>
      <c r="D8404" s="1">
        <v>-19325.4262416605</v>
      </c>
    </row>
    <row r="8405" ht="15.75" customHeight="1" spans="2:4">
      <c r="B8405" s="4" t="s">
        <v>1118</v>
      </c>
      <c r="C8405" s="3">
        <v>44926</v>
      </c>
      <c r="D8405" s="1">
        <v>-2046171.070309</v>
      </c>
    </row>
    <row r="8406" ht="15.75" customHeight="1" spans="2:4">
      <c r="B8406" s="4" t="s">
        <v>1118</v>
      </c>
      <c r="C8406" s="3">
        <v>45291</v>
      </c>
      <c r="D8406" s="1">
        <v>-2009453.41520734</v>
      </c>
    </row>
    <row r="8407" ht="15.75" customHeight="1" spans="2:4">
      <c r="B8407" s="4" t="s">
        <v>1119</v>
      </c>
      <c r="C8407" s="3">
        <v>42369</v>
      </c>
      <c r="D8407" s="1">
        <v>-7641989.41798942</v>
      </c>
    </row>
    <row r="8408" ht="15.75" customHeight="1" spans="2:4">
      <c r="B8408" s="4" t="s">
        <v>1119</v>
      </c>
      <c r="C8408" s="3">
        <v>42735</v>
      </c>
      <c r="D8408" s="1">
        <v>1589059.26232905</v>
      </c>
    </row>
    <row r="8409" ht="15.75" customHeight="1" spans="2:4">
      <c r="B8409" s="4" t="s">
        <v>1119</v>
      </c>
      <c r="C8409" s="3">
        <v>43100</v>
      </c>
      <c r="D8409" s="1">
        <v>2229260.45016077</v>
      </c>
    </row>
    <row r="8410" ht="15.75" customHeight="1" spans="2:4">
      <c r="B8410" s="4" t="s">
        <v>1119</v>
      </c>
      <c r="C8410" s="3">
        <v>43465</v>
      </c>
      <c r="D8410" s="1">
        <v>1370367.65245469</v>
      </c>
    </row>
    <row r="8411" ht="15.75" customHeight="1" spans="2:4">
      <c r="B8411" s="4" t="s">
        <v>1119</v>
      </c>
      <c r="C8411" s="3">
        <v>43830</v>
      </c>
      <c r="D8411" s="1">
        <v>135108.59863136</v>
      </c>
    </row>
    <row r="8412" ht="15.75" customHeight="1" spans="2:4">
      <c r="B8412" s="4" t="s">
        <v>1119</v>
      </c>
      <c r="C8412" s="3">
        <v>44196</v>
      </c>
      <c r="D8412" s="1">
        <v>873881.44446968</v>
      </c>
    </row>
    <row r="8413" ht="15.75" customHeight="1" spans="2:4">
      <c r="B8413" s="4" t="s">
        <v>1119</v>
      </c>
      <c r="C8413" s="3">
        <v>44561</v>
      </c>
      <c r="D8413" s="1">
        <v>-3328710.15567087</v>
      </c>
    </row>
    <row r="8414" ht="15.75" customHeight="1" spans="2:4">
      <c r="B8414" s="4" t="s">
        <v>1119</v>
      </c>
      <c r="C8414" s="3">
        <v>44926</v>
      </c>
      <c r="D8414" s="1">
        <v>-3448798.32810867</v>
      </c>
    </row>
    <row r="8415" ht="15.75" customHeight="1" spans="2:4">
      <c r="B8415" s="4" t="s">
        <v>1119</v>
      </c>
      <c r="C8415" s="3">
        <v>45291</v>
      </c>
      <c r="D8415" s="1">
        <v>-4521431.27890228</v>
      </c>
    </row>
    <row r="8416" ht="15.75" customHeight="1" spans="2:4">
      <c r="B8416" s="4" t="s">
        <v>1120</v>
      </c>
      <c r="C8416" s="3">
        <v>42735</v>
      </c>
      <c r="D8416" s="1">
        <v>-8660000</v>
      </c>
    </row>
    <row r="8417" ht="15.75" customHeight="1" spans="2:4">
      <c r="B8417" s="4" t="s">
        <v>1120</v>
      </c>
      <c r="C8417" s="3">
        <v>43100</v>
      </c>
      <c r="D8417" s="1">
        <v>2939000</v>
      </c>
    </row>
    <row r="8418" ht="15.75" customHeight="1" spans="2:4">
      <c r="B8418" s="4" t="s">
        <v>1120</v>
      </c>
      <c r="C8418" s="3">
        <v>43465</v>
      </c>
      <c r="D8418" s="1">
        <v>256000</v>
      </c>
    </row>
    <row r="8419" ht="15.75" customHeight="1" spans="2:4">
      <c r="B8419" s="4" t="s">
        <v>1120</v>
      </c>
      <c r="C8419" s="3">
        <v>43830</v>
      </c>
      <c r="D8419" s="1">
        <v>108000</v>
      </c>
    </row>
    <row r="8420" ht="15.75" customHeight="1" spans="2:4">
      <c r="B8420" s="4" t="s">
        <v>1120</v>
      </c>
      <c r="C8420" s="3">
        <v>44196</v>
      </c>
      <c r="D8420" s="1">
        <v>-3927000</v>
      </c>
    </row>
    <row r="8421" ht="15.75" customHeight="1" spans="2:4">
      <c r="B8421" s="4" t="s">
        <v>1120</v>
      </c>
      <c r="C8421" s="3">
        <v>44561</v>
      </c>
      <c r="D8421" s="1">
        <v>-1757000</v>
      </c>
    </row>
    <row r="8422" ht="15.75" customHeight="1" spans="2:4">
      <c r="B8422" s="4" t="s">
        <v>1120</v>
      </c>
      <c r="C8422" s="3">
        <v>44926</v>
      </c>
      <c r="D8422" s="1">
        <v>4449000</v>
      </c>
    </row>
    <row r="8423" ht="15.75" customHeight="1" spans="2:4">
      <c r="B8423" s="4" t="s">
        <v>1120</v>
      </c>
      <c r="C8423" s="3">
        <v>45291</v>
      </c>
      <c r="D8423" s="1">
        <v>323000</v>
      </c>
    </row>
    <row r="8424" ht="15.75" customHeight="1" spans="2:4">
      <c r="B8424" s="4" t="s">
        <v>1121</v>
      </c>
      <c r="C8424" s="3">
        <v>42369</v>
      </c>
      <c r="D8424" s="1">
        <v>-18394462.0811287</v>
      </c>
    </row>
    <row r="8425" ht="15.75" customHeight="1" spans="2:4">
      <c r="B8425" s="4" t="s">
        <v>1121</v>
      </c>
      <c r="C8425" s="3">
        <v>42735</v>
      </c>
      <c r="D8425" s="1">
        <v>4670120.18234563</v>
      </c>
    </row>
    <row r="8426" ht="15.75" customHeight="1" spans="2:4">
      <c r="B8426" s="4" t="s">
        <v>1121</v>
      </c>
      <c r="C8426" s="3">
        <v>43100</v>
      </c>
      <c r="D8426" s="1">
        <v>-1632490.83975174</v>
      </c>
    </row>
    <row r="8427" ht="15.75" customHeight="1" spans="2:4">
      <c r="B8427" s="4" t="s">
        <v>1121</v>
      </c>
      <c r="C8427" s="3">
        <v>43465</v>
      </c>
      <c r="D8427" s="1">
        <v>-4293226.68232186</v>
      </c>
    </row>
    <row r="8428" ht="15.75" customHeight="1" spans="2:4">
      <c r="B8428" s="4" t="s">
        <v>1121</v>
      </c>
      <c r="C8428" s="3">
        <v>43830</v>
      </c>
      <c r="D8428" s="1">
        <v>-7037652.48437965</v>
      </c>
    </row>
    <row r="8429" ht="15.75" customHeight="1" spans="2:4">
      <c r="B8429" s="4" t="s">
        <v>1121</v>
      </c>
      <c r="C8429" s="3">
        <v>44196</v>
      </c>
      <c r="D8429" s="1">
        <v>-8935157.84692255</v>
      </c>
    </row>
    <row r="8430" ht="15.75" customHeight="1" spans="2:4">
      <c r="B8430" s="4" t="s">
        <v>1121</v>
      </c>
      <c r="C8430" s="3">
        <v>44561</v>
      </c>
      <c r="D8430" s="1">
        <v>-4850207.56115641</v>
      </c>
    </row>
    <row r="8431" ht="15.75" customHeight="1" spans="2:4">
      <c r="B8431" s="4" t="s">
        <v>1121</v>
      </c>
      <c r="C8431" s="3">
        <v>44926</v>
      </c>
      <c r="D8431" s="1">
        <v>-5948887.89371548</v>
      </c>
    </row>
    <row r="8432" ht="15.75" customHeight="1" spans="2:4">
      <c r="B8432" s="4" t="s">
        <v>1121</v>
      </c>
      <c r="C8432" s="3">
        <v>45291</v>
      </c>
      <c r="D8432" s="1">
        <v>-5687567.2807217</v>
      </c>
    </row>
    <row r="8433" ht="15.75" customHeight="1" spans="2:4">
      <c r="B8433" s="4" t="s">
        <v>1122</v>
      </c>
      <c r="C8433" s="3">
        <v>42369</v>
      </c>
      <c r="D8433" s="1">
        <v>281481.481481482</v>
      </c>
    </row>
    <row r="8434" ht="15.75" customHeight="1" spans="2:4">
      <c r="B8434" s="4" t="s">
        <v>1122</v>
      </c>
      <c r="C8434" s="3">
        <v>42735</v>
      </c>
      <c r="D8434" s="1">
        <v>-97389.1421467053</v>
      </c>
    </row>
    <row r="8435" ht="15.75" customHeight="1" spans="2:4">
      <c r="B8435" s="4" t="s">
        <v>1122</v>
      </c>
      <c r="C8435" s="3">
        <v>43100</v>
      </c>
      <c r="D8435" s="1">
        <v>2668062.51402079</v>
      </c>
    </row>
    <row r="8436" ht="15.75" customHeight="1" spans="2:4">
      <c r="B8436" s="4" t="s">
        <v>1122</v>
      </c>
      <c r="C8436" s="3">
        <v>43465</v>
      </c>
      <c r="D8436" s="1">
        <v>1643061.56894401</v>
      </c>
    </row>
    <row r="8437" ht="15.75" customHeight="1" spans="2:4">
      <c r="B8437" s="4" t="s">
        <v>1122</v>
      </c>
      <c r="C8437" s="3">
        <v>43830</v>
      </c>
      <c r="D8437" s="1">
        <v>-5030496.87592978</v>
      </c>
    </row>
    <row r="8438" ht="15.75" customHeight="1" spans="2:4">
      <c r="B8438" s="4" t="s">
        <v>1122</v>
      </c>
      <c r="C8438" s="3">
        <v>44196</v>
      </c>
      <c r="D8438" s="1">
        <v>5528049.05746082</v>
      </c>
    </row>
    <row r="8439" ht="15.75" customHeight="1" spans="2:4">
      <c r="B8439" s="4" t="s">
        <v>1122</v>
      </c>
      <c r="C8439" s="3">
        <v>44561</v>
      </c>
      <c r="D8439" s="1">
        <v>2206078.5767235</v>
      </c>
    </row>
    <row r="8440" ht="15.75" customHeight="1" spans="2:4">
      <c r="B8440" s="4" t="s">
        <v>1122</v>
      </c>
      <c r="C8440" s="3">
        <v>44926</v>
      </c>
      <c r="D8440" s="1">
        <v>-2572772.05553068</v>
      </c>
    </row>
    <row r="8441" ht="15.75" customHeight="1" spans="2:4">
      <c r="B8441" s="4" t="s">
        <v>1122</v>
      </c>
      <c r="C8441" s="3">
        <v>45291</v>
      </c>
      <c r="D8441" s="1">
        <v>5328633.15897203</v>
      </c>
    </row>
    <row r="8442" ht="15.75" customHeight="1" spans="2:4">
      <c r="B8442" s="4" t="s">
        <v>1123</v>
      </c>
      <c r="C8442" s="3">
        <v>42369</v>
      </c>
      <c r="D8442" s="1">
        <v>-1531000</v>
      </c>
    </row>
    <row r="8443" ht="15.75" customHeight="1" spans="2:4">
      <c r="B8443" s="4" t="s">
        <v>1123</v>
      </c>
      <c r="C8443" s="3">
        <v>42735</v>
      </c>
      <c r="D8443" s="1">
        <v>1308000</v>
      </c>
    </row>
    <row r="8444" ht="15.75" customHeight="1" spans="2:4">
      <c r="B8444" s="4" t="s">
        <v>1123</v>
      </c>
      <c r="C8444" s="3">
        <v>43100</v>
      </c>
      <c r="D8444" s="1">
        <v>-2794000</v>
      </c>
    </row>
    <row r="8445" ht="15.75" customHeight="1" spans="2:4">
      <c r="B8445" s="4" t="s">
        <v>1123</v>
      </c>
      <c r="C8445" s="3">
        <v>43465</v>
      </c>
      <c r="D8445" s="1">
        <v>2233000</v>
      </c>
    </row>
    <row r="8446" ht="15.75" customHeight="1" spans="2:4">
      <c r="B8446" s="4" t="s">
        <v>1123</v>
      </c>
      <c r="C8446" s="3">
        <v>43830</v>
      </c>
      <c r="D8446" s="1">
        <v>7547000</v>
      </c>
    </row>
    <row r="8447" ht="15.75" customHeight="1" spans="2:4">
      <c r="B8447" s="4" t="s">
        <v>1123</v>
      </c>
      <c r="C8447" s="3">
        <v>44196</v>
      </c>
      <c r="D8447" s="1">
        <v>7612000</v>
      </c>
    </row>
    <row r="8448" ht="15.75" customHeight="1" spans="2:4">
      <c r="B8448" s="4" t="s">
        <v>1123</v>
      </c>
      <c r="C8448" s="3">
        <v>44561</v>
      </c>
      <c r="D8448" s="1">
        <v>-1600000</v>
      </c>
    </row>
    <row r="8449" ht="15.75" customHeight="1" spans="2:4">
      <c r="B8449" s="4" t="s">
        <v>1123</v>
      </c>
      <c r="C8449" s="3">
        <v>44926</v>
      </c>
      <c r="D8449" s="1">
        <v>687000</v>
      </c>
    </row>
    <row r="8450" ht="15.75" customHeight="1" spans="2:4">
      <c r="B8450" s="4" t="s">
        <v>1123</v>
      </c>
      <c r="C8450" s="3">
        <v>45291</v>
      </c>
      <c r="D8450" s="1">
        <v>909000</v>
      </c>
    </row>
    <row r="8451" ht="15.75" customHeight="1" spans="2:4">
      <c r="B8451" s="4" t="s">
        <v>1124</v>
      </c>
      <c r="C8451" s="3">
        <v>42369</v>
      </c>
      <c r="D8451" s="1">
        <v>-3259259.25925926</v>
      </c>
    </row>
    <row r="8452" ht="15.75" customHeight="1" spans="2:4">
      <c r="B8452" s="4" t="s">
        <v>1124</v>
      </c>
      <c r="C8452" s="3">
        <v>42735</v>
      </c>
      <c r="D8452" s="1">
        <v>-2732421.60519409</v>
      </c>
    </row>
    <row r="8453" ht="15.75" customHeight="1" spans="2:4">
      <c r="B8453" s="4" t="s">
        <v>1124</v>
      </c>
      <c r="C8453" s="3">
        <v>43100</v>
      </c>
      <c r="D8453" s="1">
        <v>-2732371.19569281</v>
      </c>
    </row>
    <row r="8454" ht="15.75" customHeight="1" spans="2:4">
      <c r="B8454" s="4" t="s">
        <v>1124</v>
      </c>
      <c r="C8454" s="3">
        <v>43465</v>
      </c>
      <c r="D8454" s="1">
        <v>-5415718.79357159</v>
      </c>
    </row>
    <row r="8455" ht="15.75" customHeight="1" spans="2:4">
      <c r="B8455" s="4" t="s">
        <v>1124</v>
      </c>
      <c r="C8455" s="3">
        <v>43830</v>
      </c>
      <c r="D8455" s="1">
        <v>-2597441.23772687</v>
      </c>
    </row>
    <row r="8456" ht="15.75" customHeight="1" spans="2:4">
      <c r="B8456" s="4" t="s">
        <v>1124</v>
      </c>
      <c r="C8456" s="3">
        <v>44196</v>
      </c>
      <c r="D8456" s="1">
        <v>-835036.717389659</v>
      </c>
    </row>
    <row r="8457" ht="15.75" customHeight="1" spans="2:4">
      <c r="B8457" s="4" t="s">
        <v>1124</v>
      </c>
      <c r="C8457" s="3">
        <v>44561</v>
      </c>
      <c r="D8457" s="1">
        <v>3233506.30096368</v>
      </c>
    </row>
    <row r="8458" ht="15.75" customHeight="1" spans="2:4">
      <c r="B8458" s="4" t="s">
        <v>1124</v>
      </c>
      <c r="C8458" s="3">
        <v>44926</v>
      </c>
      <c r="D8458" s="1">
        <v>-2327959.39692491</v>
      </c>
    </row>
    <row r="8459" ht="15.75" customHeight="1" spans="2:4">
      <c r="B8459" s="4" t="s">
        <v>1124</v>
      </c>
      <c r="C8459" s="3">
        <v>45291</v>
      </c>
      <c r="D8459" s="1">
        <v>-6255780.45637177</v>
      </c>
    </row>
    <row r="8460" ht="15.75" customHeight="1" spans="2:4">
      <c r="B8460" s="4" t="s">
        <v>1125</v>
      </c>
      <c r="C8460" s="3">
        <v>42369</v>
      </c>
      <c r="D8460" s="1">
        <v>-1352380.95238095</v>
      </c>
    </row>
    <row r="8461" ht="15.75" customHeight="1" spans="2:4">
      <c r="B8461" s="4" t="s">
        <v>1125</v>
      </c>
      <c r="C8461" s="3">
        <v>42735</v>
      </c>
      <c r="D8461" s="1">
        <v>151263.9867385</v>
      </c>
    </row>
    <row r="8462" ht="15.75" customHeight="1" spans="2:4">
      <c r="B8462" s="4" t="s">
        <v>1125</v>
      </c>
      <c r="C8462" s="3">
        <v>43100</v>
      </c>
      <c r="D8462" s="1">
        <v>-10051596.5004113</v>
      </c>
    </row>
    <row r="8463" ht="15.75" customHeight="1" spans="2:4">
      <c r="B8463" s="4" t="s">
        <v>1125</v>
      </c>
      <c r="C8463" s="3">
        <v>43465</v>
      </c>
      <c r="D8463" s="1">
        <v>-295002.568430322</v>
      </c>
    </row>
    <row r="8464" ht="15.75" customHeight="1" spans="2:4">
      <c r="B8464" s="4" t="s">
        <v>1125</v>
      </c>
      <c r="C8464" s="3">
        <v>43830</v>
      </c>
      <c r="D8464" s="1">
        <v>4617673.31151443</v>
      </c>
    </row>
    <row r="8465" ht="15.75" customHeight="1" spans="2:4">
      <c r="B8465" s="4" t="s">
        <v>1125</v>
      </c>
      <c r="C8465" s="3">
        <v>44196</v>
      </c>
      <c r="D8465" s="1">
        <v>2440003.02823832</v>
      </c>
    </row>
    <row r="8466" ht="15.75" customHeight="1" spans="2:4">
      <c r="B8466" s="4" t="s">
        <v>1125</v>
      </c>
      <c r="C8466" s="3">
        <v>44561</v>
      </c>
      <c r="D8466" s="1">
        <v>-1562638.99184581</v>
      </c>
    </row>
    <row r="8467" ht="15.75" customHeight="1" spans="2:4">
      <c r="B8467" s="4" t="s">
        <v>1125</v>
      </c>
      <c r="C8467" s="3">
        <v>44926</v>
      </c>
      <c r="D8467" s="1">
        <v>8445290.34184207</v>
      </c>
    </row>
    <row r="8468" ht="15.75" customHeight="1" spans="2:4">
      <c r="B8468" s="4" t="s">
        <v>1125</v>
      </c>
      <c r="C8468" s="3">
        <v>45291</v>
      </c>
      <c r="D8468" s="1">
        <v>5299825.63869305</v>
      </c>
    </row>
    <row r="8469" ht="15.75" customHeight="1" spans="2:4">
      <c r="B8469" s="4" t="s">
        <v>1126</v>
      </c>
      <c r="C8469" s="3">
        <v>42369</v>
      </c>
      <c r="D8469" s="1">
        <v>1773544.97354497</v>
      </c>
    </row>
    <row r="8470" ht="15.75" customHeight="1" spans="2:4">
      <c r="B8470" s="4" t="s">
        <v>1126</v>
      </c>
      <c r="C8470" s="3">
        <v>42735</v>
      </c>
      <c r="D8470" s="1">
        <v>11543030.8053599</v>
      </c>
    </row>
    <row r="8471" ht="15.75" customHeight="1" spans="2:4">
      <c r="B8471" s="4" t="s">
        <v>1126</v>
      </c>
      <c r="C8471" s="3">
        <v>43100</v>
      </c>
      <c r="D8471" s="1">
        <v>-1626411.42600763</v>
      </c>
    </row>
    <row r="8472" ht="15.75" customHeight="1" spans="2:4">
      <c r="B8472" s="4" t="s">
        <v>1126</v>
      </c>
      <c r="C8472" s="3">
        <v>43465</v>
      </c>
      <c r="D8472" s="1">
        <v>-3195127.32076026</v>
      </c>
    </row>
    <row r="8473" ht="15.75" customHeight="1" spans="2:4">
      <c r="B8473" s="4" t="s">
        <v>1126</v>
      </c>
      <c r="C8473" s="3">
        <v>43830</v>
      </c>
      <c r="D8473" s="1">
        <v>-6306902.70752752</v>
      </c>
    </row>
    <row r="8474" ht="15.75" customHeight="1" spans="2:4">
      <c r="B8474" s="4" t="s">
        <v>1126</v>
      </c>
      <c r="C8474" s="3">
        <v>44196</v>
      </c>
      <c r="D8474" s="1">
        <v>9236126.88318571</v>
      </c>
    </row>
    <row r="8475" ht="15.75" customHeight="1" spans="2:4">
      <c r="B8475" s="4" t="s">
        <v>1126</v>
      </c>
      <c r="C8475" s="3">
        <v>44561</v>
      </c>
      <c r="D8475" s="1">
        <v>-3753150.4818384</v>
      </c>
    </row>
    <row r="8476" ht="15.75" customHeight="1" spans="2:4">
      <c r="B8476" s="4" t="s">
        <v>1126</v>
      </c>
      <c r="C8476" s="3">
        <v>44926</v>
      </c>
      <c r="D8476" s="1">
        <v>999402.89595462</v>
      </c>
    </row>
    <row r="8477" ht="15.75" customHeight="1" spans="2:4">
      <c r="B8477" s="4" t="s">
        <v>1126</v>
      </c>
      <c r="C8477" s="3">
        <v>45291</v>
      </c>
      <c r="D8477" s="1">
        <v>-3910999.92419074</v>
      </c>
    </row>
    <row r="8478" ht="15.75" customHeight="1" spans="2:4">
      <c r="B8478" s="4" t="s">
        <v>1127</v>
      </c>
      <c r="C8478" s="3">
        <v>42369</v>
      </c>
      <c r="D8478" s="1">
        <v>-36196155.2412043</v>
      </c>
    </row>
    <row r="8479" ht="15.75" customHeight="1" spans="2:4">
      <c r="B8479" s="4" t="s">
        <v>1127</v>
      </c>
      <c r="C8479" s="3">
        <v>42735</v>
      </c>
      <c r="D8479" s="1">
        <v>48418411.2843354</v>
      </c>
    </row>
    <row r="8480" ht="15.75" customHeight="1" spans="2:4">
      <c r="B8480" s="4" t="s">
        <v>1127</v>
      </c>
      <c r="C8480" s="3">
        <v>43100</v>
      </c>
      <c r="D8480" s="1">
        <v>50458680.4275709</v>
      </c>
    </row>
    <row r="8481" ht="15.75" customHeight="1" spans="2:4">
      <c r="B8481" s="4" t="s">
        <v>1127</v>
      </c>
      <c r="C8481" s="3">
        <v>43465</v>
      </c>
      <c r="D8481" s="1">
        <v>-42992208.6956521</v>
      </c>
    </row>
    <row r="8482" ht="15.75" customHeight="1" spans="2:4">
      <c r="B8482" s="4" t="s">
        <v>1127</v>
      </c>
      <c r="C8482" s="3">
        <v>43830</v>
      </c>
      <c r="D8482" s="1">
        <v>-19772334.2939482</v>
      </c>
    </row>
    <row r="8483" ht="15.75" customHeight="1" spans="2:4">
      <c r="B8483" s="4" t="s">
        <v>1127</v>
      </c>
      <c r="C8483" s="3">
        <v>44196</v>
      </c>
      <c r="D8483" s="1">
        <v>79278561.2535615</v>
      </c>
    </row>
    <row r="8484" ht="15.75" customHeight="1" spans="2:4">
      <c r="B8484" s="4" t="s">
        <v>1127</v>
      </c>
      <c r="C8484" s="3">
        <v>44561</v>
      </c>
      <c r="D8484" s="1">
        <v>170752421.052632</v>
      </c>
    </row>
    <row r="8485" ht="15.75" customHeight="1" spans="2:4">
      <c r="B8485" s="4" t="s">
        <v>1127</v>
      </c>
      <c r="C8485" s="3">
        <v>44926</v>
      </c>
      <c r="D8485" s="1">
        <v>137562351.429489</v>
      </c>
    </row>
    <row r="8486" ht="15.75" customHeight="1" spans="2:4">
      <c r="B8486" s="4" t="s">
        <v>1127</v>
      </c>
      <c r="C8486" s="3">
        <v>45291</v>
      </c>
      <c r="D8486" s="1">
        <v>164715686.911335</v>
      </c>
    </row>
    <row r="8487" ht="15.75" customHeight="1" spans="2:4">
      <c r="B8487" s="4" t="s">
        <v>1128</v>
      </c>
      <c r="C8487" s="3">
        <v>42369</v>
      </c>
      <c r="D8487" s="1">
        <v>-2427613.08783069</v>
      </c>
    </row>
    <row r="8488" ht="15.75" customHeight="1" spans="2:4">
      <c r="B8488" s="4" t="s">
        <v>1128</v>
      </c>
      <c r="C8488" s="3">
        <v>42735</v>
      </c>
      <c r="D8488" s="1">
        <v>-3665561.5416494</v>
      </c>
    </row>
    <row r="8489" ht="15.75" customHeight="1" spans="2:4">
      <c r="B8489" s="4" t="s">
        <v>1128</v>
      </c>
      <c r="C8489" s="3">
        <v>43100</v>
      </c>
      <c r="D8489" s="1">
        <v>-3531743.06438346</v>
      </c>
    </row>
    <row r="8490" ht="15.75" customHeight="1" spans="2:4">
      <c r="B8490" s="4" t="s">
        <v>1128</v>
      </c>
      <c r="C8490" s="3">
        <v>43465</v>
      </c>
      <c r="D8490" s="1">
        <v>-3984736.18551405</v>
      </c>
    </row>
    <row r="8491" ht="15.75" customHeight="1" spans="2:4">
      <c r="B8491" s="4" t="s">
        <v>1128</v>
      </c>
      <c r="C8491" s="3">
        <v>43830</v>
      </c>
      <c r="D8491" s="1">
        <v>-1668402.26123178</v>
      </c>
    </row>
    <row r="8492" ht="15.75" customHeight="1" spans="2:4">
      <c r="B8492" s="4" t="s">
        <v>1128</v>
      </c>
      <c r="C8492" s="3">
        <v>44196</v>
      </c>
      <c r="D8492" s="1">
        <v>-1537588.00817624</v>
      </c>
    </row>
    <row r="8493" ht="15.75" customHeight="1" spans="2:4">
      <c r="B8493" s="4" t="s">
        <v>1128</v>
      </c>
      <c r="C8493" s="3">
        <v>44561</v>
      </c>
      <c r="D8493" s="1">
        <v>-4182357.30170497</v>
      </c>
    </row>
    <row r="8494" ht="15.75" customHeight="1" spans="2:4">
      <c r="B8494" s="4" t="s">
        <v>1128</v>
      </c>
      <c r="C8494" s="3">
        <v>44926</v>
      </c>
      <c r="D8494" s="1">
        <v>-4126735.33363188</v>
      </c>
    </row>
    <row r="8495" ht="15.75" customHeight="1" spans="2:4">
      <c r="B8495" s="4" t="s">
        <v>1128</v>
      </c>
      <c r="C8495" s="3">
        <v>45291</v>
      </c>
      <c r="D8495" s="1">
        <v>-2550223.63732848</v>
      </c>
    </row>
    <row r="8496" ht="15.75" customHeight="1" spans="2:4">
      <c r="B8496" s="4" t="s">
        <v>1129</v>
      </c>
      <c r="C8496" s="3">
        <v>42369</v>
      </c>
      <c r="D8496" s="1">
        <v>-37756613.7566138</v>
      </c>
    </row>
    <row r="8497" ht="15.75" customHeight="1" spans="2:4">
      <c r="B8497" s="4" t="s">
        <v>1129</v>
      </c>
      <c r="C8497" s="3">
        <v>42735</v>
      </c>
      <c r="D8497" s="1">
        <v>-24930238.983285</v>
      </c>
    </row>
    <row r="8498" ht="15.75" customHeight="1" spans="2:4">
      <c r="B8498" s="4" t="s">
        <v>1129</v>
      </c>
      <c r="C8498" s="3">
        <v>43100</v>
      </c>
      <c r="D8498" s="1">
        <v>21312345.7713303</v>
      </c>
    </row>
    <row r="8499" ht="15.75" customHeight="1" spans="2:4">
      <c r="B8499" s="4" t="s">
        <v>1129</v>
      </c>
      <c r="C8499" s="3">
        <v>43465</v>
      </c>
      <c r="D8499" s="1">
        <v>-65268951.3465913</v>
      </c>
    </row>
    <row r="8500" ht="15.75" customHeight="1" spans="2:4">
      <c r="B8500" s="4" t="s">
        <v>1129</v>
      </c>
      <c r="C8500" s="3">
        <v>43830</v>
      </c>
      <c r="D8500" s="1">
        <v>-120794406.426659</v>
      </c>
    </row>
    <row r="8501" ht="15.75" customHeight="1" spans="2:4">
      <c r="B8501" s="4" t="s">
        <v>1129</v>
      </c>
      <c r="C8501" s="3">
        <v>44196</v>
      </c>
      <c r="D8501" s="1">
        <v>-40078734.1963813</v>
      </c>
    </row>
    <row r="8502" ht="15.75" customHeight="1" spans="2:4">
      <c r="B8502" s="4" t="s">
        <v>1129</v>
      </c>
      <c r="C8502" s="3">
        <v>44561</v>
      </c>
      <c r="D8502" s="1">
        <v>-18446997.7761305</v>
      </c>
    </row>
    <row r="8503" ht="15.75" customHeight="1" spans="2:4">
      <c r="B8503" s="4" t="s">
        <v>1129</v>
      </c>
      <c r="C8503" s="3">
        <v>44926</v>
      </c>
      <c r="D8503" s="1">
        <v>1044932.07941484</v>
      </c>
    </row>
    <row r="8504" ht="15.75" customHeight="1" spans="2:4">
      <c r="B8504" s="4" t="s">
        <v>1129</v>
      </c>
      <c r="C8504" s="3">
        <v>45291</v>
      </c>
      <c r="D8504" s="1">
        <v>-25767568.796907</v>
      </c>
    </row>
    <row r="8505" ht="15.75" customHeight="1" spans="2:4">
      <c r="B8505" s="4" t="s">
        <v>1130</v>
      </c>
      <c r="C8505" s="3">
        <v>42369</v>
      </c>
      <c r="D8505" s="1">
        <v>-2507231.04056437</v>
      </c>
    </row>
    <row r="8506" ht="15.75" customHeight="1" spans="2:4">
      <c r="B8506" s="4" t="s">
        <v>1130</v>
      </c>
      <c r="C8506" s="3">
        <v>42735</v>
      </c>
      <c r="D8506" s="1">
        <v>-2091449.09517889</v>
      </c>
    </row>
    <row r="8507" ht="15.75" customHeight="1" spans="2:4">
      <c r="B8507" s="4" t="s">
        <v>1130</v>
      </c>
      <c r="C8507" s="3">
        <v>43100</v>
      </c>
      <c r="D8507" s="1">
        <v>683466.686607343</v>
      </c>
    </row>
    <row r="8508" ht="15.75" customHeight="1" spans="2:4">
      <c r="B8508" s="4" t="s">
        <v>1130</v>
      </c>
      <c r="C8508" s="3">
        <v>43465</v>
      </c>
      <c r="D8508" s="1">
        <v>-384530.711088281</v>
      </c>
    </row>
    <row r="8509" ht="15.75" customHeight="1" spans="2:4">
      <c r="B8509" s="4" t="s">
        <v>1130</v>
      </c>
      <c r="C8509" s="3">
        <v>43830</v>
      </c>
      <c r="D8509" s="1">
        <v>-166617.078250521</v>
      </c>
    </row>
    <row r="8510" ht="15.75" customHeight="1" spans="2:4">
      <c r="B8510" s="4" t="s">
        <v>1130</v>
      </c>
      <c r="C8510" s="3">
        <v>44196</v>
      </c>
      <c r="D8510" s="1">
        <v>-662427.133015368</v>
      </c>
    </row>
    <row r="8511" ht="15.75" customHeight="1" spans="2:4">
      <c r="B8511" s="4" t="s">
        <v>1130</v>
      </c>
      <c r="C8511" s="3">
        <v>44651</v>
      </c>
      <c r="D8511" s="1">
        <v>2707705.93445527</v>
      </c>
    </row>
    <row r="8512" ht="15.75" customHeight="1" spans="2:4">
      <c r="B8512" s="4" t="s">
        <v>1130</v>
      </c>
      <c r="C8512" s="3">
        <v>45016</v>
      </c>
      <c r="D8512" s="1">
        <v>1517067.48835112</v>
      </c>
    </row>
    <row r="8513" ht="15.75" customHeight="1" spans="2:4">
      <c r="B8513" s="4" t="s">
        <v>1131</v>
      </c>
      <c r="C8513" s="3">
        <v>42369</v>
      </c>
      <c r="D8513" s="1">
        <v>-1322751.32275132</v>
      </c>
    </row>
    <row r="8514" ht="15.75" customHeight="1" spans="2:4">
      <c r="B8514" s="4" t="s">
        <v>1131</v>
      </c>
      <c r="C8514" s="3">
        <v>42735</v>
      </c>
      <c r="D8514" s="1">
        <v>1067827.0479348</v>
      </c>
    </row>
    <row r="8515" ht="15.75" customHeight="1" spans="2:4">
      <c r="B8515" s="4" t="s">
        <v>1131</v>
      </c>
      <c r="C8515" s="3">
        <v>43100</v>
      </c>
      <c r="D8515" s="1">
        <v>-1287669.18417707</v>
      </c>
    </row>
    <row r="8516" ht="15.75" customHeight="1" spans="2:4">
      <c r="B8516" s="4" t="s">
        <v>1131</v>
      </c>
      <c r="C8516" s="3">
        <v>43465</v>
      </c>
      <c r="D8516" s="1">
        <v>-1536655.16988332</v>
      </c>
    </row>
    <row r="8517" ht="15.75" customHeight="1" spans="2:4">
      <c r="B8517" s="4" t="s">
        <v>1131</v>
      </c>
      <c r="C8517" s="3">
        <v>43830</v>
      </c>
      <c r="D8517" s="1">
        <v>2718684.91520381</v>
      </c>
    </row>
    <row r="8518" ht="15.75" customHeight="1" spans="2:4">
      <c r="B8518" s="4" t="s">
        <v>1131</v>
      </c>
      <c r="C8518" s="3">
        <v>44196</v>
      </c>
      <c r="D8518" s="1">
        <v>-2050117.34423499</v>
      </c>
    </row>
    <row r="8519" ht="15.75" customHeight="1" spans="2:4">
      <c r="B8519" s="4" t="s">
        <v>1131</v>
      </c>
      <c r="C8519" s="3">
        <v>44561</v>
      </c>
      <c r="D8519" s="1">
        <v>-1230541.14158636</v>
      </c>
    </row>
    <row r="8520" ht="15.75" customHeight="1" spans="2:4">
      <c r="B8520" s="4" t="s">
        <v>1131</v>
      </c>
      <c r="C8520" s="3">
        <v>44926</v>
      </c>
      <c r="D8520" s="1">
        <v>1809225.25750112</v>
      </c>
    </row>
    <row r="8521" ht="15.75" customHeight="1" spans="2:4">
      <c r="B8521" s="4" t="s">
        <v>1131</v>
      </c>
      <c r="C8521" s="3">
        <v>45291</v>
      </c>
      <c r="D8521" s="1">
        <v>-418467.136684103</v>
      </c>
    </row>
    <row r="8522" ht="15.75" customHeight="1" spans="2:4">
      <c r="B8522" s="4" t="s">
        <v>1132</v>
      </c>
      <c r="C8522" s="3">
        <v>42460</v>
      </c>
      <c r="D8522" s="1">
        <v>3190652.8189911</v>
      </c>
    </row>
    <row r="8523" ht="15.75" customHeight="1" spans="2:4">
      <c r="B8523" s="4" t="s">
        <v>1132</v>
      </c>
      <c r="C8523" s="3">
        <v>42825</v>
      </c>
      <c r="D8523" s="1">
        <v>-17517004.3674375</v>
      </c>
    </row>
    <row r="8524" ht="15.75" customHeight="1" spans="2:4">
      <c r="B8524" s="4" t="s">
        <v>1132</v>
      </c>
      <c r="C8524" s="3">
        <v>43190</v>
      </c>
      <c r="D8524" s="1">
        <v>-54932.4788281071</v>
      </c>
    </row>
    <row r="8525" ht="15.75" customHeight="1" spans="2:4">
      <c r="B8525" s="4" t="s">
        <v>1132</v>
      </c>
      <c r="C8525" s="3">
        <v>43555</v>
      </c>
      <c r="D8525" s="1">
        <v>2053854.66617484</v>
      </c>
    </row>
    <row r="8526" ht="15.75" customHeight="1" spans="2:4">
      <c r="B8526" s="4" t="s">
        <v>1132</v>
      </c>
      <c r="C8526" s="3">
        <v>43921</v>
      </c>
      <c r="D8526" s="1">
        <v>-2174463.59479423</v>
      </c>
    </row>
    <row r="8527" ht="15.75" customHeight="1" spans="2:4">
      <c r="B8527" s="4" t="s">
        <v>1132</v>
      </c>
      <c r="C8527" s="3">
        <v>44286</v>
      </c>
      <c r="D8527" s="1">
        <v>2580693.14294214</v>
      </c>
    </row>
    <row r="8528" ht="15.75" customHeight="1" spans="2:4">
      <c r="B8528" s="4" t="s">
        <v>1132</v>
      </c>
      <c r="C8528" s="3">
        <v>44651</v>
      </c>
      <c r="D8528" s="1">
        <v>3337023.914969</v>
      </c>
    </row>
    <row r="8529" ht="15.75" customHeight="1" spans="2:4">
      <c r="B8529" s="4" t="s">
        <v>1132</v>
      </c>
      <c r="C8529" s="3">
        <v>45016</v>
      </c>
      <c r="D8529" s="1">
        <v>6523372.91447467</v>
      </c>
    </row>
    <row r="8530" ht="15.75" customHeight="1" spans="2:4">
      <c r="B8530" s="4" t="s">
        <v>1133</v>
      </c>
      <c r="C8530" s="3">
        <v>42369</v>
      </c>
      <c r="D8530" s="1">
        <v>3973629.62962963</v>
      </c>
    </row>
    <row r="8531" ht="15.75" customHeight="1" spans="2:4">
      <c r="B8531" s="4" t="s">
        <v>1133</v>
      </c>
      <c r="C8531" s="3">
        <v>42735</v>
      </c>
      <c r="D8531" s="1">
        <v>2059220.88686283</v>
      </c>
    </row>
    <row r="8532" ht="15.75" customHeight="1" spans="2:4">
      <c r="B8532" s="4" t="s">
        <v>1133</v>
      </c>
      <c r="C8532" s="3">
        <v>43100</v>
      </c>
      <c r="D8532" s="1">
        <v>-1277656.47199581</v>
      </c>
    </row>
    <row r="8533" ht="15.75" customHeight="1" spans="2:4">
      <c r="B8533" s="4" t="s">
        <v>1133</v>
      </c>
      <c r="C8533" s="3">
        <v>43465</v>
      </c>
      <c r="D8533" s="1">
        <v>1364746.45923534</v>
      </c>
    </row>
    <row r="8534" ht="15.75" customHeight="1" spans="2:4">
      <c r="B8534" s="4" t="s">
        <v>1133</v>
      </c>
      <c r="C8534" s="3">
        <v>43830</v>
      </c>
      <c r="D8534" s="1">
        <v>4573408.21184171</v>
      </c>
    </row>
    <row r="8535" ht="15.75" customHeight="1" spans="2:4">
      <c r="B8535" s="4" t="s">
        <v>1133</v>
      </c>
      <c r="C8535" s="3">
        <v>44196</v>
      </c>
      <c r="D8535" s="1">
        <v>2503770.15671133</v>
      </c>
    </row>
    <row r="8536" ht="15.75" customHeight="1" spans="2:4">
      <c r="B8536" s="4" t="s">
        <v>1133</v>
      </c>
      <c r="C8536" s="3">
        <v>44561</v>
      </c>
      <c r="D8536" s="1">
        <v>-8367375.83395107</v>
      </c>
    </row>
    <row r="8537" ht="15.75" customHeight="1" spans="2:4">
      <c r="B8537" s="4" t="s">
        <v>1133</v>
      </c>
      <c r="C8537" s="3">
        <v>44926</v>
      </c>
      <c r="D8537" s="1">
        <v>-3459979.10135841</v>
      </c>
    </row>
    <row r="8538" ht="15.75" customHeight="1" spans="2:4">
      <c r="B8538" s="4" t="s">
        <v>1133</v>
      </c>
      <c r="C8538" s="3">
        <v>45291</v>
      </c>
      <c r="D8538" s="1">
        <v>11096368.7362596</v>
      </c>
    </row>
    <row r="8539" ht="15.75" customHeight="1" spans="2:4">
      <c r="B8539" s="4" t="s">
        <v>1134</v>
      </c>
      <c r="C8539" s="3">
        <v>42369</v>
      </c>
      <c r="D8539" s="1">
        <v>-51097001.7636684</v>
      </c>
    </row>
    <row r="8540" ht="15.75" customHeight="1" spans="2:4">
      <c r="B8540" s="4" t="s">
        <v>1134</v>
      </c>
      <c r="C8540" s="3">
        <v>42735</v>
      </c>
      <c r="D8540" s="1">
        <v>-212909241.607957</v>
      </c>
    </row>
    <row r="8541" ht="15.75" customHeight="1" spans="2:4">
      <c r="B8541" s="4" t="s">
        <v>1134</v>
      </c>
      <c r="C8541" s="3">
        <v>43100</v>
      </c>
      <c r="D8541" s="1">
        <v>-172066851.117924</v>
      </c>
    </row>
    <row r="8542" ht="15.75" customHeight="1" spans="2:4">
      <c r="B8542" s="4" t="s">
        <v>1135</v>
      </c>
      <c r="C8542" s="3">
        <v>42369</v>
      </c>
      <c r="D8542" s="1">
        <v>-652557.319223986</v>
      </c>
    </row>
    <row r="8543" ht="15.75" customHeight="1" spans="2:4">
      <c r="B8543" s="4" t="s">
        <v>1135</v>
      </c>
      <c r="C8543" s="3">
        <v>42735</v>
      </c>
      <c r="D8543" s="1">
        <v>-2561817.93065341</v>
      </c>
    </row>
    <row r="8544" ht="15.75" customHeight="1" spans="2:4">
      <c r="B8544" s="4" t="s">
        <v>1135</v>
      </c>
      <c r="C8544" s="3">
        <v>43100</v>
      </c>
      <c r="D8544" s="1">
        <v>2945487.17565243</v>
      </c>
    </row>
    <row r="8545" ht="15.75" customHeight="1" spans="2:4">
      <c r="B8545" s="4" t="s">
        <v>1135</v>
      </c>
      <c r="C8545" s="3">
        <v>43465</v>
      </c>
      <c r="D8545" s="1">
        <v>-1503632.49431276</v>
      </c>
    </row>
    <row r="8546" ht="15.75" customHeight="1" spans="2:4">
      <c r="B8546" s="4" t="s">
        <v>1135</v>
      </c>
      <c r="C8546" s="3">
        <v>43830</v>
      </c>
      <c r="D8546" s="1">
        <v>-839779.827432312</v>
      </c>
    </row>
    <row r="8547" ht="15.75" customHeight="1" spans="2:4">
      <c r="B8547" s="4" t="s">
        <v>1135</v>
      </c>
      <c r="C8547" s="3">
        <v>44196</v>
      </c>
      <c r="D8547" s="1">
        <v>-199863.729275494</v>
      </c>
    </row>
    <row r="8548" ht="15.75" customHeight="1" spans="2:4">
      <c r="B8548" s="4" t="s">
        <v>1135</v>
      </c>
      <c r="C8548" s="3">
        <v>44561</v>
      </c>
      <c r="D8548" s="1">
        <v>-1078576.72349889</v>
      </c>
    </row>
    <row r="8549" ht="15.75" customHeight="1" spans="2:4">
      <c r="B8549" s="4" t="s">
        <v>1135</v>
      </c>
      <c r="C8549" s="3">
        <v>44926</v>
      </c>
      <c r="D8549" s="1">
        <v>-1903269.14464845</v>
      </c>
    </row>
    <row r="8550" ht="15.75" customHeight="1" spans="2:4">
      <c r="B8550" s="4" t="s">
        <v>1135</v>
      </c>
      <c r="C8550" s="3">
        <v>45291</v>
      </c>
      <c r="D8550" s="1">
        <v>-754302.175725874</v>
      </c>
    </row>
    <row r="8551" ht="15.75" customHeight="1" spans="2:4">
      <c r="B8551" s="4" t="s">
        <v>1136</v>
      </c>
      <c r="C8551" s="3">
        <v>42643</v>
      </c>
      <c r="D8551" s="1">
        <v>-19778316.0830948</v>
      </c>
    </row>
    <row r="8552" ht="15.75" customHeight="1" spans="2:4">
      <c r="B8552" s="4" t="s">
        <v>1136</v>
      </c>
      <c r="C8552" s="3">
        <v>43008</v>
      </c>
      <c r="D8552" s="1">
        <v>598290.598290598</v>
      </c>
    </row>
    <row r="8553" ht="15.75" customHeight="1" spans="2:4">
      <c r="B8553" s="4" t="s">
        <v>1136</v>
      </c>
      <c r="C8553" s="3">
        <v>43373</v>
      </c>
      <c r="D8553" s="1">
        <v>-4093537.29049257</v>
      </c>
    </row>
    <row r="8554" ht="15.75" customHeight="1" spans="2:4">
      <c r="B8554" s="4" t="s">
        <v>1136</v>
      </c>
      <c r="C8554" s="3">
        <v>43738</v>
      </c>
      <c r="D8554" s="1">
        <v>-6935880.73527283</v>
      </c>
    </row>
    <row r="8555" ht="15.75" customHeight="1" spans="2:4">
      <c r="B8555" s="4" t="s">
        <v>1136</v>
      </c>
      <c r="C8555" s="3">
        <v>44104</v>
      </c>
      <c r="D8555" s="1">
        <v>-2127893.34895986</v>
      </c>
    </row>
    <row r="8556" ht="15.75" customHeight="1" spans="2:4">
      <c r="B8556" s="4" t="s">
        <v>1136</v>
      </c>
      <c r="C8556" s="3">
        <v>44469</v>
      </c>
      <c r="D8556" s="1">
        <v>4862216.32773357</v>
      </c>
    </row>
    <row r="8557" ht="15.75" customHeight="1" spans="2:4">
      <c r="B8557" s="4" t="s">
        <v>1136</v>
      </c>
      <c r="C8557" s="3">
        <v>44834</v>
      </c>
      <c r="D8557" s="1">
        <v>16770978.5335935</v>
      </c>
    </row>
    <row r="8558" ht="15.75" customHeight="1" spans="2:4">
      <c r="B8558" s="4" t="s">
        <v>1136</v>
      </c>
      <c r="C8558" s="3">
        <v>45199</v>
      </c>
      <c r="D8558" s="1">
        <v>-3127746.85027835</v>
      </c>
    </row>
    <row r="8559" ht="15.75" customHeight="1" spans="2:4">
      <c r="B8559" s="4" t="s">
        <v>1137</v>
      </c>
      <c r="C8559" s="3">
        <v>42369</v>
      </c>
      <c r="D8559" s="1">
        <v>-8610229.27689594</v>
      </c>
    </row>
    <row r="8560" ht="15.75" customHeight="1" spans="2:4">
      <c r="B8560" s="4" t="s">
        <v>1137</v>
      </c>
      <c r="C8560" s="3">
        <v>42735</v>
      </c>
      <c r="D8560" s="1">
        <v>8003867.93756044</v>
      </c>
    </row>
    <row r="8561" ht="15.75" customHeight="1" spans="2:4">
      <c r="B8561" s="4" t="s">
        <v>1137</v>
      </c>
      <c r="C8561" s="3">
        <v>43100</v>
      </c>
      <c r="D8561" s="1">
        <v>263216.929634338</v>
      </c>
    </row>
    <row r="8562" ht="15.75" customHeight="1" spans="2:4">
      <c r="B8562" s="4" t="s">
        <v>1137</v>
      </c>
      <c r="C8562" s="3">
        <v>43465</v>
      </c>
      <c r="D8562" s="1">
        <v>-7033829.89652895</v>
      </c>
    </row>
    <row r="8563" ht="15.75" customHeight="1" spans="2:4">
      <c r="B8563" s="4" t="s">
        <v>1137</v>
      </c>
      <c r="C8563" s="3">
        <v>43830</v>
      </c>
      <c r="D8563" s="1">
        <v>-2569919.66676584</v>
      </c>
    </row>
    <row r="8564" ht="15.75" customHeight="1" spans="2:4">
      <c r="B8564" s="4" t="s">
        <v>1137</v>
      </c>
      <c r="C8564" s="3">
        <v>44196</v>
      </c>
      <c r="D8564" s="1">
        <v>12804148.6865016</v>
      </c>
    </row>
    <row r="8565" ht="15.75" customHeight="1" spans="2:4">
      <c r="B8565" s="4" t="s">
        <v>1137</v>
      </c>
      <c r="C8565" s="3">
        <v>44561</v>
      </c>
      <c r="D8565" s="1">
        <v>4309117.86508525</v>
      </c>
    </row>
    <row r="8566" ht="15.75" customHeight="1" spans="2:4">
      <c r="B8566" s="4" t="s">
        <v>1137</v>
      </c>
      <c r="C8566" s="3">
        <v>44926</v>
      </c>
      <c r="D8566" s="1">
        <v>1865203.76175549</v>
      </c>
    </row>
    <row r="8567" ht="15.75" customHeight="1" spans="2:4">
      <c r="B8567" s="4" t="s">
        <v>1137</v>
      </c>
      <c r="C8567" s="3">
        <v>45291</v>
      </c>
      <c r="D8567" s="1">
        <v>-301720.870290349</v>
      </c>
    </row>
    <row r="8568" ht="15.75" customHeight="1" spans="2:4">
      <c r="B8568" s="4" t="s">
        <v>1138</v>
      </c>
      <c r="C8568" s="3">
        <v>42369</v>
      </c>
      <c r="D8568" s="1">
        <v>1060479.71781305</v>
      </c>
    </row>
    <row r="8569" ht="15.75" customHeight="1" spans="2:4">
      <c r="B8569" s="4" t="s">
        <v>1138</v>
      </c>
      <c r="C8569" s="3">
        <v>42735</v>
      </c>
      <c r="D8569" s="1">
        <v>-812985.218952894</v>
      </c>
    </row>
    <row r="8570" ht="15.75" customHeight="1" spans="2:4">
      <c r="B8570" s="4" t="s">
        <v>1138</v>
      </c>
      <c r="C8570" s="3">
        <v>43100</v>
      </c>
      <c r="D8570" s="1">
        <v>-3205892.46990204</v>
      </c>
    </row>
    <row r="8571" ht="15.75" customHeight="1" spans="2:4">
      <c r="B8571" s="4" t="s">
        <v>1138</v>
      </c>
      <c r="C8571" s="3">
        <v>43465</v>
      </c>
      <c r="D8571" s="1">
        <v>748081.015630733</v>
      </c>
    </row>
    <row r="8572" ht="15.75" customHeight="1" spans="2:4">
      <c r="B8572" s="4" t="s">
        <v>1138</v>
      </c>
      <c r="C8572" s="3">
        <v>43830</v>
      </c>
      <c r="D8572" s="1">
        <v>-1108196.96518893</v>
      </c>
    </row>
    <row r="8573" ht="15.75" customHeight="1" spans="2:4">
      <c r="B8573" s="4" t="s">
        <v>1138</v>
      </c>
      <c r="C8573" s="3">
        <v>44196</v>
      </c>
      <c r="D8573" s="1">
        <v>454372.019077901</v>
      </c>
    </row>
    <row r="8574" ht="15.75" customHeight="1" spans="2:4">
      <c r="B8574" s="4" t="s">
        <v>1138</v>
      </c>
      <c r="C8574" s="3">
        <v>44561</v>
      </c>
      <c r="D8574" s="1">
        <v>3788702.74277242</v>
      </c>
    </row>
    <row r="8575" ht="15.75" customHeight="1" spans="2:4">
      <c r="B8575" s="4" t="s">
        <v>1138</v>
      </c>
      <c r="C8575" s="3">
        <v>44926</v>
      </c>
      <c r="D8575" s="1">
        <v>7634505.15002239</v>
      </c>
    </row>
    <row r="8576" ht="15.75" customHeight="1" spans="2:4">
      <c r="B8576" s="4" t="s">
        <v>1138</v>
      </c>
      <c r="C8576" s="3">
        <v>45291</v>
      </c>
      <c r="D8576" s="1">
        <v>1665014.02471382</v>
      </c>
    </row>
    <row r="8577" ht="15.75" customHeight="1" spans="2:4">
      <c r="B8577" s="4" t="s">
        <v>1139</v>
      </c>
      <c r="C8577" s="3">
        <v>42369</v>
      </c>
      <c r="D8577" s="1">
        <v>-19989371.6979098</v>
      </c>
    </row>
    <row r="8578" ht="15.75" customHeight="1" spans="2:4">
      <c r="B8578" s="4" t="s">
        <v>1139</v>
      </c>
      <c r="C8578" s="3">
        <v>42735</v>
      </c>
      <c r="D8578" s="1">
        <v>-25655048.250036</v>
      </c>
    </row>
    <row r="8579" ht="15.75" customHeight="1" spans="2:4">
      <c r="B8579" s="4" t="s">
        <v>1139</v>
      </c>
      <c r="C8579" s="3">
        <v>43100</v>
      </c>
      <c r="D8579" s="1">
        <v>-206945883.220878</v>
      </c>
    </row>
    <row r="8580" ht="15.75" customHeight="1" spans="2:4">
      <c r="B8580" s="4" t="s">
        <v>1139</v>
      </c>
      <c r="C8580" s="3">
        <v>43465</v>
      </c>
      <c r="D8580" s="1">
        <v>-99621263.9080794</v>
      </c>
    </row>
    <row r="8581" ht="15.75" customHeight="1" spans="2:4">
      <c r="B8581" s="4" t="s">
        <v>1139</v>
      </c>
      <c r="C8581" s="3">
        <v>43830</v>
      </c>
      <c r="D8581" s="1">
        <v>-89820592.3755351</v>
      </c>
    </row>
    <row r="8582" ht="15.75" customHeight="1" spans="2:4">
      <c r="B8582" s="4" t="s">
        <v>1139</v>
      </c>
      <c r="C8582" s="3">
        <v>44196</v>
      </c>
      <c r="D8582" s="1">
        <v>-16680000</v>
      </c>
    </row>
    <row r="8583" ht="15.75" customHeight="1" spans="2:4">
      <c r="B8583" s="4" t="s">
        <v>1139</v>
      </c>
      <c r="C8583" s="3">
        <v>44561</v>
      </c>
      <c r="D8583" s="1">
        <v>-87471859.6999417</v>
      </c>
    </row>
    <row r="8584" ht="15.75" customHeight="1" spans="2:4">
      <c r="B8584" s="4" t="s">
        <v>1139</v>
      </c>
      <c r="C8584" s="3">
        <v>44926</v>
      </c>
      <c r="D8584" s="1">
        <v>-267999043.08995</v>
      </c>
    </row>
    <row r="8585" ht="15.75" customHeight="1" spans="2:4">
      <c r="B8585" s="4" t="s">
        <v>1139</v>
      </c>
      <c r="C8585" s="3">
        <v>45291</v>
      </c>
      <c r="D8585" s="1">
        <v>108811180.929302</v>
      </c>
    </row>
    <row r="8586" ht="15.75" customHeight="1" spans="2:4">
      <c r="B8586" s="4" t="s">
        <v>1140</v>
      </c>
      <c r="C8586" s="3">
        <v>42369</v>
      </c>
      <c r="D8586" s="1">
        <v>14410899.4008102</v>
      </c>
    </row>
    <row r="8587" ht="15.75" customHeight="1" spans="2:4">
      <c r="B8587" s="4" t="s">
        <v>1140</v>
      </c>
      <c r="C8587" s="3">
        <v>42735</v>
      </c>
      <c r="D8587" s="1">
        <v>-25205242.6904796</v>
      </c>
    </row>
    <row r="8588" ht="15.75" customHeight="1" spans="2:4">
      <c r="B8588" s="4" t="s">
        <v>1140</v>
      </c>
      <c r="C8588" s="3">
        <v>43100</v>
      </c>
      <c r="D8588" s="1">
        <v>-75048491.4621213</v>
      </c>
    </row>
    <row r="8589" ht="15.75" customHeight="1" spans="2:4">
      <c r="B8589" s="4" t="s">
        <v>1140</v>
      </c>
      <c r="C8589" s="3">
        <v>43465</v>
      </c>
      <c r="D8589" s="1">
        <v>-13508690.2770708</v>
      </c>
    </row>
    <row r="8590" ht="15.75" customHeight="1" spans="2:4">
      <c r="B8590" s="4" t="s">
        <v>1140</v>
      </c>
      <c r="C8590" s="3">
        <v>43830</v>
      </c>
      <c r="D8590" s="1">
        <v>-26880117.2110661</v>
      </c>
    </row>
    <row r="8591" ht="15.75" customHeight="1" spans="2:4">
      <c r="B8591" s="4" t="s">
        <v>1140</v>
      </c>
      <c r="C8591" s="3">
        <v>44196</v>
      </c>
      <c r="D8591" s="1">
        <v>-287049.808429119</v>
      </c>
    </row>
    <row r="8592" ht="15.75" customHeight="1" spans="2:4">
      <c r="B8592" s="4" t="s">
        <v>1140</v>
      </c>
      <c r="C8592" s="3">
        <v>44561</v>
      </c>
      <c r="D8592" s="1">
        <v>-116479904.283623</v>
      </c>
    </row>
    <row r="8593" ht="15.75" customHeight="1" spans="2:4">
      <c r="B8593" s="4" t="s">
        <v>1140</v>
      </c>
      <c r="C8593" s="3">
        <v>44926</v>
      </c>
      <c r="D8593" s="1">
        <v>-33510265.0350867</v>
      </c>
    </row>
    <row r="8594" ht="15.75" customHeight="1" spans="2:4">
      <c r="B8594" s="4" t="s">
        <v>1140</v>
      </c>
      <c r="C8594" s="3">
        <v>45291</v>
      </c>
      <c r="D8594" s="1">
        <v>10019160.8667474</v>
      </c>
    </row>
    <row r="8595" ht="15.75" customHeight="1" spans="2:4">
      <c r="B8595" s="4" t="s">
        <v>1141</v>
      </c>
      <c r="C8595" s="3">
        <v>42369</v>
      </c>
      <c r="D8595" s="1">
        <v>1300458.55379189</v>
      </c>
    </row>
    <row r="8596" ht="15.75" customHeight="1" spans="2:4">
      <c r="B8596" s="4" t="s">
        <v>1141</v>
      </c>
      <c r="C8596" s="3">
        <v>42735</v>
      </c>
      <c r="D8596" s="1">
        <v>1058115.76184556</v>
      </c>
    </row>
    <row r="8597" ht="15.75" customHeight="1" spans="2:4">
      <c r="B8597" s="4" t="s">
        <v>1141</v>
      </c>
      <c r="C8597" s="3">
        <v>43100</v>
      </c>
      <c r="D8597" s="1">
        <v>897345.397442608</v>
      </c>
    </row>
    <row r="8598" ht="15.75" customHeight="1" spans="2:4">
      <c r="B8598" s="4" t="s">
        <v>1141</v>
      </c>
      <c r="C8598" s="3">
        <v>43465</v>
      </c>
      <c r="D8598" s="1">
        <v>2513752.10978205</v>
      </c>
    </row>
    <row r="8599" ht="15.75" customHeight="1" spans="2:4">
      <c r="B8599" s="4" t="s">
        <v>1141</v>
      </c>
      <c r="C8599" s="3">
        <v>43830</v>
      </c>
      <c r="D8599" s="1">
        <v>6063924.42725379</v>
      </c>
    </row>
    <row r="8600" ht="15.75" customHeight="1" spans="2:4">
      <c r="B8600" s="4" t="s">
        <v>1141</v>
      </c>
      <c r="C8600" s="3">
        <v>44196</v>
      </c>
      <c r="D8600" s="1">
        <v>5376220.7585737</v>
      </c>
    </row>
    <row r="8601" ht="15.75" customHeight="1" spans="2:4">
      <c r="B8601" s="4" t="s">
        <v>1141</v>
      </c>
      <c r="C8601" s="3">
        <v>44561</v>
      </c>
      <c r="D8601" s="1">
        <v>5100919.19940697</v>
      </c>
    </row>
    <row r="8602" ht="15.75" customHeight="1" spans="2:4">
      <c r="B8602" s="4" t="s">
        <v>1141</v>
      </c>
      <c r="C8602" s="3">
        <v>44926</v>
      </c>
      <c r="D8602" s="1">
        <v>6674011.04642484</v>
      </c>
    </row>
    <row r="8603" ht="15.75" customHeight="1" spans="2:4">
      <c r="B8603" s="4" t="s">
        <v>1141</v>
      </c>
      <c r="C8603" s="3">
        <v>45291</v>
      </c>
      <c r="D8603" s="1">
        <v>6012538.85224775</v>
      </c>
    </row>
    <row r="8604" ht="15.75" customHeight="1" spans="2:4">
      <c r="B8604" s="4" t="s">
        <v>1142</v>
      </c>
      <c r="C8604" s="3">
        <v>42369</v>
      </c>
      <c r="D8604" s="1">
        <v>90770</v>
      </c>
    </row>
    <row r="8605" ht="15.75" customHeight="1" spans="2:4">
      <c r="B8605" s="4" t="s">
        <v>1142</v>
      </c>
      <c r="C8605" s="3">
        <v>42735</v>
      </c>
      <c r="D8605" s="1">
        <v>-1628270</v>
      </c>
    </row>
    <row r="8606" ht="15.75" customHeight="1" spans="2:4">
      <c r="B8606" s="4" t="s">
        <v>1142</v>
      </c>
      <c r="C8606" s="3">
        <v>43100</v>
      </c>
      <c r="D8606" s="1">
        <v>-673220</v>
      </c>
    </row>
    <row r="8607" ht="15.75" customHeight="1" spans="2:4">
      <c r="B8607" s="4" t="s">
        <v>1142</v>
      </c>
      <c r="C8607" s="3">
        <v>43465</v>
      </c>
      <c r="D8607" s="1">
        <v>-4214210</v>
      </c>
    </row>
    <row r="8608" ht="15.75" customHeight="1" spans="2:4">
      <c r="B8608" s="4" t="s">
        <v>1142</v>
      </c>
      <c r="C8608" s="3">
        <v>43830</v>
      </c>
      <c r="D8608" s="1">
        <v>-3635580</v>
      </c>
    </row>
    <row r="8609" ht="15.75" customHeight="1" spans="2:4">
      <c r="B8609" s="4" t="s">
        <v>1142</v>
      </c>
      <c r="C8609" s="3">
        <v>44196</v>
      </c>
      <c r="D8609" s="1">
        <v>-477070</v>
      </c>
    </row>
    <row r="8610" ht="15.75" customHeight="1" spans="2:4">
      <c r="B8610" s="4" t="s">
        <v>1142</v>
      </c>
      <c r="C8610" s="3">
        <v>44561</v>
      </c>
      <c r="D8610" s="1">
        <v>1020570</v>
      </c>
    </row>
    <row r="8611" ht="15.75" customHeight="1" spans="2:4">
      <c r="B8611" s="4" t="s">
        <v>1142</v>
      </c>
      <c r="C8611" s="3">
        <v>44926</v>
      </c>
      <c r="D8611" s="1">
        <v>9834180</v>
      </c>
    </row>
    <row r="8612" ht="15.75" customHeight="1" spans="2:4">
      <c r="B8612" s="4" t="s">
        <v>1142</v>
      </c>
      <c r="C8612" s="3">
        <v>45291</v>
      </c>
      <c r="D8612" s="1">
        <v>4079410</v>
      </c>
    </row>
    <row r="8613" ht="15.75" customHeight="1" spans="2:4">
      <c r="B8613" s="4" t="s">
        <v>1143</v>
      </c>
      <c r="C8613" s="3">
        <v>42369</v>
      </c>
      <c r="D8613" s="1">
        <v>-32296296.2962963</v>
      </c>
    </row>
    <row r="8614" ht="15.75" customHeight="1" spans="2:4">
      <c r="B8614" s="4" t="s">
        <v>1143</v>
      </c>
      <c r="C8614" s="3">
        <v>42735</v>
      </c>
      <c r="D8614" s="1">
        <v>-53575770.1339964</v>
      </c>
    </row>
    <row r="8615" ht="15.75" customHeight="1" spans="2:4">
      <c r="B8615" s="4" t="s">
        <v>1143</v>
      </c>
      <c r="C8615" s="3">
        <v>43100</v>
      </c>
      <c r="D8615" s="1">
        <v>-117032079.563299</v>
      </c>
    </row>
    <row r="8616" ht="15.75" customHeight="1" spans="2:4">
      <c r="B8616" s="4" t="s">
        <v>1143</v>
      </c>
      <c r="C8616" s="3">
        <v>43465</v>
      </c>
      <c r="D8616" s="1">
        <v>-367407353.049094</v>
      </c>
    </row>
    <row r="8617" ht="15.75" customHeight="1" spans="2:4">
      <c r="B8617" s="4" t="s">
        <v>1143</v>
      </c>
      <c r="C8617" s="3">
        <v>43830</v>
      </c>
      <c r="D8617" s="1">
        <v>-350513240.107111</v>
      </c>
    </row>
    <row r="8618" ht="15.75" customHeight="1" spans="2:4">
      <c r="B8618" s="4" t="s">
        <v>1143</v>
      </c>
      <c r="C8618" s="3">
        <v>44196</v>
      </c>
      <c r="D8618" s="1">
        <v>-1597395.71504277</v>
      </c>
    </row>
    <row r="8619" ht="15.75" customHeight="1" spans="2:4">
      <c r="B8619" s="4" t="s">
        <v>1143</v>
      </c>
      <c r="C8619" s="3">
        <v>44561</v>
      </c>
      <c r="D8619" s="1">
        <v>-7793180.13343217</v>
      </c>
    </row>
    <row r="8620" ht="15.75" customHeight="1" spans="2:4">
      <c r="B8620" s="4" t="s">
        <v>1143</v>
      </c>
      <c r="C8620" s="3">
        <v>44926</v>
      </c>
      <c r="D8620" s="1">
        <v>7320495.59635767</v>
      </c>
    </row>
    <row r="8621" ht="15.75" customHeight="1" spans="2:4">
      <c r="B8621" s="4" t="s">
        <v>1143</v>
      </c>
      <c r="C8621" s="3">
        <v>45291</v>
      </c>
      <c r="D8621" s="1">
        <v>-19550451.0651202</v>
      </c>
    </row>
    <row r="8622" ht="15.75" customHeight="1" spans="2:4">
      <c r="B8622" s="4" t="s">
        <v>1145</v>
      </c>
      <c r="C8622" s="3">
        <v>42369</v>
      </c>
      <c r="D8622" s="1">
        <v>-4760783.06878307</v>
      </c>
    </row>
    <row r="8623" ht="15.75" customHeight="1" spans="2:4">
      <c r="B8623" s="4" t="s">
        <v>1145</v>
      </c>
      <c r="C8623" s="3">
        <v>42735</v>
      </c>
      <c r="D8623" s="1">
        <v>-71278456.9691946</v>
      </c>
    </row>
    <row r="8624" ht="15.75" customHeight="1" spans="2:4">
      <c r="B8624" s="4" t="s">
        <v>1145</v>
      </c>
      <c r="C8624" s="3">
        <v>43100</v>
      </c>
      <c r="D8624" s="1">
        <v>86907238.465565</v>
      </c>
    </row>
    <row r="8625" ht="15.75" customHeight="1" spans="2:4">
      <c r="B8625" s="4" t="s">
        <v>1145</v>
      </c>
      <c r="C8625" s="3">
        <v>43465</v>
      </c>
      <c r="D8625" s="1">
        <v>52612218.3899611</v>
      </c>
    </row>
    <row r="8626" ht="15.75" customHeight="1" spans="2:4">
      <c r="B8626" s="4" t="s">
        <v>1145</v>
      </c>
      <c r="C8626" s="3">
        <v>43830</v>
      </c>
      <c r="D8626" s="1">
        <v>29955362.9872062</v>
      </c>
    </row>
    <row r="8627" ht="15.75" customHeight="1" spans="2:4">
      <c r="B8627" s="4" t="s">
        <v>1145</v>
      </c>
      <c r="C8627" s="3">
        <v>44196</v>
      </c>
      <c r="D8627" s="1">
        <v>13832424.8618366</v>
      </c>
    </row>
    <row r="8628" ht="15.75" customHeight="1" spans="2:4">
      <c r="B8628" s="4" t="s">
        <v>1145</v>
      </c>
      <c r="C8628" s="3">
        <v>44561</v>
      </c>
      <c r="D8628" s="1">
        <v>8658302.44625649</v>
      </c>
    </row>
    <row r="8629" ht="15.75" customHeight="1" spans="2:4">
      <c r="B8629" s="4" t="s">
        <v>1145</v>
      </c>
      <c r="C8629" s="3">
        <v>44926</v>
      </c>
      <c r="D8629" s="1">
        <v>32223645.320197</v>
      </c>
    </row>
    <row r="8630" ht="15.75" customHeight="1" spans="2:4">
      <c r="B8630" s="4" t="s">
        <v>1145</v>
      </c>
      <c r="C8630" s="3">
        <v>45291</v>
      </c>
      <c r="D8630" s="1">
        <v>6917261.76938822</v>
      </c>
    </row>
    <row r="8631" ht="15.75" customHeight="1" spans="2:4">
      <c r="B8631" s="4" t="s">
        <v>1146</v>
      </c>
      <c r="C8631" s="3">
        <v>42460</v>
      </c>
      <c r="D8631" s="1">
        <v>2572700.29673591</v>
      </c>
    </row>
    <row r="8632" ht="15.75" customHeight="1" spans="2:4">
      <c r="B8632" s="4" t="s">
        <v>1146</v>
      </c>
      <c r="C8632" s="3">
        <v>42825</v>
      </c>
      <c r="D8632" s="1">
        <v>913582.014749051</v>
      </c>
    </row>
    <row r="8633" ht="15.75" customHeight="1" spans="2:4">
      <c r="B8633" s="4" t="s">
        <v>1146</v>
      </c>
      <c r="C8633" s="3">
        <v>43190</v>
      </c>
      <c r="D8633" s="1">
        <v>858319.981689174</v>
      </c>
    </row>
    <row r="8634" ht="15.75" customHeight="1" spans="2:4">
      <c r="B8634" s="4" t="s">
        <v>1146</v>
      </c>
      <c r="C8634" s="3">
        <v>43555</v>
      </c>
      <c r="D8634" s="1">
        <v>6137218.73847289</v>
      </c>
    </row>
    <row r="8635" ht="15.75" customHeight="1" spans="2:4">
      <c r="B8635" s="4" t="s">
        <v>1146</v>
      </c>
      <c r="C8635" s="3">
        <v>43921</v>
      </c>
      <c r="D8635" s="1">
        <v>10068237.7769961</v>
      </c>
    </row>
    <row r="8636" ht="15.75" customHeight="1" spans="2:4">
      <c r="B8636" s="4" t="s">
        <v>1146</v>
      </c>
      <c r="C8636" s="3">
        <v>44286</v>
      </c>
      <c r="D8636" s="1">
        <v>20087014.7255689</v>
      </c>
    </row>
    <row r="8637" ht="15.75" customHeight="1" spans="2:4">
      <c r="B8637" s="4" t="s">
        <v>1146</v>
      </c>
      <c r="C8637" s="3">
        <v>44651</v>
      </c>
      <c r="D8637" s="1">
        <v>12800413.3451432</v>
      </c>
    </row>
    <row r="8638" ht="15.75" customHeight="1" spans="2:4">
      <c r="B8638" s="4" t="s">
        <v>1146</v>
      </c>
      <c r="C8638" s="3">
        <v>45016</v>
      </c>
      <c r="D8638" s="1">
        <v>15805651.5857508</v>
      </c>
    </row>
    <row r="8639" ht="15.75" customHeight="1" spans="2:4">
      <c r="B8639" s="4" t="s">
        <v>1147</v>
      </c>
      <c r="C8639" s="3">
        <v>42643</v>
      </c>
      <c r="D8639" s="1">
        <v>-13167957.4056147</v>
      </c>
    </row>
    <row r="8640" ht="15.75" customHeight="1" spans="2:4">
      <c r="B8640" s="4" t="s">
        <v>1147</v>
      </c>
      <c r="C8640" s="3">
        <v>43008</v>
      </c>
      <c r="D8640" s="1">
        <v>-19764399.1467172</v>
      </c>
    </row>
    <row r="8641" ht="15.75" customHeight="1" spans="2:4">
      <c r="B8641" s="4" t="s">
        <v>1147</v>
      </c>
      <c r="C8641" s="3">
        <v>43373</v>
      </c>
      <c r="D8641" s="1">
        <v>-11162919.9903312</v>
      </c>
    </row>
    <row r="8642" ht="15.75" customHeight="1" spans="2:4">
      <c r="B8642" s="4" t="s">
        <v>1147</v>
      </c>
      <c r="C8642" s="3">
        <v>43738</v>
      </c>
      <c r="D8642" s="1">
        <v>-31160334.5280765</v>
      </c>
    </row>
    <row r="8643" ht="15.75" customHeight="1" spans="2:4">
      <c r="B8643" s="4" t="s">
        <v>1147</v>
      </c>
      <c r="C8643" s="3">
        <v>44104</v>
      </c>
      <c r="D8643" s="1">
        <v>-6478208.52395858</v>
      </c>
    </row>
    <row r="8644" ht="15.75" customHeight="1" spans="2:4">
      <c r="B8644" s="4" t="s">
        <v>1147</v>
      </c>
      <c r="C8644" s="3">
        <v>44469</v>
      </c>
      <c r="D8644" s="1">
        <v>2421266.42771804</v>
      </c>
    </row>
    <row r="8645" ht="15.75" customHeight="1" spans="2:4">
      <c r="B8645" s="4" t="s">
        <v>1147</v>
      </c>
      <c r="C8645" s="3">
        <v>44834</v>
      </c>
      <c r="D8645" s="1">
        <v>-1333980.58252427</v>
      </c>
    </row>
    <row r="8646" ht="15.75" customHeight="1" spans="2:4">
      <c r="B8646" s="4" t="s">
        <v>1147</v>
      </c>
      <c r="C8646" s="3">
        <v>45199</v>
      </c>
      <c r="D8646" s="1">
        <v>6199211.67572174</v>
      </c>
    </row>
    <row r="8647" ht="15.75" customHeight="1" spans="2:4">
      <c r="B8647" s="4" t="s">
        <v>1148</v>
      </c>
      <c r="C8647" s="3">
        <v>42369</v>
      </c>
      <c r="D8647" s="1">
        <v>22708994.7089947</v>
      </c>
    </row>
    <row r="8648" ht="15.75" customHeight="1" spans="2:4">
      <c r="B8648" s="4" t="s">
        <v>1148</v>
      </c>
      <c r="C8648" s="3">
        <v>42735</v>
      </c>
      <c r="D8648" s="1">
        <v>-37775245.1996132</v>
      </c>
    </row>
    <row r="8649" ht="15.75" customHeight="1" spans="2:4">
      <c r="B8649" s="4" t="s">
        <v>1148</v>
      </c>
      <c r="C8649" s="3">
        <v>43100</v>
      </c>
      <c r="D8649" s="1">
        <v>37717789.5760114</v>
      </c>
    </row>
    <row r="8650" ht="15.75" customHeight="1" spans="2:4">
      <c r="B8650" s="4" t="s">
        <v>1148</v>
      </c>
      <c r="C8650" s="3">
        <v>43465</v>
      </c>
      <c r="D8650" s="1">
        <v>39299185.4406693</v>
      </c>
    </row>
    <row r="8651" ht="15.75" customHeight="1" spans="2:4">
      <c r="B8651" s="4" t="s">
        <v>1148</v>
      </c>
      <c r="C8651" s="3">
        <v>43830</v>
      </c>
      <c r="D8651" s="1">
        <v>57779678.6670634</v>
      </c>
    </row>
    <row r="8652" ht="15.75" customHeight="1" spans="2:4">
      <c r="B8652" s="4" t="s">
        <v>1148</v>
      </c>
      <c r="C8652" s="3">
        <v>44196</v>
      </c>
      <c r="D8652" s="1">
        <v>-40274055.5681732</v>
      </c>
    </row>
    <row r="8653" ht="15.75" customHeight="1" spans="2:4">
      <c r="B8653" s="4" t="s">
        <v>1148</v>
      </c>
      <c r="C8653" s="3">
        <v>44561</v>
      </c>
      <c r="D8653" s="1">
        <v>-246363973.313566</v>
      </c>
    </row>
    <row r="8654" ht="15.75" customHeight="1" spans="2:4">
      <c r="B8654" s="4" t="s">
        <v>1148</v>
      </c>
      <c r="C8654" s="3">
        <v>44926</v>
      </c>
      <c r="D8654" s="1">
        <v>231836841.3196</v>
      </c>
    </row>
    <row r="8655" ht="15.75" customHeight="1" spans="2:4">
      <c r="B8655" s="4" t="s">
        <v>1148</v>
      </c>
      <c r="C8655" s="3">
        <v>45291</v>
      </c>
      <c r="D8655" s="1">
        <v>-2789022.81858843</v>
      </c>
    </row>
    <row r="8656" ht="15.75" customHeight="1" spans="2:4">
      <c r="B8656" s="4" t="s">
        <v>1149</v>
      </c>
      <c r="C8656" s="3">
        <v>42369</v>
      </c>
      <c r="D8656" s="1">
        <v>-2039887.12522046</v>
      </c>
    </row>
    <row r="8657" ht="15.75" customHeight="1" spans="2:4">
      <c r="B8657" s="4" t="s">
        <v>1149</v>
      </c>
      <c r="C8657" s="3">
        <v>42735</v>
      </c>
      <c r="D8657" s="1">
        <v>3322282.08316066</v>
      </c>
    </row>
    <row r="8658" ht="15.75" customHeight="1" spans="2:4">
      <c r="B8658" s="4" t="s">
        <v>1149</v>
      </c>
      <c r="C8658" s="3">
        <v>43100</v>
      </c>
      <c r="D8658" s="1">
        <v>-18422941.7482988</v>
      </c>
    </row>
    <row r="8659" ht="15.75" customHeight="1" spans="2:4">
      <c r="B8659" s="4" t="s">
        <v>1149</v>
      </c>
      <c r="C8659" s="3">
        <v>43465</v>
      </c>
      <c r="D8659" s="1">
        <v>-2488442.0635503</v>
      </c>
    </row>
    <row r="8660" ht="15.75" customHeight="1" spans="2:4">
      <c r="B8660" s="4" t="s">
        <v>1149</v>
      </c>
      <c r="C8660" s="3">
        <v>43830</v>
      </c>
      <c r="D8660" s="1">
        <v>1274918.17911336</v>
      </c>
    </row>
    <row r="8661" ht="15.75" customHeight="1" spans="2:4">
      <c r="B8661" s="4" t="s">
        <v>1149</v>
      </c>
      <c r="C8661" s="3">
        <v>44196</v>
      </c>
      <c r="D8661" s="1">
        <v>9928836.39942464</v>
      </c>
    </row>
    <row r="8662" ht="15.75" customHeight="1" spans="2:4">
      <c r="B8662" s="4" t="s">
        <v>1149</v>
      </c>
      <c r="C8662" s="3">
        <v>44561</v>
      </c>
      <c r="D8662" s="1">
        <v>1322461.08228317</v>
      </c>
    </row>
    <row r="8663" ht="15.75" customHeight="1" spans="2:4">
      <c r="B8663" s="4" t="s">
        <v>1149</v>
      </c>
      <c r="C8663" s="3">
        <v>44926</v>
      </c>
      <c r="D8663" s="1">
        <v>2223466.18898343</v>
      </c>
    </row>
    <row r="8664" ht="15.75" customHeight="1" spans="2:4">
      <c r="B8664" s="4" t="s">
        <v>1149</v>
      </c>
      <c r="C8664" s="3">
        <v>45291</v>
      </c>
      <c r="D8664" s="1">
        <v>5029944.65923736</v>
      </c>
    </row>
    <row r="8665" ht="15.75" customHeight="1" spans="2:4">
      <c r="B8665" s="4" t="s">
        <v>1150</v>
      </c>
      <c r="C8665" s="3">
        <v>42551</v>
      </c>
      <c r="D8665" s="1">
        <v>-5177365.6320969</v>
      </c>
    </row>
    <row r="8666" ht="15.75" customHeight="1" spans="2:4">
      <c r="B8666" s="4" t="s">
        <v>1150</v>
      </c>
      <c r="C8666" s="3">
        <v>42916</v>
      </c>
      <c r="D8666" s="1">
        <v>-4386566.60412758</v>
      </c>
    </row>
    <row r="8667" ht="15.75" customHeight="1" spans="2:4">
      <c r="B8667" s="4" t="s">
        <v>1150</v>
      </c>
      <c r="C8667" s="3">
        <v>43281</v>
      </c>
      <c r="D8667" s="1">
        <v>-8706038.39441536</v>
      </c>
    </row>
    <row r="8668" ht="15.75" customHeight="1" spans="2:4">
      <c r="B8668" s="4" t="s">
        <v>1150</v>
      </c>
      <c r="C8668" s="3">
        <v>43646</v>
      </c>
      <c r="D8668" s="1">
        <v>-13861168.1415929</v>
      </c>
    </row>
    <row r="8669" ht="15.75" customHeight="1" spans="2:4">
      <c r="B8669" s="4" t="s">
        <v>1150</v>
      </c>
      <c r="C8669" s="3">
        <v>44561</v>
      </c>
      <c r="D8669" s="1">
        <v>-5513333.33333333</v>
      </c>
    </row>
    <row r="8670" ht="15.75" customHeight="1" spans="2:4">
      <c r="B8670" s="4" t="s">
        <v>1150</v>
      </c>
      <c r="C8670" s="3">
        <v>44926</v>
      </c>
      <c r="D8670" s="1">
        <v>-4364086.09058786</v>
      </c>
    </row>
    <row r="8671" ht="15.75" customHeight="1" spans="2:4">
      <c r="B8671" s="4" t="s">
        <v>1150</v>
      </c>
      <c r="C8671" s="3">
        <v>45291</v>
      </c>
      <c r="D8671" s="1">
        <v>-4138746.3462163</v>
      </c>
    </row>
    <row r="8672" ht="15.75" customHeight="1" spans="2:4">
      <c r="B8672" s="4" t="s">
        <v>1151</v>
      </c>
      <c r="C8672" s="3">
        <v>42369</v>
      </c>
      <c r="D8672" s="1">
        <v>-860670.194003527</v>
      </c>
    </row>
    <row r="8673" ht="15.75" customHeight="1" spans="2:4">
      <c r="B8673" s="4" t="s">
        <v>1151</v>
      </c>
      <c r="C8673" s="3">
        <v>42735</v>
      </c>
      <c r="D8673" s="1">
        <v>7108716.6735737</v>
      </c>
    </row>
    <row r="8674" ht="15.75" customHeight="1" spans="2:4">
      <c r="B8674" s="4" t="s">
        <v>1151</v>
      </c>
      <c r="C8674" s="3">
        <v>43100</v>
      </c>
      <c r="D8674" s="1">
        <v>964630.225080386</v>
      </c>
    </row>
    <row r="8675" ht="15.75" customHeight="1" spans="2:4">
      <c r="B8675" s="4" t="s">
        <v>1151</v>
      </c>
      <c r="C8675" s="3">
        <v>43465</v>
      </c>
      <c r="D8675" s="1">
        <v>5942613.92823072</v>
      </c>
    </row>
    <row r="8676" ht="15.75" customHeight="1" spans="2:4">
      <c r="B8676" s="4" t="s">
        <v>1151</v>
      </c>
      <c r="C8676" s="3">
        <v>43830</v>
      </c>
      <c r="D8676" s="1">
        <v>3710949.12228503</v>
      </c>
    </row>
    <row r="8677" ht="15.75" customHeight="1" spans="2:4">
      <c r="B8677" s="4" t="s">
        <v>1151</v>
      </c>
      <c r="C8677" s="3">
        <v>44196</v>
      </c>
      <c r="D8677" s="1">
        <v>1938829.58588841</v>
      </c>
    </row>
    <row r="8678" ht="15.75" customHeight="1" spans="2:4">
      <c r="B8678" s="4" t="s">
        <v>1151</v>
      </c>
      <c r="C8678" s="3">
        <v>44561</v>
      </c>
      <c r="D8678" s="1">
        <v>3056338.02816901</v>
      </c>
    </row>
    <row r="8679" ht="15.75" customHeight="1" spans="2:4">
      <c r="B8679" s="4" t="s">
        <v>1151</v>
      </c>
      <c r="C8679" s="3">
        <v>44926</v>
      </c>
      <c r="D8679" s="1">
        <v>-7759367.0697119</v>
      </c>
    </row>
    <row r="8680" ht="15.75" customHeight="1" spans="2:4">
      <c r="B8680" s="4" t="s">
        <v>1151</v>
      </c>
      <c r="C8680" s="3">
        <v>45291</v>
      </c>
      <c r="D8680" s="1">
        <v>11711015.0860435</v>
      </c>
    </row>
    <row r="8681" ht="15.75" customHeight="1" spans="2:4">
      <c r="B8681" s="4" t="s">
        <v>1152</v>
      </c>
      <c r="C8681" s="3">
        <v>42551</v>
      </c>
      <c r="D8681" s="1">
        <v>1681021.68102168</v>
      </c>
    </row>
    <row r="8682" ht="15.75" customHeight="1" spans="2:4">
      <c r="B8682" s="4" t="s">
        <v>1152</v>
      </c>
      <c r="C8682" s="3">
        <v>42916</v>
      </c>
      <c r="D8682" s="1">
        <v>-512354.651162791</v>
      </c>
    </row>
    <row r="8683" ht="15.75" customHeight="1" spans="2:4">
      <c r="B8683" s="4" t="s">
        <v>1152</v>
      </c>
      <c r="C8683" s="3">
        <v>43281</v>
      </c>
      <c r="D8683" s="1">
        <v>-9835608.39571407</v>
      </c>
    </row>
    <row r="8684" ht="15.75" customHeight="1" spans="2:4">
      <c r="B8684" s="4" t="s">
        <v>1152</v>
      </c>
      <c r="C8684" s="3">
        <v>43646</v>
      </c>
      <c r="D8684" s="1">
        <v>-5065079.13030617</v>
      </c>
    </row>
    <row r="8685" ht="15.75" customHeight="1" spans="2:4">
      <c r="B8685" s="4" t="s">
        <v>1152</v>
      </c>
      <c r="C8685" s="3">
        <v>44012</v>
      </c>
      <c r="D8685" s="1">
        <v>-1100423.51589979</v>
      </c>
    </row>
    <row r="8686" ht="15.75" customHeight="1" spans="2:4">
      <c r="B8686" s="4" t="s">
        <v>1152</v>
      </c>
      <c r="C8686" s="3">
        <v>44377</v>
      </c>
      <c r="D8686" s="1">
        <v>-1962679.35469482</v>
      </c>
    </row>
    <row r="8687" ht="15.75" customHeight="1" spans="2:4">
      <c r="B8687" s="4" t="s">
        <v>1152</v>
      </c>
      <c r="C8687" s="3">
        <v>44742</v>
      </c>
      <c r="D8687" s="1">
        <v>573463.807742121</v>
      </c>
    </row>
    <row r="8688" ht="15.75" customHeight="1" spans="2:4">
      <c r="B8688" s="4" t="s">
        <v>1152</v>
      </c>
      <c r="C8688" s="3">
        <v>45107</v>
      </c>
      <c r="D8688" s="1">
        <v>1694526.62721893</v>
      </c>
    </row>
    <row r="8689" ht="15.75" customHeight="1" spans="2:4">
      <c r="B8689" s="4" t="s">
        <v>1153</v>
      </c>
      <c r="C8689" s="3">
        <v>42369</v>
      </c>
      <c r="D8689" s="1">
        <v>3416000</v>
      </c>
    </row>
    <row r="8690" ht="15.75" customHeight="1" spans="2:4">
      <c r="B8690" s="4" t="s">
        <v>1153</v>
      </c>
      <c r="C8690" s="3">
        <v>42735</v>
      </c>
      <c r="D8690" s="1">
        <v>-56388000</v>
      </c>
    </row>
    <row r="8691" ht="15.75" customHeight="1" spans="2:4">
      <c r="B8691" s="4" t="s">
        <v>1153</v>
      </c>
      <c r="C8691" s="3">
        <v>43100</v>
      </c>
      <c r="D8691" s="1">
        <v>-5072000</v>
      </c>
    </row>
    <row r="8692" ht="15.75" customHeight="1" spans="2:4">
      <c r="B8692" s="4" t="s">
        <v>1153</v>
      </c>
      <c r="C8692" s="3">
        <v>43465</v>
      </c>
      <c r="D8692" s="1">
        <v>-30523000</v>
      </c>
    </row>
    <row r="8693" ht="15.75" customHeight="1" spans="2:4">
      <c r="B8693" s="4" t="s">
        <v>1153</v>
      </c>
      <c r="C8693" s="3">
        <v>43830</v>
      </c>
      <c r="D8693" s="1">
        <v>4323000</v>
      </c>
    </row>
    <row r="8694" ht="15.75" customHeight="1" spans="2:4">
      <c r="B8694" s="4" t="s">
        <v>1153</v>
      </c>
      <c r="C8694" s="3">
        <v>44196</v>
      </c>
      <c r="D8694" s="1">
        <v>8876000</v>
      </c>
    </row>
    <row r="8695" ht="15.75" customHeight="1" spans="2:4">
      <c r="B8695" s="4" t="s">
        <v>1153</v>
      </c>
      <c r="C8695" s="3">
        <v>44561</v>
      </c>
      <c r="D8695" s="1">
        <v>796000</v>
      </c>
    </row>
    <row r="8696" ht="15.75" customHeight="1" spans="2:4">
      <c r="B8696" s="4" t="s">
        <v>1153</v>
      </c>
      <c r="C8696" s="3">
        <v>44926</v>
      </c>
      <c r="D8696" s="1">
        <v>14951000</v>
      </c>
    </row>
    <row r="8697" ht="15.75" customHeight="1" spans="2:4">
      <c r="B8697" s="4" t="s">
        <v>1153</v>
      </c>
      <c r="C8697" s="3">
        <v>45291</v>
      </c>
      <c r="D8697" s="1">
        <v>6618000</v>
      </c>
    </row>
    <row r="8698" ht="15.75" customHeight="1" spans="2:4">
      <c r="B8698" s="4" t="s">
        <v>1154</v>
      </c>
      <c r="C8698" s="3">
        <v>42369</v>
      </c>
      <c r="D8698" s="1">
        <v>-1630045.85537919</v>
      </c>
    </row>
    <row r="8699" ht="15.75" customHeight="1" spans="2:4">
      <c r="B8699" s="4" t="s">
        <v>1154</v>
      </c>
      <c r="C8699" s="3">
        <v>43190</v>
      </c>
      <c r="D8699" s="1">
        <v>-879293.507286183</v>
      </c>
    </row>
    <row r="8700" ht="15.75" customHeight="1" spans="2:4">
      <c r="B8700" s="4" t="s">
        <v>1154</v>
      </c>
      <c r="C8700" s="3">
        <v>43555</v>
      </c>
      <c r="D8700" s="1">
        <v>-5119963.11324235</v>
      </c>
    </row>
    <row r="8701" ht="15.75" customHeight="1" spans="2:4">
      <c r="B8701" s="4" t="s">
        <v>1154</v>
      </c>
      <c r="C8701" s="3">
        <v>43921</v>
      </c>
      <c r="D8701" s="1">
        <v>-57685.5434400281</v>
      </c>
    </row>
    <row r="8702" ht="15.75" customHeight="1" spans="2:4">
      <c r="B8702" s="4" t="s">
        <v>1154</v>
      </c>
      <c r="C8702" s="3">
        <v>44286</v>
      </c>
      <c r="D8702" s="1">
        <v>898408.448609252</v>
      </c>
    </row>
    <row r="8703" ht="15.75" customHeight="1" spans="2:4">
      <c r="B8703" s="4" t="s">
        <v>1154</v>
      </c>
      <c r="C8703" s="3">
        <v>44651</v>
      </c>
      <c r="D8703" s="1">
        <v>-3802775.31739002</v>
      </c>
    </row>
    <row r="8704" ht="15.75" customHeight="1" spans="2:4">
      <c r="B8704" s="4" t="s">
        <v>1154</v>
      </c>
      <c r="C8704" s="3">
        <v>45016</v>
      </c>
      <c r="D8704" s="1">
        <v>-695175.108973396</v>
      </c>
    </row>
    <row r="8705" ht="15.75" customHeight="1" spans="2:4">
      <c r="B8705" s="4" t="s">
        <v>1155</v>
      </c>
      <c r="C8705" s="3">
        <v>42460</v>
      </c>
      <c r="D8705" s="1">
        <v>-2887513.69818862</v>
      </c>
    </row>
    <row r="8706" ht="15.75" customHeight="1" spans="2:4">
      <c r="B8706" s="4" t="s">
        <v>1155</v>
      </c>
      <c r="C8706" s="3">
        <v>42825</v>
      </c>
      <c r="D8706" s="1">
        <v>39120.8112420858</v>
      </c>
    </row>
    <row r="8707" ht="15.75" customHeight="1" spans="2:4">
      <c r="B8707" s="4" t="s">
        <v>1155</v>
      </c>
      <c r="C8707" s="3">
        <v>43190</v>
      </c>
      <c r="D8707" s="1">
        <v>-18825508.0588648</v>
      </c>
    </row>
    <row r="8708" ht="15.75" customHeight="1" spans="2:4">
      <c r="B8708" s="4" t="s">
        <v>1155</v>
      </c>
      <c r="C8708" s="3">
        <v>44012</v>
      </c>
      <c r="D8708" s="1">
        <v>-1872782.40113541</v>
      </c>
    </row>
    <row r="8709" ht="15.75" customHeight="1" spans="2:4">
      <c r="B8709" s="4" t="s">
        <v>1155</v>
      </c>
      <c r="C8709" s="3">
        <v>44377</v>
      </c>
      <c r="D8709" s="1">
        <v>-127896.343426798</v>
      </c>
    </row>
    <row r="8710" ht="15.75" customHeight="1" spans="2:4">
      <c r="B8710" s="4" t="s">
        <v>1155</v>
      </c>
      <c r="C8710" s="3">
        <v>44742</v>
      </c>
      <c r="D8710" s="1">
        <v>-882847.747954424</v>
      </c>
    </row>
    <row r="8711" ht="15.75" customHeight="1" spans="2:4">
      <c r="B8711" s="4" t="s">
        <v>1155</v>
      </c>
      <c r="C8711" s="3">
        <v>45107</v>
      </c>
      <c r="D8711" s="1">
        <v>-391015.824400204</v>
      </c>
    </row>
    <row r="8712" ht="15.75" customHeight="1" spans="2:4">
      <c r="B8712" s="4" t="s">
        <v>1156</v>
      </c>
      <c r="C8712" s="3">
        <v>42369</v>
      </c>
      <c r="D8712" s="1">
        <v>1093883.5978836</v>
      </c>
    </row>
    <row r="8713" ht="15.75" customHeight="1" spans="2:4">
      <c r="B8713" s="4" t="s">
        <v>1156</v>
      </c>
      <c r="C8713" s="3">
        <v>42735</v>
      </c>
      <c r="D8713" s="1">
        <v>565741.124464705</v>
      </c>
    </row>
    <row r="8714" ht="15.75" customHeight="1" spans="2:4">
      <c r="B8714" s="4" t="s">
        <v>1156</v>
      </c>
      <c r="C8714" s="3">
        <v>43100</v>
      </c>
      <c r="D8714" s="1">
        <v>2129753.98190384</v>
      </c>
    </row>
    <row r="8715" ht="15.75" customHeight="1" spans="2:4">
      <c r="B8715" s="4" t="s">
        <v>1156</v>
      </c>
      <c r="C8715" s="3">
        <v>43465</v>
      </c>
      <c r="D8715" s="1">
        <v>1095288.76495193</v>
      </c>
    </row>
    <row r="8716" ht="15.75" customHeight="1" spans="2:4">
      <c r="B8716" s="4" t="s">
        <v>1156</v>
      </c>
      <c r="C8716" s="3">
        <v>43830</v>
      </c>
      <c r="D8716" s="1">
        <v>6770849.44956858</v>
      </c>
    </row>
    <row r="8717" ht="15.75" customHeight="1" spans="2:4">
      <c r="B8717" s="4" t="s">
        <v>1156</v>
      </c>
      <c r="C8717" s="3">
        <v>44196</v>
      </c>
      <c r="D8717" s="1">
        <v>527314.709667651</v>
      </c>
    </row>
    <row r="8718" ht="15.75" customHeight="1" spans="2:4">
      <c r="B8718" s="4" t="s">
        <v>1156</v>
      </c>
      <c r="C8718" s="3">
        <v>44561</v>
      </c>
      <c r="D8718" s="1">
        <v>1295055.59673832</v>
      </c>
    </row>
    <row r="8719" ht="15.75" customHeight="1" spans="2:4">
      <c r="B8719" s="4" t="s">
        <v>1156</v>
      </c>
      <c r="C8719" s="3">
        <v>44926</v>
      </c>
      <c r="D8719" s="1">
        <v>-264860.426929392</v>
      </c>
    </row>
    <row r="8720" ht="15.75" customHeight="1" spans="2:4">
      <c r="B8720" s="4" t="s">
        <v>1156</v>
      </c>
      <c r="C8720" s="3">
        <v>45291</v>
      </c>
      <c r="D8720" s="1">
        <v>2054984.4591009</v>
      </c>
    </row>
    <row r="8721" ht="15.75" customHeight="1" spans="2:4">
      <c r="B8721" s="4" t="s">
        <v>1157</v>
      </c>
      <c r="C8721" s="3">
        <v>42460</v>
      </c>
      <c r="D8721" s="1">
        <v>1271513.35311573</v>
      </c>
    </row>
    <row r="8722" ht="15.75" customHeight="1" spans="2:4">
      <c r="B8722" s="4" t="s">
        <v>1157</v>
      </c>
      <c r="C8722" s="3">
        <v>42825</v>
      </c>
      <c r="D8722" s="1">
        <v>-14946659.9842486</v>
      </c>
    </row>
    <row r="8723" ht="15.75" customHeight="1" spans="2:4">
      <c r="B8723" s="4" t="s">
        <v>1157</v>
      </c>
      <c r="C8723" s="3">
        <v>43190</v>
      </c>
      <c r="D8723" s="1">
        <v>-10458533.6079957</v>
      </c>
    </row>
    <row r="8724" ht="15.75" customHeight="1" spans="2:4">
      <c r="B8724" s="4" t="s">
        <v>1157</v>
      </c>
      <c r="C8724" s="3">
        <v>43555</v>
      </c>
      <c r="D8724" s="1">
        <v>-80554039.0999631</v>
      </c>
    </row>
    <row r="8725" ht="15.75" customHeight="1" spans="2:4">
      <c r="B8725" s="4" t="s">
        <v>1157</v>
      </c>
      <c r="C8725" s="3">
        <v>43921</v>
      </c>
      <c r="D8725" s="1">
        <v>-1508265.91628561</v>
      </c>
    </row>
    <row r="8726" ht="15.75" customHeight="1" spans="2:4">
      <c r="B8726" s="4" t="s">
        <v>1157</v>
      </c>
      <c r="C8726" s="3">
        <v>44286</v>
      </c>
      <c r="D8726" s="1">
        <v>-4262234.12167187</v>
      </c>
    </row>
    <row r="8727" ht="15.75" customHeight="1" spans="2:4">
      <c r="B8727" s="4" t="s">
        <v>1157</v>
      </c>
      <c r="C8727" s="3">
        <v>44651</v>
      </c>
      <c r="D8727" s="1">
        <v>-4612488.92825509</v>
      </c>
    </row>
    <row r="8728" ht="15.75" customHeight="1" spans="2:4">
      <c r="B8728" s="4" t="s">
        <v>1157</v>
      </c>
      <c r="C8728" s="3">
        <v>45016</v>
      </c>
      <c r="D8728" s="1">
        <v>-18793025.7026905</v>
      </c>
    </row>
    <row r="8729" ht="15.75" customHeight="1" spans="2:4">
      <c r="B8729" s="4" t="s">
        <v>1158</v>
      </c>
      <c r="C8729" s="3">
        <v>42551</v>
      </c>
      <c r="D8729" s="1">
        <v>-5037867.53786754</v>
      </c>
    </row>
    <row r="8730" ht="15.75" customHeight="1" spans="2:4">
      <c r="B8730" s="4" t="s">
        <v>1158</v>
      </c>
      <c r="C8730" s="3">
        <v>42916</v>
      </c>
      <c r="D8730" s="1">
        <v>1763808.13953488</v>
      </c>
    </row>
    <row r="8731" ht="15.75" customHeight="1" spans="2:4">
      <c r="B8731" s="4" t="s">
        <v>1158</v>
      </c>
      <c r="C8731" s="3">
        <v>43281</v>
      </c>
      <c r="D8731" s="1">
        <v>-2513576.9851754</v>
      </c>
    </row>
    <row r="8732" ht="15.75" customHeight="1" spans="2:4">
      <c r="B8732" s="4" t="s">
        <v>1158</v>
      </c>
      <c r="C8732" s="3">
        <v>43646</v>
      </c>
      <c r="D8732" s="1">
        <v>-13584528.9158409</v>
      </c>
    </row>
    <row r="8733" ht="15.75" customHeight="1" spans="2:4">
      <c r="B8733" s="4" t="s">
        <v>1158</v>
      </c>
      <c r="C8733" s="3">
        <v>44012</v>
      </c>
      <c r="D8733" s="1">
        <v>-6896130.93101716</v>
      </c>
    </row>
    <row r="8734" ht="15.75" customHeight="1" spans="2:4">
      <c r="B8734" s="4" t="s">
        <v>1158</v>
      </c>
      <c r="C8734" s="3">
        <v>44377</v>
      </c>
      <c r="D8734" s="1">
        <v>-4288157.01434838</v>
      </c>
    </row>
    <row r="8735" ht="15.75" customHeight="1" spans="2:4">
      <c r="B8735" s="4" t="s">
        <v>1158</v>
      </c>
      <c r="C8735" s="3">
        <v>44742</v>
      </c>
      <c r="D8735" s="1">
        <v>1314577.63707008</v>
      </c>
    </row>
    <row r="8736" ht="15.75" customHeight="1" spans="2:4">
      <c r="B8736" s="4" t="s">
        <v>1158</v>
      </c>
      <c r="C8736" s="3">
        <v>45107</v>
      </c>
      <c r="D8736" s="1">
        <v>-1732988.16568047</v>
      </c>
    </row>
    <row r="8737" ht="15.75" customHeight="1" spans="2:4">
      <c r="B8737" s="4" t="s">
        <v>1159</v>
      </c>
      <c r="C8737" s="3">
        <v>42369</v>
      </c>
      <c r="D8737" s="1">
        <v>117070194.003527</v>
      </c>
    </row>
    <row r="8738" ht="15.75" customHeight="1" spans="2:4">
      <c r="B8738" s="4" t="s">
        <v>1159</v>
      </c>
      <c r="C8738" s="3">
        <v>42735</v>
      </c>
      <c r="D8738" s="1">
        <v>126697057.604642</v>
      </c>
    </row>
    <row r="8739" ht="15.75" customHeight="1" spans="2:4">
      <c r="B8739" s="4" t="s">
        <v>1159</v>
      </c>
      <c r="C8739" s="3">
        <v>43100</v>
      </c>
      <c r="D8739" s="1">
        <v>123510805.354072</v>
      </c>
    </row>
    <row r="8740" ht="15.75" customHeight="1" spans="2:4">
      <c r="B8740" s="4" t="s">
        <v>1159</v>
      </c>
      <c r="C8740" s="3">
        <v>43465</v>
      </c>
      <c r="D8740" s="1">
        <v>155881705.437734</v>
      </c>
    </row>
    <row r="8741" ht="15.75" customHeight="1" spans="2:4">
      <c r="B8741" s="4" t="s">
        <v>1159</v>
      </c>
      <c r="C8741" s="3">
        <v>43830</v>
      </c>
      <c r="D8741" s="1">
        <v>161065159.178816</v>
      </c>
    </row>
    <row r="8742" ht="15.75" customHeight="1" spans="2:4">
      <c r="B8742" s="4" t="s">
        <v>1159</v>
      </c>
      <c r="C8742" s="3">
        <v>44196</v>
      </c>
      <c r="D8742" s="1">
        <v>49772125.0662427</v>
      </c>
    </row>
    <row r="8743" ht="15.75" customHeight="1" spans="2:4">
      <c r="B8743" s="4" t="s">
        <v>1159</v>
      </c>
      <c r="C8743" s="3">
        <v>44561</v>
      </c>
      <c r="D8743" s="1">
        <v>103751667.90215</v>
      </c>
    </row>
    <row r="8744" ht="15.75" customHeight="1" spans="2:4">
      <c r="B8744" s="4" t="s">
        <v>1159</v>
      </c>
      <c r="C8744" s="3">
        <v>44926</v>
      </c>
      <c r="D8744" s="1">
        <v>201398716.226302</v>
      </c>
    </row>
    <row r="8745" ht="15.75" customHeight="1" spans="2:4">
      <c r="B8745" s="4" t="s">
        <v>1159</v>
      </c>
      <c r="C8745" s="3">
        <v>45291</v>
      </c>
      <c r="D8745" s="1">
        <v>147197331.513911</v>
      </c>
    </row>
    <row r="8746" ht="15.75" customHeight="1" spans="2:4">
      <c r="B8746" s="4" t="s">
        <v>1160</v>
      </c>
      <c r="C8746" s="3">
        <v>42369</v>
      </c>
      <c r="D8746" s="1">
        <v>2887446.61359208</v>
      </c>
    </row>
    <row r="8747" ht="15.75" customHeight="1" spans="2:4">
      <c r="B8747" s="4" t="s">
        <v>1160</v>
      </c>
      <c r="C8747" s="3">
        <v>42735</v>
      </c>
      <c r="D8747" s="1">
        <v>1074399.35002128</v>
      </c>
    </row>
    <row r="8748" ht="15.75" customHeight="1" spans="2:4">
      <c r="B8748" s="4" t="s">
        <v>1160</v>
      </c>
      <c r="C8748" s="3">
        <v>43100</v>
      </c>
      <c r="D8748" s="1">
        <v>-63411924.3273686</v>
      </c>
    </row>
    <row r="8749" ht="15.75" customHeight="1" spans="2:4">
      <c r="B8749" s="4" t="s">
        <v>1160</v>
      </c>
      <c r="C8749" s="3">
        <v>43465</v>
      </c>
      <c r="D8749" s="1">
        <v>-131114473.600204</v>
      </c>
    </row>
    <row r="8750" ht="15.75" customHeight="1" spans="2:4">
      <c r="B8750" s="4" t="s">
        <v>1160</v>
      </c>
      <c r="C8750" s="3">
        <v>43830</v>
      </c>
      <c r="D8750" s="1">
        <v>-138126700.898588</v>
      </c>
    </row>
    <row r="8751" ht="15.75" customHeight="1" spans="2:4">
      <c r="B8751" s="4" t="s">
        <v>1160</v>
      </c>
      <c r="C8751" s="3">
        <v>44196</v>
      </c>
      <c r="D8751" s="1">
        <v>-172958089.857204</v>
      </c>
    </row>
    <row r="8752" ht="15.75" customHeight="1" spans="2:4">
      <c r="B8752" s="4" t="s">
        <v>1160</v>
      </c>
      <c r="C8752" s="3">
        <v>44561</v>
      </c>
      <c r="D8752" s="1">
        <v>-89648913.5175351</v>
      </c>
    </row>
    <row r="8753" ht="15.75" customHeight="1" spans="2:4">
      <c r="B8753" s="4" t="s">
        <v>1160</v>
      </c>
      <c r="C8753" s="3">
        <v>44926</v>
      </c>
      <c r="D8753" s="1">
        <v>-96765605.9927012</v>
      </c>
    </row>
    <row r="8754" ht="15.75" customHeight="1" spans="2:4">
      <c r="B8754" s="4" t="s">
        <v>1160</v>
      </c>
      <c r="C8754" s="3">
        <v>45291</v>
      </c>
      <c r="D8754" s="1">
        <v>-74643598.0841636</v>
      </c>
    </row>
    <row r="8755" ht="15.75" customHeight="1" spans="2:4">
      <c r="B8755" s="4" t="s">
        <v>1161</v>
      </c>
      <c r="C8755" s="3">
        <v>42460</v>
      </c>
      <c r="D8755" s="1">
        <v>-8389465.87537092</v>
      </c>
    </row>
    <row r="8756" ht="15.75" customHeight="1" spans="2:4">
      <c r="B8756" s="4" t="s">
        <v>1161</v>
      </c>
      <c r="C8756" s="3">
        <v>42825</v>
      </c>
      <c r="D8756" s="1">
        <v>-2413546.21608076</v>
      </c>
    </row>
    <row r="8757" ht="15.75" customHeight="1" spans="2:4">
      <c r="B8757" s="4" t="s">
        <v>1161</v>
      </c>
      <c r="C8757" s="3">
        <v>43190</v>
      </c>
      <c r="D8757" s="1">
        <v>-3215838.86472877</v>
      </c>
    </row>
    <row r="8758" ht="15.75" customHeight="1" spans="2:4">
      <c r="B8758" s="4" t="s">
        <v>1161</v>
      </c>
      <c r="C8758" s="3">
        <v>43555</v>
      </c>
      <c r="D8758" s="1">
        <v>675765.400221321</v>
      </c>
    </row>
    <row r="8759" ht="15.75" customHeight="1" spans="2:4">
      <c r="B8759" s="4" t="s">
        <v>1161</v>
      </c>
      <c r="C8759" s="3">
        <v>43921</v>
      </c>
      <c r="D8759" s="1">
        <v>6104115.37108688</v>
      </c>
    </row>
    <row r="8760" ht="15.75" customHeight="1" spans="2:4">
      <c r="B8760" s="4" t="s">
        <v>1161</v>
      </c>
      <c r="C8760" s="3">
        <v>44286</v>
      </c>
      <c r="D8760" s="1">
        <v>3820467.05339878</v>
      </c>
    </row>
    <row r="8761" ht="15.75" customHeight="1" spans="2:4">
      <c r="B8761" s="4" t="s">
        <v>1161</v>
      </c>
      <c r="C8761" s="3">
        <v>44651</v>
      </c>
      <c r="D8761" s="1">
        <v>2986418.65958075</v>
      </c>
    </row>
    <row r="8762" ht="15.75" customHeight="1" spans="2:4">
      <c r="B8762" s="4" t="s">
        <v>1161</v>
      </c>
      <c r="C8762" s="3">
        <v>45016</v>
      </c>
      <c r="D8762" s="1">
        <v>-856004.809860213</v>
      </c>
    </row>
    <row r="8763" ht="15.75" customHeight="1" spans="2:4">
      <c r="B8763" s="4" t="s">
        <v>1162</v>
      </c>
      <c r="C8763" s="3">
        <v>42460</v>
      </c>
      <c r="D8763" s="1">
        <v>-6223293.76854599</v>
      </c>
    </row>
    <row r="8764" ht="15.75" customHeight="1" spans="2:4">
      <c r="B8764" s="4" t="s">
        <v>1162</v>
      </c>
      <c r="C8764" s="3">
        <v>42825</v>
      </c>
      <c r="D8764" s="1">
        <v>2200902.1264409</v>
      </c>
    </row>
    <row r="8765" ht="15.75" customHeight="1" spans="2:4">
      <c r="B8765" s="4" t="s">
        <v>1162</v>
      </c>
      <c r="C8765" s="3">
        <v>43190</v>
      </c>
      <c r="D8765" s="1">
        <v>-6638437.47615778</v>
      </c>
    </row>
    <row r="8766" ht="15.75" customHeight="1" spans="2:4">
      <c r="B8766" s="4" t="s">
        <v>1162</v>
      </c>
      <c r="C8766" s="3">
        <v>43555</v>
      </c>
      <c r="D8766" s="1">
        <v>1876798.22943563</v>
      </c>
    </row>
    <row r="8767" ht="15.75" customHeight="1" spans="2:4">
      <c r="B8767" s="4" t="s">
        <v>1162</v>
      </c>
      <c r="C8767" s="3">
        <v>44377</v>
      </c>
      <c r="D8767" s="1">
        <v>-1250464.64946844</v>
      </c>
    </row>
    <row r="8768" ht="15.75" customHeight="1" spans="2:4">
      <c r="B8768" s="4" t="s">
        <v>1162</v>
      </c>
      <c r="C8768" s="3">
        <v>44742</v>
      </c>
      <c r="D8768" s="1">
        <v>-4815800.83465247</v>
      </c>
    </row>
    <row r="8769" ht="15.75" customHeight="1" spans="2:4">
      <c r="B8769" s="4" t="s">
        <v>1163</v>
      </c>
      <c r="C8769" s="3">
        <v>42369</v>
      </c>
      <c r="D8769" s="1">
        <v>-1371367901.23457</v>
      </c>
    </row>
    <row r="8770" ht="15.75" customHeight="1" spans="2:4">
      <c r="B8770" s="4" t="s">
        <v>1163</v>
      </c>
      <c r="C8770" s="3">
        <v>42735</v>
      </c>
      <c r="D8770" s="1">
        <v>-118715982.870562</v>
      </c>
    </row>
    <row r="8771" ht="15.75" customHeight="1" spans="2:4">
      <c r="B8771" s="4" t="s">
        <v>1163</v>
      </c>
      <c r="C8771" s="3">
        <v>43100</v>
      </c>
      <c r="D8771" s="1">
        <v>605672623.943767</v>
      </c>
    </row>
    <row r="8772" ht="15.75" customHeight="1" spans="2:4">
      <c r="B8772" s="4" t="s">
        <v>1163</v>
      </c>
      <c r="C8772" s="3">
        <v>43465</v>
      </c>
      <c r="D8772" s="1">
        <v>-95221251.9263227</v>
      </c>
    </row>
    <row r="8773" ht="15.75" customHeight="1" spans="2:4">
      <c r="B8773" s="4" t="s">
        <v>1163</v>
      </c>
      <c r="C8773" s="3">
        <v>43830</v>
      </c>
      <c r="D8773" s="1">
        <v>-998396310.621839</v>
      </c>
    </row>
    <row r="8774" ht="15.75" customHeight="1" spans="2:4">
      <c r="B8774" s="4" t="s">
        <v>1163</v>
      </c>
      <c r="C8774" s="3">
        <v>44196</v>
      </c>
      <c r="D8774" s="1">
        <v>-215904307.669014</v>
      </c>
    </row>
    <row r="8775" ht="15.75" customHeight="1" spans="2:4">
      <c r="B8775" s="4" t="s">
        <v>1163</v>
      </c>
      <c r="C8775" s="3">
        <v>44561</v>
      </c>
      <c r="D8775" s="1">
        <v>-716497405.485545</v>
      </c>
    </row>
    <row r="8776" ht="15.75" customHeight="1" spans="2:4">
      <c r="B8776" s="4" t="s">
        <v>1163</v>
      </c>
      <c r="C8776" s="3">
        <v>44926</v>
      </c>
      <c r="D8776" s="1">
        <v>-325887445.887446</v>
      </c>
    </row>
    <row r="8777" ht="15.75" customHeight="1" spans="2:4">
      <c r="B8777" s="4" t="s">
        <v>1163</v>
      </c>
      <c r="C8777" s="3">
        <v>45291</v>
      </c>
      <c r="D8777" s="1">
        <v>-688024410.582973</v>
      </c>
    </row>
    <row r="8778" ht="15.75" customHeight="1" spans="2:4">
      <c r="B8778" s="4" t="s">
        <v>1164</v>
      </c>
      <c r="C8778" s="3">
        <v>42369</v>
      </c>
      <c r="D8778" s="1">
        <v>82105114.638448</v>
      </c>
    </row>
    <row r="8779" ht="15.75" customHeight="1" spans="2:4">
      <c r="B8779" s="4" t="s">
        <v>1164</v>
      </c>
      <c r="C8779" s="3">
        <v>42735</v>
      </c>
      <c r="D8779" s="1">
        <v>82616383.478381</v>
      </c>
    </row>
    <row r="8780" ht="15.75" customHeight="1" spans="2:4">
      <c r="B8780" s="4" t="s">
        <v>1164</v>
      </c>
      <c r="C8780" s="3">
        <v>43100</v>
      </c>
      <c r="D8780" s="1">
        <v>86189336.7232483</v>
      </c>
    </row>
    <row r="8781" ht="15.75" customHeight="1" spans="2:4">
      <c r="B8781" s="4" t="s">
        <v>1164</v>
      </c>
      <c r="C8781" s="3">
        <v>43465</v>
      </c>
      <c r="D8781" s="1">
        <v>85861891.8323916</v>
      </c>
    </row>
    <row r="8782" ht="15.75" customHeight="1" spans="2:4">
      <c r="B8782" s="4" t="s">
        <v>1164</v>
      </c>
      <c r="C8782" s="3">
        <v>43830</v>
      </c>
      <c r="D8782" s="1">
        <v>80084052.3653675</v>
      </c>
    </row>
    <row r="8783" ht="15.75" customHeight="1" spans="2:4">
      <c r="B8783" s="4" t="s">
        <v>1164</v>
      </c>
      <c r="C8783" s="3">
        <v>44196</v>
      </c>
      <c r="D8783" s="1">
        <v>54979180.8615338</v>
      </c>
    </row>
    <row r="8784" ht="15.75" customHeight="1" spans="2:4">
      <c r="B8784" s="4" t="s">
        <v>1164</v>
      </c>
      <c r="C8784" s="3">
        <v>44561</v>
      </c>
      <c r="D8784" s="1">
        <v>176209043.736101</v>
      </c>
    </row>
    <row r="8785" ht="15.75" customHeight="1" spans="2:4">
      <c r="B8785" s="4" t="s">
        <v>1164</v>
      </c>
      <c r="C8785" s="3">
        <v>44926</v>
      </c>
      <c r="D8785" s="1">
        <v>135314972.383938</v>
      </c>
    </row>
    <row r="8786" ht="15.75" customHeight="1" spans="2:4">
      <c r="B8786" s="4" t="s">
        <v>1164</v>
      </c>
      <c r="C8786" s="3">
        <v>45291</v>
      </c>
      <c r="D8786" s="1">
        <v>154807065.423395</v>
      </c>
    </row>
    <row r="8787" ht="15.75" customHeight="1" spans="2:4">
      <c r="B8787" s="4" t="s">
        <v>1165</v>
      </c>
      <c r="C8787" s="3">
        <v>42460</v>
      </c>
      <c r="D8787" s="1">
        <v>21072700.2967359</v>
      </c>
    </row>
    <row r="8788" ht="15.75" customHeight="1" spans="2:4">
      <c r="B8788" s="4" t="s">
        <v>1165</v>
      </c>
      <c r="C8788" s="3">
        <v>42825</v>
      </c>
      <c r="D8788" s="1">
        <v>2505906.78026777</v>
      </c>
    </row>
    <row r="8789" ht="15.75" customHeight="1" spans="2:4">
      <c r="B8789" s="4" t="s">
        <v>1165</v>
      </c>
      <c r="C8789" s="3">
        <v>43190</v>
      </c>
      <c r="D8789" s="1">
        <v>7020675.97467002</v>
      </c>
    </row>
    <row r="8790" ht="15.75" customHeight="1" spans="2:4">
      <c r="B8790" s="4" t="s">
        <v>1165</v>
      </c>
      <c r="C8790" s="3">
        <v>43555</v>
      </c>
      <c r="D8790" s="1">
        <v>-10418295.8317964</v>
      </c>
    </row>
    <row r="8791" ht="15.75" customHeight="1" spans="2:4">
      <c r="B8791" s="4" t="s">
        <v>1165</v>
      </c>
      <c r="C8791" s="3">
        <v>43921</v>
      </c>
      <c r="D8791" s="1">
        <v>20465001.7587056</v>
      </c>
    </row>
    <row r="8792" ht="15.75" customHeight="1" spans="2:4">
      <c r="B8792" s="4" t="s">
        <v>1165</v>
      </c>
      <c r="C8792" s="3">
        <v>44286</v>
      </c>
      <c r="D8792" s="1">
        <v>12399970.2513759</v>
      </c>
    </row>
    <row r="8793" ht="15.75" customHeight="1" spans="2:4">
      <c r="B8793" s="4" t="s">
        <v>1165</v>
      </c>
      <c r="C8793" s="3">
        <v>44651</v>
      </c>
      <c r="D8793" s="1">
        <v>2653528.1960437</v>
      </c>
    </row>
    <row r="8794" ht="15.75" customHeight="1" spans="2:4">
      <c r="B8794" s="4" t="s">
        <v>1165</v>
      </c>
      <c r="C8794" s="3">
        <v>45016</v>
      </c>
      <c r="D8794" s="1">
        <v>888321.058169247</v>
      </c>
    </row>
    <row r="8795" ht="15.75" customHeight="1" spans="2:4">
      <c r="B8795" s="4" t="s">
        <v>1166</v>
      </c>
      <c r="D8795" s="1" t="s">
        <v>2282</v>
      </c>
    </row>
    <row r="8796" ht="15.75" customHeight="1" spans="2:4">
      <c r="B8796" s="4" t="s">
        <v>1167</v>
      </c>
      <c r="C8796" s="3">
        <v>42460</v>
      </c>
      <c r="D8796" s="1">
        <v>357214391.691395</v>
      </c>
    </row>
    <row r="8797" ht="15.75" customHeight="1" spans="2:4">
      <c r="B8797" s="4" t="s">
        <v>1167</v>
      </c>
      <c r="C8797" s="3">
        <v>42825</v>
      </c>
      <c r="D8797" s="1">
        <v>378941791.365361</v>
      </c>
    </row>
    <row r="8798" ht="15.75" customHeight="1" spans="2:4">
      <c r="B8798" s="4" t="s">
        <v>1167</v>
      </c>
      <c r="C8798" s="3">
        <v>43190</v>
      </c>
      <c r="D8798" s="1">
        <v>411144426.642252</v>
      </c>
    </row>
    <row r="8799" ht="15.75" customHeight="1" spans="2:4">
      <c r="B8799" s="4" t="s">
        <v>1167</v>
      </c>
      <c r="C8799" s="3">
        <v>44196</v>
      </c>
      <c r="D8799" s="1">
        <v>552259822.848058</v>
      </c>
    </row>
    <row r="8800" ht="15.75" customHeight="1" spans="2:4">
      <c r="B8800" s="4" t="s">
        <v>1167</v>
      </c>
      <c r="C8800" s="3">
        <v>44561</v>
      </c>
      <c r="D8800" s="1">
        <v>538740548.554485</v>
      </c>
    </row>
    <row r="8801" ht="15.75" customHeight="1" spans="2:4">
      <c r="B8801" s="4" t="s">
        <v>1167</v>
      </c>
      <c r="C8801" s="3">
        <v>44926</v>
      </c>
      <c r="D8801" s="1">
        <v>759758919.241678</v>
      </c>
    </row>
    <row r="8802" ht="15.75" customHeight="1" spans="2:4">
      <c r="B8802" s="4" t="s">
        <v>1167</v>
      </c>
      <c r="C8802" s="3">
        <v>45291</v>
      </c>
      <c r="D8802" s="1">
        <v>724950344.932151</v>
      </c>
    </row>
    <row r="8803" ht="15.75" customHeight="1" spans="2:4">
      <c r="B8803" s="4" t="s">
        <v>1168</v>
      </c>
      <c r="C8803" s="3">
        <v>42369</v>
      </c>
      <c r="D8803" s="1">
        <v>52423985.8906526</v>
      </c>
    </row>
    <row r="8804" ht="15.75" customHeight="1" spans="2:4">
      <c r="B8804" s="4" t="s">
        <v>1168</v>
      </c>
      <c r="C8804" s="3">
        <v>42735</v>
      </c>
      <c r="D8804" s="1">
        <v>56261914.6290924</v>
      </c>
    </row>
    <row r="8805" ht="15.75" customHeight="1" spans="2:4">
      <c r="B8805" s="4" t="s">
        <v>1168</v>
      </c>
      <c r="C8805" s="3">
        <v>43100</v>
      </c>
      <c r="D8805" s="1">
        <v>54348313.7665445</v>
      </c>
    </row>
    <row r="8806" ht="15.75" customHeight="1" spans="2:4">
      <c r="B8806" s="4" t="s">
        <v>1168</v>
      </c>
      <c r="C8806" s="3">
        <v>43465</v>
      </c>
      <c r="D8806" s="1">
        <v>53768254.2012182</v>
      </c>
    </row>
    <row r="8807" ht="15.75" customHeight="1" spans="2:4">
      <c r="B8807" s="4" t="s">
        <v>1168</v>
      </c>
      <c r="C8807" s="3">
        <v>43830</v>
      </c>
      <c r="D8807" s="1">
        <v>74439155.0133889</v>
      </c>
    </row>
    <row r="8808" ht="15.75" customHeight="1" spans="2:4">
      <c r="B8808" s="4" t="s">
        <v>1168</v>
      </c>
      <c r="C8808" s="3">
        <v>44196</v>
      </c>
      <c r="D8808" s="1">
        <v>38155802.8616852</v>
      </c>
    </row>
    <row r="8809" ht="15.75" customHeight="1" spans="2:4">
      <c r="B8809" s="4" t="s">
        <v>1168</v>
      </c>
      <c r="C8809" s="3">
        <v>44561</v>
      </c>
      <c r="D8809" s="1">
        <v>49076352.8539659</v>
      </c>
    </row>
    <row r="8810" ht="15.75" customHeight="1" spans="2:4">
      <c r="B8810" s="4" t="s">
        <v>1168</v>
      </c>
      <c r="C8810" s="3">
        <v>44926</v>
      </c>
      <c r="D8810" s="1">
        <v>69473055.6799522</v>
      </c>
    </row>
    <row r="8811" ht="15.75" customHeight="1" spans="2:4">
      <c r="B8811" s="4" t="s">
        <v>1168</v>
      </c>
      <c r="C8811" s="3">
        <v>45291</v>
      </c>
      <c r="D8811" s="1">
        <v>53032370.5556819</v>
      </c>
    </row>
    <row r="8812" ht="15.75" customHeight="1" spans="2:4">
      <c r="B8812" s="4" t="s">
        <v>1170</v>
      </c>
      <c r="C8812" s="3">
        <v>42369</v>
      </c>
      <c r="D8812" s="1">
        <v>-17342504.4091711</v>
      </c>
    </row>
    <row r="8813" ht="15.75" customHeight="1" spans="2:4">
      <c r="B8813" s="4" t="s">
        <v>1170</v>
      </c>
      <c r="C8813" s="3">
        <v>42735</v>
      </c>
      <c r="D8813" s="1">
        <v>-13548832.7117005</v>
      </c>
    </row>
    <row r="8814" ht="15.75" customHeight="1" spans="2:4">
      <c r="B8814" s="4" t="s">
        <v>1170</v>
      </c>
      <c r="C8814" s="3">
        <v>43100</v>
      </c>
      <c r="D8814" s="1">
        <v>-178351903.088312</v>
      </c>
    </row>
    <row r="8815" ht="15.75" customHeight="1" spans="2:4">
      <c r="B8815" s="4" t="s">
        <v>1170</v>
      </c>
      <c r="C8815" s="3">
        <v>43465</v>
      </c>
      <c r="D8815" s="1">
        <v>183865120.716225</v>
      </c>
    </row>
    <row r="8816" ht="15.75" customHeight="1" spans="2:4">
      <c r="B8816" s="4" t="s">
        <v>1170</v>
      </c>
      <c r="C8816" s="3">
        <v>43830</v>
      </c>
      <c r="D8816" s="1">
        <v>52780422.4933056</v>
      </c>
    </row>
    <row r="8817" ht="15.75" customHeight="1" spans="2:4">
      <c r="B8817" s="4" t="s">
        <v>1170</v>
      </c>
      <c r="C8817" s="3">
        <v>44196</v>
      </c>
      <c r="D8817" s="1">
        <v>107307896.131426</v>
      </c>
    </row>
    <row r="8818" ht="15.75" customHeight="1" spans="2:4">
      <c r="B8818" s="4" t="s">
        <v>1170</v>
      </c>
      <c r="C8818" s="3">
        <v>44561</v>
      </c>
      <c r="D8818" s="1">
        <v>-38280207.5611564</v>
      </c>
    </row>
    <row r="8819" ht="15.75" customHeight="1" spans="2:4">
      <c r="B8819" s="4" t="s">
        <v>1170</v>
      </c>
      <c r="C8819" s="3">
        <v>44926</v>
      </c>
      <c r="D8819" s="1">
        <v>1571130.01940588</v>
      </c>
    </row>
    <row r="8820" ht="15.75" customHeight="1" spans="2:4">
      <c r="B8820" s="4" t="s">
        <v>1170</v>
      </c>
      <c r="C8820" s="3">
        <v>45291</v>
      </c>
      <c r="D8820" s="1">
        <v>17607459.631567</v>
      </c>
    </row>
    <row r="8821" ht="15.75" customHeight="1" spans="2:4">
      <c r="B8821" s="4" t="s">
        <v>1171</v>
      </c>
      <c r="C8821" s="3">
        <v>42369</v>
      </c>
      <c r="D8821" s="1">
        <v>297465255.731922</v>
      </c>
    </row>
    <row r="8822" ht="15.75" customHeight="1" spans="2:4">
      <c r="B8822" s="4" t="s">
        <v>1171</v>
      </c>
      <c r="C8822" s="3">
        <v>42735</v>
      </c>
      <c r="D8822" s="1">
        <v>298616521.619008</v>
      </c>
    </row>
    <row r="8823" ht="15.75" customHeight="1" spans="2:4">
      <c r="B8823" s="4" t="s">
        <v>1171</v>
      </c>
      <c r="C8823" s="3">
        <v>43100</v>
      </c>
      <c r="D8823" s="1">
        <v>319568533.612503</v>
      </c>
    </row>
    <row r="8824" ht="15.75" customHeight="1" spans="2:4">
      <c r="B8824" s="4" t="s">
        <v>1171</v>
      </c>
      <c r="C8824" s="3">
        <v>43465</v>
      </c>
      <c r="D8824" s="1">
        <v>334375137.594482</v>
      </c>
    </row>
    <row r="8825" ht="15.75" customHeight="1" spans="2:4">
      <c r="B8825" s="4" t="s">
        <v>1171</v>
      </c>
      <c r="C8825" s="3">
        <v>43830</v>
      </c>
      <c r="D8825" s="1">
        <v>379753049.687593</v>
      </c>
    </row>
    <row r="8826" ht="15.75" customHeight="1" spans="2:4">
      <c r="B8826" s="4" t="s">
        <v>1171</v>
      </c>
      <c r="C8826" s="3">
        <v>44196</v>
      </c>
      <c r="D8826" s="1">
        <v>286301006.889242</v>
      </c>
    </row>
    <row r="8827" ht="15.75" customHeight="1" spans="2:4">
      <c r="B8827" s="4" t="s">
        <v>1171</v>
      </c>
      <c r="C8827" s="3">
        <v>44561</v>
      </c>
      <c r="D8827" s="1">
        <v>613231282.431431</v>
      </c>
    </row>
    <row r="8828" ht="15.75" customHeight="1" spans="2:4">
      <c r="B8828" s="4" t="s">
        <v>1171</v>
      </c>
      <c r="C8828" s="3">
        <v>44926</v>
      </c>
      <c r="D8828" s="1">
        <v>763587848.932676</v>
      </c>
    </row>
    <row r="8829" ht="15.75" customHeight="1" spans="2:4">
      <c r="B8829" s="4" t="s">
        <v>1171</v>
      </c>
      <c r="C8829" s="3">
        <v>45291</v>
      </c>
      <c r="D8829" s="1">
        <v>818241983.170344</v>
      </c>
    </row>
    <row r="8830" ht="15.75" customHeight="1" spans="2:4">
      <c r="B8830" s="4" t="s">
        <v>1172</v>
      </c>
      <c r="C8830" s="3">
        <v>42369</v>
      </c>
      <c r="D8830" s="1">
        <v>21236579.843194</v>
      </c>
    </row>
    <row r="8831" ht="15.75" customHeight="1" spans="2:4">
      <c r="B8831" s="4" t="s">
        <v>1172</v>
      </c>
      <c r="C8831" s="3">
        <v>42735</v>
      </c>
      <c r="D8831" s="1">
        <v>15936194.7285035</v>
      </c>
    </row>
    <row r="8832" ht="15.75" customHeight="1" spans="2:4">
      <c r="B8832" s="4" t="s">
        <v>1172</v>
      </c>
      <c r="C8832" s="3">
        <v>43100</v>
      </c>
      <c r="D8832" s="1">
        <v>14454759.2333584</v>
      </c>
    </row>
    <row r="8833" ht="15.75" customHeight="1" spans="2:4">
      <c r="B8833" s="4" t="s">
        <v>1172</v>
      </c>
      <c r="C8833" s="3">
        <v>43465</v>
      </c>
      <c r="D8833" s="1">
        <v>2338884.44476765</v>
      </c>
    </row>
    <row r="8834" ht="15.75" customHeight="1" spans="2:4">
      <c r="B8834" s="4" t="s">
        <v>1172</v>
      </c>
      <c r="C8834" s="3">
        <v>43830</v>
      </c>
      <c r="D8834" s="1">
        <v>3198167.14068201</v>
      </c>
    </row>
    <row r="8835" ht="15.75" customHeight="1" spans="2:4">
      <c r="B8835" s="4" t="s">
        <v>1172</v>
      </c>
      <c r="C8835" s="3">
        <v>44196</v>
      </c>
      <c r="D8835" s="1">
        <v>7527662.83524904</v>
      </c>
    </row>
    <row r="8836" ht="15.75" customHeight="1" spans="2:4">
      <c r="B8836" s="4" t="s">
        <v>1172</v>
      </c>
      <c r="C8836" s="3">
        <v>44561</v>
      </c>
      <c r="D8836" s="1">
        <v>24014577.8561421</v>
      </c>
    </row>
    <row r="8837" ht="15.75" customHeight="1" spans="2:4">
      <c r="B8837" s="4" t="s">
        <v>1172</v>
      </c>
      <c r="C8837" s="3">
        <v>44926</v>
      </c>
      <c r="D8837" s="1">
        <v>7824189.52618454</v>
      </c>
    </row>
    <row r="8838" ht="15.75" customHeight="1" spans="2:4">
      <c r="B8838" s="4" t="s">
        <v>1172</v>
      </c>
      <c r="C8838" s="3">
        <v>45291</v>
      </c>
      <c r="D8838" s="1">
        <v>5011693.76426498</v>
      </c>
    </row>
    <row r="8839" ht="15.75" customHeight="1" spans="2:4">
      <c r="B8839" s="4" t="s">
        <v>1173</v>
      </c>
      <c r="C8839" s="3">
        <v>42369</v>
      </c>
      <c r="D8839" s="1">
        <v>57857495.5908289</v>
      </c>
    </row>
    <row r="8840" ht="15.75" customHeight="1" spans="2:4">
      <c r="B8840" s="4" t="s">
        <v>1173</v>
      </c>
      <c r="C8840" s="3">
        <v>42735</v>
      </c>
      <c r="D8840" s="1">
        <v>60448266.3351292</v>
      </c>
    </row>
    <row r="8841" ht="15.75" customHeight="1" spans="2:4">
      <c r="B8841" s="4" t="s">
        <v>1173</v>
      </c>
      <c r="C8841" s="3">
        <v>43100</v>
      </c>
      <c r="D8841" s="1">
        <v>60379869.8870859</v>
      </c>
    </row>
    <row r="8842" ht="15.75" customHeight="1" spans="2:4">
      <c r="B8842" s="4" t="s">
        <v>1173</v>
      </c>
      <c r="C8842" s="3">
        <v>43465</v>
      </c>
      <c r="D8842" s="1">
        <v>64834519.7035298</v>
      </c>
    </row>
    <row r="8843" ht="15.75" customHeight="1" spans="2:4">
      <c r="B8843" s="4" t="s">
        <v>1173</v>
      </c>
      <c r="C8843" s="3">
        <v>43830</v>
      </c>
      <c r="D8843" s="1">
        <v>66385004.4629575</v>
      </c>
    </row>
    <row r="8844" ht="15.75" customHeight="1" spans="2:4">
      <c r="B8844" s="4" t="s">
        <v>1173</v>
      </c>
      <c r="C8844" s="3">
        <v>44196</v>
      </c>
      <c r="D8844" s="1">
        <v>68371564.8421531</v>
      </c>
    </row>
    <row r="8845" ht="15.75" customHeight="1" spans="2:4">
      <c r="B8845" s="4" t="s">
        <v>1173</v>
      </c>
      <c r="C8845" s="3">
        <v>44561</v>
      </c>
      <c r="D8845" s="1">
        <v>66613787.9911045</v>
      </c>
    </row>
    <row r="8846" ht="15.75" customHeight="1" spans="2:4">
      <c r="B8846" s="4" t="s">
        <v>1173</v>
      </c>
      <c r="C8846" s="3">
        <v>44926</v>
      </c>
      <c r="D8846" s="1">
        <v>70631437.5279893</v>
      </c>
    </row>
    <row r="8847" ht="15.75" customHeight="1" spans="2:4">
      <c r="B8847" s="4" t="s">
        <v>1173</v>
      </c>
      <c r="C8847" s="3">
        <v>45291</v>
      </c>
      <c r="D8847" s="1">
        <v>82396330.8316276</v>
      </c>
    </row>
    <row r="8848" ht="15.75" customHeight="1" spans="2:4">
      <c r="B8848" s="4" t="s">
        <v>1174</v>
      </c>
      <c r="C8848" s="3">
        <v>42369</v>
      </c>
      <c r="D8848" s="1">
        <v>-106451499.118166</v>
      </c>
    </row>
    <row r="8849" ht="15.75" customHeight="1" spans="2:4">
      <c r="B8849" s="4" t="s">
        <v>1174</v>
      </c>
      <c r="C8849" s="3">
        <v>42735</v>
      </c>
      <c r="D8849" s="1">
        <v>673783671.77787</v>
      </c>
    </row>
    <row r="8850" ht="15.75" customHeight="1" spans="2:4">
      <c r="B8850" s="4" t="s">
        <v>1174</v>
      </c>
      <c r="C8850" s="3">
        <v>43100</v>
      </c>
      <c r="D8850" s="1">
        <v>731280939.205863</v>
      </c>
    </row>
    <row r="8851" ht="15.75" customHeight="1" spans="2:4">
      <c r="B8851" s="4" t="s">
        <v>1174</v>
      </c>
      <c r="C8851" s="3">
        <v>43465</v>
      </c>
      <c r="D8851" s="1">
        <v>-587625302.707859</v>
      </c>
    </row>
    <row r="8852" ht="15.75" customHeight="1" spans="2:4">
      <c r="B8852" s="4" t="s">
        <v>1174</v>
      </c>
      <c r="C8852" s="3">
        <v>43830</v>
      </c>
      <c r="D8852" s="1">
        <v>459282207.676287</v>
      </c>
    </row>
    <row r="8853" ht="15.75" customHeight="1" spans="2:4">
      <c r="B8853" s="4" t="s">
        <v>1174</v>
      </c>
      <c r="C8853" s="3">
        <v>44196</v>
      </c>
      <c r="D8853" s="1">
        <v>-472212885.154062</v>
      </c>
    </row>
    <row r="8854" ht="15.75" customHeight="1" spans="2:4">
      <c r="B8854" s="4" t="s">
        <v>1174</v>
      </c>
      <c r="C8854" s="3">
        <v>44561</v>
      </c>
      <c r="D8854" s="1">
        <v>734249073.387695</v>
      </c>
    </row>
    <row r="8855" ht="15.75" customHeight="1" spans="2:4">
      <c r="B8855" s="4" t="s">
        <v>1174</v>
      </c>
      <c r="C8855" s="3">
        <v>44926</v>
      </c>
      <c r="D8855" s="1">
        <v>-180205254.515599</v>
      </c>
    </row>
    <row r="8856" ht="15.75" customHeight="1" spans="2:4">
      <c r="B8856" s="4" t="s">
        <v>1174</v>
      </c>
      <c r="C8856" s="3">
        <v>45291</v>
      </c>
      <c r="D8856" s="1">
        <v>508503525.130771</v>
      </c>
    </row>
    <row r="8857" ht="15.75" customHeight="1" spans="2:4">
      <c r="B8857" s="4" t="s">
        <v>1175</v>
      </c>
      <c r="C8857" s="3">
        <v>42460</v>
      </c>
      <c r="D8857" s="1">
        <v>53597181.0089021</v>
      </c>
    </row>
    <row r="8858" ht="15.75" customHeight="1" spans="2:4">
      <c r="B8858" s="4" t="s">
        <v>1175</v>
      </c>
      <c r="C8858" s="3">
        <v>42825</v>
      </c>
      <c r="D8858" s="1">
        <v>45618958.9747261</v>
      </c>
    </row>
    <row r="8859" ht="15.75" customHeight="1" spans="2:4">
      <c r="B8859" s="4" t="s">
        <v>1175</v>
      </c>
      <c r="C8859" s="3">
        <v>43190</v>
      </c>
      <c r="D8859" s="1">
        <v>29726863.5080491</v>
      </c>
    </row>
    <row r="8860" ht="15.75" customHeight="1" spans="2:4">
      <c r="B8860" s="4" t="s">
        <v>1175</v>
      </c>
      <c r="C8860" s="3">
        <v>43555</v>
      </c>
      <c r="D8860" s="1">
        <v>5317594.98340096</v>
      </c>
    </row>
    <row r="8861" ht="15.75" customHeight="1" spans="2:4">
      <c r="B8861" s="4" t="s">
        <v>1175</v>
      </c>
      <c r="C8861" s="3">
        <v>43921</v>
      </c>
      <c r="D8861" s="1">
        <v>95314104.8188533</v>
      </c>
    </row>
    <row r="8862" ht="15.75" customHeight="1" spans="2:4">
      <c r="B8862" s="4" t="s">
        <v>1175</v>
      </c>
      <c r="C8862" s="3">
        <v>44286</v>
      </c>
      <c r="D8862" s="1">
        <v>43681392.2356091</v>
      </c>
    </row>
    <row r="8863" ht="15.75" customHeight="1" spans="2:4">
      <c r="B8863" s="4" t="s">
        <v>1175</v>
      </c>
      <c r="C8863" s="3">
        <v>44651</v>
      </c>
      <c r="D8863" s="1">
        <v>37799675.2288161</v>
      </c>
    </row>
    <row r="8864" ht="15.75" customHeight="1" spans="2:4">
      <c r="B8864" s="4" t="s">
        <v>1175</v>
      </c>
      <c r="C8864" s="3">
        <v>45016</v>
      </c>
      <c r="D8864" s="1">
        <v>55614760.25853</v>
      </c>
    </row>
    <row r="8865" ht="15.75" customHeight="1" spans="2:4">
      <c r="B8865" s="4" t="s">
        <v>1176</v>
      </c>
      <c r="C8865" s="3">
        <v>42369</v>
      </c>
      <c r="D8865" s="1">
        <v>-14599128.1711619</v>
      </c>
    </row>
    <row r="8866" ht="15.75" customHeight="1" spans="2:4">
      <c r="B8866" s="4" t="s">
        <v>1176</v>
      </c>
      <c r="C8866" s="3">
        <v>42735</v>
      </c>
      <c r="D8866" s="1">
        <v>934610.398962984</v>
      </c>
    </row>
    <row r="8867" ht="15.75" customHeight="1" spans="2:4">
      <c r="B8867" s="4" t="s">
        <v>1176</v>
      </c>
      <c r="C8867" s="3">
        <v>43100</v>
      </c>
      <c r="D8867" s="1">
        <v>-2797288.78164241</v>
      </c>
    </row>
    <row r="8868" ht="15.75" customHeight="1" spans="2:4">
      <c r="B8868" s="4" t="s">
        <v>1176</v>
      </c>
      <c r="C8868" s="3">
        <v>43465</v>
      </c>
      <c r="D8868" s="1">
        <v>-11492255.1087194</v>
      </c>
    </row>
    <row r="8869" ht="15.75" customHeight="1" spans="2:4">
      <c r="B8869" s="4" t="s">
        <v>1176</v>
      </c>
      <c r="C8869" s="3">
        <v>43830</v>
      </c>
      <c r="D8869" s="1">
        <v>-5827228.5903071</v>
      </c>
    </row>
    <row r="8870" ht="15.75" customHeight="1" spans="2:4">
      <c r="B8870" s="4" t="s">
        <v>1176</v>
      </c>
      <c r="C8870" s="3">
        <v>44196</v>
      </c>
      <c r="D8870" s="1">
        <v>-5707586.20689655</v>
      </c>
    </row>
    <row r="8871" ht="15.75" customHeight="1" spans="2:4">
      <c r="B8871" s="4" t="s">
        <v>1176</v>
      </c>
      <c r="C8871" s="3">
        <v>44561</v>
      </c>
      <c r="D8871" s="1">
        <v>-7795059.90144991</v>
      </c>
    </row>
    <row r="8872" ht="15.75" customHeight="1" spans="2:4">
      <c r="B8872" s="4" t="s">
        <v>1176</v>
      </c>
      <c r="C8872" s="3">
        <v>44926</v>
      </c>
      <c r="D8872" s="1">
        <v>-8022675.86846837</v>
      </c>
    </row>
    <row r="8873" ht="15.75" customHeight="1" spans="2:4">
      <c r="B8873" s="4" t="s">
        <v>1176</v>
      </c>
      <c r="C8873" s="3">
        <v>45291</v>
      </c>
      <c r="D8873" s="1">
        <v>33108.8506297726</v>
      </c>
    </row>
    <row r="8874" ht="15.75" customHeight="1" spans="2:4">
      <c r="B8874" s="4" t="s">
        <v>1177</v>
      </c>
      <c r="C8874" s="3">
        <v>42551</v>
      </c>
      <c r="D8874" s="1">
        <v>-67783635.2836353</v>
      </c>
    </row>
    <row r="8875" ht="15.75" customHeight="1" spans="2:4">
      <c r="B8875" s="4" t="s">
        <v>1177</v>
      </c>
      <c r="C8875" s="3">
        <v>42916</v>
      </c>
      <c r="D8875" s="1">
        <v>41013081.3953488</v>
      </c>
    </row>
    <row r="8876" ht="15.75" customHeight="1" spans="2:4">
      <c r="B8876" s="4" t="s">
        <v>1177</v>
      </c>
      <c r="C8876" s="3">
        <v>43281</v>
      </c>
      <c r="D8876" s="1">
        <v>41133861.7349185</v>
      </c>
    </row>
    <row r="8877" ht="15.75" customHeight="1" spans="2:4">
      <c r="B8877" s="4" t="s">
        <v>1177</v>
      </c>
      <c r="C8877" s="3">
        <v>43646</v>
      </c>
      <c r="D8877" s="1">
        <v>39329980.7720751</v>
      </c>
    </row>
    <row r="8878" ht="15.75" customHeight="1" spans="2:4">
      <c r="B8878" s="4" t="s">
        <v>1177</v>
      </c>
      <c r="C8878" s="3">
        <v>44012</v>
      </c>
      <c r="D8878" s="1">
        <v>22031440.6718829</v>
      </c>
    </row>
    <row r="8879" ht="15.75" customHeight="1" spans="2:4">
      <c r="B8879" s="4" t="s">
        <v>1177</v>
      </c>
      <c r="C8879" s="3">
        <v>44377</v>
      </c>
      <c r="D8879" s="1">
        <v>20022303.1744852</v>
      </c>
    </row>
    <row r="8880" ht="15.75" customHeight="1" spans="2:4">
      <c r="B8880" s="4" t="s">
        <v>1177</v>
      </c>
      <c r="C8880" s="3">
        <v>44742</v>
      </c>
      <c r="D8880" s="1">
        <v>26748453.0148223</v>
      </c>
    </row>
    <row r="8881" ht="15.75" customHeight="1" spans="2:4">
      <c r="B8881" s="4" t="s">
        <v>1177</v>
      </c>
      <c r="C8881" s="3">
        <v>45107</v>
      </c>
      <c r="D8881" s="1">
        <v>49754437.8698225</v>
      </c>
    </row>
    <row r="8882" ht="15.75" customHeight="1" spans="2:4">
      <c r="B8882" s="4" t="s">
        <v>1178</v>
      </c>
      <c r="C8882" s="3">
        <v>42460</v>
      </c>
      <c r="D8882" s="1">
        <v>926157.270029673</v>
      </c>
    </row>
    <row r="8883" ht="15.75" customHeight="1" spans="2:4">
      <c r="B8883" s="4" t="s">
        <v>1178</v>
      </c>
      <c r="C8883" s="3">
        <v>42825</v>
      </c>
      <c r="D8883" s="1">
        <v>1721550.7983103</v>
      </c>
    </row>
    <row r="8884" ht="15.75" customHeight="1" spans="2:4">
      <c r="B8884" s="4" t="s">
        <v>1178</v>
      </c>
      <c r="C8884" s="3">
        <v>43190</v>
      </c>
      <c r="D8884" s="1">
        <v>3242076.75288014</v>
      </c>
    </row>
    <row r="8885" ht="15.75" customHeight="1" spans="2:4">
      <c r="B8885" s="4" t="s">
        <v>1178</v>
      </c>
      <c r="C8885" s="3">
        <v>43555</v>
      </c>
      <c r="D8885" s="1">
        <v>810837.329398746</v>
      </c>
    </row>
    <row r="8886" ht="15.75" customHeight="1" spans="2:4">
      <c r="B8886" s="4" t="s">
        <v>1178</v>
      </c>
      <c r="C8886" s="3">
        <v>43921</v>
      </c>
      <c r="D8886" s="1">
        <v>2270580.37284559</v>
      </c>
    </row>
    <row r="8887" ht="15.75" customHeight="1" spans="2:4">
      <c r="B8887" s="4" t="s">
        <v>1178</v>
      </c>
      <c r="C8887" s="3">
        <v>44286</v>
      </c>
      <c r="D8887" s="1">
        <v>6247419.30685706</v>
      </c>
    </row>
    <row r="8888" ht="15.75" customHeight="1" spans="2:4">
      <c r="B8888" s="4" t="s">
        <v>1178</v>
      </c>
      <c r="C8888" s="3">
        <v>44651</v>
      </c>
      <c r="D8888" s="1">
        <v>2361979.62798937</v>
      </c>
    </row>
    <row r="8889" ht="15.75" customHeight="1" spans="2:4">
      <c r="B8889" s="4" t="s">
        <v>1178</v>
      </c>
      <c r="C8889" s="3">
        <v>45016</v>
      </c>
      <c r="D8889" s="1">
        <v>5404809.86021344</v>
      </c>
    </row>
    <row r="8890" ht="15.75" customHeight="1" spans="2:4">
      <c r="B8890" s="4" t="s">
        <v>1179</v>
      </c>
      <c r="C8890" s="3">
        <v>42643</v>
      </c>
      <c r="D8890" s="1">
        <v>1288262.4972473</v>
      </c>
    </row>
    <row r="8891" ht="15.75" customHeight="1" spans="2:4">
      <c r="B8891" s="4" t="s">
        <v>1179</v>
      </c>
      <c r="C8891" s="3">
        <v>43008</v>
      </c>
      <c r="D8891" s="1">
        <v>8425434.71853817</v>
      </c>
    </row>
    <row r="8892" ht="15.75" customHeight="1" spans="2:4">
      <c r="B8892" s="4" t="s">
        <v>1179</v>
      </c>
      <c r="C8892" s="3">
        <v>43373</v>
      </c>
      <c r="D8892" s="1">
        <v>-27652784.893508</v>
      </c>
    </row>
    <row r="8893" ht="15.75" customHeight="1" spans="2:4">
      <c r="B8893" s="4" t="s">
        <v>1179</v>
      </c>
      <c r="C8893" s="3">
        <v>43738</v>
      </c>
      <c r="D8893" s="1">
        <v>55720798.957881</v>
      </c>
    </row>
    <row r="8894" ht="15.75" customHeight="1" spans="2:4">
      <c r="B8894" s="4" t="s">
        <v>1179</v>
      </c>
      <c r="C8894" s="3">
        <v>44104</v>
      </c>
      <c r="D8894" s="1">
        <v>87578376.7946088</v>
      </c>
    </row>
    <row r="8895" ht="15.75" customHeight="1" spans="2:4">
      <c r="B8895" s="4" t="s">
        <v>1179</v>
      </c>
      <c r="C8895" s="3">
        <v>44469</v>
      </c>
      <c r="D8895" s="1">
        <v>-94383289.1246684</v>
      </c>
    </row>
    <row r="8896" ht="15.75" customHeight="1" spans="2:4">
      <c r="B8896" s="4" t="s">
        <v>1179</v>
      </c>
      <c r="C8896" s="3">
        <v>44834</v>
      </c>
      <c r="D8896" s="1">
        <v>32095065.5143574</v>
      </c>
    </row>
    <row r="8897" ht="15.75" customHeight="1" spans="2:4">
      <c r="B8897" s="4" t="s">
        <v>1179</v>
      </c>
      <c r="C8897" s="3">
        <v>45199</v>
      </c>
      <c r="D8897" s="1">
        <v>114461617.345444</v>
      </c>
    </row>
    <row r="8898" ht="15.75" customHeight="1" spans="2:4">
      <c r="B8898" s="4" t="s">
        <v>1180</v>
      </c>
      <c r="C8898" s="3">
        <v>42369</v>
      </c>
      <c r="D8898" s="1">
        <v>-368253.968253968</v>
      </c>
    </row>
    <row r="8899" ht="15.75" customHeight="1" spans="2:4">
      <c r="B8899" s="4" t="s">
        <v>1180</v>
      </c>
      <c r="C8899" s="3">
        <v>42735</v>
      </c>
      <c r="D8899" s="1">
        <v>-1514021.27365658</v>
      </c>
    </row>
    <row r="8900" ht="15.75" customHeight="1" spans="2:4">
      <c r="B8900" s="4" t="s">
        <v>1180</v>
      </c>
      <c r="C8900" s="3">
        <v>43100</v>
      </c>
      <c r="D8900" s="1">
        <v>-165258.356389741</v>
      </c>
    </row>
    <row r="8901" ht="15.75" customHeight="1" spans="2:4">
      <c r="B8901" s="4" t="s">
        <v>1180</v>
      </c>
      <c r="C8901" s="3">
        <v>43465</v>
      </c>
      <c r="D8901" s="1">
        <v>-1439788.65487635</v>
      </c>
    </row>
    <row r="8902" ht="15.75" customHeight="1" spans="2:4">
      <c r="B8902" s="4" t="s">
        <v>1180</v>
      </c>
      <c r="C8902" s="3">
        <v>43830</v>
      </c>
      <c r="D8902" s="1">
        <v>2103540.61291282</v>
      </c>
    </row>
    <row r="8903" ht="15.75" customHeight="1" spans="2:4">
      <c r="B8903" s="4" t="s">
        <v>1180</v>
      </c>
      <c r="C8903" s="3">
        <v>44196</v>
      </c>
      <c r="D8903" s="1">
        <v>1580740.40426982</v>
      </c>
    </row>
    <row r="8904" ht="15.75" customHeight="1" spans="2:4">
      <c r="B8904" s="4" t="s">
        <v>1180</v>
      </c>
      <c r="C8904" s="3">
        <v>44561</v>
      </c>
      <c r="D8904" s="1">
        <v>4080059.30318755</v>
      </c>
    </row>
    <row r="8905" ht="15.75" customHeight="1" spans="2:4">
      <c r="B8905" s="4" t="s">
        <v>1180</v>
      </c>
      <c r="C8905" s="3">
        <v>44926</v>
      </c>
      <c r="D8905" s="1">
        <v>1815196.29795492</v>
      </c>
    </row>
    <row r="8906" ht="15.75" customHeight="1" spans="2:4">
      <c r="B8906" s="4" t="s">
        <v>1180</v>
      </c>
      <c r="C8906" s="3">
        <v>45291</v>
      </c>
      <c r="D8906" s="1">
        <v>3697975.89265408</v>
      </c>
    </row>
    <row r="8907" ht="15.75" customHeight="1" spans="2:4">
      <c r="B8907" s="4" t="s">
        <v>1181</v>
      </c>
      <c r="C8907" s="3">
        <v>42369</v>
      </c>
      <c r="D8907" s="1">
        <v>-13015819.2264444</v>
      </c>
    </row>
    <row r="8908" ht="15.75" customHeight="1" spans="2:4">
      <c r="B8908" s="4" t="s">
        <v>1181</v>
      </c>
      <c r="C8908" s="3">
        <v>42735</v>
      </c>
      <c r="D8908" s="1">
        <v>7472562.29295694</v>
      </c>
    </row>
    <row r="8909" ht="15.75" customHeight="1" spans="2:4">
      <c r="B8909" s="4" t="s">
        <v>1181</v>
      </c>
      <c r="C8909" s="3">
        <v>43100</v>
      </c>
      <c r="D8909" s="1">
        <v>34963650.6155572</v>
      </c>
    </row>
    <row r="8910" ht="15.75" customHeight="1" spans="2:4">
      <c r="B8910" s="4" t="s">
        <v>1181</v>
      </c>
      <c r="C8910" s="3">
        <v>43465</v>
      </c>
      <c r="D8910" s="1">
        <v>-9355683.22303833</v>
      </c>
    </row>
    <row r="8911" ht="15.75" customHeight="1" spans="2:4">
      <c r="B8911" s="4" t="s">
        <v>1181</v>
      </c>
      <c r="C8911" s="3">
        <v>43830</v>
      </c>
      <c r="D8911" s="1">
        <v>10869171.7659226</v>
      </c>
    </row>
    <row r="8912" ht="15.75" customHeight="1" spans="2:4">
      <c r="B8912" s="4" t="s">
        <v>1181</v>
      </c>
      <c r="C8912" s="3">
        <v>44196</v>
      </c>
      <c r="D8912" s="1">
        <v>-1780842.91187739</v>
      </c>
    </row>
    <row r="8913" ht="15.75" customHeight="1" spans="2:4">
      <c r="B8913" s="4" t="s">
        <v>1181</v>
      </c>
      <c r="C8913" s="3">
        <v>44561</v>
      </c>
      <c r="D8913" s="1">
        <v>2919821.79121865</v>
      </c>
    </row>
    <row r="8914" ht="15.75" customHeight="1" spans="2:4">
      <c r="B8914" s="4" t="s">
        <v>1181</v>
      </c>
      <c r="C8914" s="3">
        <v>44926</v>
      </c>
      <c r="D8914" s="1">
        <v>-15816563.2430552</v>
      </c>
    </row>
    <row r="8915" ht="15.75" customHeight="1" spans="2:4">
      <c r="B8915" s="4" t="s">
        <v>1181</v>
      </c>
      <c r="C8915" s="3">
        <v>45291</v>
      </c>
      <c r="D8915" s="1">
        <v>-7982896.10865339</v>
      </c>
    </row>
    <row r="8916" ht="15.75" customHeight="1" spans="2:4">
      <c r="B8916" s="4" t="s">
        <v>1182</v>
      </c>
      <c r="C8916" s="3">
        <v>42369</v>
      </c>
      <c r="D8916" s="1">
        <v>8374603.17460318</v>
      </c>
    </row>
    <row r="8917" ht="15.75" customHeight="1" spans="2:4">
      <c r="B8917" s="4" t="s">
        <v>1182</v>
      </c>
      <c r="C8917" s="3">
        <v>42735</v>
      </c>
      <c r="D8917" s="1">
        <v>14644978.5882028</v>
      </c>
    </row>
    <row r="8918" ht="15.75" customHeight="1" spans="2:4">
      <c r="B8918" s="4" t="s">
        <v>1182</v>
      </c>
      <c r="C8918" s="3">
        <v>43100</v>
      </c>
      <c r="D8918" s="1">
        <v>-8819262.69348688</v>
      </c>
    </row>
    <row r="8919" ht="15.75" customHeight="1" spans="2:4">
      <c r="B8919" s="4" t="s">
        <v>1182</v>
      </c>
      <c r="C8919" s="3">
        <v>43465</v>
      </c>
      <c r="D8919" s="1">
        <v>-5493505.54047112</v>
      </c>
    </row>
    <row r="8920" ht="15.75" customHeight="1" spans="2:4">
      <c r="B8920" s="4" t="s">
        <v>1182</v>
      </c>
      <c r="C8920" s="3">
        <v>43830</v>
      </c>
      <c r="D8920" s="1">
        <v>3925914.90627789</v>
      </c>
    </row>
    <row r="8921" ht="15.75" customHeight="1" spans="2:4">
      <c r="B8921" s="4" t="s">
        <v>1182</v>
      </c>
      <c r="C8921" s="3">
        <v>44196</v>
      </c>
      <c r="D8921" s="1">
        <v>-8095995.15481868</v>
      </c>
    </row>
    <row r="8922" ht="15.75" customHeight="1" spans="2:4">
      <c r="B8922" s="4" t="s">
        <v>1182</v>
      </c>
      <c r="C8922" s="3">
        <v>44561</v>
      </c>
      <c r="D8922" s="1">
        <v>-3263899.18458117</v>
      </c>
    </row>
    <row r="8923" ht="15.75" customHeight="1" spans="2:4">
      <c r="B8923" s="4" t="s">
        <v>1182</v>
      </c>
      <c r="C8923" s="3">
        <v>44926</v>
      </c>
      <c r="D8923" s="1">
        <v>29211822.6600985</v>
      </c>
    </row>
    <row r="8924" ht="15.75" customHeight="1" spans="2:4">
      <c r="B8924" s="4" t="s">
        <v>1182</v>
      </c>
      <c r="C8924" s="3">
        <v>45291</v>
      </c>
      <c r="D8924" s="1">
        <v>14631946.0238041</v>
      </c>
    </row>
    <row r="8925" ht="15.75" customHeight="1" spans="2:4">
      <c r="B8925" s="4" t="s">
        <v>1183</v>
      </c>
      <c r="C8925" s="3">
        <v>42369</v>
      </c>
      <c r="D8925" s="1">
        <v>448399131.251829</v>
      </c>
    </row>
    <row r="8926" ht="15.75" customHeight="1" spans="2:4">
      <c r="B8926" s="4" t="s">
        <v>1183</v>
      </c>
      <c r="C8926" s="3">
        <v>42735</v>
      </c>
      <c r="D8926" s="1">
        <v>568016131.355322</v>
      </c>
    </row>
    <row r="8927" ht="15.75" customHeight="1" spans="2:4">
      <c r="B8927" s="4" t="s">
        <v>1183</v>
      </c>
      <c r="C8927" s="3">
        <v>43100</v>
      </c>
      <c r="D8927" s="1">
        <v>235291333.015692</v>
      </c>
    </row>
    <row r="8928" ht="15.75" customHeight="1" spans="2:4">
      <c r="B8928" s="4" t="s">
        <v>1183</v>
      </c>
      <c r="C8928" s="3">
        <v>43465</v>
      </c>
      <c r="D8928" s="1">
        <v>118409133.881172</v>
      </c>
    </row>
    <row r="8929" ht="15.75" customHeight="1" spans="2:4">
      <c r="B8929" s="4" t="s">
        <v>1183</v>
      </c>
      <c r="C8929" s="3">
        <v>43830</v>
      </c>
      <c r="D8929" s="1">
        <v>585470567.956563</v>
      </c>
    </row>
    <row r="8930" ht="15.75" customHeight="1" spans="2:4">
      <c r="B8930" s="4" t="s">
        <v>1183</v>
      </c>
      <c r="C8930" s="3">
        <v>44196</v>
      </c>
      <c r="D8930" s="1">
        <v>-138814559.386973</v>
      </c>
    </row>
    <row r="8931" ht="15.75" customHeight="1" spans="2:4">
      <c r="B8931" s="4" t="s">
        <v>1183</v>
      </c>
      <c r="C8931" s="3">
        <v>44561</v>
      </c>
      <c r="D8931" s="1">
        <v>861083106.37427</v>
      </c>
    </row>
    <row r="8932" ht="15.75" customHeight="1" spans="2:4">
      <c r="B8932" s="4" t="s">
        <v>1183</v>
      </c>
      <c r="C8932" s="3">
        <v>44926</v>
      </c>
      <c r="D8932" s="1">
        <v>540253871.136113</v>
      </c>
    </row>
    <row r="8933" ht="15.75" customHeight="1" spans="2:4">
      <c r="B8933" s="4" t="s">
        <v>1183</v>
      </c>
      <c r="C8933" s="3">
        <v>45291</v>
      </c>
      <c r="D8933" s="1">
        <v>721889740.482966</v>
      </c>
    </row>
    <row r="8934" ht="15.75" customHeight="1" spans="2:4">
      <c r="B8934" s="4" t="s">
        <v>1184</v>
      </c>
      <c r="C8934" s="3">
        <v>42369</v>
      </c>
      <c r="D8934" s="1">
        <v>1561904.76190476</v>
      </c>
    </row>
    <row r="8935" ht="15.75" customHeight="1" spans="2:4">
      <c r="B8935" s="4" t="s">
        <v>1184</v>
      </c>
      <c r="C8935" s="3">
        <v>42735</v>
      </c>
      <c r="D8935" s="1">
        <v>1121011.1893908</v>
      </c>
    </row>
    <row r="8936" ht="15.75" customHeight="1" spans="2:4">
      <c r="B8936" s="4" t="s">
        <v>1184</v>
      </c>
      <c r="C8936" s="3">
        <v>43100</v>
      </c>
      <c r="D8936" s="1">
        <v>-2837807.52262021</v>
      </c>
    </row>
    <row r="8937" ht="15.75" customHeight="1" spans="2:4">
      <c r="B8937" s="4" t="s">
        <v>1184</v>
      </c>
      <c r="C8937" s="3">
        <v>43465</v>
      </c>
      <c r="D8937" s="1">
        <v>-10284728.8471417</v>
      </c>
    </row>
    <row r="8938" ht="15.75" customHeight="1" spans="2:4">
      <c r="B8938" s="4" t="s">
        <v>1184</v>
      </c>
      <c r="C8938" s="3">
        <v>43830</v>
      </c>
      <c r="D8938" s="1">
        <v>3841862.54091044</v>
      </c>
    </row>
    <row r="8939" ht="15.75" customHeight="1" spans="2:4">
      <c r="B8939" s="4" t="s">
        <v>1184</v>
      </c>
      <c r="C8939" s="3">
        <v>44196</v>
      </c>
      <c r="D8939" s="1">
        <v>19911424.0290711</v>
      </c>
    </row>
    <row r="8940" ht="15.75" customHeight="1" spans="2:4">
      <c r="B8940" s="4" t="s">
        <v>1184</v>
      </c>
      <c r="C8940" s="3">
        <v>44561</v>
      </c>
      <c r="D8940" s="1">
        <v>17359525.5744996</v>
      </c>
    </row>
    <row r="8941" ht="15.75" customHeight="1" spans="2:4">
      <c r="B8941" s="4" t="s">
        <v>1184</v>
      </c>
      <c r="C8941" s="3">
        <v>44926</v>
      </c>
      <c r="D8941" s="1">
        <v>3255709.80743395</v>
      </c>
    </row>
    <row r="8942" ht="15.75" customHeight="1" spans="2:4">
      <c r="B8942" s="4" t="s">
        <v>1184</v>
      </c>
      <c r="C8942" s="3">
        <v>45291</v>
      </c>
      <c r="D8942" s="1">
        <v>6172390.26609052</v>
      </c>
    </row>
    <row r="8943" ht="15.75" customHeight="1" spans="2:4">
      <c r="B8943" s="4" t="s">
        <v>1185</v>
      </c>
      <c r="C8943" s="3">
        <v>42369</v>
      </c>
      <c r="D8943" s="1">
        <v>1519576.71957672</v>
      </c>
    </row>
    <row r="8944" ht="15.75" customHeight="1" spans="2:4">
      <c r="B8944" s="4" t="s">
        <v>1185</v>
      </c>
      <c r="C8944" s="3">
        <v>42735</v>
      </c>
      <c r="D8944" s="1">
        <v>3068794.03232491</v>
      </c>
    </row>
    <row r="8945" ht="15.75" customHeight="1" spans="2:4">
      <c r="B8945" s="4" t="s">
        <v>1185</v>
      </c>
      <c r="C8945" s="3">
        <v>43100</v>
      </c>
      <c r="D8945" s="1">
        <v>3620728.3332087</v>
      </c>
    </row>
    <row r="8946" ht="15.75" customHeight="1" spans="2:4">
      <c r="B8946" s="4" t="s">
        <v>1185</v>
      </c>
      <c r="C8946" s="3">
        <v>43465</v>
      </c>
      <c r="D8946" s="1">
        <v>1469142.1442724</v>
      </c>
    </row>
    <row r="8947" ht="15.75" customHeight="1" spans="2:4">
      <c r="B8947" s="4" t="s">
        <v>1185</v>
      </c>
      <c r="C8947" s="3">
        <v>43830</v>
      </c>
      <c r="D8947" s="1">
        <v>339928.59268075</v>
      </c>
    </row>
    <row r="8948" ht="15.75" customHeight="1" spans="2:4">
      <c r="B8948" s="4" t="s">
        <v>1185</v>
      </c>
      <c r="C8948" s="3">
        <v>44196</v>
      </c>
      <c r="D8948" s="1">
        <v>2192444.54538572</v>
      </c>
    </row>
    <row r="8949" ht="15.75" customHeight="1" spans="2:4">
      <c r="B8949" s="4" t="s">
        <v>1185</v>
      </c>
      <c r="C8949" s="3">
        <v>44561</v>
      </c>
      <c r="D8949" s="1">
        <v>4257227.57598221</v>
      </c>
    </row>
    <row r="8950" ht="15.75" customHeight="1" spans="2:4">
      <c r="B8950" s="4" t="s">
        <v>1185</v>
      </c>
      <c r="C8950" s="3">
        <v>44926</v>
      </c>
      <c r="D8950" s="1">
        <v>7629496.93984177</v>
      </c>
    </row>
    <row r="8951" ht="15.75" customHeight="1" spans="2:4">
      <c r="B8951" s="4" t="s">
        <v>1185</v>
      </c>
      <c r="C8951" s="3">
        <v>45291</v>
      </c>
      <c r="D8951" s="1">
        <v>6709119.85444621</v>
      </c>
    </row>
    <row r="8952" ht="15.75" customHeight="1" spans="2:4">
      <c r="B8952" s="4" t="s">
        <v>1186</v>
      </c>
      <c r="C8952" s="3">
        <v>42369</v>
      </c>
      <c r="D8952" s="1">
        <v>3314991.18165785</v>
      </c>
    </row>
    <row r="8953" ht="15.75" customHeight="1" spans="2:4">
      <c r="B8953" s="4" t="s">
        <v>1186</v>
      </c>
      <c r="C8953" s="3">
        <v>42735</v>
      </c>
      <c r="D8953" s="1">
        <v>3696643.18276005</v>
      </c>
    </row>
    <row r="8954" ht="15.75" customHeight="1" spans="2:4">
      <c r="B8954" s="4" t="s">
        <v>1186</v>
      </c>
      <c r="C8954" s="3">
        <v>43100</v>
      </c>
      <c r="D8954" s="1">
        <v>-71038.65998654</v>
      </c>
    </row>
    <row r="8955" ht="15.75" customHeight="1" spans="2:4">
      <c r="B8955" s="4" t="s">
        <v>1186</v>
      </c>
      <c r="C8955" s="3">
        <v>43465</v>
      </c>
      <c r="D8955" s="1">
        <v>-1326777.72070155</v>
      </c>
    </row>
    <row r="8956" ht="15.75" customHeight="1" spans="2:4">
      <c r="B8956" s="4" t="s">
        <v>1186</v>
      </c>
      <c r="C8956" s="3">
        <v>43830</v>
      </c>
      <c r="D8956" s="1">
        <v>-1004909.25319845</v>
      </c>
    </row>
    <row r="8957" ht="15.75" customHeight="1" spans="2:4">
      <c r="B8957" s="4" t="s">
        <v>1186</v>
      </c>
      <c r="C8957" s="3">
        <v>44196</v>
      </c>
      <c r="D8957" s="1">
        <v>8497993.79211144</v>
      </c>
    </row>
    <row r="8958" ht="15.75" customHeight="1" spans="2:4">
      <c r="B8958" s="4" t="s">
        <v>1186</v>
      </c>
      <c r="C8958" s="3">
        <v>44561</v>
      </c>
      <c r="D8958" s="1">
        <v>3443291.32690882</v>
      </c>
    </row>
    <row r="8959" ht="15.75" customHeight="1" spans="2:4">
      <c r="B8959" s="4" t="s">
        <v>1186</v>
      </c>
      <c r="C8959" s="3">
        <v>44926</v>
      </c>
      <c r="D8959" s="1">
        <v>-1490520.97327959</v>
      </c>
    </row>
    <row r="8960" ht="15.75" customHeight="1" spans="2:4">
      <c r="B8960" s="4" t="s">
        <v>1186</v>
      </c>
      <c r="C8960" s="3">
        <v>45291</v>
      </c>
      <c r="D8960" s="1">
        <v>1657948.60131908</v>
      </c>
    </row>
    <row r="8961" ht="15.75" customHeight="1" spans="2:4">
      <c r="B8961" s="4" t="s">
        <v>1187</v>
      </c>
      <c r="C8961" s="3">
        <v>42369</v>
      </c>
      <c r="D8961" s="1">
        <v>-2905199.29453263</v>
      </c>
    </row>
    <row r="8962" ht="15.75" customHeight="1" spans="2:4">
      <c r="B8962" s="4" t="s">
        <v>1187</v>
      </c>
      <c r="C8962" s="3">
        <v>42735</v>
      </c>
      <c r="D8962" s="1">
        <v>-808240.088410001</v>
      </c>
    </row>
    <row r="8963" ht="15.75" customHeight="1" spans="2:4">
      <c r="B8963" s="4" t="s">
        <v>1187</v>
      </c>
      <c r="C8963" s="3">
        <v>43100</v>
      </c>
      <c r="D8963" s="1">
        <v>-2035638.97405219</v>
      </c>
    </row>
    <row r="8964" ht="15.75" customHeight="1" spans="2:4">
      <c r="B8964" s="4" t="s">
        <v>1187</v>
      </c>
      <c r="C8964" s="3">
        <v>43465</v>
      </c>
      <c r="D8964" s="1">
        <v>-456696.264768474</v>
      </c>
    </row>
    <row r="8965" ht="15.75" customHeight="1" spans="2:4">
      <c r="B8965" s="4" t="s">
        <v>1187</v>
      </c>
      <c r="C8965" s="3">
        <v>43830</v>
      </c>
      <c r="D8965" s="1">
        <v>242509.669741148</v>
      </c>
    </row>
    <row r="8966" ht="15.75" customHeight="1" spans="2:4">
      <c r="B8966" s="4" t="s">
        <v>1187</v>
      </c>
      <c r="C8966" s="3">
        <v>44196</v>
      </c>
      <c r="D8966" s="1">
        <v>-440442.122795064</v>
      </c>
    </row>
    <row r="8967" ht="15.75" customHeight="1" spans="2:4">
      <c r="B8967" s="4" t="s">
        <v>1187</v>
      </c>
      <c r="C8967" s="3">
        <v>44561</v>
      </c>
      <c r="D8967" s="1">
        <v>712905.85618977</v>
      </c>
    </row>
    <row r="8968" ht="15.75" customHeight="1" spans="2:4">
      <c r="B8968" s="4" t="s">
        <v>1187</v>
      </c>
      <c r="C8968" s="3">
        <v>44926</v>
      </c>
      <c r="D8968" s="1">
        <v>-1046036.72189879</v>
      </c>
    </row>
    <row r="8969" ht="15.75" customHeight="1" spans="2:4">
      <c r="B8969" s="4" t="s">
        <v>1187</v>
      </c>
      <c r="C8969" s="3">
        <v>45291</v>
      </c>
      <c r="D8969" s="1">
        <v>-203707.073004321</v>
      </c>
    </row>
    <row r="8970" ht="15.75" customHeight="1" spans="2:4">
      <c r="B8970" s="4" t="s">
        <v>1188</v>
      </c>
      <c r="C8970" s="3">
        <v>42551</v>
      </c>
      <c r="D8970" s="1">
        <v>48544666.6365729</v>
      </c>
    </row>
    <row r="8971" ht="15.75" customHeight="1" spans="2:4">
      <c r="B8971" s="4" t="s">
        <v>1188</v>
      </c>
      <c r="C8971" s="3">
        <v>42916</v>
      </c>
      <c r="D8971" s="1">
        <v>102944994.320948</v>
      </c>
    </row>
    <row r="8972" ht="15.75" customHeight="1" spans="2:4">
      <c r="B8972" s="4" t="s">
        <v>1188</v>
      </c>
      <c r="C8972" s="3">
        <v>43281</v>
      </c>
      <c r="D8972" s="1">
        <v>27985220.1115292</v>
      </c>
    </row>
    <row r="8973" ht="15.75" customHeight="1" spans="2:4">
      <c r="B8973" s="4" t="s">
        <v>1188</v>
      </c>
      <c r="C8973" s="3">
        <v>43646</v>
      </c>
      <c r="D8973" s="1">
        <v>9000873.99854334</v>
      </c>
    </row>
    <row r="8974" ht="15.75" customHeight="1" spans="2:4">
      <c r="B8974" s="4" t="s">
        <v>1188</v>
      </c>
      <c r="C8974" s="3">
        <v>44012</v>
      </c>
      <c r="D8974" s="1">
        <v>-1593466.47605837</v>
      </c>
    </row>
    <row r="8975" ht="15.75" customHeight="1" spans="2:4">
      <c r="B8975" s="4" t="s">
        <v>1188</v>
      </c>
      <c r="C8975" s="3">
        <v>44377</v>
      </c>
      <c r="D8975" s="1">
        <v>-3812687.79233652</v>
      </c>
    </row>
    <row r="8976" ht="15.75" customHeight="1" spans="2:4">
      <c r="B8976" s="4" t="s">
        <v>1188</v>
      </c>
      <c r="C8976" s="3">
        <v>44742</v>
      </c>
      <c r="D8976" s="1">
        <v>-3062659.56017378</v>
      </c>
    </row>
    <row r="8977" ht="15.75" customHeight="1" spans="2:4">
      <c r="B8977" s="4" t="s">
        <v>1188</v>
      </c>
      <c r="C8977" s="3">
        <v>45107</v>
      </c>
      <c r="D8977" s="1">
        <v>10168935.2254079</v>
      </c>
    </row>
    <row r="8978" ht="15.75" customHeight="1" spans="2:4">
      <c r="B8978" s="4" t="s">
        <v>1189</v>
      </c>
      <c r="C8978" s="3">
        <v>42460</v>
      </c>
      <c r="D8978" s="1">
        <v>124646142.433234</v>
      </c>
    </row>
    <row r="8979" ht="15.75" customHeight="1" spans="2:4">
      <c r="B8979" s="4" t="s">
        <v>1189</v>
      </c>
      <c r="C8979" s="3">
        <v>42825</v>
      </c>
      <c r="D8979" s="1">
        <v>27859239.6362855</v>
      </c>
    </row>
    <row r="8980" ht="15.75" customHeight="1" spans="2:4">
      <c r="B8980" s="4" t="s">
        <v>1189</v>
      </c>
      <c r="C8980" s="3">
        <v>43190</v>
      </c>
      <c r="D8980" s="1">
        <v>-102475776.302739</v>
      </c>
    </row>
    <row r="8981" ht="15.75" customHeight="1" spans="2:4">
      <c r="B8981" s="4" t="s">
        <v>1189</v>
      </c>
      <c r="C8981" s="3">
        <v>43555</v>
      </c>
      <c r="D8981" s="1">
        <v>-298155662.1173</v>
      </c>
    </row>
    <row r="8982" ht="15.75" customHeight="1" spans="2:4">
      <c r="B8982" s="4" t="s">
        <v>1189</v>
      </c>
      <c r="C8982" s="3">
        <v>43921</v>
      </c>
      <c r="D8982" s="1">
        <v>240503693.281745</v>
      </c>
    </row>
    <row r="8983" ht="15.75" customHeight="1" spans="2:4">
      <c r="B8983" s="4" t="s">
        <v>1189</v>
      </c>
      <c r="C8983" s="3">
        <v>44286</v>
      </c>
      <c r="D8983" s="1">
        <v>345073627.844712</v>
      </c>
    </row>
    <row r="8984" ht="15.75" customHeight="1" spans="2:4">
      <c r="B8984" s="4" t="s">
        <v>1189</v>
      </c>
      <c r="C8984" s="3">
        <v>44651</v>
      </c>
      <c r="D8984" s="1">
        <v>73613817.5376439</v>
      </c>
    </row>
    <row r="8985" ht="15.75" customHeight="1" spans="2:4">
      <c r="B8985" s="4" t="s">
        <v>1189</v>
      </c>
      <c r="C8985" s="3">
        <v>45016</v>
      </c>
      <c r="D8985" s="1">
        <v>-64321358.7855103</v>
      </c>
    </row>
    <row r="8986" ht="15.75" customHeight="1" spans="2:4">
      <c r="B8986" s="4" t="s">
        <v>1190</v>
      </c>
      <c r="C8986" s="3">
        <v>42460</v>
      </c>
      <c r="D8986" s="1">
        <v>-1645850</v>
      </c>
    </row>
    <row r="8987" ht="15.75" customHeight="1" spans="2:4">
      <c r="B8987" s="4" t="s">
        <v>1190</v>
      </c>
      <c r="C8987" s="3">
        <v>42825</v>
      </c>
      <c r="D8987" s="1">
        <v>-6066010</v>
      </c>
    </row>
    <row r="8988" ht="15.75" customHeight="1" spans="2:4">
      <c r="B8988" s="4" t="s">
        <v>1190</v>
      </c>
      <c r="C8988" s="3">
        <v>43190</v>
      </c>
      <c r="D8988" s="1">
        <v>-6988330</v>
      </c>
    </row>
    <row r="8989" ht="15.75" customHeight="1" spans="2:4">
      <c r="B8989" s="4" t="s">
        <v>1190</v>
      </c>
      <c r="C8989" s="3">
        <v>43555</v>
      </c>
      <c r="D8989" s="1">
        <v>-3706850</v>
      </c>
    </row>
    <row r="8990" ht="15.75" customHeight="1" spans="2:4">
      <c r="B8990" s="4" t="s">
        <v>1190</v>
      </c>
      <c r="C8990" s="3">
        <v>43921</v>
      </c>
      <c r="D8990" s="1">
        <v>-3399310</v>
      </c>
    </row>
    <row r="8991" ht="15.75" customHeight="1" spans="2:4">
      <c r="B8991" s="4" t="s">
        <v>1190</v>
      </c>
      <c r="C8991" s="3">
        <v>44286</v>
      </c>
      <c r="D8991" s="1">
        <v>-4586330</v>
      </c>
    </row>
    <row r="8992" ht="15.75" customHeight="1" spans="2:4">
      <c r="B8992" s="4" t="s">
        <v>1190</v>
      </c>
      <c r="C8992" s="3">
        <v>44651</v>
      </c>
      <c r="D8992" s="1">
        <v>-1663810</v>
      </c>
    </row>
    <row r="8993" ht="15.75" customHeight="1" spans="2:4">
      <c r="B8993" s="4" t="s">
        <v>1190</v>
      </c>
      <c r="C8993" s="3">
        <v>45016</v>
      </c>
      <c r="D8993" s="1">
        <v>-4359240</v>
      </c>
    </row>
    <row r="8994" ht="15.75" customHeight="1" spans="2:4">
      <c r="B8994" s="4" t="s">
        <v>1191</v>
      </c>
      <c r="C8994" s="3">
        <v>42369</v>
      </c>
      <c r="D8994" s="1">
        <v>-11475132.2751323</v>
      </c>
    </row>
    <row r="8995" ht="15.75" customHeight="1" spans="2:4">
      <c r="B8995" s="4" t="s">
        <v>1191</v>
      </c>
      <c r="C8995" s="3">
        <v>42735</v>
      </c>
      <c r="D8995" s="1">
        <v>3612377.4001934</v>
      </c>
    </row>
    <row r="8996" ht="15.75" customHeight="1" spans="2:4">
      <c r="B8996" s="4" t="s">
        <v>1191</v>
      </c>
      <c r="C8996" s="3">
        <v>43100</v>
      </c>
      <c r="D8996" s="1">
        <v>20910042.623196</v>
      </c>
    </row>
    <row r="8997" ht="15.75" customHeight="1" spans="2:4">
      <c r="B8997" s="4" t="s">
        <v>1191</v>
      </c>
      <c r="C8997" s="3">
        <v>43465</v>
      </c>
      <c r="D8997" s="1">
        <v>12009246.3491598</v>
      </c>
    </row>
    <row r="8998" ht="15.75" customHeight="1" spans="2:4">
      <c r="B8998" s="4" t="s">
        <v>1191</v>
      </c>
      <c r="C8998" s="3">
        <v>44377</v>
      </c>
      <c r="D8998" s="1">
        <v>17815032.339603</v>
      </c>
    </row>
    <row r="8999" ht="15.75" customHeight="1" spans="2:4">
      <c r="B8999" s="4" t="s">
        <v>1191</v>
      </c>
      <c r="C8999" s="3">
        <v>44742</v>
      </c>
      <c r="D8999" s="1">
        <v>46804576.1980141</v>
      </c>
    </row>
    <row r="9000" ht="15.75" customHeight="1" spans="2:4">
      <c r="B9000" s="4" t="s">
        <v>1191</v>
      </c>
      <c r="C9000" s="3">
        <v>45107</v>
      </c>
      <c r="D9000" s="1">
        <v>57240384.6153846</v>
      </c>
    </row>
    <row r="9001" ht="15.75" customHeight="1" spans="2:4">
      <c r="B9001" s="4" t="s">
        <v>1192</v>
      </c>
      <c r="C9001" s="3">
        <v>42369</v>
      </c>
      <c r="D9001" s="1">
        <v>-1583068.78306878</v>
      </c>
    </row>
    <row r="9002" ht="15.75" customHeight="1" spans="2:4">
      <c r="B9002" s="4" t="s">
        <v>1192</v>
      </c>
      <c r="C9002" s="3">
        <v>42735</v>
      </c>
      <c r="D9002" s="1">
        <v>-1569968.22765575</v>
      </c>
    </row>
    <row r="9003" ht="15.75" customHeight="1" spans="2:4">
      <c r="B9003" s="4" t="s">
        <v>1192</v>
      </c>
      <c r="C9003" s="3">
        <v>43100</v>
      </c>
      <c r="D9003" s="1">
        <v>35492410.080012</v>
      </c>
    </row>
    <row r="9004" ht="15.75" customHeight="1" spans="2:4">
      <c r="B9004" s="4" t="s">
        <v>1192</v>
      </c>
      <c r="C9004" s="3">
        <v>43465</v>
      </c>
      <c r="D9004" s="1">
        <v>21548396.5656417</v>
      </c>
    </row>
    <row r="9005" ht="15.75" customHeight="1" spans="2:4">
      <c r="B9005" s="4" t="s">
        <v>1192</v>
      </c>
      <c r="C9005" s="3">
        <v>43830</v>
      </c>
      <c r="D9005" s="1">
        <v>47859268.0749777</v>
      </c>
    </row>
    <row r="9006" ht="15.75" customHeight="1" spans="2:4">
      <c r="B9006" s="4" t="s">
        <v>1192</v>
      </c>
      <c r="C9006" s="3">
        <v>44196</v>
      </c>
      <c r="D9006" s="1">
        <v>61358921.9471572</v>
      </c>
    </row>
    <row r="9007" ht="15.75" customHeight="1" spans="2:4">
      <c r="B9007" s="4" t="s">
        <v>1192</v>
      </c>
      <c r="C9007" s="3">
        <v>44561</v>
      </c>
      <c r="D9007" s="1">
        <v>26114899.925871</v>
      </c>
    </row>
    <row r="9008" ht="15.75" customHeight="1" spans="2:4">
      <c r="B9008" s="4" t="s">
        <v>1192</v>
      </c>
      <c r="C9008" s="3">
        <v>44926</v>
      </c>
      <c r="D9008" s="1">
        <v>-43972234.6618898</v>
      </c>
    </row>
    <row r="9009" ht="15.75" customHeight="1" spans="2:4">
      <c r="B9009" s="4" t="s">
        <v>1192</v>
      </c>
      <c r="C9009" s="3">
        <v>45291</v>
      </c>
      <c r="D9009" s="1">
        <v>10907436.8887878</v>
      </c>
    </row>
    <row r="9010" ht="15.75" customHeight="1" spans="2:4">
      <c r="B9010" s="4" t="s">
        <v>1193</v>
      </c>
      <c r="C9010" s="3">
        <v>42369</v>
      </c>
      <c r="D9010" s="1">
        <v>2729000</v>
      </c>
    </row>
    <row r="9011" ht="15.75" customHeight="1" spans="2:4">
      <c r="B9011" s="4" t="s">
        <v>1193</v>
      </c>
      <c r="C9011" s="3">
        <v>42735</v>
      </c>
      <c r="D9011" s="1">
        <v>-597000</v>
      </c>
    </row>
    <row r="9012" ht="15.75" customHeight="1" spans="2:4">
      <c r="B9012" s="4" t="s">
        <v>1193</v>
      </c>
      <c r="C9012" s="3">
        <v>43100</v>
      </c>
      <c r="D9012" s="1">
        <v>4584000</v>
      </c>
    </row>
    <row r="9013" ht="15.75" customHeight="1" spans="2:4">
      <c r="B9013" s="4" t="s">
        <v>1193</v>
      </c>
      <c r="C9013" s="3">
        <v>43465</v>
      </c>
      <c r="D9013" s="1">
        <v>1447000</v>
      </c>
    </row>
    <row r="9014" ht="15.75" customHeight="1" spans="2:4">
      <c r="B9014" s="4" t="s">
        <v>1193</v>
      </c>
      <c r="C9014" s="3">
        <v>43830</v>
      </c>
      <c r="D9014" s="1">
        <v>-2075000</v>
      </c>
    </row>
    <row r="9015" ht="15.75" customHeight="1" spans="2:4">
      <c r="B9015" s="4" t="s">
        <v>1193</v>
      </c>
      <c r="C9015" s="3">
        <v>44196</v>
      </c>
      <c r="D9015" s="1">
        <v>9081000</v>
      </c>
    </row>
    <row r="9016" ht="15.75" customHeight="1" spans="2:4">
      <c r="B9016" s="4" t="s">
        <v>1193</v>
      </c>
      <c r="C9016" s="3">
        <v>44561</v>
      </c>
      <c r="D9016" s="1">
        <v>11809000</v>
      </c>
    </row>
    <row r="9017" ht="15.75" customHeight="1" spans="2:4">
      <c r="B9017" s="4" t="s">
        <v>1193</v>
      </c>
      <c r="C9017" s="3">
        <v>44926</v>
      </c>
      <c r="D9017" s="1">
        <v>11650000</v>
      </c>
    </row>
    <row r="9018" ht="15.75" customHeight="1" spans="2:4">
      <c r="B9018" s="4" t="s">
        <v>1193</v>
      </c>
      <c r="C9018" s="3">
        <v>45291</v>
      </c>
      <c r="D9018" s="1">
        <v>344000</v>
      </c>
    </row>
    <row r="9019" ht="15.75" customHeight="1" spans="2:4">
      <c r="B9019" s="4" t="s">
        <v>1194</v>
      </c>
      <c r="C9019" s="3">
        <v>42369</v>
      </c>
      <c r="D9019" s="1">
        <v>-9961199.29453263</v>
      </c>
    </row>
    <row r="9020" ht="15.75" customHeight="1" spans="2:4">
      <c r="B9020" s="4" t="s">
        <v>1194</v>
      </c>
      <c r="C9020" s="3">
        <v>42735</v>
      </c>
      <c r="D9020" s="1">
        <v>993921.812405028</v>
      </c>
    </row>
    <row r="9021" ht="15.75" customHeight="1" spans="2:4">
      <c r="B9021" s="4" t="s">
        <v>1194</v>
      </c>
      <c r="C9021" s="3">
        <v>43100</v>
      </c>
      <c r="D9021" s="1">
        <v>-13774022.283706</v>
      </c>
    </row>
    <row r="9022" ht="15.75" customHeight="1" spans="2:4">
      <c r="B9022" s="4" t="s">
        <v>1194</v>
      </c>
      <c r="C9022" s="3">
        <v>43465</v>
      </c>
      <c r="D9022" s="1">
        <v>17317091.0692008</v>
      </c>
    </row>
    <row r="9023" ht="15.75" customHeight="1" spans="2:4">
      <c r="B9023" s="4" t="s">
        <v>1194</v>
      </c>
      <c r="C9023" s="3">
        <v>43830</v>
      </c>
      <c r="D9023" s="1">
        <v>11120202.3207379</v>
      </c>
    </row>
    <row r="9024" ht="15.75" customHeight="1" spans="2:4">
      <c r="B9024" s="4" t="s">
        <v>1194</v>
      </c>
      <c r="C9024" s="3">
        <v>44196</v>
      </c>
      <c r="D9024" s="1">
        <v>13454462.8662276</v>
      </c>
    </row>
    <row r="9025" ht="15.75" customHeight="1" spans="2:4">
      <c r="B9025" s="4" t="s">
        <v>1194</v>
      </c>
      <c r="C9025" s="3">
        <v>44561</v>
      </c>
      <c r="D9025" s="1">
        <v>12614529.2809489</v>
      </c>
    </row>
    <row r="9026" ht="15.75" customHeight="1" spans="2:4">
      <c r="B9026" s="4" t="s">
        <v>1194</v>
      </c>
      <c r="C9026" s="3">
        <v>44926</v>
      </c>
      <c r="D9026" s="1">
        <v>34043140.7672787</v>
      </c>
    </row>
    <row r="9027" ht="15.75" customHeight="1" spans="2:4">
      <c r="B9027" s="4" t="s">
        <v>1194</v>
      </c>
      <c r="C9027" s="3">
        <v>45291</v>
      </c>
      <c r="D9027" s="1">
        <v>33042225.7599879</v>
      </c>
    </row>
    <row r="9028" ht="15.75" customHeight="1" spans="2:4">
      <c r="B9028" s="4" t="s">
        <v>1195</v>
      </c>
      <c r="C9028" s="3">
        <v>42460</v>
      </c>
      <c r="D9028" s="1">
        <v>2669889.76987043</v>
      </c>
    </row>
    <row r="9029" ht="15.75" customHeight="1" spans="2:4">
      <c r="B9029" s="4" t="s">
        <v>1195</v>
      </c>
      <c r="C9029" s="3">
        <v>42825</v>
      </c>
      <c r="D9029" s="1">
        <v>-1878442.37401555</v>
      </c>
    </row>
    <row r="9030" ht="15.75" customHeight="1" spans="2:4">
      <c r="B9030" s="4" t="s">
        <v>1195</v>
      </c>
      <c r="C9030" s="3">
        <v>43190</v>
      </c>
      <c r="D9030" s="1">
        <v>3214499.58590813</v>
      </c>
    </row>
    <row r="9031" ht="15.75" customHeight="1" spans="2:4">
      <c r="B9031" s="4" t="s">
        <v>1195</v>
      </c>
      <c r="C9031" s="3">
        <v>43555</v>
      </c>
      <c r="D9031" s="1">
        <v>-659787.247595388</v>
      </c>
    </row>
    <row r="9032" ht="15.75" customHeight="1" spans="2:4">
      <c r="B9032" s="4" t="s">
        <v>1195</v>
      </c>
      <c r="C9032" s="3">
        <v>43921</v>
      </c>
      <c r="D9032" s="1">
        <v>7125845.07405687</v>
      </c>
    </row>
    <row r="9033" ht="15.75" customHeight="1" spans="2:4">
      <c r="B9033" s="4" t="s">
        <v>1195</v>
      </c>
      <c r="C9033" s="3">
        <v>44286</v>
      </c>
      <c r="D9033" s="1">
        <v>9928864.53388904</v>
      </c>
    </row>
    <row r="9034" ht="15.75" customHeight="1" spans="2:4">
      <c r="B9034" s="4" t="s">
        <v>1195</v>
      </c>
      <c r="C9034" s="3">
        <v>44651</v>
      </c>
      <c r="D9034" s="1">
        <v>7331494.74598128</v>
      </c>
    </row>
    <row r="9035" ht="15.75" customHeight="1" spans="2:4">
      <c r="B9035" s="4" t="s">
        <v>1195</v>
      </c>
      <c r="C9035" s="3">
        <v>45016</v>
      </c>
      <c r="D9035" s="1">
        <v>4404356.96541181</v>
      </c>
    </row>
    <row r="9036" ht="15.75" customHeight="1" spans="2:4">
      <c r="B9036" s="4" t="s">
        <v>1196</v>
      </c>
      <c r="C9036" s="3">
        <v>42369</v>
      </c>
      <c r="D9036" s="1">
        <v>15810489.5104895</v>
      </c>
    </row>
    <row r="9037" ht="15.75" customHeight="1" spans="2:4">
      <c r="B9037" s="4" t="s">
        <v>1196</v>
      </c>
      <c r="C9037" s="3">
        <v>42735</v>
      </c>
      <c r="D9037" s="1">
        <v>4849370.05240272</v>
      </c>
    </row>
    <row r="9038" ht="15.75" customHeight="1" spans="2:4">
      <c r="B9038" s="4" t="s">
        <v>1196</v>
      </c>
      <c r="C9038" s="3">
        <v>43100</v>
      </c>
      <c r="D9038" s="1">
        <v>8504451.03857567</v>
      </c>
    </row>
    <row r="9039" ht="15.75" customHeight="1" spans="2:4">
      <c r="B9039" s="4" t="s">
        <v>1196</v>
      </c>
      <c r="C9039" s="3">
        <v>43465</v>
      </c>
      <c r="D9039" s="1">
        <v>9950847.45762712</v>
      </c>
    </row>
    <row r="9040" ht="15.75" customHeight="1" spans="2:4">
      <c r="B9040" s="4" t="s">
        <v>1196</v>
      </c>
      <c r="C9040" s="3">
        <v>43830</v>
      </c>
      <c r="D9040" s="1">
        <v>22231352.4089019</v>
      </c>
    </row>
    <row r="9041" ht="15.75" customHeight="1" spans="2:4">
      <c r="B9041" s="4" t="s">
        <v>1196</v>
      </c>
      <c r="C9041" s="3">
        <v>44196</v>
      </c>
      <c r="D9041" s="1">
        <v>149683084.577114</v>
      </c>
    </row>
    <row r="9042" ht="15.75" customHeight="1" spans="2:4">
      <c r="B9042" s="4" t="s">
        <v>1196</v>
      </c>
      <c r="C9042" s="3">
        <v>44561</v>
      </c>
      <c r="D9042" s="1">
        <v>339450768.491835</v>
      </c>
    </row>
    <row r="9043" ht="15.75" customHeight="1" spans="2:4">
      <c r="B9043" s="4" t="s">
        <v>1196</v>
      </c>
      <c r="C9043" s="3">
        <v>44926</v>
      </c>
      <c r="D9043" s="1">
        <v>64233409.0909091</v>
      </c>
    </row>
    <row r="9044" ht="15.75" customHeight="1" spans="2:4">
      <c r="B9044" s="4" t="s">
        <v>1196</v>
      </c>
      <c r="C9044" s="3">
        <v>45291</v>
      </c>
      <c r="D9044" s="1">
        <v>42998474.9455338</v>
      </c>
    </row>
    <row r="9045" ht="15.75" customHeight="1" spans="2:4">
      <c r="B9045" s="4" t="s">
        <v>1197</v>
      </c>
      <c r="C9045" s="3">
        <v>42369</v>
      </c>
      <c r="D9045" s="1">
        <v>-4069841.26984127</v>
      </c>
    </row>
    <row r="9046" ht="15.75" customHeight="1" spans="2:4">
      <c r="B9046" s="4" t="s">
        <v>1197</v>
      </c>
      <c r="C9046" s="3">
        <v>42735</v>
      </c>
      <c r="D9046" s="1">
        <v>-4917806.32684072</v>
      </c>
    </row>
    <row r="9047" ht="15.75" customHeight="1" spans="2:4">
      <c r="B9047" s="4" t="s">
        <v>1197</v>
      </c>
      <c r="C9047" s="3">
        <v>43100</v>
      </c>
      <c r="D9047" s="1">
        <v>-4809691.1687729</v>
      </c>
    </row>
    <row r="9048" ht="15.75" customHeight="1" spans="2:4">
      <c r="B9048" s="4" t="s">
        <v>1197</v>
      </c>
      <c r="C9048" s="3">
        <v>43465</v>
      </c>
      <c r="D9048" s="1">
        <v>-3334556.3953915</v>
      </c>
    </row>
    <row r="9049" ht="15.75" customHeight="1" spans="2:4">
      <c r="B9049" s="4" t="s">
        <v>1197</v>
      </c>
      <c r="C9049" s="3">
        <v>43830</v>
      </c>
      <c r="D9049" s="1">
        <v>-5483487.05742339</v>
      </c>
    </row>
    <row r="9050" ht="15.75" customHeight="1" spans="2:4">
      <c r="B9050" s="4" t="s">
        <v>1197</v>
      </c>
      <c r="C9050" s="3">
        <v>44196</v>
      </c>
      <c r="D9050" s="1">
        <v>17918843.2129609</v>
      </c>
    </row>
    <row r="9051" ht="15.75" customHeight="1" spans="2:4">
      <c r="B9051" s="4" t="s">
        <v>1197</v>
      </c>
      <c r="C9051" s="3">
        <v>44561</v>
      </c>
      <c r="D9051" s="1">
        <v>-6692364.71460341</v>
      </c>
    </row>
    <row r="9052" ht="15.75" customHeight="1" spans="2:4">
      <c r="B9052" s="4" t="s">
        <v>1197</v>
      </c>
      <c r="C9052" s="3">
        <v>44926</v>
      </c>
      <c r="D9052" s="1">
        <v>12111509.1804747</v>
      </c>
    </row>
    <row r="9053" ht="15.75" customHeight="1" spans="2:4">
      <c r="B9053" s="4" t="s">
        <v>1197</v>
      </c>
      <c r="C9053" s="3">
        <v>45291</v>
      </c>
      <c r="D9053" s="1">
        <v>30430596.6189068</v>
      </c>
    </row>
    <row r="9054" ht="15.75" customHeight="1" spans="2:4">
      <c r="B9054" s="4" t="s">
        <v>1198</v>
      </c>
      <c r="C9054" s="3">
        <v>42551</v>
      </c>
      <c r="D9054" s="1">
        <v>-26408000</v>
      </c>
    </row>
    <row r="9055" ht="15.75" customHeight="1" spans="2:4">
      <c r="B9055" s="4" t="s">
        <v>1198</v>
      </c>
      <c r="C9055" s="3">
        <v>42916</v>
      </c>
      <c r="D9055" s="1">
        <v>53919000</v>
      </c>
    </row>
    <row r="9056" ht="15.75" customHeight="1" spans="2:4">
      <c r="B9056" s="4" t="s">
        <v>1198</v>
      </c>
      <c r="C9056" s="3">
        <v>43281</v>
      </c>
      <c r="D9056" s="1">
        <v>18597000</v>
      </c>
    </row>
    <row r="9057" ht="15.75" customHeight="1" spans="2:4">
      <c r="B9057" s="4" t="s">
        <v>1198</v>
      </c>
      <c r="C9057" s="3">
        <v>43646</v>
      </c>
      <c r="D9057" s="1">
        <v>5574000</v>
      </c>
    </row>
    <row r="9058" ht="15.75" customHeight="1" spans="2:4">
      <c r="B9058" s="4" t="s">
        <v>1198</v>
      </c>
      <c r="C9058" s="3">
        <v>44012</v>
      </c>
      <c r="D9058" s="1">
        <v>1700000</v>
      </c>
    </row>
    <row r="9059" ht="15.75" customHeight="1" spans="2:4">
      <c r="B9059" s="4" t="s">
        <v>1198</v>
      </c>
      <c r="C9059" s="3">
        <v>44377</v>
      </c>
      <c r="D9059" s="1">
        <v>5916000</v>
      </c>
    </row>
    <row r="9060" ht="15.75" customHeight="1" spans="2:4">
      <c r="B9060" s="4" t="s">
        <v>1198</v>
      </c>
      <c r="C9060" s="3">
        <v>44742</v>
      </c>
      <c r="D9060" s="1">
        <v>4267000</v>
      </c>
    </row>
    <row r="9061" ht="15.75" customHeight="1" spans="2:4">
      <c r="B9061" s="4" t="s">
        <v>1198</v>
      </c>
      <c r="C9061" s="3">
        <v>45107</v>
      </c>
      <c r="D9061" s="1">
        <v>-7898000</v>
      </c>
    </row>
    <row r="9062" ht="15.75" customHeight="1" spans="2:4">
      <c r="B9062" s="4" t="s">
        <v>1199</v>
      </c>
      <c r="C9062" s="3">
        <v>42460</v>
      </c>
      <c r="D9062" s="1">
        <v>55362017.8041543</v>
      </c>
    </row>
    <row r="9063" ht="15.75" customHeight="1" spans="2:4">
      <c r="B9063" s="4" t="s">
        <v>1199</v>
      </c>
      <c r="C9063" s="3">
        <v>42825</v>
      </c>
      <c r="D9063" s="1">
        <v>55896040.6672872</v>
      </c>
    </row>
    <row r="9064" ht="15.75" customHeight="1" spans="2:4">
      <c r="B9064" s="4" t="s">
        <v>1199</v>
      </c>
      <c r="C9064" s="3">
        <v>43190</v>
      </c>
      <c r="D9064" s="1">
        <v>55953307.3929961</v>
      </c>
    </row>
    <row r="9065" ht="15.75" customHeight="1" spans="2:4">
      <c r="B9065" s="4" t="s">
        <v>1199</v>
      </c>
      <c r="C9065" s="3">
        <v>43555</v>
      </c>
      <c r="D9065" s="1">
        <v>53403172.2611583</v>
      </c>
    </row>
    <row r="9066" ht="15.75" customHeight="1" spans="2:4">
      <c r="B9066" s="4" t="s">
        <v>1199</v>
      </c>
      <c r="C9066" s="3">
        <v>43921</v>
      </c>
      <c r="D9066" s="1">
        <v>57969750.2638058</v>
      </c>
    </row>
    <row r="9067" ht="15.75" customHeight="1" spans="2:4">
      <c r="B9067" s="4" t="s">
        <v>1199</v>
      </c>
      <c r="C9067" s="3">
        <v>44286</v>
      </c>
      <c r="D9067" s="1">
        <v>57902721.9991075</v>
      </c>
    </row>
    <row r="9068" ht="15.75" customHeight="1" spans="2:4">
      <c r="B9068" s="4" t="s">
        <v>1199</v>
      </c>
      <c r="C9068" s="3">
        <v>44651</v>
      </c>
      <c r="D9068" s="1">
        <v>71603188.6625332</v>
      </c>
    </row>
    <row r="9069" ht="15.75" customHeight="1" spans="2:4">
      <c r="B9069" s="4" t="s">
        <v>1199</v>
      </c>
      <c r="C9069" s="3">
        <v>45016</v>
      </c>
      <c r="D9069" s="1">
        <v>82423718.6231775</v>
      </c>
    </row>
    <row r="9070" ht="15.75" customHeight="1" spans="2:4">
      <c r="B9070" s="4" t="s">
        <v>1199</v>
      </c>
      <c r="C9070" s="3">
        <v>45382</v>
      </c>
      <c r="D9070" s="1">
        <v>86566113.2522977</v>
      </c>
    </row>
    <row r="9071" ht="15.75" customHeight="1" spans="2:4">
      <c r="B9071" s="4" t="s">
        <v>1200</v>
      </c>
      <c r="C9071" s="3">
        <v>42643</v>
      </c>
      <c r="D9071" s="1">
        <v>-908757.248770462</v>
      </c>
    </row>
    <row r="9072" ht="15.75" customHeight="1" spans="2:4">
      <c r="B9072" s="4" t="s">
        <v>1200</v>
      </c>
      <c r="C9072" s="3">
        <v>43008</v>
      </c>
      <c r="D9072" s="1">
        <v>-5802387.26790451</v>
      </c>
    </row>
    <row r="9073" ht="15.75" customHeight="1" spans="2:4">
      <c r="B9073" s="4" t="s">
        <v>1200</v>
      </c>
      <c r="C9073" s="3">
        <v>43373</v>
      </c>
      <c r="D9073" s="1">
        <v>-2628998.02386006</v>
      </c>
    </row>
    <row r="9074" ht="15.75" customHeight="1" spans="2:4">
      <c r="B9074" s="4" t="s">
        <v>1200</v>
      </c>
      <c r="C9074" s="3">
        <v>43738</v>
      </c>
      <c r="D9074" s="1">
        <v>4763352.14937039</v>
      </c>
    </row>
    <row r="9075" ht="15.75" customHeight="1" spans="2:4">
      <c r="B9075" s="4" t="s">
        <v>1200</v>
      </c>
      <c r="C9075" s="3">
        <v>44104</v>
      </c>
      <c r="D9075" s="1">
        <v>4359068.26838558</v>
      </c>
    </row>
    <row r="9076" ht="15.75" customHeight="1" spans="2:4">
      <c r="B9076" s="4" t="s">
        <v>1200</v>
      </c>
      <c r="C9076" s="3">
        <v>44469</v>
      </c>
      <c r="D9076" s="1">
        <v>22461685.8237548</v>
      </c>
    </row>
    <row r="9077" ht="15.75" customHeight="1" spans="2:4">
      <c r="B9077" s="4" t="s">
        <v>1200</v>
      </c>
      <c r="C9077" s="3">
        <v>44834</v>
      </c>
      <c r="D9077" s="1">
        <v>861444.103707834</v>
      </c>
    </row>
    <row r="9078" ht="15.75" customHeight="1" spans="2:4">
      <c r="B9078" s="4" t="s">
        <v>1200</v>
      </c>
      <c r="C9078" s="3">
        <v>45199</v>
      </c>
      <c r="D9078" s="1">
        <v>-3897597.42162321</v>
      </c>
    </row>
    <row r="9079" ht="15.75" customHeight="1" spans="2:4">
      <c r="B9079" s="4" t="s">
        <v>1201</v>
      </c>
      <c r="C9079" s="3">
        <v>42460</v>
      </c>
      <c r="D9079" s="1">
        <v>22379080.1186944</v>
      </c>
    </row>
    <row r="9080" ht="15.75" customHeight="1" spans="2:4">
      <c r="B9080" s="4" t="s">
        <v>1201</v>
      </c>
      <c r="C9080" s="3">
        <v>42825</v>
      </c>
      <c r="D9080" s="1">
        <v>-1275864.53783919</v>
      </c>
    </row>
    <row r="9081" ht="15.75" customHeight="1" spans="2:4">
      <c r="B9081" s="4" t="s">
        <v>1201</v>
      </c>
      <c r="C9081" s="3">
        <v>43190</v>
      </c>
      <c r="D9081" s="1">
        <v>-2216372.93049516</v>
      </c>
    </row>
    <row r="9082" ht="15.75" customHeight="1" spans="2:4">
      <c r="B9082" s="4" t="s">
        <v>1201</v>
      </c>
      <c r="C9082" s="3">
        <v>43555</v>
      </c>
      <c r="D9082" s="1">
        <v>7983032.09147916</v>
      </c>
    </row>
    <row r="9083" ht="15.75" customHeight="1" spans="2:4">
      <c r="B9083" s="4" t="s">
        <v>1201</v>
      </c>
      <c r="C9083" s="3">
        <v>43921</v>
      </c>
      <c r="D9083" s="1">
        <v>189236.721772775</v>
      </c>
    </row>
    <row r="9084" ht="15.75" customHeight="1" spans="2:4">
      <c r="B9084" s="4" t="s">
        <v>1201</v>
      </c>
      <c r="C9084" s="3">
        <v>44286</v>
      </c>
      <c r="D9084" s="1">
        <v>8074520.30343597</v>
      </c>
    </row>
    <row r="9085" ht="15.75" customHeight="1" spans="2:4">
      <c r="B9085" s="4" t="s">
        <v>1201</v>
      </c>
      <c r="C9085" s="3">
        <v>44651</v>
      </c>
      <c r="D9085" s="1">
        <v>3111160.31886625</v>
      </c>
    </row>
    <row r="9086" ht="15.75" customHeight="1" spans="2:4">
      <c r="B9086" s="4" t="s">
        <v>1201</v>
      </c>
      <c r="C9086" s="3">
        <v>45016</v>
      </c>
      <c r="D9086" s="1">
        <v>-10813918.5329926</v>
      </c>
    </row>
    <row r="9087" ht="15.75" customHeight="1" spans="2:4">
      <c r="B9087" s="4" t="s">
        <v>1202</v>
      </c>
      <c r="C9087" s="3">
        <v>42369</v>
      </c>
      <c r="D9087" s="1">
        <v>-5900529.1005291</v>
      </c>
    </row>
    <row r="9088" ht="15.75" customHeight="1" spans="2:4">
      <c r="B9088" s="4" t="s">
        <v>1202</v>
      </c>
      <c r="C9088" s="3">
        <v>42735</v>
      </c>
      <c r="D9088" s="1">
        <v>1685315.65133306</v>
      </c>
    </row>
    <row r="9089" ht="15.75" customHeight="1" spans="2:4">
      <c r="B9089" s="4" t="s">
        <v>1202</v>
      </c>
      <c r="C9089" s="3">
        <v>43100</v>
      </c>
      <c r="D9089" s="1">
        <v>797128.542585807</v>
      </c>
    </row>
    <row r="9090" ht="15.75" customHeight="1" spans="2:4">
      <c r="B9090" s="4" t="s">
        <v>1202</v>
      </c>
      <c r="C9090" s="3">
        <v>43465</v>
      </c>
      <c r="D9090" s="1">
        <v>506347.692081896</v>
      </c>
    </row>
    <row r="9091" ht="15.75" customHeight="1" spans="2:4">
      <c r="B9091" s="4" t="s">
        <v>1202</v>
      </c>
      <c r="C9091" s="3">
        <v>43830</v>
      </c>
      <c r="D9091" s="1">
        <v>1736834.27551324</v>
      </c>
    </row>
    <row r="9092" ht="15.75" customHeight="1" spans="2:4">
      <c r="B9092" s="4" t="s">
        <v>1202</v>
      </c>
      <c r="C9092" s="3">
        <v>44196</v>
      </c>
      <c r="D9092" s="1">
        <v>-140056.022408964</v>
      </c>
    </row>
    <row r="9093" ht="15.75" customHeight="1" spans="2:4">
      <c r="B9093" s="4" t="s">
        <v>1202</v>
      </c>
      <c r="C9093" s="3">
        <v>44561</v>
      </c>
      <c r="D9093" s="1">
        <v>542624.166048925</v>
      </c>
    </row>
    <row r="9094" ht="15.75" customHeight="1" spans="2:4">
      <c r="B9094" s="4" t="s">
        <v>1202</v>
      </c>
      <c r="C9094" s="3">
        <v>44926</v>
      </c>
      <c r="D9094" s="1">
        <v>1093446.78310196</v>
      </c>
    </row>
    <row r="9095" ht="15.75" customHeight="1" spans="2:4">
      <c r="B9095" s="4" t="s">
        <v>1202</v>
      </c>
      <c r="C9095" s="3">
        <v>45291</v>
      </c>
      <c r="D9095" s="1">
        <v>3027821.99984838</v>
      </c>
    </row>
    <row r="9096" ht="15.75" customHeight="1" spans="2:4">
      <c r="B9096" s="4" t="s">
        <v>1203</v>
      </c>
      <c r="C9096" s="3">
        <v>42369</v>
      </c>
      <c r="D9096" s="1">
        <v>4953791.88712522</v>
      </c>
    </row>
    <row r="9097" ht="15.75" customHeight="1" spans="2:4">
      <c r="B9097" s="4" t="s">
        <v>1203</v>
      </c>
      <c r="C9097" s="3">
        <v>42735</v>
      </c>
      <c r="D9097" s="1">
        <v>-5357784.22434038</v>
      </c>
    </row>
    <row r="9098" ht="15.75" customHeight="1" spans="2:4">
      <c r="B9098" s="4" t="s">
        <v>1203</v>
      </c>
      <c r="C9098" s="3">
        <v>43100</v>
      </c>
      <c r="D9098" s="1">
        <v>-210124.878486503</v>
      </c>
    </row>
    <row r="9099" ht="15.75" customHeight="1" spans="2:4">
      <c r="B9099" s="4" t="s">
        <v>1203</v>
      </c>
      <c r="C9099" s="3">
        <v>43465</v>
      </c>
      <c r="D9099" s="1">
        <v>-2470829.96991267</v>
      </c>
    </row>
    <row r="9100" ht="15.75" customHeight="1" spans="2:4">
      <c r="B9100" s="4" t="s">
        <v>1203</v>
      </c>
      <c r="C9100" s="3">
        <v>43830</v>
      </c>
      <c r="D9100" s="1">
        <v>4133442.42784885</v>
      </c>
    </row>
    <row r="9101" ht="15.75" customHeight="1" spans="2:4">
      <c r="B9101" s="4" t="s">
        <v>1203</v>
      </c>
      <c r="C9101" s="3">
        <v>44196</v>
      </c>
      <c r="D9101" s="1">
        <v>3260655.61359679</v>
      </c>
    </row>
    <row r="9102" ht="15.75" customHeight="1" spans="2:4">
      <c r="B9102" s="4" t="s">
        <v>1203</v>
      </c>
      <c r="C9102" s="3">
        <v>44561</v>
      </c>
      <c r="D9102" s="1">
        <v>-366938.472942921</v>
      </c>
    </row>
    <row r="9103" ht="15.75" customHeight="1" spans="2:4">
      <c r="B9103" s="4" t="s">
        <v>1203</v>
      </c>
      <c r="C9103" s="3">
        <v>44926</v>
      </c>
      <c r="D9103" s="1">
        <v>-7204806.68756531</v>
      </c>
    </row>
    <row r="9104" ht="15.75" customHeight="1" spans="2:4">
      <c r="B9104" s="4" t="s">
        <v>1203</v>
      </c>
      <c r="C9104" s="3">
        <v>45291</v>
      </c>
      <c r="D9104" s="1">
        <v>6217875.82442574</v>
      </c>
    </row>
    <row r="9105" ht="15.75" customHeight="1" spans="2:4">
      <c r="B9105" s="4" t="s">
        <v>1204</v>
      </c>
      <c r="C9105" s="3">
        <v>42369</v>
      </c>
      <c r="D9105" s="1">
        <v>-94670194.0035273</v>
      </c>
    </row>
    <row r="9106" ht="15.75" customHeight="1" spans="2:4">
      <c r="B9106" s="4" t="s">
        <v>1204</v>
      </c>
      <c r="C9106" s="3">
        <v>42735</v>
      </c>
      <c r="D9106" s="1">
        <v>-15283188.2856748</v>
      </c>
    </row>
    <row r="9107" ht="15.75" customHeight="1" spans="2:4">
      <c r="B9107" s="4" t="s">
        <v>1204</v>
      </c>
      <c r="C9107" s="3">
        <v>43100</v>
      </c>
      <c r="D9107" s="1">
        <v>-9641815.59859418</v>
      </c>
    </row>
    <row r="9108" ht="15.75" customHeight="1" spans="2:4">
      <c r="B9108" s="4" t="s">
        <v>1204</v>
      </c>
      <c r="C9108" s="3">
        <v>43465</v>
      </c>
      <c r="D9108" s="1">
        <v>-6782123.72495781</v>
      </c>
    </row>
    <row r="9109" ht="15.75" customHeight="1" spans="2:4">
      <c r="B9109" s="4" t="s">
        <v>1204</v>
      </c>
      <c r="C9109" s="3">
        <v>43830</v>
      </c>
      <c r="D9109" s="1">
        <v>-35310175.5429932</v>
      </c>
    </row>
    <row r="9110" ht="15.75" customHeight="1" spans="2:4">
      <c r="B9110" s="4" t="s">
        <v>1204</v>
      </c>
      <c r="C9110" s="3">
        <v>44196</v>
      </c>
      <c r="D9110" s="1">
        <v>-21461882.0501173</v>
      </c>
    </row>
    <row r="9111" ht="15.75" customHeight="1" spans="2:4">
      <c r="B9111" s="4" t="s">
        <v>1204</v>
      </c>
      <c r="C9111" s="3">
        <v>44561</v>
      </c>
      <c r="D9111" s="1">
        <v>83510007.4128985</v>
      </c>
    </row>
    <row r="9112" ht="15.75" customHeight="1" spans="2:4">
      <c r="B9112" s="4" t="s">
        <v>1204</v>
      </c>
      <c r="C9112" s="3">
        <v>44926</v>
      </c>
      <c r="D9112" s="1">
        <v>53851321.0927004</v>
      </c>
    </row>
    <row r="9113" ht="15.75" customHeight="1" spans="2:4">
      <c r="B9113" s="4" t="s">
        <v>1204</v>
      </c>
      <c r="C9113" s="3">
        <v>45291</v>
      </c>
      <c r="D9113" s="1">
        <v>9918884.08763551</v>
      </c>
    </row>
    <row r="9114" ht="15.75" customHeight="1" spans="2:4">
      <c r="B9114" s="4" t="s">
        <v>1205</v>
      </c>
      <c r="C9114" s="3">
        <v>42369</v>
      </c>
      <c r="D9114" s="1">
        <v>-523456.790123457</v>
      </c>
    </row>
    <row r="9115" ht="15.75" customHeight="1" spans="2:4">
      <c r="B9115" s="4" t="s">
        <v>1205</v>
      </c>
      <c r="C9115" s="3">
        <v>42735</v>
      </c>
      <c r="D9115" s="1">
        <v>-1170051.11203205</v>
      </c>
    </row>
    <row r="9116" ht="15.75" customHeight="1" spans="2:4">
      <c r="B9116" s="4" t="s">
        <v>1205</v>
      </c>
      <c r="C9116" s="3">
        <v>43100</v>
      </c>
      <c r="D9116" s="1">
        <v>-2890151.79839976</v>
      </c>
    </row>
    <row r="9117" ht="15.75" customHeight="1" spans="2:4">
      <c r="B9117" s="4" t="s">
        <v>1205</v>
      </c>
      <c r="C9117" s="3">
        <v>43465</v>
      </c>
      <c r="D9117" s="1">
        <v>-2583107.06685257</v>
      </c>
    </row>
    <row r="9118" ht="15.75" customHeight="1" spans="2:4">
      <c r="B9118" s="4" t="s">
        <v>1205</v>
      </c>
      <c r="C9118" s="3">
        <v>43830</v>
      </c>
      <c r="D9118" s="1">
        <v>-2498512.34751562</v>
      </c>
    </row>
    <row r="9119" ht="15.75" customHeight="1" spans="2:4">
      <c r="B9119" s="4" t="s">
        <v>1205</v>
      </c>
      <c r="C9119" s="3">
        <v>44196</v>
      </c>
      <c r="D9119" s="1">
        <v>-3332576.27375274</v>
      </c>
    </row>
    <row r="9120" ht="15.75" customHeight="1" spans="2:4">
      <c r="B9120" s="4" t="s">
        <v>1205</v>
      </c>
      <c r="C9120" s="3">
        <v>44561</v>
      </c>
      <c r="D9120" s="1">
        <v>-4421793.92142328</v>
      </c>
    </row>
    <row r="9121" ht="15.75" customHeight="1" spans="2:4">
      <c r="B9121" s="4" t="s">
        <v>1206</v>
      </c>
      <c r="C9121" s="3">
        <v>42735</v>
      </c>
      <c r="D9121" s="1">
        <v>57483768.4763089</v>
      </c>
    </row>
    <row r="9122" ht="15.75" customHeight="1" spans="2:4">
      <c r="B9122" s="4" t="s">
        <v>1206</v>
      </c>
      <c r="C9122" s="3">
        <v>43100</v>
      </c>
      <c r="D9122" s="1">
        <v>60187691.6174381</v>
      </c>
    </row>
    <row r="9123" ht="15.75" customHeight="1" spans="2:4">
      <c r="B9123" s="4" t="s">
        <v>1206</v>
      </c>
      <c r="C9123" s="3">
        <v>43465</v>
      </c>
      <c r="D9123" s="1">
        <v>126201658.472151</v>
      </c>
    </row>
    <row r="9124" ht="15.75" customHeight="1" spans="2:4">
      <c r="B9124" s="4" t="s">
        <v>1206</v>
      </c>
      <c r="C9124" s="3">
        <v>43830</v>
      </c>
      <c r="D9124" s="1">
        <v>240249181.791134</v>
      </c>
    </row>
    <row r="9125" ht="15.75" customHeight="1" spans="2:4">
      <c r="B9125" s="4" t="s">
        <v>1206</v>
      </c>
      <c r="C9125" s="3">
        <v>44196</v>
      </c>
      <c r="D9125" s="1">
        <v>239635854.341737</v>
      </c>
    </row>
    <row r="9126" ht="15.75" customHeight="1" spans="2:4">
      <c r="B9126" s="4" t="s">
        <v>1206</v>
      </c>
      <c r="C9126" s="3">
        <v>44561</v>
      </c>
      <c r="D9126" s="1">
        <v>156166048.92513</v>
      </c>
    </row>
    <row r="9127" ht="15.75" customHeight="1" spans="2:4">
      <c r="B9127" s="4" t="s">
        <v>1206</v>
      </c>
      <c r="C9127" s="3">
        <v>44926</v>
      </c>
      <c r="D9127" s="1">
        <v>147783997.611584</v>
      </c>
    </row>
    <row r="9128" ht="15.75" customHeight="1" spans="2:4">
      <c r="B9128" s="4" t="s">
        <v>1206</v>
      </c>
      <c r="C9128" s="3">
        <v>45291</v>
      </c>
      <c r="D9128" s="1">
        <v>180554923.81169</v>
      </c>
    </row>
    <row r="9129" ht="15.75" customHeight="1" spans="2:4">
      <c r="B9129" s="4" t="s">
        <v>1207</v>
      </c>
      <c r="C9129" s="3">
        <v>42369</v>
      </c>
      <c r="D9129" s="1">
        <v>26445149.9118166</v>
      </c>
    </row>
    <row r="9130" ht="15.75" customHeight="1" spans="2:4">
      <c r="B9130" s="4" t="s">
        <v>1207</v>
      </c>
      <c r="C9130" s="3">
        <v>42735</v>
      </c>
      <c r="D9130" s="1">
        <v>-13059124.1884238</v>
      </c>
    </row>
    <row r="9131" ht="15.75" customHeight="1" spans="2:4">
      <c r="B9131" s="4" t="s">
        <v>1207</v>
      </c>
      <c r="C9131" s="3">
        <v>43100</v>
      </c>
      <c r="D9131" s="1">
        <v>-2009272.41456666</v>
      </c>
    </row>
    <row r="9132" ht="15.75" customHeight="1" spans="2:4">
      <c r="B9132" s="4" t="s">
        <v>1207</v>
      </c>
      <c r="C9132" s="3">
        <v>43465</v>
      </c>
      <c r="D9132" s="1">
        <v>-33585528.7297277</v>
      </c>
    </row>
    <row r="9133" ht="15.75" customHeight="1" spans="2:4">
      <c r="B9133" s="4" t="s">
        <v>1207</v>
      </c>
      <c r="C9133" s="3">
        <v>43830</v>
      </c>
      <c r="D9133" s="1">
        <v>8507884.55816721</v>
      </c>
    </row>
    <row r="9134" ht="15.75" customHeight="1" spans="2:4">
      <c r="B9134" s="4" t="s">
        <v>1207</v>
      </c>
      <c r="C9134" s="3">
        <v>44196</v>
      </c>
      <c r="D9134" s="1">
        <v>29283821.6367628</v>
      </c>
    </row>
    <row r="9135" ht="15.75" customHeight="1" spans="2:4">
      <c r="B9135" s="4" t="s">
        <v>1207</v>
      </c>
      <c r="C9135" s="3">
        <v>44561</v>
      </c>
      <c r="D9135" s="1">
        <v>5471460.34099333</v>
      </c>
    </row>
    <row r="9136" ht="15.75" customHeight="1" spans="2:4">
      <c r="B9136" s="4" t="s">
        <v>1207</v>
      </c>
      <c r="C9136" s="3">
        <v>44926</v>
      </c>
      <c r="D9136" s="1">
        <v>10879982.0868786</v>
      </c>
    </row>
    <row r="9137" ht="15.75" customHeight="1" spans="2:4">
      <c r="B9137" s="4" t="s">
        <v>1207</v>
      </c>
      <c r="C9137" s="3">
        <v>45291</v>
      </c>
      <c r="D9137" s="1">
        <v>8734743.38564173</v>
      </c>
    </row>
    <row r="9138" ht="15.75" customHeight="1" spans="2:4">
      <c r="B9138" s="4" t="s">
        <v>1208</v>
      </c>
      <c r="C9138" s="3">
        <v>42460</v>
      </c>
      <c r="D9138" s="1">
        <v>33827886.288919</v>
      </c>
    </row>
    <row r="9139" ht="15.75" customHeight="1" spans="2:4">
      <c r="B9139" s="4" t="s">
        <v>1208</v>
      </c>
      <c r="C9139" s="3">
        <v>42825</v>
      </c>
      <c r="D9139" s="1">
        <v>15024193.1332681</v>
      </c>
    </row>
    <row r="9140" ht="15.75" customHeight="1" spans="2:4">
      <c r="B9140" s="4" t="s">
        <v>1208</v>
      </c>
      <c r="C9140" s="3">
        <v>43190</v>
      </c>
      <c r="D9140" s="1">
        <v>-2402752.11823915</v>
      </c>
    </row>
    <row r="9141" ht="15.75" customHeight="1" spans="2:4">
      <c r="B9141" s="4" t="s">
        <v>1208</v>
      </c>
      <c r="C9141" s="3">
        <v>43555</v>
      </c>
      <c r="D9141" s="1">
        <v>45481368.2400153</v>
      </c>
    </row>
    <row r="9142" ht="15.75" customHeight="1" spans="2:4">
      <c r="B9142" s="4" t="s">
        <v>1208</v>
      </c>
      <c r="C9142" s="3">
        <v>43921</v>
      </c>
      <c r="D9142" s="1">
        <v>26973602.72488</v>
      </c>
    </row>
    <row r="9143" ht="15.75" customHeight="1" spans="2:4">
      <c r="B9143" s="4" t="s">
        <v>1208</v>
      </c>
      <c r="C9143" s="3">
        <v>44286</v>
      </c>
      <c r="D9143" s="1">
        <v>14900243.1212133</v>
      </c>
    </row>
    <row r="9144" ht="15.75" customHeight="1" spans="2:4">
      <c r="B9144" s="4" t="s">
        <v>1208</v>
      </c>
      <c r="C9144" s="3">
        <v>44651</v>
      </c>
      <c r="D9144" s="1">
        <v>-13308691.1556288</v>
      </c>
    </row>
    <row r="9145" ht="15.75" customHeight="1" spans="2:4">
      <c r="B9145" s="4" t="s">
        <v>1208</v>
      </c>
      <c r="C9145" s="3">
        <v>45016</v>
      </c>
      <c r="D9145" s="1">
        <v>20835212.433913</v>
      </c>
    </row>
    <row r="9146" ht="15.75" customHeight="1" spans="2:4">
      <c r="B9146" s="4" t="s">
        <v>1209</v>
      </c>
      <c r="C9146" s="3">
        <v>42643</v>
      </c>
      <c r="D9146" s="1">
        <v>-496953.681274316</v>
      </c>
    </row>
    <row r="9147" ht="15.75" customHeight="1" spans="2:4">
      <c r="B9147" s="4" t="s">
        <v>1209</v>
      </c>
      <c r="C9147" s="3">
        <v>43008</v>
      </c>
      <c r="D9147" s="1">
        <v>-170940.170940171</v>
      </c>
    </row>
    <row r="9148" ht="15.75" customHeight="1" spans="2:4">
      <c r="B9148" s="4" t="s">
        <v>1209</v>
      </c>
      <c r="C9148" s="3">
        <v>43373</v>
      </c>
      <c r="D9148" s="1">
        <v>1225206.76279002</v>
      </c>
    </row>
    <row r="9149" ht="15.75" customHeight="1" spans="2:4">
      <c r="B9149" s="4" t="s">
        <v>1209</v>
      </c>
      <c r="C9149" s="3">
        <v>43738</v>
      </c>
      <c r="D9149" s="1">
        <v>1940222.89766971</v>
      </c>
    </row>
    <row r="9150" ht="15.75" customHeight="1" spans="2:4">
      <c r="B9150" s="4" t="s">
        <v>1209</v>
      </c>
      <c r="C9150" s="3">
        <v>44104</v>
      </c>
      <c r="D9150" s="1">
        <v>1824641.0782303</v>
      </c>
    </row>
    <row r="9151" ht="15.75" customHeight="1" spans="2:4">
      <c r="B9151" s="4" t="s">
        <v>1209</v>
      </c>
      <c r="C9151" s="3">
        <v>44469</v>
      </c>
      <c r="D9151" s="1">
        <v>-60418.5086943708</v>
      </c>
    </row>
    <row r="9152" ht="15.75" customHeight="1" spans="2:4">
      <c r="B9152" s="4" t="s">
        <v>1209</v>
      </c>
      <c r="C9152" s="3">
        <v>44834</v>
      </c>
      <c r="D9152" s="1">
        <v>-50181.2099247282</v>
      </c>
    </row>
    <row r="9153" ht="15.75" customHeight="1" spans="2:4">
      <c r="B9153" s="4" t="s">
        <v>1209</v>
      </c>
      <c r="C9153" s="3">
        <v>45199</v>
      </c>
      <c r="D9153" s="1">
        <v>-201435.687078816</v>
      </c>
    </row>
    <row r="9154" ht="15.75" customHeight="1" spans="2:4">
      <c r="B9154" s="4" t="s">
        <v>1210</v>
      </c>
      <c r="C9154" s="3">
        <v>42551</v>
      </c>
      <c r="D9154" s="1">
        <v>-3264000</v>
      </c>
    </row>
    <row r="9155" ht="15.75" customHeight="1" spans="2:4">
      <c r="B9155" s="4" t="s">
        <v>1210</v>
      </c>
      <c r="C9155" s="3">
        <v>42916</v>
      </c>
      <c r="D9155" s="1">
        <v>-6754000</v>
      </c>
    </row>
    <row r="9156" ht="15.75" customHeight="1" spans="2:4">
      <c r="B9156" s="4" t="s">
        <v>1210</v>
      </c>
      <c r="C9156" s="3">
        <v>43830</v>
      </c>
      <c r="D9156" s="1">
        <v>28000</v>
      </c>
    </row>
    <row r="9157" ht="15.75" customHeight="1" spans="2:4">
      <c r="B9157" s="4" t="s">
        <v>1210</v>
      </c>
      <c r="C9157" s="3">
        <v>44196</v>
      </c>
      <c r="D9157" s="1">
        <v>-8331000</v>
      </c>
    </row>
    <row r="9158" ht="15.75" customHeight="1" spans="2:4">
      <c r="B9158" s="4" t="s">
        <v>1210</v>
      </c>
      <c r="C9158" s="3">
        <v>44561</v>
      </c>
      <c r="D9158" s="1">
        <v>-681000</v>
      </c>
    </row>
    <row r="9159" ht="15.75" customHeight="1" spans="2:4">
      <c r="B9159" s="4" t="s">
        <v>1210</v>
      </c>
      <c r="C9159" s="3">
        <v>44926</v>
      </c>
      <c r="D9159" s="1">
        <v>1681000</v>
      </c>
    </row>
    <row r="9160" ht="15.75" customHeight="1" spans="2:4">
      <c r="B9160" s="4" t="s">
        <v>1210</v>
      </c>
      <c r="C9160" s="3">
        <v>45291</v>
      </c>
      <c r="D9160" s="1">
        <v>-2036000</v>
      </c>
    </row>
    <row r="9161" ht="15.75" customHeight="1" spans="2:4">
      <c r="B9161" s="4" t="s">
        <v>1211</v>
      </c>
      <c r="C9161" s="3">
        <v>42369</v>
      </c>
      <c r="D9161" s="1">
        <v>-42184126.984127</v>
      </c>
    </row>
    <row r="9162" ht="15.75" customHeight="1" spans="2:4">
      <c r="B9162" s="4" t="s">
        <v>1211</v>
      </c>
      <c r="C9162" s="3">
        <v>42735</v>
      </c>
      <c r="D9162" s="1">
        <v>50846802.0444813</v>
      </c>
    </row>
    <row r="9163" ht="15.75" customHeight="1" spans="2:4">
      <c r="B9163" s="4" t="s">
        <v>1211</v>
      </c>
      <c r="C9163" s="3">
        <v>43100</v>
      </c>
      <c r="D9163" s="1">
        <v>266214013.310402</v>
      </c>
    </row>
    <row r="9164" ht="15.75" customHeight="1" spans="2:4">
      <c r="B9164" s="4" t="s">
        <v>1211</v>
      </c>
      <c r="C9164" s="3">
        <v>43465</v>
      </c>
      <c r="D9164" s="1">
        <v>51780289.1318706</v>
      </c>
    </row>
    <row r="9165" ht="15.75" customHeight="1" spans="2:4">
      <c r="B9165" s="4" t="s">
        <v>1211</v>
      </c>
      <c r="C9165" s="3">
        <v>43830</v>
      </c>
      <c r="D9165" s="1">
        <v>116800059.506099</v>
      </c>
    </row>
    <row r="9166" ht="15.75" customHeight="1" spans="2:4">
      <c r="B9166" s="4" t="s">
        <v>1211</v>
      </c>
      <c r="C9166" s="3">
        <v>44196</v>
      </c>
      <c r="D9166" s="1">
        <v>191022787.493376</v>
      </c>
    </row>
    <row r="9167" ht="15.75" customHeight="1" spans="2:4">
      <c r="B9167" s="4" t="s">
        <v>1211</v>
      </c>
      <c r="C9167" s="3">
        <v>44561</v>
      </c>
      <c r="D9167" s="1">
        <v>307382505.559674</v>
      </c>
    </row>
    <row r="9168" ht="15.75" customHeight="1" spans="2:4">
      <c r="B9168" s="4" t="s">
        <v>1211</v>
      </c>
      <c r="C9168" s="3">
        <v>44926</v>
      </c>
      <c r="D9168" s="1">
        <v>331040453.799074</v>
      </c>
    </row>
    <row r="9169" ht="15.75" customHeight="1" spans="2:4">
      <c r="B9169" s="4" t="s">
        <v>1211</v>
      </c>
      <c r="C9169" s="3">
        <v>45291</v>
      </c>
      <c r="D9169" s="1">
        <v>137345159.578501</v>
      </c>
    </row>
    <row r="9170" ht="15.75" customHeight="1" spans="2:4">
      <c r="B9170" s="4" t="s">
        <v>1212</v>
      </c>
      <c r="C9170" s="3">
        <v>42369</v>
      </c>
      <c r="D9170" s="1">
        <v>1209800000</v>
      </c>
    </row>
    <row r="9171" ht="15.75" customHeight="1" spans="2:4">
      <c r="B9171" s="4" t="s">
        <v>1212</v>
      </c>
      <c r="C9171" s="3">
        <v>42735</v>
      </c>
      <c r="D9171" s="1">
        <v>770200000</v>
      </c>
    </row>
    <row r="9172" ht="15.75" customHeight="1" spans="2:4">
      <c r="B9172" s="4" t="s">
        <v>1212</v>
      </c>
      <c r="C9172" s="3">
        <v>43100</v>
      </c>
      <c r="D9172" s="1">
        <v>757300000</v>
      </c>
    </row>
    <row r="9173" ht="15.75" customHeight="1" spans="2:4">
      <c r="B9173" s="4" t="s">
        <v>1212</v>
      </c>
      <c r="C9173" s="3">
        <v>43465</v>
      </c>
      <c r="D9173" s="1">
        <v>1552000000</v>
      </c>
    </row>
    <row r="9174" ht="15.75" customHeight="1" spans="2:4">
      <c r="B9174" s="4" t="s">
        <v>1212</v>
      </c>
      <c r="C9174" s="3">
        <v>43830</v>
      </c>
      <c r="D9174" s="1">
        <v>635500000</v>
      </c>
    </row>
    <row r="9175" ht="15.75" customHeight="1" spans="2:4">
      <c r="B9175" s="4" t="s">
        <v>1212</v>
      </c>
      <c r="C9175" s="3">
        <v>44196</v>
      </c>
      <c r="D9175" s="1">
        <v>2295600000</v>
      </c>
    </row>
    <row r="9176" ht="15.75" customHeight="1" spans="2:4">
      <c r="B9176" s="4" t="s">
        <v>1212</v>
      </c>
      <c r="C9176" s="3">
        <v>44561</v>
      </c>
      <c r="D9176" s="1">
        <v>2515600000</v>
      </c>
    </row>
    <row r="9177" ht="15.75" customHeight="1" spans="2:4">
      <c r="B9177" s="4" t="s">
        <v>1212</v>
      </c>
      <c r="C9177" s="3">
        <v>44926</v>
      </c>
      <c r="D9177" s="1">
        <v>1941200000</v>
      </c>
    </row>
    <row r="9178" ht="15.75" customHeight="1" spans="2:4">
      <c r="B9178" s="4" t="s">
        <v>1212</v>
      </c>
      <c r="C9178" s="3">
        <v>45291</v>
      </c>
      <c r="D9178" s="1">
        <v>906400000</v>
      </c>
    </row>
    <row r="9179" ht="15.75" customHeight="1" spans="2:4">
      <c r="B9179" s="4" t="s">
        <v>1213</v>
      </c>
      <c r="C9179" s="3">
        <v>42369</v>
      </c>
      <c r="D9179" s="1">
        <v>87264902.9982363</v>
      </c>
    </row>
    <row r="9180" ht="15.75" customHeight="1" spans="2:4">
      <c r="B9180" s="4" t="s">
        <v>1213</v>
      </c>
      <c r="C9180" s="3">
        <v>42735</v>
      </c>
      <c r="D9180" s="1">
        <v>88599254.0406134</v>
      </c>
    </row>
    <row r="9181" ht="15.75" customHeight="1" spans="2:4">
      <c r="B9181" s="4" t="s">
        <v>1213</v>
      </c>
      <c r="C9181" s="3">
        <v>43100</v>
      </c>
      <c r="D9181" s="1">
        <v>101197936.139984</v>
      </c>
    </row>
    <row r="9182" ht="15.75" customHeight="1" spans="2:4">
      <c r="B9182" s="4" t="s">
        <v>1213</v>
      </c>
      <c r="C9182" s="3">
        <v>43465</v>
      </c>
      <c r="D9182" s="1">
        <v>100875467.821237</v>
      </c>
    </row>
    <row r="9183" ht="15.75" customHeight="1" spans="2:4">
      <c r="B9183" s="4" t="s">
        <v>1213</v>
      </c>
      <c r="C9183" s="3">
        <v>43830</v>
      </c>
      <c r="D9183" s="1">
        <v>100432163.046712</v>
      </c>
    </row>
    <row r="9184" ht="15.75" customHeight="1" spans="2:4">
      <c r="B9184" s="4" t="s">
        <v>1213</v>
      </c>
      <c r="C9184" s="3">
        <v>44196</v>
      </c>
      <c r="D9184" s="1">
        <v>28045272.1629192</v>
      </c>
    </row>
    <row r="9185" ht="15.75" customHeight="1" spans="2:4">
      <c r="B9185" s="4" t="s">
        <v>1213</v>
      </c>
      <c r="C9185" s="3">
        <v>44561</v>
      </c>
      <c r="D9185" s="1">
        <v>28337286.8791698</v>
      </c>
    </row>
    <row r="9186" ht="15.75" customHeight="1" spans="2:4">
      <c r="B9186" s="4" t="s">
        <v>1213</v>
      </c>
      <c r="C9186" s="3">
        <v>44926</v>
      </c>
      <c r="D9186" s="1">
        <v>101150171.667413</v>
      </c>
    </row>
    <row r="9187" ht="15.75" customHeight="1" spans="2:4">
      <c r="B9187" s="4" t="s">
        <v>1213</v>
      </c>
      <c r="C9187" s="3">
        <v>45291</v>
      </c>
      <c r="D9187" s="1">
        <v>75550754.3021757</v>
      </c>
    </row>
    <row r="9188" ht="15.75" customHeight="1" spans="2:4">
      <c r="B9188" s="4" t="s">
        <v>1214</v>
      </c>
      <c r="C9188" s="3">
        <v>42582</v>
      </c>
      <c r="D9188" s="1">
        <v>2675979.98954678</v>
      </c>
    </row>
    <row r="9189" ht="15.75" customHeight="1" spans="2:4">
      <c r="B9189" s="4" t="s">
        <v>1214</v>
      </c>
      <c r="C9189" s="3">
        <v>42947</v>
      </c>
      <c r="D9189" s="1">
        <v>-555843.484680694</v>
      </c>
    </row>
    <row r="9190" ht="15.75" customHeight="1" spans="2:4">
      <c r="B9190" s="4" t="s">
        <v>1214</v>
      </c>
      <c r="C9190" s="3">
        <v>43312</v>
      </c>
      <c r="D9190" s="1">
        <v>-4832096.40678962</v>
      </c>
    </row>
    <row r="9191" ht="15.75" customHeight="1" spans="2:4">
      <c r="B9191" s="4" t="s">
        <v>1214</v>
      </c>
      <c r="C9191" s="3">
        <v>43677</v>
      </c>
      <c r="D9191" s="1">
        <v>-41810702.5846378</v>
      </c>
    </row>
    <row r="9192" ht="15.75" customHeight="1" spans="2:4">
      <c r="B9192" s="4" t="s">
        <v>1214</v>
      </c>
      <c r="C9192" s="3">
        <v>44043</v>
      </c>
      <c r="D9192" s="1">
        <v>-1054354.9443353</v>
      </c>
    </row>
    <row r="9193" ht="15.75" customHeight="1" spans="2:4">
      <c r="B9193" s="4" t="s">
        <v>1214</v>
      </c>
      <c r="C9193" s="3">
        <v>44408</v>
      </c>
      <c r="D9193" s="1">
        <v>-2550409.92687791</v>
      </c>
    </row>
    <row r="9194" ht="15.75" customHeight="1" spans="2:4">
      <c r="B9194" s="4" t="s">
        <v>1214</v>
      </c>
      <c r="C9194" s="3">
        <v>44773</v>
      </c>
      <c r="D9194" s="1">
        <v>268038.249782672</v>
      </c>
    </row>
    <row r="9195" ht="15.75" customHeight="1" spans="2:4">
      <c r="B9195" s="4" t="s">
        <v>1214</v>
      </c>
      <c r="C9195" s="3">
        <v>45138</v>
      </c>
      <c r="D9195" s="1">
        <v>2178426.35775538</v>
      </c>
    </row>
    <row r="9196" ht="15.75" customHeight="1" spans="2:4">
      <c r="B9196" s="4" t="s">
        <v>1215</v>
      </c>
      <c r="C9196" s="3">
        <v>42369</v>
      </c>
      <c r="D9196" s="1">
        <v>11886264.5502646</v>
      </c>
    </row>
    <row r="9197" ht="15.75" customHeight="1" spans="2:4">
      <c r="B9197" s="4" t="s">
        <v>1215</v>
      </c>
      <c r="C9197" s="3">
        <v>42735</v>
      </c>
      <c r="D9197" s="1">
        <v>4167813.23387208</v>
      </c>
    </row>
    <row r="9198" ht="15.75" customHeight="1" spans="2:4">
      <c r="B9198" s="4" t="s">
        <v>1215</v>
      </c>
      <c r="C9198" s="3">
        <v>43100</v>
      </c>
      <c r="D9198" s="1">
        <v>-33992574.590593</v>
      </c>
    </row>
    <row r="9199" ht="15.75" customHeight="1" spans="2:4">
      <c r="B9199" s="4" t="s">
        <v>1215</v>
      </c>
      <c r="C9199" s="3">
        <v>43465</v>
      </c>
      <c r="D9199" s="1">
        <v>-9896734.42430469</v>
      </c>
    </row>
    <row r="9200" ht="15.75" customHeight="1" spans="2:4">
      <c r="B9200" s="4" t="s">
        <v>1215</v>
      </c>
      <c r="C9200" s="3">
        <v>43830</v>
      </c>
      <c r="D9200" s="1">
        <v>24451242.1898245</v>
      </c>
    </row>
    <row r="9201" ht="15.75" customHeight="1" spans="2:4">
      <c r="B9201" s="4" t="s">
        <v>1215</v>
      </c>
      <c r="C9201" s="3">
        <v>44196</v>
      </c>
      <c r="D9201" s="1">
        <v>25680134.7566053</v>
      </c>
    </row>
    <row r="9202" ht="15.75" customHeight="1" spans="2:4">
      <c r="B9202" s="4" t="s">
        <v>1215</v>
      </c>
      <c r="C9202" s="3">
        <v>44561</v>
      </c>
      <c r="D9202" s="1">
        <v>11099785.0259451</v>
      </c>
    </row>
    <row r="9203" ht="15.75" customHeight="1" spans="2:4">
      <c r="B9203" s="4" t="s">
        <v>1215</v>
      </c>
      <c r="C9203" s="3">
        <v>44926</v>
      </c>
      <c r="D9203" s="1">
        <v>21905508.2848186</v>
      </c>
    </row>
    <row r="9204" ht="15.75" customHeight="1" spans="2:4">
      <c r="B9204" s="4" t="s">
        <v>1215</v>
      </c>
      <c r="C9204" s="3">
        <v>45291</v>
      </c>
      <c r="D9204" s="1">
        <v>30063679.7816693</v>
      </c>
    </row>
    <row r="9205" ht="15.75" customHeight="1" spans="2:4">
      <c r="B9205" s="4" t="s">
        <v>1216</v>
      </c>
      <c r="C9205" s="3">
        <v>42369</v>
      </c>
      <c r="D9205" s="1">
        <v>-509000</v>
      </c>
    </row>
    <row r="9206" ht="15.75" customHeight="1" spans="2:4">
      <c r="B9206" s="4" t="s">
        <v>1216</v>
      </c>
      <c r="C9206" s="3">
        <v>42735</v>
      </c>
      <c r="D9206" s="1">
        <v>-241000</v>
      </c>
    </row>
    <row r="9207" ht="15.75" customHeight="1" spans="2:4">
      <c r="B9207" s="4" t="s">
        <v>1216</v>
      </c>
      <c r="C9207" s="3">
        <v>43100</v>
      </c>
      <c r="D9207" s="1">
        <v>-4482000</v>
      </c>
    </row>
    <row r="9208" ht="15.75" customHeight="1" spans="2:4">
      <c r="B9208" s="4" t="s">
        <v>1216</v>
      </c>
      <c r="C9208" s="3">
        <v>43465</v>
      </c>
      <c r="D9208" s="1">
        <v>-1197000</v>
      </c>
    </row>
    <row r="9209" ht="15.75" customHeight="1" spans="2:4">
      <c r="B9209" s="4" t="s">
        <v>1216</v>
      </c>
      <c r="C9209" s="3">
        <v>43830</v>
      </c>
      <c r="D9209" s="1">
        <v>-4681000</v>
      </c>
    </row>
    <row r="9210" ht="15.75" customHeight="1" spans="2:4">
      <c r="B9210" s="4" t="s">
        <v>1216</v>
      </c>
      <c r="C9210" s="3">
        <v>44196</v>
      </c>
      <c r="D9210" s="1">
        <v>3184000</v>
      </c>
    </row>
    <row r="9211" ht="15.75" customHeight="1" spans="2:4">
      <c r="B9211" s="4" t="s">
        <v>1216</v>
      </c>
      <c r="C9211" s="3">
        <v>44561</v>
      </c>
      <c r="D9211" s="1">
        <v>2505000</v>
      </c>
    </row>
    <row r="9212" ht="15.75" customHeight="1" spans="2:4">
      <c r="B9212" s="4" t="s">
        <v>1216</v>
      </c>
      <c r="C9212" s="3">
        <v>44926</v>
      </c>
      <c r="D9212" s="1">
        <v>4096000</v>
      </c>
    </row>
    <row r="9213" ht="15.75" customHeight="1" spans="2:4">
      <c r="B9213" s="4" t="s">
        <v>1216</v>
      </c>
      <c r="C9213" s="3">
        <v>45291</v>
      </c>
      <c r="D9213" s="1">
        <v>9536000</v>
      </c>
    </row>
    <row r="9214" ht="15.75" customHeight="1" spans="2:4">
      <c r="B9214" s="4" t="s">
        <v>1217</v>
      </c>
      <c r="C9214" s="3">
        <v>42551</v>
      </c>
      <c r="D9214" s="1">
        <v>-4603504.6035046</v>
      </c>
    </row>
    <row r="9215" ht="15.75" customHeight="1" spans="2:4">
      <c r="B9215" s="4" t="s">
        <v>1217</v>
      </c>
      <c r="C9215" s="3">
        <v>42916</v>
      </c>
      <c r="D9215" s="1">
        <v>-1178779.06976744</v>
      </c>
    </row>
    <row r="9216" ht="15.75" customHeight="1" spans="2:4">
      <c r="B9216" s="4" t="s">
        <v>1217</v>
      </c>
      <c r="C9216" s="3">
        <v>43281</v>
      </c>
      <c r="D9216" s="1">
        <v>-1402465.87406429</v>
      </c>
    </row>
    <row r="9217" ht="15.75" customHeight="1" spans="2:4">
      <c r="B9217" s="4" t="s">
        <v>1217</v>
      </c>
      <c r="C9217" s="3">
        <v>43646</v>
      </c>
      <c r="D9217" s="1">
        <v>-2067001.92279249</v>
      </c>
    </row>
    <row r="9218" ht="15.75" customHeight="1" spans="2:4">
      <c r="B9218" s="4" t="s">
        <v>1217</v>
      </c>
      <c r="C9218" s="3">
        <v>44012</v>
      </c>
      <c r="D9218" s="1">
        <v>2333644.39020889</v>
      </c>
    </row>
    <row r="9219" ht="15.75" customHeight="1" spans="2:4">
      <c r="B9219" s="4" t="s">
        <v>1217</v>
      </c>
      <c r="C9219" s="3">
        <v>44377</v>
      </c>
      <c r="D9219" s="1">
        <v>-661660.843059996</v>
      </c>
    </row>
    <row r="9220" ht="15.75" customHeight="1" spans="2:4">
      <c r="B9220" s="4" t="s">
        <v>1217</v>
      </c>
      <c r="C9220" s="3">
        <v>44742</v>
      </c>
      <c r="D9220" s="1">
        <v>-4677651.46064182</v>
      </c>
    </row>
    <row r="9221" ht="15.75" customHeight="1" spans="2:4">
      <c r="B9221" s="4" t="s">
        <v>1217</v>
      </c>
      <c r="C9221" s="3">
        <v>45107</v>
      </c>
      <c r="D9221" s="1">
        <v>-3489644.9704142</v>
      </c>
    </row>
    <row r="9222" ht="15.75" customHeight="1" spans="2:4">
      <c r="B9222" s="4" t="s">
        <v>1218</v>
      </c>
      <c r="C9222" s="3">
        <v>42460</v>
      </c>
      <c r="D9222" s="1">
        <v>4850148.36795252</v>
      </c>
    </row>
    <row r="9223" ht="15.75" customHeight="1" spans="2:4">
      <c r="B9223" s="4" t="s">
        <v>1218</v>
      </c>
      <c r="C9223" s="3">
        <v>42825</v>
      </c>
      <c r="D9223" s="1">
        <v>20720269.2059855</v>
      </c>
    </row>
    <row r="9224" ht="15.75" customHeight="1" spans="2:4">
      <c r="B9224" s="4" t="s">
        <v>1218</v>
      </c>
      <c r="C9224" s="3">
        <v>43190</v>
      </c>
      <c r="D9224" s="1">
        <v>37806515.6023499</v>
      </c>
    </row>
    <row r="9225" ht="15.75" customHeight="1" spans="2:4">
      <c r="B9225" s="4" t="s">
        <v>1218</v>
      </c>
      <c r="C9225" s="3">
        <v>43555</v>
      </c>
      <c r="D9225" s="1">
        <v>59197344.1534489</v>
      </c>
    </row>
    <row r="9226" ht="15.75" customHeight="1" spans="2:4">
      <c r="B9226" s="4" t="s">
        <v>1218</v>
      </c>
      <c r="C9226" s="3">
        <v>43921</v>
      </c>
      <c r="D9226" s="1">
        <v>59240239.1839606</v>
      </c>
    </row>
    <row r="9227" ht="15.75" customHeight="1" spans="2:4">
      <c r="B9227" s="4" t="s">
        <v>1218</v>
      </c>
      <c r="C9227" s="3">
        <v>44286</v>
      </c>
      <c r="D9227" s="1">
        <v>67176855.5704299</v>
      </c>
    </row>
    <row r="9228" ht="15.75" customHeight="1" spans="2:4">
      <c r="B9228" s="4" t="s">
        <v>1218</v>
      </c>
      <c r="C9228" s="3">
        <v>44651</v>
      </c>
      <c r="D9228" s="1">
        <v>105353557.720697</v>
      </c>
    </row>
    <row r="9229" ht="15.75" customHeight="1" spans="2:4">
      <c r="B9229" s="4" t="s">
        <v>1218</v>
      </c>
      <c r="C9229" s="3">
        <v>45016</v>
      </c>
      <c r="D9229" s="1">
        <v>62329776.0408838</v>
      </c>
    </row>
    <row r="9230" ht="15.75" customHeight="1" spans="2:4">
      <c r="B9230" s="4" t="s">
        <v>1219</v>
      </c>
      <c r="C9230" s="3">
        <v>42643</v>
      </c>
      <c r="D9230" s="1">
        <v>784702.341628129</v>
      </c>
    </row>
    <row r="9231" ht="15.75" customHeight="1" spans="2:4">
      <c r="B9231" s="4" t="s">
        <v>1219</v>
      </c>
      <c r="C9231" s="3">
        <v>43008</v>
      </c>
      <c r="D9231" s="1">
        <v>1434571.17595049</v>
      </c>
    </row>
    <row r="9232" ht="15.75" customHeight="1" spans="2:4">
      <c r="B9232" s="4" t="s">
        <v>1219</v>
      </c>
      <c r="C9232" s="3">
        <v>43373</v>
      </c>
      <c r="D9232" s="1">
        <v>-2080070.26275342</v>
      </c>
    </row>
    <row r="9233" ht="15.75" customHeight="1" spans="2:4">
      <c r="B9233" s="4" t="s">
        <v>1219</v>
      </c>
      <c r="C9233" s="3">
        <v>43738</v>
      </c>
      <c r="D9233" s="1">
        <v>1179620.78448401</v>
      </c>
    </row>
    <row r="9234" ht="15.75" customHeight="1" spans="2:4">
      <c r="B9234" s="4" t="s">
        <v>1219</v>
      </c>
      <c r="C9234" s="3">
        <v>44104</v>
      </c>
      <c r="D9234" s="1">
        <v>-35159.6835628479</v>
      </c>
    </row>
    <row r="9235" ht="15.75" customHeight="1" spans="2:4">
      <c r="B9235" s="4" t="s">
        <v>1219</v>
      </c>
      <c r="C9235" s="3">
        <v>44469</v>
      </c>
      <c r="D9235" s="1">
        <v>4336870.0265252</v>
      </c>
    </row>
    <row r="9236" ht="15.75" customHeight="1" spans="2:4">
      <c r="B9236" s="4" t="s">
        <v>1219</v>
      </c>
      <c r="C9236" s="3">
        <v>44834</v>
      </c>
      <c r="D9236" s="1">
        <v>2305547.81154168</v>
      </c>
    </row>
    <row r="9237" ht="15.75" customHeight="1" spans="2:4">
      <c r="B9237" s="4" t="s">
        <v>1219</v>
      </c>
      <c r="C9237" s="3">
        <v>45199</v>
      </c>
      <c r="D9237" s="1">
        <v>1506006.44594199</v>
      </c>
    </row>
    <row r="9238" ht="15.75" customHeight="1" spans="2:4">
      <c r="B9238" s="4" t="s">
        <v>1220</v>
      </c>
      <c r="C9238" s="3">
        <v>42369</v>
      </c>
      <c r="D9238" s="1">
        <v>61567289.4749003</v>
      </c>
    </row>
    <row r="9239" ht="15.75" customHeight="1" spans="2:4">
      <c r="B9239" s="4" t="s">
        <v>1220</v>
      </c>
      <c r="C9239" s="3">
        <v>42735</v>
      </c>
      <c r="D9239" s="1">
        <v>17322339.0465217</v>
      </c>
    </row>
    <row r="9240" ht="15.75" customHeight="1" spans="2:4">
      <c r="B9240" s="4" t="s">
        <v>1220</v>
      </c>
      <c r="C9240" s="3">
        <v>43100</v>
      </c>
      <c r="D9240" s="1">
        <v>28676513.5330372</v>
      </c>
    </row>
    <row r="9241" ht="15.75" customHeight="1" spans="2:4">
      <c r="B9241" s="4" t="s">
        <v>1220</v>
      </c>
      <c r="C9241" s="3">
        <v>43465</v>
      </c>
      <c r="D9241" s="1">
        <v>82790051.6326085</v>
      </c>
    </row>
    <row r="9242" ht="15.75" customHeight="1" spans="2:4">
      <c r="B9242" s="4" t="s">
        <v>1220</v>
      </c>
      <c r="C9242" s="3">
        <v>43830</v>
      </c>
      <c r="D9242" s="1">
        <v>53956160.7630211</v>
      </c>
    </row>
    <row r="9243" ht="15.75" customHeight="1" spans="2:4">
      <c r="B9243" s="4" t="s">
        <v>1220</v>
      </c>
      <c r="C9243" s="3">
        <v>44196</v>
      </c>
      <c r="D9243" s="1">
        <v>23230191.5708812</v>
      </c>
    </row>
    <row r="9244" ht="15.75" customHeight="1" spans="2:4">
      <c r="B9244" s="4" t="s">
        <v>1220</v>
      </c>
      <c r="C9244" s="3">
        <v>44561</v>
      </c>
      <c r="D9244" s="1">
        <v>12554430.8181546</v>
      </c>
    </row>
    <row r="9245" ht="15.75" customHeight="1" spans="2:4">
      <c r="B9245" s="4" t="s">
        <v>1220</v>
      </c>
      <c r="C9245" s="3">
        <v>44926</v>
      </c>
      <c r="D9245" s="1">
        <v>7099692.62889288</v>
      </c>
    </row>
    <row r="9246" ht="15.75" customHeight="1" spans="2:4">
      <c r="B9246" s="4" t="s">
        <v>1220</v>
      </c>
      <c r="C9246" s="3">
        <v>45291</v>
      </c>
      <c r="D9246" s="1">
        <v>59102257.0373919</v>
      </c>
    </row>
    <row r="9247" ht="15.75" customHeight="1" spans="2:4">
      <c r="B9247" s="4" t="s">
        <v>1221</v>
      </c>
      <c r="C9247" s="3">
        <v>42369</v>
      </c>
      <c r="D9247" s="1">
        <v>152169312.169312</v>
      </c>
    </row>
    <row r="9248" ht="15.75" customHeight="1" spans="2:4">
      <c r="B9248" s="4" t="s">
        <v>1221</v>
      </c>
      <c r="C9248" s="3">
        <v>42735</v>
      </c>
      <c r="D9248" s="1">
        <v>127089376.985772</v>
      </c>
    </row>
    <row r="9249" ht="15.75" customHeight="1" spans="2:4">
      <c r="B9249" s="4" t="s">
        <v>1221</v>
      </c>
      <c r="C9249" s="3">
        <v>43100</v>
      </c>
      <c r="D9249" s="1">
        <v>165482689.000224</v>
      </c>
    </row>
    <row r="9250" ht="15.75" customHeight="1" spans="2:4">
      <c r="B9250" s="4" t="s">
        <v>1221</v>
      </c>
      <c r="C9250" s="3">
        <v>43465</v>
      </c>
      <c r="D9250" s="1">
        <v>106773317.678139</v>
      </c>
    </row>
    <row r="9251" ht="15.75" customHeight="1" spans="2:4">
      <c r="B9251" s="4" t="s">
        <v>1221</v>
      </c>
      <c r="C9251" s="3">
        <v>43830</v>
      </c>
      <c r="D9251" s="1">
        <v>162600416.542696</v>
      </c>
    </row>
    <row r="9252" ht="15.75" customHeight="1" spans="2:4">
      <c r="B9252" s="4" t="s">
        <v>1221</v>
      </c>
      <c r="C9252" s="3">
        <v>44196</v>
      </c>
      <c r="D9252" s="1">
        <v>293511999.394352</v>
      </c>
    </row>
    <row r="9253" ht="15.75" customHeight="1" spans="2:4">
      <c r="B9253" s="4" t="s">
        <v>1221</v>
      </c>
      <c r="C9253" s="3">
        <v>44561</v>
      </c>
      <c r="D9253" s="1">
        <v>359229058.561898</v>
      </c>
    </row>
    <row r="9254" ht="15.75" customHeight="1" spans="2:4">
      <c r="B9254" s="4" t="s">
        <v>1221</v>
      </c>
      <c r="C9254" s="3">
        <v>44926</v>
      </c>
      <c r="D9254" s="1">
        <v>165845648.604269</v>
      </c>
    </row>
    <row r="9255" ht="15.75" customHeight="1" spans="2:4">
      <c r="B9255" s="4" t="s">
        <v>1221</v>
      </c>
      <c r="C9255" s="3">
        <v>45291</v>
      </c>
      <c r="D9255" s="1">
        <v>123265863.088469</v>
      </c>
    </row>
    <row r="9256" ht="15.75" customHeight="1" spans="2:4">
      <c r="B9256" s="4" t="s">
        <v>1223</v>
      </c>
      <c r="C9256" s="3">
        <v>42369</v>
      </c>
      <c r="D9256" s="1">
        <v>6417337.99540981</v>
      </c>
    </row>
    <row r="9257" ht="15.75" customHeight="1" spans="2:4">
      <c r="B9257" s="4" t="s">
        <v>1223</v>
      </c>
      <c r="C9257" s="3">
        <v>42735</v>
      </c>
      <c r="D9257" s="1">
        <v>-412933.890249172</v>
      </c>
    </row>
    <row r="9258" ht="15.75" customHeight="1" spans="2:4">
      <c r="B9258" s="4" t="s">
        <v>1223</v>
      </c>
      <c r="C9258" s="3">
        <v>43100</v>
      </c>
      <c r="D9258" s="1">
        <v>-4668244.62444093</v>
      </c>
    </row>
    <row r="9259" ht="15.75" customHeight="1" spans="2:4">
      <c r="B9259" s="4" t="s">
        <v>1223</v>
      </c>
      <c r="C9259" s="3">
        <v>43465</v>
      </c>
      <c r="D9259" s="1">
        <v>-1604537.8517926</v>
      </c>
    </row>
    <row r="9260" ht="15.75" customHeight="1" spans="2:4">
      <c r="B9260" s="4" t="s">
        <v>1223</v>
      </c>
      <c r="C9260" s="3">
        <v>43830</v>
      </c>
      <c r="D9260" s="1">
        <v>3777471.34361803</v>
      </c>
    </row>
    <row r="9261" ht="15.75" customHeight="1" spans="2:4">
      <c r="B9261" s="4" t="s">
        <v>1223</v>
      </c>
      <c r="C9261" s="3">
        <v>44196</v>
      </c>
      <c r="D9261" s="1">
        <v>-21503908.045977</v>
      </c>
    </row>
    <row r="9262" ht="15.75" customHeight="1" spans="2:4">
      <c r="B9262" s="4" t="s">
        <v>1223</v>
      </c>
      <c r="C9262" s="3">
        <v>44561</v>
      </c>
      <c r="D9262" s="1">
        <v>-4742368.66548071</v>
      </c>
    </row>
    <row r="9263" ht="15.75" customHeight="1" spans="2:4">
      <c r="B9263" s="4" t="s">
        <v>1223</v>
      </c>
      <c r="C9263" s="3">
        <v>44926</v>
      </c>
      <c r="D9263" s="1">
        <v>2101722.43809082</v>
      </c>
    </row>
    <row r="9264" ht="15.75" customHeight="1" spans="2:4">
      <c r="B9264" s="4" t="s">
        <v>1223</v>
      </c>
      <c r="C9264" s="3">
        <v>45291</v>
      </c>
      <c r="D9264" s="1">
        <v>2609963.65070867</v>
      </c>
    </row>
    <row r="9265" ht="15.75" customHeight="1" spans="2:4">
      <c r="B9265" s="4" t="s">
        <v>1224</v>
      </c>
      <c r="C9265" s="3">
        <v>42551</v>
      </c>
      <c r="D9265" s="1">
        <v>4025096.52509653</v>
      </c>
    </row>
    <row r="9266" ht="15.75" customHeight="1" spans="2:4">
      <c r="B9266" s="4" t="s">
        <v>1224</v>
      </c>
      <c r="C9266" s="3">
        <v>42916</v>
      </c>
      <c r="D9266" s="1">
        <v>10762354.6511628</v>
      </c>
    </row>
    <row r="9267" ht="15.75" customHeight="1" spans="2:4">
      <c r="B9267" s="4" t="s">
        <v>1224</v>
      </c>
      <c r="C9267" s="3">
        <v>43281</v>
      </c>
      <c r="D9267" s="1">
        <v>-2457801.26229268</v>
      </c>
    </row>
    <row r="9268" ht="15.75" customHeight="1" spans="2:4">
      <c r="B9268" s="4" t="s">
        <v>1224</v>
      </c>
      <c r="C9268" s="3">
        <v>43646</v>
      </c>
      <c r="D9268" s="1">
        <v>1680964.35438545</v>
      </c>
    </row>
    <row r="9269" ht="15.75" customHeight="1" spans="2:4">
      <c r="B9269" s="4" t="s">
        <v>1224</v>
      </c>
      <c r="C9269" s="3">
        <v>44012</v>
      </c>
      <c r="D9269" s="1">
        <v>997774.746967195</v>
      </c>
    </row>
    <row r="9270" ht="15.75" customHeight="1" spans="2:4">
      <c r="B9270" s="4" t="s">
        <v>1224</v>
      </c>
      <c r="C9270" s="3">
        <v>44377</v>
      </c>
      <c r="D9270" s="1">
        <v>-492156.716972716</v>
      </c>
    </row>
    <row r="9271" ht="15.75" customHeight="1" spans="2:4">
      <c r="B9271" s="4" t="s">
        <v>1224</v>
      </c>
      <c r="C9271" s="3">
        <v>44742</v>
      </c>
      <c r="D9271" s="1">
        <v>2757231.25629587</v>
      </c>
    </row>
    <row r="9272" ht="15.75" customHeight="1" spans="2:4">
      <c r="B9272" s="4" t="s">
        <v>1224</v>
      </c>
      <c r="C9272" s="3">
        <v>45107</v>
      </c>
      <c r="D9272" s="1">
        <v>-383136.094674556</v>
      </c>
    </row>
    <row r="9273" ht="15.75" customHeight="1" spans="2:4">
      <c r="B9273" s="4" t="s">
        <v>1225</v>
      </c>
      <c r="C9273" s="3">
        <v>42460</v>
      </c>
      <c r="D9273" s="1">
        <v>37833827.8931751</v>
      </c>
    </row>
    <row r="9274" ht="15.75" customHeight="1" spans="2:4">
      <c r="B9274" s="4" t="s">
        <v>1225</v>
      </c>
      <c r="C9274" s="3">
        <v>42825</v>
      </c>
      <c r="D9274" s="1">
        <v>-1042027636.57192</v>
      </c>
    </row>
    <row r="9275" ht="15.75" customHeight="1" spans="2:4">
      <c r="B9275" s="4" t="s">
        <v>1225</v>
      </c>
      <c r="C9275" s="3">
        <v>43190</v>
      </c>
      <c r="D9275" s="1">
        <v>-2028229190.50889</v>
      </c>
    </row>
    <row r="9276" ht="15.75" customHeight="1" spans="2:4">
      <c r="B9276" s="4" t="s">
        <v>1225</v>
      </c>
      <c r="C9276" s="3">
        <v>43555</v>
      </c>
      <c r="D9276" s="1">
        <v>-2114791589.81926</v>
      </c>
    </row>
    <row r="9277" ht="15.75" customHeight="1" spans="2:4">
      <c r="B9277" s="4" t="s">
        <v>1225</v>
      </c>
      <c r="C9277" s="3">
        <v>43921</v>
      </c>
      <c r="D9277" s="1">
        <v>-1732817446.35948</v>
      </c>
    </row>
    <row r="9278" ht="15.75" customHeight="1" spans="2:4">
      <c r="B9278" s="4" t="s">
        <v>1225</v>
      </c>
      <c r="C9278" s="3">
        <v>44286</v>
      </c>
      <c r="D9278" s="1">
        <v>-4508403986.31563</v>
      </c>
    </row>
    <row r="9279" ht="15.75" customHeight="1" spans="2:4">
      <c r="B9279" s="4" t="s">
        <v>1225</v>
      </c>
      <c r="C9279" s="3">
        <v>44651</v>
      </c>
      <c r="D9279" s="1">
        <v>-60230292.2940655</v>
      </c>
    </row>
    <row r="9280" ht="15.75" customHeight="1" spans="2:4">
      <c r="B9280" s="4" t="s">
        <v>1225</v>
      </c>
      <c r="C9280" s="3">
        <v>45016</v>
      </c>
      <c r="D9280" s="1">
        <v>5593191041.63535</v>
      </c>
    </row>
    <row r="9281" ht="15.75" customHeight="1" spans="2:4">
      <c r="B9281" s="4" t="s">
        <v>1225</v>
      </c>
      <c r="C9281" s="3">
        <v>45382</v>
      </c>
      <c r="D9281" s="1">
        <v>2762822413.28195</v>
      </c>
    </row>
    <row r="9282" ht="15.75" customHeight="1" spans="2:4">
      <c r="B9282" s="4" t="s">
        <v>1226</v>
      </c>
      <c r="C9282" s="3">
        <v>42369</v>
      </c>
      <c r="D9282" s="1">
        <v>-18821000</v>
      </c>
    </row>
    <row r="9283" ht="15.75" customHeight="1" spans="2:4">
      <c r="B9283" s="4" t="s">
        <v>1226</v>
      </c>
      <c r="C9283" s="3">
        <v>42735</v>
      </c>
      <c r="D9283" s="1">
        <v>47040000</v>
      </c>
    </row>
    <row r="9284" ht="15.75" customHeight="1" spans="2:4">
      <c r="B9284" s="4" t="s">
        <v>1226</v>
      </c>
      <c r="C9284" s="3">
        <v>43100</v>
      </c>
      <c r="D9284" s="1">
        <v>8174000</v>
      </c>
    </row>
    <row r="9285" ht="15.75" customHeight="1" spans="2:4">
      <c r="B9285" s="4" t="s">
        <v>1226</v>
      </c>
      <c r="C9285" s="3">
        <v>43465</v>
      </c>
      <c r="D9285" s="1">
        <v>2332000</v>
      </c>
    </row>
    <row r="9286" ht="15.75" customHeight="1" spans="2:4">
      <c r="B9286" s="4" t="s">
        <v>1226</v>
      </c>
      <c r="C9286" s="3">
        <v>43830</v>
      </c>
      <c r="D9286" s="1">
        <v>-5020000</v>
      </c>
    </row>
    <row r="9287" ht="15.75" customHeight="1" spans="2:4">
      <c r="B9287" s="4" t="s">
        <v>1226</v>
      </c>
      <c r="C9287" s="3">
        <v>44196</v>
      </c>
      <c r="D9287" s="1">
        <v>-16799000</v>
      </c>
    </row>
    <row r="9288" ht="15.75" customHeight="1" spans="2:4">
      <c r="B9288" s="4" t="s">
        <v>1226</v>
      </c>
      <c r="C9288" s="3">
        <v>44561</v>
      </c>
      <c r="D9288" s="1">
        <v>-11494000</v>
      </c>
    </row>
    <row r="9289" ht="15.75" customHeight="1" spans="2:4">
      <c r="B9289" s="4" t="s">
        <v>1226</v>
      </c>
      <c r="C9289" s="3">
        <v>44926</v>
      </c>
      <c r="D9289" s="1">
        <v>13459000</v>
      </c>
    </row>
    <row r="9290" ht="15.75" customHeight="1" spans="2:4">
      <c r="B9290" s="4" t="s">
        <v>1226</v>
      </c>
      <c r="C9290" s="3">
        <v>45291</v>
      </c>
      <c r="D9290" s="1">
        <v>-1158000</v>
      </c>
    </row>
    <row r="9291" ht="15.75" customHeight="1" spans="2:4">
      <c r="B9291" s="4" t="s">
        <v>1227</v>
      </c>
      <c r="C9291" s="3">
        <v>42460</v>
      </c>
      <c r="D9291" s="1">
        <v>-2116160.04962779</v>
      </c>
    </row>
    <row r="9292" ht="15.75" customHeight="1" spans="2:4">
      <c r="B9292" s="4" t="s">
        <v>1227</v>
      </c>
      <c r="C9292" s="3">
        <v>42825</v>
      </c>
      <c r="D9292" s="1">
        <v>14554712.9242213</v>
      </c>
    </row>
    <row r="9293" ht="15.75" customHeight="1" spans="2:4">
      <c r="B9293" s="4" t="s">
        <v>1227</v>
      </c>
      <c r="C9293" s="3">
        <v>43190</v>
      </c>
      <c r="D9293" s="1">
        <v>-4832605.29923796</v>
      </c>
    </row>
    <row r="9294" ht="15.75" customHeight="1" spans="2:4">
      <c r="B9294" s="4" t="s">
        <v>1227</v>
      </c>
      <c r="C9294" s="3">
        <v>43555</v>
      </c>
      <c r="D9294" s="1">
        <v>13600995.351055</v>
      </c>
    </row>
    <row r="9295" ht="15.75" customHeight="1" spans="2:4">
      <c r="B9295" s="4" t="s">
        <v>1227</v>
      </c>
      <c r="C9295" s="3">
        <v>43921</v>
      </c>
      <c r="D9295" s="1">
        <v>-2730058.75042368</v>
      </c>
    </row>
    <row r="9296" ht="15.75" customHeight="1" spans="2:4">
      <c r="B9296" s="4" t="s">
        <v>1227</v>
      </c>
      <c r="C9296" s="3">
        <v>44286</v>
      </c>
      <c r="D9296" s="1">
        <v>-5727891.5717818</v>
      </c>
    </row>
    <row r="9297" ht="15.75" customHeight="1" spans="2:4">
      <c r="B9297" s="4" t="s">
        <v>1227</v>
      </c>
      <c r="C9297" s="3">
        <v>44651</v>
      </c>
      <c r="D9297" s="1">
        <v>9930276.21346205</v>
      </c>
    </row>
    <row r="9298" ht="15.75" customHeight="1" spans="2:4">
      <c r="B9298" s="4" t="s">
        <v>1227</v>
      </c>
      <c r="C9298" s="3">
        <v>45016</v>
      </c>
      <c r="D9298" s="1">
        <v>3530927.83505155</v>
      </c>
    </row>
    <row r="9299" ht="15.75" customHeight="1" spans="2:4">
      <c r="B9299" s="4" t="s">
        <v>1228</v>
      </c>
      <c r="C9299" s="3">
        <v>42490</v>
      </c>
      <c r="D9299" s="1">
        <v>-29269000</v>
      </c>
    </row>
    <row r="9300" ht="15.75" customHeight="1" spans="2:4">
      <c r="B9300" s="4" t="s">
        <v>1228</v>
      </c>
      <c r="C9300" s="3">
        <v>42855</v>
      </c>
      <c r="D9300" s="1">
        <v>42946000</v>
      </c>
    </row>
    <row r="9301" ht="15.75" customHeight="1" spans="2:4">
      <c r="B9301" s="4" t="s">
        <v>1228</v>
      </c>
      <c r="C9301" s="3">
        <v>43220</v>
      </c>
      <c r="D9301" s="1">
        <v>212210000</v>
      </c>
    </row>
    <row r="9302" ht="15.75" customHeight="1" spans="2:4">
      <c r="B9302" s="4" t="s">
        <v>1228</v>
      </c>
      <c r="C9302" s="3">
        <v>43585</v>
      </c>
      <c r="D9302" s="1">
        <v>57446000</v>
      </c>
    </row>
    <row r="9303" ht="15.75" customHeight="1" spans="2:4">
      <c r="B9303" s="4" t="s">
        <v>1228</v>
      </c>
      <c r="C9303" s="3">
        <v>43951</v>
      </c>
      <c r="D9303" s="1">
        <v>244869000</v>
      </c>
    </row>
    <row r="9304" ht="15.75" customHeight="1" spans="2:4">
      <c r="B9304" s="4" t="s">
        <v>1228</v>
      </c>
      <c r="C9304" s="3">
        <v>44316</v>
      </c>
      <c r="D9304" s="1">
        <v>151300000</v>
      </c>
    </row>
    <row r="9305" ht="15.75" customHeight="1" spans="2:4">
      <c r="B9305" s="4" t="s">
        <v>1228</v>
      </c>
      <c r="C9305" s="3">
        <v>44681</v>
      </c>
      <c r="D9305" s="1">
        <v>78079000</v>
      </c>
    </row>
    <row r="9306" ht="15.75" customHeight="1" spans="2:4">
      <c r="B9306" s="4" t="s">
        <v>1228</v>
      </c>
      <c r="C9306" s="3">
        <v>45046</v>
      </c>
      <c r="D9306" s="1">
        <v>-312446000</v>
      </c>
    </row>
    <row r="9307" ht="15.75" customHeight="1" spans="2:4">
      <c r="B9307" s="4" t="s">
        <v>1229</v>
      </c>
      <c r="C9307" s="3">
        <v>42369</v>
      </c>
      <c r="D9307" s="1">
        <v>-12147225.0889543</v>
      </c>
    </row>
    <row r="9308" ht="15.75" customHeight="1" spans="2:4">
      <c r="B9308" s="4" t="s">
        <v>1229</v>
      </c>
      <c r="C9308" s="3">
        <v>42735</v>
      </c>
      <c r="D9308" s="1">
        <v>-4511018.2918047</v>
      </c>
    </row>
    <row r="9309" ht="15.75" customHeight="1" spans="2:4">
      <c r="B9309" s="4" t="s">
        <v>1229</v>
      </c>
      <c r="C9309" s="3">
        <v>43100</v>
      </c>
      <c r="D9309" s="1">
        <v>10735133.6397031</v>
      </c>
    </row>
    <row r="9310" ht="15.75" customHeight="1" spans="2:4">
      <c r="B9310" s="4" t="s">
        <v>1229</v>
      </c>
      <c r="C9310" s="3">
        <v>43465</v>
      </c>
      <c r="D9310" s="1">
        <v>1832448.54919642</v>
      </c>
    </row>
    <row r="9311" ht="15.75" customHeight="1" spans="2:4">
      <c r="B9311" s="4" t="s">
        <v>1229</v>
      </c>
      <c r="C9311" s="3">
        <v>43830</v>
      </c>
      <c r="D9311" s="1">
        <v>8313367.23261225</v>
      </c>
    </row>
    <row r="9312" ht="15.75" customHeight="1" spans="2:4">
      <c r="B9312" s="4" t="s">
        <v>1229</v>
      </c>
      <c r="C9312" s="3">
        <v>44196</v>
      </c>
      <c r="D9312" s="1">
        <v>18803831.4176245</v>
      </c>
    </row>
    <row r="9313" ht="15.75" customHeight="1" spans="2:4">
      <c r="B9313" s="4" t="s">
        <v>1229</v>
      </c>
      <c r="C9313" s="3">
        <v>44561</v>
      </c>
      <c r="D9313" s="1">
        <v>99737409.6755404</v>
      </c>
    </row>
    <row r="9314" ht="15.75" customHeight="1" spans="2:4">
      <c r="B9314" s="4" t="s">
        <v>1229</v>
      </c>
      <c r="C9314" s="3">
        <v>44926</v>
      </c>
      <c r="D9314" s="1">
        <v>61480745.8098939</v>
      </c>
    </row>
    <row r="9315" ht="15.75" customHeight="1" spans="2:4">
      <c r="B9315" s="4" t="s">
        <v>1229</v>
      </c>
      <c r="C9315" s="3">
        <v>45291</v>
      </c>
      <c r="D9315" s="1">
        <v>-72026402.5472682</v>
      </c>
    </row>
    <row r="9316" ht="15.75" customHeight="1" spans="2:4">
      <c r="B9316" s="4" t="s">
        <v>1230</v>
      </c>
      <c r="C9316" s="3">
        <v>42369</v>
      </c>
      <c r="D9316" s="1">
        <v>-50017636.6843034</v>
      </c>
    </row>
    <row r="9317" ht="15.75" customHeight="1" spans="2:4">
      <c r="B9317" s="4" t="s">
        <v>1230</v>
      </c>
      <c r="C9317" s="3">
        <v>42735</v>
      </c>
      <c r="D9317" s="1">
        <v>162660588.479072</v>
      </c>
    </row>
    <row r="9318" ht="15.75" customHeight="1" spans="2:4">
      <c r="B9318" s="4" t="s">
        <v>1230</v>
      </c>
      <c r="C9318" s="3">
        <v>43100</v>
      </c>
      <c r="D9318" s="1">
        <v>140806101.847005</v>
      </c>
    </row>
    <row r="9319" ht="15.75" customHeight="1" spans="2:4">
      <c r="B9319" s="4" t="s">
        <v>1230</v>
      </c>
      <c r="C9319" s="3">
        <v>43465</v>
      </c>
      <c r="D9319" s="1">
        <v>220591472.81133</v>
      </c>
    </row>
    <row r="9320" ht="15.75" customHeight="1" spans="2:4">
      <c r="B9320" s="4" t="s">
        <v>1230</v>
      </c>
      <c r="C9320" s="3">
        <v>43830</v>
      </c>
      <c r="D9320" s="1">
        <v>76762868.1939899</v>
      </c>
    </row>
    <row r="9321" ht="15.75" customHeight="1" spans="2:4">
      <c r="B9321" s="4" t="s">
        <v>1230</v>
      </c>
      <c r="C9321" s="3">
        <v>44196</v>
      </c>
      <c r="D9321" s="1">
        <v>261791202.967674</v>
      </c>
    </row>
    <row r="9322" ht="15.75" customHeight="1" spans="2:4">
      <c r="B9322" s="4" t="s">
        <v>1230</v>
      </c>
      <c r="C9322" s="3">
        <v>44561</v>
      </c>
      <c r="D9322" s="1">
        <v>320756115.641216</v>
      </c>
    </row>
    <row r="9323" ht="15.75" customHeight="1" spans="2:4">
      <c r="B9323" s="4" t="s">
        <v>1230</v>
      </c>
      <c r="C9323" s="3">
        <v>44926</v>
      </c>
      <c r="D9323" s="1">
        <v>223839379.011793</v>
      </c>
    </row>
    <row r="9324" ht="15.75" customHeight="1" spans="2:4">
      <c r="B9324" s="4" t="s">
        <v>1230</v>
      </c>
      <c r="C9324" s="3">
        <v>45291</v>
      </c>
      <c r="D9324" s="1">
        <v>61860359.3359109</v>
      </c>
    </row>
    <row r="9325" ht="15.75" customHeight="1" spans="2:4">
      <c r="B9325" s="4" t="s">
        <v>1231</v>
      </c>
      <c r="C9325" s="3">
        <v>42369</v>
      </c>
      <c r="D9325" s="1">
        <v>3187566.42688806</v>
      </c>
    </row>
    <row r="9326" ht="15.75" customHeight="1" spans="2:4">
      <c r="B9326" s="4" t="s">
        <v>1231</v>
      </c>
      <c r="C9326" s="3">
        <v>42735</v>
      </c>
      <c r="D9326" s="1">
        <v>5511882.47155408</v>
      </c>
    </row>
    <row r="9327" ht="15.75" customHeight="1" spans="2:4">
      <c r="B9327" s="4" t="s">
        <v>1231</v>
      </c>
      <c r="C9327" s="3">
        <v>43100</v>
      </c>
      <c r="D9327" s="1">
        <v>16022470.5285646</v>
      </c>
    </row>
    <row r="9328" ht="15.75" customHeight="1" spans="2:4">
      <c r="B9328" s="4" t="s">
        <v>1231</v>
      </c>
      <c r="C9328" s="3">
        <v>43465</v>
      </c>
      <c r="D9328" s="1">
        <v>-1188131.77223475</v>
      </c>
    </row>
    <row r="9329" ht="15.75" customHeight="1" spans="2:4">
      <c r="B9329" s="4" t="s">
        <v>1231</v>
      </c>
      <c r="C9329" s="3">
        <v>43830</v>
      </c>
      <c r="D9329" s="1">
        <v>-12212789.7957425</v>
      </c>
    </row>
    <row r="9330" ht="15.75" customHeight="1" spans="2:4">
      <c r="B9330" s="4" t="s">
        <v>1231</v>
      </c>
      <c r="C9330" s="3">
        <v>44196</v>
      </c>
      <c r="D9330" s="1">
        <v>-4495938.69731801</v>
      </c>
    </row>
    <row r="9331" ht="15.75" customHeight="1" spans="2:4">
      <c r="B9331" s="4" t="s">
        <v>1231</v>
      </c>
      <c r="C9331" s="3">
        <v>44561</v>
      </c>
      <c r="D9331" s="1">
        <v>85906865.4460729</v>
      </c>
    </row>
    <row r="9332" ht="15.75" customHeight="1" spans="2:4">
      <c r="B9332" s="4" t="s">
        <v>1231</v>
      </c>
      <c r="C9332" s="3">
        <v>44926</v>
      </c>
      <c r="D9332" s="1">
        <v>15710578.2056487</v>
      </c>
    </row>
    <row r="9333" ht="15.75" customHeight="1" spans="2:4">
      <c r="B9333" s="4" t="s">
        <v>1231</v>
      </c>
      <c r="C9333" s="3">
        <v>45291</v>
      </c>
      <c r="D9333" s="1">
        <v>63449801.3468962</v>
      </c>
    </row>
    <row r="9334" ht="15.75" customHeight="1" spans="2:4">
      <c r="B9334" s="4" t="s">
        <v>1232</v>
      </c>
      <c r="C9334" s="3">
        <v>42551</v>
      </c>
      <c r="D9334" s="1">
        <v>-5712000</v>
      </c>
    </row>
    <row r="9335" ht="15.75" customHeight="1" spans="2:4">
      <c r="B9335" s="4" t="s">
        <v>1232</v>
      </c>
      <c r="C9335" s="3">
        <v>42916</v>
      </c>
      <c r="D9335" s="1">
        <v>-20634000</v>
      </c>
    </row>
    <row r="9336" ht="15.75" customHeight="1" spans="2:4">
      <c r="B9336" s="4" t="s">
        <v>1232</v>
      </c>
      <c r="C9336" s="3">
        <v>43281</v>
      </c>
      <c r="D9336" s="1">
        <v>39323000</v>
      </c>
    </row>
    <row r="9337" ht="15.75" customHeight="1" spans="2:4">
      <c r="B9337" s="4" t="s">
        <v>1232</v>
      </c>
      <c r="C9337" s="3">
        <v>43646</v>
      </c>
      <c r="D9337" s="1">
        <v>-7166000</v>
      </c>
    </row>
    <row r="9338" ht="15.75" customHeight="1" spans="2:4">
      <c r="B9338" s="4" t="s">
        <v>1232</v>
      </c>
      <c r="C9338" s="3">
        <v>44012</v>
      </c>
      <c r="D9338" s="1">
        <v>-8365000</v>
      </c>
    </row>
    <row r="9339" ht="15.75" customHeight="1" spans="2:4">
      <c r="B9339" s="4" t="s">
        <v>1232</v>
      </c>
      <c r="C9339" s="3">
        <v>44377</v>
      </c>
      <c r="D9339" s="1">
        <v>-9861000</v>
      </c>
    </row>
    <row r="9340" ht="15.75" customHeight="1" spans="2:4">
      <c r="B9340" s="4" t="s">
        <v>1232</v>
      </c>
      <c r="C9340" s="3">
        <v>44742</v>
      </c>
      <c r="D9340" s="1">
        <v>-19900000</v>
      </c>
    </row>
    <row r="9341" ht="15.75" customHeight="1" spans="2:4">
      <c r="B9341" s="4" t="s">
        <v>1232</v>
      </c>
      <c r="C9341" s="3">
        <v>45107</v>
      </c>
      <c r="D9341" s="1">
        <v>-12246000</v>
      </c>
    </row>
    <row r="9342" ht="15.75" customHeight="1" spans="2:4">
      <c r="B9342" s="4" t="s">
        <v>1233</v>
      </c>
      <c r="C9342" s="3">
        <v>42460</v>
      </c>
      <c r="D9342" s="1">
        <v>71897626.1127596</v>
      </c>
    </row>
    <row r="9343" ht="15.75" customHeight="1" spans="2:4">
      <c r="B9343" s="4" t="s">
        <v>1233</v>
      </c>
      <c r="C9343" s="3">
        <v>42825</v>
      </c>
      <c r="D9343" s="1">
        <v>67921529.3191093</v>
      </c>
    </row>
    <row r="9344" ht="15.75" customHeight="1" spans="2:4">
      <c r="B9344" s="4" t="s">
        <v>1233</v>
      </c>
      <c r="C9344" s="3">
        <v>43190</v>
      </c>
      <c r="D9344" s="1">
        <v>93340962.8442817</v>
      </c>
    </row>
    <row r="9345" ht="15.75" customHeight="1" spans="2:4">
      <c r="B9345" s="4" t="s">
        <v>1233</v>
      </c>
      <c r="C9345" s="3">
        <v>44196</v>
      </c>
      <c r="D9345" s="1">
        <v>106641683.700507</v>
      </c>
    </row>
    <row r="9346" ht="15.75" customHeight="1" spans="2:4">
      <c r="B9346" s="4" t="s">
        <v>1233</v>
      </c>
      <c r="C9346" s="3">
        <v>44561</v>
      </c>
      <c r="D9346" s="1">
        <v>108487027.427724</v>
      </c>
    </row>
    <row r="9347" ht="15.75" customHeight="1" spans="2:4">
      <c r="B9347" s="4" t="s">
        <v>1233</v>
      </c>
      <c r="C9347" s="3">
        <v>44926</v>
      </c>
      <c r="D9347" s="1">
        <v>107300343.334826</v>
      </c>
    </row>
    <row r="9348" ht="15.75" customHeight="1" spans="2:4">
      <c r="B9348" s="4" t="s">
        <v>1233</v>
      </c>
      <c r="C9348" s="3">
        <v>45291</v>
      </c>
      <c r="D9348" s="1">
        <v>171719354.105072</v>
      </c>
    </row>
    <row r="9349" ht="15.75" customHeight="1" spans="2:4">
      <c r="B9349" s="4" t="s">
        <v>1234</v>
      </c>
      <c r="C9349" s="3">
        <v>42369</v>
      </c>
      <c r="D9349" s="1">
        <v>396000000</v>
      </c>
    </row>
    <row r="9350" ht="15.75" customHeight="1" spans="2:4">
      <c r="B9350" s="4" t="s">
        <v>1234</v>
      </c>
      <c r="C9350" s="3">
        <v>42735</v>
      </c>
      <c r="D9350" s="1">
        <v>298300000</v>
      </c>
    </row>
    <row r="9351" ht="15.75" customHeight="1" spans="2:4">
      <c r="B9351" s="4" t="s">
        <v>1234</v>
      </c>
      <c r="C9351" s="3">
        <v>43100</v>
      </c>
      <c r="D9351" s="1">
        <v>392000000</v>
      </c>
    </row>
    <row r="9352" ht="15.75" customHeight="1" spans="2:4">
      <c r="B9352" s="4" t="s">
        <v>1234</v>
      </c>
      <c r="C9352" s="3">
        <v>43465</v>
      </c>
      <c r="D9352" s="1">
        <v>1202300000</v>
      </c>
    </row>
    <row r="9353" ht="15.75" customHeight="1" spans="2:4">
      <c r="B9353" s="4" t="s">
        <v>1234</v>
      </c>
      <c r="C9353" s="3">
        <v>43830</v>
      </c>
      <c r="D9353" s="1">
        <v>1001600000</v>
      </c>
    </row>
    <row r="9354" ht="15.75" customHeight="1" spans="2:4">
      <c r="B9354" s="4" t="s">
        <v>1234</v>
      </c>
      <c r="C9354" s="3">
        <v>44196</v>
      </c>
      <c r="D9354" s="1">
        <v>819300000</v>
      </c>
    </row>
    <row r="9355" ht="15.75" customHeight="1" spans="2:4">
      <c r="B9355" s="4" t="s">
        <v>1234</v>
      </c>
      <c r="C9355" s="3">
        <v>44561</v>
      </c>
      <c r="D9355" s="1">
        <v>730300000</v>
      </c>
    </row>
    <row r="9356" ht="15.75" customHeight="1" spans="2:4">
      <c r="B9356" s="4" t="s">
        <v>1234</v>
      </c>
      <c r="C9356" s="3">
        <v>44926</v>
      </c>
      <c r="D9356" s="1">
        <v>696100000</v>
      </c>
    </row>
    <row r="9357" ht="15.75" customHeight="1" spans="2:4">
      <c r="B9357" s="4" t="s">
        <v>1234</v>
      </c>
      <c r="C9357" s="3">
        <v>45291</v>
      </c>
      <c r="D9357" s="1">
        <v>847300000</v>
      </c>
    </row>
    <row r="9358" ht="15.75" customHeight="1" spans="2:4">
      <c r="B9358" s="4" t="s">
        <v>1235</v>
      </c>
      <c r="C9358" s="3">
        <v>42369</v>
      </c>
      <c r="D9358" s="1">
        <v>-135634731.934732</v>
      </c>
    </row>
    <row r="9359" ht="15.75" customHeight="1" spans="2:4">
      <c r="B9359" s="4" t="s">
        <v>1235</v>
      </c>
      <c r="C9359" s="3">
        <v>42735</v>
      </c>
      <c r="D9359" s="1">
        <v>-53240718.0287658</v>
      </c>
    </row>
    <row r="9360" ht="15.75" customHeight="1" spans="2:4">
      <c r="B9360" s="4" t="s">
        <v>1235</v>
      </c>
      <c r="C9360" s="3">
        <v>43100</v>
      </c>
      <c r="D9360" s="1">
        <v>11409742.8288823</v>
      </c>
    </row>
    <row r="9361" ht="15.75" customHeight="1" spans="2:4">
      <c r="B9361" s="4" t="s">
        <v>1235</v>
      </c>
      <c r="C9361" s="3">
        <v>43465</v>
      </c>
      <c r="D9361" s="1">
        <v>-34482082.3244552</v>
      </c>
    </row>
    <row r="9362" ht="15.75" customHeight="1" spans="2:4">
      <c r="B9362" s="4" t="s">
        <v>1235</v>
      </c>
      <c r="C9362" s="3">
        <v>43830</v>
      </c>
      <c r="D9362" s="1">
        <v>-15571288.8236733</v>
      </c>
    </row>
    <row r="9363" ht="15.75" customHeight="1" spans="2:4">
      <c r="B9363" s="4" t="s">
        <v>1235</v>
      </c>
      <c r="C9363" s="3">
        <v>44196</v>
      </c>
      <c r="D9363" s="1">
        <v>-2004726.3681592</v>
      </c>
    </row>
    <row r="9364" ht="15.75" customHeight="1" spans="2:4">
      <c r="B9364" s="4" t="s">
        <v>1235</v>
      </c>
      <c r="C9364" s="3">
        <v>44561</v>
      </c>
      <c r="D9364" s="1">
        <v>8645052.83381364</v>
      </c>
    </row>
    <row r="9365" ht="15.75" customHeight="1" spans="2:4">
      <c r="B9365" s="4" t="s">
        <v>1235</v>
      </c>
      <c r="C9365" s="3">
        <v>44926</v>
      </c>
      <c r="D9365" s="1">
        <v>-7395909.09090909</v>
      </c>
    </row>
    <row r="9366" ht="15.75" customHeight="1" spans="2:4">
      <c r="B9366" s="4" t="s">
        <v>1235</v>
      </c>
      <c r="C9366" s="3">
        <v>45291</v>
      </c>
      <c r="D9366" s="1">
        <v>-11873420.4793028</v>
      </c>
    </row>
    <row r="9367" ht="15.75" customHeight="1" spans="2:4">
      <c r="B9367" s="4" t="s">
        <v>1236</v>
      </c>
      <c r="C9367" s="3">
        <v>42460</v>
      </c>
      <c r="D9367" s="1">
        <v>4647253.43641026</v>
      </c>
    </row>
    <row r="9368" ht="15.75" customHeight="1" spans="2:4">
      <c r="B9368" s="4" t="s">
        <v>1236</v>
      </c>
      <c r="C9368" s="3">
        <v>43281</v>
      </c>
      <c r="D9368" s="1">
        <v>-42428925.2105002</v>
      </c>
    </row>
    <row r="9369" ht="15.75" customHeight="1" spans="2:4">
      <c r="B9369" s="4" t="s">
        <v>1236</v>
      </c>
      <c r="C9369" s="3">
        <v>43646</v>
      </c>
      <c r="D9369" s="1">
        <v>22981598.062954</v>
      </c>
    </row>
    <row r="9370" ht="15.75" customHeight="1" spans="2:4">
      <c r="B9370" s="4" t="s">
        <v>1236</v>
      </c>
      <c r="C9370" s="3">
        <v>44012</v>
      </c>
      <c r="D9370" s="1">
        <v>11221158.3372256</v>
      </c>
    </row>
    <row r="9371" ht="15.75" customHeight="1" spans="2:4">
      <c r="B9371" s="4" t="s">
        <v>1236</v>
      </c>
      <c r="C9371" s="3">
        <v>44377</v>
      </c>
      <c r="D9371" s="1">
        <v>3025301.20481928</v>
      </c>
    </row>
    <row r="9372" ht="15.75" customHeight="1" spans="2:4">
      <c r="B9372" s="4" t="s">
        <v>1236</v>
      </c>
      <c r="C9372" s="3">
        <v>44742</v>
      </c>
      <c r="D9372" s="1">
        <v>1930549.25102133</v>
      </c>
    </row>
    <row r="9373" ht="15.75" customHeight="1" spans="2:4">
      <c r="B9373" s="4" t="s">
        <v>1236</v>
      </c>
      <c r="C9373" s="3">
        <v>45107</v>
      </c>
      <c r="D9373" s="1">
        <v>2745337.62057878</v>
      </c>
    </row>
    <row r="9374" ht="15.75" customHeight="1" spans="2:4">
      <c r="B9374" s="4" t="s">
        <v>1237</v>
      </c>
      <c r="C9374" s="3">
        <v>42551</v>
      </c>
      <c r="D9374" s="1">
        <v>-41546629.046629</v>
      </c>
    </row>
    <row r="9375" ht="15.75" customHeight="1" spans="2:4">
      <c r="B9375" s="4" t="s">
        <v>1237</v>
      </c>
      <c r="C9375" s="3">
        <v>42916</v>
      </c>
      <c r="D9375" s="1">
        <v>-60688953.4883721</v>
      </c>
    </row>
    <row r="9376" ht="15.75" customHeight="1" spans="2:4">
      <c r="B9376" s="4" t="s">
        <v>1237</v>
      </c>
      <c r="C9376" s="3">
        <v>43281</v>
      </c>
      <c r="D9376" s="1">
        <v>-25276676.9411419</v>
      </c>
    </row>
    <row r="9377" ht="15.75" customHeight="1" spans="2:4">
      <c r="B9377" s="4" t="s">
        <v>1237</v>
      </c>
      <c r="C9377" s="3">
        <v>43646</v>
      </c>
      <c r="D9377" s="1">
        <v>-24351427.3036533</v>
      </c>
    </row>
    <row r="9378" ht="15.75" customHeight="1" spans="2:4">
      <c r="B9378" s="4" t="s">
        <v>1237</v>
      </c>
      <c r="C9378" s="3">
        <v>44012</v>
      </c>
      <c r="D9378" s="1">
        <v>-7693632.90503194</v>
      </c>
    </row>
    <row r="9379" ht="15.75" customHeight="1" spans="2:4">
      <c r="B9379" s="4" t="s">
        <v>1237</v>
      </c>
      <c r="C9379" s="3">
        <v>44377</v>
      </c>
      <c r="D9379" s="1">
        <v>-9706341.53594528</v>
      </c>
    </row>
    <row r="9380" ht="15.75" customHeight="1" spans="2:4">
      <c r="B9380" s="4" t="s">
        <v>1237</v>
      </c>
      <c r="C9380" s="3">
        <v>44742</v>
      </c>
      <c r="D9380" s="1">
        <v>-11388689.0200029</v>
      </c>
    </row>
    <row r="9381" ht="15.75" customHeight="1" spans="2:4">
      <c r="B9381" s="4" t="s">
        <v>1237</v>
      </c>
      <c r="C9381" s="3">
        <v>45107</v>
      </c>
      <c r="D9381" s="1">
        <v>-7634615.38461538</v>
      </c>
    </row>
    <row r="9382" ht="15.75" customHeight="1" spans="2:4">
      <c r="B9382" s="4" t="s">
        <v>1238</v>
      </c>
      <c r="C9382" s="3">
        <v>42369</v>
      </c>
      <c r="D9382" s="1">
        <v>917813.051146384</v>
      </c>
    </row>
    <row r="9383" ht="15.75" customHeight="1" spans="2:4">
      <c r="B9383" s="4" t="s">
        <v>1238</v>
      </c>
      <c r="C9383" s="3">
        <v>42735</v>
      </c>
      <c r="D9383" s="1">
        <v>-1063682.82912004</v>
      </c>
    </row>
    <row r="9384" ht="15.75" customHeight="1" spans="2:4">
      <c r="B9384" s="4" t="s">
        <v>1238</v>
      </c>
      <c r="C9384" s="3">
        <v>43100</v>
      </c>
      <c r="D9384" s="1">
        <v>6535556.71876168</v>
      </c>
    </row>
    <row r="9385" ht="15.75" customHeight="1" spans="2:4">
      <c r="B9385" s="4" t="s">
        <v>1238</v>
      </c>
      <c r="C9385" s="3">
        <v>43465</v>
      </c>
      <c r="D9385" s="1">
        <v>537168.855947751</v>
      </c>
    </row>
    <row r="9386" ht="15.75" customHeight="1" spans="2:4">
      <c r="B9386" s="4" t="s">
        <v>1238</v>
      </c>
      <c r="C9386" s="3">
        <v>43830</v>
      </c>
      <c r="D9386" s="1">
        <v>59033025.8851532</v>
      </c>
    </row>
    <row r="9387" ht="15.75" customHeight="1" spans="2:4">
      <c r="B9387" s="4" t="s">
        <v>1238</v>
      </c>
      <c r="C9387" s="3">
        <v>44196</v>
      </c>
      <c r="D9387" s="1">
        <v>42284048.754637</v>
      </c>
    </row>
    <row r="9388" ht="15.75" customHeight="1" spans="2:4">
      <c r="B9388" s="4" t="s">
        <v>1238</v>
      </c>
      <c r="C9388" s="3">
        <v>44561</v>
      </c>
      <c r="D9388" s="1">
        <v>16953298.7398073</v>
      </c>
    </row>
    <row r="9389" ht="15.75" customHeight="1" spans="2:4">
      <c r="B9389" s="4" t="s">
        <v>1238</v>
      </c>
      <c r="C9389" s="3">
        <v>44926</v>
      </c>
      <c r="D9389" s="1">
        <v>-3563218.3908046</v>
      </c>
    </row>
    <row r="9390" ht="15.75" customHeight="1" spans="2:4">
      <c r="B9390" s="4" t="s">
        <v>1238</v>
      </c>
      <c r="C9390" s="3">
        <v>45291</v>
      </c>
      <c r="D9390" s="1">
        <v>16739443.560003</v>
      </c>
    </row>
    <row r="9391" ht="15.75" customHeight="1" spans="2:4">
      <c r="B9391" s="4" t="s">
        <v>1239</v>
      </c>
      <c r="C9391" s="3">
        <v>42369</v>
      </c>
      <c r="D9391" s="1">
        <v>-7825749.55908289</v>
      </c>
    </row>
    <row r="9392" ht="15.75" customHeight="1" spans="2:4">
      <c r="B9392" s="4" t="s">
        <v>1239</v>
      </c>
      <c r="C9392" s="3">
        <v>42735</v>
      </c>
      <c r="D9392" s="1">
        <v>134375604.365244</v>
      </c>
    </row>
    <row r="9393" ht="15.75" customHeight="1" spans="2:4">
      <c r="B9393" s="4" t="s">
        <v>1239</v>
      </c>
      <c r="C9393" s="3">
        <v>43100</v>
      </c>
      <c r="D9393" s="1">
        <v>2383907.87407463</v>
      </c>
    </row>
    <row r="9394" ht="15.75" customHeight="1" spans="2:4">
      <c r="B9394" s="4" t="s">
        <v>1239</v>
      </c>
      <c r="C9394" s="3">
        <v>43465</v>
      </c>
      <c r="D9394" s="1">
        <v>55548543.3330887</v>
      </c>
    </row>
    <row r="9395" ht="15.75" customHeight="1" spans="2:4">
      <c r="B9395" s="4" t="s">
        <v>1239</v>
      </c>
      <c r="C9395" s="3">
        <v>43830</v>
      </c>
      <c r="D9395" s="1">
        <v>44972478.429039</v>
      </c>
    </row>
    <row r="9396" ht="15.75" customHeight="1" spans="2:4">
      <c r="B9396" s="4" t="s">
        <v>1239</v>
      </c>
      <c r="C9396" s="3">
        <v>44196</v>
      </c>
      <c r="D9396" s="1">
        <v>-55785449.3148611</v>
      </c>
    </row>
    <row r="9397" ht="15.75" customHeight="1" spans="2:4">
      <c r="B9397" s="4" t="s">
        <v>1239</v>
      </c>
      <c r="C9397" s="3">
        <v>44561</v>
      </c>
      <c r="D9397" s="1">
        <v>7452928.0948851</v>
      </c>
    </row>
    <row r="9398" ht="15.75" customHeight="1" spans="2:4">
      <c r="B9398" s="4" t="s">
        <v>1239</v>
      </c>
      <c r="C9398" s="3">
        <v>44926</v>
      </c>
      <c r="D9398" s="1">
        <v>31174802.209285</v>
      </c>
    </row>
    <row r="9399" ht="15.75" customHeight="1" spans="2:4">
      <c r="B9399" s="4" t="s">
        <v>1239</v>
      </c>
      <c r="C9399" s="3">
        <v>45291</v>
      </c>
      <c r="D9399" s="1">
        <v>63418239.7088924</v>
      </c>
    </row>
    <row r="9400" ht="15.75" customHeight="1" spans="2:4">
      <c r="B9400" s="4" t="s">
        <v>1240</v>
      </c>
      <c r="C9400" s="3">
        <v>42551</v>
      </c>
      <c r="D9400" s="1">
        <v>6586724.08672409</v>
      </c>
    </row>
    <row r="9401" ht="15.75" customHeight="1" spans="2:4">
      <c r="B9401" s="4" t="s">
        <v>1240</v>
      </c>
      <c r="C9401" s="3">
        <v>42916</v>
      </c>
      <c r="D9401" s="1">
        <v>177325.581395349</v>
      </c>
    </row>
    <row r="9402" ht="15.75" customHeight="1" spans="2:4">
      <c r="B9402" s="4" t="s">
        <v>1240</v>
      </c>
      <c r="C9402" s="3">
        <v>43830</v>
      </c>
      <c r="D9402" s="1">
        <v>63225.2305861351</v>
      </c>
    </row>
    <row r="9403" ht="15.75" customHeight="1" spans="2:4">
      <c r="B9403" s="4" t="s">
        <v>1240</v>
      </c>
      <c r="C9403" s="3">
        <v>44196</v>
      </c>
      <c r="D9403" s="1">
        <v>1663259.89855402</v>
      </c>
    </row>
    <row r="9404" ht="15.75" customHeight="1" spans="2:4">
      <c r="B9404" s="4" t="s">
        <v>1241</v>
      </c>
      <c r="C9404" s="3">
        <v>42369</v>
      </c>
      <c r="D9404" s="1">
        <v>710405.643738977</v>
      </c>
    </row>
    <row r="9405" ht="15.75" customHeight="1" spans="2:4">
      <c r="B9405" s="4" t="s">
        <v>1241</v>
      </c>
      <c r="C9405" s="3">
        <v>42735</v>
      </c>
      <c r="D9405" s="1">
        <v>-6615554.63461804</v>
      </c>
    </row>
    <row r="9406" ht="15.75" customHeight="1" spans="2:4">
      <c r="B9406" s="4" t="s">
        <v>1241</v>
      </c>
      <c r="C9406" s="3">
        <v>43100</v>
      </c>
      <c r="D9406" s="1">
        <v>409780.901817094</v>
      </c>
    </row>
    <row r="9407" ht="15.75" customHeight="1" spans="2:4">
      <c r="B9407" s="4" t="s">
        <v>1241</v>
      </c>
      <c r="C9407" s="3">
        <v>43465</v>
      </c>
      <c r="D9407" s="1">
        <v>807220.958391429</v>
      </c>
    </row>
    <row r="9408" ht="15.75" customHeight="1" spans="2:4">
      <c r="B9408" s="4" t="s">
        <v>1241</v>
      </c>
      <c r="C9408" s="3">
        <v>43830</v>
      </c>
      <c r="D9408" s="1">
        <v>-8249033.02588515</v>
      </c>
    </row>
    <row r="9409" ht="15.75" customHeight="1" spans="2:4">
      <c r="B9409" s="4" t="s">
        <v>1241</v>
      </c>
      <c r="C9409" s="3">
        <v>44196</v>
      </c>
      <c r="D9409" s="1">
        <v>-16905140.4345522</v>
      </c>
    </row>
    <row r="9410" ht="15.75" customHeight="1" spans="2:4">
      <c r="B9410" s="4" t="s">
        <v>1241</v>
      </c>
      <c r="C9410" s="3">
        <v>44561</v>
      </c>
      <c r="D9410" s="1">
        <v>-124426241.660489</v>
      </c>
    </row>
    <row r="9411" ht="15.75" customHeight="1" spans="2:4">
      <c r="B9411" s="4" t="s">
        <v>1241</v>
      </c>
      <c r="C9411" s="3">
        <v>44926</v>
      </c>
      <c r="D9411" s="1">
        <v>-2138378.86251679</v>
      </c>
    </row>
    <row r="9412" ht="15.75" customHeight="1" spans="2:4">
      <c r="B9412" s="4" t="s">
        <v>1241</v>
      </c>
      <c r="C9412" s="3">
        <v>45291</v>
      </c>
      <c r="D9412" s="1">
        <v>-6334622.0908195</v>
      </c>
    </row>
    <row r="9413" ht="15.75" customHeight="1" spans="2:4">
      <c r="B9413" s="4" t="s">
        <v>1242</v>
      </c>
      <c r="C9413" s="3">
        <v>42369</v>
      </c>
      <c r="D9413" s="1">
        <v>-15538791.1541446</v>
      </c>
    </row>
    <row r="9414" ht="15.75" customHeight="1" spans="2:4">
      <c r="B9414" s="4" t="s">
        <v>1242</v>
      </c>
      <c r="C9414" s="3">
        <v>42735</v>
      </c>
      <c r="D9414" s="1">
        <v>-2582832.54385965</v>
      </c>
    </row>
    <row r="9415" ht="15.75" customHeight="1" spans="2:4">
      <c r="B9415" s="4" t="s">
        <v>1242</v>
      </c>
      <c r="C9415" s="3">
        <v>43100</v>
      </c>
      <c r="D9415" s="1">
        <v>-499513.946010618</v>
      </c>
    </row>
    <row r="9416" ht="15.75" customHeight="1" spans="2:4">
      <c r="B9416" s="4" t="s">
        <v>1242</v>
      </c>
      <c r="C9416" s="3">
        <v>43465</v>
      </c>
      <c r="D9416" s="1">
        <v>-326557.569531078</v>
      </c>
    </row>
    <row r="9417" ht="15.75" customHeight="1" spans="2:4">
      <c r="B9417" s="4" t="s">
        <v>1243</v>
      </c>
      <c r="C9417" s="3">
        <v>42369</v>
      </c>
      <c r="D9417" s="1">
        <v>-46556000</v>
      </c>
    </row>
    <row r="9418" ht="15.75" customHeight="1" spans="2:4">
      <c r="B9418" s="4" t="s">
        <v>1243</v>
      </c>
      <c r="C9418" s="3">
        <v>42735</v>
      </c>
      <c r="D9418" s="1">
        <v>100815000</v>
      </c>
    </row>
    <row r="9419" ht="15.75" customHeight="1" spans="2:4">
      <c r="B9419" s="4" t="s">
        <v>1243</v>
      </c>
      <c r="C9419" s="3">
        <v>43100</v>
      </c>
      <c r="D9419" s="1">
        <v>154521000</v>
      </c>
    </row>
    <row r="9420" ht="15.75" customHeight="1" spans="2:4">
      <c r="B9420" s="4" t="s">
        <v>1243</v>
      </c>
      <c r="C9420" s="3">
        <v>43465</v>
      </c>
      <c r="D9420" s="1">
        <v>16452000</v>
      </c>
    </row>
    <row r="9421" ht="15.75" customHeight="1" spans="2:4">
      <c r="B9421" s="4" t="s">
        <v>1243</v>
      </c>
      <c r="C9421" s="3">
        <v>43830</v>
      </c>
      <c r="D9421" s="1">
        <v>22108000</v>
      </c>
    </row>
    <row r="9422" ht="15.75" customHeight="1" spans="2:4">
      <c r="B9422" s="4" t="s">
        <v>1243</v>
      </c>
      <c r="C9422" s="3">
        <v>44196</v>
      </c>
      <c r="D9422" s="1">
        <v>121907000</v>
      </c>
    </row>
    <row r="9423" ht="15.75" customHeight="1" spans="2:4">
      <c r="B9423" s="4" t="s">
        <v>1243</v>
      </c>
      <c r="C9423" s="3">
        <v>44561</v>
      </c>
      <c r="D9423" s="1">
        <v>240734000</v>
      </c>
    </row>
    <row r="9424" ht="15.75" customHeight="1" spans="2:4">
      <c r="B9424" s="4" t="s">
        <v>1243</v>
      </c>
      <c r="C9424" s="3">
        <v>44926</v>
      </c>
      <c r="D9424" s="1">
        <v>247775000</v>
      </c>
    </row>
    <row r="9425" ht="15.75" customHeight="1" spans="2:4">
      <c r="B9425" s="4" t="s">
        <v>1243</v>
      </c>
      <c r="C9425" s="3">
        <v>45291</v>
      </c>
      <c r="D9425" s="1">
        <v>-36033000</v>
      </c>
    </row>
    <row r="9426" ht="15.75" customHeight="1" spans="2:4">
      <c r="B9426" s="4" t="s">
        <v>1244</v>
      </c>
      <c r="C9426" s="3">
        <v>42369</v>
      </c>
      <c r="D9426" s="1">
        <v>-928059.782857143</v>
      </c>
    </row>
    <row r="9427" ht="15.75" customHeight="1" spans="2:4">
      <c r="B9427" s="4" t="s">
        <v>1244</v>
      </c>
      <c r="C9427" s="3">
        <v>42735</v>
      </c>
      <c r="D9427" s="1">
        <v>-271839.319795552</v>
      </c>
    </row>
    <row r="9428" ht="15.75" customHeight="1" spans="2:4">
      <c r="B9428" s="4" t="s">
        <v>1244</v>
      </c>
      <c r="C9428" s="3">
        <v>43100</v>
      </c>
      <c r="D9428" s="1">
        <v>-41875.4206236447</v>
      </c>
    </row>
    <row r="9429" ht="15.75" customHeight="1" spans="2:4">
      <c r="B9429" s="4" t="s">
        <v>1244</v>
      </c>
      <c r="C9429" s="3">
        <v>43465</v>
      </c>
      <c r="D9429" s="1">
        <v>-5136.86064430909</v>
      </c>
    </row>
    <row r="9430" ht="15.75" customHeight="1" spans="2:4">
      <c r="B9430" s="4" t="s">
        <v>1244</v>
      </c>
      <c r="C9430" s="3">
        <v>43830</v>
      </c>
      <c r="D9430" s="1">
        <v>0</v>
      </c>
    </row>
    <row r="9431" ht="15.75" customHeight="1" spans="2:4">
      <c r="B9431" s="4" t="s">
        <v>1244</v>
      </c>
      <c r="C9431" s="3">
        <v>44196</v>
      </c>
      <c r="D9431" s="1">
        <v>0</v>
      </c>
    </row>
    <row r="9432" ht="15.75" customHeight="1" spans="2:4">
      <c r="B9432" s="4" t="s">
        <v>1244</v>
      </c>
      <c r="C9432" s="3">
        <v>44561</v>
      </c>
      <c r="D9432" s="1">
        <v>0</v>
      </c>
    </row>
    <row r="9433" ht="15.75" customHeight="1" spans="2:4">
      <c r="B9433" s="4" t="s">
        <v>1244</v>
      </c>
      <c r="C9433" s="3">
        <v>44926</v>
      </c>
      <c r="D9433" s="1">
        <v>0</v>
      </c>
    </row>
    <row r="9434" ht="15.75" customHeight="1" spans="2:4">
      <c r="B9434" s="4" t="s">
        <v>1244</v>
      </c>
      <c r="C9434" s="3">
        <v>45291</v>
      </c>
      <c r="D9434" s="1">
        <v>0</v>
      </c>
    </row>
    <row r="9435" ht="15.75" customHeight="1" spans="2:4">
      <c r="B9435" s="4" t="s">
        <v>1245</v>
      </c>
      <c r="C9435" s="3">
        <v>42369</v>
      </c>
      <c r="D9435" s="1">
        <v>-7313239.02792891</v>
      </c>
    </row>
    <row r="9436" ht="15.75" customHeight="1" spans="2:4">
      <c r="B9436" s="4" t="s">
        <v>1245</v>
      </c>
      <c r="C9436" s="3">
        <v>42735</v>
      </c>
      <c r="D9436" s="1">
        <v>-14912397.9213066</v>
      </c>
    </row>
    <row r="9437" ht="15.75" customHeight="1" spans="2:4">
      <c r="B9437" s="4" t="s">
        <v>1245</v>
      </c>
      <c r="C9437" s="3">
        <v>43100</v>
      </c>
      <c r="D9437" s="1">
        <v>4619609.2886104</v>
      </c>
    </row>
    <row r="9438" ht="15.75" customHeight="1" spans="2:4">
      <c r="B9438" s="4" t="s">
        <v>1245</v>
      </c>
      <c r="C9438" s="3">
        <v>43465</v>
      </c>
      <c r="D9438" s="1">
        <v>-16923130.4347826</v>
      </c>
    </row>
    <row r="9439" ht="15.75" customHeight="1" spans="2:4">
      <c r="B9439" s="4" t="s">
        <v>1245</v>
      </c>
      <c r="C9439" s="3">
        <v>43830</v>
      </c>
      <c r="D9439" s="1">
        <v>-7349495.67723343</v>
      </c>
    </row>
    <row r="9440" ht="15.75" customHeight="1" spans="2:4">
      <c r="B9440" s="4" t="s">
        <v>1245</v>
      </c>
      <c r="C9440" s="3">
        <v>44196</v>
      </c>
      <c r="D9440" s="1">
        <v>4217735.04273504</v>
      </c>
    </row>
    <row r="9441" ht="15.75" customHeight="1" spans="2:4">
      <c r="B9441" s="4" t="s">
        <v>1245</v>
      </c>
      <c r="C9441" s="3">
        <v>44561</v>
      </c>
      <c r="D9441" s="1">
        <v>7233754.38596493</v>
      </c>
    </row>
    <row r="9442" ht="15.75" customHeight="1" spans="2:4">
      <c r="B9442" s="4" t="s">
        <v>1245</v>
      </c>
      <c r="C9442" s="3">
        <v>44926</v>
      </c>
      <c r="D9442" s="1">
        <v>-36482235.785416</v>
      </c>
    </row>
    <row r="9443" ht="15.75" customHeight="1" spans="2:4">
      <c r="B9443" s="4" t="s">
        <v>1245</v>
      </c>
      <c r="C9443" s="3">
        <v>45291</v>
      </c>
      <c r="D9443" s="1">
        <v>-32278142.2539785</v>
      </c>
    </row>
    <row r="9444" ht="15.75" customHeight="1" spans="2:4">
      <c r="B9444" s="4" t="s">
        <v>1246</v>
      </c>
      <c r="C9444" s="3">
        <v>42460</v>
      </c>
      <c r="D9444" s="1">
        <v>7754451.03857567</v>
      </c>
    </row>
    <row r="9445" ht="15.75" customHeight="1" spans="2:4">
      <c r="B9445" s="4" t="s">
        <v>1246</v>
      </c>
      <c r="C9445" s="3">
        <v>42825</v>
      </c>
      <c r="D9445" s="1">
        <v>40891386.8404095</v>
      </c>
    </row>
    <row r="9446" ht="15.75" customHeight="1" spans="2:4">
      <c r="B9446" s="4" t="s">
        <v>1246</v>
      </c>
      <c r="C9446" s="3">
        <v>43190</v>
      </c>
      <c r="D9446" s="1">
        <v>56596475.1659419</v>
      </c>
    </row>
    <row r="9447" ht="15.75" customHeight="1" spans="2:4">
      <c r="B9447" s="4" t="s">
        <v>1246</v>
      </c>
      <c r="C9447" s="3">
        <v>43555</v>
      </c>
      <c r="D9447" s="1">
        <v>34622648.4691996</v>
      </c>
    </row>
    <row r="9448" ht="15.75" customHeight="1" spans="2:4">
      <c r="B9448" s="4" t="s">
        <v>1246</v>
      </c>
      <c r="C9448" s="3">
        <v>43921</v>
      </c>
      <c r="D9448" s="1">
        <v>65989447.7664439</v>
      </c>
    </row>
    <row r="9449" ht="15.75" customHeight="1" spans="2:4">
      <c r="B9449" s="4" t="s">
        <v>1246</v>
      </c>
      <c r="C9449" s="3">
        <v>44286</v>
      </c>
      <c r="D9449" s="1">
        <v>120285586.791611</v>
      </c>
    </row>
    <row r="9450" ht="15.75" customHeight="1" spans="2:4">
      <c r="B9450" s="4" t="s">
        <v>1246</v>
      </c>
      <c r="C9450" s="3">
        <v>44651</v>
      </c>
      <c r="D9450" s="1">
        <v>153808680.248007</v>
      </c>
    </row>
    <row r="9451" ht="15.75" customHeight="1" spans="2:4">
      <c r="B9451" s="4" t="s">
        <v>1246</v>
      </c>
      <c r="C9451" s="3">
        <v>45016</v>
      </c>
      <c r="D9451" s="1">
        <v>50184127.4612957</v>
      </c>
    </row>
    <row r="9452" ht="15.75" customHeight="1" spans="2:4">
      <c r="B9452" s="4" t="s">
        <v>1247</v>
      </c>
      <c r="C9452" s="3">
        <v>42369</v>
      </c>
      <c r="D9452" s="1">
        <v>86821869.4885361</v>
      </c>
    </row>
    <row r="9453" ht="15.75" customHeight="1" spans="2:4">
      <c r="B9453" s="4" t="s">
        <v>1247</v>
      </c>
      <c r="C9453" s="3">
        <v>42735</v>
      </c>
      <c r="D9453" s="1">
        <v>61291614.8639315</v>
      </c>
    </row>
    <row r="9454" ht="15.75" customHeight="1" spans="2:4">
      <c r="B9454" s="4" t="s">
        <v>1247</v>
      </c>
      <c r="C9454" s="3">
        <v>43100</v>
      </c>
      <c r="D9454" s="1">
        <v>45362297.1659314</v>
      </c>
    </row>
    <row r="9455" ht="15.75" customHeight="1" spans="2:4">
      <c r="B9455" s="4" t="s">
        <v>1247</v>
      </c>
      <c r="C9455" s="3">
        <v>43465</v>
      </c>
      <c r="D9455" s="1">
        <v>48569751.2291774</v>
      </c>
    </row>
    <row r="9456" ht="15.75" customHeight="1" spans="2:4">
      <c r="B9456" s="4" t="s">
        <v>1247</v>
      </c>
      <c r="C9456" s="3">
        <v>43830</v>
      </c>
      <c r="D9456" s="1">
        <v>60389021.1246653</v>
      </c>
    </row>
    <row r="9457" ht="15.75" customHeight="1" spans="2:4">
      <c r="B9457" s="4" t="s">
        <v>1247</v>
      </c>
      <c r="C9457" s="3">
        <v>44196</v>
      </c>
      <c r="D9457" s="1">
        <v>13237943.8261791</v>
      </c>
    </row>
    <row r="9458" ht="15.75" customHeight="1" spans="2:4">
      <c r="B9458" s="4" t="s">
        <v>1247</v>
      </c>
      <c r="C9458" s="3">
        <v>44561</v>
      </c>
      <c r="D9458" s="1">
        <v>10717568.5693106</v>
      </c>
    </row>
    <row r="9459" ht="15.75" customHeight="1" spans="2:4">
      <c r="B9459" s="4" t="s">
        <v>1247</v>
      </c>
      <c r="C9459" s="3">
        <v>44926</v>
      </c>
      <c r="D9459" s="1">
        <v>15829228.2430213</v>
      </c>
    </row>
    <row r="9460" ht="15.75" customHeight="1" spans="2:4">
      <c r="B9460" s="4" t="s">
        <v>1247</v>
      </c>
      <c r="C9460" s="3">
        <v>45291</v>
      </c>
      <c r="D9460" s="1">
        <v>41631415.3589569</v>
      </c>
    </row>
    <row r="9461" ht="15.75" customHeight="1" spans="2:4">
      <c r="B9461" s="4" t="s">
        <v>1248</v>
      </c>
      <c r="C9461" s="3">
        <v>42369</v>
      </c>
      <c r="D9461" s="1">
        <v>22006349.2063492</v>
      </c>
    </row>
    <row r="9462" ht="15.75" customHeight="1" spans="2:4">
      <c r="B9462" s="4" t="s">
        <v>1248</v>
      </c>
      <c r="C9462" s="3">
        <v>42735</v>
      </c>
      <c r="D9462" s="1">
        <v>-8394115.20928305</v>
      </c>
    </row>
    <row r="9463" ht="15.75" customHeight="1" spans="2:4">
      <c r="B9463" s="4" t="s">
        <v>1248</v>
      </c>
      <c r="C9463" s="3">
        <v>43100</v>
      </c>
      <c r="D9463" s="1">
        <v>-9151274.95700292</v>
      </c>
    </row>
    <row r="9464" ht="15.75" customHeight="1" spans="2:4">
      <c r="B9464" s="4" t="s">
        <v>1248</v>
      </c>
      <c r="C9464" s="3">
        <v>43465</v>
      </c>
      <c r="D9464" s="1">
        <v>6941366.40493139</v>
      </c>
    </row>
    <row r="9465" ht="15.75" customHeight="1" spans="2:4">
      <c r="B9465" s="4" t="s">
        <v>1248</v>
      </c>
      <c r="C9465" s="3">
        <v>43830</v>
      </c>
      <c r="D9465" s="1">
        <v>-355548.943766736</v>
      </c>
    </row>
    <row r="9466" ht="15.75" customHeight="1" spans="2:4">
      <c r="B9466" s="4" t="s">
        <v>1248</v>
      </c>
      <c r="C9466" s="3">
        <v>44196</v>
      </c>
      <c r="D9466" s="1">
        <v>-6722689.07563025</v>
      </c>
    </row>
    <row r="9467" ht="15.75" customHeight="1" spans="2:4">
      <c r="B9467" s="4" t="s">
        <v>1248</v>
      </c>
      <c r="C9467" s="3">
        <v>44561</v>
      </c>
      <c r="D9467" s="1">
        <v>14366938.4729429</v>
      </c>
    </row>
    <row r="9468" ht="15.75" customHeight="1" spans="2:4">
      <c r="B9468" s="4" t="s">
        <v>1248</v>
      </c>
      <c r="C9468" s="3">
        <v>44926</v>
      </c>
      <c r="D9468" s="1">
        <v>-7875055.97850425</v>
      </c>
    </row>
    <row r="9469" ht="15.75" customHeight="1" spans="2:4">
      <c r="B9469" s="4" t="s">
        <v>1248</v>
      </c>
      <c r="C9469" s="3">
        <v>45291</v>
      </c>
      <c r="D9469" s="1">
        <v>2989917.36790236</v>
      </c>
    </row>
    <row r="9470" ht="15.75" customHeight="1" spans="2:4">
      <c r="B9470" s="4" t="s">
        <v>1249</v>
      </c>
      <c r="C9470" s="3">
        <v>42643</v>
      </c>
      <c r="D9470" s="1">
        <v>78403435.3666593</v>
      </c>
    </row>
    <row r="9471" ht="15.75" customHeight="1" spans="2:4">
      <c r="B9471" s="4" t="s">
        <v>1249</v>
      </c>
      <c r="C9471" s="3">
        <v>43008</v>
      </c>
      <c r="D9471" s="1">
        <v>-2718096.08016505</v>
      </c>
    </row>
    <row r="9472" ht="15.75" customHeight="1" spans="2:4">
      <c r="B9472" s="4" t="s">
        <v>1249</v>
      </c>
      <c r="C9472" s="3">
        <v>43373</v>
      </c>
      <c r="D9472" s="1">
        <v>38346629.5835468</v>
      </c>
    </row>
    <row r="9473" ht="15.75" customHeight="1" spans="2:4">
      <c r="B9473" s="4" t="s">
        <v>1249</v>
      </c>
      <c r="C9473" s="3">
        <v>43738</v>
      </c>
      <c r="D9473" s="1">
        <v>25018816.0370531</v>
      </c>
    </row>
    <row r="9474" ht="15.75" customHeight="1" spans="2:4">
      <c r="B9474" s="4" t="s">
        <v>1249</v>
      </c>
      <c r="C9474" s="3">
        <v>44104</v>
      </c>
      <c r="D9474" s="1">
        <v>-59933343.0999121</v>
      </c>
    </row>
    <row r="9475" ht="15.75" customHeight="1" spans="2:4">
      <c r="B9475" s="4" t="s">
        <v>1249</v>
      </c>
      <c r="C9475" s="3">
        <v>44469</v>
      </c>
      <c r="D9475" s="1">
        <v>109003094.606543</v>
      </c>
    </row>
    <row r="9476" ht="15.75" customHeight="1" spans="2:4">
      <c r="B9476" s="4" t="s">
        <v>1249</v>
      </c>
      <c r="C9476" s="3">
        <v>44834</v>
      </c>
      <c r="D9476" s="1">
        <v>-89008921.1039866</v>
      </c>
    </row>
    <row r="9477" ht="15.75" customHeight="1" spans="2:4">
      <c r="B9477" s="4" t="s">
        <v>1249</v>
      </c>
      <c r="C9477" s="3">
        <v>45199</v>
      </c>
      <c r="D9477" s="1">
        <v>83359214.7670671</v>
      </c>
    </row>
    <row r="9478" ht="15.75" customHeight="1" spans="2:4">
      <c r="B9478" s="4" t="s">
        <v>1250</v>
      </c>
      <c r="C9478" s="3">
        <v>42460</v>
      </c>
      <c r="D9478" s="1">
        <v>-602345.638130564</v>
      </c>
    </row>
    <row r="9479" ht="15.75" customHeight="1" spans="2:4">
      <c r="B9479" s="4" t="s">
        <v>1250</v>
      </c>
      <c r="C9479" s="3">
        <v>42825</v>
      </c>
      <c r="D9479" s="1">
        <v>201150.684756927</v>
      </c>
    </row>
    <row r="9480" ht="15.75" customHeight="1" spans="2:4">
      <c r="B9480" s="4" t="s">
        <v>1250</v>
      </c>
      <c r="C9480" s="3">
        <v>43190</v>
      </c>
      <c r="D9480" s="1">
        <v>71392.5878538186</v>
      </c>
    </row>
    <row r="9481" ht="15.75" customHeight="1" spans="2:4">
      <c r="B9481" s="4" t="s">
        <v>1250</v>
      </c>
      <c r="C9481" s="3">
        <v>43555</v>
      </c>
      <c r="D9481" s="1">
        <v>-436781.924087053</v>
      </c>
    </row>
    <row r="9482" ht="15.75" customHeight="1" spans="2:4">
      <c r="B9482" s="4" t="s">
        <v>1250</v>
      </c>
      <c r="C9482" s="3">
        <v>43921</v>
      </c>
      <c r="D9482" s="1">
        <v>-206120.29546254</v>
      </c>
    </row>
    <row r="9483" ht="15.75" customHeight="1" spans="2:4">
      <c r="B9483" s="4" t="s">
        <v>1250</v>
      </c>
      <c r="C9483" s="3">
        <v>44286</v>
      </c>
      <c r="D9483" s="1">
        <v>-52060.0922207348</v>
      </c>
    </row>
    <row r="9484" ht="15.75" customHeight="1" spans="2:4">
      <c r="B9484" s="4" t="s">
        <v>1250</v>
      </c>
      <c r="C9484" s="3">
        <v>44651</v>
      </c>
      <c r="D9484" s="1">
        <v>-624089.945674638</v>
      </c>
    </row>
    <row r="9485" ht="15.75" customHeight="1" spans="2:4">
      <c r="B9485" s="4" t="s">
        <v>1250</v>
      </c>
      <c r="C9485" s="3">
        <v>45016</v>
      </c>
      <c r="D9485" s="1">
        <v>-302119.344656546</v>
      </c>
    </row>
    <row r="9486" ht="15.75" customHeight="1" spans="2:4">
      <c r="B9486" s="4" t="s">
        <v>1251</v>
      </c>
      <c r="C9486" s="3">
        <v>42460</v>
      </c>
      <c r="D9486" s="1">
        <v>-7399851.63204748</v>
      </c>
    </row>
    <row r="9487" ht="15.75" customHeight="1" spans="2:4">
      <c r="B9487" s="4" t="s">
        <v>1251</v>
      </c>
      <c r="C9487" s="3">
        <v>42825</v>
      </c>
      <c r="D9487" s="1">
        <v>-9513854.08462805</v>
      </c>
    </row>
    <row r="9488" ht="15.75" customHeight="1" spans="2:4">
      <c r="B9488" s="4" t="s">
        <v>1251</v>
      </c>
      <c r="C9488" s="3">
        <v>43190</v>
      </c>
      <c r="D9488" s="1">
        <v>155690852.216373</v>
      </c>
    </row>
    <row r="9489" ht="15.75" customHeight="1" spans="2:4">
      <c r="B9489" s="4" t="s">
        <v>1251</v>
      </c>
      <c r="C9489" s="3">
        <v>43555</v>
      </c>
      <c r="D9489" s="1">
        <v>82121726.3002582</v>
      </c>
    </row>
    <row r="9490" ht="15.75" customHeight="1" spans="2:4">
      <c r="B9490" s="4" t="s">
        <v>1251</v>
      </c>
      <c r="C9490" s="3">
        <v>43921</v>
      </c>
      <c r="D9490" s="1">
        <v>23387266.971509</v>
      </c>
    </row>
    <row r="9491" ht="15.75" customHeight="1" spans="2:4">
      <c r="B9491" s="4" t="s">
        <v>1251</v>
      </c>
      <c r="C9491" s="3">
        <v>44286</v>
      </c>
      <c r="D9491" s="1">
        <v>28247062.3233675</v>
      </c>
    </row>
    <row r="9492" ht="15.75" customHeight="1" spans="2:4">
      <c r="B9492" s="4" t="s">
        <v>1251</v>
      </c>
      <c r="C9492" s="3">
        <v>44651</v>
      </c>
      <c r="D9492" s="1">
        <v>45083407.144966</v>
      </c>
    </row>
    <row r="9493" ht="15.75" customHeight="1" spans="2:4">
      <c r="B9493" s="4" t="s">
        <v>1251</v>
      </c>
      <c r="C9493" s="3">
        <v>45016</v>
      </c>
      <c r="D9493" s="1">
        <v>-31509845.1826244</v>
      </c>
    </row>
    <row r="9494" ht="15.75" customHeight="1" spans="2:4">
      <c r="B9494" s="4" t="s">
        <v>1252</v>
      </c>
      <c r="C9494" s="3">
        <v>42369</v>
      </c>
      <c r="D9494" s="1">
        <v>-9669841.26984127</v>
      </c>
    </row>
    <row r="9495" ht="15.75" customHeight="1" spans="2:4">
      <c r="B9495" s="4" t="s">
        <v>1252</v>
      </c>
      <c r="C9495" s="3">
        <v>42735</v>
      </c>
      <c r="D9495" s="1">
        <v>-4486807.57010637</v>
      </c>
    </row>
    <row r="9496" ht="15.75" customHeight="1" spans="2:4">
      <c r="B9496" s="4" t="s">
        <v>1252</v>
      </c>
      <c r="C9496" s="3">
        <v>43100</v>
      </c>
      <c r="D9496" s="1">
        <v>-6386001.64510581</v>
      </c>
    </row>
    <row r="9497" ht="15.75" customHeight="1" spans="2:4">
      <c r="B9497" s="4" t="s">
        <v>1252</v>
      </c>
      <c r="C9497" s="3">
        <v>43465</v>
      </c>
      <c r="D9497" s="1">
        <v>-242900.12475233</v>
      </c>
    </row>
    <row r="9498" ht="15.75" customHeight="1" spans="2:4">
      <c r="B9498" s="4" t="s">
        <v>1252</v>
      </c>
      <c r="C9498" s="3">
        <v>43830</v>
      </c>
      <c r="D9498" s="1">
        <v>-6550133.88872359</v>
      </c>
    </row>
    <row r="9499" ht="15.75" customHeight="1" spans="2:4">
      <c r="B9499" s="4" t="s">
        <v>1252</v>
      </c>
      <c r="C9499" s="3">
        <v>44196</v>
      </c>
      <c r="D9499" s="1">
        <v>-14658187.5993641</v>
      </c>
    </row>
    <row r="9500" ht="15.75" customHeight="1" spans="2:4">
      <c r="B9500" s="4" t="s">
        <v>1252</v>
      </c>
      <c r="C9500" s="3">
        <v>44561</v>
      </c>
      <c r="D9500" s="1">
        <v>5824314.306894</v>
      </c>
    </row>
    <row r="9501" ht="15.75" customHeight="1" spans="2:4">
      <c r="B9501" s="4" t="s">
        <v>1252</v>
      </c>
      <c r="C9501" s="3">
        <v>44926</v>
      </c>
      <c r="D9501" s="1">
        <v>955366.472607852</v>
      </c>
    </row>
    <row r="9502" ht="15.75" customHeight="1" spans="2:4">
      <c r="B9502" s="4" t="s">
        <v>1252</v>
      </c>
      <c r="C9502" s="3">
        <v>45291</v>
      </c>
      <c r="D9502" s="1">
        <v>-4568266.24213479</v>
      </c>
    </row>
    <row r="9503" ht="15.75" customHeight="1" spans="2:4">
      <c r="B9503" s="4" t="s">
        <v>1253</v>
      </c>
      <c r="C9503" s="3">
        <v>42369</v>
      </c>
      <c r="D9503" s="1">
        <v>23976014.1093474</v>
      </c>
    </row>
    <row r="9504" ht="15.75" customHeight="1" spans="2:4">
      <c r="B9504" s="4" t="s">
        <v>1253</v>
      </c>
      <c r="C9504" s="3">
        <v>42735</v>
      </c>
      <c r="D9504" s="1">
        <v>13008012.1563752</v>
      </c>
    </row>
    <row r="9505" ht="15.75" customHeight="1" spans="2:4">
      <c r="B9505" s="4" t="s">
        <v>1253</v>
      </c>
      <c r="C9505" s="3">
        <v>43100</v>
      </c>
      <c r="D9505" s="1">
        <v>7174156.88327226</v>
      </c>
    </row>
    <row r="9506" ht="15.75" customHeight="1" spans="2:4">
      <c r="B9506" s="4" t="s">
        <v>1253</v>
      </c>
      <c r="C9506" s="3">
        <v>43465</v>
      </c>
      <c r="D9506" s="1">
        <v>58522785.6461437</v>
      </c>
    </row>
    <row r="9507" ht="15.75" customHeight="1" spans="2:4">
      <c r="B9507" s="4" t="s">
        <v>1253</v>
      </c>
      <c r="C9507" s="3">
        <v>43830</v>
      </c>
      <c r="D9507" s="1">
        <v>39419815.5310919</v>
      </c>
    </row>
    <row r="9508" ht="15.75" customHeight="1" spans="2:4">
      <c r="B9508" s="4" t="s">
        <v>1253</v>
      </c>
      <c r="C9508" s="3">
        <v>44196</v>
      </c>
      <c r="D9508" s="1">
        <v>19736543.265955</v>
      </c>
    </row>
    <row r="9509" ht="15.75" customHeight="1" spans="2:4">
      <c r="B9509" s="4" t="s">
        <v>1253</v>
      </c>
      <c r="C9509" s="3">
        <v>44561</v>
      </c>
      <c r="D9509" s="1">
        <v>36209785.0259451</v>
      </c>
    </row>
    <row r="9510" ht="15.75" customHeight="1" spans="2:4">
      <c r="B9510" s="4" t="s">
        <v>1253</v>
      </c>
      <c r="C9510" s="3">
        <v>44926</v>
      </c>
      <c r="D9510" s="1">
        <v>75439617.8534109</v>
      </c>
    </row>
    <row r="9511" ht="15.75" customHeight="1" spans="2:4">
      <c r="B9511" s="4" t="s">
        <v>1253</v>
      </c>
      <c r="C9511" s="3">
        <v>45291</v>
      </c>
      <c r="D9511" s="1">
        <v>41018118.4140702</v>
      </c>
    </row>
    <row r="9512" ht="15.75" customHeight="1" spans="2:4">
      <c r="B9512" s="4" t="s">
        <v>1254</v>
      </c>
      <c r="C9512" s="3">
        <v>42460</v>
      </c>
      <c r="D9512" s="1">
        <v>751771.62537092</v>
      </c>
    </row>
    <row r="9513" ht="15.75" customHeight="1" spans="2:4">
      <c r="B9513" s="4" t="s">
        <v>1254</v>
      </c>
      <c r="C9513" s="3">
        <v>42825</v>
      </c>
      <c r="D9513" s="1">
        <v>-7933055.63184649</v>
      </c>
    </row>
    <row r="9514" ht="15.75" customHeight="1" spans="2:4">
      <c r="B9514" s="4" t="s">
        <v>1254</v>
      </c>
      <c r="C9514" s="3">
        <v>43190</v>
      </c>
      <c r="D9514" s="1">
        <v>1120725.64133669</v>
      </c>
    </row>
    <row r="9515" ht="15.75" customHeight="1" spans="2:4">
      <c r="B9515" s="4" t="s">
        <v>1254</v>
      </c>
      <c r="C9515" s="3">
        <v>43555</v>
      </c>
      <c r="D9515" s="1">
        <v>-120246.563924751</v>
      </c>
    </row>
    <row r="9516" ht="15.75" customHeight="1" spans="2:4">
      <c r="B9516" s="4" t="s">
        <v>1254</v>
      </c>
      <c r="C9516" s="3">
        <v>43921</v>
      </c>
      <c r="D9516" s="1">
        <v>-888706.465072107</v>
      </c>
    </row>
    <row r="9517" ht="15.75" customHeight="1" spans="2:4">
      <c r="B9517" s="4" t="s">
        <v>1254</v>
      </c>
      <c r="C9517" s="3">
        <v>44742</v>
      </c>
      <c r="D9517" s="1">
        <v>624550.295006476</v>
      </c>
    </row>
    <row r="9518" ht="15.75" customHeight="1" spans="2:4">
      <c r="B9518" s="4" t="s">
        <v>1254</v>
      </c>
      <c r="C9518" s="3">
        <v>45107</v>
      </c>
      <c r="D9518" s="1">
        <v>3164201.18343195</v>
      </c>
    </row>
    <row r="9519" ht="15.75" customHeight="1" spans="2:4">
      <c r="B9519" s="4" t="s">
        <v>1255</v>
      </c>
      <c r="C9519" s="3">
        <v>42400</v>
      </c>
      <c r="D9519" s="1">
        <v>-985322.002949645</v>
      </c>
    </row>
    <row r="9520" ht="15.75" customHeight="1" spans="2:4">
      <c r="B9520" s="4" t="s">
        <v>1255</v>
      </c>
      <c r="C9520" s="3">
        <v>42766</v>
      </c>
      <c r="D9520" s="1">
        <v>230545.506136057</v>
      </c>
    </row>
    <row r="9521" ht="15.75" customHeight="1" spans="2:4">
      <c r="B9521" s="4" t="s">
        <v>1255</v>
      </c>
      <c r="C9521" s="3">
        <v>43131</v>
      </c>
      <c r="D9521" s="1">
        <v>95296.1805290844</v>
      </c>
    </row>
    <row r="9522" ht="15.75" customHeight="1" spans="2:4">
      <c r="B9522" s="4" t="s">
        <v>1255</v>
      </c>
      <c r="C9522" s="3">
        <v>43496</v>
      </c>
      <c r="D9522" s="1">
        <v>-2016057.09188225</v>
      </c>
    </row>
    <row r="9523" ht="15.75" customHeight="1" spans="2:4">
      <c r="B9523" s="4" t="s">
        <v>1255</v>
      </c>
      <c r="C9523" s="3">
        <v>43861</v>
      </c>
      <c r="D9523" s="1">
        <v>2039126.6119578</v>
      </c>
    </row>
    <row r="9524" ht="15.75" customHeight="1" spans="2:4">
      <c r="B9524" s="4" t="s">
        <v>1255</v>
      </c>
      <c r="C9524" s="3">
        <v>44227</v>
      </c>
      <c r="D9524" s="1">
        <v>1549518.36243227</v>
      </c>
    </row>
    <row r="9525" ht="15.75" customHeight="1" spans="2:4">
      <c r="B9525" s="4" t="s">
        <v>1255</v>
      </c>
      <c r="C9525" s="3">
        <v>44592</v>
      </c>
      <c r="D9525" s="1">
        <v>472172.883362937</v>
      </c>
    </row>
    <row r="9526" ht="15.75" customHeight="1" spans="2:4">
      <c r="B9526" s="4" t="s">
        <v>1255</v>
      </c>
      <c r="C9526" s="3">
        <v>44957</v>
      </c>
      <c r="D9526" s="1">
        <v>-749904.834411877</v>
      </c>
    </row>
    <row r="9527" ht="15.75" customHeight="1" spans="2:4">
      <c r="B9527" s="4" t="s">
        <v>1255</v>
      </c>
      <c r="C9527" s="3">
        <v>45322</v>
      </c>
      <c r="D9527" s="1">
        <v>288827.524442122</v>
      </c>
    </row>
    <row r="9528" ht="15.75" customHeight="1" spans="2:4">
      <c r="B9528" s="4" t="s">
        <v>1256</v>
      </c>
      <c r="C9528" s="3">
        <v>42460</v>
      </c>
      <c r="D9528" s="1">
        <v>1901335.3115727</v>
      </c>
    </row>
    <row r="9529" ht="15.75" customHeight="1" spans="2:4">
      <c r="B9529" s="4" t="s">
        <v>1256</v>
      </c>
      <c r="C9529" s="3">
        <v>42825</v>
      </c>
      <c r="D9529" s="1">
        <v>-949380.683038591</v>
      </c>
    </row>
    <row r="9530" ht="15.75" customHeight="1" spans="2:4">
      <c r="B9530" s="4" t="s">
        <v>1256</v>
      </c>
      <c r="C9530" s="3">
        <v>43190</v>
      </c>
      <c r="D9530" s="1">
        <v>-7524223.69726101</v>
      </c>
    </row>
    <row r="9531" ht="15.75" customHeight="1" spans="2:4">
      <c r="B9531" s="4" t="s">
        <v>1256</v>
      </c>
      <c r="C9531" s="3">
        <v>43555</v>
      </c>
      <c r="D9531" s="1">
        <v>3506455.18258945</v>
      </c>
    </row>
    <row r="9532" ht="15.75" customHeight="1" spans="2:4">
      <c r="B9532" s="4" t="s">
        <v>1256</v>
      </c>
      <c r="C9532" s="3">
        <v>43921</v>
      </c>
      <c r="D9532" s="1">
        <v>-1994372.14210341</v>
      </c>
    </row>
    <row r="9533" ht="15.75" customHeight="1" spans="2:4">
      <c r="B9533" s="4" t="s">
        <v>1256</v>
      </c>
      <c r="C9533" s="3">
        <v>44286</v>
      </c>
      <c r="D9533" s="1">
        <v>6935147.99940503</v>
      </c>
    </row>
    <row r="9534" ht="15.75" customHeight="1" spans="2:4">
      <c r="B9534" s="4" t="s">
        <v>1256</v>
      </c>
      <c r="C9534" s="3">
        <v>44651</v>
      </c>
      <c r="D9534" s="1">
        <v>-6333776.20312961</v>
      </c>
    </row>
    <row r="9535" ht="15.75" customHeight="1" spans="2:4">
      <c r="B9535" s="4" t="s">
        <v>1256</v>
      </c>
      <c r="C9535" s="3">
        <v>45016</v>
      </c>
      <c r="D9535" s="1">
        <v>-2292950.54862468</v>
      </c>
    </row>
    <row r="9536" ht="15.75" customHeight="1" spans="2:4">
      <c r="B9536" s="4" t="s">
        <v>1257</v>
      </c>
      <c r="C9536" s="3">
        <v>42582</v>
      </c>
      <c r="D9536" s="1">
        <v>-2066751.28798626</v>
      </c>
    </row>
    <row r="9537" ht="15.75" customHeight="1" spans="2:4">
      <c r="B9537" s="4" t="s">
        <v>1257</v>
      </c>
      <c r="C9537" s="3">
        <v>42947</v>
      </c>
      <c r="D9537" s="1">
        <v>-1298634.18235511</v>
      </c>
    </row>
    <row r="9538" ht="15.75" customHeight="1" spans="2:4">
      <c r="B9538" s="4" t="s">
        <v>1257</v>
      </c>
      <c r="C9538" s="3">
        <v>43312</v>
      </c>
      <c r="D9538" s="1">
        <v>-573884.929091043</v>
      </c>
    </row>
    <row r="9539" ht="15.75" customHeight="1" spans="2:4">
      <c r="B9539" s="4" t="s">
        <v>1257</v>
      </c>
      <c r="C9539" s="3">
        <v>43677</v>
      </c>
      <c r="D9539" s="1">
        <v>-3199854.38660357</v>
      </c>
    </row>
    <row r="9540" ht="15.75" customHeight="1" spans="2:4">
      <c r="B9540" s="4" t="s">
        <v>1257</v>
      </c>
      <c r="C9540" s="3">
        <v>44043</v>
      </c>
      <c r="D9540" s="1">
        <v>-879720.585025104</v>
      </c>
    </row>
    <row r="9541" ht="15.75" customHeight="1" spans="2:4">
      <c r="B9541" s="4" t="s">
        <v>1257</v>
      </c>
      <c r="C9541" s="3">
        <v>44408</v>
      </c>
      <c r="D9541" s="1">
        <v>-544353.349582687</v>
      </c>
    </row>
    <row r="9542" ht="15.75" customHeight="1" spans="2:4">
      <c r="B9542" s="4" t="s">
        <v>1257</v>
      </c>
      <c r="C9542" s="3">
        <v>44773</v>
      </c>
      <c r="D9542" s="1">
        <v>-528832.22254419</v>
      </c>
    </row>
    <row r="9543" ht="15.75" customHeight="1" spans="2:4">
      <c r="B9543" s="4" t="s">
        <v>1257</v>
      </c>
      <c r="C9543" s="3">
        <v>45138</v>
      </c>
      <c r="D9543" s="1">
        <v>-2674138.70919212</v>
      </c>
    </row>
    <row r="9544" ht="15.75" customHeight="1" spans="2:4">
      <c r="B9544" s="4" t="s">
        <v>1258</v>
      </c>
      <c r="C9544" s="3">
        <v>42369</v>
      </c>
      <c r="D9544" s="1">
        <v>4643386.24338624</v>
      </c>
    </row>
    <row r="9545" ht="15.75" customHeight="1" spans="2:4">
      <c r="B9545" s="4" t="s">
        <v>1258</v>
      </c>
      <c r="C9545" s="3">
        <v>42735</v>
      </c>
      <c r="D9545" s="1">
        <v>4690564.99516508</v>
      </c>
    </row>
    <row r="9546" ht="15.75" customHeight="1" spans="2:4">
      <c r="B9546" s="4" t="s">
        <v>1258</v>
      </c>
      <c r="C9546" s="3">
        <v>43100</v>
      </c>
      <c r="D9546" s="1">
        <v>3246840.64906902</v>
      </c>
    </row>
    <row r="9547" ht="15.75" customHeight="1" spans="2:4">
      <c r="B9547" s="4" t="s">
        <v>1258</v>
      </c>
      <c r="C9547" s="3">
        <v>43465</v>
      </c>
      <c r="D9547" s="1">
        <v>1835326.92448815</v>
      </c>
    </row>
    <row r="9548" ht="15.75" customHeight="1" spans="2:4">
      <c r="B9548" s="4" t="s">
        <v>1258</v>
      </c>
      <c r="C9548" s="3">
        <v>43830</v>
      </c>
      <c r="D9548" s="1">
        <v>4030794.40642666</v>
      </c>
    </row>
    <row r="9549" ht="15.75" customHeight="1" spans="2:4">
      <c r="B9549" s="4" t="s">
        <v>1258</v>
      </c>
      <c r="C9549" s="3">
        <v>44196</v>
      </c>
      <c r="D9549" s="1">
        <v>5052615.64085094</v>
      </c>
    </row>
    <row r="9550" ht="15.75" customHeight="1" spans="2:4">
      <c r="B9550" s="4" t="s">
        <v>1258</v>
      </c>
      <c r="C9550" s="3">
        <v>44561</v>
      </c>
      <c r="D9550" s="1">
        <v>2758339.5107487</v>
      </c>
    </row>
    <row r="9551" ht="15.75" customHeight="1" spans="2:4">
      <c r="B9551" s="4" t="s">
        <v>1258</v>
      </c>
      <c r="C9551" s="3">
        <v>44926</v>
      </c>
      <c r="D9551" s="1">
        <v>5566502.46305419</v>
      </c>
    </row>
    <row r="9552" ht="15.75" customHeight="1" spans="2:4">
      <c r="B9552" s="4" t="s">
        <v>1258</v>
      </c>
      <c r="C9552" s="3">
        <v>45291</v>
      </c>
      <c r="D9552" s="1">
        <v>3248426.95777424</v>
      </c>
    </row>
    <row r="9553" ht="15.75" customHeight="1" spans="2:4">
      <c r="B9553" s="4" t="s">
        <v>1259</v>
      </c>
      <c r="C9553" s="3">
        <v>42369</v>
      </c>
      <c r="D9553" s="1">
        <v>7674074.07407407</v>
      </c>
    </row>
    <row r="9554" ht="15.75" customHeight="1" spans="2:4">
      <c r="B9554" s="4" t="s">
        <v>1259</v>
      </c>
      <c r="C9554" s="3">
        <v>42735</v>
      </c>
      <c r="D9554" s="1">
        <v>2565271.44633237</v>
      </c>
    </row>
    <row r="9555" ht="15.75" customHeight="1" spans="2:4">
      <c r="B9555" s="4" t="s">
        <v>1259</v>
      </c>
      <c r="C9555" s="3">
        <v>43100</v>
      </c>
      <c r="D9555" s="1">
        <v>-8736259.62760787</v>
      </c>
    </row>
    <row r="9556" ht="15.75" customHeight="1" spans="2:4">
      <c r="B9556" s="4" t="s">
        <v>1259</v>
      </c>
      <c r="C9556" s="3">
        <v>43465</v>
      </c>
      <c r="D9556" s="1">
        <v>314816.173772657</v>
      </c>
    </row>
    <row r="9557" ht="15.75" customHeight="1" spans="2:4">
      <c r="B9557" s="4" t="s">
        <v>1259</v>
      </c>
      <c r="C9557" s="3">
        <v>43830</v>
      </c>
      <c r="D9557" s="1">
        <v>-10604730.7349003</v>
      </c>
    </row>
    <row r="9558" ht="15.75" customHeight="1" spans="2:4">
      <c r="B9558" s="4" t="s">
        <v>1259</v>
      </c>
      <c r="C9558" s="3">
        <v>44196</v>
      </c>
      <c r="D9558" s="1">
        <v>-6528124.76341888</v>
      </c>
    </row>
    <row r="9559" ht="15.75" customHeight="1" spans="2:4">
      <c r="B9559" s="4" t="s">
        <v>1259</v>
      </c>
      <c r="C9559" s="3">
        <v>44561</v>
      </c>
      <c r="D9559" s="1">
        <v>-4568569.31060044</v>
      </c>
    </row>
    <row r="9560" ht="15.75" customHeight="1" spans="2:4">
      <c r="B9560" s="4" t="s">
        <v>1259</v>
      </c>
      <c r="C9560" s="3">
        <v>44926</v>
      </c>
      <c r="D9560" s="1">
        <v>-26002388.4161815</v>
      </c>
    </row>
    <row r="9561" ht="15.75" customHeight="1" spans="2:4">
      <c r="B9561" s="4" t="s">
        <v>1259</v>
      </c>
      <c r="C9561" s="3">
        <v>45291</v>
      </c>
      <c r="D9561" s="1">
        <v>-35765294.5189902</v>
      </c>
    </row>
    <row r="9562" ht="15.75" customHeight="1" spans="2:4">
      <c r="B9562" s="4" t="s">
        <v>1260</v>
      </c>
      <c r="C9562" s="3">
        <v>42369</v>
      </c>
      <c r="D9562" s="1">
        <v>9865961.19929453</v>
      </c>
    </row>
    <row r="9563" ht="15.75" customHeight="1" spans="2:4">
      <c r="B9563" s="4" t="s">
        <v>1260</v>
      </c>
      <c r="C9563" s="3">
        <v>42735</v>
      </c>
      <c r="D9563" s="1">
        <v>50907583.920431</v>
      </c>
    </row>
    <row r="9564" ht="15.75" customHeight="1" spans="2:4">
      <c r="B9564" s="4" t="s">
        <v>1260</v>
      </c>
      <c r="C9564" s="3">
        <v>43100</v>
      </c>
      <c r="D9564" s="1">
        <v>-3542211.91953937</v>
      </c>
    </row>
    <row r="9565" ht="15.75" customHeight="1" spans="2:4">
      <c r="B9565" s="4" t="s">
        <v>1260</v>
      </c>
      <c r="C9565" s="3">
        <v>43465</v>
      </c>
      <c r="D9565" s="1">
        <v>-125283628.091289</v>
      </c>
    </row>
    <row r="9566" ht="15.75" customHeight="1" spans="2:4">
      <c r="B9566" s="4" t="s">
        <v>1260</v>
      </c>
      <c r="C9566" s="3">
        <v>43830</v>
      </c>
      <c r="D9566" s="1">
        <v>-10589110.3838143</v>
      </c>
    </row>
    <row r="9567" ht="15.75" customHeight="1" spans="2:4">
      <c r="B9567" s="4" t="s">
        <v>1260</v>
      </c>
      <c r="C9567" s="3">
        <v>44196</v>
      </c>
      <c r="D9567" s="1">
        <v>19846316.9051404</v>
      </c>
    </row>
    <row r="9568" ht="15.75" customHeight="1" spans="2:4">
      <c r="B9568" s="4" t="s">
        <v>1260</v>
      </c>
      <c r="C9568" s="3">
        <v>44561</v>
      </c>
      <c r="D9568" s="1">
        <v>-17326908.8213491</v>
      </c>
    </row>
    <row r="9569" ht="15.75" customHeight="1" spans="2:4">
      <c r="B9569" s="4" t="s">
        <v>1260</v>
      </c>
      <c r="C9569" s="3">
        <v>44926</v>
      </c>
      <c r="D9569" s="1">
        <v>26993581.1315122</v>
      </c>
    </row>
    <row r="9570" ht="15.75" customHeight="1" spans="2:4">
      <c r="B9570" s="4" t="s">
        <v>1260</v>
      </c>
      <c r="C9570" s="3">
        <v>45291</v>
      </c>
      <c r="D9570" s="1">
        <v>55585626.5635661</v>
      </c>
    </row>
    <row r="9571" ht="15.75" customHeight="1" spans="2:4">
      <c r="B9571" s="4" t="s">
        <v>1261</v>
      </c>
      <c r="C9571" s="3">
        <v>42369</v>
      </c>
      <c r="D9571" s="1">
        <v>626455.026455026</v>
      </c>
    </row>
    <row r="9572" ht="15.75" customHeight="1" spans="2:4">
      <c r="B9572" s="4" t="s">
        <v>1261</v>
      </c>
      <c r="C9572" s="3">
        <v>42735</v>
      </c>
      <c r="D9572" s="1">
        <v>-339135.239673988</v>
      </c>
    </row>
    <row r="9573" ht="15.75" customHeight="1" spans="2:4">
      <c r="B9573" s="4" t="s">
        <v>1261</v>
      </c>
      <c r="C9573" s="3">
        <v>43100</v>
      </c>
      <c r="D9573" s="1">
        <v>1537426.15718238</v>
      </c>
    </row>
    <row r="9574" ht="15.75" customHeight="1" spans="2:4">
      <c r="B9574" s="4" t="s">
        <v>1261</v>
      </c>
      <c r="C9574" s="3">
        <v>43465</v>
      </c>
      <c r="D9574" s="1">
        <v>12646950.906289</v>
      </c>
    </row>
    <row r="9575" ht="15.75" customHeight="1" spans="2:4">
      <c r="B9575" s="4" t="s">
        <v>1261</v>
      </c>
      <c r="C9575" s="3">
        <v>43830</v>
      </c>
      <c r="D9575" s="1">
        <v>-8812853.31746504</v>
      </c>
    </row>
    <row r="9576" ht="15.75" customHeight="1" spans="2:4">
      <c r="B9576" s="4" t="s">
        <v>1261</v>
      </c>
      <c r="C9576" s="3">
        <v>44196</v>
      </c>
      <c r="D9576" s="1">
        <v>575365.281247634</v>
      </c>
    </row>
    <row r="9577" ht="15.75" customHeight="1" spans="2:4">
      <c r="B9577" s="4" t="s">
        <v>1261</v>
      </c>
      <c r="C9577" s="3">
        <v>44561</v>
      </c>
      <c r="D9577" s="1">
        <v>-787991.104521868</v>
      </c>
    </row>
    <row r="9578" ht="15.75" customHeight="1" spans="2:4">
      <c r="B9578" s="4" t="s">
        <v>1261</v>
      </c>
      <c r="C9578" s="3">
        <v>44926</v>
      </c>
      <c r="D9578" s="1">
        <v>5304523.06314375</v>
      </c>
    </row>
    <row r="9579" ht="15.75" customHeight="1" spans="2:4">
      <c r="B9579" s="4" t="s">
        <v>1261</v>
      </c>
      <c r="C9579" s="3">
        <v>45291</v>
      </c>
      <c r="D9579" s="1">
        <v>4916230.76339929</v>
      </c>
    </row>
    <row r="9580" ht="15.75" customHeight="1" spans="2:4">
      <c r="B9580" s="4" t="s">
        <v>1262</v>
      </c>
      <c r="C9580" s="3">
        <v>42369</v>
      </c>
      <c r="D9580" s="1">
        <v>5915343.91534392</v>
      </c>
    </row>
    <row r="9581" ht="15.75" customHeight="1" spans="2:4">
      <c r="B9581" s="4" t="s">
        <v>1262</v>
      </c>
      <c r="C9581" s="3">
        <v>42735</v>
      </c>
      <c r="D9581" s="1">
        <v>-462080.397845006</v>
      </c>
    </row>
    <row r="9582" ht="15.75" customHeight="1" spans="2:4">
      <c r="B9582" s="4" t="s">
        <v>1262</v>
      </c>
      <c r="C9582" s="3">
        <v>43100</v>
      </c>
      <c r="D9582" s="1">
        <v>4756599.11762507</v>
      </c>
    </row>
    <row r="9583" ht="15.75" customHeight="1" spans="2:4">
      <c r="B9583" s="4" t="s">
        <v>1262</v>
      </c>
      <c r="C9583" s="3">
        <v>43465</v>
      </c>
      <c r="D9583" s="1">
        <v>-6523079.18103765</v>
      </c>
    </row>
    <row r="9584" ht="15.75" customHeight="1" spans="2:4">
      <c r="B9584" s="4" t="s">
        <v>1262</v>
      </c>
      <c r="C9584" s="3">
        <v>43830</v>
      </c>
      <c r="D9584" s="1">
        <v>-5897798.27432312</v>
      </c>
    </row>
    <row r="9585" ht="15.75" customHeight="1" spans="2:4">
      <c r="B9585" s="4" t="s">
        <v>1262</v>
      </c>
      <c r="C9585" s="3">
        <v>44196</v>
      </c>
      <c r="D9585" s="1">
        <v>-529941.706412295</v>
      </c>
    </row>
    <row r="9586" ht="15.75" customHeight="1" spans="2:4">
      <c r="B9586" s="4" t="s">
        <v>1262</v>
      </c>
      <c r="C9586" s="3">
        <v>44561</v>
      </c>
      <c r="D9586" s="1">
        <v>-506300.963676798</v>
      </c>
    </row>
    <row r="9587" ht="15.75" customHeight="1" spans="2:4">
      <c r="B9587" s="4" t="s">
        <v>1262</v>
      </c>
      <c r="C9587" s="3">
        <v>44926</v>
      </c>
      <c r="D9587" s="1">
        <v>-1113599.04463353</v>
      </c>
    </row>
    <row r="9588" ht="15.75" customHeight="1" spans="2:4">
      <c r="B9588" s="4" t="s">
        <v>1262</v>
      </c>
      <c r="C9588" s="3">
        <v>45291</v>
      </c>
      <c r="D9588" s="1">
        <v>-3088469.41096202</v>
      </c>
    </row>
    <row r="9589" ht="15.75" customHeight="1" spans="2:4">
      <c r="B9589" s="4" t="s">
        <v>1263</v>
      </c>
      <c r="C9589" s="3">
        <v>42369</v>
      </c>
      <c r="D9589" s="1">
        <v>19648677.2486772</v>
      </c>
    </row>
    <row r="9590" ht="15.75" customHeight="1" spans="2:4">
      <c r="B9590" s="4" t="s">
        <v>1263</v>
      </c>
      <c r="C9590" s="3">
        <v>42735</v>
      </c>
      <c r="D9590" s="1">
        <v>9660864.76032601</v>
      </c>
    </row>
    <row r="9591" ht="15.75" customHeight="1" spans="2:4">
      <c r="B9591" s="4" t="s">
        <v>1263</v>
      </c>
      <c r="C9591" s="3">
        <v>43100</v>
      </c>
      <c r="D9591" s="1">
        <v>308831.227099379</v>
      </c>
    </row>
    <row r="9592" ht="15.75" customHeight="1" spans="2:4">
      <c r="B9592" s="4" t="s">
        <v>1263</v>
      </c>
      <c r="C9592" s="3">
        <v>43465</v>
      </c>
      <c r="D9592" s="1">
        <v>11783958.3180451</v>
      </c>
    </row>
    <row r="9593" ht="15.75" customHeight="1" spans="2:4">
      <c r="B9593" s="4" t="s">
        <v>1263</v>
      </c>
      <c r="C9593" s="3">
        <v>43830</v>
      </c>
      <c r="D9593" s="1">
        <v>14904046.4147575</v>
      </c>
    </row>
    <row r="9594" ht="15.75" customHeight="1" spans="2:4">
      <c r="B9594" s="4" t="s">
        <v>1263</v>
      </c>
      <c r="C9594" s="3">
        <v>44196</v>
      </c>
      <c r="D9594" s="1">
        <v>20109773.6391854</v>
      </c>
    </row>
    <row r="9595" ht="15.75" customHeight="1" spans="2:4">
      <c r="B9595" s="4" t="s">
        <v>1263</v>
      </c>
      <c r="C9595" s="3">
        <v>44561</v>
      </c>
      <c r="D9595" s="1">
        <v>7012601.9273536</v>
      </c>
    </row>
    <row r="9596" ht="15.75" customHeight="1" spans="2:4">
      <c r="B9596" s="4" t="s">
        <v>1263</v>
      </c>
      <c r="C9596" s="3">
        <v>44926</v>
      </c>
      <c r="D9596" s="1">
        <v>7586953.27660845</v>
      </c>
    </row>
    <row r="9597" ht="15.75" customHeight="1" spans="2:4">
      <c r="B9597" s="4" t="s">
        <v>1263</v>
      </c>
      <c r="C9597" s="3">
        <v>45291</v>
      </c>
      <c r="D9597" s="1">
        <v>-6445303.61610189</v>
      </c>
    </row>
    <row r="9598" ht="15.75" customHeight="1" spans="2:4">
      <c r="B9598" s="4" t="s">
        <v>1264</v>
      </c>
      <c r="C9598" s="3">
        <v>42551</v>
      </c>
      <c r="D9598" s="1">
        <v>11031333.5313335</v>
      </c>
    </row>
    <row r="9599" ht="15.75" customHeight="1" spans="2:4">
      <c r="B9599" s="4" t="s">
        <v>1264</v>
      </c>
      <c r="C9599" s="3">
        <v>42916</v>
      </c>
      <c r="D9599" s="1">
        <v>-1707848.8372093</v>
      </c>
    </row>
    <row r="9600" ht="15.75" customHeight="1" spans="2:4">
      <c r="B9600" s="4" t="s">
        <v>1264</v>
      </c>
      <c r="C9600" s="3">
        <v>43281</v>
      </c>
      <c r="D9600" s="1">
        <v>3541758.40305299</v>
      </c>
    </row>
    <row r="9601" ht="15.75" customHeight="1" spans="2:4">
      <c r="B9601" s="4" t="s">
        <v>1264</v>
      </c>
      <c r="C9601" s="3">
        <v>43646</v>
      </c>
      <c r="D9601" s="1">
        <v>890400.82827984</v>
      </c>
    </row>
    <row r="9602" ht="15.75" customHeight="1" spans="2:4">
      <c r="B9602" s="4" t="s">
        <v>1264</v>
      </c>
      <c r="C9602" s="3">
        <v>44012</v>
      </c>
      <c r="D9602" s="1">
        <v>8004450.50606561</v>
      </c>
    </row>
    <row r="9603" ht="15.75" customHeight="1" spans="2:4">
      <c r="B9603" s="4" t="s">
        <v>1264</v>
      </c>
      <c r="C9603" s="3">
        <v>44377</v>
      </c>
      <c r="D9603" s="1">
        <v>7409114.56397294</v>
      </c>
    </row>
    <row r="9604" ht="15.75" customHeight="1" spans="2:4">
      <c r="B9604" s="4" t="s">
        <v>1264</v>
      </c>
      <c r="C9604" s="3">
        <v>44742</v>
      </c>
      <c r="D9604" s="1">
        <v>11150525.2554324</v>
      </c>
    </row>
    <row r="9605" ht="15.75" customHeight="1" spans="2:4">
      <c r="B9605" s="4" t="s">
        <v>1264</v>
      </c>
      <c r="C9605" s="3">
        <v>45107</v>
      </c>
      <c r="D9605" s="1">
        <v>5446005.91715976</v>
      </c>
    </row>
    <row r="9606" ht="15.75" customHeight="1" spans="2:4">
      <c r="B9606" s="4" t="s">
        <v>1265</v>
      </c>
      <c r="C9606" s="3">
        <v>42551</v>
      </c>
      <c r="D9606" s="1">
        <v>5507455.72458207</v>
      </c>
    </row>
    <row r="9607" ht="15.75" customHeight="1" spans="2:4">
      <c r="B9607" s="4" t="s">
        <v>1265</v>
      </c>
      <c r="C9607" s="3">
        <v>42916</v>
      </c>
      <c r="D9607" s="1">
        <v>3501541.45708259</v>
      </c>
    </row>
    <row r="9608" ht="15.75" customHeight="1" spans="2:4">
      <c r="B9608" s="4" t="s">
        <v>1265</v>
      </c>
      <c r="C9608" s="3">
        <v>43281</v>
      </c>
      <c r="D9608" s="1">
        <v>3708875.48926267</v>
      </c>
    </row>
    <row r="9609" ht="15.75" customHeight="1" spans="2:4">
      <c r="B9609" s="4" t="s">
        <v>1265</v>
      </c>
      <c r="C9609" s="3">
        <v>43646</v>
      </c>
      <c r="D9609" s="1">
        <v>2465258.5579024</v>
      </c>
    </row>
    <row r="9610" ht="15.75" customHeight="1" spans="2:4">
      <c r="B9610" s="4" t="s">
        <v>1265</v>
      </c>
      <c r="C9610" s="3">
        <v>44012</v>
      </c>
      <c r="D9610" s="1">
        <v>4907219.9968861</v>
      </c>
    </row>
    <row r="9611" ht="15.75" customHeight="1" spans="2:4">
      <c r="B9611" s="4" t="s">
        <v>1265</v>
      </c>
      <c r="C9611" s="3">
        <v>44377</v>
      </c>
      <c r="D9611" s="1">
        <v>3423628.53514234</v>
      </c>
    </row>
    <row r="9612" ht="15.75" customHeight="1" spans="2:4">
      <c r="B9612" s="4" t="s">
        <v>1265</v>
      </c>
      <c r="C9612" s="3">
        <v>44742</v>
      </c>
      <c r="D9612" s="1">
        <v>-2568638.86773861</v>
      </c>
    </row>
    <row r="9613" ht="15.75" customHeight="1" spans="2:4">
      <c r="B9613" s="4" t="s">
        <v>1265</v>
      </c>
      <c r="C9613" s="3">
        <v>45107</v>
      </c>
      <c r="D9613" s="1">
        <v>463916.814915946</v>
      </c>
    </row>
    <row r="9614" ht="15.75" customHeight="1" spans="2:4">
      <c r="B9614" s="4" t="s">
        <v>1266</v>
      </c>
      <c r="C9614" s="3">
        <v>42369</v>
      </c>
      <c r="D9614" s="1">
        <v>835978.835978836</v>
      </c>
    </row>
    <row r="9615" ht="15.75" customHeight="1" spans="2:4">
      <c r="B9615" s="4" t="s">
        <v>1266</v>
      </c>
      <c r="C9615" s="3">
        <v>42735</v>
      </c>
      <c r="D9615" s="1">
        <v>1353778.14615278</v>
      </c>
    </row>
    <row r="9616" ht="15.75" customHeight="1" spans="2:4">
      <c r="B9616" s="4" t="s">
        <v>1266</v>
      </c>
      <c r="C9616" s="3">
        <v>43100</v>
      </c>
      <c r="D9616" s="1">
        <v>2117699.84296717</v>
      </c>
    </row>
    <row r="9617" ht="15.75" customHeight="1" spans="2:4">
      <c r="B9617" s="4" t="s">
        <v>1266</v>
      </c>
      <c r="C9617" s="3">
        <v>43465</v>
      </c>
      <c r="D9617" s="1">
        <v>962794.452190504</v>
      </c>
    </row>
    <row r="9618" ht="15.75" customHeight="1" spans="2:4">
      <c r="B9618" s="4" t="s">
        <v>1266</v>
      </c>
      <c r="C9618" s="3">
        <v>43830</v>
      </c>
      <c r="D9618" s="1">
        <v>1451948.82475454</v>
      </c>
    </row>
    <row r="9619" ht="15.75" customHeight="1" spans="2:4">
      <c r="B9619" s="4" t="s">
        <v>1266</v>
      </c>
      <c r="C9619" s="3">
        <v>44196</v>
      </c>
      <c r="D9619" s="1">
        <v>-87061.8517677341</v>
      </c>
    </row>
    <row r="9620" ht="15.75" customHeight="1" spans="2:4">
      <c r="B9620" s="4" t="s">
        <v>1266</v>
      </c>
      <c r="C9620" s="3">
        <v>44561</v>
      </c>
      <c r="D9620" s="1">
        <v>-936990.363232024</v>
      </c>
    </row>
    <row r="9621" ht="15.75" customHeight="1" spans="2:4">
      <c r="B9621" s="4" t="s">
        <v>1266</v>
      </c>
      <c r="C9621" s="3">
        <v>44926</v>
      </c>
      <c r="D9621" s="1">
        <v>1255411.25541126</v>
      </c>
    </row>
    <row r="9622" ht="15.75" customHeight="1" spans="2:4">
      <c r="B9622" s="4" t="s">
        <v>1266</v>
      </c>
      <c r="C9622" s="3">
        <v>45291</v>
      </c>
      <c r="D9622" s="1">
        <v>1441134.10658783</v>
      </c>
    </row>
    <row r="9623" ht="15.75" customHeight="1" spans="2:4">
      <c r="B9623" s="4" t="s">
        <v>1267</v>
      </c>
      <c r="C9623" s="3">
        <v>42613</v>
      </c>
      <c r="D9623" s="1">
        <v>3010571.13492879</v>
      </c>
    </row>
    <row r="9624" ht="15.75" customHeight="1" spans="2:4">
      <c r="B9624" s="4" t="s">
        <v>1267</v>
      </c>
      <c r="C9624" s="3">
        <v>42978</v>
      </c>
      <c r="D9624" s="1">
        <v>-602685.157863677</v>
      </c>
    </row>
    <row r="9625" ht="15.75" customHeight="1" spans="2:4">
      <c r="B9625" s="4" t="s">
        <v>1267</v>
      </c>
      <c r="C9625" s="3">
        <v>43343</v>
      </c>
      <c r="D9625" s="1">
        <v>-543042.495808732</v>
      </c>
    </row>
    <row r="9626" ht="15.75" customHeight="1" spans="2:4">
      <c r="B9626" s="4" t="s">
        <v>1267</v>
      </c>
      <c r="C9626" s="3">
        <v>43708</v>
      </c>
      <c r="D9626" s="1">
        <v>-1405912.04037491</v>
      </c>
    </row>
    <row r="9627" ht="15.75" customHeight="1" spans="2:4">
      <c r="B9627" s="4" t="s">
        <v>1267</v>
      </c>
      <c r="C9627" s="3">
        <v>44074</v>
      </c>
      <c r="D9627" s="1">
        <v>663186.530402176</v>
      </c>
    </row>
    <row r="9628" ht="15.75" customHeight="1" spans="2:4">
      <c r="B9628" s="4" t="s">
        <v>1267</v>
      </c>
      <c r="C9628" s="3">
        <v>44439</v>
      </c>
      <c r="D9628" s="1">
        <v>-2152152.89655685</v>
      </c>
    </row>
    <row r="9629" ht="15.75" customHeight="1" spans="2:4">
      <c r="B9629" s="4" t="s">
        <v>1267</v>
      </c>
      <c r="C9629" s="3">
        <v>44804</v>
      </c>
      <c r="D9629" s="1">
        <v>-1254205.74128427</v>
      </c>
    </row>
    <row r="9630" ht="15.75" customHeight="1" spans="2:4">
      <c r="B9630" s="4" t="s">
        <v>1267</v>
      </c>
      <c r="C9630" s="3">
        <v>45169</v>
      </c>
      <c r="D9630" s="1">
        <v>-792687.439863815</v>
      </c>
    </row>
    <row r="9631" ht="15.75" customHeight="1" spans="2:4">
      <c r="B9631" s="4" t="s">
        <v>1268</v>
      </c>
      <c r="C9631" s="3">
        <v>42643</v>
      </c>
      <c r="D9631" s="1">
        <v>8622917.12544961</v>
      </c>
    </row>
    <row r="9632" ht="15.75" customHeight="1" spans="2:4">
      <c r="B9632" s="4" t="s">
        <v>1268</v>
      </c>
      <c r="C9632" s="3">
        <v>43008</v>
      </c>
      <c r="D9632" s="1">
        <v>1420571.76539935</v>
      </c>
    </row>
    <row r="9633" ht="15.75" customHeight="1" spans="2:4">
      <c r="B9633" s="4" t="s">
        <v>1268</v>
      </c>
      <c r="C9633" s="3">
        <v>43373</v>
      </c>
      <c r="D9633" s="1">
        <v>4329210.27592769</v>
      </c>
    </row>
    <row r="9634" ht="15.75" customHeight="1" spans="2:4">
      <c r="B9634" s="4" t="s">
        <v>1268</v>
      </c>
      <c r="C9634" s="3">
        <v>43738</v>
      </c>
      <c r="D9634" s="1">
        <v>5104211.89752497</v>
      </c>
    </row>
    <row r="9635" ht="15.75" customHeight="1" spans="2:4">
      <c r="B9635" s="4" t="s">
        <v>1268</v>
      </c>
      <c r="C9635" s="3">
        <v>44104</v>
      </c>
      <c r="D9635" s="1">
        <v>6220334.01699385</v>
      </c>
    </row>
    <row r="9636" ht="15.75" customHeight="1" spans="2:4">
      <c r="B9636" s="4" t="s">
        <v>1268</v>
      </c>
      <c r="C9636" s="3">
        <v>44469</v>
      </c>
      <c r="D9636" s="1">
        <v>2175066.31299735</v>
      </c>
    </row>
    <row r="9637" ht="15.75" customHeight="1" spans="2:4">
      <c r="B9637" s="4" t="s">
        <v>1268</v>
      </c>
      <c r="C9637" s="3">
        <v>44834</v>
      </c>
      <c r="D9637" s="1">
        <v>-1714524.67242821</v>
      </c>
    </row>
    <row r="9638" ht="15.75" customHeight="1" spans="2:4">
      <c r="B9638" s="4" t="s">
        <v>1268</v>
      </c>
      <c r="C9638" s="3">
        <v>45199</v>
      </c>
      <c r="D9638" s="1">
        <v>473190.741283329</v>
      </c>
    </row>
    <row r="9639" ht="15.75" customHeight="1" spans="2:4">
      <c r="B9639" s="4" t="s">
        <v>1269</v>
      </c>
      <c r="D9639" s="1" t="s">
        <v>2282</v>
      </c>
    </row>
    <row r="9640" ht="15.75" customHeight="1" spans="2:4">
      <c r="B9640" s="4" t="s">
        <v>1270</v>
      </c>
      <c r="C9640" s="3">
        <v>42369</v>
      </c>
      <c r="D9640" s="1">
        <v>3233156.9664903</v>
      </c>
    </row>
    <row r="9641" ht="15.75" customHeight="1" spans="2:4">
      <c r="B9641" s="4" t="s">
        <v>1270</v>
      </c>
      <c r="C9641" s="3">
        <v>43190</v>
      </c>
      <c r="D9641" s="1">
        <v>-6865796.90241856</v>
      </c>
    </row>
    <row r="9642" ht="15.75" customHeight="1" spans="2:4">
      <c r="B9642" s="4" t="s">
        <v>1270</v>
      </c>
      <c r="C9642" s="3">
        <v>43555</v>
      </c>
      <c r="D9642" s="1">
        <v>-1931390.63076356</v>
      </c>
    </row>
    <row r="9643" ht="15.75" customHeight="1" spans="2:4">
      <c r="B9643" s="4" t="s">
        <v>1270</v>
      </c>
      <c r="C9643" s="3">
        <v>43921</v>
      </c>
      <c r="D9643" s="1">
        <v>-4804783.6792121</v>
      </c>
    </row>
    <row r="9644" ht="15.75" customHeight="1" spans="2:4">
      <c r="B9644" s="4" t="s">
        <v>1270</v>
      </c>
      <c r="C9644" s="3">
        <v>44286</v>
      </c>
      <c r="D9644" s="1">
        <v>-676037.483266399</v>
      </c>
    </row>
    <row r="9645" ht="15.75" customHeight="1" spans="2:4">
      <c r="B9645" s="4" t="s">
        <v>1270</v>
      </c>
      <c r="C9645" s="3">
        <v>44651</v>
      </c>
      <c r="D9645" s="1">
        <v>-350605.255388249</v>
      </c>
    </row>
    <row r="9646" ht="15.75" customHeight="1" spans="2:4">
      <c r="B9646" s="4" t="s">
        <v>1270</v>
      </c>
      <c r="C9646" s="3">
        <v>45016</v>
      </c>
      <c r="D9646" s="1">
        <v>257778.445813919</v>
      </c>
    </row>
    <row r="9647" ht="15.75" customHeight="1" spans="2:4">
      <c r="B9647" s="4" t="s">
        <v>1271</v>
      </c>
      <c r="C9647" s="3">
        <v>42369</v>
      </c>
      <c r="D9647" s="1">
        <v>51680000</v>
      </c>
    </row>
    <row r="9648" ht="15.75" customHeight="1" spans="2:4">
      <c r="B9648" s="4" t="s">
        <v>1271</v>
      </c>
      <c r="C9648" s="3">
        <v>42735</v>
      </c>
      <c r="D9648" s="1">
        <v>-916000</v>
      </c>
    </row>
    <row r="9649" ht="15.75" customHeight="1" spans="2:4">
      <c r="B9649" s="4" t="s">
        <v>1271</v>
      </c>
      <c r="C9649" s="3">
        <v>43100</v>
      </c>
      <c r="D9649" s="1">
        <v>-27660000</v>
      </c>
    </row>
    <row r="9650" ht="15.75" customHeight="1" spans="2:4">
      <c r="B9650" s="4" t="s">
        <v>1271</v>
      </c>
      <c r="C9650" s="3">
        <v>43465</v>
      </c>
      <c r="D9650" s="1">
        <v>149722000</v>
      </c>
    </row>
    <row r="9651" ht="15.75" customHeight="1" spans="2:4">
      <c r="B9651" s="4" t="s">
        <v>1271</v>
      </c>
      <c r="C9651" s="3">
        <v>43830</v>
      </c>
      <c r="D9651" s="1">
        <v>49310000</v>
      </c>
    </row>
    <row r="9652" ht="15.75" customHeight="1" spans="2:4">
      <c r="B9652" s="4" t="s">
        <v>1271</v>
      </c>
      <c r="C9652" s="3">
        <v>44196</v>
      </c>
      <c r="D9652" s="1">
        <v>-166480000</v>
      </c>
    </row>
    <row r="9653" ht="15.75" customHeight="1" spans="2:4">
      <c r="B9653" s="4" t="s">
        <v>1271</v>
      </c>
      <c r="C9653" s="3">
        <v>44561</v>
      </c>
      <c r="D9653" s="1">
        <v>112699000</v>
      </c>
    </row>
    <row r="9654" ht="15.75" customHeight="1" spans="2:4">
      <c r="B9654" s="4" t="s">
        <v>1271</v>
      </c>
      <c r="C9654" s="3">
        <v>44926</v>
      </c>
      <c r="D9654" s="1">
        <v>-89087000</v>
      </c>
    </row>
    <row r="9655" ht="15.75" customHeight="1" spans="2:4">
      <c r="B9655" s="4" t="s">
        <v>1271</v>
      </c>
      <c r="C9655" s="3">
        <v>45291</v>
      </c>
      <c r="D9655" s="1">
        <v>42999000</v>
      </c>
    </row>
    <row r="9656" ht="15.75" customHeight="1" spans="2:4">
      <c r="B9656" s="4" t="s">
        <v>1272</v>
      </c>
      <c r="C9656" s="3">
        <v>42369</v>
      </c>
      <c r="D9656" s="1">
        <v>765808112.874779</v>
      </c>
    </row>
    <row r="9657" ht="15.75" customHeight="1" spans="2:4">
      <c r="B9657" s="4" t="s">
        <v>1272</v>
      </c>
      <c r="C9657" s="3">
        <v>42735</v>
      </c>
      <c r="D9657" s="1">
        <v>709136621.08026</v>
      </c>
    </row>
    <row r="9658" ht="15.75" customHeight="1" spans="2:4">
      <c r="B9658" s="4" t="s">
        <v>1272</v>
      </c>
      <c r="C9658" s="3">
        <v>43100</v>
      </c>
      <c r="D9658" s="1">
        <v>880563822.627683</v>
      </c>
    </row>
    <row r="9659" ht="15.75" customHeight="1" spans="2:4">
      <c r="B9659" s="4" t="s">
        <v>1272</v>
      </c>
      <c r="C9659" s="3">
        <v>43465</v>
      </c>
      <c r="D9659" s="1">
        <v>751678285.756219</v>
      </c>
    </row>
    <row r="9660" ht="15.75" customHeight="1" spans="2:4">
      <c r="B9660" s="4" t="s">
        <v>1272</v>
      </c>
      <c r="C9660" s="3">
        <v>43830</v>
      </c>
      <c r="D9660" s="1">
        <v>623797976.792621</v>
      </c>
    </row>
    <row r="9661" ht="15.75" customHeight="1" spans="2:4">
      <c r="B9661" s="4" t="s">
        <v>1272</v>
      </c>
      <c r="C9661" s="3">
        <v>44196</v>
      </c>
      <c r="D9661" s="1">
        <v>116416837.005072</v>
      </c>
    </row>
    <row r="9662" ht="15.75" customHeight="1" spans="2:4">
      <c r="B9662" s="4" t="s">
        <v>1272</v>
      </c>
      <c r="C9662" s="3">
        <v>44561</v>
      </c>
      <c r="D9662" s="1">
        <v>-420352112.676056</v>
      </c>
    </row>
    <row r="9663" ht="15.75" customHeight="1" spans="2:4">
      <c r="B9663" s="4" t="s">
        <v>1272</v>
      </c>
      <c r="C9663" s="3">
        <v>44926</v>
      </c>
      <c r="D9663" s="1">
        <v>462498134.049858</v>
      </c>
    </row>
    <row r="9664" ht="15.75" customHeight="1" spans="2:4">
      <c r="B9664" s="4" t="s">
        <v>1272</v>
      </c>
      <c r="C9664" s="3">
        <v>45291</v>
      </c>
      <c r="D9664" s="1">
        <v>475421878.553559</v>
      </c>
    </row>
    <row r="9665" ht="15.75" customHeight="1" spans="2:4">
      <c r="B9665" s="4" t="s">
        <v>1273</v>
      </c>
      <c r="C9665" s="3">
        <v>42551</v>
      </c>
      <c r="D9665" s="1">
        <v>-9367140</v>
      </c>
    </row>
    <row r="9666" ht="15.75" customHeight="1" spans="2:4">
      <c r="B9666" s="4" t="s">
        <v>1273</v>
      </c>
      <c r="C9666" s="3">
        <v>42916</v>
      </c>
      <c r="D9666" s="1">
        <v>17155010</v>
      </c>
    </row>
    <row r="9667" ht="15.75" customHeight="1" spans="2:4">
      <c r="B9667" s="4" t="s">
        <v>1273</v>
      </c>
      <c r="C9667" s="3">
        <v>43281</v>
      </c>
      <c r="D9667" s="1">
        <v>-9662430</v>
      </c>
    </row>
    <row r="9668" ht="15.75" customHeight="1" spans="2:4">
      <c r="B9668" s="4" t="s">
        <v>1273</v>
      </c>
      <c r="C9668" s="3">
        <v>43646</v>
      </c>
      <c r="D9668" s="1">
        <v>-5738240</v>
      </c>
    </row>
    <row r="9669" ht="15.75" customHeight="1" spans="2:4">
      <c r="B9669" s="4" t="s">
        <v>1273</v>
      </c>
      <c r="C9669" s="3">
        <v>44012</v>
      </c>
      <c r="D9669" s="1">
        <v>6442520</v>
      </c>
    </row>
    <row r="9670" ht="15.75" customHeight="1" spans="2:4">
      <c r="B9670" s="4" t="s">
        <v>1273</v>
      </c>
      <c r="C9670" s="3">
        <v>44377</v>
      </c>
      <c r="D9670" s="1">
        <v>-5455000</v>
      </c>
    </row>
    <row r="9671" ht="15.75" customHeight="1" spans="2:4">
      <c r="B9671" s="4" t="s">
        <v>1273</v>
      </c>
      <c r="C9671" s="3">
        <v>44742</v>
      </c>
      <c r="D9671" s="1">
        <v>4240000</v>
      </c>
    </row>
    <row r="9672" ht="15.75" customHeight="1" spans="2:4">
      <c r="B9672" s="4" t="s">
        <v>1273</v>
      </c>
      <c r="C9672" s="3">
        <v>45107</v>
      </c>
      <c r="D9672" s="1">
        <v>4929000</v>
      </c>
    </row>
    <row r="9673" ht="15.75" customHeight="1" spans="2:4">
      <c r="B9673" s="4" t="s">
        <v>1274</v>
      </c>
      <c r="C9673" s="3">
        <v>42551</v>
      </c>
      <c r="D9673" s="1">
        <v>-1137511.13751114</v>
      </c>
    </row>
    <row r="9674" ht="15.75" customHeight="1" spans="2:4">
      <c r="B9674" s="4" t="s">
        <v>1274</v>
      </c>
      <c r="C9674" s="3">
        <v>42916</v>
      </c>
      <c r="D9674" s="1">
        <v>-335029.069767442</v>
      </c>
    </row>
    <row r="9675" ht="15.75" customHeight="1" spans="2:4">
      <c r="B9675" s="4" t="s">
        <v>1274</v>
      </c>
      <c r="C9675" s="3">
        <v>43281</v>
      </c>
      <c r="D9675" s="1">
        <v>-5248055.18861001</v>
      </c>
    </row>
    <row r="9676" ht="15.75" customHeight="1" spans="2:4">
      <c r="B9676" s="4" t="s">
        <v>1274</v>
      </c>
      <c r="C9676" s="3">
        <v>43646</v>
      </c>
      <c r="D9676" s="1">
        <v>-6842922.6445792</v>
      </c>
    </row>
    <row r="9677" ht="15.75" customHeight="1" spans="2:4">
      <c r="B9677" s="4" t="s">
        <v>1274</v>
      </c>
      <c r="C9677" s="3">
        <v>44012</v>
      </c>
      <c r="D9677" s="1">
        <v>10259134.3047879</v>
      </c>
    </row>
    <row r="9678" ht="15.75" customHeight="1" spans="2:4">
      <c r="B9678" s="4" t="s">
        <v>1274</v>
      </c>
      <c r="C9678" s="3">
        <v>44377</v>
      </c>
      <c r="D9678" s="1">
        <v>27309493.7179392</v>
      </c>
    </row>
    <row r="9679" ht="15.75" customHeight="1" spans="2:4">
      <c r="B9679" s="4" t="s">
        <v>1274</v>
      </c>
      <c r="C9679" s="3">
        <v>44742</v>
      </c>
      <c r="D9679" s="1">
        <v>-5873506.9794215</v>
      </c>
    </row>
    <row r="9680" ht="15.75" customHeight="1" spans="2:4">
      <c r="B9680" s="4" t="s">
        <v>1274</v>
      </c>
      <c r="C9680" s="3">
        <v>45107</v>
      </c>
      <c r="D9680" s="1">
        <v>6180473.37278106</v>
      </c>
    </row>
    <row r="9681" ht="15.75" customHeight="1" spans="2:4">
      <c r="B9681" s="4" t="s">
        <v>1275</v>
      </c>
      <c r="C9681" s="3">
        <v>42369</v>
      </c>
      <c r="D9681" s="1">
        <v>4474779.54144621</v>
      </c>
    </row>
    <row r="9682" ht="15.75" customHeight="1" spans="2:4">
      <c r="B9682" s="4" t="s">
        <v>1275</v>
      </c>
      <c r="C9682" s="3">
        <v>42735</v>
      </c>
      <c r="D9682" s="1">
        <v>5341207.34908136</v>
      </c>
    </row>
    <row r="9683" ht="15.75" customHeight="1" spans="2:4">
      <c r="B9683" s="4" t="s">
        <v>1275</v>
      </c>
      <c r="C9683" s="3">
        <v>43100</v>
      </c>
      <c r="D9683" s="1">
        <v>6427877.06572946</v>
      </c>
    </row>
    <row r="9684" ht="15.75" customHeight="1" spans="2:4">
      <c r="B9684" s="4" t="s">
        <v>1275</v>
      </c>
      <c r="C9684" s="3">
        <v>43465</v>
      </c>
      <c r="D9684" s="1">
        <v>12316724.1505834</v>
      </c>
    </row>
    <row r="9685" ht="15.75" customHeight="1" spans="2:4">
      <c r="B9685" s="4" t="s">
        <v>1275</v>
      </c>
      <c r="C9685" s="3">
        <v>43830</v>
      </c>
      <c r="D9685" s="1">
        <v>4148318.95269265</v>
      </c>
    </row>
    <row r="9686" ht="15.75" customHeight="1" spans="2:4">
      <c r="B9686" s="4" t="s">
        <v>1275</v>
      </c>
      <c r="C9686" s="3">
        <v>44196</v>
      </c>
      <c r="D9686" s="1">
        <v>-4892876.06934666</v>
      </c>
    </row>
    <row r="9687" ht="15.75" customHeight="1" spans="2:4">
      <c r="B9687" s="4" t="s">
        <v>1275</v>
      </c>
      <c r="C9687" s="3">
        <v>44561</v>
      </c>
      <c r="D9687" s="1">
        <v>-4054855.44848036</v>
      </c>
    </row>
    <row r="9688" ht="15.75" customHeight="1" spans="2:4">
      <c r="B9688" s="4" t="s">
        <v>1275</v>
      </c>
      <c r="C9688" s="3">
        <v>44926</v>
      </c>
      <c r="D9688" s="1">
        <v>-1412151.06732348</v>
      </c>
    </row>
    <row r="9689" ht="15.75" customHeight="1" spans="2:4">
      <c r="B9689" s="4" t="s">
        <v>1275</v>
      </c>
      <c r="C9689" s="3">
        <v>45291</v>
      </c>
      <c r="D9689" s="1">
        <v>-7402016.52641953</v>
      </c>
    </row>
    <row r="9690" ht="15.75" customHeight="1" spans="2:4">
      <c r="B9690" s="4" t="s">
        <v>1276</v>
      </c>
      <c r="C9690" s="3">
        <v>42369</v>
      </c>
      <c r="D9690" s="1">
        <v>187223280.42328</v>
      </c>
    </row>
    <row r="9691" ht="15.75" customHeight="1" spans="2:4">
      <c r="B9691" s="4" t="s">
        <v>1276</v>
      </c>
      <c r="C9691" s="3">
        <v>42735</v>
      </c>
      <c r="D9691" s="1">
        <v>254528940.46139</v>
      </c>
    </row>
    <row r="9692" ht="15.75" customHeight="1" spans="2:4">
      <c r="B9692" s="4" t="s">
        <v>1276</v>
      </c>
      <c r="C9692" s="3">
        <v>43100</v>
      </c>
      <c r="D9692" s="1">
        <v>101216630.524191</v>
      </c>
    </row>
    <row r="9693" ht="15.75" customHeight="1" spans="2:4">
      <c r="B9693" s="4" t="s">
        <v>1276</v>
      </c>
      <c r="C9693" s="3">
        <v>43465</v>
      </c>
      <c r="D9693" s="1">
        <v>-38348866.2214721</v>
      </c>
    </row>
    <row r="9694" ht="15.75" customHeight="1" spans="2:4">
      <c r="B9694" s="4" t="s">
        <v>1276</v>
      </c>
      <c r="C9694" s="3">
        <v>43830</v>
      </c>
      <c r="D9694" s="1">
        <v>130229098.482594</v>
      </c>
    </row>
    <row r="9695" ht="15.75" customHeight="1" spans="2:4">
      <c r="B9695" s="4" t="s">
        <v>1276</v>
      </c>
      <c r="C9695" s="3">
        <v>44196</v>
      </c>
      <c r="D9695" s="1">
        <v>48192141.7215535</v>
      </c>
    </row>
    <row r="9696" ht="15.75" customHeight="1" spans="2:4">
      <c r="B9696" s="4" t="s">
        <v>1276</v>
      </c>
      <c r="C9696" s="3">
        <v>44561</v>
      </c>
      <c r="D9696" s="1">
        <v>-51894736.8421053</v>
      </c>
    </row>
    <row r="9697" ht="15.75" customHeight="1" spans="2:4">
      <c r="B9697" s="4" t="s">
        <v>1276</v>
      </c>
      <c r="C9697" s="3">
        <v>44926</v>
      </c>
      <c r="D9697" s="1">
        <v>-83841618.151963</v>
      </c>
    </row>
    <row r="9698" ht="15.75" customHeight="1" spans="2:4">
      <c r="B9698" s="4" t="s">
        <v>1276</v>
      </c>
      <c r="C9698" s="3">
        <v>45291</v>
      </c>
      <c r="D9698" s="1">
        <v>198292775.377151</v>
      </c>
    </row>
    <row r="9699" ht="15.75" customHeight="1" spans="2:4">
      <c r="B9699" s="4" t="s">
        <v>1277</v>
      </c>
      <c r="C9699" s="3">
        <v>42369</v>
      </c>
      <c r="D9699" s="1">
        <v>36052204.5855379</v>
      </c>
    </row>
    <row r="9700" ht="15.75" customHeight="1" spans="2:4">
      <c r="B9700" s="4" t="s">
        <v>1277</v>
      </c>
      <c r="C9700" s="3">
        <v>42735</v>
      </c>
      <c r="D9700" s="1">
        <v>320454482.663351</v>
      </c>
    </row>
    <row r="9701" ht="15.75" customHeight="1" spans="2:4">
      <c r="B9701" s="4" t="s">
        <v>1277</v>
      </c>
      <c r="C9701" s="3">
        <v>43100</v>
      </c>
      <c r="D9701" s="1">
        <v>178504449.263441</v>
      </c>
    </row>
    <row r="9702" ht="15.75" customHeight="1" spans="2:4">
      <c r="B9702" s="4" t="s">
        <v>1277</v>
      </c>
      <c r="C9702" s="3">
        <v>43465</v>
      </c>
      <c r="D9702" s="1">
        <v>82351948.3378587</v>
      </c>
    </row>
    <row r="9703" ht="15.75" customHeight="1" spans="2:4">
      <c r="B9703" s="4" t="s">
        <v>1277</v>
      </c>
      <c r="C9703" s="3">
        <v>43830</v>
      </c>
      <c r="D9703" s="1">
        <v>286518893.186552</v>
      </c>
    </row>
    <row r="9704" ht="15.75" customHeight="1" spans="2:4">
      <c r="B9704" s="4" t="s">
        <v>1277</v>
      </c>
      <c r="C9704" s="3">
        <v>44196</v>
      </c>
      <c r="D9704" s="1">
        <v>127230676.054205</v>
      </c>
    </row>
    <row r="9705" ht="15.75" customHeight="1" spans="2:4">
      <c r="B9705" s="4" t="s">
        <v>1277</v>
      </c>
      <c r="C9705" s="3">
        <v>44561</v>
      </c>
      <c r="D9705" s="1">
        <v>41833951.0748703</v>
      </c>
    </row>
    <row r="9706" ht="15.75" customHeight="1" spans="2:4">
      <c r="B9706" s="4" t="s">
        <v>1277</v>
      </c>
      <c r="C9706" s="3">
        <v>44926</v>
      </c>
      <c r="D9706" s="1">
        <v>105867293.625914</v>
      </c>
    </row>
    <row r="9707" ht="15.75" customHeight="1" spans="2:4">
      <c r="B9707" s="4" t="s">
        <v>1277</v>
      </c>
      <c r="C9707" s="3">
        <v>45291</v>
      </c>
      <c r="D9707" s="1">
        <v>177436130.695171</v>
      </c>
    </row>
    <row r="9708" ht="15.75" customHeight="1" spans="2:4">
      <c r="B9708" s="4" t="s">
        <v>1278</v>
      </c>
      <c r="C9708" s="3">
        <v>42369</v>
      </c>
      <c r="D9708" s="1">
        <v>-6021000</v>
      </c>
    </row>
    <row r="9709" ht="15.75" customHeight="1" spans="2:4">
      <c r="B9709" s="4" t="s">
        <v>1278</v>
      </c>
      <c r="C9709" s="3">
        <v>42735</v>
      </c>
      <c r="D9709" s="1">
        <v>-9162000</v>
      </c>
    </row>
    <row r="9710" ht="15.75" customHeight="1" spans="2:4">
      <c r="B9710" s="4" t="s">
        <v>1278</v>
      </c>
      <c r="C9710" s="3">
        <v>43100</v>
      </c>
      <c r="D9710" s="1">
        <v>-5286000</v>
      </c>
    </row>
    <row r="9711" ht="15.75" customHeight="1" spans="2:4">
      <c r="B9711" s="4" t="s">
        <v>1278</v>
      </c>
      <c r="C9711" s="3">
        <v>43465</v>
      </c>
      <c r="D9711" s="1">
        <v>-5117000</v>
      </c>
    </row>
    <row r="9712" ht="15.75" customHeight="1" spans="2:4">
      <c r="B9712" s="4" t="s">
        <v>1278</v>
      </c>
      <c r="C9712" s="3">
        <v>43830</v>
      </c>
      <c r="D9712" s="1">
        <v>-3273000</v>
      </c>
    </row>
    <row r="9713" ht="15.75" customHeight="1" spans="2:4">
      <c r="B9713" s="4" t="s">
        <v>1278</v>
      </c>
      <c r="C9713" s="3">
        <v>44196</v>
      </c>
      <c r="D9713" s="1">
        <v>-1241000</v>
      </c>
    </row>
    <row r="9714" ht="15.75" customHeight="1" spans="2:4">
      <c r="B9714" s="4" t="s">
        <v>1278</v>
      </c>
      <c r="C9714" s="3">
        <v>44561</v>
      </c>
      <c r="D9714" s="1">
        <v>-1481000</v>
      </c>
    </row>
    <row r="9715" ht="15.75" customHeight="1" spans="2:4">
      <c r="B9715" s="4" t="s">
        <v>1278</v>
      </c>
      <c r="C9715" s="3">
        <v>44926</v>
      </c>
      <c r="D9715" s="1">
        <v>-204000</v>
      </c>
    </row>
    <row r="9716" ht="15.75" customHeight="1" spans="2:4">
      <c r="B9716" s="4" t="s">
        <v>1278</v>
      </c>
      <c r="C9716" s="3">
        <v>45291</v>
      </c>
      <c r="D9716" s="1">
        <v>-398000</v>
      </c>
    </row>
    <row r="9717" ht="15.75" customHeight="1" spans="2:4">
      <c r="B9717" s="4" t="s">
        <v>1279</v>
      </c>
      <c r="C9717" s="3">
        <v>42460</v>
      </c>
      <c r="D9717" s="1">
        <v>3287833.82789318</v>
      </c>
    </row>
    <row r="9718" ht="15.75" customHeight="1" spans="2:4">
      <c r="B9718" s="4" t="s">
        <v>1279</v>
      </c>
      <c r="C9718" s="3">
        <v>42825</v>
      </c>
      <c r="D9718" s="1">
        <v>8232261.75986253</v>
      </c>
    </row>
    <row r="9719" ht="15.75" customHeight="1" spans="2:4">
      <c r="B9719" s="4" t="s">
        <v>1279</v>
      </c>
      <c r="C9719" s="3">
        <v>43190</v>
      </c>
      <c r="D9719" s="1">
        <v>13939879.453727</v>
      </c>
    </row>
    <row r="9720" ht="15.75" customHeight="1" spans="2:4">
      <c r="B9720" s="4" t="s">
        <v>1279</v>
      </c>
      <c r="C9720" s="3">
        <v>43555</v>
      </c>
      <c r="D9720" s="1">
        <v>8863150.12910365</v>
      </c>
    </row>
    <row r="9721" ht="15.75" customHeight="1" spans="2:4">
      <c r="B9721" s="4" t="s">
        <v>1279</v>
      </c>
      <c r="C9721" s="3">
        <v>43921</v>
      </c>
      <c r="D9721" s="1">
        <v>9307069.99648259</v>
      </c>
    </row>
    <row r="9722" ht="15.75" customHeight="1" spans="2:4">
      <c r="B9722" s="4" t="s">
        <v>1279</v>
      </c>
      <c r="C9722" s="3">
        <v>44286</v>
      </c>
      <c r="D9722" s="1">
        <v>5186672.61639149</v>
      </c>
    </row>
    <row r="9723" ht="15.75" customHeight="1" spans="2:4">
      <c r="B9723" s="4" t="s">
        <v>1279</v>
      </c>
      <c r="C9723" s="3">
        <v>44651</v>
      </c>
      <c r="D9723" s="1">
        <v>9168142.89932093</v>
      </c>
    </row>
    <row r="9724" ht="15.75" customHeight="1" spans="2:4">
      <c r="B9724" s="4" t="s">
        <v>1279</v>
      </c>
      <c r="C9724" s="3">
        <v>45016</v>
      </c>
      <c r="D9724" s="1">
        <v>7957312.49060574</v>
      </c>
    </row>
    <row r="9725" ht="15.75" customHeight="1" spans="2:4">
      <c r="B9725" s="4" t="s">
        <v>1280</v>
      </c>
      <c r="C9725" s="3">
        <v>42460</v>
      </c>
      <c r="D9725" s="1">
        <v>42065281.8991098</v>
      </c>
    </row>
    <row r="9726" ht="15.75" customHeight="1" spans="2:4">
      <c r="B9726" s="4" t="s">
        <v>1280</v>
      </c>
      <c r="C9726" s="3">
        <v>42825</v>
      </c>
      <c r="D9726" s="1">
        <v>6019904.05956898</v>
      </c>
    </row>
    <row r="9727" ht="15.75" customHeight="1" spans="2:4">
      <c r="B9727" s="4" t="s">
        <v>1280</v>
      </c>
      <c r="C9727" s="3">
        <v>43190</v>
      </c>
      <c r="D9727" s="1">
        <v>-1138323.03349355</v>
      </c>
    </row>
    <row r="9728" ht="15.75" customHeight="1" spans="2:4">
      <c r="B9728" s="4" t="s">
        <v>1280</v>
      </c>
      <c r="C9728" s="3">
        <v>43555</v>
      </c>
      <c r="D9728" s="1">
        <v>1845075.61785319</v>
      </c>
    </row>
    <row r="9729" ht="15.75" customHeight="1" spans="2:4">
      <c r="B9729" s="4" t="s">
        <v>1280</v>
      </c>
      <c r="C9729" s="3">
        <v>43921</v>
      </c>
      <c r="D9729" s="1">
        <v>19166373.5490679</v>
      </c>
    </row>
    <row r="9730" ht="15.75" customHeight="1" spans="2:4">
      <c r="B9730" s="4" t="s">
        <v>1280</v>
      </c>
      <c r="C9730" s="3">
        <v>44286</v>
      </c>
      <c r="D9730" s="1">
        <v>13842034.8058902</v>
      </c>
    </row>
    <row r="9731" ht="15.75" customHeight="1" spans="2:4">
      <c r="B9731" s="4" t="s">
        <v>1280</v>
      </c>
      <c r="C9731" s="3">
        <v>44651</v>
      </c>
      <c r="D9731" s="1">
        <v>33574697.3723059</v>
      </c>
    </row>
    <row r="9732" ht="15.75" customHeight="1" spans="2:4">
      <c r="B9732" s="4" t="s">
        <v>1280</v>
      </c>
      <c r="C9732" s="3">
        <v>45016</v>
      </c>
      <c r="D9732" s="1">
        <v>-29157522.9219901</v>
      </c>
    </row>
    <row r="9733" ht="15.75" customHeight="1" spans="2:4">
      <c r="B9733" s="4" t="s">
        <v>1281</v>
      </c>
      <c r="C9733" s="3">
        <v>42369</v>
      </c>
      <c r="D9733" s="1">
        <v>-8241269.84126984</v>
      </c>
    </row>
    <row r="9734" ht="15.75" customHeight="1" spans="2:4">
      <c r="B9734" s="4" t="s">
        <v>1281</v>
      </c>
      <c r="C9734" s="3">
        <v>42735</v>
      </c>
      <c r="D9734" s="1">
        <v>28030114.6567205</v>
      </c>
    </row>
    <row r="9735" ht="15.75" customHeight="1" spans="2:4">
      <c r="B9735" s="4" t="s">
        <v>1281</v>
      </c>
      <c r="C9735" s="3">
        <v>43100</v>
      </c>
      <c r="D9735" s="1">
        <v>26581918.791595</v>
      </c>
    </row>
    <row r="9736" ht="15.75" customHeight="1" spans="2:4">
      <c r="B9736" s="4" t="s">
        <v>1281</v>
      </c>
      <c r="C9736" s="3">
        <v>43465</v>
      </c>
      <c r="D9736" s="1">
        <v>17947457.2539811</v>
      </c>
    </row>
    <row r="9737" ht="15.75" customHeight="1" spans="2:4">
      <c r="B9737" s="4" t="s">
        <v>1281</v>
      </c>
      <c r="C9737" s="3">
        <v>43830</v>
      </c>
      <c r="D9737" s="1">
        <v>16957006.8432014</v>
      </c>
    </row>
    <row r="9738" ht="15.75" customHeight="1" spans="2:4">
      <c r="B9738" s="4" t="s">
        <v>1281</v>
      </c>
      <c r="C9738" s="3">
        <v>44196</v>
      </c>
      <c r="D9738" s="1">
        <v>8045272.16291922</v>
      </c>
    </row>
    <row r="9739" ht="15.75" customHeight="1" spans="2:4">
      <c r="B9739" s="4" t="s">
        <v>1281</v>
      </c>
      <c r="C9739" s="3">
        <v>44561</v>
      </c>
      <c r="D9739" s="1">
        <v>10421052.6315789</v>
      </c>
    </row>
    <row r="9740" ht="15.75" customHeight="1" spans="2:4">
      <c r="B9740" s="4" t="s">
        <v>1281</v>
      </c>
      <c r="C9740" s="3">
        <v>44926</v>
      </c>
      <c r="D9740" s="1">
        <v>6151664.4275265</v>
      </c>
    </row>
    <row r="9741" ht="15.75" customHeight="1" spans="2:4">
      <c r="B9741" s="4" t="s">
        <v>1281</v>
      </c>
      <c r="C9741" s="3">
        <v>45291</v>
      </c>
      <c r="D9741" s="1">
        <v>-10528390.5693276</v>
      </c>
    </row>
    <row r="9742" ht="15.75" customHeight="1" spans="2:4">
      <c r="B9742" s="4" t="s">
        <v>1282</v>
      </c>
      <c r="C9742" s="3">
        <v>42369</v>
      </c>
      <c r="D9742" s="1">
        <v>27657306.5726036</v>
      </c>
    </row>
    <row r="9743" ht="15.75" customHeight="1" spans="2:4">
      <c r="B9743" s="4" t="s">
        <v>1282</v>
      </c>
      <c r="C9743" s="3">
        <v>42735</v>
      </c>
      <c r="D9743" s="1">
        <v>-18796485.6690192</v>
      </c>
    </row>
    <row r="9744" ht="15.75" customHeight="1" spans="2:4">
      <c r="B9744" s="4" t="s">
        <v>1283</v>
      </c>
      <c r="C9744" s="3">
        <v>42369</v>
      </c>
      <c r="D9744" s="1">
        <v>9951000</v>
      </c>
    </row>
    <row r="9745" ht="15.75" customHeight="1" spans="2:4">
      <c r="B9745" s="4" t="s">
        <v>1283</v>
      </c>
      <c r="C9745" s="3">
        <v>42735</v>
      </c>
      <c r="D9745" s="1">
        <v>13858000</v>
      </c>
    </row>
    <row r="9746" ht="15.75" customHeight="1" spans="2:4">
      <c r="B9746" s="4" t="s">
        <v>1283</v>
      </c>
      <c r="C9746" s="3">
        <v>43100</v>
      </c>
      <c r="D9746" s="1">
        <v>23871000</v>
      </c>
    </row>
    <row r="9747" ht="15.75" customHeight="1" spans="2:4">
      <c r="B9747" s="4" t="s">
        <v>1283</v>
      </c>
      <c r="C9747" s="3">
        <v>43465</v>
      </c>
      <c r="D9747" s="1">
        <v>4894000</v>
      </c>
    </row>
    <row r="9748" ht="15.75" customHeight="1" spans="2:4">
      <c r="B9748" s="4" t="s">
        <v>1283</v>
      </c>
      <c r="C9748" s="3">
        <v>43830</v>
      </c>
      <c r="D9748" s="1">
        <v>1182000</v>
      </c>
    </row>
    <row r="9749" ht="15.75" customHeight="1" spans="2:4">
      <c r="B9749" s="4" t="s">
        <v>1283</v>
      </c>
      <c r="C9749" s="3">
        <v>44196</v>
      </c>
      <c r="D9749" s="1">
        <v>21345000</v>
      </c>
    </row>
    <row r="9750" ht="15.75" customHeight="1" spans="2:4">
      <c r="B9750" s="4" t="s">
        <v>1283</v>
      </c>
      <c r="C9750" s="3">
        <v>44561</v>
      </c>
      <c r="D9750" s="1">
        <v>8024000</v>
      </c>
    </row>
    <row r="9751" ht="15.75" customHeight="1" spans="2:4">
      <c r="B9751" s="4" t="s">
        <v>1283</v>
      </c>
      <c r="C9751" s="3">
        <v>44926</v>
      </c>
      <c r="D9751" s="1">
        <v>58642000</v>
      </c>
    </row>
    <row r="9752" ht="15.75" customHeight="1" spans="2:4">
      <c r="B9752" s="4" t="s">
        <v>1283</v>
      </c>
      <c r="C9752" s="3">
        <v>45291</v>
      </c>
      <c r="D9752" s="1">
        <v>37421000</v>
      </c>
    </row>
    <row r="9753" ht="15.75" customHeight="1" spans="2:4">
      <c r="B9753" s="4" t="s">
        <v>1284</v>
      </c>
      <c r="C9753" s="3">
        <v>42369</v>
      </c>
      <c r="D9753" s="1">
        <v>23958377.4250441</v>
      </c>
    </row>
    <row r="9754" ht="15.75" customHeight="1" spans="2:4">
      <c r="B9754" s="4" t="s">
        <v>1284</v>
      </c>
      <c r="C9754" s="3">
        <v>42735</v>
      </c>
      <c r="D9754" s="1">
        <v>5750103.60547037</v>
      </c>
    </row>
    <row r="9755" ht="15.75" customHeight="1" spans="2:4">
      <c r="B9755" s="4" t="s">
        <v>1284</v>
      </c>
      <c r="C9755" s="3">
        <v>43100</v>
      </c>
      <c r="D9755" s="1">
        <v>16443580.3484633</v>
      </c>
    </row>
    <row r="9756" ht="15.75" customHeight="1" spans="2:4">
      <c r="B9756" s="4" t="s">
        <v>1284</v>
      </c>
      <c r="C9756" s="3">
        <v>43465</v>
      </c>
      <c r="D9756" s="1">
        <v>-7905628.53159169</v>
      </c>
    </row>
    <row r="9757" ht="15.75" customHeight="1" spans="2:4">
      <c r="B9757" s="4" t="s">
        <v>1284</v>
      </c>
      <c r="C9757" s="3">
        <v>43830</v>
      </c>
      <c r="D9757" s="1">
        <v>-45777298.4230884</v>
      </c>
    </row>
    <row r="9758" ht="15.75" customHeight="1" spans="2:4">
      <c r="B9758" s="4" t="s">
        <v>1284</v>
      </c>
      <c r="C9758" s="3">
        <v>44196</v>
      </c>
      <c r="D9758" s="1">
        <v>-46488757.6652282</v>
      </c>
    </row>
    <row r="9759" ht="15.75" customHeight="1" spans="2:4">
      <c r="B9759" s="4" t="s">
        <v>1284</v>
      </c>
      <c r="C9759" s="3">
        <v>44561</v>
      </c>
      <c r="D9759" s="1">
        <v>-90878428.46553</v>
      </c>
    </row>
    <row r="9760" ht="15.75" customHeight="1" spans="2:4">
      <c r="B9760" s="4" t="s">
        <v>1284</v>
      </c>
      <c r="C9760" s="3">
        <v>44926</v>
      </c>
      <c r="D9760" s="1">
        <v>29181967.4578295</v>
      </c>
    </row>
    <row r="9761" ht="15.75" customHeight="1" spans="2:4">
      <c r="B9761" s="4" t="s">
        <v>1284</v>
      </c>
      <c r="C9761" s="3">
        <v>45291</v>
      </c>
      <c r="D9761" s="1">
        <v>-35589417.0267607</v>
      </c>
    </row>
    <row r="9762" ht="15.75" customHeight="1" spans="2:4">
      <c r="B9762" s="4" t="s">
        <v>1285</v>
      </c>
      <c r="C9762" s="3">
        <v>42369</v>
      </c>
      <c r="D9762" s="1">
        <v>-5710758.37742504</v>
      </c>
    </row>
    <row r="9763" ht="15.75" customHeight="1" spans="2:4">
      <c r="B9763" s="4" t="s">
        <v>1285</v>
      </c>
      <c r="C9763" s="3">
        <v>42735</v>
      </c>
      <c r="D9763" s="1">
        <v>-1147948.6116867</v>
      </c>
    </row>
    <row r="9764" ht="15.75" customHeight="1" spans="2:4">
      <c r="B9764" s="4" t="s">
        <v>1285</v>
      </c>
      <c r="C9764" s="3">
        <v>43100</v>
      </c>
      <c r="D9764" s="1">
        <v>3530995.28901518</v>
      </c>
    </row>
    <row r="9765" ht="15.75" customHeight="1" spans="2:4">
      <c r="B9765" s="4" t="s">
        <v>1285</v>
      </c>
      <c r="C9765" s="3">
        <v>43465</v>
      </c>
      <c r="D9765" s="1">
        <v>-1929258.09055551</v>
      </c>
    </row>
    <row r="9766" ht="15.75" customHeight="1" spans="2:4">
      <c r="B9766" s="4" t="s">
        <v>1285</v>
      </c>
      <c r="C9766" s="3">
        <v>43830</v>
      </c>
      <c r="D9766" s="1">
        <v>-2153376.97113954</v>
      </c>
    </row>
    <row r="9767" ht="15.75" customHeight="1" spans="2:4">
      <c r="B9767" s="4" t="s">
        <v>1285</v>
      </c>
      <c r="C9767" s="3">
        <v>44196</v>
      </c>
      <c r="D9767" s="1">
        <v>532212.885154062</v>
      </c>
    </row>
    <row r="9768" ht="15.75" customHeight="1" spans="2:4">
      <c r="B9768" s="4" t="s">
        <v>1285</v>
      </c>
      <c r="C9768" s="3">
        <v>44561</v>
      </c>
      <c r="D9768" s="1">
        <v>4555967.38324685</v>
      </c>
    </row>
    <row r="9769" ht="15.75" customHeight="1" spans="2:4">
      <c r="B9769" s="4" t="s">
        <v>1285</v>
      </c>
      <c r="C9769" s="3">
        <v>44926</v>
      </c>
      <c r="D9769" s="1">
        <v>1624869.38349007</v>
      </c>
    </row>
    <row r="9770" ht="15.75" customHeight="1" spans="2:4">
      <c r="B9770" s="4" t="s">
        <v>1285</v>
      </c>
      <c r="C9770" s="3">
        <v>45291</v>
      </c>
      <c r="D9770" s="1">
        <v>9744522.7806838</v>
      </c>
    </row>
    <row r="9771" ht="15.75" customHeight="1" spans="2:4">
      <c r="B9771" s="4" t="s">
        <v>1286</v>
      </c>
      <c r="C9771" s="3">
        <v>42369</v>
      </c>
      <c r="D9771" s="1">
        <v>80549559.0828924</v>
      </c>
    </row>
    <row r="9772" ht="15.75" customHeight="1" spans="2:4">
      <c r="B9772" s="4" t="s">
        <v>1286</v>
      </c>
      <c r="C9772" s="3">
        <v>42735</v>
      </c>
      <c r="D9772" s="1">
        <v>74695399.9171156</v>
      </c>
    </row>
    <row r="9773" ht="15.75" customHeight="1" spans="2:4">
      <c r="B9773" s="4" t="s">
        <v>1286</v>
      </c>
      <c r="C9773" s="3">
        <v>43100</v>
      </c>
      <c r="D9773" s="1">
        <v>89706872.0556345</v>
      </c>
    </row>
    <row r="9774" ht="15.75" customHeight="1" spans="2:4">
      <c r="B9774" s="4" t="s">
        <v>1286</v>
      </c>
      <c r="C9774" s="3">
        <v>43465</v>
      </c>
      <c r="D9774" s="1">
        <v>85907389.7409555</v>
      </c>
    </row>
    <row r="9775" ht="15.75" customHeight="1" spans="2:4">
      <c r="B9775" s="4" t="s">
        <v>1286</v>
      </c>
      <c r="C9775" s="3">
        <v>43830</v>
      </c>
      <c r="D9775" s="1">
        <v>68859714.370723</v>
      </c>
    </row>
    <row r="9776" ht="15.75" customHeight="1" spans="2:4">
      <c r="B9776" s="4" t="s">
        <v>1286</v>
      </c>
      <c r="C9776" s="3">
        <v>44196</v>
      </c>
      <c r="D9776" s="1">
        <v>79083200.8479067</v>
      </c>
    </row>
    <row r="9777" ht="15.75" customHeight="1" spans="2:4">
      <c r="B9777" s="4" t="s">
        <v>1286</v>
      </c>
      <c r="C9777" s="3">
        <v>44561</v>
      </c>
      <c r="D9777" s="1">
        <v>84263899.1845812</v>
      </c>
    </row>
    <row r="9778" ht="15.75" customHeight="1" spans="2:4">
      <c r="B9778" s="4" t="s">
        <v>1286</v>
      </c>
      <c r="C9778" s="3">
        <v>44926</v>
      </c>
      <c r="D9778" s="1">
        <v>121076280.041797</v>
      </c>
    </row>
    <row r="9779" ht="15.75" customHeight="1" spans="2:4">
      <c r="B9779" s="4" t="s">
        <v>1286</v>
      </c>
      <c r="C9779" s="3">
        <v>45291</v>
      </c>
      <c r="D9779" s="1">
        <v>128605109.544386</v>
      </c>
    </row>
    <row r="9780" ht="15.75" customHeight="1" spans="2:4">
      <c r="B9780" s="4" t="s">
        <v>1287</v>
      </c>
      <c r="C9780" s="3">
        <v>42735</v>
      </c>
      <c r="D9780" s="1">
        <v>9476447.02306948</v>
      </c>
    </row>
    <row r="9781" ht="15.75" customHeight="1" spans="2:4">
      <c r="B9781" s="4" t="s">
        <v>1287</v>
      </c>
      <c r="C9781" s="3">
        <v>43100</v>
      </c>
      <c r="D9781" s="1">
        <v>6860091.22859493</v>
      </c>
    </row>
    <row r="9782" ht="15.75" customHeight="1" spans="2:4">
      <c r="B9782" s="4" t="s">
        <v>1287</v>
      </c>
      <c r="C9782" s="3">
        <v>43465</v>
      </c>
      <c r="D9782" s="1">
        <v>3283921.62618331</v>
      </c>
    </row>
    <row r="9783" ht="15.75" customHeight="1" spans="2:4">
      <c r="B9783" s="4" t="s">
        <v>1287</v>
      </c>
      <c r="C9783" s="3">
        <v>43830</v>
      </c>
      <c r="D9783" s="1">
        <v>-6646831.30020827</v>
      </c>
    </row>
    <row r="9784" ht="15.75" customHeight="1" spans="2:4">
      <c r="B9784" s="4" t="s">
        <v>1287</v>
      </c>
      <c r="C9784" s="3">
        <v>44196</v>
      </c>
      <c r="D9784" s="1">
        <v>-6643197.81966841</v>
      </c>
    </row>
    <row r="9785" ht="15.75" customHeight="1" spans="2:4">
      <c r="B9785" s="4" t="s">
        <v>1287</v>
      </c>
      <c r="C9785" s="3">
        <v>44561</v>
      </c>
      <c r="D9785" s="1">
        <v>-4164566.34544107</v>
      </c>
    </row>
    <row r="9786" ht="15.75" customHeight="1" spans="2:4">
      <c r="B9786" s="4" t="s">
        <v>1287</v>
      </c>
      <c r="C9786" s="3">
        <v>44926</v>
      </c>
      <c r="D9786" s="1">
        <v>1395730.70607553</v>
      </c>
    </row>
    <row r="9787" ht="15.75" customHeight="1" spans="2:4">
      <c r="B9787" s="4" t="s">
        <v>1287</v>
      </c>
      <c r="C9787" s="3">
        <v>45291</v>
      </c>
      <c r="D9787" s="1">
        <v>5822909.55954818</v>
      </c>
    </row>
    <row r="9788" ht="15.75" customHeight="1" spans="2:4">
      <c r="B9788" s="4" t="s">
        <v>1288</v>
      </c>
      <c r="C9788" s="3">
        <v>42582</v>
      </c>
      <c r="D9788" s="1">
        <v>-739938.773986411</v>
      </c>
    </row>
    <row r="9789" ht="15.75" customHeight="1" spans="2:4">
      <c r="B9789" s="4" t="s">
        <v>1288</v>
      </c>
      <c r="C9789" s="3">
        <v>42947</v>
      </c>
      <c r="D9789" s="1">
        <v>-942783.314876338</v>
      </c>
    </row>
    <row r="9790" ht="15.75" customHeight="1" spans="2:4">
      <c r="B9790" s="4" t="s">
        <v>1288</v>
      </c>
      <c r="C9790" s="3">
        <v>43312</v>
      </c>
      <c r="D9790" s="1">
        <v>-2493203.02740833</v>
      </c>
    </row>
    <row r="9791" ht="15.75" customHeight="1" spans="2:4">
      <c r="B9791" s="4" t="s">
        <v>1288</v>
      </c>
      <c r="C9791" s="3">
        <v>43677</v>
      </c>
      <c r="D9791" s="1">
        <v>-2883873.3163451</v>
      </c>
    </row>
    <row r="9792" ht="15.75" customHeight="1" spans="2:4">
      <c r="B9792" s="4" t="s">
        <v>1288</v>
      </c>
      <c r="C9792" s="3">
        <v>44043</v>
      </c>
      <c r="D9792" s="1">
        <v>-1122753.40173179</v>
      </c>
    </row>
    <row r="9793" ht="15.75" customHeight="1" spans="2:4">
      <c r="B9793" s="4" t="s">
        <v>1288</v>
      </c>
      <c r="C9793" s="3">
        <v>44408</v>
      </c>
      <c r="D9793" s="1">
        <v>-1384149.49405421</v>
      </c>
    </row>
    <row r="9794" ht="15.75" customHeight="1" spans="2:4">
      <c r="B9794" s="4" t="s">
        <v>1288</v>
      </c>
      <c r="C9794" s="3">
        <v>44773</v>
      </c>
      <c r="D9794" s="1">
        <v>-929440.741813967</v>
      </c>
    </row>
    <row r="9795" ht="15.75" customHeight="1" spans="2:4">
      <c r="B9795" s="4" t="s">
        <v>1288</v>
      </c>
      <c r="C9795" s="3">
        <v>45138</v>
      </c>
      <c r="D9795" s="1">
        <v>-1522491.34948097</v>
      </c>
    </row>
    <row r="9796" ht="15.75" customHeight="1" spans="2:4">
      <c r="B9796" s="4" t="s">
        <v>1289</v>
      </c>
      <c r="C9796" s="3">
        <v>42369</v>
      </c>
      <c r="D9796" s="1">
        <v>15955000</v>
      </c>
    </row>
    <row r="9797" ht="15.75" customHeight="1" spans="2:4">
      <c r="B9797" s="4" t="s">
        <v>1289</v>
      </c>
      <c r="C9797" s="3">
        <v>42735</v>
      </c>
      <c r="D9797" s="1">
        <v>-112862000</v>
      </c>
    </row>
    <row r="9798" ht="15.75" customHeight="1" spans="2:4">
      <c r="B9798" s="4" t="s">
        <v>1289</v>
      </c>
      <c r="C9798" s="3">
        <v>43100</v>
      </c>
      <c r="D9798" s="1">
        <v>314708000</v>
      </c>
    </row>
    <row r="9799" ht="15.75" customHeight="1" spans="2:4">
      <c r="B9799" s="4" t="s">
        <v>1289</v>
      </c>
      <c r="C9799" s="3">
        <v>43465</v>
      </c>
      <c r="D9799" s="1">
        <v>17372000</v>
      </c>
    </row>
    <row r="9800" ht="15.75" customHeight="1" spans="2:4">
      <c r="B9800" s="4" t="s">
        <v>1289</v>
      </c>
      <c r="C9800" s="3">
        <v>43830</v>
      </c>
      <c r="D9800" s="1">
        <v>88959000</v>
      </c>
    </row>
    <row r="9801" ht="15.75" customHeight="1" spans="2:4">
      <c r="B9801" s="4" t="s">
        <v>1289</v>
      </c>
      <c r="C9801" s="3">
        <v>44196</v>
      </c>
      <c r="D9801" s="1">
        <v>558202000</v>
      </c>
    </row>
    <row r="9802" ht="15.75" customHeight="1" spans="2:4">
      <c r="B9802" s="4" t="s">
        <v>1289</v>
      </c>
      <c r="C9802" s="3">
        <v>44561</v>
      </c>
      <c r="D9802" s="1">
        <v>362762000</v>
      </c>
    </row>
    <row r="9803" ht="15.75" customHeight="1" spans="2:4">
      <c r="B9803" s="4" t="s">
        <v>1289</v>
      </c>
      <c r="C9803" s="3">
        <v>44926</v>
      </c>
      <c r="D9803" s="1">
        <v>888066000</v>
      </c>
    </row>
    <row r="9804" ht="15.75" customHeight="1" spans="2:4">
      <c r="B9804" s="4" t="s">
        <v>1289</v>
      </c>
      <c r="C9804" s="3">
        <v>45291</v>
      </c>
      <c r="D9804" s="1">
        <v>239632000</v>
      </c>
    </row>
    <row r="9805" ht="15.75" customHeight="1" spans="2:4">
      <c r="B9805" s="4" t="s">
        <v>1290</v>
      </c>
      <c r="C9805" s="3">
        <v>42490</v>
      </c>
      <c r="D9805" s="1">
        <v>-45061030.0684728</v>
      </c>
    </row>
    <row r="9806" ht="15.75" customHeight="1" spans="2:4">
      <c r="B9806" s="4" t="s">
        <v>1290</v>
      </c>
      <c r="C9806" s="3">
        <v>42855</v>
      </c>
      <c r="D9806" s="1">
        <v>37774436.0902256</v>
      </c>
    </row>
    <row r="9807" ht="15.75" customHeight="1" spans="2:4">
      <c r="B9807" s="4" t="s">
        <v>1290</v>
      </c>
      <c r="C9807" s="3">
        <v>43220</v>
      </c>
      <c r="D9807" s="1">
        <v>5617740.23231257</v>
      </c>
    </row>
    <row r="9808" ht="15.75" customHeight="1" spans="2:4">
      <c r="B9808" s="4" t="s">
        <v>1290</v>
      </c>
      <c r="C9808" s="3">
        <v>43585</v>
      </c>
      <c r="D9808" s="1">
        <v>17443006.3244595</v>
      </c>
    </row>
    <row r="9809" ht="15.75" customHeight="1" spans="2:4">
      <c r="B9809" s="4" t="s">
        <v>1290</v>
      </c>
      <c r="C9809" s="3">
        <v>43951</v>
      </c>
      <c r="D9809" s="1">
        <v>17825193.1665131</v>
      </c>
    </row>
    <row r="9810" ht="15.75" customHeight="1" spans="2:4">
      <c r="B9810" s="4" t="s">
        <v>1290</v>
      </c>
      <c r="C9810" s="3">
        <v>44316</v>
      </c>
      <c r="D9810" s="1">
        <v>19303059.9203067</v>
      </c>
    </row>
    <row r="9811" ht="15.75" customHeight="1" spans="2:4">
      <c r="B9811" s="4" t="s">
        <v>1290</v>
      </c>
      <c r="C9811" s="3">
        <v>44681</v>
      </c>
      <c r="D9811" s="1">
        <v>24230574.6295627</v>
      </c>
    </row>
    <row r="9812" ht="15.75" customHeight="1" spans="2:4">
      <c r="B9812" s="4" t="s">
        <v>1290</v>
      </c>
      <c r="C9812" s="3">
        <v>45046</v>
      </c>
      <c r="D9812" s="1">
        <v>33550876.6671662</v>
      </c>
    </row>
    <row r="9813" ht="15.75" customHeight="1" spans="2:4">
      <c r="B9813" s="4" t="s">
        <v>1291</v>
      </c>
      <c r="C9813" s="3">
        <v>42551</v>
      </c>
      <c r="D9813" s="1">
        <v>8180130.68013068</v>
      </c>
    </row>
    <row r="9814" ht="15.75" customHeight="1" spans="2:4">
      <c r="B9814" s="4" t="s">
        <v>1291</v>
      </c>
      <c r="C9814" s="3">
        <v>42916</v>
      </c>
      <c r="D9814" s="1">
        <v>18449854.6511628</v>
      </c>
    </row>
    <row r="9815" ht="15.75" customHeight="1" spans="2:4">
      <c r="B9815" s="4" t="s">
        <v>1291</v>
      </c>
      <c r="C9815" s="3">
        <v>43281</v>
      </c>
      <c r="D9815" s="1">
        <v>-4607368.26654924</v>
      </c>
    </row>
    <row r="9816" ht="15.75" customHeight="1" spans="2:4">
      <c r="B9816" s="4" t="s">
        <v>1291</v>
      </c>
      <c r="C9816" s="3">
        <v>43646</v>
      </c>
      <c r="D9816" s="1">
        <v>7176453.18739831</v>
      </c>
    </row>
    <row r="9817" ht="15.75" customHeight="1" spans="2:4">
      <c r="B9817" s="4" t="s">
        <v>1291</v>
      </c>
      <c r="C9817" s="3">
        <v>44012</v>
      </c>
      <c r="D9817" s="1">
        <v>3827435.2164238</v>
      </c>
    </row>
    <row r="9818" ht="15.75" customHeight="1" spans="2:4">
      <c r="B9818" s="4" t="s">
        <v>1291</v>
      </c>
      <c r="C9818" s="3">
        <v>44377</v>
      </c>
      <c r="D9818" s="1">
        <v>6685004.83235447</v>
      </c>
    </row>
    <row r="9819" ht="15.75" customHeight="1" spans="2:4">
      <c r="B9819" s="4" t="s">
        <v>1291</v>
      </c>
      <c r="C9819" s="3">
        <v>44742</v>
      </c>
      <c r="D9819" s="1">
        <v>830335.300043172</v>
      </c>
    </row>
    <row r="9820" ht="15.75" customHeight="1" spans="2:4">
      <c r="B9820" s="4" t="s">
        <v>1291</v>
      </c>
      <c r="C9820" s="3">
        <v>45107</v>
      </c>
      <c r="D9820" s="1">
        <v>678994.082840237</v>
      </c>
    </row>
    <row r="9821" ht="15.75" customHeight="1" spans="2:4">
      <c r="B9821" s="4" t="s">
        <v>1292</v>
      </c>
      <c r="C9821" s="3">
        <v>42460</v>
      </c>
      <c r="D9821" s="1">
        <v>24025000</v>
      </c>
    </row>
    <row r="9822" ht="15.75" customHeight="1" spans="2:4">
      <c r="B9822" s="4" t="s">
        <v>1292</v>
      </c>
      <c r="C9822" s="3">
        <v>42825</v>
      </c>
      <c r="D9822" s="1">
        <v>22183000</v>
      </c>
    </row>
    <row r="9823" ht="15.75" customHeight="1" spans="2:4">
      <c r="B9823" s="4" t="s">
        <v>1292</v>
      </c>
      <c r="C9823" s="3">
        <v>43190</v>
      </c>
      <c r="D9823" s="1">
        <v>21973000</v>
      </c>
    </row>
    <row r="9824" ht="15.75" customHeight="1" spans="2:4">
      <c r="B9824" s="4" t="s">
        <v>1292</v>
      </c>
      <c r="C9824" s="3">
        <v>43555</v>
      </c>
      <c r="D9824" s="1">
        <v>22410000</v>
      </c>
    </row>
    <row r="9825" ht="15.75" customHeight="1" spans="2:4">
      <c r="B9825" s="4" t="s">
        <v>1292</v>
      </c>
      <c r="C9825" s="3">
        <v>43921</v>
      </c>
      <c r="D9825" s="1">
        <v>21101000</v>
      </c>
    </row>
    <row r="9826" ht="15.75" customHeight="1" spans="2:4">
      <c r="B9826" s="4" t="s">
        <v>1292</v>
      </c>
      <c r="C9826" s="3">
        <v>44286</v>
      </c>
      <c r="D9826" s="1">
        <v>20297000</v>
      </c>
    </row>
    <row r="9827" ht="15.75" customHeight="1" spans="2:4">
      <c r="B9827" s="4" t="s">
        <v>1292</v>
      </c>
      <c r="C9827" s="3">
        <v>44651</v>
      </c>
      <c r="D9827" s="1">
        <v>20167000</v>
      </c>
    </row>
    <row r="9828" ht="15.75" customHeight="1" spans="2:4">
      <c r="B9828" s="4" t="s">
        <v>1292</v>
      </c>
      <c r="C9828" s="3">
        <v>45016</v>
      </c>
      <c r="D9828" s="1">
        <v>18049000</v>
      </c>
    </row>
    <row r="9829" ht="15.75" customHeight="1" spans="2:4">
      <c r="B9829" s="4" t="s">
        <v>1293</v>
      </c>
      <c r="C9829" s="3">
        <v>42369</v>
      </c>
      <c r="D9829" s="1">
        <v>331104056.43739</v>
      </c>
    </row>
    <row r="9830" ht="15.75" customHeight="1" spans="2:4">
      <c r="B9830" s="4" t="s">
        <v>1293</v>
      </c>
      <c r="C9830" s="3">
        <v>42735</v>
      </c>
      <c r="D9830" s="1">
        <v>326134825.252107</v>
      </c>
    </row>
    <row r="9831" ht="15.75" customHeight="1" spans="2:4">
      <c r="B9831" s="4" t="s">
        <v>1293</v>
      </c>
      <c r="C9831" s="3">
        <v>43100</v>
      </c>
      <c r="D9831" s="1">
        <v>607364839.602184</v>
      </c>
    </row>
    <row r="9832" ht="15.75" customHeight="1" spans="2:4">
      <c r="B9832" s="4" t="s">
        <v>1293</v>
      </c>
      <c r="C9832" s="3">
        <v>43465</v>
      </c>
      <c r="D9832" s="1">
        <v>-577736112.130329</v>
      </c>
    </row>
    <row r="9833" ht="15.75" customHeight="1" spans="2:4">
      <c r="B9833" s="4" t="s">
        <v>1293</v>
      </c>
      <c r="C9833" s="3">
        <v>43830</v>
      </c>
      <c r="D9833" s="1">
        <v>531042100.565308</v>
      </c>
    </row>
    <row r="9834" ht="15.75" customHeight="1" spans="2:4">
      <c r="B9834" s="4" t="s">
        <v>1293</v>
      </c>
      <c r="C9834" s="3">
        <v>44196</v>
      </c>
      <c r="D9834" s="1">
        <v>283166780.225604</v>
      </c>
    </row>
    <row r="9835" ht="15.75" customHeight="1" spans="2:4">
      <c r="B9835" s="4" t="s">
        <v>1293</v>
      </c>
      <c r="C9835" s="3">
        <v>44561</v>
      </c>
      <c r="D9835" s="1">
        <v>386730911.786509</v>
      </c>
    </row>
    <row r="9836" ht="15.75" customHeight="1" spans="2:4">
      <c r="B9836" s="4" t="s">
        <v>1293</v>
      </c>
      <c r="C9836" s="3">
        <v>44926</v>
      </c>
      <c r="D9836" s="1">
        <v>-76773399.0147783</v>
      </c>
    </row>
    <row r="9837" ht="15.75" customHeight="1" spans="2:4">
      <c r="B9837" s="4" t="s">
        <v>1293</v>
      </c>
      <c r="C9837" s="3">
        <v>45291</v>
      </c>
      <c r="D9837" s="1">
        <v>216222424.380259</v>
      </c>
    </row>
    <row r="9838" ht="15.75" customHeight="1" spans="2:4">
      <c r="B9838" s="4" t="s">
        <v>1294</v>
      </c>
      <c r="C9838" s="3">
        <v>42369</v>
      </c>
      <c r="D9838" s="1">
        <v>43144253.968254</v>
      </c>
    </row>
    <row r="9839" ht="15.75" customHeight="1" spans="2:4">
      <c r="B9839" s="4" t="s">
        <v>1294</v>
      </c>
      <c r="C9839" s="3">
        <v>42735</v>
      </c>
      <c r="D9839" s="1">
        <v>43734217.4333472</v>
      </c>
    </row>
    <row r="9840" ht="15.75" customHeight="1" spans="2:4">
      <c r="B9840" s="4" t="s">
        <v>1294</v>
      </c>
      <c r="C9840" s="3">
        <v>43100</v>
      </c>
      <c r="D9840" s="1">
        <v>47479024.9009198</v>
      </c>
    </row>
    <row r="9841" ht="15.75" customHeight="1" spans="2:4">
      <c r="B9841" s="4" t="s">
        <v>1294</v>
      </c>
      <c r="C9841" s="3">
        <v>43465</v>
      </c>
      <c r="D9841" s="1">
        <v>34639583.1804506</v>
      </c>
    </row>
    <row r="9842" ht="15.75" customHeight="1" spans="2:4">
      <c r="B9842" s="4" t="s">
        <v>1294</v>
      </c>
      <c r="C9842" s="3">
        <v>43830</v>
      </c>
      <c r="D9842" s="1">
        <v>33116096.399881</v>
      </c>
    </row>
    <row r="9843" ht="15.75" customHeight="1" spans="2:4">
      <c r="B9843" s="4" t="s">
        <v>1294</v>
      </c>
      <c r="C9843" s="3">
        <v>44196</v>
      </c>
      <c r="D9843" s="1">
        <v>-3842690.58974941</v>
      </c>
    </row>
    <row r="9844" ht="15.75" customHeight="1" spans="2:4">
      <c r="B9844" s="4" t="s">
        <v>1294</v>
      </c>
      <c r="C9844" s="3">
        <v>44561</v>
      </c>
      <c r="D9844" s="1">
        <v>12011126.7605634</v>
      </c>
    </row>
    <row r="9845" ht="15.75" customHeight="1" spans="2:4">
      <c r="B9845" s="4" t="s">
        <v>1294</v>
      </c>
      <c r="C9845" s="3">
        <v>44926</v>
      </c>
      <c r="D9845" s="1">
        <v>-4137020.45081355</v>
      </c>
    </row>
    <row r="9846" ht="15.75" customHeight="1" spans="2:4">
      <c r="B9846" s="4" t="s">
        <v>1294</v>
      </c>
      <c r="C9846" s="3">
        <v>45291</v>
      </c>
      <c r="D9846" s="1">
        <v>25055181.563187</v>
      </c>
    </row>
    <row r="9847" ht="15.75" customHeight="1" spans="2:4">
      <c r="B9847" s="4" t="s">
        <v>1295</v>
      </c>
      <c r="C9847" s="3">
        <v>42369</v>
      </c>
      <c r="D9847" s="1">
        <v>-8677248.67724868</v>
      </c>
    </row>
    <row r="9848" ht="15.75" customHeight="1" spans="2:4">
      <c r="B9848" s="4" t="s">
        <v>1295</v>
      </c>
      <c r="C9848" s="3">
        <v>42735</v>
      </c>
      <c r="D9848" s="1">
        <v>-3734631.85522862</v>
      </c>
    </row>
    <row r="9849" ht="15.75" customHeight="1" spans="2:4">
      <c r="B9849" s="4" t="s">
        <v>1295</v>
      </c>
      <c r="C9849" s="3">
        <v>43100</v>
      </c>
      <c r="D9849" s="1">
        <v>2359979.06228969</v>
      </c>
    </row>
    <row r="9850" ht="15.75" customHeight="1" spans="2:4">
      <c r="B9850" s="4" t="s">
        <v>1295</v>
      </c>
      <c r="C9850" s="3">
        <v>43465</v>
      </c>
      <c r="D9850" s="1">
        <v>6738827.32809863</v>
      </c>
    </row>
    <row r="9851" ht="15.75" customHeight="1" spans="2:4">
      <c r="B9851" s="4" t="s">
        <v>1295</v>
      </c>
      <c r="C9851" s="3">
        <v>43830</v>
      </c>
      <c r="D9851" s="1">
        <v>7825795.89407914</v>
      </c>
    </row>
    <row r="9852" ht="15.75" customHeight="1" spans="2:4">
      <c r="B9852" s="4" t="s">
        <v>1295</v>
      </c>
      <c r="C9852" s="3">
        <v>44196</v>
      </c>
      <c r="D9852" s="1">
        <v>15699901.5822545</v>
      </c>
    </row>
    <row r="9853" ht="15.75" customHeight="1" spans="2:4">
      <c r="B9853" s="4" t="s">
        <v>1295</v>
      </c>
      <c r="C9853" s="3">
        <v>44561</v>
      </c>
      <c r="D9853" s="1">
        <v>1934025.20385471</v>
      </c>
    </row>
    <row r="9854" ht="15.75" customHeight="1" spans="2:4">
      <c r="B9854" s="4" t="s">
        <v>1295</v>
      </c>
      <c r="C9854" s="3">
        <v>44926</v>
      </c>
      <c r="D9854" s="1">
        <v>2496641.28974474</v>
      </c>
    </row>
    <row r="9855" ht="15.75" customHeight="1" spans="2:4">
      <c r="B9855" s="4" t="s">
        <v>1295</v>
      </c>
      <c r="C9855" s="3">
        <v>45291</v>
      </c>
      <c r="D9855" s="1">
        <v>-808884.845728148</v>
      </c>
    </row>
    <row r="9856" ht="15.75" customHeight="1" spans="2:4">
      <c r="B9856" s="4" t="s">
        <v>1296</v>
      </c>
      <c r="C9856" s="3">
        <v>42369</v>
      </c>
      <c r="D9856" s="1">
        <v>-100844000</v>
      </c>
    </row>
    <row r="9857" ht="15.75" customHeight="1" spans="2:4">
      <c r="B9857" s="4" t="s">
        <v>1296</v>
      </c>
      <c r="C9857" s="3">
        <v>42735</v>
      </c>
      <c r="D9857" s="1">
        <v>-11275000</v>
      </c>
    </row>
    <row r="9858" ht="15.75" customHeight="1" spans="2:4">
      <c r="B9858" s="4" t="s">
        <v>1296</v>
      </c>
      <c r="C9858" s="3">
        <v>43100</v>
      </c>
      <c r="D9858" s="1">
        <v>44566000</v>
      </c>
    </row>
    <row r="9859" ht="15.75" customHeight="1" spans="2:4">
      <c r="B9859" s="4" t="s">
        <v>1296</v>
      </c>
      <c r="C9859" s="3">
        <v>43465</v>
      </c>
      <c r="D9859" s="1">
        <v>20518000</v>
      </c>
    </row>
    <row r="9860" ht="15.75" customHeight="1" spans="2:4">
      <c r="B9860" s="4" t="s">
        <v>1296</v>
      </c>
      <c r="C9860" s="3">
        <v>43830</v>
      </c>
      <c r="D9860" s="1">
        <v>5304000</v>
      </c>
    </row>
    <row r="9861" ht="15.75" customHeight="1" spans="2:4">
      <c r="B9861" s="4" t="s">
        <v>1296</v>
      </c>
      <c r="C9861" s="3">
        <v>44196</v>
      </c>
      <c r="D9861" s="1">
        <v>-54991000</v>
      </c>
    </row>
    <row r="9862" ht="15.75" customHeight="1" spans="2:4">
      <c r="B9862" s="4" t="s">
        <v>1296</v>
      </c>
      <c r="C9862" s="3">
        <v>44561</v>
      </c>
      <c r="D9862" s="1">
        <v>-39420000</v>
      </c>
    </row>
    <row r="9863" ht="15.75" customHeight="1" spans="2:4">
      <c r="B9863" s="4" t="s">
        <v>1296</v>
      </c>
      <c r="C9863" s="3">
        <v>44926</v>
      </c>
      <c r="D9863" s="1">
        <v>21781000</v>
      </c>
    </row>
    <row r="9864" ht="15.75" customHeight="1" spans="2:4">
      <c r="B9864" s="4" t="s">
        <v>1296</v>
      </c>
      <c r="C9864" s="3">
        <v>45291</v>
      </c>
      <c r="D9864" s="1">
        <v>5232000</v>
      </c>
    </row>
    <row r="9865" ht="15.75" customHeight="1" spans="2:4">
      <c r="B9865" s="4" t="s">
        <v>1297</v>
      </c>
      <c r="C9865" s="3">
        <v>42369</v>
      </c>
      <c r="D9865" s="1">
        <v>12426807.7601411</v>
      </c>
    </row>
    <row r="9866" ht="15.75" customHeight="1" spans="2:4">
      <c r="B9866" s="4" t="s">
        <v>1297</v>
      </c>
      <c r="C9866" s="3">
        <v>42735</v>
      </c>
      <c r="D9866" s="1">
        <v>11904959.248515</v>
      </c>
    </row>
    <row r="9867" ht="15.75" customHeight="1" spans="2:4">
      <c r="B9867" s="4" t="s">
        <v>1297</v>
      </c>
      <c r="C9867" s="3">
        <v>43100</v>
      </c>
      <c r="D9867" s="1">
        <v>39581993.5691318</v>
      </c>
    </row>
    <row r="9868" ht="15.75" customHeight="1" spans="2:4">
      <c r="B9868" s="4" t="s">
        <v>1297</v>
      </c>
      <c r="C9868" s="3">
        <v>43465</v>
      </c>
      <c r="D9868" s="1">
        <v>37634842.5919131</v>
      </c>
    </row>
    <row r="9869" ht="15.75" customHeight="1" spans="2:4">
      <c r="B9869" s="4" t="s">
        <v>1297</v>
      </c>
      <c r="C9869" s="3">
        <v>43830</v>
      </c>
      <c r="D9869" s="1">
        <v>42810919.3692354</v>
      </c>
    </row>
    <row r="9870" ht="15.75" customHeight="1" spans="2:4">
      <c r="B9870" s="4" t="s">
        <v>1297</v>
      </c>
      <c r="C9870" s="3">
        <v>44196</v>
      </c>
      <c r="D9870" s="1">
        <v>42653493.8299644</v>
      </c>
    </row>
    <row r="9871" ht="15.75" customHeight="1" spans="2:4">
      <c r="B9871" s="4" t="s">
        <v>1297</v>
      </c>
      <c r="C9871" s="3">
        <v>44561</v>
      </c>
      <c r="D9871" s="1">
        <v>92109710.8969607</v>
      </c>
    </row>
    <row r="9872" ht="15.75" customHeight="1" spans="2:4">
      <c r="B9872" s="4" t="s">
        <v>1297</v>
      </c>
      <c r="C9872" s="3">
        <v>44926</v>
      </c>
      <c r="D9872" s="1">
        <v>36288251.9779071</v>
      </c>
    </row>
    <row r="9873" ht="15.75" customHeight="1" spans="2:4">
      <c r="B9873" s="4" t="s">
        <v>1297</v>
      </c>
      <c r="C9873" s="3">
        <v>45291</v>
      </c>
      <c r="D9873" s="1">
        <v>78951557.880373</v>
      </c>
    </row>
    <row r="9874" ht="15.75" customHeight="1" spans="2:4">
      <c r="B9874" s="4" t="s">
        <v>1298</v>
      </c>
      <c r="C9874" s="3">
        <v>42369</v>
      </c>
      <c r="D9874" s="1">
        <v>-3461728.39506173</v>
      </c>
    </row>
    <row r="9875" ht="15.75" customHeight="1" spans="2:4">
      <c r="B9875" s="4" t="s">
        <v>1298</v>
      </c>
      <c r="C9875" s="3">
        <v>42735</v>
      </c>
      <c r="D9875" s="1">
        <v>-9006078.18759497</v>
      </c>
    </row>
    <row r="9876" ht="15.75" customHeight="1" spans="2:4">
      <c r="B9876" s="4" t="s">
        <v>1298</v>
      </c>
      <c r="C9876" s="3">
        <v>43100</v>
      </c>
      <c r="D9876" s="1">
        <v>-11150826.291782</v>
      </c>
    </row>
    <row r="9877" ht="15.75" customHeight="1" spans="2:4">
      <c r="B9877" s="4" t="s">
        <v>1298</v>
      </c>
      <c r="C9877" s="3">
        <v>43465</v>
      </c>
      <c r="D9877" s="1">
        <v>-7468995.37682542</v>
      </c>
    </row>
    <row r="9878" ht="15.75" customHeight="1" spans="2:4">
      <c r="B9878" s="4" t="s">
        <v>1298</v>
      </c>
      <c r="C9878" s="3">
        <v>43830</v>
      </c>
      <c r="D9878" s="1">
        <v>1547902.40999702</v>
      </c>
    </row>
    <row r="9879" ht="15.75" customHeight="1" spans="2:4">
      <c r="B9879" s="4" t="s">
        <v>1298</v>
      </c>
      <c r="C9879" s="3">
        <v>44196</v>
      </c>
      <c r="D9879" s="1">
        <v>-8831100.0075706</v>
      </c>
    </row>
    <row r="9880" ht="15.75" customHeight="1" spans="2:4">
      <c r="B9880" s="4" t="s">
        <v>1298</v>
      </c>
      <c r="C9880" s="3">
        <v>44561</v>
      </c>
      <c r="D9880" s="1">
        <v>-9242401.77909563</v>
      </c>
    </row>
    <row r="9881" ht="15.75" customHeight="1" spans="2:4">
      <c r="B9881" s="4" t="s">
        <v>1298</v>
      </c>
      <c r="C9881" s="3">
        <v>44926</v>
      </c>
      <c r="D9881" s="1">
        <v>-5451559.93431855</v>
      </c>
    </row>
    <row r="9882" ht="15.75" customHeight="1" spans="2:4">
      <c r="B9882" s="4" t="s">
        <v>1298</v>
      </c>
      <c r="C9882" s="3">
        <v>45291</v>
      </c>
      <c r="D9882" s="1">
        <v>17736335.3801835</v>
      </c>
    </row>
    <row r="9883" ht="15.75" customHeight="1" spans="2:4">
      <c r="B9883" s="4" t="s">
        <v>1299</v>
      </c>
      <c r="C9883" s="3">
        <v>42369</v>
      </c>
      <c r="D9883" s="1">
        <v>23023633.1569665</v>
      </c>
    </row>
    <row r="9884" ht="15.75" customHeight="1" spans="2:4">
      <c r="B9884" s="4" t="s">
        <v>1299</v>
      </c>
      <c r="C9884" s="3">
        <v>42735</v>
      </c>
      <c r="D9884" s="1">
        <v>20192015.4717502</v>
      </c>
    </row>
    <row r="9885" ht="15.75" customHeight="1" spans="2:4">
      <c r="B9885" s="4" t="s">
        <v>1299</v>
      </c>
      <c r="C9885" s="3">
        <v>43100</v>
      </c>
      <c r="D9885" s="1">
        <v>21589022.6575937</v>
      </c>
    </row>
    <row r="9886" ht="15.75" customHeight="1" spans="2:4">
      <c r="B9886" s="4" t="s">
        <v>1299</v>
      </c>
      <c r="C9886" s="3">
        <v>43465</v>
      </c>
      <c r="D9886" s="1">
        <v>2836280.91289352</v>
      </c>
    </row>
    <row r="9887" ht="15.75" customHeight="1" spans="2:4">
      <c r="B9887" s="4" t="s">
        <v>1299</v>
      </c>
      <c r="C9887" s="3">
        <v>43830</v>
      </c>
      <c r="D9887" s="1">
        <v>22752900.9223445</v>
      </c>
    </row>
    <row r="9888" ht="15.75" customHeight="1" spans="2:4">
      <c r="B9888" s="4" t="s">
        <v>1299</v>
      </c>
      <c r="C9888" s="3">
        <v>44196</v>
      </c>
      <c r="D9888" s="1">
        <v>16440305.8520706</v>
      </c>
    </row>
    <row r="9889" ht="15.75" customHeight="1" spans="2:4">
      <c r="B9889" s="4" t="s">
        <v>1299</v>
      </c>
      <c r="C9889" s="3">
        <v>44561</v>
      </c>
      <c r="D9889" s="1">
        <v>12884358.7842847</v>
      </c>
    </row>
    <row r="9890" ht="15.75" customHeight="1" spans="2:4">
      <c r="B9890" s="4" t="s">
        <v>1299</v>
      </c>
      <c r="C9890" s="3">
        <v>44926</v>
      </c>
      <c r="D9890" s="1">
        <v>12301836.0949395</v>
      </c>
    </row>
    <row r="9891" ht="15.75" customHeight="1" spans="2:4">
      <c r="B9891" s="4" t="s">
        <v>1299</v>
      </c>
      <c r="C9891" s="3">
        <v>45291</v>
      </c>
      <c r="D9891" s="1">
        <v>14304450.0037905</v>
      </c>
    </row>
    <row r="9892" ht="15.75" customHeight="1" spans="2:4">
      <c r="B9892" s="4" t="s">
        <v>1300</v>
      </c>
      <c r="C9892" s="3">
        <v>42369</v>
      </c>
      <c r="D9892" s="1">
        <v>-28375000</v>
      </c>
    </row>
    <row r="9893" ht="15.75" customHeight="1" spans="2:4">
      <c r="B9893" s="4" t="s">
        <v>1300</v>
      </c>
      <c r="C9893" s="3">
        <v>42735</v>
      </c>
      <c r="D9893" s="1">
        <v>9844000</v>
      </c>
    </row>
    <row r="9894" ht="15.75" customHeight="1" spans="2:4">
      <c r="B9894" s="4" t="s">
        <v>1300</v>
      </c>
      <c r="C9894" s="3">
        <v>43100</v>
      </c>
      <c r="D9894" s="1">
        <v>13714000</v>
      </c>
    </row>
    <row r="9895" ht="15.75" customHeight="1" spans="2:4">
      <c r="B9895" s="4" t="s">
        <v>1300</v>
      </c>
      <c r="C9895" s="3">
        <v>43465</v>
      </c>
      <c r="D9895" s="1">
        <v>2159000</v>
      </c>
    </row>
    <row r="9896" ht="15.75" customHeight="1" spans="2:4">
      <c r="B9896" s="4" t="s">
        <v>1300</v>
      </c>
      <c r="C9896" s="3">
        <v>43830</v>
      </c>
      <c r="D9896" s="1">
        <v>5611000</v>
      </c>
    </row>
    <row r="9897" ht="15.75" customHeight="1" spans="2:4">
      <c r="B9897" s="4" t="s">
        <v>1300</v>
      </c>
      <c r="C9897" s="3">
        <v>44196</v>
      </c>
      <c r="D9897" s="1">
        <v>8692000</v>
      </c>
    </row>
    <row r="9898" ht="15.75" customHeight="1" spans="2:4">
      <c r="B9898" s="4" t="s">
        <v>1300</v>
      </c>
      <c r="C9898" s="3">
        <v>44561</v>
      </c>
      <c r="D9898" s="1">
        <v>26832000</v>
      </c>
    </row>
    <row r="9899" ht="15.75" customHeight="1" spans="2:4">
      <c r="B9899" s="4" t="s">
        <v>1300</v>
      </c>
      <c r="C9899" s="3">
        <v>44926</v>
      </c>
      <c r="D9899" s="1">
        <v>30724000</v>
      </c>
    </row>
    <row r="9900" ht="15.75" customHeight="1" spans="2:4">
      <c r="B9900" s="4" t="s">
        <v>1300</v>
      </c>
      <c r="C9900" s="3">
        <v>45291</v>
      </c>
      <c r="D9900" s="1">
        <v>5197000</v>
      </c>
    </row>
    <row r="9901" ht="15.75" customHeight="1" spans="2:4">
      <c r="B9901" s="4" t="s">
        <v>1301</v>
      </c>
      <c r="C9901" s="3">
        <v>42369</v>
      </c>
      <c r="D9901" s="1">
        <v>-291000</v>
      </c>
    </row>
    <row r="9902" ht="15.75" customHeight="1" spans="2:4">
      <c r="B9902" s="4" t="s">
        <v>1301</v>
      </c>
      <c r="C9902" s="3">
        <v>42735</v>
      </c>
      <c r="D9902" s="1">
        <v>17854000</v>
      </c>
    </row>
    <row r="9903" ht="15.75" customHeight="1" spans="2:4">
      <c r="B9903" s="4" t="s">
        <v>1301</v>
      </c>
      <c r="C9903" s="3">
        <v>43100</v>
      </c>
      <c r="D9903" s="1">
        <v>6748000</v>
      </c>
    </row>
    <row r="9904" ht="15.75" customHeight="1" spans="2:4">
      <c r="B9904" s="4" t="s">
        <v>1301</v>
      </c>
      <c r="C9904" s="3">
        <v>43465</v>
      </c>
      <c r="D9904" s="1">
        <v>12067000</v>
      </c>
    </row>
    <row r="9905" ht="15.75" customHeight="1" spans="2:4">
      <c r="B9905" s="4" t="s">
        <v>1301</v>
      </c>
      <c r="C9905" s="3">
        <v>43830</v>
      </c>
      <c r="D9905" s="1">
        <v>7087000</v>
      </c>
    </row>
    <row r="9906" ht="15.75" customHeight="1" spans="2:4">
      <c r="B9906" s="4" t="s">
        <v>1301</v>
      </c>
      <c r="C9906" s="3">
        <v>44196</v>
      </c>
      <c r="D9906" s="1">
        <v>-2562000</v>
      </c>
    </row>
    <row r="9907" ht="15.75" customHeight="1" spans="2:4">
      <c r="B9907" s="4" t="s">
        <v>1301</v>
      </c>
      <c r="C9907" s="3">
        <v>44561</v>
      </c>
      <c r="D9907" s="1">
        <v>20234000</v>
      </c>
    </row>
    <row r="9908" ht="15.75" customHeight="1" spans="2:4">
      <c r="B9908" s="4" t="s">
        <v>1301</v>
      </c>
      <c r="C9908" s="3">
        <v>44926</v>
      </c>
      <c r="D9908" s="1">
        <v>11912000</v>
      </c>
    </row>
    <row r="9909" ht="15.75" customHeight="1" spans="2:4">
      <c r="B9909" s="4" t="s">
        <v>1301</v>
      </c>
      <c r="C9909" s="3">
        <v>45291</v>
      </c>
      <c r="D9909" s="1">
        <v>-2439000</v>
      </c>
    </row>
    <row r="9910" ht="15.75" customHeight="1" spans="2:4">
      <c r="B9910" s="4" t="s">
        <v>1302</v>
      </c>
      <c r="C9910" s="3">
        <v>42369</v>
      </c>
      <c r="D9910" s="1">
        <v>19769000</v>
      </c>
    </row>
    <row r="9911" ht="15.75" customHeight="1" spans="2:4">
      <c r="B9911" s="4" t="s">
        <v>1302</v>
      </c>
      <c r="C9911" s="3">
        <v>42735</v>
      </c>
      <c r="D9911" s="1">
        <v>42981000</v>
      </c>
    </row>
    <row r="9912" ht="15.75" customHeight="1" spans="2:4">
      <c r="B9912" s="4" t="s">
        <v>1302</v>
      </c>
      <c r="C9912" s="3">
        <v>43100</v>
      </c>
      <c r="D9912" s="1">
        <v>17002000</v>
      </c>
    </row>
    <row r="9913" ht="15.75" customHeight="1" spans="2:4">
      <c r="B9913" s="4" t="s">
        <v>1302</v>
      </c>
      <c r="C9913" s="3">
        <v>43465</v>
      </c>
      <c r="D9913" s="1">
        <v>6223000</v>
      </c>
    </row>
    <row r="9914" ht="15.75" customHeight="1" spans="2:4">
      <c r="B9914" s="4" t="s">
        <v>1302</v>
      </c>
      <c r="C9914" s="3">
        <v>43830</v>
      </c>
      <c r="D9914" s="1">
        <v>21901000</v>
      </c>
    </row>
    <row r="9915" ht="15.75" customHeight="1" spans="2:4">
      <c r="B9915" s="4" t="s">
        <v>1302</v>
      </c>
      <c r="C9915" s="3">
        <v>44196</v>
      </c>
      <c r="D9915" s="1">
        <v>37923000</v>
      </c>
    </row>
    <row r="9916" ht="15.75" customHeight="1" spans="2:4">
      <c r="B9916" s="4" t="s">
        <v>1302</v>
      </c>
      <c r="C9916" s="3">
        <v>44561</v>
      </c>
      <c r="D9916" s="1">
        <v>74050000</v>
      </c>
    </row>
    <row r="9917" ht="15.75" customHeight="1" spans="2:4">
      <c r="B9917" s="4" t="s">
        <v>1302</v>
      </c>
      <c r="C9917" s="3">
        <v>44926</v>
      </c>
      <c r="D9917" s="1">
        <v>3968000</v>
      </c>
    </row>
    <row r="9918" ht="15.75" customHeight="1" spans="2:4">
      <c r="B9918" s="4" t="s">
        <v>1302</v>
      </c>
      <c r="C9918" s="3">
        <v>45291</v>
      </c>
      <c r="D9918" s="1">
        <v>1631000</v>
      </c>
    </row>
    <row r="9919" ht="15.75" customHeight="1" spans="2:4">
      <c r="B9919" s="4" t="s">
        <v>1303</v>
      </c>
      <c r="C9919" s="3">
        <v>42369</v>
      </c>
      <c r="D9919" s="1">
        <v>26898765.4320988</v>
      </c>
    </row>
    <row r="9920" ht="15.75" customHeight="1" spans="2:4">
      <c r="B9920" s="4" t="s">
        <v>1303</v>
      </c>
      <c r="C9920" s="3">
        <v>42735</v>
      </c>
      <c r="D9920" s="1">
        <v>44451581.710181</v>
      </c>
    </row>
    <row r="9921" ht="15.75" customHeight="1" spans="2:4">
      <c r="B9921" s="4" t="s">
        <v>1303</v>
      </c>
      <c r="C9921" s="3">
        <v>43100</v>
      </c>
      <c r="D9921" s="1">
        <v>49949899.0503253</v>
      </c>
    </row>
    <row r="9922" ht="15.75" customHeight="1" spans="2:4">
      <c r="B9922" s="4" t="s">
        <v>1303</v>
      </c>
      <c r="C9922" s="3">
        <v>43465</v>
      </c>
      <c r="D9922" s="1">
        <v>44119028.399501</v>
      </c>
    </row>
    <row r="9923" ht="15.75" customHeight="1" spans="2:4">
      <c r="B9923" s="4" t="s">
        <v>1303</v>
      </c>
      <c r="C9923" s="3">
        <v>43830</v>
      </c>
      <c r="D9923" s="1">
        <v>9497173.46027968</v>
      </c>
    </row>
    <row r="9924" ht="15.75" customHeight="1" spans="2:4">
      <c r="B9924" s="4" t="s">
        <v>1303</v>
      </c>
      <c r="C9924" s="3">
        <v>44196</v>
      </c>
      <c r="D9924" s="1">
        <v>55327428.2686047</v>
      </c>
    </row>
    <row r="9925" ht="15.75" customHeight="1" spans="2:4">
      <c r="B9925" s="4" t="s">
        <v>1303</v>
      </c>
      <c r="C9925" s="3">
        <v>44561</v>
      </c>
      <c r="D9925" s="1">
        <v>79546330.6152706</v>
      </c>
    </row>
    <row r="9926" ht="15.75" customHeight="1" spans="2:4">
      <c r="B9926" s="4" t="s">
        <v>1303</v>
      </c>
      <c r="C9926" s="3">
        <v>44926</v>
      </c>
      <c r="D9926" s="1">
        <v>127575757.575758</v>
      </c>
    </row>
    <row r="9927" ht="15.75" customHeight="1" spans="2:4">
      <c r="B9927" s="4" t="s">
        <v>1303</v>
      </c>
      <c r="C9927" s="3">
        <v>45291</v>
      </c>
      <c r="D9927" s="1">
        <v>126884997.346676</v>
      </c>
    </row>
    <row r="9928" ht="15.75" customHeight="1" spans="2:4">
      <c r="B9928" s="4" t="s">
        <v>1304</v>
      </c>
      <c r="C9928" s="3">
        <v>42460</v>
      </c>
      <c r="D9928" s="1">
        <v>23410979.2284866</v>
      </c>
    </row>
    <row r="9929" ht="15.75" customHeight="1" spans="2:4">
      <c r="B9929" s="4" t="s">
        <v>1304</v>
      </c>
      <c r="C9929" s="3">
        <v>42825</v>
      </c>
      <c r="D9929" s="1">
        <v>63203980.8119138</v>
      </c>
    </row>
    <row r="9930" ht="15.75" customHeight="1" spans="2:4">
      <c r="B9930" s="4" t="s">
        <v>1304</v>
      </c>
      <c r="C9930" s="3">
        <v>43190</v>
      </c>
      <c r="D9930" s="1">
        <v>8675516.89936675</v>
      </c>
    </row>
    <row r="9931" ht="15.75" customHeight="1" spans="2:4">
      <c r="B9931" s="4" t="s">
        <v>1304</v>
      </c>
      <c r="C9931" s="3">
        <v>43555</v>
      </c>
      <c r="D9931" s="1">
        <v>26241977.1302103</v>
      </c>
    </row>
    <row r="9932" ht="15.75" customHeight="1" spans="2:4">
      <c r="B9932" s="4" t="s">
        <v>1304</v>
      </c>
      <c r="C9932" s="3">
        <v>43921</v>
      </c>
      <c r="D9932" s="1">
        <v>33362645.0932114</v>
      </c>
    </row>
    <row r="9933" ht="15.75" customHeight="1" spans="2:4">
      <c r="B9933" s="4" t="s">
        <v>1304</v>
      </c>
      <c r="C9933" s="3">
        <v>44286</v>
      </c>
      <c r="D9933" s="1">
        <v>108134761.267291</v>
      </c>
    </row>
    <row r="9934" ht="15.75" customHeight="1" spans="2:4">
      <c r="B9934" s="4" t="s">
        <v>1304</v>
      </c>
      <c r="C9934" s="3">
        <v>44651</v>
      </c>
      <c r="D9934" s="1">
        <v>4363005.60968409</v>
      </c>
    </row>
    <row r="9935" ht="15.75" customHeight="1" spans="2:4">
      <c r="B9935" s="4" t="s">
        <v>1304</v>
      </c>
      <c r="C9935" s="3">
        <v>45016</v>
      </c>
      <c r="D9935" s="1">
        <v>3739666.31594769</v>
      </c>
    </row>
    <row r="9936" ht="15.75" customHeight="1" spans="2:4">
      <c r="B9936" s="4" t="s">
        <v>1304</v>
      </c>
      <c r="C9936" s="3">
        <v>45382</v>
      </c>
      <c r="D9936" s="1">
        <v>38334568.6332642</v>
      </c>
    </row>
    <row r="9937" ht="15.75" customHeight="1" spans="2:4">
      <c r="B9937" s="4" t="s">
        <v>1305</v>
      </c>
      <c r="C9937" s="3">
        <v>42369</v>
      </c>
      <c r="D9937" s="1">
        <v>-15984479.7178131</v>
      </c>
    </row>
    <row r="9938" ht="15.75" customHeight="1" spans="2:4">
      <c r="B9938" s="4" t="s">
        <v>1305</v>
      </c>
      <c r="C9938" s="3">
        <v>42735</v>
      </c>
      <c r="D9938" s="1">
        <v>122366348.943224</v>
      </c>
    </row>
    <row r="9939" ht="15.75" customHeight="1" spans="2:4">
      <c r="B9939" s="4" t="s">
        <v>1305</v>
      </c>
      <c r="C9939" s="3">
        <v>43100</v>
      </c>
      <c r="D9939" s="1">
        <v>81009496.7471772</v>
      </c>
    </row>
    <row r="9940" ht="15.75" customHeight="1" spans="2:4">
      <c r="B9940" s="4" t="s">
        <v>1305</v>
      </c>
      <c r="C9940" s="3">
        <v>43465</v>
      </c>
      <c r="D9940" s="1">
        <v>158482424.598224</v>
      </c>
    </row>
    <row r="9941" ht="15.75" customHeight="1" spans="2:4">
      <c r="B9941" s="4" t="s">
        <v>1305</v>
      </c>
      <c r="C9941" s="3">
        <v>43830</v>
      </c>
      <c r="D9941" s="1">
        <v>100259595.358524</v>
      </c>
    </row>
    <row r="9942" ht="15.75" customHeight="1" spans="2:4">
      <c r="B9942" s="4" t="s">
        <v>1305</v>
      </c>
      <c r="C9942" s="3">
        <v>44196</v>
      </c>
      <c r="D9942" s="1">
        <v>76285865.6976304</v>
      </c>
    </row>
    <row r="9943" ht="15.75" customHeight="1" spans="2:4">
      <c r="B9943" s="4" t="s">
        <v>1305</v>
      </c>
      <c r="C9943" s="3">
        <v>44561</v>
      </c>
      <c r="D9943" s="1">
        <v>38432171.9792439</v>
      </c>
    </row>
    <row r="9944" ht="15.75" customHeight="1" spans="2:4">
      <c r="B9944" s="4" t="s">
        <v>1305</v>
      </c>
      <c r="C9944" s="3">
        <v>44926</v>
      </c>
      <c r="D9944" s="1">
        <v>35040304.5230631</v>
      </c>
    </row>
    <row r="9945" ht="15.75" customHeight="1" spans="2:4">
      <c r="B9945" s="4" t="s">
        <v>1305</v>
      </c>
      <c r="C9945" s="3">
        <v>45291</v>
      </c>
      <c r="D9945" s="1">
        <v>239196421.802744</v>
      </c>
    </row>
    <row r="9946" ht="15.75" customHeight="1" spans="2:4">
      <c r="B9946" s="4" t="s">
        <v>1306</v>
      </c>
      <c r="C9946" s="3">
        <v>42460</v>
      </c>
      <c r="D9946" s="1">
        <v>-5230712.16617211</v>
      </c>
    </row>
    <row r="9947" ht="15.75" customHeight="1" spans="2:4">
      <c r="B9947" s="4" t="s">
        <v>1306</v>
      </c>
      <c r="C9947" s="3">
        <v>42825</v>
      </c>
      <c r="D9947" s="1">
        <v>-26621321.6868333</v>
      </c>
    </row>
    <row r="9948" ht="15.75" customHeight="1" spans="2:4">
      <c r="B9948" s="4" t="s">
        <v>1306</v>
      </c>
      <c r="C9948" s="3">
        <v>43190</v>
      </c>
      <c r="D9948" s="1">
        <v>-46450751.5068284</v>
      </c>
    </row>
    <row r="9949" ht="15.75" customHeight="1" spans="2:4">
      <c r="B9949" s="4" t="s">
        <v>1306</v>
      </c>
      <c r="C9949" s="3">
        <v>43555</v>
      </c>
      <c r="D9949" s="1">
        <v>-41428992.991516</v>
      </c>
    </row>
    <row r="9950" ht="15.75" customHeight="1" spans="2:4">
      <c r="B9950" s="4" t="s">
        <v>1306</v>
      </c>
      <c r="C9950" s="3">
        <v>43921</v>
      </c>
      <c r="D9950" s="1">
        <v>-29857896.5881112</v>
      </c>
    </row>
    <row r="9951" ht="15.75" customHeight="1" spans="2:4">
      <c r="B9951" s="4" t="s">
        <v>1306</v>
      </c>
      <c r="C9951" s="3">
        <v>44286</v>
      </c>
      <c r="D9951" s="1">
        <v>-49054737.4683921</v>
      </c>
    </row>
    <row r="9952" ht="15.75" customHeight="1" spans="2:4">
      <c r="B9952" s="4" t="s">
        <v>1306</v>
      </c>
      <c r="C9952" s="3">
        <v>44651</v>
      </c>
      <c r="D9952" s="1">
        <v>-52803365.8104517</v>
      </c>
    </row>
    <row r="9953" ht="15.75" customHeight="1" spans="2:4">
      <c r="B9953" s="4" t="s">
        <v>1306</v>
      </c>
      <c r="C9953" s="3">
        <v>45016</v>
      </c>
      <c r="D9953" s="1">
        <v>18672779.1973546</v>
      </c>
    </row>
    <row r="9954" ht="15.75" customHeight="1" spans="2:4">
      <c r="B9954" s="4" t="s">
        <v>1307</v>
      </c>
      <c r="C9954" s="3">
        <v>42369</v>
      </c>
      <c r="D9954" s="1">
        <v>2777000000</v>
      </c>
    </row>
    <row r="9955" ht="15.75" customHeight="1" spans="2:4">
      <c r="B9955" s="4" t="s">
        <v>1307</v>
      </c>
      <c r="C9955" s="3">
        <v>42735</v>
      </c>
      <c r="D9955" s="1">
        <v>2773000000</v>
      </c>
    </row>
    <row r="9956" ht="15.75" customHeight="1" spans="2:4">
      <c r="B9956" s="4" t="s">
        <v>1307</v>
      </c>
      <c r="C9956" s="3">
        <v>43100</v>
      </c>
      <c r="D9956" s="1">
        <v>2892000000</v>
      </c>
    </row>
    <row r="9957" ht="15.75" customHeight="1" spans="2:4">
      <c r="B9957" s="4" t="s">
        <v>1307</v>
      </c>
      <c r="C9957" s="3">
        <v>43465</v>
      </c>
      <c r="D9957" s="1">
        <v>3566000000</v>
      </c>
    </row>
    <row r="9958" ht="15.75" customHeight="1" spans="2:4">
      <c r="B9958" s="4" t="s">
        <v>1307</v>
      </c>
      <c r="C9958" s="3">
        <v>43830</v>
      </c>
      <c r="D9958" s="1">
        <v>3303000000</v>
      </c>
    </row>
    <row r="9959" ht="15.75" customHeight="1" spans="2:4">
      <c r="B9959" s="4" t="s">
        <v>1307</v>
      </c>
      <c r="C9959" s="3">
        <v>44196</v>
      </c>
      <c r="D9959" s="1">
        <v>4413000000</v>
      </c>
    </row>
    <row r="9960" ht="15.75" customHeight="1" spans="2:4">
      <c r="B9960" s="4" t="s">
        <v>1307</v>
      </c>
      <c r="C9960" s="3">
        <v>44561</v>
      </c>
      <c r="D9960" s="1">
        <v>4241000000</v>
      </c>
    </row>
    <row r="9961" ht="15.75" customHeight="1" spans="2:4">
      <c r="B9961" s="4" t="s">
        <v>1307</v>
      </c>
      <c r="C9961" s="3">
        <v>44926</v>
      </c>
      <c r="D9961" s="1">
        <v>3565000000</v>
      </c>
    </row>
    <row r="9962" ht="15.75" customHeight="1" spans="2:4">
      <c r="B9962" s="4" t="s">
        <v>1307</v>
      </c>
      <c r="C9962" s="3">
        <v>45291</v>
      </c>
      <c r="D9962" s="1">
        <v>2737000000</v>
      </c>
    </row>
    <row r="9963" ht="15.75" customHeight="1" spans="2:4">
      <c r="B9963" s="4" t="s">
        <v>1308</v>
      </c>
      <c r="C9963" s="3">
        <v>42460</v>
      </c>
      <c r="D9963" s="1">
        <v>-13481454.0059347</v>
      </c>
    </row>
    <row r="9964" ht="15.75" customHeight="1" spans="2:4">
      <c r="B9964" s="4" t="s">
        <v>1308</v>
      </c>
      <c r="C9964" s="3">
        <v>42825</v>
      </c>
      <c r="D9964" s="1">
        <v>-10005727.7869263</v>
      </c>
    </row>
    <row r="9965" ht="15.75" customHeight="1" spans="2:4">
      <c r="B9965" s="4" t="s">
        <v>1308</v>
      </c>
      <c r="C9965" s="3">
        <v>43190</v>
      </c>
      <c r="D9965" s="1">
        <v>-34468604.5624475</v>
      </c>
    </row>
    <row r="9966" ht="15.75" customHeight="1" spans="2:4">
      <c r="B9966" s="4" t="s">
        <v>1308</v>
      </c>
      <c r="C9966" s="3">
        <v>43555</v>
      </c>
      <c r="D9966" s="1">
        <v>-18602729.6200664</v>
      </c>
    </row>
    <row r="9967" ht="15.75" customHeight="1" spans="2:4">
      <c r="B9967" s="4" t="s">
        <v>1308</v>
      </c>
      <c r="C9967" s="3">
        <v>43921</v>
      </c>
      <c r="D9967" s="1">
        <v>-34010552.2335561</v>
      </c>
    </row>
    <row r="9968" ht="15.75" customHeight="1" spans="2:4">
      <c r="B9968" s="4" t="s">
        <v>1308</v>
      </c>
      <c r="C9968" s="3">
        <v>44286</v>
      </c>
      <c r="D9968" s="1">
        <v>31520154.6928455</v>
      </c>
    </row>
    <row r="9969" ht="15.75" customHeight="1" spans="2:4">
      <c r="B9969" s="4" t="s">
        <v>1308</v>
      </c>
      <c r="C9969" s="3">
        <v>44651</v>
      </c>
      <c r="D9969" s="1">
        <v>33868467.6705049</v>
      </c>
    </row>
    <row r="9970" ht="15.75" customHeight="1" spans="2:4">
      <c r="B9970" s="4" t="s">
        <v>1308</v>
      </c>
      <c r="C9970" s="3">
        <v>45016</v>
      </c>
      <c r="D9970" s="1">
        <v>20658349.6167143</v>
      </c>
    </row>
    <row r="9971" ht="15.75" customHeight="1" spans="2:4">
      <c r="B9971" s="4" t="s">
        <v>1309</v>
      </c>
      <c r="C9971" s="3">
        <v>42369</v>
      </c>
      <c r="D9971" s="1">
        <v>14739329.8059965</v>
      </c>
    </row>
    <row r="9972" ht="15.75" customHeight="1" spans="2:4">
      <c r="B9972" s="4" t="s">
        <v>1309</v>
      </c>
      <c r="C9972" s="3">
        <v>42735</v>
      </c>
      <c r="D9972" s="1">
        <v>1589307.91545794</v>
      </c>
    </row>
    <row r="9973" ht="15.75" customHeight="1" spans="2:4">
      <c r="B9973" s="4" t="s">
        <v>1309</v>
      </c>
      <c r="C9973" s="3">
        <v>43100</v>
      </c>
      <c r="D9973" s="1">
        <v>-14029013.6842892</v>
      </c>
    </row>
    <row r="9974" ht="15.75" customHeight="1" spans="2:4">
      <c r="B9974" s="4" t="s">
        <v>1309</v>
      </c>
      <c r="C9974" s="3">
        <v>43465</v>
      </c>
      <c r="D9974" s="1">
        <v>-34687018.4193146</v>
      </c>
    </row>
    <row r="9975" ht="15.75" customHeight="1" spans="2:4">
      <c r="B9975" s="4" t="s">
        <v>1309</v>
      </c>
      <c r="C9975" s="3">
        <v>43830</v>
      </c>
      <c r="D9975" s="1">
        <v>12099821.4817019</v>
      </c>
    </row>
    <row r="9976" ht="15.75" customHeight="1" spans="2:4">
      <c r="B9976" s="4" t="s">
        <v>1309</v>
      </c>
      <c r="C9976" s="3">
        <v>44196</v>
      </c>
      <c r="D9976" s="1">
        <v>33141797.2594443</v>
      </c>
    </row>
    <row r="9977" ht="15.75" customHeight="1" spans="2:4">
      <c r="B9977" s="4" t="s">
        <v>1309</v>
      </c>
      <c r="C9977" s="3">
        <v>44561</v>
      </c>
      <c r="D9977" s="1">
        <v>12714603.4099333</v>
      </c>
    </row>
    <row r="9978" ht="15.75" customHeight="1" spans="2:4">
      <c r="B9978" s="4" t="s">
        <v>1309</v>
      </c>
      <c r="C9978" s="3">
        <v>44926</v>
      </c>
      <c r="D9978" s="1">
        <v>14503657.2622779</v>
      </c>
    </row>
    <row r="9979" ht="15.75" customHeight="1" spans="2:4">
      <c r="B9979" s="4" t="s">
        <v>1309</v>
      </c>
      <c r="C9979" s="3">
        <v>45291</v>
      </c>
      <c r="D9979" s="1">
        <v>12004396.9373057</v>
      </c>
    </row>
    <row r="9980" ht="15.75" customHeight="1" spans="2:4">
      <c r="B9980" s="4" t="s">
        <v>1310</v>
      </c>
      <c r="C9980" s="3">
        <v>42551</v>
      </c>
      <c r="D9980" s="1">
        <v>277695.277695278</v>
      </c>
    </row>
    <row r="9981" ht="15.75" customHeight="1" spans="2:4">
      <c r="B9981" s="4" t="s">
        <v>1310</v>
      </c>
      <c r="C9981" s="3">
        <v>42916</v>
      </c>
      <c r="D9981" s="1">
        <v>-215116.279069767</v>
      </c>
    </row>
    <row r="9982" ht="15.75" customHeight="1" spans="2:4">
      <c r="B9982" s="4" t="s">
        <v>1310</v>
      </c>
      <c r="C9982" s="3">
        <v>43281</v>
      </c>
      <c r="D9982" s="1">
        <v>755907.823279025</v>
      </c>
    </row>
    <row r="9983" ht="15.75" customHeight="1" spans="2:4">
      <c r="B9983" s="4" t="s">
        <v>1310</v>
      </c>
      <c r="C9983" s="3">
        <v>43646</v>
      </c>
      <c r="D9983" s="1">
        <v>-674456.441354829</v>
      </c>
    </row>
    <row r="9984" ht="15.75" customHeight="1" spans="2:4">
      <c r="B9984" s="4" t="s">
        <v>1310</v>
      </c>
      <c r="C9984" s="3">
        <v>44012</v>
      </c>
      <c r="D9984" s="1">
        <v>1192304.93144785</v>
      </c>
    </row>
    <row r="9985" ht="15.75" customHeight="1" spans="2:4">
      <c r="B9985" s="4" t="s">
        <v>1310</v>
      </c>
      <c r="C9985" s="3">
        <v>44377</v>
      </c>
      <c r="D9985" s="1">
        <v>-2533640.62151513</v>
      </c>
    </row>
    <row r="9986" ht="15.75" customHeight="1" spans="2:4">
      <c r="B9986" s="4" t="s">
        <v>1310</v>
      </c>
      <c r="C9986" s="3">
        <v>44742</v>
      </c>
      <c r="D9986" s="1">
        <v>-2995395.02086631</v>
      </c>
    </row>
    <row r="9987" ht="15.75" customHeight="1" spans="2:4">
      <c r="B9987" s="4" t="s">
        <v>1310</v>
      </c>
      <c r="C9987" s="3">
        <v>45107</v>
      </c>
      <c r="D9987" s="1">
        <v>1092455.62130178</v>
      </c>
    </row>
    <row r="9988" ht="15.75" customHeight="1" spans="2:4">
      <c r="B9988" s="4" t="s">
        <v>1311</v>
      </c>
      <c r="C9988" s="3">
        <v>42369</v>
      </c>
      <c r="D9988" s="1">
        <v>-2049382.71604938</v>
      </c>
    </row>
    <row r="9989" ht="15.75" customHeight="1" spans="2:4">
      <c r="B9989" s="4" t="s">
        <v>1311</v>
      </c>
      <c r="C9989" s="3">
        <v>42735</v>
      </c>
      <c r="D9989" s="1">
        <v>-1418704.24091725</v>
      </c>
    </row>
    <row r="9990" ht="15.75" customHeight="1" spans="2:4">
      <c r="B9990" s="4" t="s">
        <v>1311</v>
      </c>
      <c r="C9990" s="3">
        <v>43100</v>
      </c>
      <c r="D9990" s="1">
        <v>2697973.52875196</v>
      </c>
    </row>
    <row r="9991" ht="15.75" customHeight="1" spans="2:4">
      <c r="B9991" s="4" t="s">
        <v>1311</v>
      </c>
      <c r="C9991" s="3">
        <v>43465</v>
      </c>
      <c r="D9991" s="1">
        <v>514419.901665811</v>
      </c>
    </row>
    <row r="9992" ht="15.75" customHeight="1" spans="2:4">
      <c r="B9992" s="4" t="s">
        <v>1311</v>
      </c>
      <c r="C9992" s="3">
        <v>43830</v>
      </c>
      <c r="D9992" s="1">
        <v>37935.138351681</v>
      </c>
    </row>
    <row r="9993" ht="15.75" customHeight="1" spans="2:4">
      <c r="B9993" s="4" t="s">
        <v>1311</v>
      </c>
      <c r="C9993" s="3">
        <v>44196</v>
      </c>
      <c r="D9993" s="1">
        <v>-2627753.80422439</v>
      </c>
    </row>
    <row r="9994" ht="15.75" customHeight="1" spans="2:4">
      <c r="B9994" s="4" t="s">
        <v>1311</v>
      </c>
      <c r="C9994" s="3">
        <v>44561</v>
      </c>
      <c r="D9994" s="1">
        <v>-3676797.6278725</v>
      </c>
    </row>
    <row r="9995" ht="15.75" customHeight="1" spans="2:4">
      <c r="B9995" s="4" t="s">
        <v>1311</v>
      </c>
      <c r="C9995" s="3">
        <v>44926</v>
      </c>
      <c r="D9995" s="1">
        <v>-3826690.55082848</v>
      </c>
    </row>
    <row r="9996" ht="15.75" customHeight="1" spans="2:4">
      <c r="B9996" s="4" t="s">
        <v>1311</v>
      </c>
      <c r="C9996" s="3">
        <v>45291</v>
      </c>
      <c r="D9996" s="1">
        <v>7232203.77530134</v>
      </c>
    </row>
    <row r="9997" ht="15.75" customHeight="1" spans="2:4">
      <c r="B9997" s="4" t="s">
        <v>1312</v>
      </c>
      <c r="C9997" s="3">
        <v>42551</v>
      </c>
      <c r="D9997" s="1">
        <v>-10068310.0683101</v>
      </c>
    </row>
    <row r="9998" ht="15.75" customHeight="1" spans="2:4">
      <c r="B9998" s="4" t="s">
        <v>1312</v>
      </c>
      <c r="C9998" s="3">
        <v>42916</v>
      </c>
      <c r="D9998" s="1">
        <v>2594476.74418605</v>
      </c>
    </row>
    <row r="9999" ht="15.75" customHeight="1" spans="2:4">
      <c r="B9999" s="4" t="s">
        <v>1312</v>
      </c>
      <c r="C9999" s="3">
        <v>43281</v>
      </c>
      <c r="D9999" s="1">
        <v>9000440.33465434</v>
      </c>
    </row>
    <row r="10000" ht="15.75" customHeight="1" spans="2:4">
      <c r="B10000" s="4" t="s">
        <v>1312</v>
      </c>
      <c r="C10000" s="3">
        <v>43646</v>
      </c>
      <c r="D10000" s="1">
        <v>10845289.1584085</v>
      </c>
    </row>
    <row r="10001" ht="15.75" customHeight="1" spans="2:4">
      <c r="B10001" s="4" t="s">
        <v>1312</v>
      </c>
      <c r="C10001" s="3">
        <v>44012</v>
      </c>
      <c r="D10001" s="1">
        <v>-3851841.21742876</v>
      </c>
    </row>
    <row r="10002" ht="15.75" customHeight="1" spans="2:4">
      <c r="B10002" s="4" t="s">
        <v>1312</v>
      </c>
      <c r="C10002" s="3">
        <v>44377</v>
      </c>
      <c r="D10002" s="1">
        <v>321165.712586425</v>
      </c>
    </row>
    <row r="10003" ht="15.75" customHeight="1" spans="2:4">
      <c r="B10003" s="4" t="s">
        <v>1312</v>
      </c>
      <c r="C10003" s="3">
        <v>44742</v>
      </c>
      <c r="D10003" s="1">
        <v>-1787307.52626277</v>
      </c>
    </row>
    <row r="10004" ht="15.75" customHeight="1" spans="2:4">
      <c r="B10004" s="4" t="s">
        <v>1312</v>
      </c>
      <c r="C10004" s="3">
        <v>45107</v>
      </c>
      <c r="D10004" s="1">
        <v>-2278106.50887574</v>
      </c>
    </row>
    <row r="10005" ht="15.75" customHeight="1" spans="2:4">
      <c r="B10005" s="4" t="s">
        <v>1313</v>
      </c>
      <c r="C10005" s="3">
        <v>42551</v>
      </c>
      <c r="D10005" s="1">
        <v>115249480.24948</v>
      </c>
    </row>
    <row r="10006" ht="15.75" customHeight="1" spans="2:4">
      <c r="B10006" s="4" t="s">
        <v>1313</v>
      </c>
      <c r="C10006" s="3">
        <v>42916</v>
      </c>
      <c r="D10006" s="1">
        <v>102537063.953488</v>
      </c>
    </row>
    <row r="10007" ht="15.75" customHeight="1" spans="2:4">
      <c r="B10007" s="4" t="s">
        <v>1313</v>
      </c>
      <c r="C10007" s="3">
        <v>43281</v>
      </c>
      <c r="D10007" s="1">
        <v>99744605.9004844</v>
      </c>
    </row>
    <row r="10008" ht="15.75" customHeight="1" spans="2:4">
      <c r="B10008" s="4" t="s">
        <v>1313</v>
      </c>
      <c r="C10008" s="3">
        <v>43646</v>
      </c>
      <c r="D10008" s="1">
        <v>99071143.3219938</v>
      </c>
    </row>
    <row r="10009" ht="15.75" customHeight="1" spans="2:4">
      <c r="B10009" s="4" t="s">
        <v>1313</v>
      </c>
      <c r="C10009" s="3">
        <v>44012</v>
      </c>
      <c r="D10009" s="1">
        <v>73782930.1557677</v>
      </c>
    </row>
    <row r="10010" ht="15.75" customHeight="1" spans="2:4">
      <c r="B10010" s="4" t="s">
        <v>1313</v>
      </c>
      <c r="C10010" s="3">
        <v>44377</v>
      </c>
      <c r="D10010" s="1">
        <v>105729685.52524</v>
      </c>
    </row>
    <row r="10011" ht="15.75" customHeight="1" spans="2:4">
      <c r="B10011" s="4" t="s">
        <v>1313</v>
      </c>
      <c r="C10011" s="3">
        <v>44742</v>
      </c>
      <c r="D10011" s="1">
        <v>89422219.02432</v>
      </c>
    </row>
    <row r="10012" ht="15.75" customHeight="1" spans="2:4">
      <c r="B10012" s="4" t="s">
        <v>1313</v>
      </c>
      <c r="C10012" s="3">
        <v>45107</v>
      </c>
      <c r="D10012" s="1">
        <v>91377218.9349112</v>
      </c>
    </row>
    <row r="10013" ht="15.75" customHeight="1" spans="2:4">
      <c r="B10013" s="4" t="s">
        <v>1314</v>
      </c>
      <c r="C10013" s="3">
        <v>42369</v>
      </c>
      <c r="D10013" s="1">
        <v>686100000</v>
      </c>
    </row>
    <row r="10014" ht="15.75" customHeight="1" spans="2:4">
      <c r="B10014" s="4" t="s">
        <v>1314</v>
      </c>
      <c r="C10014" s="3">
        <v>42735</v>
      </c>
      <c r="D10014" s="1">
        <v>856700000</v>
      </c>
    </row>
    <row r="10015" ht="15.75" customHeight="1" spans="2:4">
      <c r="B10015" s="4" t="s">
        <v>1314</v>
      </c>
      <c r="C10015" s="3">
        <v>43100</v>
      </c>
      <c r="D10015" s="1">
        <v>586500000</v>
      </c>
    </row>
    <row r="10016" ht="15.75" customHeight="1" spans="2:4">
      <c r="B10016" s="4" t="s">
        <v>1314</v>
      </c>
      <c r="C10016" s="3">
        <v>43465</v>
      </c>
      <c r="D10016" s="1">
        <v>454000000</v>
      </c>
    </row>
    <row r="10017" ht="15.75" customHeight="1" spans="2:4">
      <c r="B10017" s="4" t="s">
        <v>1314</v>
      </c>
      <c r="C10017" s="3">
        <v>43830</v>
      </c>
      <c r="D10017" s="1">
        <v>1038400000</v>
      </c>
    </row>
    <row r="10018" ht="15.75" customHeight="1" spans="2:4">
      <c r="B10018" s="4" t="s">
        <v>1314</v>
      </c>
      <c r="C10018" s="3">
        <v>44196</v>
      </c>
      <c r="D10018" s="1">
        <v>-3647100000</v>
      </c>
    </row>
    <row r="10019" ht="15.75" customHeight="1" spans="2:4">
      <c r="B10019" s="4" t="s">
        <v>1314</v>
      </c>
      <c r="C10019" s="3">
        <v>44561</v>
      </c>
      <c r="D10019" s="1">
        <v>428200000</v>
      </c>
    </row>
    <row r="10020" ht="15.75" customHeight="1" spans="2:4">
      <c r="B10020" s="4" t="s">
        <v>1314</v>
      </c>
      <c r="C10020" s="3">
        <v>44926</v>
      </c>
      <c r="D10020" s="1">
        <v>763700000</v>
      </c>
    </row>
    <row r="10021" ht="15.75" customHeight="1" spans="2:4">
      <c r="B10021" s="4" t="s">
        <v>1314</v>
      </c>
      <c r="C10021" s="3">
        <v>45291</v>
      </c>
      <c r="D10021" s="1">
        <v>616300000</v>
      </c>
    </row>
    <row r="10022" ht="15.75" customHeight="1" spans="2:4">
      <c r="B10022" s="4" t="s">
        <v>1315</v>
      </c>
      <c r="C10022" s="3">
        <v>42369</v>
      </c>
      <c r="D10022" s="1">
        <v>1753791.88712522</v>
      </c>
    </row>
    <row r="10023" ht="15.75" customHeight="1" spans="2:4">
      <c r="B10023" s="4" t="s">
        <v>1315</v>
      </c>
      <c r="C10023" s="3">
        <v>42735</v>
      </c>
      <c r="D10023" s="1">
        <v>6801353.77814615</v>
      </c>
    </row>
    <row r="10024" ht="15.75" customHeight="1" spans="2:4">
      <c r="B10024" s="4" t="s">
        <v>1315</v>
      </c>
      <c r="C10024" s="3">
        <v>43100</v>
      </c>
      <c r="D10024" s="1">
        <v>2058625.5888731</v>
      </c>
    </row>
    <row r="10025" ht="15.75" customHeight="1" spans="2:4">
      <c r="B10025" s="4" t="s">
        <v>1315</v>
      </c>
      <c r="C10025" s="3">
        <v>43465</v>
      </c>
      <c r="D10025" s="1">
        <v>7118955.0157775</v>
      </c>
    </row>
    <row r="10026" ht="15.75" customHeight="1" spans="2:4">
      <c r="B10026" s="4" t="s">
        <v>1315</v>
      </c>
      <c r="C10026" s="3">
        <v>43830</v>
      </c>
      <c r="D10026" s="1">
        <v>4063522.76108301</v>
      </c>
    </row>
    <row r="10027" ht="15.75" customHeight="1" spans="2:4">
      <c r="B10027" s="4" t="s">
        <v>1315</v>
      </c>
      <c r="C10027" s="3">
        <v>44196</v>
      </c>
      <c r="D10027" s="1">
        <v>15194942.8420017</v>
      </c>
    </row>
    <row r="10028" ht="15.75" customHeight="1" spans="2:4">
      <c r="B10028" s="4" t="s">
        <v>1315</v>
      </c>
      <c r="C10028" s="3">
        <v>44561</v>
      </c>
      <c r="D10028" s="1">
        <v>1348406.22683469</v>
      </c>
    </row>
    <row r="10029" ht="15.75" customHeight="1" spans="2:4">
      <c r="B10029" s="4" t="s">
        <v>1315</v>
      </c>
      <c r="C10029" s="3">
        <v>44926</v>
      </c>
      <c r="D10029" s="1">
        <v>15457530.9747724</v>
      </c>
    </row>
    <row r="10030" ht="15.75" customHeight="1" spans="2:4">
      <c r="B10030" s="4" t="s">
        <v>1315</v>
      </c>
      <c r="C10030" s="3">
        <v>45291</v>
      </c>
      <c r="D10030" s="1">
        <v>-21611704.9503449</v>
      </c>
    </row>
    <row r="10031" ht="15.75" customHeight="1" spans="2:4">
      <c r="B10031" s="4" t="s">
        <v>1316</v>
      </c>
      <c r="C10031" s="3">
        <v>42369</v>
      </c>
      <c r="D10031" s="1">
        <v>808465.608465608</v>
      </c>
    </row>
    <row r="10032" ht="15.75" customHeight="1" spans="2:4">
      <c r="B10032" s="4" t="s">
        <v>1316</v>
      </c>
      <c r="C10032" s="3">
        <v>42735</v>
      </c>
      <c r="D10032" s="1">
        <v>-960077.358751209</v>
      </c>
    </row>
    <row r="10033" ht="15.75" customHeight="1" spans="2:4">
      <c r="B10033" s="4" t="s">
        <v>1316</v>
      </c>
      <c r="C10033" s="3">
        <v>43100</v>
      </c>
      <c r="D10033" s="1">
        <v>-4275031.78045315</v>
      </c>
    </row>
    <row r="10034" ht="15.75" customHeight="1" spans="2:4">
      <c r="B10034" s="4" t="s">
        <v>1316</v>
      </c>
      <c r="C10034" s="3">
        <v>43465</v>
      </c>
      <c r="D10034" s="1">
        <v>3134218.83026345</v>
      </c>
    </row>
    <row r="10035" ht="15.75" customHeight="1" spans="2:4">
      <c r="B10035" s="4" t="s">
        <v>1316</v>
      </c>
      <c r="C10035" s="3">
        <v>43830</v>
      </c>
      <c r="D10035" s="1">
        <v>2540910.44332044</v>
      </c>
    </row>
    <row r="10036" ht="15.75" customHeight="1" spans="2:4">
      <c r="B10036" s="4" t="s">
        <v>1316</v>
      </c>
      <c r="C10036" s="3">
        <v>44196</v>
      </c>
      <c r="D10036" s="1">
        <v>4778560.07267772</v>
      </c>
    </row>
    <row r="10037" ht="15.75" customHeight="1" spans="2:4">
      <c r="B10037" s="4" t="s">
        <v>1316</v>
      </c>
      <c r="C10037" s="3">
        <v>44561</v>
      </c>
      <c r="D10037" s="1">
        <v>3737583.39510749</v>
      </c>
    </row>
    <row r="10038" ht="15.75" customHeight="1" spans="2:4">
      <c r="B10038" s="4" t="s">
        <v>1316</v>
      </c>
      <c r="C10038" s="3">
        <v>44926</v>
      </c>
      <c r="D10038" s="1">
        <v>-556799.522316764</v>
      </c>
    </row>
    <row r="10039" ht="15.75" customHeight="1" spans="2:4">
      <c r="B10039" s="4" t="s">
        <v>1316</v>
      </c>
      <c r="C10039" s="3">
        <v>45291</v>
      </c>
      <c r="D10039" s="1">
        <v>-50034.1141687514</v>
      </c>
    </row>
    <row r="10040" ht="15.75" customHeight="1" spans="2:4">
      <c r="B10040" s="4" t="s">
        <v>1317</v>
      </c>
      <c r="C10040" s="3">
        <v>42369</v>
      </c>
      <c r="D10040" s="1">
        <v>90931216.9312169</v>
      </c>
    </row>
    <row r="10041" ht="15.75" customHeight="1" spans="2:4">
      <c r="B10041" s="4" t="s">
        <v>1317</v>
      </c>
      <c r="C10041" s="3">
        <v>42735</v>
      </c>
      <c r="D10041" s="1">
        <v>89430169.9129714</v>
      </c>
    </row>
    <row r="10042" ht="15.75" customHeight="1" spans="2:4">
      <c r="B10042" s="4" t="s">
        <v>1317</v>
      </c>
      <c r="C10042" s="3">
        <v>43100</v>
      </c>
      <c r="D10042" s="1">
        <v>101480595.229193</v>
      </c>
    </row>
    <row r="10043" ht="15.75" customHeight="1" spans="2:4">
      <c r="B10043" s="4" t="s">
        <v>1317</v>
      </c>
      <c r="C10043" s="3">
        <v>43465</v>
      </c>
      <c r="D10043" s="1">
        <v>73427019.8869891</v>
      </c>
    </row>
    <row r="10044" ht="15.75" customHeight="1" spans="2:4">
      <c r="B10044" s="4" t="s">
        <v>1317</v>
      </c>
      <c r="C10044" s="3">
        <v>43830</v>
      </c>
      <c r="D10044" s="1">
        <v>76109788.7533472</v>
      </c>
    </row>
    <row r="10045" ht="15.75" customHeight="1" spans="2:4">
      <c r="B10045" s="4" t="s">
        <v>1317</v>
      </c>
      <c r="C10045" s="3">
        <v>44196</v>
      </c>
      <c r="D10045" s="1">
        <v>-226958891.664774</v>
      </c>
    </row>
    <row r="10046" ht="15.75" customHeight="1" spans="2:4">
      <c r="B10046" s="4" t="s">
        <v>1317</v>
      </c>
      <c r="C10046" s="3">
        <v>44561</v>
      </c>
      <c r="D10046" s="1">
        <v>40677538.9177168</v>
      </c>
    </row>
    <row r="10047" ht="15.75" customHeight="1" spans="2:4">
      <c r="B10047" s="4" t="s">
        <v>1317</v>
      </c>
      <c r="C10047" s="3">
        <v>44926</v>
      </c>
      <c r="D10047" s="1">
        <v>38251977.9071503</v>
      </c>
    </row>
    <row r="10048" ht="15.75" customHeight="1" spans="2:4">
      <c r="B10048" s="4" t="s">
        <v>1317</v>
      </c>
      <c r="C10048" s="3">
        <v>45291</v>
      </c>
      <c r="D10048" s="1">
        <v>83263588.8105526</v>
      </c>
    </row>
    <row r="10049" ht="15.75" customHeight="1" spans="2:4">
      <c r="B10049" s="4" t="s">
        <v>1318</v>
      </c>
      <c r="C10049" s="3">
        <v>42643</v>
      </c>
      <c r="D10049" s="1">
        <v>92464214.930632</v>
      </c>
    </row>
    <row r="10050" ht="15.75" customHeight="1" spans="2:4">
      <c r="B10050" s="4" t="s">
        <v>1318</v>
      </c>
      <c r="C10050" s="3">
        <v>43008</v>
      </c>
      <c r="D10050" s="1">
        <v>90022104.3324492</v>
      </c>
    </row>
    <row r="10051" ht="15.75" customHeight="1" spans="2:4">
      <c r="B10051" s="4" t="s">
        <v>1318</v>
      </c>
      <c r="C10051" s="3">
        <v>43373</v>
      </c>
      <c r="D10051" s="1">
        <v>100070994.657103</v>
      </c>
    </row>
    <row r="10052" ht="15.75" customHeight="1" spans="2:4">
      <c r="B10052" s="4" t="s">
        <v>1318</v>
      </c>
      <c r="C10052" s="3">
        <v>43738</v>
      </c>
      <c r="D10052" s="1">
        <v>94605586.9156173</v>
      </c>
    </row>
    <row r="10053" ht="15.75" customHeight="1" spans="2:4">
      <c r="B10053" s="4" t="s">
        <v>1318</v>
      </c>
      <c r="C10053" s="3">
        <v>44104</v>
      </c>
      <c r="D10053" s="1">
        <v>57078816.2906534</v>
      </c>
    </row>
    <row r="10054" ht="15.75" customHeight="1" spans="2:4">
      <c r="B10054" s="4" t="s">
        <v>1318</v>
      </c>
      <c r="C10054" s="3">
        <v>44469</v>
      </c>
      <c r="D10054" s="1">
        <v>146186265.841438</v>
      </c>
    </row>
    <row r="10055" ht="15.75" customHeight="1" spans="2:4">
      <c r="B10055" s="4" t="s">
        <v>1318</v>
      </c>
      <c r="C10055" s="3">
        <v>44834</v>
      </c>
      <c r="D10055" s="1">
        <v>162798996.375802</v>
      </c>
    </row>
    <row r="10056" ht="15.75" customHeight="1" spans="2:4">
      <c r="B10056" s="4" t="s">
        <v>1318</v>
      </c>
      <c r="C10056" s="3">
        <v>45199</v>
      </c>
      <c r="D10056" s="1">
        <v>178091122.1799</v>
      </c>
    </row>
    <row r="10057" ht="15.75" customHeight="1" spans="2:4">
      <c r="B10057" s="4" t="s">
        <v>1319</v>
      </c>
      <c r="C10057" s="3">
        <v>42369</v>
      </c>
      <c r="D10057" s="1">
        <v>-2047266.31393298</v>
      </c>
    </row>
    <row r="10058" ht="15.75" customHeight="1" spans="2:4">
      <c r="B10058" s="4" t="s">
        <v>1319</v>
      </c>
      <c r="C10058" s="3">
        <v>42735</v>
      </c>
      <c r="D10058" s="1">
        <v>1819312.05967675</v>
      </c>
    </row>
    <row r="10059" ht="15.75" customHeight="1" spans="2:4">
      <c r="B10059" s="4" t="s">
        <v>1319</v>
      </c>
      <c r="C10059" s="3">
        <v>43100</v>
      </c>
      <c r="D10059" s="1">
        <v>1872429.52217154</v>
      </c>
    </row>
    <row r="10060" ht="15.75" customHeight="1" spans="2:4">
      <c r="B10060" s="4" t="s">
        <v>1319</v>
      </c>
      <c r="C10060" s="3">
        <v>43465</v>
      </c>
      <c r="D10060" s="1">
        <v>-1844132.97130696</v>
      </c>
    </row>
    <row r="10061" ht="15.75" customHeight="1" spans="2:4">
      <c r="B10061" s="4" t="s">
        <v>1319</v>
      </c>
      <c r="C10061" s="3">
        <v>43830</v>
      </c>
      <c r="D10061" s="1">
        <v>-1008628.3844094</v>
      </c>
    </row>
    <row r="10062" ht="15.75" customHeight="1" spans="2:4">
      <c r="B10062" s="4" t="s">
        <v>1319</v>
      </c>
      <c r="C10062" s="3">
        <v>44196</v>
      </c>
      <c r="D10062" s="1">
        <v>-3537739.42009236</v>
      </c>
    </row>
    <row r="10063" ht="15.75" customHeight="1" spans="2:4">
      <c r="B10063" s="4" t="s">
        <v>1319</v>
      </c>
      <c r="C10063" s="3">
        <v>44561</v>
      </c>
      <c r="D10063" s="1">
        <v>-25945.1445515196</v>
      </c>
    </row>
    <row r="10064" ht="15.75" customHeight="1" spans="2:4">
      <c r="B10064" s="4" t="s">
        <v>1319</v>
      </c>
      <c r="C10064" s="3">
        <v>44926</v>
      </c>
      <c r="D10064" s="1">
        <v>-932975.070906105</v>
      </c>
    </row>
    <row r="10065" ht="15.75" customHeight="1" spans="2:4">
      <c r="B10065" s="4" t="s">
        <v>1319</v>
      </c>
      <c r="C10065" s="3">
        <v>45291</v>
      </c>
      <c r="D10065" s="1">
        <v>-571601.849746039</v>
      </c>
    </row>
    <row r="10066" ht="15.75" customHeight="1" spans="2:4">
      <c r="B10066" s="4" t="s">
        <v>1320</v>
      </c>
      <c r="C10066" s="3">
        <v>42551</v>
      </c>
      <c r="D10066" s="1">
        <v>1267448.76744877</v>
      </c>
    </row>
    <row r="10067" ht="15.75" customHeight="1" spans="2:4">
      <c r="B10067" s="4" t="s">
        <v>1320</v>
      </c>
      <c r="C10067" s="3">
        <v>42916</v>
      </c>
      <c r="D10067" s="1">
        <v>14115552.3255814</v>
      </c>
    </row>
    <row r="10068" ht="15.75" customHeight="1" spans="2:4">
      <c r="B10068" s="4" t="s">
        <v>1320</v>
      </c>
      <c r="C10068" s="3">
        <v>43281</v>
      </c>
      <c r="D10068" s="1">
        <v>14184646.9983854</v>
      </c>
    </row>
    <row r="10069" ht="15.75" customHeight="1" spans="2:4">
      <c r="B10069" s="4" t="s">
        <v>1320</v>
      </c>
      <c r="C10069" s="3">
        <v>43646</v>
      </c>
      <c r="D10069" s="1">
        <v>7338411.47759207</v>
      </c>
    </row>
    <row r="10070" ht="15.75" customHeight="1" spans="2:4">
      <c r="B10070" s="4" t="s">
        <v>1320</v>
      </c>
      <c r="C10070" s="3">
        <v>44012</v>
      </c>
      <c r="D10070" s="1">
        <v>34851051.6115139</v>
      </c>
    </row>
    <row r="10071" ht="15.75" customHeight="1" spans="2:4">
      <c r="B10071" s="4" t="s">
        <v>1320</v>
      </c>
      <c r="C10071" s="3">
        <v>44377</v>
      </c>
      <c r="D10071" s="1">
        <v>15682105.4196714</v>
      </c>
    </row>
    <row r="10072" ht="15.75" customHeight="1" spans="2:4">
      <c r="B10072" s="4" t="s">
        <v>1320</v>
      </c>
      <c r="C10072" s="3">
        <v>44742</v>
      </c>
      <c r="D10072" s="1">
        <v>17088789.7539214</v>
      </c>
    </row>
    <row r="10073" ht="15.75" customHeight="1" spans="2:4">
      <c r="B10073" s="4" t="s">
        <v>1320</v>
      </c>
      <c r="C10073" s="3">
        <v>45107</v>
      </c>
      <c r="D10073" s="1">
        <v>29533284.0236686</v>
      </c>
    </row>
    <row r="10074" ht="15.75" customHeight="1" spans="2:4">
      <c r="B10074" s="4" t="s">
        <v>1321</v>
      </c>
      <c r="C10074" s="3">
        <v>42369</v>
      </c>
      <c r="D10074" s="1">
        <v>20185560.9124936</v>
      </c>
    </row>
    <row r="10075" ht="15.75" customHeight="1" spans="2:4">
      <c r="B10075" s="4" t="s">
        <v>1321</v>
      </c>
      <c r="C10075" s="3">
        <v>42735</v>
      </c>
      <c r="D10075" s="1">
        <v>-2402091.31499352</v>
      </c>
    </row>
    <row r="10076" ht="15.75" customHeight="1" spans="2:4">
      <c r="B10076" s="4" t="s">
        <v>1321</v>
      </c>
      <c r="C10076" s="3">
        <v>43100</v>
      </c>
      <c r="D10076" s="1">
        <v>-3588368.19697831</v>
      </c>
    </row>
    <row r="10077" ht="15.75" customHeight="1" spans="2:4">
      <c r="B10077" s="4" t="s">
        <v>1321</v>
      </c>
      <c r="C10077" s="3">
        <v>43465</v>
      </c>
      <c r="D10077" s="1">
        <v>-4477534.72474729</v>
      </c>
    </row>
    <row r="10078" ht="15.75" customHeight="1" spans="2:4">
      <c r="B10078" s="4" t="s">
        <v>1321</v>
      </c>
      <c r="C10078" s="3">
        <v>43830</v>
      </c>
      <c r="D10078" s="1">
        <v>-4632166.96831279</v>
      </c>
    </row>
    <row r="10079" ht="15.75" customHeight="1" spans="2:4">
      <c r="B10079" s="4" t="s">
        <v>1321</v>
      </c>
      <c r="C10079" s="3">
        <v>44196</v>
      </c>
      <c r="D10079" s="1">
        <v>-5396527.20306513</v>
      </c>
    </row>
    <row r="10080" ht="15.75" customHeight="1" spans="2:4">
      <c r="B10080" s="4" t="s">
        <v>1321</v>
      </c>
      <c r="C10080" s="3">
        <v>44561</v>
      </c>
      <c r="D10080" s="1">
        <v>3403186.34782198</v>
      </c>
    </row>
    <row r="10081" ht="15.75" customHeight="1" spans="2:4">
      <c r="B10081" s="4" t="s">
        <v>1321</v>
      </c>
      <c r="C10081" s="3">
        <v>44926</v>
      </c>
      <c r="D10081" s="1">
        <v>1695869.3382822</v>
      </c>
    </row>
    <row r="10082" ht="15.75" customHeight="1" spans="2:4">
      <c r="B10082" s="4" t="s">
        <v>1321</v>
      </c>
      <c r="C10082" s="3">
        <v>45291</v>
      </c>
      <c r="D10082" s="1">
        <v>1343190.84786835</v>
      </c>
    </row>
    <row r="10083" ht="15.75" customHeight="1" spans="2:4">
      <c r="B10083" s="4" t="s">
        <v>1322</v>
      </c>
      <c r="C10083" s="3">
        <v>42460</v>
      </c>
      <c r="D10083" s="1">
        <v>-110206973.293769</v>
      </c>
    </row>
    <row r="10084" ht="15.75" customHeight="1" spans="2:4">
      <c r="B10084" s="4" t="s">
        <v>1322</v>
      </c>
      <c r="C10084" s="3">
        <v>42825</v>
      </c>
      <c r="D10084" s="1">
        <v>214076.036371447</v>
      </c>
    </row>
    <row r="10085" ht="15.75" customHeight="1" spans="2:4">
      <c r="B10085" s="4" t="s">
        <v>1322</v>
      </c>
      <c r="C10085" s="3">
        <v>43190</v>
      </c>
      <c r="D10085" s="1">
        <v>103837644.007019</v>
      </c>
    </row>
    <row r="10086" ht="15.75" customHeight="1" spans="2:4">
      <c r="B10086" s="4" t="s">
        <v>1322</v>
      </c>
      <c r="C10086" s="3">
        <v>43555</v>
      </c>
      <c r="D10086" s="1">
        <v>89160457.3957949</v>
      </c>
    </row>
    <row r="10087" ht="15.75" customHeight="1" spans="2:4">
      <c r="B10087" s="4" t="s">
        <v>1322</v>
      </c>
      <c r="C10087" s="3">
        <v>43921</v>
      </c>
      <c r="D10087" s="1">
        <v>109769257.82624</v>
      </c>
    </row>
    <row r="10088" ht="15.75" customHeight="1" spans="2:4">
      <c r="B10088" s="4" t="s">
        <v>1322</v>
      </c>
      <c r="C10088" s="3">
        <v>44286</v>
      </c>
      <c r="D10088" s="1">
        <v>143962516.733601</v>
      </c>
    </row>
    <row r="10089" ht="15.75" customHeight="1" spans="2:4">
      <c r="B10089" s="4" t="s">
        <v>1322</v>
      </c>
      <c r="C10089" s="3">
        <v>44651</v>
      </c>
      <c r="D10089" s="1">
        <v>48175376.4393268</v>
      </c>
    </row>
    <row r="10090" ht="15.75" customHeight="1" spans="2:4">
      <c r="B10090" s="4" t="s">
        <v>1322</v>
      </c>
      <c r="C10090" s="3">
        <v>45016</v>
      </c>
      <c r="D10090" s="1">
        <v>65554637.005862</v>
      </c>
    </row>
    <row r="10091" ht="15.75" customHeight="1" spans="2:4">
      <c r="B10091" s="4" t="s">
        <v>1322</v>
      </c>
      <c r="C10091" s="3">
        <v>45382</v>
      </c>
      <c r="D10091" s="1">
        <v>28296768.455381</v>
      </c>
    </row>
    <row r="10092" ht="15.75" customHeight="1" spans="2:4">
      <c r="B10092" s="4" t="s">
        <v>1323</v>
      </c>
      <c r="C10092" s="3">
        <v>42643</v>
      </c>
      <c r="D10092" s="1">
        <v>11028407.8396829</v>
      </c>
    </row>
    <row r="10093" ht="15.75" customHeight="1" spans="2:4">
      <c r="B10093" s="4" t="s">
        <v>1323</v>
      </c>
      <c r="C10093" s="3">
        <v>43008</v>
      </c>
      <c r="D10093" s="1">
        <v>2200854.7008547</v>
      </c>
    </row>
    <row r="10094" ht="15.75" customHeight="1" spans="2:4">
      <c r="B10094" s="4" t="s">
        <v>1323</v>
      </c>
      <c r="C10094" s="3">
        <v>43373</v>
      </c>
      <c r="D10094" s="1">
        <v>5220668.95996487</v>
      </c>
    </row>
    <row r="10095" ht="15.75" customHeight="1" spans="2:4">
      <c r="B10095" s="4" t="s">
        <v>1323</v>
      </c>
      <c r="C10095" s="3">
        <v>43738</v>
      </c>
      <c r="D10095" s="1">
        <v>-1571862.78766826</v>
      </c>
    </row>
    <row r="10096" ht="15.75" customHeight="1" spans="2:4">
      <c r="B10096" s="4" t="s">
        <v>1323</v>
      </c>
      <c r="C10096" s="3">
        <v>44104</v>
      </c>
      <c r="D10096" s="1">
        <v>-8409024.31878113</v>
      </c>
    </row>
    <row r="10097" ht="15.75" customHeight="1" spans="2:4">
      <c r="B10097" s="4" t="s">
        <v>1323</v>
      </c>
      <c r="C10097" s="3">
        <v>44469</v>
      </c>
      <c r="D10097" s="1">
        <v>633657.530209254</v>
      </c>
    </row>
    <row r="10098" ht="15.75" customHeight="1" spans="2:4">
      <c r="B10098" s="4" t="s">
        <v>1323</v>
      </c>
      <c r="C10098" s="3">
        <v>44834</v>
      </c>
      <c r="D10098" s="1">
        <v>-12106216.8943407</v>
      </c>
    </row>
    <row r="10099" ht="15.75" customHeight="1" spans="2:4">
      <c r="B10099" s="4" t="s">
        <v>1323</v>
      </c>
      <c r="C10099" s="3">
        <v>45199</v>
      </c>
      <c r="D10099" s="1">
        <v>18787723.4104893</v>
      </c>
    </row>
    <row r="10100" ht="15.75" customHeight="1" spans="2:4">
      <c r="B10100" s="4" t="s">
        <v>1324</v>
      </c>
      <c r="C10100" s="3">
        <v>42460</v>
      </c>
      <c r="D10100" s="1">
        <v>2191394.65875371</v>
      </c>
    </row>
    <row r="10101" ht="15.75" customHeight="1" spans="2:4">
      <c r="B10101" s="4" t="s">
        <v>1324</v>
      </c>
      <c r="C10101" s="3">
        <v>42825</v>
      </c>
      <c r="D10101" s="1">
        <v>3542636.21393284</v>
      </c>
    </row>
    <row r="10102" ht="15.75" customHeight="1" spans="2:4">
      <c r="B10102" s="4" t="s">
        <v>1324</v>
      </c>
      <c r="C10102" s="3">
        <v>43190</v>
      </c>
      <c r="D10102" s="1">
        <v>2185854.88670176</v>
      </c>
    </row>
    <row r="10103" ht="15.75" customHeight="1" spans="2:4">
      <c r="B10103" s="4" t="s">
        <v>1324</v>
      </c>
      <c r="C10103" s="3">
        <v>43555</v>
      </c>
      <c r="D10103" s="1">
        <v>5974179.2696422</v>
      </c>
    </row>
    <row r="10104" ht="15.75" customHeight="1" spans="2:4">
      <c r="B10104" s="4" t="s">
        <v>1324</v>
      </c>
      <c r="C10104" s="3">
        <v>43921</v>
      </c>
      <c r="D10104" s="1">
        <v>4022511.43158635</v>
      </c>
    </row>
    <row r="10105" ht="15.75" customHeight="1" spans="2:4">
      <c r="B10105" s="4" t="s">
        <v>1324</v>
      </c>
      <c r="C10105" s="3">
        <v>44286</v>
      </c>
      <c r="D10105" s="1">
        <v>5405325.00371858</v>
      </c>
    </row>
    <row r="10106" ht="15.75" customHeight="1" spans="2:4">
      <c r="B10106" s="4" t="s">
        <v>1324</v>
      </c>
      <c r="C10106" s="3">
        <v>44651</v>
      </c>
      <c r="D10106" s="1">
        <v>5340271.62680839</v>
      </c>
    </row>
    <row r="10107" ht="15.75" customHeight="1" spans="2:4">
      <c r="B10107" s="4" t="s">
        <v>1324</v>
      </c>
      <c r="C10107" s="3">
        <v>45016</v>
      </c>
      <c r="D10107" s="1">
        <v>7622125.35698181</v>
      </c>
    </row>
    <row r="10108" ht="15.75" customHeight="1" spans="2:4">
      <c r="B10108" s="4" t="s">
        <v>1325</v>
      </c>
      <c r="C10108" s="3">
        <v>42369</v>
      </c>
      <c r="D10108" s="1">
        <v>-11245149.9118166</v>
      </c>
    </row>
    <row r="10109" ht="15.75" customHeight="1" spans="2:4">
      <c r="B10109" s="4" t="s">
        <v>1325</v>
      </c>
      <c r="C10109" s="3">
        <v>42735</v>
      </c>
      <c r="D10109" s="1">
        <v>-8767094.90261086</v>
      </c>
    </row>
    <row r="10110" ht="15.75" customHeight="1" spans="2:4">
      <c r="B10110" s="4" t="s">
        <v>1325</v>
      </c>
      <c r="C10110" s="3">
        <v>43100</v>
      </c>
      <c r="D10110" s="1">
        <v>-12286697.0761983</v>
      </c>
    </row>
    <row r="10111" ht="15.75" customHeight="1" spans="2:4">
      <c r="B10111" s="4" t="s">
        <v>1325</v>
      </c>
      <c r="C10111" s="3">
        <v>43465</v>
      </c>
      <c r="D10111" s="1">
        <v>-8946943.56791664</v>
      </c>
    </row>
    <row r="10112" ht="15.75" customHeight="1" spans="2:4">
      <c r="B10112" s="4" t="s">
        <v>1325</v>
      </c>
      <c r="C10112" s="3">
        <v>43830</v>
      </c>
      <c r="D10112" s="1">
        <v>1865516.21541208</v>
      </c>
    </row>
    <row r="10113" ht="15.75" customHeight="1" spans="2:4">
      <c r="B10113" s="4" t="s">
        <v>1325</v>
      </c>
      <c r="C10113" s="3">
        <v>44196</v>
      </c>
      <c r="D10113" s="1">
        <v>5693845.10560981</v>
      </c>
    </row>
    <row r="10114" ht="15.75" customHeight="1" spans="2:4">
      <c r="B10114" s="4" t="s">
        <v>1325</v>
      </c>
      <c r="C10114" s="3">
        <v>44561</v>
      </c>
      <c r="D10114" s="1">
        <v>4140103.78057821</v>
      </c>
    </row>
    <row r="10115" ht="15.75" customHeight="1" spans="2:4">
      <c r="B10115" s="4" t="s">
        <v>1325</v>
      </c>
      <c r="C10115" s="3">
        <v>44926</v>
      </c>
      <c r="D10115" s="1">
        <v>3423645.32019704</v>
      </c>
    </row>
    <row r="10116" ht="15.75" customHeight="1" spans="2:4">
      <c r="B10116" s="4" t="s">
        <v>1325</v>
      </c>
      <c r="C10116" s="3">
        <v>45291</v>
      </c>
      <c r="D10116" s="1">
        <v>3302251.53513759</v>
      </c>
    </row>
    <row r="10117" ht="15.75" customHeight="1" spans="2:4">
      <c r="B10117" s="4" t="s">
        <v>1326</v>
      </c>
      <c r="C10117" s="3">
        <v>42582</v>
      </c>
      <c r="D10117" s="1">
        <v>12259389.2331815</v>
      </c>
    </row>
    <row r="10118" ht="15.75" customHeight="1" spans="2:4">
      <c r="B10118" s="4" t="s">
        <v>1326</v>
      </c>
      <c r="C10118" s="3">
        <v>42947</v>
      </c>
      <c r="D10118" s="1">
        <v>-4363971.94536729</v>
      </c>
    </row>
    <row r="10119" ht="15.75" customHeight="1" spans="2:4">
      <c r="B10119" s="4" t="s">
        <v>1326</v>
      </c>
      <c r="C10119" s="3">
        <v>43312</v>
      </c>
      <c r="D10119" s="1">
        <v>9615695.49562789</v>
      </c>
    </row>
    <row r="10120" ht="15.75" customHeight="1" spans="2:4">
      <c r="B10120" s="4" t="s">
        <v>1326</v>
      </c>
      <c r="C10120" s="3">
        <v>43677</v>
      </c>
      <c r="D10120" s="1">
        <v>13839825.2639243</v>
      </c>
    </row>
    <row r="10121" ht="15.75" customHeight="1" spans="2:4">
      <c r="B10121" s="4" t="s">
        <v>1326</v>
      </c>
      <c r="C10121" s="3">
        <v>44043</v>
      </c>
      <c r="D10121" s="1">
        <v>19409881.3941643</v>
      </c>
    </row>
    <row r="10122" ht="15.75" customHeight="1" spans="2:4">
      <c r="B10122" s="4" t="s">
        <v>1326</v>
      </c>
      <c r="C10122" s="3">
        <v>44408</v>
      </c>
      <c r="D10122" s="1">
        <v>-385552.847329936</v>
      </c>
    </row>
    <row r="10123" ht="15.75" customHeight="1" spans="2:4">
      <c r="B10123" s="4" t="s">
        <v>1326</v>
      </c>
      <c r="C10123" s="3">
        <v>44773</v>
      </c>
      <c r="D10123" s="1">
        <v>-14206027.2384816</v>
      </c>
    </row>
    <row r="10124" ht="15.75" customHeight="1" spans="2:4">
      <c r="B10124" s="4" t="s">
        <v>1326</v>
      </c>
      <c r="C10124" s="3">
        <v>45138</v>
      </c>
      <c r="D10124" s="1">
        <v>-4638182.63878441</v>
      </c>
    </row>
    <row r="10125" ht="15.75" customHeight="1" spans="2:4">
      <c r="B10125" s="4" t="s">
        <v>1327</v>
      </c>
      <c r="C10125" s="3">
        <v>42369</v>
      </c>
      <c r="D10125" s="1">
        <v>119866666.666667</v>
      </c>
    </row>
    <row r="10126" ht="15.75" customHeight="1" spans="2:4">
      <c r="B10126" s="4" t="s">
        <v>1327</v>
      </c>
      <c r="C10126" s="3">
        <v>42735</v>
      </c>
      <c r="D10126" s="1">
        <v>297734493.714601</v>
      </c>
    </row>
    <row r="10127" ht="15.75" customHeight="1" spans="2:4">
      <c r="B10127" s="4" t="s">
        <v>1327</v>
      </c>
      <c r="C10127" s="3">
        <v>43100</v>
      </c>
      <c r="D10127" s="1">
        <v>312442982.128169</v>
      </c>
    </row>
    <row r="10128" ht="15.75" customHeight="1" spans="2:4">
      <c r="B10128" s="4" t="s">
        <v>1327</v>
      </c>
      <c r="C10128" s="3">
        <v>43465</v>
      </c>
      <c r="D10128" s="1">
        <v>137948924.928451</v>
      </c>
    </row>
    <row r="10129" ht="15.75" customHeight="1" spans="2:4">
      <c r="B10129" s="4" t="s">
        <v>1327</v>
      </c>
      <c r="C10129" s="3">
        <v>43830</v>
      </c>
      <c r="D10129" s="1">
        <v>145345879.202618</v>
      </c>
    </row>
    <row r="10130" ht="15.75" customHeight="1" spans="2:4">
      <c r="B10130" s="4" t="s">
        <v>1327</v>
      </c>
      <c r="C10130" s="3">
        <v>44196</v>
      </c>
      <c r="D10130" s="1">
        <v>943056249.526838</v>
      </c>
    </row>
    <row r="10131" ht="15.75" customHeight="1" spans="2:4">
      <c r="B10131" s="4" t="s">
        <v>1327</v>
      </c>
      <c r="C10131" s="3">
        <v>44561</v>
      </c>
      <c r="D10131" s="1">
        <v>508152705.707932</v>
      </c>
    </row>
    <row r="10132" ht="15.75" customHeight="1" spans="2:4">
      <c r="B10132" s="4" t="s">
        <v>1327</v>
      </c>
      <c r="C10132" s="3">
        <v>44926</v>
      </c>
      <c r="D10132" s="1">
        <v>-218716226.302433</v>
      </c>
    </row>
    <row r="10133" ht="15.75" customHeight="1" spans="2:4">
      <c r="B10133" s="4" t="s">
        <v>1327</v>
      </c>
      <c r="C10133" s="3">
        <v>45291</v>
      </c>
      <c r="D10133" s="1">
        <v>426534000.454856</v>
      </c>
    </row>
    <row r="10134" ht="15.75" customHeight="1" spans="2:4">
      <c r="B10134" s="4" t="s">
        <v>1328</v>
      </c>
      <c r="C10134" s="3">
        <v>42460</v>
      </c>
      <c r="D10134" s="1">
        <v>47834212.1588089</v>
      </c>
    </row>
    <row r="10135" ht="15.75" customHeight="1" spans="2:4">
      <c r="B10135" s="4" t="s">
        <v>1328</v>
      </c>
      <c r="C10135" s="3">
        <v>42825</v>
      </c>
      <c r="D10135" s="1">
        <v>68666172.7103673</v>
      </c>
    </row>
    <row r="10136" ht="15.75" customHeight="1" spans="2:4">
      <c r="B10136" s="4" t="s">
        <v>1328</v>
      </c>
      <c r="C10136" s="3">
        <v>43190</v>
      </c>
      <c r="D10136" s="1">
        <v>-11609858.7507573</v>
      </c>
    </row>
    <row r="10137" ht="15.75" customHeight="1" spans="2:4">
      <c r="B10137" s="4" t="s">
        <v>1328</v>
      </c>
      <c r="C10137" s="3">
        <v>43555</v>
      </c>
      <c r="D10137" s="1">
        <v>-4883925.37847181</v>
      </c>
    </row>
    <row r="10138" ht="15.75" customHeight="1" spans="2:4">
      <c r="B10138" s="4" t="s">
        <v>1328</v>
      </c>
      <c r="C10138" s="3">
        <v>43921</v>
      </c>
      <c r="D10138" s="1">
        <v>5089537.90532143</v>
      </c>
    </row>
    <row r="10139" ht="15.75" customHeight="1" spans="2:4">
      <c r="B10139" s="4" t="s">
        <v>1328</v>
      </c>
      <c r="C10139" s="3">
        <v>44286</v>
      </c>
      <c r="D10139" s="1">
        <v>20576482.7986202</v>
      </c>
    </row>
    <row r="10140" ht="15.75" customHeight="1" spans="2:4">
      <c r="B10140" s="4" t="s">
        <v>1328</v>
      </c>
      <c r="C10140" s="3">
        <v>44651</v>
      </c>
      <c r="D10140" s="1">
        <v>-109784045.55708</v>
      </c>
    </row>
    <row r="10141" ht="15.75" customHeight="1" spans="2:4">
      <c r="B10141" s="4" t="s">
        <v>1328</v>
      </c>
      <c r="C10141" s="3">
        <v>45016</v>
      </c>
      <c r="D10141" s="1">
        <v>3727066.22400839</v>
      </c>
    </row>
    <row r="10142" ht="15.75" customHeight="1" spans="2:4">
      <c r="B10142" s="4" t="s">
        <v>1329</v>
      </c>
      <c r="C10142" s="3">
        <v>42369</v>
      </c>
      <c r="D10142" s="1">
        <v>-1355857495.59083</v>
      </c>
    </row>
    <row r="10143" ht="15.75" customHeight="1" spans="2:4">
      <c r="B10143" s="4" t="s">
        <v>1329</v>
      </c>
      <c r="C10143" s="3">
        <v>42735</v>
      </c>
      <c r="D10143" s="1">
        <v>101619698.853433</v>
      </c>
    </row>
    <row r="10144" ht="15.75" customHeight="1" spans="2:4">
      <c r="B10144" s="4" t="s">
        <v>1329</v>
      </c>
      <c r="C10144" s="3">
        <v>43100</v>
      </c>
      <c r="D10144" s="1">
        <v>-95898452.1049877</v>
      </c>
    </row>
    <row r="10145" ht="15.75" customHeight="1" spans="2:4">
      <c r="B10145" s="4" t="s">
        <v>1329</v>
      </c>
      <c r="C10145" s="3">
        <v>43465</v>
      </c>
      <c r="D10145" s="1">
        <v>-376736625.816394</v>
      </c>
    </row>
    <row r="10146" ht="15.75" customHeight="1" spans="2:4">
      <c r="B10146" s="4" t="s">
        <v>1329</v>
      </c>
      <c r="C10146" s="3">
        <v>43830</v>
      </c>
      <c r="D10146" s="1">
        <v>-455548199.940494</v>
      </c>
    </row>
    <row r="10147" ht="15.75" customHeight="1" spans="2:4">
      <c r="B10147" s="4" t="s">
        <v>1329</v>
      </c>
      <c r="C10147" s="3">
        <v>44196</v>
      </c>
      <c r="D10147" s="1">
        <v>-637082292.37641</v>
      </c>
    </row>
    <row r="10148" ht="15.75" customHeight="1" spans="2:4">
      <c r="B10148" s="4" t="s">
        <v>1329</v>
      </c>
      <c r="C10148" s="3">
        <v>44561</v>
      </c>
      <c r="D10148" s="1">
        <v>-472394366.197183</v>
      </c>
    </row>
    <row r="10149" ht="15.75" customHeight="1" spans="2:4">
      <c r="B10149" s="4" t="s">
        <v>1329</v>
      </c>
      <c r="C10149" s="3">
        <v>44926</v>
      </c>
      <c r="D10149" s="1">
        <v>753910285.117182</v>
      </c>
    </row>
    <row r="10150" ht="15.75" customHeight="1" spans="2:4">
      <c r="B10150" s="4" t="s">
        <v>1329</v>
      </c>
      <c r="C10150" s="3">
        <v>45291</v>
      </c>
      <c r="D10150" s="1">
        <v>367255704.647108</v>
      </c>
    </row>
    <row r="10151" ht="15.75" customHeight="1" spans="2:4">
      <c r="B10151" s="4" t="s">
        <v>1330</v>
      </c>
      <c r="C10151" s="3">
        <v>42369</v>
      </c>
      <c r="D10151" s="1">
        <v>-3224534.43415844</v>
      </c>
    </row>
    <row r="10152" ht="15.75" customHeight="1" spans="2:4">
      <c r="B10152" s="4" t="s">
        <v>1330</v>
      </c>
      <c r="C10152" s="3">
        <v>42735</v>
      </c>
      <c r="D10152" s="1">
        <v>-18916174.5643094</v>
      </c>
    </row>
    <row r="10153" ht="15.75" customHeight="1" spans="2:4">
      <c r="B10153" s="4" t="s">
        <v>1330</v>
      </c>
      <c r="C10153" s="3">
        <v>43100</v>
      </c>
      <c r="D10153" s="1">
        <v>-28301646.09686</v>
      </c>
    </row>
    <row r="10154" ht="15.75" customHeight="1" spans="2:4">
      <c r="B10154" s="4" t="s">
        <v>1330</v>
      </c>
      <c r="C10154" s="3">
        <v>43465</v>
      </c>
      <c r="D10154" s="1">
        <v>6500327.24892735</v>
      </c>
    </row>
    <row r="10155" ht="15.75" customHeight="1" spans="2:4">
      <c r="B10155" s="4" t="s">
        <v>1330</v>
      </c>
      <c r="C10155" s="3">
        <v>43830</v>
      </c>
      <c r="D10155" s="1">
        <v>-20829526.8465052</v>
      </c>
    </row>
    <row r="10156" ht="15.75" customHeight="1" spans="2:4">
      <c r="B10156" s="4" t="s">
        <v>1330</v>
      </c>
      <c r="C10156" s="3">
        <v>44196</v>
      </c>
      <c r="D10156" s="1">
        <v>3605670.49808429</v>
      </c>
    </row>
    <row r="10157" ht="15.75" customHeight="1" spans="2:4">
      <c r="B10157" s="4" t="s">
        <v>1330</v>
      </c>
      <c r="C10157" s="3">
        <v>44561</v>
      </c>
      <c r="D10157" s="1">
        <v>11823176.5872704</v>
      </c>
    </row>
    <row r="10158" ht="15.75" customHeight="1" spans="2:4">
      <c r="B10158" s="4" t="s">
        <v>1330</v>
      </c>
      <c r="C10158" s="3">
        <v>44926</v>
      </c>
      <c r="D10158" s="1">
        <v>2637302.0936032</v>
      </c>
    </row>
    <row r="10159" ht="15.75" customHeight="1" spans="2:4">
      <c r="B10159" s="4" t="s">
        <v>1330</v>
      </c>
      <c r="C10159" s="3">
        <v>45291</v>
      </c>
      <c r="D10159" s="1">
        <v>987207.30367156</v>
      </c>
    </row>
    <row r="10160" ht="15.75" customHeight="1" spans="2:4">
      <c r="B10160" s="4" t="s">
        <v>1331</v>
      </c>
      <c r="C10160" s="3">
        <v>42369</v>
      </c>
      <c r="D10160" s="1">
        <v>-73058906.5255732</v>
      </c>
    </row>
    <row r="10161" ht="15.75" customHeight="1" spans="2:4">
      <c r="B10161" s="4" t="s">
        <v>1331</v>
      </c>
      <c r="C10161" s="3">
        <v>42735</v>
      </c>
      <c r="D10161" s="1">
        <v>-7884376.29506838</v>
      </c>
    </row>
    <row r="10162" ht="15.75" customHeight="1" spans="2:4">
      <c r="B10162" s="4" t="s">
        <v>1331</v>
      </c>
      <c r="C10162" s="3">
        <v>43100</v>
      </c>
      <c r="D10162" s="1">
        <v>-28325730.9504225</v>
      </c>
    </row>
    <row r="10163" ht="15.75" customHeight="1" spans="2:4">
      <c r="B10163" s="4" t="s">
        <v>1331</v>
      </c>
      <c r="C10163" s="3">
        <v>43465</v>
      </c>
      <c r="D10163" s="1">
        <v>501944.668672488</v>
      </c>
    </row>
    <row r="10164" ht="15.75" customHeight="1" spans="2:4">
      <c r="B10164" s="4" t="s">
        <v>1331</v>
      </c>
      <c r="C10164" s="3">
        <v>43830</v>
      </c>
      <c r="D10164" s="1">
        <v>13095060.9937519</v>
      </c>
    </row>
    <row r="10165" ht="15.75" customHeight="1" spans="2:4">
      <c r="B10165" s="4" t="s">
        <v>1331</v>
      </c>
      <c r="C10165" s="3">
        <v>44196</v>
      </c>
      <c r="D10165" s="1">
        <v>-37007343.4779317</v>
      </c>
    </row>
    <row r="10166" ht="15.75" customHeight="1" spans="2:4">
      <c r="B10166" s="4" t="s">
        <v>1331</v>
      </c>
      <c r="C10166" s="3">
        <v>44561</v>
      </c>
      <c r="D10166" s="1">
        <v>15309859.1549296</v>
      </c>
    </row>
    <row r="10167" ht="15.75" customHeight="1" spans="2:4">
      <c r="B10167" s="4" t="s">
        <v>1331</v>
      </c>
      <c r="C10167" s="3">
        <v>44926</v>
      </c>
      <c r="D10167" s="1">
        <v>32235408.269891</v>
      </c>
    </row>
    <row r="10168" ht="15.75" customHeight="1" spans="2:4">
      <c r="B10168" s="4" t="s">
        <v>1331</v>
      </c>
      <c r="C10168" s="3">
        <v>45291</v>
      </c>
      <c r="D10168" s="1">
        <v>14364339.3222652</v>
      </c>
    </row>
    <row r="10169" ht="15.75" customHeight="1" spans="2:4">
      <c r="B10169" s="4" t="s">
        <v>1332</v>
      </c>
      <c r="C10169" s="3">
        <v>42369</v>
      </c>
      <c r="D10169" s="1">
        <v>-4191401.85764237</v>
      </c>
    </row>
    <row r="10170" ht="15.75" customHeight="1" spans="2:4">
      <c r="B10170" s="4" t="s">
        <v>1332</v>
      </c>
      <c r="C10170" s="3">
        <v>42735</v>
      </c>
      <c r="D10170" s="1">
        <v>-2248595.70790724</v>
      </c>
    </row>
    <row r="10171" ht="15.75" customHeight="1" spans="2:4">
      <c r="B10171" s="4" t="s">
        <v>1332</v>
      </c>
      <c r="C10171" s="3">
        <v>43100</v>
      </c>
      <c r="D10171" s="1">
        <v>1658085.24045925</v>
      </c>
    </row>
    <row r="10172" ht="15.75" customHeight="1" spans="2:4">
      <c r="B10172" s="4" t="s">
        <v>1332</v>
      </c>
      <c r="C10172" s="3">
        <v>43465</v>
      </c>
      <c r="D10172" s="1">
        <v>-748600.101810778</v>
      </c>
    </row>
    <row r="10173" ht="15.75" customHeight="1" spans="2:4">
      <c r="B10173" s="4" t="s">
        <v>1332</v>
      </c>
      <c r="C10173" s="3">
        <v>43830</v>
      </c>
      <c r="D10173" s="1">
        <v>-2080065.50030165</v>
      </c>
    </row>
    <row r="10174" ht="15.75" customHeight="1" spans="2:4">
      <c r="B10174" s="4" t="s">
        <v>1332</v>
      </c>
      <c r="C10174" s="3">
        <v>44196</v>
      </c>
      <c r="D10174" s="1">
        <v>1587892.72030651</v>
      </c>
    </row>
    <row r="10175" ht="15.75" customHeight="1" spans="2:4">
      <c r="B10175" s="4" t="s">
        <v>1332</v>
      </c>
      <c r="C10175" s="3">
        <v>44561</v>
      </c>
      <c r="D10175" s="1">
        <v>5602241.77830954</v>
      </c>
    </row>
    <row r="10176" ht="15.75" customHeight="1" spans="2:4">
      <c r="B10176" s="4" t="s">
        <v>1332</v>
      </c>
      <c r="C10176" s="3">
        <v>44926</v>
      </c>
      <c r="D10176" s="1">
        <v>-1074204.02482167</v>
      </c>
    </row>
    <row r="10177" ht="15.75" customHeight="1" spans="2:4">
      <c r="B10177" s="4" t="s">
        <v>1332</v>
      </c>
      <c r="C10177" s="3">
        <v>45291</v>
      </c>
      <c r="D10177" s="1">
        <v>-534954.492941475</v>
      </c>
    </row>
    <row r="10178" ht="15.75" customHeight="1" spans="2:4">
      <c r="B10178" s="4" t="s">
        <v>1333</v>
      </c>
      <c r="C10178" s="3">
        <v>42369</v>
      </c>
      <c r="D10178" s="1">
        <v>-455731.922398589</v>
      </c>
    </row>
    <row r="10179" ht="15.75" customHeight="1" spans="2:4">
      <c r="B10179" s="4" t="s">
        <v>1333</v>
      </c>
      <c r="C10179" s="3">
        <v>42735</v>
      </c>
      <c r="D10179" s="1">
        <v>25069070.3135792</v>
      </c>
    </row>
    <row r="10180" ht="15.75" customHeight="1" spans="2:4">
      <c r="B10180" s="4" t="s">
        <v>1333</v>
      </c>
      <c r="C10180" s="3">
        <v>43100</v>
      </c>
      <c r="D10180" s="1">
        <v>12485605.3241606</v>
      </c>
    </row>
    <row r="10181" ht="15.75" customHeight="1" spans="2:4">
      <c r="B10181" s="4" t="s">
        <v>1333</v>
      </c>
      <c r="C10181" s="3">
        <v>43465</v>
      </c>
      <c r="D10181" s="1">
        <v>865194.099948631</v>
      </c>
    </row>
    <row r="10182" ht="15.75" customHeight="1" spans="2:4">
      <c r="B10182" s="4" t="s">
        <v>1333</v>
      </c>
      <c r="C10182" s="3">
        <v>43830</v>
      </c>
      <c r="D10182" s="1">
        <v>24483784.5879203</v>
      </c>
    </row>
    <row r="10183" ht="15.75" customHeight="1" spans="2:4">
      <c r="B10183" s="4" t="s">
        <v>1333</v>
      </c>
      <c r="C10183" s="3">
        <v>44196</v>
      </c>
      <c r="D10183" s="1">
        <v>51660231.6602317</v>
      </c>
    </row>
    <row r="10184" ht="15.75" customHeight="1" spans="2:4">
      <c r="B10184" s="4" t="s">
        <v>1333</v>
      </c>
      <c r="C10184" s="3">
        <v>44561</v>
      </c>
      <c r="D10184" s="1">
        <v>1090437.36100815</v>
      </c>
    </row>
    <row r="10185" ht="15.75" customHeight="1" spans="2:4">
      <c r="B10185" s="4" t="s">
        <v>1333</v>
      </c>
      <c r="C10185" s="3">
        <v>44926</v>
      </c>
      <c r="D10185" s="1">
        <v>7509329.75070906</v>
      </c>
    </row>
    <row r="10186" ht="15.75" customHeight="1" spans="2:4">
      <c r="B10186" s="4" t="s">
        <v>1333</v>
      </c>
      <c r="C10186" s="3">
        <v>45291</v>
      </c>
      <c r="D10186" s="1">
        <v>26181487.3777576</v>
      </c>
    </row>
    <row r="10187" ht="15.75" customHeight="1" spans="2:4">
      <c r="B10187" s="4" t="s">
        <v>1334</v>
      </c>
      <c r="C10187" s="3">
        <v>42369</v>
      </c>
      <c r="D10187" s="1">
        <v>154419753.08642</v>
      </c>
    </row>
    <row r="10188" ht="15.75" customHeight="1" spans="2:4">
      <c r="B10188" s="4" t="s">
        <v>1334</v>
      </c>
      <c r="C10188" s="3">
        <v>42735</v>
      </c>
      <c r="D10188" s="1">
        <v>136625224.478519</v>
      </c>
    </row>
    <row r="10189" ht="15.75" customHeight="1" spans="2:4">
      <c r="B10189" s="4" t="s">
        <v>1334</v>
      </c>
      <c r="C10189" s="3">
        <v>43100</v>
      </c>
      <c r="D10189" s="1">
        <v>307755926.119794</v>
      </c>
    </row>
    <row r="10190" ht="15.75" customHeight="1" spans="2:4">
      <c r="B10190" s="4" t="s">
        <v>1334</v>
      </c>
      <c r="C10190" s="3">
        <v>43465</v>
      </c>
      <c r="D10190" s="1">
        <v>143375651.280546</v>
      </c>
    </row>
    <row r="10191" ht="15.75" customHeight="1" spans="2:4">
      <c r="B10191" s="4" t="s">
        <v>1334</v>
      </c>
      <c r="C10191" s="3">
        <v>43830</v>
      </c>
      <c r="D10191" s="1">
        <v>144681642.368343</v>
      </c>
    </row>
    <row r="10192" ht="15.75" customHeight="1" spans="2:4">
      <c r="B10192" s="4" t="s">
        <v>1334</v>
      </c>
      <c r="C10192" s="3">
        <v>44196</v>
      </c>
      <c r="D10192" s="1">
        <v>321829055.946703</v>
      </c>
    </row>
    <row r="10193" ht="15.75" customHeight="1" spans="2:4">
      <c r="B10193" s="4" t="s">
        <v>1334</v>
      </c>
      <c r="C10193" s="3">
        <v>44561</v>
      </c>
      <c r="D10193" s="1">
        <v>67068198.6656783</v>
      </c>
    </row>
    <row r="10194" ht="15.75" customHeight="1" spans="2:4">
      <c r="B10194" s="4" t="s">
        <v>1334</v>
      </c>
      <c r="C10194" s="3">
        <v>44926</v>
      </c>
      <c r="D10194" s="1">
        <v>175764293.178086</v>
      </c>
    </row>
    <row r="10195" ht="15.75" customHeight="1" spans="2:4">
      <c r="B10195" s="4" t="s">
        <v>1334</v>
      </c>
      <c r="C10195" s="3">
        <v>45291</v>
      </c>
      <c r="D10195" s="1">
        <v>358956864.528845</v>
      </c>
    </row>
    <row r="10196" ht="15.75" customHeight="1" spans="2:4">
      <c r="B10196" s="4" t="s">
        <v>1335</v>
      </c>
      <c r="C10196" s="3">
        <v>42369</v>
      </c>
      <c r="D10196" s="1">
        <v>-6957319.22398589</v>
      </c>
    </row>
    <row r="10197" ht="15.75" customHeight="1" spans="2:4">
      <c r="B10197" s="4" t="s">
        <v>1336</v>
      </c>
      <c r="C10197" s="3">
        <v>42369</v>
      </c>
      <c r="D10197" s="1">
        <v>1367322000</v>
      </c>
    </row>
    <row r="10198" ht="15.75" customHeight="1" spans="2:4">
      <c r="B10198" s="4" t="s">
        <v>1336</v>
      </c>
      <c r="C10198" s="3">
        <v>42735</v>
      </c>
      <c r="D10198" s="1">
        <v>346059000</v>
      </c>
    </row>
    <row r="10199" ht="15.75" customHeight="1" spans="2:4">
      <c r="B10199" s="4" t="s">
        <v>1336</v>
      </c>
      <c r="C10199" s="3">
        <v>43100</v>
      </c>
      <c r="D10199" s="1">
        <v>-637087000</v>
      </c>
    </row>
    <row r="10200" ht="15.75" customHeight="1" spans="2:4">
      <c r="B10200" s="4" t="s">
        <v>1336</v>
      </c>
      <c r="C10200" s="3">
        <v>43465</v>
      </c>
      <c r="D10200" s="1">
        <v>175630000</v>
      </c>
    </row>
    <row r="10201" ht="15.75" customHeight="1" spans="2:4">
      <c r="B10201" s="4" t="s">
        <v>1336</v>
      </c>
      <c r="C10201" s="3">
        <v>43830</v>
      </c>
      <c r="D10201" s="1">
        <v>1524336000</v>
      </c>
    </row>
    <row r="10202" ht="15.75" customHeight="1" spans="2:4">
      <c r="B10202" s="4" t="s">
        <v>1336</v>
      </c>
      <c r="C10202" s="3">
        <v>44196</v>
      </c>
      <c r="D10202" s="1">
        <v>-1423194000</v>
      </c>
    </row>
    <row r="10203" ht="15.75" customHeight="1" spans="2:4">
      <c r="B10203" s="4" t="s">
        <v>1336</v>
      </c>
      <c r="C10203" s="3">
        <v>44561</v>
      </c>
      <c r="D10203" s="1">
        <v>-2572302000</v>
      </c>
    </row>
    <row r="10204" ht="15.75" customHeight="1" spans="2:4">
      <c r="B10204" s="4" t="s">
        <v>1336</v>
      </c>
      <c r="C10204" s="3">
        <v>44926</v>
      </c>
      <c r="D10204" s="1">
        <v>-435369000</v>
      </c>
    </row>
    <row r="10205" ht="15.75" customHeight="1" spans="2:4">
      <c r="B10205" s="4" t="s">
        <v>1336</v>
      </c>
      <c r="C10205" s="3">
        <v>45291</v>
      </c>
      <c r="D10205" s="1">
        <v>1604022000</v>
      </c>
    </row>
    <row r="10206" ht="15.75" customHeight="1" spans="2:4">
      <c r="B10206" s="4" t="s">
        <v>1337</v>
      </c>
      <c r="C10206" s="3">
        <v>42369</v>
      </c>
      <c r="D10206" s="1">
        <v>-43504875.1559588</v>
      </c>
    </row>
    <row r="10207" ht="15.75" customHeight="1" spans="2:4">
      <c r="B10207" s="4" t="s">
        <v>1337</v>
      </c>
      <c r="C10207" s="3">
        <v>42735</v>
      </c>
      <c r="D10207" s="1">
        <v>-23063949.3014547</v>
      </c>
    </row>
    <row r="10208" ht="15.75" customHeight="1" spans="2:4">
      <c r="B10208" s="4" t="s">
        <v>1337</v>
      </c>
      <c r="C10208" s="3">
        <v>43100</v>
      </c>
      <c r="D10208" s="1">
        <v>1032230.29986321</v>
      </c>
    </row>
    <row r="10209" ht="15.75" customHeight="1" spans="2:4">
      <c r="B10209" s="4" t="s">
        <v>1337</v>
      </c>
      <c r="C10209" s="3">
        <v>43921</v>
      </c>
      <c r="D10209" s="1">
        <v>-2675968.81708282</v>
      </c>
    </row>
    <row r="10210" ht="15.75" customHeight="1" spans="2:4">
      <c r="B10210" s="4" t="s">
        <v>1337</v>
      </c>
      <c r="C10210" s="3">
        <v>44286</v>
      </c>
      <c r="D10210" s="1">
        <v>-8895875.94248909</v>
      </c>
    </row>
    <row r="10211" ht="15.75" customHeight="1" spans="2:4">
      <c r="B10211" s="4" t="s">
        <v>1337</v>
      </c>
      <c r="C10211" s="3">
        <v>44651</v>
      </c>
      <c r="D10211" s="1">
        <v>551638.193491395</v>
      </c>
    </row>
    <row r="10212" ht="15.75" customHeight="1" spans="2:4">
      <c r="B10212" s="4" t="s">
        <v>1337</v>
      </c>
      <c r="C10212" s="3">
        <v>45016</v>
      </c>
      <c r="D10212" s="1">
        <v>-355728.347603238</v>
      </c>
    </row>
    <row r="10213" ht="15.75" customHeight="1" spans="2:4">
      <c r="B10213" s="4" t="s">
        <v>1338</v>
      </c>
      <c r="C10213" s="3">
        <v>42369</v>
      </c>
      <c r="D10213" s="1">
        <v>-8368253.96825397</v>
      </c>
    </row>
    <row r="10214" ht="15.75" customHeight="1" spans="2:4">
      <c r="B10214" s="4" t="s">
        <v>1338</v>
      </c>
      <c r="C10214" s="3">
        <v>42735</v>
      </c>
      <c r="D10214" s="1">
        <v>5203066.72192292</v>
      </c>
    </row>
    <row r="10215" ht="15.75" customHeight="1" spans="2:4">
      <c r="B10215" s="4" t="s">
        <v>1338</v>
      </c>
      <c r="C10215" s="3">
        <v>43100</v>
      </c>
      <c r="D10215" s="1">
        <v>4773797.95109549</v>
      </c>
    </row>
    <row r="10216" ht="15.75" customHeight="1" spans="2:4">
      <c r="B10216" s="4" t="s">
        <v>1338</v>
      </c>
      <c r="C10216" s="3">
        <v>43465</v>
      </c>
      <c r="D10216" s="1">
        <v>-6921552.79958905</v>
      </c>
    </row>
    <row r="10217" ht="15.75" customHeight="1" spans="2:4">
      <c r="B10217" s="4" t="s">
        <v>1338</v>
      </c>
      <c r="C10217" s="3">
        <v>43830</v>
      </c>
      <c r="D10217" s="1">
        <v>28147128.8307052</v>
      </c>
    </row>
    <row r="10218" ht="15.75" customHeight="1" spans="2:4">
      <c r="B10218" s="4" t="s">
        <v>1338</v>
      </c>
      <c r="C10218" s="3">
        <v>44196</v>
      </c>
      <c r="D10218" s="1">
        <v>40458778.1058369</v>
      </c>
    </row>
    <row r="10219" ht="15.75" customHeight="1" spans="2:4">
      <c r="B10219" s="4" t="s">
        <v>1338</v>
      </c>
      <c r="C10219" s="3">
        <v>44561</v>
      </c>
      <c r="D10219" s="1">
        <v>38571534.4699778</v>
      </c>
    </row>
    <row r="10220" ht="15.75" customHeight="1" spans="2:4">
      <c r="B10220" s="4" t="s">
        <v>1338</v>
      </c>
      <c r="C10220" s="3">
        <v>44926</v>
      </c>
      <c r="D10220" s="1">
        <v>6223316.91297208</v>
      </c>
    </row>
    <row r="10221" ht="15.75" customHeight="1" spans="2:4">
      <c r="B10221" s="4" t="s">
        <v>1338</v>
      </c>
      <c r="C10221" s="3">
        <v>45291</v>
      </c>
      <c r="D10221" s="1">
        <v>39079675.5363505</v>
      </c>
    </row>
    <row r="10222" ht="15.75" customHeight="1" spans="2:4">
      <c r="B10222" s="4" t="s">
        <v>1339</v>
      </c>
      <c r="C10222" s="3">
        <v>42490</v>
      </c>
      <c r="D10222" s="1">
        <v>17403989.2825246</v>
      </c>
    </row>
    <row r="10223" ht="15.75" customHeight="1" spans="2:4">
      <c r="B10223" s="4" t="s">
        <v>1339</v>
      </c>
      <c r="C10223" s="3">
        <v>42855</v>
      </c>
      <c r="D10223" s="1">
        <v>12897959.1836735</v>
      </c>
    </row>
    <row r="10224" ht="15.75" customHeight="1" spans="2:4">
      <c r="B10224" s="4" t="s">
        <v>1339</v>
      </c>
      <c r="C10224" s="3">
        <v>43220</v>
      </c>
      <c r="D10224" s="1">
        <v>8557851.8630261</v>
      </c>
    </row>
    <row r="10225" ht="15.75" customHeight="1" spans="2:4">
      <c r="B10225" s="4" t="s">
        <v>1339</v>
      </c>
      <c r="C10225" s="3">
        <v>43585</v>
      </c>
      <c r="D10225" s="1">
        <v>-3402706.28033534</v>
      </c>
    </row>
    <row r="10226" ht="15.75" customHeight="1" spans="2:4">
      <c r="B10226" s="4" t="s">
        <v>1339</v>
      </c>
      <c r="C10226" s="3">
        <v>43951</v>
      </c>
      <c r="D10226" s="1">
        <v>3972495.92400936</v>
      </c>
    </row>
    <row r="10227" ht="15.75" customHeight="1" spans="2:4">
      <c r="B10227" s="4" t="s">
        <v>1339</v>
      </c>
      <c r="C10227" s="3">
        <v>44316</v>
      </c>
      <c r="D10227" s="1">
        <v>18554244.0418014</v>
      </c>
    </row>
    <row r="10228" ht="15.75" customHeight="1" spans="2:4">
      <c r="B10228" s="4" t="s">
        <v>1339</v>
      </c>
      <c r="C10228" s="3">
        <v>44681</v>
      </c>
      <c r="D10228" s="1">
        <v>-6343332.1286592</v>
      </c>
    </row>
    <row r="10229" ht="15.75" customHeight="1" spans="2:4">
      <c r="B10229" s="4" t="s">
        <v>1339</v>
      </c>
      <c r="C10229" s="3">
        <v>45046</v>
      </c>
      <c r="D10229" s="1">
        <v>12650981.5675109</v>
      </c>
    </row>
    <row r="10230" ht="15.75" customHeight="1" spans="2:4">
      <c r="B10230" s="4" t="s">
        <v>1340</v>
      </c>
      <c r="C10230" s="3">
        <v>42369</v>
      </c>
      <c r="D10230" s="1">
        <v>105103350.970018</v>
      </c>
    </row>
    <row r="10231" ht="15.75" customHeight="1" spans="2:4">
      <c r="B10231" s="4" t="s">
        <v>1340</v>
      </c>
      <c r="C10231" s="3">
        <v>42735</v>
      </c>
      <c r="D10231" s="1">
        <v>128474236.773035</v>
      </c>
    </row>
    <row r="10232" ht="15.75" customHeight="1" spans="2:4">
      <c r="B10232" s="4" t="s">
        <v>1340</v>
      </c>
      <c r="C10232" s="3">
        <v>43100</v>
      </c>
      <c r="D10232" s="1">
        <v>72722650.1159052</v>
      </c>
    </row>
    <row r="10233" ht="15.75" customHeight="1" spans="2:4">
      <c r="B10233" s="4" t="s">
        <v>1340</v>
      </c>
      <c r="C10233" s="3">
        <v>43465</v>
      </c>
      <c r="D10233" s="1">
        <v>-71429514.9335877</v>
      </c>
    </row>
    <row r="10234" ht="15.75" customHeight="1" spans="2:4">
      <c r="B10234" s="4" t="s">
        <v>1340</v>
      </c>
      <c r="C10234" s="3">
        <v>43830</v>
      </c>
      <c r="D10234" s="1">
        <v>9957601.90419518</v>
      </c>
    </row>
    <row r="10235" ht="15.75" customHeight="1" spans="2:4">
      <c r="B10235" s="4" t="s">
        <v>1340</v>
      </c>
      <c r="C10235" s="3">
        <v>44196</v>
      </c>
      <c r="D10235" s="1">
        <v>48126277.5380422</v>
      </c>
    </row>
    <row r="10236" ht="15.75" customHeight="1" spans="2:4">
      <c r="B10236" s="4" t="s">
        <v>1340</v>
      </c>
      <c r="C10236" s="3">
        <v>44561</v>
      </c>
      <c r="D10236" s="1">
        <v>54967383.2468495</v>
      </c>
    </row>
    <row r="10237" ht="15.75" customHeight="1" spans="2:4">
      <c r="B10237" s="4" t="s">
        <v>1340</v>
      </c>
      <c r="C10237" s="3">
        <v>44926</v>
      </c>
      <c r="D10237" s="1">
        <v>39484997.7608598</v>
      </c>
    </row>
    <row r="10238" ht="15.75" customHeight="1" spans="2:4">
      <c r="B10238" s="4" t="s">
        <v>1340</v>
      </c>
      <c r="C10238" s="3">
        <v>45291</v>
      </c>
      <c r="D10238" s="1">
        <v>103426578.727921</v>
      </c>
    </row>
    <row r="10239" ht="15.75" customHeight="1" spans="2:4">
      <c r="B10239" s="4" t="s">
        <v>1341</v>
      </c>
      <c r="C10239" s="3">
        <v>42551</v>
      </c>
      <c r="D10239" s="1">
        <v>357920255.420255</v>
      </c>
    </row>
    <row r="10240" ht="15.75" customHeight="1" spans="2:4">
      <c r="B10240" s="4" t="s">
        <v>1341</v>
      </c>
      <c r="C10240" s="3">
        <v>42916</v>
      </c>
      <c r="D10240" s="1">
        <v>-486909156.976744</v>
      </c>
    </row>
    <row r="10241" ht="15.75" customHeight="1" spans="2:4">
      <c r="B10241" s="4" t="s">
        <v>1341</v>
      </c>
      <c r="C10241" s="3">
        <v>43281</v>
      </c>
      <c r="D10241" s="1">
        <v>149129605.166593</v>
      </c>
    </row>
    <row r="10242" ht="15.75" customHeight="1" spans="2:4">
      <c r="B10242" s="4" t="s">
        <v>1341</v>
      </c>
      <c r="C10242" s="3">
        <v>43646</v>
      </c>
      <c r="D10242" s="1">
        <v>231852536.607011</v>
      </c>
    </row>
    <row r="10243" ht="15.75" customHeight="1" spans="2:4">
      <c r="B10243" s="4" t="s">
        <v>1341</v>
      </c>
      <c r="C10243" s="3">
        <v>44012</v>
      </c>
      <c r="D10243" s="1">
        <v>-527112195.822267</v>
      </c>
    </row>
    <row r="10244" ht="15.75" customHeight="1" spans="2:4">
      <c r="B10244" s="4" t="s">
        <v>1341</v>
      </c>
      <c r="C10244" s="3">
        <v>44377</v>
      </c>
      <c r="D10244" s="1">
        <v>286135603.30087</v>
      </c>
    </row>
    <row r="10245" ht="15.75" customHeight="1" spans="2:4">
      <c r="B10245" s="4" t="s">
        <v>1341</v>
      </c>
      <c r="C10245" s="3">
        <v>44742</v>
      </c>
      <c r="D10245" s="1">
        <v>-21356310.2604691</v>
      </c>
    </row>
    <row r="10246" ht="15.75" customHeight="1" spans="2:4">
      <c r="B10246" s="4" t="s">
        <v>1341</v>
      </c>
      <c r="C10246" s="3">
        <v>45107</v>
      </c>
      <c r="D10246" s="1">
        <v>482532544.378698</v>
      </c>
    </row>
    <row r="10247" ht="15.75" customHeight="1" spans="2:4">
      <c r="B10247" s="4" t="s">
        <v>1342</v>
      </c>
      <c r="C10247" s="3">
        <v>42369</v>
      </c>
      <c r="D10247" s="1">
        <v>-975580246.91358</v>
      </c>
    </row>
    <row r="10248" ht="15.75" customHeight="1" spans="2:4">
      <c r="B10248" s="4" t="s">
        <v>1342</v>
      </c>
      <c r="C10248" s="3">
        <v>42735</v>
      </c>
      <c r="D10248" s="1">
        <v>-320835750.794309</v>
      </c>
    </row>
    <row r="10249" ht="15.75" customHeight="1" spans="2:4">
      <c r="B10249" s="4" t="s">
        <v>1342</v>
      </c>
      <c r="C10249" s="3">
        <v>43100</v>
      </c>
      <c r="D10249" s="1">
        <v>248750467.359605</v>
      </c>
    </row>
    <row r="10250" ht="15.75" customHeight="1" spans="2:4">
      <c r="B10250" s="4" t="s">
        <v>1342</v>
      </c>
      <c r="C10250" s="3">
        <v>43465</v>
      </c>
      <c r="D10250" s="1">
        <v>-10829969.9126734</v>
      </c>
    </row>
    <row r="10251" ht="15.75" customHeight="1" spans="2:4">
      <c r="B10251" s="4" t="s">
        <v>1342</v>
      </c>
      <c r="C10251" s="3">
        <v>43830</v>
      </c>
      <c r="D10251" s="1">
        <v>-8510116.03689378</v>
      </c>
    </row>
    <row r="10252" ht="15.75" customHeight="1" spans="2:4">
      <c r="B10252" s="4" t="s">
        <v>1342</v>
      </c>
      <c r="C10252" s="3">
        <v>44196</v>
      </c>
      <c r="D10252" s="1">
        <v>26061776.0617761</v>
      </c>
    </row>
    <row r="10253" ht="15.75" customHeight="1" spans="2:4">
      <c r="B10253" s="4" t="s">
        <v>1342</v>
      </c>
      <c r="C10253" s="3">
        <v>44561</v>
      </c>
      <c r="D10253" s="1">
        <v>24041512.2312824</v>
      </c>
    </row>
    <row r="10254" ht="15.75" customHeight="1" spans="2:4">
      <c r="B10254" s="4" t="s">
        <v>1342</v>
      </c>
      <c r="C10254" s="3">
        <v>44926</v>
      </c>
      <c r="D10254" s="1">
        <v>24561128.5266458</v>
      </c>
    </row>
    <row r="10255" ht="15.75" customHeight="1" spans="2:4">
      <c r="B10255" s="4" t="s">
        <v>1342</v>
      </c>
      <c r="C10255" s="3">
        <v>45291</v>
      </c>
      <c r="D10255" s="1">
        <v>26111742.8549769</v>
      </c>
    </row>
    <row r="10256" ht="15.75" customHeight="1" spans="2:4">
      <c r="B10256" s="4" t="s">
        <v>1343</v>
      </c>
      <c r="C10256" s="3">
        <v>42369</v>
      </c>
      <c r="D10256" s="1">
        <v>80846560.8465608</v>
      </c>
    </row>
    <row r="10257" ht="15.75" customHeight="1" spans="2:4">
      <c r="B10257" s="4" t="s">
        <v>1343</v>
      </c>
      <c r="C10257" s="3">
        <v>42735</v>
      </c>
      <c r="D10257" s="1">
        <v>42202652.3000414</v>
      </c>
    </row>
    <row r="10258" ht="15.75" customHeight="1" spans="2:4">
      <c r="B10258" s="4" t="s">
        <v>1343</v>
      </c>
      <c r="C10258" s="3">
        <v>43100</v>
      </c>
      <c r="D10258" s="1">
        <v>97265385.4782024</v>
      </c>
    </row>
    <row r="10259" ht="15.75" customHeight="1" spans="2:4">
      <c r="B10259" s="4" t="s">
        <v>1343</v>
      </c>
      <c r="C10259" s="3">
        <v>43465</v>
      </c>
      <c r="D10259" s="1">
        <v>23031481.6173773</v>
      </c>
    </row>
    <row r="10260" ht="15.75" customHeight="1" spans="2:4">
      <c r="B10260" s="4" t="s">
        <v>1343</v>
      </c>
      <c r="C10260" s="3">
        <v>43830</v>
      </c>
      <c r="D10260" s="1">
        <v>18953436.4772389</v>
      </c>
    </row>
    <row r="10261" ht="15.75" customHeight="1" spans="2:4">
      <c r="B10261" s="4" t="s">
        <v>1343</v>
      </c>
      <c r="C10261" s="3">
        <v>44196</v>
      </c>
      <c r="D10261" s="1">
        <v>-46107956.696192</v>
      </c>
    </row>
    <row r="10262" ht="15.75" customHeight="1" spans="2:4">
      <c r="B10262" s="4" t="s">
        <v>1343</v>
      </c>
      <c r="C10262" s="3">
        <v>44561</v>
      </c>
      <c r="D10262" s="1">
        <v>-31140103.7805782</v>
      </c>
    </row>
    <row r="10263" ht="15.75" customHeight="1" spans="2:4">
      <c r="B10263" s="4" t="s">
        <v>1343</v>
      </c>
      <c r="C10263" s="3">
        <v>44926</v>
      </c>
      <c r="D10263" s="1">
        <v>9415584.41558442</v>
      </c>
    </row>
    <row r="10264" ht="15.75" customHeight="1" spans="2:4">
      <c r="B10264" s="4" t="s">
        <v>1343</v>
      </c>
      <c r="C10264" s="3">
        <v>45291</v>
      </c>
      <c r="D10264" s="1">
        <v>-2024865.43855659</v>
      </c>
    </row>
    <row r="10265" ht="15.75" customHeight="1" spans="2:4">
      <c r="B10265" s="4" t="s">
        <v>1344</v>
      </c>
      <c r="C10265" s="3">
        <v>42369</v>
      </c>
      <c r="D10265" s="1">
        <v>88700000</v>
      </c>
    </row>
    <row r="10266" ht="15.75" customHeight="1" spans="2:4">
      <c r="B10266" s="4" t="s">
        <v>1344</v>
      </c>
      <c r="C10266" s="3">
        <v>42735</v>
      </c>
      <c r="D10266" s="1">
        <v>28000000</v>
      </c>
    </row>
    <row r="10267" ht="15.75" customHeight="1" spans="2:4">
      <c r="B10267" s="4" t="s">
        <v>1344</v>
      </c>
      <c r="C10267" s="3">
        <v>43100</v>
      </c>
      <c r="D10267" s="1">
        <v>31600000</v>
      </c>
    </row>
    <row r="10268" ht="15.75" customHeight="1" spans="2:4">
      <c r="B10268" s="4" t="s">
        <v>1344</v>
      </c>
      <c r="C10268" s="3">
        <v>43465</v>
      </c>
      <c r="D10268" s="1">
        <v>84000000</v>
      </c>
    </row>
    <row r="10269" ht="15.75" customHeight="1" spans="2:4">
      <c r="B10269" s="4" t="s">
        <v>1344</v>
      </c>
      <c r="C10269" s="3">
        <v>43830</v>
      </c>
      <c r="D10269" s="1">
        <v>62900000</v>
      </c>
    </row>
    <row r="10270" ht="15.75" customHeight="1" spans="2:4">
      <c r="B10270" s="4" t="s">
        <v>1344</v>
      </c>
      <c r="C10270" s="3">
        <v>44196</v>
      </c>
      <c r="D10270" s="1">
        <v>-127700000</v>
      </c>
    </row>
    <row r="10271" ht="15.75" customHeight="1" spans="2:4">
      <c r="B10271" s="4" t="s">
        <v>1344</v>
      </c>
      <c r="C10271" s="3">
        <v>44561</v>
      </c>
      <c r="D10271" s="1">
        <v>5000000</v>
      </c>
    </row>
    <row r="10272" ht="15.75" customHeight="1" spans="2:4">
      <c r="B10272" s="4" t="s">
        <v>1344</v>
      </c>
      <c r="C10272" s="3">
        <v>44926</v>
      </c>
      <c r="D10272" s="1">
        <v>37400000</v>
      </c>
    </row>
    <row r="10273" ht="15.75" customHeight="1" spans="2:4">
      <c r="B10273" s="4" t="s">
        <v>1344</v>
      </c>
      <c r="C10273" s="3">
        <v>45291</v>
      </c>
      <c r="D10273" s="1">
        <v>121100000</v>
      </c>
    </row>
    <row r="10274" ht="15.75" customHeight="1" spans="2:4">
      <c r="B10274" s="4" t="s">
        <v>1345</v>
      </c>
      <c r="C10274" s="3">
        <v>42369</v>
      </c>
      <c r="D10274" s="1">
        <v>193197178.130511</v>
      </c>
    </row>
    <row r="10275" ht="15.75" customHeight="1" spans="2:4">
      <c r="B10275" s="4" t="s">
        <v>1345</v>
      </c>
      <c r="C10275" s="3">
        <v>42735</v>
      </c>
      <c r="D10275" s="1">
        <v>162778008.012156</v>
      </c>
    </row>
    <row r="10276" ht="15.75" customHeight="1" spans="2:4">
      <c r="B10276" s="4" t="s">
        <v>1345</v>
      </c>
      <c r="C10276" s="3">
        <v>43100</v>
      </c>
      <c r="D10276" s="1">
        <v>631752037.687879</v>
      </c>
    </row>
    <row r="10277" ht="15.75" customHeight="1" spans="2:4">
      <c r="B10277" s="4" t="s">
        <v>1345</v>
      </c>
      <c r="C10277" s="3">
        <v>43465</v>
      </c>
      <c r="D10277" s="1">
        <v>266217069.054084</v>
      </c>
    </row>
    <row r="10278" ht="15.75" customHeight="1" spans="2:4">
      <c r="B10278" s="4" t="s">
        <v>1345</v>
      </c>
      <c r="C10278" s="3">
        <v>43830</v>
      </c>
      <c r="D10278" s="1">
        <v>313826242.189824</v>
      </c>
    </row>
    <row r="10279" ht="15.75" customHeight="1" spans="2:4">
      <c r="B10279" s="4" t="s">
        <v>1345</v>
      </c>
      <c r="C10279" s="3">
        <v>44196</v>
      </c>
      <c r="D10279" s="1">
        <v>125769551.063669</v>
      </c>
    </row>
    <row r="10280" ht="15.75" customHeight="1" spans="2:4">
      <c r="B10280" s="4" t="s">
        <v>1345</v>
      </c>
      <c r="C10280" s="3">
        <v>44561</v>
      </c>
      <c r="D10280" s="1">
        <v>102880652.335063</v>
      </c>
    </row>
    <row r="10281" ht="15.75" customHeight="1" spans="2:4">
      <c r="B10281" s="4" t="s">
        <v>1345</v>
      </c>
      <c r="C10281" s="3">
        <v>44926</v>
      </c>
      <c r="D10281" s="1">
        <v>172358560.979251</v>
      </c>
    </row>
    <row r="10282" ht="15.75" customHeight="1" spans="2:4">
      <c r="B10282" s="4" t="s">
        <v>1345</v>
      </c>
      <c r="C10282" s="3">
        <v>45291</v>
      </c>
      <c r="D10282" s="1">
        <v>199032673.792737</v>
      </c>
    </row>
    <row r="10283" ht="15.75" customHeight="1" spans="2:4">
      <c r="B10283" s="4" t="s">
        <v>1346</v>
      </c>
      <c r="C10283" s="3">
        <v>42460</v>
      </c>
      <c r="D10283" s="1">
        <v>171379821.958457</v>
      </c>
    </row>
    <row r="10284" ht="15.75" customHeight="1" spans="2:4">
      <c r="B10284" s="4" t="s">
        <v>1346</v>
      </c>
      <c r="C10284" s="3">
        <v>42825</v>
      </c>
      <c r="D10284" s="1">
        <v>191090427.436099</v>
      </c>
    </row>
    <row r="10285" ht="15.75" customHeight="1" spans="2:4">
      <c r="B10285" s="4" t="s">
        <v>1346</v>
      </c>
      <c r="C10285" s="3">
        <v>43190</v>
      </c>
      <c r="D10285" s="1">
        <v>203326466.77348</v>
      </c>
    </row>
    <row r="10286" ht="15.75" customHeight="1" spans="2:4">
      <c r="B10286" s="4" t="s">
        <v>1346</v>
      </c>
      <c r="C10286" s="3">
        <v>43555</v>
      </c>
      <c r="D10286" s="1">
        <v>261233493.17595</v>
      </c>
    </row>
    <row r="10287" ht="15.75" customHeight="1" spans="2:4">
      <c r="B10287" s="4" t="s">
        <v>1346</v>
      </c>
      <c r="C10287" s="3">
        <v>43921</v>
      </c>
      <c r="D10287" s="1">
        <v>259771368.272951</v>
      </c>
    </row>
    <row r="10288" ht="15.75" customHeight="1" spans="2:4">
      <c r="B10288" s="4" t="s">
        <v>1346</v>
      </c>
      <c r="C10288" s="3">
        <v>44286</v>
      </c>
      <c r="D10288" s="1">
        <v>332173136.992414</v>
      </c>
    </row>
    <row r="10289" ht="15.75" customHeight="1" spans="2:4">
      <c r="B10289" s="4" t="s">
        <v>1346</v>
      </c>
      <c r="C10289" s="3">
        <v>44651</v>
      </c>
      <c r="D10289" s="1">
        <v>364576321.228226</v>
      </c>
    </row>
    <row r="10290" ht="15.75" customHeight="1" spans="2:4">
      <c r="B10290" s="4" t="s">
        <v>1346</v>
      </c>
      <c r="C10290" s="3">
        <v>45016</v>
      </c>
      <c r="D10290" s="1">
        <v>458245904.103412</v>
      </c>
    </row>
    <row r="10291" ht="15.75" customHeight="1" spans="2:4">
      <c r="B10291" s="4" t="s">
        <v>1346</v>
      </c>
      <c r="C10291" s="3">
        <v>45382</v>
      </c>
      <c r="D10291" s="1">
        <v>425057812.036763</v>
      </c>
    </row>
    <row r="10292" ht="15.75" customHeight="1" spans="2:4">
      <c r="B10292" s="4" t="s">
        <v>1347</v>
      </c>
      <c r="C10292" s="3">
        <v>42369</v>
      </c>
      <c r="D10292" s="1">
        <v>633000</v>
      </c>
    </row>
    <row r="10293" ht="15.75" customHeight="1" spans="2:4">
      <c r="B10293" s="4" t="s">
        <v>1347</v>
      </c>
      <c r="C10293" s="3">
        <v>42735</v>
      </c>
      <c r="D10293" s="1">
        <v>467000</v>
      </c>
    </row>
    <row r="10294" ht="15.75" customHeight="1" spans="2:4">
      <c r="B10294" s="4" t="s">
        <v>1347</v>
      </c>
      <c r="C10294" s="3">
        <v>43100</v>
      </c>
      <c r="D10294" s="1">
        <v>-5135000</v>
      </c>
    </row>
    <row r="10295" ht="15.75" customHeight="1" spans="2:4">
      <c r="B10295" s="4" t="s">
        <v>1347</v>
      </c>
      <c r="C10295" s="3">
        <v>43465</v>
      </c>
      <c r="D10295" s="1">
        <v>4218000</v>
      </c>
    </row>
    <row r="10296" ht="15.75" customHeight="1" spans="2:4">
      <c r="B10296" s="4" t="s">
        <v>1347</v>
      </c>
      <c r="C10296" s="3">
        <v>43830</v>
      </c>
      <c r="D10296" s="1">
        <v>-332000</v>
      </c>
    </row>
    <row r="10297" ht="15.75" customHeight="1" spans="2:4">
      <c r="B10297" s="4" t="s">
        <v>1347</v>
      </c>
      <c r="C10297" s="3">
        <v>44196</v>
      </c>
      <c r="D10297" s="1">
        <v>3047000</v>
      </c>
    </row>
    <row r="10298" ht="15.75" customHeight="1" spans="2:4">
      <c r="B10298" s="4" t="s">
        <v>1347</v>
      </c>
      <c r="C10298" s="3">
        <v>44561</v>
      </c>
      <c r="D10298" s="1">
        <v>5621000</v>
      </c>
    </row>
    <row r="10299" ht="15.75" customHeight="1" spans="2:4">
      <c r="B10299" s="4" t="s">
        <v>1347</v>
      </c>
      <c r="C10299" s="3">
        <v>44926</v>
      </c>
      <c r="D10299" s="1">
        <v>-5246000</v>
      </c>
    </row>
    <row r="10300" ht="15.75" customHeight="1" spans="2:4">
      <c r="B10300" s="4" t="s">
        <v>1347</v>
      </c>
      <c r="C10300" s="3">
        <v>45291</v>
      </c>
      <c r="D10300" s="1">
        <v>482000</v>
      </c>
    </row>
    <row r="10301" ht="15.75" customHeight="1" spans="2:4">
      <c r="B10301" s="4" t="s">
        <v>1348</v>
      </c>
      <c r="C10301" s="3">
        <v>42369</v>
      </c>
      <c r="D10301" s="1">
        <v>21378483.2451499</v>
      </c>
    </row>
    <row r="10302" ht="15.75" customHeight="1" spans="2:4">
      <c r="B10302" s="4" t="s">
        <v>1348</v>
      </c>
      <c r="C10302" s="3">
        <v>42735</v>
      </c>
      <c r="D10302" s="1">
        <v>1687387.76074043</v>
      </c>
    </row>
    <row r="10303" ht="15.75" customHeight="1" spans="2:4">
      <c r="B10303" s="4" t="s">
        <v>1348</v>
      </c>
      <c r="C10303" s="3">
        <v>43100</v>
      </c>
      <c r="D10303" s="1">
        <v>-16971509.7584686</v>
      </c>
    </row>
    <row r="10304" ht="15.75" customHeight="1" spans="2:4">
      <c r="B10304" s="4" t="s">
        <v>1348</v>
      </c>
      <c r="C10304" s="3">
        <v>43465</v>
      </c>
      <c r="D10304" s="1">
        <v>-28712849.4899831</v>
      </c>
    </row>
    <row r="10305" ht="15.75" customHeight="1" spans="2:4">
      <c r="B10305" s="4" t="s">
        <v>1348</v>
      </c>
      <c r="C10305" s="3">
        <v>43830</v>
      </c>
      <c r="D10305" s="1">
        <v>-16909401.9637013</v>
      </c>
    </row>
    <row r="10306" ht="15.75" customHeight="1" spans="2:4">
      <c r="B10306" s="4" t="s">
        <v>1348</v>
      </c>
      <c r="C10306" s="3">
        <v>44196</v>
      </c>
      <c r="D10306" s="1">
        <v>8263305.32212885</v>
      </c>
    </row>
    <row r="10307" ht="15.75" customHeight="1" spans="2:4">
      <c r="B10307" s="4" t="s">
        <v>1348</v>
      </c>
      <c r="C10307" s="3">
        <v>44561</v>
      </c>
      <c r="D10307" s="1">
        <v>-1823573.01704967</v>
      </c>
    </row>
    <row r="10308" ht="15.75" customHeight="1" spans="2:4">
      <c r="B10308" s="4" t="s">
        <v>1348</v>
      </c>
      <c r="C10308" s="3">
        <v>44926</v>
      </c>
      <c r="D10308" s="1">
        <v>17035378.4146888</v>
      </c>
    </row>
    <row r="10309" ht="15.75" customHeight="1" spans="2:4">
      <c r="B10309" s="4" t="s">
        <v>1348</v>
      </c>
      <c r="C10309" s="3">
        <v>45291</v>
      </c>
      <c r="D10309" s="1">
        <v>24801000.6822834</v>
      </c>
    </row>
    <row r="10310" ht="15.75" customHeight="1" spans="2:4">
      <c r="B10310" s="4" t="s">
        <v>1349</v>
      </c>
      <c r="C10310" s="3">
        <v>42460</v>
      </c>
      <c r="D10310" s="1">
        <v>-10251150.692</v>
      </c>
    </row>
    <row r="10311" ht="15.75" customHeight="1" spans="2:4">
      <c r="B10311" s="4" t="s">
        <v>1349</v>
      </c>
      <c r="C10311" s="3">
        <v>42825</v>
      </c>
      <c r="D10311" s="1">
        <v>28256989.54</v>
      </c>
    </row>
    <row r="10312" ht="15.75" customHeight="1" spans="2:4">
      <c r="B10312" s="4" t="s">
        <v>1349</v>
      </c>
      <c r="C10312" s="3">
        <v>43190</v>
      </c>
      <c r="D10312" s="1">
        <v>-20052000</v>
      </c>
    </row>
    <row r="10313" ht="15.75" customHeight="1" spans="2:4">
      <c r="B10313" s="4" t="s">
        <v>1349</v>
      </c>
      <c r="C10313" s="3">
        <v>43555</v>
      </c>
      <c r="D10313" s="1">
        <v>-6666000</v>
      </c>
    </row>
    <row r="10314" ht="15.75" customHeight="1" spans="2:4">
      <c r="B10314" s="4" t="s">
        <v>1349</v>
      </c>
      <c r="C10314" s="3">
        <v>44469</v>
      </c>
      <c r="D10314" s="1">
        <v>-13679000</v>
      </c>
    </row>
    <row r="10315" ht="15.75" customHeight="1" spans="2:4">
      <c r="B10315" s="4" t="s">
        <v>1350</v>
      </c>
      <c r="C10315" s="3">
        <v>42369</v>
      </c>
      <c r="D10315" s="1">
        <v>-1506873368.6067</v>
      </c>
    </row>
    <row r="10316" ht="15.75" customHeight="1" spans="2:4">
      <c r="B10316" s="4" t="s">
        <v>1350</v>
      </c>
      <c r="C10316" s="3">
        <v>42735</v>
      </c>
      <c r="D10316" s="1">
        <v>24933692.4989639</v>
      </c>
    </row>
    <row r="10317" ht="15.75" customHeight="1" spans="2:4">
      <c r="B10317" s="4" t="s">
        <v>1350</v>
      </c>
      <c r="C10317" s="3">
        <v>43100</v>
      </c>
      <c r="D10317" s="1">
        <v>-71786435.3548194</v>
      </c>
    </row>
    <row r="10318" ht="15.75" customHeight="1" spans="2:4">
      <c r="B10318" s="4" t="s">
        <v>1350</v>
      </c>
      <c r="C10318" s="3">
        <v>43465</v>
      </c>
      <c r="D10318" s="1">
        <v>-284728847.141704</v>
      </c>
    </row>
    <row r="10319" ht="15.75" customHeight="1" spans="2:4">
      <c r="B10319" s="4" t="s">
        <v>1350</v>
      </c>
      <c r="C10319" s="3">
        <v>43830</v>
      </c>
      <c r="D10319" s="1">
        <v>31984528.4141624</v>
      </c>
    </row>
    <row r="10320" ht="15.75" customHeight="1" spans="2:4">
      <c r="B10320" s="4" t="s">
        <v>1350</v>
      </c>
      <c r="C10320" s="3">
        <v>44196</v>
      </c>
      <c r="D10320" s="1">
        <v>119615413.733061</v>
      </c>
    </row>
    <row r="10321" ht="15.75" customHeight="1" spans="2:4">
      <c r="B10321" s="4" t="s">
        <v>1350</v>
      </c>
      <c r="C10321" s="3">
        <v>44561</v>
      </c>
      <c r="D10321" s="1">
        <v>688658265.381764</v>
      </c>
    </row>
    <row r="10322" ht="15.75" customHeight="1" spans="2:4">
      <c r="B10322" s="4" t="s">
        <v>1350</v>
      </c>
      <c r="C10322" s="3">
        <v>44926</v>
      </c>
      <c r="D10322" s="1">
        <v>747126436.781609</v>
      </c>
    </row>
    <row r="10323" ht="15.75" customHeight="1" spans="2:4">
      <c r="B10323" s="4" t="s">
        <v>1350</v>
      </c>
      <c r="C10323" s="3">
        <v>45291</v>
      </c>
      <c r="D10323" s="1">
        <v>488969752.103707</v>
      </c>
    </row>
    <row r="10324" ht="15.75" customHeight="1" spans="2:4">
      <c r="B10324" s="4" t="s">
        <v>1351</v>
      </c>
      <c r="C10324" s="3">
        <v>42369</v>
      </c>
      <c r="D10324" s="1">
        <v>10838000</v>
      </c>
    </row>
    <row r="10325" ht="15.75" customHeight="1" spans="2:4">
      <c r="B10325" s="4" t="s">
        <v>1351</v>
      </c>
      <c r="C10325" s="3">
        <v>42735</v>
      </c>
      <c r="D10325" s="1">
        <v>3941000</v>
      </c>
    </row>
    <row r="10326" ht="15.75" customHeight="1" spans="2:4">
      <c r="B10326" s="4" t="s">
        <v>1351</v>
      </c>
      <c r="C10326" s="3">
        <v>43100</v>
      </c>
      <c r="D10326" s="1">
        <v>3857000</v>
      </c>
    </row>
    <row r="10327" ht="15.75" customHeight="1" spans="2:4">
      <c r="B10327" s="4" t="s">
        <v>1351</v>
      </c>
      <c r="C10327" s="3">
        <v>43465</v>
      </c>
      <c r="D10327" s="1">
        <v>3564000</v>
      </c>
    </row>
    <row r="10328" ht="15.75" customHeight="1" spans="2:4">
      <c r="B10328" s="4" t="s">
        <v>1351</v>
      </c>
      <c r="C10328" s="3">
        <v>43830</v>
      </c>
      <c r="D10328" s="1">
        <v>3157000</v>
      </c>
    </row>
    <row r="10329" ht="15.75" customHeight="1" spans="2:4">
      <c r="B10329" s="4" t="s">
        <v>1351</v>
      </c>
      <c r="C10329" s="3">
        <v>44196</v>
      </c>
      <c r="D10329" s="1">
        <v>3313000</v>
      </c>
    </row>
    <row r="10330" ht="15.75" customHeight="1" spans="2:4">
      <c r="B10330" s="4" t="s">
        <v>1351</v>
      </c>
      <c r="C10330" s="3">
        <v>44561</v>
      </c>
      <c r="D10330" s="1">
        <v>7970000</v>
      </c>
    </row>
    <row r="10331" ht="15.75" customHeight="1" spans="2:4">
      <c r="B10331" s="4" t="s">
        <v>1351</v>
      </c>
      <c r="C10331" s="3">
        <v>44926</v>
      </c>
      <c r="D10331" s="1">
        <v>12125000</v>
      </c>
    </row>
    <row r="10332" ht="15.75" customHeight="1" spans="2:4">
      <c r="B10332" s="4" t="s">
        <v>1351</v>
      </c>
      <c r="C10332" s="3">
        <v>45291</v>
      </c>
      <c r="D10332" s="1">
        <v>5007000</v>
      </c>
    </row>
    <row r="10333" ht="15.75" customHeight="1" spans="2:4">
      <c r="B10333" s="4" t="s">
        <v>1352</v>
      </c>
      <c r="C10333" s="3">
        <v>42369</v>
      </c>
      <c r="D10333" s="1">
        <v>-6622222.22222222</v>
      </c>
    </row>
    <row r="10334" ht="15.75" customHeight="1" spans="2:4">
      <c r="B10334" s="4" t="s">
        <v>1352</v>
      </c>
      <c r="C10334" s="3">
        <v>42735</v>
      </c>
      <c r="D10334" s="1">
        <v>4785191.32476861</v>
      </c>
    </row>
    <row r="10335" ht="15.75" customHeight="1" spans="2:4">
      <c r="B10335" s="4" t="s">
        <v>1352</v>
      </c>
      <c r="C10335" s="3">
        <v>43100</v>
      </c>
      <c r="D10335" s="1">
        <v>7783593.80841995</v>
      </c>
    </row>
    <row r="10336" ht="15.75" customHeight="1" spans="2:4">
      <c r="B10336" s="4" t="s">
        <v>1352</v>
      </c>
      <c r="C10336" s="3">
        <v>43465</v>
      </c>
      <c r="D10336" s="1">
        <v>1075805.3863653</v>
      </c>
    </row>
    <row r="10337" ht="15.75" customHeight="1" spans="2:4">
      <c r="B10337" s="4" t="s">
        <v>1352</v>
      </c>
      <c r="C10337" s="3">
        <v>43830</v>
      </c>
      <c r="D10337" s="1">
        <v>3333829.21749479</v>
      </c>
    </row>
    <row r="10338" ht="15.75" customHeight="1" spans="2:4">
      <c r="B10338" s="4" t="s">
        <v>1352</v>
      </c>
      <c r="C10338" s="3">
        <v>44196</v>
      </c>
      <c r="D10338" s="1">
        <v>1768491.18025589</v>
      </c>
    </row>
    <row r="10339" ht="15.75" customHeight="1" spans="2:4">
      <c r="B10339" s="4" t="s">
        <v>1352</v>
      </c>
      <c r="C10339" s="3">
        <v>44561</v>
      </c>
      <c r="D10339" s="1">
        <v>-4925871.01556709</v>
      </c>
    </row>
    <row r="10340" ht="15.75" customHeight="1" spans="2:4">
      <c r="B10340" s="4" t="s">
        <v>1352</v>
      </c>
      <c r="C10340" s="3">
        <v>44926</v>
      </c>
      <c r="D10340" s="1">
        <v>1703239.28944619</v>
      </c>
    </row>
    <row r="10341" ht="15.75" customHeight="1" spans="2:4">
      <c r="B10341" s="4" t="s">
        <v>1352</v>
      </c>
      <c r="C10341" s="3">
        <v>45291</v>
      </c>
      <c r="D10341" s="1">
        <v>-1582897.43006595</v>
      </c>
    </row>
    <row r="10342" ht="15.75" customHeight="1" spans="2:4">
      <c r="B10342" s="4" t="s">
        <v>1353</v>
      </c>
      <c r="C10342" s="3">
        <v>42369</v>
      </c>
      <c r="D10342" s="1">
        <v>509779289.283731</v>
      </c>
    </row>
    <row r="10343" ht="15.75" customHeight="1" spans="2:4">
      <c r="B10343" s="4" t="s">
        <v>1353</v>
      </c>
      <c r="C10343" s="3">
        <v>43008</v>
      </c>
      <c r="D10343" s="1">
        <v>720762364.945978</v>
      </c>
    </row>
    <row r="10344" ht="15.75" customHeight="1" spans="2:4">
      <c r="B10344" s="4" t="s">
        <v>1353</v>
      </c>
      <c r="C10344" s="3">
        <v>43373</v>
      </c>
      <c r="D10344" s="1">
        <v>459257858.910891</v>
      </c>
    </row>
    <row r="10345" ht="15.75" customHeight="1" spans="2:4">
      <c r="B10345" s="4" t="s">
        <v>1353</v>
      </c>
      <c r="C10345" s="3">
        <v>43738</v>
      </c>
      <c r="D10345" s="1">
        <v>1067701994.11572</v>
      </c>
    </row>
    <row r="10346" ht="15.75" customHeight="1" spans="2:4">
      <c r="B10346" s="4" t="s">
        <v>1353</v>
      </c>
      <c r="C10346" s="3">
        <v>44104</v>
      </c>
      <c r="D10346" s="1">
        <v>1032135696.20253</v>
      </c>
    </row>
    <row r="10347" ht="15.75" customHeight="1" spans="2:4">
      <c r="B10347" s="4" t="s">
        <v>1353</v>
      </c>
      <c r="C10347" s="3">
        <v>44469</v>
      </c>
      <c r="D10347" s="1">
        <v>846735283.635284</v>
      </c>
    </row>
    <row r="10348" ht="15.75" customHeight="1" spans="2:4">
      <c r="B10348" s="4" t="s">
        <v>1353</v>
      </c>
      <c r="C10348" s="3">
        <v>44834</v>
      </c>
      <c r="D10348" s="1">
        <v>1099148927.72041</v>
      </c>
    </row>
    <row r="10349" ht="15.75" customHeight="1" spans="2:4">
      <c r="B10349" s="4" t="s">
        <v>1353</v>
      </c>
      <c r="C10349" s="3">
        <v>45199</v>
      </c>
      <c r="D10349" s="1">
        <v>740589454.943851</v>
      </c>
    </row>
    <row r="10350" ht="15.75" customHeight="1" spans="2:4">
      <c r="B10350" s="4" t="s">
        <v>1354</v>
      </c>
      <c r="C10350" s="3">
        <v>42460</v>
      </c>
      <c r="D10350" s="1">
        <v>-963649.851632047</v>
      </c>
    </row>
    <row r="10351" ht="15.75" customHeight="1" spans="2:4">
      <c r="B10351" s="4" t="s">
        <v>1354</v>
      </c>
      <c r="C10351" s="3">
        <v>42825</v>
      </c>
      <c r="D10351" s="1">
        <v>40810.4818500752</v>
      </c>
    </row>
    <row r="10352" ht="15.75" customHeight="1" spans="2:4">
      <c r="B10352" s="4" t="s">
        <v>1354</v>
      </c>
      <c r="C10352" s="3">
        <v>43190</v>
      </c>
      <c r="D10352" s="1">
        <v>964370.183871214</v>
      </c>
    </row>
    <row r="10353" ht="15.75" customHeight="1" spans="2:4">
      <c r="B10353" s="4" t="s">
        <v>1354</v>
      </c>
      <c r="C10353" s="3">
        <v>43555</v>
      </c>
      <c r="D10353" s="1">
        <v>-1135374.40059019</v>
      </c>
    </row>
    <row r="10354" ht="15.75" customHeight="1" spans="2:4">
      <c r="B10354" s="4" t="s">
        <v>1354</v>
      </c>
      <c r="C10354" s="3">
        <v>43921</v>
      </c>
      <c r="D10354" s="1">
        <v>220189.94020401</v>
      </c>
    </row>
    <row r="10355" ht="15.75" customHeight="1" spans="2:4">
      <c r="B10355" s="4" t="s">
        <v>1354</v>
      </c>
      <c r="C10355" s="3">
        <v>44286</v>
      </c>
      <c r="D10355" s="1">
        <v>2146363.23070058</v>
      </c>
    </row>
    <row r="10356" ht="15.75" customHeight="1" spans="2:4">
      <c r="B10356" s="4" t="s">
        <v>1354</v>
      </c>
      <c r="C10356" s="3">
        <v>44651</v>
      </c>
      <c r="D10356" s="1">
        <v>3504576.32122823</v>
      </c>
    </row>
    <row r="10357" ht="15.75" customHeight="1" spans="2:4">
      <c r="B10357" s="4" t="s">
        <v>1354</v>
      </c>
      <c r="C10357" s="3">
        <v>45016</v>
      </c>
      <c r="D10357" s="1">
        <v>2483841.87584548</v>
      </c>
    </row>
    <row r="10358" ht="15.75" customHeight="1" spans="2:4">
      <c r="B10358" s="4" t="s">
        <v>1355</v>
      </c>
      <c r="C10358" s="3">
        <v>42369</v>
      </c>
      <c r="D10358" s="1">
        <v>5319929.45326279</v>
      </c>
    </row>
    <row r="10359" ht="15.75" customHeight="1" spans="2:4">
      <c r="B10359" s="4" t="s">
        <v>1355</v>
      </c>
      <c r="C10359" s="3">
        <v>42735</v>
      </c>
      <c r="D10359" s="1">
        <v>14464705.069761</v>
      </c>
    </row>
    <row r="10360" ht="15.75" customHeight="1" spans="2:4">
      <c r="B10360" s="4" t="s">
        <v>1355</v>
      </c>
      <c r="C10360" s="3">
        <v>43100</v>
      </c>
      <c r="D10360" s="1">
        <v>9148283.8555298</v>
      </c>
    </row>
    <row r="10361" ht="15.75" customHeight="1" spans="2:4">
      <c r="B10361" s="4" t="s">
        <v>1355</v>
      </c>
      <c r="C10361" s="3">
        <v>43465</v>
      </c>
      <c r="D10361" s="1">
        <v>-2875908.12357819</v>
      </c>
    </row>
    <row r="10362" ht="15.75" customHeight="1" spans="2:4">
      <c r="B10362" s="4" t="s">
        <v>1355</v>
      </c>
      <c r="C10362" s="3">
        <v>43830</v>
      </c>
      <c r="D10362" s="1">
        <v>574977.685212734</v>
      </c>
    </row>
    <row r="10363" ht="15.75" customHeight="1" spans="2:4">
      <c r="B10363" s="4" t="s">
        <v>1355</v>
      </c>
      <c r="C10363" s="3">
        <v>44196</v>
      </c>
      <c r="D10363" s="1">
        <v>2590657.88477553</v>
      </c>
    </row>
    <row r="10364" ht="15.75" customHeight="1" spans="2:4">
      <c r="B10364" s="4" t="s">
        <v>1355</v>
      </c>
      <c r="C10364" s="3">
        <v>44561</v>
      </c>
      <c r="D10364" s="1">
        <v>1587842.846553</v>
      </c>
    </row>
    <row r="10365" ht="15.75" customHeight="1" spans="2:4">
      <c r="B10365" s="4" t="s">
        <v>1355</v>
      </c>
      <c r="C10365" s="3">
        <v>44926</v>
      </c>
      <c r="D10365" s="1">
        <v>-816539.782057023</v>
      </c>
    </row>
    <row r="10366" ht="15.75" customHeight="1" spans="2:4">
      <c r="B10366" s="4" t="s">
        <v>1355</v>
      </c>
      <c r="C10366" s="3">
        <v>45291</v>
      </c>
      <c r="D10366" s="1">
        <v>5596239.86051096</v>
      </c>
    </row>
    <row r="10367" ht="15.75" customHeight="1" spans="2:4">
      <c r="B10367" s="4" t="s">
        <v>1356</v>
      </c>
      <c r="C10367" s="3">
        <v>42369</v>
      </c>
      <c r="D10367" s="1">
        <v>34467000</v>
      </c>
    </row>
    <row r="10368" ht="15.75" customHeight="1" spans="2:4">
      <c r="B10368" s="4" t="s">
        <v>1356</v>
      </c>
      <c r="C10368" s="3">
        <v>42735</v>
      </c>
      <c r="D10368" s="1">
        <v>17841000</v>
      </c>
    </row>
    <row r="10369" ht="15.75" customHeight="1" spans="2:4">
      <c r="B10369" s="4" t="s">
        <v>1356</v>
      </c>
      <c r="C10369" s="3">
        <v>43100</v>
      </c>
      <c r="D10369" s="1">
        <v>-12555000</v>
      </c>
    </row>
    <row r="10370" ht="15.75" customHeight="1" spans="2:4">
      <c r="B10370" s="4" t="s">
        <v>1356</v>
      </c>
      <c r="C10370" s="3">
        <v>43465</v>
      </c>
      <c r="D10370" s="1">
        <v>8863000</v>
      </c>
    </row>
    <row r="10371" ht="15.75" customHeight="1" spans="2:4">
      <c r="B10371" s="4" t="s">
        <v>1356</v>
      </c>
      <c r="C10371" s="3">
        <v>43830</v>
      </c>
      <c r="D10371" s="1">
        <v>84841000</v>
      </c>
    </row>
    <row r="10372" ht="15.75" customHeight="1" spans="2:4">
      <c r="B10372" s="4" t="s">
        <v>1356</v>
      </c>
      <c r="C10372" s="3">
        <v>44196</v>
      </c>
      <c r="D10372" s="1">
        <v>12043000</v>
      </c>
    </row>
    <row r="10373" ht="15.75" customHeight="1" spans="2:4">
      <c r="B10373" s="4" t="s">
        <v>1356</v>
      </c>
      <c r="C10373" s="3">
        <v>44561</v>
      </c>
      <c r="D10373" s="1">
        <v>-50830000</v>
      </c>
    </row>
    <row r="10374" ht="15.75" customHeight="1" spans="2:4">
      <c r="B10374" s="4" t="s">
        <v>1356</v>
      </c>
      <c r="C10374" s="3">
        <v>44926</v>
      </c>
      <c r="D10374" s="1">
        <v>-26209000</v>
      </c>
    </row>
    <row r="10375" ht="15.75" customHeight="1" spans="2:4">
      <c r="B10375" s="4" t="s">
        <v>1356</v>
      </c>
      <c r="C10375" s="3">
        <v>45291</v>
      </c>
      <c r="D10375" s="1">
        <v>24280000</v>
      </c>
    </row>
    <row r="10376" ht="15.75" customHeight="1" spans="2:4">
      <c r="B10376" s="4" t="s">
        <v>1357</v>
      </c>
      <c r="C10376" s="3">
        <v>42460</v>
      </c>
      <c r="D10376" s="1">
        <v>2823309.48236963</v>
      </c>
    </row>
    <row r="10377" ht="15.75" customHeight="1" spans="2:4">
      <c r="B10377" s="4" t="s">
        <v>1357</v>
      </c>
      <c r="C10377" s="3">
        <v>42825</v>
      </c>
      <c r="D10377" s="1">
        <v>1112240.69593864</v>
      </c>
    </row>
    <row r="10378" ht="15.75" customHeight="1" spans="2:4">
      <c r="B10378" s="4" t="s">
        <v>1357</v>
      </c>
      <c r="C10378" s="3">
        <v>43190</v>
      </c>
      <c r="D10378" s="1">
        <v>-1237051.66592342</v>
      </c>
    </row>
    <row r="10379" ht="15.75" customHeight="1" spans="2:4">
      <c r="B10379" s="4" t="s">
        <v>1357</v>
      </c>
      <c r="C10379" s="3">
        <v>43555</v>
      </c>
      <c r="D10379" s="1">
        <v>1675520.7338047</v>
      </c>
    </row>
    <row r="10380" ht="15.75" customHeight="1" spans="2:4">
      <c r="B10380" s="4" t="s">
        <v>1357</v>
      </c>
      <c r="C10380" s="3">
        <v>44469</v>
      </c>
      <c r="D10380" s="1">
        <v>-338689.16888221</v>
      </c>
    </row>
    <row r="10381" ht="15.75" customHeight="1" spans="2:4">
      <c r="B10381" s="4" t="s">
        <v>1358</v>
      </c>
      <c r="C10381" s="3">
        <v>42369</v>
      </c>
      <c r="D10381" s="1">
        <v>-14646913.5802469</v>
      </c>
    </row>
    <row r="10382" ht="15.75" customHeight="1" spans="2:4">
      <c r="B10382" s="4" t="s">
        <v>1358</v>
      </c>
      <c r="C10382" s="3">
        <v>42735</v>
      </c>
      <c r="D10382" s="1">
        <v>-13172399.5026937</v>
      </c>
    </row>
    <row r="10383" ht="15.75" customHeight="1" spans="2:4">
      <c r="B10383" s="4" t="s">
        <v>1358</v>
      </c>
      <c r="C10383" s="3">
        <v>43100</v>
      </c>
      <c r="D10383" s="1">
        <v>11324310.1772228</v>
      </c>
    </row>
    <row r="10384" ht="15.75" customHeight="1" spans="2:4">
      <c r="B10384" s="4" t="s">
        <v>1358</v>
      </c>
      <c r="C10384" s="3">
        <v>43465</v>
      </c>
      <c r="D10384" s="1">
        <v>-4254788.28795773</v>
      </c>
    </row>
    <row r="10385" ht="15.75" customHeight="1" spans="2:4">
      <c r="B10385" s="4" t="s">
        <v>1358</v>
      </c>
      <c r="C10385" s="3">
        <v>43830</v>
      </c>
      <c r="D10385" s="1">
        <v>6173757.81017554</v>
      </c>
    </row>
    <row r="10386" ht="15.75" customHeight="1" spans="2:4">
      <c r="B10386" s="4" t="s">
        <v>1358</v>
      </c>
      <c r="C10386" s="3">
        <v>44196</v>
      </c>
      <c r="D10386" s="1">
        <v>-31380876.6749943</v>
      </c>
    </row>
    <row r="10387" ht="15.75" customHeight="1" spans="2:4">
      <c r="B10387" s="4" t="s">
        <v>1358</v>
      </c>
      <c r="C10387" s="3">
        <v>44561</v>
      </c>
      <c r="D10387" s="1">
        <v>-30766493.6990363</v>
      </c>
    </row>
    <row r="10388" ht="15.75" customHeight="1" spans="2:4">
      <c r="B10388" s="4" t="s">
        <v>1358</v>
      </c>
      <c r="C10388" s="3">
        <v>44926</v>
      </c>
      <c r="D10388" s="1">
        <v>-16898044.4842514</v>
      </c>
    </row>
    <row r="10389" ht="15.75" customHeight="1" spans="2:4">
      <c r="B10389" s="4" t="s">
        <v>1358</v>
      </c>
      <c r="C10389" s="3">
        <v>45291</v>
      </c>
      <c r="D10389" s="1">
        <v>-21604124.0239557</v>
      </c>
    </row>
    <row r="10390" ht="15.75" customHeight="1" spans="2:4">
      <c r="B10390" s="4" t="s">
        <v>1359</v>
      </c>
      <c r="C10390" s="3">
        <v>42551</v>
      </c>
      <c r="D10390" s="1">
        <v>-6718649.31047815</v>
      </c>
    </row>
    <row r="10391" ht="15.75" customHeight="1" spans="2:4">
      <c r="B10391" s="4" t="s">
        <v>1359</v>
      </c>
      <c r="C10391" s="3">
        <v>42916</v>
      </c>
      <c r="D10391" s="1">
        <v>12338858.4311113</v>
      </c>
    </row>
    <row r="10392" ht="15.75" customHeight="1" spans="2:4">
      <c r="B10392" s="4" t="s">
        <v>1359</v>
      </c>
      <c r="C10392" s="3">
        <v>43281</v>
      </c>
      <c r="D10392" s="1">
        <v>-3164716.67813719</v>
      </c>
    </row>
    <row r="10393" ht="15.75" customHeight="1" spans="2:4">
      <c r="B10393" s="4" t="s">
        <v>1359</v>
      </c>
      <c r="C10393" s="3">
        <v>43646</v>
      </c>
      <c r="D10393" s="1">
        <v>9146890.91979623</v>
      </c>
    </row>
    <row r="10394" ht="15.75" customHeight="1" spans="2:4">
      <c r="B10394" s="4" t="s">
        <v>1359</v>
      </c>
      <c r="C10394" s="3">
        <v>44012</v>
      </c>
      <c r="D10394" s="1">
        <v>8420618.02464357</v>
      </c>
    </row>
    <row r="10395" ht="15.75" customHeight="1" spans="2:4">
      <c r="B10395" s="4" t="s">
        <v>1359</v>
      </c>
      <c r="C10395" s="3">
        <v>44377</v>
      </c>
      <c r="D10395" s="1">
        <v>-6564959.23545549</v>
      </c>
    </row>
    <row r="10396" ht="15.75" customHeight="1" spans="2:4">
      <c r="B10396" s="4" t="s">
        <v>1359</v>
      </c>
      <c r="C10396" s="3">
        <v>44742</v>
      </c>
      <c r="D10396" s="1">
        <v>-4523081.23677704</v>
      </c>
    </row>
    <row r="10397" ht="15.75" customHeight="1" spans="2:4">
      <c r="B10397" s="4" t="s">
        <v>1359</v>
      </c>
      <c r="C10397" s="3">
        <v>45107</v>
      </c>
      <c r="D10397" s="1">
        <v>5129147.52424706</v>
      </c>
    </row>
    <row r="10398" ht="15.75" customHeight="1" spans="2:4">
      <c r="B10398" s="4" t="s">
        <v>1360</v>
      </c>
      <c r="C10398" s="3">
        <v>42369</v>
      </c>
      <c r="D10398" s="1">
        <v>2476895.94356261</v>
      </c>
    </row>
    <row r="10399" ht="15.75" customHeight="1" spans="2:4">
      <c r="B10399" s="4" t="s">
        <v>1360</v>
      </c>
      <c r="C10399" s="3">
        <v>42735</v>
      </c>
      <c r="D10399" s="1">
        <v>1342036.19284432</v>
      </c>
    </row>
    <row r="10400" ht="15.75" customHeight="1" spans="2:4">
      <c r="B10400" s="4" t="s">
        <v>1360</v>
      </c>
      <c r="C10400" s="3">
        <v>43100</v>
      </c>
      <c r="D10400" s="1">
        <v>5040753.75757123</v>
      </c>
    </row>
    <row r="10401" ht="15.75" customHeight="1" spans="2:4">
      <c r="B10401" s="4" t="s">
        <v>1360</v>
      </c>
      <c r="C10401" s="3">
        <v>43465</v>
      </c>
      <c r="D10401" s="1">
        <v>3398400.23482792</v>
      </c>
    </row>
    <row r="10402" ht="15.75" customHeight="1" spans="2:4">
      <c r="B10402" s="4" t="s">
        <v>1360</v>
      </c>
      <c r="C10402" s="3">
        <v>43830</v>
      </c>
      <c r="D10402" s="1">
        <v>2541654.26956263</v>
      </c>
    </row>
    <row r="10403" ht="15.75" customHeight="1" spans="2:4">
      <c r="B10403" s="4" t="s">
        <v>1360</v>
      </c>
      <c r="C10403" s="3">
        <v>44196</v>
      </c>
      <c r="D10403" s="1">
        <v>2252252.25225225</v>
      </c>
    </row>
    <row r="10404" ht="15.75" customHeight="1" spans="2:4">
      <c r="B10404" s="4" t="s">
        <v>1360</v>
      </c>
      <c r="C10404" s="3">
        <v>44561</v>
      </c>
      <c r="D10404" s="1">
        <v>2148257.96886583</v>
      </c>
    </row>
    <row r="10405" ht="15.75" customHeight="1" spans="2:4">
      <c r="B10405" s="4" t="s">
        <v>1360</v>
      </c>
      <c r="C10405" s="3">
        <v>44926</v>
      </c>
      <c r="D10405" s="1">
        <v>-4937304.07523511</v>
      </c>
    </row>
    <row r="10406" ht="15.75" customHeight="1" spans="2:4">
      <c r="B10406" s="4" t="s">
        <v>1360</v>
      </c>
      <c r="C10406" s="3">
        <v>45291</v>
      </c>
      <c r="D10406" s="1">
        <v>4541732.99977257</v>
      </c>
    </row>
    <row r="10407" ht="15.75" customHeight="1" spans="2:4">
      <c r="B10407" s="4" t="s">
        <v>1361</v>
      </c>
      <c r="C10407" s="3">
        <v>42369</v>
      </c>
      <c r="D10407" s="1">
        <v>8143915.34391534</v>
      </c>
    </row>
    <row r="10408" ht="15.75" customHeight="1" spans="2:4">
      <c r="B10408" s="4" t="s">
        <v>1361</v>
      </c>
      <c r="C10408" s="3">
        <v>42735</v>
      </c>
      <c r="D10408" s="1">
        <v>19281668.7387761</v>
      </c>
    </row>
    <row r="10409" ht="15.75" customHeight="1" spans="2:4">
      <c r="B10409" s="4" t="s">
        <v>1361</v>
      </c>
      <c r="C10409" s="3">
        <v>43100</v>
      </c>
      <c r="D10409" s="1">
        <v>7758917.22126673</v>
      </c>
    </row>
    <row r="10410" ht="15.75" customHeight="1" spans="2:4">
      <c r="B10410" s="4" t="s">
        <v>1361</v>
      </c>
      <c r="C10410" s="3">
        <v>43465</v>
      </c>
      <c r="D10410" s="1">
        <v>-6327144.639319</v>
      </c>
    </row>
    <row r="10411" ht="15.75" customHeight="1" spans="2:4">
      <c r="B10411" s="4" t="s">
        <v>1361</v>
      </c>
      <c r="C10411" s="3">
        <v>43830</v>
      </c>
      <c r="D10411" s="1">
        <v>1345581.67212139</v>
      </c>
    </row>
    <row r="10412" ht="15.75" customHeight="1" spans="2:4">
      <c r="B10412" s="4" t="s">
        <v>1361</v>
      </c>
      <c r="C10412" s="3">
        <v>44196</v>
      </c>
      <c r="D10412" s="1">
        <v>34709667.6508441</v>
      </c>
    </row>
    <row r="10413" ht="15.75" customHeight="1" spans="2:4">
      <c r="B10413" s="4" t="s">
        <v>1361</v>
      </c>
      <c r="C10413" s="3">
        <v>44561</v>
      </c>
      <c r="D10413" s="1">
        <v>19110452.186805</v>
      </c>
    </row>
    <row r="10414" ht="15.75" customHeight="1" spans="2:4">
      <c r="B10414" s="4" t="s">
        <v>1361</v>
      </c>
      <c r="C10414" s="3">
        <v>44926</v>
      </c>
      <c r="D10414" s="1">
        <v>8187789.22227198</v>
      </c>
    </row>
    <row r="10415" ht="15.75" customHeight="1" spans="2:4">
      <c r="B10415" s="4" t="s">
        <v>1361</v>
      </c>
      <c r="C10415" s="3">
        <v>45291</v>
      </c>
      <c r="D10415" s="1">
        <v>18831779.2434235</v>
      </c>
    </row>
    <row r="10416" ht="15.75" customHeight="1" spans="2:4">
      <c r="B10416" s="4" t="s">
        <v>1362</v>
      </c>
      <c r="C10416" s="3">
        <v>42582</v>
      </c>
      <c r="D10416" s="1">
        <v>-2087262.00253864</v>
      </c>
    </row>
    <row r="10417" ht="15.75" customHeight="1" spans="2:4">
      <c r="B10417" s="4" t="s">
        <v>1362</v>
      </c>
      <c r="C10417" s="3">
        <v>42947</v>
      </c>
      <c r="D10417" s="1">
        <v>827663.34440753</v>
      </c>
    </row>
    <row r="10418" ht="15.75" customHeight="1" spans="2:4">
      <c r="B10418" s="4" t="s">
        <v>1362</v>
      </c>
      <c r="C10418" s="3">
        <v>43312</v>
      </c>
      <c r="D10418" s="1">
        <v>976537.585421412</v>
      </c>
    </row>
    <row r="10419" ht="15.75" customHeight="1" spans="2:4">
      <c r="B10419" s="4" t="s">
        <v>1362</v>
      </c>
      <c r="C10419" s="3">
        <v>43677</v>
      </c>
      <c r="D10419" s="1">
        <v>-1140815.43502002</v>
      </c>
    </row>
    <row r="10420" ht="15.75" customHeight="1" spans="2:4">
      <c r="B10420" s="4" t="s">
        <v>1362</v>
      </c>
      <c r="C10420" s="3">
        <v>44043</v>
      </c>
      <c r="D10420" s="1">
        <v>-79706.0321618278</v>
      </c>
    </row>
    <row r="10421" ht="15.75" customHeight="1" spans="2:4">
      <c r="B10421" s="4" t="s">
        <v>1362</v>
      </c>
      <c r="C10421" s="3">
        <v>44408</v>
      </c>
      <c r="D10421" s="1">
        <v>425555.801757885</v>
      </c>
    </row>
    <row r="10422" ht="15.75" customHeight="1" spans="2:4">
      <c r="B10422" s="4" t="s">
        <v>1362</v>
      </c>
      <c r="C10422" s="3">
        <v>44773</v>
      </c>
      <c r="D10422" s="1">
        <v>-151984.931903796</v>
      </c>
    </row>
    <row r="10423" ht="15.75" customHeight="1" spans="2:4">
      <c r="B10423" s="4" t="s">
        <v>1362</v>
      </c>
      <c r="C10423" s="3">
        <v>45138</v>
      </c>
      <c r="D10423" s="1">
        <v>57221.302843388</v>
      </c>
    </row>
    <row r="10424" ht="15.75" customHeight="1" spans="2:4">
      <c r="B10424" s="4" t="s">
        <v>1363</v>
      </c>
      <c r="C10424" s="3">
        <v>42369</v>
      </c>
      <c r="D10424" s="1">
        <v>18556437.3897707</v>
      </c>
    </row>
    <row r="10425" ht="15.75" customHeight="1" spans="2:4">
      <c r="B10425" s="4" t="s">
        <v>1363</v>
      </c>
      <c r="C10425" s="3">
        <v>42735</v>
      </c>
      <c r="D10425" s="1">
        <v>6647658.51636966</v>
      </c>
    </row>
    <row r="10426" ht="15.75" customHeight="1" spans="2:4">
      <c r="B10426" s="4" t="s">
        <v>1363</v>
      </c>
      <c r="C10426" s="3">
        <v>43100</v>
      </c>
      <c r="D10426" s="1">
        <v>-17805413.8936663</v>
      </c>
    </row>
    <row r="10427" ht="15.75" customHeight="1" spans="2:4">
      <c r="B10427" s="4" t="s">
        <v>1363</v>
      </c>
      <c r="C10427" s="3">
        <v>43465</v>
      </c>
      <c r="D10427" s="1">
        <v>-2031283.48132384</v>
      </c>
    </row>
    <row r="10428" ht="15.75" customHeight="1" spans="2:4">
      <c r="B10428" s="4" t="s">
        <v>1363</v>
      </c>
      <c r="C10428" s="3">
        <v>43830</v>
      </c>
      <c r="D10428" s="1">
        <v>21007453.1389467</v>
      </c>
    </row>
    <row r="10429" ht="15.75" customHeight="1" spans="2:4">
      <c r="B10429" s="4" t="s">
        <v>1363</v>
      </c>
      <c r="C10429" s="3">
        <v>44196</v>
      </c>
      <c r="D10429" s="1">
        <v>16345113.1804073</v>
      </c>
    </row>
    <row r="10430" ht="15.75" customHeight="1" spans="2:4">
      <c r="B10430" s="4" t="s">
        <v>1363</v>
      </c>
      <c r="C10430" s="3">
        <v>44561</v>
      </c>
      <c r="D10430" s="1">
        <v>6888687.91697554</v>
      </c>
    </row>
    <row r="10431" ht="15.75" customHeight="1" spans="2:4">
      <c r="B10431" s="4" t="s">
        <v>1363</v>
      </c>
      <c r="C10431" s="3">
        <v>44926</v>
      </c>
      <c r="D10431" s="1">
        <v>17611583.8184804</v>
      </c>
    </row>
    <row r="10432" ht="15.75" customHeight="1" spans="2:4">
      <c r="B10432" s="4" t="s">
        <v>1363</v>
      </c>
      <c r="C10432" s="3">
        <v>45291</v>
      </c>
      <c r="D10432" s="1">
        <v>12596467.2883026</v>
      </c>
    </row>
    <row r="10433" ht="15.75" customHeight="1" spans="2:4">
      <c r="B10433" s="4" t="s">
        <v>1364</v>
      </c>
      <c r="C10433" s="3">
        <v>42369</v>
      </c>
      <c r="D10433" s="1">
        <v>-6926984.12698413</v>
      </c>
    </row>
    <row r="10434" ht="15.75" customHeight="1" spans="2:4">
      <c r="B10434" s="4" t="s">
        <v>1364</v>
      </c>
      <c r="C10434" s="3">
        <v>42735</v>
      </c>
      <c r="D10434" s="1">
        <v>5281116.17626744</v>
      </c>
    </row>
    <row r="10435" ht="15.75" customHeight="1" spans="2:4">
      <c r="B10435" s="4" t="s">
        <v>1364</v>
      </c>
      <c r="C10435" s="3">
        <v>43100</v>
      </c>
      <c r="D10435" s="1">
        <v>6474986.91393106</v>
      </c>
    </row>
    <row r="10436" ht="15.75" customHeight="1" spans="2:4">
      <c r="B10436" s="4" t="s">
        <v>1364</v>
      </c>
      <c r="C10436" s="3">
        <v>43465</v>
      </c>
      <c r="D10436" s="1">
        <v>5976370.44103618</v>
      </c>
    </row>
    <row r="10437" ht="15.75" customHeight="1" spans="2:4">
      <c r="B10437" s="4" t="s">
        <v>1364</v>
      </c>
      <c r="C10437" s="3">
        <v>43830</v>
      </c>
      <c r="D10437" s="1">
        <v>11599970.2469503</v>
      </c>
    </row>
    <row r="10438" ht="15.75" customHeight="1" spans="2:4">
      <c r="B10438" s="4" t="s">
        <v>1364</v>
      </c>
      <c r="C10438" s="3">
        <v>44196</v>
      </c>
      <c r="D10438" s="1">
        <v>18644863.3507457</v>
      </c>
    </row>
    <row r="10439" ht="15.75" customHeight="1" spans="2:4">
      <c r="B10439" s="4" t="s">
        <v>1364</v>
      </c>
      <c r="C10439" s="3">
        <v>44561</v>
      </c>
      <c r="D10439" s="1">
        <v>3807264.64047443</v>
      </c>
    </row>
    <row r="10440" ht="15.75" customHeight="1" spans="2:4">
      <c r="B10440" s="4" t="s">
        <v>1364</v>
      </c>
      <c r="C10440" s="3">
        <v>44926</v>
      </c>
      <c r="D10440" s="1">
        <v>-1052395.87998209</v>
      </c>
    </row>
    <row r="10441" ht="15.75" customHeight="1" spans="2:4">
      <c r="B10441" s="4" t="s">
        <v>1364</v>
      </c>
      <c r="C10441" s="3">
        <v>45291</v>
      </c>
      <c r="D10441" s="1">
        <v>-4005003.41141688</v>
      </c>
    </row>
    <row r="10442" ht="15.75" customHeight="1" spans="2:4">
      <c r="B10442" s="4" t="s">
        <v>1365</v>
      </c>
      <c r="C10442" s="3">
        <v>42551</v>
      </c>
      <c r="D10442" s="1">
        <v>32012177.012177</v>
      </c>
    </row>
    <row r="10443" ht="15.75" customHeight="1" spans="2:4">
      <c r="B10443" s="4" t="s">
        <v>1365</v>
      </c>
      <c r="C10443" s="3">
        <v>42916</v>
      </c>
      <c r="D10443" s="1">
        <v>39336482.5581395</v>
      </c>
    </row>
    <row r="10444" ht="15.75" customHeight="1" spans="2:4">
      <c r="B10444" s="4" t="s">
        <v>1365</v>
      </c>
      <c r="C10444" s="3">
        <v>43281</v>
      </c>
      <c r="D10444" s="1">
        <v>-51932335.2414502</v>
      </c>
    </row>
    <row r="10445" ht="15.75" customHeight="1" spans="2:4">
      <c r="B10445" s="4" t="s">
        <v>1365</v>
      </c>
      <c r="C10445" s="3">
        <v>43646</v>
      </c>
      <c r="D10445" s="1">
        <v>18816003.5497707</v>
      </c>
    </row>
    <row r="10446" ht="15.75" customHeight="1" spans="2:4">
      <c r="B10446" s="4" t="s">
        <v>1365</v>
      </c>
      <c r="C10446" s="3">
        <v>44012</v>
      </c>
      <c r="D10446" s="1">
        <v>13035675.8308808</v>
      </c>
    </row>
    <row r="10447" ht="15.75" customHeight="1" spans="2:4">
      <c r="B10447" s="4" t="s">
        <v>1365</v>
      </c>
      <c r="C10447" s="3">
        <v>44377</v>
      </c>
      <c r="D10447" s="1">
        <v>-31016281.3173742</v>
      </c>
    </row>
    <row r="10448" ht="15.75" customHeight="1" spans="2:4">
      <c r="B10448" s="4" t="s">
        <v>1365</v>
      </c>
      <c r="C10448" s="3">
        <v>44742</v>
      </c>
      <c r="D10448" s="1">
        <v>43927183.7674486</v>
      </c>
    </row>
    <row r="10449" ht="15.75" customHeight="1" spans="2:4">
      <c r="B10449" s="4" t="s">
        <v>1365</v>
      </c>
      <c r="C10449" s="3">
        <v>45107</v>
      </c>
      <c r="D10449" s="1">
        <v>16875739.6449704</v>
      </c>
    </row>
    <row r="10450" ht="15.75" customHeight="1" spans="2:4">
      <c r="B10450" s="4" t="s">
        <v>1366</v>
      </c>
      <c r="C10450" s="3">
        <v>42369</v>
      </c>
      <c r="D10450" s="1">
        <v>3248677.24867725</v>
      </c>
    </row>
    <row r="10451" ht="15.75" customHeight="1" spans="2:4">
      <c r="B10451" s="4" t="s">
        <v>1366</v>
      </c>
      <c r="C10451" s="3">
        <v>42735</v>
      </c>
      <c r="D10451" s="1">
        <v>-1865589.16977483</v>
      </c>
    </row>
    <row r="10452" ht="15.75" customHeight="1" spans="2:4">
      <c r="B10452" s="4" t="s">
        <v>1366</v>
      </c>
      <c r="C10452" s="3">
        <v>43100</v>
      </c>
      <c r="D10452" s="1">
        <v>-8814776.0412772</v>
      </c>
    </row>
    <row r="10453" ht="15.75" customHeight="1" spans="2:4">
      <c r="B10453" s="4" t="s">
        <v>1366</v>
      </c>
      <c r="C10453" s="3">
        <v>43465</v>
      </c>
      <c r="D10453" s="1">
        <v>4431643.06156894</v>
      </c>
    </row>
    <row r="10454" ht="15.75" customHeight="1" spans="2:4">
      <c r="B10454" s="4" t="s">
        <v>1366</v>
      </c>
      <c r="C10454" s="3">
        <v>43830</v>
      </c>
      <c r="D10454" s="1">
        <v>-4245016.36417733</v>
      </c>
    </row>
    <row r="10455" ht="15.75" customHeight="1" spans="2:4">
      <c r="B10455" s="4" t="s">
        <v>1366</v>
      </c>
      <c r="C10455" s="3">
        <v>44196</v>
      </c>
      <c r="D10455" s="1">
        <v>-2623968.50632145</v>
      </c>
    </row>
    <row r="10456" ht="15.75" customHeight="1" spans="2:4">
      <c r="B10456" s="4" t="s">
        <v>1366</v>
      </c>
      <c r="C10456" s="3">
        <v>44561</v>
      </c>
      <c r="D10456" s="1">
        <v>1587101.55670867</v>
      </c>
    </row>
    <row r="10457" ht="15.75" customHeight="1" spans="2:4">
      <c r="B10457" s="4" t="s">
        <v>1366</v>
      </c>
      <c r="C10457" s="3">
        <v>45291</v>
      </c>
      <c r="D10457" s="1">
        <v>2213630.50564779</v>
      </c>
    </row>
    <row r="10458" ht="15.75" customHeight="1" spans="2:4">
      <c r="B10458" s="4" t="s">
        <v>1367</v>
      </c>
      <c r="C10458" s="3">
        <v>42369</v>
      </c>
      <c r="D10458" s="1">
        <v>15824338.6243386</v>
      </c>
    </row>
    <row r="10459" ht="15.75" customHeight="1" spans="2:4">
      <c r="B10459" s="4" t="s">
        <v>1367</v>
      </c>
      <c r="C10459" s="3">
        <v>42735</v>
      </c>
      <c r="D10459" s="1">
        <v>15557397.4305843</v>
      </c>
    </row>
    <row r="10460" ht="15.75" customHeight="1" spans="2:4">
      <c r="B10460" s="4" t="s">
        <v>1367</v>
      </c>
      <c r="C10460" s="3">
        <v>43100</v>
      </c>
      <c r="D10460" s="1">
        <v>-867419.427204068</v>
      </c>
    </row>
    <row r="10461" ht="15.75" customHeight="1" spans="2:4">
      <c r="B10461" s="4" t="s">
        <v>1367</v>
      </c>
      <c r="C10461" s="3">
        <v>43465</v>
      </c>
      <c r="D10461" s="1">
        <v>-7971673.88273281</v>
      </c>
    </row>
    <row r="10462" ht="15.75" customHeight="1" spans="2:4">
      <c r="B10462" s="4" t="s">
        <v>1367</v>
      </c>
      <c r="C10462" s="3">
        <v>43830</v>
      </c>
      <c r="D10462" s="1">
        <v>3679708.42011306</v>
      </c>
    </row>
    <row r="10463" ht="15.75" customHeight="1" spans="2:4">
      <c r="B10463" s="4" t="s">
        <v>1367</v>
      </c>
      <c r="C10463" s="3">
        <v>44196</v>
      </c>
      <c r="D10463" s="1">
        <v>17715951.245363</v>
      </c>
    </row>
    <row r="10464" ht="15.75" customHeight="1" spans="2:4">
      <c r="B10464" s="4" t="s">
        <v>1367</v>
      </c>
      <c r="C10464" s="3">
        <v>44561</v>
      </c>
      <c r="D10464" s="1">
        <v>19694588.5841364</v>
      </c>
    </row>
    <row r="10465" ht="15.75" customHeight="1" spans="2:4">
      <c r="B10465" s="4" t="s">
        <v>1367</v>
      </c>
      <c r="C10465" s="3">
        <v>44926</v>
      </c>
      <c r="D10465" s="1">
        <v>-1180773.24973877</v>
      </c>
    </row>
    <row r="10466" ht="15.75" customHeight="1" spans="2:4">
      <c r="B10466" s="4" t="s">
        <v>1367</v>
      </c>
      <c r="C10466" s="3">
        <v>45291</v>
      </c>
      <c r="D10466" s="1">
        <v>8668789.32605564</v>
      </c>
    </row>
    <row r="10467" ht="15.75" customHeight="1" spans="2:4">
      <c r="B10467" s="4" t="s">
        <v>1368</v>
      </c>
      <c r="C10467" s="3">
        <v>42460</v>
      </c>
      <c r="D10467" s="1">
        <v>164577893.175074</v>
      </c>
    </row>
    <row r="10468" ht="15.75" customHeight="1" spans="2:4">
      <c r="B10468" s="4" t="s">
        <v>1368</v>
      </c>
      <c r="C10468" s="3">
        <v>42825</v>
      </c>
      <c r="D10468" s="1">
        <v>158086919.166607</v>
      </c>
    </row>
    <row r="10469" ht="15.75" customHeight="1" spans="2:4">
      <c r="B10469" s="4" t="s">
        <v>1368</v>
      </c>
      <c r="C10469" s="3">
        <v>43190</v>
      </c>
      <c r="D10469" s="1">
        <v>111629663.538567</v>
      </c>
    </row>
    <row r="10470" ht="15.75" customHeight="1" spans="2:4">
      <c r="B10470" s="4" t="s">
        <v>1368</v>
      </c>
      <c r="C10470" s="3">
        <v>43555</v>
      </c>
      <c r="D10470" s="1">
        <v>153468830.689782</v>
      </c>
    </row>
    <row r="10471" ht="15.75" customHeight="1" spans="2:4">
      <c r="B10471" s="4" t="s">
        <v>1368</v>
      </c>
      <c r="C10471" s="3">
        <v>43921</v>
      </c>
      <c r="D10471" s="1">
        <v>118398874.428421</v>
      </c>
    </row>
    <row r="10472" ht="15.75" customHeight="1" spans="2:4">
      <c r="B10472" s="4" t="s">
        <v>1368</v>
      </c>
      <c r="C10472" s="3">
        <v>44286</v>
      </c>
      <c r="D10472" s="1">
        <v>41810203.7780753</v>
      </c>
    </row>
    <row r="10473" ht="15.75" customHeight="1" spans="2:4">
      <c r="B10473" s="4" t="s">
        <v>1368</v>
      </c>
      <c r="C10473" s="3">
        <v>44651</v>
      </c>
      <c r="D10473" s="1">
        <v>-11565544.7298494</v>
      </c>
    </row>
    <row r="10474" ht="15.75" customHeight="1" spans="2:4">
      <c r="B10474" s="4" t="s">
        <v>1368</v>
      </c>
      <c r="C10474" s="3">
        <v>45016</v>
      </c>
      <c r="D10474" s="1">
        <v>-29950398.3165489</v>
      </c>
    </row>
    <row r="10475" ht="15.75" customHeight="1" spans="2:4">
      <c r="B10475" s="4" t="s">
        <v>1369</v>
      </c>
      <c r="C10475" s="3">
        <v>42369</v>
      </c>
      <c r="D10475" s="1">
        <v>36974955.9082892</v>
      </c>
    </row>
    <row r="10476" ht="15.75" customHeight="1" spans="2:4">
      <c r="B10476" s="4" t="s">
        <v>1369</v>
      </c>
      <c r="C10476" s="3">
        <v>42735</v>
      </c>
      <c r="D10476" s="1">
        <v>17990053.8748446</v>
      </c>
    </row>
    <row r="10477" ht="15.75" customHeight="1" spans="2:4">
      <c r="B10477" s="4" t="s">
        <v>1369</v>
      </c>
      <c r="C10477" s="3">
        <v>43100</v>
      </c>
      <c r="D10477" s="1">
        <v>3875719.73379197</v>
      </c>
    </row>
    <row r="10478" ht="15.75" customHeight="1" spans="2:4">
      <c r="B10478" s="4" t="s">
        <v>1369</v>
      </c>
      <c r="C10478" s="3">
        <v>43465</v>
      </c>
      <c r="D10478" s="1">
        <v>-23876862.1119836</v>
      </c>
    </row>
    <row r="10479" ht="15.75" customHeight="1" spans="2:4">
      <c r="B10479" s="4" t="s">
        <v>1369</v>
      </c>
      <c r="C10479" s="3">
        <v>43830</v>
      </c>
      <c r="D10479" s="1">
        <v>4468164.23683428</v>
      </c>
    </row>
    <row r="10480" ht="15.75" customHeight="1" spans="2:4">
      <c r="B10480" s="4" t="s">
        <v>1369</v>
      </c>
      <c r="C10480" s="3">
        <v>44196</v>
      </c>
      <c r="D10480" s="1">
        <v>-10262699.6744644</v>
      </c>
    </row>
    <row r="10481" ht="15.75" customHeight="1" spans="2:4">
      <c r="B10481" s="4" t="s">
        <v>1369</v>
      </c>
      <c r="C10481" s="3">
        <v>44561</v>
      </c>
      <c r="D10481" s="1">
        <v>-16387694.5885841</v>
      </c>
    </row>
    <row r="10482" ht="15.75" customHeight="1" spans="2:4">
      <c r="B10482" s="4" t="s">
        <v>1369</v>
      </c>
      <c r="C10482" s="3">
        <v>44926</v>
      </c>
      <c r="D10482" s="1">
        <v>27004030.4523063</v>
      </c>
    </row>
    <row r="10483" ht="15.75" customHeight="1" spans="2:4">
      <c r="B10483" s="4" t="s">
        <v>1369</v>
      </c>
      <c r="C10483" s="3">
        <v>45291</v>
      </c>
      <c r="D10483" s="1">
        <v>42610871.0484421</v>
      </c>
    </row>
    <row r="10484" ht="15.75" customHeight="1" spans="2:4">
      <c r="B10484" s="4" t="s">
        <v>1370</v>
      </c>
      <c r="C10484" s="3">
        <v>42369</v>
      </c>
      <c r="D10484" s="1">
        <v>17025749.5590829</v>
      </c>
    </row>
    <row r="10485" ht="15.75" customHeight="1" spans="2:4">
      <c r="B10485" s="4" t="s">
        <v>1370</v>
      </c>
      <c r="C10485" s="3">
        <v>42735</v>
      </c>
      <c r="D10485" s="1">
        <v>19045448.2663351</v>
      </c>
    </row>
    <row r="10486" ht="15.75" customHeight="1" spans="2:4">
      <c r="B10486" s="4" t="s">
        <v>1370</v>
      </c>
      <c r="C10486" s="3">
        <v>43100</v>
      </c>
      <c r="D10486" s="1">
        <v>939205.862558887</v>
      </c>
    </row>
    <row r="10487" ht="15.75" customHeight="1" spans="2:4">
      <c r="B10487" s="4" t="s">
        <v>1370</v>
      </c>
      <c r="C10487" s="3">
        <v>43465</v>
      </c>
      <c r="D10487" s="1">
        <v>-39225067.8799442</v>
      </c>
    </row>
    <row r="10488" ht="15.75" customHeight="1" spans="2:4">
      <c r="B10488" s="4" t="s">
        <v>1370</v>
      </c>
      <c r="C10488" s="3">
        <v>43830</v>
      </c>
      <c r="D10488" s="1">
        <v>17783397.7982743</v>
      </c>
    </row>
    <row r="10489" ht="15.75" customHeight="1" spans="2:4">
      <c r="B10489" s="4" t="s">
        <v>1370</v>
      </c>
      <c r="C10489" s="3">
        <v>44196</v>
      </c>
      <c r="D10489" s="1">
        <v>49080929.669165</v>
      </c>
    </row>
    <row r="10490" ht="15.75" customHeight="1" spans="2:4">
      <c r="B10490" s="4" t="s">
        <v>1370</v>
      </c>
      <c r="C10490" s="3">
        <v>44561</v>
      </c>
      <c r="D10490" s="1">
        <v>58634544.1067457</v>
      </c>
    </row>
    <row r="10491" ht="15.75" customHeight="1" spans="2:4">
      <c r="B10491" s="4" t="s">
        <v>1370</v>
      </c>
      <c r="C10491" s="3">
        <v>44926</v>
      </c>
      <c r="D10491" s="1">
        <v>19326018.8087774</v>
      </c>
    </row>
    <row r="10492" ht="15.75" customHeight="1" spans="2:4">
      <c r="B10492" s="4" t="s">
        <v>1370</v>
      </c>
      <c r="C10492" s="3">
        <v>45291</v>
      </c>
      <c r="D10492" s="1">
        <v>13563793.4955652</v>
      </c>
    </row>
    <row r="10493" ht="15.75" customHeight="1" spans="2:4">
      <c r="B10493" s="4" t="s">
        <v>1371</v>
      </c>
      <c r="C10493" s="3">
        <v>42369</v>
      </c>
      <c r="D10493" s="1">
        <v>22359000</v>
      </c>
    </row>
    <row r="10494" ht="15.75" customHeight="1" spans="2:4">
      <c r="B10494" s="4" t="s">
        <v>1371</v>
      </c>
      <c r="C10494" s="3">
        <v>42735</v>
      </c>
      <c r="D10494" s="1">
        <v>28870000</v>
      </c>
    </row>
    <row r="10495" ht="15.75" customHeight="1" spans="2:4">
      <c r="B10495" s="4" t="s">
        <v>1371</v>
      </c>
      <c r="C10495" s="3">
        <v>43100</v>
      </c>
      <c r="D10495" s="1">
        <v>3425000</v>
      </c>
    </row>
    <row r="10496" ht="15.75" customHeight="1" spans="2:4">
      <c r="B10496" s="4" t="s">
        <v>1371</v>
      </c>
      <c r="C10496" s="3">
        <v>43465</v>
      </c>
      <c r="D10496" s="1">
        <v>-6329000</v>
      </c>
    </row>
    <row r="10497" ht="15.75" customHeight="1" spans="2:4">
      <c r="B10497" s="4" t="s">
        <v>1371</v>
      </c>
      <c r="C10497" s="3">
        <v>43830</v>
      </c>
      <c r="D10497" s="1">
        <v>26939000</v>
      </c>
    </row>
    <row r="10498" ht="15.75" customHeight="1" spans="2:4">
      <c r="B10498" s="4" t="s">
        <v>1371</v>
      </c>
      <c r="C10498" s="3">
        <v>44196</v>
      </c>
      <c r="D10498" s="1">
        <v>37118000</v>
      </c>
    </row>
    <row r="10499" ht="15.75" customHeight="1" spans="2:4">
      <c r="B10499" s="4" t="s">
        <v>1371</v>
      </c>
      <c r="C10499" s="3">
        <v>44561</v>
      </c>
      <c r="D10499" s="1">
        <v>123201000</v>
      </c>
    </row>
    <row r="10500" ht="15.75" customHeight="1" spans="2:4">
      <c r="B10500" s="4" t="s">
        <v>1371</v>
      </c>
      <c r="C10500" s="3">
        <v>44926</v>
      </c>
      <c r="D10500" s="1">
        <v>388788000</v>
      </c>
    </row>
    <row r="10501" ht="15.75" customHeight="1" spans="2:4">
      <c r="B10501" s="4" t="s">
        <v>1371</v>
      </c>
      <c r="C10501" s="3">
        <v>45291</v>
      </c>
      <c r="D10501" s="1">
        <v>124008000</v>
      </c>
    </row>
    <row r="10502" ht="15.75" customHeight="1" spans="2:4">
      <c r="B10502" s="4" t="s">
        <v>1372</v>
      </c>
      <c r="C10502" s="3">
        <v>42551</v>
      </c>
      <c r="D10502" s="1">
        <v>-25579893.0798931</v>
      </c>
    </row>
    <row r="10503" ht="15.75" customHeight="1" spans="2:4">
      <c r="B10503" s="4" t="s">
        <v>1372</v>
      </c>
      <c r="C10503" s="3">
        <v>42916</v>
      </c>
      <c r="D10503" s="1">
        <v>95750726.744186</v>
      </c>
    </row>
    <row r="10504" ht="15.75" customHeight="1" spans="2:4">
      <c r="B10504" s="4" t="s">
        <v>1372</v>
      </c>
      <c r="C10504" s="3">
        <v>43281</v>
      </c>
      <c r="D10504" s="1">
        <v>70290620.8718626</v>
      </c>
    </row>
    <row r="10505" ht="15.75" customHeight="1" spans="2:4">
      <c r="B10505" s="4" t="s">
        <v>1372</v>
      </c>
      <c r="C10505" s="3">
        <v>43646</v>
      </c>
      <c r="D10505" s="1">
        <v>-347262239.313711</v>
      </c>
    </row>
    <row r="10506" ht="15.75" customHeight="1" spans="2:4">
      <c r="B10506" s="4" t="s">
        <v>1372</v>
      </c>
      <c r="C10506" s="3">
        <v>44012</v>
      </c>
      <c r="D10506" s="1">
        <v>196841576.340536</v>
      </c>
    </row>
    <row r="10507" ht="15.75" customHeight="1" spans="2:4">
      <c r="B10507" s="4" t="s">
        <v>1372</v>
      </c>
      <c r="C10507" s="3">
        <v>44377</v>
      </c>
      <c r="D10507" s="1">
        <v>108328748.791911</v>
      </c>
    </row>
    <row r="10508" ht="15.75" customHeight="1" spans="2:4">
      <c r="B10508" s="4" t="s">
        <v>1372</v>
      </c>
      <c r="C10508" s="3">
        <v>44742</v>
      </c>
      <c r="D10508" s="1">
        <v>65964887.0341056</v>
      </c>
    </row>
    <row r="10509" ht="15.75" customHeight="1" spans="2:4">
      <c r="B10509" s="4" t="s">
        <v>1372</v>
      </c>
      <c r="C10509" s="3">
        <v>45107</v>
      </c>
      <c r="D10509" s="1">
        <v>-184420857.988166</v>
      </c>
    </row>
    <row r="10510" ht="15.75" customHeight="1" spans="2:4">
      <c r="B10510" s="4" t="s">
        <v>1373</v>
      </c>
      <c r="C10510" s="3">
        <v>42369</v>
      </c>
      <c r="D10510" s="1">
        <v>1407864.94354677</v>
      </c>
    </row>
    <row r="10511" ht="15.75" customHeight="1" spans="2:4">
      <c r="B10511" s="4" t="s">
        <v>1373</v>
      </c>
      <c r="C10511" s="3">
        <v>42735</v>
      </c>
      <c r="D10511" s="1">
        <v>-4650151.23145614</v>
      </c>
    </row>
    <row r="10512" ht="15.75" customHeight="1" spans="2:4">
      <c r="B10512" s="4" t="s">
        <v>1373</v>
      </c>
      <c r="C10512" s="3">
        <v>43100</v>
      </c>
      <c r="D10512" s="1">
        <v>-120959.685228163</v>
      </c>
    </row>
    <row r="10513" ht="15.75" customHeight="1" spans="2:4">
      <c r="B10513" s="4" t="s">
        <v>1373</v>
      </c>
      <c r="C10513" s="3">
        <v>43465</v>
      </c>
      <c r="D10513" s="1">
        <v>-119554.941458803</v>
      </c>
    </row>
    <row r="10514" ht="15.75" customHeight="1" spans="2:4">
      <c r="B10514" s="4" t="s">
        <v>1373</v>
      </c>
      <c r="C10514" s="3">
        <v>43830</v>
      </c>
      <c r="D10514" s="1">
        <v>-583613.433307478</v>
      </c>
    </row>
    <row r="10515" ht="15.75" customHeight="1" spans="2:4">
      <c r="B10515" s="4" t="s">
        <v>1373</v>
      </c>
      <c r="C10515" s="3">
        <v>44196</v>
      </c>
      <c r="D10515" s="1">
        <v>118467.432950192</v>
      </c>
    </row>
    <row r="10516" ht="15.75" customHeight="1" spans="2:4">
      <c r="B10516" s="4" t="s">
        <v>1373</v>
      </c>
      <c r="C10516" s="3">
        <v>44561</v>
      </c>
      <c r="D10516" s="1">
        <v>-146250.846176855</v>
      </c>
    </row>
    <row r="10517" ht="15.75" customHeight="1" spans="2:4">
      <c r="B10517" s="4" t="s">
        <v>1373</v>
      </c>
      <c r="C10517" s="3">
        <v>44926</v>
      </c>
      <c r="D10517" s="1">
        <v>917183.784724236</v>
      </c>
    </row>
    <row r="10518" ht="15.75" customHeight="1" spans="2:4">
      <c r="B10518" s="4" t="s">
        <v>1373</v>
      </c>
      <c r="C10518" s="3">
        <v>45291</v>
      </c>
      <c r="D10518" s="1">
        <v>-1723914.45236552</v>
      </c>
    </row>
    <row r="10519" ht="15.75" customHeight="1" spans="2:4">
      <c r="B10519" s="4" t="s">
        <v>1374</v>
      </c>
      <c r="C10519" s="3">
        <v>42369</v>
      </c>
      <c r="D10519" s="1">
        <v>-108749206.349206</v>
      </c>
    </row>
    <row r="10520" ht="15.75" customHeight="1" spans="2:4">
      <c r="B10520" s="4" t="s">
        <v>1374</v>
      </c>
      <c r="C10520" s="3">
        <v>42735</v>
      </c>
      <c r="D10520" s="1">
        <v>28632407.7911314</v>
      </c>
    </row>
    <row r="10521" ht="15.75" customHeight="1" spans="2:4">
      <c r="B10521" s="4" t="s">
        <v>1374</v>
      </c>
      <c r="C10521" s="3">
        <v>43100</v>
      </c>
      <c r="D10521" s="1">
        <v>43839078.7407463</v>
      </c>
    </row>
    <row r="10522" ht="15.75" customHeight="1" spans="2:4">
      <c r="B10522" s="4" t="s">
        <v>1374</v>
      </c>
      <c r="C10522" s="3">
        <v>43465</v>
      </c>
      <c r="D10522" s="1">
        <v>96158362.0752917</v>
      </c>
    </row>
    <row r="10523" ht="15.75" customHeight="1" spans="2:4">
      <c r="B10523" s="4" t="s">
        <v>1374</v>
      </c>
      <c r="C10523" s="3">
        <v>43830</v>
      </c>
      <c r="D10523" s="1">
        <v>40666468.3130021</v>
      </c>
    </row>
    <row r="10524" ht="15.75" customHeight="1" spans="2:4">
      <c r="B10524" s="4" t="s">
        <v>1374</v>
      </c>
      <c r="C10524" s="3">
        <v>44196</v>
      </c>
      <c r="D10524" s="1">
        <v>100616246.498599</v>
      </c>
    </row>
    <row r="10525" ht="15.75" customHeight="1" spans="2:4">
      <c r="B10525" s="4" t="s">
        <v>1374</v>
      </c>
      <c r="C10525" s="3">
        <v>44561</v>
      </c>
      <c r="D10525" s="1">
        <v>141767234.988881</v>
      </c>
    </row>
    <row r="10526" ht="15.75" customHeight="1" spans="2:4">
      <c r="B10526" s="4" t="s">
        <v>1374</v>
      </c>
      <c r="C10526" s="3">
        <v>44926</v>
      </c>
      <c r="D10526" s="1">
        <v>128291536.050157</v>
      </c>
    </row>
    <row r="10527" ht="15.75" customHeight="1" spans="2:4">
      <c r="B10527" s="4" t="s">
        <v>1374</v>
      </c>
      <c r="C10527" s="3">
        <v>45291</v>
      </c>
      <c r="D10527" s="1">
        <v>44887423.2431203</v>
      </c>
    </row>
    <row r="10528" ht="15.75" customHeight="1" spans="2:4">
      <c r="B10528" s="4" t="s">
        <v>1375</v>
      </c>
      <c r="C10528" s="3">
        <v>42369</v>
      </c>
      <c r="D10528" s="1">
        <v>4094532.62786596</v>
      </c>
    </row>
    <row r="10529" ht="15.75" customHeight="1" spans="2:4">
      <c r="B10529" s="4" t="s">
        <v>1375</v>
      </c>
      <c r="C10529" s="3">
        <v>42735</v>
      </c>
      <c r="D10529" s="1">
        <v>-381958.834093107</v>
      </c>
    </row>
    <row r="10530" ht="15.75" customHeight="1" spans="2:4">
      <c r="B10530" s="4" t="s">
        <v>1375</v>
      </c>
      <c r="C10530" s="3">
        <v>43100</v>
      </c>
      <c r="D10530" s="1">
        <v>1052119.94316907</v>
      </c>
    </row>
    <row r="10531" ht="15.75" customHeight="1" spans="2:4">
      <c r="B10531" s="4" t="s">
        <v>1375</v>
      </c>
      <c r="C10531" s="3">
        <v>43465</v>
      </c>
      <c r="D10531" s="1">
        <v>426359.433477655</v>
      </c>
    </row>
    <row r="10532" ht="15.75" customHeight="1" spans="2:4">
      <c r="B10532" s="4" t="s">
        <v>1375</v>
      </c>
      <c r="C10532" s="3">
        <v>43830</v>
      </c>
      <c r="D10532" s="1">
        <v>2121392.44272538</v>
      </c>
    </row>
    <row r="10533" ht="15.75" customHeight="1" spans="2:4">
      <c r="B10533" s="4" t="s">
        <v>1375</v>
      </c>
      <c r="C10533" s="3">
        <v>44196</v>
      </c>
      <c r="D10533" s="1">
        <v>3255356.19653267</v>
      </c>
    </row>
    <row r="10534" ht="15.75" customHeight="1" spans="2:4">
      <c r="B10534" s="4" t="s">
        <v>1375</v>
      </c>
      <c r="C10534" s="3">
        <v>44561</v>
      </c>
      <c r="D10534" s="1">
        <v>2014084.50704225</v>
      </c>
    </row>
    <row r="10535" ht="15.75" customHeight="1" spans="2:4">
      <c r="B10535" s="4" t="s">
        <v>1375</v>
      </c>
      <c r="C10535" s="3">
        <v>44926</v>
      </c>
      <c r="D10535" s="1">
        <v>-1183012.38990894</v>
      </c>
    </row>
    <row r="10536" ht="15.75" customHeight="1" spans="2:4">
      <c r="B10536" s="4" t="s">
        <v>1375</v>
      </c>
      <c r="C10536" s="3">
        <v>45291</v>
      </c>
      <c r="D10536" s="1">
        <v>-539761.958911379</v>
      </c>
    </row>
    <row r="10537" ht="15.75" customHeight="1" spans="2:4">
      <c r="B10537" s="4" t="s">
        <v>1376</v>
      </c>
      <c r="C10537" s="3">
        <v>42460</v>
      </c>
      <c r="D10537" s="1">
        <v>1887537091.98813</v>
      </c>
    </row>
    <row r="10538" ht="15.75" customHeight="1" spans="2:4">
      <c r="B10538" s="4" t="s">
        <v>1376</v>
      </c>
      <c r="C10538" s="3">
        <v>42825</v>
      </c>
      <c r="D10538" s="1">
        <v>2002147920.09737</v>
      </c>
    </row>
    <row r="10539" ht="15.75" customHeight="1" spans="2:4">
      <c r="B10539" s="4" t="s">
        <v>1376</v>
      </c>
      <c r="C10539" s="3">
        <v>43190</v>
      </c>
      <c r="D10539" s="1">
        <v>1893492027.16106</v>
      </c>
    </row>
    <row r="10540" ht="15.75" customHeight="1" spans="2:4">
      <c r="B10540" s="4" t="s">
        <v>1376</v>
      </c>
      <c r="C10540" s="3">
        <v>43555</v>
      </c>
      <c r="D10540" s="1">
        <v>2441682036.14902</v>
      </c>
    </row>
    <row r="10541" ht="15.75" customHeight="1" spans="2:4">
      <c r="B10541" s="4" t="s">
        <v>1376</v>
      </c>
      <c r="C10541" s="3">
        <v>43921</v>
      </c>
      <c r="D10541" s="1">
        <v>2413436510.7281</v>
      </c>
    </row>
    <row r="10542" ht="15.75" customHeight="1" spans="2:4">
      <c r="B10542" s="4" t="s">
        <v>1376</v>
      </c>
      <c r="C10542" s="3">
        <v>44286</v>
      </c>
      <c r="D10542" s="1">
        <v>2365461847.38956</v>
      </c>
    </row>
    <row r="10543" ht="15.75" customHeight="1" spans="2:4">
      <c r="B10543" s="4" t="s">
        <v>1376</v>
      </c>
      <c r="C10543" s="3">
        <v>44651</v>
      </c>
      <c r="D10543" s="1">
        <v>2069087688.21966</v>
      </c>
    </row>
    <row r="10544" ht="15.75" customHeight="1" spans="2:4">
      <c r="B10544" s="4" t="s">
        <v>1376</v>
      </c>
      <c r="C10544" s="3">
        <v>45016</v>
      </c>
      <c r="D10544" s="1">
        <v>1875169096.64813</v>
      </c>
    </row>
    <row r="10545" ht="15.75" customHeight="1" spans="2:4">
      <c r="B10545" s="4" t="s">
        <v>1377</v>
      </c>
      <c r="C10545" s="3">
        <v>42460</v>
      </c>
      <c r="D10545" s="1">
        <v>622403.560830861</v>
      </c>
    </row>
    <row r="10546" ht="15.75" customHeight="1" spans="2:4">
      <c r="B10546" s="4" t="s">
        <v>1377</v>
      </c>
      <c r="C10546" s="3">
        <v>42825</v>
      </c>
      <c r="D10546" s="1">
        <v>-6390062.28968282</v>
      </c>
    </row>
    <row r="10547" ht="15.75" customHeight="1" spans="2:4">
      <c r="B10547" s="4" t="s">
        <v>1377</v>
      </c>
      <c r="C10547" s="3">
        <v>43190</v>
      </c>
      <c r="D10547" s="1">
        <v>4054322.11795224</v>
      </c>
    </row>
    <row r="10548" ht="15.75" customHeight="1" spans="2:4">
      <c r="B10548" s="4" t="s">
        <v>1377</v>
      </c>
      <c r="C10548" s="3">
        <v>43555</v>
      </c>
      <c r="D10548" s="1">
        <v>-256731.833271855</v>
      </c>
    </row>
    <row r="10549" ht="15.75" customHeight="1" spans="2:4">
      <c r="B10549" s="4" t="s">
        <v>1377</v>
      </c>
      <c r="C10549" s="3">
        <v>43921</v>
      </c>
      <c r="D10549" s="1">
        <v>-1992261.69539219</v>
      </c>
    </row>
    <row r="10550" ht="15.75" customHeight="1" spans="2:4">
      <c r="B10550" s="4" t="s">
        <v>1377</v>
      </c>
      <c r="C10550" s="3">
        <v>44286</v>
      </c>
      <c r="D10550" s="1">
        <v>847835.787594824</v>
      </c>
    </row>
    <row r="10551" ht="15.75" customHeight="1" spans="2:4">
      <c r="B10551" s="4" t="s">
        <v>1377</v>
      </c>
      <c r="C10551" s="3">
        <v>44651</v>
      </c>
      <c r="D10551" s="1">
        <v>753616.770002952</v>
      </c>
    </row>
    <row r="10552" ht="15.75" customHeight="1" spans="2:4">
      <c r="B10552" s="4" t="s">
        <v>1377</v>
      </c>
      <c r="C10552" s="3">
        <v>45016</v>
      </c>
      <c r="D10552" s="1">
        <v>-2377874.64301819</v>
      </c>
    </row>
    <row r="10553" ht="15.75" customHeight="1" spans="2:4">
      <c r="B10553" s="4" t="s">
        <v>1378</v>
      </c>
      <c r="C10553" s="3">
        <v>42369</v>
      </c>
      <c r="D10553" s="1">
        <v>-2430646.47802714</v>
      </c>
    </row>
    <row r="10554" ht="15.75" customHeight="1" spans="2:4">
      <c r="B10554" s="4" t="s">
        <v>1378</v>
      </c>
      <c r="C10554" s="3">
        <v>42735</v>
      </c>
      <c r="D10554" s="1">
        <v>1560132.50756157</v>
      </c>
    </row>
    <row r="10555" ht="15.75" customHeight="1" spans="2:4">
      <c r="B10555" s="4" t="s">
        <v>1378</v>
      </c>
      <c r="C10555" s="3">
        <v>43100</v>
      </c>
      <c r="D10555" s="1">
        <v>3641086.33170927</v>
      </c>
    </row>
    <row r="10556" ht="15.75" customHeight="1" spans="2:4">
      <c r="B10556" s="4" t="s">
        <v>1378</v>
      </c>
      <c r="C10556" s="3">
        <v>43465</v>
      </c>
      <c r="D10556" s="1">
        <v>1017089.66620609</v>
      </c>
    </row>
    <row r="10557" ht="15.75" customHeight="1" spans="2:4">
      <c r="B10557" s="4" t="s">
        <v>1378</v>
      </c>
      <c r="C10557" s="3">
        <v>43830</v>
      </c>
      <c r="D10557" s="1">
        <v>-334252.635812577</v>
      </c>
    </row>
    <row r="10558" ht="15.75" customHeight="1" spans="2:4">
      <c r="B10558" s="4" t="s">
        <v>1378</v>
      </c>
      <c r="C10558" s="3">
        <v>44196</v>
      </c>
      <c r="D10558" s="1">
        <v>-1002298.85057471</v>
      </c>
    </row>
    <row r="10559" ht="15.75" customHeight="1" spans="2:4">
      <c r="B10559" s="4" t="s">
        <v>1378</v>
      </c>
      <c r="C10559" s="3">
        <v>44561</v>
      </c>
      <c r="D10559" s="1">
        <v>-85640.9691283198</v>
      </c>
    </row>
    <row r="10560" ht="15.75" customHeight="1" spans="2:4">
      <c r="B10560" s="4" t="s">
        <v>1378</v>
      </c>
      <c r="C10560" s="3">
        <v>44926</v>
      </c>
      <c r="D10560" s="1">
        <v>-255465.986197297</v>
      </c>
    </row>
    <row r="10561" ht="15.75" customHeight="1" spans="2:4">
      <c r="B10561" s="4" t="s">
        <v>1378</v>
      </c>
      <c r="C10561" s="3">
        <v>45291</v>
      </c>
      <c r="D10561" s="1">
        <v>-271351.686438051</v>
      </c>
    </row>
    <row r="10562" ht="15.75" customHeight="1" spans="2:4">
      <c r="B10562" s="4" t="s">
        <v>1379</v>
      </c>
      <c r="C10562" s="3">
        <v>42551</v>
      </c>
      <c r="D10562" s="1">
        <v>10456637.956638</v>
      </c>
    </row>
    <row r="10563" ht="15.75" customHeight="1" spans="2:4">
      <c r="B10563" s="4" t="s">
        <v>1379</v>
      </c>
      <c r="C10563" s="3">
        <v>42916</v>
      </c>
      <c r="D10563" s="1">
        <v>-1289970.93023256</v>
      </c>
    </row>
    <row r="10564" ht="15.75" customHeight="1" spans="2:4">
      <c r="B10564" s="4" t="s">
        <v>1379</v>
      </c>
      <c r="C10564" s="3">
        <v>43281</v>
      </c>
      <c r="D10564" s="1">
        <v>5096139.73286364</v>
      </c>
    </row>
    <row r="10565" ht="15.75" customHeight="1" spans="2:4">
      <c r="B10565" s="4" t="s">
        <v>1379</v>
      </c>
      <c r="C10565" s="3">
        <v>43646</v>
      </c>
      <c r="D10565" s="1">
        <v>-160479.219050436</v>
      </c>
    </row>
    <row r="10566" ht="15.75" customHeight="1" spans="2:4">
      <c r="B10566" s="4" t="s">
        <v>1379</v>
      </c>
      <c r="C10566" s="3">
        <v>44012</v>
      </c>
      <c r="D10566" s="1">
        <v>-16509.9418562917</v>
      </c>
    </row>
    <row r="10567" ht="15.75" customHeight="1" spans="2:4">
      <c r="B10567" s="4" t="s">
        <v>1379</v>
      </c>
      <c r="C10567" s="3">
        <v>44377</v>
      </c>
      <c r="D10567" s="1">
        <v>10090699.5762397</v>
      </c>
    </row>
    <row r="10568" ht="15.75" customHeight="1" spans="2:4">
      <c r="B10568" s="4" t="s">
        <v>1379</v>
      </c>
      <c r="C10568" s="3">
        <v>44742</v>
      </c>
      <c r="D10568" s="1">
        <v>4338034.24953231</v>
      </c>
    </row>
    <row r="10569" ht="15.75" customHeight="1" spans="2:4">
      <c r="B10569" s="4" t="s">
        <v>1379</v>
      </c>
      <c r="C10569" s="3">
        <v>45107</v>
      </c>
      <c r="D10569" s="1">
        <v>6597633.13609467</v>
      </c>
    </row>
    <row r="10570" ht="15.75" customHeight="1" spans="2:4">
      <c r="B10570" s="4" t="s">
        <v>1380</v>
      </c>
      <c r="C10570" s="3">
        <v>42460</v>
      </c>
      <c r="D10570" s="1">
        <v>-25236000</v>
      </c>
    </row>
    <row r="10571" ht="15.75" customHeight="1" spans="2:4">
      <c r="B10571" s="4" t="s">
        <v>1380</v>
      </c>
      <c r="C10571" s="3">
        <v>42825</v>
      </c>
      <c r="D10571" s="1">
        <v>-27187000</v>
      </c>
    </row>
    <row r="10572" ht="15.75" customHeight="1" spans="2:4">
      <c r="B10572" s="4" t="s">
        <v>1380</v>
      </c>
      <c r="C10572" s="3">
        <v>43190</v>
      </c>
      <c r="D10572" s="1">
        <v>-11485000</v>
      </c>
    </row>
    <row r="10573" ht="15.75" customHeight="1" spans="2:4">
      <c r="B10573" s="4" t="s">
        <v>1380</v>
      </c>
      <c r="C10573" s="3">
        <v>43555</v>
      </c>
      <c r="D10573" s="1">
        <v>-744000</v>
      </c>
    </row>
    <row r="10574" ht="15.75" customHeight="1" spans="2:4">
      <c r="B10574" s="4" t="s">
        <v>1380</v>
      </c>
      <c r="C10574" s="3">
        <v>43921</v>
      </c>
      <c r="D10574" s="1">
        <v>-5428000</v>
      </c>
    </row>
    <row r="10575" ht="15.75" customHeight="1" spans="2:4">
      <c r="B10575" s="4" t="s">
        <v>1380</v>
      </c>
      <c r="C10575" s="3">
        <v>44286</v>
      </c>
      <c r="D10575" s="1">
        <v>-1126000</v>
      </c>
    </row>
    <row r="10576" ht="15.75" customHeight="1" spans="2:4">
      <c r="B10576" s="4" t="s">
        <v>1380</v>
      </c>
      <c r="C10576" s="3">
        <v>44651</v>
      </c>
      <c r="D10576" s="1">
        <v>-965000</v>
      </c>
    </row>
    <row r="10577" ht="15.75" customHeight="1" spans="2:4">
      <c r="B10577" s="4" t="s">
        <v>1380</v>
      </c>
      <c r="C10577" s="3">
        <v>45016</v>
      </c>
      <c r="D10577" s="1">
        <v>-868000</v>
      </c>
    </row>
    <row r="10578" ht="15.75" customHeight="1" spans="2:4">
      <c r="B10578" s="4" t="s">
        <v>1381</v>
      </c>
      <c r="C10578" s="3">
        <v>42369</v>
      </c>
      <c r="D10578" s="1">
        <v>53695000</v>
      </c>
    </row>
    <row r="10579" ht="15.75" customHeight="1" spans="2:4">
      <c r="B10579" s="4" t="s">
        <v>1381</v>
      </c>
      <c r="C10579" s="3">
        <v>42735</v>
      </c>
      <c r="D10579" s="1">
        <v>64751000</v>
      </c>
    </row>
    <row r="10580" ht="15.75" customHeight="1" spans="2:4">
      <c r="B10580" s="4" t="s">
        <v>1381</v>
      </c>
      <c r="C10580" s="3">
        <v>43100</v>
      </c>
      <c r="D10580" s="1">
        <v>44089000</v>
      </c>
    </row>
    <row r="10581" ht="15.75" customHeight="1" spans="2:4">
      <c r="B10581" s="4" t="s">
        <v>1381</v>
      </c>
      <c r="C10581" s="3">
        <v>43465</v>
      </c>
      <c r="D10581" s="1">
        <v>37422000</v>
      </c>
    </row>
    <row r="10582" ht="15.75" customHeight="1" spans="2:4">
      <c r="B10582" s="4" t="s">
        <v>1381</v>
      </c>
      <c r="C10582" s="3">
        <v>43830</v>
      </c>
      <c r="D10582" s="1">
        <v>20604000</v>
      </c>
    </row>
    <row r="10583" ht="15.75" customHeight="1" spans="2:4">
      <c r="B10583" s="4" t="s">
        <v>1381</v>
      </c>
      <c r="C10583" s="3">
        <v>44196</v>
      </c>
      <c r="D10583" s="1">
        <v>13731000</v>
      </c>
    </row>
    <row r="10584" ht="15.75" customHeight="1" spans="2:4">
      <c r="B10584" s="4" t="s">
        <v>1381</v>
      </c>
      <c r="C10584" s="3">
        <v>44561</v>
      </c>
      <c r="D10584" s="1">
        <v>-64717000</v>
      </c>
    </row>
    <row r="10585" ht="15.75" customHeight="1" spans="2:4">
      <c r="B10585" s="4" t="s">
        <v>1381</v>
      </c>
      <c r="C10585" s="3">
        <v>44926</v>
      </c>
      <c r="D10585" s="1">
        <v>12347000</v>
      </c>
    </row>
    <row r="10586" ht="15.75" customHeight="1" spans="2:4">
      <c r="B10586" s="4" t="s">
        <v>1381</v>
      </c>
      <c r="C10586" s="3">
        <v>45291</v>
      </c>
      <c r="D10586" s="1">
        <v>5530000</v>
      </c>
    </row>
    <row r="10587" ht="15.75" customHeight="1" spans="2:4">
      <c r="B10587" s="4" t="s">
        <v>1382</v>
      </c>
      <c r="C10587" s="3">
        <v>42369</v>
      </c>
      <c r="D10587" s="1">
        <v>-7022927.68959436</v>
      </c>
    </row>
    <row r="10588" ht="15.75" customHeight="1" spans="2:4">
      <c r="B10588" s="4" t="s">
        <v>1382</v>
      </c>
      <c r="C10588" s="3">
        <v>42735</v>
      </c>
      <c r="D10588" s="1">
        <v>3318828.5674817</v>
      </c>
    </row>
    <row r="10589" ht="15.75" customHeight="1" spans="2:4">
      <c r="B10589" s="4" t="s">
        <v>1382</v>
      </c>
      <c r="C10589" s="3">
        <v>43100</v>
      </c>
      <c r="D10589" s="1">
        <v>-1683990.12936514</v>
      </c>
    </row>
    <row r="10590" ht="15.75" customHeight="1" spans="2:4">
      <c r="B10590" s="4" t="s">
        <v>1382</v>
      </c>
      <c r="C10590" s="3">
        <v>43465</v>
      </c>
      <c r="D10590" s="1">
        <v>-40181257.7970206</v>
      </c>
    </row>
    <row r="10591" ht="15.75" customHeight="1" spans="2:4">
      <c r="B10591" s="4" t="s">
        <v>1382</v>
      </c>
      <c r="C10591" s="3">
        <v>43830</v>
      </c>
      <c r="D10591" s="1">
        <v>1609639.98809878</v>
      </c>
    </row>
    <row r="10592" ht="15.75" customHeight="1" spans="2:4">
      <c r="B10592" s="4" t="s">
        <v>1382</v>
      </c>
      <c r="C10592" s="3">
        <v>44196</v>
      </c>
      <c r="D10592" s="1">
        <v>6272995.68476039</v>
      </c>
    </row>
    <row r="10593" ht="15.75" customHeight="1" spans="2:4">
      <c r="B10593" s="4" t="s">
        <v>1382</v>
      </c>
      <c r="C10593" s="3">
        <v>44561</v>
      </c>
      <c r="D10593" s="1">
        <v>-10535952.55745</v>
      </c>
    </row>
    <row r="10594" ht="15.75" customHeight="1" spans="2:4">
      <c r="B10594" s="4" t="s">
        <v>1382</v>
      </c>
      <c r="C10594" s="3">
        <v>44926</v>
      </c>
      <c r="D10594" s="1">
        <v>3702045.08135543</v>
      </c>
    </row>
    <row r="10595" ht="15.75" customHeight="1" spans="2:4">
      <c r="B10595" s="4" t="s">
        <v>1383</v>
      </c>
      <c r="C10595" s="3">
        <v>42369</v>
      </c>
      <c r="D10595" s="1">
        <v>55768606.70194</v>
      </c>
    </row>
    <row r="10596" ht="15.75" customHeight="1" spans="2:4">
      <c r="B10596" s="4" t="s">
        <v>1383</v>
      </c>
      <c r="C10596" s="3">
        <v>42735</v>
      </c>
      <c r="D10596" s="1">
        <v>48175853.0183727</v>
      </c>
    </row>
    <row r="10597" ht="15.75" customHeight="1" spans="2:4">
      <c r="B10597" s="4" t="s">
        <v>1383</v>
      </c>
      <c r="C10597" s="3">
        <v>43100</v>
      </c>
      <c r="D10597" s="1">
        <v>51600987.0634861</v>
      </c>
    </row>
    <row r="10598" ht="15.75" customHeight="1" spans="2:4">
      <c r="B10598" s="4" t="s">
        <v>1383</v>
      </c>
      <c r="C10598" s="3">
        <v>43465</v>
      </c>
      <c r="D10598" s="1">
        <v>49751229.1773685</v>
      </c>
    </row>
    <row r="10599" ht="15.75" customHeight="1" spans="2:4">
      <c r="B10599" s="4" t="s">
        <v>1383</v>
      </c>
      <c r="C10599" s="3">
        <v>43830</v>
      </c>
      <c r="D10599" s="1">
        <v>132455370.425469</v>
      </c>
    </row>
    <row r="10600" ht="15.75" customHeight="1" spans="2:4">
      <c r="B10600" s="4" t="s">
        <v>1383</v>
      </c>
      <c r="C10600" s="3">
        <v>44196</v>
      </c>
      <c r="D10600" s="1">
        <v>122221212.809448</v>
      </c>
    </row>
    <row r="10601" ht="15.75" customHeight="1" spans="2:4">
      <c r="B10601" s="4" t="s">
        <v>1383</v>
      </c>
      <c r="C10601" s="3">
        <v>44561</v>
      </c>
      <c r="D10601" s="1">
        <v>113247590.808006</v>
      </c>
    </row>
    <row r="10602" ht="15.75" customHeight="1" spans="2:4">
      <c r="B10602" s="4" t="s">
        <v>1383</v>
      </c>
      <c r="C10602" s="3">
        <v>44926</v>
      </c>
      <c r="D10602" s="1">
        <v>144523809.52381</v>
      </c>
    </row>
    <row r="10603" ht="15.75" customHeight="1" spans="2:4">
      <c r="B10603" s="4" t="s">
        <v>1383</v>
      </c>
      <c r="C10603" s="3">
        <v>45291</v>
      </c>
      <c r="D10603" s="1">
        <v>197163217.34516</v>
      </c>
    </row>
    <row r="10604" ht="15.75" customHeight="1" spans="2:4">
      <c r="B10604" s="4" t="s">
        <v>1384</v>
      </c>
      <c r="C10604" s="3">
        <v>42369</v>
      </c>
      <c r="D10604" s="1">
        <v>-4053454.60035273</v>
      </c>
    </row>
    <row r="10605" ht="15.75" customHeight="1" spans="2:4">
      <c r="B10605" s="4" t="s">
        <v>1384</v>
      </c>
      <c r="C10605" s="3">
        <v>42735</v>
      </c>
      <c r="D10605" s="1">
        <v>-1205300.11327531</v>
      </c>
    </row>
    <row r="10606" ht="15.75" customHeight="1" spans="2:4">
      <c r="B10606" s="4" t="s">
        <v>1384</v>
      </c>
      <c r="C10606" s="3">
        <v>43100</v>
      </c>
      <c r="D10606" s="1">
        <v>-6229716.59313542</v>
      </c>
    </row>
    <row r="10607" ht="15.75" customHeight="1" spans="2:4">
      <c r="B10607" s="4" t="s">
        <v>1384</v>
      </c>
      <c r="C10607" s="3">
        <v>43465</v>
      </c>
      <c r="D10607" s="1">
        <v>-1127907.8300433</v>
      </c>
    </row>
    <row r="10608" ht="15.75" customHeight="1" spans="2:4">
      <c r="B10608" s="4" t="s">
        <v>1384</v>
      </c>
      <c r="C10608" s="3">
        <v>43830</v>
      </c>
      <c r="D10608" s="1">
        <v>-1247396.60815234</v>
      </c>
    </row>
    <row r="10609" ht="15.75" customHeight="1" spans="2:4">
      <c r="B10609" s="4" t="s">
        <v>1384</v>
      </c>
      <c r="C10609" s="3">
        <v>44196</v>
      </c>
      <c r="D10609" s="1">
        <v>5923991.21810886</v>
      </c>
    </row>
    <row r="10610" ht="15.75" customHeight="1" spans="2:4">
      <c r="B10610" s="4" t="s">
        <v>1384</v>
      </c>
      <c r="C10610" s="3">
        <v>44561</v>
      </c>
      <c r="D10610" s="1">
        <v>-2398072.64640474</v>
      </c>
    </row>
    <row r="10611" ht="15.75" customHeight="1" spans="2:4">
      <c r="B10611" s="4" t="s">
        <v>1384</v>
      </c>
      <c r="C10611" s="3">
        <v>44926</v>
      </c>
      <c r="D10611" s="1">
        <v>-2523510.97178683</v>
      </c>
    </row>
    <row r="10612" ht="15.75" customHeight="1" spans="2:4">
      <c r="B10612" s="4" t="s">
        <v>1384</v>
      </c>
      <c r="C10612" s="3">
        <v>45291</v>
      </c>
      <c r="D10612" s="1">
        <v>-790690.622394057</v>
      </c>
    </row>
    <row r="10613" ht="15.75" customHeight="1" spans="2:4">
      <c r="B10613" s="4" t="s">
        <v>1385</v>
      </c>
      <c r="C10613" s="3">
        <v>42369</v>
      </c>
      <c r="D10613" s="1">
        <v>34043033.5097002</v>
      </c>
    </row>
    <row r="10614" ht="15.75" customHeight="1" spans="2:4">
      <c r="B10614" s="4" t="s">
        <v>1385</v>
      </c>
      <c r="C10614" s="3">
        <v>42735</v>
      </c>
      <c r="D10614" s="1">
        <v>44921259.8425197</v>
      </c>
    </row>
    <row r="10615" ht="15.75" customHeight="1" spans="2:4">
      <c r="B10615" s="4" t="s">
        <v>1385</v>
      </c>
      <c r="C10615" s="3">
        <v>43100</v>
      </c>
      <c r="D10615" s="1">
        <v>40576534.8089434</v>
      </c>
    </row>
    <row r="10616" ht="15.75" customHeight="1" spans="2:4">
      <c r="B10616" s="4" t="s">
        <v>1385</v>
      </c>
      <c r="C10616" s="3">
        <v>43465</v>
      </c>
      <c r="D10616" s="1">
        <v>40350774.1982828</v>
      </c>
    </row>
    <row r="10617" ht="15.75" customHeight="1" spans="2:4">
      <c r="B10617" s="4" t="s">
        <v>1385</v>
      </c>
      <c r="C10617" s="3">
        <v>43830</v>
      </c>
      <c r="D10617" s="1">
        <v>49504611.7227016</v>
      </c>
    </row>
    <row r="10618" ht="15.75" customHeight="1" spans="2:4">
      <c r="B10618" s="4" t="s">
        <v>1385</v>
      </c>
      <c r="C10618" s="3">
        <v>44196</v>
      </c>
      <c r="D10618" s="1">
        <v>44777045.9535165</v>
      </c>
    </row>
    <row r="10619" ht="15.75" customHeight="1" spans="2:4">
      <c r="B10619" s="4" t="s">
        <v>1385</v>
      </c>
      <c r="C10619" s="3">
        <v>44561</v>
      </c>
      <c r="D10619" s="1">
        <v>52080059.3031875</v>
      </c>
    </row>
    <row r="10620" ht="15.75" customHeight="1" spans="2:4">
      <c r="B10620" s="4" t="s">
        <v>1385</v>
      </c>
      <c r="C10620" s="3">
        <v>44926</v>
      </c>
      <c r="D10620" s="1">
        <v>76774891.7748918</v>
      </c>
    </row>
    <row r="10621" ht="15.75" customHeight="1" spans="2:4">
      <c r="B10621" s="4" t="s">
        <v>1385</v>
      </c>
      <c r="C10621" s="3">
        <v>45291</v>
      </c>
      <c r="D10621" s="1">
        <v>90432870.8968236</v>
      </c>
    </row>
    <row r="10622" ht="15.75" customHeight="1" spans="2:4">
      <c r="B10622" s="4" t="s">
        <v>1386</v>
      </c>
      <c r="C10622" s="3">
        <v>42369</v>
      </c>
      <c r="D10622" s="1">
        <v>2070404029.51279</v>
      </c>
    </row>
    <row r="10623" ht="15.75" customHeight="1" spans="2:4">
      <c r="B10623" s="4" t="s">
        <v>1386</v>
      </c>
      <c r="C10623" s="3">
        <v>42735</v>
      </c>
      <c r="D10623" s="1">
        <v>1426836093.90753</v>
      </c>
    </row>
    <row r="10624" ht="15.75" customHeight="1" spans="2:4">
      <c r="B10624" s="4" t="s">
        <v>1386</v>
      </c>
      <c r="C10624" s="3">
        <v>43100</v>
      </c>
      <c r="D10624" s="1">
        <v>-1799364308.43951</v>
      </c>
    </row>
    <row r="10625" ht="15.75" customHeight="1" spans="2:4">
      <c r="B10625" s="4" t="s">
        <v>1386</v>
      </c>
      <c r="C10625" s="3">
        <v>43465</v>
      </c>
      <c r="D10625" s="1">
        <v>152034033.888444</v>
      </c>
    </row>
    <row r="10626" ht="15.75" customHeight="1" spans="2:4">
      <c r="B10626" s="4" t="s">
        <v>1386</v>
      </c>
      <c r="C10626" s="3">
        <v>43830</v>
      </c>
      <c r="D10626" s="1">
        <v>518652360.021833</v>
      </c>
    </row>
    <row r="10627" ht="15.75" customHeight="1" spans="2:4">
      <c r="B10627" s="4" t="s">
        <v>1386</v>
      </c>
      <c r="C10627" s="3">
        <v>44196</v>
      </c>
      <c r="D10627" s="1">
        <v>582964291.187739</v>
      </c>
    </row>
    <row r="10628" ht="15.75" customHeight="1" spans="2:4">
      <c r="B10628" s="4" t="s">
        <v>1386</v>
      </c>
      <c r="C10628" s="3">
        <v>44561</v>
      </c>
      <c r="D10628" s="1">
        <v>311334676.721084</v>
      </c>
    </row>
    <row r="10629" ht="15.75" customHeight="1" spans="2:4">
      <c r="B10629" s="4" t="s">
        <v>1386</v>
      </c>
      <c r="C10629" s="3">
        <v>44926</v>
      </c>
      <c r="D10629" s="1">
        <v>1196859160.23894</v>
      </c>
    </row>
    <row r="10630" ht="15.75" customHeight="1" spans="2:4">
      <c r="B10630" s="4" t="s">
        <v>1386</v>
      </c>
      <c r="C10630" s="3">
        <v>45291</v>
      </c>
      <c r="D10630" s="1">
        <v>617955704.584519</v>
      </c>
    </row>
    <row r="10631" ht="15.75" customHeight="1" spans="2:4">
      <c r="B10631" s="4" t="s">
        <v>1387</v>
      </c>
      <c r="C10631" s="3">
        <v>42369</v>
      </c>
      <c r="D10631" s="1">
        <v>-5963315.69664903</v>
      </c>
    </row>
    <row r="10632" ht="15.75" customHeight="1" spans="2:4">
      <c r="B10632" s="4" t="s">
        <v>1387</v>
      </c>
      <c r="C10632" s="3">
        <v>42735</v>
      </c>
      <c r="D10632" s="1">
        <v>1504351.42975549</v>
      </c>
    </row>
    <row r="10633" ht="15.75" customHeight="1" spans="2:4">
      <c r="B10633" s="4" t="s">
        <v>1387</v>
      </c>
      <c r="C10633" s="3">
        <v>43100</v>
      </c>
      <c r="D10633" s="1">
        <v>-9792118.44761834</v>
      </c>
    </row>
    <row r="10634" ht="15.75" customHeight="1" spans="2:4">
      <c r="B10634" s="4" t="s">
        <v>1387</v>
      </c>
      <c r="C10634" s="3">
        <v>43465</v>
      </c>
      <c r="D10634" s="1">
        <v>-1819182.50532032</v>
      </c>
    </row>
    <row r="10635" ht="15.75" customHeight="1" spans="2:4">
      <c r="B10635" s="4" t="s">
        <v>1387</v>
      </c>
      <c r="C10635" s="3">
        <v>43830</v>
      </c>
      <c r="D10635" s="1">
        <v>-870276.703362094</v>
      </c>
    </row>
    <row r="10636" ht="15.75" customHeight="1" spans="2:4">
      <c r="B10636" s="4" t="s">
        <v>1387</v>
      </c>
      <c r="C10636" s="3">
        <v>44196</v>
      </c>
      <c r="D10636" s="1">
        <v>6755999.69717617</v>
      </c>
    </row>
    <row r="10637" ht="15.75" customHeight="1" spans="2:4">
      <c r="B10637" s="4" t="s">
        <v>1387</v>
      </c>
      <c r="C10637" s="3">
        <v>44561</v>
      </c>
      <c r="D10637" s="1">
        <v>9836174.94440326</v>
      </c>
    </row>
    <row r="10638" ht="15.75" customHeight="1" spans="2:4">
      <c r="B10638" s="4" t="s">
        <v>1387</v>
      </c>
      <c r="C10638" s="3">
        <v>44926</v>
      </c>
      <c r="D10638" s="1">
        <v>-9321540.52843708</v>
      </c>
    </row>
    <row r="10639" ht="15.75" customHeight="1" spans="2:4">
      <c r="B10639" s="4" t="s">
        <v>1387</v>
      </c>
      <c r="C10639" s="3">
        <v>45291</v>
      </c>
      <c r="D10639" s="1">
        <v>3898112.34932909</v>
      </c>
    </row>
    <row r="10640" ht="15.75" customHeight="1" spans="2:4">
      <c r="B10640" s="4" t="s">
        <v>1388</v>
      </c>
      <c r="C10640" s="3">
        <v>42369</v>
      </c>
      <c r="D10640" s="1">
        <v>162553086.419753</v>
      </c>
    </row>
    <row r="10641" ht="15.75" customHeight="1" spans="2:4">
      <c r="B10641" s="4" t="s">
        <v>1388</v>
      </c>
      <c r="C10641" s="3">
        <v>42735</v>
      </c>
      <c r="D10641" s="1">
        <v>136070589.860478</v>
      </c>
    </row>
    <row r="10642" ht="15.75" customHeight="1" spans="2:4">
      <c r="B10642" s="4" t="s">
        <v>1388</v>
      </c>
      <c r="C10642" s="3">
        <v>43100</v>
      </c>
      <c r="D10642" s="1">
        <v>168321992.073581</v>
      </c>
    </row>
    <row r="10643" ht="15.75" customHeight="1" spans="2:4">
      <c r="B10643" s="4" t="s">
        <v>1388</v>
      </c>
      <c r="C10643" s="3">
        <v>43465</v>
      </c>
      <c r="D10643" s="1">
        <v>153760915.828869</v>
      </c>
    </row>
    <row r="10644" ht="15.75" customHeight="1" spans="2:4">
      <c r="B10644" s="4" t="s">
        <v>1388</v>
      </c>
      <c r="C10644" s="3">
        <v>43830</v>
      </c>
      <c r="D10644" s="1">
        <v>170206783.695329</v>
      </c>
    </row>
    <row r="10645" ht="15.75" customHeight="1" spans="2:4">
      <c r="B10645" s="4" t="s">
        <v>1388</v>
      </c>
      <c r="C10645" s="3">
        <v>44196</v>
      </c>
      <c r="D10645" s="1">
        <v>159990915.285033</v>
      </c>
    </row>
    <row r="10646" ht="15.75" customHeight="1" spans="2:4">
      <c r="B10646" s="4" t="s">
        <v>1388</v>
      </c>
      <c r="C10646" s="3">
        <v>44561</v>
      </c>
      <c r="D10646" s="1">
        <v>180288361.749444</v>
      </c>
    </row>
    <row r="10647" ht="15.75" customHeight="1" spans="2:4">
      <c r="B10647" s="4" t="s">
        <v>1388</v>
      </c>
      <c r="C10647" s="3">
        <v>44926</v>
      </c>
      <c r="D10647" s="1">
        <v>211965218.689357</v>
      </c>
    </row>
    <row r="10648" ht="15.75" customHeight="1" spans="2:4">
      <c r="B10648" s="4" t="s">
        <v>1388</v>
      </c>
      <c r="C10648" s="3">
        <v>45291</v>
      </c>
      <c r="D10648" s="1">
        <v>189946933.515276</v>
      </c>
    </row>
    <row r="10649" ht="15.75" customHeight="1" spans="2:4">
      <c r="B10649" s="4" t="s">
        <v>1389</v>
      </c>
      <c r="C10649" s="3">
        <v>42369</v>
      </c>
      <c r="D10649" s="1">
        <v>3059718.73507802</v>
      </c>
    </row>
    <row r="10650" ht="15.75" customHeight="1" spans="2:4">
      <c r="B10650" s="4" t="s">
        <v>1389</v>
      </c>
      <c r="C10650" s="3">
        <v>42735</v>
      </c>
      <c r="D10650" s="1">
        <v>-2626818.37822267</v>
      </c>
    </row>
    <row r="10651" ht="15.75" customHeight="1" spans="2:4">
      <c r="B10651" s="4" t="s">
        <v>1389</v>
      </c>
      <c r="C10651" s="3">
        <v>43100</v>
      </c>
      <c r="D10651" s="1">
        <v>-1997294.92952984</v>
      </c>
    </row>
    <row r="10652" ht="15.75" customHeight="1" spans="2:4">
      <c r="B10652" s="4" t="s">
        <v>1389</v>
      </c>
      <c r="C10652" s="3">
        <v>43465</v>
      </c>
      <c r="D10652" s="1">
        <v>-4380481.41953313</v>
      </c>
    </row>
    <row r="10653" ht="15.75" customHeight="1" spans="2:4">
      <c r="B10653" s="4" t="s">
        <v>1389</v>
      </c>
      <c r="C10653" s="3">
        <v>43830</v>
      </c>
      <c r="D10653" s="1">
        <v>-378637.708638571</v>
      </c>
    </row>
    <row r="10654" ht="15.75" customHeight="1" spans="2:4">
      <c r="B10654" s="4" t="s">
        <v>1389</v>
      </c>
      <c r="C10654" s="3">
        <v>44196</v>
      </c>
      <c r="D10654" s="1">
        <v>192643.67816092</v>
      </c>
    </row>
    <row r="10655" ht="15.75" customHeight="1" spans="2:4">
      <c r="B10655" s="4" t="s">
        <v>1389</v>
      </c>
      <c r="C10655" s="3">
        <v>44561</v>
      </c>
      <c r="D10655" s="1">
        <v>-1043119.5982431</v>
      </c>
    </row>
    <row r="10656" ht="15.75" customHeight="1" spans="2:4">
      <c r="B10656" s="4" t="s">
        <v>1389</v>
      </c>
      <c r="C10656" s="3">
        <v>44926</v>
      </c>
      <c r="D10656" s="1">
        <v>-2432291.36461173</v>
      </c>
    </row>
    <row r="10657" ht="15.75" customHeight="1" spans="2:4">
      <c r="B10657" s="4" t="s">
        <v>1389</v>
      </c>
      <c r="C10657" s="3">
        <v>45291</v>
      </c>
      <c r="D10657" s="1">
        <v>91577.6719546902</v>
      </c>
    </row>
    <row r="10658" ht="15.75" customHeight="1" spans="2:4">
      <c r="B10658" s="4" t="s">
        <v>1390</v>
      </c>
      <c r="C10658" s="3">
        <v>42825</v>
      </c>
      <c r="D10658" s="1">
        <v>324335.934703229</v>
      </c>
    </row>
    <row r="10659" ht="15.75" customHeight="1" spans="2:4">
      <c r="B10659" s="4" t="s">
        <v>1390</v>
      </c>
      <c r="C10659" s="3">
        <v>43190</v>
      </c>
      <c r="D10659" s="1">
        <v>10737010.7576104</v>
      </c>
    </row>
    <row r="10660" ht="15.75" customHeight="1" spans="2:4">
      <c r="B10660" s="4" t="s">
        <v>1390</v>
      </c>
      <c r="C10660" s="3">
        <v>43555</v>
      </c>
      <c r="D10660" s="1">
        <v>1336038.36222796</v>
      </c>
    </row>
    <row r="10661" ht="15.75" customHeight="1" spans="2:4">
      <c r="B10661" s="4" t="s">
        <v>1390</v>
      </c>
      <c r="C10661" s="3">
        <v>43921</v>
      </c>
      <c r="D10661" s="1">
        <v>5089693.98522687</v>
      </c>
    </row>
    <row r="10662" ht="15.75" customHeight="1" spans="2:4">
      <c r="B10662" s="4" t="s">
        <v>1390</v>
      </c>
      <c r="C10662" s="3">
        <v>44286</v>
      </c>
      <c r="D10662" s="1">
        <v>4721106.64881749</v>
      </c>
    </row>
    <row r="10663" ht="15.75" customHeight="1" spans="2:4">
      <c r="B10663" s="4" t="s">
        <v>1390</v>
      </c>
      <c r="C10663" s="3">
        <v>44651</v>
      </c>
      <c r="D10663" s="1">
        <v>9161499.85237673</v>
      </c>
    </row>
    <row r="10664" ht="15.75" customHeight="1" spans="2:4">
      <c r="B10664" s="4" t="s">
        <v>1390</v>
      </c>
      <c r="C10664" s="3">
        <v>45016</v>
      </c>
      <c r="D10664" s="1">
        <v>9277769.42732602</v>
      </c>
    </row>
    <row r="10665" ht="15.75" customHeight="1" spans="2:4">
      <c r="B10665" s="4" t="s">
        <v>1391</v>
      </c>
      <c r="C10665" s="3">
        <v>42369</v>
      </c>
      <c r="D10665" s="1">
        <v>-3669135.80246914</v>
      </c>
    </row>
    <row r="10666" ht="15.75" customHeight="1" spans="2:4">
      <c r="B10666" s="4" t="s">
        <v>1391</v>
      </c>
      <c r="C10666" s="3">
        <v>42735</v>
      </c>
      <c r="D10666" s="1">
        <v>2505180.27351844</v>
      </c>
    </row>
    <row r="10667" ht="15.75" customHeight="1" spans="2:4">
      <c r="B10667" s="4" t="s">
        <v>1391</v>
      </c>
      <c r="C10667" s="3">
        <v>43100</v>
      </c>
      <c r="D10667" s="1">
        <v>-7483735.88573992</v>
      </c>
    </row>
    <row r="10668" ht="15.75" customHeight="1" spans="2:4">
      <c r="B10668" s="4" t="s">
        <v>1391</v>
      </c>
      <c r="C10668" s="3">
        <v>43465</v>
      </c>
      <c r="D10668" s="1">
        <v>-7678872.82600719</v>
      </c>
    </row>
    <row r="10669" ht="15.75" customHeight="1" spans="2:4">
      <c r="B10669" s="4" t="s">
        <v>1391</v>
      </c>
      <c r="C10669" s="3">
        <v>43830</v>
      </c>
      <c r="D10669" s="1">
        <v>-7293960.13091342</v>
      </c>
    </row>
    <row r="10670" ht="15.75" customHeight="1" spans="2:4">
      <c r="B10670" s="4" t="s">
        <v>1391</v>
      </c>
      <c r="C10670" s="3">
        <v>44196</v>
      </c>
      <c r="D10670" s="1">
        <v>-6027708.38064956</v>
      </c>
    </row>
    <row r="10671" ht="15.75" customHeight="1" spans="2:4">
      <c r="B10671" s="4" t="s">
        <v>1391</v>
      </c>
      <c r="C10671" s="3">
        <v>44561</v>
      </c>
      <c r="D10671" s="1">
        <v>-10665678.2802076</v>
      </c>
    </row>
    <row r="10672" ht="15.75" customHeight="1" spans="2:4">
      <c r="B10672" s="4" t="s">
        <v>1391</v>
      </c>
      <c r="C10672" s="3">
        <v>44926</v>
      </c>
      <c r="D10672" s="1">
        <v>-8260934.46783102</v>
      </c>
    </row>
    <row r="10673" ht="15.75" customHeight="1" spans="2:4">
      <c r="B10673" s="4" t="s">
        <v>1391</v>
      </c>
      <c r="C10673" s="3">
        <v>45291</v>
      </c>
      <c r="D10673" s="1">
        <v>-12356910.0144038</v>
      </c>
    </row>
    <row r="10674" ht="15.75" customHeight="1" spans="2:4">
      <c r="B10674" s="4" t="s">
        <v>1392</v>
      </c>
      <c r="C10674" s="3">
        <v>42369</v>
      </c>
      <c r="D10674" s="1">
        <v>20619011.3825652</v>
      </c>
    </row>
    <row r="10675" ht="15.75" customHeight="1" spans="2:4">
      <c r="B10675" s="4" t="s">
        <v>1392</v>
      </c>
      <c r="C10675" s="3">
        <v>42735</v>
      </c>
      <c r="D10675" s="1">
        <v>5676426.89732143</v>
      </c>
    </row>
    <row r="10676" ht="15.75" customHeight="1" spans="2:4">
      <c r="B10676" s="4" t="s">
        <v>1392</v>
      </c>
      <c r="C10676" s="3">
        <v>43100</v>
      </c>
      <c r="D10676" s="1">
        <v>6902178.18740399</v>
      </c>
    </row>
    <row r="10677" ht="15.75" customHeight="1" spans="2:4">
      <c r="B10677" s="4" t="s">
        <v>1392</v>
      </c>
      <c r="C10677" s="3">
        <v>43465</v>
      </c>
      <c r="D10677" s="1">
        <v>-28298242.808537</v>
      </c>
    </row>
    <row r="10678" ht="15.75" customHeight="1" spans="2:4">
      <c r="B10678" s="4" t="s">
        <v>1392</v>
      </c>
      <c r="C10678" s="3">
        <v>43830</v>
      </c>
      <c r="D10678" s="1">
        <v>29271769.8252688</v>
      </c>
    </row>
    <row r="10679" ht="15.75" customHeight="1" spans="2:4">
      <c r="B10679" s="4" t="s">
        <v>1392</v>
      </c>
      <c r="C10679" s="3">
        <v>44196</v>
      </c>
      <c r="D10679" s="1">
        <v>-2501442.07723036</v>
      </c>
    </row>
    <row r="10680" ht="15.75" customHeight="1" spans="2:4">
      <c r="B10680" s="4" t="s">
        <v>1392</v>
      </c>
      <c r="C10680" s="3">
        <v>44561</v>
      </c>
      <c r="D10680" s="1">
        <v>18139362.022269</v>
      </c>
    </row>
    <row r="10681" ht="15.75" customHeight="1" spans="2:4">
      <c r="B10681" s="4" t="s">
        <v>1392</v>
      </c>
      <c r="C10681" s="3">
        <v>44926</v>
      </c>
      <c r="D10681" s="1">
        <v>13753416.353655</v>
      </c>
    </row>
    <row r="10682" ht="15.75" customHeight="1" spans="2:4">
      <c r="B10682" s="4" t="s">
        <v>1392</v>
      </c>
      <c r="C10682" s="3">
        <v>45291</v>
      </c>
      <c r="D10682" s="1">
        <v>-9125467.54002911</v>
      </c>
    </row>
    <row r="10683" ht="15.75" customHeight="1" spans="2:4">
      <c r="B10683" s="4" t="s">
        <v>1393</v>
      </c>
      <c r="C10683" s="3">
        <v>42369</v>
      </c>
      <c r="D10683" s="1">
        <v>-1673433.09272626</v>
      </c>
    </row>
    <row r="10684" ht="15.75" customHeight="1" spans="2:4">
      <c r="B10684" s="4" t="s">
        <v>1393</v>
      </c>
      <c r="C10684" s="3">
        <v>42735</v>
      </c>
      <c r="D10684" s="1">
        <v>4101812.77901786</v>
      </c>
    </row>
    <row r="10685" ht="15.75" customHeight="1" spans="2:4">
      <c r="B10685" s="4" t="s">
        <v>1393</v>
      </c>
      <c r="C10685" s="3">
        <v>43100</v>
      </c>
      <c r="D10685" s="1">
        <v>32441929.9539171</v>
      </c>
    </row>
    <row r="10686" ht="15.75" customHeight="1" spans="2:4">
      <c r="B10686" s="4" t="s">
        <v>1393</v>
      </c>
      <c r="C10686" s="3">
        <v>43465</v>
      </c>
      <c r="D10686" s="1">
        <v>7426326.01299103</v>
      </c>
    </row>
    <row r="10687" ht="15.75" customHeight="1" spans="2:4">
      <c r="B10687" s="4" t="s">
        <v>1393</v>
      </c>
      <c r="C10687" s="3">
        <v>43830</v>
      </c>
      <c r="D10687" s="1">
        <v>27907833.6693548</v>
      </c>
    </row>
    <row r="10688" ht="15.75" customHeight="1" spans="2:4">
      <c r="B10688" s="4" t="s">
        <v>1393</v>
      </c>
      <c r="C10688" s="3">
        <v>44196</v>
      </c>
      <c r="D10688" s="1">
        <v>90122241.011984</v>
      </c>
    </row>
    <row r="10689" ht="15.75" customHeight="1" spans="2:4">
      <c r="B10689" s="4" t="s">
        <v>1393</v>
      </c>
      <c r="C10689" s="3">
        <v>44561</v>
      </c>
      <c r="D10689" s="1">
        <v>23446942.2208847</v>
      </c>
    </row>
    <row r="10690" ht="15.75" customHeight="1" spans="2:4">
      <c r="B10690" s="4" t="s">
        <v>1393</v>
      </c>
      <c r="C10690" s="3">
        <v>44926</v>
      </c>
      <c r="D10690" s="1">
        <v>2270891.07194452</v>
      </c>
    </row>
    <row r="10691" ht="15.75" customHeight="1" spans="2:4">
      <c r="B10691" s="4" t="s">
        <v>1393</v>
      </c>
      <c r="C10691" s="3">
        <v>45291</v>
      </c>
      <c r="D10691" s="1">
        <v>16548404.0756914</v>
      </c>
    </row>
    <row r="10692" ht="15.75" customHeight="1" spans="2:4">
      <c r="B10692" s="4" t="s">
        <v>1394</v>
      </c>
      <c r="C10692" s="3">
        <v>42369</v>
      </c>
      <c r="D10692" s="1">
        <v>-10276274.29206</v>
      </c>
    </row>
    <row r="10693" ht="15.75" customHeight="1" spans="2:4">
      <c r="B10693" s="4" t="s">
        <v>1394</v>
      </c>
      <c r="C10693" s="3">
        <v>42735</v>
      </c>
      <c r="D10693" s="1">
        <v>6767733.81696428</v>
      </c>
    </row>
    <row r="10694" ht="15.75" customHeight="1" spans="2:4">
      <c r="B10694" s="4" t="s">
        <v>1394</v>
      </c>
      <c r="C10694" s="3">
        <v>43100</v>
      </c>
      <c r="D10694" s="1">
        <v>-490059.907834101</v>
      </c>
    </row>
    <row r="10695" ht="15.75" customHeight="1" spans="2:4">
      <c r="B10695" s="4" t="s">
        <v>1394</v>
      </c>
      <c r="C10695" s="3">
        <v>43465</v>
      </c>
      <c r="D10695" s="1">
        <v>-5419099.90720693</v>
      </c>
    </row>
    <row r="10696" ht="15.75" customHeight="1" spans="2:4">
      <c r="B10696" s="4" t="s">
        <v>1394</v>
      </c>
      <c r="C10696" s="3">
        <v>43830</v>
      </c>
      <c r="D10696" s="1">
        <v>1174150.2016129</v>
      </c>
    </row>
    <row r="10697" ht="15.75" customHeight="1" spans="2:4">
      <c r="B10697" s="4" t="s">
        <v>1394</v>
      </c>
      <c r="C10697" s="3">
        <v>44196</v>
      </c>
      <c r="D10697" s="1">
        <v>12126909.4540613</v>
      </c>
    </row>
    <row r="10698" ht="15.75" customHeight="1" spans="2:4">
      <c r="B10698" s="4" t="s">
        <v>1394</v>
      </c>
      <c r="C10698" s="3">
        <v>44561</v>
      </c>
      <c r="D10698" s="1">
        <v>19638865.4829973</v>
      </c>
    </row>
    <row r="10699" ht="15.75" customHeight="1" spans="2:4">
      <c r="B10699" s="4" t="s">
        <v>1394</v>
      </c>
      <c r="C10699" s="3">
        <v>44926</v>
      </c>
      <c r="D10699" s="1">
        <v>-27266966.1947414</v>
      </c>
    </row>
    <row r="10700" ht="15.75" customHeight="1" spans="2:4">
      <c r="B10700" s="4" t="s">
        <v>1394</v>
      </c>
      <c r="C10700" s="3">
        <v>45291</v>
      </c>
      <c r="D10700" s="1">
        <v>7362783.11499272</v>
      </c>
    </row>
    <row r="10701" ht="15.75" customHeight="1" spans="2:4">
      <c r="B10701" s="4" t="s">
        <v>1395</v>
      </c>
      <c r="C10701" s="3">
        <v>42369</v>
      </c>
      <c r="D10701" s="1">
        <v>144783177.401444</v>
      </c>
    </row>
    <row r="10702" ht="15.75" customHeight="1" spans="2:4">
      <c r="B10702" s="4" t="s">
        <v>1395</v>
      </c>
      <c r="C10702" s="3">
        <v>42735</v>
      </c>
      <c r="D10702" s="1">
        <v>167747991.350446</v>
      </c>
    </row>
    <row r="10703" ht="15.75" customHeight="1" spans="2:4">
      <c r="B10703" s="4" t="s">
        <v>1395</v>
      </c>
      <c r="C10703" s="3">
        <v>43100</v>
      </c>
      <c r="D10703" s="1">
        <v>435456975.729647</v>
      </c>
    </row>
    <row r="10704" ht="15.75" customHeight="1" spans="2:4">
      <c r="B10704" s="4" t="s">
        <v>1395</v>
      </c>
      <c r="C10704" s="3">
        <v>43465</v>
      </c>
      <c r="D10704" s="1">
        <v>878382155.27374</v>
      </c>
    </row>
    <row r="10705" ht="15.75" customHeight="1" spans="2:4">
      <c r="B10705" s="4" t="s">
        <v>1395</v>
      </c>
      <c r="C10705" s="3">
        <v>43830</v>
      </c>
      <c r="D10705" s="1">
        <v>1665935346.77419</v>
      </c>
    </row>
    <row r="10706" ht="15.75" customHeight="1" spans="2:4">
      <c r="B10706" s="4" t="s">
        <v>1395</v>
      </c>
      <c r="C10706" s="3">
        <v>44196</v>
      </c>
      <c r="D10706" s="1">
        <v>1023232584.22104</v>
      </c>
    </row>
    <row r="10707" ht="15.75" customHeight="1" spans="2:4">
      <c r="B10707" s="4" t="s">
        <v>1395</v>
      </c>
      <c r="C10707" s="3">
        <v>44561</v>
      </c>
      <c r="D10707" s="1">
        <v>1243936580.80048</v>
      </c>
    </row>
    <row r="10708" ht="15.75" customHeight="1" spans="2:4">
      <c r="B10708" s="4" t="s">
        <v>1395</v>
      </c>
      <c r="C10708" s="3">
        <v>44926</v>
      </c>
      <c r="D10708" s="1">
        <v>1099294836.46345</v>
      </c>
    </row>
    <row r="10709" ht="15.75" customHeight="1" spans="2:4">
      <c r="B10709" s="4" t="s">
        <v>1395</v>
      </c>
      <c r="C10709" s="3">
        <v>45291</v>
      </c>
      <c r="D10709" s="1">
        <v>1066922402.03785</v>
      </c>
    </row>
    <row r="10710" ht="15.75" customHeight="1" spans="2:4">
      <c r="B10710" s="4" t="s">
        <v>1396</v>
      </c>
      <c r="C10710" s="3">
        <v>42551</v>
      </c>
      <c r="D10710" s="1">
        <v>1456789.45868946</v>
      </c>
    </row>
    <row r="10711" ht="15.75" customHeight="1" spans="2:4">
      <c r="B10711" s="4" t="s">
        <v>1396</v>
      </c>
      <c r="C10711" s="3">
        <v>42916</v>
      </c>
      <c r="D10711" s="1">
        <v>-227351.120283019</v>
      </c>
    </row>
    <row r="10712" ht="15.75" customHeight="1" spans="2:4">
      <c r="B10712" s="4" t="s">
        <v>1396</v>
      </c>
      <c r="C10712" s="3">
        <v>43281</v>
      </c>
      <c r="D10712" s="1">
        <v>-133427.013930951</v>
      </c>
    </row>
    <row r="10713" ht="15.75" customHeight="1" spans="2:4">
      <c r="B10713" s="4" t="s">
        <v>1396</v>
      </c>
      <c r="C10713" s="3">
        <v>43646</v>
      </c>
      <c r="D10713" s="1">
        <v>-744757.496740547</v>
      </c>
    </row>
    <row r="10714" ht="15.75" customHeight="1" spans="2:4">
      <c r="B10714" s="4" t="s">
        <v>1396</v>
      </c>
      <c r="C10714" s="3">
        <v>44012</v>
      </c>
      <c r="D10714" s="1">
        <v>347454.692556634</v>
      </c>
    </row>
    <row r="10715" ht="15.75" customHeight="1" spans="2:4">
      <c r="B10715" s="4" t="s">
        <v>1396</v>
      </c>
      <c r="C10715" s="3">
        <v>44377</v>
      </c>
      <c r="D10715" s="1">
        <v>-2043622.11118051</v>
      </c>
    </row>
    <row r="10716" ht="15.75" customHeight="1" spans="2:4">
      <c r="B10716" s="4" t="s">
        <v>1396</v>
      </c>
      <c r="C10716" s="3">
        <v>44742</v>
      </c>
      <c r="D10716" s="1">
        <v>-2256504.24929179</v>
      </c>
    </row>
    <row r="10717" ht="15.75" customHeight="1" spans="2:4">
      <c r="B10717" s="4" t="s">
        <v>1396</v>
      </c>
      <c r="C10717" s="3">
        <v>45107</v>
      </c>
      <c r="D10717" s="1">
        <v>445421.888290332</v>
      </c>
    </row>
    <row r="10718" ht="15.75" customHeight="1" spans="2:4">
      <c r="B10718" s="4" t="s">
        <v>1397</v>
      </c>
      <c r="C10718" s="3">
        <v>42369</v>
      </c>
      <c r="D10718" s="1">
        <v>18144889.5058301</v>
      </c>
    </row>
    <row r="10719" ht="15.75" customHeight="1" spans="2:4">
      <c r="B10719" s="4" t="s">
        <v>1397</v>
      </c>
      <c r="C10719" s="3">
        <v>42735</v>
      </c>
      <c r="D10719" s="1">
        <v>29170018.6941964</v>
      </c>
    </row>
    <row r="10720" ht="15.75" customHeight="1" spans="2:4">
      <c r="B10720" s="4" t="s">
        <v>1397</v>
      </c>
      <c r="C10720" s="3">
        <v>43100</v>
      </c>
      <c r="D10720" s="1">
        <v>31806125.3456221</v>
      </c>
    </row>
    <row r="10721" ht="15.75" customHeight="1" spans="2:4">
      <c r="B10721" s="4" t="s">
        <v>1397</v>
      </c>
      <c r="C10721" s="3">
        <v>43465</v>
      </c>
      <c r="D10721" s="1">
        <v>17855406.1243427</v>
      </c>
    </row>
    <row r="10722" ht="15.75" customHeight="1" spans="2:4">
      <c r="B10722" s="4" t="s">
        <v>1397</v>
      </c>
      <c r="C10722" s="3">
        <v>43830</v>
      </c>
      <c r="D10722" s="1">
        <v>16953434.811828</v>
      </c>
    </row>
    <row r="10723" ht="15.75" customHeight="1" spans="2:4">
      <c r="B10723" s="4" t="s">
        <v>1397</v>
      </c>
      <c r="C10723" s="3">
        <v>44196</v>
      </c>
      <c r="D10723" s="1">
        <v>-10698053.2623169</v>
      </c>
    </row>
    <row r="10724" ht="15.75" customHeight="1" spans="2:4">
      <c r="B10724" s="4" t="s">
        <v>1397</v>
      </c>
      <c r="C10724" s="3">
        <v>44561</v>
      </c>
      <c r="D10724" s="1">
        <v>54235300.932892</v>
      </c>
    </row>
    <row r="10725" ht="15.75" customHeight="1" spans="2:4">
      <c r="B10725" s="4" t="s">
        <v>1397</v>
      </c>
      <c r="C10725" s="3">
        <v>44926</v>
      </c>
      <c r="D10725" s="1">
        <v>30125810.4594048</v>
      </c>
    </row>
    <row r="10726" ht="15.75" customHeight="1" spans="2:4">
      <c r="B10726" s="4" t="s">
        <v>1397</v>
      </c>
      <c r="C10726" s="3">
        <v>45291</v>
      </c>
      <c r="D10726" s="1">
        <v>35637725.1819505</v>
      </c>
    </row>
    <row r="10727" ht="15.75" customHeight="1" spans="2:4">
      <c r="B10727" s="4" t="s">
        <v>1398</v>
      </c>
      <c r="C10727" s="3">
        <v>42369</v>
      </c>
      <c r="D10727" s="1">
        <v>3310940.86618545</v>
      </c>
    </row>
    <row r="10728" ht="15.75" customHeight="1" spans="2:4">
      <c r="B10728" s="4" t="s">
        <v>1398</v>
      </c>
      <c r="C10728" s="3">
        <v>42735</v>
      </c>
      <c r="D10728" s="1">
        <v>4751674.10714286</v>
      </c>
    </row>
    <row r="10729" ht="15.75" customHeight="1" spans="2:4">
      <c r="B10729" s="4" t="s">
        <v>1398</v>
      </c>
      <c r="C10729" s="3">
        <v>43100</v>
      </c>
      <c r="D10729" s="1">
        <v>4490985.56067588</v>
      </c>
    </row>
    <row r="10730" ht="15.75" customHeight="1" spans="2:4">
      <c r="B10730" s="4" t="s">
        <v>1398</v>
      </c>
      <c r="C10730" s="3">
        <v>43465</v>
      </c>
      <c r="D10730" s="1">
        <v>4112694.40148469</v>
      </c>
    </row>
    <row r="10731" ht="15.75" customHeight="1" spans="2:4">
      <c r="B10731" s="4" t="s">
        <v>1398</v>
      </c>
      <c r="C10731" s="3">
        <v>43830</v>
      </c>
      <c r="D10731" s="1">
        <v>4269286.62634409</v>
      </c>
    </row>
    <row r="10732" ht="15.75" customHeight="1" spans="2:4">
      <c r="B10732" s="4" t="s">
        <v>1398</v>
      </c>
      <c r="C10732" s="3">
        <v>44196</v>
      </c>
      <c r="D10732" s="1">
        <v>-10294990.6790945</v>
      </c>
    </row>
    <row r="10733" ht="15.75" customHeight="1" spans="2:4">
      <c r="B10733" s="4" t="s">
        <v>1398</v>
      </c>
      <c r="C10733" s="3">
        <v>44561</v>
      </c>
      <c r="D10733" s="1">
        <v>10687792.9581703</v>
      </c>
    </row>
    <row r="10734" ht="15.75" customHeight="1" spans="2:4">
      <c r="B10734" s="4" t="s">
        <v>1398</v>
      </c>
      <c r="C10734" s="3">
        <v>44926</v>
      </c>
      <c r="D10734" s="1">
        <v>5623903.49609939</v>
      </c>
    </row>
    <row r="10735" ht="15.75" customHeight="1" spans="2:4">
      <c r="B10735" s="4" t="s">
        <v>1398</v>
      </c>
      <c r="C10735" s="3">
        <v>45291</v>
      </c>
      <c r="D10735" s="1">
        <v>4482310.33478894</v>
      </c>
    </row>
    <row r="10736" ht="15.75" customHeight="1" spans="2:4">
      <c r="B10736" s="4" t="s">
        <v>1399</v>
      </c>
      <c r="C10736" s="3">
        <v>42369</v>
      </c>
      <c r="D10736" s="1">
        <v>3508222.93170461</v>
      </c>
    </row>
    <row r="10737" ht="15.75" customHeight="1" spans="2:4">
      <c r="B10737" s="4" t="s">
        <v>1399</v>
      </c>
      <c r="C10737" s="3">
        <v>42735</v>
      </c>
      <c r="D10737" s="1">
        <v>11400659.0401786</v>
      </c>
    </row>
    <row r="10738" ht="15.75" customHeight="1" spans="2:4">
      <c r="B10738" s="4" t="s">
        <v>1399</v>
      </c>
      <c r="C10738" s="3">
        <v>43100</v>
      </c>
      <c r="D10738" s="1">
        <v>6194119.8156682</v>
      </c>
    </row>
    <row r="10739" ht="15.75" customHeight="1" spans="2:4">
      <c r="B10739" s="4" t="s">
        <v>1399</v>
      </c>
      <c r="C10739" s="3">
        <v>43465</v>
      </c>
      <c r="D10739" s="1">
        <v>5135961.9548407</v>
      </c>
    </row>
    <row r="10740" ht="15.75" customHeight="1" spans="2:4">
      <c r="B10740" s="4" t="s">
        <v>1399</v>
      </c>
      <c r="C10740" s="3">
        <v>43830</v>
      </c>
      <c r="D10740" s="1">
        <v>-991612.567204301</v>
      </c>
    </row>
    <row r="10741" ht="15.75" customHeight="1" spans="2:4">
      <c r="B10741" s="4" t="s">
        <v>1399</v>
      </c>
      <c r="C10741" s="3">
        <v>44196</v>
      </c>
      <c r="D10741" s="1">
        <v>30702339.5472703</v>
      </c>
    </row>
    <row r="10742" ht="15.75" customHeight="1" spans="2:4">
      <c r="B10742" s="4" t="s">
        <v>1399</v>
      </c>
      <c r="C10742" s="3">
        <v>44561</v>
      </c>
      <c r="D10742" s="1">
        <v>22938568.1613</v>
      </c>
    </row>
    <row r="10743" ht="15.75" customHeight="1" spans="2:4">
      <c r="B10743" s="4" t="s">
        <v>1399</v>
      </c>
      <c r="C10743" s="3">
        <v>44926</v>
      </c>
      <c r="D10743" s="1">
        <v>7513839.93065588</v>
      </c>
    </row>
    <row r="10744" ht="15.75" customHeight="1" spans="2:4">
      <c r="B10744" s="4" t="s">
        <v>1399</v>
      </c>
      <c r="C10744" s="3">
        <v>45291</v>
      </c>
      <c r="D10744" s="1">
        <v>-4711763.31877729</v>
      </c>
    </row>
    <row r="10745" ht="15.75" customHeight="1" spans="2:4">
      <c r="B10745" s="4" t="s">
        <v>1400</v>
      </c>
      <c r="C10745" s="3">
        <v>42369</v>
      </c>
      <c r="D10745" s="1">
        <v>18158435.8689617</v>
      </c>
    </row>
    <row r="10746" ht="15.75" customHeight="1" spans="2:4">
      <c r="B10746" s="4" t="s">
        <v>1400</v>
      </c>
      <c r="C10746" s="3">
        <v>42735</v>
      </c>
      <c r="D10746" s="1">
        <v>16782967.0758929</v>
      </c>
    </row>
    <row r="10747" ht="15.75" customHeight="1" spans="2:4">
      <c r="B10747" s="4" t="s">
        <v>1400</v>
      </c>
      <c r="C10747" s="3">
        <v>43100</v>
      </c>
      <c r="D10747" s="1">
        <v>1376376.03686636</v>
      </c>
    </row>
    <row r="10748" ht="15.75" customHeight="1" spans="2:4">
      <c r="B10748" s="4" t="s">
        <v>1400</v>
      </c>
      <c r="C10748" s="3">
        <v>43465</v>
      </c>
      <c r="D10748" s="1">
        <v>10440727.1883699</v>
      </c>
    </row>
    <row r="10749" ht="15.75" customHeight="1" spans="2:4">
      <c r="B10749" s="4" t="s">
        <v>1400</v>
      </c>
      <c r="C10749" s="3">
        <v>43830</v>
      </c>
      <c r="D10749" s="1">
        <v>-43046567.5403226</v>
      </c>
    </row>
    <row r="10750" ht="15.75" customHeight="1" spans="2:4">
      <c r="B10750" s="4" t="s">
        <v>1400</v>
      </c>
      <c r="C10750" s="3">
        <v>44196</v>
      </c>
      <c r="D10750" s="1">
        <v>12054073.5685752</v>
      </c>
    </row>
    <row r="10751" ht="15.75" customHeight="1" spans="2:4">
      <c r="B10751" s="4" t="s">
        <v>1400</v>
      </c>
      <c r="C10751" s="3">
        <v>44561</v>
      </c>
      <c r="D10751" s="1">
        <v>50629881.7333735</v>
      </c>
    </row>
    <row r="10752" ht="15.75" customHeight="1" spans="2:4">
      <c r="B10752" s="4" t="s">
        <v>1400</v>
      </c>
      <c r="C10752" s="3">
        <v>44926</v>
      </c>
      <c r="D10752" s="1">
        <v>3509324.76162959</v>
      </c>
    </row>
    <row r="10753" ht="15.75" customHeight="1" spans="2:4">
      <c r="B10753" s="4" t="s">
        <v>1400</v>
      </c>
      <c r="C10753" s="3">
        <v>45291</v>
      </c>
      <c r="D10753" s="1">
        <v>21879674.8180495</v>
      </c>
    </row>
    <row r="10754" ht="15.75" customHeight="1" spans="2:4">
      <c r="B10754" s="4" t="s">
        <v>1401</v>
      </c>
      <c r="C10754" s="3">
        <v>42369</v>
      </c>
      <c r="D10754" s="1">
        <v>4542479.45585786</v>
      </c>
    </row>
    <row r="10755" ht="15.75" customHeight="1" spans="2:4">
      <c r="B10755" s="4" t="s">
        <v>1401</v>
      </c>
      <c r="C10755" s="3">
        <v>42735</v>
      </c>
      <c r="D10755" s="1">
        <v>-971023.716517857</v>
      </c>
    </row>
    <row r="10756" ht="15.75" customHeight="1" spans="2:4">
      <c r="B10756" s="4" t="s">
        <v>1401</v>
      </c>
      <c r="C10756" s="3">
        <v>43100</v>
      </c>
      <c r="D10756" s="1">
        <v>21114644.8540707</v>
      </c>
    </row>
    <row r="10757" ht="15.75" customHeight="1" spans="2:4">
      <c r="B10757" s="4" t="s">
        <v>1401</v>
      </c>
      <c r="C10757" s="3">
        <v>43465</v>
      </c>
      <c r="D10757" s="1">
        <v>-14154742.9631921</v>
      </c>
    </row>
    <row r="10758" ht="15.75" customHeight="1" spans="2:4">
      <c r="B10758" s="4" t="s">
        <v>1401</v>
      </c>
      <c r="C10758" s="3">
        <v>43830</v>
      </c>
      <c r="D10758" s="1">
        <v>11052201.2768817</v>
      </c>
    </row>
    <row r="10759" ht="15.75" customHeight="1" spans="2:4">
      <c r="B10759" s="4" t="s">
        <v>1401</v>
      </c>
      <c r="C10759" s="3">
        <v>44196</v>
      </c>
      <c r="D10759" s="1">
        <v>21301841.2117177</v>
      </c>
    </row>
    <row r="10760" ht="15.75" customHeight="1" spans="2:4">
      <c r="B10760" s="4" t="s">
        <v>1401</v>
      </c>
      <c r="C10760" s="3">
        <v>44561</v>
      </c>
      <c r="D10760" s="1">
        <v>6118101.1134517</v>
      </c>
    </row>
    <row r="10761" ht="15.75" customHeight="1" spans="2:4">
      <c r="B10761" s="4" t="s">
        <v>1401</v>
      </c>
      <c r="C10761" s="3">
        <v>44926</v>
      </c>
      <c r="D10761" s="1">
        <v>-86188028.6044496</v>
      </c>
    </row>
    <row r="10762" ht="15.75" customHeight="1" spans="2:4">
      <c r="B10762" s="4" t="s">
        <v>1401</v>
      </c>
      <c r="C10762" s="3">
        <v>45291</v>
      </c>
      <c r="D10762" s="1">
        <v>-33539048.0349345</v>
      </c>
    </row>
    <row r="10763" ht="15.75" customHeight="1" spans="2:4">
      <c r="B10763" s="4" t="s">
        <v>1402</v>
      </c>
      <c r="C10763" s="3">
        <v>42369</v>
      </c>
      <c r="D10763" s="1">
        <v>-1193924.2087729</v>
      </c>
    </row>
    <row r="10764" ht="15.75" customHeight="1" spans="2:4">
      <c r="B10764" s="4" t="s">
        <v>1402</v>
      </c>
      <c r="C10764" s="3">
        <v>42735</v>
      </c>
      <c r="D10764" s="1">
        <v>-615109.933035714</v>
      </c>
    </row>
    <row r="10765" ht="15.75" customHeight="1" spans="2:4">
      <c r="B10765" s="4" t="s">
        <v>1402</v>
      </c>
      <c r="C10765" s="3">
        <v>43100</v>
      </c>
      <c r="D10765" s="1">
        <v>3098934.86943164</v>
      </c>
    </row>
    <row r="10766" ht="15.75" customHeight="1" spans="2:4">
      <c r="B10766" s="4" t="s">
        <v>1402</v>
      </c>
      <c r="C10766" s="3">
        <v>43465</v>
      </c>
      <c r="D10766" s="1">
        <v>2298002.78379214</v>
      </c>
    </row>
    <row r="10767" ht="15.75" customHeight="1" spans="2:4">
      <c r="B10767" s="4" t="s">
        <v>1402</v>
      </c>
      <c r="C10767" s="3">
        <v>43830</v>
      </c>
      <c r="D10767" s="1">
        <v>-366487.231182796</v>
      </c>
    </row>
    <row r="10768" ht="15.75" customHeight="1" spans="2:4">
      <c r="B10768" s="4" t="s">
        <v>1402</v>
      </c>
      <c r="C10768" s="3">
        <v>44196</v>
      </c>
      <c r="D10768" s="1">
        <v>7860762.64980027</v>
      </c>
    </row>
    <row r="10769" ht="15.75" customHeight="1" spans="2:4">
      <c r="B10769" s="4" t="s">
        <v>1402</v>
      </c>
      <c r="C10769" s="3">
        <v>44561</v>
      </c>
      <c r="D10769" s="1">
        <v>-6186976.52723443</v>
      </c>
    </row>
    <row r="10770" ht="15.75" customHeight="1" spans="2:4">
      <c r="B10770" s="4" t="s">
        <v>1402</v>
      </c>
      <c r="C10770" s="3">
        <v>44926</v>
      </c>
      <c r="D10770" s="1">
        <v>1458888.18260618</v>
      </c>
    </row>
    <row r="10771" ht="15.75" customHeight="1" spans="2:4">
      <c r="B10771" s="4" t="s">
        <v>1402</v>
      </c>
      <c r="C10771" s="3">
        <v>45291</v>
      </c>
      <c r="D10771" s="1">
        <v>7793489.95633188</v>
      </c>
    </row>
    <row r="10772" ht="15.75" customHeight="1" spans="2:4">
      <c r="B10772" s="4" t="s">
        <v>1403</v>
      </c>
      <c r="C10772" s="3">
        <v>42369</v>
      </c>
      <c r="D10772" s="1">
        <v>28126842.0322043</v>
      </c>
    </row>
    <row r="10773" ht="15.75" customHeight="1" spans="2:4">
      <c r="B10773" s="4" t="s">
        <v>1403</v>
      </c>
      <c r="C10773" s="3">
        <v>42735</v>
      </c>
      <c r="D10773" s="1">
        <v>36589872.7678571</v>
      </c>
    </row>
    <row r="10774" ht="15.75" customHeight="1" spans="2:4">
      <c r="B10774" s="4" t="s">
        <v>1403</v>
      </c>
      <c r="C10774" s="3">
        <v>43100</v>
      </c>
      <c r="D10774" s="1">
        <v>25519457.7572965</v>
      </c>
    </row>
    <row r="10775" ht="15.75" customHeight="1" spans="2:4">
      <c r="B10775" s="4" t="s">
        <v>1403</v>
      </c>
      <c r="C10775" s="3">
        <v>43465</v>
      </c>
      <c r="D10775" s="1">
        <v>11527701.2063099</v>
      </c>
    </row>
    <row r="10776" ht="15.75" customHeight="1" spans="2:4">
      <c r="B10776" s="4" t="s">
        <v>1403</v>
      </c>
      <c r="C10776" s="3">
        <v>43830</v>
      </c>
      <c r="D10776" s="1">
        <v>42425273.1854839</v>
      </c>
    </row>
    <row r="10777" ht="15.75" customHeight="1" spans="2:4">
      <c r="B10777" s="4" t="s">
        <v>1403</v>
      </c>
      <c r="C10777" s="3">
        <v>44196</v>
      </c>
      <c r="D10777" s="1">
        <v>42056871.5046605</v>
      </c>
    </row>
    <row r="10778" ht="15.75" customHeight="1" spans="2:4">
      <c r="B10778" s="4" t="s">
        <v>1403</v>
      </c>
      <c r="C10778" s="3">
        <v>44561</v>
      </c>
      <c r="D10778" s="1">
        <v>-5027969.9067108</v>
      </c>
    </row>
    <row r="10779" ht="15.75" customHeight="1" spans="2:4">
      <c r="B10779" s="4" t="s">
        <v>1403</v>
      </c>
      <c r="C10779" s="3">
        <v>44926</v>
      </c>
      <c r="D10779" s="1">
        <v>14542420.6876625</v>
      </c>
    </row>
    <row r="10780" ht="15.75" customHeight="1" spans="2:4">
      <c r="B10780" s="4" t="s">
        <v>1403</v>
      </c>
      <c r="C10780" s="3">
        <v>45291</v>
      </c>
      <c r="D10780" s="1">
        <v>51092123.1441048</v>
      </c>
    </row>
    <row r="10781" ht="15.75" customHeight="1" spans="2:4">
      <c r="B10781" s="4" t="s">
        <v>1404</v>
      </c>
      <c r="C10781" s="3">
        <v>42369</v>
      </c>
      <c r="D10781" s="1">
        <v>27923024.7084953</v>
      </c>
    </row>
    <row r="10782" ht="15.75" customHeight="1" spans="2:4">
      <c r="B10782" s="4" t="s">
        <v>1404</v>
      </c>
      <c r="C10782" s="3">
        <v>42735</v>
      </c>
      <c r="D10782" s="1">
        <v>42981934.1517857</v>
      </c>
    </row>
    <row r="10783" ht="15.75" customHeight="1" spans="2:4">
      <c r="B10783" s="4" t="s">
        <v>1404</v>
      </c>
      <c r="C10783" s="3">
        <v>43100</v>
      </c>
      <c r="D10783" s="1">
        <v>26834694.3164363</v>
      </c>
    </row>
    <row r="10784" ht="15.75" customHeight="1" spans="2:4">
      <c r="B10784" s="4" t="s">
        <v>1404</v>
      </c>
      <c r="C10784" s="3">
        <v>43465</v>
      </c>
      <c r="D10784" s="1">
        <v>49576428.0853696</v>
      </c>
    </row>
    <row r="10785" ht="15.75" customHeight="1" spans="2:4">
      <c r="B10785" s="4" t="s">
        <v>1404</v>
      </c>
      <c r="C10785" s="3">
        <v>43830</v>
      </c>
      <c r="D10785" s="1">
        <v>75508517.1370968</v>
      </c>
    </row>
    <row r="10786" ht="15.75" customHeight="1" spans="2:4">
      <c r="B10786" s="4" t="s">
        <v>1404</v>
      </c>
      <c r="C10786" s="3">
        <v>44196</v>
      </c>
      <c r="D10786" s="1">
        <v>-65141092.5432756</v>
      </c>
    </row>
    <row r="10787" ht="15.75" customHeight="1" spans="2:4">
      <c r="B10787" s="4" t="s">
        <v>1404</v>
      </c>
      <c r="C10787" s="3">
        <v>44561</v>
      </c>
      <c r="D10787" s="1">
        <v>11474345.7718929</v>
      </c>
    </row>
    <row r="10788" ht="15.75" customHeight="1" spans="2:4">
      <c r="B10788" s="4" t="s">
        <v>1404</v>
      </c>
      <c r="C10788" s="3">
        <v>44926</v>
      </c>
      <c r="D10788" s="1">
        <v>19928318.4050852</v>
      </c>
    </row>
    <row r="10789" ht="15.75" customHeight="1" spans="2:4">
      <c r="B10789" s="4" t="s">
        <v>1404</v>
      </c>
      <c r="C10789" s="3">
        <v>45291</v>
      </c>
      <c r="D10789" s="1">
        <v>32466736.8267831</v>
      </c>
    </row>
    <row r="10790" ht="15.75" customHeight="1" spans="2:4">
      <c r="B10790" s="4" t="s">
        <v>1405</v>
      </c>
      <c r="C10790" s="3">
        <v>42643</v>
      </c>
      <c r="D10790" s="1">
        <v>736506018.796993</v>
      </c>
    </row>
    <row r="10791" ht="15.75" customHeight="1" spans="2:4">
      <c r="B10791" s="4" t="s">
        <v>1405</v>
      </c>
      <c r="C10791" s="3">
        <v>43008</v>
      </c>
      <c r="D10791" s="1">
        <v>653659176.470588</v>
      </c>
    </row>
    <row r="10792" ht="15.75" customHeight="1" spans="2:4">
      <c r="B10792" s="4" t="s">
        <v>1405</v>
      </c>
      <c r="C10792" s="3">
        <v>43373</v>
      </c>
      <c r="D10792" s="1">
        <v>742873847.462871</v>
      </c>
    </row>
    <row r="10793" ht="15.75" customHeight="1" spans="2:4">
      <c r="B10793" s="4" t="s">
        <v>1405</v>
      </c>
      <c r="C10793" s="3">
        <v>43738</v>
      </c>
      <c r="D10793" s="1">
        <v>753704516.181759</v>
      </c>
    </row>
    <row r="10794" ht="15.75" customHeight="1" spans="2:4">
      <c r="B10794" s="4" t="s">
        <v>1405</v>
      </c>
      <c r="C10794" s="3">
        <v>44104</v>
      </c>
      <c r="D10794" s="1">
        <v>-425340075.316456</v>
      </c>
    </row>
    <row r="10795" ht="15.75" customHeight="1" spans="2:4">
      <c r="B10795" s="4" t="s">
        <v>1405</v>
      </c>
      <c r="C10795" s="3">
        <v>44469</v>
      </c>
      <c r="D10795" s="1">
        <v>-604297774.873775</v>
      </c>
    </row>
    <row r="10796" ht="15.75" customHeight="1" spans="2:4">
      <c r="B10796" s="4" t="s">
        <v>1405</v>
      </c>
      <c r="C10796" s="3">
        <v>44834</v>
      </c>
      <c r="D10796" s="1">
        <v>-257959653.958168</v>
      </c>
    </row>
    <row r="10797" ht="15.75" customHeight="1" spans="2:4">
      <c r="B10797" s="4" t="s">
        <v>1405</v>
      </c>
      <c r="C10797" s="3">
        <v>45199</v>
      </c>
      <c r="D10797" s="1">
        <v>144334672.418515</v>
      </c>
    </row>
    <row r="10798" ht="15.75" customHeight="1" spans="2:4">
      <c r="B10798" s="4" t="s">
        <v>1406</v>
      </c>
      <c r="C10798" s="3">
        <v>42369</v>
      </c>
      <c r="D10798" s="1">
        <v>-13871516.9350361</v>
      </c>
    </row>
    <row r="10799" ht="15.75" customHeight="1" spans="2:4">
      <c r="B10799" s="4" t="s">
        <v>1406</v>
      </c>
      <c r="C10799" s="3">
        <v>42735</v>
      </c>
      <c r="D10799" s="1">
        <v>-12435875.2790179</v>
      </c>
    </row>
    <row r="10800" ht="15.75" customHeight="1" spans="2:4">
      <c r="B10800" s="4" t="s">
        <v>1406</v>
      </c>
      <c r="C10800" s="3">
        <v>43100</v>
      </c>
      <c r="D10800" s="1">
        <v>-203997583.102919</v>
      </c>
    </row>
    <row r="10801" ht="15.75" customHeight="1" spans="2:4">
      <c r="B10801" s="4" t="s">
        <v>1406</v>
      </c>
      <c r="C10801" s="3">
        <v>43465</v>
      </c>
      <c r="D10801" s="1">
        <v>-97314271.2650789</v>
      </c>
    </row>
    <row r="10802" ht="15.75" customHeight="1" spans="2:4">
      <c r="B10802" s="4" t="s">
        <v>1406</v>
      </c>
      <c r="C10802" s="3">
        <v>43830</v>
      </c>
      <c r="D10802" s="1">
        <v>-339260193.548387</v>
      </c>
    </row>
    <row r="10803" ht="15.75" customHeight="1" spans="2:4">
      <c r="B10803" s="4" t="s">
        <v>1406</v>
      </c>
      <c r="C10803" s="3">
        <v>44196</v>
      </c>
      <c r="D10803" s="1">
        <v>240771608.521971</v>
      </c>
    </row>
    <row r="10804" ht="15.75" customHeight="1" spans="2:4">
      <c r="B10804" s="4" t="s">
        <v>1406</v>
      </c>
      <c r="C10804" s="3">
        <v>44561</v>
      </c>
      <c r="D10804" s="1">
        <v>57498564.8510382</v>
      </c>
    </row>
    <row r="10805" ht="15.75" customHeight="1" spans="2:4">
      <c r="B10805" s="4" t="s">
        <v>1406</v>
      </c>
      <c r="C10805" s="3">
        <v>44926</v>
      </c>
      <c r="D10805" s="1">
        <v>-58803857.2666859</v>
      </c>
    </row>
    <row r="10806" ht="15.75" customHeight="1" spans="2:4">
      <c r="B10806" s="4" t="s">
        <v>1406</v>
      </c>
      <c r="C10806" s="3">
        <v>45291</v>
      </c>
      <c r="D10806" s="1">
        <v>-317835099.272198</v>
      </c>
    </row>
    <row r="10807" ht="15.75" customHeight="1" spans="2:4">
      <c r="B10807" s="4" t="s">
        <v>1407</v>
      </c>
      <c r="C10807" s="3">
        <v>42369</v>
      </c>
      <c r="D10807" s="1">
        <v>-21069594.669628</v>
      </c>
    </row>
    <row r="10808" ht="15.75" customHeight="1" spans="2:4">
      <c r="B10808" s="4" t="s">
        <v>1407</v>
      </c>
      <c r="C10808" s="3">
        <v>42735</v>
      </c>
      <c r="D10808" s="1">
        <v>-2522379.18526786</v>
      </c>
    </row>
    <row r="10809" ht="15.75" customHeight="1" spans="2:4">
      <c r="B10809" s="4" t="s">
        <v>1407</v>
      </c>
      <c r="C10809" s="3">
        <v>43100</v>
      </c>
      <c r="D10809" s="1">
        <v>8408338.55606759</v>
      </c>
    </row>
    <row r="10810" ht="15.75" customHeight="1" spans="2:4">
      <c r="B10810" s="4" t="s">
        <v>1407</v>
      </c>
      <c r="C10810" s="3">
        <v>43465</v>
      </c>
      <c r="D10810" s="1">
        <v>10667825.8583359</v>
      </c>
    </row>
    <row r="10811" ht="15.75" customHeight="1" spans="2:4">
      <c r="B10811" s="4" t="s">
        <v>1407</v>
      </c>
      <c r="C10811" s="3">
        <v>43830</v>
      </c>
      <c r="D10811" s="1">
        <v>9362134.74462365</v>
      </c>
    </row>
    <row r="10812" ht="15.75" customHeight="1" spans="2:4">
      <c r="B10812" s="4" t="s">
        <v>1407</v>
      </c>
      <c r="C10812" s="3">
        <v>44196</v>
      </c>
      <c r="D10812" s="1">
        <v>14609163.7816245</v>
      </c>
    </row>
    <row r="10813" ht="15.75" customHeight="1" spans="2:4">
      <c r="B10813" s="4" t="s">
        <v>1407</v>
      </c>
      <c r="C10813" s="3">
        <v>44561</v>
      </c>
      <c r="D10813" s="1">
        <v>18555798.3749624</v>
      </c>
    </row>
    <row r="10814" ht="15.75" customHeight="1" spans="2:4">
      <c r="B10814" s="4" t="s">
        <v>1407</v>
      </c>
      <c r="C10814" s="3">
        <v>44926</v>
      </c>
      <c r="D10814" s="1">
        <v>14910100.8379081</v>
      </c>
    </row>
    <row r="10815" ht="15.75" customHeight="1" spans="2:4">
      <c r="B10815" s="4" t="s">
        <v>1407</v>
      </c>
      <c r="C10815" s="3">
        <v>45291</v>
      </c>
      <c r="D10815" s="1">
        <v>-231002.620087336</v>
      </c>
    </row>
    <row r="10816" ht="15.75" customHeight="1" spans="2:4">
      <c r="B10816" s="4" t="s">
        <v>1408</v>
      </c>
      <c r="C10816" s="3">
        <v>42369</v>
      </c>
      <c r="D10816" s="1">
        <v>4942440.86618545</v>
      </c>
    </row>
    <row r="10817" ht="15.75" customHeight="1" spans="2:4">
      <c r="B10817" s="4" t="s">
        <v>1408</v>
      </c>
      <c r="C10817" s="3">
        <v>42735</v>
      </c>
      <c r="D10817" s="1">
        <v>-375916.852678571</v>
      </c>
    </row>
    <row r="10818" ht="15.75" customHeight="1" spans="2:4">
      <c r="B10818" s="4" t="s">
        <v>1408</v>
      </c>
      <c r="C10818" s="3">
        <v>43100</v>
      </c>
      <c r="D10818" s="1">
        <v>4021753.30261137</v>
      </c>
    </row>
    <row r="10819" ht="15.75" customHeight="1" spans="2:4">
      <c r="B10819" s="4" t="s">
        <v>1408</v>
      </c>
      <c r="C10819" s="3">
        <v>43465</v>
      </c>
      <c r="D10819" s="1">
        <v>-522547.479121559</v>
      </c>
    </row>
    <row r="10820" ht="15.75" customHeight="1" spans="2:4">
      <c r="B10820" s="4" t="s">
        <v>1408</v>
      </c>
      <c r="C10820" s="3">
        <v>43830</v>
      </c>
      <c r="D10820" s="1">
        <v>3769335.34946237</v>
      </c>
    </row>
    <row r="10821" ht="15.75" customHeight="1" spans="2:4">
      <c r="B10821" s="4" t="s">
        <v>1408</v>
      </c>
      <c r="C10821" s="3">
        <v>44196</v>
      </c>
      <c r="D10821" s="1">
        <v>2184528.62849534</v>
      </c>
    </row>
    <row r="10822" ht="15.75" customHeight="1" spans="2:4">
      <c r="B10822" s="4" t="s">
        <v>1408</v>
      </c>
      <c r="C10822" s="3">
        <v>44561</v>
      </c>
      <c r="D10822" s="1">
        <v>-5020907.91453506</v>
      </c>
    </row>
    <row r="10823" ht="15.75" customHeight="1" spans="2:4">
      <c r="B10823" s="4" t="s">
        <v>1408</v>
      </c>
      <c r="C10823" s="3">
        <v>44926</v>
      </c>
      <c r="D10823" s="1">
        <v>8531030.62698642</v>
      </c>
    </row>
    <row r="10824" ht="15.75" customHeight="1" spans="2:4">
      <c r="B10824" s="4" t="s">
        <v>1408</v>
      </c>
      <c r="C10824" s="3">
        <v>45291</v>
      </c>
      <c r="D10824" s="1">
        <v>3506835.80786026</v>
      </c>
    </row>
    <row r="10825" ht="15.75" customHeight="1" spans="2:4">
      <c r="B10825" s="4" t="s">
        <v>1409</v>
      </c>
      <c r="C10825" s="3">
        <v>42369</v>
      </c>
      <c r="D10825" s="1">
        <v>-12977794.280955</v>
      </c>
    </row>
    <row r="10826" ht="15.75" customHeight="1" spans="2:4">
      <c r="B10826" s="4" t="s">
        <v>1409</v>
      </c>
      <c r="C10826" s="3">
        <v>42735</v>
      </c>
      <c r="D10826" s="1">
        <v>6300369.140625</v>
      </c>
    </row>
    <row r="10827" ht="15.75" customHeight="1" spans="2:4">
      <c r="B10827" s="4" t="s">
        <v>1409</v>
      </c>
      <c r="C10827" s="3">
        <v>43100</v>
      </c>
      <c r="D10827" s="1">
        <v>-10094356.374808</v>
      </c>
    </row>
    <row r="10828" ht="15.75" customHeight="1" spans="2:4">
      <c r="B10828" s="4" t="s">
        <v>1409</v>
      </c>
      <c r="C10828" s="3">
        <v>43465</v>
      </c>
      <c r="D10828" s="1">
        <v>-24866660.0680483</v>
      </c>
    </row>
    <row r="10829" ht="15.75" customHeight="1" spans="2:4">
      <c r="B10829" s="4" t="s">
        <v>1409</v>
      </c>
      <c r="C10829" s="3">
        <v>43830</v>
      </c>
      <c r="D10829" s="1">
        <v>-35637309.1397849</v>
      </c>
    </row>
    <row r="10830" ht="15.75" customHeight="1" spans="2:4">
      <c r="B10830" s="4" t="s">
        <v>1409</v>
      </c>
      <c r="C10830" s="3">
        <v>44196</v>
      </c>
      <c r="D10830" s="1">
        <v>-3456049.26764314</v>
      </c>
    </row>
    <row r="10831" ht="15.75" customHeight="1" spans="2:4">
      <c r="B10831" s="4" t="s">
        <v>1409</v>
      </c>
      <c r="C10831" s="3">
        <v>44561</v>
      </c>
      <c r="D10831" s="1">
        <v>9536533.85495035</v>
      </c>
    </row>
    <row r="10832" ht="15.75" customHeight="1" spans="2:4">
      <c r="B10832" s="4" t="s">
        <v>1409</v>
      </c>
      <c r="C10832" s="3">
        <v>44926</v>
      </c>
      <c r="D10832" s="1">
        <v>367705.865356833</v>
      </c>
    </row>
    <row r="10833" ht="15.75" customHeight="1" spans="2:4">
      <c r="B10833" s="4" t="s">
        <v>1410</v>
      </c>
      <c r="C10833" s="3">
        <v>42369</v>
      </c>
      <c r="D10833" s="1">
        <v>3885941.69905608</v>
      </c>
    </row>
    <row r="10834" ht="15.75" customHeight="1" spans="2:4">
      <c r="B10834" s="4" t="s">
        <v>1410</v>
      </c>
      <c r="C10834" s="3">
        <v>42735</v>
      </c>
      <c r="D10834" s="1">
        <v>7274510.60267857</v>
      </c>
    </row>
    <row r="10835" ht="15.75" customHeight="1" spans="2:4">
      <c r="B10835" s="4" t="s">
        <v>1410</v>
      </c>
      <c r="C10835" s="3">
        <v>43100</v>
      </c>
      <c r="D10835" s="1">
        <v>5452188.94009217</v>
      </c>
    </row>
    <row r="10836" ht="15.75" customHeight="1" spans="2:4">
      <c r="B10836" s="4" t="s">
        <v>1410</v>
      </c>
      <c r="C10836" s="3">
        <v>43465</v>
      </c>
      <c r="D10836" s="1">
        <v>-5866139.49891741</v>
      </c>
    </row>
    <row r="10837" ht="15.75" customHeight="1" spans="2:4">
      <c r="B10837" s="4" t="s">
        <v>1410</v>
      </c>
      <c r="C10837" s="3">
        <v>43830</v>
      </c>
      <c r="D10837" s="1">
        <v>10080295.6989247</v>
      </c>
    </row>
    <row r="10838" ht="15.75" customHeight="1" spans="2:4">
      <c r="B10838" s="4" t="s">
        <v>1410</v>
      </c>
      <c r="C10838" s="3">
        <v>44196</v>
      </c>
      <c r="D10838" s="1">
        <v>6575601.86418109</v>
      </c>
    </row>
    <row r="10839" ht="15.75" customHeight="1" spans="2:4">
      <c r="B10839" s="4" t="s">
        <v>1410</v>
      </c>
      <c r="C10839" s="3">
        <v>44561</v>
      </c>
      <c r="D10839" s="1">
        <v>5025839.90370147</v>
      </c>
    </row>
    <row r="10840" ht="15.75" customHeight="1" spans="2:4">
      <c r="B10840" s="4" t="s">
        <v>1410</v>
      </c>
      <c r="C10840" s="3">
        <v>44926</v>
      </c>
      <c r="D10840" s="1">
        <v>8090531.06038717</v>
      </c>
    </row>
    <row r="10841" ht="15.75" customHeight="1" spans="2:4">
      <c r="B10841" s="4" t="s">
        <v>1410</v>
      </c>
      <c r="C10841" s="3">
        <v>45291</v>
      </c>
      <c r="D10841" s="1">
        <v>8719971.76128093</v>
      </c>
    </row>
    <row r="10842" ht="15.75" customHeight="1" spans="2:4">
      <c r="B10842" s="4" t="s">
        <v>1411</v>
      </c>
      <c r="C10842" s="3">
        <v>42369</v>
      </c>
      <c r="D10842" s="1">
        <v>2666681.28817324</v>
      </c>
    </row>
    <row r="10843" ht="15.75" customHeight="1" spans="2:4">
      <c r="B10843" s="4" t="s">
        <v>1411</v>
      </c>
      <c r="C10843" s="3">
        <v>42735</v>
      </c>
      <c r="D10843" s="1">
        <v>10371177.1763393</v>
      </c>
    </row>
    <row r="10844" ht="15.75" customHeight="1" spans="2:4">
      <c r="B10844" s="4" t="s">
        <v>1411</v>
      </c>
      <c r="C10844" s="3">
        <v>43100</v>
      </c>
      <c r="D10844" s="1">
        <v>-6362271.58218126</v>
      </c>
    </row>
    <row r="10845" ht="15.75" customHeight="1" spans="2:4">
      <c r="B10845" s="4" t="s">
        <v>1411</v>
      </c>
      <c r="C10845" s="3">
        <v>43465</v>
      </c>
      <c r="D10845" s="1">
        <v>24066172.5951129</v>
      </c>
    </row>
    <row r="10846" ht="15.75" customHeight="1" spans="2:4">
      <c r="B10846" s="4" t="s">
        <v>1411</v>
      </c>
      <c r="C10846" s="3">
        <v>43830</v>
      </c>
      <c r="D10846" s="1">
        <v>29402562.8360215</v>
      </c>
    </row>
    <row r="10847" ht="15.75" customHeight="1" spans="2:4">
      <c r="B10847" s="4" t="s">
        <v>1411</v>
      </c>
      <c r="C10847" s="3">
        <v>44196</v>
      </c>
      <c r="D10847" s="1">
        <v>19769012.3169108</v>
      </c>
    </row>
    <row r="10848" ht="15.75" customHeight="1" spans="2:4">
      <c r="B10848" s="4" t="s">
        <v>1411</v>
      </c>
      <c r="C10848" s="3">
        <v>44561</v>
      </c>
      <c r="D10848" s="1">
        <v>156296.418898586</v>
      </c>
    </row>
    <row r="10849" ht="15.75" customHeight="1" spans="2:4">
      <c r="B10849" s="4" t="s">
        <v>1411</v>
      </c>
      <c r="C10849" s="3">
        <v>44926</v>
      </c>
      <c r="D10849" s="1">
        <v>5385143.60011557</v>
      </c>
    </row>
    <row r="10850" ht="15.75" customHeight="1" spans="2:4">
      <c r="B10850" s="4" t="s">
        <v>1411</v>
      </c>
      <c r="C10850" s="3">
        <v>45291</v>
      </c>
      <c r="D10850" s="1">
        <v>17722361.2809316</v>
      </c>
    </row>
    <row r="10851" ht="15.75" customHeight="1" spans="2:4">
      <c r="B10851" s="4" t="s">
        <v>1412</v>
      </c>
      <c r="C10851" s="3">
        <v>42369</v>
      </c>
      <c r="D10851" s="1">
        <v>3836036.09106052</v>
      </c>
    </row>
    <row r="10852" ht="15.75" customHeight="1" spans="2:4">
      <c r="B10852" s="4" t="s">
        <v>1412</v>
      </c>
      <c r="C10852" s="3">
        <v>42735</v>
      </c>
      <c r="D10852" s="1">
        <v>-4522248.32589286</v>
      </c>
    </row>
    <row r="10853" ht="15.75" customHeight="1" spans="2:4">
      <c r="B10853" s="4" t="s">
        <v>1412</v>
      </c>
      <c r="C10853" s="3">
        <v>43100</v>
      </c>
      <c r="D10853" s="1">
        <v>1735768.04915515</v>
      </c>
    </row>
    <row r="10854" ht="15.75" customHeight="1" spans="2:4">
      <c r="B10854" s="4" t="s">
        <v>1412</v>
      </c>
      <c r="C10854" s="3">
        <v>43465</v>
      </c>
      <c r="D10854" s="1">
        <v>-1642729.66285184</v>
      </c>
    </row>
    <row r="10855" ht="15.75" customHeight="1" spans="2:4">
      <c r="B10855" s="4" t="s">
        <v>1412</v>
      </c>
      <c r="C10855" s="3">
        <v>43830</v>
      </c>
      <c r="D10855" s="1">
        <v>931576.612903226</v>
      </c>
    </row>
    <row r="10856" ht="15.75" customHeight="1" spans="2:4">
      <c r="B10856" s="4" t="s">
        <v>1412</v>
      </c>
      <c r="C10856" s="3">
        <v>44196</v>
      </c>
      <c r="D10856" s="1">
        <v>2444944.74034621</v>
      </c>
    </row>
    <row r="10857" ht="15.75" customHeight="1" spans="2:4">
      <c r="B10857" s="4" t="s">
        <v>1412</v>
      </c>
      <c r="C10857" s="3">
        <v>44561</v>
      </c>
      <c r="D10857" s="1">
        <v>1569369.84652423</v>
      </c>
    </row>
    <row r="10858" ht="15.75" customHeight="1" spans="2:4">
      <c r="B10858" s="4" t="s">
        <v>1412</v>
      </c>
      <c r="C10858" s="3">
        <v>44926</v>
      </c>
      <c r="D10858" s="1">
        <v>-3543027.15978041</v>
      </c>
    </row>
    <row r="10859" ht="15.75" customHeight="1" spans="2:4">
      <c r="B10859" s="4" t="s">
        <v>1412</v>
      </c>
      <c r="C10859" s="3">
        <v>45291</v>
      </c>
      <c r="D10859" s="1">
        <v>6966848.32605531</v>
      </c>
    </row>
    <row r="10860" ht="15.75" customHeight="1" spans="2:4">
      <c r="B10860" s="4" t="s">
        <v>1413</v>
      </c>
      <c r="C10860" s="3">
        <v>42369</v>
      </c>
      <c r="D10860" s="1">
        <v>28625136.8684064</v>
      </c>
    </row>
    <row r="10861" ht="15.75" customHeight="1" spans="2:4">
      <c r="B10861" s="4" t="s">
        <v>1413</v>
      </c>
      <c r="C10861" s="3">
        <v>42735</v>
      </c>
      <c r="D10861" s="1">
        <v>19254659.8772321</v>
      </c>
    </row>
    <row r="10862" ht="15.75" customHeight="1" spans="2:4">
      <c r="B10862" s="4" t="s">
        <v>1413</v>
      </c>
      <c r="C10862" s="3">
        <v>43100</v>
      </c>
      <c r="D10862" s="1">
        <v>-19804656.2211982</v>
      </c>
    </row>
    <row r="10863" ht="15.75" customHeight="1" spans="2:4">
      <c r="B10863" s="4" t="s">
        <v>1413</v>
      </c>
      <c r="C10863" s="3">
        <v>43465</v>
      </c>
      <c r="D10863" s="1">
        <v>-70227409.8360656</v>
      </c>
    </row>
    <row r="10864" ht="15.75" customHeight="1" spans="2:4">
      <c r="B10864" s="4" t="s">
        <v>1413</v>
      </c>
      <c r="C10864" s="3">
        <v>43830</v>
      </c>
      <c r="D10864" s="1">
        <v>3036206.98924731</v>
      </c>
    </row>
    <row r="10865" ht="15.75" customHeight="1" spans="2:4">
      <c r="B10865" s="4" t="s">
        <v>1413</v>
      </c>
      <c r="C10865" s="3">
        <v>44196</v>
      </c>
      <c r="D10865" s="1">
        <v>-46688708.0559254</v>
      </c>
    </row>
    <row r="10866" ht="15.75" customHeight="1" spans="2:4">
      <c r="B10866" s="4" t="s">
        <v>1413</v>
      </c>
      <c r="C10866" s="3">
        <v>44561</v>
      </c>
      <c r="D10866" s="1">
        <v>34388480.2888956</v>
      </c>
    </row>
    <row r="10867" ht="15.75" customHeight="1" spans="2:4">
      <c r="B10867" s="4" t="s">
        <v>1413</v>
      </c>
      <c r="C10867" s="3">
        <v>44926</v>
      </c>
      <c r="D10867" s="1">
        <v>8527143.0222479</v>
      </c>
    </row>
    <row r="10868" ht="15.75" customHeight="1" spans="2:4">
      <c r="B10868" s="4" t="s">
        <v>1413</v>
      </c>
      <c r="C10868" s="3">
        <v>45291</v>
      </c>
      <c r="D10868" s="1">
        <v>25260742.3580786</v>
      </c>
    </row>
    <row r="10869" ht="15.75" customHeight="1" spans="2:4">
      <c r="B10869" s="4" t="s">
        <v>1414</v>
      </c>
      <c r="C10869" s="3">
        <v>42369</v>
      </c>
      <c r="D10869" s="1">
        <v>46609000</v>
      </c>
    </row>
    <row r="10870" ht="15.75" customHeight="1" spans="2:4">
      <c r="B10870" s="4" t="s">
        <v>1414</v>
      </c>
      <c r="C10870" s="3">
        <v>42735</v>
      </c>
      <c r="D10870" s="1">
        <v>-59486000</v>
      </c>
    </row>
    <row r="10871" ht="15.75" customHeight="1" spans="2:4">
      <c r="B10871" s="4" t="s">
        <v>1414</v>
      </c>
      <c r="C10871" s="3">
        <v>43100</v>
      </c>
      <c r="D10871" s="1">
        <v>99983000</v>
      </c>
    </row>
    <row r="10872" ht="15.75" customHeight="1" spans="2:4">
      <c r="B10872" s="4" t="s">
        <v>1414</v>
      </c>
      <c r="C10872" s="3">
        <v>43465</v>
      </c>
      <c r="D10872" s="1">
        <v>138508000</v>
      </c>
    </row>
    <row r="10873" ht="15.75" customHeight="1" spans="2:4">
      <c r="B10873" s="4" t="s">
        <v>1414</v>
      </c>
      <c r="C10873" s="3">
        <v>43830</v>
      </c>
      <c r="D10873" s="1">
        <v>-173515000</v>
      </c>
    </row>
    <row r="10874" ht="15.75" customHeight="1" spans="2:4">
      <c r="B10874" s="4" t="s">
        <v>1414</v>
      </c>
      <c r="C10874" s="3">
        <v>44196</v>
      </c>
      <c r="D10874" s="1">
        <v>-418350000</v>
      </c>
    </row>
    <row r="10875" ht="15.75" customHeight="1" spans="2:4">
      <c r="B10875" s="4" t="s">
        <v>1414</v>
      </c>
      <c r="C10875" s="3">
        <v>44561</v>
      </c>
      <c r="D10875" s="1">
        <v>528111000</v>
      </c>
    </row>
    <row r="10876" ht="15.75" customHeight="1" spans="2:4">
      <c r="B10876" s="4" t="s">
        <v>1414</v>
      </c>
      <c r="C10876" s="3">
        <v>44926</v>
      </c>
      <c r="D10876" s="1">
        <v>1547683000</v>
      </c>
    </row>
    <row r="10877" ht="15.75" customHeight="1" spans="2:4">
      <c r="B10877" s="4" t="s">
        <v>1414</v>
      </c>
      <c r="C10877" s="3">
        <v>45291</v>
      </c>
      <c r="D10877" s="1">
        <v>-205680000</v>
      </c>
    </row>
    <row r="10878" ht="15.75" customHeight="1" spans="2:4">
      <c r="B10878" s="4" t="s">
        <v>1415</v>
      </c>
      <c r="C10878" s="3">
        <v>42369</v>
      </c>
      <c r="D10878" s="1">
        <v>191308219.600222</v>
      </c>
    </row>
    <row r="10879" ht="15.75" customHeight="1" spans="2:4">
      <c r="B10879" s="4" t="s">
        <v>1415</v>
      </c>
      <c r="C10879" s="3">
        <v>42735</v>
      </c>
      <c r="D10879" s="1">
        <v>83007464.5647321</v>
      </c>
    </row>
    <row r="10880" ht="15.75" customHeight="1" spans="2:4">
      <c r="B10880" s="4" t="s">
        <v>1415</v>
      </c>
      <c r="C10880" s="3">
        <v>43100</v>
      </c>
      <c r="D10880" s="1">
        <v>218849085.099846</v>
      </c>
    </row>
    <row r="10881" ht="15.75" customHeight="1" spans="2:4">
      <c r="B10881" s="4" t="s">
        <v>1415</v>
      </c>
      <c r="C10881" s="3">
        <v>43465</v>
      </c>
      <c r="D10881" s="1">
        <v>-88598635.9418497</v>
      </c>
    </row>
    <row r="10882" ht="15.75" customHeight="1" spans="2:4">
      <c r="B10882" s="4" t="s">
        <v>1415</v>
      </c>
      <c r="C10882" s="3">
        <v>43830</v>
      </c>
      <c r="D10882" s="1">
        <v>-58510690.188172</v>
      </c>
    </row>
    <row r="10883" ht="15.75" customHeight="1" spans="2:4">
      <c r="B10883" s="4" t="s">
        <v>1415</v>
      </c>
      <c r="C10883" s="3">
        <v>44196</v>
      </c>
      <c r="D10883" s="1">
        <v>11529795.9387483</v>
      </c>
    </row>
    <row r="10884" ht="15.75" customHeight="1" spans="2:4">
      <c r="B10884" s="4" t="s">
        <v>1415</v>
      </c>
      <c r="C10884" s="3">
        <v>44561</v>
      </c>
      <c r="D10884" s="1">
        <v>183336827.866386</v>
      </c>
    </row>
    <row r="10885" ht="15.75" customHeight="1" spans="2:4">
      <c r="B10885" s="4" t="s">
        <v>1415</v>
      </c>
      <c r="C10885" s="3">
        <v>44926</v>
      </c>
      <c r="D10885" s="1">
        <v>275650722.045652</v>
      </c>
    </row>
    <row r="10886" ht="15.75" customHeight="1" spans="2:4">
      <c r="B10886" s="4" t="s">
        <v>1415</v>
      </c>
      <c r="C10886" s="3">
        <v>45291</v>
      </c>
      <c r="D10886" s="1">
        <v>946036513.245997</v>
      </c>
    </row>
    <row r="10887" ht="15.75" customHeight="1" spans="2:4">
      <c r="B10887" s="4" t="s">
        <v>1416</v>
      </c>
      <c r="C10887" s="3">
        <v>42369</v>
      </c>
      <c r="D10887" s="1">
        <v>59848619.3781233</v>
      </c>
    </row>
    <row r="10888" ht="15.75" customHeight="1" spans="2:4">
      <c r="B10888" s="4" t="s">
        <v>1416</v>
      </c>
      <c r="C10888" s="3">
        <v>42735</v>
      </c>
      <c r="D10888" s="1">
        <v>32409126.953125</v>
      </c>
    </row>
    <row r="10889" ht="15.75" customHeight="1" spans="2:4">
      <c r="B10889" s="4" t="s">
        <v>1416</v>
      </c>
      <c r="C10889" s="3">
        <v>43100</v>
      </c>
      <c r="D10889" s="1">
        <v>1714611.67434716</v>
      </c>
    </row>
    <row r="10890" ht="15.75" customHeight="1" spans="2:4">
      <c r="B10890" s="4" t="s">
        <v>1416</v>
      </c>
      <c r="C10890" s="3">
        <v>43465</v>
      </c>
      <c r="D10890" s="1">
        <v>21896786.5759357</v>
      </c>
    </row>
    <row r="10891" ht="15.75" customHeight="1" spans="2:4">
      <c r="B10891" s="4" t="s">
        <v>1416</v>
      </c>
      <c r="C10891" s="3">
        <v>43830</v>
      </c>
      <c r="D10891" s="1">
        <v>-1196085.68548387</v>
      </c>
    </row>
    <row r="10892" ht="15.75" customHeight="1" spans="2:4">
      <c r="B10892" s="4" t="s">
        <v>1416</v>
      </c>
      <c r="C10892" s="3">
        <v>44196</v>
      </c>
      <c r="D10892" s="1">
        <v>-2357619.50732357</v>
      </c>
    </row>
    <row r="10893" ht="15.75" customHeight="1" spans="2:4">
      <c r="B10893" s="4" t="s">
        <v>1416</v>
      </c>
      <c r="C10893" s="3">
        <v>44561</v>
      </c>
      <c r="D10893" s="1">
        <v>57547455.6123984</v>
      </c>
    </row>
    <row r="10894" ht="15.75" customHeight="1" spans="2:4">
      <c r="B10894" s="4" t="s">
        <v>1416</v>
      </c>
      <c r="C10894" s="3">
        <v>44926</v>
      </c>
      <c r="D10894" s="1">
        <v>22959454.4929211</v>
      </c>
    </row>
    <row r="10895" ht="15.75" customHeight="1" spans="2:4">
      <c r="B10895" s="4" t="s">
        <v>1416</v>
      </c>
      <c r="C10895" s="3">
        <v>45291</v>
      </c>
      <c r="D10895" s="1">
        <v>6311807.56914119</v>
      </c>
    </row>
    <row r="10896" ht="15.75" customHeight="1" spans="2:4">
      <c r="B10896" s="4" t="s">
        <v>1417</v>
      </c>
      <c r="C10896" s="3">
        <v>42369</v>
      </c>
      <c r="D10896" s="1">
        <v>181167071.904498</v>
      </c>
    </row>
    <row r="10897" ht="15.75" customHeight="1" spans="2:4">
      <c r="B10897" s="4" t="s">
        <v>1417</v>
      </c>
      <c r="C10897" s="3">
        <v>42735</v>
      </c>
      <c r="D10897" s="1">
        <v>96773595.4241071</v>
      </c>
    </row>
    <row r="10898" ht="15.75" customHeight="1" spans="2:4">
      <c r="B10898" s="4" t="s">
        <v>1417</v>
      </c>
      <c r="C10898" s="3">
        <v>43100</v>
      </c>
      <c r="D10898" s="1">
        <v>-143491852.841782</v>
      </c>
    </row>
    <row r="10899" ht="15.75" customHeight="1" spans="2:4">
      <c r="B10899" s="4" t="s">
        <v>1417</v>
      </c>
      <c r="C10899" s="3">
        <v>43465</v>
      </c>
      <c r="D10899" s="1">
        <v>219779141.354779</v>
      </c>
    </row>
    <row r="10900" ht="15.75" customHeight="1" spans="2:4">
      <c r="B10900" s="4" t="s">
        <v>1417</v>
      </c>
      <c r="C10900" s="3">
        <v>43830</v>
      </c>
      <c r="D10900" s="1">
        <v>220201284.610215</v>
      </c>
    </row>
    <row r="10901" ht="15.75" customHeight="1" spans="2:4">
      <c r="B10901" s="4" t="s">
        <v>1417</v>
      </c>
      <c r="C10901" s="3">
        <v>44196</v>
      </c>
      <c r="D10901" s="1">
        <v>167531408.788282</v>
      </c>
    </row>
    <row r="10902" ht="15.75" customHeight="1" spans="2:4">
      <c r="B10902" s="4" t="s">
        <v>1417</v>
      </c>
      <c r="C10902" s="3">
        <v>44561</v>
      </c>
      <c r="D10902" s="1">
        <v>306654798.976828</v>
      </c>
    </row>
    <row r="10903" ht="15.75" customHeight="1" spans="2:4">
      <c r="B10903" s="4" t="s">
        <v>1417</v>
      </c>
      <c r="C10903" s="3">
        <v>44926</v>
      </c>
      <c r="D10903" s="1">
        <v>439004267.841664</v>
      </c>
    </row>
    <row r="10904" ht="15.75" customHeight="1" spans="2:4">
      <c r="B10904" s="4" t="s">
        <v>1417</v>
      </c>
      <c r="C10904" s="3">
        <v>45291</v>
      </c>
      <c r="D10904" s="1">
        <v>363078899.563319</v>
      </c>
    </row>
    <row r="10905" ht="15.75" customHeight="1" spans="2:4">
      <c r="B10905" s="4" t="s">
        <v>1418</v>
      </c>
      <c r="C10905" s="3">
        <v>42369</v>
      </c>
      <c r="D10905" s="1">
        <v>1299034.14769572</v>
      </c>
    </row>
    <row r="10906" ht="15.75" customHeight="1" spans="2:4">
      <c r="B10906" s="4" t="s">
        <v>1418</v>
      </c>
      <c r="C10906" s="3">
        <v>42735</v>
      </c>
      <c r="D10906" s="1">
        <v>-508710.9375</v>
      </c>
    </row>
    <row r="10907" ht="15.75" customHeight="1" spans="2:4">
      <c r="B10907" s="4" t="s">
        <v>1418</v>
      </c>
      <c r="C10907" s="3">
        <v>43100</v>
      </c>
      <c r="D10907" s="1">
        <v>3923801.84331797</v>
      </c>
    </row>
    <row r="10908" ht="15.75" customHeight="1" spans="2:4">
      <c r="B10908" s="4" t="s">
        <v>1418</v>
      </c>
      <c r="C10908" s="3">
        <v>43465</v>
      </c>
      <c r="D10908" s="1">
        <v>1347377.97711104</v>
      </c>
    </row>
    <row r="10909" ht="15.75" customHeight="1" spans="2:4">
      <c r="B10909" s="4" t="s">
        <v>1418</v>
      </c>
      <c r="C10909" s="3">
        <v>43830</v>
      </c>
      <c r="D10909" s="1">
        <v>-1523071.57258065</v>
      </c>
    </row>
    <row r="10910" ht="15.75" customHeight="1" spans="2:4">
      <c r="B10910" s="4" t="s">
        <v>1418</v>
      </c>
      <c r="C10910" s="3">
        <v>44196</v>
      </c>
      <c r="D10910" s="1">
        <v>2793820.57256991</v>
      </c>
    </row>
    <row r="10911" ht="15.75" customHeight="1" spans="2:4">
      <c r="B10911" s="4" t="s">
        <v>1418</v>
      </c>
      <c r="C10911" s="3">
        <v>44561</v>
      </c>
      <c r="D10911" s="1">
        <v>500484.201023172</v>
      </c>
    </row>
    <row r="10912" ht="15.75" customHeight="1" spans="2:4">
      <c r="B10912" s="4" t="s">
        <v>1418</v>
      </c>
      <c r="C10912" s="3">
        <v>44926</v>
      </c>
      <c r="D10912" s="1">
        <v>2419251.08350188</v>
      </c>
    </row>
    <row r="10913" ht="15.75" customHeight="1" spans="2:4">
      <c r="B10913" s="4" t="s">
        <v>1418</v>
      </c>
      <c r="C10913" s="3">
        <v>45291</v>
      </c>
      <c r="D10913" s="1">
        <v>470058.224163028</v>
      </c>
    </row>
    <row r="10914" ht="15.75" customHeight="1" spans="2:4">
      <c r="B10914" s="4" t="s">
        <v>1419</v>
      </c>
      <c r="C10914" s="3">
        <v>42369</v>
      </c>
      <c r="D10914" s="1">
        <v>67922007.4958356</v>
      </c>
    </row>
    <row r="10915" ht="15.75" customHeight="1" spans="2:4">
      <c r="B10915" s="4" t="s">
        <v>1419</v>
      </c>
      <c r="C10915" s="3">
        <v>42735</v>
      </c>
      <c r="D10915" s="1">
        <v>75911706.4732143</v>
      </c>
    </row>
    <row r="10916" ht="15.75" customHeight="1" spans="2:4">
      <c r="B10916" s="4" t="s">
        <v>1419</v>
      </c>
      <c r="C10916" s="3">
        <v>43100</v>
      </c>
      <c r="D10916" s="1">
        <v>109859494.009217</v>
      </c>
    </row>
    <row r="10917" ht="15.75" customHeight="1" spans="2:4">
      <c r="B10917" s="4" t="s">
        <v>1419</v>
      </c>
      <c r="C10917" s="3">
        <v>43465</v>
      </c>
      <c r="D10917" s="1">
        <v>118790408.598825</v>
      </c>
    </row>
    <row r="10918" ht="15.75" customHeight="1" spans="2:4">
      <c r="B10918" s="4" t="s">
        <v>1419</v>
      </c>
      <c r="C10918" s="3">
        <v>43830</v>
      </c>
      <c r="D10918" s="1">
        <v>101214901.209677</v>
      </c>
    </row>
    <row r="10919" ht="15.75" customHeight="1" spans="2:4">
      <c r="B10919" s="4" t="s">
        <v>1419</v>
      </c>
      <c r="C10919" s="3">
        <v>44196</v>
      </c>
      <c r="D10919" s="1">
        <v>42203999.334221</v>
      </c>
    </row>
    <row r="10920" ht="15.75" customHeight="1" spans="2:4">
      <c r="B10920" s="4" t="s">
        <v>1419</v>
      </c>
      <c r="C10920" s="3">
        <v>44561</v>
      </c>
      <c r="D10920" s="1">
        <v>77848834.1859765</v>
      </c>
    </row>
    <row r="10921" ht="15.75" customHeight="1" spans="2:4">
      <c r="B10921" s="4" t="s">
        <v>1419</v>
      </c>
      <c r="C10921" s="3">
        <v>44926</v>
      </c>
      <c r="D10921" s="1">
        <v>144236231.147067</v>
      </c>
    </row>
    <row r="10922" ht="15.75" customHeight="1" spans="2:4">
      <c r="B10922" s="4" t="s">
        <v>1419</v>
      </c>
      <c r="C10922" s="3">
        <v>45291</v>
      </c>
      <c r="D10922" s="1">
        <v>157761859.679767</v>
      </c>
    </row>
    <row r="10923" ht="15.75" customHeight="1" spans="2:4">
      <c r="B10923" s="4" t="s">
        <v>1420</v>
      </c>
      <c r="C10923" s="3">
        <v>42369</v>
      </c>
      <c r="D10923" s="1">
        <v>77220667.4069961</v>
      </c>
    </row>
    <row r="10924" ht="15.75" customHeight="1" spans="2:4">
      <c r="B10924" s="4" t="s">
        <v>1420</v>
      </c>
      <c r="C10924" s="3">
        <v>42735</v>
      </c>
      <c r="D10924" s="1">
        <v>348941849.330357</v>
      </c>
    </row>
    <row r="10925" ht="15.75" customHeight="1" spans="2:4">
      <c r="B10925" s="4" t="s">
        <v>1420</v>
      </c>
      <c r="C10925" s="3">
        <v>43100</v>
      </c>
      <c r="D10925" s="1">
        <v>203642128.417819</v>
      </c>
    </row>
    <row r="10926" ht="15.75" customHeight="1" spans="2:4">
      <c r="B10926" s="4" t="s">
        <v>1420</v>
      </c>
      <c r="C10926" s="3">
        <v>43465</v>
      </c>
      <c r="D10926" s="1">
        <v>278105964.120012</v>
      </c>
    </row>
    <row r="10927" ht="15.75" customHeight="1" spans="2:4">
      <c r="B10927" s="4" t="s">
        <v>1420</v>
      </c>
      <c r="C10927" s="3">
        <v>43830</v>
      </c>
      <c r="D10927" s="1">
        <v>397413476.142473</v>
      </c>
    </row>
    <row r="10928" ht="15.75" customHeight="1" spans="2:4">
      <c r="B10928" s="4" t="s">
        <v>1420</v>
      </c>
      <c r="C10928" s="3">
        <v>44196</v>
      </c>
      <c r="D10928" s="1">
        <v>350350396.471372</v>
      </c>
    </row>
    <row r="10929" ht="15.75" customHeight="1" spans="2:4">
      <c r="B10929" s="4" t="s">
        <v>1420</v>
      </c>
      <c r="C10929" s="3">
        <v>44561</v>
      </c>
      <c r="D10929" s="1">
        <v>399805413.481794</v>
      </c>
    </row>
    <row r="10930" ht="15.75" customHeight="1" spans="2:4">
      <c r="B10930" s="4" t="s">
        <v>1420</v>
      </c>
      <c r="C10930" s="3">
        <v>44926</v>
      </c>
      <c r="D10930" s="1">
        <v>363265181.739382</v>
      </c>
    </row>
    <row r="10931" ht="15.75" customHeight="1" spans="2:4">
      <c r="B10931" s="4" t="s">
        <v>1420</v>
      </c>
      <c r="C10931" s="3">
        <v>45291</v>
      </c>
      <c r="D10931" s="1">
        <v>314535726.346434</v>
      </c>
    </row>
    <row r="10932" ht="15.75" customHeight="1" spans="2:4">
      <c r="B10932" s="4" t="s">
        <v>1421</v>
      </c>
      <c r="C10932" s="3">
        <v>42369</v>
      </c>
      <c r="D10932" s="1">
        <v>1832908.93947807</v>
      </c>
    </row>
    <row r="10933" ht="15.75" customHeight="1" spans="2:4">
      <c r="B10933" s="4" t="s">
        <v>1421</v>
      </c>
      <c r="C10933" s="3">
        <v>42735</v>
      </c>
      <c r="D10933" s="1">
        <v>1908086.77455357</v>
      </c>
    </row>
    <row r="10934" ht="15.75" customHeight="1" spans="2:4">
      <c r="B10934" s="4" t="s">
        <v>1421</v>
      </c>
      <c r="C10934" s="3">
        <v>43100</v>
      </c>
      <c r="D10934" s="1">
        <v>1918304.14746544</v>
      </c>
    </row>
    <row r="10935" ht="15.75" customHeight="1" spans="2:4">
      <c r="B10935" s="4" t="s">
        <v>1421</v>
      </c>
      <c r="C10935" s="3">
        <v>43465</v>
      </c>
      <c r="D10935" s="1">
        <v>2349208.16579029</v>
      </c>
    </row>
    <row r="10936" ht="15.75" customHeight="1" spans="2:4">
      <c r="B10936" s="4" t="s">
        <v>1421</v>
      </c>
      <c r="C10936" s="3">
        <v>43830</v>
      </c>
      <c r="D10936" s="1">
        <v>2911491.93548387</v>
      </c>
    </row>
    <row r="10937" ht="15.75" customHeight="1" spans="2:4">
      <c r="B10937" s="4" t="s">
        <v>1421</v>
      </c>
      <c r="C10937" s="3">
        <v>44196</v>
      </c>
      <c r="D10937" s="1">
        <v>2323633.15579228</v>
      </c>
    </row>
    <row r="10938" ht="15.75" customHeight="1" spans="2:4">
      <c r="B10938" s="4" t="s">
        <v>1421</v>
      </c>
      <c r="C10938" s="3">
        <v>44561</v>
      </c>
      <c r="D10938" s="1">
        <v>2057248.87150166</v>
      </c>
    </row>
    <row r="10939" ht="15.75" customHeight="1" spans="2:4">
      <c r="B10939" s="4" t="s">
        <v>1421</v>
      </c>
      <c r="C10939" s="3">
        <v>44926</v>
      </c>
      <c r="D10939" s="1">
        <v>1600539.43946836</v>
      </c>
    </row>
    <row r="10940" ht="15.75" customHeight="1" spans="2:4">
      <c r="B10940" s="4" t="s">
        <v>1421</v>
      </c>
      <c r="C10940" s="3">
        <v>45291</v>
      </c>
      <c r="D10940" s="1">
        <v>1942914.11935953</v>
      </c>
    </row>
    <row r="10941" ht="15.75" customHeight="1" spans="2:4">
      <c r="B10941" s="4" t="s">
        <v>1422</v>
      </c>
      <c r="C10941" s="3">
        <v>42460</v>
      </c>
      <c r="D10941" s="1">
        <v>3214921.36752137</v>
      </c>
    </row>
    <row r="10942" ht="15.75" customHeight="1" spans="2:4">
      <c r="B10942" s="4" t="s">
        <v>1422</v>
      </c>
      <c r="C10942" s="3">
        <v>42825</v>
      </c>
      <c r="D10942" s="1">
        <v>27650675.5969715</v>
      </c>
    </row>
    <row r="10943" ht="15.75" customHeight="1" spans="2:4">
      <c r="B10943" s="4" t="s">
        <v>1422</v>
      </c>
      <c r="C10943" s="3">
        <v>43190</v>
      </c>
      <c r="D10943" s="1">
        <v>105521737.568175</v>
      </c>
    </row>
    <row r="10944" ht="15.75" customHeight="1" spans="2:4">
      <c r="B10944" s="4" t="s">
        <v>1422</v>
      </c>
      <c r="C10944" s="3">
        <v>43555</v>
      </c>
      <c r="D10944" s="1">
        <v>157778426.544767</v>
      </c>
    </row>
    <row r="10945" ht="15.75" customHeight="1" spans="2:4">
      <c r="B10945" s="4" t="s">
        <v>1422</v>
      </c>
      <c r="C10945" s="3">
        <v>43921</v>
      </c>
      <c r="D10945" s="1">
        <v>111037100.794136</v>
      </c>
    </row>
    <row r="10946" ht="15.75" customHeight="1" spans="2:4">
      <c r="B10946" s="4" t="s">
        <v>1422</v>
      </c>
      <c r="C10946" s="3">
        <v>44286</v>
      </c>
      <c r="D10946" s="1">
        <v>20697092.1895006</v>
      </c>
    </row>
    <row r="10947" ht="15.75" customHeight="1" spans="2:4">
      <c r="B10947" s="4" t="s">
        <v>1422</v>
      </c>
      <c r="C10947" s="3">
        <v>44651</v>
      </c>
      <c r="D10947" s="1">
        <v>4068611.17788462</v>
      </c>
    </row>
    <row r="10948" ht="15.75" customHeight="1" spans="2:4">
      <c r="B10948" s="4" t="s">
        <v>1422</v>
      </c>
      <c r="C10948" s="3">
        <v>45016</v>
      </c>
      <c r="D10948" s="1">
        <v>-10868562.64637</v>
      </c>
    </row>
    <row r="10949" ht="15.75" customHeight="1" spans="2:4">
      <c r="B10949" s="4" t="s">
        <v>1423</v>
      </c>
      <c r="C10949" s="3">
        <v>42369</v>
      </c>
      <c r="D10949" s="1">
        <v>-1386739.8667407</v>
      </c>
    </row>
    <row r="10950" ht="15.75" customHeight="1" spans="2:4">
      <c r="B10950" s="4" t="s">
        <v>1423</v>
      </c>
      <c r="C10950" s="3">
        <v>42735</v>
      </c>
      <c r="D10950" s="1">
        <v>-23292545.2008929</v>
      </c>
    </row>
    <row r="10951" ht="15.75" customHeight="1" spans="2:4">
      <c r="B10951" s="4" t="s">
        <v>1423</v>
      </c>
      <c r="C10951" s="3">
        <v>43100</v>
      </c>
      <c r="D10951" s="1">
        <v>-1217646.39016897</v>
      </c>
    </row>
    <row r="10952" ht="15.75" customHeight="1" spans="2:4">
      <c r="B10952" s="4" t="s">
        <v>1423</v>
      </c>
      <c r="C10952" s="3">
        <v>43465</v>
      </c>
      <c r="D10952" s="1">
        <v>18899088.1534179</v>
      </c>
    </row>
    <row r="10953" ht="15.75" customHeight="1" spans="2:4">
      <c r="B10953" s="4" t="s">
        <v>1423</v>
      </c>
      <c r="C10953" s="3">
        <v>43830</v>
      </c>
      <c r="D10953" s="1">
        <v>-3430969.42204301</v>
      </c>
    </row>
    <row r="10954" ht="15.75" customHeight="1" spans="2:4">
      <c r="B10954" s="4" t="s">
        <v>1423</v>
      </c>
      <c r="C10954" s="3">
        <v>44196</v>
      </c>
      <c r="D10954" s="1">
        <v>-341456.72436751</v>
      </c>
    </row>
    <row r="10955" ht="15.75" customHeight="1" spans="2:4">
      <c r="B10955" s="4" t="s">
        <v>1423</v>
      </c>
      <c r="C10955" s="3">
        <v>44561</v>
      </c>
      <c r="D10955" s="1">
        <v>-2416589.52753536</v>
      </c>
    </row>
    <row r="10956" ht="15.75" customHeight="1" spans="2:4">
      <c r="B10956" s="4" t="s">
        <v>1423</v>
      </c>
      <c r="C10956" s="3">
        <v>44926</v>
      </c>
      <c r="D10956" s="1">
        <v>-3898294.13464317</v>
      </c>
    </row>
    <row r="10957" ht="15.75" customHeight="1" spans="2:4">
      <c r="B10957" s="4" t="s">
        <v>1423</v>
      </c>
      <c r="C10957" s="3">
        <v>45291</v>
      </c>
      <c r="D10957" s="1">
        <v>-3022151.38282387</v>
      </c>
    </row>
    <row r="10958" ht="15.75" customHeight="1" spans="2:4">
      <c r="B10958" s="4" t="s">
        <v>1424</v>
      </c>
      <c r="C10958" s="3">
        <v>42369</v>
      </c>
      <c r="D10958" s="1">
        <v>2024398.38978345</v>
      </c>
    </row>
    <row r="10959" ht="15.75" customHeight="1" spans="2:4">
      <c r="B10959" s="4" t="s">
        <v>1424</v>
      </c>
      <c r="C10959" s="3">
        <v>42735</v>
      </c>
      <c r="D10959" s="1">
        <v>2215196.98660714</v>
      </c>
    </row>
    <row r="10960" ht="15.75" customHeight="1" spans="2:4">
      <c r="B10960" s="4" t="s">
        <v>1424</v>
      </c>
      <c r="C10960" s="3">
        <v>43100</v>
      </c>
      <c r="D10960" s="1">
        <v>2385006.4516129</v>
      </c>
    </row>
    <row r="10961" ht="15.75" customHeight="1" spans="2:4">
      <c r="B10961" s="4" t="s">
        <v>1424</v>
      </c>
      <c r="C10961" s="3">
        <v>43465</v>
      </c>
      <c r="D10961" s="1">
        <v>1839669.65666564</v>
      </c>
    </row>
    <row r="10962" ht="15.75" customHeight="1" spans="2:4">
      <c r="B10962" s="4" t="s">
        <v>1424</v>
      </c>
      <c r="C10962" s="3">
        <v>43830</v>
      </c>
      <c r="D10962" s="1">
        <v>5232016.46505376</v>
      </c>
    </row>
    <row r="10963" ht="15.75" customHeight="1" spans="2:4">
      <c r="B10963" s="4" t="s">
        <v>1424</v>
      </c>
      <c r="C10963" s="3">
        <v>44196</v>
      </c>
      <c r="D10963" s="1">
        <v>6234600.86551265</v>
      </c>
    </row>
    <row r="10964" ht="15.75" customHeight="1" spans="2:4">
      <c r="B10964" s="4" t="s">
        <v>1424</v>
      </c>
      <c r="C10964" s="3">
        <v>44561</v>
      </c>
      <c r="D10964" s="1">
        <v>8285574.48089076</v>
      </c>
    </row>
    <row r="10965" ht="15.75" customHeight="1" spans="2:4">
      <c r="B10965" s="4" t="s">
        <v>1424</v>
      </c>
      <c r="C10965" s="3">
        <v>44926</v>
      </c>
      <c r="D10965" s="1">
        <v>7572732.15833574</v>
      </c>
    </row>
    <row r="10966" ht="15.75" customHeight="1" spans="2:4">
      <c r="B10966" s="4" t="s">
        <v>1424</v>
      </c>
      <c r="C10966" s="3">
        <v>45291</v>
      </c>
      <c r="D10966" s="1">
        <v>6117484.13391558</v>
      </c>
    </row>
    <row r="10967" ht="15.75" customHeight="1" spans="2:4">
      <c r="B10967" s="4" t="s">
        <v>1425</v>
      </c>
      <c r="C10967" s="3">
        <v>42369</v>
      </c>
      <c r="D10967" s="1">
        <v>706232.648528595</v>
      </c>
    </row>
    <row r="10968" ht="15.75" customHeight="1" spans="2:4">
      <c r="B10968" s="4" t="s">
        <v>1425</v>
      </c>
      <c r="C10968" s="3">
        <v>42735</v>
      </c>
      <c r="D10968" s="1">
        <v>592035.435267857</v>
      </c>
    </row>
    <row r="10969" ht="15.75" customHeight="1" spans="2:4">
      <c r="B10969" s="4" t="s">
        <v>1425</v>
      </c>
      <c r="C10969" s="3">
        <v>43100</v>
      </c>
      <c r="D10969" s="1">
        <v>627961.597542243</v>
      </c>
    </row>
    <row r="10970" ht="15.75" customHeight="1" spans="2:4">
      <c r="B10970" s="4" t="s">
        <v>1425</v>
      </c>
      <c r="C10970" s="3">
        <v>43465</v>
      </c>
      <c r="D10970" s="1">
        <v>-3011696.25734612</v>
      </c>
    </row>
    <row r="10971" ht="15.75" customHeight="1" spans="2:4">
      <c r="B10971" s="4" t="s">
        <v>1425</v>
      </c>
      <c r="C10971" s="3">
        <v>43830</v>
      </c>
      <c r="D10971" s="1">
        <v>-577726.478494624</v>
      </c>
    </row>
    <row r="10972" ht="15.75" customHeight="1" spans="2:4">
      <c r="B10972" s="4" t="s">
        <v>1425</v>
      </c>
      <c r="C10972" s="3">
        <v>44196</v>
      </c>
      <c r="D10972" s="1">
        <v>4016229.02796272</v>
      </c>
    </row>
    <row r="10973" ht="15.75" customHeight="1" spans="2:4">
      <c r="B10973" s="4" t="s">
        <v>1425</v>
      </c>
      <c r="C10973" s="3">
        <v>44561</v>
      </c>
      <c r="D10973" s="1">
        <v>-663540.475473969</v>
      </c>
    </row>
    <row r="10974" ht="15.75" customHeight="1" spans="2:4">
      <c r="B10974" s="4" t="s">
        <v>1425</v>
      </c>
      <c r="C10974" s="3">
        <v>44926</v>
      </c>
      <c r="D10974" s="1">
        <v>-864644.322450159</v>
      </c>
    </row>
    <row r="10975" ht="15.75" customHeight="1" spans="2:4">
      <c r="B10975" s="4" t="s">
        <v>1425</v>
      </c>
      <c r="C10975" s="3">
        <v>45291</v>
      </c>
      <c r="D10975" s="1">
        <v>-1322586.02620087</v>
      </c>
    </row>
    <row r="10976" ht="15.75" customHeight="1" spans="2:4">
      <c r="B10976" s="4" t="s">
        <v>1426</v>
      </c>
      <c r="C10976" s="3">
        <v>42369</v>
      </c>
      <c r="D10976" s="1">
        <v>10486107.995558</v>
      </c>
    </row>
    <row r="10977" ht="15.75" customHeight="1" spans="2:4">
      <c r="B10977" s="4" t="s">
        <v>1426</v>
      </c>
      <c r="C10977" s="3">
        <v>42735</v>
      </c>
      <c r="D10977" s="1">
        <v>22330165.7366071</v>
      </c>
    </row>
    <row r="10978" ht="15.75" customHeight="1" spans="2:4">
      <c r="B10978" s="4" t="s">
        <v>1426</v>
      </c>
      <c r="C10978" s="3">
        <v>43100</v>
      </c>
      <c r="D10978" s="1">
        <v>-929228.264208909</v>
      </c>
    </row>
    <row r="10979" ht="15.75" customHeight="1" spans="2:4">
      <c r="B10979" s="4" t="s">
        <v>1426</v>
      </c>
      <c r="C10979" s="3">
        <v>43465</v>
      </c>
      <c r="D10979" s="1">
        <v>10513434.5808846</v>
      </c>
    </row>
    <row r="10980" ht="15.75" customHeight="1" spans="2:4">
      <c r="B10980" s="4" t="s">
        <v>1426</v>
      </c>
      <c r="C10980" s="3">
        <v>43830</v>
      </c>
      <c r="D10980" s="1">
        <v>33219219.7580645</v>
      </c>
    </row>
    <row r="10981" ht="15.75" customHeight="1" spans="2:4">
      <c r="B10981" s="4" t="s">
        <v>1426</v>
      </c>
      <c r="C10981" s="3">
        <v>44196</v>
      </c>
      <c r="D10981" s="1">
        <v>-4086456.05858855</v>
      </c>
    </row>
    <row r="10982" ht="15.75" customHeight="1" spans="2:4">
      <c r="B10982" s="4" t="s">
        <v>1426</v>
      </c>
      <c r="C10982" s="3">
        <v>44561</v>
      </c>
      <c r="D10982" s="1">
        <v>-20597643.9963888</v>
      </c>
    </row>
    <row r="10983" ht="15.75" customHeight="1" spans="2:4">
      <c r="B10983" s="4" t="s">
        <v>1426</v>
      </c>
      <c r="C10983" s="3">
        <v>44926</v>
      </c>
      <c r="D10983" s="1">
        <v>-289488.298179717</v>
      </c>
    </row>
    <row r="10984" ht="15.75" customHeight="1" spans="2:4">
      <c r="B10984" s="4" t="s">
        <v>1426</v>
      </c>
      <c r="C10984" s="3">
        <v>45291</v>
      </c>
      <c r="D10984" s="1">
        <v>17921820.3784571</v>
      </c>
    </row>
    <row r="10985" ht="15.75" customHeight="1" spans="2:4">
      <c r="B10985" s="4" t="s">
        <v>1427</v>
      </c>
      <c r="C10985" s="3">
        <v>42369</v>
      </c>
      <c r="D10985" s="1">
        <v>-3103147.97334814</v>
      </c>
    </row>
    <row r="10986" ht="15.75" customHeight="1" spans="2:4">
      <c r="B10986" s="4" t="s">
        <v>1427</v>
      </c>
      <c r="C10986" s="3">
        <v>42735</v>
      </c>
      <c r="D10986" s="1">
        <v>4667686.10491071</v>
      </c>
    </row>
    <row r="10987" ht="15.75" customHeight="1" spans="2:4">
      <c r="B10987" s="4" t="s">
        <v>1427</v>
      </c>
      <c r="C10987" s="3">
        <v>43100</v>
      </c>
      <c r="D10987" s="1">
        <v>12737647.311828</v>
      </c>
    </row>
    <row r="10988" ht="15.75" customHeight="1" spans="2:4">
      <c r="B10988" s="4" t="s">
        <v>1427</v>
      </c>
      <c r="C10988" s="3">
        <v>43465</v>
      </c>
      <c r="D10988" s="1">
        <v>-358222.084751005</v>
      </c>
    </row>
    <row r="10989" ht="15.75" customHeight="1" spans="2:4">
      <c r="B10989" s="4" t="s">
        <v>1427</v>
      </c>
      <c r="C10989" s="3">
        <v>43830</v>
      </c>
      <c r="D10989" s="1">
        <v>-4616400.87365591</v>
      </c>
    </row>
    <row r="10990" ht="15.75" customHeight="1" spans="2:4">
      <c r="B10990" s="4" t="s">
        <v>1427</v>
      </c>
      <c r="C10990" s="3">
        <v>44196</v>
      </c>
      <c r="D10990" s="1">
        <v>17535874.8335553</v>
      </c>
    </row>
    <row r="10991" ht="15.75" customHeight="1" spans="2:4">
      <c r="B10991" s="4" t="s">
        <v>1427</v>
      </c>
      <c r="C10991" s="3">
        <v>44561</v>
      </c>
      <c r="D10991" s="1">
        <v>7503210.05115859</v>
      </c>
    </row>
    <row r="10992" ht="15.75" customHeight="1" spans="2:4">
      <c r="B10992" s="4" t="s">
        <v>1427</v>
      </c>
      <c r="C10992" s="3">
        <v>44926</v>
      </c>
      <c r="D10992" s="1">
        <v>-1651535.97226235</v>
      </c>
    </row>
    <row r="10993" ht="15.75" customHeight="1" spans="2:4">
      <c r="B10993" s="4" t="s">
        <v>1427</v>
      </c>
      <c r="C10993" s="3">
        <v>45291</v>
      </c>
      <c r="D10993" s="1">
        <v>1468513.5371179</v>
      </c>
    </row>
    <row r="10994" ht="15.75" customHeight="1" spans="2:4">
      <c r="B10994" s="4" t="s">
        <v>1428</v>
      </c>
      <c r="C10994" s="3">
        <v>42369</v>
      </c>
      <c r="D10994" s="1">
        <v>972408.384230983</v>
      </c>
    </row>
    <row r="10995" ht="15.75" customHeight="1" spans="2:4">
      <c r="B10995" s="4" t="s">
        <v>1428</v>
      </c>
      <c r="C10995" s="3">
        <v>42735</v>
      </c>
      <c r="D10995" s="1">
        <v>-3275153.45982143</v>
      </c>
    </row>
    <row r="10996" ht="15.75" customHeight="1" spans="2:4">
      <c r="B10996" s="4" t="s">
        <v>1428</v>
      </c>
      <c r="C10996" s="3">
        <v>43100</v>
      </c>
      <c r="D10996" s="1">
        <v>453396.006144393</v>
      </c>
    </row>
    <row r="10997" ht="15.75" customHeight="1" spans="2:4">
      <c r="B10997" s="4" t="s">
        <v>1428</v>
      </c>
      <c r="C10997" s="3">
        <v>43465</v>
      </c>
      <c r="D10997" s="1">
        <v>-17836378.9050418</v>
      </c>
    </row>
    <row r="10998" ht="15.75" customHeight="1" spans="2:4">
      <c r="B10998" s="4" t="s">
        <v>1428</v>
      </c>
      <c r="C10998" s="3">
        <v>43830</v>
      </c>
      <c r="D10998" s="1">
        <v>-14285473.7903226</v>
      </c>
    </row>
    <row r="10999" ht="15.75" customHeight="1" spans="2:4">
      <c r="B10999" s="4" t="s">
        <v>1428</v>
      </c>
      <c r="C10999" s="3">
        <v>44196</v>
      </c>
      <c r="D10999" s="1">
        <v>3807559.25432756</v>
      </c>
    </row>
    <row r="11000" ht="15.75" customHeight="1" spans="2:4">
      <c r="B11000" s="4" t="s">
        <v>1428</v>
      </c>
      <c r="C11000" s="3">
        <v>44561</v>
      </c>
      <c r="D11000" s="1">
        <v>5702857.05687632</v>
      </c>
    </row>
    <row r="11001" ht="15.75" customHeight="1" spans="2:4">
      <c r="B11001" s="4" t="s">
        <v>1428</v>
      </c>
      <c r="C11001" s="3">
        <v>44926</v>
      </c>
      <c r="D11001" s="1">
        <v>6971845.70933256</v>
      </c>
    </row>
    <row r="11002" ht="15.75" customHeight="1" spans="2:4">
      <c r="B11002" s="4" t="s">
        <v>1428</v>
      </c>
      <c r="C11002" s="3">
        <v>45291</v>
      </c>
      <c r="D11002" s="1">
        <v>2048262.88209607</v>
      </c>
    </row>
    <row r="11003" ht="15.75" customHeight="1" spans="2:4">
      <c r="B11003" s="4" t="s">
        <v>1429</v>
      </c>
      <c r="C11003" s="3">
        <v>42369</v>
      </c>
      <c r="D11003" s="1">
        <v>-7662520.82176569</v>
      </c>
    </row>
    <row r="11004" ht="15.75" customHeight="1" spans="2:4">
      <c r="B11004" s="4" t="s">
        <v>1429</v>
      </c>
      <c r="C11004" s="3">
        <v>42735</v>
      </c>
      <c r="D11004" s="1">
        <v>-3406975.44642857</v>
      </c>
    </row>
    <row r="11005" ht="15.75" customHeight="1" spans="2:4">
      <c r="B11005" s="4" t="s">
        <v>1429</v>
      </c>
      <c r="C11005" s="3">
        <v>43100</v>
      </c>
      <c r="D11005" s="1">
        <v>-691397.849462366</v>
      </c>
    </row>
    <row r="11006" ht="15.75" customHeight="1" spans="2:4">
      <c r="B11006" s="4" t="s">
        <v>1429</v>
      </c>
      <c r="C11006" s="3">
        <v>43465</v>
      </c>
      <c r="D11006" s="1">
        <v>-2263408.59882462</v>
      </c>
    </row>
    <row r="11007" ht="15.75" customHeight="1" spans="2:4">
      <c r="B11007" s="4" t="s">
        <v>1429</v>
      </c>
      <c r="C11007" s="3">
        <v>43830</v>
      </c>
      <c r="D11007" s="1">
        <v>319422.043010753</v>
      </c>
    </row>
    <row r="11008" ht="15.75" customHeight="1" spans="2:4">
      <c r="B11008" s="4" t="s">
        <v>1429</v>
      </c>
      <c r="C11008" s="3">
        <v>44196</v>
      </c>
      <c r="D11008" s="1">
        <v>-2802330.22636485</v>
      </c>
    </row>
    <row r="11009" ht="15.75" customHeight="1" spans="2:4">
      <c r="B11009" s="4" t="s">
        <v>1429</v>
      </c>
      <c r="C11009" s="3">
        <v>44561</v>
      </c>
      <c r="D11009" s="1">
        <v>-21336.142040325</v>
      </c>
    </row>
    <row r="11010" ht="15.75" customHeight="1" spans="2:4">
      <c r="B11010" s="4" t="s">
        <v>1429</v>
      </c>
      <c r="C11010" s="3">
        <v>44926</v>
      </c>
      <c r="D11010" s="1">
        <v>-4818231.72493499</v>
      </c>
    </row>
    <row r="11011" ht="15.75" customHeight="1" spans="2:4">
      <c r="B11011" s="4" t="s">
        <v>1429</v>
      </c>
      <c r="C11011" s="3">
        <v>45291</v>
      </c>
      <c r="D11011" s="1">
        <v>-1597475.69141194</v>
      </c>
    </row>
    <row r="11012" ht="15.75" customHeight="1" spans="2:4">
      <c r="B11012" s="4" t="s">
        <v>1430</v>
      </c>
      <c r="C11012" s="3">
        <v>42369</v>
      </c>
      <c r="D11012" s="1">
        <v>-488853.970016657</v>
      </c>
    </row>
    <row r="11013" ht="15.75" customHeight="1" spans="2:4">
      <c r="B11013" s="4" t="s">
        <v>1430</v>
      </c>
      <c r="C11013" s="3">
        <v>42735</v>
      </c>
      <c r="D11013" s="1">
        <v>118370.814732143</v>
      </c>
    </row>
    <row r="11014" ht="15.75" customHeight="1" spans="2:4">
      <c r="B11014" s="4" t="s">
        <v>1430</v>
      </c>
      <c r="C11014" s="3">
        <v>43100</v>
      </c>
      <c r="D11014" s="1">
        <v>385409.523809524</v>
      </c>
    </row>
    <row r="11015" ht="15.75" customHeight="1" spans="2:4">
      <c r="B11015" s="4" t="s">
        <v>1430</v>
      </c>
      <c r="C11015" s="3">
        <v>43465</v>
      </c>
      <c r="D11015" s="1">
        <v>143617.383235385</v>
      </c>
    </row>
    <row r="11016" ht="15.75" customHeight="1" spans="2:4">
      <c r="B11016" s="4" t="s">
        <v>1430</v>
      </c>
      <c r="C11016" s="3">
        <v>43830</v>
      </c>
      <c r="D11016" s="1">
        <v>-38649.5295698925</v>
      </c>
    </row>
    <row r="11017" ht="15.75" customHeight="1" spans="2:4">
      <c r="B11017" s="4" t="s">
        <v>1430</v>
      </c>
      <c r="C11017" s="3">
        <v>44196</v>
      </c>
      <c r="D11017" s="1">
        <v>2944068.57523302</v>
      </c>
    </row>
    <row r="11018" ht="15.75" customHeight="1" spans="2:4">
      <c r="B11018" s="4" t="s">
        <v>1430</v>
      </c>
      <c r="C11018" s="3">
        <v>44561</v>
      </c>
      <c r="D11018" s="1">
        <v>929398.736081854</v>
      </c>
    </row>
    <row r="11019" ht="15.75" customHeight="1" spans="2:4">
      <c r="B11019" s="4" t="s">
        <v>1430</v>
      </c>
      <c r="C11019" s="3">
        <v>44926</v>
      </c>
      <c r="D11019" s="1">
        <v>1093694.5969373</v>
      </c>
    </row>
    <row r="11020" ht="15.75" customHeight="1" spans="2:4">
      <c r="B11020" s="4" t="s">
        <v>1430</v>
      </c>
      <c r="C11020" s="3">
        <v>45291</v>
      </c>
      <c r="D11020" s="1">
        <v>392515.283842795</v>
      </c>
    </row>
    <row r="11021" ht="15.75" customHeight="1" spans="2:4">
      <c r="B11021" s="4" t="s">
        <v>1431</v>
      </c>
      <c r="C11021" s="3">
        <v>42369</v>
      </c>
      <c r="D11021" s="1">
        <v>-8916288.45086063</v>
      </c>
    </row>
    <row r="11022" ht="15.75" customHeight="1" spans="2:4">
      <c r="B11022" s="4" t="s">
        <v>1431</v>
      </c>
      <c r="C11022" s="3">
        <v>42735</v>
      </c>
      <c r="D11022" s="1">
        <v>-26313958.984375</v>
      </c>
    </row>
    <row r="11023" ht="15.75" customHeight="1" spans="2:4">
      <c r="B11023" s="4" t="s">
        <v>1431</v>
      </c>
      <c r="C11023" s="3">
        <v>43100</v>
      </c>
      <c r="D11023" s="1">
        <v>137631.029185868</v>
      </c>
    </row>
    <row r="11024" ht="15.75" customHeight="1" spans="2:4">
      <c r="B11024" s="4" t="s">
        <v>1431</v>
      </c>
      <c r="C11024" s="3">
        <v>43465</v>
      </c>
      <c r="D11024" s="1">
        <v>-13754934.7355397</v>
      </c>
    </row>
    <row r="11025" ht="15.75" customHeight="1" spans="2:4">
      <c r="B11025" s="4" t="s">
        <v>1431</v>
      </c>
      <c r="C11025" s="3">
        <v>43830</v>
      </c>
      <c r="D11025" s="1">
        <v>-27810647.1774194</v>
      </c>
    </row>
    <row r="11026" ht="15.75" customHeight="1" spans="2:4">
      <c r="B11026" s="4" t="s">
        <v>1431</v>
      </c>
      <c r="C11026" s="3">
        <v>44196</v>
      </c>
      <c r="D11026" s="1">
        <v>4122085.21970706</v>
      </c>
    </row>
    <row r="11027" ht="15.75" customHeight="1" spans="2:4">
      <c r="B11027" s="4" t="s">
        <v>1431</v>
      </c>
      <c r="C11027" s="3">
        <v>44561</v>
      </c>
      <c r="D11027" s="1">
        <v>17621970.5085766</v>
      </c>
    </row>
    <row r="11028" ht="15.75" customHeight="1" spans="2:4">
      <c r="B11028" s="4" t="s">
        <v>1431</v>
      </c>
      <c r="C11028" s="3">
        <v>44926</v>
      </c>
      <c r="D11028" s="1">
        <v>2450412.59751517</v>
      </c>
    </row>
    <row r="11029" ht="15.75" customHeight="1" spans="2:4">
      <c r="B11029" s="4" t="s">
        <v>1431</v>
      </c>
      <c r="C11029" s="3">
        <v>45291</v>
      </c>
      <c r="D11029" s="1">
        <v>-23834744.3959243</v>
      </c>
    </row>
    <row r="11030" ht="15.75" customHeight="1" spans="2:4">
      <c r="B11030" s="4" t="s">
        <v>1432</v>
      </c>
      <c r="C11030" s="3">
        <v>42369</v>
      </c>
      <c r="D11030" s="1">
        <v>17485563.0205441</v>
      </c>
    </row>
    <row r="11031" ht="15.75" customHeight="1" spans="2:4">
      <c r="B11031" s="4" t="s">
        <v>1432</v>
      </c>
      <c r="C11031" s="3">
        <v>42735</v>
      </c>
      <c r="D11031" s="1">
        <v>234483693.080357</v>
      </c>
    </row>
    <row r="11032" ht="15.75" customHeight="1" spans="2:4">
      <c r="B11032" s="4" t="s">
        <v>1432</v>
      </c>
      <c r="C11032" s="3">
        <v>43100</v>
      </c>
      <c r="D11032" s="1">
        <v>-137563137.941628</v>
      </c>
    </row>
    <row r="11033" ht="15.75" customHeight="1" spans="2:4">
      <c r="B11033" s="4" t="s">
        <v>1432</v>
      </c>
      <c r="C11033" s="3">
        <v>43465</v>
      </c>
      <c r="D11033" s="1">
        <v>28015664.0890813</v>
      </c>
    </row>
    <row r="11034" ht="15.75" customHeight="1" spans="2:4">
      <c r="B11034" s="4" t="s">
        <v>1432</v>
      </c>
      <c r="C11034" s="3">
        <v>43830</v>
      </c>
      <c r="D11034" s="1">
        <v>8975711.35752688</v>
      </c>
    </row>
    <row r="11035" ht="15.75" customHeight="1" spans="2:4">
      <c r="B11035" s="4" t="s">
        <v>1432</v>
      </c>
      <c r="C11035" s="3">
        <v>44196</v>
      </c>
      <c r="D11035" s="1">
        <v>-205821362.849534</v>
      </c>
    </row>
    <row r="11036" ht="15.75" customHeight="1" spans="2:4">
      <c r="B11036" s="4" t="s">
        <v>1432</v>
      </c>
      <c r="C11036" s="3">
        <v>44561</v>
      </c>
      <c r="D11036" s="1">
        <v>-196326950.346073</v>
      </c>
    </row>
    <row r="11037" ht="15.75" customHeight="1" spans="2:4">
      <c r="B11037" s="4" t="s">
        <v>1432</v>
      </c>
      <c r="C11037" s="3">
        <v>44926</v>
      </c>
      <c r="D11037" s="1">
        <v>-216155437.445825</v>
      </c>
    </row>
    <row r="11038" ht="15.75" customHeight="1" spans="2:4">
      <c r="B11038" s="4" t="s">
        <v>1432</v>
      </c>
      <c r="C11038" s="3">
        <v>45291</v>
      </c>
      <c r="D11038" s="1">
        <v>339188575.254731</v>
      </c>
    </row>
    <row r="11039" ht="15.75" customHeight="1" spans="2:4">
      <c r="B11039" s="4" t="s">
        <v>1433</v>
      </c>
      <c r="C11039" s="3">
        <v>42369</v>
      </c>
      <c r="D11039" s="1">
        <v>-3704664.0755136</v>
      </c>
    </row>
    <row r="11040" ht="15.75" customHeight="1" spans="2:4">
      <c r="B11040" s="4" t="s">
        <v>1433</v>
      </c>
      <c r="C11040" s="3">
        <v>42735</v>
      </c>
      <c r="D11040" s="1">
        <v>-2883231.02678571</v>
      </c>
    </row>
    <row r="11041" ht="15.75" customHeight="1" spans="2:4">
      <c r="B11041" s="4" t="s">
        <v>1433</v>
      </c>
      <c r="C11041" s="3">
        <v>43100</v>
      </c>
      <c r="D11041" s="1">
        <v>634592.933947773</v>
      </c>
    </row>
    <row r="11042" ht="15.75" customHeight="1" spans="2:4">
      <c r="B11042" s="4" t="s">
        <v>1433</v>
      </c>
      <c r="C11042" s="3">
        <v>43465</v>
      </c>
      <c r="D11042" s="1">
        <v>-450293.84472626</v>
      </c>
    </row>
    <row r="11043" ht="15.75" customHeight="1" spans="2:4">
      <c r="B11043" s="4" t="s">
        <v>1433</v>
      </c>
      <c r="C11043" s="3">
        <v>43830</v>
      </c>
      <c r="D11043" s="1">
        <v>5531182.79569892</v>
      </c>
    </row>
    <row r="11044" ht="15.75" customHeight="1" spans="2:4">
      <c r="B11044" s="4" t="s">
        <v>1433</v>
      </c>
      <c r="C11044" s="3">
        <v>44196</v>
      </c>
      <c r="D11044" s="1">
        <v>5839380.82556591</v>
      </c>
    </row>
    <row r="11045" ht="15.75" customHeight="1" spans="2:4">
      <c r="B11045" s="4" t="s">
        <v>1433</v>
      </c>
      <c r="C11045" s="3">
        <v>44561</v>
      </c>
      <c r="D11045" s="1">
        <v>2231507.67378875</v>
      </c>
    </row>
    <row r="11046" ht="15.75" customHeight="1" spans="2:4">
      <c r="B11046" s="4" t="s">
        <v>1433</v>
      </c>
      <c r="C11046" s="3">
        <v>44926</v>
      </c>
      <c r="D11046" s="1">
        <v>3945651.54579601</v>
      </c>
    </row>
    <row r="11047" ht="15.75" customHeight="1" spans="2:4">
      <c r="B11047" s="4" t="s">
        <v>1433</v>
      </c>
      <c r="C11047" s="3">
        <v>45291</v>
      </c>
      <c r="D11047" s="1">
        <v>3268151.38282387</v>
      </c>
    </row>
    <row r="11048" ht="15.75" customHeight="1" spans="2:4">
      <c r="B11048" s="4" t="s">
        <v>1434</v>
      </c>
      <c r="C11048" s="3">
        <v>42735</v>
      </c>
      <c r="D11048" s="1">
        <v>-7565450.05580357</v>
      </c>
    </row>
    <row r="11049" ht="15.75" customHeight="1" spans="2:4">
      <c r="B11049" s="4" t="s">
        <v>1434</v>
      </c>
      <c r="C11049" s="3">
        <v>43100</v>
      </c>
      <c r="D11049" s="1">
        <v>3441257.4500768</v>
      </c>
    </row>
    <row r="11050" ht="15.75" customHeight="1" spans="2:4">
      <c r="B11050" s="4" t="s">
        <v>1434</v>
      </c>
      <c r="C11050" s="3">
        <v>43465</v>
      </c>
      <c r="D11050" s="1">
        <v>3095184.03959171</v>
      </c>
    </row>
    <row r="11051" ht="15.75" customHeight="1" spans="2:4">
      <c r="B11051" s="4" t="s">
        <v>1434</v>
      </c>
      <c r="C11051" s="3">
        <v>43830</v>
      </c>
      <c r="D11051" s="1">
        <v>1780450.2688172</v>
      </c>
    </row>
    <row r="11052" ht="15.75" customHeight="1" spans="2:4">
      <c r="B11052" s="4" t="s">
        <v>1434</v>
      </c>
      <c r="C11052" s="3">
        <v>44196</v>
      </c>
      <c r="D11052" s="1">
        <v>-238008.322237017</v>
      </c>
    </row>
    <row r="11053" ht="15.75" customHeight="1" spans="2:4">
      <c r="B11053" s="4" t="s">
        <v>1434</v>
      </c>
      <c r="C11053" s="3">
        <v>44561</v>
      </c>
      <c r="D11053" s="1">
        <v>728223.59313873</v>
      </c>
    </row>
    <row r="11054" ht="15.75" customHeight="1" spans="2:4">
      <c r="B11054" s="4" t="s">
        <v>1434</v>
      </c>
      <c r="C11054" s="3">
        <v>44926</v>
      </c>
      <c r="D11054" s="1">
        <v>-3466974.86275643</v>
      </c>
    </row>
    <row r="11055" ht="15.75" customHeight="1" spans="2:4">
      <c r="B11055" s="4" t="s">
        <v>1434</v>
      </c>
      <c r="C11055" s="3">
        <v>45291</v>
      </c>
      <c r="D11055" s="1">
        <v>-4666055.31295488</v>
      </c>
    </row>
    <row r="11056" ht="15.75" customHeight="1" spans="2:4">
      <c r="B11056" s="4" t="s">
        <v>1435</v>
      </c>
      <c r="C11056" s="3">
        <v>42369</v>
      </c>
      <c r="D11056" s="1">
        <v>66620840.3664631</v>
      </c>
    </row>
    <row r="11057" ht="15.75" customHeight="1" spans="2:4">
      <c r="B11057" s="4" t="s">
        <v>1435</v>
      </c>
      <c r="C11057" s="3">
        <v>42735</v>
      </c>
      <c r="D11057" s="1">
        <v>69388226.0044643</v>
      </c>
    </row>
    <row r="11058" ht="15.75" customHeight="1" spans="2:4">
      <c r="B11058" s="4" t="s">
        <v>1435</v>
      </c>
      <c r="C11058" s="3">
        <v>43100</v>
      </c>
      <c r="D11058" s="1">
        <v>49100648.233487</v>
      </c>
    </row>
    <row r="11059" ht="15.75" customHeight="1" spans="2:4">
      <c r="B11059" s="4" t="s">
        <v>1435</v>
      </c>
      <c r="C11059" s="3">
        <v>43465</v>
      </c>
      <c r="D11059" s="1">
        <v>79652380.7609032</v>
      </c>
    </row>
    <row r="11060" ht="15.75" customHeight="1" spans="2:4">
      <c r="B11060" s="4" t="s">
        <v>1435</v>
      </c>
      <c r="C11060" s="3">
        <v>43830</v>
      </c>
      <c r="D11060" s="1">
        <v>53222566.8682796</v>
      </c>
    </row>
    <row r="11061" ht="15.75" customHeight="1" spans="2:4">
      <c r="B11061" s="4" t="s">
        <v>1435</v>
      </c>
      <c r="C11061" s="3">
        <v>44196</v>
      </c>
      <c r="D11061" s="1">
        <v>-21196023.9680426</v>
      </c>
    </row>
    <row r="11062" ht="15.75" customHeight="1" spans="2:4">
      <c r="B11062" s="4" t="s">
        <v>1435</v>
      </c>
      <c r="C11062" s="3">
        <v>44561</v>
      </c>
      <c r="D11062" s="1">
        <v>12656603.3704484</v>
      </c>
    </row>
    <row r="11063" ht="15.75" customHeight="1" spans="2:4">
      <c r="B11063" s="4" t="s">
        <v>1435</v>
      </c>
      <c r="C11063" s="3">
        <v>44926</v>
      </c>
      <c r="D11063" s="1">
        <v>87565557.0644322</v>
      </c>
    </row>
    <row r="11064" ht="15.75" customHeight="1" spans="2:4">
      <c r="B11064" s="4" t="s">
        <v>1435</v>
      </c>
      <c r="C11064" s="3">
        <v>45291</v>
      </c>
      <c r="D11064" s="1">
        <v>81837998.8355167</v>
      </c>
    </row>
    <row r="11065" ht="15.75" customHeight="1" spans="2:4">
      <c r="B11065" s="4" t="s">
        <v>1436</v>
      </c>
      <c r="C11065" s="3">
        <v>42369</v>
      </c>
      <c r="D11065" s="1">
        <v>-9847831.20488618</v>
      </c>
    </row>
    <row r="11066" ht="15.75" customHeight="1" spans="2:4">
      <c r="B11066" s="4" t="s">
        <v>1436</v>
      </c>
      <c r="C11066" s="3">
        <v>42735</v>
      </c>
      <c r="D11066" s="1">
        <v>6521480.46875</v>
      </c>
    </row>
    <row r="11067" ht="15.75" customHeight="1" spans="2:4">
      <c r="B11067" s="4" t="s">
        <v>1436</v>
      </c>
      <c r="C11067" s="3">
        <v>43100</v>
      </c>
      <c r="D11067" s="1">
        <v>-10056115.8218126</v>
      </c>
    </row>
    <row r="11068" ht="15.75" customHeight="1" spans="2:4">
      <c r="B11068" s="4" t="s">
        <v>1436</v>
      </c>
      <c r="C11068" s="3">
        <v>43465</v>
      </c>
      <c r="D11068" s="1">
        <v>17933111.0423755</v>
      </c>
    </row>
    <row r="11069" ht="15.75" customHeight="1" spans="2:4">
      <c r="B11069" s="4" t="s">
        <v>1436</v>
      </c>
      <c r="C11069" s="3">
        <v>43830</v>
      </c>
      <c r="D11069" s="1">
        <v>-6250307.12365591</v>
      </c>
    </row>
    <row r="11070" ht="15.75" customHeight="1" spans="2:4">
      <c r="B11070" s="4" t="s">
        <v>1436</v>
      </c>
      <c r="C11070" s="3">
        <v>44196</v>
      </c>
      <c r="D11070" s="1">
        <v>8847698.06924101</v>
      </c>
    </row>
    <row r="11071" ht="15.75" customHeight="1" spans="2:4">
      <c r="B11071" s="4" t="s">
        <v>1436</v>
      </c>
      <c r="C11071" s="3">
        <v>44561</v>
      </c>
      <c r="D11071" s="1">
        <v>1405402.94914234</v>
      </c>
    </row>
    <row r="11072" ht="15.75" customHeight="1" spans="2:4">
      <c r="B11072" s="4" t="s">
        <v>1436</v>
      </c>
      <c r="C11072" s="3">
        <v>44926</v>
      </c>
      <c r="D11072" s="1">
        <v>-407981.21930078</v>
      </c>
    </row>
    <row r="11073" ht="15.75" customHeight="1" spans="2:4">
      <c r="B11073" s="4" t="s">
        <v>1436</v>
      </c>
      <c r="C11073" s="3">
        <v>45291</v>
      </c>
      <c r="D11073" s="1">
        <v>8081769.43231441</v>
      </c>
    </row>
    <row r="11074" ht="15.75" customHeight="1" spans="2:4">
      <c r="B11074" s="4" t="s">
        <v>1437</v>
      </c>
      <c r="C11074" s="3">
        <v>42369</v>
      </c>
      <c r="D11074" s="1">
        <v>-1065868.96168795</v>
      </c>
    </row>
    <row r="11075" ht="15.75" customHeight="1" spans="2:4">
      <c r="B11075" s="4" t="s">
        <v>1437</v>
      </c>
      <c r="C11075" s="3">
        <v>42735</v>
      </c>
      <c r="D11075" s="1">
        <v>3814759.20758928</v>
      </c>
    </row>
    <row r="11076" ht="15.75" customHeight="1" spans="2:4">
      <c r="B11076" s="4" t="s">
        <v>1437</v>
      </c>
      <c r="C11076" s="3">
        <v>43100</v>
      </c>
      <c r="D11076" s="1">
        <v>-11398220.890937</v>
      </c>
    </row>
    <row r="11077" ht="15.75" customHeight="1" spans="2:4">
      <c r="B11077" s="4" t="s">
        <v>1437</v>
      </c>
      <c r="C11077" s="3">
        <v>43465</v>
      </c>
      <c r="D11077" s="1">
        <v>-791932.570368079</v>
      </c>
    </row>
    <row r="11078" ht="15.75" customHeight="1" spans="2:4">
      <c r="B11078" s="4" t="s">
        <v>1437</v>
      </c>
      <c r="C11078" s="3">
        <v>43830</v>
      </c>
      <c r="D11078" s="1">
        <v>10836580.6451613</v>
      </c>
    </row>
    <row r="11079" ht="15.75" customHeight="1" spans="2:4">
      <c r="B11079" s="4" t="s">
        <v>1437</v>
      </c>
      <c r="C11079" s="3">
        <v>44196</v>
      </c>
      <c r="D11079" s="1">
        <v>6029140.81225033</v>
      </c>
    </row>
    <row r="11080" ht="15.75" customHeight="1" spans="2:4">
      <c r="B11080" s="4" t="s">
        <v>1437</v>
      </c>
      <c r="C11080" s="3">
        <v>44561</v>
      </c>
      <c r="D11080" s="1">
        <v>-3508137.52633163</v>
      </c>
    </row>
    <row r="11081" ht="15.75" customHeight="1" spans="2:4">
      <c r="B11081" s="4" t="s">
        <v>1437</v>
      </c>
      <c r="C11081" s="3">
        <v>44926</v>
      </c>
      <c r="D11081" s="1">
        <v>-24221064.7211789</v>
      </c>
    </row>
    <row r="11082" ht="15.75" customHeight="1" spans="2:4">
      <c r="B11082" s="4" t="s">
        <v>1437</v>
      </c>
      <c r="C11082" s="3">
        <v>45291</v>
      </c>
      <c r="D11082" s="1">
        <v>-2270312.95487627</v>
      </c>
    </row>
    <row r="11083" ht="15.75" customHeight="1" spans="2:4">
      <c r="B11083" s="4" t="s">
        <v>1438</v>
      </c>
      <c r="C11083" s="3">
        <v>42369</v>
      </c>
      <c r="D11083" s="1">
        <v>-2991319.54469739</v>
      </c>
    </row>
    <row r="11084" ht="15.75" customHeight="1" spans="2:4">
      <c r="B11084" s="4" t="s">
        <v>1438</v>
      </c>
      <c r="C11084" s="3">
        <v>42735</v>
      </c>
      <c r="D11084" s="1">
        <v>-4089496.09375</v>
      </c>
    </row>
    <row r="11085" ht="15.75" customHeight="1" spans="2:4">
      <c r="B11085" s="4" t="s">
        <v>1438</v>
      </c>
      <c r="C11085" s="3">
        <v>43100</v>
      </c>
      <c r="D11085" s="1">
        <v>-2164530.26113671</v>
      </c>
    </row>
    <row r="11086" ht="15.75" customHeight="1" spans="2:4">
      <c r="B11086" s="4" t="s">
        <v>1438</v>
      </c>
      <c r="C11086" s="3">
        <v>43465</v>
      </c>
      <c r="D11086" s="1">
        <v>-821395.917104856</v>
      </c>
    </row>
    <row r="11087" ht="15.75" customHeight="1" spans="2:4">
      <c r="B11087" s="4" t="s">
        <v>1438</v>
      </c>
      <c r="C11087" s="3">
        <v>43830</v>
      </c>
      <c r="D11087" s="1">
        <v>-877443.548387097</v>
      </c>
    </row>
    <row r="11088" ht="15.75" customHeight="1" spans="2:4">
      <c r="B11088" s="4" t="s">
        <v>1438</v>
      </c>
      <c r="C11088" s="3">
        <v>44196</v>
      </c>
      <c r="D11088" s="1">
        <v>-661354.194407457</v>
      </c>
    </row>
    <row r="11089" ht="15.75" customHeight="1" spans="2:4">
      <c r="B11089" s="4" t="s">
        <v>1438</v>
      </c>
      <c r="C11089" s="3">
        <v>44561</v>
      </c>
      <c r="D11089" s="1">
        <v>-770131.507673789</v>
      </c>
    </row>
    <row r="11090" ht="15.75" customHeight="1" spans="2:4">
      <c r="B11090" s="4" t="s">
        <v>1438</v>
      </c>
      <c r="C11090" s="3">
        <v>44926</v>
      </c>
      <c r="D11090" s="1">
        <v>872725.512857556</v>
      </c>
    </row>
    <row r="11091" ht="15.75" customHeight="1" spans="2:4">
      <c r="B11091" s="4" t="s">
        <v>1438</v>
      </c>
      <c r="C11091" s="3">
        <v>45291</v>
      </c>
      <c r="D11091" s="1">
        <v>-1432660.26200873</v>
      </c>
    </row>
    <row r="11092" ht="15.75" customHeight="1" spans="2:4">
      <c r="B11092" s="4" t="s">
        <v>1439</v>
      </c>
      <c r="C11092" s="3">
        <v>42369</v>
      </c>
      <c r="D11092" s="1">
        <v>-44801242.3653526</v>
      </c>
    </row>
    <row r="11093" ht="15.75" customHeight="1" spans="2:4">
      <c r="B11093" s="4" t="s">
        <v>1439</v>
      </c>
      <c r="C11093" s="3">
        <v>42735</v>
      </c>
      <c r="D11093" s="1">
        <v>-22723603.515625</v>
      </c>
    </row>
    <row r="11094" ht="15.75" customHeight="1" spans="2:4">
      <c r="B11094" s="4" t="s">
        <v>1439</v>
      </c>
      <c r="C11094" s="3">
        <v>43100</v>
      </c>
      <c r="D11094" s="1">
        <v>-24366149.3087558</v>
      </c>
    </row>
    <row r="11095" ht="15.75" customHeight="1" spans="2:4">
      <c r="B11095" s="4" t="s">
        <v>1439</v>
      </c>
      <c r="C11095" s="3">
        <v>43465</v>
      </c>
      <c r="D11095" s="1">
        <v>8585641.20012373</v>
      </c>
    </row>
    <row r="11096" ht="15.75" customHeight="1" spans="2:4">
      <c r="B11096" s="4" t="s">
        <v>1439</v>
      </c>
      <c r="C11096" s="3">
        <v>43830</v>
      </c>
      <c r="D11096" s="1">
        <v>-41326549.7311828</v>
      </c>
    </row>
    <row r="11097" ht="15.75" customHeight="1" spans="2:4">
      <c r="B11097" s="4" t="s">
        <v>1439</v>
      </c>
      <c r="C11097" s="3">
        <v>44196</v>
      </c>
      <c r="D11097" s="1">
        <v>-27317817.5765646</v>
      </c>
    </row>
    <row r="11098" ht="15.75" customHeight="1" spans="2:4">
      <c r="B11098" s="4" t="s">
        <v>1439</v>
      </c>
      <c r="C11098" s="3">
        <v>44561</v>
      </c>
      <c r="D11098" s="1">
        <v>18505526.6325609</v>
      </c>
    </row>
    <row r="11099" ht="15.75" customHeight="1" spans="2:4">
      <c r="B11099" s="4" t="s">
        <v>1439</v>
      </c>
      <c r="C11099" s="3">
        <v>44926</v>
      </c>
      <c r="D11099" s="1">
        <v>8344910.43051141</v>
      </c>
    </row>
    <row r="11100" ht="15.75" customHeight="1" spans="2:4">
      <c r="B11100" s="4" t="s">
        <v>1439</v>
      </c>
      <c r="C11100" s="3">
        <v>45291</v>
      </c>
      <c r="D11100" s="1">
        <v>-41827702.4745269</v>
      </c>
    </row>
    <row r="11101" ht="15.75" customHeight="1" spans="2:4">
      <c r="B11101" s="4" t="s">
        <v>1440</v>
      </c>
      <c r="C11101" s="3">
        <v>42369</v>
      </c>
      <c r="D11101" s="1">
        <v>1955224.59744586</v>
      </c>
    </row>
    <row r="11102" ht="15.75" customHeight="1" spans="2:4">
      <c r="B11102" s="4" t="s">
        <v>1440</v>
      </c>
      <c r="C11102" s="3">
        <v>42735</v>
      </c>
      <c r="D11102" s="1">
        <v>1169005.30133929</v>
      </c>
    </row>
    <row r="11103" ht="15.75" customHeight="1" spans="2:4">
      <c r="B11103" s="4" t="s">
        <v>1440</v>
      </c>
      <c r="C11103" s="3">
        <v>43100</v>
      </c>
      <c r="D11103" s="1">
        <v>350155.760368664</v>
      </c>
    </row>
    <row r="11104" ht="15.75" customHeight="1" spans="2:4">
      <c r="B11104" s="4" t="s">
        <v>1440</v>
      </c>
      <c r="C11104" s="3">
        <v>43465</v>
      </c>
      <c r="D11104" s="1">
        <v>-328438.601917723</v>
      </c>
    </row>
    <row r="11105" ht="15.75" customHeight="1" spans="2:4">
      <c r="B11105" s="4" t="s">
        <v>1440</v>
      </c>
      <c r="C11105" s="3">
        <v>43830</v>
      </c>
      <c r="D11105" s="1">
        <v>-6004301.74731183</v>
      </c>
    </row>
    <row r="11106" ht="15.75" customHeight="1" spans="2:4">
      <c r="B11106" s="4" t="s">
        <v>1440</v>
      </c>
      <c r="C11106" s="3">
        <v>44196</v>
      </c>
      <c r="D11106" s="1">
        <v>1160135.48601864</v>
      </c>
    </row>
    <row r="11107" ht="15.75" customHeight="1" spans="2:4">
      <c r="B11107" s="4" t="s">
        <v>1440</v>
      </c>
      <c r="C11107" s="3">
        <v>44561</v>
      </c>
      <c r="D11107" s="1">
        <v>-1496265.12187782</v>
      </c>
    </row>
    <row r="11108" ht="15.75" customHeight="1" spans="2:4">
      <c r="B11108" s="4" t="s">
        <v>1440</v>
      </c>
      <c r="C11108" s="3">
        <v>44926</v>
      </c>
      <c r="D11108" s="1">
        <v>-1670829.24010402</v>
      </c>
    </row>
    <row r="11109" ht="15.75" customHeight="1" spans="2:4">
      <c r="B11109" s="4" t="s">
        <v>1440</v>
      </c>
      <c r="C11109" s="3">
        <v>45291</v>
      </c>
      <c r="D11109" s="1">
        <v>-3337941.48471616</v>
      </c>
    </row>
    <row r="11110" ht="15.75" customHeight="1" spans="2:4">
      <c r="B11110" s="4" t="s">
        <v>1441</v>
      </c>
      <c r="C11110" s="3">
        <v>42582</v>
      </c>
      <c r="D11110" s="1">
        <v>2940436.99654776</v>
      </c>
    </row>
    <row r="11111" ht="15.75" customHeight="1" spans="2:4">
      <c r="B11111" s="4" t="s">
        <v>1441</v>
      </c>
      <c r="C11111" s="3">
        <v>42947</v>
      </c>
      <c r="D11111" s="1">
        <v>3281257.13427456</v>
      </c>
    </row>
    <row r="11112" ht="15.75" customHeight="1" spans="2:4">
      <c r="B11112" s="4" t="s">
        <v>1441</v>
      </c>
      <c r="C11112" s="3">
        <v>43312</v>
      </c>
      <c r="D11112" s="1">
        <v>1827435.07080446</v>
      </c>
    </row>
    <row r="11113" ht="15.75" customHeight="1" spans="2:4">
      <c r="B11113" s="4" t="s">
        <v>1441</v>
      </c>
      <c r="C11113" s="3">
        <v>43677</v>
      </c>
      <c r="D11113" s="1">
        <v>1797520.52117264</v>
      </c>
    </row>
    <row r="11114" ht="15.75" customHeight="1" spans="2:4">
      <c r="B11114" s="4" t="s">
        <v>1441</v>
      </c>
      <c r="C11114" s="3">
        <v>44043</v>
      </c>
      <c r="D11114" s="1">
        <v>1520647.68</v>
      </c>
    </row>
    <row r="11115" ht="15.75" customHeight="1" spans="2:4">
      <c r="B11115" s="4" t="s">
        <v>1441</v>
      </c>
      <c r="C11115" s="3">
        <v>44408</v>
      </c>
      <c r="D11115" s="1">
        <v>465856.795378534</v>
      </c>
    </row>
    <row r="11116" ht="15.75" customHeight="1" spans="2:4">
      <c r="B11116" s="4" t="s">
        <v>1441</v>
      </c>
      <c r="C11116" s="3">
        <v>44773</v>
      </c>
      <c r="D11116" s="1">
        <v>1030076.88068338</v>
      </c>
    </row>
    <row r="11117" ht="15.75" customHeight="1" spans="2:4">
      <c r="B11117" s="4" t="s">
        <v>1441</v>
      </c>
      <c r="C11117" s="3">
        <v>45138</v>
      </c>
      <c r="D11117" s="1">
        <v>-811529.669687226</v>
      </c>
    </row>
    <row r="11118" ht="15.75" customHeight="1" spans="2:4">
      <c r="B11118" s="4" t="s">
        <v>1442</v>
      </c>
      <c r="C11118" s="3">
        <v>42369</v>
      </c>
      <c r="D11118" s="1">
        <v>-323468377.568018</v>
      </c>
    </row>
    <row r="11119" ht="15.75" customHeight="1" spans="2:4">
      <c r="B11119" s="4" t="s">
        <v>1442</v>
      </c>
      <c r="C11119" s="3">
        <v>42735</v>
      </c>
      <c r="D11119" s="1">
        <v>459705363.28125</v>
      </c>
    </row>
    <row r="11120" ht="15.75" customHeight="1" spans="2:4">
      <c r="B11120" s="4" t="s">
        <v>1442</v>
      </c>
      <c r="C11120" s="3">
        <v>43100</v>
      </c>
      <c r="D11120" s="1">
        <v>40113237.7880184</v>
      </c>
    </row>
    <row r="11121" ht="15.75" customHeight="1" spans="2:4">
      <c r="B11121" s="4" t="s">
        <v>1442</v>
      </c>
      <c r="C11121" s="3">
        <v>43465</v>
      </c>
      <c r="D11121" s="1">
        <v>142578564.181874</v>
      </c>
    </row>
    <row r="11122" ht="15.75" customHeight="1" spans="2:4">
      <c r="B11122" s="4" t="s">
        <v>1442</v>
      </c>
      <c r="C11122" s="3">
        <v>43830</v>
      </c>
      <c r="D11122" s="1">
        <v>39782610.2150538</v>
      </c>
    </row>
    <row r="11123" ht="15.75" customHeight="1" spans="2:4">
      <c r="B11123" s="4" t="s">
        <v>1442</v>
      </c>
      <c r="C11123" s="3">
        <v>44196</v>
      </c>
      <c r="D11123" s="1">
        <v>-238044110.186418</v>
      </c>
    </row>
    <row r="11124" ht="15.75" customHeight="1" spans="2:4">
      <c r="B11124" s="4" t="s">
        <v>1442</v>
      </c>
      <c r="C11124" s="3">
        <v>44561</v>
      </c>
      <c r="D11124" s="1">
        <v>-76333581.4023473</v>
      </c>
    </row>
    <row r="11125" ht="15.75" customHeight="1" spans="2:4">
      <c r="B11125" s="4" t="s">
        <v>1442</v>
      </c>
      <c r="C11125" s="3">
        <v>44926</v>
      </c>
      <c r="D11125" s="1">
        <v>-100826906.674372</v>
      </c>
    </row>
    <row r="11126" ht="15.75" customHeight="1" spans="2:4">
      <c r="B11126" s="4" t="s">
        <v>1442</v>
      </c>
      <c r="C11126" s="3">
        <v>45291</v>
      </c>
      <c r="D11126" s="1">
        <v>-268892082.969432</v>
      </c>
    </row>
    <row r="11127" ht="15.75" customHeight="1" spans="2:4">
      <c r="B11127" s="4" t="s">
        <v>1443</v>
      </c>
      <c r="C11127" s="3">
        <v>42369</v>
      </c>
      <c r="D11127" s="1">
        <v>4429766.79622432</v>
      </c>
    </row>
    <row r="11128" ht="15.75" customHeight="1" spans="2:4">
      <c r="B11128" s="4" t="s">
        <v>1443</v>
      </c>
      <c r="C11128" s="3">
        <v>42735</v>
      </c>
      <c r="D11128" s="1">
        <v>7288933.87276786</v>
      </c>
    </row>
    <row r="11129" ht="15.75" customHeight="1" spans="2:4">
      <c r="B11129" s="4" t="s">
        <v>1443</v>
      </c>
      <c r="C11129" s="3">
        <v>43100</v>
      </c>
      <c r="D11129" s="1">
        <v>571809.831029186</v>
      </c>
    </row>
    <row r="11130" ht="15.75" customHeight="1" spans="2:4">
      <c r="B11130" s="4" t="s">
        <v>1443</v>
      </c>
      <c r="C11130" s="3">
        <v>43465</v>
      </c>
      <c r="D11130" s="1">
        <v>-4157081.0392824</v>
      </c>
    </row>
    <row r="11131" ht="15.75" customHeight="1" spans="2:4">
      <c r="B11131" s="4" t="s">
        <v>1443</v>
      </c>
      <c r="C11131" s="3">
        <v>43830</v>
      </c>
      <c r="D11131" s="1">
        <v>3742578.29301075</v>
      </c>
    </row>
    <row r="11132" ht="15.75" customHeight="1" spans="2:4">
      <c r="B11132" s="4" t="s">
        <v>1443</v>
      </c>
      <c r="C11132" s="3">
        <v>44196</v>
      </c>
      <c r="D11132" s="1">
        <v>1303730.69241012</v>
      </c>
    </row>
    <row r="11133" ht="15.75" customHeight="1" spans="2:4">
      <c r="B11133" s="4" t="s">
        <v>1443</v>
      </c>
      <c r="C11133" s="3">
        <v>44561</v>
      </c>
      <c r="D11133" s="1">
        <v>-3682244.95937406</v>
      </c>
    </row>
    <row r="11134" ht="15.75" customHeight="1" spans="2:4">
      <c r="B11134" s="4" t="s">
        <v>1443</v>
      </c>
      <c r="C11134" s="3">
        <v>44926</v>
      </c>
      <c r="D11134" s="1">
        <v>916912.164114418</v>
      </c>
    </row>
    <row r="11135" ht="15.75" customHeight="1" spans="2:4">
      <c r="B11135" s="4" t="s">
        <v>1443</v>
      </c>
      <c r="C11135" s="3">
        <v>45291</v>
      </c>
      <c r="D11135" s="1">
        <v>5637316.15720524</v>
      </c>
    </row>
    <row r="11136" ht="15.75" customHeight="1" spans="2:4">
      <c r="B11136" s="4" t="s">
        <v>1444</v>
      </c>
      <c r="C11136" s="3">
        <v>42369</v>
      </c>
      <c r="D11136" s="1">
        <v>1222760.41088284</v>
      </c>
    </row>
    <row r="11137" ht="15.75" customHeight="1" spans="2:4">
      <c r="B11137" s="4" t="s">
        <v>1444</v>
      </c>
      <c r="C11137" s="3">
        <v>42735</v>
      </c>
      <c r="D11137" s="1">
        <v>1516767.578125</v>
      </c>
    </row>
    <row r="11138" ht="15.75" customHeight="1" spans="2:4">
      <c r="B11138" s="4" t="s">
        <v>1444</v>
      </c>
      <c r="C11138" s="3">
        <v>43100</v>
      </c>
      <c r="D11138" s="1">
        <v>1884665.43778802</v>
      </c>
    </row>
    <row r="11139" ht="15.75" customHeight="1" spans="2:4">
      <c r="B11139" s="4" t="s">
        <v>1444</v>
      </c>
      <c r="C11139" s="3">
        <v>43465</v>
      </c>
      <c r="D11139" s="1">
        <v>5098039.90102072</v>
      </c>
    </row>
    <row r="11140" ht="15.75" customHeight="1" spans="2:4">
      <c r="B11140" s="4" t="s">
        <v>1444</v>
      </c>
      <c r="C11140" s="3">
        <v>43830</v>
      </c>
      <c r="D11140" s="1">
        <v>3646043.01075269</v>
      </c>
    </row>
    <row r="11141" ht="15.75" customHeight="1" spans="2:4">
      <c r="B11141" s="4" t="s">
        <v>1444</v>
      </c>
      <c r="C11141" s="3">
        <v>44196</v>
      </c>
      <c r="D11141" s="1">
        <v>-1045135.15312916</v>
      </c>
    </row>
    <row r="11142" ht="15.75" customHeight="1" spans="2:4">
      <c r="B11142" s="4" t="s">
        <v>1444</v>
      </c>
      <c r="C11142" s="3">
        <v>44561</v>
      </c>
      <c r="D11142" s="1">
        <v>315774.90219681</v>
      </c>
    </row>
    <row r="11143" ht="15.75" customHeight="1" spans="2:4">
      <c r="B11143" s="4" t="s">
        <v>1444</v>
      </c>
      <c r="C11143" s="3">
        <v>44926</v>
      </c>
      <c r="D11143" s="1">
        <v>-2390602.13811037</v>
      </c>
    </row>
    <row r="11144" ht="15.75" customHeight="1" spans="2:4">
      <c r="B11144" s="4" t="s">
        <v>1444</v>
      </c>
      <c r="C11144" s="3">
        <v>45291</v>
      </c>
      <c r="D11144" s="1">
        <v>-1593767.10334789</v>
      </c>
    </row>
    <row r="11145" ht="15.75" customHeight="1" spans="2:4">
      <c r="B11145" s="4" t="s">
        <v>1445</v>
      </c>
      <c r="C11145" s="3">
        <v>42369</v>
      </c>
      <c r="D11145" s="1">
        <v>-9945325.65241532</v>
      </c>
    </row>
    <row r="11146" ht="15.75" customHeight="1" spans="2:4">
      <c r="B11146" s="4" t="s">
        <v>1445</v>
      </c>
      <c r="C11146" s="3">
        <v>42735</v>
      </c>
      <c r="D11146" s="1">
        <v>14427805.2455357</v>
      </c>
    </row>
    <row r="11147" ht="15.75" customHeight="1" spans="2:4">
      <c r="B11147" s="4" t="s">
        <v>1445</v>
      </c>
      <c r="C11147" s="3">
        <v>43100</v>
      </c>
      <c r="D11147" s="1">
        <v>-7516781.87403994</v>
      </c>
    </row>
    <row r="11148" ht="15.75" customHeight="1" spans="2:4">
      <c r="B11148" s="4" t="s">
        <v>1445</v>
      </c>
      <c r="C11148" s="3">
        <v>43465</v>
      </c>
      <c r="D11148" s="1">
        <v>9574298.79369007</v>
      </c>
    </row>
    <row r="11149" ht="15.75" customHeight="1" spans="2:4">
      <c r="B11149" s="4" t="s">
        <v>1445</v>
      </c>
      <c r="C11149" s="3">
        <v>43830</v>
      </c>
      <c r="D11149" s="1">
        <v>-5884588.37365591</v>
      </c>
    </row>
    <row r="11150" ht="15.75" customHeight="1" spans="2:4">
      <c r="B11150" s="4" t="s">
        <v>1445</v>
      </c>
      <c r="C11150" s="3">
        <v>44196</v>
      </c>
      <c r="D11150" s="1">
        <v>20346917.4434088</v>
      </c>
    </row>
    <row r="11151" ht="15.75" customHeight="1" spans="2:4">
      <c r="B11151" s="4" t="s">
        <v>1445</v>
      </c>
      <c r="C11151" s="3">
        <v>44561</v>
      </c>
      <c r="D11151" s="1">
        <v>3869292.2058381</v>
      </c>
    </row>
    <row r="11152" ht="15.75" customHeight="1" spans="2:4">
      <c r="B11152" s="4" t="s">
        <v>1445</v>
      </c>
      <c r="C11152" s="3">
        <v>44926</v>
      </c>
      <c r="D11152" s="1">
        <v>-8846563.99884426</v>
      </c>
    </row>
    <row r="11153" ht="15.75" customHeight="1" spans="2:4">
      <c r="B11153" s="4" t="s">
        <v>1445</v>
      </c>
      <c r="C11153" s="3">
        <v>45291</v>
      </c>
      <c r="D11153" s="1">
        <v>-29854592.139738</v>
      </c>
    </row>
    <row r="11154" ht="15.75" customHeight="1" spans="2:4">
      <c r="B11154" s="4" t="s">
        <v>1446</v>
      </c>
      <c r="C11154" s="3">
        <v>42369</v>
      </c>
      <c r="D11154" s="1">
        <v>381956521.93226</v>
      </c>
    </row>
    <row r="11155" ht="15.75" customHeight="1" spans="2:4">
      <c r="B11155" s="4" t="s">
        <v>1446</v>
      </c>
      <c r="C11155" s="3">
        <v>42735</v>
      </c>
      <c r="D11155" s="1">
        <v>519847467.633929</v>
      </c>
    </row>
    <row r="11156" ht="15.75" customHeight="1" spans="2:4">
      <c r="B11156" s="4" t="s">
        <v>1446</v>
      </c>
      <c r="C11156" s="3">
        <v>43100</v>
      </c>
      <c r="D11156" s="1">
        <v>861825839.938556</v>
      </c>
    </row>
    <row r="11157" ht="15.75" customHeight="1" spans="2:4">
      <c r="B11157" s="4" t="s">
        <v>1446</v>
      </c>
      <c r="C11157" s="3">
        <v>43465</v>
      </c>
      <c r="D11157" s="1">
        <v>787364682.338385</v>
      </c>
    </row>
    <row r="11158" ht="15.75" customHeight="1" spans="2:4">
      <c r="B11158" s="4" t="s">
        <v>1446</v>
      </c>
      <c r="C11158" s="3">
        <v>43830</v>
      </c>
      <c r="D11158" s="1">
        <v>758573035.618279</v>
      </c>
    </row>
    <row r="11159" ht="15.75" customHeight="1" spans="2:4">
      <c r="B11159" s="4" t="s">
        <v>1446</v>
      </c>
      <c r="C11159" s="3">
        <v>44196</v>
      </c>
      <c r="D11159" s="1">
        <v>724351107.856192</v>
      </c>
    </row>
    <row r="11160" ht="15.75" customHeight="1" spans="2:4">
      <c r="B11160" s="4" t="s">
        <v>1446</v>
      </c>
      <c r="C11160" s="3">
        <v>44561</v>
      </c>
      <c r="D11160" s="1">
        <v>861502446.885345</v>
      </c>
    </row>
    <row r="11161" ht="15.75" customHeight="1" spans="2:4">
      <c r="B11161" s="4" t="s">
        <v>1446</v>
      </c>
      <c r="C11161" s="3">
        <v>44926</v>
      </c>
      <c r="D11161" s="1">
        <v>1144668632.18723</v>
      </c>
    </row>
    <row r="11162" ht="15.75" customHeight="1" spans="2:4">
      <c r="B11162" s="4" t="s">
        <v>1446</v>
      </c>
      <c r="C11162" s="3">
        <v>45291</v>
      </c>
      <c r="D11162" s="1">
        <v>1712629733.91557</v>
      </c>
    </row>
    <row r="11163" ht="15.75" customHeight="1" spans="2:4">
      <c r="B11163" s="4" t="s">
        <v>1447</v>
      </c>
      <c r="C11163" s="3">
        <v>42369</v>
      </c>
      <c r="D11163" s="1">
        <v>-130762520.821766</v>
      </c>
    </row>
    <row r="11164" ht="15.75" customHeight="1" spans="2:4">
      <c r="B11164" s="4" t="s">
        <v>1447</v>
      </c>
      <c r="C11164" s="3">
        <v>42735</v>
      </c>
      <c r="D11164" s="1">
        <v>247073800.223214</v>
      </c>
    </row>
    <row r="11165" ht="15.75" customHeight="1" spans="2:4">
      <c r="B11165" s="4" t="s">
        <v>1447</v>
      </c>
      <c r="C11165" s="3">
        <v>43100</v>
      </c>
      <c r="D11165" s="1">
        <v>-410197235.023042</v>
      </c>
    </row>
    <row r="11166" ht="15.75" customHeight="1" spans="2:4">
      <c r="B11166" s="4" t="s">
        <v>1447</v>
      </c>
      <c r="C11166" s="3">
        <v>43465</v>
      </c>
      <c r="D11166" s="1">
        <v>-400752428.08537</v>
      </c>
    </row>
    <row r="11167" ht="15.75" customHeight="1" spans="2:4">
      <c r="B11167" s="4" t="s">
        <v>1447</v>
      </c>
      <c r="C11167" s="3">
        <v>43830</v>
      </c>
      <c r="D11167" s="1">
        <v>501889280.913979</v>
      </c>
    </row>
    <row r="11168" ht="15.75" customHeight="1" spans="2:4">
      <c r="B11168" s="4" t="s">
        <v>1447</v>
      </c>
      <c r="C11168" s="3">
        <v>44196</v>
      </c>
      <c r="D11168" s="1">
        <v>1460754127.82956</v>
      </c>
    </row>
    <row r="11169" ht="15.75" customHeight="1" spans="2:4">
      <c r="B11169" s="4" t="s">
        <v>1447</v>
      </c>
      <c r="C11169" s="3">
        <v>44561</v>
      </c>
      <c r="D11169" s="1">
        <v>-542737857.357809</v>
      </c>
    </row>
    <row r="11170" ht="15.75" customHeight="1" spans="2:4">
      <c r="B11170" s="4" t="s">
        <v>1447</v>
      </c>
      <c r="C11170" s="3">
        <v>44926</v>
      </c>
      <c r="D11170" s="1">
        <v>170443744.582491</v>
      </c>
    </row>
    <row r="11171" ht="15.75" customHeight="1" spans="2:4">
      <c r="B11171" s="4" t="s">
        <v>1447</v>
      </c>
      <c r="C11171" s="3">
        <v>45291</v>
      </c>
      <c r="D11171" s="1">
        <v>379937321.688501</v>
      </c>
    </row>
    <row r="11172" ht="15.75" customHeight="1" spans="2:4">
      <c r="B11172" s="4" t="s">
        <v>1448</v>
      </c>
      <c r="C11172" s="3">
        <v>42369</v>
      </c>
      <c r="D11172" s="1">
        <v>-316790.949472515</v>
      </c>
    </row>
    <row r="11173" ht="15.75" customHeight="1" spans="2:4">
      <c r="B11173" s="4" t="s">
        <v>1448</v>
      </c>
      <c r="C11173" s="3">
        <v>42735</v>
      </c>
      <c r="D11173" s="1">
        <v>254848.493303571</v>
      </c>
    </row>
    <row r="11174" ht="15.75" customHeight="1" spans="2:4">
      <c r="B11174" s="4" t="s">
        <v>1448</v>
      </c>
      <c r="C11174" s="3">
        <v>43100</v>
      </c>
      <c r="D11174" s="1">
        <v>-791617.204301075</v>
      </c>
    </row>
    <row r="11175" ht="15.75" customHeight="1" spans="2:4">
      <c r="B11175" s="4" t="s">
        <v>1448</v>
      </c>
      <c r="C11175" s="3">
        <v>43465</v>
      </c>
      <c r="D11175" s="1">
        <v>-2341248.68543149</v>
      </c>
    </row>
    <row r="11176" ht="15.75" customHeight="1" spans="2:4">
      <c r="B11176" s="4" t="s">
        <v>1448</v>
      </c>
      <c r="C11176" s="3">
        <v>43830</v>
      </c>
      <c r="D11176" s="1">
        <v>5548327.28494624</v>
      </c>
    </row>
    <row r="11177" ht="15.75" customHeight="1" spans="2:4">
      <c r="B11177" s="4" t="s">
        <v>1448</v>
      </c>
      <c r="C11177" s="3">
        <v>44196</v>
      </c>
      <c r="D11177" s="1">
        <v>762855.193075899</v>
      </c>
    </row>
    <row r="11178" ht="15.75" customHeight="1" spans="2:4">
      <c r="B11178" s="4" t="s">
        <v>1448</v>
      </c>
      <c r="C11178" s="3">
        <v>44561</v>
      </c>
      <c r="D11178" s="1">
        <v>-4859385.19410172</v>
      </c>
    </row>
    <row r="11179" ht="15.75" customHeight="1" spans="2:4">
      <c r="B11179" s="4" t="s">
        <v>1448</v>
      </c>
      <c r="C11179" s="3">
        <v>44926</v>
      </c>
      <c r="D11179" s="1">
        <v>14657365.5013002</v>
      </c>
    </row>
    <row r="11180" ht="15.75" customHeight="1" spans="2:4">
      <c r="B11180" s="4" t="s">
        <v>1448</v>
      </c>
      <c r="C11180" s="3">
        <v>45291</v>
      </c>
      <c r="D11180" s="1">
        <v>2706136.24454148</v>
      </c>
    </row>
    <row r="11181" ht="15.75" customHeight="1" spans="2:4">
      <c r="B11181" s="4" t="s">
        <v>1449</v>
      </c>
      <c r="C11181" s="3">
        <v>42369</v>
      </c>
      <c r="D11181" s="1">
        <v>-17795824.2642976</v>
      </c>
    </row>
    <row r="11182" ht="15.75" customHeight="1" spans="2:4">
      <c r="B11182" s="4" t="s">
        <v>1449</v>
      </c>
      <c r="C11182" s="3">
        <v>42735</v>
      </c>
      <c r="D11182" s="1">
        <v>-31284080.3571429</v>
      </c>
    </row>
    <row r="11183" ht="15.75" customHeight="1" spans="2:4">
      <c r="B11183" s="4" t="s">
        <v>1449</v>
      </c>
      <c r="C11183" s="3">
        <v>43100</v>
      </c>
      <c r="D11183" s="1">
        <v>12718977.5729647</v>
      </c>
    </row>
    <row r="11184" ht="15.75" customHeight="1" spans="2:4">
      <c r="B11184" s="4" t="s">
        <v>1449</v>
      </c>
      <c r="C11184" s="3">
        <v>43465</v>
      </c>
      <c r="D11184" s="1">
        <v>6336811.63006496</v>
      </c>
    </row>
    <row r="11185" ht="15.75" customHeight="1" spans="2:4">
      <c r="B11185" s="4" t="s">
        <v>1449</v>
      </c>
      <c r="C11185" s="3">
        <v>43830</v>
      </c>
      <c r="D11185" s="1">
        <v>17836789.3145161</v>
      </c>
    </row>
    <row r="11186" ht="15.75" customHeight="1" spans="2:4">
      <c r="B11186" s="4" t="s">
        <v>1449</v>
      </c>
      <c r="C11186" s="3">
        <v>44196</v>
      </c>
      <c r="D11186" s="1">
        <v>6299404.46071904</v>
      </c>
    </row>
    <row r="11187" ht="15.75" customHeight="1" spans="2:4">
      <c r="B11187" s="4" t="s">
        <v>1449</v>
      </c>
      <c r="C11187" s="3">
        <v>44561</v>
      </c>
      <c r="D11187" s="1">
        <v>6926865.1820644</v>
      </c>
    </row>
    <row r="11188" ht="15.75" customHeight="1" spans="2:4">
      <c r="B11188" s="4" t="s">
        <v>1449</v>
      </c>
      <c r="C11188" s="3">
        <v>44926</v>
      </c>
      <c r="D11188" s="1">
        <v>1812248.7720312</v>
      </c>
    </row>
    <row r="11189" ht="15.75" customHeight="1" spans="2:4">
      <c r="B11189" s="4" t="s">
        <v>1449</v>
      </c>
      <c r="C11189" s="3">
        <v>45291</v>
      </c>
      <c r="D11189" s="1">
        <v>16742779.0393013</v>
      </c>
    </row>
    <row r="11190" ht="15.75" customHeight="1" spans="2:4">
      <c r="B11190" s="4" t="s">
        <v>1450</v>
      </c>
      <c r="C11190" s="3">
        <v>42369</v>
      </c>
      <c r="D11190" s="1">
        <v>-4500998.61188229</v>
      </c>
    </row>
    <row r="11191" ht="15.75" customHeight="1" spans="2:4">
      <c r="B11191" s="4" t="s">
        <v>1450</v>
      </c>
      <c r="C11191" s="3">
        <v>42735</v>
      </c>
      <c r="D11191" s="1">
        <v>1879463.44866071</v>
      </c>
    </row>
    <row r="11192" ht="15.75" customHeight="1" spans="2:4">
      <c r="B11192" s="4" t="s">
        <v>1450</v>
      </c>
      <c r="C11192" s="3">
        <v>43100</v>
      </c>
      <c r="D11192" s="1">
        <v>-1506490.93701997</v>
      </c>
    </row>
    <row r="11193" ht="15.75" customHeight="1" spans="2:4">
      <c r="B11193" s="4" t="s">
        <v>1450</v>
      </c>
      <c r="C11193" s="3">
        <v>43465</v>
      </c>
      <c r="D11193" s="1">
        <v>-16726509.124652</v>
      </c>
    </row>
    <row r="11194" ht="15.75" customHeight="1" spans="2:4">
      <c r="B11194" s="4" t="s">
        <v>1450</v>
      </c>
      <c r="C11194" s="3">
        <v>43830</v>
      </c>
      <c r="D11194" s="1">
        <v>9434724.12634409</v>
      </c>
    </row>
    <row r="11195" ht="15.75" customHeight="1" spans="2:4">
      <c r="B11195" s="4" t="s">
        <v>1450</v>
      </c>
      <c r="C11195" s="3">
        <v>44196</v>
      </c>
      <c r="D11195" s="1">
        <v>7296260.98535286</v>
      </c>
    </row>
    <row r="11196" ht="15.75" customHeight="1" spans="2:4">
      <c r="B11196" s="4" t="s">
        <v>1450</v>
      </c>
      <c r="C11196" s="3">
        <v>44561</v>
      </c>
      <c r="D11196" s="1">
        <v>-2684354.79987963</v>
      </c>
    </row>
    <row r="11197" ht="15.75" customHeight="1" spans="2:4">
      <c r="B11197" s="4" t="s">
        <v>1450</v>
      </c>
      <c r="C11197" s="3">
        <v>44926</v>
      </c>
      <c r="D11197" s="1">
        <v>2044004.04507368</v>
      </c>
    </row>
    <row r="11198" ht="15.75" customHeight="1" spans="2:4">
      <c r="B11198" s="4" t="s">
        <v>1450</v>
      </c>
      <c r="C11198" s="3">
        <v>45291</v>
      </c>
      <c r="D11198" s="1">
        <v>-2797002.62008734</v>
      </c>
    </row>
    <row r="11199" ht="15.75" customHeight="1" spans="2:4">
      <c r="B11199" s="4" t="s">
        <v>1451</v>
      </c>
      <c r="C11199" s="3">
        <v>42369</v>
      </c>
      <c r="D11199" s="1">
        <v>381151210.161022</v>
      </c>
    </row>
    <row r="11200" ht="15.75" customHeight="1" spans="2:4">
      <c r="B11200" s="4" t="s">
        <v>1451</v>
      </c>
      <c r="C11200" s="3">
        <v>42735</v>
      </c>
      <c r="D11200" s="1">
        <v>396862496.930804</v>
      </c>
    </row>
    <row r="11201" ht="15.75" customHeight="1" spans="2:4">
      <c r="B11201" s="4" t="s">
        <v>1451</v>
      </c>
      <c r="C11201" s="3">
        <v>43100</v>
      </c>
      <c r="D11201" s="1">
        <v>811422639.938556</v>
      </c>
    </row>
    <row r="11202" ht="15.75" customHeight="1" spans="2:4">
      <c r="B11202" s="4" t="s">
        <v>1451</v>
      </c>
      <c r="C11202" s="3">
        <v>43465</v>
      </c>
      <c r="D11202" s="1">
        <v>524494851.531086</v>
      </c>
    </row>
    <row r="11203" ht="15.75" customHeight="1" spans="2:4">
      <c r="B11203" s="4" t="s">
        <v>1451</v>
      </c>
      <c r="C11203" s="3">
        <v>43830</v>
      </c>
      <c r="D11203" s="1">
        <v>589936098.11828</v>
      </c>
    </row>
    <row r="11204" ht="15.75" customHeight="1" spans="2:4">
      <c r="B11204" s="4" t="s">
        <v>1451</v>
      </c>
      <c r="C11204" s="3">
        <v>44196</v>
      </c>
      <c r="D11204" s="1">
        <v>242782610.852197</v>
      </c>
    </row>
    <row r="11205" ht="15.75" customHeight="1" spans="2:4">
      <c r="B11205" s="4" t="s">
        <v>1451</v>
      </c>
      <c r="C11205" s="3">
        <v>44561</v>
      </c>
      <c r="D11205" s="1">
        <v>221074657.839302</v>
      </c>
    </row>
    <row r="11206" ht="15.75" customHeight="1" spans="2:4">
      <c r="B11206" s="4" t="s">
        <v>1451</v>
      </c>
      <c r="C11206" s="3">
        <v>44926</v>
      </c>
      <c r="D11206" s="1">
        <v>441175517.480497</v>
      </c>
    </row>
    <row r="11207" ht="15.75" customHeight="1" spans="2:4">
      <c r="B11207" s="4" t="s">
        <v>1451</v>
      </c>
      <c r="C11207" s="3">
        <v>45291</v>
      </c>
      <c r="D11207" s="1">
        <v>579272423.871907</v>
      </c>
    </row>
    <row r="11208" ht="15.75" customHeight="1" spans="2:4">
      <c r="B11208" s="4" t="s">
        <v>1452</v>
      </c>
      <c r="C11208" s="3">
        <v>42369</v>
      </c>
      <c r="D11208" s="1">
        <v>2425127.15158245</v>
      </c>
    </row>
    <row r="11209" ht="15.75" customHeight="1" spans="2:4">
      <c r="B11209" s="4" t="s">
        <v>1452</v>
      </c>
      <c r="C11209" s="3">
        <v>42735</v>
      </c>
      <c r="D11209" s="1">
        <v>2565272.87946429</v>
      </c>
    </row>
    <row r="11210" ht="15.75" customHeight="1" spans="2:4">
      <c r="B11210" s="4" t="s">
        <v>1452</v>
      </c>
      <c r="C11210" s="3">
        <v>43100</v>
      </c>
      <c r="D11210" s="1">
        <v>2350857.14285714</v>
      </c>
    </row>
    <row r="11211" ht="15.75" customHeight="1" spans="2:4">
      <c r="B11211" s="4" t="s">
        <v>1452</v>
      </c>
      <c r="C11211" s="3">
        <v>43465</v>
      </c>
      <c r="D11211" s="1">
        <v>2417192.70027838</v>
      </c>
    </row>
    <row r="11212" ht="15.75" customHeight="1" spans="2:4">
      <c r="B11212" s="4" t="s">
        <v>1452</v>
      </c>
      <c r="C11212" s="3">
        <v>43830</v>
      </c>
      <c r="D11212" s="1">
        <v>2295166.33064516</v>
      </c>
    </row>
    <row r="11213" ht="15.75" customHeight="1" spans="2:4">
      <c r="B11213" s="4" t="s">
        <v>1452</v>
      </c>
      <c r="C11213" s="3">
        <v>44196</v>
      </c>
      <c r="D11213" s="1">
        <v>2020686.41810919</v>
      </c>
    </row>
    <row r="11214" ht="15.75" customHeight="1" spans="2:4">
      <c r="B11214" s="4" t="s">
        <v>1452</v>
      </c>
      <c r="C11214" s="3">
        <v>44561</v>
      </c>
      <c r="D11214" s="1">
        <v>1598860.06620524</v>
      </c>
    </row>
    <row r="11215" ht="15.75" customHeight="1" spans="2:4">
      <c r="B11215" s="4" t="s">
        <v>1452</v>
      </c>
      <c r="C11215" s="3">
        <v>44926</v>
      </c>
      <c r="D11215" s="1">
        <v>1333437.44582491</v>
      </c>
    </row>
    <row r="11216" ht="15.75" customHeight="1" spans="2:4">
      <c r="B11216" s="4" t="s">
        <v>1452</v>
      </c>
      <c r="C11216" s="3">
        <v>45291</v>
      </c>
      <c r="D11216" s="1">
        <v>1309109.46142649</v>
      </c>
    </row>
    <row r="11217" ht="15.75" customHeight="1" spans="2:4">
      <c r="B11217" s="4" t="s">
        <v>1453</v>
      </c>
      <c r="C11217" s="3">
        <v>42369</v>
      </c>
      <c r="D11217" s="1">
        <v>-363932.815102721</v>
      </c>
    </row>
    <row r="11218" ht="15.75" customHeight="1" spans="2:4">
      <c r="B11218" s="4" t="s">
        <v>1453</v>
      </c>
      <c r="C11218" s="3">
        <v>42735</v>
      </c>
      <c r="D11218" s="1">
        <v>4893873.88392857</v>
      </c>
    </row>
    <row r="11219" ht="15.75" customHeight="1" spans="2:4">
      <c r="B11219" s="4" t="s">
        <v>1453</v>
      </c>
      <c r="C11219" s="3">
        <v>43100</v>
      </c>
      <c r="D11219" s="1">
        <v>6046570.19969278</v>
      </c>
    </row>
    <row r="11220" ht="15.75" customHeight="1" spans="2:4">
      <c r="B11220" s="4" t="s">
        <v>1453</v>
      </c>
      <c r="C11220" s="3">
        <v>43465</v>
      </c>
      <c r="D11220" s="1">
        <v>417728.734921126</v>
      </c>
    </row>
    <row r="11221" ht="15.75" customHeight="1" spans="2:4">
      <c r="B11221" s="4" t="s">
        <v>1453</v>
      </c>
      <c r="C11221" s="3">
        <v>43830</v>
      </c>
      <c r="D11221" s="1">
        <v>8829949.9327957</v>
      </c>
    </row>
    <row r="11222" ht="15.75" customHeight="1" spans="2:4">
      <c r="B11222" s="4" t="s">
        <v>1453</v>
      </c>
      <c r="C11222" s="3">
        <v>44196</v>
      </c>
      <c r="D11222" s="1">
        <v>3982224.03462051</v>
      </c>
    </row>
    <row r="11223" ht="15.75" customHeight="1" spans="2:4">
      <c r="B11223" s="4" t="s">
        <v>1453</v>
      </c>
      <c r="C11223" s="3">
        <v>44561</v>
      </c>
      <c r="D11223" s="1">
        <v>-1447737.8874511</v>
      </c>
    </row>
    <row r="11224" ht="15.75" customHeight="1" spans="2:4">
      <c r="B11224" s="4" t="s">
        <v>1453</v>
      </c>
      <c r="C11224" s="3">
        <v>44926</v>
      </c>
      <c r="D11224" s="1">
        <v>4242495.52152557</v>
      </c>
    </row>
    <row r="11225" ht="15.75" customHeight="1" spans="2:4">
      <c r="B11225" s="4" t="s">
        <v>1453</v>
      </c>
      <c r="C11225" s="3">
        <v>45291</v>
      </c>
      <c r="D11225" s="1">
        <v>1821518.48617176</v>
      </c>
    </row>
    <row r="11226" ht="15.75" customHeight="1" spans="2:4">
      <c r="B11226" s="4" t="s">
        <v>1454</v>
      </c>
      <c r="C11226" s="3">
        <v>42369</v>
      </c>
      <c r="D11226" s="1">
        <v>7563436.97945586</v>
      </c>
    </row>
    <row r="11227" ht="15.75" customHeight="1" spans="2:4">
      <c r="B11227" s="4" t="s">
        <v>1454</v>
      </c>
      <c r="C11227" s="3">
        <v>42735</v>
      </c>
      <c r="D11227" s="1">
        <v>10037417.4107143</v>
      </c>
    </row>
    <row r="11228" ht="15.75" customHeight="1" spans="2:4">
      <c r="B11228" s="4" t="s">
        <v>1454</v>
      </c>
      <c r="C11228" s="3">
        <v>43100</v>
      </c>
      <c r="D11228" s="1">
        <v>4380295.5453149</v>
      </c>
    </row>
    <row r="11229" ht="15.75" customHeight="1" spans="2:4">
      <c r="B11229" s="4" t="s">
        <v>1454</v>
      </c>
      <c r="C11229" s="3">
        <v>43465</v>
      </c>
      <c r="D11229" s="1">
        <v>680590.782554903</v>
      </c>
    </row>
    <row r="11230" ht="15.75" customHeight="1" spans="2:4">
      <c r="B11230" s="4" t="s">
        <v>1454</v>
      </c>
      <c r="C11230" s="3">
        <v>43830</v>
      </c>
      <c r="D11230" s="1">
        <v>4155325.60483871</v>
      </c>
    </row>
    <row r="11231" ht="15.75" customHeight="1" spans="2:4">
      <c r="B11231" s="4" t="s">
        <v>1454</v>
      </c>
      <c r="C11231" s="3">
        <v>44196</v>
      </c>
      <c r="D11231" s="1">
        <v>12092796.9374168</v>
      </c>
    </row>
    <row r="11232" ht="15.75" customHeight="1" spans="2:4">
      <c r="B11232" s="4" t="s">
        <v>1454</v>
      </c>
      <c r="C11232" s="3">
        <v>44561</v>
      </c>
      <c r="D11232" s="1">
        <v>-2168144.44778814</v>
      </c>
    </row>
    <row r="11233" ht="15.75" customHeight="1" spans="2:4">
      <c r="B11233" s="4" t="s">
        <v>1454</v>
      </c>
      <c r="C11233" s="3">
        <v>44926</v>
      </c>
      <c r="D11233" s="1">
        <v>-4536620.62987576</v>
      </c>
    </row>
    <row r="11234" ht="15.75" customHeight="1" spans="2:4">
      <c r="B11234" s="4" t="s">
        <v>1454</v>
      </c>
      <c r="C11234" s="3">
        <v>45291</v>
      </c>
      <c r="D11234" s="1">
        <v>15196062.5909753</v>
      </c>
    </row>
    <row r="11235" ht="15.75" customHeight="1" spans="2:4">
      <c r="B11235" s="4" t="s">
        <v>1455</v>
      </c>
      <c r="C11235" s="3">
        <v>42369</v>
      </c>
      <c r="D11235" s="1">
        <v>2410824.54192116</v>
      </c>
    </row>
    <row r="11236" ht="15.75" customHeight="1" spans="2:4">
      <c r="B11236" s="4" t="s">
        <v>1455</v>
      </c>
      <c r="C11236" s="3">
        <v>42735</v>
      </c>
      <c r="D11236" s="1">
        <v>12650301.8973214</v>
      </c>
    </row>
    <row r="11237" ht="15.75" customHeight="1" spans="2:4">
      <c r="B11237" s="4" t="s">
        <v>1455</v>
      </c>
      <c r="C11237" s="3">
        <v>43100</v>
      </c>
      <c r="D11237" s="1">
        <v>-3383190.47619048</v>
      </c>
    </row>
    <row r="11238" ht="15.75" customHeight="1" spans="2:4">
      <c r="B11238" s="4" t="s">
        <v>1455</v>
      </c>
      <c r="C11238" s="3">
        <v>43465</v>
      </c>
      <c r="D11238" s="1">
        <v>-1721082.58583359</v>
      </c>
    </row>
    <row r="11239" ht="15.75" customHeight="1" spans="2:4">
      <c r="B11239" s="4" t="s">
        <v>1455</v>
      </c>
      <c r="C11239" s="3">
        <v>43830</v>
      </c>
      <c r="D11239" s="1">
        <v>-6836018.14516129</v>
      </c>
    </row>
    <row r="11240" ht="15.75" customHeight="1" spans="2:4">
      <c r="B11240" s="4" t="s">
        <v>1455</v>
      </c>
      <c r="C11240" s="3">
        <v>44196</v>
      </c>
      <c r="D11240" s="1">
        <v>15644950.0665779</v>
      </c>
    </row>
    <row r="11241" ht="15.75" customHeight="1" spans="2:4">
      <c r="B11241" s="4" t="s">
        <v>1455</v>
      </c>
      <c r="C11241" s="3">
        <v>44561</v>
      </c>
      <c r="D11241" s="1">
        <v>6105939.51248872</v>
      </c>
    </row>
    <row r="11242" ht="15.75" customHeight="1" spans="2:4">
      <c r="B11242" s="4" t="s">
        <v>1455</v>
      </c>
      <c r="C11242" s="3">
        <v>44926</v>
      </c>
      <c r="D11242" s="1">
        <v>4054841.37532505</v>
      </c>
    </row>
    <row r="11243" ht="15.75" customHeight="1" spans="2:4">
      <c r="B11243" s="4" t="s">
        <v>1455</v>
      </c>
      <c r="C11243" s="3">
        <v>45291</v>
      </c>
      <c r="D11243" s="1">
        <v>-756485.00727802</v>
      </c>
    </row>
    <row r="11244" ht="15.75" customHeight="1" spans="2:4">
      <c r="B11244" s="4" t="s">
        <v>1456</v>
      </c>
      <c r="C11244" s="3">
        <v>42369</v>
      </c>
      <c r="D11244" s="1">
        <v>-8088179.0671849</v>
      </c>
    </row>
    <row r="11245" ht="15.75" customHeight="1" spans="2:4">
      <c r="B11245" s="4" t="s">
        <v>1456</v>
      </c>
      <c r="C11245" s="3">
        <v>42735</v>
      </c>
      <c r="D11245" s="1">
        <v>911898.716517857</v>
      </c>
    </row>
    <row r="11246" ht="15.75" customHeight="1" spans="2:4">
      <c r="B11246" s="4" t="s">
        <v>1456</v>
      </c>
      <c r="C11246" s="3">
        <v>43100</v>
      </c>
      <c r="D11246" s="1">
        <v>1258785.25345622</v>
      </c>
    </row>
    <row r="11247" ht="15.75" customHeight="1" spans="2:4">
      <c r="B11247" s="4" t="s">
        <v>1456</v>
      </c>
      <c r="C11247" s="3">
        <v>43465</v>
      </c>
      <c r="D11247" s="1">
        <v>1426647.07701825</v>
      </c>
    </row>
    <row r="11248" ht="15.75" customHeight="1" spans="2:4">
      <c r="B11248" s="4" t="s">
        <v>1456</v>
      </c>
      <c r="C11248" s="3">
        <v>43830</v>
      </c>
      <c r="D11248" s="1">
        <v>996435.483870968</v>
      </c>
    </row>
    <row r="11249" ht="15.75" customHeight="1" spans="2:4">
      <c r="B11249" s="4" t="s">
        <v>1456</v>
      </c>
      <c r="C11249" s="3">
        <v>44196</v>
      </c>
      <c r="D11249" s="1">
        <v>1039389.81358189</v>
      </c>
    </row>
    <row r="11250" ht="15.75" customHeight="1" spans="2:4">
      <c r="B11250" s="4" t="s">
        <v>1456</v>
      </c>
      <c r="C11250" s="3">
        <v>44561</v>
      </c>
      <c r="D11250" s="1">
        <v>790563.346373759</v>
      </c>
    </row>
    <row r="11251" ht="15.75" customHeight="1" spans="2:4">
      <c r="B11251" s="4" t="s">
        <v>1456</v>
      </c>
      <c r="C11251" s="3">
        <v>44926</v>
      </c>
      <c r="D11251" s="1">
        <v>1186268.70846576</v>
      </c>
    </row>
    <row r="11252" ht="15.75" customHeight="1" spans="2:4">
      <c r="B11252" s="4" t="s">
        <v>1456</v>
      </c>
      <c r="C11252" s="3">
        <v>45291</v>
      </c>
      <c r="D11252" s="1">
        <v>1507563.31877729</v>
      </c>
    </row>
    <row r="11253" ht="15.75" customHeight="1" spans="2:4">
      <c r="B11253" s="4" t="s">
        <v>1457</v>
      </c>
      <c r="C11253" s="3">
        <v>42369</v>
      </c>
      <c r="D11253" s="1">
        <v>-3074074.12548584</v>
      </c>
    </row>
    <row r="11254" ht="15.75" customHeight="1" spans="2:4">
      <c r="B11254" s="4" t="s">
        <v>1457</v>
      </c>
      <c r="C11254" s="3">
        <v>42735</v>
      </c>
      <c r="D11254" s="1">
        <v>2091242.46651786</v>
      </c>
    </row>
    <row r="11255" ht="15.75" customHeight="1" spans="2:4">
      <c r="B11255" s="4" t="s">
        <v>1457</v>
      </c>
      <c r="C11255" s="3">
        <v>43100</v>
      </c>
      <c r="D11255" s="1">
        <v>-26797005.8371736</v>
      </c>
    </row>
    <row r="11256" ht="15.75" customHeight="1" spans="2:4">
      <c r="B11256" s="4" t="s">
        <v>1457</v>
      </c>
      <c r="C11256" s="3">
        <v>43465</v>
      </c>
      <c r="D11256" s="1">
        <v>39770329.4154036</v>
      </c>
    </row>
    <row r="11257" ht="15.75" customHeight="1" spans="2:4">
      <c r="B11257" s="4" t="s">
        <v>1457</v>
      </c>
      <c r="C11257" s="3">
        <v>43830</v>
      </c>
      <c r="D11257" s="1">
        <v>13077709.3413978</v>
      </c>
    </row>
    <row r="11258" ht="15.75" customHeight="1" spans="2:4">
      <c r="B11258" s="4" t="s">
        <v>1457</v>
      </c>
      <c r="C11258" s="3">
        <v>44196</v>
      </c>
      <c r="D11258" s="1">
        <v>7614203.72836218</v>
      </c>
    </row>
    <row r="11259" ht="15.75" customHeight="1" spans="2:4">
      <c r="B11259" s="4" t="s">
        <v>1457</v>
      </c>
      <c r="C11259" s="3">
        <v>44561</v>
      </c>
      <c r="D11259" s="1">
        <v>-41366640.686127</v>
      </c>
    </row>
    <row r="11260" ht="15.75" customHeight="1" spans="2:4">
      <c r="B11260" s="4" t="s">
        <v>1457</v>
      </c>
      <c r="C11260" s="3">
        <v>44926</v>
      </c>
      <c r="D11260" s="1">
        <v>5509023.40364057</v>
      </c>
    </row>
    <row r="11261" ht="15.75" customHeight="1" spans="2:4">
      <c r="B11261" s="4" t="s">
        <v>1457</v>
      </c>
      <c r="C11261" s="3">
        <v>45291</v>
      </c>
      <c r="D11261" s="1">
        <v>-13651773.216885</v>
      </c>
    </row>
    <row r="11262" ht="15.75" customHeight="1" spans="2:4">
      <c r="B11262" s="4" t="s">
        <v>1458</v>
      </c>
      <c r="C11262" s="3">
        <v>42369</v>
      </c>
      <c r="D11262" s="1">
        <v>-1756114.10327596</v>
      </c>
    </row>
    <row r="11263" ht="15.75" customHeight="1" spans="2:4">
      <c r="B11263" s="4" t="s">
        <v>1458</v>
      </c>
      <c r="C11263" s="3">
        <v>42735</v>
      </c>
      <c r="D11263" s="1">
        <v>-15419924.3861607</v>
      </c>
    </row>
    <row r="11264" ht="15.75" customHeight="1" spans="2:4">
      <c r="B11264" s="4" t="s">
        <v>1458</v>
      </c>
      <c r="C11264" s="3">
        <v>43100</v>
      </c>
      <c r="D11264" s="1">
        <v>-17656715.8218126</v>
      </c>
    </row>
    <row r="11265" ht="15.75" customHeight="1" spans="2:4">
      <c r="B11265" s="4" t="s">
        <v>1458</v>
      </c>
      <c r="C11265" s="3">
        <v>43465</v>
      </c>
      <c r="D11265" s="1">
        <v>-20266951.7476028</v>
      </c>
    </row>
    <row r="11266" ht="15.75" customHeight="1" spans="2:4">
      <c r="B11266" s="4" t="s">
        <v>1458</v>
      </c>
      <c r="C11266" s="3">
        <v>43830</v>
      </c>
      <c r="D11266" s="1">
        <v>4491241.59946236</v>
      </c>
    </row>
    <row r="11267" ht="15.75" customHeight="1" spans="2:4">
      <c r="B11267" s="4" t="s">
        <v>1458</v>
      </c>
      <c r="C11267" s="3">
        <v>44196</v>
      </c>
      <c r="D11267" s="1">
        <v>7779945.73901465</v>
      </c>
    </row>
    <row r="11268" ht="15.75" customHeight="1" spans="2:4">
      <c r="B11268" s="4" t="s">
        <v>1458</v>
      </c>
      <c r="C11268" s="3">
        <v>44561</v>
      </c>
      <c r="D11268" s="1">
        <v>10069792.9581703</v>
      </c>
    </row>
    <row r="11269" ht="15.75" customHeight="1" spans="2:4">
      <c r="B11269" s="4" t="s">
        <v>1458</v>
      </c>
      <c r="C11269" s="3">
        <v>44926</v>
      </c>
      <c r="D11269" s="1">
        <v>2256572.37792546</v>
      </c>
    </row>
    <row r="11270" ht="15.75" customHeight="1" spans="2:4">
      <c r="B11270" s="4" t="s">
        <v>1458</v>
      </c>
      <c r="C11270" s="3">
        <v>45291</v>
      </c>
      <c r="D11270" s="1">
        <v>-3702592.13973799</v>
      </c>
    </row>
    <row r="11271" ht="15.75" customHeight="1" spans="2:4">
      <c r="B11271" s="4" t="s">
        <v>1459</v>
      </c>
      <c r="C11271" s="3">
        <v>42369</v>
      </c>
      <c r="D11271" s="1">
        <v>-63216346.474181</v>
      </c>
    </row>
    <row r="11272" ht="15.75" customHeight="1" spans="2:4">
      <c r="B11272" s="4" t="s">
        <v>1459</v>
      </c>
      <c r="C11272" s="3">
        <v>42735</v>
      </c>
      <c r="D11272" s="1">
        <v>14848784.5982143</v>
      </c>
    </row>
    <row r="11273" ht="15.75" customHeight="1" spans="2:4">
      <c r="B11273" s="4" t="s">
        <v>1459</v>
      </c>
      <c r="C11273" s="3">
        <v>43100</v>
      </c>
      <c r="D11273" s="1">
        <v>-11575433.1797235</v>
      </c>
    </row>
    <row r="11274" ht="15.75" customHeight="1" spans="2:4">
      <c r="B11274" s="4" t="s">
        <v>1459</v>
      </c>
      <c r="C11274" s="3">
        <v>43465</v>
      </c>
      <c r="D11274" s="1">
        <v>567215.898546242</v>
      </c>
    </row>
    <row r="11275" ht="15.75" customHeight="1" spans="2:4">
      <c r="B11275" s="4" t="s">
        <v>1459</v>
      </c>
      <c r="C11275" s="3">
        <v>43830</v>
      </c>
      <c r="D11275" s="1">
        <v>-63515742.9435484</v>
      </c>
    </row>
    <row r="11276" ht="15.75" customHeight="1" spans="2:4">
      <c r="B11276" s="4" t="s">
        <v>1459</v>
      </c>
      <c r="C11276" s="3">
        <v>44196</v>
      </c>
      <c r="D11276" s="1">
        <v>-3858707.39014647</v>
      </c>
    </row>
    <row r="11277" ht="15.75" customHeight="1" spans="2:4">
      <c r="B11277" s="4" t="s">
        <v>1459</v>
      </c>
      <c r="C11277" s="3">
        <v>44561</v>
      </c>
      <c r="D11277" s="1">
        <v>-155755951.549804</v>
      </c>
    </row>
    <row r="11278" ht="15.75" customHeight="1" spans="2:4">
      <c r="B11278" s="4" t="s">
        <v>1459</v>
      </c>
      <c r="C11278" s="3">
        <v>44926</v>
      </c>
      <c r="D11278" s="1">
        <v>-6315246.74949437</v>
      </c>
    </row>
    <row r="11279" ht="15.75" customHeight="1" spans="2:4">
      <c r="B11279" s="4" t="s">
        <v>1459</v>
      </c>
      <c r="C11279" s="3">
        <v>45291</v>
      </c>
      <c r="D11279" s="1">
        <v>56434528.3842795</v>
      </c>
    </row>
    <row r="11280" ht="15.75" customHeight="1" spans="2:4">
      <c r="B11280" s="4" t="s">
        <v>1460</v>
      </c>
      <c r="C11280" s="3">
        <v>42369</v>
      </c>
      <c r="D11280" s="1">
        <v>42404342.865075</v>
      </c>
    </row>
    <row r="11281" ht="15.75" customHeight="1" spans="2:4">
      <c r="B11281" s="4" t="s">
        <v>1460</v>
      </c>
      <c r="C11281" s="3">
        <v>42735</v>
      </c>
      <c r="D11281" s="1">
        <v>19156124.1629464</v>
      </c>
    </row>
    <row r="11282" ht="15.75" customHeight="1" spans="2:4">
      <c r="B11282" s="4" t="s">
        <v>1460</v>
      </c>
      <c r="C11282" s="3">
        <v>43100</v>
      </c>
      <c r="D11282" s="1">
        <v>6616286.6359447</v>
      </c>
    </row>
    <row r="11283" ht="15.75" customHeight="1" spans="2:4">
      <c r="B11283" s="4" t="s">
        <v>1460</v>
      </c>
      <c r="C11283" s="3">
        <v>43465</v>
      </c>
      <c r="D11283" s="1">
        <v>10728133.3127127</v>
      </c>
    </row>
    <row r="11284" ht="15.75" customHeight="1" spans="2:4">
      <c r="B11284" s="4" t="s">
        <v>1460</v>
      </c>
      <c r="C11284" s="3">
        <v>43830</v>
      </c>
      <c r="D11284" s="1">
        <v>11693484.8790323</v>
      </c>
    </row>
    <row r="11285" ht="15.75" customHeight="1" spans="2:4">
      <c r="B11285" s="4" t="s">
        <v>1460</v>
      </c>
      <c r="C11285" s="3">
        <v>44196</v>
      </c>
      <c r="D11285" s="1">
        <v>71620325.5659121</v>
      </c>
    </row>
    <row r="11286" ht="15.75" customHeight="1" spans="2:4">
      <c r="B11286" s="4" t="s">
        <v>1460</v>
      </c>
      <c r="C11286" s="3">
        <v>44561</v>
      </c>
      <c r="D11286" s="1">
        <v>53345491.4234126</v>
      </c>
    </row>
    <row r="11287" ht="15.75" customHeight="1" spans="2:4">
      <c r="B11287" s="4" t="s">
        <v>1460</v>
      </c>
      <c r="C11287" s="3">
        <v>44926</v>
      </c>
      <c r="D11287" s="1">
        <v>36621476.7408264</v>
      </c>
    </row>
    <row r="11288" ht="15.75" customHeight="1" spans="2:4">
      <c r="B11288" s="4" t="s">
        <v>1460</v>
      </c>
      <c r="C11288" s="3">
        <v>45291</v>
      </c>
      <c r="D11288" s="1">
        <v>20580979.3304221</v>
      </c>
    </row>
    <row r="11289" ht="15.75" customHeight="1" spans="2:4">
      <c r="B11289" s="4" t="s">
        <v>1461</v>
      </c>
      <c r="C11289" s="3">
        <v>42369</v>
      </c>
      <c r="D11289" s="1">
        <v>4009718.48972793</v>
      </c>
    </row>
    <row r="11290" ht="15.75" customHeight="1" spans="2:4">
      <c r="B11290" s="4" t="s">
        <v>1461</v>
      </c>
      <c r="C11290" s="3">
        <v>42735</v>
      </c>
      <c r="D11290" s="1">
        <v>-4571543.80580357</v>
      </c>
    </row>
    <row r="11291" ht="15.75" customHeight="1" spans="2:4">
      <c r="B11291" s="4" t="s">
        <v>1461</v>
      </c>
      <c r="C11291" s="3">
        <v>43100</v>
      </c>
      <c r="D11291" s="1">
        <v>-8526084.17818741</v>
      </c>
    </row>
    <row r="11292" ht="15.75" customHeight="1" spans="2:4">
      <c r="B11292" s="4" t="s">
        <v>1461</v>
      </c>
      <c r="C11292" s="3">
        <v>43465</v>
      </c>
      <c r="D11292" s="1">
        <v>-8549937.51933189</v>
      </c>
    </row>
    <row r="11293" ht="15.75" customHeight="1" spans="2:4">
      <c r="B11293" s="4" t="s">
        <v>1461</v>
      </c>
      <c r="C11293" s="3">
        <v>43830</v>
      </c>
      <c r="D11293" s="1">
        <v>1805002.01612903</v>
      </c>
    </row>
    <row r="11294" ht="15.75" customHeight="1" spans="2:4">
      <c r="B11294" s="4" t="s">
        <v>1461</v>
      </c>
      <c r="C11294" s="3">
        <v>44196</v>
      </c>
      <c r="D11294" s="1">
        <v>-2350560.58588549</v>
      </c>
    </row>
    <row r="11295" ht="15.75" customHeight="1" spans="2:4">
      <c r="B11295" s="4" t="s">
        <v>1461</v>
      </c>
      <c r="C11295" s="3">
        <v>44561</v>
      </c>
      <c r="D11295" s="1">
        <v>3921159.79536563</v>
      </c>
    </row>
    <row r="11296" ht="15.75" customHeight="1" spans="2:4">
      <c r="B11296" s="4" t="s">
        <v>1461</v>
      </c>
      <c r="C11296" s="3">
        <v>44926</v>
      </c>
      <c r="D11296" s="1">
        <v>-7886951.7480497</v>
      </c>
    </row>
    <row r="11297" ht="15.75" customHeight="1" spans="2:4">
      <c r="B11297" s="4" t="s">
        <v>1461</v>
      </c>
      <c r="C11297" s="3">
        <v>45291</v>
      </c>
      <c r="D11297" s="1">
        <v>-3419334.20669578</v>
      </c>
    </row>
    <row r="11298" ht="15.75" customHeight="1" spans="2:4">
      <c r="B11298" s="4" t="s">
        <v>1462</v>
      </c>
      <c r="C11298" s="3">
        <v>42369</v>
      </c>
      <c r="D11298" s="1">
        <v>156074993.614659</v>
      </c>
    </row>
    <row r="11299" ht="15.75" customHeight="1" spans="2:4">
      <c r="B11299" s="4" t="s">
        <v>1462</v>
      </c>
      <c r="C11299" s="3">
        <v>42735</v>
      </c>
      <c r="D11299" s="1">
        <v>90944304.9665179</v>
      </c>
    </row>
    <row r="11300" ht="15.75" customHeight="1" spans="2:4">
      <c r="B11300" s="4" t="s">
        <v>1462</v>
      </c>
      <c r="C11300" s="3">
        <v>43100</v>
      </c>
      <c r="D11300" s="1">
        <v>75032030.4147466</v>
      </c>
    </row>
    <row r="11301" ht="15.75" customHeight="1" spans="2:4">
      <c r="B11301" s="4" t="s">
        <v>1462</v>
      </c>
      <c r="C11301" s="3">
        <v>43465</v>
      </c>
      <c r="D11301" s="1">
        <v>64937783.4828333</v>
      </c>
    </row>
    <row r="11302" ht="15.75" customHeight="1" spans="2:4">
      <c r="B11302" s="4" t="s">
        <v>1462</v>
      </c>
      <c r="C11302" s="3">
        <v>43830</v>
      </c>
      <c r="D11302" s="1">
        <v>-5124326.61290323</v>
      </c>
    </row>
    <row r="11303" ht="15.75" customHeight="1" spans="2:4">
      <c r="B11303" s="4" t="s">
        <v>1462</v>
      </c>
      <c r="C11303" s="3">
        <v>44196</v>
      </c>
      <c r="D11303" s="1">
        <v>127050600.532623</v>
      </c>
    </row>
    <row r="11304" ht="15.75" customHeight="1" spans="2:4">
      <c r="B11304" s="4" t="s">
        <v>1462</v>
      </c>
      <c r="C11304" s="3">
        <v>44561</v>
      </c>
      <c r="D11304" s="1">
        <v>-181963725.549203</v>
      </c>
    </row>
    <row r="11305" ht="15.75" customHeight="1" spans="2:4">
      <c r="B11305" s="4" t="s">
        <v>1462</v>
      </c>
      <c r="C11305" s="3">
        <v>44926</v>
      </c>
      <c r="D11305" s="1">
        <v>163671073.389194</v>
      </c>
    </row>
    <row r="11306" ht="15.75" customHeight="1" spans="2:4">
      <c r="B11306" s="4" t="s">
        <v>1462</v>
      </c>
      <c r="C11306" s="3">
        <v>45291</v>
      </c>
      <c r="D11306" s="1">
        <v>50152312.6637555</v>
      </c>
    </row>
    <row r="11307" ht="15.75" customHeight="1" spans="2:4">
      <c r="B11307" s="4" t="s">
        <v>1463</v>
      </c>
      <c r="C11307" s="3">
        <v>42369</v>
      </c>
      <c r="D11307" s="1">
        <v>-6109256.52415325</v>
      </c>
    </row>
    <row r="11308" ht="15.75" customHeight="1" spans="2:4">
      <c r="B11308" s="4" t="s">
        <v>1463</v>
      </c>
      <c r="C11308" s="3">
        <v>42735</v>
      </c>
      <c r="D11308" s="1">
        <v>-25805448.3816964</v>
      </c>
    </row>
    <row r="11309" ht="15.75" customHeight="1" spans="2:4">
      <c r="B11309" s="4" t="s">
        <v>1463</v>
      </c>
      <c r="C11309" s="3">
        <v>43100</v>
      </c>
      <c r="D11309" s="1">
        <v>6686055.29953917</v>
      </c>
    </row>
    <row r="11310" ht="15.75" customHeight="1" spans="2:4">
      <c r="B11310" s="4" t="s">
        <v>1463</v>
      </c>
      <c r="C11310" s="3">
        <v>43465</v>
      </c>
      <c r="D11310" s="1">
        <v>-1197420.35261367</v>
      </c>
    </row>
    <row r="11311" ht="15.75" customHeight="1" spans="2:4">
      <c r="B11311" s="4" t="s">
        <v>1463</v>
      </c>
      <c r="C11311" s="3">
        <v>43830</v>
      </c>
      <c r="D11311" s="1">
        <v>-16002557.4596774</v>
      </c>
    </row>
    <row r="11312" ht="15.75" customHeight="1" spans="2:4">
      <c r="B11312" s="4" t="s">
        <v>1463</v>
      </c>
      <c r="C11312" s="3">
        <v>44196</v>
      </c>
      <c r="D11312" s="1">
        <v>6625665.77896138</v>
      </c>
    </row>
    <row r="11313" ht="15.75" customHeight="1" spans="2:4">
      <c r="B11313" s="4" t="s">
        <v>1463</v>
      </c>
      <c r="C11313" s="3">
        <v>44561</v>
      </c>
      <c r="D11313" s="1">
        <v>-6823683.41859765</v>
      </c>
    </row>
    <row r="11314" ht="15.75" customHeight="1" spans="2:4">
      <c r="B11314" s="4" t="s">
        <v>1463</v>
      </c>
      <c r="C11314" s="3">
        <v>44926</v>
      </c>
      <c r="D11314" s="1">
        <v>-11145940.4796302</v>
      </c>
    </row>
    <row r="11315" ht="15.75" customHeight="1" spans="2:4">
      <c r="B11315" s="4" t="s">
        <v>1463</v>
      </c>
      <c r="C11315" s="3">
        <v>45291</v>
      </c>
      <c r="D11315" s="1">
        <v>6047219.79621543</v>
      </c>
    </row>
    <row r="11316" ht="15.75" customHeight="1" spans="2:4">
      <c r="B11316" s="4" t="s">
        <v>1464</v>
      </c>
      <c r="C11316" s="3">
        <v>42551</v>
      </c>
      <c r="D11316" s="1">
        <v>180082.621082621</v>
      </c>
    </row>
    <row r="11317" ht="15.75" customHeight="1" spans="2:4">
      <c r="B11317" s="4" t="s">
        <v>1464</v>
      </c>
      <c r="C11317" s="3">
        <v>42916</v>
      </c>
      <c r="D11317" s="1">
        <v>-349976.70990566</v>
      </c>
    </row>
    <row r="11318" ht="15.75" customHeight="1" spans="2:4">
      <c r="B11318" s="4" t="s">
        <v>1464</v>
      </c>
      <c r="C11318" s="3">
        <v>43281</v>
      </c>
      <c r="D11318" s="1">
        <v>-293716.83827983</v>
      </c>
    </row>
    <row r="11319" ht="15.75" customHeight="1" spans="2:4">
      <c r="B11319" s="4" t="s">
        <v>1464</v>
      </c>
      <c r="C11319" s="3">
        <v>43646</v>
      </c>
      <c r="D11319" s="1">
        <v>-2110928.29204694</v>
      </c>
    </row>
    <row r="11320" ht="15.75" customHeight="1" spans="2:4">
      <c r="B11320" s="4" t="s">
        <v>1464</v>
      </c>
      <c r="C11320" s="3">
        <v>44561</v>
      </c>
      <c r="D11320" s="1">
        <v>-1084031.29702076</v>
      </c>
    </row>
    <row r="11321" ht="15.75" customHeight="1" spans="2:4">
      <c r="B11321" s="4" t="s">
        <v>1464</v>
      </c>
      <c r="C11321" s="3">
        <v>44926</v>
      </c>
      <c r="D11321" s="1">
        <v>-4054245.01589136</v>
      </c>
    </row>
    <row r="11322" ht="15.75" customHeight="1" spans="2:4">
      <c r="B11322" s="4" t="s">
        <v>1464</v>
      </c>
      <c r="C11322" s="3">
        <v>45291</v>
      </c>
      <c r="D11322" s="1">
        <v>-14222.9985443959</v>
      </c>
    </row>
    <row r="11323" ht="15.75" customHeight="1" spans="2:4">
      <c r="B11323" s="4" t="s">
        <v>1465</v>
      </c>
      <c r="C11323" s="3">
        <v>42369</v>
      </c>
      <c r="D11323" s="1">
        <v>5571454.74736257</v>
      </c>
    </row>
    <row r="11324" ht="15.75" customHeight="1" spans="2:4">
      <c r="B11324" s="4" t="s">
        <v>1465</v>
      </c>
      <c r="C11324" s="3">
        <v>42735</v>
      </c>
      <c r="D11324" s="1">
        <v>2180868.58258929</v>
      </c>
    </row>
    <row r="11325" ht="15.75" customHeight="1" spans="2:4">
      <c r="B11325" s="4" t="s">
        <v>1465</v>
      </c>
      <c r="C11325" s="3">
        <v>43100</v>
      </c>
      <c r="D11325" s="1">
        <v>6933568.66359447</v>
      </c>
    </row>
    <row r="11326" ht="15.75" customHeight="1" spans="2:4">
      <c r="B11326" s="4" t="s">
        <v>1465</v>
      </c>
      <c r="C11326" s="3">
        <v>43465</v>
      </c>
      <c r="D11326" s="1">
        <v>3353003.40241262</v>
      </c>
    </row>
    <row r="11327" ht="15.75" customHeight="1" spans="2:4">
      <c r="B11327" s="4" t="s">
        <v>1465</v>
      </c>
      <c r="C11327" s="3">
        <v>43830</v>
      </c>
      <c r="D11327" s="1">
        <v>8244383.40053763</v>
      </c>
    </row>
    <row r="11328" ht="15.75" customHeight="1" spans="2:4">
      <c r="B11328" s="4" t="s">
        <v>1465</v>
      </c>
      <c r="C11328" s="3">
        <v>44196</v>
      </c>
      <c r="D11328" s="1">
        <v>6956748.3355526</v>
      </c>
    </row>
    <row r="11329" ht="15.75" customHeight="1" spans="2:4">
      <c r="B11329" s="4" t="s">
        <v>1465</v>
      </c>
      <c r="C11329" s="3">
        <v>44561</v>
      </c>
      <c r="D11329" s="1">
        <v>11820469.7562444</v>
      </c>
    </row>
    <row r="11330" ht="15.75" customHeight="1" spans="2:4">
      <c r="B11330" s="4" t="s">
        <v>1465</v>
      </c>
      <c r="C11330" s="3">
        <v>44926</v>
      </c>
      <c r="D11330" s="1">
        <v>-1858260.04045074</v>
      </c>
    </row>
    <row r="11331" ht="15.75" customHeight="1" spans="2:4">
      <c r="B11331" s="4" t="s">
        <v>1465</v>
      </c>
      <c r="C11331" s="3">
        <v>45291</v>
      </c>
      <c r="D11331" s="1">
        <v>13169840.7569141</v>
      </c>
    </row>
    <row r="11332" ht="15.75" customHeight="1" spans="2:4">
      <c r="B11332" s="4" t="s">
        <v>1466</v>
      </c>
      <c r="C11332" s="3">
        <v>42369</v>
      </c>
      <c r="D11332" s="1">
        <v>18911885.896724</v>
      </c>
    </row>
    <row r="11333" ht="15.75" customHeight="1" spans="2:4">
      <c r="B11333" s="4" t="s">
        <v>1466</v>
      </c>
      <c r="C11333" s="3">
        <v>42735</v>
      </c>
      <c r="D11333" s="1">
        <v>19046495.5357143</v>
      </c>
    </row>
    <row r="11334" ht="15.75" customHeight="1" spans="2:4">
      <c r="B11334" s="4" t="s">
        <v>1466</v>
      </c>
      <c r="C11334" s="3">
        <v>43100</v>
      </c>
      <c r="D11334" s="1">
        <v>22315191.7050691</v>
      </c>
    </row>
    <row r="11335" ht="15.75" customHeight="1" spans="2:4">
      <c r="B11335" s="4" t="s">
        <v>1466</v>
      </c>
      <c r="C11335" s="3">
        <v>43465</v>
      </c>
      <c r="D11335" s="1">
        <v>11284658.8308073</v>
      </c>
    </row>
    <row r="11336" ht="15.75" customHeight="1" spans="2:4">
      <c r="B11336" s="4" t="s">
        <v>1466</v>
      </c>
      <c r="C11336" s="3">
        <v>43830</v>
      </c>
      <c r="D11336" s="1">
        <v>11979922.7150538</v>
      </c>
    </row>
    <row r="11337" ht="15.75" customHeight="1" spans="2:4">
      <c r="B11337" s="4" t="s">
        <v>1466</v>
      </c>
      <c r="C11337" s="3">
        <v>44196</v>
      </c>
      <c r="D11337" s="1">
        <v>13554582.2237017</v>
      </c>
    </row>
    <row r="11338" ht="15.75" customHeight="1" spans="2:4">
      <c r="B11338" s="4" t="s">
        <v>1466</v>
      </c>
      <c r="C11338" s="3">
        <v>44561</v>
      </c>
      <c r="D11338" s="1">
        <v>19645306.0487511</v>
      </c>
    </row>
    <row r="11339" ht="15.75" customHeight="1" spans="2:4">
      <c r="B11339" s="4" t="s">
        <v>1466</v>
      </c>
      <c r="C11339" s="3">
        <v>44926</v>
      </c>
      <c r="D11339" s="1">
        <v>11518328.2288356</v>
      </c>
    </row>
    <row r="11340" ht="15.75" customHeight="1" spans="2:4">
      <c r="B11340" s="4" t="s">
        <v>1466</v>
      </c>
      <c r="C11340" s="3">
        <v>45291</v>
      </c>
      <c r="D11340" s="1">
        <v>20358055.6040757</v>
      </c>
    </row>
    <row r="11341" ht="15.75" customHeight="1" spans="2:4">
      <c r="B11341" s="4" t="s">
        <v>1467</v>
      </c>
      <c r="C11341" s="3">
        <v>42369</v>
      </c>
      <c r="D11341" s="1">
        <v>5217710.4386452</v>
      </c>
    </row>
    <row r="11342" ht="15.75" customHeight="1" spans="2:4">
      <c r="B11342" s="4" t="s">
        <v>1467</v>
      </c>
      <c r="C11342" s="3">
        <v>42735</v>
      </c>
      <c r="D11342" s="1">
        <v>18823726.0044643</v>
      </c>
    </row>
    <row r="11343" ht="15.75" customHeight="1" spans="2:4">
      <c r="B11343" s="4" t="s">
        <v>1467</v>
      </c>
      <c r="C11343" s="3">
        <v>43100</v>
      </c>
      <c r="D11343" s="1">
        <v>-3041505.99078341</v>
      </c>
    </row>
    <row r="11344" ht="15.75" customHeight="1" spans="2:4">
      <c r="B11344" s="4" t="s">
        <v>1467</v>
      </c>
      <c r="C11344" s="3">
        <v>43465</v>
      </c>
      <c r="D11344" s="1">
        <v>8126502.01051655</v>
      </c>
    </row>
    <row r="11345" ht="15.75" customHeight="1" spans="2:4">
      <c r="B11345" s="4" t="s">
        <v>1467</v>
      </c>
      <c r="C11345" s="3">
        <v>43830</v>
      </c>
      <c r="D11345" s="1">
        <v>-24653006.7204301</v>
      </c>
    </row>
    <row r="11346" ht="15.75" customHeight="1" spans="2:4">
      <c r="B11346" s="4" t="s">
        <v>1467</v>
      </c>
      <c r="C11346" s="3">
        <v>44196</v>
      </c>
      <c r="D11346" s="1">
        <v>-64339747.0039947</v>
      </c>
    </row>
    <row r="11347" ht="15.75" customHeight="1" spans="2:4">
      <c r="B11347" s="4" t="s">
        <v>1467</v>
      </c>
      <c r="C11347" s="3">
        <v>44561</v>
      </c>
      <c r="D11347" s="1">
        <v>-17066205.2362323</v>
      </c>
    </row>
    <row r="11348" ht="15.75" customHeight="1" spans="2:4">
      <c r="B11348" s="4" t="s">
        <v>1467</v>
      </c>
      <c r="C11348" s="3">
        <v>44926</v>
      </c>
      <c r="D11348" s="1">
        <v>23463767.6971973</v>
      </c>
    </row>
    <row r="11349" ht="15.75" customHeight="1" spans="2:4">
      <c r="B11349" s="4" t="s">
        <v>1467</v>
      </c>
      <c r="C11349" s="3">
        <v>45291</v>
      </c>
      <c r="D11349" s="1">
        <v>-14855021.8340611</v>
      </c>
    </row>
    <row r="11350" ht="15.75" customHeight="1" spans="2:4">
      <c r="B11350" s="4" t="s">
        <v>1468</v>
      </c>
      <c r="C11350" s="3">
        <v>42369</v>
      </c>
      <c r="D11350" s="1">
        <v>-381552.193225986</v>
      </c>
    </row>
    <row r="11351" ht="15.75" customHeight="1" spans="2:4">
      <c r="B11351" s="4" t="s">
        <v>1468</v>
      </c>
      <c r="C11351" s="3">
        <v>42735</v>
      </c>
      <c r="D11351" s="1">
        <v>586368.024553571</v>
      </c>
    </row>
    <row r="11352" ht="15.75" customHeight="1" spans="2:4">
      <c r="B11352" s="4" t="s">
        <v>1468</v>
      </c>
      <c r="C11352" s="3">
        <v>43100</v>
      </c>
      <c r="D11352" s="1">
        <v>1321239.93855607</v>
      </c>
    </row>
    <row r="11353" ht="15.75" customHeight="1" spans="2:4">
      <c r="B11353" s="4" t="s">
        <v>1468</v>
      </c>
      <c r="C11353" s="3">
        <v>43465</v>
      </c>
      <c r="D11353" s="1">
        <v>983447.262604392</v>
      </c>
    </row>
    <row r="11354" ht="15.75" customHeight="1" spans="2:4">
      <c r="B11354" s="4" t="s">
        <v>1468</v>
      </c>
      <c r="C11354" s="3">
        <v>43830</v>
      </c>
      <c r="D11354" s="1">
        <v>1029768.8172043</v>
      </c>
    </row>
    <row r="11355" ht="15.75" customHeight="1" spans="2:4">
      <c r="B11355" s="4" t="s">
        <v>1468</v>
      </c>
      <c r="C11355" s="3">
        <v>44196</v>
      </c>
      <c r="D11355" s="1">
        <v>1478357.85619174</v>
      </c>
    </row>
    <row r="11356" ht="15.75" customHeight="1" spans="2:4">
      <c r="B11356" s="4" t="s">
        <v>1468</v>
      </c>
      <c r="C11356" s="3">
        <v>44561</v>
      </c>
      <c r="D11356" s="1">
        <v>659750.225699669</v>
      </c>
    </row>
    <row r="11357" ht="15.75" customHeight="1" spans="2:4">
      <c r="B11357" s="4" t="s">
        <v>1468</v>
      </c>
      <c r="C11357" s="3">
        <v>44926</v>
      </c>
      <c r="D11357" s="1">
        <v>702960.127130887</v>
      </c>
    </row>
    <row r="11358" ht="15.75" customHeight="1" spans="2:4">
      <c r="B11358" s="4" t="s">
        <v>1468</v>
      </c>
      <c r="C11358" s="3">
        <v>45291</v>
      </c>
      <c r="D11358" s="1">
        <v>693521.688500728</v>
      </c>
    </row>
    <row r="11359" ht="15.75" customHeight="1" spans="2:4">
      <c r="B11359" s="4" t="s">
        <v>1469</v>
      </c>
      <c r="C11359" s="3">
        <v>42369</v>
      </c>
      <c r="D11359" s="1">
        <v>593694.614103276</v>
      </c>
    </row>
    <row r="11360" ht="15.75" customHeight="1" spans="2:4">
      <c r="B11360" s="4" t="s">
        <v>1469</v>
      </c>
      <c r="C11360" s="3">
        <v>42735</v>
      </c>
      <c r="D11360" s="1">
        <v>1568054.6875</v>
      </c>
    </row>
    <row r="11361" ht="15.75" customHeight="1" spans="2:4">
      <c r="B11361" s="4" t="s">
        <v>1469</v>
      </c>
      <c r="C11361" s="3">
        <v>43100</v>
      </c>
      <c r="D11361" s="1">
        <v>2325933.640553</v>
      </c>
    </row>
    <row r="11362" ht="15.75" customHeight="1" spans="2:4">
      <c r="B11362" s="4" t="s">
        <v>1469</v>
      </c>
      <c r="C11362" s="3">
        <v>43465</v>
      </c>
      <c r="D11362" s="1">
        <v>1154656.97494587</v>
      </c>
    </row>
    <row r="11363" ht="15.75" customHeight="1" spans="2:4">
      <c r="B11363" s="4" t="s">
        <v>1469</v>
      </c>
      <c r="C11363" s="3">
        <v>43830</v>
      </c>
      <c r="D11363" s="1">
        <v>2560882.39247312</v>
      </c>
    </row>
    <row r="11364" ht="15.75" customHeight="1" spans="2:4">
      <c r="B11364" s="4" t="s">
        <v>1469</v>
      </c>
      <c r="C11364" s="3">
        <v>44196</v>
      </c>
      <c r="D11364" s="1">
        <v>1928073.23568575</v>
      </c>
    </row>
    <row r="11365" ht="15.75" customHeight="1" spans="2:4">
      <c r="B11365" s="4" t="s">
        <v>1469</v>
      </c>
      <c r="C11365" s="3">
        <v>44561</v>
      </c>
      <c r="D11365" s="1">
        <v>2155572.07342763</v>
      </c>
    </row>
    <row r="11366" ht="15.75" customHeight="1" spans="2:4">
      <c r="B11366" s="4" t="s">
        <v>1469</v>
      </c>
      <c r="C11366" s="3">
        <v>44926</v>
      </c>
      <c r="D11366" s="1">
        <v>2703197.91967639</v>
      </c>
    </row>
    <row r="11367" ht="15.75" customHeight="1" spans="2:4">
      <c r="B11367" s="4" t="s">
        <v>1469</v>
      </c>
      <c r="C11367" s="3">
        <v>45291</v>
      </c>
      <c r="D11367" s="1">
        <v>2825618.34061135</v>
      </c>
    </row>
    <row r="11368" ht="15.75" customHeight="1" spans="2:4">
      <c r="B11368" s="4" t="s">
        <v>1470</v>
      </c>
      <c r="C11368" s="3">
        <v>42369</v>
      </c>
      <c r="D11368" s="1">
        <v>2153140.47751249</v>
      </c>
    </row>
    <row r="11369" ht="15.75" customHeight="1" spans="2:4">
      <c r="B11369" s="4" t="s">
        <v>1470</v>
      </c>
      <c r="C11369" s="3">
        <v>42735</v>
      </c>
      <c r="D11369" s="1">
        <v>31651031.25</v>
      </c>
    </row>
    <row r="11370" ht="15.75" customHeight="1" spans="2:4">
      <c r="B11370" s="4" t="s">
        <v>1470</v>
      </c>
      <c r="C11370" s="3">
        <v>43100</v>
      </c>
      <c r="D11370" s="1">
        <v>40002817.5115207</v>
      </c>
    </row>
    <row r="11371" ht="15.75" customHeight="1" spans="2:4">
      <c r="B11371" s="4" t="s">
        <v>1470</v>
      </c>
      <c r="C11371" s="3">
        <v>43465</v>
      </c>
      <c r="D11371" s="1">
        <v>32269444.4788123</v>
      </c>
    </row>
    <row r="11372" ht="15.75" customHeight="1" spans="2:4">
      <c r="B11372" s="4" t="s">
        <v>1470</v>
      </c>
      <c r="C11372" s="3">
        <v>43830</v>
      </c>
      <c r="D11372" s="1">
        <v>25814639.7849462</v>
      </c>
    </row>
    <row r="11373" ht="15.75" customHeight="1" spans="2:4">
      <c r="B11373" s="4" t="s">
        <v>1470</v>
      </c>
      <c r="C11373" s="3">
        <v>44196</v>
      </c>
      <c r="D11373" s="1">
        <v>5152112.18375499</v>
      </c>
    </row>
    <row r="11374" ht="15.75" customHeight="1" spans="2:4">
      <c r="B11374" s="4" t="s">
        <v>1470</v>
      </c>
      <c r="C11374" s="3">
        <v>44561</v>
      </c>
      <c r="D11374" s="1">
        <v>-21310628.3478784</v>
      </c>
    </row>
    <row r="11375" ht="15.75" customHeight="1" spans="2:4">
      <c r="B11375" s="4" t="s">
        <v>1470</v>
      </c>
      <c r="C11375" s="3">
        <v>44926</v>
      </c>
      <c r="D11375" s="1">
        <v>-24906206.0098238</v>
      </c>
    </row>
    <row r="11376" ht="15.75" customHeight="1" spans="2:4">
      <c r="B11376" s="4" t="s">
        <v>1470</v>
      </c>
      <c r="C11376" s="3">
        <v>45291</v>
      </c>
      <c r="D11376" s="1">
        <v>-10062219.7962154</v>
      </c>
    </row>
    <row r="11377" ht="15.75" customHeight="1" spans="2:4">
      <c r="B11377" s="4" t="s">
        <v>1471</v>
      </c>
      <c r="C11377" s="3">
        <v>42369</v>
      </c>
      <c r="D11377" s="1">
        <v>-136270259.578012</v>
      </c>
    </row>
    <row r="11378" ht="15.75" customHeight="1" spans="2:4">
      <c r="B11378" s="4" t="s">
        <v>1471</v>
      </c>
      <c r="C11378" s="3">
        <v>42735</v>
      </c>
      <c r="D11378" s="1">
        <v>-118670274.553571</v>
      </c>
    </row>
    <row r="11379" ht="15.75" customHeight="1" spans="2:4">
      <c r="B11379" s="4" t="s">
        <v>1471</v>
      </c>
      <c r="C11379" s="3">
        <v>43100</v>
      </c>
      <c r="D11379" s="1">
        <v>217441780.030722</v>
      </c>
    </row>
    <row r="11380" ht="15.75" customHeight="1" spans="2:4">
      <c r="B11380" s="4" t="s">
        <v>1471</v>
      </c>
      <c r="C11380" s="3">
        <v>43465</v>
      </c>
      <c r="D11380" s="1">
        <v>311219159.913393</v>
      </c>
    </row>
    <row r="11381" ht="15.75" customHeight="1" spans="2:4">
      <c r="B11381" s="4" t="s">
        <v>1471</v>
      </c>
      <c r="C11381" s="3">
        <v>43830</v>
      </c>
      <c r="D11381" s="1">
        <v>374793727.486559</v>
      </c>
    </row>
    <row r="11382" ht="15.75" customHeight="1" spans="2:4">
      <c r="B11382" s="4" t="s">
        <v>1471</v>
      </c>
      <c r="C11382" s="3">
        <v>44196</v>
      </c>
      <c r="D11382" s="1">
        <v>381632390.146471</v>
      </c>
    </row>
    <row r="11383" ht="15.75" customHeight="1" spans="2:4">
      <c r="B11383" s="4" t="s">
        <v>1471</v>
      </c>
      <c r="C11383" s="3">
        <v>44561</v>
      </c>
      <c r="D11383" s="1">
        <v>293402016.250376</v>
      </c>
    </row>
    <row r="11384" ht="15.75" customHeight="1" spans="2:4">
      <c r="B11384" s="4" t="s">
        <v>1471</v>
      </c>
      <c r="C11384" s="3">
        <v>44926</v>
      </c>
      <c r="D11384" s="1">
        <v>182554608.494655</v>
      </c>
    </row>
    <row r="11385" ht="15.75" customHeight="1" spans="2:4">
      <c r="B11385" s="4" t="s">
        <v>1471</v>
      </c>
      <c r="C11385" s="3">
        <v>45291</v>
      </c>
      <c r="D11385" s="1">
        <v>259071208.151383</v>
      </c>
    </row>
    <row r="11386" ht="15.75" customHeight="1" spans="2:4">
      <c r="B11386" s="4" t="s">
        <v>1472</v>
      </c>
      <c r="C11386" s="3">
        <v>42369</v>
      </c>
      <c r="D11386" s="1">
        <v>-540248.195446974</v>
      </c>
    </row>
    <row r="11387" ht="15.75" customHeight="1" spans="2:4">
      <c r="B11387" s="4" t="s">
        <v>1472</v>
      </c>
      <c r="C11387" s="3">
        <v>42735</v>
      </c>
      <c r="D11387" s="1">
        <v>-1203548.828125</v>
      </c>
    </row>
    <row r="11388" ht="15.75" customHeight="1" spans="2:4">
      <c r="B11388" s="4" t="s">
        <v>1472</v>
      </c>
      <c r="C11388" s="3">
        <v>43100</v>
      </c>
      <c r="D11388" s="1">
        <v>-457764.976958525</v>
      </c>
    </row>
    <row r="11389" ht="15.75" customHeight="1" spans="2:4">
      <c r="B11389" s="4" t="s">
        <v>1472</v>
      </c>
      <c r="C11389" s="3">
        <v>43465</v>
      </c>
      <c r="D11389" s="1">
        <v>-376966.594494278</v>
      </c>
    </row>
    <row r="11390" ht="15.75" customHeight="1" spans="2:4">
      <c r="B11390" s="4" t="s">
        <v>1472</v>
      </c>
      <c r="C11390" s="3">
        <v>43830</v>
      </c>
      <c r="D11390" s="1">
        <v>-3296859.20698925</v>
      </c>
    </row>
    <row r="11391" ht="15.75" customHeight="1" spans="2:4">
      <c r="B11391" s="4" t="s">
        <v>1472</v>
      </c>
      <c r="C11391" s="3">
        <v>44196</v>
      </c>
      <c r="D11391" s="1">
        <v>-2249736.35153129</v>
      </c>
    </row>
    <row r="11392" ht="15.75" customHeight="1" spans="2:4">
      <c r="B11392" s="4" t="s">
        <v>1472</v>
      </c>
      <c r="C11392" s="3">
        <v>44561</v>
      </c>
      <c r="D11392" s="1">
        <v>-6394189.28678905</v>
      </c>
    </row>
    <row r="11393" ht="15.75" customHeight="1" spans="2:4">
      <c r="B11393" s="4" t="s">
        <v>1472</v>
      </c>
      <c r="C11393" s="3">
        <v>44926</v>
      </c>
      <c r="D11393" s="1">
        <v>-8414410.2860445</v>
      </c>
    </row>
    <row r="11394" ht="15.75" customHeight="1" spans="2:4">
      <c r="B11394" s="4" t="s">
        <v>1472</v>
      </c>
      <c r="C11394" s="3">
        <v>45291</v>
      </c>
      <c r="D11394" s="1">
        <v>-3889167.10334789</v>
      </c>
    </row>
    <row r="11395" ht="15.75" customHeight="1" spans="2:4">
      <c r="B11395" s="4" t="s">
        <v>1473</v>
      </c>
      <c r="C11395" s="3">
        <v>42369</v>
      </c>
      <c r="D11395" s="1">
        <v>-24508645.7523598</v>
      </c>
    </row>
    <row r="11396" ht="15.75" customHeight="1" spans="2:4">
      <c r="B11396" s="4" t="s">
        <v>1473</v>
      </c>
      <c r="C11396" s="3">
        <v>42735</v>
      </c>
      <c r="D11396" s="1">
        <v>-21823092.6339286</v>
      </c>
    </row>
    <row r="11397" ht="15.75" customHeight="1" spans="2:4">
      <c r="B11397" s="4" t="s">
        <v>1473</v>
      </c>
      <c r="C11397" s="3">
        <v>43100</v>
      </c>
      <c r="D11397" s="1">
        <v>-12656138.5560676</v>
      </c>
    </row>
    <row r="11398" ht="15.75" customHeight="1" spans="2:4">
      <c r="B11398" s="4" t="s">
        <v>1473</v>
      </c>
      <c r="C11398" s="3">
        <v>43465</v>
      </c>
      <c r="D11398" s="1">
        <v>3404404.57779153</v>
      </c>
    </row>
    <row r="11399" ht="15.75" customHeight="1" spans="2:4">
      <c r="B11399" s="4" t="s">
        <v>1473</v>
      </c>
      <c r="C11399" s="3">
        <v>43830</v>
      </c>
      <c r="D11399" s="1">
        <v>-4076961.35752688</v>
      </c>
    </row>
    <row r="11400" ht="15.75" customHeight="1" spans="2:4">
      <c r="B11400" s="4" t="s">
        <v>1473</v>
      </c>
      <c r="C11400" s="3">
        <v>44196</v>
      </c>
      <c r="D11400" s="1">
        <v>10536202.7296937</v>
      </c>
    </row>
    <row r="11401" ht="15.75" customHeight="1" spans="2:4">
      <c r="B11401" s="4" t="s">
        <v>1473</v>
      </c>
      <c r="C11401" s="3">
        <v>44561</v>
      </c>
      <c r="D11401" s="1">
        <v>-2020448.69094192</v>
      </c>
    </row>
    <row r="11402" ht="15.75" customHeight="1" spans="2:4">
      <c r="B11402" s="4" t="s">
        <v>1473</v>
      </c>
      <c r="C11402" s="3">
        <v>44926</v>
      </c>
      <c r="D11402" s="1">
        <v>-6031447.26957527</v>
      </c>
    </row>
    <row r="11403" ht="15.75" customHeight="1" spans="2:4">
      <c r="B11403" s="4" t="s">
        <v>1473</v>
      </c>
      <c r="C11403" s="3">
        <v>45291</v>
      </c>
      <c r="D11403" s="1">
        <v>-4659479.18486172</v>
      </c>
    </row>
    <row r="11404" ht="15.75" customHeight="1" spans="2:4">
      <c r="B11404" s="4" t="s">
        <v>1474</v>
      </c>
      <c r="C11404" s="3">
        <v>42369</v>
      </c>
      <c r="D11404" s="1">
        <v>3704664.0755136</v>
      </c>
    </row>
    <row r="11405" ht="15.75" customHeight="1" spans="2:4">
      <c r="B11405" s="4" t="s">
        <v>1474</v>
      </c>
      <c r="C11405" s="3">
        <v>42735</v>
      </c>
      <c r="D11405" s="1">
        <v>-23949121.3727679</v>
      </c>
    </row>
    <row r="11406" ht="15.75" customHeight="1" spans="2:4">
      <c r="B11406" s="4" t="s">
        <v>1474</v>
      </c>
      <c r="C11406" s="3">
        <v>43100</v>
      </c>
      <c r="D11406" s="1">
        <v>-24678539.4777266</v>
      </c>
    </row>
    <row r="11407" ht="15.75" customHeight="1" spans="2:4">
      <c r="B11407" s="4" t="s">
        <v>1474</v>
      </c>
      <c r="C11407" s="3">
        <v>43465</v>
      </c>
      <c r="D11407" s="1">
        <v>-14207428.0853696</v>
      </c>
    </row>
    <row r="11408" ht="15.75" customHeight="1" spans="2:4">
      <c r="B11408" s="4" t="s">
        <v>1474</v>
      </c>
      <c r="C11408" s="3">
        <v>43830</v>
      </c>
      <c r="D11408" s="1">
        <v>-33496194.5564516</v>
      </c>
    </row>
    <row r="11409" ht="15.75" customHeight="1" spans="2:4">
      <c r="B11409" s="4" t="s">
        <v>1474</v>
      </c>
      <c r="C11409" s="3">
        <v>44196</v>
      </c>
      <c r="D11409" s="1">
        <v>-34086177.4300932</v>
      </c>
    </row>
    <row r="11410" ht="15.75" customHeight="1" spans="2:4">
      <c r="B11410" s="4" t="s">
        <v>1474</v>
      </c>
      <c r="C11410" s="3">
        <v>44561</v>
      </c>
      <c r="D11410" s="1">
        <v>-148905130.604875</v>
      </c>
    </row>
    <row r="11411" ht="15.75" customHeight="1" spans="2:4">
      <c r="B11411" s="4" t="s">
        <v>1474</v>
      </c>
      <c r="C11411" s="3">
        <v>44926</v>
      </c>
      <c r="D11411" s="1">
        <v>-71492935.8566888</v>
      </c>
    </row>
    <row r="11412" ht="15.75" customHeight="1" spans="2:4">
      <c r="B11412" s="4" t="s">
        <v>1474</v>
      </c>
      <c r="C11412" s="3">
        <v>45291</v>
      </c>
      <c r="D11412" s="1">
        <v>4191151.38282387</v>
      </c>
    </row>
    <row r="11413" ht="15.75" customHeight="1" spans="2:4">
      <c r="B11413" s="4" t="s">
        <v>1475</v>
      </c>
      <c r="C11413" s="3">
        <v>42369</v>
      </c>
      <c r="D11413" s="1">
        <v>15617830.9272626</v>
      </c>
    </row>
    <row r="11414" ht="15.75" customHeight="1" spans="2:4">
      <c r="B11414" s="4" t="s">
        <v>1475</v>
      </c>
      <c r="C11414" s="3">
        <v>42735</v>
      </c>
      <c r="D11414" s="1">
        <v>13965348.2142857</v>
      </c>
    </row>
    <row r="11415" ht="15.75" customHeight="1" spans="2:4">
      <c r="B11415" s="4" t="s">
        <v>1475</v>
      </c>
      <c r="C11415" s="3">
        <v>43100</v>
      </c>
      <c r="D11415" s="1">
        <v>4542985.56067588</v>
      </c>
    </row>
    <row r="11416" ht="15.75" customHeight="1" spans="2:4">
      <c r="B11416" s="4" t="s">
        <v>1475</v>
      </c>
      <c r="C11416" s="3">
        <v>43465</v>
      </c>
      <c r="D11416" s="1">
        <v>1740696.87596659</v>
      </c>
    </row>
    <row r="11417" ht="15.75" customHeight="1" spans="2:4">
      <c r="B11417" s="4" t="s">
        <v>1475</v>
      </c>
      <c r="C11417" s="3">
        <v>43830</v>
      </c>
      <c r="D11417" s="1">
        <v>-1047949.59677419</v>
      </c>
    </row>
    <row r="11418" ht="15.75" customHeight="1" spans="2:4">
      <c r="B11418" s="4" t="s">
        <v>1475</v>
      </c>
      <c r="C11418" s="3">
        <v>44196</v>
      </c>
      <c r="D11418" s="1">
        <v>-38779350.8655126</v>
      </c>
    </row>
    <row r="11419" ht="15.75" customHeight="1" spans="2:4">
      <c r="B11419" s="4" t="s">
        <v>1475</v>
      </c>
      <c r="C11419" s="3">
        <v>44561</v>
      </c>
      <c r="D11419" s="1">
        <v>-37212652.7234427</v>
      </c>
    </row>
    <row r="11420" ht="15.75" customHeight="1" spans="2:4">
      <c r="B11420" s="4" t="s">
        <v>1475</v>
      </c>
      <c r="C11420" s="3">
        <v>44926</v>
      </c>
      <c r="D11420" s="1">
        <v>14031646.0560532</v>
      </c>
    </row>
    <row r="11421" ht="15.75" customHeight="1" spans="2:4">
      <c r="B11421" s="4" t="s">
        <v>1475</v>
      </c>
      <c r="C11421" s="3">
        <v>45291</v>
      </c>
      <c r="D11421" s="1">
        <v>257921.106259098</v>
      </c>
    </row>
    <row r="11422" ht="15.75" customHeight="1" spans="2:4">
      <c r="B11422" s="4" t="s">
        <v>1476</v>
      </c>
      <c r="C11422" s="3">
        <v>42369</v>
      </c>
      <c r="D11422" s="1">
        <v>9976791.78234314</v>
      </c>
    </row>
    <row r="11423" ht="15.75" customHeight="1" spans="2:4">
      <c r="B11423" s="4" t="s">
        <v>1476</v>
      </c>
      <c r="C11423" s="3">
        <v>42735</v>
      </c>
      <c r="D11423" s="1">
        <v>12030570.0334821</v>
      </c>
    </row>
    <row r="11424" ht="15.75" customHeight="1" spans="2:4">
      <c r="B11424" s="4" t="s">
        <v>1476</v>
      </c>
      <c r="C11424" s="3">
        <v>43100</v>
      </c>
      <c r="D11424" s="1">
        <v>2430090.93701997</v>
      </c>
    </row>
    <row r="11425" ht="15.75" customHeight="1" spans="2:4">
      <c r="B11425" s="4" t="s">
        <v>1476</v>
      </c>
      <c r="C11425" s="3">
        <v>43465</v>
      </c>
      <c r="D11425" s="1">
        <v>8492308.38230745</v>
      </c>
    </row>
    <row r="11426" ht="15.75" customHeight="1" spans="2:4">
      <c r="B11426" s="4" t="s">
        <v>1476</v>
      </c>
      <c r="C11426" s="3">
        <v>43830</v>
      </c>
      <c r="D11426" s="1">
        <v>-53017859.5430107</v>
      </c>
    </row>
    <row r="11427" ht="15.75" customHeight="1" spans="2:4">
      <c r="B11427" s="4" t="s">
        <v>1476</v>
      </c>
      <c r="C11427" s="3">
        <v>44196</v>
      </c>
      <c r="D11427" s="1">
        <v>16659008.988016</v>
      </c>
    </row>
    <row r="11428" ht="15.75" customHeight="1" spans="2:4">
      <c r="B11428" s="4" t="s">
        <v>1476</v>
      </c>
      <c r="C11428" s="3">
        <v>44561</v>
      </c>
      <c r="D11428" s="1">
        <v>-2519200.42130605</v>
      </c>
    </row>
    <row r="11429" ht="15.75" customHeight="1" spans="2:4">
      <c r="B11429" s="4" t="s">
        <v>1476</v>
      </c>
      <c r="C11429" s="3">
        <v>44926</v>
      </c>
      <c r="D11429" s="1">
        <v>11019317.2493499</v>
      </c>
    </row>
    <row r="11430" ht="15.75" customHeight="1" spans="2:4">
      <c r="B11430" s="4" t="s">
        <v>1476</v>
      </c>
      <c r="C11430" s="3">
        <v>45291</v>
      </c>
      <c r="D11430" s="1">
        <v>-9278160.69868996</v>
      </c>
    </row>
    <row r="11431" ht="15.75" customHeight="1" spans="2:4">
      <c r="B11431" s="4" t="s">
        <v>1477</v>
      </c>
      <c r="C11431" s="3">
        <v>42369</v>
      </c>
      <c r="D11431" s="1">
        <v>-4238421.15491394</v>
      </c>
    </row>
    <row r="11432" ht="15.75" customHeight="1" spans="2:4">
      <c r="B11432" s="4" t="s">
        <v>1477</v>
      </c>
      <c r="C11432" s="3">
        <v>42735</v>
      </c>
      <c r="D11432" s="1">
        <v>-41620324.21875</v>
      </c>
    </row>
    <row r="11433" ht="15.75" customHeight="1" spans="2:4">
      <c r="B11433" s="4" t="s">
        <v>1477</v>
      </c>
      <c r="C11433" s="3">
        <v>43100</v>
      </c>
      <c r="D11433" s="1">
        <v>-66691922.5806452</v>
      </c>
    </row>
    <row r="11434" ht="15.75" customHeight="1" spans="2:4">
      <c r="B11434" s="4" t="s">
        <v>1477</v>
      </c>
      <c r="C11434" s="3">
        <v>43465</v>
      </c>
      <c r="D11434" s="1">
        <v>-69327148.1596041</v>
      </c>
    </row>
    <row r="11435" ht="15.75" customHeight="1" spans="2:4">
      <c r="B11435" s="4" t="s">
        <v>1477</v>
      </c>
      <c r="C11435" s="3">
        <v>43830</v>
      </c>
      <c r="D11435" s="1">
        <v>43667692.8763441</v>
      </c>
    </row>
    <row r="11436" ht="15.75" customHeight="1" spans="2:4">
      <c r="B11436" s="4" t="s">
        <v>1477</v>
      </c>
      <c r="C11436" s="3">
        <v>44196</v>
      </c>
      <c r="D11436" s="1">
        <v>14399574.5672437</v>
      </c>
    </row>
    <row r="11437" ht="15.75" customHeight="1" spans="2:4">
      <c r="B11437" s="4" t="s">
        <v>1477</v>
      </c>
      <c r="C11437" s="3">
        <v>44561</v>
      </c>
      <c r="D11437" s="1">
        <v>40886982.8468252</v>
      </c>
    </row>
    <row r="11438" ht="15.75" customHeight="1" spans="2:4">
      <c r="B11438" s="4" t="s">
        <v>1477</v>
      </c>
      <c r="C11438" s="3">
        <v>44926</v>
      </c>
      <c r="D11438" s="1">
        <v>15638806.4143311</v>
      </c>
    </row>
    <row r="11439" ht="15.75" customHeight="1" spans="2:4">
      <c r="B11439" s="4" t="s">
        <v>1477</v>
      </c>
      <c r="C11439" s="3">
        <v>45291</v>
      </c>
      <c r="D11439" s="1">
        <v>10969348.1804949</v>
      </c>
    </row>
    <row r="11440" ht="15.75" customHeight="1" spans="2:4">
      <c r="B11440" s="4" t="s">
        <v>1478</v>
      </c>
      <c r="C11440" s="3">
        <v>42369</v>
      </c>
      <c r="D11440" s="1">
        <v>-7858499.44475291</v>
      </c>
    </row>
    <row r="11441" ht="15.75" customHeight="1" spans="2:4">
      <c r="B11441" s="4" t="s">
        <v>1478</v>
      </c>
      <c r="C11441" s="3">
        <v>42735</v>
      </c>
      <c r="D11441" s="1">
        <v>-8434071.42857143</v>
      </c>
    </row>
    <row r="11442" ht="15.75" customHeight="1" spans="2:4">
      <c r="B11442" s="4" t="s">
        <v>1478</v>
      </c>
      <c r="C11442" s="3">
        <v>43100</v>
      </c>
      <c r="D11442" s="1">
        <v>-9432547.15821813</v>
      </c>
    </row>
    <row r="11443" ht="15.75" customHeight="1" spans="2:4">
      <c r="B11443" s="4" t="s">
        <v>1478</v>
      </c>
      <c r="C11443" s="3">
        <v>43465</v>
      </c>
      <c r="D11443" s="1">
        <v>828982.678626663</v>
      </c>
    </row>
    <row r="11444" ht="15.75" customHeight="1" spans="2:4">
      <c r="B11444" s="4" t="s">
        <v>1478</v>
      </c>
      <c r="C11444" s="3">
        <v>43830</v>
      </c>
      <c r="D11444" s="1">
        <v>-17835.685483871</v>
      </c>
    </row>
    <row r="11445" ht="15.75" customHeight="1" spans="2:4">
      <c r="B11445" s="4" t="s">
        <v>1478</v>
      </c>
      <c r="C11445" s="3">
        <v>44196</v>
      </c>
      <c r="D11445" s="1">
        <v>2539920.43941411</v>
      </c>
    </row>
    <row r="11446" ht="15.75" customHeight="1" spans="2:4">
      <c r="B11446" s="4" t="s">
        <v>1478</v>
      </c>
      <c r="C11446" s="3">
        <v>44561</v>
      </c>
      <c r="D11446" s="1">
        <v>-8725532.65121878</v>
      </c>
    </row>
    <row r="11447" ht="15.75" customHeight="1" spans="2:4">
      <c r="B11447" s="4" t="s">
        <v>1478</v>
      </c>
      <c r="C11447" s="3">
        <v>44926</v>
      </c>
      <c r="D11447" s="1">
        <v>-13689179.1389772</v>
      </c>
    </row>
    <row r="11448" ht="15.75" customHeight="1" spans="2:4">
      <c r="B11448" s="4" t="s">
        <v>1478</v>
      </c>
      <c r="C11448" s="3">
        <v>45291</v>
      </c>
      <c r="D11448" s="1">
        <v>1226531.58660844</v>
      </c>
    </row>
    <row r="11449" ht="15.75" customHeight="1" spans="2:4">
      <c r="B11449" s="4" t="s">
        <v>1479</v>
      </c>
      <c r="C11449" s="3">
        <v>42369</v>
      </c>
      <c r="D11449" s="1">
        <v>-1862835.64686285</v>
      </c>
    </row>
    <row r="11450" ht="15.75" customHeight="1" spans="2:4">
      <c r="B11450" s="4" t="s">
        <v>1479</v>
      </c>
      <c r="C11450" s="3">
        <v>42735</v>
      </c>
      <c r="D11450" s="1">
        <v>-2156136.16071429</v>
      </c>
    </row>
    <row r="11451" ht="15.75" customHeight="1" spans="2:4">
      <c r="B11451" s="4" t="s">
        <v>1479</v>
      </c>
      <c r="C11451" s="3">
        <v>43100</v>
      </c>
      <c r="D11451" s="1">
        <v>-609550.230414747</v>
      </c>
    </row>
    <row r="11452" ht="15.75" customHeight="1" spans="2:4">
      <c r="B11452" s="4" t="s">
        <v>1479</v>
      </c>
      <c r="C11452" s="3">
        <v>43465</v>
      </c>
      <c r="D11452" s="1">
        <v>-320364.986081039</v>
      </c>
    </row>
    <row r="11453" ht="15.75" customHeight="1" spans="2:4">
      <c r="B11453" s="4" t="s">
        <v>1479</v>
      </c>
      <c r="C11453" s="3">
        <v>43830</v>
      </c>
      <c r="D11453" s="1">
        <v>-291617.271505376</v>
      </c>
    </row>
    <row r="11454" ht="15.75" customHeight="1" spans="2:4">
      <c r="B11454" s="4" t="s">
        <v>1479</v>
      </c>
      <c r="C11454" s="3">
        <v>44196</v>
      </c>
      <c r="D11454" s="1">
        <v>2059019.97336884</v>
      </c>
    </row>
    <row r="11455" ht="15.75" customHeight="1" spans="2:4">
      <c r="B11455" s="4" t="s">
        <v>1479</v>
      </c>
      <c r="C11455" s="3">
        <v>44561</v>
      </c>
      <c r="D11455" s="1">
        <v>912773.698465242</v>
      </c>
    </row>
    <row r="11456" ht="15.75" customHeight="1" spans="2:4">
      <c r="B11456" s="4" t="s">
        <v>1479</v>
      </c>
      <c r="C11456" s="3">
        <v>44926</v>
      </c>
      <c r="D11456" s="1">
        <v>644296.735047674</v>
      </c>
    </row>
    <row r="11457" ht="15.75" customHeight="1" spans="2:4">
      <c r="B11457" s="4" t="s">
        <v>1479</v>
      </c>
      <c r="C11457" s="3">
        <v>45291</v>
      </c>
      <c r="D11457" s="1">
        <v>249417.176128093</v>
      </c>
    </row>
    <row r="11458" ht="15.75" customHeight="1" spans="2:4">
      <c r="B11458" s="4" t="s">
        <v>1480</v>
      </c>
      <c r="C11458" s="3">
        <v>42369</v>
      </c>
      <c r="D11458" s="1">
        <v>-10846940.8661855</v>
      </c>
    </row>
    <row r="11459" ht="15.75" customHeight="1" spans="2:4">
      <c r="B11459" s="4" t="s">
        <v>1480</v>
      </c>
      <c r="C11459" s="3">
        <v>42735</v>
      </c>
      <c r="D11459" s="1">
        <v>-15150248.046875</v>
      </c>
    </row>
    <row r="11460" ht="15.75" customHeight="1" spans="2:4">
      <c r="B11460" s="4" t="s">
        <v>1480</v>
      </c>
      <c r="C11460" s="3">
        <v>43100</v>
      </c>
      <c r="D11460" s="1">
        <v>-2380275.88325653</v>
      </c>
    </row>
    <row r="11461" ht="15.75" customHeight="1" spans="2:4">
      <c r="B11461" s="4" t="s">
        <v>1480</v>
      </c>
      <c r="C11461" s="3">
        <v>43465</v>
      </c>
      <c r="D11461" s="1">
        <v>787967.213114754</v>
      </c>
    </row>
    <row r="11462" ht="15.75" customHeight="1" spans="2:4">
      <c r="B11462" s="4" t="s">
        <v>1480</v>
      </c>
      <c r="C11462" s="3">
        <v>43830</v>
      </c>
      <c r="D11462" s="1">
        <v>1009532.25806452</v>
      </c>
    </row>
    <row r="11463" ht="15.75" customHeight="1" spans="2:4">
      <c r="B11463" s="4" t="s">
        <v>1480</v>
      </c>
      <c r="C11463" s="3">
        <v>44196</v>
      </c>
      <c r="D11463" s="1">
        <v>824792.942743009</v>
      </c>
    </row>
    <row r="11464" ht="15.75" customHeight="1" spans="2:4">
      <c r="B11464" s="4" t="s">
        <v>1480</v>
      </c>
      <c r="C11464" s="3">
        <v>44561</v>
      </c>
      <c r="D11464" s="1">
        <v>513915.136924466</v>
      </c>
    </row>
    <row r="11465" ht="15.75" customHeight="1" spans="2:4">
      <c r="B11465" s="4" t="s">
        <v>1480</v>
      </c>
      <c r="C11465" s="3">
        <v>44926</v>
      </c>
      <c r="D11465" s="1">
        <v>-73512.2796879515</v>
      </c>
    </row>
    <row r="11466" ht="15.75" customHeight="1" spans="2:4">
      <c r="B11466" s="4" t="s">
        <v>1480</v>
      </c>
      <c r="C11466" s="3">
        <v>45291</v>
      </c>
      <c r="D11466" s="1">
        <v>1816649.78165939</v>
      </c>
    </row>
    <row r="11467" ht="15.75" customHeight="1" spans="2:4">
      <c r="B11467" s="4" t="s">
        <v>1481</v>
      </c>
      <c r="C11467" s="3">
        <v>42369</v>
      </c>
      <c r="D11467" s="1">
        <v>-21400.8883953359</v>
      </c>
    </row>
    <row r="11468" ht="15.75" customHeight="1" spans="2:4">
      <c r="B11468" s="4" t="s">
        <v>1481</v>
      </c>
      <c r="C11468" s="3">
        <v>42735</v>
      </c>
      <c r="D11468" s="1">
        <v>4625671.03794643</v>
      </c>
    </row>
    <row r="11469" ht="15.75" customHeight="1" spans="2:4">
      <c r="B11469" s="4" t="s">
        <v>1481</v>
      </c>
      <c r="C11469" s="3">
        <v>43100</v>
      </c>
      <c r="D11469" s="1">
        <v>7164325.03840246</v>
      </c>
    </row>
    <row r="11470" ht="15.75" customHeight="1" spans="2:4">
      <c r="B11470" s="4" t="s">
        <v>1481</v>
      </c>
      <c r="C11470" s="3">
        <v>43465</v>
      </c>
      <c r="D11470" s="1">
        <v>-2726733.99319517</v>
      </c>
    </row>
    <row r="11471" ht="15.75" customHeight="1" spans="2:4">
      <c r="B11471" s="4" t="s">
        <v>1481</v>
      </c>
      <c r="C11471" s="3">
        <v>43830</v>
      </c>
      <c r="D11471" s="1">
        <v>5580784.94623656</v>
      </c>
    </row>
    <row r="11472" ht="15.75" customHeight="1" spans="2:4">
      <c r="B11472" s="4" t="s">
        <v>1481</v>
      </c>
      <c r="C11472" s="3">
        <v>44196</v>
      </c>
      <c r="D11472" s="1">
        <v>1844769.97336884</v>
      </c>
    </row>
    <row r="11473" ht="15.75" customHeight="1" spans="2:4">
      <c r="B11473" s="4" t="s">
        <v>1481</v>
      </c>
      <c r="C11473" s="3">
        <v>44561</v>
      </c>
      <c r="D11473" s="1">
        <v>2947303.64128799</v>
      </c>
    </row>
    <row r="11474" ht="15.75" customHeight="1" spans="2:4">
      <c r="B11474" s="4" t="s">
        <v>1481</v>
      </c>
      <c r="C11474" s="3">
        <v>44926</v>
      </c>
      <c r="D11474" s="1">
        <v>-980273.042473273</v>
      </c>
    </row>
    <row r="11475" ht="15.75" customHeight="1" spans="2:4">
      <c r="B11475" s="4" t="s">
        <v>1481</v>
      </c>
      <c r="C11475" s="3">
        <v>45291</v>
      </c>
      <c r="D11475" s="1">
        <v>1284157.7874818</v>
      </c>
    </row>
    <row r="11476" ht="15.75" customHeight="1" spans="2:4">
      <c r="B11476" s="4" t="s">
        <v>1482</v>
      </c>
      <c r="C11476" s="3">
        <v>42369</v>
      </c>
      <c r="D11476" s="1">
        <v>10003121.8767351</v>
      </c>
    </row>
    <row r="11477" ht="15.75" customHeight="1" spans="2:4">
      <c r="B11477" s="4" t="s">
        <v>1482</v>
      </c>
      <c r="C11477" s="3">
        <v>42735</v>
      </c>
      <c r="D11477" s="1">
        <v>11483785.15625</v>
      </c>
    </row>
    <row r="11478" ht="15.75" customHeight="1" spans="2:4">
      <c r="B11478" s="4" t="s">
        <v>1482</v>
      </c>
      <c r="C11478" s="3">
        <v>43100</v>
      </c>
      <c r="D11478" s="1">
        <v>-9722385.25345622</v>
      </c>
    </row>
    <row r="11479" ht="15.75" customHeight="1" spans="2:4">
      <c r="B11479" s="4" t="s">
        <v>1482</v>
      </c>
      <c r="C11479" s="3">
        <v>43465</v>
      </c>
      <c r="D11479" s="1">
        <v>7542137.02443551</v>
      </c>
    </row>
    <row r="11480" ht="15.75" customHeight="1" spans="2:4">
      <c r="B11480" s="4" t="s">
        <v>1482</v>
      </c>
      <c r="C11480" s="3">
        <v>43830</v>
      </c>
      <c r="D11480" s="1">
        <v>5331135.08064516</v>
      </c>
    </row>
    <row r="11481" ht="15.75" customHeight="1" spans="2:4">
      <c r="B11481" s="4" t="s">
        <v>1482</v>
      </c>
      <c r="C11481" s="3">
        <v>44196</v>
      </c>
      <c r="D11481" s="1">
        <v>-5120614.18109188</v>
      </c>
    </row>
    <row r="11482" ht="15.75" customHeight="1" spans="2:4">
      <c r="B11482" s="4" t="s">
        <v>1482</v>
      </c>
      <c r="C11482" s="3">
        <v>44561</v>
      </c>
      <c r="D11482" s="1">
        <v>1376468.55251279</v>
      </c>
    </row>
    <row r="11483" ht="15.75" customHeight="1" spans="2:4">
      <c r="B11483" s="4" t="s">
        <v>1482</v>
      </c>
      <c r="C11483" s="3">
        <v>44926</v>
      </c>
      <c r="D11483" s="1">
        <v>10218915.9202543</v>
      </c>
    </row>
    <row r="11484" ht="15.75" customHeight="1" spans="2:4">
      <c r="B11484" s="4" t="s">
        <v>1482</v>
      </c>
      <c r="C11484" s="3">
        <v>45291</v>
      </c>
      <c r="D11484" s="1">
        <v>3835217.17612809</v>
      </c>
    </row>
    <row r="11485" ht="15.75" customHeight="1" spans="2:4">
      <c r="B11485" s="4" t="s">
        <v>1483</v>
      </c>
      <c r="C11485" s="3">
        <v>42369</v>
      </c>
      <c r="D11485" s="1">
        <v>4257513.0483065</v>
      </c>
    </row>
    <row r="11486" ht="15.75" customHeight="1" spans="2:4">
      <c r="B11486" s="4" t="s">
        <v>1483</v>
      </c>
      <c r="C11486" s="3">
        <v>42735</v>
      </c>
      <c r="D11486" s="1">
        <v>1544735.49107143</v>
      </c>
    </row>
    <row r="11487" ht="15.75" customHeight="1" spans="2:4">
      <c r="B11487" s="4" t="s">
        <v>1483</v>
      </c>
      <c r="C11487" s="3">
        <v>43100</v>
      </c>
      <c r="D11487" s="1">
        <v>439477.419354839</v>
      </c>
    </row>
    <row r="11488" ht="15.75" customHeight="1" spans="2:4">
      <c r="B11488" s="4" t="s">
        <v>1483</v>
      </c>
      <c r="C11488" s="3">
        <v>43465</v>
      </c>
      <c r="D11488" s="1">
        <v>326981.750695948</v>
      </c>
    </row>
    <row r="11489" ht="15.75" customHeight="1" spans="2:4">
      <c r="B11489" s="4" t="s">
        <v>1483</v>
      </c>
      <c r="C11489" s="3">
        <v>43830</v>
      </c>
      <c r="D11489" s="1">
        <v>-48146650.5376344</v>
      </c>
    </row>
    <row r="11490" ht="15.75" customHeight="1" spans="2:4">
      <c r="B11490" s="4" t="s">
        <v>1483</v>
      </c>
      <c r="C11490" s="3">
        <v>44196</v>
      </c>
      <c r="D11490" s="1">
        <v>3560764.98002663</v>
      </c>
    </row>
    <row r="11491" ht="15.75" customHeight="1" spans="2:4">
      <c r="B11491" s="4" t="s">
        <v>1483</v>
      </c>
      <c r="C11491" s="3">
        <v>44561</v>
      </c>
      <c r="D11491" s="1">
        <v>-29380068.3117665</v>
      </c>
    </row>
    <row r="11492" ht="15.75" customHeight="1" spans="2:4">
      <c r="B11492" s="4" t="s">
        <v>1483</v>
      </c>
      <c r="C11492" s="3">
        <v>44926</v>
      </c>
      <c r="D11492" s="1">
        <v>22452865.3568333</v>
      </c>
    </row>
    <row r="11493" ht="15.75" customHeight="1" spans="2:4">
      <c r="B11493" s="4" t="s">
        <v>1483</v>
      </c>
      <c r="C11493" s="3">
        <v>45291</v>
      </c>
      <c r="D11493" s="1">
        <v>-60856051.5283843</v>
      </c>
    </row>
    <row r="11494" ht="15.75" customHeight="1" spans="2:4">
      <c r="B11494" s="4" t="s">
        <v>1484</v>
      </c>
      <c r="C11494" s="3">
        <v>42369</v>
      </c>
      <c r="D11494" s="1">
        <v>13126328.4286507</v>
      </c>
    </row>
    <row r="11495" ht="15.75" customHeight="1" spans="2:4">
      <c r="B11495" s="4" t="s">
        <v>1484</v>
      </c>
      <c r="C11495" s="3">
        <v>42735</v>
      </c>
      <c r="D11495" s="1">
        <v>6639804.40848214</v>
      </c>
    </row>
    <row r="11496" ht="15.75" customHeight="1" spans="2:4">
      <c r="B11496" s="4" t="s">
        <v>1484</v>
      </c>
      <c r="C11496" s="3">
        <v>43100</v>
      </c>
      <c r="D11496" s="1">
        <v>2059487.25038402</v>
      </c>
    </row>
    <row r="11497" ht="15.75" customHeight="1" spans="2:4">
      <c r="B11497" s="4" t="s">
        <v>1484</v>
      </c>
      <c r="C11497" s="3">
        <v>43465</v>
      </c>
      <c r="D11497" s="1">
        <v>9109226.1057841</v>
      </c>
    </row>
    <row r="11498" ht="15.75" customHeight="1" spans="2:4">
      <c r="B11498" s="4" t="s">
        <v>1484</v>
      </c>
      <c r="C11498" s="3">
        <v>43830</v>
      </c>
      <c r="D11498" s="1">
        <v>51088045.6989247</v>
      </c>
    </row>
    <row r="11499" ht="15.75" customHeight="1" spans="2:4">
      <c r="B11499" s="4" t="s">
        <v>1484</v>
      </c>
      <c r="C11499" s="3">
        <v>44196</v>
      </c>
      <c r="D11499" s="1">
        <v>33131572.2370173</v>
      </c>
    </row>
    <row r="11500" ht="15.75" customHeight="1" spans="2:4">
      <c r="B11500" s="4" t="s">
        <v>1484</v>
      </c>
      <c r="C11500" s="3">
        <v>44561</v>
      </c>
      <c r="D11500" s="1">
        <v>12182714.7156184</v>
      </c>
    </row>
    <row r="11501" ht="15.75" customHeight="1" spans="2:4">
      <c r="B11501" s="4" t="s">
        <v>1484</v>
      </c>
      <c r="C11501" s="3">
        <v>44926</v>
      </c>
      <c r="D11501" s="1">
        <v>-21598393.5278821</v>
      </c>
    </row>
    <row r="11502" ht="15.75" customHeight="1" spans="2:4">
      <c r="B11502" s="4" t="s">
        <v>1484</v>
      </c>
      <c r="C11502" s="3">
        <v>45291</v>
      </c>
      <c r="D11502" s="1">
        <v>16696746.43377</v>
      </c>
    </row>
    <row r="11503" ht="15.75" customHeight="1" spans="2:4">
      <c r="B11503" s="4" t="s">
        <v>1485</v>
      </c>
      <c r="C11503" s="3">
        <v>42369</v>
      </c>
      <c r="D11503" s="1">
        <v>19751769.5724597</v>
      </c>
    </row>
    <row r="11504" ht="15.75" customHeight="1" spans="2:4">
      <c r="B11504" s="4" t="s">
        <v>1485</v>
      </c>
      <c r="C11504" s="3">
        <v>42735</v>
      </c>
      <c r="D11504" s="1">
        <v>24249989.3973214</v>
      </c>
    </row>
    <row r="11505" ht="15.75" customHeight="1" spans="2:4">
      <c r="B11505" s="4" t="s">
        <v>1485</v>
      </c>
      <c r="C11505" s="3">
        <v>43100</v>
      </c>
      <c r="D11505" s="1">
        <v>27894537.3271889</v>
      </c>
    </row>
    <row r="11506" ht="15.75" customHeight="1" spans="2:4">
      <c r="B11506" s="4" t="s">
        <v>1485</v>
      </c>
      <c r="C11506" s="3">
        <v>43465</v>
      </c>
      <c r="D11506" s="1">
        <v>26270676.1521806</v>
      </c>
    </row>
    <row r="11507" ht="15.75" customHeight="1" spans="2:4">
      <c r="B11507" s="4" t="s">
        <v>1485</v>
      </c>
      <c r="C11507" s="3">
        <v>43830</v>
      </c>
      <c r="D11507" s="1">
        <v>26115921.7069892</v>
      </c>
    </row>
    <row r="11508" ht="15.75" customHeight="1" spans="2:4">
      <c r="B11508" s="4" t="s">
        <v>1485</v>
      </c>
      <c r="C11508" s="3">
        <v>44196</v>
      </c>
      <c r="D11508" s="1">
        <v>22196293.9414115</v>
      </c>
    </row>
    <row r="11509" ht="15.75" customHeight="1" spans="2:4">
      <c r="B11509" s="4" t="s">
        <v>1485</v>
      </c>
      <c r="C11509" s="3">
        <v>44561</v>
      </c>
      <c r="D11509" s="1">
        <v>16824537.7670779</v>
      </c>
    </row>
    <row r="11510" ht="15.75" customHeight="1" spans="2:4">
      <c r="B11510" s="4" t="s">
        <v>1485</v>
      </c>
      <c r="C11510" s="3">
        <v>44926</v>
      </c>
      <c r="D11510" s="1">
        <v>10821842.5310604</v>
      </c>
    </row>
    <row r="11511" ht="15.75" customHeight="1" spans="2:4">
      <c r="B11511" s="4" t="s">
        <v>1485</v>
      </c>
      <c r="C11511" s="3">
        <v>45291</v>
      </c>
      <c r="D11511" s="1">
        <v>16802991.2663755</v>
      </c>
    </row>
    <row r="11512" ht="15.75" customHeight="1" spans="2:4">
      <c r="B11512" s="4" t="s">
        <v>1486</v>
      </c>
      <c r="C11512" s="3">
        <v>42369</v>
      </c>
      <c r="D11512" s="1">
        <v>-93329.8167684619</v>
      </c>
    </row>
    <row r="11513" ht="15.75" customHeight="1" spans="2:4">
      <c r="B11513" s="4" t="s">
        <v>1486</v>
      </c>
      <c r="C11513" s="3">
        <v>42735</v>
      </c>
      <c r="D11513" s="1">
        <v>1627115.234375</v>
      </c>
    </row>
    <row r="11514" ht="15.75" customHeight="1" spans="2:4">
      <c r="B11514" s="4" t="s">
        <v>1486</v>
      </c>
      <c r="C11514" s="3">
        <v>43100</v>
      </c>
      <c r="D11514" s="1">
        <v>4790996.00614439</v>
      </c>
    </row>
    <row r="11515" ht="15.75" customHeight="1" spans="2:4">
      <c r="B11515" s="4" t="s">
        <v>1486</v>
      </c>
      <c r="C11515" s="3">
        <v>43465</v>
      </c>
      <c r="D11515" s="1">
        <v>1177950.51036189</v>
      </c>
    </row>
    <row r="11516" ht="15.75" customHeight="1" spans="2:4">
      <c r="B11516" s="4" t="s">
        <v>1486</v>
      </c>
      <c r="C11516" s="3">
        <v>43830</v>
      </c>
      <c r="D11516" s="1">
        <v>7027360.55107527</v>
      </c>
    </row>
    <row r="11517" ht="15.75" customHeight="1" spans="2:4">
      <c r="B11517" s="4" t="s">
        <v>1486</v>
      </c>
      <c r="C11517" s="3">
        <v>44196</v>
      </c>
      <c r="D11517" s="1">
        <v>-441594.540612517</v>
      </c>
    </row>
    <row r="11518" ht="15.75" customHeight="1" spans="2:4">
      <c r="B11518" s="4" t="s">
        <v>1486</v>
      </c>
      <c r="C11518" s="3">
        <v>44561</v>
      </c>
      <c r="D11518" s="1">
        <v>-3056288.59464339</v>
      </c>
    </row>
    <row r="11519" ht="15.75" customHeight="1" spans="2:4">
      <c r="B11519" s="4" t="s">
        <v>1486</v>
      </c>
      <c r="C11519" s="3">
        <v>44926</v>
      </c>
      <c r="D11519" s="1">
        <v>981412.308581335</v>
      </c>
    </row>
    <row r="11520" ht="15.75" customHeight="1" spans="2:4">
      <c r="B11520" s="4" t="s">
        <v>1486</v>
      </c>
      <c r="C11520" s="3">
        <v>45291</v>
      </c>
      <c r="D11520" s="1">
        <v>7710933.91557496</v>
      </c>
    </row>
    <row r="11521" ht="15.75" customHeight="1" spans="2:4">
      <c r="B11521" s="4" t="s">
        <v>1487</v>
      </c>
      <c r="C11521" s="3">
        <v>42369</v>
      </c>
      <c r="D11521" s="1">
        <v>-18768278.1787896</v>
      </c>
    </row>
    <row r="11522" ht="15.75" customHeight="1" spans="2:4">
      <c r="B11522" s="4" t="s">
        <v>1487</v>
      </c>
      <c r="C11522" s="3">
        <v>42735</v>
      </c>
      <c r="D11522" s="1">
        <v>-7474150.390625</v>
      </c>
    </row>
    <row r="11523" ht="15.75" customHeight="1" spans="2:4">
      <c r="B11523" s="4" t="s">
        <v>1487</v>
      </c>
      <c r="C11523" s="3">
        <v>43100</v>
      </c>
      <c r="D11523" s="1">
        <v>-12549752.0737327</v>
      </c>
    </row>
    <row r="11524" ht="15.75" customHeight="1" spans="2:4">
      <c r="B11524" s="4" t="s">
        <v>1487</v>
      </c>
      <c r="C11524" s="3">
        <v>43465</v>
      </c>
      <c r="D11524" s="1">
        <v>-16770905.0417569</v>
      </c>
    </row>
    <row r="11525" ht="15.75" customHeight="1" spans="2:4">
      <c r="B11525" s="4" t="s">
        <v>1487</v>
      </c>
      <c r="C11525" s="3">
        <v>43830</v>
      </c>
      <c r="D11525" s="1">
        <v>-5935257.72849462</v>
      </c>
    </row>
    <row r="11526" ht="15.75" customHeight="1" spans="2:4">
      <c r="B11526" s="4" t="s">
        <v>1487</v>
      </c>
      <c r="C11526" s="3">
        <v>44196</v>
      </c>
      <c r="D11526" s="1">
        <v>-1017966.04527297</v>
      </c>
    </row>
    <row r="11527" ht="15.75" customHeight="1" spans="2:4">
      <c r="B11527" s="4" t="s">
        <v>1487</v>
      </c>
      <c r="C11527" s="3">
        <v>44561</v>
      </c>
      <c r="D11527" s="1">
        <v>-6989237.73698465</v>
      </c>
    </row>
    <row r="11528" ht="15.75" customHeight="1" spans="2:4">
      <c r="B11528" s="4" t="s">
        <v>1487</v>
      </c>
      <c r="C11528" s="3">
        <v>44926</v>
      </c>
      <c r="D11528" s="1">
        <v>-12962962.1496677</v>
      </c>
    </row>
    <row r="11529" ht="15.75" customHeight="1" spans="2:4">
      <c r="B11529" s="4" t="s">
        <v>1487</v>
      </c>
      <c r="C11529" s="3">
        <v>45291</v>
      </c>
      <c r="D11529" s="1">
        <v>10699540.3202329</v>
      </c>
    </row>
    <row r="11530" ht="15.75" customHeight="1" spans="2:4">
      <c r="B11530" s="4" t="s">
        <v>1488</v>
      </c>
      <c r="C11530" s="3">
        <v>42369</v>
      </c>
      <c r="D11530" s="1">
        <v>-7565647.6957246</v>
      </c>
    </row>
    <row r="11531" ht="15.75" customHeight="1" spans="2:4">
      <c r="B11531" s="4" t="s">
        <v>1488</v>
      </c>
      <c r="C11531" s="3">
        <v>42735</v>
      </c>
      <c r="D11531" s="1">
        <v>-2505020.08928571</v>
      </c>
    </row>
    <row r="11532" ht="15.75" customHeight="1" spans="2:4">
      <c r="B11532" s="4" t="s">
        <v>1488</v>
      </c>
      <c r="C11532" s="3">
        <v>43100</v>
      </c>
      <c r="D11532" s="1">
        <v>-842437.480798771</v>
      </c>
    </row>
    <row r="11533" ht="15.75" customHeight="1" spans="2:4">
      <c r="B11533" s="4" t="s">
        <v>1488</v>
      </c>
      <c r="C11533" s="3">
        <v>43465</v>
      </c>
      <c r="D11533" s="1">
        <v>-1550527.06464584</v>
      </c>
    </row>
    <row r="11534" ht="15.75" customHeight="1" spans="2:4">
      <c r="B11534" s="4" t="s">
        <v>1488</v>
      </c>
      <c r="C11534" s="3">
        <v>43830</v>
      </c>
      <c r="D11534" s="1">
        <v>-2510276.88172043</v>
      </c>
    </row>
    <row r="11535" ht="15.75" customHeight="1" spans="2:4">
      <c r="B11535" s="4" t="s">
        <v>1488</v>
      </c>
      <c r="C11535" s="3">
        <v>44196</v>
      </c>
      <c r="D11535" s="1">
        <v>296935.419440746</v>
      </c>
    </row>
    <row r="11536" ht="15.75" customHeight="1" spans="2:4">
      <c r="B11536" s="4" t="s">
        <v>1488</v>
      </c>
      <c r="C11536" s="3">
        <v>44561</v>
      </c>
      <c r="D11536" s="1">
        <v>430836.894372555</v>
      </c>
    </row>
    <row r="11537" ht="15.75" customHeight="1" spans="2:4">
      <c r="B11537" s="4" t="s">
        <v>1488</v>
      </c>
      <c r="C11537" s="3">
        <v>44926</v>
      </c>
      <c r="D11537" s="1">
        <v>1897451.31464895</v>
      </c>
    </row>
    <row r="11538" ht="15.75" customHeight="1" spans="2:4">
      <c r="B11538" s="4" t="s">
        <v>1488</v>
      </c>
      <c r="C11538" s="3">
        <v>45291</v>
      </c>
      <c r="D11538" s="1">
        <v>-75076.2736535662</v>
      </c>
    </row>
    <row r="11539" ht="15.75" customHeight="1" spans="2:4">
      <c r="B11539" s="4" t="s">
        <v>1489</v>
      </c>
      <c r="C11539" s="3">
        <v>42369</v>
      </c>
      <c r="D11539" s="1">
        <v>22138757.3570239</v>
      </c>
    </row>
    <row r="11540" ht="15.75" customHeight="1" spans="2:4">
      <c r="B11540" s="4" t="s">
        <v>1489</v>
      </c>
      <c r="C11540" s="3">
        <v>42735</v>
      </c>
      <c r="D11540" s="1">
        <v>24647398.4375</v>
      </c>
    </row>
    <row r="11541" ht="15.75" customHeight="1" spans="2:4">
      <c r="B11541" s="4" t="s">
        <v>1489</v>
      </c>
      <c r="C11541" s="3">
        <v>43100</v>
      </c>
      <c r="D11541" s="1">
        <v>45745702.6113671</v>
      </c>
    </row>
    <row r="11542" ht="15.75" customHeight="1" spans="2:4">
      <c r="B11542" s="4" t="s">
        <v>1489</v>
      </c>
      <c r="C11542" s="3">
        <v>43465</v>
      </c>
      <c r="D11542" s="1">
        <v>48171801.4228271</v>
      </c>
    </row>
    <row r="11543" ht="15.75" customHeight="1" spans="2:4">
      <c r="B11543" s="4" t="s">
        <v>1489</v>
      </c>
      <c r="C11543" s="3">
        <v>43830</v>
      </c>
      <c r="D11543" s="1">
        <v>24240377.688172</v>
      </c>
    </row>
    <row r="11544" ht="15.75" customHeight="1" spans="2:4">
      <c r="B11544" s="4" t="s">
        <v>1489</v>
      </c>
      <c r="C11544" s="3">
        <v>44196</v>
      </c>
      <c r="D11544" s="1">
        <v>11125646.4713715</v>
      </c>
    </row>
    <row r="11545" ht="15.75" customHeight="1" spans="2:4">
      <c r="B11545" s="4" t="s">
        <v>1489</v>
      </c>
      <c r="C11545" s="3">
        <v>44561</v>
      </c>
      <c r="D11545" s="1">
        <v>-31367443.8760156</v>
      </c>
    </row>
    <row r="11546" ht="15.75" customHeight="1" spans="2:4">
      <c r="B11546" s="4" t="s">
        <v>1489</v>
      </c>
      <c r="C11546" s="3">
        <v>44926</v>
      </c>
      <c r="D11546" s="1">
        <v>5889057.78676683</v>
      </c>
    </row>
    <row r="11547" ht="15.75" customHeight="1" spans="2:4">
      <c r="B11547" s="4" t="s">
        <v>1489</v>
      </c>
      <c r="C11547" s="3">
        <v>45291</v>
      </c>
      <c r="D11547" s="1">
        <v>6270285.29839883</v>
      </c>
    </row>
    <row r="11548" ht="15.75" customHeight="1" spans="2:4">
      <c r="B11548" s="4" t="s">
        <v>1490</v>
      </c>
      <c r="C11548" s="3">
        <v>42369</v>
      </c>
      <c r="D11548" s="1">
        <v>-1858895.89117157</v>
      </c>
    </row>
    <row r="11549" ht="15.75" customHeight="1" spans="2:4">
      <c r="B11549" s="4" t="s">
        <v>1490</v>
      </c>
      <c r="C11549" s="3">
        <v>42735</v>
      </c>
      <c r="D11549" s="1">
        <v>-24228373.8839286</v>
      </c>
    </row>
    <row r="11550" ht="15.75" customHeight="1" spans="2:4">
      <c r="B11550" s="4" t="s">
        <v>1490</v>
      </c>
      <c r="C11550" s="3">
        <v>43100</v>
      </c>
      <c r="D11550" s="1">
        <v>-5233262.05837174</v>
      </c>
    </row>
    <row r="11551" ht="15.75" customHeight="1" spans="2:4">
      <c r="B11551" s="4" t="s">
        <v>1490</v>
      </c>
      <c r="C11551" s="3">
        <v>43465</v>
      </c>
      <c r="D11551" s="1">
        <v>-7589666.25425302</v>
      </c>
    </row>
    <row r="11552" ht="15.75" customHeight="1" spans="2:4">
      <c r="B11552" s="4" t="s">
        <v>1490</v>
      </c>
      <c r="C11552" s="3">
        <v>43830</v>
      </c>
      <c r="D11552" s="1">
        <v>-20415167.0026882</v>
      </c>
    </row>
    <row r="11553" ht="15.75" customHeight="1" spans="2:4">
      <c r="B11553" s="4" t="s">
        <v>1490</v>
      </c>
      <c r="C11553" s="3">
        <v>44196</v>
      </c>
      <c r="D11553" s="1">
        <v>-33669992.3435419</v>
      </c>
    </row>
    <row r="11554" ht="15.75" customHeight="1" spans="2:4">
      <c r="B11554" s="4" t="s">
        <v>1490</v>
      </c>
      <c r="C11554" s="3">
        <v>44561</v>
      </c>
      <c r="D11554" s="1">
        <v>-27718473.668372</v>
      </c>
    </row>
    <row r="11555" ht="15.75" customHeight="1" spans="2:4">
      <c r="B11555" s="4" t="s">
        <v>1490</v>
      </c>
      <c r="C11555" s="3">
        <v>44926</v>
      </c>
      <c r="D11555" s="1">
        <v>-11021919.9653279</v>
      </c>
    </row>
    <row r="11556" ht="15.75" customHeight="1" spans="2:4">
      <c r="B11556" s="4" t="s">
        <v>1490</v>
      </c>
      <c r="C11556" s="3">
        <v>45291</v>
      </c>
      <c r="D11556" s="1">
        <v>-838437.263464338</v>
      </c>
    </row>
    <row r="11557" ht="15.75" customHeight="1" spans="2:4">
      <c r="B11557" s="4" t="s">
        <v>1491</v>
      </c>
      <c r="C11557" s="3">
        <v>42369</v>
      </c>
      <c r="D11557" s="1">
        <v>-6171812.32648529</v>
      </c>
    </row>
    <row r="11558" ht="15.75" customHeight="1" spans="2:4">
      <c r="B11558" s="4" t="s">
        <v>1491</v>
      </c>
      <c r="C11558" s="3">
        <v>42735</v>
      </c>
      <c r="D11558" s="1">
        <v>-25057810.2678571</v>
      </c>
    </row>
    <row r="11559" ht="15.75" customHeight="1" spans="2:4">
      <c r="B11559" s="4" t="s">
        <v>1491</v>
      </c>
      <c r="C11559" s="3">
        <v>43100</v>
      </c>
      <c r="D11559" s="1">
        <v>-4996261.75115207</v>
      </c>
    </row>
    <row r="11560" ht="15.75" customHeight="1" spans="2:4">
      <c r="B11560" s="4" t="s">
        <v>1491</v>
      </c>
      <c r="C11560" s="3">
        <v>43465</v>
      </c>
      <c r="D11560" s="1">
        <v>-2368494.58707083</v>
      </c>
    </row>
    <row r="11561" ht="15.75" customHeight="1" spans="2:4">
      <c r="B11561" s="4" t="s">
        <v>1491</v>
      </c>
      <c r="C11561" s="3">
        <v>43830</v>
      </c>
      <c r="D11561" s="1">
        <v>13154830.6451613</v>
      </c>
    </row>
    <row r="11562" ht="15.75" customHeight="1" spans="2:4">
      <c r="B11562" s="4" t="s">
        <v>1491</v>
      </c>
      <c r="C11562" s="3">
        <v>44196</v>
      </c>
      <c r="D11562" s="1">
        <v>3643278.29560586</v>
      </c>
    </row>
    <row r="11563" ht="15.75" customHeight="1" spans="2:4">
      <c r="B11563" s="4" t="s">
        <v>1491</v>
      </c>
      <c r="C11563" s="3">
        <v>44561</v>
      </c>
      <c r="D11563" s="1">
        <v>-3851160.09629853</v>
      </c>
    </row>
    <row r="11564" ht="15.75" customHeight="1" spans="2:4">
      <c r="B11564" s="4" t="s">
        <v>1491</v>
      </c>
      <c r="C11564" s="3">
        <v>44926</v>
      </c>
      <c r="D11564" s="1">
        <v>2639727.53539439</v>
      </c>
    </row>
    <row r="11565" ht="15.75" customHeight="1" spans="2:4">
      <c r="B11565" s="4" t="s">
        <v>1491</v>
      </c>
      <c r="C11565" s="3">
        <v>45291</v>
      </c>
      <c r="D11565" s="1">
        <v>-8411442.21251819</v>
      </c>
    </row>
    <row r="11566" ht="15.75" customHeight="1" spans="2:4">
      <c r="B11566" s="4" t="s">
        <v>1492</v>
      </c>
      <c r="C11566" s="3">
        <v>42369</v>
      </c>
      <c r="D11566" s="1">
        <v>4375944.75291505</v>
      </c>
    </row>
    <row r="11567" ht="15.75" customHeight="1" spans="2:4">
      <c r="B11567" s="4" t="s">
        <v>1492</v>
      </c>
      <c r="C11567" s="3">
        <v>42735</v>
      </c>
      <c r="D11567" s="1">
        <v>17821174.9441964</v>
      </c>
    </row>
    <row r="11568" ht="15.75" customHeight="1" spans="2:4">
      <c r="B11568" s="4" t="s">
        <v>1492</v>
      </c>
      <c r="C11568" s="3">
        <v>43100</v>
      </c>
      <c r="D11568" s="1">
        <v>4472420.58371736</v>
      </c>
    </row>
    <row r="11569" ht="15.75" customHeight="1" spans="2:4">
      <c r="B11569" s="4" t="s">
        <v>1492</v>
      </c>
      <c r="C11569" s="3">
        <v>43465</v>
      </c>
      <c r="D11569" s="1">
        <v>22457805.7531704</v>
      </c>
    </row>
    <row r="11570" ht="15.75" customHeight="1" spans="2:4">
      <c r="B11570" s="4" t="s">
        <v>1492</v>
      </c>
      <c r="C11570" s="3">
        <v>43830</v>
      </c>
      <c r="D11570" s="1">
        <v>-25388015.1209677</v>
      </c>
    </row>
    <row r="11571" ht="15.75" customHeight="1" spans="2:4">
      <c r="B11571" s="4" t="s">
        <v>1492</v>
      </c>
      <c r="C11571" s="3">
        <v>44196</v>
      </c>
      <c r="D11571" s="1">
        <v>12819743.0093209</v>
      </c>
    </row>
    <row r="11572" ht="15.75" customHeight="1" spans="2:4">
      <c r="B11572" s="4" t="s">
        <v>1492</v>
      </c>
      <c r="C11572" s="3">
        <v>44561</v>
      </c>
      <c r="D11572" s="1">
        <v>44121061.9921757</v>
      </c>
    </row>
    <row r="11573" ht="15.75" customHeight="1" spans="2:4">
      <c r="B11573" s="4" t="s">
        <v>1492</v>
      </c>
      <c r="C11573" s="3">
        <v>44926</v>
      </c>
      <c r="D11573" s="1">
        <v>16475441.4908986</v>
      </c>
    </row>
    <row r="11574" ht="15.75" customHeight="1" spans="2:4">
      <c r="B11574" s="4" t="s">
        <v>1492</v>
      </c>
      <c r="C11574" s="3">
        <v>45291</v>
      </c>
      <c r="D11574" s="1">
        <v>-21751890.8296943</v>
      </c>
    </row>
    <row r="11575" ht="15.75" customHeight="1" spans="2:4">
      <c r="B11575" s="4" t="s">
        <v>1493</v>
      </c>
      <c r="C11575" s="3">
        <v>42369</v>
      </c>
      <c r="D11575" s="1">
        <v>6271264.29761244</v>
      </c>
    </row>
    <row r="11576" ht="15.75" customHeight="1" spans="2:4">
      <c r="B11576" s="4" t="s">
        <v>1493</v>
      </c>
      <c r="C11576" s="3">
        <v>42735</v>
      </c>
      <c r="D11576" s="1">
        <v>-3967783.203125</v>
      </c>
    </row>
    <row r="11577" ht="15.75" customHeight="1" spans="2:4">
      <c r="B11577" s="4" t="s">
        <v>1493</v>
      </c>
      <c r="C11577" s="3">
        <v>43100</v>
      </c>
      <c r="D11577" s="1">
        <v>-22627113.671275</v>
      </c>
    </row>
    <row r="11578" ht="15.75" customHeight="1" spans="2:4">
      <c r="B11578" s="4" t="s">
        <v>1493</v>
      </c>
      <c r="C11578" s="3">
        <v>43465</v>
      </c>
      <c r="D11578" s="1">
        <v>-21748708.6297556</v>
      </c>
    </row>
    <row r="11579" ht="15.75" customHeight="1" spans="2:4">
      <c r="B11579" s="4" t="s">
        <v>1493</v>
      </c>
      <c r="C11579" s="3">
        <v>43830</v>
      </c>
      <c r="D11579" s="1">
        <v>-7585968.07795699</v>
      </c>
    </row>
    <row r="11580" ht="15.75" customHeight="1" spans="2:4">
      <c r="B11580" s="4" t="s">
        <v>1493</v>
      </c>
      <c r="C11580" s="3">
        <v>44196</v>
      </c>
      <c r="D11580" s="1">
        <v>4366245.00665779</v>
      </c>
    </row>
    <row r="11581" ht="15.75" customHeight="1" spans="2:4">
      <c r="B11581" s="4" t="s">
        <v>1493</v>
      </c>
      <c r="C11581" s="3">
        <v>44561</v>
      </c>
      <c r="D11581" s="1">
        <v>-19389798.3749624</v>
      </c>
    </row>
    <row r="11582" ht="15.75" customHeight="1" spans="2:4">
      <c r="B11582" s="4" t="s">
        <v>1493</v>
      </c>
      <c r="C11582" s="3">
        <v>44926</v>
      </c>
      <c r="D11582" s="1">
        <v>-2905836.46344987</v>
      </c>
    </row>
    <row r="11583" ht="15.75" customHeight="1" spans="2:4">
      <c r="B11583" s="4" t="s">
        <v>1493</v>
      </c>
      <c r="C11583" s="3">
        <v>45291</v>
      </c>
      <c r="D11583" s="1">
        <v>11492256.1863173</v>
      </c>
    </row>
    <row r="11584" ht="15.75" customHeight="1" spans="2:4">
      <c r="B11584" s="4" t="s">
        <v>1494</v>
      </c>
      <c r="C11584" s="3">
        <v>42369</v>
      </c>
      <c r="D11584" s="1">
        <v>36817753.7479178</v>
      </c>
    </row>
    <row r="11585" ht="15.75" customHeight="1" spans="2:4">
      <c r="B11585" s="4" t="s">
        <v>1494</v>
      </c>
      <c r="C11585" s="3">
        <v>42735</v>
      </c>
      <c r="D11585" s="1">
        <v>61844787.109375</v>
      </c>
    </row>
    <row r="11586" ht="15.75" customHeight="1" spans="2:4">
      <c r="B11586" s="4" t="s">
        <v>1494</v>
      </c>
      <c r="C11586" s="3">
        <v>43100</v>
      </c>
      <c r="D11586" s="1">
        <v>63627622.1198157</v>
      </c>
    </row>
    <row r="11587" ht="15.75" customHeight="1" spans="2:4">
      <c r="B11587" s="4" t="s">
        <v>1494</v>
      </c>
      <c r="C11587" s="3">
        <v>43465</v>
      </c>
      <c r="D11587" s="1">
        <v>17684670.8939066</v>
      </c>
    </row>
    <row r="11588" ht="15.75" customHeight="1" spans="2:4">
      <c r="B11588" s="4" t="s">
        <v>1494</v>
      </c>
      <c r="C11588" s="3">
        <v>43830</v>
      </c>
      <c r="D11588" s="1">
        <v>57595031.25</v>
      </c>
    </row>
    <row r="11589" ht="15.75" customHeight="1" spans="2:4">
      <c r="B11589" s="4" t="s">
        <v>1494</v>
      </c>
      <c r="C11589" s="3">
        <v>44196</v>
      </c>
      <c r="D11589" s="1">
        <v>56748391.8109188</v>
      </c>
    </row>
    <row r="11590" ht="15.75" customHeight="1" spans="2:4">
      <c r="B11590" s="4" t="s">
        <v>1494</v>
      </c>
      <c r="C11590" s="3">
        <v>44561</v>
      </c>
      <c r="D11590" s="1">
        <v>-96955311.7664761</v>
      </c>
    </row>
    <row r="11591" ht="15.75" customHeight="1" spans="2:4">
      <c r="B11591" s="4" t="s">
        <v>1494</v>
      </c>
      <c r="C11591" s="3">
        <v>44926</v>
      </c>
      <c r="D11591" s="1">
        <v>-33218129.1534239</v>
      </c>
    </row>
    <row r="11592" ht="15.75" customHeight="1" spans="2:4">
      <c r="B11592" s="4" t="s">
        <v>1494</v>
      </c>
      <c r="C11592" s="3">
        <v>45291</v>
      </c>
      <c r="D11592" s="1">
        <v>9515579.62154294</v>
      </c>
    </row>
    <row r="11593" ht="15.75" customHeight="1" spans="2:4">
      <c r="B11593" s="4" t="s">
        <v>1495</v>
      </c>
      <c r="C11593" s="3">
        <v>42369</v>
      </c>
      <c r="D11593" s="1">
        <v>13129390.8939478</v>
      </c>
    </row>
    <row r="11594" ht="15.75" customHeight="1" spans="2:4">
      <c r="B11594" s="4" t="s">
        <v>1495</v>
      </c>
      <c r="C11594" s="3">
        <v>42735</v>
      </c>
      <c r="D11594" s="1">
        <v>9662153.18080357</v>
      </c>
    </row>
    <row r="11595" ht="15.75" customHeight="1" spans="2:4">
      <c r="B11595" s="4" t="s">
        <v>1495</v>
      </c>
      <c r="C11595" s="3">
        <v>43100</v>
      </c>
      <c r="D11595" s="1">
        <v>-7395230.41474654</v>
      </c>
    </row>
    <row r="11596" ht="15.75" customHeight="1" spans="2:4">
      <c r="B11596" s="4" t="s">
        <v>1495</v>
      </c>
      <c r="C11596" s="3">
        <v>43465</v>
      </c>
      <c r="D11596" s="1">
        <v>-5926437.67398701</v>
      </c>
    </row>
    <row r="11597" ht="15.75" customHeight="1" spans="2:4">
      <c r="B11597" s="4" t="s">
        <v>1495</v>
      </c>
      <c r="C11597" s="3">
        <v>43830</v>
      </c>
      <c r="D11597" s="1">
        <v>9231996.30376344</v>
      </c>
    </row>
    <row r="11598" ht="15.75" customHeight="1" spans="2:4">
      <c r="B11598" s="4" t="s">
        <v>1495</v>
      </c>
      <c r="C11598" s="3">
        <v>44196</v>
      </c>
      <c r="D11598" s="1">
        <v>9720755.99201065</v>
      </c>
    </row>
    <row r="11599" ht="15.75" customHeight="1" spans="2:4">
      <c r="B11599" s="4" t="s">
        <v>1495</v>
      </c>
      <c r="C11599" s="3">
        <v>44561</v>
      </c>
      <c r="D11599" s="1">
        <v>-1170660.54769786</v>
      </c>
    </row>
    <row r="11600" ht="15.75" customHeight="1" spans="2:4">
      <c r="B11600" s="4" t="s">
        <v>1495</v>
      </c>
      <c r="C11600" s="3">
        <v>44926</v>
      </c>
      <c r="D11600" s="1">
        <v>19675513.7243571</v>
      </c>
    </row>
    <row r="11601" ht="15.75" customHeight="1" spans="2:4">
      <c r="B11601" s="4" t="s">
        <v>1495</v>
      </c>
      <c r="C11601" s="3">
        <v>45291</v>
      </c>
      <c r="D11601" s="1">
        <v>11647110.0436681</v>
      </c>
    </row>
    <row r="11602" ht="15.75" customHeight="1" spans="2:4">
      <c r="B11602" s="4" t="s">
        <v>1496</v>
      </c>
      <c r="C11602" s="3">
        <v>42369</v>
      </c>
      <c r="D11602" s="1">
        <v>79639736.8128817</v>
      </c>
    </row>
    <row r="11603" ht="15.75" customHeight="1" spans="2:4">
      <c r="B11603" s="4" t="s">
        <v>1496</v>
      </c>
      <c r="C11603" s="3">
        <v>42735</v>
      </c>
      <c r="D11603" s="1">
        <v>67926589.2857143</v>
      </c>
    </row>
    <row r="11604" ht="15.75" customHeight="1" spans="2:4">
      <c r="B11604" s="4" t="s">
        <v>1496</v>
      </c>
      <c r="C11604" s="3">
        <v>43100</v>
      </c>
      <c r="D11604" s="1">
        <v>138568369.278034</v>
      </c>
    </row>
    <row r="11605" ht="15.75" customHeight="1" spans="2:4">
      <c r="B11605" s="4" t="s">
        <v>1496</v>
      </c>
      <c r="C11605" s="3">
        <v>43465</v>
      </c>
      <c r="D11605" s="1">
        <v>195432055.366533</v>
      </c>
    </row>
    <row r="11606" ht="15.75" customHeight="1" spans="2:4">
      <c r="B11606" s="4" t="s">
        <v>1496</v>
      </c>
      <c r="C11606" s="3">
        <v>43830</v>
      </c>
      <c r="D11606" s="1">
        <v>203105803.763441</v>
      </c>
    </row>
    <row r="11607" ht="15.75" customHeight="1" spans="2:4">
      <c r="B11607" s="4" t="s">
        <v>1496</v>
      </c>
      <c r="C11607" s="3">
        <v>44196</v>
      </c>
      <c r="D11607" s="1">
        <v>201573305.259654</v>
      </c>
    </row>
    <row r="11608" ht="15.75" customHeight="1" spans="2:4">
      <c r="B11608" s="4" t="s">
        <v>1496</v>
      </c>
      <c r="C11608" s="3">
        <v>44561</v>
      </c>
      <c r="D11608" s="1">
        <v>186463399.638881</v>
      </c>
    </row>
    <row r="11609" ht="15.75" customHeight="1" spans="2:4">
      <c r="B11609" s="4" t="s">
        <v>1496</v>
      </c>
      <c r="C11609" s="3">
        <v>44926</v>
      </c>
      <c r="D11609" s="1">
        <v>126106739.092748</v>
      </c>
    </row>
    <row r="11610" ht="15.75" customHeight="1" spans="2:4">
      <c r="B11610" s="4" t="s">
        <v>1496</v>
      </c>
      <c r="C11610" s="3">
        <v>45291</v>
      </c>
      <c r="D11610" s="1">
        <v>131808884.133916</v>
      </c>
    </row>
    <row r="11611" ht="15.75" customHeight="1" spans="2:4">
      <c r="B11611" s="4" t="s">
        <v>1497</v>
      </c>
      <c r="C11611" s="3">
        <v>42369</v>
      </c>
      <c r="D11611" s="1">
        <v>3828060.7995558</v>
      </c>
    </row>
    <row r="11612" ht="15.75" customHeight="1" spans="2:4">
      <c r="B11612" s="4" t="s">
        <v>1497</v>
      </c>
      <c r="C11612" s="3">
        <v>42735</v>
      </c>
      <c r="D11612" s="1">
        <v>-51760.6026785714</v>
      </c>
    </row>
    <row r="11613" ht="15.75" customHeight="1" spans="2:4">
      <c r="B11613" s="4" t="s">
        <v>1497</v>
      </c>
      <c r="C11613" s="3">
        <v>43100</v>
      </c>
      <c r="D11613" s="1">
        <v>15128993.8556068</v>
      </c>
    </row>
    <row r="11614" ht="15.75" customHeight="1" spans="2:4">
      <c r="B11614" s="4" t="s">
        <v>1497</v>
      </c>
      <c r="C11614" s="3">
        <v>43465</v>
      </c>
      <c r="D11614" s="1">
        <v>9034953.91277451</v>
      </c>
    </row>
    <row r="11615" ht="15.75" customHeight="1" spans="2:4">
      <c r="B11615" s="4" t="s">
        <v>1497</v>
      </c>
      <c r="C11615" s="3">
        <v>43830</v>
      </c>
      <c r="D11615" s="1">
        <v>17407104.8387097</v>
      </c>
    </row>
    <row r="11616" ht="15.75" customHeight="1" spans="2:4">
      <c r="B11616" s="4" t="s">
        <v>1497</v>
      </c>
      <c r="C11616" s="3">
        <v>44196</v>
      </c>
      <c r="D11616" s="1">
        <v>25041135.1531292</v>
      </c>
    </row>
    <row r="11617" ht="15.75" customHeight="1" spans="2:4">
      <c r="B11617" s="4" t="s">
        <v>1497</v>
      </c>
      <c r="C11617" s="3">
        <v>44561</v>
      </c>
      <c r="D11617" s="1">
        <v>15519266.9274752</v>
      </c>
    </row>
    <row r="11618" ht="15.75" customHeight="1" spans="2:4">
      <c r="B11618" s="4" t="s">
        <v>1497</v>
      </c>
      <c r="C11618" s="3">
        <v>44926</v>
      </c>
      <c r="D11618" s="1">
        <v>5351881.24819416</v>
      </c>
    </row>
    <row r="11619" ht="15.75" customHeight="1" spans="2:4">
      <c r="B11619" s="4" t="s">
        <v>1497</v>
      </c>
      <c r="C11619" s="3">
        <v>45291</v>
      </c>
      <c r="D11619" s="1">
        <v>11062610.4803493</v>
      </c>
    </row>
    <row r="11620" ht="15.75" customHeight="1" spans="2:4">
      <c r="B11620" s="4" t="s">
        <v>1498</v>
      </c>
      <c r="C11620" s="3">
        <v>42369</v>
      </c>
      <c r="D11620" s="1">
        <v>1316124.65297057</v>
      </c>
    </row>
    <row r="11621" ht="15.75" customHeight="1" spans="2:4">
      <c r="B11621" s="4" t="s">
        <v>1498</v>
      </c>
      <c r="C11621" s="3">
        <v>42735</v>
      </c>
      <c r="D11621" s="1">
        <v>17311418.8058036</v>
      </c>
    </row>
    <row r="11622" ht="15.75" customHeight="1" spans="2:4">
      <c r="B11622" s="4" t="s">
        <v>1498</v>
      </c>
      <c r="C11622" s="3">
        <v>43100</v>
      </c>
      <c r="D11622" s="1">
        <v>-5493627.64976959</v>
      </c>
    </row>
    <row r="11623" ht="15.75" customHeight="1" spans="2:4">
      <c r="B11623" s="4" t="s">
        <v>1498</v>
      </c>
      <c r="C11623" s="3">
        <v>43465</v>
      </c>
      <c r="D11623" s="1">
        <v>15604305.9078256</v>
      </c>
    </row>
    <row r="11624" ht="15.75" customHeight="1" spans="2:4">
      <c r="B11624" s="4" t="s">
        <v>1498</v>
      </c>
      <c r="C11624" s="3">
        <v>43830</v>
      </c>
      <c r="D11624" s="1">
        <v>-4243892.80913978</v>
      </c>
    </row>
    <row r="11625" ht="15.75" customHeight="1" spans="2:4">
      <c r="B11625" s="4" t="s">
        <v>1498</v>
      </c>
      <c r="C11625" s="3">
        <v>44196</v>
      </c>
      <c r="D11625" s="1">
        <v>22312131.8242344</v>
      </c>
    </row>
    <row r="11626" ht="15.75" customHeight="1" spans="2:4">
      <c r="B11626" s="4" t="s">
        <v>1498</v>
      </c>
      <c r="C11626" s="3">
        <v>44561</v>
      </c>
      <c r="D11626" s="1">
        <v>15263473.668372</v>
      </c>
    </row>
    <row r="11627" ht="15.75" customHeight="1" spans="2:4">
      <c r="B11627" s="4" t="s">
        <v>1498</v>
      </c>
      <c r="C11627" s="3">
        <v>44926</v>
      </c>
      <c r="D11627" s="1">
        <v>9157390.92747761</v>
      </c>
    </row>
    <row r="11628" ht="15.75" customHeight="1" spans="2:4">
      <c r="B11628" s="4" t="s">
        <v>1498</v>
      </c>
      <c r="C11628" s="3">
        <v>45291</v>
      </c>
      <c r="D11628" s="1">
        <v>1367405.24017467</v>
      </c>
    </row>
    <row r="11629" ht="15.75" customHeight="1" spans="2:4">
      <c r="B11629" s="4" t="s">
        <v>1499</v>
      </c>
      <c r="C11629" s="3">
        <v>42369</v>
      </c>
      <c r="D11629" s="1">
        <v>-35614115.4913937</v>
      </c>
    </row>
    <row r="11630" ht="15.75" customHeight="1" spans="2:4">
      <c r="B11630" s="4" t="s">
        <v>1499</v>
      </c>
      <c r="C11630" s="3">
        <v>42735</v>
      </c>
      <c r="D11630" s="1">
        <v>-22908557.7566964</v>
      </c>
    </row>
    <row r="11631" ht="15.75" customHeight="1" spans="2:4">
      <c r="B11631" s="4" t="s">
        <v>1499</v>
      </c>
      <c r="C11631" s="3">
        <v>43100</v>
      </c>
      <c r="D11631" s="1">
        <v>-71550811.0599078</v>
      </c>
    </row>
    <row r="11632" ht="15.75" customHeight="1" spans="2:4">
      <c r="B11632" s="4" t="s">
        <v>1499</v>
      </c>
      <c r="C11632" s="3">
        <v>43465</v>
      </c>
      <c r="D11632" s="1">
        <v>4454375.81193938</v>
      </c>
    </row>
    <row r="11633" ht="15.75" customHeight="1" spans="2:4">
      <c r="B11633" s="4" t="s">
        <v>1499</v>
      </c>
      <c r="C11633" s="3">
        <v>43830</v>
      </c>
      <c r="D11633" s="1">
        <v>-447384.408602151</v>
      </c>
    </row>
    <row r="11634" ht="15.75" customHeight="1" spans="2:4">
      <c r="B11634" s="4" t="s">
        <v>1499</v>
      </c>
      <c r="C11634" s="3">
        <v>44196</v>
      </c>
      <c r="D11634" s="1">
        <v>4580967.70972037</v>
      </c>
    </row>
    <row r="11635" ht="15.75" customHeight="1" spans="2:4">
      <c r="B11635" s="4" t="s">
        <v>1499</v>
      </c>
      <c r="C11635" s="3">
        <v>44561</v>
      </c>
      <c r="D11635" s="1">
        <v>2218356.30454409</v>
      </c>
    </row>
    <row r="11636" ht="15.75" customHeight="1" spans="2:4">
      <c r="B11636" s="4" t="s">
        <v>1499</v>
      </c>
      <c r="C11636" s="3">
        <v>44926</v>
      </c>
      <c r="D11636" s="1">
        <v>3040251.37243571</v>
      </c>
    </row>
    <row r="11637" ht="15.75" customHeight="1" spans="2:4">
      <c r="B11637" s="4" t="s">
        <v>1499</v>
      </c>
      <c r="C11637" s="3">
        <v>45291</v>
      </c>
      <c r="D11637" s="1">
        <v>2855625.32751092</v>
      </c>
    </row>
    <row r="11638" ht="15.75" customHeight="1" spans="2:4">
      <c r="B11638" s="4" t="s">
        <v>1500</v>
      </c>
      <c r="C11638" s="3">
        <v>42369</v>
      </c>
      <c r="D11638" s="1">
        <v>-9927137.42365352</v>
      </c>
    </row>
    <row r="11639" ht="15.75" customHeight="1" spans="2:4">
      <c r="B11639" s="4" t="s">
        <v>1500</v>
      </c>
      <c r="C11639" s="3">
        <v>42735</v>
      </c>
      <c r="D11639" s="1">
        <v>5560485.21205357</v>
      </c>
    </row>
    <row r="11640" ht="15.75" customHeight="1" spans="2:4">
      <c r="B11640" s="4" t="s">
        <v>1500</v>
      </c>
      <c r="C11640" s="3">
        <v>43100</v>
      </c>
      <c r="D11640" s="1">
        <v>2964789.24731183</v>
      </c>
    </row>
    <row r="11641" ht="15.75" customHeight="1" spans="2:4">
      <c r="B11641" s="4" t="s">
        <v>1500</v>
      </c>
      <c r="C11641" s="3">
        <v>43465</v>
      </c>
      <c r="D11641" s="1">
        <v>-4699255.49025673</v>
      </c>
    </row>
    <row r="11642" ht="15.75" customHeight="1" spans="2:4">
      <c r="B11642" s="4" t="s">
        <v>1500</v>
      </c>
      <c r="C11642" s="3">
        <v>43830</v>
      </c>
      <c r="D11642" s="1">
        <v>-9432006.0483871</v>
      </c>
    </row>
    <row r="11643" ht="15.75" customHeight="1" spans="2:4">
      <c r="B11643" s="4" t="s">
        <v>1500</v>
      </c>
      <c r="C11643" s="3">
        <v>44196</v>
      </c>
      <c r="D11643" s="1">
        <v>2481181.75765646</v>
      </c>
    </row>
    <row r="11644" ht="15.75" customHeight="1" spans="2:4">
      <c r="B11644" s="4" t="s">
        <v>1500</v>
      </c>
      <c r="C11644" s="3">
        <v>44561</v>
      </c>
      <c r="D11644" s="1">
        <v>2485339.75323503</v>
      </c>
    </row>
    <row r="11645" ht="15.75" customHeight="1" spans="2:4">
      <c r="B11645" s="4" t="s">
        <v>1500</v>
      </c>
      <c r="C11645" s="3">
        <v>44926</v>
      </c>
      <c r="D11645" s="1">
        <v>3526941.6353655</v>
      </c>
    </row>
    <row r="11646" ht="15.75" customHeight="1" spans="2:4">
      <c r="B11646" s="4" t="s">
        <v>1500</v>
      </c>
      <c r="C11646" s="3">
        <v>45291</v>
      </c>
      <c r="D11646" s="1">
        <v>3271753.42066958</v>
      </c>
    </row>
    <row r="11647" ht="15.75" customHeight="1" spans="2:4">
      <c r="B11647" s="4" t="s">
        <v>1501</v>
      </c>
      <c r="C11647" s="3">
        <v>42369</v>
      </c>
      <c r="D11647" s="1">
        <v>-5627503.33148251</v>
      </c>
    </row>
    <row r="11648" ht="15.75" customHeight="1" spans="2:4">
      <c r="B11648" s="4" t="s">
        <v>1501</v>
      </c>
      <c r="C11648" s="3">
        <v>42735</v>
      </c>
      <c r="D11648" s="1">
        <v>-11699508.0915179</v>
      </c>
    </row>
    <row r="11649" ht="15.75" customHeight="1" spans="2:4">
      <c r="B11649" s="4" t="s">
        <v>1501</v>
      </c>
      <c r="C11649" s="3">
        <v>43100</v>
      </c>
      <c r="D11649" s="1">
        <v>-33694145.6221198</v>
      </c>
    </row>
    <row r="11650" ht="15.75" customHeight="1" spans="2:4">
      <c r="B11650" s="4" t="s">
        <v>1501</v>
      </c>
      <c r="C11650" s="3">
        <v>43465</v>
      </c>
      <c r="D11650" s="1">
        <v>-50115165.4809774</v>
      </c>
    </row>
    <row r="11651" ht="15.75" customHeight="1" spans="2:4">
      <c r="B11651" s="4" t="s">
        <v>1501</v>
      </c>
      <c r="C11651" s="3">
        <v>43830</v>
      </c>
      <c r="D11651" s="1">
        <v>-17294230.1747312</v>
      </c>
    </row>
    <row r="11652" ht="15.75" customHeight="1" spans="2:4">
      <c r="B11652" s="4" t="s">
        <v>1501</v>
      </c>
      <c r="C11652" s="3">
        <v>44196</v>
      </c>
      <c r="D11652" s="1">
        <v>-10537511.3182423</v>
      </c>
    </row>
    <row r="11653" ht="15.75" customHeight="1" spans="2:4">
      <c r="B11653" s="4" t="s">
        <v>1501</v>
      </c>
      <c r="C11653" s="3">
        <v>44561</v>
      </c>
      <c r="D11653" s="1">
        <v>3354955.76286488</v>
      </c>
    </row>
    <row r="11654" ht="15.75" customHeight="1" spans="2:4">
      <c r="B11654" s="4" t="s">
        <v>1501</v>
      </c>
      <c r="C11654" s="3">
        <v>44926</v>
      </c>
      <c r="D11654" s="1">
        <v>41742687.3735915</v>
      </c>
    </row>
    <row r="11655" ht="15.75" customHeight="1" spans="2:4">
      <c r="B11655" s="4" t="s">
        <v>1501</v>
      </c>
      <c r="C11655" s="3">
        <v>45291</v>
      </c>
      <c r="D11655" s="1">
        <v>-10180209.3158661</v>
      </c>
    </row>
    <row r="11656" ht="15.75" customHeight="1" spans="2:4">
      <c r="B11656" s="4" t="s">
        <v>1502</v>
      </c>
      <c r="C11656" s="3">
        <v>42369</v>
      </c>
      <c r="D11656" s="1">
        <v>463191.004997224</v>
      </c>
    </row>
    <row r="11657" ht="15.75" customHeight="1" spans="2:4">
      <c r="B11657" s="4" t="s">
        <v>1502</v>
      </c>
      <c r="C11657" s="3">
        <v>42735</v>
      </c>
      <c r="D11657" s="1">
        <v>-14024646.484375</v>
      </c>
    </row>
    <row r="11658" ht="15.75" customHeight="1" spans="2:4">
      <c r="B11658" s="4" t="s">
        <v>1502</v>
      </c>
      <c r="C11658" s="3">
        <v>43100</v>
      </c>
      <c r="D11658" s="1">
        <v>-10016488.172043</v>
      </c>
    </row>
    <row r="11659" ht="15.75" customHeight="1" spans="2:4">
      <c r="B11659" s="4" t="s">
        <v>1502</v>
      </c>
      <c r="C11659" s="3">
        <v>43465</v>
      </c>
      <c r="D11659" s="1">
        <v>-22311093.1023817</v>
      </c>
    </row>
    <row r="11660" ht="15.75" customHeight="1" spans="2:4">
      <c r="B11660" s="4" t="s">
        <v>1502</v>
      </c>
      <c r="C11660" s="3">
        <v>43830</v>
      </c>
      <c r="D11660" s="1">
        <v>-24907028.8978495</v>
      </c>
    </row>
    <row r="11661" ht="15.75" customHeight="1" spans="2:4">
      <c r="B11661" s="4" t="s">
        <v>1502</v>
      </c>
      <c r="C11661" s="3">
        <v>44196</v>
      </c>
      <c r="D11661" s="1">
        <v>-7886629.82689747</v>
      </c>
    </row>
    <row r="11662" ht="15.75" customHeight="1" spans="2:4">
      <c r="B11662" s="4" t="s">
        <v>1502</v>
      </c>
      <c r="C11662" s="3">
        <v>44561</v>
      </c>
      <c r="D11662" s="1">
        <v>-28809865.4829973</v>
      </c>
    </row>
    <row r="11663" ht="15.75" customHeight="1" spans="2:4">
      <c r="B11663" s="4" t="s">
        <v>1502</v>
      </c>
      <c r="C11663" s="3">
        <v>44926</v>
      </c>
      <c r="D11663" s="1">
        <v>-52933508.8124819</v>
      </c>
    </row>
    <row r="11664" ht="15.75" customHeight="1" spans="2:4">
      <c r="B11664" s="4" t="s">
        <v>1502</v>
      </c>
      <c r="C11664" s="3">
        <v>45291</v>
      </c>
      <c r="D11664" s="1">
        <v>-38908445.9970888</v>
      </c>
    </row>
    <row r="11665" ht="15.75" customHeight="1" spans="2:4">
      <c r="B11665" s="4" t="s">
        <v>1503</v>
      </c>
      <c r="C11665" s="3">
        <v>42369</v>
      </c>
      <c r="D11665" s="1">
        <v>38311032.4819545</v>
      </c>
    </row>
    <row r="11666" ht="15.75" customHeight="1" spans="2:4">
      <c r="B11666" s="4" t="s">
        <v>1503</v>
      </c>
      <c r="C11666" s="3">
        <v>42735</v>
      </c>
      <c r="D11666" s="1">
        <v>11175342.3549107</v>
      </c>
    </row>
    <row r="11667" ht="15.75" customHeight="1" spans="2:4">
      <c r="B11667" s="4" t="s">
        <v>1503</v>
      </c>
      <c r="C11667" s="3">
        <v>43100</v>
      </c>
      <c r="D11667" s="1">
        <v>36326890.015361</v>
      </c>
    </row>
    <row r="11668" ht="15.75" customHeight="1" spans="2:4">
      <c r="B11668" s="4" t="s">
        <v>1503</v>
      </c>
      <c r="C11668" s="3">
        <v>43465</v>
      </c>
      <c r="D11668" s="1">
        <v>13587192.0816579</v>
      </c>
    </row>
    <row r="11669" ht="15.75" customHeight="1" spans="2:4">
      <c r="B11669" s="4" t="s">
        <v>1503</v>
      </c>
      <c r="C11669" s="3">
        <v>43830</v>
      </c>
      <c r="D11669" s="1">
        <v>-34899610.8870968</v>
      </c>
    </row>
    <row r="11670" ht="15.75" customHeight="1" spans="2:4">
      <c r="B11670" s="4" t="s">
        <v>1503</v>
      </c>
      <c r="C11670" s="3">
        <v>44196</v>
      </c>
      <c r="D11670" s="1">
        <v>-27148816.2450067</v>
      </c>
    </row>
    <row r="11671" ht="15.75" customHeight="1" spans="2:4">
      <c r="B11671" s="4" t="s">
        <v>1503</v>
      </c>
      <c r="C11671" s="3">
        <v>44561</v>
      </c>
      <c r="D11671" s="1">
        <v>49769737.5865182</v>
      </c>
    </row>
    <row r="11672" ht="15.75" customHeight="1" spans="2:4">
      <c r="B11672" s="4" t="s">
        <v>1503</v>
      </c>
      <c r="C11672" s="3">
        <v>44926</v>
      </c>
      <c r="D11672" s="1">
        <v>-20630571.8000578</v>
      </c>
    </row>
    <row r="11673" ht="15.75" customHeight="1" spans="2:4">
      <c r="B11673" s="4" t="s">
        <v>1503</v>
      </c>
      <c r="C11673" s="3">
        <v>45291</v>
      </c>
      <c r="D11673" s="1">
        <v>40939626.2008734</v>
      </c>
    </row>
    <row r="11674" ht="15.75" customHeight="1" spans="2:4">
      <c r="B11674" s="4" t="s">
        <v>1504</v>
      </c>
      <c r="C11674" s="3">
        <v>42643</v>
      </c>
      <c r="D11674" s="1">
        <v>18824142.8571429</v>
      </c>
    </row>
    <row r="11675" ht="15.75" customHeight="1" spans="2:4">
      <c r="B11675" s="4" t="s">
        <v>1504</v>
      </c>
      <c r="C11675" s="3">
        <v>43008</v>
      </c>
      <c r="D11675" s="1">
        <v>9456356.54261705</v>
      </c>
    </row>
    <row r="11676" ht="15.75" customHeight="1" spans="2:4">
      <c r="B11676" s="4" t="s">
        <v>1504</v>
      </c>
      <c r="C11676" s="3">
        <v>43373</v>
      </c>
      <c r="D11676" s="1">
        <v>10040943.3787129</v>
      </c>
    </row>
    <row r="11677" ht="15.75" customHeight="1" spans="2:4">
      <c r="B11677" s="4" t="s">
        <v>1504</v>
      </c>
      <c r="C11677" s="3">
        <v>43738</v>
      </c>
      <c r="D11677" s="1">
        <v>-2066766.91729323</v>
      </c>
    </row>
    <row r="11678" ht="15.75" customHeight="1" spans="2:4">
      <c r="B11678" s="4" t="s">
        <v>1504</v>
      </c>
      <c r="C11678" s="3">
        <v>44104</v>
      </c>
      <c r="D11678" s="1">
        <v>5399093.98734177</v>
      </c>
    </row>
    <row r="11679" ht="15.75" customHeight="1" spans="2:4">
      <c r="B11679" s="4" t="s">
        <v>1504</v>
      </c>
      <c r="C11679" s="3">
        <v>44469</v>
      </c>
      <c r="D11679" s="1">
        <v>11304329.96733</v>
      </c>
    </row>
    <row r="11680" ht="15.75" customHeight="1" spans="2:4">
      <c r="B11680" s="4" t="s">
        <v>1504</v>
      </c>
      <c r="C11680" s="3">
        <v>44834</v>
      </c>
      <c r="D11680" s="1">
        <v>1182894.62536405</v>
      </c>
    </row>
    <row r="11681" ht="15.75" customHeight="1" spans="2:4">
      <c r="B11681" s="4" t="s">
        <v>1504</v>
      </c>
      <c r="C11681" s="3">
        <v>45199</v>
      </c>
      <c r="D11681" s="1">
        <v>8267516.29690496</v>
      </c>
    </row>
    <row r="11682" ht="15.75" customHeight="1" spans="2:4">
      <c r="B11682" s="4" t="s">
        <v>1505</v>
      </c>
      <c r="C11682" s="3">
        <v>42369</v>
      </c>
      <c r="D11682" s="1">
        <v>6627418.65630205</v>
      </c>
    </row>
    <row r="11683" ht="15.75" customHeight="1" spans="2:4">
      <c r="B11683" s="4" t="s">
        <v>1505</v>
      </c>
      <c r="C11683" s="3">
        <v>42735</v>
      </c>
      <c r="D11683" s="1">
        <v>-42030.1339285714</v>
      </c>
    </row>
    <row r="11684" ht="15.75" customHeight="1" spans="2:4">
      <c r="B11684" s="4" t="s">
        <v>1505</v>
      </c>
      <c r="C11684" s="3">
        <v>43100</v>
      </c>
      <c r="D11684" s="1">
        <v>-1917119.50844854</v>
      </c>
    </row>
    <row r="11685" ht="15.75" customHeight="1" spans="2:4">
      <c r="B11685" s="4" t="s">
        <v>1505</v>
      </c>
      <c r="C11685" s="3">
        <v>43465</v>
      </c>
      <c r="D11685" s="1">
        <v>-3899754.40767089</v>
      </c>
    </row>
    <row r="11686" ht="15.75" customHeight="1" spans="2:4">
      <c r="B11686" s="4" t="s">
        <v>1505</v>
      </c>
      <c r="C11686" s="3">
        <v>43830</v>
      </c>
      <c r="D11686" s="1">
        <v>-2713633.40053763</v>
      </c>
    </row>
    <row r="11687" ht="15.75" customHeight="1" spans="2:4">
      <c r="B11687" s="4" t="s">
        <v>1505</v>
      </c>
      <c r="C11687" s="3">
        <v>44196</v>
      </c>
      <c r="D11687" s="1">
        <v>1772309.58721704</v>
      </c>
    </row>
    <row r="11688" ht="15.75" customHeight="1" spans="2:4">
      <c r="B11688" s="4" t="s">
        <v>1505</v>
      </c>
      <c r="C11688" s="3">
        <v>44561</v>
      </c>
      <c r="D11688" s="1">
        <v>3585101.41438459</v>
      </c>
    </row>
    <row r="11689" ht="15.75" customHeight="1" spans="2:4">
      <c r="B11689" s="4" t="s">
        <v>1505</v>
      </c>
      <c r="C11689" s="3">
        <v>44926</v>
      </c>
      <c r="D11689" s="1">
        <v>3104902.34036406</v>
      </c>
    </row>
    <row r="11690" ht="15.75" customHeight="1" spans="2:4">
      <c r="B11690" s="4" t="s">
        <v>1505</v>
      </c>
      <c r="C11690" s="3">
        <v>45291</v>
      </c>
      <c r="D11690" s="1">
        <v>-3593978.74818049</v>
      </c>
    </row>
    <row r="11691" ht="15.75" customHeight="1" spans="2:4">
      <c r="B11691" s="4" t="s">
        <v>1506</v>
      </c>
      <c r="C11691" s="3">
        <v>42369</v>
      </c>
      <c r="D11691" s="1">
        <v>293530738.756247</v>
      </c>
    </row>
    <row r="11692" ht="15.75" customHeight="1" spans="2:4">
      <c r="B11692" s="4" t="s">
        <v>1506</v>
      </c>
      <c r="C11692" s="3">
        <v>42735</v>
      </c>
      <c r="D11692" s="1">
        <v>-91018981.5848214</v>
      </c>
    </row>
    <row r="11693" ht="15.75" customHeight="1" spans="2:4">
      <c r="B11693" s="4" t="s">
        <v>1506</v>
      </c>
      <c r="C11693" s="3">
        <v>43100</v>
      </c>
      <c r="D11693" s="1">
        <v>273150304.147465</v>
      </c>
    </row>
    <row r="11694" ht="15.75" customHeight="1" spans="2:4">
      <c r="B11694" s="4" t="s">
        <v>1506</v>
      </c>
      <c r="C11694" s="3">
        <v>43465</v>
      </c>
      <c r="D11694" s="1">
        <v>363792961.645531</v>
      </c>
    </row>
    <row r="11695" ht="15.75" customHeight="1" spans="2:4">
      <c r="B11695" s="4" t="s">
        <v>1506</v>
      </c>
      <c r="C11695" s="3">
        <v>43830</v>
      </c>
      <c r="D11695" s="1">
        <v>48790770.1612903</v>
      </c>
    </row>
    <row r="11696" ht="15.75" customHeight="1" spans="2:4">
      <c r="B11696" s="4" t="s">
        <v>1506</v>
      </c>
      <c r="C11696" s="3">
        <v>44196</v>
      </c>
      <c r="D11696" s="1">
        <v>249100588.881491</v>
      </c>
    </row>
    <row r="11697" ht="15.75" customHeight="1" spans="2:4">
      <c r="B11697" s="4" t="s">
        <v>1506</v>
      </c>
      <c r="C11697" s="3">
        <v>44561</v>
      </c>
      <c r="D11697" s="1">
        <v>249194827.866386</v>
      </c>
    </row>
    <row r="11698" ht="15.75" customHeight="1" spans="2:4">
      <c r="B11698" s="4" t="s">
        <v>1506</v>
      </c>
      <c r="C11698" s="3">
        <v>44926</v>
      </c>
      <c r="D11698" s="1">
        <v>-364381545.796013</v>
      </c>
    </row>
    <row r="11699" ht="15.75" customHeight="1" spans="2:4">
      <c r="B11699" s="4" t="s">
        <v>1506</v>
      </c>
      <c r="C11699" s="3">
        <v>45291</v>
      </c>
      <c r="D11699" s="1">
        <v>191005134.497817</v>
      </c>
    </row>
    <row r="11700" ht="15.75" customHeight="1" spans="2:4">
      <c r="B11700" s="4" t="s">
        <v>1507</v>
      </c>
      <c r="C11700" s="3">
        <v>42369</v>
      </c>
      <c r="D11700" s="1">
        <v>1172774.84730705</v>
      </c>
    </row>
    <row r="11701" ht="15.75" customHeight="1" spans="2:4">
      <c r="B11701" s="4" t="s">
        <v>1507</v>
      </c>
      <c r="C11701" s="3">
        <v>42735</v>
      </c>
      <c r="D11701" s="1">
        <v>2247241.07142857</v>
      </c>
    </row>
    <row r="11702" ht="15.75" customHeight="1" spans="2:4">
      <c r="B11702" s="4" t="s">
        <v>1507</v>
      </c>
      <c r="C11702" s="3">
        <v>43100</v>
      </c>
      <c r="D11702" s="1">
        <v>117831.643625192</v>
      </c>
    </row>
    <row r="11703" ht="15.75" customHeight="1" spans="2:4">
      <c r="B11703" s="4" t="s">
        <v>1507</v>
      </c>
      <c r="C11703" s="3">
        <v>43465</v>
      </c>
      <c r="D11703" s="1">
        <v>1038377.35849057</v>
      </c>
    </row>
    <row r="11704" ht="15.75" customHeight="1" spans="2:4">
      <c r="B11704" s="4" t="s">
        <v>1507</v>
      </c>
      <c r="C11704" s="3">
        <v>43830</v>
      </c>
      <c r="D11704" s="1">
        <v>-5852879.70430108</v>
      </c>
    </row>
    <row r="11705" ht="15.75" customHeight="1" spans="2:4">
      <c r="B11705" s="4" t="s">
        <v>1507</v>
      </c>
      <c r="C11705" s="3">
        <v>44196</v>
      </c>
      <c r="D11705" s="1">
        <v>5669078.89480692</v>
      </c>
    </row>
    <row r="11706" ht="15.75" customHeight="1" spans="2:4">
      <c r="B11706" s="4" t="s">
        <v>1507</v>
      </c>
      <c r="C11706" s="3">
        <v>44561</v>
      </c>
      <c r="D11706" s="1">
        <v>11673415.2873909</v>
      </c>
    </row>
    <row r="11707" ht="15.75" customHeight="1" spans="2:4">
      <c r="B11707" s="4" t="s">
        <v>1507</v>
      </c>
      <c r="C11707" s="3">
        <v>44926</v>
      </c>
      <c r="D11707" s="1">
        <v>7344305.98093037</v>
      </c>
    </row>
    <row r="11708" ht="15.75" customHeight="1" spans="2:4">
      <c r="B11708" s="4" t="s">
        <v>1507</v>
      </c>
      <c r="C11708" s="3">
        <v>45291</v>
      </c>
      <c r="D11708" s="1">
        <v>9248652.98398836</v>
      </c>
    </row>
    <row r="11709" ht="15.75" customHeight="1" spans="2:4">
      <c r="B11709" s="4" t="s">
        <v>1508</v>
      </c>
      <c r="C11709" s="3">
        <v>42369</v>
      </c>
      <c r="D11709" s="1">
        <v>6225013.88117712</v>
      </c>
    </row>
    <row r="11710" ht="15.75" customHeight="1" spans="2:4">
      <c r="B11710" s="4" t="s">
        <v>1508</v>
      </c>
      <c r="C11710" s="3">
        <v>42735</v>
      </c>
      <c r="D11710" s="1">
        <v>72637025.6696429</v>
      </c>
    </row>
    <row r="11711" ht="15.75" customHeight="1" spans="2:4">
      <c r="B11711" s="4" t="s">
        <v>1508</v>
      </c>
      <c r="C11711" s="3">
        <v>43100</v>
      </c>
      <c r="D11711" s="1">
        <v>-58629831.0291859</v>
      </c>
    </row>
    <row r="11712" ht="15.75" customHeight="1" spans="2:4">
      <c r="B11712" s="4" t="s">
        <v>1508</v>
      </c>
      <c r="C11712" s="3">
        <v>43465</v>
      </c>
      <c r="D11712" s="1">
        <v>-118180327.868852</v>
      </c>
    </row>
    <row r="11713" ht="15.75" customHeight="1" spans="2:4">
      <c r="B11713" s="4" t="s">
        <v>1508</v>
      </c>
      <c r="C11713" s="3">
        <v>43830</v>
      </c>
      <c r="D11713" s="1">
        <v>26953528.2258064</v>
      </c>
    </row>
    <row r="11714" ht="15.75" customHeight="1" spans="2:4">
      <c r="B11714" s="4" t="s">
        <v>1508</v>
      </c>
      <c r="C11714" s="3">
        <v>44196</v>
      </c>
      <c r="D11714" s="1">
        <v>201439247.669774</v>
      </c>
    </row>
    <row r="11715" ht="15.75" customHeight="1" spans="2:4">
      <c r="B11715" s="4" t="s">
        <v>1508</v>
      </c>
      <c r="C11715" s="3">
        <v>44561</v>
      </c>
      <c r="D11715" s="1">
        <v>64014294.3123683</v>
      </c>
    </row>
    <row r="11716" ht="15.75" customHeight="1" spans="2:4">
      <c r="B11716" s="4" t="s">
        <v>1508</v>
      </c>
      <c r="C11716" s="3">
        <v>44926</v>
      </c>
      <c r="D11716" s="1">
        <v>153444351.343542</v>
      </c>
    </row>
    <row r="11717" ht="15.75" customHeight="1" spans="2:4">
      <c r="B11717" s="4" t="s">
        <v>1508</v>
      </c>
      <c r="C11717" s="3">
        <v>45291</v>
      </c>
      <c r="D11717" s="1">
        <v>-50327510.9170306</v>
      </c>
    </row>
    <row r="11718" ht="15.75" customHeight="1" spans="2:4">
      <c r="B11718" s="4" t="s">
        <v>1509</v>
      </c>
      <c r="C11718" s="3">
        <v>42369</v>
      </c>
      <c r="D11718" s="1">
        <v>-175496504.7196</v>
      </c>
    </row>
    <row r="11719" ht="15.75" customHeight="1" spans="2:4">
      <c r="B11719" s="4" t="s">
        <v>1509</v>
      </c>
      <c r="C11719" s="3">
        <v>42735</v>
      </c>
      <c r="D11719" s="1">
        <v>-175712426.618304</v>
      </c>
    </row>
    <row r="11720" ht="15.75" customHeight="1" spans="2:4">
      <c r="B11720" s="4" t="s">
        <v>1509</v>
      </c>
      <c r="C11720" s="3">
        <v>43100</v>
      </c>
      <c r="D11720" s="1">
        <v>4828209.52380952</v>
      </c>
    </row>
    <row r="11721" ht="15.75" customHeight="1" spans="2:4">
      <c r="B11721" s="4" t="s">
        <v>1509</v>
      </c>
      <c r="C11721" s="3">
        <v>43465</v>
      </c>
      <c r="D11721" s="1">
        <v>327847.200742345</v>
      </c>
    </row>
    <row r="11722" ht="15.75" customHeight="1" spans="2:4">
      <c r="B11722" s="4" t="s">
        <v>1509</v>
      </c>
      <c r="C11722" s="3">
        <v>43830</v>
      </c>
      <c r="D11722" s="1">
        <v>78632266.4650538</v>
      </c>
    </row>
    <row r="11723" ht="15.75" customHeight="1" spans="2:4">
      <c r="B11723" s="4" t="s">
        <v>1509</v>
      </c>
      <c r="C11723" s="3">
        <v>44196</v>
      </c>
      <c r="D11723" s="1">
        <v>719427.097203728</v>
      </c>
    </row>
    <row r="11724" ht="15.75" customHeight="1" spans="2:4">
      <c r="B11724" s="4" t="s">
        <v>1509</v>
      </c>
      <c r="C11724" s="3">
        <v>44561</v>
      </c>
      <c r="D11724" s="1">
        <v>194163704.784833</v>
      </c>
    </row>
    <row r="11725" ht="15.75" customHeight="1" spans="2:4">
      <c r="B11725" s="4" t="s">
        <v>1509</v>
      </c>
      <c r="C11725" s="3">
        <v>44926</v>
      </c>
      <c r="D11725" s="1">
        <v>219244153.7128</v>
      </c>
    </row>
    <row r="11726" ht="15.75" customHeight="1" spans="2:4">
      <c r="B11726" s="4" t="s">
        <v>1509</v>
      </c>
      <c r="C11726" s="3">
        <v>45291</v>
      </c>
      <c r="D11726" s="1">
        <v>128506434.643377</v>
      </c>
    </row>
    <row r="11727" ht="15.75" customHeight="1" spans="2:4">
      <c r="B11727" s="4" t="s">
        <v>1510</v>
      </c>
      <c r="C11727" s="3">
        <v>42369</v>
      </c>
      <c r="D11727" s="1">
        <v>2255367.01832315</v>
      </c>
    </row>
    <row r="11728" ht="15.75" customHeight="1" spans="2:4">
      <c r="B11728" s="4" t="s">
        <v>1510</v>
      </c>
      <c r="C11728" s="3">
        <v>42735</v>
      </c>
      <c r="D11728" s="1">
        <v>2798329.52008929</v>
      </c>
    </row>
    <row r="11729" ht="15.75" customHeight="1" spans="2:4">
      <c r="B11729" s="4" t="s">
        <v>1510</v>
      </c>
      <c r="C11729" s="3">
        <v>43100</v>
      </c>
      <c r="D11729" s="1">
        <v>2820990.47619048</v>
      </c>
    </row>
    <row r="11730" ht="15.75" customHeight="1" spans="2:4">
      <c r="B11730" s="4" t="s">
        <v>1510</v>
      </c>
      <c r="C11730" s="3">
        <v>43465</v>
      </c>
      <c r="D11730" s="1">
        <v>2416118.15651098</v>
      </c>
    </row>
    <row r="11731" ht="15.75" customHeight="1" spans="2:4">
      <c r="B11731" s="4" t="s">
        <v>1510</v>
      </c>
      <c r="C11731" s="3">
        <v>43830</v>
      </c>
      <c r="D11731" s="1">
        <v>2321740.25537634</v>
      </c>
    </row>
    <row r="11732" ht="15.75" customHeight="1" spans="2:4">
      <c r="B11732" s="4" t="s">
        <v>1510</v>
      </c>
      <c r="C11732" s="3">
        <v>44196</v>
      </c>
      <c r="D11732" s="1">
        <v>3667811.58455393</v>
      </c>
    </row>
    <row r="11733" ht="15.75" customHeight="1" spans="2:4">
      <c r="B11733" s="4" t="s">
        <v>1510</v>
      </c>
      <c r="C11733" s="3">
        <v>44561</v>
      </c>
      <c r="D11733" s="1">
        <v>2890968.10111345</v>
      </c>
    </row>
    <row r="11734" ht="15.75" customHeight="1" spans="2:4">
      <c r="B11734" s="4" t="s">
        <v>1510</v>
      </c>
      <c r="C11734" s="3">
        <v>44926</v>
      </c>
      <c r="D11734" s="1">
        <v>1002291.24530483</v>
      </c>
    </row>
    <row r="11735" ht="15.75" customHeight="1" spans="2:4">
      <c r="B11735" s="4" t="s">
        <v>1510</v>
      </c>
      <c r="C11735" s="3">
        <v>45291</v>
      </c>
      <c r="D11735" s="1">
        <v>1495942.06695779</v>
      </c>
    </row>
    <row r="11736" ht="15.75" customHeight="1" spans="2:4">
      <c r="B11736" s="4" t="s">
        <v>1511</v>
      </c>
      <c r="C11736" s="3">
        <v>42369</v>
      </c>
      <c r="D11736" s="1">
        <v>-189555.524708495</v>
      </c>
    </row>
    <row r="11737" ht="15.75" customHeight="1" spans="2:4">
      <c r="B11737" s="4" t="s">
        <v>1511</v>
      </c>
      <c r="C11737" s="3">
        <v>42735</v>
      </c>
      <c r="D11737" s="1">
        <v>-2195938.05803571</v>
      </c>
    </row>
    <row r="11738" ht="15.75" customHeight="1" spans="2:4">
      <c r="B11738" s="4" t="s">
        <v>1511</v>
      </c>
      <c r="C11738" s="3">
        <v>43100</v>
      </c>
      <c r="D11738" s="1">
        <v>598200.921658986</v>
      </c>
    </row>
    <row r="11739" ht="15.75" customHeight="1" spans="2:4">
      <c r="B11739" s="4" t="s">
        <v>1511</v>
      </c>
      <c r="C11739" s="3">
        <v>43465</v>
      </c>
      <c r="D11739" s="1">
        <v>-2381753.17042994</v>
      </c>
    </row>
    <row r="11740" ht="15.75" customHeight="1" spans="2:4">
      <c r="B11740" s="4" t="s">
        <v>1511</v>
      </c>
      <c r="C11740" s="3">
        <v>43830</v>
      </c>
      <c r="D11740" s="1">
        <v>-572894.825268817</v>
      </c>
    </row>
    <row r="11741" ht="15.75" customHeight="1" spans="2:4">
      <c r="B11741" s="4" t="s">
        <v>1511</v>
      </c>
      <c r="C11741" s="3">
        <v>44196</v>
      </c>
      <c r="D11741" s="1">
        <v>17229709.0545939</v>
      </c>
    </row>
    <row r="11742" ht="15.75" customHeight="1" spans="2:4">
      <c r="B11742" s="4" t="s">
        <v>1511</v>
      </c>
      <c r="C11742" s="3">
        <v>44561</v>
      </c>
      <c r="D11742" s="1">
        <v>3592778.21245862</v>
      </c>
    </row>
    <row r="11743" ht="15.75" customHeight="1" spans="2:4">
      <c r="B11743" s="4" t="s">
        <v>1511</v>
      </c>
      <c r="C11743" s="3">
        <v>44926</v>
      </c>
      <c r="D11743" s="1">
        <v>-9098321.29442358</v>
      </c>
    </row>
    <row r="11744" ht="15.75" customHeight="1" spans="2:4">
      <c r="B11744" s="4" t="s">
        <v>1511</v>
      </c>
      <c r="C11744" s="3">
        <v>45291</v>
      </c>
      <c r="D11744" s="1">
        <v>5101402.03784571</v>
      </c>
    </row>
    <row r="11745" ht="15.75" customHeight="1" spans="2:4">
      <c r="B11745" s="4" t="s">
        <v>1512</v>
      </c>
      <c r="C11745" s="3">
        <v>42369</v>
      </c>
      <c r="D11745" s="1">
        <v>3557944.75291505</v>
      </c>
    </row>
    <row r="11746" ht="15.75" customHeight="1" spans="2:4">
      <c r="B11746" s="4" t="s">
        <v>1512</v>
      </c>
      <c r="C11746" s="3">
        <v>42735</v>
      </c>
      <c r="D11746" s="1">
        <v>1397327.56696429</v>
      </c>
    </row>
    <row r="11747" ht="15.75" customHeight="1" spans="2:4">
      <c r="B11747" s="4" t="s">
        <v>1512</v>
      </c>
      <c r="C11747" s="3">
        <v>43100</v>
      </c>
      <c r="D11747" s="1">
        <v>-633075.883256528</v>
      </c>
    </row>
    <row r="11748" ht="15.75" customHeight="1" spans="2:4">
      <c r="B11748" s="4" t="s">
        <v>1512</v>
      </c>
      <c r="C11748" s="3">
        <v>43465</v>
      </c>
      <c r="D11748" s="1">
        <v>1162946.79863903</v>
      </c>
    </row>
    <row r="11749" ht="15.75" customHeight="1" spans="2:4">
      <c r="B11749" s="4" t="s">
        <v>1512</v>
      </c>
      <c r="C11749" s="3">
        <v>43830</v>
      </c>
      <c r="D11749" s="1">
        <v>-1602367.94354839</v>
      </c>
    </row>
    <row r="11750" ht="15.75" customHeight="1" spans="2:4">
      <c r="B11750" s="4" t="s">
        <v>1512</v>
      </c>
      <c r="C11750" s="3">
        <v>44196</v>
      </c>
      <c r="D11750" s="1">
        <v>4173882.8229028</v>
      </c>
    </row>
    <row r="11751" ht="15.75" customHeight="1" spans="2:4">
      <c r="B11751" s="4" t="s">
        <v>1512</v>
      </c>
      <c r="C11751" s="3">
        <v>44561</v>
      </c>
      <c r="D11751" s="1">
        <v>-255628.949744207</v>
      </c>
    </row>
    <row r="11752" ht="15.75" customHeight="1" spans="2:4">
      <c r="B11752" s="4" t="s">
        <v>1512</v>
      </c>
      <c r="C11752" s="3">
        <v>44926</v>
      </c>
      <c r="D11752" s="1">
        <v>-5259023.6925744</v>
      </c>
    </row>
    <row r="11753" ht="15.75" customHeight="1" spans="2:4">
      <c r="B11753" s="4" t="s">
        <v>1512</v>
      </c>
      <c r="C11753" s="3">
        <v>45291</v>
      </c>
      <c r="D11753" s="1">
        <v>6605354.87627365</v>
      </c>
    </row>
    <row r="11754" ht="15.75" customHeight="1" spans="2:4">
      <c r="B11754" s="4" t="s">
        <v>1513</v>
      </c>
      <c r="C11754" s="3">
        <v>42369</v>
      </c>
      <c r="D11754" s="1">
        <v>-792158.523042754</v>
      </c>
    </row>
    <row r="11755" ht="15.75" customHeight="1" spans="2:4">
      <c r="B11755" s="4" t="s">
        <v>1513</v>
      </c>
      <c r="C11755" s="3">
        <v>42735</v>
      </c>
      <c r="D11755" s="1">
        <v>1603931.08258929</v>
      </c>
    </row>
    <row r="11756" ht="15.75" customHeight="1" spans="2:4">
      <c r="B11756" s="4" t="s">
        <v>1513</v>
      </c>
      <c r="C11756" s="3">
        <v>43100</v>
      </c>
      <c r="D11756" s="1">
        <v>172700.768049155</v>
      </c>
    </row>
    <row r="11757" ht="15.75" customHeight="1" spans="2:4">
      <c r="B11757" s="4" t="s">
        <v>1513</v>
      </c>
      <c r="C11757" s="3">
        <v>43465</v>
      </c>
      <c r="D11757" s="1">
        <v>10768.3266316115</v>
      </c>
    </row>
    <row r="11758" ht="15.75" customHeight="1" spans="2:4">
      <c r="B11758" s="4" t="s">
        <v>1513</v>
      </c>
      <c r="C11758" s="3">
        <v>43830</v>
      </c>
      <c r="D11758" s="1">
        <v>2561647.51344086</v>
      </c>
    </row>
    <row r="11759" ht="15.75" customHeight="1" spans="2:4">
      <c r="B11759" s="4" t="s">
        <v>1513</v>
      </c>
      <c r="C11759" s="3">
        <v>44196</v>
      </c>
      <c r="D11759" s="1">
        <v>-656975.699067909</v>
      </c>
    </row>
    <row r="11760" ht="15.75" customHeight="1" spans="2:4">
      <c r="B11760" s="4" t="s">
        <v>1513</v>
      </c>
      <c r="C11760" s="3">
        <v>44561</v>
      </c>
      <c r="D11760" s="1">
        <v>-3062562.14264219</v>
      </c>
    </row>
    <row r="11761" ht="15.75" customHeight="1" spans="2:4">
      <c r="B11761" s="4" t="s">
        <v>1513</v>
      </c>
      <c r="C11761" s="3">
        <v>44926</v>
      </c>
      <c r="D11761" s="1">
        <v>119712.510835019</v>
      </c>
    </row>
    <row r="11762" ht="15.75" customHeight="1" spans="2:4">
      <c r="B11762" s="4" t="s">
        <v>1513</v>
      </c>
      <c r="C11762" s="3">
        <v>45291</v>
      </c>
      <c r="D11762" s="1">
        <v>-1648331.29548763</v>
      </c>
    </row>
    <row r="11763" ht="15.75" customHeight="1" spans="2:4">
      <c r="B11763" s="4" t="s">
        <v>1514</v>
      </c>
      <c r="C11763" s="3">
        <v>42369</v>
      </c>
      <c r="D11763" s="1">
        <v>15131000.5552471</v>
      </c>
    </row>
    <row r="11764" ht="15.75" customHeight="1" spans="2:4">
      <c r="B11764" s="4" t="s">
        <v>1514</v>
      </c>
      <c r="C11764" s="3">
        <v>42735</v>
      </c>
      <c r="D11764" s="1">
        <v>10499395.0892857</v>
      </c>
    </row>
    <row r="11765" ht="15.75" customHeight="1" spans="2:4">
      <c r="B11765" s="4" t="s">
        <v>1514</v>
      </c>
      <c r="C11765" s="3">
        <v>43100</v>
      </c>
      <c r="D11765" s="1">
        <v>2314537.6344086</v>
      </c>
    </row>
    <row r="11766" ht="15.75" customHeight="1" spans="2:4">
      <c r="B11766" s="4" t="s">
        <v>1514</v>
      </c>
      <c r="C11766" s="3">
        <v>43465</v>
      </c>
      <c r="D11766" s="1">
        <v>-2280158.67615218</v>
      </c>
    </row>
    <row r="11767" ht="15.75" customHeight="1" spans="2:4">
      <c r="B11767" s="4" t="s">
        <v>1514</v>
      </c>
      <c r="C11767" s="3">
        <v>43830</v>
      </c>
      <c r="D11767" s="1">
        <v>-150908.266129032</v>
      </c>
    </row>
    <row r="11768" ht="15.75" customHeight="1" spans="2:4">
      <c r="B11768" s="4" t="s">
        <v>1514</v>
      </c>
      <c r="C11768" s="3">
        <v>44196</v>
      </c>
      <c r="D11768" s="1">
        <v>-3334117.1770972</v>
      </c>
    </row>
    <row r="11769" ht="15.75" customHeight="1" spans="2:4">
      <c r="B11769" s="4" t="s">
        <v>1514</v>
      </c>
      <c r="C11769" s="3">
        <v>44561</v>
      </c>
      <c r="D11769" s="1">
        <v>-2534514.29431237</v>
      </c>
    </row>
    <row r="11770" ht="15.75" customHeight="1" spans="2:4">
      <c r="B11770" s="4" t="s">
        <v>1514</v>
      </c>
      <c r="C11770" s="3">
        <v>44926</v>
      </c>
      <c r="D11770" s="1">
        <v>-786063.854377348</v>
      </c>
    </row>
    <row r="11771" ht="15.75" customHeight="1" spans="2:4">
      <c r="B11771" s="4" t="s">
        <v>1514</v>
      </c>
      <c r="C11771" s="3">
        <v>45291</v>
      </c>
      <c r="D11771" s="1">
        <v>-2995038.13682678</v>
      </c>
    </row>
    <row r="11772" ht="15.75" customHeight="1" spans="2:4">
      <c r="B11772" s="4" t="s">
        <v>1515</v>
      </c>
      <c r="C11772" s="3">
        <v>42369</v>
      </c>
      <c r="D11772" s="1">
        <v>17960424.2087729</v>
      </c>
    </row>
    <row r="11773" ht="15.75" customHeight="1" spans="2:4">
      <c r="B11773" s="4" t="s">
        <v>1515</v>
      </c>
      <c r="C11773" s="3">
        <v>42735</v>
      </c>
      <c r="D11773" s="1">
        <v>-6390343.19196429</v>
      </c>
    </row>
    <row r="11774" ht="15.75" customHeight="1" spans="2:4">
      <c r="B11774" s="4" t="s">
        <v>1515</v>
      </c>
      <c r="C11774" s="3">
        <v>43100</v>
      </c>
      <c r="D11774" s="1">
        <v>3048473.73271889</v>
      </c>
    </row>
    <row r="11775" ht="15.75" customHeight="1" spans="2:4">
      <c r="B11775" s="4" t="s">
        <v>1515</v>
      </c>
      <c r="C11775" s="3">
        <v>43465</v>
      </c>
      <c r="D11775" s="1">
        <v>16285340.8598825</v>
      </c>
    </row>
    <row r="11776" ht="15.75" customHeight="1" spans="2:4">
      <c r="B11776" s="4" t="s">
        <v>1515</v>
      </c>
      <c r="C11776" s="3">
        <v>43830</v>
      </c>
      <c r="D11776" s="1">
        <v>-13333075.6048387</v>
      </c>
    </row>
    <row r="11777" ht="15.75" customHeight="1" spans="2:4">
      <c r="B11777" s="4" t="s">
        <v>1515</v>
      </c>
      <c r="C11777" s="3">
        <v>44196</v>
      </c>
      <c r="D11777" s="1">
        <v>23394808.5885486</v>
      </c>
    </row>
    <row r="11778" ht="15.75" customHeight="1" spans="2:4">
      <c r="B11778" s="4" t="s">
        <v>1515</v>
      </c>
      <c r="C11778" s="3">
        <v>44561</v>
      </c>
      <c r="D11778" s="1">
        <v>27154802.8889558</v>
      </c>
    </row>
    <row r="11779" ht="15.75" customHeight="1" spans="2:4">
      <c r="B11779" s="4" t="s">
        <v>1515</v>
      </c>
      <c r="C11779" s="3">
        <v>44926</v>
      </c>
      <c r="D11779" s="1">
        <v>19152128.2866224</v>
      </c>
    </row>
    <row r="11780" ht="15.75" customHeight="1" spans="2:4">
      <c r="B11780" s="4" t="s">
        <v>1515</v>
      </c>
      <c r="C11780" s="3">
        <v>45291</v>
      </c>
      <c r="D11780" s="1">
        <v>29280979.3304221</v>
      </c>
    </row>
    <row r="11781" ht="15.75" customHeight="1" spans="2:4">
      <c r="B11781" s="4" t="s">
        <v>1516</v>
      </c>
      <c r="C11781" s="3">
        <v>42369</v>
      </c>
      <c r="D11781" s="1">
        <v>22518992.7817879</v>
      </c>
    </row>
    <row r="11782" ht="15.75" customHeight="1" spans="2:4">
      <c r="B11782" s="4" t="s">
        <v>1516</v>
      </c>
      <c r="C11782" s="3">
        <v>42735</v>
      </c>
      <c r="D11782" s="1">
        <v>98241972.3772321</v>
      </c>
    </row>
    <row r="11783" ht="15.75" customHeight="1" spans="2:4">
      <c r="B11783" s="4" t="s">
        <v>1516</v>
      </c>
      <c r="C11783" s="3">
        <v>43100</v>
      </c>
      <c r="D11783" s="1">
        <v>77430740.3993856</v>
      </c>
    </row>
    <row r="11784" ht="15.75" customHeight="1" spans="2:4">
      <c r="B11784" s="4" t="s">
        <v>1516</v>
      </c>
      <c r="C11784" s="3">
        <v>43465</v>
      </c>
      <c r="D11784" s="1">
        <v>62705764.3055985</v>
      </c>
    </row>
    <row r="11785" ht="15.75" customHeight="1" spans="2:4">
      <c r="B11785" s="4" t="s">
        <v>1516</v>
      </c>
      <c r="C11785" s="3">
        <v>43830</v>
      </c>
      <c r="D11785" s="1">
        <v>58025827.6209677</v>
      </c>
    </row>
    <row r="11786" ht="15.75" customHeight="1" spans="2:4">
      <c r="B11786" s="4" t="s">
        <v>1516</v>
      </c>
      <c r="C11786" s="3">
        <v>44196</v>
      </c>
      <c r="D11786" s="1">
        <v>65124197.403462</v>
      </c>
    </row>
    <row r="11787" ht="15.75" customHeight="1" spans="2:4">
      <c r="B11787" s="4" t="s">
        <v>1516</v>
      </c>
      <c r="C11787" s="3">
        <v>44561</v>
      </c>
      <c r="D11787" s="1">
        <v>308640.385194102</v>
      </c>
    </row>
    <row r="11788" ht="15.75" customHeight="1" spans="2:4">
      <c r="B11788" s="4" t="s">
        <v>1516</v>
      </c>
      <c r="C11788" s="3">
        <v>44926</v>
      </c>
      <c r="D11788" s="1">
        <v>29333162.3808148</v>
      </c>
    </row>
    <row r="11789" ht="15.75" customHeight="1" spans="2:4">
      <c r="B11789" s="4" t="s">
        <v>1516</v>
      </c>
      <c r="C11789" s="3">
        <v>45291</v>
      </c>
      <c r="D11789" s="1">
        <v>109750852.983988</v>
      </c>
    </row>
    <row r="11790" ht="15.75" customHeight="1" spans="2:4">
      <c r="B11790" s="4" t="s">
        <v>1517</v>
      </c>
      <c r="C11790" s="3">
        <v>42369</v>
      </c>
      <c r="D11790" s="1">
        <v>-1397295.11382565</v>
      </c>
    </row>
    <row r="11791" ht="15.75" customHeight="1" spans="2:4">
      <c r="B11791" s="4" t="s">
        <v>1517</v>
      </c>
      <c r="C11791" s="3">
        <v>42735</v>
      </c>
      <c r="D11791" s="1">
        <v>597873.604910714</v>
      </c>
    </row>
    <row r="11792" ht="15.75" customHeight="1" spans="2:4">
      <c r="B11792" s="4" t="s">
        <v>1517</v>
      </c>
      <c r="C11792" s="3">
        <v>43100</v>
      </c>
      <c r="D11792" s="1">
        <v>891065.437788019</v>
      </c>
    </row>
    <row r="11793" ht="15.75" customHeight="1" spans="2:4">
      <c r="B11793" s="4" t="s">
        <v>1517</v>
      </c>
      <c r="C11793" s="3">
        <v>43465</v>
      </c>
      <c r="D11793" s="1">
        <v>934833.281781627</v>
      </c>
    </row>
    <row r="11794" ht="15.75" customHeight="1" spans="2:4">
      <c r="B11794" s="4" t="s">
        <v>1517</v>
      </c>
      <c r="C11794" s="3">
        <v>43830</v>
      </c>
      <c r="D11794" s="1">
        <v>2966915.65860215</v>
      </c>
    </row>
    <row r="11795" ht="15.75" customHeight="1" spans="2:4">
      <c r="B11795" s="4" t="s">
        <v>1517</v>
      </c>
      <c r="C11795" s="3">
        <v>44196</v>
      </c>
      <c r="D11795" s="1">
        <v>-750889.813581891</v>
      </c>
    </row>
    <row r="11796" ht="15.75" customHeight="1" spans="2:4">
      <c r="B11796" s="4" t="s">
        <v>1517</v>
      </c>
      <c r="C11796" s="3">
        <v>44561</v>
      </c>
      <c r="D11796" s="1">
        <v>4108707.7941619</v>
      </c>
    </row>
    <row r="11797" ht="15.75" customHeight="1" spans="2:4">
      <c r="B11797" s="4" t="s">
        <v>1517</v>
      </c>
      <c r="C11797" s="3">
        <v>44926</v>
      </c>
      <c r="D11797" s="1">
        <v>4684187.8069922</v>
      </c>
    </row>
    <row r="11798" ht="15.75" customHeight="1" spans="2:4">
      <c r="B11798" s="4" t="s">
        <v>1517</v>
      </c>
      <c r="C11798" s="3">
        <v>45291</v>
      </c>
      <c r="D11798" s="1">
        <v>2340980.7860262</v>
      </c>
    </row>
    <row r="11799" ht="15.75" customHeight="1" spans="2:4">
      <c r="B11799" s="4" t="s">
        <v>1518</v>
      </c>
      <c r="C11799" s="3">
        <v>42369</v>
      </c>
      <c r="D11799" s="1">
        <v>20507079.4003331</v>
      </c>
    </row>
    <row r="11800" ht="15.75" customHeight="1" spans="2:4">
      <c r="B11800" s="4" t="s">
        <v>1518</v>
      </c>
      <c r="C11800" s="3">
        <v>42735</v>
      </c>
      <c r="D11800" s="1">
        <v>26980670.2008929</v>
      </c>
    </row>
    <row r="11801" ht="15.75" customHeight="1" spans="2:4">
      <c r="B11801" s="4" t="s">
        <v>1518</v>
      </c>
      <c r="C11801" s="3">
        <v>43100</v>
      </c>
      <c r="D11801" s="1">
        <v>21300894.3164363</v>
      </c>
    </row>
    <row r="11802" ht="15.75" customHeight="1" spans="2:4">
      <c r="B11802" s="4" t="s">
        <v>1518</v>
      </c>
      <c r="C11802" s="3">
        <v>43465</v>
      </c>
      <c r="D11802" s="1">
        <v>11099792.4528302</v>
      </c>
    </row>
    <row r="11803" ht="15.75" customHeight="1" spans="2:4">
      <c r="B11803" s="4" t="s">
        <v>1518</v>
      </c>
      <c r="C11803" s="3">
        <v>43830</v>
      </c>
      <c r="D11803" s="1">
        <v>5124868.6155914</v>
      </c>
    </row>
    <row r="11804" ht="15.75" customHeight="1" spans="2:4">
      <c r="B11804" s="4" t="s">
        <v>1518</v>
      </c>
      <c r="C11804" s="3">
        <v>44196</v>
      </c>
      <c r="D11804" s="1">
        <v>-27879235.6857523</v>
      </c>
    </row>
    <row r="11805" ht="15.75" customHeight="1" spans="2:4">
      <c r="B11805" s="4" t="s">
        <v>1518</v>
      </c>
      <c r="C11805" s="3">
        <v>44561</v>
      </c>
      <c r="D11805" s="1">
        <v>165330341.257899</v>
      </c>
    </row>
    <row r="11806" ht="15.75" customHeight="1" spans="2:4">
      <c r="B11806" s="4" t="s">
        <v>1518</v>
      </c>
      <c r="C11806" s="3">
        <v>44926</v>
      </c>
      <c r="D11806" s="1">
        <v>123223271.597804</v>
      </c>
    </row>
    <row r="11807" ht="15.75" customHeight="1" spans="2:4">
      <c r="B11807" s="4" t="s">
        <v>1518</v>
      </c>
      <c r="C11807" s="3">
        <v>45291</v>
      </c>
      <c r="D11807" s="1">
        <v>92004163.3187773</v>
      </c>
    </row>
    <row r="11808" ht="15.75" customHeight="1" spans="2:4">
      <c r="B11808" s="4" t="s">
        <v>1519</v>
      </c>
      <c r="C11808" s="3">
        <v>42369</v>
      </c>
      <c r="D11808" s="1">
        <v>15154154.6363132</v>
      </c>
    </row>
    <row r="11809" ht="15.75" customHeight="1" spans="2:4">
      <c r="B11809" s="4" t="s">
        <v>1519</v>
      </c>
      <c r="C11809" s="3">
        <v>42735</v>
      </c>
      <c r="D11809" s="1">
        <v>14521721.5401786</v>
      </c>
    </row>
    <row r="11810" ht="15.75" customHeight="1" spans="2:4">
      <c r="B11810" s="4" t="s">
        <v>1519</v>
      </c>
      <c r="C11810" s="3">
        <v>43100</v>
      </c>
      <c r="D11810" s="1">
        <v>1243101.07526882</v>
      </c>
    </row>
    <row r="11811" ht="15.75" customHeight="1" spans="2:4">
      <c r="B11811" s="4" t="s">
        <v>1519</v>
      </c>
      <c r="C11811" s="3">
        <v>43465</v>
      </c>
      <c r="D11811" s="1">
        <v>-15321347.0460872</v>
      </c>
    </row>
    <row r="11812" ht="15.75" customHeight="1" spans="2:4">
      <c r="B11812" s="4" t="s">
        <v>1519</v>
      </c>
      <c r="C11812" s="3">
        <v>43830</v>
      </c>
      <c r="D11812" s="1">
        <v>-10310834.0053763</v>
      </c>
    </row>
    <row r="11813" ht="15.75" customHeight="1" spans="2:4">
      <c r="B11813" s="4" t="s">
        <v>1519</v>
      </c>
      <c r="C11813" s="3">
        <v>44196</v>
      </c>
      <c r="D11813" s="1">
        <v>-12624472.0372836</v>
      </c>
    </row>
    <row r="11814" ht="15.75" customHeight="1" spans="2:4">
      <c r="B11814" s="4" t="s">
        <v>1519</v>
      </c>
      <c r="C11814" s="3">
        <v>44561</v>
      </c>
      <c r="D11814" s="1">
        <v>-3696184.17092988</v>
      </c>
    </row>
    <row r="11815" ht="15.75" customHeight="1" spans="2:4">
      <c r="B11815" s="4" t="s">
        <v>1519</v>
      </c>
      <c r="C11815" s="3">
        <v>44926</v>
      </c>
      <c r="D11815" s="1">
        <v>-391902.051430223</v>
      </c>
    </row>
    <row r="11816" ht="15.75" customHeight="1" spans="2:4">
      <c r="B11816" s="4" t="s">
        <v>1520</v>
      </c>
      <c r="C11816" s="3">
        <v>42369</v>
      </c>
      <c r="D11816" s="1">
        <v>-34804913.9367018</v>
      </c>
    </row>
    <row r="11817" ht="15.75" customHeight="1" spans="2:4">
      <c r="B11817" s="4" t="s">
        <v>1520</v>
      </c>
      <c r="C11817" s="3">
        <v>42735</v>
      </c>
      <c r="D11817" s="1">
        <v>-6734235.49107143</v>
      </c>
    </row>
    <row r="11818" ht="15.75" customHeight="1" spans="2:4">
      <c r="B11818" s="4" t="s">
        <v>1520</v>
      </c>
      <c r="C11818" s="3">
        <v>43100</v>
      </c>
      <c r="D11818" s="1">
        <v>-47058218.1259601</v>
      </c>
    </row>
    <row r="11819" ht="15.75" customHeight="1" spans="2:4">
      <c r="B11819" s="4" t="s">
        <v>1520</v>
      </c>
      <c r="C11819" s="3">
        <v>43465</v>
      </c>
      <c r="D11819" s="1">
        <v>1948066.81101144</v>
      </c>
    </row>
    <row r="11820" ht="15.75" customHeight="1" spans="2:4">
      <c r="B11820" s="4" t="s">
        <v>1520</v>
      </c>
      <c r="C11820" s="3">
        <v>43830</v>
      </c>
      <c r="D11820" s="1">
        <v>-2217506.72043011</v>
      </c>
    </row>
    <row r="11821" ht="15.75" customHeight="1" spans="2:4">
      <c r="B11821" s="4" t="s">
        <v>1520</v>
      </c>
      <c r="C11821" s="3">
        <v>44196</v>
      </c>
      <c r="D11821" s="1">
        <v>2404194.40745672</v>
      </c>
    </row>
    <row r="11822" ht="15.75" customHeight="1" spans="2:4">
      <c r="B11822" s="4" t="s">
        <v>1520</v>
      </c>
      <c r="C11822" s="3">
        <v>44561</v>
      </c>
      <c r="D11822" s="1">
        <v>3284261.20975023</v>
      </c>
    </row>
    <row r="11823" ht="15.75" customHeight="1" spans="2:4">
      <c r="B11823" s="4" t="s">
        <v>1520</v>
      </c>
      <c r="C11823" s="3">
        <v>44926</v>
      </c>
      <c r="D11823" s="1">
        <v>14212250.794568</v>
      </c>
    </row>
    <row r="11824" ht="15.75" customHeight="1" spans="2:4">
      <c r="B11824" s="4" t="s">
        <v>1520</v>
      </c>
      <c r="C11824" s="3">
        <v>45291</v>
      </c>
      <c r="D11824" s="1">
        <v>4784687.04512373</v>
      </c>
    </row>
    <row r="11825" ht="15.75" customHeight="1" spans="2:4">
      <c r="B11825" s="4" t="s">
        <v>1521</v>
      </c>
      <c r="C11825" s="3">
        <v>42674</v>
      </c>
      <c r="D11825" s="1">
        <v>59397339.5202741</v>
      </c>
    </row>
    <row r="11826" ht="15.75" customHeight="1" spans="2:4">
      <c r="B11826" s="4" t="s">
        <v>1521</v>
      </c>
      <c r="C11826" s="3">
        <v>43039</v>
      </c>
      <c r="D11826" s="1">
        <v>-86756481.3365443</v>
      </c>
    </row>
    <row r="11827" ht="15.75" customHeight="1" spans="2:4">
      <c r="B11827" s="4" t="s">
        <v>1521</v>
      </c>
      <c r="C11827" s="3">
        <v>43404</v>
      </c>
      <c r="D11827" s="1">
        <v>-56387810.6312292</v>
      </c>
    </row>
    <row r="11828" ht="15.75" customHeight="1" spans="2:4">
      <c r="B11828" s="4" t="s">
        <v>1521</v>
      </c>
      <c r="C11828" s="3">
        <v>43769</v>
      </c>
      <c r="D11828" s="1">
        <v>71051097.0841617</v>
      </c>
    </row>
    <row r="11829" ht="15.75" customHeight="1" spans="2:4">
      <c r="B11829" s="4" t="s">
        <v>1521</v>
      </c>
      <c r="C11829" s="3">
        <v>44135</v>
      </c>
      <c r="D11829" s="1">
        <v>34421528.9017341</v>
      </c>
    </row>
    <row r="11830" ht="15.75" customHeight="1" spans="2:4">
      <c r="B11830" s="4" t="s">
        <v>1521</v>
      </c>
      <c r="C11830" s="3">
        <v>44500</v>
      </c>
      <c r="D11830" s="1">
        <v>5541492.03965155</v>
      </c>
    </row>
    <row r="11831" ht="15.75" customHeight="1" spans="2:4">
      <c r="B11831" s="4" t="s">
        <v>1521</v>
      </c>
      <c r="C11831" s="3">
        <v>44865</v>
      </c>
      <c r="D11831" s="1">
        <v>58858428.3837057</v>
      </c>
    </row>
    <row r="11832" ht="15.75" customHeight="1" spans="2:4">
      <c r="B11832" s="4" t="s">
        <v>1521</v>
      </c>
      <c r="C11832" s="3">
        <v>45230</v>
      </c>
      <c r="D11832" s="1">
        <v>54513773.1045932</v>
      </c>
    </row>
    <row r="11833" ht="15.75" customHeight="1" spans="2:4">
      <c r="B11833" s="4" t="s">
        <v>1522</v>
      </c>
      <c r="C11833" s="3">
        <v>42369</v>
      </c>
      <c r="D11833" s="1">
        <v>1836254.58078845</v>
      </c>
    </row>
    <row r="11834" ht="15.75" customHeight="1" spans="2:4">
      <c r="B11834" s="4" t="s">
        <v>1522</v>
      </c>
      <c r="C11834" s="3">
        <v>42735</v>
      </c>
      <c r="D11834" s="1">
        <v>2614147.32142857</v>
      </c>
    </row>
    <row r="11835" ht="15.75" customHeight="1" spans="2:4">
      <c r="B11835" s="4" t="s">
        <v>1522</v>
      </c>
      <c r="C11835" s="3">
        <v>43100</v>
      </c>
      <c r="D11835" s="1">
        <v>2348825.49923195</v>
      </c>
    </row>
    <row r="11836" ht="15.75" customHeight="1" spans="2:4">
      <c r="B11836" s="4" t="s">
        <v>1522</v>
      </c>
      <c r="C11836" s="3">
        <v>43465</v>
      </c>
      <c r="D11836" s="1">
        <v>2904074.5437674</v>
      </c>
    </row>
    <row r="11837" ht="15.75" customHeight="1" spans="2:4">
      <c r="B11837" s="4" t="s">
        <v>1522</v>
      </c>
      <c r="C11837" s="3">
        <v>43830</v>
      </c>
      <c r="D11837" s="1">
        <v>2487977.82258065</v>
      </c>
    </row>
    <row r="11838" ht="15.75" customHeight="1" spans="2:4">
      <c r="B11838" s="4" t="s">
        <v>1522</v>
      </c>
      <c r="C11838" s="3">
        <v>44196</v>
      </c>
      <c r="D11838" s="1">
        <v>-1269901.46471372</v>
      </c>
    </row>
    <row r="11839" ht="15.75" customHeight="1" spans="2:4">
      <c r="B11839" s="4" t="s">
        <v>1522</v>
      </c>
      <c r="C11839" s="3">
        <v>44561</v>
      </c>
      <c r="D11839" s="1">
        <v>2091519.71110442</v>
      </c>
    </row>
    <row r="11840" ht="15.75" customHeight="1" spans="2:4">
      <c r="B11840" s="4" t="s">
        <v>1522</v>
      </c>
      <c r="C11840" s="3">
        <v>44926</v>
      </c>
      <c r="D11840" s="1">
        <v>3181319.84975441</v>
      </c>
    </row>
    <row r="11841" ht="15.75" customHeight="1" spans="2:4">
      <c r="B11841" s="4" t="s">
        <v>1522</v>
      </c>
      <c r="C11841" s="3">
        <v>45291</v>
      </c>
      <c r="D11841" s="1">
        <v>2881547.88937409</v>
      </c>
    </row>
    <row r="11842" ht="15.75" customHeight="1" spans="2:4">
      <c r="B11842" s="4" t="s">
        <v>1523</v>
      </c>
      <c r="C11842" s="3">
        <v>42369</v>
      </c>
      <c r="D11842" s="1">
        <v>-2485786.78511938</v>
      </c>
    </row>
    <row r="11843" ht="15.75" customHeight="1" spans="2:4">
      <c r="B11843" s="4" t="s">
        <v>1523</v>
      </c>
      <c r="C11843" s="3">
        <v>42735</v>
      </c>
      <c r="D11843" s="1">
        <v>-2977325.61383929</v>
      </c>
    </row>
    <row r="11844" ht="15.75" customHeight="1" spans="2:4">
      <c r="B11844" s="4" t="s">
        <v>1523</v>
      </c>
      <c r="C11844" s="3">
        <v>43100</v>
      </c>
      <c r="D11844" s="1">
        <v>-1636666.05222734</v>
      </c>
    </row>
    <row r="11845" ht="15.75" customHeight="1" spans="2:4">
      <c r="B11845" s="4" t="s">
        <v>1523</v>
      </c>
      <c r="C11845" s="3">
        <v>43465</v>
      </c>
      <c r="D11845" s="1">
        <v>-5444366.84194247</v>
      </c>
    </row>
    <row r="11846" ht="15.75" customHeight="1" spans="2:4">
      <c r="B11846" s="4" t="s">
        <v>1523</v>
      </c>
      <c r="C11846" s="3">
        <v>43830</v>
      </c>
      <c r="D11846" s="1">
        <v>4613067.54032258</v>
      </c>
    </row>
    <row r="11847" ht="15.75" customHeight="1" spans="2:4">
      <c r="B11847" s="4" t="s">
        <v>1523</v>
      </c>
      <c r="C11847" s="3">
        <v>44196</v>
      </c>
      <c r="D11847" s="1">
        <v>-7673525.29960053</v>
      </c>
    </row>
    <row r="11848" ht="15.75" customHeight="1" spans="2:4">
      <c r="B11848" s="4" t="s">
        <v>1523</v>
      </c>
      <c r="C11848" s="3">
        <v>44561</v>
      </c>
      <c r="D11848" s="1">
        <v>2647538.66987662</v>
      </c>
    </row>
    <row r="11849" ht="15.75" customHeight="1" spans="2:4">
      <c r="B11849" s="4" t="s">
        <v>1523</v>
      </c>
      <c r="C11849" s="3">
        <v>44926</v>
      </c>
      <c r="D11849" s="1">
        <v>-617300.202253684</v>
      </c>
    </row>
    <row r="11850" ht="15.75" customHeight="1" spans="2:4">
      <c r="B11850" s="4" t="s">
        <v>1523</v>
      </c>
      <c r="C11850" s="3">
        <v>45291</v>
      </c>
      <c r="D11850" s="1">
        <v>-1037363.90101892</v>
      </c>
    </row>
    <row r="11851" ht="15.75" customHeight="1" spans="2:4">
      <c r="B11851" s="4" t="s">
        <v>1524</v>
      </c>
      <c r="C11851" s="3">
        <v>42460</v>
      </c>
      <c r="D11851" s="1">
        <v>4604436.75213675</v>
      </c>
    </row>
    <row r="11852" ht="15.75" customHeight="1" spans="2:4">
      <c r="B11852" s="4" t="s">
        <v>1524</v>
      </c>
      <c r="C11852" s="3">
        <v>42825</v>
      </c>
      <c r="D11852" s="1">
        <v>8513583.86721025</v>
      </c>
    </row>
    <row r="11853" ht="15.75" customHeight="1" spans="2:4">
      <c r="B11853" s="4" t="s">
        <v>1524</v>
      </c>
      <c r="C11853" s="3">
        <v>43190</v>
      </c>
      <c r="D11853" s="1">
        <v>-7550277.51042669</v>
      </c>
    </row>
    <row r="11854" ht="15.75" customHeight="1" spans="2:4">
      <c r="B11854" s="4" t="s">
        <v>1524</v>
      </c>
      <c r="C11854" s="3">
        <v>43555</v>
      </c>
      <c r="D11854" s="1">
        <v>1345612.54728878</v>
      </c>
    </row>
    <row r="11855" ht="15.75" customHeight="1" spans="2:4">
      <c r="B11855" s="4" t="s">
        <v>1524</v>
      </c>
      <c r="C11855" s="3">
        <v>43921</v>
      </c>
      <c r="D11855" s="1">
        <v>7141701.58827123</v>
      </c>
    </row>
    <row r="11856" ht="15.75" customHeight="1" spans="2:4">
      <c r="B11856" s="4" t="s">
        <v>1524</v>
      </c>
      <c r="C11856" s="3">
        <v>44286</v>
      </c>
      <c r="D11856" s="1">
        <v>23878595.7106274</v>
      </c>
    </row>
    <row r="11857" ht="15.75" customHeight="1" spans="2:4">
      <c r="B11857" s="4" t="s">
        <v>1524</v>
      </c>
      <c r="C11857" s="3">
        <v>44651</v>
      </c>
      <c r="D11857" s="1">
        <v>-16848401.7427885</v>
      </c>
    </row>
    <row r="11858" ht="15.75" customHeight="1" spans="2:4">
      <c r="B11858" s="4" t="s">
        <v>1524</v>
      </c>
      <c r="C11858" s="3">
        <v>45016</v>
      </c>
      <c r="D11858" s="1">
        <v>-12104867.3887588</v>
      </c>
    </row>
    <row r="11859" ht="15.75" customHeight="1" spans="2:4">
      <c r="B11859" s="4" t="s">
        <v>1525</v>
      </c>
      <c r="C11859" s="3">
        <v>42369</v>
      </c>
      <c r="D11859" s="1">
        <v>-892240.699611327</v>
      </c>
    </row>
    <row r="11860" ht="15.75" customHeight="1" spans="2:4">
      <c r="B11860" s="4" t="s">
        <v>1525</v>
      </c>
      <c r="C11860" s="3">
        <v>42735</v>
      </c>
      <c r="D11860" s="1">
        <v>13842017.578125</v>
      </c>
    </row>
    <row r="11861" ht="15.75" customHeight="1" spans="2:4">
      <c r="B11861" s="4" t="s">
        <v>1525</v>
      </c>
      <c r="C11861" s="3">
        <v>43100</v>
      </c>
      <c r="D11861" s="1">
        <v>-3244278.95545315</v>
      </c>
    </row>
    <row r="11862" ht="15.75" customHeight="1" spans="2:4">
      <c r="B11862" s="4" t="s">
        <v>1525</v>
      </c>
      <c r="C11862" s="3">
        <v>43465</v>
      </c>
      <c r="D11862" s="1">
        <v>-2077964.73863285</v>
      </c>
    </row>
    <row r="11863" ht="15.75" customHeight="1" spans="2:4">
      <c r="B11863" s="4" t="s">
        <v>1525</v>
      </c>
      <c r="C11863" s="3">
        <v>43830</v>
      </c>
      <c r="D11863" s="1">
        <v>8578558.13172043</v>
      </c>
    </row>
    <row r="11864" ht="15.75" customHeight="1" spans="2:4">
      <c r="B11864" s="4" t="s">
        <v>1525</v>
      </c>
      <c r="C11864" s="3">
        <v>44196</v>
      </c>
      <c r="D11864" s="1">
        <v>14209887.150466</v>
      </c>
    </row>
    <row r="11865" ht="15.75" customHeight="1" spans="2:4">
      <c r="B11865" s="4" t="s">
        <v>1525</v>
      </c>
      <c r="C11865" s="3">
        <v>44561</v>
      </c>
      <c r="D11865" s="1">
        <v>-4388538.66987662</v>
      </c>
    </row>
    <row r="11866" ht="15.75" customHeight="1" spans="2:4">
      <c r="B11866" s="4" t="s">
        <v>1525</v>
      </c>
      <c r="C11866" s="3">
        <v>44926</v>
      </c>
      <c r="D11866" s="1">
        <v>-2402121.93007801</v>
      </c>
    </row>
    <row r="11867" ht="15.75" customHeight="1" spans="2:4">
      <c r="B11867" s="4" t="s">
        <v>1525</v>
      </c>
      <c r="C11867" s="3">
        <v>45291</v>
      </c>
      <c r="D11867" s="1">
        <v>3044763.02765648</v>
      </c>
    </row>
    <row r="11868" ht="15.75" customHeight="1" spans="2:4">
      <c r="B11868" s="4" t="s">
        <v>1526</v>
      </c>
      <c r="C11868" s="3">
        <v>42369</v>
      </c>
      <c r="D11868" s="1">
        <v>7057984.45308162</v>
      </c>
    </row>
    <row r="11869" ht="15.75" customHeight="1" spans="2:4">
      <c r="B11869" s="4" t="s">
        <v>1526</v>
      </c>
      <c r="C11869" s="3">
        <v>42735</v>
      </c>
      <c r="D11869" s="1">
        <v>10893704.7991071</v>
      </c>
    </row>
    <row r="11870" ht="15.75" customHeight="1" spans="2:4">
      <c r="B11870" s="4" t="s">
        <v>1526</v>
      </c>
      <c r="C11870" s="3">
        <v>43100</v>
      </c>
      <c r="D11870" s="1">
        <v>26210179.7235023</v>
      </c>
    </row>
    <row r="11871" ht="15.75" customHeight="1" spans="2:4">
      <c r="B11871" s="4" t="s">
        <v>1526</v>
      </c>
      <c r="C11871" s="3">
        <v>43465</v>
      </c>
      <c r="D11871" s="1">
        <v>38990974.01794</v>
      </c>
    </row>
    <row r="11872" ht="15.75" customHeight="1" spans="2:4">
      <c r="B11872" s="4" t="s">
        <v>1526</v>
      </c>
      <c r="C11872" s="3">
        <v>43830</v>
      </c>
      <c r="D11872" s="1">
        <v>-1888135.08064516</v>
      </c>
    </row>
    <row r="11873" ht="15.75" customHeight="1" spans="2:4">
      <c r="B11873" s="4" t="s">
        <v>1526</v>
      </c>
      <c r="C11873" s="3">
        <v>44196</v>
      </c>
      <c r="D11873" s="1">
        <v>74751819.241012</v>
      </c>
    </row>
    <row r="11874" ht="15.75" customHeight="1" spans="2:4">
      <c r="B11874" s="4" t="s">
        <v>1526</v>
      </c>
      <c r="C11874" s="3">
        <v>44561</v>
      </c>
      <c r="D11874" s="1">
        <v>32949379.1754439</v>
      </c>
    </row>
    <row r="11875" ht="15.75" customHeight="1" spans="2:4">
      <c r="B11875" s="4" t="s">
        <v>1526</v>
      </c>
      <c r="C11875" s="3">
        <v>44926</v>
      </c>
      <c r="D11875" s="1">
        <v>-3182086.96908408</v>
      </c>
    </row>
    <row r="11876" ht="15.75" customHeight="1" spans="2:4">
      <c r="B11876" s="4" t="s">
        <v>1526</v>
      </c>
      <c r="C11876" s="3">
        <v>45291</v>
      </c>
      <c r="D11876" s="1">
        <v>-51336205.8224163</v>
      </c>
    </row>
    <row r="11877" ht="15.75" customHeight="1" spans="2:4">
      <c r="B11877" s="4" t="s">
        <v>1527</v>
      </c>
      <c r="C11877" s="3">
        <v>42369</v>
      </c>
      <c r="D11877" s="1">
        <v>45409129.0949472</v>
      </c>
    </row>
    <row r="11878" ht="15.75" customHeight="1" spans="2:4">
      <c r="B11878" s="4" t="s">
        <v>1527</v>
      </c>
      <c r="C11878" s="3">
        <v>42735</v>
      </c>
      <c r="D11878" s="1">
        <v>22675600.4464286</v>
      </c>
    </row>
    <row r="11879" ht="15.75" customHeight="1" spans="2:4">
      <c r="B11879" s="4" t="s">
        <v>1527</v>
      </c>
      <c r="C11879" s="3">
        <v>43100</v>
      </c>
      <c r="D11879" s="1">
        <v>72137613.2104455</v>
      </c>
    </row>
    <row r="11880" ht="15.75" customHeight="1" spans="2:4">
      <c r="B11880" s="4" t="s">
        <v>1527</v>
      </c>
      <c r="C11880" s="3">
        <v>43465</v>
      </c>
      <c r="D11880" s="1">
        <v>12391156.2016703</v>
      </c>
    </row>
    <row r="11881" ht="15.75" customHeight="1" spans="2:4">
      <c r="B11881" s="4" t="s">
        <v>1527</v>
      </c>
      <c r="C11881" s="3">
        <v>43830</v>
      </c>
      <c r="D11881" s="1">
        <v>17427710.6854839</v>
      </c>
    </row>
    <row r="11882" ht="15.75" customHeight="1" spans="2:4">
      <c r="B11882" s="4" t="s">
        <v>1527</v>
      </c>
      <c r="C11882" s="3">
        <v>44196</v>
      </c>
      <c r="D11882" s="1">
        <v>64947342.5432756</v>
      </c>
    </row>
    <row r="11883" ht="15.75" customHeight="1" spans="2:4">
      <c r="B11883" s="4" t="s">
        <v>1527</v>
      </c>
      <c r="C11883" s="3">
        <v>44561</v>
      </c>
      <c r="D11883" s="1">
        <v>104759393.31929</v>
      </c>
    </row>
    <row r="11884" ht="15.75" customHeight="1" spans="2:4">
      <c r="B11884" s="4" t="s">
        <v>1527</v>
      </c>
      <c r="C11884" s="3">
        <v>44926</v>
      </c>
      <c r="D11884" s="1">
        <v>151098399.595493</v>
      </c>
    </row>
    <row r="11885" ht="15.75" customHeight="1" spans="2:4">
      <c r="B11885" s="4" t="s">
        <v>1527</v>
      </c>
      <c r="C11885" s="3">
        <v>45291</v>
      </c>
      <c r="D11885" s="1">
        <v>99445966.2299855</v>
      </c>
    </row>
    <row r="11886" ht="15.75" customHeight="1" spans="2:4">
      <c r="B11886" s="4" t="s">
        <v>1528</v>
      </c>
      <c r="C11886" s="3">
        <v>42369</v>
      </c>
      <c r="D11886" s="1">
        <v>3340280.67740144</v>
      </c>
    </row>
    <row r="11887" ht="15.75" customHeight="1" spans="2:4">
      <c r="B11887" s="4" t="s">
        <v>1528</v>
      </c>
      <c r="C11887" s="3">
        <v>42735</v>
      </c>
      <c r="D11887" s="1">
        <v>4494779.57589286</v>
      </c>
    </row>
    <row r="11888" ht="15.75" customHeight="1" spans="2:4">
      <c r="B11888" s="4" t="s">
        <v>1528</v>
      </c>
      <c r="C11888" s="3">
        <v>43100</v>
      </c>
      <c r="D11888" s="1">
        <v>6770597.5422427</v>
      </c>
    </row>
    <row r="11889" ht="15.75" customHeight="1" spans="2:4">
      <c r="B11889" s="4" t="s">
        <v>1528</v>
      </c>
      <c r="C11889" s="3">
        <v>43465</v>
      </c>
      <c r="D11889" s="1">
        <v>4997228.88957625</v>
      </c>
    </row>
    <row r="11890" ht="15.75" customHeight="1" spans="2:4">
      <c r="B11890" s="4" t="s">
        <v>1528</v>
      </c>
      <c r="C11890" s="3">
        <v>43830</v>
      </c>
      <c r="D11890" s="1">
        <v>2934765.79301075</v>
      </c>
    </row>
    <row r="11891" ht="15.75" customHeight="1" spans="2:4">
      <c r="B11891" s="4" t="s">
        <v>1528</v>
      </c>
      <c r="C11891" s="3">
        <v>44196</v>
      </c>
      <c r="D11891" s="1">
        <v>-725283.288948069</v>
      </c>
    </row>
    <row r="11892" ht="15.75" customHeight="1" spans="2:4">
      <c r="B11892" s="4" t="s">
        <v>1528</v>
      </c>
      <c r="C11892" s="3">
        <v>44561</v>
      </c>
      <c r="D11892" s="1">
        <v>-109520.012037316</v>
      </c>
    </row>
    <row r="11893" ht="15.75" customHeight="1" spans="2:4">
      <c r="B11893" s="4" t="s">
        <v>1528</v>
      </c>
      <c r="C11893" s="3">
        <v>44926</v>
      </c>
      <c r="D11893" s="1">
        <v>1521325.62843109</v>
      </c>
    </row>
    <row r="11894" ht="15.75" customHeight="1" spans="2:4">
      <c r="B11894" s="4" t="s">
        <v>1528</v>
      </c>
      <c r="C11894" s="3">
        <v>45291</v>
      </c>
      <c r="D11894" s="1">
        <v>809567.68558952</v>
      </c>
    </row>
    <row r="11895" ht="15.75" customHeight="1" spans="2:4">
      <c r="B11895" s="4" t="s">
        <v>1529</v>
      </c>
      <c r="C11895" s="3">
        <v>42369</v>
      </c>
      <c r="D11895" s="1">
        <v>-48941833.4258745</v>
      </c>
    </row>
    <row r="11896" ht="15.75" customHeight="1" spans="2:4">
      <c r="B11896" s="4" t="s">
        <v>1529</v>
      </c>
      <c r="C11896" s="3">
        <v>42735</v>
      </c>
      <c r="D11896" s="1">
        <v>153463395.647321</v>
      </c>
    </row>
    <row r="11897" ht="15.75" customHeight="1" spans="2:4">
      <c r="B11897" s="4" t="s">
        <v>1529</v>
      </c>
      <c r="C11897" s="3">
        <v>43100</v>
      </c>
      <c r="D11897" s="1">
        <v>184755335.791091</v>
      </c>
    </row>
    <row r="11898" ht="15.75" customHeight="1" spans="2:4">
      <c r="B11898" s="4" t="s">
        <v>1529</v>
      </c>
      <c r="C11898" s="3">
        <v>43465</v>
      </c>
      <c r="D11898" s="1">
        <v>150102855.552119</v>
      </c>
    </row>
    <row r="11899" ht="15.75" customHeight="1" spans="2:4">
      <c r="B11899" s="4" t="s">
        <v>1529</v>
      </c>
      <c r="C11899" s="3">
        <v>43830</v>
      </c>
      <c r="D11899" s="1">
        <v>8472547.04301075</v>
      </c>
    </row>
    <row r="11900" ht="15.75" customHeight="1" spans="2:4">
      <c r="B11900" s="4" t="s">
        <v>1529</v>
      </c>
      <c r="C11900" s="3">
        <v>44196</v>
      </c>
      <c r="D11900" s="1">
        <v>66443709.7203728</v>
      </c>
    </row>
    <row r="11901" ht="15.75" customHeight="1" spans="2:4">
      <c r="B11901" s="4" t="s">
        <v>1529</v>
      </c>
      <c r="C11901" s="3">
        <v>44561</v>
      </c>
      <c r="D11901" s="1">
        <v>194176425.820042</v>
      </c>
    </row>
    <row r="11902" ht="15.75" customHeight="1" spans="2:4">
      <c r="B11902" s="4" t="s">
        <v>1529</v>
      </c>
      <c r="C11902" s="3">
        <v>44926</v>
      </c>
      <c r="D11902" s="1">
        <v>146803132.331696</v>
      </c>
    </row>
    <row r="11903" ht="15.75" customHeight="1" spans="2:4">
      <c r="B11903" s="4" t="s">
        <v>1529</v>
      </c>
      <c r="C11903" s="3">
        <v>45291</v>
      </c>
      <c r="D11903" s="1">
        <v>-185020524.599709</v>
      </c>
    </row>
    <row r="11904" ht="15.75" customHeight="1" spans="2:4">
      <c r="B11904" s="4" t="s">
        <v>1530</v>
      </c>
      <c r="C11904" s="3">
        <v>42460</v>
      </c>
      <c r="D11904" s="1">
        <v>7417713.96011396</v>
      </c>
    </row>
    <row r="11905" ht="15.75" customHeight="1" spans="2:4">
      <c r="B11905" s="4" t="s">
        <v>1530</v>
      </c>
      <c r="C11905" s="3">
        <v>42825</v>
      </c>
      <c r="D11905" s="1">
        <v>12128950.4950495</v>
      </c>
    </row>
    <row r="11906" ht="15.75" customHeight="1" spans="2:4">
      <c r="B11906" s="4" t="s">
        <v>1530</v>
      </c>
      <c r="C11906" s="3">
        <v>43190</v>
      </c>
      <c r="D11906" s="1">
        <v>14289706.1276869</v>
      </c>
    </row>
    <row r="11907" ht="15.75" customHeight="1" spans="2:4">
      <c r="B11907" s="4" t="s">
        <v>1530</v>
      </c>
      <c r="C11907" s="3">
        <v>43555</v>
      </c>
      <c r="D11907" s="1">
        <v>-722764.186633039</v>
      </c>
    </row>
    <row r="11908" ht="15.75" customHeight="1" spans="2:4">
      <c r="B11908" s="4" t="s">
        <v>1530</v>
      </c>
      <c r="C11908" s="3">
        <v>43921</v>
      </c>
      <c r="D11908" s="1">
        <v>5997419.97556506</v>
      </c>
    </row>
    <row r="11909" ht="15.75" customHeight="1" spans="2:4">
      <c r="B11909" s="4" t="s">
        <v>1530</v>
      </c>
      <c r="C11909" s="3">
        <v>44286</v>
      </c>
      <c r="D11909" s="1">
        <v>7069491.03713188</v>
      </c>
    </row>
    <row r="11910" ht="15.75" customHeight="1" spans="2:4">
      <c r="B11910" s="4" t="s">
        <v>1530</v>
      </c>
      <c r="C11910" s="3">
        <v>44651</v>
      </c>
      <c r="D11910" s="1">
        <v>3459895.73317308</v>
      </c>
    </row>
    <row r="11911" ht="15.75" customHeight="1" spans="2:4">
      <c r="B11911" s="4" t="s">
        <v>1530</v>
      </c>
      <c r="C11911" s="3">
        <v>45016</v>
      </c>
      <c r="D11911" s="1">
        <v>6584291.56908665</v>
      </c>
    </row>
    <row r="11912" ht="15.75" customHeight="1" spans="2:4">
      <c r="B11912" s="4" t="s">
        <v>1531</v>
      </c>
      <c r="C11912" s="3">
        <v>42369</v>
      </c>
      <c r="D11912" s="1">
        <v>6565043.86451971</v>
      </c>
    </row>
    <row r="11913" ht="15.75" customHeight="1" spans="2:4">
      <c r="B11913" s="4" t="s">
        <v>1531</v>
      </c>
      <c r="C11913" s="3">
        <v>42735</v>
      </c>
      <c r="D11913" s="1">
        <v>-3281239.39732143</v>
      </c>
    </row>
    <row r="11914" ht="15.75" customHeight="1" spans="2:4">
      <c r="B11914" s="4" t="s">
        <v>1531</v>
      </c>
      <c r="C11914" s="3">
        <v>43100</v>
      </c>
      <c r="D11914" s="1">
        <v>1042674.96159754</v>
      </c>
    </row>
    <row r="11915" ht="15.75" customHeight="1" spans="2:4">
      <c r="B11915" s="4" t="s">
        <v>1531</v>
      </c>
      <c r="C11915" s="3">
        <v>43465</v>
      </c>
      <c r="D11915" s="1">
        <v>7397761.52180637</v>
      </c>
    </row>
    <row r="11916" ht="15.75" customHeight="1" spans="2:4">
      <c r="B11916" s="4" t="s">
        <v>1531</v>
      </c>
      <c r="C11916" s="3">
        <v>43830</v>
      </c>
      <c r="D11916" s="1">
        <v>-7048717.06989247</v>
      </c>
    </row>
    <row r="11917" ht="15.75" customHeight="1" spans="2:4">
      <c r="B11917" s="4" t="s">
        <v>1531</v>
      </c>
      <c r="C11917" s="3">
        <v>44196</v>
      </c>
      <c r="D11917" s="1">
        <v>-4482886.1517976</v>
      </c>
    </row>
    <row r="11918" ht="15.75" customHeight="1" spans="2:4">
      <c r="B11918" s="4" t="s">
        <v>1531</v>
      </c>
      <c r="C11918" s="3">
        <v>44561</v>
      </c>
      <c r="D11918" s="1">
        <v>-9908467.64971411</v>
      </c>
    </row>
    <row r="11919" ht="15.75" customHeight="1" spans="2:4">
      <c r="B11919" s="4" t="s">
        <v>1531</v>
      </c>
      <c r="C11919" s="3">
        <v>44926</v>
      </c>
      <c r="D11919" s="1">
        <v>-11825196.4750072</v>
      </c>
    </row>
    <row r="11920" ht="15.75" customHeight="1" spans="2:4">
      <c r="B11920" s="4" t="s">
        <v>1531</v>
      </c>
      <c r="C11920" s="3">
        <v>45291</v>
      </c>
      <c r="D11920" s="1">
        <v>1953021.83406113</v>
      </c>
    </row>
    <row r="11921" ht="15.75" customHeight="1" spans="2:4">
      <c r="B11921" s="4" t="s">
        <v>1532</v>
      </c>
      <c r="C11921" s="3">
        <v>42369</v>
      </c>
      <c r="D11921" s="1">
        <v>-92288784.2865075</v>
      </c>
    </row>
    <row r="11922" ht="15.75" customHeight="1" spans="2:4">
      <c r="B11922" s="4" t="s">
        <v>1532</v>
      </c>
      <c r="C11922" s="3">
        <v>42735</v>
      </c>
      <c r="D11922" s="1">
        <v>3442435.546875</v>
      </c>
    </row>
    <row r="11923" ht="15.75" customHeight="1" spans="2:4">
      <c r="B11923" s="4" t="s">
        <v>1532</v>
      </c>
      <c r="C11923" s="3">
        <v>43100</v>
      </c>
      <c r="D11923" s="1">
        <v>-2056853.76344086</v>
      </c>
    </row>
    <row r="11924" ht="15.75" customHeight="1" spans="2:4">
      <c r="B11924" s="4" t="s">
        <v>1532</v>
      </c>
      <c r="C11924" s="3">
        <v>43465</v>
      </c>
      <c r="D11924" s="1">
        <v>365231.673368388</v>
      </c>
    </row>
    <row r="11925" ht="15.75" customHeight="1" spans="2:4">
      <c r="B11925" s="4" t="s">
        <v>1532</v>
      </c>
      <c r="C11925" s="3">
        <v>43830</v>
      </c>
      <c r="D11925" s="1">
        <v>-2549.7311827957</v>
      </c>
    </row>
    <row r="11926" ht="15.75" customHeight="1" spans="2:4">
      <c r="B11926" s="4" t="s">
        <v>1532</v>
      </c>
      <c r="C11926" s="3">
        <v>44196</v>
      </c>
      <c r="D11926" s="1">
        <v>-61371.171770972</v>
      </c>
    </row>
    <row r="11927" ht="15.75" customHeight="1" spans="2:4">
      <c r="B11927" s="4" t="s">
        <v>1532</v>
      </c>
      <c r="C11927" s="3">
        <v>44561</v>
      </c>
      <c r="D11927" s="1">
        <v>-215960.276858261</v>
      </c>
    </row>
    <row r="11928" ht="15.75" customHeight="1" spans="2:4">
      <c r="B11928" s="4" t="s">
        <v>1532</v>
      </c>
      <c r="C11928" s="3">
        <v>44926</v>
      </c>
      <c r="D11928" s="1">
        <v>-4470902.34036406</v>
      </c>
    </row>
    <row r="11929" ht="15.75" customHeight="1" spans="2:4">
      <c r="B11929" s="4" t="s">
        <v>1532</v>
      </c>
      <c r="C11929" s="3">
        <v>45291</v>
      </c>
      <c r="D11929" s="1">
        <v>-2505821.83406114</v>
      </c>
    </row>
    <row r="11930" ht="15.75" customHeight="1" spans="2:4">
      <c r="B11930" s="4" t="s">
        <v>1533</v>
      </c>
      <c r="C11930" s="3">
        <v>42369</v>
      </c>
      <c r="D11930" s="1">
        <v>11415853.9700167</v>
      </c>
    </row>
    <row r="11931" ht="15.75" customHeight="1" spans="2:4">
      <c r="B11931" s="4" t="s">
        <v>1533</v>
      </c>
      <c r="C11931" s="3">
        <v>42735</v>
      </c>
      <c r="D11931" s="1">
        <v>-15035764.7879464</v>
      </c>
    </row>
    <row r="11932" ht="15.75" customHeight="1" spans="2:4">
      <c r="B11932" s="4" t="s">
        <v>1533</v>
      </c>
      <c r="C11932" s="3">
        <v>43100</v>
      </c>
      <c r="D11932" s="1">
        <v>-5572926.57450077</v>
      </c>
    </row>
    <row r="11933" ht="15.75" customHeight="1" spans="2:4">
      <c r="B11933" s="4" t="s">
        <v>1533</v>
      </c>
      <c r="C11933" s="3">
        <v>43465</v>
      </c>
      <c r="D11933" s="1">
        <v>9362171.35787195</v>
      </c>
    </row>
    <row r="11934" ht="15.75" customHeight="1" spans="2:4">
      <c r="B11934" s="4" t="s">
        <v>1533</v>
      </c>
      <c r="C11934" s="3">
        <v>43830</v>
      </c>
      <c r="D11934" s="1">
        <v>-7624476.81451613</v>
      </c>
    </row>
    <row r="11935" ht="15.75" customHeight="1" spans="2:4">
      <c r="B11935" s="4" t="s">
        <v>1533</v>
      </c>
      <c r="C11935" s="3">
        <v>44196</v>
      </c>
      <c r="D11935" s="1">
        <v>-26040282.2902796</v>
      </c>
    </row>
    <row r="11936" ht="15.75" customHeight="1" spans="2:4">
      <c r="B11936" s="4" t="s">
        <v>1533</v>
      </c>
      <c r="C11936" s="3">
        <v>44561</v>
      </c>
      <c r="D11936" s="1">
        <v>-7301513.99337948</v>
      </c>
    </row>
    <row r="11937" ht="15.75" customHeight="1" spans="2:4">
      <c r="B11937" s="4" t="s">
        <v>1533</v>
      </c>
      <c r="C11937" s="3">
        <v>44926</v>
      </c>
      <c r="D11937" s="1">
        <v>21687944.8136377</v>
      </c>
    </row>
    <row r="11938" ht="15.75" customHeight="1" spans="2:4">
      <c r="B11938" s="4" t="s">
        <v>1533</v>
      </c>
      <c r="C11938" s="3">
        <v>45291</v>
      </c>
      <c r="D11938" s="1">
        <v>18252702.4745269</v>
      </c>
    </row>
    <row r="11939" ht="15.75" customHeight="1" spans="2:4">
      <c r="B11939" s="4" t="s">
        <v>1534</v>
      </c>
      <c r="C11939" s="3">
        <v>42369</v>
      </c>
      <c r="D11939" s="1">
        <v>-52514474.4586341</v>
      </c>
    </row>
    <row r="11940" ht="15.75" customHeight="1" spans="2:4">
      <c r="B11940" s="4" t="s">
        <v>1534</v>
      </c>
      <c r="C11940" s="3">
        <v>42735</v>
      </c>
      <c r="D11940" s="1">
        <v>18270990.234375</v>
      </c>
    </row>
    <row r="11941" ht="15.75" customHeight="1" spans="2:4">
      <c r="B11941" s="4" t="s">
        <v>1534</v>
      </c>
      <c r="C11941" s="3">
        <v>43100</v>
      </c>
      <c r="D11941" s="1">
        <v>-37011161.9047619</v>
      </c>
    </row>
    <row r="11942" ht="15.75" customHeight="1" spans="2:4">
      <c r="B11942" s="4" t="s">
        <v>1534</v>
      </c>
      <c r="C11942" s="3">
        <v>43465</v>
      </c>
      <c r="D11942" s="1">
        <v>-7517939.06588308</v>
      </c>
    </row>
    <row r="11943" ht="15.75" customHeight="1" spans="2:4">
      <c r="B11943" s="4" t="s">
        <v>1534</v>
      </c>
      <c r="C11943" s="3">
        <v>43830</v>
      </c>
      <c r="D11943" s="1">
        <v>-23187587.0295699</v>
      </c>
    </row>
    <row r="11944" ht="15.75" customHeight="1" spans="2:4">
      <c r="B11944" s="4" t="s">
        <v>1534</v>
      </c>
      <c r="C11944" s="3">
        <v>44196</v>
      </c>
      <c r="D11944" s="1">
        <v>35215479.3608522</v>
      </c>
    </row>
    <row r="11945" ht="15.75" customHeight="1" spans="2:4">
      <c r="B11945" s="4" t="s">
        <v>1534</v>
      </c>
      <c r="C11945" s="3">
        <v>44561</v>
      </c>
      <c r="D11945" s="1">
        <v>-21295630.7553416</v>
      </c>
    </row>
    <row r="11946" ht="15.75" customHeight="1" spans="2:4">
      <c r="B11946" s="4" t="s">
        <v>1534</v>
      </c>
      <c r="C11946" s="3">
        <v>44926</v>
      </c>
      <c r="D11946" s="1">
        <v>9868869.40190697</v>
      </c>
    </row>
    <row r="11947" ht="15.75" customHeight="1" spans="2:4">
      <c r="B11947" s="4" t="s">
        <v>1534</v>
      </c>
      <c r="C11947" s="3">
        <v>45291</v>
      </c>
      <c r="D11947" s="1">
        <v>7888948.47161572</v>
      </c>
    </row>
    <row r="11948" ht="15.75" customHeight="1" spans="2:4">
      <c r="B11948" s="4" t="s">
        <v>1535</v>
      </c>
      <c r="C11948" s="3">
        <v>42369</v>
      </c>
      <c r="D11948" s="1">
        <v>71789973.0705164</v>
      </c>
    </row>
    <row r="11949" ht="15.75" customHeight="1" spans="2:4">
      <c r="B11949" s="4" t="s">
        <v>1535</v>
      </c>
      <c r="C11949" s="3">
        <v>42735</v>
      </c>
      <c r="D11949" s="1">
        <v>56627609.0959821</v>
      </c>
    </row>
    <row r="11950" ht="15.75" customHeight="1" spans="2:4">
      <c r="B11950" s="4" t="s">
        <v>1535</v>
      </c>
      <c r="C11950" s="3">
        <v>43100</v>
      </c>
      <c r="D11950" s="1">
        <v>-24418638.4024578</v>
      </c>
    </row>
    <row r="11951" ht="15.75" customHeight="1" spans="2:4">
      <c r="B11951" s="4" t="s">
        <v>1535</v>
      </c>
      <c r="C11951" s="3">
        <v>43465</v>
      </c>
      <c r="D11951" s="1">
        <v>50654688.8339004</v>
      </c>
    </row>
    <row r="11952" ht="15.75" customHeight="1" spans="2:4">
      <c r="B11952" s="4" t="s">
        <v>1535</v>
      </c>
      <c r="C11952" s="3">
        <v>43830</v>
      </c>
      <c r="D11952" s="1">
        <v>-41671333.6693548</v>
      </c>
    </row>
    <row r="11953" ht="15.75" customHeight="1" spans="2:4">
      <c r="B11953" s="4" t="s">
        <v>1535</v>
      </c>
      <c r="C11953" s="3">
        <v>44196</v>
      </c>
      <c r="D11953" s="1">
        <v>14528371.8375499</v>
      </c>
    </row>
    <row r="11954" ht="15.75" customHeight="1" spans="2:4">
      <c r="B11954" s="4" t="s">
        <v>1535</v>
      </c>
      <c r="C11954" s="3">
        <v>44561</v>
      </c>
      <c r="D11954" s="1">
        <v>-15493666.5663557</v>
      </c>
    </row>
    <row r="11955" ht="15.75" customHeight="1" spans="2:4">
      <c r="B11955" s="4" t="s">
        <v>1535</v>
      </c>
      <c r="C11955" s="3">
        <v>44926</v>
      </c>
      <c r="D11955" s="1">
        <v>8715004.91187518</v>
      </c>
    </row>
    <row r="11956" ht="15.75" customHeight="1" spans="2:4">
      <c r="B11956" s="4" t="s">
        <v>1535</v>
      </c>
      <c r="C11956" s="3">
        <v>45291</v>
      </c>
      <c r="D11956" s="1">
        <v>-47098325.1819505</v>
      </c>
    </row>
    <row r="11957" ht="15.75" customHeight="1" spans="2:4">
      <c r="B11957" s="4" t="s">
        <v>1536</v>
      </c>
      <c r="C11957" s="3">
        <v>42369</v>
      </c>
      <c r="D11957" s="1">
        <v>-18177693.2259856</v>
      </c>
    </row>
    <row r="11958" ht="15.75" customHeight="1" spans="2:4">
      <c r="B11958" s="4" t="s">
        <v>1536</v>
      </c>
      <c r="C11958" s="3">
        <v>42735</v>
      </c>
      <c r="D11958" s="1">
        <v>5010815.01116071</v>
      </c>
    </row>
    <row r="11959" ht="15.75" customHeight="1" spans="2:4">
      <c r="B11959" s="4" t="s">
        <v>1536</v>
      </c>
      <c r="C11959" s="3">
        <v>43100</v>
      </c>
      <c r="D11959" s="1">
        <v>15584980.6451613</v>
      </c>
    </row>
    <row r="11960" ht="15.75" customHeight="1" spans="2:4">
      <c r="B11960" s="4" t="s">
        <v>1536</v>
      </c>
      <c r="C11960" s="3">
        <v>43465</v>
      </c>
      <c r="D11960" s="1">
        <v>-925503.866377977</v>
      </c>
    </row>
    <row r="11961" ht="15.75" customHeight="1" spans="2:4">
      <c r="B11961" s="4" t="s">
        <v>1536</v>
      </c>
      <c r="C11961" s="3">
        <v>43830</v>
      </c>
      <c r="D11961" s="1">
        <v>-25926077.9569892</v>
      </c>
    </row>
    <row r="11962" ht="15.75" customHeight="1" spans="2:4">
      <c r="B11962" s="4" t="s">
        <v>1536</v>
      </c>
      <c r="C11962" s="3">
        <v>44196</v>
      </c>
      <c r="D11962" s="1">
        <v>-4379679.76031957</v>
      </c>
    </row>
    <row r="11963" ht="15.75" customHeight="1" spans="2:4">
      <c r="B11963" s="4" t="s">
        <v>1536</v>
      </c>
      <c r="C11963" s="3">
        <v>44561</v>
      </c>
      <c r="D11963" s="1">
        <v>936150.165513091</v>
      </c>
    </row>
    <row r="11964" ht="15.75" customHeight="1" spans="2:4">
      <c r="B11964" s="4" t="s">
        <v>1536</v>
      </c>
      <c r="C11964" s="3">
        <v>44926</v>
      </c>
      <c r="D11964" s="1">
        <v>35143887.6047385</v>
      </c>
    </row>
    <row r="11965" ht="15.75" customHeight="1" spans="2:4">
      <c r="B11965" s="4" t="s">
        <v>1537</v>
      </c>
      <c r="C11965" s="3">
        <v>42369</v>
      </c>
      <c r="D11965" s="1">
        <v>-1433395.89117157</v>
      </c>
    </row>
    <row r="11966" ht="15.75" customHeight="1" spans="2:4">
      <c r="B11966" s="4" t="s">
        <v>1537</v>
      </c>
      <c r="C11966" s="3">
        <v>42735</v>
      </c>
      <c r="D11966" s="1">
        <v>6667799.38616071</v>
      </c>
    </row>
    <row r="11967" ht="15.75" customHeight="1" spans="2:4">
      <c r="B11967" s="4" t="s">
        <v>1537</v>
      </c>
      <c r="C11967" s="3">
        <v>43100</v>
      </c>
      <c r="D11967" s="1">
        <v>6318907.83410138</v>
      </c>
    </row>
    <row r="11968" ht="15.75" customHeight="1" spans="2:4">
      <c r="B11968" s="4" t="s">
        <v>1537</v>
      </c>
      <c r="C11968" s="3">
        <v>43465</v>
      </c>
      <c r="D11968" s="1">
        <v>29309904.4231364</v>
      </c>
    </row>
    <row r="11969" ht="15.75" customHeight="1" spans="2:4">
      <c r="B11969" s="4" t="s">
        <v>1537</v>
      </c>
      <c r="C11969" s="3">
        <v>43830</v>
      </c>
      <c r="D11969" s="1">
        <v>26092835.3494624</v>
      </c>
    </row>
    <row r="11970" ht="15.75" customHeight="1" spans="2:4">
      <c r="B11970" s="4" t="s">
        <v>1537</v>
      </c>
      <c r="C11970" s="3">
        <v>44196</v>
      </c>
      <c r="D11970" s="1">
        <v>-7069136.48468708</v>
      </c>
    </row>
    <row r="11971" ht="15.75" customHeight="1" spans="2:4">
      <c r="B11971" s="4" t="s">
        <v>1537</v>
      </c>
      <c r="C11971" s="3">
        <v>44561</v>
      </c>
      <c r="D11971" s="1">
        <v>655656.93650316</v>
      </c>
    </row>
    <row r="11972" ht="15.75" customHeight="1" spans="2:4">
      <c r="B11972" s="4" t="s">
        <v>1537</v>
      </c>
      <c r="C11972" s="3">
        <v>44926</v>
      </c>
      <c r="D11972" s="1">
        <v>4963967.92834441</v>
      </c>
    </row>
    <row r="11973" ht="15.75" customHeight="1" spans="2:4">
      <c r="B11973" s="4" t="s">
        <v>1537</v>
      </c>
      <c r="C11973" s="3">
        <v>45291</v>
      </c>
      <c r="D11973" s="1">
        <v>19955901.6011645</v>
      </c>
    </row>
    <row r="11974" ht="15.75" customHeight="1" spans="2:4">
      <c r="B11974" s="4" t="s">
        <v>1538</v>
      </c>
      <c r="C11974" s="3">
        <v>42369</v>
      </c>
      <c r="D11974" s="1">
        <v>6138165.74125486</v>
      </c>
    </row>
    <row r="11975" ht="15.75" customHeight="1" spans="2:4">
      <c r="B11975" s="4" t="s">
        <v>1538</v>
      </c>
      <c r="C11975" s="3">
        <v>42735</v>
      </c>
      <c r="D11975" s="1">
        <v>6319676.61830357</v>
      </c>
    </row>
    <row r="11976" ht="15.75" customHeight="1" spans="2:4">
      <c r="B11976" s="4" t="s">
        <v>1538</v>
      </c>
      <c r="C11976" s="3">
        <v>43100</v>
      </c>
      <c r="D11976" s="1">
        <v>28242466.0522273</v>
      </c>
    </row>
    <row r="11977" ht="15.75" customHeight="1" spans="2:4">
      <c r="B11977" s="4" t="s">
        <v>1538</v>
      </c>
      <c r="C11977" s="3">
        <v>43465</v>
      </c>
      <c r="D11977" s="1">
        <v>51603935.04485</v>
      </c>
    </row>
    <row r="11978" ht="15.75" customHeight="1" spans="2:4">
      <c r="B11978" s="4" t="s">
        <v>1538</v>
      </c>
      <c r="C11978" s="3">
        <v>43830</v>
      </c>
      <c r="D11978" s="1">
        <v>60540141.4650538</v>
      </c>
    </row>
    <row r="11979" ht="15.75" customHeight="1" spans="2:4">
      <c r="B11979" s="4" t="s">
        <v>1538</v>
      </c>
      <c r="C11979" s="3">
        <v>44196</v>
      </c>
      <c r="D11979" s="1">
        <v>-3781311.58455393</v>
      </c>
    </row>
    <row r="11980" ht="15.75" customHeight="1" spans="2:4">
      <c r="B11980" s="4" t="s">
        <v>1538</v>
      </c>
      <c r="C11980" s="3">
        <v>44561</v>
      </c>
      <c r="D11980" s="1">
        <v>-22869618.7180259</v>
      </c>
    </row>
    <row r="11981" ht="15.75" customHeight="1" spans="2:4">
      <c r="B11981" s="4" t="s">
        <v>1538</v>
      </c>
      <c r="C11981" s="3">
        <v>44926</v>
      </c>
      <c r="D11981" s="1">
        <v>-10032894.8280844</v>
      </c>
    </row>
    <row r="11982" ht="15.75" customHeight="1" spans="2:4">
      <c r="B11982" s="4" t="s">
        <v>1538</v>
      </c>
      <c r="C11982" s="3">
        <v>45291</v>
      </c>
      <c r="D11982" s="1">
        <v>30278388.0640466</v>
      </c>
    </row>
    <row r="11983" ht="15.75" customHeight="1" spans="2:4">
      <c r="B11983" s="4" t="s">
        <v>1539</v>
      </c>
      <c r="C11983" s="3">
        <v>42369</v>
      </c>
      <c r="D11983" s="1">
        <v>25431289.8389783</v>
      </c>
    </row>
    <row r="11984" ht="15.75" customHeight="1" spans="2:4">
      <c r="B11984" s="4" t="s">
        <v>1539</v>
      </c>
      <c r="C11984" s="3">
        <v>42735</v>
      </c>
      <c r="D11984" s="1">
        <v>105680133.649554</v>
      </c>
    </row>
    <row r="11985" ht="15.75" customHeight="1" spans="2:4">
      <c r="B11985" s="4" t="s">
        <v>1539</v>
      </c>
      <c r="C11985" s="3">
        <v>43100</v>
      </c>
      <c r="D11985" s="1">
        <v>258254409.52381</v>
      </c>
    </row>
    <row r="11986" ht="15.75" customHeight="1" spans="2:4">
      <c r="B11986" s="4" t="s">
        <v>1539</v>
      </c>
      <c r="C11986" s="3">
        <v>43465</v>
      </c>
      <c r="D11986" s="1">
        <v>103959970.615527</v>
      </c>
    </row>
    <row r="11987" ht="15.75" customHeight="1" spans="2:4">
      <c r="B11987" s="4" t="s">
        <v>1539</v>
      </c>
      <c r="C11987" s="3">
        <v>43830</v>
      </c>
      <c r="D11987" s="1">
        <v>244607247.647849</v>
      </c>
    </row>
    <row r="11988" ht="15.75" customHeight="1" spans="2:4">
      <c r="B11988" s="4" t="s">
        <v>1539</v>
      </c>
      <c r="C11988" s="3">
        <v>44196</v>
      </c>
      <c r="D11988" s="1">
        <v>367488260.985353</v>
      </c>
    </row>
    <row r="11989" ht="15.75" customHeight="1" spans="2:4">
      <c r="B11989" s="4" t="s">
        <v>1539</v>
      </c>
      <c r="C11989" s="3">
        <v>44561</v>
      </c>
      <c r="D11989" s="1">
        <v>385441452.302137</v>
      </c>
    </row>
    <row r="11990" ht="15.75" customHeight="1" spans="2:4">
      <c r="B11990" s="4" t="s">
        <v>1539</v>
      </c>
      <c r="C11990" s="3">
        <v>44926</v>
      </c>
      <c r="D11990" s="1">
        <v>163949409.708177</v>
      </c>
    </row>
    <row r="11991" ht="15.75" customHeight="1" spans="2:4">
      <c r="B11991" s="4" t="s">
        <v>1539</v>
      </c>
      <c r="C11991" s="3">
        <v>45291</v>
      </c>
      <c r="D11991" s="1">
        <v>610916339.15575</v>
      </c>
    </row>
    <row r="11992" ht="15.75" customHeight="1" spans="2:4">
      <c r="B11992" s="4" t="s">
        <v>1540</v>
      </c>
      <c r="C11992" s="3">
        <v>42369</v>
      </c>
      <c r="D11992" s="1">
        <v>-1560421.15491394</v>
      </c>
    </row>
    <row r="11993" ht="15.75" customHeight="1" spans="2:4">
      <c r="B11993" s="4" t="s">
        <v>1540</v>
      </c>
      <c r="C11993" s="3">
        <v>42735</v>
      </c>
      <c r="D11993" s="1">
        <v>6191574.77678571</v>
      </c>
    </row>
    <row r="11994" ht="15.75" customHeight="1" spans="2:4">
      <c r="B11994" s="4" t="s">
        <v>1540</v>
      </c>
      <c r="C11994" s="3">
        <v>43100</v>
      </c>
      <c r="D11994" s="1">
        <v>-4227958.52534562</v>
      </c>
    </row>
    <row r="11995" ht="15.75" customHeight="1" spans="2:4">
      <c r="B11995" s="4" t="s">
        <v>1540</v>
      </c>
      <c r="C11995" s="3">
        <v>43465</v>
      </c>
      <c r="D11995" s="1">
        <v>8962911.22796165</v>
      </c>
    </row>
    <row r="11996" ht="15.75" customHeight="1" spans="2:4">
      <c r="B11996" s="4" t="s">
        <v>1540</v>
      </c>
      <c r="C11996" s="3">
        <v>43830</v>
      </c>
      <c r="D11996" s="1">
        <v>-2003512.4327957</v>
      </c>
    </row>
    <row r="11997" ht="15.75" customHeight="1" spans="2:4">
      <c r="B11997" s="4" t="s">
        <v>1540</v>
      </c>
      <c r="C11997" s="3">
        <v>43921</v>
      </c>
      <c r="D11997" s="1">
        <v>9777558.9492975</v>
      </c>
    </row>
    <row r="11998" ht="15.75" customHeight="1" spans="2:4">
      <c r="B11998" s="4" t="s">
        <v>1540</v>
      </c>
      <c r="C11998" s="3">
        <v>44286</v>
      </c>
      <c r="D11998" s="1">
        <v>31604273.0473752</v>
      </c>
    </row>
    <row r="11999" ht="15.75" customHeight="1" spans="2:4">
      <c r="B11999" s="4" t="s">
        <v>1540</v>
      </c>
      <c r="C11999" s="3">
        <v>44651</v>
      </c>
      <c r="D11999" s="1">
        <v>-6474428.78605769</v>
      </c>
    </row>
    <row r="12000" ht="15.75" customHeight="1" spans="2:4">
      <c r="B12000" s="4" t="s">
        <v>1540</v>
      </c>
      <c r="C12000" s="3">
        <v>45016</v>
      </c>
      <c r="D12000" s="1">
        <v>11899932.6697892</v>
      </c>
    </row>
    <row r="12001" ht="15.75" customHeight="1" spans="2:4">
      <c r="B12001" s="4" t="s">
        <v>1541</v>
      </c>
      <c r="C12001" s="3">
        <v>42369</v>
      </c>
      <c r="D12001" s="1">
        <v>1838611.32704053</v>
      </c>
    </row>
    <row r="12002" ht="15.75" customHeight="1" spans="2:4">
      <c r="B12002" s="4" t="s">
        <v>1541</v>
      </c>
      <c r="C12002" s="3">
        <v>42735</v>
      </c>
      <c r="D12002" s="1">
        <v>1546147.87946429</v>
      </c>
    </row>
    <row r="12003" ht="15.75" customHeight="1" spans="2:4">
      <c r="B12003" s="4" t="s">
        <v>1541</v>
      </c>
      <c r="C12003" s="3">
        <v>43100</v>
      </c>
      <c r="D12003" s="1">
        <v>2512688.78648234</v>
      </c>
    </row>
    <row r="12004" ht="15.75" customHeight="1" spans="2:4">
      <c r="B12004" s="4" t="s">
        <v>1541</v>
      </c>
      <c r="C12004" s="3">
        <v>43465</v>
      </c>
      <c r="D12004" s="1">
        <v>2108631.3021961</v>
      </c>
    </row>
    <row r="12005" ht="15.75" customHeight="1" spans="2:4">
      <c r="B12005" s="4" t="s">
        <v>1541</v>
      </c>
      <c r="C12005" s="3">
        <v>43830</v>
      </c>
      <c r="D12005" s="1">
        <v>2419396.50537634</v>
      </c>
    </row>
    <row r="12006" ht="15.75" customHeight="1" spans="2:4">
      <c r="B12006" s="4" t="s">
        <v>1541</v>
      </c>
      <c r="C12006" s="3">
        <v>44196</v>
      </c>
      <c r="D12006" s="1">
        <v>-1387662.45006658</v>
      </c>
    </row>
    <row r="12007" ht="15.75" customHeight="1" spans="2:4">
      <c r="B12007" s="4" t="s">
        <v>1541</v>
      </c>
      <c r="C12007" s="3">
        <v>44561</v>
      </c>
      <c r="D12007" s="1">
        <v>-2422842.01023172</v>
      </c>
    </row>
    <row r="12008" ht="15.75" customHeight="1" spans="2:4">
      <c r="B12008" s="4" t="s">
        <v>1541</v>
      </c>
      <c r="C12008" s="3">
        <v>44926</v>
      </c>
      <c r="D12008" s="1">
        <v>312440.335163248</v>
      </c>
    </row>
    <row r="12009" ht="15.75" customHeight="1" spans="2:4">
      <c r="B12009" s="4" t="s">
        <v>1541</v>
      </c>
      <c r="C12009" s="3">
        <v>45291</v>
      </c>
      <c r="D12009" s="1">
        <v>1811035.80786026</v>
      </c>
    </row>
    <row r="12010" ht="15.75" customHeight="1" spans="2:4">
      <c r="B12010" s="4" t="s">
        <v>1542</v>
      </c>
      <c r="C12010" s="3">
        <v>42369</v>
      </c>
      <c r="D12010" s="1">
        <v>-3782182.95391449</v>
      </c>
    </row>
    <row r="12011" ht="15.75" customHeight="1" spans="2:4">
      <c r="B12011" s="4" t="s">
        <v>1542</v>
      </c>
      <c r="C12011" s="3">
        <v>42735</v>
      </c>
      <c r="D12011" s="1">
        <v>-10354874.1629464</v>
      </c>
    </row>
    <row r="12012" ht="15.75" customHeight="1" spans="2:4">
      <c r="B12012" s="4" t="s">
        <v>1542</v>
      </c>
      <c r="C12012" s="3">
        <v>43100</v>
      </c>
      <c r="D12012" s="1">
        <v>-12401529.3394777</v>
      </c>
    </row>
    <row r="12013" ht="15.75" customHeight="1" spans="2:4">
      <c r="B12013" s="4" t="s">
        <v>1542</v>
      </c>
      <c r="C12013" s="3">
        <v>43465</v>
      </c>
      <c r="D12013" s="1">
        <v>-103390.968141045</v>
      </c>
    </row>
    <row r="12014" ht="15.75" customHeight="1" spans="2:4">
      <c r="B12014" s="4" t="s">
        <v>1542</v>
      </c>
      <c r="C12014" s="3">
        <v>43830</v>
      </c>
      <c r="D12014" s="1">
        <v>-41876.3440860215</v>
      </c>
    </row>
    <row r="12015" ht="15.75" customHeight="1" spans="2:4">
      <c r="B12015" s="4" t="s">
        <v>1542</v>
      </c>
      <c r="C12015" s="3">
        <v>44196</v>
      </c>
      <c r="D12015" s="1">
        <v>-4100890.47936085</v>
      </c>
    </row>
    <row r="12016" ht="15.75" customHeight="1" spans="2:4">
      <c r="B12016" s="4" t="s">
        <v>1542</v>
      </c>
      <c r="C12016" s="3">
        <v>44561</v>
      </c>
      <c r="D12016" s="1">
        <v>1938920.85464941</v>
      </c>
    </row>
    <row r="12017" ht="15.75" customHeight="1" spans="2:4">
      <c r="B12017" s="4" t="s">
        <v>1542</v>
      </c>
      <c r="C12017" s="3">
        <v>44926</v>
      </c>
      <c r="D12017" s="1">
        <v>-735029.760184918</v>
      </c>
    </row>
    <row r="12018" ht="15.75" customHeight="1" spans="2:4">
      <c r="B12018" s="4" t="s">
        <v>1542</v>
      </c>
      <c r="C12018" s="3">
        <v>45291</v>
      </c>
      <c r="D12018" s="1">
        <v>518896.360989811</v>
      </c>
    </row>
    <row r="12019" ht="15.75" customHeight="1" spans="2:4">
      <c r="B12019" s="4" t="s">
        <v>1543</v>
      </c>
      <c r="C12019" s="3">
        <v>42369</v>
      </c>
      <c r="D12019" s="1">
        <v>1549277.34591893</v>
      </c>
    </row>
    <row r="12020" ht="15.75" customHeight="1" spans="2:4">
      <c r="B12020" s="4" t="s">
        <v>1543</v>
      </c>
      <c r="C12020" s="3">
        <v>42735</v>
      </c>
      <c r="D12020" s="1">
        <v>-2167515.90401786</v>
      </c>
    </row>
    <row r="12021" ht="15.75" customHeight="1" spans="2:4">
      <c r="B12021" s="4" t="s">
        <v>1543</v>
      </c>
      <c r="C12021" s="3">
        <v>43100</v>
      </c>
      <c r="D12021" s="1">
        <v>311940.092165899</v>
      </c>
    </row>
    <row r="12022" ht="15.75" customHeight="1" spans="2:4">
      <c r="B12022" s="4" t="s">
        <v>1543</v>
      </c>
      <c r="C12022" s="3">
        <v>43465</v>
      </c>
      <c r="D12022" s="1">
        <v>-684708.939065883</v>
      </c>
    </row>
    <row r="12023" ht="15.75" customHeight="1" spans="2:4">
      <c r="B12023" s="4" t="s">
        <v>1543</v>
      </c>
      <c r="C12023" s="3">
        <v>43830</v>
      </c>
      <c r="D12023" s="1">
        <v>888023.185483871</v>
      </c>
    </row>
    <row r="12024" ht="15.75" customHeight="1" spans="2:4">
      <c r="B12024" s="4" t="s">
        <v>1543</v>
      </c>
      <c r="C12024" s="3">
        <v>44196</v>
      </c>
      <c r="D12024" s="1">
        <v>2731112.84953395</v>
      </c>
    </row>
    <row r="12025" ht="15.75" customHeight="1" spans="2:4">
      <c r="B12025" s="4" t="s">
        <v>1543</v>
      </c>
      <c r="C12025" s="3">
        <v>44561</v>
      </c>
      <c r="D12025" s="1">
        <v>2243807.70388203</v>
      </c>
    </row>
    <row r="12026" ht="15.75" customHeight="1" spans="2:4">
      <c r="B12026" s="4" t="s">
        <v>1543</v>
      </c>
      <c r="C12026" s="3">
        <v>44926</v>
      </c>
      <c r="D12026" s="1">
        <v>1767145.04478474</v>
      </c>
    </row>
    <row r="12027" ht="15.75" customHeight="1" spans="2:4">
      <c r="B12027" s="4" t="s">
        <v>1543</v>
      </c>
      <c r="C12027" s="3">
        <v>45291</v>
      </c>
      <c r="D12027" s="1">
        <v>-508429.694323144</v>
      </c>
    </row>
    <row r="12028" ht="15.75" customHeight="1" spans="2:4">
      <c r="B12028" s="4" t="s">
        <v>1544</v>
      </c>
      <c r="C12028" s="3">
        <v>42369</v>
      </c>
      <c r="D12028" s="1">
        <v>3775159.35591338</v>
      </c>
    </row>
    <row r="12029" ht="15.75" customHeight="1" spans="2:4">
      <c r="B12029" s="4" t="s">
        <v>1544</v>
      </c>
      <c r="C12029" s="3">
        <v>42735</v>
      </c>
      <c r="D12029" s="1">
        <v>4329048.828125</v>
      </c>
    </row>
    <row r="12030" ht="15.75" customHeight="1" spans="2:4">
      <c r="B12030" s="4" t="s">
        <v>1544</v>
      </c>
      <c r="C12030" s="3">
        <v>43100</v>
      </c>
      <c r="D12030" s="1">
        <v>-1266063.59447005</v>
      </c>
    </row>
    <row r="12031" ht="15.75" customHeight="1" spans="2:4">
      <c r="B12031" s="4" t="s">
        <v>1544</v>
      </c>
      <c r="C12031" s="3">
        <v>43465</v>
      </c>
      <c r="D12031" s="1">
        <v>1976420.35261367</v>
      </c>
    </row>
    <row r="12032" ht="15.75" customHeight="1" spans="2:4">
      <c r="B12032" s="4" t="s">
        <v>1544</v>
      </c>
      <c r="C12032" s="3">
        <v>43830</v>
      </c>
      <c r="D12032" s="1">
        <v>2075189.85215054</v>
      </c>
    </row>
    <row r="12033" ht="15.75" customHeight="1" spans="2:4">
      <c r="B12033" s="4" t="s">
        <v>1544</v>
      </c>
      <c r="C12033" s="3">
        <v>44196</v>
      </c>
      <c r="D12033" s="1">
        <v>4727286.2849534</v>
      </c>
    </row>
    <row r="12034" ht="15.75" customHeight="1" spans="2:4">
      <c r="B12034" s="4" t="s">
        <v>1544</v>
      </c>
      <c r="C12034" s="3">
        <v>44561</v>
      </c>
      <c r="D12034" s="1">
        <v>96021.9681011135</v>
      </c>
    </row>
    <row r="12035" ht="15.75" customHeight="1" spans="2:4">
      <c r="B12035" s="4" t="s">
        <v>1544</v>
      </c>
      <c r="C12035" s="3">
        <v>44926</v>
      </c>
      <c r="D12035" s="1">
        <v>2818317.2493499</v>
      </c>
    </row>
    <row r="12036" ht="15.75" customHeight="1" spans="2:4">
      <c r="B12036" s="4" t="s">
        <v>1544</v>
      </c>
      <c r="C12036" s="3">
        <v>45291</v>
      </c>
      <c r="D12036" s="1">
        <v>2369418.04949054</v>
      </c>
    </row>
    <row r="12037" ht="15.75" customHeight="1" spans="2:4">
      <c r="B12037" s="4" t="s">
        <v>1545</v>
      </c>
      <c r="C12037" s="3">
        <v>42369</v>
      </c>
      <c r="D12037" s="1">
        <v>74469401.721266</v>
      </c>
    </row>
    <row r="12038" ht="15.75" customHeight="1" spans="2:4">
      <c r="B12038" s="4" t="s">
        <v>1545</v>
      </c>
      <c r="C12038" s="3">
        <v>42735</v>
      </c>
      <c r="D12038" s="1">
        <v>-10552481.0267857</v>
      </c>
    </row>
    <row r="12039" ht="15.75" customHeight="1" spans="2:4">
      <c r="B12039" s="4" t="s">
        <v>1545</v>
      </c>
      <c r="C12039" s="3">
        <v>43100</v>
      </c>
      <c r="D12039" s="1">
        <v>-31577978.8018433</v>
      </c>
    </row>
    <row r="12040" ht="15.75" customHeight="1" spans="2:4">
      <c r="B12040" s="4" t="s">
        <v>1545</v>
      </c>
      <c r="C12040" s="3">
        <v>43465</v>
      </c>
      <c r="D12040" s="1">
        <v>-11472248.066811</v>
      </c>
    </row>
    <row r="12041" ht="15.75" customHeight="1" spans="2:4">
      <c r="B12041" s="4" t="s">
        <v>1545</v>
      </c>
      <c r="C12041" s="3">
        <v>43830</v>
      </c>
      <c r="D12041" s="1">
        <v>-14645992.2715054</v>
      </c>
    </row>
    <row r="12042" ht="15.75" customHeight="1" spans="2:4">
      <c r="B12042" s="4" t="s">
        <v>1545</v>
      </c>
      <c r="C12042" s="3">
        <v>44196</v>
      </c>
      <c r="D12042" s="1">
        <v>12793504.9933422</v>
      </c>
    </row>
    <row r="12043" ht="15.75" customHeight="1" spans="2:4">
      <c r="B12043" s="4" t="s">
        <v>1545</v>
      </c>
      <c r="C12043" s="3">
        <v>44561</v>
      </c>
      <c r="D12043" s="1">
        <v>49802711.7062895</v>
      </c>
    </row>
    <row r="12044" ht="15.75" customHeight="1" spans="2:4">
      <c r="B12044" s="4" t="s">
        <v>1545</v>
      </c>
      <c r="C12044" s="3">
        <v>44926</v>
      </c>
      <c r="D12044" s="1">
        <v>58504499.8555331</v>
      </c>
    </row>
    <row r="12045" ht="15.75" customHeight="1" spans="2:4">
      <c r="B12045" s="4" t="s">
        <v>1545</v>
      </c>
      <c r="C12045" s="3">
        <v>45291</v>
      </c>
      <c r="D12045" s="1">
        <v>2914140.61135371</v>
      </c>
    </row>
    <row r="12046" ht="15.75" customHeight="1" spans="2:4">
      <c r="B12046" s="4" t="s">
        <v>1546</v>
      </c>
      <c r="C12046" s="3">
        <v>42369</v>
      </c>
      <c r="D12046" s="1">
        <v>-1461374.5141588</v>
      </c>
    </row>
    <row r="12047" ht="15.75" customHeight="1" spans="2:4">
      <c r="B12047" s="4" t="s">
        <v>1546</v>
      </c>
      <c r="C12047" s="3">
        <v>42735</v>
      </c>
      <c r="D12047" s="1">
        <v>-11814233.8169643</v>
      </c>
    </row>
    <row r="12048" ht="15.75" customHeight="1" spans="2:4">
      <c r="B12048" s="4" t="s">
        <v>1546</v>
      </c>
      <c r="C12048" s="3">
        <v>43100</v>
      </c>
      <c r="D12048" s="1">
        <v>-979840.24577573</v>
      </c>
    </row>
    <row r="12049" ht="15.75" customHeight="1" spans="2:4">
      <c r="B12049" s="4" t="s">
        <v>1546</v>
      </c>
      <c r="C12049" s="3">
        <v>43465</v>
      </c>
      <c r="D12049" s="1">
        <v>-21171122.1775441</v>
      </c>
    </row>
    <row r="12050" ht="15.75" customHeight="1" spans="2:4">
      <c r="B12050" s="4" t="s">
        <v>1546</v>
      </c>
      <c r="C12050" s="3">
        <v>43830</v>
      </c>
      <c r="D12050" s="1">
        <v>-45758284.2741935</v>
      </c>
    </row>
    <row r="12051" ht="15.75" customHeight="1" spans="2:4">
      <c r="B12051" s="4" t="s">
        <v>1546</v>
      </c>
      <c r="C12051" s="3">
        <v>44196</v>
      </c>
      <c r="D12051" s="1">
        <v>-88434246.0053262</v>
      </c>
    </row>
    <row r="12052" ht="15.75" customHeight="1" spans="2:4">
      <c r="B12052" s="4" t="s">
        <v>1546</v>
      </c>
      <c r="C12052" s="3">
        <v>44561</v>
      </c>
      <c r="D12052" s="1">
        <v>-19804745.7117063</v>
      </c>
    </row>
    <row r="12053" ht="15.75" customHeight="1" spans="2:4">
      <c r="B12053" s="4" t="s">
        <v>1546</v>
      </c>
      <c r="C12053" s="3">
        <v>44926</v>
      </c>
      <c r="D12053" s="1">
        <v>10684049.4076856</v>
      </c>
    </row>
    <row r="12054" ht="15.75" customHeight="1" spans="2:4">
      <c r="B12054" s="4" t="s">
        <v>1546</v>
      </c>
      <c r="C12054" s="3">
        <v>45291</v>
      </c>
      <c r="D12054" s="1">
        <v>4954986.02620087</v>
      </c>
    </row>
    <row r="12055" ht="15.75" customHeight="1" spans="2:4">
      <c r="B12055" s="4" t="s">
        <v>1547</v>
      </c>
      <c r="C12055" s="3">
        <v>42369</v>
      </c>
      <c r="D12055" s="1">
        <v>-19771207.3847862</v>
      </c>
    </row>
    <row r="12056" ht="15.75" customHeight="1" spans="2:4">
      <c r="B12056" s="4" t="s">
        <v>1547</v>
      </c>
      <c r="C12056" s="3">
        <v>42735</v>
      </c>
      <c r="D12056" s="1">
        <v>-37786876.953125</v>
      </c>
    </row>
    <row r="12057" ht="15.75" customHeight="1" spans="2:4">
      <c r="B12057" s="4" t="s">
        <v>1547</v>
      </c>
      <c r="C12057" s="3">
        <v>43100</v>
      </c>
      <c r="D12057" s="1">
        <v>-21243075.5760369</v>
      </c>
    </row>
    <row r="12058" ht="15.75" customHeight="1" spans="2:4">
      <c r="B12058" s="4" t="s">
        <v>1547</v>
      </c>
      <c r="C12058" s="3">
        <v>43465</v>
      </c>
      <c r="D12058" s="1">
        <v>-8812640.89081349</v>
      </c>
    </row>
    <row r="12059" ht="15.75" customHeight="1" spans="2:4">
      <c r="B12059" s="4" t="s">
        <v>1547</v>
      </c>
      <c r="C12059" s="3">
        <v>43830</v>
      </c>
      <c r="D12059" s="1">
        <v>-7635235.55107527</v>
      </c>
    </row>
    <row r="12060" ht="15.75" customHeight="1" spans="2:4">
      <c r="B12060" s="4" t="s">
        <v>1547</v>
      </c>
      <c r="C12060" s="3">
        <v>44196</v>
      </c>
      <c r="D12060" s="1">
        <v>-4567052.92942743</v>
      </c>
    </row>
    <row r="12061" ht="15.75" customHeight="1" spans="2:4">
      <c r="B12061" s="4" t="s">
        <v>1547</v>
      </c>
      <c r="C12061" s="3">
        <v>44561</v>
      </c>
      <c r="D12061" s="1">
        <v>-22468904.3033404</v>
      </c>
    </row>
    <row r="12062" ht="15.75" customHeight="1" spans="2:4">
      <c r="B12062" s="4" t="s">
        <v>1547</v>
      </c>
      <c r="C12062" s="3">
        <v>44926</v>
      </c>
      <c r="D12062" s="1">
        <v>-15968808.436868</v>
      </c>
    </row>
    <row r="12063" ht="15.75" customHeight="1" spans="2:4">
      <c r="B12063" s="4" t="s">
        <v>1547</v>
      </c>
      <c r="C12063" s="3">
        <v>45291</v>
      </c>
      <c r="D12063" s="1">
        <v>4835086.4628821</v>
      </c>
    </row>
    <row r="12064" ht="15.75" customHeight="1" spans="2:4">
      <c r="B12064" s="4" t="s">
        <v>1548</v>
      </c>
      <c r="C12064" s="3">
        <v>42369</v>
      </c>
      <c r="D12064" s="1">
        <v>19138649.3614659</v>
      </c>
    </row>
    <row r="12065" ht="15.75" customHeight="1" spans="2:4">
      <c r="B12065" s="4" t="s">
        <v>1548</v>
      </c>
      <c r="C12065" s="3">
        <v>42735</v>
      </c>
      <c r="D12065" s="1">
        <v>29911774.5535714</v>
      </c>
    </row>
    <row r="12066" ht="15.75" customHeight="1" spans="2:4">
      <c r="B12066" s="4" t="s">
        <v>1548</v>
      </c>
      <c r="C12066" s="3">
        <v>43100</v>
      </c>
      <c r="D12066" s="1">
        <v>9117463.28725039</v>
      </c>
    </row>
    <row r="12067" ht="15.75" customHeight="1" spans="2:4">
      <c r="B12067" s="4" t="s">
        <v>1548</v>
      </c>
      <c r="C12067" s="3">
        <v>43465</v>
      </c>
      <c r="D12067" s="1">
        <v>10982221.1568203</v>
      </c>
    </row>
    <row r="12068" ht="15.75" customHeight="1" spans="2:4">
      <c r="B12068" s="4" t="s">
        <v>1548</v>
      </c>
      <c r="C12068" s="3">
        <v>43830</v>
      </c>
      <c r="D12068" s="1">
        <v>7226497.31182796</v>
      </c>
    </row>
    <row r="12069" ht="15.75" customHeight="1" spans="2:4">
      <c r="B12069" s="4" t="s">
        <v>1548</v>
      </c>
      <c r="C12069" s="3">
        <v>44196</v>
      </c>
      <c r="D12069" s="1">
        <v>10643939.081225</v>
      </c>
    </row>
    <row r="12070" ht="15.75" customHeight="1" spans="2:4">
      <c r="B12070" s="4" t="s">
        <v>1548</v>
      </c>
      <c r="C12070" s="3">
        <v>44561</v>
      </c>
      <c r="D12070" s="1">
        <v>24378701.1736383</v>
      </c>
    </row>
    <row r="12071" ht="15.75" customHeight="1" spans="2:4">
      <c r="B12071" s="4" t="s">
        <v>1548</v>
      </c>
      <c r="C12071" s="3">
        <v>44926</v>
      </c>
      <c r="D12071" s="1">
        <v>-6002774.34267553</v>
      </c>
    </row>
    <row r="12072" ht="15.75" customHeight="1" spans="2:4">
      <c r="B12072" s="4" t="s">
        <v>1548</v>
      </c>
      <c r="C12072" s="3">
        <v>45291</v>
      </c>
      <c r="D12072" s="1">
        <v>1772322.85298399</v>
      </c>
    </row>
    <row r="12073" ht="15.75" customHeight="1" spans="2:4">
      <c r="B12073" s="4" t="s">
        <v>1549</v>
      </c>
      <c r="C12073" s="3">
        <v>42369</v>
      </c>
      <c r="D12073" s="1">
        <v>1248883.39811216</v>
      </c>
    </row>
    <row r="12074" ht="15.75" customHeight="1" spans="2:4">
      <c r="B12074" s="4" t="s">
        <v>1549</v>
      </c>
      <c r="C12074" s="3">
        <v>42735</v>
      </c>
      <c r="D12074" s="1">
        <v>-7436411.27232143</v>
      </c>
    </row>
    <row r="12075" ht="15.75" customHeight="1" spans="2:4">
      <c r="B12075" s="4" t="s">
        <v>1549</v>
      </c>
      <c r="C12075" s="3">
        <v>43100</v>
      </c>
      <c r="D12075" s="1">
        <v>-8754026.7281106</v>
      </c>
    </row>
    <row r="12076" ht="15.75" customHeight="1" spans="2:4">
      <c r="B12076" s="4" t="s">
        <v>1549</v>
      </c>
      <c r="C12076" s="3">
        <v>43465</v>
      </c>
      <c r="D12076" s="1">
        <v>-5279404.88710176</v>
      </c>
    </row>
    <row r="12077" ht="15.75" customHeight="1" spans="2:4">
      <c r="B12077" s="4" t="s">
        <v>1549</v>
      </c>
      <c r="C12077" s="3">
        <v>43830</v>
      </c>
      <c r="D12077" s="1">
        <v>-7583291.33064516</v>
      </c>
    </row>
    <row r="12078" ht="15.75" customHeight="1" spans="2:4">
      <c r="B12078" s="4" t="s">
        <v>1549</v>
      </c>
      <c r="C12078" s="3">
        <v>44196</v>
      </c>
      <c r="D12078" s="1">
        <v>-4059874.1677763</v>
      </c>
    </row>
    <row r="12079" ht="15.75" customHeight="1" spans="2:4">
      <c r="B12079" s="4" t="s">
        <v>1549</v>
      </c>
      <c r="C12079" s="3">
        <v>44561</v>
      </c>
      <c r="D12079" s="1">
        <v>-14198530.5446885</v>
      </c>
    </row>
    <row r="12080" ht="15.75" customHeight="1" spans="2:4">
      <c r="B12080" s="4" t="s">
        <v>1549</v>
      </c>
      <c r="C12080" s="3">
        <v>44926</v>
      </c>
      <c r="D12080" s="1">
        <v>340461.138399307</v>
      </c>
    </row>
    <row r="12081" ht="15.75" customHeight="1" spans="2:4">
      <c r="B12081" s="4" t="s">
        <v>1549</v>
      </c>
      <c r="C12081" s="3">
        <v>45291</v>
      </c>
      <c r="D12081" s="1">
        <v>-5834475.98253275</v>
      </c>
    </row>
    <row r="12082" ht="15.75" customHeight="1" spans="2:4">
      <c r="B12082" s="4" t="s">
        <v>1550</v>
      </c>
      <c r="C12082" s="3">
        <v>42369</v>
      </c>
      <c r="D12082" s="1">
        <v>60639899.5002776</v>
      </c>
    </row>
    <row r="12083" ht="15.75" customHeight="1" spans="2:4">
      <c r="B12083" s="4" t="s">
        <v>1550</v>
      </c>
      <c r="C12083" s="3">
        <v>42735</v>
      </c>
      <c r="D12083" s="1">
        <v>38852148.7165179</v>
      </c>
    </row>
    <row r="12084" ht="15.75" customHeight="1" spans="2:4">
      <c r="B12084" s="4" t="s">
        <v>1550</v>
      </c>
      <c r="C12084" s="3">
        <v>43100</v>
      </c>
      <c r="D12084" s="1">
        <v>163124247.619048</v>
      </c>
    </row>
    <row r="12085" ht="15.75" customHeight="1" spans="2:4">
      <c r="B12085" s="4" t="s">
        <v>1550</v>
      </c>
      <c r="C12085" s="3">
        <v>43465</v>
      </c>
      <c r="D12085" s="1">
        <v>13703042.9941231</v>
      </c>
    </row>
    <row r="12086" ht="15.75" customHeight="1" spans="2:4">
      <c r="B12086" s="4" t="s">
        <v>1550</v>
      </c>
      <c r="C12086" s="3">
        <v>43830</v>
      </c>
      <c r="D12086" s="1">
        <v>13380004.7043011</v>
      </c>
    </row>
    <row r="12087" ht="15.75" customHeight="1" spans="2:4">
      <c r="B12087" s="4" t="s">
        <v>1550</v>
      </c>
      <c r="C12087" s="3">
        <v>44196</v>
      </c>
      <c r="D12087" s="1">
        <v>20661695.0732357</v>
      </c>
    </row>
    <row r="12088" ht="15.75" customHeight="1" spans="2:4">
      <c r="B12088" s="4" t="s">
        <v>1550</v>
      </c>
      <c r="C12088" s="3">
        <v>44561</v>
      </c>
      <c r="D12088" s="1">
        <v>17443102.0162504</v>
      </c>
    </row>
    <row r="12089" ht="15.75" customHeight="1" spans="2:4">
      <c r="B12089" s="4" t="s">
        <v>1550</v>
      </c>
      <c r="C12089" s="3">
        <v>44926</v>
      </c>
      <c r="D12089" s="1">
        <v>13056670.9043629</v>
      </c>
    </row>
    <row r="12090" ht="15.75" customHeight="1" spans="2:4">
      <c r="B12090" s="4" t="s">
        <v>1550</v>
      </c>
      <c r="C12090" s="3">
        <v>45291</v>
      </c>
      <c r="D12090" s="1">
        <v>17102218.3406113</v>
      </c>
    </row>
    <row r="12091" ht="15.75" customHeight="1" spans="2:4">
      <c r="B12091" s="4" t="s">
        <v>1551</v>
      </c>
      <c r="C12091" s="3">
        <v>42643</v>
      </c>
      <c r="D12091" s="1">
        <v>28906165.9919028</v>
      </c>
    </row>
    <row r="12092" ht="15.75" customHeight="1" spans="2:4">
      <c r="B12092" s="4" t="s">
        <v>1551</v>
      </c>
      <c r="C12092" s="3">
        <v>43008</v>
      </c>
      <c r="D12092" s="1">
        <v>22021873.0492197</v>
      </c>
    </row>
    <row r="12093" ht="15.75" customHeight="1" spans="2:4">
      <c r="B12093" s="4" t="s">
        <v>1551</v>
      </c>
      <c r="C12093" s="3">
        <v>43373</v>
      </c>
      <c r="D12093" s="1">
        <v>11805481.4356436</v>
      </c>
    </row>
    <row r="12094" ht="15.75" customHeight="1" spans="2:4">
      <c r="B12094" s="4" t="s">
        <v>1551</v>
      </c>
      <c r="C12094" s="3">
        <v>43738</v>
      </c>
      <c r="D12094" s="1">
        <v>983063.092513893</v>
      </c>
    </row>
    <row r="12095" ht="15.75" customHeight="1" spans="2:4">
      <c r="B12095" s="4" t="s">
        <v>1551</v>
      </c>
      <c r="C12095" s="3">
        <v>44104</v>
      </c>
      <c r="D12095" s="1">
        <v>9861948.41772152</v>
      </c>
    </row>
    <row r="12096" ht="15.75" customHeight="1" spans="2:4">
      <c r="B12096" s="4" t="s">
        <v>1551</v>
      </c>
      <c r="C12096" s="3">
        <v>44469</v>
      </c>
      <c r="D12096" s="1">
        <v>5819182.95218295</v>
      </c>
    </row>
    <row r="12097" ht="15.75" customHeight="1" spans="2:4">
      <c r="B12097" s="4" t="s">
        <v>1551</v>
      </c>
      <c r="C12097" s="3">
        <v>44834</v>
      </c>
      <c r="D12097" s="1">
        <v>19797453.0050304</v>
      </c>
    </row>
    <row r="12098" ht="15.75" customHeight="1" spans="2:4">
      <c r="B12098" s="4" t="s">
        <v>1551</v>
      </c>
      <c r="C12098" s="3">
        <v>45199</v>
      </c>
      <c r="D12098" s="1">
        <v>7503612.70884689</v>
      </c>
    </row>
    <row r="12099" ht="15.75" customHeight="1" spans="2:4">
      <c r="B12099" s="4" t="s">
        <v>1552</v>
      </c>
      <c r="C12099" s="3">
        <v>42369</v>
      </c>
      <c r="D12099" s="1">
        <v>2336404.21987785</v>
      </c>
    </row>
    <row r="12100" ht="15.75" customHeight="1" spans="2:4">
      <c r="B12100" s="4" t="s">
        <v>1552</v>
      </c>
      <c r="C12100" s="3">
        <v>42735</v>
      </c>
      <c r="D12100" s="1">
        <v>-19127944.1964286</v>
      </c>
    </row>
    <row r="12101" ht="15.75" customHeight="1" spans="2:4">
      <c r="B12101" s="4" t="s">
        <v>1552</v>
      </c>
      <c r="C12101" s="3">
        <v>43100</v>
      </c>
      <c r="D12101" s="1">
        <v>-23236217.2043011</v>
      </c>
    </row>
    <row r="12102" ht="15.75" customHeight="1" spans="2:4">
      <c r="B12102" s="4" t="s">
        <v>1552</v>
      </c>
      <c r="C12102" s="3">
        <v>43465</v>
      </c>
      <c r="D12102" s="1">
        <v>-21747122.7961646</v>
      </c>
    </row>
    <row r="12103" ht="15.75" customHeight="1" spans="2:4">
      <c r="B12103" s="4" t="s">
        <v>1552</v>
      </c>
      <c r="C12103" s="3">
        <v>43830</v>
      </c>
      <c r="D12103" s="1">
        <v>-31636858.5349462</v>
      </c>
    </row>
    <row r="12104" ht="15.75" customHeight="1" spans="2:4">
      <c r="B12104" s="4" t="s">
        <v>1552</v>
      </c>
      <c r="C12104" s="3">
        <v>44196</v>
      </c>
      <c r="D12104" s="1">
        <v>-35856005.9920107</v>
      </c>
    </row>
    <row r="12105" ht="15.75" customHeight="1" spans="2:4">
      <c r="B12105" s="4" t="s">
        <v>1552</v>
      </c>
      <c r="C12105" s="3">
        <v>44561</v>
      </c>
      <c r="D12105" s="1">
        <v>-22930077.941619</v>
      </c>
    </row>
    <row r="12106" ht="15.75" customHeight="1" spans="2:4">
      <c r="B12106" s="4" t="s">
        <v>1552</v>
      </c>
      <c r="C12106" s="3">
        <v>44926</v>
      </c>
      <c r="D12106" s="1">
        <v>3895543.77347587</v>
      </c>
    </row>
    <row r="12107" ht="15.75" customHeight="1" spans="2:4">
      <c r="B12107" s="4" t="s">
        <v>1552</v>
      </c>
      <c r="C12107" s="3">
        <v>45291</v>
      </c>
      <c r="D12107" s="1">
        <v>-10319387.4818049</v>
      </c>
    </row>
    <row r="12108" ht="15.75" customHeight="1" spans="2:4">
      <c r="B12108" s="4" t="s">
        <v>1553</v>
      </c>
      <c r="C12108" s="3">
        <v>42369</v>
      </c>
      <c r="D12108" s="1">
        <v>19685452.5263742</v>
      </c>
    </row>
    <row r="12109" ht="15.75" customHeight="1" spans="2:4">
      <c r="B12109" s="4" t="s">
        <v>1553</v>
      </c>
      <c r="C12109" s="3">
        <v>42735</v>
      </c>
      <c r="D12109" s="1">
        <v>18359541.2946429</v>
      </c>
    </row>
    <row r="12110" ht="15.75" customHeight="1" spans="2:4">
      <c r="B12110" s="4" t="s">
        <v>1553</v>
      </c>
      <c r="C12110" s="3">
        <v>43100</v>
      </c>
      <c r="D12110" s="1">
        <v>-13692092.1658986</v>
      </c>
    </row>
    <row r="12111" ht="15.75" customHeight="1" spans="2:4">
      <c r="B12111" s="4" t="s">
        <v>1553</v>
      </c>
      <c r="C12111" s="3">
        <v>43465</v>
      </c>
      <c r="D12111" s="1">
        <v>2581372.10021652</v>
      </c>
    </row>
    <row r="12112" ht="15.75" customHeight="1" spans="2:4">
      <c r="B12112" s="4" t="s">
        <v>1553</v>
      </c>
      <c r="C12112" s="3">
        <v>43830</v>
      </c>
      <c r="D12112" s="1">
        <v>-5703149.8655914</v>
      </c>
    </row>
    <row r="12113" ht="15.75" customHeight="1" spans="2:4">
      <c r="B12113" s="4" t="s">
        <v>1553</v>
      </c>
      <c r="C12113" s="3">
        <v>44196</v>
      </c>
      <c r="D12113" s="1">
        <v>8827645.47270306</v>
      </c>
    </row>
    <row r="12114" ht="15.75" customHeight="1" spans="2:4">
      <c r="B12114" s="4" t="s">
        <v>1553</v>
      </c>
      <c r="C12114" s="3">
        <v>44561</v>
      </c>
      <c r="D12114" s="1">
        <v>-5261659.94583208</v>
      </c>
    </row>
    <row r="12115" ht="15.75" customHeight="1" spans="2:4">
      <c r="B12115" s="4" t="s">
        <v>1553</v>
      </c>
      <c r="C12115" s="3">
        <v>44926</v>
      </c>
      <c r="D12115" s="1">
        <v>4852581.62380815</v>
      </c>
    </row>
    <row r="12116" ht="15.75" customHeight="1" spans="2:4">
      <c r="B12116" s="4" t="s">
        <v>1553</v>
      </c>
      <c r="C12116" s="3">
        <v>45291</v>
      </c>
      <c r="D12116" s="1">
        <v>-1225840.17467249</v>
      </c>
    </row>
    <row r="12117" ht="15.75" customHeight="1" spans="2:4">
      <c r="B12117" s="4" t="s">
        <v>1554</v>
      </c>
      <c r="C12117" s="3">
        <v>42369</v>
      </c>
      <c r="D12117" s="1">
        <v>-80215480.8439756</v>
      </c>
    </row>
    <row r="12118" ht="15.75" customHeight="1" spans="2:4">
      <c r="B12118" s="4" t="s">
        <v>1554</v>
      </c>
      <c r="C12118" s="3">
        <v>42735</v>
      </c>
      <c r="D12118" s="1">
        <v>-6702879.18526786</v>
      </c>
    </row>
    <row r="12119" ht="15.75" customHeight="1" spans="2:4">
      <c r="B12119" s="4" t="s">
        <v>1554</v>
      </c>
      <c r="C12119" s="3">
        <v>43100</v>
      </c>
      <c r="D12119" s="1">
        <v>30446287.250384</v>
      </c>
    </row>
    <row r="12120" ht="15.75" customHeight="1" spans="2:4">
      <c r="B12120" s="4" t="s">
        <v>1554</v>
      </c>
      <c r="C12120" s="3">
        <v>43465</v>
      </c>
      <c r="D12120" s="1">
        <v>-66856338.3854006</v>
      </c>
    </row>
    <row r="12121" ht="15.75" customHeight="1" spans="2:4">
      <c r="B12121" s="4" t="s">
        <v>1554</v>
      </c>
      <c r="C12121" s="3">
        <v>43830</v>
      </c>
      <c r="D12121" s="1">
        <v>17463558.1317204</v>
      </c>
    </row>
    <row r="12122" ht="15.75" customHeight="1" spans="2:4">
      <c r="B12122" s="4" t="s">
        <v>1554</v>
      </c>
      <c r="C12122" s="3">
        <v>44196</v>
      </c>
      <c r="D12122" s="1">
        <v>60786773.3022636</v>
      </c>
    </row>
    <row r="12123" ht="15.75" customHeight="1" spans="2:4">
      <c r="B12123" s="4" t="s">
        <v>1554</v>
      </c>
      <c r="C12123" s="3">
        <v>44561</v>
      </c>
      <c r="D12123" s="1">
        <v>1194964.18898586</v>
      </c>
    </row>
    <row r="12124" ht="15.75" customHeight="1" spans="2:4">
      <c r="B12124" s="4" t="s">
        <v>1554</v>
      </c>
      <c r="C12124" s="3">
        <v>44926</v>
      </c>
      <c r="D12124" s="1">
        <v>-10910355.9664837</v>
      </c>
    </row>
    <row r="12125" ht="15.75" customHeight="1" spans="2:4">
      <c r="B12125" s="4" t="s">
        <v>1554</v>
      </c>
      <c r="C12125" s="3">
        <v>45291</v>
      </c>
      <c r="D12125" s="1">
        <v>-56056397.0887918</v>
      </c>
    </row>
    <row r="12126" ht="15.75" customHeight="1" spans="2:4">
      <c r="B12126" s="4" t="s">
        <v>1555</v>
      </c>
      <c r="C12126" s="3">
        <v>42369</v>
      </c>
      <c r="D12126" s="1">
        <v>-115213701.832315</v>
      </c>
    </row>
    <row r="12127" ht="15.75" customHeight="1" spans="2:4">
      <c r="B12127" s="4" t="s">
        <v>1555</v>
      </c>
      <c r="C12127" s="3">
        <v>42735</v>
      </c>
      <c r="D12127" s="1">
        <v>12009116.6294643</v>
      </c>
    </row>
    <row r="12128" ht="15.75" customHeight="1" spans="2:4">
      <c r="B12128" s="4" t="s">
        <v>1555</v>
      </c>
      <c r="C12128" s="3">
        <v>43100</v>
      </c>
      <c r="D12128" s="1">
        <v>-836087.250384025</v>
      </c>
    </row>
    <row r="12129" ht="15.75" customHeight="1" spans="2:4">
      <c r="B12129" s="4" t="s">
        <v>1555</v>
      </c>
      <c r="C12129" s="3">
        <v>43465</v>
      </c>
      <c r="D12129" s="1">
        <v>-69100563.2539437</v>
      </c>
    </row>
    <row r="12130" ht="15.75" customHeight="1" spans="2:4">
      <c r="B12130" s="4" t="s">
        <v>1555</v>
      </c>
      <c r="C12130" s="3">
        <v>43830</v>
      </c>
      <c r="D12130" s="1">
        <v>10504311.155914</v>
      </c>
    </row>
    <row r="12131" ht="15.75" customHeight="1" spans="2:4">
      <c r="B12131" s="4" t="s">
        <v>1555</v>
      </c>
      <c r="C12131" s="3">
        <v>44196</v>
      </c>
      <c r="D12131" s="1">
        <v>-307072111.185087</v>
      </c>
    </row>
    <row r="12132" ht="15.75" customHeight="1" spans="2:4">
      <c r="B12132" s="4" t="s">
        <v>1555</v>
      </c>
      <c r="C12132" s="3">
        <v>44561</v>
      </c>
      <c r="D12132" s="1">
        <v>393504794.161902</v>
      </c>
    </row>
    <row r="12133" ht="15.75" customHeight="1" spans="2:4">
      <c r="B12133" s="4" t="s">
        <v>1555</v>
      </c>
      <c r="C12133" s="3">
        <v>44926</v>
      </c>
      <c r="D12133" s="1">
        <v>725792638.543774</v>
      </c>
    </row>
    <row r="12134" ht="15.75" customHeight="1" spans="2:4">
      <c r="B12134" s="4" t="s">
        <v>1555</v>
      </c>
      <c r="C12134" s="3">
        <v>45291</v>
      </c>
      <c r="D12134" s="1">
        <v>851264474.235808</v>
      </c>
    </row>
    <row r="12135" ht="15.75" customHeight="1" spans="2:4">
      <c r="B12135" s="4" t="s">
        <v>1556</v>
      </c>
      <c r="C12135" s="3">
        <v>42369</v>
      </c>
      <c r="D12135" s="1">
        <v>5867790.94947251</v>
      </c>
    </row>
    <row r="12136" ht="15.75" customHeight="1" spans="2:4">
      <c r="B12136" s="4" t="s">
        <v>1556</v>
      </c>
      <c r="C12136" s="3">
        <v>42735</v>
      </c>
      <c r="D12136" s="1">
        <v>5995729.07366071</v>
      </c>
    </row>
    <row r="12137" ht="15.75" customHeight="1" spans="2:4">
      <c r="B12137" s="4" t="s">
        <v>1556</v>
      </c>
      <c r="C12137" s="3">
        <v>43100</v>
      </c>
      <c r="D12137" s="1">
        <v>6313570.81413211</v>
      </c>
    </row>
    <row r="12138" ht="15.75" customHeight="1" spans="2:4">
      <c r="B12138" s="4" t="s">
        <v>1556</v>
      </c>
      <c r="C12138" s="3">
        <v>43465</v>
      </c>
      <c r="D12138" s="1">
        <v>6394220.22888958</v>
      </c>
    </row>
    <row r="12139" ht="15.75" customHeight="1" spans="2:4">
      <c r="B12139" s="4" t="s">
        <v>1556</v>
      </c>
      <c r="C12139" s="3">
        <v>43830</v>
      </c>
      <c r="D12139" s="1">
        <v>5726547.71505376</v>
      </c>
    </row>
    <row r="12140" ht="15.75" customHeight="1" spans="2:4">
      <c r="B12140" s="4" t="s">
        <v>1556</v>
      </c>
      <c r="C12140" s="3">
        <v>44196</v>
      </c>
      <c r="D12140" s="1">
        <v>5288365.17976032</v>
      </c>
    </row>
    <row r="12141" ht="15.75" customHeight="1" spans="2:4">
      <c r="B12141" s="4" t="s">
        <v>1556</v>
      </c>
      <c r="C12141" s="3">
        <v>44561</v>
      </c>
      <c r="D12141" s="1">
        <v>4500118.26662654</v>
      </c>
    </row>
    <row r="12142" ht="15.75" customHeight="1" spans="2:4">
      <c r="B12142" s="4" t="s">
        <v>1556</v>
      </c>
      <c r="C12142" s="3">
        <v>44926</v>
      </c>
      <c r="D12142" s="1">
        <v>3656235.48107483</v>
      </c>
    </row>
    <row r="12143" ht="15.75" customHeight="1" spans="2:4">
      <c r="B12143" s="4" t="s">
        <v>1556</v>
      </c>
      <c r="C12143" s="3">
        <v>45291</v>
      </c>
      <c r="D12143" s="1">
        <v>3801972.34352256</v>
      </c>
    </row>
    <row r="12144" ht="15.75" customHeight="1" spans="2:4">
      <c r="B12144" s="4" t="s">
        <v>1557</v>
      </c>
      <c r="C12144" s="3">
        <v>42369</v>
      </c>
      <c r="D12144" s="1">
        <v>15272119.1004997</v>
      </c>
    </row>
    <row r="12145" ht="15.75" customHeight="1" spans="2:4">
      <c r="B12145" s="4" t="s">
        <v>1557</v>
      </c>
      <c r="C12145" s="3">
        <v>42735</v>
      </c>
      <c r="D12145" s="1">
        <v>8146279.85491071</v>
      </c>
    </row>
    <row r="12146" ht="15.75" customHeight="1" spans="2:4">
      <c r="B12146" s="4" t="s">
        <v>1557</v>
      </c>
      <c r="C12146" s="3">
        <v>43100</v>
      </c>
      <c r="D12146" s="1">
        <v>8756533.33333334</v>
      </c>
    </row>
    <row r="12147" ht="15.75" customHeight="1" spans="2:4">
      <c r="B12147" s="4" t="s">
        <v>1557</v>
      </c>
      <c r="C12147" s="3">
        <v>43465</v>
      </c>
      <c r="D12147" s="1">
        <v>9311054.74791216</v>
      </c>
    </row>
    <row r="12148" ht="15.75" customHeight="1" spans="2:4">
      <c r="B12148" s="4" t="s">
        <v>1557</v>
      </c>
      <c r="C12148" s="3">
        <v>43830</v>
      </c>
      <c r="D12148" s="1">
        <v>10108330.9811828</v>
      </c>
    </row>
    <row r="12149" ht="15.75" customHeight="1" spans="2:4">
      <c r="B12149" s="4" t="s">
        <v>1557</v>
      </c>
      <c r="C12149" s="3">
        <v>44196</v>
      </c>
      <c r="D12149" s="1">
        <v>3913309.58721704</v>
      </c>
    </row>
    <row r="12150" ht="15.75" customHeight="1" spans="2:4">
      <c r="B12150" s="4" t="s">
        <v>1557</v>
      </c>
      <c r="C12150" s="3">
        <v>44561</v>
      </c>
      <c r="D12150" s="1">
        <v>11821506.4700572</v>
      </c>
    </row>
    <row r="12151" ht="15.75" customHeight="1" spans="2:4">
      <c r="B12151" s="4" t="s">
        <v>1557</v>
      </c>
      <c r="C12151" s="3">
        <v>44926</v>
      </c>
      <c r="D12151" s="1">
        <v>6566104.30511413</v>
      </c>
    </row>
    <row r="12152" ht="15.75" customHeight="1" spans="2:4">
      <c r="B12152" s="4" t="s">
        <v>1557</v>
      </c>
      <c r="C12152" s="3">
        <v>45291</v>
      </c>
      <c r="D12152" s="1">
        <v>6394973.79912664</v>
      </c>
    </row>
    <row r="12153" ht="15.75" customHeight="1" spans="2:4">
      <c r="B12153" s="4" t="s">
        <v>1558</v>
      </c>
      <c r="C12153" s="3">
        <v>42369</v>
      </c>
      <c r="D12153" s="1">
        <v>-88819637.7012771</v>
      </c>
    </row>
    <row r="12154" ht="15.75" customHeight="1" spans="2:4">
      <c r="B12154" s="4" t="s">
        <v>1558</v>
      </c>
      <c r="C12154" s="3">
        <v>42735</v>
      </c>
      <c r="D12154" s="1">
        <v>-6202701.171875</v>
      </c>
    </row>
    <row r="12155" ht="15.75" customHeight="1" spans="2:4">
      <c r="B12155" s="4" t="s">
        <v>1558</v>
      </c>
      <c r="C12155" s="3">
        <v>43100</v>
      </c>
      <c r="D12155" s="1">
        <v>-73516205.2227343</v>
      </c>
    </row>
    <row r="12156" ht="15.75" customHeight="1" spans="2:4">
      <c r="B12156" s="4" t="s">
        <v>1558</v>
      </c>
      <c r="C12156" s="3">
        <v>43465</v>
      </c>
      <c r="D12156" s="1">
        <v>24196469.8422518</v>
      </c>
    </row>
    <row r="12157" ht="15.75" customHeight="1" spans="2:4">
      <c r="B12157" s="4" t="s">
        <v>1558</v>
      </c>
      <c r="C12157" s="3">
        <v>43830</v>
      </c>
      <c r="D12157" s="1">
        <v>6425879.03225806</v>
      </c>
    </row>
    <row r="12158" ht="15.75" customHeight="1" spans="2:4">
      <c r="B12158" s="4" t="s">
        <v>1558</v>
      </c>
      <c r="C12158" s="3">
        <v>44196</v>
      </c>
      <c r="D12158" s="1">
        <v>47030622.5033289</v>
      </c>
    </row>
    <row r="12159" ht="15.75" customHeight="1" spans="2:4">
      <c r="B12159" s="4" t="s">
        <v>1558</v>
      </c>
      <c r="C12159" s="3">
        <v>44561</v>
      </c>
      <c r="D12159" s="1">
        <v>13487452.3021366</v>
      </c>
    </row>
    <row r="12160" ht="15.75" customHeight="1" spans="2:4">
      <c r="B12160" s="4" t="s">
        <v>1558</v>
      </c>
      <c r="C12160" s="3">
        <v>44926</v>
      </c>
      <c r="D12160" s="1">
        <v>2728449.58104594</v>
      </c>
    </row>
    <row r="12161" ht="15.75" customHeight="1" spans="2:4">
      <c r="B12161" s="4" t="s">
        <v>1558</v>
      </c>
      <c r="C12161" s="3">
        <v>45291</v>
      </c>
      <c r="D12161" s="1">
        <v>-22339912.9548763</v>
      </c>
    </row>
    <row r="12162" ht="15.75" customHeight="1" spans="2:4">
      <c r="B12162" s="4" t="s">
        <v>1559</v>
      </c>
      <c r="C12162" s="3">
        <v>42369</v>
      </c>
      <c r="D12162" s="1">
        <v>26779118.2676291</v>
      </c>
    </row>
    <row r="12163" ht="15.75" customHeight="1" spans="2:4">
      <c r="B12163" s="4" t="s">
        <v>1559</v>
      </c>
      <c r="C12163" s="3">
        <v>42735</v>
      </c>
      <c r="D12163" s="1">
        <v>-31909447.8236607</v>
      </c>
    </row>
    <row r="12164" ht="15.75" customHeight="1" spans="2:4">
      <c r="B12164" s="4" t="s">
        <v>1559</v>
      </c>
      <c r="C12164" s="3">
        <v>43100</v>
      </c>
      <c r="D12164" s="1">
        <v>1405804.30107527</v>
      </c>
    </row>
    <row r="12165" ht="15.75" customHeight="1" spans="2:4">
      <c r="B12165" s="4" t="s">
        <v>1559</v>
      </c>
      <c r="C12165" s="3">
        <v>43465</v>
      </c>
      <c r="D12165" s="1">
        <v>-22845688.8339004</v>
      </c>
    </row>
    <row r="12166" ht="15.75" customHeight="1" spans="2:4">
      <c r="B12166" s="4" t="s">
        <v>1559</v>
      </c>
      <c r="C12166" s="3">
        <v>43830</v>
      </c>
      <c r="D12166" s="1">
        <v>15398165.3225806</v>
      </c>
    </row>
    <row r="12167" ht="15.75" customHeight="1" spans="2:4">
      <c r="B12167" s="4" t="s">
        <v>1559</v>
      </c>
      <c r="C12167" s="3">
        <v>44196</v>
      </c>
      <c r="D12167" s="1">
        <v>-8325213.71504661</v>
      </c>
    </row>
    <row r="12168" ht="15.75" customHeight="1" spans="2:4">
      <c r="B12168" s="4" t="s">
        <v>1559</v>
      </c>
      <c r="C12168" s="3">
        <v>44561</v>
      </c>
      <c r="D12168" s="1">
        <v>39128456.2142642</v>
      </c>
    </row>
    <row r="12169" ht="15.75" customHeight="1" spans="2:4">
      <c r="B12169" s="4" t="s">
        <v>1559</v>
      </c>
      <c r="C12169" s="3">
        <v>44926</v>
      </c>
      <c r="D12169" s="1">
        <v>-7836170.18202832</v>
      </c>
    </row>
    <row r="12170" ht="15.75" customHeight="1" spans="2:4">
      <c r="B12170" s="4" t="s">
        <v>1559</v>
      </c>
      <c r="C12170" s="3">
        <v>45291</v>
      </c>
      <c r="D12170" s="1">
        <v>38898748.1804949</v>
      </c>
    </row>
    <row r="12171" ht="15.75" customHeight="1" spans="2:4">
      <c r="B12171" s="4" t="s">
        <v>1560</v>
      </c>
      <c r="C12171" s="3">
        <v>42369</v>
      </c>
      <c r="D12171" s="1">
        <v>-3944724.31982232</v>
      </c>
    </row>
    <row r="12172" ht="15.75" customHeight="1" spans="2:4">
      <c r="B12172" s="4" t="s">
        <v>1560</v>
      </c>
      <c r="C12172" s="3">
        <v>42735</v>
      </c>
      <c r="D12172" s="1">
        <v>1388583.70535714</v>
      </c>
    </row>
    <row r="12173" ht="15.75" customHeight="1" spans="2:4">
      <c r="B12173" s="4" t="s">
        <v>1560</v>
      </c>
      <c r="C12173" s="3">
        <v>43100</v>
      </c>
      <c r="D12173" s="1">
        <v>-2534804.91551459</v>
      </c>
    </row>
    <row r="12174" ht="15.75" customHeight="1" spans="2:4">
      <c r="B12174" s="4" t="s">
        <v>1560</v>
      </c>
      <c r="C12174" s="3">
        <v>43465</v>
      </c>
      <c r="D12174" s="1">
        <v>-2685717.59975255</v>
      </c>
    </row>
    <row r="12175" ht="15.75" customHeight="1" spans="2:4">
      <c r="B12175" s="4" t="s">
        <v>1560</v>
      </c>
      <c r="C12175" s="3">
        <v>43830</v>
      </c>
      <c r="D12175" s="1">
        <v>-5344856.5188172</v>
      </c>
    </row>
    <row r="12176" ht="15.75" customHeight="1" spans="2:4">
      <c r="B12176" s="4" t="s">
        <v>1560</v>
      </c>
      <c r="C12176" s="3">
        <v>44196</v>
      </c>
      <c r="D12176" s="1">
        <v>-492248.335552597</v>
      </c>
    </row>
    <row r="12177" ht="15.75" customHeight="1" spans="2:4">
      <c r="B12177" s="4" t="s">
        <v>1560</v>
      </c>
      <c r="C12177" s="3">
        <v>44561</v>
      </c>
      <c r="D12177" s="1">
        <v>5827119.16942522</v>
      </c>
    </row>
    <row r="12178" ht="15.75" customHeight="1" spans="2:4">
      <c r="B12178" s="4" t="s">
        <v>1560</v>
      </c>
      <c r="C12178" s="3">
        <v>44926</v>
      </c>
      <c r="D12178" s="1">
        <v>-4624220.45651546</v>
      </c>
    </row>
    <row r="12179" ht="15.75" customHeight="1" spans="2:4">
      <c r="B12179" s="4" t="s">
        <v>1560</v>
      </c>
      <c r="C12179" s="3">
        <v>45291</v>
      </c>
      <c r="D12179" s="1">
        <v>823612.518195051</v>
      </c>
    </row>
    <row r="12180" ht="15.75" customHeight="1" spans="2:4">
      <c r="B12180" s="4" t="s">
        <v>1561</v>
      </c>
      <c r="C12180" s="3">
        <v>42369</v>
      </c>
      <c r="D12180" s="1">
        <v>-3635579.40033315</v>
      </c>
    </row>
    <row r="12181" ht="15.75" customHeight="1" spans="2:4">
      <c r="B12181" s="4" t="s">
        <v>1561</v>
      </c>
      <c r="C12181" s="3">
        <v>42735</v>
      </c>
      <c r="D12181" s="1">
        <v>6928701.171875</v>
      </c>
    </row>
    <row r="12182" ht="15.75" customHeight="1" spans="2:4">
      <c r="B12182" s="4" t="s">
        <v>1561</v>
      </c>
      <c r="C12182" s="3">
        <v>43100</v>
      </c>
      <c r="D12182" s="1">
        <v>-1065533.33333333</v>
      </c>
    </row>
    <row r="12183" ht="15.75" customHeight="1" spans="2:4">
      <c r="B12183" s="4" t="s">
        <v>1561</v>
      </c>
      <c r="C12183" s="3">
        <v>43465</v>
      </c>
      <c r="D12183" s="1">
        <v>-13966866.3779771</v>
      </c>
    </row>
    <row r="12184" ht="15.75" customHeight="1" spans="2:4">
      <c r="B12184" s="4" t="s">
        <v>1561</v>
      </c>
      <c r="C12184" s="3">
        <v>43830</v>
      </c>
      <c r="D12184" s="1">
        <v>1757862.90322581</v>
      </c>
    </row>
    <row r="12185" ht="15.75" customHeight="1" spans="2:4">
      <c r="B12185" s="4" t="s">
        <v>1561</v>
      </c>
      <c r="C12185" s="3">
        <v>44196</v>
      </c>
      <c r="D12185" s="1">
        <v>2226298.2689747</v>
      </c>
    </row>
    <row r="12186" ht="15.75" customHeight="1" spans="2:4">
      <c r="B12186" s="4" t="s">
        <v>1561</v>
      </c>
      <c r="C12186" s="3">
        <v>44561</v>
      </c>
      <c r="D12186" s="1">
        <v>2803520.91483599</v>
      </c>
    </row>
    <row r="12187" ht="15.75" customHeight="1" spans="2:4">
      <c r="B12187" s="4" t="s">
        <v>1561</v>
      </c>
      <c r="C12187" s="3">
        <v>44926</v>
      </c>
      <c r="D12187" s="1">
        <v>2549089.85842242</v>
      </c>
    </row>
    <row r="12188" ht="15.75" customHeight="1" spans="2:4">
      <c r="B12188" s="4" t="s">
        <v>1561</v>
      </c>
      <c r="C12188" s="3">
        <v>45291</v>
      </c>
      <c r="D12188" s="1">
        <v>2071586.6084425</v>
      </c>
    </row>
    <row r="12189" ht="15.75" customHeight="1" spans="2:4">
      <c r="B12189" s="4" t="s">
        <v>1562</v>
      </c>
      <c r="C12189" s="3">
        <v>42369</v>
      </c>
      <c r="D12189" s="1">
        <v>581444.197667962</v>
      </c>
    </row>
    <row r="12190" ht="15.75" customHeight="1" spans="2:4">
      <c r="B12190" s="4" t="s">
        <v>1562</v>
      </c>
      <c r="C12190" s="3">
        <v>42735</v>
      </c>
      <c r="D12190" s="1">
        <v>489674.944196428</v>
      </c>
    </row>
    <row r="12191" ht="15.75" customHeight="1" spans="2:4">
      <c r="B12191" s="4" t="s">
        <v>1562</v>
      </c>
      <c r="C12191" s="3">
        <v>43100</v>
      </c>
      <c r="D12191" s="1">
        <v>423827.035330261</v>
      </c>
    </row>
    <row r="12192" ht="15.75" customHeight="1" spans="2:4">
      <c r="B12192" s="4" t="s">
        <v>1562</v>
      </c>
      <c r="C12192" s="3">
        <v>43465</v>
      </c>
      <c r="D12192" s="1">
        <v>269601.917723477</v>
      </c>
    </row>
    <row r="12193" ht="15.75" customHeight="1" spans="2:4">
      <c r="B12193" s="4" t="s">
        <v>1562</v>
      </c>
      <c r="C12193" s="3">
        <v>43830</v>
      </c>
      <c r="D12193" s="1">
        <v>143538.642473118</v>
      </c>
    </row>
    <row r="12194" ht="15.75" customHeight="1" spans="2:4">
      <c r="B12194" s="4" t="s">
        <v>1562</v>
      </c>
      <c r="C12194" s="3">
        <v>44196</v>
      </c>
      <c r="D12194" s="1">
        <v>39047.2703062583</v>
      </c>
    </row>
    <row r="12195" ht="15.75" customHeight="1" spans="2:4">
      <c r="B12195" s="4" t="s">
        <v>1562</v>
      </c>
      <c r="C12195" s="3">
        <v>44561</v>
      </c>
      <c r="D12195" s="1">
        <v>410421.907914535</v>
      </c>
    </row>
    <row r="12196" ht="15.75" customHeight="1" spans="2:4">
      <c r="B12196" s="4" t="s">
        <v>1562</v>
      </c>
      <c r="C12196" s="3">
        <v>44926</v>
      </c>
      <c r="D12196" s="1">
        <v>222603.582779544</v>
      </c>
    </row>
    <row r="12197" ht="15.75" customHeight="1" spans="2:4">
      <c r="B12197" s="4" t="s">
        <v>1562</v>
      </c>
      <c r="C12197" s="3">
        <v>45291</v>
      </c>
      <c r="D12197" s="1">
        <v>365917.612809316</v>
      </c>
    </row>
    <row r="12198" ht="15.75" customHeight="1" spans="2:4">
      <c r="B12198" s="4" t="s">
        <v>1563</v>
      </c>
      <c r="C12198" s="3">
        <v>42369</v>
      </c>
      <c r="D12198" s="1">
        <v>6369702.10993892</v>
      </c>
    </row>
    <row r="12199" ht="15.75" customHeight="1" spans="2:4">
      <c r="B12199" s="4" t="s">
        <v>1563</v>
      </c>
      <c r="C12199" s="3">
        <v>42735</v>
      </c>
      <c r="D12199" s="1">
        <v>-3036514.50892857</v>
      </c>
    </row>
    <row r="12200" ht="15.75" customHeight="1" spans="2:4">
      <c r="B12200" s="4" t="s">
        <v>1563</v>
      </c>
      <c r="C12200" s="3">
        <v>43100</v>
      </c>
      <c r="D12200" s="1">
        <v>6690976.95852535</v>
      </c>
    </row>
    <row r="12201" ht="15.75" customHeight="1" spans="2:4">
      <c r="B12201" s="4" t="s">
        <v>1563</v>
      </c>
      <c r="C12201" s="3">
        <v>43465</v>
      </c>
      <c r="D12201" s="1">
        <v>-2109880.29693783</v>
      </c>
    </row>
    <row r="12202" ht="15.75" customHeight="1" spans="2:4">
      <c r="B12202" s="4" t="s">
        <v>1563</v>
      </c>
      <c r="C12202" s="3">
        <v>43830</v>
      </c>
      <c r="D12202" s="1">
        <v>16900616.9354839</v>
      </c>
    </row>
    <row r="12203" ht="15.75" customHeight="1" spans="2:4">
      <c r="B12203" s="4" t="s">
        <v>1563</v>
      </c>
      <c r="C12203" s="3">
        <v>44196</v>
      </c>
      <c r="D12203" s="1">
        <v>11100803.2623169</v>
      </c>
    </row>
    <row r="12204" ht="15.75" customHeight="1" spans="2:4">
      <c r="B12204" s="4" t="s">
        <v>1563</v>
      </c>
      <c r="C12204" s="3">
        <v>44561</v>
      </c>
      <c r="D12204" s="1">
        <v>4921374.6614505</v>
      </c>
    </row>
    <row r="12205" ht="15.75" customHeight="1" spans="2:4">
      <c r="B12205" s="4" t="s">
        <v>1563</v>
      </c>
      <c r="C12205" s="3">
        <v>44926</v>
      </c>
      <c r="D12205" s="1">
        <v>-3206606.47211789</v>
      </c>
    </row>
    <row r="12206" ht="15.75" customHeight="1" spans="2:4">
      <c r="B12206" s="4" t="s">
        <v>1563</v>
      </c>
      <c r="C12206" s="3">
        <v>45291</v>
      </c>
      <c r="D12206" s="1">
        <v>8270751.38282387</v>
      </c>
    </row>
    <row r="12207" ht="15.75" customHeight="1" spans="2:4">
      <c r="B12207" s="4" t="s">
        <v>1564</v>
      </c>
      <c r="C12207" s="3">
        <v>42369</v>
      </c>
      <c r="D12207" s="1">
        <v>2904113.27040533</v>
      </c>
    </row>
    <row r="12208" ht="15.75" customHeight="1" spans="2:4">
      <c r="B12208" s="4" t="s">
        <v>1564</v>
      </c>
      <c r="C12208" s="3">
        <v>42735</v>
      </c>
      <c r="D12208" s="1">
        <v>11345413.2254464</v>
      </c>
    </row>
    <row r="12209" ht="15.75" customHeight="1" spans="2:4">
      <c r="B12209" s="4" t="s">
        <v>1564</v>
      </c>
      <c r="C12209" s="3">
        <v>43100</v>
      </c>
      <c r="D12209" s="1">
        <v>5991140.39938556</v>
      </c>
    </row>
    <row r="12210" ht="15.75" customHeight="1" spans="2:4">
      <c r="B12210" s="4" t="s">
        <v>1564</v>
      </c>
      <c r="C12210" s="3">
        <v>43465</v>
      </c>
      <c r="D12210" s="1">
        <v>-10608194.2468296</v>
      </c>
    </row>
    <row r="12211" ht="15.75" customHeight="1" spans="2:4">
      <c r="B12211" s="4" t="s">
        <v>1564</v>
      </c>
      <c r="C12211" s="3">
        <v>43830</v>
      </c>
      <c r="D12211" s="1">
        <v>18870005.7123656</v>
      </c>
    </row>
    <row r="12212" ht="15.75" customHeight="1" spans="2:4">
      <c r="B12212" s="4" t="s">
        <v>1564</v>
      </c>
      <c r="C12212" s="3">
        <v>44196</v>
      </c>
      <c r="D12212" s="1">
        <v>12122849.5339547</v>
      </c>
    </row>
    <row r="12213" ht="15.75" customHeight="1" spans="2:4">
      <c r="B12213" s="4" t="s">
        <v>1564</v>
      </c>
      <c r="C12213" s="3">
        <v>44561</v>
      </c>
      <c r="D12213" s="1">
        <v>2608322.29912729</v>
      </c>
    </row>
    <row r="12214" ht="15.75" customHeight="1" spans="2:4">
      <c r="B12214" s="4" t="s">
        <v>1564</v>
      </c>
      <c r="C12214" s="3">
        <v>44926</v>
      </c>
      <c r="D12214" s="1">
        <v>-10470687.3735914</v>
      </c>
    </row>
    <row r="12215" ht="15.75" customHeight="1" spans="2:4">
      <c r="B12215" s="4" t="s">
        <v>1564</v>
      </c>
      <c r="C12215" s="3">
        <v>45291</v>
      </c>
      <c r="D12215" s="1">
        <v>20557071.0334789</v>
      </c>
    </row>
    <row r="12216" ht="15.75" customHeight="1" spans="2:4">
      <c r="B12216" s="4" t="s">
        <v>1565</v>
      </c>
      <c r="C12216" s="3">
        <v>42369</v>
      </c>
      <c r="D12216" s="1">
        <v>471942.80955025</v>
      </c>
    </row>
    <row r="12217" ht="15.75" customHeight="1" spans="2:4">
      <c r="B12217" s="4" t="s">
        <v>1565</v>
      </c>
      <c r="C12217" s="3">
        <v>42735</v>
      </c>
      <c r="D12217" s="1">
        <v>260595.424107143</v>
      </c>
    </row>
    <row r="12218" ht="15.75" customHeight="1" spans="2:4">
      <c r="B12218" s="4" t="s">
        <v>1565</v>
      </c>
      <c r="C12218" s="3">
        <v>43100</v>
      </c>
      <c r="D12218" s="1">
        <v>-535713.671274962</v>
      </c>
    </row>
    <row r="12219" ht="15.75" customHeight="1" spans="2:4">
      <c r="B12219" s="4" t="s">
        <v>1565</v>
      </c>
      <c r="C12219" s="3">
        <v>43465</v>
      </c>
      <c r="D12219" s="1">
        <v>198540.674296319</v>
      </c>
    </row>
    <row r="12220" ht="15.75" customHeight="1" spans="2:4">
      <c r="B12220" s="4" t="s">
        <v>1565</v>
      </c>
      <c r="C12220" s="3">
        <v>43830</v>
      </c>
      <c r="D12220" s="1">
        <v>-2088934.13978495</v>
      </c>
    </row>
    <row r="12221" ht="15.75" customHeight="1" spans="2:4">
      <c r="B12221" s="4" t="s">
        <v>1565</v>
      </c>
      <c r="C12221" s="3">
        <v>44196</v>
      </c>
      <c r="D12221" s="1">
        <v>-1019836.55126498</v>
      </c>
    </row>
    <row r="12222" ht="15.75" customHeight="1" spans="2:4">
      <c r="B12222" s="4" t="s">
        <v>1565</v>
      </c>
      <c r="C12222" s="3">
        <v>44561</v>
      </c>
      <c r="D12222" s="1">
        <v>-463316.882335239</v>
      </c>
    </row>
    <row r="12223" ht="15.75" customHeight="1" spans="2:4">
      <c r="B12223" s="4" t="s">
        <v>1565</v>
      </c>
      <c r="C12223" s="3">
        <v>44926</v>
      </c>
      <c r="D12223" s="1">
        <v>708683.039583935</v>
      </c>
    </row>
    <row r="12224" ht="15.75" customHeight="1" spans="2:4">
      <c r="B12224" s="4" t="s">
        <v>1565</v>
      </c>
      <c r="C12224" s="3">
        <v>45291</v>
      </c>
      <c r="D12224" s="1">
        <v>435449.199417758</v>
      </c>
    </row>
    <row r="12225" ht="15.75" customHeight="1" spans="2:4">
      <c r="B12225" s="4" t="s">
        <v>1566</v>
      </c>
      <c r="C12225" s="3">
        <v>42369</v>
      </c>
      <c r="D12225" s="1">
        <v>9383883.12048862</v>
      </c>
    </row>
    <row r="12226" ht="15.75" customHeight="1" spans="2:4">
      <c r="B12226" s="4" t="s">
        <v>1566</v>
      </c>
      <c r="C12226" s="3">
        <v>42735</v>
      </c>
      <c r="D12226" s="1">
        <v>-1432363.28125</v>
      </c>
    </row>
    <row r="12227" ht="15.75" customHeight="1" spans="2:4">
      <c r="B12227" s="4" t="s">
        <v>1566</v>
      </c>
      <c r="C12227" s="3">
        <v>43100</v>
      </c>
      <c r="D12227" s="1">
        <v>14424560.0614439</v>
      </c>
    </row>
    <row r="12228" ht="15.75" customHeight="1" spans="2:4">
      <c r="B12228" s="4" t="s">
        <v>1566</v>
      </c>
      <c r="C12228" s="3">
        <v>43465</v>
      </c>
      <c r="D12228" s="1">
        <v>22249409.5267553</v>
      </c>
    </row>
    <row r="12229" ht="15.75" customHeight="1" spans="2:4">
      <c r="B12229" s="4" t="s">
        <v>1566</v>
      </c>
      <c r="C12229" s="3">
        <v>43830</v>
      </c>
      <c r="D12229" s="1">
        <v>8565189.85215054</v>
      </c>
    </row>
    <row r="12230" ht="15.75" customHeight="1" spans="2:4">
      <c r="B12230" s="4" t="s">
        <v>1566</v>
      </c>
      <c r="C12230" s="3">
        <v>44196</v>
      </c>
      <c r="D12230" s="1">
        <v>22081394.8069241</v>
      </c>
    </row>
    <row r="12231" ht="15.75" customHeight="1" spans="2:4">
      <c r="B12231" s="4" t="s">
        <v>1566</v>
      </c>
      <c r="C12231" s="3">
        <v>44561</v>
      </c>
      <c r="D12231" s="1">
        <v>-977463.135720734</v>
      </c>
    </row>
    <row r="12232" ht="15.75" customHeight="1" spans="2:4">
      <c r="B12232" s="4" t="s">
        <v>1566</v>
      </c>
      <c r="C12232" s="3">
        <v>44926</v>
      </c>
      <c r="D12232" s="1">
        <v>-6369968.79514591</v>
      </c>
    </row>
    <row r="12233" ht="15.75" customHeight="1" spans="2:4">
      <c r="B12233" s="4" t="s">
        <v>1566</v>
      </c>
      <c r="C12233" s="3">
        <v>45291</v>
      </c>
      <c r="D12233" s="1">
        <v>-11157209.8981077</v>
      </c>
    </row>
    <row r="12234" ht="15.75" customHeight="1" spans="2:4">
      <c r="B12234" s="4" t="s">
        <v>1567</v>
      </c>
      <c r="C12234" s="3">
        <v>42369</v>
      </c>
      <c r="D12234" s="1">
        <v>-1620098.27873404</v>
      </c>
    </row>
    <row r="12235" ht="15.75" customHeight="1" spans="2:4">
      <c r="B12235" s="4" t="s">
        <v>1567</v>
      </c>
      <c r="C12235" s="3">
        <v>42735</v>
      </c>
      <c r="D12235" s="1">
        <v>-2673001.953125</v>
      </c>
    </row>
    <row r="12236" ht="15.75" customHeight="1" spans="2:4">
      <c r="B12236" s="4" t="s">
        <v>1567</v>
      </c>
      <c r="C12236" s="3">
        <v>43100</v>
      </c>
      <c r="D12236" s="1">
        <v>-3062559.44700461</v>
      </c>
    </row>
    <row r="12237" ht="15.75" customHeight="1" spans="2:4">
      <c r="B12237" s="4" t="s">
        <v>1567</v>
      </c>
      <c r="C12237" s="3">
        <v>43465</v>
      </c>
      <c r="D12237" s="1">
        <v>-3880896.07175998</v>
      </c>
    </row>
    <row r="12238" ht="15.75" customHeight="1" spans="2:4">
      <c r="B12238" s="4" t="s">
        <v>1567</v>
      </c>
      <c r="C12238" s="3">
        <v>43830</v>
      </c>
      <c r="D12238" s="1">
        <v>-1212394.82526882</v>
      </c>
    </row>
    <row r="12239" ht="15.75" customHeight="1" spans="2:4">
      <c r="B12239" s="4" t="s">
        <v>1567</v>
      </c>
      <c r="C12239" s="3">
        <v>44196</v>
      </c>
      <c r="D12239" s="1">
        <v>-1287173.43541944</v>
      </c>
    </row>
    <row r="12240" ht="15.75" customHeight="1" spans="2:4">
      <c r="B12240" s="4" t="s">
        <v>1567</v>
      </c>
      <c r="C12240" s="3">
        <v>44561</v>
      </c>
      <c r="D12240" s="1">
        <v>-1970024.07463136</v>
      </c>
    </row>
    <row r="12241" ht="15.75" customHeight="1" spans="2:4">
      <c r="B12241" s="4" t="s">
        <v>1567</v>
      </c>
      <c r="C12241" s="3">
        <v>44926</v>
      </c>
      <c r="D12241" s="1">
        <v>-2000680.15024559</v>
      </c>
    </row>
    <row r="12242" ht="15.75" customHeight="1" spans="2:4">
      <c r="B12242" s="4" t="s">
        <v>1567</v>
      </c>
      <c r="C12242" s="3">
        <v>45291</v>
      </c>
      <c r="D12242" s="1">
        <v>-875317.321688501</v>
      </c>
    </row>
    <row r="12243" ht="15.75" customHeight="1" spans="2:4">
      <c r="B12243" s="4" t="s">
        <v>1568</v>
      </c>
      <c r="C12243" s="3">
        <v>42369</v>
      </c>
      <c r="D12243" s="1">
        <v>552420.599666852</v>
      </c>
    </row>
    <row r="12244" ht="15.75" customHeight="1" spans="2:4">
      <c r="B12244" s="4" t="s">
        <v>1568</v>
      </c>
      <c r="C12244" s="3">
        <v>42735</v>
      </c>
      <c r="D12244" s="1">
        <v>550276.506696429</v>
      </c>
    </row>
    <row r="12245" ht="15.75" customHeight="1" spans="2:4">
      <c r="B12245" s="4" t="s">
        <v>1568</v>
      </c>
      <c r="C12245" s="3">
        <v>43100</v>
      </c>
      <c r="D12245" s="1">
        <v>-659409.523809524</v>
      </c>
    </row>
    <row r="12246" ht="15.75" customHeight="1" spans="2:4">
      <c r="B12246" s="4" t="s">
        <v>1568</v>
      </c>
      <c r="C12246" s="3">
        <v>43465</v>
      </c>
      <c r="D12246" s="1">
        <v>504351.067120322</v>
      </c>
    </row>
    <row r="12247" ht="15.75" customHeight="1" spans="2:4">
      <c r="B12247" s="4" t="s">
        <v>1568</v>
      </c>
      <c r="C12247" s="3">
        <v>43830</v>
      </c>
      <c r="D12247" s="1">
        <v>985142.809139785</v>
      </c>
    </row>
    <row r="12248" ht="15.75" customHeight="1" spans="2:4">
      <c r="B12248" s="4" t="s">
        <v>1568</v>
      </c>
      <c r="C12248" s="3">
        <v>44196</v>
      </c>
      <c r="D12248" s="1">
        <v>940753.328894807</v>
      </c>
    </row>
    <row r="12249" ht="15.75" customHeight="1" spans="2:4">
      <c r="B12249" s="4" t="s">
        <v>1568</v>
      </c>
      <c r="C12249" s="3">
        <v>44561</v>
      </c>
      <c r="D12249" s="1">
        <v>951154.67950647</v>
      </c>
    </row>
    <row r="12250" ht="15.75" customHeight="1" spans="2:4">
      <c r="B12250" s="4" t="s">
        <v>1568</v>
      </c>
      <c r="C12250" s="3">
        <v>44926</v>
      </c>
      <c r="D12250" s="1">
        <v>2992107.4833863</v>
      </c>
    </row>
    <row r="12251" ht="15.75" customHeight="1" spans="2:4">
      <c r="B12251" s="4" t="s">
        <v>1568</v>
      </c>
      <c r="C12251" s="3">
        <v>45291</v>
      </c>
      <c r="D12251" s="1">
        <v>1502625.61863173</v>
      </c>
    </row>
    <row r="12252" ht="15.75" customHeight="1" spans="2:4">
      <c r="B12252" s="4" t="s">
        <v>1569</v>
      </c>
      <c r="C12252" s="3">
        <v>42369</v>
      </c>
      <c r="D12252" s="1">
        <v>1564519.71127152</v>
      </c>
    </row>
    <row r="12253" ht="15.75" customHeight="1" spans="2:4">
      <c r="B12253" s="4" t="s">
        <v>1569</v>
      </c>
      <c r="C12253" s="3">
        <v>42735</v>
      </c>
      <c r="D12253" s="1">
        <v>1405691.96428571</v>
      </c>
    </row>
    <row r="12254" ht="15.75" customHeight="1" spans="2:4">
      <c r="B12254" s="4" t="s">
        <v>1569</v>
      </c>
      <c r="C12254" s="3">
        <v>43100</v>
      </c>
      <c r="D12254" s="1">
        <v>6331692.78033794</v>
      </c>
    </row>
    <row r="12255" ht="15.75" customHeight="1" spans="2:4">
      <c r="B12255" s="4" t="s">
        <v>1569</v>
      </c>
      <c r="C12255" s="3">
        <v>43465</v>
      </c>
      <c r="D12255" s="1">
        <v>1806393.44262295</v>
      </c>
    </row>
    <row r="12256" ht="15.75" customHeight="1" spans="2:4">
      <c r="B12256" s="4" t="s">
        <v>1569</v>
      </c>
      <c r="C12256" s="3">
        <v>43830</v>
      </c>
      <c r="D12256" s="1">
        <v>-11121021.1693548</v>
      </c>
    </row>
    <row r="12257" ht="15.75" customHeight="1" spans="2:4">
      <c r="B12257" s="4" t="s">
        <v>1569</v>
      </c>
      <c r="C12257" s="3">
        <v>44196</v>
      </c>
      <c r="D12257" s="1">
        <v>-14050650.1331558</v>
      </c>
    </row>
    <row r="12258" ht="15.75" customHeight="1" spans="2:4">
      <c r="B12258" s="4" t="s">
        <v>1569</v>
      </c>
      <c r="C12258" s="3">
        <v>44561</v>
      </c>
      <c r="D12258" s="1">
        <v>-15690228.7089979</v>
      </c>
    </row>
    <row r="12259" ht="15.75" customHeight="1" spans="2:4">
      <c r="B12259" s="4" t="s">
        <v>1569</v>
      </c>
      <c r="C12259" s="3">
        <v>44926</v>
      </c>
      <c r="D12259" s="1">
        <v>10361997.6885293</v>
      </c>
    </row>
    <row r="12260" ht="15.75" customHeight="1" spans="2:4">
      <c r="B12260" s="4" t="s">
        <v>1569</v>
      </c>
      <c r="C12260" s="3">
        <v>45291</v>
      </c>
      <c r="D12260" s="1">
        <v>6411187.77292576</v>
      </c>
    </row>
    <row r="12261" ht="15.75" customHeight="1" spans="2:4">
      <c r="B12261" s="4" t="s">
        <v>1570</v>
      </c>
      <c r="C12261" s="3">
        <v>42369</v>
      </c>
      <c r="D12261" s="1">
        <v>-9872373.68128817</v>
      </c>
    </row>
    <row r="12262" ht="15.75" customHeight="1" spans="2:4">
      <c r="B12262" s="4" t="s">
        <v>1570</v>
      </c>
      <c r="C12262" s="3">
        <v>42735</v>
      </c>
      <c r="D12262" s="1">
        <v>-10949985.7700893</v>
      </c>
    </row>
    <row r="12263" ht="15.75" customHeight="1" spans="2:4">
      <c r="B12263" s="4" t="s">
        <v>1570</v>
      </c>
      <c r="C12263" s="3">
        <v>43100</v>
      </c>
      <c r="D12263" s="1">
        <v>-5706652.22734255</v>
      </c>
    </row>
    <row r="12264" ht="15.75" customHeight="1" spans="2:4">
      <c r="B12264" s="4" t="s">
        <v>1570</v>
      </c>
      <c r="C12264" s="3">
        <v>43465</v>
      </c>
      <c r="D12264" s="1">
        <v>-6918020.10516548</v>
      </c>
    </row>
    <row r="12265" ht="15.75" customHeight="1" spans="2:4">
      <c r="B12265" s="4" t="s">
        <v>1570</v>
      </c>
      <c r="C12265" s="3">
        <v>43830</v>
      </c>
      <c r="D12265" s="1">
        <v>-1765144.48924731</v>
      </c>
    </row>
    <row r="12266" ht="15.75" customHeight="1" spans="2:4">
      <c r="B12266" s="4" t="s">
        <v>1570</v>
      </c>
      <c r="C12266" s="3">
        <v>44196</v>
      </c>
      <c r="D12266" s="1">
        <v>-6468237.01731025</v>
      </c>
    </row>
    <row r="12267" ht="15.75" customHeight="1" spans="2:4">
      <c r="B12267" s="4" t="s">
        <v>1570</v>
      </c>
      <c r="C12267" s="3">
        <v>44561</v>
      </c>
      <c r="D12267" s="1">
        <v>-9578592.23593139</v>
      </c>
    </row>
    <row r="12268" ht="15.75" customHeight="1" spans="2:4">
      <c r="B12268" s="4" t="s">
        <v>1570</v>
      </c>
      <c r="C12268" s="3">
        <v>44926</v>
      </c>
      <c r="D12268" s="1">
        <v>-8883518.6362323</v>
      </c>
    </row>
    <row r="12269" ht="15.75" customHeight="1" spans="2:4">
      <c r="B12269" s="4" t="s">
        <v>1570</v>
      </c>
      <c r="C12269" s="3">
        <v>45291</v>
      </c>
      <c r="D12269" s="1">
        <v>942495.77874818</v>
      </c>
    </row>
    <row r="12270" ht="15.75" customHeight="1" spans="2:4">
      <c r="B12270" s="4" t="s">
        <v>1571</v>
      </c>
      <c r="C12270" s="3">
        <v>42369</v>
      </c>
      <c r="D12270" s="1">
        <v>-21917372.570794</v>
      </c>
    </row>
    <row r="12271" ht="15.75" customHeight="1" spans="2:4">
      <c r="B12271" s="4" t="s">
        <v>1571</v>
      </c>
      <c r="C12271" s="3">
        <v>42735</v>
      </c>
      <c r="D12271" s="1">
        <v>-28601184.9888393</v>
      </c>
    </row>
    <row r="12272" ht="15.75" customHeight="1" spans="2:4">
      <c r="B12272" s="4" t="s">
        <v>1571</v>
      </c>
      <c r="C12272" s="3">
        <v>43100</v>
      </c>
      <c r="D12272" s="1">
        <v>-15023774.5007681</v>
      </c>
    </row>
    <row r="12273" ht="15.75" customHeight="1" spans="2:4">
      <c r="B12273" s="4" t="s">
        <v>1571</v>
      </c>
      <c r="C12273" s="3">
        <v>43465</v>
      </c>
      <c r="D12273" s="1">
        <v>-5833115.99133931</v>
      </c>
    </row>
    <row r="12274" ht="15.75" customHeight="1" spans="2:4">
      <c r="B12274" s="4" t="s">
        <v>1571</v>
      </c>
      <c r="C12274" s="3">
        <v>43830</v>
      </c>
      <c r="D12274" s="1">
        <v>-23387348.1182796</v>
      </c>
    </row>
    <row r="12275" ht="15.75" customHeight="1" spans="2:4">
      <c r="B12275" s="4" t="s">
        <v>1571</v>
      </c>
      <c r="C12275" s="3">
        <v>44196</v>
      </c>
      <c r="D12275" s="1">
        <v>-2063494.00798935</v>
      </c>
    </row>
    <row r="12276" ht="15.75" customHeight="1" spans="2:4">
      <c r="B12276" s="4" t="s">
        <v>1571</v>
      </c>
      <c r="C12276" s="3">
        <v>44561</v>
      </c>
      <c r="D12276" s="1">
        <v>-4748007.5233223</v>
      </c>
    </row>
    <row r="12277" ht="15.75" customHeight="1" spans="2:4">
      <c r="B12277" s="4" t="s">
        <v>1571</v>
      </c>
      <c r="C12277" s="3">
        <v>44926</v>
      </c>
      <c r="D12277" s="1">
        <v>-5778412.886449</v>
      </c>
    </row>
    <row r="12278" ht="15.75" customHeight="1" spans="2:4">
      <c r="B12278" s="4" t="s">
        <v>1571</v>
      </c>
      <c r="C12278" s="3">
        <v>45291</v>
      </c>
      <c r="D12278" s="1">
        <v>-5428758.66084425</v>
      </c>
    </row>
    <row r="12279" ht="15.75" customHeight="1" spans="2:4">
      <c r="B12279" s="4" t="s">
        <v>1572</v>
      </c>
      <c r="C12279" s="3">
        <v>42369</v>
      </c>
      <c r="D12279" s="1">
        <v>6659453.91449195</v>
      </c>
    </row>
    <row r="12280" ht="15.75" customHeight="1" spans="2:4">
      <c r="B12280" s="4" t="s">
        <v>1572</v>
      </c>
      <c r="C12280" s="3">
        <v>42735</v>
      </c>
      <c r="D12280" s="1">
        <v>8644324.21875</v>
      </c>
    </row>
    <row r="12281" ht="15.75" customHeight="1" spans="2:4">
      <c r="B12281" s="4" t="s">
        <v>1572</v>
      </c>
      <c r="C12281" s="3">
        <v>43100</v>
      </c>
      <c r="D12281" s="1">
        <v>9921036.86635945</v>
      </c>
    </row>
    <row r="12282" ht="15.75" customHeight="1" spans="2:4">
      <c r="B12282" s="4" t="s">
        <v>1572</v>
      </c>
      <c r="C12282" s="3">
        <v>43465</v>
      </c>
      <c r="D12282" s="1">
        <v>18698484.379833</v>
      </c>
    </row>
    <row r="12283" ht="15.75" customHeight="1" spans="2:4">
      <c r="B12283" s="4" t="s">
        <v>1572</v>
      </c>
      <c r="C12283" s="3">
        <v>43830</v>
      </c>
      <c r="D12283" s="1">
        <v>11681380.0403226</v>
      </c>
    </row>
    <row r="12284" ht="15.75" customHeight="1" spans="2:4">
      <c r="B12284" s="4" t="s">
        <v>1572</v>
      </c>
      <c r="C12284" s="3">
        <v>44196</v>
      </c>
      <c r="D12284" s="1">
        <v>16251298.2689747</v>
      </c>
    </row>
    <row r="12285" ht="15.75" customHeight="1" spans="2:4">
      <c r="B12285" s="4" t="s">
        <v>1572</v>
      </c>
      <c r="C12285" s="3">
        <v>44561</v>
      </c>
      <c r="D12285" s="1">
        <v>5226491.12247969</v>
      </c>
    </row>
    <row r="12286" ht="15.75" customHeight="1" spans="2:4">
      <c r="B12286" s="4" t="s">
        <v>1572</v>
      </c>
      <c r="C12286" s="3">
        <v>44926</v>
      </c>
      <c r="D12286" s="1">
        <v>10352431.9560821</v>
      </c>
    </row>
    <row r="12287" ht="15.75" customHeight="1" spans="2:4">
      <c r="B12287" s="4" t="s">
        <v>1572</v>
      </c>
      <c r="C12287" s="3">
        <v>45291</v>
      </c>
      <c r="D12287" s="1">
        <v>9290860.55312955</v>
      </c>
    </row>
    <row r="12288" ht="15.75" customHeight="1" spans="2:4">
      <c r="B12288" s="4" t="s">
        <v>1573</v>
      </c>
      <c r="C12288" s="3">
        <v>42369</v>
      </c>
      <c r="D12288" s="1">
        <v>-108132468.350916</v>
      </c>
    </row>
    <row r="12289" ht="15.75" customHeight="1" spans="2:4">
      <c r="B12289" s="4" t="s">
        <v>1573</v>
      </c>
      <c r="C12289" s="3">
        <v>42735</v>
      </c>
      <c r="D12289" s="1">
        <v>-6209785.71428571</v>
      </c>
    </row>
    <row r="12290" ht="15.75" customHeight="1" spans="2:4">
      <c r="B12290" s="4" t="s">
        <v>1573</v>
      </c>
      <c r="C12290" s="3">
        <v>43100</v>
      </c>
      <c r="D12290" s="1">
        <v>48340598.156682</v>
      </c>
    </row>
    <row r="12291" ht="15.75" customHeight="1" spans="2:4">
      <c r="B12291" s="4" t="s">
        <v>1573</v>
      </c>
      <c r="C12291" s="3">
        <v>43465</v>
      </c>
      <c r="D12291" s="1">
        <v>9025060.00618621</v>
      </c>
    </row>
    <row r="12292" ht="15.75" customHeight="1" spans="2:4">
      <c r="B12292" s="4" t="s">
        <v>1573</v>
      </c>
      <c r="C12292" s="3">
        <v>43830</v>
      </c>
      <c r="D12292" s="1">
        <v>263806394.489247</v>
      </c>
    </row>
    <row r="12293" ht="15.75" customHeight="1" spans="2:4">
      <c r="B12293" s="4" t="s">
        <v>1573</v>
      </c>
      <c r="C12293" s="3">
        <v>44196</v>
      </c>
      <c r="D12293" s="1">
        <v>132332472.037284</v>
      </c>
    </row>
    <row r="12294" ht="15.75" customHeight="1" spans="2:4">
      <c r="B12294" s="4" t="s">
        <v>1573</v>
      </c>
      <c r="C12294" s="3">
        <v>44561</v>
      </c>
      <c r="D12294" s="1">
        <v>-35819914.5350587</v>
      </c>
    </row>
    <row r="12295" ht="15.75" customHeight="1" spans="2:4">
      <c r="B12295" s="4" t="s">
        <v>1573</v>
      </c>
      <c r="C12295" s="3">
        <v>44926</v>
      </c>
      <c r="D12295" s="1">
        <v>-27215008.0901474</v>
      </c>
    </row>
    <row r="12296" ht="15.75" customHeight="1" spans="2:4">
      <c r="B12296" s="4" t="s">
        <v>1573</v>
      </c>
      <c r="C12296" s="3">
        <v>45291</v>
      </c>
      <c r="D12296" s="1">
        <v>-50672917.9039301</v>
      </c>
    </row>
    <row r="12297" ht="15.75" customHeight="1" spans="2:4">
      <c r="B12297" s="4" t="s">
        <v>1574</v>
      </c>
      <c r="C12297" s="3">
        <v>42369</v>
      </c>
      <c r="D12297" s="1">
        <v>944594.947251527</v>
      </c>
    </row>
    <row r="12298" ht="15.75" customHeight="1" spans="2:4">
      <c r="B12298" s="4" t="s">
        <v>1574</v>
      </c>
      <c r="C12298" s="3">
        <v>42735</v>
      </c>
      <c r="D12298" s="1">
        <v>718762.276785714</v>
      </c>
    </row>
    <row r="12299" ht="15.75" customHeight="1" spans="2:4">
      <c r="B12299" s="4" t="s">
        <v>1574</v>
      </c>
      <c r="C12299" s="3">
        <v>43100</v>
      </c>
      <c r="D12299" s="1">
        <v>1774588.01843318</v>
      </c>
    </row>
    <row r="12300" ht="15.75" customHeight="1" spans="2:4">
      <c r="B12300" s="4" t="s">
        <v>1574</v>
      </c>
      <c r="C12300" s="3">
        <v>43465</v>
      </c>
      <c r="D12300" s="1">
        <v>353693.164243737</v>
      </c>
    </row>
    <row r="12301" ht="15.75" customHeight="1" spans="2:4">
      <c r="B12301" s="4" t="s">
        <v>1574</v>
      </c>
      <c r="C12301" s="3">
        <v>43830</v>
      </c>
      <c r="D12301" s="1">
        <v>1471063.17204301</v>
      </c>
    </row>
    <row r="12302" ht="15.75" customHeight="1" spans="2:4">
      <c r="B12302" s="4" t="s">
        <v>1574</v>
      </c>
      <c r="C12302" s="3">
        <v>44196</v>
      </c>
      <c r="D12302" s="1">
        <v>1404725.69906791</v>
      </c>
    </row>
    <row r="12303" ht="15.75" customHeight="1" spans="2:4">
      <c r="B12303" s="4" t="s">
        <v>1574</v>
      </c>
      <c r="C12303" s="3">
        <v>44561</v>
      </c>
      <c r="D12303" s="1">
        <v>-108661.751429431</v>
      </c>
    </row>
    <row r="12304" ht="15.75" customHeight="1" spans="2:4">
      <c r="B12304" s="4" t="s">
        <v>1574</v>
      </c>
      <c r="C12304" s="3">
        <v>44926</v>
      </c>
      <c r="D12304" s="1">
        <v>-243508.812481942</v>
      </c>
    </row>
    <row r="12305" ht="15.75" customHeight="1" spans="2:4">
      <c r="B12305" s="4" t="s">
        <v>1574</v>
      </c>
      <c r="C12305" s="3">
        <v>45291</v>
      </c>
      <c r="D12305" s="1">
        <v>21671.0334788937</v>
      </c>
    </row>
    <row r="12306" ht="15.75" customHeight="1" spans="2:4">
      <c r="B12306" s="4" t="s">
        <v>1575</v>
      </c>
      <c r="C12306" s="3">
        <v>42369</v>
      </c>
      <c r="D12306" s="1">
        <v>-10555398.1121599</v>
      </c>
    </row>
    <row r="12307" ht="15.75" customHeight="1" spans="2:4">
      <c r="B12307" s="4" t="s">
        <v>1575</v>
      </c>
      <c r="C12307" s="3">
        <v>42735</v>
      </c>
      <c r="D12307" s="1">
        <v>-79092958.7053571</v>
      </c>
    </row>
    <row r="12308" ht="15.75" customHeight="1" spans="2:4">
      <c r="B12308" s="4" t="s">
        <v>1575</v>
      </c>
      <c r="C12308" s="3">
        <v>43100</v>
      </c>
      <c r="D12308" s="1">
        <v>5903803.07219662</v>
      </c>
    </row>
    <row r="12309" ht="15.75" customHeight="1" spans="2:4">
      <c r="B12309" s="4" t="s">
        <v>1575</v>
      </c>
      <c r="C12309" s="3">
        <v>43465</v>
      </c>
      <c r="D12309" s="1">
        <v>-39055110.423755</v>
      </c>
    </row>
    <row r="12310" ht="15.75" customHeight="1" spans="2:4">
      <c r="B12310" s="4" t="s">
        <v>1575</v>
      </c>
      <c r="C12310" s="3">
        <v>43830</v>
      </c>
      <c r="D12310" s="1">
        <v>-13502428.7634409</v>
      </c>
    </row>
    <row r="12311" ht="15.75" customHeight="1" spans="2:4">
      <c r="B12311" s="4" t="s">
        <v>1575</v>
      </c>
      <c r="C12311" s="3">
        <v>44196</v>
      </c>
      <c r="D12311" s="1">
        <v>-28750887.816245</v>
      </c>
    </row>
    <row r="12312" ht="15.75" customHeight="1" spans="2:4">
      <c r="B12312" s="4" t="s">
        <v>1575</v>
      </c>
      <c r="C12312" s="3">
        <v>44561</v>
      </c>
      <c r="D12312" s="1">
        <v>-39114696.6596449</v>
      </c>
    </row>
    <row r="12313" ht="15.75" customHeight="1" spans="2:4">
      <c r="B12313" s="4" t="s">
        <v>1575</v>
      </c>
      <c r="C12313" s="3">
        <v>44926</v>
      </c>
      <c r="D12313" s="1">
        <v>26864209.4770298</v>
      </c>
    </row>
    <row r="12314" ht="15.75" customHeight="1" spans="2:4">
      <c r="B12314" s="4" t="s">
        <v>1575</v>
      </c>
      <c r="C12314" s="3">
        <v>45291</v>
      </c>
      <c r="D12314" s="1">
        <v>-24987782.2416303</v>
      </c>
    </row>
    <row r="12315" ht="15.75" customHeight="1" spans="2:4">
      <c r="B12315" s="4" t="s">
        <v>1576</v>
      </c>
      <c r="C12315" s="3">
        <v>42369</v>
      </c>
      <c r="D12315" s="1">
        <v>4410207.10716269</v>
      </c>
    </row>
    <row r="12316" ht="15.75" customHeight="1" spans="2:4">
      <c r="B12316" s="4" t="s">
        <v>1576</v>
      </c>
      <c r="C12316" s="3">
        <v>42735</v>
      </c>
      <c r="D12316" s="1">
        <v>5317805.52455357</v>
      </c>
    </row>
    <row r="12317" ht="15.75" customHeight="1" spans="2:4">
      <c r="B12317" s="4" t="s">
        <v>1576</v>
      </c>
      <c r="C12317" s="3">
        <v>43100</v>
      </c>
      <c r="D12317" s="1">
        <v>5087710.29185868</v>
      </c>
    </row>
    <row r="12318" ht="15.75" customHeight="1" spans="2:4">
      <c r="B12318" s="4" t="s">
        <v>1576</v>
      </c>
      <c r="C12318" s="3">
        <v>43465</v>
      </c>
      <c r="D12318" s="1">
        <v>7195792.14351995</v>
      </c>
    </row>
    <row r="12319" ht="15.75" customHeight="1" spans="2:4">
      <c r="B12319" s="4" t="s">
        <v>1576</v>
      </c>
      <c r="C12319" s="3">
        <v>43830</v>
      </c>
      <c r="D12319" s="1">
        <v>8378100.47043011</v>
      </c>
    </row>
    <row r="12320" ht="15.75" customHeight="1" spans="2:4">
      <c r="B12320" s="4" t="s">
        <v>1576</v>
      </c>
      <c r="C12320" s="3">
        <v>44196</v>
      </c>
      <c r="D12320" s="1">
        <v>38382276.298269</v>
      </c>
    </row>
    <row r="12321" ht="15.75" customHeight="1" spans="2:4">
      <c r="B12321" s="4" t="s">
        <v>1576</v>
      </c>
      <c r="C12321" s="3">
        <v>44561</v>
      </c>
      <c r="D12321" s="1">
        <v>3344388.50436353</v>
      </c>
    </row>
    <row r="12322" ht="15.75" customHeight="1" spans="2:4">
      <c r="B12322" s="4" t="s">
        <v>1576</v>
      </c>
      <c r="C12322" s="3">
        <v>44926</v>
      </c>
      <c r="D12322" s="1">
        <v>10952498.1219301</v>
      </c>
    </row>
    <row r="12323" ht="15.75" customHeight="1" spans="2:4">
      <c r="B12323" s="4" t="s">
        <v>1576</v>
      </c>
      <c r="C12323" s="3">
        <v>45291</v>
      </c>
      <c r="D12323" s="1">
        <v>11890931.2954876</v>
      </c>
    </row>
    <row r="12324" ht="15.75" customHeight="1" spans="2:4">
      <c r="B12324" s="4" t="s">
        <v>1577</v>
      </c>
      <c r="C12324" s="3">
        <v>42369</v>
      </c>
      <c r="D12324" s="1">
        <v>-43529102.7207107</v>
      </c>
    </row>
    <row r="12325" ht="15.75" customHeight="1" spans="2:4">
      <c r="B12325" s="4" t="s">
        <v>1577</v>
      </c>
      <c r="C12325" s="3">
        <v>42735</v>
      </c>
      <c r="D12325" s="1">
        <v>-2012875.55803571</v>
      </c>
    </row>
    <row r="12326" ht="15.75" customHeight="1" spans="2:4">
      <c r="B12326" s="4" t="s">
        <v>1577</v>
      </c>
      <c r="C12326" s="3">
        <v>43100</v>
      </c>
      <c r="D12326" s="1">
        <v>-23052226.7281106</v>
      </c>
    </row>
    <row r="12327" ht="15.75" customHeight="1" spans="2:4">
      <c r="B12327" s="4" t="s">
        <v>1577</v>
      </c>
      <c r="C12327" s="3">
        <v>43465</v>
      </c>
      <c r="D12327" s="1">
        <v>22977754.4076709</v>
      </c>
    </row>
    <row r="12328" ht="15.75" customHeight="1" spans="2:4">
      <c r="B12328" s="4" t="s">
        <v>1577</v>
      </c>
      <c r="C12328" s="3">
        <v>43830</v>
      </c>
      <c r="D12328" s="1">
        <v>-29711572.9166667</v>
      </c>
    </row>
    <row r="12329" ht="15.75" customHeight="1" spans="2:4">
      <c r="B12329" s="4" t="s">
        <v>1577</v>
      </c>
      <c r="C12329" s="3">
        <v>44196</v>
      </c>
      <c r="D12329" s="1">
        <v>12265567.5765646</v>
      </c>
    </row>
    <row r="12330" ht="15.75" customHeight="1" spans="2:4">
      <c r="B12330" s="4" t="s">
        <v>1577</v>
      </c>
      <c r="C12330" s="3">
        <v>44561</v>
      </c>
      <c r="D12330" s="1">
        <v>-28246601.8657839</v>
      </c>
    </row>
    <row r="12331" ht="15.75" customHeight="1" spans="2:4">
      <c r="B12331" s="4" t="s">
        <v>1577</v>
      </c>
      <c r="C12331" s="3">
        <v>44926</v>
      </c>
      <c r="D12331" s="1">
        <v>-16139637.0991043</v>
      </c>
    </row>
    <row r="12332" ht="15.75" customHeight="1" spans="2:4">
      <c r="B12332" s="4" t="s">
        <v>1577</v>
      </c>
      <c r="C12332" s="3">
        <v>45291</v>
      </c>
      <c r="D12332" s="1">
        <v>-3356358.95196507</v>
      </c>
    </row>
    <row r="12333" ht="15.75" customHeight="1" spans="2:4">
      <c r="B12333" s="4" t="s">
        <v>1578</v>
      </c>
      <c r="C12333" s="3">
        <v>42369</v>
      </c>
      <c r="D12333" s="1">
        <v>832428.928373126</v>
      </c>
    </row>
    <row r="12334" ht="15.75" customHeight="1" spans="2:4">
      <c r="B12334" s="4" t="s">
        <v>1578</v>
      </c>
      <c r="C12334" s="3">
        <v>42735</v>
      </c>
      <c r="D12334" s="1">
        <v>2244333.984375</v>
      </c>
    </row>
    <row r="12335" ht="15.75" customHeight="1" spans="2:4">
      <c r="B12335" s="4" t="s">
        <v>1578</v>
      </c>
      <c r="C12335" s="3">
        <v>43100</v>
      </c>
      <c r="D12335" s="1">
        <v>3267122.88786482</v>
      </c>
    </row>
    <row r="12336" ht="15.75" customHeight="1" spans="2:4">
      <c r="B12336" s="4" t="s">
        <v>1578</v>
      </c>
      <c r="C12336" s="3">
        <v>43465</v>
      </c>
      <c r="D12336" s="1">
        <v>787489.019486545</v>
      </c>
    </row>
    <row r="12337" ht="15.75" customHeight="1" spans="2:4">
      <c r="B12337" s="4" t="s">
        <v>1578</v>
      </c>
      <c r="C12337" s="3">
        <v>43830</v>
      </c>
      <c r="D12337" s="1">
        <v>-124762.096774194</v>
      </c>
    </row>
    <row r="12338" ht="15.75" customHeight="1" spans="2:4">
      <c r="B12338" s="4" t="s">
        <v>1578</v>
      </c>
      <c r="C12338" s="3">
        <v>44196</v>
      </c>
      <c r="D12338" s="1">
        <v>816407.456724368</v>
      </c>
    </row>
    <row r="12339" ht="15.75" customHeight="1" spans="2:4">
      <c r="B12339" s="4" t="s">
        <v>1578</v>
      </c>
      <c r="C12339" s="3">
        <v>44561</v>
      </c>
      <c r="D12339" s="1">
        <v>-973123.683418598</v>
      </c>
    </row>
    <row r="12340" ht="15.75" customHeight="1" spans="2:4">
      <c r="B12340" s="4" t="s">
        <v>1578</v>
      </c>
      <c r="C12340" s="3">
        <v>44926</v>
      </c>
      <c r="D12340" s="1">
        <v>1694047.96301647</v>
      </c>
    </row>
    <row r="12341" ht="15.75" customHeight="1" spans="2:4">
      <c r="B12341" s="4" t="s">
        <v>1578</v>
      </c>
      <c r="C12341" s="3">
        <v>45291</v>
      </c>
      <c r="D12341" s="1">
        <v>-1972547.30713246</v>
      </c>
    </row>
    <row r="12342" ht="15.75" customHeight="1" spans="2:4">
      <c r="B12342" s="4" t="s">
        <v>1579</v>
      </c>
      <c r="C12342" s="3">
        <v>42369</v>
      </c>
      <c r="D12342" s="1">
        <v>5704192.11549139</v>
      </c>
    </row>
    <row r="12343" ht="15.75" customHeight="1" spans="2:4">
      <c r="B12343" s="4" t="s">
        <v>1579</v>
      </c>
      <c r="C12343" s="3">
        <v>42735</v>
      </c>
      <c r="D12343" s="1">
        <v>9551060.26785714</v>
      </c>
    </row>
    <row r="12344" ht="15.75" customHeight="1" spans="2:4">
      <c r="B12344" s="4" t="s">
        <v>1579</v>
      </c>
      <c r="C12344" s="3">
        <v>43100</v>
      </c>
      <c r="D12344" s="1">
        <v>9496866.359447</v>
      </c>
    </row>
    <row r="12345" ht="15.75" customHeight="1" spans="2:4">
      <c r="B12345" s="4" t="s">
        <v>1579</v>
      </c>
      <c r="C12345" s="3">
        <v>43465</v>
      </c>
      <c r="D12345" s="1">
        <v>-5780760.9031859</v>
      </c>
    </row>
    <row r="12346" ht="15.75" customHeight="1" spans="2:4">
      <c r="B12346" s="4" t="s">
        <v>1579</v>
      </c>
      <c r="C12346" s="3">
        <v>43830</v>
      </c>
      <c r="D12346" s="1">
        <v>227520.161290323</v>
      </c>
    </row>
    <row r="12347" ht="15.75" customHeight="1" spans="2:4">
      <c r="B12347" s="4" t="s">
        <v>1579</v>
      </c>
      <c r="C12347" s="3">
        <v>44196</v>
      </c>
      <c r="D12347" s="1">
        <v>-7678628.49533955</v>
      </c>
    </row>
    <row r="12348" ht="15.75" customHeight="1" spans="2:4">
      <c r="B12348" s="4" t="s">
        <v>1579</v>
      </c>
      <c r="C12348" s="3">
        <v>44561</v>
      </c>
      <c r="D12348" s="1">
        <v>4319831.4775805</v>
      </c>
    </row>
    <row r="12349" ht="15.75" customHeight="1" spans="2:4">
      <c r="B12349" s="4" t="s">
        <v>1579</v>
      </c>
      <c r="C12349" s="3">
        <v>44926</v>
      </c>
      <c r="D12349" s="1">
        <v>3032245.01589136</v>
      </c>
    </row>
    <row r="12350" ht="15.75" customHeight="1" spans="2:4">
      <c r="B12350" s="4" t="s">
        <v>1579</v>
      </c>
      <c r="C12350" s="3">
        <v>45291</v>
      </c>
      <c r="D12350" s="1">
        <v>-7557292.57641921</v>
      </c>
    </row>
    <row r="12351" ht="15.75" customHeight="1" spans="2:4">
      <c r="B12351" s="4" t="s">
        <v>1580</v>
      </c>
      <c r="C12351" s="3">
        <v>42369</v>
      </c>
      <c r="D12351" s="1">
        <v>-2220598.55635758</v>
      </c>
    </row>
    <row r="12352" ht="15.75" customHeight="1" spans="2:4">
      <c r="B12352" s="4" t="s">
        <v>1580</v>
      </c>
      <c r="C12352" s="3">
        <v>42735</v>
      </c>
      <c r="D12352" s="1">
        <v>412557.756696429</v>
      </c>
    </row>
    <row r="12353" ht="15.75" customHeight="1" spans="2:4">
      <c r="B12353" s="4" t="s">
        <v>1580</v>
      </c>
      <c r="C12353" s="3">
        <v>43100</v>
      </c>
      <c r="D12353" s="1">
        <v>11680359.1397849</v>
      </c>
    </row>
    <row r="12354" ht="15.75" customHeight="1" spans="2:4">
      <c r="B12354" s="4" t="s">
        <v>1580</v>
      </c>
      <c r="C12354" s="3">
        <v>43465</v>
      </c>
      <c r="D12354" s="1">
        <v>7481984.22517785</v>
      </c>
    </row>
    <row r="12355" ht="15.75" customHeight="1" spans="2:4">
      <c r="B12355" s="4" t="s">
        <v>1580</v>
      </c>
      <c r="C12355" s="3">
        <v>43830</v>
      </c>
      <c r="D12355" s="1">
        <v>-54925807.1236559</v>
      </c>
    </row>
    <row r="12356" ht="15.75" customHeight="1" spans="2:4">
      <c r="B12356" s="4" t="s">
        <v>1580</v>
      </c>
      <c r="C12356" s="3">
        <v>44196</v>
      </c>
      <c r="D12356" s="1">
        <v>-28194456.391478</v>
      </c>
    </row>
    <row r="12357" ht="15.75" customHeight="1" spans="2:4">
      <c r="B12357" s="4" t="s">
        <v>1580</v>
      </c>
      <c r="C12357" s="3">
        <v>44561</v>
      </c>
      <c r="D12357" s="1">
        <v>-12107913.3313271</v>
      </c>
    </row>
    <row r="12358" ht="15.75" customHeight="1" spans="2:4">
      <c r="B12358" s="4" t="s">
        <v>1580</v>
      </c>
      <c r="C12358" s="3">
        <v>44926</v>
      </c>
      <c r="D12358" s="1">
        <v>15263301.6469229</v>
      </c>
    </row>
    <row r="12359" ht="15.75" customHeight="1" spans="2:4">
      <c r="B12359" s="4" t="s">
        <v>1580</v>
      </c>
      <c r="C12359" s="3">
        <v>45291</v>
      </c>
      <c r="D12359" s="1">
        <v>20016224.7452693</v>
      </c>
    </row>
    <row r="12360" ht="15.75" customHeight="1" spans="2:4">
      <c r="B12360" s="4" t="s">
        <v>1581</v>
      </c>
      <c r="C12360" s="3">
        <v>42369</v>
      </c>
      <c r="D12360" s="1">
        <v>54465.5746807329</v>
      </c>
    </row>
    <row r="12361" ht="15.75" customHeight="1" spans="2:4">
      <c r="B12361" s="4" t="s">
        <v>1581</v>
      </c>
      <c r="C12361" s="3">
        <v>42735</v>
      </c>
      <c r="D12361" s="1">
        <v>-259532.366071429</v>
      </c>
    </row>
    <row r="12362" ht="15.75" customHeight="1" spans="2:4">
      <c r="B12362" s="4" t="s">
        <v>1581</v>
      </c>
      <c r="C12362" s="3">
        <v>43100</v>
      </c>
      <c r="D12362" s="1">
        <v>-1075651.61290323</v>
      </c>
    </row>
    <row r="12363" ht="15.75" customHeight="1" spans="2:4">
      <c r="B12363" s="4" t="s">
        <v>1581</v>
      </c>
      <c r="C12363" s="3">
        <v>43465</v>
      </c>
      <c r="D12363" s="1">
        <v>1135465.51190844</v>
      </c>
    </row>
    <row r="12364" ht="15.75" customHeight="1" spans="2:4">
      <c r="B12364" s="4" t="s">
        <v>1581</v>
      </c>
      <c r="C12364" s="3">
        <v>43830</v>
      </c>
      <c r="D12364" s="1">
        <v>1311378.69623656</v>
      </c>
    </row>
    <row r="12365" ht="15.75" customHeight="1" spans="2:4">
      <c r="B12365" s="4" t="s">
        <v>1581</v>
      </c>
      <c r="C12365" s="3">
        <v>44196</v>
      </c>
      <c r="D12365" s="1">
        <v>309252.996005326</v>
      </c>
    </row>
    <row r="12366" ht="15.75" customHeight="1" spans="2:4">
      <c r="B12366" s="4" t="s">
        <v>1581</v>
      </c>
      <c r="C12366" s="3">
        <v>44561</v>
      </c>
      <c r="D12366" s="1">
        <v>100055.07071923</v>
      </c>
    </row>
    <row r="12367" ht="15.75" customHeight="1" spans="2:4">
      <c r="B12367" s="4" t="s">
        <v>1581</v>
      </c>
      <c r="C12367" s="3">
        <v>44926</v>
      </c>
      <c r="D12367" s="1">
        <v>3856224.79052297</v>
      </c>
    </row>
    <row r="12368" ht="15.75" customHeight="1" spans="2:4">
      <c r="B12368" s="4" t="s">
        <v>1581</v>
      </c>
      <c r="C12368" s="3">
        <v>45291</v>
      </c>
      <c r="D12368" s="1">
        <v>-2598695.48762737</v>
      </c>
    </row>
    <row r="12369" ht="15.75" customHeight="1" spans="2:4">
      <c r="B12369" s="4" t="s">
        <v>1582</v>
      </c>
      <c r="C12369" s="3">
        <v>42369</v>
      </c>
      <c r="D12369" s="1">
        <v>22700013.0483065</v>
      </c>
    </row>
    <row r="12370" ht="15.75" customHeight="1" spans="2:4">
      <c r="B12370" s="4" t="s">
        <v>1582</v>
      </c>
      <c r="C12370" s="3">
        <v>42735</v>
      </c>
      <c r="D12370" s="1">
        <v>6298002.79017857</v>
      </c>
    </row>
    <row r="12371" ht="15.75" customHeight="1" spans="2:4">
      <c r="B12371" s="4" t="s">
        <v>1582</v>
      </c>
      <c r="C12371" s="3">
        <v>43100</v>
      </c>
      <c r="D12371" s="1">
        <v>-10783551.4592934</v>
      </c>
    </row>
    <row r="12372" ht="15.75" customHeight="1" spans="2:4">
      <c r="B12372" s="4" t="s">
        <v>1582</v>
      </c>
      <c r="C12372" s="3">
        <v>43465</v>
      </c>
      <c r="D12372" s="1">
        <v>-4220421.58985463</v>
      </c>
    </row>
    <row r="12373" ht="15.75" customHeight="1" spans="2:4">
      <c r="B12373" s="4" t="s">
        <v>1582</v>
      </c>
      <c r="C12373" s="3">
        <v>43830</v>
      </c>
      <c r="D12373" s="1">
        <v>17224177.7553763</v>
      </c>
    </row>
    <row r="12374" ht="15.75" customHeight="1" spans="2:4">
      <c r="B12374" s="4" t="s">
        <v>1582</v>
      </c>
      <c r="C12374" s="3">
        <v>44196</v>
      </c>
      <c r="D12374" s="1">
        <v>3145346.87083888</v>
      </c>
    </row>
    <row r="12375" ht="15.75" customHeight="1" spans="2:4">
      <c r="B12375" s="4" t="s">
        <v>1582</v>
      </c>
      <c r="C12375" s="3">
        <v>44561</v>
      </c>
      <c r="D12375" s="1">
        <v>-5823281.67318688</v>
      </c>
    </row>
    <row r="12376" ht="15.75" customHeight="1" spans="2:4">
      <c r="B12376" s="4" t="s">
        <v>1582</v>
      </c>
      <c r="C12376" s="3">
        <v>44926</v>
      </c>
      <c r="D12376" s="1">
        <v>20215175.0939035</v>
      </c>
    </row>
    <row r="12377" ht="15.75" customHeight="1" spans="2:4">
      <c r="B12377" s="4" t="s">
        <v>1582</v>
      </c>
      <c r="C12377" s="3">
        <v>45291</v>
      </c>
      <c r="D12377" s="1">
        <v>7516350.50946143</v>
      </c>
    </row>
    <row r="12378" ht="15.75" customHeight="1" spans="2:4">
      <c r="B12378" s="4" t="s">
        <v>1583</v>
      </c>
      <c r="C12378" s="3">
        <v>42369</v>
      </c>
      <c r="D12378" s="1">
        <v>1978123.5424764</v>
      </c>
    </row>
    <row r="12379" ht="15.75" customHeight="1" spans="2:4">
      <c r="B12379" s="4" t="s">
        <v>1583</v>
      </c>
      <c r="C12379" s="3">
        <v>42735</v>
      </c>
      <c r="D12379" s="1">
        <v>7194081.19419643</v>
      </c>
    </row>
    <row r="12380" ht="15.75" customHeight="1" spans="2:4">
      <c r="B12380" s="4" t="s">
        <v>1583</v>
      </c>
      <c r="C12380" s="3">
        <v>43100</v>
      </c>
      <c r="D12380" s="1">
        <v>-9835481.10599078</v>
      </c>
    </row>
    <row r="12381" ht="15.75" customHeight="1" spans="2:4">
      <c r="B12381" s="4" t="s">
        <v>1583</v>
      </c>
      <c r="C12381" s="3">
        <v>43465</v>
      </c>
      <c r="D12381" s="1">
        <v>-4701035.26136715</v>
      </c>
    </row>
    <row r="12382" ht="15.75" customHeight="1" spans="2:4">
      <c r="B12382" s="4" t="s">
        <v>1583</v>
      </c>
      <c r="C12382" s="3">
        <v>43830</v>
      </c>
      <c r="D12382" s="1">
        <v>-5560640.79301075</v>
      </c>
    </row>
    <row r="12383" ht="15.75" customHeight="1" spans="2:4">
      <c r="B12383" s="4" t="s">
        <v>1583</v>
      </c>
      <c r="C12383" s="3">
        <v>44196</v>
      </c>
      <c r="D12383" s="1">
        <v>17297401.7976032</v>
      </c>
    </row>
    <row r="12384" ht="15.75" customHeight="1" spans="2:4">
      <c r="B12384" s="4" t="s">
        <v>1583</v>
      </c>
      <c r="C12384" s="3">
        <v>44561</v>
      </c>
      <c r="D12384" s="1">
        <v>-9308547.09599759</v>
      </c>
    </row>
    <row r="12385" ht="15.75" customHeight="1" spans="2:4">
      <c r="B12385" s="4" t="s">
        <v>1583</v>
      </c>
      <c r="C12385" s="3">
        <v>44926</v>
      </c>
      <c r="D12385" s="1">
        <v>-9826346.72060098</v>
      </c>
    </row>
    <row r="12386" ht="15.75" customHeight="1" spans="2:4">
      <c r="B12386" s="4" t="s">
        <v>1583</v>
      </c>
      <c r="C12386" s="3">
        <v>45291</v>
      </c>
      <c r="D12386" s="1">
        <v>9853068.70451237</v>
      </c>
    </row>
    <row r="12387" ht="15.75" customHeight="1" spans="2:4">
      <c r="B12387" s="4" t="s">
        <v>1584</v>
      </c>
      <c r="C12387" s="3">
        <v>42369</v>
      </c>
      <c r="D12387" s="1">
        <v>3235497.77901166</v>
      </c>
    </row>
    <row r="12388" ht="15.75" customHeight="1" spans="2:4">
      <c r="B12388" s="4" t="s">
        <v>1584</v>
      </c>
      <c r="C12388" s="3">
        <v>42735</v>
      </c>
      <c r="D12388" s="1">
        <v>3821652.06473214</v>
      </c>
    </row>
    <row r="12389" ht="15.75" customHeight="1" spans="2:4">
      <c r="B12389" s="4" t="s">
        <v>1584</v>
      </c>
      <c r="C12389" s="3">
        <v>43100</v>
      </c>
      <c r="D12389" s="1">
        <v>6891314.59293395</v>
      </c>
    </row>
    <row r="12390" ht="15.75" customHeight="1" spans="2:4">
      <c r="B12390" s="4" t="s">
        <v>1584</v>
      </c>
      <c r="C12390" s="3">
        <v>43465</v>
      </c>
      <c r="D12390" s="1">
        <v>488129.600989793</v>
      </c>
    </row>
    <row r="12391" ht="15.75" customHeight="1" spans="2:4">
      <c r="B12391" s="4" t="s">
        <v>1584</v>
      </c>
      <c r="C12391" s="3">
        <v>43830</v>
      </c>
      <c r="D12391" s="1">
        <v>6021378.69623656</v>
      </c>
    </row>
    <row r="12392" ht="15.75" customHeight="1" spans="2:4">
      <c r="B12392" s="4" t="s">
        <v>1584</v>
      </c>
      <c r="C12392" s="3">
        <v>44196</v>
      </c>
      <c r="D12392" s="1">
        <v>6664794.60719041</v>
      </c>
    </row>
    <row r="12393" ht="15.75" customHeight="1" spans="2:4">
      <c r="B12393" s="4" t="s">
        <v>1584</v>
      </c>
      <c r="C12393" s="3">
        <v>44561</v>
      </c>
      <c r="D12393" s="1">
        <v>1452444.17694854</v>
      </c>
    </row>
    <row r="12394" ht="15.75" customHeight="1" spans="2:4">
      <c r="B12394" s="4" t="s">
        <v>1584</v>
      </c>
      <c r="C12394" s="3">
        <v>44926</v>
      </c>
      <c r="D12394" s="1">
        <v>54266.9748627564</v>
      </c>
    </row>
    <row r="12395" ht="15.75" customHeight="1" spans="2:4">
      <c r="B12395" s="4" t="s">
        <v>1584</v>
      </c>
      <c r="C12395" s="3">
        <v>45291</v>
      </c>
      <c r="D12395" s="1">
        <v>2002209.02474527</v>
      </c>
    </row>
    <row r="12396" ht="15.75" customHeight="1" spans="2:4">
      <c r="B12396" s="4" t="s">
        <v>1585</v>
      </c>
      <c r="C12396" s="3">
        <v>42369</v>
      </c>
      <c r="D12396" s="1">
        <v>30288287.61799</v>
      </c>
    </row>
    <row r="12397" ht="15.75" customHeight="1" spans="2:4">
      <c r="B12397" s="4" t="s">
        <v>1585</v>
      </c>
      <c r="C12397" s="3">
        <v>42735</v>
      </c>
      <c r="D12397" s="1">
        <v>-3892038.50446428</v>
      </c>
    </row>
    <row r="12398" ht="15.75" customHeight="1" spans="2:4">
      <c r="B12398" s="4" t="s">
        <v>1585</v>
      </c>
      <c r="C12398" s="3">
        <v>43100</v>
      </c>
      <c r="D12398" s="1">
        <v>38603113.3640553</v>
      </c>
    </row>
    <row r="12399" ht="15.75" customHeight="1" spans="2:4">
      <c r="B12399" s="4" t="s">
        <v>1585</v>
      </c>
      <c r="C12399" s="3">
        <v>43465</v>
      </c>
      <c r="D12399" s="1">
        <v>49152379.8329725</v>
      </c>
    </row>
    <row r="12400" ht="15.75" customHeight="1" spans="2:4">
      <c r="B12400" s="4" t="s">
        <v>1585</v>
      </c>
      <c r="C12400" s="3">
        <v>43830</v>
      </c>
      <c r="D12400" s="1">
        <v>64677547.0430107</v>
      </c>
    </row>
    <row r="12401" ht="15.75" customHeight="1" spans="2:4">
      <c r="B12401" s="4" t="s">
        <v>1585</v>
      </c>
      <c r="C12401" s="3">
        <v>44196</v>
      </c>
      <c r="D12401" s="1">
        <v>69034260.3195739</v>
      </c>
    </row>
    <row r="12402" ht="15.75" customHeight="1" spans="2:4">
      <c r="B12402" s="4" t="s">
        <v>1585</v>
      </c>
      <c r="C12402" s="3">
        <v>44561</v>
      </c>
      <c r="D12402" s="1">
        <v>52106170.9298826</v>
      </c>
    </row>
    <row r="12403" ht="15.75" customHeight="1" spans="2:4">
      <c r="B12403" s="4" t="s">
        <v>1585</v>
      </c>
      <c r="C12403" s="3">
        <v>44926</v>
      </c>
      <c r="D12403" s="1">
        <v>50660815.6602138</v>
      </c>
    </row>
    <row r="12404" ht="15.75" customHeight="1" spans="2:4">
      <c r="B12404" s="4" t="s">
        <v>1585</v>
      </c>
      <c r="C12404" s="3">
        <v>45291</v>
      </c>
      <c r="D12404" s="1">
        <v>38709050.363901</v>
      </c>
    </row>
    <row r="12405" ht="15.75" customHeight="1" spans="2:4">
      <c r="B12405" s="4" t="s">
        <v>1586</v>
      </c>
      <c r="C12405" s="3">
        <v>42369</v>
      </c>
      <c r="D12405" s="1">
        <v>-4758822.59855636</v>
      </c>
    </row>
    <row r="12406" ht="15.75" customHeight="1" spans="2:4">
      <c r="B12406" s="4" t="s">
        <v>1586</v>
      </c>
      <c r="C12406" s="3">
        <v>42735</v>
      </c>
      <c r="D12406" s="1">
        <v>34435636.4397321</v>
      </c>
    </row>
    <row r="12407" ht="15.75" customHeight="1" spans="2:4">
      <c r="B12407" s="4" t="s">
        <v>1586</v>
      </c>
      <c r="C12407" s="3">
        <v>43100</v>
      </c>
      <c r="D12407" s="1">
        <v>51878186.7895545</v>
      </c>
    </row>
    <row r="12408" ht="15.75" customHeight="1" spans="2:4">
      <c r="B12408" s="4" t="s">
        <v>1586</v>
      </c>
      <c r="C12408" s="3">
        <v>43465</v>
      </c>
      <c r="D12408" s="1">
        <v>10048290.1330034</v>
      </c>
    </row>
    <row r="12409" ht="15.75" customHeight="1" spans="2:4">
      <c r="B12409" s="4" t="s">
        <v>1586</v>
      </c>
      <c r="C12409" s="3">
        <v>43830</v>
      </c>
      <c r="D12409" s="1">
        <v>5720261.42473118</v>
      </c>
    </row>
    <row r="12410" ht="15.75" customHeight="1" spans="2:4">
      <c r="B12410" s="4" t="s">
        <v>1586</v>
      </c>
      <c r="C12410" s="3">
        <v>44196</v>
      </c>
      <c r="D12410" s="1">
        <v>2057249.66711052</v>
      </c>
    </row>
    <row r="12411" ht="15.75" customHeight="1" spans="2:4">
      <c r="B12411" s="4" t="s">
        <v>1586</v>
      </c>
      <c r="C12411" s="3">
        <v>44561</v>
      </c>
      <c r="D12411" s="1">
        <v>-7004630.45440867</v>
      </c>
    </row>
    <row r="12412" ht="15.75" customHeight="1" spans="2:4">
      <c r="B12412" s="4" t="s">
        <v>1586</v>
      </c>
      <c r="C12412" s="3">
        <v>44926</v>
      </c>
      <c r="D12412" s="1">
        <v>-2588585.66888183</v>
      </c>
    </row>
    <row r="12413" ht="15.75" customHeight="1" spans="2:4">
      <c r="B12413" s="4" t="s">
        <v>1586</v>
      </c>
      <c r="C12413" s="3">
        <v>45291</v>
      </c>
      <c r="D12413" s="1">
        <v>15206007.2780204</v>
      </c>
    </row>
    <row r="12414" ht="15.75" customHeight="1" spans="2:4">
      <c r="B12414" s="4" t="s">
        <v>1587</v>
      </c>
      <c r="C12414" s="3">
        <v>42369</v>
      </c>
      <c r="D12414" s="1">
        <v>-83670.738478623</v>
      </c>
    </row>
    <row r="12415" ht="15.75" customHeight="1" spans="2:4">
      <c r="B12415" s="4" t="s">
        <v>1587</v>
      </c>
      <c r="C12415" s="3">
        <v>42735</v>
      </c>
      <c r="D12415" s="1">
        <v>-3254739.11830357</v>
      </c>
    </row>
    <row r="12416" ht="15.75" customHeight="1" spans="2:4">
      <c r="B12416" s="4" t="s">
        <v>1587</v>
      </c>
      <c r="C12416" s="3">
        <v>43100</v>
      </c>
      <c r="D12416" s="1">
        <v>20524895.5453149</v>
      </c>
    </row>
    <row r="12417" ht="15.75" customHeight="1" spans="2:4">
      <c r="B12417" s="4" t="s">
        <v>1587</v>
      </c>
      <c r="C12417" s="3">
        <v>43465</v>
      </c>
      <c r="D12417" s="1">
        <v>-24873470.4608723</v>
      </c>
    </row>
    <row r="12418" ht="15.75" customHeight="1" spans="2:4">
      <c r="B12418" s="4" t="s">
        <v>1587</v>
      </c>
      <c r="C12418" s="3">
        <v>43830</v>
      </c>
      <c r="D12418" s="1">
        <v>7671058.13172043</v>
      </c>
    </row>
    <row r="12419" ht="15.75" customHeight="1" spans="2:4">
      <c r="B12419" s="4" t="s">
        <v>1587</v>
      </c>
      <c r="C12419" s="3">
        <v>44196</v>
      </c>
      <c r="D12419" s="1">
        <v>33906771.3049268</v>
      </c>
    </row>
    <row r="12420" ht="15.75" customHeight="1" spans="2:4">
      <c r="B12420" s="4" t="s">
        <v>1587</v>
      </c>
      <c r="C12420" s="3">
        <v>44561</v>
      </c>
      <c r="D12420" s="1">
        <v>-29869111.6461029</v>
      </c>
    </row>
    <row r="12421" ht="15.75" customHeight="1" spans="2:4">
      <c r="B12421" s="4" t="s">
        <v>1587</v>
      </c>
      <c r="C12421" s="3">
        <v>44926</v>
      </c>
      <c r="D12421" s="1">
        <v>3044848.88760474</v>
      </c>
    </row>
    <row r="12422" ht="15.75" customHeight="1" spans="2:4">
      <c r="B12422" s="4" t="s">
        <v>1587</v>
      </c>
      <c r="C12422" s="3">
        <v>45291</v>
      </c>
      <c r="D12422" s="1">
        <v>-17708948.1804949</v>
      </c>
    </row>
    <row r="12423" ht="15.75" customHeight="1" spans="2:4">
      <c r="B12423" s="4" t="s">
        <v>1588</v>
      </c>
      <c r="C12423" s="3">
        <v>42369</v>
      </c>
      <c r="D12423" s="1">
        <v>-1430540.25541366</v>
      </c>
    </row>
    <row r="12424" ht="15.75" customHeight="1" spans="2:4">
      <c r="B12424" s="4" t="s">
        <v>1588</v>
      </c>
      <c r="C12424" s="3">
        <v>42735</v>
      </c>
      <c r="D12424" s="1">
        <v>1031648.71651786</v>
      </c>
    </row>
    <row r="12425" ht="15.75" customHeight="1" spans="2:4">
      <c r="B12425" s="4" t="s">
        <v>1588</v>
      </c>
      <c r="C12425" s="3">
        <v>43100</v>
      </c>
      <c r="D12425" s="1">
        <v>464305.376344086</v>
      </c>
    </row>
    <row r="12426" ht="15.75" customHeight="1" spans="2:4">
      <c r="B12426" s="4" t="s">
        <v>1588</v>
      </c>
      <c r="C12426" s="3">
        <v>43465</v>
      </c>
      <c r="D12426" s="1">
        <v>2970315.49644293</v>
      </c>
    </row>
    <row r="12427" ht="15.75" customHeight="1" spans="2:4">
      <c r="B12427" s="4" t="s">
        <v>1588</v>
      </c>
      <c r="C12427" s="3">
        <v>43830</v>
      </c>
      <c r="D12427" s="1">
        <v>1359621.63978495</v>
      </c>
    </row>
    <row r="12428" ht="15.75" customHeight="1" spans="2:4">
      <c r="B12428" s="4" t="s">
        <v>1588</v>
      </c>
      <c r="C12428" s="3">
        <v>44196</v>
      </c>
      <c r="D12428" s="1">
        <v>4032714.04793609</v>
      </c>
    </row>
    <row r="12429" ht="15.75" customHeight="1" spans="2:4">
      <c r="B12429" s="4" t="s">
        <v>1588</v>
      </c>
      <c r="C12429" s="3">
        <v>44561</v>
      </c>
      <c r="D12429" s="1">
        <v>1114097.80318989</v>
      </c>
    </row>
    <row r="12430" ht="15.75" customHeight="1" spans="2:4">
      <c r="B12430" s="4" t="s">
        <v>1588</v>
      </c>
      <c r="C12430" s="3">
        <v>44926</v>
      </c>
      <c r="D12430" s="1">
        <v>2357357.12221901</v>
      </c>
    </row>
    <row r="12431" ht="15.75" customHeight="1" spans="2:4">
      <c r="B12431" s="4" t="s">
        <v>1588</v>
      </c>
      <c r="C12431" s="3">
        <v>45291</v>
      </c>
      <c r="D12431" s="1">
        <v>-4134466.66666667</v>
      </c>
    </row>
    <row r="12432" ht="15.75" customHeight="1" spans="2:4">
      <c r="B12432" s="4" t="s">
        <v>1589</v>
      </c>
      <c r="C12432" s="3">
        <v>42369</v>
      </c>
      <c r="D12432" s="1">
        <v>-48800485.0083287</v>
      </c>
    </row>
    <row r="12433" ht="15.75" customHeight="1" spans="2:4">
      <c r="B12433" s="4" t="s">
        <v>1589</v>
      </c>
      <c r="C12433" s="3">
        <v>42735</v>
      </c>
      <c r="D12433" s="1">
        <v>-111156829.241071</v>
      </c>
    </row>
    <row r="12434" ht="15.75" customHeight="1" spans="2:4">
      <c r="B12434" s="4" t="s">
        <v>1589</v>
      </c>
      <c r="C12434" s="3">
        <v>43100</v>
      </c>
      <c r="D12434" s="1">
        <v>52999153.609831</v>
      </c>
    </row>
    <row r="12435" ht="15.75" customHeight="1" spans="2:4">
      <c r="B12435" s="4" t="s">
        <v>1589</v>
      </c>
      <c r="C12435" s="3">
        <v>43465</v>
      </c>
      <c r="D12435" s="1">
        <v>-46222070.5227343</v>
      </c>
    </row>
    <row r="12436" ht="15.75" customHeight="1" spans="2:4">
      <c r="B12436" s="4" t="s">
        <v>1589</v>
      </c>
      <c r="C12436" s="3">
        <v>43830</v>
      </c>
      <c r="D12436" s="1">
        <v>82452566.1962366</v>
      </c>
    </row>
    <row r="12437" ht="15.75" customHeight="1" spans="2:4">
      <c r="B12437" s="4" t="s">
        <v>1589</v>
      </c>
      <c r="C12437" s="3">
        <v>44196</v>
      </c>
      <c r="D12437" s="1">
        <v>28142543.2756325</v>
      </c>
    </row>
    <row r="12438" ht="15.75" customHeight="1" spans="2:4">
      <c r="B12438" s="4" t="s">
        <v>1589</v>
      </c>
      <c r="C12438" s="3">
        <v>44561</v>
      </c>
      <c r="D12438" s="1">
        <v>38623563.0454409</v>
      </c>
    </row>
    <row r="12439" ht="15.75" customHeight="1" spans="2:4">
      <c r="B12439" s="4" t="s">
        <v>1589</v>
      </c>
      <c r="C12439" s="3">
        <v>44926</v>
      </c>
      <c r="D12439" s="1">
        <v>23982895.1170182</v>
      </c>
    </row>
    <row r="12440" ht="15.75" customHeight="1" spans="2:4">
      <c r="B12440" s="4" t="s">
        <v>1589</v>
      </c>
      <c r="C12440" s="3">
        <v>45291</v>
      </c>
      <c r="D12440" s="1">
        <v>13727248.9082969</v>
      </c>
    </row>
    <row r="12441" ht="15.75" customHeight="1" spans="2:4">
      <c r="B12441" s="4" t="s">
        <v>1590</v>
      </c>
      <c r="C12441" s="3">
        <v>42369</v>
      </c>
      <c r="D12441" s="1">
        <v>2048286.50749584</v>
      </c>
    </row>
    <row r="12442" ht="15.75" customHeight="1" spans="2:4">
      <c r="B12442" s="4" t="s">
        <v>1590</v>
      </c>
      <c r="C12442" s="3">
        <v>42735</v>
      </c>
      <c r="D12442" s="1">
        <v>-6056584.54241071</v>
      </c>
    </row>
    <row r="12443" ht="15.75" customHeight="1" spans="2:4">
      <c r="B12443" s="4" t="s">
        <v>1590</v>
      </c>
      <c r="C12443" s="3">
        <v>43100</v>
      </c>
      <c r="D12443" s="1">
        <v>-2922870.35330261</v>
      </c>
    </row>
    <row r="12444" ht="15.75" customHeight="1" spans="2:4">
      <c r="B12444" s="4" t="s">
        <v>1590</v>
      </c>
      <c r="C12444" s="3">
        <v>43465</v>
      </c>
      <c r="D12444" s="1">
        <v>-533642.128054439</v>
      </c>
    </row>
    <row r="12445" ht="15.75" customHeight="1" spans="2:4">
      <c r="B12445" s="4" t="s">
        <v>1590</v>
      </c>
      <c r="C12445" s="3">
        <v>43830</v>
      </c>
      <c r="D12445" s="1">
        <v>-1214254.03225806</v>
      </c>
    </row>
    <row r="12446" ht="15.75" customHeight="1" spans="2:4">
      <c r="B12446" s="4" t="s">
        <v>1590</v>
      </c>
      <c r="C12446" s="3">
        <v>44196</v>
      </c>
      <c r="D12446" s="1">
        <v>-2231429.09454061</v>
      </c>
    </row>
    <row r="12447" ht="15.75" customHeight="1" spans="2:4">
      <c r="B12447" s="4" t="s">
        <v>1590</v>
      </c>
      <c r="C12447" s="3">
        <v>44561</v>
      </c>
      <c r="D12447" s="1">
        <v>-1034622.32922058</v>
      </c>
    </row>
    <row r="12448" ht="15.75" customHeight="1" spans="2:4">
      <c r="B12448" s="4" t="s">
        <v>1590</v>
      </c>
      <c r="C12448" s="3">
        <v>44926</v>
      </c>
      <c r="D12448" s="1">
        <v>-914375.325050563</v>
      </c>
    </row>
    <row r="12449" ht="15.75" customHeight="1" spans="2:4">
      <c r="B12449" s="4" t="s">
        <v>1590</v>
      </c>
      <c r="C12449" s="3">
        <v>45291</v>
      </c>
      <c r="D12449" s="1">
        <v>96622.4163027656</v>
      </c>
    </row>
    <row r="12450" ht="15.75" customHeight="1" spans="2:4">
      <c r="B12450" s="4" t="s">
        <v>1591</v>
      </c>
      <c r="C12450" s="3">
        <v>42674</v>
      </c>
      <c r="D12450" s="1">
        <v>1688766.41918903</v>
      </c>
    </row>
    <row r="12451" ht="15.75" customHeight="1" spans="2:4">
      <c r="B12451" s="4" t="s">
        <v>1591</v>
      </c>
      <c r="C12451" s="3">
        <v>43039</v>
      </c>
      <c r="D12451" s="1">
        <v>4623760.08428658</v>
      </c>
    </row>
    <row r="12452" ht="15.75" customHeight="1" spans="2:4">
      <c r="B12452" s="4" t="s">
        <v>1591</v>
      </c>
      <c r="C12452" s="3">
        <v>43404</v>
      </c>
      <c r="D12452" s="1">
        <v>5340314.10450015</v>
      </c>
    </row>
    <row r="12453" ht="15.75" customHeight="1" spans="2:4">
      <c r="B12453" s="4" t="s">
        <v>1591</v>
      </c>
      <c r="C12453" s="3">
        <v>43769</v>
      </c>
      <c r="D12453" s="1">
        <v>-5435828.69449967</v>
      </c>
    </row>
    <row r="12454" ht="15.75" customHeight="1" spans="2:4">
      <c r="B12454" s="4" t="s">
        <v>1591</v>
      </c>
      <c r="C12454" s="3">
        <v>44135</v>
      </c>
      <c r="D12454" s="1">
        <v>161660.886319846</v>
      </c>
    </row>
    <row r="12455" ht="15.75" customHeight="1" spans="2:4">
      <c r="B12455" s="4" t="s">
        <v>1591</v>
      </c>
      <c r="C12455" s="3">
        <v>44500</v>
      </c>
      <c r="D12455" s="1">
        <v>-1579242.71553019</v>
      </c>
    </row>
    <row r="12456" ht="15.75" customHeight="1" spans="2:4">
      <c r="B12456" s="4" t="s">
        <v>1591</v>
      </c>
      <c r="C12456" s="3">
        <v>44865</v>
      </c>
      <c r="D12456" s="1">
        <v>-906354.533508541</v>
      </c>
    </row>
    <row r="12457" ht="15.75" customHeight="1" spans="2:4">
      <c r="B12457" s="4" t="s">
        <v>1591</v>
      </c>
      <c r="C12457" s="3">
        <v>45230</v>
      </c>
      <c r="D12457" s="1">
        <v>2531705.58937465</v>
      </c>
    </row>
    <row r="12458" ht="15.75" customHeight="1" spans="2:4">
      <c r="B12458" s="4" t="s">
        <v>1592</v>
      </c>
      <c r="C12458" s="3">
        <v>42369</v>
      </c>
      <c r="D12458" s="1">
        <v>12479908.1066074</v>
      </c>
    </row>
    <row r="12459" ht="15.75" customHeight="1" spans="2:4">
      <c r="B12459" s="4" t="s">
        <v>1592</v>
      </c>
      <c r="C12459" s="3">
        <v>42735</v>
      </c>
      <c r="D12459" s="1">
        <v>4792380.30133929</v>
      </c>
    </row>
    <row r="12460" ht="15.75" customHeight="1" spans="2:4">
      <c r="B12460" s="4" t="s">
        <v>1592</v>
      </c>
      <c r="C12460" s="3">
        <v>43100</v>
      </c>
      <c r="D12460" s="1">
        <v>27125992.9339478</v>
      </c>
    </row>
    <row r="12461" ht="15.75" customHeight="1" spans="2:4">
      <c r="B12461" s="4" t="s">
        <v>1592</v>
      </c>
      <c r="C12461" s="3">
        <v>43465</v>
      </c>
      <c r="D12461" s="1">
        <v>-12647879.9876276</v>
      </c>
    </row>
    <row r="12462" ht="15.75" customHeight="1" spans="2:4">
      <c r="B12462" s="4" t="s">
        <v>1592</v>
      </c>
      <c r="C12462" s="3">
        <v>43830</v>
      </c>
      <c r="D12462" s="1">
        <v>37047059.1397849</v>
      </c>
    </row>
    <row r="12463" ht="15.75" customHeight="1" spans="2:4">
      <c r="B12463" s="4" t="s">
        <v>1592</v>
      </c>
      <c r="C12463" s="3">
        <v>44196</v>
      </c>
      <c r="D12463" s="1">
        <v>52341870.8388815</v>
      </c>
    </row>
    <row r="12464" ht="15.75" customHeight="1" spans="2:4">
      <c r="B12464" s="4" t="s">
        <v>1592</v>
      </c>
      <c r="C12464" s="3">
        <v>44561</v>
      </c>
      <c r="D12464" s="1">
        <v>48998992.7776106</v>
      </c>
    </row>
    <row r="12465" ht="15.75" customHeight="1" spans="2:4">
      <c r="B12465" s="4" t="s">
        <v>1592</v>
      </c>
      <c r="C12465" s="3">
        <v>44926</v>
      </c>
      <c r="D12465" s="1">
        <v>20161422.9991332</v>
      </c>
    </row>
    <row r="12466" ht="15.75" customHeight="1" spans="2:4">
      <c r="B12466" s="4" t="s">
        <v>1592</v>
      </c>
      <c r="C12466" s="3">
        <v>45291</v>
      </c>
      <c r="D12466" s="1">
        <v>-45079680.6404658</v>
      </c>
    </row>
    <row r="12467" ht="15.75" customHeight="1" spans="2:4">
      <c r="B12467" s="4" t="s">
        <v>1593</v>
      </c>
      <c r="C12467" s="3">
        <v>42369</v>
      </c>
      <c r="D12467" s="1">
        <v>3934885.06385341</v>
      </c>
    </row>
    <row r="12468" ht="15.75" customHeight="1" spans="2:4">
      <c r="B12468" s="4" t="s">
        <v>1593</v>
      </c>
      <c r="C12468" s="3">
        <v>42735</v>
      </c>
      <c r="D12468" s="1">
        <v>23984581.7522321</v>
      </c>
    </row>
    <row r="12469" ht="15.75" customHeight="1" spans="2:4">
      <c r="B12469" s="4" t="s">
        <v>1593</v>
      </c>
      <c r="C12469" s="3">
        <v>43100</v>
      </c>
      <c r="D12469" s="1">
        <v>-20893232.5652842</v>
      </c>
    </row>
    <row r="12470" ht="15.75" customHeight="1" spans="2:4">
      <c r="B12470" s="4" t="s">
        <v>1593</v>
      </c>
      <c r="C12470" s="3">
        <v>43465</v>
      </c>
      <c r="D12470" s="1">
        <v>-49272325.3943706</v>
      </c>
    </row>
    <row r="12471" ht="15.75" customHeight="1" spans="2:4">
      <c r="B12471" s="4" t="s">
        <v>1593</v>
      </c>
      <c r="C12471" s="3">
        <v>43830</v>
      </c>
      <c r="D12471" s="1">
        <v>-22535006.3844086</v>
      </c>
    </row>
    <row r="12472" ht="15.75" customHeight="1" spans="2:4">
      <c r="B12472" s="4" t="s">
        <v>1593</v>
      </c>
      <c r="C12472" s="3">
        <v>44196</v>
      </c>
      <c r="D12472" s="1">
        <v>-17539480.6924101</v>
      </c>
    </row>
    <row r="12473" ht="15.75" customHeight="1" spans="2:4">
      <c r="B12473" s="4" t="s">
        <v>1593</v>
      </c>
      <c r="C12473" s="3">
        <v>44561</v>
      </c>
      <c r="D12473" s="1">
        <v>50168133.0123383</v>
      </c>
    </row>
    <row r="12474" ht="15.75" customHeight="1" spans="2:4">
      <c r="B12474" s="4" t="s">
        <v>1593</v>
      </c>
      <c r="C12474" s="3">
        <v>44926</v>
      </c>
      <c r="D12474" s="1">
        <v>-64594457.6711933</v>
      </c>
    </row>
    <row r="12475" ht="15.75" customHeight="1" spans="2:4">
      <c r="B12475" s="4" t="s">
        <v>1593</v>
      </c>
      <c r="C12475" s="3">
        <v>45291</v>
      </c>
      <c r="D12475" s="1">
        <v>-33093558.0786026</v>
      </c>
    </row>
    <row r="12476" ht="15.75" customHeight="1" spans="2:4">
      <c r="B12476" s="4" t="s">
        <v>1594</v>
      </c>
      <c r="C12476" s="3">
        <v>42369</v>
      </c>
      <c r="D12476" s="1">
        <v>-10478386.4519711</v>
      </c>
    </row>
    <row r="12477" ht="15.75" customHeight="1" spans="2:4">
      <c r="B12477" s="4" t="s">
        <v>1594</v>
      </c>
      <c r="C12477" s="3">
        <v>42735</v>
      </c>
      <c r="D12477" s="1">
        <v>5241544.36383929</v>
      </c>
    </row>
    <row r="12478" ht="15.75" customHeight="1" spans="2:4">
      <c r="B12478" s="4" t="s">
        <v>1594</v>
      </c>
      <c r="C12478" s="3">
        <v>43100</v>
      </c>
      <c r="D12478" s="1">
        <v>-4388113.3640553</v>
      </c>
    </row>
    <row r="12479" ht="15.75" customHeight="1" spans="2:4">
      <c r="B12479" s="4" t="s">
        <v>1594</v>
      </c>
      <c r="C12479" s="3">
        <v>43465</v>
      </c>
      <c r="D12479" s="1">
        <v>-3000140.11753789</v>
      </c>
    </row>
    <row r="12480" ht="15.75" customHeight="1" spans="2:4">
      <c r="B12480" s="4" t="s">
        <v>1594</v>
      </c>
      <c r="C12480" s="3">
        <v>43830</v>
      </c>
      <c r="D12480" s="1">
        <v>-5030029.23387097</v>
      </c>
    </row>
    <row r="12481" ht="15.75" customHeight="1" spans="2:4">
      <c r="B12481" s="4" t="s">
        <v>1594</v>
      </c>
      <c r="C12481" s="3">
        <v>44196</v>
      </c>
      <c r="D12481" s="1">
        <v>-819206.058588549</v>
      </c>
    </row>
    <row r="12482" ht="15.75" customHeight="1" spans="2:4">
      <c r="B12482" s="4" t="s">
        <v>1594</v>
      </c>
      <c r="C12482" s="3">
        <v>44561</v>
      </c>
      <c r="D12482" s="1">
        <v>-2389401.14354499</v>
      </c>
    </row>
    <row r="12483" ht="15.75" customHeight="1" spans="2:4">
      <c r="B12483" s="4" t="s">
        <v>1594</v>
      </c>
      <c r="C12483" s="3">
        <v>44926</v>
      </c>
      <c r="D12483" s="1">
        <v>1177079.45680439</v>
      </c>
    </row>
    <row r="12484" ht="15.75" customHeight="1" spans="2:4">
      <c r="B12484" s="4" t="s">
        <v>1594</v>
      </c>
      <c r="C12484" s="3">
        <v>45291</v>
      </c>
      <c r="D12484" s="1">
        <v>203060.844250364</v>
      </c>
    </row>
    <row r="12485" ht="15.75" customHeight="1" spans="2:4">
      <c r="B12485" s="4" t="s">
        <v>1595</v>
      </c>
      <c r="C12485" s="3">
        <v>42369</v>
      </c>
      <c r="D12485" s="1">
        <v>-1940338.70072182</v>
      </c>
    </row>
    <row r="12486" ht="15.75" customHeight="1" spans="2:4">
      <c r="B12486" s="4" t="s">
        <v>1595</v>
      </c>
      <c r="C12486" s="3">
        <v>42735</v>
      </c>
      <c r="D12486" s="1">
        <v>-384123.883928571</v>
      </c>
    </row>
    <row r="12487" ht="15.75" customHeight="1" spans="2:4">
      <c r="B12487" s="4" t="s">
        <v>1595</v>
      </c>
      <c r="C12487" s="3">
        <v>43100</v>
      </c>
      <c r="D12487" s="1">
        <v>1171643.62519201</v>
      </c>
    </row>
    <row r="12488" ht="15.75" customHeight="1" spans="2:4">
      <c r="B12488" s="4" t="s">
        <v>1595</v>
      </c>
      <c r="C12488" s="3">
        <v>43465</v>
      </c>
      <c r="D12488" s="1">
        <v>-5593937.51933189</v>
      </c>
    </row>
    <row r="12489" ht="15.75" customHeight="1" spans="2:4">
      <c r="B12489" s="4" t="s">
        <v>1595</v>
      </c>
      <c r="C12489" s="3">
        <v>43830</v>
      </c>
      <c r="D12489" s="1">
        <v>6128107.19086021</v>
      </c>
    </row>
    <row r="12490" ht="15.75" customHeight="1" spans="2:4">
      <c r="B12490" s="4" t="s">
        <v>1595</v>
      </c>
      <c r="C12490" s="3">
        <v>44196</v>
      </c>
      <c r="D12490" s="1">
        <v>3695179.09454061</v>
      </c>
    </row>
    <row r="12491" ht="15.75" customHeight="1" spans="2:4">
      <c r="B12491" s="4" t="s">
        <v>1595</v>
      </c>
      <c r="C12491" s="3">
        <v>44561</v>
      </c>
      <c r="D12491" s="1">
        <v>-7679522.11856756</v>
      </c>
    </row>
    <row r="12492" ht="15.75" customHeight="1" spans="2:4">
      <c r="B12492" s="4" t="s">
        <v>1595</v>
      </c>
      <c r="C12492" s="3">
        <v>44926</v>
      </c>
      <c r="D12492" s="1">
        <v>-2166019.93643456</v>
      </c>
    </row>
    <row r="12493" ht="15.75" customHeight="1" spans="2:4">
      <c r="B12493" s="4" t="s">
        <v>1595</v>
      </c>
      <c r="C12493" s="3">
        <v>45291</v>
      </c>
      <c r="D12493" s="1">
        <v>6023165.356623</v>
      </c>
    </row>
    <row r="12494" ht="15.75" customHeight="1" spans="2:4">
      <c r="B12494" s="4" t="s">
        <v>1596</v>
      </c>
      <c r="C12494" s="3">
        <v>42369</v>
      </c>
      <c r="D12494" s="1">
        <v>-3045569.9611327</v>
      </c>
    </row>
    <row r="12495" ht="15.75" customHeight="1" spans="2:4">
      <c r="B12495" s="4" t="s">
        <v>1596</v>
      </c>
      <c r="C12495" s="3">
        <v>42735</v>
      </c>
      <c r="D12495" s="1">
        <v>-4809882.53348214</v>
      </c>
    </row>
    <row r="12496" ht="15.75" customHeight="1" spans="2:4">
      <c r="B12496" s="4" t="s">
        <v>1596</v>
      </c>
      <c r="C12496" s="3">
        <v>43100</v>
      </c>
      <c r="D12496" s="1">
        <v>-922699.231950845</v>
      </c>
    </row>
    <row r="12497" ht="15.75" customHeight="1" spans="2:4">
      <c r="B12497" s="4" t="s">
        <v>1596</v>
      </c>
      <c r="C12497" s="3">
        <v>43465</v>
      </c>
      <c r="D12497" s="1">
        <v>6428635.01391896</v>
      </c>
    </row>
    <row r="12498" ht="15.75" customHeight="1" spans="2:4">
      <c r="B12498" s="4" t="s">
        <v>1596</v>
      </c>
      <c r="C12498" s="3">
        <v>43830</v>
      </c>
      <c r="D12498" s="1">
        <v>821434.475806452</v>
      </c>
    </row>
    <row r="12499" ht="15.75" customHeight="1" spans="2:4">
      <c r="B12499" s="4" t="s">
        <v>1596</v>
      </c>
      <c r="C12499" s="3">
        <v>44196</v>
      </c>
      <c r="D12499" s="1">
        <v>3150414.11451398</v>
      </c>
    </row>
    <row r="12500" ht="15.75" customHeight="1" spans="2:4">
      <c r="B12500" s="4" t="s">
        <v>1596</v>
      </c>
      <c r="C12500" s="3">
        <v>44561</v>
      </c>
      <c r="D12500" s="1">
        <v>7974106.53024376</v>
      </c>
    </row>
    <row r="12501" ht="15.75" customHeight="1" spans="2:4">
      <c r="B12501" s="4" t="s">
        <v>1596</v>
      </c>
      <c r="C12501" s="3">
        <v>44926</v>
      </c>
      <c r="D12501" s="1">
        <v>-2730163.82548396</v>
      </c>
    </row>
    <row r="12502" ht="15.75" customHeight="1" spans="2:4">
      <c r="B12502" s="4" t="s">
        <v>1596</v>
      </c>
      <c r="C12502" s="3">
        <v>45291</v>
      </c>
      <c r="D12502" s="1">
        <v>10890778.1659389</v>
      </c>
    </row>
    <row r="12503" ht="15.75" customHeight="1" spans="2:4">
      <c r="B12503" s="4" t="s">
        <v>1597</v>
      </c>
      <c r="C12503" s="3">
        <v>42369</v>
      </c>
      <c r="D12503" s="1">
        <v>951359.522487507</v>
      </c>
    </row>
    <row r="12504" ht="15.75" customHeight="1" spans="2:4">
      <c r="B12504" s="4" t="s">
        <v>1597</v>
      </c>
      <c r="C12504" s="3">
        <v>42735</v>
      </c>
      <c r="D12504" s="1">
        <v>21017684.1517857</v>
      </c>
    </row>
    <row r="12505" ht="15.75" customHeight="1" spans="2:4">
      <c r="B12505" s="4" t="s">
        <v>1597</v>
      </c>
      <c r="C12505" s="3">
        <v>43100</v>
      </c>
      <c r="D12505" s="1">
        <v>-21273448.5407066</v>
      </c>
    </row>
    <row r="12506" ht="15.75" customHeight="1" spans="2:4">
      <c r="B12506" s="4" t="s">
        <v>1597</v>
      </c>
      <c r="C12506" s="3">
        <v>43465</v>
      </c>
      <c r="D12506" s="1">
        <v>-3483403.34055057</v>
      </c>
    </row>
    <row r="12507" ht="15.75" customHeight="1" spans="2:4">
      <c r="B12507" s="4" t="s">
        <v>1597</v>
      </c>
      <c r="C12507" s="3">
        <v>43830</v>
      </c>
      <c r="D12507" s="1">
        <v>3973909.94623656</v>
      </c>
    </row>
    <row r="12508" ht="15.75" customHeight="1" spans="2:4">
      <c r="B12508" s="4" t="s">
        <v>1597</v>
      </c>
      <c r="C12508" s="3">
        <v>44196</v>
      </c>
      <c r="D12508" s="1">
        <v>12319760.3195739</v>
      </c>
    </row>
    <row r="12509" ht="15.75" customHeight="1" spans="2:4">
      <c r="B12509" s="4" t="s">
        <v>1597</v>
      </c>
      <c r="C12509" s="3">
        <v>44561</v>
      </c>
      <c r="D12509" s="1">
        <v>15260596.148059</v>
      </c>
    </row>
    <row r="12510" ht="15.75" customHeight="1" spans="2:4">
      <c r="B12510" s="4" t="s">
        <v>1597</v>
      </c>
      <c r="C12510" s="3">
        <v>44926</v>
      </c>
      <c r="D12510" s="1">
        <v>-11128239.2372147</v>
      </c>
    </row>
    <row r="12511" ht="15.75" customHeight="1" spans="2:4">
      <c r="B12511" s="4" t="s">
        <v>1597</v>
      </c>
      <c r="C12511" s="3">
        <v>45291</v>
      </c>
      <c r="D12511" s="1">
        <v>-279297.525473071</v>
      </c>
    </row>
    <row r="12512" ht="15.75" customHeight="1" spans="2:4">
      <c r="B12512" s="4" t="s">
        <v>1598</v>
      </c>
      <c r="C12512" s="3">
        <v>42369</v>
      </c>
      <c r="D12512" s="1">
        <v>2134978.62298723</v>
      </c>
    </row>
    <row r="12513" ht="15.75" customHeight="1" spans="2:4">
      <c r="B12513" s="4" t="s">
        <v>1598</v>
      </c>
      <c r="C12513" s="3">
        <v>42735</v>
      </c>
      <c r="D12513" s="1">
        <v>323525.669642857</v>
      </c>
    </row>
    <row r="12514" ht="15.75" customHeight="1" spans="2:4">
      <c r="B12514" s="4" t="s">
        <v>1598</v>
      </c>
      <c r="C12514" s="3">
        <v>43100</v>
      </c>
      <c r="D12514" s="1">
        <v>400400.614439324</v>
      </c>
    </row>
    <row r="12515" ht="15.75" customHeight="1" spans="2:4">
      <c r="B12515" s="4" t="s">
        <v>1598</v>
      </c>
      <c r="C12515" s="3">
        <v>43465</v>
      </c>
      <c r="D12515" s="1">
        <v>943364.986081039</v>
      </c>
    </row>
    <row r="12516" ht="15.75" customHeight="1" spans="2:4">
      <c r="B12516" s="4" t="s">
        <v>1598</v>
      </c>
      <c r="C12516" s="3">
        <v>43830</v>
      </c>
      <c r="D12516" s="1">
        <v>23955.9811827957</v>
      </c>
    </row>
    <row r="12517" ht="15.75" customHeight="1" spans="2:4">
      <c r="B12517" s="4" t="s">
        <v>1598</v>
      </c>
      <c r="C12517" s="3">
        <v>44196</v>
      </c>
      <c r="D12517" s="1">
        <v>384696.071904128</v>
      </c>
    </row>
    <row r="12518" ht="15.75" customHeight="1" spans="2:4">
      <c r="B12518" s="4" t="s">
        <v>1598</v>
      </c>
      <c r="C12518" s="3">
        <v>44561</v>
      </c>
      <c r="D12518" s="1">
        <v>-1177743.60517605</v>
      </c>
    </row>
    <row r="12519" ht="15.75" customHeight="1" spans="2:4">
      <c r="B12519" s="4" t="s">
        <v>1598</v>
      </c>
      <c r="C12519" s="3">
        <v>44926</v>
      </c>
      <c r="D12519" s="1">
        <v>1097549.55215256</v>
      </c>
    </row>
    <row r="12520" ht="15.75" customHeight="1" spans="2:4">
      <c r="B12520" s="4" t="s">
        <v>1598</v>
      </c>
      <c r="C12520" s="3">
        <v>45291</v>
      </c>
      <c r="D12520" s="1">
        <v>-1566358.07860262</v>
      </c>
    </row>
    <row r="12521" ht="15.75" customHeight="1" spans="2:4">
      <c r="B12521" s="4" t="s">
        <v>1599</v>
      </c>
      <c r="C12521" s="3">
        <v>42369</v>
      </c>
      <c r="D12521" s="1">
        <v>-12576561.6324264</v>
      </c>
    </row>
    <row r="12522" ht="15.75" customHeight="1" spans="2:4">
      <c r="B12522" s="4" t="s">
        <v>1599</v>
      </c>
      <c r="C12522" s="3">
        <v>42735</v>
      </c>
      <c r="D12522" s="1">
        <v>14394357.421875</v>
      </c>
    </row>
    <row r="12523" ht="15.75" customHeight="1" spans="2:4">
      <c r="B12523" s="4" t="s">
        <v>1599</v>
      </c>
      <c r="C12523" s="3">
        <v>43100</v>
      </c>
      <c r="D12523" s="1">
        <v>-6379843.31797235</v>
      </c>
    </row>
    <row r="12524" ht="15.75" customHeight="1" spans="2:4">
      <c r="B12524" s="4" t="s">
        <v>1599</v>
      </c>
      <c r="C12524" s="3">
        <v>43465</v>
      </c>
      <c r="D12524" s="1">
        <v>-8282338.07609032</v>
      </c>
    </row>
    <row r="12525" ht="15.75" customHeight="1" spans="2:4">
      <c r="B12525" s="4" t="s">
        <v>1599</v>
      </c>
      <c r="C12525" s="3">
        <v>43830</v>
      </c>
      <c r="D12525" s="1">
        <v>8263334.67741936</v>
      </c>
    </row>
    <row r="12526" ht="15.75" customHeight="1" spans="2:4">
      <c r="B12526" s="4" t="s">
        <v>1599</v>
      </c>
      <c r="C12526" s="3">
        <v>44196</v>
      </c>
      <c r="D12526" s="1">
        <v>1940650.46604527</v>
      </c>
    </row>
    <row r="12527" ht="15.75" customHeight="1" spans="2:4">
      <c r="B12527" s="4" t="s">
        <v>1599</v>
      </c>
      <c r="C12527" s="3">
        <v>44561</v>
      </c>
      <c r="D12527" s="1">
        <v>857302.136623533</v>
      </c>
    </row>
    <row r="12528" ht="15.75" customHeight="1" spans="2:4">
      <c r="B12528" s="4" t="s">
        <v>1599</v>
      </c>
      <c r="C12528" s="3">
        <v>44926</v>
      </c>
      <c r="D12528" s="1">
        <v>-4398341.23085813</v>
      </c>
    </row>
    <row r="12529" ht="15.75" customHeight="1" spans="2:4">
      <c r="B12529" s="4" t="s">
        <v>1599</v>
      </c>
      <c r="C12529" s="3">
        <v>45291</v>
      </c>
      <c r="D12529" s="1">
        <v>-2733443.08588064</v>
      </c>
    </row>
    <row r="12530" ht="15.75" customHeight="1" spans="2:4">
      <c r="B12530" s="4" t="s">
        <v>1600</v>
      </c>
      <c r="C12530" s="3">
        <v>42369</v>
      </c>
      <c r="D12530" s="1">
        <v>18084440.0333148</v>
      </c>
    </row>
    <row r="12531" ht="15.75" customHeight="1" spans="2:4">
      <c r="B12531" s="4" t="s">
        <v>1600</v>
      </c>
      <c r="C12531" s="3">
        <v>42735</v>
      </c>
      <c r="D12531" s="1">
        <v>27874064.1741071</v>
      </c>
    </row>
    <row r="12532" ht="15.75" customHeight="1" spans="2:4">
      <c r="B12532" s="4" t="s">
        <v>1600</v>
      </c>
      <c r="C12532" s="3">
        <v>43100</v>
      </c>
      <c r="D12532" s="1">
        <v>26417952.9953917</v>
      </c>
    </row>
    <row r="12533" ht="15.75" customHeight="1" spans="2:4">
      <c r="B12533" s="4" t="s">
        <v>1600</v>
      </c>
      <c r="C12533" s="3">
        <v>43465</v>
      </c>
      <c r="D12533" s="1">
        <v>-1415898.23693164</v>
      </c>
    </row>
    <row r="12534" ht="15.75" customHeight="1" spans="2:4">
      <c r="B12534" s="4" t="s">
        <v>1600</v>
      </c>
      <c r="C12534" s="3">
        <v>43830</v>
      </c>
      <c r="D12534" s="1">
        <v>-1348624.32795699</v>
      </c>
    </row>
    <row r="12535" ht="15.75" customHeight="1" spans="2:4">
      <c r="B12535" s="4" t="s">
        <v>1600</v>
      </c>
      <c r="C12535" s="3">
        <v>44196</v>
      </c>
      <c r="D12535" s="1">
        <v>15558992.6764314</v>
      </c>
    </row>
    <row r="12536" ht="15.75" customHeight="1" spans="2:4">
      <c r="B12536" s="4" t="s">
        <v>1600</v>
      </c>
      <c r="C12536" s="3">
        <v>44561</v>
      </c>
      <c r="D12536" s="1">
        <v>-43958758.9527535</v>
      </c>
    </row>
    <row r="12537" ht="15.75" customHeight="1" spans="2:4">
      <c r="B12537" s="4" t="s">
        <v>1600</v>
      </c>
      <c r="C12537" s="3">
        <v>44926</v>
      </c>
      <c r="D12537" s="1">
        <v>15934572.0889916</v>
      </c>
    </row>
    <row r="12538" ht="15.75" customHeight="1" spans="2:4">
      <c r="B12538" s="4" t="s">
        <v>1600</v>
      </c>
      <c r="C12538" s="3">
        <v>45291</v>
      </c>
      <c r="D12538" s="1">
        <v>-13042673.6535662</v>
      </c>
    </row>
    <row r="12539" ht="15.75" customHeight="1" spans="2:4">
      <c r="B12539" s="4" t="s">
        <v>1601</v>
      </c>
      <c r="C12539" s="3">
        <v>42369</v>
      </c>
      <c r="D12539" s="1">
        <v>-2159713.49250416</v>
      </c>
    </row>
    <row r="12540" ht="15.75" customHeight="1" spans="2:4">
      <c r="B12540" s="4" t="s">
        <v>1601</v>
      </c>
      <c r="C12540" s="3">
        <v>42735</v>
      </c>
      <c r="D12540" s="1">
        <v>-2385145.36830357</v>
      </c>
    </row>
    <row r="12541" ht="15.75" customHeight="1" spans="2:4">
      <c r="B12541" s="4" t="s">
        <v>1601</v>
      </c>
      <c r="C12541" s="3">
        <v>43100</v>
      </c>
      <c r="D12541" s="1">
        <v>-978026.420890937</v>
      </c>
    </row>
    <row r="12542" ht="15.75" customHeight="1" spans="2:4">
      <c r="B12542" s="4" t="s">
        <v>1601</v>
      </c>
      <c r="C12542" s="3">
        <v>43465</v>
      </c>
      <c r="D12542" s="1">
        <v>-824789.978348283</v>
      </c>
    </row>
    <row r="12543" ht="15.75" customHeight="1" spans="2:4">
      <c r="B12543" s="4" t="s">
        <v>1601</v>
      </c>
      <c r="C12543" s="3">
        <v>43830</v>
      </c>
      <c r="D12543" s="1">
        <v>-184738.911290323</v>
      </c>
    </row>
    <row r="12544" ht="15.75" customHeight="1" spans="2:4">
      <c r="B12544" s="4" t="s">
        <v>1601</v>
      </c>
      <c r="C12544" s="3">
        <v>44196</v>
      </c>
      <c r="D12544" s="1">
        <v>-342490.34620506</v>
      </c>
    </row>
    <row r="12545" ht="15.75" customHeight="1" spans="2:4">
      <c r="B12545" s="4" t="s">
        <v>1601</v>
      </c>
      <c r="C12545" s="3">
        <v>44561</v>
      </c>
      <c r="D12545" s="1">
        <v>-3890478.18236533</v>
      </c>
    </row>
    <row r="12546" ht="15.75" customHeight="1" spans="2:4">
      <c r="B12546" s="4" t="s">
        <v>1601</v>
      </c>
      <c r="C12546" s="3">
        <v>44926</v>
      </c>
      <c r="D12546" s="1">
        <v>-2104085.52441491</v>
      </c>
    </row>
    <row r="12547" ht="15.75" customHeight="1" spans="2:4">
      <c r="B12547" s="4" t="s">
        <v>1601</v>
      </c>
      <c r="C12547" s="3">
        <v>45291</v>
      </c>
      <c r="D12547" s="1">
        <v>-668785.735080058</v>
      </c>
    </row>
    <row r="12548" ht="15.75" customHeight="1" spans="2:4">
      <c r="B12548" s="4" t="s">
        <v>1602</v>
      </c>
      <c r="C12548" s="3">
        <v>42369</v>
      </c>
      <c r="D12548" s="1">
        <v>-51060865.3525819</v>
      </c>
    </row>
    <row r="12549" ht="15.75" customHeight="1" spans="2:4">
      <c r="B12549" s="4" t="s">
        <v>1602</v>
      </c>
      <c r="C12549" s="3">
        <v>42735</v>
      </c>
      <c r="D12549" s="1">
        <v>-21087231.3058036</v>
      </c>
    </row>
    <row r="12550" ht="15.75" customHeight="1" spans="2:4">
      <c r="B12550" s="4" t="s">
        <v>1602</v>
      </c>
      <c r="C12550" s="3">
        <v>43100</v>
      </c>
      <c r="D12550" s="1">
        <v>50294907.2196621</v>
      </c>
    </row>
    <row r="12551" ht="15.75" customHeight="1" spans="2:4">
      <c r="B12551" s="4" t="s">
        <v>1602</v>
      </c>
      <c r="C12551" s="3">
        <v>43465</v>
      </c>
      <c r="D12551" s="1">
        <v>60849926.6934736</v>
      </c>
    </row>
    <row r="12552" ht="15.75" customHeight="1" spans="2:4">
      <c r="B12552" s="4" t="s">
        <v>1602</v>
      </c>
      <c r="C12552" s="3">
        <v>43830</v>
      </c>
      <c r="D12552" s="1">
        <v>48619368.2795699</v>
      </c>
    </row>
    <row r="12553" ht="15.75" customHeight="1" spans="2:4">
      <c r="B12553" s="4" t="s">
        <v>1602</v>
      </c>
      <c r="C12553" s="3">
        <v>44196</v>
      </c>
      <c r="D12553" s="1">
        <v>52921479.6937417</v>
      </c>
    </row>
    <row r="12554" ht="15.75" customHeight="1" spans="2:4">
      <c r="B12554" s="4" t="s">
        <v>1602</v>
      </c>
      <c r="C12554" s="3">
        <v>44561</v>
      </c>
      <c r="D12554" s="1">
        <v>169709587.421005</v>
      </c>
    </row>
    <row r="12555" ht="15.75" customHeight="1" spans="2:4">
      <c r="B12555" s="4" t="s">
        <v>1602</v>
      </c>
      <c r="C12555" s="3">
        <v>44926</v>
      </c>
      <c r="D12555" s="1">
        <v>120124013.868824</v>
      </c>
    </row>
    <row r="12556" ht="15.75" customHeight="1" spans="2:4">
      <c r="B12556" s="4" t="s">
        <v>1602</v>
      </c>
      <c r="C12556" s="3">
        <v>45291</v>
      </c>
      <c r="D12556" s="1">
        <v>52702493.1586608</v>
      </c>
    </row>
    <row r="12557" ht="15.75" customHeight="1" spans="2:4">
      <c r="B12557" s="4" t="s">
        <v>1603</v>
      </c>
      <c r="C12557" s="3">
        <v>42369</v>
      </c>
      <c r="D12557" s="1">
        <v>6116480.56635203</v>
      </c>
    </row>
    <row r="12558" ht="15.75" customHeight="1" spans="2:4">
      <c r="B12558" s="4" t="s">
        <v>1603</v>
      </c>
      <c r="C12558" s="3">
        <v>42735</v>
      </c>
      <c r="D12558" s="1">
        <v>7593118.58258928</v>
      </c>
    </row>
    <row r="12559" ht="15.75" customHeight="1" spans="2:4">
      <c r="B12559" s="4" t="s">
        <v>1603</v>
      </c>
      <c r="C12559" s="3">
        <v>43100</v>
      </c>
      <c r="D12559" s="1">
        <v>7121220.27649769</v>
      </c>
    </row>
    <row r="12560" ht="15.75" customHeight="1" spans="2:4">
      <c r="B12560" s="4" t="s">
        <v>1603</v>
      </c>
      <c r="C12560" s="3">
        <v>43465</v>
      </c>
      <c r="D12560" s="1">
        <v>-1053805.75317043</v>
      </c>
    </row>
    <row r="12561" ht="15.75" customHeight="1" spans="2:4">
      <c r="B12561" s="4" t="s">
        <v>1603</v>
      </c>
      <c r="C12561" s="3">
        <v>43830</v>
      </c>
      <c r="D12561" s="1">
        <v>4522855.84677419</v>
      </c>
    </row>
    <row r="12562" ht="15.75" customHeight="1" spans="2:4">
      <c r="B12562" s="4" t="s">
        <v>1603</v>
      </c>
      <c r="C12562" s="3">
        <v>44196</v>
      </c>
      <c r="D12562" s="1">
        <v>10786427.0972037</v>
      </c>
    </row>
    <row r="12563" ht="15.75" customHeight="1" spans="2:4">
      <c r="B12563" s="4" t="s">
        <v>1603</v>
      </c>
      <c r="C12563" s="3">
        <v>44561</v>
      </c>
      <c r="D12563" s="1">
        <v>3562282.57598556</v>
      </c>
    </row>
    <row r="12564" ht="15.75" customHeight="1" spans="2:4">
      <c r="B12564" s="4" t="s">
        <v>1603</v>
      </c>
      <c r="C12564" s="3">
        <v>44926</v>
      </c>
      <c r="D12564" s="1">
        <v>-5130128.5755562</v>
      </c>
    </row>
    <row r="12565" ht="15.75" customHeight="1" spans="2:4">
      <c r="B12565" s="4" t="s">
        <v>1603</v>
      </c>
      <c r="C12565" s="3">
        <v>45291</v>
      </c>
      <c r="D12565" s="1">
        <v>12782482.3871907</v>
      </c>
    </row>
    <row r="12566" ht="15.75" customHeight="1" spans="2:4">
      <c r="B12566" s="4" t="s">
        <v>1604</v>
      </c>
      <c r="C12566" s="3">
        <v>42460</v>
      </c>
      <c r="D12566" s="1">
        <v>45513811.3960114</v>
      </c>
    </row>
    <row r="12567" ht="15.75" customHeight="1" spans="2:4">
      <c r="B12567" s="4" t="s">
        <v>1604</v>
      </c>
      <c r="C12567" s="3">
        <v>42825</v>
      </c>
      <c r="D12567" s="1">
        <v>55017062.0267909</v>
      </c>
    </row>
    <row r="12568" ht="15.75" customHeight="1" spans="2:4">
      <c r="B12568" s="4" t="s">
        <v>1604</v>
      </c>
      <c r="C12568" s="3">
        <v>43190</v>
      </c>
      <c r="D12568" s="1">
        <v>36792315.0465191</v>
      </c>
    </row>
    <row r="12569" ht="15.75" customHeight="1" spans="2:4">
      <c r="B12569" s="4" t="s">
        <v>1604</v>
      </c>
      <c r="C12569" s="3">
        <v>43555</v>
      </c>
      <c r="D12569" s="1">
        <v>28481953.6569987</v>
      </c>
    </row>
    <row r="12570" ht="15.75" customHeight="1" spans="2:4">
      <c r="B12570" s="4" t="s">
        <v>1604</v>
      </c>
      <c r="C12570" s="3">
        <v>43921</v>
      </c>
      <c r="D12570" s="1">
        <v>30775679.5968235</v>
      </c>
    </row>
    <row r="12571" ht="15.75" customHeight="1" spans="2:4">
      <c r="B12571" s="4" t="s">
        <v>1604</v>
      </c>
      <c r="C12571" s="3">
        <v>44286</v>
      </c>
      <c r="D12571" s="1">
        <v>58683558.8988476</v>
      </c>
    </row>
    <row r="12572" ht="15.75" customHeight="1" spans="2:4">
      <c r="B12572" s="4" t="s">
        <v>1604</v>
      </c>
      <c r="C12572" s="3">
        <v>44651</v>
      </c>
      <c r="D12572" s="1">
        <v>2272172.77644231</v>
      </c>
    </row>
    <row r="12573" ht="15.75" customHeight="1" spans="2:4">
      <c r="B12573" s="4" t="s">
        <v>1604</v>
      </c>
      <c r="C12573" s="3">
        <v>45016</v>
      </c>
      <c r="D12573" s="1">
        <v>54944363.5831382</v>
      </c>
    </row>
    <row r="12574" ht="15.75" customHeight="1" spans="2:4">
      <c r="B12574" s="4" t="s">
        <v>1605</v>
      </c>
      <c r="C12574" s="3">
        <v>42369</v>
      </c>
      <c r="D12574" s="1">
        <v>3629261629.65019</v>
      </c>
    </row>
    <row r="12575" ht="15.75" customHeight="1" spans="2:4">
      <c r="B12575" s="4" t="s">
        <v>1605</v>
      </c>
      <c r="C12575" s="3">
        <v>42735</v>
      </c>
      <c r="D12575" s="1">
        <v>4517481281.52902</v>
      </c>
    </row>
    <row r="12576" ht="15.75" customHeight="1" spans="2:4">
      <c r="B12576" s="4" t="s">
        <v>1605</v>
      </c>
      <c r="C12576" s="3">
        <v>43100</v>
      </c>
      <c r="D12576" s="1">
        <v>5875769437.17358</v>
      </c>
    </row>
    <row r="12577" ht="15.75" customHeight="1" spans="2:4">
      <c r="B12577" s="4" t="s">
        <v>1605</v>
      </c>
      <c r="C12577" s="3">
        <v>43465</v>
      </c>
      <c r="D12577" s="1">
        <v>4834432882.46211</v>
      </c>
    </row>
    <row r="12578" ht="15.75" customHeight="1" spans="2:4">
      <c r="B12578" s="4" t="s">
        <v>1605</v>
      </c>
      <c r="C12578" s="3">
        <v>43830</v>
      </c>
      <c r="D12578" s="1">
        <v>3837682263.77688</v>
      </c>
    </row>
    <row r="12579" ht="15.75" customHeight="1" spans="2:4">
      <c r="B12579" s="4" t="s">
        <v>1605</v>
      </c>
      <c r="C12579" s="3">
        <v>44196</v>
      </c>
      <c r="D12579" s="1">
        <v>2268199104.52729</v>
      </c>
    </row>
    <row r="12580" ht="15.75" customHeight="1" spans="2:4">
      <c r="B12580" s="4" t="s">
        <v>1605</v>
      </c>
      <c r="C12580" s="3">
        <v>44561</v>
      </c>
      <c r="D12580" s="1">
        <v>5400813596.74992</v>
      </c>
    </row>
    <row r="12581" ht="15.75" customHeight="1" spans="2:4">
      <c r="B12581" s="4" t="s">
        <v>1605</v>
      </c>
      <c r="C12581" s="3">
        <v>44926</v>
      </c>
      <c r="D12581" s="1">
        <v>279988568.910719</v>
      </c>
    </row>
    <row r="12582" ht="15.75" customHeight="1" spans="2:4">
      <c r="B12582" s="4" t="s">
        <v>1605</v>
      </c>
      <c r="C12582" s="3">
        <v>45291</v>
      </c>
      <c r="D12582" s="1">
        <v>5944273577.29258</v>
      </c>
    </row>
    <row r="12583" ht="15.75" customHeight="1" spans="2:4">
      <c r="B12583" s="4" t="s">
        <v>1606</v>
      </c>
      <c r="C12583" s="3">
        <v>42369</v>
      </c>
      <c r="D12583" s="1">
        <v>961275461.410327</v>
      </c>
    </row>
    <row r="12584" ht="15.75" customHeight="1" spans="2:4">
      <c r="B12584" s="4" t="s">
        <v>1606</v>
      </c>
      <c r="C12584" s="3">
        <v>42735</v>
      </c>
      <c r="D12584" s="1">
        <v>1238443287.10938</v>
      </c>
    </row>
    <row r="12585" ht="15.75" customHeight="1" spans="2:4">
      <c r="B12585" s="4" t="s">
        <v>1606</v>
      </c>
      <c r="C12585" s="3">
        <v>43100</v>
      </c>
      <c r="D12585" s="1">
        <v>1359105704.45469</v>
      </c>
    </row>
    <row r="12586" ht="15.75" customHeight="1" spans="2:4">
      <c r="B12586" s="4" t="s">
        <v>1606</v>
      </c>
      <c r="C12586" s="3">
        <v>43465</v>
      </c>
      <c r="D12586" s="1">
        <v>2127778828.64213</v>
      </c>
    </row>
    <row r="12587" ht="15.75" customHeight="1" spans="2:4">
      <c r="B12587" s="4" t="s">
        <v>1606</v>
      </c>
      <c r="C12587" s="3">
        <v>43830</v>
      </c>
      <c r="D12587" s="1">
        <v>2407962937.16398</v>
      </c>
    </row>
    <row r="12588" ht="15.75" customHeight="1" spans="2:4">
      <c r="B12588" s="4" t="s">
        <v>1606</v>
      </c>
      <c r="C12588" s="3">
        <v>44196</v>
      </c>
      <c r="D12588" s="1">
        <v>1620048843.20905</v>
      </c>
    </row>
    <row r="12589" ht="15.75" customHeight="1" spans="2:4">
      <c r="B12589" s="4" t="s">
        <v>1606</v>
      </c>
      <c r="C12589" s="3">
        <v>44561</v>
      </c>
      <c r="D12589" s="1">
        <v>1705251700.27084</v>
      </c>
    </row>
    <row r="12590" ht="15.75" customHeight="1" spans="2:4">
      <c r="B12590" s="4" t="s">
        <v>1606</v>
      </c>
      <c r="C12590" s="3">
        <v>44926</v>
      </c>
      <c r="D12590" s="1">
        <v>2852849523.25918</v>
      </c>
    </row>
    <row r="12591" ht="15.75" customHeight="1" spans="2:4">
      <c r="B12591" s="4" t="s">
        <v>1606</v>
      </c>
      <c r="C12591" s="3">
        <v>45291</v>
      </c>
      <c r="D12591" s="1">
        <v>1999052430.85881</v>
      </c>
    </row>
    <row r="12592" ht="15.75" customHeight="1" spans="2:4">
      <c r="B12592" s="4" t="s">
        <v>1607</v>
      </c>
      <c r="C12592" s="3">
        <v>42369</v>
      </c>
      <c r="D12592" s="1">
        <v>6402774.01443642</v>
      </c>
    </row>
    <row r="12593" ht="15.75" customHeight="1" spans="2:4">
      <c r="B12593" s="4" t="s">
        <v>1607</v>
      </c>
      <c r="C12593" s="3">
        <v>42735</v>
      </c>
      <c r="D12593" s="1">
        <v>1530565.01116071</v>
      </c>
    </row>
    <row r="12594" ht="15.75" customHeight="1" spans="2:4">
      <c r="B12594" s="4" t="s">
        <v>1607</v>
      </c>
      <c r="C12594" s="3">
        <v>43100</v>
      </c>
      <c r="D12594" s="1">
        <v>-1254820.58371736</v>
      </c>
    </row>
    <row r="12595" ht="15.75" customHeight="1" spans="2:4">
      <c r="B12595" s="4" t="s">
        <v>1607</v>
      </c>
      <c r="C12595" s="3">
        <v>43465</v>
      </c>
      <c r="D12595" s="1">
        <v>6262823.38385401</v>
      </c>
    </row>
    <row r="12596" ht="15.75" customHeight="1" spans="2:4">
      <c r="B12596" s="4" t="s">
        <v>1607</v>
      </c>
      <c r="C12596" s="3">
        <v>43830</v>
      </c>
      <c r="D12596" s="1">
        <v>5530388.10483871</v>
      </c>
    </row>
    <row r="12597" ht="15.75" customHeight="1" spans="2:4">
      <c r="B12597" s="4" t="s">
        <v>1607</v>
      </c>
      <c r="C12597" s="3">
        <v>44196</v>
      </c>
      <c r="D12597" s="1">
        <v>8575091.54460719</v>
      </c>
    </row>
    <row r="12598" ht="15.75" customHeight="1" spans="2:4">
      <c r="B12598" s="4" t="s">
        <v>1607</v>
      </c>
      <c r="C12598" s="3">
        <v>44561</v>
      </c>
      <c r="D12598" s="1">
        <v>6653522.11856756</v>
      </c>
    </row>
    <row r="12599" ht="15.75" customHeight="1" spans="2:4">
      <c r="B12599" s="4" t="s">
        <v>1607</v>
      </c>
      <c r="C12599" s="3">
        <v>44926</v>
      </c>
      <c r="D12599" s="1">
        <v>-923564.576711933</v>
      </c>
    </row>
    <row r="12600" ht="15.75" customHeight="1" spans="2:4">
      <c r="B12600" s="4" t="s">
        <v>1607</v>
      </c>
      <c r="C12600" s="3">
        <v>45291</v>
      </c>
      <c r="D12600" s="1">
        <v>6958442.50363901</v>
      </c>
    </row>
    <row r="12601" ht="15.75" customHeight="1" spans="2:4">
      <c r="B12601" s="4" t="s">
        <v>1608</v>
      </c>
      <c r="C12601" s="3">
        <v>42369</v>
      </c>
      <c r="D12601" s="1">
        <v>23624749.0283176</v>
      </c>
    </row>
    <row r="12602" ht="15.75" customHeight="1" spans="2:4">
      <c r="B12602" s="4" t="s">
        <v>1608</v>
      </c>
      <c r="C12602" s="3">
        <v>42735</v>
      </c>
      <c r="D12602" s="1">
        <v>85276347.3772321</v>
      </c>
    </row>
    <row r="12603" ht="15.75" customHeight="1" spans="2:4">
      <c r="B12603" s="4" t="s">
        <v>1608</v>
      </c>
      <c r="C12603" s="3">
        <v>43100</v>
      </c>
      <c r="D12603" s="1">
        <v>127550279.569892</v>
      </c>
    </row>
    <row r="12604" ht="15.75" customHeight="1" spans="2:4">
      <c r="B12604" s="4" t="s">
        <v>1608</v>
      </c>
      <c r="C12604" s="3">
        <v>43465</v>
      </c>
      <c r="D12604" s="1">
        <v>64965194.2468296</v>
      </c>
    </row>
    <row r="12605" ht="15.75" customHeight="1" spans="2:4">
      <c r="B12605" s="4" t="s">
        <v>1608</v>
      </c>
      <c r="C12605" s="3">
        <v>43830</v>
      </c>
      <c r="D12605" s="1">
        <v>69566662.9704301</v>
      </c>
    </row>
    <row r="12606" ht="15.75" customHeight="1" spans="2:4">
      <c r="B12606" s="4" t="s">
        <v>1608</v>
      </c>
      <c r="C12606" s="3">
        <v>44196</v>
      </c>
      <c r="D12606" s="1">
        <v>169835840.213049</v>
      </c>
    </row>
    <row r="12607" ht="15.75" customHeight="1" spans="2:4">
      <c r="B12607" s="4" t="s">
        <v>1608</v>
      </c>
      <c r="C12607" s="3">
        <v>44561</v>
      </c>
      <c r="D12607" s="1">
        <v>90670398.7360819</v>
      </c>
    </row>
    <row r="12608" ht="15.75" customHeight="1" spans="2:4">
      <c r="B12608" s="4" t="s">
        <v>1608</v>
      </c>
      <c r="C12608" s="3">
        <v>44926</v>
      </c>
      <c r="D12608" s="1">
        <v>72967868.5351055</v>
      </c>
    </row>
    <row r="12609" ht="15.75" customHeight="1" spans="2:4">
      <c r="B12609" s="4" t="s">
        <v>1608</v>
      </c>
      <c r="C12609" s="3">
        <v>45291</v>
      </c>
      <c r="D12609" s="1">
        <v>32569609.0247453</v>
      </c>
    </row>
    <row r="12610" ht="15.75" customHeight="1" spans="2:4">
      <c r="B12610" s="4" t="s">
        <v>1609</v>
      </c>
      <c r="C12610" s="3">
        <v>42369</v>
      </c>
      <c r="D12610" s="1">
        <v>1009810.10549695</v>
      </c>
    </row>
    <row r="12611" ht="15.75" customHeight="1" spans="2:4">
      <c r="B12611" s="4" t="s">
        <v>1609</v>
      </c>
      <c r="C12611" s="3">
        <v>42735</v>
      </c>
      <c r="D12611" s="1">
        <v>1122537.94642857</v>
      </c>
    </row>
    <row r="12612" ht="15.75" customHeight="1" spans="2:4">
      <c r="B12612" s="4" t="s">
        <v>1609</v>
      </c>
      <c r="C12612" s="3">
        <v>43100</v>
      </c>
      <c r="D12612" s="1">
        <v>4454477.11213518</v>
      </c>
    </row>
    <row r="12613" ht="15.75" customHeight="1" spans="2:4">
      <c r="B12613" s="4" t="s">
        <v>1609</v>
      </c>
      <c r="C12613" s="3">
        <v>43465</v>
      </c>
      <c r="D12613" s="1">
        <v>7249899.78348283</v>
      </c>
    </row>
    <row r="12614" ht="15.75" customHeight="1" spans="2:4">
      <c r="B12614" s="4" t="s">
        <v>1609</v>
      </c>
      <c r="C12614" s="3">
        <v>43830</v>
      </c>
      <c r="D12614" s="1">
        <v>10856865.2553763</v>
      </c>
    </row>
    <row r="12615" ht="15.75" customHeight="1" spans="2:4">
      <c r="B12615" s="4" t="s">
        <v>1609</v>
      </c>
      <c r="C12615" s="3">
        <v>44196</v>
      </c>
      <c r="D12615" s="1">
        <v>9400450.0665779</v>
      </c>
    </row>
    <row r="12616" ht="15.75" customHeight="1" spans="2:4">
      <c r="B12616" s="4" t="s">
        <v>1609</v>
      </c>
      <c r="C12616" s="3">
        <v>44561</v>
      </c>
      <c r="D12616" s="1">
        <v>5376427.62563948</v>
      </c>
    </row>
    <row r="12617" ht="15.75" customHeight="1" spans="2:4">
      <c r="B12617" s="4" t="s">
        <v>1609</v>
      </c>
      <c r="C12617" s="3">
        <v>44926</v>
      </c>
      <c r="D12617" s="1">
        <v>13133518.3472985</v>
      </c>
    </row>
    <row r="12618" ht="15.75" customHeight="1" spans="2:4">
      <c r="B12618" s="4" t="s">
        <v>1609</v>
      </c>
      <c r="C12618" s="3">
        <v>45291</v>
      </c>
      <c r="D12618" s="1">
        <v>23187503.0567686</v>
      </c>
    </row>
    <row r="12619" ht="15.75" customHeight="1" spans="2:4">
      <c r="B12619" s="4" t="s">
        <v>1610</v>
      </c>
      <c r="C12619" s="3">
        <v>42369</v>
      </c>
      <c r="D12619" s="1">
        <v>16828315.6579678</v>
      </c>
    </row>
    <row r="12620" ht="15.75" customHeight="1" spans="2:4">
      <c r="B12620" s="4" t="s">
        <v>1610</v>
      </c>
      <c r="C12620" s="3">
        <v>42735</v>
      </c>
      <c r="D12620" s="1">
        <v>18713179.1294643</v>
      </c>
    </row>
    <row r="12621" ht="15.75" customHeight="1" spans="2:4">
      <c r="B12621" s="4" t="s">
        <v>1610</v>
      </c>
      <c r="C12621" s="3">
        <v>43100</v>
      </c>
      <c r="D12621" s="1">
        <v>21198280.4915515</v>
      </c>
    </row>
    <row r="12622" ht="15.75" customHeight="1" spans="2:4">
      <c r="B12622" s="4" t="s">
        <v>1610</v>
      </c>
      <c r="C12622" s="3">
        <v>43465</v>
      </c>
      <c r="D12622" s="1">
        <v>21983971.5434581</v>
      </c>
    </row>
    <row r="12623" ht="15.75" customHeight="1" spans="2:4">
      <c r="B12623" s="4" t="s">
        <v>1610</v>
      </c>
      <c r="C12623" s="3">
        <v>43830</v>
      </c>
      <c r="D12623" s="1">
        <v>26150824.5967742</v>
      </c>
    </row>
    <row r="12624" ht="15.75" customHeight="1" spans="2:4">
      <c r="B12624" s="4" t="s">
        <v>1610</v>
      </c>
      <c r="C12624" s="3">
        <v>44196</v>
      </c>
      <c r="D12624" s="1">
        <v>28654095.8721704</v>
      </c>
    </row>
    <row r="12625" ht="15.75" customHeight="1" spans="2:4">
      <c r="B12625" s="4" t="s">
        <v>1610</v>
      </c>
      <c r="C12625" s="3">
        <v>44561</v>
      </c>
      <c r="D12625" s="1">
        <v>18099395.42582</v>
      </c>
    </row>
    <row r="12626" ht="15.75" customHeight="1" spans="2:4">
      <c r="B12626" s="4" t="s">
        <v>1610</v>
      </c>
      <c r="C12626" s="3">
        <v>44926</v>
      </c>
      <c r="D12626" s="1">
        <v>17794095.9260329</v>
      </c>
    </row>
    <row r="12627" ht="15.75" customHeight="1" spans="2:4">
      <c r="B12627" s="4" t="s">
        <v>1610</v>
      </c>
      <c r="C12627" s="3">
        <v>45291</v>
      </c>
      <c r="D12627" s="1">
        <v>20802243.6681223</v>
      </c>
    </row>
    <row r="12628" ht="15.75" customHeight="1" spans="2:4">
      <c r="B12628" s="4" t="s">
        <v>1611</v>
      </c>
      <c r="C12628" s="3">
        <v>42369</v>
      </c>
      <c r="D12628" s="1">
        <v>17819431.1493615</v>
      </c>
    </row>
    <row r="12629" ht="15.75" customHeight="1" spans="2:4">
      <c r="B12629" s="4" t="s">
        <v>1611</v>
      </c>
      <c r="C12629" s="3">
        <v>42735</v>
      </c>
      <c r="D12629" s="1">
        <v>30096300.5022321</v>
      </c>
    </row>
    <row r="12630" ht="15.75" customHeight="1" spans="2:4">
      <c r="B12630" s="4" t="s">
        <v>1611</v>
      </c>
      <c r="C12630" s="3">
        <v>43100</v>
      </c>
      <c r="D12630" s="1">
        <v>-28845350.5376344</v>
      </c>
    </row>
    <row r="12631" ht="15.75" customHeight="1" spans="2:4">
      <c r="B12631" s="4" t="s">
        <v>1611</v>
      </c>
      <c r="C12631" s="3">
        <v>43465</v>
      </c>
      <c r="D12631" s="1">
        <v>-27017917.4141664</v>
      </c>
    </row>
    <row r="12632" ht="15.75" customHeight="1" spans="2:4">
      <c r="B12632" s="4" t="s">
        <v>1611</v>
      </c>
      <c r="C12632" s="3">
        <v>43830</v>
      </c>
      <c r="D12632" s="1">
        <v>17207136.4247312</v>
      </c>
    </row>
    <row r="12633" ht="15.75" customHeight="1" spans="2:4">
      <c r="B12633" s="4" t="s">
        <v>1611</v>
      </c>
      <c r="C12633" s="3">
        <v>44196</v>
      </c>
      <c r="D12633" s="1">
        <v>60061060.252996</v>
      </c>
    </row>
    <row r="12634" ht="15.75" customHeight="1" spans="2:4">
      <c r="B12634" s="4" t="s">
        <v>1611</v>
      </c>
      <c r="C12634" s="3">
        <v>44561</v>
      </c>
      <c r="D12634" s="1">
        <v>23569309.3590129</v>
      </c>
    </row>
    <row r="12635" ht="15.75" customHeight="1" spans="2:4">
      <c r="B12635" s="4" t="s">
        <v>1611</v>
      </c>
      <c r="C12635" s="3">
        <v>44926</v>
      </c>
      <c r="D12635" s="1">
        <v>-7451214.09997111</v>
      </c>
    </row>
    <row r="12636" ht="15.75" customHeight="1" spans="2:4">
      <c r="B12636" s="4" t="s">
        <v>1611</v>
      </c>
      <c r="C12636" s="3">
        <v>45291</v>
      </c>
      <c r="D12636" s="1">
        <v>-15933112.6637555</v>
      </c>
    </row>
    <row r="12637" ht="15.75" customHeight="1" spans="2:4">
      <c r="B12637" s="4" t="s">
        <v>1612</v>
      </c>
      <c r="C12637" s="3">
        <v>42369</v>
      </c>
      <c r="D12637" s="1">
        <v>14070595.5024986</v>
      </c>
    </row>
    <row r="12638" ht="15.75" customHeight="1" spans="2:4">
      <c r="B12638" s="4" t="s">
        <v>1612</v>
      </c>
      <c r="C12638" s="3">
        <v>42735</v>
      </c>
      <c r="D12638" s="1">
        <v>-357016.741071429</v>
      </c>
    </row>
    <row r="12639" ht="15.75" customHeight="1" spans="2:4">
      <c r="B12639" s="4" t="s">
        <v>1612</v>
      </c>
      <c r="C12639" s="3">
        <v>43100</v>
      </c>
      <c r="D12639" s="1">
        <v>16738679.2626728</v>
      </c>
    </row>
    <row r="12640" ht="15.75" customHeight="1" spans="2:4">
      <c r="B12640" s="4" t="s">
        <v>1612</v>
      </c>
      <c r="C12640" s="3">
        <v>43465</v>
      </c>
      <c r="D12640" s="1">
        <v>-13805313.3312713</v>
      </c>
    </row>
    <row r="12641" ht="15.75" customHeight="1" spans="2:4">
      <c r="B12641" s="4" t="s">
        <v>1612</v>
      </c>
      <c r="C12641" s="3">
        <v>43830</v>
      </c>
      <c r="D12641" s="1">
        <v>12558292.3387097</v>
      </c>
    </row>
    <row r="12642" ht="15.75" customHeight="1" spans="2:4">
      <c r="B12642" s="4" t="s">
        <v>1612</v>
      </c>
      <c r="C12642" s="3">
        <v>44196</v>
      </c>
      <c r="D12642" s="1">
        <v>-924187.41677763</v>
      </c>
    </row>
    <row r="12643" ht="15.75" customHeight="1" spans="2:4">
      <c r="B12643" s="4" t="s">
        <v>1612</v>
      </c>
      <c r="C12643" s="3">
        <v>44561</v>
      </c>
      <c r="D12643" s="1">
        <v>70681604.57418</v>
      </c>
    </row>
    <row r="12644" ht="15.75" customHeight="1" spans="2:4">
      <c r="B12644" s="4" t="s">
        <v>1612</v>
      </c>
      <c r="C12644" s="3">
        <v>44926</v>
      </c>
      <c r="D12644" s="1">
        <v>17422679.8613118</v>
      </c>
    </row>
    <row r="12645" ht="15.75" customHeight="1" spans="2:4">
      <c r="B12645" s="4" t="s">
        <v>1612</v>
      </c>
      <c r="C12645" s="3">
        <v>45291</v>
      </c>
      <c r="D12645" s="1">
        <v>-8006958.95196507</v>
      </c>
    </row>
    <row r="12646" ht="15.75" customHeight="1" spans="2:4">
      <c r="B12646" s="4" t="s">
        <v>1613</v>
      </c>
      <c r="C12646" s="3">
        <v>42369</v>
      </c>
      <c r="D12646" s="1">
        <v>-29133262.0766241</v>
      </c>
    </row>
    <row r="12647" ht="15.75" customHeight="1" spans="2:4">
      <c r="B12647" s="4" t="s">
        <v>1613</v>
      </c>
      <c r="C12647" s="3">
        <v>42735</v>
      </c>
      <c r="D12647" s="1">
        <v>-58121965.6808036</v>
      </c>
    </row>
    <row r="12648" ht="15.75" customHeight="1" spans="2:4">
      <c r="B12648" s="4" t="s">
        <v>1613</v>
      </c>
      <c r="C12648" s="3">
        <v>43100</v>
      </c>
      <c r="D12648" s="1">
        <v>6005433.1797235</v>
      </c>
    </row>
    <row r="12649" ht="15.75" customHeight="1" spans="2:4">
      <c r="B12649" s="4" t="s">
        <v>1613</v>
      </c>
      <c r="C12649" s="3">
        <v>43465</v>
      </c>
      <c r="D12649" s="1">
        <v>-217127118.775131</v>
      </c>
    </row>
    <row r="12650" ht="15.75" customHeight="1" spans="2:4">
      <c r="B12650" s="4" t="s">
        <v>1613</v>
      </c>
      <c r="C12650" s="3">
        <v>43830</v>
      </c>
      <c r="D12650" s="1">
        <v>-178976058.13172</v>
      </c>
    </row>
    <row r="12651" ht="15.75" customHeight="1" spans="2:4">
      <c r="B12651" s="4" t="s">
        <v>1613</v>
      </c>
      <c r="C12651" s="3">
        <v>44196</v>
      </c>
      <c r="D12651" s="1">
        <v>-63694544.9400799</v>
      </c>
    </row>
    <row r="12652" ht="15.75" customHeight="1" spans="2:4">
      <c r="B12652" s="4" t="s">
        <v>1613</v>
      </c>
      <c r="C12652" s="3">
        <v>44561</v>
      </c>
      <c r="D12652" s="1">
        <v>-1289288.89557629</v>
      </c>
    </row>
    <row r="12653" ht="15.75" customHeight="1" spans="2:4">
      <c r="B12653" s="4" t="s">
        <v>1613</v>
      </c>
      <c r="C12653" s="3">
        <v>44926</v>
      </c>
      <c r="D12653" s="1">
        <v>-17608687.3735914</v>
      </c>
    </row>
    <row r="12654" ht="15.75" customHeight="1" spans="2:4">
      <c r="B12654" s="4" t="s">
        <v>1613</v>
      </c>
      <c r="C12654" s="3">
        <v>45291</v>
      </c>
      <c r="D12654" s="1">
        <v>-91600787.1906841</v>
      </c>
    </row>
    <row r="12655" ht="15.75" customHeight="1" spans="2:4">
      <c r="B12655" s="4" t="s">
        <v>1614</v>
      </c>
      <c r="C12655" s="3">
        <v>42369</v>
      </c>
      <c r="D12655" s="1">
        <v>252415738.756247</v>
      </c>
    </row>
    <row r="12656" ht="15.75" customHeight="1" spans="2:4">
      <c r="B12656" s="4" t="s">
        <v>1614</v>
      </c>
      <c r="C12656" s="3">
        <v>42735</v>
      </c>
      <c r="D12656" s="1">
        <v>199914912.109375</v>
      </c>
    </row>
    <row r="12657" ht="15.75" customHeight="1" spans="2:4">
      <c r="B12657" s="4" t="s">
        <v>1614</v>
      </c>
      <c r="C12657" s="3">
        <v>43100</v>
      </c>
      <c r="D12657" s="1">
        <v>106536827.03533</v>
      </c>
    </row>
    <row r="12658" ht="15.75" customHeight="1" spans="2:4">
      <c r="B12658" s="4" t="s">
        <v>1614</v>
      </c>
      <c r="C12658" s="3">
        <v>43465</v>
      </c>
      <c r="D12658" s="1">
        <v>54990844.7262604</v>
      </c>
    </row>
    <row r="12659" ht="15.75" customHeight="1" spans="2:4">
      <c r="B12659" s="4" t="s">
        <v>1614</v>
      </c>
      <c r="C12659" s="3">
        <v>43830</v>
      </c>
      <c r="D12659" s="1">
        <v>105092542.33871</v>
      </c>
    </row>
    <row r="12660" ht="15.75" customHeight="1" spans="2:4">
      <c r="B12660" s="4" t="s">
        <v>1614</v>
      </c>
      <c r="C12660" s="3">
        <v>44196</v>
      </c>
      <c r="D12660" s="1">
        <v>88507531.9573901</v>
      </c>
    </row>
    <row r="12661" ht="15.75" customHeight="1" spans="2:4">
      <c r="B12661" s="4" t="s">
        <v>1614</v>
      </c>
      <c r="C12661" s="3">
        <v>44561</v>
      </c>
      <c r="D12661" s="1">
        <v>158291917.544388</v>
      </c>
    </row>
    <row r="12662" ht="15.75" customHeight="1" spans="2:4">
      <c r="B12662" s="4" t="s">
        <v>1614</v>
      </c>
      <c r="C12662" s="3">
        <v>44926</v>
      </c>
      <c r="D12662" s="1">
        <v>147898252.528171</v>
      </c>
    </row>
    <row r="12663" ht="15.75" customHeight="1" spans="2:4">
      <c r="B12663" s="4" t="s">
        <v>1614</v>
      </c>
      <c r="C12663" s="3">
        <v>45291</v>
      </c>
      <c r="D12663" s="1">
        <v>223558872.780204</v>
      </c>
    </row>
    <row r="12664" ht="15.75" customHeight="1" spans="2:4">
      <c r="B12664" s="4" t="s">
        <v>1615</v>
      </c>
      <c r="C12664" s="3">
        <v>42369</v>
      </c>
      <c r="D12664" s="1">
        <v>24696191.2826208</v>
      </c>
    </row>
    <row r="12665" ht="15.75" customHeight="1" spans="2:4">
      <c r="B12665" s="4" t="s">
        <v>1615</v>
      </c>
      <c r="C12665" s="3">
        <v>42735</v>
      </c>
      <c r="D12665" s="1">
        <v>-14458869.9776786</v>
      </c>
    </row>
    <row r="12666" ht="15.75" customHeight="1" spans="2:4">
      <c r="B12666" s="4" t="s">
        <v>1615</v>
      </c>
      <c r="C12666" s="3">
        <v>43100</v>
      </c>
      <c r="D12666" s="1">
        <v>14806390.7834101</v>
      </c>
    </row>
    <row r="12667" ht="15.75" customHeight="1" spans="2:4">
      <c r="B12667" s="4" t="s">
        <v>1615</v>
      </c>
      <c r="C12667" s="3">
        <v>43465</v>
      </c>
      <c r="D12667" s="1">
        <v>-16254354.1602227</v>
      </c>
    </row>
    <row r="12668" ht="15.75" customHeight="1" spans="2:4">
      <c r="B12668" s="4" t="s">
        <v>1615</v>
      </c>
      <c r="C12668" s="3">
        <v>43830</v>
      </c>
      <c r="D12668" s="1">
        <v>-6316762.09677419</v>
      </c>
    </row>
    <row r="12669" ht="15.75" customHeight="1" spans="2:4">
      <c r="B12669" s="4" t="s">
        <v>1615</v>
      </c>
      <c r="C12669" s="3">
        <v>44196</v>
      </c>
      <c r="D12669" s="1">
        <v>100509771.637816</v>
      </c>
    </row>
    <row r="12670" ht="15.75" customHeight="1" spans="2:4">
      <c r="B12670" s="4" t="s">
        <v>1615</v>
      </c>
      <c r="C12670" s="3">
        <v>44561</v>
      </c>
      <c r="D12670" s="1">
        <v>417138718.928679</v>
      </c>
    </row>
    <row r="12671" ht="15.75" customHeight="1" spans="2:4">
      <c r="B12671" s="4" t="s">
        <v>1615</v>
      </c>
      <c r="C12671" s="3">
        <v>44926</v>
      </c>
      <c r="D12671" s="1">
        <v>414602488.29818</v>
      </c>
    </row>
    <row r="12672" ht="15.75" customHeight="1" spans="2:4">
      <c r="B12672" s="4" t="s">
        <v>1615</v>
      </c>
      <c r="C12672" s="3">
        <v>45291</v>
      </c>
      <c r="D12672" s="1">
        <v>-29954694.9053857</v>
      </c>
    </row>
    <row r="12673" ht="15.75" customHeight="1" spans="2:4">
      <c r="B12673" s="4" t="s">
        <v>1616</v>
      </c>
      <c r="C12673" s="3">
        <v>42369</v>
      </c>
      <c r="D12673" s="1">
        <v>2115703.49805663</v>
      </c>
    </row>
    <row r="12674" ht="15.75" customHeight="1" spans="2:4">
      <c r="B12674" s="4" t="s">
        <v>1616</v>
      </c>
      <c r="C12674" s="3">
        <v>42735</v>
      </c>
      <c r="D12674" s="1">
        <v>2495964.56473214</v>
      </c>
    </row>
    <row r="12675" ht="15.75" customHeight="1" spans="2:4">
      <c r="B12675" s="4" t="s">
        <v>1616</v>
      </c>
      <c r="C12675" s="3">
        <v>43100</v>
      </c>
      <c r="D12675" s="1">
        <v>-346083.56374808</v>
      </c>
    </row>
    <row r="12676" ht="15.75" customHeight="1" spans="2:4">
      <c r="B12676" s="4" t="s">
        <v>1616</v>
      </c>
      <c r="C12676" s="3">
        <v>43465</v>
      </c>
      <c r="D12676" s="1">
        <v>-886730.900092793</v>
      </c>
    </row>
    <row r="12677" ht="15.75" customHeight="1" spans="2:4">
      <c r="B12677" s="4" t="s">
        <v>1616</v>
      </c>
      <c r="C12677" s="3">
        <v>43830</v>
      </c>
      <c r="D12677" s="1">
        <v>-3259583.66935484</v>
      </c>
    </row>
    <row r="12678" ht="15.75" customHeight="1" spans="2:4">
      <c r="B12678" s="4" t="s">
        <v>1616</v>
      </c>
      <c r="C12678" s="3">
        <v>44196</v>
      </c>
      <c r="D12678" s="1">
        <v>4764132.49001332</v>
      </c>
    </row>
    <row r="12679" ht="15.75" customHeight="1" spans="2:4">
      <c r="B12679" s="4" t="s">
        <v>1616</v>
      </c>
      <c r="C12679" s="3">
        <v>44561</v>
      </c>
      <c r="D12679" s="1">
        <v>-2371302.43755643</v>
      </c>
    </row>
    <row r="12680" ht="15.75" customHeight="1" spans="2:4">
      <c r="B12680" s="4" t="s">
        <v>1616</v>
      </c>
      <c r="C12680" s="3">
        <v>44926</v>
      </c>
      <c r="D12680" s="1">
        <v>-968887.604738515</v>
      </c>
    </row>
    <row r="12681" ht="15.75" customHeight="1" spans="2:4">
      <c r="B12681" s="4" t="s">
        <v>1616</v>
      </c>
      <c r="C12681" s="3">
        <v>45291</v>
      </c>
      <c r="D12681" s="1">
        <v>2372680.93158661</v>
      </c>
    </row>
    <row r="12682" ht="15.75" customHeight="1" spans="2:4">
      <c r="B12682" s="4" t="s">
        <v>1617</v>
      </c>
      <c r="C12682" s="3">
        <v>42369</v>
      </c>
      <c r="D12682" s="1">
        <v>5990738.20099945</v>
      </c>
    </row>
    <row r="12683" ht="15.75" customHeight="1" spans="2:4">
      <c r="B12683" s="4" t="s">
        <v>1617</v>
      </c>
      <c r="C12683" s="3">
        <v>42735</v>
      </c>
      <c r="D12683" s="1">
        <v>4704550.22321428</v>
      </c>
    </row>
    <row r="12684" ht="15.75" customHeight="1" spans="2:4">
      <c r="B12684" s="4" t="s">
        <v>1617</v>
      </c>
      <c r="C12684" s="3">
        <v>43100</v>
      </c>
      <c r="D12684" s="1">
        <v>6465840.55299539</v>
      </c>
    </row>
    <row r="12685" ht="15.75" customHeight="1" spans="2:4">
      <c r="B12685" s="4" t="s">
        <v>1617</v>
      </c>
      <c r="C12685" s="3">
        <v>43465</v>
      </c>
      <c r="D12685" s="1">
        <v>6252310.54747912</v>
      </c>
    </row>
    <row r="12686" ht="15.75" customHeight="1" spans="2:4">
      <c r="B12686" s="4" t="s">
        <v>1617</v>
      </c>
      <c r="C12686" s="3">
        <v>43830</v>
      </c>
      <c r="D12686" s="1">
        <v>7510222.11021505</v>
      </c>
    </row>
    <row r="12687" ht="15.75" customHeight="1" spans="2:4">
      <c r="B12687" s="4" t="s">
        <v>1617</v>
      </c>
      <c r="C12687" s="3">
        <v>44196</v>
      </c>
      <c r="D12687" s="1">
        <v>-9331084.22103862</v>
      </c>
    </row>
    <row r="12688" ht="15.75" customHeight="1" spans="2:4">
      <c r="B12688" s="4" t="s">
        <v>1617</v>
      </c>
      <c r="C12688" s="3">
        <v>44561</v>
      </c>
      <c r="D12688" s="1">
        <v>-8684156.48510382</v>
      </c>
    </row>
    <row r="12689" ht="15.75" customHeight="1" spans="2:4">
      <c r="B12689" s="4" t="s">
        <v>1617</v>
      </c>
      <c r="C12689" s="3">
        <v>44926</v>
      </c>
      <c r="D12689" s="1">
        <v>-561889.627275354</v>
      </c>
    </row>
    <row r="12690" ht="15.75" customHeight="1" spans="2:4">
      <c r="B12690" s="4" t="s">
        <v>1617</v>
      </c>
      <c r="C12690" s="3">
        <v>45291</v>
      </c>
      <c r="D12690" s="1">
        <v>5273668.12227074</v>
      </c>
    </row>
    <row r="12691" ht="15.75" customHeight="1" spans="2:4">
      <c r="B12691" s="4" t="s">
        <v>1618</v>
      </c>
      <c r="C12691" s="3">
        <v>42369</v>
      </c>
      <c r="D12691" s="1">
        <v>44830194.3364797</v>
      </c>
    </row>
    <row r="12692" ht="15.75" customHeight="1" spans="2:4">
      <c r="B12692" s="4" t="s">
        <v>1618</v>
      </c>
      <c r="C12692" s="3">
        <v>42735</v>
      </c>
      <c r="D12692" s="1">
        <v>-41873212.890625</v>
      </c>
    </row>
    <row r="12693" ht="15.75" customHeight="1" spans="2:4">
      <c r="B12693" s="4" t="s">
        <v>1618</v>
      </c>
      <c r="C12693" s="3">
        <v>43100</v>
      </c>
      <c r="D12693" s="1">
        <v>26815490.015361</v>
      </c>
    </row>
    <row r="12694" ht="15.75" customHeight="1" spans="2:4">
      <c r="B12694" s="4" t="s">
        <v>1618</v>
      </c>
      <c r="C12694" s="3">
        <v>43465</v>
      </c>
      <c r="D12694" s="1">
        <v>45412129.2916796</v>
      </c>
    </row>
    <row r="12695" ht="15.75" customHeight="1" spans="2:4">
      <c r="B12695" s="4" t="s">
        <v>1618</v>
      </c>
      <c r="C12695" s="3">
        <v>43830</v>
      </c>
      <c r="D12695" s="1">
        <v>45069895.1612903</v>
      </c>
    </row>
    <row r="12696" ht="15.75" customHeight="1" spans="2:4">
      <c r="B12696" s="4" t="s">
        <v>1618</v>
      </c>
      <c r="C12696" s="3">
        <v>44196</v>
      </c>
      <c r="D12696" s="1">
        <v>85798764.9800266</v>
      </c>
    </row>
    <row r="12697" ht="15.75" customHeight="1" spans="2:4">
      <c r="B12697" s="4" t="s">
        <v>1618</v>
      </c>
      <c r="C12697" s="3">
        <v>44561</v>
      </c>
      <c r="D12697" s="1">
        <v>48366030.9960879</v>
      </c>
    </row>
    <row r="12698" ht="15.75" customHeight="1" spans="2:4">
      <c r="B12698" s="4" t="s">
        <v>1618</v>
      </c>
      <c r="C12698" s="3">
        <v>44926</v>
      </c>
      <c r="D12698" s="1">
        <v>18552666.2814216</v>
      </c>
    </row>
    <row r="12699" ht="15.75" customHeight="1" spans="2:4">
      <c r="B12699" s="4" t="s">
        <v>1618</v>
      </c>
      <c r="C12699" s="3">
        <v>45291</v>
      </c>
      <c r="D12699" s="1">
        <v>276458229.403202</v>
      </c>
    </row>
    <row r="12700" ht="15.75" customHeight="1" spans="2:4">
      <c r="B12700" s="4" t="s">
        <v>1619</v>
      </c>
      <c r="C12700" s="3">
        <v>42369</v>
      </c>
      <c r="D12700" s="1">
        <v>-1135611.88228762</v>
      </c>
    </row>
    <row r="12701" ht="15.75" customHeight="1" spans="2:4">
      <c r="B12701" s="4" t="s">
        <v>1619</v>
      </c>
      <c r="C12701" s="3">
        <v>42735</v>
      </c>
      <c r="D12701" s="1">
        <v>-367311.941964286</v>
      </c>
    </row>
    <row r="12702" ht="15.75" customHeight="1" spans="2:4">
      <c r="B12702" s="4" t="s">
        <v>1619</v>
      </c>
      <c r="C12702" s="3">
        <v>43100</v>
      </c>
      <c r="D12702" s="1">
        <v>-1350143.77880184</v>
      </c>
    </row>
    <row r="12703" ht="15.75" customHeight="1" spans="2:4">
      <c r="B12703" s="4" t="s">
        <v>1619</v>
      </c>
      <c r="C12703" s="3">
        <v>43465</v>
      </c>
      <c r="D12703" s="1">
        <v>-8713257.34611816</v>
      </c>
    </row>
    <row r="12704" ht="15.75" customHeight="1" spans="2:4">
      <c r="B12704" s="4" t="s">
        <v>1619</v>
      </c>
      <c r="C12704" s="3">
        <v>43830</v>
      </c>
      <c r="D12704" s="1">
        <v>-4897798.72311828</v>
      </c>
    </row>
    <row r="12705" ht="15.75" customHeight="1" spans="2:4">
      <c r="B12705" s="4" t="s">
        <v>1619</v>
      </c>
      <c r="C12705" s="3">
        <v>44196</v>
      </c>
      <c r="D12705" s="1">
        <v>-2029693.74167776</v>
      </c>
    </row>
    <row r="12706" ht="15.75" customHeight="1" spans="2:4">
      <c r="B12706" s="4" t="s">
        <v>1619</v>
      </c>
      <c r="C12706" s="3">
        <v>44561</v>
      </c>
      <c r="D12706" s="1">
        <v>-21307451.7002708</v>
      </c>
    </row>
    <row r="12707" ht="15.75" customHeight="1" spans="2:4">
      <c r="B12707" s="4" t="s">
        <v>1619</v>
      </c>
      <c r="C12707" s="3">
        <v>44926</v>
      </c>
      <c r="D12707" s="1">
        <v>2927079.74573823</v>
      </c>
    </row>
    <row r="12708" ht="15.75" customHeight="1" spans="2:4">
      <c r="B12708" s="4" t="s">
        <v>1619</v>
      </c>
      <c r="C12708" s="3">
        <v>45291</v>
      </c>
      <c r="D12708" s="1">
        <v>-21152255.6040757</v>
      </c>
    </row>
    <row r="12709" ht="15.75" customHeight="1" spans="2:4">
      <c r="B12709" s="4" t="s">
        <v>1620</v>
      </c>
      <c r="C12709" s="3">
        <v>42369</v>
      </c>
      <c r="D12709" s="1">
        <v>23271543.0316491</v>
      </c>
    </row>
    <row r="12710" ht="15.75" customHeight="1" spans="2:4">
      <c r="B12710" s="4" t="s">
        <v>1620</v>
      </c>
      <c r="C12710" s="3">
        <v>42735</v>
      </c>
      <c r="D12710" s="1">
        <v>-22002131.6964286</v>
      </c>
    </row>
    <row r="12711" ht="15.75" customHeight="1" spans="2:4">
      <c r="B12711" s="4" t="s">
        <v>1620</v>
      </c>
      <c r="C12711" s="3">
        <v>43100</v>
      </c>
      <c r="D12711" s="1">
        <v>21342443.625192</v>
      </c>
    </row>
    <row r="12712" ht="15.75" customHeight="1" spans="2:4">
      <c r="B12712" s="4" t="s">
        <v>1620</v>
      </c>
      <c r="C12712" s="3">
        <v>43465</v>
      </c>
      <c r="D12712" s="1">
        <v>19017276.2140427</v>
      </c>
    </row>
    <row r="12713" ht="15.75" customHeight="1" spans="2:4">
      <c r="B12713" s="4" t="s">
        <v>1620</v>
      </c>
      <c r="C12713" s="3">
        <v>43830</v>
      </c>
      <c r="D12713" s="1">
        <v>13994676.0752688</v>
      </c>
    </row>
    <row r="12714" ht="15.75" customHeight="1" spans="2:4">
      <c r="B12714" s="4" t="s">
        <v>1620</v>
      </c>
      <c r="C12714" s="3">
        <v>44196</v>
      </c>
      <c r="D12714" s="1">
        <v>8207141.47802929</v>
      </c>
    </row>
    <row r="12715" ht="15.75" customHeight="1" spans="2:4">
      <c r="B12715" s="4" t="s">
        <v>1620</v>
      </c>
      <c r="C12715" s="3">
        <v>44561</v>
      </c>
      <c r="D12715" s="1">
        <v>-6613984.05055673</v>
      </c>
    </row>
    <row r="12716" ht="15.75" customHeight="1" spans="2:4">
      <c r="B12716" s="4" t="s">
        <v>1620</v>
      </c>
      <c r="C12716" s="3">
        <v>44926</v>
      </c>
      <c r="D12716" s="1">
        <v>-12521841.9531927</v>
      </c>
    </row>
    <row r="12717" ht="15.75" customHeight="1" spans="2:4">
      <c r="B12717" s="4" t="s">
        <v>1620</v>
      </c>
      <c r="C12717" s="3">
        <v>45291</v>
      </c>
      <c r="D12717" s="1">
        <v>-15983963.3187773</v>
      </c>
    </row>
    <row r="12718" ht="15.75" customHeight="1" spans="2:4">
      <c r="B12718" s="4" t="s">
        <v>1621</v>
      </c>
      <c r="C12718" s="3">
        <v>42369</v>
      </c>
      <c r="D12718" s="1">
        <v>9552337.31260411</v>
      </c>
    </row>
    <row r="12719" ht="15.75" customHeight="1" spans="2:4">
      <c r="B12719" s="4" t="s">
        <v>1621</v>
      </c>
      <c r="C12719" s="3">
        <v>42735</v>
      </c>
      <c r="D12719" s="1">
        <v>8097146.20535714</v>
      </c>
    </row>
    <row r="12720" ht="15.75" customHeight="1" spans="2:4">
      <c r="B12720" s="4" t="s">
        <v>1621</v>
      </c>
      <c r="C12720" s="3">
        <v>43100</v>
      </c>
      <c r="D12720" s="1">
        <v>9392820.2764977</v>
      </c>
    </row>
    <row r="12721" ht="15.75" customHeight="1" spans="2:4">
      <c r="B12721" s="4" t="s">
        <v>1621</v>
      </c>
      <c r="C12721" s="3">
        <v>43465</v>
      </c>
      <c r="D12721" s="1">
        <v>8309773.27559542</v>
      </c>
    </row>
    <row r="12722" ht="15.75" customHeight="1" spans="2:4">
      <c r="B12722" s="4" t="s">
        <v>1621</v>
      </c>
      <c r="C12722" s="3">
        <v>43830</v>
      </c>
      <c r="D12722" s="1">
        <v>5121726.47849462</v>
      </c>
    </row>
    <row r="12723" ht="15.75" customHeight="1" spans="2:4">
      <c r="B12723" s="4" t="s">
        <v>1621</v>
      </c>
      <c r="C12723" s="3">
        <v>44196</v>
      </c>
      <c r="D12723" s="1">
        <v>13633520.3062583</v>
      </c>
    </row>
    <row r="12724" ht="15.75" customHeight="1" spans="2:4">
      <c r="B12724" s="4" t="s">
        <v>1621</v>
      </c>
      <c r="C12724" s="3">
        <v>44561</v>
      </c>
      <c r="D12724" s="1">
        <v>6921353.59614806</v>
      </c>
    </row>
    <row r="12725" ht="15.75" customHeight="1" spans="2:4">
      <c r="B12725" s="4" t="s">
        <v>1621</v>
      </c>
      <c r="C12725" s="3">
        <v>44926</v>
      </c>
      <c r="D12725" s="1">
        <v>12672396.7061543</v>
      </c>
    </row>
    <row r="12726" ht="15.75" customHeight="1" spans="2:4">
      <c r="B12726" s="4" t="s">
        <v>1621</v>
      </c>
      <c r="C12726" s="3">
        <v>45291</v>
      </c>
      <c r="D12726" s="1">
        <v>24486225.6186317</v>
      </c>
    </row>
    <row r="12727" ht="15.75" customHeight="1" spans="2:4">
      <c r="B12727" s="4" t="s">
        <v>1622</v>
      </c>
      <c r="C12727" s="3">
        <v>42369</v>
      </c>
      <c r="D12727" s="1">
        <v>16728189.6168795</v>
      </c>
    </row>
    <row r="12728" ht="15.75" customHeight="1" spans="2:4">
      <c r="B12728" s="4" t="s">
        <v>1622</v>
      </c>
      <c r="C12728" s="3">
        <v>42735</v>
      </c>
      <c r="D12728" s="1">
        <v>3933503.06919643</v>
      </c>
    </row>
    <row r="12729" ht="15.75" customHeight="1" spans="2:4">
      <c r="B12729" s="4" t="s">
        <v>1622</v>
      </c>
      <c r="C12729" s="3">
        <v>43100</v>
      </c>
      <c r="D12729" s="1">
        <v>12668747.1582181</v>
      </c>
    </row>
    <row r="12730" ht="15.75" customHeight="1" spans="2:4">
      <c r="B12730" s="4" t="s">
        <v>1622</v>
      </c>
      <c r="C12730" s="3">
        <v>43465</v>
      </c>
      <c r="D12730" s="1">
        <v>9050119.0844417</v>
      </c>
    </row>
    <row r="12731" ht="15.75" customHeight="1" spans="2:4">
      <c r="B12731" s="4" t="s">
        <v>1622</v>
      </c>
      <c r="C12731" s="3">
        <v>43830</v>
      </c>
      <c r="D12731" s="1">
        <v>13630512.4327957</v>
      </c>
    </row>
    <row r="12732" ht="15.75" customHeight="1" spans="2:4">
      <c r="B12732" s="4" t="s">
        <v>1622</v>
      </c>
      <c r="C12732" s="3">
        <v>44196</v>
      </c>
      <c r="D12732" s="1">
        <v>23579505.3262317</v>
      </c>
    </row>
    <row r="12733" ht="15.75" customHeight="1" spans="2:4">
      <c r="B12733" s="4" t="s">
        <v>1622</v>
      </c>
      <c r="C12733" s="3">
        <v>44561</v>
      </c>
      <c r="D12733" s="1">
        <v>26207054.1679206</v>
      </c>
    </row>
    <row r="12734" ht="15.75" customHeight="1" spans="2:4">
      <c r="B12734" s="4" t="s">
        <v>1622</v>
      </c>
      <c r="C12734" s="3">
        <v>44926</v>
      </c>
      <c r="D12734" s="1">
        <v>24334783.8774921</v>
      </c>
    </row>
    <row r="12735" ht="15.75" customHeight="1" spans="2:4">
      <c r="B12735" s="4" t="s">
        <v>1622</v>
      </c>
      <c r="C12735" s="3">
        <v>45291</v>
      </c>
      <c r="D12735" s="1">
        <v>23780154.5851528</v>
      </c>
    </row>
    <row r="12736" ht="15.75" customHeight="1" spans="2:4">
      <c r="B12736" s="4" t="s">
        <v>1623</v>
      </c>
      <c r="C12736" s="3">
        <v>42369</v>
      </c>
      <c r="D12736" s="1">
        <v>765074.125485841</v>
      </c>
    </row>
    <row r="12737" ht="15.75" customHeight="1" spans="2:4">
      <c r="B12737" s="4" t="s">
        <v>1623</v>
      </c>
      <c r="C12737" s="3">
        <v>42735</v>
      </c>
      <c r="D12737" s="1">
        <v>-5196892.85714286</v>
      </c>
    </row>
    <row r="12738" ht="15.75" customHeight="1" spans="2:4">
      <c r="B12738" s="4" t="s">
        <v>1623</v>
      </c>
      <c r="C12738" s="3">
        <v>43100</v>
      </c>
      <c r="D12738" s="1">
        <v>3897160.06144393</v>
      </c>
    </row>
    <row r="12739" ht="15.75" customHeight="1" spans="2:4">
      <c r="B12739" s="4" t="s">
        <v>1623</v>
      </c>
      <c r="C12739" s="3">
        <v>43465</v>
      </c>
      <c r="D12739" s="1">
        <v>-374713.888029694</v>
      </c>
    </row>
    <row r="12740" ht="15.75" customHeight="1" spans="2:4">
      <c r="B12740" s="4" t="s">
        <v>1623</v>
      </c>
      <c r="C12740" s="3">
        <v>43830</v>
      </c>
      <c r="D12740" s="1">
        <v>441821.572580645</v>
      </c>
    </row>
    <row r="12741" ht="15.75" customHeight="1" spans="2:4">
      <c r="B12741" s="4" t="s">
        <v>1623</v>
      </c>
      <c r="C12741" s="3">
        <v>44196</v>
      </c>
      <c r="D12741" s="1">
        <v>48018.9747003995</v>
      </c>
    </row>
    <row r="12742" ht="15.75" customHeight="1" spans="2:4">
      <c r="B12742" s="4" t="s">
        <v>1623</v>
      </c>
      <c r="C12742" s="3">
        <v>44561</v>
      </c>
      <c r="D12742" s="1">
        <v>-3584306.04875113</v>
      </c>
    </row>
    <row r="12743" ht="15.75" customHeight="1" spans="2:4">
      <c r="B12743" s="4" t="s">
        <v>1623</v>
      </c>
      <c r="C12743" s="3">
        <v>44926</v>
      </c>
      <c r="D12743" s="1">
        <v>5754841.37532505</v>
      </c>
    </row>
    <row r="12744" ht="15.75" customHeight="1" spans="2:4">
      <c r="B12744" s="4" t="s">
        <v>1623</v>
      </c>
      <c r="C12744" s="3">
        <v>45291</v>
      </c>
      <c r="D12744" s="1">
        <v>828002.620087336</v>
      </c>
    </row>
    <row r="12745" ht="15.75" customHeight="1" spans="2:4">
      <c r="B12745" s="4" t="s">
        <v>1624</v>
      </c>
      <c r="C12745" s="3">
        <v>42369</v>
      </c>
      <c r="D12745" s="1">
        <v>-427159.633536924</v>
      </c>
    </row>
    <row r="12746" ht="15.75" customHeight="1" spans="2:4">
      <c r="B12746" s="4" t="s">
        <v>1624</v>
      </c>
      <c r="C12746" s="3">
        <v>42735</v>
      </c>
      <c r="D12746" s="1">
        <v>5354411.83035714</v>
      </c>
    </row>
    <row r="12747" ht="15.75" customHeight="1" spans="2:4">
      <c r="B12747" s="4" t="s">
        <v>1624</v>
      </c>
      <c r="C12747" s="3">
        <v>43100</v>
      </c>
      <c r="D12747" s="1">
        <v>-3640878.64823349</v>
      </c>
    </row>
    <row r="12748" ht="15.75" customHeight="1" spans="2:4">
      <c r="B12748" s="4" t="s">
        <v>1624</v>
      </c>
      <c r="C12748" s="3">
        <v>43465</v>
      </c>
      <c r="D12748" s="1">
        <v>3474646.14908754</v>
      </c>
    </row>
    <row r="12749" ht="15.75" customHeight="1" spans="2:4">
      <c r="B12749" s="4" t="s">
        <v>1624</v>
      </c>
      <c r="C12749" s="3">
        <v>43830</v>
      </c>
      <c r="D12749" s="1">
        <v>-1904795.69892473</v>
      </c>
    </row>
    <row r="12750" ht="15.75" customHeight="1" spans="2:4">
      <c r="B12750" s="4" t="s">
        <v>1624</v>
      </c>
      <c r="C12750" s="3">
        <v>44196</v>
      </c>
      <c r="D12750" s="1">
        <v>427648.468708389</v>
      </c>
    </row>
    <row r="12751" ht="15.75" customHeight="1" spans="2:4">
      <c r="B12751" s="4" t="s">
        <v>1624</v>
      </c>
      <c r="C12751" s="3">
        <v>44561</v>
      </c>
      <c r="D12751" s="1">
        <v>-1483991.27294613</v>
      </c>
    </row>
    <row r="12752" ht="15.75" customHeight="1" spans="2:4">
      <c r="B12752" s="4" t="s">
        <v>1624</v>
      </c>
      <c r="C12752" s="3">
        <v>44926</v>
      </c>
      <c r="D12752" s="1">
        <v>5774307.71453337</v>
      </c>
    </row>
    <row r="12753" ht="15.75" customHeight="1" spans="2:4">
      <c r="B12753" s="4" t="s">
        <v>1624</v>
      </c>
      <c r="C12753" s="3">
        <v>45291</v>
      </c>
      <c r="D12753" s="1">
        <v>-4954166.22998544</v>
      </c>
    </row>
    <row r="12754" ht="15.75" customHeight="1" spans="2:4">
      <c r="B12754" s="4" t="s">
        <v>1625</v>
      </c>
      <c r="C12754" s="3">
        <v>42369</v>
      </c>
      <c r="D12754" s="1">
        <v>-2467206.82953914</v>
      </c>
    </row>
    <row r="12755" ht="15.75" customHeight="1" spans="2:4">
      <c r="B12755" s="4" t="s">
        <v>1625</v>
      </c>
      <c r="C12755" s="3">
        <v>42735</v>
      </c>
      <c r="D12755" s="1">
        <v>42744010.8816964</v>
      </c>
    </row>
    <row r="12756" ht="15.75" customHeight="1" spans="2:4">
      <c r="B12756" s="4" t="s">
        <v>1625</v>
      </c>
      <c r="C12756" s="3">
        <v>43100</v>
      </c>
      <c r="D12756" s="1">
        <v>41679849.4623656</v>
      </c>
    </row>
    <row r="12757" ht="15.75" customHeight="1" spans="2:4">
      <c r="B12757" s="4" t="s">
        <v>1625</v>
      </c>
      <c r="C12757" s="3">
        <v>43465</v>
      </c>
      <c r="D12757" s="1">
        <v>30981304.3612744</v>
      </c>
    </row>
    <row r="12758" ht="15.75" customHeight="1" spans="2:4">
      <c r="B12758" s="4" t="s">
        <v>1625</v>
      </c>
      <c r="C12758" s="3">
        <v>43830</v>
      </c>
      <c r="D12758" s="1">
        <v>-297193.548387097</v>
      </c>
    </row>
    <row r="12759" ht="15.75" customHeight="1" spans="2:4">
      <c r="B12759" s="4" t="s">
        <v>1625</v>
      </c>
      <c r="C12759" s="3">
        <v>44196</v>
      </c>
      <c r="D12759" s="1">
        <v>36993950.7323569</v>
      </c>
    </row>
    <row r="12760" ht="15.75" customHeight="1" spans="2:4">
      <c r="B12760" s="4" t="s">
        <v>1625</v>
      </c>
      <c r="C12760" s="3">
        <v>44561</v>
      </c>
      <c r="D12760" s="1">
        <v>-35355563.0454409</v>
      </c>
    </row>
    <row r="12761" ht="15.75" customHeight="1" spans="2:4">
      <c r="B12761" s="4" t="s">
        <v>1625</v>
      </c>
      <c r="C12761" s="3">
        <v>44926</v>
      </c>
      <c r="D12761" s="1">
        <v>-9725250.21670038</v>
      </c>
    </row>
    <row r="12762" ht="15.75" customHeight="1" spans="2:4">
      <c r="B12762" s="4" t="s">
        <v>1625</v>
      </c>
      <c r="C12762" s="3">
        <v>45291</v>
      </c>
      <c r="D12762" s="1">
        <v>13154239.5924309</v>
      </c>
    </row>
    <row r="12763" ht="15.75" customHeight="1" spans="2:4">
      <c r="B12763" s="4" t="s">
        <v>1626</v>
      </c>
      <c r="C12763" s="3">
        <v>42369</v>
      </c>
      <c r="D12763" s="1">
        <v>2139932.81510272</v>
      </c>
    </row>
    <row r="12764" ht="15.75" customHeight="1" spans="2:4">
      <c r="B12764" s="4" t="s">
        <v>1626</v>
      </c>
      <c r="C12764" s="3">
        <v>42735</v>
      </c>
      <c r="D12764" s="1">
        <v>-4909395.36830357</v>
      </c>
    </row>
    <row r="12765" ht="15.75" customHeight="1" spans="2:4">
      <c r="B12765" s="4" t="s">
        <v>1626</v>
      </c>
      <c r="C12765" s="3">
        <v>43100</v>
      </c>
      <c r="D12765" s="1">
        <v>4292935.48387097</v>
      </c>
    </row>
    <row r="12766" ht="15.75" customHeight="1" spans="2:4">
      <c r="B12766" s="4" t="s">
        <v>1626</v>
      </c>
      <c r="C12766" s="3">
        <v>43465</v>
      </c>
      <c r="D12766" s="1">
        <v>-10554383.8540056</v>
      </c>
    </row>
    <row r="12767" ht="15.75" customHeight="1" spans="2:4">
      <c r="B12767" s="4" t="s">
        <v>1626</v>
      </c>
      <c r="C12767" s="3">
        <v>43830</v>
      </c>
      <c r="D12767" s="1">
        <v>21255584.0053763</v>
      </c>
    </row>
    <row r="12768" ht="15.75" customHeight="1" spans="2:4">
      <c r="B12768" s="4" t="s">
        <v>1626</v>
      </c>
      <c r="C12768" s="3">
        <v>44196</v>
      </c>
      <c r="D12768" s="1">
        <v>-4396663.11584554</v>
      </c>
    </row>
    <row r="12769" ht="15.75" customHeight="1" spans="2:4">
      <c r="B12769" s="4" t="s">
        <v>1626</v>
      </c>
      <c r="C12769" s="3">
        <v>44561</v>
      </c>
      <c r="D12769" s="1">
        <v>6068435.14896178</v>
      </c>
    </row>
    <row r="12770" ht="15.75" customHeight="1" spans="2:4">
      <c r="B12770" s="4" t="s">
        <v>1626</v>
      </c>
      <c r="C12770" s="3">
        <v>44926</v>
      </c>
      <c r="D12770" s="1">
        <v>1478525.85957816</v>
      </c>
    </row>
    <row r="12771" ht="15.75" customHeight="1" spans="2:4">
      <c r="B12771" s="4" t="s">
        <v>1626</v>
      </c>
      <c r="C12771" s="3">
        <v>45291</v>
      </c>
      <c r="D12771" s="1">
        <v>-17534915.5749636</v>
      </c>
    </row>
    <row r="12772" ht="15.75" customHeight="1" spans="2:4">
      <c r="B12772" s="4" t="s">
        <v>1627</v>
      </c>
      <c r="C12772" s="3">
        <v>42369</v>
      </c>
      <c r="D12772" s="1">
        <v>-32515814.5474736</v>
      </c>
    </row>
    <row r="12773" ht="15.75" customHeight="1" spans="2:4">
      <c r="B12773" s="4" t="s">
        <v>1627</v>
      </c>
      <c r="C12773" s="3">
        <v>42735</v>
      </c>
      <c r="D12773" s="1">
        <v>18247996.09375</v>
      </c>
    </row>
    <row r="12774" ht="15.75" customHeight="1" spans="2:4">
      <c r="B12774" s="4" t="s">
        <v>1627</v>
      </c>
      <c r="C12774" s="3">
        <v>43100</v>
      </c>
      <c r="D12774" s="1">
        <v>17523760.6758833</v>
      </c>
    </row>
    <row r="12775" ht="15.75" customHeight="1" spans="2:4">
      <c r="B12775" s="4" t="s">
        <v>1627</v>
      </c>
      <c r="C12775" s="3">
        <v>43465</v>
      </c>
      <c r="D12775" s="1">
        <v>33109695.3294154</v>
      </c>
    </row>
    <row r="12776" ht="15.75" customHeight="1" spans="2:4">
      <c r="B12776" s="4" t="s">
        <v>1627</v>
      </c>
      <c r="C12776" s="3">
        <v>43830</v>
      </c>
      <c r="D12776" s="1">
        <v>-4378635.75268817</v>
      </c>
    </row>
    <row r="12777" ht="15.75" customHeight="1" spans="2:4">
      <c r="B12777" s="4" t="s">
        <v>1627</v>
      </c>
      <c r="C12777" s="3">
        <v>44196</v>
      </c>
      <c r="D12777" s="1">
        <v>79969643.8082557</v>
      </c>
    </row>
    <row r="12778" ht="15.75" customHeight="1" spans="2:4">
      <c r="B12778" s="4" t="s">
        <v>1627</v>
      </c>
      <c r="C12778" s="3">
        <v>44561</v>
      </c>
      <c r="D12778" s="1">
        <v>-12063317.484201</v>
      </c>
    </row>
    <row r="12779" ht="15.75" customHeight="1" spans="2:4">
      <c r="B12779" s="4" t="s">
        <v>1627</v>
      </c>
      <c r="C12779" s="3">
        <v>44926</v>
      </c>
      <c r="D12779" s="1">
        <v>16400338.9193875</v>
      </c>
    </row>
    <row r="12780" ht="15.75" customHeight="1" spans="2:4">
      <c r="B12780" s="4" t="s">
        <v>1627</v>
      </c>
      <c r="C12780" s="3">
        <v>45291</v>
      </c>
      <c r="D12780" s="1">
        <v>13365923.1441048</v>
      </c>
    </row>
    <row r="12781" ht="15.75" customHeight="1" spans="2:4">
      <c r="B12781" s="4" t="s">
        <v>1628</v>
      </c>
      <c r="C12781" s="3">
        <v>42369</v>
      </c>
      <c r="D12781" s="1">
        <v>32305544.1421433</v>
      </c>
    </row>
    <row r="12782" ht="15.75" customHeight="1" spans="2:4">
      <c r="B12782" s="4" t="s">
        <v>1628</v>
      </c>
      <c r="C12782" s="3">
        <v>42735</v>
      </c>
      <c r="D12782" s="1">
        <v>25661749.1629464</v>
      </c>
    </row>
    <row r="12783" ht="15.75" customHeight="1" spans="2:4">
      <c r="B12783" s="4" t="s">
        <v>1628</v>
      </c>
      <c r="C12783" s="3">
        <v>43100</v>
      </c>
      <c r="D12783" s="1">
        <v>39798247.6190476</v>
      </c>
    </row>
    <row r="12784" ht="15.75" customHeight="1" spans="2:4">
      <c r="B12784" s="4" t="s">
        <v>1628</v>
      </c>
      <c r="C12784" s="3">
        <v>43465</v>
      </c>
      <c r="D12784" s="1">
        <v>31752153.7271884</v>
      </c>
    </row>
    <row r="12785" ht="15.75" customHeight="1" spans="2:4">
      <c r="B12785" s="4" t="s">
        <v>1628</v>
      </c>
      <c r="C12785" s="3">
        <v>43830</v>
      </c>
      <c r="D12785" s="1">
        <v>31447699.5967742</v>
      </c>
    </row>
    <row r="12786" ht="15.75" customHeight="1" spans="2:4">
      <c r="B12786" s="4" t="s">
        <v>1628</v>
      </c>
      <c r="C12786" s="3">
        <v>44196</v>
      </c>
      <c r="D12786" s="1">
        <v>20795149.1344873</v>
      </c>
    </row>
    <row r="12787" ht="15.75" customHeight="1" spans="2:4">
      <c r="B12787" s="4" t="s">
        <v>1628</v>
      </c>
      <c r="C12787" s="3">
        <v>44561</v>
      </c>
      <c r="D12787" s="1">
        <v>33265634.3665363</v>
      </c>
    </row>
    <row r="12788" ht="15.75" customHeight="1" spans="2:4">
      <c r="B12788" s="4" t="s">
        <v>1628</v>
      </c>
      <c r="C12788" s="3">
        <v>44926</v>
      </c>
      <c r="D12788" s="1">
        <v>16489837.6191852</v>
      </c>
    </row>
    <row r="12789" ht="15.75" customHeight="1" spans="2:4">
      <c r="B12789" s="4" t="s">
        <v>1628</v>
      </c>
      <c r="C12789" s="3">
        <v>45291</v>
      </c>
      <c r="D12789" s="1">
        <v>23130339.7379913</v>
      </c>
    </row>
    <row r="12790" ht="15.75" customHeight="1" spans="2:4">
      <c r="B12790" s="4" t="s">
        <v>1629</v>
      </c>
      <c r="C12790" s="3">
        <v>42369</v>
      </c>
      <c r="D12790" s="1">
        <v>13158786.7851194</v>
      </c>
    </row>
    <row r="12791" ht="15.75" customHeight="1" spans="2:4">
      <c r="B12791" s="4" t="s">
        <v>1629</v>
      </c>
      <c r="C12791" s="3">
        <v>42735</v>
      </c>
      <c r="D12791" s="1">
        <v>9664655.69196428</v>
      </c>
    </row>
    <row r="12792" ht="15.75" customHeight="1" spans="2:4">
      <c r="B12792" s="4" t="s">
        <v>1629</v>
      </c>
      <c r="C12792" s="3">
        <v>43100</v>
      </c>
      <c r="D12792" s="1">
        <v>7763247.31182796</v>
      </c>
    </row>
    <row r="12793" ht="15.75" customHeight="1" spans="2:4">
      <c r="B12793" s="4" t="s">
        <v>1629</v>
      </c>
      <c r="C12793" s="3">
        <v>43465</v>
      </c>
      <c r="D12793" s="1">
        <v>14408775.7500773</v>
      </c>
    </row>
    <row r="12794" ht="15.75" customHeight="1" spans="2:4">
      <c r="B12794" s="4" t="s">
        <v>1629</v>
      </c>
      <c r="C12794" s="3">
        <v>43830</v>
      </c>
      <c r="D12794" s="1">
        <v>18668562.5</v>
      </c>
    </row>
    <row r="12795" ht="15.75" customHeight="1" spans="2:4">
      <c r="B12795" s="4" t="s">
        <v>1629</v>
      </c>
      <c r="C12795" s="3">
        <v>44196</v>
      </c>
      <c r="D12795" s="1">
        <v>20175570.5725699</v>
      </c>
    </row>
    <row r="12796" ht="15.75" customHeight="1" spans="2:4">
      <c r="B12796" s="4" t="s">
        <v>1629</v>
      </c>
      <c r="C12796" s="3">
        <v>44561</v>
      </c>
      <c r="D12796" s="1">
        <v>17549511.8868492</v>
      </c>
    </row>
    <row r="12797" ht="15.75" customHeight="1" spans="2:4">
      <c r="B12797" s="4" t="s">
        <v>1629</v>
      </c>
      <c r="C12797" s="3">
        <v>44926</v>
      </c>
      <c r="D12797" s="1">
        <v>12338898.5842242</v>
      </c>
    </row>
    <row r="12798" ht="15.75" customHeight="1" spans="2:4">
      <c r="B12798" s="4" t="s">
        <v>1629</v>
      </c>
      <c r="C12798" s="3">
        <v>45291</v>
      </c>
      <c r="D12798" s="1">
        <v>25388797.3799127</v>
      </c>
    </row>
    <row r="12799" ht="15.75" customHeight="1" spans="2:4">
      <c r="B12799" s="4" t="s">
        <v>1630</v>
      </c>
      <c r="C12799" s="3">
        <v>42369</v>
      </c>
      <c r="D12799" s="1">
        <v>-566586.063298168</v>
      </c>
    </row>
    <row r="12800" ht="15.75" customHeight="1" spans="2:4">
      <c r="B12800" s="4" t="s">
        <v>1630</v>
      </c>
      <c r="C12800" s="3">
        <v>42735</v>
      </c>
      <c r="D12800" s="1">
        <v>455391.183035714</v>
      </c>
    </row>
    <row r="12801" ht="15.75" customHeight="1" spans="2:4">
      <c r="B12801" s="4" t="s">
        <v>1630</v>
      </c>
      <c r="C12801" s="3">
        <v>43100</v>
      </c>
      <c r="D12801" s="1">
        <v>-804378.494623656</v>
      </c>
    </row>
    <row r="12802" ht="15.75" customHeight="1" spans="2:4">
      <c r="B12802" s="4" t="s">
        <v>1630</v>
      </c>
      <c r="C12802" s="3">
        <v>43465</v>
      </c>
      <c r="D12802" s="1">
        <v>-527751.314568512</v>
      </c>
    </row>
    <row r="12803" ht="15.75" customHeight="1" spans="2:4">
      <c r="B12803" s="4" t="s">
        <v>1630</v>
      </c>
      <c r="C12803" s="3">
        <v>43830</v>
      </c>
      <c r="D12803" s="1">
        <v>-880537.970430107</v>
      </c>
    </row>
    <row r="12804" ht="15.75" customHeight="1" spans="2:4">
      <c r="B12804" s="4" t="s">
        <v>1630</v>
      </c>
      <c r="C12804" s="3">
        <v>44196</v>
      </c>
      <c r="D12804" s="1">
        <v>-172908.45539281</v>
      </c>
    </row>
    <row r="12805" ht="15.75" customHeight="1" spans="2:4">
      <c r="B12805" s="4" t="s">
        <v>1630</v>
      </c>
      <c r="C12805" s="3">
        <v>44561</v>
      </c>
      <c r="D12805" s="1">
        <v>-126541.980138429</v>
      </c>
    </row>
    <row r="12806" ht="15.75" customHeight="1" spans="2:4">
      <c r="B12806" s="4" t="s">
        <v>1630</v>
      </c>
      <c r="C12806" s="3">
        <v>44926</v>
      </c>
      <c r="D12806" s="1">
        <v>111843.975729558</v>
      </c>
    </row>
    <row r="12807" ht="15.75" customHeight="1" spans="2:4">
      <c r="B12807" s="4" t="s">
        <v>1630</v>
      </c>
      <c r="C12807" s="3">
        <v>45291</v>
      </c>
      <c r="D12807" s="1">
        <v>114949.344978166</v>
      </c>
    </row>
    <row r="12808" ht="15.75" customHeight="1" spans="2:4">
      <c r="B12808" s="4" t="s">
        <v>1631</v>
      </c>
      <c r="C12808" s="3">
        <v>42369</v>
      </c>
      <c r="D12808" s="1">
        <v>1897819.54469739</v>
      </c>
    </row>
    <row r="12809" ht="15.75" customHeight="1" spans="2:4">
      <c r="B12809" s="4" t="s">
        <v>1631</v>
      </c>
      <c r="C12809" s="3">
        <v>42735</v>
      </c>
      <c r="D12809" s="1">
        <v>-7580404.01785714</v>
      </c>
    </row>
    <row r="12810" ht="15.75" customHeight="1" spans="2:4">
      <c r="B12810" s="4" t="s">
        <v>1631</v>
      </c>
      <c r="C12810" s="3">
        <v>43100</v>
      </c>
      <c r="D12810" s="1">
        <v>-66461417.5115208</v>
      </c>
    </row>
    <row r="12811" ht="15.75" customHeight="1" spans="2:4">
      <c r="B12811" s="4" t="s">
        <v>1631</v>
      </c>
      <c r="C12811" s="3">
        <v>43465</v>
      </c>
      <c r="D12811" s="1">
        <v>11860005.8768945</v>
      </c>
    </row>
    <row r="12812" ht="15.75" customHeight="1" spans="2:4">
      <c r="B12812" s="4" t="s">
        <v>1631</v>
      </c>
      <c r="C12812" s="3">
        <v>43830</v>
      </c>
      <c r="D12812" s="1">
        <v>-66113509.0725806</v>
      </c>
    </row>
    <row r="12813" ht="15.75" customHeight="1" spans="2:4">
      <c r="B12813" s="4" t="s">
        <v>1631</v>
      </c>
      <c r="C12813" s="3">
        <v>44196</v>
      </c>
      <c r="D12813" s="1">
        <v>190006842.543276</v>
      </c>
    </row>
    <row r="12814" ht="15.75" customHeight="1" spans="2:4">
      <c r="B12814" s="4" t="s">
        <v>1631</v>
      </c>
      <c r="C12814" s="3">
        <v>44561</v>
      </c>
      <c r="D12814" s="1">
        <v>2332956.06379777</v>
      </c>
    </row>
    <row r="12815" ht="15.75" customHeight="1" spans="2:4">
      <c r="B12815" s="4" t="s">
        <v>1631</v>
      </c>
      <c r="C12815" s="3">
        <v>44926</v>
      </c>
      <c r="D12815" s="1">
        <v>-162007864.778966</v>
      </c>
    </row>
    <row r="12816" ht="15.75" customHeight="1" spans="2:4">
      <c r="B12816" s="4" t="s">
        <v>1631</v>
      </c>
      <c r="C12816" s="3">
        <v>45291</v>
      </c>
      <c r="D12816" s="1">
        <v>-112970212.227074</v>
      </c>
    </row>
    <row r="12817" ht="15.75" customHeight="1" spans="2:4">
      <c r="B12817" s="4" t="s">
        <v>1632</v>
      </c>
      <c r="C12817" s="3">
        <v>42369</v>
      </c>
      <c r="D12817" s="1">
        <v>685101332.593004</v>
      </c>
    </row>
    <row r="12818" ht="15.75" customHeight="1" spans="2:4">
      <c r="B12818" s="4" t="s">
        <v>1632</v>
      </c>
      <c r="C12818" s="3">
        <v>42735</v>
      </c>
      <c r="D12818" s="1">
        <v>1218123660.71429</v>
      </c>
    </row>
    <row r="12819" ht="15.75" customHeight="1" spans="2:4">
      <c r="B12819" s="4" t="s">
        <v>1632</v>
      </c>
      <c r="C12819" s="3">
        <v>43100</v>
      </c>
      <c r="D12819" s="1">
        <v>1074786175.11521</v>
      </c>
    </row>
    <row r="12820" ht="15.75" customHeight="1" spans="2:4">
      <c r="B12820" s="4" t="s">
        <v>1632</v>
      </c>
      <c r="C12820" s="3">
        <v>43465</v>
      </c>
      <c r="D12820" s="1">
        <v>838640643.365295</v>
      </c>
    </row>
    <row r="12821" ht="15.75" customHeight="1" spans="2:4">
      <c r="B12821" s="4" t="s">
        <v>1632</v>
      </c>
      <c r="C12821" s="3">
        <v>43830</v>
      </c>
      <c r="D12821" s="1">
        <v>349540087.365591</v>
      </c>
    </row>
    <row r="12822" ht="15.75" customHeight="1" spans="2:4">
      <c r="B12822" s="4" t="s">
        <v>1632</v>
      </c>
      <c r="C12822" s="3">
        <v>44196</v>
      </c>
      <c r="D12822" s="1">
        <v>581083888.149134</v>
      </c>
    </row>
    <row r="12823" ht="15.75" customHeight="1" spans="2:4">
      <c r="B12823" s="4" t="s">
        <v>1632</v>
      </c>
      <c r="C12823" s="3">
        <v>44561</v>
      </c>
      <c r="D12823" s="1">
        <v>-652364820.944929</v>
      </c>
    </row>
    <row r="12824" ht="15.75" customHeight="1" spans="2:4">
      <c r="B12824" s="4" t="s">
        <v>1632</v>
      </c>
      <c r="C12824" s="3">
        <v>44926</v>
      </c>
      <c r="D12824" s="1">
        <v>-295061687.373591</v>
      </c>
    </row>
    <row r="12825" ht="15.75" customHeight="1" spans="2:4">
      <c r="B12825" s="4" t="s">
        <v>1632</v>
      </c>
      <c r="C12825" s="3">
        <v>45291</v>
      </c>
      <c r="D12825" s="1">
        <v>292780844.250364</v>
      </c>
    </row>
    <row r="12826" ht="15.75" customHeight="1" spans="2:4">
      <c r="B12826" s="4" t="s">
        <v>1633</v>
      </c>
      <c r="C12826" s="3">
        <v>42369</v>
      </c>
      <c r="D12826" s="1">
        <v>83265991.1160466</v>
      </c>
    </row>
    <row r="12827" ht="15.75" customHeight="1" spans="2:4">
      <c r="B12827" s="4" t="s">
        <v>1633</v>
      </c>
      <c r="C12827" s="3">
        <v>42735</v>
      </c>
      <c r="D12827" s="1">
        <v>43586077.5669643</v>
      </c>
    </row>
    <row r="12828" ht="15.75" customHeight="1" spans="2:4">
      <c r="B12828" s="4" t="s">
        <v>1633</v>
      </c>
      <c r="C12828" s="3">
        <v>43100</v>
      </c>
      <c r="D12828" s="1">
        <v>16930911.5207373</v>
      </c>
    </row>
    <row r="12829" ht="15.75" customHeight="1" spans="2:4">
      <c r="B12829" s="4" t="s">
        <v>1633</v>
      </c>
      <c r="C12829" s="3">
        <v>43465</v>
      </c>
      <c r="D12829" s="1">
        <v>140269971.543458</v>
      </c>
    </row>
    <row r="12830" ht="15.75" customHeight="1" spans="2:4">
      <c r="B12830" s="4" t="s">
        <v>1633</v>
      </c>
      <c r="C12830" s="3">
        <v>43830</v>
      </c>
      <c r="D12830" s="1">
        <v>198743273.521505</v>
      </c>
    </row>
    <row r="12831" ht="15.75" customHeight="1" spans="2:4">
      <c r="B12831" s="4" t="s">
        <v>1633</v>
      </c>
      <c r="C12831" s="3">
        <v>44196</v>
      </c>
      <c r="D12831" s="1">
        <v>271601978.695073</v>
      </c>
    </row>
    <row r="12832" ht="15.75" customHeight="1" spans="2:4">
      <c r="B12832" s="4" t="s">
        <v>1633</v>
      </c>
      <c r="C12832" s="3">
        <v>44561</v>
      </c>
      <c r="D12832" s="1">
        <v>169561600.962985</v>
      </c>
    </row>
    <row r="12833" ht="15.75" customHeight="1" spans="2:4">
      <c r="B12833" s="4" t="s">
        <v>1633</v>
      </c>
      <c r="C12833" s="3">
        <v>44926</v>
      </c>
      <c r="D12833" s="1">
        <v>64950563.4209766</v>
      </c>
    </row>
    <row r="12834" ht="15.75" customHeight="1" spans="2:4">
      <c r="B12834" s="4" t="s">
        <v>1633</v>
      </c>
      <c r="C12834" s="3">
        <v>45291</v>
      </c>
      <c r="D12834" s="1">
        <v>129808384.279476</v>
      </c>
    </row>
    <row r="12835" ht="15.75" customHeight="1" spans="2:4">
      <c r="B12835" s="4" t="s">
        <v>1634</v>
      </c>
      <c r="C12835" s="3">
        <v>42369</v>
      </c>
      <c r="D12835" s="1">
        <v>6507823.70905053</v>
      </c>
    </row>
    <row r="12836" ht="15.75" customHeight="1" spans="2:4">
      <c r="B12836" s="4" t="s">
        <v>1634</v>
      </c>
      <c r="C12836" s="3">
        <v>42735</v>
      </c>
      <c r="D12836" s="1">
        <v>-13537038.7834821</v>
      </c>
    </row>
    <row r="12837" ht="15.75" customHeight="1" spans="2:4">
      <c r="B12837" s="4" t="s">
        <v>1634</v>
      </c>
      <c r="C12837" s="3">
        <v>43100</v>
      </c>
      <c r="D12837" s="1">
        <v>2993740.39938556</v>
      </c>
    </row>
    <row r="12838" ht="15.75" customHeight="1" spans="2:4">
      <c r="B12838" s="4" t="s">
        <v>1634</v>
      </c>
      <c r="C12838" s="3">
        <v>43465</v>
      </c>
      <c r="D12838" s="1">
        <v>15563024.7448191</v>
      </c>
    </row>
    <row r="12839" ht="15.75" customHeight="1" spans="2:4">
      <c r="B12839" s="4" t="s">
        <v>1634</v>
      </c>
      <c r="C12839" s="3">
        <v>43830</v>
      </c>
      <c r="D12839" s="1">
        <v>6242076.94892473</v>
      </c>
    </row>
    <row r="12840" ht="15.75" customHeight="1" spans="2:4">
      <c r="B12840" s="4" t="s">
        <v>1634</v>
      </c>
      <c r="C12840" s="3">
        <v>44196</v>
      </c>
      <c r="D12840" s="1">
        <v>12913399.4673768</v>
      </c>
    </row>
    <row r="12841" ht="15.75" customHeight="1" spans="2:4">
      <c r="B12841" s="4" t="s">
        <v>1634</v>
      </c>
      <c r="C12841" s="3">
        <v>44561</v>
      </c>
      <c r="D12841" s="1">
        <v>14859907.6136022</v>
      </c>
    </row>
    <row r="12842" ht="15.75" customHeight="1" spans="2:4">
      <c r="B12842" s="4" t="s">
        <v>1634</v>
      </c>
      <c r="C12842" s="3">
        <v>44926</v>
      </c>
      <c r="D12842" s="1">
        <v>-26477941.6353655</v>
      </c>
    </row>
    <row r="12843" ht="15.75" customHeight="1" spans="2:4">
      <c r="B12843" s="4" t="s">
        <v>1634</v>
      </c>
      <c r="C12843" s="3">
        <v>45291</v>
      </c>
      <c r="D12843" s="1">
        <v>-32485725.7641921</v>
      </c>
    </row>
    <row r="12844" ht="15.75" customHeight="1" spans="2:4">
      <c r="B12844" s="4" t="s">
        <v>1635</v>
      </c>
      <c r="C12844" s="3">
        <v>42369</v>
      </c>
      <c r="D12844" s="1">
        <v>7403706.27429206</v>
      </c>
    </row>
    <row r="12845" ht="15.75" customHeight="1" spans="2:4">
      <c r="B12845" s="4" t="s">
        <v>1635</v>
      </c>
      <c r="C12845" s="3">
        <v>42735</v>
      </c>
      <c r="D12845" s="1">
        <v>6269893.13616071</v>
      </c>
    </row>
    <row r="12846" ht="15.75" customHeight="1" spans="2:4">
      <c r="B12846" s="4" t="s">
        <v>1635</v>
      </c>
      <c r="C12846" s="3">
        <v>43100</v>
      </c>
      <c r="D12846" s="1">
        <v>1053691.85867896</v>
      </c>
    </row>
    <row r="12847" ht="15.75" customHeight="1" spans="2:4">
      <c r="B12847" s="4" t="s">
        <v>1635</v>
      </c>
      <c r="C12847" s="3">
        <v>43465</v>
      </c>
      <c r="D12847" s="1">
        <v>6489089.08134859</v>
      </c>
    </row>
    <row r="12848" ht="15.75" customHeight="1" spans="2:4">
      <c r="B12848" s="4" t="s">
        <v>1635</v>
      </c>
      <c r="C12848" s="3">
        <v>43830</v>
      </c>
      <c r="D12848" s="1">
        <v>9469746.63978495</v>
      </c>
    </row>
    <row r="12849" ht="15.75" customHeight="1" spans="2:4">
      <c r="B12849" s="4" t="s">
        <v>1635</v>
      </c>
      <c r="C12849" s="3">
        <v>44196</v>
      </c>
      <c r="D12849" s="1">
        <v>6540484.02130493</v>
      </c>
    </row>
    <row r="12850" ht="15.75" customHeight="1" spans="2:4">
      <c r="B12850" s="4" t="s">
        <v>1635</v>
      </c>
      <c r="C12850" s="3">
        <v>44561</v>
      </c>
      <c r="D12850" s="1">
        <v>2195402.94914234</v>
      </c>
    </row>
    <row r="12851" ht="15.75" customHeight="1" spans="2:4">
      <c r="B12851" s="4" t="s">
        <v>1635</v>
      </c>
      <c r="C12851" s="3">
        <v>44926</v>
      </c>
      <c r="D12851" s="1">
        <v>2748794.85697775</v>
      </c>
    </row>
    <row r="12852" ht="15.75" customHeight="1" spans="2:4">
      <c r="B12852" s="4" t="s">
        <v>1635</v>
      </c>
      <c r="C12852" s="3">
        <v>45291</v>
      </c>
      <c r="D12852" s="1">
        <v>6186744.39592431</v>
      </c>
    </row>
    <row r="12853" ht="15.75" customHeight="1" spans="2:4">
      <c r="B12853" s="4" t="s">
        <v>1636</v>
      </c>
      <c r="C12853" s="3">
        <v>42369</v>
      </c>
      <c r="D12853" s="1">
        <v>3805345.36368684</v>
      </c>
    </row>
    <row r="12854" ht="15.75" customHeight="1" spans="2:4">
      <c r="B12854" s="4" t="s">
        <v>1636</v>
      </c>
      <c r="C12854" s="3">
        <v>42735</v>
      </c>
      <c r="D12854" s="1">
        <v>-3061660.99330357</v>
      </c>
    </row>
    <row r="12855" ht="15.75" customHeight="1" spans="2:4">
      <c r="B12855" s="4" t="s">
        <v>1636</v>
      </c>
      <c r="C12855" s="3">
        <v>43100</v>
      </c>
      <c r="D12855" s="1">
        <v>6548925.34562212</v>
      </c>
    </row>
    <row r="12856" ht="15.75" customHeight="1" spans="2:4">
      <c r="B12856" s="4" t="s">
        <v>1636</v>
      </c>
      <c r="C12856" s="3">
        <v>43465</v>
      </c>
      <c r="D12856" s="1">
        <v>6622246.21094958</v>
      </c>
    </row>
    <row r="12857" ht="15.75" customHeight="1" spans="2:4">
      <c r="B12857" s="4" t="s">
        <v>1636</v>
      </c>
      <c r="C12857" s="3">
        <v>43830</v>
      </c>
      <c r="D12857" s="1">
        <v>-8813234.20698925</v>
      </c>
    </row>
    <row r="12858" ht="15.75" customHeight="1" spans="2:4">
      <c r="B12858" s="4" t="s">
        <v>1636</v>
      </c>
      <c r="C12858" s="3">
        <v>44196</v>
      </c>
      <c r="D12858" s="1">
        <v>10373393.8082557</v>
      </c>
    </row>
    <row r="12859" ht="15.75" customHeight="1" spans="2:4">
      <c r="B12859" s="4" t="s">
        <v>1636</v>
      </c>
      <c r="C12859" s="3">
        <v>44561</v>
      </c>
      <c r="D12859" s="1">
        <v>2995005.41679206</v>
      </c>
    </row>
    <row r="12860" ht="15.75" customHeight="1" spans="2:4">
      <c r="B12860" s="4" t="s">
        <v>1636</v>
      </c>
      <c r="C12860" s="3">
        <v>44926</v>
      </c>
      <c r="D12860" s="1">
        <v>3562052.29702398</v>
      </c>
    </row>
    <row r="12861" ht="15.75" customHeight="1" spans="2:4">
      <c r="B12861" s="4" t="s">
        <v>1636</v>
      </c>
      <c r="C12861" s="3">
        <v>45291</v>
      </c>
      <c r="D12861" s="1">
        <v>8749687.04512373</v>
      </c>
    </row>
    <row r="12862" ht="15.75" customHeight="1" spans="2:4">
      <c r="B12862" s="4" t="s">
        <v>1637</v>
      </c>
      <c r="C12862" s="3">
        <v>42369</v>
      </c>
      <c r="D12862" s="1">
        <v>1009200.99944475</v>
      </c>
    </row>
    <row r="12863" ht="15.75" customHeight="1" spans="2:4">
      <c r="B12863" s="4" t="s">
        <v>1637</v>
      </c>
      <c r="C12863" s="3">
        <v>42735</v>
      </c>
      <c r="D12863" s="1">
        <v>2104791.57366071</v>
      </c>
    </row>
    <row r="12864" ht="15.75" customHeight="1" spans="2:4">
      <c r="B12864" s="4" t="s">
        <v>1637</v>
      </c>
      <c r="C12864" s="3">
        <v>43100</v>
      </c>
      <c r="D12864" s="1">
        <v>-781740.706605223</v>
      </c>
    </row>
    <row r="12865" ht="15.75" customHeight="1" spans="2:4">
      <c r="B12865" s="4" t="s">
        <v>1637</v>
      </c>
      <c r="C12865" s="3">
        <v>43465</v>
      </c>
      <c r="D12865" s="1">
        <v>124576.554283947</v>
      </c>
    </row>
    <row r="12866" ht="15.75" customHeight="1" spans="2:4">
      <c r="B12866" s="4" t="s">
        <v>1637</v>
      </c>
      <c r="C12866" s="3">
        <v>43830</v>
      </c>
      <c r="D12866" s="1">
        <v>-992738.911290323</v>
      </c>
    </row>
    <row r="12867" ht="15.75" customHeight="1" spans="2:4">
      <c r="B12867" s="4" t="s">
        <v>1637</v>
      </c>
      <c r="C12867" s="3">
        <v>44196</v>
      </c>
      <c r="D12867" s="1">
        <v>30675.4327563249</v>
      </c>
    </row>
    <row r="12868" ht="15.75" customHeight="1" spans="2:4">
      <c r="B12868" s="4" t="s">
        <v>1637</v>
      </c>
      <c r="C12868" s="3">
        <v>44561</v>
      </c>
      <c r="D12868" s="1">
        <v>1280256.09389106</v>
      </c>
    </row>
    <row r="12869" ht="15.75" customHeight="1" spans="2:4">
      <c r="B12869" s="4" t="s">
        <v>1637</v>
      </c>
      <c r="C12869" s="3">
        <v>44926</v>
      </c>
      <c r="D12869" s="1">
        <v>626563.132042762</v>
      </c>
    </row>
    <row r="12870" ht="15.75" customHeight="1" spans="2:4">
      <c r="B12870" s="4" t="s">
        <v>1637</v>
      </c>
      <c r="C12870" s="3">
        <v>45291</v>
      </c>
      <c r="D12870" s="1">
        <v>2289608.15138282</v>
      </c>
    </row>
    <row r="12871" ht="15.75" customHeight="1" spans="2:4">
      <c r="B12871" s="4" t="s">
        <v>1638</v>
      </c>
      <c r="C12871" s="3">
        <v>42369</v>
      </c>
      <c r="D12871" s="1">
        <v>19819073.2926152</v>
      </c>
    </row>
    <row r="12872" ht="15.75" customHeight="1" spans="2:4">
      <c r="B12872" s="4" t="s">
        <v>1638</v>
      </c>
      <c r="C12872" s="3">
        <v>42735</v>
      </c>
      <c r="D12872" s="1">
        <v>15530410.4352679</v>
      </c>
    </row>
    <row r="12873" ht="15.75" customHeight="1" spans="2:4">
      <c r="B12873" s="4" t="s">
        <v>1638</v>
      </c>
      <c r="C12873" s="3">
        <v>43100</v>
      </c>
      <c r="D12873" s="1">
        <v>28435933.0261137</v>
      </c>
    </row>
    <row r="12874" ht="15.75" customHeight="1" spans="2:4">
      <c r="B12874" s="4" t="s">
        <v>1638</v>
      </c>
      <c r="C12874" s="3">
        <v>43465</v>
      </c>
      <c r="D12874" s="1">
        <v>23987022.5796474</v>
      </c>
    </row>
    <row r="12875" ht="15.75" customHeight="1" spans="2:4">
      <c r="B12875" s="4" t="s">
        <v>1638</v>
      </c>
      <c r="C12875" s="3">
        <v>43830</v>
      </c>
      <c r="D12875" s="1">
        <v>-40111882.7284946</v>
      </c>
    </row>
    <row r="12876" ht="15.75" customHeight="1" spans="2:4">
      <c r="B12876" s="4" t="s">
        <v>1638</v>
      </c>
      <c r="C12876" s="3">
        <v>44196</v>
      </c>
      <c r="D12876" s="1">
        <v>-20625905.4593875</v>
      </c>
    </row>
    <row r="12877" ht="15.75" customHeight="1" spans="2:4">
      <c r="B12877" s="4" t="s">
        <v>1638</v>
      </c>
      <c r="C12877" s="3">
        <v>44561</v>
      </c>
      <c r="D12877" s="1">
        <v>-7348302.43755643</v>
      </c>
    </row>
    <row r="12878" ht="15.75" customHeight="1" spans="2:4">
      <c r="B12878" s="4" t="s">
        <v>1638</v>
      </c>
      <c r="C12878" s="3">
        <v>44926</v>
      </c>
      <c r="D12878" s="1">
        <v>7383622.36347876</v>
      </c>
    </row>
    <row r="12879" ht="15.75" customHeight="1" spans="2:4">
      <c r="B12879" s="4" t="s">
        <v>1638</v>
      </c>
      <c r="C12879" s="3">
        <v>45291</v>
      </c>
      <c r="D12879" s="1">
        <v>19748330.1310044</v>
      </c>
    </row>
    <row r="12880" ht="15.75" customHeight="1" spans="2:4">
      <c r="B12880" s="4" t="s">
        <v>1639</v>
      </c>
      <c r="C12880" s="3">
        <v>42369</v>
      </c>
      <c r="D12880" s="1">
        <v>513769476.401999</v>
      </c>
    </row>
    <row r="12881" ht="15.75" customHeight="1" spans="2:4">
      <c r="B12881" s="4" t="s">
        <v>1639</v>
      </c>
      <c r="C12881" s="3">
        <v>42735</v>
      </c>
      <c r="D12881" s="1">
        <v>509630652.064732</v>
      </c>
    </row>
    <row r="12882" ht="15.75" customHeight="1" spans="2:4">
      <c r="B12882" s="4" t="s">
        <v>1639</v>
      </c>
      <c r="C12882" s="3">
        <v>43100</v>
      </c>
      <c r="D12882" s="1">
        <v>355553651.612903</v>
      </c>
    </row>
    <row r="12883" ht="15.75" customHeight="1" spans="2:4">
      <c r="B12883" s="4" t="s">
        <v>1639</v>
      </c>
      <c r="C12883" s="3">
        <v>43465</v>
      </c>
      <c r="D12883" s="1">
        <v>324625153.417878</v>
      </c>
    </row>
    <row r="12884" ht="15.75" customHeight="1" spans="2:4">
      <c r="B12884" s="4" t="s">
        <v>1639</v>
      </c>
      <c r="C12884" s="3">
        <v>43830</v>
      </c>
      <c r="D12884" s="1">
        <v>333269676.41129</v>
      </c>
    </row>
    <row r="12885" ht="15.75" customHeight="1" spans="2:4">
      <c r="B12885" s="4" t="s">
        <v>1639</v>
      </c>
      <c r="C12885" s="3">
        <v>44196</v>
      </c>
      <c r="D12885" s="1">
        <v>325840246.338216</v>
      </c>
    </row>
    <row r="12886" ht="15.75" customHeight="1" spans="2:4">
      <c r="B12886" s="4" t="s">
        <v>1639</v>
      </c>
      <c r="C12886" s="3">
        <v>44561</v>
      </c>
      <c r="D12886" s="1">
        <v>235740782.124586</v>
      </c>
    </row>
    <row r="12887" ht="15.75" customHeight="1" spans="2:4">
      <c r="B12887" s="4" t="s">
        <v>1639</v>
      </c>
      <c r="C12887" s="3">
        <v>44926</v>
      </c>
      <c r="D12887" s="1">
        <v>213185984.108639</v>
      </c>
    </row>
    <row r="12888" ht="15.75" customHeight="1" spans="2:4">
      <c r="B12888" s="4" t="s">
        <v>1639</v>
      </c>
      <c r="C12888" s="3">
        <v>45291</v>
      </c>
      <c r="D12888" s="1">
        <v>285879888.209607</v>
      </c>
    </row>
    <row r="12889" ht="15.75" customHeight="1" spans="2:4">
      <c r="B12889" s="4" t="s">
        <v>1640</v>
      </c>
      <c r="C12889" s="3">
        <v>42735</v>
      </c>
      <c r="D12889" s="1">
        <v>-15182494.9776786</v>
      </c>
    </row>
    <row r="12890" ht="15.75" customHeight="1" spans="2:4">
      <c r="B12890" s="4" t="s">
        <v>1640</v>
      </c>
      <c r="C12890" s="3">
        <v>43100</v>
      </c>
      <c r="D12890" s="1">
        <v>1238900.46082949</v>
      </c>
    </row>
    <row r="12891" ht="15.75" customHeight="1" spans="2:4">
      <c r="B12891" s="4" t="s">
        <v>1640</v>
      </c>
      <c r="C12891" s="3">
        <v>43465</v>
      </c>
      <c r="D12891" s="1">
        <v>-37019828.9514383</v>
      </c>
    </row>
    <row r="12892" ht="15.75" customHeight="1" spans="2:4">
      <c r="B12892" s="4" t="s">
        <v>1640</v>
      </c>
      <c r="C12892" s="3">
        <v>43830</v>
      </c>
      <c r="D12892" s="1">
        <v>-8199002.68817204</v>
      </c>
    </row>
    <row r="12893" ht="15.75" customHeight="1" spans="2:4">
      <c r="B12893" s="4" t="s">
        <v>1640</v>
      </c>
      <c r="C12893" s="3">
        <v>44196</v>
      </c>
      <c r="D12893" s="1">
        <v>-813118.841544607</v>
      </c>
    </row>
    <row r="12894" ht="15.75" customHeight="1" spans="2:4">
      <c r="B12894" s="4" t="s">
        <v>1640</v>
      </c>
      <c r="C12894" s="3">
        <v>44561</v>
      </c>
      <c r="D12894" s="1">
        <v>-3651818.23653325</v>
      </c>
    </row>
    <row r="12895" ht="15.75" customHeight="1" spans="2:4">
      <c r="B12895" s="4" t="s">
        <v>1640</v>
      </c>
      <c r="C12895" s="3">
        <v>44926</v>
      </c>
      <c r="D12895" s="1">
        <v>-1575171.33776365</v>
      </c>
    </row>
    <row r="12896" ht="15.75" customHeight="1" spans="2:4">
      <c r="B12896" s="4" t="s">
        <v>1640</v>
      </c>
      <c r="C12896" s="3">
        <v>45291</v>
      </c>
      <c r="D12896" s="1">
        <v>1140437.84570597</v>
      </c>
    </row>
    <row r="12897" ht="15.75" customHeight="1" spans="2:4">
      <c r="B12897" s="4" t="s">
        <v>1641</v>
      </c>
      <c r="C12897" s="3">
        <v>42369</v>
      </c>
      <c r="D12897" s="1">
        <v>3058307.05163798</v>
      </c>
    </row>
    <row r="12898" ht="15.75" customHeight="1" spans="2:4">
      <c r="B12898" s="4" t="s">
        <v>1641</v>
      </c>
      <c r="C12898" s="3">
        <v>42735</v>
      </c>
      <c r="D12898" s="1">
        <v>16415939.7321429</v>
      </c>
    </row>
    <row r="12899" ht="15.75" customHeight="1" spans="2:4">
      <c r="B12899" s="4" t="s">
        <v>1641</v>
      </c>
      <c r="C12899" s="3">
        <v>43100</v>
      </c>
      <c r="D12899" s="1">
        <v>-1435605.83717358</v>
      </c>
    </row>
    <row r="12900" ht="15.75" customHeight="1" spans="2:4">
      <c r="B12900" s="4" t="s">
        <v>1641</v>
      </c>
      <c r="C12900" s="3">
        <v>43465</v>
      </c>
      <c r="D12900" s="1">
        <v>-16108591.4011754</v>
      </c>
    </row>
    <row r="12901" ht="15.75" customHeight="1" spans="2:4">
      <c r="B12901" s="4" t="s">
        <v>1641</v>
      </c>
      <c r="C12901" s="3">
        <v>43830</v>
      </c>
      <c r="D12901" s="1">
        <v>4594149.52956989</v>
      </c>
    </row>
    <row r="12902" ht="15.75" customHeight="1" spans="2:4">
      <c r="B12902" s="4" t="s">
        <v>1641</v>
      </c>
      <c r="C12902" s="3">
        <v>44196</v>
      </c>
      <c r="D12902" s="1">
        <v>9322206.39147803</v>
      </c>
    </row>
    <row r="12903" ht="15.75" customHeight="1" spans="2:4">
      <c r="B12903" s="4" t="s">
        <v>1641</v>
      </c>
      <c r="C12903" s="3">
        <v>44561</v>
      </c>
      <c r="D12903" s="1">
        <v>-15622524.8269636</v>
      </c>
    </row>
    <row r="12904" ht="15.75" customHeight="1" spans="2:4">
      <c r="B12904" s="4" t="s">
        <v>1641</v>
      </c>
      <c r="C12904" s="3">
        <v>44926</v>
      </c>
      <c r="D12904" s="1">
        <v>-6575645.4781855</v>
      </c>
    </row>
    <row r="12905" ht="15.75" customHeight="1" spans="2:4">
      <c r="B12905" s="4" t="s">
        <v>1641</v>
      </c>
      <c r="C12905" s="3">
        <v>45291</v>
      </c>
      <c r="D12905" s="1">
        <v>-2445142.64919942</v>
      </c>
    </row>
    <row r="12906" ht="15.75" customHeight="1" spans="2:4">
      <c r="B12906" s="4" t="s">
        <v>1642</v>
      </c>
      <c r="C12906" s="3">
        <v>42369</v>
      </c>
      <c r="D12906" s="1">
        <v>-2054525.26374237</v>
      </c>
    </row>
    <row r="12907" ht="15.75" customHeight="1" spans="2:4">
      <c r="B12907" s="4" t="s">
        <v>1642</v>
      </c>
      <c r="C12907" s="3">
        <v>42735</v>
      </c>
      <c r="D12907" s="1">
        <v>278766.741071429</v>
      </c>
    </row>
    <row r="12908" ht="15.75" customHeight="1" spans="2:4">
      <c r="B12908" s="4" t="s">
        <v>1642</v>
      </c>
      <c r="C12908" s="3">
        <v>43100</v>
      </c>
      <c r="D12908" s="1">
        <v>-3016374.80798771</v>
      </c>
    </row>
    <row r="12909" ht="15.75" customHeight="1" spans="2:4">
      <c r="B12909" s="4" t="s">
        <v>1642</v>
      </c>
      <c r="C12909" s="3">
        <v>43465</v>
      </c>
      <c r="D12909" s="1">
        <v>-3665635.63253944</v>
      </c>
    </row>
    <row r="12910" ht="15.75" customHeight="1" spans="2:4">
      <c r="B12910" s="4" t="s">
        <v>1642</v>
      </c>
      <c r="C12910" s="3">
        <v>43830</v>
      </c>
      <c r="D12910" s="1">
        <v>-13026747.311828</v>
      </c>
    </row>
    <row r="12911" ht="15.75" customHeight="1" spans="2:4">
      <c r="B12911" s="4" t="s">
        <v>1642</v>
      </c>
      <c r="C12911" s="3">
        <v>44196</v>
      </c>
      <c r="D12911" s="1">
        <v>8105692.41011984</v>
      </c>
    </row>
    <row r="12912" ht="15.75" customHeight="1" spans="2:4">
      <c r="B12912" s="4" t="s">
        <v>1642</v>
      </c>
      <c r="C12912" s="3">
        <v>44561</v>
      </c>
      <c r="D12912" s="1">
        <v>-5807136.62353295</v>
      </c>
    </row>
    <row r="12913" ht="15.75" customHeight="1" spans="2:4">
      <c r="B12913" s="4" t="s">
        <v>1642</v>
      </c>
      <c r="C12913" s="3">
        <v>44926</v>
      </c>
      <c r="D12913" s="1">
        <v>1076318.69401907</v>
      </c>
    </row>
    <row r="12914" ht="15.75" customHeight="1" spans="2:4">
      <c r="B12914" s="4" t="s">
        <v>1642</v>
      </c>
      <c r="C12914" s="3">
        <v>45291</v>
      </c>
      <c r="D12914" s="1">
        <v>-8524436.97234352</v>
      </c>
    </row>
    <row r="12915" ht="15.75" customHeight="1" spans="2:4">
      <c r="B12915" s="4" t="s">
        <v>1643</v>
      </c>
      <c r="C12915" s="3">
        <v>42369</v>
      </c>
      <c r="D12915" s="1">
        <v>6400367.85119378</v>
      </c>
    </row>
    <row r="12916" ht="15.75" customHeight="1" spans="2:4">
      <c r="B12916" s="4" t="s">
        <v>1643</v>
      </c>
      <c r="C12916" s="3">
        <v>42735</v>
      </c>
      <c r="D12916" s="1">
        <v>8387053.01339286</v>
      </c>
    </row>
    <row r="12917" ht="15.75" customHeight="1" spans="2:4">
      <c r="B12917" s="4" t="s">
        <v>1643</v>
      </c>
      <c r="C12917" s="3">
        <v>43100</v>
      </c>
      <c r="D12917" s="1">
        <v>-9709316.74347158</v>
      </c>
    </row>
    <row r="12918" ht="15.75" customHeight="1" spans="2:4">
      <c r="B12918" s="4" t="s">
        <v>1643</v>
      </c>
      <c r="C12918" s="3">
        <v>43465</v>
      </c>
      <c r="D12918" s="1">
        <v>-42083268.790597</v>
      </c>
    </row>
    <row r="12919" ht="15.75" customHeight="1" spans="2:4">
      <c r="B12919" s="4" t="s">
        <v>1643</v>
      </c>
      <c r="C12919" s="3">
        <v>43830</v>
      </c>
      <c r="D12919" s="1">
        <v>1765411.96236559</v>
      </c>
    </row>
    <row r="12920" ht="15.75" customHeight="1" spans="2:4">
      <c r="B12920" s="4" t="s">
        <v>1643</v>
      </c>
      <c r="C12920" s="3">
        <v>44196</v>
      </c>
      <c r="D12920" s="1">
        <v>-76221222.7030626</v>
      </c>
    </row>
    <row r="12921" ht="15.75" customHeight="1" spans="2:4">
      <c r="B12921" s="4" t="s">
        <v>1643</v>
      </c>
      <c r="C12921" s="3">
        <v>44561</v>
      </c>
      <c r="D12921" s="1">
        <v>-88434926.2714415</v>
      </c>
    </row>
    <row r="12922" ht="15.75" customHeight="1" spans="2:4">
      <c r="B12922" s="4" t="s">
        <v>1643</v>
      </c>
      <c r="C12922" s="3">
        <v>44926</v>
      </c>
      <c r="D12922" s="1">
        <v>-126951386.015602</v>
      </c>
    </row>
    <row r="12923" ht="15.75" customHeight="1" spans="2:4">
      <c r="B12923" s="4" t="s">
        <v>1643</v>
      </c>
      <c r="C12923" s="3">
        <v>45291</v>
      </c>
      <c r="D12923" s="1">
        <v>-26457442.7947598</v>
      </c>
    </row>
    <row r="12924" ht="15.75" customHeight="1" spans="2:4">
      <c r="B12924" s="4" t="s">
        <v>1644</v>
      </c>
      <c r="C12924" s="3">
        <v>42369</v>
      </c>
      <c r="D12924" s="1">
        <v>256553280.955025</v>
      </c>
    </row>
    <row r="12925" ht="15.75" customHeight="1" spans="2:4">
      <c r="B12925" s="4" t="s">
        <v>1644</v>
      </c>
      <c r="C12925" s="3">
        <v>42735</v>
      </c>
      <c r="D12925" s="1">
        <v>234010551.060268</v>
      </c>
    </row>
    <row r="12926" ht="15.75" customHeight="1" spans="2:4">
      <c r="B12926" s="4" t="s">
        <v>1644</v>
      </c>
      <c r="C12926" s="3">
        <v>43100</v>
      </c>
      <c r="D12926" s="1">
        <v>53589821.1981567</v>
      </c>
    </row>
    <row r="12927" ht="15.75" customHeight="1" spans="2:4">
      <c r="B12927" s="4" t="s">
        <v>1644</v>
      </c>
      <c r="C12927" s="3">
        <v>43465</v>
      </c>
      <c r="D12927" s="1">
        <v>-196723179.709248</v>
      </c>
    </row>
    <row r="12928" ht="15.75" customHeight="1" spans="2:4">
      <c r="B12928" s="4" t="s">
        <v>1644</v>
      </c>
      <c r="C12928" s="3">
        <v>43830</v>
      </c>
      <c r="D12928" s="1">
        <v>-284758780.577957</v>
      </c>
    </row>
    <row r="12929" ht="15.75" customHeight="1" spans="2:4">
      <c r="B12929" s="4" t="s">
        <v>1644</v>
      </c>
      <c r="C12929" s="3">
        <v>44196</v>
      </c>
      <c r="D12929" s="1">
        <v>44302119.840213</v>
      </c>
    </row>
    <row r="12930" ht="15.75" customHeight="1" spans="2:4">
      <c r="B12930" s="4" t="s">
        <v>1644</v>
      </c>
      <c r="C12930" s="3">
        <v>44561</v>
      </c>
      <c r="D12930" s="1">
        <v>-93320467.950647</v>
      </c>
    </row>
    <row r="12931" ht="15.75" customHeight="1" spans="2:4">
      <c r="B12931" s="4" t="s">
        <v>1644</v>
      </c>
      <c r="C12931" s="3">
        <v>44926</v>
      </c>
      <c r="D12931" s="1">
        <v>-33859809.3036695</v>
      </c>
    </row>
    <row r="12932" ht="15.75" customHeight="1" spans="2:4">
      <c r="B12932" s="4" t="s">
        <v>1644</v>
      </c>
      <c r="C12932" s="3">
        <v>45291</v>
      </c>
      <c r="D12932" s="1">
        <v>-50555148.1804949</v>
      </c>
    </row>
    <row r="12933" ht="15.75" customHeight="1" spans="2:4">
      <c r="B12933" s="4" t="s">
        <v>1645</v>
      </c>
      <c r="C12933" s="3">
        <v>42369</v>
      </c>
      <c r="D12933" s="1">
        <v>38188561.91005</v>
      </c>
    </row>
    <row r="12934" ht="15.75" customHeight="1" spans="2:4">
      <c r="B12934" s="4" t="s">
        <v>1645</v>
      </c>
      <c r="C12934" s="3">
        <v>42735</v>
      </c>
      <c r="D12934" s="1">
        <v>7891266.74107143</v>
      </c>
    </row>
    <row r="12935" ht="15.75" customHeight="1" spans="2:4">
      <c r="B12935" s="4" t="s">
        <v>1645</v>
      </c>
      <c r="C12935" s="3">
        <v>43100</v>
      </c>
      <c r="D12935" s="1">
        <v>-6673149.0015361</v>
      </c>
    </row>
    <row r="12936" ht="15.75" customHeight="1" spans="2:4">
      <c r="B12936" s="4" t="s">
        <v>1645</v>
      </c>
      <c r="C12936" s="3">
        <v>43465</v>
      </c>
      <c r="D12936" s="1">
        <v>2596937.82864213</v>
      </c>
    </row>
    <row r="12937" ht="15.75" customHeight="1" spans="2:4">
      <c r="B12937" s="4" t="s">
        <v>1645</v>
      </c>
      <c r="C12937" s="3">
        <v>43830</v>
      </c>
      <c r="D12937" s="1">
        <v>-4473084.67741935</v>
      </c>
    </row>
    <row r="12938" ht="15.75" customHeight="1" spans="2:4">
      <c r="B12938" s="4" t="s">
        <v>1645</v>
      </c>
      <c r="C12938" s="3">
        <v>44196</v>
      </c>
      <c r="D12938" s="1">
        <v>25552430.0932091</v>
      </c>
    </row>
    <row r="12939" ht="15.75" customHeight="1" spans="2:4">
      <c r="B12939" s="4" t="s">
        <v>1645</v>
      </c>
      <c r="C12939" s="3">
        <v>44561</v>
      </c>
      <c r="D12939" s="1">
        <v>-70271652.1215769</v>
      </c>
    </row>
    <row r="12940" ht="15.75" customHeight="1" spans="2:4">
      <c r="B12940" s="4" t="s">
        <v>1645</v>
      </c>
      <c r="C12940" s="3">
        <v>44926</v>
      </c>
      <c r="D12940" s="1">
        <v>24894134.6431667</v>
      </c>
    </row>
    <row r="12941" ht="15.75" customHeight="1" spans="2:4">
      <c r="B12941" s="4" t="s">
        <v>1645</v>
      </c>
      <c r="C12941" s="3">
        <v>45291</v>
      </c>
      <c r="D12941" s="1">
        <v>50459301.3100437</v>
      </c>
    </row>
    <row r="12942" ht="15.75" customHeight="1" spans="2:4">
      <c r="B12942" s="4" t="s">
        <v>1646</v>
      </c>
      <c r="C12942" s="3">
        <v>42369</v>
      </c>
      <c r="D12942" s="1">
        <v>-1460774.29205997</v>
      </c>
    </row>
    <row r="12943" ht="15.75" customHeight="1" spans="2:4">
      <c r="B12943" s="4" t="s">
        <v>1646</v>
      </c>
      <c r="C12943" s="3">
        <v>42735</v>
      </c>
      <c r="D12943" s="1">
        <v>-13981199.21875</v>
      </c>
    </row>
    <row r="12944" ht="15.75" customHeight="1" spans="2:4">
      <c r="B12944" s="4" t="s">
        <v>1646</v>
      </c>
      <c r="C12944" s="3">
        <v>43100</v>
      </c>
      <c r="D12944" s="1">
        <v>11952803.9938556</v>
      </c>
    </row>
    <row r="12945" ht="15.75" customHeight="1" spans="2:4">
      <c r="B12945" s="4" t="s">
        <v>1646</v>
      </c>
      <c r="C12945" s="3">
        <v>43465</v>
      </c>
      <c r="D12945" s="1">
        <v>21884051.0361893</v>
      </c>
    </row>
    <row r="12946" ht="15.75" customHeight="1" spans="2:4">
      <c r="B12946" s="4" t="s">
        <v>1646</v>
      </c>
      <c r="C12946" s="3">
        <v>43830</v>
      </c>
      <c r="D12946" s="1">
        <v>38219185.8198925</v>
      </c>
    </row>
    <row r="12947" ht="15.75" customHeight="1" spans="2:4">
      <c r="B12947" s="4" t="s">
        <v>1646</v>
      </c>
      <c r="C12947" s="3">
        <v>44196</v>
      </c>
      <c r="D12947" s="1">
        <v>23994863.8482024</v>
      </c>
    </row>
    <row r="12948" ht="15.75" customHeight="1" spans="2:4">
      <c r="B12948" s="4" t="s">
        <v>1646</v>
      </c>
      <c r="C12948" s="3">
        <v>44561</v>
      </c>
      <c r="D12948" s="1">
        <v>7440894.9744207</v>
      </c>
    </row>
    <row r="12949" ht="15.75" customHeight="1" spans="2:4">
      <c r="B12949" s="4" t="s">
        <v>1646</v>
      </c>
      <c r="C12949" s="3">
        <v>44926</v>
      </c>
      <c r="D12949" s="1">
        <v>8309661.08061254</v>
      </c>
    </row>
    <row r="12950" ht="15.75" customHeight="1" spans="2:4">
      <c r="B12950" s="4" t="s">
        <v>1646</v>
      </c>
      <c r="C12950" s="3">
        <v>45291</v>
      </c>
      <c r="D12950" s="1">
        <v>17963757.7874818</v>
      </c>
    </row>
    <row r="12951" ht="15.75" customHeight="1" spans="2:4">
      <c r="B12951" s="4" t="s">
        <v>1647</v>
      </c>
      <c r="C12951" s="3">
        <v>42369</v>
      </c>
      <c r="D12951" s="1">
        <v>-5548850.63853415</v>
      </c>
    </row>
    <row r="12952" ht="15.75" customHeight="1" spans="2:4">
      <c r="B12952" s="4" t="s">
        <v>1647</v>
      </c>
      <c r="C12952" s="3">
        <v>42735</v>
      </c>
      <c r="D12952" s="1">
        <v>4882528.18080357</v>
      </c>
    </row>
    <row r="12953" ht="15.75" customHeight="1" spans="2:4">
      <c r="B12953" s="4" t="s">
        <v>1647</v>
      </c>
      <c r="C12953" s="3">
        <v>43100</v>
      </c>
      <c r="D12953" s="1">
        <v>6482751.76651306</v>
      </c>
    </row>
    <row r="12954" ht="15.75" customHeight="1" spans="2:4">
      <c r="B12954" s="4" t="s">
        <v>1647</v>
      </c>
      <c r="C12954" s="3">
        <v>43465</v>
      </c>
      <c r="D12954" s="1">
        <v>10944374.8840087</v>
      </c>
    </row>
    <row r="12955" ht="15.75" customHeight="1" spans="2:4">
      <c r="B12955" s="4" t="s">
        <v>1647</v>
      </c>
      <c r="C12955" s="3">
        <v>43830</v>
      </c>
      <c r="D12955" s="1">
        <v>2830297.04301075</v>
      </c>
    </row>
    <row r="12956" ht="15.75" customHeight="1" spans="2:4">
      <c r="B12956" s="4" t="s">
        <v>1647</v>
      </c>
      <c r="C12956" s="3">
        <v>44196</v>
      </c>
      <c r="D12956" s="1">
        <v>11130140.1464714</v>
      </c>
    </row>
    <row r="12957" ht="15.75" customHeight="1" spans="2:4">
      <c r="B12957" s="4" t="s">
        <v>1647</v>
      </c>
      <c r="C12957" s="3">
        <v>44561</v>
      </c>
      <c r="D12957" s="1">
        <v>33334780.018056</v>
      </c>
    </row>
    <row r="12958" ht="15.75" customHeight="1" spans="2:4">
      <c r="B12958" s="4" t="s">
        <v>1647</v>
      </c>
      <c r="C12958" s="3">
        <v>44926</v>
      </c>
      <c r="D12958" s="1">
        <v>26420484.5420399</v>
      </c>
    </row>
    <row r="12959" ht="15.75" customHeight="1" spans="2:4">
      <c r="B12959" s="4" t="s">
        <v>1647</v>
      </c>
      <c r="C12959" s="3">
        <v>45291</v>
      </c>
      <c r="D12959" s="1">
        <v>16845492.5764192</v>
      </c>
    </row>
    <row r="12960" ht="15.75" customHeight="1" spans="2:4">
      <c r="B12960" s="4" t="s">
        <v>1648</v>
      </c>
      <c r="C12960" s="3">
        <v>42369</v>
      </c>
      <c r="D12960" s="1">
        <v>-17246041.0882843</v>
      </c>
    </row>
    <row r="12961" ht="15.75" customHeight="1" spans="2:4">
      <c r="B12961" s="4" t="s">
        <v>1648</v>
      </c>
      <c r="C12961" s="3">
        <v>42735</v>
      </c>
      <c r="D12961" s="1">
        <v>-21348291.2946429</v>
      </c>
    </row>
    <row r="12962" ht="15.75" customHeight="1" spans="2:4">
      <c r="B12962" s="4" t="s">
        <v>1648</v>
      </c>
      <c r="C12962" s="3">
        <v>43100</v>
      </c>
      <c r="D12962" s="1">
        <v>-18359260.2150538</v>
      </c>
    </row>
    <row r="12963" ht="15.75" customHeight="1" spans="2:4">
      <c r="B12963" s="4" t="s">
        <v>1648</v>
      </c>
      <c r="C12963" s="3">
        <v>43465</v>
      </c>
      <c r="D12963" s="1">
        <v>-8312943.08691618</v>
      </c>
    </row>
    <row r="12964" ht="15.75" customHeight="1" spans="2:4">
      <c r="B12964" s="4" t="s">
        <v>1648</v>
      </c>
      <c r="C12964" s="3">
        <v>43830</v>
      </c>
      <c r="D12964" s="1">
        <v>-4778606.85483871</v>
      </c>
    </row>
    <row r="12965" ht="15.75" customHeight="1" spans="2:4">
      <c r="B12965" s="4" t="s">
        <v>1648</v>
      </c>
      <c r="C12965" s="3">
        <v>44196</v>
      </c>
      <c r="D12965" s="1">
        <v>-1355788.61517976</v>
      </c>
    </row>
    <row r="12966" ht="15.75" customHeight="1" spans="2:4">
      <c r="B12966" s="4" t="s">
        <v>1648</v>
      </c>
      <c r="C12966" s="3">
        <v>44561</v>
      </c>
      <c r="D12966" s="1">
        <v>-3953665.36262414</v>
      </c>
    </row>
    <row r="12967" ht="15.75" customHeight="1" spans="2:4">
      <c r="B12967" s="4" t="s">
        <v>1648</v>
      </c>
      <c r="C12967" s="3">
        <v>44926</v>
      </c>
      <c r="D12967" s="1">
        <v>-10237144.7558509</v>
      </c>
    </row>
    <row r="12968" ht="15.75" customHeight="1" spans="2:4">
      <c r="B12968" s="4" t="s">
        <v>1648</v>
      </c>
      <c r="C12968" s="3">
        <v>45291</v>
      </c>
      <c r="D12968" s="1">
        <v>-21859383.6972344</v>
      </c>
    </row>
    <row r="12969" ht="15.75" customHeight="1" spans="2:4">
      <c r="B12969" s="4" t="s">
        <v>1649</v>
      </c>
      <c r="C12969" s="3">
        <v>42369</v>
      </c>
      <c r="D12969" s="1">
        <v>5419948.63964464</v>
      </c>
    </row>
    <row r="12970" ht="15.75" customHeight="1" spans="2:4">
      <c r="B12970" s="4" t="s">
        <v>1649</v>
      </c>
      <c r="C12970" s="3">
        <v>42735</v>
      </c>
      <c r="D12970" s="1">
        <v>9060111.88616071</v>
      </c>
    </row>
    <row r="12971" ht="15.75" customHeight="1" spans="2:4">
      <c r="B12971" s="4" t="s">
        <v>1649</v>
      </c>
      <c r="C12971" s="3">
        <v>43100</v>
      </c>
      <c r="D12971" s="1">
        <v>811133.947772657</v>
      </c>
    </row>
    <row r="12972" ht="15.75" customHeight="1" spans="2:4">
      <c r="B12972" s="4" t="s">
        <v>1649</v>
      </c>
      <c r="C12972" s="3">
        <v>43465</v>
      </c>
      <c r="D12972" s="1">
        <v>5408029.69378287</v>
      </c>
    </row>
    <row r="12973" ht="15.75" customHeight="1" spans="2:4">
      <c r="B12973" s="4" t="s">
        <v>1649</v>
      </c>
      <c r="C12973" s="3">
        <v>43830</v>
      </c>
      <c r="D12973" s="1">
        <v>6851385.08064516</v>
      </c>
    </row>
    <row r="12974" ht="15.75" customHeight="1" spans="2:4">
      <c r="B12974" s="4" t="s">
        <v>1649</v>
      </c>
      <c r="C12974" s="3">
        <v>44196</v>
      </c>
      <c r="D12974" s="1">
        <v>11418328.229028</v>
      </c>
    </row>
    <row r="12975" ht="15.75" customHeight="1" spans="2:4">
      <c r="B12975" s="4" t="s">
        <v>1649</v>
      </c>
      <c r="C12975" s="3">
        <v>44561</v>
      </c>
      <c r="D12975" s="1">
        <v>2467504.66445983</v>
      </c>
    </row>
    <row r="12976" ht="15.75" customHeight="1" spans="2:4">
      <c r="B12976" s="4" t="s">
        <v>1649</v>
      </c>
      <c r="C12976" s="3">
        <v>44926</v>
      </c>
      <c r="D12976" s="1">
        <v>7054807.28113262</v>
      </c>
    </row>
    <row r="12977" ht="15.75" customHeight="1" spans="2:4">
      <c r="B12977" s="4" t="s">
        <v>1649</v>
      </c>
      <c r="C12977" s="3">
        <v>45291</v>
      </c>
      <c r="D12977" s="1">
        <v>8987372.63464338</v>
      </c>
    </row>
    <row r="12978" ht="15.75" customHeight="1" spans="2:4">
      <c r="B12978" s="4" t="s">
        <v>1650</v>
      </c>
      <c r="C12978" s="3">
        <v>42369</v>
      </c>
      <c r="D12978" s="1">
        <v>-2858501.11049417</v>
      </c>
    </row>
    <row r="12979" ht="15.75" customHeight="1" spans="2:4">
      <c r="B12979" s="4" t="s">
        <v>1650</v>
      </c>
      <c r="C12979" s="3">
        <v>42735</v>
      </c>
      <c r="D12979" s="1">
        <v>-169640.625</v>
      </c>
    </row>
    <row r="12980" ht="15.75" customHeight="1" spans="2:4">
      <c r="B12980" s="4" t="s">
        <v>1650</v>
      </c>
      <c r="C12980" s="3">
        <v>43100</v>
      </c>
      <c r="D12980" s="1">
        <v>-249079.569892473</v>
      </c>
    </row>
    <row r="12981" ht="15.75" customHeight="1" spans="2:4">
      <c r="B12981" s="4" t="s">
        <v>1650</v>
      </c>
      <c r="C12981" s="3">
        <v>43465</v>
      </c>
      <c r="D12981" s="1">
        <v>16423505.4129292</v>
      </c>
    </row>
    <row r="12982" ht="15.75" customHeight="1" spans="2:4">
      <c r="B12982" s="4" t="s">
        <v>1650</v>
      </c>
      <c r="C12982" s="3">
        <v>43830</v>
      </c>
      <c r="D12982" s="1">
        <v>-12577607.1908602</v>
      </c>
    </row>
    <row r="12983" ht="15.75" customHeight="1" spans="2:4">
      <c r="B12983" s="4" t="s">
        <v>1650</v>
      </c>
      <c r="C12983" s="3">
        <v>44196</v>
      </c>
      <c r="D12983" s="1">
        <v>89333735.3528629</v>
      </c>
    </row>
    <row r="12984" ht="15.75" customHeight="1" spans="2:4">
      <c r="B12984" s="4" t="s">
        <v>1650</v>
      </c>
      <c r="C12984" s="3">
        <v>44561</v>
      </c>
      <c r="D12984" s="1">
        <v>-42345932.5910322</v>
      </c>
    </row>
    <row r="12985" ht="15.75" customHeight="1" spans="2:4">
      <c r="B12985" s="4" t="s">
        <v>1650</v>
      </c>
      <c r="C12985" s="3">
        <v>44926</v>
      </c>
      <c r="D12985" s="1">
        <v>-138192282.57729</v>
      </c>
    </row>
    <row r="12986" ht="15.75" customHeight="1" spans="2:4">
      <c r="B12986" s="4" t="s">
        <v>1651</v>
      </c>
      <c r="C12986" s="3">
        <v>42369</v>
      </c>
      <c r="D12986" s="1">
        <v>5956607.44031094</v>
      </c>
    </row>
    <row r="12987" ht="15.75" customHeight="1" spans="2:4">
      <c r="B12987" s="4" t="s">
        <v>1651</v>
      </c>
      <c r="C12987" s="3">
        <v>42735</v>
      </c>
      <c r="D12987" s="1">
        <v>11348270.0892857</v>
      </c>
    </row>
    <row r="12988" ht="15.75" customHeight="1" spans="2:4">
      <c r="B12988" s="4" t="s">
        <v>1651</v>
      </c>
      <c r="C12988" s="3">
        <v>43100</v>
      </c>
      <c r="D12988" s="1">
        <v>9999815.66820277</v>
      </c>
    </row>
    <row r="12989" ht="15.75" customHeight="1" spans="2:4">
      <c r="B12989" s="4" t="s">
        <v>1651</v>
      </c>
      <c r="C12989" s="3">
        <v>43465</v>
      </c>
      <c r="D12989" s="1">
        <v>3839560.7794618</v>
      </c>
    </row>
    <row r="12990" ht="15.75" customHeight="1" spans="2:4">
      <c r="B12990" s="4" t="s">
        <v>1651</v>
      </c>
      <c r="C12990" s="3">
        <v>43830</v>
      </c>
      <c r="D12990" s="1">
        <v>23718951.6129032</v>
      </c>
    </row>
    <row r="12991" ht="15.75" customHeight="1" spans="2:4">
      <c r="B12991" s="4" t="s">
        <v>1651</v>
      </c>
      <c r="C12991" s="3">
        <v>44196</v>
      </c>
      <c r="D12991" s="1">
        <v>15199134.4873502</v>
      </c>
    </row>
    <row r="12992" ht="15.75" customHeight="1" spans="2:4">
      <c r="B12992" s="4" t="s">
        <v>1651</v>
      </c>
      <c r="C12992" s="3">
        <v>44561</v>
      </c>
      <c r="D12992" s="1">
        <v>-8435479.98796269</v>
      </c>
    </row>
    <row r="12993" ht="15.75" customHeight="1" spans="2:4">
      <c r="B12993" s="4" t="s">
        <v>1651</v>
      </c>
      <c r="C12993" s="3">
        <v>44926</v>
      </c>
      <c r="D12993" s="1">
        <v>21449552.1525571</v>
      </c>
    </row>
    <row r="12994" ht="15.75" customHeight="1" spans="2:4">
      <c r="B12994" s="4" t="s">
        <v>1651</v>
      </c>
      <c r="C12994" s="3">
        <v>45291</v>
      </c>
      <c r="D12994" s="1">
        <v>25048850.0727802</v>
      </c>
    </row>
    <row r="12995" ht="15.75" customHeight="1" spans="2:4">
      <c r="B12995" s="4" t="s">
        <v>1652</v>
      </c>
      <c r="C12995" s="3">
        <v>42369</v>
      </c>
      <c r="D12995" s="1">
        <v>12767011.6601888</v>
      </c>
    </row>
    <row r="12996" ht="15.75" customHeight="1" spans="2:4">
      <c r="B12996" s="4" t="s">
        <v>1652</v>
      </c>
      <c r="C12996" s="3">
        <v>42735</v>
      </c>
      <c r="D12996" s="1">
        <v>-10069000</v>
      </c>
    </row>
    <row r="12997" ht="15.75" customHeight="1" spans="2:4">
      <c r="B12997" s="4" t="s">
        <v>1652</v>
      </c>
      <c r="C12997" s="3">
        <v>43100</v>
      </c>
      <c r="D12997" s="1">
        <v>13567681.1059908</v>
      </c>
    </row>
    <row r="12998" ht="15.75" customHeight="1" spans="2:4">
      <c r="B12998" s="4" t="s">
        <v>1652</v>
      </c>
      <c r="C12998" s="3">
        <v>43465</v>
      </c>
      <c r="D12998" s="1">
        <v>29374321.9919579</v>
      </c>
    </row>
    <row r="12999" ht="15.75" customHeight="1" spans="2:4">
      <c r="B12999" s="4" t="s">
        <v>1652</v>
      </c>
      <c r="C12999" s="3">
        <v>43830</v>
      </c>
      <c r="D12999" s="1">
        <v>303497.311827957</v>
      </c>
    </row>
    <row r="13000" ht="15.75" customHeight="1" spans="2:4">
      <c r="B13000" s="4" t="s">
        <v>1652</v>
      </c>
      <c r="C13000" s="3">
        <v>44196</v>
      </c>
      <c r="D13000" s="1">
        <v>-12196665.1131824</v>
      </c>
    </row>
    <row r="13001" ht="15.75" customHeight="1" spans="2:4">
      <c r="B13001" s="4" t="s">
        <v>1652</v>
      </c>
      <c r="C13001" s="3">
        <v>44561</v>
      </c>
      <c r="D13001" s="1">
        <v>-25637694.5531147</v>
      </c>
    </row>
    <row r="13002" ht="15.75" customHeight="1" spans="2:4">
      <c r="B13002" s="4" t="s">
        <v>1652</v>
      </c>
      <c r="C13002" s="3">
        <v>44926</v>
      </c>
      <c r="D13002" s="1">
        <v>8766844.26466339</v>
      </c>
    </row>
    <row r="13003" ht="15.75" customHeight="1" spans="2:4">
      <c r="B13003" s="4" t="s">
        <v>1652</v>
      </c>
      <c r="C13003" s="3">
        <v>45291</v>
      </c>
      <c r="D13003" s="1">
        <v>7072753.12954876</v>
      </c>
    </row>
    <row r="13004" ht="15.75" customHeight="1" spans="2:4">
      <c r="B13004" s="4" t="s">
        <v>1653</v>
      </c>
      <c r="C13004" s="3">
        <v>42369</v>
      </c>
      <c r="D13004" s="1">
        <v>-34850854.8028873</v>
      </c>
    </row>
    <row r="13005" ht="15.75" customHeight="1" spans="2:4">
      <c r="B13005" s="4" t="s">
        <v>1653</v>
      </c>
      <c r="C13005" s="3">
        <v>42735</v>
      </c>
      <c r="D13005" s="1">
        <v>-19231207.03125</v>
      </c>
    </row>
    <row r="13006" ht="15.75" customHeight="1" spans="2:4">
      <c r="B13006" s="4" t="s">
        <v>1653</v>
      </c>
      <c r="C13006" s="3">
        <v>43100</v>
      </c>
      <c r="D13006" s="1">
        <v>4655985.25345622</v>
      </c>
    </row>
    <row r="13007" ht="15.75" customHeight="1" spans="2:4">
      <c r="B13007" s="4" t="s">
        <v>1653</v>
      </c>
      <c r="C13007" s="3">
        <v>43465</v>
      </c>
      <c r="D13007" s="1">
        <v>527011.444478812</v>
      </c>
    </row>
    <row r="13008" ht="15.75" customHeight="1" spans="2:4">
      <c r="B13008" s="4" t="s">
        <v>1653</v>
      </c>
      <c r="C13008" s="3">
        <v>43830</v>
      </c>
      <c r="D13008" s="1">
        <v>3483358.19892473</v>
      </c>
    </row>
    <row r="13009" ht="15.75" customHeight="1" spans="2:4">
      <c r="B13009" s="4" t="s">
        <v>1653</v>
      </c>
      <c r="C13009" s="3">
        <v>44196</v>
      </c>
      <c r="D13009" s="1">
        <v>1301329.2276964</v>
      </c>
    </row>
    <row r="13010" ht="15.75" customHeight="1" spans="2:4">
      <c r="B13010" s="4" t="s">
        <v>1653</v>
      </c>
      <c r="C13010" s="3">
        <v>44561</v>
      </c>
      <c r="D13010" s="1">
        <v>1026341.25789949</v>
      </c>
    </row>
    <row r="13011" ht="15.75" customHeight="1" spans="2:4">
      <c r="B13011" s="4" t="s">
        <v>1653</v>
      </c>
      <c r="C13011" s="3">
        <v>44926</v>
      </c>
      <c r="D13011" s="1">
        <v>-6906700.95348165</v>
      </c>
    </row>
    <row r="13012" ht="15.75" customHeight="1" spans="2:4">
      <c r="B13012" s="4" t="s">
        <v>1653</v>
      </c>
      <c r="C13012" s="3">
        <v>45291</v>
      </c>
      <c r="D13012" s="1">
        <v>-2906365.93886463</v>
      </c>
    </row>
    <row r="13013" ht="15.75" customHeight="1" spans="2:4">
      <c r="B13013" s="4" t="s">
        <v>1654</v>
      </c>
      <c r="C13013" s="3">
        <v>42369</v>
      </c>
      <c r="D13013" s="1">
        <v>-524690.727373681</v>
      </c>
    </row>
    <row r="13014" ht="15.75" customHeight="1" spans="2:4">
      <c r="B13014" s="4" t="s">
        <v>1654</v>
      </c>
      <c r="C13014" s="3">
        <v>42735</v>
      </c>
      <c r="D13014" s="1">
        <v>1416883.37053571</v>
      </c>
    </row>
    <row r="13015" ht="15.75" customHeight="1" spans="2:4">
      <c r="B13015" s="4" t="s">
        <v>1654</v>
      </c>
      <c r="C13015" s="3">
        <v>43100</v>
      </c>
      <c r="D13015" s="1">
        <v>4504236.55913978</v>
      </c>
    </row>
    <row r="13016" ht="15.75" customHeight="1" spans="2:4">
      <c r="B13016" s="4" t="s">
        <v>1654</v>
      </c>
      <c r="C13016" s="3">
        <v>43465</v>
      </c>
      <c r="D13016" s="1">
        <v>5940938.75657284</v>
      </c>
    </row>
    <row r="13017" ht="15.75" customHeight="1" spans="2:4">
      <c r="B13017" s="4" t="s">
        <v>1654</v>
      </c>
      <c r="C13017" s="3">
        <v>43830</v>
      </c>
      <c r="D13017" s="1">
        <v>1086241.59946237</v>
      </c>
    </row>
    <row r="13018" ht="15.75" customHeight="1" spans="2:4">
      <c r="B13018" s="4" t="s">
        <v>1654</v>
      </c>
      <c r="C13018" s="3">
        <v>44196</v>
      </c>
      <c r="D13018" s="1">
        <v>7226877.16378162</v>
      </c>
    </row>
    <row r="13019" ht="15.75" customHeight="1" spans="2:4">
      <c r="B13019" s="4" t="s">
        <v>1654</v>
      </c>
      <c r="C13019" s="3">
        <v>44561</v>
      </c>
      <c r="D13019" s="1">
        <v>-1326557.9295817</v>
      </c>
    </row>
    <row r="13020" ht="15.75" customHeight="1" spans="2:4">
      <c r="B13020" s="4" t="s">
        <v>1654</v>
      </c>
      <c r="C13020" s="3">
        <v>44926</v>
      </c>
      <c r="D13020" s="1">
        <v>254587.402484831</v>
      </c>
    </row>
    <row r="13021" ht="15.75" customHeight="1" spans="2:4">
      <c r="B13021" s="4" t="s">
        <v>1654</v>
      </c>
      <c r="C13021" s="3">
        <v>45291</v>
      </c>
      <c r="D13021" s="1">
        <v>608978.45705968</v>
      </c>
    </row>
    <row r="13022" ht="15.75" customHeight="1" spans="2:4">
      <c r="B13022" s="4" t="s">
        <v>1655</v>
      </c>
      <c r="C13022" s="3">
        <v>42369</v>
      </c>
      <c r="D13022" s="1">
        <v>1974498.61188229</v>
      </c>
    </row>
    <row r="13023" ht="15.75" customHeight="1" spans="2:4">
      <c r="B13023" s="4" t="s">
        <v>1655</v>
      </c>
      <c r="C13023" s="3">
        <v>42735</v>
      </c>
      <c r="D13023" s="1">
        <v>-146215.959821429</v>
      </c>
    </row>
    <row r="13024" ht="15.75" customHeight="1" spans="2:4">
      <c r="B13024" s="4" t="s">
        <v>1655</v>
      </c>
      <c r="C13024" s="3">
        <v>43100</v>
      </c>
      <c r="D13024" s="1">
        <v>210862.365591398</v>
      </c>
    </row>
    <row r="13025" ht="15.75" customHeight="1" spans="2:4">
      <c r="B13025" s="4" t="s">
        <v>1655</v>
      </c>
      <c r="C13025" s="3">
        <v>43465</v>
      </c>
      <c r="D13025" s="1">
        <v>1212661.61459944</v>
      </c>
    </row>
    <row r="13026" ht="15.75" customHeight="1" spans="2:4">
      <c r="B13026" s="4" t="s">
        <v>1655</v>
      </c>
      <c r="C13026" s="3">
        <v>43830</v>
      </c>
      <c r="D13026" s="1">
        <v>1246630.37634409</v>
      </c>
    </row>
    <row r="13027" ht="15.75" customHeight="1" spans="2:4">
      <c r="B13027" s="4" t="s">
        <v>1655</v>
      </c>
      <c r="C13027" s="3">
        <v>44196</v>
      </c>
      <c r="D13027" s="1">
        <v>1721125.49933422</v>
      </c>
    </row>
    <row r="13028" ht="15.75" customHeight="1" spans="2:4">
      <c r="B13028" s="4" t="s">
        <v>1655</v>
      </c>
      <c r="C13028" s="3">
        <v>44561</v>
      </c>
      <c r="D13028" s="1">
        <v>-999267.529340957</v>
      </c>
    </row>
    <row r="13029" ht="15.75" customHeight="1" spans="2:4">
      <c r="B13029" s="4" t="s">
        <v>1655</v>
      </c>
      <c r="C13029" s="3">
        <v>44926</v>
      </c>
      <c r="D13029" s="1">
        <v>-3144008.37908119</v>
      </c>
    </row>
    <row r="13030" ht="15.75" customHeight="1" spans="2:4">
      <c r="B13030" s="4" t="s">
        <v>1655</v>
      </c>
      <c r="C13030" s="3">
        <v>45291</v>
      </c>
      <c r="D13030" s="1">
        <v>6974412.51819505</v>
      </c>
    </row>
    <row r="13031" ht="15.75" customHeight="1" spans="2:4">
      <c r="B13031" s="4" t="s">
        <v>1656</v>
      </c>
      <c r="C13031" s="3">
        <v>42369</v>
      </c>
      <c r="D13031" s="1">
        <v>-140654708.217657</v>
      </c>
    </row>
    <row r="13032" ht="15.75" customHeight="1" spans="2:4">
      <c r="B13032" s="4" t="s">
        <v>1656</v>
      </c>
      <c r="C13032" s="3">
        <v>42735</v>
      </c>
      <c r="D13032" s="1">
        <v>35417688.8950893</v>
      </c>
    </row>
    <row r="13033" ht="15.75" customHeight="1" spans="2:4">
      <c r="B13033" s="4" t="s">
        <v>1656</v>
      </c>
      <c r="C13033" s="3">
        <v>43100</v>
      </c>
      <c r="D13033" s="1">
        <v>79123840.5529954</v>
      </c>
    </row>
    <row r="13034" ht="15.75" customHeight="1" spans="2:4">
      <c r="B13034" s="4" t="s">
        <v>1656</v>
      </c>
      <c r="C13034" s="3">
        <v>43465</v>
      </c>
      <c r="D13034" s="1">
        <v>152983384.472626</v>
      </c>
    </row>
    <row r="13035" ht="15.75" customHeight="1" spans="2:4">
      <c r="B13035" s="4" t="s">
        <v>1656</v>
      </c>
      <c r="C13035" s="3">
        <v>43830</v>
      </c>
      <c r="D13035" s="1">
        <v>88585633.0645161</v>
      </c>
    </row>
    <row r="13036" ht="15.75" customHeight="1" spans="2:4">
      <c r="B13036" s="4" t="s">
        <v>1656</v>
      </c>
      <c r="C13036" s="3">
        <v>44196</v>
      </c>
      <c r="D13036" s="1">
        <v>-42922704.7270306</v>
      </c>
    </row>
    <row r="13037" ht="15.75" customHeight="1" spans="2:4">
      <c r="B13037" s="4" t="s">
        <v>1656</v>
      </c>
      <c r="C13037" s="3">
        <v>44561</v>
      </c>
      <c r="D13037" s="1">
        <v>119105657.237436</v>
      </c>
    </row>
    <row r="13038" ht="15.75" customHeight="1" spans="2:4">
      <c r="B13038" s="4" t="s">
        <v>1656</v>
      </c>
      <c r="C13038" s="3">
        <v>44926</v>
      </c>
      <c r="D13038" s="1">
        <v>91744221.6122508</v>
      </c>
    </row>
    <row r="13039" ht="15.75" customHeight="1" spans="2:4">
      <c r="B13039" s="4" t="s">
        <v>1656</v>
      </c>
      <c r="C13039" s="3">
        <v>45291</v>
      </c>
      <c r="D13039" s="1">
        <v>-7365021.25181951</v>
      </c>
    </row>
    <row r="13040" ht="15.75" customHeight="1" spans="2:4">
      <c r="B13040" s="4" t="s">
        <v>1657</v>
      </c>
      <c r="C13040" s="3">
        <v>42369</v>
      </c>
      <c r="D13040" s="1">
        <v>36475173.7923376</v>
      </c>
    </row>
    <row r="13041" ht="15.75" customHeight="1" spans="2:4">
      <c r="B13041" s="4" t="s">
        <v>1657</v>
      </c>
      <c r="C13041" s="3">
        <v>42735</v>
      </c>
      <c r="D13041" s="1">
        <v>66100095.4241071</v>
      </c>
    </row>
    <row r="13042" ht="15.75" customHeight="1" spans="2:4">
      <c r="B13042" s="4" t="s">
        <v>1657</v>
      </c>
      <c r="C13042" s="3">
        <v>43100</v>
      </c>
      <c r="D13042" s="1">
        <v>37214258.9861751</v>
      </c>
    </row>
    <row r="13043" ht="15.75" customHeight="1" spans="2:4">
      <c r="B13043" s="4" t="s">
        <v>1657</v>
      </c>
      <c r="C13043" s="3">
        <v>43465</v>
      </c>
      <c r="D13043" s="1">
        <v>40208082.5858336</v>
      </c>
    </row>
    <row r="13044" ht="15.75" customHeight="1" spans="2:4">
      <c r="B13044" s="4" t="s">
        <v>1657</v>
      </c>
      <c r="C13044" s="3">
        <v>43830</v>
      </c>
      <c r="D13044" s="1">
        <v>8415931.1155914</v>
      </c>
    </row>
    <row r="13045" ht="15.75" customHeight="1" spans="2:4">
      <c r="B13045" s="4" t="s">
        <v>1657</v>
      </c>
      <c r="C13045" s="3">
        <v>44196</v>
      </c>
      <c r="D13045" s="1">
        <v>56507772.9693742</v>
      </c>
    </row>
    <row r="13046" ht="15.75" customHeight="1" spans="2:4">
      <c r="B13046" s="4" t="s">
        <v>1657</v>
      </c>
      <c r="C13046" s="3">
        <v>44561</v>
      </c>
      <c r="D13046" s="1">
        <v>40449514.2943124</v>
      </c>
    </row>
    <row r="13047" ht="15.75" customHeight="1" spans="2:4">
      <c r="B13047" s="4" t="s">
        <v>1657</v>
      </c>
      <c r="C13047" s="3">
        <v>44926</v>
      </c>
      <c r="D13047" s="1">
        <v>50656587.4024848</v>
      </c>
    </row>
    <row r="13048" ht="15.75" customHeight="1" spans="2:4">
      <c r="B13048" s="4" t="s">
        <v>1657</v>
      </c>
      <c r="C13048" s="3">
        <v>45291</v>
      </c>
      <c r="D13048" s="1">
        <v>54680599.4177584</v>
      </c>
    </row>
    <row r="13049" ht="15.75" customHeight="1" spans="2:4">
      <c r="B13049" s="4" t="s">
        <v>1658</v>
      </c>
      <c r="C13049" s="3">
        <v>42369</v>
      </c>
      <c r="D13049" s="1">
        <v>25266805.1082732</v>
      </c>
    </row>
    <row r="13050" ht="15.75" customHeight="1" spans="2:4">
      <c r="B13050" s="4" t="s">
        <v>1658</v>
      </c>
      <c r="C13050" s="3">
        <v>42735</v>
      </c>
      <c r="D13050" s="1">
        <v>-15604539.8995536</v>
      </c>
    </row>
    <row r="13051" ht="15.75" customHeight="1" spans="2:4">
      <c r="B13051" s="4" t="s">
        <v>1658</v>
      </c>
      <c r="C13051" s="3">
        <v>43100</v>
      </c>
      <c r="D13051" s="1">
        <v>4885512.13517665</v>
      </c>
    </row>
    <row r="13052" ht="15.75" customHeight="1" spans="2:4">
      <c r="B13052" s="4" t="s">
        <v>1658</v>
      </c>
      <c r="C13052" s="3">
        <v>43465</v>
      </c>
      <c r="D13052" s="1">
        <v>12611056.9130838</v>
      </c>
    </row>
    <row r="13053" ht="15.75" customHeight="1" spans="2:4">
      <c r="B13053" s="4" t="s">
        <v>1658</v>
      </c>
      <c r="C13053" s="3">
        <v>43830</v>
      </c>
      <c r="D13053" s="1">
        <v>24390166.6666667</v>
      </c>
    </row>
    <row r="13054" ht="15.75" customHeight="1" spans="2:4">
      <c r="B13054" s="4" t="s">
        <v>1658</v>
      </c>
      <c r="C13054" s="3">
        <v>44196</v>
      </c>
      <c r="D13054" s="1">
        <v>17860273.6351531</v>
      </c>
    </row>
    <row r="13055" ht="15.75" customHeight="1" spans="2:4">
      <c r="B13055" s="4" t="s">
        <v>1658</v>
      </c>
      <c r="C13055" s="3">
        <v>44561</v>
      </c>
      <c r="D13055" s="1">
        <v>6053718.02588023</v>
      </c>
    </row>
    <row r="13056" ht="15.75" customHeight="1" spans="2:4">
      <c r="B13056" s="4" t="s">
        <v>1658</v>
      </c>
      <c r="C13056" s="3">
        <v>44926</v>
      </c>
      <c r="D13056" s="1">
        <v>6882932.67841664</v>
      </c>
    </row>
    <row r="13057" ht="15.75" customHeight="1" spans="2:4">
      <c r="B13057" s="4" t="s">
        <v>1658</v>
      </c>
      <c r="C13057" s="3">
        <v>45291</v>
      </c>
      <c r="D13057" s="1">
        <v>14133697.8165939</v>
      </c>
    </row>
    <row r="13058" ht="15.75" customHeight="1" spans="2:4">
      <c r="B13058" s="4" t="s">
        <v>1659</v>
      </c>
      <c r="C13058" s="3">
        <v>42369</v>
      </c>
      <c r="D13058" s="1">
        <v>20677771.238201</v>
      </c>
    </row>
    <row r="13059" ht="15.75" customHeight="1" spans="2:4">
      <c r="B13059" s="4" t="s">
        <v>1659</v>
      </c>
      <c r="C13059" s="3">
        <v>42735</v>
      </c>
      <c r="D13059" s="1">
        <v>24136816.6852679</v>
      </c>
    </row>
    <row r="13060" ht="15.75" customHeight="1" spans="2:4">
      <c r="B13060" s="4" t="s">
        <v>1659</v>
      </c>
      <c r="C13060" s="3">
        <v>43100</v>
      </c>
      <c r="D13060" s="1">
        <v>-87971.1213517665</v>
      </c>
    </row>
    <row r="13061" ht="15.75" customHeight="1" spans="2:4">
      <c r="B13061" s="4" t="s">
        <v>1659</v>
      </c>
      <c r="C13061" s="3">
        <v>43465</v>
      </c>
      <c r="D13061" s="1">
        <v>979235.694401485</v>
      </c>
    </row>
    <row r="13062" ht="15.75" customHeight="1" spans="2:4">
      <c r="B13062" s="4" t="s">
        <v>1659</v>
      </c>
      <c r="C13062" s="3">
        <v>43830</v>
      </c>
      <c r="D13062" s="1">
        <v>-1512090.38978495</v>
      </c>
    </row>
    <row r="13063" ht="15.75" customHeight="1" spans="2:4">
      <c r="B13063" s="4" t="s">
        <v>1659</v>
      </c>
      <c r="C13063" s="3">
        <v>44196</v>
      </c>
      <c r="D13063" s="1">
        <v>301926.431424767</v>
      </c>
    </row>
    <row r="13064" ht="15.75" customHeight="1" spans="2:4">
      <c r="B13064" s="4" t="s">
        <v>1659</v>
      </c>
      <c r="C13064" s="3">
        <v>44561</v>
      </c>
      <c r="D13064" s="1">
        <v>-6941730.06319591</v>
      </c>
    </row>
    <row r="13065" ht="15.75" customHeight="1" spans="2:4">
      <c r="B13065" s="4" t="s">
        <v>1659</v>
      </c>
      <c r="C13065" s="3">
        <v>44926</v>
      </c>
      <c r="D13065" s="1">
        <v>9767451.31464895</v>
      </c>
    </row>
    <row r="13066" ht="15.75" customHeight="1" spans="2:4">
      <c r="B13066" s="4" t="s">
        <v>1659</v>
      </c>
      <c r="C13066" s="3">
        <v>45291</v>
      </c>
      <c r="D13066" s="1">
        <v>-17616947.0160116</v>
      </c>
    </row>
    <row r="13067" ht="15.75" customHeight="1" spans="2:4">
      <c r="B13067" s="4" t="s">
        <v>1660</v>
      </c>
      <c r="C13067" s="3">
        <v>42369</v>
      </c>
      <c r="D13067" s="1">
        <v>-1254205.99666852</v>
      </c>
    </row>
    <row r="13068" ht="15.75" customHeight="1" spans="2:4">
      <c r="B13068" s="4" t="s">
        <v>1660</v>
      </c>
      <c r="C13068" s="3">
        <v>42735</v>
      </c>
      <c r="D13068" s="1">
        <v>1798076.171875</v>
      </c>
    </row>
    <row r="13069" ht="15.75" customHeight="1" spans="2:4">
      <c r="B13069" s="4" t="s">
        <v>1660</v>
      </c>
      <c r="C13069" s="3">
        <v>43100</v>
      </c>
      <c r="D13069" s="1">
        <v>1938701.38248848</v>
      </c>
    </row>
    <row r="13070" ht="15.75" customHeight="1" spans="2:4">
      <c r="B13070" s="4" t="s">
        <v>1660</v>
      </c>
      <c r="C13070" s="3">
        <v>43465</v>
      </c>
      <c r="D13070" s="1">
        <v>-90018.249304052</v>
      </c>
    </row>
    <row r="13071" ht="15.75" customHeight="1" spans="2:4">
      <c r="B13071" s="4" t="s">
        <v>1660</v>
      </c>
      <c r="C13071" s="3">
        <v>43830</v>
      </c>
      <c r="D13071" s="1">
        <v>-9337116.26344086</v>
      </c>
    </row>
    <row r="13072" ht="15.75" customHeight="1" spans="2:4">
      <c r="B13072" s="4" t="s">
        <v>1660</v>
      </c>
      <c r="C13072" s="3">
        <v>44196</v>
      </c>
      <c r="D13072" s="1">
        <v>-18756923.7683089</v>
      </c>
    </row>
    <row r="13073" ht="15.75" customHeight="1" spans="2:4">
      <c r="B13073" s="4" t="s">
        <v>1660</v>
      </c>
      <c r="C13073" s="3">
        <v>44561</v>
      </c>
      <c r="D13073" s="1">
        <v>5904756.24435751</v>
      </c>
    </row>
    <row r="13074" ht="15.75" customHeight="1" spans="2:4">
      <c r="B13074" s="4" t="s">
        <v>1660</v>
      </c>
      <c r="C13074" s="3">
        <v>44926</v>
      </c>
      <c r="D13074" s="1">
        <v>-12566889.6272754</v>
      </c>
    </row>
    <row r="13075" ht="15.75" customHeight="1" spans="2:4">
      <c r="B13075" s="4" t="s">
        <v>1660</v>
      </c>
      <c r="C13075" s="3">
        <v>45291</v>
      </c>
      <c r="D13075" s="1">
        <v>269548.762736536</v>
      </c>
    </row>
    <row r="13076" ht="15.75" customHeight="1" spans="2:4">
      <c r="B13076" s="4" t="s">
        <v>1661</v>
      </c>
      <c r="C13076" s="3">
        <v>42369</v>
      </c>
      <c r="D13076" s="1">
        <v>-14089857.3014992</v>
      </c>
    </row>
    <row r="13077" ht="15.75" customHeight="1" spans="2:4">
      <c r="B13077" s="4" t="s">
        <v>1661</v>
      </c>
      <c r="C13077" s="3">
        <v>43008</v>
      </c>
      <c r="D13077" s="1">
        <v>-4148169.56782713</v>
      </c>
    </row>
    <row r="13078" ht="15.75" customHeight="1" spans="2:4">
      <c r="B13078" s="4" t="s">
        <v>1661</v>
      </c>
      <c r="C13078" s="3">
        <v>43373</v>
      </c>
      <c r="D13078" s="1">
        <v>-7810043.31683168</v>
      </c>
    </row>
    <row r="13079" ht="15.75" customHeight="1" spans="2:4">
      <c r="B13079" s="4" t="s">
        <v>1661</v>
      </c>
      <c r="C13079" s="3">
        <v>43738</v>
      </c>
      <c r="D13079" s="1">
        <v>9746142.53023864</v>
      </c>
    </row>
    <row r="13080" ht="15.75" customHeight="1" spans="2:4">
      <c r="B13080" s="4" t="s">
        <v>1661</v>
      </c>
      <c r="C13080" s="3">
        <v>44104</v>
      </c>
      <c r="D13080" s="1">
        <v>15832580.6962025</v>
      </c>
    </row>
    <row r="13081" ht="15.75" customHeight="1" spans="2:4">
      <c r="B13081" s="4" t="s">
        <v>1661</v>
      </c>
      <c r="C13081" s="3">
        <v>44469</v>
      </c>
      <c r="D13081" s="1">
        <v>11280149.6881497</v>
      </c>
    </row>
    <row r="13082" ht="15.75" customHeight="1" spans="2:4">
      <c r="B13082" s="4" t="s">
        <v>1661</v>
      </c>
      <c r="C13082" s="3">
        <v>44834</v>
      </c>
      <c r="D13082" s="1">
        <v>9030220.28064601</v>
      </c>
    </row>
    <row r="13083" ht="15.75" customHeight="1" spans="2:4">
      <c r="B13083" s="4" t="s">
        <v>1661</v>
      </c>
      <c r="C13083" s="3">
        <v>45199</v>
      </c>
      <c r="D13083" s="1">
        <v>12023266.5023281</v>
      </c>
    </row>
    <row r="13084" ht="15.75" customHeight="1" spans="2:4">
      <c r="B13084" s="4" t="s">
        <v>1662</v>
      </c>
      <c r="C13084" s="3">
        <v>42369</v>
      </c>
      <c r="D13084" s="1">
        <v>5415954.74736258</v>
      </c>
    </row>
    <row r="13085" ht="15.75" customHeight="1" spans="2:4">
      <c r="B13085" s="4" t="s">
        <v>1662</v>
      </c>
      <c r="C13085" s="3">
        <v>42735</v>
      </c>
      <c r="D13085" s="1">
        <v>7523746.09375</v>
      </c>
    </row>
    <row r="13086" ht="15.75" customHeight="1" spans="2:4">
      <c r="B13086" s="4" t="s">
        <v>1662</v>
      </c>
      <c r="C13086" s="3">
        <v>43100</v>
      </c>
      <c r="D13086" s="1">
        <v>-78823.0414746544</v>
      </c>
    </row>
    <row r="13087" ht="15.75" customHeight="1" spans="2:4">
      <c r="B13087" s="4" t="s">
        <v>1662</v>
      </c>
      <c r="C13087" s="3">
        <v>43465</v>
      </c>
      <c r="D13087" s="1">
        <v>-8652982.36931643</v>
      </c>
    </row>
    <row r="13088" ht="15.75" customHeight="1" spans="2:4">
      <c r="B13088" s="4" t="s">
        <v>1662</v>
      </c>
      <c r="C13088" s="3">
        <v>43830</v>
      </c>
      <c r="D13088" s="1">
        <v>12837833.6693548</v>
      </c>
    </row>
    <row r="13089" ht="15.75" customHeight="1" spans="2:4">
      <c r="B13089" s="4" t="s">
        <v>1662</v>
      </c>
      <c r="C13089" s="3">
        <v>44196</v>
      </c>
      <c r="D13089" s="1">
        <v>20226026.6311585</v>
      </c>
    </row>
    <row r="13090" ht="15.75" customHeight="1" spans="2:4">
      <c r="B13090" s="4" t="s">
        <v>1662</v>
      </c>
      <c r="C13090" s="3">
        <v>44561</v>
      </c>
      <c r="D13090" s="1">
        <v>15987139.331929</v>
      </c>
    </row>
    <row r="13091" ht="15.75" customHeight="1" spans="2:4">
      <c r="B13091" s="4" t="s">
        <v>1662</v>
      </c>
      <c r="C13091" s="3">
        <v>44926</v>
      </c>
      <c r="D13091" s="1">
        <v>-224745.738225946</v>
      </c>
    </row>
    <row r="13092" ht="15.75" customHeight="1" spans="2:4">
      <c r="B13092" s="4" t="s">
        <v>1662</v>
      </c>
      <c r="C13092" s="3">
        <v>45291</v>
      </c>
      <c r="D13092" s="1">
        <v>14779262.5909753</v>
      </c>
    </row>
    <row r="13093" ht="15.75" customHeight="1" spans="2:4">
      <c r="B13093" s="4" t="s">
        <v>1663</v>
      </c>
      <c r="C13093" s="3">
        <v>42369</v>
      </c>
      <c r="D13093" s="1">
        <v>13998806.4963909</v>
      </c>
    </row>
    <row r="13094" ht="15.75" customHeight="1" spans="2:4">
      <c r="B13094" s="4" t="s">
        <v>1663</v>
      </c>
      <c r="C13094" s="3">
        <v>42735</v>
      </c>
      <c r="D13094" s="1">
        <v>11325947.8236607</v>
      </c>
    </row>
    <row r="13095" ht="15.75" customHeight="1" spans="2:4">
      <c r="B13095" s="4" t="s">
        <v>1663</v>
      </c>
      <c r="C13095" s="3">
        <v>43100</v>
      </c>
      <c r="D13095" s="1">
        <v>1936740.0921659</v>
      </c>
    </row>
    <row r="13096" ht="15.75" customHeight="1" spans="2:4">
      <c r="B13096" s="4" t="s">
        <v>1663</v>
      </c>
      <c r="C13096" s="3">
        <v>43465</v>
      </c>
      <c r="D13096" s="1">
        <v>1785802.35075781</v>
      </c>
    </row>
    <row r="13097" ht="15.75" customHeight="1" spans="2:4">
      <c r="B13097" s="4" t="s">
        <v>1663</v>
      </c>
      <c r="C13097" s="3">
        <v>43830</v>
      </c>
      <c r="D13097" s="1">
        <v>13354019.1532258</v>
      </c>
    </row>
    <row r="13098" ht="15.75" customHeight="1" spans="2:4">
      <c r="B13098" s="4" t="s">
        <v>1663</v>
      </c>
      <c r="C13098" s="3">
        <v>44196</v>
      </c>
      <c r="D13098" s="1">
        <v>19681808.5885486</v>
      </c>
    </row>
    <row r="13099" ht="15.75" customHeight="1" spans="2:4">
      <c r="B13099" s="4" t="s">
        <v>1663</v>
      </c>
      <c r="C13099" s="3">
        <v>44561</v>
      </c>
      <c r="D13099" s="1">
        <v>-28339076.1360217</v>
      </c>
    </row>
    <row r="13100" ht="15.75" customHeight="1" spans="2:4">
      <c r="B13100" s="4" t="s">
        <v>1663</v>
      </c>
      <c r="C13100" s="3">
        <v>44926</v>
      </c>
      <c r="D13100" s="1">
        <v>4170592.60329385</v>
      </c>
    </row>
    <row r="13101" ht="15.75" customHeight="1" spans="2:4">
      <c r="B13101" s="4" t="s">
        <v>1663</v>
      </c>
      <c r="C13101" s="3">
        <v>45291</v>
      </c>
      <c r="D13101" s="1">
        <v>20671710.6259098</v>
      </c>
    </row>
    <row r="13102" ht="15.75" customHeight="1" spans="2:4">
      <c r="B13102" s="4" t="s">
        <v>1664</v>
      </c>
      <c r="C13102" s="3">
        <v>42369</v>
      </c>
      <c r="D13102" s="1">
        <v>-2123695.72459745</v>
      </c>
    </row>
    <row r="13103" ht="15.75" customHeight="1" spans="2:4">
      <c r="B13103" s="4" t="s">
        <v>1664</v>
      </c>
      <c r="C13103" s="3">
        <v>42735</v>
      </c>
      <c r="D13103" s="1">
        <v>3632972.37723214</v>
      </c>
    </row>
    <row r="13104" ht="15.75" customHeight="1" spans="2:4">
      <c r="B13104" s="4" t="s">
        <v>1664</v>
      </c>
      <c r="C13104" s="3">
        <v>43100</v>
      </c>
      <c r="D13104" s="1">
        <v>-3086274.65437788</v>
      </c>
    </row>
    <row r="13105" ht="15.75" customHeight="1" spans="2:4">
      <c r="B13105" s="4" t="s">
        <v>1664</v>
      </c>
      <c r="C13105" s="3">
        <v>43465</v>
      </c>
      <c r="D13105" s="1">
        <v>1327515.00154655</v>
      </c>
    </row>
    <row r="13106" ht="15.75" customHeight="1" spans="2:4">
      <c r="B13106" s="4" t="s">
        <v>1664</v>
      </c>
      <c r="C13106" s="3">
        <v>43830</v>
      </c>
      <c r="D13106" s="1">
        <v>2572021.16935484</v>
      </c>
    </row>
    <row r="13107" ht="15.75" customHeight="1" spans="2:4">
      <c r="B13107" s="4" t="s">
        <v>1664</v>
      </c>
      <c r="C13107" s="3">
        <v>44196</v>
      </c>
      <c r="D13107" s="1">
        <v>8623347.86950732</v>
      </c>
    </row>
    <row r="13108" ht="15.75" customHeight="1" spans="2:4">
      <c r="B13108" s="4" t="s">
        <v>1664</v>
      </c>
      <c r="C13108" s="3">
        <v>44561</v>
      </c>
      <c r="D13108" s="1">
        <v>10960699.3680409</v>
      </c>
    </row>
    <row r="13109" ht="15.75" customHeight="1" spans="2:4">
      <c r="B13109" s="4" t="s">
        <v>1664</v>
      </c>
      <c r="C13109" s="3">
        <v>44926</v>
      </c>
      <c r="D13109" s="1">
        <v>-1081071.9445247</v>
      </c>
    </row>
    <row r="13110" ht="15.75" customHeight="1" spans="2:4">
      <c r="B13110" s="4" t="s">
        <v>1664</v>
      </c>
      <c r="C13110" s="3">
        <v>45291</v>
      </c>
      <c r="D13110" s="1">
        <v>16512313.5371179</v>
      </c>
    </row>
    <row r="13111" ht="15.75" customHeight="1" spans="2:4">
      <c r="B13111" s="4" t="s">
        <v>1665</v>
      </c>
      <c r="C13111" s="3">
        <v>42369</v>
      </c>
      <c r="D13111" s="1">
        <v>-130231256.801777</v>
      </c>
    </row>
    <row r="13112" ht="15.75" customHeight="1" spans="2:4">
      <c r="B13112" s="4" t="s">
        <v>1665</v>
      </c>
      <c r="C13112" s="3">
        <v>42735</v>
      </c>
      <c r="D13112" s="1">
        <v>-349025783.203125</v>
      </c>
    </row>
    <row r="13113" ht="15.75" customHeight="1" spans="2:4">
      <c r="B13113" s="4" t="s">
        <v>1665</v>
      </c>
      <c r="C13113" s="3">
        <v>43100</v>
      </c>
      <c r="D13113" s="1">
        <v>26963086.6359447</v>
      </c>
    </row>
    <row r="13114" ht="15.75" customHeight="1" spans="2:4">
      <c r="B13114" s="4" t="s">
        <v>1665</v>
      </c>
      <c r="C13114" s="3">
        <v>43465</v>
      </c>
      <c r="D13114" s="1">
        <v>239953413.547788</v>
      </c>
    </row>
    <row r="13115" ht="15.75" customHeight="1" spans="2:4">
      <c r="B13115" s="4" t="s">
        <v>1665</v>
      </c>
      <c r="C13115" s="3">
        <v>43830</v>
      </c>
      <c r="D13115" s="1">
        <v>-81575986.8951613</v>
      </c>
    </row>
    <row r="13116" ht="15.75" customHeight="1" spans="2:4">
      <c r="B13116" s="4" t="s">
        <v>1665</v>
      </c>
      <c r="C13116" s="3">
        <v>44196</v>
      </c>
      <c r="D13116" s="1">
        <v>281646521.304927</v>
      </c>
    </row>
    <row r="13117" ht="15.75" customHeight="1" spans="2:4">
      <c r="B13117" s="4" t="s">
        <v>1665</v>
      </c>
      <c r="C13117" s="3">
        <v>44561</v>
      </c>
      <c r="D13117" s="1">
        <v>85526772.4947337</v>
      </c>
    </row>
    <row r="13118" ht="15.75" customHeight="1" spans="2:4">
      <c r="B13118" s="4" t="s">
        <v>1665</v>
      </c>
      <c r="C13118" s="3">
        <v>44926</v>
      </c>
      <c r="D13118" s="1">
        <v>149732276.220745</v>
      </c>
    </row>
    <row r="13119" ht="15.75" customHeight="1" spans="2:4">
      <c r="B13119" s="4" t="s">
        <v>1665</v>
      </c>
      <c r="C13119" s="3">
        <v>45291</v>
      </c>
      <c r="D13119" s="1">
        <v>-71520516.7394469</v>
      </c>
    </row>
    <row r="13120" ht="15.75" customHeight="1" spans="2:4">
      <c r="B13120" s="4" t="s">
        <v>1666</v>
      </c>
      <c r="C13120" s="3">
        <v>42460</v>
      </c>
      <c r="D13120" s="1">
        <v>24309329.0598291</v>
      </c>
    </row>
    <row r="13121" ht="15.75" customHeight="1" spans="2:4">
      <c r="B13121" s="4" t="s">
        <v>1666</v>
      </c>
      <c r="C13121" s="3">
        <v>42825</v>
      </c>
      <c r="D13121" s="1">
        <v>36387819.1613279</v>
      </c>
    </row>
    <row r="13122" ht="15.75" customHeight="1" spans="2:4">
      <c r="B13122" s="4" t="s">
        <v>1666</v>
      </c>
      <c r="C13122" s="3">
        <v>43190</v>
      </c>
      <c r="D13122" s="1">
        <v>48020370.2277831</v>
      </c>
    </row>
    <row r="13123" ht="15.75" customHeight="1" spans="2:4">
      <c r="B13123" s="4" t="s">
        <v>1666</v>
      </c>
      <c r="C13123" s="3">
        <v>43555</v>
      </c>
      <c r="D13123" s="1">
        <v>-17982546.9735183</v>
      </c>
    </row>
    <row r="13124" ht="15.75" customHeight="1" spans="2:4">
      <c r="B13124" s="4" t="s">
        <v>1666</v>
      </c>
      <c r="C13124" s="3">
        <v>43921</v>
      </c>
      <c r="D13124" s="1">
        <v>-17542854.6120953</v>
      </c>
    </row>
    <row r="13125" ht="15.75" customHeight="1" spans="2:4">
      <c r="B13125" s="4" t="s">
        <v>1666</v>
      </c>
      <c r="C13125" s="3">
        <v>44286</v>
      </c>
      <c r="D13125" s="1">
        <v>33217165.4929577</v>
      </c>
    </row>
    <row r="13126" ht="15.75" customHeight="1" spans="2:4">
      <c r="B13126" s="4" t="s">
        <v>1666</v>
      </c>
      <c r="C13126" s="3">
        <v>44651</v>
      </c>
      <c r="D13126" s="1">
        <v>42665920.3725962</v>
      </c>
    </row>
    <row r="13127" ht="15.75" customHeight="1" spans="2:4">
      <c r="B13127" s="4" t="s">
        <v>1666</v>
      </c>
      <c r="C13127" s="3">
        <v>45016</v>
      </c>
      <c r="D13127" s="1">
        <v>61048890.2224824</v>
      </c>
    </row>
    <row r="13128" ht="15.75" customHeight="1" spans="2:4">
      <c r="B13128" s="4" t="s">
        <v>1667</v>
      </c>
      <c r="C13128" s="3">
        <v>42369</v>
      </c>
      <c r="D13128" s="1">
        <v>-1662198.77845641</v>
      </c>
    </row>
    <row r="13129" ht="15.75" customHeight="1" spans="2:4">
      <c r="B13129" s="4" t="s">
        <v>1667</v>
      </c>
      <c r="C13129" s="3">
        <v>42735</v>
      </c>
      <c r="D13129" s="1">
        <v>-2392697.265625</v>
      </c>
    </row>
    <row r="13130" ht="15.75" customHeight="1" spans="2:4">
      <c r="B13130" s="4" t="s">
        <v>1667</v>
      </c>
      <c r="C13130" s="3">
        <v>43100</v>
      </c>
      <c r="D13130" s="1">
        <v>-3383736.71274962</v>
      </c>
    </row>
    <row r="13131" ht="15.75" customHeight="1" spans="2:4">
      <c r="B13131" s="4" t="s">
        <v>1667</v>
      </c>
      <c r="C13131" s="3">
        <v>43465</v>
      </c>
      <c r="D13131" s="1">
        <v>-4379850.60315496</v>
      </c>
    </row>
    <row r="13132" ht="15.75" customHeight="1" spans="2:4">
      <c r="B13132" s="4" t="s">
        <v>1667</v>
      </c>
      <c r="C13132" s="3">
        <v>43830</v>
      </c>
      <c r="D13132" s="1">
        <v>-1601233.53494624</v>
      </c>
    </row>
    <row r="13133" ht="15.75" customHeight="1" spans="2:4">
      <c r="B13133" s="4" t="s">
        <v>1667</v>
      </c>
      <c r="C13133" s="3">
        <v>44196</v>
      </c>
      <c r="D13133" s="1">
        <v>-1834989.34753662</v>
      </c>
    </row>
    <row r="13134" ht="15.75" customHeight="1" spans="2:4">
      <c r="B13134" s="4" t="s">
        <v>1667</v>
      </c>
      <c r="C13134" s="3">
        <v>44561</v>
      </c>
      <c r="D13134" s="1">
        <v>-833128.799277761</v>
      </c>
    </row>
    <row r="13135" ht="15.75" customHeight="1" spans="2:4">
      <c r="B13135" s="4" t="s">
        <v>1667</v>
      </c>
      <c r="C13135" s="3">
        <v>44926</v>
      </c>
      <c r="D13135" s="1">
        <v>-507117.5960705</v>
      </c>
    </row>
    <row r="13136" ht="15.75" customHeight="1" spans="2:4">
      <c r="B13136" s="4" t="s">
        <v>1667</v>
      </c>
      <c r="C13136" s="3">
        <v>45291</v>
      </c>
      <c r="D13136" s="1">
        <v>-674489.956331878</v>
      </c>
    </row>
    <row r="13137" ht="15.75" customHeight="1" spans="2:4">
      <c r="B13137" s="4" t="s">
        <v>1668</v>
      </c>
      <c r="C13137" s="3">
        <v>42369</v>
      </c>
      <c r="D13137" s="1">
        <v>-78311223.2093281</v>
      </c>
    </row>
    <row r="13138" ht="15.75" customHeight="1" spans="2:4">
      <c r="B13138" s="4" t="s">
        <v>1668</v>
      </c>
      <c r="C13138" s="3">
        <v>42735</v>
      </c>
      <c r="D13138" s="1">
        <v>35220487.4441964</v>
      </c>
    </row>
    <row r="13139" ht="15.75" customHeight="1" spans="2:4">
      <c r="B13139" s="4" t="s">
        <v>1668</v>
      </c>
      <c r="C13139" s="3">
        <v>43100</v>
      </c>
      <c r="D13139" s="1">
        <v>157950865.745008</v>
      </c>
    </row>
    <row r="13140" ht="15.75" customHeight="1" spans="2:4">
      <c r="B13140" s="4" t="s">
        <v>1668</v>
      </c>
      <c r="C13140" s="3">
        <v>43465</v>
      </c>
      <c r="D13140" s="1">
        <v>267987618.929787</v>
      </c>
    </row>
    <row r="13141" ht="15.75" customHeight="1" spans="2:4">
      <c r="B13141" s="4" t="s">
        <v>1668</v>
      </c>
      <c r="C13141" s="3">
        <v>43830</v>
      </c>
      <c r="D13141" s="1">
        <v>-14097047.7150538</v>
      </c>
    </row>
    <row r="13142" ht="15.75" customHeight="1" spans="2:4">
      <c r="B13142" s="4" t="s">
        <v>1668</v>
      </c>
      <c r="C13142" s="3">
        <v>44196</v>
      </c>
      <c r="D13142" s="1">
        <v>8824046.6045273</v>
      </c>
    </row>
    <row r="13143" ht="15.75" customHeight="1" spans="2:4">
      <c r="B13143" s="4" t="s">
        <v>1668</v>
      </c>
      <c r="C13143" s="3">
        <v>44561</v>
      </c>
      <c r="D13143" s="1">
        <v>117510450.195606</v>
      </c>
    </row>
    <row r="13144" ht="15.75" customHeight="1" spans="2:4">
      <c r="B13144" s="4" t="s">
        <v>1668</v>
      </c>
      <c r="C13144" s="3">
        <v>44926</v>
      </c>
      <c r="D13144" s="1">
        <v>44932171.6266975</v>
      </c>
    </row>
    <row r="13145" ht="15.75" customHeight="1" spans="2:4">
      <c r="B13145" s="4" t="s">
        <v>1668</v>
      </c>
      <c r="C13145" s="3">
        <v>45291</v>
      </c>
      <c r="D13145" s="1">
        <v>-183283858.806405</v>
      </c>
    </row>
    <row r="13146" ht="15.75" customHeight="1" spans="2:4">
      <c r="B13146" s="4" t="s">
        <v>1669</v>
      </c>
      <c r="C13146" s="3">
        <v>42369</v>
      </c>
      <c r="D13146" s="1">
        <v>112836340.92171</v>
      </c>
    </row>
    <row r="13147" ht="15.75" customHeight="1" spans="2:4">
      <c r="B13147" s="4" t="s">
        <v>1669</v>
      </c>
      <c r="C13147" s="3">
        <v>42735</v>
      </c>
      <c r="D13147" s="1">
        <v>116650306.919643</v>
      </c>
    </row>
    <row r="13148" ht="15.75" customHeight="1" spans="2:4">
      <c r="B13148" s="4" t="s">
        <v>1669</v>
      </c>
      <c r="C13148" s="3">
        <v>43100</v>
      </c>
      <c r="D13148" s="1">
        <v>99690599.078341</v>
      </c>
    </row>
    <row r="13149" ht="15.75" customHeight="1" spans="2:4">
      <c r="B13149" s="4" t="s">
        <v>1669</v>
      </c>
      <c r="C13149" s="3">
        <v>43465</v>
      </c>
      <c r="D13149" s="1">
        <v>113412991.030003</v>
      </c>
    </row>
    <row r="13150" ht="15.75" customHeight="1" spans="2:4">
      <c r="B13150" s="4" t="s">
        <v>1669</v>
      </c>
      <c r="C13150" s="3">
        <v>43830</v>
      </c>
      <c r="D13150" s="1">
        <v>140498454.301075</v>
      </c>
    </row>
    <row r="13151" ht="15.75" customHeight="1" spans="2:4">
      <c r="B13151" s="4" t="s">
        <v>1669</v>
      </c>
      <c r="C13151" s="3">
        <v>44196</v>
      </c>
      <c r="D13151" s="1">
        <v>133324101.198402</v>
      </c>
    </row>
    <row r="13152" ht="15.75" customHeight="1" spans="2:4">
      <c r="B13152" s="4" t="s">
        <v>1669</v>
      </c>
      <c r="C13152" s="3">
        <v>44561</v>
      </c>
      <c r="D13152" s="1">
        <v>30333674.3906109</v>
      </c>
    </row>
    <row r="13153" ht="15.75" customHeight="1" spans="2:4">
      <c r="B13153" s="4" t="s">
        <v>1669</v>
      </c>
      <c r="C13153" s="3">
        <v>44926</v>
      </c>
      <c r="D13153" s="1">
        <v>95589482.8084369</v>
      </c>
    </row>
    <row r="13154" ht="15.75" customHeight="1" spans="2:4">
      <c r="B13154" s="4" t="s">
        <v>1669</v>
      </c>
      <c r="C13154" s="3">
        <v>45291</v>
      </c>
      <c r="D13154" s="1">
        <v>85545764.1921397</v>
      </c>
    </row>
    <row r="13155" ht="15.75" customHeight="1" spans="2:4">
      <c r="B13155" s="4" t="s">
        <v>1670</v>
      </c>
      <c r="C13155" s="3">
        <v>42369</v>
      </c>
      <c r="D13155" s="1">
        <v>-9440716.82398667</v>
      </c>
    </row>
    <row r="13156" ht="15.75" customHeight="1" spans="2:4">
      <c r="B13156" s="4" t="s">
        <v>1670</v>
      </c>
      <c r="C13156" s="3">
        <v>42735</v>
      </c>
      <c r="D13156" s="1">
        <v>52436863.5602679</v>
      </c>
    </row>
    <row r="13157" ht="15.75" customHeight="1" spans="2:4">
      <c r="B13157" s="4" t="s">
        <v>1670</v>
      </c>
      <c r="C13157" s="3">
        <v>43100</v>
      </c>
      <c r="D13157" s="1">
        <v>11968029.1858679</v>
      </c>
    </row>
    <row r="13158" ht="15.75" customHeight="1" spans="2:4">
      <c r="B13158" s="4" t="s">
        <v>1670</v>
      </c>
      <c r="C13158" s="3">
        <v>43465</v>
      </c>
      <c r="D13158" s="1">
        <v>-34841293.535416</v>
      </c>
    </row>
    <row r="13159" ht="15.75" customHeight="1" spans="2:4">
      <c r="B13159" s="4" t="s">
        <v>1670</v>
      </c>
      <c r="C13159" s="3">
        <v>43830</v>
      </c>
      <c r="D13159" s="1">
        <v>75187255.7123656</v>
      </c>
    </row>
    <row r="13160" ht="15.75" customHeight="1" spans="2:4">
      <c r="B13160" s="4" t="s">
        <v>1670</v>
      </c>
      <c r="C13160" s="3">
        <v>44196</v>
      </c>
      <c r="D13160" s="1">
        <v>-24032410.7856192</v>
      </c>
    </row>
    <row r="13161" ht="15.75" customHeight="1" spans="2:4">
      <c r="B13161" s="4" t="s">
        <v>1670</v>
      </c>
      <c r="C13161" s="3">
        <v>44561</v>
      </c>
      <c r="D13161" s="1">
        <v>33609760.1564851</v>
      </c>
    </row>
    <row r="13162" ht="15.75" customHeight="1" spans="2:4">
      <c r="B13162" s="4" t="s">
        <v>1670</v>
      </c>
      <c r="C13162" s="3">
        <v>44926</v>
      </c>
      <c r="D13162" s="1">
        <v>-9525392.95001445</v>
      </c>
    </row>
    <row r="13163" ht="15.75" customHeight="1" spans="2:4">
      <c r="B13163" s="4" t="s">
        <v>1670</v>
      </c>
      <c r="C13163" s="3">
        <v>45291</v>
      </c>
      <c r="D13163" s="1">
        <v>22802181.3682678</v>
      </c>
    </row>
    <row r="13164" ht="15.75" customHeight="1" spans="2:4">
      <c r="B13164" s="4" t="s">
        <v>1671</v>
      </c>
      <c r="C13164" s="3">
        <v>42369</v>
      </c>
      <c r="D13164" s="1">
        <v>-24194668.2398667</v>
      </c>
    </row>
    <row r="13165" ht="15.75" customHeight="1" spans="2:4">
      <c r="B13165" s="4" t="s">
        <v>1671</v>
      </c>
      <c r="C13165" s="3">
        <v>42735</v>
      </c>
      <c r="D13165" s="1">
        <v>-7506904.01785714</v>
      </c>
    </row>
    <row r="13166" ht="15.75" customHeight="1" spans="2:4">
      <c r="B13166" s="4" t="s">
        <v>1671</v>
      </c>
      <c r="C13166" s="3">
        <v>43100</v>
      </c>
      <c r="D13166" s="1">
        <v>-1044243.31797235</v>
      </c>
    </row>
    <row r="13167" ht="15.75" customHeight="1" spans="2:4">
      <c r="B13167" s="4" t="s">
        <v>1671</v>
      </c>
      <c r="C13167" s="3">
        <v>43465</v>
      </c>
      <c r="D13167" s="1">
        <v>-2184858.02660068</v>
      </c>
    </row>
    <row r="13168" ht="15.75" customHeight="1" spans="2:4">
      <c r="B13168" s="4" t="s">
        <v>1671</v>
      </c>
      <c r="C13168" s="3">
        <v>43830</v>
      </c>
      <c r="D13168" s="1">
        <v>-5927153.22580645</v>
      </c>
    </row>
    <row r="13169" ht="15.75" customHeight="1" spans="2:4">
      <c r="B13169" s="4" t="s">
        <v>1671</v>
      </c>
      <c r="C13169" s="3">
        <v>44196</v>
      </c>
      <c r="D13169" s="1">
        <v>-3345706.39147803</v>
      </c>
    </row>
    <row r="13170" ht="15.75" customHeight="1" spans="2:4">
      <c r="B13170" s="4" t="s">
        <v>1671</v>
      </c>
      <c r="C13170" s="3">
        <v>44561</v>
      </c>
      <c r="D13170" s="1">
        <v>-1341216.06981643</v>
      </c>
    </row>
    <row r="13171" ht="15.75" customHeight="1" spans="2:4">
      <c r="B13171" s="4" t="s">
        <v>1671</v>
      </c>
      <c r="C13171" s="3">
        <v>44926</v>
      </c>
      <c r="D13171" s="1">
        <v>-336174.804969662</v>
      </c>
    </row>
    <row r="13172" ht="15.75" customHeight="1" spans="2:4">
      <c r="B13172" s="4" t="s">
        <v>1671</v>
      </c>
      <c r="C13172" s="3">
        <v>45291</v>
      </c>
      <c r="D13172" s="1">
        <v>739045.705967977</v>
      </c>
    </row>
    <row r="13173" ht="15.75" customHeight="1" spans="2:4">
      <c r="B13173" s="4" t="s">
        <v>1672</v>
      </c>
      <c r="C13173" s="3">
        <v>42369</v>
      </c>
      <c r="D13173" s="1">
        <v>17998857.3014992</v>
      </c>
    </row>
    <row r="13174" ht="15.75" customHeight="1" spans="2:4">
      <c r="B13174" s="4" t="s">
        <v>1672</v>
      </c>
      <c r="C13174" s="3">
        <v>42735</v>
      </c>
      <c r="D13174" s="1">
        <v>13073273.7165179</v>
      </c>
    </row>
    <row r="13175" ht="15.75" customHeight="1" spans="2:4">
      <c r="B13175" s="4" t="s">
        <v>1672</v>
      </c>
      <c r="C13175" s="3">
        <v>43100</v>
      </c>
      <c r="D13175" s="1">
        <v>-14223952.3809524</v>
      </c>
    </row>
    <row r="13176" ht="15.75" customHeight="1" spans="2:4">
      <c r="B13176" s="4" t="s">
        <v>1672</v>
      </c>
      <c r="C13176" s="3">
        <v>43465</v>
      </c>
      <c r="D13176" s="1">
        <v>19941233.5292298</v>
      </c>
    </row>
    <row r="13177" ht="15.75" customHeight="1" spans="2:4">
      <c r="B13177" s="4" t="s">
        <v>1672</v>
      </c>
      <c r="C13177" s="3">
        <v>43830</v>
      </c>
      <c r="D13177" s="1">
        <v>26083583.3333333</v>
      </c>
    </row>
    <row r="13178" ht="15.75" customHeight="1" spans="2:4">
      <c r="B13178" s="4" t="s">
        <v>1672</v>
      </c>
      <c r="C13178" s="3">
        <v>44196</v>
      </c>
      <c r="D13178" s="1">
        <v>22777596.2050599</v>
      </c>
    </row>
    <row r="13179" ht="15.75" customHeight="1" spans="2:4">
      <c r="B13179" s="4" t="s">
        <v>1672</v>
      </c>
      <c r="C13179" s="3">
        <v>44561</v>
      </c>
      <c r="D13179" s="1">
        <v>9951490.21968102</v>
      </c>
    </row>
    <row r="13180" ht="15.75" customHeight="1" spans="2:4">
      <c r="B13180" s="4" t="s">
        <v>1672</v>
      </c>
      <c r="C13180" s="3">
        <v>44926</v>
      </c>
      <c r="D13180" s="1">
        <v>29826182.0283155</v>
      </c>
    </row>
    <row r="13181" ht="15.75" customHeight="1" spans="2:4">
      <c r="B13181" s="4" t="s">
        <v>1672</v>
      </c>
      <c r="C13181" s="3">
        <v>45291</v>
      </c>
      <c r="D13181" s="1">
        <v>24672645.705968</v>
      </c>
    </row>
    <row r="13182" ht="15.75" customHeight="1" spans="2:4">
      <c r="B13182" s="4" t="s">
        <v>1673</v>
      </c>
      <c r="C13182" s="3">
        <v>42369</v>
      </c>
      <c r="D13182" s="1">
        <v>14162045.530261</v>
      </c>
    </row>
    <row r="13183" ht="15.75" customHeight="1" spans="2:4">
      <c r="B13183" s="4" t="s">
        <v>1673</v>
      </c>
      <c r="C13183" s="3">
        <v>42735</v>
      </c>
      <c r="D13183" s="1">
        <v>19037719.8660714</v>
      </c>
    </row>
    <row r="13184" ht="15.75" customHeight="1" spans="2:4">
      <c r="B13184" s="4" t="s">
        <v>1673</v>
      </c>
      <c r="C13184" s="3">
        <v>43100</v>
      </c>
      <c r="D13184" s="1">
        <v>4412295.85253456</v>
      </c>
    </row>
    <row r="13185" ht="15.75" customHeight="1" spans="2:4">
      <c r="B13185" s="4" t="s">
        <v>1673</v>
      </c>
      <c r="C13185" s="3">
        <v>43465</v>
      </c>
      <c r="D13185" s="1">
        <v>4550487.78224559</v>
      </c>
    </row>
    <row r="13186" ht="15.75" customHeight="1" spans="2:4">
      <c r="B13186" s="4" t="s">
        <v>1673</v>
      </c>
      <c r="C13186" s="3">
        <v>43830</v>
      </c>
      <c r="D13186" s="1">
        <v>15224312.1639785</v>
      </c>
    </row>
    <row r="13187" ht="15.75" customHeight="1" spans="2:4">
      <c r="B13187" s="4" t="s">
        <v>1673</v>
      </c>
      <c r="C13187" s="3">
        <v>44196</v>
      </c>
      <c r="D13187" s="1">
        <v>23440171.1051931</v>
      </c>
    </row>
    <row r="13188" ht="15.75" customHeight="1" spans="2:4">
      <c r="B13188" s="4" t="s">
        <v>1673</v>
      </c>
      <c r="C13188" s="3">
        <v>44561</v>
      </c>
      <c r="D13188" s="1">
        <v>13454060.7884442</v>
      </c>
    </row>
    <row r="13189" ht="15.75" customHeight="1" spans="2:4">
      <c r="B13189" s="4" t="s">
        <v>1673</v>
      </c>
      <c r="C13189" s="3">
        <v>44926</v>
      </c>
      <c r="D13189" s="1">
        <v>7702469.5174805</v>
      </c>
    </row>
    <row r="13190" ht="15.75" customHeight="1" spans="2:4">
      <c r="B13190" s="4" t="s">
        <v>1673</v>
      </c>
      <c r="C13190" s="3">
        <v>45291</v>
      </c>
      <c r="D13190" s="1">
        <v>3475489.08296943</v>
      </c>
    </row>
    <row r="13191" ht="15.75" customHeight="1" spans="2:4">
      <c r="B13191" s="4" t="s">
        <v>1674</v>
      </c>
      <c r="C13191" s="3">
        <v>42369</v>
      </c>
      <c r="D13191" s="1">
        <v>-578812937.257079</v>
      </c>
    </row>
    <row r="13192" ht="15.75" customHeight="1" spans="2:4">
      <c r="B13192" s="4" t="s">
        <v>1674</v>
      </c>
      <c r="C13192" s="3">
        <v>42735</v>
      </c>
      <c r="D13192" s="1">
        <v>-379416294.642857</v>
      </c>
    </row>
    <row r="13193" ht="15.75" customHeight="1" spans="2:4">
      <c r="B13193" s="4" t="s">
        <v>1674</v>
      </c>
      <c r="C13193" s="3">
        <v>43100</v>
      </c>
      <c r="D13193" s="1">
        <v>24029062.9800307</v>
      </c>
    </row>
    <row r="13194" ht="15.75" customHeight="1" spans="2:4">
      <c r="B13194" s="4" t="s">
        <v>1674</v>
      </c>
      <c r="C13194" s="3">
        <v>43465</v>
      </c>
      <c r="D13194" s="1">
        <v>33845716.0532014</v>
      </c>
    </row>
    <row r="13195" ht="15.75" customHeight="1" spans="2:4">
      <c r="B13195" s="4" t="s">
        <v>1674</v>
      </c>
      <c r="C13195" s="3">
        <v>43830</v>
      </c>
      <c r="D13195" s="1">
        <v>44270698.9247312</v>
      </c>
    </row>
    <row r="13196" ht="15.75" customHeight="1" spans="2:4">
      <c r="B13196" s="4" t="s">
        <v>1674</v>
      </c>
      <c r="C13196" s="3">
        <v>44196</v>
      </c>
      <c r="D13196" s="1">
        <v>-78290479.3608522</v>
      </c>
    </row>
    <row r="13197" ht="15.75" customHeight="1" spans="2:4">
      <c r="B13197" s="4" t="s">
        <v>1674</v>
      </c>
      <c r="C13197" s="3">
        <v>44561</v>
      </c>
      <c r="D13197" s="1">
        <v>-136136111.947036</v>
      </c>
    </row>
    <row r="13198" ht="15.75" customHeight="1" spans="2:4">
      <c r="B13198" s="4" t="s">
        <v>1674</v>
      </c>
      <c r="C13198" s="3">
        <v>44926</v>
      </c>
      <c r="D13198" s="1">
        <v>-95726321.8722913</v>
      </c>
    </row>
    <row r="13199" ht="15.75" customHeight="1" spans="2:4">
      <c r="B13199" s="4" t="s">
        <v>1674</v>
      </c>
      <c r="C13199" s="3">
        <v>45291</v>
      </c>
      <c r="D13199" s="1">
        <v>117046608.442504</v>
      </c>
    </row>
    <row r="13200" ht="15.75" customHeight="1" spans="2:4">
      <c r="B13200" s="4" t="s">
        <v>1675</v>
      </c>
      <c r="C13200" s="3">
        <v>42369</v>
      </c>
      <c r="D13200" s="1">
        <v>23866074.4031094</v>
      </c>
    </row>
    <row r="13201" ht="15.75" customHeight="1" spans="2:4">
      <c r="B13201" s="4" t="s">
        <v>1675</v>
      </c>
      <c r="C13201" s="3">
        <v>42735</v>
      </c>
      <c r="D13201" s="1">
        <v>5205189.73214286</v>
      </c>
    </row>
    <row r="13202" ht="15.75" customHeight="1" spans="2:4">
      <c r="B13202" s="4" t="s">
        <v>1675</v>
      </c>
      <c r="C13202" s="3">
        <v>43100</v>
      </c>
      <c r="D13202" s="1">
        <v>3867496.15975422</v>
      </c>
    </row>
    <row r="13203" ht="15.75" customHeight="1" spans="2:4">
      <c r="B13203" s="4" t="s">
        <v>1675</v>
      </c>
      <c r="C13203" s="3">
        <v>43465</v>
      </c>
      <c r="D13203" s="1">
        <v>6525054.12929168</v>
      </c>
    </row>
    <row r="13204" ht="15.75" customHeight="1" spans="2:4">
      <c r="B13204" s="4" t="s">
        <v>1675</v>
      </c>
      <c r="C13204" s="3">
        <v>43830</v>
      </c>
      <c r="D13204" s="1">
        <v>6079838.70967742</v>
      </c>
    </row>
    <row r="13205" ht="15.75" customHeight="1" spans="2:4">
      <c r="B13205" s="4" t="s">
        <v>1675</v>
      </c>
      <c r="C13205" s="3">
        <v>44196</v>
      </c>
      <c r="D13205" s="1">
        <v>13095239.6804261</v>
      </c>
    </row>
    <row r="13206" ht="15.75" customHeight="1" spans="2:4">
      <c r="B13206" s="4" t="s">
        <v>1675</v>
      </c>
      <c r="C13206" s="3">
        <v>44561</v>
      </c>
      <c r="D13206" s="1">
        <v>9718657.83930184</v>
      </c>
    </row>
    <row r="13207" ht="15.75" customHeight="1" spans="2:4">
      <c r="B13207" s="4" t="s">
        <v>1675</v>
      </c>
      <c r="C13207" s="3">
        <v>44926</v>
      </c>
      <c r="D13207" s="1">
        <v>11357208.8991621</v>
      </c>
    </row>
    <row r="13208" ht="15.75" customHeight="1" spans="2:4">
      <c r="B13208" s="4" t="s">
        <v>1675</v>
      </c>
      <c r="C13208" s="3">
        <v>45291</v>
      </c>
      <c r="D13208" s="1">
        <v>-24325502.1834061</v>
      </c>
    </row>
    <row r="13209" ht="15.75" customHeight="1" spans="2:4">
      <c r="B13209" s="4" t="s">
        <v>1676</v>
      </c>
      <c r="C13209" s="3">
        <v>42369</v>
      </c>
      <c r="D13209" s="1">
        <v>-27494577.7345919</v>
      </c>
    </row>
    <row r="13210" ht="15.75" customHeight="1" spans="2:4">
      <c r="B13210" s="4" t="s">
        <v>1676</v>
      </c>
      <c r="C13210" s="3">
        <v>42735</v>
      </c>
      <c r="D13210" s="1">
        <v>37302254.4642857</v>
      </c>
    </row>
    <row r="13211" ht="15.75" customHeight="1" spans="2:4">
      <c r="B13211" s="4" t="s">
        <v>1676</v>
      </c>
      <c r="C13211" s="3">
        <v>43100</v>
      </c>
      <c r="D13211" s="1">
        <v>-16693558.5253456</v>
      </c>
    </row>
    <row r="13212" ht="15.75" customHeight="1" spans="2:4">
      <c r="B13212" s="4" t="s">
        <v>1676</v>
      </c>
      <c r="C13212" s="3">
        <v>43465</v>
      </c>
      <c r="D13212" s="1">
        <v>-22839418.187442</v>
      </c>
    </row>
    <row r="13213" ht="15.75" customHeight="1" spans="2:4">
      <c r="B13213" s="4" t="s">
        <v>1676</v>
      </c>
      <c r="C13213" s="3">
        <v>43830</v>
      </c>
      <c r="D13213" s="1">
        <v>45264784.9462366</v>
      </c>
    </row>
    <row r="13214" ht="15.75" customHeight="1" spans="2:4">
      <c r="B13214" s="4" t="s">
        <v>1676</v>
      </c>
      <c r="C13214" s="3">
        <v>44196</v>
      </c>
      <c r="D13214" s="1">
        <v>25082774.9667111</v>
      </c>
    </row>
    <row r="13215" ht="15.75" customHeight="1" spans="2:4">
      <c r="B13215" s="4" t="s">
        <v>1676</v>
      </c>
      <c r="C13215" s="3">
        <v>44561</v>
      </c>
      <c r="D13215" s="1">
        <v>-43105174.8420102</v>
      </c>
    </row>
    <row r="13216" ht="15.75" customHeight="1" spans="2:4">
      <c r="B13216" s="4" t="s">
        <v>1676</v>
      </c>
      <c r="C13216" s="3">
        <v>44926</v>
      </c>
      <c r="D13216" s="1">
        <v>10580700.0866802</v>
      </c>
    </row>
    <row r="13217" ht="15.75" customHeight="1" spans="2:4">
      <c r="B13217" s="4" t="s">
        <v>1676</v>
      </c>
      <c r="C13217" s="3">
        <v>45291</v>
      </c>
      <c r="D13217" s="1">
        <v>39352172.6346434</v>
      </c>
    </row>
    <row r="13218" ht="15.75" customHeight="1" spans="2:4">
      <c r="B13218" s="4" t="s">
        <v>1677</v>
      </c>
      <c r="C13218" s="3">
        <v>42369</v>
      </c>
      <c r="D13218" s="1">
        <v>-5031739.58911716</v>
      </c>
    </row>
    <row r="13219" ht="15.75" customHeight="1" spans="2:4">
      <c r="B13219" s="4" t="s">
        <v>1677</v>
      </c>
      <c r="C13219" s="3">
        <v>42735</v>
      </c>
      <c r="D13219" s="1">
        <v>-9105661.55133929</v>
      </c>
    </row>
    <row r="13220" ht="15.75" customHeight="1" spans="2:4">
      <c r="B13220" s="4" t="s">
        <v>1677</v>
      </c>
      <c r="C13220" s="3">
        <v>43100</v>
      </c>
      <c r="D13220" s="1">
        <v>-11430700.7680492</v>
      </c>
    </row>
    <row r="13221" ht="15.75" customHeight="1" spans="2:4">
      <c r="B13221" s="4" t="s">
        <v>1677</v>
      </c>
      <c r="C13221" s="3">
        <v>43465</v>
      </c>
      <c r="D13221" s="1">
        <v>10529100.2165172</v>
      </c>
    </row>
    <row r="13222" ht="15.75" customHeight="1" spans="2:4">
      <c r="B13222" s="4" t="s">
        <v>1677</v>
      </c>
      <c r="C13222" s="3">
        <v>43830</v>
      </c>
      <c r="D13222" s="1">
        <v>11755930.7795699</v>
      </c>
    </row>
    <row r="13223" ht="15.75" customHeight="1" spans="2:4">
      <c r="B13223" s="4" t="s">
        <v>1677</v>
      </c>
      <c r="C13223" s="3">
        <v>44196</v>
      </c>
      <c r="D13223" s="1">
        <v>7512466.71105193</v>
      </c>
    </row>
    <row r="13224" ht="15.75" customHeight="1" spans="2:4">
      <c r="B13224" s="4" t="s">
        <v>1677</v>
      </c>
      <c r="C13224" s="3">
        <v>44561</v>
      </c>
      <c r="D13224" s="1">
        <v>-11374828.1673187</v>
      </c>
    </row>
    <row r="13225" ht="15.75" customHeight="1" spans="2:4">
      <c r="B13225" s="4" t="s">
        <v>1677</v>
      </c>
      <c r="C13225" s="3">
        <v>44926</v>
      </c>
      <c r="D13225" s="1">
        <v>20073022.5368391</v>
      </c>
    </row>
    <row r="13226" ht="15.75" customHeight="1" spans="2:4">
      <c r="B13226" s="4" t="s">
        <v>1677</v>
      </c>
      <c r="C13226" s="3">
        <v>45291</v>
      </c>
      <c r="D13226" s="1">
        <v>-10122528.3842795</v>
      </c>
    </row>
    <row r="13227" ht="15.75" customHeight="1" spans="2:4">
      <c r="B13227" s="4" t="s">
        <v>1678</v>
      </c>
      <c r="C13227" s="3">
        <v>42369</v>
      </c>
      <c r="D13227" s="1">
        <v>3470214.04775125</v>
      </c>
    </row>
    <row r="13228" ht="15.75" customHeight="1" spans="2:4">
      <c r="B13228" s="4" t="s">
        <v>1678</v>
      </c>
      <c r="C13228" s="3">
        <v>42735</v>
      </c>
      <c r="D13228" s="1">
        <v>3846889.50892857</v>
      </c>
    </row>
    <row r="13229" ht="15.75" customHeight="1" spans="2:4">
      <c r="B13229" s="4" t="s">
        <v>1678</v>
      </c>
      <c r="C13229" s="3">
        <v>43100</v>
      </c>
      <c r="D13229" s="1">
        <v>6908357.9109063</v>
      </c>
    </row>
    <row r="13230" ht="15.75" customHeight="1" spans="2:4">
      <c r="B13230" s="4" t="s">
        <v>1678</v>
      </c>
      <c r="C13230" s="3">
        <v>43465</v>
      </c>
      <c r="D13230" s="1">
        <v>3151601.299103</v>
      </c>
    </row>
    <row r="13231" ht="15.75" customHeight="1" spans="2:4">
      <c r="B13231" s="4" t="s">
        <v>1678</v>
      </c>
      <c r="C13231" s="3">
        <v>43830</v>
      </c>
      <c r="D13231" s="1">
        <v>2098350.47043011</v>
      </c>
    </row>
    <row r="13232" ht="15.75" customHeight="1" spans="2:4">
      <c r="B13232" s="4" t="s">
        <v>1678</v>
      </c>
      <c r="C13232" s="3">
        <v>44196</v>
      </c>
      <c r="D13232" s="1">
        <v>4810990.67909454</v>
      </c>
    </row>
    <row r="13233" ht="15.75" customHeight="1" spans="2:4">
      <c r="B13233" s="4" t="s">
        <v>1678</v>
      </c>
      <c r="C13233" s="3">
        <v>44561</v>
      </c>
      <c r="D13233" s="1">
        <v>7301806.50015047</v>
      </c>
    </row>
    <row r="13234" ht="15.75" customHeight="1" spans="2:4">
      <c r="B13234" s="4" t="s">
        <v>1678</v>
      </c>
      <c r="C13234" s="3">
        <v>44926</v>
      </c>
      <c r="D13234" s="1">
        <v>-347375.036116729</v>
      </c>
    </row>
    <row r="13235" ht="15.75" customHeight="1" spans="2:4">
      <c r="B13235" s="4" t="s">
        <v>1678</v>
      </c>
      <c r="C13235" s="3">
        <v>45291</v>
      </c>
      <c r="D13235" s="1">
        <v>4376224.74526929</v>
      </c>
    </row>
    <row r="13236" ht="15.75" customHeight="1" spans="2:4">
      <c r="B13236" s="4" t="s">
        <v>1679</v>
      </c>
      <c r="C13236" s="3">
        <v>42369</v>
      </c>
      <c r="D13236" s="1">
        <v>20442853.6923931</v>
      </c>
    </row>
    <row r="13237" ht="15.75" customHeight="1" spans="2:4">
      <c r="B13237" s="4" t="s">
        <v>1679</v>
      </c>
      <c r="C13237" s="3">
        <v>42735</v>
      </c>
      <c r="D13237" s="1">
        <v>-31985567.8013393</v>
      </c>
    </row>
    <row r="13238" ht="15.75" customHeight="1" spans="2:4">
      <c r="B13238" s="4" t="s">
        <v>1679</v>
      </c>
      <c r="C13238" s="3">
        <v>43100</v>
      </c>
      <c r="D13238" s="1">
        <v>16284108.141321</v>
      </c>
    </row>
    <row r="13239" ht="15.75" customHeight="1" spans="2:4">
      <c r="B13239" s="4" t="s">
        <v>1679</v>
      </c>
      <c r="C13239" s="3">
        <v>43465</v>
      </c>
      <c r="D13239" s="1">
        <v>-12025069.9041138</v>
      </c>
    </row>
    <row r="13240" ht="15.75" customHeight="1" spans="2:4">
      <c r="B13240" s="4" t="s">
        <v>1679</v>
      </c>
      <c r="C13240" s="3">
        <v>43830</v>
      </c>
      <c r="D13240" s="1">
        <v>7457465.72580645</v>
      </c>
    </row>
    <row r="13241" ht="15.75" customHeight="1" spans="2:4">
      <c r="B13241" s="4" t="s">
        <v>1679</v>
      </c>
      <c r="C13241" s="3">
        <v>44196</v>
      </c>
      <c r="D13241" s="1">
        <v>32792560.5858855</v>
      </c>
    </row>
    <row r="13242" ht="15.75" customHeight="1" spans="2:4">
      <c r="B13242" s="4" t="s">
        <v>1679</v>
      </c>
      <c r="C13242" s="3">
        <v>44561</v>
      </c>
      <c r="D13242" s="1">
        <v>5155206.43996389</v>
      </c>
    </row>
    <row r="13243" ht="15.75" customHeight="1" spans="2:4">
      <c r="B13243" s="4" t="s">
        <v>1679</v>
      </c>
      <c r="C13243" s="3">
        <v>44926</v>
      </c>
      <c r="D13243" s="1">
        <v>2630181.45044785</v>
      </c>
    </row>
    <row r="13244" ht="15.75" customHeight="1" spans="2:4">
      <c r="B13244" s="4" t="s">
        <v>1679</v>
      </c>
      <c r="C13244" s="3">
        <v>45291</v>
      </c>
      <c r="D13244" s="1">
        <v>54375364.4832605</v>
      </c>
    </row>
    <row r="13245" ht="15.75" customHeight="1" spans="2:4">
      <c r="B13245" s="4" t="s">
        <v>1680</v>
      </c>
      <c r="C13245" s="3">
        <v>42674</v>
      </c>
      <c r="D13245" s="1">
        <v>1349885.77955454</v>
      </c>
    </row>
    <row r="13246" ht="15.75" customHeight="1" spans="2:4">
      <c r="B13246" s="4" t="s">
        <v>1680</v>
      </c>
      <c r="C13246" s="3">
        <v>43039</v>
      </c>
      <c r="D13246" s="1">
        <v>8040698.37447321</v>
      </c>
    </row>
    <row r="13247" ht="15.75" customHeight="1" spans="2:4">
      <c r="B13247" s="4" t="s">
        <v>1680</v>
      </c>
      <c r="C13247" s="3">
        <v>43404</v>
      </c>
      <c r="D13247" s="1">
        <v>-5406221.68529145</v>
      </c>
    </row>
    <row r="13248" ht="15.75" customHeight="1" spans="2:4">
      <c r="B13248" s="4" t="s">
        <v>1680</v>
      </c>
      <c r="C13248" s="3">
        <v>43769</v>
      </c>
      <c r="D13248" s="1">
        <v>-2066070.24519549</v>
      </c>
    </row>
    <row r="13249" ht="15.75" customHeight="1" spans="2:4">
      <c r="B13249" s="4" t="s">
        <v>1680</v>
      </c>
      <c r="C13249" s="3">
        <v>44135</v>
      </c>
      <c r="D13249" s="1">
        <v>5271612.07450225</v>
      </c>
    </row>
    <row r="13250" ht="15.75" customHeight="1" spans="2:4">
      <c r="B13250" s="4" t="s">
        <v>1680</v>
      </c>
      <c r="C13250" s="3">
        <v>44500</v>
      </c>
      <c r="D13250" s="1">
        <v>-11220937.2183839</v>
      </c>
    </row>
    <row r="13251" ht="15.75" customHeight="1" spans="2:4">
      <c r="B13251" s="4" t="s">
        <v>1680</v>
      </c>
      <c r="C13251" s="3">
        <v>44865</v>
      </c>
      <c r="D13251" s="1">
        <v>7647227.33245729</v>
      </c>
    </row>
    <row r="13252" ht="15.75" customHeight="1" spans="2:4">
      <c r="B13252" s="4" t="s">
        <v>1680</v>
      </c>
      <c r="C13252" s="3">
        <v>45230</v>
      </c>
      <c r="D13252" s="1">
        <v>1825705.58937465</v>
      </c>
    </row>
    <row r="13253" ht="15.75" customHeight="1" spans="2:4">
      <c r="B13253" s="4" t="s">
        <v>1681</v>
      </c>
      <c r="C13253" s="3">
        <v>42369</v>
      </c>
      <c r="D13253" s="1">
        <v>185801227.928928</v>
      </c>
    </row>
    <row r="13254" ht="15.75" customHeight="1" spans="2:4">
      <c r="B13254" s="4" t="s">
        <v>1681</v>
      </c>
      <c r="C13254" s="3">
        <v>42735</v>
      </c>
      <c r="D13254" s="1">
        <v>100212123.325893</v>
      </c>
    </row>
    <row r="13255" ht="15.75" customHeight="1" spans="2:4">
      <c r="B13255" s="4" t="s">
        <v>1681</v>
      </c>
      <c r="C13255" s="3">
        <v>43100</v>
      </c>
      <c r="D13255" s="1">
        <v>32284808.9093702</v>
      </c>
    </row>
    <row r="13256" ht="15.75" customHeight="1" spans="2:4">
      <c r="B13256" s="4" t="s">
        <v>1681</v>
      </c>
      <c r="C13256" s="3">
        <v>43465</v>
      </c>
      <c r="D13256" s="1">
        <v>-99326291.3702444</v>
      </c>
    </row>
    <row r="13257" ht="15.75" customHeight="1" spans="2:4">
      <c r="B13257" s="4" t="s">
        <v>1681</v>
      </c>
      <c r="C13257" s="3">
        <v>43830</v>
      </c>
      <c r="D13257" s="1">
        <v>172362973.454301</v>
      </c>
    </row>
    <row r="13258" ht="15.75" customHeight="1" spans="2:4">
      <c r="B13258" s="4" t="s">
        <v>1681</v>
      </c>
      <c r="C13258" s="3">
        <v>44196</v>
      </c>
      <c r="D13258" s="1">
        <v>161312065.579228</v>
      </c>
    </row>
    <row r="13259" ht="15.75" customHeight="1" spans="2:4">
      <c r="B13259" s="4" t="s">
        <v>1681</v>
      </c>
      <c r="C13259" s="3">
        <v>44561</v>
      </c>
      <c r="D13259" s="1">
        <v>7015916.64158893</v>
      </c>
    </row>
    <row r="13260" ht="15.75" customHeight="1" spans="2:4">
      <c r="B13260" s="4" t="s">
        <v>1681</v>
      </c>
      <c r="C13260" s="3">
        <v>44926</v>
      </c>
      <c r="D13260" s="1">
        <v>71685115.5735337</v>
      </c>
    </row>
    <row r="13261" ht="15.75" customHeight="1" spans="2:4">
      <c r="B13261" s="4" t="s">
        <v>1681</v>
      </c>
      <c r="C13261" s="3">
        <v>45291</v>
      </c>
      <c r="D13261" s="1">
        <v>109203513.828239</v>
      </c>
    </row>
    <row r="13262" ht="15.75" customHeight="1" spans="2:4">
      <c r="B13262" s="4" t="s">
        <v>1682</v>
      </c>
      <c r="C13262" s="3">
        <v>42369</v>
      </c>
      <c r="D13262" s="1">
        <v>-349583.842309828</v>
      </c>
    </row>
    <row r="13263" ht="15.75" customHeight="1" spans="2:4">
      <c r="B13263" s="4" t="s">
        <v>1682</v>
      </c>
      <c r="C13263" s="3">
        <v>42735</v>
      </c>
      <c r="D13263" s="1">
        <v>-2389397.87946429</v>
      </c>
    </row>
    <row r="13264" ht="15.75" customHeight="1" spans="2:4">
      <c r="B13264" s="4" t="s">
        <v>1682</v>
      </c>
      <c r="C13264" s="3">
        <v>43100</v>
      </c>
      <c r="D13264" s="1">
        <v>-525414.132104455</v>
      </c>
    </row>
    <row r="13265" ht="15.75" customHeight="1" spans="2:4">
      <c r="B13265" s="4" t="s">
        <v>1682</v>
      </c>
      <c r="C13265" s="3">
        <v>43465</v>
      </c>
      <c r="D13265" s="1">
        <v>-4752794.92731209</v>
      </c>
    </row>
    <row r="13266" ht="15.75" customHeight="1" spans="2:4">
      <c r="B13266" s="4" t="s">
        <v>1682</v>
      </c>
      <c r="C13266" s="3">
        <v>43830</v>
      </c>
      <c r="D13266" s="1">
        <v>2983639.11290323</v>
      </c>
    </row>
    <row r="13267" ht="15.75" customHeight="1" spans="2:4">
      <c r="B13267" s="4" t="s">
        <v>1682</v>
      </c>
      <c r="C13267" s="3">
        <v>44196</v>
      </c>
      <c r="D13267" s="1">
        <v>8036890.14647137</v>
      </c>
    </row>
    <row r="13268" ht="15.75" customHeight="1" spans="2:4">
      <c r="B13268" s="4" t="s">
        <v>1682</v>
      </c>
      <c r="C13268" s="3">
        <v>44561</v>
      </c>
      <c r="D13268" s="1">
        <v>7901555.52211857</v>
      </c>
    </row>
    <row r="13269" ht="15.75" customHeight="1" spans="2:4">
      <c r="B13269" s="4" t="s">
        <v>1682</v>
      </c>
      <c r="C13269" s="3">
        <v>44926</v>
      </c>
      <c r="D13269" s="1">
        <v>-11135071.6555909</v>
      </c>
    </row>
    <row r="13270" ht="15.75" customHeight="1" spans="2:4">
      <c r="B13270" s="4" t="s">
        <v>1682</v>
      </c>
      <c r="C13270" s="3">
        <v>45291</v>
      </c>
      <c r="D13270" s="1">
        <v>-2192414.26491994</v>
      </c>
    </row>
    <row r="13271" ht="15.75" customHeight="1" spans="2:4">
      <c r="B13271" s="4" t="s">
        <v>1683</v>
      </c>
      <c r="C13271" s="3">
        <v>42369</v>
      </c>
      <c r="D13271" s="1">
        <v>6438949.47251527</v>
      </c>
    </row>
    <row r="13272" ht="15.75" customHeight="1" spans="2:4">
      <c r="B13272" s="4" t="s">
        <v>1683</v>
      </c>
      <c r="C13272" s="3">
        <v>42735</v>
      </c>
      <c r="D13272" s="1">
        <v>3118613.28125</v>
      </c>
    </row>
    <row r="13273" ht="15.75" customHeight="1" spans="2:4">
      <c r="B13273" s="4" t="s">
        <v>1683</v>
      </c>
      <c r="C13273" s="3">
        <v>43100</v>
      </c>
      <c r="D13273" s="1">
        <v>-282076.804915515</v>
      </c>
    </row>
    <row r="13274" ht="15.75" customHeight="1" spans="2:4">
      <c r="B13274" s="4" t="s">
        <v>1683</v>
      </c>
      <c r="C13274" s="3">
        <v>43465</v>
      </c>
      <c r="D13274" s="1">
        <v>1227952.67553356</v>
      </c>
    </row>
    <row r="13275" ht="15.75" customHeight="1" spans="2:4">
      <c r="B13275" s="4" t="s">
        <v>1683</v>
      </c>
      <c r="C13275" s="3">
        <v>43830</v>
      </c>
      <c r="D13275" s="1">
        <v>7941157.25806452</v>
      </c>
    </row>
    <row r="13276" ht="15.75" customHeight="1" spans="2:4">
      <c r="B13276" s="4" t="s">
        <v>1683</v>
      </c>
      <c r="C13276" s="3">
        <v>44196</v>
      </c>
      <c r="D13276" s="1">
        <v>2908887.48335553</v>
      </c>
    </row>
    <row r="13277" ht="15.75" customHeight="1" spans="2:4">
      <c r="B13277" s="4" t="s">
        <v>1683</v>
      </c>
      <c r="C13277" s="3">
        <v>44561</v>
      </c>
      <c r="D13277" s="1">
        <v>2259882.93710503</v>
      </c>
    </row>
    <row r="13278" ht="15.75" customHeight="1" spans="2:4">
      <c r="B13278" s="4" t="s">
        <v>1683</v>
      </c>
      <c r="C13278" s="3">
        <v>44926</v>
      </c>
      <c r="D13278" s="1">
        <v>5702238.94828084</v>
      </c>
    </row>
    <row r="13279" ht="15.75" customHeight="1" spans="2:4">
      <c r="B13279" s="4" t="s">
        <v>1683</v>
      </c>
      <c r="C13279" s="3">
        <v>45291</v>
      </c>
      <c r="D13279" s="1">
        <v>-5722303.05676856</v>
      </c>
    </row>
    <row r="13280" ht="15.75" customHeight="1" spans="2:4">
      <c r="B13280" s="4" t="s">
        <v>1684</v>
      </c>
      <c r="C13280" s="3">
        <v>42460</v>
      </c>
      <c r="D13280" s="1">
        <v>12940334.7578348</v>
      </c>
    </row>
    <row r="13281" ht="15.75" customHeight="1" spans="2:4">
      <c r="B13281" s="4" t="s">
        <v>1684</v>
      </c>
      <c r="C13281" s="3">
        <v>42825</v>
      </c>
      <c r="D13281" s="1">
        <v>29539574.5486313</v>
      </c>
    </row>
    <row r="13282" ht="15.75" customHeight="1" spans="2:4">
      <c r="B13282" s="4" t="s">
        <v>1684</v>
      </c>
      <c r="C13282" s="3">
        <v>43190</v>
      </c>
      <c r="D13282" s="1">
        <v>48747104.9085659</v>
      </c>
    </row>
    <row r="13283" ht="15.75" customHeight="1" spans="2:4">
      <c r="B13283" s="4" t="s">
        <v>1684</v>
      </c>
      <c r="C13283" s="3">
        <v>43555</v>
      </c>
      <c r="D13283" s="1">
        <v>32724084.4892812</v>
      </c>
    </row>
    <row r="13284" ht="15.75" customHeight="1" spans="2:4">
      <c r="B13284" s="4" t="s">
        <v>1684</v>
      </c>
      <c r="C13284" s="3">
        <v>43921</v>
      </c>
      <c r="D13284" s="1">
        <v>47345075.1374465</v>
      </c>
    </row>
    <row r="13285" ht="15.75" customHeight="1" spans="2:4">
      <c r="B13285" s="4" t="s">
        <v>1684</v>
      </c>
      <c r="C13285" s="3">
        <v>44286</v>
      </c>
      <c r="D13285" s="1">
        <v>12161757.362356</v>
      </c>
    </row>
    <row r="13286" ht="15.75" customHeight="1" spans="2:4">
      <c r="B13286" s="4" t="s">
        <v>1684</v>
      </c>
      <c r="C13286" s="3">
        <v>44651</v>
      </c>
      <c r="D13286" s="1">
        <v>9132967.54807692</v>
      </c>
    </row>
    <row r="13287" ht="15.75" customHeight="1" spans="2:4">
      <c r="B13287" s="4" t="s">
        <v>1684</v>
      </c>
      <c r="C13287" s="3">
        <v>45016</v>
      </c>
      <c r="D13287" s="1">
        <v>13982427.4004684</v>
      </c>
    </row>
    <row r="13288" ht="15.75" customHeight="1" spans="2:4">
      <c r="B13288" s="4" t="s">
        <v>1685</v>
      </c>
      <c r="C13288" s="3">
        <v>42369</v>
      </c>
      <c r="D13288" s="1">
        <v>1494387.5624653</v>
      </c>
    </row>
    <row r="13289" ht="15.75" customHeight="1" spans="2:4">
      <c r="B13289" s="4" t="s">
        <v>1685</v>
      </c>
      <c r="C13289" s="3">
        <v>42735</v>
      </c>
      <c r="D13289" s="1">
        <v>-5235060.82589286</v>
      </c>
    </row>
    <row r="13290" ht="15.75" customHeight="1" spans="2:4">
      <c r="B13290" s="4" t="s">
        <v>1685</v>
      </c>
      <c r="C13290" s="3">
        <v>43100</v>
      </c>
      <c r="D13290" s="1">
        <v>-10342734.8694316</v>
      </c>
    </row>
    <row r="13291" ht="15.75" customHeight="1" spans="2:4">
      <c r="B13291" s="4" t="s">
        <v>1685</v>
      </c>
      <c r="C13291" s="3">
        <v>43465</v>
      </c>
      <c r="D13291" s="1">
        <v>-2294401.48468914</v>
      </c>
    </row>
    <row r="13292" ht="15.75" customHeight="1" spans="2:4">
      <c r="B13292" s="4" t="s">
        <v>1685</v>
      </c>
      <c r="C13292" s="3">
        <v>43830</v>
      </c>
      <c r="D13292" s="1">
        <v>1139199.26075269</v>
      </c>
    </row>
    <row r="13293" ht="15.75" customHeight="1" spans="2:4">
      <c r="B13293" s="4" t="s">
        <v>1685</v>
      </c>
      <c r="C13293" s="3">
        <v>44196</v>
      </c>
      <c r="D13293" s="1">
        <v>-919255.326231691</v>
      </c>
    </row>
    <row r="13294" ht="15.75" customHeight="1" spans="2:4">
      <c r="B13294" s="4" t="s">
        <v>1685</v>
      </c>
      <c r="C13294" s="3">
        <v>44561</v>
      </c>
      <c r="D13294" s="1">
        <v>-757242.852843816</v>
      </c>
    </row>
    <row r="13295" ht="15.75" customHeight="1" spans="2:4">
      <c r="B13295" s="4" t="s">
        <v>1685</v>
      </c>
      <c r="C13295" s="3">
        <v>44926</v>
      </c>
      <c r="D13295" s="1">
        <v>3214007.51227969</v>
      </c>
    </row>
    <row r="13296" ht="15.75" customHeight="1" spans="2:4">
      <c r="B13296" s="4" t="s">
        <v>1685</v>
      </c>
      <c r="C13296" s="3">
        <v>45291</v>
      </c>
      <c r="D13296" s="1">
        <v>-2596378.74818049</v>
      </c>
    </row>
    <row r="13297" ht="15.75" customHeight="1" spans="2:4">
      <c r="B13297" s="4" t="s">
        <v>1686</v>
      </c>
      <c r="C13297" s="3">
        <v>42369</v>
      </c>
      <c r="D13297" s="1">
        <v>1789503.88672959</v>
      </c>
    </row>
    <row r="13298" ht="15.75" customHeight="1" spans="2:4">
      <c r="B13298" s="4" t="s">
        <v>1686</v>
      </c>
      <c r="C13298" s="3">
        <v>42735</v>
      </c>
      <c r="D13298" s="1">
        <v>-1359683.03571429</v>
      </c>
    </row>
    <row r="13299" ht="15.75" customHeight="1" spans="2:4">
      <c r="B13299" s="4" t="s">
        <v>1686</v>
      </c>
      <c r="C13299" s="3">
        <v>43100</v>
      </c>
      <c r="D13299" s="1">
        <v>4854914.59293395</v>
      </c>
    </row>
    <row r="13300" ht="15.75" customHeight="1" spans="2:4">
      <c r="B13300" s="4" t="s">
        <v>1686</v>
      </c>
      <c r="C13300" s="3">
        <v>43465</v>
      </c>
      <c r="D13300" s="1">
        <v>5710472.31673368</v>
      </c>
    </row>
    <row r="13301" ht="15.75" customHeight="1" spans="2:4">
      <c r="B13301" s="4" t="s">
        <v>1686</v>
      </c>
      <c r="C13301" s="3">
        <v>43830</v>
      </c>
      <c r="D13301" s="1">
        <v>7003191.53225806</v>
      </c>
    </row>
    <row r="13302" ht="15.75" customHeight="1" spans="2:4">
      <c r="B13302" s="4" t="s">
        <v>1686</v>
      </c>
      <c r="C13302" s="3">
        <v>44196</v>
      </c>
      <c r="D13302" s="1">
        <v>3414895.13981358</v>
      </c>
    </row>
    <row r="13303" ht="15.75" customHeight="1" spans="2:4">
      <c r="B13303" s="4" t="s">
        <v>1686</v>
      </c>
      <c r="C13303" s="3">
        <v>44561</v>
      </c>
      <c r="D13303" s="1">
        <v>3361455.01053265</v>
      </c>
    </row>
    <row r="13304" ht="15.75" customHeight="1" spans="2:4">
      <c r="B13304" s="4" t="s">
        <v>1686</v>
      </c>
      <c r="C13304" s="3">
        <v>44926</v>
      </c>
      <c r="D13304" s="1">
        <v>6373547.24068188</v>
      </c>
    </row>
    <row r="13305" ht="15.75" customHeight="1" spans="2:4">
      <c r="B13305" s="4" t="s">
        <v>1686</v>
      </c>
      <c r="C13305" s="3">
        <v>45291</v>
      </c>
      <c r="D13305" s="1">
        <v>3796718.48617176</v>
      </c>
    </row>
    <row r="13306" ht="15.75" customHeight="1" spans="2:4">
      <c r="B13306" s="4" t="s">
        <v>1687</v>
      </c>
      <c r="C13306" s="3">
        <v>42369</v>
      </c>
      <c r="D13306" s="1">
        <v>10159850.3609106</v>
      </c>
    </row>
    <row r="13307" ht="15.75" customHeight="1" spans="2:4">
      <c r="B13307" s="4" t="s">
        <v>1687</v>
      </c>
      <c r="C13307" s="3">
        <v>42735</v>
      </c>
      <c r="D13307" s="1">
        <v>2381884.765625</v>
      </c>
    </row>
    <row r="13308" ht="15.75" customHeight="1" spans="2:4">
      <c r="B13308" s="4" t="s">
        <v>1687</v>
      </c>
      <c r="C13308" s="3">
        <v>43100</v>
      </c>
      <c r="D13308" s="1">
        <v>12623557.9109063</v>
      </c>
    </row>
    <row r="13309" ht="15.75" customHeight="1" spans="2:4">
      <c r="B13309" s="4" t="s">
        <v>1687</v>
      </c>
      <c r="C13309" s="3">
        <v>43465</v>
      </c>
      <c r="D13309" s="1">
        <v>19862379.8329725</v>
      </c>
    </row>
    <row r="13310" ht="15.75" customHeight="1" spans="2:4">
      <c r="B13310" s="4" t="s">
        <v>1687</v>
      </c>
      <c r="C13310" s="3">
        <v>43830</v>
      </c>
      <c r="D13310" s="1">
        <v>14036166.3306452</v>
      </c>
    </row>
    <row r="13311" ht="15.75" customHeight="1" spans="2:4">
      <c r="B13311" s="4" t="s">
        <v>1687</v>
      </c>
      <c r="C13311" s="3">
        <v>44196</v>
      </c>
      <c r="D13311" s="1">
        <v>15135858.8548602</v>
      </c>
    </row>
    <row r="13312" ht="15.75" customHeight="1" spans="2:4">
      <c r="B13312" s="4" t="s">
        <v>1687</v>
      </c>
      <c r="C13312" s="3">
        <v>44561</v>
      </c>
      <c r="D13312" s="1">
        <v>-3699860.06620524</v>
      </c>
    </row>
    <row r="13313" ht="15.75" customHeight="1" spans="2:4">
      <c r="B13313" s="4" t="s">
        <v>1687</v>
      </c>
      <c r="C13313" s="3">
        <v>44926</v>
      </c>
      <c r="D13313" s="1">
        <v>10722973.9959549</v>
      </c>
    </row>
    <row r="13314" ht="15.75" customHeight="1" spans="2:4">
      <c r="B13314" s="4" t="s">
        <v>1687</v>
      </c>
      <c r="C13314" s="3">
        <v>45291</v>
      </c>
      <c r="D13314" s="1">
        <v>14066592.4308588</v>
      </c>
    </row>
    <row r="13315" ht="15.75" customHeight="1" spans="2:4">
      <c r="B13315" s="4" t="s">
        <v>1688</v>
      </c>
      <c r="C13315" s="3">
        <v>42369</v>
      </c>
      <c r="D13315" s="1">
        <v>2578151.02720711</v>
      </c>
    </row>
    <row r="13316" ht="15.75" customHeight="1" spans="2:4">
      <c r="B13316" s="4" t="s">
        <v>1688</v>
      </c>
      <c r="C13316" s="3">
        <v>42735</v>
      </c>
      <c r="D13316" s="1">
        <v>1934375</v>
      </c>
    </row>
    <row r="13317" ht="15.75" customHeight="1" spans="2:4">
      <c r="B13317" s="4" t="s">
        <v>1688</v>
      </c>
      <c r="C13317" s="3">
        <v>43100</v>
      </c>
      <c r="D13317" s="1">
        <v>775023.041474654</v>
      </c>
    </row>
    <row r="13318" ht="15.75" customHeight="1" spans="2:4">
      <c r="B13318" s="4" t="s">
        <v>1688</v>
      </c>
      <c r="C13318" s="3">
        <v>43465</v>
      </c>
      <c r="D13318" s="1">
        <v>1268759.66594494</v>
      </c>
    </row>
    <row r="13319" ht="15.75" customHeight="1" spans="2:4">
      <c r="B13319" s="4" t="s">
        <v>1688</v>
      </c>
      <c r="C13319" s="3">
        <v>43830</v>
      </c>
      <c r="D13319" s="1">
        <v>-392506.720430107</v>
      </c>
    </row>
    <row r="13320" ht="15.75" customHeight="1" spans="2:4">
      <c r="B13320" s="4" t="s">
        <v>1688</v>
      </c>
      <c r="C13320" s="3">
        <v>44196</v>
      </c>
      <c r="D13320" s="1">
        <v>2894673.76830892</v>
      </c>
    </row>
    <row r="13321" ht="15.75" customHeight="1" spans="2:4">
      <c r="B13321" s="4" t="s">
        <v>1688</v>
      </c>
      <c r="C13321" s="3">
        <v>44561</v>
      </c>
      <c r="D13321" s="1">
        <v>-139993.981342161</v>
      </c>
    </row>
    <row r="13322" ht="15.75" customHeight="1" spans="2:4">
      <c r="B13322" s="4" t="s">
        <v>1688</v>
      </c>
      <c r="C13322" s="3">
        <v>44926</v>
      </c>
      <c r="D13322" s="1">
        <v>-371395.550418954</v>
      </c>
    </row>
    <row r="13323" ht="15.75" customHeight="1" spans="2:4">
      <c r="B13323" s="4" t="s">
        <v>1688</v>
      </c>
      <c r="C13323" s="3">
        <v>45291</v>
      </c>
      <c r="D13323" s="1">
        <v>90305.6768558952</v>
      </c>
    </row>
    <row r="13324" ht="15.75" customHeight="1" spans="2:4">
      <c r="B13324" s="4" t="s">
        <v>1689</v>
      </c>
      <c r="C13324" s="3">
        <v>42369</v>
      </c>
      <c r="D13324" s="1">
        <v>2725844.53081621</v>
      </c>
    </row>
    <row r="13325" ht="15.75" customHeight="1" spans="2:4">
      <c r="B13325" s="4" t="s">
        <v>1689</v>
      </c>
      <c r="C13325" s="3">
        <v>42735</v>
      </c>
      <c r="D13325" s="1">
        <v>1518156.80803571</v>
      </c>
    </row>
    <row r="13326" ht="15.75" customHeight="1" spans="2:4">
      <c r="B13326" s="4" t="s">
        <v>1689</v>
      </c>
      <c r="C13326" s="3">
        <v>43100</v>
      </c>
      <c r="D13326" s="1">
        <v>-1574599.69278034</v>
      </c>
    </row>
    <row r="13327" ht="15.75" customHeight="1" spans="2:4">
      <c r="B13327" s="4" t="s">
        <v>1689</v>
      </c>
      <c r="C13327" s="3">
        <v>43465</v>
      </c>
      <c r="D13327" s="1">
        <v>-10868168.5740798</v>
      </c>
    </row>
    <row r="13328" ht="15.75" customHeight="1" spans="2:4">
      <c r="B13328" s="4" t="s">
        <v>1689</v>
      </c>
      <c r="C13328" s="3">
        <v>43830</v>
      </c>
      <c r="D13328" s="1">
        <v>3972175.73924731</v>
      </c>
    </row>
    <row r="13329" ht="15.75" customHeight="1" spans="2:4">
      <c r="B13329" s="4" t="s">
        <v>1689</v>
      </c>
      <c r="C13329" s="3">
        <v>44196</v>
      </c>
      <c r="D13329" s="1">
        <v>8556494.34087883</v>
      </c>
    </row>
    <row r="13330" ht="15.75" customHeight="1" spans="2:4">
      <c r="B13330" s="4" t="s">
        <v>1689</v>
      </c>
      <c r="C13330" s="3">
        <v>44561</v>
      </c>
      <c r="D13330" s="1">
        <v>518134.517002708</v>
      </c>
    </row>
    <row r="13331" ht="15.75" customHeight="1" spans="2:4">
      <c r="B13331" s="4" t="s">
        <v>1689</v>
      </c>
      <c r="C13331" s="3">
        <v>44926</v>
      </c>
      <c r="D13331" s="1">
        <v>-2543391.21641144</v>
      </c>
    </row>
    <row r="13332" ht="15.75" customHeight="1" spans="2:4">
      <c r="B13332" s="4" t="s">
        <v>1689</v>
      </c>
      <c r="C13332" s="3">
        <v>45291</v>
      </c>
      <c r="D13332" s="1">
        <v>18493237.2634643</v>
      </c>
    </row>
    <row r="13333" ht="15.75" customHeight="1" spans="2:4">
      <c r="B13333" s="4" t="s">
        <v>1690</v>
      </c>
      <c r="C13333" s="3">
        <v>42369</v>
      </c>
      <c r="D13333" s="1">
        <v>-50507225.1526929</v>
      </c>
    </row>
    <row r="13334" ht="15.75" customHeight="1" spans="2:4">
      <c r="B13334" s="4" t="s">
        <v>1690</v>
      </c>
      <c r="C13334" s="3">
        <v>42735</v>
      </c>
      <c r="D13334" s="1">
        <v>-19598179.4084821</v>
      </c>
    </row>
    <row r="13335" ht="15.75" customHeight="1" spans="2:4">
      <c r="B13335" s="4" t="s">
        <v>1690</v>
      </c>
      <c r="C13335" s="3">
        <v>43100</v>
      </c>
      <c r="D13335" s="1">
        <v>-5636703.22580645</v>
      </c>
    </row>
    <row r="13336" ht="15.75" customHeight="1" spans="2:4">
      <c r="B13336" s="4" t="s">
        <v>1690</v>
      </c>
      <c r="C13336" s="3">
        <v>43465</v>
      </c>
      <c r="D13336" s="1">
        <v>22918595.7315187</v>
      </c>
    </row>
    <row r="13337" ht="15.75" customHeight="1" spans="2:4">
      <c r="B13337" s="4" t="s">
        <v>1690</v>
      </c>
      <c r="C13337" s="3">
        <v>43830</v>
      </c>
      <c r="D13337" s="1">
        <v>-31174432.1236559</v>
      </c>
    </row>
    <row r="13338" ht="15.75" customHeight="1" spans="2:4">
      <c r="B13338" s="4" t="s">
        <v>1690</v>
      </c>
      <c r="C13338" s="3">
        <v>44196</v>
      </c>
      <c r="D13338" s="1">
        <v>-3301258.32223702</v>
      </c>
    </row>
    <row r="13339" ht="15.75" customHeight="1" spans="2:4">
      <c r="B13339" s="4" t="s">
        <v>1690</v>
      </c>
      <c r="C13339" s="3">
        <v>44561</v>
      </c>
      <c r="D13339" s="1">
        <v>-14564870.8997893</v>
      </c>
    </row>
    <row r="13340" ht="15.75" customHeight="1" spans="2:4">
      <c r="B13340" s="4" t="s">
        <v>1690</v>
      </c>
      <c r="C13340" s="3">
        <v>44926</v>
      </c>
      <c r="D13340" s="1">
        <v>-8341921.98786478</v>
      </c>
    </row>
    <row r="13341" ht="15.75" customHeight="1" spans="2:4">
      <c r="B13341" s="4" t="s">
        <v>1690</v>
      </c>
      <c r="C13341" s="3">
        <v>45291</v>
      </c>
      <c r="D13341" s="1">
        <v>13519105.9679767</v>
      </c>
    </row>
    <row r="13342" ht="15.75" customHeight="1" spans="2:4">
      <c r="B13342" s="4" t="s">
        <v>1691</v>
      </c>
      <c r="C13342" s="3">
        <v>42369</v>
      </c>
      <c r="D13342" s="1">
        <v>2233181.56579678</v>
      </c>
    </row>
    <row r="13343" ht="15.75" customHeight="1" spans="2:4">
      <c r="B13343" s="4" t="s">
        <v>1691</v>
      </c>
      <c r="C13343" s="3">
        <v>42735</v>
      </c>
      <c r="D13343" s="1">
        <v>705496.651785714</v>
      </c>
    </row>
    <row r="13344" ht="15.75" customHeight="1" spans="2:4">
      <c r="B13344" s="4" t="s">
        <v>1691</v>
      </c>
      <c r="C13344" s="3">
        <v>43100</v>
      </c>
      <c r="D13344" s="1">
        <v>3448266.66666667</v>
      </c>
    </row>
    <row r="13345" ht="15.75" customHeight="1" spans="2:4">
      <c r="B13345" s="4" t="s">
        <v>1691</v>
      </c>
      <c r="C13345" s="3">
        <v>43465</v>
      </c>
      <c r="D13345" s="1">
        <v>6905300.95886174</v>
      </c>
    </row>
    <row r="13346" ht="15.75" customHeight="1" spans="2:4">
      <c r="B13346" s="4" t="s">
        <v>1691</v>
      </c>
      <c r="C13346" s="3">
        <v>43830</v>
      </c>
      <c r="D13346" s="1">
        <v>2606733.53494624</v>
      </c>
    </row>
    <row r="13347" ht="15.75" customHeight="1" spans="2:4">
      <c r="B13347" s="4" t="s">
        <v>1691</v>
      </c>
      <c r="C13347" s="3">
        <v>44196</v>
      </c>
      <c r="D13347" s="1">
        <v>-3815141.81091877</v>
      </c>
    </row>
    <row r="13348" ht="15.75" customHeight="1" spans="2:4">
      <c r="B13348" s="4" t="s">
        <v>1691</v>
      </c>
      <c r="C13348" s="3">
        <v>44561</v>
      </c>
      <c r="D13348" s="1">
        <v>-12578569.3650316</v>
      </c>
    </row>
    <row r="13349" ht="15.75" customHeight="1" spans="2:4">
      <c r="B13349" s="4" t="s">
        <v>1691</v>
      </c>
      <c r="C13349" s="3">
        <v>44926</v>
      </c>
      <c r="D13349" s="1">
        <v>-7134976.01849177</v>
      </c>
    </row>
    <row r="13350" ht="15.75" customHeight="1" spans="2:4">
      <c r="B13350" s="4" t="s">
        <v>1691</v>
      </c>
      <c r="C13350" s="3">
        <v>45291</v>
      </c>
      <c r="D13350" s="1">
        <v>-3527499.56331878</v>
      </c>
    </row>
    <row r="13351" ht="15.75" customHeight="1" spans="2:4">
      <c r="B13351" s="4" t="s">
        <v>1692</v>
      </c>
      <c r="C13351" s="3">
        <v>42369</v>
      </c>
      <c r="D13351" s="1">
        <v>-16085722.3764575</v>
      </c>
    </row>
    <row r="13352" ht="15.75" customHeight="1" spans="2:4">
      <c r="B13352" s="4" t="s">
        <v>1692</v>
      </c>
      <c r="C13352" s="3">
        <v>42735</v>
      </c>
      <c r="D13352" s="1">
        <v>-15334112.7232143</v>
      </c>
    </row>
    <row r="13353" ht="15.75" customHeight="1" spans="2:4">
      <c r="B13353" s="4" t="s">
        <v>1692</v>
      </c>
      <c r="C13353" s="3">
        <v>43100</v>
      </c>
      <c r="D13353" s="1">
        <v>-6564565.89861751</v>
      </c>
    </row>
    <row r="13354" ht="15.75" customHeight="1" spans="2:4">
      <c r="B13354" s="4" t="s">
        <v>1692</v>
      </c>
      <c r="C13354" s="3">
        <v>43465</v>
      </c>
      <c r="D13354" s="1">
        <v>-3960612.74358181</v>
      </c>
    </row>
    <row r="13355" ht="15.75" customHeight="1" spans="2:4">
      <c r="B13355" s="4" t="s">
        <v>1692</v>
      </c>
      <c r="C13355" s="3">
        <v>43830</v>
      </c>
      <c r="D13355" s="1">
        <v>3698766.46505376</v>
      </c>
    </row>
    <row r="13356" ht="15.75" customHeight="1" spans="2:4">
      <c r="B13356" s="4" t="s">
        <v>1692</v>
      </c>
      <c r="C13356" s="3">
        <v>44196</v>
      </c>
      <c r="D13356" s="1">
        <v>-4344283.95472703</v>
      </c>
    </row>
    <row r="13357" ht="15.75" customHeight="1" spans="2:4">
      <c r="B13357" s="4" t="s">
        <v>1692</v>
      </c>
      <c r="C13357" s="3">
        <v>44561</v>
      </c>
      <c r="D13357" s="1">
        <v>3103381.8838399</v>
      </c>
    </row>
    <row r="13358" ht="15.75" customHeight="1" spans="2:4">
      <c r="B13358" s="4" t="s">
        <v>1692</v>
      </c>
      <c r="C13358" s="3">
        <v>44926</v>
      </c>
      <c r="D13358" s="1">
        <v>-1568565.73244727</v>
      </c>
    </row>
    <row r="13359" ht="15.75" customHeight="1" spans="2:4">
      <c r="B13359" s="4" t="s">
        <v>1692</v>
      </c>
      <c r="C13359" s="3">
        <v>45291</v>
      </c>
      <c r="D13359" s="1">
        <v>6759605.24017467</v>
      </c>
    </row>
    <row r="13360" ht="15.75" customHeight="1" spans="2:4">
      <c r="B13360" s="4" t="s">
        <v>1693</v>
      </c>
      <c r="C13360" s="3">
        <v>42369</v>
      </c>
      <c r="D13360" s="1">
        <v>406753564.963909</v>
      </c>
    </row>
    <row r="13361" ht="15.75" customHeight="1" spans="2:4">
      <c r="B13361" s="4" t="s">
        <v>1693</v>
      </c>
      <c r="C13361" s="3">
        <v>42735</v>
      </c>
      <c r="D13361" s="1">
        <v>526255851.004464</v>
      </c>
    </row>
    <row r="13362" ht="15.75" customHeight="1" spans="2:4">
      <c r="B13362" s="4" t="s">
        <v>1693</v>
      </c>
      <c r="C13362" s="3">
        <v>43100</v>
      </c>
      <c r="D13362" s="1">
        <v>616704971.428572</v>
      </c>
    </row>
    <row r="13363" ht="15.75" customHeight="1" spans="2:4">
      <c r="B13363" s="4" t="s">
        <v>1693</v>
      </c>
      <c r="C13363" s="3">
        <v>43465</v>
      </c>
      <c r="D13363" s="1">
        <v>418471304.670585</v>
      </c>
    </row>
    <row r="13364" ht="15.75" customHeight="1" spans="2:4">
      <c r="B13364" s="4" t="s">
        <v>1693</v>
      </c>
      <c r="C13364" s="3">
        <v>43830</v>
      </c>
      <c r="D13364" s="1">
        <v>382384857.19086</v>
      </c>
    </row>
    <row r="13365" ht="15.75" customHeight="1" spans="2:4">
      <c r="B13365" s="4" t="s">
        <v>1693</v>
      </c>
      <c r="C13365" s="3">
        <v>44196</v>
      </c>
      <c r="D13365" s="1">
        <v>-341952667.110519</v>
      </c>
    </row>
    <row r="13366" ht="15.75" customHeight="1" spans="2:4">
      <c r="B13366" s="4" t="s">
        <v>1693</v>
      </c>
      <c r="C13366" s="3">
        <v>44561</v>
      </c>
      <c r="D13366" s="1">
        <v>-300372778.814324</v>
      </c>
    </row>
    <row r="13367" ht="15.75" customHeight="1" spans="2:4">
      <c r="B13367" s="4" t="s">
        <v>1693</v>
      </c>
      <c r="C13367" s="3">
        <v>44926</v>
      </c>
      <c r="D13367" s="1">
        <v>833691305.98093</v>
      </c>
    </row>
    <row r="13368" ht="15.75" customHeight="1" spans="2:4">
      <c r="B13368" s="4" t="s">
        <v>1693</v>
      </c>
      <c r="C13368" s="3">
        <v>45291</v>
      </c>
      <c r="D13368" s="1">
        <v>1127255585.73508</v>
      </c>
    </row>
    <row r="13369" ht="15.75" customHeight="1" spans="2:4">
      <c r="B13369" s="4" t="s">
        <v>1694</v>
      </c>
      <c r="C13369" s="3">
        <v>42369</v>
      </c>
      <c r="D13369" s="1">
        <v>131013468.350916</v>
      </c>
    </row>
    <row r="13370" ht="15.75" customHeight="1" spans="2:4">
      <c r="B13370" s="4" t="s">
        <v>1694</v>
      </c>
      <c r="C13370" s="3">
        <v>42735</v>
      </c>
      <c r="D13370" s="1">
        <v>101182564.732143</v>
      </c>
    </row>
    <row r="13371" ht="15.75" customHeight="1" spans="2:4">
      <c r="B13371" s="4" t="s">
        <v>1694</v>
      </c>
      <c r="C13371" s="3">
        <v>43100</v>
      </c>
      <c r="D13371" s="1">
        <v>71231101.3824885</v>
      </c>
    </row>
    <row r="13372" ht="15.75" customHeight="1" spans="2:4">
      <c r="B13372" s="4" t="s">
        <v>1694</v>
      </c>
      <c r="C13372" s="3">
        <v>43465</v>
      </c>
      <c r="D13372" s="1">
        <v>55229895.1438293</v>
      </c>
    </row>
    <row r="13373" ht="15.75" customHeight="1" spans="2:4">
      <c r="B13373" s="4" t="s">
        <v>1694</v>
      </c>
      <c r="C13373" s="3">
        <v>43830</v>
      </c>
      <c r="D13373" s="1">
        <v>48113390.7930107</v>
      </c>
    </row>
    <row r="13374" ht="15.75" customHeight="1" spans="2:4">
      <c r="B13374" s="4" t="s">
        <v>1694</v>
      </c>
      <c r="C13374" s="3">
        <v>44196</v>
      </c>
      <c r="D13374" s="1">
        <v>56300902.1304927</v>
      </c>
    </row>
    <row r="13375" ht="15.75" customHeight="1" spans="2:4">
      <c r="B13375" s="4" t="s">
        <v>1694</v>
      </c>
      <c r="C13375" s="3">
        <v>44561</v>
      </c>
      <c r="D13375" s="1">
        <v>34672997.291604</v>
      </c>
    </row>
    <row r="13376" ht="15.75" customHeight="1" spans="2:4">
      <c r="B13376" s="4" t="s">
        <v>1694</v>
      </c>
      <c r="C13376" s="3">
        <v>44926</v>
      </c>
      <c r="D13376" s="1">
        <v>56096019.0696331</v>
      </c>
    </row>
    <row r="13377" ht="15.75" customHeight="1" spans="2:4">
      <c r="B13377" s="4" t="s">
        <v>1694</v>
      </c>
      <c r="C13377" s="3">
        <v>45291</v>
      </c>
      <c r="D13377" s="1">
        <v>-13526085.8806405</v>
      </c>
    </row>
    <row r="13378" ht="15.75" customHeight="1" spans="2:4">
      <c r="B13378" s="4" t="s">
        <v>1695</v>
      </c>
      <c r="C13378" s="3">
        <v>42369</v>
      </c>
      <c r="D13378" s="1">
        <v>5685171.84897279</v>
      </c>
    </row>
    <row r="13379" ht="15.75" customHeight="1" spans="2:4">
      <c r="B13379" s="4" t="s">
        <v>1695</v>
      </c>
      <c r="C13379" s="3">
        <v>42735</v>
      </c>
      <c r="D13379" s="1">
        <v>7216799.94419643</v>
      </c>
    </row>
    <row r="13380" ht="15.75" customHeight="1" spans="2:4">
      <c r="B13380" s="4" t="s">
        <v>1695</v>
      </c>
      <c r="C13380" s="3">
        <v>43100</v>
      </c>
      <c r="D13380" s="1">
        <v>3840882.64208909</v>
      </c>
    </row>
    <row r="13381" ht="15.75" customHeight="1" spans="2:4">
      <c r="B13381" s="4" t="s">
        <v>1695</v>
      </c>
      <c r="C13381" s="3">
        <v>43465</v>
      </c>
      <c r="D13381" s="1">
        <v>-1854260.74853078</v>
      </c>
    </row>
    <row r="13382" ht="15.75" customHeight="1" spans="2:4">
      <c r="B13382" s="4" t="s">
        <v>1695</v>
      </c>
      <c r="C13382" s="3">
        <v>43830</v>
      </c>
      <c r="D13382" s="1">
        <v>7111273.85752688</v>
      </c>
    </row>
    <row r="13383" ht="15.75" customHeight="1" spans="2:4">
      <c r="B13383" s="4" t="s">
        <v>1695</v>
      </c>
      <c r="C13383" s="3">
        <v>44196</v>
      </c>
      <c r="D13383" s="1">
        <v>13178750.9986684</v>
      </c>
    </row>
    <row r="13384" ht="15.75" customHeight="1" spans="2:4">
      <c r="B13384" s="4" t="s">
        <v>1695</v>
      </c>
      <c r="C13384" s="3">
        <v>44561</v>
      </c>
      <c r="D13384" s="1">
        <v>1391148.96178152</v>
      </c>
    </row>
    <row r="13385" ht="15.75" customHeight="1" spans="2:4">
      <c r="B13385" s="4" t="s">
        <v>1695</v>
      </c>
      <c r="C13385" s="3">
        <v>44926</v>
      </c>
      <c r="D13385" s="1">
        <v>11431336.0300491</v>
      </c>
    </row>
    <row r="13386" ht="15.75" customHeight="1" spans="2:4">
      <c r="B13386" s="4" t="s">
        <v>1695</v>
      </c>
      <c r="C13386" s="3">
        <v>45291</v>
      </c>
      <c r="D13386" s="1">
        <v>12914440.1746725</v>
      </c>
    </row>
    <row r="13387" ht="15.75" customHeight="1" spans="2:4">
      <c r="B13387" s="4" t="s">
        <v>1696</v>
      </c>
      <c r="C13387" s="3">
        <v>42369</v>
      </c>
      <c r="D13387" s="1">
        <v>87719416.1576902</v>
      </c>
    </row>
    <row r="13388" ht="15.75" customHeight="1" spans="2:4">
      <c r="B13388" s="4" t="s">
        <v>1696</v>
      </c>
      <c r="C13388" s="3">
        <v>42735</v>
      </c>
      <c r="D13388" s="1">
        <v>2071686.38392857</v>
      </c>
    </row>
    <row r="13389" ht="15.75" customHeight="1" spans="2:4">
      <c r="B13389" s="4" t="s">
        <v>1696</v>
      </c>
      <c r="C13389" s="3">
        <v>43100</v>
      </c>
      <c r="D13389" s="1">
        <v>46135791.0906298</v>
      </c>
    </row>
    <row r="13390" ht="15.75" customHeight="1" spans="2:4">
      <c r="B13390" s="4" t="s">
        <v>1696</v>
      </c>
      <c r="C13390" s="3">
        <v>43738</v>
      </c>
      <c r="D13390" s="1">
        <v>-125771788.166067</v>
      </c>
    </row>
    <row r="13391" ht="15.75" customHeight="1" spans="2:4">
      <c r="B13391" s="4" t="s">
        <v>1696</v>
      </c>
      <c r="C13391" s="3">
        <v>44104</v>
      </c>
      <c r="D13391" s="1">
        <v>64420126.5822785</v>
      </c>
    </row>
    <row r="13392" ht="15.75" customHeight="1" spans="2:4">
      <c r="B13392" s="4" t="s">
        <v>1696</v>
      </c>
      <c r="C13392" s="3">
        <v>44469</v>
      </c>
      <c r="D13392" s="1">
        <v>124762785.862786</v>
      </c>
    </row>
    <row r="13393" ht="15.75" customHeight="1" spans="2:4">
      <c r="B13393" s="4" t="s">
        <v>1696</v>
      </c>
      <c r="C13393" s="3">
        <v>44834</v>
      </c>
      <c r="D13393" s="1">
        <v>119304315.594387</v>
      </c>
    </row>
    <row r="13394" ht="15.75" customHeight="1" spans="2:4">
      <c r="B13394" s="4" t="s">
        <v>1696</v>
      </c>
      <c r="C13394" s="3">
        <v>45199</v>
      </c>
      <c r="D13394" s="1">
        <v>75653410.0246508</v>
      </c>
    </row>
    <row r="13395" ht="15.75" customHeight="1" spans="2:4">
      <c r="B13395" s="4" t="s">
        <v>1697</v>
      </c>
      <c r="C13395" s="3">
        <v>42735</v>
      </c>
      <c r="D13395" s="1">
        <v>-7273711.21651786</v>
      </c>
    </row>
    <row r="13396" ht="15.75" customHeight="1" spans="2:4">
      <c r="B13396" s="4" t="s">
        <v>1697</v>
      </c>
      <c r="C13396" s="3">
        <v>43100</v>
      </c>
      <c r="D13396" s="1">
        <v>-2702928.11059908</v>
      </c>
    </row>
    <row r="13397" ht="15.75" customHeight="1" spans="2:4">
      <c r="B13397" s="4" t="s">
        <v>1697</v>
      </c>
      <c r="C13397" s="3">
        <v>43465</v>
      </c>
      <c r="D13397" s="1">
        <v>-11009659.758738</v>
      </c>
    </row>
    <row r="13398" ht="15.75" customHeight="1" spans="2:4">
      <c r="B13398" s="4" t="s">
        <v>1697</v>
      </c>
      <c r="C13398" s="3">
        <v>43830</v>
      </c>
      <c r="D13398" s="1">
        <v>-116382.728494624</v>
      </c>
    </row>
    <row r="13399" ht="15.75" customHeight="1" spans="2:4">
      <c r="B13399" s="4" t="s">
        <v>1697</v>
      </c>
      <c r="C13399" s="3">
        <v>44196</v>
      </c>
      <c r="D13399" s="1">
        <v>-1778442.41011984</v>
      </c>
    </row>
    <row r="13400" ht="15.75" customHeight="1" spans="2:4">
      <c r="B13400" s="4" t="s">
        <v>1697</v>
      </c>
      <c r="C13400" s="3">
        <v>44561</v>
      </c>
      <c r="D13400" s="1">
        <v>-1558904.90520614</v>
      </c>
    </row>
    <row r="13401" ht="15.75" customHeight="1" spans="2:4">
      <c r="B13401" s="4" t="s">
        <v>1697</v>
      </c>
      <c r="C13401" s="3">
        <v>44926</v>
      </c>
      <c r="D13401" s="1">
        <v>-12803658.1912742</v>
      </c>
    </row>
    <row r="13402" ht="15.75" customHeight="1" spans="2:4">
      <c r="B13402" s="4" t="s">
        <v>1697</v>
      </c>
      <c r="C13402" s="3">
        <v>45291</v>
      </c>
      <c r="D13402" s="1">
        <v>21522942.9403202</v>
      </c>
    </row>
    <row r="13403" ht="15.75" customHeight="1" spans="2:4">
      <c r="B13403" s="4" t="s">
        <v>1698</v>
      </c>
      <c r="C13403" s="3">
        <v>42369</v>
      </c>
      <c r="D13403" s="1">
        <v>-1704677.67906718</v>
      </c>
    </row>
    <row r="13404" ht="15.75" customHeight="1" spans="2:4">
      <c r="B13404" s="4" t="s">
        <v>1698</v>
      </c>
      <c r="C13404" s="3">
        <v>42735</v>
      </c>
      <c r="D13404" s="1">
        <v>13863665.7366071</v>
      </c>
    </row>
    <row r="13405" ht="15.75" customHeight="1" spans="2:4">
      <c r="B13405" s="4" t="s">
        <v>1698</v>
      </c>
      <c r="C13405" s="3">
        <v>43100</v>
      </c>
      <c r="D13405" s="1">
        <v>5259849.76958525</v>
      </c>
    </row>
    <row r="13406" ht="15.75" customHeight="1" spans="2:4">
      <c r="B13406" s="4" t="s">
        <v>1698</v>
      </c>
      <c r="C13406" s="3">
        <v>43465</v>
      </c>
      <c r="D13406" s="1">
        <v>-14961885.2459016</v>
      </c>
    </row>
    <row r="13407" ht="15.75" customHeight="1" spans="2:4">
      <c r="B13407" s="4" t="s">
        <v>1698</v>
      </c>
      <c r="C13407" s="3">
        <v>43830</v>
      </c>
      <c r="D13407" s="1">
        <v>-4147955.64516129</v>
      </c>
    </row>
    <row r="13408" ht="15.75" customHeight="1" spans="2:4">
      <c r="B13408" s="4" t="s">
        <v>1698</v>
      </c>
      <c r="C13408" s="3">
        <v>44196</v>
      </c>
      <c r="D13408" s="1">
        <v>873230.359520639</v>
      </c>
    </row>
    <row r="13409" ht="15.75" customHeight="1" spans="2:4">
      <c r="B13409" s="4" t="s">
        <v>1698</v>
      </c>
      <c r="C13409" s="3">
        <v>44561</v>
      </c>
      <c r="D13409" s="1">
        <v>5178224.19500452</v>
      </c>
    </row>
    <row r="13410" ht="15.75" customHeight="1" spans="2:4">
      <c r="B13410" s="4" t="s">
        <v>1698</v>
      </c>
      <c r="C13410" s="3">
        <v>44926</v>
      </c>
      <c r="D13410" s="1">
        <v>-2392615.71800058</v>
      </c>
    </row>
    <row r="13411" ht="15.75" customHeight="1" spans="2:4">
      <c r="B13411" s="4" t="s">
        <v>1698</v>
      </c>
      <c r="C13411" s="3">
        <v>45291</v>
      </c>
      <c r="D13411" s="1">
        <v>-4053335.08005822</v>
      </c>
    </row>
    <row r="13412" ht="15.75" customHeight="1" spans="2:4">
      <c r="B13412" s="4" t="s">
        <v>1699</v>
      </c>
      <c r="C13412" s="3">
        <v>42460</v>
      </c>
      <c r="D13412" s="1">
        <v>2003289.45868946</v>
      </c>
    </row>
    <row r="13413" ht="15.75" customHeight="1" spans="2:4">
      <c r="B13413" s="4" t="s">
        <v>1699</v>
      </c>
      <c r="C13413" s="3">
        <v>42825</v>
      </c>
      <c r="D13413" s="1">
        <v>-4418822.07338381</v>
      </c>
    </row>
    <row r="13414" ht="15.75" customHeight="1" spans="2:4">
      <c r="B13414" s="4" t="s">
        <v>1699</v>
      </c>
      <c r="C13414" s="3">
        <v>43830</v>
      </c>
      <c r="D13414" s="1">
        <v>-3482978.49462366</v>
      </c>
    </row>
    <row r="13415" ht="15.75" customHeight="1" spans="2:4">
      <c r="B13415" s="4" t="s">
        <v>1699</v>
      </c>
      <c r="C13415" s="3">
        <v>44196</v>
      </c>
      <c r="D13415" s="1">
        <v>3150072.56990679</v>
      </c>
    </row>
    <row r="13416" ht="15.75" customHeight="1" spans="2:4">
      <c r="B13416" s="4" t="s">
        <v>1699</v>
      </c>
      <c r="C13416" s="3">
        <v>44561</v>
      </c>
      <c r="D13416" s="1">
        <v>2711520.31297021</v>
      </c>
    </row>
    <row r="13417" ht="15.75" customHeight="1" spans="2:4">
      <c r="B13417" s="4" t="s">
        <v>1699</v>
      </c>
      <c r="C13417" s="3">
        <v>44926</v>
      </c>
      <c r="D13417" s="1">
        <v>13167349.3210055</v>
      </c>
    </row>
    <row r="13418" ht="15.75" customHeight="1" spans="2:4">
      <c r="B13418" s="4" t="s">
        <v>1699</v>
      </c>
      <c r="C13418" s="3">
        <v>45291</v>
      </c>
      <c r="D13418" s="1">
        <v>19268588.3551674</v>
      </c>
    </row>
    <row r="13419" ht="15.75" customHeight="1" spans="2:4">
      <c r="B13419" s="4" t="s">
        <v>1700</v>
      </c>
      <c r="C13419" s="3">
        <v>42369</v>
      </c>
      <c r="D13419" s="1">
        <v>8082514.99167129</v>
      </c>
    </row>
    <row r="13420" ht="15.75" customHeight="1" spans="2:4">
      <c r="B13420" s="4" t="s">
        <v>1700</v>
      </c>
      <c r="C13420" s="3">
        <v>42735</v>
      </c>
      <c r="D13420" s="1">
        <v>5053001.39508928</v>
      </c>
    </row>
    <row r="13421" ht="15.75" customHeight="1" spans="2:4">
      <c r="B13421" s="4" t="s">
        <v>1700</v>
      </c>
      <c r="C13421" s="3">
        <v>43100</v>
      </c>
      <c r="D13421" s="1">
        <v>4259315.51459293</v>
      </c>
    </row>
    <row r="13422" ht="15.75" customHeight="1" spans="2:4">
      <c r="B13422" s="4" t="s">
        <v>1700</v>
      </c>
      <c r="C13422" s="3">
        <v>43465</v>
      </c>
      <c r="D13422" s="1">
        <v>223606.248066811</v>
      </c>
    </row>
    <row r="13423" ht="15.75" customHeight="1" spans="2:4">
      <c r="B13423" s="4" t="s">
        <v>1700</v>
      </c>
      <c r="C13423" s="3">
        <v>43830</v>
      </c>
      <c r="D13423" s="1">
        <v>4242221.43817204</v>
      </c>
    </row>
    <row r="13424" ht="15.75" customHeight="1" spans="2:4">
      <c r="B13424" s="4" t="s">
        <v>1700</v>
      </c>
      <c r="C13424" s="3">
        <v>44196</v>
      </c>
      <c r="D13424" s="1">
        <v>8360675.7656458</v>
      </c>
    </row>
    <row r="13425" ht="15.75" customHeight="1" spans="2:4">
      <c r="B13425" s="4" t="s">
        <v>1700</v>
      </c>
      <c r="C13425" s="3">
        <v>44561</v>
      </c>
      <c r="D13425" s="1">
        <v>2131828.16731869</v>
      </c>
    </row>
    <row r="13426" ht="15.75" customHeight="1" spans="2:4">
      <c r="B13426" s="4" t="s">
        <v>1700</v>
      </c>
      <c r="C13426" s="3">
        <v>44926</v>
      </c>
      <c r="D13426" s="1">
        <v>8750841.95319272</v>
      </c>
    </row>
    <row r="13427" ht="15.75" customHeight="1" spans="2:4">
      <c r="B13427" s="4" t="s">
        <v>1700</v>
      </c>
      <c r="C13427" s="3">
        <v>45291</v>
      </c>
      <c r="D13427" s="1">
        <v>2282309.46142649</v>
      </c>
    </row>
    <row r="13428" ht="15.75" customHeight="1" spans="2:4">
      <c r="B13428" s="4" t="s">
        <v>1701</v>
      </c>
      <c r="C13428" s="3">
        <v>42369</v>
      </c>
      <c r="D13428" s="1">
        <v>1646529.4280955</v>
      </c>
    </row>
    <row r="13429" ht="15.75" customHeight="1" spans="2:4">
      <c r="B13429" s="4" t="s">
        <v>1701</v>
      </c>
      <c r="C13429" s="3">
        <v>42735</v>
      </c>
      <c r="D13429" s="1">
        <v>-226923.270089286</v>
      </c>
    </row>
    <row r="13430" ht="15.75" customHeight="1" spans="2:4">
      <c r="B13430" s="4" t="s">
        <v>1701</v>
      </c>
      <c r="C13430" s="3">
        <v>43100</v>
      </c>
      <c r="D13430" s="1">
        <v>1097842.0890937</v>
      </c>
    </row>
    <row r="13431" ht="15.75" customHeight="1" spans="2:4">
      <c r="B13431" s="4" t="s">
        <v>1701</v>
      </c>
      <c r="C13431" s="3">
        <v>43465</v>
      </c>
      <c r="D13431" s="1">
        <v>-1745243.1178472</v>
      </c>
    </row>
    <row r="13432" ht="15.75" customHeight="1" spans="2:4">
      <c r="B13432" s="4" t="s">
        <v>1701</v>
      </c>
      <c r="C13432" s="3">
        <v>43830</v>
      </c>
      <c r="D13432" s="1">
        <v>3048574.26075269</v>
      </c>
    </row>
    <row r="13433" ht="15.75" customHeight="1" spans="2:4">
      <c r="B13433" s="4" t="s">
        <v>1701</v>
      </c>
      <c r="C13433" s="3">
        <v>44196</v>
      </c>
      <c r="D13433" s="1">
        <v>975591.877496671</v>
      </c>
    </row>
    <row r="13434" ht="15.75" customHeight="1" spans="2:4">
      <c r="B13434" s="4" t="s">
        <v>1701</v>
      </c>
      <c r="C13434" s="3">
        <v>44561</v>
      </c>
      <c r="D13434" s="1">
        <v>1926743.60517605</v>
      </c>
    </row>
    <row r="13435" ht="15.75" customHeight="1" spans="2:4">
      <c r="B13435" s="4" t="s">
        <v>1701</v>
      </c>
      <c r="C13435" s="3">
        <v>44926</v>
      </c>
      <c r="D13435" s="1">
        <v>-1132976.59635943</v>
      </c>
    </row>
    <row r="13436" ht="15.75" customHeight="1" spans="2:4">
      <c r="B13436" s="4" t="s">
        <v>1701</v>
      </c>
      <c r="C13436" s="3">
        <v>45291</v>
      </c>
      <c r="D13436" s="1">
        <v>3656833.77001456</v>
      </c>
    </row>
    <row r="13437" ht="15.75" customHeight="1" spans="2:4">
      <c r="B13437" s="4" t="s">
        <v>1702</v>
      </c>
      <c r="C13437" s="3">
        <v>42369</v>
      </c>
      <c r="D13437" s="1">
        <v>-2174885.89672404</v>
      </c>
    </row>
    <row r="13438" ht="15.75" customHeight="1" spans="2:4">
      <c r="B13438" s="4" t="s">
        <v>1702</v>
      </c>
      <c r="C13438" s="3">
        <v>42735</v>
      </c>
      <c r="D13438" s="1">
        <v>-2779538.50446429</v>
      </c>
    </row>
    <row r="13439" ht="15.75" customHeight="1" spans="2:4">
      <c r="B13439" s="4" t="s">
        <v>1702</v>
      </c>
      <c r="C13439" s="3">
        <v>43100</v>
      </c>
      <c r="D13439" s="1">
        <v>-6898538.24884793</v>
      </c>
    </row>
    <row r="13440" ht="15.75" customHeight="1" spans="2:4">
      <c r="B13440" s="4" t="s">
        <v>1702</v>
      </c>
      <c r="C13440" s="3">
        <v>43465</v>
      </c>
      <c r="D13440" s="1">
        <v>-4113884.31797093</v>
      </c>
    </row>
    <row r="13441" ht="15.75" customHeight="1" spans="2:4">
      <c r="B13441" s="4" t="s">
        <v>1702</v>
      </c>
      <c r="C13441" s="3">
        <v>43830</v>
      </c>
      <c r="D13441" s="1">
        <v>1176126.34408602</v>
      </c>
    </row>
    <row r="13442" ht="15.75" customHeight="1" spans="2:4">
      <c r="B13442" s="4" t="s">
        <v>1702</v>
      </c>
      <c r="C13442" s="3">
        <v>44196</v>
      </c>
      <c r="D13442" s="1">
        <v>6732716.71105193</v>
      </c>
    </row>
    <row r="13443" ht="15.75" customHeight="1" spans="2:4">
      <c r="B13443" s="4" t="s">
        <v>1702</v>
      </c>
      <c r="C13443" s="3">
        <v>44561</v>
      </c>
      <c r="D13443" s="1">
        <v>-4187157.98976828</v>
      </c>
    </row>
    <row r="13444" ht="15.75" customHeight="1" spans="2:4">
      <c r="B13444" s="4" t="s">
        <v>1702</v>
      </c>
      <c r="C13444" s="3">
        <v>44926</v>
      </c>
      <c r="D13444" s="1">
        <v>-10909132.331696</v>
      </c>
    </row>
    <row r="13445" ht="15.75" customHeight="1" spans="2:4">
      <c r="B13445" s="4" t="s">
        <v>1702</v>
      </c>
      <c r="C13445" s="3">
        <v>45291</v>
      </c>
      <c r="D13445" s="1">
        <v>-2597357.20524017</v>
      </c>
    </row>
    <row r="13446" ht="15.75" customHeight="1" spans="2:4">
      <c r="B13446" s="4" t="s">
        <v>1703</v>
      </c>
      <c r="C13446" s="3">
        <v>42369</v>
      </c>
      <c r="D13446" s="1">
        <v>6277134.6474181</v>
      </c>
    </row>
    <row r="13447" ht="15.75" customHeight="1" spans="2:4">
      <c r="B13447" s="4" t="s">
        <v>1703</v>
      </c>
      <c r="C13447" s="3">
        <v>42735</v>
      </c>
      <c r="D13447" s="1">
        <v>6743774.83258928</v>
      </c>
    </row>
    <row r="13448" ht="15.75" customHeight="1" spans="2:4">
      <c r="B13448" s="4" t="s">
        <v>1703</v>
      </c>
      <c r="C13448" s="3">
        <v>43100</v>
      </c>
      <c r="D13448" s="1">
        <v>9992894.31643625</v>
      </c>
    </row>
    <row r="13449" ht="15.75" customHeight="1" spans="2:4">
      <c r="B13449" s="4" t="s">
        <v>1703</v>
      </c>
      <c r="C13449" s="3">
        <v>43465</v>
      </c>
      <c r="D13449" s="1">
        <v>12000745.437674</v>
      </c>
    </row>
    <row r="13450" ht="15.75" customHeight="1" spans="2:4">
      <c r="B13450" s="4" t="s">
        <v>1703</v>
      </c>
      <c r="C13450" s="3">
        <v>43830</v>
      </c>
      <c r="D13450" s="1">
        <v>10237152.5537634</v>
      </c>
    </row>
    <row r="13451" ht="15.75" customHeight="1" spans="2:4">
      <c r="B13451" s="4" t="s">
        <v>1703</v>
      </c>
      <c r="C13451" s="3">
        <v>44196</v>
      </c>
      <c r="D13451" s="1">
        <v>13577865.5126498</v>
      </c>
    </row>
    <row r="13452" ht="15.75" customHeight="1" spans="2:4">
      <c r="B13452" s="4" t="s">
        <v>1703</v>
      </c>
      <c r="C13452" s="3">
        <v>44561</v>
      </c>
      <c r="D13452" s="1">
        <v>3335789.64790852</v>
      </c>
    </row>
    <row r="13453" ht="15.75" customHeight="1" spans="2:4">
      <c r="B13453" s="4" t="s">
        <v>1703</v>
      </c>
      <c r="C13453" s="3">
        <v>44926</v>
      </c>
      <c r="D13453" s="1">
        <v>12589317.5382837</v>
      </c>
    </row>
    <row r="13454" ht="15.75" customHeight="1" spans="2:4">
      <c r="B13454" s="4" t="s">
        <v>1703</v>
      </c>
      <c r="C13454" s="3">
        <v>45291</v>
      </c>
      <c r="D13454" s="1">
        <v>10356601.4556041</v>
      </c>
    </row>
    <row r="13455" ht="15.75" customHeight="1" spans="2:4">
      <c r="B13455" s="4" t="s">
        <v>1704</v>
      </c>
      <c r="C13455" s="3">
        <v>42369</v>
      </c>
      <c r="D13455" s="1">
        <v>27879155.7468073</v>
      </c>
    </row>
    <row r="13456" ht="15.75" customHeight="1" spans="2:4">
      <c r="B13456" s="4" t="s">
        <v>1704</v>
      </c>
      <c r="C13456" s="3">
        <v>42735</v>
      </c>
      <c r="D13456" s="1">
        <v>-17554315.5691964</v>
      </c>
    </row>
    <row r="13457" ht="15.75" customHeight="1" spans="2:4">
      <c r="B13457" s="4" t="s">
        <v>1704</v>
      </c>
      <c r="C13457" s="3">
        <v>43100</v>
      </c>
      <c r="D13457" s="1">
        <v>-6908776.34408602</v>
      </c>
    </row>
    <row r="13458" ht="15.75" customHeight="1" spans="2:4">
      <c r="B13458" s="4" t="s">
        <v>1704</v>
      </c>
      <c r="C13458" s="3">
        <v>43465</v>
      </c>
      <c r="D13458" s="1">
        <v>-8304202.90751624</v>
      </c>
    </row>
    <row r="13459" ht="15.75" customHeight="1" spans="2:4">
      <c r="B13459" s="4" t="s">
        <v>1704</v>
      </c>
      <c r="C13459" s="3">
        <v>43830</v>
      </c>
      <c r="D13459" s="1">
        <v>22430286.9623656</v>
      </c>
    </row>
    <row r="13460" ht="15.75" customHeight="1" spans="2:4">
      <c r="B13460" s="4" t="s">
        <v>1704</v>
      </c>
      <c r="C13460" s="3">
        <v>44196</v>
      </c>
      <c r="D13460" s="1">
        <v>-957323.901464714</v>
      </c>
    </row>
    <row r="13461" ht="15.75" customHeight="1" spans="2:4">
      <c r="B13461" s="4" t="s">
        <v>1704</v>
      </c>
      <c r="C13461" s="3">
        <v>44561</v>
      </c>
      <c r="D13461" s="1">
        <v>-16494402.3472766</v>
      </c>
    </row>
    <row r="13462" ht="15.75" customHeight="1" spans="2:4">
      <c r="B13462" s="4" t="s">
        <v>1704</v>
      </c>
      <c r="C13462" s="3">
        <v>44926</v>
      </c>
      <c r="D13462" s="1">
        <v>39072321.0054897</v>
      </c>
    </row>
    <row r="13463" ht="15.75" customHeight="1" spans="2:4">
      <c r="B13463" s="4" t="s">
        <v>1704</v>
      </c>
      <c r="C13463" s="3">
        <v>45291</v>
      </c>
      <c r="D13463" s="1">
        <v>3592948.47161572</v>
      </c>
    </row>
    <row r="13464" ht="15.75" customHeight="1" spans="2:4">
      <c r="B13464" s="4" t="s">
        <v>1705</v>
      </c>
      <c r="C13464" s="3">
        <v>42460</v>
      </c>
      <c r="D13464" s="1">
        <v>-2442636.46723647</v>
      </c>
    </row>
    <row r="13465" ht="15.75" customHeight="1" spans="2:4">
      <c r="B13465" s="4" t="s">
        <v>1705</v>
      </c>
      <c r="C13465" s="3">
        <v>42825</v>
      </c>
      <c r="D13465" s="1">
        <v>1722785.96389051</v>
      </c>
    </row>
    <row r="13466" ht="15.75" customHeight="1" spans="2:4">
      <c r="B13466" s="4" t="s">
        <v>1705</v>
      </c>
      <c r="C13466" s="3">
        <v>43190</v>
      </c>
      <c r="D13466" s="1">
        <v>7922381.45652871</v>
      </c>
    </row>
    <row r="13467" ht="15.75" customHeight="1" spans="2:4">
      <c r="B13467" s="4" t="s">
        <v>1705</v>
      </c>
      <c r="C13467" s="3">
        <v>43555</v>
      </c>
      <c r="D13467" s="1">
        <v>-6956870.42875158</v>
      </c>
    </row>
    <row r="13468" ht="15.75" customHeight="1" spans="2:4">
      <c r="B13468" s="4" t="s">
        <v>1705</v>
      </c>
      <c r="C13468" s="3">
        <v>43921</v>
      </c>
      <c r="D13468" s="1">
        <v>-3670462.7367135</v>
      </c>
    </row>
    <row r="13469" ht="15.75" customHeight="1" spans="2:4">
      <c r="B13469" s="4" t="s">
        <v>1705</v>
      </c>
      <c r="C13469" s="3">
        <v>44286</v>
      </c>
      <c r="D13469" s="1">
        <v>7359901.4084507</v>
      </c>
    </row>
    <row r="13470" ht="15.75" customHeight="1" spans="2:4">
      <c r="B13470" s="4" t="s">
        <v>1705</v>
      </c>
      <c r="C13470" s="3">
        <v>44651</v>
      </c>
      <c r="D13470" s="1">
        <v>3425962.43990385</v>
      </c>
    </row>
    <row r="13471" ht="15.75" customHeight="1" spans="2:4">
      <c r="B13471" s="4" t="s">
        <v>1705</v>
      </c>
      <c r="C13471" s="3">
        <v>45016</v>
      </c>
      <c r="D13471" s="1">
        <v>10709996.4871194</v>
      </c>
    </row>
    <row r="13472" ht="15.75" customHeight="1" spans="2:4">
      <c r="B13472" s="4" t="s">
        <v>1706</v>
      </c>
      <c r="C13472" s="3">
        <v>42369</v>
      </c>
      <c r="D13472" s="1">
        <v>-1168579.40033315</v>
      </c>
    </row>
    <row r="13473" ht="15.75" customHeight="1" spans="2:4">
      <c r="B13473" s="4" t="s">
        <v>1706</v>
      </c>
      <c r="C13473" s="3">
        <v>42735</v>
      </c>
      <c r="D13473" s="1">
        <v>-1041859.93303571</v>
      </c>
    </row>
    <row r="13474" ht="15.75" customHeight="1" spans="2:4">
      <c r="B13474" s="4" t="s">
        <v>1706</v>
      </c>
      <c r="C13474" s="3">
        <v>43100</v>
      </c>
      <c r="D13474" s="1">
        <v>-1480358.52534562</v>
      </c>
    </row>
    <row r="13475" ht="15.75" customHeight="1" spans="2:4">
      <c r="B13475" s="4" t="s">
        <v>1706</v>
      </c>
      <c r="C13475" s="3">
        <v>43465</v>
      </c>
      <c r="D13475" s="1">
        <v>1601708.01113517</v>
      </c>
    </row>
    <row r="13476" ht="15.75" customHeight="1" spans="2:4">
      <c r="B13476" s="4" t="s">
        <v>1706</v>
      </c>
      <c r="C13476" s="3">
        <v>43830</v>
      </c>
      <c r="D13476" s="1">
        <v>1896789.31451613</v>
      </c>
    </row>
    <row r="13477" ht="15.75" customHeight="1" spans="2:4">
      <c r="B13477" s="4" t="s">
        <v>1706</v>
      </c>
      <c r="C13477" s="3">
        <v>44196</v>
      </c>
      <c r="D13477" s="1">
        <v>-259490.013315579</v>
      </c>
    </row>
    <row r="13478" ht="15.75" customHeight="1" spans="2:4">
      <c r="B13478" s="4" t="s">
        <v>1706</v>
      </c>
      <c r="C13478" s="3">
        <v>44561</v>
      </c>
      <c r="D13478" s="1">
        <v>-155591.333132711</v>
      </c>
    </row>
    <row r="13479" ht="15.75" customHeight="1" spans="2:4">
      <c r="B13479" s="4" t="s">
        <v>1706</v>
      </c>
      <c r="C13479" s="3">
        <v>44926</v>
      </c>
      <c r="D13479" s="1">
        <v>-1994631.89829529</v>
      </c>
    </row>
    <row r="13480" ht="15.75" customHeight="1" spans="2:4">
      <c r="B13480" s="4" t="s">
        <v>1706</v>
      </c>
      <c r="C13480" s="3">
        <v>45291</v>
      </c>
      <c r="D13480" s="1">
        <v>1930712.95487627</v>
      </c>
    </row>
    <row r="13481" ht="15.75" customHeight="1" spans="2:4">
      <c r="B13481" s="4" t="s">
        <v>1707</v>
      </c>
      <c r="C13481" s="3">
        <v>42582</v>
      </c>
      <c r="D13481" s="1">
        <v>3278510.06904488</v>
      </c>
    </row>
    <row r="13482" ht="15.75" customHeight="1" spans="2:4">
      <c r="B13482" s="4" t="s">
        <v>1707</v>
      </c>
      <c r="C13482" s="3">
        <v>42947</v>
      </c>
      <c r="D13482" s="1">
        <v>9076452.38810454</v>
      </c>
    </row>
    <row r="13483" ht="15.75" customHeight="1" spans="2:4">
      <c r="B13483" s="4" t="s">
        <v>1707</v>
      </c>
      <c r="C13483" s="3">
        <v>43312</v>
      </c>
      <c r="D13483" s="1">
        <v>11628181.0786381</v>
      </c>
    </row>
    <row r="13484" ht="15.75" customHeight="1" spans="2:4">
      <c r="B13484" s="4" t="s">
        <v>1707</v>
      </c>
      <c r="C13484" s="3">
        <v>43677</v>
      </c>
      <c r="D13484" s="1">
        <v>-10522406.514658</v>
      </c>
    </row>
    <row r="13485" ht="15.75" customHeight="1" spans="2:4">
      <c r="B13485" s="4" t="s">
        <v>1707</v>
      </c>
      <c r="C13485" s="3">
        <v>44043</v>
      </c>
      <c r="D13485" s="1">
        <v>8034598.4</v>
      </c>
    </row>
    <row r="13486" ht="15.75" customHeight="1" spans="2:4">
      <c r="B13486" s="4" t="s">
        <v>1707</v>
      </c>
      <c r="C13486" s="3">
        <v>44408</v>
      </c>
      <c r="D13486" s="1">
        <v>6097213.74277896</v>
      </c>
    </row>
    <row r="13487" ht="15.75" customHeight="1" spans="2:4">
      <c r="B13487" s="4" t="s">
        <v>1707</v>
      </c>
      <c r="C13487" s="3">
        <v>44773</v>
      </c>
      <c r="D13487" s="1">
        <v>4664031.13805456</v>
      </c>
    </row>
    <row r="13488" ht="15.75" customHeight="1" spans="2:4">
      <c r="B13488" s="4" t="s">
        <v>1707</v>
      </c>
      <c r="C13488" s="3">
        <v>45138</v>
      </c>
      <c r="D13488" s="1">
        <v>10569214.8494592</v>
      </c>
    </row>
    <row r="13489" ht="15.75" customHeight="1" spans="2:4">
      <c r="B13489" s="4" t="s">
        <v>1708</v>
      </c>
      <c r="C13489" s="3">
        <v>42369</v>
      </c>
      <c r="D13489" s="1">
        <v>2294481.6768462</v>
      </c>
    </row>
    <row r="13490" ht="15.75" customHeight="1" spans="2:4">
      <c r="B13490" s="4" t="s">
        <v>1708</v>
      </c>
      <c r="C13490" s="3">
        <v>42735</v>
      </c>
      <c r="D13490" s="1">
        <v>4900862.16517857</v>
      </c>
    </row>
    <row r="13491" ht="15.75" customHeight="1" spans="2:4">
      <c r="B13491" s="4" t="s">
        <v>1708</v>
      </c>
      <c r="C13491" s="3">
        <v>43100</v>
      </c>
      <c r="D13491" s="1">
        <v>2338453.76344086</v>
      </c>
    </row>
    <row r="13492" ht="15.75" customHeight="1" spans="2:4">
      <c r="B13492" s="4" t="s">
        <v>1708</v>
      </c>
      <c r="C13492" s="3">
        <v>43465</v>
      </c>
      <c r="D13492" s="1">
        <v>-605571.296009898</v>
      </c>
    </row>
    <row r="13493" ht="15.75" customHeight="1" spans="2:4">
      <c r="B13493" s="4" t="s">
        <v>1708</v>
      </c>
      <c r="C13493" s="3">
        <v>43830</v>
      </c>
      <c r="D13493" s="1">
        <v>-561520.497311828</v>
      </c>
    </row>
    <row r="13494" ht="15.75" customHeight="1" spans="2:4">
      <c r="B13494" s="4" t="s">
        <v>1708</v>
      </c>
      <c r="C13494" s="3">
        <v>44196</v>
      </c>
      <c r="D13494" s="1">
        <v>60266.9773635153</v>
      </c>
    </row>
    <row r="13495" ht="15.75" customHeight="1" spans="2:4">
      <c r="B13495" s="4" t="s">
        <v>1708</v>
      </c>
      <c r="C13495" s="3">
        <v>44561</v>
      </c>
      <c r="D13495" s="1">
        <v>-782399.63888053</v>
      </c>
    </row>
    <row r="13496" ht="15.75" customHeight="1" spans="2:4">
      <c r="B13496" s="4" t="s">
        <v>1708</v>
      </c>
      <c r="C13496" s="3">
        <v>44926</v>
      </c>
      <c r="D13496" s="1">
        <v>-55347578.445536</v>
      </c>
    </row>
    <row r="13497" ht="15.75" customHeight="1" spans="2:4">
      <c r="B13497" s="4" t="s">
        <v>1708</v>
      </c>
      <c r="C13497" s="3">
        <v>45291</v>
      </c>
      <c r="D13497" s="1">
        <v>-72961733.3333333</v>
      </c>
    </row>
    <row r="13498" ht="15.75" customHeight="1" spans="2:4">
      <c r="B13498" s="4" t="s">
        <v>1709</v>
      </c>
      <c r="C13498" s="3">
        <v>42369</v>
      </c>
      <c r="D13498" s="1">
        <v>643705.719044975</v>
      </c>
    </row>
    <row r="13499" ht="15.75" customHeight="1" spans="2:4">
      <c r="B13499" s="4" t="s">
        <v>1709</v>
      </c>
      <c r="C13499" s="3">
        <v>42735</v>
      </c>
      <c r="D13499" s="1">
        <v>3647968.75</v>
      </c>
    </row>
    <row r="13500" ht="15.75" customHeight="1" spans="2:4">
      <c r="B13500" s="4" t="s">
        <v>1709</v>
      </c>
      <c r="C13500" s="3">
        <v>43100</v>
      </c>
      <c r="D13500" s="1">
        <v>822975.729646697</v>
      </c>
    </row>
    <row r="13501" ht="15.75" customHeight="1" spans="2:4">
      <c r="B13501" s="4" t="s">
        <v>1709</v>
      </c>
      <c r="C13501" s="3">
        <v>43465</v>
      </c>
      <c r="D13501" s="1">
        <v>-200158.057531704</v>
      </c>
    </row>
    <row r="13502" ht="15.75" customHeight="1" spans="2:4">
      <c r="B13502" s="4" t="s">
        <v>1709</v>
      </c>
      <c r="C13502" s="3">
        <v>43830</v>
      </c>
      <c r="D13502" s="1">
        <v>2865513.44086022</v>
      </c>
    </row>
    <row r="13503" ht="15.75" customHeight="1" spans="2:4">
      <c r="B13503" s="4" t="s">
        <v>1709</v>
      </c>
      <c r="C13503" s="3">
        <v>44196</v>
      </c>
      <c r="D13503" s="1">
        <v>2170967.70972037</v>
      </c>
    </row>
    <row r="13504" ht="15.75" customHeight="1" spans="2:4">
      <c r="B13504" s="4" t="s">
        <v>1709</v>
      </c>
      <c r="C13504" s="3">
        <v>44561</v>
      </c>
      <c r="D13504" s="1">
        <v>-974661.751429431</v>
      </c>
    </row>
    <row r="13505" ht="15.75" customHeight="1" spans="2:4">
      <c r="B13505" s="4" t="s">
        <v>1709</v>
      </c>
      <c r="C13505" s="3">
        <v>44926</v>
      </c>
      <c r="D13505" s="1">
        <v>-2354680.15024559</v>
      </c>
    </row>
    <row r="13506" ht="15.75" customHeight="1" spans="2:4">
      <c r="B13506" s="4" t="s">
        <v>1709</v>
      </c>
      <c r="C13506" s="3">
        <v>45291</v>
      </c>
      <c r="D13506" s="1">
        <v>1883962.15429403</v>
      </c>
    </row>
    <row r="13507" ht="15.75" customHeight="1" spans="2:4">
      <c r="B13507" s="4" t="s">
        <v>1710</v>
      </c>
      <c r="C13507" s="3">
        <v>42369</v>
      </c>
      <c r="D13507" s="1">
        <v>7718201.55469184</v>
      </c>
    </row>
    <row r="13508" ht="15.75" customHeight="1" spans="2:4">
      <c r="B13508" s="4" t="s">
        <v>1710</v>
      </c>
      <c r="C13508" s="3">
        <v>42735</v>
      </c>
      <c r="D13508" s="1">
        <v>1458137.55580357</v>
      </c>
    </row>
    <row r="13509" ht="15.75" customHeight="1" spans="2:4">
      <c r="B13509" s="4" t="s">
        <v>1710</v>
      </c>
      <c r="C13509" s="3">
        <v>43100</v>
      </c>
      <c r="D13509" s="1">
        <v>121974.500768049</v>
      </c>
    </row>
    <row r="13510" ht="15.75" customHeight="1" spans="2:4">
      <c r="B13510" s="4" t="s">
        <v>1710</v>
      </c>
      <c r="C13510" s="3">
        <v>43465</v>
      </c>
      <c r="D13510" s="1">
        <v>3754764.61490875</v>
      </c>
    </row>
    <row r="13511" ht="15.75" customHeight="1" spans="2:4">
      <c r="B13511" s="4" t="s">
        <v>1710</v>
      </c>
      <c r="C13511" s="3">
        <v>43830</v>
      </c>
      <c r="D13511" s="1">
        <v>4447227.48655914</v>
      </c>
    </row>
    <row r="13512" ht="15.75" customHeight="1" spans="2:4">
      <c r="B13512" s="4" t="s">
        <v>1710</v>
      </c>
      <c r="C13512" s="3">
        <v>44196</v>
      </c>
      <c r="D13512" s="1">
        <v>6493946.07190413</v>
      </c>
    </row>
    <row r="13513" ht="15.75" customHeight="1" spans="2:4">
      <c r="B13513" s="4" t="s">
        <v>1710</v>
      </c>
      <c r="C13513" s="3">
        <v>44561</v>
      </c>
      <c r="D13513" s="1">
        <v>2385065.30243756</v>
      </c>
    </row>
    <row r="13514" ht="15.75" customHeight="1" spans="2:4">
      <c r="B13514" s="4" t="s">
        <v>1710</v>
      </c>
      <c r="C13514" s="3">
        <v>44926</v>
      </c>
      <c r="D13514" s="1">
        <v>7382664.83675238</v>
      </c>
    </row>
    <row r="13515" ht="15.75" customHeight="1" spans="2:4">
      <c r="B13515" s="4" t="s">
        <v>1710</v>
      </c>
      <c r="C13515" s="3">
        <v>45291</v>
      </c>
      <c r="D13515" s="1">
        <v>-12282548.7627365</v>
      </c>
    </row>
    <row r="13516" ht="15.75" customHeight="1" spans="2:4">
      <c r="B13516" s="4" t="s">
        <v>1711</v>
      </c>
      <c r="C13516" s="3">
        <v>42369</v>
      </c>
      <c r="D13516" s="1">
        <v>14604144.6418656</v>
      </c>
    </row>
    <row r="13517" ht="15.75" customHeight="1" spans="2:4">
      <c r="B13517" s="4" t="s">
        <v>1711</v>
      </c>
      <c r="C13517" s="3">
        <v>42735</v>
      </c>
      <c r="D13517" s="1">
        <v>-2009135.88169643</v>
      </c>
    </row>
    <row r="13518" ht="15.75" customHeight="1" spans="2:4">
      <c r="B13518" s="4" t="s">
        <v>1711</v>
      </c>
      <c r="C13518" s="3">
        <v>43100</v>
      </c>
      <c r="D13518" s="1">
        <v>-431666.359447005</v>
      </c>
    </row>
    <row r="13519" ht="15.75" customHeight="1" spans="2:4">
      <c r="B13519" s="4" t="s">
        <v>1711</v>
      </c>
      <c r="C13519" s="3">
        <v>43465</v>
      </c>
      <c r="D13519" s="1">
        <v>-9212415.09433962</v>
      </c>
    </row>
    <row r="13520" ht="15.75" customHeight="1" spans="2:4">
      <c r="B13520" s="4" t="s">
        <v>1711</v>
      </c>
      <c r="C13520" s="3">
        <v>43830</v>
      </c>
      <c r="D13520" s="1">
        <v>346516.465053763</v>
      </c>
    </row>
    <row r="13521" ht="15.75" customHeight="1" spans="2:4">
      <c r="B13521" s="4" t="s">
        <v>1711</v>
      </c>
      <c r="C13521" s="3">
        <v>44196</v>
      </c>
      <c r="D13521" s="1">
        <v>9121838.21571238</v>
      </c>
    </row>
    <row r="13522" ht="15.75" customHeight="1" spans="2:4">
      <c r="B13522" s="4" t="s">
        <v>1711</v>
      </c>
      <c r="C13522" s="3">
        <v>44561</v>
      </c>
      <c r="D13522" s="1">
        <v>-11025080.0481493</v>
      </c>
    </row>
    <row r="13523" ht="15.75" customHeight="1" spans="2:4">
      <c r="B13523" s="4" t="s">
        <v>1711</v>
      </c>
      <c r="C13523" s="3">
        <v>44926</v>
      </c>
      <c r="D13523" s="1">
        <v>-4885286.62236348</v>
      </c>
    </row>
    <row r="13524" ht="15.75" customHeight="1" spans="2:4">
      <c r="B13524" s="4" t="s">
        <v>1711</v>
      </c>
      <c r="C13524" s="3">
        <v>45291</v>
      </c>
      <c r="D13524" s="1">
        <v>-1518597.96215429</v>
      </c>
    </row>
    <row r="13525" ht="15.75" customHeight="1" spans="2:4">
      <c r="B13525" s="4" t="s">
        <v>1712</v>
      </c>
      <c r="C13525" s="3">
        <v>42369</v>
      </c>
      <c r="D13525" s="1">
        <v>577529443.364797</v>
      </c>
    </row>
    <row r="13526" ht="15.75" customHeight="1" spans="2:4">
      <c r="B13526" s="4" t="s">
        <v>1712</v>
      </c>
      <c r="C13526" s="3">
        <v>42735</v>
      </c>
      <c r="D13526" s="1">
        <v>450968852.957589</v>
      </c>
    </row>
    <row r="13527" ht="15.75" customHeight="1" spans="2:4">
      <c r="B13527" s="4" t="s">
        <v>1712</v>
      </c>
      <c r="C13527" s="3">
        <v>43100</v>
      </c>
      <c r="D13527" s="1">
        <v>916053812.903226</v>
      </c>
    </row>
    <row r="13528" ht="15.75" customHeight="1" spans="2:4">
      <c r="B13528" s="4" t="s">
        <v>1712</v>
      </c>
      <c r="C13528" s="3">
        <v>43465</v>
      </c>
      <c r="D13528" s="1">
        <v>319162295.700588</v>
      </c>
    </row>
    <row r="13529" ht="15.75" customHeight="1" spans="2:4">
      <c r="B13529" s="4" t="s">
        <v>1712</v>
      </c>
      <c r="C13529" s="3">
        <v>43830</v>
      </c>
      <c r="D13529" s="1">
        <v>-492648525.537634</v>
      </c>
    </row>
    <row r="13530" ht="15.75" customHeight="1" spans="2:4">
      <c r="B13530" s="4" t="s">
        <v>1712</v>
      </c>
      <c r="C13530" s="3">
        <v>44196</v>
      </c>
      <c r="D13530" s="1">
        <v>-1539783440.07989</v>
      </c>
    </row>
    <row r="13531" ht="15.75" customHeight="1" spans="2:4">
      <c r="B13531" s="4" t="s">
        <v>1712</v>
      </c>
      <c r="C13531" s="3">
        <v>44561</v>
      </c>
      <c r="D13531" s="1">
        <v>-750278789.346976</v>
      </c>
    </row>
    <row r="13532" ht="15.75" customHeight="1" spans="2:4">
      <c r="B13532" s="4" t="s">
        <v>1712</v>
      </c>
      <c r="C13532" s="3">
        <v>44926</v>
      </c>
      <c r="D13532" s="1">
        <v>321947514.302225</v>
      </c>
    </row>
    <row r="13533" ht="15.75" customHeight="1" spans="2:4">
      <c r="B13533" s="4" t="s">
        <v>1712</v>
      </c>
      <c r="C13533" s="3">
        <v>45291</v>
      </c>
      <c r="D13533" s="1">
        <v>392638436.681223</v>
      </c>
    </row>
    <row r="13534" ht="15.75" customHeight="1" spans="2:4">
      <c r="B13534" s="4" t="s">
        <v>1713</v>
      </c>
      <c r="C13534" s="3">
        <v>42369</v>
      </c>
      <c r="D13534" s="1">
        <v>3389571.9044975</v>
      </c>
    </row>
    <row r="13535" ht="15.75" customHeight="1" spans="2:4">
      <c r="B13535" s="4" t="s">
        <v>1713</v>
      </c>
      <c r="C13535" s="3">
        <v>42735</v>
      </c>
      <c r="D13535" s="1">
        <v>109828.683035714</v>
      </c>
    </row>
    <row r="13536" ht="15.75" customHeight="1" spans="2:4">
      <c r="B13536" s="4" t="s">
        <v>1713</v>
      </c>
      <c r="C13536" s="3">
        <v>43100</v>
      </c>
      <c r="D13536" s="1">
        <v>-1520638.0952381</v>
      </c>
    </row>
    <row r="13537" ht="15.75" customHeight="1" spans="2:4">
      <c r="B13537" s="4" t="s">
        <v>1713</v>
      </c>
      <c r="C13537" s="3">
        <v>43465</v>
      </c>
      <c r="D13537" s="1">
        <v>2983687.59665945</v>
      </c>
    </row>
    <row r="13538" ht="15.75" customHeight="1" spans="2:4">
      <c r="B13538" s="4" t="s">
        <v>1713</v>
      </c>
      <c r="C13538" s="3">
        <v>43830</v>
      </c>
      <c r="D13538" s="1">
        <v>4463246.63978495</v>
      </c>
    </row>
    <row r="13539" ht="15.75" customHeight="1" spans="2:4">
      <c r="B13539" s="4" t="s">
        <v>1713</v>
      </c>
      <c r="C13539" s="3">
        <v>44196</v>
      </c>
      <c r="D13539" s="1">
        <v>8028442.74300932</v>
      </c>
    </row>
    <row r="13540" ht="15.75" customHeight="1" spans="2:4">
      <c r="B13540" s="4" t="s">
        <v>1713</v>
      </c>
      <c r="C13540" s="3">
        <v>44561</v>
      </c>
      <c r="D13540" s="1">
        <v>3029072.52482696</v>
      </c>
    </row>
    <row r="13541" ht="15.75" customHeight="1" spans="2:4">
      <c r="B13541" s="4" t="s">
        <v>1713</v>
      </c>
      <c r="C13541" s="3">
        <v>44926</v>
      </c>
      <c r="D13541" s="1">
        <v>3907233.458538</v>
      </c>
    </row>
    <row r="13542" ht="15.75" customHeight="1" spans="2:4">
      <c r="B13542" s="4" t="s">
        <v>1713</v>
      </c>
      <c r="C13542" s="3">
        <v>45291</v>
      </c>
      <c r="D13542" s="1">
        <v>-3602786.89956332</v>
      </c>
    </row>
    <row r="13543" ht="15.75" customHeight="1" spans="2:4">
      <c r="B13543" s="4" t="s">
        <v>1714</v>
      </c>
      <c r="C13543" s="3">
        <v>42369</v>
      </c>
      <c r="D13543" s="1">
        <v>3131337.59022765</v>
      </c>
    </row>
    <row r="13544" ht="15.75" customHeight="1" spans="2:4">
      <c r="B13544" s="4" t="s">
        <v>1714</v>
      </c>
      <c r="C13544" s="3">
        <v>42735</v>
      </c>
      <c r="D13544" s="1">
        <v>2834000.27901786</v>
      </c>
    </row>
    <row r="13545" ht="15.75" customHeight="1" spans="2:4">
      <c r="B13545" s="4" t="s">
        <v>1714</v>
      </c>
      <c r="C13545" s="3">
        <v>43100</v>
      </c>
      <c r="D13545" s="1">
        <v>-1068164.97695853</v>
      </c>
    </row>
    <row r="13546" ht="15.75" customHeight="1" spans="2:4">
      <c r="B13546" s="4" t="s">
        <v>1714</v>
      </c>
      <c r="C13546" s="3">
        <v>43465</v>
      </c>
      <c r="D13546" s="1">
        <v>-2488260.74853078</v>
      </c>
    </row>
    <row r="13547" ht="15.75" customHeight="1" spans="2:4">
      <c r="B13547" s="4" t="s">
        <v>1714</v>
      </c>
      <c r="C13547" s="3">
        <v>43830</v>
      </c>
      <c r="D13547" s="1">
        <v>599721.102150538</v>
      </c>
    </row>
    <row r="13548" ht="15.75" customHeight="1" spans="2:4">
      <c r="B13548" s="4" t="s">
        <v>1714</v>
      </c>
      <c r="C13548" s="3">
        <v>44196</v>
      </c>
      <c r="D13548" s="1">
        <v>2426539.94673768</v>
      </c>
    </row>
    <row r="13549" ht="15.75" customHeight="1" spans="2:4">
      <c r="B13549" s="4" t="s">
        <v>1714</v>
      </c>
      <c r="C13549" s="3">
        <v>44561</v>
      </c>
      <c r="D13549" s="1">
        <v>-357250.978031899</v>
      </c>
    </row>
    <row r="13550" ht="15.75" customHeight="1" spans="2:4">
      <c r="B13550" s="4" t="s">
        <v>1714</v>
      </c>
      <c r="C13550" s="3">
        <v>44926</v>
      </c>
      <c r="D13550" s="1">
        <v>2101170.47096215</v>
      </c>
    </row>
    <row r="13551" ht="15.75" customHeight="1" spans="2:4">
      <c r="B13551" s="4" t="s">
        <v>1714</v>
      </c>
      <c r="C13551" s="3">
        <v>45291</v>
      </c>
      <c r="D13551" s="1">
        <v>785438.136826783</v>
      </c>
    </row>
    <row r="13552" ht="15.75" customHeight="1" spans="2:4">
      <c r="B13552" s="4" t="s">
        <v>1715</v>
      </c>
      <c r="C13552" s="3">
        <v>42369</v>
      </c>
      <c r="D13552" s="1">
        <v>2270975.56912826</v>
      </c>
    </row>
    <row r="13553" ht="15.75" customHeight="1" spans="2:4">
      <c r="B13553" s="4" t="s">
        <v>1715</v>
      </c>
      <c r="C13553" s="3">
        <v>42735</v>
      </c>
      <c r="D13553" s="1">
        <v>-808369.419642857</v>
      </c>
    </row>
    <row r="13554" ht="15.75" customHeight="1" spans="2:4">
      <c r="B13554" s="4" t="s">
        <v>1715</v>
      </c>
      <c r="C13554" s="3">
        <v>43100</v>
      </c>
      <c r="D13554" s="1">
        <v>6145054.37788018</v>
      </c>
    </row>
    <row r="13555" ht="15.75" customHeight="1" spans="2:4">
      <c r="B13555" s="4" t="s">
        <v>1715</v>
      </c>
      <c r="C13555" s="3">
        <v>43465</v>
      </c>
      <c r="D13555" s="1">
        <v>8779579.95669657</v>
      </c>
    </row>
    <row r="13556" ht="15.75" customHeight="1" spans="2:4">
      <c r="B13556" s="4" t="s">
        <v>1715</v>
      </c>
      <c r="C13556" s="3">
        <v>43830</v>
      </c>
      <c r="D13556" s="1">
        <v>10394773.8575269</v>
      </c>
    </row>
    <row r="13557" ht="15.75" customHeight="1" spans="2:4">
      <c r="B13557" s="4" t="s">
        <v>1715</v>
      </c>
      <c r="C13557" s="3">
        <v>44196</v>
      </c>
      <c r="D13557" s="1">
        <v>14932728.3621838</v>
      </c>
    </row>
    <row r="13558" ht="15.75" customHeight="1" spans="2:4">
      <c r="B13558" s="4" t="s">
        <v>1715</v>
      </c>
      <c r="C13558" s="3">
        <v>44561</v>
      </c>
      <c r="D13558" s="1">
        <v>11608327.7159194</v>
      </c>
    </row>
    <row r="13559" ht="15.75" customHeight="1" spans="2:4">
      <c r="B13559" s="4" t="s">
        <v>1715</v>
      </c>
      <c r="C13559" s="3">
        <v>44926</v>
      </c>
      <c r="D13559" s="1">
        <v>11875673.5047674</v>
      </c>
    </row>
    <row r="13560" ht="15.75" customHeight="1" spans="2:4">
      <c r="B13560" s="4" t="s">
        <v>1715</v>
      </c>
      <c r="C13560" s="3">
        <v>45291</v>
      </c>
      <c r="D13560" s="1">
        <v>13390822.125182</v>
      </c>
    </row>
    <row r="13561" ht="15.75" customHeight="1" spans="2:4">
      <c r="B13561" s="4" t="s">
        <v>1716</v>
      </c>
      <c r="C13561" s="3">
        <v>42369</v>
      </c>
      <c r="D13561" s="1">
        <v>6427649.63908939</v>
      </c>
    </row>
    <row r="13562" ht="15.75" customHeight="1" spans="2:4">
      <c r="B13562" s="4" t="s">
        <v>1716</v>
      </c>
      <c r="C13562" s="3">
        <v>42735</v>
      </c>
      <c r="D13562" s="1">
        <v>-3064489.67633929</v>
      </c>
    </row>
    <row r="13563" ht="15.75" customHeight="1" spans="2:4">
      <c r="B13563" s="4" t="s">
        <v>1716</v>
      </c>
      <c r="C13563" s="3">
        <v>43100</v>
      </c>
      <c r="D13563" s="1">
        <v>3209411.3671275</v>
      </c>
    </row>
    <row r="13564" ht="15.75" customHeight="1" spans="2:4">
      <c r="B13564" s="4" t="s">
        <v>1716</v>
      </c>
      <c r="C13564" s="3">
        <v>43465</v>
      </c>
      <c r="D13564" s="1">
        <v>1682086.60686669</v>
      </c>
    </row>
    <row r="13565" ht="15.75" customHeight="1" spans="2:4">
      <c r="B13565" s="4" t="s">
        <v>1716</v>
      </c>
      <c r="C13565" s="3">
        <v>43830</v>
      </c>
      <c r="D13565" s="1">
        <v>2310012.7688172</v>
      </c>
    </row>
    <row r="13566" ht="15.75" customHeight="1" spans="2:4">
      <c r="B13566" s="4" t="s">
        <v>1716</v>
      </c>
      <c r="C13566" s="3">
        <v>44196</v>
      </c>
      <c r="D13566" s="1">
        <v>-1372682.09054594</v>
      </c>
    </row>
    <row r="13567" ht="15.75" customHeight="1" spans="2:4">
      <c r="B13567" s="4" t="s">
        <v>1716</v>
      </c>
      <c r="C13567" s="3">
        <v>44561</v>
      </c>
      <c r="D13567" s="1">
        <v>-119749.623833885</v>
      </c>
    </row>
    <row r="13568" ht="15.75" customHeight="1" spans="2:4">
      <c r="B13568" s="4" t="s">
        <v>1716</v>
      </c>
      <c r="C13568" s="3">
        <v>44926</v>
      </c>
      <c r="D13568" s="1">
        <v>4624865.64576712</v>
      </c>
    </row>
    <row r="13569" ht="15.75" customHeight="1" spans="2:4">
      <c r="B13569" s="4" t="s">
        <v>1716</v>
      </c>
      <c r="C13569" s="3">
        <v>45291</v>
      </c>
      <c r="D13569" s="1">
        <v>-1971342.94032023</v>
      </c>
    </row>
    <row r="13570" ht="15.75" customHeight="1" spans="2:4">
      <c r="B13570" s="4" t="s">
        <v>1717</v>
      </c>
      <c r="C13570" s="3">
        <v>42369</v>
      </c>
      <c r="D13570" s="1">
        <v>-182464491.948917</v>
      </c>
    </row>
    <row r="13571" ht="15.75" customHeight="1" spans="2:4">
      <c r="B13571" s="4" t="s">
        <v>1717</v>
      </c>
      <c r="C13571" s="3">
        <v>42735</v>
      </c>
      <c r="D13571" s="1">
        <v>-151104380.580357</v>
      </c>
    </row>
    <row r="13572" ht="15.75" customHeight="1" spans="2:4">
      <c r="B13572" s="4" t="s">
        <v>1717</v>
      </c>
      <c r="C13572" s="3">
        <v>43100</v>
      </c>
      <c r="D13572" s="1">
        <v>-171457972.35023</v>
      </c>
    </row>
    <row r="13573" ht="15.75" customHeight="1" spans="2:4">
      <c r="B13573" s="4" t="s">
        <v>1717</v>
      </c>
      <c r="C13573" s="3">
        <v>43465</v>
      </c>
      <c r="D13573" s="1">
        <v>-112795298.48438</v>
      </c>
    </row>
    <row r="13574" ht="15.75" customHeight="1" spans="2:4">
      <c r="B13574" s="4" t="s">
        <v>1717</v>
      </c>
      <c r="C13574" s="3">
        <v>43830</v>
      </c>
      <c r="D13574" s="1">
        <v>-71729368.2795699</v>
      </c>
    </row>
    <row r="13575" ht="15.75" customHeight="1" spans="2:4">
      <c r="B13575" s="4" t="s">
        <v>1717</v>
      </c>
      <c r="C13575" s="3">
        <v>44196</v>
      </c>
      <c r="D13575" s="1">
        <v>13953828.229028</v>
      </c>
    </row>
    <row r="13576" ht="15.75" customHeight="1" spans="2:4">
      <c r="B13576" s="4" t="s">
        <v>1717</v>
      </c>
      <c r="C13576" s="3">
        <v>44561</v>
      </c>
      <c r="D13576" s="1">
        <v>19780950.9479386</v>
      </c>
    </row>
    <row r="13577" ht="15.75" customHeight="1" spans="2:4">
      <c r="B13577" s="4" t="s">
        <v>1717</v>
      </c>
      <c r="C13577" s="3">
        <v>44926</v>
      </c>
      <c r="D13577" s="1">
        <v>65604218.4339786</v>
      </c>
    </row>
    <row r="13578" ht="15.75" customHeight="1" spans="2:4">
      <c r="B13578" s="4" t="s">
        <v>1717</v>
      </c>
      <c r="C13578" s="3">
        <v>45291</v>
      </c>
      <c r="D13578" s="1">
        <v>17603813.6826783</v>
      </c>
    </row>
    <row r="13579" ht="15.75" customHeight="1" spans="2:4">
      <c r="B13579" s="4" t="s">
        <v>1718</v>
      </c>
      <c r="C13579" s="3">
        <v>42369</v>
      </c>
      <c r="D13579" s="1">
        <v>-37406.9961132704</v>
      </c>
    </row>
    <row r="13580" ht="15.75" customHeight="1" spans="2:4">
      <c r="B13580" s="4" t="s">
        <v>1718</v>
      </c>
      <c r="C13580" s="3">
        <v>42735</v>
      </c>
      <c r="D13580" s="1">
        <v>-207891.462053571</v>
      </c>
    </row>
    <row r="13581" ht="15.75" customHeight="1" spans="2:4">
      <c r="B13581" s="4" t="s">
        <v>1718</v>
      </c>
      <c r="C13581" s="3">
        <v>43100</v>
      </c>
      <c r="D13581" s="1">
        <v>-357360.675883257</v>
      </c>
    </row>
    <row r="13582" ht="15.75" customHeight="1" spans="2:4">
      <c r="B13582" s="4" t="s">
        <v>1718</v>
      </c>
      <c r="C13582" s="3">
        <v>43465</v>
      </c>
      <c r="D13582" s="1">
        <v>-1429138.5709867</v>
      </c>
    </row>
    <row r="13583" ht="15.75" customHeight="1" spans="2:4">
      <c r="B13583" s="4" t="s">
        <v>1718</v>
      </c>
      <c r="C13583" s="3">
        <v>43830</v>
      </c>
      <c r="D13583" s="1">
        <v>2324989.24731183</v>
      </c>
    </row>
    <row r="13584" ht="15.75" customHeight="1" spans="2:4">
      <c r="B13584" s="4" t="s">
        <v>1718</v>
      </c>
      <c r="C13584" s="3">
        <v>44196</v>
      </c>
      <c r="D13584" s="1">
        <v>1016916.11185087</v>
      </c>
    </row>
    <row r="13585" ht="15.75" customHeight="1" spans="2:4">
      <c r="B13585" s="4" t="s">
        <v>1718</v>
      </c>
      <c r="C13585" s="3">
        <v>44561</v>
      </c>
      <c r="D13585" s="1">
        <v>95497.7430033103</v>
      </c>
    </row>
    <row r="13586" ht="15.75" customHeight="1" spans="2:4">
      <c r="B13586" s="4" t="s">
        <v>1718</v>
      </c>
      <c r="C13586" s="3">
        <v>44926</v>
      </c>
      <c r="D13586" s="1">
        <v>1242687.08465761</v>
      </c>
    </row>
    <row r="13587" ht="15.75" customHeight="1" spans="2:4">
      <c r="B13587" s="4" t="s">
        <v>1718</v>
      </c>
      <c r="C13587" s="3">
        <v>45291</v>
      </c>
      <c r="D13587" s="1">
        <v>1209304.80349345</v>
      </c>
    </row>
    <row r="13588" ht="15.75" customHeight="1" spans="2:4">
      <c r="B13588" s="4" t="s">
        <v>1719</v>
      </c>
      <c r="C13588" s="3">
        <v>42460</v>
      </c>
      <c r="D13588" s="1">
        <v>4471520.51282051</v>
      </c>
    </row>
    <row r="13589" ht="15.75" customHeight="1" spans="2:4">
      <c r="B13589" s="4" t="s">
        <v>1719</v>
      </c>
      <c r="C13589" s="3">
        <v>42825</v>
      </c>
      <c r="D13589" s="1">
        <v>51846757.7169482</v>
      </c>
    </row>
    <row r="13590" ht="15.75" customHeight="1" spans="2:4">
      <c r="B13590" s="4" t="s">
        <v>1719</v>
      </c>
      <c r="C13590" s="3">
        <v>43190</v>
      </c>
      <c r="D13590" s="1">
        <v>43594097.2088547</v>
      </c>
    </row>
    <row r="13591" ht="15.75" customHeight="1" spans="2:4">
      <c r="B13591" s="4" t="s">
        <v>1719</v>
      </c>
      <c r="C13591" s="3">
        <v>43555</v>
      </c>
      <c r="D13591" s="1">
        <v>16526734.2370744</v>
      </c>
    </row>
    <row r="13592" ht="15.75" customHeight="1" spans="2:4">
      <c r="B13592" s="4" t="s">
        <v>1719</v>
      </c>
      <c r="C13592" s="3">
        <v>43921</v>
      </c>
      <c r="D13592" s="1">
        <v>2720158.82712279</v>
      </c>
    </row>
    <row r="13593" ht="15.75" customHeight="1" spans="2:4">
      <c r="B13593" s="4" t="s">
        <v>1719</v>
      </c>
      <c r="C13593" s="3">
        <v>44286</v>
      </c>
      <c r="D13593" s="1">
        <v>-13945422.5352113</v>
      </c>
    </row>
    <row r="13594" ht="15.75" customHeight="1" spans="2:4">
      <c r="B13594" s="4" t="s">
        <v>1719</v>
      </c>
      <c r="C13594" s="3">
        <v>44651</v>
      </c>
      <c r="D13594" s="1">
        <v>8775931.49038461</v>
      </c>
    </row>
    <row r="13595" ht="15.75" customHeight="1" spans="2:4">
      <c r="B13595" s="4" t="s">
        <v>1719</v>
      </c>
      <c r="C13595" s="3">
        <v>45016</v>
      </c>
      <c r="D13595" s="1">
        <v>-17481381.7330211</v>
      </c>
    </row>
    <row r="13596" ht="15.75" customHeight="1" spans="2:4">
      <c r="B13596" s="4" t="s">
        <v>1720</v>
      </c>
      <c r="C13596" s="3">
        <v>42369</v>
      </c>
      <c r="D13596" s="1">
        <v>5714207.66240977</v>
      </c>
    </row>
    <row r="13597" ht="15.75" customHeight="1" spans="2:4">
      <c r="B13597" s="4" t="s">
        <v>1720</v>
      </c>
      <c r="C13597" s="3">
        <v>42735</v>
      </c>
      <c r="D13597" s="1">
        <v>-15238898.4375</v>
      </c>
    </row>
    <row r="13598" ht="15.75" customHeight="1" spans="2:4">
      <c r="B13598" s="4" t="s">
        <v>1720</v>
      </c>
      <c r="C13598" s="3">
        <v>43100</v>
      </c>
      <c r="D13598" s="1">
        <v>8671150.23041475</v>
      </c>
    </row>
    <row r="13599" ht="15.75" customHeight="1" spans="2:4">
      <c r="B13599" s="4" t="s">
        <v>1720</v>
      </c>
      <c r="C13599" s="3">
        <v>43465</v>
      </c>
      <c r="D13599" s="1">
        <v>-17228420.3526137</v>
      </c>
    </row>
    <row r="13600" ht="15.75" customHeight="1" spans="2:4">
      <c r="B13600" s="4" t="s">
        <v>1720</v>
      </c>
      <c r="C13600" s="3">
        <v>43830</v>
      </c>
      <c r="D13600" s="1">
        <v>-644096.438172043</v>
      </c>
    </row>
    <row r="13601" ht="15.75" customHeight="1" spans="2:4">
      <c r="B13601" s="4" t="s">
        <v>1720</v>
      </c>
      <c r="C13601" s="3">
        <v>44196</v>
      </c>
      <c r="D13601" s="1">
        <v>-5699738.0159787</v>
      </c>
    </row>
    <row r="13602" ht="15.75" customHeight="1" spans="2:4">
      <c r="B13602" s="4" t="s">
        <v>1720</v>
      </c>
      <c r="C13602" s="3">
        <v>44561</v>
      </c>
      <c r="D13602" s="1">
        <v>-1344989.16641589</v>
      </c>
    </row>
    <row r="13603" ht="15.75" customHeight="1" spans="2:4">
      <c r="B13603" s="4" t="s">
        <v>1720</v>
      </c>
      <c r="C13603" s="3">
        <v>44926</v>
      </c>
      <c r="D13603" s="1">
        <v>-5096738.80381393</v>
      </c>
    </row>
    <row r="13604" ht="15.75" customHeight="1" spans="2:4">
      <c r="B13604" s="4" t="s">
        <v>1720</v>
      </c>
      <c r="C13604" s="3">
        <v>45291</v>
      </c>
      <c r="D13604" s="1">
        <v>1321294.90538573</v>
      </c>
    </row>
    <row r="13605" ht="15.75" customHeight="1" spans="2:4">
      <c r="B13605" s="4" t="s">
        <v>1721</v>
      </c>
      <c r="C13605" s="3">
        <v>42369</v>
      </c>
      <c r="D13605" s="1">
        <v>-14372829.5391449</v>
      </c>
    </row>
    <row r="13606" ht="15.75" customHeight="1" spans="2:4">
      <c r="B13606" s="4" t="s">
        <v>1721</v>
      </c>
      <c r="C13606" s="3">
        <v>42735</v>
      </c>
      <c r="D13606" s="1">
        <v>-8610869.41964286</v>
      </c>
    </row>
    <row r="13607" ht="15.75" customHeight="1" spans="2:4">
      <c r="B13607" s="4" t="s">
        <v>1721</v>
      </c>
      <c r="C13607" s="3">
        <v>43100</v>
      </c>
      <c r="D13607" s="1">
        <v>8557437.17357911</v>
      </c>
    </row>
    <row r="13608" ht="15.75" customHeight="1" spans="2:4">
      <c r="B13608" s="4" t="s">
        <v>1721</v>
      </c>
      <c r="C13608" s="3">
        <v>43465</v>
      </c>
      <c r="D13608" s="1">
        <v>1036914.63037427</v>
      </c>
    </row>
    <row r="13609" ht="15.75" customHeight="1" spans="2:4">
      <c r="B13609" s="4" t="s">
        <v>1721</v>
      </c>
      <c r="C13609" s="3">
        <v>43830</v>
      </c>
      <c r="D13609" s="1">
        <v>9401512.09677419</v>
      </c>
    </row>
    <row r="13610" ht="15.75" customHeight="1" spans="2:4">
      <c r="B13610" s="4" t="s">
        <v>1721</v>
      </c>
      <c r="C13610" s="3">
        <v>44196</v>
      </c>
      <c r="D13610" s="1">
        <v>-4031205.72569907</v>
      </c>
    </row>
    <row r="13611" ht="15.75" customHeight="1" spans="2:4">
      <c r="B13611" s="4" t="s">
        <v>1721</v>
      </c>
      <c r="C13611" s="3">
        <v>44561</v>
      </c>
      <c r="D13611" s="1">
        <v>13936029.4914234</v>
      </c>
    </row>
    <row r="13612" ht="15.75" customHeight="1" spans="2:4">
      <c r="B13612" s="4" t="s">
        <v>1721</v>
      </c>
      <c r="C13612" s="3">
        <v>44926</v>
      </c>
      <c r="D13612" s="1">
        <v>-4069594.62583068</v>
      </c>
    </row>
    <row r="13613" ht="15.75" customHeight="1" spans="2:4">
      <c r="B13613" s="4" t="s">
        <v>1721</v>
      </c>
      <c r="C13613" s="3">
        <v>45291</v>
      </c>
      <c r="D13613" s="1">
        <v>-7568423.28966521</v>
      </c>
    </row>
    <row r="13614" ht="15.75" customHeight="1" spans="2:4">
      <c r="B13614" s="4" t="s">
        <v>1722</v>
      </c>
      <c r="C13614" s="3">
        <v>42369</v>
      </c>
      <c r="D13614" s="1">
        <v>4602531.09383676</v>
      </c>
    </row>
    <row r="13615" ht="15.75" customHeight="1" spans="2:4">
      <c r="B13615" s="4" t="s">
        <v>1722</v>
      </c>
      <c r="C13615" s="3">
        <v>42735</v>
      </c>
      <c r="D13615" s="1">
        <v>7067738.83928571</v>
      </c>
    </row>
    <row r="13616" ht="15.75" customHeight="1" spans="2:4">
      <c r="B13616" s="4" t="s">
        <v>1722</v>
      </c>
      <c r="C13616" s="3">
        <v>43100</v>
      </c>
      <c r="D13616" s="1">
        <v>3652360.98310292</v>
      </c>
    </row>
    <row r="13617" ht="15.75" customHeight="1" spans="2:4">
      <c r="B13617" s="4" t="s">
        <v>1722</v>
      </c>
      <c r="C13617" s="3">
        <v>43465</v>
      </c>
      <c r="D13617" s="1">
        <v>7795171.04856171</v>
      </c>
    </row>
    <row r="13618" ht="15.75" customHeight="1" spans="2:4">
      <c r="B13618" s="4" t="s">
        <v>1722</v>
      </c>
      <c r="C13618" s="3">
        <v>43830</v>
      </c>
      <c r="D13618" s="1">
        <v>-721199.932795699</v>
      </c>
    </row>
    <row r="13619" ht="15.75" customHeight="1" spans="2:4">
      <c r="B13619" s="4" t="s">
        <v>1722</v>
      </c>
      <c r="C13619" s="3">
        <v>44196</v>
      </c>
      <c r="D13619" s="1">
        <v>7145616.51131824</v>
      </c>
    </row>
    <row r="13620" ht="15.75" customHeight="1" spans="2:4">
      <c r="B13620" s="4" t="s">
        <v>1722</v>
      </c>
      <c r="C13620" s="3">
        <v>44561</v>
      </c>
      <c r="D13620" s="1">
        <v>6894134.21606982</v>
      </c>
    </row>
    <row r="13621" ht="15.75" customHeight="1" spans="2:4">
      <c r="B13621" s="4" t="s">
        <v>1722</v>
      </c>
      <c r="C13621" s="3">
        <v>44926</v>
      </c>
      <c r="D13621" s="1">
        <v>10665725.8017914</v>
      </c>
    </row>
    <row r="13622" ht="15.75" customHeight="1" spans="2:4">
      <c r="B13622" s="4" t="s">
        <v>1722</v>
      </c>
      <c r="C13622" s="3">
        <v>45291</v>
      </c>
      <c r="D13622" s="1">
        <v>7500076.56477438</v>
      </c>
    </row>
    <row r="13623" ht="15.75" customHeight="1" spans="2:4">
      <c r="B13623" s="4" t="s">
        <v>1723</v>
      </c>
      <c r="C13623" s="3">
        <v>42369</v>
      </c>
      <c r="D13623" s="1">
        <v>8720134.09217102</v>
      </c>
    </row>
    <row r="13624" ht="15.75" customHeight="1" spans="2:4">
      <c r="B13624" s="4" t="s">
        <v>1723</v>
      </c>
      <c r="C13624" s="3">
        <v>42735</v>
      </c>
      <c r="D13624" s="1">
        <v>-10626756.6964286</v>
      </c>
    </row>
    <row r="13625" ht="15.75" customHeight="1" spans="2:4">
      <c r="B13625" s="4" t="s">
        <v>1723</v>
      </c>
      <c r="C13625" s="3">
        <v>43100</v>
      </c>
      <c r="D13625" s="1">
        <v>6400471.2749616</v>
      </c>
    </row>
    <row r="13626" ht="15.75" customHeight="1" spans="2:4">
      <c r="B13626" s="4" t="s">
        <v>1723</v>
      </c>
      <c r="C13626" s="3">
        <v>43465</v>
      </c>
      <c r="D13626" s="1">
        <v>4218247.1388803</v>
      </c>
    </row>
    <row r="13627" ht="15.75" customHeight="1" spans="2:4">
      <c r="B13627" s="4" t="s">
        <v>1723</v>
      </c>
      <c r="C13627" s="3">
        <v>43830</v>
      </c>
      <c r="D13627" s="1">
        <v>7606668.6827957</v>
      </c>
    </row>
    <row r="13628" ht="15.75" customHeight="1" spans="2:4">
      <c r="B13628" s="4" t="s">
        <v>1723</v>
      </c>
      <c r="C13628" s="3">
        <v>44196</v>
      </c>
      <c r="D13628" s="1">
        <v>4075982.689747</v>
      </c>
    </row>
    <row r="13629" ht="15.75" customHeight="1" spans="2:4">
      <c r="B13629" s="4" t="s">
        <v>1723</v>
      </c>
      <c r="C13629" s="3">
        <v>44561</v>
      </c>
      <c r="D13629" s="1">
        <v>18201849.533554</v>
      </c>
    </row>
    <row r="13630" ht="15.75" customHeight="1" spans="2:4">
      <c r="B13630" s="4" t="s">
        <v>1723</v>
      </c>
      <c r="C13630" s="3">
        <v>44926</v>
      </c>
      <c r="D13630" s="1">
        <v>8813817.10488298</v>
      </c>
    </row>
    <row r="13631" ht="15.75" customHeight="1" spans="2:4">
      <c r="B13631" s="4" t="s">
        <v>1723</v>
      </c>
      <c r="C13631" s="3">
        <v>45291</v>
      </c>
      <c r="D13631" s="1">
        <v>-11624042.503639</v>
      </c>
    </row>
    <row r="13632" ht="15.75" customHeight="1" spans="2:4">
      <c r="B13632" s="4" t="s">
        <v>1724</v>
      </c>
      <c r="C13632" s="3">
        <v>42643</v>
      </c>
      <c r="D13632" s="1">
        <v>6134824.75419318</v>
      </c>
    </row>
    <row r="13633" ht="15.75" customHeight="1" spans="2:4">
      <c r="B13633" s="4" t="s">
        <v>1724</v>
      </c>
      <c r="C13633" s="3">
        <v>43008</v>
      </c>
      <c r="D13633" s="1">
        <v>7845929.47178871</v>
      </c>
    </row>
    <row r="13634" ht="15.75" customHeight="1" spans="2:4">
      <c r="B13634" s="4" t="s">
        <v>1724</v>
      </c>
      <c r="C13634" s="3">
        <v>43373</v>
      </c>
      <c r="D13634" s="1">
        <v>9761242.57425742</v>
      </c>
    </row>
    <row r="13635" ht="15.75" customHeight="1" spans="2:4">
      <c r="B13635" s="4" t="s">
        <v>1724</v>
      </c>
      <c r="C13635" s="3">
        <v>43738</v>
      </c>
      <c r="D13635" s="1">
        <v>8444967.63648251</v>
      </c>
    </row>
    <row r="13636" ht="15.75" customHeight="1" spans="2:4">
      <c r="B13636" s="4" t="s">
        <v>1724</v>
      </c>
      <c r="C13636" s="3">
        <v>44104</v>
      </c>
      <c r="D13636" s="1">
        <v>2840290.18987342</v>
      </c>
    </row>
    <row r="13637" ht="15.75" customHeight="1" spans="2:4">
      <c r="B13637" s="4" t="s">
        <v>1724</v>
      </c>
      <c r="C13637" s="3">
        <v>44469</v>
      </c>
      <c r="D13637" s="1">
        <v>8358075.73507573</v>
      </c>
    </row>
    <row r="13638" ht="15.75" customHeight="1" spans="2:4">
      <c r="B13638" s="4" t="s">
        <v>1724</v>
      </c>
      <c r="C13638" s="3">
        <v>44834</v>
      </c>
      <c r="D13638" s="1">
        <v>5175613.18506751</v>
      </c>
    </row>
    <row r="13639" ht="15.75" customHeight="1" spans="2:4">
      <c r="B13639" s="4" t="s">
        <v>1724</v>
      </c>
      <c r="C13639" s="3">
        <v>45199</v>
      </c>
      <c r="D13639" s="1">
        <v>9569953.43741441</v>
      </c>
    </row>
    <row r="13640" ht="15.75" customHeight="1" spans="2:4">
      <c r="B13640" s="4" t="s">
        <v>1725</v>
      </c>
      <c r="C13640" s="3">
        <v>42460</v>
      </c>
      <c r="D13640" s="1">
        <v>38018956.1253561</v>
      </c>
    </row>
    <row r="13641" ht="15.75" customHeight="1" spans="2:4">
      <c r="B13641" s="4" t="s">
        <v>1725</v>
      </c>
      <c r="C13641" s="3">
        <v>42825</v>
      </c>
      <c r="D13641" s="1">
        <v>304188.992428655</v>
      </c>
    </row>
    <row r="13642" ht="15.75" customHeight="1" spans="2:4">
      <c r="B13642" s="4" t="s">
        <v>1725</v>
      </c>
      <c r="C13642" s="3">
        <v>43190</v>
      </c>
      <c r="D13642" s="1">
        <v>5425183.50978505</v>
      </c>
    </row>
    <row r="13643" ht="15.75" customHeight="1" spans="2:4">
      <c r="B13643" s="4" t="s">
        <v>1725</v>
      </c>
      <c r="C13643" s="3">
        <v>43555</v>
      </c>
      <c r="D13643" s="1">
        <v>14560105.92686</v>
      </c>
    </row>
    <row r="13644" ht="15.75" customHeight="1" spans="2:4">
      <c r="B13644" s="4" t="s">
        <v>1725</v>
      </c>
      <c r="C13644" s="3">
        <v>43921</v>
      </c>
      <c r="D13644" s="1">
        <v>27277063.8362859</v>
      </c>
    </row>
    <row r="13645" ht="15.75" customHeight="1" spans="2:4">
      <c r="B13645" s="4" t="s">
        <v>1725</v>
      </c>
      <c r="C13645" s="3">
        <v>44286</v>
      </c>
      <c r="D13645" s="1">
        <v>12705760.5633803</v>
      </c>
    </row>
    <row r="13646" ht="15.75" customHeight="1" spans="2:4">
      <c r="B13646" s="4" t="s">
        <v>1725</v>
      </c>
      <c r="C13646" s="3">
        <v>44651</v>
      </c>
      <c r="D13646" s="1">
        <v>22705146.3341346</v>
      </c>
    </row>
    <row r="13647" ht="15.75" customHeight="1" spans="2:4">
      <c r="B13647" s="4" t="s">
        <v>1725</v>
      </c>
      <c r="C13647" s="3">
        <v>45016</v>
      </c>
      <c r="D13647" s="1">
        <v>17580174.4730679</v>
      </c>
    </row>
    <row r="13648" ht="15.75" customHeight="1" spans="2:4">
      <c r="B13648" s="4" t="s">
        <v>1725</v>
      </c>
      <c r="C13648" s="3">
        <v>45382</v>
      </c>
      <c r="D13648" s="1">
        <v>21502107.7811383</v>
      </c>
    </row>
    <row r="13649" ht="15.75" customHeight="1" spans="2:4">
      <c r="B13649" s="4" t="s">
        <v>1726</v>
      </c>
      <c r="C13649" s="3">
        <v>42369</v>
      </c>
      <c r="D13649" s="1">
        <v>-20555504.1643531</v>
      </c>
    </row>
    <row r="13650" ht="15.75" customHeight="1" spans="2:4">
      <c r="B13650" s="4" t="s">
        <v>1726</v>
      </c>
      <c r="C13650" s="3">
        <v>42735</v>
      </c>
      <c r="D13650" s="1">
        <v>15874493.0245536</v>
      </c>
    </row>
    <row r="13651" ht="15.75" customHeight="1" spans="2:4">
      <c r="B13651" s="4" t="s">
        <v>1726</v>
      </c>
      <c r="C13651" s="3">
        <v>43100</v>
      </c>
      <c r="D13651" s="1">
        <v>1135147.77265745</v>
      </c>
    </row>
    <row r="13652" ht="15.75" customHeight="1" spans="2:4">
      <c r="B13652" s="4" t="s">
        <v>1726</v>
      </c>
      <c r="C13652" s="3">
        <v>43465</v>
      </c>
      <c r="D13652" s="1">
        <v>2159389.11227962</v>
      </c>
    </row>
    <row r="13653" ht="15.75" customHeight="1" spans="2:4">
      <c r="B13653" s="4" t="s">
        <v>1726</v>
      </c>
      <c r="C13653" s="3">
        <v>43830</v>
      </c>
      <c r="D13653" s="1">
        <v>16467646.8413978</v>
      </c>
    </row>
    <row r="13654" ht="15.75" customHeight="1" spans="2:4">
      <c r="B13654" s="4" t="s">
        <v>1726</v>
      </c>
      <c r="C13654" s="3">
        <v>44196</v>
      </c>
      <c r="D13654" s="1">
        <v>17703370.505992</v>
      </c>
    </row>
    <row r="13655" ht="15.75" customHeight="1" spans="2:4">
      <c r="B13655" s="4" t="s">
        <v>1726</v>
      </c>
      <c r="C13655" s="3">
        <v>44561</v>
      </c>
      <c r="D13655" s="1">
        <v>-4160754.73969305</v>
      </c>
    </row>
    <row r="13656" ht="15.75" customHeight="1" spans="2:4">
      <c r="B13656" s="4" t="s">
        <v>1726</v>
      </c>
      <c r="C13656" s="3">
        <v>44926</v>
      </c>
      <c r="D13656" s="1">
        <v>9603119.61860734</v>
      </c>
    </row>
    <row r="13657" ht="15.75" customHeight="1" spans="2:4">
      <c r="B13657" s="4" t="s">
        <v>1726</v>
      </c>
      <c r="C13657" s="3">
        <v>45291</v>
      </c>
      <c r="D13657" s="1">
        <v>-2934910.33478894</v>
      </c>
    </row>
    <row r="13658" ht="15.75" customHeight="1" spans="2:4">
      <c r="B13658" s="4" t="s">
        <v>1727</v>
      </c>
      <c r="C13658" s="3">
        <v>42369</v>
      </c>
      <c r="D13658" s="1">
        <v>-20957801.2215436</v>
      </c>
    </row>
    <row r="13659" ht="15.75" customHeight="1" spans="2:4">
      <c r="B13659" s="4" t="s">
        <v>1727</v>
      </c>
      <c r="C13659" s="3">
        <v>42735</v>
      </c>
      <c r="D13659" s="1">
        <v>49064536.8303571</v>
      </c>
    </row>
    <row r="13660" ht="15.75" customHeight="1" spans="2:4">
      <c r="B13660" s="4" t="s">
        <v>1727</v>
      </c>
      <c r="C13660" s="3">
        <v>43100</v>
      </c>
      <c r="D13660" s="1">
        <v>-28078125.9600614</v>
      </c>
    </row>
    <row r="13661" ht="15.75" customHeight="1" spans="2:4">
      <c r="B13661" s="4" t="s">
        <v>1727</v>
      </c>
      <c r="C13661" s="3">
        <v>43465</v>
      </c>
      <c r="D13661" s="1">
        <v>2760655.73770492</v>
      </c>
    </row>
    <row r="13662" ht="15.75" customHeight="1" spans="2:4">
      <c r="B13662" s="4" t="s">
        <v>1727</v>
      </c>
      <c r="C13662" s="3">
        <v>43830</v>
      </c>
      <c r="D13662" s="1">
        <v>23124731.1827957</v>
      </c>
    </row>
    <row r="13663" ht="15.75" customHeight="1" spans="2:4">
      <c r="B13663" s="4" t="s">
        <v>1727</v>
      </c>
      <c r="C13663" s="3">
        <v>44196</v>
      </c>
      <c r="D13663" s="1">
        <v>-20063415.4460719</v>
      </c>
    </row>
    <row r="13664" ht="15.75" customHeight="1" spans="2:4">
      <c r="B13664" s="4" t="s">
        <v>1727</v>
      </c>
      <c r="C13664" s="3">
        <v>44561</v>
      </c>
      <c r="D13664" s="1">
        <v>120415979.536563</v>
      </c>
    </row>
    <row r="13665" ht="15.75" customHeight="1" spans="2:4">
      <c r="B13665" s="4" t="s">
        <v>1727</v>
      </c>
      <c r="C13665" s="3">
        <v>44926</v>
      </c>
      <c r="D13665" s="1">
        <v>98240450.7367813</v>
      </c>
    </row>
    <row r="13666" ht="15.75" customHeight="1" spans="2:4">
      <c r="B13666" s="4" t="s">
        <v>1727</v>
      </c>
      <c r="C13666" s="3">
        <v>45291</v>
      </c>
      <c r="D13666" s="1">
        <v>3560465.79330422</v>
      </c>
    </row>
    <row r="13667" ht="15.75" customHeight="1" spans="2:4">
      <c r="B13667" s="4" t="s">
        <v>1728</v>
      </c>
      <c r="C13667" s="3">
        <v>42369</v>
      </c>
      <c r="D13667" s="1">
        <v>2477778.4564131</v>
      </c>
    </row>
    <row r="13668" ht="15.75" customHeight="1" spans="2:4">
      <c r="B13668" s="4" t="s">
        <v>1728</v>
      </c>
      <c r="C13668" s="3">
        <v>42735</v>
      </c>
      <c r="D13668" s="1">
        <v>9418325.05580357</v>
      </c>
    </row>
    <row r="13669" ht="15.75" customHeight="1" spans="2:4">
      <c r="B13669" s="4" t="s">
        <v>1728</v>
      </c>
      <c r="C13669" s="3">
        <v>43100</v>
      </c>
      <c r="D13669" s="1">
        <v>-11888162.5192012</v>
      </c>
    </row>
    <row r="13670" ht="15.75" customHeight="1" spans="2:4">
      <c r="B13670" s="4" t="s">
        <v>1728</v>
      </c>
      <c r="C13670" s="3">
        <v>43465</v>
      </c>
      <c r="D13670" s="1">
        <v>1205540.05567584</v>
      </c>
    </row>
    <row r="13671" ht="15.75" customHeight="1" spans="2:4">
      <c r="B13671" s="4" t="s">
        <v>1728</v>
      </c>
      <c r="C13671" s="3">
        <v>43830</v>
      </c>
      <c r="D13671" s="1">
        <v>12625456.9892473</v>
      </c>
    </row>
    <row r="13672" ht="15.75" customHeight="1" spans="2:4">
      <c r="B13672" s="4" t="s">
        <v>1728</v>
      </c>
      <c r="C13672" s="3">
        <v>44196</v>
      </c>
      <c r="D13672" s="1">
        <v>9837744.67376831</v>
      </c>
    </row>
    <row r="13673" ht="15.75" customHeight="1" spans="2:4">
      <c r="B13673" s="4" t="s">
        <v>1728</v>
      </c>
      <c r="C13673" s="3">
        <v>44561</v>
      </c>
      <c r="D13673" s="1">
        <v>5552674.089678</v>
      </c>
    </row>
    <row r="13674" ht="15.75" customHeight="1" spans="2:4">
      <c r="B13674" s="4" t="s">
        <v>1728</v>
      </c>
      <c r="C13674" s="3">
        <v>44926</v>
      </c>
      <c r="D13674" s="1">
        <v>-3574968.21727824</v>
      </c>
    </row>
    <row r="13675" ht="15.75" customHeight="1" spans="2:4">
      <c r="B13675" s="4" t="s">
        <v>1728</v>
      </c>
      <c r="C13675" s="3">
        <v>45291</v>
      </c>
      <c r="D13675" s="1">
        <v>3386336.5356623</v>
      </c>
    </row>
    <row r="13676" ht="15.75" customHeight="1" spans="2:4">
      <c r="B13676" s="4" t="s">
        <v>1729</v>
      </c>
      <c r="C13676" s="3">
        <v>42369</v>
      </c>
      <c r="D13676" s="1">
        <v>347993892.282065</v>
      </c>
    </row>
    <row r="13677" ht="15.75" customHeight="1" spans="2:4">
      <c r="B13677" s="4" t="s">
        <v>1729</v>
      </c>
      <c r="C13677" s="3">
        <v>42735</v>
      </c>
      <c r="D13677" s="1">
        <v>101808147.321429</v>
      </c>
    </row>
    <row r="13678" ht="15.75" customHeight="1" spans="2:4">
      <c r="B13678" s="4" t="s">
        <v>1729</v>
      </c>
      <c r="C13678" s="3">
        <v>43100</v>
      </c>
      <c r="D13678" s="1">
        <v>35230076.8049155</v>
      </c>
    </row>
    <row r="13679" ht="15.75" customHeight="1" spans="2:4">
      <c r="B13679" s="4" t="s">
        <v>1729</v>
      </c>
      <c r="C13679" s="3">
        <v>43465</v>
      </c>
      <c r="D13679" s="1">
        <v>244433405.505722</v>
      </c>
    </row>
    <row r="13680" ht="15.75" customHeight="1" spans="2:4">
      <c r="B13680" s="4" t="s">
        <v>1729</v>
      </c>
      <c r="C13680" s="3">
        <v>43830</v>
      </c>
      <c r="D13680" s="1">
        <v>238128225.806452</v>
      </c>
    </row>
    <row r="13681" ht="15.75" customHeight="1" spans="2:4">
      <c r="B13681" s="4" t="s">
        <v>1729</v>
      </c>
      <c r="C13681" s="3">
        <v>44196</v>
      </c>
      <c r="D13681" s="1">
        <v>318825765.645806</v>
      </c>
    </row>
    <row r="13682" ht="15.75" customHeight="1" spans="2:4">
      <c r="B13682" s="4" t="s">
        <v>1729</v>
      </c>
      <c r="C13682" s="3">
        <v>44561</v>
      </c>
      <c r="D13682" s="1">
        <v>61021757.4480891</v>
      </c>
    </row>
    <row r="13683" ht="15.75" customHeight="1" spans="2:4">
      <c r="B13683" s="4" t="s">
        <v>1729</v>
      </c>
      <c r="C13683" s="3">
        <v>44926</v>
      </c>
      <c r="D13683" s="1">
        <v>15331869.401907</v>
      </c>
    </row>
    <row r="13684" ht="15.75" customHeight="1" spans="2:4">
      <c r="B13684" s="4" t="s">
        <v>1729</v>
      </c>
      <c r="C13684" s="3">
        <v>45291</v>
      </c>
      <c r="D13684" s="1">
        <v>183898835.516739</v>
      </c>
    </row>
    <row r="13685" ht="15.75" customHeight="1" spans="2:4">
      <c r="B13685" s="4" t="s">
        <v>1730</v>
      </c>
      <c r="C13685" s="3">
        <v>42369</v>
      </c>
      <c r="D13685" s="1">
        <v>332225.985563576</v>
      </c>
    </row>
    <row r="13686" ht="15.75" customHeight="1" spans="2:4">
      <c r="B13686" s="4" t="s">
        <v>1730</v>
      </c>
      <c r="C13686" s="3">
        <v>42735</v>
      </c>
      <c r="D13686" s="1">
        <v>-133838.448660714</v>
      </c>
    </row>
    <row r="13687" ht="15.75" customHeight="1" spans="2:4">
      <c r="B13687" s="4" t="s">
        <v>1730</v>
      </c>
      <c r="C13687" s="3">
        <v>43100</v>
      </c>
      <c r="D13687" s="1">
        <v>-13555.7603686636</v>
      </c>
    </row>
    <row r="13688" ht="15.75" customHeight="1" spans="2:4">
      <c r="B13688" s="4" t="s">
        <v>1730</v>
      </c>
      <c r="C13688" s="3">
        <v>43465</v>
      </c>
      <c r="D13688" s="1">
        <v>-80709.2483761212</v>
      </c>
    </row>
    <row r="13689" ht="15.75" customHeight="1" spans="2:4">
      <c r="B13689" s="4" t="s">
        <v>1730</v>
      </c>
      <c r="C13689" s="3">
        <v>43830</v>
      </c>
      <c r="D13689" s="1">
        <v>15140.4569892473</v>
      </c>
    </row>
    <row r="13690" ht="15.75" customHeight="1" spans="2:4">
      <c r="B13690" s="4" t="s">
        <v>1730</v>
      </c>
      <c r="C13690" s="3">
        <v>44196</v>
      </c>
      <c r="D13690" s="1">
        <v>315089.880159787</v>
      </c>
    </row>
    <row r="13691" ht="15.75" customHeight="1" spans="2:4">
      <c r="B13691" s="4" t="s">
        <v>1730</v>
      </c>
      <c r="C13691" s="3">
        <v>44561</v>
      </c>
      <c r="D13691" s="1">
        <v>-427870.598856455</v>
      </c>
    </row>
    <row r="13692" ht="15.75" customHeight="1" spans="2:4">
      <c r="B13692" s="4" t="s">
        <v>1730</v>
      </c>
      <c r="C13692" s="3">
        <v>44926</v>
      </c>
      <c r="D13692" s="1">
        <v>177763.941057498</v>
      </c>
    </row>
    <row r="13693" ht="15.75" customHeight="1" spans="2:4">
      <c r="B13693" s="4" t="s">
        <v>1730</v>
      </c>
      <c r="C13693" s="3">
        <v>45291</v>
      </c>
      <c r="D13693" s="1">
        <v>230583.697234352</v>
      </c>
    </row>
    <row r="13694" ht="15.75" customHeight="1" spans="2:4">
      <c r="B13694" s="4" t="s">
        <v>1731</v>
      </c>
      <c r="C13694" s="3">
        <v>42369</v>
      </c>
      <c r="D13694" s="1">
        <v>125831771.515825</v>
      </c>
    </row>
    <row r="13695" ht="15.75" customHeight="1" spans="2:4">
      <c r="B13695" s="4" t="s">
        <v>1731</v>
      </c>
      <c r="C13695" s="3">
        <v>42735</v>
      </c>
      <c r="D13695" s="1">
        <v>46491111.328125</v>
      </c>
    </row>
    <row r="13696" ht="15.75" customHeight="1" spans="2:4">
      <c r="B13696" s="4" t="s">
        <v>1731</v>
      </c>
      <c r="C13696" s="3">
        <v>43100</v>
      </c>
      <c r="D13696" s="1">
        <v>415377.57296467</v>
      </c>
    </row>
    <row r="13697" ht="15.75" customHeight="1" spans="2:4">
      <c r="B13697" s="4" t="s">
        <v>1731</v>
      </c>
      <c r="C13697" s="3">
        <v>43465</v>
      </c>
      <c r="D13697" s="1">
        <v>99341826.1676461</v>
      </c>
    </row>
    <row r="13698" ht="15.75" customHeight="1" spans="2:4">
      <c r="B13698" s="4" t="s">
        <v>1731</v>
      </c>
      <c r="C13698" s="3">
        <v>43830</v>
      </c>
      <c r="D13698" s="1">
        <v>24044429.4354839</v>
      </c>
    </row>
    <row r="13699" ht="15.75" customHeight="1" spans="2:4">
      <c r="B13699" s="4" t="s">
        <v>1731</v>
      </c>
      <c r="C13699" s="3">
        <v>44196</v>
      </c>
      <c r="D13699" s="1">
        <v>61967302.9294274</v>
      </c>
    </row>
    <row r="13700" ht="15.75" customHeight="1" spans="2:4">
      <c r="B13700" s="4" t="s">
        <v>1731</v>
      </c>
      <c r="C13700" s="3">
        <v>44561</v>
      </c>
      <c r="D13700" s="1">
        <v>14247846.2232922</v>
      </c>
    </row>
    <row r="13701" ht="15.75" customHeight="1" spans="2:4">
      <c r="B13701" s="4" t="s">
        <v>1731</v>
      </c>
      <c r="C13701" s="3">
        <v>44926</v>
      </c>
      <c r="D13701" s="1">
        <v>57536889.0494077</v>
      </c>
    </row>
    <row r="13702" ht="15.75" customHeight="1" spans="2:4">
      <c r="B13702" s="4" t="s">
        <v>1731</v>
      </c>
      <c r="C13702" s="3">
        <v>45291</v>
      </c>
      <c r="D13702" s="1">
        <v>8462905.38573508</v>
      </c>
    </row>
    <row r="13703" ht="15.75" customHeight="1" spans="2:4">
      <c r="B13703" s="4" t="s">
        <v>1732</v>
      </c>
      <c r="C13703" s="3">
        <v>42369</v>
      </c>
      <c r="D13703" s="1">
        <v>4997821.21043865</v>
      </c>
    </row>
    <row r="13704" ht="15.75" customHeight="1" spans="2:4">
      <c r="B13704" s="4" t="s">
        <v>1732</v>
      </c>
      <c r="C13704" s="3">
        <v>42735</v>
      </c>
      <c r="D13704" s="1">
        <v>-2641026.22767857</v>
      </c>
    </row>
    <row r="13705" ht="15.75" customHeight="1" spans="2:4">
      <c r="B13705" s="4" t="s">
        <v>1732</v>
      </c>
      <c r="C13705" s="3">
        <v>43100</v>
      </c>
      <c r="D13705" s="1">
        <v>449588.940092166</v>
      </c>
    </row>
    <row r="13706" ht="15.75" customHeight="1" spans="2:4">
      <c r="B13706" s="4" t="s">
        <v>1732</v>
      </c>
      <c r="C13706" s="3">
        <v>43465</v>
      </c>
      <c r="D13706" s="1">
        <v>920855.242808537</v>
      </c>
    </row>
    <row r="13707" ht="15.75" customHeight="1" spans="2:4">
      <c r="B13707" s="4" t="s">
        <v>1732</v>
      </c>
      <c r="C13707" s="3">
        <v>43830</v>
      </c>
      <c r="D13707" s="1">
        <v>-535249.327956989</v>
      </c>
    </row>
    <row r="13708" ht="15.75" customHeight="1" spans="2:4">
      <c r="B13708" s="4" t="s">
        <v>1732</v>
      </c>
      <c r="C13708" s="3">
        <v>44196</v>
      </c>
      <c r="D13708" s="1">
        <v>7134783.95472703</v>
      </c>
    </row>
    <row r="13709" ht="15.75" customHeight="1" spans="2:4">
      <c r="B13709" s="4" t="s">
        <v>1732</v>
      </c>
      <c r="C13709" s="3">
        <v>44561</v>
      </c>
      <c r="D13709" s="1">
        <v>-8540110.14143846</v>
      </c>
    </row>
    <row r="13710" ht="15.75" customHeight="1" spans="2:4">
      <c r="B13710" s="4" t="s">
        <v>1732</v>
      </c>
      <c r="C13710" s="3">
        <v>44926</v>
      </c>
      <c r="D13710" s="1">
        <v>6814329.0956371</v>
      </c>
    </row>
    <row r="13711" ht="15.75" customHeight="1" spans="2:4">
      <c r="B13711" s="4" t="s">
        <v>1732</v>
      </c>
      <c r="C13711" s="3">
        <v>45291</v>
      </c>
      <c r="D13711" s="1">
        <v>3181905.09461427</v>
      </c>
    </row>
    <row r="13712" ht="15.75" customHeight="1" spans="2:4">
      <c r="B13712" s="4" t="s">
        <v>1733</v>
      </c>
      <c r="C13712" s="3">
        <v>42369</v>
      </c>
      <c r="D13712" s="1">
        <v>-15827285.1193781</v>
      </c>
    </row>
    <row r="13713" ht="15.75" customHeight="1" spans="2:4">
      <c r="B13713" s="4" t="s">
        <v>1733</v>
      </c>
      <c r="C13713" s="3">
        <v>42735</v>
      </c>
      <c r="D13713" s="1">
        <v>-10792341.5178571</v>
      </c>
    </row>
    <row r="13714" ht="15.75" customHeight="1" spans="2:4">
      <c r="B13714" s="4" t="s">
        <v>1733</v>
      </c>
      <c r="C13714" s="3">
        <v>43100</v>
      </c>
      <c r="D13714" s="1">
        <v>-1919908.75576037</v>
      </c>
    </row>
    <row r="13715" ht="15.75" customHeight="1" spans="2:4">
      <c r="B13715" s="4" t="s">
        <v>1733</v>
      </c>
      <c r="C13715" s="3">
        <v>43465</v>
      </c>
      <c r="D13715" s="1">
        <v>-7670067.12032168</v>
      </c>
    </row>
    <row r="13716" ht="15.75" customHeight="1" spans="2:4">
      <c r="B13716" s="4" t="s">
        <v>1733</v>
      </c>
      <c r="C13716" s="3">
        <v>43830</v>
      </c>
      <c r="D13716" s="1">
        <v>314669.018817204</v>
      </c>
    </row>
    <row r="13717" ht="15.75" customHeight="1" spans="2:4">
      <c r="B13717" s="4" t="s">
        <v>1733</v>
      </c>
      <c r="C13717" s="3">
        <v>44196</v>
      </c>
      <c r="D13717" s="1">
        <v>-8688955.39280959</v>
      </c>
    </row>
    <row r="13718" ht="15.75" customHeight="1" spans="2:4">
      <c r="B13718" s="4" t="s">
        <v>1733</v>
      </c>
      <c r="C13718" s="3">
        <v>44561</v>
      </c>
      <c r="D13718" s="1">
        <v>-4970024.97743003</v>
      </c>
    </row>
    <row r="13719" ht="15.75" customHeight="1" spans="2:4">
      <c r="B13719" s="4" t="s">
        <v>1733</v>
      </c>
      <c r="C13719" s="3">
        <v>44926</v>
      </c>
      <c r="D13719" s="1">
        <v>-4843680.72811326</v>
      </c>
    </row>
    <row r="13720" ht="15.75" customHeight="1" spans="2:4">
      <c r="B13720" s="4" t="s">
        <v>1733</v>
      </c>
      <c r="C13720" s="3">
        <v>45291</v>
      </c>
      <c r="D13720" s="1">
        <v>-4742180.20378457</v>
      </c>
    </row>
    <row r="13721" ht="15.75" customHeight="1" spans="2:4">
      <c r="B13721" s="4" t="s">
        <v>1734</v>
      </c>
      <c r="C13721" s="3">
        <v>42369</v>
      </c>
      <c r="D13721" s="1">
        <v>23484429.4836202</v>
      </c>
    </row>
    <row r="13722" ht="15.75" customHeight="1" spans="2:4">
      <c r="B13722" s="4" t="s">
        <v>1734</v>
      </c>
      <c r="C13722" s="3">
        <v>42735</v>
      </c>
      <c r="D13722" s="1">
        <v>18140539.6205357</v>
      </c>
    </row>
    <row r="13723" ht="15.75" customHeight="1" spans="2:4">
      <c r="B13723" s="4" t="s">
        <v>1734</v>
      </c>
      <c r="C13723" s="3">
        <v>43100</v>
      </c>
      <c r="D13723" s="1">
        <v>-20422262.3655914</v>
      </c>
    </row>
    <row r="13724" ht="15.75" customHeight="1" spans="2:4">
      <c r="B13724" s="4" t="s">
        <v>1734</v>
      </c>
      <c r="C13724" s="3">
        <v>43465</v>
      </c>
      <c r="D13724" s="1">
        <v>11273961.3362202</v>
      </c>
    </row>
    <row r="13725" ht="15.75" customHeight="1" spans="2:4">
      <c r="B13725" s="4" t="s">
        <v>1734</v>
      </c>
      <c r="C13725" s="3">
        <v>43830</v>
      </c>
      <c r="D13725" s="1">
        <v>3596137.7688172</v>
      </c>
    </row>
    <row r="13726" ht="15.75" customHeight="1" spans="2:4">
      <c r="B13726" s="4" t="s">
        <v>1734</v>
      </c>
      <c r="C13726" s="3">
        <v>44196</v>
      </c>
      <c r="D13726" s="1">
        <v>14348505.6591212</v>
      </c>
    </row>
    <row r="13727" ht="15.75" customHeight="1" spans="2:4">
      <c r="B13727" s="4" t="s">
        <v>1734</v>
      </c>
      <c r="C13727" s="3">
        <v>44561</v>
      </c>
      <c r="D13727" s="1">
        <v>-4865693.65031598</v>
      </c>
    </row>
    <row r="13728" ht="15.75" customHeight="1" spans="2:4">
      <c r="B13728" s="4" t="s">
        <v>1734</v>
      </c>
      <c r="C13728" s="3">
        <v>44926</v>
      </c>
      <c r="D13728" s="1">
        <v>23540072.5223924</v>
      </c>
    </row>
    <row r="13729" ht="15.75" customHeight="1" spans="2:4">
      <c r="B13729" s="4" t="s">
        <v>1734</v>
      </c>
      <c r="C13729" s="3">
        <v>45291</v>
      </c>
      <c r="D13729" s="1">
        <v>22756522.2707424</v>
      </c>
    </row>
    <row r="13730" ht="15.75" customHeight="1" spans="2:4">
      <c r="B13730" s="4" t="s">
        <v>1735</v>
      </c>
      <c r="C13730" s="3">
        <v>42369</v>
      </c>
      <c r="D13730" s="1">
        <v>-12534812.0488617</v>
      </c>
    </row>
    <row r="13731" ht="15.75" customHeight="1" spans="2:4">
      <c r="B13731" s="4" t="s">
        <v>1735</v>
      </c>
      <c r="C13731" s="3">
        <v>42735</v>
      </c>
      <c r="D13731" s="1">
        <v>-4662104.07366071</v>
      </c>
    </row>
    <row r="13732" ht="15.75" customHeight="1" spans="2:4">
      <c r="B13732" s="4" t="s">
        <v>1735</v>
      </c>
      <c r="C13732" s="3">
        <v>43100</v>
      </c>
      <c r="D13732" s="1">
        <v>23830912.4423963</v>
      </c>
    </row>
    <row r="13733" ht="15.75" customHeight="1" spans="2:4">
      <c r="B13733" s="4" t="s">
        <v>1735</v>
      </c>
      <c r="C13733" s="3">
        <v>43465</v>
      </c>
      <c r="D13733" s="1">
        <v>-8244548.71636251</v>
      </c>
    </row>
    <row r="13734" ht="15.75" customHeight="1" spans="2:4">
      <c r="B13734" s="4" t="s">
        <v>1735</v>
      </c>
      <c r="C13734" s="3">
        <v>43830</v>
      </c>
      <c r="D13734" s="1">
        <v>5967415.99462366</v>
      </c>
    </row>
    <row r="13735" ht="15.75" customHeight="1" spans="2:4">
      <c r="B13735" s="4" t="s">
        <v>1735</v>
      </c>
      <c r="C13735" s="3">
        <v>44196</v>
      </c>
      <c r="D13735" s="1">
        <v>32880889.1478029</v>
      </c>
    </row>
    <row r="13736" ht="15.75" customHeight="1" spans="2:4">
      <c r="B13736" s="4" t="s">
        <v>1735</v>
      </c>
      <c r="C13736" s="3">
        <v>44561</v>
      </c>
      <c r="D13736" s="1">
        <v>-3032752.03129702</v>
      </c>
    </row>
    <row r="13737" ht="15.75" customHeight="1" spans="2:4">
      <c r="B13737" s="4" t="s">
        <v>1735</v>
      </c>
      <c r="C13737" s="3">
        <v>44926</v>
      </c>
      <c r="D13737" s="1">
        <v>8550948.28084369</v>
      </c>
    </row>
    <row r="13738" ht="15.75" customHeight="1" spans="2:4">
      <c r="B13738" s="4" t="s">
        <v>1735</v>
      </c>
      <c r="C13738" s="3">
        <v>45291</v>
      </c>
      <c r="D13738" s="1">
        <v>13928367.6855895</v>
      </c>
    </row>
    <row r="13739" ht="15.75" customHeight="1" spans="2:4">
      <c r="B13739" s="4" t="s">
        <v>1736</v>
      </c>
      <c r="C13739" s="3">
        <v>42460</v>
      </c>
      <c r="D13739" s="1">
        <v>-7903265.52706553</v>
      </c>
    </row>
    <row r="13740" ht="15.75" customHeight="1" spans="2:4">
      <c r="B13740" s="4" t="s">
        <v>1736</v>
      </c>
      <c r="C13740" s="3">
        <v>42825</v>
      </c>
      <c r="D13740" s="1">
        <v>-147544829.644729</v>
      </c>
    </row>
    <row r="13741" ht="15.75" customHeight="1" spans="2:4">
      <c r="B13741" s="4" t="s">
        <v>1736</v>
      </c>
      <c r="C13741" s="3">
        <v>43190</v>
      </c>
      <c r="D13741" s="1">
        <v>-279202163.618864</v>
      </c>
    </row>
    <row r="13742" ht="15.75" customHeight="1" spans="2:4">
      <c r="B13742" s="4" t="s">
        <v>1736</v>
      </c>
      <c r="C13742" s="3">
        <v>43555</v>
      </c>
      <c r="D13742" s="1">
        <v>-526028984.552333</v>
      </c>
    </row>
    <row r="13743" ht="15.75" customHeight="1" spans="2:4">
      <c r="B13743" s="4" t="s">
        <v>1736</v>
      </c>
      <c r="C13743" s="3">
        <v>43921</v>
      </c>
      <c r="D13743" s="1">
        <v>-452897227.550397</v>
      </c>
    </row>
    <row r="13744" ht="15.75" customHeight="1" spans="2:4">
      <c r="B13744" s="4" t="s">
        <v>1736</v>
      </c>
      <c r="C13744" s="3">
        <v>44286</v>
      </c>
      <c r="D13744" s="1">
        <v>-657205667.09347</v>
      </c>
    </row>
    <row r="13745" ht="15.75" customHeight="1" spans="2:4">
      <c r="B13745" s="4" t="s">
        <v>1736</v>
      </c>
      <c r="C13745" s="3">
        <v>44651</v>
      </c>
      <c r="D13745" s="1">
        <v>-688321939.302885</v>
      </c>
    </row>
    <row r="13746" ht="15.75" customHeight="1" spans="2:4">
      <c r="B13746" s="4" t="s">
        <v>1736</v>
      </c>
      <c r="C13746" s="3">
        <v>45016</v>
      </c>
      <c r="D13746" s="1">
        <v>-51020015.5152225</v>
      </c>
    </row>
    <row r="13747" ht="15.75" customHeight="1" spans="2:4">
      <c r="B13747" s="4" t="s">
        <v>1737</v>
      </c>
      <c r="C13747" s="3">
        <v>42369</v>
      </c>
      <c r="D13747" s="1">
        <v>3482915.60244309</v>
      </c>
    </row>
    <row r="13748" ht="15.75" customHeight="1" spans="2:4">
      <c r="B13748" s="4" t="s">
        <v>1737</v>
      </c>
      <c r="C13748" s="3">
        <v>42735</v>
      </c>
      <c r="D13748" s="1">
        <v>3181038.50446429</v>
      </c>
    </row>
    <row r="13749" ht="15.75" customHeight="1" spans="2:4">
      <c r="B13749" s="4" t="s">
        <v>1737</v>
      </c>
      <c r="C13749" s="3">
        <v>43100</v>
      </c>
      <c r="D13749" s="1">
        <v>2149862.67281106</v>
      </c>
    </row>
    <row r="13750" ht="15.75" customHeight="1" spans="2:4">
      <c r="B13750" s="4" t="s">
        <v>1737</v>
      </c>
      <c r="C13750" s="3">
        <v>43465</v>
      </c>
      <c r="D13750" s="1">
        <v>4149897.61831117</v>
      </c>
    </row>
    <row r="13751" ht="15.75" customHeight="1" spans="2:4">
      <c r="B13751" s="4" t="s">
        <v>1737</v>
      </c>
      <c r="C13751" s="3">
        <v>43830</v>
      </c>
      <c r="D13751" s="1">
        <v>2129053.42741935</v>
      </c>
    </row>
    <row r="13752" ht="15.75" customHeight="1" spans="2:4">
      <c r="B13752" s="4" t="s">
        <v>1737</v>
      </c>
      <c r="C13752" s="3">
        <v>44196</v>
      </c>
      <c r="D13752" s="1">
        <v>3849143.1424767</v>
      </c>
    </row>
    <row r="13753" ht="15.75" customHeight="1" spans="2:4">
      <c r="B13753" s="4" t="s">
        <v>1737</v>
      </c>
      <c r="C13753" s="3">
        <v>44561</v>
      </c>
      <c r="D13753" s="1">
        <v>-1831878.42311165</v>
      </c>
    </row>
    <row r="13754" ht="15.75" customHeight="1" spans="2:4">
      <c r="B13754" s="4" t="s">
        <v>1737</v>
      </c>
      <c r="C13754" s="3">
        <v>44926</v>
      </c>
      <c r="D13754" s="1">
        <v>-3342733.31407108</v>
      </c>
    </row>
    <row r="13755" ht="15.75" customHeight="1" spans="2:4">
      <c r="B13755" s="4" t="s">
        <v>1737</v>
      </c>
      <c r="C13755" s="3">
        <v>45291</v>
      </c>
      <c r="D13755" s="1">
        <v>3027452.69286754</v>
      </c>
    </row>
    <row r="13756" ht="15.75" customHeight="1" spans="2:4">
      <c r="B13756" s="4" t="s">
        <v>1738</v>
      </c>
      <c r="C13756" s="3">
        <v>42369</v>
      </c>
      <c r="D13756" s="1">
        <v>5958741.25485841</v>
      </c>
    </row>
    <row r="13757" ht="15.75" customHeight="1" spans="2:4">
      <c r="B13757" s="4" t="s">
        <v>1738</v>
      </c>
      <c r="C13757" s="3">
        <v>42735</v>
      </c>
      <c r="D13757" s="1">
        <v>4998302.45535714</v>
      </c>
    </row>
    <row r="13758" ht="15.75" customHeight="1" spans="2:4">
      <c r="B13758" s="4" t="s">
        <v>1738</v>
      </c>
      <c r="C13758" s="3">
        <v>43100</v>
      </c>
      <c r="D13758" s="1">
        <v>2270278.34101383</v>
      </c>
    </row>
    <row r="13759" ht="15.75" customHeight="1" spans="2:4">
      <c r="B13759" s="4" t="s">
        <v>1738</v>
      </c>
      <c r="C13759" s="3">
        <v>43465</v>
      </c>
      <c r="D13759" s="1">
        <v>-7621321.6826477</v>
      </c>
    </row>
    <row r="13760" ht="15.75" customHeight="1" spans="2:4">
      <c r="B13760" s="4" t="s">
        <v>1738</v>
      </c>
      <c r="C13760" s="3">
        <v>43830</v>
      </c>
      <c r="D13760" s="1">
        <v>-7642576.94892473</v>
      </c>
    </row>
    <row r="13761" ht="15.75" customHeight="1" spans="2:4">
      <c r="B13761" s="4" t="s">
        <v>1738</v>
      </c>
      <c r="C13761" s="3">
        <v>44196</v>
      </c>
      <c r="D13761" s="1">
        <v>4206807.25699068</v>
      </c>
    </row>
    <row r="13762" ht="15.75" customHeight="1" spans="2:4">
      <c r="B13762" s="4" t="s">
        <v>1738</v>
      </c>
      <c r="C13762" s="3">
        <v>44561</v>
      </c>
      <c r="D13762" s="1">
        <v>3047717.72494734</v>
      </c>
    </row>
    <row r="13763" ht="15.75" customHeight="1" spans="2:4">
      <c r="B13763" s="4" t="s">
        <v>1738</v>
      </c>
      <c r="C13763" s="3">
        <v>44926</v>
      </c>
      <c r="D13763" s="1">
        <v>-3172993.06558798</v>
      </c>
    </row>
    <row r="13764" ht="15.75" customHeight="1" spans="2:4">
      <c r="B13764" s="4" t="s">
        <v>1738</v>
      </c>
      <c r="C13764" s="3">
        <v>45291</v>
      </c>
      <c r="D13764" s="1">
        <v>3852722.56186317</v>
      </c>
    </row>
    <row r="13765" ht="15.75" customHeight="1" spans="2:4">
      <c r="B13765" s="4" t="s">
        <v>1739</v>
      </c>
      <c r="C13765" s="3">
        <v>42369</v>
      </c>
      <c r="D13765" s="1">
        <v>9311769.2948362</v>
      </c>
    </row>
    <row r="13766" ht="15.75" customHeight="1" spans="2:4">
      <c r="B13766" s="4" t="s">
        <v>1739</v>
      </c>
      <c r="C13766" s="3">
        <v>42735</v>
      </c>
      <c r="D13766" s="1">
        <v>3234351.84151786</v>
      </c>
    </row>
    <row r="13767" ht="15.75" customHeight="1" spans="2:4">
      <c r="B13767" s="4" t="s">
        <v>1739</v>
      </c>
      <c r="C13767" s="3">
        <v>43100</v>
      </c>
      <c r="D13767" s="1">
        <v>-2611158.21812596</v>
      </c>
    </row>
    <row r="13768" ht="15.75" customHeight="1" spans="2:4">
      <c r="B13768" s="4" t="s">
        <v>1739</v>
      </c>
      <c r="C13768" s="3">
        <v>43465</v>
      </c>
      <c r="D13768" s="1">
        <v>-38354.1602227034</v>
      </c>
    </row>
    <row r="13769" ht="15.75" customHeight="1" spans="2:4">
      <c r="B13769" s="4" t="s">
        <v>1739</v>
      </c>
      <c r="C13769" s="3">
        <v>43830</v>
      </c>
      <c r="D13769" s="1">
        <v>8660327.62096774</v>
      </c>
    </row>
    <row r="13770" ht="15.75" customHeight="1" spans="2:4">
      <c r="B13770" s="4" t="s">
        <v>1739</v>
      </c>
      <c r="C13770" s="3">
        <v>44196</v>
      </c>
      <c r="D13770" s="1">
        <v>8423410.78561918</v>
      </c>
    </row>
    <row r="13771" ht="15.75" customHeight="1" spans="2:4">
      <c r="B13771" s="4" t="s">
        <v>1739</v>
      </c>
      <c r="C13771" s="3">
        <v>44561</v>
      </c>
      <c r="D13771" s="1">
        <v>-8099960.57779115</v>
      </c>
    </row>
    <row r="13772" ht="15.75" customHeight="1" spans="2:4">
      <c r="B13772" s="4" t="s">
        <v>1739</v>
      </c>
      <c r="C13772" s="3">
        <v>44926</v>
      </c>
      <c r="D13772" s="1">
        <v>4416997.39959549</v>
      </c>
    </row>
    <row r="13773" ht="15.75" customHeight="1" spans="2:4">
      <c r="B13773" s="4" t="s">
        <v>1739</v>
      </c>
      <c r="C13773" s="3">
        <v>45291</v>
      </c>
      <c r="D13773" s="1">
        <v>-894080.640465793</v>
      </c>
    </row>
    <row r="13774" ht="15.75" customHeight="1" spans="2:4">
      <c r="B13774" s="4" t="s">
        <v>1740</v>
      </c>
      <c r="C13774" s="3">
        <v>42369</v>
      </c>
      <c r="D13774" s="1">
        <v>7022661.57690172</v>
      </c>
    </row>
    <row r="13775" ht="15.75" customHeight="1" spans="2:4">
      <c r="B13775" s="4" t="s">
        <v>1740</v>
      </c>
      <c r="C13775" s="3">
        <v>42735</v>
      </c>
      <c r="D13775" s="1">
        <v>6182767.578125</v>
      </c>
    </row>
    <row r="13776" ht="15.75" customHeight="1" spans="2:4">
      <c r="B13776" s="4" t="s">
        <v>1740</v>
      </c>
      <c r="C13776" s="3">
        <v>43100</v>
      </c>
      <c r="D13776" s="1">
        <v>3761134.25499232</v>
      </c>
    </row>
    <row r="13777" ht="15.75" customHeight="1" spans="2:4">
      <c r="B13777" s="4" t="s">
        <v>1740</v>
      </c>
      <c r="C13777" s="3">
        <v>43465</v>
      </c>
      <c r="D13777" s="1">
        <v>1422546.24188061</v>
      </c>
    </row>
    <row r="13778" ht="15.75" customHeight="1" spans="2:4">
      <c r="B13778" s="4" t="s">
        <v>1740</v>
      </c>
      <c r="C13778" s="3">
        <v>43830</v>
      </c>
      <c r="D13778" s="1">
        <v>5213359.54301075</v>
      </c>
    </row>
    <row r="13779" ht="15.75" customHeight="1" spans="2:4">
      <c r="B13779" s="4" t="s">
        <v>1740</v>
      </c>
      <c r="C13779" s="3">
        <v>44196</v>
      </c>
      <c r="D13779" s="1">
        <v>4172938.08255659</v>
      </c>
    </row>
    <row r="13780" ht="15.75" customHeight="1" spans="2:4">
      <c r="B13780" s="4" t="s">
        <v>1740</v>
      </c>
      <c r="C13780" s="3">
        <v>44561</v>
      </c>
      <c r="D13780" s="1">
        <v>7260159.19349985</v>
      </c>
    </row>
    <row r="13781" ht="15.75" customHeight="1" spans="2:4">
      <c r="B13781" s="4" t="s">
        <v>1740</v>
      </c>
      <c r="C13781" s="3">
        <v>44926</v>
      </c>
      <c r="D13781" s="1">
        <v>1243440.91303092</v>
      </c>
    </row>
    <row r="13782" ht="15.75" customHeight="1" spans="2:4">
      <c r="B13782" s="4" t="s">
        <v>1740</v>
      </c>
      <c r="C13782" s="3">
        <v>45291</v>
      </c>
      <c r="D13782" s="1">
        <v>2529072.19796215</v>
      </c>
    </row>
    <row r="13783" ht="15.75" customHeight="1" spans="2:4">
      <c r="B13783" s="4" t="s">
        <v>1741</v>
      </c>
      <c r="C13783" s="3">
        <v>42369</v>
      </c>
      <c r="D13783" s="1">
        <v>-2061453.08162132</v>
      </c>
    </row>
    <row r="13784" ht="15.75" customHeight="1" spans="2:4">
      <c r="B13784" s="4" t="s">
        <v>1741</v>
      </c>
      <c r="C13784" s="3">
        <v>42735</v>
      </c>
      <c r="D13784" s="1">
        <v>-603011.997767857</v>
      </c>
    </row>
    <row r="13785" ht="15.75" customHeight="1" spans="2:4">
      <c r="B13785" s="4" t="s">
        <v>1741</v>
      </c>
      <c r="C13785" s="3">
        <v>43100</v>
      </c>
      <c r="D13785" s="1">
        <v>1198361.59754224</v>
      </c>
    </row>
    <row r="13786" ht="15.75" customHeight="1" spans="2:4">
      <c r="B13786" s="4" t="s">
        <v>1741</v>
      </c>
      <c r="C13786" s="3">
        <v>43465</v>
      </c>
      <c r="D13786" s="1">
        <v>-784757.500773276</v>
      </c>
    </row>
    <row r="13787" ht="15.75" customHeight="1" spans="2:4">
      <c r="B13787" s="4" t="s">
        <v>1741</v>
      </c>
      <c r="C13787" s="3">
        <v>43830</v>
      </c>
      <c r="D13787" s="1">
        <v>644804.099462366</v>
      </c>
    </row>
    <row r="13788" ht="15.75" customHeight="1" spans="2:4">
      <c r="B13788" s="4" t="s">
        <v>1741</v>
      </c>
      <c r="C13788" s="3">
        <v>44196</v>
      </c>
      <c r="D13788" s="1">
        <v>-341472.037283622</v>
      </c>
    </row>
    <row r="13789" ht="15.75" customHeight="1" spans="2:4">
      <c r="B13789" s="4" t="s">
        <v>1741</v>
      </c>
      <c r="C13789" s="3">
        <v>44561</v>
      </c>
      <c r="D13789" s="1">
        <v>-1655251.27896479</v>
      </c>
    </row>
    <row r="13790" ht="15.75" customHeight="1" spans="2:4">
      <c r="B13790" s="4" t="s">
        <v>1741</v>
      </c>
      <c r="C13790" s="3">
        <v>44926</v>
      </c>
      <c r="D13790" s="1">
        <v>-4112809.01473563</v>
      </c>
    </row>
    <row r="13791" ht="15.75" customHeight="1" spans="2:4">
      <c r="B13791" s="4" t="s">
        <v>1741</v>
      </c>
      <c r="C13791" s="3">
        <v>45291</v>
      </c>
      <c r="D13791" s="1">
        <v>-6353605.53129549</v>
      </c>
    </row>
    <row r="13792" ht="15.75" customHeight="1" spans="2:4">
      <c r="B13792" s="4" t="s">
        <v>1742</v>
      </c>
      <c r="C13792" s="3">
        <v>42369</v>
      </c>
      <c r="D13792" s="1">
        <v>-34601429.7612438</v>
      </c>
    </row>
    <row r="13793" ht="15.75" customHeight="1" spans="2:4">
      <c r="B13793" s="4" t="s">
        <v>1742</v>
      </c>
      <c r="C13793" s="3">
        <v>42735</v>
      </c>
      <c r="D13793" s="1">
        <v>36277081.1941964</v>
      </c>
    </row>
    <row r="13794" ht="15.75" customHeight="1" spans="2:4">
      <c r="B13794" s="4" t="s">
        <v>1742</v>
      </c>
      <c r="C13794" s="3">
        <v>43100</v>
      </c>
      <c r="D13794" s="1">
        <v>-19488216.2826421</v>
      </c>
    </row>
    <row r="13795" ht="15.75" customHeight="1" spans="2:4">
      <c r="B13795" s="4" t="s">
        <v>1742</v>
      </c>
      <c r="C13795" s="3">
        <v>43465</v>
      </c>
      <c r="D13795" s="1">
        <v>12681429.0133003</v>
      </c>
    </row>
    <row r="13796" ht="15.75" customHeight="1" spans="2:4">
      <c r="B13796" s="4" t="s">
        <v>1742</v>
      </c>
      <c r="C13796" s="3">
        <v>43830</v>
      </c>
      <c r="D13796" s="1">
        <v>-55825132.7284946</v>
      </c>
    </row>
    <row r="13797" ht="15.75" customHeight="1" spans="2:4">
      <c r="B13797" s="4" t="s">
        <v>1742</v>
      </c>
      <c r="C13797" s="3">
        <v>44196</v>
      </c>
      <c r="D13797" s="1">
        <v>-97203777.9627164</v>
      </c>
    </row>
    <row r="13798" ht="15.75" customHeight="1" spans="2:4">
      <c r="B13798" s="4" t="s">
        <v>1742</v>
      </c>
      <c r="C13798" s="3">
        <v>44561</v>
      </c>
      <c r="D13798" s="1">
        <v>17177225.0978032</v>
      </c>
    </row>
    <row r="13799" ht="15.75" customHeight="1" spans="2:4">
      <c r="B13799" s="4" t="s">
        <v>1742</v>
      </c>
      <c r="C13799" s="3">
        <v>44926</v>
      </c>
      <c r="D13799" s="1">
        <v>-69584647.7896562</v>
      </c>
    </row>
    <row r="13800" ht="15.75" customHeight="1" spans="2:4">
      <c r="B13800" s="4" t="s">
        <v>1742</v>
      </c>
      <c r="C13800" s="3">
        <v>45291</v>
      </c>
      <c r="D13800" s="1">
        <v>-27727659.3886463</v>
      </c>
    </row>
    <row r="13801" ht="15.75" customHeight="1" spans="2:4">
      <c r="B13801" s="4" t="s">
        <v>1743</v>
      </c>
      <c r="C13801" s="3">
        <v>42369</v>
      </c>
      <c r="D13801" s="1">
        <v>1013701.83231538</v>
      </c>
    </row>
    <row r="13802" ht="15.75" customHeight="1" spans="2:4">
      <c r="B13802" s="4" t="s">
        <v>1743</v>
      </c>
      <c r="C13802" s="3">
        <v>42735</v>
      </c>
      <c r="D13802" s="1">
        <v>755511.997767857</v>
      </c>
    </row>
    <row r="13803" ht="15.75" customHeight="1" spans="2:4">
      <c r="B13803" s="4" t="s">
        <v>1743</v>
      </c>
      <c r="C13803" s="3">
        <v>43100</v>
      </c>
      <c r="D13803" s="1">
        <v>1105943.47158218</v>
      </c>
    </row>
    <row r="13804" ht="15.75" customHeight="1" spans="2:4">
      <c r="B13804" s="4" t="s">
        <v>1743</v>
      </c>
      <c r="C13804" s="3">
        <v>43465</v>
      </c>
      <c r="D13804" s="1">
        <v>-1667369.62573461</v>
      </c>
    </row>
    <row r="13805" ht="15.75" customHeight="1" spans="2:4">
      <c r="B13805" s="4" t="s">
        <v>1743</v>
      </c>
      <c r="C13805" s="3">
        <v>43830</v>
      </c>
      <c r="D13805" s="1">
        <v>-1563782.59408602</v>
      </c>
    </row>
    <row r="13806" ht="15.75" customHeight="1" spans="2:4">
      <c r="B13806" s="4" t="s">
        <v>1743</v>
      </c>
      <c r="C13806" s="3">
        <v>44196</v>
      </c>
      <c r="D13806" s="1">
        <v>-2435001.99733688</v>
      </c>
    </row>
    <row r="13807" ht="15.75" customHeight="1" spans="2:4">
      <c r="B13807" s="4" t="s">
        <v>1743</v>
      </c>
      <c r="C13807" s="3">
        <v>44561</v>
      </c>
      <c r="D13807" s="1">
        <v>-2103038.82034306</v>
      </c>
    </row>
    <row r="13808" ht="15.75" customHeight="1" spans="2:4">
      <c r="B13808" s="4" t="s">
        <v>1743</v>
      </c>
      <c r="C13808" s="3">
        <v>44926</v>
      </c>
      <c r="D13808" s="1">
        <v>-650813.637676972</v>
      </c>
    </row>
    <row r="13809" ht="15.75" customHeight="1" spans="2:4">
      <c r="B13809" s="4" t="s">
        <v>1743</v>
      </c>
      <c r="C13809" s="3">
        <v>45291</v>
      </c>
      <c r="D13809" s="1">
        <v>1318687.62736536</v>
      </c>
    </row>
    <row r="13810" ht="15.75" customHeight="1" spans="2:4">
      <c r="B13810" s="4" t="s">
        <v>1744</v>
      </c>
      <c r="C13810" s="3">
        <v>42369</v>
      </c>
      <c r="D13810" s="1">
        <v>1944205.99666852</v>
      </c>
    </row>
    <row r="13811" ht="15.75" customHeight="1" spans="2:4">
      <c r="B13811" s="4" t="s">
        <v>1744</v>
      </c>
      <c r="C13811" s="3">
        <v>42735</v>
      </c>
      <c r="D13811" s="1">
        <v>1814217.91294643</v>
      </c>
    </row>
    <row r="13812" ht="15.75" customHeight="1" spans="2:4">
      <c r="B13812" s="4" t="s">
        <v>1744</v>
      </c>
      <c r="C13812" s="3">
        <v>43100</v>
      </c>
      <c r="D13812" s="1">
        <v>-307635.637480799</v>
      </c>
    </row>
    <row r="13813" ht="15.75" customHeight="1" spans="2:4">
      <c r="B13813" s="4" t="s">
        <v>1744</v>
      </c>
      <c r="C13813" s="3">
        <v>43465</v>
      </c>
      <c r="D13813" s="1">
        <v>769061.552737396</v>
      </c>
    </row>
    <row r="13814" ht="15.75" customHeight="1" spans="2:4">
      <c r="B13814" s="4" t="s">
        <v>1744</v>
      </c>
      <c r="C13814" s="3">
        <v>43830</v>
      </c>
      <c r="D13814" s="1">
        <v>815363.239247312</v>
      </c>
    </row>
    <row r="13815" ht="15.75" customHeight="1" spans="2:4">
      <c r="B13815" s="4" t="s">
        <v>1744</v>
      </c>
      <c r="C13815" s="3">
        <v>44196</v>
      </c>
      <c r="D13815" s="1">
        <v>1940221.37150466</v>
      </c>
    </row>
    <row r="13816" ht="15.75" customHeight="1" spans="2:4">
      <c r="B13816" s="4" t="s">
        <v>1744</v>
      </c>
      <c r="C13816" s="3">
        <v>44561</v>
      </c>
      <c r="D13816" s="1">
        <v>130904.604273247</v>
      </c>
    </row>
    <row r="13817" ht="15.75" customHeight="1" spans="2:4">
      <c r="B13817" s="4" t="s">
        <v>1744</v>
      </c>
      <c r="C13817" s="3">
        <v>44926</v>
      </c>
      <c r="D13817" s="1">
        <v>2233346.14273331</v>
      </c>
    </row>
    <row r="13818" ht="15.75" customHeight="1" spans="2:4">
      <c r="B13818" s="4" t="s">
        <v>1744</v>
      </c>
      <c r="C13818" s="3">
        <v>45291</v>
      </c>
      <c r="D13818" s="1">
        <v>1372693.74090247</v>
      </c>
    </row>
    <row r="13819" ht="15.75" customHeight="1" spans="2:4">
      <c r="B13819" s="4" t="s">
        <v>1745</v>
      </c>
      <c r="C13819" s="3">
        <v>42369</v>
      </c>
      <c r="D13819" s="1">
        <v>-2090444.4752915</v>
      </c>
    </row>
    <row r="13820" ht="15.75" customHeight="1" spans="2:4">
      <c r="B13820" s="4" t="s">
        <v>1745</v>
      </c>
      <c r="C13820" s="3">
        <v>42735</v>
      </c>
      <c r="D13820" s="1">
        <v>5098002.23214286</v>
      </c>
    </row>
    <row r="13821" ht="15.75" customHeight="1" spans="2:4">
      <c r="B13821" s="4" t="s">
        <v>1745</v>
      </c>
      <c r="C13821" s="3">
        <v>43100</v>
      </c>
      <c r="D13821" s="1">
        <v>-1238050.07680492</v>
      </c>
    </row>
    <row r="13822" ht="15.75" customHeight="1" spans="2:4">
      <c r="B13822" s="4" t="s">
        <v>1745</v>
      </c>
      <c r="C13822" s="3">
        <v>43465</v>
      </c>
      <c r="D13822" s="1">
        <v>2137206.30992886</v>
      </c>
    </row>
    <row r="13823" ht="15.75" customHeight="1" spans="2:4">
      <c r="B13823" s="4" t="s">
        <v>1745</v>
      </c>
      <c r="C13823" s="3">
        <v>43830</v>
      </c>
      <c r="D13823" s="1">
        <v>261349.798387097</v>
      </c>
    </row>
    <row r="13824" ht="15.75" customHeight="1" spans="2:4">
      <c r="B13824" s="4" t="s">
        <v>1745</v>
      </c>
      <c r="C13824" s="3">
        <v>44196</v>
      </c>
      <c r="D13824" s="1">
        <v>979421.105193076</v>
      </c>
    </row>
    <row r="13825" ht="15.75" customHeight="1" spans="2:4">
      <c r="B13825" s="4" t="s">
        <v>1745</v>
      </c>
      <c r="C13825" s="3">
        <v>44561</v>
      </c>
      <c r="D13825" s="1">
        <v>1616492.32621126</v>
      </c>
    </row>
    <row r="13826" ht="15.75" customHeight="1" spans="2:4">
      <c r="B13826" s="4" t="s">
        <v>1745</v>
      </c>
      <c r="C13826" s="3">
        <v>44926</v>
      </c>
      <c r="D13826" s="1">
        <v>10826756.7177116</v>
      </c>
    </row>
    <row r="13827" ht="15.75" customHeight="1" spans="2:4">
      <c r="B13827" s="4" t="s">
        <v>1745</v>
      </c>
      <c r="C13827" s="3">
        <v>45291</v>
      </c>
      <c r="D13827" s="1">
        <v>2906899.85443959</v>
      </c>
    </row>
    <row r="13828" ht="15.75" customHeight="1" spans="2:4">
      <c r="B13828" s="4" t="s">
        <v>1746</v>
      </c>
      <c r="C13828" s="3">
        <v>42369</v>
      </c>
      <c r="D13828" s="1">
        <v>950616.046640755</v>
      </c>
    </row>
    <row r="13829" ht="15.75" customHeight="1" spans="2:4">
      <c r="B13829" s="4" t="s">
        <v>1746</v>
      </c>
      <c r="C13829" s="3">
        <v>42735</v>
      </c>
      <c r="D13829" s="1">
        <v>881388.392857143</v>
      </c>
    </row>
    <row r="13830" ht="15.75" customHeight="1" spans="2:4">
      <c r="B13830" s="4" t="s">
        <v>1746</v>
      </c>
      <c r="C13830" s="3">
        <v>43100</v>
      </c>
      <c r="D13830" s="1">
        <v>1225973.57910906</v>
      </c>
    </row>
    <row r="13831" ht="15.75" customHeight="1" spans="2:4">
      <c r="B13831" s="4" t="s">
        <v>1746</v>
      </c>
      <c r="C13831" s="3">
        <v>43465</v>
      </c>
      <c r="D13831" s="1">
        <v>1151960.71759975</v>
      </c>
    </row>
    <row r="13832" ht="15.75" customHeight="1" spans="2:4">
      <c r="B13832" s="4" t="s">
        <v>1746</v>
      </c>
      <c r="C13832" s="3">
        <v>43830</v>
      </c>
      <c r="D13832" s="1">
        <v>1129466.73387097</v>
      </c>
    </row>
    <row r="13833" ht="15.75" customHeight="1" spans="2:4">
      <c r="B13833" s="4" t="s">
        <v>1746</v>
      </c>
      <c r="C13833" s="3">
        <v>44196</v>
      </c>
      <c r="D13833" s="1">
        <v>643449.400798935</v>
      </c>
    </row>
    <row r="13834" ht="15.75" customHeight="1" spans="2:4">
      <c r="B13834" s="4" t="s">
        <v>1746</v>
      </c>
      <c r="C13834" s="3">
        <v>44561</v>
      </c>
      <c r="D13834" s="1">
        <v>-4678.60367138128</v>
      </c>
    </row>
    <row r="13835" ht="15.75" customHeight="1" spans="2:4">
      <c r="B13835" s="4" t="s">
        <v>1746</v>
      </c>
      <c r="C13835" s="3">
        <v>44926</v>
      </c>
      <c r="D13835" s="1">
        <v>223991.909852644</v>
      </c>
    </row>
    <row r="13836" ht="15.75" customHeight="1" spans="2:4">
      <c r="B13836" s="4" t="s">
        <v>1746</v>
      </c>
      <c r="C13836" s="3">
        <v>45291</v>
      </c>
      <c r="D13836" s="1">
        <v>938628.529839883</v>
      </c>
    </row>
    <row r="13837" ht="15.75" customHeight="1" spans="2:4">
      <c r="B13837" s="4" t="s">
        <v>1747</v>
      </c>
      <c r="C13837" s="3">
        <v>42369</v>
      </c>
      <c r="D13837" s="1">
        <v>-7312771.238201</v>
      </c>
    </row>
    <row r="13838" ht="15.75" customHeight="1" spans="2:4">
      <c r="B13838" s="4" t="s">
        <v>1747</v>
      </c>
      <c r="C13838" s="3">
        <v>42735</v>
      </c>
      <c r="D13838" s="1">
        <v>-12543531.25</v>
      </c>
    </row>
    <row r="13839" ht="15.75" customHeight="1" spans="2:4">
      <c r="B13839" s="4" t="s">
        <v>1747</v>
      </c>
      <c r="C13839" s="3">
        <v>43100</v>
      </c>
      <c r="D13839" s="1">
        <v>-488246.082949309</v>
      </c>
    </row>
    <row r="13840" ht="15.75" customHeight="1" spans="2:4">
      <c r="B13840" s="4" t="s">
        <v>1747</v>
      </c>
      <c r="C13840" s="3">
        <v>43465</v>
      </c>
      <c r="D13840" s="1">
        <v>27891699.969069</v>
      </c>
    </row>
    <row r="13841" ht="15.75" customHeight="1" spans="2:4">
      <c r="B13841" s="4" t="s">
        <v>1747</v>
      </c>
      <c r="C13841" s="3">
        <v>43830</v>
      </c>
      <c r="D13841" s="1">
        <v>33495411.2903226</v>
      </c>
    </row>
    <row r="13842" ht="15.75" customHeight="1" spans="2:4">
      <c r="B13842" s="4" t="s">
        <v>1747</v>
      </c>
      <c r="C13842" s="3">
        <v>44196</v>
      </c>
      <c r="D13842" s="1">
        <v>32021622.1704394</v>
      </c>
    </row>
    <row r="13843" ht="15.75" customHeight="1" spans="2:4">
      <c r="B13843" s="4" t="s">
        <v>1747</v>
      </c>
      <c r="C13843" s="3">
        <v>44561</v>
      </c>
      <c r="D13843" s="1">
        <v>14800000.9027987</v>
      </c>
    </row>
    <row r="13844" ht="15.75" customHeight="1" spans="2:4">
      <c r="B13844" s="4" t="s">
        <v>1747</v>
      </c>
      <c r="C13844" s="3">
        <v>44926</v>
      </c>
      <c r="D13844" s="1">
        <v>32738955.2152557</v>
      </c>
    </row>
    <row r="13845" ht="15.75" customHeight="1" spans="2:4">
      <c r="B13845" s="4" t="s">
        <v>1747</v>
      </c>
      <c r="C13845" s="3">
        <v>45291</v>
      </c>
      <c r="D13845" s="1">
        <v>30645525.4730713</v>
      </c>
    </row>
    <row r="13846" ht="15.75" customHeight="1" spans="2:4">
      <c r="B13846" s="4" t="s">
        <v>1748</v>
      </c>
      <c r="C13846" s="3">
        <v>42369</v>
      </c>
      <c r="D13846" s="1">
        <v>29645279.2892837</v>
      </c>
    </row>
    <row r="13847" ht="15.75" customHeight="1" spans="2:4">
      <c r="B13847" s="4" t="s">
        <v>1748</v>
      </c>
      <c r="C13847" s="3">
        <v>42735</v>
      </c>
      <c r="D13847" s="1">
        <v>202243557.198661</v>
      </c>
    </row>
    <row r="13848" ht="15.75" customHeight="1" spans="2:4">
      <c r="B13848" s="4" t="s">
        <v>1748</v>
      </c>
      <c r="C13848" s="3">
        <v>43373</v>
      </c>
      <c r="D13848" s="1">
        <v>-193133823.329208</v>
      </c>
    </row>
    <row r="13849" ht="15.75" customHeight="1" spans="2:4">
      <c r="B13849" s="4" t="s">
        <v>1748</v>
      </c>
      <c r="C13849" s="3">
        <v>43738</v>
      </c>
      <c r="D13849" s="1">
        <v>-280030093.82151</v>
      </c>
    </row>
    <row r="13850" ht="15.75" customHeight="1" spans="2:4">
      <c r="B13850" s="4" t="s">
        <v>1748</v>
      </c>
      <c r="C13850" s="3">
        <v>44104</v>
      </c>
      <c r="D13850" s="1">
        <v>-593420.569620253</v>
      </c>
    </row>
    <row r="13851" ht="15.75" customHeight="1" spans="2:4">
      <c r="B13851" s="4" t="s">
        <v>1748</v>
      </c>
      <c r="C13851" s="3">
        <v>44469</v>
      </c>
      <c r="D13851" s="1">
        <v>-33925693.1986932</v>
      </c>
    </row>
    <row r="13852" ht="15.75" customHeight="1" spans="2:4">
      <c r="B13852" s="4" t="s">
        <v>1748</v>
      </c>
      <c r="C13852" s="3">
        <v>44834</v>
      </c>
      <c r="D13852" s="1">
        <v>30725913.1585915</v>
      </c>
    </row>
    <row r="13853" ht="15.75" customHeight="1" spans="2:4">
      <c r="B13853" s="4" t="s">
        <v>1748</v>
      </c>
      <c r="C13853" s="3">
        <v>45199</v>
      </c>
      <c r="D13853" s="1">
        <v>92609520.9531635</v>
      </c>
    </row>
    <row r="13854" ht="15.75" customHeight="1" spans="2:4">
      <c r="B13854" s="4" t="s">
        <v>1749</v>
      </c>
      <c r="C13854" s="3">
        <v>42369</v>
      </c>
      <c r="D13854" s="1">
        <v>6586443.64242088</v>
      </c>
    </row>
    <row r="13855" ht="15.75" customHeight="1" spans="2:4">
      <c r="B13855" s="4" t="s">
        <v>1749</v>
      </c>
      <c r="C13855" s="3">
        <v>42735</v>
      </c>
      <c r="D13855" s="1">
        <v>5942311.38392857</v>
      </c>
    </row>
    <row r="13856" ht="15.75" customHeight="1" spans="2:4">
      <c r="B13856" s="4" t="s">
        <v>1749</v>
      </c>
      <c r="C13856" s="3">
        <v>43100</v>
      </c>
      <c r="D13856" s="1">
        <v>-1641060.82949309</v>
      </c>
    </row>
    <row r="13857" ht="15.75" customHeight="1" spans="2:4">
      <c r="B13857" s="4" t="s">
        <v>1749</v>
      </c>
      <c r="C13857" s="3">
        <v>43465</v>
      </c>
      <c r="D13857" s="1">
        <v>10712348.9019487</v>
      </c>
    </row>
    <row r="13858" ht="15.75" customHeight="1" spans="2:4">
      <c r="B13858" s="4" t="s">
        <v>1749</v>
      </c>
      <c r="C13858" s="3">
        <v>43830</v>
      </c>
      <c r="D13858" s="1">
        <v>6745946.23655914</v>
      </c>
    </row>
    <row r="13859" ht="15.75" customHeight="1" spans="2:4">
      <c r="B13859" s="4" t="s">
        <v>1749</v>
      </c>
      <c r="C13859" s="3">
        <v>44196</v>
      </c>
      <c r="D13859" s="1">
        <v>8034941.07856192</v>
      </c>
    </row>
    <row r="13860" ht="15.75" customHeight="1" spans="2:4">
      <c r="B13860" s="4" t="s">
        <v>1749</v>
      </c>
      <c r="C13860" s="3">
        <v>44561</v>
      </c>
      <c r="D13860" s="1">
        <v>15751050.8576587</v>
      </c>
    </row>
    <row r="13861" ht="15.75" customHeight="1" spans="2:4">
      <c r="B13861" s="4" t="s">
        <v>1749</v>
      </c>
      <c r="C13861" s="3">
        <v>44926</v>
      </c>
      <c r="D13861" s="1">
        <v>42851577.5787345</v>
      </c>
    </row>
    <row r="13862" ht="15.75" customHeight="1" spans="2:4">
      <c r="B13862" s="4" t="s">
        <v>1749</v>
      </c>
      <c r="C13862" s="3">
        <v>45291</v>
      </c>
      <c r="D13862" s="1">
        <v>20525226.4919942</v>
      </c>
    </row>
    <row r="13863" ht="15.75" customHeight="1" spans="2:4">
      <c r="B13863" s="4" t="s">
        <v>1750</v>
      </c>
      <c r="C13863" s="3">
        <v>42369</v>
      </c>
      <c r="D13863" s="1">
        <v>9709994.72515269</v>
      </c>
    </row>
    <row r="13864" ht="15.75" customHeight="1" spans="2:4">
      <c r="B13864" s="4" t="s">
        <v>1750</v>
      </c>
      <c r="C13864" s="3">
        <v>42735</v>
      </c>
      <c r="D13864" s="1">
        <v>-2318201.171875</v>
      </c>
    </row>
    <row r="13865" ht="15.75" customHeight="1" spans="2:4">
      <c r="B13865" s="4" t="s">
        <v>1750</v>
      </c>
      <c r="C13865" s="3">
        <v>43100</v>
      </c>
      <c r="D13865" s="1">
        <v>-3087139.47772657</v>
      </c>
    </row>
    <row r="13866" ht="15.75" customHeight="1" spans="2:4">
      <c r="B13866" s="4" t="s">
        <v>1750</v>
      </c>
      <c r="C13866" s="3">
        <v>43465</v>
      </c>
      <c r="D13866" s="1">
        <v>-199116.300649552</v>
      </c>
    </row>
    <row r="13867" ht="15.75" customHeight="1" spans="2:4">
      <c r="B13867" s="4" t="s">
        <v>1750</v>
      </c>
      <c r="C13867" s="3">
        <v>43830</v>
      </c>
      <c r="D13867" s="1">
        <v>-1652509.40860215</v>
      </c>
    </row>
    <row r="13868" ht="15.75" customHeight="1" spans="2:4">
      <c r="B13868" s="4" t="s">
        <v>1750</v>
      </c>
      <c r="C13868" s="3">
        <v>44196</v>
      </c>
      <c r="D13868" s="1">
        <v>-291520.972037284</v>
      </c>
    </row>
    <row r="13869" ht="15.75" customHeight="1" spans="2:4">
      <c r="B13869" s="4" t="s">
        <v>1750</v>
      </c>
      <c r="C13869" s="3">
        <v>44561</v>
      </c>
      <c r="D13869" s="1">
        <v>-20809537.1652122</v>
      </c>
    </row>
    <row r="13870" ht="15.75" customHeight="1" spans="2:4">
      <c r="B13870" s="4" t="s">
        <v>1750</v>
      </c>
      <c r="C13870" s="3">
        <v>44926</v>
      </c>
      <c r="D13870" s="1">
        <v>10033255.7064432</v>
      </c>
    </row>
    <row r="13871" ht="15.75" customHeight="1" spans="2:4">
      <c r="B13871" s="4" t="s">
        <v>1750</v>
      </c>
      <c r="C13871" s="3">
        <v>45291</v>
      </c>
      <c r="D13871" s="1">
        <v>491780.786026201</v>
      </c>
    </row>
    <row r="13872" ht="15.75" customHeight="1" spans="2:4">
      <c r="B13872" s="4" t="s">
        <v>1751</v>
      </c>
      <c r="C13872" s="3">
        <v>42369</v>
      </c>
      <c r="D13872" s="1">
        <v>16745806.4963909</v>
      </c>
    </row>
    <row r="13873" ht="15.75" customHeight="1" spans="2:4">
      <c r="B13873" s="4" t="s">
        <v>1751</v>
      </c>
      <c r="C13873" s="3">
        <v>42735</v>
      </c>
      <c r="D13873" s="1">
        <v>-3235263.39285714</v>
      </c>
    </row>
    <row r="13874" ht="15.75" customHeight="1" spans="2:4">
      <c r="B13874" s="4" t="s">
        <v>1751</v>
      </c>
      <c r="C13874" s="3">
        <v>43100</v>
      </c>
      <c r="D13874" s="1">
        <v>8978365.28417819</v>
      </c>
    </row>
    <row r="13875" ht="15.75" customHeight="1" spans="2:4">
      <c r="B13875" s="4" t="s">
        <v>1751</v>
      </c>
      <c r="C13875" s="3">
        <v>43465</v>
      </c>
      <c r="D13875" s="1">
        <v>22189542.5301578</v>
      </c>
    </row>
    <row r="13876" ht="15.75" customHeight="1" spans="2:4">
      <c r="B13876" s="4" t="s">
        <v>1751</v>
      </c>
      <c r="C13876" s="3">
        <v>43830</v>
      </c>
      <c r="D13876" s="1">
        <v>5629378.36021505</v>
      </c>
    </row>
    <row r="13877" ht="15.75" customHeight="1" spans="2:4">
      <c r="B13877" s="4" t="s">
        <v>1751</v>
      </c>
      <c r="C13877" s="3">
        <v>44196</v>
      </c>
      <c r="D13877" s="1">
        <v>-13368787.2836218</v>
      </c>
    </row>
    <row r="13878" ht="15.75" customHeight="1" spans="2:4">
      <c r="B13878" s="4" t="s">
        <v>1751</v>
      </c>
      <c r="C13878" s="3">
        <v>44561</v>
      </c>
      <c r="D13878" s="1">
        <v>21265039.4222088</v>
      </c>
    </row>
    <row r="13879" ht="15.75" customHeight="1" spans="2:4">
      <c r="B13879" s="4" t="s">
        <v>1751</v>
      </c>
      <c r="C13879" s="3">
        <v>44926</v>
      </c>
      <c r="D13879" s="1">
        <v>44502037.2724646</v>
      </c>
    </row>
    <row r="13880" ht="15.75" customHeight="1" spans="2:4">
      <c r="B13880" s="4" t="s">
        <v>1751</v>
      </c>
      <c r="C13880" s="3">
        <v>45291</v>
      </c>
      <c r="D13880" s="1">
        <v>37729770.8879185</v>
      </c>
    </row>
    <row r="13881" ht="15.75" customHeight="1" spans="2:4">
      <c r="B13881" s="4" t="s">
        <v>1752</v>
      </c>
      <c r="C13881" s="3">
        <v>42369</v>
      </c>
      <c r="D13881" s="1">
        <v>32641586.3409217</v>
      </c>
    </row>
    <row r="13882" ht="15.75" customHeight="1" spans="2:4">
      <c r="B13882" s="4" t="s">
        <v>1752</v>
      </c>
      <c r="C13882" s="3">
        <v>42735</v>
      </c>
      <c r="D13882" s="1">
        <v>36818476.5625</v>
      </c>
    </row>
    <row r="13883" ht="15.75" customHeight="1" spans="2:4">
      <c r="B13883" s="4" t="s">
        <v>1752</v>
      </c>
      <c r="C13883" s="3">
        <v>43100</v>
      </c>
      <c r="D13883" s="1">
        <v>-3338701.9969278</v>
      </c>
    </row>
    <row r="13884" ht="15.75" customHeight="1" spans="2:4">
      <c r="B13884" s="4" t="s">
        <v>1752</v>
      </c>
      <c r="C13884" s="3">
        <v>43465</v>
      </c>
      <c r="D13884" s="1">
        <v>-57280053.8199814</v>
      </c>
    </row>
    <row r="13885" ht="15.75" customHeight="1" spans="2:4">
      <c r="B13885" s="4" t="s">
        <v>1752</v>
      </c>
      <c r="C13885" s="3">
        <v>43830</v>
      </c>
      <c r="D13885" s="1">
        <v>-33574120.6317204</v>
      </c>
    </row>
    <row r="13886" ht="15.75" customHeight="1" spans="2:4">
      <c r="B13886" s="4" t="s">
        <v>1752</v>
      </c>
      <c r="C13886" s="3">
        <v>44196</v>
      </c>
      <c r="D13886" s="1">
        <v>-23212913.1158455</v>
      </c>
    </row>
    <row r="13887" ht="15.75" customHeight="1" spans="2:4">
      <c r="B13887" s="4" t="s">
        <v>1752</v>
      </c>
      <c r="C13887" s="3">
        <v>44561</v>
      </c>
      <c r="D13887" s="1">
        <v>49526555.5221186</v>
      </c>
    </row>
    <row r="13888" ht="15.75" customHeight="1" spans="2:4">
      <c r="B13888" s="4" t="s">
        <v>1752</v>
      </c>
      <c r="C13888" s="3">
        <v>44926</v>
      </c>
      <c r="D13888" s="1">
        <v>30563199.9422132</v>
      </c>
    </row>
    <row r="13889" ht="15.75" customHeight="1" spans="2:4">
      <c r="B13889" s="4" t="s">
        <v>1752</v>
      </c>
      <c r="C13889" s="3">
        <v>45291</v>
      </c>
      <c r="D13889" s="1">
        <v>31337470.7423581</v>
      </c>
    </row>
    <row r="13890" ht="15.75" customHeight="1" spans="2:4">
      <c r="B13890" s="4" t="s">
        <v>1753</v>
      </c>
      <c r="C13890" s="3">
        <v>42369</v>
      </c>
      <c r="D13890" s="1">
        <v>5028748.19544697</v>
      </c>
    </row>
    <row r="13891" ht="15.75" customHeight="1" spans="2:4">
      <c r="B13891" s="4" t="s">
        <v>1753</v>
      </c>
      <c r="C13891" s="3">
        <v>42735</v>
      </c>
      <c r="D13891" s="1">
        <v>4851015.06696429</v>
      </c>
    </row>
    <row r="13892" ht="15.75" customHeight="1" spans="2:4">
      <c r="B13892" s="4" t="s">
        <v>1753</v>
      </c>
      <c r="C13892" s="3">
        <v>43100</v>
      </c>
      <c r="D13892" s="1">
        <v>10689718.8940092</v>
      </c>
    </row>
    <row r="13893" ht="15.75" customHeight="1" spans="2:4">
      <c r="B13893" s="4" t="s">
        <v>1753</v>
      </c>
      <c r="C13893" s="3">
        <v>43465</v>
      </c>
      <c r="D13893" s="1">
        <v>3748985.15310857</v>
      </c>
    </row>
    <row r="13894" ht="15.75" customHeight="1" spans="2:4">
      <c r="B13894" s="4" t="s">
        <v>1753</v>
      </c>
      <c r="C13894" s="3">
        <v>43830</v>
      </c>
      <c r="D13894" s="1">
        <v>154770.833333333</v>
      </c>
    </row>
    <row r="13895" ht="15.75" customHeight="1" spans="2:4">
      <c r="B13895" s="4" t="s">
        <v>1753</v>
      </c>
      <c r="C13895" s="3">
        <v>44196</v>
      </c>
      <c r="D13895" s="1">
        <v>-20812225.3661784</v>
      </c>
    </row>
    <row r="13896" ht="15.75" customHeight="1" spans="2:4">
      <c r="B13896" s="4" t="s">
        <v>1753</v>
      </c>
      <c r="C13896" s="3">
        <v>44561</v>
      </c>
      <c r="D13896" s="1">
        <v>-476651.519711104</v>
      </c>
    </row>
    <row r="13897" ht="15.75" customHeight="1" spans="2:4">
      <c r="B13897" s="4" t="s">
        <v>1753</v>
      </c>
      <c r="C13897" s="3">
        <v>44926</v>
      </c>
      <c r="D13897" s="1">
        <v>6918384.57093326</v>
      </c>
    </row>
    <row r="13898" ht="15.75" customHeight="1" spans="2:4">
      <c r="B13898" s="4" t="s">
        <v>1753</v>
      </c>
      <c r="C13898" s="3">
        <v>45291</v>
      </c>
      <c r="D13898" s="1">
        <v>-2063054.73071325</v>
      </c>
    </row>
    <row r="13899" ht="15.75" customHeight="1" spans="2:4">
      <c r="B13899" s="4" t="s">
        <v>1754</v>
      </c>
      <c r="C13899" s="3">
        <v>42369</v>
      </c>
      <c r="D13899" s="1">
        <v>-1339731.81565797</v>
      </c>
    </row>
    <row r="13900" ht="15.75" customHeight="1" spans="2:4">
      <c r="B13900" s="4" t="s">
        <v>1754</v>
      </c>
      <c r="C13900" s="3">
        <v>42735</v>
      </c>
      <c r="D13900" s="1">
        <v>376694.475446429</v>
      </c>
    </row>
    <row r="13901" ht="15.75" customHeight="1" spans="2:4">
      <c r="B13901" s="4" t="s">
        <v>1754</v>
      </c>
      <c r="C13901" s="3">
        <v>43100</v>
      </c>
      <c r="D13901" s="1">
        <v>77677.4193548387</v>
      </c>
    </row>
    <row r="13902" ht="15.75" customHeight="1" spans="2:4">
      <c r="B13902" s="4" t="s">
        <v>1754</v>
      </c>
      <c r="C13902" s="3">
        <v>43465</v>
      </c>
      <c r="D13902" s="1">
        <v>-1591556.44911847</v>
      </c>
    </row>
    <row r="13903" ht="15.75" customHeight="1" spans="2:4">
      <c r="B13903" s="4" t="s">
        <v>1754</v>
      </c>
      <c r="C13903" s="3">
        <v>43830</v>
      </c>
      <c r="D13903" s="1">
        <v>64848.4543010753</v>
      </c>
    </row>
    <row r="13904" ht="15.75" customHeight="1" spans="2:4">
      <c r="B13904" s="4" t="s">
        <v>1754</v>
      </c>
      <c r="C13904" s="3">
        <v>44196</v>
      </c>
      <c r="D13904" s="1">
        <v>-229003.994673768</v>
      </c>
    </row>
    <row r="13905" ht="15.75" customHeight="1" spans="2:4">
      <c r="B13905" s="4" t="s">
        <v>1754</v>
      </c>
      <c r="C13905" s="3">
        <v>44561</v>
      </c>
      <c r="D13905" s="1">
        <v>693451.098405056</v>
      </c>
    </row>
    <row r="13906" ht="15.75" customHeight="1" spans="2:4">
      <c r="B13906" s="4" t="s">
        <v>1754</v>
      </c>
      <c r="C13906" s="3">
        <v>44926</v>
      </c>
      <c r="D13906" s="1">
        <v>452267.263796591</v>
      </c>
    </row>
    <row r="13907" ht="15.75" customHeight="1" spans="2:4">
      <c r="B13907" s="4" t="s">
        <v>1754</v>
      </c>
      <c r="C13907" s="3">
        <v>45291</v>
      </c>
      <c r="D13907" s="1">
        <v>753339.155749636</v>
      </c>
    </row>
    <row r="13908" ht="15.75" customHeight="1" spans="2:4">
      <c r="B13908" s="4" t="s">
        <v>1755</v>
      </c>
      <c r="C13908" s="3">
        <v>42369</v>
      </c>
      <c r="D13908" s="1">
        <v>-10164775.1249306</v>
      </c>
    </row>
    <row r="13909" ht="15.75" customHeight="1" spans="2:4">
      <c r="B13909" s="4" t="s">
        <v>1755</v>
      </c>
      <c r="C13909" s="3">
        <v>42735</v>
      </c>
      <c r="D13909" s="1">
        <v>-1552345.98214286</v>
      </c>
    </row>
    <row r="13910" ht="15.75" customHeight="1" spans="2:4">
      <c r="B13910" s="4" t="s">
        <v>1755</v>
      </c>
      <c r="C13910" s="3">
        <v>43100</v>
      </c>
      <c r="D13910" s="1">
        <v>18138933.3333333</v>
      </c>
    </row>
    <row r="13911" ht="15.75" customHeight="1" spans="2:4">
      <c r="B13911" s="4" t="s">
        <v>1755</v>
      </c>
      <c r="C13911" s="3">
        <v>43465</v>
      </c>
      <c r="D13911" s="1">
        <v>10102460.5629446</v>
      </c>
    </row>
    <row r="13912" ht="15.75" customHeight="1" spans="2:4">
      <c r="B13912" s="4" t="s">
        <v>1755</v>
      </c>
      <c r="C13912" s="3">
        <v>43830</v>
      </c>
      <c r="D13912" s="1">
        <v>16882982.5268817</v>
      </c>
    </row>
    <row r="13913" ht="15.75" customHeight="1" spans="2:4">
      <c r="B13913" s="4" t="s">
        <v>1755</v>
      </c>
      <c r="C13913" s="3">
        <v>44196</v>
      </c>
      <c r="D13913" s="1">
        <v>16846598.8681758</v>
      </c>
    </row>
    <row r="13914" ht="15.75" customHeight="1" spans="2:4">
      <c r="B13914" s="4" t="s">
        <v>1755</v>
      </c>
      <c r="C13914" s="3">
        <v>44561</v>
      </c>
      <c r="D13914" s="1">
        <v>18842217.273548</v>
      </c>
    </row>
    <row r="13915" ht="15.75" customHeight="1" spans="2:4">
      <c r="B13915" s="4" t="s">
        <v>1755</v>
      </c>
      <c r="C13915" s="3">
        <v>44926</v>
      </c>
      <c r="D13915" s="1">
        <v>2593804.10286044</v>
      </c>
    </row>
    <row r="13916" ht="15.75" customHeight="1" spans="2:4">
      <c r="B13916" s="4" t="s">
        <v>1755</v>
      </c>
      <c r="C13916" s="3">
        <v>45291</v>
      </c>
      <c r="D13916" s="1">
        <v>3031917.3216885</v>
      </c>
    </row>
    <row r="13917" ht="15.75" customHeight="1" spans="2:4">
      <c r="B13917" s="4" t="s">
        <v>1756</v>
      </c>
      <c r="C13917" s="3">
        <v>42369</v>
      </c>
      <c r="D13917" s="1">
        <v>652110.771793448</v>
      </c>
    </row>
    <row r="13918" ht="15.75" customHeight="1" spans="2:4">
      <c r="B13918" s="4" t="s">
        <v>1756</v>
      </c>
      <c r="C13918" s="3">
        <v>42735</v>
      </c>
      <c r="D13918" s="1">
        <v>5552327.56696429</v>
      </c>
    </row>
    <row r="13919" ht="15.75" customHeight="1" spans="2:4">
      <c r="B13919" s="4" t="s">
        <v>1756</v>
      </c>
      <c r="C13919" s="3">
        <v>43100</v>
      </c>
      <c r="D13919" s="1">
        <v>1938387.40399386</v>
      </c>
    </row>
    <row r="13920" ht="15.75" customHeight="1" spans="2:4">
      <c r="B13920" s="4" t="s">
        <v>1756</v>
      </c>
      <c r="C13920" s="3">
        <v>43465</v>
      </c>
      <c r="D13920" s="1">
        <v>-31400.8660686669</v>
      </c>
    </row>
    <row r="13921" ht="15.75" customHeight="1" spans="2:4">
      <c r="B13921" s="4" t="s">
        <v>1756</v>
      </c>
      <c r="C13921" s="3">
        <v>43830</v>
      </c>
      <c r="D13921" s="1">
        <v>4831200.60483871</v>
      </c>
    </row>
    <row r="13922" ht="15.75" customHeight="1" spans="2:4">
      <c r="B13922" s="4" t="s">
        <v>1756</v>
      </c>
      <c r="C13922" s="3">
        <v>44196</v>
      </c>
      <c r="D13922" s="1">
        <v>5251400.79893475</v>
      </c>
    </row>
    <row r="13923" ht="15.75" customHeight="1" spans="2:4">
      <c r="B13923" s="4" t="s">
        <v>1756</v>
      </c>
      <c r="C13923" s="3">
        <v>44561</v>
      </c>
      <c r="D13923" s="1">
        <v>1521193.80078243</v>
      </c>
    </row>
    <row r="13924" ht="15.75" customHeight="1" spans="2:4">
      <c r="B13924" s="4" t="s">
        <v>1756</v>
      </c>
      <c r="C13924" s="3">
        <v>44926</v>
      </c>
      <c r="D13924" s="1">
        <v>2334069.05518636</v>
      </c>
    </row>
    <row r="13925" ht="15.75" customHeight="1" spans="2:4">
      <c r="B13925" s="4" t="s">
        <v>1756</v>
      </c>
      <c r="C13925" s="3">
        <v>45291</v>
      </c>
      <c r="D13925" s="1">
        <v>-3673836.39010189</v>
      </c>
    </row>
    <row r="13926" ht="15.75" customHeight="1" spans="2:4">
      <c r="B13926" s="4" t="s">
        <v>1757</v>
      </c>
      <c r="C13926" s="3">
        <v>42369</v>
      </c>
      <c r="D13926" s="1">
        <v>-173457.837188612</v>
      </c>
    </row>
    <row r="13927" ht="15.75" customHeight="1" spans="2:4">
      <c r="B13927" s="4" t="s">
        <v>1757</v>
      </c>
      <c r="C13927" s="3">
        <v>42735</v>
      </c>
      <c r="D13927" s="1">
        <v>3020.12077294686</v>
      </c>
    </row>
    <row r="13928" ht="15.75" customHeight="1" spans="2:4">
      <c r="B13928" s="4" t="s">
        <v>1757</v>
      </c>
      <c r="C13928" s="3">
        <v>43100</v>
      </c>
      <c r="D13928" s="1">
        <v>3586.36387665198</v>
      </c>
    </row>
    <row r="13929" ht="15.75" customHeight="1" spans="2:4">
      <c r="B13929" s="4" t="s">
        <v>1757</v>
      </c>
      <c r="C13929" s="3">
        <v>43465</v>
      </c>
      <c r="D13929" s="1">
        <v>-13390.5118585597</v>
      </c>
    </row>
    <row r="13930" ht="15.75" customHeight="1" spans="2:4">
      <c r="B13930" s="4" t="s">
        <v>1757</v>
      </c>
      <c r="C13930" s="3">
        <v>43830</v>
      </c>
      <c r="D13930" s="1">
        <v>31622.8186094687</v>
      </c>
    </row>
    <row r="13931" ht="15.75" customHeight="1" spans="2:4">
      <c r="B13931" s="4" t="s">
        <v>1757</v>
      </c>
      <c r="C13931" s="3">
        <v>44196</v>
      </c>
      <c r="D13931" s="1">
        <v>-59213.4456003468</v>
      </c>
    </row>
    <row r="13932" ht="15.75" customHeight="1" spans="2:4">
      <c r="B13932" s="4" t="s">
        <v>1757</v>
      </c>
      <c r="C13932" s="3">
        <v>44561</v>
      </c>
      <c r="D13932" s="1">
        <v>-4000.56516976999</v>
      </c>
    </row>
    <row r="13933" ht="15.75" customHeight="1" spans="2:4">
      <c r="B13933" s="4" t="s">
        <v>1757</v>
      </c>
      <c r="C13933" s="3">
        <v>44926</v>
      </c>
      <c r="D13933" s="1">
        <v>34622.250317662</v>
      </c>
    </row>
    <row r="13934" ht="15.75" customHeight="1" spans="2:4">
      <c r="B13934" s="4" t="s">
        <v>1757</v>
      </c>
      <c r="C13934" s="3">
        <v>45291</v>
      </c>
      <c r="D13934" s="1">
        <v>-7544.13355317395</v>
      </c>
    </row>
    <row r="13935" ht="15.75" customHeight="1" spans="2:4">
      <c r="B13935" s="4" t="s">
        <v>1758</v>
      </c>
      <c r="C13935" s="3">
        <v>42369</v>
      </c>
      <c r="D13935" s="1">
        <v>-7036713.91948399</v>
      </c>
    </row>
    <row r="13936" ht="15.75" customHeight="1" spans="2:4">
      <c r="B13936" s="4" t="s">
        <v>1758</v>
      </c>
      <c r="C13936" s="3">
        <v>42735</v>
      </c>
      <c r="D13936" s="1">
        <v>-7438790.07290294</v>
      </c>
    </row>
    <row r="13937" ht="15.75" customHeight="1" spans="2:4">
      <c r="B13937" s="4" t="s">
        <v>1758</v>
      </c>
      <c r="C13937" s="3">
        <v>43100</v>
      </c>
      <c r="D13937" s="1">
        <v>-7095987.17444934</v>
      </c>
    </row>
    <row r="13938" ht="15.75" customHeight="1" spans="2:4">
      <c r="B13938" s="4" t="s">
        <v>1758</v>
      </c>
      <c r="C13938" s="3">
        <v>43465</v>
      </c>
      <c r="D13938" s="1">
        <v>3795817.21259163</v>
      </c>
    </row>
    <row r="13939" ht="15.75" customHeight="1" spans="2:4">
      <c r="B13939" s="4" t="s">
        <v>1758</v>
      </c>
      <c r="C13939" s="3">
        <v>43830</v>
      </c>
      <c r="D13939" s="1">
        <v>6825617.17232748</v>
      </c>
    </row>
    <row r="13940" ht="15.75" customHeight="1" spans="2:4">
      <c r="B13940" s="4" t="s">
        <v>1758</v>
      </c>
      <c r="C13940" s="3">
        <v>44196</v>
      </c>
      <c r="D13940" s="1">
        <v>180124.502817508</v>
      </c>
    </row>
    <row r="13941" ht="15.75" customHeight="1" spans="2:4">
      <c r="B13941" s="4" t="s">
        <v>1758</v>
      </c>
      <c r="C13941" s="3">
        <v>44561</v>
      </c>
      <c r="D13941" s="1">
        <v>5893697.50668127</v>
      </c>
    </row>
    <row r="13942" ht="15.75" customHeight="1" spans="2:4">
      <c r="B13942" s="4" t="s">
        <v>1758</v>
      </c>
      <c r="C13942" s="3">
        <v>44926</v>
      </c>
      <c r="D13942" s="1">
        <v>12102460.2736129</v>
      </c>
    </row>
    <row r="13943" ht="15.75" customHeight="1" spans="2:4">
      <c r="B13943" s="4" t="s">
        <v>1758</v>
      </c>
      <c r="C13943" s="3">
        <v>45291</v>
      </c>
      <c r="D13943" s="1">
        <v>11152355.5663644</v>
      </c>
    </row>
    <row r="13944" ht="15.75" customHeight="1" spans="2:4">
      <c r="B13944" s="4" t="s">
        <v>1759</v>
      </c>
      <c r="C13944" s="3">
        <v>42369</v>
      </c>
      <c r="D13944" s="1">
        <v>5104924.97019573</v>
      </c>
    </row>
    <row r="13945" ht="15.75" customHeight="1" spans="2:4">
      <c r="B13945" s="4" t="s">
        <v>1759</v>
      </c>
      <c r="C13945" s="3">
        <v>42735</v>
      </c>
      <c r="D13945" s="1">
        <v>-3312135.63987703</v>
      </c>
    </row>
    <row r="13946" ht="15.75" customHeight="1" spans="2:4">
      <c r="B13946" s="4" t="s">
        <v>1759</v>
      </c>
      <c r="C13946" s="3">
        <v>43100</v>
      </c>
      <c r="D13946" s="1">
        <v>-3698793.99251101</v>
      </c>
    </row>
    <row r="13947" ht="15.75" customHeight="1" spans="2:4">
      <c r="B13947" s="4" t="s">
        <v>1759</v>
      </c>
      <c r="C13947" s="3">
        <v>43465</v>
      </c>
      <c r="D13947" s="1">
        <v>-6832868.14359638</v>
      </c>
    </row>
    <row r="13948" ht="15.75" customHeight="1" spans="2:4">
      <c r="B13948" s="4" t="s">
        <v>1759</v>
      </c>
      <c r="C13948" s="3">
        <v>43830</v>
      </c>
      <c r="D13948" s="1">
        <v>-26548699.0268007</v>
      </c>
    </row>
    <row r="13949" ht="15.75" customHeight="1" spans="2:4">
      <c r="B13949" s="4" t="s">
        <v>1759</v>
      </c>
      <c r="C13949" s="3">
        <v>44196</v>
      </c>
      <c r="D13949" s="1">
        <v>1087299.90203728</v>
      </c>
    </row>
    <row r="13950" ht="15.75" customHeight="1" spans="2:4">
      <c r="B13950" s="4" t="s">
        <v>1759</v>
      </c>
      <c r="C13950" s="3">
        <v>44561</v>
      </c>
      <c r="D13950" s="1">
        <v>8093920.40920044</v>
      </c>
    </row>
    <row r="13951" ht="15.75" customHeight="1" spans="2:4">
      <c r="B13951" s="4" t="s">
        <v>1759</v>
      </c>
      <c r="C13951" s="3">
        <v>44926</v>
      </c>
      <c r="D13951" s="1">
        <v>6932597.29267259</v>
      </c>
    </row>
    <row r="13952" ht="15.75" customHeight="1" spans="2:4">
      <c r="B13952" s="4" t="s">
        <v>1759</v>
      </c>
      <c r="C13952" s="3">
        <v>45291</v>
      </c>
      <c r="D13952" s="1">
        <v>7725326.19455894</v>
      </c>
    </row>
    <row r="13953" ht="15.75" customHeight="1" spans="2:4">
      <c r="B13953" s="4" t="s">
        <v>1760</v>
      </c>
      <c r="C13953" s="3">
        <v>42369</v>
      </c>
      <c r="D13953" s="1">
        <v>6083.36699288256</v>
      </c>
    </row>
    <row r="13954" ht="15.75" customHeight="1" spans="2:4">
      <c r="B13954" s="4" t="s">
        <v>1760</v>
      </c>
      <c r="C13954" s="3">
        <v>42735</v>
      </c>
      <c r="D13954" s="1">
        <v>35039.1466842336</v>
      </c>
    </row>
    <row r="13955" ht="15.75" customHeight="1" spans="2:4">
      <c r="B13955" s="4" t="s">
        <v>1760</v>
      </c>
      <c r="C13955" s="3">
        <v>43100</v>
      </c>
      <c r="D13955" s="1">
        <v>42571.3740088106</v>
      </c>
    </row>
    <row r="13956" ht="15.75" customHeight="1" spans="2:4">
      <c r="B13956" s="4" t="s">
        <v>1760</v>
      </c>
      <c r="C13956" s="3">
        <v>43465</v>
      </c>
      <c r="D13956" s="1">
        <v>19570.2087106511</v>
      </c>
    </row>
    <row r="13957" ht="15.75" customHeight="1" spans="2:4">
      <c r="B13957" s="4" t="s">
        <v>1760</v>
      </c>
      <c r="C13957" s="3">
        <v>43830</v>
      </c>
      <c r="D13957" s="1">
        <v>-90158.6202580812</v>
      </c>
    </row>
    <row r="13958" ht="15.75" customHeight="1" spans="2:4">
      <c r="B13958" s="4" t="s">
        <v>1760</v>
      </c>
      <c r="C13958" s="3">
        <v>44196</v>
      </c>
      <c r="D13958" s="1">
        <v>45704.6094495015</v>
      </c>
    </row>
    <row r="13959" ht="15.75" customHeight="1" spans="2:4">
      <c r="B13959" s="4" t="s">
        <v>1760</v>
      </c>
      <c r="C13959" s="3">
        <v>44561</v>
      </c>
      <c r="D13959" s="1">
        <v>-41714017.1023001</v>
      </c>
    </row>
    <row r="13960" ht="15.75" customHeight="1" spans="2:4">
      <c r="B13960" s="4" t="s">
        <v>1760</v>
      </c>
      <c r="C13960" s="3">
        <v>44926</v>
      </c>
      <c r="D13960" s="1">
        <v>3711147.44853876</v>
      </c>
    </row>
    <row r="13961" ht="15.75" customHeight="1" spans="2:4">
      <c r="B13961" s="4" t="s">
        <v>1760</v>
      </c>
      <c r="C13961" s="3">
        <v>45291</v>
      </c>
      <c r="D13961" s="1">
        <v>941606.478977741</v>
      </c>
    </row>
    <row r="13962" ht="15.75" customHeight="1" spans="2:4">
      <c r="B13962" s="4" t="s">
        <v>1761</v>
      </c>
      <c r="C13962" s="3">
        <v>42369</v>
      </c>
      <c r="D13962" s="1">
        <v>18844511.2887011</v>
      </c>
    </row>
    <row r="13963" ht="15.75" customHeight="1" spans="2:4">
      <c r="B13963" s="4" t="s">
        <v>1761</v>
      </c>
      <c r="C13963" s="3">
        <v>42735</v>
      </c>
      <c r="D13963" s="1">
        <v>38015279.4400527</v>
      </c>
    </row>
    <row r="13964" ht="15.75" customHeight="1" spans="2:4">
      <c r="B13964" s="4" t="s">
        <v>1761</v>
      </c>
      <c r="C13964" s="3">
        <v>43100</v>
      </c>
      <c r="D13964" s="1">
        <v>14060718.6977973</v>
      </c>
    </row>
    <row r="13965" ht="15.75" customHeight="1" spans="2:4">
      <c r="B13965" s="4" t="s">
        <v>1761</v>
      </c>
      <c r="C13965" s="3">
        <v>43465</v>
      </c>
      <c r="D13965" s="1">
        <v>-20171386.6727038</v>
      </c>
    </row>
    <row r="13966" ht="15.75" customHeight="1" spans="2:4">
      <c r="B13966" s="4" t="s">
        <v>1761</v>
      </c>
      <c r="C13966" s="3">
        <v>43830</v>
      </c>
      <c r="D13966" s="1">
        <v>-27795886.1956756</v>
      </c>
    </row>
    <row r="13967" ht="15.75" customHeight="1" spans="2:4">
      <c r="B13967" s="4" t="s">
        <v>1761</v>
      </c>
      <c r="C13967" s="3">
        <v>44196</v>
      </c>
      <c r="D13967" s="1">
        <v>58925271.6675336</v>
      </c>
    </row>
    <row r="13968" ht="15.75" customHeight="1" spans="2:4">
      <c r="B13968" s="4" t="s">
        <v>1761</v>
      </c>
      <c r="C13968" s="3">
        <v>44561</v>
      </c>
      <c r="D13968" s="1">
        <v>-48494798.6974808</v>
      </c>
    </row>
    <row r="13969" ht="15.75" customHeight="1" spans="2:4">
      <c r="B13969" s="4" t="s">
        <v>1761</v>
      </c>
      <c r="C13969" s="3">
        <v>44926</v>
      </c>
      <c r="D13969" s="1">
        <v>21651281.2892841</v>
      </c>
    </row>
    <row r="13970" ht="15.75" customHeight="1" spans="2:4">
      <c r="B13970" s="4" t="s">
        <v>1761</v>
      </c>
      <c r="C13970" s="3">
        <v>45291</v>
      </c>
      <c r="D13970" s="1">
        <v>-102512960.798022</v>
      </c>
    </row>
    <row r="13971" ht="15.75" customHeight="1" spans="2:4">
      <c r="B13971" s="4" t="s">
        <v>1762</v>
      </c>
      <c r="C13971" s="3">
        <v>42369</v>
      </c>
      <c r="D13971" s="1">
        <v>22048841.8532029</v>
      </c>
    </row>
    <row r="13972" ht="15.75" customHeight="1" spans="2:4">
      <c r="B13972" s="4" t="s">
        <v>1762</v>
      </c>
      <c r="C13972" s="3">
        <v>42735</v>
      </c>
      <c r="D13972" s="1">
        <v>16787876.7659201</v>
      </c>
    </row>
    <row r="13973" ht="15.75" customHeight="1" spans="2:4">
      <c r="B13973" s="4" t="s">
        <v>1762</v>
      </c>
      <c r="C13973" s="3">
        <v>43100</v>
      </c>
      <c r="D13973" s="1">
        <v>8802092.00837004</v>
      </c>
    </row>
    <row r="13974" ht="15.75" customHeight="1" spans="2:4">
      <c r="B13974" s="4" t="s">
        <v>1762</v>
      </c>
      <c r="C13974" s="3">
        <v>43465</v>
      </c>
      <c r="D13974" s="1">
        <v>3365762.9978439</v>
      </c>
    </row>
    <row r="13975" ht="15.75" customHeight="1" spans="2:4">
      <c r="B13975" s="4" t="s">
        <v>1762</v>
      </c>
      <c r="C13975" s="3">
        <v>43830</v>
      </c>
      <c r="D13975" s="1">
        <v>16837825.1253722</v>
      </c>
    </row>
    <row r="13976" ht="15.75" customHeight="1" spans="2:4">
      <c r="B13976" s="4" t="s">
        <v>1762</v>
      </c>
      <c r="C13976" s="3">
        <v>44196</v>
      </c>
      <c r="D13976" s="1">
        <v>36577494.6337235</v>
      </c>
    </row>
    <row r="13977" ht="15.75" customHeight="1" spans="2:4">
      <c r="B13977" s="4" t="s">
        <v>1762</v>
      </c>
      <c r="C13977" s="3">
        <v>44561</v>
      </c>
      <c r="D13977" s="1">
        <v>-3429704.35881709</v>
      </c>
    </row>
    <row r="13978" ht="15.75" customHeight="1" spans="2:4">
      <c r="B13978" s="4" t="s">
        <v>1762</v>
      </c>
      <c r="C13978" s="3">
        <v>44926</v>
      </c>
      <c r="D13978" s="1">
        <v>642749.063108852</v>
      </c>
    </row>
    <row r="13979" ht="15.75" customHeight="1" spans="2:4">
      <c r="B13979" s="4" t="s">
        <v>1762</v>
      </c>
      <c r="C13979" s="3">
        <v>45291</v>
      </c>
      <c r="D13979" s="1">
        <v>14902901.9014839</v>
      </c>
    </row>
    <row r="13980" ht="15.75" customHeight="1" spans="2:4">
      <c r="B13980" s="4" t="s">
        <v>1763</v>
      </c>
      <c r="C13980" s="3">
        <v>42369</v>
      </c>
      <c r="D13980" s="1">
        <v>16779203.5978648</v>
      </c>
    </row>
    <row r="13981" ht="15.75" customHeight="1" spans="2:4">
      <c r="B13981" s="4" t="s">
        <v>1763</v>
      </c>
      <c r="C13981" s="3">
        <v>42735</v>
      </c>
      <c r="D13981" s="1">
        <v>6692507.98902064</v>
      </c>
    </row>
    <row r="13982" ht="15.75" customHeight="1" spans="2:4">
      <c r="B13982" s="4" t="s">
        <v>1763</v>
      </c>
      <c r="C13982" s="3">
        <v>43100</v>
      </c>
      <c r="D13982" s="1">
        <v>-3435728.75198238</v>
      </c>
    </row>
    <row r="13983" ht="15.75" customHeight="1" spans="2:4">
      <c r="B13983" s="4" t="s">
        <v>1763</v>
      </c>
      <c r="C13983" s="3">
        <v>43465</v>
      </c>
      <c r="D13983" s="1">
        <v>-12840427.1392842</v>
      </c>
    </row>
    <row r="13984" ht="15.75" customHeight="1" spans="2:4">
      <c r="B13984" s="4" t="s">
        <v>1763</v>
      </c>
      <c r="C13984" s="3">
        <v>43830</v>
      </c>
      <c r="D13984" s="1">
        <v>-260544.41500151</v>
      </c>
    </row>
    <row r="13985" ht="15.75" customHeight="1" spans="2:4">
      <c r="B13985" s="4" t="s">
        <v>1763</v>
      </c>
      <c r="C13985" s="3">
        <v>44196</v>
      </c>
      <c r="D13985" s="1">
        <v>2275314.12006935</v>
      </c>
    </row>
    <row r="13986" ht="15.75" customHeight="1" spans="2:4">
      <c r="B13986" s="4" t="s">
        <v>1763</v>
      </c>
      <c r="C13986" s="3">
        <v>44561</v>
      </c>
      <c r="D13986" s="1">
        <v>-9644573.30777656</v>
      </c>
    </row>
    <row r="13987" ht="15.75" customHeight="1" spans="2:4">
      <c r="B13987" s="4" t="s">
        <v>1763</v>
      </c>
      <c r="C13987" s="3">
        <v>44926</v>
      </c>
      <c r="D13987" s="1">
        <v>6287202.28208386</v>
      </c>
    </row>
    <row r="13988" ht="15.75" customHeight="1" spans="2:4">
      <c r="B13988" s="4" t="s">
        <v>1763</v>
      </c>
      <c r="C13988" s="3">
        <v>45291</v>
      </c>
      <c r="D13988" s="1">
        <v>-3441905.71640561</v>
      </c>
    </row>
    <row r="13989" ht="15.75" customHeight="1" spans="2:4">
      <c r="B13989" s="4" t="s">
        <v>1764</v>
      </c>
      <c r="C13989" s="3">
        <v>42460</v>
      </c>
      <c r="D13989" s="1">
        <v>-2086795.25222552</v>
      </c>
    </row>
    <row r="13990" ht="15.75" customHeight="1" spans="2:4">
      <c r="B13990" s="4" t="s">
        <v>1764</v>
      </c>
      <c r="C13990" s="3">
        <v>42825</v>
      </c>
      <c r="D13990" s="1">
        <v>-2399226.74876495</v>
      </c>
    </row>
    <row r="13991" ht="15.75" customHeight="1" spans="2:4">
      <c r="B13991" s="4" t="s">
        <v>1764</v>
      </c>
      <c r="C13991" s="3">
        <v>43190</v>
      </c>
      <c r="D13991" s="1">
        <v>-949111.161974517</v>
      </c>
    </row>
    <row r="13992" ht="15.75" customHeight="1" spans="2:4">
      <c r="B13992" s="4" t="s">
        <v>1764</v>
      </c>
      <c r="C13992" s="3">
        <v>43555</v>
      </c>
      <c r="D13992" s="1">
        <v>-947251.936554777</v>
      </c>
    </row>
    <row r="13993" ht="15.75" customHeight="1" spans="2:4">
      <c r="B13993" s="4" t="s">
        <v>1764</v>
      </c>
      <c r="C13993" s="3">
        <v>43921</v>
      </c>
      <c r="D13993" s="1">
        <v>-756946.887091101</v>
      </c>
    </row>
    <row r="13994" ht="15.75" customHeight="1" spans="2:4">
      <c r="B13994" s="4" t="s">
        <v>1764</v>
      </c>
      <c r="C13994" s="3">
        <v>44286</v>
      </c>
      <c r="D13994" s="1">
        <v>-512420.050572661</v>
      </c>
    </row>
    <row r="13995" ht="15.75" customHeight="1" spans="2:4">
      <c r="B13995" s="4" t="s">
        <v>1764</v>
      </c>
      <c r="C13995" s="3">
        <v>44651</v>
      </c>
      <c r="D13995" s="1">
        <v>-656923.531148509</v>
      </c>
    </row>
    <row r="13996" ht="15.75" customHeight="1" spans="2:4">
      <c r="B13996" s="4" t="s">
        <v>1765</v>
      </c>
      <c r="C13996" s="3">
        <v>42369</v>
      </c>
      <c r="D13996" s="1">
        <v>-4337119.05293594</v>
      </c>
    </row>
    <row r="13997" ht="15.75" customHeight="1" spans="2:4">
      <c r="B13997" s="4" t="s">
        <v>1765</v>
      </c>
      <c r="C13997" s="3">
        <v>42735</v>
      </c>
      <c r="D13997" s="1">
        <v>-29649950.823891</v>
      </c>
    </row>
    <row r="13998" ht="15.75" customHeight="1" spans="2:4">
      <c r="B13998" s="4" t="s">
        <v>1765</v>
      </c>
      <c r="C13998" s="3">
        <v>43100</v>
      </c>
      <c r="D13998" s="1">
        <v>-50918610.338326</v>
      </c>
    </row>
    <row r="13999" ht="15.75" customHeight="1" spans="2:4">
      <c r="B13999" s="4" t="s">
        <v>1765</v>
      </c>
      <c r="C13999" s="3">
        <v>43465</v>
      </c>
      <c r="D13999" s="1">
        <v>-30519792.1548081</v>
      </c>
    </row>
    <row r="14000" ht="15.75" customHeight="1" spans="2:4">
      <c r="B14000" s="4" t="s">
        <v>1765</v>
      </c>
      <c r="C14000" s="3">
        <v>43830</v>
      </c>
      <c r="D14000" s="1">
        <v>-15748278.4316603</v>
      </c>
    </row>
    <row r="14001" ht="15.75" customHeight="1" spans="2:4">
      <c r="B14001" s="4" t="s">
        <v>1765</v>
      </c>
      <c r="C14001" s="3">
        <v>44196</v>
      </c>
      <c r="D14001" s="1">
        <v>69374049.5244907</v>
      </c>
    </row>
    <row r="14002" ht="15.75" customHeight="1" spans="2:4">
      <c r="B14002" s="4" t="s">
        <v>1765</v>
      </c>
      <c r="C14002" s="3">
        <v>44561</v>
      </c>
      <c r="D14002" s="1">
        <v>12700860.3119387</v>
      </c>
    </row>
    <row r="14003" ht="15.75" customHeight="1" spans="2:4">
      <c r="B14003" s="4" t="s">
        <v>1765</v>
      </c>
      <c r="C14003" s="3">
        <v>44926</v>
      </c>
      <c r="D14003" s="1">
        <v>-37151023.3189326</v>
      </c>
    </row>
    <row r="14004" ht="15.75" customHeight="1" spans="2:4">
      <c r="B14004" s="4" t="s">
        <v>1765</v>
      </c>
      <c r="C14004" s="3">
        <v>45291</v>
      </c>
      <c r="D14004" s="1">
        <v>-55334309.8829348</v>
      </c>
    </row>
    <row r="14005" ht="15.75" customHeight="1" spans="2:4">
      <c r="B14005" s="4" t="s">
        <v>1766</v>
      </c>
      <c r="C14005" s="3">
        <v>42369</v>
      </c>
      <c r="D14005" s="1">
        <v>1617020.37233096</v>
      </c>
    </row>
    <row r="14006" ht="15.75" customHeight="1" spans="2:4">
      <c r="B14006" s="4" t="s">
        <v>1766</v>
      </c>
      <c r="C14006" s="3">
        <v>42735</v>
      </c>
      <c r="D14006" s="1">
        <v>-3808843.34475187</v>
      </c>
    </row>
    <row r="14007" ht="15.75" customHeight="1" spans="2:4">
      <c r="B14007" s="4" t="s">
        <v>1766</v>
      </c>
      <c r="C14007" s="3">
        <v>43100</v>
      </c>
      <c r="D14007" s="1">
        <v>-646334.429515418</v>
      </c>
    </row>
    <row r="14008" ht="15.75" customHeight="1" spans="2:4">
      <c r="B14008" s="4" t="s">
        <v>1766</v>
      </c>
      <c r="C14008" s="3">
        <v>43465</v>
      </c>
      <c r="D14008" s="1">
        <v>-2539566.67399741</v>
      </c>
    </row>
    <row r="14009" ht="15.75" customHeight="1" spans="2:4">
      <c r="B14009" s="4" t="s">
        <v>1766</v>
      </c>
      <c r="C14009" s="3">
        <v>43830</v>
      </c>
      <c r="D14009" s="1">
        <v>-7974381.1281343</v>
      </c>
    </row>
    <row r="14010" ht="15.75" customHeight="1" spans="2:4">
      <c r="B14010" s="4" t="s">
        <v>1766</v>
      </c>
      <c r="C14010" s="3">
        <v>44196</v>
      </c>
      <c r="D14010" s="1">
        <v>-6041253.95058518</v>
      </c>
    </row>
    <row r="14011" ht="15.75" customHeight="1" spans="2:4">
      <c r="B14011" s="4" t="s">
        <v>1766</v>
      </c>
      <c r="C14011" s="3">
        <v>44561</v>
      </c>
      <c r="D14011" s="1">
        <v>-24522557.6048193</v>
      </c>
    </row>
    <row r="14012" ht="15.75" customHeight="1" spans="2:4">
      <c r="B14012" s="4" t="s">
        <v>1766</v>
      </c>
      <c r="C14012" s="3">
        <v>44926</v>
      </c>
      <c r="D14012" s="1">
        <v>-11906037.5002118</v>
      </c>
    </row>
    <row r="14013" ht="15.75" customHeight="1" spans="2:4">
      <c r="B14013" s="4" t="s">
        <v>1766</v>
      </c>
      <c r="C14013" s="3">
        <v>45291</v>
      </c>
      <c r="D14013" s="1">
        <v>-8066351.01154163</v>
      </c>
    </row>
    <row r="14014" ht="15.75" customHeight="1" spans="2:4">
      <c r="B14014" s="4" t="s">
        <v>1767</v>
      </c>
      <c r="C14014" s="3">
        <v>42369</v>
      </c>
      <c r="D14014" s="1">
        <v>-11060376.4991103</v>
      </c>
    </row>
    <row r="14015" ht="15.75" customHeight="1" spans="2:4">
      <c r="B14015" s="4" t="s">
        <v>1767</v>
      </c>
      <c r="C14015" s="3">
        <v>42735</v>
      </c>
      <c r="D14015" s="1">
        <v>2229328.08300395</v>
      </c>
    </row>
    <row r="14016" ht="15.75" customHeight="1" spans="2:4">
      <c r="B14016" s="4" t="s">
        <v>1767</v>
      </c>
      <c r="C14016" s="3">
        <v>43100</v>
      </c>
      <c r="D14016" s="1">
        <v>8481154.16475771</v>
      </c>
    </row>
    <row r="14017" ht="15.75" customHeight="1" spans="2:4">
      <c r="B14017" s="4" t="s">
        <v>1767</v>
      </c>
      <c r="C14017" s="3">
        <v>43465</v>
      </c>
      <c r="D14017" s="1">
        <v>-559696.050021561</v>
      </c>
    </row>
    <row r="14018" ht="15.75" customHeight="1" spans="2:4">
      <c r="B14018" s="4" t="s">
        <v>1767</v>
      </c>
      <c r="C14018" s="3">
        <v>43830</v>
      </c>
      <c r="D14018" s="1">
        <v>19459201.6153813</v>
      </c>
    </row>
    <row r="14019" ht="15.75" customHeight="1" spans="2:4">
      <c r="B14019" s="4" t="s">
        <v>1767</v>
      </c>
      <c r="C14019" s="3">
        <v>44196</v>
      </c>
      <c r="D14019" s="1">
        <v>16250858.5587343</v>
      </c>
    </row>
    <row r="14020" ht="15.75" customHeight="1" spans="2:4">
      <c r="B14020" s="4" t="s">
        <v>1767</v>
      </c>
      <c r="C14020" s="3">
        <v>44561</v>
      </c>
      <c r="D14020" s="1">
        <v>-9033283.18773275</v>
      </c>
    </row>
    <row r="14021" ht="15.75" customHeight="1" spans="2:4">
      <c r="B14021" s="4" t="s">
        <v>1767</v>
      </c>
      <c r="C14021" s="3">
        <v>44926</v>
      </c>
      <c r="D14021" s="1">
        <v>5279855.51588311</v>
      </c>
    </row>
    <row r="14022" ht="15.75" customHeight="1" spans="2:4">
      <c r="B14022" s="4" t="s">
        <v>1767</v>
      </c>
      <c r="C14022" s="3">
        <v>45291</v>
      </c>
      <c r="D14022" s="1">
        <v>15333945.852432</v>
      </c>
    </row>
    <row r="14023" ht="15.75" customHeight="1" spans="2:4">
      <c r="B14023" s="4" t="s">
        <v>1768</v>
      </c>
      <c r="C14023" s="3">
        <v>42369</v>
      </c>
      <c r="D14023" s="1">
        <v>4094152.48532028</v>
      </c>
    </row>
    <row r="14024" ht="15.75" customHeight="1" spans="2:4">
      <c r="B14024" s="4" t="s">
        <v>1768</v>
      </c>
      <c r="C14024" s="3">
        <v>42735</v>
      </c>
      <c r="D14024" s="1">
        <v>6509574.46684234</v>
      </c>
    </row>
    <row r="14025" ht="15.75" customHeight="1" spans="2:4">
      <c r="B14025" s="4" t="s">
        <v>1768</v>
      </c>
      <c r="C14025" s="3">
        <v>43100</v>
      </c>
      <c r="D14025" s="1">
        <v>8573946.86255507</v>
      </c>
    </row>
    <row r="14026" ht="15.75" customHeight="1" spans="2:4">
      <c r="B14026" s="4" t="s">
        <v>1768</v>
      </c>
      <c r="C14026" s="3">
        <v>43465</v>
      </c>
      <c r="D14026" s="1">
        <v>8187731.17248814</v>
      </c>
    </row>
    <row r="14027" ht="15.75" customHeight="1" spans="2:4">
      <c r="B14027" s="4" t="s">
        <v>1768</v>
      </c>
      <c r="C14027" s="3">
        <v>43830</v>
      </c>
      <c r="D14027" s="1">
        <v>10837311.8143369</v>
      </c>
    </row>
    <row r="14028" ht="15.75" customHeight="1" spans="2:4">
      <c r="B14028" s="4" t="s">
        <v>1768</v>
      </c>
      <c r="C14028" s="3">
        <v>44196</v>
      </c>
      <c r="D14028" s="1">
        <v>-339598.560468145</v>
      </c>
    </row>
    <row r="14029" ht="15.75" customHeight="1" spans="2:4">
      <c r="B14029" s="4" t="s">
        <v>1768</v>
      </c>
      <c r="C14029" s="3">
        <v>44561</v>
      </c>
      <c r="D14029" s="1">
        <v>28632257.3143483</v>
      </c>
    </row>
    <row r="14030" ht="15.75" customHeight="1" spans="2:4">
      <c r="B14030" s="4" t="s">
        <v>1768</v>
      </c>
      <c r="C14030" s="3">
        <v>44926</v>
      </c>
      <c r="D14030" s="1">
        <v>8616295.32147396</v>
      </c>
    </row>
    <row r="14031" ht="15.75" customHeight="1" spans="2:4">
      <c r="B14031" s="4" t="s">
        <v>1768</v>
      </c>
      <c r="C14031" s="3">
        <v>45291</v>
      </c>
      <c r="D14031" s="1">
        <v>5770718.59027205</v>
      </c>
    </row>
    <row r="14032" ht="15.75" customHeight="1" spans="2:4">
      <c r="B14032" s="4" t="s">
        <v>1769</v>
      </c>
      <c r="C14032" s="3">
        <v>42369</v>
      </c>
      <c r="D14032" s="1">
        <v>34582.4546263345</v>
      </c>
    </row>
    <row r="14033" ht="15.75" customHeight="1" spans="2:4">
      <c r="B14033" s="4" t="s">
        <v>1769</v>
      </c>
      <c r="C14033" s="3">
        <v>42735</v>
      </c>
      <c r="D14033" s="1">
        <v>765290.534475187</v>
      </c>
    </row>
    <row r="14034" ht="15.75" customHeight="1" spans="2:4">
      <c r="B14034" s="4" t="s">
        <v>1769</v>
      </c>
      <c r="C14034" s="3">
        <v>43100</v>
      </c>
      <c r="D14034" s="1">
        <v>1011283.49559471</v>
      </c>
    </row>
    <row r="14035" ht="15.75" customHeight="1" spans="2:4">
      <c r="B14035" s="4" t="s">
        <v>1769</v>
      </c>
      <c r="C14035" s="3">
        <v>43465</v>
      </c>
      <c r="D14035" s="1">
        <v>211759.188443294</v>
      </c>
    </row>
    <row r="14036" ht="15.75" customHeight="1" spans="2:4">
      <c r="B14036" s="4" t="s">
        <v>1769</v>
      </c>
      <c r="C14036" s="3">
        <v>43830</v>
      </c>
      <c r="D14036" s="1">
        <v>196918.881791895</v>
      </c>
    </row>
    <row r="14037" ht="15.75" customHeight="1" spans="2:4">
      <c r="B14037" s="4" t="s">
        <v>1769</v>
      </c>
      <c r="C14037" s="3">
        <v>44196</v>
      </c>
      <c r="D14037" s="1">
        <v>425458.811876896</v>
      </c>
    </row>
    <row r="14038" ht="15.75" customHeight="1" spans="2:4">
      <c r="B14038" s="4" t="s">
        <v>1769</v>
      </c>
      <c r="C14038" s="3">
        <v>44561</v>
      </c>
      <c r="D14038" s="1">
        <v>376477.766484118</v>
      </c>
    </row>
    <row r="14039" ht="15.75" customHeight="1" spans="2:4">
      <c r="B14039" s="4" t="s">
        <v>1769</v>
      </c>
      <c r="C14039" s="3">
        <v>44926</v>
      </c>
      <c r="D14039" s="1">
        <v>293242.347310462</v>
      </c>
    </row>
    <row r="14040" ht="15.75" customHeight="1" spans="2:4">
      <c r="B14040" s="4" t="s">
        <v>1769</v>
      </c>
      <c r="C14040" s="3">
        <v>45291</v>
      </c>
      <c r="D14040" s="1">
        <v>-37357.9204451773</v>
      </c>
    </row>
    <row r="14041" ht="15.75" customHeight="1" spans="2:4">
      <c r="B14041" s="4" t="s">
        <v>1770</v>
      </c>
      <c r="C14041" s="3">
        <v>42369</v>
      </c>
      <c r="D14041" s="1">
        <v>2818336.74065836</v>
      </c>
    </row>
    <row r="14042" ht="15.75" customHeight="1" spans="2:4">
      <c r="B14042" s="4" t="s">
        <v>1770</v>
      </c>
      <c r="C14042" s="3">
        <v>42735</v>
      </c>
      <c r="D14042" s="1">
        <v>1736793.51295564</v>
      </c>
    </row>
    <row r="14043" ht="15.75" customHeight="1" spans="2:4">
      <c r="B14043" s="4" t="s">
        <v>1770</v>
      </c>
      <c r="C14043" s="3">
        <v>43100</v>
      </c>
      <c r="D14043" s="1">
        <v>492054.43876652</v>
      </c>
    </row>
    <row r="14044" ht="15.75" customHeight="1" spans="2:4">
      <c r="B14044" s="4" t="s">
        <v>1770</v>
      </c>
      <c r="C14044" s="3">
        <v>43465</v>
      </c>
      <c r="D14044" s="1">
        <v>-114109.915912031</v>
      </c>
    </row>
    <row r="14045" ht="15.75" customHeight="1" spans="2:4">
      <c r="B14045" s="4" t="s">
        <v>1770</v>
      </c>
      <c r="C14045" s="3">
        <v>43830</v>
      </c>
      <c r="D14045" s="1">
        <v>-973552.285184066</v>
      </c>
    </row>
    <row r="14046" ht="15.75" customHeight="1" spans="2:4">
      <c r="B14046" s="4" t="s">
        <v>1770</v>
      </c>
      <c r="C14046" s="3">
        <v>44196</v>
      </c>
      <c r="D14046" s="1">
        <v>2050369.58084092</v>
      </c>
    </row>
    <row r="14047" ht="15.75" customHeight="1" spans="2:4">
      <c r="B14047" s="4" t="s">
        <v>1770</v>
      </c>
      <c r="C14047" s="3">
        <v>44561</v>
      </c>
      <c r="D14047" s="1">
        <v>-2256778.89594743</v>
      </c>
    </row>
    <row r="14048" ht="15.75" customHeight="1" spans="2:4">
      <c r="B14048" s="4" t="s">
        <v>1770</v>
      </c>
      <c r="C14048" s="3">
        <v>44926</v>
      </c>
      <c r="D14048" s="1">
        <v>-2859166.02117747</v>
      </c>
    </row>
    <row r="14049" ht="15.75" customHeight="1" spans="2:4">
      <c r="B14049" s="4" t="s">
        <v>1770</v>
      </c>
      <c r="C14049" s="3">
        <v>45291</v>
      </c>
      <c r="D14049" s="1">
        <v>-9060314.84089036</v>
      </c>
    </row>
    <row r="14050" ht="15.75" customHeight="1" spans="2:4">
      <c r="B14050" s="4" t="s">
        <v>1771</v>
      </c>
      <c r="C14050" s="3">
        <v>42369</v>
      </c>
      <c r="D14050" s="1">
        <v>-1216848.20907473</v>
      </c>
    </row>
    <row r="14051" ht="15.75" customHeight="1" spans="2:4">
      <c r="B14051" s="4" t="s">
        <v>1771</v>
      </c>
      <c r="C14051" s="3">
        <v>42735</v>
      </c>
      <c r="D14051" s="1">
        <v>-225758.997364954</v>
      </c>
    </row>
    <row r="14052" ht="15.75" customHeight="1" spans="2:4">
      <c r="B14052" s="4" t="s">
        <v>1771</v>
      </c>
      <c r="C14052" s="3">
        <v>43100</v>
      </c>
      <c r="D14052" s="1">
        <v>12739.877092511</v>
      </c>
    </row>
    <row r="14053" ht="15.75" customHeight="1" spans="2:4">
      <c r="B14053" s="4" t="s">
        <v>1771</v>
      </c>
      <c r="C14053" s="3">
        <v>43555</v>
      </c>
      <c r="D14053" s="1">
        <v>1499091.86139723</v>
      </c>
    </row>
    <row r="14054" ht="15.75" customHeight="1" spans="2:4">
      <c r="B14054" s="4" t="s">
        <v>1771</v>
      </c>
      <c r="C14054" s="3">
        <v>43921</v>
      </c>
      <c r="D14054" s="1">
        <v>-1210640.8938855</v>
      </c>
    </row>
    <row r="14055" ht="15.75" customHeight="1" spans="2:4">
      <c r="B14055" s="4" t="s">
        <v>1771</v>
      </c>
      <c r="C14055" s="3">
        <v>44286</v>
      </c>
      <c r="D14055" s="1">
        <v>3286406.67027824</v>
      </c>
    </row>
    <row r="14056" ht="15.75" customHeight="1" spans="2:4">
      <c r="B14056" s="4" t="s">
        <v>1771</v>
      </c>
      <c r="C14056" s="3">
        <v>44651</v>
      </c>
      <c r="D14056" s="1">
        <v>-1154220.48252912</v>
      </c>
    </row>
    <row r="14057" ht="15.75" customHeight="1" spans="2:4">
      <c r="B14057" s="4" t="s">
        <v>1771</v>
      </c>
      <c r="C14057" s="3">
        <v>45016</v>
      </c>
      <c r="D14057" s="1">
        <v>-426910.565458422</v>
      </c>
    </row>
    <row r="14058" ht="15.75" customHeight="1" spans="2:4">
      <c r="B14058" s="4" t="s">
        <v>1771</v>
      </c>
      <c r="C14058" s="3">
        <v>45382</v>
      </c>
      <c r="D14058" s="1">
        <v>3125485.50221685</v>
      </c>
    </row>
    <row r="14059" ht="15.75" customHeight="1" spans="2:4">
      <c r="B14059" s="4" t="s">
        <v>1772</v>
      </c>
      <c r="C14059" s="3">
        <v>42369</v>
      </c>
      <c r="D14059" s="1">
        <v>1859663.65836299</v>
      </c>
    </row>
    <row r="14060" ht="15.75" customHeight="1" spans="2:4">
      <c r="B14060" s="4" t="s">
        <v>1772</v>
      </c>
      <c r="C14060" s="3">
        <v>42735</v>
      </c>
      <c r="D14060" s="1">
        <v>1965951.25384278</v>
      </c>
    </row>
    <row r="14061" ht="15.75" customHeight="1" spans="2:4">
      <c r="B14061" s="4" t="s">
        <v>1772</v>
      </c>
      <c r="C14061" s="3">
        <v>43100</v>
      </c>
      <c r="D14061" s="1">
        <v>3517985.31101322</v>
      </c>
    </row>
    <row r="14062" ht="15.75" customHeight="1" spans="2:4">
      <c r="B14062" s="4" t="s">
        <v>1772</v>
      </c>
      <c r="C14062" s="3">
        <v>43465</v>
      </c>
      <c r="D14062" s="1">
        <v>4838406.69685209</v>
      </c>
    </row>
    <row r="14063" ht="15.75" customHeight="1" spans="2:4">
      <c r="B14063" s="4" t="s">
        <v>1772</v>
      </c>
      <c r="C14063" s="3">
        <v>43830</v>
      </c>
      <c r="D14063" s="1">
        <v>1411380.82603254</v>
      </c>
    </row>
    <row r="14064" ht="15.75" customHeight="1" spans="2:4">
      <c r="B14064" s="4" t="s">
        <v>1772</v>
      </c>
      <c r="C14064" s="3">
        <v>44196</v>
      </c>
      <c r="D14064" s="1">
        <v>2066696.05244907</v>
      </c>
    </row>
    <row r="14065" ht="15.75" customHeight="1" spans="2:4">
      <c r="B14065" s="4" t="s">
        <v>1772</v>
      </c>
      <c r="C14065" s="3">
        <v>44561</v>
      </c>
      <c r="D14065" s="1">
        <v>3814908.03285872</v>
      </c>
    </row>
    <row r="14066" ht="15.75" customHeight="1" spans="2:4">
      <c r="B14066" s="4" t="s">
        <v>1772</v>
      </c>
      <c r="C14066" s="3">
        <v>44926</v>
      </c>
      <c r="D14066" s="1">
        <v>-3337847.23168149</v>
      </c>
    </row>
    <row r="14067" ht="15.75" customHeight="1" spans="2:4">
      <c r="B14067" s="4" t="s">
        <v>1772</v>
      </c>
      <c r="C14067" s="3">
        <v>45291</v>
      </c>
      <c r="D14067" s="1">
        <v>-10329060.1772465</v>
      </c>
    </row>
    <row r="14068" ht="15.75" customHeight="1" spans="2:4">
      <c r="B14068" s="4" t="s">
        <v>1773</v>
      </c>
      <c r="C14068" s="3">
        <v>42369</v>
      </c>
      <c r="D14068" s="1">
        <v>3082755.7588968</v>
      </c>
    </row>
    <row r="14069" ht="15.75" customHeight="1" spans="2:4">
      <c r="B14069" s="4" t="s">
        <v>1773</v>
      </c>
      <c r="C14069" s="3">
        <v>42735</v>
      </c>
      <c r="D14069" s="1">
        <v>1668159.06280193</v>
      </c>
    </row>
    <row r="14070" ht="15.75" customHeight="1" spans="2:4">
      <c r="B14070" s="4" t="s">
        <v>1773</v>
      </c>
      <c r="C14070" s="3">
        <v>43100</v>
      </c>
      <c r="D14070" s="1">
        <v>-3500503.16299559</v>
      </c>
    </row>
    <row r="14071" ht="15.75" customHeight="1" spans="2:4">
      <c r="B14071" s="4" t="s">
        <v>1773</v>
      </c>
      <c r="C14071" s="3">
        <v>43465</v>
      </c>
      <c r="D14071" s="1">
        <v>-2191005.60931436</v>
      </c>
    </row>
    <row r="14072" ht="15.75" customHeight="1" spans="2:4">
      <c r="B14072" s="4" t="s">
        <v>1773</v>
      </c>
      <c r="C14072" s="3">
        <v>43830</v>
      </c>
      <c r="D14072" s="1">
        <v>2280613.92991239</v>
      </c>
    </row>
    <row r="14073" ht="15.75" customHeight="1" spans="2:4">
      <c r="B14073" s="4" t="s">
        <v>1773</v>
      </c>
      <c r="C14073" s="3">
        <v>44196</v>
      </c>
      <c r="D14073" s="1">
        <v>1742141.94451669</v>
      </c>
    </row>
    <row r="14074" ht="15.75" customHeight="1" spans="2:4">
      <c r="B14074" s="4" t="s">
        <v>1773</v>
      </c>
      <c r="C14074" s="3">
        <v>44561</v>
      </c>
      <c r="D14074" s="1">
        <v>267864.443373494</v>
      </c>
    </row>
    <row r="14075" ht="15.75" customHeight="1" spans="2:4">
      <c r="B14075" s="4" t="s">
        <v>1773</v>
      </c>
      <c r="C14075" s="3">
        <v>44926</v>
      </c>
      <c r="D14075" s="1">
        <v>-1243041.6120288</v>
      </c>
    </row>
    <row r="14076" ht="15.75" customHeight="1" spans="2:4">
      <c r="B14076" s="4" t="s">
        <v>1773</v>
      </c>
      <c r="C14076" s="3">
        <v>45291</v>
      </c>
      <c r="D14076" s="1">
        <v>2988522.28194559</v>
      </c>
    </row>
    <row r="14077" ht="15.75" customHeight="1" spans="2:4">
      <c r="B14077" s="4" t="s">
        <v>1774</v>
      </c>
      <c r="C14077" s="3">
        <v>42369</v>
      </c>
      <c r="D14077" s="1">
        <v>347689.594356261</v>
      </c>
    </row>
    <row r="14078" ht="15.75" customHeight="1" spans="2:4">
      <c r="B14078" s="4" t="s">
        <v>1774</v>
      </c>
      <c r="C14078" s="3">
        <v>42735</v>
      </c>
      <c r="D14078" s="1">
        <v>1179196.02154994</v>
      </c>
    </row>
    <row r="14079" ht="15.75" customHeight="1" spans="2:4">
      <c r="B14079" s="4" t="s">
        <v>1774</v>
      </c>
      <c r="C14079" s="3">
        <v>43100</v>
      </c>
      <c r="D14079" s="1">
        <v>3555297.98848426</v>
      </c>
    </row>
    <row r="14080" ht="15.75" customHeight="1" spans="2:4">
      <c r="B14080" s="4" t="s">
        <v>1774</v>
      </c>
      <c r="C14080" s="3">
        <v>43465</v>
      </c>
      <c r="D14080" s="1">
        <v>4197857.19527409</v>
      </c>
    </row>
    <row r="14081" ht="15.75" customHeight="1" spans="2:4">
      <c r="B14081" s="4" t="s">
        <v>1774</v>
      </c>
      <c r="C14081" s="3">
        <v>43830</v>
      </c>
      <c r="D14081" s="1">
        <v>4865196.37012794</v>
      </c>
    </row>
    <row r="14082" ht="15.75" customHeight="1" spans="2:4">
      <c r="B14082" s="4" t="s">
        <v>1774</v>
      </c>
      <c r="C14082" s="3">
        <v>44196</v>
      </c>
      <c r="D14082" s="1">
        <v>3201551.97214021</v>
      </c>
    </row>
    <row r="14083" ht="15.75" customHeight="1" spans="2:4">
      <c r="B14083" s="4" t="s">
        <v>1774</v>
      </c>
      <c r="C14083" s="3">
        <v>44561</v>
      </c>
      <c r="D14083" s="1">
        <v>1902431.4306894</v>
      </c>
    </row>
    <row r="14084" ht="15.75" customHeight="1" spans="2:4">
      <c r="B14084" s="4" t="s">
        <v>1774</v>
      </c>
      <c r="C14084" s="3">
        <v>44926</v>
      </c>
      <c r="D14084" s="1">
        <v>5160076.13076579</v>
      </c>
    </row>
    <row r="14085" ht="15.75" customHeight="1" spans="2:4">
      <c r="B14085" s="4" t="s">
        <v>1774</v>
      </c>
      <c r="C14085" s="3">
        <v>45291</v>
      </c>
      <c r="D14085" s="1">
        <v>2442119.62701842</v>
      </c>
    </row>
    <row r="14086" ht="15.75" customHeight="1" spans="2:4">
      <c r="B14086" s="4" t="s">
        <v>1775</v>
      </c>
      <c r="C14086" s="3">
        <v>43100</v>
      </c>
      <c r="D14086" s="1">
        <v>-206788.014096916</v>
      </c>
    </row>
    <row r="14087" ht="15.75" customHeight="1" spans="2:4">
      <c r="B14087" s="4" t="s">
        <v>1775</v>
      </c>
      <c r="C14087" s="3">
        <v>43465</v>
      </c>
      <c r="D14087" s="1">
        <v>-537057.113410953</v>
      </c>
    </row>
    <row r="14088" ht="15.75" customHeight="1" spans="2:4">
      <c r="B14088" s="4" t="s">
        <v>1775</v>
      </c>
      <c r="C14088" s="3">
        <v>43830</v>
      </c>
      <c r="D14088" s="1">
        <v>-655752.705968668</v>
      </c>
    </row>
    <row r="14089" ht="15.75" customHeight="1" spans="2:4">
      <c r="B14089" s="4" t="s">
        <v>1775</v>
      </c>
      <c r="C14089" s="3">
        <v>44196</v>
      </c>
      <c r="D14089" s="1">
        <v>-664690.034243606</v>
      </c>
    </row>
    <row r="14090" ht="15.75" customHeight="1" spans="2:4">
      <c r="B14090" s="4" t="s">
        <v>1775</v>
      </c>
      <c r="C14090" s="3">
        <v>44561</v>
      </c>
      <c r="D14090" s="1">
        <v>-1511042.76013144</v>
      </c>
    </row>
    <row r="14091" ht="15.75" customHeight="1" spans="2:4">
      <c r="B14091" s="4" t="s">
        <v>1775</v>
      </c>
      <c r="C14091" s="3">
        <v>44926</v>
      </c>
      <c r="D14091" s="1">
        <v>-638647.182549767</v>
      </c>
    </row>
    <row r="14092" ht="15.75" customHeight="1" spans="2:4">
      <c r="B14092" s="4" t="s">
        <v>1775</v>
      </c>
      <c r="C14092" s="3">
        <v>45291</v>
      </c>
      <c r="D14092" s="1">
        <v>-46279.9690849134</v>
      </c>
    </row>
    <row r="14093" ht="15.75" customHeight="1" spans="2:4">
      <c r="B14093" s="4" t="s">
        <v>1776</v>
      </c>
      <c r="C14093" s="3">
        <v>42369</v>
      </c>
      <c r="D14093" s="1">
        <v>18660804.2010676</v>
      </c>
    </row>
    <row r="14094" ht="15.75" customHeight="1" spans="2:4">
      <c r="B14094" s="4" t="s">
        <v>1776</v>
      </c>
      <c r="C14094" s="3">
        <v>42735</v>
      </c>
      <c r="D14094" s="1">
        <v>4029156.66974089</v>
      </c>
    </row>
    <row r="14095" ht="15.75" customHeight="1" spans="2:4">
      <c r="B14095" s="4" t="s">
        <v>1776</v>
      </c>
      <c r="C14095" s="3">
        <v>43100</v>
      </c>
      <c r="D14095" s="1">
        <v>14342878.2466961</v>
      </c>
    </row>
    <row r="14096" ht="15.75" customHeight="1" spans="2:4">
      <c r="B14096" s="4" t="s">
        <v>1776</v>
      </c>
      <c r="C14096" s="3">
        <v>43465</v>
      </c>
      <c r="D14096" s="1">
        <v>1075296.95213454</v>
      </c>
    </row>
    <row r="14097" ht="15.75" customHeight="1" spans="2:4">
      <c r="B14097" s="4" t="s">
        <v>1776</v>
      </c>
      <c r="C14097" s="3">
        <v>43830</v>
      </c>
      <c r="D14097" s="1">
        <v>32593083.7167149</v>
      </c>
    </row>
    <row r="14098" ht="15.75" customHeight="1" spans="2:4">
      <c r="B14098" s="4" t="s">
        <v>1776</v>
      </c>
      <c r="C14098" s="3">
        <v>44196</v>
      </c>
      <c r="D14098" s="1">
        <v>35653451.7095796</v>
      </c>
    </row>
    <row r="14099" ht="15.75" customHeight="1" spans="2:4">
      <c r="B14099" s="4" t="s">
        <v>1776</v>
      </c>
      <c r="C14099" s="3">
        <v>44561</v>
      </c>
      <c r="D14099" s="1">
        <v>-8325125.69769989</v>
      </c>
    </row>
    <row r="14100" ht="15.75" customHeight="1" spans="2:4">
      <c r="B14100" s="4" t="s">
        <v>1776</v>
      </c>
      <c r="C14100" s="3">
        <v>44926</v>
      </c>
      <c r="D14100" s="1">
        <v>30883392.4650572</v>
      </c>
    </row>
    <row r="14101" ht="15.75" customHeight="1" spans="2:4">
      <c r="B14101" s="4" t="s">
        <v>1776</v>
      </c>
      <c r="C14101" s="3">
        <v>45291</v>
      </c>
      <c r="D14101" s="1">
        <v>63679323.7856554</v>
      </c>
    </row>
    <row r="14102" ht="15.75" customHeight="1" spans="2:4">
      <c r="B14102" s="4" t="s">
        <v>1777</v>
      </c>
      <c r="C14102" s="3">
        <v>42369</v>
      </c>
      <c r="D14102" s="1">
        <v>5513688.21263345</v>
      </c>
    </row>
    <row r="14103" ht="15.75" customHeight="1" spans="2:4">
      <c r="B14103" s="4" t="s">
        <v>1777</v>
      </c>
      <c r="C14103" s="3">
        <v>42735</v>
      </c>
      <c r="D14103" s="1">
        <v>-1151039.39086517</v>
      </c>
    </row>
    <row r="14104" ht="15.75" customHeight="1" spans="2:4">
      <c r="B14104" s="4" t="s">
        <v>1777</v>
      </c>
      <c r="C14104" s="3">
        <v>43100</v>
      </c>
      <c r="D14104" s="1">
        <v>4740760.75022026</v>
      </c>
    </row>
    <row r="14105" ht="15.75" customHeight="1" spans="2:4">
      <c r="B14105" s="4" t="s">
        <v>1777</v>
      </c>
      <c r="C14105" s="3">
        <v>43465</v>
      </c>
      <c r="D14105" s="1">
        <v>6171811.48684778</v>
      </c>
    </row>
    <row r="14106" ht="15.75" customHeight="1" spans="2:4">
      <c r="B14106" s="4" t="s">
        <v>1777</v>
      </c>
      <c r="C14106" s="3">
        <v>43830</v>
      </c>
      <c r="D14106" s="1">
        <v>-3275463.57300073</v>
      </c>
    </row>
    <row r="14107" ht="15.75" customHeight="1" spans="2:4">
      <c r="B14107" s="4" t="s">
        <v>1777</v>
      </c>
      <c r="C14107" s="3">
        <v>44196</v>
      </c>
      <c r="D14107" s="1">
        <v>3863971.01473776</v>
      </c>
    </row>
    <row r="14108" ht="15.75" customHeight="1" spans="2:4">
      <c r="B14108" s="4" t="s">
        <v>1777</v>
      </c>
      <c r="C14108" s="3">
        <v>44561</v>
      </c>
      <c r="D14108" s="1">
        <v>1090917.98773275</v>
      </c>
    </row>
    <row r="14109" ht="15.75" customHeight="1" spans="2:4">
      <c r="B14109" s="4" t="s">
        <v>1777</v>
      </c>
      <c r="C14109" s="3">
        <v>44926</v>
      </c>
      <c r="D14109" s="1">
        <v>703508.629394324</v>
      </c>
    </row>
    <row r="14110" ht="15.75" customHeight="1" spans="2:4">
      <c r="B14110" s="4" t="s">
        <v>1777</v>
      </c>
      <c r="C14110" s="3">
        <v>45291</v>
      </c>
      <c r="D14110" s="1">
        <v>1784911.48928277</v>
      </c>
    </row>
    <row r="14111" ht="15.75" customHeight="1" spans="2:4">
      <c r="B14111" s="4" t="s">
        <v>1778</v>
      </c>
      <c r="C14111" s="3">
        <v>42369</v>
      </c>
      <c r="D14111" s="1">
        <v>368538.889679715</v>
      </c>
    </row>
    <row r="14112" ht="15.75" customHeight="1" spans="2:4">
      <c r="B14112" s="4" t="s">
        <v>1778</v>
      </c>
      <c r="C14112" s="3">
        <v>42735</v>
      </c>
      <c r="D14112" s="1">
        <v>2011636.01581028</v>
      </c>
    </row>
    <row r="14113" ht="15.75" customHeight="1" spans="2:4">
      <c r="B14113" s="4" t="s">
        <v>1778</v>
      </c>
      <c r="C14113" s="3">
        <v>43100</v>
      </c>
      <c r="D14113" s="1">
        <v>1551832.94008811</v>
      </c>
    </row>
    <row r="14114" ht="15.75" customHeight="1" spans="2:4">
      <c r="B14114" s="4" t="s">
        <v>1778</v>
      </c>
      <c r="C14114" s="3">
        <v>43465</v>
      </c>
      <c r="D14114" s="1">
        <v>-979179.784389823</v>
      </c>
    </row>
    <row r="14115" ht="15.75" customHeight="1" spans="2:4">
      <c r="B14115" s="4" t="s">
        <v>1778</v>
      </c>
      <c r="C14115" s="3">
        <v>43830</v>
      </c>
      <c r="D14115" s="1">
        <v>503555.330801433</v>
      </c>
    </row>
    <row r="14116" ht="15.75" customHeight="1" spans="2:4">
      <c r="B14116" s="4" t="s">
        <v>1778</v>
      </c>
      <c r="C14116" s="3">
        <v>44196</v>
      </c>
      <c r="D14116" s="1">
        <v>-837152.869960988</v>
      </c>
    </row>
    <row r="14117" ht="15.75" customHeight="1" spans="2:4">
      <c r="B14117" s="4" t="s">
        <v>1778</v>
      </c>
      <c r="C14117" s="3">
        <v>44561</v>
      </c>
      <c r="D14117" s="1">
        <v>108996.728148959</v>
      </c>
    </row>
    <row r="14118" ht="15.75" customHeight="1" spans="2:4">
      <c r="B14118" s="4" t="s">
        <v>1778</v>
      </c>
      <c r="C14118" s="3">
        <v>44926</v>
      </c>
      <c r="D14118" s="1">
        <v>127202.043625582</v>
      </c>
    </row>
    <row r="14119" ht="15.75" customHeight="1" spans="2:4">
      <c r="B14119" s="4" t="s">
        <v>1778</v>
      </c>
      <c r="C14119" s="3">
        <v>45291</v>
      </c>
      <c r="D14119" s="1">
        <v>-135093.899422918</v>
      </c>
    </row>
    <row r="14120" ht="15.75" customHeight="1" spans="2:4">
      <c r="B14120" s="4" t="s">
        <v>1779</v>
      </c>
      <c r="C14120" s="3">
        <v>42369</v>
      </c>
      <c r="D14120" s="1">
        <v>3659896.35097865</v>
      </c>
    </row>
    <row r="14121" ht="15.75" customHeight="1" spans="2:4">
      <c r="B14121" s="4" t="s">
        <v>1779</v>
      </c>
      <c r="C14121" s="3">
        <v>42735</v>
      </c>
      <c r="D14121" s="1">
        <v>-5367146.34167765</v>
      </c>
    </row>
    <row r="14122" ht="15.75" customHeight="1" spans="2:4">
      <c r="B14122" s="4" t="s">
        <v>1779</v>
      </c>
      <c r="C14122" s="3">
        <v>43100</v>
      </c>
      <c r="D14122" s="1">
        <v>936466.484581498</v>
      </c>
    </row>
    <row r="14123" ht="15.75" customHeight="1" spans="2:4">
      <c r="B14123" s="4" t="s">
        <v>1779</v>
      </c>
      <c r="C14123" s="3">
        <v>43465</v>
      </c>
      <c r="D14123" s="1">
        <v>-2138559.58818456</v>
      </c>
    </row>
    <row r="14124" ht="15.75" customHeight="1" spans="2:4">
      <c r="B14124" s="4" t="s">
        <v>1779</v>
      </c>
      <c r="C14124" s="3">
        <v>43830</v>
      </c>
      <c r="D14124" s="1">
        <v>-264270.371153597</v>
      </c>
    </row>
    <row r="14125" ht="15.75" customHeight="1" spans="2:4">
      <c r="B14125" s="4" t="s">
        <v>1779</v>
      </c>
      <c r="C14125" s="3">
        <v>44196</v>
      </c>
      <c r="D14125" s="1">
        <v>2614201.06241873</v>
      </c>
    </row>
    <row r="14126" ht="15.75" customHeight="1" spans="2:4">
      <c r="B14126" s="4" t="s">
        <v>1779</v>
      </c>
      <c r="C14126" s="3">
        <v>44561</v>
      </c>
      <c r="D14126" s="1">
        <v>-17528800.1861993</v>
      </c>
    </row>
    <row r="14127" ht="15.75" customHeight="1" spans="2:4">
      <c r="B14127" s="4" t="s">
        <v>1779</v>
      </c>
      <c r="C14127" s="3">
        <v>44926</v>
      </c>
      <c r="D14127" s="1">
        <v>-28027984.8432868</v>
      </c>
    </row>
    <row r="14128" ht="15.75" customHeight="1" spans="2:4">
      <c r="B14128" s="4" t="s">
        <v>1779</v>
      </c>
      <c r="C14128" s="3">
        <v>45291</v>
      </c>
      <c r="D14128" s="1">
        <v>-34294822.1504534</v>
      </c>
    </row>
    <row r="14129" ht="15.75" customHeight="1" spans="2:4">
      <c r="B14129" s="4" t="s">
        <v>1780</v>
      </c>
      <c r="C14129" s="3">
        <v>42369</v>
      </c>
      <c r="D14129" s="1">
        <v>2004701.66948399</v>
      </c>
    </row>
    <row r="14130" ht="15.75" customHeight="1" spans="2:4">
      <c r="B14130" s="4" t="s">
        <v>1780</v>
      </c>
      <c r="C14130" s="3">
        <v>42735</v>
      </c>
      <c r="D14130" s="1">
        <v>-537540.469038208</v>
      </c>
    </row>
    <row r="14131" ht="15.75" customHeight="1" spans="2:4">
      <c r="B14131" s="4" t="s">
        <v>1780</v>
      </c>
      <c r="C14131" s="3">
        <v>43100</v>
      </c>
      <c r="D14131" s="1">
        <v>504379.178414097</v>
      </c>
    </row>
    <row r="14132" ht="15.75" customHeight="1" spans="2:4">
      <c r="B14132" s="4" t="s">
        <v>1780</v>
      </c>
      <c r="C14132" s="3">
        <v>43465</v>
      </c>
      <c r="D14132" s="1">
        <v>-55959.4614057784</v>
      </c>
    </row>
    <row r="14133" ht="15.75" customHeight="1" spans="2:4">
      <c r="B14133" s="4" t="s">
        <v>1780</v>
      </c>
      <c r="C14133" s="3">
        <v>43830</v>
      </c>
      <c r="D14133" s="1">
        <v>459632.13154374</v>
      </c>
    </row>
    <row r="14134" ht="15.75" customHeight="1" spans="2:4">
      <c r="B14134" s="4" t="s">
        <v>1780</v>
      </c>
      <c r="C14134" s="3">
        <v>44196</v>
      </c>
      <c r="D14134" s="1">
        <v>68845.7507585609</v>
      </c>
    </row>
    <row r="14135" ht="15.75" customHeight="1" spans="2:4">
      <c r="B14135" s="4" t="s">
        <v>1780</v>
      </c>
      <c r="C14135" s="3">
        <v>44561</v>
      </c>
      <c r="D14135" s="1">
        <v>1484986.46352683</v>
      </c>
    </row>
    <row r="14136" ht="15.75" customHeight="1" spans="2:4">
      <c r="B14136" s="4" t="s">
        <v>1780</v>
      </c>
      <c r="C14136" s="3">
        <v>44926</v>
      </c>
      <c r="D14136" s="1">
        <v>-264702.818297332</v>
      </c>
    </row>
    <row r="14137" ht="15.75" customHeight="1" spans="2:4">
      <c r="B14137" s="4" t="s">
        <v>1780</v>
      </c>
      <c r="C14137" s="3">
        <v>45291</v>
      </c>
      <c r="D14137" s="1">
        <v>174189.431574608</v>
      </c>
    </row>
    <row r="14138" ht="15.75" customHeight="1" spans="2:4">
      <c r="B14138" s="4" t="s">
        <v>1781</v>
      </c>
      <c r="C14138" s="3">
        <v>42369</v>
      </c>
      <c r="D14138" s="1">
        <v>623581.320284697</v>
      </c>
    </row>
    <row r="14139" ht="15.75" customHeight="1" spans="2:4">
      <c r="B14139" s="4" t="s">
        <v>1781</v>
      </c>
      <c r="C14139" s="3">
        <v>42735</v>
      </c>
      <c r="D14139" s="1">
        <v>-505409.410628019</v>
      </c>
    </row>
    <row r="14140" ht="15.75" customHeight="1" spans="2:4">
      <c r="B14140" s="4" t="s">
        <v>1781</v>
      </c>
      <c r="C14140" s="3">
        <v>43100</v>
      </c>
      <c r="D14140" s="1">
        <v>-879262.485462555</v>
      </c>
    </row>
    <row r="14141" ht="15.75" customHeight="1" spans="2:4">
      <c r="B14141" s="4" t="s">
        <v>1781</v>
      </c>
      <c r="C14141" s="3">
        <v>43465</v>
      </c>
      <c r="D14141" s="1">
        <v>165739.203536007</v>
      </c>
    </row>
    <row r="14142" ht="15.75" customHeight="1" spans="2:4">
      <c r="B14142" s="4" t="s">
        <v>1781</v>
      </c>
      <c r="C14142" s="3">
        <v>43830</v>
      </c>
      <c r="D14142" s="1">
        <v>-54937.6699322429</v>
      </c>
    </row>
    <row r="14143" ht="15.75" customHeight="1" spans="2:4">
      <c r="B14143" s="4" t="s">
        <v>1781</v>
      </c>
      <c r="C14143" s="3">
        <v>44196</v>
      </c>
      <c r="D14143" s="1">
        <v>-479669.933680104</v>
      </c>
    </row>
    <row r="14144" ht="15.75" customHeight="1" spans="2:4">
      <c r="B14144" s="4" t="s">
        <v>1781</v>
      </c>
      <c r="C14144" s="3">
        <v>44561</v>
      </c>
      <c r="D14144" s="1">
        <v>-3693519.63110624</v>
      </c>
    </row>
    <row r="14145" ht="15.75" customHeight="1" spans="2:4">
      <c r="B14145" s="4" t="s">
        <v>1781</v>
      </c>
      <c r="C14145" s="3">
        <v>44926</v>
      </c>
      <c r="D14145" s="1">
        <v>-6700658.92884371</v>
      </c>
    </row>
    <row r="14146" ht="15.75" customHeight="1" spans="2:4">
      <c r="B14146" s="4" t="s">
        <v>1781</v>
      </c>
      <c r="C14146" s="3">
        <v>45291</v>
      </c>
      <c r="D14146" s="1">
        <v>-937585.920857378</v>
      </c>
    </row>
    <row r="14147" ht="15.75" customHeight="1" spans="2:4">
      <c r="B14147" s="4" t="s">
        <v>1782</v>
      </c>
      <c r="C14147" s="3">
        <v>42369</v>
      </c>
      <c r="D14147" s="1">
        <v>-13337407.3496442</v>
      </c>
    </row>
    <row r="14148" ht="15.75" customHeight="1" spans="2:4">
      <c r="B14148" s="4" t="s">
        <v>1782</v>
      </c>
      <c r="C14148" s="3">
        <v>42735</v>
      </c>
      <c r="D14148" s="1">
        <v>-46023745.7268336</v>
      </c>
    </row>
    <row r="14149" ht="15.75" customHeight="1" spans="2:4">
      <c r="B14149" s="4" t="s">
        <v>1782</v>
      </c>
      <c r="C14149" s="3">
        <v>43100</v>
      </c>
      <c r="D14149" s="1">
        <v>-38539338.2885463</v>
      </c>
    </row>
    <row r="14150" ht="15.75" customHeight="1" spans="2:4">
      <c r="B14150" s="4" t="s">
        <v>1782</v>
      </c>
      <c r="C14150" s="3">
        <v>43465</v>
      </c>
      <c r="D14150" s="1">
        <v>-49086152.8309612</v>
      </c>
    </row>
    <row r="14151" ht="15.75" customHeight="1" spans="2:4">
      <c r="B14151" s="4" t="s">
        <v>1782</v>
      </c>
      <c r="C14151" s="3">
        <v>43830</v>
      </c>
      <c r="D14151" s="1">
        <v>-36874218.6629839</v>
      </c>
    </row>
    <row r="14152" ht="15.75" customHeight="1" spans="2:4">
      <c r="B14152" s="4" t="s">
        <v>1782</v>
      </c>
      <c r="C14152" s="3">
        <v>44196</v>
      </c>
      <c r="D14152" s="1">
        <v>-25442645.8812311</v>
      </c>
    </row>
    <row r="14153" ht="15.75" customHeight="1" spans="2:4">
      <c r="B14153" s="4" t="s">
        <v>1782</v>
      </c>
      <c r="C14153" s="3">
        <v>44561</v>
      </c>
      <c r="D14153" s="1">
        <v>18655843.0576122</v>
      </c>
    </row>
    <row r="14154" ht="15.75" customHeight="1" spans="2:4">
      <c r="B14154" s="4" t="s">
        <v>1782</v>
      </c>
      <c r="C14154" s="3">
        <v>44926</v>
      </c>
      <c r="D14154" s="1">
        <v>57082941.6514189</v>
      </c>
    </row>
    <row r="14155" ht="15.75" customHeight="1" spans="2:4">
      <c r="B14155" s="4" t="s">
        <v>1782</v>
      </c>
      <c r="C14155" s="3">
        <v>45291</v>
      </c>
      <c r="D14155" s="1">
        <v>42515959.1265458</v>
      </c>
    </row>
    <row r="14156" ht="15.75" customHeight="1" spans="2:4">
      <c r="B14156" s="4" t="s">
        <v>1783</v>
      </c>
      <c r="C14156" s="3">
        <v>42369</v>
      </c>
      <c r="D14156" s="1">
        <v>-958401.258007118</v>
      </c>
    </row>
    <row r="14157" ht="15.75" customHeight="1" spans="2:4">
      <c r="B14157" s="4" t="s">
        <v>1783</v>
      </c>
      <c r="C14157" s="3">
        <v>42735</v>
      </c>
      <c r="D14157" s="1">
        <v>-387655.71541502</v>
      </c>
    </row>
    <row r="14158" ht="15.75" customHeight="1" spans="2:4">
      <c r="B14158" s="4" t="s">
        <v>1783</v>
      </c>
      <c r="C14158" s="3">
        <v>43100</v>
      </c>
      <c r="D14158" s="1">
        <v>-4083856.71497797</v>
      </c>
    </row>
    <row r="14159" ht="15.75" customHeight="1" spans="2:4">
      <c r="B14159" s="4" t="s">
        <v>1783</v>
      </c>
      <c r="C14159" s="3">
        <v>43465</v>
      </c>
      <c r="D14159" s="1">
        <v>-664711.878827081</v>
      </c>
    </row>
    <row r="14160" ht="15.75" customHeight="1" spans="2:4">
      <c r="B14160" s="4" t="s">
        <v>1783</v>
      </c>
      <c r="C14160" s="3">
        <v>43830</v>
      </c>
      <c r="D14160" s="1">
        <v>-243659.645246213</v>
      </c>
    </row>
    <row r="14161" ht="15.75" customHeight="1" spans="2:4">
      <c r="B14161" s="4" t="s">
        <v>1783</v>
      </c>
      <c r="C14161" s="3">
        <v>44196</v>
      </c>
      <c r="D14161" s="1">
        <v>671116.840485479</v>
      </c>
    </row>
    <row r="14162" ht="15.75" customHeight="1" spans="2:4">
      <c r="B14162" s="4" t="s">
        <v>1783</v>
      </c>
      <c r="C14162" s="3">
        <v>44561</v>
      </c>
      <c r="D14162" s="1">
        <v>1331829.9864184</v>
      </c>
    </row>
    <row r="14163" ht="15.75" customHeight="1" spans="2:4">
      <c r="B14163" s="4" t="s">
        <v>1783</v>
      </c>
      <c r="C14163" s="3">
        <v>44926</v>
      </c>
      <c r="D14163" s="1">
        <v>128297.597204574</v>
      </c>
    </row>
    <row r="14164" ht="15.75" customHeight="1" spans="2:4">
      <c r="B14164" s="4" t="s">
        <v>1783</v>
      </c>
      <c r="C14164" s="3">
        <v>45291</v>
      </c>
      <c r="D14164" s="1">
        <v>1797003.41426216</v>
      </c>
    </row>
    <row r="14165" ht="15.75" customHeight="1" spans="2:4">
      <c r="B14165" s="4" t="s">
        <v>1784</v>
      </c>
      <c r="C14165" s="3">
        <v>42369</v>
      </c>
      <c r="D14165" s="1">
        <v>65172.2820284698</v>
      </c>
    </row>
    <row r="14166" ht="15.75" customHeight="1" spans="2:4">
      <c r="B14166" s="4" t="s">
        <v>1784</v>
      </c>
      <c r="C14166" s="3">
        <v>42735</v>
      </c>
      <c r="D14166" s="1">
        <v>14771.3245498463</v>
      </c>
    </row>
    <row r="14167" ht="15.75" customHeight="1" spans="2:4">
      <c r="B14167" s="4" t="s">
        <v>1784</v>
      </c>
      <c r="C14167" s="3">
        <v>43100</v>
      </c>
      <c r="D14167" s="1">
        <v>53840.1308370044</v>
      </c>
    </row>
    <row r="14168" ht="15.75" customHeight="1" spans="2:4">
      <c r="B14168" s="4" t="s">
        <v>1784</v>
      </c>
      <c r="C14168" s="3">
        <v>43465</v>
      </c>
      <c r="D14168" s="1">
        <v>-340081.626563174</v>
      </c>
    </row>
    <row r="14169" ht="15.75" customHeight="1" spans="2:4">
      <c r="B14169" s="4" t="s">
        <v>1784</v>
      </c>
      <c r="C14169" s="3">
        <v>43830</v>
      </c>
      <c r="D14169" s="1">
        <v>62886.86332053</v>
      </c>
    </row>
    <row r="14170" ht="15.75" customHeight="1" spans="2:4">
      <c r="B14170" s="4" t="s">
        <v>1784</v>
      </c>
      <c r="C14170" s="3">
        <v>44196</v>
      </c>
      <c r="D14170" s="1">
        <v>-119831.557433897</v>
      </c>
    </row>
    <row r="14171" ht="15.75" customHeight="1" spans="2:4">
      <c r="B14171" s="4" t="s">
        <v>1784</v>
      </c>
      <c r="C14171" s="3">
        <v>44561</v>
      </c>
      <c r="D14171" s="1">
        <v>82395.7353778751</v>
      </c>
    </row>
    <row r="14172" ht="15.75" customHeight="1" spans="2:4">
      <c r="B14172" s="4" t="s">
        <v>1784</v>
      </c>
      <c r="C14172" s="3">
        <v>44926</v>
      </c>
      <c r="D14172" s="1">
        <v>71631.8826768319</v>
      </c>
    </row>
    <row r="14173" ht="15.75" customHeight="1" spans="2:4">
      <c r="B14173" s="4" t="s">
        <v>1784</v>
      </c>
      <c r="C14173" s="3">
        <v>45291</v>
      </c>
      <c r="D14173" s="1">
        <v>107095.505358615</v>
      </c>
    </row>
    <row r="14174" ht="15.75" customHeight="1" spans="2:4">
      <c r="B14174" s="4" t="s">
        <v>1785</v>
      </c>
      <c r="C14174" s="3">
        <v>42369</v>
      </c>
      <c r="D14174" s="1">
        <v>3881942.01556939</v>
      </c>
    </row>
    <row r="14175" ht="15.75" customHeight="1" spans="2:4">
      <c r="B14175" s="4" t="s">
        <v>1785</v>
      </c>
      <c r="C14175" s="3">
        <v>42735</v>
      </c>
      <c r="D14175" s="1">
        <v>470294.759332455</v>
      </c>
    </row>
    <row r="14176" ht="15.75" customHeight="1" spans="2:4">
      <c r="B14176" s="4" t="s">
        <v>1785</v>
      </c>
      <c r="C14176" s="3">
        <v>43100</v>
      </c>
      <c r="D14176" s="1">
        <v>432649.939647577</v>
      </c>
    </row>
    <row r="14177" ht="15.75" customHeight="1" spans="2:4">
      <c r="B14177" s="4" t="s">
        <v>1785</v>
      </c>
      <c r="C14177" s="3">
        <v>43465</v>
      </c>
      <c r="D14177" s="1">
        <v>741554.290642518</v>
      </c>
    </row>
    <row r="14178" ht="15.75" customHeight="1" spans="2:4">
      <c r="B14178" s="4" t="s">
        <v>1785</v>
      </c>
      <c r="C14178" s="3">
        <v>43830</v>
      </c>
      <c r="D14178" s="1">
        <v>401384.263519054</v>
      </c>
    </row>
    <row r="14179" ht="15.75" customHeight="1" spans="2:4">
      <c r="B14179" s="4" t="s">
        <v>1785</v>
      </c>
      <c r="C14179" s="3">
        <v>44196</v>
      </c>
      <c r="D14179" s="1">
        <v>822524.186822713</v>
      </c>
    </row>
    <row r="14180" ht="15.75" customHeight="1" spans="2:4">
      <c r="B14180" s="4" t="s">
        <v>1785</v>
      </c>
      <c r="C14180" s="3">
        <v>44561</v>
      </c>
      <c r="D14180" s="1">
        <v>367389.046659365</v>
      </c>
    </row>
    <row r="14181" ht="15.75" customHeight="1" spans="2:4">
      <c r="B14181" s="4" t="s">
        <v>1785</v>
      </c>
      <c r="C14181" s="3">
        <v>45291</v>
      </c>
      <c r="D14181" s="1">
        <v>5951615.73577906</v>
      </c>
    </row>
    <row r="14182" ht="15.75" customHeight="1" spans="2:4">
      <c r="B14182" s="4" t="s">
        <v>1786</v>
      </c>
      <c r="C14182" s="3">
        <v>42369</v>
      </c>
      <c r="D14182" s="1">
        <v>-5414949.42660142</v>
      </c>
    </row>
    <row r="14183" ht="15.75" customHeight="1" spans="2:4">
      <c r="B14183" s="4" t="s">
        <v>1786</v>
      </c>
      <c r="C14183" s="3">
        <v>42735</v>
      </c>
      <c r="D14183" s="1">
        <v>-9564235.59288538</v>
      </c>
    </row>
    <row r="14184" ht="15.75" customHeight="1" spans="2:4">
      <c r="B14184" s="4" t="s">
        <v>1786</v>
      </c>
      <c r="C14184" s="3">
        <v>43100</v>
      </c>
      <c r="D14184" s="1">
        <v>-8378305.82555066</v>
      </c>
    </row>
    <row r="14185" ht="15.75" customHeight="1" spans="2:4">
      <c r="B14185" s="4" t="s">
        <v>1786</v>
      </c>
      <c r="C14185" s="3">
        <v>43465</v>
      </c>
      <c r="D14185" s="1">
        <v>4099171.57481673</v>
      </c>
    </row>
    <row r="14186" ht="15.75" customHeight="1" spans="2:4">
      <c r="B14186" s="4" t="s">
        <v>1786</v>
      </c>
      <c r="C14186" s="3">
        <v>43830</v>
      </c>
      <c r="D14186" s="1">
        <v>-9904586.41362047</v>
      </c>
    </row>
    <row r="14187" ht="15.75" customHeight="1" spans="2:4">
      <c r="B14187" s="4" t="s">
        <v>1786</v>
      </c>
      <c r="C14187" s="3">
        <v>44196</v>
      </c>
      <c r="D14187" s="1">
        <v>4807296.39618553</v>
      </c>
    </row>
    <row r="14188" ht="15.75" customHeight="1" spans="2:4">
      <c r="B14188" s="4" t="s">
        <v>1786</v>
      </c>
      <c r="C14188" s="3">
        <v>44561</v>
      </c>
      <c r="D14188" s="1">
        <v>-2154443.57897042</v>
      </c>
    </row>
    <row r="14189" ht="15.75" customHeight="1" spans="2:4">
      <c r="B14189" s="4" t="s">
        <v>1786</v>
      </c>
      <c r="C14189" s="3">
        <v>44926</v>
      </c>
      <c r="D14189" s="1">
        <v>1333592.51164759</v>
      </c>
    </row>
    <row r="14190" ht="15.75" customHeight="1" spans="2:4">
      <c r="B14190" s="4" t="s">
        <v>1786</v>
      </c>
      <c r="C14190" s="3">
        <v>45291</v>
      </c>
      <c r="D14190" s="1">
        <v>-3939044.95877988</v>
      </c>
    </row>
    <row r="14191" ht="15.75" customHeight="1" spans="2:4">
      <c r="B14191" s="4" t="s">
        <v>1787</v>
      </c>
      <c r="C14191" s="3">
        <v>42460</v>
      </c>
      <c r="D14191" s="1">
        <v>-700854.400826446</v>
      </c>
    </row>
    <row r="14192" ht="15.75" customHeight="1" spans="2:4">
      <c r="B14192" s="4" t="s">
        <v>1787</v>
      </c>
      <c r="C14192" s="3">
        <v>42825</v>
      </c>
      <c r="D14192" s="1">
        <v>112956.650549451</v>
      </c>
    </row>
    <row r="14193" ht="15.75" customHeight="1" spans="2:4">
      <c r="B14193" s="4" t="s">
        <v>1787</v>
      </c>
      <c r="C14193" s="3">
        <v>43190</v>
      </c>
      <c r="D14193" s="1">
        <v>-694726.953889352</v>
      </c>
    </row>
    <row r="14194" ht="15.75" customHeight="1" spans="2:4">
      <c r="B14194" s="4" t="s">
        <v>1787</v>
      </c>
      <c r="C14194" s="3">
        <v>43555</v>
      </c>
      <c r="D14194" s="1">
        <v>337813.06856872</v>
      </c>
    </row>
    <row r="14195" ht="15.75" customHeight="1" spans="2:4">
      <c r="B14195" s="4" t="s">
        <v>1787</v>
      </c>
      <c r="C14195" s="3">
        <v>44196</v>
      </c>
      <c r="D14195" s="1">
        <v>-442368.471174686</v>
      </c>
    </row>
    <row r="14196" ht="15.75" customHeight="1" spans="2:4">
      <c r="B14196" s="4" t="s">
        <v>1787</v>
      </c>
      <c r="C14196" s="3">
        <v>44561</v>
      </c>
      <c r="D14196" s="1">
        <v>-59508.2532311062</v>
      </c>
    </row>
    <row r="14197" ht="15.75" customHeight="1" spans="2:4">
      <c r="B14197" s="4" t="s">
        <v>1787</v>
      </c>
      <c r="C14197" s="3">
        <v>44926</v>
      </c>
      <c r="D14197" s="1">
        <v>1813287.60779331</v>
      </c>
    </row>
    <row r="14198" ht="15.75" customHeight="1" spans="2:4">
      <c r="B14198" s="4" t="s">
        <v>1787</v>
      </c>
      <c r="C14198" s="3">
        <v>45291</v>
      </c>
      <c r="D14198" s="1">
        <v>43287.0754328112</v>
      </c>
    </row>
    <row r="14199" ht="15.75" customHeight="1" spans="2:4">
      <c r="B14199" s="4" t="s">
        <v>1788</v>
      </c>
      <c r="C14199" s="3">
        <v>42369</v>
      </c>
      <c r="D14199" s="1">
        <v>79230872.4995552</v>
      </c>
    </row>
    <row r="14200" ht="15.75" customHeight="1" spans="2:4">
      <c r="B14200" s="4" t="s">
        <v>1788</v>
      </c>
      <c r="C14200" s="3">
        <v>42735</v>
      </c>
      <c r="D14200" s="1">
        <v>-14010995.3491436</v>
      </c>
    </row>
    <row r="14201" ht="15.75" customHeight="1" spans="2:4">
      <c r="B14201" s="4" t="s">
        <v>1788</v>
      </c>
      <c r="C14201" s="3">
        <v>43100</v>
      </c>
      <c r="D14201" s="1">
        <v>-17746294.5506608</v>
      </c>
    </row>
    <row r="14202" ht="15.75" customHeight="1" spans="2:4">
      <c r="B14202" s="4" t="s">
        <v>1788</v>
      </c>
      <c r="C14202" s="3">
        <v>43465</v>
      </c>
      <c r="D14202" s="1">
        <v>30662972.7205692</v>
      </c>
    </row>
    <row r="14203" ht="15.75" customHeight="1" spans="2:4">
      <c r="B14203" s="4" t="s">
        <v>1788</v>
      </c>
      <c r="C14203" s="3">
        <v>43830</v>
      </c>
      <c r="D14203" s="1">
        <v>10025460.3625221</v>
      </c>
    </row>
    <row r="14204" ht="15.75" customHeight="1" spans="2:4">
      <c r="B14204" s="4" t="s">
        <v>1788</v>
      </c>
      <c r="C14204" s="3">
        <v>44196</v>
      </c>
      <c r="D14204" s="1">
        <v>37008327.1881231</v>
      </c>
    </row>
    <row r="14205" ht="15.75" customHeight="1" spans="2:4">
      <c r="B14205" s="4" t="s">
        <v>1788</v>
      </c>
      <c r="C14205" s="3">
        <v>44561</v>
      </c>
      <c r="D14205" s="1">
        <v>22546816.4591457</v>
      </c>
    </row>
    <row r="14206" ht="15.75" customHeight="1" spans="2:4">
      <c r="B14206" s="4" t="s">
        <v>1788</v>
      </c>
      <c r="C14206" s="3">
        <v>44926</v>
      </c>
      <c r="D14206" s="1">
        <v>-48821290.0995341</v>
      </c>
    </row>
    <row r="14207" ht="15.75" customHeight="1" spans="2:4">
      <c r="B14207" s="4" t="s">
        <v>1788</v>
      </c>
      <c r="C14207" s="3">
        <v>45291</v>
      </c>
      <c r="D14207" s="1">
        <v>-12993816.643446</v>
      </c>
    </row>
    <row r="14208" ht="15.75" customHeight="1" spans="2:4">
      <c r="B14208" s="4" t="s">
        <v>1789</v>
      </c>
      <c r="C14208" s="3">
        <v>42369</v>
      </c>
      <c r="D14208" s="1">
        <v>9906138.63434164</v>
      </c>
    </row>
    <row r="14209" ht="15.75" customHeight="1" spans="2:4">
      <c r="B14209" s="4" t="s">
        <v>1789</v>
      </c>
      <c r="C14209" s="3">
        <v>42735</v>
      </c>
      <c r="D14209" s="1">
        <v>-232802.663153272</v>
      </c>
    </row>
    <row r="14210" ht="15.75" customHeight="1" spans="2:4">
      <c r="B14210" s="4" t="s">
        <v>1789</v>
      </c>
      <c r="C14210" s="3">
        <v>43100</v>
      </c>
      <c r="D14210" s="1">
        <v>-3127571.55638767</v>
      </c>
    </row>
    <row r="14211" ht="15.75" customHeight="1" spans="2:4">
      <c r="B14211" s="4" t="s">
        <v>1789</v>
      </c>
      <c r="C14211" s="3">
        <v>43465</v>
      </c>
      <c r="D14211" s="1">
        <v>871893.593359207</v>
      </c>
    </row>
    <row r="14212" ht="15.75" customHeight="1" spans="2:4">
      <c r="B14212" s="4" t="s">
        <v>1789</v>
      </c>
      <c r="C14212" s="3">
        <v>43830</v>
      </c>
      <c r="D14212" s="1">
        <v>1432904.96957404</v>
      </c>
    </row>
    <row r="14213" ht="15.75" customHeight="1" spans="2:4">
      <c r="B14213" s="4" t="s">
        <v>1789</v>
      </c>
      <c r="C14213" s="3">
        <v>44196</v>
      </c>
      <c r="D14213" s="1">
        <v>959155.170351105</v>
      </c>
    </row>
    <row r="14214" ht="15.75" customHeight="1" spans="2:4">
      <c r="B14214" s="4" t="s">
        <v>1789</v>
      </c>
      <c r="C14214" s="3">
        <v>44561</v>
      </c>
      <c r="D14214" s="1">
        <v>-5966891.0230011</v>
      </c>
    </row>
    <row r="14215" ht="15.75" customHeight="1" spans="2:4">
      <c r="B14215" s="4" t="s">
        <v>1789</v>
      </c>
      <c r="C14215" s="3">
        <v>44926</v>
      </c>
      <c r="D14215" s="1">
        <v>-3736759.95849216</v>
      </c>
    </row>
    <row r="14216" ht="15.75" customHeight="1" spans="2:4">
      <c r="B14216" s="4" t="s">
        <v>1789</v>
      </c>
      <c r="C14216" s="3">
        <v>45291</v>
      </c>
      <c r="D14216" s="1">
        <v>10462290.7741138</v>
      </c>
    </row>
    <row r="14217" ht="15.75" customHeight="1" spans="2:4">
      <c r="B14217" s="4" t="s">
        <v>1790</v>
      </c>
      <c r="C14217" s="3">
        <v>42735</v>
      </c>
      <c r="D14217" s="1">
        <v>-298789.557312253</v>
      </c>
    </row>
    <row r="14218" ht="15.75" customHeight="1" spans="2:4">
      <c r="B14218" s="4" t="s">
        <v>1790</v>
      </c>
      <c r="C14218" s="3">
        <v>43100</v>
      </c>
      <c r="D14218" s="1">
        <v>27771.8193832599</v>
      </c>
    </row>
    <row r="14219" ht="15.75" customHeight="1" spans="2:4">
      <c r="B14219" s="4" t="s">
        <v>1790</v>
      </c>
      <c r="C14219" s="3">
        <v>43465</v>
      </c>
      <c r="D14219" s="1">
        <v>266864.990513152</v>
      </c>
    </row>
    <row r="14220" ht="15.75" customHeight="1" spans="2:4">
      <c r="B14220" s="4" t="s">
        <v>1790</v>
      </c>
      <c r="C14220" s="3">
        <v>43830</v>
      </c>
      <c r="D14220" s="1">
        <v>574124.235466747</v>
      </c>
    </row>
    <row r="14221" ht="15.75" customHeight="1" spans="2:4">
      <c r="B14221" s="4" t="s">
        <v>1790</v>
      </c>
      <c r="C14221" s="3">
        <v>44196</v>
      </c>
      <c r="D14221" s="1">
        <v>535514.511053316</v>
      </c>
    </row>
    <row r="14222" ht="15.75" customHeight="1" spans="2:4">
      <c r="B14222" s="4" t="s">
        <v>1790</v>
      </c>
      <c r="C14222" s="3">
        <v>44561</v>
      </c>
      <c r="D14222" s="1">
        <v>-546252.61905805</v>
      </c>
    </row>
    <row r="14223" ht="15.75" customHeight="1" spans="2:4">
      <c r="B14223" s="4" t="s">
        <v>1790</v>
      </c>
      <c r="C14223" s="3">
        <v>44926</v>
      </c>
      <c r="D14223" s="1">
        <v>124186.886912325</v>
      </c>
    </row>
    <row r="14224" ht="15.75" customHeight="1" spans="2:4">
      <c r="B14224" s="4" t="s">
        <v>1790</v>
      </c>
      <c r="C14224" s="3">
        <v>45291</v>
      </c>
      <c r="D14224" s="1">
        <v>213865.209398186</v>
      </c>
    </row>
    <row r="14225" ht="15.75" customHeight="1" spans="2:4">
      <c r="B14225" s="4" t="s">
        <v>1791</v>
      </c>
      <c r="C14225" s="3">
        <v>42369</v>
      </c>
      <c r="D14225" s="1">
        <v>30448788.0075623</v>
      </c>
    </row>
    <row r="14226" ht="15.75" customHeight="1" spans="2:4">
      <c r="B14226" s="4" t="s">
        <v>1791</v>
      </c>
      <c r="C14226" s="3">
        <v>42735</v>
      </c>
      <c r="D14226" s="1">
        <v>-31910721.1822574</v>
      </c>
    </row>
    <row r="14227" ht="15.75" customHeight="1" spans="2:4">
      <c r="B14227" s="4" t="s">
        <v>1791</v>
      </c>
      <c r="C14227" s="3">
        <v>43100</v>
      </c>
      <c r="D14227" s="1">
        <v>14444521.7405286</v>
      </c>
    </row>
    <row r="14228" ht="15.75" customHeight="1" spans="2:4">
      <c r="B14228" s="4" t="s">
        <v>1791</v>
      </c>
      <c r="C14228" s="3">
        <v>43465</v>
      </c>
      <c r="D14228" s="1">
        <v>-13974077.6386373</v>
      </c>
    </row>
    <row r="14229" ht="15.75" customHeight="1" spans="2:4">
      <c r="B14229" s="4" t="s">
        <v>1791</v>
      </c>
      <c r="C14229" s="3">
        <v>43830</v>
      </c>
      <c r="D14229" s="1">
        <v>18827901.1056925</v>
      </c>
    </row>
    <row r="14230" ht="15.75" customHeight="1" spans="2:4">
      <c r="B14230" s="4" t="s">
        <v>1791</v>
      </c>
      <c r="C14230" s="3">
        <v>44196</v>
      </c>
      <c r="D14230" s="1">
        <v>16857170.0208062</v>
      </c>
    </row>
    <row r="14231" ht="15.75" customHeight="1" spans="2:4">
      <c r="B14231" s="4" t="s">
        <v>1791</v>
      </c>
      <c r="C14231" s="3">
        <v>44561</v>
      </c>
      <c r="D14231" s="1">
        <v>-56557313.1250821</v>
      </c>
    </row>
    <row r="14232" ht="15.75" customHeight="1" spans="2:4">
      <c r="B14232" s="4" t="s">
        <v>1791</v>
      </c>
      <c r="C14232" s="3">
        <v>44926</v>
      </c>
      <c r="D14232" s="1">
        <v>10164910.3142736</v>
      </c>
    </row>
    <row r="14233" ht="15.75" customHeight="1" spans="2:4">
      <c r="B14233" s="4" t="s">
        <v>1791</v>
      </c>
      <c r="C14233" s="3">
        <v>45291</v>
      </c>
      <c r="D14233" s="1">
        <v>7931656.32234128</v>
      </c>
    </row>
    <row r="14234" ht="15.75" customHeight="1" spans="2:4">
      <c r="B14234" s="4" t="s">
        <v>1792</v>
      </c>
      <c r="C14234" s="3">
        <v>42369</v>
      </c>
      <c r="D14234" s="1">
        <v>2983418.60809609</v>
      </c>
    </row>
    <row r="14235" ht="15.75" customHeight="1" spans="2:4">
      <c r="B14235" s="4" t="s">
        <v>1792</v>
      </c>
      <c r="C14235" s="3">
        <v>42735</v>
      </c>
      <c r="D14235" s="1">
        <v>2834740.75713658</v>
      </c>
    </row>
    <row r="14236" ht="15.75" customHeight="1" spans="2:4">
      <c r="B14236" s="4" t="s">
        <v>1792</v>
      </c>
      <c r="C14236" s="3">
        <v>43100</v>
      </c>
      <c r="D14236" s="1">
        <v>1804733.79162996</v>
      </c>
    </row>
    <row r="14237" ht="15.75" customHeight="1" spans="2:4">
      <c r="B14237" s="4" t="s">
        <v>1792</v>
      </c>
      <c r="C14237" s="3">
        <v>43465</v>
      </c>
      <c r="D14237" s="1">
        <v>4251915.42777059</v>
      </c>
    </row>
    <row r="14238" ht="15.75" customHeight="1" spans="2:4">
      <c r="B14238" s="4" t="s">
        <v>1792</v>
      </c>
      <c r="C14238" s="3">
        <v>43830</v>
      </c>
      <c r="D14238" s="1">
        <v>3713655.72871262</v>
      </c>
    </row>
    <row r="14239" ht="15.75" customHeight="1" spans="2:4">
      <c r="B14239" s="4" t="s">
        <v>1792</v>
      </c>
      <c r="C14239" s="3">
        <v>44196</v>
      </c>
      <c r="D14239" s="1">
        <v>298753.495882098</v>
      </c>
    </row>
    <row r="14240" ht="15.75" customHeight="1" spans="2:4">
      <c r="B14240" s="4" t="s">
        <v>1792</v>
      </c>
      <c r="C14240" s="3">
        <v>44561</v>
      </c>
      <c r="D14240" s="1">
        <v>194403.29769989</v>
      </c>
    </row>
    <row r="14241" ht="15.75" customHeight="1" spans="2:4">
      <c r="B14241" s="4" t="s">
        <v>1792</v>
      </c>
      <c r="C14241" s="3">
        <v>44926</v>
      </c>
      <c r="D14241" s="1">
        <v>678506.963151207</v>
      </c>
    </row>
    <row r="14242" ht="15.75" customHeight="1" spans="2:4">
      <c r="B14242" s="4" t="s">
        <v>1792</v>
      </c>
      <c r="C14242" s="3">
        <v>45291</v>
      </c>
      <c r="D14242" s="1">
        <v>71769.3244023083</v>
      </c>
    </row>
    <row r="14243" ht="15.75" customHeight="1" spans="2:4">
      <c r="B14243" s="4" t="s">
        <v>1793</v>
      </c>
      <c r="C14243" s="3">
        <v>42369</v>
      </c>
      <c r="D14243" s="1">
        <v>-9363450.9497331</v>
      </c>
    </row>
    <row r="14244" ht="15.75" customHeight="1" spans="2:4">
      <c r="B14244" s="4" t="s">
        <v>1793</v>
      </c>
      <c r="C14244" s="3">
        <v>42735</v>
      </c>
      <c r="D14244" s="1">
        <v>54656337.3451906</v>
      </c>
    </row>
    <row r="14245" ht="15.75" customHeight="1" spans="2:4">
      <c r="B14245" s="4" t="s">
        <v>1793</v>
      </c>
      <c r="C14245" s="3">
        <v>43100</v>
      </c>
      <c r="D14245" s="1">
        <v>-13695785.1044053</v>
      </c>
    </row>
    <row r="14246" ht="15.75" customHeight="1" spans="2:4">
      <c r="B14246" s="4" t="s">
        <v>1793</v>
      </c>
      <c r="C14246" s="3">
        <v>43465</v>
      </c>
      <c r="D14246" s="1">
        <v>-5059761.25398879</v>
      </c>
    </row>
    <row r="14247" ht="15.75" customHeight="1" spans="2:4">
      <c r="B14247" s="4" t="s">
        <v>1793</v>
      </c>
      <c r="C14247" s="3">
        <v>43830</v>
      </c>
      <c r="D14247" s="1">
        <v>89134616.5370502</v>
      </c>
    </row>
    <row r="14248" ht="15.75" customHeight="1" spans="2:4">
      <c r="B14248" s="4" t="s">
        <v>1793</v>
      </c>
      <c r="C14248" s="3">
        <v>44196</v>
      </c>
      <c r="D14248" s="1">
        <v>-3292941.26224533</v>
      </c>
    </row>
    <row r="14249" ht="15.75" customHeight="1" spans="2:4">
      <c r="B14249" s="4" t="s">
        <v>1793</v>
      </c>
      <c r="C14249" s="3">
        <v>44561</v>
      </c>
      <c r="D14249" s="1">
        <v>-54008123.4120482</v>
      </c>
    </row>
    <row r="14250" ht="15.75" customHeight="1" spans="2:4">
      <c r="B14250" s="4" t="s">
        <v>1793</v>
      </c>
      <c r="C14250" s="3">
        <v>44926</v>
      </c>
      <c r="D14250" s="1">
        <v>-12375220.6171114</v>
      </c>
    </row>
    <row r="14251" ht="15.75" customHeight="1" spans="2:4">
      <c r="B14251" s="4" t="s">
        <v>1793</v>
      </c>
      <c r="C14251" s="3">
        <v>45291</v>
      </c>
      <c r="D14251" s="1">
        <v>-8456095.27164055</v>
      </c>
    </row>
    <row r="14252" ht="15.75" customHeight="1" spans="2:4">
      <c r="B14252" s="4" t="s">
        <v>1794</v>
      </c>
      <c r="C14252" s="3">
        <v>42643</v>
      </c>
      <c r="D14252" s="1">
        <v>9365599.35550469</v>
      </c>
    </row>
    <row r="14253" ht="15.75" customHeight="1" spans="2:4">
      <c r="B14253" s="4" t="s">
        <v>1794</v>
      </c>
      <c r="C14253" s="3">
        <v>43008</v>
      </c>
      <c r="D14253" s="1">
        <v>1260315.15316901</v>
      </c>
    </row>
    <row r="14254" ht="15.75" customHeight="1" spans="2:4">
      <c r="B14254" s="4" t="s">
        <v>1794</v>
      </c>
      <c r="C14254" s="3">
        <v>43373</v>
      </c>
      <c r="D14254" s="1">
        <v>9947224.52818864</v>
      </c>
    </row>
    <row r="14255" ht="15.75" customHeight="1" spans="2:4">
      <c r="B14255" s="4" t="s">
        <v>1794</v>
      </c>
      <c r="C14255" s="3">
        <v>44196</v>
      </c>
      <c r="D14255" s="1">
        <v>247558.717381881</v>
      </c>
    </row>
    <row r="14256" ht="15.75" customHeight="1" spans="2:4">
      <c r="B14256" s="4" t="s">
        <v>1794</v>
      </c>
      <c r="C14256" s="3">
        <v>44561</v>
      </c>
      <c r="D14256" s="1">
        <v>1622173.94348302</v>
      </c>
    </row>
    <row r="14257" ht="15.75" customHeight="1" spans="2:4">
      <c r="B14257" s="4" t="s">
        <v>1794</v>
      </c>
      <c r="C14257" s="3">
        <v>44926</v>
      </c>
      <c r="D14257" s="1">
        <v>1095755.613723</v>
      </c>
    </row>
    <row r="14258" ht="15.75" customHeight="1" spans="2:4">
      <c r="B14258" s="4" t="s">
        <v>1794</v>
      </c>
      <c r="C14258" s="3">
        <v>45291</v>
      </c>
      <c r="D14258" s="1">
        <v>1019339.96949711</v>
      </c>
    </row>
    <row r="14259" ht="15.75" customHeight="1" spans="2:4">
      <c r="B14259" s="4" t="s">
        <v>1795</v>
      </c>
      <c r="C14259" s="3">
        <v>42369</v>
      </c>
      <c r="D14259" s="1">
        <v>6603948.34297153</v>
      </c>
    </row>
    <row r="14260" ht="15.75" customHeight="1" spans="2:4">
      <c r="B14260" s="4" t="s">
        <v>1795</v>
      </c>
      <c r="C14260" s="3">
        <v>42735</v>
      </c>
      <c r="D14260" s="1">
        <v>7320975.92094862</v>
      </c>
    </row>
    <row r="14261" ht="15.75" customHeight="1" spans="2:4">
      <c r="B14261" s="4" t="s">
        <v>1795</v>
      </c>
      <c r="C14261" s="3">
        <v>43100</v>
      </c>
      <c r="D14261" s="1">
        <v>-60678.3374449339</v>
      </c>
    </row>
    <row r="14262" ht="15.75" customHeight="1" spans="2:4">
      <c r="B14262" s="4" t="s">
        <v>1795</v>
      </c>
      <c r="C14262" s="3">
        <v>43465</v>
      </c>
      <c r="D14262" s="1">
        <v>-5406644.19448038</v>
      </c>
    </row>
    <row r="14263" ht="15.75" customHeight="1" spans="2:4">
      <c r="B14263" s="4" t="s">
        <v>1795</v>
      </c>
      <c r="C14263" s="3">
        <v>43830</v>
      </c>
      <c r="D14263" s="1">
        <v>1666092.05515515</v>
      </c>
    </row>
    <row r="14264" ht="15.75" customHeight="1" spans="2:4">
      <c r="B14264" s="4" t="s">
        <v>1795</v>
      </c>
      <c r="C14264" s="3">
        <v>44196</v>
      </c>
      <c r="D14264" s="1">
        <v>-18477914.9995666</v>
      </c>
    </row>
    <row r="14265" ht="15.75" customHeight="1" spans="2:4">
      <c r="B14265" s="4" t="s">
        <v>1795</v>
      </c>
      <c r="C14265" s="3">
        <v>44561</v>
      </c>
      <c r="D14265" s="1">
        <v>13882569.0457831</v>
      </c>
    </row>
    <row r="14266" ht="15.75" customHeight="1" spans="2:4">
      <c r="B14266" s="4" t="s">
        <v>1795</v>
      </c>
      <c r="C14266" s="3">
        <v>44926</v>
      </c>
      <c r="D14266" s="1">
        <v>-4757660.2583651</v>
      </c>
    </row>
    <row r="14267" ht="15.75" customHeight="1" spans="2:4">
      <c r="B14267" s="4" t="s">
        <v>1795</v>
      </c>
      <c r="C14267" s="3">
        <v>45291</v>
      </c>
      <c r="D14267" s="1">
        <v>3126773.83511954</v>
      </c>
    </row>
    <row r="14268" ht="15.75" customHeight="1" spans="2:4">
      <c r="B14268" s="4" t="s">
        <v>1796</v>
      </c>
      <c r="C14268" s="3">
        <v>42369</v>
      </c>
      <c r="D14268" s="1">
        <v>-657641.473754448</v>
      </c>
    </row>
    <row r="14269" ht="15.75" customHeight="1" spans="2:4">
      <c r="B14269" s="4" t="s">
        <v>1796</v>
      </c>
      <c r="C14269" s="3">
        <v>42735</v>
      </c>
      <c r="D14269" s="1">
        <v>255613.051822574</v>
      </c>
    </row>
    <row r="14270" ht="15.75" customHeight="1" spans="2:4">
      <c r="B14270" s="4" t="s">
        <v>1796</v>
      </c>
      <c r="C14270" s="3">
        <v>43100</v>
      </c>
      <c r="D14270" s="1">
        <v>-292208.249779736</v>
      </c>
    </row>
    <row r="14271" ht="15.75" customHeight="1" spans="2:4">
      <c r="B14271" s="4" t="s">
        <v>1796</v>
      </c>
      <c r="C14271" s="3">
        <v>43465</v>
      </c>
      <c r="D14271" s="1">
        <v>313236.270375162</v>
      </c>
    </row>
    <row r="14272" ht="15.75" customHeight="1" spans="2:4">
      <c r="B14272" s="4" t="s">
        <v>1796</v>
      </c>
      <c r="C14272" s="3">
        <v>43830</v>
      </c>
      <c r="D14272" s="1">
        <v>22035.5811143239</v>
      </c>
    </row>
    <row r="14273" ht="15.75" customHeight="1" spans="2:4">
      <c r="B14273" s="4" t="s">
        <v>1796</v>
      </c>
      <c r="C14273" s="3">
        <v>44196</v>
      </c>
      <c r="D14273" s="1">
        <v>846672.307758994</v>
      </c>
    </row>
    <row r="14274" ht="15.75" customHeight="1" spans="2:4">
      <c r="B14274" s="4" t="s">
        <v>1796</v>
      </c>
      <c r="C14274" s="3">
        <v>44561</v>
      </c>
      <c r="D14274" s="1">
        <v>1119048.75005476</v>
      </c>
    </row>
    <row r="14275" ht="15.75" customHeight="1" spans="2:4">
      <c r="B14275" s="4" t="s">
        <v>1796</v>
      </c>
      <c r="C14275" s="3">
        <v>44926</v>
      </c>
      <c r="D14275" s="1">
        <v>-328605.69673867</v>
      </c>
    </row>
    <row r="14276" ht="15.75" customHeight="1" spans="2:4">
      <c r="B14276" s="4" t="s">
        <v>1796</v>
      </c>
      <c r="C14276" s="3">
        <v>45291</v>
      </c>
      <c r="D14276" s="1">
        <v>75865.7778235779</v>
      </c>
    </row>
    <row r="14277" ht="15.75" customHeight="1" spans="2:4">
      <c r="B14277" s="4" t="s">
        <v>1797</v>
      </c>
      <c r="C14277" s="3">
        <v>42369</v>
      </c>
      <c r="D14277" s="1">
        <v>1714123.74510676</v>
      </c>
    </row>
    <row r="14278" ht="15.75" customHeight="1" spans="2:4">
      <c r="B14278" s="4" t="s">
        <v>1797</v>
      </c>
      <c r="C14278" s="3">
        <v>42735</v>
      </c>
      <c r="D14278" s="1">
        <v>-1706762.66754502</v>
      </c>
    </row>
    <row r="14279" ht="15.75" customHeight="1" spans="2:4">
      <c r="B14279" s="4" t="s">
        <v>1797</v>
      </c>
      <c r="C14279" s="3">
        <v>43100</v>
      </c>
      <c r="D14279" s="1">
        <v>9577634.52995595</v>
      </c>
    </row>
    <row r="14280" ht="15.75" customHeight="1" spans="2:4">
      <c r="B14280" s="4" t="s">
        <v>1797</v>
      </c>
      <c r="C14280" s="3">
        <v>43465</v>
      </c>
      <c r="D14280" s="1">
        <v>-1686555.09400604</v>
      </c>
    </row>
    <row r="14281" ht="15.75" customHeight="1" spans="2:4">
      <c r="B14281" s="4" t="s">
        <v>1797</v>
      </c>
      <c r="C14281" s="3">
        <v>43830</v>
      </c>
      <c r="D14281" s="1">
        <v>215524.403349014</v>
      </c>
    </row>
    <row r="14282" ht="15.75" customHeight="1" spans="2:4">
      <c r="B14282" s="4" t="s">
        <v>1797</v>
      </c>
      <c r="C14282" s="3">
        <v>44196</v>
      </c>
      <c r="D14282" s="1">
        <v>257742.940182055</v>
      </c>
    </row>
    <row r="14283" ht="15.75" customHeight="1" spans="2:4">
      <c r="B14283" s="4" t="s">
        <v>1797</v>
      </c>
      <c r="C14283" s="3">
        <v>44561</v>
      </c>
      <c r="D14283" s="1">
        <v>132804.771084337</v>
      </c>
    </row>
    <row r="14284" ht="15.75" customHeight="1" spans="2:4">
      <c r="B14284" s="4" t="s">
        <v>1797</v>
      </c>
      <c r="C14284" s="3">
        <v>44926</v>
      </c>
      <c r="D14284" s="1">
        <v>-56317.5510376959</v>
      </c>
    </row>
    <row r="14285" ht="15.75" customHeight="1" spans="2:4">
      <c r="B14285" s="4" t="s">
        <v>1798</v>
      </c>
      <c r="C14285" s="3">
        <v>42369</v>
      </c>
      <c r="D14285" s="1">
        <v>12016125.2406584</v>
      </c>
    </row>
    <row r="14286" ht="15.75" customHeight="1" spans="2:4">
      <c r="B14286" s="4" t="s">
        <v>1798</v>
      </c>
      <c r="C14286" s="3">
        <v>42735</v>
      </c>
      <c r="D14286" s="1">
        <v>-11242361.8379447</v>
      </c>
    </row>
    <row r="14287" ht="15.75" customHeight="1" spans="2:4">
      <c r="B14287" s="4" t="s">
        <v>1798</v>
      </c>
      <c r="C14287" s="3">
        <v>43100</v>
      </c>
      <c r="D14287" s="1">
        <v>-22699231.0995595</v>
      </c>
    </row>
    <row r="14288" ht="15.75" customHeight="1" spans="2:4">
      <c r="B14288" s="4" t="s">
        <v>1798</v>
      </c>
      <c r="C14288" s="3">
        <v>43465</v>
      </c>
      <c r="D14288" s="1">
        <v>-14256546.2643381</v>
      </c>
    </row>
    <row r="14289" ht="15.75" customHeight="1" spans="2:4">
      <c r="B14289" s="4" t="s">
        <v>1798</v>
      </c>
      <c r="C14289" s="3">
        <v>43830</v>
      </c>
      <c r="D14289" s="1">
        <v>29264967.6190065</v>
      </c>
    </row>
    <row r="14290" ht="15.75" customHeight="1" spans="2:4">
      <c r="B14290" s="4" t="s">
        <v>1798</v>
      </c>
      <c r="C14290" s="3">
        <v>44196</v>
      </c>
      <c r="D14290" s="1">
        <v>19057807.3528392</v>
      </c>
    </row>
    <row r="14291" ht="15.75" customHeight="1" spans="2:4">
      <c r="B14291" s="4" t="s">
        <v>1798</v>
      </c>
      <c r="C14291" s="3">
        <v>44561</v>
      </c>
      <c r="D14291" s="1">
        <v>16589309.5101862</v>
      </c>
    </row>
    <row r="14292" ht="15.75" customHeight="1" spans="2:4">
      <c r="B14292" s="4" t="s">
        <v>1798</v>
      </c>
      <c r="C14292" s="3">
        <v>44926</v>
      </c>
      <c r="D14292" s="1">
        <v>39540477.9271495</v>
      </c>
    </row>
    <row r="14293" ht="15.75" customHeight="1" spans="2:4">
      <c r="B14293" s="4" t="s">
        <v>1798</v>
      </c>
      <c r="C14293" s="3">
        <v>45291</v>
      </c>
      <c r="D14293" s="1">
        <v>-48643438.2431987</v>
      </c>
    </row>
    <row r="14294" ht="15.75" customHeight="1" spans="2:4">
      <c r="B14294" s="4" t="s">
        <v>1799</v>
      </c>
      <c r="C14294" s="3">
        <v>42369</v>
      </c>
      <c r="D14294" s="1">
        <v>1756844.30827402</v>
      </c>
    </row>
    <row r="14295" ht="15.75" customHeight="1" spans="2:4">
      <c r="B14295" s="4" t="s">
        <v>1799</v>
      </c>
      <c r="C14295" s="3">
        <v>42735</v>
      </c>
      <c r="D14295" s="1">
        <v>1591994.14931928</v>
      </c>
    </row>
    <row r="14296" ht="15.75" customHeight="1" spans="2:4">
      <c r="B14296" s="4" t="s">
        <v>1799</v>
      </c>
      <c r="C14296" s="3">
        <v>43100</v>
      </c>
      <c r="D14296" s="1">
        <v>-323656.609251101</v>
      </c>
    </row>
    <row r="14297" ht="15.75" customHeight="1" spans="2:4">
      <c r="B14297" s="4" t="s">
        <v>1799</v>
      </c>
      <c r="C14297" s="3">
        <v>43465</v>
      </c>
      <c r="D14297" s="1">
        <v>-2932810.03277275</v>
      </c>
    </row>
    <row r="14298" ht="15.75" customHeight="1" spans="2:4">
      <c r="B14298" s="4" t="s">
        <v>1799</v>
      </c>
      <c r="C14298" s="3">
        <v>43830</v>
      </c>
      <c r="D14298" s="1">
        <v>11267890.5705408</v>
      </c>
    </row>
    <row r="14299" ht="15.75" customHeight="1" spans="2:4">
      <c r="B14299" s="4" t="s">
        <v>1799</v>
      </c>
      <c r="C14299" s="3">
        <v>44196</v>
      </c>
      <c r="D14299" s="1">
        <v>8140819.09319463</v>
      </c>
    </row>
    <row r="14300" ht="15.75" customHeight="1" spans="2:4">
      <c r="B14300" s="4" t="s">
        <v>1799</v>
      </c>
      <c r="C14300" s="3">
        <v>44561</v>
      </c>
      <c r="D14300" s="1">
        <v>880851.061117205</v>
      </c>
    </row>
    <row r="14301" ht="15.75" customHeight="1" spans="2:4">
      <c r="B14301" s="4" t="s">
        <v>1799</v>
      </c>
      <c r="C14301" s="3">
        <v>44926</v>
      </c>
      <c r="D14301" s="1">
        <v>-5065562.89157137</v>
      </c>
    </row>
    <row r="14302" ht="15.75" customHeight="1" spans="2:4">
      <c r="B14302" s="4" t="s">
        <v>1799</v>
      </c>
      <c r="C14302" s="3">
        <v>45291</v>
      </c>
      <c r="D14302" s="1">
        <v>-14064624.2798846</v>
      </c>
    </row>
    <row r="14303" ht="15.75" customHeight="1" spans="2:4">
      <c r="B14303" s="4" t="s">
        <v>1800</v>
      </c>
      <c r="C14303" s="3">
        <v>42369</v>
      </c>
      <c r="D14303" s="1">
        <v>2372233.26423488</v>
      </c>
    </row>
    <row r="14304" ht="15.75" customHeight="1" spans="2:4">
      <c r="B14304" s="4" t="s">
        <v>1800</v>
      </c>
      <c r="C14304" s="3">
        <v>42735</v>
      </c>
      <c r="D14304" s="1">
        <v>4766907.80237154</v>
      </c>
    </row>
    <row r="14305" ht="15.75" customHeight="1" spans="2:4">
      <c r="B14305" s="4" t="s">
        <v>1800</v>
      </c>
      <c r="C14305" s="3">
        <v>43100</v>
      </c>
      <c r="D14305" s="1">
        <v>-2798281.92907489</v>
      </c>
    </row>
    <row r="14306" ht="15.75" customHeight="1" spans="2:4">
      <c r="B14306" s="4" t="s">
        <v>1800</v>
      </c>
      <c r="C14306" s="3">
        <v>43465</v>
      </c>
      <c r="D14306" s="1">
        <v>647188.490728762</v>
      </c>
    </row>
    <row r="14307" ht="15.75" customHeight="1" spans="2:4">
      <c r="B14307" s="4" t="s">
        <v>1800</v>
      </c>
      <c r="C14307" s="3">
        <v>43830</v>
      </c>
      <c r="D14307" s="1">
        <v>1203716.28371671</v>
      </c>
    </row>
    <row r="14308" ht="15.75" customHeight="1" spans="2:4">
      <c r="B14308" s="4" t="s">
        <v>1800</v>
      </c>
      <c r="C14308" s="3">
        <v>44196</v>
      </c>
      <c r="D14308" s="1">
        <v>691734.346770698</v>
      </c>
    </row>
    <row r="14309" ht="15.75" customHeight="1" spans="2:4">
      <c r="B14309" s="4" t="s">
        <v>1800</v>
      </c>
      <c r="C14309" s="3">
        <v>44561</v>
      </c>
      <c r="D14309" s="1">
        <v>2113014.51872946</v>
      </c>
    </row>
    <row r="14310" ht="15.75" customHeight="1" spans="2:4">
      <c r="B14310" s="4" t="s">
        <v>1800</v>
      </c>
      <c r="C14310" s="3">
        <v>44926</v>
      </c>
      <c r="D14310" s="1">
        <v>771239.861499365</v>
      </c>
    </row>
    <row r="14311" ht="15.75" customHeight="1" spans="2:4">
      <c r="B14311" s="4" t="s">
        <v>1800</v>
      </c>
      <c r="C14311" s="3">
        <v>45291</v>
      </c>
      <c r="D14311" s="1">
        <v>-578838.883347073</v>
      </c>
    </row>
    <row r="14312" ht="15.75" customHeight="1" spans="2:4">
      <c r="B14312" s="4" t="s">
        <v>1801</v>
      </c>
      <c r="C14312" s="3">
        <v>42369</v>
      </c>
      <c r="D14312" s="1">
        <v>1280606.44439502</v>
      </c>
    </row>
    <row r="14313" ht="15.75" customHeight="1" spans="2:4">
      <c r="B14313" s="4" t="s">
        <v>1801</v>
      </c>
      <c r="C14313" s="3">
        <v>42735</v>
      </c>
      <c r="D14313" s="1">
        <v>-3716563.4211682</v>
      </c>
    </row>
    <row r="14314" ht="15.75" customHeight="1" spans="2:4">
      <c r="B14314" s="4" t="s">
        <v>1801</v>
      </c>
      <c r="C14314" s="3">
        <v>43100</v>
      </c>
      <c r="D14314" s="1">
        <v>345954.928634361</v>
      </c>
    </row>
    <row r="14315" ht="15.75" customHeight="1" spans="2:4">
      <c r="B14315" s="4" t="s">
        <v>1801</v>
      </c>
      <c r="C14315" s="3">
        <v>43465</v>
      </c>
      <c r="D14315" s="1">
        <v>-661672.033635188</v>
      </c>
    </row>
    <row r="14316" ht="15.75" customHeight="1" spans="2:4">
      <c r="B14316" s="4" t="s">
        <v>1801</v>
      </c>
      <c r="C14316" s="3">
        <v>43830</v>
      </c>
      <c r="D14316" s="1">
        <v>646726.615597082</v>
      </c>
    </row>
    <row r="14317" ht="15.75" customHeight="1" spans="2:4">
      <c r="B14317" s="4" t="s">
        <v>1801</v>
      </c>
      <c r="C14317" s="3">
        <v>44196</v>
      </c>
      <c r="D14317" s="1">
        <v>554841.462505418</v>
      </c>
    </row>
    <row r="14318" ht="15.75" customHeight="1" spans="2:4">
      <c r="B14318" s="4" t="s">
        <v>1801</v>
      </c>
      <c r="C14318" s="3">
        <v>44561</v>
      </c>
      <c r="D14318" s="1">
        <v>-389961.746330778</v>
      </c>
    </row>
    <row r="14319" ht="15.75" customHeight="1" spans="2:4">
      <c r="B14319" s="4" t="s">
        <v>1801</v>
      </c>
      <c r="C14319" s="3">
        <v>44926</v>
      </c>
      <c r="D14319" s="1">
        <v>310115.538331216</v>
      </c>
    </row>
    <row r="14320" ht="15.75" customHeight="1" spans="2:4">
      <c r="B14320" s="4" t="s">
        <v>1801</v>
      </c>
      <c r="C14320" s="3">
        <v>45291</v>
      </c>
      <c r="D14320" s="1">
        <v>-145361.794311624</v>
      </c>
    </row>
    <row r="14321" ht="15.75" customHeight="1" spans="2:4">
      <c r="B14321" s="4" t="s">
        <v>1802</v>
      </c>
      <c r="C14321" s="3">
        <v>42369</v>
      </c>
      <c r="D14321" s="1">
        <v>-429715.412811388</v>
      </c>
    </row>
    <row r="14322" ht="15.75" customHeight="1" spans="2:4">
      <c r="B14322" s="4" t="s">
        <v>1802</v>
      </c>
      <c r="C14322" s="3">
        <v>42735</v>
      </c>
      <c r="D14322" s="1">
        <v>-712615.11198946</v>
      </c>
    </row>
    <row r="14323" ht="15.75" customHeight="1" spans="2:4">
      <c r="B14323" s="4" t="s">
        <v>1802</v>
      </c>
      <c r="C14323" s="3">
        <v>43100</v>
      </c>
      <c r="D14323" s="1">
        <v>1803038.06651982</v>
      </c>
    </row>
    <row r="14324" ht="15.75" customHeight="1" spans="2:4">
      <c r="B14324" s="4" t="s">
        <v>1802</v>
      </c>
      <c r="C14324" s="3">
        <v>43465</v>
      </c>
      <c r="D14324" s="1">
        <v>-2435313.52652005</v>
      </c>
    </row>
    <row r="14325" ht="15.75" customHeight="1" spans="2:4">
      <c r="B14325" s="4" t="s">
        <v>1802</v>
      </c>
      <c r="C14325" s="3">
        <v>43830</v>
      </c>
      <c r="D14325" s="1">
        <v>-1120820.82948513</v>
      </c>
    </row>
    <row r="14326" ht="15.75" customHeight="1" spans="2:4">
      <c r="B14326" s="4" t="s">
        <v>1802</v>
      </c>
      <c r="C14326" s="3">
        <v>44196</v>
      </c>
      <c r="D14326" s="1">
        <v>-1053491.00953619</v>
      </c>
    </row>
    <row r="14327" ht="15.75" customHeight="1" spans="2:4">
      <c r="B14327" s="4" t="s">
        <v>1802</v>
      </c>
      <c r="C14327" s="3">
        <v>44561</v>
      </c>
      <c r="D14327" s="1">
        <v>-1370127.87776561</v>
      </c>
    </row>
    <row r="14328" ht="15.75" customHeight="1" spans="2:4">
      <c r="B14328" s="4" t="s">
        <v>1802</v>
      </c>
      <c r="C14328" s="3">
        <v>44926</v>
      </c>
      <c r="D14328" s="1">
        <v>-2767295.49767048</v>
      </c>
    </row>
    <row r="14329" ht="15.75" customHeight="1" spans="2:4">
      <c r="B14329" s="4" t="s">
        <v>1802</v>
      </c>
      <c r="C14329" s="3">
        <v>45291</v>
      </c>
      <c r="D14329" s="1">
        <v>2390664.71228359</v>
      </c>
    </row>
    <row r="14330" ht="15.75" customHeight="1" spans="2:4">
      <c r="B14330" s="4" t="s">
        <v>1803</v>
      </c>
      <c r="C14330" s="3">
        <v>42369</v>
      </c>
      <c r="D14330" s="1">
        <v>995526.644128114</v>
      </c>
    </row>
    <row r="14331" ht="15.75" customHeight="1" spans="2:4">
      <c r="B14331" s="4" t="s">
        <v>1803</v>
      </c>
      <c r="C14331" s="3">
        <v>42735</v>
      </c>
      <c r="D14331" s="1">
        <v>-1256092.97891963</v>
      </c>
    </row>
    <row r="14332" ht="15.75" customHeight="1" spans="2:4">
      <c r="B14332" s="4" t="s">
        <v>1803</v>
      </c>
      <c r="C14332" s="3">
        <v>43100</v>
      </c>
      <c r="D14332" s="1">
        <v>-5363678.4722467</v>
      </c>
    </row>
    <row r="14333" ht="15.75" customHeight="1" spans="2:4">
      <c r="B14333" s="4" t="s">
        <v>1803</v>
      </c>
      <c r="C14333" s="3">
        <v>43465</v>
      </c>
      <c r="D14333" s="1">
        <v>-5234897.67658473</v>
      </c>
    </row>
    <row r="14334" ht="15.75" customHeight="1" spans="2:4">
      <c r="B14334" s="4" t="s">
        <v>1803</v>
      </c>
      <c r="C14334" s="3">
        <v>43830</v>
      </c>
      <c r="D14334" s="1">
        <v>3692979.0936947</v>
      </c>
    </row>
    <row r="14335" ht="15.75" customHeight="1" spans="2:4">
      <c r="B14335" s="4" t="s">
        <v>1803</v>
      </c>
      <c r="C14335" s="3">
        <v>44196</v>
      </c>
      <c r="D14335" s="1">
        <v>-4026306.13437365</v>
      </c>
    </row>
    <row r="14336" ht="15.75" customHeight="1" spans="2:4">
      <c r="B14336" s="4" t="s">
        <v>1803</v>
      </c>
      <c r="C14336" s="3">
        <v>44561</v>
      </c>
      <c r="D14336" s="1">
        <v>-7631224.86265061</v>
      </c>
    </row>
    <row r="14337" ht="15.75" customHeight="1" spans="2:4">
      <c r="B14337" s="4" t="s">
        <v>1803</v>
      </c>
      <c r="C14337" s="3">
        <v>44926</v>
      </c>
      <c r="D14337" s="1">
        <v>2720328.68572639</v>
      </c>
    </row>
    <row r="14338" ht="15.75" customHeight="1" spans="2:4">
      <c r="B14338" s="4" t="s">
        <v>1803</v>
      </c>
      <c r="C14338" s="3">
        <v>45291</v>
      </c>
      <c r="D14338" s="1">
        <v>-485436.348722176</v>
      </c>
    </row>
    <row r="14339" ht="15.75" customHeight="1" spans="2:4">
      <c r="B14339" s="4" t="s">
        <v>1804</v>
      </c>
      <c r="C14339" s="3">
        <v>42369</v>
      </c>
      <c r="D14339" s="1">
        <v>-97110.4225978648</v>
      </c>
    </row>
    <row r="14340" ht="15.75" customHeight="1" spans="2:4">
      <c r="B14340" s="4" t="s">
        <v>1804</v>
      </c>
      <c r="C14340" s="3">
        <v>42735</v>
      </c>
      <c r="D14340" s="1">
        <v>1280288.96706192</v>
      </c>
    </row>
    <row r="14341" ht="15.75" customHeight="1" spans="2:4">
      <c r="B14341" s="4" t="s">
        <v>1804</v>
      </c>
      <c r="C14341" s="3">
        <v>43100</v>
      </c>
      <c r="D14341" s="1">
        <v>4956973.92643172</v>
      </c>
    </row>
    <row r="14342" ht="15.75" customHeight="1" spans="2:4">
      <c r="B14342" s="4" t="s">
        <v>1804</v>
      </c>
      <c r="C14342" s="3">
        <v>43465</v>
      </c>
      <c r="D14342" s="1">
        <v>604997.421302286</v>
      </c>
    </row>
    <row r="14343" ht="15.75" customHeight="1" spans="2:4">
      <c r="B14343" s="4" t="s">
        <v>1804</v>
      </c>
      <c r="C14343" s="3">
        <v>43830</v>
      </c>
      <c r="D14343" s="1">
        <v>1375144.02183764</v>
      </c>
    </row>
    <row r="14344" ht="15.75" customHeight="1" spans="2:4">
      <c r="B14344" s="4" t="s">
        <v>1804</v>
      </c>
      <c r="C14344" s="3">
        <v>44196</v>
      </c>
      <c r="D14344" s="1">
        <v>689600.530559168</v>
      </c>
    </row>
    <row r="14345" ht="15.75" customHeight="1" spans="2:4">
      <c r="B14345" s="4" t="s">
        <v>1804</v>
      </c>
      <c r="C14345" s="3">
        <v>44561</v>
      </c>
      <c r="D14345" s="1">
        <v>-943467.778313253</v>
      </c>
    </row>
    <row r="14346" ht="15.75" customHeight="1" spans="2:4">
      <c r="B14346" s="4" t="s">
        <v>1804</v>
      </c>
      <c r="C14346" s="3">
        <v>44926</v>
      </c>
      <c r="D14346" s="1">
        <v>-1082849.26175349</v>
      </c>
    </row>
    <row r="14347" ht="15.75" customHeight="1" spans="2:4">
      <c r="B14347" s="4" t="s">
        <v>1804</v>
      </c>
      <c r="C14347" s="3">
        <v>45291</v>
      </c>
      <c r="D14347" s="1">
        <v>-692052.377576257</v>
      </c>
    </row>
    <row r="14348" ht="15.75" customHeight="1" spans="2:4">
      <c r="B14348" s="4" t="s">
        <v>1805</v>
      </c>
      <c r="C14348" s="3">
        <v>42369</v>
      </c>
      <c r="D14348" s="1">
        <v>-104061075.94306</v>
      </c>
    </row>
    <row r="14349" ht="15.75" customHeight="1" spans="2:4">
      <c r="B14349" s="4" t="s">
        <v>1805</v>
      </c>
      <c r="C14349" s="3">
        <v>42735</v>
      </c>
      <c r="D14349" s="1">
        <v>-136023766.161616</v>
      </c>
    </row>
    <row r="14350" ht="15.75" customHeight="1" spans="2:4">
      <c r="B14350" s="4" t="s">
        <v>1805</v>
      </c>
      <c r="C14350" s="3">
        <v>43100</v>
      </c>
      <c r="D14350" s="1">
        <v>-80614992.2171807</v>
      </c>
    </row>
    <row r="14351" ht="15.75" customHeight="1" spans="2:4">
      <c r="B14351" s="4" t="s">
        <v>1805</v>
      </c>
      <c r="C14351" s="3">
        <v>43465</v>
      </c>
      <c r="D14351" s="1">
        <v>-22790199.4398448</v>
      </c>
    </row>
    <row r="14352" ht="15.75" customHeight="1" spans="2:4">
      <c r="B14352" s="4" t="s">
        <v>1805</v>
      </c>
      <c r="C14352" s="3">
        <v>43830</v>
      </c>
      <c r="D14352" s="1">
        <v>-51626016.6971646</v>
      </c>
    </row>
    <row r="14353" ht="15.75" customHeight="1" spans="2:4">
      <c r="B14353" s="4" t="s">
        <v>1805</v>
      </c>
      <c r="C14353" s="3">
        <v>44196</v>
      </c>
      <c r="D14353" s="1">
        <v>-77389178.9757261</v>
      </c>
    </row>
    <row r="14354" ht="15.75" customHeight="1" spans="2:4">
      <c r="B14354" s="4" t="s">
        <v>1805</v>
      </c>
      <c r="C14354" s="3">
        <v>44561</v>
      </c>
      <c r="D14354" s="1">
        <v>-57739079.5316539</v>
      </c>
    </row>
    <row r="14355" ht="15.75" customHeight="1" spans="2:4">
      <c r="B14355" s="4" t="s">
        <v>1805</v>
      </c>
      <c r="C14355" s="3">
        <v>44926</v>
      </c>
      <c r="D14355" s="1">
        <v>30566673.3490046</v>
      </c>
    </row>
    <row r="14356" ht="15.75" customHeight="1" spans="2:4">
      <c r="B14356" s="4" t="s">
        <v>1805</v>
      </c>
      <c r="C14356" s="3">
        <v>45291</v>
      </c>
      <c r="D14356" s="1">
        <v>-66679809.2815334</v>
      </c>
    </row>
    <row r="14357" ht="15.75" customHeight="1" spans="2:4">
      <c r="B14357" s="4" t="s">
        <v>1806</v>
      </c>
      <c r="C14357" s="3">
        <v>42369</v>
      </c>
      <c r="D14357" s="1">
        <v>-16971084.5235765</v>
      </c>
    </row>
    <row r="14358" ht="15.75" customHeight="1" spans="2:4">
      <c r="B14358" s="4" t="s">
        <v>1806</v>
      </c>
      <c r="C14358" s="3">
        <v>42735</v>
      </c>
      <c r="D14358" s="1">
        <v>-29874067.5841019</v>
      </c>
    </row>
    <row r="14359" ht="15.75" customHeight="1" spans="2:4">
      <c r="B14359" s="4" t="s">
        <v>1806</v>
      </c>
      <c r="C14359" s="3">
        <v>43100</v>
      </c>
      <c r="D14359" s="1">
        <v>-8145658.19823789</v>
      </c>
    </row>
    <row r="14360" ht="15.75" customHeight="1" spans="2:4">
      <c r="B14360" s="4" t="s">
        <v>1806</v>
      </c>
      <c r="C14360" s="3">
        <v>43465</v>
      </c>
      <c r="D14360" s="1">
        <v>-10762070.6157827</v>
      </c>
    </row>
    <row r="14361" ht="15.75" customHeight="1" spans="2:4">
      <c r="B14361" s="4" t="s">
        <v>1806</v>
      </c>
      <c r="C14361" s="3">
        <v>43830</v>
      </c>
      <c r="D14361" s="1">
        <v>10752587.280221</v>
      </c>
    </row>
    <row r="14362" ht="15.75" customHeight="1" spans="2:4">
      <c r="B14362" s="4" t="s">
        <v>1806</v>
      </c>
      <c r="C14362" s="3">
        <v>44196</v>
      </c>
      <c r="D14362" s="1">
        <v>-794344.809276112</v>
      </c>
    </row>
    <row r="14363" ht="15.75" customHeight="1" spans="2:4">
      <c r="B14363" s="4" t="s">
        <v>1806</v>
      </c>
      <c r="C14363" s="3">
        <v>44561</v>
      </c>
      <c r="D14363" s="1">
        <v>-10856916.7640745</v>
      </c>
    </row>
    <row r="14364" ht="15.75" customHeight="1" spans="2:4">
      <c r="B14364" s="4" t="s">
        <v>1806</v>
      </c>
      <c r="C14364" s="3">
        <v>44926</v>
      </c>
      <c r="D14364" s="1">
        <v>-27065567.1257942</v>
      </c>
    </row>
    <row r="14365" ht="15.75" customHeight="1" spans="2:4">
      <c r="B14365" s="4" t="s">
        <v>1806</v>
      </c>
      <c r="C14365" s="3">
        <v>45291</v>
      </c>
      <c r="D14365" s="1">
        <v>29831971.4995878</v>
      </c>
    </row>
    <row r="14366" ht="15.75" customHeight="1" spans="2:4">
      <c r="B14366" s="4" t="s">
        <v>1807</v>
      </c>
      <c r="C14366" s="3">
        <v>42369</v>
      </c>
      <c r="D14366" s="1">
        <v>-4665202.87900356</v>
      </c>
    </row>
    <row r="14367" ht="15.75" customHeight="1" spans="2:4">
      <c r="B14367" s="4" t="s">
        <v>1807</v>
      </c>
      <c r="C14367" s="3">
        <v>42735</v>
      </c>
      <c r="D14367" s="1">
        <v>4097369.99472991</v>
      </c>
    </row>
    <row r="14368" ht="15.75" customHeight="1" spans="2:4">
      <c r="B14368" s="4" t="s">
        <v>1807</v>
      </c>
      <c r="C14368" s="3">
        <v>43100</v>
      </c>
      <c r="D14368" s="1">
        <v>-4875105.98281938</v>
      </c>
    </row>
    <row r="14369" ht="15.75" customHeight="1" spans="2:4">
      <c r="B14369" s="4" t="s">
        <v>1807</v>
      </c>
      <c r="C14369" s="3">
        <v>43465</v>
      </c>
      <c r="D14369" s="1">
        <v>582354.714532126</v>
      </c>
    </row>
    <row r="14370" ht="15.75" customHeight="1" spans="2:4">
      <c r="B14370" s="4" t="s">
        <v>1807</v>
      </c>
      <c r="C14370" s="3">
        <v>43830</v>
      </c>
      <c r="D14370" s="1">
        <v>-580081.807431703</v>
      </c>
    </row>
    <row r="14371" ht="15.75" customHeight="1" spans="2:4">
      <c r="B14371" s="4" t="s">
        <v>1807</v>
      </c>
      <c r="C14371" s="3">
        <v>44196</v>
      </c>
      <c r="D14371" s="1">
        <v>2867336.73862159</v>
      </c>
    </row>
    <row r="14372" ht="15.75" customHeight="1" spans="2:4">
      <c r="B14372" s="4" t="s">
        <v>1807</v>
      </c>
      <c r="C14372" s="3">
        <v>44561</v>
      </c>
      <c r="D14372" s="1">
        <v>-716102.004819277</v>
      </c>
    </row>
    <row r="14373" ht="15.75" customHeight="1" spans="2:4">
      <c r="B14373" s="4" t="s">
        <v>1807</v>
      </c>
      <c r="C14373" s="3">
        <v>44926</v>
      </c>
      <c r="D14373" s="1">
        <v>-5021428.93858534</v>
      </c>
    </row>
    <row r="14374" ht="15.75" customHeight="1" spans="2:4">
      <c r="B14374" s="4" t="s">
        <v>1807</v>
      </c>
      <c r="C14374" s="3">
        <v>45291</v>
      </c>
      <c r="D14374" s="1">
        <v>3433975.20032976</v>
      </c>
    </row>
    <row r="14375" ht="15.75" customHeight="1" spans="2:4">
      <c r="B14375" s="4" t="s">
        <v>1808</v>
      </c>
      <c r="C14375" s="3">
        <v>42369</v>
      </c>
      <c r="D14375" s="1">
        <v>607469.269128114</v>
      </c>
    </row>
    <row r="14376" ht="15.75" customHeight="1" spans="2:4">
      <c r="B14376" s="4" t="s">
        <v>1808</v>
      </c>
      <c r="C14376" s="3">
        <v>42735</v>
      </c>
      <c r="D14376" s="1">
        <v>-127200.457619675</v>
      </c>
    </row>
    <row r="14377" ht="15.75" customHeight="1" spans="2:4">
      <c r="B14377" s="4" t="s">
        <v>1808</v>
      </c>
      <c r="C14377" s="3">
        <v>43100</v>
      </c>
      <c r="D14377" s="1">
        <v>419820.695594714</v>
      </c>
    </row>
    <row r="14378" ht="15.75" customHeight="1" spans="2:4">
      <c r="B14378" s="4" t="s">
        <v>1808</v>
      </c>
      <c r="C14378" s="3">
        <v>43465</v>
      </c>
      <c r="D14378" s="1">
        <v>360586.789133247</v>
      </c>
    </row>
    <row r="14379" ht="15.75" customHeight="1" spans="2:4">
      <c r="B14379" s="4" t="s">
        <v>1808</v>
      </c>
      <c r="C14379" s="3">
        <v>43830</v>
      </c>
      <c r="D14379" s="1">
        <v>657815.953131069</v>
      </c>
    </row>
    <row r="14380" ht="15.75" customHeight="1" spans="2:4">
      <c r="B14380" s="4" t="s">
        <v>1808</v>
      </c>
      <c r="C14380" s="3">
        <v>44196</v>
      </c>
      <c r="D14380" s="1">
        <v>163488.062418726</v>
      </c>
    </row>
    <row r="14381" ht="15.75" customHeight="1" spans="2:4">
      <c r="B14381" s="4" t="s">
        <v>1808</v>
      </c>
      <c r="C14381" s="3">
        <v>44561</v>
      </c>
      <c r="D14381" s="1">
        <v>165389.841401972</v>
      </c>
    </row>
    <row r="14382" ht="15.75" customHeight="1" spans="2:4">
      <c r="B14382" s="4" t="s">
        <v>1808</v>
      </c>
      <c r="C14382" s="3">
        <v>44926</v>
      </c>
      <c r="D14382" s="1">
        <v>-178829.36764083</v>
      </c>
    </row>
    <row r="14383" ht="15.75" customHeight="1" spans="2:4">
      <c r="B14383" s="4" t="s">
        <v>1808</v>
      </c>
      <c r="C14383" s="3">
        <v>45291</v>
      </c>
      <c r="D14383" s="1">
        <v>-16404.7452596867</v>
      </c>
    </row>
    <row r="14384" ht="15.75" customHeight="1" spans="2:4">
      <c r="B14384" s="4" t="s">
        <v>1809</v>
      </c>
      <c r="C14384" s="3">
        <v>42369</v>
      </c>
      <c r="D14384" s="1">
        <v>1256253.22019573</v>
      </c>
    </row>
    <row r="14385" ht="15.75" customHeight="1" spans="2:4">
      <c r="B14385" s="4" t="s">
        <v>1809</v>
      </c>
      <c r="C14385" s="3">
        <v>42735</v>
      </c>
      <c r="D14385" s="1">
        <v>-4708126.47167325</v>
      </c>
    </row>
    <row r="14386" ht="15.75" customHeight="1" spans="2:4">
      <c r="B14386" s="4" t="s">
        <v>1809</v>
      </c>
      <c r="C14386" s="3">
        <v>43100</v>
      </c>
      <c r="D14386" s="1">
        <v>-177788.403524229</v>
      </c>
    </row>
    <row r="14387" ht="15.75" customHeight="1" spans="2:4">
      <c r="B14387" s="4" t="s">
        <v>1809</v>
      </c>
      <c r="C14387" s="3">
        <v>43465</v>
      </c>
      <c r="D14387" s="1">
        <v>-2223916.51401466</v>
      </c>
    </row>
    <row r="14388" ht="15.75" customHeight="1" spans="2:4">
      <c r="B14388" s="4" t="s">
        <v>1809</v>
      </c>
      <c r="C14388" s="3">
        <v>43830</v>
      </c>
      <c r="D14388" s="1">
        <v>3106057.59224893</v>
      </c>
    </row>
    <row r="14389" ht="15.75" customHeight="1" spans="2:4">
      <c r="B14389" s="4" t="s">
        <v>1809</v>
      </c>
      <c r="C14389" s="3">
        <v>44196</v>
      </c>
      <c r="D14389" s="1">
        <v>382072.904204595</v>
      </c>
    </row>
    <row r="14390" ht="15.75" customHeight="1" spans="2:4">
      <c r="B14390" s="4" t="s">
        <v>1809</v>
      </c>
      <c r="C14390" s="3">
        <v>44561</v>
      </c>
      <c r="D14390" s="1">
        <v>1350410.22782037</v>
      </c>
    </row>
    <row r="14391" ht="15.75" customHeight="1" spans="2:4">
      <c r="B14391" s="4" t="s">
        <v>1809</v>
      </c>
      <c r="C14391" s="3">
        <v>44926</v>
      </c>
      <c r="D14391" s="1">
        <v>265808.401524778</v>
      </c>
    </row>
    <row r="14392" ht="15.75" customHeight="1" spans="2:4">
      <c r="B14392" s="4" t="s">
        <v>1809</v>
      </c>
      <c r="C14392" s="3">
        <v>45291</v>
      </c>
      <c r="D14392" s="1">
        <v>277637.831409728</v>
      </c>
    </row>
    <row r="14393" ht="15.75" customHeight="1" spans="2:4">
      <c r="B14393" s="4" t="s">
        <v>1810</v>
      </c>
      <c r="C14393" s="3">
        <v>42369</v>
      </c>
      <c r="D14393" s="1">
        <v>-2670274.03336299</v>
      </c>
    </row>
    <row r="14394" ht="15.75" customHeight="1" spans="2:4">
      <c r="B14394" s="4" t="s">
        <v>1810</v>
      </c>
      <c r="C14394" s="3">
        <v>42735</v>
      </c>
      <c r="D14394" s="1">
        <v>-184720.570926658</v>
      </c>
    </row>
    <row r="14395" ht="15.75" customHeight="1" spans="2:4">
      <c r="B14395" s="4" t="s">
        <v>1810</v>
      </c>
      <c r="C14395" s="3">
        <v>43100</v>
      </c>
      <c r="D14395" s="1">
        <v>-1170493.04713656</v>
      </c>
    </row>
    <row r="14396" ht="15.75" customHeight="1" spans="2:4">
      <c r="B14396" s="4" t="s">
        <v>1810</v>
      </c>
      <c r="C14396" s="3">
        <v>43465</v>
      </c>
      <c r="D14396" s="1">
        <v>-2105088.69426477</v>
      </c>
    </row>
    <row r="14397" ht="15.75" customHeight="1" spans="2:4">
      <c r="B14397" s="4" t="s">
        <v>1810</v>
      </c>
      <c r="C14397" s="3">
        <v>43830</v>
      </c>
      <c r="D14397" s="1">
        <v>1441669.96978982</v>
      </c>
    </row>
    <row r="14398" ht="15.75" customHeight="1" spans="2:4">
      <c r="B14398" s="4" t="s">
        <v>1810</v>
      </c>
      <c r="C14398" s="3">
        <v>44196</v>
      </c>
      <c r="D14398" s="1">
        <v>1886152.98916342</v>
      </c>
    </row>
    <row r="14399" ht="15.75" customHeight="1" spans="2:4">
      <c r="B14399" s="4" t="s">
        <v>1810</v>
      </c>
      <c r="C14399" s="3">
        <v>44561</v>
      </c>
      <c r="D14399" s="1">
        <v>-169757.079079956</v>
      </c>
    </row>
    <row r="14400" ht="15.75" customHeight="1" spans="2:4">
      <c r="B14400" s="4" t="s">
        <v>1810</v>
      </c>
      <c r="C14400" s="3">
        <v>44926</v>
      </c>
      <c r="D14400" s="1">
        <v>1242142.60016942</v>
      </c>
    </row>
    <row r="14401" ht="15.75" customHeight="1" spans="2:4">
      <c r="B14401" s="4" t="s">
        <v>1810</v>
      </c>
      <c r="C14401" s="3">
        <v>45291</v>
      </c>
      <c r="D14401" s="1">
        <v>140522.001236603</v>
      </c>
    </row>
    <row r="14402" ht="15.75" customHeight="1" spans="2:4">
      <c r="B14402" s="4" t="s">
        <v>1811</v>
      </c>
      <c r="C14402" s="3">
        <v>42369</v>
      </c>
      <c r="D14402" s="1">
        <v>19929564.4301601</v>
      </c>
    </row>
    <row r="14403" ht="15.75" customHeight="1" spans="2:4">
      <c r="B14403" s="4" t="s">
        <v>1811</v>
      </c>
      <c r="C14403" s="3">
        <v>42735</v>
      </c>
      <c r="D14403" s="1">
        <v>16335902.3096179</v>
      </c>
    </row>
    <row r="14404" ht="15.75" customHeight="1" spans="2:4">
      <c r="B14404" s="4" t="s">
        <v>1811</v>
      </c>
      <c r="C14404" s="3">
        <v>43100</v>
      </c>
      <c r="D14404" s="1">
        <v>17972545.48326</v>
      </c>
    </row>
    <row r="14405" ht="15.75" customHeight="1" spans="2:4">
      <c r="B14405" s="4" t="s">
        <v>1811</v>
      </c>
      <c r="C14405" s="3">
        <v>43465</v>
      </c>
      <c r="D14405" s="1">
        <v>-10770477.2134541</v>
      </c>
    </row>
    <row r="14406" ht="15.75" customHeight="1" spans="2:4">
      <c r="B14406" s="4" t="s">
        <v>1811</v>
      </c>
      <c r="C14406" s="3">
        <v>43830</v>
      </c>
      <c r="D14406" s="1">
        <v>1060342.45997152</v>
      </c>
    </row>
    <row r="14407" ht="15.75" customHeight="1" spans="2:4">
      <c r="B14407" s="4" t="s">
        <v>1811</v>
      </c>
      <c r="C14407" s="3">
        <v>44196</v>
      </c>
      <c r="D14407" s="1">
        <v>-33855968.4828782</v>
      </c>
    </row>
    <row r="14408" ht="15.75" customHeight="1" spans="2:4">
      <c r="B14408" s="4" t="s">
        <v>1811</v>
      </c>
      <c r="C14408" s="3">
        <v>44561</v>
      </c>
      <c r="D14408" s="1">
        <v>-104604426.08149</v>
      </c>
    </row>
    <row r="14409" ht="15.75" customHeight="1" spans="2:4">
      <c r="B14409" s="4" t="s">
        <v>1811</v>
      </c>
      <c r="C14409" s="3">
        <v>44926</v>
      </c>
      <c r="D14409" s="1">
        <v>35196545.0283777</v>
      </c>
    </row>
    <row r="14410" ht="15.75" customHeight="1" spans="2:4">
      <c r="B14410" s="4" t="s">
        <v>1811</v>
      </c>
      <c r="C14410" s="3">
        <v>45291</v>
      </c>
      <c r="D14410" s="1">
        <v>80142445.1174773</v>
      </c>
    </row>
    <row r="14411" ht="15.75" customHeight="1" spans="2:4">
      <c r="B14411" s="4" t="s">
        <v>1812</v>
      </c>
      <c r="C14411" s="3">
        <v>42369</v>
      </c>
      <c r="D14411" s="1">
        <v>-12232044.6370107</v>
      </c>
    </row>
    <row r="14412" ht="15.75" customHeight="1" spans="2:4">
      <c r="B14412" s="4" t="s">
        <v>1812</v>
      </c>
      <c r="C14412" s="3">
        <v>42735</v>
      </c>
      <c r="D14412" s="1">
        <v>12750903.5076855</v>
      </c>
    </row>
    <row r="14413" ht="15.75" customHeight="1" spans="2:4">
      <c r="B14413" s="4" t="s">
        <v>1812</v>
      </c>
      <c r="C14413" s="3">
        <v>43100</v>
      </c>
      <c r="D14413" s="1">
        <v>-23320770.776652</v>
      </c>
    </row>
    <row r="14414" ht="15.75" customHeight="1" spans="2:4">
      <c r="B14414" s="4" t="s">
        <v>1812</v>
      </c>
      <c r="C14414" s="3">
        <v>43465</v>
      </c>
      <c r="D14414" s="1">
        <v>8095596.66149202</v>
      </c>
    </row>
    <row r="14415" ht="15.75" customHeight="1" spans="2:4">
      <c r="B14415" s="4" t="s">
        <v>1812</v>
      </c>
      <c r="C14415" s="3">
        <v>43830</v>
      </c>
      <c r="D14415" s="1">
        <v>50876169.1618834</v>
      </c>
    </row>
    <row r="14416" ht="15.75" customHeight="1" spans="2:4">
      <c r="B14416" s="4" t="s">
        <v>1812</v>
      </c>
      <c r="C14416" s="3">
        <v>44196</v>
      </c>
      <c r="D14416" s="1">
        <v>-28817074.4616385</v>
      </c>
    </row>
    <row r="14417" ht="15.75" customHeight="1" spans="2:4">
      <c r="B14417" s="4" t="s">
        <v>1812</v>
      </c>
      <c r="C14417" s="3">
        <v>44561</v>
      </c>
      <c r="D14417" s="1">
        <v>-49856685.1474261</v>
      </c>
    </row>
    <row r="14418" ht="15.75" customHeight="1" spans="2:4">
      <c r="B14418" s="4" t="s">
        <v>1812</v>
      </c>
      <c r="C14418" s="3">
        <v>44926</v>
      </c>
      <c r="D14418" s="1">
        <v>15747479.4218551</v>
      </c>
    </row>
    <row r="14419" ht="15.75" customHeight="1" spans="2:4">
      <c r="B14419" s="4" t="s">
        <v>1812</v>
      </c>
      <c r="C14419" s="3">
        <v>45291</v>
      </c>
      <c r="D14419" s="1">
        <v>8108988.02761748</v>
      </c>
    </row>
    <row r="14420" ht="15.75" customHeight="1" spans="2:4">
      <c r="B14420" s="4" t="s">
        <v>1813</v>
      </c>
      <c r="C14420" s="3">
        <v>42369</v>
      </c>
      <c r="D14420" s="1">
        <v>778349.858540925</v>
      </c>
    </row>
    <row r="14421" ht="15.75" customHeight="1" spans="2:4">
      <c r="B14421" s="4" t="s">
        <v>1813</v>
      </c>
      <c r="C14421" s="3">
        <v>42735</v>
      </c>
      <c r="D14421" s="1">
        <v>917123.963548529</v>
      </c>
    </row>
    <row r="14422" ht="15.75" customHeight="1" spans="2:4">
      <c r="B14422" s="4" t="s">
        <v>1813</v>
      </c>
      <c r="C14422" s="3">
        <v>43100</v>
      </c>
      <c r="D14422" s="1">
        <v>-2201159.49559471</v>
      </c>
    </row>
    <row r="14423" ht="15.75" customHeight="1" spans="2:4">
      <c r="B14423" s="4" t="s">
        <v>1813</v>
      </c>
      <c r="C14423" s="3">
        <v>43465</v>
      </c>
      <c r="D14423" s="1">
        <v>1303373.74989219</v>
      </c>
    </row>
    <row r="14424" ht="15.75" customHeight="1" spans="2:4">
      <c r="B14424" s="4" t="s">
        <v>1813</v>
      </c>
      <c r="C14424" s="3">
        <v>44104</v>
      </c>
      <c r="D14424" s="1">
        <v>2460773.86307752</v>
      </c>
    </row>
    <row r="14425" ht="15.75" customHeight="1" spans="2:4">
      <c r="B14425" s="4" t="s">
        <v>1813</v>
      </c>
      <c r="C14425" s="3">
        <v>44469</v>
      </c>
      <c r="D14425" s="1">
        <v>-1155695.09010989</v>
      </c>
    </row>
    <row r="14426" ht="15.75" customHeight="1" spans="2:4">
      <c r="B14426" s="4" t="s">
        <v>1813</v>
      </c>
      <c r="C14426" s="3">
        <v>44834</v>
      </c>
      <c r="D14426" s="1">
        <v>1546793.34479145</v>
      </c>
    </row>
    <row r="14427" ht="15.75" customHeight="1" spans="2:4">
      <c r="B14427" s="4" t="s">
        <v>1813</v>
      </c>
      <c r="C14427" s="3">
        <v>45199</v>
      </c>
      <c r="D14427" s="1">
        <v>1243838.29983526</v>
      </c>
    </row>
    <row r="14428" ht="15.75" customHeight="1" spans="2:4">
      <c r="B14428" s="4" t="s">
        <v>1814</v>
      </c>
      <c r="C14428" s="3">
        <v>42369</v>
      </c>
      <c r="D14428" s="1">
        <v>456669.945284698</v>
      </c>
    </row>
    <row r="14429" ht="15.75" customHeight="1" spans="2:4">
      <c r="B14429" s="4" t="s">
        <v>1814</v>
      </c>
      <c r="C14429" s="3">
        <v>42735</v>
      </c>
      <c r="D14429" s="1">
        <v>448403.938076416</v>
      </c>
    </row>
    <row r="14430" ht="15.75" customHeight="1" spans="2:4">
      <c r="B14430" s="4" t="s">
        <v>1814</v>
      </c>
      <c r="C14430" s="3">
        <v>43100</v>
      </c>
      <c r="D14430" s="1">
        <v>652449.524669603</v>
      </c>
    </row>
    <row r="14431" ht="15.75" customHeight="1" spans="2:4">
      <c r="B14431" s="4" t="s">
        <v>1814</v>
      </c>
      <c r="C14431" s="3">
        <v>43465</v>
      </c>
      <c r="D14431" s="1">
        <v>568040.934023286</v>
      </c>
    </row>
    <row r="14432" ht="15.75" customHeight="1" spans="2:4">
      <c r="B14432" s="4" t="s">
        <v>1814</v>
      </c>
      <c r="C14432" s="3">
        <v>43830</v>
      </c>
      <c r="D14432" s="1">
        <v>422900.05567304</v>
      </c>
    </row>
    <row r="14433" ht="15.75" customHeight="1" spans="2:4">
      <c r="B14433" s="4" t="s">
        <v>1814</v>
      </c>
      <c r="C14433" s="3">
        <v>44196</v>
      </c>
      <c r="D14433" s="1">
        <v>-68875.1504117902</v>
      </c>
    </row>
    <row r="14434" ht="15.75" customHeight="1" spans="2:4">
      <c r="B14434" s="4" t="s">
        <v>1814</v>
      </c>
      <c r="C14434" s="3">
        <v>44561</v>
      </c>
      <c r="D14434" s="1">
        <v>67725.4668127054</v>
      </c>
    </row>
    <row r="14435" ht="15.75" customHeight="1" spans="2:4">
      <c r="B14435" s="4" t="s">
        <v>1814</v>
      </c>
      <c r="C14435" s="3">
        <v>44926</v>
      </c>
      <c r="D14435" s="1">
        <v>225462.949174079</v>
      </c>
    </row>
    <row r="14436" ht="15.75" customHeight="1" spans="2:4">
      <c r="B14436" s="4" t="s">
        <v>1814</v>
      </c>
      <c r="C14436" s="3">
        <v>45291</v>
      </c>
      <c r="D14436" s="1">
        <v>447784.389530091</v>
      </c>
    </row>
    <row r="14437" ht="15.75" customHeight="1" spans="2:4">
      <c r="B14437" s="4" t="s">
        <v>1815</v>
      </c>
      <c r="C14437" s="3">
        <v>42369</v>
      </c>
      <c r="D14437" s="1">
        <v>-2147069.43905694</v>
      </c>
    </row>
    <row r="14438" ht="15.75" customHeight="1" spans="2:4">
      <c r="B14438" s="4" t="s">
        <v>1815</v>
      </c>
      <c r="C14438" s="3">
        <v>42735</v>
      </c>
      <c r="D14438" s="1">
        <v>3177786.21036451</v>
      </c>
    </row>
    <row r="14439" ht="15.75" customHeight="1" spans="2:4">
      <c r="B14439" s="4" t="s">
        <v>1815</v>
      </c>
      <c r="C14439" s="3">
        <v>43100</v>
      </c>
      <c r="D14439" s="1">
        <v>482397.974008811</v>
      </c>
    </row>
    <row r="14440" ht="15.75" customHeight="1" spans="2:4">
      <c r="B14440" s="4" t="s">
        <v>1815</v>
      </c>
      <c r="C14440" s="3">
        <v>43465</v>
      </c>
      <c r="D14440" s="1">
        <v>-569558.751617076</v>
      </c>
    </row>
    <row r="14441" ht="15.75" customHeight="1" spans="2:4">
      <c r="B14441" s="4" t="s">
        <v>1815</v>
      </c>
      <c r="C14441" s="3">
        <v>43830</v>
      </c>
      <c r="D14441" s="1">
        <v>3906918.68326788</v>
      </c>
    </row>
    <row r="14442" ht="15.75" customHeight="1" spans="2:4">
      <c r="B14442" s="4" t="s">
        <v>1815</v>
      </c>
      <c r="C14442" s="3">
        <v>44196</v>
      </c>
      <c r="D14442" s="1">
        <v>-123208.89336801</v>
      </c>
    </row>
    <row r="14443" ht="15.75" customHeight="1" spans="2:4">
      <c r="B14443" s="4" t="s">
        <v>1815</v>
      </c>
      <c r="C14443" s="3">
        <v>44561</v>
      </c>
      <c r="D14443" s="1">
        <v>541096.692661555</v>
      </c>
    </row>
    <row r="14444" ht="15.75" customHeight="1" spans="2:4">
      <c r="B14444" s="4" t="s">
        <v>1815</v>
      </c>
      <c r="C14444" s="3">
        <v>44926</v>
      </c>
      <c r="D14444" s="1">
        <v>2497662.76747141</v>
      </c>
    </row>
    <row r="14445" ht="15.75" customHeight="1" spans="2:4">
      <c r="B14445" s="4" t="s">
        <v>1815</v>
      </c>
      <c r="C14445" s="3">
        <v>45291</v>
      </c>
      <c r="D14445" s="1">
        <v>481635.234954658</v>
      </c>
    </row>
    <row r="14446" ht="15.75" customHeight="1" spans="2:4">
      <c r="B14446" s="4" t="s">
        <v>1816</v>
      </c>
      <c r="C14446" s="3">
        <v>42369</v>
      </c>
      <c r="D14446" s="1">
        <v>-3920354.34653025</v>
      </c>
    </row>
    <row r="14447" ht="15.75" customHeight="1" spans="2:4">
      <c r="B14447" s="4" t="s">
        <v>1816</v>
      </c>
      <c r="C14447" s="3">
        <v>42735</v>
      </c>
      <c r="D14447" s="1">
        <v>943085.759771629</v>
      </c>
    </row>
    <row r="14448" ht="15.75" customHeight="1" spans="2:4">
      <c r="B14448" s="4" t="s">
        <v>1816</v>
      </c>
      <c r="C14448" s="3">
        <v>43100</v>
      </c>
      <c r="D14448" s="1">
        <v>-2998198.82422908</v>
      </c>
    </row>
    <row r="14449" ht="15.75" customHeight="1" spans="2:4">
      <c r="B14449" s="4" t="s">
        <v>1816</v>
      </c>
      <c r="C14449" s="3">
        <v>43465</v>
      </c>
      <c r="D14449" s="1">
        <v>-2612305.84260457</v>
      </c>
    </row>
    <row r="14450" ht="15.75" customHeight="1" spans="2:4">
      <c r="B14450" s="4" t="s">
        <v>1816</v>
      </c>
      <c r="C14450" s="3">
        <v>43830</v>
      </c>
      <c r="D14450" s="1">
        <v>-622520.210176514</v>
      </c>
    </row>
    <row r="14451" ht="15.75" customHeight="1" spans="2:4">
      <c r="B14451" s="4" t="s">
        <v>1816</v>
      </c>
      <c r="C14451" s="3">
        <v>44196</v>
      </c>
      <c r="D14451" s="1">
        <v>2875039.10403121</v>
      </c>
    </row>
    <row r="14452" ht="15.75" customHeight="1" spans="2:4">
      <c r="B14452" s="4" t="s">
        <v>1816</v>
      </c>
      <c r="C14452" s="3">
        <v>44561</v>
      </c>
      <c r="D14452" s="1">
        <v>133968.513910186</v>
      </c>
    </row>
    <row r="14453" ht="15.75" customHeight="1" spans="2:4">
      <c r="B14453" s="4" t="s">
        <v>1816</v>
      </c>
      <c r="C14453" s="3">
        <v>44926</v>
      </c>
      <c r="D14453" s="1">
        <v>955614.468022024</v>
      </c>
    </row>
    <row r="14454" ht="15.75" customHeight="1" spans="2:4">
      <c r="B14454" s="4" t="s">
        <v>1816</v>
      </c>
      <c r="C14454" s="3">
        <v>45291</v>
      </c>
      <c r="D14454" s="1">
        <v>1897471.50989283</v>
      </c>
    </row>
    <row r="14455" ht="15.75" customHeight="1" spans="2:4">
      <c r="B14455" s="4" t="s">
        <v>1817</v>
      </c>
      <c r="C14455" s="3">
        <v>42369</v>
      </c>
      <c r="D14455" s="1">
        <v>-1269263.88434164</v>
      </c>
    </row>
    <row r="14456" ht="15.75" customHeight="1" spans="2:4">
      <c r="B14456" s="4" t="s">
        <v>1817</v>
      </c>
      <c r="C14456" s="3">
        <v>42735</v>
      </c>
      <c r="D14456" s="1">
        <v>5806608.55511638</v>
      </c>
    </row>
    <row r="14457" ht="15.75" customHeight="1" spans="2:4">
      <c r="B14457" s="4" t="s">
        <v>1817</v>
      </c>
      <c r="C14457" s="3">
        <v>43100</v>
      </c>
      <c r="D14457" s="1">
        <v>4210750.86079295</v>
      </c>
    </row>
    <row r="14458" ht="15.75" customHeight="1" spans="2:4">
      <c r="B14458" s="4" t="s">
        <v>1817</v>
      </c>
      <c r="C14458" s="3">
        <v>43465</v>
      </c>
      <c r="D14458" s="1">
        <v>6867029.5614489</v>
      </c>
    </row>
    <row r="14459" ht="15.75" customHeight="1" spans="2:4">
      <c r="B14459" s="4" t="s">
        <v>1817</v>
      </c>
      <c r="C14459" s="3">
        <v>43830</v>
      </c>
      <c r="D14459" s="1">
        <v>1674812.25540546</v>
      </c>
    </row>
    <row r="14460" ht="15.75" customHeight="1" spans="2:4">
      <c r="B14460" s="4" t="s">
        <v>1817</v>
      </c>
      <c r="C14460" s="3">
        <v>44196</v>
      </c>
      <c r="D14460" s="1">
        <v>2026944.58170785</v>
      </c>
    </row>
    <row r="14461" ht="15.75" customHeight="1" spans="2:4">
      <c r="B14461" s="4" t="s">
        <v>1817</v>
      </c>
      <c r="C14461" s="3">
        <v>44561</v>
      </c>
      <c r="D14461" s="1">
        <v>2338477.16495071</v>
      </c>
    </row>
    <row r="14462" ht="15.75" customHeight="1" spans="2:4">
      <c r="B14462" s="4" t="s">
        <v>1817</v>
      </c>
      <c r="C14462" s="3">
        <v>44926</v>
      </c>
      <c r="D14462" s="1">
        <v>878572.711139348</v>
      </c>
    </row>
    <row r="14463" ht="15.75" customHeight="1" spans="2:4">
      <c r="B14463" s="4" t="s">
        <v>1817</v>
      </c>
      <c r="C14463" s="3">
        <v>45291</v>
      </c>
      <c r="D14463" s="1">
        <v>1811211.07419621</v>
      </c>
    </row>
    <row r="14464" ht="15.75" customHeight="1" spans="2:4">
      <c r="B14464" s="4" t="s">
        <v>1818</v>
      </c>
      <c r="C14464" s="3">
        <v>42369</v>
      </c>
      <c r="D14464" s="1">
        <v>263627.685053381</v>
      </c>
    </row>
    <row r="14465" ht="15.75" customHeight="1" spans="2:4">
      <c r="B14465" s="4" t="s">
        <v>1818</v>
      </c>
      <c r="C14465" s="3">
        <v>42735</v>
      </c>
      <c r="D14465" s="1">
        <v>-2809127.40535793</v>
      </c>
    </row>
    <row r="14466" ht="15.75" customHeight="1" spans="2:4">
      <c r="B14466" s="4" t="s">
        <v>1818</v>
      </c>
      <c r="C14466" s="3">
        <v>43100</v>
      </c>
      <c r="D14466" s="1">
        <v>-4496952.21674009</v>
      </c>
    </row>
    <row r="14467" ht="15.75" customHeight="1" spans="2:4">
      <c r="B14467" s="4" t="s">
        <v>1818</v>
      </c>
      <c r="C14467" s="3">
        <v>43465</v>
      </c>
      <c r="D14467" s="1">
        <v>-5474206.97757654</v>
      </c>
    </row>
    <row r="14468" ht="15.75" customHeight="1" spans="2:4">
      <c r="B14468" s="4" t="s">
        <v>1818</v>
      </c>
      <c r="C14468" s="3">
        <v>43830</v>
      </c>
      <c r="D14468" s="1">
        <v>666229.588710025</v>
      </c>
    </row>
    <row r="14469" ht="15.75" customHeight="1" spans="2:4">
      <c r="B14469" s="4" t="s">
        <v>1818</v>
      </c>
      <c r="C14469" s="3">
        <v>44196</v>
      </c>
      <c r="D14469" s="1">
        <v>-10770697.3263979</v>
      </c>
    </row>
    <row r="14470" ht="15.75" customHeight="1" spans="2:4">
      <c r="B14470" s="4" t="s">
        <v>1818</v>
      </c>
      <c r="C14470" s="3">
        <v>44561</v>
      </c>
      <c r="D14470" s="1">
        <v>3966541.77831325</v>
      </c>
    </row>
    <row r="14471" ht="15.75" customHeight="1" spans="2:4">
      <c r="B14471" s="4" t="s">
        <v>1818</v>
      </c>
      <c r="C14471" s="3">
        <v>44926</v>
      </c>
      <c r="D14471" s="1">
        <v>-505270.249470563</v>
      </c>
    </row>
    <row r="14472" ht="15.75" customHeight="1" spans="2:4">
      <c r="B14472" s="4" t="s">
        <v>1818</v>
      </c>
      <c r="C14472" s="3">
        <v>45291</v>
      </c>
      <c r="D14472" s="1">
        <v>25258277.8532564</v>
      </c>
    </row>
    <row r="14473" ht="15.75" customHeight="1" spans="2:4">
      <c r="B14473" s="4" t="s">
        <v>1819</v>
      </c>
      <c r="C14473" s="3">
        <v>42369</v>
      </c>
      <c r="D14473" s="1">
        <v>-9869623.76245551</v>
      </c>
    </row>
    <row r="14474" ht="15.75" customHeight="1" spans="2:4">
      <c r="B14474" s="4" t="s">
        <v>1819</v>
      </c>
      <c r="C14474" s="3">
        <v>42735</v>
      </c>
      <c r="D14474" s="1">
        <v>-6015958.31225296</v>
      </c>
    </row>
    <row r="14475" ht="15.75" customHeight="1" spans="2:4">
      <c r="B14475" s="4" t="s">
        <v>1819</v>
      </c>
      <c r="C14475" s="3">
        <v>43100</v>
      </c>
      <c r="D14475" s="1">
        <v>11953196.7136564</v>
      </c>
    </row>
    <row r="14476" ht="15.75" customHeight="1" spans="2:4">
      <c r="B14476" s="4" t="s">
        <v>1819</v>
      </c>
      <c r="C14476" s="3">
        <v>43465</v>
      </c>
      <c r="D14476" s="1">
        <v>-2841767.73350582</v>
      </c>
    </row>
    <row r="14477" ht="15.75" customHeight="1" spans="2:4">
      <c r="B14477" s="4" t="s">
        <v>1819</v>
      </c>
      <c r="C14477" s="3">
        <v>43830</v>
      </c>
      <c r="D14477" s="1">
        <v>-650208.482585991</v>
      </c>
    </row>
    <row r="14478" ht="15.75" customHeight="1" spans="2:4">
      <c r="B14478" s="4" t="s">
        <v>1819</v>
      </c>
      <c r="C14478" s="3">
        <v>44196</v>
      </c>
      <c r="D14478" s="1">
        <v>5739505.33680105</v>
      </c>
    </row>
    <row r="14479" ht="15.75" customHeight="1" spans="2:4">
      <c r="B14479" s="4" t="s">
        <v>1819</v>
      </c>
      <c r="C14479" s="3">
        <v>44561</v>
      </c>
      <c r="D14479" s="1">
        <v>-8754509.88389923</v>
      </c>
    </row>
    <row r="14480" ht="15.75" customHeight="1" spans="2:4">
      <c r="B14480" s="4" t="s">
        <v>1819</v>
      </c>
      <c r="C14480" s="3">
        <v>44926</v>
      </c>
      <c r="D14480" s="1">
        <v>1017001.18043201</v>
      </c>
    </row>
    <row r="14481" ht="15.75" customHeight="1" spans="2:4">
      <c r="B14481" s="4" t="s">
        <v>1819</v>
      </c>
      <c r="C14481" s="3">
        <v>45291</v>
      </c>
      <c r="D14481" s="1">
        <v>-27441688.4035449</v>
      </c>
    </row>
    <row r="14482" ht="15.75" customHeight="1" spans="2:4">
      <c r="B14482" s="4" t="s">
        <v>1820</v>
      </c>
      <c r="C14482" s="3">
        <v>42369</v>
      </c>
      <c r="D14482" s="1">
        <v>293207735.170819</v>
      </c>
    </row>
    <row r="14483" ht="15.75" customHeight="1" spans="2:4">
      <c r="B14483" s="4" t="s">
        <v>1820</v>
      </c>
      <c r="C14483" s="3">
        <v>42735</v>
      </c>
      <c r="D14483" s="1">
        <v>318320972.945982</v>
      </c>
    </row>
    <row r="14484" ht="15.75" customHeight="1" spans="2:4">
      <c r="B14484" s="4" t="s">
        <v>1820</v>
      </c>
      <c r="C14484" s="3">
        <v>43100</v>
      </c>
      <c r="D14484" s="1">
        <v>305224891.405286</v>
      </c>
    </row>
    <row r="14485" ht="15.75" customHeight="1" spans="2:4">
      <c r="B14485" s="4" t="s">
        <v>1820</v>
      </c>
      <c r="C14485" s="3">
        <v>43465</v>
      </c>
      <c r="D14485" s="1">
        <v>213645691.893488</v>
      </c>
    </row>
    <row r="14486" ht="15.75" customHeight="1" spans="2:4">
      <c r="B14486" s="4" t="s">
        <v>1820</v>
      </c>
      <c r="C14486" s="3">
        <v>43830</v>
      </c>
      <c r="D14486" s="1">
        <v>399278379.656036</v>
      </c>
    </row>
    <row r="14487" ht="15.75" customHeight="1" spans="2:4">
      <c r="B14487" s="4" t="s">
        <v>1820</v>
      </c>
      <c r="C14487" s="3">
        <v>44196</v>
      </c>
      <c r="D14487" s="1">
        <v>386447871.371045</v>
      </c>
    </row>
    <row r="14488" ht="15.75" customHeight="1" spans="2:4">
      <c r="B14488" s="4" t="s">
        <v>1820</v>
      </c>
      <c r="C14488" s="3">
        <v>44561</v>
      </c>
      <c r="D14488" s="1">
        <v>346153261.97678</v>
      </c>
    </row>
    <row r="14489" ht="15.75" customHeight="1" spans="2:4">
      <c r="B14489" s="4" t="s">
        <v>1820</v>
      </c>
      <c r="C14489" s="3">
        <v>44926</v>
      </c>
      <c r="D14489" s="1">
        <v>312171076.827615</v>
      </c>
    </row>
    <row r="14490" ht="15.75" customHeight="1" spans="2:4">
      <c r="B14490" s="4" t="s">
        <v>1820</v>
      </c>
      <c r="C14490" s="3">
        <v>45291</v>
      </c>
      <c r="D14490" s="1">
        <v>260007684.319868</v>
      </c>
    </row>
    <row r="14491" ht="15.75" customHeight="1" spans="2:4">
      <c r="B14491" s="4" t="s">
        <v>1821</v>
      </c>
      <c r="C14491" s="3">
        <v>42369</v>
      </c>
      <c r="D14491" s="1">
        <v>52920.2104092527</v>
      </c>
    </row>
    <row r="14492" ht="15.75" customHeight="1" spans="2:4">
      <c r="B14492" s="4" t="s">
        <v>1821</v>
      </c>
      <c r="C14492" s="3">
        <v>42735</v>
      </c>
      <c r="D14492" s="1">
        <v>-748610.646025472</v>
      </c>
    </row>
    <row r="14493" ht="15.75" customHeight="1" spans="2:4">
      <c r="B14493" s="4" t="s">
        <v>1821</v>
      </c>
      <c r="C14493" s="3">
        <v>43100</v>
      </c>
      <c r="D14493" s="1">
        <v>-2708050.11189427</v>
      </c>
    </row>
    <row r="14494" ht="15.75" customHeight="1" spans="2:4">
      <c r="B14494" s="4" t="s">
        <v>1821</v>
      </c>
      <c r="C14494" s="3">
        <v>43465</v>
      </c>
      <c r="D14494" s="1">
        <v>-1642289.69253989</v>
      </c>
    </row>
    <row r="14495" ht="15.75" customHeight="1" spans="2:4">
      <c r="B14495" s="4" t="s">
        <v>1821</v>
      </c>
      <c r="C14495" s="3">
        <v>43830</v>
      </c>
      <c r="D14495" s="1">
        <v>1336129.04622157</v>
      </c>
    </row>
    <row r="14496" ht="15.75" customHeight="1" spans="2:4">
      <c r="B14496" s="4" t="s">
        <v>1821</v>
      </c>
      <c r="C14496" s="3">
        <v>44196</v>
      </c>
      <c r="D14496" s="1">
        <v>816960.609449501</v>
      </c>
    </row>
    <row r="14497" ht="15.75" customHeight="1" spans="2:4">
      <c r="B14497" s="4" t="s">
        <v>1821</v>
      </c>
      <c r="C14497" s="3">
        <v>44561</v>
      </c>
      <c r="D14497" s="1">
        <v>1943631.34194962</v>
      </c>
    </row>
    <row r="14498" ht="15.75" customHeight="1" spans="2:4">
      <c r="B14498" s="4" t="s">
        <v>1821</v>
      </c>
      <c r="C14498" s="3">
        <v>44926</v>
      </c>
      <c r="D14498" s="1">
        <v>-1418448.33799238</v>
      </c>
    </row>
    <row r="14499" ht="15.75" customHeight="1" spans="2:4">
      <c r="B14499" s="4" t="s">
        <v>1821</v>
      </c>
      <c r="C14499" s="3">
        <v>45291</v>
      </c>
      <c r="D14499" s="1">
        <v>-985422.150865622</v>
      </c>
    </row>
    <row r="14500" ht="15.75" customHeight="1" spans="2:4">
      <c r="B14500" s="4" t="s">
        <v>1822</v>
      </c>
      <c r="C14500" s="3">
        <v>42369</v>
      </c>
      <c r="D14500" s="1">
        <v>1871209.1975089</v>
      </c>
    </row>
    <row r="14501" ht="15.75" customHeight="1" spans="2:4">
      <c r="B14501" s="4" t="s">
        <v>1822</v>
      </c>
      <c r="C14501" s="3">
        <v>42735</v>
      </c>
      <c r="D14501" s="1">
        <v>512512.368906456</v>
      </c>
    </row>
    <row r="14502" ht="15.75" customHeight="1" spans="2:4">
      <c r="B14502" s="4" t="s">
        <v>1822</v>
      </c>
      <c r="C14502" s="3">
        <v>43100</v>
      </c>
      <c r="D14502" s="1">
        <v>-4067890.78325991</v>
      </c>
    </row>
    <row r="14503" ht="15.75" customHeight="1" spans="2:4">
      <c r="B14503" s="4" t="s">
        <v>1822</v>
      </c>
      <c r="C14503" s="3">
        <v>43465</v>
      </c>
      <c r="D14503" s="1">
        <v>4007445.20612333</v>
      </c>
    </row>
    <row r="14504" ht="15.75" customHeight="1" spans="2:4">
      <c r="B14504" s="4" t="s">
        <v>1822</v>
      </c>
      <c r="C14504" s="3">
        <v>43830</v>
      </c>
      <c r="D14504" s="1">
        <v>-3913883.03482802</v>
      </c>
    </row>
    <row r="14505" ht="15.75" customHeight="1" spans="2:4">
      <c r="B14505" s="4" t="s">
        <v>1822</v>
      </c>
      <c r="C14505" s="3">
        <v>44196</v>
      </c>
      <c r="D14505" s="1">
        <v>6136772.8153446</v>
      </c>
    </row>
    <row r="14506" ht="15.75" customHeight="1" spans="2:4">
      <c r="B14506" s="4" t="s">
        <v>1822</v>
      </c>
      <c r="C14506" s="3">
        <v>44561</v>
      </c>
      <c r="D14506" s="1">
        <v>-8946059.17677986</v>
      </c>
    </row>
    <row r="14507" ht="15.75" customHeight="1" spans="2:4">
      <c r="B14507" s="4" t="s">
        <v>1822</v>
      </c>
      <c r="C14507" s="3">
        <v>44926</v>
      </c>
      <c r="D14507" s="1">
        <v>4657907.61075815</v>
      </c>
    </row>
    <row r="14508" ht="15.75" customHeight="1" spans="2:4">
      <c r="B14508" s="4" t="s">
        <v>1822</v>
      </c>
      <c r="C14508" s="3">
        <v>45291</v>
      </c>
      <c r="D14508" s="1">
        <v>6779430.07749382</v>
      </c>
    </row>
    <row r="14509" ht="15.75" customHeight="1" spans="2:4">
      <c r="B14509" s="4" t="s">
        <v>1823</v>
      </c>
      <c r="C14509" s="3">
        <v>42369</v>
      </c>
      <c r="D14509" s="1">
        <v>-3214871.0088968</v>
      </c>
    </row>
    <row r="14510" ht="15.75" customHeight="1" spans="2:4">
      <c r="B14510" s="4" t="s">
        <v>1823</v>
      </c>
      <c r="C14510" s="3">
        <v>42735</v>
      </c>
      <c r="D14510" s="1">
        <v>-1745267.51207729</v>
      </c>
    </row>
    <row r="14511" ht="15.75" customHeight="1" spans="2:4">
      <c r="B14511" s="4" t="s">
        <v>1823</v>
      </c>
      <c r="C14511" s="3">
        <v>43100</v>
      </c>
      <c r="D14511" s="1">
        <v>-1337349.72863436</v>
      </c>
    </row>
    <row r="14512" ht="15.75" customHeight="1" spans="2:4">
      <c r="B14512" s="4" t="s">
        <v>1823</v>
      </c>
      <c r="C14512" s="3">
        <v>43465</v>
      </c>
      <c r="D14512" s="1">
        <v>-1347670.79172057</v>
      </c>
    </row>
    <row r="14513" ht="15.75" customHeight="1" spans="2:4">
      <c r="B14513" s="4" t="s">
        <v>1823</v>
      </c>
      <c r="C14513" s="3">
        <v>43830</v>
      </c>
      <c r="D14513" s="1">
        <v>8237014.30236071</v>
      </c>
    </row>
    <row r="14514" ht="15.75" customHeight="1" spans="2:4">
      <c r="B14514" s="4" t="s">
        <v>1823</v>
      </c>
      <c r="C14514" s="3">
        <v>44196</v>
      </c>
      <c r="D14514" s="1">
        <v>-934840.793237971</v>
      </c>
    </row>
    <row r="14515" ht="15.75" customHeight="1" spans="2:4">
      <c r="B14515" s="4" t="s">
        <v>1823</v>
      </c>
      <c r="C14515" s="3">
        <v>44561</v>
      </c>
      <c r="D14515" s="1">
        <v>-10723156.6654984</v>
      </c>
    </row>
    <row r="14516" ht="15.75" customHeight="1" spans="2:4">
      <c r="B14516" s="4" t="s">
        <v>1823</v>
      </c>
      <c r="C14516" s="3">
        <v>44926</v>
      </c>
      <c r="D14516" s="1">
        <v>-259707.628970775</v>
      </c>
    </row>
    <row r="14517" ht="15.75" customHeight="1" spans="2:4">
      <c r="B14517" s="4" t="s">
        <v>1823</v>
      </c>
      <c r="C14517" s="3">
        <v>45291</v>
      </c>
      <c r="D14517" s="1">
        <v>-981320.984336356</v>
      </c>
    </row>
    <row r="14518" ht="15.75" customHeight="1" spans="2:4">
      <c r="B14518" s="4" t="s">
        <v>1824</v>
      </c>
      <c r="C14518" s="3">
        <v>42369</v>
      </c>
      <c r="D14518" s="1">
        <v>1055884.58763345</v>
      </c>
    </row>
    <row r="14519" ht="15.75" customHeight="1" spans="2:4">
      <c r="B14519" s="4" t="s">
        <v>1824</v>
      </c>
      <c r="C14519" s="3">
        <v>42735</v>
      </c>
      <c r="D14519" s="1">
        <v>400295.716293368</v>
      </c>
    </row>
    <row r="14520" ht="15.75" customHeight="1" spans="2:4">
      <c r="B14520" s="4" t="s">
        <v>1824</v>
      </c>
      <c r="C14520" s="3">
        <v>43100</v>
      </c>
      <c r="D14520" s="1">
        <v>1535257.23920705</v>
      </c>
    </row>
    <row r="14521" ht="15.75" customHeight="1" spans="2:4">
      <c r="B14521" s="4" t="s">
        <v>1824</v>
      </c>
      <c r="C14521" s="3">
        <v>43465</v>
      </c>
      <c r="D14521" s="1">
        <v>1744747.29581716</v>
      </c>
    </row>
    <row r="14522" ht="15.75" customHeight="1" spans="2:4">
      <c r="B14522" s="4" t="s">
        <v>1824</v>
      </c>
      <c r="C14522" s="3">
        <v>43830</v>
      </c>
      <c r="D14522" s="1">
        <v>2477199.45707997</v>
      </c>
    </row>
    <row r="14523" ht="15.75" customHeight="1" spans="2:4">
      <c r="B14523" s="4" t="s">
        <v>1824</v>
      </c>
      <c r="C14523" s="3">
        <v>44196</v>
      </c>
      <c r="D14523" s="1">
        <v>4526640.13307326</v>
      </c>
    </row>
    <row r="14524" ht="15.75" customHeight="1" spans="2:4">
      <c r="B14524" s="4" t="s">
        <v>1824</v>
      </c>
      <c r="C14524" s="3">
        <v>44561</v>
      </c>
      <c r="D14524" s="1">
        <v>5920278.6966046</v>
      </c>
    </row>
    <row r="14525" ht="15.75" customHeight="1" spans="2:4">
      <c r="B14525" s="4" t="s">
        <v>1824</v>
      </c>
      <c r="C14525" s="3">
        <v>44926</v>
      </c>
      <c r="D14525" s="1">
        <v>-120876.314697162</v>
      </c>
    </row>
    <row r="14526" ht="15.75" customHeight="1" spans="2:4">
      <c r="B14526" s="4" t="s">
        <v>1824</v>
      </c>
      <c r="C14526" s="3">
        <v>45291</v>
      </c>
      <c r="D14526" s="1">
        <v>6948795.52844188</v>
      </c>
    </row>
    <row r="14527" ht="15.75" customHeight="1" spans="2:4">
      <c r="B14527" s="4" t="s">
        <v>1825</v>
      </c>
      <c r="C14527" s="3">
        <v>42369</v>
      </c>
      <c r="D14527" s="1">
        <v>-1417135.67882562</v>
      </c>
    </row>
    <row r="14528" ht="15.75" customHeight="1" spans="2:4">
      <c r="B14528" s="4" t="s">
        <v>1825</v>
      </c>
      <c r="C14528" s="3">
        <v>42735</v>
      </c>
      <c r="D14528" s="1">
        <v>3861836.89020641</v>
      </c>
    </row>
    <row r="14529" ht="15.75" customHeight="1" spans="2:4">
      <c r="B14529" s="4" t="s">
        <v>1825</v>
      </c>
      <c r="C14529" s="3">
        <v>43100</v>
      </c>
      <c r="D14529" s="1">
        <v>936436.359911894</v>
      </c>
    </row>
    <row r="14530" ht="15.75" customHeight="1" spans="2:4">
      <c r="B14530" s="4" t="s">
        <v>1825</v>
      </c>
      <c r="C14530" s="3">
        <v>43465</v>
      </c>
      <c r="D14530" s="1">
        <v>817172.383354894</v>
      </c>
    </row>
    <row r="14531" ht="15.75" customHeight="1" spans="2:4">
      <c r="B14531" s="4" t="s">
        <v>1825</v>
      </c>
      <c r="C14531" s="3">
        <v>43830</v>
      </c>
      <c r="D14531" s="1">
        <v>10755967.0998231</v>
      </c>
    </row>
    <row r="14532" ht="15.75" customHeight="1" spans="2:4">
      <c r="B14532" s="4" t="s">
        <v>1825</v>
      </c>
      <c r="C14532" s="3">
        <v>44196</v>
      </c>
      <c r="D14532" s="1">
        <v>590680.742089293</v>
      </c>
    </row>
    <row r="14533" ht="15.75" customHeight="1" spans="2:4">
      <c r="B14533" s="4" t="s">
        <v>1825</v>
      </c>
      <c r="C14533" s="3">
        <v>44561</v>
      </c>
      <c r="D14533" s="1">
        <v>746506.721577218</v>
      </c>
    </row>
    <row r="14534" ht="15.75" customHeight="1" spans="2:4">
      <c r="B14534" s="4" t="s">
        <v>1825</v>
      </c>
      <c r="C14534" s="3">
        <v>44926</v>
      </c>
      <c r="D14534" s="1">
        <v>-6454818.41592546</v>
      </c>
    </row>
    <row r="14535" ht="15.75" customHeight="1" spans="2:4">
      <c r="B14535" s="4" t="s">
        <v>1825</v>
      </c>
      <c r="C14535" s="3">
        <v>45291</v>
      </c>
      <c r="D14535" s="1">
        <v>12993125.6619951</v>
      </c>
    </row>
    <row r="14536" ht="15.75" customHeight="1" spans="2:4">
      <c r="B14536" s="4" t="s">
        <v>1826</v>
      </c>
      <c r="C14536" s="3">
        <v>42369</v>
      </c>
      <c r="D14536" s="1">
        <v>-1360761.31183274</v>
      </c>
    </row>
    <row r="14537" ht="15.75" customHeight="1" spans="2:4">
      <c r="B14537" s="4" t="s">
        <v>1826</v>
      </c>
      <c r="C14537" s="3">
        <v>42735</v>
      </c>
      <c r="D14537" s="1">
        <v>-845558.981115503</v>
      </c>
    </row>
    <row r="14538" ht="15.75" customHeight="1" spans="2:4">
      <c r="B14538" s="4" t="s">
        <v>1826</v>
      </c>
      <c r="C14538" s="3">
        <v>43100</v>
      </c>
      <c r="D14538" s="1">
        <v>-7808093.19427313</v>
      </c>
    </row>
    <row r="14539" ht="15.75" customHeight="1" spans="2:4">
      <c r="B14539" s="4" t="s">
        <v>1826</v>
      </c>
      <c r="C14539" s="3">
        <v>43465</v>
      </c>
      <c r="D14539" s="1">
        <v>-6051986.63173782</v>
      </c>
    </row>
    <row r="14540" ht="15.75" customHeight="1" spans="2:4">
      <c r="B14540" s="4" t="s">
        <v>1826</v>
      </c>
      <c r="C14540" s="3">
        <v>43830</v>
      </c>
      <c r="D14540" s="1">
        <v>-2785144.08484744</v>
      </c>
    </row>
    <row r="14541" ht="15.75" customHeight="1" spans="2:4">
      <c r="B14541" s="4" t="s">
        <v>1826</v>
      </c>
      <c r="C14541" s="3">
        <v>44196</v>
      </c>
      <c r="D14541" s="1">
        <v>-716568.684005206</v>
      </c>
    </row>
    <row r="14542" ht="15.75" customHeight="1" spans="2:4">
      <c r="B14542" s="4" t="s">
        <v>1826</v>
      </c>
      <c r="C14542" s="3">
        <v>44561</v>
      </c>
      <c r="D14542" s="1">
        <v>7974779.79145673</v>
      </c>
    </row>
    <row r="14543" ht="15.75" customHeight="1" spans="2:4">
      <c r="B14543" s="4" t="s">
        <v>1826</v>
      </c>
      <c r="C14543" s="3">
        <v>44926</v>
      </c>
      <c r="D14543" s="1">
        <v>11827624.3934774</v>
      </c>
    </row>
    <row r="14544" ht="15.75" customHeight="1" spans="2:4">
      <c r="B14544" s="4" t="s">
        <v>1826</v>
      </c>
      <c r="C14544" s="3">
        <v>45291</v>
      </c>
      <c r="D14544" s="1">
        <v>-4248329.79596043</v>
      </c>
    </row>
    <row r="14545" ht="15.75" customHeight="1" spans="2:4">
      <c r="B14545" s="4" t="s">
        <v>1827</v>
      </c>
      <c r="C14545" s="3">
        <v>42369</v>
      </c>
      <c r="D14545" s="1">
        <v>3651800.63745552</v>
      </c>
    </row>
    <row r="14546" ht="15.75" customHeight="1" spans="2:4">
      <c r="B14546" s="4" t="s">
        <v>1827</v>
      </c>
      <c r="C14546" s="3">
        <v>43465</v>
      </c>
      <c r="D14546" s="1">
        <v>12391202.9430789</v>
      </c>
    </row>
    <row r="14547" ht="15.75" customHeight="1" spans="2:4">
      <c r="B14547" s="4" t="s">
        <v>1827</v>
      </c>
      <c r="C14547" s="3">
        <v>43830</v>
      </c>
      <c r="D14547" s="1">
        <v>17353628.3531138</v>
      </c>
    </row>
    <row r="14548" ht="15.75" customHeight="1" spans="2:4">
      <c r="B14548" s="4" t="s">
        <v>1827</v>
      </c>
      <c r="C14548" s="3">
        <v>44196</v>
      </c>
      <c r="D14548" s="1">
        <v>-1253373.75986129</v>
      </c>
    </row>
    <row r="14549" ht="15.75" customHeight="1" spans="2:4">
      <c r="B14549" s="4" t="s">
        <v>1827</v>
      </c>
      <c r="C14549" s="3">
        <v>44561</v>
      </c>
      <c r="D14549" s="1">
        <v>-4358818.24315445</v>
      </c>
    </row>
    <row r="14550" ht="15.75" customHeight="1" spans="2:4">
      <c r="B14550" s="4" t="s">
        <v>1827</v>
      </c>
      <c r="C14550" s="3">
        <v>44926</v>
      </c>
      <c r="D14550" s="1">
        <v>-147419.955103787</v>
      </c>
    </row>
    <row r="14551" ht="15.75" customHeight="1" spans="2:4">
      <c r="B14551" s="4" t="s">
        <v>1827</v>
      </c>
      <c r="C14551" s="3">
        <v>45291</v>
      </c>
      <c r="D14551" s="1">
        <v>-437025.780296801</v>
      </c>
    </row>
    <row r="14552" ht="15.75" customHeight="1" spans="2:4">
      <c r="B14552" s="4" t="s">
        <v>1828</v>
      </c>
      <c r="C14552" s="3">
        <v>42369</v>
      </c>
      <c r="D14552" s="1">
        <v>15320430.8140569</v>
      </c>
    </row>
    <row r="14553" ht="15.75" customHeight="1" spans="2:4">
      <c r="B14553" s="4" t="s">
        <v>1828</v>
      </c>
      <c r="C14553" s="3">
        <v>42735</v>
      </c>
      <c r="D14553" s="1">
        <v>10351277.5942029</v>
      </c>
    </row>
    <row r="14554" ht="15.75" customHeight="1" spans="2:4">
      <c r="B14554" s="4" t="s">
        <v>1828</v>
      </c>
      <c r="C14554" s="3">
        <v>43100</v>
      </c>
      <c r="D14554" s="1">
        <v>71750.2841409692</v>
      </c>
    </row>
    <row r="14555" ht="15.75" customHeight="1" spans="2:4">
      <c r="B14555" s="4" t="s">
        <v>1828</v>
      </c>
      <c r="C14555" s="3">
        <v>43465</v>
      </c>
      <c r="D14555" s="1">
        <v>-9537429.17335058</v>
      </c>
    </row>
    <row r="14556" ht="15.75" customHeight="1" spans="2:4">
      <c r="B14556" s="4" t="s">
        <v>1828</v>
      </c>
      <c r="C14556" s="3">
        <v>43830</v>
      </c>
      <c r="D14556" s="1">
        <v>-451138.374692504</v>
      </c>
    </row>
    <row r="14557" ht="15.75" customHeight="1" spans="2:4">
      <c r="B14557" s="4" t="s">
        <v>1828</v>
      </c>
      <c r="C14557" s="3">
        <v>44196</v>
      </c>
      <c r="D14557" s="1">
        <v>-3478465.72908539</v>
      </c>
    </row>
    <row r="14558" ht="15.75" customHeight="1" spans="2:4">
      <c r="B14558" s="4" t="s">
        <v>1828</v>
      </c>
      <c r="C14558" s="3">
        <v>44561</v>
      </c>
      <c r="D14558" s="1">
        <v>-19905622.879299</v>
      </c>
    </row>
    <row r="14559" ht="15.75" customHeight="1" spans="2:4">
      <c r="B14559" s="4" t="s">
        <v>1828</v>
      </c>
      <c r="C14559" s="3">
        <v>44926</v>
      </c>
      <c r="D14559" s="1">
        <v>-44207433.0321898</v>
      </c>
    </row>
    <row r="14560" ht="15.75" customHeight="1" spans="2:4">
      <c r="B14560" s="4" t="s">
        <v>1828</v>
      </c>
      <c r="C14560" s="3">
        <v>45291</v>
      </c>
      <c r="D14560" s="1">
        <v>-28715269.7526793</v>
      </c>
    </row>
    <row r="14561" ht="15.75" customHeight="1" spans="2:4">
      <c r="B14561" s="4" t="s">
        <v>1829</v>
      </c>
      <c r="C14561" s="3">
        <v>42369</v>
      </c>
      <c r="D14561" s="1">
        <v>2358005.38478648</v>
      </c>
    </row>
    <row r="14562" ht="15.75" customHeight="1" spans="2:4">
      <c r="B14562" s="4" t="s">
        <v>1829</v>
      </c>
      <c r="C14562" s="3">
        <v>42735</v>
      </c>
      <c r="D14562" s="1">
        <v>-1617558.58805446</v>
      </c>
    </row>
    <row r="14563" ht="15.75" customHeight="1" spans="2:4">
      <c r="B14563" s="4" t="s">
        <v>1829</v>
      </c>
      <c r="C14563" s="3">
        <v>43100</v>
      </c>
      <c r="D14563" s="1">
        <v>-127571.818061674</v>
      </c>
    </row>
    <row r="14564" ht="15.75" customHeight="1" spans="2:4">
      <c r="B14564" s="4" t="s">
        <v>1829</v>
      </c>
      <c r="C14564" s="3">
        <v>43465</v>
      </c>
      <c r="D14564" s="1">
        <v>1215323.0784821</v>
      </c>
    </row>
    <row r="14565" ht="15.75" customHeight="1" spans="2:4">
      <c r="B14565" s="4" t="s">
        <v>1829</v>
      </c>
      <c r="C14565" s="3">
        <v>43830</v>
      </c>
      <c r="D14565" s="1">
        <v>-1652207.79422554</v>
      </c>
    </row>
    <row r="14566" ht="15.75" customHeight="1" spans="2:4">
      <c r="B14566" s="4" t="s">
        <v>1829</v>
      </c>
      <c r="C14566" s="3">
        <v>44196</v>
      </c>
      <c r="D14566" s="1">
        <v>656128.990463806</v>
      </c>
    </row>
    <row r="14567" ht="15.75" customHeight="1" spans="2:4">
      <c r="B14567" s="4" t="s">
        <v>1829</v>
      </c>
      <c r="C14567" s="3">
        <v>44561</v>
      </c>
      <c r="D14567" s="1">
        <v>1662282.15115005</v>
      </c>
    </row>
    <row r="14568" ht="15.75" customHeight="1" spans="2:4">
      <c r="B14568" s="4" t="s">
        <v>1829</v>
      </c>
      <c r="C14568" s="3">
        <v>44926</v>
      </c>
      <c r="D14568" s="1">
        <v>1710695.51037696</v>
      </c>
    </row>
    <row r="14569" ht="15.75" customHeight="1" spans="2:4">
      <c r="B14569" s="4" t="s">
        <v>1829</v>
      </c>
      <c r="C14569" s="3">
        <v>45291</v>
      </c>
      <c r="D14569" s="1">
        <v>-596767.971970321</v>
      </c>
    </row>
    <row r="14570" ht="15.75" customHeight="1" spans="2:4">
      <c r="B14570" s="4" t="s">
        <v>1830</v>
      </c>
      <c r="C14570" s="3">
        <v>42369</v>
      </c>
      <c r="D14570" s="1">
        <v>-5141490.60409253</v>
      </c>
    </row>
    <row r="14571" ht="15.75" customHeight="1" spans="2:4">
      <c r="B14571" s="4" t="s">
        <v>1830</v>
      </c>
      <c r="C14571" s="3">
        <v>42735</v>
      </c>
      <c r="D14571" s="1">
        <v>-10665774.3513395</v>
      </c>
    </row>
    <row r="14572" ht="15.75" customHeight="1" spans="2:4">
      <c r="B14572" s="4" t="s">
        <v>1830</v>
      </c>
      <c r="C14572" s="3">
        <v>43100</v>
      </c>
      <c r="D14572" s="1">
        <v>-31479632.045815</v>
      </c>
    </row>
    <row r="14573" ht="15.75" customHeight="1" spans="2:4">
      <c r="B14573" s="4" t="s">
        <v>1830</v>
      </c>
      <c r="C14573" s="3">
        <v>43465</v>
      </c>
      <c r="D14573" s="1">
        <v>-12809860.3380768</v>
      </c>
    </row>
    <row r="14574" ht="15.75" customHeight="1" spans="2:4">
      <c r="B14574" s="4" t="s">
        <v>1830</v>
      </c>
      <c r="C14574" s="3">
        <v>43830</v>
      </c>
      <c r="D14574" s="1">
        <v>-23584191.8298735</v>
      </c>
    </row>
    <row r="14575" ht="15.75" customHeight="1" spans="2:4">
      <c r="B14575" s="4" t="s">
        <v>1830</v>
      </c>
      <c r="C14575" s="3">
        <v>44196</v>
      </c>
      <c r="D14575" s="1">
        <v>-1556024.14174253</v>
      </c>
    </row>
    <row r="14576" ht="15.75" customHeight="1" spans="2:4">
      <c r="B14576" s="4" t="s">
        <v>1830</v>
      </c>
      <c r="C14576" s="3">
        <v>44561</v>
      </c>
      <c r="D14576" s="1">
        <v>-2664510.93099673</v>
      </c>
    </row>
    <row r="14577" ht="15.75" customHeight="1" spans="2:4">
      <c r="B14577" s="4" t="s">
        <v>1830</v>
      </c>
      <c r="C14577" s="3">
        <v>44926</v>
      </c>
      <c r="D14577" s="1">
        <v>-58027887.0762389</v>
      </c>
    </row>
    <row r="14578" ht="15.75" customHeight="1" spans="2:4">
      <c r="B14578" s="4" t="s">
        <v>1830</v>
      </c>
      <c r="C14578" s="3">
        <v>45291</v>
      </c>
      <c r="D14578" s="1">
        <v>1297501.74855731</v>
      </c>
    </row>
    <row r="14579" ht="15.75" customHeight="1" spans="2:4">
      <c r="B14579" s="4" t="s">
        <v>1831</v>
      </c>
      <c r="C14579" s="3">
        <v>42369</v>
      </c>
      <c r="D14579" s="1">
        <v>-48213891.0013345</v>
      </c>
    </row>
    <row r="14580" ht="15.75" customHeight="1" spans="2:4">
      <c r="B14580" s="4" t="s">
        <v>1831</v>
      </c>
      <c r="C14580" s="3">
        <v>42735</v>
      </c>
      <c r="D14580" s="1">
        <v>-29177679.6205534</v>
      </c>
    </row>
    <row r="14581" ht="15.75" customHeight="1" spans="2:4">
      <c r="B14581" s="4" t="s">
        <v>1831</v>
      </c>
      <c r="C14581" s="3">
        <v>43100</v>
      </c>
      <c r="D14581" s="1">
        <v>-73701335.8484582</v>
      </c>
    </row>
    <row r="14582" ht="15.75" customHeight="1" spans="2:4">
      <c r="B14582" s="4" t="s">
        <v>1831</v>
      </c>
      <c r="C14582" s="3">
        <v>43465</v>
      </c>
      <c r="D14582" s="1">
        <v>-25950891.4083657</v>
      </c>
    </row>
    <row r="14583" ht="15.75" customHeight="1" spans="2:4">
      <c r="B14583" s="4" t="s">
        <v>1831</v>
      </c>
      <c r="C14583" s="3">
        <v>43830</v>
      </c>
      <c r="D14583" s="1">
        <v>-18125293.0650382</v>
      </c>
    </row>
    <row r="14584" ht="15.75" customHeight="1" spans="2:4">
      <c r="B14584" s="4" t="s">
        <v>1831</v>
      </c>
      <c r="C14584" s="3">
        <v>44196</v>
      </c>
      <c r="D14584" s="1">
        <v>-3254115.32336368</v>
      </c>
    </row>
    <row r="14585" ht="15.75" customHeight="1" spans="2:4">
      <c r="B14585" s="4" t="s">
        <v>1831</v>
      </c>
      <c r="C14585" s="3">
        <v>44561</v>
      </c>
      <c r="D14585" s="1">
        <v>8471188.13756846</v>
      </c>
    </row>
    <row r="14586" ht="15.75" customHeight="1" spans="2:4">
      <c r="B14586" s="4" t="s">
        <v>1831</v>
      </c>
      <c r="C14586" s="3">
        <v>44926</v>
      </c>
      <c r="D14586" s="1">
        <v>14124243.4472681</v>
      </c>
    </row>
    <row r="14587" ht="15.75" customHeight="1" spans="2:4">
      <c r="B14587" s="4" t="s">
        <v>1831</v>
      </c>
      <c r="C14587" s="3">
        <v>45291</v>
      </c>
      <c r="D14587" s="1">
        <v>-6828753.17065127</v>
      </c>
    </row>
    <row r="14588" ht="15.75" customHeight="1" spans="2:4">
      <c r="B14588" s="4" t="s">
        <v>1832</v>
      </c>
      <c r="C14588" s="3">
        <v>42369</v>
      </c>
      <c r="D14588" s="1">
        <v>1161076.1161032</v>
      </c>
    </row>
    <row r="14589" ht="15.75" customHeight="1" spans="2:4">
      <c r="B14589" s="4" t="s">
        <v>1832</v>
      </c>
      <c r="C14589" s="3">
        <v>42735</v>
      </c>
      <c r="D14589" s="1">
        <v>439041.20992534</v>
      </c>
    </row>
    <row r="14590" ht="15.75" customHeight="1" spans="2:4">
      <c r="B14590" s="4" t="s">
        <v>1832</v>
      </c>
      <c r="C14590" s="3">
        <v>43100</v>
      </c>
      <c r="D14590" s="1">
        <v>84017.7969162996</v>
      </c>
    </row>
    <row r="14591" ht="15.75" customHeight="1" spans="2:4">
      <c r="B14591" s="4" t="s">
        <v>1832</v>
      </c>
      <c r="C14591" s="3">
        <v>43465</v>
      </c>
      <c r="D14591" s="1">
        <v>-240398.567485985</v>
      </c>
    </row>
    <row r="14592" ht="15.75" customHeight="1" spans="2:4">
      <c r="B14592" s="4" t="s">
        <v>1832</v>
      </c>
      <c r="C14592" s="3">
        <v>43830</v>
      </c>
      <c r="D14592" s="1">
        <v>641457.347114928</v>
      </c>
    </row>
    <row r="14593" ht="15.75" customHeight="1" spans="2:4">
      <c r="B14593" s="4" t="s">
        <v>1832</v>
      </c>
      <c r="C14593" s="3">
        <v>44196</v>
      </c>
      <c r="D14593" s="1">
        <v>484320.994364976</v>
      </c>
    </row>
    <row r="14594" ht="15.75" customHeight="1" spans="2:4">
      <c r="B14594" s="4" t="s">
        <v>1832</v>
      </c>
      <c r="C14594" s="3">
        <v>44561</v>
      </c>
      <c r="D14594" s="1">
        <v>416169.89441402</v>
      </c>
    </row>
    <row r="14595" ht="15.75" customHeight="1" spans="2:4">
      <c r="B14595" s="4" t="s">
        <v>1832</v>
      </c>
      <c r="C14595" s="3">
        <v>44926</v>
      </c>
      <c r="D14595" s="1">
        <v>42196.4557390936</v>
      </c>
    </row>
    <row r="14596" ht="15.75" customHeight="1" spans="2:4">
      <c r="B14596" s="4" t="s">
        <v>1832</v>
      </c>
      <c r="C14596" s="3">
        <v>45291</v>
      </c>
      <c r="D14596" s="1">
        <v>229897.001648805</v>
      </c>
    </row>
    <row r="14597" ht="15.75" customHeight="1" spans="2:4">
      <c r="B14597" s="4" t="s">
        <v>1833</v>
      </c>
      <c r="C14597" s="3">
        <v>42369</v>
      </c>
      <c r="D14597" s="1">
        <v>2590139.37455516</v>
      </c>
    </row>
    <row r="14598" ht="15.75" customHeight="1" spans="2:4">
      <c r="B14598" s="4" t="s">
        <v>1833</v>
      </c>
      <c r="C14598" s="3">
        <v>42735</v>
      </c>
      <c r="D14598" s="1">
        <v>2009571.87571366</v>
      </c>
    </row>
    <row r="14599" ht="15.75" customHeight="1" spans="2:4">
      <c r="B14599" s="4" t="s">
        <v>1833</v>
      </c>
      <c r="C14599" s="3">
        <v>43100</v>
      </c>
      <c r="D14599" s="1">
        <v>-7316901.85770925</v>
      </c>
    </row>
    <row r="14600" ht="15.75" customHeight="1" spans="2:4">
      <c r="B14600" s="4" t="s">
        <v>1833</v>
      </c>
      <c r="C14600" s="3">
        <v>43465</v>
      </c>
      <c r="D14600" s="1">
        <v>2934609.71237602</v>
      </c>
    </row>
    <row r="14601" ht="15.75" customHeight="1" spans="2:4">
      <c r="B14601" s="4" t="s">
        <v>1833</v>
      </c>
      <c r="C14601" s="3">
        <v>43830</v>
      </c>
      <c r="D14601" s="1">
        <v>-5680180.79539079</v>
      </c>
    </row>
    <row r="14602" ht="15.75" customHeight="1" spans="2:4">
      <c r="B14602" s="4" t="s">
        <v>1833</v>
      </c>
      <c r="C14602" s="3">
        <v>44196</v>
      </c>
      <c r="D14602" s="1">
        <v>2910655.37667967</v>
      </c>
    </row>
    <row r="14603" ht="15.75" customHeight="1" spans="2:4">
      <c r="B14603" s="4" t="s">
        <v>1833</v>
      </c>
      <c r="C14603" s="3">
        <v>44561</v>
      </c>
      <c r="D14603" s="1">
        <v>-1174652.02541073</v>
      </c>
    </row>
    <row r="14604" ht="15.75" customHeight="1" spans="2:4">
      <c r="B14604" s="4" t="s">
        <v>1833</v>
      </c>
      <c r="C14604" s="3">
        <v>44926</v>
      </c>
      <c r="D14604" s="1">
        <v>3381576.25963575</v>
      </c>
    </row>
    <row r="14605" ht="15.75" customHeight="1" spans="2:4">
      <c r="B14605" s="4" t="s">
        <v>1833</v>
      </c>
      <c r="C14605" s="3">
        <v>45291</v>
      </c>
      <c r="D14605" s="1">
        <v>2864153.79348722</v>
      </c>
    </row>
    <row r="14606" ht="15.75" customHeight="1" spans="2:4">
      <c r="B14606" s="4" t="s">
        <v>1834</v>
      </c>
      <c r="C14606" s="3">
        <v>42369</v>
      </c>
      <c r="D14606" s="1">
        <v>6749603.83496441</v>
      </c>
    </row>
    <row r="14607" ht="15.75" customHeight="1" spans="2:4">
      <c r="B14607" s="4" t="s">
        <v>1834</v>
      </c>
      <c r="C14607" s="3">
        <v>42735</v>
      </c>
      <c r="D14607" s="1">
        <v>5408964.7602108</v>
      </c>
    </row>
    <row r="14608" ht="15.75" customHeight="1" spans="2:4">
      <c r="B14608" s="4" t="s">
        <v>1834</v>
      </c>
      <c r="C14608" s="3">
        <v>43100</v>
      </c>
      <c r="D14608" s="1">
        <v>12562310.3713656</v>
      </c>
    </row>
    <row r="14609" ht="15.75" customHeight="1" spans="2:4">
      <c r="B14609" s="4" t="s">
        <v>1834</v>
      </c>
      <c r="C14609" s="3">
        <v>43465</v>
      </c>
      <c r="D14609" s="1">
        <v>-651097.07287624</v>
      </c>
    </row>
    <row r="14610" ht="15.75" customHeight="1" spans="2:4">
      <c r="B14610" s="4" t="s">
        <v>1834</v>
      </c>
      <c r="C14610" s="3">
        <v>43830</v>
      </c>
      <c r="D14610" s="1">
        <v>3274377.24569505</v>
      </c>
    </row>
    <row r="14611" ht="15.75" customHeight="1" spans="2:4">
      <c r="B14611" s="4" t="s">
        <v>1834</v>
      </c>
      <c r="C14611" s="3">
        <v>44196</v>
      </c>
      <c r="D14611" s="1">
        <v>-2560806.76246207</v>
      </c>
    </row>
    <row r="14612" ht="15.75" customHeight="1" spans="2:4">
      <c r="B14612" s="4" t="s">
        <v>1834</v>
      </c>
      <c r="C14612" s="3">
        <v>44561</v>
      </c>
      <c r="D14612" s="1">
        <v>6849103.79364732</v>
      </c>
    </row>
    <row r="14613" ht="15.75" customHeight="1" spans="2:4">
      <c r="B14613" s="4" t="s">
        <v>1834</v>
      </c>
      <c r="C14613" s="3">
        <v>44926</v>
      </c>
      <c r="D14613" s="1">
        <v>11144602.8454045</v>
      </c>
    </row>
    <row r="14614" ht="15.75" customHeight="1" spans="2:4">
      <c r="B14614" s="4" t="s">
        <v>1834</v>
      </c>
      <c r="C14614" s="3">
        <v>45291</v>
      </c>
      <c r="D14614" s="1">
        <v>5837233.54369332</v>
      </c>
    </row>
    <row r="14615" ht="15.75" customHeight="1" spans="2:4">
      <c r="B14615" s="4" t="s">
        <v>1835</v>
      </c>
      <c r="C14615" s="3">
        <v>42369</v>
      </c>
      <c r="D14615" s="1">
        <v>5271836.94928826</v>
      </c>
    </row>
    <row r="14616" ht="15.75" customHeight="1" spans="2:4">
      <c r="B14616" s="4" t="s">
        <v>1835</v>
      </c>
      <c r="C14616" s="3">
        <v>42735</v>
      </c>
      <c r="D14616" s="1">
        <v>6372147.37768994</v>
      </c>
    </row>
    <row r="14617" ht="15.75" customHeight="1" spans="2:4">
      <c r="B14617" s="4" t="s">
        <v>1835</v>
      </c>
      <c r="C14617" s="3">
        <v>43100</v>
      </c>
      <c r="D14617" s="1">
        <v>8477238.730837</v>
      </c>
    </row>
    <row r="14618" ht="15.75" customHeight="1" spans="2:4">
      <c r="B14618" s="4" t="s">
        <v>1835</v>
      </c>
      <c r="C14618" s="3">
        <v>43465</v>
      </c>
      <c r="D14618" s="1">
        <v>6667137.42690815</v>
      </c>
    </row>
    <row r="14619" ht="15.75" customHeight="1" spans="2:4">
      <c r="B14619" s="4" t="s">
        <v>1835</v>
      </c>
      <c r="C14619" s="3">
        <v>43830</v>
      </c>
      <c r="D14619" s="1">
        <v>9652658.96853826</v>
      </c>
    </row>
    <row r="14620" ht="15.75" customHeight="1" spans="2:4">
      <c r="B14620" s="4" t="s">
        <v>1835</v>
      </c>
      <c r="C14620" s="3">
        <v>44196</v>
      </c>
      <c r="D14620" s="1">
        <v>659775.85739055</v>
      </c>
    </row>
    <row r="14621" ht="15.75" customHeight="1" spans="2:4">
      <c r="B14621" s="4" t="s">
        <v>1835</v>
      </c>
      <c r="C14621" s="3">
        <v>44561</v>
      </c>
      <c r="D14621" s="1">
        <v>-468904.05958379</v>
      </c>
    </row>
    <row r="14622" ht="15.75" customHeight="1" spans="2:4">
      <c r="B14622" s="4" t="s">
        <v>1835</v>
      </c>
      <c r="C14622" s="3">
        <v>44926</v>
      </c>
      <c r="D14622" s="1">
        <v>10583753.4591275</v>
      </c>
    </row>
    <row r="14623" ht="15.75" customHeight="1" spans="2:4">
      <c r="B14623" s="4" t="s">
        <v>1835</v>
      </c>
      <c r="C14623" s="3">
        <v>45291</v>
      </c>
      <c r="D14623" s="1">
        <v>8340496.82769992</v>
      </c>
    </row>
    <row r="14624" ht="15.75" customHeight="1" spans="2:4">
      <c r="B14624" s="4" t="s">
        <v>1836</v>
      </c>
      <c r="C14624" s="3">
        <v>42369</v>
      </c>
      <c r="D14624" s="1">
        <v>-1791270.06450178</v>
      </c>
    </row>
    <row r="14625" ht="15.75" customHeight="1" spans="2:4">
      <c r="B14625" s="4" t="s">
        <v>1836</v>
      </c>
      <c r="C14625" s="3">
        <v>42735</v>
      </c>
      <c r="D14625" s="1">
        <v>-113225.631532718</v>
      </c>
    </row>
    <row r="14626" ht="15.75" customHeight="1" spans="2:4">
      <c r="B14626" s="4" t="s">
        <v>1836</v>
      </c>
      <c r="C14626" s="3">
        <v>43100</v>
      </c>
      <c r="D14626" s="1">
        <v>-5074013.78193833</v>
      </c>
    </row>
    <row r="14627" ht="15.75" customHeight="1" spans="2:4">
      <c r="B14627" s="4" t="s">
        <v>1836</v>
      </c>
      <c r="C14627" s="3">
        <v>43465</v>
      </c>
      <c r="D14627" s="1">
        <v>-7481371.92669254</v>
      </c>
    </row>
    <row r="14628" ht="15.75" customHeight="1" spans="2:4">
      <c r="B14628" s="4" t="s">
        <v>1836</v>
      </c>
      <c r="C14628" s="3">
        <v>43830</v>
      </c>
      <c r="D14628" s="1">
        <v>-2352217.46148203</v>
      </c>
    </row>
    <row r="14629" ht="15.75" customHeight="1" spans="2:4">
      <c r="B14629" s="4" t="s">
        <v>1836</v>
      </c>
      <c r="C14629" s="3">
        <v>44196</v>
      </c>
      <c r="D14629" s="1">
        <v>4267052.09752926</v>
      </c>
    </row>
    <row r="14630" ht="15.75" customHeight="1" spans="2:4">
      <c r="B14630" s="4" t="s">
        <v>1836</v>
      </c>
      <c r="C14630" s="3">
        <v>44561</v>
      </c>
      <c r="D14630" s="1">
        <v>-1055031.97327492</v>
      </c>
    </row>
    <row r="14631" ht="15.75" customHeight="1" spans="2:4">
      <c r="B14631" s="4" t="s">
        <v>1836</v>
      </c>
      <c r="C14631" s="3">
        <v>44926</v>
      </c>
      <c r="D14631" s="1">
        <v>-1906681.62939432</v>
      </c>
    </row>
    <row r="14632" ht="15.75" customHeight="1" spans="2:4">
      <c r="B14632" s="4" t="s">
        <v>1836</v>
      </c>
      <c r="C14632" s="3">
        <v>45291</v>
      </c>
      <c r="D14632" s="1">
        <v>356523.62860676</v>
      </c>
    </row>
    <row r="14633" ht="15.75" customHeight="1" spans="2:4">
      <c r="B14633" s="4" t="s">
        <v>1837</v>
      </c>
      <c r="C14633" s="3">
        <v>42369</v>
      </c>
      <c r="D14633" s="1">
        <v>338406.246886121</v>
      </c>
    </row>
    <row r="14634" ht="15.75" customHeight="1" spans="2:4">
      <c r="B14634" s="4" t="s">
        <v>1837</v>
      </c>
      <c r="C14634" s="3">
        <v>42735</v>
      </c>
      <c r="D14634" s="1">
        <v>1359531.82916118</v>
      </c>
    </row>
    <row r="14635" ht="15.75" customHeight="1" spans="2:4">
      <c r="B14635" s="4" t="s">
        <v>1837</v>
      </c>
      <c r="C14635" s="3">
        <v>43100</v>
      </c>
      <c r="D14635" s="1">
        <v>-2309885.00881057</v>
      </c>
    </row>
    <row r="14636" ht="15.75" customHeight="1" spans="2:4">
      <c r="B14636" s="4" t="s">
        <v>1837</v>
      </c>
      <c r="C14636" s="3">
        <v>43465</v>
      </c>
      <c r="D14636" s="1">
        <v>2252664.69555843</v>
      </c>
    </row>
    <row r="14637" ht="15.75" customHeight="1" spans="2:4">
      <c r="B14637" s="4" t="s">
        <v>1837</v>
      </c>
      <c r="C14637" s="3">
        <v>43830</v>
      </c>
      <c r="D14637" s="1">
        <v>1656852.49579215</v>
      </c>
    </row>
    <row r="14638" ht="15.75" customHeight="1" spans="2:4">
      <c r="B14638" s="4" t="s">
        <v>1837</v>
      </c>
      <c r="C14638" s="3">
        <v>44196</v>
      </c>
      <c r="D14638" s="1">
        <v>6199768.5184222</v>
      </c>
    </row>
    <row r="14639" ht="15.75" customHeight="1" spans="2:4">
      <c r="B14639" s="4" t="s">
        <v>1837</v>
      </c>
      <c r="C14639" s="3">
        <v>44561</v>
      </c>
      <c r="D14639" s="1">
        <v>-779080.032858707</v>
      </c>
    </row>
    <row r="14640" ht="15.75" customHeight="1" spans="2:4">
      <c r="B14640" s="4" t="s">
        <v>1837</v>
      </c>
      <c r="C14640" s="3">
        <v>44926</v>
      </c>
      <c r="D14640" s="1">
        <v>178859.353240153</v>
      </c>
    </row>
    <row r="14641" ht="15.75" customHeight="1" spans="2:4">
      <c r="B14641" s="4" t="s">
        <v>1837</v>
      </c>
      <c r="C14641" s="3">
        <v>45291</v>
      </c>
      <c r="D14641" s="1">
        <v>6506366.33841715</v>
      </c>
    </row>
    <row r="14642" ht="15.75" customHeight="1" spans="2:4">
      <c r="B14642" s="4" t="s">
        <v>1838</v>
      </c>
      <c r="C14642" s="3">
        <v>42369</v>
      </c>
      <c r="D14642" s="1">
        <v>455369.492882562</v>
      </c>
    </row>
    <row r="14643" ht="15.75" customHeight="1" spans="2:4">
      <c r="B14643" s="4" t="s">
        <v>1838</v>
      </c>
      <c r="C14643" s="3">
        <v>42735</v>
      </c>
      <c r="D14643" s="1">
        <v>1055662.03162055</v>
      </c>
    </row>
    <row r="14644" ht="15.75" customHeight="1" spans="2:4">
      <c r="B14644" s="4" t="s">
        <v>1838</v>
      </c>
      <c r="C14644" s="3">
        <v>43100</v>
      </c>
      <c r="D14644" s="1">
        <v>3122925.95066079</v>
      </c>
    </row>
    <row r="14645" ht="15.75" customHeight="1" spans="2:4">
      <c r="B14645" s="4" t="s">
        <v>1838</v>
      </c>
      <c r="C14645" s="3">
        <v>43465</v>
      </c>
      <c r="D14645" s="1">
        <v>-2922904.20224235</v>
      </c>
    </row>
    <row r="14646" ht="15.75" customHeight="1" spans="2:4">
      <c r="B14646" s="4" t="s">
        <v>1838</v>
      </c>
      <c r="C14646" s="3">
        <v>43830</v>
      </c>
      <c r="D14646" s="1">
        <v>-988144.986405421</v>
      </c>
    </row>
    <row r="14647" ht="15.75" customHeight="1" spans="2:4">
      <c r="B14647" s="4" t="s">
        <v>1838</v>
      </c>
      <c r="C14647" s="3">
        <v>44196</v>
      </c>
      <c r="D14647" s="1">
        <v>1314248.8638925</v>
      </c>
    </row>
    <row r="14648" ht="15.75" customHeight="1" spans="2:4">
      <c r="B14648" s="4" t="s">
        <v>1838</v>
      </c>
      <c r="C14648" s="3">
        <v>44561</v>
      </c>
      <c r="D14648" s="1">
        <v>3268046.88061336</v>
      </c>
    </row>
    <row r="14649" ht="15.75" customHeight="1" spans="2:4">
      <c r="B14649" s="4" t="s">
        <v>1838</v>
      </c>
      <c r="C14649" s="3">
        <v>44926</v>
      </c>
      <c r="D14649" s="1">
        <v>-85421.5476493011</v>
      </c>
    </row>
    <row r="14650" ht="15.75" customHeight="1" spans="2:4">
      <c r="B14650" s="4" t="s">
        <v>1838</v>
      </c>
      <c r="C14650" s="3">
        <v>45291</v>
      </c>
      <c r="D14650" s="1">
        <v>1075039.99464139</v>
      </c>
    </row>
    <row r="14651" ht="15.75" customHeight="1" spans="2:4">
      <c r="B14651" s="4" t="s">
        <v>1839</v>
      </c>
      <c r="C14651" s="3">
        <v>42369</v>
      </c>
      <c r="D14651" s="1">
        <v>3286492.82873666</v>
      </c>
    </row>
    <row r="14652" ht="15.75" customHeight="1" spans="2:4">
      <c r="B14652" s="4" t="s">
        <v>1839</v>
      </c>
      <c r="C14652" s="3">
        <v>42735</v>
      </c>
      <c r="D14652" s="1">
        <v>2943735.81466842</v>
      </c>
    </row>
    <row r="14653" ht="15.75" customHeight="1" spans="2:4">
      <c r="B14653" s="4" t="s">
        <v>1839</v>
      </c>
      <c r="C14653" s="3">
        <v>43100</v>
      </c>
      <c r="D14653" s="1">
        <v>5010188.14361233</v>
      </c>
    </row>
    <row r="14654" ht="15.75" customHeight="1" spans="2:4">
      <c r="B14654" s="4" t="s">
        <v>1839</v>
      </c>
      <c r="C14654" s="3">
        <v>43465</v>
      </c>
      <c r="D14654" s="1">
        <v>2158161.47951703</v>
      </c>
    </row>
    <row r="14655" ht="15.75" customHeight="1" spans="2:4">
      <c r="B14655" s="4" t="s">
        <v>1839</v>
      </c>
      <c r="C14655" s="3">
        <v>43830</v>
      </c>
      <c r="D14655" s="1">
        <v>2382588.14638988</v>
      </c>
    </row>
    <row r="14656" ht="15.75" customHeight="1" spans="2:4">
      <c r="B14656" s="4" t="s">
        <v>1839</v>
      </c>
      <c r="C14656" s="3">
        <v>44196</v>
      </c>
      <c r="D14656" s="1">
        <v>9851744.98829649</v>
      </c>
    </row>
    <row r="14657" ht="15.75" customHeight="1" spans="2:4">
      <c r="B14657" s="4" t="s">
        <v>1839</v>
      </c>
      <c r="C14657" s="3">
        <v>44561</v>
      </c>
      <c r="D14657" s="1">
        <v>-818834.403504929</v>
      </c>
    </row>
    <row r="14658" ht="15.75" customHeight="1" spans="2:4">
      <c r="B14658" s="4" t="s">
        <v>1839</v>
      </c>
      <c r="C14658" s="3">
        <v>44926</v>
      </c>
      <c r="D14658" s="1">
        <v>-5710723.79246082</v>
      </c>
    </row>
    <row r="14659" ht="15.75" customHeight="1" spans="2:4">
      <c r="B14659" s="4" t="s">
        <v>1839</v>
      </c>
      <c r="C14659" s="3">
        <v>45291</v>
      </c>
      <c r="D14659" s="1">
        <v>2415371.46990931</v>
      </c>
    </row>
    <row r="14660" ht="15.75" customHeight="1" spans="2:4">
      <c r="B14660" s="4" t="s">
        <v>1841</v>
      </c>
      <c r="C14660" s="3">
        <v>42369</v>
      </c>
      <c r="D14660" s="1">
        <v>-47184015.2081851</v>
      </c>
    </row>
    <row r="14661" ht="15.75" customHeight="1" spans="2:4">
      <c r="B14661" s="4" t="s">
        <v>1841</v>
      </c>
      <c r="C14661" s="3">
        <v>42735</v>
      </c>
      <c r="D14661" s="1">
        <v>2558631.17654809</v>
      </c>
    </row>
    <row r="14662" ht="15.75" customHeight="1" spans="2:4">
      <c r="B14662" s="4" t="s">
        <v>1841</v>
      </c>
      <c r="C14662" s="3">
        <v>43100</v>
      </c>
      <c r="D14662" s="1">
        <v>8594733.81806168</v>
      </c>
    </row>
    <row r="14663" ht="15.75" customHeight="1" spans="2:4">
      <c r="B14663" s="4" t="s">
        <v>1841</v>
      </c>
      <c r="C14663" s="3">
        <v>43465</v>
      </c>
      <c r="D14663" s="1">
        <v>10841554.6412247</v>
      </c>
    </row>
    <row r="14664" ht="15.75" customHeight="1" spans="2:4">
      <c r="B14664" s="4" t="s">
        <v>1841</v>
      </c>
      <c r="C14664" s="3">
        <v>43830</v>
      </c>
      <c r="D14664" s="1">
        <v>19363751.1682707</v>
      </c>
    </row>
    <row r="14665" ht="15.75" customHeight="1" spans="2:4">
      <c r="B14665" s="4" t="s">
        <v>1841</v>
      </c>
      <c r="C14665" s="3">
        <v>44196</v>
      </c>
      <c r="D14665" s="1">
        <v>6025787.12136974</v>
      </c>
    </row>
    <row r="14666" ht="15.75" customHeight="1" spans="2:4">
      <c r="B14666" s="4" t="s">
        <v>1841</v>
      </c>
      <c r="C14666" s="3">
        <v>44561</v>
      </c>
      <c r="D14666" s="1">
        <v>19291538.7009858</v>
      </c>
    </row>
    <row r="14667" ht="15.75" customHeight="1" spans="2:4">
      <c r="B14667" s="4" t="s">
        <v>1841</v>
      </c>
      <c r="C14667" s="3">
        <v>44926</v>
      </c>
      <c r="D14667" s="1">
        <v>-35776832.956798</v>
      </c>
    </row>
    <row r="14668" ht="15.75" customHeight="1" spans="2:4">
      <c r="B14668" s="4" t="s">
        <v>1841</v>
      </c>
      <c r="C14668" s="3">
        <v>45291</v>
      </c>
      <c r="D14668" s="1">
        <v>-2542958.19579555</v>
      </c>
    </row>
    <row r="14669" ht="15.75" customHeight="1" spans="2:4">
      <c r="B14669" s="4" t="s">
        <v>1842</v>
      </c>
      <c r="C14669" s="3">
        <v>42369</v>
      </c>
      <c r="D14669" s="1">
        <v>714442.882117438</v>
      </c>
    </row>
    <row r="14670" ht="15.75" customHeight="1" spans="2:4">
      <c r="B14670" s="4" t="s">
        <v>1842</v>
      </c>
      <c r="C14670" s="3">
        <v>42735</v>
      </c>
      <c r="D14670" s="1">
        <v>528313.698726394</v>
      </c>
    </row>
    <row r="14671" ht="15.75" customHeight="1" spans="2:4">
      <c r="B14671" s="4" t="s">
        <v>1842</v>
      </c>
      <c r="C14671" s="3">
        <v>43100</v>
      </c>
      <c r="D14671" s="1">
        <v>380199.398237885</v>
      </c>
    </row>
    <row r="14672" ht="15.75" customHeight="1" spans="2:4">
      <c r="B14672" s="4" t="s">
        <v>1842</v>
      </c>
      <c r="C14672" s="3">
        <v>43465</v>
      </c>
      <c r="D14672" s="1">
        <v>-246828.70677016</v>
      </c>
    </row>
    <row r="14673" ht="15.75" customHeight="1" spans="2:4">
      <c r="B14673" s="4" t="s">
        <v>1842</v>
      </c>
      <c r="C14673" s="3">
        <v>43830</v>
      </c>
      <c r="D14673" s="1">
        <v>25782.1915325191</v>
      </c>
    </row>
    <row r="14674" ht="15.75" customHeight="1" spans="2:4">
      <c r="B14674" s="4" t="s">
        <v>1842</v>
      </c>
      <c r="C14674" s="3">
        <v>44196</v>
      </c>
      <c r="D14674" s="1">
        <v>126472.416558301</v>
      </c>
    </row>
    <row r="14675" ht="15.75" customHeight="1" spans="2:4">
      <c r="B14675" s="4" t="s">
        <v>1842</v>
      </c>
      <c r="C14675" s="3">
        <v>44561</v>
      </c>
      <c r="D14675" s="1">
        <v>124830.044687842</v>
      </c>
    </row>
    <row r="14676" ht="15.75" customHeight="1" spans="2:4">
      <c r="B14676" s="4" t="s">
        <v>1842</v>
      </c>
      <c r="C14676" s="3">
        <v>44926</v>
      </c>
      <c r="D14676" s="1">
        <v>-651521.702244812</v>
      </c>
    </row>
    <row r="14677" ht="15.75" customHeight="1" spans="2:4">
      <c r="B14677" s="4" t="s">
        <v>1842</v>
      </c>
      <c r="C14677" s="3">
        <v>45291</v>
      </c>
      <c r="D14677" s="1">
        <v>7313.13891178895</v>
      </c>
    </row>
    <row r="14678" ht="15.75" customHeight="1" spans="2:4">
      <c r="B14678" s="4" t="s">
        <v>1843</v>
      </c>
      <c r="C14678" s="3">
        <v>42369</v>
      </c>
      <c r="D14678" s="1">
        <v>553310.506672598</v>
      </c>
    </row>
    <row r="14679" ht="15.75" customHeight="1" spans="2:4">
      <c r="B14679" s="4" t="s">
        <v>1843</v>
      </c>
      <c r="C14679" s="3">
        <v>42735</v>
      </c>
      <c r="D14679" s="1">
        <v>3794111.33025911</v>
      </c>
    </row>
    <row r="14680" ht="15.75" customHeight="1" spans="2:4">
      <c r="B14680" s="4" t="s">
        <v>1843</v>
      </c>
      <c r="C14680" s="3">
        <v>43100</v>
      </c>
      <c r="D14680" s="1">
        <v>1148706.21806167</v>
      </c>
    </row>
    <row r="14681" ht="15.75" customHeight="1" spans="2:4">
      <c r="B14681" s="4" t="s">
        <v>1843</v>
      </c>
      <c r="C14681" s="3">
        <v>43465</v>
      </c>
      <c r="D14681" s="1">
        <v>3267801.09616214</v>
      </c>
    </row>
    <row r="14682" ht="15.75" customHeight="1" spans="2:4">
      <c r="B14682" s="4" t="s">
        <v>1843</v>
      </c>
      <c r="C14682" s="3">
        <v>43830</v>
      </c>
      <c r="D14682" s="1">
        <v>336986.868930991</v>
      </c>
    </row>
    <row r="14683" ht="15.75" customHeight="1" spans="2:4">
      <c r="B14683" s="4" t="s">
        <v>1843</v>
      </c>
      <c r="C14683" s="3">
        <v>44196</v>
      </c>
      <c r="D14683" s="1">
        <v>87544.7971391418</v>
      </c>
    </row>
    <row r="14684" ht="15.75" customHeight="1" spans="2:4">
      <c r="B14684" s="4" t="s">
        <v>1843</v>
      </c>
      <c r="C14684" s="3">
        <v>44561</v>
      </c>
      <c r="D14684" s="1">
        <v>168815.851040526</v>
      </c>
    </row>
    <row r="14685" ht="15.75" customHeight="1" spans="2:4">
      <c r="B14685" s="4" t="s">
        <v>1843</v>
      </c>
      <c r="C14685" s="3">
        <v>44926</v>
      </c>
      <c r="D14685" s="1">
        <v>-65754.2765777213</v>
      </c>
    </row>
    <row r="14686" ht="15.75" customHeight="1" spans="2:4">
      <c r="B14686" s="4" t="s">
        <v>1843</v>
      </c>
      <c r="C14686" s="3">
        <v>45291</v>
      </c>
      <c r="D14686" s="1">
        <v>35676.4031327288</v>
      </c>
    </row>
    <row r="14687" ht="15.75" customHeight="1" spans="2:4">
      <c r="B14687" s="4" t="s">
        <v>1844</v>
      </c>
      <c r="C14687" s="3">
        <v>42369</v>
      </c>
      <c r="D14687" s="1">
        <v>597443.385231317</v>
      </c>
    </row>
    <row r="14688" ht="15.75" customHeight="1" spans="2:4">
      <c r="B14688" s="4" t="s">
        <v>1844</v>
      </c>
      <c r="C14688" s="3">
        <v>42735</v>
      </c>
      <c r="D14688" s="1">
        <v>569743.088713219</v>
      </c>
    </row>
    <row r="14689" ht="15.75" customHeight="1" spans="2:4">
      <c r="B14689" s="4" t="s">
        <v>1844</v>
      </c>
      <c r="C14689" s="3">
        <v>43100</v>
      </c>
      <c r="D14689" s="1">
        <v>1517202.08105727</v>
      </c>
    </row>
    <row r="14690" ht="15.75" customHeight="1" spans="2:4">
      <c r="B14690" s="4" t="s">
        <v>1844</v>
      </c>
      <c r="C14690" s="3">
        <v>43465</v>
      </c>
      <c r="D14690" s="1">
        <v>-15929.6209573092</v>
      </c>
    </row>
    <row r="14691" ht="15.75" customHeight="1" spans="2:4">
      <c r="B14691" s="4" t="s">
        <v>1844</v>
      </c>
      <c r="C14691" s="3">
        <v>43830</v>
      </c>
      <c r="D14691" s="1">
        <v>1571290.48077338</v>
      </c>
    </row>
    <row r="14692" ht="15.75" customHeight="1" spans="2:4">
      <c r="B14692" s="4" t="s">
        <v>1844</v>
      </c>
      <c r="C14692" s="3">
        <v>44196</v>
      </c>
      <c r="D14692" s="1">
        <v>562255.731252709</v>
      </c>
    </row>
    <row r="14693" ht="15.75" customHeight="1" spans="2:4">
      <c r="B14693" s="4" t="s">
        <v>1844</v>
      </c>
      <c r="C14693" s="3">
        <v>44561</v>
      </c>
      <c r="D14693" s="1">
        <v>-486158.982694414</v>
      </c>
    </row>
    <row r="14694" ht="15.75" customHeight="1" spans="2:4">
      <c r="B14694" s="4" t="s">
        <v>1844</v>
      </c>
      <c r="C14694" s="3">
        <v>44926</v>
      </c>
      <c r="D14694" s="1">
        <v>1231270.94197374</v>
      </c>
    </row>
    <row r="14695" ht="15.75" customHeight="1" spans="2:4">
      <c r="B14695" s="4" t="s">
        <v>1844</v>
      </c>
      <c r="C14695" s="3">
        <v>45291</v>
      </c>
      <c r="D14695" s="1">
        <v>883242.566364382</v>
      </c>
    </row>
    <row r="14696" ht="15.75" customHeight="1" spans="2:4">
      <c r="B14696" s="4" t="s">
        <v>1845</v>
      </c>
      <c r="C14696" s="3">
        <v>42369</v>
      </c>
      <c r="D14696" s="1">
        <v>-2945786.38745552</v>
      </c>
    </row>
    <row r="14697" ht="15.75" customHeight="1" spans="2:4">
      <c r="B14697" s="4" t="s">
        <v>1845</v>
      </c>
      <c r="C14697" s="3">
        <v>42735</v>
      </c>
      <c r="D14697" s="1">
        <v>-546009.894158981</v>
      </c>
    </row>
    <row r="14698" ht="15.75" customHeight="1" spans="2:4">
      <c r="B14698" s="4" t="s">
        <v>1845</v>
      </c>
      <c r="C14698" s="3">
        <v>43100</v>
      </c>
      <c r="D14698" s="1">
        <v>-22514576.9378855</v>
      </c>
    </row>
    <row r="14699" ht="15.75" customHeight="1" spans="2:4">
      <c r="B14699" s="4" t="s">
        <v>1845</v>
      </c>
      <c r="C14699" s="3">
        <v>43465</v>
      </c>
      <c r="D14699" s="1">
        <v>-50982754.0267357</v>
      </c>
    </row>
    <row r="14700" ht="15.75" customHeight="1" spans="2:4">
      <c r="B14700" s="4" t="s">
        <v>1845</v>
      </c>
      <c r="C14700" s="3">
        <v>43830</v>
      </c>
      <c r="D14700" s="1">
        <v>-8843067.9871391</v>
      </c>
    </row>
    <row r="14701" ht="15.75" customHeight="1" spans="2:4">
      <c r="B14701" s="4" t="s">
        <v>1845</v>
      </c>
      <c r="C14701" s="3">
        <v>44196</v>
      </c>
      <c r="D14701" s="1">
        <v>18405652.4174252</v>
      </c>
    </row>
    <row r="14702" ht="15.75" customHeight="1" spans="2:4">
      <c r="B14702" s="4" t="s">
        <v>1845</v>
      </c>
      <c r="C14702" s="3">
        <v>44561</v>
      </c>
      <c r="D14702" s="1">
        <v>-20743407.4326397</v>
      </c>
    </row>
    <row r="14703" ht="15.75" customHeight="1" spans="2:4">
      <c r="B14703" s="4" t="s">
        <v>1845</v>
      </c>
      <c r="C14703" s="3">
        <v>44926</v>
      </c>
      <c r="D14703" s="1">
        <v>-3451990.07412114</v>
      </c>
    </row>
    <row r="14704" ht="15.75" customHeight="1" spans="2:4">
      <c r="B14704" s="4" t="s">
        <v>1845</v>
      </c>
      <c r="C14704" s="3">
        <v>45291</v>
      </c>
      <c r="D14704" s="1">
        <v>23461596.2728771</v>
      </c>
    </row>
    <row r="14705" ht="15.75" customHeight="1" spans="2:4">
      <c r="B14705" s="4" t="s">
        <v>1846</v>
      </c>
      <c r="C14705" s="3">
        <v>42369</v>
      </c>
      <c r="D14705" s="1">
        <v>-958094.34430605</v>
      </c>
    </row>
    <row r="14706" ht="15.75" customHeight="1" spans="2:4">
      <c r="B14706" s="4" t="s">
        <v>1846</v>
      </c>
      <c r="C14706" s="3">
        <v>42735</v>
      </c>
      <c r="D14706" s="1">
        <v>1755497.76767677</v>
      </c>
    </row>
    <row r="14707" ht="15.75" customHeight="1" spans="2:4">
      <c r="B14707" s="4" t="s">
        <v>1846</v>
      </c>
      <c r="C14707" s="3">
        <v>43100</v>
      </c>
      <c r="D14707" s="1">
        <v>2741083.99251101</v>
      </c>
    </row>
    <row r="14708" ht="15.75" customHeight="1" spans="2:4">
      <c r="B14708" s="4" t="s">
        <v>1846</v>
      </c>
      <c r="C14708" s="3">
        <v>43465</v>
      </c>
      <c r="D14708" s="1">
        <v>1417089.83872359</v>
      </c>
    </row>
    <row r="14709" ht="15.75" customHeight="1" spans="2:4">
      <c r="B14709" s="4" t="s">
        <v>1846</v>
      </c>
      <c r="C14709" s="3">
        <v>43830</v>
      </c>
      <c r="D14709" s="1">
        <v>554896.460662034</v>
      </c>
    </row>
    <row r="14710" ht="15.75" customHeight="1" spans="2:4">
      <c r="B14710" s="4" t="s">
        <v>1846</v>
      </c>
      <c r="C14710" s="3">
        <v>44196</v>
      </c>
      <c r="D14710" s="1">
        <v>-293333.112700477</v>
      </c>
    </row>
    <row r="14711" ht="15.75" customHeight="1" spans="2:4">
      <c r="B14711" s="4" t="s">
        <v>1846</v>
      </c>
      <c r="C14711" s="3">
        <v>44561</v>
      </c>
      <c r="D14711" s="1">
        <v>-1059975.32836802</v>
      </c>
    </row>
    <row r="14712" ht="15.75" customHeight="1" spans="2:4">
      <c r="B14712" s="4" t="s">
        <v>1846</v>
      </c>
      <c r="C14712" s="3">
        <v>44926</v>
      </c>
      <c r="D14712" s="1">
        <v>-2318540.01313003</v>
      </c>
    </row>
    <row r="14713" ht="15.75" customHeight="1" spans="2:4">
      <c r="B14713" s="4" t="s">
        <v>1846</v>
      </c>
      <c r="C14713" s="3">
        <v>45291</v>
      </c>
      <c r="D14713" s="1">
        <v>252063.77493817</v>
      </c>
    </row>
    <row r="14714" ht="15.75" customHeight="1" spans="2:4">
      <c r="B14714" s="4" t="s">
        <v>1847</v>
      </c>
      <c r="C14714" s="3">
        <v>42369</v>
      </c>
      <c r="D14714" s="1">
        <v>170834.160142349</v>
      </c>
    </row>
    <row r="14715" ht="15.75" customHeight="1" spans="2:4">
      <c r="B14715" s="4" t="s">
        <v>1847</v>
      </c>
      <c r="C14715" s="3">
        <v>42735</v>
      </c>
      <c r="D14715" s="1">
        <v>-9766233.09793588</v>
      </c>
    </row>
    <row r="14716" ht="15.75" customHeight="1" spans="2:4">
      <c r="B14716" s="4" t="s">
        <v>1847</v>
      </c>
      <c r="C14716" s="3">
        <v>43100</v>
      </c>
      <c r="D14716" s="1">
        <v>-21220343.7881057</v>
      </c>
    </row>
    <row r="14717" ht="15.75" customHeight="1" spans="2:4">
      <c r="B14717" s="4" t="s">
        <v>1847</v>
      </c>
      <c r="C14717" s="3">
        <v>43465</v>
      </c>
      <c r="D14717" s="1">
        <v>-37538419.8525226</v>
      </c>
    </row>
    <row r="14718" ht="15.75" customHeight="1" spans="2:4">
      <c r="B14718" s="4" t="s">
        <v>1847</v>
      </c>
      <c r="C14718" s="3">
        <v>43830</v>
      </c>
      <c r="D14718" s="1">
        <v>-16180952.7780415</v>
      </c>
    </row>
    <row r="14719" ht="15.75" customHeight="1" spans="2:4">
      <c r="B14719" s="4" t="s">
        <v>1847</v>
      </c>
      <c r="C14719" s="3">
        <v>44196</v>
      </c>
      <c r="D14719" s="1">
        <v>-8908096.44256611</v>
      </c>
    </row>
    <row r="14720" ht="15.75" customHeight="1" spans="2:4">
      <c r="B14720" s="4" t="s">
        <v>1847</v>
      </c>
      <c r="C14720" s="3">
        <v>44561</v>
      </c>
      <c r="D14720" s="1">
        <v>-23068961.4996714</v>
      </c>
    </row>
    <row r="14721" ht="15.75" customHeight="1" spans="2:4">
      <c r="B14721" s="4" t="s">
        <v>1847</v>
      </c>
      <c r="C14721" s="3">
        <v>44926</v>
      </c>
      <c r="D14721" s="1">
        <v>-59809862.5175773</v>
      </c>
    </row>
    <row r="14722" ht="15.75" customHeight="1" spans="2:4">
      <c r="B14722" s="4" t="s">
        <v>1847</v>
      </c>
      <c r="C14722" s="3">
        <v>45291</v>
      </c>
      <c r="D14722" s="1">
        <v>8315623.0729596</v>
      </c>
    </row>
    <row r="14723" ht="15.75" customHeight="1" spans="2:4">
      <c r="B14723" s="4" t="s">
        <v>1848</v>
      </c>
      <c r="C14723" s="3">
        <v>42369</v>
      </c>
      <c r="D14723" s="1">
        <v>1410046.21930605</v>
      </c>
    </row>
    <row r="14724" ht="15.75" customHeight="1" spans="2:4">
      <c r="B14724" s="4" t="s">
        <v>1848</v>
      </c>
      <c r="C14724" s="3">
        <v>42735</v>
      </c>
      <c r="D14724" s="1">
        <v>12795138.6908213</v>
      </c>
    </row>
    <row r="14725" ht="15.75" customHeight="1" spans="2:4">
      <c r="B14725" s="4" t="s">
        <v>1848</v>
      </c>
      <c r="C14725" s="3">
        <v>43100</v>
      </c>
      <c r="D14725" s="1">
        <v>8289855.18546255</v>
      </c>
    </row>
    <row r="14726" ht="15.75" customHeight="1" spans="2:4">
      <c r="B14726" s="4" t="s">
        <v>1848</v>
      </c>
      <c r="C14726" s="3">
        <v>43465</v>
      </c>
      <c r="D14726" s="1">
        <v>12768580.113411</v>
      </c>
    </row>
    <row r="14727" ht="15.75" customHeight="1" spans="2:4">
      <c r="B14727" s="4" t="s">
        <v>1848</v>
      </c>
      <c r="C14727" s="3">
        <v>43830</v>
      </c>
      <c r="D14727" s="1">
        <v>-741271.133744767</v>
      </c>
    </row>
    <row r="14728" ht="15.75" customHeight="1" spans="2:4">
      <c r="B14728" s="4" t="s">
        <v>1848</v>
      </c>
      <c r="C14728" s="3">
        <v>44196</v>
      </c>
      <c r="D14728" s="1">
        <v>3087578.98352839</v>
      </c>
    </row>
    <row r="14729" ht="15.75" customHeight="1" spans="2:4">
      <c r="B14729" s="4" t="s">
        <v>1848</v>
      </c>
      <c r="C14729" s="3">
        <v>44561</v>
      </c>
      <c r="D14729" s="1">
        <v>4689819.01599124</v>
      </c>
    </row>
    <row r="14730" ht="15.75" customHeight="1" spans="2:4">
      <c r="B14730" s="4" t="s">
        <v>1848</v>
      </c>
      <c r="C14730" s="3">
        <v>44926</v>
      </c>
      <c r="D14730" s="1">
        <v>7315961.45828039</v>
      </c>
    </row>
    <row r="14731" ht="15.75" customHeight="1" spans="2:4">
      <c r="B14731" s="4" t="s">
        <v>1848</v>
      </c>
      <c r="C14731" s="3">
        <v>45291</v>
      </c>
      <c r="D14731" s="1">
        <v>8028473.26834296</v>
      </c>
    </row>
    <row r="14732" ht="15.75" customHeight="1" spans="2:4">
      <c r="B14732" s="4" t="s">
        <v>1849</v>
      </c>
      <c r="C14732" s="3">
        <v>42369</v>
      </c>
      <c r="D14732" s="1">
        <v>13850652.066726</v>
      </c>
    </row>
    <row r="14733" ht="15.75" customHeight="1" spans="2:4">
      <c r="B14733" s="4" t="s">
        <v>1849</v>
      </c>
      <c r="C14733" s="3">
        <v>42735</v>
      </c>
      <c r="D14733" s="1">
        <v>22354788.7685552</v>
      </c>
    </row>
    <row r="14734" ht="15.75" customHeight="1" spans="2:4">
      <c r="B14734" s="4" t="s">
        <v>1849</v>
      </c>
      <c r="C14734" s="3">
        <v>43100</v>
      </c>
      <c r="D14734" s="1">
        <v>17481224.5132159</v>
      </c>
    </row>
    <row r="14735" ht="15.75" customHeight="1" spans="2:4">
      <c r="B14735" s="4" t="s">
        <v>1849</v>
      </c>
      <c r="C14735" s="3">
        <v>43465</v>
      </c>
      <c r="D14735" s="1">
        <v>10778179.2764122</v>
      </c>
    </row>
    <row r="14736" ht="15.75" customHeight="1" spans="2:4">
      <c r="B14736" s="4" t="s">
        <v>1849</v>
      </c>
      <c r="C14736" s="3">
        <v>43830</v>
      </c>
      <c r="D14736" s="1">
        <v>33711915.6631134</v>
      </c>
    </row>
    <row r="14737" ht="15.75" customHeight="1" spans="2:4">
      <c r="B14737" s="4" t="s">
        <v>1849</v>
      </c>
      <c r="C14737" s="3">
        <v>44196</v>
      </c>
      <c r="D14737" s="1">
        <v>31962252.4083225</v>
      </c>
    </row>
    <row r="14738" ht="15.75" customHeight="1" spans="2:4">
      <c r="B14738" s="4" t="s">
        <v>1849</v>
      </c>
      <c r="C14738" s="3">
        <v>44561</v>
      </c>
      <c r="D14738" s="1">
        <v>18788236.2974808</v>
      </c>
    </row>
    <row r="14739" ht="15.75" customHeight="1" spans="2:4">
      <c r="B14739" s="4" t="s">
        <v>1849</v>
      </c>
      <c r="C14739" s="3">
        <v>44926</v>
      </c>
      <c r="D14739" s="1">
        <v>28263150.0736975</v>
      </c>
    </row>
    <row r="14740" ht="15.75" customHeight="1" spans="2:4">
      <c r="B14740" s="4" t="s">
        <v>1849</v>
      </c>
      <c r="C14740" s="3">
        <v>45291</v>
      </c>
      <c r="D14740" s="1">
        <v>-10147210.1879637</v>
      </c>
    </row>
    <row r="14741" ht="15.75" customHeight="1" spans="2:4">
      <c r="B14741" s="4" t="s">
        <v>1850</v>
      </c>
      <c r="C14741" s="3">
        <v>42369</v>
      </c>
      <c r="D14741" s="1">
        <v>297900.883007117</v>
      </c>
    </row>
    <row r="14742" ht="15.75" customHeight="1" spans="2:4">
      <c r="B14742" s="4" t="s">
        <v>1850</v>
      </c>
      <c r="C14742" s="3">
        <v>42735</v>
      </c>
      <c r="D14742" s="1">
        <v>999785.584980237</v>
      </c>
    </row>
    <row r="14743" ht="15.75" customHeight="1" spans="2:4">
      <c r="B14743" s="4" t="s">
        <v>1850</v>
      </c>
      <c r="C14743" s="3">
        <v>43100</v>
      </c>
      <c r="D14743" s="1">
        <v>215922.592070485</v>
      </c>
    </row>
    <row r="14744" ht="15.75" customHeight="1" spans="2:4">
      <c r="B14744" s="4" t="s">
        <v>1850</v>
      </c>
      <c r="C14744" s="3">
        <v>43465</v>
      </c>
      <c r="D14744" s="1">
        <v>1436963.43165157</v>
      </c>
    </row>
    <row r="14745" ht="15.75" customHeight="1" spans="2:4">
      <c r="B14745" s="4" t="s">
        <v>1850</v>
      </c>
      <c r="C14745" s="3">
        <v>43830</v>
      </c>
      <c r="D14745" s="1">
        <v>-945206.928488196</v>
      </c>
    </row>
    <row r="14746" ht="15.75" customHeight="1" spans="2:4">
      <c r="B14746" s="4" t="s">
        <v>1850</v>
      </c>
      <c r="C14746" s="3">
        <v>44196</v>
      </c>
      <c r="D14746" s="1">
        <v>2114104.41829216</v>
      </c>
    </row>
    <row r="14747" ht="15.75" customHeight="1" spans="2:4">
      <c r="B14747" s="4" t="s">
        <v>1850</v>
      </c>
      <c r="C14747" s="3">
        <v>44561</v>
      </c>
      <c r="D14747" s="1">
        <v>459383.427820372</v>
      </c>
    </row>
    <row r="14748" ht="15.75" customHeight="1" spans="2:4">
      <c r="B14748" s="4" t="s">
        <v>1850</v>
      </c>
      <c r="C14748" s="3">
        <v>44926</v>
      </c>
      <c r="D14748" s="1">
        <v>1522917.02287166</v>
      </c>
    </row>
    <row r="14749" ht="15.75" customHeight="1" spans="2:4">
      <c r="B14749" s="4" t="s">
        <v>1850</v>
      </c>
      <c r="C14749" s="3">
        <v>45291</v>
      </c>
      <c r="D14749" s="1">
        <v>-1569397.70568838</v>
      </c>
    </row>
    <row r="14750" ht="15.75" customHeight="1" spans="2:4">
      <c r="B14750" s="4" t="s">
        <v>1851</v>
      </c>
      <c r="C14750" s="3">
        <v>42369</v>
      </c>
      <c r="D14750" s="1">
        <v>-39267395.1032029</v>
      </c>
    </row>
    <row r="14751" ht="15.75" customHeight="1" spans="2:4">
      <c r="B14751" s="4" t="s">
        <v>1851</v>
      </c>
      <c r="C14751" s="3">
        <v>42735</v>
      </c>
      <c r="D14751" s="1">
        <v>35954761.1884058</v>
      </c>
    </row>
    <row r="14752" ht="15.75" customHeight="1" spans="2:4">
      <c r="B14752" s="4" t="s">
        <v>1851</v>
      </c>
      <c r="C14752" s="3">
        <v>43100</v>
      </c>
      <c r="D14752" s="1">
        <v>3096588.90044053</v>
      </c>
    </row>
    <row r="14753" ht="15.75" customHeight="1" spans="2:4">
      <c r="B14753" s="4" t="s">
        <v>1851</v>
      </c>
      <c r="C14753" s="3">
        <v>43465</v>
      </c>
      <c r="D14753" s="1">
        <v>3656364.28589909</v>
      </c>
    </row>
    <row r="14754" ht="15.75" customHeight="1" spans="2:4">
      <c r="B14754" s="4" t="s">
        <v>1851</v>
      </c>
      <c r="C14754" s="3">
        <v>43830</v>
      </c>
      <c r="D14754" s="1">
        <v>-5634840.91191576</v>
      </c>
    </row>
    <row r="14755" ht="15.75" customHeight="1" spans="2:4">
      <c r="B14755" s="4" t="s">
        <v>1851</v>
      </c>
      <c r="C14755" s="3">
        <v>44196</v>
      </c>
      <c r="D14755" s="1">
        <v>-17965507.7420893</v>
      </c>
    </row>
    <row r="14756" ht="15.75" customHeight="1" spans="2:4">
      <c r="B14756" s="4" t="s">
        <v>1851</v>
      </c>
      <c r="C14756" s="3">
        <v>44561</v>
      </c>
      <c r="D14756" s="1">
        <v>-43139930.3412924</v>
      </c>
    </row>
    <row r="14757" ht="15.75" customHeight="1" spans="2:4">
      <c r="B14757" s="4" t="s">
        <v>1851</v>
      </c>
      <c r="C14757" s="3">
        <v>44926</v>
      </c>
      <c r="D14757" s="1">
        <v>-10102213.9402795</v>
      </c>
    </row>
    <row r="14758" ht="15.75" customHeight="1" spans="2:4">
      <c r="B14758" s="4" t="s">
        <v>1851</v>
      </c>
      <c r="C14758" s="3">
        <v>45291</v>
      </c>
      <c r="D14758" s="1">
        <v>60490121.2642209</v>
      </c>
    </row>
    <row r="14759" ht="15.75" customHeight="1" spans="2:4">
      <c r="B14759" s="4" t="s">
        <v>1852</v>
      </c>
      <c r="C14759" s="3">
        <v>42369</v>
      </c>
      <c r="D14759" s="1">
        <v>-758518.536921708</v>
      </c>
    </row>
    <row r="14760" ht="15.75" customHeight="1" spans="2:4">
      <c r="B14760" s="4" t="s">
        <v>1852</v>
      </c>
      <c r="C14760" s="3">
        <v>42735</v>
      </c>
      <c r="D14760" s="1">
        <v>-72346.8642951252</v>
      </c>
    </row>
    <row r="14761" ht="15.75" customHeight="1" spans="2:4">
      <c r="B14761" s="4" t="s">
        <v>1852</v>
      </c>
      <c r="C14761" s="3">
        <v>43100</v>
      </c>
      <c r="D14761" s="1">
        <v>-267427.383259912</v>
      </c>
    </row>
    <row r="14762" ht="15.75" customHeight="1" spans="2:4">
      <c r="B14762" s="4" t="s">
        <v>1852</v>
      </c>
      <c r="C14762" s="3">
        <v>43465</v>
      </c>
      <c r="D14762" s="1">
        <v>294824.919361794</v>
      </c>
    </row>
    <row r="14763" ht="15.75" customHeight="1" spans="2:4">
      <c r="B14763" s="4" t="s">
        <v>1852</v>
      </c>
      <c r="C14763" s="3">
        <v>43830</v>
      </c>
      <c r="D14763" s="1">
        <v>-241238.323335203</v>
      </c>
    </row>
    <row r="14764" ht="15.75" customHeight="1" spans="2:4">
      <c r="B14764" s="4" t="s">
        <v>1852</v>
      </c>
      <c r="C14764" s="3">
        <v>44196</v>
      </c>
      <c r="D14764" s="1">
        <v>161156.826614651</v>
      </c>
    </row>
    <row r="14765" ht="15.75" customHeight="1" spans="2:4">
      <c r="B14765" s="4" t="s">
        <v>1852</v>
      </c>
      <c r="C14765" s="3">
        <v>44561</v>
      </c>
      <c r="D14765" s="1">
        <v>294615.659145674</v>
      </c>
    </row>
    <row r="14766" ht="15.75" customHeight="1" spans="2:4">
      <c r="B14766" s="4" t="s">
        <v>1852</v>
      </c>
      <c r="C14766" s="3">
        <v>44926</v>
      </c>
      <c r="D14766" s="1">
        <v>-87099.7221516307</v>
      </c>
    </row>
    <row r="14767" ht="15.75" customHeight="1" spans="2:4">
      <c r="B14767" s="4" t="s">
        <v>1852</v>
      </c>
      <c r="C14767" s="3">
        <v>45291</v>
      </c>
      <c r="D14767" s="1">
        <v>14021.4587798846</v>
      </c>
    </row>
    <row r="14768" ht="15.75" customHeight="1" spans="2:4">
      <c r="B14768" s="4" t="s">
        <v>1853</v>
      </c>
      <c r="C14768" s="3">
        <v>42369</v>
      </c>
      <c r="D14768" s="1">
        <v>-5809256.53069395</v>
      </c>
    </row>
    <row r="14769" ht="15.75" customHeight="1" spans="2:4">
      <c r="B14769" s="4" t="s">
        <v>1853</v>
      </c>
      <c r="C14769" s="3">
        <v>42735</v>
      </c>
      <c r="D14769" s="1">
        <v>4297462.94773825</v>
      </c>
    </row>
    <row r="14770" ht="15.75" customHeight="1" spans="2:4">
      <c r="B14770" s="4" t="s">
        <v>1853</v>
      </c>
      <c r="C14770" s="3">
        <v>43100</v>
      </c>
      <c r="D14770" s="1">
        <v>613137.17753304</v>
      </c>
    </row>
    <row r="14771" ht="15.75" customHeight="1" spans="2:4">
      <c r="B14771" s="4" t="s">
        <v>1853</v>
      </c>
      <c r="C14771" s="3">
        <v>43465</v>
      </c>
      <c r="D14771" s="1">
        <v>162818.90211298</v>
      </c>
    </row>
    <row r="14772" ht="15.75" customHeight="1" spans="2:4">
      <c r="B14772" s="4" t="s">
        <v>1853</v>
      </c>
      <c r="C14772" s="3">
        <v>43830</v>
      </c>
      <c r="D14772" s="1">
        <v>276458.947391135</v>
      </c>
    </row>
    <row r="14773" ht="15.75" customHeight="1" spans="2:4">
      <c r="B14773" s="4" t="s">
        <v>1853</v>
      </c>
      <c r="C14773" s="3">
        <v>44196</v>
      </c>
      <c r="D14773" s="1">
        <v>9488.61248374512</v>
      </c>
    </row>
    <row r="14774" ht="15.75" customHeight="1" spans="2:4">
      <c r="B14774" s="4" t="s">
        <v>1853</v>
      </c>
      <c r="C14774" s="3">
        <v>44561</v>
      </c>
      <c r="D14774" s="1">
        <v>-328531.300328587</v>
      </c>
    </row>
    <row r="14775" ht="15.75" customHeight="1" spans="2:4">
      <c r="B14775" s="4" t="s">
        <v>1853</v>
      </c>
      <c r="C14775" s="3">
        <v>44926</v>
      </c>
      <c r="D14775" s="1">
        <v>-169849.999576451</v>
      </c>
    </row>
    <row r="14776" ht="15.75" customHeight="1" spans="2:4">
      <c r="B14776" s="4" t="s">
        <v>1853</v>
      </c>
      <c r="C14776" s="3">
        <v>45291</v>
      </c>
      <c r="D14776" s="1">
        <v>-131019.39653751</v>
      </c>
    </row>
    <row r="14777" ht="15.75" customHeight="1" spans="2:4">
      <c r="B14777" s="4" t="s">
        <v>1854</v>
      </c>
      <c r="C14777" s="3">
        <v>42369</v>
      </c>
      <c r="D14777" s="1">
        <v>-1132759.99955516</v>
      </c>
    </row>
    <row r="14778" ht="15.75" customHeight="1" spans="2:4">
      <c r="B14778" s="4" t="s">
        <v>1854</v>
      </c>
      <c r="C14778" s="3">
        <v>42735</v>
      </c>
      <c r="D14778" s="1">
        <v>-11444712.2072903</v>
      </c>
    </row>
    <row r="14779" ht="15.75" customHeight="1" spans="2:4">
      <c r="B14779" s="4" t="s">
        <v>1854</v>
      </c>
      <c r="C14779" s="3">
        <v>43100</v>
      </c>
      <c r="D14779" s="1">
        <v>1491368.49647577</v>
      </c>
    </row>
    <row r="14780" ht="15.75" customHeight="1" spans="2:4">
      <c r="B14780" s="4" t="s">
        <v>1854</v>
      </c>
      <c r="C14780" s="3">
        <v>43465</v>
      </c>
      <c r="D14780" s="1">
        <v>-1837383.10780509</v>
      </c>
    </row>
    <row r="14781" ht="15.75" customHeight="1" spans="2:4">
      <c r="B14781" s="4" t="s">
        <v>1854</v>
      </c>
      <c r="C14781" s="3">
        <v>43830</v>
      </c>
      <c r="D14781" s="1">
        <v>-8650057.8114885</v>
      </c>
    </row>
    <row r="14782" ht="15.75" customHeight="1" spans="2:4">
      <c r="B14782" s="4" t="s">
        <v>1854</v>
      </c>
      <c r="C14782" s="3">
        <v>44196</v>
      </c>
      <c r="D14782" s="1">
        <v>-8935956.02297357</v>
      </c>
    </row>
    <row r="14783" ht="15.75" customHeight="1" spans="2:4">
      <c r="B14783" s="4" t="s">
        <v>1854</v>
      </c>
      <c r="C14783" s="3">
        <v>44561</v>
      </c>
      <c r="D14783" s="1">
        <v>-9329298.22519167</v>
      </c>
    </row>
    <row r="14784" ht="15.75" customHeight="1" spans="2:4">
      <c r="B14784" s="4" t="s">
        <v>1854</v>
      </c>
      <c r="C14784" s="3">
        <v>44926</v>
      </c>
      <c r="D14784" s="1">
        <v>-3702309.33502753</v>
      </c>
    </row>
    <row r="14785" ht="15.75" customHeight="1" spans="2:4">
      <c r="B14785" s="4" t="s">
        <v>1854</v>
      </c>
      <c r="C14785" s="3">
        <v>45291</v>
      </c>
      <c r="D14785" s="1">
        <v>-11610345.8895301</v>
      </c>
    </row>
    <row r="14786" ht="15.75" customHeight="1" spans="2:4">
      <c r="B14786" s="4" t="s">
        <v>1855</v>
      </c>
      <c r="C14786" s="3">
        <v>42369</v>
      </c>
      <c r="D14786" s="1">
        <v>-1328992.85142349</v>
      </c>
    </row>
    <row r="14787" ht="15.75" customHeight="1" spans="2:4">
      <c r="B14787" s="4" t="s">
        <v>1855</v>
      </c>
      <c r="C14787" s="3">
        <v>42735</v>
      </c>
      <c r="D14787" s="1">
        <v>-616482.887132191</v>
      </c>
    </row>
    <row r="14788" ht="15.75" customHeight="1" spans="2:4">
      <c r="B14788" s="4" t="s">
        <v>1855</v>
      </c>
      <c r="C14788" s="3">
        <v>43100</v>
      </c>
      <c r="D14788" s="1">
        <v>-233682.144933921</v>
      </c>
    </row>
    <row r="14789" ht="15.75" customHeight="1" spans="2:4">
      <c r="B14789" s="4" t="s">
        <v>1855</v>
      </c>
      <c r="C14789" s="3">
        <v>43465</v>
      </c>
      <c r="D14789" s="1">
        <v>-1237325.66968521</v>
      </c>
    </row>
    <row r="14790" ht="15.75" customHeight="1" spans="2:4">
      <c r="B14790" s="4" t="s">
        <v>1855</v>
      </c>
      <c r="C14790" s="3">
        <v>43830</v>
      </c>
      <c r="D14790" s="1">
        <v>200286.72564844</v>
      </c>
    </row>
    <row r="14791" ht="15.75" customHeight="1" spans="2:4">
      <c r="B14791" s="4" t="s">
        <v>1855</v>
      </c>
      <c r="C14791" s="3">
        <v>44196</v>
      </c>
      <c r="D14791" s="1">
        <v>-1091438.289987</v>
      </c>
    </row>
    <row r="14792" ht="15.75" customHeight="1" spans="2:4">
      <c r="B14792" s="4" t="s">
        <v>1855</v>
      </c>
      <c r="C14792" s="3">
        <v>44561</v>
      </c>
      <c r="D14792" s="1">
        <v>277634.128368018</v>
      </c>
    </row>
    <row r="14793" ht="15.75" customHeight="1" spans="2:4">
      <c r="B14793" s="4" t="s">
        <v>1855</v>
      </c>
      <c r="C14793" s="3">
        <v>44926</v>
      </c>
      <c r="D14793" s="1">
        <v>-1631389.79457857</v>
      </c>
    </row>
    <row r="14794" ht="15.75" customHeight="1" spans="2:4">
      <c r="B14794" s="4" t="s">
        <v>1855</v>
      </c>
      <c r="C14794" s="3">
        <v>45291</v>
      </c>
      <c r="D14794" s="1">
        <v>526580.592333059</v>
      </c>
    </row>
    <row r="14795" ht="15.75" customHeight="1" spans="2:4">
      <c r="B14795" s="4" t="s">
        <v>1856</v>
      </c>
      <c r="C14795" s="3">
        <v>42369</v>
      </c>
      <c r="D14795" s="1">
        <v>6379500.55160142</v>
      </c>
    </row>
    <row r="14796" ht="15.75" customHeight="1" spans="2:4">
      <c r="B14796" s="4" t="s">
        <v>1856</v>
      </c>
      <c r="C14796" s="3">
        <v>42735</v>
      </c>
      <c r="D14796" s="1">
        <v>-14078959.9429073</v>
      </c>
    </row>
    <row r="14797" ht="15.75" customHeight="1" spans="2:4">
      <c r="B14797" s="4" t="s">
        <v>1856</v>
      </c>
      <c r="C14797" s="3">
        <v>43100</v>
      </c>
      <c r="D14797" s="1">
        <v>10518901.7387665</v>
      </c>
    </row>
    <row r="14798" ht="15.75" customHeight="1" spans="2:4">
      <c r="B14798" s="4" t="s">
        <v>1856</v>
      </c>
      <c r="C14798" s="3">
        <v>43465</v>
      </c>
      <c r="D14798" s="1">
        <v>13667999.4868478</v>
      </c>
    </row>
    <row r="14799" ht="15.75" customHeight="1" spans="2:4">
      <c r="B14799" s="4" t="s">
        <v>1856</v>
      </c>
      <c r="C14799" s="3">
        <v>43830</v>
      </c>
      <c r="D14799" s="1">
        <v>7946987.58922791</v>
      </c>
    </row>
    <row r="14800" ht="15.75" customHeight="1" spans="2:4">
      <c r="B14800" s="4" t="s">
        <v>1856</v>
      </c>
      <c r="C14800" s="3">
        <v>44196</v>
      </c>
      <c r="D14800" s="1">
        <v>-14110342.3606415</v>
      </c>
    </row>
    <row r="14801" ht="15.75" customHeight="1" spans="2:4">
      <c r="B14801" s="4" t="s">
        <v>1856</v>
      </c>
      <c r="C14801" s="3">
        <v>44561</v>
      </c>
      <c r="D14801" s="1">
        <v>6826921.26308872</v>
      </c>
    </row>
    <row r="14802" ht="15.75" customHeight="1" spans="2:4">
      <c r="B14802" s="4" t="s">
        <v>1856</v>
      </c>
      <c r="C14802" s="3">
        <v>44926</v>
      </c>
      <c r="D14802" s="1">
        <v>6860082.19017366</v>
      </c>
    </row>
    <row r="14803" ht="15.75" customHeight="1" spans="2:4">
      <c r="B14803" s="4" t="s">
        <v>1856</v>
      </c>
      <c r="C14803" s="3">
        <v>45291</v>
      </c>
      <c r="D14803" s="1">
        <v>5400248.12695796</v>
      </c>
    </row>
    <row r="14804" ht="15.75" customHeight="1" spans="2:4">
      <c r="B14804" s="4" t="s">
        <v>1857</v>
      </c>
      <c r="C14804" s="3">
        <v>42369</v>
      </c>
      <c r="D14804" s="1">
        <v>5636427.59964413</v>
      </c>
    </row>
    <row r="14805" ht="15.75" customHeight="1" spans="2:4">
      <c r="B14805" s="4" t="s">
        <v>1857</v>
      </c>
      <c r="C14805" s="3">
        <v>42735</v>
      </c>
      <c r="D14805" s="1">
        <v>6182481.2534036</v>
      </c>
    </row>
    <row r="14806" ht="15.75" customHeight="1" spans="2:4">
      <c r="B14806" s="4" t="s">
        <v>1857</v>
      </c>
      <c r="C14806" s="3">
        <v>43100</v>
      </c>
      <c r="D14806" s="1">
        <v>-6106077.23524229</v>
      </c>
    </row>
    <row r="14807" ht="15.75" customHeight="1" spans="2:4">
      <c r="B14807" s="4" t="s">
        <v>1857</v>
      </c>
      <c r="C14807" s="3">
        <v>43465</v>
      </c>
      <c r="D14807" s="1">
        <v>-3340078.53643812</v>
      </c>
    </row>
    <row r="14808" ht="15.75" customHeight="1" spans="2:4">
      <c r="B14808" s="4" t="s">
        <v>1857</v>
      </c>
      <c r="C14808" s="3">
        <v>43830</v>
      </c>
      <c r="D14808" s="1">
        <v>1099786.67947003</v>
      </c>
    </row>
    <row r="14809" ht="15.75" customHeight="1" spans="2:4">
      <c r="B14809" s="4" t="s">
        <v>1857</v>
      </c>
      <c r="C14809" s="3">
        <v>44196</v>
      </c>
      <c r="D14809" s="1">
        <v>5584078.35717381</v>
      </c>
    </row>
    <row r="14810" ht="15.75" customHeight="1" spans="2:4">
      <c r="B14810" s="4" t="s">
        <v>1857</v>
      </c>
      <c r="C14810" s="3">
        <v>44561</v>
      </c>
      <c r="D14810" s="1">
        <v>6258882.24052574</v>
      </c>
    </row>
    <row r="14811" ht="15.75" customHeight="1" spans="2:4">
      <c r="B14811" s="4" t="s">
        <v>1857</v>
      </c>
      <c r="C14811" s="3">
        <v>44926</v>
      </c>
      <c r="D14811" s="1">
        <v>-9466476.71452774</v>
      </c>
    </row>
    <row r="14812" ht="15.75" customHeight="1" spans="2:4">
      <c r="B14812" s="4" t="s">
        <v>1857</v>
      </c>
      <c r="C14812" s="3">
        <v>45291</v>
      </c>
      <c r="D14812" s="1">
        <v>6242012.31492168</v>
      </c>
    </row>
    <row r="14813" ht="15.75" customHeight="1" spans="2:4">
      <c r="B14813" s="4" t="s">
        <v>1858</v>
      </c>
      <c r="C14813" s="3">
        <v>42369</v>
      </c>
      <c r="D14813" s="1">
        <v>3871086.34252669</v>
      </c>
    </row>
    <row r="14814" ht="15.75" customHeight="1" spans="2:4">
      <c r="B14814" s="4" t="s">
        <v>1858</v>
      </c>
      <c r="C14814" s="3">
        <v>42735</v>
      </c>
      <c r="D14814" s="1">
        <v>1609740.29205094</v>
      </c>
    </row>
    <row r="14815" ht="15.75" customHeight="1" spans="2:4">
      <c r="B14815" s="4" t="s">
        <v>1858</v>
      </c>
      <c r="C14815" s="3">
        <v>43100</v>
      </c>
      <c r="D14815" s="1">
        <v>2123537.79647577</v>
      </c>
    </row>
    <row r="14816" ht="15.75" customHeight="1" spans="2:4">
      <c r="B14816" s="4" t="s">
        <v>1858</v>
      </c>
      <c r="C14816" s="3">
        <v>43465</v>
      </c>
      <c r="D14816" s="1">
        <v>276385.510564899</v>
      </c>
    </row>
    <row r="14817" ht="15.75" customHeight="1" spans="2:4">
      <c r="B14817" s="4" t="s">
        <v>1858</v>
      </c>
      <c r="C14817" s="3">
        <v>43830</v>
      </c>
      <c r="D14817" s="1">
        <v>8998716.66263864</v>
      </c>
    </row>
    <row r="14818" ht="15.75" customHeight="1" spans="2:4">
      <c r="B14818" s="4" t="s">
        <v>1858</v>
      </c>
      <c r="C14818" s="3">
        <v>44196</v>
      </c>
      <c r="D14818" s="1">
        <v>6639657.99479844</v>
      </c>
    </row>
    <row r="14819" ht="15.75" customHeight="1" spans="2:4">
      <c r="B14819" s="4" t="s">
        <v>1858</v>
      </c>
      <c r="C14819" s="3">
        <v>44561</v>
      </c>
      <c r="D14819" s="1">
        <v>2191978.56473165</v>
      </c>
    </row>
    <row r="14820" ht="15.75" customHeight="1" spans="2:4">
      <c r="B14820" s="4" t="s">
        <v>1858</v>
      </c>
      <c r="C14820" s="3">
        <v>44926</v>
      </c>
      <c r="D14820" s="1">
        <v>6698212.61965269</v>
      </c>
    </row>
    <row r="14821" ht="15.75" customHeight="1" spans="2:4">
      <c r="B14821" s="4" t="s">
        <v>1858</v>
      </c>
      <c r="C14821" s="3">
        <v>45291</v>
      </c>
      <c r="D14821" s="1">
        <v>-5100790.97197032</v>
      </c>
    </row>
    <row r="14822" ht="15.75" customHeight="1" spans="2:4">
      <c r="B14822" s="4" t="s">
        <v>1859</v>
      </c>
      <c r="C14822" s="3">
        <v>42369</v>
      </c>
      <c r="D14822" s="1">
        <v>-41562087.6178825</v>
      </c>
    </row>
    <row r="14823" ht="15.75" customHeight="1" spans="2:4">
      <c r="B14823" s="4" t="s">
        <v>1859</v>
      </c>
      <c r="C14823" s="3">
        <v>42735</v>
      </c>
      <c r="D14823" s="1">
        <v>126418322.155468</v>
      </c>
    </row>
    <row r="14824" ht="15.75" customHeight="1" spans="2:4">
      <c r="B14824" s="4" t="s">
        <v>1859</v>
      </c>
      <c r="C14824" s="3">
        <v>43100</v>
      </c>
      <c r="D14824" s="1">
        <v>38934481.7801762</v>
      </c>
    </row>
    <row r="14825" ht="15.75" customHeight="1" spans="2:4">
      <c r="B14825" s="4" t="s">
        <v>1859</v>
      </c>
      <c r="C14825" s="3">
        <v>43465</v>
      </c>
      <c r="D14825" s="1">
        <v>48928181.881414</v>
      </c>
    </row>
    <row r="14826" ht="15.75" customHeight="1" spans="2:4">
      <c r="B14826" s="4" t="s">
        <v>1859</v>
      </c>
      <c r="C14826" s="3">
        <v>43830</v>
      </c>
      <c r="D14826" s="1">
        <v>28729025.0925726</v>
      </c>
    </row>
    <row r="14827" ht="15.75" customHeight="1" spans="2:4">
      <c r="B14827" s="4" t="s">
        <v>1859</v>
      </c>
      <c r="C14827" s="3">
        <v>44196</v>
      </c>
      <c r="D14827" s="1">
        <v>143997992.008236</v>
      </c>
    </row>
    <row r="14828" ht="15.75" customHeight="1" spans="2:4">
      <c r="B14828" s="4" t="s">
        <v>1859</v>
      </c>
      <c r="C14828" s="3">
        <v>44561</v>
      </c>
      <c r="D14828" s="1">
        <v>128310728.674699</v>
      </c>
    </row>
    <row r="14829" ht="15.75" customHeight="1" spans="2:4">
      <c r="B14829" s="4" t="s">
        <v>1859</v>
      </c>
      <c r="C14829" s="3">
        <v>44926</v>
      </c>
      <c r="D14829" s="1">
        <v>77873297.5785683</v>
      </c>
    </row>
    <row r="14830" ht="15.75" customHeight="1" spans="2:4">
      <c r="B14830" s="4" t="s">
        <v>1859</v>
      </c>
      <c r="C14830" s="3">
        <v>45291</v>
      </c>
      <c r="D14830" s="1">
        <v>228311773.132317</v>
      </c>
    </row>
    <row r="14831" ht="15.75" customHeight="1" spans="2:4">
      <c r="B14831" s="4" t="s">
        <v>1860</v>
      </c>
      <c r="C14831" s="3">
        <v>42369</v>
      </c>
      <c r="D14831" s="1">
        <v>5777254.75088968</v>
      </c>
    </row>
    <row r="14832" ht="15.75" customHeight="1" spans="2:4">
      <c r="B14832" s="4" t="s">
        <v>1860</v>
      </c>
      <c r="C14832" s="3">
        <v>42735</v>
      </c>
      <c r="D14832" s="1">
        <v>3970952.40272288</v>
      </c>
    </row>
    <row r="14833" ht="15.75" customHeight="1" spans="2:4">
      <c r="B14833" s="4" t="s">
        <v>1860</v>
      </c>
      <c r="C14833" s="3">
        <v>43100</v>
      </c>
      <c r="D14833" s="1">
        <v>333912.155506608</v>
      </c>
    </row>
    <row r="14834" ht="15.75" customHeight="1" spans="2:4">
      <c r="B14834" s="4" t="s">
        <v>1860</v>
      </c>
      <c r="C14834" s="3">
        <v>43465</v>
      </c>
      <c r="D14834" s="1">
        <v>2181583.59206555</v>
      </c>
    </row>
    <row r="14835" ht="15.75" customHeight="1" spans="2:4">
      <c r="B14835" s="4" t="s">
        <v>1860</v>
      </c>
      <c r="C14835" s="3">
        <v>43830</v>
      </c>
      <c r="D14835" s="1">
        <v>-1218795.82106944</v>
      </c>
    </row>
    <row r="14836" ht="15.75" customHeight="1" spans="2:4">
      <c r="B14836" s="4" t="s">
        <v>1860</v>
      </c>
      <c r="C14836" s="3">
        <v>44196</v>
      </c>
      <c r="D14836" s="1">
        <v>-316773.66840052</v>
      </c>
    </row>
    <row r="14837" ht="15.75" customHeight="1" spans="2:4">
      <c r="B14837" s="4" t="s">
        <v>1860</v>
      </c>
      <c r="C14837" s="3">
        <v>44561</v>
      </c>
      <c r="D14837" s="1">
        <v>-1399096.37371303</v>
      </c>
    </row>
    <row r="14838" ht="15.75" customHeight="1" spans="2:4">
      <c r="B14838" s="4" t="s">
        <v>1860</v>
      </c>
      <c r="C14838" s="3">
        <v>44926</v>
      </c>
      <c r="D14838" s="1">
        <v>4676412.86700551</v>
      </c>
    </row>
    <row r="14839" ht="15.75" customHeight="1" spans="2:4">
      <c r="B14839" s="4" t="s">
        <v>1860</v>
      </c>
      <c r="C14839" s="3">
        <v>45291</v>
      </c>
      <c r="D14839" s="1">
        <v>1971029.18425392</v>
      </c>
    </row>
    <row r="14840" ht="15.75" customHeight="1" spans="2:4">
      <c r="B14840" s="4" t="s">
        <v>1861</v>
      </c>
      <c r="C14840" s="3">
        <v>42369</v>
      </c>
      <c r="D14840" s="1">
        <v>-2813196.06094306</v>
      </c>
    </row>
    <row r="14841" ht="15.75" customHeight="1" spans="2:4">
      <c r="B14841" s="4" t="s">
        <v>1861</v>
      </c>
      <c r="C14841" s="3">
        <v>42735</v>
      </c>
      <c r="D14841" s="1">
        <v>-2669924.68730786</v>
      </c>
    </row>
    <row r="14842" ht="15.75" customHeight="1" spans="2:4">
      <c r="B14842" s="4" t="s">
        <v>1861</v>
      </c>
      <c r="C14842" s="3">
        <v>43100</v>
      </c>
      <c r="D14842" s="1">
        <v>-11567415.3414097</v>
      </c>
    </row>
    <row r="14843" ht="15.75" customHeight="1" spans="2:4">
      <c r="B14843" s="4" t="s">
        <v>1861</v>
      </c>
      <c r="C14843" s="3">
        <v>43465</v>
      </c>
      <c r="D14843" s="1">
        <v>6816476.0465718</v>
      </c>
    </row>
    <row r="14844" ht="15.75" customHeight="1" spans="2:4">
      <c r="B14844" s="4" t="s">
        <v>1861</v>
      </c>
      <c r="C14844" s="3">
        <v>43830</v>
      </c>
      <c r="D14844" s="1">
        <v>2312777.03551854</v>
      </c>
    </row>
    <row r="14845" ht="15.75" customHeight="1" spans="2:4">
      <c r="B14845" s="4" t="s">
        <v>1861</v>
      </c>
      <c r="C14845" s="3">
        <v>44196</v>
      </c>
      <c r="D14845" s="1">
        <v>2980974.46423927</v>
      </c>
    </row>
    <row r="14846" ht="15.75" customHeight="1" spans="2:4">
      <c r="B14846" s="4" t="s">
        <v>1861</v>
      </c>
      <c r="C14846" s="3">
        <v>44561</v>
      </c>
      <c r="D14846" s="1">
        <v>6772.45169769989</v>
      </c>
    </row>
    <row r="14847" ht="15.75" customHeight="1" spans="2:4">
      <c r="B14847" s="4" t="s">
        <v>1861</v>
      </c>
      <c r="C14847" s="3">
        <v>44926</v>
      </c>
      <c r="D14847" s="1">
        <v>149838.369335028</v>
      </c>
    </row>
    <row r="14848" ht="15.75" customHeight="1" spans="2:4">
      <c r="B14848" s="4" t="s">
        <v>1862</v>
      </c>
      <c r="C14848" s="3">
        <v>42369</v>
      </c>
      <c r="D14848" s="1">
        <v>642978.777135231</v>
      </c>
    </row>
    <row r="14849" ht="15.75" customHeight="1" spans="2:4">
      <c r="B14849" s="4" t="s">
        <v>1862</v>
      </c>
      <c r="C14849" s="3">
        <v>42735</v>
      </c>
      <c r="D14849" s="1">
        <v>-406401.28151076</v>
      </c>
    </row>
    <row r="14850" ht="15.75" customHeight="1" spans="2:4">
      <c r="B14850" s="4" t="s">
        <v>1862</v>
      </c>
      <c r="C14850" s="3">
        <v>43100</v>
      </c>
      <c r="D14850" s="1">
        <v>318711.422026432</v>
      </c>
    </row>
    <row r="14851" ht="15.75" customHeight="1" spans="2:4">
      <c r="B14851" s="4" t="s">
        <v>1862</v>
      </c>
      <c r="C14851" s="3">
        <v>43465</v>
      </c>
      <c r="D14851" s="1">
        <v>-491396.992669254</v>
      </c>
    </row>
    <row r="14852" ht="15.75" customHeight="1" spans="2:4">
      <c r="B14852" s="4" t="s">
        <v>1862</v>
      </c>
      <c r="C14852" s="3">
        <v>43830</v>
      </c>
      <c r="D14852" s="1">
        <v>1079326.77398472</v>
      </c>
    </row>
    <row r="14853" ht="15.75" customHeight="1" spans="2:4">
      <c r="B14853" s="4" t="s">
        <v>1862</v>
      </c>
      <c r="C14853" s="3">
        <v>44196</v>
      </c>
      <c r="D14853" s="1">
        <v>1321369.3515388</v>
      </c>
    </row>
    <row r="14854" ht="15.75" customHeight="1" spans="2:4">
      <c r="B14854" s="4" t="s">
        <v>1862</v>
      </c>
      <c r="C14854" s="3">
        <v>44561</v>
      </c>
      <c r="D14854" s="1">
        <v>-269504.559912377</v>
      </c>
    </row>
    <row r="14855" ht="15.75" customHeight="1" spans="2:4">
      <c r="B14855" s="4" t="s">
        <v>1862</v>
      </c>
      <c r="C14855" s="3">
        <v>44926</v>
      </c>
      <c r="D14855" s="1">
        <v>393500.883523931</v>
      </c>
    </row>
    <row r="14856" ht="15.75" customHeight="1" spans="2:4">
      <c r="B14856" s="4" t="s">
        <v>1862</v>
      </c>
      <c r="C14856" s="3">
        <v>45291</v>
      </c>
      <c r="D14856" s="1">
        <v>-125506.9286892</v>
      </c>
    </row>
    <row r="14857" ht="15.75" customHeight="1" spans="2:4">
      <c r="B14857" s="4" t="s">
        <v>1863</v>
      </c>
      <c r="C14857" s="3">
        <v>42369</v>
      </c>
      <c r="D14857" s="1">
        <v>55944.6214412811</v>
      </c>
    </row>
    <row r="14858" ht="15.75" customHeight="1" spans="2:4">
      <c r="B14858" s="4" t="s">
        <v>1863</v>
      </c>
      <c r="C14858" s="3">
        <v>42735</v>
      </c>
      <c r="D14858" s="1">
        <v>59345.9499341239</v>
      </c>
    </row>
    <row r="14859" ht="15.75" customHeight="1" spans="2:4">
      <c r="B14859" s="4" t="s">
        <v>1863</v>
      </c>
      <c r="C14859" s="3">
        <v>43100</v>
      </c>
      <c r="D14859" s="1">
        <v>48418.0392070485</v>
      </c>
    </row>
    <row r="14860" ht="15.75" customHeight="1" spans="2:4">
      <c r="B14860" s="4" t="s">
        <v>1863</v>
      </c>
      <c r="C14860" s="3">
        <v>43465</v>
      </c>
      <c r="D14860" s="1">
        <v>68365.4169900819</v>
      </c>
    </row>
    <row r="14861" ht="15.75" customHeight="1" spans="2:4">
      <c r="B14861" s="4" t="s">
        <v>1863</v>
      </c>
      <c r="C14861" s="3">
        <v>43830</v>
      </c>
      <c r="D14861" s="1">
        <v>74993.5816322127</v>
      </c>
    </row>
    <row r="14862" ht="15.75" customHeight="1" spans="2:4">
      <c r="B14862" s="4" t="s">
        <v>1863</v>
      </c>
      <c r="C14862" s="3">
        <v>44196</v>
      </c>
      <c r="D14862" s="1">
        <v>-16941.6120502818</v>
      </c>
    </row>
    <row r="14863" ht="15.75" customHeight="1" spans="2:4">
      <c r="B14863" s="4" t="s">
        <v>1863</v>
      </c>
      <c r="C14863" s="3">
        <v>44561</v>
      </c>
      <c r="D14863" s="1">
        <v>77628.3886089814</v>
      </c>
    </row>
    <row r="14864" ht="15.75" customHeight="1" spans="2:4">
      <c r="B14864" s="4" t="s">
        <v>1863</v>
      </c>
      <c r="C14864" s="3">
        <v>44926</v>
      </c>
      <c r="D14864" s="1">
        <v>63469.0533672173</v>
      </c>
    </row>
    <row r="14865" ht="15.75" customHeight="1" spans="2:4">
      <c r="B14865" s="4" t="s">
        <v>1863</v>
      </c>
      <c r="C14865" s="3">
        <v>45291</v>
      </c>
      <c r="D14865" s="1">
        <v>67742.0589447651</v>
      </c>
    </row>
    <row r="14866" ht="15.75" customHeight="1" spans="2:4">
      <c r="B14866" s="4" t="s">
        <v>1864</v>
      </c>
      <c r="C14866" s="3">
        <v>42369</v>
      </c>
      <c r="D14866" s="1">
        <v>1611294.59119217</v>
      </c>
    </row>
    <row r="14867" ht="15.75" customHeight="1" spans="2:4">
      <c r="B14867" s="4" t="s">
        <v>1864</v>
      </c>
      <c r="C14867" s="3">
        <v>42735</v>
      </c>
      <c r="D14867" s="1">
        <v>197287.715854194</v>
      </c>
    </row>
    <row r="14868" ht="15.75" customHeight="1" spans="2:4">
      <c r="B14868" s="4" t="s">
        <v>1864</v>
      </c>
      <c r="C14868" s="3">
        <v>43100</v>
      </c>
      <c r="D14868" s="1">
        <v>-1268178.78810573</v>
      </c>
    </row>
    <row r="14869" ht="15.75" customHeight="1" spans="2:4">
      <c r="B14869" s="4" t="s">
        <v>1864</v>
      </c>
      <c r="C14869" s="3">
        <v>43465</v>
      </c>
      <c r="D14869" s="1">
        <v>1689746.79042691</v>
      </c>
    </row>
    <row r="14870" ht="15.75" customHeight="1" spans="2:4">
      <c r="B14870" s="4" t="s">
        <v>1864</v>
      </c>
      <c r="C14870" s="3">
        <v>43830</v>
      </c>
      <c r="D14870" s="1">
        <v>375054.793491865</v>
      </c>
    </row>
    <row r="14871" ht="15.75" customHeight="1" spans="2:4">
      <c r="B14871" s="4" t="s">
        <v>1864</v>
      </c>
      <c r="C14871" s="3">
        <v>44196</v>
      </c>
      <c r="D14871" s="1">
        <v>-2015656.08235804</v>
      </c>
    </row>
    <row r="14872" ht="15.75" customHeight="1" spans="2:4">
      <c r="B14872" s="4" t="s">
        <v>1864</v>
      </c>
      <c r="C14872" s="3">
        <v>44561</v>
      </c>
      <c r="D14872" s="1">
        <v>-3571802.94107338</v>
      </c>
    </row>
    <row r="14873" ht="15.75" customHeight="1" spans="2:4">
      <c r="B14873" s="4" t="s">
        <v>1864</v>
      </c>
      <c r="C14873" s="3">
        <v>44926</v>
      </c>
      <c r="D14873" s="1">
        <v>-9534433.46632783</v>
      </c>
    </row>
    <row r="14874" ht="15.75" customHeight="1" spans="2:4">
      <c r="B14874" s="4" t="s">
        <v>1864</v>
      </c>
      <c r="C14874" s="3">
        <v>45291</v>
      </c>
      <c r="D14874" s="1">
        <v>-6400124.61665292</v>
      </c>
    </row>
    <row r="14875" ht="15.75" customHeight="1" spans="2:4">
      <c r="B14875" s="4" t="s">
        <v>1865</v>
      </c>
      <c r="C14875" s="3">
        <v>42369</v>
      </c>
      <c r="D14875" s="1">
        <v>106498.119661922</v>
      </c>
    </row>
    <row r="14876" ht="15.75" customHeight="1" spans="2:4">
      <c r="B14876" s="4" t="s">
        <v>1865</v>
      </c>
      <c r="C14876" s="3">
        <v>42735</v>
      </c>
      <c r="D14876" s="1">
        <v>354946.005270092</v>
      </c>
    </row>
    <row r="14877" ht="15.75" customHeight="1" spans="2:4">
      <c r="B14877" s="4" t="s">
        <v>1865</v>
      </c>
      <c r="C14877" s="3">
        <v>43100</v>
      </c>
      <c r="D14877" s="1">
        <v>-36630.8515418502</v>
      </c>
    </row>
    <row r="14878" ht="15.75" customHeight="1" spans="2:4">
      <c r="B14878" s="4" t="s">
        <v>1865</v>
      </c>
      <c r="C14878" s="3">
        <v>43465</v>
      </c>
      <c r="D14878" s="1">
        <v>187788.113410953</v>
      </c>
    </row>
    <row r="14879" ht="15.75" customHeight="1" spans="2:4">
      <c r="B14879" s="4" t="s">
        <v>1865</v>
      </c>
      <c r="C14879" s="3">
        <v>43830</v>
      </c>
      <c r="D14879" s="1">
        <v>292980.346553882</v>
      </c>
    </row>
    <row r="14880" ht="15.75" customHeight="1" spans="2:4">
      <c r="B14880" s="4" t="s">
        <v>1865</v>
      </c>
      <c r="C14880" s="3">
        <v>44196</v>
      </c>
      <c r="D14880" s="1">
        <v>306062.378413524</v>
      </c>
    </row>
    <row r="14881" ht="15.75" customHeight="1" spans="2:4">
      <c r="B14881" s="4" t="s">
        <v>1865</v>
      </c>
      <c r="C14881" s="3">
        <v>44561</v>
      </c>
      <c r="D14881" s="1">
        <v>256169.128587076</v>
      </c>
    </row>
    <row r="14882" ht="15.75" customHeight="1" spans="2:4">
      <c r="B14882" s="4" t="s">
        <v>1865</v>
      </c>
      <c r="C14882" s="3">
        <v>44926</v>
      </c>
      <c r="D14882" s="1">
        <v>-1330273.27996612</v>
      </c>
    </row>
    <row r="14883" ht="15.75" customHeight="1" spans="2:4">
      <c r="B14883" s="4" t="s">
        <v>1865</v>
      </c>
      <c r="C14883" s="3">
        <v>45291</v>
      </c>
      <c r="D14883" s="1">
        <v>416492.795960429</v>
      </c>
    </row>
    <row r="14884" ht="15.75" customHeight="1" spans="2:4">
      <c r="B14884" s="4" t="s">
        <v>1866</v>
      </c>
      <c r="C14884" s="3">
        <v>42369</v>
      </c>
      <c r="D14884" s="1">
        <v>-9950108.08362989</v>
      </c>
    </row>
    <row r="14885" ht="15.75" customHeight="1" spans="2:4">
      <c r="B14885" s="4" t="s">
        <v>1866</v>
      </c>
      <c r="C14885" s="3">
        <v>42735</v>
      </c>
      <c r="D14885" s="1">
        <v>-919816.886253843</v>
      </c>
    </row>
    <row r="14886" ht="15.75" customHeight="1" spans="2:4">
      <c r="B14886" s="4" t="s">
        <v>1866</v>
      </c>
      <c r="C14886" s="3">
        <v>43100</v>
      </c>
      <c r="D14886" s="1">
        <v>-2190930.28722467</v>
      </c>
    </row>
    <row r="14887" ht="15.75" customHeight="1" spans="2:4">
      <c r="B14887" s="4" t="s">
        <v>1866</v>
      </c>
      <c r="C14887" s="3">
        <v>43465</v>
      </c>
      <c r="D14887" s="1">
        <v>-1978867.41828374</v>
      </c>
    </row>
    <row r="14888" ht="15.75" customHeight="1" spans="2:4">
      <c r="B14888" s="4" t="s">
        <v>1866</v>
      </c>
      <c r="C14888" s="3">
        <v>43830</v>
      </c>
      <c r="D14888" s="1">
        <v>-3629172.83285141</v>
      </c>
    </row>
    <row r="14889" ht="15.75" customHeight="1" spans="2:4">
      <c r="B14889" s="4" t="s">
        <v>1866</v>
      </c>
      <c r="C14889" s="3">
        <v>44196</v>
      </c>
      <c r="D14889" s="1">
        <v>-1395794.19679237</v>
      </c>
    </row>
    <row r="14890" ht="15.75" customHeight="1" spans="2:4">
      <c r="B14890" s="4" t="s">
        <v>1866</v>
      </c>
      <c r="C14890" s="3">
        <v>44561</v>
      </c>
      <c r="D14890" s="1">
        <v>-662973.38882804</v>
      </c>
    </row>
    <row r="14891" ht="15.75" customHeight="1" spans="2:4">
      <c r="B14891" s="4" t="s">
        <v>1866</v>
      </c>
      <c r="C14891" s="3">
        <v>44926</v>
      </c>
      <c r="D14891" s="1">
        <v>277754.088521813</v>
      </c>
    </row>
    <row r="14892" ht="15.75" customHeight="1" spans="2:4">
      <c r="B14892" s="4" t="s">
        <v>1866</v>
      </c>
      <c r="C14892" s="3">
        <v>45291</v>
      </c>
      <c r="D14892" s="1">
        <v>2436148.51731245</v>
      </c>
    </row>
    <row r="14893" ht="15.75" customHeight="1" spans="2:4">
      <c r="B14893" s="4" t="s">
        <v>1867</v>
      </c>
      <c r="C14893" s="3">
        <v>42369</v>
      </c>
      <c r="D14893" s="1">
        <v>27044.0782918149</v>
      </c>
    </row>
    <row r="14894" ht="15.75" customHeight="1" spans="2:4">
      <c r="B14894" s="4" t="s">
        <v>1867</v>
      </c>
      <c r="C14894" s="3">
        <v>42735</v>
      </c>
      <c r="D14894" s="1">
        <v>2160097.94027229</v>
      </c>
    </row>
    <row r="14895" ht="15.75" customHeight="1" spans="2:4">
      <c r="B14895" s="4" t="s">
        <v>1867</v>
      </c>
      <c r="C14895" s="3">
        <v>43100</v>
      </c>
      <c r="D14895" s="1">
        <v>-833712.557268723</v>
      </c>
    </row>
    <row r="14896" ht="15.75" customHeight="1" spans="2:4">
      <c r="B14896" s="4" t="s">
        <v>1867</v>
      </c>
      <c r="C14896" s="3">
        <v>43465</v>
      </c>
      <c r="D14896" s="1">
        <v>-579372.587753342</v>
      </c>
    </row>
    <row r="14897" ht="15.75" customHeight="1" spans="2:4">
      <c r="B14897" s="4" t="s">
        <v>1867</v>
      </c>
      <c r="C14897" s="3">
        <v>43830</v>
      </c>
      <c r="D14897" s="1">
        <v>-397953.517327694</v>
      </c>
    </row>
    <row r="14898" ht="15.75" customHeight="1" spans="2:4">
      <c r="B14898" s="4" t="s">
        <v>1867</v>
      </c>
      <c r="C14898" s="3">
        <v>44196</v>
      </c>
      <c r="D14898" s="1">
        <v>763035.052015605</v>
      </c>
    </row>
    <row r="14899" ht="15.75" customHeight="1" spans="2:4">
      <c r="B14899" s="4" t="s">
        <v>1867</v>
      </c>
      <c r="C14899" s="3">
        <v>44561</v>
      </c>
      <c r="D14899" s="1">
        <v>-1557777.57458927</v>
      </c>
    </row>
    <row r="14900" ht="15.75" customHeight="1" spans="2:4">
      <c r="B14900" s="4" t="s">
        <v>1867</v>
      </c>
      <c r="C14900" s="3">
        <v>44926</v>
      </c>
      <c r="D14900" s="1">
        <v>549778.037695892</v>
      </c>
    </row>
    <row r="14901" ht="15.75" customHeight="1" spans="2:4">
      <c r="B14901" s="4" t="s">
        <v>1867</v>
      </c>
      <c r="C14901" s="3">
        <v>45291</v>
      </c>
      <c r="D14901" s="1">
        <v>-803297.691261336</v>
      </c>
    </row>
    <row r="14902" ht="15.75" customHeight="1" spans="2:4">
      <c r="B14902" s="4" t="s">
        <v>1868</v>
      </c>
      <c r="C14902" s="3">
        <v>42369</v>
      </c>
      <c r="D14902" s="1">
        <v>-4484791.69795374</v>
      </c>
    </row>
    <row r="14903" ht="15.75" customHeight="1" spans="2:4">
      <c r="B14903" s="4" t="s">
        <v>1868</v>
      </c>
      <c r="C14903" s="3">
        <v>42735</v>
      </c>
      <c r="D14903" s="1">
        <v>644783.395696091</v>
      </c>
    </row>
    <row r="14904" ht="15.75" customHeight="1" spans="2:4">
      <c r="B14904" s="4" t="s">
        <v>1868</v>
      </c>
      <c r="C14904" s="3">
        <v>43100</v>
      </c>
      <c r="D14904" s="1">
        <v>5440804.0215859</v>
      </c>
    </row>
    <row r="14905" ht="15.75" customHeight="1" spans="2:4">
      <c r="B14905" s="4" t="s">
        <v>1868</v>
      </c>
      <c r="C14905" s="3">
        <v>43465</v>
      </c>
      <c r="D14905" s="1">
        <v>5235743.07460112</v>
      </c>
    </row>
    <row r="14906" ht="15.75" customHeight="1" spans="2:4">
      <c r="B14906" s="4" t="s">
        <v>1868</v>
      </c>
      <c r="C14906" s="3">
        <v>43830</v>
      </c>
      <c r="D14906" s="1">
        <v>-1133384.18540417</v>
      </c>
    </row>
    <row r="14907" ht="15.75" customHeight="1" spans="2:4">
      <c r="B14907" s="4" t="s">
        <v>1868</v>
      </c>
      <c r="C14907" s="3">
        <v>44196</v>
      </c>
      <c r="D14907" s="1">
        <v>-10451982.1335067</v>
      </c>
    </row>
    <row r="14908" ht="15.75" customHeight="1" spans="2:4">
      <c r="B14908" s="4" t="s">
        <v>1868</v>
      </c>
      <c r="C14908" s="3">
        <v>44561</v>
      </c>
      <c r="D14908" s="1">
        <v>15735105.4098576</v>
      </c>
    </row>
    <row r="14909" ht="15.75" customHeight="1" spans="2:4">
      <c r="B14909" s="4" t="s">
        <v>1868</v>
      </c>
      <c r="C14909" s="3">
        <v>44926</v>
      </c>
      <c r="D14909" s="1">
        <v>1745975.9356205</v>
      </c>
    </row>
    <row r="14910" ht="15.75" customHeight="1" spans="2:4">
      <c r="B14910" s="4" t="s">
        <v>1868</v>
      </c>
      <c r="C14910" s="3">
        <v>45291</v>
      </c>
      <c r="D14910" s="1">
        <v>-9082987.72093982</v>
      </c>
    </row>
    <row r="14911" ht="15.75" customHeight="1" spans="2:4">
      <c r="B14911" s="4" t="s">
        <v>1869</v>
      </c>
      <c r="C14911" s="3">
        <v>42369</v>
      </c>
      <c r="D14911" s="1">
        <v>-18066277.1450178</v>
      </c>
    </row>
    <row r="14912" ht="15.75" customHeight="1" spans="2:4">
      <c r="B14912" s="4" t="s">
        <v>1869</v>
      </c>
      <c r="C14912" s="3">
        <v>42735</v>
      </c>
      <c r="D14912" s="1">
        <v>-11972127.6486605</v>
      </c>
    </row>
    <row r="14913" ht="15.75" customHeight="1" spans="2:4">
      <c r="B14913" s="4" t="s">
        <v>1869</v>
      </c>
      <c r="C14913" s="3">
        <v>43100</v>
      </c>
      <c r="D14913" s="1">
        <v>-74253608.6136564</v>
      </c>
    </row>
    <row r="14914" ht="15.75" customHeight="1" spans="2:4">
      <c r="B14914" s="4" t="s">
        <v>1869</v>
      </c>
      <c r="C14914" s="3">
        <v>43465</v>
      </c>
      <c r="D14914" s="1">
        <v>-20710836.9098749</v>
      </c>
    </row>
    <row r="14915" ht="15.75" customHeight="1" spans="2:4">
      <c r="B14915" s="4" t="s">
        <v>1869</v>
      </c>
      <c r="C14915" s="3">
        <v>43830</v>
      </c>
      <c r="D14915" s="1">
        <v>-38289745.844806</v>
      </c>
    </row>
    <row r="14916" ht="15.75" customHeight="1" spans="2:4">
      <c r="B14916" s="4" t="s">
        <v>1869</v>
      </c>
      <c r="C14916" s="3">
        <v>44196</v>
      </c>
      <c r="D14916" s="1">
        <v>-16966382.8547898</v>
      </c>
    </row>
    <row r="14917" ht="15.75" customHeight="1" spans="2:4">
      <c r="B14917" s="4" t="s">
        <v>1869</v>
      </c>
      <c r="C14917" s="3">
        <v>44561</v>
      </c>
      <c r="D14917" s="1">
        <v>21881472.7496166</v>
      </c>
    </row>
    <row r="14918" ht="15.75" customHeight="1" spans="2:4">
      <c r="B14918" s="4" t="s">
        <v>1869</v>
      </c>
      <c r="C14918" s="3">
        <v>44926</v>
      </c>
      <c r="D14918" s="1">
        <v>-48166091.9584922</v>
      </c>
    </row>
    <row r="14919" ht="15.75" customHeight="1" spans="2:4">
      <c r="B14919" s="4" t="s">
        <v>1869</v>
      </c>
      <c r="C14919" s="3">
        <v>45291</v>
      </c>
      <c r="D14919" s="1">
        <v>45520264.004122</v>
      </c>
    </row>
    <row r="14920" ht="15.75" customHeight="1" spans="2:4">
      <c r="B14920" s="4" t="s">
        <v>1870</v>
      </c>
      <c r="C14920" s="3">
        <v>42369</v>
      </c>
      <c r="D14920" s="1">
        <v>-13324525.1837189</v>
      </c>
    </row>
    <row r="14921" ht="15.75" customHeight="1" spans="2:4">
      <c r="B14921" s="4" t="s">
        <v>1870</v>
      </c>
      <c r="C14921" s="3">
        <v>42735</v>
      </c>
      <c r="D14921" s="1">
        <v>1985326.5410628</v>
      </c>
    </row>
    <row r="14922" ht="15.75" customHeight="1" spans="2:4">
      <c r="B14922" s="4" t="s">
        <v>1870</v>
      </c>
      <c r="C14922" s="3">
        <v>43100</v>
      </c>
      <c r="D14922" s="1">
        <v>-5158559.37312775</v>
      </c>
    </row>
    <row r="14923" ht="15.75" customHeight="1" spans="2:4">
      <c r="B14923" s="4" t="s">
        <v>1870</v>
      </c>
      <c r="C14923" s="3">
        <v>43465</v>
      </c>
      <c r="D14923" s="1">
        <v>-127739.836998706</v>
      </c>
    </row>
    <row r="14924" ht="15.75" customHeight="1" spans="2:4">
      <c r="B14924" s="4" t="s">
        <v>1870</v>
      </c>
      <c r="C14924" s="3">
        <v>43830</v>
      </c>
      <c r="D14924" s="1">
        <v>363322.6308748</v>
      </c>
    </row>
    <row r="14925" ht="15.75" customHeight="1" spans="2:4">
      <c r="B14925" s="4" t="s">
        <v>1870</v>
      </c>
      <c r="C14925" s="3">
        <v>44196</v>
      </c>
      <c r="D14925" s="1">
        <v>1014849.55396619</v>
      </c>
    </row>
    <row r="14926" ht="15.75" customHeight="1" spans="2:4">
      <c r="B14926" s="4" t="s">
        <v>1870</v>
      </c>
      <c r="C14926" s="3">
        <v>44561</v>
      </c>
      <c r="D14926" s="1">
        <v>-1624257.99430449</v>
      </c>
    </row>
    <row r="14927" ht="15.75" customHeight="1" spans="2:4">
      <c r="B14927" s="4" t="s">
        <v>1870</v>
      </c>
      <c r="C14927" s="3">
        <v>44926</v>
      </c>
      <c r="D14927" s="1">
        <v>-22800346.4637865</v>
      </c>
    </row>
    <row r="14928" ht="15.75" customHeight="1" spans="2:4">
      <c r="B14928" s="4" t="s">
        <v>1870</v>
      </c>
      <c r="C14928" s="3">
        <v>45291</v>
      </c>
      <c r="D14928" s="1">
        <v>-5545585.06430338</v>
      </c>
    </row>
    <row r="14929" ht="15.75" customHeight="1" spans="2:4">
      <c r="B14929" s="4" t="s">
        <v>1871</v>
      </c>
      <c r="C14929" s="3">
        <v>42369</v>
      </c>
      <c r="D14929" s="1">
        <v>233119.390569395</v>
      </c>
    </row>
    <row r="14930" ht="15.75" customHeight="1" spans="2:4">
      <c r="B14930" s="4" t="s">
        <v>1871</v>
      </c>
      <c r="C14930" s="3">
        <v>42735</v>
      </c>
      <c r="D14930" s="1">
        <v>-632062.226613966</v>
      </c>
    </row>
    <row r="14931" ht="15.75" customHeight="1" spans="2:4">
      <c r="B14931" s="4" t="s">
        <v>1871</v>
      </c>
      <c r="C14931" s="3">
        <v>43100</v>
      </c>
      <c r="D14931" s="1">
        <v>-6820367.28810573</v>
      </c>
    </row>
    <row r="14932" ht="15.75" customHeight="1" spans="2:4">
      <c r="B14932" s="4" t="s">
        <v>1871</v>
      </c>
      <c r="C14932" s="3">
        <v>43465</v>
      </c>
      <c r="D14932" s="1">
        <v>1932522.04915912</v>
      </c>
    </row>
    <row r="14933" ht="15.75" customHeight="1" spans="2:4">
      <c r="B14933" s="4" t="s">
        <v>1871</v>
      </c>
      <c r="C14933" s="3">
        <v>43830</v>
      </c>
      <c r="D14933" s="1">
        <v>4274184.14483622</v>
      </c>
    </row>
    <row r="14934" ht="15.75" customHeight="1" spans="2:4">
      <c r="B14934" s="4" t="s">
        <v>1871</v>
      </c>
      <c r="C14934" s="3">
        <v>44196</v>
      </c>
      <c r="D14934" s="1">
        <v>-4150866.78500217</v>
      </c>
    </row>
    <row r="14935" ht="15.75" customHeight="1" spans="2:4">
      <c r="B14935" s="4" t="s">
        <v>1871</v>
      </c>
      <c r="C14935" s="3">
        <v>44561</v>
      </c>
      <c r="D14935" s="1">
        <v>1140.04950711939</v>
      </c>
    </row>
    <row r="14936" ht="15.75" customHeight="1" spans="2:4">
      <c r="B14936" s="4" t="s">
        <v>1871</v>
      </c>
      <c r="C14936" s="3">
        <v>44926</v>
      </c>
      <c r="D14936" s="1">
        <v>4273372.40830156</v>
      </c>
    </row>
    <row r="14937" ht="15.75" customHeight="1" spans="2:4">
      <c r="B14937" s="4" t="s">
        <v>1871</v>
      </c>
      <c r="C14937" s="3">
        <v>45291</v>
      </c>
      <c r="D14937" s="1">
        <v>-1202567.61253092</v>
      </c>
    </row>
    <row r="14938" ht="15.75" customHeight="1" spans="2:4">
      <c r="B14938" s="4" t="s">
        <v>1872</v>
      </c>
      <c r="C14938" s="3">
        <v>42369</v>
      </c>
      <c r="D14938" s="1">
        <v>6045778.15124555</v>
      </c>
    </row>
    <row r="14939" ht="15.75" customHeight="1" spans="2:4">
      <c r="B14939" s="4" t="s">
        <v>1872</v>
      </c>
      <c r="C14939" s="3">
        <v>42735</v>
      </c>
      <c r="D14939" s="1">
        <v>-10129034.9635485</v>
      </c>
    </row>
    <row r="14940" ht="15.75" customHeight="1" spans="2:4">
      <c r="B14940" s="4" t="s">
        <v>1872</v>
      </c>
      <c r="C14940" s="3">
        <v>43100</v>
      </c>
      <c r="D14940" s="1">
        <v>-4894085.18546255</v>
      </c>
    </row>
    <row r="14941" ht="15.75" customHeight="1" spans="2:4">
      <c r="B14941" s="4" t="s">
        <v>1872</v>
      </c>
      <c r="C14941" s="3">
        <v>43465</v>
      </c>
      <c r="D14941" s="1">
        <v>1592038.10133678</v>
      </c>
    </row>
    <row r="14942" ht="15.75" customHeight="1" spans="2:4">
      <c r="B14942" s="4" t="s">
        <v>1872</v>
      </c>
      <c r="C14942" s="3">
        <v>43830</v>
      </c>
      <c r="D14942" s="1">
        <v>-1381843.68175737</v>
      </c>
    </row>
    <row r="14943" ht="15.75" customHeight="1" spans="2:4">
      <c r="B14943" s="4" t="s">
        <v>1872</v>
      </c>
      <c r="C14943" s="3">
        <v>44196</v>
      </c>
      <c r="D14943" s="1">
        <v>1980241.90073689</v>
      </c>
    </row>
    <row r="14944" ht="15.75" customHeight="1" spans="2:4">
      <c r="B14944" s="4" t="s">
        <v>1872</v>
      </c>
      <c r="C14944" s="3">
        <v>44561</v>
      </c>
      <c r="D14944" s="1">
        <v>5766049.55837897</v>
      </c>
    </row>
    <row r="14945" ht="15.75" customHeight="1" spans="2:4">
      <c r="B14945" s="4" t="s">
        <v>1872</v>
      </c>
      <c r="C14945" s="3">
        <v>44926</v>
      </c>
      <c r="D14945" s="1">
        <v>204857.422702245</v>
      </c>
    </row>
    <row r="14946" ht="15.75" customHeight="1" spans="2:4">
      <c r="B14946" s="4" t="s">
        <v>1872</v>
      </c>
      <c r="C14946" s="3">
        <v>45291</v>
      </c>
      <c r="D14946" s="1">
        <v>-2817037.23454246</v>
      </c>
    </row>
    <row r="14947" ht="15.75" customHeight="1" spans="2:4">
      <c r="B14947" s="4" t="s">
        <v>1873</v>
      </c>
      <c r="C14947" s="3">
        <v>42369</v>
      </c>
      <c r="D14947" s="1">
        <v>1438260.96663701</v>
      </c>
    </row>
    <row r="14948" ht="15.75" customHeight="1" spans="2:4">
      <c r="B14948" s="4" t="s">
        <v>1873</v>
      </c>
      <c r="C14948" s="3">
        <v>42735</v>
      </c>
      <c r="D14948" s="1">
        <v>1484301.26965305</v>
      </c>
    </row>
    <row r="14949" ht="15.75" customHeight="1" spans="2:4">
      <c r="B14949" s="4" t="s">
        <v>1873</v>
      </c>
      <c r="C14949" s="3">
        <v>43100</v>
      </c>
      <c r="D14949" s="1">
        <v>-1184229.6339207</v>
      </c>
    </row>
    <row r="14950" ht="15.75" customHeight="1" spans="2:4">
      <c r="B14950" s="4" t="s">
        <v>1873</v>
      </c>
      <c r="C14950" s="3">
        <v>43465</v>
      </c>
      <c r="D14950" s="1">
        <v>1962198.40534713</v>
      </c>
    </row>
    <row r="14951" ht="15.75" customHeight="1" spans="2:4">
      <c r="B14951" s="4" t="s">
        <v>1873</v>
      </c>
      <c r="C14951" s="3">
        <v>43830</v>
      </c>
      <c r="D14951" s="1">
        <v>2121391.37067887</v>
      </c>
    </row>
    <row r="14952" ht="15.75" customHeight="1" spans="2:4">
      <c r="B14952" s="4" t="s">
        <v>1873</v>
      </c>
      <c r="C14952" s="3">
        <v>44196</v>
      </c>
      <c r="D14952" s="1">
        <v>721295.932379714</v>
      </c>
    </row>
    <row r="14953" ht="15.75" customHeight="1" spans="2:4">
      <c r="B14953" s="4" t="s">
        <v>1873</v>
      </c>
      <c r="C14953" s="3">
        <v>44561</v>
      </c>
      <c r="D14953" s="1">
        <v>530833.221029573</v>
      </c>
    </row>
    <row r="14954" ht="15.75" customHeight="1" spans="2:4">
      <c r="B14954" s="4" t="s">
        <v>1873</v>
      </c>
      <c r="C14954" s="3">
        <v>44926</v>
      </c>
      <c r="D14954" s="1">
        <v>2116483.61245235</v>
      </c>
    </row>
    <row r="14955" ht="15.75" customHeight="1" spans="2:4">
      <c r="B14955" s="4" t="s">
        <v>1873</v>
      </c>
      <c r="C14955" s="3">
        <v>45291</v>
      </c>
      <c r="D14955" s="1">
        <v>585402.730008244</v>
      </c>
    </row>
    <row r="14956" ht="15.75" customHeight="1" spans="2:4">
      <c r="B14956" s="4" t="s">
        <v>1874</v>
      </c>
      <c r="C14956" s="3">
        <v>42369</v>
      </c>
      <c r="D14956" s="1">
        <v>-8225567.27090747</v>
      </c>
    </row>
    <row r="14957" ht="15.75" customHeight="1" spans="2:4">
      <c r="B14957" s="4" t="s">
        <v>1874</v>
      </c>
      <c r="C14957" s="3">
        <v>42735</v>
      </c>
      <c r="D14957" s="1">
        <v>619883.574000878</v>
      </c>
    </row>
    <row r="14958" ht="15.75" customHeight="1" spans="2:4">
      <c r="B14958" s="4" t="s">
        <v>1874</v>
      </c>
      <c r="C14958" s="3">
        <v>43100</v>
      </c>
      <c r="D14958" s="1">
        <v>6302197.44008811</v>
      </c>
    </row>
    <row r="14959" ht="15.75" customHeight="1" spans="2:4">
      <c r="B14959" s="4" t="s">
        <v>1874</v>
      </c>
      <c r="C14959" s="3">
        <v>43465</v>
      </c>
      <c r="D14959" s="1">
        <v>-11414855.9719707</v>
      </c>
    </row>
    <row r="14960" ht="15.75" customHeight="1" spans="2:4">
      <c r="B14960" s="4" t="s">
        <v>1874</v>
      </c>
      <c r="C14960" s="3">
        <v>43830</v>
      </c>
      <c r="D14960" s="1">
        <v>-1836732.9489448</v>
      </c>
    </row>
    <row r="14961" ht="15.75" customHeight="1" spans="2:4">
      <c r="B14961" s="4" t="s">
        <v>1874</v>
      </c>
      <c r="C14961" s="3">
        <v>44196</v>
      </c>
      <c r="D14961" s="1">
        <v>-7787192.48764629</v>
      </c>
    </row>
    <row r="14962" ht="15.75" customHeight="1" spans="2:4">
      <c r="B14962" s="4" t="s">
        <v>1874</v>
      </c>
      <c r="C14962" s="3">
        <v>44561</v>
      </c>
      <c r="D14962" s="1">
        <v>-13696847.9062431</v>
      </c>
    </row>
    <row r="14963" ht="15.75" customHeight="1" spans="2:4">
      <c r="B14963" s="4" t="s">
        <v>1874</v>
      </c>
      <c r="C14963" s="3">
        <v>44926</v>
      </c>
      <c r="D14963" s="1">
        <v>-38088123.098687</v>
      </c>
    </row>
    <row r="14964" ht="15.75" customHeight="1" spans="2:4">
      <c r="B14964" s="4" t="s">
        <v>1874</v>
      </c>
      <c r="C14964" s="3">
        <v>45291</v>
      </c>
      <c r="D14964" s="1">
        <v>-12499104.8256389</v>
      </c>
    </row>
    <row r="14965" ht="15.75" customHeight="1" spans="2:4">
      <c r="B14965" s="4" t="s">
        <v>1875</v>
      </c>
      <c r="C14965" s="3">
        <v>42369</v>
      </c>
      <c r="D14965" s="1">
        <v>11515451.8767794</v>
      </c>
    </row>
    <row r="14966" ht="15.75" customHeight="1" spans="2:4">
      <c r="B14966" s="4" t="s">
        <v>1875</v>
      </c>
      <c r="C14966" s="3">
        <v>42735</v>
      </c>
      <c r="D14966" s="1">
        <v>-12760867.3359684</v>
      </c>
    </row>
    <row r="14967" ht="15.75" customHeight="1" spans="2:4">
      <c r="B14967" s="4" t="s">
        <v>1875</v>
      </c>
      <c r="C14967" s="3">
        <v>43100</v>
      </c>
      <c r="D14967" s="1">
        <v>-1380999.03524229</v>
      </c>
    </row>
    <row r="14968" ht="15.75" customHeight="1" spans="2:4">
      <c r="B14968" s="4" t="s">
        <v>1875</v>
      </c>
      <c r="C14968" s="3">
        <v>43465</v>
      </c>
      <c r="D14968" s="1">
        <v>8000069.78352738</v>
      </c>
    </row>
    <row r="14969" ht="15.75" customHeight="1" spans="2:4">
      <c r="B14969" s="4" t="s">
        <v>1875</v>
      </c>
      <c r="C14969" s="3">
        <v>43830</v>
      </c>
      <c r="D14969" s="1">
        <v>11647766.6816279</v>
      </c>
    </row>
    <row r="14970" ht="15.75" customHeight="1" spans="2:4">
      <c r="B14970" s="4" t="s">
        <v>1875</v>
      </c>
      <c r="C14970" s="3">
        <v>44196</v>
      </c>
      <c r="D14970" s="1">
        <v>-2452553.74252276</v>
      </c>
    </row>
    <row r="14971" ht="15.75" customHeight="1" spans="2:4">
      <c r="B14971" s="4" t="s">
        <v>1875</v>
      </c>
      <c r="C14971" s="3">
        <v>44561</v>
      </c>
      <c r="D14971" s="1">
        <v>-7577104.32070098</v>
      </c>
    </row>
    <row r="14972" ht="15.75" customHeight="1" spans="2:4">
      <c r="B14972" s="4" t="s">
        <v>1875</v>
      </c>
      <c r="C14972" s="3">
        <v>44926</v>
      </c>
      <c r="D14972" s="1">
        <v>-8807176.83905124</v>
      </c>
    </row>
    <row r="14973" ht="15.75" customHeight="1" spans="2:4">
      <c r="B14973" s="4" t="s">
        <v>1875</v>
      </c>
      <c r="C14973" s="3">
        <v>45291</v>
      </c>
      <c r="D14973" s="1">
        <v>-13415575.3165705</v>
      </c>
    </row>
    <row r="14974" ht="15.75" customHeight="1" spans="2:4">
      <c r="B14974" s="4" t="s">
        <v>1876</v>
      </c>
      <c r="C14974" s="3">
        <v>42369</v>
      </c>
      <c r="D14974" s="1">
        <v>57364165.7548933</v>
      </c>
    </row>
    <row r="14975" ht="15.75" customHeight="1" spans="2:4">
      <c r="B14975" s="4" t="s">
        <v>1876</v>
      </c>
      <c r="C14975" s="3">
        <v>42735</v>
      </c>
      <c r="D14975" s="1">
        <v>38861140.5353535</v>
      </c>
    </row>
    <row r="14976" ht="15.75" customHeight="1" spans="2:4">
      <c r="B14976" s="4" t="s">
        <v>1876</v>
      </c>
      <c r="C14976" s="3">
        <v>43100</v>
      </c>
      <c r="D14976" s="1">
        <v>36882120.0797356</v>
      </c>
    </row>
    <row r="14977" ht="15.75" customHeight="1" spans="2:4">
      <c r="B14977" s="4" t="s">
        <v>1876</v>
      </c>
      <c r="C14977" s="3">
        <v>43465</v>
      </c>
      <c r="D14977" s="1">
        <v>75968516.2539888</v>
      </c>
    </row>
    <row r="14978" ht="15.75" customHeight="1" spans="2:4">
      <c r="B14978" s="4" t="s">
        <v>1876</v>
      </c>
      <c r="C14978" s="3">
        <v>43830</v>
      </c>
      <c r="D14978" s="1">
        <v>48900006.3708942</v>
      </c>
    </row>
    <row r="14979" ht="15.75" customHeight="1" spans="2:4">
      <c r="B14979" s="4" t="s">
        <v>1876</v>
      </c>
      <c r="C14979" s="3">
        <v>44196</v>
      </c>
      <c r="D14979" s="1">
        <v>50097216.2206329</v>
      </c>
    </row>
    <row r="14980" ht="15.75" customHeight="1" spans="2:4">
      <c r="B14980" s="4" t="s">
        <v>1876</v>
      </c>
      <c r="C14980" s="3">
        <v>44561</v>
      </c>
      <c r="D14980" s="1">
        <v>26728235.8523549</v>
      </c>
    </row>
    <row r="14981" ht="15.75" customHeight="1" spans="2:4">
      <c r="B14981" s="4" t="s">
        <v>1876</v>
      </c>
      <c r="C14981" s="3">
        <v>44926</v>
      </c>
      <c r="D14981" s="1">
        <v>16635593.1812791</v>
      </c>
    </row>
    <row r="14982" ht="15.75" customHeight="1" spans="2:4">
      <c r="B14982" s="4" t="s">
        <v>1876</v>
      </c>
      <c r="C14982" s="3">
        <v>45291</v>
      </c>
      <c r="D14982" s="1">
        <v>13803698.2580379</v>
      </c>
    </row>
    <row r="14983" ht="15.75" customHeight="1" spans="2:4">
      <c r="B14983" s="4" t="s">
        <v>1877</v>
      </c>
      <c r="C14983" s="3">
        <v>42369</v>
      </c>
      <c r="D14983" s="1">
        <v>-1073324.61654804</v>
      </c>
    </row>
    <row r="14984" ht="15.75" customHeight="1" spans="2:4">
      <c r="B14984" s="4" t="s">
        <v>1877</v>
      </c>
      <c r="C14984" s="3">
        <v>42735</v>
      </c>
      <c r="D14984" s="1">
        <v>-1031335.55116381</v>
      </c>
    </row>
    <row r="14985" ht="15.75" customHeight="1" spans="2:4">
      <c r="B14985" s="4" t="s">
        <v>1877</v>
      </c>
      <c r="C14985" s="3">
        <v>43100</v>
      </c>
      <c r="D14985" s="1">
        <v>57533.2933920705</v>
      </c>
    </row>
    <row r="14986" ht="15.75" customHeight="1" spans="2:4">
      <c r="B14986" s="4" t="s">
        <v>1877</v>
      </c>
      <c r="C14986" s="3">
        <v>43465</v>
      </c>
      <c r="D14986" s="1">
        <v>-755748.445450625</v>
      </c>
    </row>
    <row r="14987" ht="15.75" customHeight="1" spans="2:4">
      <c r="B14987" s="4" t="s">
        <v>1877</v>
      </c>
      <c r="C14987" s="3">
        <v>43830</v>
      </c>
      <c r="D14987" s="1">
        <v>-1137440.93824177</v>
      </c>
    </row>
    <row r="14988" ht="15.75" customHeight="1" spans="2:4">
      <c r="B14988" s="4" t="s">
        <v>1877</v>
      </c>
      <c r="C14988" s="3">
        <v>44196</v>
      </c>
      <c r="D14988" s="1">
        <v>-296001.049848288</v>
      </c>
    </row>
    <row r="14989" ht="15.75" customHeight="1" spans="2:4">
      <c r="B14989" s="4" t="s">
        <v>1877</v>
      </c>
      <c r="C14989" s="3">
        <v>44561</v>
      </c>
      <c r="D14989" s="1">
        <v>-1207511.033954</v>
      </c>
    </row>
    <row r="14990" ht="15.75" customHeight="1" spans="2:4">
      <c r="B14990" s="4" t="s">
        <v>1877</v>
      </c>
      <c r="C14990" s="3">
        <v>44926</v>
      </c>
      <c r="D14990" s="1">
        <v>-1355423.74290555</v>
      </c>
    </row>
    <row r="14991" ht="15.75" customHeight="1" spans="2:4">
      <c r="B14991" s="4" t="s">
        <v>1877</v>
      </c>
      <c r="C14991" s="3">
        <v>45291</v>
      </c>
      <c r="D14991" s="1">
        <v>173527.340890354</v>
      </c>
    </row>
    <row r="14992" ht="15.75" customHeight="1" spans="2:4">
      <c r="B14992" s="4" t="s">
        <v>1878</v>
      </c>
      <c r="C14992" s="3">
        <v>42369</v>
      </c>
      <c r="D14992" s="1">
        <v>-4232953.76423488</v>
      </c>
    </row>
    <row r="14993" ht="15.75" customHeight="1" spans="2:4">
      <c r="B14993" s="4" t="s">
        <v>1878</v>
      </c>
      <c r="C14993" s="3">
        <v>42735</v>
      </c>
      <c r="D14993" s="1">
        <v>-91313.9736495389</v>
      </c>
    </row>
    <row r="14994" ht="15.75" customHeight="1" spans="2:4">
      <c r="B14994" s="4" t="s">
        <v>1878</v>
      </c>
      <c r="C14994" s="3">
        <v>43100</v>
      </c>
      <c r="D14994" s="1">
        <v>-1411644.85154185</v>
      </c>
    </row>
    <row r="14995" ht="15.75" customHeight="1" spans="2:4">
      <c r="B14995" s="4" t="s">
        <v>1878</v>
      </c>
      <c r="C14995" s="3">
        <v>43465</v>
      </c>
      <c r="D14995" s="1">
        <v>21667752.520483</v>
      </c>
    </row>
    <row r="14996" ht="15.75" customHeight="1" spans="2:4">
      <c r="B14996" s="4" t="s">
        <v>1878</v>
      </c>
      <c r="C14996" s="3">
        <v>43830</v>
      </c>
      <c r="D14996" s="1">
        <v>-19216930.5006258</v>
      </c>
    </row>
    <row r="14997" ht="15.75" customHeight="1" spans="2:4">
      <c r="B14997" s="4" t="s">
        <v>1878</v>
      </c>
      <c r="C14997" s="3">
        <v>44196</v>
      </c>
      <c r="D14997" s="1">
        <v>-3831618.19072388</v>
      </c>
    </row>
    <row r="14998" ht="15.75" customHeight="1" spans="2:4">
      <c r="B14998" s="4" t="s">
        <v>1878</v>
      </c>
      <c r="C14998" s="3">
        <v>44561</v>
      </c>
      <c r="D14998" s="1">
        <v>26558810.61862</v>
      </c>
    </row>
    <row r="14999" ht="15.75" customHeight="1" spans="2:4">
      <c r="B14999" s="4" t="s">
        <v>1878</v>
      </c>
      <c r="C14999" s="3">
        <v>44926</v>
      </c>
      <c r="D14999" s="1">
        <v>-11409247.2562474</v>
      </c>
    </row>
    <row r="15000" ht="15.75" customHeight="1" spans="2:4">
      <c r="B15000" s="4" t="s">
        <v>1878</v>
      </c>
      <c r="C15000" s="3">
        <v>45291</v>
      </c>
      <c r="D15000" s="1">
        <v>10061001.5313273</v>
      </c>
    </row>
    <row r="15001" ht="15.75" customHeight="1" spans="2:4">
      <c r="B15001" s="4" t="s">
        <v>1879</v>
      </c>
      <c r="C15001" s="3">
        <v>42369</v>
      </c>
      <c r="D15001" s="1">
        <v>804469.37322064</v>
      </c>
    </row>
    <row r="15002" ht="15.75" customHeight="1" spans="2:4">
      <c r="B15002" s="4" t="s">
        <v>1879</v>
      </c>
      <c r="C15002" s="3">
        <v>42735</v>
      </c>
      <c r="D15002" s="1">
        <v>-8416805.80237154</v>
      </c>
    </row>
    <row r="15003" ht="15.75" customHeight="1" spans="2:4">
      <c r="B15003" s="4" t="s">
        <v>1879</v>
      </c>
      <c r="C15003" s="3">
        <v>43100</v>
      </c>
      <c r="D15003" s="1">
        <v>3734490.27092511</v>
      </c>
    </row>
    <row r="15004" ht="15.75" customHeight="1" spans="2:4">
      <c r="B15004" s="4" t="s">
        <v>1879</v>
      </c>
      <c r="C15004" s="3">
        <v>43465</v>
      </c>
      <c r="D15004" s="1">
        <v>-3044876.84993532</v>
      </c>
    </row>
    <row r="15005" ht="15.75" customHeight="1" spans="2:4">
      <c r="B15005" s="4" t="s">
        <v>1879</v>
      </c>
      <c r="C15005" s="3">
        <v>43830</v>
      </c>
      <c r="D15005" s="1">
        <v>8982464.70501921</v>
      </c>
    </row>
    <row r="15006" ht="15.75" customHeight="1" spans="2:4">
      <c r="B15006" s="4" t="s">
        <v>1879</v>
      </c>
      <c r="C15006" s="3">
        <v>44196</v>
      </c>
      <c r="D15006" s="1">
        <v>10986559.8842653</v>
      </c>
    </row>
    <row r="15007" ht="15.75" customHeight="1" spans="2:4">
      <c r="B15007" s="4" t="s">
        <v>1879</v>
      </c>
      <c r="C15007" s="3">
        <v>44561</v>
      </c>
      <c r="D15007" s="1">
        <v>-5361173.66922234</v>
      </c>
    </row>
    <row r="15008" ht="15.75" customHeight="1" spans="2:4">
      <c r="B15008" s="4" t="s">
        <v>1879</v>
      </c>
      <c r="C15008" s="3">
        <v>44926</v>
      </c>
      <c r="D15008" s="1">
        <v>-7631367.66539602</v>
      </c>
    </row>
    <row r="15009" ht="15.75" customHeight="1" spans="2:4">
      <c r="B15009" s="4" t="s">
        <v>1879</v>
      </c>
      <c r="C15009" s="3">
        <v>45291</v>
      </c>
      <c r="D15009" s="1">
        <v>3428262.69991756</v>
      </c>
    </row>
    <row r="15010" ht="15.75" customHeight="1" spans="2:4">
      <c r="B15010" s="4" t="s">
        <v>1880</v>
      </c>
      <c r="C15010" s="3">
        <v>42369</v>
      </c>
      <c r="D15010" s="1">
        <v>-2508429.13523132</v>
      </c>
    </row>
    <row r="15011" ht="15.75" customHeight="1" spans="2:4">
      <c r="B15011" s="4" t="s">
        <v>1880</v>
      </c>
      <c r="C15011" s="3">
        <v>42735</v>
      </c>
      <c r="D15011" s="1">
        <v>-3577579.70487483</v>
      </c>
    </row>
    <row r="15012" ht="15.75" customHeight="1" spans="2:4">
      <c r="B15012" s="4" t="s">
        <v>1880</v>
      </c>
      <c r="C15012" s="3">
        <v>43100</v>
      </c>
      <c r="D15012" s="1">
        <v>5245697.94801762</v>
      </c>
    </row>
    <row r="15013" ht="15.75" customHeight="1" spans="2:4">
      <c r="B15013" s="4" t="s">
        <v>1880</v>
      </c>
      <c r="C15013" s="3">
        <v>43465</v>
      </c>
      <c r="D15013" s="1">
        <v>-8819715.39629151</v>
      </c>
    </row>
    <row r="15014" ht="15.75" customHeight="1" spans="2:4">
      <c r="B15014" s="4" t="s">
        <v>1880</v>
      </c>
      <c r="C15014" s="3">
        <v>43830</v>
      </c>
      <c r="D15014" s="1">
        <v>3049932.13327004</v>
      </c>
    </row>
    <row r="15015" ht="15.75" customHeight="1" spans="2:4">
      <c r="B15015" s="4" t="s">
        <v>1880</v>
      </c>
      <c r="C15015" s="3">
        <v>44196</v>
      </c>
      <c r="D15015" s="1">
        <v>-1465756.54399654</v>
      </c>
    </row>
    <row r="15016" ht="15.75" customHeight="1" spans="2:4">
      <c r="B15016" s="4" t="s">
        <v>1880</v>
      </c>
      <c r="C15016" s="3">
        <v>44561</v>
      </c>
      <c r="D15016" s="1">
        <v>-14458546.5953998</v>
      </c>
    </row>
    <row r="15017" ht="15.75" customHeight="1" spans="2:4">
      <c r="B15017" s="4" t="s">
        <v>1880</v>
      </c>
      <c r="C15017" s="3">
        <v>44926</v>
      </c>
      <c r="D15017" s="1">
        <v>2825287.60186362</v>
      </c>
    </row>
    <row r="15018" ht="15.75" customHeight="1" spans="2:4">
      <c r="B15018" s="4" t="s">
        <v>1880</v>
      </c>
      <c r="C15018" s="3">
        <v>45291</v>
      </c>
      <c r="D15018" s="1">
        <v>7279364.1780709</v>
      </c>
    </row>
    <row r="15019" ht="15.75" customHeight="1" spans="2:4">
      <c r="B15019" s="4" t="s">
        <v>1881</v>
      </c>
      <c r="C15019" s="3">
        <v>42369</v>
      </c>
      <c r="D15019" s="1">
        <v>8622552.09653025</v>
      </c>
    </row>
    <row r="15020" ht="15.75" customHeight="1" spans="2:4">
      <c r="B15020" s="4" t="s">
        <v>1881</v>
      </c>
      <c r="C15020" s="3">
        <v>42735</v>
      </c>
      <c r="D15020" s="1">
        <v>-879363.330698287</v>
      </c>
    </row>
    <row r="15021" ht="15.75" customHeight="1" spans="2:4">
      <c r="B15021" s="4" t="s">
        <v>1881</v>
      </c>
      <c r="C15021" s="3">
        <v>43100</v>
      </c>
      <c r="D15021" s="1">
        <v>8535178.89295154</v>
      </c>
    </row>
    <row r="15022" ht="15.75" customHeight="1" spans="2:4">
      <c r="B15022" s="4" t="s">
        <v>1881</v>
      </c>
      <c r="C15022" s="3">
        <v>43465</v>
      </c>
      <c r="D15022" s="1">
        <v>16457501.6494178</v>
      </c>
    </row>
    <row r="15023" ht="15.75" customHeight="1" spans="2:4">
      <c r="B15023" s="4" t="s">
        <v>1881</v>
      </c>
      <c r="C15023" s="3">
        <v>43830</v>
      </c>
      <c r="D15023" s="1">
        <v>2461398.44417591</v>
      </c>
    </row>
    <row r="15024" ht="15.75" customHeight="1" spans="2:4">
      <c r="B15024" s="4" t="s">
        <v>1881</v>
      </c>
      <c r="C15024" s="3">
        <v>44196</v>
      </c>
      <c r="D15024" s="1">
        <v>11050590.8773299</v>
      </c>
    </row>
    <row r="15025" ht="15.75" customHeight="1" spans="2:4">
      <c r="B15025" s="4" t="s">
        <v>1881</v>
      </c>
      <c r="C15025" s="3">
        <v>44561</v>
      </c>
      <c r="D15025" s="1">
        <v>10279957.3599124</v>
      </c>
    </row>
    <row r="15026" ht="15.75" customHeight="1" spans="2:4">
      <c r="B15026" s="4" t="s">
        <v>1881</v>
      </c>
      <c r="C15026" s="3">
        <v>44926</v>
      </c>
      <c r="D15026" s="1">
        <v>-793923.112664121</v>
      </c>
    </row>
    <row r="15027" ht="15.75" customHeight="1" spans="2:4">
      <c r="B15027" s="4" t="s">
        <v>1881</v>
      </c>
      <c r="C15027" s="3">
        <v>45291</v>
      </c>
      <c r="D15027" s="1">
        <v>13239479.6826051</v>
      </c>
    </row>
    <row r="15028" ht="15.75" customHeight="1" spans="2:4">
      <c r="B15028" s="4" t="s">
        <v>1882</v>
      </c>
      <c r="C15028" s="3">
        <v>42369</v>
      </c>
      <c r="D15028" s="1">
        <v>-548498.298487545</v>
      </c>
    </row>
    <row r="15029" ht="15.75" customHeight="1" spans="2:4">
      <c r="B15029" s="4" t="s">
        <v>1882</v>
      </c>
      <c r="C15029" s="3">
        <v>42735</v>
      </c>
      <c r="D15029" s="1">
        <v>-4908088.35968379</v>
      </c>
    </row>
    <row r="15030" ht="15.75" customHeight="1" spans="2:4">
      <c r="B15030" s="4" t="s">
        <v>1882</v>
      </c>
      <c r="C15030" s="3">
        <v>43100</v>
      </c>
      <c r="D15030" s="1">
        <v>-4248647.33612335</v>
      </c>
    </row>
    <row r="15031" ht="15.75" customHeight="1" spans="2:4">
      <c r="B15031" s="4" t="s">
        <v>1882</v>
      </c>
      <c r="C15031" s="3">
        <v>43465</v>
      </c>
      <c r="D15031" s="1">
        <v>-14064583.9508409</v>
      </c>
    </row>
    <row r="15032" ht="15.75" customHeight="1" spans="2:4">
      <c r="B15032" s="4" t="s">
        <v>1882</v>
      </c>
      <c r="C15032" s="3">
        <v>43830</v>
      </c>
      <c r="D15032" s="1">
        <v>-2758146.30702171</v>
      </c>
    </row>
    <row r="15033" ht="15.75" customHeight="1" spans="2:4">
      <c r="B15033" s="4" t="s">
        <v>1882</v>
      </c>
      <c r="C15033" s="3">
        <v>44196</v>
      </c>
      <c r="D15033" s="1">
        <v>-81811.4893801474</v>
      </c>
    </row>
    <row r="15034" ht="15.75" customHeight="1" spans="2:4">
      <c r="B15034" s="4" t="s">
        <v>1882</v>
      </c>
      <c r="C15034" s="3">
        <v>44561</v>
      </c>
      <c r="D15034" s="1">
        <v>-486171.970208105</v>
      </c>
    </row>
    <row r="15035" ht="15.75" customHeight="1" spans="2:4">
      <c r="B15035" s="4" t="s">
        <v>1882</v>
      </c>
      <c r="C15035" s="3">
        <v>44926</v>
      </c>
      <c r="D15035" s="1">
        <v>-213831.363405337</v>
      </c>
    </row>
    <row r="15036" ht="15.75" customHeight="1" spans="2:4">
      <c r="B15036" s="4" t="s">
        <v>1882</v>
      </c>
      <c r="C15036" s="3">
        <v>45291</v>
      </c>
      <c r="D15036" s="1">
        <v>11919236.3367683</v>
      </c>
    </row>
    <row r="15037" ht="15.75" customHeight="1" spans="2:4">
      <c r="B15037" s="4" t="s">
        <v>1883</v>
      </c>
      <c r="C15037" s="3">
        <v>42369</v>
      </c>
      <c r="D15037" s="1">
        <v>595557001.281139</v>
      </c>
    </row>
    <row r="15038" ht="15.75" customHeight="1" spans="2:4">
      <c r="B15038" s="4" t="s">
        <v>1883</v>
      </c>
      <c r="C15038" s="3">
        <v>42735</v>
      </c>
      <c r="D15038" s="1">
        <v>-430521858.05885</v>
      </c>
    </row>
    <row r="15039" ht="15.75" customHeight="1" spans="2:4">
      <c r="B15039" s="4" t="s">
        <v>1883</v>
      </c>
      <c r="C15039" s="3">
        <v>43100</v>
      </c>
      <c r="D15039" s="1">
        <v>-109808189.470924</v>
      </c>
    </row>
    <row r="15040" ht="15.75" customHeight="1" spans="2:4">
      <c r="B15040" s="4" t="s">
        <v>1883</v>
      </c>
      <c r="C15040" s="3">
        <v>43465</v>
      </c>
      <c r="D15040" s="1">
        <v>-2361184251.95429</v>
      </c>
    </row>
    <row r="15041" ht="15.75" customHeight="1" spans="2:4">
      <c r="B15041" s="4" t="s">
        <v>1883</v>
      </c>
      <c r="C15041" s="3">
        <v>43830</v>
      </c>
      <c r="D15041" s="1">
        <v>-1692135384.74817</v>
      </c>
    </row>
    <row r="15042" ht="15.75" customHeight="1" spans="2:4">
      <c r="B15042" s="4" t="s">
        <v>1883</v>
      </c>
      <c r="C15042" s="3">
        <v>44196</v>
      </c>
      <c r="D15042" s="1">
        <v>-502343433.029909</v>
      </c>
    </row>
    <row r="15043" ht="15.75" customHeight="1" spans="2:4">
      <c r="B15043" s="4" t="s">
        <v>1883</v>
      </c>
      <c r="C15043" s="3">
        <v>44561</v>
      </c>
      <c r="D15043" s="1">
        <v>-2236428915.66265</v>
      </c>
    </row>
    <row r="15044" ht="15.75" customHeight="1" spans="2:4">
      <c r="B15044" s="4" t="s">
        <v>1883</v>
      </c>
      <c r="C15044" s="3">
        <v>44926</v>
      </c>
      <c r="D15044" s="1">
        <v>-3303427869.5468</v>
      </c>
    </row>
    <row r="15045" ht="15.75" customHeight="1" spans="2:4">
      <c r="B15045" s="4" t="s">
        <v>1883</v>
      </c>
      <c r="C15045" s="3">
        <v>45291</v>
      </c>
      <c r="D15045" s="1">
        <v>-3073364344.60016</v>
      </c>
    </row>
    <row r="15046" ht="15.75" customHeight="1" spans="2:4">
      <c r="B15046" s="4" t="s">
        <v>1884</v>
      </c>
      <c r="C15046" s="3">
        <v>42369</v>
      </c>
      <c r="D15046" s="1">
        <v>1474649.69928826</v>
      </c>
    </row>
    <row r="15047" ht="15.75" customHeight="1" spans="2:4">
      <c r="B15047" s="4" t="s">
        <v>1884</v>
      </c>
      <c r="C15047" s="3">
        <v>42735</v>
      </c>
      <c r="D15047" s="1">
        <v>319396.774264383</v>
      </c>
    </row>
    <row r="15048" ht="15.75" customHeight="1" spans="2:4">
      <c r="B15048" s="4" t="s">
        <v>1884</v>
      </c>
      <c r="C15048" s="3">
        <v>43100</v>
      </c>
      <c r="D15048" s="1">
        <v>3755153.29030837</v>
      </c>
    </row>
    <row r="15049" ht="15.75" customHeight="1" spans="2:4">
      <c r="B15049" s="4" t="s">
        <v>1884</v>
      </c>
      <c r="C15049" s="3">
        <v>43465</v>
      </c>
      <c r="D15049" s="1">
        <v>-748954.893488573</v>
      </c>
    </row>
    <row r="15050" ht="15.75" customHeight="1" spans="2:4">
      <c r="B15050" s="4" t="s">
        <v>1884</v>
      </c>
      <c r="C15050" s="3">
        <v>43830</v>
      </c>
      <c r="D15050" s="1">
        <v>-447325.693323551</v>
      </c>
    </row>
    <row r="15051" ht="15.75" customHeight="1" spans="2:4">
      <c r="B15051" s="4" t="s">
        <v>1884</v>
      </c>
      <c r="C15051" s="3">
        <v>44196</v>
      </c>
      <c r="D15051" s="1">
        <v>-930305.018638925</v>
      </c>
    </row>
    <row r="15052" ht="15.75" customHeight="1" spans="2:4">
      <c r="B15052" s="4" t="s">
        <v>1884</v>
      </c>
      <c r="C15052" s="3">
        <v>44561</v>
      </c>
      <c r="D15052" s="1">
        <v>3343593.52464403</v>
      </c>
    </row>
    <row r="15053" ht="15.75" customHeight="1" spans="2:4">
      <c r="B15053" s="4" t="s">
        <v>1884</v>
      </c>
      <c r="C15053" s="3">
        <v>44926</v>
      </c>
      <c r="D15053" s="1">
        <v>2266730.68911478</v>
      </c>
    </row>
    <row r="15054" ht="15.75" customHeight="1" spans="2:4">
      <c r="B15054" s="4" t="s">
        <v>1884</v>
      </c>
      <c r="C15054" s="3">
        <v>45291</v>
      </c>
      <c r="D15054" s="1">
        <v>-778185.057708162</v>
      </c>
    </row>
    <row r="15055" ht="15.75" customHeight="1" spans="2:4">
      <c r="B15055" s="4" t="s">
        <v>1885</v>
      </c>
      <c r="C15055" s="3">
        <v>42369</v>
      </c>
      <c r="D15055" s="1">
        <v>50091.1223309609</v>
      </c>
    </row>
    <row r="15056" ht="15.75" customHeight="1" spans="2:4">
      <c r="B15056" s="4" t="s">
        <v>1885</v>
      </c>
      <c r="C15056" s="3">
        <v>42735</v>
      </c>
      <c r="D15056" s="1">
        <v>48504.0711462451</v>
      </c>
    </row>
    <row r="15057" ht="15.75" customHeight="1" spans="2:4">
      <c r="B15057" s="4" t="s">
        <v>1885</v>
      </c>
      <c r="C15057" s="3">
        <v>43100</v>
      </c>
      <c r="D15057" s="1">
        <v>54782.1436123348</v>
      </c>
    </row>
    <row r="15058" ht="15.75" customHeight="1" spans="2:4">
      <c r="B15058" s="4" t="s">
        <v>1885</v>
      </c>
      <c r="C15058" s="3">
        <v>43465</v>
      </c>
      <c r="D15058" s="1">
        <v>82029.2936610608</v>
      </c>
    </row>
    <row r="15059" ht="15.75" customHeight="1" spans="2:4">
      <c r="B15059" s="4" t="s">
        <v>1885</v>
      </c>
      <c r="C15059" s="3">
        <v>43830</v>
      </c>
      <c r="D15059" s="1">
        <v>-13413.8854602736</v>
      </c>
    </row>
    <row r="15060" ht="15.75" customHeight="1" spans="2:4">
      <c r="B15060" s="4" t="s">
        <v>1885</v>
      </c>
      <c r="C15060" s="3">
        <v>44196</v>
      </c>
      <c r="D15060" s="1">
        <v>136032.506718682</v>
      </c>
    </row>
    <row r="15061" ht="15.75" customHeight="1" spans="2:4">
      <c r="B15061" s="4" t="s">
        <v>1885</v>
      </c>
      <c r="C15061" s="3">
        <v>44561</v>
      </c>
      <c r="D15061" s="1">
        <v>-144171.831763417</v>
      </c>
    </row>
    <row r="15062" ht="15.75" customHeight="1" spans="2:4">
      <c r="B15062" s="4" t="s">
        <v>1885</v>
      </c>
      <c r="C15062" s="3">
        <v>44926</v>
      </c>
      <c r="D15062" s="1">
        <v>90601.138077086</v>
      </c>
    </row>
    <row r="15063" ht="15.75" customHeight="1" spans="2:4">
      <c r="B15063" s="4" t="s">
        <v>1885</v>
      </c>
      <c r="C15063" s="3">
        <v>45291</v>
      </c>
      <c r="D15063" s="1">
        <v>-50130.3854080791</v>
      </c>
    </row>
    <row r="15064" ht="15.75" customHeight="1" spans="2:4">
      <c r="B15064" s="4" t="s">
        <v>1886</v>
      </c>
      <c r="C15064" s="3">
        <v>42369</v>
      </c>
      <c r="D15064" s="1">
        <v>51440266.6966188</v>
      </c>
    </row>
    <row r="15065" ht="15.75" customHeight="1" spans="2:4">
      <c r="B15065" s="4" t="s">
        <v>1886</v>
      </c>
      <c r="C15065" s="3">
        <v>42735</v>
      </c>
      <c r="D15065" s="1">
        <v>149396345.795784</v>
      </c>
    </row>
    <row r="15066" ht="15.75" customHeight="1" spans="2:4">
      <c r="B15066" s="4" t="s">
        <v>1886</v>
      </c>
      <c r="C15066" s="3">
        <v>43100</v>
      </c>
      <c r="D15066" s="1">
        <v>-124084383.087225</v>
      </c>
    </row>
    <row r="15067" ht="15.75" customHeight="1" spans="2:4">
      <c r="B15067" s="4" t="s">
        <v>1886</v>
      </c>
      <c r="C15067" s="3">
        <v>43465</v>
      </c>
      <c r="D15067" s="1">
        <v>-860361087.093139</v>
      </c>
    </row>
    <row r="15068" ht="15.75" customHeight="1" spans="2:4">
      <c r="B15068" s="4" t="s">
        <v>1886</v>
      </c>
      <c r="C15068" s="3">
        <v>43830</v>
      </c>
      <c r="D15068" s="1">
        <v>-565802204.503038</v>
      </c>
    </row>
    <row r="15069" ht="15.75" customHeight="1" spans="2:4">
      <c r="B15069" s="4" t="s">
        <v>1886</v>
      </c>
      <c r="C15069" s="3">
        <v>44196</v>
      </c>
      <c r="D15069" s="1">
        <v>-14234748.2479414</v>
      </c>
    </row>
    <row r="15070" ht="15.75" customHeight="1" spans="2:4">
      <c r="B15070" s="4" t="s">
        <v>1886</v>
      </c>
      <c r="C15070" s="3">
        <v>44561</v>
      </c>
      <c r="D15070" s="1">
        <v>661530918.323768</v>
      </c>
    </row>
    <row r="15071" ht="15.75" customHeight="1" spans="2:4">
      <c r="B15071" s="4" t="s">
        <v>1886</v>
      </c>
      <c r="C15071" s="3">
        <v>44926</v>
      </c>
      <c r="D15071" s="1">
        <v>-237605589.603135</v>
      </c>
    </row>
    <row r="15072" ht="15.75" customHeight="1" spans="2:4">
      <c r="B15072" s="4" t="s">
        <v>1886</v>
      </c>
      <c r="C15072" s="3">
        <v>45291</v>
      </c>
      <c r="D15072" s="1">
        <v>-359889352.800084</v>
      </c>
    </row>
    <row r="15073" ht="15.75" customHeight="1" spans="2:4">
      <c r="B15073" s="4" t="s">
        <v>1887</v>
      </c>
      <c r="C15073" s="3">
        <v>42369</v>
      </c>
      <c r="D15073" s="1">
        <v>1196176.7522242</v>
      </c>
    </row>
    <row r="15074" ht="15.75" customHeight="1" spans="2:4">
      <c r="B15074" s="4" t="s">
        <v>1887</v>
      </c>
      <c r="C15074" s="3">
        <v>42735</v>
      </c>
      <c r="D15074" s="1">
        <v>271323.93544137</v>
      </c>
    </row>
    <row r="15075" ht="15.75" customHeight="1" spans="2:4">
      <c r="B15075" s="4" t="s">
        <v>1887</v>
      </c>
      <c r="C15075" s="3">
        <v>43100</v>
      </c>
      <c r="D15075" s="1">
        <v>-5206172.8154185</v>
      </c>
    </row>
    <row r="15076" ht="15.75" customHeight="1" spans="2:4">
      <c r="B15076" s="4" t="s">
        <v>1887</v>
      </c>
      <c r="C15076" s="3">
        <v>43465</v>
      </c>
      <c r="D15076" s="1">
        <v>-14454799.2509702</v>
      </c>
    </row>
    <row r="15077" ht="15.75" customHeight="1" spans="2:4">
      <c r="B15077" s="4" t="s">
        <v>1887</v>
      </c>
      <c r="C15077" s="3">
        <v>43830</v>
      </c>
      <c r="D15077" s="1">
        <v>675507.401061672</v>
      </c>
    </row>
    <row r="15078" ht="15.75" customHeight="1" spans="2:4">
      <c r="B15078" s="4" t="s">
        <v>1887</v>
      </c>
      <c r="C15078" s="3">
        <v>44196</v>
      </c>
      <c r="D15078" s="1">
        <v>-4660841.61378414</v>
      </c>
    </row>
    <row r="15079" ht="15.75" customHeight="1" spans="2:4">
      <c r="B15079" s="4" t="s">
        <v>1887</v>
      </c>
      <c r="C15079" s="3">
        <v>44561</v>
      </c>
      <c r="D15079" s="1">
        <v>-130025.178094195</v>
      </c>
    </row>
    <row r="15080" ht="15.75" customHeight="1" spans="2:4">
      <c r="B15080" s="4" t="s">
        <v>1887</v>
      </c>
      <c r="C15080" s="3">
        <v>44926</v>
      </c>
      <c r="D15080" s="1">
        <v>5004872.14781872</v>
      </c>
    </row>
    <row r="15081" ht="15.75" customHeight="1" spans="2:4">
      <c r="B15081" s="4" t="s">
        <v>1887</v>
      </c>
      <c r="C15081" s="3">
        <v>45291</v>
      </c>
      <c r="D15081" s="1">
        <v>-4578945.72835944</v>
      </c>
    </row>
    <row r="15082" ht="15.75" customHeight="1" spans="2:4">
      <c r="B15082" s="4" t="s">
        <v>1888</v>
      </c>
      <c r="C15082" s="3">
        <v>42369</v>
      </c>
      <c r="D15082" s="1">
        <v>1097652.47642349</v>
      </c>
    </row>
    <row r="15083" ht="15.75" customHeight="1" spans="2:4">
      <c r="B15083" s="4" t="s">
        <v>1888</v>
      </c>
      <c r="C15083" s="3">
        <v>42735</v>
      </c>
      <c r="D15083" s="1">
        <v>-79218.9341238472</v>
      </c>
    </row>
    <row r="15084" ht="15.75" customHeight="1" spans="2:4">
      <c r="B15084" s="4" t="s">
        <v>1888</v>
      </c>
      <c r="C15084" s="3">
        <v>43100</v>
      </c>
      <c r="D15084" s="1">
        <v>469.78281938326</v>
      </c>
    </row>
    <row r="15085" ht="15.75" customHeight="1" spans="2:4">
      <c r="B15085" s="4" t="s">
        <v>1888</v>
      </c>
      <c r="C15085" s="3">
        <v>43465</v>
      </c>
      <c r="D15085" s="1">
        <v>9490.89348857266</v>
      </c>
    </row>
    <row r="15086" ht="15.75" customHeight="1" spans="2:4">
      <c r="B15086" s="4" t="s">
        <v>1888</v>
      </c>
      <c r="C15086" s="3">
        <v>43830</v>
      </c>
      <c r="D15086" s="1">
        <v>631.682275257866</v>
      </c>
    </row>
    <row r="15087" ht="15.75" customHeight="1" spans="2:4">
      <c r="B15087" s="4" t="s">
        <v>1889</v>
      </c>
      <c r="C15087" s="3">
        <v>42369</v>
      </c>
      <c r="D15087" s="1">
        <v>-2040480.79448399</v>
      </c>
    </row>
    <row r="15088" ht="15.75" customHeight="1" spans="2:4">
      <c r="B15088" s="4" t="s">
        <v>1889</v>
      </c>
      <c r="C15088" s="3">
        <v>42735</v>
      </c>
      <c r="D15088" s="1">
        <v>-1814789.40667545</v>
      </c>
    </row>
    <row r="15089" ht="15.75" customHeight="1" spans="2:4">
      <c r="B15089" s="4" t="s">
        <v>1889</v>
      </c>
      <c r="C15089" s="3">
        <v>43100</v>
      </c>
      <c r="D15089" s="1">
        <v>-100713.759911894</v>
      </c>
    </row>
    <row r="15090" ht="15.75" customHeight="1" spans="2:4">
      <c r="B15090" s="4" t="s">
        <v>1889</v>
      </c>
      <c r="C15090" s="3">
        <v>43465</v>
      </c>
      <c r="D15090" s="1">
        <v>512990.368693402</v>
      </c>
    </row>
    <row r="15091" ht="15.75" customHeight="1" spans="2:4">
      <c r="B15091" s="4" t="s">
        <v>1889</v>
      </c>
      <c r="C15091" s="3">
        <v>43830</v>
      </c>
      <c r="D15091" s="1">
        <v>-1094284.47369557</v>
      </c>
    </row>
    <row r="15092" ht="15.75" customHeight="1" spans="2:4">
      <c r="B15092" s="4" t="s">
        <v>1889</v>
      </c>
      <c r="C15092" s="3">
        <v>44196</v>
      </c>
      <c r="D15092" s="1">
        <v>1335681.0225401</v>
      </c>
    </row>
    <row r="15093" ht="15.75" customHeight="1" spans="2:4">
      <c r="B15093" s="4" t="s">
        <v>1889</v>
      </c>
      <c r="C15093" s="3">
        <v>44561</v>
      </c>
      <c r="D15093" s="1">
        <v>1882589.83921139</v>
      </c>
    </row>
    <row r="15094" ht="15.75" customHeight="1" spans="2:4">
      <c r="B15094" s="4" t="s">
        <v>1889</v>
      </c>
      <c r="C15094" s="3">
        <v>44926</v>
      </c>
      <c r="D15094" s="1">
        <v>-741412.418466751</v>
      </c>
    </row>
    <row r="15095" ht="15.75" customHeight="1" spans="2:4">
      <c r="B15095" s="4" t="s">
        <v>1889</v>
      </c>
      <c r="C15095" s="3">
        <v>45291</v>
      </c>
      <c r="D15095" s="1">
        <v>3351654.66240726</v>
      </c>
    </row>
    <row r="15096" ht="15.75" customHeight="1" spans="2:4">
      <c r="B15096" s="4" t="s">
        <v>1890</v>
      </c>
      <c r="C15096" s="3">
        <v>42369</v>
      </c>
      <c r="D15096" s="1">
        <v>454706.582295374</v>
      </c>
    </row>
    <row r="15097" ht="15.75" customHeight="1" spans="2:4">
      <c r="B15097" s="4" t="s">
        <v>1890</v>
      </c>
      <c r="C15097" s="3">
        <v>42735</v>
      </c>
      <c r="D15097" s="1">
        <v>-530034.767676768</v>
      </c>
    </row>
    <row r="15098" ht="15.75" customHeight="1" spans="2:4">
      <c r="B15098" s="4" t="s">
        <v>1890</v>
      </c>
      <c r="C15098" s="3">
        <v>43100</v>
      </c>
      <c r="D15098" s="1">
        <v>-1363782.38325991</v>
      </c>
    </row>
    <row r="15099" ht="15.75" customHeight="1" spans="2:4">
      <c r="B15099" s="4" t="s">
        <v>1890</v>
      </c>
      <c r="C15099" s="3">
        <v>43465</v>
      </c>
      <c r="D15099" s="1">
        <v>6780457.02932298</v>
      </c>
    </row>
    <row r="15100" ht="15.75" customHeight="1" spans="2:4">
      <c r="B15100" s="4" t="s">
        <v>1890</v>
      </c>
      <c r="C15100" s="3">
        <v>43830</v>
      </c>
      <c r="D15100" s="1">
        <v>5844806.72478529</v>
      </c>
    </row>
    <row r="15101" ht="15.75" customHeight="1" spans="2:4">
      <c r="B15101" s="4" t="s">
        <v>1890</v>
      </c>
      <c r="C15101" s="3">
        <v>44196</v>
      </c>
      <c r="D15101" s="1">
        <v>579181.311226701</v>
      </c>
    </row>
    <row r="15102" ht="15.75" customHeight="1" spans="2:4">
      <c r="B15102" s="4" t="s">
        <v>1890</v>
      </c>
      <c r="C15102" s="3">
        <v>44561</v>
      </c>
      <c r="D15102" s="1">
        <v>-9634974.36188389</v>
      </c>
    </row>
    <row r="15103" ht="15.75" customHeight="1" spans="2:4">
      <c r="B15103" s="4" t="s">
        <v>1890</v>
      </c>
      <c r="C15103" s="3">
        <v>44926</v>
      </c>
      <c r="D15103" s="1">
        <v>-6602800.50063533</v>
      </c>
    </row>
    <row r="15104" ht="15.75" customHeight="1" spans="2:4">
      <c r="B15104" s="4" t="s">
        <v>1890</v>
      </c>
      <c r="C15104" s="3">
        <v>45291</v>
      </c>
      <c r="D15104" s="1">
        <v>-2325616.30338005</v>
      </c>
    </row>
    <row r="15105" ht="15.75" customHeight="1" spans="2:4">
      <c r="B15105" s="4" t="s">
        <v>1891</v>
      </c>
      <c r="C15105" s="3">
        <v>42369</v>
      </c>
      <c r="D15105" s="1">
        <v>-912605.799377224</v>
      </c>
    </row>
    <row r="15106" ht="15.75" customHeight="1" spans="2:4">
      <c r="B15106" s="4" t="s">
        <v>1891</v>
      </c>
      <c r="C15106" s="3">
        <v>42735</v>
      </c>
      <c r="D15106" s="1">
        <v>-1181247.94773825</v>
      </c>
    </row>
    <row r="15107" ht="15.75" customHeight="1" spans="2:4">
      <c r="B15107" s="4" t="s">
        <v>1891</v>
      </c>
      <c r="C15107" s="3">
        <v>43100</v>
      </c>
      <c r="D15107" s="1">
        <v>-1293096.15374449</v>
      </c>
    </row>
    <row r="15108" ht="15.75" customHeight="1" spans="2:4">
      <c r="B15108" s="4" t="s">
        <v>1891</v>
      </c>
      <c r="C15108" s="3">
        <v>43465</v>
      </c>
      <c r="D15108" s="1">
        <v>251944.229409228</v>
      </c>
    </row>
    <row r="15109" ht="15.75" customHeight="1" spans="2:4">
      <c r="B15109" s="4" t="s">
        <v>1891</v>
      </c>
      <c r="C15109" s="3">
        <v>43830</v>
      </c>
      <c r="D15109" s="1">
        <v>-229877.541323206</v>
      </c>
    </row>
    <row r="15110" ht="15.75" customHeight="1" spans="2:4">
      <c r="B15110" s="4" t="s">
        <v>1891</v>
      </c>
      <c r="C15110" s="3">
        <v>44196</v>
      </c>
      <c r="D15110" s="1">
        <v>304841.644993498</v>
      </c>
    </row>
    <row r="15111" ht="15.75" customHeight="1" spans="2:4">
      <c r="B15111" s="4" t="s">
        <v>1891</v>
      </c>
      <c r="C15111" s="3">
        <v>44561</v>
      </c>
      <c r="D15111" s="1">
        <v>58227.3800657174</v>
      </c>
    </row>
    <row r="15112" ht="15.75" customHeight="1" spans="2:4">
      <c r="B15112" s="4" t="s">
        <v>1891</v>
      </c>
      <c r="C15112" s="3">
        <v>44926</v>
      </c>
      <c r="D15112" s="1">
        <v>487289.665396019</v>
      </c>
    </row>
    <row r="15113" ht="15.75" customHeight="1" spans="2:4">
      <c r="B15113" s="4" t="s">
        <v>1892</v>
      </c>
      <c r="C15113" s="3">
        <v>42369</v>
      </c>
      <c r="D15113" s="1">
        <v>-2732536.74866548</v>
      </c>
    </row>
    <row r="15114" ht="15.75" customHeight="1" spans="2:4">
      <c r="B15114" s="4" t="s">
        <v>1892</v>
      </c>
      <c r="C15114" s="3">
        <v>42735</v>
      </c>
      <c r="D15114" s="1">
        <v>-2843086.07422047</v>
      </c>
    </row>
    <row r="15115" ht="15.75" customHeight="1" spans="2:4">
      <c r="B15115" s="4" t="s">
        <v>1892</v>
      </c>
      <c r="C15115" s="3">
        <v>43100</v>
      </c>
      <c r="D15115" s="1">
        <v>-3145396.83259912</v>
      </c>
    </row>
    <row r="15116" ht="15.75" customHeight="1" spans="2:4">
      <c r="B15116" s="4" t="s">
        <v>1892</v>
      </c>
      <c r="C15116" s="3">
        <v>43465</v>
      </c>
      <c r="D15116" s="1">
        <v>1780815.26735662</v>
      </c>
    </row>
    <row r="15117" ht="15.75" customHeight="1" spans="2:4">
      <c r="B15117" s="4" t="s">
        <v>1892</v>
      </c>
      <c r="C15117" s="3">
        <v>43830</v>
      </c>
      <c r="D15117" s="1">
        <v>158825.689439385</v>
      </c>
    </row>
    <row r="15118" ht="15.75" customHeight="1" spans="2:4">
      <c r="B15118" s="4" t="s">
        <v>1892</v>
      </c>
      <c r="C15118" s="3">
        <v>44196</v>
      </c>
      <c r="D15118" s="1">
        <v>-81458.5908105765</v>
      </c>
    </row>
    <row r="15119" ht="15.75" customHeight="1" spans="2:4">
      <c r="B15119" s="4" t="s">
        <v>1892</v>
      </c>
      <c r="C15119" s="3">
        <v>44561</v>
      </c>
      <c r="D15119" s="1">
        <v>570019.165388828</v>
      </c>
    </row>
    <row r="15120" ht="15.75" customHeight="1" spans="2:4">
      <c r="B15120" s="4" t="s">
        <v>1892</v>
      </c>
      <c r="C15120" s="3">
        <v>44926</v>
      </c>
      <c r="D15120" s="1">
        <v>-890271.455315544</v>
      </c>
    </row>
    <row r="15121" ht="15.75" customHeight="1" spans="2:4">
      <c r="B15121" s="4" t="s">
        <v>1892</v>
      </c>
      <c r="C15121" s="3">
        <v>45291</v>
      </c>
      <c r="D15121" s="1">
        <v>5173585.33841715</v>
      </c>
    </row>
    <row r="15122" ht="15.75" customHeight="1" spans="2:4">
      <c r="B15122" s="4" t="s">
        <v>1893</v>
      </c>
      <c r="C15122" s="3">
        <v>42369</v>
      </c>
      <c r="D15122" s="1">
        <v>-2004263.1797153</v>
      </c>
    </row>
    <row r="15123" ht="15.75" customHeight="1" spans="2:4">
      <c r="B15123" s="4" t="s">
        <v>1893</v>
      </c>
      <c r="C15123" s="3">
        <v>42735</v>
      </c>
      <c r="D15123" s="1">
        <v>3708153.03381643</v>
      </c>
    </row>
    <row r="15124" ht="15.75" customHeight="1" spans="2:4">
      <c r="B15124" s="4" t="s">
        <v>1893</v>
      </c>
      <c r="C15124" s="3">
        <v>43100</v>
      </c>
      <c r="D15124" s="1">
        <v>1758697.17180617</v>
      </c>
    </row>
    <row r="15125" ht="15.75" customHeight="1" spans="2:4">
      <c r="B15125" s="4" t="s">
        <v>1893</v>
      </c>
      <c r="C15125" s="3">
        <v>43465</v>
      </c>
      <c r="D15125" s="1">
        <v>-8522505.47563605</v>
      </c>
    </row>
    <row r="15126" ht="15.75" customHeight="1" spans="2:4">
      <c r="B15126" s="4" t="s">
        <v>1893</v>
      </c>
      <c r="C15126" s="3">
        <v>43830</v>
      </c>
      <c r="D15126" s="1">
        <v>-2260781.43757283</v>
      </c>
    </row>
    <row r="15127" ht="15.75" customHeight="1" spans="2:4">
      <c r="B15127" s="4" t="s">
        <v>1893</v>
      </c>
      <c r="C15127" s="3">
        <v>44196</v>
      </c>
      <c r="D15127" s="1">
        <v>-7325179.21629822</v>
      </c>
    </row>
    <row r="15128" ht="15.75" customHeight="1" spans="2:4">
      <c r="B15128" s="4" t="s">
        <v>1893</v>
      </c>
      <c r="C15128" s="3">
        <v>44561</v>
      </c>
      <c r="D15128" s="1">
        <v>-3686283.54786418</v>
      </c>
    </row>
    <row r="15129" ht="15.75" customHeight="1" spans="2:4">
      <c r="B15129" s="4" t="s">
        <v>1893</v>
      </c>
      <c r="C15129" s="3">
        <v>44926</v>
      </c>
      <c r="D15129" s="1">
        <v>-9629546.11732317</v>
      </c>
    </row>
    <row r="15130" ht="15.75" customHeight="1" spans="2:4">
      <c r="B15130" s="4" t="s">
        <v>1893</v>
      </c>
      <c r="C15130" s="3">
        <v>45291</v>
      </c>
      <c r="D15130" s="1">
        <v>-12806091.6974443</v>
      </c>
    </row>
    <row r="15131" ht="15.75" customHeight="1" spans="2:4">
      <c r="B15131" s="4" t="s">
        <v>1894</v>
      </c>
      <c r="C15131" s="3">
        <v>42369</v>
      </c>
      <c r="D15131" s="1">
        <v>-13702735.9617438</v>
      </c>
    </row>
    <row r="15132" ht="15.75" customHeight="1" spans="2:4">
      <c r="B15132" s="4" t="s">
        <v>1894</v>
      </c>
      <c r="C15132" s="3">
        <v>42735</v>
      </c>
      <c r="D15132" s="1">
        <v>-39048227.6490997</v>
      </c>
    </row>
    <row r="15133" ht="15.75" customHeight="1" spans="2:4">
      <c r="B15133" s="4" t="s">
        <v>1894</v>
      </c>
      <c r="C15133" s="3">
        <v>43100</v>
      </c>
      <c r="D15133" s="1">
        <v>3530994.65947137</v>
      </c>
    </row>
    <row r="15134" ht="15.75" customHeight="1" spans="2:4">
      <c r="B15134" s="4" t="s">
        <v>1894</v>
      </c>
      <c r="C15134" s="3">
        <v>43465</v>
      </c>
      <c r="D15134" s="1">
        <v>538373.728762398</v>
      </c>
    </row>
    <row r="15135" ht="15.75" customHeight="1" spans="2:4">
      <c r="B15135" s="4" t="s">
        <v>1894</v>
      </c>
      <c r="C15135" s="3">
        <v>43830</v>
      </c>
      <c r="D15135" s="1">
        <v>-2663452.87212464</v>
      </c>
    </row>
    <row r="15136" ht="15.75" customHeight="1" spans="2:4">
      <c r="B15136" s="4" t="s">
        <v>1894</v>
      </c>
      <c r="C15136" s="3">
        <v>44196</v>
      </c>
      <c r="D15136" s="1">
        <v>-11465397.6601647</v>
      </c>
    </row>
    <row r="15137" ht="15.75" customHeight="1" spans="2:4">
      <c r="B15137" s="4" t="s">
        <v>1894</v>
      </c>
      <c r="C15137" s="3">
        <v>44561</v>
      </c>
      <c r="D15137" s="1">
        <v>-15517855.9404162</v>
      </c>
    </row>
    <row r="15138" ht="15.75" customHeight="1" spans="2:4">
      <c r="B15138" s="4" t="s">
        <v>1894</v>
      </c>
      <c r="C15138" s="3">
        <v>44926</v>
      </c>
      <c r="D15138" s="1">
        <v>6940887.50741212</v>
      </c>
    </row>
    <row r="15139" ht="15.75" customHeight="1" spans="2:4">
      <c r="B15139" s="4" t="s">
        <v>1894</v>
      </c>
      <c r="C15139" s="3">
        <v>45291</v>
      </c>
      <c r="D15139" s="1">
        <v>-14783830.082028</v>
      </c>
    </row>
    <row r="15140" ht="15.75" customHeight="1" spans="2:4">
      <c r="B15140" s="4" t="s">
        <v>1895</v>
      </c>
      <c r="C15140" s="3">
        <v>42369</v>
      </c>
      <c r="D15140" s="1">
        <v>209534.3136121</v>
      </c>
    </row>
    <row r="15141" ht="15.75" customHeight="1" spans="2:4">
      <c r="B15141" s="4" t="s">
        <v>1895</v>
      </c>
      <c r="C15141" s="3">
        <v>42735</v>
      </c>
      <c r="D15141" s="1">
        <v>-842508.512077295</v>
      </c>
    </row>
    <row r="15142" ht="15.75" customHeight="1" spans="2:4">
      <c r="B15142" s="4" t="s">
        <v>1895</v>
      </c>
      <c r="C15142" s="3">
        <v>43100</v>
      </c>
      <c r="D15142" s="1">
        <v>-5757940.19559471</v>
      </c>
    </row>
    <row r="15143" ht="15.75" customHeight="1" spans="2:4">
      <c r="B15143" s="4" t="s">
        <v>1895</v>
      </c>
      <c r="C15143" s="3">
        <v>43465</v>
      </c>
      <c r="D15143" s="1">
        <v>-3266151.82664942</v>
      </c>
    </row>
    <row r="15144" ht="15.75" customHeight="1" spans="2:4">
      <c r="B15144" s="4" t="s">
        <v>1895</v>
      </c>
      <c r="C15144" s="3">
        <v>43830</v>
      </c>
      <c r="D15144" s="1">
        <v>10438943.1651634</v>
      </c>
    </row>
    <row r="15145" ht="15.75" customHeight="1" spans="2:4">
      <c r="B15145" s="4" t="s">
        <v>1895</v>
      </c>
      <c r="C15145" s="3">
        <v>44196</v>
      </c>
      <c r="D15145" s="1">
        <v>1383605.90073689</v>
      </c>
    </row>
    <row r="15146" ht="15.75" customHeight="1" spans="2:4">
      <c r="B15146" s="4" t="s">
        <v>1895</v>
      </c>
      <c r="C15146" s="3">
        <v>44561</v>
      </c>
      <c r="D15146" s="1">
        <v>12277318.9805038</v>
      </c>
    </row>
    <row r="15147" ht="15.75" customHeight="1" spans="2:4">
      <c r="B15147" s="4" t="s">
        <v>1895</v>
      </c>
      <c r="C15147" s="3">
        <v>44926</v>
      </c>
      <c r="D15147" s="1">
        <v>-7737868.4875053</v>
      </c>
    </row>
    <row r="15148" ht="15.75" customHeight="1" spans="2:4">
      <c r="B15148" s="4" t="s">
        <v>1895</v>
      </c>
      <c r="C15148" s="3">
        <v>45291</v>
      </c>
      <c r="D15148" s="1">
        <v>2297182.93775763</v>
      </c>
    </row>
    <row r="15149" ht="15.75" customHeight="1" spans="2:4">
      <c r="B15149" s="4" t="s">
        <v>1896</v>
      </c>
      <c r="C15149" s="3">
        <v>42369</v>
      </c>
      <c r="D15149" s="1">
        <v>217223.116548043</v>
      </c>
    </row>
    <row r="15150" ht="15.75" customHeight="1" spans="2:4">
      <c r="B15150" s="4" t="s">
        <v>1896</v>
      </c>
      <c r="C15150" s="3">
        <v>42735</v>
      </c>
      <c r="D15150" s="1">
        <v>74681.8888888889</v>
      </c>
    </row>
    <row r="15151" ht="15.75" customHeight="1" spans="2:4">
      <c r="B15151" s="4" t="s">
        <v>1896</v>
      </c>
      <c r="C15151" s="3">
        <v>43100</v>
      </c>
      <c r="D15151" s="1">
        <v>99400.0607929515</v>
      </c>
    </row>
    <row r="15152" ht="15.75" customHeight="1" spans="2:4">
      <c r="B15152" s="4" t="s">
        <v>1896</v>
      </c>
      <c r="C15152" s="3">
        <v>43465</v>
      </c>
      <c r="D15152" s="1">
        <v>8366.28503665373</v>
      </c>
    </row>
    <row r="15153" ht="15.75" customHeight="1" spans="2:4">
      <c r="B15153" s="4" t="s">
        <v>1896</v>
      </c>
      <c r="C15153" s="3">
        <v>43830</v>
      </c>
      <c r="D15153" s="1">
        <v>-181357.529239135</v>
      </c>
    </row>
    <row r="15154" ht="15.75" customHeight="1" spans="2:4">
      <c r="B15154" s="4" t="s">
        <v>1896</v>
      </c>
      <c r="C15154" s="3">
        <v>44196</v>
      </c>
      <c r="D15154" s="1">
        <v>-508935.768530559</v>
      </c>
    </row>
    <row r="15155" ht="15.75" customHeight="1" spans="2:4">
      <c r="B15155" s="4" t="s">
        <v>1896</v>
      </c>
      <c r="C15155" s="3">
        <v>44561</v>
      </c>
      <c r="D15155" s="1">
        <v>286376.019715225</v>
      </c>
    </row>
    <row r="15156" ht="15.75" customHeight="1" spans="2:4">
      <c r="B15156" s="4" t="s">
        <v>1896</v>
      </c>
      <c r="C15156" s="3">
        <v>44926</v>
      </c>
      <c r="D15156" s="1">
        <v>127350.79373147</v>
      </c>
    </row>
    <row r="15157" ht="15.75" customHeight="1" spans="2:4">
      <c r="B15157" s="4" t="s">
        <v>1896</v>
      </c>
      <c r="C15157" s="3">
        <v>45291</v>
      </c>
      <c r="D15157" s="1">
        <v>-3736.75515251443</v>
      </c>
    </row>
    <row r="15158" ht="15.75" customHeight="1" spans="2:4">
      <c r="B15158" s="4" t="s">
        <v>1897</v>
      </c>
      <c r="C15158" s="3">
        <v>42369</v>
      </c>
      <c r="D15158" s="1">
        <v>30214947.3892349</v>
      </c>
    </row>
    <row r="15159" ht="15.75" customHeight="1" spans="2:4">
      <c r="B15159" s="4" t="s">
        <v>1897</v>
      </c>
      <c r="C15159" s="3">
        <v>42735</v>
      </c>
      <c r="D15159" s="1">
        <v>24025452.8757137</v>
      </c>
    </row>
    <row r="15160" ht="15.75" customHeight="1" spans="2:4">
      <c r="B15160" s="4" t="s">
        <v>1897</v>
      </c>
      <c r="C15160" s="3">
        <v>43100</v>
      </c>
      <c r="D15160" s="1">
        <v>-57758879.8462555</v>
      </c>
    </row>
    <row r="15161" ht="15.75" customHeight="1" spans="2:4">
      <c r="B15161" s="4" t="s">
        <v>1897</v>
      </c>
      <c r="C15161" s="3">
        <v>43465</v>
      </c>
      <c r="D15161" s="1">
        <v>-21971085.4532125</v>
      </c>
    </row>
    <row r="15162" ht="15.75" customHeight="1" spans="2:4">
      <c r="B15162" s="4" t="s">
        <v>1897</v>
      </c>
      <c r="C15162" s="3">
        <v>43830</v>
      </c>
      <c r="D15162" s="1">
        <v>70828817.0040136</v>
      </c>
    </row>
    <row r="15163" ht="15.75" customHeight="1" spans="2:4">
      <c r="B15163" s="4" t="s">
        <v>1897</v>
      </c>
      <c r="C15163" s="3">
        <v>44196</v>
      </c>
      <c r="D15163" s="1">
        <v>30582274.9687906</v>
      </c>
    </row>
    <row r="15164" ht="15.75" customHeight="1" spans="2:4">
      <c r="B15164" s="4" t="s">
        <v>1897</v>
      </c>
      <c r="C15164" s="3">
        <v>44561</v>
      </c>
      <c r="D15164" s="1">
        <v>100509728.482366</v>
      </c>
    </row>
    <row r="15165" ht="15.75" customHeight="1" spans="2:4">
      <c r="B15165" s="4" t="s">
        <v>1897</v>
      </c>
      <c r="C15165" s="3">
        <v>44926</v>
      </c>
      <c r="D15165" s="1">
        <v>206852166.092334</v>
      </c>
    </row>
    <row r="15166" ht="15.75" customHeight="1" spans="2:4">
      <c r="B15166" s="4" t="s">
        <v>1897</v>
      </c>
      <c r="C15166" s="3">
        <v>45291</v>
      </c>
      <c r="D15166" s="1">
        <v>29022604.7061006</v>
      </c>
    </row>
    <row r="15167" ht="15.75" customHeight="1" spans="2:4">
      <c r="B15167" s="4" t="s">
        <v>1898</v>
      </c>
      <c r="C15167" s="3">
        <v>42369</v>
      </c>
      <c r="D15167" s="1">
        <v>-59268.6165480427</v>
      </c>
    </row>
    <row r="15168" ht="15.75" customHeight="1" spans="2:4">
      <c r="B15168" s="4" t="s">
        <v>1898</v>
      </c>
      <c r="C15168" s="3">
        <v>42735</v>
      </c>
      <c r="D15168" s="1">
        <v>32807.7461572244</v>
      </c>
    </row>
    <row r="15169" ht="15.75" customHeight="1" spans="2:4">
      <c r="B15169" s="4" t="s">
        <v>1898</v>
      </c>
      <c r="C15169" s="3">
        <v>43100</v>
      </c>
      <c r="D15169" s="1">
        <v>44167.1982378855</v>
      </c>
    </row>
    <row r="15170" ht="15.75" customHeight="1" spans="2:4">
      <c r="B15170" s="4" t="s">
        <v>1898</v>
      </c>
      <c r="C15170" s="3">
        <v>43465</v>
      </c>
      <c r="D15170" s="1">
        <v>-6728.66192324278</v>
      </c>
    </row>
    <row r="15171" ht="15.75" customHeight="1" spans="2:4">
      <c r="B15171" s="4" t="s">
        <v>1898</v>
      </c>
      <c r="C15171" s="3">
        <v>43830</v>
      </c>
      <c r="D15171" s="1">
        <v>-47262.6528850719</v>
      </c>
    </row>
    <row r="15172" ht="15.75" customHeight="1" spans="2:4">
      <c r="B15172" s="4" t="s">
        <v>1898</v>
      </c>
      <c r="C15172" s="3">
        <v>44196</v>
      </c>
      <c r="D15172" s="1">
        <v>-16001.2579107065</v>
      </c>
    </row>
    <row r="15173" ht="15.75" customHeight="1" spans="2:4">
      <c r="B15173" s="4" t="s">
        <v>1898</v>
      </c>
      <c r="C15173" s="3">
        <v>44561</v>
      </c>
      <c r="D15173" s="1">
        <v>-13659.9058050383</v>
      </c>
    </row>
    <row r="15174" ht="15.75" customHeight="1" spans="2:4">
      <c r="B15174" s="4" t="s">
        <v>1898</v>
      </c>
      <c r="C15174" s="3">
        <v>44926</v>
      </c>
      <c r="D15174" s="1">
        <v>-168.467598475222</v>
      </c>
    </row>
    <row r="15175" ht="15.75" customHeight="1" spans="2:4">
      <c r="B15175" s="4" t="s">
        <v>1898</v>
      </c>
      <c r="C15175" s="3">
        <v>45291</v>
      </c>
      <c r="D15175" s="1">
        <v>19048.2675185491</v>
      </c>
    </row>
    <row r="15176" ht="15.75" customHeight="1" spans="2:4">
      <c r="B15176" s="4" t="s">
        <v>1899</v>
      </c>
      <c r="C15176" s="3">
        <v>42369</v>
      </c>
      <c r="D15176" s="1">
        <v>2822423.19706406</v>
      </c>
    </row>
    <row r="15177" ht="15.75" customHeight="1" spans="2:4">
      <c r="B15177" s="4" t="s">
        <v>1899</v>
      </c>
      <c r="C15177" s="3">
        <v>42735</v>
      </c>
      <c r="D15177" s="1">
        <v>8878882.67764603</v>
      </c>
    </row>
    <row r="15178" ht="15.75" customHeight="1" spans="2:4">
      <c r="B15178" s="4" t="s">
        <v>1899</v>
      </c>
      <c r="C15178" s="3">
        <v>43100</v>
      </c>
      <c r="D15178" s="1">
        <v>-2949228.29162996</v>
      </c>
    </row>
    <row r="15179" ht="15.75" customHeight="1" spans="2:4">
      <c r="B15179" s="4" t="s">
        <v>1899</v>
      </c>
      <c r="C15179" s="3">
        <v>43465</v>
      </c>
      <c r="D15179" s="1">
        <v>-5693265.68909012</v>
      </c>
    </row>
    <row r="15180" ht="15.75" customHeight="1" spans="2:4">
      <c r="B15180" s="4" t="s">
        <v>1899</v>
      </c>
      <c r="C15180" s="3">
        <v>43830</v>
      </c>
      <c r="D15180" s="1">
        <v>-854637.102844072</v>
      </c>
    </row>
    <row r="15181" ht="15.75" customHeight="1" spans="2:4">
      <c r="B15181" s="4" t="s">
        <v>1899</v>
      </c>
      <c r="C15181" s="3">
        <v>44196</v>
      </c>
      <c r="D15181" s="1">
        <v>-3258227.54746424</v>
      </c>
    </row>
    <row r="15182" ht="15.75" customHeight="1" spans="2:4">
      <c r="B15182" s="4" t="s">
        <v>1899</v>
      </c>
      <c r="C15182" s="3">
        <v>44561</v>
      </c>
      <c r="D15182" s="1">
        <v>-2940199.00547645</v>
      </c>
    </row>
    <row r="15183" ht="15.75" customHeight="1" spans="2:4">
      <c r="B15183" s="4" t="s">
        <v>1899</v>
      </c>
      <c r="C15183" s="3">
        <v>44926</v>
      </c>
      <c r="D15183" s="1">
        <v>-3727879.76704786</v>
      </c>
    </row>
    <row r="15184" ht="15.75" customHeight="1" spans="2:4">
      <c r="B15184" s="4" t="s">
        <v>1899</v>
      </c>
      <c r="C15184" s="3">
        <v>45291</v>
      </c>
      <c r="D15184" s="1">
        <v>-1303838.45589448</v>
      </c>
    </row>
    <row r="15185" ht="15.75" customHeight="1" spans="2:4">
      <c r="B15185" s="4" t="s">
        <v>1900</v>
      </c>
      <c r="C15185" s="3">
        <v>42369</v>
      </c>
      <c r="D15185" s="1">
        <v>283776.643683274</v>
      </c>
    </row>
    <row r="15186" ht="15.75" customHeight="1" spans="2:4">
      <c r="B15186" s="4" t="s">
        <v>1900</v>
      </c>
      <c r="C15186" s="3">
        <v>42735</v>
      </c>
      <c r="D15186" s="1">
        <v>-424669.252086078</v>
      </c>
    </row>
    <row r="15187" ht="15.75" customHeight="1" spans="2:4">
      <c r="B15187" s="4" t="s">
        <v>1900</v>
      </c>
      <c r="C15187" s="3">
        <v>43100</v>
      </c>
      <c r="D15187" s="1">
        <v>246496.957268722</v>
      </c>
    </row>
    <row r="15188" ht="15.75" customHeight="1" spans="2:4">
      <c r="B15188" s="4" t="s">
        <v>1900</v>
      </c>
      <c r="C15188" s="3">
        <v>43465</v>
      </c>
      <c r="D15188" s="1">
        <v>-137537.456231134</v>
      </c>
    </row>
    <row r="15189" ht="15.75" customHeight="1" spans="2:4">
      <c r="B15189" s="4" t="s">
        <v>1900</v>
      </c>
      <c r="C15189" s="3">
        <v>43830</v>
      </c>
      <c r="D15189" s="1">
        <v>18778.4368391524</v>
      </c>
    </row>
    <row r="15190" ht="15.75" customHeight="1" spans="2:4">
      <c r="B15190" s="4" t="s">
        <v>1900</v>
      </c>
      <c r="C15190" s="3">
        <v>44196</v>
      </c>
      <c r="D15190" s="1">
        <v>-3123.64369310793</v>
      </c>
    </row>
    <row r="15191" ht="15.75" customHeight="1" spans="2:4">
      <c r="B15191" s="4" t="s">
        <v>1900</v>
      </c>
      <c r="C15191" s="3">
        <v>44561</v>
      </c>
      <c r="D15191" s="1">
        <v>-30131.8690032859</v>
      </c>
    </row>
    <row r="15192" ht="15.75" customHeight="1" spans="2:4">
      <c r="B15192" s="4" t="s">
        <v>1900</v>
      </c>
      <c r="C15192" s="3">
        <v>44926</v>
      </c>
      <c r="D15192" s="1">
        <v>-2685.59085133418</v>
      </c>
    </row>
    <row r="15193" ht="15.75" customHeight="1" spans="2:4">
      <c r="B15193" s="4" t="s">
        <v>1901</v>
      </c>
      <c r="C15193" s="3">
        <v>42369</v>
      </c>
      <c r="D15193" s="1">
        <v>-6043953.46797153</v>
      </c>
    </row>
    <row r="15194" ht="15.75" customHeight="1" spans="2:4">
      <c r="B15194" s="4" t="s">
        <v>1901</v>
      </c>
      <c r="C15194" s="3">
        <v>42735</v>
      </c>
      <c r="D15194" s="1">
        <v>-1361282.02986386</v>
      </c>
    </row>
    <row r="15195" ht="15.75" customHeight="1" spans="2:4">
      <c r="B15195" s="4" t="s">
        <v>1901</v>
      </c>
      <c r="C15195" s="3">
        <v>43100</v>
      </c>
      <c r="D15195" s="1">
        <v>2952730.28105727</v>
      </c>
    </row>
    <row r="15196" ht="15.75" customHeight="1" spans="2:4">
      <c r="B15196" s="4" t="s">
        <v>1901</v>
      </c>
      <c r="C15196" s="3">
        <v>43465</v>
      </c>
      <c r="D15196" s="1">
        <v>5862764.56662354</v>
      </c>
    </row>
    <row r="15197" ht="15.75" customHeight="1" spans="2:4">
      <c r="B15197" s="4" t="s">
        <v>1901</v>
      </c>
      <c r="C15197" s="3">
        <v>43830</v>
      </c>
      <c r="D15197" s="1">
        <v>2844323.76505114</v>
      </c>
    </row>
    <row r="15198" ht="15.75" customHeight="1" spans="2:4">
      <c r="B15198" s="4" t="s">
        <v>1901</v>
      </c>
      <c r="C15198" s="3">
        <v>44196</v>
      </c>
      <c r="D15198" s="1">
        <v>-1670695.97269181</v>
      </c>
    </row>
    <row r="15199" ht="15.75" customHeight="1" spans="2:4">
      <c r="B15199" s="4" t="s">
        <v>1901</v>
      </c>
      <c r="C15199" s="3">
        <v>44561</v>
      </c>
      <c r="D15199" s="1">
        <v>400339.113253012</v>
      </c>
    </row>
    <row r="15200" ht="15.75" customHeight="1" spans="2:4">
      <c r="B15200" s="4" t="s">
        <v>1901</v>
      </c>
      <c r="C15200" s="3">
        <v>44926</v>
      </c>
      <c r="D15200" s="1">
        <v>1761136.54383736</v>
      </c>
    </row>
    <row r="15201" ht="15.75" customHeight="1" spans="2:4">
      <c r="B15201" s="4" t="s">
        <v>1901</v>
      </c>
      <c r="C15201" s="3">
        <v>45291</v>
      </c>
      <c r="D15201" s="1">
        <v>-1116352.46826051</v>
      </c>
    </row>
    <row r="15202" ht="15.75" customHeight="1" spans="2:4">
      <c r="B15202" s="4" t="s">
        <v>1902</v>
      </c>
      <c r="C15202" s="3">
        <v>42369</v>
      </c>
      <c r="D15202" s="1">
        <v>-8619794.77535587</v>
      </c>
    </row>
    <row r="15203" ht="15.75" customHeight="1" spans="2:4">
      <c r="B15203" s="4" t="s">
        <v>1902</v>
      </c>
      <c r="C15203" s="3">
        <v>42735</v>
      </c>
      <c r="D15203" s="1">
        <v>-11002093.7224418</v>
      </c>
    </row>
    <row r="15204" ht="15.75" customHeight="1" spans="2:4">
      <c r="B15204" s="4" t="s">
        <v>1902</v>
      </c>
      <c r="C15204" s="3">
        <v>43100</v>
      </c>
      <c r="D15204" s="1">
        <v>-9115004.47180617</v>
      </c>
    </row>
    <row r="15205" ht="15.75" customHeight="1" spans="2:4">
      <c r="B15205" s="4" t="s">
        <v>1902</v>
      </c>
      <c r="C15205" s="3">
        <v>43465</v>
      </c>
      <c r="D15205" s="1">
        <v>-4067135.21776628</v>
      </c>
    </row>
    <row r="15206" ht="15.75" customHeight="1" spans="2:4">
      <c r="B15206" s="4" t="s">
        <v>1902</v>
      </c>
      <c r="C15206" s="3">
        <v>43830</v>
      </c>
      <c r="D15206" s="1">
        <v>3163200.99003064</v>
      </c>
    </row>
    <row r="15207" ht="15.75" customHeight="1" spans="2:4">
      <c r="B15207" s="4" t="s">
        <v>1902</v>
      </c>
      <c r="C15207" s="3">
        <v>44196</v>
      </c>
      <c r="D15207" s="1">
        <v>-12723861.1820546</v>
      </c>
    </row>
    <row r="15208" ht="15.75" customHeight="1" spans="2:4">
      <c r="B15208" s="4" t="s">
        <v>1902</v>
      </c>
      <c r="C15208" s="3">
        <v>44561</v>
      </c>
      <c r="D15208" s="1">
        <v>-23812098.7956188</v>
      </c>
    </row>
    <row r="15209" ht="15.75" customHeight="1" spans="2:4">
      <c r="B15209" s="4" t="s">
        <v>1902</v>
      </c>
      <c r="C15209" s="3">
        <v>44926</v>
      </c>
      <c r="D15209" s="1">
        <v>-3789997.80686147</v>
      </c>
    </row>
    <row r="15210" ht="15.75" customHeight="1" spans="2:4">
      <c r="B15210" s="4" t="s">
        <v>1902</v>
      </c>
      <c r="C15210" s="3">
        <v>45291</v>
      </c>
      <c r="D15210" s="1">
        <v>-9526090.61706515</v>
      </c>
    </row>
    <row r="15211" ht="15.75" customHeight="1" spans="2:4">
      <c r="B15211" s="4" t="s">
        <v>1903</v>
      </c>
      <c r="C15211" s="3">
        <v>42369</v>
      </c>
      <c r="D15211" s="1">
        <v>-7460742.60008897</v>
      </c>
    </row>
    <row r="15212" ht="15.75" customHeight="1" spans="2:4">
      <c r="B15212" s="4" t="s">
        <v>1903</v>
      </c>
      <c r="C15212" s="3">
        <v>42735</v>
      </c>
      <c r="D15212" s="1">
        <v>-11377673.1242863</v>
      </c>
    </row>
    <row r="15213" ht="15.75" customHeight="1" spans="2:4">
      <c r="B15213" s="4" t="s">
        <v>1903</v>
      </c>
      <c r="C15213" s="3">
        <v>43100</v>
      </c>
      <c r="D15213" s="1">
        <v>-7709146.71145374</v>
      </c>
    </row>
    <row r="15214" ht="15.75" customHeight="1" spans="2:4">
      <c r="B15214" s="4" t="s">
        <v>1903</v>
      </c>
      <c r="C15214" s="3">
        <v>43465</v>
      </c>
      <c r="D15214" s="1">
        <v>761669.918068133</v>
      </c>
    </row>
    <row r="15215" ht="15.75" customHeight="1" spans="2:4">
      <c r="B15215" s="4" t="s">
        <v>1903</v>
      </c>
      <c r="C15215" s="3">
        <v>43830</v>
      </c>
      <c r="D15215" s="1">
        <v>4340824.8806698</v>
      </c>
    </row>
    <row r="15216" ht="15.75" customHeight="1" spans="2:4">
      <c r="B15216" s="4" t="s">
        <v>1903</v>
      </c>
      <c r="C15216" s="3">
        <v>44196</v>
      </c>
      <c r="D15216" s="1">
        <v>12726.4659731253</v>
      </c>
    </row>
    <row r="15217" ht="15.75" customHeight="1" spans="2:4">
      <c r="B15217" s="4" t="s">
        <v>1903</v>
      </c>
      <c r="C15217" s="3">
        <v>44561</v>
      </c>
      <c r="D15217" s="1">
        <v>129403.176779847</v>
      </c>
    </row>
    <row r="15218" ht="15.75" customHeight="1" spans="2:4">
      <c r="B15218" s="4" t="s">
        <v>1903</v>
      </c>
      <c r="C15218" s="3">
        <v>44926</v>
      </c>
      <c r="D15218" s="1">
        <v>540700.118170267</v>
      </c>
    </row>
    <row r="15219" ht="15.75" customHeight="1" spans="2:4">
      <c r="B15219" s="4" t="s">
        <v>1904</v>
      </c>
      <c r="C15219" s="3">
        <v>42369</v>
      </c>
      <c r="D15219" s="1">
        <v>-781755.778914591</v>
      </c>
    </row>
    <row r="15220" ht="15.75" customHeight="1" spans="2:4">
      <c r="B15220" s="4" t="s">
        <v>1904</v>
      </c>
      <c r="C15220" s="3">
        <v>42735</v>
      </c>
      <c r="D15220" s="1">
        <v>967025.401844532</v>
      </c>
    </row>
    <row r="15221" ht="15.75" customHeight="1" spans="2:4">
      <c r="B15221" s="4" t="s">
        <v>1904</v>
      </c>
      <c r="C15221" s="3">
        <v>43100</v>
      </c>
      <c r="D15221" s="1">
        <v>4665148.3246696</v>
      </c>
    </row>
    <row r="15222" ht="15.75" customHeight="1" spans="2:4">
      <c r="B15222" s="4" t="s">
        <v>1905</v>
      </c>
      <c r="C15222" s="3">
        <v>42369</v>
      </c>
      <c r="D15222" s="1">
        <v>80426.7517793594</v>
      </c>
    </row>
    <row r="15223" ht="15.75" customHeight="1" spans="2:4">
      <c r="B15223" s="4" t="s">
        <v>1905</v>
      </c>
      <c r="C15223" s="3">
        <v>42735</v>
      </c>
      <c r="D15223" s="1">
        <v>2561872.97189284</v>
      </c>
    </row>
    <row r="15224" ht="15.75" customHeight="1" spans="2:4">
      <c r="B15224" s="4" t="s">
        <v>1905</v>
      </c>
      <c r="C15224" s="3">
        <v>43100</v>
      </c>
      <c r="D15224" s="1">
        <v>6187018.31321586</v>
      </c>
    </row>
    <row r="15225" ht="15.75" customHeight="1" spans="2:4">
      <c r="B15225" s="4" t="s">
        <v>1905</v>
      </c>
      <c r="C15225" s="3">
        <v>43465</v>
      </c>
      <c r="D15225" s="1">
        <v>-8569254.53428202</v>
      </c>
    </row>
    <row r="15226" ht="15.75" customHeight="1" spans="2:4">
      <c r="B15226" s="4" t="s">
        <v>1905</v>
      </c>
      <c r="C15226" s="3">
        <v>43830</v>
      </c>
      <c r="D15226" s="1">
        <v>205708.341461309</v>
      </c>
    </row>
    <row r="15227" ht="15.75" customHeight="1" spans="2:4">
      <c r="B15227" s="4" t="s">
        <v>1905</v>
      </c>
      <c r="C15227" s="3">
        <v>44196</v>
      </c>
      <c r="D15227" s="1">
        <v>106085.058951019</v>
      </c>
    </row>
    <row r="15228" ht="15.75" customHeight="1" spans="2:4">
      <c r="B15228" s="4" t="s">
        <v>1905</v>
      </c>
      <c r="C15228" s="3">
        <v>44561</v>
      </c>
      <c r="D15228" s="1">
        <v>-882906.44162103</v>
      </c>
    </row>
    <row r="15229" ht="15.75" customHeight="1" spans="2:4">
      <c r="B15229" s="4" t="s">
        <v>1906</v>
      </c>
      <c r="C15229" s="3">
        <v>42369</v>
      </c>
      <c r="D15229" s="1">
        <v>-2454262.8683274</v>
      </c>
    </row>
    <row r="15230" ht="15.75" customHeight="1" spans="2:4">
      <c r="B15230" s="4" t="s">
        <v>1906</v>
      </c>
      <c r="C15230" s="3">
        <v>42735</v>
      </c>
      <c r="D15230" s="1">
        <v>1767442.44576197</v>
      </c>
    </row>
    <row r="15231" ht="15.75" customHeight="1" spans="2:4">
      <c r="B15231" s="4" t="s">
        <v>1906</v>
      </c>
      <c r="C15231" s="3">
        <v>43100</v>
      </c>
      <c r="D15231" s="1">
        <v>213448.827753304</v>
      </c>
    </row>
    <row r="15232" ht="15.75" customHeight="1" spans="2:4">
      <c r="B15232" s="4" t="s">
        <v>1906</v>
      </c>
      <c r="C15232" s="3">
        <v>43465</v>
      </c>
      <c r="D15232" s="1">
        <v>1293237.28676154</v>
      </c>
    </row>
    <row r="15233" ht="15.75" customHeight="1" spans="2:4">
      <c r="B15233" s="4" t="s">
        <v>1906</v>
      </c>
      <c r="C15233" s="3">
        <v>43830</v>
      </c>
      <c r="D15233" s="1">
        <v>38534.3269604247</v>
      </c>
    </row>
    <row r="15234" ht="15.75" customHeight="1" spans="2:4">
      <c r="B15234" s="4" t="s">
        <v>1906</v>
      </c>
      <c r="C15234" s="3">
        <v>44196</v>
      </c>
      <c r="D15234" s="1">
        <v>347199.819245774</v>
      </c>
    </row>
    <row r="15235" ht="15.75" customHeight="1" spans="2:4">
      <c r="B15235" s="4" t="s">
        <v>1906</v>
      </c>
      <c r="C15235" s="3">
        <v>44561</v>
      </c>
      <c r="D15235" s="1">
        <v>1175305.10449069</v>
      </c>
    </row>
    <row r="15236" ht="15.75" customHeight="1" spans="2:4">
      <c r="B15236" s="4" t="s">
        <v>1906</v>
      </c>
      <c r="C15236" s="3">
        <v>44926</v>
      </c>
      <c r="D15236" s="1">
        <v>319852.794578568</v>
      </c>
    </row>
    <row r="15237" ht="15.75" customHeight="1" spans="2:4">
      <c r="B15237" s="4" t="s">
        <v>1906</v>
      </c>
      <c r="C15237" s="3">
        <v>45291</v>
      </c>
      <c r="D15237" s="1">
        <v>-1560796.3932399</v>
      </c>
    </row>
    <row r="15238" ht="15.75" customHeight="1" spans="2:4">
      <c r="B15238" s="4" t="s">
        <v>1907</v>
      </c>
      <c r="C15238" s="3">
        <v>42369</v>
      </c>
      <c r="D15238" s="1">
        <v>6633324.22642349</v>
      </c>
    </row>
    <row r="15239" ht="15.75" customHeight="1" spans="2:4">
      <c r="B15239" s="4" t="s">
        <v>1907</v>
      </c>
      <c r="C15239" s="3">
        <v>42735</v>
      </c>
      <c r="D15239" s="1">
        <v>28631742.5533597</v>
      </c>
    </row>
    <row r="15240" ht="15.75" customHeight="1" spans="2:4">
      <c r="B15240" s="4" t="s">
        <v>1907</v>
      </c>
      <c r="C15240" s="3">
        <v>43100</v>
      </c>
      <c r="D15240" s="1">
        <v>27463860.9334802</v>
      </c>
    </row>
    <row r="15241" ht="15.75" customHeight="1" spans="2:4">
      <c r="B15241" s="4" t="s">
        <v>1907</v>
      </c>
      <c r="C15241" s="3">
        <v>43465</v>
      </c>
      <c r="D15241" s="1">
        <v>7300524.30271669</v>
      </c>
    </row>
    <row r="15242" ht="15.75" customHeight="1" spans="2:4">
      <c r="B15242" s="4" t="s">
        <v>1907</v>
      </c>
      <c r="C15242" s="3">
        <v>43830</v>
      </c>
      <c r="D15242" s="1">
        <v>36024553.4495706</v>
      </c>
    </row>
    <row r="15243" ht="15.75" customHeight="1" spans="2:4">
      <c r="B15243" s="4" t="s">
        <v>1907</v>
      </c>
      <c r="C15243" s="3">
        <v>44196</v>
      </c>
      <c r="D15243" s="1">
        <v>50804418.3342002</v>
      </c>
    </row>
    <row r="15244" ht="15.75" customHeight="1" spans="2:4">
      <c r="B15244" s="4" t="s">
        <v>1907</v>
      </c>
      <c r="C15244" s="3">
        <v>44561</v>
      </c>
      <c r="D15244" s="1">
        <v>46151771.2</v>
      </c>
    </row>
    <row r="15245" ht="15.75" customHeight="1" spans="2:4">
      <c r="B15245" s="4" t="s">
        <v>1907</v>
      </c>
      <c r="C15245" s="3">
        <v>44926</v>
      </c>
      <c r="D15245" s="1">
        <v>47898098.356205</v>
      </c>
    </row>
    <row r="15246" ht="15.75" customHeight="1" spans="2:4">
      <c r="B15246" s="4" t="s">
        <v>1907</v>
      </c>
      <c r="C15246" s="3">
        <v>45291</v>
      </c>
      <c r="D15246" s="1">
        <v>53506753.1743611</v>
      </c>
    </row>
    <row r="15247" ht="15.75" customHeight="1" spans="2:4">
      <c r="B15247" s="4" t="s">
        <v>1908</v>
      </c>
      <c r="C15247" s="3">
        <v>42369</v>
      </c>
      <c r="D15247" s="1">
        <v>-41642.90613879</v>
      </c>
    </row>
    <row r="15248" ht="15.75" customHeight="1" spans="2:4">
      <c r="B15248" s="4" t="s">
        <v>1908</v>
      </c>
      <c r="C15248" s="3">
        <v>42735</v>
      </c>
      <c r="D15248" s="1">
        <v>-102728.640316206</v>
      </c>
    </row>
    <row r="15249" ht="15.75" customHeight="1" spans="2:4">
      <c r="B15249" s="4" t="s">
        <v>1908</v>
      </c>
      <c r="C15249" s="3">
        <v>43100</v>
      </c>
      <c r="D15249" s="1">
        <v>85918.3977973568</v>
      </c>
    </row>
    <row r="15250" ht="15.75" customHeight="1" spans="2:4">
      <c r="B15250" s="4" t="s">
        <v>1908</v>
      </c>
      <c r="C15250" s="3">
        <v>43465</v>
      </c>
      <c r="D15250" s="1">
        <v>200394.908581285</v>
      </c>
    </row>
    <row r="15251" ht="15.75" customHeight="1" spans="2:4">
      <c r="B15251" s="4" t="s">
        <v>1908</v>
      </c>
      <c r="C15251" s="3">
        <v>43830</v>
      </c>
      <c r="D15251" s="1">
        <v>114625.089120021</v>
      </c>
    </row>
    <row r="15252" ht="15.75" customHeight="1" spans="2:4">
      <c r="B15252" s="4" t="s">
        <v>1908</v>
      </c>
      <c r="C15252" s="3">
        <v>44196</v>
      </c>
      <c r="D15252" s="1">
        <v>239283.533159948</v>
      </c>
    </row>
    <row r="15253" ht="15.75" customHeight="1" spans="2:4">
      <c r="B15253" s="4" t="s">
        <v>1908</v>
      </c>
      <c r="C15253" s="3">
        <v>44561</v>
      </c>
      <c r="D15253" s="1">
        <v>-33759.5851040526</v>
      </c>
    </row>
    <row r="15254" ht="15.75" customHeight="1" spans="2:4">
      <c r="B15254" s="4" t="s">
        <v>1908</v>
      </c>
      <c r="C15254" s="3">
        <v>44926</v>
      </c>
      <c r="D15254" s="1">
        <v>-60012.6916560779</v>
      </c>
    </row>
    <row r="15255" ht="15.75" customHeight="1" spans="2:4">
      <c r="B15255" s="4" t="s">
        <v>1908</v>
      </c>
      <c r="C15255" s="3">
        <v>45291</v>
      </c>
      <c r="D15255" s="1">
        <v>248647.501648805</v>
      </c>
    </row>
    <row r="15256" ht="15.75" customHeight="1" spans="2:4">
      <c r="B15256" s="4" t="s">
        <v>1909</v>
      </c>
      <c r="C15256" s="3">
        <v>42369</v>
      </c>
      <c r="D15256" s="1">
        <v>-4186944.97642349</v>
      </c>
    </row>
    <row r="15257" ht="15.75" customHeight="1" spans="2:4">
      <c r="B15257" s="4" t="s">
        <v>1909</v>
      </c>
      <c r="C15257" s="3">
        <v>42735</v>
      </c>
      <c r="D15257" s="1">
        <v>22742595.4580588</v>
      </c>
    </row>
    <row r="15258" ht="15.75" customHeight="1" spans="2:4">
      <c r="B15258" s="4" t="s">
        <v>1909</v>
      </c>
      <c r="C15258" s="3">
        <v>43100</v>
      </c>
      <c r="D15258" s="1">
        <v>3342270.97444934</v>
      </c>
    </row>
    <row r="15259" ht="15.75" customHeight="1" spans="2:4">
      <c r="B15259" s="4" t="s">
        <v>1909</v>
      </c>
      <c r="C15259" s="3">
        <v>43465</v>
      </c>
      <c r="D15259" s="1">
        <v>515063.07287624</v>
      </c>
    </row>
    <row r="15260" ht="15.75" customHeight="1" spans="2:4">
      <c r="B15260" s="4" t="s">
        <v>1909</v>
      </c>
      <c r="C15260" s="3">
        <v>43830</v>
      </c>
      <c r="D15260" s="1">
        <v>-5966258.04367528</v>
      </c>
    </row>
    <row r="15261" ht="15.75" customHeight="1" spans="2:4">
      <c r="B15261" s="4" t="s">
        <v>1909</v>
      </c>
      <c r="C15261" s="3">
        <v>44196</v>
      </c>
      <c r="D15261" s="1">
        <v>3993208.31339401</v>
      </c>
    </row>
    <row r="15262" ht="15.75" customHeight="1" spans="2:4">
      <c r="B15262" s="4" t="s">
        <v>1909</v>
      </c>
      <c r="C15262" s="3">
        <v>44561</v>
      </c>
      <c r="D15262" s="1">
        <v>-13068878.0985761</v>
      </c>
    </row>
    <row r="15263" ht="15.75" customHeight="1" spans="2:4">
      <c r="B15263" s="4" t="s">
        <v>1909</v>
      </c>
      <c r="C15263" s="3">
        <v>44926</v>
      </c>
      <c r="D15263" s="1">
        <v>-10573892.2812367</v>
      </c>
    </row>
    <row r="15264" ht="15.75" customHeight="1" spans="2:4">
      <c r="B15264" s="4" t="s">
        <v>1909</v>
      </c>
      <c r="C15264" s="3">
        <v>45291</v>
      </c>
      <c r="D15264" s="1">
        <v>-69260249.7324814</v>
      </c>
    </row>
    <row r="15265" ht="15.75" customHeight="1" spans="2:4">
      <c r="B15265" s="4" t="s">
        <v>1910</v>
      </c>
      <c r="C15265" s="3">
        <v>42369</v>
      </c>
      <c r="D15265" s="1">
        <v>80217.5240213523</v>
      </c>
    </row>
    <row r="15266" ht="15.75" customHeight="1" spans="2:4">
      <c r="B15266" s="4" t="s">
        <v>1910</v>
      </c>
      <c r="C15266" s="3">
        <v>42735</v>
      </c>
      <c r="D15266" s="1">
        <v>-37863.7004830918</v>
      </c>
    </row>
    <row r="15267" ht="15.75" customHeight="1" spans="2:4">
      <c r="B15267" s="4" t="s">
        <v>1910</v>
      </c>
      <c r="C15267" s="3">
        <v>43100</v>
      </c>
      <c r="D15267" s="1">
        <v>111335.885022026</v>
      </c>
    </row>
    <row r="15268" ht="15.75" customHeight="1" spans="2:4">
      <c r="B15268" s="4" t="s">
        <v>1910</v>
      </c>
      <c r="C15268" s="3">
        <v>43465</v>
      </c>
      <c r="D15268" s="1">
        <v>-100227.088831393</v>
      </c>
    </row>
    <row r="15269" ht="15.75" customHeight="1" spans="2:4">
      <c r="B15269" s="4" t="s">
        <v>1910</v>
      </c>
      <c r="C15269" s="3">
        <v>43830</v>
      </c>
      <c r="D15269" s="1">
        <v>-98913.7572828104</v>
      </c>
    </row>
    <row r="15270" ht="15.75" customHeight="1" spans="2:4">
      <c r="B15270" s="4" t="s">
        <v>1910</v>
      </c>
      <c r="C15270" s="3">
        <v>44196</v>
      </c>
      <c r="D15270" s="1">
        <v>105050.384915475</v>
      </c>
    </row>
    <row r="15271" ht="15.75" customHeight="1" spans="2:4">
      <c r="B15271" s="4" t="s">
        <v>1910</v>
      </c>
      <c r="C15271" s="3">
        <v>44561</v>
      </c>
      <c r="D15271" s="1">
        <v>-463150.942387733</v>
      </c>
    </row>
    <row r="15272" ht="15.75" customHeight="1" spans="2:4">
      <c r="B15272" s="4" t="s">
        <v>1910</v>
      </c>
      <c r="C15272" s="3">
        <v>44926</v>
      </c>
      <c r="D15272" s="1">
        <v>194184.094875053</v>
      </c>
    </row>
    <row r="15273" ht="15.75" customHeight="1" spans="2:4">
      <c r="B15273" s="4" t="s">
        <v>1910</v>
      </c>
      <c r="C15273" s="3">
        <v>45291</v>
      </c>
      <c r="D15273" s="1">
        <v>-23286.9455894476</v>
      </c>
    </row>
    <row r="15274" ht="15.75" customHeight="1" spans="2:4">
      <c r="B15274" s="4" t="s">
        <v>1911</v>
      </c>
      <c r="C15274" s="3">
        <v>42369</v>
      </c>
      <c r="D15274" s="1">
        <v>-5263347.53781139</v>
      </c>
    </row>
    <row r="15275" ht="15.75" customHeight="1" spans="2:4">
      <c r="B15275" s="4" t="s">
        <v>1911</v>
      </c>
      <c r="C15275" s="3">
        <v>42735</v>
      </c>
      <c r="D15275" s="1">
        <v>37429040.9960474</v>
      </c>
    </row>
    <row r="15276" ht="15.75" customHeight="1" spans="2:4">
      <c r="B15276" s="4" t="s">
        <v>1911</v>
      </c>
      <c r="C15276" s="3">
        <v>43100</v>
      </c>
      <c r="D15276" s="1">
        <v>-1472485.90396476</v>
      </c>
    </row>
    <row r="15277" ht="15.75" customHeight="1" spans="2:4">
      <c r="B15277" s="4" t="s">
        <v>1911</v>
      </c>
      <c r="C15277" s="3">
        <v>43465</v>
      </c>
      <c r="D15277" s="1">
        <v>2914421.98275119</v>
      </c>
    </row>
    <row r="15278" ht="15.75" customHeight="1" spans="2:4">
      <c r="B15278" s="4" t="s">
        <v>1911</v>
      </c>
      <c r="C15278" s="3">
        <v>43830</v>
      </c>
      <c r="D15278" s="1">
        <v>54552585.7351858</v>
      </c>
    </row>
    <row r="15279" ht="15.75" customHeight="1" spans="2:4">
      <c r="B15279" s="4" t="s">
        <v>1911</v>
      </c>
      <c r="C15279" s="3">
        <v>44196</v>
      </c>
      <c r="D15279" s="1">
        <v>-135501202.493715</v>
      </c>
    </row>
    <row r="15280" ht="15.75" customHeight="1" spans="2:4">
      <c r="B15280" s="4" t="s">
        <v>1911</v>
      </c>
      <c r="C15280" s="3">
        <v>44561</v>
      </c>
      <c r="D15280" s="1">
        <v>-64515306.6352684</v>
      </c>
    </row>
    <row r="15281" ht="15.75" customHeight="1" spans="2:4">
      <c r="B15281" s="4" t="s">
        <v>1911</v>
      </c>
      <c r="C15281" s="3">
        <v>44926</v>
      </c>
      <c r="D15281" s="1">
        <v>-63195483.7323168</v>
      </c>
    </row>
    <row r="15282" ht="15.75" customHeight="1" spans="2:4">
      <c r="B15282" s="4" t="s">
        <v>1911</v>
      </c>
      <c r="C15282" s="3">
        <v>45291</v>
      </c>
      <c r="D15282" s="1">
        <v>72173270.6430338</v>
      </c>
    </row>
    <row r="15283" ht="15.75" customHeight="1" spans="2:4">
      <c r="B15283" s="4" t="s">
        <v>1912</v>
      </c>
      <c r="C15283" s="3">
        <v>42551</v>
      </c>
      <c r="D15283" s="1">
        <v>-48199576.0764777</v>
      </c>
    </row>
    <row r="15284" ht="15.75" customHeight="1" spans="2:4">
      <c r="B15284" s="4" t="s">
        <v>1912</v>
      </c>
      <c r="C15284" s="3">
        <v>42916</v>
      </c>
      <c r="D15284" s="1">
        <v>-31521650.3506608</v>
      </c>
    </row>
    <row r="15285" ht="15.75" customHeight="1" spans="2:4">
      <c r="B15285" s="4" t="s">
        <v>1912</v>
      </c>
      <c r="C15285" s="3">
        <v>43281</v>
      </c>
      <c r="D15285" s="1">
        <v>26392349.6737236</v>
      </c>
    </row>
    <row r="15286" ht="15.75" customHeight="1" spans="2:4">
      <c r="B15286" s="4" t="s">
        <v>1912</v>
      </c>
      <c r="C15286" s="3">
        <v>43646</v>
      </c>
      <c r="D15286" s="1">
        <v>5652554.72103004</v>
      </c>
    </row>
    <row r="15287" ht="15.75" customHeight="1" spans="2:4">
      <c r="B15287" s="4" t="s">
        <v>1912</v>
      </c>
      <c r="C15287" s="3">
        <v>44012</v>
      </c>
      <c r="D15287" s="1">
        <v>-8817935.389588</v>
      </c>
    </row>
    <row r="15288" ht="15.75" customHeight="1" spans="2:4">
      <c r="B15288" s="4" t="s">
        <v>1912</v>
      </c>
      <c r="C15288" s="3">
        <v>44377</v>
      </c>
      <c r="D15288" s="1">
        <v>-11006681.557313</v>
      </c>
    </row>
    <row r="15289" ht="15.75" customHeight="1" spans="2:4">
      <c r="B15289" s="4" t="s">
        <v>1912</v>
      </c>
      <c r="C15289" s="3">
        <v>44742</v>
      </c>
      <c r="D15289" s="1">
        <v>44394943.0750376</v>
      </c>
    </row>
    <row r="15290" ht="15.75" customHeight="1" spans="2:4">
      <c r="B15290" s="4" t="s">
        <v>1912</v>
      </c>
      <c r="C15290" s="3">
        <v>45107</v>
      </c>
      <c r="D15290" s="1">
        <v>18039645.5134676</v>
      </c>
    </row>
    <row r="15291" ht="15.75" customHeight="1" spans="2:4">
      <c r="B15291" s="4" t="s">
        <v>1913</v>
      </c>
      <c r="C15291" s="3">
        <v>42369</v>
      </c>
      <c r="D15291" s="1">
        <v>-707535.709074733</v>
      </c>
    </row>
    <row r="15292" ht="15.75" customHeight="1" spans="2:4">
      <c r="B15292" s="4" t="s">
        <v>1913</v>
      </c>
      <c r="C15292" s="3">
        <v>42735</v>
      </c>
      <c r="D15292" s="1">
        <v>944547.472551603</v>
      </c>
    </row>
    <row r="15293" ht="15.75" customHeight="1" spans="2:4">
      <c r="B15293" s="4" t="s">
        <v>1913</v>
      </c>
      <c r="C15293" s="3">
        <v>43100</v>
      </c>
      <c r="D15293" s="1">
        <v>-607477.133039648</v>
      </c>
    </row>
    <row r="15294" ht="15.75" customHeight="1" spans="2:4">
      <c r="B15294" s="4" t="s">
        <v>1913</v>
      </c>
      <c r="C15294" s="3">
        <v>43465</v>
      </c>
      <c r="D15294" s="1">
        <v>-434107.148771022</v>
      </c>
    </row>
    <row r="15295" ht="15.75" customHeight="1" spans="2:4">
      <c r="B15295" s="4" t="s">
        <v>1913</v>
      </c>
      <c r="C15295" s="3">
        <v>43830</v>
      </c>
      <c r="D15295" s="1">
        <v>72367.764015364</v>
      </c>
    </row>
    <row r="15296" ht="15.75" customHeight="1" spans="2:4">
      <c r="B15296" s="4" t="s">
        <v>1913</v>
      </c>
      <c r="C15296" s="3">
        <v>44196</v>
      </c>
      <c r="D15296" s="1">
        <v>-436056.622453403</v>
      </c>
    </row>
    <row r="15297" ht="15.75" customHeight="1" spans="2:4">
      <c r="B15297" s="4" t="s">
        <v>1913</v>
      </c>
      <c r="C15297" s="3">
        <v>44561</v>
      </c>
      <c r="D15297" s="1">
        <v>-323916.875355969</v>
      </c>
    </row>
    <row r="15298" ht="15.75" customHeight="1" spans="2:4">
      <c r="B15298" s="4" t="s">
        <v>1913</v>
      </c>
      <c r="C15298" s="3">
        <v>44926</v>
      </c>
      <c r="D15298" s="1">
        <v>-113400.749258789</v>
      </c>
    </row>
    <row r="15299" ht="15.75" customHeight="1" spans="2:4">
      <c r="B15299" s="4" t="s">
        <v>1913</v>
      </c>
      <c r="C15299" s="3">
        <v>45291</v>
      </c>
      <c r="D15299" s="1">
        <v>57700.6558120363</v>
      </c>
    </row>
    <row r="15300" ht="15.75" customHeight="1" spans="2:4">
      <c r="B15300" s="4" t="s">
        <v>1914</v>
      </c>
      <c r="C15300" s="3">
        <v>42369</v>
      </c>
      <c r="D15300" s="1">
        <v>1121144.44706406</v>
      </c>
    </row>
    <row r="15301" ht="15.75" customHeight="1" spans="2:4">
      <c r="B15301" s="4" t="s">
        <v>1914</v>
      </c>
      <c r="C15301" s="3">
        <v>42735</v>
      </c>
      <c r="D15301" s="1">
        <v>708051.760210804</v>
      </c>
    </row>
    <row r="15302" ht="15.75" customHeight="1" spans="2:4">
      <c r="B15302" s="4" t="s">
        <v>1914</v>
      </c>
      <c r="C15302" s="3">
        <v>43100</v>
      </c>
      <c r="D15302" s="1">
        <v>503553.59339207</v>
      </c>
    </row>
    <row r="15303" ht="15.75" customHeight="1" spans="2:4">
      <c r="B15303" s="4" t="s">
        <v>1914</v>
      </c>
      <c r="C15303" s="3">
        <v>43465</v>
      </c>
      <c r="D15303" s="1">
        <v>190749.257007331</v>
      </c>
    </row>
    <row r="15304" ht="15.75" customHeight="1" spans="2:4">
      <c r="B15304" s="4" t="s">
        <v>1914</v>
      </c>
      <c r="C15304" s="3">
        <v>43830</v>
      </c>
      <c r="D15304" s="1">
        <v>337047.697121402</v>
      </c>
    </row>
    <row r="15305" ht="15.75" customHeight="1" spans="2:4">
      <c r="B15305" s="4" t="s">
        <v>1914</v>
      </c>
      <c r="C15305" s="3">
        <v>44196</v>
      </c>
      <c r="D15305" s="1">
        <v>-46125.0485478977</v>
      </c>
    </row>
    <row r="15306" ht="15.75" customHeight="1" spans="2:4">
      <c r="B15306" s="4" t="s">
        <v>1914</v>
      </c>
      <c r="C15306" s="3">
        <v>44561</v>
      </c>
      <c r="D15306" s="1">
        <v>181305.097480832</v>
      </c>
    </row>
    <row r="15307" ht="15.75" customHeight="1" spans="2:4">
      <c r="B15307" s="4" t="s">
        <v>1914</v>
      </c>
      <c r="C15307" s="3">
        <v>44926</v>
      </c>
      <c r="D15307" s="1">
        <v>-195505.019906819</v>
      </c>
    </row>
    <row r="15308" ht="15.75" customHeight="1" spans="2:4">
      <c r="B15308" s="4" t="s">
        <v>1915</v>
      </c>
      <c r="C15308" s="3">
        <v>42369</v>
      </c>
      <c r="D15308" s="1">
        <v>1007348.95329182</v>
      </c>
    </row>
    <row r="15309" ht="15.75" customHeight="1" spans="2:4">
      <c r="B15309" s="4" t="s">
        <v>1915</v>
      </c>
      <c r="C15309" s="3">
        <v>42735</v>
      </c>
      <c r="D15309" s="1">
        <v>-1505658.17918314</v>
      </c>
    </row>
    <row r="15310" ht="15.75" customHeight="1" spans="2:4">
      <c r="B15310" s="4" t="s">
        <v>1915</v>
      </c>
      <c r="C15310" s="3">
        <v>43100</v>
      </c>
      <c r="D15310" s="1">
        <v>-5665186.23656388</v>
      </c>
    </row>
    <row r="15311" ht="15.75" customHeight="1" spans="2:4">
      <c r="B15311" s="4" t="s">
        <v>1915</v>
      </c>
      <c r="C15311" s="3">
        <v>43465</v>
      </c>
      <c r="D15311" s="1">
        <v>100681.556705476</v>
      </c>
    </row>
    <row r="15312" ht="15.75" customHeight="1" spans="2:4">
      <c r="B15312" s="4" t="s">
        <v>1915</v>
      </c>
      <c r="C15312" s="3">
        <v>43830</v>
      </c>
      <c r="D15312" s="1">
        <v>6950199.25165077</v>
      </c>
    </row>
    <row r="15313" ht="15.75" customHeight="1" spans="2:4">
      <c r="B15313" s="4" t="s">
        <v>1915</v>
      </c>
      <c r="C15313" s="3">
        <v>44196</v>
      </c>
      <c r="D15313" s="1">
        <v>14543830.5435631</v>
      </c>
    </row>
    <row r="15314" ht="15.75" customHeight="1" spans="2:4">
      <c r="B15314" s="4" t="s">
        <v>1915</v>
      </c>
      <c r="C15314" s="3">
        <v>44561</v>
      </c>
      <c r="D15314" s="1">
        <v>14311645.4032859</v>
      </c>
    </row>
    <row r="15315" ht="15.75" customHeight="1" spans="2:4">
      <c r="B15315" s="4" t="s">
        <v>1915</v>
      </c>
      <c r="C15315" s="3">
        <v>44926</v>
      </c>
      <c r="D15315" s="1">
        <v>-5994870.95849217</v>
      </c>
    </row>
    <row r="15316" ht="15.75" customHeight="1" spans="2:4">
      <c r="B15316" s="4" t="s">
        <v>1915</v>
      </c>
      <c r="C15316" s="3">
        <v>45291</v>
      </c>
      <c r="D15316" s="1">
        <v>28716238.3268755</v>
      </c>
    </row>
    <row r="15317" ht="15.75" customHeight="1" spans="2:4">
      <c r="B15317" s="4" t="s">
        <v>1916</v>
      </c>
      <c r="C15317" s="3">
        <v>42369</v>
      </c>
      <c r="D15317" s="1">
        <v>723099.290925267</v>
      </c>
    </row>
    <row r="15318" ht="15.75" customHeight="1" spans="2:4">
      <c r="B15318" s="4" t="s">
        <v>1916</v>
      </c>
      <c r="C15318" s="3">
        <v>42735</v>
      </c>
      <c r="D15318" s="1">
        <v>81294.6662274923</v>
      </c>
    </row>
    <row r="15319" ht="15.75" customHeight="1" spans="2:4">
      <c r="B15319" s="4" t="s">
        <v>1916</v>
      </c>
      <c r="C15319" s="3">
        <v>43100</v>
      </c>
      <c r="D15319" s="1">
        <v>-592342.627312775</v>
      </c>
    </row>
    <row r="15320" ht="15.75" customHeight="1" spans="2:4">
      <c r="B15320" s="4" t="s">
        <v>1916</v>
      </c>
      <c r="C15320" s="3">
        <v>43465</v>
      </c>
      <c r="D15320" s="1">
        <v>-258772.986200949</v>
      </c>
    </row>
    <row r="15321" ht="15.75" customHeight="1" spans="2:4">
      <c r="B15321" s="4" t="s">
        <v>1916</v>
      </c>
      <c r="C15321" s="3">
        <v>43830</v>
      </c>
      <c r="D15321" s="1">
        <v>-76279.0518320314</v>
      </c>
    </row>
    <row r="15322" ht="15.75" customHeight="1" spans="2:4">
      <c r="B15322" s="4" t="s">
        <v>1916</v>
      </c>
      <c r="C15322" s="3">
        <v>44196</v>
      </c>
      <c r="D15322" s="1">
        <v>29779.3159947984</v>
      </c>
    </row>
    <row r="15323" ht="15.75" customHeight="1" spans="2:4">
      <c r="B15323" s="4" t="s">
        <v>1916</v>
      </c>
      <c r="C15323" s="3">
        <v>44561</v>
      </c>
      <c r="D15323" s="1">
        <v>-180824.599342826</v>
      </c>
    </row>
    <row r="15324" ht="15.75" customHeight="1" spans="2:4">
      <c r="B15324" s="4" t="s">
        <v>1916</v>
      </c>
      <c r="C15324" s="3">
        <v>44926</v>
      </c>
      <c r="D15324" s="1">
        <v>-141052.591698433</v>
      </c>
    </row>
    <row r="15325" ht="15.75" customHeight="1" spans="2:4">
      <c r="B15325" s="4" t="s">
        <v>1916</v>
      </c>
      <c r="C15325" s="3">
        <v>45291</v>
      </c>
      <c r="D15325" s="1">
        <v>-1058641.92580379</v>
      </c>
    </row>
    <row r="15326" ht="15.75" customHeight="1" spans="2:4">
      <c r="B15326" s="4" t="s">
        <v>1917</v>
      </c>
      <c r="C15326" s="3">
        <v>42369</v>
      </c>
      <c r="D15326" s="1">
        <v>1626124.16103203</v>
      </c>
    </row>
    <row r="15327" ht="15.75" customHeight="1" spans="2:4">
      <c r="B15327" s="4" t="s">
        <v>1917</v>
      </c>
      <c r="C15327" s="3">
        <v>42735</v>
      </c>
      <c r="D15327" s="1">
        <v>-4210954.31620553</v>
      </c>
    </row>
    <row r="15328" ht="15.75" customHeight="1" spans="2:4">
      <c r="B15328" s="4" t="s">
        <v>1917</v>
      </c>
      <c r="C15328" s="3">
        <v>43100</v>
      </c>
      <c r="D15328" s="1">
        <v>3597053.3154185</v>
      </c>
    </row>
    <row r="15329" ht="15.75" customHeight="1" spans="2:4">
      <c r="B15329" s="4" t="s">
        <v>1917</v>
      </c>
      <c r="C15329" s="3">
        <v>43465</v>
      </c>
      <c r="D15329" s="1">
        <v>4263709.47563605</v>
      </c>
    </row>
    <row r="15330" ht="15.75" customHeight="1" spans="2:4">
      <c r="B15330" s="4" t="s">
        <v>1917</v>
      </c>
      <c r="C15330" s="3">
        <v>43830</v>
      </c>
      <c r="D15330" s="1">
        <v>13927466.7351431</v>
      </c>
    </row>
    <row r="15331" ht="15.75" customHeight="1" spans="2:4">
      <c r="B15331" s="4" t="s">
        <v>1917</v>
      </c>
      <c r="C15331" s="3">
        <v>44196</v>
      </c>
      <c r="D15331" s="1">
        <v>-3806454.12527091</v>
      </c>
    </row>
    <row r="15332" ht="15.75" customHeight="1" spans="2:4">
      <c r="B15332" s="4" t="s">
        <v>1917</v>
      </c>
      <c r="C15332" s="3">
        <v>44561</v>
      </c>
      <c r="D15332" s="1">
        <v>9642384.15071194</v>
      </c>
    </row>
    <row r="15333" ht="15.75" customHeight="1" spans="2:4">
      <c r="B15333" s="4" t="s">
        <v>1917</v>
      </c>
      <c r="C15333" s="3">
        <v>44926</v>
      </c>
      <c r="D15333" s="1">
        <v>-5229220.46802202</v>
      </c>
    </row>
    <row r="15334" ht="15.75" customHeight="1" spans="2:4">
      <c r="B15334" s="4" t="s">
        <v>1917</v>
      </c>
      <c r="C15334" s="3">
        <v>45291</v>
      </c>
      <c r="D15334" s="1">
        <v>10088140.4476504</v>
      </c>
    </row>
    <row r="15335" ht="15.75" customHeight="1" spans="2:4">
      <c r="B15335" s="4" t="s">
        <v>1918</v>
      </c>
      <c r="C15335" s="3">
        <v>42369</v>
      </c>
      <c r="D15335" s="1">
        <v>-16477.8932384342</v>
      </c>
    </row>
    <row r="15336" ht="15.75" customHeight="1" spans="2:4">
      <c r="B15336" s="4" t="s">
        <v>1918</v>
      </c>
      <c r="C15336" s="3">
        <v>42735</v>
      </c>
      <c r="D15336" s="1">
        <v>760161.732981994</v>
      </c>
    </row>
    <row r="15337" ht="15.75" customHeight="1" spans="2:4">
      <c r="B15337" s="4" t="s">
        <v>1918</v>
      </c>
      <c r="C15337" s="3">
        <v>43100</v>
      </c>
      <c r="D15337" s="1">
        <v>77802.154185022</v>
      </c>
    </row>
    <row r="15338" ht="15.75" customHeight="1" spans="2:4">
      <c r="B15338" s="4" t="s">
        <v>1918</v>
      </c>
      <c r="C15338" s="3">
        <v>43465</v>
      </c>
      <c r="D15338" s="1">
        <v>-1737551.97757654</v>
      </c>
    </row>
    <row r="15339" ht="15.75" customHeight="1" spans="2:4">
      <c r="B15339" s="4" t="s">
        <v>1918</v>
      </c>
      <c r="C15339" s="3">
        <v>43830</v>
      </c>
      <c r="D15339" s="1">
        <v>2070142.07630227</v>
      </c>
    </row>
    <row r="15340" ht="15.75" customHeight="1" spans="2:4">
      <c r="B15340" s="4" t="s">
        <v>1918</v>
      </c>
      <c r="C15340" s="3">
        <v>44196</v>
      </c>
      <c r="D15340" s="1">
        <v>1004396.93454703</v>
      </c>
    </row>
    <row r="15341" ht="15.75" customHeight="1" spans="2:4">
      <c r="B15341" s="4" t="s">
        <v>1918</v>
      </c>
      <c r="C15341" s="3">
        <v>44561</v>
      </c>
      <c r="D15341" s="1">
        <v>-445877.157502738</v>
      </c>
    </row>
    <row r="15342" ht="15.75" customHeight="1" spans="2:4">
      <c r="B15342" s="4" t="s">
        <v>1918</v>
      </c>
      <c r="C15342" s="3">
        <v>44926</v>
      </c>
      <c r="D15342" s="1">
        <v>737893.190173655</v>
      </c>
    </row>
    <row r="15343" ht="15.75" customHeight="1" spans="2:4">
      <c r="B15343" s="4" t="s">
        <v>1918</v>
      </c>
      <c r="C15343" s="3">
        <v>45291</v>
      </c>
      <c r="D15343" s="1">
        <v>958846.361912613</v>
      </c>
    </row>
    <row r="15344" ht="15.75" customHeight="1" spans="2:4">
      <c r="B15344" s="4" t="s">
        <v>1919</v>
      </c>
      <c r="C15344" s="3">
        <v>42369</v>
      </c>
      <c r="D15344" s="1">
        <v>326070.184163701</v>
      </c>
    </row>
    <row r="15345" ht="15.75" customHeight="1" spans="2:4">
      <c r="B15345" s="4" t="s">
        <v>1919</v>
      </c>
      <c r="C15345" s="3">
        <v>42735</v>
      </c>
      <c r="D15345" s="1">
        <v>-328971.194554238</v>
      </c>
    </row>
    <row r="15346" ht="15.75" customHeight="1" spans="2:4">
      <c r="B15346" s="4" t="s">
        <v>1919</v>
      </c>
      <c r="C15346" s="3">
        <v>43100</v>
      </c>
      <c r="D15346" s="1">
        <v>-956690.237004405</v>
      </c>
    </row>
    <row r="15347" ht="15.75" customHeight="1" spans="2:4">
      <c r="B15347" s="4" t="s">
        <v>1919</v>
      </c>
      <c r="C15347" s="3">
        <v>43465</v>
      </c>
      <c r="D15347" s="1">
        <v>686736.314359638</v>
      </c>
    </row>
    <row r="15348" ht="15.75" customHeight="1" spans="2:4">
      <c r="B15348" s="4" t="s">
        <v>1919</v>
      </c>
      <c r="C15348" s="3">
        <v>43830</v>
      </c>
      <c r="D15348" s="1">
        <v>251318.016054551</v>
      </c>
    </row>
    <row r="15349" ht="15.75" customHeight="1" spans="2:4">
      <c r="B15349" s="4" t="s">
        <v>1919</v>
      </c>
      <c r="C15349" s="3">
        <v>44196</v>
      </c>
      <c r="D15349" s="1">
        <v>49056.3688773299</v>
      </c>
    </row>
    <row r="15350" ht="15.75" customHeight="1" spans="2:4">
      <c r="B15350" s="4" t="s">
        <v>1919</v>
      </c>
      <c r="C15350" s="3">
        <v>44561</v>
      </c>
      <c r="D15350" s="1">
        <v>222565.716538883</v>
      </c>
    </row>
    <row r="15351" ht="15.75" customHeight="1" spans="2:4">
      <c r="B15351" s="4" t="s">
        <v>1919</v>
      </c>
      <c r="C15351" s="3">
        <v>44926</v>
      </c>
      <c r="D15351" s="1">
        <v>-17995.1791613723</v>
      </c>
    </row>
    <row r="15352" ht="15.75" customHeight="1" spans="2:4">
      <c r="B15352" s="4" t="s">
        <v>1919</v>
      </c>
      <c r="C15352" s="3">
        <v>45291</v>
      </c>
      <c r="D15352" s="1">
        <v>-26473.9422918384</v>
      </c>
    </row>
    <row r="15353" ht="15.75" customHeight="1" spans="2:4">
      <c r="B15353" s="4" t="s">
        <v>1920</v>
      </c>
      <c r="C15353" s="3">
        <v>42369</v>
      </c>
      <c r="D15353" s="1">
        <v>-9014493.4866548</v>
      </c>
    </row>
    <row r="15354" ht="15.75" customHeight="1" spans="2:4">
      <c r="B15354" s="4" t="s">
        <v>1920</v>
      </c>
      <c r="C15354" s="3">
        <v>42735</v>
      </c>
      <c r="D15354" s="1">
        <v>26313546.9525691</v>
      </c>
    </row>
    <row r="15355" ht="15.75" customHeight="1" spans="2:4">
      <c r="B15355" s="4" t="s">
        <v>1920</v>
      </c>
      <c r="C15355" s="3">
        <v>43100</v>
      </c>
      <c r="D15355" s="1">
        <v>9022976.18325991</v>
      </c>
    </row>
    <row r="15356" ht="15.75" customHeight="1" spans="2:4">
      <c r="B15356" s="4" t="s">
        <v>1920</v>
      </c>
      <c r="C15356" s="3">
        <v>43465</v>
      </c>
      <c r="D15356" s="1">
        <v>-1489474.85295386</v>
      </c>
    </row>
    <row r="15357" ht="15.75" customHeight="1" spans="2:4">
      <c r="B15357" s="4" t="s">
        <v>1920</v>
      </c>
      <c r="C15357" s="3">
        <v>43830</v>
      </c>
      <c r="D15357" s="1">
        <v>47975104.3576022</v>
      </c>
    </row>
    <row r="15358" ht="15.75" customHeight="1" spans="2:4">
      <c r="B15358" s="4" t="s">
        <v>1920</v>
      </c>
      <c r="C15358" s="3">
        <v>44196</v>
      </c>
      <c r="D15358" s="1">
        <v>-7042887.08495882</v>
      </c>
    </row>
    <row r="15359" ht="15.75" customHeight="1" spans="2:4">
      <c r="B15359" s="4" t="s">
        <v>1920</v>
      </c>
      <c r="C15359" s="3">
        <v>44561</v>
      </c>
      <c r="D15359" s="1">
        <v>-11219245.3796276</v>
      </c>
    </row>
    <row r="15360" ht="15.75" customHeight="1" spans="2:4">
      <c r="B15360" s="4" t="s">
        <v>1920</v>
      </c>
      <c r="C15360" s="3">
        <v>44926</v>
      </c>
      <c r="D15360" s="1">
        <v>20027189.7069039</v>
      </c>
    </row>
    <row r="15361" ht="15.75" customHeight="1" spans="2:4">
      <c r="B15361" s="4" t="s">
        <v>1920</v>
      </c>
      <c r="C15361" s="3">
        <v>45291</v>
      </c>
      <c r="D15361" s="1">
        <v>-5356660.47238255</v>
      </c>
    </row>
    <row r="15362" ht="15.75" customHeight="1" spans="2:4">
      <c r="B15362" s="4" t="s">
        <v>1921</v>
      </c>
      <c r="C15362" s="3">
        <v>42369</v>
      </c>
      <c r="D15362" s="1">
        <v>6581849.90169039</v>
      </c>
    </row>
    <row r="15363" ht="15.75" customHeight="1" spans="2:4">
      <c r="B15363" s="4" t="s">
        <v>1921</v>
      </c>
      <c r="C15363" s="3">
        <v>42735</v>
      </c>
      <c r="D15363" s="1">
        <v>-2021915.88757137</v>
      </c>
    </row>
    <row r="15364" ht="15.75" customHeight="1" spans="2:4">
      <c r="B15364" s="4" t="s">
        <v>1921</v>
      </c>
      <c r="C15364" s="3">
        <v>43100</v>
      </c>
      <c r="D15364" s="1">
        <v>-2661683.36784141</v>
      </c>
    </row>
    <row r="15365" ht="15.75" customHeight="1" spans="2:4">
      <c r="B15365" s="4" t="s">
        <v>1921</v>
      </c>
      <c r="C15365" s="3">
        <v>43465</v>
      </c>
      <c r="D15365" s="1">
        <v>-8256746.03104787</v>
      </c>
    </row>
    <row r="15366" ht="15.75" customHeight="1" spans="2:4">
      <c r="B15366" s="4" t="s">
        <v>1921</v>
      </c>
      <c r="C15366" s="3">
        <v>43830</v>
      </c>
      <c r="D15366" s="1">
        <v>-4445069.24517716</v>
      </c>
    </row>
    <row r="15367" ht="15.75" customHeight="1" spans="2:4">
      <c r="B15367" s="4" t="s">
        <v>1921</v>
      </c>
      <c r="C15367" s="3">
        <v>44196</v>
      </c>
      <c r="D15367" s="1">
        <v>9250721.61291721</v>
      </c>
    </row>
    <row r="15368" ht="15.75" customHeight="1" spans="2:4">
      <c r="B15368" s="4" t="s">
        <v>1921</v>
      </c>
      <c r="C15368" s="3">
        <v>44561</v>
      </c>
      <c r="D15368" s="1">
        <v>-7430588.916977</v>
      </c>
    </row>
    <row r="15369" ht="15.75" customHeight="1" spans="2:4">
      <c r="B15369" s="4" t="s">
        <v>1921</v>
      </c>
      <c r="C15369" s="3">
        <v>44926</v>
      </c>
      <c r="D15369" s="1">
        <v>-3896992.31512072</v>
      </c>
    </row>
    <row r="15370" ht="15.75" customHeight="1" spans="2:4">
      <c r="B15370" s="4" t="s">
        <v>1921</v>
      </c>
      <c r="C15370" s="3">
        <v>45291</v>
      </c>
      <c r="D15370" s="1">
        <v>-17662681.6780709</v>
      </c>
    </row>
    <row r="15371" ht="15.75" customHeight="1" spans="2:4">
      <c r="B15371" s="4" t="s">
        <v>1922</v>
      </c>
      <c r="C15371" s="3">
        <v>42369</v>
      </c>
      <c r="D15371" s="1">
        <v>-1932183.54537367</v>
      </c>
    </row>
    <row r="15372" ht="15.75" customHeight="1" spans="2:4">
      <c r="B15372" s="4" t="s">
        <v>1922</v>
      </c>
      <c r="C15372" s="3">
        <v>42735</v>
      </c>
      <c r="D15372" s="1">
        <v>-1386699.08783487</v>
      </c>
    </row>
    <row r="15373" ht="15.75" customHeight="1" spans="2:4">
      <c r="B15373" s="4" t="s">
        <v>1922</v>
      </c>
      <c r="C15373" s="3">
        <v>43100</v>
      </c>
      <c r="D15373" s="1">
        <v>-197363.961674009</v>
      </c>
    </row>
    <row r="15374" ht="15.75" customHeight="1" spans="2:4">
      <c r="B15374" s="4" t="s">
        <v>1922</v>
      </c>
      <c r="C15374" s="3">
        <v>43465</v>
      </c>
      <c r="D15374" s="1">
        <v>1425582.32255282</v>
      </c>
    </row>
    <row r="15375" ht="15.75" customHeight="1" spans="2:4">
      <c r="B15375" s="4" t="s">
        <v>1922</v>
      </c>
      <c r="C15375" s="3">
        <v>43830</v>
      </c>
      <c r="D15375" s="1">
        <v>3236010.35906953</v>
      </c>
    </row>
    <row r="15376" ht="15.75" customHeight="1" spans="2:4">
      <c r="B15376" s="4" t="s">
        <v>1922</v>
      </c>
      <c r="C15376" s="3">
        <v>44196</v>
      </c>
      <c r="D15376" s="1">
        <v>978977.802340702</v>
      </c>
    </row>
    <row r="15377" ht="15.75" customHeight="1" spans="2:4">
      <c r="B15377" s="4" t="s">
        <v>1922</v>
      </c>
      <c r="C15377" s="3">
        <v>44561</v>
      </c>
      <c r="D15377" s="1">
        <v>3465854.38116101</v>
      </c>
    </row>
    <row r="15378" ht="15.75" customHeight="1" spans="2:4">
      <c r="B15378" s="4" t="s">
        <v>1922</v>
      </c>
      <c r="C15378" s="3">
        <v>44926</v>
      </c>
      <c r="D15378" s="1">
        <v>717088.624311732</v>
      </c>
    </row>
    <row r="15379" ht="15.75" customHeight="1" spans="2:4">
      <c r="B15379" s="4" t="s">
        <v>1922</v>
      </c>
      <c r="C15379" s="3">
        <v>45291</v>
      </c>
      <c r="D15379" s="1">
        <v>-1023053.87510305</v>
      </c>
    </row>
    <row r="15380" ht="15.75" customHeight="1" spans="2:4">
      <c r="B15380" s="4" t="s">
        <v>1923</v>
      </c>
      <c r="C15380" s="3">
        <v>42369</v>
      </c>
      <c r="D15380" s="1">
        <v>28879609.852758</v>
      </c>
    </row>
    <row r="15381" ht="15.75" customHeight="1" spans="2:4">
      <c r="B15381" s="4" t="s">
        <v>1923</v>
      </c>
      <c r="C15381" s="3">
        <v>42735</v>
      </c>
      <c r="D15381" s="1">
        <v>-23006485.0447958</v>
      </c>
    </row>
    <row r="15382" ht="15.75" customHeight="1" spans="2:4">
      <c r="B15382" s="4" t="s">
        <v>1923</v>
      </c>
      <c r="C15382" s="3">
        <v>43100</v>
      </c>
      <c r="D15382" s="1">
        <v>24188555.0929515</v>
      </c>
    </row>
    <row r="15383" ht="15.75" customHeight="1" spans="2:4">
      <c r="B15383" s="4" t="s">
        <v>1923</v>
      </c>
      <c r="C15383" s="3">
        <v>43465</v>
      </c>
      <c r="D15383" s="1">
        <v>-7026658.61750755</v>
      </c>
    </row>
    <row r="15384" ht="15.75" customHeight="1" spans="2:4">
      <c r="B15384" s="4" t="s">
        <v>1923</v>
      </c>
      <c r="C15384" s="3">
        <v>43830</v>
      </c>
      <c r="D15384" s="1">
        <v>49186358.7095939</v>
      </c>
    </row>
    <row r="15385" ht="15.75" customHeight="1" spans="2:4">
      <c r="B15385" s="4" t="s">
        <v>1923</v>
      </c>
      <c r="C15385" s="3">
        <v>44196</v>
      </c>
      <c r="D15385" s="1">
        <v>-51212586.1395752</v>
      </c>
    </row>
    <row r="15386" ht="15.75" customHeight="1" spans="2:4">
      <c r="B15386" s="4" t="s">
        <v>1923</v>
      </c>
      <c r="C15386" s="3">
        <v>44561</v>
      </c>
      <c r="D15386" s="1">
        <v>-17113889.6933187</v>
      </c>
    </row>
    <row r="15387" ht="15.75" customHeight="1" spans="2:4">
      <c r="B15387" s="4" t="s">
        <v>1923</v>
      </c>
      <c r="C15387" s="3">
        <v>44926</v>
      </c>
      <c r="D15387" s="1">
        <v>42322704.2371877</v>
      </c>
    </row>
    <row r="15388" ht="15.75" customHeight="1" spans="2:4">
      <c r="B15388" s="4" t="s">
        <v>1923</v>
      </c>
      <c r="C15388" s="3">
        <v>45291</v>
      </c>
      <c r="D15388" s="1">
        <v>-48787759.9789777</v>
      </c>
    </row>
    <row r="15389" ht="15.75" customHeight="1" spans="2:4">
      <c r="B15389" s="4" t="s">
        <v>1924</v>
      </c>
      <c r="C15389" s="3">
        <v>42369</v>
      </c>
      <c r="D15389" s="1">
        <v>-4549.60720640569</v>
      </c>
    </row>
    <row r="15390" ht="15.75" customHeight="1" spans="2:4">
      <c r="B15390" s="4" t="s">
        <v>1924</v>
      </c>
      <c r="C15390" s="3">
        <v>42735</v>
      </c>
      <c r="D15390" s="1">
        <v>85289.3921826965</v>
      </c>
    </row>
    <row r="15391" ht="15.75" customHeight="1" spans="2:4">
      <c r="B15391" s="4" t="s">
        <v>1924</v>
      </c>
      <c r="C15391" s="3">
        <v>43100</v>
      </c>
      <c r="D15391" s="1">
        <v>-495874.779735683</v>
      </c>
    </row>
    <row r="15392" ht="15.75" customHeight="1" spans="2:4">
      <c r="B15392" s="4" t="s">
        <v>1924</v>
      </c>
      <c r="C15392" s="3">
        <v>43465</v>
      </c>
      <c r="D15392" s="1">
        <v>527571.754204398</v>
      </c>
    </row>
    <row r="15393" ht="15.75" customHeight="1" spans="2:4">
      <c r="B15393" s="4" t="s">
        <v>1924</v>
      </c>
      <c r="C15393" s="3">
        <v>43830</v>
      </c>
      <c r="D15393" s="1">
        <v>2692524.73436623</v>
      </c>
    </row>
    <row r="15394" ht="15.75" customHeight="1" spans="2:4">
      <c r="B15394" s="4" t="s">
        <v>1924</v>
      </c>
      <c r="C15394" s="3">
        <v>44196</v>
      </c>
      <c r="D15394" s="1">
        <v>-1804003.51061985</v>
      </c>
    </row>
    <row r="15395" ht="15.75" customHeight="1" spans="2:4">
      <c r="B15395" s="4" t="s">
        <v>1924</v>
      </c>
      <c r="C15395" s="3">
        <v>44561</v>
      </c>
      <c r="D15395" s="1">
        <v>-5087096.3483023</v>
      </c>
    </row>
    <row r="15396" ht="15.75" customHeight="1" spans="2:4">
      <c r="B15396" s="4" t="s">
        <v>1924</v>
      </c>
      <c r="C15396" s="3">
        <v>44926</v>
      </c>
      <c r="D15396" s="1">
        <v>453980.049978823</v>
      </c>
    </row>
    <row r="15397" ht="15.75" customHeight="1" spans="2:4">
      <c r="B15397" s="4" t="s">
        <v>1924</v>
      </c>
      <c r="C15397" s="3">
        <v>45291</v>
      </c>
      <c r="D15397" s="1">
        <v>-3854292.83594394</v>
      </c>
    </row>
    <row r="15398" ht="15.75" customHeight="1" spans="2:4">
      <c r="B15398" s="4" t="s">
        <v>1925</v>
      </c>
      <c r="C15398" s="3">
        <v>42369</v>
      </c>
      <c r="D15398" s="1">
        <v>-677195.386120996</v>
      </c>
    </row>
    <row r="15399" ht="15.75" customHeight="1" spans="2:4">
      <c r="B15399" s="4" t="s">
        <v>1925</v>
      </c>
      <c r="C15399" s="3">
        <v>42735</v>
      </c>
      <c r="D15399" s="1">
        <v>9049026.27580149</v>
      </c>
    </row>
    <row r="15400" ht="15.75" customHeight="1" spans="2:4">
      <c r="B15400" s="4" t="s">
        <v>1925</v>
      </c>
      <c r="C15400" s="3">
        <v>43100</v>
      </c>
      <c r="D15400" s="1">
        <v>30391186.4753304</v>
      </c>
    </row>
    <row r="15401" ht="15.75" customHeight="1" spans="2:4">
      <c r="B15401" s="4" t="s">
        <v>1925</v>
      </c>
      <c r="C15401" s="3">
        <v>43465</v>
      </c>
      <c r="D15401" s="1">
        <v>12446776.5584304</v>
      </c>
    </row>
    <row r="15402" ht="15.75" customHeight="1" spans="2:4">
      <c r="B15402" s="4" t="s">
        <v>1925</v>
      </c>
      <c r="C15402" s="3">
        <v>43830</v>
      </c>
      <c r="D15402" s="1">
        <v>-4500284.12066808</v>
      </c>
    </row>
    <row r="15403" ht="15.75" customHeight="1" spans="2:4">
      <c r="B15403" s="4" t="s">
        <v>1925</v>
      </c>
      <c r="C15403" s="3">
        <v>44196</v>
      </c>
      <c r="D15403" s="1">
        <v>-27504395.8313827</v>
      </c>
    </row>
    <row r="15404" ht="15.75" customHeight="1" spans="2:4">
      <c r="B15404" s="4" t="s">
        <v>1925</v>
      </c>
      <c r="C15404" s="3">
        <v>44561</v>
      </c>
      <c r="D15404" s="1">
        <v>540495.44271632</v>
      </c>
    </row>
    <row r="15405" ht="15.75" customHeight="1" spans="2:4">
      <c r="B15405" s="4" t="s">
        <v>1925</v>
      </c>
      <c r="C15405" s="3">
        <v>44926</v>
      </c>
      <c r="D15405" s="1">
        <v>-401113.067767878</v>
      </c>
    </row>
    <row r="15406" ht="15.75" customHeight="1" spans="2:4">
      <c r="B15406" s="4" t="s">
        <v>1925</v>
      </c>
      <c r="C15406" s="3">
        <v>45291</v>
      </c>
      <c r="D15406" s="1">
        <v>-5195979.13561418</v>
      </c>
    </row>
    <row r="15407" ht="15.75" customHeight="1" spans="2:4">
      <c r="B15407" s="4" t="s">
        <v>1926</v>
      </c>
      <c r="C15407" s="3">
        <v>42551</v>
      </c>
      <c r="D15407" s="1">
        <v>4673632.61657915</v>
      </c>
    </row>
    <row r="15408" ht="15.75" customHeight="1" spans="2:4">
      <c r="B15408" s="4" t="s">
        <v>1926</v>
      </c>
      <c r="C15408" s="3">
        <v>42916</v>
      </c>
      <c r="D15408" s="1">
        <v>9126791.56740088</v>
      </c>
    </row>
    <row r="15409" ht="15.75" customHeight="1" spans="2:4">
      <c r="B15409" s="4" t="s">
        <v>1926</v>
      </c>
      <c r="C15409" s="3">
        <v>43281</v>
      </c>
      <c r="D15409" s="1">
        <v>-6314996.08250566</v>
      </c>
    </row>
    <row r="15410" ht="15.75" customHeight="1" spans="2:4">
      <c r="B15410" s="4" t="s">
        <v>1926</v>
      </c>
      <c r="C15410" s="3">
        <v>43646</v>
      </c>
      <c r="D15410" s="1">
        <v>13655273.0832618</v>
      </c>
    </row>
    <row r="15411" ht="15.75" customHeight="1" spans="2:4">
      <c r="B15411" s="4" t="s">
        <v>1926</v>
      </c>
      <c r="C15411" s="3">
        <v>44012</v>
      </c>
      <c r="D15411" s="1">
        <v>809092.290984309</v>
      </c>
    </row>
    <row r="15412" ht="15.75" customHeight="1" spans="2:4">
      <c r="B15412" s="4" t="s">
        <v>1926</v>
      </c>
      <c r="C15412" s="3">
        <v>44377</v>
      </c>
      <c r="D15412" s="1">
        <v>-7005785.43538716</v>
      </c>
    </row>
    <row r="15413" ht="15.75" customHeight="1" spans="2:4">
      <c r="B15413" s="4" t="s">
        <v>1926</v>
      </c>
      <c r="C15413" s="3">
        <v>44742</v>
      </c>
      <c r="D15413" s="1">
        <v>-2781231.63835734</v>
      </c>
    </row>
    <row r="15414" ht="15.75" customHeight="1" spans="2:4">
      <c r="B15414" s="4" t="s">
        <v>1926</v>
      </c>
      <c r="C15414" s="3">
        <v>45107</v>
      </c>
      <c r="D15414" s="1">
        <v>-3950228.40933192</v>
      </c>
    </row>
    <row r="15415" ht="15.75" customHeight="1" spans="2:4">
      <c r="B15415" s="4" t="s">
        <v>1927</v>
      </c>
      <c r="C15415" s="3">
        <v>42369</v>
      </c>
      <c r="D15415" s="1">
        <v>760719.21975089</v>
      </c>
    </row>
    <row r="15416" ht="15.75" customHeight="1" spans="2:4">
      <c r="B15416" s="4" t="s">
        <v>1927</v>
      </c>
      <c r="C15416" s="3">
        <v>42735</v>
      </c>
      <c r="D15416" s="1">
        <v>-392029.380324989</v>
      </c>
    </row>
    <row r="15417" ht="15.75" customHeight="1" spans="2:4">
      <c r="B15417" s="4" t="s">
        <v>1927</v>
      </c>
      <c r="C15417" s="3">
        <v>43100</v>
      </c>
      <c r="D15417" s="1">
        <v>-1758536.96740088</v>
      </c>
    </row>
    <row r="15418" ht="15.75" customHeight="1" spans="2:4">
      <c r="B15418" s="4" t="s">
        <v>1927</v>
      </c>
      <c r="C15418" s="3">
        <v>43465</v>
      </c>
      <c r="D15418" s="1">
        <v>-852010.897369556</v>
      </c>
    </row>
    <row r="15419" ht="15.75" customHeight="1" spans="2:4">
      <c r="B15419" s="4" t="s">
        <v>1927</v>
      </c>
      <c r="C15419" s="3">
        <v>43830</v>
      </c>
      <c r="D15419" s="1">
        <v>-1782017.70445816</v>
      </c>
    </row>
    <row r="15420" ht="15.75" customHeight="1" spans="2:4">
      <c r="B15420" s="4" t="s">
        <v>1927</v>
      </c>
      <c r="C15420" s="3">
        <v>44196</v>
      </c>
      <c r="D15420" s="1">
        <v>-216154.910706545</v>
      </c>
    </row>
    <row r="15421" ht="15.75" customHeight="1" spans="2:4">
      <c r="B15421" s="4" t="s">
        <v>1927</v>
      </c>
      <c r="C15421" s="3">
        <v>44561</v>
      </c>
      <c r="D15421" s="1">
        <v>1085924.86703176</v>
      </c>
    </row>
    <row r="15422" ht="15.75" customHeight="1" spans="2:4">
      <c r="B15422" s="4" t="s">
        <v>1927</v>
      </c>
      <c r="C15422" s="3">
        <v>44926</v>
      </c>
      <c r="D15422" s="1">
        <v>-1085041.36086404</v>
      </c>
    </row>
    <row r="15423" ht="15.75" customHeight="1" spans="2:4">
      <c r="B15423" s="4" t="s">
        <v>1927</v>
      </c>
      <c r="C15423" s="3">
        <v>45291</v>
      </c>
      <c r="D15423" s="1">
        <v>1339987.95877988</v>
      </c>
    </row>
    <row r="15424" ht="15.75" customHeight="1" spans="2:4">
      <c r="B15424" s="4" t="s">
        <v>1928</v>
      </c>
      <c r="C15424" s="3">
        <v>42369</v>
      </c>
      <c r="D15424" s="1">
        <v>-44654761.857206</v>
      </c>
    </row>
    <row r="15425" ht="15.75" customHeight="1" spans="2:4">
      <c r="B15425" s="4" t="s">
        <v>1928</v>
      </c>
      <c r="C15425" s="3">
        <v>42735</v>
      </c>
      <c r="D15425" s="1">
        <v>-53158276.2415459</v>
      </c>
    </row>
    <row r="15426" ht="15.75" customHeight="1" spans="2:4">
      <c r="B15426" s="4" t="s">
        <v>1928</v>
      </c>
      <c r="C15426" s="3">
        <v>43100</v>
      </c>
      <c r="D15426" s="1">
        <v>-76128738.9977969</v>
      </c>
    </row>
    <row r="15427" ht="15.75" customHeight="1" spans="2:4">
      <c r="B15427" s="4" t="s">
        <v>1928</v>
      </c>
      <c r="C15427" s="3">
        <v>43465</v>
      </c>
      <c r="D15427" s="1">
        <v>-16934733.7184131</v>
      </c>
    </row>
    <row r="15428" ht="15.75" customHeight="1" spans="2:4">
      <c r="B15428" s="4" t="s">
        <v>1928</v>
      </c>
      <c r="C15428" s="3">
        <v>43830</v>
      </c>
      <c r="D15428" s="1">
        <v>-5358344.82197575</v>
      </c>
    </row>
    <row r="15429" ht="15.75" customHeight="1" spans="2:4">
      <c r="B15429" s="4" t="s">
        <v>1928</v>
      </c>
      <c r="C15429" s="3">
        <v>44196</v>
      </c>
      <c r="D15429" s="1">
        <v>3950489.89293454</v>
      </c>
    </row>
    <row r="15430" ht="15.75" customHeight="1" spans="2:4">
      <c r="B15430" s="4" t="s">
        <v>1928</v>
      </c>
      <c r="C15430" s="3">
        <v>44561</v>
      </c>
      <c r="D15430" s="1">
        <v>-12011482.4350493</v>
      </c>
    </row>
    <row r="15431" ht="15.75" customHeight="1" spans="2:4">
      <c r="B15431" s="4" t="s">
        <v>1928</v>
      </c>
      <c r="C15431" s="3">
        <v>44926</v>
      </c>
      <c r="D15431" s="1">
        <v>12214924.244388</v>
      </c>
    </row>
    <row r="15432" ht="15.75" customHeight="1" spans="2:4">
      <c r="B15432" s="4" t="s">
        <v>1928</v>
      </c>
      <c r="C15432" s="3">
        <v>45291</v>
      </c>
      <c r="D15432" s="1">
        <v>57011130.1273702</v>
      </c>
    </row>
    <row r="15433" ht="15.75" customHeight="1" spans="2:4">
      <c r="B15433" s="4" t="s">
        <v>1929</v>
      </c>
      <c r="C15433" s="3">
        <v>42369</v>
      </c>
      <c r="D15433" s="1">
        <v>-4501597.41859431</v>
      </c>
    </row>
    <row r="15434" ht="15.75" customHeight="1" spans="2:4">
      <c r="B15434" s="4" t="s">
        <v>1929</v>
      </c>
      <c r="C15434" s="3">
        <v>42735</v>
      </c>
      <c r="D15434" s="1">
        <v>-9791444.46947738</v>
      </c>
    </row>
    <row r="15435" ht="15.75" customHeight="1" spans="2:4">
      <c r="B15435" s="4" t="s">
        <v>1929</v>
      </c>
      <c r="C15435" s="3">
        <v>43100</v>
      </c>
      <c r="D15435" s="1">
        <v>3373612.94581498</v>
      </c>
    </row>
    <row r="15436" ht="15.75" customHeight="1" spans="2:4">
      <c r="B15436" s="4" t="s">
        <v>1929</v>
      </c>
      <c r="C15436" s="3">
        <v>43465</v>
      </c>
      <c r="D15436" s="1">
        <v>-844094.469167745</v>
      </c>
    </row>
    <row r="15437" ht="15.75" customHeight="1" spans="2:4">
      <c r="B15437" s="4" t="s">
        <v>1929</v>
      </c>
      <c r="C15437" s="3">
        <v>43830</v>
      </c>
      <c r="D15437" s="1">
        <v>1885828.30779854</v>
      </c>
    </row>
    <row r="15438" ht="15.75" customHeight="1" spans="2:4">
      <c r="B15438" s="4" t="s">
        <v>1929</v>
      </c>
      <c r="C15438" s="3">
        <v>44196</v>
      </c>
      <c r="D15438" s="1">
        <v>1205796.97962722</v>
      </c>
    </row>
    <row r="15439" ht="15.75" customHeight="1" spans="2:4">
      <c r="B15439" s="4" t="s">
        <v>1929</v>
      </c>
      <c r="C15439" s="3">
        <v>44561</v>
      </c>
      <c r="D15439" s="1">
        <v>2335208.29791895</v>
      </c>
    </row>
    <row r="15440" ht="15.75" customHeight="1" spans="2:4">
      <c r="B15440" s="4" t="s">
        <v>1929</v>
      </c>
      <c r="C15440" s="3">
        <v>44926</v>
      </c>
      <c r="D15440" s="1">
        <v>10944930.9381618</v>
      </c>
    </row>
    <row r="15441" ht="15.75" customHeight="1" spans="2:4">
      <c r="B15441" s="4" t="s">
        <v>1930</v>
      </c>
      <c r="C15441" s="3">
        <v>42369</v>
      </c>
      <c r="D15441" s="1">
        <v>-1626541.18149466</v>
      </c>
    </row>
    <row r="15442" ht="15.75" customHeight="1" spans="2:4">
      <c r="B15442" s="4" t="s">
        <v>1930</v>
      </c>
      <c r="C15442" s="3">
        <v>42735</v>
      </c>
      <c r="D15442" s="1">
        <v>-104283.941150637</v>
      </c>
    </row>
    <row r="15443" ht="15.75" customHeight="1" spans="2:4">
      <c r="B15443" s="4" t="s">
        <v>1930</v>
      </c>
      <c r="C15443" s="3">
        <v>43100</v>
      </c>
      <c r="D15443" s="1">
        <v>-7690384.56651982</v>
      </c>
    </row>
    <row r="15444" ht="15.75" customHeight="1" spans="2:4">
      <c r="B15444" s="4" t="s">
        <v>1930</v>
      </c>
      <c r="C15444" s="3">
        <v>43465</v>
      </c>
      <c r="D15444" s="1">
        <v>-5757550.97067702</v>
      </c>
    </row>
    <row r="15445" ht="15.75" customHeight="1" spans="2:4">
      <c r="B15445" s="4" t="s">
        <v>1930</v>
      </c>
      <c r="C15445" s="3">
        <v>43830</v>
      </c>
      <c r="D15445" s="1">
        <v>10116425.4253161</v>
      </c>
    </row>
    <row r="15446" ht="15.75" customHeight="1" spans="2:4">
      <c r="B15446" s="4" t="s">
        <v>1930</v>
      </c>
      <c r="C15446" s="3">
        <v>44196</v>
      </c>
      <c r="D15446" s="1">
        <v>2082263.72951886</v>
      </c>
    </row>
    <row r="15447" ht="15.75" customHeight="1" spans="2:4">
      <c r="B15447" s="4" t="s">
        <v>1930</v>
      </c>
      <c r="C15447" s="3">
        <v>44561</v>
      </c>
      <c r="D15447" s="1">
        <v>247935.753778751</v>
      </c>
    </row>
    <row r="15448" ht="15.75" customHeight="1" spans="2:4">
      <c r="B15448" s="4" t="s">
        <v>1930</v>
      </c>
      <c r="C15448" s="3">
        <v>44926</v>
      </c>
      <c r="D15448" s="1">
        <v>-4801.0652265989</v>
      </c>
    </row>
    <row r="15449" ht="15.75" customHeight="1" spans="2:4">
      <c r="B15449" s="4" t="s">
        <v>1930</v>
      </c>
      <c r="C15449" s="3">
        <v>45291</v>
      </c>
      <c r="D15449" s="1">
        <v>-1852.05358615004</v>
      </c>
    </row>
    <row r="15450" ht="15.75" customHeight="1" spans="2:4">
      <c r="B15450" s="4" t="s">
        <v>1931</v>
      </c>
      <c r="C15450" s="3">
        <v>42735</v>
      </c>
      <c r="D15450" s="1">
        <v>-28731.0241545894</v>
      </c>
    </row>
    <row r="15451" ht="15.75" customHeight="1" spans="2:4">
      <c r="B15451" s="4" t="s">
        <v>1931</v>
      </c>
      <c r="C15451" s="3">
        <v>43100</v>
      </c>
      <c r="D15451" s="1">
        <v>18031.4947136564</v>
      </c>
    </row>
    <row r="15452" ht="15.75" customHeight="1" spans="2:4">
      <c r="B15452" s="4" t="s">
        <v>1931</v>
      </c>
      <c r="C15452" s="3">
        <v>43465</v>
      </c>
      <c r="D15452" s="1">
        <v>-260550.5360069</v>
      </c>
    </row>
    <row r="15453" ht="15.75" customHeight="1" spans="2:4">
      <c r="B15453" s="4" t="s">
        <v>1931</v>
      </c>
      <c r="C15453" s="3">
        <v>43830</v>
      </c>
      <c r="D15453" s="1">
        <v>-1025558.17660006</v>
      </c>
    </row>
    <row r="15454" ht="15.75" customHeight="1" spans="2:4">
      <c r="B15454" s="4" t="s">
        <v>1931</v>
      </c>
      <c r="C15454" s="3">
        <v>44196</v>
      </c>
      <c r="D15454" s="1">
        <v>38594.6276549632</v>
      </c>
    </row>
    <row r="15455" ht="15.75" customHeight="1" spans="2:4">
      <c r="B15455" s="4" t="s">
        <v>1931</v>
      </c>
      <c r="C15455" s="3">
        <v>44561</v>
      </c>
      <c r="D15455" s="1">
        <v>-6677967.14260679</v>
      </c>
    </row>
    <row r="15456" ht="15.75" customHeight="1" spans="2:4">
      <c r="B15456" s="4" t="s">
        <v>1931</v>
      </c>
      <c r="C15456" s="3">
        <v>44926</v>
      </c>
      <c r="D15456" s="1">
        <v>-1585865.38500636</v>
      </c>
    </row>
    <row r="15457" ht="15.75" customHeight="1" spans="2:4">
      <c r="B15457" s="4" t="s">
        <v>1931</v>
      </c>
      <c r="C15457" s="3">
        <v>45291</v>
      </c>
      <c r="D15457" s="1">
        <v>6113389.0708986</v>
      </c>
    </row>
    <row r="15458" ht="15.75" customHeight="1" spans="2:4">
      <c r="B15458" s="4" t="s">
        <v>1932</v>
      </c>
      <c r="C15458" s="3">
        <v>42369</v>
      </c>
      <c r="D15458" s="1">
        <v>-104340.862099644</v>
      </c>
    </row>
    <row r="15459" ht="15.75" customHeight="1" spans="2:4">
      <c r="B15459" s="4" t="s">
        <v>1932</v>
      </c>
      <c r="C15459" s="3">
        <v>42735</v>
      </c>
      <c r="D15459" s="1">
        <v>124858.87483531</v>
      </c>
    </row>
    <row r="15460" ht="15.75" customHeight="1" spans="2:4">
      <c r="B15460" s="4" t="s">
        <v>1932</v>
      </c>
      <c r="C15460" s="3">
        <v>43100</v>
      </c>
      <c r="D15460" s="1">
        <v>130594.816740088</v>
      </c>
    </row>
    <row r="15461" ht="15.75" customHeight="1" spans="2:4">
      <c r="B15461" s="4" t="s">
        <v>1932</v>
      </c>
      <c r="C15461" s="3">
        <v>43465</v>
      </c>
      <c r="D15461" s="1">
        <v>-265461.507115136</v>
      </c>
    </row>
    <row r="15462" ht="15.75" customHeight="1" spans="2:4">
      <c r="B15462" s="4" t="s">
        <v>1932</v>
      </c>
      <c r="C15462" s="3">
        <v>43830</v>
      </c>
      <c r="D15462" s="1">
        <v>160751.096197833</v>
      </c>
    </row>
    <row r="15463" ht="15.75" customHeight="1" spans="2:4">
      <c r="B15463" s="4" t="s">
        <v>1932</v>
      </c>
      <c r="C15463" s="3">
        <v>44196</v>
      </c>
      <c r="D15463" s="1">
        <v>14417.3042912874</v>
      </c>
    </row>
    <row r="15464" ht="15.75" customHeight="1" spans="2:4">
      <c r="B15464" s="4" t="s">
        <v>1932</v>
      </c>
      <c r="C15464" s="3">
        <v>44561</v>
      </c>
      <c r="D15464" s="1">
        <v>-156040.746549836</v>
      </c>
    </row>
    <row r="15465" ht="15.75" customHeight="1" spans="2:4">
      <c r="B15465" s="4" t="s">
        <v>1932</v>
      </c>
      <c r="C15465" s="3">
        <v>44926</v>
      </c>
      <c r="D15465" s="1">
        <v>-2056.5734858111</v>
      </c>
    </row>
    <row r="15466" ht="15.75" customHeight="1" spans="2:4">
      <c r="B15466" s="4" t="s">
        <v>1932</v>
      </c>
      <c r="C15466" s="3">
        <v>45291</v>
      </c>
      <c r="D15466" s="1">
        <v>116563.288953009</v>
      </c>
    </row>
    <row r="15467" ht="15.75" customHeight="1" spans="2:4">
      <c r="B15467" s="4" t="s">
        <v>1933</v>
      </c>
      <c r="C15467" s="3">
        <v>42369</v>
      </c>
      <c r="D15467" s="1">
        <v>-715016.246886121</v>
      </c>
    </row>
    <row r="15468" ht="15.75" customHeight="1" spans="2:4">
      <c r="B15468" s="4" t="s">
        <v>1933</v>
      </c>
      <c r="C15468" s="3">
        <v>42735</v>
      </c>
      <c r="D15468" s="1">
        <v>312266.345630215</v>
      </c>
    </row>
    <row r="15469" ht="15.75" customHeight="1" spans="2:4">
      <c r="B15469" s="4" t="s">
        <v>1933</v>
      </c>
      <c r="C15469" s="3">
        <v>43100</v>
      </c>
      <c r="D15469" s="1">
        <v>-2462987.61762115</v>
      </c>
    </row>
    <row r="15470" ht="15.75" customHeight="1" spans="2:4">
      <c r="B15470" s="4" t="s">
        <v>1933</v>
      </c>
      <c r="C15470" s="3">
        <v>43465</v>
      </c>
      <c r="D15470" s="1">
        <v>-2239098.91203105</v>
      </c>
    </row>
    <row r="15471" ht="15.75" customHeight="1" spans="2:4">
      <c r="B15471" s="4" t="s">
        <v>1933</v>
      </c>
      <c r="C15471" s="3">
        <v>43830</v>
      </c>
      <c r="D15471" s="1">
        <v>-713152.697768763</v>
      </c>
    </row>
    <row r="15472" ht="15.75" customHeight="1" spans="2:4">
      <c r="B15472" s="4" t="s">
        <v>1933</v>
      </c>
      <c r="C15472" s="3">
        <v>44196</v>
      </c>
      <c r="D15472" s="1">
        <v>-85929.9757260512</v>
      </c>
    </row>
    <row r="15473" ht="15.75" customHeight="1" spans="2:4">
      <c r="B15473" s="4" t="s">
        <v>1933</v>
      </c>
      <c r="C15473" s="3">
        <v>44561</v>
      </c>
      <c r="D15473" s="1">
        <v>-38169.2543263965</v>
      </c>
    </row>
    <row r="15474" ht="15.75" customHeight="1" spans="2:4">
      <c r="B15474" s="4" t="s">
        <v>1933</v>
      </c>
      <c r="C15474" s="3">
        <v>44926</v>
      </c>
      <c r="D15474" s="1">
        <v>-86799.7975434138</v>
      </c>
    </row>
    <row r="15475" ht="15.75" customHeight="1" spans="2:4">
      <c r="B15475" s="4" t="s">
        <v>1933</v>
      </c>
      <c r="C15475" s="3">
        <v>45291</v>
      </c>
      <c r="D15475" s="1">
        <v>-34018.4266281946</v>
      </c>
    </row>
    <row r="15476" ht="15.75" customHeight="1" spans="2:4">
      <c r="B15476" s="4" t="s">
        <v>1934</v>
      </c>
      <c r="C15476" s="3">
        <v>42369</v>
      </c>
      <c r="D15476" s="1">
        <v>179164.524466192</v>
      </c>
    </row>
    <row r="15477" ht="15.75" customHeight="1" spans="2:4">
      <c r="B15477" s="4" t="s">
        <v>1934</v>
      </c>
      <c r="C15477" s="3">
        <v>42735</v>
      </c>
      <c r="D15477" s="1">
        <v>490959.709705753</v>
      </c>
    </row>
    <row r="15478" ht="15.75" customHeight="1" spans="2:4">
      <c r="B15478" s="4" t="s">
        <v>1934</v>
      </c>
      <c r="C15478" s="3">
        <v>43100</v>
      </c>
      <c r="D15478" s="1">
        <v>-25481.0660792952</v>
      </c>
    </row>
    <row r="15479" ht="15.75" customHeight="1" spans="2:4">
      <c r="B15479" s="4" t="s">
        <v>1934</v>
      </c>
      <c r="C15479" s="3">
        <v>43465</v>
      </c>
      <c r="D15479" s="1">
        <v>45936.2505390254</v>
      </c>
    </row>
    <row r="15480" ht="15.75" customHeight="1" spans="2:4">
      <c r="B15480" s="4" t="s">
        <v>1934</v>
      </c>
      <c r="C15480" s="3">
        <v>43830</v>
      </c>
      <c r="D15480" s="1">
        <v>180606.246169781</v>
      </c>
    </row>
    <row r="15481" ht="15.75" customHeight="1" spans="2:4">
      <c r="B15481" s="4" t="s">
        <v>1934</v>
      </c>
      <c r="C15481" s="3">
        <v>44196</v>
      </c>
      <c r="D15481" s="1">
        <v>331223.567837018</v>
      </c>
    </row>
    <row r="15482" ht="15.75" customHeight="1" spans="2:4">
      <c r="B15482" s="4" t="s">
        <v>1934</v>
      </c>
      <c r="C15482" s="3">
        <v>44561</v>
      </c>
      <c r="D15482" s="1">
        <v>-674305.458488499</v>
      </c>
    </row>
    <row r="15483" ht="15.75" customHeight="1" spans="2:4">
      <c r="B15483" s="4" t="s">
        <v>1934</v>
      </c>
      <c r="C15483" s="3">
        <v>44926</v>
      </c>
      <c r="D15483" s="1">
        <v>535205.794578568</v>
      </c>
    </row>
    <row r="15484" ht="15.75" customHeight="1" spans="2:4">
      <c r="B15484" s="4" t="s">
        <v>1935</v>
      </c>
      <c r="C15484" s="3">
        <v>42369</v>
      </c>
      <c r="D15484" s="1">
        <v>-12002576.3732206</v>
      </c>
    </row>
    <row r="15485" ht="15.75" customHeight="1" spans="2:4">
      <c r="B15485" s="4" t="s">
        <v>1935</v>
      </c>
      <c r="C15485" s="3">
        <v>42735</v>
      </c>
      <c r="D15485" s="1">
        <v>-6288186.15942029</v>
      </c>
    </row>
    <row r="15486" ht="15.75" customHeight="1" spans="2:4">
      <c r="B15486" s="4" t="s">
        <v>1935</v>
      </c>
      <c r="C15486" s="3">
        <v>43100</v>
      </c>
      <c r="D15486" s="1">
        <v>1879383.81365639</v>
      </c>
    </row>
    <row r="15487" ht="15.75" customHeight="1" spans="2:4">
      <c r="B15487" s="4" t="s">
        <v>1935</v>
      </c>
      <c r="C15487" s="3">
        <v>43465</v>
      </c>
      <c r="D15487" s="1">
        <v>14361457.3350582</v>
      </c>
    </row>
    <row r="15488" ht="15.75" customHeight="1" spans="2:4">
      <c r="B15488" s="4" t="s">
        <v>1935</v>
      </c>
      <c r="C15488" s="3">
        <v>43830</v>
      </c>
      <c r="D15488" s="1">
        <v>14824522.8293988</v>
      </c>
    </row>
    <row r="15489" ht="15.75" customHeight="1" spans="2:4">
      <c r="B15489" s="4" t="s">
        <v>1935</v>
      </c>
      <c r="C15489" s="3">
        <v>44196</v>
      </c>
      <c r="D15489" s="1">
        <v>18826299.1759862</v>
      </c>
    </row>
    <row r="15490" ht="15.75" customHeight="1" spans="2:4">
      <c r="B15490" s="4" t="s">
        <v>1935</v>
      </c>
      <c r="C15490" s="3">
        <v>44561</v>
      </c>
      <c r="D15490" s="1">
        <v>24198814.5139102</v>
      </c>
    </row>
    <row r="15491" ht="15.75" customHeight="1" spans="2:4">
      <c r="B15491" s="4" t="s">
        <v>1935</v>
      </c>
      <c r="C15491" s="3">
        <v>44926</v>
      </c>
      <c r="D15491" s="1">
        <v>14162718.9305379</v>
      </c>
    </row>
    <row r="15492" ht="15.75" customHeight="1" spans="2:4">
      <c r="B15492" s="4" t="s">
        <v>1935</v>
      </c>
      <c r="C15492" s="3">
        <v>45291</v>
      </c>
      <c r="D15492" s="1">
        <v>26259656.4843363</v>
      </c>
    </row>
    <row r="15493" ht="15.75" customHeight="1" spans="2:4">
      <c r="B15493" s="4" t="s">
        <v>1936</v>
      </c>
      <c r="C15493" s="3">
        <v>42369</v>
      </c>
      <c r="D15493" s="1">
        <v>-11346831.2935943</v>
      </c>
    </row>
    <row r="15494" ht="15.75" customHeight="1" spans="2:4">
      <c r="B15494" s="4" t="s">
        <v>1936</v>
      </c>
      <c r="C15494" s="3">
        <v>42735</v>
      </c>
      <c r="D15494" s="1">
        <v>14657004.7602108</v>
      </c>
    </row>
    <row r="15495" ht="15.75" customHeight="1" spans="2:4">
      <c r="B15495" s="4" t="s">
        <v>1936</v>
      </c>
      <c r="C15495" s="3">
        <v>43100</v>
      </c>
      <c r="D15495" s="1">
        <v>3931862.10704846</v>
      </c>
    </row>
    <row r="15496" ht="15.75" customHeight="1" spans="2:4">
      <c r="B15496" s="4" t="s">
        <v>1936</v>
      </c>
      <c r="C15496" s="3">
        <v>43465</v>
      </c>
      <c r="D15496" s="1">
        <v>1273041.19146184</v>
      </c>
    </row>
    <row r="15497" ht="15.75" customHeight="1" spans="2:4">
      <c r="B15497" s="4" t="s">
        <v>1936</v>
      </c>
      <c r="C15497" s="3">
        <v>43830</v>
      </c>
      <c r="D15497" s="1">
        <v>-2198958.41741832</v>
      </c>
    </row>
    <row r="15498" ht="15.75" customHeight="1" spans="2:4">
      <c r="B15498" s="4" t="s">
        <v>1936</v>
      </c>
      <c r="C15498" s="3">
        <v>44196</v>
      </c>
      <c r="D15498" s="1">
        <v>-1131.37061118336</v>
      </c>
    </row>
    <row r="15499" ht="15.75" customHeight="1" spans="2:4">
      <c r="B15499" s="4" t="s">
        <v>1936</v>
      </c>
      <c r="C15499" s="3">
        <v>44561</v>
      </c>
      <c r="D15499" s="1">
        <v>-57634.3018619934</v>
      </c>
    </row>
    <row r="15500" ht="15.75" customHeight="1" spans="2:4">
      <c r="B15500" s="4" t="s">
        <v>1936</v>
      </c>
      <c r="C15500" s="3">
        <v>44926</v>
      </c>
      <c r="D15500" s="1">
        <v>-45629.9415501906</v>
      </c>
    </row>
    <row r="15501" ht="15.75" customHeight="1" spans="2:4">
      <c r="B15501" s="4" t="s">
        <v>1936</v>
      </c>
      <c r="C15501" s="3">
        <v>45291</v>
      </c>
      <c r="D15501" s="1">
        <v>-1235.48145094806</v>
      </c>
    </row>
    <row r="15502" ht="15.75" customHeight="1" spans="2:4">
      <c r="B15502" s="4" t="s">
        <v>1937</v>
      </c>
      <c r="C15502" s="3">
        <v>42369</v>
      </c>
      <c r="D15502" s="1">
        <v>828521.287366548</v>
      </c>
    </row>
    <row r="15503" ht="15.75" customHeight="1" spans="2:4">
      <c r="B15503" s="4" t="s">
        <v>1937</v>
      </c>
      <c r="C15503" s="3">
        <v>42735</v>
      </c>
      <c r="D15503" s="1">
        <v>1423823.84321476</v>
      </c>
    </row>
    <row r="15504" ht="15.75" customHeight="1" spans="2:4">
      <c r="B15504" s="4" t="s">
        <v>1937</v>
      </c>
      <c r="C15504" s="3">
        <v>43100</v>
      </c>
      <c r="D15504" s="1">
        <v>-1095866.33656388</v>
      </c>
    </row>
    <row r="15505" ht="15.75" customHeight="1" spans="2:4">
      <c r="B15505" s="4" t="s">
        <v>1937</v>
      </c>
      <c r="C15505" s="3">
        <v>43465</v>
      </c>
      <c r="D15505" s="1">
        <v>1403611.14575248</v>
      </c>
    </row>
    <row r="15506" ht="15.75" customHeight="1" spans="2:4">
      <c r="B15506" s="4" t="s">
        <v>1937</v>
      </c>
      <c r="C15506" s="3">
        <v>44104</v>
      </c>
      <c r="D15506" s="1">
        <v>262779.747206764</v>
      </c>
    </row>
    <row r="15507" ht="15.75" customHeight="1" spans="2:4">
      <c r="B15507" s="4" t="s">
        <v>1937</v>
      </c>
      <c r="C15507" s="3">
        <v>44469</v>
      </c>
      <c r="D15507" s="1">
        <v>2568472.68835165</v>
      </c>
    </row>
    <row r="15508" ht="15.75" customHeight="1" spans="2:4">
      <c r="B15508" s="4" t="s">
        <v>1937</v>
      </c>
      <c r="C15508" s="3">
        <v>44834</v>
      </c>
      <c r="D15508" s="1">
        <v>4158593.11087822</v>
      </c>
    </row>
    <row r="15509" ht="15.75" customHeight="1" spans="2:4">
      <c r="B15509" s="4" t="s">
        <v>1937</v>
      </c>
      <c r="C15509" s="3">
        <v>45199</v>
      </c>
      <c r="D15509" s="1">
        <v>3037805.38550247</v>
      </c>
    </row>
    <row r="15510" ht="15.75" customHeight="1" spans="2:4">
      <c r="B15510" s="4" t="s">
        <v>1938</v>
      </c>
      <c r="C15510" s="3">
        <v>42369</v>
      </c>
      <c r="D15510" s="1">
        <v>-150051.602758007</v>
      </c>
    </row>
    <row r="15511" ht="15.75" customHeight="1" spans="2:4">
      <c r="B15511" s="4" t="s">
        <v>1938</v>
      </c>
      <c r="C15511" s="3">
        <v>42735</v>
      </c>
      <c r="D15511" s="1">
        <v>-3490114.07158542</v>
      </c>
    </row>
    <row r="15512" ht="15.75" customHeight="1" spans="2:4">
      <c r="B15512" s="4" t="s">
        <v>1938</v>
      </c>
      <c r="C15512" s="3">
        <v>43100</v>
      </c>
      <c r="D15512" s="1">
        <v>-2717159.97709251</v>
      </c>
    </row>
    <row r="15513" ht="15.75" customHeight="1" spans="2:4">
      <c r="B15513" s="4" t="s">
        <v>1938</v>
      </c>
      <c r="C15513" s="3">
        <v>43465</v>
      </c>
      <c r="D15513" s="1">
        <v>-196858.755066839</v>
      </c>
    </row>
    <row r="15514" ht="15.75" customHeight="1" spans="2:4">
      <c r="B15514" s="4" t="s">
        <v>1938</v>
      </c>
      <c r="C15514" s="3">
        <v>43830</v>
      </c>
      <c r="D15514" s="1">
        <v>289329.542531613</v>
      </c>
    </row>
    <row r="15515" ht="15.75" customHeight="1" spans="2:4">
      <c r="B15515" s="4" t="s">
        <v>1938</v>
      </c>
      <c r="C15515" s="3">
        <v>44196</v>
      </c>
      <c r="D15515" s="1">
        <v>27123.5799739922</v>
      </c>
    </row>
    <row r="15516" ht="15.75" customHeight="1" spans="2:4">
      <c r="B15516" s="4" t="s">
        <v>1938</v>
      </c>
      <c r="C15516" s="3">
        <v>44561</v>
      </c>
      <c r="D15516" s="1">
        <v>-1295257.01380066</v>
      </c>
    </row>
    <row r="15517" ht="15.75" customHeight="1" spans="2:4">
      <c r="B15517" s="4" t="s">
        <v>1938</v>
      </c>
      <c r="C15517" s="3">
        <v>44926</v>
      </c>
      <c r="D15517" s="1">
        <v>1322787.63574756</v>
      </c>
    </row>
    <row r="15518" ht="15.75" customHeight="1" spans="2:4">
      <c r="B15518" s="4" t="s">
        <v>1938</v>
      </c>
      <c r="C15518" s="3">
        <v>45291</v>
      </c>
      <c r="D15518" s="1">
        <v>-338908.748145095</v>
      </c>
    </row>
    <row r="15519" ht="15.75" customHeight="1" spans="2:4">
      <c r="B15519" s="4" t="s">
        <v>1939</v>
      </c>
      <c r="C15519" s="3">
        <v>42369</v>
      </c>
      <c r="D15519" s="1">
        <v>166457107.162687</v>
      </c>
    </row>
    <row r="15520" ht="15.75" customHeight="1" spans="2:4">
      <c r="B15520" s="4" t="s">
        <v>1939</v>
      </c>
      <c r="C15520" s="3">
        <v>42735</v>
      </c>
      <c r="D15520" s="1">
        <v>163782003.348214</v>
      </c>
    </row>
    <row r="15521" ht="15.75" customHeight="1" spans="2:4">
      <c r="B15521" s="4" t="s">
        <v>1939</v>
      </c>
      <c r="C15521" s="3">
        <v>43100</v>
      </c>
      <c r="D15521" s="1">
        <v>309002089.093702</v>
      </c>
    </row>
    <row r="15522" ht="15.75" customHeight="1" spans="2:4">
      <c r="B15522" s="4" t="s">
        <v>1939</v>
      </c>
      <c r="C15522" s="3">
        <v>43465</v>
      </c>
      <c r="D15522" s="1">
        <v>23441138.2616765</v>
      </c>
    </row>
    <row r="15523" ht="15.75" customHeight="1" spans="2:4">
      <c r="B15523" s="4" t="s">
        <v>1939</v>
      </c>
      <c r="C15523" s="3">
        <v>43830</v>
      </c>
      <c r="D15523" s="1">
        <v>-397364381.72043</v>
      </c>
    </row>
    <row r="15524" ht="15.75" customHeight="1" spans="2:4">
      <c r="B15524" s="4" t="s">
        <v>1939</v>
      </c>
      <c r="C15524" s="3">
        <v>44196</v>
      </c>
      <c r="D15524" s="1">
        <v>-41928728.3621838</v>
      </c>
    </row>
    <row r="15525" ht="15.75" customHeight="1" spans="2:4">
      <c r="B15525" s="4" t="s">
        <v>1939</v>
      </c>
      <c r="C15525" s="3">
        <v>44561</v>
      </c>
      <c r="D15525" s="1">
        <v>-3376527.23442672</v>
      </c>
    </row>
    <row r="15526" ht="15.75" customHeight="1" spans="2:4">
      <c r="B15526" s="4" t="s">
        <v>1939</v>
      </c>
      <c r="C15526" s="3">
        <v>44926</v>
      </c>
      <c r="D15526" s="1">
        <v>-159198381.970529</v>
      </c>
    </row>
    <row r="15527" ht="15.75" customHeight="1" spans="2:4">
      <c r="B15527" s="4" t="s">
        <v>1939</v>
      </c>
      <c r="C15527" s="3">
        <v>45291</v>
      </c>
      <c r="D15527" s="1">
        <v>271869024.745269</v>
      </c>
    </row>
    <row r="15528" ht="15.75" customHeight="1" spans="2:4">
      <c r="B15528" s="4" t="s">
        <v>1940</v>
      </c>
      <c r="C15528" s="3">
        <v>42369</v>
      </c>
      <c r="D15528" s="1">
        <v>-3594871.79487179</v>
      </c>
    </row>
    <row r="15529" ht="15.75" customHeight="1" spans="2:4">
      <c r="B15529" s="4" t="s">
        <v>1940</v>
      </c>
      <c r="C15529" s="3">
        <v>42735</v>
      </c>
      <c r="D15529" s="1">
        <v>-9019511.65124317</v>
      </c>
    </row>
    <row r="15530" ht="15.75" customHeight="1" spans="2:4">
      <c r="B15530" s="4" t="s">
        <v>1940</v>
      </c>
      <c r="C15530" s="3">
        <v>43100</v>
      </c>
      <c r="D15530" s="1">
        <v>-5270276.95351138</v>
      </c>
    </row>
    <row r="15531" ht="15.75" customHeight="1" spans="2:4">
      <c r="B15531" s="4" t="s">
        <v>1940</v>
      </c>
      <c r="C15531" s="3">
        <v>43465</v>
      </c>
      <c r="D15531" s="1">
        <v>1254237.28813559</v>
      </c>
    </row>
    <row r="15532" ht="15.75" customHeight="1" spans="2:4">
      <c r="B15532" s="4" t="s">
        <v>1940</v>
      </c>
      <c r="C15532" s="3">
        <v>43830</v>
      </c>
      <c r="D15532" s="1">
        <v>5050868.18292981</v>
      </c>
    </row>
    <row r="15533" ht="15.75" customHeight="1" spans="2:4">
      <c r="B15533" s="4" t="s">
        <v>1940</v>
      </c>
      <c r="C15533" s="3">
        <v>44196</v>
      </c>
      <c r="D15533" s="1">
        <v>-4653980.09950249</v>
      </c>
    </row>
    <row r="15534" ht="15.75" customHeight="1" spans="2:4">
      <c r="B15534" s="4" t="s">
        <v>1941</v>
      </c>
      <c r="C15534" s="3">
        <v>42369</v>
      </c>
      <c r="D15534" s="1">
        <v>6694034.98056635</v>
      </c>
    </row>
    <row r="15535" ht="15.75" customHeight="1" spans="2:4">
      <c r="B15535" s="4" t="s">
        <v>1941</v>
      </c>
      <c r="C15535" s="3">
        <v>42735</v>
      </c>
      <c r="D15535" s="1">
        <v>6723486.328125</v>
      </c>
    </row>
    <row r="15536" ht="15.75" customHeight="1" spans="2:4">
      <c r="B15536" s="4" t="s">
        <v>1941</v>
      </c>
      <c r="C15536" s="3">
        <v>43100</v>
      </c>
      <c r="D15536" s="1">
        <v>15571962.8264209</v>
      </c>
    </row>
    <row r="15537" ht="15.75" customHeight="1" spans="2:4">
      <c r="B15537" s="4" t="s">
        <v>1941</v>
      </c>
      <c r="C15537" s="3">
        <v>43465</v>
      </c>
      <c r="D15537" s="1">
        <v>5435236.31302196</v>
      </c>
    </row>
    <row r="15538" ht="15.75" customHeight="1" spans="2:4">
      <c r="B15538" s="4" t="s">
        <v>1941</v>
      </c>
      <c r="C15538" s="3">
        <v>43830</v>
      </c>
      <c r="D15538" s="1">
        <v>-4619189.18010753</v>
      </c>
    </row>
    <row r="15539" ht="15.75" customHeight="1" spans="2:4">
      <c r="B15539" s="4" t="s">
        <v>1941</v>
      </c>
      <c r="C15539" s="3">
        <v>44196</v>
      </c>
      <c r="D15539" s="1">
        <v>9805505.65912117</v>
      </c>
    </row>
    <row r="15540" ht="15.75" customHeight="1" spans="2:4">
      <c r="B15540" s="4" t="s">
        <v>1941</v>
      </c>
      <c r="C15540" s="3">
        <v>44561</v>
      </c>
      <c r="D15540" s="1">
        <v>16822144.4477881</v>
      </c>
    </row>
    <row r="15541" ht="15.75" customHeight="1" spans="2:4">
      <c r="B15541" s="4" t="s">
        <v>1941</v>
      </c>
      <c r="C15541" s="3">
        <v>44926</v>
      </c>
      <c r="D15541" s="1">
        <v>18564107.7723201</v>
      </c>
    </row>
    <row r="15542" ht="15.75" customHeight="1" spans="2:4">
      <c r="B15542" s="4" t="s">
        <v>1941</v>
      </c>
      <c r="C15542" s="3">
        <v>45291</v>
      </c>
      <c r="D15542" s="1">
        <v>10616343.5225619</v>
      </c>
    </row>
    <row r="15543" ht="15.75" customHeight="1" spans="2:4">
      <c r="B15543" s="4" t="s">
        <v>1942</v>
      </c>
      <c r="C15543" s="3">
        <v>42369</v>
      </c>
      <c r="D15543" s="1">
        <v>1670798.16768462</v>
      </c>
    </row>
    <row r="15544" ht="15.75" customHeight="1" spans="2:4">
      <c r="B15544" s="4" t="s">
        <v>1942</v>
      </c>
      <c r="C15544" s="3">
        <v>42735</v>
      </c>
      <c r="D15544" s="1">
        <v>-1674859.09598214</v>
      </c>
    </row>
    <row r="15545" ht="15.75" customHeight="1" spans="2:4">
      <c r="B15545" s="4" t="s">
        <v>1942</v>
      </c>
      <c r="C15545" s="3">
        <v>43100</v>
      </c>
      <c r="D15545" s="1">
        <v>-615765.284178187</v>
      </c>
    </row>
    <row r="15546" ht="15.75" customHeight="1" spans="2:4">
      <c r="B15546" s="4" t="s">
        <v>1942</v>
      </c>
      <c r="C15546" s="3">
        <v>43465</v>
      </c>
      <c r="D15546" s="1">
        <v>1831026.90999072</v>
      </c>
    </row>
    <row r="15547" ht="15.75" customHeight="1" spans="2:4">
      <c r="B15547" s="4" t="s">
        <v>1942</v>
      </c>
      <c r="C15547" s="3">
        <v>43830</v>
      </c>
      <c r="D15547" s="1">
        <v>3442733.19892473</v>
      </c>
    </row>
    <row r="15548" ht="15.75" customHeight="1" spans="2:4">
      <c r="B15548" s="4" t="s">
        <v>1942</v>
      </c>
      <c r="C15548" s="3">
        <v>44196</v>
      </c>
      <c r="D15548" s="1">
        <v>-18457.7230359521</v>
      </c>
    </row>
    <row r="15549" ht="15.75" customHeight="1" spans="2:4">
      <c r="B15549" s="4" t="s">
        <v>1942</v>
      </c>
      <c r="C15549" s="3">
        <v>44561</v>
      </c>
      <c r="D15549" s="1">
        <v>795743.906108938</v>
      </c>
    </row>
    <row r="15550" ht="15.75" customHeight="1" spans="2:4">
      <c r="B15550" s="4" t="s">
        <v>1942</v>
      </c>
      <c r="C15550" s="3">
        <v>44926</v>
      </c>
      <c r="D15550" s="1">
        <v>3907021.09216989</v>
      </c>
    </row>
    <row r="15551" ht="15.75" customHeight="1" spans="2:4">
      <c r="B15551" s="4" t="s">
        <v>1942</v>
      </c>
      <c r="C15551" s="3">
        <v>45291</v>
      </c>
      <c r="D15551" s="1">
        <v>461763.027656477</v>
      </c>
    </row>
    <row r="15552" ht="15.75" customHeight="1" spans="2:4">
      <c r="B15552" s="4" t="s">
        <v>1943</v>
      </c>
      <c r="C15552" s="3">
        <v>42369</v>
      </c>
      <c r="D15552" s="1">
        <v>-11059835.6468629</v>
      </c>
    </row>
    <row r="15553" ht="15.75" customHeight="1" spans="2:4">
      <c r="B15553" s="4" t="s">
        <v>1943</v>
      </c>
      <c r="C15553" s="3">
        <v>42735</v>
      </c>
      <c r="D15553" s="1">
        <v>-7931762.27678571</v>
      </c>
    </row>
    <row r="15554" ht="15.75" customHeight="1" spans="2:4">
      <c r="B15554" s="4" t="s">
        <v>1943</v>
      </c>
      <c r="C15554" s="3">
        <v>43100</v>
      </c>
      <c r="D15554" s="1">
        <v>-10281300.7680492</v>
      </c>
    </row>
    <row r="15555" ht="15.75" customHeight="1" spans="2:4">
      <c r="B15555" s="4" t="s">
        <v>1943</v>
      </c>
      <c r="C15555" s="3">
        <v>43465</v>
      </c>
      <c r="D15555" s="1">
        <v>-17292978.6575936</v>
      </c>
    </row>
    <row r="15556" ht="15.75" customHeight="1" spans="2:4">
      <c r="B15556" s="4" t="s">
        <v>1943</v>
      </c>
      <c r="C15556" s="3">
        <v>43830</v>
      </c>
      <c r="D15556" s="1">
        <v>-9659106.1827957</v>
      </c>
    </row>
    <row r="15557" ht="15.75" customHeight="1" spans="2:4">
      <c r="B15557" s="4" t="s">
        <v>1943</v>
      </c>
      <c r="C15557" s="3">
        <v>44196</v>
      </c>
      <c r="D15557" s="1">
        <v>716378.162450067</v>
      </c>
    </row>
    <row r="15558" ht="15.75" customHeight="1" spans="2:4">
      <c r="B15558" s="4" t="s">
        <v>1943</v>
      </c>
      <c r="C15558" s="3">
        <v>44561</v>
      </c>
      <c r="D15558" s="1">
        <v>-33661450.4965393</v>
      </c>
    </row>
    <row r="15559" ht="15.75" customHeight="1" spans="2:4">
      <c r="B15559" s="4" t="s">
        <v>1943</v>
      </c>
      <c r="C15559" s="3">
        <v>44926</v>
      </c>
      <c r="D15559" s="1">
        <v>-74052036.9835308</v>
      </c>
    </row>
    <row r="15560" ht="15.75" customHeight="1" spans="2:4">
      <c r="B15560" s="4" t="s">
        <v>1943</v>
      </c>
      <c r="C15560" s="3">
        <v>45291</v>
      </c>
      <c r="D15560" s="1">
        <v>-32502387.1906841</v>
      </c>
    </row>
    <row r="15561" ht="15.75" customHeight="1" spans="2:4">
      <c r="B15561" s="4" t="s">
        <v>1944</v>
      </c>
      <c r="C15561" s="3">
        <v>42369</v>
      </c>
      <c r="D15561" s="1">
        <v>73233185.1749028</v>
      </c>
    </row>
    <row r="15562" ht="15.75" customHeight="1" spans="2:4">
      <c r="B15562" s="4" t="s">
        <v>1944</v>
      </c>
      <c r="C15562" s="3">
        <v>42735</v>
      </c>
      <c r="D15562" s="1">
        <v>40646006.1383929</v>
      </c>
    </row>
    <row r="15563" ht="15.75" customHeight="1" spans="2:4">
      <c r="B15563" s="4" t="s">
        <v>1944</v>
      </c>
      <c r="C15563" s="3">
        <v>43100</v>
      </c>
      <c r="D15563" s="1">
        <v>90296780.3379416</v>
      </c>
    </row>
    <row r="15564" ht="15.75" customHeight="1" spans="2:4">
      <c r="B15564" s="4" t="s">
        <v>1944</v>
      </c>
      <c r="C15564" s="3">
        <v>43465</v>
      </c>
      <c r="D15564" s="1">
        <v>117488904.732447</v>
      </c>
    </row>
    <row r="15565" ht="15.75" customHeight="1" spans="2:4">
      <c r="B15565" s="4" t="s">
        <v>1944</v>
      </c>
      <c r="C15565" s="3">
        <v>43830</v>
      </c>
      <c r="D15565" s="1">
        <v>128430330.30914</v>
      </c>
    </row>
    <row r="15566" ht="15.75" customHeight="1" spans="2:4">
      <c r="B15566" s="4" t="s">
        <v>1944</v>
      </c>
      <c r="C15566" s="3">
        <v>44196</v>
      </c>
      <c r="D15566" s="1">
        <v>123335294.60719</v>
      </c>
    </row>
    <row r="15567" ht="15.75" customHeight="1" spans="2:4">
      <c r="B15567" s="4" t="s">
        <v>1944</v>
      </c>
      <c r="C15567" s="3">
        <v>44561</v>
      </c>
      <c r="D15567" s="1">
        <v>102616071.321095</v>
      </c>
    </row>
    <row r="15568" ht="15.75" customHeight="1" spans="2:4">
      <c r="B15568" s="4" t="s">
        <v>1944</v>
      </c>
      <c r="C15568" s="3">
        <v>44926</v>
      </c>
      <c r="D15568" s="1">
        <v>101362451.314649</v>
      </c>
    </row>
    <row r="15569" ht="15.75" customHeight="1" spans="2:4">
      <c r="B15569" s="4" t="s">
        <v>1944</v>
      </c>
      <c r="C15569" s="3">
        <v>45291</v>
      </c>
      <c r="D15569" s="1">
        <v>103488088.791849</v>
      </c>
    </row>
    <row r="15570" ht="15.75" customHeight="1" spans="2:4">
      <c r="B15570" s="4" t="s">
        <v>1945</v>
      </c>
      <c r="C15570" s="3">
        <v>42369</v>
      </c>
      <c r="D15570" s="1">
        <v>-1639030.96174377</v>
      </c>
    </row>
    <row r="15571" ht="15.75" customHeight="1" spans="2:4">
      <c r="B15571" s="4" t="s">
        <v>1945</v>
      </c>
      <c r="C15571" s="3">
        <v>42735</v>
      </c>
      <c r="D15571" s="1">
        <v>-1306083.67018006</v>
      </c>
    </row>
    <row r="15572" ht="15.75" customHeight="1" spans="2:4">
      <c r="B15572" s="4" t="s">
        <v>1945</v>
      </c>
      <c r="C15572" s="3">
        <v>43100</v>
      </c>
      <c r="D15572" s="1">
        <v>-1425583.99162996</v>
      </c>
    </row>
    <row r="15573" ht="15.75" customHeight="1" spans="2:4">
      <c r="B15573" s="4" t="s">
        <v>1945</v>
      </c>
      <c r="C15573" s="3">
        <v>43465</v>
      </c>
      <c r="D15573" s="1">
        <v>-105380.350150927</v>
      </c>
    </row>
    <row r="15574" ht="15.75" customHeight="1" spans="2:4">
      <c r="B15574" s="4" t="s">
        <v>1945</v>
      </c>
      <c r="C15574" s="3">
        <v>43830</v>
      </c>
      <c r="D15574" s="1">
        <v>-1293788.9413491</v>
      </c>
    </row>
    <row r="15575" ht="15.75" customHeight="1" spans="2:4">
      <c r="B15575" s="4" t="s">
        <v>1945</v>
      </c>
      <c r="C15575" s="3">
        <v>44196</v>
      </c>
      <c r="D15575" s="1">
        <v>-1823070.22756827</v>
      </c>
    </row>
    <row r="15576" ht="15.75" customHeight="1" spans="2:4">
      <c r="B15576" s="4" t="s">
        <v>1945</v>
      </c>
      <c r="C15576" s="3">
        <v>44561</v>
      </c>
      <c r="D15576" s="1">
        <v>-398643.909748083</v>
      </c>
    </row>
    <row r="15577" ht="15.75" customHeight="1" spans="2:4">
      <c r="B15577" s="4" t="s">
        <v>1945</v>
      </c>
      <c r="C15577" s="3">
        <v>44926</v>
      </c>
      <c r="D15577" s="1">
        <v>-459149.067344346</v>
      </c>
    </row>
    <row r="15578" ht="15.75" customHeight="1" spans="2:4">
      <c r="B15578" s="4" t="s">
        <v>1945</v>
      </c>
      <c r="C15578" s="3">
        <v>45291</v>
      </c>
      <c r="D15578" s="1">
        <v>-3901221.22093982</v>
      </c>
    </row>
    <row r="15579" ht="15.75" customHeight="1" spans="2:4">
      <c r="B15579" s="4" t="s">
        <v>1946</v>
      </c>
      <c r="C15579" s="3">
        <v>42369</v>
      </c>
      <c r="D15579" s="1">
        <v>-915155.191560244</v>
      </c>
    </row>
    <row r="15580" ht="15.75" customHeight="1" spans="2:4">
      <c r="B15580" s="4" t="s">
        <v>1946</v>
      </c>
      <c r="C15580" s="3">
        <v>42735</v>
      </c>
      <c r="D15580" s="1">
        <v>-2075682.47767857</v>
      </c>
    </row>
    <row r="15581" ht="15.75" customHeight="1" spans="2:4">
      <c r="B15581" s="4" t="s">
        <v>1946</v>
      </c>
      <c r="C15581" s="3">
        <v>43100</v>
      </c>
      <c r="D15581" s="1">
        <v>-1584219.66205837</v>
      </c>
    </row>
    <row r="15582" ht="15.75" customHeight="1" spans="2:4">
      <c r="B15582" s="4" t="s">
        <v>1946</v>
      </c>
      <c r="C15582" s="3">
        <v>43465</v>
      </c>
      <c r="D15582" s="1">
        <v>-2178214.66130529</v>
      </c>
    </row>
    <row r="15583" ht="15.75" customHeight="1" spans="2:4">
      <c r="B15583" s="4" t="s">
        <v>1946</v>
      </c>
      <c r="C15583" s="3">
        <v>43830</v>
      </c>
      <c r="D15583" s="1">
        <v>2460244.28763441</v>
      </c>
    </row>
    <row r="15584" ht="15.75" customHeight="1" spans="2:4">
      <c r="B15584" s="4" t="s">
        <v>1946</v>
      </c>
      <c r="C15584" s="3">
        <v>44196</v>
      </c>
      <c r="D15584" s="1">
        <v>15304787.6165113</v>
      </c>
    </row>
    <row r="15585" ht="15.75" customHeight="1" spans="2:4">
      <c r="B15585" s="4" t="s">
        <v>1946</v>
      </c>
      <c r="C15585" s="3">
        <v>44561</v>
      </c>
      <c r="D15585" s="1">
        <v>17340377.3698465</v>
      </c>
    </row>
    <row r="15586" ht="15.75" customHeight="1" spans="2:4">
      <c r="B15586" s="4" t="s">
        <v>1946</v>
      </c>
      <c r="C15586" s="3">
        <v>44926</v>
      </c>
      <c r="D15586" s="1">
        <v>1343193.00780121</v>
      </c>
    </row>
    <row r="15587" ht="15.75" customHeight="1" spans="2:4">
      <c r="B15587" s="4" t="s">
        <v>1946</v>
      </c>
      <c r="C15587" s="3">
        <v>45291</v>
      </c>
      <c r="D15587" s="1">
        <v>7826823.28966521</v>
      </c>
    </row>
    <row r="15588" ht="15.75" customHeight="1" spans="2:4">
      <c r="B15588" s="4" t="s">
        <v>1947</v>
      </c>
      <c r="C15588" s="3">
        <v>42369</v>
      </c>
      <c r="D15588" s="1">
        <v>12998454.1921155</v>
      </c>
    </row>
    <row r="15589" ht="15.75" customHeight="1" spans="2:4">
      <c r="B15589" s="4" t="s">
        <v>1947</v>
      </c>
      <c r="C15589" s="3">
        <v>42735</v>
      </c>
      <c r="D15589" s="1">
        <v>10133119.4196429</v>
      </c>
    </row>
    <row r="15590" ht="15.75" customHeight="1" spans="2:4">
      <c r="B15590" s="4" t="s">
        <v>1947</v>
      </c>
      <c r="C15590" s="3">
        <v>43100</v>
      </c>
      <c r="D15590" s="1">
        <v>11559972.3502304</v>
      </c>
    </row>
    <row r="15591" ht="15.75" customHeight="1" spans="2:4">
      <c r="B15591" s="4" t="s">
        <v>1947</v>
      </c>
      <c r="C15591" s="3">
        <v>43465</v>
      </c>
      <c r="D15591" s="1">
        <v>8672836.68419425</v>
      </c>
    </row>
    <row r="15592" ht="15.75" customHeight="1" spans="2:4">
      <c r="B15592" s="4" t="s">
        <v>1947</v>
      </c>
      <c r="C15592" s="3">
        <v>43830</v>
      </c>
      <c r="D15592" s="1">
        <v>9501350.47043011</v>
      </c>
    </row>
    <row r="15593" ht="15.75" customHeight="1" spans="2:4">
      <c r="B15593" s="4" t="s">
        <v>1947</v>
      </c>
      <c r="C15593" s="3">
        <v>44196</v>
      </c>
      <c r="D15593" s="1">
        <v>12734639.4806924</v>
      </c>
    </row>
    <row r="15594" ht="15.75" customHeight="1" spans="2:4">
      <c r="B15594" s="4" t="s">
        <v>1947</v>
      </c>
      <c r="C15594" s="3">
        <v>44561</v>
      </c>
      <c r="D15594" s="1">
        <v>8501074.02949142</v>
      </c>
    </row>
    <row r="15595" ht="15.75" customHeight="1" spans="2:4">
      <c r="B15595" s="4" t="s">
        <v>1947</v>
      </c>
      <c r="C15595" s="3">
        <v>44926</v>
      </c>
      <c r="D15595" s="1">
        <v>8269559.66483675</v>
      </c>
    </row>
    <row r="15596" ht="15.75" customHeight="1" spans="2:4">
      <c r="B15596" s="4" t="s">
        <v>1947</v>
      </c>
      <c r="C15596" s="3">
        <v>45291</v>
      </c>
      <c r="D15596" s="1">
        <v>14199992.7219796</v>
      </c>
    </row>
    <row r="15597" ht="15.75" customHeight="1" spans="2:4">
      <c r="B15597" s="4" t="s">
        <v>1948</v>
      </c>
      <c r="C15597" s="3">
        <v>42369</v>
      </c>
      <c r="D15597" s="1">
        <v>42279802.6096613</v>
      </c>
    </row>
    <row r="15598" ht="15.75" customHeight="1" spans="2:4">
      <c r="B15598" s="4" t="s">
        <v>1948</v>
      </c>
      <c r="C15598" s="3">
        <v>42735</v>
      </c>
      <c r="D15598" s="1">
        <v>43493098.7723214</v>
      </c>
    </row>
    <row r="15599" ht="15.75" customHeight="1" spans="2:4">
      <c r="B15599" s="4" t="s">
        <v>1948</v>
      </c>
      <c r="C15599" s="3">
        <v>43100</v>
      </c>
      <c r="D15599" s="1">
        <v>32124049.4623656</v>
      </c>
    </row>
    <row r="15600" ht="15.75" customHeight="1" spans="2:4">
      <c r="B15600" s="4" t="s">
        <v>1948</v>
      </c>
      <c r="C15600" s="3">
        <v>43465</v>
      </c>
      <c r="D15600" s="1">
        <v>-108180175.997526</v>
      </c>
    </row>
    <row r="15601" ht="15.75" customHeight="1" spans="2:4">
      <c r="B15601" s="4" t="s">
        <v>1948</v>
      </c>
      <c r="C15601" s="3">
        <v>43830</v>
      </c>
      <c r="D15601" s="1">
        <v>58977169.6908602</v>
      </c>
    </row>
    <row r="15602" ht="15.75" customHeight="1" spans="2:4">
      <c r="B15602" s="4" t="s">
        <v>1948</v>
      </c>
      <c r="C15602" s="3">
        <v>44196</v>
      </c>
      <c r="D15602" s="1">
        <v>28207073.2356858</v>
      </c>
    </row>
    <row r="15603" ht="15.75" customHeight="1" spans="2:4">
      <c r="B15603" s="4" t="s">
        <v>1948</v>
      </c>
      <c r="C15603" s="3">
        <v>44561</v>
      </c>
      <c r="D15603" s="1">
        <v>-27424011.7363828</v>
      </c>
    </row>
    <row r="15604" ht="15.75" customHeight="1" spans="2:4">
      <c r="B15604" s="4" t="s">
        <v>1948</v>
      </c>
      <c r="C15604" s="3">
        <v>44926</v>
      </c>
      <c r="D15604" s="1">
        <v>72022270.4420688</v>
      </c>
    </row>
    <row r="15605" ht="15.75" customHeight="1" spans="2:4">
      <c r="B15605" s="4" t="s">
        <v>1948</v>
      </c>
      <c r="C15605" s="3">
        <v>45291</v>
      </c>
      <c r="D15605" s="1">
        <v>-95839839.0101892</v>
      </c>
    </row>
    <row r="15606" ht="15.75" customHeight="1" spans="2:4">
      <c r="B15606" s="4" t="s">
        <v>1949</v>
      </c>
      <c r="C15606" s="3">
        <v>42551</v>
      </c>
      <c r="D15606" s="1">
        <v>1980668.09116809</v>
      </c>
    </row>
    <row r="15607" ht="15.75" customHeight="1" spans="2:4">
      <c r="B15607" s="4" t="s">
        <v>1949</v>
      </c>
      <c r="C15607" s="3">
        <v>42916</v>
      </c>
      <c r="D15607" s="1">
        <v>3217845.81367925</v>
      </c>
    </row>
    <row r="15608" ht="15.75" customHeight="1" spans="2:4">
      <c r="B15608" s="4" t="s">
        <v>1949</v>
      </c>
      <c r="C15608" s="3">
        <v>43281</v>
      </c>
      <c r="D15608" s="1">
        <v>5436913.08298001</v>
      </c>
    </row>
    <row r="15609" ht="15.75" customHeight="1" spans="2:4">
      <c r="B15609" s="4" t="s">
        <v>1949</v>
      </c>
      <c r="C15609" s="3">
        <v>43646</v>
      </c>
      <c r="D15609" s="1">
        <v>3989366.03650587</v>
      </c>
    </row>
    <row r="15610" ht="15.75" customHeight="1" spans="2:4">
      <c r="B15610" s="4" t="s">
        <v>1949</v>
      </c>
      <c r="C15610" s="3">
        <v>44012</v>
      </c>
      <c r="D15610" s="1">
        <v>3550602.91262136</v>
      </c>
    </row>
    <row r="15611" ht="15.75" customHeight="1" spans="2:4">
      <c r="B15611" s="4" t="s">
        <v>1949</v>
      </c>
      <c r="C15611" s="3">
        <v>44377</v>
      </c>
      <c r="D15611" s="1">
        <v>-1515238.28856964</v>
      </c>
    </row>
    <row r="15612" ht="15.75" customHeight="1" spans="2:4">
      <c r="B15612" s="4" t="s">
        <v>1949</v>
      </c>
      <c r="C15612" s="3">
        <v>44742</v>
      </c>
      <c r="D15612" s="1">
        <v>813813.314447592</v>
      </c>
    </row>
    <row r="15613" ht="15.75" customHeight="1" spans="2:4">
      <c r="B15613" s="4" t="s">
        <v>1949</v>
      </c>
      <c r="C15613" s="3">
        <v>45107</v>
      </c>
      <c r="D15613" s="1">
        <v>2282931.66997448</v>
      </c>
    </row>
    <row r="15614" ht="15.75" customHeight="1" spans="2:4">
      <c r="B15614" s="4" t="s">
        <v>1950</v>
      </c>
      <c r="C15614" s="3">
        <v>42400</v>
      </c>
      <c r="D15614" s="1">
        <v>-24229229.580729</v>
      </c>
    </row>
    <row r="15615" ht="15.75" customHeight="1" spans="2:4">
      <c r="B15615" s="4" t="s">
        <v>1950</v>
      </c>
      <c r="C15615" s="3">
        <v>42766</v>
      </c>
      <c r="D15615" s="1">
        <v>7721501.02858764</v>
      </c>
    </row>
    <row r="15616" ht="15.75" customHeight="1" spans="2:4">
      <c r="B15616" s="4" t="s">
        <v>1950</v>
      </c>
      <c r="C15616" s="3">
        <v>43131</v>
      </c>
      <c r="D15616" s="1">
        <v>-86180529.0843943</v>
      </c>
    </row>
    <row r="15617" ht="15.75" customHeight="1" spans="2:4">
      <c r="B15617" s="4" t="s">
        <v>1950</v>
      </c>
      <c r="C15617" s="3">
        <v>43496</v>
      </c>
      <c r="D15617" s="1">
        <v>-51655515.9084151</v>
      </c>
    </row>
    <row r="15618" ht="15.75" customHeight="1" spans="2:4">
      <c r="B15618" s="4" t="s">
        <v>1950</v>
      </c>
      <c r="C15618" s="3">
        <v>43861</v>
      </c>
      <c r="D15618" s="1">
        <v>-262472157.092614</v>
      </c>
    </row>
    <row r="15619" ht="15.75" customHeight="1" spans="2:4">
      <c r="B15619" s="4" t="s">
        <v>1950</v>
      </c>
      <c r="C15619" s="3">
        <v>44227</v>
      </c>
      <c r="D15619" s="1">
        <v>-22417218.5430464</v>
      </c>
    </row>
    <row r="15620" ht="15.75" customHeight="1" spans="2:4">
      <c r="B15620" s="4" t="s">
        <v>1950</v>
      </c>
      <c r="C15620" s="3">
        <v>44592</v>
      </c>
      <c r="D15620" s="1">
        <v>56749555.9502664</v>
      </c>
    </row>
    <row r="15621" ht="15.75" customHeight="1" spans="2:4">
      <c r="B15621" s="4" t="s">
        <v>1950</v>
      </c>
      <c r="C15621" s="3">
        <v>44957</v>
      </c>
      <c r="D15621" s="1">
        <v>15957365.8165207</v>
      </c>
    </row>
    <row r="15622" ht="15.75" customHeight="1" spans="2:4">
      <c r="B15622" s="4" t="s">
        <v>1950</v>
      </c>
      <c r="C15622" s="3">
        <v>45322</v>
      </c>
      <c r="D15622" s="1">
        <v>111139637.286365</v>
      </c>
    </row>
    <row r="15623" ht="15.75" customHeight="1" spans="2:4">
      <c r="B15623" s="4" t="s">
        <v>1951</v>
      </c>
      <c r="C15623" s="3">
        <v>42369</v>
      </c>
      <c r="D15623" s="1">
        <v>6652400.88839534</v>
      </c>
    </row>
    <row r="15624" ht="15.75" customHeight="1" spans="2:4">
      <c r="B15624" s="4" t="s">
        <v>1951</v>
      </c>
      <c r="C15624" s="3">
        <v>42735</v>
      </c>
      <c r="D15624" s="1">
        <v>3456044.921875</v>
      </c>
    </row>
    <row r="15625" ht="15.75" customHeight="1" spans="2:4">
      <c r="B15625" s="4" t="s">
        <v>1951</v>
      </c>
      <c r="C15625" s="3">
        <v>43100</v>
      </c>
      <c r="D15625" s="1">
        <v>146398.771121352</v>
      </c>
    </row>
    <row r="15626" ht="15.75" customHeight="1" spans="2:4">
      <c r="B15626" s="4" t="s">
        <v>1951</v>
      </c>
      <c r="C15626" s="3">
        <v>43465</v>
      </c>
      <c r="D15626" s="1">
        <v>2363218.68233839</v>
      </c>
    </row>
    <row r="15627" ht="15.75" customHeight="1" spans="2:4">
      <c r="B15627" s="4" t="s">
        <v>1951</v>
      </c>
      <c r="C15627" s="3">
        <v>43830</v>
      </c>
      <c r="D15627" s="1">
        <v>7374874.66397849</v>
      </c>
    </row>
    <row r="15628" ht="15.75" customHeight="1" spans="2:4">
      <c r="B15628" s="4" t="s">
        <v>1951</v>
      </c>
      <c r="C15628" s="3">
        <v>44196</v>
      </c>
      <c r="D15628" s="1">
        <v>1489092.87616511</v>
      </c>
    </row>
    <row r="15629" ht="15.75" customHeight="1" spans="2:4">
      <c r="B15629" s="4" t="s">
        <v>1951</v>
      </c>
      <c r="C15629" s="3">
        <v>44561</v>
      </c>
      <c r="D15629" s="1">
        <v>-9002168.22148661</v>
      </c>
    </row>
    <row r="15630" ht="15.75" customHeight="1" spans="2:4">
      <c r="B15630" s="4" t="s">
        <v>1951</v>
      </c>
      <c r="C15630" s="3">
        <v>44926</v>
      </c>
      <c r="D15630" s="1">
        <v>4783779.54348454</v>
      </c>
    </row>
    <row r="15631" ht="15.75" customHeight="1" spans="2:4">
      <c r="B15631" s="4" t="s">
        <v>1951</v>
      </c>
      <c r="C15631" s="3">
        <v>45291</v>
      </c>
      <c r="D15631" s="1">
        <v>4067624.16302766</v>
      </c>
    </row>
    <row r="15632" ht="15.75" customHeight="1" spans="2:4">
      <c r="B15632" s="4" t="s">
        <v>1952</v>
      </c>
      <c r="C15632" s="3">
        <v>42369</v>
      </c>
      <c r="D15632" s="1">
        <v>16713945.3081621</v>
      </c>
    </row>
    <row r="15633" ht="15.75" customHeight="1" spans="2:4">
      <c r="B15633" s="4" t="s">
        <v>1952</v>
      </c>
      <c r="C15633" s="3">
        <v>42735</v>
      </c>
      <c r="D15633" s="1">
        <v>-20622834.5424107</v>
      </c>
    </row>
    <row r="15634" ht="15.75" customHeight="1" spans="2:4">
      <c r="B15634" s="4" t="s">
        <v>1952</v>
      </c>
      <c r="C15634" s="3">
        <v>43100</v>
      </c>
      <c r="D15634" s="1">
        <v>-20635068.5099846</v>
      </c>
    </row>
    <row r="15635" ht="15.75" customHeight="1" spans="2:4">
      <c r="B15635" s="4" t="s">
        <v>1952</v>
      </c>
      <c r="C15635" s="3">
        <v>43465</v>
      </c>
      <c r="D15635" s="1">
        <v>-2752749.14939685</v>
      </c>
    </row>
    <row r="15636" ht="15.75" customHeight="1" spans="2:4">
      <c r="B15636" s="4" t="s">
        <v>1952</v>
      </c>
      <c r="C15636" s="3">
        <v>43830</v>
      </c>
      <c r="D15636" s="1">
        <v>2505636.76075269</v>
      </c>
    </row>
    <row r="15637" ht="15.75" customHeight="1" spans="2:4">
      <c r="B15637" s="4" t="s">
        <v>1952</v>
      </c>
      <c r="C15637" s="3">
        <v>44196</v>
      </c>
      <c r="D15637" s="1">
        <v>115984461.38482</v>
      </c>
    </row>
    <row r="15638" ht="15.75" customHeight="1" spans="2:4">
      <c r="B15638" s="4" t="s">
        <v>1952</v>
      </c>
      <c r="C15638" s="3">
        <v>44561</v>
      </c>
      <c r="D15638" s="1">
        <v>-14261454.7095998</v>
      </c>
    </row>
    <row r="15639" ht="15.75" customHeight="1" spans="2:4">
      <c r="B15639" s="4" t="s">
        <v>1952</v>
      </c>
      <c r="C15639" s="3">
        <v>44926</v>
      </c>
      <c r="D15639" s="1">
        <v>-36092343.5423288</v>
      </c>
    </row>
    <row r="15640" ht="15.75" customHeight="1" spans="2:4">
      <c r="B15640" s="4" t="s">
        <v>1952</v>
      </c>
      <c r="C15640" s="3">
        <v>45291</v>
      </c>
      <c r="D15640" s="1">
        <v>-2220278.31149927</v>
      </c>
    </row>
    <row r="15641" ht="15.75" customHeight="1" spans="2:4">
      <c r="B15641" s="4" t="s">
        <v>1953</v>
      </c>
      <c r="C15641" s="3">
        <v>42369</v>
      </c>
      <c r="D15641" s="1">
        <v>31124363.7975979</v>
      </c>
    </row>
    <row r="15642" ht="15.75" customHeight="1" spans="2:4">
      <c r="B15642" s="4" t="s">
        <v>1953</v>
      </c>
      <c r="C15642" s="3">
        <v>42735</v>
      </c>
      <c r="D15642" s="1">
        <v>32045593.2885376</v>
      </c>
    </row>
    <row r="15643" ht="15.75" customHeight="1" spans="2:4">
      <c r="B15643" s="4" t="s">
        <v>1953</v>
      </c>
      <c r="C15643" s="3">
        <v>43100</v>
      </c>
      <c r="D15643" s="1">
        <v>-8595082.70528634</v>
      </c>
    </row>
    <row r="15644" ht="15.75" customHeight="1" spans="2:4">
      <c r="B15644" s="4" t="s">
        <v>1953</v>
      </c>
      <c r="C15644" s="3">
        <v>43465</v>
      </c>
      <c r="D15644" s="1">
        <v>13495536.2945235</v>
      </c>
    </row>
    <row r="15645" ht="15.75" customHeight="1" spans="2:4">
      <c r="B15645" s="4" t="s">
        <v>1953</v>
      </c>
      <c r="C15645" s="3">
        <v>43830</v>
      </c>
      <c r="D15645" s="1">
        <v>11773724.5427474</v>
      </c>
    </row>
    <row r="15646" ht="15.75" customHeight="1" spans="2:4">
      <c r="B15646" s="4" t="s">
        <v>1953</v>
      </c>
      <c r="C15646" s="3">
        <v>44196</v>
      </c>
      <c r="D15646" s="1">
        <v>16871600.5097529</v>
      </c>
    </row>
    <row r="15647" ht="15.75" customHeight="1" spans="2:4">
      <c r="B15647" s="4" t="s">
        <v>1953</v>
      </c>
      <c r="C15647" s="3">
        <v>44561</v>
      </c>
      <c r="D15647" s="1">
        <v>14590035.0431544</v>
      </c>
    </row>
    <row r="15648" ht="15.75" customHeight="1" spans="2:4">
      <c r="B15648" s="4" t="s">
        <v>1953</v>
      </c>
      <c r="C15648" s="3">
        <v>44926</v>
      </c>
      <c r="D15648" s="1">
        <v>-759691.867429056</v>
      </c>
    </row>
    <row r="15649" ht="15.75" customHeight="1" spans="2:4">
      <c r="B15649" s="4" t="s">
        <v>1953</v>
      </c>
      <c r="C15649" s="3">
        <v>45291</v>
      </c>
      <c r="D15649" s="1">
        <v>-3466206.51195383</v>
      </c>
    </row>
    <row r="15650" ht="15.75" customHeight="1" spans="2:4">
      <c r="B15650" s="4" t="s">
        <v>1954</v>
      </c>
      <c r="C15650" s="3">
        <v>42369</v>
      </c>
      <c r="D15650" s="1">
        <v>18142294.0827402</v>
      </c>
    </row>
    <row r="15651" ht="15.75" customHeight="1" spans="2:4">
      <c r="B15651" s="4" t="s">
        <v>1954</v>
      </c>
      <c r="C15651" s="3">
        <v>42735</v>
      </c>
      <c r="D15651" s="1">
        <v>-4900419.14844093</v>
      </c>
    </row>
    <row r="15652" ht="15.75" customHeight="1" spans="2:4">
      <c r="B15652" s="4" t="s">
        <v>1954</v>
      </c>
      <c r="C15652" s="3">
        <v>43100</v>
      </c>
      <c r="D15652" s="1">
        <v>18501151.0176211</v>
      </c>
    </row>
    <row r="15653" ht="15.75" customHeight="1" spans="2:4">
      <c r="B15653" s="4" t="s">
        <v>1954</v>
      </c>
      <c r="C15653" s="3">
        <v>43465</v>
      </c>
      <c r="D15653" s="1">
        <v>13162817.5467874</v>
      </c>
    </row>
    <row r="15654" ht="15.75" customHeight="1" spans="2:4">
      <c r="B15654" s="4" t="s">
        <v>1954</v>
      </c>
      <c r="C15654" s="3">
        <v>43830</v>
      </c>
      <c r="D15654" s="1">
        <v>14821172.2247637</v>
      </c>
    </row>
    <row r="15655" ht="15.75" customHeight="1" spans="2:4">
      <c r="B15655" s="4" t="s">
        <v>1954</v>
      </c>
      <c r="C15655" s="3">
        <v>44196</v>
      </c>
      <c r="D15655" s="1">
        <v>5459524.51495449</v>
      </c>
    </row>
    <row r="15656" ht="15.75" customHeight="1" spans="2:4">
      <c r="B15656" s="4" t="s">
        <v>1954</v>
      </c>
      <c r="C15656" s="3">
        <v>44561</v>
      </c>
      <c r="D15656" s="1">
        <v>9706468.00438117</v>
      </c>
    </row>
    <row r="15657" ht="15.75" customHeight="1" spans="2:4">
      <c r="B15657" s="4" t="s">
        <v>1954</v>
      </c>
      <c r="C15657" s="3">
        <v>44926</v>
      </c>
      <c r="D15657" s="1">
        <v>-877856.439220661</v>
      </c>
    </row>
    <row r="15658" ht="15.75" customHeight="1" spans="2:4">
      <c r="B15658" s="4" t="s">
        <v>1954</v>
      </c>
      <c r="C15658" s="3">
        <v>45291</v>
      </c>
      <c r="D15658" s="1">
        <v>-7859758.50906842</v>
      </c>
    </row>
    <row r="15659" ht="15.75" customHeight="1" spans="2:4">
      <c r="B15659" s="4" t="s">
        <v>1955</v>
      </c>
      <c r="C15659" s="3">
        <v>42369</v>
      </c>
      <c r="D15659" s="1">
        <v>5250957.39101424</v>
      </c>
    </row>
    <row r="15660" ht="15.75" customHeight="1" spans="2:4">
      <c r="B15660" s="4" t="s">
        <v>1955</v>
      </c>
      <c r="C15660" s="3">
        <v>42735</v>
      </c>
      <c r="D15660" s="1">
        <v>1127269.53359684</v>
      </c>
    </row>
    <row r="15661" ht="15.75" customHeight="1" spans="2:4">
      <c r="B15661" s="4" t="s">
        <v>1955</v>
      </c>
      <c r="C15661" s="3">
        <v>43100</v>
      </c>
      <c r="D15661" s="1">
        <v>-446740.057709251</v>
      </c>
    </row>
    <row r="15662" ht="15.75" customHeight="1" spans="2:4">
      <c r="B15662" s="4" t="s">
        <v>1955</v>
      </c>
      <c r="C15662" s="3">
        <v>43465</v>
      </c>
      <c r="D15662" s="1">
        <v>49938.247520483</v>
      </c>
    </row>
    <row r="15663" ht="15.75" customHeight="1" spans="2:4">
      <c r="B15663" s="4" t="s">
        <v>1955</v>
      </c>
      <c r="C15663" s="3">
        <v>43830</v>
      </c>
      <c r="D15663" s="1">
        <v>-4664919.32027103</v>
      </c>
    </row>
    <row r="15664" ht="15.75" customHeight="1" spans="2:4">
      <c r="B15664" s="4" t="s">
        <v>1955</v>
      </c>
      <c r="C15664" s="3">
        <v>44196</v>
      </c>
      <c r="D15664" s="1">
        <v>3535620.13697443</v>
      </c>
    </row>
    <row r="15665" ht="15.75" customHeight="1" spans="2:4">
      <c r="B15665" s="4" t="s">
        <v>1955</v>
      </c>
      <c r="C15665" s="3">
        <v>44561</v>
      </c>
      <c r="D15665" s="1">
        <v>954824.250164293</v>
      </c>
    </row>
    <row r="15666" ht="15.75" customHeight="1" spans="2:4">
      <c r="B15666" s="4" t="s">
        <v>1955</v>
      </c>
      <c r="C15666" s="3">
        <v>44926</v>
      </c>
      <c r="D15666" s="1">
        <v>-663789.032613299</v>
      </c>
    </row>
    <row r="15667" ht="15.75" customHeight="1" spans="2:4">
      <c r="B15667" s="4" t="s">
        <v>1955</v>
      </c>
      <c r="C15667" s="3">
        <v>45291</v>
      </c>
      <c r="D15667" s="1">
        <v>-801933.365622424</v>
      </c>
    </row>
    <row r="15668" ht="15.75" customHeight="1" spans="2:4">
      <c r="B15668" s="4" t="s">
        <v>1956</v>
      </c>
      <c r="C15668" s="3">
        <v>42369</v>
      </c>
      <c r="D15668" s="1">
        <v>-417069.87544484</v>
      </c>
    </row>
    <row r="15669" ht="15.75" customHeight="1" spans="2:4">
      <c r="B15669" s="4" t="s">
        <v>1956</v>
      </c>
      <c r="C15669" s="3">
        <v>42735</v>
      </c>
      <c r="D15669" s="1">
        <v>8931527.78348704</v>
      </c>
    </row>
    <row r="15670" ht="15.75" customHeight="1" spans="2:4">
      <c r="B15670" s="4" t="s">
        <v>1956</v>
      </c>
      <c r="C15670" s="3">
        <v>43100</v>
      </c>
      <c r="D15670" s="1">
        <v>-13157156.4387665</v>
      </c>
    </row>
    <row r="15671" ht="15.75" customHeight="1" spans="2:4">
      <c r="B15671" s="4" t="s">
        <v>1956</v>
      </c>
      <c r="C15671" s="3">
        <v>43465</v>
      </c>
      <c r="D15671" s="1">
        <v>5066368.96507115</v>
      </c>
    </row>
    <row r="15672" ht="15.75" customHeight="1" spans="2:4">
      <c r="B15672" s="4" t="s">
        <v>1956</v>
      </c>
      <c r="C15672" s="3">
        <v>43830</v>
      </c>
      <c r="D15672" s="1">
        <v>-2391206.06879289</v>
      </c>
    </row>
    <row r="15673" ht="15.75" customHeight="1" spans="2:4">
      <c r="B15673" s="4" t="s">
        <v>1956</v>
      </c>
      <c r="C15673" s="3">
        <v>44196</v>
      </c>
      <c r="D15673" s="1">
        <v>2030132.19332466</v>
      </c>
    </row>
    <row r="15674" ht="15.75" customHeight="1" spans="2:4">
      <c r="B15674" s="4" t="s">
        <v>1956</v>
      </c>
      <c r="C15674" s="3">
        <v>44561</v>
      </c>
      <c r="D15674" s="1">
        <v>584069.752902519</v>
      </c>
    </row>
    <row r="15675" ht="15.75" customHeight="1" spans="2:4">
      <c r="B15675" s="4" t="s">
        <v>1956</v>
      </c>
      <c r="C15675" s="3">
        <v>44926</v>
      </c>
      <c r="D15675" s="1">
        <v>-4822266.51207116</v>
      </c>
    </row>
    <row r="15676" ht="15.75" customHeight="1" spans="2:4">
      <c r="B15676" s="4" t="s">
        <v>1956</v>
      </c>
      <c r="C15676" s="3">
        <v>45291</v>
      </c>
      <c r="D15676" s="1">
        <v>9223026.60098929</v>
      </c>
    </row>
    <row r="15677" ht="15.75" customHeight="1" spans="2:4">
      <c r="B15677" s="4" t="s">
        <v>1957</v>
      </c>
      <c r="C15677" s="3">
        <v>42369</v>
      </c>
      <c r="D15677" s="1">
        <v>-1480388.21218861</v>
      </c>
    </row>
    <row r="15678" ht="15.75" customHeight="1" spans="2:4">
      <c r="B15678" s="4" t="s">
        <v>1957</v>
      </c>
      <c r="C15678" s="3">
        <v>42735</v>
      </c>
      <c r="D15678" s="1">
        <v>79711.3118137901</v>
      </c>
    </row>
    <row r="15679" ht="15.75" customHeight="1" spans="2:4">
      <c r="B15679" s="4" t="s">
        <v>1958</v>
      </c>
      <c r="C15679" s="3">
        <v>42369</v>
      </c>
      <c r="D15679" s="1">
        <v>-417657.209519573</v>
      </c>
    </row>
    <row r="15680" ht="15.75" customHeight="1" spans="2:4">
      <c r="B15680" s="4" t="s">
        <v>1958</v>
      </c>
      <c r="C15680" s="3">
        <v>42735</v>
      </c>
      <c r="D15680" s="1">
        <v>441147.506368028</v>
      </c>
    </row>
    <row r="15681" ht="15.75" customHeight="1" spans="2:4">
      <c r="B15681" s="4" t="s">
        <v>1958</v>
      </c>
      <c r="C15681" s="3">
        <v>43100</v>
      </c>
      <c r="D15681" s="1">
        <v>-460763.482378855</v>
      </c>
    </row>
    <row r="15682" ht="15.75" customHeight="1" spans="2:4">
      <c r="B15682" s="4" t="s">
        <v>1958</v>
      </c>
      <c r="C15682" s="3">
        <v>43465</v>
      </c>
      <c r="D15682" s="1">
        <v>210614.738249245</v>
      </c>
    </row>
    <row r="15683" ht="15.75" customHeight="1" spans="2:4">
      <c r="B15683" s="4" t="s">
        <v>1958</v>
      </c>
      <c r="C15683" s="3">
        <v>43830</v>
      </c>
      <c r="D15683" s="1">
        <v>1332686.94531958</v>
      </c>
    </row>
    <row r="15684" ht="15.75" customHeight="1" spans="2:4">
      <c r="B15684" s="4" t="s">
        <v>1958</v>
      </c>
      <c r="C15684" s="3">
        <v>44196</v>
      </c>
      <c r="D15684" s="1">
        <v>1297255</v>
      </c>
    </row>
    <row r="15685" ht="15.75" customHeight="1" spans="2:4">
      <c r="B15685" s="4" t="s">
        <v>1958</v>
      </c>
      <c r="C15685" s="3">
        <v>44561</v>
      </c>
      <c r="D15685" s="1">
        <v>-68378.2637458927</v>
      </c>
    </row>
    <row r="15686" ht="15.75" customHeight="1" spans="2:4">
      <c r="B15686" s="4" t="s">
        <v>1958</v>
      </c>
      <c r="C15686" s="3">
        <v>44926</v>
      </c>
      <c r="D15686" s="1">
        <v>515796.91613723</v>
      </c>
    </row>
    <row r="15687" ht="15.75" customHeight="1" spans="2:4">
      <c r="B15687" s="4" t="s">
        <v>1958</v>
      </c>
      <c r="C15687" s="3">
        <v>45291</v>
      </c>
      <c r="D15687" s="1">
        <v>146271.929925804</v>
      </c>
    </row>
    <row r="15688" ht="15.75" customHeight="1" spans="2:4">
      <c r="B15688" s="4" t="s">
        <v>1959</v>
      </c>
      <c r="C15688" s="3">
        <v>42369</v>
      </c>
      <c r="D15688" s="1">
        <v>392328.116103203</v>
      </c>
    </row>
    <row r="15689" ht="15.75" customHeight="1" spans="2:4">
      <c r="B15689" s="4" t="s">
        <v>1959</v>
      </c>
      <c r="C15689" s="3">
        <v>42735</v>
      </c>
      <c r="D15689" s="1">
        <v>131083.005270092</v>
      </c>
    </row>
    <row r="15690" ht="15.75" customHeight="1" spans="2:4">
      <c r="B15690" s="4" t="s">
        <v>1959</v>
      </c>
      <c r="C15690" s="3">
        <v>43100</v>
      </c>
      <c r="D15690" s="1">
        <v>76530.263876652</v>
      </c>
    </row>
    <row r="15691" ht="15.75" customHeight="1" spans="2:4">
      <c r="B15691" s="4" t="s">
        <v>1959</v>
      </c>
      <c r="C15691" s="3">
        <v>43465</v>
      </c>
      <c r="D15691" s="1">
        <v>263909.961190168</v>
      </c>
    </row>
    <row r="15692" ht="15.75" customHeight="1" spans="2:4">
      <c r="B15692" s="4" t="s">
        <v>1959</v>
      </c>
      <c r="C15692" s="3">
        <v>43830</v>
      </c>
      <c r="D15692" s="1">
        <v>207610.793664494</v>
      </c>
    </row>
    <row r="15693" ht="15.75" customHeight="1" spans="2:4">
      <c r="B15693" s="4" t="s">
        <v>1959</v>
      </c>
      <c r="C15693" s="3">
        <v>44196</v>
      </c>
      <c r="D15693" s="1">
        <v>-67138.5656697009</v>
      </c>
    </row>
    <row r="15694" ht="15.75" customHeight="1" spans="2:4">
      <c r="B15694" s="4" t="s">
        <v>1959</v>
      </c>
      <c r="C15694" s="3">
        <v>44561</v>
      </c>
      <c r="D15694" s="1">
        <v>-256500.352245345</v>
      </c>
    </row>
    <row r="15695" ht="15.75" customHeight="1" spans="2:4">
      <c r="B15695" s="4" t="s">
        <v>1959</v>
      </c>
      <c r="C15695" s="3">
        <v>44926</v>
      </c>
      <c r="D15695" s="1">
        <v>61104.8712409996</v>
      </c>
    </row>
    <row r="15696" ht="15.75" customHeight="1" spans="2:4">
      <c r="B15696" s="4" t="s">
        <v>1959</v>
      </c>
      <c r="C15696" s="3">
        <v>45291</v>
      </c>
      <c r="D15696" s="1">
        <v>-46286.4604286892</v>
      </c>
    </row>
    <row r="15697" ht="15.75" customHeight="1" spans="2:4">
      <c r="B15697" s="4" t="s">
        <v>1960</v>
      </c>
      <c r="C15697" s="3">
        <v>42735</v>
      </c>
      <c r="D15697" s="1">
        <v>-442257.433025911</v>
      </c>
    </row>
    <row r="15698" ht="15.75" customHeight="1" spans="2:4">
      <c r="B15698" s="4" t="s">
        <v>1960</v>
      </c>
      <c r="C15698" s="3">
        <v>43100</v>
      </c>
      <c r="D15698" s="1">
        <v>3090694.43700441</v>
      </c>
    </row>
    <row r="15699" ht="15.75" customHeight="1" spans="2:4">
      <c r="B15699" s="4" t="s">
        <v>1960</v>
      </c>
      <c r="C15699" s="3">
        <v>43465</v>
      </c>
      <c r="D15699" s="1">
        <v>16633186.9926693</v>
      </c>
    </row>
    <row r="15700" ht="15.75" customHeight="1" spans="2:4">
      <c r="B15700" s="4" t="s">
        <v>1960</v>
      </c>
      <c r="C15700" s="3">
        <v>43830</v>
      </c>
      <c r="D15700" s="1">
        <v>5828077.99663372</v>
      </c>
    </row>
    <row r="15701" ht="15.75" customHeight="1" spans="2:4">
      <c r="B15701" s="4" t="s">
        <v>1960</v>
      </c>
      <c r="C15701" s="3">
        <v>44196</v>
      </c>
      <c r="D15701" s="1">
        <v>8690042.58214131</v>
      </c>
    </row>
    <row r="15702" ht="15.75" customHeight="1" spans="2:4">
      <c r="B15702" s="4" t="s">
        <v>1960</v>
      </c>
      <c r="C15702" s="3">
        <v>44561</v>
      </c>
      <c r="D15702" s="1">
        <v>1361029.79014239</v>
      </c>
    </row>
    <row r="15703" ht="15.75" customHeight="1" spans="2:4">
      <c r="B15703" s="4" t="s">
        <v>1960</v>
      </c>
      <c r="C15703" s="3">
        <v>44926</v>
      </c>
      <c r="D15703" s="1">
        <v>-783283.220245659</v>
      </c>
    </row>
    <row r="15704" ht="15.75" customHeight="1" spans="2:4">
      <c r="B15704" s="4" t="s">
        <v>1960</v>
      </c>
      <c r="C15704" s="3">
        <v>45291</v>
      </c>
      <c r="D15704" s="1">
        <v>844403.633140973</v>
      </c>
    </row>
    <row r="15705" ht="15.75" customHeight="1" spans="2:4">
      <c r="B15705" s="4" t="s">
        <v>1961</v>
      </c>
      <c r="C15705" s="3">
        <v>42369</v>
      </c>
      <c r="D15705" s="1">
        <v>441582.629003559</v>
      </c>
    </row>
    <row r="15706" ht="15.75" customHeight="1" spans="2:4">
      <c r="B15706" s="4" t="s">
        <v>1961</v>
      </c>
      <c r="C15706" s="3">
        <v>42735</v>
      </c>
      <c r="D15706" s="1">
        <v>-335127.327184892</v>
      </c>
    </row>
    <row r="15707" ht="15.75" customHeight="1" spans="2:4">
      <c r="B15707" s="4" t="s">
        <v>1961</v>
      </c>
      <c r="C15707" s="3">
        <v>43100</v>
      </c>
      <c r="D15707" s="1">
        <v>-374910.744052863</v>
      </c>
    </row>
    <row r="15708" ht="15.75" customHeight="1" spans="2:4">
      <c r="B15708" s="4" t="s">
        <v>1961</v>
      </c>
      <c r="C15708" s="3">
        <v>43465</v>
      </c>
      <c r="D15708" s="1">
        <v>-92963.432945235</v>
      </c>
    </row>
    <row r="15709" ht="15.75" customHeight="1" spans="2:4">
      <c r="B15709" s="4" t="s">
        <v>1961</v>
      </c>
      <c r="C15709" s="3">
        <v>43830</v>
      </c>
      <c r="D15709" s="1">
        <v>257278.996590566</v>
      </c>
    </row>
    <row r="15710" ht="15.75" customHeight="1" spans="2:4">
      <c r="B15710" s="4" t="s">
        <v>1961</v>
      </c>
      <c r="C15710" s="3">
        <v>44196</v>
      </c>
      <c r="D15710" s="1">
        <v>-103962.971824881</v>
      </c>
    </row>
    <row r="15711" ht="15.75" customHeight="1" spans="2:4">
      <c r="B15711" s="4" t="s">
        <v>1961</v>
      </c>
      <c r="C15711" s="3">
        <v>44561</v>
      </c>
      <c r="D15711" s="1">
        <v>2057.93384446878</v>
      </c>
    </row>
    <row r="15712" ht="15.75" customHeight="1" spans="2:4">
      <c r="B15712" s="4" t="s">
        <v>1961</v>
      </c>
      <c r="C15712" s="3">
        <v>44926</v>
      </c>
      <c r="D15712" s="1">
        <v>-137378.512918255</v>
      </c>
    </row>
    <row r="15713" ht="15.75" customHeight="1" spans="2:4">
      <c r="B15713" s="4" t="s">
        <v>1961</v>
      </c>
      <c r="C15713" s="3">
        <v>45291</v>
      </c>
      <c r="D15713" s="1">
        <v>-93211.6405605936</v>
      </c>
    </row>
    <row r="15714" ht="15.75" customHeight="1" spans="2:4">
      <c r="B15714" s="4" t="s">
        <v>1962</v>
      </c>
      <c r="C15714" s="3">
        <v>42369</v>
      </c>
      <c r="D15714" s="1">
        <v>1161341.64991103</v>
      </c>
    </row>
    <row r="15715" ht="15.75" customHeight="1" spans="2:4">
      <c r="B15715" s="4" t="s">
        <v>1962</v>
      </c>
      <c r="C15715" s="3">
        <v>42735</v>
      </c>
      <c r="D15715" s="1">
        <v>2951083.90030742</v>
      </c>
    </row>
    <row r="15716" ht="15.75" customHeight="1" spans="2:4">
      <c r="B15716" s="4" t="s">
        <v>1962</v>
      </c>
      <c r="C15716" s="3">
        <v>43100</v>
      </c>
      <c r="D15716" s="1">
        <v>3191691.34008811</v>
      </c>
    </row>
    <row r="15717" ht="15.75" customHeight="1" spans="2:4">
      <c r="B15717" s="4" t="s">
        <v>1962</v>
      </c>
      <c r="C15717" s="3">
        <v>43465</v>
      </c>
      <c r="D15717" s="1">
        <v>3516747.71625701</v>
      </c>
    </row>
    <row r="15718" ht="15.75" customHeight="1" spans="2:4">
      <c r="B15718" s="4" t="s">
        <v>1962</v>
      </c>
      <c r="C15718" s="3">
        <v>43830</v>
      </c>
      <c r="D15718" s="1">
        <v>3888019.9585689</v>
      </c>
    </row>
    <row r="15719" ht="15.75" customHeight="1" spans="2:4">
      <c r="B15719" s="4" t="s">
        <v>1962</v>
      </c>
      <c r="C15719" s="3">
        <v>44196</v>
      </c>
      <c r="D15719" s="1">
        <v>4117488.65409623</v>
      </c>
    </row>
    <row r="15720" ht="15.75" customHeight="1" spans="2:4">
      <c r="B15720" s="4" t="s">
        <v>1962</v>
      </c>
      <c r="C15720" s="3">
        <v>44561</v>
      </c>
      <c r="D15720" s="1">
        <v>3349329.46506024</v>
      </c>
    </row>
    <row r="15721" ht="15.75" customHeight="1" spans="2:4">
      <c r="B15721" s="4" t="s">
        <v>1962</v>
      </c>
      <c r="C15721" s="3">
        <v>44926</v>
      </c>
      <c r="D15721" s="1">
        <v>3471587.04489623</v>
      </c>
    </row>
    <row r="15722" ht="15.75" customHeight="1" spans="2:4">
      <c r="B15722" s="4" t="s">
        <v>1962</v>
      </c>
      <c r="C15722" s="3">
        <v>45291</v>
      </c>
      <c r="D15722" s="1">
        <v>3416905.01154163</v>
      </c>
    </row>
    <row r="15723" ht="15.75" customHeight="1" spans="2:4">
      <c r="B15723" s="4" t="s">
        <v>1963</v>
      </c>
      <c r="C15723" s="3">
        <v>42369</v>
      </c>
      <c r="D15723" s="1">
        <v>-5713211.83185053</v>
      </c>
    </row>
    <row r="15724" ht="15.75" customHeight="1" spans="2:4">
      <c r="B15724" s="4" t="s">
        <v>1963</v>
      </c>
      <c r="C15724" s="3">
        <v>42735</v>
      </c>
      <c r="D15724" s="1">
        <v>2259378.65656566</v>
      </c>
    </row>
    <row r="15725" ht="15.75" customHeight="1" spans="2:4">
      <c r="B15725" s="4" t="s">
        <v>1963</v>
      </c>
      <c r="C15725" s="3">
        <v>43100</v>
      </c>
      <c r="D15725" s="1">
        <v>761854.709251101</v>
      </c>
    </row>
    <row r="15726" ht="15.75" customHeight="1" spans="2:4">
      <c r="B15726" s="4" t="s">
        <v>1963</v>
      </c>
      <c r="C15726" s="3">
        <v>43465</v>
      </c>
      <c r="D15726" s="1">
        <v>3462284.98231997</v>
      </c>
    </row>
    <row r="15727" ht="15.75" customHeight="1" spans="2:4">
      <c r="B15727" s="4" t="s">
        <v>1963</v>
      </c>
      <c r="C15727" s="3">
        <v>43830</v>
      </c>
      <c r="D15727" s="1">
        <v>8405543.88287083</v>
      </c>
    </row>
    <row r="15728" ht="15.75" customHeight="1" spans="2:4">
      <c r="B15728" s="4" t="s">
        <v>1963</v>
      </c>
      <c r="C15728" s="3">
        <v>44196</v>
      </c>
      <c r="D15728" s="1">
        <v>4421229.23580408</v>
      </c>
    </row>
    <row r="15729" ht="15.75" customHeight="1" spans="2:4">
      <c r="B15729" s="4" t="s">
        <v>1963</v>
      </c>
      <c r="C15729" s="3">
        <v>44561</v>
      </c>
      <c r="D15729" s="1">
        <v>5090291.87645126</v>
      </c>
    </row>
    <row r="15730" ht="15.75" customHeight="1" spans="2:4">
      <c r="B15730" s="4" t="s">
        <v>1963</v>
      </c>
      <c r="C15730" s="3">
        <v>44926</v>
      </c>
      <c r="D15730" s="1">
        <v>86168.9000423549</v>
      </c>
    </row>
    <row r="15731" ht="15.75" customHeight="1" spans="2:4">
      <c r="B15731" s="4" t="s">
        <v>1963</v>
      </c>
      <c r="C15731" s="3">
        <v>45291</v>
      </c>
      <c r="D15731" s="1">
        <v>-2881054.55523495</v>
      </c>
    </row>
    <row r="15732" ht="15.75" customHeight="1" spans="2:4">
      <c r="B15732" s="4" t="s">
        <v>1964</v>
      </c>
      <c r="C15732" s="3">
        <v>42369</v>
      </c>
      <c r="D15732" s="1">
        <v>-89694.149911032</v>
      </c>
    </row>
    <row r="15733" ht="15.75" customHeight="1" spans="2:4">
      <c r="B15733" s="4" t="s">
        <v>1964</v>
      </c>
      <c r="C15733" s="3">
        <v>42735</v>
      </c>
      <c r="D15733" s="1">
        <v>-102720.960474308</v>
      </c>
    </row>
    <row r="15734" ht="15.75" customHeight="1" spans="2:4">
      <c r="B15734" s="4" t="s">
        <v>1964</v>
      </c>
      <c r="C15734" s="3">
        <v>43100</v>
      </c>
      <c r="D15734" s="1">
        <v>202868.654625551</v>
      </c>
    </row>
    <row r="15735" ht="15.75" customHeight="1" spans="2:4">
      <c r="B15735" s="4" t="s">
        <v>1964</v>
      </c>
      <c r="C15735" s="3">
        <v>43465</v>
      </c>
      <c r="D15735" s="1">
        <v>129910.952996981</v>
      </c>
    </row>
    <row r="15736" ht="15.75" customHeight="1" spans="2:4">
      <c r="B15736" s="4" t="s">
        <v>1964</v>
      </c>
      <c r="C15736" s="3">
        <v>43830</v>
      </c>
      <c r="D15736" s="1">
        <v>204122.882482413</v>
      </c>
    </row>
    <row r="15737" ht="15.75" customHeight="1" spans="2:4">
      <c r="B15737" s="4" t="s">
        <v>1964</v>
      </c>
      <c r="C15737" s="3">
        <v>44196</v>
      </c>
      <c r="D15737" s="1">
        <v>79586.6853055917</v>
      </c>
    </row>
    <row r="15738" ht="15.75" customHeight="1" spans="2:4">
      <c r="B15738" s="4" t="s">
        <v>1964</v>
      </c>
      <c r="C15738" s="3">
        <v>44561</v>
      </c>
      <c r="D15738" s="1">
        <v>-71391.2324205914</v>
      </c>
    </row>
    <row r="15739" ht="15.75" customHeight="1" spans="2:4">
      <c r="B15739" s="4" t="s">
        <v>1964</v>
      </c>
      <c r="C15739" s="3">
        <v>44926</v>
      </c>
      <c r="D15739" s="1">
        <v>42418.0872511648</v>
      </c>
    </row>
    <row r="15740" ht="15.75" customHeight="1" spans="2:4">
      <c r="B15740" s="4" t="s">
        <v>1964</v>
      </c>
      <c r="C15740" s="3">
        <v>45291</v>
      </c>
      <c r="D15740" s="1">
        <v>104188.645094806</v>
      </c>
    </row>
    <row r="15741" ht="15.75" customHeight="1" spans="2:4">
      <c r="B15741" s="4" t="s">
        <v>1965</v>
      </c>
      <c r="C15741" s="3">
        <v>42369</v>
      </c>
      <c r="D15741" s="1">
        <v>-358289.326067616</v>
      </c>
    </row>
    <row r="15742" ht="15.75" customHeight="1" spans="2:4">
      <c r="B15742" s="4" t="s">
        <v>1965</v>
      </c>
      <c r="C15742" s="3">
        <v>42735</v>
      </c>
      <c r="D15742" s="1">
        <v>-604495.156346069</v>
      </c>
    </row>
    <row r="15743" ht="15.75" customHeight="1" spans="2:4">
      <c r="B15743" s="4" t="s">
        <v>1965</v>
      </c>
      <c r="C15743" s="3">
        <v>43100</v>
      </c>
      <c r="D15743" s="1">
        <v>-8327855.99823788</v>
      </c>
    </row>
    <row r="15744" ht="15.75" customHeight="1" spans="2:4">
      <c r="B15744" s="4" t="s">
        <v>1965</v>
      </c>
      <c r="C15744" s="3">
        <v>43465</v>
      </c>
      <c r="D15744" s="1">
        <v>-1364606.19146184</v>
      </c>
    </row>
    <row r="15745" ht="15.75" customHeight="1" spans="2:4">
      <c r="B15745" s="4" t="s">
        <v>1965</v>
      </c>
      <c r="C15745" s="3">
        <v>43830</v>
      </c>
      <c r="D15745" s="1">
        <v>1148849.57231022</v>
      </c>
    </row>
    <row r="15746" ht="15.75" customHeight="1" spans="2:4">
      <c r="B15746" s="4" t="s">
        <v>1965</v>
      </c>
      <c r="C15746" s="3">
        <v>44196</v>
      </c>
      <c r="D15746" s="1">
        <v>1517828.272215</v>
      </c>
    </row>
    <row r="15747" ht="15.75" customHeight="1" spans="2:4">
      <c r="B15747" s="4" t="s">
        <v>1965</v>
      </c>
      <c r="C15747" s="3">
        <v>44561</v>
      </c>
      <c r="D15747" s="1">
        <v>-2764434.31631982</v>
      </c>
    </row>
    <row r="15748" ht="15.75" customHeight="1" spans="2:4">
      <c r="B15748" s="4" t="s">
        <v>1965</v>
      </c>
      <c r="C15748" s="3">
        <v>44926</v>
      </c>
      <c r="D15748" s="1">
        <v>-11640007.6454892</v>
      </c>
    </row>
    <row r="15749" ht="15.75" customHeight="1" spans="2:4">
      <c r="B15749" s="4" t="s">
        <v>1965</v>
      </c>
      <c r="C15749" s="3">
        <v>45291</v>
      </c>
      <c r="D15749" s="1">
        <v>-9946564.01195383</v>
      </c>
    </row>
    <row r="15750" ht="15.75" customHeight="1" spans="2:4">
      <c r="B15750" s="4" t="s">
        <v>1966</v>
      </c>
      <c r="C15750" s="3">
        <v>42369</v>
      </c>
      <c r="D15750" s="1">
        <v>-628830.171263345</v>
      </c>
    </row>
    <row r="15751" ht="15.75" customHeight="1" spans="2:4">
      <c r="B15751" s="4" t="s">
        <v>1966</v>
      </c>
      <c r="C15751" s="3">
        <v>42735</v>
      </c>
      <c r="D15751" s="1">
        <v>508877.008344313</v>
      </c>
    </row>
    <row r="15752" ht="15.75" customHeight="1" spans="2:4">
      <c r="B15752" s="4" t="s">
        <v>1966</v>
      </c>
      <c r="C15752" s="3">
        <v>43100</v>
      </c>
      <c r="D15752" s="1">
        <v>-2489456.55947137</v>
      </c>
    </row>
    <row r="15753" ht="15.75" customHeight="1" spans="2:4">
      <c r="B15753" s="4" t="s">
        <v>1966</v>
      </c>
      <c r="C15753" s="3">
        <v>43465</v>
      </c>
      <c r="D15753" s="1">
        <v>744036.136696852</v>
      </c>
    </row>
    <row r="15754" ht="15.75" customHeight="1" spans="2:4">
      <c r="B15754" s="4" t="s">
        <v>1966</v>
      </c>
      <c r="C15754" s="3">
        <v>43830</v>
      </c>
      <c r="D15754" s="1">
        <v>436220.380648224</v>
      </c>
    </row>
    <row r="15755" ht="15.75" customHeight="1" spans="2:4">
      <c r="B15755" s="4" t="s">
        <v>1966</v>
      </c>
      <c r="C15755" s="3">
        <v>44196</v>
      </c>
      <c r="D15755" s="1">
        <v>757752.367143476</v>
      </c>
    </row>
    <row r="15756" ht="15.75" customHeight="1" spans="2:4">
      <c r="B15756" s="4" t="s">
        <v>1966</v>
      </c>
      <c r="C15756" s="3">
        <v>44561</v>
      </c>
      <c r="D15756" s="1">
        <v>-2052737.1728368</v>
      </c>
    </row>
    <row r="15757" ht="15.75" customHeight="1" spans="2:4">
      <c r="B15757" s="4" t="s">
        <v>1966</v>
      </c>
      <c r="C15757" s="3">
        <v>44926</v>
      </c>
      <c r="D15757" s="1">
        <v>-344961.291401948</v>
      </c>
    </row>
    <row r="15758" ht="15.75" customHeight="1" spans="2:4">
      <c r="B15758" s="4" t="s">
        <v>1966</v>
      </c>
      <c r="C15758" s="3">
        <v>45291</v>
      </c>
      <c r="D15758" s="1">
        <v>782851.850370981</v>
      </c>
    </row>
    <row r="15759" ht="15.75" customHeight="1" spans="2:4">
      <c r="B15759" s="4" t="s">
        <v>1967</v>
      </c>
      <c r="C15759" s="3">
        <v>42369</v>
      </c>
      <c r="D15759" s="1">
        <v>-100159.451512455</v>
      </c>
    </row>
    <row r="15760" ht="15.75" customHeight="1" spans="2:4">
      <c r="B15760" s="4" t="s">
        <v>1967</v>
      </c>
      <c r="C15760" s="3">
        <v>42735</v>
      </c>
      <c r="D15760" s="1">
        <v>-153829.383838384</v>
      </c>
    </row>
    <row r="15761" ht="15.75" customHeight="1" spans="2:4">
      <c r="B15761" s="4" t="s">
        <v>1967</v>
      </c>
      <c r="C15761" s="3">
        <v>43100</v>
      </c>
      <c r="D15761" s="1">
        <v>94777.0123348018</v>
      </c>
    </row>
    <row r="15762" ht="15.75" customHeight="1" spans="2:4">
      <c r="B15762" s="4" t="s">
        <v>1967</v>
      </c>
      <c r="C15762" s="3">
        <v>43465</v>
      </c>
      <c r="D15762" s="1">
        <v>156326.818887451</v>
      </c>
    </row>
    <row r="15763" ht="15.75" customHeight="1" spans="2:4">
      <c r="B15763" s="4" t="s">
        <v>1967</v>
      </c>
      <c r="C15763" s="3">
        <v>43830</v>
      </c>
      <c r="D15763" s="1">
        <v>-351547.166285443</v>
      </c>
    </row>
    <row r="15764" ht="15.75" customHeight="1" spans="2:4">
      <c r="B15764" s="4" t="s">
        <v>1967</v>
      </c>
      <c r="C15764" s="3">
        <v>44196</v>
      </c>
      <c r="D15764" s="1">
        <v>51654.7199826615</v>
      </c>
    </row>
    <row r="15765" ht="15.75" customHeight="1" spans="2:4">
      <c r="B15765" s="4" t="s">
        <v>1967</v>
      </c>
      <c r="C15765" s="3">
        <v>44561</v>
      </c>
      <c r="D15765" s="1">
        <v>19548.313253012</v>
      </c>
    </row>
    <row r="15766" ht="15.75" customHeight="1" spans="2:4">
      <c r="B15766" s="4" t="s">
        <v>1967</v>
      </c>
      <c r="C15766" s="3">
        <v>44926</v>
      </c>
      <c r="D15766" s="1">
        <v>1498.70436255824</v>
      </c>
    </row>
    <row r="15767" ht="15.75" customHeight="1" spans="2:4">
      <c r="B15767" s="4" t="s">
        <v>1967</v>
      </c>
      <c r="C15767" s="3">
        <v>45291</v>
      </c>
      <c r="D15767" s="1">
        <v>53290.7106347898</v>
      </c>
    </row>
    <row r="15768" ht="15.75" customHeight="1" spans="2:4">
      <c r="B15768" s="4" t="s">
        <v>1968</v>
      </c>
      <c r="C15768" s="3">
        <v>42369</v>
      </c>
      <c r="D15768" s="1">
        <v>1807898.07117438</v>
      </c>
    </row>
    <row r="15769" ht="15.75" customHeight="1" spans="2:4">
      <c r="B15769" s="4" t="s">
        <v>1968</v>
      </c>
      <c r="C15769" s="3">
        <v>42735</v>
      </c>
      <c r="D15769" s="1">
        <v>1413296.94554238</v>
      </c>
    </row>
    <row r="15770" ht="15.75" customHeight="1" spans="2:4">
      <c r="B15770" s="4" t="s">
        <v>1968</v>
      </c>
      <c r="C15770" s="3">
        <v>43100</v>
      </c>
      <c r="D15770" s="1">
        <v>-1868580.4215859</v>
      </c>
    </row>
    <row r="15771" ht="15.75" customHeight="1" spans="2:4">
      <c r="B15771" s="4" t="s">
        <v>1968</v>
      </c>
      <c r="C15771" s="3">
        <v>43465</v>
      </c>
      <c r="D15771" s="1">
        <v>-1107485.66235446</v>
      </c>
    </row>
    <row r="15772" ht="15.75" customHeight="1" spans="2:4">
      <c r="B15772" s="4" t="s">
        <v>1968</v>
      </c>
      <c r="C15772" s="3">
        <v>43830</v>
      </c>
      <c r="D15772" s="1">
        <v>-75215.5055888826</v>
      </c>
    </row>
    <row r="15773" ht="15.75" customHeight="1" spans="2:4">
      <c r="B15773" s="4" t="s">
        <v>1968</v>
      </c>
      <c r="C15773" s="3">
        <v>44196</v>
      </c>
      <c r="D15773" s="1">
        <v>1109336.69657564</v>
      </c>
    </row>
    <row r="15774" ht="15.75" customHeight="1" spans="2:4">
      <c r="B15774" s="4" t="s">
        <v>1968</v>
      </c>
      <c r="C15774" s="3">
        <v>44561</v>
      </c>
      <c r="D15774" s="1">
        <v>1530943.79934283</v>
      </c>
    </row>
    <row r="15775" ht="15.75" customHeight="1" spans="2:4">
      <c r="B15775" s="4" t="s">
        <v>1968</v>
      </c>
      <c r="C15775" s="3">
        <v>44926</v>
      </c>
      <c r="D15775" s="1">
        <v>-881159.371452774</v>
      </c>
    </row>
    <row r="15776" ht="15.75" customHeight="1" spans="2:4">
      <c r="B15776" s="4" t="s">
        <v>1968</v>
      </c>
      <c r="C15776" s="3">
        <v>45291</v>
      </c>
      <c r="D15776" s="1">
        <v>117041.711046991</v>
      </c>
    </row>
    <row r="15777" ht="15.75" customHeight="1" spans="2:4">
      <c r="B15777" s="4" t="s">
        <v>1969</v>
      </c>
      <c r="C15777" s="3">
        <v>42369</v>
      </c>
      <c r="D15777" s="1">
        <v>-1346160.27580071</v>
      </c>
    </row>
    <row r="15778" ht="15.75" customHeight="1" spans="2:4">
      <c r="B15778" s="4" t="s">
        <v>1969</v>
      </c>
      <c r="C15778" s="3">
        <v>42735</v>
      </c>
      <c r="D15778" s="1">
        <v>6538568.90645586</v>
      </c>
    </row>
    <row r="15779" ht="15.75" customHeight="1" spans="2:4">
      <c r="B15779" s="4" t="s">
        <v>1969</v>
      </c>
      <c r="C15779" s="3">
        <v>43100</v>
      </c>
      <c r="D15779" s="1">
        <v>4053950.08810573</v>
      </c>
    </row>
    <row r="15780" ht="15.75" customHeight="1" spans="2:4">
      <c r="B15780" s="4" t="s">
        <v>1969</v>
      </c>
      <c r="C15780" s="3">
        <v>43465</v>
      </c>
      <c r="D15780" s="1">
        <v>7553278.39586028</v>
      </c>
    </row>
    <row r="15781" ht="15.75" customHeight="1" spans="2:4">
      <c r="B15781" s="4" t="s">
        <v>1969</v>
      </c>
      <c r="C15781" s="3">
        <v>43830</v>
      </c>
      <c r="D15781" s="1">
        <v>12005018.4713651</v>
      </c>
    </row>
    <row r="15782" ht="15.75" customHeight="1" spans="2:4">
      <c r="B15782" s="4" t="s">
        <v>1969</v>
      </c>
      <c r="C15782" s="3">
        <v>44196</v>
      </c>
      <c r="D15782" s="1">
        <v>10048990.4638058</v>
      </c>
    </row>
    <row r="15783" ht="15.75" customHeight="1" spans="2:4">
      <c r="B15783" s="4" t="s">
        <v>1969</v>
      </c>
      <c r="C15783" s="3">
        <v>44561</v>
      </c>
      <c r="D15783" s="1">
        <v>8930729.41949617</v>
      </c>
    </row>
    <row r="15784" ht="15.75" customHeight="1" spans="2:4">
      <c r="B15784" s="4" t="s">
        <v>1969</v>
      </c>
      <c r="C15784" s="3">
        <v>44926</v>
      </c>
      <c r="D15784" s="1">
        <v>3413262.85472257</v>
      </c>
    </row>
    <row r="15785" ht="15.75" customHeight="1" spans="2:4">
      <c r="B15785" s="4" t="s">
        <v>1969</v>
      </c>
      <c r="C15785" s="3">
        <v>45291</v>
      </c>
      <c r="D15785" s="1">
        <v>3025210.75845012</v>
      </c>
    </row>
    <row r="15786" ht="15.75" customHeight="1" spans="2:4">
      <c r="B15786" s="4" t="s">
        <v>1970</v>
      </c>
      <c r="C15786" s="3">
        <v>42369</v>
      </c>
      <c r="D15786" s="1">
        <v>54338.4074733096</v>
      </c>
    </row>
    <row r="15787" ht="15.75" customHeight="1" spans="2:4">
      <c r="B15787" s="4" t="s">
        <v>1970</v>
      </c>
      <c r="C15787" s="3">
        <v>42735</v>
      </c>
      <c r="D15787" s="1">
        <v>-763935.604303909</v>
      </c>
    </row>
    <row r="15788" ht="15.75" customHeight="1" spans="2:4">
      <c r="B15788" s="4" t="s">
        <v>1970</v>
      </c>
      <c r="C15788" s="3">
        <v>43100</v>
      </c>
      <c r="D15788" s="1">
        <v>590992.989427313</v>
      </c>
    </row>
    <row r="15789" ht="15.75" customHeight="1" spans="2:4">
      <c r="B15789" s="4" t="s">
        <v>1970</v>
      </c>
      <c r="C15789" s="3">
        <v>43465</v>
      </c>
      <c r="D15789" s="1">
        <v>301896.689952566</v>
      </c>
    </row>
    <row r="15790" ht="15.75" customHeight="1" spans="2:4">
      <c r="B15790" s="4" t="s">
        <v>1970</v>
      </c>
      <c r="C15790" s="3">
        <v>44196</v>
      </c>
      <c r="D15790" s="1">
        <v>-36287.9323797139</v>
      </c>
    </row>
    <row r="15791" ht="15.75" customHeight="1" spans="2:4">
      <c r="B15791" s="4" t="s">
        <v>1970</v>
      </c>
      <c r="C15791" s="3">
        <v>44561</v>
      </c>
      <c r="D15791" s="1">
        <v>26821.621905805</v>
      </c>
    </row>
    <row r="15792" ht="15.75" customHeight="1" spans="2:4">
      <c r="B15792" s="4" t="s">
        <v>1970</v>
      </c>
      <c r="C15792" s="3">
        <v>44926</v>
      </c>
      <c r="D15792" s="1">
        <v>-10797.0944515036</v>
      </c>
    </row>
    <row r="15793" ht="15.75" customHeight="1" spans="2:4">
      <c r="B15793" s="4" t="s">
        <v>1971</v>
      </c>
      <c r="C15793" s="3">
        <v>42369</v>
      </c>
      <c r="D15793" s="1">
        <v>182166.357651246</v>
      </c>
    </row>
    <row r="15794" ht="15.75" customHeight="1" spans="2:4">
      <c r="B15794" s="4" t="s">
        <v>1971</v>
      </c>
      <c r="C15794" s="3">
        <v>42735</v>
      </c>
      <c r="D15794" s="1">
        <v>726858.870004392</v>
      </c>
    </row>
    <row r="15795" ht="15.75" customHeight="1" spans="2:4">
      <c r="B15795" s="4" t="s">
        <v>1971</v>
      </c>
      <c r="C15795" s="3">
        <v>43100</v>
      </c>
      <c r="D15795" s="1">
        <v>278159.703964758</v>
      </c>
    </row>
    <row r="15796" ht="15.75" customHeight="1" spans="2:4">
      <c r="B15796" s="4" t="s">
        <v>1971</v>
      </c>
      <c r="C15796" s="3">
        <v>43465</v>
      </c>
      <c r="D15796" s="1">
        <v>374896.820612333</v>
      </c>
    </row>
    <row r="15797" ht="15.75" customHeight="1" spans="2:4">
      <c r="B15797" s="4" t="s">
        <v>1971</v>
      </c>
      <c r="C15797" s="3">
        <v>43830</v>
      </c>
      <c r="D15797" s="1">
        <v>-377196.169781192</v>
      </c>
    </row>
    <row r="15798" ht="15.75" customHeight="1" spans="2:4">
      <c r="B15798" s="4" t="s">
        <v>1971</v>
      </c>
      <c r="C15798" s="3">
        <v>44196</v>
      </c>
      <c r="D15798" s="1">
        <v>63793.3055916775</v>
      </c>
    </row>
    <row r="15799" ht="15.75" customHeight="1" spans="2:4">
      <c r="B15799" s="4" t="s">
        <v>1971</v>
      </c>
      <c r="C15799" s="3">
        <v>44561</v>
      </c>
      <c r="D15799" s="1">
        <v>141744.76407448</v>
      </c>
    </row>
    <row r="15800" ht="15.75" customHeight="1" spans="2:4">
      <c r="B15800" s="4" t="s">
        <v>1971</v>
      </c>
      <c r="C15800" s="3">
        <v>44926</v>
      </c>
      <c r="D15800" s="1">
        <v>49921.8369335028</v>
      </c>
    </row>
    <row r="15801" ht="15.75" customHeight="1" spans="2:4">
      <c r="B15801" s="4" t="s">
        <v>1971</v>
      </c>
      <c r="C15801" s="3">
        <v>45291</v>
      </c>
      <c r="D15801" s="1">
        <v>-76251.6735366859</v>
      </c>
    </row>
    <row r="15802" ht="15.75" customHeight="1" spans="2:4">
      <c r="B15802" s="4" t="s">
        <v>1972</v>
      </c>
      <c r="C15802" s="3">
        <v>42369</v>
      </c>
      <c r="D15802" s="1">
        <v>3345177.33451957</v>
      </c>
    </row>
    <row r="15803" ht="15.75" customHeight="1" spans="2:4">
      <c r="B15803" s="4" t="s">
        <v>1972</v>
      </c>
      <c r="C15803" s="3">
        <v>42735</v>
      </c>
      <c r="D15803" s="1">
        <v>3919882.71892842</v>
      </c>
    </row>
    <row r="15804" ht="15.75" customHeight="1" spans="2:4">
      <c r="B15804" s="4" t="s">
        <v>1972</v>
      </c>
      <c r="C15804" s="3">
        <v>43100</v>
      </c>
      <c r="D15804" s="1">
        <v>2654573.19207048</v>
      </c>
    </row>
    <row r="15805" ht="15.75" customHeight="1" spans="2:4">
      <c r="B15805" s="4" t="s">
        <v>1972</v>
      </c>
      <c r="C15805" s="3">
        <v>43465</v>
      </c>
      <c r="D15805" s="1">
        <v>3206238.20655455</v>
      </c>
    </row>
    <row r="15806" ht="15.75" customHeight="1" spans="2:4">
      <c r="B15806" s="4" t="s">
        <v>1972</v>
      </c>
      <c r="C15806" s="3">
        <v>43830</v>
      </c>
      <c r="D15806" s="1">
        <v>2825101.88684131</v>
      </c>
    </row>
    <row r="15807" ht="15.75" customHeight="1" spans="2:4">
      <c r="B15807" s="4" t="s">
        <v>1972</v>
      </c>
      <c r="C15807" s="3">
        <v>44196</v>
      </c>
      <c r="D15807" s="1">
        <v>983538.245340269</v>
      </c>
    </row>
    <row r="15808" ht="15.75" customHeight="1" spans="2:4">
      <c r="B15808" s="4" t="s">
        <v>1972</v>
      </c>
      <c r="C15808" s="3">
        <v>44561</v>
      </c>
      <c r="D15808" s="1">
        <v>-61727.3857612267</v>
      </c>
    </row>
    <row r="15809" ht="15.75" customHeight="1" spans="2:4">
      <c r="B15809" s="4" t="s">
        <v>1972</v>
      </c>
      <c r="C15809" s="3">
        <v>44926</v>
      </c>
      <c r="D15809" s="1">
        <v>311034.177043626</v>
      </c>
    </row>
    <row r="15810" ht="15.75" customHeight="1" spans="2:4">
      <c r="B15810" s="4" t="s">
        <v>1972</v>
      </c>
      <c r="C15810" s="3">
        <v>45291</v>
      </c>
      <c r="D15810" s="1">
        <v>1340677.00453421</v>
      </c>
    </row>
    <row r="15811" ht="15.75" customHeight="1" spans="2:4">
      <c r="B15811" s="4" t="s">
        <v>1973</v>
      </c>
      <c r="C15811" s="3">
        <v>42369</v>
      </c>
      <c r="D15811" s="1">
        <v>4510960.61743772</v>
      </c>
    </row>
    <row r="15812" ht="15.75" customHeight="1" spans="2:4">
      <c r="B15812" s="4" t="s">
        <v>1973</v>
      </c>
      <c r="C15812" s="3">
        <v>42735</v>
      </c>
      <c r="D15812" s="1">
        <v>7734219.88537549</v>
      </c>
    </row>
    <row r="15813" ht="15.75" customHeight="1" spans="2:4">
      <c r="B15813" s="4" t="s">
        <v>1973</v>
      </c>
      <c r="C15813" s="3">
        <v>43100</v>
      </c>
      <c r="D15813" s="1">
        <v>-2260608.62511013</v>
      </c>
    </row>
    <row r="15814" ht="15.75" customHeight="1" spans="2:4">
      <c r="B15814" s="4" t="s">
        <v>1973</v>
      </c>
      <c r="C15814" s="3">
        <v>43465</v>
      </c>
      <c r="D15814" s="1">
        <v>-6750658.96205261</v>
      </c>
    </row>
    <row r="15815" ht="15.75" customHeight="1" spans="2:4">
      <c r="B15815" s="4" t="s">
        <v>1973</v>
      </c>
      <c r="C15815" s="3">
        <v>43830</v>
      </c>
      <c r="D15815" s="1">
        <v>6443334.44952743</v>
      </c>
    </row>
    <row r="15816" ht="15.75" customHeight="1" spans="2:4">
      <c r="B15816" s="4" t="s">
        <v>1973</v>
      </c>
      <c r="C15816" s="3">
        <v>44196</v>
      </c>
      <c r="D15816" s="1">
        <v>1380230.83138275</v>
      </c>
    </row>
    <row r="15817" ht="15.75" customHeight="1" spans="2:4">
      <c r="B15817" s="4" t="s">
        <v>1973</v>
      </c>
      <c r="C15817" s="3">
        <v>44561</v>
      </c>
      <c r="D15817" s="1">
        <v>-387579.436582694</v>
      </c>
    </row>
    <row r="15818" ht="15.75" customHeight="1" spans="2:4">
      <c r="B15818" s="4" t="s">
        <v>1973</v>
      </c>
      <c r="C15818" s="3">
        <v>44926</v>
      </c>
      <c r="D15818" s="1">
        <v>485943.475645913</v>
      </c>
    </row>
    <row r="15819" ht="15.75" customHeight="1" spans="2:4">
      <c r="B15819" s="4" t="s">
        <v>1973</v>
      </c>
      <c r="C15819" s="3">
        <v>45291</v>
      </c>
      <c r="D15819" s="1">
        <v>-3087785.11953834</v>
      </c>
    </row>
    <row r="15820" ht="15.75" customHeight="1" spans="2:4">
      <c r="B15820" s="4" t="s">
        <v>1974</v>
      </c>
      <c r="C15820" s="3">
        <v>42369</v>
      </c>
      <c r="D15820" s="1">
        <v>-2478485.80382562</v>
      </c>
    </row>
    <row r="15821" ht="15.75" customHeight="1" spans="2:4">
      <c r="B15821" s="4" t="s">
        <v>1974</v>
      </c>
      <c r="C15821" s="3">
        <v>42735</v>
      </c>
      <c r="D15821" s="1">
        <v>-2818927.66051823</v>
      </c>
    </row>
    <row r="15822" ht="15.75" customHeight="1" spans="2:4">
      <c r="B15822" s="4" t="s">
        <v>1974</v>
      </c>
      <c r="C15822" s="3">
        <v>43100</v>
      </c>
      <c r="D15822" s="1">
        <v>-262190.361674009</v>
      </c>
    </row>
    <row r="15823" ht="15.75" customHeight="1" spans="2:4">
      <c r="B15823" s="4" t="s">
        <v>1974</v>
      </c>
      <c r="C15823" s="3">
        <v>43465</v>
      </c>
      <c r="D15823" s="1">
        <v>695688.354894351</v>
      </c>
    </row>
    <row r="15824" ht="15.75" customHeight="1" spans="2:4">
      <c r="B15824" s="4" t="s">
        <v>1974</v>
      </c>
      <c r="C15824" s="3">
        <v>43830</v>
      </c>
      <c r="D15824" s="1">
        <v>984829.136420526</v>
      </c>
    </row>
    <row r="15825" ht="15.75" customHeight="1" spans="2:4">
      <c r="B15825" s="4" t="s">
        <v>1974</v>
      </c>
      <c r="C15825" s="3">
        <v>44196</v>
      </c>
      <c r="D15825" s="1">
        <v>807959.394885132</v>
      </c>
    </row>
    <row r="15826" ht="15.75" customHeight="1" spans="2:4">
      <c r="B15826" s="4" t="s">
        <v>1974</v>
      </c>
      <c r="C15826" s="3">
        <v>44561</v>
      </c>
      <c r="D15826" s="1">
        <v>1494668.69003286</v>
      </c>
    </row>
    <row r="15827" ht="15.75" customHeight="1" spans="2:4">
      <c r="B15827" s="4" t="s">
        <v>1974</v>
      </c>
      <c r="C15827" s="3">
        <v>44925</v>
      </c>
      <c r="D15827" s="1">
        <v>1121312.42524354</v>
      </c>
    </row>
    <row r="15828" ht="15.75" customHeight="1" spans="2:4">
      <c r="B15828" s="4" t="s">
        <v>1974</v>
      </c>
      <c r="C15828" s="3">
        <v>45291</v>
      </c>
      <c r="D15828" s="1">
        <v>272969.073371805</v>
      </c>
    </row>
    <row r="15829" ht="15.75" customHeight="1" spans="2:4">
      <c r="B15829" s="4" t="s">
        <v>1975</v>
      </c>
      <c r="C15829" s="3">
        <v>42369</v>
      </c>
      <c r="D15829" s="1">
        <v>-12186111.1521352</v>
      </c>
    </row>
    <row r="15830" ht="15.75" customHeight="1" spans="2:4">
      <c r="B15830" s="4" t="s">
        <v>1975</v>
      </c>
      <c r="C15830" s="3">
        <v>42735</v>
      </c>
      <c r="D15830" s="1">
        <v>-17668875.9481774</v>
      </c>
    </row>
    <row r="15831" ht="15.75" customHeight="1" spans="2:4">
      <c r="B15831" s="4" t="s">
        <v>1975</v>
      </c>
      <c r="C15831" s="3">
        <v>43100</v>
      </c>
      <c r="D15831" s="1">
        <v>-30367098.9563877</v>
      </c>
    </row>
    <row r="15832" ht="15.75" customHeight="1" spans="2:4">
      <c r="B15832" s="4" t="s">
        <v>1975</v>
      </c>
      <c r="C15832" s="3">
        <v>43465</v>
      </c>
      <c r="D15832" s="1">
        <v>-8141224.59896507</v>
      </c>
    </row>
    <row r="15833" ht="15.75" customHeight="1" spans="2:4">
      <c r="B15833" s="4" t="s">
        <v>1975</v>
      </c>
      <c r="C15833" s="3">
        <v>43830</v>
      </c>
      <c r="D15833" s="1">
        <v>-13437985.5396832</v>
      </c>
    </row>
    <row r="15834" ht="15.75" customHeight="1" spans="2:4">
      <c r="B15834" s="4" t="s">
        <v>1975</v>
      </c>
      <c r="C15834" s="3">
        <v>44196</v>
      </c>
      <c r="D15834" s="1">
        <v>-10742799.9358474</v>
      </c>
    </row>
    <row r="15835" ht="15.75" customHeight="1" spans="2:4">
      <c r="B15835" s="4" t="s">
        <v>1975</v>
      </c>
      <c r="C15835" s="3">
        <v>44561</v>
      </c>
      <c r="D15835" s="1">
        <v>8153580.72639653</v>
      </c>
    </row>
    <row r="15836" ht="15.75" customHeight="1" spans="2:4">
      <c r="B15836" s="4" t="s">
        <v>1975</v>
      </c>
      <c r="C15836" s="3">
        <v>44926</v>
      </c>
      <c r="D15836" s="1">
        <v>20650922.5586616</v>
      </c>
    </row>
    <row r="15837" ht="15.75" customHeight="1" spans="2:4">
      <c r="B15837" s="4" t="s">
        <v>1975</v>
      </c>
      <c r="C15837" s="3">
        <v>45291</v>
      </c>
      <c r="D15837" s="1">
        <v>23671687.6046991</v>
      </c>
    </row>
    <row r="15838" ht="15.75" customHeight="1" spans="2:4">
      <c r="B15838" s="4" t="s">
        <v>1976</v>
      </c>
      <c r="C15838" s="3">
        <v>42369</v>
      </c>
      <c r="D15838" s="1">
        <v>-101345.508451957</v>
      </c>
    </row>
    <row r="15839" ht="15.75" customHeight="1" spans="2:4">
      <c r="B15839" s="4" t="s">
        <v>1976</v>
      </c>
      <c r="C15839" s="3">
        <v>42735</v>
      </c>
      <c r="D15839" s="1">
        <v>4722858.07729469</v>
      </c>
    </row>
    <row r="15840" ht="15.75" customHeight="1" spans="2:4">
      <c r="B15840" s="4" t="s">
        <v>1976</v>
      </c>
      <c r="C15840" s="3">
        <v>43100</v>
      </c>
      <c r="D15840" s="1">
        <v>-4663984.47488987</v>
      </c>
    </row>
    <row r="15841" ht="15.75" customHeight="1" spans="2:4">
      <c r="B15841" s="4" t="s">
        <v>1976</v>
      </c>
      <c r="C15841" s="3">
        <v>43465</v>
      </c>
      <c r="D15841" s="1">
        <v>-14961335.6015524</v>
      </c>
    </row>
    <row r="15842" ht="15.75" customHeight="1" spans="2:4">
      <c r="B15842" s="4" t="s">
        <v>1976</v>
      </c>
      <c r="C15842" s="3">
        <v>43830</v>
      </c>
      <c r="D15842" s="1">
        <v>41281729.3362393</v>
      </c>
    </row>
    <row r="15843" ht="15.75" customHeight="1" spans="2:4">
      <c r="B15843" s="4" t="s">
        <v>1976</v>
      </c>
      <c r="C15843" s="3">
        <v>44196</v>
      </c>
      <c r="D15843" s="1">
        <v>34953963.89987</v>
      </c>
    </row>
    <row r="15844" ht="15.75" customHeight="1" spans="2:4">
      <c r="B15844" s="4" t="s">
        <v>1976</v>
      </c>
      <c r="C15844" s="3">
        <v>44561</v>
      </c>
      <c r="D15844" s="1">
        <v>9765118.74129244</v>
      </c>
    </row>
    <row r="15845" ht="15.75" customHeight="1" spans="2:4">
      <c r="B15845" s="4" t="s">
        <v>1976</v>
      </c>
      <c r="C15845" s="3">
        <v>44926</v>
      </c>
      <c r="D15845" s="1">
        <v>-9455942.45573909</v>
      </c>
    </row>
    <row r="15846" ht="15.75" customHeight="1" spans="2:4">
      <c r="B15846" s="4" t="s">
        <v>1976</v>
      </c>
      <c r="C15846" s="3">
        <v>45291</v>
      </c>
      <c r="D15846" s="1">
        <v>43104832.2267106</v>
      </c>
    </row>
    <row r="15847" ht="15.75" customHeight="1" spans="2:4">
      <c r="B15847" s="4" t="s">
        <v>1977</v>
      </c>
      <c r="C15847" s="3">
        <v>42369</v>
      </c>
      <c r="D15847" s="1">
        <v>8214535.75088968</v>
      </c>
    </row>
    <row r="15848" ht="15.75" customHeight="1" spans="2:4">
      <c r="B15848" s="4" t="s">
        <v>1977</v>
      </c>
      <c r="C15848" s="3">
        <v>42735</v>
      </c>
      <c r="D15848" s="1">
        <v>624112.919631094</v>
      </c>
    </row>
    <row r="15849" ht="15.75" customHeight="1" spans="2:4">
      <c r="B15849" s="4" t="s">
        <v>1977</v>
      </c>
      <c r="C15849" s="3">
        <v>43100</v>
      </c>
      <c r="D15849" s="1">
        <v>-1575319.78810573</v>
      </c>
    </row>
    <row r="15850" ht="15.75" customHeight="1" spans="2:4">
      <c r="B15850" s="4" t="s">
        <v>1977</v>
      </c>
      <c r="C15850" s="3">
        <v>43465</v>
      </c>
      <c r="D15850" s="1">
        <v>193964.273393704</v>
      </c>
    </row>
    <row r="15851" ht="15.75" customHeight="1" spans="2:4">
      <c r="B15851" s="4" t="s">
        <v>1977</v>
      </c>
      <c r="C15851" s="3">
        <v>43830</v>
      </c>
      <c r="D15851" s="1">
        <v>-5050868.93228605</v>
      </c>
    </row>
    <row r="15852" ht="15.75" customHeight="1" spans="2:4">
      <c r="B15852" s="4" t="s">
        <v>1977</v>
      </c>
      <c r="C15852" s="3">
        <v>44196</v>
      </c>
      <c r="D15852" s="1">
        <v>11762637.8127438</v>
      </c>
    </row>
    <row r="15853" ht="15.75" customHeight="1" spans="2:4">
      <c r="B15853" s="4" t="s">
        <v>1977</v>
      </c>
      <c r="C15853" s="3">
        <v>44561</v>
      </c>
      <c r="D15853" s="1">
        <v>-773126.43592552</v>
      </c>
    </row>
    <row r="15854" ht="15.75" customHeight="1" spans="2:4">
      <c r="B15854" s="4" t="s">
        <v>1977</v>
      </c>
      <c r="C15854" s="3">
        <v>44926</v>
      </c>
      <c r="D15854" s="1">
        <v>1623350.08259212</v>
      </c>
    </row>
    <row r="15855" ht="15.75" customHeight="1" spans="2:4">
      <c r="B15855" s="4" t="s">
        <v>1977</v>
      </c>
      <c r="C15855" s="3">
        <v>45291</v>
      </c>
      <c r="D15855" s="1">
        <v>3295203.23990107</v>
      </c>
    </row>
    <row r="15856" ht="15.75" customHeight="1" spans="2:4">
      <c r="B15856" s="4" t="s">
        <v>1978</v>
      </c>
      <c r="C15856" s="3">
        <v>42369</v>
      </c>
      <c r="D15856" s="1">
        <v>-830578.756227758</v>
      </c>
    </row>
    <row r="15857" ht="15.75" customHeight="1" spans="2:4">
      <c r="B15857" s="4" t="s">
        <v>1978</v>
      </c>
      <c r="C15857" s="3">
        <v>42735</v>
      </c>
      <c r="D15857" s="1">
        <v>284035.966622749</v>
      </c>
    </row>
    <row r="15858" ht="15.75" customHeight="1" spans="2:4">
      <c r="B15858" s="4" t="s">
        <v>1978</v>
      </c>
      <c r="C15858" s="3">
        <v>43100</v>
      </c>
      <c r="D15858" s="1">
        <v>362986.277973568</v>
      </c>
    </row>
    <row r="15859" ht="15.75" customHeight="1" spans="2:4">
      <c r="B15859" s="4" t="s">
        <v>1978</v>
      </c>
      <c r="C15859" s="3">
        <v>43465</v>
      </c>
      <c r="D15859" s="1">
        <v>-806744.905993963</v>
      </c>
    </row>
    <row r="15860" ht="15.75" customHeight="1" spans="2:4">
      <c r="B15860" s="4" t="s">
        <v>1978</v>
      </c>
      <c r="C15860" s="3">
        <v>43830</v>
      </c>
      <c r="D15860" s="1">
        <v>19847.1472961892</v>
      </c>
    </row>
    <row r="15861" ht="15.75" customHeight="1" spans="2:4">
      <c r="B15861" s="4" t="s">
        <v>1978</v>
      </c>
      <c r="C15861" s="3">
        <v>44196</v>
      </c>
      <c r="D15861" s="1">
        <v>822629.870394452</v>
      </c>
    </row>
    <row r="15862" ht="15.75" customHeight="1" spans="2:4">
      <c r="B15862" s="4" t="s">
        <v>1978</v>
      </c>
      <c r="C15862" s="3">
        <v>44561</v>
      </c>
      <c r="D15862" s="1">
        <v>-233730.391675794</v>
      </c>
    </row>
    <row r="15863" ht="15.75" customHeight="1" spans="2:4">
      <c r="B15863" s="4" t="s">
        <v>1978</v>
      </c>
      <c r="C15863" s="3">
        <v>44926</v>
      </c>
      <c r="D15863" s="1">
        <v>958080.932655654</v>
      </c>
    </row>
    <row r="15864" ht="15.75" customHeight="1" spans="2:4">
      <c r="B15864" s="4" t="s">
        <v>1978</v>
      </c>
      <c r="C15864" s="3">
        <v>45291</v>
      </c>
      <c r="D15864" s="1">
        <v>-36904.6372629843</v>
      </c>
    </row>
    <row r="15865" ht="15.75" customHeight="1" spans="2:4">
      <c r="B15865" s="4" t="s">
        <v>1979</v>
      </c>
      <c r="C15865" s="3">
        <v>42369</v>
      </c>
      <c r="D15865" s="1">
        <v>2094165.77846975</v>
      </c>
    </row>
    <row r="15866" ht="15.75" customHeight="1" spans="2:4">
      <c r="B15866" s="4" t="s">
        <v>1979</v>
      </c>
      <c r="C15866" s="3">
        <v>42735</v>
      </c>
      <c r="D15866" s="1">
        <v>-19563823.9407115</v>
      </c>
    </row>
    <row r="15867" ht="15.75" customHeight="1" spans="2:4">
      <c r="B15867" s="4" t="s">
        <v>1979</v>
      </c>
      <c r="C15867" s="3">
        <v>43100</v>
      </c>
      <c r="D15867" s="1">
        <v>4593724.8299559</v>
      </c>
    </row>
    <row r="15868" ht="15.75" customHeight="1" spans="2:4">
      <c r="B15868" s="4" t="s">
        <v>1979</v>
      </c>
      <c r="C15868" s="3">
        <v>43465</v>
      </c>
      <c r="D15868" s="1">
        <v>-14044454.2846054</v>
      </c>
    </row>
    <row r="15869" ht="15.75" customHeight="1" spans="2:4">
      <c r="B15869" s="4" t="s">
        <v>1979</v>
      </c>
      <c r="C15869" s="3">
        <v>43830</v>
      </c>
      <c r="D15869" s="1">
        <v>-9194904.94411117</v>
      </c>
    </row>
    <row r="15870" ht="15.75" customHeight="1" spans="2:4">
      <c r="B15870" s="4" t="s">
        <v>1979</v>
      </c>
      <c r="C15870" s="3">
        <v>44196</v>
      </c>
      <c r="D15870" s="1">
        <v>36328548.36671</v>
      </c>
    </row>
    <row r="15871" ht="15.75" customHeight="1" spans="2:4">
      <c r="B15871" s="4" t="s">
        <v>1979</v>
      </c>
      <c r="C15871" s="3">
        <v>44561</v>
      </c>
      <c r="D15871" s="1">
        <v>-9992617.0365827</v>
      </c>
    </row>
    <row r="15872" ht="15.75" customHeight="1" spans="2:4">
      <c r="B15872" s="4" t="s">
        <v>1979</v>
      </c>
      <c r="C15872" s="3">
        <v>44926</v>
      </c>
      <c r="D15872" s="1">
        <v>-12202751.3710292</v>
      </c>
    </row>
    <row r="15873" ht="15.75" customHeight="1" spans="2:4">
      <c r="B15873" s="4" t="s">
        <v>1979</v>
      </c>
      <c r="C15873" s="3">
        <v>45291</v>
      </c>
      <c r="D15873" s="1">
        <v>-890291.194558949</v>
      </c>
    </row>
    <row r="15874" ht="15.75" customHeight="1" spans="2:4">
      <c r="B15874" s="4" t="s">
        <v>1980</v>
      </c>
      <c r="C15874" s="3">
        <v>42369</v>
      </c>
      <c r="D15874" s="1">
        <v>-425493.627224199</v>
      </c>
    </row>
    <row r="15875" ht="15.75" customHeight="1" spans="2:4">
      <c r="B15875" s="4" t="s">
        <v>1980</v>
      </c>
      <c r="C15875" s="3">
        <v>42735</v>
      </c>
      <c r="D15875" s="1">
        <v>308818.203337725</v>
      </c>
    </row>
    <row r="15876" ht="15.75" customHeight="1" spans="2:4">
      <c r="B15876" s="4" t="s">
        <v>1980</v>
      </c>
      <c r="C15876" s="3">
        <v>43100</v>
      </c>
      <c r="D15876" s="1">
        <v>687227.207929515</v>
      </c>
    </row>
    <row r="15877" ht="15.75" customHeight="1" spans="2:4">
      <c r="B15877" s="4" t="s">
        <v>1980</v>
      </c>
      <c r="C15877" s="3">
        <v>43465</v>
      </c>
      <c r="D15877" s="1">
        <v>633624.315222078</v>
      </c>
    </row>
    <row r="15878" ht="15.75" customHeight="1" spans="2:4">
      <c r="B15878" s="4" t="s">
        <v>1980</v>
      </c>
      <c r="C15878" s="3">
        <v>43830</v>
      </c>
      <c r="D15878" s="1">
        <v>873842.512623538</v>
      </c>
    </row>
    <row r="15879" ht="15.75" customHeight="1" spans="2:4">
      <c r="B15879" s="4" t="s">
        <v>1980</v>
      </c>
      <c r="C15879" s="3">
        <v>44196</v>
      </c>
      <c r="D15879" s="1">
        <v>1427474.63285652</v>
      </c>
    </row>
    <row r="15880" ht="15.75" customHeight="1" spans="2:4">
      <c r="B15880" s="4" t="s">
        <v>1980</v>
      </c>
      <c r="C15880" s="3">
        <v>44561</v>
      </c>
      <c r="D15880" s="1">
        <v>-1589638.18926616</v>
      </c>
    </row>
    <row r="15881" ht="15.75" customHeight="1" spans="2:4">
      <c r="B15881" s="4" t="s">
        <v>1980</v>
      </c>
      <c r="C15881" s="3">
        <v>44926</v>
      </c>
      <c r="D15881" s="1">
        <v>1136293.48115205</v>
      </c>
    </row>
    <row r="15882" ht="15.75" customHeight="1" spans="2:4">
      <c r="B15882" s="4" t="s">
        <v>1980</v>
      </c>
      <c r="C15882" s="3">
        <v>45291</v>
      </c>
      <c r="D15882" s="1">
        <v>477115.13231657</v>
      </c>
    </row>
    <row r="15883" ht="15.75" customHeight="1" spans="2:4">
      <c r="B15883" s="4" t="s">
        <v>1981</v>
      </c>
      <c r="C15883" s="3">
        <v>42369</v>
      </c>
      <c r="D15883" s="1">
        <v>6026733.24021352</v>
      </c>
    </row>
    <row r="15884" ht="15.75" customHeight="1" spans="2:4">
      <c r="B15884" s="4" t="s">
        <v>1981</v>
      </c>
      <c r="C15884" s="3">
        <v>42735</v>
      </c>
      <c r="D15884" s="1">
        <v>4672856.54150198</v>
      </c>
    </row>
    <row r="15885" ht="15.75" customHeight="1" spans="2:4">
      <c r="B15885" s="4" t="s">
        <v>1981</v>
      </c>
      <c r="C15885" s="3">
        <v>43100</v>
      </c>
      <c r="D15885" s="1">
        <v>6003646.12511013</v>
      </c>
    </row>
    <row r="15886" ht="15.75" customHeight="1" spans="2:4">
      <c r="B15886" s="4" t="s">
        <v>1981</v>
      </c>
      <c r="C15886" s="3">
        <v>43465</v>
      </c>
      <c r="D15886" s="1">
        <v>8637080.42906425</v>
      </c>
    </row>
    <row r="15887" ht="15.75" customHeight="1" spans="2:4">
      <c r="B15887" s="4" t="s">
        <v>1981</v>
      </c>
      <c r="C15887" s="3">
        <v>43830</v>
      </c>
      <c r="D15887" s="1">
        <v>-20987649.293945</v>
      </c>
    </row>
    <row r="15888" ht="15.75" customHeight="1" spans="2:4">
      <c r="B15888" s="4" t="s">
        <v>1981</v>
      </c>
      <c r="C15888" s="3">
        <v>44196</v>
      </c>
      <c r="D15888" s="1">
        <v>13919122.5296922</v>
      </c>
    </row>
    <row r="15889" ht="15.75" customHeight="1" spans="2:4">
      <c r="B15889" s="4" t="s">
        <v>1981</v>
      </c>
      <c r="C15889" s="3">
        <v>44561</v>
      </c>
      <c r="D15889" s="1">
        <v>12688733.162322</v>
      </c>
    </row>
    <row r="15890" ht="15.75" customHeight="1" spans="2:4">
      <c r="B15890" s="4" t="s">
        <v>1981</v>
      </c>
      <c r="C15890" s="3">
        <v>44926</v>
      </c>
      <c r="D15890" s="1">
        <v>17985905.334604</v>
      </c>
    </row>
    <row r="15891" ht="15.75" customHeight="1" spans="2:4">
      <c r="B15891" s="4" t="s">
        <v>1981</v>
      </c>
      <c r="C15891" s="3">
        <v>45291</v>
      </c>
      <c r="D15891" s="1">
        <v>4391748.34047816</v>
      </c>
    </row>
    <row r="15892" ht="15.75" customHeight="1" spans="2:4">
      <c r="B15892" s="4" t="s">
        <v>1982</v>
      </c>
      <c r="C15892" s="3">
        <v>42369</v>
      </c>
      <c r="D15892" s="1">
        <v>-2539676.94261566</v>
      </c>
    </row>
    <row r="15893" ht="15.75" customHeight="1" spans="2:4">
      <c r="B15893" s="4" t="s">
        <v>1982</v>
      </c>
      <c r="C15893" s="3">
        <v>42735</v>
      </c>
      <c r="D15893" s="1">
        <v>2784169.43961353</v>
      </c>
    </row>
    <row r="15894" ht="15.75" customHeight="1" spans="2:4">
      <c r="B15894" s="4" t="s">
        <v>1982</v>
      </c>
      <c r="C15894" s="3">
        <v>43100</v>
      </c>
      <c r="D15894" s="1">
        <v>-9202748.88986784</v>
      </c>
    </row>
    <row r="15895" ht="15.75" customHeight="1" spans="2:4">
      <c r="B15895" s="4" t="s">
        <v>1982</v>
      </c>
      <c r="C15895" s="3">
        <v>43465</v>
      </c>
      <c r="D15895" s="1">
        <v>21000051.8089694</v>
      </c>
    </row>
    <row r="15896" ht="15.75" customHeight="1" spans="2:4">
      <c r="B15896" s="4" t="s">
        <v>1982</v>
      </c>
      <c r="C15896" s="3">
        <v>43830</v>
      </c>
      <c r="D15896" s="1">
        <v>-35971662.3097837</v>
      </c>
    </row>
    <row r="15897" ht="15.75" customHeight="1" spans="2:4">
      <c r="B15897" s="4" t="s">
        <v>1982</v>
      </c>
      <c r="C15897" s="3">
        <v>44196</v>
      </c>
      <c r="D15897" s="1">
        <v>-20357074.5843086</v>
      </c>
    </row>
    <row r="15898" ht="15.75" customHeight="1" spans="2:4">
      <c r="B15898" s="4" t="s">
        <v>1982</v>
      </c>
      <c r="C15898" s="3">
        <v>44561</v>
      </c>
      <c r="D15898" s="1">
        <v>-88444672.7745892</v>
      </c>
    </row>
    <row r="15899" ht="15.75" customHeight="1" spans="2:4">
      <c r="B15899" s="4" t="s">
        <v>1982</v>
      </c>
      <c r="C15899" s="3">
        <v>44926</v>
      </c>
      <c r="D15899" s="1">
        <v>15807007.7382465</v>
      </c>
    </row>
    <row r="15900" ht="15.75" customHeight="1" spans="2:4">
      <c r="B15900" s="4" t="s">
        <v>1982</v>
      </c>
      <c r="C15900" s="3">
        <v>45291</v>
      </c>
      <c r="D15900" s="1">
        <v>-190021756.422506</v>
      </c>
    </row>
    <row r="15901" ht="15.75" customHeight="1" spans="2:4">
      <c r="B15901" s="4" t="s">
        <v>1983</v>
      </c>
      <c r="C15901" s="3">
        <v>42369</v>
      </c>
      <c r="D15901" s="1">
        <v>-345757.589857651</v>
      </c>
    </row>
    <row r="15902" ht="15.75" customHeight="1" spans="2:4">
      <c r="B15902" s="4" t="s">
        <v>1983</v>
      </c>
      <c r="C15902" s="3">
        <v>42735</v>
      </c>
      <c r="D15902" s="1">
        <v>663748.087395696</v>
      </c>
    </row>
    <row r="15903" ht="15.75" customHeight="1" spans="2:4">
      <c r="B15903" s="4" t="s">
        <v>1983</v>
      </c>
      <c r="C15903" s="3">
        <v>43100</v>
      </c>
      <c r="D15903" s="1">
        <v>-399852.653303965</v>
      </c>
    </row>
    <row r="15904" ht="15.75" customHeight="1" spans="2:4">
      <c r="B15904" s="4" t="s">
        <v>1983</v>
      </c>
      <c r="C15904" s="3">
        <v>43465</v>
      </c>
      <c r="D15904" s="1">
        <v>299014.537300561</v>
      </c>
    </row>
    <row r="15905" ht="15.75" customHeight="1" spans="2:4">
      <c r="B15905" s="4" t="s">
        <v>1983</v>
      </c>
      <c r="C15905" s="3">
        <v>43830</v>
      </c>
      <c r="D15905" s="1">
        <v>462418.722109533</v>
      </c>
    </row>
    <row r="15906" ht="15.75" customHeight="1" spans="2:4">
      <c r="B15906" s="4" t="s">
        <v>1983</v>
      </c>
      <c r="C15906" s="3">
        <v>44196</v>
      </c>
      <c r="D15906" s="1">
        <v>-794380.951018639</v>
      </c>
    </row>
    <row r="15907" ht="15.75" customHeight="1" spans="2:4">
      <c r="B15907" s="4" t="s">
        <v>1983</v>
      </c>
      <c r="C15907" s="3">
        <v>44561</v>
      </c>
      <c r="D15907" s="1">
        <v>-449109.7550931</v>
      </c>
    </row>
    <row r="15908" ht="15.75" customHeight="1" spans="2:4">
      <c r="B15908" s="4" t="s">
        <v>1983</v>
      </c>
      <c r="C15908" s="3">
        <v>44926</v>
      </c>
      <c r="D15908" s="1">
        <v>263583.830580263</v>
      </c>
    </row>
    <row r="15909" ht="15.75" customHeight="1" spans="2:4">
      <c r="B15909" s="4" t="s">
        <v>1983</v>
      </c>
      <c r="C15909" s="3">
        <v>45291</v>
      </c>
      <c r="D15909" s="1">
        <v>-339880.345424567</v>
      </c>
    </row>
    <row r="15910" ht="15.75" customHeight="1" spans="2:4">
      <c r="B15910" s="4" t="s">
        <v>1984</v>
      </c>
      <c r="C15910" s="3">
        <v>42369</v>
      </c>
      <c r="D15910" s="1">
        <v>-23037772.872331</v>
      </c>
    </row>
    <row r="15911" ht="15.75" customHeight="1" spans="2:4">
      <c r="B15911" s="4" t="s">
        <v>1984</v>
      </c>
      <c r="C15911" s="3">
        <v>42735</v>
      </c>
      <c r="D15911" s="1">
        <v>21930970.9183136</v>
      </c>
    </row>
    <row r="15912" ht="15.75" customHeight="1" spans="2:4">
      <c r="B15912" s="4" t="s">
        <v>1984</v>
      </c>
      <c r="C15912" s="3">
        <v>43100</v>
      </c>
      <c r="D15912" s="1">
        <v>-9327124.07797357</v>
      </c>
    </row>
    <row r="15913" ht="15.75" customHeight="1" spans="2:4">
      <c r="B15913" s="4" t="s">
        <v>1984</v>
      </c>
      <c r="C15913" s="3">
        <v>43465</v>
      </c>
      <c r="D15913" s="1">
        <v>-15707280.0582148</v>
      </c>
    </row>
    <row r="15914" ht="15.75" customHeight="1" spans="2:4">
      <c r="B15914" s="4" t="s">
        <v>1984</v>
      </c>
      <c r="C15914" s="3">
        <v>43830</v>
      </c>
      <c r="D15914" s="1">
        <v>25630726.9703508</v>
      </c>
    </row>
    <row r="15915" ht="15.75" customHeight="1" spans="2:4">
      <c r="B15915" s="4" t="s">
        <v>1984</v>
      </c>
      <c r="C15915" s="3">
        <v>44196</v>
      </c>
      <c r="D15915" s="1">
        <v>18544366.1157347</v>
      </c>
    </row>
    <row r="15916" ht="15.75" customHeight="1" spans="2:4">
      <c r="B15916" s="4" t="s">
        <v>1984</v>
      </c>
      <c r="C15916" s="3">
        <v>44561</v>
      </c>
      <c r="D15916" s="1">
        <v>12446236.2681271</v>
      </c>
    </row>
    <row r="15917" ht="15.75" customHeight="1" spans="2:4">
      <c r="B15917" s="4" t="s">
        <v>1984</v>
      </c>
      <c r="C15917" s="3">
        <v>44926</v>
      </c>
      <c r="D15917" s="1">
        <v>-17493152.2714951</v>
      </c>
    </row>
    <row r="15918" ht="15.75" customHeight="1" spans="2:4">
      <c r="B15918" s="4" t="s">
        <v>1984</v>
      </c>
      <c r="C15918" s="3">
        <v>45291</v>
      </c>
      <c r="D15918" s="1">
        <v>14652660.3792251</v>
      </c>
    </row>
    <row r="15919" ht="15.75" customHeight="1" spans="2:4">
      <c r="B15919" s="4" t="s">
        <v>1985</v>
      </c>
      <c r="C15919" s="3">
        <v>42369</v>
      </c>
      <c r="D15919" s="1">
        <v>-11041118.9301601</v>
      </c>
    </row>
    <row r="15920" ht="15.75" customHeight="1" spans="2:4">
      <c r="B15920" s="4" t="s">
        <v>1985</v>
      </c>
      <c r="C15920" s="3">
        <v>42735</v>
      </c>
      <c r="D15920" s="1">
        <v>13486390.541502</v>
      </c>
    </row>
    <row r="15921" ht="15.75" customHeight="1" spans="2:4">
      <c r="B15921" s="4" t="s">
        <v>1985</v>
      </c>
      <c r="C15921" s="3">
        <v>43100</v>
      </c>
      <c r="D15921" s="1">
        <v>-18927817.2246696</v>
      </c>
    </row>
    <row r="15922" ht="15.75" customHeight="1" spans="2:4">
      <c r="B15922" s="4" t="s">
        <v>1985</v>
      </c>
      <c r="C15922" s="3">
        <v>43465</v>
      </c>
      <c r="D15922" s="1">
        <v>-1331660.03492885</v>
      </c>
    </row>
    <row r="15923" ht="15.75" customHeight="1" spans="2:4">
      <c r="B15923" s="4" t="s">
        <v>1985</v>
      </c>
      <c r="C15923" s="3">
        <v>43830</v>
      </c>
      <c r="D15923" s="1">
        <v>3188043.10992189</v>
      </c>
    </row>
    <row r="15924" ht="15.75" customHeight="1" spans="2:4">
      <c r="B15924" s="4" t="s">
        <v>1985</v>
      </c>
      <c r="C15924" s="3">
        <v>44196</v>
      </c>
      <c r="D15924" s="1">
        <v>3089271.28391851</v>
      </c>
    </row>
    <row r="15925" ht="15.75" customHeight="1" spans="2:4">
      <c r="B15925" s="4" t="s">
        <v>1985</v>
      </c>
      <c r="C15925" s="3">
        <v>44561</v>
      </c>
      <c r="D15925" s="1">
        <v>-487236.976122672</v>
      </c>
    </row>
    <row r="15926" ht="15.75" customHeight="1" spans="2:4">
      <c r="B15926" s="4" t="s">
        <v>1985</v>
      </c>
      <c r="C15926" s="3">
        <v>44926</v>
      </c>
      <c r="D15926" s="1">
        <v>-4911966.45828039</v>
      </c>
    </row>
    <row r="15927" ht="15.75" customHeight="1" spans="2:4">
      <c r="B15927" s="4" t="s">
        <v>1985</v>
      </c>
      <c r="C15927" s="3">
        <v>45291</v>
      </c>
      <c r="D15927" s="1">
        <v>-735529.487633965</v>
      </c>
    </row>
    <row r="15928" ht="15.75" customHeight="1" spans="2:4">
      <c r="B15928" s="4" t="s">
        <v>1986</v>
      </c>
      <c r="C15928" s="3">
        <v>42369</v>
      </c>
      <c r="D15928" s="1">
        <v>-862305.855871886</v>
      </c>
    </row>
    <row r="15929" ht="15.75" customHeight="1" spans="2:4">
      <c r="B15929" s="4" t="s">
        <v>1986</v>
      </c>
      <c r="C15929" s="3">
        <v>42735</v>
      </c>
      <c r="D15929" s="1">
        <v>-193354.931927975</v>
      </c>
    </row>
    <row r="15930" ht="15.75" customHeight="1" spans="2:4">
      <c r="B15930" s="4" t="s">
        <v>1986</v>
      </c>
      <c r="C15930" s="3">
        <v>43100</v>
      </c>
      <c r="D15930" s="1">
        <v>-659190.907048458</v>
      </c>
    </row>
    <row r="15931" ht="15.75" customHeight="1" spans="2:4">
      <c r="B15931" s="4" t="s">
        <v>1986</v>
      </c>
      <c r="C15931" s="3">
        <v>43465</v>
      </c>
      <c r="D15931" s="1">
        <v>-195726.676153514</v>
      </c>
    </row>
    <row r="15932" ht="15.75" customHeight="1" spans="2:4">
      <c r="B15932" s="4" t="s">
        <v>1986</v>
      </c>
      <c r="C15932" s="3">
        <v>43830</v>
      </c>
      <c r="D15932" s="1">
        <v>145260.286133529</v>
      </c>
    </row>
    <row r="15933" ht="15.75" customHeight="1" spans="2:4">
      <c r="B15933" s="4" t="s">
        <v>1986</v>
      </c>
      <c r="C15933" s="3">
        <v>44196</v>
      </c>
      <c r="D15933" s="1">
        <v>-84269.6618985696</v>
      </c>
    </row>
    <row r="15934" ht="15.75" customHeight="1" spans="2:4">
      <c r="B15934" s="4" t="s">
        <v>1986</v>
      </c>
      <c r="C15934" s="3">
        <v>44561</v>
      </c>
      <c r="D15934" s="1">
        <v>85392.4587075575</v>
      </c>
    </row>
    <row r="15935" ht="15.75" customHeight="1" spans="2:4">
      <c r="B15935" s="4" t="s">
        <v>1986</v>
      </c>
      <c r="C15935" s="3">
        <v>44926</v>
      </c>
      <c r="D15935" s="1">
        <v>102195.941550191</v>
      </c>
    </row>
    <row r="15936" ht="15.75" customHeight="1" spans="2:4">
      <c r="B15936" s="4" t="s">
        <v>1986</v>
      </c>
      <c r="C15936" s="3">
        <v>45291</v>
      </c>
      <c r="D15936" s="1">
        <v>176494.376339654</v>
      </c>
    </row>
    <row r="15937" ht="15.75" customHeight="1" spans="2:4">
      <c r="B15937" s="4" t="s">
        <v>1987</v>
      </c>
      <c r="C15937" s="3">
        <v>42369</v>
      </c>
      <c r="D15937" s="1">
        <v>587688.971085409</v>
      </c>
    </row>
    <row r="15938" ht="15.75" customHeight="1" spans="2:4">
      <c r="B15938" s="4" t="s">
        <v>1987</v>
      </c>
      <c r="C15938" s="3">
        <v>42735</v>
      </c>
      <c r="D15938" s="1">
        <v>550424.46113307</v>
      </c>
    </row>
    <row r="15939" ht="15.75" customHeight="1" spans="2:4">
      <c r="B15939" s="4" t="s">
        <v>1987</v>
      </c>
      <c r="C15939" s="3">
        <v>43100</v>
      </c>
      <c r="D15939" s="1">
        <v>152263.445814978</v>
      </c>
    </row>
    <row r="15940" ht="15.75" customHeight="1" spans="2:4">
      <c r="B15940" s="4" t="s">
        <v>1987</v>
      </c>
      <c r="C15940" s="3">
        <v>43465</v>
      </c>
      <c r="D15940" s="1">
        <v>-445560.612764122</v>
      </c>
    </row>
    <row r="15941" ht="15.75" customHeight="1" spans="2:4">
      <c r="B15941" s="4" t="s">
        <v>1987</v>
      </c>
      <c r="C15941" s="3">
        <v>43830</v>
      </c>
      <c r="D15941" s="1">
        <v>-23729.133399508</v>
      </c>
    </row>
    <row r="15942" ht="15.75" customHeight="1" spans="2:4">
      <c r="B15942" s="4" t="s">
        <v>1987</v>
      </c>
      <c r="C15942" s="3">
        <v>44196</v>
      </c>
      <c r="D15942" s="1">
        <v>-63725.9570871261</v>
      </c>
    </row>
    <row r="15943" ht="15.75" customHeight="1" spans="2:4">
      <c r="B15943" s="4" t="s">
        <v>1987</v>
      </c>
      <c r="C15943" s="3">
        <v>44561</v>
      </c>
      <c r="D15943" s="1">
        <v>-469155.316100767</v>
      </c>
    </row>
    <row r="15944" ht="15.75" customHeight="1" spans="2:4">
      <c r="B15944" s="4" t="s">
        <v>1987</v>
      </c>
      <c r="C15944" s="3">
        <v>44926</v>
      </c>
      <c r="D15944" s="1">
        <v>-319344.462939432</v>
      </c>
    </row>
    <row r="15945" ht="15.75" customHeight="1" spans="2:4">
      <c r="B15945" s="4" t="s">
        <v>1987</v>
      </c>
      <c r="C15945" s="3">
        <v>45291</v>
      </c>
      <c r="D15945" s="1">
        <v>-83490.1566364386</v>
      </c>
    </row>
    <row r="15946" ht="15.75" customHeight="1" spans="2:4">
      <c r="B15946" s="4" t="s">
        <v>1988</v>
      </c>
      <c r="C15946" s="3">
        <v>42369</v>
      </c>
      <c r="D15946" s="1">
        <v>-665879.790480427</v>
      </c>
    </row>
    <row r="15947" ht="15.75" customHeight="1" spans="2:4">
      <c r="B15947" s="4" t="s">
        <v>1988</v>
      </c>
      <c r="C15947" s="3">
        <v>42643</v>
      </c>
      <c r="D15947" s="1">
        <v>-8484267.84614694</v>
      </c>
    </row>
    <row r="15948" ht="15.75" customHeight="1" spans="2:4">
      <c r="B15948" s="4" t="s">
        <v>1988</v>
      </c>
      <c r="C15948" s="3">
        <v>43008</v>
      </c>
      <c r="D15948" s="1">
        <v>-5786296.14040493</v>
      </c>
    </row>
    <row r="15949" ht="15.75" customHeight="1" spans="2:4">
      <c r="B15949" s="4" t="s">
        <v>1988</v>
      </c>
      <c r="C15949" s="3">
        <v>43373</v>
      </c>
      <c r="D15949" s="1">
        <v>-1982814.08145766</v>
      </c>
    </row>
    <row r="15950" ht="15.75" customHeight="1" spans="2:4">
      <c r="B15950" s="4" t="s">
        <v>1988</v>
      </c>
      <c r="C15950" s="3">
        <v>43738</v>
      </c>
      <c r="D15950" s="1">
        <v>-390386.897844828</v>
      </c>
    </row>
    <row r="15951" ht="15.75" customHeight="1" spans="2:4">
      <c r="B15951" s="4" t="s">
        <v>1988</v>
      </c>
      <c r="C15951" s="3">
        <v>44104</v>
      </c>
      <c r="D15951" s="1">
        <v>-100749.791208317</v>
      </c>
    </row>
    <row r="15952" ht="15.75" customHeight="1" spans="2:4">
      <c r="B15952" s="4" t="s">
        <v>1988</v>
      </c>
      <c r="C15952" s="3">
        <v>44834</v>
      </c>
      <c r="D15952" s="1">
        <v>-1823266.60532383</v>
      </c>
    </row>
    <row r="15953" ht="15.75" customHeight="1" spans="2:4">
      <c r="B15953" s="4" t="s">
        <v>1988</v>
      </c>
      <c r="C15953" s="3">
        <v>45199</v>
      </c>
      <c r="D15953" s="1">
        <v>-990149.191927508</v>
      </c>
    </row>
    <row r="15954" ht="15.75" customHeight="1" spans="2:4">
      <c r="B15954" s="4" t="s">
        <v>1989</v>
      </c>
      <c r="C15954" s="3">
        <v>42369</v>
      </c>
      <c r="D15954" s="1">
        <v>10198301.319395</v>
      </c>
    </row>
    <row r="15955" ht="15.75" customHeight="1" spans="2:4">
      <c r="B15955" s="4" t="s">
        <v>1989</v>
      </c>
      <c r="C15955" s="3">
        <v>42735</v>
      </c>
      <c r="D15955" s="1">
        <v>394376.027667984</v>
      </c>
    </row>
    <row r="15956" ht="15.75" customHeight="1" spans="2:4">
      <c r="B15956" s="4" t="s">
        <v>1989</v>
      </c>
      <c r="C15956" s="3">
        <v>43100</v>
      </c>
      <c r="D15956" s="1">
        <v>-2276792.75506608</v>
      </c>
    </row>
    <row r="15957" ht="15.75" customHeight="1" spans="2:4">
      <c r="B15957" s="4" t="s">
        <v>1989</v>
      </c>
      <c r="C15957" s="3">
        <v>43465</v>
      </c>
      <c r="D15957" s="1">
        <v>2255219.74989219</v>
      </c>
    </row>
    <row r="15958" ht="15.75" customHeight="1" spans="2:4">
      <c r="B15958" s="4" t="s">
        <v>1989</v>
      </c>
      <c r="C15958" s="3">
        <v>43830</v>
      </c>
      <c r="D15958" s="1">
        <v>-7233819.71429805</v>
      </c>
    </row>
    <row r="15959" ht="15.75" customHeight="1" spans="2:4">
      <c r="B15959" s="4" t="s">
        <v>1989</v>
      </c>
      <c r="C15959" s="3">
        <v>44196</v>
      </c>
      <c r="D15959" s="1">
        <v>1506736.04464672</v>
      </c>
    </row>
    <row r="15960" ht="15.75" customHeight="1" spans="2:4">
      <c r="B15960" s="4" t="s">
        <v>1989</v>
      </c>
      <c r="C15960" s="3">
        <v>44561</v>
      </c>
      <c r="D15960" s="1">
        <v>3310368.15991237</v>
      </c>
    </row>
    <row r="15961" ht="15.75" customHeight="1" spans="2:4">
      <c r="B15961" s="4" t="s">
        <v>1989</v>
      </c>
      <c r="C15961" s="3">
        <v>44926</v>
      </c>
      <c r="D15961" s="1">
        <v>8248876.50444727</v>
      </c>
    </row>
    <row r="15962" ht="15.75" customHeight="1" spans="2:4">
      <c r="B15962" s="4" t="s">
        <v>1989</v>
      </c>
      <c r="C15962" s="3">
        <v>45291</v>
      </c>
      <c r="D15962" s="1">
        <v>6792191.25968672</v>
      </c>
    </row>
    <row r="15963" ht="15.75" customHeight="1" spans="2:4">
      <c r="B15963" s="4" t="s">
        <v>1990</v>
      </c>
      <c r="C15963" s="3">
        <v>42369</v>
      </c>
      <c r="D15963" s="1">
        <v>1037217.7366548</v>
      </c>
    </row>
    <row r="15964" ht="15.75" customHeight="1" spans="2:4">
      <c r="B15964" s="4" t="s">
        <v>1990</v>
      </c>
      <c r="C15964" s="3">
        <v>42735</v>
      </c>
      <c r="D15964" s="1">
        <v>-5053608.89108476</v>
      </c>
    </row>
    <row r="15965" ht="15.75" customHeight="1" spans="2:4">
      <c r="B15965" s="4" t="s">
        <v>1990</v>
      </c>
      <c r="C15965" s="3">
        <v>43100</v>
      </c>
      <c r="D15965" s="1">
        <v>2780721.90132159</v>
      </c>
    </row>
    <row r="15966" ht="15.75" customHeight="1" spans="2:4">
      <c r="B15966" s="4" t="s">
        <v>1990</v>
      </c>
      <c r="C15966" s="3">
        <v>43465</v>
      </c>
      <c r="D15966" s="1">
        <v>1952819.05778353</v>
      </c>
    </row>
    <row r="15967" ht="15.75" customHeight="1" spans="2:4">
      <c r="B15967" s="4" t="s">
        <v>1990</v>
      </c>
      <c r="C15967" s="3">
        <v>43830</v>
      </c>
      <c r="D15967" s="1">
        <v>-1693729.02852704</v>
      </c>
    </row>
    <row r="15968" ht="15.75" customHeight="1" spans="2:4">
      <c r="B15968" s="4" t="s">
        <v>1990</v>
      </c>
      <c r="C15968" s="3">
        <v>44196</v>
      </c>
      <c r="D15968" s="1">
        <v>1092545.85218899</v>
      </c>
    </row>
    <row r="15969" ht="15.75" customHeight="1" spans="2:4">
      <c r="B15969" s="4" t="s">
        <v>1990</v>
      </c>
      <c r="C15969" s="3">
        <v>44561</v>
      </c>
      <c r="D15969" s="1">
        <v>89492.1165388828</v>
      </c>
    </row>
    <row r="15970" ht="15.75" customHeight="1" spans="2:4">
      <c r="B15970" s="4" t="s">
        <v>1990</v>
      </c>
      <c r="C15970" s="3">
        <v>44926</v>
      </c>
      <c r="D15970" s="1">
        <v>1174245.56882677</v>
      </c>
    </row>
    <row r="15971" ht="15.75" customHeight="1" spans="2:4">
      <c r="B15971" s="4" t="s">
        <v>1990</v>
      </c>
      <c r="C15971" s="3">
        <v>45291</v>
      </c>
      <c r="D15971" s="1">
        <v>-233564.292250618</v>
      </c>
    </row>
    <row r="15972" ht="15.75" customHeight="1" spans="2:4">
      <c r="B15972" s="4" t="s">
        <v>1991</v>
      </c>
      <c r="C15972" s="3">
        <v>42369</v>
      </c>
      <c r="D15972" s="1">
        <v>-126320.925266904</v>
      </c>
    </row>
    <row r="15973" ht="15.75" customHeight="1" spans="2:4">
      <c r="B15973" s="4" t="s">
        <v>1991</v>
      </c>
      <c r="C15973" s="3">
        <v>42735</v>
      </c>
      <c r="D15973" s="1">
        <v>-399238.392621871</v>
      </c>
    </row>
    <row r="15974" ht="15.75" customHeight="1" spans="2:4">
      <c r="B15974" s="4" t="s">
        <v>1991</v>
      </c>
      <c r="C15974" s="3">
        <v>43100</v>
      </c>
      <c r="D15974" s="1">
        <v>670224.510572687</v>
      </c>
    </row>
    <row r="15975" ht="15.75" customHeight="1" spans="2:4">
      <c r="B15975" s="4" t="s">
        <v>1991</v>
      </c>
      <c r="C15975" s="3">
        <v>43465</v>
      </c>
      <c r="D15975" s="1">
        <v>-460547.652005175</v>
      </c>
    </row>
    <row r="15976" ht="15.75" customHeight="1" spans="2:4">
      <c r="B15976" s="4" t="s">
        <v>1991</v>
      </c>
      <c r="C15976" s="3">
        <v>43830</v>
      </c>
      <c r="D15976" s="1">
        <v>227724.140088904</v>
      </c>
    </row>
    <row r="15977" ht="15.75" customHeight="1" spans="2:4">
      <c r="B15977" s="4" t="s">
        <v>1991</v>
      </c>
      <c r="C15977" s="3">
        <v>44196</v>
      </c>
      <c r="D15977" s="1">
        <v>732230.33810143</v>
      </c>
    </row>
    <row r="15978" ht="15.75" customHeight="1" spans="2:4">
      <c r="B15978" s="4" t="s">
        <v>1991</v>
      </c>
      <c r="C15978" s="3">
        <v>44561</v>
      </c>
      <c r="D15978" s="1">
        <v>713881.371741511</v>
      </c>
    </row>
    <row r="15979" ht="15.75" customHeight="1" spans="2:4">
      <c r="B15979" s="4" t="s">
        <v>1991</v>
      </c>
      <c r="C15979" s="3">
        <v>44926</v>
      </c>
      <c r="D15979" s="1">
        <v>971035.776365947</v>
      </c>
    </row>
    <row r="15980" ht="15.75" customHeight="1" spans="2:4">
      <c r="B15980" s="4" t="s">
        <v>1991</v>
      </c>
      <c r="C15980" s="3">
        <v>45291</v>
      </c>
      <c r="D15980" s="1">
        <v>587530.171063479</v>
      </c>
    </row>
    <row r="15981" ht="15.75" customHeight="1" spans="2:4">
      <c r="B15981" s="4" t="s">
        <v>1992</v>
      </c>
      <c r="C15981" s="3">
        <v>42369</v>
      </c>
      <c r="D15981" s="1">
        <v>-789293.271797153</v>
      </c>
    </row>
    <row r="15982" ht="15.75" customHeight="1" spans="2:4">
      <c r="B15982" s="4" t="s">
        <v>1992</v>
      </c>
      <c r="C15982" s="3">
        <v>42735</v>
      </c>
      <c r="D15982" s="1">
        <v>2315965.99429073</v>
      </c>
    </row>
    <row r="15983" ht="15.75" customHeight="1" spans="2:4">
      <c r="B15983" s="4" t="s">
        <v>1992</v>
      </c>
      <c r="C15983" s="3">
        <v>43100</v>
      </c>
      <c r="D15983" s="1">
        <v>-811941.45154185</v>
      </c>
    </row>
    <row r="15984" ht="15.75" customHeight="1" spans="2:4">
      <c r="B15984" s="4" t="s">
        <v>1992</v>
      </c>
      <c r="C15984" s="3">
        <v>43465</v>
      </c>
      <c r="D15984" s="1">
        <v>18880996.1134109</v>
      </c>
    </row>
    <row r="15985" ht="15.75" customHeight="1" spans="2:4">
      <c r="B15985" s="4" t="s">
        <v>1992</v>
      </c>
      <c r="C15985" s="3">
        <v>43830</v>
      </c>
      <c r="D15985" s="1">
        <v>324457.474429243</v>
      </c>
    </row>
    <row r="15986" ht="15.75" customHeight="1" spans="2:4">
      <c r="B15986" s="4" t="s">
        <v>1992</v>
      </c>
      <c r="C15986" s="3">
        <v>44196</v>
      </c>
      <c r="D15986" s="1">
        <v>-179220.117035111</v>
      </c>
    </row>
    <row r="15987" ht="15.75" customHeight="1" spans="2:4">
      <c r="B15987" s="4" t="s">
        <v>1992</v>
      </c>
      <c r="C15987" s="3">
        <v>44561</v>
      </c>
      <c r="D15987" s="1">
        <v>-3679577.72530121</v>
      </c>
    </row>
    <row r="15988" ht="15.75" customHeight="1" spans="2:4">
      <c r="B15988" s="4" t="s">
        <v>1992</v>
      </c>
      <c r="C15988" s="3">
        <v>44926</v>
      </c>
      <c r="D15988" s="1">
        <v>8916993.6747141</v>
      </c>
    </row>
    <row r="15989" ht="15.75" customHeight="1" spans="2:4">
      <c r="B15989" s="4" t="s">
        <v>1992</v>
      </c>
      <c r="C15989" s="3">
        <v>45291</v>
      </c>
      <c r="D15989" s="1">
        <v>8194566.16859028</v>
      </c>
    </row>
    <row r="15990" ht="15.75" customHeight="1" spans="2:4">
      <c r="B15990" s="4" t="s">
        <v>1993</v>
      </c>
      <c r="C15990" s="3">
        <v>42369</v>
      </c>
      <c r="D15990" s="1">
        <v>-14648283.7397687</v>
      </c>
    </row>
    <row r="15991" ht="15.75" customHeight="1" spans="2:4">
      <c r="B15991" s="4" t="s">
        <v>1993</v>
      </c>
      <c r="C15991" s="3">
        <v>42735</v>
      </c>
      <c r="D15991" s="1">
        <v>-3646020.5564339</v>
      </c>
    </row>
    <row r="15992" ht="15.75" customHeight="1" spans="2:4">
      <c r="B15992" s="4" t="s">
        <v>1993</v>
      </c>
      <c r="C15992" s="3">
        <v>43100</v>
      </c>
      <c r="D15992" s="1">
        <v>-3034103.57092511</v>
      </c>
    </row>
    <row r="15993" ht="15.75" customHeight="1" spans="2:4">
      <c r="B15993" s="4" t="s">
        <v>1993</v>
      </c>
      <c r="C15993" s="3">
        <v>43465</v>
      </c>
      <c r="D15993" s="1">
        <v>397633.186718413</v>
      </c>
    </row>
    <row r="15994" ht="15.75" customHeight="1" spans="2:4">
      <c r="B15994" s="4" t="s">
        <v>1993</v>
      </c>
      <c r="C15994" s="3">
        <v>43830</v>
      </c>
      <c r="D15994" s="1">
        <v>1483032.34172025</v>
      </c>
    </row>
    <row r="15995" ht="15.75" customHeight="1" spans="2:4">
      <c r="B15995" s="4" t="s">
        <v>1993</v>
      </c>
      <c r="C15995" s="3">
        <v>44196</v>
      </c>
      <c r="D15995" s="1">
        <v>2055233.52535761</v>
      </c>
    </row>
    <row r="15996" ht="15.75" customHeight="1" spans="2:4">
      <c r="B15996" s="4" t="s">
        <v>1993</v>
      </c>
      <c r="C15996" s="3">
        <v>44561</v>
      </c>
      <c r="D15996" s="1">
        <v>6070829.08740416</v>
      </c>
    </row>
    <row r="15997" ht="15.75" customHeight="1" spans="2:4">
      <c r="B15997" s="4" t="s">
        <v>1993</v>
      </c>
      <c r="C15997" s="3">
        <v>44926</v>
      </c>
      <c r="D15997" s="1">
        <v>3857129.66497247</v>
      </c>
    </row>
    <row r="15998" ht="15.75" customHeight="1" spans="2:4">
      <c r="B15998" s="4" t="s">
        <v>1993</v>
      </c>
      <c r="C15998" s="3">
        <v>45291</v>
      </c>
      <c r="D15998" s="1">
        <v>1444420.27658697</v>
      </c>
    </row>
    <row r="15999" ht="15.75" customHeight="1" spans="2:4">
      <c r="B15999" s="4" t="s">
        <v>1994</v>
      </c>
      <c r="C15999" s="3">
        <v>42369</v>
      </c>
      <c r="D15999" s="1">
        <v>-10953445.6516904</v>
      </c>
    </row>
    <row r="16000" ht="15.75" customHeight="1" spans="2:4">
      <c r="B16000" s="4" t="s">
        <v>1994</v>
      </c>
      <c r="C16000" s="3">
        <v>42735</v>
      </c>
      <c r="D16000" s="1">
        <v>-12067339.4852877</v>
      </c>
    </row>
    <row r="16001" ht="15.75" customHeight="1" spans="2:4">
      <c r="B16001" s="4" t="s">
        <v>1994</v>
      </c>
      <c r="C16001" s="3">
        <v>43100</v>
      </c>
      <c r="D16001" s="1">
        <v>-6262047.46211454</v>
      </c>
    </row>
    <row r="16002" ht="15.75" customHeight="1" spans="2:4">
      <c r="B16002" s="4" t="s">
        <v>1994</v>
      </c>
      <c r="C16002" s="3">
        <v>43465</v>
      </c>
      <c r="D16002" s="1">
        <v>4467026.39499784</v>
      </c>
    </row>
    <row r="16003" ht="15.75" customHeight="1" spans="2:4">
      <c r="B16003" s="4" t="s">
        <v>1994</v>
      </c>
      <c r="C16003" s="3">
        <v>43830</v>
      </c>
      <c r="D16003" s="1">
        <v>9835999.08635795</v>
      </c>
    </row>
    <row r="16004" ht="15.75" customHeight="1" spans="2:4">
      <c r="B16004" s="4" t="s">
        <v>1994</v>
      </c>
      <c r="C16004" s="3">
        <v>44196</v>
      </c>
      <c r="D16004" s="1">
        <v>9194449.36757694</v>
      </c>
    </row>
    <row r="16005" ht="15.75" customHeight="1" spans="2:4">
      <c r="B16005" s="4" t="s">
        <v>1994</v>
      </c>
      <c r="C16005" s="3">
        <v>44561</v>
      </c>
      <c r="D16005" s="1">
        <v>9415501.49441402</v>
      </c>
    </row>
    <row r="16006" ht="15.75" customHeight="1" spans="2:4">
      <c r="B16006" s="4" t="s">
        <v>1994</v>
      </c>
      <c r="C16006" s="3">
        <v>44926</v>
      </c>
      <c r="D16006" s="1">
        <v>-22264212.8005083</v>
      </c>
    </row>
    <row r="16007" ht="15.75" customHeight="1" spans="2:4">
      <c r="B16007" s="4" t="s">
        <v>1994</v>
      </c>
      <c r="C16007" s="3">
        <v>45291</v>
      </c>
      <c r="D16007" s="1">
        <v>9077818.11541632</v>
      </c>
    </row>
    <row r="16008" ht="15.75" customHeight="1" spans="2:4">
      <c r="B16008" s="4" t="s">
        <v>1995</v>
      </c>
      <c r="C16008" s="3">
        <v>42369</v>
      </c>
      <c r="D16008" s="1">
        <v>-303119.191725979</v>
      </c>
    </row>
    <row r="16009" ht="15.75" customHeight="1" spans="2:4">
      <c r="B16009" s="4" t="s">
        <v>1995</v>
      </c>
      <c r="C16009" s="3">
        <v>42735</v>
      </c>
      <c r="D16009" s="1">
        <v>-7192464.43917435</v>
      </c>
    </row>
    <row r="16010" ht="15.75" customHeight="1" spans="2:4">
      <c r="B16010" s="4" t="s">
        <v>1995</v>
      </c>
      <c r="C16010" s="3">
        <v>43100</v>
      </c>
      <c r="D16010" s="1">
        <v>-1132685.44669604</v>
      </c>
    </row>
    <row r="16011" ht="15.75" customHeight="1" spans="2:4">
      <c r="B16011" s="4" t="s">
        <v>1995</v>
      </c>
      <c r="C16011" s="3">
        <v>43465</v>
      </c>
      <c r="D16011" s="1">
        <v>-3582511.2669254</v>
      </c>
    </row>
    <row r="16012" ht="15.75" customHeight="1" spans="2:4">
      <c r="B16012" s="4" t="s">
        <v>1995</v>
      </c>
      <c r="C16012" s="3">
        <v>43830</v>
      </c>
      <c r="D16012" s="1">
        <v>12379798.7769194</v>
      </c>
    </row>
    <row r="16013" ht="15.75" customHeight="1" spans="2:4">
      <c r="B16013" s="4" t="s">
        <v>1995</v>
      </c>
      <c r="C16013" s="3">
        <v>44196</v>
      </c>
      <c r="D16013" s="1">
        <v>-1493820.46857391</v>
      </c>
    </row>
    <row r="16014" ht="15.75" customHeight="1" spans="2:4">
      <c r="B16014" s="4" t="s">
        <v>1995</v>
      </c>
      <c r="C16014" s="3">
        <v>44561</v>
      </c>
      <c r="D16014" s="1">
        <v>2066135.91588171</v>
      </c>
    </row>
    <row r="16015" ht="15.75" customHeight="1" spans="2:4">
      <c r="B16015" s="4" t="s">
        <v>1995</v>
      </c>
      <c r="C16015" s="3">
        <v>44926</v>
      </c>
      <c r="D16015" s="1">
        <v>-4383414.85260483</v>
      </c>
    </row>
    <row r="16016" ht="15.75" customHeight="1" spans="2:4">
      <c r="B16016" s="4" t="s">
        <v>1995</v>
      </c>
      <c r="C16016" s="3">
        <v>45291</v>
      </c>
      <c r="D16016" s="1">
        <v>3725526.84212696</v>
      </c>
    </row>
    <row r="16017" ht="15.75" customHeight="1" spans="2:4">
      <c r="B16017" s="4" t="s">
        <v>1996</v>
      </c>
      <c r="C16017" s="3">
        <v>42369</v>
      </c>
      <c r="D16017" s="1">
        <v>-6705219.0044484</v>
      </c>
    </row>
    <row r="16018" ht="15.75" customHeight="1" spans="2:4">
      <c r="B16018" s="4" t="s">
        <v>1996</v>
      </c>
      <c r="C16018" s="3">
        <v>42735</v>
      </c>
      <c r="D16018" s="1">
        <v>11363007.6556873</v>
      </c>
    </row>
    <row r="16019" ht="15.75" customHeight="1" spans="2:4">
      <c r="B16019" s="4" t="s">
        <v>1996</v>
      </c>
      <c r="C16019" s="3">
        <v>43100</v>
      </c>
      <c r="D16019" s="1">
        <v>-3223478.6969163</v>
      </c>
    </row>
    <row r="16020" ht="15.75" customHeight="1" spans="2:4">
      <c r="B16020" s="4" t="s">
        <v>1996</v>
      </c>
      <c r="C16020" s="3">
        <v>43465</v>
      </c>
      <c r="D16020" s="1">
        <v>-6274062.41009056</v>
      </c>
    </row>
    <row r="16021" ht="15.75" customHeight="1" spans="2:4">
      <c r="B16021" s="4" t="s">
        <v>1996</v>
      </c>
      <c r="C16021" s="3">
        <v>43830</v>
      </c>
      <c r="D16021" s="1">
        <v>1977653.24932027</v>
      </c>
    </row>
    <row r="16022" ht="15.75" customHeight="1" spans="2:4">
      <c r="B16022" s="4" t="s">
        <v>1996</v>
      </c>
      <c r="C16022" s="3">
        <v>44196</v>
      </c>
      <c r="D16022" s="1">
        <v>-1212436.43346337</v>
      </c>
    </row>
    <row r="16023" ht="15.75" customHeight="1" spans="2:4">
      <c r="B16023" s="4" t="s">
        <v>1996</v>
      </c>
      <c r="C16023" s="3">
        <v>44561</v>
      </c>
      <c r="D16023" s="1">
        <v>-1262046.3864184</v>
      </c>
    </row>
    <row r="16024" ht="15.75" customHeight="1" spans="2:4">
      <c r="B16024" s="4" t="s">
        <v>1996</v>
      </c>
      <c r="C16024" s="3">
        <v>44926</v>
      </c>
      <c r="D16024" s="1">
        <v>-8359090.07496823</v>
      </c>
    </row>
    <row r="16025" ht="15.75" customHeight="1" spans="2:4">
      <c r="B16025" s="4" t="s">
        <v>1996</v>
      </c>
      <c r="C16025" s="3">
        <v>45291</v>
      </c>
      <c r="D16025" s="1">
        <v>-3197212.00247321</v>
      </c>
    </row>
    <row r="16026" ht="15.75" customHeight="1" spans="2:4">
      <c r="B16026" s="4" t="s">
        <v>1997</v>
      </c>
      <c r="C16026" s="3">
        <v>42369</v>
      </c>
      <c r="D16026" s="1">
        <v>-408341.203736655</v>
      </c>
    </row>
    <row r="16027" ht="15.75" customHeight="1" spans="2:4">
      <c r="B16027" s="4" t="s">
        <v>1997</v>
      </c>
      <c r="C16027" s="3">
        <v>42735</v>
      </c>
      <c r="D16027" s="1">
        <v>-3420097.25559947</v>
      </c>
    </row>
    <row r="16028" ht="15.75" customHeight="1" spans="2:4">
      <c r="B16028" s="4" t="s">
        <v>1997</v>
      </c>
      <c r="C16028" s="3">
        <v>43100</v>
      </c>
      <c r="D16028" s="1">
        <v>626719.343171806</v>
      </c>
    </row>
    <row r="16029" ht="15.75" customHeight="1" spans="2:4">
      <c r="B16029" s="4" t="s">
        <v>1997</v>
      </c>
      <c r="C16029" s="3">
        <v>43465</v>
      </c>
      <c r="D16029" s="1">
        <v>-6795337.10349288</v>
      </c>
    </row>
    <row r="16030" ht="15.75" customHeight="1" spans="2:4">
      <c r="B16030" s="4" t="s">
        <v>1997</v>
      </c>
      <c r="C16030" s="3">
        <v>43830</v>
      </c>
      <c r="D16030" s="1">
        <v>2626947.04544474</v>
      </c>
    </row>
    <row r="16031" ht="15.75" customHeight="1" spans="2:4">
      <c r="B16031" s="4" t="s">
        <v>1997</v>
      </c>
      <c r="C16031" s="3">
        <v>44196</v>
      </c>
      <c r="D16031" s="1">
        <v>1016545.96532293</v>
      </c>
    </row>
    <row r="16032" ht="15.75" customHeight="1" spans="2:4">
      <c r="B16032" s="4" t="s">
        <v>1997</v>
      </c>
      <c r="C16032" s="3">
        <v>44561</v>
      </c>
      <c r="D16032" s="1">
        <v>1378765.83789704</v>
      </c>
    </row>
    <row r="16033" ht="15.75" customHeight="1" spans="2:4">
      <c r="B16033" s="4" t="s">
        <v>1997</v>
      </c>
      <c r="C16033" s="3">
        <v>44926</v>
      </c>
      <c r="D16033" s="1">
        <v>919616.938585345</v>
      </c>
    </row>
    <row r="16034" ht="15.75" customHeight="1" spans="2:4">
      <c r="B16034" s="4" t="s">
        <v>1997</v>
      </c>
      <c r="C16034" s="3">
        <v>45291</v>
      </c>
      <c r="D16034" s="1">
        <v>286014.105935697</v>
      </c>
    </row>
    <row r="16035" ht="15.75" customHeight="1" spans="2:4">
      <c r="B16035" s="4" t="s">
        <v>1998</v>
      </c>
      <c r="C16035" s="3">
        <v>42369</v>
      </c>
      <c r="D16035" s="1">
        <v>-447381.667704626</v>
      </c>
    </row>
    <row r="16036" ht="15.75" customHeight="1" spans="2:4">
      <c r="B16036" s="4" t="s">
        <v>1998</v>
      </c>
      <c r="C16036" s="3">
        <v>42735</v>
      </c>
      <c r="D16036" s="1">
        <v>-918377.719806763</v>
      </c>
    </row>
    <row r="16037" ht="15.75" customHeight="1" spans="2:4">
      <c r="B16037" s="4" t="s">
        <v>1998</v>
      </c>
      <c r="C16037" s="3">
        <v>43100</v>
      </c>
      <c r="D16037" s="1">
        <v>433540.425110132</v>
      </c>
    </row>
    <row r="16038" ht="15.75" customHeight="1" spans="2:4">
      <c r="B16038" s="4" t="s">
        <v>1998</v>
      </c>
      <c r="C16038" s="3">
        <v>43465</v>
      </c>
      <c r="D16038" s="1">
        <v>-14414.9077188443</v>
      </c>
    </row>
    <row r="16039" ht="15.75" customHeight="1" spans="2:4">
      <c r="B16039" s="4" t="s">
        <v>1998</v>
      </c>
      <c r="C16039" s="3">
        <v>43830</v>
      </c>
      <c r="D16039" s="1">
        <v>-468440.742307194</v>
      </c>
    </row>
    <row r="16040" ht="15.75" customHeight="1" spans="2:4">
      <c r="B16040" s="4" t="s">
        <v>1998</v>
      </c>
      <c r="C16040" s="3">
        <v>44196</v>
      </c>
      <c r="D16040" s="1">
        <v>-885316.528825314</v>
      </c>
    </row>
    <row r="16041" ht="15.75" customHeight="1" spans="2:4">
      <c r="B16041" s="4" t="s">
        <v>1998</v>
      </c>
      <c r="C16041" s="3">
        <v>44561</v>
      </c>
      <c r="D16041" s="1">
        <v>-2329.35991237678</v>
      </c>
    </row>
    <row r="16042" ht="15.75" customHeight="1" spans="2:4">
      <c r="B16042" s="4" t="s">
        <v>1998</v>
      </c>
      <c r="C16042" s="3">
        <v>44926</v>
      </c>
      <c r="D16042" s="1">
        <v>74.3917831427361</v>
      </c>
    </row>
    <row r="16043" ht="15.75" customHeight="1" spans="2:4">
      <c r="B16043" s="4" t="s">
        <v>1998</v>
      </c>
      <c r="C16043" s="3">
        <v>45291</v>
      </c>
      <c r="D16043" s="1">
        <v>1358.96331409728</v>
      </c>
    </row>
    <row r="16044" ht="15.75" customHeight="1" spans="2:4">
      <c r="B16044" s="4" t="s">
        <v>1999</v>
      </c>
      <c r="C16044" s="3">
        <v>42369</v>
      </c>
      <c r="D16044" s="1">
        <v>42574.3033807829</v>
      </c>
    </row>
    <row r="16045" ht="15.75" customHeight="1" spans="2:4">
      <c r="B16045" s="4" t="s">
        <v>1999</v>
      </c>
      <c r="C16045" s="3">
        <v>42735</v>
      </c>
      <c r="D16045" s="1">
        <v>206533.745278876</v>
      </c>
    </row>
    <row r="16046" ht="15.75" customHeight="1" spans="2:4">
      <c r="B16046" s="4" t="s">
        <v>1999</v>
      </c>
      <c r="C16046" s="3">
        <v>43100</v>
      </c>
      <c r="D16046" s="1">
        <v>1909273.49823789</v>
      </c>
    </row>
    <row r="16047" ht="15.75" customHeight="1" spans="2:4">
      <c r="B16047" s="4" t="s">
        <v>1999</v>
      </c>
      <c r="C16047" s="3">
        <v>43465</v>
      </c>
      <c r="D16047" s="1">
        <v>326041.554980595</v>
      </c>
    </row>
    <row r="16048" ht="15.75" customHeight="1" spans="2:4">
      <c r="B16048" s="4" t="s">
        <v>1999</v>
      </c>
      <c r="C16048" s="3">
        <v>43830</v>
      </c>
      <c r="D16048" s="1">
        <v>793555.232834146</v>
      </c>
    </row>
    <row r="16049" ht="15.75" customHeight="1" spans="2:4">
      <c r="B16049" s="4" t="s">
        <v>1999</v>
      </c>
      <c r="C16049" s="3">
        <v>44196</v>
      </c>
      <c r="D16049" s="1">
        <v>899616.040312094</v>
      </c>
    </row>
    <row r="16050" ht="15.75" customHeight="1" spans="2:4">
      <c r="B16050" s="4" t="s">
        <v>1999</v>
      </c>
      <c r="C16050" s="3">
        <v>44561</v>
      </c>
      <c r="D16050" s="1">
        <v>1290929.03044907</v>
      </c>
    </row>
    <row r="16051" ht="15.75" customHeight="1" spans="2:4">
      <c r="B16051" s="4" t="s">
        <v>1999</v>
      </c>
      <c r="C16051" s="3">
        <v>44926</v>
      </c>
      <c r="D16051" s="1">
        <v>1034790.98432867</v>
      </c>
    </row>
    <row r="16052" ht="15.75" customHeight="1" spans="2:4">
      <c r="B16052" s="4" t="s">
        <v>1999</v>
      </c>
      <c r="C16052" s="3">
        <v>45291</v>
      </c>
      <c r="D16052" s="1">
        <v>2595543.5338005</v>
      </c>
    </row>
    <row r="16053" ht="15.75" customHeight="1" spans="2:4">
      <c r="B16053" s="4" t="s">
        <v>2000</v>
      </c>
      <c r="C16053" s="3">
        <v>42369</v>
      </c>
      <c r="D16053" s="1">
        <v>1182345.59564057</v>
      </c>
    </row>
    <row r="16054" ht="15.75" customHeight="1" spans="2:4">
      <c r="B16054" s="4" t="s">
        <v>2000</v>
      </c>
      <c r="C16054" s="3">
        <v>42735</v>
      </c>
      <c r="D16054" s="1">
        <v>-555650.352657005</v>
      </c>
    </row>
    <row r="16055" ht="15.75" customHeight="1" spans="2:4">
      <c r="B16055" s="4" t="s">
        <v>2000</v>
      </c>
      <c r="C16055" s="3">
        <v>43100</v>
      </c>
      <c r="D16055" s="1">
        <v>2533474.49515418</v>
      </c>
    </row>
    <row r="16056" ht="15.75" customHeight="1" spans="2:4">
      <c r="B16056" s="4" t="s">
        <v>2000</v>
      </c>
      <c r="C16056" s="3">
        <v>43465</v>
      </c>
      <c r="D16056" s="1">
        <v>75180.4997843898</v>
      </c>
    </row>
    <row r="16057" ht="15.75" customHeight="1" spans="2:4">
      <c r="B16057" s="4" t="s">
        <v>2000</v>
      </c>
      <c r="C16057" s="3">
        <v>43830</v>
      </c>
      <c r="D16057" s="1">
        <v>736771.613223426</v>
      </c>
    </row>
    <row r="16058" ht="15.75" customHeight="1" spans="2:4">
      <c r="B16058" s="4" t="s">
        <v>2000</v>
      </c>
      <c r="C16058" s="3">
        <v>44196</v>
      </c>
      <c r="D16058" s="1">
        <v>2141293.47767664</v>
      </c>
    </row>
    <row r="16059" ht="15.75" customHeight="1" spans="2:4">
      <c r="B16059" s="4" t="s">
        <v>2000</v>
      </c>
      <c r="C16059" s="3">
        <v>44561</v>
      </c>
      <c r="D16059" s="1">
        <v>5063670.33165389</v>
      </c>
    </row>
    <row r="16060" ht="15.75" customHeight="1" spans="2:4">
      <c r="B16060" s="4" t="s">
        <v>2000</v>
      </c>
      <c r="C16060" s="3">
        <v>44926</v>
      </c>
      <c r="D16060" s="1">
        <v>-81571.5243540872</v>
      </c>
    </row>
    <row r="16061" ht="15.75" customHeight="1" spans="2:4">
      <c r="B16061" s="4" t="s">
        <v>2000</v>
      </c>
      <c r="C16061" s="3">
        <v>45291</v>
      </c>
      <c r="D16061" s="1">
        <v>402169.307914262</v>
      </c>
    </row>
    <row r="16062" ht="15.75" customHeight="1" spans="2:4">
      <c r="B16062" s="4" t="s">
        <v>2001</v>
      </c>
      <c r="C16062" s="3">
        <v>42369</v>
      </c>
      <c r="D16062" s="1">
        <v>-753213.107651246</v>
      </c>
    </row>
    <row r="16063" ht="15.75" customHeight="1" spans="2:4">
      <c r="B16063" s="4" t="s">
        <v>2001</v>
      </c>
      <c r="C16063" s="3">
        <v>42735</v>
      </c>
      <c r="D16063" s="1">
        <v>-624593.25735617</v>
      </c>
    </row>
    <row r="16064" ht="15.75" customHeight="1" spans="2:4">
      <c r="B16064" s="4" t="s">
        <v>2001</v>
      </c>
      <c r="C16064" s="3">
        <v>43100</v>
      </c>
      <c r="D16064" s="1">
        <v>-5587807.43920705</v>
      </c>
    </row>
    <row r="16065" ht="15.75" customHeight="1" spans="2:4">
      <c r="B16065" s="4" t="s">
        <v>2001</v>
      </c>
      <c r="C16065" s="3">
        <v>43465</v>
      </c>
      <c r="D16065" s="1">
        <v>526999.068995257</v>
      </c>
    </row>
    <row r="16066" ht="15.75" customHeight="1" spans="2:4">
      <c r="B16066" s="4" t="s">
        <v>2001</v>
      </c>
      <c r="C16066" s="3">
        <v>43830</v>
      </c>
      <c r="D16066" s="1">
        <v>4669769.38284925</v>
      </c>
    </row>
    <row r="16067" ht="15.75" customHeight="1" spans="2:4">
      <c r="B16067" s="4" t="s">
        <v>2001</v>
      </c>
      <c r="C16067" s="3">
        <v>44196</v>
      </c>
      <c r="D16067" s="1">
        <v>2130335.3337668</v>
      </c>
    </row>
    <row r="16068" ht="15.75" customHeight="1" spans="2:4">
      <c r="B16068" s="4" t="s">
        <v>2001</v>
      </c>
      <c r="C16068" s="3">
        <v>44561</v>
      </c>
      <c r="D16068" s="1">
        <v>3342660.82979189</v>
      </c>
    </row>
    <row r="16069" ht="15.75" customHeight="1" spans="2:4">
      <c r="B16069" s="4" t="s">
        <v>2001</v>
      </c>
      <c r="C16069" s="3">
        <v>44926</v>
      </c>
      <c r="D16069" s="1">
        <v>2247649.56840322</v>
      </c>
    </row>
    <row r="16070" ht="15.75" customHeight="1" spans="2:4">
      <c r="B16070" s="4" t="s">
        <v>2001</v>
      </c>
      <c r="C16070" s="3">
        <v>45291</v>
      </c>
      <c r="D16070" s="1">
        <v>-182260.107584501</v>
      </c>
    </row>
    <row r="16071" ht="15.75" customHeight="1" spans="2:4">
      <c r="B16071" s="4" t="s">
        <v>2002</v>
      </c>
      <c r="C16071" s="3">
        <v>42369</v>
      </c>
      <c r="D16071" s="1">
        <v>-85555.9790925267</v>
      </c>
    </row>
    <row r="16072" ht="15.75" customHeight="1" spans="2:4">
      <c r="B16072" s="4" t="s">
        <v>2002</v>
      </c>
      <c r="C16072" s="3">
        <v>42735</v>
      </c>
      <c r="D16072" s="1">
        <v>-2209213.70750988</v>
      </c>
    </row>
    <row r="16073" ht="15.75" customHeight="1" spans="2:4">
      <c r="B16073" s="4" t="s">
        <v>2002</v>
      </c>
      <c r="C16073" s="3">
        <v>43100</v>
      </c>
      <c r="D16073" s="1">
        <v>-843068.796916299</v>
      </c>
    </row>
    <row r="16074" ht="15.75" customHeight="1" spans="2:4">
      <c r="B16074" s="4" t="s">
        <v>2002</v>
      </c>
      <c r="C16074" s="3">
        <v>43465</v>
      </c>
      <c r="D16074" s="1">
        <v>2093663.73436826</v>
      </c>
    </row>
    <row r="16075" ht="15.75" customHeight="1" spans="2:4">
      <c r="B16075" s="4" t="s">
        <v>2002</v>
      </c>
      <c r="C16075" s="3">
        <v>43830</v>
      </c>
      <c r="D16075" s="1">
        <v>1159416.44124121</v>
      </c>
    </row>
    <row r="16076" ht="15.75" customHeight="1" spans="2:4">
      <c r="B16076" s="4" t="s">
        <v>2002</v>
      </c>
      <c r="C16076" s="3">
        <v>44196</v>
      </c>
      <c r="D16076" s="1">
        <v>-4106157.91634157</v>
      </c>
    </row>
    <row r="16077" ht="15.75" customHeight="1" spans="2:4">
      <c r="B16077" s="4" t="s">
        <v>2002</v>
      </c>
      <c r="C16077" s="3">
        <v>44561</v>
      </c>
      <c r="D16077" s="1">
        <v>-1457478.53362541</v>
      </c>
    </row>
    <row r="16078" ht="15.75" customHeight="1" spans="2:4">
      <c r="B16078" s="4" t="s">
        <v>2002</v>
      </c>
      <c r="C16078" s="3">
        <v>44926</v>
      </c>
      <c r="D16078" s="1">
        <v>48221.5794155019</v>
      </c>
    </row>
    <row r="16079" ht="15.75" customHeight="1" spans="2:4">
      <c r="B16079" s="4" t="s">
        <v>2002</v>
      </c>
      <c r="C16079" s="3">
        <v>45291</v>
      </c>
      <c r="D16079" s="1">
        <v>-47301.4018961253</v>
      </c>
    </row>
    <row r="16080" ht="15.75" customHeight="1" spans="2:4">
      <c r="B16080" s="4" t="s">
        <v>2003</v>
      </c>
      <c r="C16080" s="3">
        <v>42369</v>
      </c>
      <c r="D16080" s="1">
        <v>2972546.33896797</v>
      </c>
    </row>
    <row r="16081" ht="15.75" customHeight="1" spans="2:4">
      <c r="B16081" s="4" t="s">
        <v>2003</v>
      </c>
      <c r="C16081" s="3">
        <v>42735</v>
      </c>
      <c r="D16081" s="1">
        <v>-1011093.9126043</v>
      </c>
    </row>
    <row r="16082" ht="15.75" customHeight="1" spans="2:4">
      <c r="B16082" s="4" t="s">
        <v>2003</v>
      </c>
      <c r="C16082" s="3">
        <v>43100</v>
      </c>
      <c r="D16082" s="1">
        <v>65867.6938325991</v>
      </c>
    </row>
    <row r="16083" ht="15.75" customHeight="1" spans="2:4">
      <c r="B16083" s="4" t="s">
        <v>2003</v>
      </c>
      <c r="C16083" s="3">
        <v>43465</v>
      </c>
      <c r="D16083" s="1">
        <v>-100283.961190168</v>
      </c>
    </row>
    <row r="16084" ht="15.75" customHeight="1" spans="2:4">
      <c r="B16084" s="4" t="s">
        <v>2003</v>
      </c>
      <c r="C16084" s="3">
        <v>43830</v>
      </c>
      <c r="D16084" s="1">
        <v>26518.7885719218</v>
      </c>
    </row>
    <row r="16085" ht="15.75" customHeight="1" spans="2:4">
      <c r="B16085" s="4" t="s">
        <v>2003</v>
      </c>
      <c r="C16085" s="3">
        <v>44196</v>
      </c>
      <c r="D16085" s="1">
        <v>1019118.63892501</v>
      </c>
    </row>
    <row r="16086" ht="15.75" customHeight="1" spans="2:4">
      <c r="B16086" s="4" t="s">
        <v>2003</v>
      </c>
      <c r="C16086" s="3">
        <v>44561</v>
      </c>
      <c r="D16086" s="1">
        <v>1045574.90514786</v>
      </c>
    </row>
    <row r="16087" ht="15.75" customHeight="1" spans="2:4">
      <c r="B16087" s="4" t="s">
        <v>2003</v>
      </c>
      <c r="C16087" s="3">
        <v>44926</v>
      </c>
      <c r="D16087" s="1">
        <v>1000843.59551038</v>
      </c>
    </row>
    <row r="16088" ht="15.75" customHeight="1" spans="2:4">
      <c r="B16088" s="4" t="s">
        <v>2003</v>
      </c>
      <c r="C16088" s="3">
        <v>45291</v>
      </c>
      <c r="D16088" s="1">
        <v>-574671.028029679</v>
      </c>
    </row>
    <row r="16089" ht="15.75" customHeight="1" spans="2:4">
      <c r="B16089" s="4" t="s">
        <v>2004</v>
      </c>
      <c r="C16089" s="3">
        <v>42369</v>
      </c>
      <c r="D16089" s="1">
        <v>-9042012.78870107</v>
      </c>
    </row>
    <row r="16090" ht="15.75" customHeight="1" spans="2:4">
      <c r="B16090" s="4" t="s">
        <v>2004</v>
      </c>
      <c r="C16090" s="3">
        <v>42735</v>
      </c>
      <c r="D16090" s="1">
        <v>2303328.69653052</v>
      </c>
    </row>
    <row r="16091" ht="15.75" customHeight="1" spans="2:4">
      <c r="B16091" s="4" t="s">
        <v>2004</v>
      </c>
      <c r="C16091" s="3">
        <v>43100</v>
      </c>
      <c r="D16091" s="1">
        <v>-14810667.977533</v>
      </c>
    </row>
    <row r="16092" ht="15.75" customHeight="1" spans="2:4">
      <c r="B16092" s="4" t="s">
        <v>2004</v>
      </c>
      <c r="C16092" s="3">
        <v>43465</v>
      </c>
      <c r="D16092" s="1">
        <v>-4232819.04700302</v>
      </c>
    </row>
    <row r="16093" ht="15.75" customHeight="1" spans="2:4">
      <c r="B16093" s="4" t="s">
        <v>2004</v>
      </c>
      <c r="C16093" s="3">
        <v>43830</v>
      </c>
      <c r="D16093" s="1">
        <v>-12602544.4050753</v>
      </c>
    </row>
    <row r="16094" ht="15.75" customHeight="1" spans="2:4">
      <c r="B16094" s="4" t="s">
        <v>2004</v>
      </c>
      <c r="C16094" s="3">
        <v>44196</v>
      </c>
      <c r="D16094" s="1">
        <v>5966210.40788904</v>
      </c>
    </row>
    <row r="16095" ht="15.75" customHeight="1" spans="2:4">
      <c r="B16095" s="4" t="s">
        <v>2004</v>
      </c>
      <c r="C16095" s="3">
        <v>44561</v>
      </c>
      <c r="D16095" s="1">
        <v>-4646834.51829135</v>
      </c>
    </row>
    <row r="16096" ht="15.75" customHeight="1" spans="2:4">
      <c r="B16096" s="4" t="s">
        <v>2004</v>
      </c>
      <c r="C16096" s="3">
        <v>44926</v>
      </c>
      <c r="D16096" s="1">
        <v>-25747866.9347734</v>
      </c>
    </row>
    <row r="16097" ht="15.75" customHeight="1" spans="2:4">
      <c r="B16097" s="4" t="s">
        <v>2004</v>
      </c>
      <c r="C16097" s="3">
        <v>45291</v>
      </c>
      <c r="D16097" s="1">
        <v>7299842.08326462</v>
      </c>
    </row>
    <row r="16098" ht="15.75" customHeight="1" spans="2:4">
      <c r="B16098" s="4" t="s">
        <v>2005</v>
      </c>
      <c r="C16098" s="3">
        <v>42369</v>
      </c>
      <c r="D16098" s="1">
        <v>-705998.961743772</v>
      </c>
    </row>
    <row r="16099" ht="15.75" customHeight="1" spans="2:4">
      <c r="B16099" s="4" t="s">
        <v>2005</v>
      </c>
      <c r="C16099" s="3">
        <v>42735</v>
      </c>
      <c r="D16099" s="1">
        <v>-247074.470355731</v>
      </c>
    </row>
    <row r="16100" ht="15.75" customHeight="1" spans="2:4">
      <c r="B16100" s="4" t="s">
        <v>2005</v>
      </c>
      <c r="C16100" s="3">
        <v>43100</v>
      </c>
      <c r="D16100" s="1">
        <v>-1887773.88237885</v>
      </c>
    </row>
    <row r="16101" ht="15.75" customHeight="1" spans="2:4">
      <c r="B16101" s="4" t="s">
        <v>2005</v>
      </c>
      <c r="C16101" s="3">
        <v>43465</v>
      </c>
      <c r="D16101" s="1">
        <v>471815.81673135</v>
      </c>
    </row>
    <row r="16102" ht="15.75" customHeight="1" spans="2:4">
      <c r="B16102" s="4" t="s">
        <v>2005</v>
      </c>
      <c r="C16102" s="3">
        <v>43830</v>
      </c>
      <c r="D16102" s="1">
        <v>71308.1671054335</v>
      </c>
    </row>
    <row r="16103" ht="15.75" customHeight="1" spans="2:4">
      <c r="B16103" s="4" t="s">
        <v>2005</v>
      </c>
      <c r="C16103" s="3">
        <v>44196</v>
      </c>
      <c r="D16103" s="1">
        <v>2774549.05591677</v>
      </c>
    </row>
    <row r="16104" ht="15.75" customHeight="1" spans="2:4">
      <c r="B16104" s="4" t="s">
        <v>2005</v>
      </c>
      <c r="C16104" s="3">
        <v>44561</v>
      </c>
      <c r="D16104" s="1">
        <v>-876761.055859803</v>
      </c>
    </row>
    <row r="16105" ht="15.75" customHeight="1" spans="2:4">
      <c r="B16105" s="4" t="s">
        <v>2005</v>
      </c>
      <c r="C16105" s="3">
        <v>44926</v>
      </c>
      <c r="D16105" s="1">
        <v>-989738.184243964</v>
      </c>
    </row>
    <row r="16106" ht="15.75" customHeight="1" spans="2:4">
      <c r="B16106" s="4" t="s">
        <v>2005</v>
      </c>
      <c r="C16106" s="3">
        <v>45291</v>
      </c>
      <c r="D16106" s="1">
        <v>99916.676422094</v>
      </c>
    </row>
    <row r="16107" ht="15.75" customHeight="1" spans="2:4">
      <c r="B16107" s="4" t="s">
        <v>2006</v>
      </c>
      <c r="C16107" s="3">
        <v>42369</v>
      </c>
      <c r="D16107" s="1">
        <v>1202784.00888395</v>
      </c>
    </row>
    <row r="16108" ht="15.75" customHeight="1" spans="2:4">
      <c r="B16108" s="4" t="s">
        <v>2006</v>
      </c>
      <c r="C16108" s="3">
        <v>42735</v>
      </c>
      <c r="D16108" s="1">
        <v>22231044.0848214</v>
      </c>
    </row>
    <row r="16109" ht="15.75" customHeight="1" spans="2:4">
      <c r="B16109" s="4" t="s">
        <v>2006</v>
      </c>
      <c r="C16109" s="3">
        <v>43100</v>
      </c>
      <c r="D16109" s="1">
        <v>-40133551.4592934</v>
      </c>
    </row>
    <row r="16110" ht="15.75" customHeight="1" spans="2:4">
      <c r="B16110" s="4" t="s">
        <v>2006</v>
      </c>
      <c r="C16110" s="3">
        <v>43465</v>
      </c>
      <c r="D16110" s="1">
        <v>23228107.9492731</v>
      </c>
    </row>
    <row r="16111" ht="15.75" customHeight="1" spans="2:4">
      <c r="B16111" s="4" t="s">
        <v>2006</v>
      </c>
      <c r="C16111" s="3">
        <v>43830</v>
      </c>
      <c r="D16111" s="1">
        <v>8444722.11021505</v>
      </c>
    </row>
    <row r="16112" ht="15.75" customHeight="1" spans="2:4">
      <c r="B16112" s="4" t="s">
        <v>2006</v>
      </c>
      <c r="C16112" s="3">
        <v>44196</v>
      </c>
      <c r="D16112" s="1">
        <v>-4905484.02130493</v>
      </c>
    </row>
    <row r="16113" ht="15.75" customHeight="1" spans="2:4">
      <c r="B16113" s="4" t="s">
        <v>2006</v>
      </c>
      <c r="C16113" s="3">
        <v>44561</v>
      </c>
      <c r="D16113" s="1">
        <v>58519195.004514</v>
      </c>
    </row>
    <row r="16114" ht="15.75" customHeight="1" spans="2:4">
      <c r="B16114" s="4" t="s">
        <v>2006</v>
      </c>
      <c r="C16114" s="3">
        <v>44926</v>
      </c>
      <c r="D16114" s="1">
        <v>40500952.3259174</v>
      </c>
    </row>
    <row r="16115" ht="15.75" customHeight="1" spans="2:4">
      <c r="B16115" s="4" t="s">
        <v>2006</v>
      </c>
      <c r="C16115" s="3">
        <v>45291</v>
      </c>
      <c r="D16115" s="1">
        <v>40804.3668122271</v>
      </c>
    </row>
    <row r="16116" ht="15.75" customHeight="1" spans="2:4">
      <c r="B16116" s="4" t="s">
        <v>2007</v>
      </c>
      <c r="C16116" s="3">
        <v>42369</v>
      </c>
      <c r="D16116" s="1">
        <v>1520659.91116047</v>
      </c>
    </row>
    <row r="16117" ht="15.75" customHeight="1" spans="2:4">
      <c r="B16117" s="4" t="s">
        <v>2007</v>
      </c>
      <c r="C16117" s="3">
        <v>42735</v>
      </c>
      <c r="D16117" s="1">
        <v>699.21875</v>
      </c>
    </row>
    <row r="16118" ht="15.75" customHeight="1" spans="2:4">
      <c r="B16118" s="4" t="s">
        <v>2007</v>
      </c>
      <c r="C16118" s="3">
        <v>43100</v>
      </c>
      <c r="D16118" s="1">
        <v>1810600.61443932</v>
      </c>
    </row>
    <row r="16119" ht="15.75" customHeight="1" spans="2:4">
      <c r="B16119" s="4" t="s">
        <v>2007</v>
      </c>
      <c r="C16119" s="3">
        <v>43465</v>
      </c>
      <c r="D16119" s="1">
        <v>1691089.08134859</v>
      </c>
    </row>
    <row r="16120" ht="15.75" customHeight="1" spans="2:4">
      <c r="B16120" s="4" t="s">
        <v>2007</v>
      </c>
      <c r="C16120" s="3">
        <v>43830</v>
      </c>
      <c r="D16120" s="1">
        <v>3200873.65591398</v>
      </c>
    </row>
    <row r="16121" ht="15.75" customHeight="1" spans="2:4">
      <c r="B16121" s="4" t="s">
        <v>2007</v>
      </c>
      <c r="C16121" s="3">
        <v>44196</v>
      </c>
      <c r="D16121" s="1">
        <v>1092042.27696405</v>
      </c>
    </row>
    <row r="16122" ht="15.75" customHeight="1" spans="2:4">
      <c r="B16122" s="4" t="s">
        <v>2007</v>
      </c>
      <c r="C16122" s="3">
        <v>44561</v>
      </c>
      <c r="D16122" s="1">
        <v>-56786.0367138128</v>
      </c>
    </row>
    <row r="16123" ht="15.75" customHeight="1" spans="2:4">
      <c r="B16123" s="4" t="s">
        <v>2007</v>
      </c>
      <c r="C16123" s="3">
        <v>44926</v>
      </c>
      <c r="D16123" s="1">
        <v>1595875.75845131</v>
      </c>
    </row>
    <row r="16124" ht="15.75" customHeight="1" spans="2:4">
      <c r="B16124" s="4" t="s">
        <v>2007</v>
      </c>
      <c r="C16124" s="3">
        <v>45291</v>
      </c>
      <c r="D16124" s="1">
        <v>-378122.270742358</v>
      </c>
    </row>
    <row r="16125" ht="15.75" customHeight="1" spans="2:4">
      <c r="B16125" s="4" t="s">
        <v>2008</v>
      </c>
      <c r="D16125" s="1" t="s">
        <v>2282</v>
      </c>
    </row>
    <row r="16126" ht="15.75" customHeight="1" spans="2:4">
      <c r="B16126" s="4" t="s">
        <v>2009</v>
      </c>
      <c r="C16126" s="3">
        <v>42369</v>
      </c>
      <c r="D16126" s="1">
        <v>-7181164.22241993</v>
      </c>
    </row>
    <row r="16127" ht="15.75" customHeight="1" spans="2:4">
      <c r="B16127" s="4" t="s">
        <v>2009</v>
      </c>
      <c r="C16127" s="3">
        <v>42735</v>
      </c>
      <c r="D16127" s="1">
        <v>1083024.75494071</v>
      </c>
    </row>
    <row r="16128" ht="15.75" customHeight="1" spans="2:4">
      <c r="B16128" s="4" t="s">
        <v>2009</v>
      </c>
      <c r="C16128" s="3">
        <v>43100</v>
      </c>
      <c r="D16128" s="1">
        <v>1427860.43656388</v>
      </c>
    </row>
    <row r="16129" ht="15.75" customHeight="1" spans="2:4">
      <c r="B16129" s="4" t="s">
        <v>2009</v>
      </c>
      <c r="C16129" s="3">
        <v>43465</v>
      </c>
      <c r="D16129" s="1">
        <v>4878316.07503234</v>
      </c>
    </row>
    <row r="16130" ht="15.75" customHeight="1" spans="2:4">
      <c r="B16130" s="4" t="s">
        <v>2009</v>
      </c>
      <c r="C16130" s="3">
        <v>43830</v>
      </c>
      <c r="D16130" s="1">
        <v>745695.571188123</v>
      </c>
    </row>
    <row r="16131" ht="15.75" customHeight="1" spans="2:4">
      <c r="B16131" s="4" t="s">
        <v>2009</v>
      </c>
      <c r="C16131" s="3">
        <v>44196</v>
      </c>
      <c r="D16131" s="1">
        <v>-645081.177286519</v>
      </c>
    </row>
    <row r="16132" ht="15.75" customHeight="1" spans="2:4">
      <c r="B16132" s="4" t="s">
        <v>2009</v>
      </c>
      <c r="C16132" s="3">
        <v>44561</v>
      </c>
      <c r="D16132" s="1">
        <v>1347442.34523549</v>
      </c>
    </row>
    <row r="16133" ht="15.75" customHeight="1" spans="2:4">
      <c r="B16133" s="4" t="s">
        <v>2009</v>
      </c>
      <c r="C16133" s="3">
        <v>44926</v>
      </c>
      <c r="D16133" s="1">
        <v>-2546331.82083863</v>
      </c>
    </row>
    <row r="16134" ht="15.75" customHeight="1" spans="2:4">
      <c r="B16134" s="4" t="s">
        <v>2009</v>
      </c>
      <c r="C16134" s="3">
        <v>45291</v>
      </c>
      <c r="D16134" s="1">
        <v>781419.362737016</v>
      </c>
    </row>
    <row r="16135" ht="15.75" customHeight="1" spans="2:4">
      <c r="B16135" s="4" t="s">
        <v>2010</v>
      </c>
      <c r="C16135" s="3">
        <v>42369</v>
      </c>
      <c r="D16135" s="1">
        <v>-2326120.61654804</v>
      </c>
    </row>
    <row r="16136" ht="15.75" customHeight="1" spans="2:4">
      <c r="B16136" s="4" t="s">
        <v>2010</v>
      </c>
      <c r="C16136" s="3">
        <v>42735</v>
      </c>
      <c r="D16136" s="1">
        <v>-4732665.85551164</v>
      </c>
    </row>
    <row r="16137" ht="15.75" customHeight="1" spans="2:4">
      <c r="B16137" s="4" t="s">
        <v>2010</v>
      </c>
      <c r="C16137" s="3">
        <v>43100</v>
      </c>
      <c r="D16137" s="1">
        <v>-4699991.59339207</v>
      </c>
    </row>
    <row r="16138" ht="15.75" customHeight="1" spans="2:4">
      <c r="B16138" s="4" t="s">
        <v>2010</v>
      </c>
      <c r="C16138" s="3">
        <v>43465</v>
      </c>
      <c r="D16138" s="1">
        <v>2743415.93272962</v>
      </c>
    </row>
    <row r="16139" ht="15.75" customHeight="1" spans="2:4">
      <c r="B16139" s="4" t="s">
        <v>2010</v>
      </c>
      <c r="C16139" s="3">
        <v>43830</v>
      </c>
      <c r="D16139" s="1">
        <v>-574979.311207975</v>
      </c>
    </row>
    <row r="16140" ht="15.75" customHeight="1" spans="2:4">
      <c r="B16140" s="4" t="s">
        <v>2010</v>
      </c>
      <c r="C16140" s="3">
        <v>44196</v>
      </c>
      <c r="D16140" s="1">
        <v>4072648.45080191</v>
      </c>
    </row>
    <row r="16141" ht="15.75" customHeight="1" spans="2:4">
      <c r="B16141" s="4" t="s">
        <v>2010</v>
      </c>
      <c r="C16141" s="3">
        <v>44561</v>
      </c>
      <c r="D16141" s="1">
        <v>1899432.61423877</v>
      </c>
    </row>
    <row r="16142" ht="15.75" customHeight="1" spans="2:4">
      <c r="B16142" s="4" t="s">
        <v>2010</v>
      </c>
      <c r="C16142" s="3">
        <v>44926</v>
      </c>
      <c r="D16142" s="1">
        <v>3975616.69546802</v>
      </c>
    </row>
    <row r="16143" ht="15.75" customHeight="1" spans="2:4">
      <c r="B16143" s="4" t="s">
        <v>2010</v>
      </c>
      <c r="C16143" s="3">
        <v>45291</v>
      </c>
      <c r="D16143" s="1">
        <v>1121620.40354493</v>
      </c>
    </row>
    <row r="16144" ht="15.75" customHeight="1" spans="2:4">
      <c r="B16144" s="4" t="s">
        <v>2011</v>
      </c>
      <c r="C16144" s="3">
        <v>42369</v>
      </c>
      <c r="D16144" s="1">
        <v>8899470.8994709</v>
      </c>
    </row>
    <row r="16145" ht="15.75" customHeight="1" spans="2:4">
      <c r="B16145" s="4" t="s">
        <v>2011</v>
      </c>
      <c r="C16145" s="3">
        <v>42735</v>
      </c>
      <c r="D16145" s="1">
        <v>3506009.11728139</v>
      </c>
    </row>
    <row r="16146" ht="15.75" customHeight="1" spans="2:4">
      <c r="B16146" s="4" t="s">
        <v>2011</v>
      </c>
      <c r="C16146" s="3">
        <v>43100</v>
      </c>
      <c r="D16146" s="1">
        <v>10269946.9079489</v>
      </c>
    </row>
    <row r="16147" ht="15.75" customHeight="1" spans="2:4">
      <c r="B16147" s="4" t="s">
        <v>2011</v>
      </c>
      <c r="C16147" s="3">
        <v>43465</v>
      </c>
      <c r="D16147" s="1">
        <v>2368092.75702649</v>
      </c>
    </row>
    <row r="16148" ht="15.75" customHeight="1" spans="2:4">
      <c r="B16148" s="4" t="s">
        <v>2011</v>
      </c>
      <c r="C16148" s="3">
        <v>43830</v>
      </c>
      <c r="D16148" s="1">
        <v>9828919.96429634</v>
      </c>
    </row>
    <row r="16149" ht="15.75" customHeight="1" spans="2:4">
      <c r="B16149" s="4" t="s">
        <v>2011</v>
      </c>
      <c r="C16149" s="3">
        <v>44196</v>
      </c>
      <c r="D16149" s="1">
        <v>5032932.09175562</v>
      </c>
    </row>
    <row r="16150" ht="15.75" customHeight="1" spans="2:4">
      <c r="B16150" s="4" t="s">
        <v>2011</v>
      </c>
      <c r="C16150" s="3">
        <v>44561</v>
      </c>
      <c r="D16150" s="1">
        <v>11080059.3031875</v>
      </c>
    </row>
    <row r="16151" ht="15.75" customHeight="1" spans="2:4">
      <c r="B16151" s="4" t="s">
        <v>2011</v>
      </c>
      <c r="C16151" s="3">
        <v>44926</v>
      </c>
      <c r="D16151" s="1">
        <v>8280340.34930586</v>
      </c>
    </row>
    <row r="16152" ht="15.75" customHeight="1" spans="2:4">
      <c r="B16152" s="4" t="s">
        <v>2011</v>
      </c>
      <c r="C16152" s="3">
        <v>45291</v>
      </c>
      <c r="D16152" s="1">
        <v>11759533.0149344</v>
      </c>
    </row>
    <row r="16153" ht="15.75" customHeight="1" spans="2:4">
      <c r="B16153" s="4" t="s">
        <v>2012</v>
      </c>
      <c r="C16153" s="3">
        <v>42369</v>
      </c>
      <c r="D16153" s="1">
        <v>-943762.418939942</v>
      </c>
    </row>
    <row r="16154" ht="15.75" customHeight="1" spans="2:4">
      <c r="B16154" s="4" t="s">
        <v>2012</v>
      </c>
      <c r="C16154" s="3">
        <v>42735</v>
      </c>
      <c r="D16154" s="1">
        <v>-64736713.2363532</v>
      </c>
    </row>
    <row r="16155" ht="15.75" customHeight="1" spans="2:4">
      <c r="B16155" s="4" t="s">
        <v>2012</v>
      </c>
      <c r="C16155" s="3">
        <v>43100</v>
      </c>
      <c r="D16155" s="1">
        <v>-84226.0578208813</v>
      </c>
    </row>
    <row r="16156" ht="15.75" customHeight="1" spans="2:4">
      <c r="B16156" s="4" t="s">
        <v>2012</v>
      </c>
      <c r="C16156" s="3">
        <v>44012</v>
      </c>
      <c r="D16156" s="1">
        <v>-2718999.02336839</v>
      </c>
    </row>
    <row r="16157" ht="15.75" customHeight="1" spans="2:4">
      <c r="B16157" s="4" t="s">
        <v>2012</v>
      </c>
      <c r="C16157" s="3">
        <v>44377</v>
      </c>
      <c r="D16157" s="1">
        <v>1220301.70678066</v>
      </c>
    </row>
    <row r="16158" ht="15.75" customHeight="1" spans="2:4">
      <c r="B16158" s="4" t="s">
        <v>2012</v>
      </c>
      <c r="C16158" s="3">
        <v>44742</v>
      </c>
      <c r="D16158" s="1">
        <v>3999193.80122721</v>
      </c>
    </row>
    <row r="16159" ht="15.75" customHeight="1" spans="2:4">
      <c r="B16159" s="4" t="s">
        <v>2013</v>
      </c>
      <c r="C16159" s="3">
        <v>42369</v>
      </c>
      <c r="D16159" s="1">
        <v>-5298891.75355872</v>
      </c>
    </row>
    <row r="16160" ht="15.75" customHeight="1" spans="2:4">
      <c r="B16160" s="4" t="s">
        <v>2013</v>
      </c>
      <c r="C16160" s="3">
        <v>42735</v>
      </c>
      <c r="D16160" s="1">
        <v>-12623210.5327185</v>
      </c>
    </row>
    <row r="16161" ht="15.75" customHeight="1" spans="2:4">
      <c r="B16161" s="4" t="s">
        <v>2013</v>
      </c>
      <c r="C16161" s="3">
        <v>43100</v>
      </c>
      <c r="D16161" s="1">
        <v>3042581.74537445</v>
      </c>
    </row>
    <row r="16162" ht="15.75" customHeight="1" spans="2:4">
      <c r="B16162" s="4" t="s">
        <v>2013</v>
      </c>
      <c r="C16162" s="3">
        <v>43465</v>
      </c>
      <c r="D16162" s="1">
        <v>-1448868.19448038</v>
      </c>
    </row>
    <row r="16163" ht="15.75" customHeight="1" spans="2:4">
      <c r="B16163" s="4" t="s">
        <v>2013</v>
      </c>
      <c r="C16163" s="3">
        <v>43830</v>
      </c>
      <c r="D16163" s="1">
        <v>-2039879.5045531</v>
      </c>
    </row>
    <row r="16164" ht="15.75" customHeight="1" spans="2:4">
      <c r="B16164" s="4" t="s">
        <v>2013</v>
      </c>
      <c r="C16164" s="3">
        <v>44196</v>
      </c>
      <c r="D16164" s="1">
        <v>4022832.11443433</v>
      </c>
    </row>
    <row r="16165" ht="15.75" customHeight="1" spans="2:4">
      <c r="B16165" s="4" t="s">
        <v>2013</v>
      </c>
      <c r="C16165" s="3">
        <v>44561</v>
      </c>
      <c r="D16165" s="1">
        <v>2949751.43570647</v>
      </c>
    </row>
    <row r="16166" ht="15.75" customHeight="1" spans="2:4">
      <c r="B16166" s="4" t="s">
        <v>2013</v>
      </c>
      <c r="C16166" s="3">
        <v>44926</v>
      </c>
      <c r="D16166" s="1">
        <v>4557407.69927996</v>
      </c>
    </row>
    <row r="16167" ht="15.75" customHeight="1" spans="2:4">
      <c r="B16167" s="4" t="s">
        <v>2013</v>
      </c>
      <c r="C16167" s="3">
        <v>45291</v>
      </c>
      <c r="D16167" s="1">
        <v>2953048.83511953</v>
      </c>
    </row>
    <row r="16168" ht="15.75" customHeight="1" spans="2:4">
      <c r="B16168" s="4" t="s">
        <v>2014</v>
      </c>
      <c r="C16168" s="3">
        <v>42369</v>
      </c>
      <c r="D16168" s="1">
        <v>-506844.409252669</v>
      </c>
    </row>
    <row r="16169" ht="15.75" customHeight="1" spans="2:4">
      <c r="B16169" s="4" t="s">
        <v>2014</v>
      </c>
      <c r="C16169" s="3">
        <v>42735</v>
      </c>
      <c r="D16169" s="1">
        <v>-646826.927097057</v>
      </c>
    </row>
    <row r="16170" ht="15.75" customHeight="1" spans="2:4">
      <c r="B16170" s="4" t="s">
        <v>2014</v>
      </c>
      <c r="C16170" s="3">
        <v>43100</v>
      </c>
      <c r="D16170" s="1">
        <v>-3884803.13612335</v>
      </c>
    </row>
    <row r="16171" ht="15.75" customHeight="1" spans="2:4">
      <c r="B16171" s="4" t="s">
        <v>2014</v>
      </c>
      <c r="C16171" s="3">
        <v>43465</v>
      </c>
      <c r="D16171" s="1">
        <v>-4443101.27554981</v>
      </c>
    </row>
    <row r="16172" ht="15.75" customHeight="1" spans="2:4">
      <c r="B16172" s="4" t="s">
        <v>2014</v>
      </c>
      <c r="C16172" s="3">
        <v>43830</v>
      </c>
      <c r="D16172" s="1">
        <v>-1116300.79495922</v>
      </c>
    </row>
    <row r="16173" ht="15.75" customHeight="1" spans="2:4">
      <c r="B16173" s="4" t="s">
        <v>2014</v>
      </c>
      <c r="C16173" s="3">
        <v>44196</v>
      </c>
      <c r="D16173" s="1">
        <v>1129325.29908973</v>
      </c>
    </row>
    <row r="16174" ht="15.75" customHeight="1" spans="2:4">
      <c r="B16174" s="4" t="s">
        <v>2014</v>
      </c>
      <c r="C16174" s="3">
        <v>44561</v>
      </c>
      <c r="D16174" s="1">
        <v>25069.4256297919</v>
      </c>
    </row>
    <row r="16175" ht="15.75" customHeight="1" spans="2:4">
      <c r="B16175" s="4" t="s">
        <v>2014</v>
      </c>
      <c r="C16175" s="3">
        <v>44926</v>
      </c>
      <c r="D16175" s="1">
        <v>1737803.65734858</v>
      </c>
    </row>
    <row r="16176" ht="15.75" customHeight="1" spans="2:4">
      <c r="B16176" s="4" t="s">
        <v>2014</v>
      </c>
      <c r="C16176" s="3">
        <v>45291</v>
      </c>
      <c r="D16176" s="1">
        <v>-800824.322753504</v>
      </c>
    </row>
    <row r="16177" ht="15.75" customHeight="1" spans="2:4">
      <c r="B16177" s="4" t="s">
        <v>2015</v>
      </c>
      <c r="C16177" s="3">
        <v>42369</v>
      </c>
      <c r="D16177" s="1">
        <v>1671694.60542705</v>
      </c>
    </row>
    <row r="16178" ht="15.75" customHeight="1" spans="2:4">
      <c r="B16178" s="4" t="s">
        <v>2015</v>
      </c>
      <c r="C16178" s="3">
        <v>42735</v>
      </c>
      <c r="D16178" s="1">
        <v>-65917.5691699605</v>
      </c>
    </row>
    <row r="16179" ht="15.75" customHeight="1" spans="2:4">
      <c r="B16179" s="4" t="s">
        <v>2015</v>
      </c>
      <c r="C16179" s="3">
        <v>43100</v>
      </c>
      <c r="D16179" s="1">
        <v>2174824.04317181</v>
      </c>
    </row>
    <row r="16180" ht="15.75" customHeight="1" spans="2:4">
      <c r="B16180" s="4" t="s">
        <v>2015</v>
      </c>
      <c r="C16180" s="3">
        <v>43465</v>
      </c>
      <c r="D16180" s="1">
        <v>1255920.03234153</v>
      </c>
    </row>
    <row r="16181" ht="15.75" customHeight="1" spans="2:4">
      <c r="B16181" s="4" t="s">
        <v>2015</v>
      </c>
      <c r="C16181" s="3">
        <v>43830</v>
      </c>
      <c r="D16181" s="1">
        <v>1380422.0163135</v>
      </c>
    </row>
    <row r="16182" ht="15.75" customHeight="1" spans="2:4">
      <c r="B16182" s="4" t="s">
        <v>2015</v>
      </c>
      <c r="C16182" s="3">
        <v>44196</v>
      </c>
      <c r="D16182" s="1">
        <v>307883.100996966</v>
      </c>
    </row>
    <row r="16183" ht="15.75" customHeight="1" spans="2:4">
      <c r="B16183" s="4" t="s">
        <v>2015</v>
      </c>
      <c r="C16183" s="3">
        <v>44561</v>
      </c>
      <c r="D16183" s="1">
        <v>4342263.7989047</v>
      </c>
    </row>
    <row r="16184" ht="15.75" customHeight="1" spans="2:4">
      <c r="B16184" s="4" t="s">
        <v>2015</v>
      </c>
      <c r="C16184" s="3">
        <v>44926</v>
      </c>
      <c r="D16184" s="1">
        <v>3842281.07157984</v>
      </c>
    </row>
    <row r="16185" ht="15.75" customHeight="1" spans="2:4">
      <c r="B16185" s="4" t="s">
        <v>2015</v>
      </c>
      <c r="C16185" s="3">
        <v>45291</v>
      </c>
      <c r="D16185" s="1">
        <v>-52338.2275350371</v>
      </c>
    </row>
    <row r="16186" ht="15.75" customHeight="1" spans="2:4">
      <c r="B16186" s="4" t="s">
        <v>2016</v>
      </c>
      <c r="C16186" s="3">
        <v>42369</v>
      </c>
      <c r="D16186" s="1">
        <v>-165199.106761566</v>
      </c>
    </row>
    <row r="16187" ht="15.75" customHeight="1" spans="2:4">
      <c r="B16187" s="4" t="s">
        <v>2016</v>
      </c>
      <c r="C16187" s="3">
        <v>42735</v>
      </c>
      <c r="D16187" s="1">
        <v>232202.041282389</v>
      </c>
    </row>
    <row r="16188" ht="15.75" customHeight="1" spans="2:4">
      <c r="B16188" s="4" t="s">
        <v>2016</v>
      </c>
      <c r="C16188" s="3">
        <v>43100</v>
      </c>
      <c r="D16188" s="1">
        <v>618147.268722467</v>
      </c>
    </row>
    <row r="16189" ht="15.75" customHeight="1" spans="2:4">
      <c r="B16189" s="4" t="s">
        <v>2016</v>
      </c>
      <c r="C16189" s="3">
        <v>43465</v>
      </c>
      <c r="D16189" s="1">
        <v>-24500.8020698577</v>
      </c>
    </row>
    <row r="16190" ht="15.75" customHeight="1" spans="2:4">
      <c r="B16190" s="4" t="s">
        <v>2016</v>
      </c>
      <c r="C16190" s="3">
        <v>43830</v>
      </c>
      <c r="D16190" s="1">
        <v>-88401.5389927064</v>
      </c>
    </row>
    <row r="16191" ht="15.75" customHeight="1" spans="2:4">
      <c r="B16191" s="4" t="s">
        <v>2016</v>
      </c>
      <c r="C16191" s="3">
        <v>44196</v>
      </c>
      <c r="D16191" s="1">
        <v>-3276082.70957954</v>
      </c>
    </row>
    <row r="16192" ht="15.75" customHeight="1" spans="2:4">
      <c r="B16192" s="4" t="s">
        <v>2016</v>
      </c>
      <c r="C16192" s="3">
        <v>44561</v>
      </c>
      <c r="D16192" s="1">
        <v>234844.477108434</v>
      </c>
    </row>
    <row r="16193" ht="15.75" customHeight="1" spans="2:4">
      <c r="B16193" s="4" t="s">
        <v>2016</v>
      </c>
      <c r="C16193" s="3">
        <v>44926</v>
      </c>
      <c r="D16193" s="1">
        <v>-286591.023295214</v>
      </c>
    </row>
    <row r="16194" ht="15.75" customHeight="1" spans="2:4">
      <c r="B16194" s="4" t="s">
        <v>2016</v>
      </c>
      <c r="C16194" s="3">
        <v>45291</v>
      </c>
      <c r="D16194" s="1">
        <v>216953.020197857</v>
      </c>
    </row>
    <row r="16195" ht="15.75" customHeight="1" spans="2:4">
      <c r="B16195" s="4" t="s">
        <v>2017</v>
      </c>
      <c r="C16195" s="3">
        <v>42369</v>
      </c>
      <c r="D16195" s="1">
        <v>582330.119217082</v>
      </c>
    </row>
    <row r="16196" ht="15.75" customHeight="1" spans="2:4">
      <c r="B16196" s="4" t="s">
        <v>2017</v>
      </c>
      <c r="C16196" s="3">
        <v>42735</v>
      </c>
      <c r="D16196" s="1">
        <v>932214.509003074</v>
      </c>
    </row>
    <row r="16197" ht="15.75" customHeight="1" spans="2:4">
      <c r="B16197" s="4" t="s">
        <v>2017</v>
      </c>
      <c r="C16197" s="3">
        <v>43100</v>
      </c>
      <c r="D16197" s="1">
        <v>1127000.21497797</v>
      </c>
    </row>
    <row r="16198" ht="15.75" customHeight="1" spans="2:4">
      <c r="B16198" s="4" t="s">
        <v>2017</v>
      </c>
      <c r="C16198" s="3">
        <v>43465</v>
      </c>
      <c r="D16198" s="1">
        <v>1104617.28978008</v>
      </c>
    </row>
    <row r="16199" ht="15.75" customHeight="1" spans="2:4">
      <c r="B16199" s="4" t="s">
        <v>2017</v>
      </c>
      <c r="C16199" s="3">
        <v>43830</v>
      </c>
      <c r="D16199" s="1">
        <v>794989.471321911</v>
      </c>
    </row>
    <row r="16200" ht="15.75" customHeight="1" spans="2:4">
      <c r="B16200" s="4" t="s">
        <v>2017</v>
      </c>
      <c r="C16200" s="3">
        <v>44196</v>
      </c>
      <c r="D16200" s="1">
        <v>428394.843086259</v>
      </c>
    </row>
    <row r="16201" ht="15.75" customHeight="1" spans="2:4">
      <c r="B16201" s="4" t="s">
        <v>2017</v>
      </c>
      <c r="C16201" s="3">
        <v>44561</v>
      </c>
      <c r="D16201" s="1">
        <v>392353.646002191</v>
      </c>
    </row>
    <row r="16202" ht="15.75" customHeight="1" spans="2:4">
      <c r="B16202" s="4" t="s">
        <v>2017</v>
      </c>
      <c r="C16202" s="3">
        <v>44926</v>
      </c>
      <c r="D16202" s="1">
        <v>-1519558.13257094</v>
      </c>
    </row>
    <row r="16203" ht="15.75" customHeight="1" spans="2:4">
      <c r="B16203" s="4" t="s">
        <v>2017</v>
      </c>
      <c r="C16203" s="3">
        <v>45291</v>
      </c>
      <c r="D16203" s="1">
        <v>-791100.344600165</v>
      </c>
    </row>
    <row r="16204" ht="15.75" customHeight="1" spans="2:4">
      <c r="B16204" s="4" t="s">
        <v>2018</v>
      </c>
      <c r="C16204" s="3">
        <v>42369</v>
      </c>
      <c r="D16204" s="1">
        <v>-20981000</v>
      </c>
    </row>
    <row r="16205" ht="15.75" customHeight="1" spans="2:4">
      <c r="B16205" s="4" t="s">
        <v>2018</v>
      </c>
      <c r="C16205" s="3">
        <v>42735</v>
      </c>
      <c r="D16205" s="1">
        <v>1239000</v>
      </c>
    </row>
    <row r="16206" ht="15.75" customHeight="1" spans="2:4">
      <c r="B16206" s="4" t="s">
        <v>2018</v>
      </c>
      <c r="C16206" s="3">
        <v>43100</v>
      </c>
      <c r="D16206" s="1">
        <v>6141000</v>
      </c>
    </row>
    <row r="16207" ht="15.75" customHeight="1" spans="2:4">
      <c r="B16207" s="4" t="s">
        <v>2018</v>
      </c>
      <c r="C16207" s="3">
        <v>43465</v>
      </c>
      <c r="D16207" s="1">
        <v>23398000</v>
      </c>
    </row>
    <row r="16208" ht="15.75" customHeight="1" spans="2:4">
      <c r="B16208" s="4" t="s">
        <v>2018</v>
      </c>
      <c r="C16208" s="3">
        <v>43830</v>
      </c>
      <c r="D16208" s="1">
        <v>39699000</v>
      </c>
    </row>
    <row r="16209" ht="15.75" customHeight="1" spans="2:4">
      <c r="B16209" s="4" t="s">
        <v>2018</v>
      </c>
      <c r="C16209" s="3">
        <v>44196</v>
      </c>
      <c r="D16209" s="1">
        <v>18086000</v>
      </c>
    </row>
    <row r="16210" ht="15.75" customHeight="1" spans="2:4">
      <c r="B16210" s="4" t="s">
        <v>2018</v>
      </c>
      <c r="C16210" s="3">
        <v>44561</v>
      </c>
      <c r="D16210" s="1">
        <v>34914000</v>
      </c>
    </row>
    <row r="16211" ht="15.75" customHeight="1" spans="2:4">
      <c r="B16211" s="4" t="s">
        <v>2018</v>
      </c>
      <c r="C16211" s="3">
        <v>44926</v>
      </c>
      <c r="D16211" s="1">
        <v>44037000</v>
      </c>
    </row>
    <row r="16212" ht="15.75" customHeight="1" spans="2:4">
      <c r="B16212" s="4" t="s">
        <v>2018</v>
      </c>
      <c r="C16212" s="3">
        <v>45291</v>
      </c>
      <c r="D16212" s="1">
        <v>22284000</v>
      </c>
    </row>
    <row r="16213" ht="15.75" customHeight="1" spans="2:4">
      <c r="B16213" s="4" t="s">
        <v>2019</v>
      </c>
      <c r="C16213" s="3">
        <v>43100</v>
      </c>
      <c r="D16213" s="1">
        <v>3571752.34096916</v>
      </c>
    </row>
    <row r="16214" ht="15.75" customHeight="1" spans="2:4">
      <c r="B16214" s="4" t="s">
        <v>2019</v>
      </c>
      <c r="C16214" s="3">
        <v>43465</v>
      </c>
      <c r="D16214" s="1">
        <v>737342.74428633</v>
      </c>
    </row>
    <row r="16215" ht="15.75" customHeight="1" spans="2:4">
      <c r="B16215" s="4" t="s">
        <v>2019</v>
      </c>
      <c r="C16215" s="3">
        <v>43830</v>
      </c>
      <c r="D16215" s="1">
        <v>3062084.5030426</v>
      </c>
    </row>
    <row r="16216" ht="15.75" customHeight="1" spans="2:4">
      <c r="B16216" s="4" t="s">
        <v>2019</v>
      </c>
      <c r="C16216" s="3">
        <v>44196</v>
      </c>
      <c r="D16216" s="1">
        <v>5136299.35283918</v>
      </c>
    </row>
    <row r="16217" ht="15.75" customHeight="1" spans="2:4">
      <c r="B16217" s="4" t="s">
        <v>2019</v>
      </c>
      <c r="C16217" s="3">
        <v>44561</v>
      </c>
      <c r="D16217" s="1">
        <v>9258250.71719607</v>
      </c>
    </row>
    <row r="16218" ht="15.75" customHeight="1" spans="2:4">
      <c r="B16218" s="4" t="s">
        <v>2019</v>
      </c>
      <c r="C16218" s="3">
        <v>44926</v>
      </c>
      <c r="D16218" s="1">
        <v>5931175.55146124</v>
      </c>
    </row>
    <row r="16219" ht="15.75" customHeight="1" spans="2:4">
      <c r="B16219" s="4" t="s">
        <v>2019</v>
      </c>
      <c r="C16219" s="3">
        <v>45291</v>
      </c>
      <c r="D16219" s="1">
        <v>-2477297.14468261</v>
      </c>
    </row>
    <row r="16220" ht="15.75" customHeight="1" spans="2:4">
      <c r="B16220" s="4" t="s">
        <v>2020</v>
      </c>
      <c r="C16220" s="3">
        <v>42369</v>
      </c>
      <c r="D16220" s="1">
        <v>-10691128.3202847</v>
      </c>
    </row>
    <row r="16221" ht="15.75" customHeight="1" spans="2:4">
      <c r="B16221" s="4" t="s">
        <v>2020</v>
      </c>
      <c r="C16221" s="3">
        <v>42735</v>
      </c>
      <c r="D16221" s="1">
        <v>-21095928.1752306</v>
      </c>
    </row>
    <row r="16222" ht="15.75" customHeight="1" spans="2:4">
      <c r="B16222" s="4" t="s">
        <v>2020</v>
      </c>
      <c r="C16222" s="3">
        <v>43100</v>
      </c>
      <c r="D16222" s="1">
        <v>10597596.5911894</v>
      </c>
    </row>
    <row r="16223" ht="15.75" customHeight="1" spans="2:4">
      <c r="B16223" s="4" t="s">
        <v>2020</v>
      </c>
      <c r="C16223" s="3">
        <v>43465</v>
      </c>
      <c r="D16223" s="1">
        <v>-307477.356619232</v>
      </c>
    </row>
    <row r="16224" ht="15.75" customHeight="1" spans="2:4">
      <c r="B16224" s="4" t="s">
        <v>2020</v>
      </c>
      <c r="C16224" s="3">
        <v>43830</v>
      </c>
      <c r="D16224" s="1">
        <v>8257352.35984636</v>
      </c>
    </row>
    <row r="16225" ht="15.75" customHeight="1" spans="2:4">
      <c r="B16225" s="4" t="s">
        <v>2020</v>
      </c>
      <c r="C16225" s="3">
        <v>44196</v>
      </c>
      <c r="D16225" s="1">
        <v>3612708.55136541</v>
      </c>
    </row>
    <row r="16226" ht="15.75" customHeight="1" spans="2:4">
      <c r="B16226" s="4" t="s">
        <v>2020</v>
      </c>
      <c r="C16226" s="3">
        <v>44561</v>
      </c>
      <c r="D16226" s="1">
        <v>-776065.684994524</v>
      </c>
    </row>
    <row r="16227" ht="15.75" customHeight="1" spans="2:4">
      <c r="B16227" s="4" t="s">
        <v>2020</v>
      </c>
      <c r="C16227" s="3">
        <v>44926</v>
      </c>
      <c r="D16227" s="1">
        <v>342735.076238899</v>
      </c>
    </row>
    <row r="16228" ht="15.75" customHeight="1" spans="2:4">
      <c r="B16228" s="4" t="s">
        <v>2020</v>
      </c>
      <c r="C16228" s="3">
        <v>45291</v>
      </c>
      <c r="D16228" s="1">
        <v>5580825.90272053</v>
      </c>
    </row>
    <row r="16229" ht="15.75" customHeight="1" spans="2:4">
      <c r="B16229" s="4" t="s">
        <v>2021</v>
      </c>
      <c r="C16229" s="3">
        <v>42460</v>
      </c>
      <c r="D16229" s="1">
        <v>-1277151.33531157</v>
      </c>
    </row>
    <row r="16230" ht="15.75" customHeight="1" spans="2:4">
      <c r="B16230" s="4" t="s">
        <v>2021</v>
      </c>
      <c r="C16230" s="3">
        <v>42825</v>
      </c>
      <c r="D16230" s="1">
        <v>-5018765.66191738</v>
      </c>
    </row>
    <row r="16231" ht="15.75" customHeight="1" spans="2:4">
      <c r="B16231" s="4" t="s">
        <v>2021</v>
      </c>
      <c r="C16231" s="3">
        <v>43190</v>
      </c>
      <c r="D16231" s="1">
        <v>-1962348.3634699</v>
      </c>
    </row>
    <row r="16232" ht="15.75" customHeight="1" spans="2:4">
      <c r="B16232" s="4" t="s">
        <v>2021</v>
      </c>
      <c r="C16232" s="3">
        <v>43555</v>
      </c>
      <c r="D16232" s="1">
        <v>-4780184.43378827</v>
      </c>
    </row>
    <row r="16233" ht="15.75" customHeight="1" spans="2:4">
      <c r="B16233" s="4" t="s">
        <v>2021</v>
      </c>
      <c r="C16233" s="3">
        <v>43921</v>
      </c>
      <c r="D16233" s="1">
        <v>481385.860007035</v>
      </c>
    </row>
    <row r="16234" ht="15.75" customHeight="1" spans="2:4">
      <c r="B16234" s="4" t="s">
        <v>2021</v>
      </c>
      <c r="C16234" s="3">
        <v>44286</v>
      </c>
      <c r="D16234" s="1">
        <v>3648847.24081511</v>
      </c>
    </row>
    <row r="16235" ht="15.75" customHeight="1" spans="2:4">
      <c r="B16235" s="4" t="s">
        <v>2021</v>
      </c>
      <c r="C16235" s="3">
        <v>44651</v>
      </c>
      <c r="D16235" s="1">
        <v>4498324.47593741</v>
      </c>
    </row>
    <row r="16236" ht="15.75" customHeight="1" spans="2:4">
      <c r="B16236" s="4" t="s">
        <v>2021</v>
      </c>
      <c r="C16236" s="3">
        <v>45016</v>
      </c>
      <c r="D16236" s="1">
        <v>-3964594.91958515</v>
      </c>
    </row>
    <row r="16237" ht="15.75" customHeight="1" spans="2:4">
      <c r="B16237" s="4" t="s">
        <v>2022</v>
      </c>
      <c r="C16237" s="3">
        <v>42551</v>
      </c>
      <c r="D16237" s="1">
        <v>3624146.12414612</v>
      </c>
    </row>
    <row r="16238" ht="15.75" customHeight="1" spans="2:4">
      <c r="B16238" s="4" t="s">
        <v>2022</v>
      </c>
      <c r="C16238" s="3">
        <v>42916</v>
      </c>
      <c r="D16238" s="1">
        <v>9022529.06976744</v>
      </c>
    </row>
    <row r="16239" ht="15.75" customHeight="1" spans="2:4">
      <c r="B16239" s="4" t="s">
        <v>2022</v>
      </c>
      <c r="C16239" s="3">
        <v>43281</v>
      </c>
      <c r="D16239" s="1">
        <v>5901952.15030089</v>
      </c>
    </row>
    <row r="16240" ht="15.75" customHeight="1" spans="2:4">
      <c r="B16240" s="4" t="s">
        <v>2022</v>
      </c>
      <c r="C16240" s="3">
        <v>43646</v>
      </c>
      <c r="D16240" s="1">
        <v>-1878420.35201893</v>
      </c>
    </row>
    <row r="16241" ht="15.75" customHeight="1" spans="2:4">
      <c r="B16241" s="4" t="s">
        <v>2022</v>
      </c>
      <c r="C16241" s="3">
        <v>44012</v>
      </c>
      <c r="D16241" s="1">
        <v>13433350.0825497</v>
      </c>
    </row>
    <row r="16242" ht="15.75" customHeight="1" spans="2:4">
      <c r="B16242" s="4" t="s">
        <v>2022</v>
      </c>
      <c r="C16242" s="3">
        <v>44377</v>
      </c>
      <c r="D16242" s="1">
        <v>13292691.9931604</v>
      </c>
    </row>
    <row r="16243" ht="15.75" customHeight="1" spans="2:4">
      <c r="B16243" s="4" t="s">
        <v>2022</v>
      </c>
      <c r="C16243" s="3">
        <v>44742</v>
      </c>
      <c r="D16243" s="1">
        <v>5595049.64743129</v>
      </c>
    </row>
    <row r="16244" ht="15.75" customHeight="1" spans="2:4">
      <c r="B16244" s="4" t="s">
        <v>2022</v>
      </c>
      <c r="C16244" s="3">
        <v>45107</v>
      </c>
      <c r="D16244" s="1">
        <v>-4718934.9112426</v>
      </c>
    </row>
    <row r="16245" ht="15.75" customHeight="1" spans="2:4">
      <c r="B16245" s="4" t="s">
        <v>2023</v>
      </c>
      <c r="C16245" s="3">
        <v>42551</v>
      </c>
      <c r="D16245" s="1">
        <v>29066642.5916731</v>
      </c>
    </row>
    <row r="16246" ht="15.75" customHeight="1" spans="2:4">
      <c r="B16246" s="4" t="s">
        <v>2023</v>
      </c>
      <c r="C16246" s="3">
        <v>42916</v>
      </c>
      <c r="D16246" s="1">
        <v>-53563789.7718053</v>
      </c>
    </row>
    <row r="16247" ht="15.75" customHeight="1" spans="2:4">
      <c r="B16247" s="4" t="s">
        <v>2023</v>
      </c>
      <c r="C16247" s="3">
        <v>43281</v>
      </c>
      <c r="D16247" s="1">
        <v>-2474800.13903372</v>
      </c>
    </row>
    <row r="16248" ht="15.75" customHeight="1" spans="2:4">
      <c r="B16248" s="4" t="s">
        <v>2023</v>
      </c>
      <c r="C16248" s="3">
        <v>43646</v>
      </c>
      <c r="D16248" s="1">
        <v>-2957611.07064822</v>
      </c>
    </row>
    <row r="16249" ht="15.75" customHeight="1" spans="2:4">
      <c r="B16249" s="4" t="s">
        <v>2023</v>
      </c>
      <c r="C16249" s="3">
        <v>44012</v>
      </c>
      <c r="D16249" s="1">
        <v>-3367397.48906597</v>
      </c>
    </row>
    <row r="16250" ht="15.75" customHeight="1" spans="2:4">
      <c r="B16250" s="4" t="s">
        <v>2023</v>
      </c>
      <c r="C16250" s="3">
        <v>44926</v>
      </c>
      <c r="D16250" s="1">
        <v>8083280.17166386</v>
      </c>
    </row>
    <row r="16251" ht="15.75" customHeight="1" spans="2:4">
      <c r="B16251" s="4" t="s">
        <v>2023</v>
      </c>
      <c r="C16251" s="3">
        <v>45291</v>
      </c>
      <c r="D16251" s="1">
        <v>3430922.25760095</v>
      </c>
    </row>
    <row r="16252" ht="15.75" customHeight="1" spans="2:4">
      <c r="B16252" s="4" t="s">
        <v>2024</v>
      </c>
      <c r="C16252" s="3">
        <v>42369</v>
      </c>
      <c r="D16252" s="1">
        <v>-464890.12411032</v>
      </c>
    </row>
    <row r="16253" ht="15.75" customHeight="1" spans="2:4">
      <c r="B16253" s="4" t="s">
        <v>2024</v>
      </c>
      <c r="C16253" s="3">
        <v>42735</v>
      </c>
      <c r="D16253" s="1">
        <v>350169.328063241</v>
      </c>
    </row>
    <row r="16254" ht="15.75" customHeight="1" spans="2:4">
      <c r="B16254" s="4" t="s">
        <v>2024</v>
      </c>
      <c r="C16254" s="3">
        <v>43100</v>
      </c>
      <c r="D16254" s="1">
        <v>-309111.571806167</v>
      </c>
    </row>
    <row r="16255" ht="15.75" customHeight="1" spans="2:4">
      <c r="B16255" s="4" t="s">
        <v>2024</v>
      </c>
      <c r="C16255" s="3">
        <v>43465</v>
      </c>
      <c r="D16255" s="1">
        <v>308917.562311341</v>
      </c>
    </row>
    <row r="16256" ht="15.75" customHeight="1" spans="2:4">
      <c r="B16256" s="4" t="s">
        <v>2024</v>
      </c>
      <c r="C16256" s="3">
        <v>43830</v>
      </c>
      <c r="D16256" s="1">
        <v>49554.6312200596</v>
      </c>
    </row>
    <row r="16257" ht="15.75" customHeight="1" spans="2:4">
      <c r="B16257" s="4" t="s">
        <v>2024</v>
      </c>
      <c r="C16257" s="3">
        <v>44196</v>
      </c>
      <c r="D16257" s="1">
        <v>-246236.866493281</v>
      </c>
    </row>
    <row r="16258" ht="15.75" customHeight="1" spans="2:4">
      <c r="B16258" s="4" t="s">
        <v>2024</v>
      </c>
      <c r="C16258" s="3">
        <v>44561</v>
      </c>
      <c r="D16258" s="1">
        <v>-527788.637020811</v>
      </c>
    </row>
    <row r="16259" ht="15.75" customHeight="1" spans="2:4">
      <c r="B16259" s="4" t="s">
        <v>2024</v>
      </c>
      <c r="C16259" s="3">
        <v>44926</v>
      </c>
      <c r="D16259" s="1">
        <v>186190.800931809</v>
      </c>
    </row>
    <row r="16260" ht="15.75" customHeight="1" spans="2:4">
      <c r="B16260" s="4" t="s">
        <v>2024</v>
      </c>
      <c r="C16260" s="3">
        <v>45291</v>
      </c>
      <c r="D16260" s="1">
        <v>-110168.175597692</v>
      </c>
    </row>
    <row r="16261" ht="15.75" customHeight="1" spans="2:4">
      <c r="B16261" s="4" t="s">
        <v>2025</v>
      </c>
      <c r="C16261" s="3">
        <v>42369</v>
      </c>
      <c r="D16261" s="1">
        <v>24237156.6770463</v>
      </c>
    </row>
    <row r="16262" ht="15.75" customHeight="1" spans="2:4">
      <c r="B16262" s="4" t="s">
        <v>2025</v>
      </c>
      <c r="C16262" s="3">
        <v>42735</v>
      </c>
      <c r="D16262" s="1">
        <v>13715169.8120334</v>
      </c>
    </row>
    <row r="16263" ht="15.75" customHeight="1" spans="2:4">
      <c r="B16263" s="4" t="s">
        <v>2025</v>
      </c>
      <c r="C16263" s="3">
        <v>43100</v>
      </c>
      <c r="D16263" s="1">
        <v>-9598235.79251101</v>
      </c>
    </row>
    <row r="16264" ht="15.75" customHeight="1" spans="2:4">
      <c r="B16264" s="4" t="s">
        <v>2025</v>
      </c>
      <c r="C16264" s="3">
        <v>43465</v>
      </c>
      <c r="D16264" s="1">
        <v>-15886850.0461406</v>
      </c>
    </row>
    <row r="16265" ht="15.75" customHeight="1" spans="2:4">
      <c r="B16265" s="4" t="s">
        <v>2025</v>
      </c>
      <c r="C16265" s="3">
        <v>43830</v>
      </c>
      <c r="D16265" s="1">
        <v>-80859237.7247421</v>
      </c>
    </row>
    <row r="16266" ht="15.75" customHeight="1" spans="2:4">
      <c r="B16266" s="4" t="s">
        <v>2025</v>
      </c>
      <c r="C16266" s="3">
        <v>44196</v>
      </c>
      <c r="D16266" s="1">
        <v>-9958252.3112267</v>
      </c>
    </row>
    <row r="16267" ht="15.75" customHeight="1" spans="2:4">
      <c r="B16267" s="4" t="s">
        <v>2025</v>
      </c>
      <c r="C16267" s="3">
        <v>44561</v>
      </c>
      <c r="D16267" s="1">
        <v>-44341440.6234392</v>
      </c>
    </row>
    <row r="16268" ht="15.75" customHeight="1" spans="2:4">
      <c r="B16268" s="4" t="s">
        <v>2025</v>
      </c>
      <c r="C16268" s="3">
        <v>44926</v>
      </c>
      <c r="D16268" s="1">
        <v>-136618796.789072</v>
      </c>
    </row>
    <row r="16269" ht="15.75" customHeight="1" spans="2:4">
      <c r="B16269" s="4" t="s">
        <v>2025</v>
      </c>
      <c r="C16269" s="3">
        <v>45291</v>
      </c>
      <c r="D16269" s="1">
        <v>118074814.611294</v>
      </c>
    </row>
    <row r="16270" ht="15.75" customHeight="1" spans="2:4">
      <c r="B16270" s="4" t="s">
        <v>2026</v>
      </c>
      <c r="C16270" s="3">
        <v>42369</v>
      </c>
      <c r="D16270" s="1">
        <v>2204627.42437722</v>
      </c>
    </row>
    <row r="16271" ht="15.75" customHeight="1" spans="2:4">
      <c r="B16271" s="4" t="s">
        <v>2026</v>
      </c>
      <c r="C16271" s="3">
        <v>42735</v>
      </c>
      <c r="D16271" s="1">
        <v>6558695.88142292</v>
      </c>
    </row>
    <row r="16272" ht="15.75" customHeight="1" spans="2:4">
      <c r="B16272" s="4" t="s">
        <v>2026</v>
      </c>
      <c r="C16272" s="3">
        <v>43100</v>
      </c>
      <c r="D16272" s="1">
        <v>-3383440.39339207</v>
      </c>
    </row>
    <row r="16273" ht="15.75" customHeight="1" spans="2:4">
      <c r="B16273" s="4" t="s">
        <v>2026</v>
      </c>
      <c r="C16273" s="3">
        <v>43465</v>
      </c>
      <c r="D16273" s="1">
        <v>2345195.15394567</v>
      </c>
    </row>
    <row r="16274" ht="15.75" customHeight="1" spans="2:4">
      <c r="B16274" s="4" t="s">
        <v>2026</v>
      </c>
      <c r="C16274" s="3">
        <v>43830</v>
      </c>
      <c r="D16274" s="1">
        <v>-2803237.94527642</v>
      </c>
    </row>
    <row r="16275" ht="15.75" customHeight="1" spans="2:4">
      <c r="B16275" s="4" t="s">
        <v>2026</v>
      </c>
      <c r="C16275" s="3">
        <v>44196</v>
      </c>
      <c r="D16275" s="1">
        <v>5759.49934980928</v>
      </c>
    </row>
    <row r="16276" ht="15.75" customHeight="1" spans="2:4">
      <c r="B16276" s="4" t="s">
        <v>2026</v>
      </c>
      <c r="C16276" s="3">
        <v>44561</v>
      </c>
      <c r="D16276" s="1">
        <v>-9288761.44884995</v>
      </c>
    </row>
    <row r="16277" ht="15.75" customHeight="1" spans="2:4">
      <c r="B16277" s="4" t="s">
        <v>2026</v>
      </c>
      <c r="C16277" s="3">
        <v>44926</v>
      </c>
      <c r="D16277" s="1">
        <v>-811542.645912749</v>
      </c>
    </row>
    <row r="16278" ht="15.75" customHeight="1" spans="2:4">
      <c r="B16278" s="4" t="s">
        <v>2026</v>
      </c>
      <c r="C16278" s="3">
        <v>45291</v>
      </c>
      <c r="D16278" s="1">
        <v>-2479550.58532564</v>
      </c>
    </row>
    <row r="16279" ht="15.75" customHeight="1" spans="2:4">
      <c r="B16279" s="4" t="s">
        <v>2027</v>
      </c>
      <c r="C16279" s="3">
        <v>42369</v>
      </c>
      <c r="D16279" s="1">
        <v>1911975.22330961</v>
      </c>
    </row>
    <row r="16280" ht="15.75" customHeight="1" spans="2:4">
      <c r="B16280" s="4" t="s">
        <v>2027</v>
      </c>
      <c r="C16280" s="3">
        <v>42735</v>
      </c>
      <c r="D16280" s="1">
        <v>939580.940272288</v>
      </c>
    </row>
    <row r="16281" ht="15.75" customHeight="1" spans="2:4">
      <c r="B16281" s="4" t="s">
        <v>2027</v>
      </c>
      <c r="C16281" s="3">
        <v>43100</v>
      </c>
      <c r="D16281" s="1">
        <v>872265.810132159</v>
      </c>
    </row>
    <row r="16282" ht="15.75" customHeight="1" spans="2:4">
      <c r="B16282" s="4" t="s">
        <v>2027</v>
      </c>
      <c r="C16282" s="3">
        <v>43465</v>
      </c>
      <c r="D16282" s="1">
        <v>4481628.84605433</v>
      </c>
    </row>
    <row r="16283" ht="15.75" customHeight="1" spans="2:4">
      <c r="B16283" s="4" t="s">
        <v>2027</v>
      </c>
      <c r="C16283" s="3">
        <v>43830</v>
      </c>
      <c r="D16283" s="1">
        <v>1425676.52367183</v>
      </c>
    </row>
    <row r="16284" ht="15.75" customHeight="1" spans="2:4">
      <c r="B16284" s="4" t="s">
        <v>2027</v>
      </c>
      <c r="C16284" s="3">
        <v>44196</v>
      </c>
      <c r="D16284" s="1">
        <v>232164.806675336</v>
      </c>
    </row>
    <row r="16285" ht="15.75" customHeight="1" spans="2:4">
      <c r="B16285" s="4" t="s">
        <v>2027</v>
      </c>
      <c r="C16285" s="3">
        <v>44561</v>
      </c>
      <c r="D16285" s="1">
        <v>9530765.6433735</v>
      </c>
    </row>
    <row r="16286" ht="15.75" customHeight="1" spans="2:4">
      <c r="B16286" s="4" t="s">
        <v>2027</v>
      </c>
      <c r="C16286" s="3">
        <v>44926</v>
      </c>
      <c r="D16286" s="1">
        <v>12515130.8907243</v>
      </c>
    </row>
    <row r="16287" ht="15.75" customHeight="1" spans="2:4">
      <c r="B16287" s="4" t="s">
        <v>2027</v>
      </c>
      <c r="C16287" s="3">
        <v>45291</v>
      </c>
      <c r="D16287" s="1">
        <v>-2195599.83264633</v>
      </c>
    </row>
    <row r="16288" ht="15.75" customHeight="1" spans="2:4">
      <c r="B16288" s="4" t="s">
        <v>2028</v>
      </c>
      <c r="C16288" s="3">
        <v>42369</v>
      </c>
      <c r="D16288" s="1">
        <v>2650637.02580071</v>
      </c>
    </row>
    <row r="16289" ht="15.75" customHeight="1" spans="2:4">
      <c r="B16289" s="4" t="s">
        <v>2028</v>
      </c>
      <c r="C16289" s="3">
        <v>42735</v>
      </c>
      <c r="D16289" s="1">
        <v>1478949.82608696</v>
      </c>
    </row>
    <row r="16290" ht="15.75" customHeight="1" spans="2:4">
      <c r="B16290" s="4" t="s">
        <v>2028</v>
      </c>
      <c r="C16290" s="3">
        <v>43100</v>
      </c>
      <c r="D16290" s="1">
        <v>-4568225.07356828</v>
      </c>
    </row>
    <row r="16291" ht="15.75" customHeight="1" spans="2:4">
      <c r="B16291" s="4" t="s">
        <v>2028</v>
      </c>
      <c r="C16291" s="3">
        <v>43465</v>
      </c>
      <c r="D16291" s="1">
        <v>-7156779.99913756</v>
      </c>
    </row>
    <row r="16292" ht="15.75" customHeight="1" spans="2:4">
      <c r="B16292" s="4" t="s">
        <v>2028</v>
      </c>
      <c r="C16292" s="3">
        <v>43830</v>
      </c>
      <c r="D16292" s="1">
        <v>2807801.49497216</v>
      </c>
    </row>
    <row r="16293" ht="15.75" customHeight="1" spans="2:4">
      <c r="B16293" s="4" t="s">
        <v>2028</v>
      </c>
      <c r="C16293" s="3">
        <v>44196</v>
      </c>
      <c r="D16293" s="1">
        <v>-372012.140875592</v>
      </c>
    </row>
    <row r="16294" ht="15.75" customHeight="1" spans="2:4">
      <c r="B16294" s="4" t="s">
        <v>2028</v>
      </c>
      <c r="C16294" s="3">
        <v>44561</v>
      </c>
      <c r="D16294" s="1">
        <v>-5018728.64446879</v>
      </c>
    </row>
    <row r="16295" ht="15.75" customHeight="1" spans="2:4">
      <c r="B16295" s="4" t="s">
        <v>2028</v>
      </c>
      <c r="C16295" s="3">
        <v>44926</v>
      </c>
      <c r="D16295" s="1">
        <v>-28932632.9191021</v>
      </c>
    </row>
    <row r="16296" ht="15.75" customHeight="1" spans="2:4">
      <c r="B16296" s="4" t="s">
        <v>2028</v>
      </c>
      <c r="C16296" s="3">
        <v>45291</v>
      </c>
      <c r="D16296" s="1">
        <v>-8258167.72217643</v>
      </c>
    </row>
    <row r="16297" ht="15.75" customHeight="1" spans="2:4">
      <c r="B16297" s="4" t="s">
        <v>2029</v>
      </c>
      <c r="C16297" s="3">
        <v>42369</v>
      </c>
      <c r="D16297" s="1">
        <v>171082.805160142</v>
      </c>
    </row>
    <row r="16298" ht="15.75" customHeight="1" spans="2:4">
      <c r="B16298" s="4" t="s">
        <v>2029</v>
      </c>
      <c r="C16298" s="3">
        <v>42735</v>
      </c>
      <c r="D16298" s="1">
        <v>-1406744.03205973</v>
      </c>
    </row>
    <row r="16299" ht="15.75" customHeight="1" spans="2:4">
      <c r="B16299" s="4" t="s">
        <v>2029</v>
      </c>
      <c r="C16299" s="3">
        <v>43100</v>
      </c>
      <c r="D16299" s="1">
        <v>-3053484.05770925</v>
      </c>
    </row>
    <row r="16300" ht="15.75" customHeight="1" spans="2:4">
      <c r="B16300" s="4" t="s">
        <v>2029</v>
      </c>
      <c r="C16300" s="3">
        <v>43465</v>
      </c>
      <c r="D16300" s="1">
        <v>-1325372.25355757</v>
      </c>
    </row>
    <row r="16301" ht="15.75" customHeight="1" spans="2:4">
      <c r="B16301" s="4" t="s">
        <v>2029</v>
      </c>
      <c r="C16301" s="3">
        <v>43830</v>
      </c>
      <c r="D16301" s="1">
        <v>1944496.51115619</v>
      </c>
    </row>
    <row r="16302" ht="15.75" customHeight="1" spans="2:4">
      <c r="B16302" s="4" t="s">
        <v>2029</v>
      </c>
      <c r="C16302" s="3">
        <v>44196</v>
      </c>
      <c r="D16302" s="1">
        <v>587976.709579541</v>
      </c>
    </row>
    <row r="16303" ht="15.75" customHeight="1" spans="2:4">
      <c r="B16303" s="4" t="s">
        <v>2029</v>
      </c>
      <c r="C16303" s="3">
        <v>44561</v>
      </c>
      <c r="D16303" s="1">
        <v>1117344.60766703</v>
      </c>
    </row>
    <row r="16304" ht="15.75" customHeight="1" spans="2:4">
      <c r="B16304" s="4" t="s">
        <v>2029</v>
      </c>
      <c r="C16304" s="3">
        <v>44926</v>
      </c>
      <c r="D16304" s="1">
        <v>-2623402.78060144</v>
      </c>
    </row>
    <row r="16305" ht="15.75" customHeight="1" spans="2:4">
      <c r="B16305" s="4" t="s">
        <v>2029</v>
      </c>
      <c r="C16305" s="3">
        <v>45291</v>
      </c>
      <c r="D16305" s="1">
        <v>2078761.06100577</v>
      </c>
    </row>
    <row r="16306" ht="15.75" customHeight="1" spans="2:4">
      <c r="B16306" s="4" t="s">
        <v>2030</v>
      </c>
      <c r="C16306" s="3">
        <v>42369</v>
      </c>
      <c r="D16306" s="1">
        <v>566247.721530249</v>
      </c>
    </row>
    <row r="16307" ht="15.75" customHeight="1" spans="2:4">
      <c r="B16307" s="4" t="s">
        <v>2030</v>
      </c>
      <c r="C16307" s="3">
        <v>42735</v>
      </c>
      <c r="D16307" s="1">
        <v>1764049.9846289</v>
      </c>
    </row>
    <row r="16308" ht="15.75" customHeight="1" spans="2:4">
      <c r="B16308" s="4" t="s">
        <v>2030</v>
      </c>
      <c r="C16308" s="3">
        <v>43100</v>
      </c>
      <c r="D16308" s="1">
        <v>74529.6427312775</v>
      </c>
    </row>
    <row r="16309" ht="15.75" customHeight="1" spans="2:4">
      <c r="B16309" s="4" t="s">
        <v>2030</v>
      </c>
      <c r="C16309" s="3">
        <v>43465</v>
      </c>
      <c r="D16309" s="1">
        <v>408859.364381199</v>
      </c>
    </row>
    <row r="16310" ht="15.75" customHeight="1" spans="2:4">
      <c r="B16310" s="4" t="s">
        <v>2030</v>
      </c>
      <c r="C16310" s="3">
        <v>43830</v>
      </c>
      <c r="D16310" s="1">
        <v>606279.385870269</v>
      </c>
    </row>
    <row r="16311" ht="15.75" customHeight="1" spans="2:4">
      <c r="B16311" s="4" t="s">
        <v>2030</v>
      </c>
      <c r="C16311" s="3">
        <v>44196</v>
      </c>
      <c r="D16311" s="1">
        <v>54268.7100130039</v>
      </c>
    </row>
    <row r="16312" ht="15.75" customHeight="1" spans="2:4">
      <c r="B16312" s="4" t="s">
        <v>2030</v>
      </c>
      <c r="C16312" s="3">
        <v>44561</v>
      </c>
      <c r="D16312" s="1">
        <v>126533.117634173</v>
      </c>
    </row>
    <row r="16313" ht="15.75" customHeight="1" spans="2:4">
      <c r="B16313" s="4" t="s">
        <v>2031</v>
      </c>
      <c r="C16313" s="3">
        <v>42369</v>
      </c>
      <c r="D16313" s="1">
        <v>-8712253.87233096</v>
      </c>
    </row>
    <row r="16314" ht="15.75" customHeight="1" spans="2:4">
      <c r="B16314" s="4" t="s">
        <v>2031</v>
      </c>
      <c r="C16314" s="3">
        <v>42735</v>
      </c>
      <c r="D16314" s="1">
        <v>19924494.7101449</v>
      </c>
    </row>
    <row r="16315" ht="15.75" customHeight="1" spans="2:4">
      <c r="B16315" s="4" t="s">
        <v>2032</v>
      </c>
      <c r="C16315" s="3">
        <v>42369</v>
      </c>
      <c r="D16315" s="1">
        <v>2144433.96574733</v>
      </c>
    </row>
    <row r="16316" ht="15.75" customHeight="1" spans="2:4">
      <c r="B16316" s="4" t="s">
        <v>2032</v>
      </c>
      <c r="C16316" s="3">
        <v>42735</v>
      </c>
      <c r="D16316" s="1">
        <v>-1541710.3254282</v>
      </c>
    </row>
    <row r="16317" ht="15.75" customHeight="1" spans="2:4">
      <c r="B16317" s="4" t="s">
        <v>2032</v>
      </c>
      <c r="C16317" s="3">
        <v>43100</v>
      </c>
      <c r="D16317" s="1">
        <v>-2818758.35947137</v>
      </c>
    </row>
    <row r="16318" ht="15.75" customHeight="1" spans="2:4">
      <c r="B16318" s="4" t="s">
        <v>2032</v>
      </c>
      <c r="C16318" s="3">
        <v>43465</v>
      </c>
      <c r="D16318" s="1">
        <v>-2897941.18758085</v>
      </c>
    </row>
    <row r="16319" ht="15.75" customHeight="1" spans="2:4">
      <c r="B16319" s="4" t="s">
        <v>2032</v>
      </c>
      <c r="C16319" s="3">
        <v>43830</v>
      </c>
      <c r="D16319" s="1">
        <v>-632615.948383756</v>
      </c>
    </row>
    <row r="16320" ht="15.75" customHeight="1" spans="2:4">
      <c r="B16320" s="4" t="s">
        <v>2032</v>
      </c>
      <c r="C16320" s="3">
        <v>44196</v>
      </c>
      <c r="D16320" s="1">
        <v>45319.5002167317</v>
      </c>
    </row>
    <row r="16321" ht="15.75" customHeight="1" spans="2:4">
      <c r="B16321" s="4" t="s">
        <v>2032</v>
      </c>
      <c r="C16321" s="3">
        <v>44561</v>
      </c>
      <c r="D16321" s="1">
        <v>-5789419.94348302</v>
      </c>
    </row>
    <row r="16322" ht="15.75" customHeight="1" spans="2:4">
      <c r="B16322" s="4" t="s">
        <v>2032</v>
      </c>
      <c r="C16322" s="3">
        <v>44926</v>
      </c>
      <c r="D16322" s="1">
        <v>-14471738.257518</v>
      </c>
    </row>
    <row r="16323" ht="15.75" customHeight="1" spans="2:4">
      <c r="B16323" s="4" t="s">
        <v>2032</v>
      </c>
      <c r="C16323" s="3">
        <v>45291</v>
      </c>
      <c r="D16323" s="1">
        <v>-5774808.47568014</v>
      </c>
    </row>
    <row r="16324" ht="15.75" customHeight="1" spans="2:4">
      <c r="B16324" s="4" t="s">
        <v>2033</v>
      </c>
      <c r="C16324" s="3">
        <v>42460</v>
      </c>
      <c r="D16324" s="1">
        <v>804615.483787791</v>
      </c>
    </row>
    <row r="16325" ht="15.75" customHeight="1" spans="2:4">
      <c r="B16325" s="4" t="s">
        <v>2033</v>
      </c>
      <c r="C16325" s="3">
        <v>42825</v>
      </c>
      <c r="D16325" s="1">
        <v>1721315.69465177</v>
      </c>
    </row>
    <row r="16326" ht="15.75" customHeight="1" spans="2:4">
      <c r="B16326" s="4" t="s">
        <v>2033</v>
      </c>
      <c r="C16326" s="3">
        <v>43190</v>
      </c>
      <c r="D16326" s="1">
        <v>4088297.12683952</v>
      </c>
    </row>
    <row r="16327" ht="15.75" customHeight="1" spans="2:4">
      <c r="B16327" s="4" t="s">
        <v>2033</v>
      </c>
      <c r="C16327" s="3">
        <v>43555</v>
      </c>
      <c r="D16327" s="1">
        <v>-255812.472131983</v>
      </c>
    </row>
    <row r="16328" ht="15.75" customHeight="1" spans="2:4">
      <c r="B16328" s="4" t="s">
        <v>2033</v>
      </c>
      <c r="C16328" s="3">
        <v>43921</v>
      </c>
      <c r="D16328" s="1">
        <v>-2038112.19487021</v>
      </c>
    </row>
    <row r="16329" ht="15.75" customHeight="1" spans="2:4">
      <c r="B16329" s="4" t="s">
        <v>2033</v>
      </c>
      <c r="C16329" s="3">
        <v>44286</v>
      </c>
      <c r="D16329" s="1">
        <v>-2120428.61369454</v>
      </c>
    </row>
    <row r="16330" ht="15.75" customHeight="1" spans="2:4">
      <c r="B16330" s="4" t="s">
        <v>2033</v>
      </c>
      <c r="C16330" s="3">
        <v>44651</v>
      </c>
      <c r="D16330" s="1">
        <v>1154862.68050714</v>
      </c>
    </row>
    <row r="16331" ht="15.75" customHeight="1" spans="2:4">
      <c r="B16331" s="4" t="s">
        <v>2033</v>
      </c>
      <c r="C16331" s="3">
        <v>45016</v>
      </c>
      <c r="D16331" s="1">
        <v>-1903051.14975476</v>
      </c>
    </row>
    <row r="16332" ht="15.75" customHeight="1" spans="2:4">
      <c r="B16332" s="4" t="s">
        <v>2034</v>
      </c>
      <c r="C16332" s="3">
        <v>42369</v>
      </c>
      <c r="D16332" s="1">
        <v>3314693.22598556</v>
      </c>
    </row>
    <row r="16333" ht="15.75" customHeight="1" spans="2:4">
      <c r="B16333" s="4" t="s">
        <v>2034</v>
      </c>
      <c r="C16333" s="3">
        <v>42735</v>
      </c>
      <c r="D16333" s="1">
        <v>7599411.83035714</v>
      </c>
    </row>
    <row r="16334" ht="15.75" customHeight="1" spans="2:4">
      <c r="B16334" s="4" t="s">
        <v>2034</v>
      </c>
      <c r="C16334" s="3">
        <v>43100</v>
      </c>
      <c r="D16334" s="1">
        <v>3604713.67127496</v>
      </c>
    </row>
    <row r="16335" ht="15.75" customHeight="1" spans="2:4">
      <c r="B16335" s="4" t="s">
        <v>2034</v>
      </c>
      <c r="C16335" s="3">
        <v>43465</v>
      </c>
      <c r="D16335" s="1">
        <v>3707797.401794</v>
      </c>
    </row>
    <row r="16336" ht="15.75" customHeight="1" spans="2:4">
      <c r="B16336" s="4" t="s">
        <v>2034</v>
      </c>
      <c r="C16336" s="3">
        <v>43830</v>
      </c>
      <c r="D16336" s="1">
        <v>5346200.60483871</v>
      </c>
    </row>
    <row r="16337" ht="15.75" customHeight="1" spans="2:4">
      <c r="B16337" s="4" t="s">
        <v>2034</v>
      </c>
      <c r="C16337" s="3">
        <v>44196</v>
      </c>
      <c r="D16337" s="1">
        <v>5373893.47536618</v>
      </c>
    </row>
    <row r="16338" ht="15.75" customHeight="1" spans="2:4">
      <c r="B16338" s="4" t="s">
        <v>2034</v>
      </c>
      <c r="C16338" s="3">
        <v>44561</v>
      </c>
      <c r="D16338" s="1">
        <v>5024801.6852242</v>
      </c>
    </row>
    <row r="16339" ht="15.75" customHeight="1" spans="2:4">
      <c r="B16339" s="4" t="s">
        <v>2034</v>
      </c>
      <c r="C16339" s="3">
        <v>44926</v>
      </c>
      <c r="D16339" s="1">
        <v>4713846.8650679</v>
      </c>
    </row>
    <row r="16340" ht="15.75" customHeight="1" spans="2:4">
      <c r="B16340" s="4" t="s">
        <v>2034</v>
      </c>
      <c r="C16340" s="3">
        <v>45291</v>
      </c>
      <c r="D16340" s="1">
        <v>4849249.78165939</v>
      </c>
    </row>
    <row r="16341" ht="15.75" customHeight="1" spans="2:4">
      <c r="B16341" s="4" t="s">
        <v>2035</v>
      </c>
      <c r="C16341" s="3">
        <v>42369</v>
      </c>
      <c r="D16341" s="1">
        <v>3140158.78736655</v>
      </c>
    </row>
    <row r="16342" ht="15.75" customHeight="1" spans="2:4">
      <c r="B16342" s="4" t="s">
        <v>2035</v>
      </c>
      <c r="C16342" s="3">
        <v>42735</v>
      </c>
      <c r="D16342" s="1">
        <v>4124456.75801493</v>
      </c>
    </row>
    <row r="16343" ht="15.75" customHeight="1" spans="2:4">
      <c r="B16343" s="4" t="s">
        <v>2035</v>
      </c>
      <c r="C16343" s="3">
        <v>43100</v>
      </c>
      <c r="D16343" s="1">
        <v>2954818.61057269</v>
      </c>
    </row>
    <row r="16344" ht="15.75" customHeight="1" spans="2:4">
      <c r="B16344" s="4" t="s">
        <v>2035</v>
      </c>
      <c r="C16344" s="3">
        <v>43465</v>
      </c>
      <c r="D16344" s="1">
        <v>1220110.21345408</v>
      </c>
    </row>
    <row r="16345" ht="15.75" customHeight="1" spans="2:4">
      <c r="B16345" s="4" t="s">
        <v>2035</v>
      </c>
      <c r="C16345" s="3">
        <v>43830</v>
      </c>
      <c r="D16345" s="1">
        <v>1222118.19213672</v>
      </c>
    </row>
    <row r="16346" ht="15.75" customHeight="1" spans="2:4">
      <c r="B16346" s="4" t="s">
        <v>2035</v>
      </c>
      <c r="C16346" s="3">
        <v>44196</v>
      </c>
      <c r="D16346" s="1">
        <v>-1411144.21456437</v>
      </c>
    </row>
    <row r="16347" ht="15.75" customHeight="1" spans="2:4">
      <c r="B16347" s="4" t="s">
        <v>2035</v>
      </c>
      <c r="C16347" s="3">
        <v>44561</v>
      </c>
      <c r="D16347" s="1">
        <v>140047.304271632</v>
      </c>
    </row>
    <row r="16348" ht="15.75" customHeight="1" spans="2:4">
      <c r="B16348" s="4" t="s">
        <v>2035</v>
      </c>
      <c r="C16348" s="3">
        <v>44926</v>
      </c>
      <c r="D16348" s="1">
        <v>-845352.089792461</v>
      </c>
    </row>
    <row r="16349" ht="15.75" customHeight="1" spans="2:4">
      <c r="B16349" s="4" t="s">
        <v>2035</v>
      </c>
      <c r="C16349" s="3">
        <v>45291</v>
      </c>
      <c r="D16349" s="1">
        <v>1144557.1063479</v>
      </c>
    </row>
    <row r="16350" ht="15.75" customHeight="1" spans="2:4">
      <c r="B16350" s="4" t="s">
        <v>2036</v>
      </c>
      <c r="C16350" s="3">
        <v>42369</v>
      </c>
      <c r="D16350" s="1">
        <v>5512632.25800712</v>
      </c>
    </row>
    <row r="16351" ht="15.75" customHeight="1" spans="2:4">
      <c r="B16351" s="4" t="s">
        <v>2036</v>
      </c>
      <c r="C16351" s="3">
        <v>42735</v>
      </c>
      <c r="D16351" s="1">
        <v>1943529.14097497</v>
      </c>
    </row>
    <row r="16352" ht="15.75" customHeight="1" spans="2:4">
      <c r="B16352" s="4" t="s">
        <v>2036</v>
      </c>
      <c r="C16352" s="3">
        <v>43100</v>
      </c>
      <c r="D16352" s="1">
        <v>169117.328193833</v>
      </c>
    </row>
    <row r="16353" ht="15.75" customHeight="1" spans="2:4">
      <c r="B16353" s="4" t="s">
        <v>2036</v>
      </c>
      <c r="C16353" s="3">
        <v>43465</v>
      </c>
      <c r="D16353" s="1">
        <v>-3768341.94825356</v>
      </c>
    </row>
    <row r="16354" ht="15.75" customHeight="1" spans="2:4">
      <c r="B16354" s="4" t="s">
        <v>2036</v>
      </c>
      <c r="C16354" s="3">
        <v>43830</v>
      </c>
      <c r="D16354" s="1">
        <v>1081044.77924992</v>
      </c>
    </row>
    <row r="16355" ht="15.75" customHeight="1" spans="2:4">
      <c r="B16355" s="4" t="s">
        <v>2036</v>
      </c>
      <c r="C16355" s="3">
        <v>44196</v>
      </c>
      <c r="D16355" s="1">
        <v>1623985.26961422</v>
      </c>
    </row>
    <row r="16356" ht="15.75" customHeight="1" spans="2:4">
      <c r="B16356" s="4" t="s">
        <v>2036</v>
      </c>
      <c r="C16356" s="3">
        <v>44561</v>
      </c>
      <c r="D16356" s="1">
        <v>-5696146.60065717</v>
      </c>
    </row>
    <row r="16357" ht="15.75" customHeight="1" spans="2:4">
      <c r="B16357" s="4" t="s">
        <v>2036</v>
      </c>
      <c r="C16357" s="3">
        <v>44926</v>
      </c>
      <c r="D16357" s="1">
        <v>5396771.18043202</v>
      </c>
    </row>
    <row r="16358" ht="15.75" customHeight="1" spans="2:4">
      <c r="B16358" s="4" t="s">
        <v>2036</v>
      </c>
      <c r="C16358" s="3">
        <v>45291</v>
      </c>
      <c r="D16358" s="1">
        <v>1444952.33058533</v>
      </c>
    </row>
    <row r="16359" ht="15.75" customHeight="1" spans="2:4">
      <c r="B16359" s="4" t="s">
        <v>2037</v>
      </c>
      <c r="C16359" s="3">
        <v>42369</v>
      </c>
      <c r="D16359" s="1">
        <v>8230017.29048043</v>
      </c>
    </row>
    <row r="16360" ht="15.75" customHeight="1" spans="2:4">
      <c r="B16360" s="4" t="s">
        <v>2037</v>
      </c>
      <c r="C16360" s="3">
        <v>42735</v>
      </c>
      <c r="D16360" s="1">
        <v>-6214934.828722</v>
      </c>
    </row>
    <row r="16361" ht="15.75" customHeight="1" spans="2:4">
      <c r="B16361" s="4" t="s">
        <v>2037</v>
      </c>
      <c r="C16361" s="3">
        <v>43100</v>
      </c>
      <c r="D16361" s="1">
        <v>-770897.335242291</v>
      </c>
    </row>
    <row r="16362" ht="15.75" customHeight="1" spans="2:4">
      <c r="B16362" s="4" t="s">
        <v>2037</v>
      </c>
      <c r="C16362" s="3">
        <v>43465</v>
      </c>
      <c r="D16362" s="1">
        <v>-931792.151789564</v>
      </c>
    </row>
    <row r="16363" ht="15.75" customHeight="1" spans="2:4">
      <c r="B16363" s="4" t="s">
        <v>2037</v>
      </c>
      <c r="C16363" s="3">
        <v>43830</v>
      </c>
      <c r="D16363" s="1">
        <v>-12373642.3326572</v>
      </c>
    </row>
    <row r="16364" ht="15.75" customHeight="1" spans="2:4">
      <c r="B16364" s="4" t="s">
        <v>2037</v>
      </c>
      <c r="C16364" s="3">
        <v>44196</v>
      </c>
      <c r="D16364" s="1">
        <v>-21007165.4508019</v>
      </c>
    </row>
    <row r="16365" ht="15.75" customHeight="1" spans="2:4">
      <c r="B16365" s="4" t="s">
        <v>2037</v>
      </c>
      <c r="C16365" s="3">
        <v>44561</v>
      </c>
      <c r="D16365" s="1">
        <v>14052110.7864184</v>
      </c>
    </row>
    <row r="16366" ht="15.75" customHeight="1" spans="2:4">
      <c r="B16366" s="4" t="s">
        <v>2037</v>
      </c>
      <c r="C16366" s="3">
        <v>44926</v>
      </c>
      <c r="D16366" s="1">
        <v>10124899.7611182</v>
      </c>
    </row>
    <row r="16367" ht="15.75" customHeight="1" spans="2:4">
      <c r="B16367" s="4" t="s">
        <v>2037</v>
      </c>
      <c r="C16367" s="3">
        <v>45291</v>
      </c>
      <c r="D16367" s="1">
        <v>195684.347897774</v>
      </c>
    </row>
    <row r="16368" ht="15.75" customHeight="1" spans="2:4">
      <c r="B16368" s="4" t="s">
        <v>2038</v>
      </c>
      <c r="C16368" s="3">
        <v>42277</v>
      </c>
      <c r="D16368" s="1">
        <v>1477621.01953629</v>
      </c>
    </row>
    <row r="16369" ht="15.75" customHeight="1" spans="2:4">
      <c r="B16369" s="4" t="s">
        <v>2038</v>
      </c>
      <c r="C16369" s="3">
        <v>42643</v>
      </c>
      <c r="D16369" s="1">
        <v>-53109.1171850456</v>
      </c>
    </row>
    <row r="16370" ht="15.75" customHeight="1" spans="2:4">
      <c r="B16370" s="4" t="s">
        <v>2038</v>
      </c>
      <c r="C16370" s="3">
        <v>43008</v>
      </c>
      <c r="D16370" s="1">
        <v>877711.573943662</v>
      </c>
    </row>
    <row r="16371" ht="15.75" customHeight="1" spans="2:4">
      <c r="B16371" s="4" t="s">
        <v>2038</v>
      </c>
      <c r="C16371" s="3">
        <v>43373</v>
      </c>
      <c r="D16371" s="1">
        <v>15387.6012861736</v>
      </c>
    </row>
    <row r="16372" ht="15.75" customHeight="1" spans="2:4">
      <c r="B16372" s="4" t="s">
        <v>2038</v>
      </c>
      <c r="C16372" s="3">
        <v>43738</v>
      </c>
      <c r="D16372" s="1">
        <v>116480.105172414</v>
      </c>
    </row>
    <row r="16373" ht="15.75" customHeight="1" spans="2:4">
      <c r="B16373" s="4" t="s">
        <v>2038</v>
      </c>
      <c r="C16373" s="3">
        <v>44104</v>
      </c>
      <c r="D16373" s="1">
        <v>71441.8407316337</v>
      </c>
    </row>
    <row r="16374" ht="15.75" customHeight="1" spans="2:4">
      <c r="B16374" s="4" t="s">
        <v>2039</v>
      </c>
      <c r="C16374" s="3">
        <v>42369</v>
      </c>
      <c r="D16374" s="1">
        <v>2608803.46263345</v>
      </c>
    </row>
    <row r="16375" ht="15.75" customHeight="1" spans="2:4">
      <c r="B16375" s="4" t="s">
        <v>2039</v>
      </c>
      <c r="C16375" s="3">
        <v>42735</v>
      </c>
      <c r="D16375" s="1">
        <v>4030295.88493632</v>
      </c>
    </row>
    <row r="16376" ht="15.75" customHeight="1" spans="2:4">
      <c r="B16376" s="4" t="s">
        <v>2039</v>
      </c>
      <c r="C16376" s="3">
        <v>43100</v>
      </c>
      <c r="D16376" s="1">
        <v>-5947297.58854626</v>
      </c>
    </row>
    <row r="16377" ht="15.75" customHeight="1" spans="2:4">
      <c r="B16377" s="4" t="s">
        <v>2039</v>
      </c>
      <c r="C16377" s="3">
        <v>43465</v>
      </c>
      <c r="D16377" s="1">
        <v>-1750589.42992669</v>
      </c>
    </row>
    <row r="16378" ht="15.75" customHeight="1" spans="2:4">
      <c r="B16378" s="4" t="s">
        <v>2039</v>
      </c>
      <c r="C16378" s="3">
        <v>43830</v>
      </c>
      <c r="D16378" s="1">
        <v>1251440.94126279</v>
      </c>
    </row>
    <row r="16379" ht="15.75" customHeight="1" spans="2:4">
      <c r="B16379" s="4" t="s">
        <v>2039</v>
      </c>
      <c r="C16379" s="3">
        <v>44196</v>
      </c>
      <c r="D16379" s="1">
        <v>4045930.48807976</v>
      </c>
    </row>
    <row r="16380" ht="15.75" customHeight="1" spans="2:4">
      <c r="B16380" s="4" t="s">
        <v>2039</v>
      </c>
      <c r="C16380" s="3">
        <v>44561</v>
      </c>
      <c r="D16380" s="1">
        <v>7965356.79780942</v>
      </c>
    </row>
    <row r="16381" ht="15.75" customHeight="1" spans="2:4">
      <c r="B16381" s="4" t="s">
        <v>2039</v>
      </c>
      <c r="C16381" s="3">
        <v>44926</v>
      </c>
      <c r="D16381" s="1">
        <v>1215093.89157137</v>
      </c>
    </row>
    <row r="16382" ht="15.75" customHeight="1" spans="2:4">
      <c r="B16382" s="4" t="s">
        <v>2039</v>
      </c>
      <c r="C16382" s="3">
        <v>45291</v>
      </c>
      <c r="D16382" s="1">
        <v>10029535.1384996</v>
      </c>
    </row>
    <row r="16383" ht="15.75" customHeight="1" spans="2:4">
      <c r="B16383" s="4" t="s">
        <v>2040</v>
      </c>
      <c r="C16383" s="3">
        <v>42369</v>
      </c>
      <c r="D16383" s="1">
        <v>-53274.3336298932</v>
      </c>
    </row>
    <row r="16384" ht="15.75" customHeight="1" spans="2:4">
      <c r="B16384" s="4" t="s">
        <v>2040</v>
      </c>
      <c r="C16384" s="3">
        <v>42735</v>
      </c>
      <c r="D16384" s="1">
        <v>325485.418093983</v>
      </c>
    </row>
    <row r="16385" ht="15.75" customHeight="1" spans="2:4">
      <c r="B16385" s="4" t="s">
        <v>2040</v>
      </c>
      <c r="C16385" s="3">
        <v>43100</v>
      </c>
      <c r="D16385" s="1">
        <v>-1042079.74757709</v>
      </c>
    </row>
    <row r="16386" ht="15.75" customHeight="1" spans="2:4">
      <c r="B16386" s="4" t="s">
        <v>2040</v>
      </c>
      <c r="C16386" s="3">
        <v>43465</v>
      </c>
      <c r="D16386" s="1">
        <v>652055.589047003</v>
      </c>
    </row>
    <row r="16387" ht="15.75" customHeight="1" spans="2:4">
      <c r="B16387" s="4" t="s">
        <v>2040</v>
      </c>
      <c r="C16387" s="3">
        <v>43830</v>
      </c>
      <c r="D16387" s="1">
        <v>-8354529.49290061</v>
      </c>
    </row>
    <row r="16388" ht="15.75" customHeight="1" spans="2:4">
      <c r="B16388" s="4" t="s">
        <v>2040</v>
      </c>
      <c r="C16388" s="3">
        <v>44196</v>
      </c>
      <c r="D16388" s="1">
        <v>1723504.39228435</v>
      </c>
    </row>
    <row r="16389" ht="15.75" customHeight="1" spans="2:4">
      <c r="B16389" s="4" t="s">
        <v>2040</v>
      </c>
      <c r="C16389" s="3">
        <v>44561</v>
      </c>
      <c r="D16389" s="1">
        <v>-6722931.43307777</v>
      </c>
    </row>
    <row r="16390" ht="15.75" customHeight="1" spans="2:4">
      <c r="B16390" s="4" t="s">
        <v>2040</v>
      </c>
      <c r="C16390" s="3">
        <v>44926</v>
      </c>
      <c r="D16390" s="1">
        <v>-8178484.48454044</v>
      </c>
    </row>
    <row r="16391" ht="15.75" customHeight="1" spans="2:4">
      <c r="B16391" s="4" t="s">
        <v>2040</v>
      </c>
      <c r="C16391" s="3">
        <v>45291</v>
      </c>
      <c r="D16391" s="1">
        <v>-6049251.26875515</v>
      </c>
    </row>
    <row r="16392" ht="15.75" customHeight="1" spans="2:4">
      <c r="B16392" s="4" t="s">
        <v>2041</v>
      </c>
      <c r="C16392" s="3">
        <v>42369</v>
      </c>
      <c r="D16392" s="1">
        <v>-1212179.71930605</v>
      </c>
    </row>
    <row r="16393" ht="15.75" customHeight="1" spans="2:4">
      <c r="B16393" s="4" t="s">
        <v>2041</v>
      </c>
      <c r="C16393" s="3">
        <v>42735</v>
      </c>
      <c r="D16393" s="1">
        <v>1534653.85463329</v>
      </c>
    </row>
    <row r="16394" ht="15.75" customHeight="1" spans="2:4">
      <c r="B16394" s="4" t="s">
        <v>2041</v>
      </c>
      <c r="C16394" s="3">
        <v>43100</v>
      </c>
      <c r="D16394" s="1">
        <v>-689099.446255507</v>
      </c>
    </row>
    <row r="16395" ht="15.75" customHeight="1" spans="2:4">
      <c r="B16395" s="4" t="s">
        <v>2041</v>
      </c>
      <c r="C16395" s="3">
        <v>43465</v>
      </c>
      <c r="D16395" s="1">
        <v>3064596.6080207</v>
      </c>
    </row>
    <row r="16396" ht="15.75" customHeight="1" spans="2:4">
      <c r="B16396" s="4" t="s">
        <v>2041</v>
      </c>
      <c r="C16396" s="3">
        <v>43830</v>
      </c>
      <c r="D16396" s="1">
        <v>2885396.93280394</v>
      </c>
    </row>
    <row r="16397" ht="15.75" customHeight="1" spans="2:4">
      <c r="B16397" s="4" t="s">
        <v>2041</v>
      </c>
      <c r="C16397" s="3">
        <v>44196</v>
      </c>
      <c r="D16397" s="1">
        <v>246050.4698743</v>
      </c>
    </row>
    <row r="16398" ht="15.75" customHeight="1" spans="2:4">
      <c r="B16398" s="4" t="s">
        <v>2041</v>
      </c>
      <c r="C16398" s="3">
        <v>44561</v>
      </c>
      <c r="D16398" s="1">
        <v>-3672164.32902519</v>
      </c>
    </row>
    <row r="16399" ht="15.75" customHeight="1" spans="2:4">
      <c r="B16399" s="4" t="s">
        <v>2041</v>
      </c>
      <c r="C16399" s="3">
        <v>44926</v>
      </c>
      <c r="D16399" s="1">
        <v>-12114548.7276578</v>
      </c>
    </row>
    <row r="16400" ht="15.75" customHeight="1" spans="2:4">
      <c r="B16400" s="4" t="s">
        <v>2041</v>
      </c>
      <c r="C16400" s="3">
        <v>45291</v>
      </c>
      <c r="D16400" s="1">
        <v>-3945778.80708985</v>
      </c>
    </row>
    <row r="16401" ht="15.75" customHeight="1" spans="2:4">
      <c r="B16401" s="4" t="s">
        <v>2042</v>
      </c>
      <c r="C16401" s="3">
        <v>42369</v>
      </c>
      <c r="D16401" s="1">
        <v>976203.509341637</v>
      </c>
    </row>
    <row r="16402" ht="15.75" customHeight="1" spans="2:4">
      <c r="B16402" s="4" t="s">
        <v>2042</v>
      </c>
      <c r="C16402" s="3">
        <v>42735</v>
      </c>
      <c r="D16402" s="1">
        <v>-326056.286780852</v>
      </c>
    </row>
    <row r="16403" ht="15.75" customHeight="1" spans="2:4">
      <c r="B16403" s="4" t="s">
        <v>2042</v>
      </c>
      <c r="C16403" s="3">
        <v>43100</v>
      </c>
      <c r="D16403" s="1">
        <v>-91138.0348017621</v>
      </c>
    </row>
    <row r="16404" ht="15.75" customHeight="1" spans="2:4">
      <c r="B16404" s="4" t="s">
        <v>2042</v>
      </c>
      <c r="C16404" s="3">
        <v>43465</v>
      </c>
      <c r="D16404" s="1">
        <v>-223073.480379474</v>
      </c>
    </row>
    <row r="16405" ht="15.75" customHeight="1" spans="2:4">
      <c r="B16405" s="4" t="s">
        <v>2042</v>
      </c>
      <c r="C16405" s="3">
        <v>43830</v>
      </c>
      <c r="D16405" s="1">
        <v>-2106870.46135255</v>
      </c>
    </row>
    <row r="16406" ht="15.75" customHeight="1" spans="2:4">
      <c r="B16406" s="4" t="s">
        <v>2042</v>
      </c>
      <c r="C16406" s="3">
        <v>44196</v>
      </c>
      <c r="D16406" s="1">
        <v>2825094.41395752</v>
      </c>
    </row>
    <row r="16407" ht="15.75" customHeight="1" spans="2:4">
      <c r="B16407" s="4" t="s">
        <v>2042</v>
      </c>
      <c r="C16407" s="3">
        <v>44561</v>
      </c>
      <c r="D16407" s="1">
        <v>-855846.980503834</v>
      </c>
    </row>
    <row r="16408" ht="15.75" customHeight="1" spans="2:4">
      <c r="B16408" s="4" t="s">
        <v>2042</v>
      </c>
      <c r="C16408" s="3">
        <v>44926</v>
      </c>
      <c r="D16408" s="1">
        <v>817963.453621347</v>
      </c>
    </row>
    <row r="16409" ht="15.75" customHeight="1" spans="2:4">
      <c r="B16409" s="4" t="s">
        <v>2042</v>
      </c>
      <c r="C16409" s="3">
        <v>45291</v>
      </c>
      <c r="D16409" s="1">
        <v>-457180.522258862</v>
      </c>
    </row>
    <row r="16410" ht="15.75" customHeight="1" spans="2:4">
      <c r="B16410" s="4" t="s">
        <v>2043</v>
      </c>
      <c r="C16410" s="3">
        <v>42369</v>
      </c>
      <c r="D16410" s="1">
        <v>-170110.326512456</v>
      </c>
    </row>
    <row r="16411" ht="15.75" customHeight="1" spans="2:4">
      <c r="B16411" s="4" t="s">
        <v>2043</v>
      </c>
      <c r="C16411" s="3">
        <v>42735</v>
      </c>
      <c r="D16411" s="1">
        <v>402294.577075099</v>
      </c>
    </row>
    <row r="16412" ht="15.75" customHeight="1" spans="2:4">
      <c r="B16412" s="4" t="s">
        <v>2043</v>
      </c>
      <c r="C16412" s="3">
        <v>43100</v>
      </c>
      <c r="D16412" s="1">
        <v>-229631.640969163</v>
      </c>
    </row>
    <row r="16413" ht="15.75" customHeight="1" spans="2:4">
      <c r="B16413" s="4" t="s">
        <v>2043</v>
      </c>
      <c r="C16413" s="3">
        <v>43465</v>
      </c>
      <c r="D16413" s="1">
        <v>80695.596377749</v>
      </c>
    </row>
    <row r="16414" ht="15.75" customHeight="1" spans="2:4">
      <c r="B16414" s="4" t="s">
        <v>2043</v>
      </c>
      <c r="C16414" s="3">
        <v>43830</v>
      </c>
      <c r="D16414" s="1">
        <v>826137.358335851</v>
      </c>
    </row>
    <row r="16415" ht="15.75" customHeight="1" spans="2:4">
      <c r="B16415" s="4" t="s">
        <v>2043</v>
      </c>
      <c r="C16415" s="3">
        <v>44196</v>
      </c>
      <c r="D16415" s="1">
        <v>-77465.614651062</v>
      </c>
    </row>
    <row r="16416" ht="15.75" customHeight="1" spans="2:4">
      <c r="B16416" s="4" t="s">
        <v>2043</v>
      </c>
      <c r="C16416" s="3">
        <v>44561</v>
      </c>
      <c r="D16416" s="1">
        <v>125284.573493976</v>
      </c>
    </row>
    <row r="16417" ht="15.75" customHeight="1" spans="2:4">
      <c r="B16417" s="4" t="s">
        <v>2043</v>
      </c>
      <c r="C16417" s="3">
        <v>44926</v>
      </c>
      <c r="D16417" s="1">
        <v>20878.9106310885</v>
      </c>
    </row>
    <row r="16418" ht="15.75" customHeight="1" spans="2:4">
      <c r="B16418" s="4" t="s">
        <v>2043</v>
      </c>
      <c r="C16418" s="3">
        <v>45291</v>
      </c>
      <c r="D16418" s="1">
        <v>-16728.6974443528</v>
      </c>
    </row>
    <row r="16419" ht="15.75" customHeight="1" spans="2:4">
      <c r="B16419" s="4" t="s">
        <v>2044</v>
      </c>
      <c r="C16419" s="3">
        <v>42369</v>
      </c>
      <c r="D16419" s="1">
        <v>11955452.8474199</v>
      </c>
    </row>
    <row r="16420" ht="15.75" customHeight="1" spans="2:4">
      <c r="B16420" s="4" t="s">
        <v>2044</v>
      </c>
      <c r="C16420" s="3">
        <v>42735</v>
      </c>
      <c r="D16420" s="1">
        <v>12665665.8067633</v>
      </c>
    </row>
    <row r="16421" ht="15.75" customHeight="1" spans="2:4">
      <c r="B16421" s="4" t="s">
        <v>2044</v>
      </c>
      <c r="C16421" s="3">
        <v>43100</v>
      </c>
      <c r="D16421" s="1">
        <v>-7500366.01718062</v>
      </c>
    </row>
    <row r="16422" ht="15.75" customHeight="1" spans="2:4">
      <c r="B16422" s="4" t="s">
        <v>2044</v>
      </c>
      <c r="C16422" s="3">
        <v>43465</v>
      </c>
      <c r="D16422" s="1">
        <v>-6169395.94049159</v>
      </c>
    </row>
    <row r="16423" ht="15.75" customHeight="1" spans="2:4">
      <c r="B16423" s="4" t="s">
        <v>2044</v>
      </c>
      <c r="C16423" s="3">
        <v>43830</v>
      </c>
      <c r="D16423" s="1">
        <v>-8159849.50541625</v>
      </c>
    </row>
    <row r="16424" ht="15.75" customHeight="1" spans="2:4">
      <c r="B16424" s="4" t="s">
        <v>2044</v>
      </c>
      <c r="C16424" s="3">
        <v>44196</v>
      </c>
      <c r="D16424" s="1">
        <v>-1334.19722583442</v>
      </c>
    </row>
    <row r="16425" ht="15.75" customHeight="1" spans="2:4">
      <c r="B16425" s="4" t="s">
        <v>2044</v>
      </c>
      <c r="C16425" s="3">
        <v>44561</v>
      </c>
      <c r="D16425" s="1">
        <v>-75161.5820372399</v>
      </c>
    </row>
    <row r="16426" ht="15.75" customHeight="1" spans="2:4">
      <c r="B16426" s="4" t="s">
        <v>2044</v>
      </c>
      <c r="C16426" s="3">
        <v>44926</v>
      </c>
      <c r="D16426" s="1">
        <v>-15616.2765777213</v>
      </c>
    </row>
    <row r="16427" ht="15.75" customHeight="1" spans="2:4">
      <c r="B16427" s="4" t="s">
        <v>2044</v>
      </c>
      <c r="C16427" s="3">
        <v>45291</v>
      </c>
      <c r="D16427" s="1">
        <v>1768.99917559769</v>
      </c>
    </row>
    <row r="16428" ht="15.75" customHeight="1" spans="2:4">
      <c r="B16428" s="4" t="s">
        <v>2045</v>
      </c>
      <c r="C16428" s="3">
        <v>42369</v>
      </c>
      <c r="D16428" s="1">
        <v>-1432883.09875445</v>
      </c>
    </row>
    <row r="16429" ht="15.75" customHeight="1" spans="2:4">
      <c r="B16429" s="4" t="s">
        <v>2045</v>
      </c>
      <c r="C16429" s="3">
        <v>42735</v>
      </c>
      <c r="D16429" s="1">
        <v>-297784.523495828</v>
      </c>
    </row>
    <row r="16430" ht="15.75" customHeight="1" spans="2:4">
      <c r="B16430" s="4" t="s">
        <v>2045</v>
      </c>
      <c r="C16430" s="3">
        <v>43100</v>
      </c>
      <c r="D16430" s="1">
        <v>-788888.94185022</v>
      </c>
    </row>
    <row r="16431" ht="15.75" customHeight="1" spans="2:4">
      <c r="B16431" s="4" t="s">
        <v>2045</v>
      </c>
      <c r="C16431" s="3">
        <v>43465</v>
      </c>
      <c r="D16431" s="1">
        <v>880589.350582147</v>
      </c>
    </row>
    <row r="16432" ht="15.75" customHeight="1" spans="2:4">
      <c r="B16432" s="4" t="s">
        <v>2045</v>
      </c>
      <c r="C16432" s="3">
        <v>43830</v>
      </c>
      <c r="D16432" s="1">
        <v>867779.52915282</v>
      </c>
    </row>
    <row r="16433" ht="15.75" customHeight="1" spans="2:4">
      <c r="B16433" s="4" t="s">
        <v>2045</v>
      </c>
      <c r="C16433" s="3">
        <v>44196</v>
      </c>
      <c r="D16433" s="1">
        <v>2259515.85739055</v>
      </c>
    </row>
    <row r="16434" ht="15.75" customHeight="1" spans="2:4">
      <c r="B16434" s="4" t="s">
        <v>2045</v>
      </c>
      <c r="C16434" s="3">
        <v>44561</v>
      </c>
      <c r="D16434" s="1">
        <v>1379148.36582694</v>
      </c>
    </row>
    <row r="16435" ht="15.75" customHeight="1" spans="2:4">
      <c r="B16435" s="4" t="s">
        <v>2045</v>
      </c>
      <c r="C16435" s="3">
        <v>44926</v>
      </c>
      <c r="D16435" s="1">
        <v>-2135223.2566709</v>
      </c>
    </row>
    <row r="16436" ht="15.75" customHeight="1" spans="2:4">
      <c r="B16436" s="4" t="s">
        <v>2045</v>
      </c>
      <c r="C16436" s="3">
        <v>45291</v>
      </c>
      <c r="D16436" s="1">
        <v>614111.30338005</v>
      </c>
    </row>
    <row r="16437" ht="15.75" customHeight="1" spans="2:4">
      <c r="B16437" s="4" t="s">
        <v>2046</v>
      </c>
      <c r="C16437" s="3">
        <v>42369</v>
      </c>
      <c r="D16437" s="1">
        <v>-6155843.94795374</v>
      </c>
    </row>
    <row r="16438" ht="15.75" customHeight="1" spans="2:4">
      <c r="B16438" s="4" t="s">
        <v>2046</v>
      </c>
      <c r="C16438" s="3">
        <v>42735</v>
      </c>
      <c r="D16438" s="1">
        <v>1242043.64031621</v>
      </c>
    </row>
    <row r="16439" ht="15.75" customHeight="1" spans="2:4">
      <c r="B16439" s="4" t="s">
        <v>2046</v>
      </c>
      <c r="C16439" s="3">
        <v>43100</v>
      </c>
      <c r="D16439" s="1">
        <v>11590260.1066079</v>
      </c>
    </row>
    <row r="16440" ht="15.75" customHeight="1" spans="2:4">
      <c r="B16440" s="4" t="s">
        <v>2046</v>
      </c>
      <c r="C16440" s="3">
        <v>43465</v>
      </c>
      <c r="D16440" s="1">
        <v>-25839840.6774472</v>
      </c>
    </row>
    <row r="16441" ht="15.75" customHeight="1" spans="2:4">
      <c r="B16441" s="4" t="s">
        <v>2046</v>
      </c>
      <c r="C16441" s="3">
        <v>43830</v>
      </c>
      <c r="D16441" s="1">
        <v>-15574956.8512365</v>
      </c>
    </row>
    <row r="16442" ht="15.75" customHeight="1" spans="2:4">
      <c r="B16442" s="4" t="s">
        <v>2046</v>
      </c>
      <c r="C16442" s="3">
        <v>44196</v>
      </c>
      <c r="D16442" s="1">
        <v>1721595.92024274</v>
      </c>
    </row>
    <row r="16443" ht="15.75" customHeight="1" spans="2:4">
      <c r="B16443" s="4" t="s">
        <v>2046</v>
      </c>
      <c r="C16443" s="3">
        <v>44561</v>
      </c>
      <c r="D16443" s="1">
        <v>13922444.7404162</v>
      </c>
    </row>
    <row r="16444" ht="15.75" customHeight="1" spans="2:4">
      <c r="B16444" s="4" t="s">
        <v>2046</v>
      </c>
      <c r="C16444" s="3">
        <v>44926</v>
      </c>
      <c r="D16444" s="1">
        <v>-40018288.3934774</v>
      </c>
    </row>
    <row r="16445" ht="15.75" customHeight="1" spans="2:4">
      <c r="B16445" s="4" t="s">
        <v>2046</v>
      </c>
      <c r="C16445" s="3">
        <v>45291</v>
      </c>
      <c r="D16445" s="1">
        <v>29369780.7646332</v>
      </c>
    </row>
    <row r="16446" ht="15.75" customHeight="1" spans="2:4">
      <c r="B16446" s="4" t="s">
        <v>2047</v>
      </c>
      <c r="C16446" s="3">
        <v>42369</v>
      </c>
      <c r="D16446" s="1">
        <v>-2013163.125</v>
      </c>
    </row>
    <row r="16447" ht="15.75" customHeight="1" spans="2:4">
      <c r="B16447" s="4" t="s">
        <v>2047</v>
      </c>
      <c r="C16447" s="3">
        <v>42735</v>
      </c>
      <c r="D16447" s="1">
        <v>-550569.467720685</v>
      </c>
    </row>
    <row r="16448" ht="15.75" customHeight="1" spans="2:4">
      <c r="B16448" s="4" t="s">
        <v>2047</v>
      </c>
      <c r="C16448" s="3">
        <v>43100</v>
      </c>
      <c r="D16448" s="1">
        <v>-2383055.8215859</v>
      </c>
    </row>
    <row r="16449" ht="15.75" customHeight="1" spans="2:4">
      <c r="B16449" s="4" t="s">
        <v>2047</v>
      </c>
      <c r="C16449" s="3">
        <v>43465</v>
      </c>
      <c r="D16449" s="1">
        <v>795745.362656317</v>
      </c>
    </row>
    <row r="16450" ht="15.75" customHeight="1" spans="2:4">
      <c r="B16450" s="4" t="s">
        <v>2047</v>
      </c>
      <c r="C16450" s="3">
        <v>43830</v>
      </c>
      <c r="D16450" s="1">
        <v>-8125833.53502223</v>
      </c>
    </row>
    <row r="16451" ht="15.75" customHeight="1" spans="2:4">
      <c r="B16451" s="4" t="s">
        <v>2047</v>
      </c>
      <c r="C16451" s="3">
        <v>44196</v>
      </c>
      <c r="D16451" s="1">
        <v>-3674947.8426528</v>
      </c>
    </row>
    <row r="16452" ht="15.75" customHeight="1" spans="2:4">
      <c r="B16452" s="4" t="s">
        <v>2047</v>
      </c>
      <c r="C16452" s="3">
        <v>44561</v>
      </c>
      <c r="D16452" s="1">
        <v>4691300.84424973</v>
      </c>
    </row>
    <row r="16453" ht="15.75" customHeight="1" spans="2:4">
      <c r="B16453" s="4" t="s">
        <v>2047</v>
      </c>
      <c r="C16453" s="3">
        <v>44926</v>
      </c>
      <c r="D16453" s="1">
        <v>2551372.06776789</v>
      </c>
    </row>
    <row r="16454" ht="15.75" customHeight="1" spans="2:4">
      <c r="B16454" s="4" t="s">
        <v>2047</v>
      </c>
      <c r="C16454" s="3">
        <v>45291</v>
      </c>
      <c r="D16454" s="1">
        <v>7867719.66117063</v>
      </c>
    </row>
    <row r="16455" ht="15.75" customHeight="1" spans="2:4">
      <c r="B16455" s="4" t="s">
        <v>2048</v>
      </c>
      <c r="C16455" s="3">
        <v>42369</v>
      </c>
      <c r="D16455" s="1">
        <v>6231872.5680605</v>
      </c>
    </row>
    <row r="16456" ht="15.75" customHeight="1" spans="2:4">
      <c r="B16456" s="4" t="s">
        <v>2048</v>
      </c>
      <c r="C16456" s="3">
        <v>42735</v>
      </c>
      <c r="D16456" s="1">
        <v>-3022133.61967501</v>
      </c>
    </row>
    <row r="16457" ht="15.75" customHeight="1" spans="2:4">
      <c r="B16457" s="4" t="s">
        <v>2048</v>
      </c>
      <c r="C16457" s="3">
        <v>43100</v>
      </c>
      <c r="D16457" s="1">
        <v>2171734.12290749</v>
      </c>
    </row>
    <row r="16458" ht="15.75" customHeight="1" spans="2:4">
      <c r="B16458" s="4" t="s">
        <v>2048</v>
      </c>
      <c r="C16458" s="3">
        <v>43465</v>
      </c>
      <c r="D16458" s="1">
        <v>5391219.40103493</v>
      </c>
    </row>
    <row r="16459" ht="15.75" customHeight="1" spans="2:4">
      <c r="B16459" s="4" t="s">
        <v>2048</v>
      </c>
      <c r="C16459" s="3">
        <v>43830</v>
      </c>
      <c r="D16459" s="1">
        <v>7989800.24556558</v>
      </c>
    </row>
    <row r="16460" ht="15.75" customHeight="1" spans="2:4">
      <c r="B16460" s="4" t="s">
        <v>2048</v>
      </c>
      <c r="C16460" s="3">
        <v>44196</v>
      </c>
      <c r="D16460" s="1">
        <v>13097526.3532727</v>
      </c>
    </row>
    <row r="16461" ht="15.75" customHeight="1" spans="2:4">
      <c r="B16461" s="4" t="s">
        <v>2048</v>
      </c>
      <c r="C16461" s="3">
        <v>44561</v>
      </c>
      <c r="D16461" s="1">
        <v>11349367.641621</v>
      </c>
    </row>
    <row r="16462" ht="15.75" customHeight="1" spans="2:4">
      <c r="B16462" s="4" t="s">
        <v>2048</v>
      </c>
      <c r="C16462" s="3">
        <v>44926</v>
      </c>
      <c r="D16462" s="1">
        <v>8003323.66497247</v>
      </c>
    </row>
    <row r="16463" ht="15.75" customHeight="1" spans="2:4">
      <c r="B16463" s="4" t="s">
        <v>2048</v>
      </c>
      <c r="C16463" s="3">
        <v>45291</v>
      </c>
      <c r="D16463" s="1">
        <v>7726508.42456719</v>
      </c>
    </row>
    <row r="16464" ht="15.75" customHeight="1" spans="2:4">
      <c r="B16464" s="4" t="s">
        <v>2049</v>
      </c>
      <c r="C16464" s="3">
        <v>42369</v>
      </c>
      <c r="D16464" s="1">
        <v>-21176.3834519573</v>
      </c>
    </row>
    <row r="16465" ht="15.75" customHeight="1" spans="2:4">
      <c r="B16465" s="4" t="s">
        <v>2049</v>
      </c>
      <c r="C16465" s="3">
        <v>42735</v>
      </c>
      <c r="D16465" s="1">
        <v>-1207326.55775143</v>
      </c>
    </row>
    <row r="16466" ht="15.75" customHeight="1" spans="2:4">
      <c r="B16466" s="4" t="s">
        <v>2049</v>
      </c>
      <c r="C16466" s="3">
        <v>43100</v>
      </c>
      <c r="D16466" s="1">
        <v>-235927.315859031</v>
      </c>
    </row>
    <row r="16467" ht="15.75" customHeight="1" spans="2:4">
      <c r="B16467" s="4" t="s">
        <v>2049</v>
      </c>
      <c r="C16467" s="3">
        <v>43465</v>
      </c>
      <c r="D16467" s="1">
        <v>321899.728762398</v>
      </c>
    </row>
    <row r="16468" ht="15.75" customHeight="1" spans="2:4">
      <c r="B16468" s="4" t="s">
        <v>2049</v>
      </c>
      <c r="C16468" s="3">
        <v>43830</v>
      </c>
      <c r="D16468" s="1">
        <v>605068.119200725</v>
      </c>
    </row>
    <row r="16469" ht="15.75" customHeight="1" spans="2:4">
      <c r="B16469" s="4" t="s">
        <v>2049</v>
      </c>
      <c r="C16469" s="3">
        <v>44196</v>
      </c>
      <c r="D16469" s="1">
        <v>1165991.85392284</v>
      </c>
    </row>
    <row r="16470" ht="15.75" customHeight="1" spans="2:4">
      <c r="B16470" s="4" t="s">
        <v>2049</v>
      </c>
      <c r="C16470" s="3">
        <v>44561</v>
      </c>
      <c r="D16470" s="1">
        <v>-107626.914786418</v>
      </c>
    </row>
    <row r="16471" ht="15.75" customHeight="1" spans="2:4">
      <c r="B16471" s="4" t="s">
        <v>2049</v>
      </c>
      <c r="C16471" s="3">
        <v>44926</v>
      </c>
      <c r="D16471" s="1">
        <v>297808.228293096</v>
      </c>
    </row>
    <row r="16472" ht="15.75" customHeight="1" spans="2:4">
      <c r="B16472" s="4" t="s">
        <v>2049</v>
      </c>
      <c r="C16472" s="3">
        <v>45291</v>
      </c>
      <c r="D16472" s="1">
        <v>1006026.69950536</v>
      </c>
    </row>
    <row r="16473" ht="15.75" customHeight="1" spans="2:4">
      <c r="B16473" s="4" t="s">
        <v>2050</v>
      </c>
      <c r="C16473" s="3">
        <v>42643</v>
      </c>
      <c r="D16473" s="1">
        <v>15013644.2919977</v>
      </c>
    </row>
    <row r="16474" ht="15.75" customHeight="1" spans="2:4">
      <c r="B16474" s="4" t="s">
        <v>2050</v>
      </c>
      <c r="C16474" s="3">
        <v>43008</v>
      </c>
      <c r="D16474" s="1">
        <v>-272463351.87544</v>
      </c>
    </row>
    <row r="16475" ht="15.75" customHeight="1" spans="2:4">
      <c r="B16475" s="4" t="s">
        <v>2050</v>
      </c>
      <c r="C16475" s="3">
        <v>43373</v>
      </c>
      <c r="D16475" s="1">
        <v>-95336600.2199357</v>
      </c>
    </row>
    <row r="16476" ht="15.75" customHeight="1" spans="2:4">
      <c r="B16476" s="4" t="s">
        <v>2050</v>
      </c>
      <c r="C16476" s="3">
        <v>43738</v>
      </c>
      <c r="D16476" s="1">
        <v>177719438.14181</v>
      </c>
    </row>
    <row r="16477" ht="15.75" customHeight="1" spans="2:4">
      <c r="B16477" s="4" t="s">
        <v>2050</v>
      </c>
      <c r="C16477" s="3">
        <v>44104</v>
      </c>
      <c r="D16477" s="1">
        <v>73827001.4360899</v>
      </c>
    </row>
    <row r="16478" ht="15.75" customHeight="1" spans="2:4">
      <c r="B16478" s="4" t="s">
        <v>2050</v>
      </c>
      <c r="C16478" s="3">
        <v>44469</v>
      </c>
      <c r="D16478" s="1">
        <v>44800866.5454945</v>
      </c>
    </row>
    <row r="16479" ht="15.75" customHeight="1" spans="2:4">
      <c r="B16479" s="4" t="s">
        <v>2050</v>
      </c>
      <c r="C16479" s="3">
        <v>44834</v>
      </c>
      <c r="D16479" s="1">
        <v>99816702.8342067</v>
      </c>
    </row>
    <row r="16480" ht="15.75" customHeight="1" spans="2:4">
      <c r="B16480" s="4" t="s">
        <v>2050</v>
      </c>
      <c r="C16480" s="3">
        <v>45199</v>
      </c>
      <c r="D16480" s="1">
        <v>61444014.1824548</v>
      </c>
    </row>
    <row r="16481" ht="15.75" customHeight="1" spans="2:4">
      <c r="B16481" s="4" t="s">
        <v>2051</v>
      </c>
      <c r="C16481" s="3">
        <v>42460</v>
      </c>
      <c r="D16481" s="1">
        <v>17062.3145400593</v>
      </c>
    </row>
    <row r="16482" ht="15.75" customHeight="1" spans="2:4">
      <c r="B16482" s="4" t="s">
        <v>2051</v>
      </c>
      <c r="C16482" s="3">
        <v>42825</v>
      </c>
      <c r="D16482" s="1">
        <v>2710675.16288394</v>
      </c>
    </row>
    <row r="16483" ht="15.75" customHeight="1" spans="2:4">
      <c r="B16483" s="4" t="s">
        <v>2051</v>
      </c>
      <c r="C16483" s="3">
        <v>43190</v>
      </c>
      <c r="D16483" s="1">
        <v>-178530.556191348</v>
      </c>
    </row>
    <row r="16484" ht="15.75" customHeight="1" spans="2:4">
      <c r="B16484" s="4" t="s">
        <v>2051</v>
      </c>
      <c r="C16484" s="3">
        <v>43555</v>
      </c>
      <c r="D16484" s="1">
        <v>3335300.62707488</v>
      </c>
    </row>
    <row r="16485" ht="15.75" customHeight="1" spans="2:4">
      <c r="B16485" s="4" t="s">
        <v>2051</v>
      </c>
      <c r="C16485" s="3">
        <v>43921</v>
      </c>
      <c r="D16485" s="1">
        <v>-3377418.22018994</v>
      </c>
    </row>
    <row r="16486" ht="15.75" customHeight="1" spans="2:4">
      <c r="B16486" s="4" t="s">
        <v>2051</v>
      </c>
      <c r="C16486" s="3">
        <v>44286</v>
      </c>
      <c r="D16486" s="1">
        <v>3401011.45322029</v>
      </c>
    </row>
    <row r="16487" ht="15.75" customHeight="1" spans="2:4">
      <c r="B16487" s="4" t="s">
        <v>2051</v>
      </c>
      <c r="C16487" s="3">
        <v>44651</v>
      </c>
      <c r="D16487" s="1">
        <v>4929878.94892235</v>
      </c>
    </row>
    <row r="16488" ht="15.75" customHeight="1" spans="2:4">
      <c r="B16488" s="4" t="s">
        <v>2051</v>
      </c>
      <c r="C16488" s="3">
        <v>45016</v>
      </c>
      <c r="D16488" s="1">
        <v>6883360.88982414</v>
      </c>
    </row>
    <row r="16489" ht="15.75" customHeight="1" spans="2:4">
      <c r="B16489" s="4" t="s">
        <v>2052</v>
      </c>
      <c r="D16489" s="1" t="s">
        <v>2282</v>
      </c>
    </row>
    <row r="16490" ht="15.75" customHeight="1" spans="2:4">
      <c r="B16490" s="4" t="s">
        <v>2053</v>
      </c>
      <c r="C16490" s="3">
        <v>42369</v>
      </c>
      <c r="D16490" s="1">
        <v>11339306.2295374</v>
      </c>
    </row>
    <row r="16491" ht="15.75" customHeight="1" spans="2:4">
      <c r="B16491" s="4" t="s">
        <v>2053</v>
      </c>
      <c r="C16491" s="3">
        <v>42735</v>
      </c>
      <c r="D16491" s="1">
        <v>-8694856.43566096</v>
      </c>
    </row>
    <row r="16492" ht="15.75" customHeight="1" spans="2:4">
      <c r="B16492" s="4" t="s">
        <v>2053</v>
      </c>
      <c r="C16492" s="3">
        <v>43100</v>
      </c>
      <c r="D16492" s="1">
        <v>-11043116.3118943</v>
      </c>
    </row>
    <row r="16493" ht="15.75" customHeight="1" spans="2:4">
      <c r="B16493" s="4" t="s">
        <v>2053</v>
      </c>
      <c r="C16493" s="3">
        <v>43465</v>
      </c>
      <c r="D16493" s="1">
        <v>11272013.5239327</v>
      </c>
    </row>
    <row r="16494" ht="15.75" customHeight="1" spans="2:4">
      <c r="B16494" s="4" t="s">
        <v>2053</v>
      </c>
      <c r="C16494" s="3">
        <v>43830</v>
      </c>
      <c r="D16494" s="1">
        <v>-8635259.94648483</v>
      </c>
    </row>
    <row r="16495" ht="15.75" customHeight="1" spans="2:4">
      <c r="B16495" s="4" t="s">
        <v>2053</v>
      </c>
      <c r="C16495" s="3">
        <v>44196</v>
      </c>
      <c r="D16495" s="1">
        <v>12784905.7737321</v>
      </c>
    </row>
    <row r="16496" ht="15.75" customHeight="1" spans="2:4">
      <c r="B16496" s="4" t="s">
        <v>2053</v>
      </c>
      <c r="C16496" s="3">
        <v>44561</v>
      </c>
      <c r="D16496" s="1">
        <v>-1994473.70690033</v>
      </c>
    </row>
    <row r="16497" ht="15.75" customHeight="1" spans="2:4">
      <c r="B16497" s="4" t="s">
        <v>2053</v>
      </c>
      <c r="C16497" s="3">
        <v>44926</v>
      </c>
      <c r="D16497" s="1">
        <v>370025.353240153</v>
      </c>
    </row>
    <row r="16498" ht="15.75" customHeight="1" spans="2:4">
      <c r="B16498" s="4" t="s">
        <v>2053</v>
      </c>
      <c r="C16498" s="3">
        <v>45291</v>
      </c>
      <c r="D16498" s="1">
        <v>-13217727.7625721</v>
      </c>
    </row>
    <row r="16499" ht="15.75" customHeight="1" spans="2:4">
      <c r="B16499" s="4" t="s">
        <v>2054</v>
      </c>
      <c r="C16499" s="3">
        <v>42369</v>
      </c>
      <c r="D16499" s="1">
        <v>-232836.148576512</v>
      </c>
    </row>
    <row r="16500" ht="15.75" customHeight="1" spans="2:4">
      <c r="B16500" s="4" t="s">
        <v>2054</v>
      </c>
      <c r="C16500" s="3">
        <v>42735</v>
      </c>
      <c r="D16500" s="1">
        <v>1038523.66315327</v>
      </c>
    </row>
    <row r="16501" ht="15.75" customHeight="1" spans="2:4">
      <c r="B16501" s="4" t="s">
        <v>2054</v>
      </c>
      <c r="C16501" s="3">
        <v>43100</v>
      </c>
      <c r="D16501" s="1">
        <v>86517.7762114538</v>
      </c>
    </row>
    <row r="16502" ht="15.75" customHeight="1" spans="2:4">
      <c r="B16502" s="4" t="s">
        <v>2054</v>
      </c>
      <c r="C16502" s="3">
        <v>43465</v>
      </c>
      <c r="D16502" s="1">
        <v>-1553208.41871496</v>
      </c>
    </row>
    <row r="16503" ht="15.75" customHeight="1" spans="2:4">
      <c r="B16503" s="4" t="s">
        <v>2054</v>
      </c>
      <c r="C16503" s="3">
        <v>43830</v>
      </c>
      <c r="D16503" s="1">
        <v>60289.4825428337</v>
      </c>
    </row>
    <row r="16504" ht="15.75" customHeight="1" spans="2:4">
      <c r="B16504" s="4" t="s">
        <v>2054</v>
      </c>
      <c r="C16504" s="3">
        <v>44196</v>
      </c>
      <c r="D16504" s="1">
        <v>26474.9315127872</v>
      </c>
    </row>
    <row r="16505" ht="15.75" customHeight="1" spans="2:4">
      <c r="B16505" s="4" t="s">
        <v>2054</v>
      </c>
      <c r="C16505" s="3">
        <v>44561</v>
      </c>
      <c r="D16505" s="1">
        <v>10442.4039430449</v>
      </c>
    </row>
    <row r="16506" ht="15.75" customHeight="1" spans="2:4">
      <c r="B16506" s="4" t="s">
        <v>2054</v>
      </c>
      <c r="C16506" s="3">
        <v>44926</v>
      </c>
      <c r="D16506" s="1">
        <v>-7471.65353663702</v>
      </c>
    </row>
    <row r="16507" ht="15.75" customHeight="1" spans="2:4">
      <c r="B16507" s="4" t="s">
        <v>2054</v>
      </c>
      <c r="C16507" s="3">
        <v>45291</v>
      </c>
      <c r="D16507" s="1">
        <v>-2699.703215169</v>
      </c>
    </row>
    <row r="16508" ht="15.75" customHeight="1" spans="2:4">
      <c r="B16508" s="4" t="s">
        <v>2055</v>
      </c>
      <c r="C16508" s="3">
        <v>42369</v>
      </c>
      <c r="D16508" s="1">
        <v>33347.3171708185</v>
      </c>
    </row>
    <row r="16509" ht="15.75" customHeight="1" spans="2:4">
      <c r="B16509" s="4" t="s">
        <v>2055</v>
      </c>
      <c r="C16509" s="3">
        <v>42735</v>
      </c>
      <c r="D16509" s="1">
        <v>32759.5551163812</v>
      </c>
    </row>
    <row r="16510" ht="15.75" customHeight="1" spans="2:4">
      <c r="B16510" s="4" t="s">
        <v>2055</v>
      </c>
      <c r="C16510" s="3">
        <v>43100</v>
      </c>
      <c r="D16510" s="1">
        <v>-38824.550660793</v>
      </c>
    </row>
    <row r="16511" ht="15.75" customHeight="1" spans="2:4">
      <c r="B16511" s="4" t="s">
        <v>2055</v>
      </c>
      <c r="C16511" s="3">
        <v>43465</v>
      </c>
      <c r="D16511" s="1">
        <v>141624.263475636</v>
      </c>
    </row>
    <row r="16512" ht="15.75" customHeight="1" spans="2:4">
      <c r="B16512" s="4" t="s">
        <v>2055</v>
      </c>
      <c r="C16512" s="3">
        <v>43830</v>
      </c>
      <c r="D16512" s="1">
        <v>-16942.7568943939</v>
      </c>
    </row>
    <row r="16513" ht="15.75" customHeight="1" spans="2:4">
      <c r="B16513" s="4" t="s">
        <v>2055</v>
      </c>
      <c r="C16513" s="3">
        <v>44196</v>
      </c>
      <c r="D16513" s="1">
        <v>22642.3532726485</v>
      </c>
    </row>
    <row r="16514" ht="15.75" customHeight="1" spans="2:4">
      <c r="B16514" s="4" t="s">
        <v>2055</v>
      </c>
      <c r="C16514" s="3">
        <v>44561</v>
      </c>
      <c r="D16514" s="1">
        <v>-44794.3592552026</v>
      </c>
    </row>
    <row r="16515" ht="15.75" customHeight="1" spans="2:4">
      <c r="B16515" s="4" t="s">
        <v>2055</v>
      </c>
      <c r="C16515" s="3">
        <v>44926</v>
      </c>
      <c r="D16515" s="1">
        <v>449951.070309191</v>
      </c>
    </row>
    <row r="16516" ht="15.75" customHeight="1" spans="2:4">
      <c r="B16516" s="4" t="s">
        <v>2055</v>
      </c>
      <c r="C16516" s="3">
        <v>45291</v>
      </c>
      <c r="D16516" s="1">
        <v>18233.1685902721</v>
      </c>
    </row>
    <row r="16517" ht="15.75" customHeight="1" spans="2:4">
      <c r="B16517" s="4" t="s">
        <v>2056</v>
      </c>
      <c r="C16517" s="3">
        <v>42369</v>
      </c>
      <c r="D16517" s="1">
        <v>231303.194839858</v>
      </c>
    </row>
    <row r="16518" ht="15.75" customHeight="1" spans="2:4">
      <c r="B16518" s="4" t="s">
        <v>2056</v>
      </c>
      <c r="C16518" s="3">
        <v>42735</v>
      </c>
      <c r="D16518" s="1">
        <v>-18000.549846289</v>
      </c>
    </row>
    <row r="16519" ht="15.75" customHeight="1" spans="2:4">
      <c r="B16519" s="4" t="s">
        <v>2056</v>
      </c>
      <c r="C16519" s="3">
        <v>43100</v>
      </c>
      <c r="D16519" s="1">
        <v>408886.884581498</v>
      </c>
    </row>
    <row r="16520" ht="15.75" customHeight="1" spans="2:4">
      <c r="B16520" s="4" t="s">
        <v>2056</v>
      </c>
      <c r="C16520" s="3">
        <v>43465</v>
      </c>
      <c r="D16520" s="1">
        <v>-1442487.01250539</v>
      </c>
    </row>
    <row r="16521" ht="15.75" customHeight="1" spans="2:4">
      <c r="B16521" s="4" t="s">
        <v>2056</v>
      </c>
      <c r="C16521" s="3">
        <v>43830</v>
      </c>
      <c r="D16521" s="1">
        <v>-925966.995813733</v>
      </c>
    </row>
    <row r="16522" ht="15.75" customHeight="1" spans="2:4">
      <c r="B16522" s="4" t="s">
        <v>2056</v>
      </c>
      <c r="C16522" s="3">
        <v>44196</v>
      </c>
      <c r="D16522" s="1">
        <v>1706417.46944083</v>
      </c>
    </row>
    <row r="16523" ht="15.75" customHeight="1" spans="2:4">
      <c r="B16523" s="4" t="s">
        <v>2056</v>
      </c>
      <c r="C16523" s="3">
        <v>44561</v>
      </c>
      <c r="D16523" s="1">
        <v>1939261.92902519</v>
      </c>
    </row>
    <row r="16524" ht="15.75" customHeight="1" spans="2:4">
      <c r="B16524" s="4" t="s">
        <v>2056</v>
      </c>
      <c r="C16524" s="3">
        <v>44926</v>
      </c>
      <c r="D16524" s="1">
        <v>2847993.37907667</v>
      </c>
    </row>
    <row r="16525" ht="15.75" customHeight="1" spans="2:4">
      <c r="B16525" s="4" t="s">
        <v>2056</v>
      </c>
      <c r="C16525" s="3">
        <v>45291</v>
      </c>
      <c r="D16525" s="1">
        <v>522022.525556472</v>
      </c>
    </row>
    <row r="16526" ht="15.75" customHeight="1" spans="2:4">
      <c r="B16526" s="4" t="s">
        <v>2057</v>
      </c>
      <c r="C16526" s="3">
        <v>42369</v>
      </c>
      <c r="D16526" s="1">
        <v>-183674.879893238</v>
      </c>
    </row>
    <row r="16527" ht="15.75" customHeight="1" spans="2:4">
      <c r="B16527" s="4" t="s">
        <v>2057</v>
      </c>
      <c r="C16527" s="3">
        <v>42735</v>
      </c>
      <c r="D16527" s="1">
        <v>568543.548089592</v>
      </c>
    </row>
    <row r="16528" ht="15.75" customHeight="1" spans="2:4">
      <c r="B16528" s="4" t="s">
        <v>2057</v>
      </c>
      <c r="C16528" s="3">
        <v>43100</v>
      </c>
      <c r="D16528" s="1">
        <v>341260.550220264</v>
      </c>
    </row>
    <row r="16529" ht="15.75" customHeight="1" spans="2:4">
      <c r="B16529" s="4" t="s">
        <v>2057</v>
      </c>
      <c r="C16529" s="3">
        <v>43465</v>
      </c>
      <c r="D16529" s="1">
        <v>-148900.873221216</v>
      </c>
    </row>
    <row r="16530" ht="15.75" customHeight="1" spans="2:4">
      <c r="B16530" s="4" t="s">
        <v>2057</v>
      </c>
      <c r="C16530" s="3">
        <v>43830</v>
      </c>
      <c r="D16530" s="1">
        <v>74036.6112813431</v>
      </c>
    </row>
    <row r="16531" ht="15.75" customHeight="1" spans="2:4">
      <c r="B16531" s="4" t="s">
        <v>2057</v>
      </c>
      <c r="C16531" s="3">
        <v>44196</v>
      </c>
      <c r="D16531" s="1">
        <v>126678.750758561</v>
      </c>
    </row>
    <row r="16532" ht="15.75" customHeight="1" spans="2:4">
      <c r="B16532" s="4" t="s">
        <v>2057</v>
      </c>
      <c r="C16532" s="3">
        <v>44561</v>
      </c>
      <c r="D16532" s="1">
        <v>-29308.2733844469</v>
      </c>
    </row>
    <row r="16533" ht="15.75" customHeight="1" spans="2:4">
      <c r="B16533" s="4" t="s">
        <v>2057</v>
      </c>
      <c r="C16533" s="3">
        <v>44926</v>
      </c>
      <c r="D16533" s="1">
        <v>4445.527742482</v>
      </c>
    </row>
    <row r="16534" ht="15.75" customHeight="1" spans="2:4">
      <c r="B16534" s="4" t="s">
        <v>2057</v>
      </c>
      <c r="C16534" s="3">
        <v>45291</v>
      </c>
      <c r="D16534" s="1">
        <v>-10357.0280296785</v>
      </c>
    </row>
    <row r="16535" ht="15.75" customHeight="1" spans="2:4">
      <c r="B16535" s="4" t="s">
        <v>2058</v>
      </c>
      <c r="C16535" s="3">
        <v>42369</v>
      </c>
      <c r="D16535" s="1">
        <v>-285448564.412812</v>
      </c>
    </row>
    <row r="16536" ht="15.75" customHeight="1" spans="2:4">
      <c r="B16536" s="4" t="s">
        <v>2058</v>
      </c>
      <c r="C16536" s="3">
        <v>42735</v>
      </c>
      <c r="D16536" s="1">
        <v>-104231105.621432</v>
      </c>
    </row>
    <row r="16537" ht="15.75" customHeight="1" spans="2:4">
      <c r="B16537" s="4" t="s">
        <v>2058</v>
      </c>
      <c r="C16537" s="3">
        <v>43100</v>
      </c>
      <c r="D16537" s="1">
        <v>-19388051.4096916</v>
      </c>
    </row>
    <row r="16538" ht="15.75" customHeight="1" spans="2:4">
      <c r="B16538" s="4" t="s">
        <v>2058</v>
      </c>
      <c r="C16538" s="3">
        <v>43465</v>
      </c>
      <c r="D16538" s="1">
        <v>-237843184.7348</v>
      </c>
    </row>
    <row r="16539" ht="15.75" customHeight="1" spans="2:4">
      <c r="B16539" s="4" t="s">
        <v>2058</v>
      </c>
      <c r="C16539" s="3">
        <v>43830</v>
      </c>
      <c r="D16539" s="1">
        <v>-311474404.859522</v>
      </c>
    </row>
    <row r="16540" ht="15.75" customHeight="1" spans="2:4">
      <c r="B16540" s="4" t="s">
        <v>2058</v>
      </c>
      <c r="C16540" s="3">
        <v>44196</v>
      </c>
      <c r="D16540" s="1">
        <v>-177696132.293021</v>
      </c>
    </row>
    <row r="16541" ht="15.75" customHeight="1" spans="2:4">
      <c r="B16541" s="4" t="s">
        <v>2058</v>
      </c>
      <c r="C16541" s="3">
        <v>44561</v>
      </c>
      <c r="D16541" s="1">
        <v>-81312497.2179628</v>
      </c>
    </row>
    <row r="16542" ht="15.75" customHeight="1" spans="2:4">
      <c r="B16542" s="4" t="s">
        <v>2058</v>
      </c>
      <c r="C16542" s="3">
        <v>44926</v>
      </c>
      <c r="D16542" s="1">
        <v>-21473354.8919949</v>
      </c>
    </row>
    <row r="16543" ht="15.75" customHeight="1" spans="2:4">
      <c r="B16543" s="4" t="s">
        <v>2058</v>
      </c>
      <c r="C16543" s="3">
        <v>45291</v>
      </c>
      <c r="D16543" s="1">
        <v>-21148702.3083265</v>
      </c>
    </row>
    <row r="16544" ht="15.75" customHeight="1" spans="2:4">
      <c r="B16544" s="4" t="s">
        <v>2059</v>
      </c>
      <c r="C16544" s="3">
        <v>42369</v>
      </c>
      <c r="D16544" s="1">
        <v>-4943766.33985765</v>
      </c>
    </row>
    <row r="16545" ht="15.75" customHeight="1" spans="2:4">
      <c r="B16545" s="4" t="s">
        <v>2059</v>
      </c>
      <c r="C16545" s="3">
        <v>42735</v>
      </c>
      <c r="D16545" s="1">
        <v>3437701.51383399</v>
      </c>
    </row>
    <row r="16546" ht="15.75" customHeight="1" spans="2:4">
      <c r="B16546" s="4" t="s">
        <v>2059</v>
      </c>
      <c r="C16546" s="3">
        <v>43100</v>
      </c>
      <c r="D16546" s="1">
        <v>-5421450.24361234</v>
      </c>
    </row>
    <row r="16547" ht="15.75" customHeight="1" spans="2:4">
      <c r="B16547" s="4" t="s">
        <v>2059</v>
      </c>
      <c r="C16547" s="3">
        <v>43465</v>
      </c>
      <c r="D16547" s="1">
        <v>-77600.4355325571</v>
      </c>
    </row>
    <row r="16548" ht="15.75" customHeight="1" spans="2:4">
      <c r="B16548" s="4" t="s">
        <v>2059</v>
      </c>
      <c r="C16548" s="3">
        <v>43830</v>
      </c>
      <c r="D16548" s="1">
        <v>9981352.48543438</v>
      </c>
    </row>
    <row r="16549" ht="15.75" customHeight="1" spans="2:4">
      <c r="B16549" s="4" t="s">
        <v>2059</v>
      </c>
      <c r="C16549" s="3">
        <v>44196</v>
      </c>
      <c r="D16549" s="1">
        <v>14698806.8075423</v>
      </c>
    </row>
    <row r="16550" ht="15.75" customHeight="1" spans="2:4">
      <c r="B16550" s="4" t="s">
        <v>2059</v>
      </c>
      <c r="C16550" s="3">
        <v>44561</v>
      </c>
      <c r="D16550" s="1">
        <v>19415381.0957284</v>
      </c>
    </row>
    <row r="16551" ht="15.75" customHeight="1" spans="2:4">
      <c r="B16551" s="4" t="s">
        <v>2059</v>
      </c>
      <c r="C16551" s="3">
        <v>44926</v>
      </c>
      <c r="D16551" s="1">
        <v>-15410518.8907243</v>
      </c>
    </row>
    <row r="16552" ht="15.75" customHeight="1" spans="2:4">
      <c r="B16552" s="4" t="s">
        <v>2059</v>
      </c>
      <c r="C16552" s="3">
        <v>45291</v>
      </c>
      <c r="D16552" s="1">
        <v>7971739.20032976</v>
      </c>
    </row>
    <row r="16553" ht="15.75" customHeight="1" spans="2:4">
      <c r="B16553" s="4" t="s">
        <v>2060</v>
      </c>
      <c r="C16553" s="3">
        <v>42369</v>
      </c>
      <c r="D16553" s="1">
        <v>2433728.05516014</v>
      </c>
    </row>
    <row r="16554" ht="15.75" customHeight="1" spans="2:4">
      <c r="B16554" s="4" t="s">
        <v>2060</v>
      </c>
      <c r="C16554" s="3">
        <v>42735</v>
      </c>
      <c r="D16554" s="1">
        <v>567967.440052701</v>
      </c>
    </row>
    <row r="16555" ht="15.75" customHeight="1" spans="2:4">
      <c r="B16555" s="4" t="s">
        <v>2060</v>
      </c>
      <c r="C16555" s="3">
        <v>43100</v>
      </c>
      <c r="D16555" s="1">
        <v>72066.4647577093</v>
      </c>
    </row>
    <row r="16556" ht="15.75" customHeight="1" spans="2:4">
      <c r="B16556" s="4" t="s">
        <v>2060</v>
      </c>
      <c r="C16556" s="3">
        <v>43465</v>
      </c>
      <c r="D16556" s="1">
        <v>-132773.293661061</v>
      </c>
    </row>
    <row r="16557" ht="15.75" customHeight="1" spans="2:4">
      <c r="B16557" s="4" t="s">
        <v>2060</v>
      </c>
      <c r="C16557" s="3">
        <v>43830</v>
      </c>
      <c r="D16557" s="1">
        <v>7365264.22856156</v>
      </c>
    </row>
    <row r="16558" ht="15.75" customHeight="1" spans="2:4">
      <c r="B16558" s="4" t="s">
        <v>2060</v>
      </c>
      <c r="C16558" s="3">
        <v>44196</v>
      </c>
      <c r="D16558" s="1">
        <v>2298921.10446467</v>
      </c>
    </row>
    <row r="16559" ht="15.75" customHeight="1" spans="2:4">
      <c r="B16559" s="4" t="s">
        <v>2060</v>
      </c>
      <c r="C16559" s="3">
        <v>44561</v>
      </c>
      <c r="D16559" s="1">
        <v>4923670.02278203</v>
      </c>
    </row>
    <row r="16560" ht="15.75" customHeight="1" spans="2:4">
      <c r="B16560" s="4" t="s">
        <v>2060</v>
      </c>
      <c r="C16560" s="3">
        <v>44926</v>
      </c>
      <c r="D16560" s="1">
        <v>7553318.3811944</v>
      </c>
    </row>
    <row r="16561" ht="15.75" customHeight="1" spans="2:4">
      <c r="B16561" s="4" t="s">
        <v>2060</v>
      </c>
      <c r="C16561" s="3">
        <v>45291</v>
      </c>
      <c r="D16561" s="1">
        <v>7338534.99546579</v>
      </c>
    </row>
    <row r="16562" ht="15.75" customHeight="1" spans="2:4">
      <c r="B16562" s="4" t="s">
        <v>2061</v>
      </c>
      <c r="C16562" s="3">
        <v>42369</v>
      </c>
      <c r="D16562" s="1">
        <v>370441.045818505</v>
      </c>
    </row>
    <row r="16563" ht="15.75" customHeight="1" spans="2:4">
      <c r="B16563" s="4" t="s">
        <v>2061</v>
      </c>
      <c r="C16563" s="3">
        <v>42735</v>
      </c>
      <c r="D16563" s="1">
        <v>-201526.476064998</v>
      </c>
    </row>
    <row r="16564" ht="15.75" customHeight="1" spans="2:4">
      <c r="B16564" s="4" t="s">
        <v>2061</v>
      </c>
      <c r="C16564" s="3">
        <v>43100</v>
      </c>
      <c r="D16564" s="1">
        <v>62623.7599118943</v>
      </c>
    </row>
    <row r="16565" ht="15.75" customHeight="1" spans="2:4">
      <c r="B16565" s="4" t="s">
        <v>2061</v>
      </c>
      <c r="C16565" s="3">
        <v>43465</v>
      </c>
      <c r="D16565" s="1">
        <v>-190211.358775334</v>
      </c>
    </row>
    <row r="16566" ht="15.75" customHeight="1" spans="2:4">
      <c r="B16566" s="4" t="s">
        <v>2061</v>
      </c>
      <c r="C16566" s="3">
        <v>43830</v>
      </c>
      <c r="D16566" s="1">
        <v>504201.61581287</v>
      </c>
    </row>
    <row r="16567" ht="15.75" customHeight="1" spans="2:4">
      <c r="B16567" s="4" t="s">
        <v>2061</v>
      </c>
      <c r="C16567" s="3">
        <v>44196</v>
      </c>
      <c r="D16567" s="1">
        <v>817169.766796706</v>
      </c>
    </row>
    <row r="16568" ht="15.75" customHeight="1" spans="2:4">
      <c r="B16568" s="4" t="s">
        <v>2061</v>
      </c>
      <c r="C16568" s="3">
        <v>44561</v>
      </c>
      <c r="D16568" s="1">
        <v>-570240.353121577</v>
      </c>
    </row>
    <row r="16569" ht="15.75" customHeight="1" spans="2:4">
      <c r="B16569" s="4" t="s">
        <v>2061</v>
      </c>
      <c r="C16569" s="3">
        <v>44926</v>
      </c>
      <c r="D16569" s="1">
        <v>77183.74841169</v>
      </c>
    </row>
    <row r="16570" ht="15.75" customHeight="1" spans="2:4">
      <c r="B16570" s="4" t="s">
        <v>2061</v>
      </c>
      <c r="C16570" s="3">
        <v>45291</v>
      </c>
      <c r="D16570" s="1">
        <v>628581.838829349</v>
      </c>
    </row>
    <row r="16571" ht="15.75" customHeight="1" spans="2:4">
      <c r="B16571" s="4" t="s">
        <v>2062</v>
      </c>
      <c r="C16571" s="3">
        <v>42369</v>
      </c>
      <c r="D16571" s="1">
        <v>-1064759.61654804</v>
      </c>
    </row>
    <row r="16572" ht="15.75" customHeight="1" spans="2:4">
      <c r="B16572" s="4" t="s">
        <v>2062</v>
      </c>
      <c r="C16572" s="3">
        <v>42735</v>
      </c>
      <c r="D16572" s="1">
        <v>2004722.97891963</v>
      </c>
    </row>
    <row r="16573" ht="15.75" customHeight="1" spans="2:4">
      <c r="B16573" s="4" t="s">
        <v>2062</v>
      </c>
      <c r="C16573" s="3">
        <v>43100</v>
      </c>
      <c r="D16573" s="1">
        <v>-6404918.16784141</v>
      </c>
    </row>
    <row r="16574" ht="15.75" customHeight="1" spans="2:4">
      <c r="B16574" s="4" t="s">
        <v>2062</v>
      </c>
      <c r="C16574" s="3">
        <v>43465</v>
      </c>
      <c r="D16574" s="1">
        <v>2872707.63044416</v>
      </c>
    </row>
    <row r="16575" ht="15.75" customHeight="1" spans="2:4">
      <c r="B16575" s="4" t="s">
        <v>2062</v>
      </c>
      <c r="C16575" s="3">
        <v>43830</v>
      </c>
      <c r="D16575" s="1">
        <v>-3024665.83056407</v>
      </c>
    </row>
    <row r="16576" ht="15.75" customHeight="1" spans="2:4">
      <c r="B16576" s="4" t="s">
        <v>2062</v>
      </c>
      <c r="C16576" s="3">
        <v>44196</v>
      </c>
      <c r="D16576" s="1">
        <v>-2867721.38621587</v>
      </c>
    </row>
    <row r="16577" ht="15.75" customHeight="1" spans="2:4">
      <c r="B16577" s="4" t="s">
        <v>2062</v>
      </c>
      <c r="C16577" s="3">
        <v>44561</v>
      </c>
      <c r="D16577" s="1">
        <v>1926680.40306681</v>
      </c>
    </row>
    <row r="16578" ht="15.75" customHeight="1" spans="2:4">
      <c r="B16578" s="4" t="s">
        <v>2062</v>
      </c>
      <c r="C16578" s="3">
        <v>44926</v>
      </c>
      <c r="D16578" s="1">
        <v>4588580.67598475</v>
      </c>
    </row>
    <row r="16579" ht="15.75" customHeight="1" spans="2:4">
      <c r="B16579" s="4" t="s">
        <v>2062</v>
      </c>
      <c r="C16579" s="3">
        <v>45291</v>
      </c>
      <c r="D16579" s="1">
        <v>-4755064.31739489</v>
      </c>
    </row>
    <row r="16580" ht="15.75" customHeight="1" spans="2:4">
      <c r="B16580" s="4" t="s">
        <v>2063</v>
      </c>
      <c r="C16580" s="3">
        <v>42369</v>
      </c>
      <c r="D16580" s="1">
        <v>1938755.55338078</v>
      </c>
    </row>
    <row r="16581" ht="15.75" customHeight="1" spans="2:4">
      <c r="B16581" s="4" t="s">
        <v>2063</v>
      </c>
      <c r="C16581" s="3">
        <v>42735</v>
      </c>
      <c r="D16581" s="1">
        <v>3369574.34211682</v>
      </c>
    </row>
    <row r="16582" ht="15.75" customHeight="1" spans="2:4">
      <c r="B16582" s="4" t="s">
        <v>2063</v>
      </c>
      <c r="C16582" s="3">
        <v>43100</v>
      </c>
      <c r="D16582" s="1">
        <v>8290509.93612335</v>
      </c>
    </row>
    <row r="16583" ht="15.75" customHeight="1" spans="2:4">
      <c r="B16583" s="4" t="s">
        <v>2063</v>
      </c>
      <c r="C16583" s="3">
        <v>43465</v>
      </c>
      <c r="D16583" s="1">
        <v>5527885.08408797</v>
      </c>
    </row>
    <row r="16584" ht="15.75" customHeight="1" spans="2:4">
      <c r="B16584" s="4" t="s">
        <v>2063</v>
      </c>
      <c r="C16584" s="3">
        <v>43830</v>
      </c>
      <c r="D16584" s="1">
        <v>4307260.04747313</v>
      </c>
    </row>
    <row r="16585" ht="15.75" customHeight="1" spans="2:4">
      <c r="B16585" s="4" t="s">
        <v>2063</v>
      </c>
      <c r="C16585" s="3">
        <v>44196</v>
      </c>
      <c r="D16585" s="1">
        <v>6148464.9562202</v>
      </c>
    </row>
    <row r="16586" ht="15.75" customHeight="1" spans="2:4">
      <c r="B16586" s="4" t="s">
        <v>2063</v>
      </c>
      <c r="C16586" s="3">
        <v>44561</v>
      </c>
      <c r="D16586" s="1">
        <v>8412980.73515882</v>
      </c>
    </row>
    <row r="16587" ht="15.75" customHeight="1" spans="2:4">
      <c r="B16587" s="4" t="s">
        <v>2063</v>
      </c>
      <c r="C16587" s="3">
        <v>44926</v>
      </c>
      <c r="D16587" s="1">
        <v>9399732.43456163</v>
      </c>
    </row>
    <row r="16588" ht="15.75" customHeight="1" spans="2:4">
      <c r="B16588" s="4" t="s">
        <v>2063</v>
      </c>
      <c r="C16588" s="3">
        <v>45291</v>
      </c>
      <c r="D16588" s="1">
        <v>8001571.48433636</v>
      </c>
    </row>
    <row r="16589" ht="15.75" customHeight="1" spans="2:4">
      <c r="B16589" s="4" t="s">
        <v>2064</v>
      </c>
      <c r="C16589" s="3">
        <v>42369</v>
      </c>
      <c r="D16589" s="1">
        <v>-307423.43727758</v>
      </c>
    </row>
    <row r="16590" ht="15.75" customHeight="1" spans="2:4">
      <c r="B16590" s="4" t="s">
        <v>2064</v>
      </c>
      <c r="C16590" s="3">
        <v>42735</v>
      </c>
      <c r="D16590" s="1">
        <v>714521.772068511</v>
      </c>
    </row>
    <row r="16591" ht="15.75" customHeight="1" spans="2:4">
      <c r="B16591" s="4" t="s">
        <v>2064</v>
      </c>
      <c r="C16591" s="3">
        <v>43100</v>
      </c>
      <c r="D16591" s="1">
        <v>241396.334801762</v>
      </c>
    </row>
    <row r="16592" ht="15.75" customHeight="1" spans="2:4">
      <c r="B16592" s="4" t="s">
        <v>2064</v>
      </c>
      <c r="C16592" s="3">
        <v>43465</v>
      </c>
      <c r="D16592" s="1">
        <v>1237905.57438551</v>
      </c>
    </row>
    <row r="16593" ht="15.75" customHeight="1" spans="2:4">
      <c r="B16593" s="4" t="s">
        <v>2064</v>
      </c>
      <c r="C16593" s="3">
        <v>43830</v>
      </c>
      <c r="D16593" s="1">
        <v>-48955.4024427086</v>
      </c>
    </row>
    <row r="16594" ht="15.75" customHeight="1" spans="2:4">
      <c r="B16594" s="4" t="s">
        <v>2064</v>
      </c>
      <c r="C16594" s="3">
        <v>44196</v>
      </c>
      <c r="D16594" s="1">
        <v>-36348.2440398786</v>
      </c>
    </row>
    <row r="16595" ht="15.75" customHeight="1" spans="2:4">
      <c r="B16595" s="4" t="s">
        <v>2064</v>
      </c>
      <c r="C16595" s="3">
        <v>44561</v>
      </c>
      <c r="D16595" s="1">
        <v>-1877.51193866375</v>
      </c>
    </row>
    <row r="16596" ht="15.75" customHeight="1" spans="2:4">
      <c r="B16596" s="4" t="s">
        <v>2064</v>
      </c>
      <c r="C16596" s="3">
        <v>44926</v>
      </c>
      <c r="D16596" s="1">
        <v>-708383.911478187</v>
      </c>
    </row>
    <row r="16597" ht="15.75" customHeight="1" spans="2:4">
      <c r="B16597" s="4" t="s">
        <v>2064</v>
      </c>
      <c r="C16597" s="3">
        <v>45291</v>
      </c>
      <c r="D16597" s="1">
        <v>-563620.005358615</v>
      </c>
    </row>
    <row r="16598" ht="15.75" customHeight="1" spans="2:4">
      <c r="B16598" s="4" t="s">
        <v>2065</v>
      </c>
      <c r="C16598" s="3">
        <v>42551</v>
      </c>
      <c r="D16598" s="1">
        <v>-28870546.5838509</v>
      </c>
    </row>
    <row r="16599" ht="15.75" customHeight="1" spans="2:4">
      <c r="B16599" s="4" t="s">
        <v>2065</v>
      </c>
      <c r="C16599" s="3">
        <v>42916</v>
      </c>
      <c r="D16599" s="1">
        <v>14169904.4511769</v>
      </c>
    </row>
    <row r="16600" ht="15.75" customHeight="1" spans="2:4">
      <c r="B16600" s="4" t="s">
        <v>2065</v>
      </c>
      <c r="C16600" s="3">
        <v>43281</v>
      </c>
      <c r="D16600" s="1">
        <v>-12075094.1059931</v>
      </c>
    </row>
    <row r="16601" ht="15.75" customHeight="1" spans="2:4">
      <c r="B16601" s="4" t="s">
        <v>2065</v>
      </c>
      <c r="C16601" s="3">
        <v>43646</v>
      </c>
      <c r="D16601" s="1">
        <v>11231900.7263923</v>
      </c>
    </row>
    <row r="16602" ht="15.75" customHeight="1" spans="2:4">
      <c r="B16602" s="4" t="s">
        <v>2065</v>
      </c>
      <c r="C16602" s="3">
        <v>44012</v>
      </c>
      <c r="D16602" s="1">
        <v>6147571.22839794</v>
      </c>
    </row>
    <row r="16603" ht="15.75" customHeight="1" spans="2:4">
      <c r="B16603" s="4" t="s">
        <v>2065</v>
      </c>
      <c r="C16603" s="3">
        <v>44926</v>
      </c>
      <c r="D16603" s="1">
        <v>-2156768.18181818</v>
      </c>
    </row>
    <row r="16604" ht="15.75" customHeight="1" spans="2:4">
      <c r="B16604" s="4" t="s">
        <v>2065</v>
      </c>
      <c r="C16604" s="3">
        <v>45291</v>
      </c>
      <c r="D16604" s="1">
        <v>830283.224400871</v>
      </c>
    </row>
    <row r="16605" ht="15.75" customHeight="1" spans="2:4">
      <c r="B16605" s="4" t="s">
        <v>2066</v>
      </c>
      <c r="C16605" s="3">
        <v>42369</v>
      </c>
      <c r="D16605" s="1">
        <v>-61141.8638790036</v>
      </c>
    </row>
    <row r="16606" ht="15.75" customHeight="1" spans="2:4">
      <c r="B16606" s="4" t="s">
        <v>2066</v>
      </c>
      <c r="C16606" s="3">
        <v>42735</v>
      </c>
      <c r="D16606" s="1">
        <v>11983.1379007466</v>
      </c>
    </row>
    <row r="16607" ht="15.75" customHeight="1" spans="2:4">
      <c r="B16607" s="4" t="s">
        <v>2066</v>
      </c>
      <c r="C16607" s="3">
        <v>43100</v>
      </c>
      <c r="D16607" s="1">
        <v>-178800.373127753</v>
      </c>
    </row>
    <row r="16608" ht="15.75" customHeight="1" spans="2:4">
      <c r="B16608" s="4" t="s">
        <v>2066</v>
      </c>
      <c r="C16608" s="3">
        <v>43465</v>
      </c>
      <c r="D16608" s="1">
        <v>64183.4432945235</v>
      </c>
    </row>
    <row r="16609" ht="15.75" customHeight="1" spans="2:4">
      <c r="B16609" s="4" t="s">
        <v>2066</v>
      </c>
      <c r="C16609" s="3">
        <v>43830</v>
      </c>
      <c r="D16609" s="1">
        <v>-32070.8376850373</v>
      </c>
    </row>
    <row r="16610" ht="15.75" customHeight="1" spans="2:4">
      <c r="B16610" s="4" t="s">
        <v>2066</v>
      </c>
      <c r="C16610" s="3">
        <v>44196</v>
      </c>
      <c r="D16610" s="1">
        <v>-24104</v>
      </c>
    </row>
    <row r="16611" ht="15.75" customHeight="1" spans="2:4">
      <c r="B16611" s="4" t="s">
        <v>2066</v>
      </c>
      <c r="C16611" s="3">
        <v>44561</v>
      </c>
      <c r="D16611" s="1">
        <v>-243442.404381161</v>
      </c>
    </row>
    <row r="16612" ht="15.75" customHeight="1" spans="2:4">
      <c r="B16612" s="4" t="s">
        <v>2066</v>
      </c>
      <c r="C16612" s="3">
        <v>44926</v>
      </c>
      <c r="D16612" s="1">
        <v>46153.1770436256</v>
      </c>
    </row>
    <row r="16613" ht="15.75" customHeight="1" spans="2:4">
      <c r="B16613" s="4" t="s">
        <v>2066</v>
      </c>
      <c r="C16613" s="3">
        <v>45291</v>
      </c>
      <c r="D16613" s="1">
        <v>88751.7943116241</v>
      </c>
    </row>
    <row r="16614" ht="15.75" customHeight="1" spans="2:4">
      <c r="B16614" s="4" t="s">
        <v>2067</v>
      </c>
      <c r="C16614" s="3">
        <v>42369</v>
      </c>
      <c r="D16614" s="1">
        <v>-5095588.01779359</v>
      </c>
    </row>
    <row r="16615" ht="15.75" customHeight="1" spans="2:4">
      <c r="B16615" s="4" t="s">
        <v>2067</v>
      </c>
      <c r="C16615" s="3">
        <v>42735</v>
      </c>
      <c r="D16615" s="1">
        <v>1158433.16425121</v>
      </c>
    </row>
    <row r="16616" ht="15.75" customHeight="1" spans="2:4">
      <c r="B16616" s="4" t="s">
        <v>2067</v>
      </c>
      <c r="C16616" s="3">
        <v>43100</v>
      </c>
      <c r="D16616" s="1">
        <v>2736805.71145374</v>
      </c>
    </row>
    <row r="16617" ht="15.75" customHeight="1" spans="2:4">
      <c r="B16617" s="4" t="s">
        <v>2067</v>
      </c>
      <c r="C16617" s="3">
        <v>43465</v>
      </c>
      <c r="D16617" s="1">
        <v>5735578.32686503</v>
      </c>
    </row>
    <row r="16618" ht="15.75" customHeight="1" spans="2:4">
      <c r="B16618" s="4" t="s">
        <v>2067</v>
      </c>
      <c r="C16618" s="3">
        <v>43830</v>
      </c>
      <c r="D16618" s="1">
        <v>4666550.3478486</v>
      </c>
    </row>
    <row r="16619" ht="15.75" customHeight="1" spans="2:4">
      <c r="B16619" s="4" t="s">
        <v>2067</v>
      </c>
      <c r="C16619" s="3">
        <v>44196</v>
      </c>
      <c r="D16619" s="1">
        <v>6210261.79540528</v>
      </c>
    </row>
    <row r="16620" ht="15.75" customHeight="1" spans="2:4">
      <c r="B16620" s="4" t="s">
        <v>2067</v>
      </c>
      <c r="C16620" s="3">
        <v>44561</v>
      </c>
      <c r="D16620" s="1">
        <v>3031637.05366923</v>
      </c>
    </row>
    <row r="16621" ht="15.75" customHeight="1" spans="2:4">
      <c r="B16621" s="4" t="s">
        <v>2067</v>
      </c>
      <c r="C16621" s="3">
        <v>44926</v>
      </c>
      <c r="D16621" s="1">
        <v>85239.5108005083</v>
      </c>
    </row>
    <row r="16622" ht="15.75" customHeight="1" spans="2:4">
      <c r="B16622" s="4" t="s">
        <v>2067</v>
      </c>
      <c r="C16622" s="3">
        <v>45291</v>
      </c>
      <c r="D16622" s="1">
        <v>2128780.81409728</v>
      </c>
    </row>
    <row r="16623" ht="15.75" customHeight="1" spans="2:4">
      <c r="B16623" s="4" t="s">
        <v>2068</v>
      </c>
      <c r="C16623" s="3">
        <v>42369</v>
      </c>
      <c r="D16623" s="1">
        <v>-10299238.3745552</v>
      </c>
    </row>
    <row r="16624" ht="15.75" customHeight="1" spans="2:4">
      <c r="B16624" s="4" t="s">
        <v>2068</v>
      </c>
      <c r="C16624" s="3">
        <v>42735</v>
      </c>
      <c r="D16624" s="1">
        <v>1230695.31269214</v>
      </c>
    </row>
    <row r="16625" ht="15.75" customHeight="1" spans="2:4">
      <c r="B16625" s="4" t="s">
        <v>2068</v>
      </c>
      <c r="C16625" s="3">
        <v>43100</v>
      </c>
      <c r="D16625" s="1">
        <v>6436720.48854626</v>
      </c>
    </row>
    <row r="16626" ht="15.75" customHeight="1" spans="2:4">
      <c r="B16626" s="4" t="s">
        <v>2068</v>
      </c>
      <c r="C16626" s="3">
        <v>43465</v>
      </c>
      <c r="D16626" s="1">
        <v>10298339.7322122</v>
      </c>
    </row>
    <row r="16627" ht="15.75" customHeight="1" spans="2:4">
      <c r="B16627" s="4" t="s">
        <v>2068</v>
      </c>
      <c r="C16627" s="3">
        <v>43830</v>
      </c>
      <c r="D16627" s="1">
        <v>5641665.56341979</v>
      </c>
    </row>
    <row r="16628" ht="15.75" customHeight="1" spans="2:4">
      <c r="B16628" s="4" t="s">
        <v>2068</v>
      </c>
      <c r="C16628" s="3">
        <v>44196</v>
      </c>
      <c r="D16628" s="1">
        <v>12959383.3940182</v>
      </c>
    </row>
    <row r="16629" ht="15.75" customHeight="1" spans="2:4">
      <c r="B16629" s="4" t="s">
        <v>2068</v>
      </c>
      <c r="C16629" s="3">
        <v>44561</v>
      </c>
      <c r="D16629" s="1">
        <v>-4952735.43964951</v>
      </c>
    </row>
    <row r="16630" ht="15.75" customHeight="1" spans="2:4">
      <c r="B16630" s="4" t="s">
        <v>2068</v>
      </c>
      <c r="C16630" s="3">
        <v>44926</v>
      </c>
      <c r="D16630" s="1">
        <v>-48623422.5578145</v>
      </c>
    </row>
    <row r="16631" ht="15.75" customHeight="1" spans="2:4">
      <c r="B16631" s="4" t="s">
        <v>2068</v>
      </c>
      <c r="C16631" s="3">
        <v>45291</v>
      </c>
      <c r="D16631" s="1">
        <v>-20624346.7423743</v>
      </c>
    </row>
    <row r="16632" ht="15.75" customHeight="1" spans="2:4">
      <c r="B16632" s="4" t="s">
        <v>2069</v>
      </c>
      <c r="C16632" s="3">
        <v>42460</v>
      </c>
      <c r="D16632" s="1">
        <v>3525964.39169139</v>
      </c>
    </row>
    <row r="16633" ht="15.75" customHeight="1" spans="2:4">
      <c r="B16633" s="4" t="s">
        <v>2069</v>
      </c>
      <c r="C16633" s="3">
        <v>42825</v>
      </c>
      <c r="D16633" s="1">
        <v>5544497.7446839</v>
      </c>
    </row>
    <row r="16634" ht="15.75" customHeight="1" spans="2:4">
      <c r="B16634" s="4" t="s">
        <v>2069</v>
      </c>
      <c r="C16634" s="3">
        <v>43190</v>
      </c>
      <c r="D16634" s="1">
        <v>4110017.54787518</v>
      </c>
    </row>
    <row r="16635" ht="15.75" customHeight="1" spans="2:4">
      <c r="B16635" s="4" t="s">
        <v>2069</v>
      </c>
      <c r="C16635" s="3">
        <v>43555</v>
      </c>
      <c r="D16635" s="1">
        <v>3051272.59313906</v>
      </c>
    </row>
    <row r="16636" ht="15.75" customHeight="1" spans="2:4">
      <c r="B16636" s="4" t="s">
        <v>2069</v>
      </c>
      <c r="C16636" s="3">
        <v>43921</v>
      </c>
      <c r="D16636" s="1">
        <v>13276820.2602884</v>
      </c>
    </row>
    <row r="16637" ht="15.75" customHeight="1" spans="2:4">
      <c r="B16637" s="4" t="s">
        <v>2069</v>
      </c>
      <c r="C16637" s="3">
        <v>44286</v>
      </c>
      <c r="D16637" s="1">
        <v>13905250.6321583</v>
      </c>
    </row>
    <row r="16638" ht="15.75" customHeight="1" spans="2:4">
      <c r="B16638" s="4" t="s">
        <v>2069</v>
      </c>
      <c r="C16638" s="3">
        <v>44651</v>
      </c>
      <c r="D16638" s="1">
        <v>15803070.5639209</v>
      </c>
    </row>
    <row r="16639" ht="15.75" customHeight="1" spans="2:4">
      <c r="B16639" s="4" t="s">
        <v>2069</v>
      </c>
      <c r="C16639" s="3">
        <v>45016</v>
      </c>
      <c r="D16639" s="1">
        <v>15848489.4032767</v>
      </c>
    </row>
    <row r="16640" ht="15.75" customHeight="1" spans="2:4">
      <c r="B16640" s="4" t="s">
        <v>2070</v>
      </c>
      <c r="C16640" s="3">
        <v>42369</v>
      </c>
      <c r="D16640" s="1">
        <v>-1880677.40144364</v>
      </c>
    </row>
    <row r="16641" ht="15.75" customHeight="1" spans="2:4">
      <c r="B16641" s="4" t="s">
        <v>2070</v>
      </c>
      <c r="C16641" s="3">
        <v>42735</v>
      </c>
      <c r="D16641" s="1">
        <v>-15838895.0892857</v>
      </c>
    </row>
    <row r="16642" ht="15.75" customHeight="1" spans="2:4">
      <c r="B16642" s="4" t="s">
        <v>2070</v>
      </c>
      <c r="C16642" s="3">
        <v>43100</v>
      </c>
      <c r="D16642" s="1">
        <v>7750629.80030722</v>
      </c>
    </row>
    <row r="16643" ht="15.75" customHeight="1" spans="2:4">
      <c r="B16643" s="4" t="s">
        <v>2070</v>
      </c>
      <c r="C16643" s="3">
        <v>43465</v>
      </c>
      <c r="D16643" s="1">
        <v>-4670893.90658831</v>
      </c>
    </row>
    <row r="16644" ht="15.75" customHeight="1" spans="2:4">
      <c r="B16644" s="4" t="s">
        <v>2070</v>
      </c>
      <c r="C16644" s="3">
        <v>43830</v>
      </c>
      <c r="D16644" s="1">
        <v>-599731.182795699</v>
      </c>
    </row>
    <row r="16645" ht="15.75" customHeight="1" spans="2:4">
      <c r="B16645" s="4" t="s">
        <v>2070</v>
      </c>
      <c r="C16645" s="3">
        <v>44196</v>
      </c>
      <c r="D16645" s="1">
        <v>9756890.81225033</v>
      </c>
    </row>
    <row r="16646" ht="15.75" customHeight="1" spans="2:4">
      <c r="B16646" s="4" t="s">
        <v>2070</v>
      </c>
      <c r="C16646" s="3">
        <v>44561</v>
      </c>
      <c r="D16646" s="1">
        <v>-2450466.44598255</v>
      </c>
    </row>
    <row r="16647" ht="15.75" customHeight="1" spans="2:4">
      <c r="B16647" s="4" t="s">
        <v>2070</v>
      </c>
      <c r="C16647" s="3">
        <v>44926</v>
      </c>
      <c r="D16647" s="1">
        <v>5993614.56226524</v>
      </c>
    </row>
    <row r="16648" ht="15.75" customHeight="1" spans="2:4">
      <c r="B16648" s="4" t="s">
        <v>2070</v>
      </c>
      <c r="C16648" s="3">
        <v>45291</v>
      </c>
      <c r="D16648" s="1">
        <v>-25123.7263464338</v>
      </c>
    </row>
    <row r="16649" ht="15.75" customHeight="1" spans="2:4">
      <c r="B16649" s="4" t="s">
        <v>2071</v>
      </c>
      <c r="C16649" s="3">
        <v>42369</v>
      </c>
      <c r="D16649" s="1">
        <v>12946462.5208218</v>
      </c>
    </row>
    <row r="16650" ht="15.75" customHeight="1" spans="2:4">
      <c r="B16650" s="4" t="s">
        <v>2071</v>
      </c>
      <c r="C16650" s="3">
        <v>42735</v>
      </c>
      <c r="D16650" s="1">
        <v>-9711451.171875</v>
      </c>
    </row>
    <row r="16651" ht="15.75" customHeight="1" spans="2:4">
      <c r="B16651" s="4" t="s">
        <v>2071</v>
      </c>
      <c r="C16651" s="3">
        <v>43100</v>
      </c>
      <c r="D16651" s="1">
        <v>-640288.786482335</v>
      </c>
    </row>
    <row r="16652" ht="15.75" customHeight="1" spans="2:4">
      <c r="B16652" s="4" t="s">
        <v>2071</v>
      </c>
      <c r="C16652" s="3">
        <v>43465</v>
      </c>
      <c r="D16652" s="1">
        <v>-27081930.0958862</v>
      </c>
    </row>
    <row r="16653" ht="15.75" customHeight="1" spans="2:4">
      <c r="B16653" s="4" t="s">
        <v>2071</v>
      </c>
      <c r="C16653" s="3">
        <v>43830</v>
      </c>
      <c r="D16653" s="1">
        <v>18162721.438172</v>
      </c>
    </row>
    <row r="16654" ht="15.75" customHeight="1" spans="2:4">
      <c r="B16654" s="4" t="s">
        <v>2071</v>
      </c>
      <c r="C16654" s="3">
        <v>44196</v>
      </c>
      <c r="D16654" s="1">
        <v>6606249.66711052</v>
      </c>
    </row>
    <row r="16655" ht="15.75" customHeight="1" spans="2:4">
      <c r="B16655" s="4" t="s">
        <v>2071</v>
      </c>
      <c r="C16655" s="3">
        <v>44561</v>
      </c>
      <c r="D16655" s="1">
        <v>-24919443.5750828</v>
      </c>
    </row>
    <row r="16656" ht="15.75" customHeight="1" spans="2:4">
      <c r="B16656" s="4" t="s">
        <v>2071</v>
      </c>
      <c r="C16656" s="3">
        <v>44926</v>
      </c>
      <c r="D16656" s="1">
        <v>191210699.797746</v>
      </c>
    </row>
    <row r="16657" ht="15.75" customHeight="1" spans="2:4">
      <c r="B16657" s="4" t="s">
        <v>2071</v>
      </c>
      <c r="C16657" s="3">
        <v>45291</v>
      </c>
      <c r="D16657" s="1">
        <v>39477358.6608443</v>
      </c>
    </row>
    <row r="16658" ht="15.75" customHeight="1" spans="2:4">
      <c r="B16658" s="4" t="s">
        <v>2072</v>
      </c>
      <c r="C16658" s="3">
        <v>42369</v>
      </c>
      <c r="D16658" s="1">
        <v>-23108134.2459964</v>
      </c>
    </row>
    <row r="16659" ht="15.75" customHeight="1" spans="2:4">
      <c r="B16659" s="4" t="s">
        <v>2072</v>
      </c>
      <c r="C16659" s="3">
        <v>42735</v>
      </c>
      <c r="D16659" s="1">
        <v>-33299295.0382082</v>
      </c>
    </row>
    <row r="16660" ht="15.75" customHeight="1" spans="2:4">
      <c r="B16660" s="4" t="s">
        <v>2072</v>
      </c>
      <c r="C16660" s="3">
        <v>43100</v>
      </c>
      <c r="D16660" s="1">
        <v>163528.251982379</v>
      </c>
    </row>
    <row r="16661" ht="15.75" customHeight="1" spans="2:4">
      <c r="B16661" s="4" t="s">
        <v>2072</v>
      </c>
      <c r="C16661" s="3">
        <v>43465</v>
      </c>
      <c r="D16661" s="1">
        <v>15099206.8758085</v>
      </c>
    </row>
    <row r="16662" ht="15.75" customHeight="1" spans="2:4">
      <c r="B16662" s="4" t="s">
        <v>2072</v>
      </c>
      <c r="C16662" s="3">
        <v>43830</v>
      </c>
      <c r="D16662" s="1">
        <v>18707450.6525399</v>
      </c>
    </row>
    <row r="16663" ht="15.75" customHeight="1" spans="2:4">
      <c r="B16663" s="4" t="s">
        <v>2072</v>
      </c>
      <c r="C16663" s="3">
        <v>44196</v>
      </c>
      <c r="D16663" s="1">
        <v>-453182.280017334</v>
      </c>
    </row>
    <row r="16664" ht="15.75" customHeight="1" spans="2:4">
      <c r="B16664" s="4" t="s">
        <v>2072</v>
      </c>
      <c r="C16664" s="3">
        <v>44561</v>
      </c>
      <c r="D16664" s="1">
        <v>26091438.8727273</v>
      </c>
    </row>
    <row r="16665" ht="15.75" customHeight="1" spans="2:4">
      <c r="B16665" s="4" t="s">
        <v>2072</v>
      </c>
      <c r="C16665" s="3">
        <v>44926</v>
      </c>
      <c r="D16665" s="1">
        <v>27772738.8763236</v>
      </c>
    </row>
    <row r="16666" ht="15.75" customHeight="1" spans="2:4">
      <c r="B16666" s="4" t="s">
        <v>2072</v>
      </c>
      <c r="C16666" s="3">
        <v>45291</v>
      </c>
      <c r="D16666" s="1">
        <v>15240397.2337181</v>
      </c>
    </row>
    <row r="16667" ht="15.75" customHeight="1" spans="2:4">
      <c r="B16667" s="4" t="s">
        <v>2073</v>
      </c>
      <c r="C16667" s="3">
        <v>42369</v>
      </c>
      <c r="D16667" s="1">
        <v>-1054893.12633452</v>
      </c>
    </row>
    <row r="16668" ht="15.75" customHeight="1" spans="2:4">
      <c r="B16668" s="4" t="s">
        <v>2073</v>
      </c>
      <c r="C16668" s="3">
        <v>42735</v>
      </c>
      <c r="D16668" s="1">
        <v>1923079.02854633</v>
      </c>
    </row>
    <row r="16669" ht="15.75" customHeight="1" spans="2:4">
      <c r="B16669" s="4" t="s">
        <v>2073</v>
      </c>
      <c r="C16669" s="3">
        <v>43100</v>
      </c>
      <c r="D16669" s="1">
        <v>-42874.6330396476</v>
      </c>
    </row>
    <row r="16670" ht="15.75" customHeight="1" spans="2:4">
      <c r="B16670" s="4" t="s">
        <v>2073</v>
      </c>
      <c r="C16670" s="3">
        <v>43465</v>
      </c>
      <c r="D16670" s="1">
        <v>857522.980163864</v>
      </c>
    </row>
    <row r="16671" ht="15.75" customHeight="1" spans="2:4">
      <c r="B16671" s="4" t="s">
        <v>2073</v>
      </c>
      <c r="C16671" s="3">
        <v>43830</v>
      </c>
      <c r="D16671" s="1">
        <v>3816879.59259419</v>
      </c>
    </row>
    <row r="16672" ht="15.75" customHeight="1" spans="2:4">
      <c r="B16672" s="4" t="s">
        <v>2073</v>
      </c>
      <c r="C16672" s="3">
        <v>44196</v>
      </c>
      <c r="D16672" s="1">
        <v>-124359.418292154</v>
      </c>
    </row>
    <row r="16673" ht="15.75" customHeight="1" spans="2:4">
      <c r="B16673" s="4" t="s">
        <v>2073</v>
      </c>
      <c r="C16673" s="3">
        <v>44561</v>
      </c>
      <c r="D16673" s="1">
        <v>1035445.14479737</v>
      </c>
    </row>
    <row r="16674" ht="15.75" customHeight="1" spans="2:4">
      <c r="B16674" s="4" t="s">
        <v>2073</v>
      </c>
      <c r="C16674" s="3">
        <v>44926</v>
      </c>
      <c r="D16674" s="1">
        <v>11015099.3574756</v>
      </c>
    </row>
    <row r="16675" ht="15.75" customHeight="1" spans="2:4">
      <c r="B16675" s="4" t="s">
        <v>2073</v>
      </c>
      <c r="C16675" s="3">
        <v>45291</v>
      </c>
      <c r="D16675" s="1">
        <v>50882.8647980214</v>
      </c>
    </row>
    <row r="16676" ht="15.75" customHeight="1" spans="2:4">
      <c r="B16676" s="4" t="s">
        <v>2074</v>
      </c>
      <c r="C16676" s="3">
        <v>42369</v>
      </c>
      <c r="D16676" s="1">
        <v>-26119700.7218212</v>
      </c>
    </row>
    <row r="16677" ht="15.75" customHeight="1" spans="2:4">
      <c r="B16677" s="4" t="s">
        <v>2074</v>
      </c>
      <c r="C16677" s="3">
        <v>42735</v>
      </c>
      <c r="D16677" s="1">
        <v>-8315065.84821429</v>
      </c>
    </row>
    <row r="16678" ht="15.75" customHeight="1" spans="2:4">
      <c r="B16678" s="4" t="s">
        <v>2074</v>
      </c>
      <c r="C16678" s="3">
        <v>43100</v>
      </c>
      <c r="D16678" s="1">
        <v>-4210029.1858679</v>
      </c>
    </row>
    <row r="16679" ht="15.75" customHeight="1" spans="2:4">
      <c r="B16679" s="4" t="s">
        <v>2074</v>
      </c>
      <c r="C16679" s="3">
        <v>43465</v>
      </c>
      <c r="D16679" s="1">
        <v>-3150606.55737705</v>
      </c>
    </row>
    <row r="16680" ht="15.75" customHeight="1" spans="2:4">
      <c r="B16680" s="4" t="s">
        <v>2074</v>
      </c>
      <c r="C16680" s="3">
        <v>43830</v>
      </c>
      <c r="D16680" s="1">
        <v>-44485879.7043011</v>
      </c>
    </row>
    <row r="16681" ht="15.75" customHeight="1" spans="2:4">
      <c r="B16681" s="4" t="s">
        <v>2074</v>
      </c>
      <c r="C16681" s="3">
        <v>44196</v>
      </c>
      <c r="D16681" s="1">
        <v>-5550951.7310253</v>
      </c>
    </row>
    <row r="16682" ht="15.75" customHeight="1" spans="2:4">
      <c r="B16682" s="4" t="s">
        <v>2074</v>
      </c>
      <c r="C16682" s="3">
        <v>44561</v>
      </c>
      <c r="D16682" s="1">
        <v>-5992307.85434848</v>
      </c>
    </row>
    <row r="16683" ht="15.75" customHeight="1" spans="2:4">
      <c r="B16683" s="4" t="s">
        <v>2074</v>
      </c>
      <c r="C16683" s="3">
        <v>44926</v>
      </c>
      <c r="D16683" s="1">
        <v>-6716186.65125686</v>
      </c>
    </row>
    <row r="16684" ht="15.75" customHeight="1" spans="2:4">
      <c r="B16684" s="4" t="s">
        <v>2074</v>
      </c>
      <c r="C16684" s="3">
        <v>45291</v>
      </c>
      <c r="D16684" s="1">
        <v>6000540.61135371</v>
      </c>
    </row>
    <row r="16685" ht="15.75" customHeight="1" spans="2:4">
      <c r="B16685" s="4" t="s">
        <v>2075</v>
      </c>
      <c r="C16685" s="3">
        <v>42369</v>
      </c>
      <c r="D16685" s="1">
        <v>148577.115213523</v>
      </c>
    </row>
    <row r="16686" ht="15.75" customHeight="1" spans="2:4">
      <c r="B16686" s="4" t="s">
        <v>2075</v>
      </c>
      <c r="C16686" s="3">
        <v>42735</v>
      </c>
      <c r="D16686" s="1">
        <v>-5035280.17610892</v>
      </c>
    </row>
    <row r="16687" ht="15.75" customHeight="1" spans="2:4">
      <c r="B16687" s="4" t="s">
        <v>2075</v>
      </c>
      <c r="C16687" s="3">
        <v>43100</v>
      </c>
      <c r="D16687" s="1">
        <v>-262567.270044053</v>
      </c>
    </row>
    <row r="16688" ht="15.75" customHeight="1" spans="2:4">
      <c r="B16688" s="4" t="s">
        <v>2075</v>
      </c>
      <c r="C16688" s="3">
        <v>43465</v>
      </c>
      <c r="D16688" s="1">
        <v>-27534209.6140578</v>
      </c>
    </row>
    <row r="16689" ht="15.75" customHeight="1" spans="2:4">
      <c r="B16689" s="4" t="s">
        <v>2075</v>
      </c>
      <c r="C16689" s="3">
        <v>43830</v>
      </c>
      <c r="D16689" s="1">
        <v>-38188149.778171</v>
      </c>
    </row>
    <row r="16690" ht="15.75" customHeight="1" spans="2:4">
      <c r="B16690" s="4" t="s">
        <v>2075</v>
      </c>
      <c r="C16690" s="3">
        <v>44196</v>
      </c>
      <c r="D16690" s="1">
        <v>61182404.9826615</v>
      </c>
    </row>
    <row r="16691" ht="15.75" customHeight="1" spans="2:4">
      <c r="B16691" s="4" t="s">
        <v>2075</v>
      </c>
      <c r="C16691" s="3">
        <v>44561</v>
      </c>
      <c r="D16691" s="1">
        <v>-34333907.0825849</v>
      </c>
    </row>
    <row r="16692" ht="15.75" customHeight="1" spans="2:4">
      <c r="B16692" s="4" t="s">
        <v>2075</v>
      </c>
      <c r="C16692" s="3">
        <v>44926</v>
      </c>
      <c r="D16692" s="1">
        <v>2041364.04616688</v>
      </c>
    </row>
    <row r="16693" ht="15.75" customHeight="1" spans="2:4">
      <c r="B16693" s="4" t="s">
        <v>2075</v>
      </c>
      <c r="C16693" s="3">
        <v>45291</v>
      </c>
      <c r="D16693" s="1">
        <v>58723249.6698269</v>
      </c>
    </row>
    <row r="16694" ht="15.75" customHeight="1" spans="2:4">
      <c r="B16694" s="4" t="s">
        <v>2076</v>
      </c>
      <c r="C16694" s="3">
        <v>42369</v>
      </c>
      <c r="D16694" s="1">
        <v>2157386.45197113</v>
      </c>
    </row>
    <row r="16695" ht="15.75" customHeight="1" spans="2:4">
      <c r="B16695" s="4" t="s">
        <v>2076</v>
      </c>
      <c r="C16695" s="3">
        <v>42735</v>
      </c>
      <c r="D16695" s="1">
        <v>1708327.28794643</v>
      </c>
    </row>
    <row r="16696" ht="15.75" customHeight="1" spans="2:4">
      <c r="B16696" s="4" t="s">
        <v>2076</v>
      </c>
      <c r="C16696" s="3">
        <v>43100</v>
      </c>
      <c r="D16696" s="1">
        <v>-7207898.61751152</v>
      </c>
    </row>
    <row r="16697" ht="15.75" customHeight="1" spans="2:4">
      <c r="B16697" s="4" t="s">
        <v>2076</v>
      </c>
      <c r="C16697" s="3">
        <v>43465</v>
      </c>
      <c r="D16697" s="1">
        <v>4755811.01144448</v>
      </c>
    </row>
    <row r="16698" ht="15.75" customHeight="1" spans="2:4">
      <c r="B16698" s="4" t="s">
        <v>2076</v>
      </c>
      <c r="C16698" s="3">
        <v>43830</v>
      </c>
      <c r="D16698" s="1">
        <v>4431340.72580645</v>
      </c>
    </row>
    <row r="16699" ht="15.75" customHeight="1" spans="2:4">
      <c r="B16699" s="4" t="s">
        <v>2076</v>
      </c>
      <c r="C16699" s="3">
        <v>44196</v>
      </c>
      <c r="D16699" s="1">
        <v>6950508.32223702</v>
      </c>
    </row>
    <row r="16700" ht="15.75" customHeight="1" spans="2:4">
      <c r="B16700" s="4" t="s">
        <v>2076</v>
      </c>
      <c r="C16700" s="3">
        <v>44561</v>
      </c>
      <c r="D16700" s="1">
        <v>3895955.1609991</v>
      </c>
    </row>
    <row r="16701" ht="15.75" customHeight="1" spans="2:4">
      <c r="B16701" s="4" t="s">
        <v>2076</v>
      </c>
      <c r="C16701" s="3">
        <v>44926</v>
      </c>
      <c r="D16701" s="1">
        <v>6424860.15602427</v>
      </c>
    </row>
    <row r="16702" ht="15.75" customHeight="1" spans="2:4">
      <c r="B16702" s="4" t="s">
        <v>2076</v>
      </c>
      <c r="C16702" s="3">
        <v>45291</v>
      </c>
      <c r="D16702" s="1">
        <v>3009052.40174672</v>
      </c>
    </row>
    <row r="16703" ht="15.75" customHeight="1" spans="2:4">
      <c r="B16703" s="4" t="s">
        <v>2077</v>
      </c>
      <c r="C16703" s="3">
        <v>42369</v>
      </c>
      <c r="D16703" s="1">
        <v>1870828.42865075</v>
      </c>
    </row>
    <row r="16704" ht="15.75" customHeight="1" spans="2:4">
      <c r="B16704" s="4" t="s">
        <v>2077</v>
      </c>
      <c r="C16704" s="3">
        <v>42735</v>
      </c>
      <c r="D16704" s="1">
        <v>948023.995535714</v>
      </c>
    </row>
    <row r="16705" ht="15.75" customHeight="1" spans="2:4">
      <c r="B16705" s="4" t="s">
        <v>2077</v>
      </c>
      <c r="C16705" s="3">
        <v>43100</v>
      </c>
      <c r="D16705" s="1">
        <v>2796153.91705069</v>
      </c>
    </row>
    <row r="16706" ht="15.75" customHeight="1" spans="2:4">
      <c r="B16706" s="4" t="s">
        <v>2077</v>
      </c>
      <c r="C16706" s="3">
        <v>43465</v>
      </c>
      <c r="D16706" s="1">
        <v>2338662.54253016</v>
      </c>
    </row>
    <row r="16707" ht="15.75" customHeight="1" spans="2:4">
      <c r="B16707" s="4" t="s">
        <v>2077</v>
      </c>
      <c r="C16707" s="3">
        <v>43830</v>
      </c>
      <c r="D16707" s="1">
        <v>1100033.26612903</v>
      </c>
    </row>
    <row r="16708" ht="15.75" customHeight="1" spans="2:4">
      <c r="B16708" s="4" t="s">
        <v>2077</v>
      </c>
      <c r="C16708" s="3">
        <v>44196</v>
      </c>
      <c r="D16708" s="1">
        <v>799260.319573901</v>
      </c>
    </row>
    <row r="16709" ht="15.75" customHeight="1" spans="2:4">
      <c r="B16709" s="4" t="s">
        <v>2077</v>
      </c>
      <c r="C16709" s="3">
        <v>44561</v>
      </c>
      <c r="D16709" s="1">
        <v>1075403.85194102</v>
      </c>
    </row>
    <row r="16710" ht="15.75" customHeight="1" spans="2:4">
      <c r="B16710" s="4" t="s">
        <v>2077</v>
      </c>
      <c r="C16710" s="3">
        <v>44926</v>
      </c>
      <c r="D16710" s="1">
        <v>1763998.55533083</v>
      </c>
    </row>
    <row r="16711" ht="15.75" customHeight="1" spans="2:4">
      <c r="B16711" s="4" t="s">
        <v>2077</v>
      </c>
      <c r="C16711" s="3">
        <v>45291</v>
      </c>
      <c r="D16711" s="1">
        <v>1079655.02183406</v>
      </c>
    </row>
    <row r="16712" ht="15.75" customHeight="1" spans="2:4">
      <c r="B16712" s="4" t="s">
        <v>2078</v>
      </c>
      <c r="C16712" s="3">
        <v>42369</v>
      </c>
      <c r="D16712" s="1">
        <v>-3751657.79270463</v>
      </c>
    </row>
    <row r="16713" ht="15.75" customHeight="1" spans="2:4">
      <c r="B16713" s="4" t="s">
        <v>2078</v>
      </c>
      <c r="C16713" s="3">
        <v>42735</v>
      </c>
      <c r="D16713" s="1">
        <v>951035.065876153</v>
      </c>
    </row>
    <row r="16714" ht="15.75" customHeight="1" spans="2:4">
      <c r="B16714" s="4" t="s">
        <v>2078</v>
      </c>
      <c r="C16714" s="3">
        <v>43100</v>
      </c>
      <c r="D16714" s="1">
        <v>3452028.88370044</v>
      </c>
    </row>
    <row r="16715" ht="15.75" customHeight="1" spans="2:4">
      <c r="B16715" s="4" t="s">
        <v>2078</v>
      </c>
      <c r="C16715" s="3">
        <v>43465</v>
      </c>
      <c r="D16715" s="1">
        <v>1076808.42388961</v>
      </c>
    </row>
    <row r="16716" ht="15.75" customHeight="1" spans="2:4">
      <c r="B16716" s="4" t="s">
        <v>2078</v>
      </c>
      <c r="C16716" s="3">
        <v>43830</v>
      </c>
      <c r="D16716" s="1">
        <v>149759.595183635</v>
      </c>
    </row>
    <row r="16717" ht="15.75" customHeight="1" spans="2:4">
      <c r="B16717" s="4" t="s">
        <v>2078</v>
      </c>
      <c r="C16717" s="3">
        <v>44196</v>
      </c>
      <c r="D16717" s="1">
        <v>-32099.1638491547</v>
      </c>
    </row>
    <row r="16718" ht="15.75" customHeight="1" spans="2:4">
      <c r="B16718" s="4" t="s">
        <v>2078</v>
      </c>
      <c r="C16718" s="3">
        <v>44561</v>
      </c>
      <c r="D16718" s="1">
        <v>71077.1903614458</v>
      </c>
    </row>
    <row r="16719" ht="15.75" customHeight="1" spans="2:4">
      <c r="B16719" s="4" t="s">
        <v>2078</v>
      </c>
      <c r="C16719" s="3">
        <v>44926</v>
      </c>
      <c r="D16719" s="1">
        <v>400927.163490047</v>
      </c>
    </row>
    <row r="16720" ht="15.75" customHeight="1" spans="2:4">
      <c r="B16720" s="4" t="s">
        <v>2078</v>
      </c>
      <c r="C16720" s="3">
        <v>45291</v>
      </c>
      <c r="D16720" s="1">
        <v>227303.519373454</v>
      </c>
    </row>
    <row r="16721" ht="15.75" customHeight="1" spans="2:4">
      <c r="B16721" s="4" t="s">
        <v>2079</v>
      </c>
      <c r="C16721" s="3">
        <v>42369</v>
      </c>
      <c r="D16721" s="1">
        <v>-1958381.44483986</v>
      </c>
    </row>
    <row r="16722" ht="15.75" customHeight="1" spans="2:4">
      <c r="B16722" s="4" t="s">
        <v>2079</v>
      </c>
      <c r="C16722" s="3">
        <v>42735</v>
      </c>
      <c r="D16722" s="1">
        <v>-2880198.57575758</v>
      </c>
    </row>
    <row r="16723" ht="15.75" customHeight="1" spans="2:4">
      <c r="B16723" s="4" t="s">
        <v>2079</v>
      </c>
      <c r="C16723" s="3">
        <v>43100</v>
      </c>
      <c r="D16723" s="1">
        <v>40021.3378854626</v>
      </c>
    </row>
    <row r="16724" ht="15.75" customHeight="1" spans="2:4">
      <c r="B16724" s="4" t="s">
        <v>2079</v>
      </c>
      <c r="C16724" s="3">
        <v>43465</v>
      </c>
      <c r="D16724" s="1">
        <v>2694522.65847348</v>
      </c>
    </row>
    <row r="16725" ht="15.75" customHeight="1" spans="2:4">
      <c r="B16725" s="4" t="s">
        <v>2079</v>
      </c>
      <c r="C16725" s="3">
        <v>43830</v>
      </c>
      <c r="D16725" s="1">
        <v>1172915.27771784</v>
      </c>
    </row>
    <row r="16726" ht="15.75" customHeight="1" spans="2:4">
      <c r="B16726" s="4" t="s">
        <v>2079</v>
      </c>
      <c r="C16726" s="3">
        <v>44196</v>
      </c>
      <c r="D16726" s="1">
        <v>1180588.00606849</v>
      </c>
    </row>
    <row r="16727" ht="15.75" customHeight="1" spans="2:4">
      <c r="B16727" s="4" t="s">
        <v>2079</v>
      </c>
      <c r="C16727" s="3">
        <v>44561</v>
      </c>
      <c r="D16727" s="1">
        <v>-2362583.52464403</v>
      </c>
    </row>
    <row r="16728" ht="15.75" customHeight="1" spans="2:4">
      <c r="B16728" s="4" t="s">
        <v>2079</v>
      </c>
      <c r="C16728" s="3">
        <v>44926</v>
      </c>
      <c r="D16728" s="1">
        <v>1752236.59296908</v>
      </c>
    </row>
    <row r="16729" ht="15.75" customHeight="1" spans="2:4">
      <c r="B16729" s="4" t="s">
        <v>2079</v>
      </c>
      <c r="C16729" s="3">
        <v>45291</v>
      </c>
      <c r="D16729" s="1">
        <v>-1283325.15622424</v>
      </c>
    </row>
    <row r="16730" ht="15.75" customHeight="1" spans="2:4">
      <c r="B16730" s="4" t="s">
        <v>2080</v>
      </c>
      <c r="C16730" s="3">
        <v>42369</v>
      </c>
      <c r="D16730" s="1">
        <v>-3522092.04048043</v>
      </c>
    </row>
    <row r="16731" ht="15.75" customHeight="1" spans="2:4">
      <c r="B16731" s="4" t="s">
        <v>2080</v>
      </c>
      <c r="C16731" s="3">
        <v>42735</v>
      </c>
      <c r="D16731" s="1">
        <v>1340273.66227492</v>
      </c>
    </row>
    <row r="16732" ht="15.75" customHeight="1" spans="2:4">
      <c r="B16732" s="4" t="s">
        <v>2080</v>
      </c>
      <c r="C16732" s="3">
        <v>43100</v>
      </c>
      <c r="D16732" s="1">
        <v>5171203.87665198</v>
      </c>
    </row>
    <row r="16733" ht="15.75" customHeight="1" spans="2:4">
      <c r="B16733" s="4" t="s">
        <v>2080</v>
      </c>
      <c r="C16733" s="3">
        <v>43465</v>
      </c>
      <c r="D16733" s="1">
        <v>4692918.52996982</v>
      </c>
    </row>
    <row r="16734" ht="15.75" customHeight="1" spans="2:4">
      <c r="B16734" s="4" t="s">
        <v>2080</v>
      </c>
      <c r="C16734" s="3">
        <v>43830</v>
      </c>
      <c r="D16734" s="1">
        <v>2142532.06637607</v>
      </c>
    </row>
    <row r="16735" ht="15.75" customHeight="1" spans="2:4">
      <c r="B16735" s="4" t="s">
        <v>2080</v>
      </c>
      <c r="C16735" s="3">
        <v>44196</v>
      </c>
      <c r="D16735" s="1">
        <v>3245804.92934547</v>
      </c>
    </row>
    <row r="16736" ht="15.75" customHeight="1" spans="2:4">
      <c r="B16736" s="4" t="s">
        <v>2080</v>
      </c>
      <c r="C16736" s="3">
        <v>44926</v>
      </c>
      <c r="D16736" s="1">
        <v>1671787.43625582</v>
      </c>
    </row>
    <row r="16737" ht="15.75" customHeight="1" spans="2:4">
      <c r="B16737" s="4" t="s">
        <v>2080</v>
      </c>
      <c r="C16737" s="3">
        <v>45291</v>
      </c>
      <c r="D16737" s="1">
        <v>-2838619.67971972</v>
      </c>
    </row>
    <row r="16738" ht="15.75" customHeight="1" spans="2:4">
      <c r="B16738" s="4" t="s">
        <v>2081</v>
      </c>
      <c r="C16738" s="3">
        <v>42369</v>
      </c>
      <c r="D16738" s="1">
        <v>-1822125.60053381</v>
      </c>
    </row>
    <row r="16739" ht="15.75" customHeight="1" spans="2:4">
      <c r="B16739" s="4" t="s">
        <v>2081</v>
      </c>
      <c r="C16739" s="3">
        <v>42735</v>
      </c>
      <c r="D16739" s="1">
        <v>-2491284.14273166</v>
      </c>
    </row>
    <row r="16740" ht="15.75" customHeight="1" spans="2:4">
      <c r="B16740" s="4" t="s">
        <v>2081</v>
      </c>
      <c r="C16740" s="3">
        <v>43100</v>
      </c>
      <c r="D16740" s="1">
        <v>-1836688.4123348</v>
      </c>
    </row>
    <row r="16741" ht="15.75" customHeight="1" spans="2:4">
      <c r="B16741" s="4" t="s">
        <v>2081</v>
      </c>
      <c r="C16741" s="3">
        <v>43465</v>
      </c>
      <c r="D16741" s="1">
        <v>-2935847.88055196</v>
      </c>
    </row>
    <row r="16742" ht="15.75" customHeight="1" spans="2:4">
      <c r="B16742" s="4" t="s">
        <v>2081</v>
      </c>
      <c r="C16742" s="3">
        <v>43830</v>
      </c>
      <c r="D16742" s="1">
        <v>285184.84873333</v>
      </c>
    </row>
    <row r="16743" ht="15.75" customHeight="1" spans="2:4">
      <c r="B16743" s="4" t="s">
        <v>2081</v>
      </c>
      <c r="C16743" s="3">
        <v>44196</v>
      </c>
      <c r="D16743" s="1">
        <v>-8341551.57173819</v>
      </c>
    </row>
    <row r="16744" ht="15.75" customHeight="1" spans="2:4">
      <c r="B16744" s="4" t="s">
        <v>2081</v>
      </c>
      <c r="C16744" s="3">
        <v>44561</v>
      </c>
      <c r="D16744" s="1">
        <v>458838.719824754</v>
      </c>
    </row>
    <row r="16745" ht="15.75" customHeight="1" spans="2:4">
      <c r="B16745" s="4" t="s">
        <v>2081</v>
      </c>
      <c r="C16745" s="3">
        <v>44926</v>
      </c>
      <c r="D16745" s="1">
        <v>136619.523506989</v>
      </c>
    </row>
    <row r="16746" ht="15.75" customHeight="1" spans="2:4">
      <c r="B16746" s="4" t="s">
        <v>2081</v>
      </c>
      <c r="C16746" s="3">
        <v>45291</v>
      </c>
      <c r="D16746" s="1">
        <v>-19739.0758450124</v>
      </c>
    </row>
    <row r="16747" ht="15.75" customHeight="1" spans="2:4">
      <c r="B16747" s="4" t="s">
        <v>2082</v>
      </c>
      <c r="C16747" s="3">
        <v>42369</v>
      </c>
      <c r="D16747" s="1">
        <v>10980106.6074403</v>
      </c>
    </row>
    <row r="16748" ht="15.75" customHeight="1" spans="2:4">
      <c r="B16748" s="4" t="s">
        <v>2082</v>
      </c>
      <c r="C16748" s="3">
        <v>42735</v>
      </c>
      <c r="D16748" s="1">
        <v>2198011.16071429</v>
      </c>
    </row>
    <row r="16749" ht="15.75" customHeight="1" spans="2:4">
      <c r="B16749" s="4" t="s">
        <v>2082</v>
      </c>
      <c r="C16749" s="3">
        <v>43100</v>
      </c>
      <c r="D16749" s="1">
        <v>-8279578.187404</v>
      </c>
    </row>
    <row r="16750" ht="15.75" customHeight="1" spans="2:4">
      <c r="B16750" s="4" t="s">
        <v>2082</v>
      </c>
      <c r="C16750" s="3">
        <v>43465</v>
      </c>
      <c r="D16750" s="1">
        <v>-537464.274667491</v>
      </c>
    </row>
    <row r="16751" ht="15.75" customHeight="1" spans="2:4">
      <c r="B16751" s="4" t="s">
        <v>2082</v>
      </c>
      <c r="C16751" s="3">
        <v>43830</v>
      </c>
      <c r="D16751" s="1">
        <v>8284571.23655914</v>
      </c>
    </row>
    <row r="16752" ht="15.75" customHeight="1" spans="2:4">
      <c r="B16752" s="4" t="s">
        <v>2082</v>
      </c>
      <c r="C16752" s="3">
        <v>44196</v>
      </c>
      <c r="D16752" s="1">
        <v>5657126.83089215</v>
      </c>
    </row>
    <row r="16753" ht="15.75" customHeight="1" spans="2:4">
      <c r="B16753" s="4" t="s">
        <v>2082</v>
      </c>
      <c r="C16753" s="3">
        <v>44561</v>
      </c>
      <c r="D16753" s="1">
        <v>1200317.18326813</v>
      </c>
    </row>
    <row r="16754" ht="15.75" customHeight="1" spans="2:4">
      <c r="B16754" s="4" t="s">
        <v>2082</v>
      </c>
      <c r="C16754" s="3">
        <v>44926</v>
      </c>
      <c r="D16754" s="1">
        <v>3017410.86391216</v>
      </c>
    </row>
    <row r="16755" ht="15.75" customHeight="1" spans="2:4">
      <c r="B16755" s="4" t="s">
        <v>2082</v>
      </c>
      <c r="C16755" s="3">
        <v>45291</v>
      </c>
      <c r="D16755" s="1">
        <v>8874064.62882096</v>
      </c>
    </row>
    <row r="16756" ht="15.75" customHeight="1" spans="2:4">
      <c r="B16756" s="4" t="s">
        <v>2083</v>
      </c>
      <c r="C16756" s="3">
        <v>42369</v>
      </c>
      <c r="D16756" s="1">
        <v>-1868481.6768462</v>
      </c>
    </row>
    <row r="16757" ht="15.75" customHeight="1" spans="2:4">
      <c r="B16757" s="4" t="s">
        <v>2083</v>
      </c>
      <c r="C16757" s="3">
        <v>42735</v>
      </c>
      <c r="D16757" s="1">
        <v>-3975107.14285714</v>
      </c>
    </row>
    <row r="16758" ht="15.75" customHeight="1" spans="2:4">
      <c r="B16758" s="4" t="s">
        <v>2083</v>
      </c>
      <c r="C16758" s="3">
        <v>43100</v>
      </c>
      <c r="D16758" s="1">
        <v>-5856641.78187404</v>
      </c>
    </row>
    <row r="16759" ht="15.75" customHeight="1" spans="2:4">
      <c r="B16759" s="4" t="s">
        <v>2083</v>
      </c>
      <c r="C16759" s="3">
        <v>43465</v>
      </c>
      <c r="D16759" s="1">
        <v>-3870042.37550263</v>
      </c>
    </row>
    <row r="16760" ht="15.75" customHeight="1" spans="2:4">
      <c r="B16760" s="4" t="s">
        <v>2083</v>
      </c>
      <c r="C16760" s="3">
        <v>43830</v>
      </c>
      <c r="D16760" s="1">
        <v>-5478618.9516129</v>
      </c>
    </row>
    <row r="16761" ht="15.75" customHeight="1" spans="2:4">
      <c r="B16761" s="4" t="s">
        <v>2083</v>
      </c>
      <c r="C16761" s="3">
        <v>44196</v>
      </c>
      <c r="D16761" s="1">
        <v>6026015.64580559</v>
      </c>
    </row>
    <row r="16762" ht="15.75" customHeight="1" spans="2:4">
      <c r="B16762" s="4" t="s">
        <v>2083</v>
      </c>
      <c r="C16762" s="3">
        <v>44561</v>
      </c>
      <c r="D16762" s="1">
        <v>2849685.82606079</v>
      </c>
    </row>
    <row r="16763" ht="15.75" customHeight="1" spans="2:4">
      <c r="B16763" s="4" t="s">
        <v>2083</v>
      </c>
      <c r="C16763" s="3">
        <v>44926</v>
      </c>
      <c r="D16763" s="1">
        <v>-8846306.2698642</v>
      </c>
    </row>
    <row r="16764" ht="15.75" customHeight="1" spans="2:4">
      <c r="B16764" s="4" t="s">
        <v>2083</v>
      </c>
      <c r="C16764" s="3">
        <v>45291</v>
      </c>
      <c r="D16764" s="1">
        <v>-20904685.5895196</v>
      </c>
    </row>
    <row r="16765" ht="15.75" customHeight="1" spans="2:4">
      <c r="B16765" s="4" t="s">
        <v>2084</v>
      </c>
      <c r="C16765" s="3">
        <v>42369</v>
      </c>
      <c r="D16765" s="1">
        <v>-851815.984430605</v>
      </c>
    </row>
    <row r="16766" ht="15.75" customHeight="1" spans="2:4">
      <c r="B16766" s="4" t="s">
        <v>2084</v>
      </c>
      <c r="C16766" s="3">
        <v>42735</v>
      </c>
      <c r="D16766" s="1">
        <v>-4400447.780852</v>
      </c>
    </row>
    <row r="16767" ht="15.75" customHeight="1" spans="2:4">
      <c r="B16767" s="4" t="s">
        <v>2084</v>
      </c>
      <c r="C16767" s="3">
        <v>43100</v>
      </c>
      <c r="D16767" s="1">
        <v>-1521287.51409692</v>
      </c>
    </row>
    <row r="16768" ht="15.75" customHeight="1" spans="2:4">
      <c r="B16768" s="4" t="s">
        <v>2084</v>
      </c>
      <c r="C16768" s="3">
        <v>43465</v>
      </c>
      <c r="D16768" s="1">
        <v>-1021.96205260888</v>
      </c>
    </row>
    <row r="16769" ht="15.75" customHeight="1" spans="2:4">
      <c r="B16769" s="4" t="s">
        <v>2084</v>
      </c>
      <c r="C16769" s="3">
        <v>43830</v>
      </c>
      <c r="D16769" s="1">
        <v>-3293433.41979198</v>
      </c>
    </row>
    <row r="16770" ht="15.75" customHeight="1" spans="2:4">
      <c r="B16770" s="4" t="s">
        <v>2084</v>
      </c>
      <c r="C16770" s="3">
        <v>44196</v>
      </c>
      <c r="D16770" s="1">
        <v>-1996976.40138708</v>
      </c>
    </row>
    <row r="16771" ht="15.75" customHeight="1" spans="2:4">
      <c r="B16771" s="4" t="s">
        <v>2084</v>
      </c>
      <c r="C16771" s="3">
        <v>44561</v>
      </c>
      <c r="D16771" s="1">
        <v>981265.609200438</v>
      </c>
    </row>
    <row r="16772" ht="15.75" customHeight="1" spans="2:4">
      <c r="B16772" s="4" t="s">
        <v>2084</v>
      </c>
      <c r="C16772" s="3">
        <v>44926</v>
      </c>
      <c r="D16772" s="1">
        <v>782253.788648878</v>
      </c>
    </row>
    <row r="16773" ht="15.75" customHeight="1" spans="2:4">
      <c r="B16773" s="4" t="s">
        <v>2084</v>
      </c>
      <c r="C16773" s="3">
        <v>45291</v>
      </c>
      <c r="D16773" s="1">
        <v>-152068.884583677</v>
      </c>
    </row>
    <row r="16774" ht="15.75" customHeight="1" spans="2:4">
      <c r="B16774" s="4" t="s">
        <v>2085</v>
      </c>
      <c r="C16774" s="3">
        <v>42369</v>
      </c>
      <c r="D16774" s="1">
        <v>-252783.399021352</v>
      </c>
    </row>
    <row r="16775" ht="15.75" customHeight="1" spans="2:4">
      <c r="B16775" s="4" t="s">
        <v>2085</v>
      </c>
      <c r="C16775" s="3">
        <v>42735</v>
      </c>
      <c r="D16775" s="1">
        <v>261728.473869126</v>
      </c>
    </row>
    <row r="16776" ht="15.75" customHeight="1" spans="2:4">
      <c r="B16776" s="4" t="s">
        <v>2085</v>
      </c>
      <c r="C16776" s="3">
        <v>43100</v>
      </c>
      <c r="D16776" s="1">
        <v>46703.8885462555</v>
      </c>
    </row>
    <row r="16777" ht="15.75" customHeight="1" spans="2:4">
      <c r="B16777" s="4" t="s">
        <v>2085</v>
      </c>
      <c r="C16777" s="3">
        <v>43465</v>
      </c>
      <c r="D16777" s="1">
        <v>156496.248814144</v>
      </c>
    </row>
    <row r="16778" ht="15.75" customHeight="1" spans="2:4">
      <c r="B16778" s="4" t="s">
        <v>2085</v>
      </c>
      <c r="C16778" s="3">
        <v>43830</v>
      </c>
      <c r="D16778" s="1">
        <v>791725.815458979</v>
      </c>
    </row>
    <row r="16779" ht="15.75" customHeight="1" spans="2:4">
      <c r="B16779" s="4" t="s">
        <v>2085</v>
      </c>
      <c r="C16779" s="3">
        <v>44196</v>
      </c>
      <c r="D16779" s="1">
        <v>-95896.9115734721</v>
      </c>
    </row>
    <row r="16780" ht="15.75" customHeight="1" spans="2:4">
      <c r="B16780" s="4" t="s">
        <v>2085</v>
      </c>
      <c r="C16780" s="3">
        <v>44561</v>
      </c>
      <c r="D16780" s="1">
        <v>94782.2164293538</v>
      </c>
    </row>
    <row r="16781" ht="15.75" customHeight="1" spans="2:4">
      <c r="B16781" s="4" t="s">
        <v>2085</v>
      </c>
      <c r="C16781" s="3">
        <v>44926</v>
      </c>
      <c r="D16781" s="1">
        <v>74423.0232952139</v>
      </c>
    </row>
    <row r="16782" ht="15.75" customHeight="1" spans="2:4">
      <c r="B16782" s="4" t="s">
        <v>2085</v>
      </c>
      <c r="C16782" s="3">
        <v>45291</v>
      </c>
      <c r="D16782" s="1">
        <v>72597.4744435285</v>
      </c>
    </row>
    <row r="16783" ht="15.75" customHeight="1" spans="2:4">
      <c r="B16783" s="4" t="s">
        <v>2086</v>
      </c>
      <c r="C16783" s="3">
        <v>42369</v>
      </c>
      <c r="D16783" s="1">
        <v>153189.197953737</v>
      </c>
    </row>
    <row r="16784" ht="15.75" customHeight="1" spans="2:4">
      <c r="B16784" s="4" t="s">
        <v>2086</v>
      </c>
      <c r="C16784" s="3">
        <v>42735</v>
      </c>
      <c r="D16784" s="1">
        <v>175314.114185332</v>
      </c>
    </row>
    <row r="16785" ht="15.75" customHeight="1" spans="2:4">
      <c r="B16785" s="4" t="s">
        <v>2086</v>
      </c>
      <c r="C16785" s="3">
        <v>43100</v>
      </c>
      <c r="D16785" s="1">
        <v>261393.166519824</v>
      </c>
    </row>
    <row r="16786" ht="15.75" customHeight="1" spans="2:4">
      <c r="B16786" s="4" t="s">
        <v>2086</v>
      </c>
      <c r="C16786" s="3">
        <v>43465</v>
      </c>
      <c r="D16786" s="1">
        <v>176473.028029323</v>
      </c>
    </row>
    <row r="16787" ht="15.75" customHeight="1" spans="2:4">
      <c r="B16787" s="4" t="s">
        <v>2086</v>
      </c>
      <c r="C16787" s="3">
        <v>43830</v>
      </c>
      <c r="D16787" s="1">
        <v>-34827.1995166372</v>
      </c>
    </row>
    <row r="16788" ht="15.75" customHeight="1" spans="2:4">
      <c r="B16788" s="4" t="s">
        <v>2086</v>
      </c>
      <c r="C16788" s="3">
        <v>44196</v>
      </c>
      <c r="D16788" s="1">
        <v>249165.888599913</v>
      </c>
    </row>
    <row r="16789" ht="15.75" customHeight="1" spans="2:4">
      <c r="B16789" s="4" t="s">
        <v>2086</v>
      </c>
      <c r="C16789" s="3">
        <v>44561</v>
      </c>
      <c r="D16789" s="1">
        <v>151524.26067908</v>
      </c>
    </row>
    <row r="16790" ht="15.75" customHeight="1" spans="2:4">
      <c r="B16790" s="4" t="s">
        <v>2086</v>
      </c>
      <c r="C16790" s="3">
        <v>44926</v>
      </c>
      <c r="D16790" s="1">
        <v>56334.307073274</v>
      </c>
    </row>
    <row r="16791" ht="15.75" customHeight="1" spans="2:4">
      <c r="B16791" s="4" t="s">
        <v>2086</v>
      </c>
      <c r="C16791" s="3">
        <v>45291</v>
      </c>
      <c r="D16791" s="1">
        <v>169217.832646331</v>
      </c>
    </row>
    <row r="16792" ht="15.75" customHeight="1" spans="2:4">
      <c r="B16792" s="4" t="s">
        <v>2087</v>
      </c>
      <c r="C16792" s="3">
        <v>42551</v>
      </c>
      <c r="D16792" s="1">
        <v>1489166.91416691</v>
      </c>
    </row>
    <row r="16793" ht="15.75" customHeight="1" spans="2:4">
      <c r="B16793" s="4" t="s">
        <v>2087</v>
      </c>
      <c r="C16793" s="3">
        <v>42916</v>
      </c>
      <c r="D16793" s="1">
        <v>1685755.81395349</v>
      </c>
    </row>
    <row r="16794" ht="15.75" customHeight="1" spans="2:4">
      <c r="B16794" s="4" t="s">
        <v>2087</v>
      </c>
      <c r="C16794" s="3">
        <v>43281</v>
      </c>
      <c r="D16794" s="1">
        <v>8026742.99134008</v>
      </c>
    </row>
    <row r="16795" ht="15.75" customHeight="1" spans="2:4">
      <c r="B16795" s="4" t="s">
        <v>2087</v>
      </c>
      <c r="C16795" s="3">
        <v>43646</v>
      </c>
      <c r="D16795" s="1">
        <v>-3075780.2100281</v>
      </c>
    </row>
    <row r="16796" ht="15.75" customHeight="1" spans="2:4">
      <c r="B16796" s="4" t="s">
        <v>2087</v>
      </c>
      <c r="C16796" s="3">
        <v>44012</v>
      </c>
      <c r="D16796" s="1">
        <v>1760404.85248726</v>
      </c>
    </row>
    <row r="16797" ht="15.75" customHeight="1" spans="2:4">
      <c r="B16797" s="4" t="s">
        <v>2087</v>
      </c>
      <c r="C16797" s="3">
        <v>44377</v>
      </c>
      <c r="D16797" s="1">
        <v>9275592.89272173</v>
      </c>
    </row>
    <row r="16798" ht="15.75" customHeight="1" spans="2:4">
      <c r="B16798" s="4" t="s">
        <v>2087</v>
      </c>
      <c r="C16798" s="3">
        <v>44742</v>
      </c>
      <c r="D16798" s="1">
        <v>-481393.006187941</v>
      </c>
    </row>
    <row r="16799" ht="15.75" customHeight="1" spans="2:4">
      <c r="B16799" s="4" t="s">
        <v>2087</v>
      </c>
      <c r="C16799" s="3">
        <v>45107</v>
      </c>
      <c r="D16799" s="1">
        <v>8478579.88165681</v>
      </c>
    </row>
    <row r="16800" ht="15.75" customHeight="1" spans="2:4">
      <c r="B16800" s="4" t="s">
        <v>2088</v>
      </c>
      <c r="C16800" s="3">
        <v>42369</v>
      </c>
      <c r="D16800" s="1">
        <v>-551345.133451957</v>
      </c>
    </row>
    <row r="16801" ht="15.75" customHeight="1" spans="2:4">
      <c r="B16801" s="4" t="s">
        <v>2088</v>
      </c>
      <c r="C16801" s="3">
        <v>42735</v>
      </c>
      <c r="D16801" s="1">
        <v>-2092221.6644708</v>
      </c>
    </row>
    <row r="16802" ht="15.75" customHeight="1" spans="2:4">
      <c r="B16802" s="4" t="s">
        <v>2088</v>
      </c>
      <c r="C16802" s="3">
        <v>43100</v>
      </c>
      <c r="D16802" s="1">
        <v>2018429.45154185</v>
      </c>
    </row>
    <row r="16803" ht="15.75" customHeight="1" spans="2:4">
      <c r="B16803" s="4" t="s">
        <v>2088</v>
      </c>
      <c r="C16803" s="3">
        <v>43465</v>
      </c>
      <c r="D16803" s="1">
        <v>539155.002587322</v>
      </c>
    </row>
    <row r="16804" ht="15.75" customHeight="1" spans="2:4">
      <c r="B16804" s="4" t="s">
        <v>2088</v>
      </c>
      <c r="C16804" s="3">
        <v>43830</v>
      </c>
      <c r="D16804" s="1">
        <v>1255404.25877174</v>
      </c>
    </row>
    <row r="16805" ht="15.75" customHeight="1" spans="2:4">
      <c r="B16805" s="4" t="s">
        <v>2088</v>
      </c>
      <c r="C16805" s="3">
        <v>44196</v>
      </c>
      <c r="D16805" s="1">
        <v>-87095.2973558734</v>
      </c>
    </row>
    <row r="16806" ht="15.75" customHeight="1" spans="2:4">
      <c r="B16806" s="4" t="s">
        <v>2088</v>
      </c>
      <c r="C16806" s="3">
        <v>44561</v>
      </c>
      <c r="D16806" s="1">
        <v>227775.023439211</v>
      </c>
    </row>
    <row r="16807" ht="15.75" customHeight="1" spans="2:4">
      <c r="B16807" s="4" t="s">
        <v>2088</v>
      </c>
      <c r="C16807" s="3">
        <v>44926</v>
      </c>
      <c r="D16807" s="1">
        <v>-300880.134688691</v>
      </c>
    </row>
    <row r="16808" ht="15.75" customHeight="1" spans="2:4">
      <c r="B16808" s="4" t="s">
        <v>2089</v>
      </c>
      <c r="C16808" s="3">
        <v>42369</v>
      </c>
      <c r="D16808" s="1">
        <v>2676106.05219323</v>
      </c>
    </row>
    <row r="16809" ht="15.75" customHeight="1" spans="2:4">
      <c r="B16809" s="4" t="s">
        <v>2089</v>
      </c>
      <c r="C16809" s="3">
        <v>42735</v>
      </c>
      <c r="D16809" s="1">
        <v>77957.5892857143</v>
      </c>
    </row>
    <row r="16810" ht="15.75" customHeight="1" spans="2:4">
      <c r="B16810" s="4" t="s">
        <v>2089</v>
      </c>
      <c r="C16810" s="3">
        <v>43100</v>
      </c>
      <c r="D16810" s="1">
        <v>2098247.31182796</v>
      </c>
    </row>
    <row r="16811" ht="15.75" customHeight="1" spans="2:4">
      <c r="B16811" s="4" t="s">
        <v>2089</v>
      </c>
      <c r="C16811" s="3">
        <v>43465</v>
      </c>
      <c r="D16811" s="1">
        <v>201381.998144139</v>
      </c>
    </row>
    <row r="16812" ht="15.75" customHeight="1" spans="2:4">
      <c r="B16812" s="4" t="s">
        <v>2089</v>
      </c>
      <c r="C16812" s="3">
        <v>43830</v>
      </c>
      <c r="D16812" s="1">
        <v>174043.010752688</v>
      </c>
    </row>
    <row r="16813" ht="15.75" customHeight="1" spans="2:4">
      <c r="B16813" s="4" t="s">
        <v>2089</v>
      </c>
      <c r="C16813" s="3">
        <v>44196</v>
      </c>
      <c r="D16813" s="1">
        <v>1344781.95739015</v>
      </c>
    </row>
    <row r="16814" ht="15.75" customHeight="1" spans="2:4">
      <c r="B16814" s="4" t="s">
        <v>2089</v>
      </c>
      <c r="C16814" s="3">
        <v>44561</v>
      </c>
      <c r="D16814" s="1">
        <v>1448400.54167921</v>
      </c>
    </row>
    <row r="16815" ht="15.75" customHeight="1" spans="2:4">
      <c r="B16815" s="4" t="s">
        <v>2089</v>
      </c>
      <c r="C16815" s="3">
        <v>44926</v>
      </c>
      <c r="D16815" s="1">
        <v>775449.869979775</v>
      </c>
    </row>
    <row r="16816" ht="15.75" customHeight="1" spans="2:4">
      <c r="B16816" s="4" t="s">
        <v>2089</v>
      </c>
      <c r="C16816" s="3">
        <v>45291</v>
      </c>
      <c r="D16816" s="1">
        <v>-36898.1077147016</v>
      </c>
    </row>
    <row r="16817" ht="15.75" customHeight="1" spans="2:4">
      <c r="B16817" s="4" t="s">
        <v>2090</v>
      </c>
      <c r="C16817" s="3">
        <v>42369</v>
      </c>
      <c r="D16817" s="1">
        <v>-29473710.1610216</v>
      </c>
    </row>
    <row r="16818" ht="15.75" customHeight="1" spans="2:4">
      <c r="B16818" s="4" t="s">
        <v>2090</v>
      </c>
      <c r="C16818" s="3">
        <v>42735</v>
      </c>
      <c r="D16818" s="1">
        <v>55510513.1138393</v>
      </c>
    </row>
    <row r="16819" ht="15.75" customHeight="1" spans="2:4">
      <c r="B16819" s="4" t="s">
        <v>2090</v>
      </c>
      <c r="C16819" s="3">
        <v>43100</v>
      </c>
      <c r="D16819" s="1">
        <v>-71168197.8494624</v>
      </c>
    </row>
    <row r="16820" ht="15.75" customHeight="1" spans="2:4">
      <c r="B16820" s="4" t="s">
        <v>2090</v>
      </c>
      <c r="C16820" s="3">
        <v>43465</v>
      </c>
      <c r="D16820" s="1">
        <v>-25249830.1886792</v>
      </c>
    </row>
    <row r="16821" ht="15.75" customHeight="1" spans="2:4">
      <c r="B16821" s="4" t="s">
        <v>2090</v>
      </c>
      <c r="C16821" s="3">
        <v>43830</v>
      </c>
      <c r="D16821" s="1">
        <v>29658637.4327957</v>
      </c>
    </row>
    <row r="16822" ht="15.75" customHeight="1" spans="2:4">
      <c r="B16822" s="4" t="s">
        <v>2090</v>
      </c>
      <c r="C16822" s="3">
        <v>44196</v>
      </c>
      <c r="D16822" s="1">
        <v>-24529695.7390146</v>
      </c>
    </row>
    <row r="16823" ht="15.75" customHeight="1" spans="2:4">
      <c r="B16823" s="4" t="s">
        <v>2090</v>
      </c>
      <c r="C16823" s="3">
        <v>44561</v>
      </c>
      <c r="D16823" s="1">
        <v>-8124829.37105026</v>
      </c>
    </row>
    <row r="16824" ht="15.75" customHeight="1" spans="2:4">
      <c r="B16824" s="4" t="s">
        <v>2090</v>
      </c>
      <c r="C16824" s="3">
        <v>44926</v>
      </c>
      <c r="D16824" s="1">
        <v>91091882.4039295</v>
      </c>
    </row>
    <row r="16825" ht="15.75" customHeight="1" spans="2:4">
      <c r="B16825" s="4" t="s">
        <v>2090</v>
      </c>
      <c r="C16825" s="3">
        <v>45291</v>
      </c>
      <c r="D16825" s="1">
        <v>-51687182.2416303</v>
      </c>
    </row>
    <row r="16826" ht="15.75" customHeight="1" spans="2:4">
      <c r="B16826" s="4" t="s">
        <v>2091</v>
      </c>
      <c r="C16826" s="3">
        <v>42369</v>
      </c>
      <c r="D16826" s="1">
        <v>10727986.0475979</v>
      </c>
    </row>
    <row r="16827" ht="15.75" customHeight="1" spans="2:4">
      <c r="B16827" s="4" t="s">
        <v>2091</v>
      </c>
      <c r="C16827" s="3">
        <v>42735</v>
      </c>
      <c r="D16827" s="1">
        <v>6246538.43434343</v>
      </c>
    </row>
    <row r="16828" ht="15.75" customHeight="1" spans="2:4">
      <c r="B16828" s="4" t="s">
        <v>2091</v>
      </c>
      <c r="C16828" s="3">
        <v>43100</v>
      </c>
      <c r="D16828" s="1">
        <v>20524529.6837004</v>
      </c>
    </row>
    <row r="16829" ht="15.75" customHeight="1" spans="2:4">
      <c r="B16829" s="4" t="s">
        <v>2091</v>
      </c>
      <c r="C16829" s="3">
        <v>43465</v>
      </c>
      <c r="D16829" s="1">
        <v>19395997.6140578</v>
      </c>
    </row>
    <row r="16830" ht="15.75" customHeight="1" spans="2:4">
      <c r="B16830" s="4" t="s">
        <v>2091</v>
      </c>
      <c r="C16830" s="3">
        <v>43830</v>
      </c>
      <c r="D16830" s="1">
        <v>11131356.3091796</v>
      </c>
    </row>
    <row r="16831" ht="15.75" customHeight="1" spans="2:4">
      <c r="B16831" s="4" t="s">
        <v>2091</v>
      </c>
      <c r="C16831" s="3">
        <v>44196</v>
      </c>
      <c r="D16831" s="1">
        <v>-10766053.2496749</v>
      </c>
    </row>
    <row r="16832" ht="15.75" customHeight="1" spans="2:4">
      <c r="B16832" s="4" t="s">
        <v>2091</v>
      </c>
      <c r="C16832" s="3">
        <v>44561</v>
      </c>
      <c r="D16832" s="1">
        <v>8393052.21161008</v>
      </c>
    </row>
    <row r="16833" ht="15.75" customHeight="1" spans="2:4">
      <c r="B16833" s="4" t="s">
        <v>2091</v>
      </c>
      <c r="C16833" s="3">
        <v>44926</v>
      </c>
      <c r="D16833" s="1">
        <v>21876006.6980093</v>
      </c>
    </row>
    <row r="16834" ht="15.75" customHeight="1" spans="2:4">
      <c r="B16834" s="4" t="s">
        <v>2091</v>
      </c>
      <c r="C16834" s="3">
        <v>45291</v>
      </c>
      <c r="D16834" s="1">
        <v>823297.932399011</v>
      </c>
    </row>
    <row r="16835" ht="15.75" customHeight="1" spans="2:4">
      <c r="B16835" s="4" t="s">
        <v>2092</v>
      </c>
      <c r="C16835" s="3">
        <v>42369</v>
      </c>
      <c r="D16835" s="1">
        <v>-46400620.4886174</v>
      </c>
    </row>
    <row r="16836" ht="15.75" customHeight="1" spans="2:4">
      <c r="B16836" s="4" t="s">
        <v>2092</v>
      </c>
      <c r="C16836" s="3">
        <v>42735</v>
      </c>
      <c r="D16836" s="1">
        <v>-57883072.265625</v>
      </c>
    </row>
    <row r="16837" ht="15.75" customHeight="1" spans="2:4">
      <c r="B16837" s="4" t="s">
        <v>2092</v>
      </c>
      <c r="C16837" s="3">
        <v>43100</v>
      </c>
      <c r="D16837" s="1">
        <v>-76243757.296467</v>
      </c>
    </row>
    <row r="16838" ht="15.75" customHeight="1" spans="2:4">
      <c r="B16838" s="4" t="s">
        <v>2092</v>
      </c>
      <c r="C16838" s="3">
        <v>43465</v>
      </c>
      <c r="D16838" s="1">
        <v>-25631072.0692855</v>
      </c>
    </row>
    <row r="16839" ht="15.75" customHeight="1" spans="2:4">
      <c r="B16839" s="4" t="s">
        <v>2092</v>
      </c>
      <c r="C16839" s="3">
        <v>43830</v>
      </c>
      <c r="D16839" s="1">
        <v>-5873824.26075269</v>
      </c>
    </row>
    <row r="16840" ht="15.75" customHeight="1" spans="2:4">
      <c r="B16840" s="4" t="s">
        <v>2092</v>
      </c>
      <c r="C16840" s="3">
        <v>44196</v>
      </c>
      <c r="D16840" s="1">
        <v>-33909372.8362184</v>
      </c>
    </row>
    <row r="16841" ht="15.75" customHeight="1" spans="2:4">
      <c r="B16841" s="4" t="s">
        <v>2092</v>
      </c>
      <c r="C16841" s="3">
        <v>44561</v>
      </c>
      <c r="D16841" s="1">
        <v>-158375467.649714</v>
      </c>
    </row>
    <row r="16842" ht="15.75" customHeight="1" spans="2:4">
      <c r="B16842" s="4" t="s">
        <v>2092</v>
      </c>
      <c r="C16842" s="3">
        <v>44926</v>
      </c>
      <c r="D16842" s="1">
        <v>-38276656.1687374</v>
      </c>
    </row>
    <row r="16843" ht="15.75" customHeight="1" spans="2:4">
      <c r="B16843" s="4" t="s">
        <v>2092</v>
      </c>
      <c r="C16843" s="3">
        <v>45291</v>
      </c>
      <c r="D16843" s="1">
        <v>-45400570.3056769</v>
      </c>
    </row>
    <row r="16844" ht="15.75" customHeight="1" spans="2:4">
      <c r="B16844" s="4" t="s">
        <v>2093</v>
      </c>
      <c r="C16844" s="3">
        <v>42369</v>
      </c>
      <c r="D16844" s="1">
        <v>624305.232651246</v>
      </c>
    </row>
    <row r="16845" ht="15.75" customHeight="1" spans="2:4">
      <c r="B16845" s="4" t="s">
        <v>2093</v>
      </c>
      <c r="C16845" s="3">
        <v>42735</v>
      </c>
      <c r="D16845" s="1">
        <v>4179395.6916996</v>
      </c>
    </row>
    <row r="16846" ht="15.75" customHeight="1" spans="2:4">
      <c r="B16846" s="4" t="s">
        <v>2093</v>
      </c>
      <c r="C16846" s="3">
        <v>43100</v>
      </c>
      <c r="D16846" s="1">
        <v>-494635.158590308</v>
      </c>
    </row>
    <row r="16847" ht="15.75" customHeight="1" spans="2:4">
      <c r="B16847" s="4" t="s">
        <v>2093</v>
      </c>
      <c r="C16847" s="3">
        <v>43465</v>
      </c>
      <c r="D16847" s="1">
        <v>239071.930573523</v>
      </c>
    </row>
    <row r="16848" ht="15.75" customHeight="1" spans="2:4">
      <c r="B16848" s="4" t="s">
        <v>2093</v>
      </c>
      <c r="C16848" s="3">
        <v>43830</v>
      </c>
      <c r="D16848" s="1">
        <v>634356.5159035</v>
      </c>
    </row>
    <row r="16849" ht="15.75" customHeight="1" spans="2:4">
      <c r="B16849" s="4" t="s">
        <v>2093</v>
      </c>
      <c r="C16849" s="3">
        <v>44196</v>
      </c>
      <c r="D16849" s="1">
        <v>148947.306892068</v>
      </c>
    </row>
    <row r="16850" ht="15.75" customHeight="1" spans="2:4">
      <c r="B16850" s="4" t="s">
        <v>2093</v>
      </c>
      <c r="C16850" s="3">
        <v>44561</v>
      </c>
      <c r="D16850" s="1">
        <v>-149219.783570646</v>
      </c>
    </row>
    <row r="16851" ht="15.75" customHeight="1" spans="2:4">
      <c r="B16851" s="4" t="s">
        <v>2093</v>
      </c>
      <c r="C16851" s="3">
        <v>44926</v>
      </c>
      <c r="D16851" s="1">
        <v>-52197.514188903</v>
      </c>
    </row>
    <row r="16852" ht="15.75" customHeight="1" spans="2:4">
      <c r="B16852" s="4" t="s">
        <v>2093</v>
      </c>
      <c r="C16852" s="3">
        <v>45291</v>
      </c>
      <c r="D16852" s="1">
        <v>-1345615.80832646</v>
      </c>
    </row>
    <row r="16853" ht="15.75" customHeight="1" spans="2:4">
      <c r="B16853" s="4" t="s">
        <v>2094</v>
      </c>
      <c r="C16853" s="3">
        <v>42369</v>
      </c>
      <c r="D16853" s="1">
        <v>-261037.037037037</v>
      </c>
    </row>
    <row r="16854" ht="15.75" customHeight="1" spans="2:4">
      <c r="B16854" s="4" t="s">
        <v>2094</v>
      </c>
      <c r="C16854" s="3">
        <v>42735</v>
      </c>
      <c r="D16854" s="1">
        <v>1502790.4406686</v>
      </c>
    </row>
    <row r="16855" ht="15.75" customHeight="1" spans="2:4">
      <c r="B16855" s="4" t="s">
        <v>2094</v>
      </c>
      <c r="C16855" s="3">
        <v>43100</v>
      </c>
      <c r="D16855" s="1">
        <v>-137844.911388619</v>
      </c>
    </row>
    <row r="16856" ht="15.75" customHeight="1" spans="2:4">
      <c r="B16856" s="4" t="s">
        <v>2094</v>
      </c>
      <c r="C16856" s="3">
        <v>43465</v>
      </c>
      <c r="D16856" s="1">
        <v>-1851170.47038967</v>
      </c>
    </row>
    <row r="16857" ht="15.75" customHeight="1" spans="2:4">
      <c r="B16857" s="4" t="s">
        <v>2094</v>
      </c>
      <c r="C16857" s="3">
        <v>43830</v>
      </c>
      <c r="D16857" s="1">
        <v>1955422.49330556</v>
      </c>
    </row>
    <row r="16858" ht="15.75" customHeight="1" spans="2:4">
      <c r="B16858" s="4" t="s">
        <v>2094</v>
      </c>
      <c r="C16858" s="3">
        <v>44196</v>
      </c>
      <c r="D16858" s="1">
        <v>-116049.663108487</v>
      </c>
    </row>
    <row r="16859" ht="15.75" customHeight="1" spans="2:4">
      <c r="B16859" s="4" t="s">
        <v>2094</v>
      </c>
      <c r="C16859" s="3">
        <v>44561</v>
      </c>
      <c r="D16859" s="1">
        <v>251949.592290586</v>
      </c>
    </row>
    <row r="16860" ht="15.75" customHeight="1" spans="2:4">
      <c r="B16860" s="4" t="s">
        <v>2094</v>
      </c>
      <c r="C16860" s="3">
        <v>44926</v>
      </c>
      <c r="D16860" s="1">
        <v>1081930.13882669</v>
      </c>
    </row>
    <row r="16861" ht="15.75" customHeight="1" spans="2:4">
      <c r="B16861" s="4" t="s">
        <v>2094</v>
      </c>
      <c r="C16861" s="3">
        <v>45291</v>
      </c>
      <c r="D16861" s="1">
        <v>645136.835721325</v>
      </c>
    </row>
    <row r="16862" ht="15.75" customHeight="1" spans="2:4">
      <c r="B16862" s="4" t="s">
        <v>2095</v>
      </c>
      <c r="C16862" s="3">
        <v>42460</v>
      </c>
      <c r="D16862" s="1">
        <v>-2476261.12759644</v>
      </c>
    </row>
    <row r="16863" ht="15.75" customHeight="1" spans="2:4">
      <c r="B16863" s="4" t="s">
        <v>2095</v>
      </c>
      <c r="C16863" s="3">
        <v>42825</v>
      </c>
      <c r="D16863" s="1">
        <v>5461444.83425217</v>
      </c>
    </row>
    <row r="16864" ht="15.75" customHeight="1" spans="2:4">
      <c r="B16864" s="4" t="s">
        <v>2095</v>
      </c>
      <c r="C16864" s="3">
        <v>43190</v>
      </c>
      <c r="D16864" s="1">
        <v>-4267948.42450599</v>
      </c>
    </row>
    <row r="16865" ht="15.75" customHeight="1" spans="2:4">
      <c r="B16865" s="4" t="s">
        <v>2095</v>
      </c>
      <c r="C16865" s="3">
        <v>43555</v>
      </c>
      <c r="D16865" s="1">
        <v>-10178531.9070454</v>
      </c>
    </row>
    <row r="16866" ht="15.75" customHeight="1" spans="2:4">
      <c r="B16866" s="4" t="s">
        <v>2095</v>
      </c>
      <c r="C16866" s="3">
        <v>43921</v>
      </c>
      <c r="D16866" s="1">
        <v>5892367.21772775</v>
      </c>
    </row>
    <row r="16867" ht="15.75" customHeight="1" spans="2:4">
      <c r="B16867" s="4" t="s">
        <v>2095</v>
      </c>
      <c r="C16867" s="3">
        <v>44286</v>
      </c>
      <c r="D16867" s="1">
        <v>3732708.61222668</v>
      </c>
    </row>
    <row r="16868" ht="15.75" customHeight="1" spans="2:4">
      <c r="B16868" s="4" t="s">
        <v>2095</v>
      </c>
      <c r="C16868" s="3">
        <v>44651</v>
      </c>
      <c r="D16868" s="1">
        <v>-4079568.94006495</v>
      </c>
    </row>
    <row r="16869" ht="15.75" customHeight="1" spans="2:4">
      <c r="B16869" s="4" t="s">
        <v>2095</v>
      </c>
      <c r="C16869" s="3">
        <v>45016</v>
      </c>
      <c r="D16869" s="1">
        <v>970238.989929355</v>
      </c>
    </row>
    <row r="16870" ht="15.75" customHeight="1" spans="2:4">
      <c r="B16870" s="4" t="s">
        <v>2096</v>
      </c>
      <c r="C16870" s="3">
        <v>42369</v>
      </c>
      <c r="D16870" s="1">
        <v>8945118.96085409</v>
      </c>
    </row>
    <row r="16871" ht="15.75" customHeight="1" spans="2:4">
      <c r="B16871" s="4" t="s">
        <v>2096</v>
      </c>
      <c r="C16871" s="3">
        <v>42735</v>
      </c>
      <c r="D16871" s="1">
        <v>5734371.09398331</v>
      </c>
    </row>
    <row r="16872" ht="15.75" customHeight="1" spans="2:4">
      <c r="B16872" s="4" t="s">
        <v>2096</v>
      </c>
      <c r="C16872" s="3">
        <v>43100</v>
      </c>
      <c r="D16872" s="1">
        <v>494916.042290749</v>
      </c>
    </row>
    <row r="16873" ht="15.75" customHeight="1" spans="2:4">
      <c r="B16873" s="4" t="s">
        <v>2096</v>
      </c>
      <c r="C16873" s="3">
        <v>43465</v>
      </c>
      <c r="D16873" s="1">
        <v>6281503.05993963</v>
      </c>
    </row>
    <row r="16874" ht="15.75" customHeight="1" spans="2:4">
      <c r="B16874" s="4" t="s">
        <v>2096</v>
      </c>
      <c r="C16874" s="3">
        <v>43830</v>
      </c>
      <c r="D16874" s="1">
        <v>-1367535.99110958</v>
      </c>
    </row>
    <row r="16875" ht="15.75" customHeight="1" spans="2:4">
      <c r="B16875" s="4" t="s">
        <v>2096</v>
      </c>
      <c r="C16875" s="3">
        <v>44196</v>
      </c>
      <c r="D16875" s="1">
        <v>1325825.36020806</v>
      </c>
    </row>
    <row r="16876" ht="15.75" customHeight="1" spans="2:4">
      <c r="B16876" s="4" t="s">
        <v>2096</v>
      </c>
      <c r="C16876" s="3">
        <v>44561</v>
      </c>
      <c r="D16876" s="1">
        <v>7318427.94874041</v>
      </c>
    </row>
    <row r="16877" ht="15.75" customHeight="1" spans="2:4">
      <c r="B16877" s="4" t="s">
        <v>2096</v>
      </c>
      <c r="C16877" s="3">
        <v>44926</v>
      </c>
      <c r="D16877" s="1">
        <v>-1140941.27784837</v>
      </c>
    </row>
    <row r="16878" ht="15.75" customHeight="1" spans="2:4">
      <c r="B16878" s="4" t="s">
        <v>2096</v>
      </c>
      <c r="C16878" s="3">
        <v>45291</v>
      </c>
      <c r="D16878" s="1">
        <v>1210807.70362737</v>
      </c>
    </row>
    <row r="16879" ht="15.75" customHeight="1" spans="2:4">
      <c r="B16879" s="4" t="s">
        <v>2097</v>
      </c>
      <c r="C16879" s="3">
        <v>42369</v>
      </c>
      <c r="D16879" s="1">
        <v>-152846.447064057</v>
      </c>
    </row>
    <row r="16880" ht="15.75" customHeight="1" spans="2:4">
      <c r="B16880" s="4" t="s">
        <v>2097</v>
      </c>
      <c r="C16880" s="3">
        <v>42735</v>
      </c>
      <c r="D16880" s="1">
        <v>-119064.314448836</v>
      </c>
    </row>
    <row r="16881" ht="15.75" customHeight="1" spans="2:4">
      <c r="B16881" s="4" t="s">
        <v>2097</v>
      </c>
      <c r="C16881" s="3">
        <v>43100</v>
      </c>
      <c r="D16881" s="1">
        <v>2378707.09471366</v>
      </c>
    </row>
    <row r="16882" ht="15.75" customHeight="1" spans="2:4">
      <c r="B16882" s="4" t="s">
        <v>2097</v>
      </c>
      <c r="C16882" s="3">
        <v>43465</v>
      </c>
      <c r="D16882" s="1">
        <v>556534.427770591</v>
      </c>
    </row>
    <row r="16883" ht="15.75" customHeight="1" spans="2:4">
      <c r="B16883" s="4" t="s">
        <v>2097</v>
      </c>
      <c r="C16883" s="3">
        <v>43830</v>
      </c>
      <c r="D16883" s="1">
        <v>-1245936.38858918</v>
      </c>
    </row>
    <row r="16884" ht="15.75" customHeight="1" spans="2:4">
      <c r="B16884" s="4" t="s">
        <v>2097</v>
      </c>
      <c r="C16884" s="3">
        <v>44196</v>
      </c>
      <c r="D16884" s="1">
        <v>-1113237.94885132</v>
      </c>
    </row>
    <row r="16885" ht="15.75" customHeight="1" spans="2:4">
      <c r="B16885" s="4" t="s">
        <v>2097</v>
      </c>
      <c r="C16885" s="3">
        <v>44561</v>
      </c>
      <c r="D16885" s="1">
        <v>1952526.5143483</v>
      </c>
    </row>
    <row r="16886" ht="15.75" customHeight="1" spans="2:4">
      <c r="B16886" s="4" t="s">
        <v>2097</v>
      </c>
      <c r="C16886" s="3">
        <v>44926</v>
      </c>
      <c r="D16886" s="1">
        <v>-304466.278695468</v>
      </c>
    </row>
    <row r="16887" ht="15.75" customHeight="1" spans="2:4">
      <c r="B16887" s="4" t="s">
        <v>2097</v>
      </c>
      <c r="C16887" s="3">
        <v>45291</v>
      </c>
      <c r="D16887" s="1">
        <v>-1008608.70280297</v>
      </c>
    </row>
    <row r="16888" ht="15.75" customHeight="1" spans="2:4">
      <c r="B16888" s="4" t="s">
        <v>2098</v>
      </c>
      <c r="C16888" s="3">
        <v>42369</v>
      </c>
      <c r="D16888" s="1">
        <v>3124124.25934164</v>
      </c>
    </row>
    <row r="16889" ht="15.75" customHeight="1" spans="2:4">
      <c r="B16889" s="4" t="s">
        <v>2098</v>
      </c>
      <c r="C16889" s="3">
        <v>42735</v>
      </c>
      <c r="D16889" s="1">
        <v>-1976586.02635046</v>
      </c>
    </row>
    <row r="16890" ht="15.75" customHeight="1" spans="2:4">
      <c r="B16890" s="4" t="s">
        <v>2098</v>
      </c>
      <c r="C16890" s="3">
        <v>43100</v>
      </c>
      <c r="D16890" s="1">
        <v>-17736949.8876652</v>
      </c>
    </row>
    <row r="16891" ht="15.75" customHeight="1" spans="2:4">
      <c r="B16891" s="4" t="s">
        <v>2098</v>
      </c>
      <c r="C16891" s="3">
        <v>43465</v>
      </c>
      <c r="D16891" s="1">
        <v>-24821745.9150496</v>
      </c>
    </row>
    <row r="16892" ht="15.75" customHeight="1" spans="2:4">
      <c r="B16892" s="4" t="s">
        <v>2098</v>
      </c>
      <c r="C16892" s="3">
        <v>43830</v>
      </c>
      <c r="D16892" s="1">
        <v>7223601.62444435</v>
      </c>
    </row>
    <row r="16893" ht="15.75" customHeight="1" spans="2:4">
      <c r="B16893" s="4" t="s">
        <v>2098</v>
      </c>
      <c r="C16893" s="3">
        <v>44196</v>
      </c>
      <c r="D16893" s="1">
        <v>17909955.2674469</v>
      </c>
    </row>
    <row r="16894" ht="15.75" customHeight="1" spans="2:4">
      <c r="B16894" s="4" t="s">
        <v>2098</v>
      </c>
      <c r="C16894" s="3">
        <v>44561</v>
      </c>
      <c r="D16894" s="1">
        <v>7069687.64644031</v>
      </c>
    </row>
    <row r="16895" ht="15.75" customHeight="1" spans="2:4">
      <c r="B16895" s="4" t="s">
        <v>2098</v>
      </c>
      <c r="C16895" s="3">
        <v>44926</v>
      </c>
      <c r="D16895" s="1">
        <v>9607086.67005507</v>
      </c>
    </row>
    <row r="16896" ht="15.75" customHeight="1" spans="2:4">
      <c r="B16896" s="4" t="s">
        <v>2098</v>
      </c>
      <c r="C16896" s="3">
        <v>45291</v>
      </c>
      <c r="D16896" s="1">
        <v>6313062.88994229</v>
      </c>
    </row>
    <row r="16897" ht="15.75" customHeight="1" spans="2:4">
      <c r="B16897" s="4" t="s">
        <v>2099</v>
      </c>
      <c r="C16897" s="3">
        <v>42369</v>
      </c>
      <c r="D16897" s="1">
        <v>1298318.4977758</v>
      </c>
    </row>
    <row r="16898" ht="15.75" customHeight="1" spans="2:4">
      <c r="B16898" s="4" t="s">
        <v>2099</v>
      </c>
      <c r="C16898" s="3">
        <v>42735</v>
      </c>
      <c r="D16898" s="1">
        <v>-15298283.1747914</v>
      </c>
    </row>
    <row r="16899" ht="15.75" customHeight="1" spans="2:4">
      <c r="B16899" s="4" t="s">
        <v>2099</v>
      </c>
      <c r="C16899" s="3">
        <v>43100</v>
      </c>
      <c r="D16899" s="1">
        <v>-2165772.33700441</v>
      </c>
    </row>
    <row r="16900" ht="15.75" customHeight="1" spans="2:4">
      <c r="B16900" s="4" t="s">
        <v>2099</v>
      </c>
      <c r="C16900" s="3">
        <v>43465</v>
      </c>
      <c r="D16900" s="1">
        <v>5665507.93488573</v>
      </c>
    </row>
    <row r="16901" ht="15.75" customHeight="1" spans="2:4">
      <c r="B16901" s="4" t="s">
        <v>2099</v>
      </c>
      <c r="C16901" s="3">
        <v>43830</v>
      </c>
      <c r="D16901" s="1">
        <v>5534347.61555393</v>
      </c>
    </row>
    <row r="16902" ht="15.75" customHeight="1" spans="2:4">
      <c r="B16902" s="4" t="s">
        <v>2099</v>
      </c>
      <c r="C16902" s="3">
        <v>44196</v>
      </c>
      <c r="D16902" s="1">
        <v>-1752214.22236671</v>
      </c>
    </row>
    <row r="16903" ht="15.75" customHeight="1" spans="2:4">
      <c r="B16903" s="4" t="s">
        <v>2099</v>
      </c>
      <c r="C16903" s="3">
        <v>44561</v>
      </c>
      <c r="D16903" s="1">
        <v>7693725.64819277</v>
      </c>
    </row>
    <row r="16904" ht="15.75" customHeight="1" spans="2:4">
      <c r="B16904" s="4" t="s">
        <v>2099</v>
      </c>
      <c r="C16904" s="3">
        <v>44926</v>
      </c>
      <c r="D16904" s="1">
        <v>-2045491.11478187</v>
      </c>
    </row>
    <row r="16905" ht="15.75" customHeight="1" spans="2:4">
      <c r="B16905" s="4" t="s">
        <v>2099</v>
      </c>
      <c r="C16905" s="3">
        <v>45291</v>
      </c>
      <c r="D16905" s="1">
        <v>6512401.52844188</v>
      </c>
    </row>
    <row r="16906" ht="15.75" customHeight="1" spans="2:4">
      <c r="B16906" s="4" t="s">
        <v>2100</v>
      </c>
      <c r="C16906" s="3">
        <v>42369</v>
      </c>
      <c r="D16906" s="1">
        <v>-13982516.1021655</v>
      </c>
    </row>
    <row r="16907" ht="15.75" customHeight="1" spans="2:4">
      <c r="B16907" s="4" t="s">
        <v>2100</v>
      </c>
      <c r="C16907" s="3">
        <v>42735</v>
      </c>
      <c r="D16907" s="1">
        <v>46277806.640625</v>
      </c>
    </row>
    <row r="16908" ht="15.75" customHeight="1" spans="2:4">
      <c r="B16908" s="4" t="s">
        <v>2100</v>
      </c>
      <c r="C16908" s="3">
        <v>43100</v>
      </c>
      <c r="D16908" s="1">
        <v>435336.712749616</v>
      </c>
    </row>
    <row r="16909" ht="15.75" customHeight="1" spans="2:4">
      <c r="B16909" s="4" t="s">
        <v>2100</v>
      </c>
      <c r="C16909" s="3">
        <v>43465</v>
      </c>
      <c r="D16909" s="1">
        <v>-42041412.3105475</v>
      </c>
    </row>
    <row r="16910" ht="15.75" customHeight="1" spans="2:4">
      <c r="B16910" s="4" t="s">
        <v>2100</v>
      </c>
      <c r="C16910" s="3">
        <v>43830</v>
      </c>
      <c r="D16910" s="1">
        <v>55060237.2311828</v>
      </c>
    </row>
    <row r="16911" ht="15.75" customHeight="1" spans="2:4">
      <c r="B16911" s="4" t="s">
        <v>2100</v>
      </c>
      <c r="C16911" s="3">
        <v>44196</v>
      </c>
      <c r="D16911" s="1">
        <v>53707973.0359521</v>
      </c>
    </row>
    <row r="16912" ht="15.75" customHeight="1" spans="2:4">
      <c r="B16912" s="4" t="s">
        <v>2100</v>
      </c>
      <c r="C16912" s="3">
        <v>44561</v>
      </c>
      <c r="D16912" s="1">
        <v>-49543924.766777</v>
      </c>
    </row>
    <row r="16913" ht="15.75" customHeight="1" spans="2:4">
      <c r="B16913" s="4" t="s">
        <v>2100</v>
      </c>
      <c r="C16913" s="3">
        <v>44926</v>
      </c>
      <c r="D16913" s="1">
        <v>38771625.8306848</v>
      </c>
    </row>
    <row r="16914" ht="15.75" customHeight="1" spans="2:4">
      <c r="B16914" s="4" t="s">
        <v>2100</v>
      </c>
      <c r="C16914" s="3">
        <v>45291</v>
      </c>
      <c r="D16914" s="1">
        <v>-20473842.503639</v>
      </c>
    </row>
    <row r="16915" ht="15.75" customHeight="1" spans="2:4">
      <c r="B16915" s="4" t="s">
        <v>2101</v>
      </c>
      <c r="C16915" s="3">
        <v>42369</v>
      </c>
      <c r="D16915" s="1">
        <v>2260257.65747331</v>
      </c>
    </row>
    <row r="16916" ht="15.75" customHeight="1" spans="2:4">
      <c r="B16916" s="4" t="s">
        <v>2101</v>
      </c>
      <c r="C16916" s="3">
        <v>42735</v>
      </c>
      <c r="D16916" s="1">
        <v>2897786.18225736</v>
      </c>
    </row>
    <row r="16917" ht="15.75" customHeight="1" spans="2:4">
      <c r="B16917" s="4" t="s">
        <v>2101</v>
      </c>
      <c r="C16917" s="3">
        <v>43100</v>
      </c>
      <c r="D16917" s="1">
        <v>-1566055.3092511</v>
      </c>
    </row>
    <row r="16918" ht="15.75" customHeight="1" spans="2:4">
      <c r="B16918" s="4" t="s">
        <v>2101</v>
      </c>
      <c r="C16918" s="3">
        <v>43465</v>
      </c>
      <c r="D16918" s="1">
        <v>2182585.75032341</v>
      </c>
    </row>
    <row r="16919" ht="15.75" customHeight="1" spans="2:4">
      <c r="B16919" s="4" t="s">
        <v>2101</v>
      </c>
      <c r="C16919" s="3">
        <v>43830</v>
      </c>
      <c r="D16919" s="1">
        <v>-4362509.39407017</v>
      </c>
    </row>
    <row r="16920" ht="15.75" customHeight="1" spans="2:4">
      <c r="B16920" s="4" t="s">
        <v>2101</v>
      </c>
      <c r="C16920" s="3">
        <v>44196</v>
      </c>
      <c r="D16920" s="1">
        <v>2301124.09839619</v>
      </c>
    </row>
    <row r="16921" ht="15.75" customHeight="1" spans="2:4">
      <c r="B16921" s="4" t="s">
        <v>2101</v>
      </c>
      <c r="C16921" s="3">
        <v>44561</v>
      </c>
      <c r="D16921" s="1">
        <v>2086614.05082147</v>
      </c>
    </row>
    <row r="16922" ht="15.75" customHeight="1" spans="2:4">
      <c r="B16922" s="4" t="s">
        <v>2101</v>
      </c>
      <c r="C16922" s="3">
        <v>44926</v>
      </c>
      <c r="D16922" s="1">
        <v>-1115442.33163914</v>
      </c>
    </row>
    <row r="16923" ht="15.75" customHeight="1" spans="2:4">
      <c r="B16923" s="4" t="s">
        <v>2101</v>
      </c>
      <c r="C16923" s="3">
        <v>45291</v>
      </c>
      <c r="D16923" s="1">
        <v>-1392590.88788129</v>
      </c>
    </row>
    <row r="16924" ht="15.75" customHeight="1" spans="2:4">
      <c r="B16924" s="4" t="s">
        <v>2102</v>
      </c>
      <c r="C16924" s="3">
        <v>42369</v>
      </c>
      <c r="D16924" s="1">
        <v>5002233.48377259</v>
      </c>
    </row>
    <row r="16925" ht="15.75" customHeight="1" spans="2:4">
      <c r="B16925" s="4" t="s">
        <v>2102</v>
      </c>
      <c r="C16925" s="3">
        <v>42735</v>
      </c>
      <c r="D16925" s="1">
        <v>-3662105.71798934</v>
      </c>
    </row>
    <row r="16926" ht="15.75" customHeight="1" spans="2:4">
      <c r="B16926" s="4" t="s">
        <v>2102</v>
      </c>
      <c r="C16926" s="3">
        <v>43100</v>
      </c>
      <c r="D16926" s="1">
        <v>-54562.5009606074</v>
      </c>
    </row>
    <row r="16927" ht="15.75" customHeight="1" spans="2:4">
      <c r="B16927" s="4" t="s">
        <v>2102</v>
      </c>
      <c r="C16927" s="3">
        <v>43465</v>
      </c>
      <c r="D16927" s="1">
        <v>845029.452403461</v>
      </c>
    </row>
    <row r="16928" ht="15.75" customHeight="1" spans="2:4">
      <c r="B16928" s="4" t="s">
        <v>2103</v>
      </c>
      <c r="C16928" s="3">
        <v>42551</v>
      </c>
      <c r="D16928" s="1">
        <v>33076121.1761212</v>
      </c>
    </row>
    <row r="16929" ht="15.75" customHeight="1" spans="2:4">
      <c r="B16929" s="4" t="s">
        <v>2103</v>
      </c>
      <c r="C16929" s="3">
        <v>42916</v>
      </c>
      <c r="D16929" s="1">
        <v>-22237427.3255814</v>
      </c>
    </row>
    <row r="16930" ht="15.75" customHeight="1" spans="2:4">
      <c r="B16930" s="4" t="s">
        <v>2103</v>
      </c>
      <c r="C16930" s="3">
        <v>43281</v>
      </c>
      <c r="D16930" s="1">
        <v>-10253390.5768384</v>
      </c>
    </row>
    <row r="16931" ht="15.75" customHeight="1" spans="2:4">
      <c r="B16931" s="4" t="s">
        <v>2103</v>
      </c>
      <c r="C16931" s="3">
        <v>43646</v>
      </c>
      <c r="D16931" s="1">
        <v>2013171.12853128</v>
      </c>
    </row>
    <row r="16932" ht="15.75" customHeight="1" spans="2:4">
      <c r="B16932" s="4" t="s">
        <v>2103</v>
      </c>
      <c r="C16932" s="3">
        <v>44012</v>
      </c>
      <c r="D16932" s="1">
        <v>13109267.1021463</v>
      </c>
    </row>
    <row r="16933" ht="15.75" customHeight="1" spans="2:4">
      <c r="B16933" s="4" t="s">
        <v>2103</v>
      </c>
      <c r="C16933" s="3">
        <v>44377</v>
      </c>
      <c r="D16933" s="1">
        <v>38061356.0330087</v>
      </c>
    </row>
    <row r="16934" ht="15.75" customHeight="1" spans="2:4">
      <c r="B16934" s="4" t="s">
        <v>2103</v>
      </c>
      <c r="C16934" s="3">
        <v>44742</v>
      </c>
      <c r="D16934" s="1">
        <v>10716254.1372859</v>
      </c>
    </row>
    <row r="16935" ht="15.75" customHeight="1" spans="2:4">
      <c r="B16935" s="4" t="s">
        <v>2103</v>
      </c>
      <c r="C16935" s="3">
        <v>45107</v>
      </c>
      <c r="D16935" s="1">
        <v>-7042707.10059172</v>
      </c>
    </row>
    <row r="16936" ht="15.75" customHeight="1" spans="2:4">
      <c r="B16936" s="4" t="s">
        <v>2104</v>
      </c>
      <c r="C16936" s="3">
        <v>42460</v>
      </c>
      <c r="D16936" s="1">
        <v>-2556379.82195846</v>
      </c>
    </row>
    <row r="16937" ht="15.75" customHeight="1" spans="2:4">
      <c r="B16937" s="4" t="s">
        <v>2104</v>
      </c>
      <c r="C16937" s="3">
        <v>42825</v>
      </c>
      <c r="D16937" s="1">
        <v>-2716402.94981027</v>
      </c>
    </row>
    <row r="16938" ht="15.75" customHeight="1" spans="2:4">
      <c r="B16938" s="4" t="s">
        <v>2104</v>
      </c>
      <c r="C16938" s="3">
        <v>43190</v>
      </c>
      <c r="D16938" s="1">
        <v>-1445792.32471199</v>
      </c>
    </row>
    <row r="16939" ht="15.75" customHeight="1" spans="2:4">
      <c r="B16939" s="4" t="s">
        <v>2104</v>
      </c>
      <c r="C16939" s="3">
        <v>43555</v>
      </c>
      <c r="D16939" s="1">
        <v>-22366654.3710808</v>
      </c>
    </row>
    <row r="16940" ht="15.75" customHeight="1" spans="2:4">
      <c r="B16940" s="4" t="s">
        <v>2104</v>
      </c>
      <c r="C16940" s="3">
        <v>43921</v>
      </c>
      <c r="D16940" s="1">
        <v>-1604642.98276469</v>
      </c>
    </row>
    <row r="16941" ht="15.75" customHeight="1" spans="2:4">
      <c r="B16941" s="4" t="s">
        <v>2104</v>
      </c>
      <c r="C16941" s="3">
        <v>44286</v>
      </c>
      <c r="D16941" s="1">
        <v>1373642.71902425</v>
      </c>
    </row>
    <row r="16942" ht="15.75" customHeight="1" spans="2:4">
      <c r="B16942" s="4" t="s">
        <v>2104</v>
      </c>
      <c r="C16942" s="3">
        <v>44651</v>
      </c>
      <c r="D16942" s="1">
        <v>1986271.03631532</v>
      </c>
    </row>
    <row r="16943" ht="15.75" customHeight="1" spans="2:4">
      <c r="B16943" s="4" t="s">
        <v>2104</v>
      </c>
      <c r="C16943" s="3">
        <v>45016</v>
      </c>
      <c r="D16943" s="1">
        <v>1531639.86171652</v>
      </c>
    </row>
    <row r="16944" ht="15.75" customHeight="1" spans="2:4">
      <c r="B16944" s="4" t="s">
        <v>2105</v>
      </c>
      <c r="C16944" s="3">
        <v>42551</v>
      </c>
      <c r="D16944" s="1">
        <v>2384381.1965812</v>
      </c>
    </row>
    <row r="16945" ht="15.75" customHeight="1" spans="2:4">
      <c r="B16945" s="4" t="s">
        <v>2105</v>
      </c>
      <c r="C16945" s="3">
        <v>42916</v>
      </c>
      <c r="D16945" s="1">
        <v>2238180.12971698</v>
      </c>
    </row>
    <row r="16946" ht="15.75" customHeight="1" spans="2:4">
      <c r="B16946" s="4" t="s">
        <v>2105</v>
      </c>
      <c r="C16946" s="3">
        <v>43281</v>
      </c>
      <c r="D16946" s="1">
        <v>1000980.61780739</v>
      </c>
    </row>
    <row r="16947" ht="15.75" customHeight="1" spans="2:4">
      <c r="B16947" s="4" t="s">
        <v>2105</v>
      </c>
      <c r="C16947" s="3">
        <v>43646</v>
      </c>
      <c r="D16947" s="1">
        <v>2600180.89960887</v>
      </c>
    </row>
    <row r="16948" ht="15.75" customHeight="1" spans="2:4">
      <c r="B16948" s="4" t="s">
        <v>2105</v>
      </c>
      <c r="C16948" s="3">
        <v>44012</v>
      </c>
      <c r="D16948" s="1">
        <v>3929658.25242718</v>
      </c>
    </row>
    <row r="16949" ht="15.75" customHeight="1" spans="2:4">
      <c r="B16949" s="4" t="s">
        <v>2105</v>
      </c>
      <c r="C16949" s="3">
        <v>44377</v>
      </c>
      <c r="D16949" s="1">
        <v>618016.552154903</v>
      </c>
    </row>
    <row r="16950" ht="15.75" customHeight="1" spans="2:4">
      <c r="B16950" s="4" t="s">
        <v>2105</v>
      </c>
      <c r="C16950" s="3">
        <v>44742</v>
      </c>
      <c r="D16950" s="1">
        <v>3077546.17563739</v>
      </c>
    </row>
    <row r="16951" ht="15.75" customHeight="1" spans="2:4">
      <c r="B16951" s="4" t="s">
        <v>2105</v>
      </c>
      <c r="C16951" s="3">
        <v>45107</v>
      </c>
      <c r="D16951" s="1">
        <v>888519.421604763</v>
      </c>
    </row>
    <row r="16952" ht="15.75" customHeight="1" spans="2:4">
      <c r="B16952" s="4" t="s">
        <v>2106</v>
      </c>
      <c r="C16952" s="3">
        <v>42369</v>
      </c>
      <c r="D16952" s="1">
        <v>14653345.6672598</v>
      </c>
    </row>
    <row r="16953" ht="15.75" customHeight="1" spans="2:4">
      <c r="B16953" s="4" t="s">
        <v>2106</v>
      </c>
      <c r="C16953" s="3">
        <v>42735</v>
      </c>
      <c r="D16953" s="1">
        <v>-16962552.7615283</v>
      </c>
    </row>
    <row r="16954" ht="15.75" customHeight="1" spans="2:4">
      <c r="B16954" s="4" t="s">
        <v>2106</v>
      </c>
      <c r="C16954" s="3">
        <v>43100</v>
      </c>
      <c r="D16954" s="1">
        <v>-22672847.6876652</v>
      </c>
    </row>
    <row r="16955" ht="15.75" customHeight="1" spans="2:4">
      <c r="B16955" s="4" t="s">
        <v>2106</v>
      </c>
      <c r="C16955" s="3">
        <v>43465</v>
      </c>
      <c r="D16955" s="1">
        <v>5935411.74169901</v>
      </c>
    </row>
    <row r="16956" ht="15.75" customHeight="1" spans="2:4">
      <c r="B16956" s="4" t="s">
        <v>2106</v>
      </c>
      <c r="C16956" s="3">
        <v>43830</v>
      </c>
      <c r="D16956" s="1">
        <v>3226917.6971214</v>
      </c>
    </row>
    <row r="16957" ht="15.75" customHeight="1" spans="2:4">
      <c r="B16957" s="4" t="s">
        <v>2106</v>
      </c>
      <c r="C16957" s="3">
        <v>44196</v>
      </c>
      <c r="D16957" s="1">
        <v>9539693.56350238</v>
      </c>
    </row>
    <row r="16958" ht="15.75" customHeight="1" spans="2:4">
      <c r="B16958" s="4" t="s">
        <v>2106</v>
      </c>
      <c r="C16958" s="3">
        <v>44561</v>
      </c>
      <c r="D16958" s="1">
        <v>-12861239.6170865</v>
      </c>
    </row>
    <row r="16959" ht="15.75" customHeight="1" spans="2:4">
      <c r="B16959" s="4" t="s">
        <v>2106</v>
      </c>
      <c r="C16959" s="3">
        <v>44926</v>
      </c>
      <c r="D16959" s="1">
        <v>-119054.685726387</v>
      </c>
    </row>
    <row r="16960" ht="15.75" customHeight="1" spans="2:4">
      <c r="B16960" s="4" t="s">
        <v>2106</v>
      </c>
      <c r="C16960" s="3">
        <v>45291</v>
      </c>
      <c r="D16960" s="1">
        <v>23534119.5370981</v>
      </c>
    </row>
    <row r="16961" ht="15.75" customHeight="1" spans="2:4">
      <c r="B16961" s="4" t="s">
        <v>2107</v>
      </c>
      <c r="C16961" s="3">
        <v>42369</v>
      </c>
      <c r="D16961" s="1">
        <v>1238823.43142698</v>
      </c>
    </row>
    <row r="16962" ht="15.75" customHeight="1" spans="2:4">
      <c r="B16962" s="4" t="s">
        <v>2107</v>
      </c>
      <c r="C16962" s="3">
        <v>42735</v>
      </c>
      <c r="D16962" s="1">
        <v>1193007.8125</v>
      </c>
    </row>
    <row r="16963" ht="15.75" customHeight="1" spans="2:4">
      <c r="B16963" s="4" t="s">
        <v>2107</v>
      </c>
      <c r="C16963" s="3">
        <v>43100</v>
      </c>
      <c r="D16963" s="1">
        <v>1633870.35330261</v>
      </c>
    </row>
    <row r="16964" ht="15.75" customHeight="1" spans="2:4">
      <c r="B16964" s="4" t="s">
        <v>2107</v>
      </c>
      <c r="C16964" s="3">
        <v>43465</v>
      </c>
      <c r="D16964" s="1">
        <v>1929260.43922054</v>
      </c>
    </row>
    <row r="16965" ht="15.75" customHeight="1" spans="2:4">
      <c r="B16965" s="4" t="s">
        <v>2107</v>
      </c>
      <c r="C16965" s="3">
        <v>43830</v>
      </c>
      <c r="D16965" s="1">
        <v>396593.75</v>
      </c>
    </row>
    <row r="16966" ht="15.75" customHeight="1" spans="2:4">
      <c r="B16966" s="4" t="s">
        <v>2107</v>
      </c>
      <c r="C16966" s="3">
        <v>44196</v>
      </c>
      <c r="D16966" s="1">
        <v>302516.311584554</v>
      </c>
    </row>
    <row r="16967" ht="15.75" customHeight="1" spans="2:4">
      <c r="B16967" s="4" t="s">
        <v>2107</v>
      </c>
      <c r="C16967" s="3">
        <v>44561</v>
      </c>
      <c r="D16967" s="1">
        <v>538012.037315679</v>
      </c>
    </row>
    <row r="16968" ht="15.75" customHeight="1" spans="2:4">
      <c r="B16968" s="4" t="s">
        <v>2107</v>
      </c>
      <c r="C16968" s="3">
        <v>44926</v>
      </c>
      <c r="D16968" s="1">
        <v>773159.780410286</v>
      </c>
    </row>
    <row r="16969" ht="15.75" customHeight="1" spans="2:4">
      <c r="B16969" s="4" t="s">
        <v>2107</v>
      </c>
      <c r="C16969" s="3">
        <v>45291</v>
      </c>
      <c r="D16969" s="1">
        <v>457512.663755458</v>
      </c>
    </row>
    <row r="16970" ht="15.75" customHeight="1" spans="2:4">
      <c r="B16970" s="4" t="s">
        <v>2108</v>
      </c>
      <c r="C16970" s="3">
        <v>42369</v>
      </c>
      <c r="D16970" s="1">
        <v>1663688.52624555</v>
      </c>
    </row>
    <row r="16971" ht="15.75" customHeight="1" spans="2:4">
      <c r="B16971" s="4" t="s">
        <v>2108</v>
      </c>
      <c r="C16971" s="3">
        <v>42735</v>
      </c>
      <c r="D16971" s="1">
        <v>5148117.62714097</v>
      </c>
    </row>
    <row r="16972" ht="15.75" customHeight="1" spans="2:4">
      <c r="B16972" s="4" t="s">
        <v>2108</v>
      </c>
      <c r="C16972" s="3">
        <v>43100</v>
      </c>
      <c r="D16972" s="1">
        <v>-4812722.60792952</v>
      </c>
    </row>
    <row r="16973" ht="15.75" customHeight="1" spans="2:4">
      <c r="B16973" s="4" t="s">
        <v>2108</v>
      </c>
      <c r="C16973" s="3">
        <v>43465</v>
      </c>
      <c r="D16973" s="1">
        <v>18742111.8758085</v>
      </c>
    </row>
    <row r="16974" ht="15.75" customHeight="1" spans="2:4">
      <c r="B16974" s="4" t="s">
        <v>2108</v>
      </c>
      <c r="C16974" s="3">
        <v>43830</v>
      </c>
      <c r="D16974" s="1">
        <v>22143185.04251</v>
      </c>
    </row>
    <row r="16975" ht="15.75" customHeight="1" spans="2:4">
      <c r="B16975" s="4" t="s">
        <v>2108</v>
      </c>
      <c r="C16975" s="3">
        <v>44196</v>
      </c>
      <c r="D16975" s="1">
        <v>-16989952.2362375</v>
      </c>
    </row>
    <row r="16976" ht="15.75" customHeight="1" spans="2:4">
      <c r="B16976" s="4" t="s">
        <v>2108</v>
      </c>
      <c r="C16976" s="3">
        <v>44561</v>
      </c>
      <c r="D16976" s="1">
        <v>-18982639.2963856</v>
      </c>
    </row>
    <row r="16977" ht="15.75" customHeight="1" spans="2:4">
      <c r="B16977" s="4" t="s">
        <v>2108</v>
      </c>
      <c r="C16977" s="3">
        <v>44926</v>
      </c>
      <c r="D16977" s="1">
        <v>-8209471.5082592</v>
      </c>
    </row>
    <row r="16978" ht="15.75" customHeight="1" spans="2:4">
      <c r="B16978" s="4" t="s">
        <v>2108</v>
      </c>
      <c r="C16978" s="3">
        <v>45291</v>
      </c>
      <c r="D16978" s="1">
        <v>-4409506.87840066</v>
      </c>
    </row>
    <row r="16979" ht="15.75" customHeight="1" spans="2:4">
      <c r="B16979" s="4" t="s">
        <v>2109</v>
      </c>
      <c r="C16979" s="3">
        <v>42460</v>
      </c>
      <c r="D16979" s="1">
        <v>9967741.93548387</v>
      </c>
    </row>
    <row r="16980" ht="15.75" customHeight="1" spans="2:4">
      <c r="B16980" s="4" t="s">
        <v>2109</v>
      </c>
      <c r="C16980" s="3">
        <v>42825</v>
      </c>
      <c r="D16980" s="1">
        <v>-1031061.13435611</v>
      </c>
    </row>
    <row r="16981" ht="15.75" customHeight="1" spans="2:4">
      <c r="B16981" s="4" t="s">
        <v>2109</v>
      </c>
      <c r="C16981" s="3">
        <v>43190</v>
      </c>
      <c r="D16981" s="1">
        <v>-4200331.60093103</v>
      </c>
    </row>
    <row r="16982" ht="15.75" customHeight="1" spans="2:4">
      <c r="B16982" s="4" t="s">
        <v>2109</v>
      </c>
      <c r="C16982" s="3">
        <v>43555</v>
      </c>
      <c r="D16982" s="1">
        <v>-10901478.1261175</v>
      </c>
    </row>
    <row r="16983" ht="15.75" customHeight="1" spans="2:4">
      <c r="B16983" s="4" t="s">
        <v>2109</v>
      </c>
      <c r="C16983" s="3">
        <v>43921</v>
      </c>
      <c r="D16983" s="1">
        <v>-2266975.48299627</v>
      </c>
    </row>
    <row r="16984" ht="15.75" customHeight="1" spans="2:4">
      <c r="B16984" s="4" t="s">
        <v>2109</v>
      </c>
      <c r="C16984" s="3">
        <v>44286</v>
      </c>
      <c r="D16984" s="1">
        <v>13005891.5107299</v>
      </c>
    </row>
    <row r="16985" ht="15.75" customHeight="1" spans="2:4">
      <c r="B16985" s="4" t="s">
        <v>2109</v>
      </c>
      <c r="C16985" s="3">
        <v>44651</v>
      </c>
      <c r="D16985" s="1">
        <v>-9293928.35171076</v>
      </c>
    </row>
    <row r="16986" ht="15.75" customHeight="1" spans="2:4">
      <c r="B16986" s="4" t="s">
        <v>2109</v>
      </c>
      <c r="C16986" s="3">
        <v>45016</v>
      </c>
      <c r="D16986" s="1">
        <v>2663375.85182597</v>
      </c>
    </row>
    <row r="16987" ht="15.75" customHeight="1" spans="2:4">
      <c r="B16987" s="4" t="s">
        <v>2110</v>
      </c>
      <c r="C16987" s="3">
        <v>42369</v>
      </c>
      <c r="D16987" s="1">
        <v>-296209.489323843</v>
      </c>
    </row>
    <row r="16988" ht="15.75" customHeight="1" spans="2:4">
      <c r="B16988" s="4" t="s">
        <v>2110</v>
      </c>
      <c r="C16988" s="3">
        <v>42735</v>
      </c>
      <c r="D16988" s="1">
        <v>986948.187966623</v>
      </c>
    </row>
    <row r="16989" ht="15.75" customHeight="1" spans="2:4">
      <c r="B16989" s="4" t="s">
        <v>2110</v>
      </c>
      <c r="C16989" s="3">
        <v>43100</v>
      </c>
      <c r="D16989" s="1">
        <v>1637149.89823789</v>
      </c>
    </row>
    <row r="16990" ht="15.75" customHeight="1" spans="2:4">
      <c r="B16990" s="4" t="s">
        <v>2110</v>
      </c>
      <c r="C16990" s="3">
        <v>43465</v>
      </c>
      <c r="D16990" s="1">
        <v>1670050.13022855</v>
      </c>
    </row>
    <row r="16991" ht="15.75" customHeight="1" spans="2:4">
      <c r="B16991" s="4" t="s">
        <v>2110</v>
      </c>
      <c r="C16991" s="3">
        <v>43830</v>
      </c>
      <c r="D16991" s="1">
        <v>2542040.13551422</v>
      </c>
    </row>
    <row r="16992" ht="15.75" customHeight="1" spans="2:4">
      <c r="B16992" s="4" t="s">
        <v>2110</v>
      </c>
      <c r="C16992" s="3">
        <v>44196</v>
      </c>
      <c r="D16992" s="1">
        <v>5137433.61118335</v>
      </c>
    </row>
    <row r="16993" ht="15.75" customHeight="1" spans="2:4">
      <c r="B16993" s="4" t="s">
        <v>2110</v>
      </c>
      <c r="C16993" s="3">
        <v>44561</v>
      </c>
      <c r="D16993" s="1">
        <v>2680933.09309967</v>
      </c>
    </row>
    <row r="16994" ht="15.75" customHeight="1" spans="2:4">
      <c r="B16994" s="4" t="s">
        <v>2110</v>
      </c>
      <c r="C16994" s="3">
        <v>44926</v>
      </c>
      <c r="D16994" s="1">
        <v>633791.946632783</v>
      </c>
    </row>
    <row r="16995" ht="15.75" customHeight="1" spans="2:4">
      <c r="B16995" s="4" t="s">
        <v>2110</v>
      </c>
      <c r="C16995" s="3">
        <v>45291</v>
      </c>
      <c r="D16995" s="1">
        <v>9413305.63107997</v>
      </c>
    </row>
    <row r="16996" ht="15.75" customHeight="1" spans="2:4">
      <c r="B16996" s="4" t="s">
        <v>2111</v>
      </c>
      <c r="C16996" s="3">
        <v>42369</v>
      </c>
      <c r="D16996" s="1">
        <v>-6534742.65346975</v>
      </c>
    </row>
    <row r="16997" ht="15.75" customHeight="1" spans="2:4">
      <c r="B16997" s="4" t="s">
        <v>2111</v>
      </c>
      <c r="C16997" s="3">
        <v>42735</v>
      </c>
      <c r="D16997" s="1">
        <v>-152347.395256917</v>
      </c>
    </row>
    <row r="16998" ht="15.75" customHeight="1" spans="2:4">
      <c r="B16998" s="4" t="s">
        <v>2111</v>
      </c>
      <c r="C16998" s="3">
        <v>43100</v>
      </c>
      <c r="D16998" s="1">
        <v>1049697.90484582</v>
      </c>
    </row>
    <row r="16999" ht="15.75" customHeight="1" spans="2:4">
      <c r="B16999" s="4" t="s">
        <v>2111</v>
      </c>
      <c r="C16999" s="3">
        <v>43465</v>
      </c>
      <c r="D16999" s="1">
        <v>2217810.15868909</v>
      </c>
    </row>
    <row r="17000" ht="15.75" customHeight="1" spans="2:4">
      <c r="B17000" s="4" t="s">
        <v>2111</v>
      </c>
      <c r="C17000" s="3">
        <v>43830</v>
      </c>
      <c r="D17000" s="1">
        <v>79648.7367830478</v>
      </c>
    </row>
    <row r="17001" ht="15.75" customHeight="1" spans="2:4">
      <c r="B17001" s="4" t="s">
        <v>2111</v>
      </c>
      <c r="C17001" s="3">
        <v>44196</v>
      </c>
      <c r="D17001" s="1">
        <v>-778514.637624621</v>
      </c>
    </row>
    <row r="17002" ht="15.75" customHeight="1" spans="2:4">
      <c r="B17002" s="4" t="s">
        <v>2111</v>
      </c>
      <c r="C17002" s="3">
        <v>44561</v>
      </c>
      <c r="D17002" s="1">
        <v>807675.312595838</v>
      </c>
    </row>
    <row r="17003" ht="15.75" customHeight="1" spans="2:4">
      <c r="B17003" s="4" t="s">
        <v>2111</v>
      </c>
      <c r="C17003" s="3">
        <v>44926</v>
      </c>
      <c r="D17003" s="1">
        <v>6439316.91486658</v>
      </c>
    </row>
    <row r="17004" ht="15.75" customHeight="1" spans="2:4">
      <c r="B17004" s="4" t="s">
        <v>2111</v>
      </c>
      <c r="C17004" s="3">
        <v>45291</v>
      </c>
      <c r="D17004" s="1">
        <v>-363130.528029678</v>
      </c>
    </row>
    <row r="17005" ht="15.75" customHeight="1" spans="2:4">
      <c r="B17005" s="4" t="s">
        <v>2112</v>
      </c>
      <c r="C17005" s="3">
        <v>42369</v>
      </c>
      <c r="D17005" s="1">
        <v>-5006835.7633452</v>
      </c>
    </row>
    <row r="17006" ht="15.75" customHeight="1" spans="2:4">
      <c r="B17006" s="4" t="s">
        <v>2112</v>
      </c>
      <c r="C17006" s="3">
        <v>42735</v>
      </c>
      <c r="D17006" s="1">
        <v>-4442267.304787</v>
      </c>
    </row>
    <row r="17007" ht="15.75" customHeight="1" spans="2:4">
      <c r="B17007" s="4" t="s">
        <v>2112</v>
      </c>
      <c r="C17007" s="3">
        <v>43100</v>
      </c>
      <c r="D17007" s="1">
        <v>-11375863.5475771</v>
      </c>
    </row>
    <row r="17008" ht="15.75" customHeight="1" spans="2:4">
      <c r="B17008" s="4" t="s">
        <v>2112</v>
      </c>
      <c r="C17008" s="3">
        <v>43465</v>
      </c>
      <c r="D17008" s="1">
        <v>4847302.32729625</v>
      </c>
    </row>
    <row r="17009" ht="15.75" customHeight="1" spans="2:4">
      <c r="B17009" s="4" t="s">
        <v>2112</v>
      </c>
      <c r="C17009" s="3">
        <v>43830</v>
      </c>
      <c r="D17009" s="1">
        <v>2295136.04591947</v>
      </c>
    </row>
    <row r="17010" ht="15.75" customHeight="1" spans="2:4">
      <c r="B17010" s="4" t="s">
        <v>2112</v>
      </c>
      <c r="C17010" s="3">
        <v>44196</v>
      </c>
      <c r="D17010" s="1">
        <v>-5142267.05938449</v>
      </c>
    </row>
    <row r="17011" ht="15.75" customHeight="1" spans="2:4">
      <c r="B17011" s="4" t="s">
        <v>2112</v>
      </c>
      <c r="C17011" s="3">
        <v>44561</v>
      </c>
      <c r="D17011" s="1">
        <v>-1827889.42387733</v>
      </c>
    </row>
    <row r="17012" ht="15.75" customHeight="1" spans="2:4">
      <c r="B17012" s="4" t="s">
        <v>2112</v>
      </c>
      <c r="C17012" s="3">
        <v>44926</v>
      </c>
      <c r="D17012" s="1">
        <v>-732471.192291402</v>
      </c>
    </row>
    <row r="17013" ht="15.75" customHeight="1" spans="2:4">
      <c r="B17013" s="4" t="s">
        <v>2112</v>
      </c>
      <c r="C17013" s="3">
        <v>45291</v>
      </c>
      <c r="D17013" s="1">
        <v>453425.214756801</v>
      </c>
    </row>
    <row r="17014" ht="15.75" customHeight="1" spans="2:4">
      <c r="B17014" s="4" t="s">
        <v>2113</v>
      </c>
      <c r="C17014" s="3">
        <v>42369</v>
      </c>
      <c r="D17014" s="1">
        <v>9470504.99722376</v>
      </c>
    </row>
    <row r="17015" ht="15.75" customHeight="1" spans="2:4">
      <c r="B17015" s="4" t="s">
        <v>2113</v>
      </c>
      <c r="C17015" s="3">
        <v>42735</v>
      </c>
      <c r="D17015" s="1">
        <v>-84231252.2321429</v>
      </c>
    </row>
    <row r="17016" ht="15.75" customHeight="1" spans="2:4">
      <c r="B17016" s="4" t="s">
        <v>2113</v>
      </c>
      <c r="C17016" s="3">
        <v>43100</v>
      </c>
      <c r="D17016" s="1">
        <v>-80490033.7941628</v>
      </c>
    </row>
    <row r="17017" ht="15.75" customHeight="1" spans="2:4">
      <c r="B17017" s="4" t="s">
        <v>2113</v>
      </c>
      <c r="C17017" s="3">
        <v>43465</v>
      </c>
      <c r="D17017" s="1">
        <v>1428638.41633158</v>
      </c>
    </row>
    <row r="17018" ht="15.75" customHeight="1" spans="2:4">
      <c r="B17018" s="4" t="s">
        <v>2113</v>
      </c>
      <c r="C17018" s="3">
        <v>43830</v>
      </c>
      <c r="D17018" s="1">
        <v>-45434612.2311828</v>
      </c>
    </row>
    <row r="17019" ht="15.75" customHeight="1" spans="2:4">
      <c r="B17019" s="4" t="s">
        <v>2113</v>
      </c>
      <c r="C17019" s="3">
        <v>44196</v>
      </c>
      <c r="D17019" s="1">
        <v>87728212.7163782</v>
      </c>
    </row>
    <row r="17020" ht="15.75" customHeight="1" spans="2:4">
      <c r="B17020" s="4" t="s">
        <v>2113</v>
      </c>
      <c r="C17020" s="3">
        <v>44561</v>
      </c>
      <c r="D17020" s="1">
        <v>40500051.7604574</v>
      </c>
    </row>
    <row r="17021" ht="15.75" customHeight="1" spans="2:4">
      <c r="B17021" s="4" t="s">
        <v>2113</v>
      </c>
      <c r="C17021" s="3">
        <v>44926</v>
      </c>
      <c r="D17021" s="1">
        <v>97967808.7258018</v>
      </c>
    </row>
    <row r="17022" ht="15.75" customHeight="1" spans="2:4">
      <c r="B17022" s="4" t="s">
        <v>2113</v>
      </c>
      <c r="C17022" s="3">
        <v>45291</v>
      </c>
      <c r="D17022" s="1">
        <v>106981627.074236</v>
      </c>
    </row>
    <row r="17023" ht="15.75" customHeight="1" spans="2:4">
      <c r="B17023" s="4" t="s">
        <v>2114</v>
      </c>
      <c r="C17023" s="3">
        <v>42369</v>
      </c>
      <c r="D17023" s="1">
        <v>878438.102313167</v>
      </c>
    </row>
    <row r="17024" ht="15.75" customHeight="1" spans="2:4">
      <c r="B17024" s="4" t="s">
        <v>2114</v>
      </c>
      <c r="C17024" s="3">
        <v>42735</v>
      </c>
      <c r="D17024" s="1">
        <v>198330.44400527</v>
      </c>
    </row>
    <row r="17025" ht="15.75" customHeight="1" spans="2:4">
      <c r="B17025" s="4" t="s">
        <v>2114</v>
      </c>
      <c r="C17025" s="3">
        <v>43100</v>
      </c>
      <c r="D17025" s="1">
        <v>521103.569603524</v>
      </c>
    </row>
    <row r="17026" ht="15.75" customHeight="1" spans="2:4">
      <c r="B17026" s="4" t="s">
        <v>2114</v>
      </c>
      <c r="C17026" s="3">
        <v>43465</v>
      </c>
      <c r="D17026" s="1">
        <v>65545.6032772747</v>
      </c>
    </row>
    <row r="17027" ht="15.75" customHeight="1" spans="2:4">
      <c r="B17027" s="4" t="s">
        <v>2114</v>
      </c>
      <c r="C17027" s="3">
        <v>43830</v>
      </c>
      <c r="D17027" s="1">
        <v>-1062303.07928013</v>
      </c>
    </row>
    <row r="17028" ht="15.75" customHeight="1" spans="2:4">
      <c r="B17028" s="4" t="s">
        <v>2114</v>
      </c>
      <c r="C17028" s="3">
        <v>44196</v>
      </c>
      <c r="D17028" s="1">
        <v>2579350.16384915</v>
      </c>
    </row>
    <row r="17029" ht="15.75" customHeight="1" spans="2:4">
      <c r="B17029" s="4" t="s">
        <v>2114</v>
      </c>
      <c r="C17029" s="3">
        <v>44561</v>
      </c>
      <c r="D17029" s="1">
        <v>-1323488.18795181</v>
      </c>
    </row>
    <row r="17030" ht="15.75" customHeight="1" spans="2:4">
      <c r="B17030" s="4" t="s">
        <v>2114</v>
      </c>
      <c r="C17030" s="3">
        <v>44926</v>
      </c>
      <c r="D17030" s="1">
        <v>2621956.50952986</v>
      </c>
    </row>
    <row r="17031" ht="15.75" customHeight="1" spans="2:4">
      <c r="B17031" s="4" t="s">
        <v>2114</v>
      </c>
      <c r="C17031" s="3">
        <v>45291</v>
      </c>
      <c r="D17031" s="1">
        <v>27050.6038746909</v>
      </c>
    </row>
    <row r="17032" ht="15.75" customHeight="1" spans="2:4">
      <c r="B17032" s="4" t="s">
        <v>2115</v>
      </c>
      <c r="C17032" s="3">
        <v>42369</v>
      </c>
      <c r="D17032" s="1">
        <v>4430466.05516014</v>
      </c>
    </row>
    <row r="17033" ht="15.75" customHeight="1" spans="2:4">
      <c r="B17033" s="4" t="s">
        <v>2115</v>
      </c>
      <c r="C17033" s="3">
        <v>42735</v>
      </c>
      <c r="D17033" s="1">
        <v>-1138306.56873079</v>
      </c>
    </row>
    <row r="17034" ht="15.75" customHeight="1" spans="2:4">
      <c r="B17034" s="4" t="s">
        <v>2115</v>
      </c>
      <c r="C17034" s="3">
        <v>43100</v>
      </c>
      <c r="D17034" s="1">
        <v>-5317193.58590308</v>
      </c>
    </row>
    <row r="17035" ht="15.75" customHeight="1" spans="2:4">
      <c r="B17035" s="4" t="s">
        <v>2115</v>
      </c>
      <c r="C17035" s="3">
        <v>43465</v>
      </c>
      <c r="D17035" s="1">
        <v>12631610.6593359</v>
      </c>
    </row>
    <row r="17036" ht="15.75" customHeight="1" spans="2:4">
      <c r="B17036" s="4" t="s">
        <v>2115</v>
      </c>
      <c r="C17036" s="3">
        <v>43830</v>
      </c>
      <c r="D17036" s="1">
        <v>20370517.4308402</v>
      </c>
    </row>
    <row r="17037" ht="15.75" customHeight="1" spans="2:4">
      <c r="B17037" s="4" t="s">
        <v>2115</v>
      </c>
      <c r="C17037" s="3">
        <v>44196</v>
      </c>
      <c r="D17037" s="1">
        <v>30090165.6874729</v>
      </c>
    </row>
    <row r="17038" ht="15.75" customHeight="1" spans="2:4">
      <c r="B17038" s="4" t="s">
        <v>2115</v>
      </c>
      <c r="C17038" s="3">
        <v>44561</v>
      </c>
      <c r="D17038" s="1">
        <v>6118301.57940853</v>
      </c>
    </row>
    <row r="17039" ht="15.75" customHeight="1" spans="2:4">
      <c r="B17039" s="4" t="s">
        <v>2115</v>
      </c>
      <c r="C17039" s="3">
        <v>44926</v>
      </c>
      <c r="D17039" s="1">
        <v>27673183.1660313</v>
      </c>
    </row>
    <row r="17040" ht="15.75" customHeight="1" spans="2:4">
      <c r="B17040" s="4" t="s">
        <v>2115</v>
      </c>
      <c r="C17040" s="3">
        <v>45291</v>
      </c>
      <c r="D17040" s="1">
        <v>9384555.57543281</v>
      </c>
    </row>
    <row r="17041" ht="15.75" customHeight="1" spans="2:4">
      <c r="B17041" s="4" t="s">
        <v>2116</v>
      </c>
      <c r="C17041" s="3">
        <v>42369</v>
      </c>
      <c r="D17041" s="1">
        <v>-253278.8136121</v>
      </c>
    </row>
    <row r="17042" ht="15.75" customHeight="1" spans="2:4">
      <c r="B17042" s="4" t="s">
        <v>2116</v>
      </c>
      <c r="C17042" s="3">
        <v>42735</v>
      </c>
      <c r="D17042" s="1">
        <v>-240191.718928415</v>
      </c>
    </row>
    <row r="17043" ht="15.75" customHeight="1" spans="2:4">
      <c r="B17043" s="4" t="s">
        <v>2116</v>
      </c>
      <c r="C17043" s="3">
        <v>43100</v>
      </c>
      <c r="D17043" s="1">
        <v>-144496.436563877</v>
      </c>
    </row>
    <row r="17044" ht="15.75" customHeight="1" spans="2:4">
      <c r="B17044" s="4" t="s">
        <v>2116</v>
      </c>
      <c r="C17044" s="3">
        <v>43465</v>
      </c>
      <c r="D17044" s="1">
        <v>-2520135.44760673</v>
      </c>
    </row>
    <row r="17045" ht="15.75" customHeight="1" spans="2:4">
      <c r="B17045" s="4" t="s">
        <v>2116</v>
      </c>
      <c r="C17045" s="3">
        <v>43830</v>
      </c>
      <c r="D17045" s="1">
        <v>1001199.92490613</v>
      </c>
    </row>
    <row r="17046" ht="15.75" customHeight="1" spans="2:4">
      <c r="B17046" s="4" t="s">
        <v>2116</v>
      </c>
      <c r="C17046" s="3">
        <v>44196</v>
      </c>
      <c r="D17046" s="1">
        <v>40840.3077589944</v>
      </c>
    </row>
    <row r="17047" ht="15.75" customHeight="1" spans="2:4">
      <c r="B17047" s="4" t="s">
        <v>2116</v>
      </c>
      <c r="C17047" s="3">
        <v>44561</v>
      </c>
      <c r="D17047" s="1">
        <v>42116.8083242059</v>
      </c>
    </row>
    <row r="17048" ht="15.75" customHeight="1" spans="2:4">
      <c r="B17048" s="4" t="s">
        <v>2116</v>
      </c>
      <c r="C17048" s="3">
        <v>44926</v>
      </c>
      <c r="D17048" s="1">
        <v>1770313.42100805</v>
      </c>
    </row>
    <row r="17049" ht="15.75" customHeight="1" spans="2:4">
      <c r="B17049" s="4" t="s">
        <v>2116</v>
      </c>
      <c r="C17049" s="3">
        <v>45291</v>
      </c>
      <c r="D17049" s="1">
        <v>-179685.601401484</v>
      </c>
    </row>
    <row r="17050" ht="15.75" customHeight="1" spans="2:4">
      <c r="B17050" s="4" t="s">
        <v>2117</v>
      </c>
      <c r="C17050" s="3">
        <v>42369</v>
      </c>
      <c r="D17050" s="1">
        <v>-960520.258451957</v>
      </c>
    </row>
    <row r="17051" ht="15.75" customHeight="1" spans="2:4">
      <c r="B17051" s="4" t="s">
        <v>2117</v>
      </c>
      <c r="C17051" s="3">
        <v>43100</v>
      </c>
      <c r="D17051" s="1">
        <v>-54259.2885462555</v>
      </c>
    </row>
    <row r="17052" ht="15.75" customHeight="1" spans="2:4">
      <c r="B17052" s="4" t="s">
        <v>2117</v>
      </c>
      <c r="C17052" s="3">
        <v>43465</v>
      </c>
      <c r="D17052" s="1">
        <v>-2059361.64726175</v>
      </c>
    </row>
    <row r="17053" ht="15.75" customHeight="1" spans="2:4">
      <c r="B17053" s="4" t="s">
        <v>2117</v>
      </c>
      <c r="C17053" s="3">
        <v>43830</v>
      </c>
      <c r="D17053" s="1">
        <v>-2538281.48375124</v>
      </c>
    </row>
    <row r="17054" ht="15.75" customHeight="1" spans="2:4">
      <c r="B17054" s="4" t="s">
        <v>2117</v>
      </c>
      <c r="C17054" s="3">
        <v>44196</v>
      </c>
      <c r="D17054" s="1">
        <v>-1993529.75075856</v>
      </c>
    </row>
    <row r="17055" ht="15.75" customHeight="1" spans="2:4">
      <c r="B17055" s="4" t="s">
        <v>2117</v>
      </c>
      <c r="C17055" s="3">
        <v>44561</v>
      </c>
      <c r="D17055" s="1">
        <v>427605.261336254</v>
      </c>
    </row>
    <row r="17056" ht="15.75" customHeight="1" spans="2:4">
      <c r="B17056" s="4" t="s">
        <v>2117</v>
      </c>
      <c r="C17056" s="3">
        <v>44926</v>
      </c>
      <c r="D17056" s="1">
        <v>2090292.12071156</v>
      </c>
    </row>
    <row r="17057" ht="15.75" customHeight="1" spans="2:4">
      <c r="B17057" s="4" t="s">
        <v>2117</v>
      </c>
      <c r="C17057" s="3">
        <v>45291</v>
      </c>
      <c r="D17057" s="1">
        <v>1175830.11253092</v>
      </c>
    </row>
    <row r="17058" ht="15.75" customHeight="1" spans="2:4">
      <c r="B17058" s="4" t="s">
        <v>2118</v>
      </c>
      <c r="C17058" s="3">
        <v>42369</v>
      </c>
      <c r="D17058" s="1">
        <v>-17299444.5186833</v>
      </c>
    </row>
    <row r="17059" ht="15.75" customHeight="1" spans="2:4">
      <c r="B17059" s="4" t="s">
        <v>2118</v>
      </c>
      <c r="C17059" s="3">
        <v>42735</v>
      </c>
      <c r="D17059" s="1">
        <v>-16980060.6921388</v>
      </c>
    </row>
    <row r="17060" ht="15.75" customHeight="1" spans="2:4">
      <c r="B17060" s="4" t="s">
        <v>2118</v>
      </c>
      <c r="C17060" s="3">
        <v>43100</v>
      </c>
      <c r="D17060" s="1">
        <v>-12372763.4960352</v>
      </c>
    </row>
    <row r="17061" ht="15.75" customHeight="1" spans="2:4">
      <c r="B17061" s="4" t="s">
        <v>2118</v>
      </c>
      <c r="C17061" s="3">
        <v>43465</v>
      </c>
      <c r="D17061" s="1">
        <v>16174795.2039672</v>
      </c>
    </row>
    <row r="17062" ht="15.75" customHeight="1" spans="2:4">
      <c r="B17062" s="4" t="s">
        <v>2118</v>
      </c>
      <c r="C17062" s="3">
        <v>43830</v>
      </c>
      <c r="D17062" s="1">
        <v>-12744890.1475983</v>
      </c>
    </row>
    <row r="17063" ht="15.75" customHeight="1" spans="2:4">
      <c r="B17063" s="4" t="s">
        <v>2118</v>
      </c>
      <c r="C17063" s="3">
        <v>44196</v>
      </c>
      <c r="D17063" s="1">
        <v>-22361390.4269614</v>
      </c>
    </row>
    <row r="17064" ht="15.75" customHeight="1" spans="2:4">
      <c r="B17064" s="4" t="s">
        <v>2118</v>
      </c>
      <c r="C17064" s="3">
        <v>44561</v>
      </c>
      <c r="D17064" s="1">
        <v>-87293348.2970426</v>
      </c>
    </row>
    <row r="17065" ht="15.75" customHeight="1" spans="2:4">
      <c r="B17065" s="4" t="s">
        <v>2118</v>
      </c>
      <c r="C17065" s="3">
        <v>44926</v>
      </c>
      <c r="D17065" s="1">
        <v>-95115844.3312155</v>
      </c>
    </row>
    <row r="17066" ht="15.75" customHeight="1" spans="2:4">
      <c r="B17066" s="4" t="s">
        <v>2118</v>
      </c>
      <c r="C17066" s="3">
        <v>45291</v>
      </c>
      <c r="D17066" s="1">
        <v>116873303.665293</v>
      </c>
    </row>
    <row r="17067" ht="15.75" customHeight="1" spans="2:4">
      <c r="B17067" s="4" t="s">
        <v>2119</v>
      </c>
      <c r="C17067" s="3">
        <v>42369</v>
      </c>
      <c r="D17067" s="1">
        <v>-56087440.6343417</v>
      </c>
    </row>
    <row r="17068" ht="15.75" customHeight="1" spans="2:4">
      <c r="B17068" s="4" t="s">
        <v>2119</v>
      </c>
      <c r="C17068" s="3">
        <v>42735</v>
      </c>
      <c r="D17068" s="1">
        <v>18919401.1879666</v>
      </c>
    </row>
    <row r="17069" ht="15.75" customHeight="1" spans="2:4">
      <c r="B17069" s="4" t="s">
        <v>2119</v>
      </c>
      <c r="C17069" s="3">
        <v>43100</v>
      </c>
      <c r="D17069" s="1">
        <v>-38165789.4629956</v>
      </c>
    </row>
    <row r="17070" ht="15.75" customHeight="1" spans="2:4">
      <c r="B17070" s="4" t="s">
        <v>2119</v>
      </c>
      <c r="C17070" s="3">
        <v>43465</v>
      </c>
      <c r="D17070" s="1">
        <v>11507043.418715</v>
      </c>
    </row>
    <row r="17071" ht="15.75" customHeight="1" spans="2:4">
      <c r="B17071" s="4" t="s">
        <v>2119</v>
      </c>
      <c r="C17071" s="3">
        <v>43830</v>
      </c>
      <c r="D17071" s="1">
        <v>-12087424.9160589</v>
      </c>
    </row>
    <row r="17072" ht="15.75" customHeight="1" spans="2:4">
      <c r="B17072" s="4" t="s">
        <v>2119</v>
      </c>
      <c r="C17072" s="3">
        <v>44196</v>
      </c>
      <c r="D17072" s="1">
        <v>-5149055.89553533</v>
      </c>
    </row>
    <row r="17073" ht="15.75" customHeight="1" spans="2:4">
      <c r="B17073" s="4" t="s">
        <v>2119</v>
      </c>
      <c r="C17073" s="3">
        <v>44561</v>
      </c>
      <c r="D17073" s="1">
        <v>9600260.08806134</v>
      </c>
    </row>
    <row r="17074" ht="15.75" customHeight="1" spans="2:4">
      <c r="B17074" s="4" t="s">
        <v>2119</v>
      </c>
      <c r="C17074" s="3">
        <v>44926</v>
      </c>
      <c r="D17074" s="1">
        <v>7792692.25074122</v>
      </c>
    </row>
    <row r="17075" ht="15.75" customHeight="1" spans="2:4">
      <c r="B17075" s="4" t="s">
        <v>2119</v>
      </c>
      <c r="C17075" s="3">
        <v>45291</v>
      </c>
      <c r="D17075" s="1">
        <v>-6033754.87056884</v>
      </c>
    </row>
    <row r="17076" ht="15.75" customHeight="1" spans="2:4">
      <c r="B17076" s="4" t="s">
        <v>2120</v>
      </c>
      <c r="C17076" s="3">
        <v>42369</v>
      </c>
      <c r="D17076" s="1">
        <v>160848.072064057</v>
      </c>
    </row>
    <row r="17077" ht="15.75" customHeight="1" spans="2:4">
      <c r="B17077" s="4" t="s">
        <v>2120</v>
      </c>
      <c r="C17077" s="3">
        <v>42735</v>
      </c>
      <c r="D17077" s="1">
        <v>1113264.3715415</v>
      </c>
    </row>
    <row r="17078" ht="15.75" customHeight="1" spans="2:4">
      <c r="B17078" s="4" t="s">
        <v>2120</v>
      </c>
      <c r="C17078" s="3">
        <v>43100</v>
      </c>
      <c r="D17078" s="1">
        <v>-69200.2308370044</v>
      </c>
    </row>
    <row r="17079" ht="15.75" customHeight="1" spans="2:4">
      <c r="B17079" s="4" t="s">
        <v>2120</v>
      </c>
      <c r="C17079" s="3">
        <v>43465</v>
      </c>
      <c r="D17079" s="1">
        <v>480025.546356188</v>
      </c>
    </row>
    <row r="17080" ht="15.75" customHeight="1" spans="2:4">
      <c r="B17080" s="4" t="s">
        <v>2120</v>
      </c>
      <c r="C17080" s="3">
        <v>43830</v>
      </c>
      <c r="D17080" s="1">
        <v>197807.53959691</v>
      </c>
    </row>
    <row r="17081" ht="15.75" customHeight="1" spans="2:4">
      <c r="B17081" s="4" t="s">
        <v>2120</v>
      </c>
      <c r="C17081" s="3">
        <v>44196</v>
      </c>
      <c r="D17081" s="1">
        <v>977669.360641526</v>
      </c>
    </row>
    <row r="17082" ht="15.75" customHeight="1" spans="2:4">
      <c r="B17082" s="4" t="s">
        <v>2120</v>
      </c>
      <c r="C17082" s="3">
        <v>44561</v>
      </c>
      <c r="D17082" s="1">
        <v>242776.769769989</v>
      </c>
    </row>
    <row r="17083" ht="15.75" customHeight="1" spans="2:4">
      <c r="B17083" s="4" t="s">
        <v>2120</v>
      </c>
      <c r="C17083" s="3">
        <v>44926</v>
      </c>
      <c r="D17083" s="1">
        <v>1203819.56797967</v>
      </c>
    </row>
    <row r="17084" ht="15.75" customHeight="1" spans="2:4">
      <c r="B17084" s="4" t="s">
        <v>2120</v>
      </c>
      <c r="C17084" s="3">
        <v>45291</v>
      </c>
      <c r="D17084" s="1">
        <v>328210.699093157</v>
      </c>
    </row>
    <row r="17085" ht="15.75" customHeight="1" spans="2:4">
      <c r="B17085" s="4" t="s">
        <v>2121</v>
      </c>
      <c r="C17085" s="3">
        <v>42369</v>
      </c>
      <c r="D17085" s="1">
        <v>5787533.3148251</v>
      </c>
    </row>
    <row r="17086" ht="15.75" customHeight="1" spans="2:4">
      <c r="B17086" s="4" t="s">
        <v>2121</v>
      </c>
      <c r="C17086" s="3">
        <v>42735</v>
      </c>
      <c r="D17086" s="1">
        <v>-4342184.43080357</v>
      </c>
    </row>
    <row r="17087" ht="15.75" customHeight="1" spans="2:4">
      <c r="B17087" s="4" t="s">
        <v>2121</v>
      </c>
      <c r="C17087" s="3">
        <v>43100</v>
      </c>
      <c r="D17087" s="1">
        <v>3583195.08448541</v>
      </c>
    </row>
    <row r="17088" ht="15.75" customHeight="1" spans="2:4">
      <c r="B17088" s="4" t="s">
        <v>2121</v>
      </c>
      <c r="C17088" s="3">
        <v>43465</v>
      </c>
      <c r="D17088" s="1">
        <v>3321744.50974327</v>
      </c>
    </row>
    <row r="17089" ht="15.75" customHeight="1" spans="2:4">
      <c r="B17089" s="4" t="s">
        <v>2121</v>
      </c>
      <c r="C17089" s="3">
        <v>43830</v>
      </c>
      <c r="D17089" s="1">
        <v>9531787.6344086</v>
      </c>
    </row>
    <row r="17090" ht="15.75" customHeight="1" spans="2:4">
      <c r="B17090" s="4" t="s">
        <v>2121</v>
      </c>
      <c r="C17090" s="3">
        <v>44196</v>
      </c>
      <c r="D17090" s="1">
        <v>6953828.22902796</v>
      </c>
    </row>
    <row r="17091" ht="15.75" customHeight="1" spans="2:4">
      <c r="B17091" s="4" t="s">
        <v>2121</v>
      </c>
      <c r="C17091" s="3">
        <v>44561</v>
      </c>
      <c r="D17091" s="1">
        <v>16219259.7050858</v>
      </c>
    </row>
    <row r="17092" ht="15.75" customHeight="1" spans="2:4">
      <c r="B17092" s="4" t="s">
        <v>2121</v>
      </c>
      <c r="C17092" s="3">
        <v>44926</v>
      </c>
      <c r="D17092" s="1">
        <v>6616064.72117885</v>
      </c>
    </row>
    <row r="17093" ht="15.75" customHeight="1" spans="2:4">
      <c r="B17093" s="4" t="s">
        <v>2121</v>
      </c>
      <c r="C17093" s="3">
        <v>45291</v>
      </c>
      <c r="D17093" s="1">
        <v>1765123.72634643</v>
      </c>
    </row>
    <row r="17094" ht="15.75" customHeight="1" spans="2:4">
      <c r="B17094" s="4" t="s">
        <v>2122</v>
      </c>
      <c r="C17094" s="3">
        <v>42369</v>
      </c>
      <c r="D17094" s="1">
        <v>877395.589412811</v>
      </c>
    </row>
    <row r="17095" ht="15.75" customHeight="1" spans="2:4">
      <c r="B17095" s="4" t="s">
        <v>2122</v>
      </c>
      <c r="C17095" s="3">
        <v>42735</v>
      </c>
      <c r="D17095" s="1">
        <v>1739551.25032938</v>
      </c>
    </row>
    <row r="17096" ht="15.75" customHeight="1" spans="2:4">
      <c r="B17096" s="4" t="s">
        <v>2122</v>
      </c>
      <c r="C17096" s="3">
        <v>43100</v>
      </c>
      <c r="D17096" s="1">
        <v>-138578.225991189</v>
      </c>
    </row>
    <row r="17097" ht="15.75" customHeight="1" spans="2:4">
      <c r="B17097" s="4" t="s">
        <v>2122</v>
      </c>
      <c r="C17097" s="3">
        <v>43465</v>
      </c>
      <c r="D17097" s="1">
        <v>349584.750754636</v>
      </c>
    </row>
    <row r="17098" ht="15.75" customHeight="1" spans="2:4">
      <c r="B17098" s="4" t="s">
        <v>2122</v>
      </c>
      <c r="C17098" s="3">
        <v>43830</v>
      </c>
      <c r="D17098" s="1">
        <v>1092489.40011221</v>
      </c>
    </row>
    <row r="17099" ht="15.75" customHeight="1" spans="2:4">
      <c r="B17099" s="4" t="s">
        <v>2122</v>
      </c>
      <c r="C17099" s="3">
        <v>44196</v>
      </c>
      <c r="D17099" s="1">
        <v>124956.588209796</v>
      </c>
    </row>
    <row r="17100" ht="15.75" customHeight="1" spans="2:4">
      <c r="B17100" s="4" t="s">
        <v>2122</v>
      </c>
      <c r="C17100" s="3">
        <v>44561</v>
      </c>
      <c r="D17100" s="1">
        <v>-243853.065498357</v>
      </c>
    </row>
    <row r="17101" ht="15.75" customHeight="1" spans="2:4">
      <c r="B17101" s="4" t="s">
        <v>2122</v>
      </c>
      <c r="C17101" s="3">
        <v>44926</v>
      </c>
      <c r="D17101" s="1">
        <v>-166379.590004236</v>
      </c>
    </row>
    <row r="17102" ht="15.75" customHeight="1" spans="2:4">
      <c r="B17102" s="4" t="s">
        <v>2122</v>
      </c>
      <c r="C17102" s="3">
        <v>45291</v>
      </c>
      <c r="D17102" s="1">
        <v>204864.341714757</v>
      </c>
    </row>
    <row r="17103" ht="15.75" customHeight="1" spans="2:4">
      <c r="B17103" s="4" t="s">
        <v>2123</v>
      </c>
      <c r="C17103" s="3">
        <v>42369</v>
      </c>
      <c r="D17103" s="1">
        <v>-125287.819839858</v>
      </c>
    </row>
    <row r="17104" ht="15.75" customHeight="1" spans="2:4">
      <c r="B17104" s="4" t="s">
        <v>2123</v>
      </c>
      <c r="C17104" s="3">
        <v>42735</v>
      </c>
      <c r="D17104" s="1">
        <v>-39843.4097496706</v>
      </c>
    </row>
    <row r="17105" ht="15.75" customHeight="1" spans="2:4">
      <c r="B17105" s="4" t="s">
        <v>2123</v>
      </c>
      <c r="C17105" s="3">
        <v>43100</v>
      </c>
      <c r="D17105" s="1">
        <v>-27372.7251101322</v>
      </c>
    </row>
    <row r="17106" ht="15.75" customHeight="1" spans="2:4">
      <c r="B17106" s="4" t="s">
        <v>2123</v>
      </c>
      <c r="C17106" s="3">
        <v>43465</v>
      </c>
      <c r="D17106" s="1">
        <v>-2614.11556705477</v>
      </c>
    </row>
    <row r="17107" ht="15.75" customHeight="1" spans="2:4">
      <c r="B17107" s="4" t="s">
        <v>2123</v>
      </c>
      <c r="C17107" s="3">
        <v>43830</v>
      </c>
      <c r="D17107" s="1">
        <v>-3339.24474558716</v>
      </c>
    </row>
    <row r="17108" ht="15.75" customHeight="1" spans="2:4">
      <c r="B17108" s="4" t="s">
        <v>2123</v>
      </c>
      <c r="C17108" s="3">
        <v>44196</v>
      </c>
      <c r="D17108" s="1">
        <v>-580.274382314694</v>
      </c>
    </row>
    <row r="17109" ht="15.75" customHeight="1" spans="2:4">
      <c r="B17109" s="4" t="s">
        <v>2123</v>
      </c>
      <c r="C17109" s="3">
        <v>44561</v>
      </c>
      <c r="D17109" s="1">
        <v>172.732092004381</v>
      </c>
    </row>
    <row r="17110" ht="15.75" customHeight="1" spans="2:4">
      <c r="B17110" s="4" t="s">
        <v>2123</v>
      </c>
      <c r="C17110" s="3">
        <v>44926</v>
      </c>
      <c r="D17110" s="1">
        <v>0</v>
      </c>
    </row>
    <row r="17111" ht="15.75" customHeight="1" spans="2:4">
      <c r="B17111" s="4" t="s">
        <v>2123</v>
      </c>
      <c r="C17111" s="3">
        <v>45291</v>
      </c>
      <c r="D17111" s="1">
        <v>200.505358615004</v>
      </c>
    </row>
    <row r="17112" ht="15.75" customHeight="1" spans="2:4">
      <c r="B17112" s="4" t="s">
        <v>2124</v>
      </c>
      <c r="C17112" s="3">
        <v>42369</v>
      </c>
      <c r="D17112" s="1">
        <v>16704294.1232206</v>
      </c>
    </row>
    <row r="17113" ht="15.75" customHeight="1" spans="2:4">
      <c r="B17113" s="4" t="s">
        <v>2124</v>
      </c>
      <c r="C17113" s="3">
        <v>42735</v>
      </c>
      <c r="D17113" s="1">
        <v>-11077159.1141853</v>
      </c>
    </row>
    <row r="17114" ht="15.75" customHeight="1" spans="2:4">
      <c r="B17114" s="4" t="s">
        <v>2124</v>
      </c>
      <c r="C17114" s="3">
        <v>43100</v>
      </c>
      <c r="D17114" s="1">
        <v>12708937.0502203</v>
      </c>
    </row>
    <row r="17115" ht="15.75" customHeight="1" spans="2:4">
      <c r="B17115" s="4" t="s">
        <v>2124</v>
      </c>
      <c r="C17115" s="3">
        <v>43465</v>
      </c>
      <c r="D17115" s="1">
        <v>3710189.53686934</v>
      </c>
    </row>
    <row r="17116" ht="15.75" customHeight="1" spans="2:4">
      <c r="B17116" s="4" t="s">
        <v>2124</v>
      </c>
      <c r="C17116" s="3">
        <v>43830</v>
      </c>
      <c r="D17116" s="1">
        <v>6966097.55081784</v>
      </c>
    </row>
    <row r="17117" ht="15.75" customHeight="1" spans="2:4">
      <c r="B17117" s="4" t="s">
        <v>2124</v>
      </c>
      <c r="C17117" s="3">
        <v>44196</v>
      </c>
      <c r="D17117" s="1">
        <v>-7003885.30429129</v>
      </c>
    </row>
    <row r="17118" ht="15.75" customHeight="1" spans="2:4">
      <c r="B17118" s="4" t="s">
        <v>2124</v>
      </c>
      <c r="C17118" s="3">
        <v>44561</v>
      </c>
      <c r="D17118" s="1">
        <v>-3791613.23285871</v>
      </c>
    </row>
    <row r="17119" ht="15.75" customHeight="1" spans="2:4">
      <c r="B17119" s="4" t="s">
        <v>2124</v>
      </c>
      <c r="C17119" s="3">
        <v>44926</v>
      </c>
      <c r="D17119" s="1">
        <v>317135.868276154</v>
      </c>
    </row>
    <row r="17120" ht="15.75" customHeight="1" spans="2:4">
      <c r="B17120" s="4" t="s">
        <v>2124</v>
      </c>
      <c r="C17120" s="3">
        <v>45291</v>
      </c>
      <c r="D17120" s="1">
        <v>-27211653.9183842</v>
      </c>
    </row>
    <row r="17121" ht="15.75" customHeight="1" spans="2:4">
      <c r="B17121" s="4" t="s">
        <v>2125</v>
      </c>
      <c r="C17121" s="3">
        <v>42369</v>
      </c>
      <c r="D17121" s="1">
        <v>-17126091.3381455</v>
      </c>
    </row>
    <row r="17122" ht="15.75" customHeight="1" spans="2:4">
      <c r="B17122" s="4" t="s">
        <v>2125</v>
      </c>
      <c r="C17122" s="3">
        <v>42735</v>
      </c>
      <c r="D17122" s="1">
        <v>-1325860.49107143</v>
      </c>
    </row>
    <row r="17123" ht="15.75" customHeight="1" spans="2:4">
      <c r="B17123" s="4" t="s">
        <v>2125</v>
      </c>
      <c r="C17123" s="3">
        <v>43100</v>
      </c>
      <c r="D17123" s="1">
        <v>-4713381.56682028</v>
      </c>
    </row>
    <row r="17124" ht="15.75" customHeight="1" spans="2:4">
      <c r="B17124" s="4" t="s">
        <v>2125</v>
      </c>
      <c r="C17124" s="3">
        <v>43465</v>
      </c>
      <c r="D17124" s="1">
        <v>2771831.73523044</v>
      </c>
    </row>
    <row r="17125" ht="15.75" customHeight="1" spans="2:4">
      <c r="B17125" s="4" t="s">
        <v>2125</v>
      </c>
      <c r="C17125" s="3">
        <v>43830</v>
      </c>
      <c r="D17125" s="1">
        <v>4092875</v>
      </c>
    </row>
    <row r="17126" ht="15.75" customHeight="1" spans="2:4">
      <c r="B17126" s="4" t="s">
        <v>2125</v>
      </c>
      <c r="C17126" s="3">
        <v>44196</v>
      </c>
      <c r="D17126" s="1">
        <v>6111018.9747004</v>
      </c>
    </row>
    <row r="17127" ht="15.75" customHeight="1" spans="2:4">
      <c r="B17127" s="4" t="s">
        <v>2125</v>
      </c>
      <c r="C17127" s="3">
        <v>44561</v>
      </c>
      <c r="D17127" s="1">
        <v>5956969.30484502</v>
      </c>
    </row>
    <row r="17128" ht="15.75" customHeight="1" spans="2:4">
      <c r="B17128" s="4" t="s">
        <v>2125</v>
      </c>
      <c r="C17128" s="3">
        <v>44926</v>
      </c>
      <c r="D17128" s="1">
        <v>14238485.6977752</v>
      </c>
    </row>
    <row r="17129" ht="15.75" customHeight="1" spans="2:4">
      <c r="B17129" s="4" t="s">
        <v>2125</v>
      </c>
      <c r="C17129" s="3">
        <v>45291</v>
      </c>
      <c r="D17129" s="1">
        <v>13110074.2358079</v>
      </c>
    </row>
    <row r="17130" ht="15.75" customHeight="1" spans="2:4">
      <c r="B17130" s="4" t="s">
        <v>2126</v>
      </c>
      <c r="C17130" s="3">
        <v>42369</v>
      </c>
      <c r="D17130" s="1">
        <v>-446901.348309609</v>
      </c>
    </row>
    <row r="17131" ht="15.75" customHeight="1" spans="2:4">
      <c r="B17131" s="4" t="s">
        <v>2126</v>
      </c>
      <c r="C17131" s="3">
        <v>42735</v>
      </c>
      <c r="D17131" s="1">
        <v>-9288524.3030303</v>
      </c>
    </row>
    <row r="17132" ht="15.75" customHeight="1" spans="2:4">
      <c r="B17132" s="4" t="s">
        <v>2126</v>
      </c>
      <c r="C17132" s="3">
        <v>43100</v>
      </c>
      <c r="D17132" s="1">
        <v>-12548815.7475771</v>
      </c>
    </row>
    <row r="17133" ht="15.75" customHeight="1" spans="2:4">
      <c r="B17133" s="4" t="s">
        <v>2126</v>
      </c>
      <c r="C17133" s="3">
        <v>43465</v>
      </c>
      <c r="D17133" s="1">
        <v>-6252027.40362225</v>
      </c>
    </row>
    <row r="17134" ht="15.75" customHeight="1" spans="2:4">
      <c r="B17134" s="4" t="s">
        <v>2126</v>
      </c>
      <c r="C17134" s="3">
        <v>43830</v>
      </c>
      <c r="D17134" s="1">
        <v>-12447548.8356135</v>
      </c>
    </row>
    <row r="17135" ht="15.75" customHeight="1" spans="2:4">
      <c r="B17135" s="4" t="s">
        <v>2126</v>
      </c>
      <c r="C17135" s="3">
        <v>44196</v>
      </c>
      <c r="D17135" s="1">
        <v>-590949.017338535</v>
      </c>
    </row>
    <row r="17136" ht="15.75" customHeight="1" spans="2:4">
      <c r="B17136" s="4" t="s">
        <v>2126</v>
      </c>
      <c r="C17136" s="3">
        <v>44561</v>
      </c>
      <c r="D17136" s="1">
        <v>-2738618.30799562</v>
      </c>
    </row>
    <row r="17137" ht="15.75" customHeight="1" spans="2:4">
      <c r="B17137" s="4" t="s">
        <v>2126</v>
      </c>
      <c r="C17137" s="3">
        <v>44926</v>
      </c>
      <c r="D17137" s="1">
        <v>-4799039.81363829</v>
      </c>
    </row>
    <row r="17138" ht="15.75" customHeight="1" spans="2:4">
      <c r="B17138" s="4" t="s">
        <v>2126</v>
      </c>
      <c r="C17138" s="3">
        <v>45291</v>
      </c>
      <c r="D17138" s="1">
        <v>-3407408.76380873</v>
      </c>
    </row>
    <row r="17139" ht="15.75" customHeight="1" spans="2:4">
      <c r="B17139" s="4" t="s">
        <v>2127</v>
      </c>
      <c r="C17139" s="3">
        <v>42369</v>
      </c>
      <c r="D17139" s="1">
        <v>-2503991.88211744</v>
      </c>
    </row>
    <row r="17140" ht="15.75" customHeight="1" spans="2:4">
      <c r="B17140" s="4" t="s">
        <v>2127</v>
      </c>
      <c r="C17140" s="3">
        <v>42735</v>
      </c>
      <c r="D17140" s="1">
        <v>-3084966.67676768</v>
      </c>
    </row>
    <row r="17141" ht="15.75" customHeight="1" spans="2:4">
      <c r="B17141" s="4" t="s">
        <v>2127</v>
      </c>
      <c r="C17141" s="3">
        <v>43100</v>
      </c>
      <c r="D17141" s="1">
        <v>-3704911.45991189</v>
      </c>
    </row>
    <row r="17142" ht="15.75" customHeight="1" spans="2:4">
      <c r="B17142" s="4" t="s">
        <v>2127</v>
      </c>
      <c r="C17142" s="3">
        <v>43465</v>
      </c>
      <c r="D17142" s="1">
        <v>1749457.65157395</v>
      </c>
    </row>
    <row r="17143" ht="15.75" customHeight="1" spans="2:4">
      <c r="B17143" s="4" t="s">
        <v>2127</v>
      </c>
      <c r="C17143" s="3">
        <v>43830</v>
      </c>
      <c r="D17143" s="1">
        <v>-3814312.43450865</v>
      </c>
    </row>
    <row r="17144" ht="15.75" customHeight="1" spans="2:4">
      <c r="B17144" s="4" t="s">
        <v>2127</v>
      </c>
      <c r="C17144" s="3">
        <v>44196</v>
      </c>
      <c r="D17144" s="1">
        <v>-2375897.74642393</v>
      </c>
    </row>
    <row r="17145" ht="15.75" customHeight="1" spans="2:4">
      <c r="B17145" s="4" t="s">
        <v>2127</v>
      </c>
      <c r="C17145" s="3">
        <v>44561</v>
      </c>
      <c r="D17145" s="1">
        <v>1314472.17042716</v>
      </c>
    </row>
    <row r="17146" ht="15.75" customHeight="1" spans="2:4">
      <c r="B17146" s="4" t="s">
        <v>2127</v>
      </c>
      <c r="C17146" s="3">
        <v>44926</v>
      </c>
      <c r="D17146" s="1">
        <v>-30698.1486658196</v>
      </c>
    </row>
    <row r="17147" ht="15.75" customHeight="1" spans="2:4">
      <c r="B17147" s="4" t="s">
        <v>2127</v>
      </c>
      <c r="C17147" s="3">
        <v>45291</v>
      </c>
      <c r="D17147" s="1">
        <v>-797199.58573784</v>
      </c>
    </row>
    <row r="17148" ht="15.75" customHeight="1" spans="2:4">
      <c r="B17148" s="4" t="s">
        <v>2128</v>
      </c>
      <c r="C17148" s="3">
        <v>42369</v>
      </c>
      <c r="D17148" s="1">
        <v>-523820.881227758</v>
      </c>
    </row>
    <row r="17149" ht="15.75" customHeight="1" spans="2:4">
      <c r="B17149" s="4" t="s">
        <v>2128</v>
      </c>
      <c r="C17149" s="3">
        <v>42735</v>
      </c>
      <c r="D17149" s="1">
        <v>-2202296.02108037</v>
      </c>
    </row>
    <row r="17150" ht="15.75" customHeight="1" spans="2:4">
      <c r="B17150" s="4" t="s">
        <v>2128</v>
      </c>
      <c r="C17150" s="3">
        <v>43100</v>
      </c>
      <c r="D17150" s="1">
        <v>-743011.892070485</v>
      </c>
    </row>
    <row r="17151" ht="15.75" customHeight="1" spans="2:4">
      <c r="B17151" s="4" t="s">
        <v>2128</v>
      </c>
      <c r="C17151" s="3">
        <v>43465</v>
      </c>
      <c r="D17151" s="1">
        <v>-5004941.0189737</v>
      </c>
    </row>
    <row r="17152" ht="15.75" customHeight="1" spans="2:4">
      <c r="B17152" s="4" t="s">
        <v>2128</v>
      </c>
      <c r="C17152" s="3">
        <v>43830</v>
      </c>
      <c r="D17152" s="1">
        <v>-836052.954555263</v>
      </c>
    </row>
    <row r="17153" ht="15.75" customHeight="1" spans="2:4">
      <c r="B17153" s="4" t="s">
        <v>2128</v>
      </c>
      <c r="C17153" s="3">
        <v>44196</v>
      </c>
      <c r="D17153" s="1">
        <v>-905797.277850022</v>
      </c>
    </row>
    <row r="17154" ht="15.75" customHeight="1" spans="2:4">
      <c r="B17154" s="4" t="s">
        <v>2128</v>
      </c>
      <c r="C17154" s="3">
        <v>44561</v>
      </c>
      <c r="D17154" s="1">
        <v>-13236795.3362541</v>
      </c>
    </row>
    <row r="17155" ht="15.75" customHeight="1" spans="2:4">
      <c r="B17155" s="4" t="s">
        <v>2128</v>
      </c>
      <c r="C17155" s="3">
        <v>44926</v>
      </c>
      <c r="D17155" s="1">
        <v>-5848879.49258789</v>
      </c>
    </row>
    <row r="17156" ht="15.75" customHeight="1" spans="2:4">
      <c r="B17156" s="4" t="s">
        <v>2128</v>
      </c>
      <c r="C17156" s="3">
        <v>45291</v>
      </c>
      <c r="D17156" s="1">
        <v>-1415416.68631492</v>
      </c>
    </row>
    <row r="17157" ht="15.75" customHeight="1" spans="2:4">
      <c r="B17157" s="4" t="s">
        <v>2129</v>
      </c>
      <c r="C17157" s="3">
        <v>42369</v>
      </c>
      <c r="D17157" s="1">
        <v>2009047.05071174</v>
      </c>
    </row>
    <row r="17158" ht="15.75" customHeight="1" spans="2:4">
      <c r="B17158" s="4" t="s">
        <v>2129</v>
      </c>
      <c r="C17158" s="3">
        <v>42735</v>
      </c>
      <c r="D17158" s="1">
        <v>283991.415898112</v>
      </c>
    </row>
    <row r="17159" ht="15.75" customHeight="1" spans="2:4">
      <c r="B17159" s="4" t="s">
        <v>2129</v>
      </c>
      <c r="C17159" s="3">
        <v>43100</v>
      </c>
      <c r="D17159" s="1">
        <v>1143015.24625551</v>
      </c>
    </row>
    <row r="17160" ht="15.75" customHeight="1" spans="2:4">
      <c r="B17160" s="4" t="s">
        <v>2129</v>
      </c>
      <c r="C17160" s="3">
        <v>43465</v>
      </c>
      <c r="D17160" s="1">
        <v>776932.630444157</v>
      </c>
    </row>
    <row r="17161" ht="15.75" customHeight="1" spans="2:4">
      <c r="B17161" s="4" t="s">
        <v>2129</v>
      </c>
      <c r="C17161" s="3">
        <v>43830</v>
      </c>
      <c r="D17161" s="1">
        <v>648464.060679297</v>
      </c>
    </row>
    <row r="17162" ht="15.75" customHeight="1" spans="2:4">
      <c r="B17162" s="4" t="s">
        <v>2129</v>
      </c>
      <c r="C17162" s="3">
        <v>44196</v>
      </c>
      <c r="D17162" s="1">
        <v>402375.986562635</v>
      </c>
    </row>
    <row r="17163" ht="15.75" customHeight="1" spans="2:4">
      <c r="B17163" s="4" t="s">
        <v>2129</v>
      </c>
      <c r="C17163" s="3">
        <v>44561</v>
      </c>
      <c r="D17163" s="1">
        <v>-7591367.22365827</v>
      </c>
    </row>
    <row r="17164" ht="15.75" customHeight="1" spans="2:4">
      <c r="B17164" s="4" t="s">
        <v>2129</v>
      </c>
      <c r="C17164" s="3">
        <v>44926</v>
      </c>
      <c r="D17164" s="1">
        <v>-4009176.61541719</v>
      </c>
    </row>
    <row r="17165" ht="15.75" customHeight="1" spans="2:4">
      <c r="B17165" s="4" t="s">
        <v>2129</v>
      </c>
      <c r="C17165" s="3">
        <v>45291</v>
      </c>
      <c r="D17165" s="1">
        <v>-1969214.44229184</v>
      </c>
    </row>
    <row r="17166" ht="15.75" customHeight="1" spans="2:4">
      <c r="B17166" s="4" t="s">
        <v>2130</v>
      </c>
      <c r="C17166" s="3">
        <v>42369</v>
      </c>
      <c r="D17166" s="1">
        <v>-701141.204626335</v>
      </c>
    </row>
    <row r="17167" ht="15.75" customHeight="1" spans="2:4">
      <c r="B17167" s="4" t="s">
        <v>2130</v>
      </c>
      <c r="C17167" s="3">
        <v>42735</v>
      </c>
      <c r="D17167" s="1">
        <v>-4491833.67764603</v>
      </c>
    </row>
    <row r="17168" ht="15.75" customHeight="1" spans="2:4">
      <c r="B17168" s="4" t="s">
        <v>2130</v>
      </c>
      <c r="C17168" s="3">
        <v>43100</v>
      </c>
      <c r="D17168" s="1">
        <v>-5839552.79823789</v>
      </c>
    </row>
    <row r="17169" ht="15.75" customHeight="1" spans="2:4">
      <c r="B17169" s="4" t="s">
        <v>2130</v>
      </c>
      <c r="C17169" s="3">
        <v>43465</v>
      </c>
      <c r="D17169" s="1">
        <v>4916382.614489</v>
      </c>
    </row>
    <row r="17170" ht="15.75" customHeight="1" spans="2:4">
      <c r="B17170" s="4" t="s">
        <v>2130</v>
      </c>
      <c r="C17170" s="3">
        <v>43830</v>
      </c>
      <c r="D17170" s="1">
        <v>-7436154.15217298</v>
      </c>
    </row>
    <row r="17171" ht="15.75" customHeight="1" spans="2:4">
      <c r="B17171" s="4" t="s">
        <v>2130</v>
      </c>
      <c r="C17171" s="3">
        <v>44196</v>
      </c>
      <c r="D17171" s="1">
        <v>113156.933680104</v>
      </c>
    </row>
    <row r="17172" ht="15.75" customHeight="1" spans="2:4">
      <c r="B17172" s="4" t="s">
        <v>2130</v>
      </c>
      <c r="C17172" s="3">
        <v>44561</v>
      </c>
      <c r="D17172" s="1">
        <v>593946.655859803</v>
      </c>
    </row>
    <row r="17173" ht="15.75" customHeight="1" spans="2:4">
      <c r="B17173" s="4" t="s">
        <v>2130</v>
      </c>
      <c r="C17173" s="3">
        <v>44926</v>
      </c>
      <c r="D17173" s="1">
        <v>5137088.56967387</v>
      </c>
    </row>
    <row r="17174" ht="15.75" customHeight="1" spans="2:4">
      <c r="B17174" s="4" t="s">
        <v>2130</v>
      </c>
      <c r="C17174" s="3">
        <v>45291</v>
      </c>
      <c r="D17174" s="1">
        <v>539505.043281121</v>
      </c>
    </row>
    <row r="17175" ht="15.75" customHeight="1" spans="2:4">
      <c r="B17175" s="4" t="s">
        <v>2131</v>
      </c>
      <c r="C17175" s="3">
        <v>42369</v>
      </c>
      <c r="D17175" s="1">
        <v>-86910982.5097168</v>
      </c>
    </row>
    <row r="17176" ht="15.75" customHeight="1" spans="2:4">
      <c r="B17176" s="4" t="s">
        <v>2131</v>
      </c>
      <c r="C17176" s="3">
        <v>42735</v>
      </c>
      <c r="D17176" s="1">
        <v>-19727700.6138393</v>
      </c>
    </row>
    <row r="17177" ht="15.75" customHeight="1" spans="2:4">
      <c r="B17177" s="4" t="s">
        <v>2131</v>
      </c>
      <c r="C17177" s="3">
        <v>43100</v>
      </c>
      <c r="D17177" s="1">
        <v>3836954.53149002</v>
      </c>
    </row>
    <row r="17178" ht="15.75" customHeight="1" spans="2:4">
      <c r="B17178" s="4" t="s">
        <v>2131</v>
      </c>
      <c r="C17178" s="3">
        <v>43465</v>
      </c>
      <c r="D17178" s="1">
        <v>65563515.3108568</v>
      </c>
    </row>
    <row r="17179" ht="15.75" customHeight="1" spans="2:4">
      <c r="B17179" s="4" t="s">
        <v>2131</v>
      </c>
      <c r="C17179" s="3">
        <v>43830</v>
      </c>
      <c r="D17179" s="1">
        <v>13053155.2419355</v>
      </c>
    </row>
    <row r="17180" ht="15.75" customHeight="1" spans="2:4">
      <c r="B17180" s="4" t="s">
        <v>2131</v>
      </c>
      <c r="C17180" s="3">
        <v>44196</v>
      </c>
      <c r="D17180" s="1">
        <v>2890200.0665779</v>
      </c>
    </row>
    <row r="17181" ht="15.75" customHeight="1" spans="2:4">
      <c r="B17181" s="4" t="s">
        <v>2131</v>
      </c>
      <c r="C17181" s="3">
        <v>44561</v>
      </c>
      <c r="D17181" s="1">
        <v>-8039433.94523021</v>
      </c>
    </row>
    <row r="17182" ht="15.75" customHeight="1" spans="2:4">
      <c r="B17182" s="4" t="s">
        <v>2131</v>
      </c>
      <c r="C17182" s="3">
        <v>44926</v>
      </c>
      <c r="D17182" s="1">
        <v>-11770013.868824</v>
      </c>
    </row>
    <row r="17183" ht="15.75" customHeight="1" spans="2:4">
      <c r="B17183" s="4" t="s">
        <v>2131</v>
      </c>
      <c r="C17183" s="3">
        <v>45291</v>
      </c>
      <c r="D17183" s="1">
        <v>-7697641.92139738</v>
      </c>
    </row>
    <row r="17184" ht="15.75" customHeight="1" spans="2:4">
      <c r="B17184" s="4" t="s">
        <v>2132</v>
      </c>
      <c r="C17184" s="3">
        <v>42369</v>
      </c>
      <c r="D17184" s="1">
        <v>-259255.691282621</v>
      </c>
    </row>
    <row r="17185" ht="15.75" customHeight="1" spans="2:4">
      <c r="B17185" s="4" t="s">
        <v>2132</v>
      </c>
      <c r="C17185" s="3">
        <v>42735</v>
      </c>
      <c r="D17185" s="1">
        <v>-457837.332589286</v>
      </c>
    </row>
    <row r="17186" ht="15.75" customHeight="1" spans="2:4">
      <c r="B17186" s="4" t="s">
        <v>2132</v>
      </c>
      <c r="C17186" s="3">
        <v>43100</v>
      </c>
      <c r="D17186" s="1">
        <v>35416.8970814132</v>
      </c>
    </row>
    <row r="17187" ht="15.75" customHeight="1" spans="2:4">
      <c r="B17187" s="4" t="s">
        <v>2132</v>
      </c>
      <c r="C17187" s="3">
        <v>43465</v>
      </c>
      <c r="D17187" s="1">
        <v>817119.393751933</v>
      </c>
    </row>
    <row r="17188" ht="15.75" customHeight="1" spans="2:4">
      <c r="B17188" s="4" t="s">
        <v>2132</v>
      </c>
      <c r="C17188" s="3">
        <v>43830</v>
      </c>
      <c r="D17188" s="1">
        <v>-460882.728494624</v>
      </c>
    </row>
    <row r="17189" ht="15.75" customHeight="1" spans="2:4">
      <c r="B17189" s="4" t="s">
        <v>2132</v>
      </c>
      <c r="C17189" s="3">
        <v>44196</v>
      </c>
      <c r="D17189" s="1">
        <v>1110539.28095872</v>
      </c>
    </row>
    <row r="17190" ht="15.75" customHeight="1" spans="2:4">
      <c r="B17190" s="4" t="s">
        <v>2132</v>
      </c>
      <c r="C17190" s="3">
        <v>44561</v>
      </c>
      <c r="D17190" s="1">
        <v>2068870.89978935</v>
      </c>
    </row>
    <row r="17191" ht="15.75" customHeight="1" spans="2:4">
      <c r="B17191" s="4" t="s">
        <v>2132</v>
      </c>
      <c r="C17191" s="3">
        <v>44926</v>
      </c>
      <c r="D17191" s="1">
        <v>-51362.0340941924</v>
      </c>
    </row>
    <row r="17192" ht="15.75" customHeight="1" spans="2:4">
      <c r="B17192" s="4" t="s">
        <v>2132</v>
      </c>
      <c r="C17192" s="3">
        <v>45291</v>
      </c>
      <c r="D17192" s="1">
        <v>2327658.22416303</v>
      </c>
    </row>
    <row r="17193" ht="15.75" customHeight="1" spans="2:4">
      <c r="B17193" s="4" t="s">
        <v>2133</v>
      </c>
      <c r="C17193" s="3">
        <v>42369</v>
      </c>
      <c r="D17193" s="1">
        <v>740746.083185053</v>
      </c>
    </row>
    <row r="17194" ht="15.75" customHeight="1" spans="2:4">
      <c r="B17194" s="4" t="s">
        <v>2133</v>
      </c>
      <c r="C17194" s="3">
        <v>42735</v>
      </c>
      <c r="D17194" s="1">
        <v>627791.571805007</v>
      </c>
    </row>
    <row r="17195" ht="15.75" customHeight="1" spans="2:4">
      <c r="B17195" s="4" t="s">
        <v>2133</v>
      </c>
      <c r="C17195" s="3">
        <v>43100</v>
      </c>
      <c r="D17195" s="1">
        <v>64879.5370044053</v>
      </c>
    </row>
    <row r="17196" ht="15.75" customHeight="1" spans="2:4">
      <c r="B17196" s="4" t="s">
        <v>2133</v>
      </c>
      <c r="C17196" s="3">
        <v>43465</v>
      </c>
      <c r="D17196" s="1">
        <v>-169553.881414403</v>
      </c>
    </row>
    <row r="17197" ht="15.75" customHeight="1" spans="2:4">
      <c r="B17197" s="4" t="s">
        <v>2133</v>
      </c>
      <c r="C17197" s="3">
        <v>43830</v>
      </c>
      <c r="D17197" s="1">
        <v>-605917.460187303</v>
      </c>
    </row>
    <row r="17198" ht="15.75" customHeight="1" spans="2:4">
      <c r="B17198" s="4" t="s">
        <v>2133</v>
      </c>
      <c r="C17198" s="3">
        <v>44196</v>
      </c>
      <c r="D17198" s="1">
        <v>89397.1469440832</v>
      </c>
    </row>
    <row r="17199" ht="15.75" customHeight="1" spans="2:4">
      <c r="B17199" s="4" t="s">
        <v>2133</v>
      </c>
      <c r="C17199" s="3">
        <v>44561</v>
      </c>
      <c r="D17199" s="1">
        <v>-150120.560788609</v>
      </c>
    </row>
    <row r="17200" ht="15.75" customHeight="1" spans="2:4">
      <c r="B17200" s="4" t="s">
        <v>2133</v>
      </c>
      <c r="C17200" s="3">
        <v>44926</v>
      </c>
      <c r="D17200" s="1">
        <v>40208.8225328251</v>
      </c>
    </row>
    <row r="17201" ht="15.75" customHeight="1" spans="2:4">
      <c r="B17201" s="4" t="s">
        <v>2133</v>
      </c>
      <c r="C17201" s="3">
        <v>45291</v>
      </c>
      <c r="D17201" s="1">
        <v>89372.8891178895</v>
      </c>
    </row>
    <row r="17202" ht="15.75" customHeight="1" spans="2:4">
      <c r="B17202" s="4" t="s">
        <v>2134</v>
      </c>
      <c r="C17202" s="3">
        <v>42369</v>
      </c>
      <c r="D17202" s="1">
        <v>-174232.81227758</v>
      </c>
    </row>
    <row r="17203" ht="15.75" customHeight="1" spans="2:4">
      <c r="B17203" s="4" t="s">
        <v>2134</v>
      </c>
      <c r="C17203" s="3">
        <v>42735</v>
      </c>
      <c r="D17203" s="1">
        <v>-69622.3680281072</v>
      </c>
    </row>
    <row r="17204" ht="15.75" customHeight="1" spans="2:4">
      <c r="B17204" s="4" t="s">
        <v>2134</v>
      </c>
      <c r="C17204" s="3">
        <v>43100</v>
      </c>
      <c r="D17204" s="1">
        <v>-1354626.35198238</v>
      </c>
    </row>
    <row r="17205" ht="15.75" customHeight="1" spans="2:4">
      <c r="B17205" s="4" t="s">
        <v>2134</v>
      </c>
      <c r="C17205" s="3">
        <v>43465</v>
      </c>
      <c r="D17205" s="1">
        <v>-38717.3035791289</v>
      </c>
    </row>
    <row r="17206" ht="15.75" customHeight="1" spans="2:4">
      <c r="B17206" s="4" t="s">
        <v>2134</v>
      </c>
      <c r="C17206" s="3">
        <v>43830</v>
      </c>
      <c r="D17206" s="1">
        <v>-15336.7118380735</v>
      </c>
    </row>
    <row r="17207" ht="15.75" customHeight="1" spans="2:4">
      <c r="B17207" s="4" t="s">
        <v>2134</v>
      </c>
      <c r="C17207" s="3">
        <v>44196</v>
      </c>
      <c r="D17207" s="1">
        <v>329126.221499783</v>
      </c>
    </row>
    <row r="17208" ht="15.75" customHeight="1" spans="2:4">
      <c r="B17208" s="4" t="s">
        <v>2134</v>
      </c>
      <c r="C17208" s="3">
        <v>44561</v>
      </c>
      <c r="D17208" s="1">
        <v>-790749.871631982</v>
      </c>
    </row>
    <row r="17209" ht="15.75" customHeight="1" spans="2:4">
      <c r="B17209" s="4" t="s">
        <v>2134</v>
      </c>
      <c r="C17209" s="3">
        <v>44926</v>
      </c>
      <c r="D17209" s="1">
        <v>-274578.373570521</v>
      </c>
    </row>
    <row r="17210" ht="15.75" customHeight="1" spans="2:4">
      <c r="B17210" s="4" t="s">
        <v>2134</v>
      </c>
      <c r="C17210" s="3">
        <v>45291</v>
      </c>
      <c r="D17210" s="1">
        <v>35153.6624072547</v>
      </c>
    </row>
    <row r="17211" ht="15.75" customHeight="1" spans="2:4">
      <c r="B17211" s="4" t="s">
        <v>2135</v>
      </c>
      <c r="C17211" s="3">
        <v>42369</v>
      </c>
      <c r="D17211" s="1">
        <v>-1837241.80293594</v>
      </c>
    </row>
    <row r="17212" ht="15.75" customHeight="1" spans="2:4">
      <c r="B17212" s="4" t="s">
        <v>2135</v>
      </c>
      <c r="C17212" s="3">
        <v>42735</v>
      </c>
      <c r="D17212" s="1">
        <v>-24715089.1115503</v>
      </c>
    </row>
    <row r="17213" ht="15.75" customHeight="1" spans="2:4">
      <c r="B17213" s="4" t="s">
        <v>2135</v>
      </c>
      <c r="C17213" s="3">
        <v>43100</v>
      </c>
      <c r="D17213" s="1">
        <v>-548301</v>
      </c>
    </row>
    <row r="17214" ht="15.75" customHeight="1" spans="2:4">
      <c r="B17214" s="4" t="s">
        <v>2135</v>
      </c>
      <c r="C17214" s="3">
        <v>43465</v>
      </c>
      <c r="D17214" s="1">
        <v>-1921505.11944804</v>
      </c>
    </row>
    <row r="17215" ht="15.75" customHeight="1" spans="2:4">
      <c r="B17215" s="4" t="s">
        <v>2135</v>
      </c>
      <c r="C17215" s="3">
        <v>43830</v>
      </c>
      <c r="D17215" s="1">
        <v>18726133.3636874</v>
      </c>
    </row>
    <row r="17216" ht="15.75" customHeight="1" spans="2:4">
      <c r="B17216" s="4" t="s">
        <v>2135</v>
      </c>
      <c r="C17216" s="3">
        <v>44196</v>
      </c>
      <c r="D17216" s="1">
        <v>6730096.27785002</v>
      </c>
    </row>
    <row r="17217" ht="15.75" customHeight="1" spans="2:4">
      <c r="B17217" s="4" t="s">
        <v>2135</v>
      </c>
      <c r="C17217" s="3">
        <v>44561</v>
      </c>
      <c r="D17217" s="1">
        <v>781204.597152245</v>
      </c>
    </row>
    <row r="17218" ht="15.75" customHeight="1" spans="2:4">
      <c r="B17218" s="4" t="s">
        <v>2135</v>
      </c>
      <c r="C17218" s="3">
        <v>44926</v>
      </c>
      <c r="D17218" s="1">
        <v>-9814093.8077086</v>
      </c>
    </row>
    <row r="17219" ht="15.75" customHeight="1" spans="2:4">
      <c r="B17219" s="4" t="s">
        <v>2135</v>
      </c>
      <c r="C17219" s="3">
        <v>45291</v>
      </c>
      <c r="D17219" s="1">
        <v>-2853872.15910965</v>
      </c>
    </row>
    <row r="17220" ht="15.75" customHeight="1" spans="2:4">
      <c r="B17220" s="4" t="s">
        <v>2136</v>
      </c>
      <c r="C17220" s="3">
        <v>42735</v>
      </c>
      <c r="D17220" s="1">
        <v>117952.180061484</v>
      </c>
    </row>
    <row r="17221" ht="15.75" customHeight="1" spans="2:4">
      <c r="B17221" s="4" t="s">
        <v>2136</v>
      </c>
      <c r="C17221" s="3">
        <v>43100</v>
      </c>
      <c r="D17221" s="1">
        <v>-702297.089867841</v>
      </c>
    </row>
    <row r="17222" ht="15.75" customHeight="1" spans="2:4">
      <c r="B17222" s="4" t="s">
        <v>2136</v>
      </c>
      <c r="C17222" s="3">
        <v>43465</v>
      </c>
      <c r="D17222" s="1">
        <v>-73152.3514445882</v>
      </c>
    </row>
    <row r="17223" ht="15.75" customHeight="1" spans="2:4">
      <c r="B17223" s="4" t="s">
        <v>2136</v>
      </c>
      <c r="C17223" s="3">
        <v>43830</v>
      </c>
      <c r="D17223" s="1">
        <v>-359902.587285831</v>
      </c>
    </row>
    <row r="17224" ht="15.75" customHeight="1" spans="2:4">
      <c r="B17224" s="4" t="s">
        <v>2136</v>
      </c>
      <c r="C17224" s="3">
        <v>44196</v>
      </c>
      <c r="D17224" s="1">
        <v>-556733.563502384</v>
      </c>
    </row>
    <row r="17225" ht="15.75" customHeight="1" spans="2:4">
      <c r="B17225" s="4" t="s">
        <v>2136</v>
      </c>
      <c r="C17225" s="3">
        <v>44561</v>
      </c>
      <c r="D17225" s="1">
        <v>-378613.789704272</v>
      </c>
    </row>
    <row r="17226" ht="15.75" customHeight="1" spans="2:4">
      <c r="B17226" s="4" t="s">
        <v>2136</v>
      </c>
      <c r="C17226" s="3">
        <v>44926</v>
      </c>
      <c r="D17226" s="1">
        <v>-734406.345616264</v>
      </c>
    </row>
    <row r="17227" ht="15.75" customHeight="1" spans="2:4">
      <c r="B17227" s="4" t="s">
        <v>2136</v>
      </c>
      <c r="C17227" s="3">
        <v>45291</v>
      </c>
      <c r="D17227" s="1">
        <v>119580.929925804</v>
      </c>
    </row>
    <row r="17228" ht="15.75" customHeight="1" spans="2:4">
      <c r="B17228" s="4" t="s">
        <v>2137</v>
      </c>
      <c r="C17228" s="3">
        <v>42369</v>
      </c>
      <c r="D17228" s="1">
        <v>2272699.09919929</v>
      </c>
    </row>
    <row r="17229" ht="15.75" customHeight="1" spans="2:4">
      <c r="B17229" s="4" t="s">
        <v>2137</v>
      </c>
      <c r="C17229" s="3">
        <v>42735</v>
      </c>
      <c r="D17229" s="1">
        <v>982753.530961792</v>
      </c>
    </row>
    <row r="17230" ht="15.75" customHeight="1" spans="2:4">
      <c r="B17230" s="4" t="s">
        <v>2137</v>
      </c>
      <c r="C17230" s="3">
        <v>43100</v>
      </c>
      <c r="D17230" s="1">
        <v>1374742.59118943</v>
      </c>
    </row>
    <row r="17231" ht="15.75" customHeight="1" spans="2:4">
      <c r="B17231" s="4" t="s">
        <v>2137</v>
      </c>
      <c r="C17231" s="3">
        <v>43465</v>
      </c>
      <c r="D17231" s="1">
        <v>1780859.79344545</v>
      </c>
    </row>
    <row r="17232" ht="15.75" customHeight="1" spans="2:4">
      <c r="B17232" s="4" t="s">
        <v>2137</v>
      </c>
      <c r="C17232" s="3">
        <v>43830</v>
      </c>
      <c r="D17232" s="1">
        <v>622243.590695266</v>
      </c>
    </row>
    <row r="17233" ht="15.75" customHeight="1" spans="2:4">
      <c r="B17233" s="4" t="s">
        <v>2137</v>
      </c>
      <c r="C17233" s="3">
        <v>44196</v>
      </c>
      <c r="D17233" s="1">
        <v>3077708.69094061</v>
      </c>
    </row>
    <row r="17234" ht="15.75" customHeight="1" spans="2:4">
      <c r="B17234" s="4" t="s">
        <v>2137</v>
      </c>
      <c r="C17234" s="3">
        <v>44561</v>
      </c>
      <c r="D17234" s="1">
        <v>2579848.22957284</v>
      </c>
    </row>
    <row r="17235" ht="15.75" customHeight="1" spans="2:4">
      <c r="B17235" s="4" t="s">
        <v>2137</v>
      </c>
      <c r="C17235" s="3">
        <v>44926</v>
      </c>
      <c r="D17235" s="1">
        <v>1341590.01948327</v>
      </c>
    </row>
    <row r="17236" ht="15.75" customHeight="1" spans="2:4">
      <c r="B17236" s="4" t="s">
        <v>2137</v>
      </c>
      <c r="C17236" s="3">
        <v>45291</v>
      </c>
      <c r="D17236" s="1">
        <v>3572862.69208573</v>
      </c>
    </row>
    <row r="17237" ht="15.75" customHeight="1" spans="2:4">
      <c r="B17237" s="4" t="s">
        <v>2138</v>
      </c>
      <c r="C17237" s="3">
        <v>42277</v>
      </c>
      <c r="D17237" s="1">
        <v>-3733037.97468354</v>
      </c>
    </row>
    <row r="17238" ht="15.75" customHeight="1" spans="2:4">
      <c r="B17238" s="4" t="s">
        <v>2138</v>
      </c>
      <c r="C17238" s="3">
        <v>42643</v>
      </c>
      <c r="D17238" s="1">
        <v>10547295.0157821</v>
      </c>
    </row>
    <row r="17239" ht="15.75" customHeight="1" spans="2:4">
      <c r="B17239" s="4" t="s">
        <v>2138</v>
      </c>
      <c r="C17239" s="3">
        <v>43008</v>
      </c>
      <c r="D17239" s="1">
        <v>27963299.4400236</v>
      </c>
    </row>
    <row r="17240" ht="15.75" customHeight="1" spans="2:4">
      <c r="B17240" s="4" t="s">
        <v>2138</v>
      </c>
      <c r="C17240" s="3">
        <v>43373</v>
      </c>
      <c r="D17240" s="1">
        <v>23780692.3808827</v>
      </c>
    </row>
    <row r="17241" ht="15.75" customHeight="1" spans="2:4">
      <c r="B17241" s="4" t="s">
        <v>2138</v>
      </c>
      <c r="C17241" s="3">
        <v>43738</v>
      </c>
      <c r="D17241" s="1">
        <v>-21503321.7542336</v>
      </c>
    </row>
    <row r="17242" ht="15.75" customHeight="1" spans="2:4">
      <c r="B17242" s="4" t="s">
        <v>2138</v>
      </c>
      <c r="C17242" s="3">
        <v>44104</v>
      </c>
      <c r="D17242" s="1">
        <v>10282237.0348667</v>
      </c>
    </row>
    <row r="17243" ht="15.75" customHeight="1" spans="2:4">
      <c r="B17243" s="4" t="s">
        <v>2138</v>
      </c>
      <c r="C17243" s="3">
        <v>44469</v>
      </c>
      <c r="D17243" s="1">
        <v>8054862.95313882</v>
      </c>
    </row>
    <row r="17244" ht="15.75" customHeight="1" spans="2:4">
      <c r="B17244" s="4" t="s">
        <v>2138</v>
      </c>
      <c r="C17244" s="3">
        <v>44834</v>
      </c>
      <c r="D17244" s="1">
        <v>-5495225.81544466</v>
      </c>
    </row>
    <row r="17245" ht="15.75" customHeight="1" spans="2:4">
      <c r="B17245" s="4" t="s">
        <v>2138</v>
      </c>
      <c r="C17245" s="3">
        <v>45199</v>
      </c>
      <c r="D17245" s="1">
        <v>-8285569.87987108</v>
      </c>
    </row>
    <row r="17246" ht="15.75" customHeight="1" spans="2:4">
      <c r="B17246" s="4" t="s">
        <v>2139</v>
      </c>
      <c r="C17246" s="3">
        <v>42369</v>
      </c>
      <c r="D17246" s="1">
        <v>-1859798.8324271</v>
      </c>
    </row>
    <row r="17247" ht="15.75" customHeight="1" spans="2:4">
      <c r="B17247" s="4" t="s">
        <v>2139</v>
      </c>
      <c r="C17247" s="3">
        <v>42735</v>
      </c>
      <c r="D17247" s="1">
        <v>-7260982.28431514</v>
      </c>
    </row>
    <row r="17248" ht="15.75" customHeight="1" spans="2:4">
      <c r="B17248" s="4" t="s">
        <v>2139</v>
      </c>
      <c r="C17248" s="3">
        <v>43100</v>
      </c>
      <c r="D17248" s="1">
        <v>-4906628.95962375</v>
      </c>
    </row>
    <row r="17249" ht="15.75" customHeight="1" spans="2:4">
      <c r="B17249" s="4" t="s">
        <v>2139</v>
      </c>
      <c r="C17249" s="3">
        <v>43465</v>
      </c>
      <c r="D17249" s="1">
        <v>-869318.595011272</v>
      </c>
    </row>
    <row r="17250" ht="15.75" customHeight="1" spans="2:4">
      <c r="B17250" s="4" t="s">
        <v>2139</v>
      </c>
      <c r="C17250" s="3">
        <v>43830</v>
      </c>
      <c r="D17250" s="1">
        <v>-689907.782470051</v>
      </c>
    </row>
    <row r="17251" ht="15.75" customHeight="1" spans="2:4">
      <c r="B17251" s="4" t="s">
        <v>2139</v>
      </c>
      <c r="C17251" s="3">
        <v>44196</v>
      </c>
      <c r="D17251" s="1">
        <v>-805057.471264368</v>
      </c>
    </row>
    <row r="17252" ht="15.75" customHeight="1" spans="2:4">
      <c r="B17252" s="4" t="s">
        <v>2139</v>
      </c>
      <c r="C17252" s="3">
        <v>44561</v>
      </c>
      <c r="D17252" s="1">
        <v>-688748.602824263</v>
      </c>
    </row>
    <row r="17253" ht="15.75" customHeight="1" spans="2:4">
      <c r="B17253" s="4" t="s">
        <v>2139</v>
      </c>
      <c r="C17253" s="3">
        <v>44926</v>
      </c>
      <c r="D17253" s="1">
        <v>-611407.527692397</v>
      </c>
    </row>
    <row r="17254" ht="15.75" customHeight="1" spans="2:4">
      <c r="B17254" s="4" t="s">
        <v>2139</v>
      </c>
      <c r="C17254" s="3">
        <v>45291</v>
      </c>
      <c r="D17254" s="1">
        <v>-797007.523457973</v>
      </c>
    </row>
    <row r="17255" ht="15.75" customHeight="1" spans="2:4">
      <c r="B17255" s="4" t="s">
        <v>2140</v>
      </c>
      <c r="C17255" s="3">
        <v>42490</v>
      </c>
      <c r="D17255" s="1">
        <v>-2640666.86513843</v>
      </c>
    </row>
    <row r="17256" ht="15.75" customHeight="1" spans="2:4">
      <c r="B17256" s="4" t="s">
        <v>2140</v>
      </c>
      <c r="C17256" s="3">
        <v>42855</v>
      </c>
      <c r="D17256" s="1">
        <v>-961689.939133548</v>
      </c>
    </row>
    <row r="17257" ht="15.75" customHeight="1" spans="2:4">
      <c r="B17257" s="4" t="s">
        <v>2140</v>
      </c>
      <c r="C17257" s="3">
        <v>43220</v>
      </c>
      <c r="D17257" s="1">
        <v>-524211.796651079</v>
      </c>
    </row>
    <row r="17258" ht="15.75" customHeight="1" spans="2:4">
      <c r="B17258" s="4" t="s">
        <v>2140</v>
      </c>
      <c r="C17258" s="3">
        <v>43585</v>
      </c>
      <c r="D17258" s="1">
        <v>2778349.75731725</v>
      </c>
    </row>
    <row r="17259" ht="15.75" customHeight="1" spans="2:4">
      <c r="B17259" s="4" t="s">
        <v>2140</v>
      </c>
      <c r="C17259" s="3">
        <v>43951</v>
      </c>
      <c r="D17259" s="1">
        <v>-878996.242999929</v>
      </c>
    </row>
    <row r="17260" ht="15.75" customHeight="1" spans="2:4">
      <c r="B17260" s="4" t="s">
        <v>2140</v>
      </c>
      <c r="C17260" s="3">
        <v>44316</v>
      </c>
      <c r="D17260" s="1">
        <v>6949853.39448162</v>
      </c>
    </row>
    <row r="17261" ht="15.75" customHeight="1" spans="2:4">
      <c r="B17261" s="4" t="s">
        <v>2140</v>
      </c>
      <c r="C17261" s="3">
        <v>44681</v>
      </c>
      <c r="D17261" s="1">
        <v>222623.780267438</v>
      </c>
    </row>
    <row r="17262" ht="15.75" customHeight="1" spans="2:4">
      <c r="B17262" s="4" t="s">
        <v>2140</v>
      </c>
      <c r="C17262" s="3">
        <v>45046</v>
      </c>
      <c r="D17262" s="1">
        <v>-2902742.39472501</v>
      </c>
    </row>
    <row r="17263" ht="15.75" customHeight="1" spans="2:4">
      <c r="B17263" s="4" t="s">
        <v>2141</v>
      </c>
      <c r="C17263" s="3">
        <v>42369</v>
      </c>
      <c r="D17263" s="1">
        <v>2272310.40564374</v>
      </c>
    </row>
    <row r="17264" ht="15.75" customHeight="1" spans="2:4">
      <c r="B17264" s="4" t="s">
        <v>2141</v>
      </c>
      <c r="C17264" s="3">
        <v>42735</v>
      </c>
      <c r="D17264" s="1">
        <v>-16293686.9733389</v>
      </c>
    </row>
    <row r="17265" ht="15.75" customHeight="1" spans="2:4">
      <c r="B17265" s="4" t="s">
        <v>2141</v>
      </c>
      <c r="C17265" s="3">
        <v>43100</v>
      </c>
      <c r="D17265" s="1">
        <v>-1391609.96036791</v>
      </c>
    </row>
    <row r="17266" ht="15.75" customHeight="1" spans="2:4">
      <c r="B17266" s="4" t="s">
        <v>2141</v>
      </c>
      <c r="C17266" s="3">
        <v>43465</v>
      </c>
      <c r="D17266" s="1">
        <v>2439274.96881192</v>
      </c>
    </row>
    <row r="17267" ht="15.75" customHeight="1" spans="2:4">
      <c r="B17267" s="4" t="s">
        <v>2141</v>
      </c>
      <c r="C17267" s="3">
        <v>43830</v>
      </c>
      <c r="D17267" s="1">
        <v>-1959982.14817019</v>
      </c>
    </row>
    <row r="17268" ht="15.75" customHeight="1" spans="2:4">
      <c r="B17268" s="4" t="s">
        <v>2141</v>
      </c>
      <c r="C17268" s="3">
        <v>44196</v>
      </c>
      <c r="D17268" s="1">
        <v>984934.514346279</v>
      </c>
    </row>
    <row r="17269" ht="15.75" customHeight="1" spans="2:4">
      <c r="B17269" s="4" t="s">
        <v>2141</v>
      </c>
      <c r="C17269" s="3">
        <v>44561</v>
      </c>
      <c r="D17269" s="1">
        <v>-409933.28391401</v>
      </c>
    </row>
    <row r="17270" ht="15.75" customHeight="1" spans="2:4">
      <c r="B17270" s="4" t="s">
        <v>2141</v>
      </c>
      <c r="C17270" s="3">
        <v>44926</v>
      </c>
      <c r="D17270" s="1">
        <v>-1686818.92819824</v>
      </c>
    </row>
    <row r="17271" ht="15.75" customHeight="1" spans="2:4">
      <c r="B17271" s="4" t="s">
        <v>2141</v>
      </c>
      <c r="C17271" s="3">
        <v>45291</v>
      </c>
      <c r="D17271" s="1">
        <v>392691.986960807</v>
      </c>
    </row>
    <row r="17272" ht="15.75" customHeight="1" spans="2:4">
      <c r="B17272" s="4" t="s">
        <v>2142</v>
      </c>
      <c r="C17272" s="3">
        <v>42369</v>
      </c>
      <c r="D17272" s="1">
        <v>-14871957.6719577</v>
      </c>
    </row>
    <row r="17273" ht="15.75" customHeight="1" spans="2:4">
      <c r="B17273" s="4" t="s">
        <v>2142</v>
      </c>
      <c r="C17273" s="3">
        <v>42735</v>
      </c>
      <c r="D17273" s="1">
        <v>-10158171.0180964</v>
      </c>
    </row>
    <row r="17274" ht="15.75" customHeight="1" spans="2:4">
      <c r="B17274" s="4" t="s">
        <v>2142</v>
      </c>
      <c r="C17274" s="3">
        <v>43100</v>
      </c>
      <c r="D17274" s="1">
        <v>3575114.03574366</v>
      </c>
    </row>
    <row r="17275" ht="15.75" customHeight="1" spans="2:4">
      <c r="B17275" s="4" t="s">
        <v>2142</v>
      </c>
      <c r="C17275" s="3">
        <v>43465</v>
      </c>
      <c r="D17275" s="1">
        <v>4687018.4193146</v>
      </c>
    </row>
    <row r="17276" ht="15.75" customHeight="1" spans="2:4">
      <c r="B17276" s="4" t="s">
        <v>2142</v>
      </c>
      <c r="C17276" s="3">
        <v>43830</v>
      </c>
      <c r="D17276" s="1">
        <v>9172121.39244272</v>
      </c>
    </row>
    <row r="17277" ht="15.75" customHeight="1" spans="2:4">
      <c r="B17277" s="4" t="s">
        <v>2142</v>
      </c>
      <c r="C17277" s="3">
        <v>44196</v>
      </c>
      <c r="D17277" s="1">
        <v>2148535.08971156</v>
      </c>
    </row>
    <row r="17278" ht="15.75" customHeight="1" spans="2:4">
      <c r="B17278" s="4" t="s">
        <v>2142</v>
      </c>
      <c r="C17278" s="3">
        <v>44561</v>
      </c>
      <c r="D17278" s="1">
        <v>16922905.8561898</v>
      </c>
    </row>
    <row r="17279" ht="15.75" customHeight="1" spans="2:4">
      <c r="B17279" s="4" t="s">
        <v>2142</v>
      </c>
      <c r="C17279" s="3">
        <v>44926</v>
      </c>
      <c r="D17279" s="1">
        <v>15385878.4893268</v>
      </c>
    </row>
    <row r="17280" ht="15.75" customHeight="1" spans="2:4">
      <c r="B17280" s="4" t="s">
        <v>2142</v>
      </c>
      <c r="C17280" s="3">
        <v>45291</v>
      </c>
      <c r="D17280" s="1">
        <v>7013115.00265332</v>
      </c>
    </row>
    <row r="17281" ht="15.75" customHeight="1" spans="2:4">
      <c r="B17281" s="4" t="s">
        <v>2143</v>
      </c>
      <c r="C17281" s="3">
        <v>42369</v>
      </c>
      <c r="D17281" s="1">
        <v>-12188.9813051146</v>
      </c>
    </row>
    <row r="17282" ht="15.75" customHeight="1" spans="2:4">
      <c r="B17282" s="4" t="s">
        <v>2143</v>
      </c>
      <c r="C17282" s="3">
        <v>42735</v>
      </c>
      <c r="D17282" s="1">
        <v>16575493.8527421</v>
      </c>
    </row>
    <row r="17283" ht="15.75" customHeight="1" spans="2:4">
      <c r="B17283" s="4" t="s">
        <v>2143</v>
      </c>
      <c r="C17283" s="3">
        <v>43100</v>
      </c>
      <c r="D17283" s="1">
        <v>8814028.26590892</v>
      </c>
    </row>
    <row r="17284" ht="15.75" customHeight="1" spans="2:4">
      <c r="B17284" s="4" t="s">
        <v>2143</v>
      </c>
      <c r="C17284" s="3">
        <v>43465</v>
      </c>
      <c r="D17284" s="1">
        <v>-203272.91406766</v>
      </c>
    </row>
    <row r="17285" ht="15.75" customHeight="1" spans="2:4">
      <c r="B17285" s="4" t="s">
        <v>2143</v>
      </c>
      <c r="C17285" s="3">
        <v>43830</v>
      </c>
      <c r="D17285" s="1">
        <v>573490.032728355</v>
      </c>
    </row>
    <row r="17286" ht="15.75" customHeight="1" spans="2:4">
      <c r="B17286" s="4" t="s">
        <v>2143</v>
      </c>
      <c r="C17286" s="3">
        <v>44196</v>
      </c>
      <c r="D17286" s="1">
        <v>1885078.35566659</v>
      </c>
    </row>
    <row r="17287" ht="15.75" customHeight="1" spans="2:4">
      <c r="B17287" s="4" t="s">
        <v>2143</v>
      </c>
      <c r="C17287" s="3">
        <v>44561</v>
      </c>
      <c r="D17287" s="1">
        <v>352112.676056338</v>
      </c>
    </row>
    <row r="17288" ht="15.75" customHeight="1" spans="2:4">
      <c r="B17288" s="4" t="s">
        <v>2143</v>
      </c>
      <c r="C17288" s="3">
        <v>44926</v>
      </c>
      <c r="D17288" s="1">
        <v>-386624.86938349</v>
      </c>
    </row>
    <row r="17289" ht="15.75" customHeight="1" spans="2:4">
      <c r="B17289" s="4" t="s">
        <v>2143</v>
      </c>
      <c r="C17289" s="3">
        <v>45291</v>
      </c>
      <c r="D17289" s="1">
        <v>-265332.423622167</v>
      </c>
    </row>
    <row r="17290" ht="15.75" customHeight="1" spans="2:4">
      <c r="B17290" s="4" t="s">
        <v>2144</v>
      </c>
      <c r="C17290" s="3">
        <v>42369</v>
      </c>
      <c r="D17290" s="1">
        <v>-6654911.58629893</v>
      </c>
    </row>
    <row r="17291" ht="15.75" customHeight="1" spans="2:4">
      <c r="B17291" s="4" t="s">
        <v>2144</v>
      </c>
      <c r="C17291" s="3">
        <v>42735</v>
      </c>
      <c r="D17291" s="1">
        <v>-27283351.6218709</v>
      </c>
    </row>
    <row r="17292" ht="15.75" customHeight="1" spans="2:4">
      <c r="B17292" s="4" t="s">
        <v>2144</v>
      </c>
      <c r="C17292" s="3">
        <v>43100</v>
      </c>
      <c r="D17292" s="1">
        <v>-1711781.19559471</v>
      </c>
    </row>
    <row r="17293" ht="15.75" customHeight="1" spans="2:4">
      <c r="B17293" s="4" t="s">
        <v>2144</v>
      </c>
      <c r="C17293" s="3">
        <v>43465</v>
      </c>
      <c r="D17293" s="1">
        <v>6483761.43682622</v>
      </c>
    </row>
    <row r="17294" ht="15.75" customHeight="1" spans="2:4">
      <c r="B17294" s="4" t="s">
        <v>2144</v>
      </c>
      <c r="C17294" s="3">
        <v>43830</v>
      </c>
      <c r="D17294" s="1">
        <v>734380.494152173</v>
      </c>
    </row>
    <row r="17295" ht="15.75" customHeight="1" spans="2:4">
      <c r="B17295" s="4" t="s">
        <v>2144</v>
      </c>
      <c r="C17295" s="3">
        <v>44196</v>
      </c>
      <c r="D17295" s="1">
        <v>808514.973125271</v>
      </c>
    </row>
    <row r="17296" ht="15.75" customHeight="1" spans="2:4">
      <c r="B17296" s="4" t="s">
        <v>2144</v>
      </c>
      <c r="C17296" s="3">
        <v>44561</v>
      </c>
      <c r="D17296" s="1">
        <v>4712400.56166485</v>
      </c>
    </row>
    <row r="17297" ht="15.75" customHeight="1" spans="2:4">
      <c r="B17297" s="4" t="s">
        <v>2144</v>
      </c>
      <c r="C17297" s="3">
        <v>44926</v>
      </c>
      <c r="D17297" s="1">
        <v>2048800.57518001</v>
      </c>
    </row>
    <row r="17298" ht="15.75" customHeight="1" spans="2:4">
      <c r="B17298" s="4" t="s">
        <v>2144</v>
      </c>
      <c r="C17298" s="3">
        <v>45291</v>
      </c>
      <c r="D17298" s="1">
        <v>6279238.58326463</v>
      </c>
    </row>
    <row r="17299" ht="15.75" customHeight="1" spans="2:4">
      <c r="B17299" s="4" t="s">
        <v>2145</v>
      </c>
      <c r="C17299" s="3">
        <v>42369</v>
      </c>
      <c r="D17299" s="1">
        <v>261320.932829182</v>
      </c>
    </row>
    <row r="17300" ht="15.75" customHeight="1" spans="2:4">
      <c r="B17300" s="4" t="s">
        <v>2145</v>
      </c>
      <c r="C17300" s="3">
        <v>42735</v>
      </c>
      <c r="D17300" s="1">
        <v>20628.0821256039</v>
      </c>
    </row>
    <row r="17301" ht="15.75" customHeight="1" spans="2:4">
      <c r="B17301" s="4" t="s">
        <v>2145</v>
      </c>
      <c r="C17301" s="3">
        <v>43100</v>
      </c>
      <c r="D17301" s="1">
        <v>287898.118502203</v>
      </c>
    </row>
    <row r="17302" ht="15.75" customHeight="1" spans="2:4">
      <c r="B17302" s="4" t="s">
        <v>2145</v>
      </c>
      <c r="C17302" s="3">
        <v>43465</v>
      </c>
      <c r="D17302" s="1">
        <v>44924.7270375162</v>
      </c>
    </row>
    <row r="17303" ht="15.75" customHeight="1" spans="2:4">
      <c r="B17303" s="4" t="s">
        <v>2145</v>
      </c>
      <c r="C17303" s="3">
        <v>43830</v>
      </c>
      <c r="D17303" s="1">
        <v>249484.203098701</v>
      </c>
    </row>
    <row r="17304" ht="15.75" customHeight="1" spans="2:4">
      <c r="B17304" s="4" t="s">
        <v>2145</v>
      </c>
      <c r="C17304" s="3">
        <v>44196</v>
      </c>
      <c r="D17304" s="1">
        <v>359923.684872128</v>
      </c>
    </row>
    <row r="17305" ht="15.75" customHeight="1" spans="2:4">
      <c r="B17305" s="4" t="s">
        <v>2145</v>
      </c>
      <c r="C17305" s="3">
        <v>44561</v>
      </c>
      <c r="D17305" s="1">
        <v>101702.602409639</v>
      </c>
    </row>
    <row r="17306" ht="15.75" customHeight="1" spans="2:4">
      <c r="B17306" s="4" t="s">
        <v>2145</v>
      </c>
      <c r="C17306" s="3">
        <v>44926</v>
      </c>
      <c r="D17306" s="1">
        <v>128248.323591698</v>
      </c>
    </row>
    <row r="17307" ht="15.75" customHeight="1" spans="2:4">
      <c r="B17307" s="4" t="s">
        <v>2145</v>
      </c>
      <c r="C17307" s="3">
        <v>45291</v>
      </c>
      <c r="D17307" s="1">
        <v>460380.217642209</v>
      </c>
    </row>
    <row r="17308" ht="15.75" customHeight="1" spans="2:4">
      <c r="B17308" s="4" t="s">
        <v>2146</v>
      </c>
      <c r="C17308" s="3">
        <v>42369</v>
      </c>
      <c r="D17308" s="1">
        <v>-2107708.67482206</v>
      </c>
    </row>
    <row r="17309" ht="15.75" customHeight="1" spans="2:4">
      <c r="B17309" s="4" t="s">
        <v>2146</v>
      </c>
      <c r="C17309" s="3">
        <v>42735</v>
      </c>
      <c r="D17309" s="1">
        <v>13391365.4971454</v>
      </c>
    </row>
    <row r="17310" ht="15.75" customHeight="1" spans="2:4">
      <c r="B17310" s="4" t="s">
        <v>2146</v>
      </c>
      <c r="C17310" s="3">
        <v>43100</v>
      </c>
      <c r="D17310" s="1">
        <v>6425279.69823788</v>
      </c>
    </row>
    <row r="17311" ht="15.75" customHeight="1" spans="2:4">
      <c r="B17311" s="4" t="s">
        <v>2146</v>
      </c>
      <c r="C17311" s="3">
        <v>43465</v>
      </c>
      <c r="D17311" s="1">
        <v>9748233.46787408</v>
      </c>
    </row>
    <row r="17312" ht="15.75" customHeight="1" spans="2:4">
      <c r="B17312" s="4" t="s">
        <v>2146</v>
      </c>
      <c r="C17312" s="3">
        <v>43830</v>
      </c>
      <c r="D17312" s="1">
        <v>-13760272.9303871</v>
      </c>
    </row>
    <row r="17313" ht="15.75" customHeight="1" spans="2:4">
      <c r="B17313" s="4" t="s">
        <v>2146</v>
      </c>
      <c r="C17313" s="3">
        <v>44196</v>
      </c>
      <c r="D17313" s="1">
        <v>15487510.8552233</v>
      </c>
    </row>
    <row r="17314" ht="15.75" customHeight="1" spans="2:4">
      <c r="B17314" s="4" t="s">
        <v>2146</v>
      </c>
      <c r="C17314" s="3">
        <v>44561</v>
      </c>
      <c r="D17314" s="1">
        <v>-15470836.3285871</v>
      </c>
    </row>
    <row r="17315" ht="15.75" customHeight="1" spans="2:4">
      <c r="B17315" s="4" t="s">
        <v>2146</v>
      </c>
      <c r="C17315" s="3">
        <v>44926</v>
      </c>
      <c r="D17315" s="1">
        <v>-1495937.48877594</v>
      </c>
    </row>
    <row r="17316" ht="15.75" customHeight="1" spans="2:4">
      <c r="B17316" s="4" t="s">
        <v>2146</v>
      </c>
      <c r="C17316" s="3">
        <v>45291</v>
      </c>
      <c r="D17316" s="1">
        <v>-7018718.8932399</v>
      </c>
    </row>
    <row r="17317" ht="15.75" customHeight="1" spans="2:4">
      <c r="B17317" s="4" t="s">
        <v>2147</v>
      </c>
      <c r="C17317" s="3">
        <v>42369</v>
      </c>
      <c r="D17317" s="1">
        <v>3050383.84341637</v>
      </c>
    </row>
    <row r="17318" ht="15.75" customHeight="1" spans="2:4">
      <c r="B17318" s="4" t="s">
        <v>2147</v>
      </c>
      <c r="C17318" s="3">
        <v>42735</v>
      </c>
      <c r="D17318" s="1">
        <v>1742863.79051383</v>
      </c>
    </row>
    <row r="17319" ht="15.75" customHeight="1" spans="2:4">
      <c r="B17319" s="4" t="s">
        <v>2147</v>
      </c>
      <c r="C17319" s="3">
        <v>43100</v>
      </c>
      <c r="D17319" s="1">
        <v>-339566.739207048</v>
      </c>
    </row>
    <row r="17320" ht="15.75" customHeight="1" spans="2:4">
      <c r="B17320" s="4" t="s">
        <v>2147</v>
      </c>
      <c r="C17320" s="3">
        <v>43465</v>
      </c>
      <c r="D17320" s="1">
        <v>629623.996119017</v>
      </c>
    </row>
    <row r="17321" ht="15.75" customHeight="1" spans="2:4">
      <c r="B17321" s="4" t="s">
        <v>2147</v>
      </c>
      <c r="C17321" s="3">
        <v>43830</v>
      </c>
      <c r="D17321" s="1">
        <v>6034598.61119503</v>
      </c>
    </row>
    <row r="17322" ht="15.75" customHeight="1" spans="2:4">
      <c r="B17322" s="4" t="s">
        <v>2147</v>
      </c>
      <c r="C17322" s="3">
        <v>44196</v>
      </c>
      <c r="D17322" s="1">
        <v>-770493.077589944</v>
      </c>
    </row>
    <row r="17323" ht="15.75" customHeight="1" spans="2:4">
      <c r="B17323" s="4" t="s">
        <v>2147</v>
      </c>
      <c r="C17323" s="3">
        <v>44561</v>
      </c>
      <c r="D17323" s="1">
        <v>6948112.04950712</v>
      </c>
    </row>
    <row r="17324" ht="15.75" customHeight="1" spans="2:4">
      <c r="B17324" s="4" t="s">
        <v>2147</v>
      </c>
      <c r="C17324" s="3">
        <v>44926</v>
      </c>
      <c r="D17324" s="1">
        <v>2680736.55781449</v>
      </c>
    </row>
    <row r="17325" ht="15.75" customHeight="1" spans="2:4">
      <c r="B17325" s="4" t="s">
        <v>2147</v>
      </c>
      <c r="C17325" s="3">
        <v>45291</v>
      </c>
      <c r="D17325" s="1">
        <v>-3951497.41549876</v>
      </c>
    </row>
    <row r="17326" ht="15.75" customHeight="1" spans="2:4">
      <c r="B17326" s="4" t="s">
        <v>2148</v>
      </c>
      <c r="C17326" s="3">
        <v>42369</v>
      </c>
      <c r="D17326" s="1">
        <v>1589024.35053381</v>
      </c>
    </row>
    <row r="17327" ht="15.75" customHeight="1" spans="2:4">
      <c r="B17327" s="4" t="s">
        <v>2148</v>
      </c>
      <c r="C17327" s="3">
        <v>42735</v>
      </c>
      <c r="D17327" s="1">
        <v>-4687507.4606939</v>
      </c>
    </row>
    <row r="17328" ht="15.75" customHeight="1" spans="2:4">
      <c r="B17328" s="4" t="s">
        <v>2148</v>
      </c>
      <c r="C17328" s="3">
        <v>43100</v>
      </c>
      <c r="D17328" s="1">
        <v>-7992762.87092511</v>
      </c>
    </row>
    <row r="17329" ht="15.75" customHeight="1" spans="2:4">
      <c r="B17329" s="4" t="s">
        <v>2148</v>
      </c>
      <c r="C17329" s="3">
        <v>43465</v>
      </c>
      <c r="D17329" s="1">
        <v>-2257692.37818025</v>
      </c>
    </row>
    <row r="17330" ht="15.75" customHeight="1" spans="2:4">
      <c r="B17330" s="4" t="s">
        <v>2148</v>
      </c>
      <c r="C17330" s="3">
        <v>43830</v>
      </c>
      <c r="D17330" s="1">
        <v>-6810931.71119071</v>
      </c>
    </row>
    <row r="17331" ht="15.75" customHeight="1" spans="2:4">
      <c r="B17331" s="4" t="s">
        <v>2148</v>
      </c>
      <c r="C17331" s="3">
        <v>44196</v>
      </c>
      <c r="D17331" s="1">
        <v>-1567498.61985262</v>
      </c>
    </row>
    <row r="17332" ht="15.75" customHeight="1" spans="2:4">
      <c r="B17332" s="4" t="s">
        <v>2148</v>
      </c>
      <c r="C17332" s="3">
        <v>44561</v>
      </c>
      <c r="D17332" s="1">
        <v>-331956.861336254</v>
      </c>
    </row>
    <row r="17333" ht="15.75" customHeight="1" spans="2:4">
      <c r="B17333" s="4" t="s">
        <v>2148</v>
      </c>
      <c r="C17333" s="3">
        <v>44926</v>
      </c>
      <c r="D17333" s="1">
        <v>4668082.98390512</v>
      </c>
    </row>
    <row r="17334" ht="15.75" customHeight="1" spans="2:4">
      <c r="B17334" s="4" t="s">
        <v>2148</v>
      </c>
      <c r="C17334" s="3">
        <v>45291</v>
      </c>
      <c r="D17334" s="1">
        <v>-3583603.70486397</v>
      </c>
    </row>
    <row r="17335" ht="15.75" customHeight="1" spans="2:4">
      <c r="B17335" s="4" t="s">
        <v>2149</v>
      </c>
      <c r="C17335" s="3">
        <v>42369</v>
      </c>
      <c r="D17335" s="1">
        <v>461578.609430605</v>
      </c>
    </row>
    <row r="17336" ht="15.75" customHeight="1" spans="2:4">
      <c r="B17336" s="4" t="s">
        <v>2149</v>
      </c>
      <c r="C17336" s="3">
        <v>42735</v>
      </c>
      <c r="D17336" s="1">
        <v>588576.632411067</v>
      </c>
    </row>
    <row r="17337" ht="15.75" customHeight="1" spans="2:4">
      <c r="B17337" s="4" t="s">
        <v>2149</v>
      </c>
      <c r="C17337" s="3">
        <v>43100</v>
      </c>
      <c r="D17337" s="1">
        <v>-154729.792070485</v>
      </c>
    </row>
    <row r="17338" ht="15.75" customHeight="1" spans="2:4">
      <c r="B17338" s="4" t="s">
        <v>2149</v>
      </c>
      <c r="C17338" s="3">
        <v>43465</v>
      </c>
      <c r="D17338" s="1">
        <v>354909.197498922</v>
      </c>
    </row>
    <row r="17339" ht="15.75" customHeight="1" spans="2:4">
      <c r="B17339" s="4" t="s">
        <v>2149</v>
      </c>
      <c r="C17339" s="3">
        <v>43830</v>
      </c>
      <c r="D17339" s="1">
        <v>-241035.799490743</v>
      </c>
    </row>
    <row r="17340" ht="15.75" customHeight="1" spans="2:4">
      <c r="B17340" s="4" t="s">
        <v>2149</v>
      </c>
      <c r="C17340" s="3">
        <v>44196</v>
      </c>
      <c r="D17340" s="1">
        <v>-217213.983528392</v>
      </c>
    </row>
    <row r="17341" ht="15.75" customHeight="1" spans="2:4">
      <c r="B17341" s="4" t="s">
        <v>2149</v>
      </c>
      <c r="C17341" s="3">
        <v>44561</v>
      </c>
      <c r="D17341" s="1">
        <v>-255954.332968237</v>
      </c>
    </row>
    <row r="17342" ht="15.75" customHeight="1" spans="2:4">
      <c r="B17342" s="4" t="s">
        <v>2149</v>
      </c>
      <c r="C17342" s="3">
        <v>44926</v>
      </c>
      <c r="D17342" s="1">
        <v>-502774.540448962</v>
      </c>
    </row>
    <row r="17343" ht="15.75" customHeight="1" spans="2:4">
      <c r="B17343" s="4" t="s">
        <v>2149</v>
      </c>
      <c r="C17343" s="3">
        <v>45291</v>
      </c>
      <c r="D17343" s="1">
        <v>-461882.861500412</v>
      </c>
    </row>
    <row r="17344" ht="15.75" customHeight="1" spans="2:4">
      <c r="B17344" s="4" t="s">
        <v>2150</v>
      </c>
      <c r="C17344" s="3">
        <v>42369</v>
      </c>
      <c r="D17344" s="1">
        <v>621195.354537367</v>
      </c>
    </row>
    <row r="17345" ht="15.75" customHeight="1" spans="2:4">
      <c r="B17345" s="4" t="s">
        <v>2150</v>
      </c>
      <c r="C17345" s="3">
        <v>42735</v>
      </c>
      <c r="D17345" s="1">
        <v>186394.855511638</v>
      </c>
    </row>
    <row r="17346" ht="15.75" customHeight="1" spans="2:4">
      <c r="B17346" s="4" t="s">
        <v>2150</v>
      </c>
      <c r="C17346" s="3">
        <v>43100</v>
      </c>
      <c r="D17346" s="1">
        <v>852785.251101322</v>
      </c>
    </row>
    <row r="17347" ht="15.75" customHeight="1" spans="2:4">
      <c r="B17347" s="4" t="s">
        <v>2150</v>
      </c>
      <c r="C17347" s="3">
        <v>43465</v>
      </c>
      <c r="D17347" s="1">
        <v>-124494.862871928</v>
      </c>
    </row>
    <row r="17348" ht="15.75" customHeight="1" spans="2:4">
      <c r="B17348" s="4" t="s">
        <v>2150</v>
      </c>
      <c r="C17348" s="3">
        <v>43830</v>
      </c>
      <c r="D17348" s="1">
        <v>173182.39264598</v>
      </c>
    </row>
    <row r="17349" ht="15.75" customHeight="1" spans="2:4">
      <c r="B17349" s="4" t="s">
        <v>2150</v>
      </c>
      <c r="C17349" s="3">
        <v>44196</v>
      </c>
      <c r="D17349" s="1">
        <v>746981.342869527</v>
      </c>
    </row>
    <row r="17350" ht="15.75" customHeight="1" spans="2:4">
      <c r="B17350" s="4" t="s">
        <v>2150</v>
      </c>
      <c r="C17350" s="3">
        <v>44561</v>
      </c>
      <c r="D17350" s="1">
        <v>-50619.2613362541</v>
      </c>
    </row>
    <row r="17351" ht="15.75" customHeight="1" spans="2:4">
      <c r="B17351" s="4" t="s">
        <v>2150</v>
      </c>
      <c r="C17351" s="3">
        <v>44926</v>
      </c>
      <c r="D17351" s="1">
        <v>471594.579415502</v>
      </c>
    </row>
    <row r="17352" ht="15.75" customHeight="1" spans="2:4">
      <c r="B17352" s="4" t="s">
        <v>2150</v>
      </c>
      <c r="C17352" s="3">
        <v>45291</v>
      </c>
      <c r="D17352" s="1">
        <v>-74905.1319043693</v>
      </c>
    </row>
    <row r="17353" ht="15.75" customHeight="1" spans="2:4">
      <c r="B17353" s="4" t="s">
        <v>2151</v>
      </c>
      <c r="C17353" s="3">
        <v>42460</v>
      </c>
      <c r="D17353" s="1">
        <v>-5206973.29376855</v>
      </c>
    </row>
    <row r="17354" ht="15.75" customHeight="1" spans="2:4">
      <c r="B17354" s="4" t="s">
        <v>2151</v>
      </c>
      <c r="C17354" s="3">
        <v>42825</v>
      </c>
      <c r="D17354" s="1">
        <v>7426791.72334789</v>
      </c>
    </row>
    <row r="17355" ht="15.75" customHeight="1" spans="2:4">
      <c r="B17355" s="4" t="s">
        <v>2151</v>
      </c>
      <c r="C17355" s="3">
        <v>43190</v>
      </c>
      <c r="D17355" s="1">
        <v>-4062714.57999542</v>
      </c>
    </row>
    <row r="17356" ht="15.75" customHeight="1" spans="2:4">
      <c r="B17356" s="4" t="s">
        <v>2151</v>
      </c>
      <c r="C17356" s="3">
        <v>43555</v>
      </c>
      <c r="D17356" s="1">
        <v>-2566580.59756547</v>
      </c>
    </row>
    <row r="17357" ht="15.75" customHeight="1" spans="2:4">
      <c r="B17357" s="4" t="s">
        <v>2151</v>
      </c>
      <c r="C17357" s="3">
        <v>43921</v>
      </c>
      <c r="D17357" s="1">
        <v>784382.694336968</v>
      </c>
    </row>
    <row r="17358" ht="15.75" customHeight="1" spans="2:4">
      <c r="B17358" s="4" t="s">
        <v>2151</v>
      </c>
      <c r="C17358" s="3">
        <v>44286</v>
      </c>
      <c r="D17358" s="1">
        <v>1190688.68064852</v>
      </c>
    </row>
    <row r="17359" ht="15.75" customHeight="1" spans="2:4">
      <c r="B17359" s="4" t="s">
        <v>2151</v>
      </c>
      <c r="C17359" s="3">
        <v>44651</v>
      </c>
      <c r="D17359" s="1">
        <v>541039.267788603</v>
      </c>
    </row>
    <row r="17360" ht="15.75" customHeight="1" spans="2:4">
      <c r="B17360" s="4" t="s">
        <v>2151</v>
      </c>
      <c r="C17360" s="3">
        <v>45016</v>
      </c>
      <c r="D17360" s="1">
        <v>-1282879.9038028</v>
      </c>
    </row>
    <row r="17361" ht="15.75" customHeight="1" spans="2:4">
      <c r="B17361" s="4" t="s">
        <v>2152</v>
      </c>
      <c r="C17361" s="3">
        <v>42369</v>
      </c>
      <c r="D17361" s="1">
        <v>5863976.12437535</v>
      </c>
    </row>
    <row r="17362" ht="15.75" customHeight="1" spans="2:4">
      <c r="B17362" s="4" t="s">
        <v>2152</v>
      </c>
      <c r="C17362" s="3">
        <v>42735</v>
      </c>
      <c r="D17362" s="1">
        <v>-1914150.66964286</v>
      </c>
    </row>
    <row r="17363" ht="15.75" customHeight="1" spans="2:4">
      <c r="B17363" s="4" t="s">
        <v>2152</v>
      </c>
      <c r="C17363" s="3">
        <v>43100</v>
      </c>
      <c r="D17363" s="1">
        <v>3960879.56989247</v>
      </c>
    </row>
    <row r="17364" ht="15.75" customHeight="1" spans="2:4">
      <c r="B17364" s="4" t="s">
        <v>2152</v>
      </c>
      <c r="C17364" s="3">
        <v>43465</v>
      </c>
      <c r="D17364" s="1">
        <v>2352469.53294154</v>
      </c>
    </row>
    <row r="17365" ht="15.75" customHeight="1" spans="2:4">
      <c r="B17365" s="4" t="s">
        <v>2152</v>
      </c>
      <c r="C17365" s="3">
        <v>43830</v>
      </c>
      <c r="D17365" s="1">
        <v>7734007.39247312</v>
      </c>
    </row>
    <row r="17366" ht="15.75" customHeight="1" spans="2:4">
      <c r="B17366" s="4" t="s">
        <v>2152</v>
      </c>
      <c r="C17366" s="3">
        <v>44196</v>
      </c>
      <c r="D17366" s="1">
        <v>9594220.03994674</v>
      </c>
    </row>
    <row r="17367" ht="15.75" customHeight="1" spans="2:4">
      <c r="B17367" s="4" t="s">
        <v>2152</v>
      </c>
      <c r="C17367" s="3">
        <v>44561</v>
      </c>
      <c r="D17367" s="1">
        <v>-1251104.7246464</v>
      </c>
    </row>
    <row r="17368" ht="15.75" customHeight="1" spans="2:4">
      <c r="B17368" s="4" t="s">
        <v>2152</v>
      </c>
      <c r="C17368" s="3">
        <v>44926</v>
      </c>
      <c r="D17368" s="1">
        <v>-2042595.78156602</v>
      </c>
    </row>
    <row r="17369" ht="15.75" customHeight="1" spans="2:4">
      <c r="B17369" s="4" t="s">
        <v>2152</v>
      </c>
      <c r="C17369" s="3">
        <v>45291</v>
      </c>
      <c r="D17369" s="1">
        <v>2025086.4628821</v>
      </c>
    </row>
    <row r="17370" ht="15.75" customHeight="1" spans="2:4">
      <c r="B17370" s="4" t="s">
        <v>2153</v>
      </c>
      <c r="C17370" s="3">
        <v>42369</v>
      </c>
      <c r="D17370" s="1">
        <v>-710668.517490283</v>
      </c>
    </row>
    <row r="17371" ht="15.75" customHeight="1" spans="2:4">
      <c r="B17371" s="4" t="s">
        <v>2153</v>
      </c>
      <c r="C17371" s="3">
        <v>42735</v>
      </c>
      <c r="D17371" s="1">
        <v>-701127.790178571</v>
      </c>
    </row>
    <row r="17372" ht="15.75" customHeight="1" spans="2:4">
      <c r="B17372" s="4" t="s">
        <v>2153</v>
      </c>
      <c r="C17372" s="3">
        <v>43100</v>
      </c>
      <c r="D17372" s="1">
        <v>-707807.680491552</v>
      </c>
    </row>
    <row r="17373" ht="15.75" customHeight="1" spans="2:4">
      <c r="B17373" s="4" t="s">
        <v>2153</v>
      </c>
      <c r="C17373" s="3">
        <v>43465</v>
      </c>
      <c r="D17373" s="1">
        <v>2167909.68141046</v>
      </c>
    </row>
    <row r="17374" ht="15.75" customHeight="1" spans="2:4">
      <c r="B17374" s="4" t="s">
        <v>2153</v>
      </c>
      <c r="C17374" s="3">
        <v>43830</v>
      </c>
      <c r="D17374" s="1">
        <v>-831306.451612903</v>
      </c>
    </row>
    <row r="17375" ht="15.75" customHeight="1" spans="2:4">
      <c r="B17375" s="4" t="s">
        <v>2153</v>
      </c>
      <c r="C17375" s="3">
        <v>44196</v>
      </c>
      <c r="D17375" s="1">
        <v>-745092.876165113</v>
      </c>
    </row>
    <row r="17376" ht="15.75" customHeight="1" spans="2:4">
      <c r="B17376" s="4" t="s">
        <v>2153</v>
      </c>
      <c r="C17376" s="3">
        <v>44561</v>
      </c>
      <c r="D17376" s="1">
        <v>-1467654.22810713</v>
      </c>
    </row>
    <row r="17377" ht="15.75" customHeight="1" spans="2:4">
      <c r="B17377" s="4" t="s">
        <v>2153</v>
      </c>
      <c r="C17377" s="3">
        <v>44926</v>
      </c>
      <c r="D17377" s="1">
        <v>-5484530.19358567</v>
      </c>
    </row>
    <row r="17378" ht="15.75" customHeight="1" spans="2:4">
      <c r="B17378" s="4" t="s">
        <v>2153</v>
      </c>
      <c r="C17378" s="3">
        <v>45291</v>
      </c>
      <c r="D17378" s="1">
        <v>-2123609.31586608</v>
      </c>
    </row>
    <row r="17379" ht="15.75" customHeight="1" spans="2:4">
      <c r="B17379" s="4" t="s">
        <v>2154</v>
      </c>
      <c r="C17379" s="3">
        <v>42369</v>
      </c>
      <c r="D17379" s="1">
        <v>390903.822064057</v>
      </c>
    </row>
    <row r="17380" ht="15.75" customHeight="1" spans="2:4">
      <c r="B17380" s="4" t="s">
        <v>2154</v>
      </c>
      <c r="C17380" s="3">
        <v>42735</v>
      </c>
      <c r="D17380" s="1">
        <v>1238918.17918314</v>
      </c>
    </row>
    <row r="17381" ht="15.75" customHeight="1" spans="2:4">
      <c r="B17381" s="4" t="s">
        <v>2154</v>
      </c>
      <c r="C17381" s="3">
        <v>43100</v>
      </c>
      <c r="D17381" s="1">
        <v>1852688.9938326</v>
      </c>
    </row>
    <row r="17382" ht="15.75" customHeight="1" spans="2:4">
      <c r="B17382" s="4" t="s">
        <v>2154</v>
      </c>
      <c r="C17382" s="3">
        <v>43465</v>
      </c>
      <c r="D17382" s="1">
        <v>-985531.46356188</v>
      </c>
    </row>
    <row r="17383" ht="15.75" customHeight="1" spans="2:4">
      <c r="B17383" s="4" t="s">
        <v>2154</v>
      </c>
      <c r="C17383" s="3">
        <v>43830</v>
      </c>
      <c r="D17383" s="1">
        <v>-3779434.06801605</v>
      </c>
    </row>
    <row r="17384" ht="15.75" customHeight="1" spans="2:4">
      <c r="B17384" s="4" t="s">
        <v>2154</v>
      </c>
      <c r="C17384" s="3">
        <v>44196</v>
      </c>
      <c r="D17384" s="1">
        <v>-4647673.18552233</v>
      </c>
    </row>
    <row r="17385" ht="15.75" customHeight="1" spans="2:4">
      <c r="B17385" s="4" t="s">
        <v>2154</v>
      </c>
      <c r="C17385" s="3">
        <v>44561</v>
      </c>
      <c r="D17385" s="1">
        <v>-2065527.27754655</v>
      </c>
    </row>
    <row r="17386" ht="15.75" customHeight="1" spans="2:4">
      <c r="B17386" s="4" t="s">
        <v>2154</v>
      </c>
      <c r="C17386" s="3">
        <v>44926</v>
      </c>
      <c r="D17386" s="1">
        <v>-2343823.79161372</v>
      </c>
    </row>
    <row r="17387" ht="15.75" customHeight="1" spans="2:4">
      <c r="B17387" s="4" t="s">
        <v>2154</v>
      </c>
      <c r="C17387" s="3">
        <v>45291</v>
      </c>
      <c r="D17387" s="1">
        <v>-286739.776174773</v>
      </c>
    </row>
    <row r="17388" ht="15.75" customHeight="1" spans="2:4">
      <c r="B17388" s="4" t="s">
        <v>2155</v>
      </c>
      <c r="C17388" s="3">
        <v>42369</v>
      </c>
      <c r="D17388" s="1">
        <v>-4195021.68594306</v>
      </c>
    </row>
    <row r="17389" ht="15.75" customHeight="1" spans="2:4">
      <c r="B17389" s="4" t="s">
        <v>2155</v>
      </c>
      <c r="C17389" s="3">
        <v>42735</v>
      </c>
      <c r="D17389" s="1">
        <v>-5831012.48660518</v>
      </c>
    </row>
    <row r="17390" ht="15.75" customHeight="1" spans="2:4">
      <c r="B17390" s="4" t="s">
        <v>2155</v>
      </c>
      <c r="C17390" s="3">
        <v>43100</v>
      </c>
      <c r="D17390" s="1">
        <v>10552780.8048458</v>
      </c>
    </row>
    <row r="17391" ht="15.75" customHeight="1" spans="2:4">
      <c r="B17391" s="4" t="s">
        <v>2155</v>
      </c>
      <c r="C17391" s="3">
        <v>43465</v>
      </c>
      <c r="D17391" s="1">
        <v>-17205611.3234153</v>
      </c>
    </row>
    <row r="17392" ht="15.75" customHeight="1" spans="2:4">
      <c r="B17392" s="4" t="s">
        <v>2155</v>
      </c>
      <c r="C17392" s="3">
        <v>43830</v>
      </c>
      <c r="D17392" s="1">
        <v>2847112.01674507</v>
      </c>
    </row>
    <row r="17393" ht="15.75" customHeight="1" spans="2:4">
      <c r="B17393" s="4" t="s">
        <v>2155</v>
      </c>
      <c r="C17393" s="3">
        <v>44196</v>
      </c>
      <c r="D17393" s="1">
        <v>-2903605.8981361</v>
      </c>
    </row>
    <row r="17394" ht="15.75" customHeight="1" spans="2:4">
      <c r="B17394" s="4" t="s">
        <v>2155</v>
      </c>
      <c r="C17394" s="3">
        <v>44561</v>
      </c>
      <c r="D17394" s="1">
        <v>-9407891.04534503</v>
      </c>
    </row>
    <row r="17395" ht="15.75" customHeight="1" spans="2:4">
      <c r="B17395" s="4" t="s">
        <v>2155</v>
      </c>
      <c r="C17395" s="3">
        <v>44926</v>
      </c>
      <c r="D17395" s="1">
        <v>-4954945.68149089</v>
      </c>
    </row>
    <row r="17396" ht="15.75" customHeight="1" spans="2:4">
      <c r="B17396" s="4" t="s">
        <v>2155</v>
      </c>
      <c r="C17396" s="3">
        <v>45291</v>
      </c>
      <c r="D17396" s="1">
        <v>-2531469.11582852</v>
      </c>
    </row>
    <row r="17397" ht="15.75" customHeight="1" spans="2:4">
      <c r="B17397" s="4" t="s">
        <v>2156</v>
      </c>
      <c r="C17397" s="3">
        <v>42369</v>
      </c>
      <c r="D17397" s="1">
        <v>623712.084074733</v>
      </c>
    </row>
    <row r="17398" ht="15.75" customHeight="1" spans="2:4">
      <c r="B17398" s="4" t="s">
        <v>2156</v>
      </c>
      <c r="C17398" s="3">
        <v>42735</v>
      </c>
      <c r="D17398" s="1">
        <v>-156803.70531401</v>
      </c>
    </row>
    <row r="17399" ht="15.75" customHeight="1" spans="2:4">
      <c r="B17399" s="4" t="s">
        <v>2156</v>
      </c>
      <c r="C17399" s="3">
        <v>43100</v>
      </c>
      <c r="D17399" s="1">
        <v>-4311551.5061674</v>
      </c>
    </row>
    <row r="17400" ht="15.75" customHeight="1" spans="2:4">
      <c r="B17400" s="4" t="s">
        <v>2156</v>
      </c>
      <c r="C17400" s="3">
        <v>43465</v>
      </c>
      <c r="D17400" s="1">
        <v>-5339117.16817594</v>
      </c>
    </row>
    <row r="17401" ht="15.75" customHeight="1" spans="2:4">
      <c r="B17401" s="4" t="s">
        <v>2156</v>
      </c>
      <c r="C17401" s="3">
        <v>43830</v>
      </c>
      <c r="D17401" s="1">
        <v>-10579178.9353071</v>
      </c>
    </row>
    <row r="17402" ht="15.75" customHeight="1" spans="2:4">
      <c r="B17402" s="4" t="s">
        <v>2156</v>
      </c>
      <c r="C17402" s="3">
        <v>44196</v>
      </c>
      <c r="D17402" s="1">
        <v>-7671950.09882965</v>
      </c>
    </row>
    <row r="17403" ht="15.75" customHeight="1" spans="2:4">
      <c r="B17403" s="4" t="s">
        <v>2156</v>
      </c>
      <c r="C17403" s="3">
        <v>44561</v>
      </c>
      <c r="D17403" s="1">
        <v>-6505780.63702082</v>
      </c>
    </row>
    <row r="17404" ht="15.75" customHeight="1" spans="2:4">
      <c r="B17404" s="4" t="s">
        <v>2156</v>
      </c>
      <c r="C17404" s="3">
        <v>44926</v>
      </c>
      <c r="D17404" s="1">
        <v>11299615.695468</v>
      </c>
    </row>
    <row r="17405" ht="15.75" customHeight="1" spans="2:4">
      <c r="B17405" s="4" t="s">
        <v>2156</v>
      </c>
      <c r="C17405" s="3">
        <v>45291</v>
      </c>
      <c r="D17405" s="1">
        <v>-7478151.88293487</v>
      </c>
    </row>
    <row r="17406" ht="15.75" customHeight="1" spans="2:4">
      <c r="B17406" s="4" t="s">
        <v>2157</v>
      </c>
      <c r="C17406" s="3">
        <v>42369</v>
      </c>
      <c r="D17406" s="1">
        <v>-6371036.39635231</v>
      </c>
    </row>
    <row r="17407" ht="15.75" customHeight="1" spans="2:4">
      <c r="B17407" s="4" t="s">
        <v>2157</v>
      </c>
      <c r="C17407" s="3">
        <v>42735</v>
      </c>
      <c r="D17407" s="1">
        <v>4042824.23364076</v>
      </c>
    </row>
    <row r="17408" ht="15.75" customHeight="1" spans="2:4">
      <c r="B17408" s="4" t="s">
        <v>2157</v>
      </c>
      <c r="C17408" s="3">
        <v>43100</v>
      </c>
      <c r="D17408" s="1">
        <v>-12753113.2770925</v>
      </c>
    </row>
    <row r="17409" ht="15.75" customHeight="1" spans="2:4">
      <c r="B17409" s="4" t="s">
        <v>2157</v>
      </c>
      <c r="C17409" s="3">
        <v>43465</v>
      </c>
      <c r="D17409" s="1">
        <v>6805065.14100906</v>
      </c>
    </row>
    <row r="17410" ht="15.75" customHeight="1" spans="2:4">
      <c r="B17410" s="4" t="s">
        <v>2157</v>
      </c>
      <c r="C17410" s="3">
        <v>43830</v>
      </c>
      <c r="D17410" s="1">
        <v>8294573.02317552</v>
      </c>
    </row>
    <row r="17411" ht="15.75" customHeight="1" spans="2:4">
      <c r="B17411" s="4" t="s">
        <v>2157</v>
      </c>
      <c r="C17411" s="3">
        <v>44196</v>
      </c>
      <c r="D17411" s="1">
        <v>3359219.31209363</v>
      </c>
    </row>
    <row r="17412" ht="15.75" customHeight="1" spans="2:4">
      <c r="B17412" s="4" t="s">
        <v>2157</v>
      </c>
      <c r="C17412" s="3">
        <v>44561</v>
      </c>
      <c r="D17412" s="1">
        <v>-27597844.8411829</v>
      </c>
    </row>
    <row r="17413" ht="15.75" customHeight="1" spans="2:4">
      <c r="B17413" s="4" t="s">
        <v>2157</v>
      </c>
      <c r="C17413" s="3">
        <v>44926</v>
      </c>
      <c r="D17413" s="1">
        <v>-14361778.098687</v>
      </c>
    </row>
    <row r="17414" ht="15.75" customHeight="1" spans="2:4">
      <c r="B17414" s="4" t="s">
        <v>2157</v>
      </c>
      <c r="C17414" s="3">
        <v>45291</v>
      </c>
      <c r="D17414" s="1">
        <v>-10509788.6459192</v>
      </c>
    </row>
    <row r="17415" ht="15.75" customHeight="1" spans="2:4">
      <c r="B17415" s="4" t="s">
        <v>2158</v>
      </c>
      <c r="C17415" s="3">
        <v>42369</v>
      </c>
      <c r="D17415" s="1">
        <v>-10216948.9492883</v>
      </c>
    </row>
    <row r="17416" ht="15.75" customHeight="1" spans="2:4">
      <c r="B17416" s="4" t="s">
        <v>2158</v>
      </c>
      <c r="C17416" s="3">
        <v>42735</v>
      </c>
      <c r="D17416" s="1">
        <v>7816710.98638559</v>
      </c>
    </row>
    <row r="17417" ht="15.75" customHeight="1" spans="2:4">
      <c r="B17417" s="4" t="s">
        <v>2158</v>
      </c>
      <c r="C17417" s="3">
        <v>43100</v>
      </c>
      <c r="D17417" s="1">
        <v>-2771527.94625551</v>
      </c>
    </row>
    <row r="17418" ht="15.75" customHeight="1" spans="2:4">
      <c r="B17418" s="4" t="s">
        <v>2158</v>
      </c>
      <c r="C17418" s="3">
        <v>43465</v>
      </c>
      <c r="D17418" s="1">
        <v>449387.456231134</v>
      </c>
    </row>
    <row r="17419" ht="15.75" customHeight="1" spans="2:4">
      <c r="B17419" s="4" t="s">
        <v>2158</v>
      </c>
      <c r="C17419" s="3">
        <v>43830</v>
      </c>
      <c r="D17419" s="1">
        <v>10819783.7059255</v>
      </c>
    </row>
    <row r="17420" ht="15.75" customHeight="1" spans="2:4">
      <c r="B17420" s="4" t="s">
        <v>2158</v>
      </c>
      <c r="C17420" s="3">
        <v>44196</v>
      </c>
      <c r="D17420" s="1">
        <v>4291303.48677936</v>
      </c>
    </row>
    <row r="17421" ht="15.75" customHeight="1" spans="2:4">
      <c r="B17421" s="4" t="s">
        <v>2158</v>
      </c>
      <c r="C17421" s="3">
        <v>44561</v>
      </c>
      <c r="D17421" s="1">
        <v>-3355091.99255204</v>
      </c>
    </row>
    <row r="17422" ht="15.75" customHeight="1" spans="2:4">
      <c r="B17422" s="4" t="s">
        <v>2158</v>
      </c>
      <c r="C17422" s="3">
        <v>44926</v>
      </c>
      <c r="D17422" s="1">
        <v>-16094530.8161796</v>
      </c>
    </row>
    <row r="17423" ht="15.75" customHeight="1" spans="2:4">
      <c r="B17423" s="4" t="s">
        <v>2158</v>
      </c>
      <c r="C17423" s="3">
        <v>45291</v>
      </c>
      <c r="D17423" s="1">
        <v>-5550355.25886233</v>
      </c>
    </row>
    <row r="17424" ht="15.75" customHeight="1" spans="2:4">
      <c r="B17424" s="4" t="s">
        <v>2159</v>
      </c>
      <c r="C17424" s="3">
        <v>42369</v>
      </c>
      <c r="D17424" s="1">
        <v>-963223.529359431</v>
      </c>
    </row>
    <row r="17425" ht="15.75" customHeight="1" spans="2:4">
      <c r="B17425" s="4" t="s">
        <v>2159</v>
      </c>
      <c r="C17425" s="3">
        <v>42735</v>
      </c>
      <c r="D17425" s="1">
        <v>205006.389108476</v>
      </c>
    </row>
    <row r="17426" ht="15.75" customHeight="1" spans="2:4">
      <c r="B17426" s="4" t="s">
        <v>2159</v>
      </c>
      <c r="C17426" s="3">
        <v>43100</v>
      </c>
      <c r="D17426" s="1">
        <v>1830963.6660793</v>
      </c>
    </row>
    <row r="17427" ht="15.75" customHeight="1" spans="2:4">
      <c r="B17427" s="4" t="s">
        <v>2159</v>
      </c>
      <c r="C17427" s="3">
        <v>43465</v>
      </c>
      <c r="D17427" s="1">
        <v>1150202.74471755</v>
      </c>
    </row>
    <row r="17428" ht="15.75" customHeight="1" spans="2:4">
      <c r="B17428" s="4" t="s">
        <v>2159</v>
      </c>
      <c r="C17428" s="3">
        <v>43830</v>
      </c>
      <c r="D17428" s="1">
        <v>247953.201847136</v>
      </c>
    </row>
    <row r="17429" ht="15.75" customHeight="1" spans="2:4">
      <c r="B17429" s="4" t="s">
        <v>2159</v>
      </c>
      <c r="C17429" s="3">
        <v>44196</v>
      </c>
      <c r="D17429" s="1">
        <v>-228483.051582141</v>
      </c>
    </row>
    <row r="17430" ht="15.75" customHeight="1" spans="2:4">
      <c r="B17430" s="4" t="s">
        <v>2159</v>
      </c>
      <c r="C17430" s="3">
        <v>44561</v>
      </c>
      <c r="D17430" s="1">
        <v>-295548.868346112</v>
      </c>
    </row>
    <row r="17431" ht="15.75" customHeight="1" spans="2:4">
      <c r="B17431" s="4" t="s">
        <v>2159</v>
      </c>
      <c r="C17431" s="3">
        <v>44926</v>
      </c>
      <c r="D17431" s="1">
        <v>168645.493434985</v>
      </c>
    </row>
    <row r="17432" ht="15.75" customHeight="1" spans="2:4">
      <c r="B17432" s="4" t="s">
        <v>2159</v>
      </c>
      <c r="C17432" s="3">
        <v>45291</v>
      </c>
      <c r="D17432" s="1">
        <v>-354455.450948063</v>
      </c>
    </row>
    <row r="17433" ht="15.75" customHeight="1" spans="2:4">
      <c r="B17433" s="4" t="s">
        <v>2160</v>
      </c>
      <c r="C17433" s="3">
        <v>42369</v>
      </c>
      <c r="D17433" s="1">
        <v>1840615.46441281</v>
      </c>
    </row>
    <row r="17434" ht="15.75" customHeight="1" spans="2:4">
      <c r="B17434" s="4" t="s">
        <v>2160</v>
      </c>
      <c r="C17434" s="3">
        <v>42735</v>
      </c>
      <c r="D17434" s="1">
        <v>-7110396.75581906</v>
      </c>
    </row>
    <row r="17435" ht="15.75" customHeight="1" spans="2:4">
      <c r="B17435" s="4" t="s">
        <v>2160</v>
      </c>
      <c r="C17435" s="3">
        <v>43100</v>
      </c>
      <c r="D17435" s="1">
        <v>-25100849.5497797</v>
      </c>
    </row>
    <row r="17436" ht="15.75" customHeight="1" spans="2:4">
      <c r="B17436" s="4" t="s">
        <v>2160</v>
      </c>
      <c r="C17436" s="3">
        <v>43465</v>
      </c>
      <c r="D17436" s="1">
        <v>-22986873.1289349</v>
      </c>
    </row>
    <row r="17437" ht="15.75" customHeight="1" spans="2:4">
      <c r="B17437" s="4" t="s">
        <v>2160</v>
      </c>
      <c r="C17437" s="3">
        <v>43830</v>
      </c>
      <c r="D17437" s="1">
        <v>12176649.608994</v>
      </c>
    </row>
    <row r="17438" ht="15.75" customHeight="1" spans="2:4">
      <c r="B17438" s="4" t="s">
        <v>2160</v>
      </c>
      <c r="C17438" s="3">
        <v>44196</v>
      </c>
      <c r="D17438" s="1">
        <v>11897132.4382315</v>
      </c>
    </row>
    <row r="17439" ht="15.75" customHeight="1" spans="2:4">
      <c r="B17439" s="4" t="s">
        <v>2160</v>
      </c>
      <c r="C17439" s="3">
        <v>44561</v>
      </c>
      <c r="D17439" s="1">
        <v>-13381474.9161008</v>
      </c>
    </row>
    <row r="17440" ht="15.75" customHeight="1" spans="2:4">
      <c r="B17440" s="4" t="s">
        <v>2160</v>
      </c>
      <c r="C17440" s="3">
        <v>44926</v>
      </c>
      <c r="D17440" s="1">
        <v>228947.057602711</v>
      </c>
    </row>
    <row r="17441" ht="15.75" customHeight="1" spans="2:4">
      <c r="B17441" s="4" t="s">
        <v>2160</v>
      </c>
      <c r="C17441" s="3">
        <v>45291</v>
      </c>
      <c r="D17441" s="1">
        <v>-6369052.37633965</v>
      </c>
    </row>
    <row r="17442" ht="15.75" customHeight="1" spans="2:4">
      <c r="B17442" s="4" t="s">
        <v>2161</v>
      </c>
      <c r="C17442" s="3">
        <v>42369</v>
      </c>
      <c r="D17442" s="1">
        <v>-1514813.16725988</v>
      </c>
    </row>
    <row r="17443" ht="15.75" customHeight="1" spans="2:4">
      <c r="B17443" s="4" t="s">
        <v>2161</v>
      </c>
      <c r="C17443" s="3">
        <v>42735</v>
      </c>
      <c r="D17443" s="1">
        <v>52613877.9095303</v>
      </c>
    </row>
    <row r="17444" ht="15.75" customHeight="1" spans="2:4">
      <c r="B17444" s="4" t="s">
        <v>2161</v>
      </c>
      <c r="C17444" s="3">
        <v>43100</v>
      </c>
      <c r="D17444" s="1">
        <v>28873832.5991188</v>
      </c>
    </row>
    <row r="17445" ht="15.75" customHeight="1" spans="2:4">
      <c r="B17445" s="4" t="s">
        <v>2161</v>
      </c>
      <c r="C17445" s="3">
        <v>43465</v>
      </c>
      <c r="D17445" s="1">
        <v>75578395.8602849</v>
      </c>
    </row>
    <row r="17446" ht="15.75" customHeight="1" spans="2:4">
      <c r="B17446" s="4" t="s">
        <v>2161</v>
      </c>
      <c r="C17446" s="3">
        <v>43830</v>
      </c>
      <c r="D17446" s="1">
        <v>40633982.1328384</v>
      </c>
    </row>
    <row r="17447" ht="15.75" customHeight="1" spans="2:4">
      <c r="B17447" s="4" t="s">
        <v>2161</v>
      </c>
      <c r="C17447" s="3">
        <v>44196</v>
      </c>
      <c r="D17447" s="1">
        <v>-100860988.296489</v>
      </c>
    </row>
    <row r="17448" ht="15.75" customHeight="1" spans="2:4">
      <c r="B17448" s="4" t="s">
        <v>2161</v>
      </c>
      <c r="C17448" s="3">
        <v>44561</v>
      </c>
      <c r="D17448" s="1">
        <v>-72793603.5049288</v>
      </c>
    </row>
    <row r="17449" ht="15.75" customHeight="1" spans="2:4">
      <c r="B17449" s="4" t="s">
        <v>2161</v>
      </c>
      <c r="C17449" s="3">
        <v>44926</v>
      </c>
      <c r="D17449" s="1">
        <v>-336898475.222363</v>
      </c>
    </row>
    <row r="17450" ht="15.75" customHeight="1" spans="2:4">
      <c r="B17450" s="4" t="s">
        <v>2161</v>
      </c>
      <c r="C17450" s="3">
        <v>45291</v>
      </c>
      <c r="D17450" s="1">
        <v>-71242126.9579554</v>
      </c>
    </row>
    <row r="17451" ht="15.75" customHeight="1" spans="2:4">
      <c r="B17451" s="4" t="s">
        <v>2162</v>
      </c>
      <c r="C17451" s="3">
        <v>42369</v>
      </c>
      <c r="D17451" s="1">
        <v>2720989.45030539</v>
      </c>
    </row>
    <row r="17452" ht="15.75" customHeight="1" spans="2:4">
      <c r="B17452" s="4" t="s">
        <v>2162</v>
      </c>
      <c r="C17452" s="3">
        <v>42735</v>
      </c>
      <c r="D17452" s="1">
        <v>3154602.67857143</v>
      </c>
    </row>
    <row r="17453" ht="15.75" customHeight="1" spans="2:4">
      <c r="B17453" s="4" t="s">
        <v>2162</v>
      </c>
      <c r="C17453" s="3">
        <v>43100</v>
      </c>
      <c r="D17453" s="1">
        <v>6916551.15207373</v>
      </c>
    </row>
    <row r="17454" ht="15.75" customHeight="1" spans="2:4">
      <c r="B17454" s="4" t="s">
        <v>2162</v>
      </c>
      <c r="C17454" s="3">
        <v>43465</v>
      </c>
      <c r="D17454" s="1">
        <v>7360051.96412001</v>
      </c>
    </row>
    <row r="17455" ht="15.75" customHeight="1" spans="2:4">
      <c r="B17455" s="4" t="s">
        <v>2162</v>
      </c>
      <c r="C17455" s="3">
        <v>43830</v>
      </c>
      <c r="D17455" s="1">
        <v>10744447.5806452</v>
      </c>
    </row>
    <row r="17456" ht="15.75" customHeight="1" spans="2:4">
      <c r="B17456" s="4" t="s">
        <v>2162</v>
      </c>
      <c r="C17456" s="3">
        <v>44196</v>
      </c>
      <c r="D17456" s="1">
        <v>10959871.171771</v>
      </c>
    </row>
    <row r="17457" ht="15.75" customHeight="1" spans="2:4">
      <c r="B17457" s="4" t="s">
        <v>2162</v>
      </c>
      <c r="C17457" s="3">
        <v>44561</v>
      </c>
      <c r="D17457" s="1">
        <v>11889685.8260608</v>
      </c>
    </row>
    <row r="17458" ht="15.75" customHeight="1" spans="2:4">
      <c r="B17458" s="4" t="s">
        <v>2162</v>
      </c>
      <c r="C17458" s="3">
        <v>44926</v>
      </c>
      <c r="D17458" s="1">
        <v>6960111.23952615</v>
      </c>
    </row>
    <row r="17459" ht="15.75" customHeight="1" spans="2:4">
      <c r="B17459" s="4" t="s">
        <v>2162</v>
      </c>
      <c r="C17459" s="3">
        <v>45291</v>
      </c>
      <c r="D17459" s="1">
        <v>5659848.90829694</v>
      </c>
    </row>
    <row r="17460" ht="15.75" customHeight="1" spans="2:4">
      <c r="B17460" s="4" t="s">
        <v>2163</v>
      </c>
      <c r="C17460" s="3">
        <v>42369</v>
      </c>
      <c r="D17460" s="1">
        <v>1274431.79759786</v>
      </c>
    </row>
    <row r="17461" ht="15.75" customHeight="1" spans="2:4">
      <c r="B17461" s="4" t="s">
        <v>2163</v>
      </c>
      <c r="C17461" s="3">
        <v>42735</v>
      </c>
      <c r="D17461" s="1">
        <v>-206572.840140536</v>
      </c>
    </row>
    <row r="17462" ht="15.75" customHeight="1" spans="2:4">
      <c r="B17462" s="4" t="s">
        <v>2163</v>
      </c>
      <c r="C17462" s="3">
        <v>43100</v>
      </c>
      <c r="D17462" s="1">
        <v>108981.7030837</v>
      </c>
    </row>
    <row r="17463" ht="15.75" customHeight="1" spans="2:4">
      <c r="B17463" s="4" t="s">
        <v>2163</v>
      </c>
      <c r="C17463" s="3">
        <v>43465</v>
      </c>
      <c r="D17463" s="1">
        <v>-2452779.47692971</v>
      </c>
    </row>
    <row r="17464" ht="15.75" customHeight="1" spans="2:4">
      <c r="B17464" s="4" t="s">
        <v>2163</v>
      </c>
      <c r="C17464" s="3">
        <v>43830</v>
      </c>
      <c r="D17464" s="1">
        <v>-4365043.87726037</v>
      </c>
    </row>
    <row r="17465" ht="15.75" customHeight="1" spans="2:4">
      <c r="B17465" s="4" t="s">
        <v>2163</v>
      </c>
      <c r="C17465" s="3">
        <v>44196</v>
      </c>
      <c r="D17465" s="1">
        <v>5994407.85869094</v>
      </c>
    </row>
    <row r="17466" ht="15.75" customHeight="1" spans="2:4">
      <c r="B17466" s="4" t="s">
        <v>2163</v>
      </c>
      <c r="C17466" s="3">
        <v>44561</v>
      </c>
      <c r="D17466" s="1">
        <v>4505528.04644031</v>
      </c>
    </row>
    <row r="17467" ht="15.75" customHeight="1" spans="2:4">
      <c r="B17467" s="4" t="s">
        <v>2163</v>
      </c>
      <c r="C17467" s="3">
        <v>44926</v>
      </c>
      <c r="D17467" s="1">
        <v>4051501.15417196</v>
      </c>
    </row>
    <row r="17468" ht="15.75" customHeight="1" spans="2:4">
      <c r="B17468" s="4" t="s">
        <v>2163</v>
      </c>
      <c r="C17468" s="3">
        <v>45291</v>
      </c>
      <c r="D17468" s="1">
        <v>-2000687.26257214</v>
      </c>
    </row>
    <row r="17469" ht="15.75" customHeight="1" spans="2:4">
      <c r="B17469" s="4" t="s">
        <v>2164</v>
      </c>
      <c r="C17469" s="3">
        <v>42369</v>
      </c>
      <c r="D17469" s="1">
        <v>3002372.16992883</v>
      </c>
    </row>
    <row r="17470" ht="15.75" customHeight="1" spans="2:4">
      <c r="B17470" s="4" t="s">
        <v>2164</v>
      </c>
      <c r="C17470" s="3">
        <v>42735</v>
      </c>
      <c r="D17470" s="1">
        <v>-360618.565656566</v>
      </c>
    </row>
    <row r="17471" ht="15.75" customHeight="1" spans="2:4">
      <c r="B17471" s="4" t="s">
        <v>2164</v>
      </c>
      <c r="C17471" s="3">
        <v>43100</v>
      </c>
      <c r="D17471" s="1">
        <v>-240352.370484582</v>
      </c>
    </row>
    <row r="17472" ht="15.75" customHeight="1" spans="2:4">
      <c r="B17472" s="4" t="s">
        <v>2164</v>
      </c>
      <c r="C17472" s="3">
        <v>43465</v>
      </c>
      <c r="D17472" s="1">
        <v>3392585.69253989</v>
      </c>
    </row>
    <row r="17473" ht="15.75" customHeight="1" spans="2:4">
      <c r="B17473" s="4" t="s">
        <v>2164</v>
      </c>
      <c r="C17473" s="3">
        <v>43830</v>
      </c>
      <c r="D17473" s="1">
        <v>-506696.116266022</v>
      </c>
    </row>
    <row r="17474" ht="15.75" customHeight="1" spans="2:4">
      <c r="B17474" s="4" t="s">
        <v>2164</v>
      </c>
      <c r="C17474" s="3">
        <v>44196</v>
      </c>
      <c r="D17474" s="1">
        <v>1224084.69180754</v>
      </c>
    </row>
    <row r="17475" ht="15.75" customHeight="1" spans="2:4">
      <c r="B17475" s="4" t="s">
        <v>2164</v>
      </c>
      <c r="C17475" s="3">
        <v>44561</v>
      </c>
      <c r="D17475" s="1">
        <v>8325950.4543264</v>
      </c>
    </row>
    <row r="17476" ht="15.75" customHeight="1" spans="2:4">
      <c r="B17476" s="4" t="s">
        <v>2164</v>
      </c>
      <c r="C17476" s="3">
        <v>44926</v>
      </c>
      <c r="D17476" s="1">
        <v>7807261.20669209</v>
      </c>
    </row>
    <row r="17477" ht="15.75" customHeight="1" spans="2:4">
      <c r="B17477" s="4" t="s">
        <v>2164</v>
      </c>
      <c r="C17477" s="3">
        <v>45291</v>
      </c>
      <c r="D17477" s="1">
        <v>-1693782.8924155</v>
      </c>
    </row>
    <row r="17478" ht="15.75" customHeight="1" spans="2:4">
      <c r="B17478" s="4" t="s">
        <v>2165</v>
      </c>
      <c r="C17478" s="3">
        <v>42369</v>
      </c>
      <c r="D17478" s="1">
        <v>-1634229.59466963</v>
      </c>
    </row>
    <row r="17479" ht="15.75" customHeight="1" spans="2:4">
      <c r="B17479" s="4" t="s">
        <v>2165</v>
      </c>
      <c r="C17479" s="3">
        <v>42735</v>
      </c>
      <c r="D17479" s="1">
        <v>-3189189.73214286</v>
      </c>
    </row>
    <row r="17480" ht="15.75" customHeight="1" spans="2:4">
      <c r="B17480" s="4" t="s">
        <v>2165</v>
      </c>
      <c r="C17480" s="3">
        <v>43100</v>
      </c>
      <c r="D17480" s="1">
        <v>-5640641.78187404</v>
      </c>
    </row>
    <row r="17481" ht="15.75" customHeight="1" spans="2:4">
      <c r="B17481" s="4" t="s">
        <v>2165</v>
      </c>
      <c r="C17481" s="3">
        <v>43465</v>
      </c>
      <c r="D17481" s="1">
        <v>1331008.04206619</v>
      </c>
    </row>
    <row r="17482" ht="15.75" customHeight="1" spans="2:4">
      <c r="B17482" s="4" t="s">
        <v>2165</v>
      </c>
      <c r="C17482" s="3">
        <v>43830</v>
      </c>
      <c r="D17482" s="1">
        <v>-2164837.02956989</v>
      </c>
    </row>
    <row r="17483" ht="15.75" customHeight="1" spans="2:4">
      <c r="B17483" s="4" t="s">
        <v>2165</v>
      </c>
      <c r="C17483" s="3">
        <v>44196</v>
      </c>
      <c r="D17483" s="1">
        <v>-273011.318242344</v>
      </c>
    </row>
    <row r="17484" ht="15.75" customHeight="1" spans="2:4">
      <c r="B17484" s="4" t="s">
        <v>2165</v>
      </c>
      <c r="C17484" s="3">
        <v>44561</v>
      </c>
      <c r="D17484" s="1">
        <v>-4219890.46042733</v>
      </c>
    </row>
    <row r="17485" ht="15.75" customHeight="1" spans="2:4">
      <c r="B17485" s="4" t="s">
        <v>2165</v>
      </c>
      <c r="C17485" s="3">
        <v>44926</v>
      </c>
      <c r="D17485" s="1">
        <v>4713435.13435423</v>
      </c>
    </row>
    <row r="17486" ht="15.75" customHeight="1" spans="2:4">
      <c r="B17486" s="4" t="s">
        <v>2165</v>
      </c>
      <c r="C17486" s="3">
        <v>45291</v>
      </c>
      <c r="D17486" s="1">
        <v>-2035906.84133916</v>
      </c>
    </row>
    <row r="17487" ht="15.75" customHeight="1" spans="2:4">
      <c r="B17487" s="4" t="s">
        <v>2166</v>
      </c>
      <c r="C17487" s="3">
        <v>42369</v>
      </c>
      <c r="D17487" s="1">
        <v>2992126.10809609</v>
      </c>
    </row>
    <row r="17488" ht="15.75" customHeight="1" spans="2:4">
      <c r="B17488" s="4" t="s">
        <v>2166</v>
      </c>
      <c r="C17488" s="3">
        <v>42735</v>
      </c>
      <c r="D17488" s="1">
        <v>3150538.33201581</v>
      </c>
    </row>
    <row r="17489" ht="15.75" customHeight="1" spans="2:4">
      <c r="B17489" s="4" t="s">
        <v>2166</v>
      </c>
      <c r="C17489" s="3">
        <v>43100</v>
      </c>
      <c r="D17489" s="1">
        <v>2010052.54713656</v>
      </c>
    </row>
    <row r="17490" ht="15.75" customHeight="1" spans="2:4">
      <c r="B17490" s="4" t="s">
        <v>2166</v>
      </c>
      <c r="C17490" s="3">
        <v>43465</v>
      </c>
      <c r="D17490" s="1">
        <v>1773334.94221647</v>
      </c>
    </row>
    <row r="17491" ht="15.75" customHeight="1" spans="2:4">
      <c r="B17491" s="4" t="s">
        <v>2166</v>
      </c>
      <c r="C17491" s="3">
        <v>43830</v>
      </c>
      <c r="D17491" s="1">
        <v>2833384.40464374</v>
      </c>
    </row>
    <row r="17492" ht="15.75" customHeight="1" spans="2:4">
      <c r="B17492" s="4" t="s">
        <v>2166</v>
      </c>
      <c r="C17492" s="3">
        <v>44196</v>
      </c>
      <c r="D17492" s="1">
        <v>593291.990030342</v>
      </c>
    </row>
    <row r="17493" ht="15.75" customHeight="1" spans="2:4">
      <c r="B17493" s="4" t="s">
        <v>2166</v>
      </c>
      <c r="C17493" s="3">
        <v>44561</v>
      </c>
      <c r="D17493" s="1">
        <v>1284177.97853231</v>
      </c>
    </row>
    <row r="17494" ht="15.75" customHeight="1" spans="2:4">
      <c r="B17494" s="4" t="s">
        <v>2166</v>
      </c>
      <c r="C17494" s="3">
        <v>44926</v>
      </c>
      <c r="D17494" s="1">
        <v>-688195.292672596</v>
      </c>
    </row>
    <row r="17495" ht="15.75" customHeight="1" spans="2:4">
      <c r="B17495" s="4" t="s">
        <v>2166</v>
      </c>
      <c r="C17495" s="3">
        <v>45291</v>
      </c>
      <c r="D17495" s="1">
        <v>974430.208161583</v>
      </c>
    </row>
    <row r="17496" ht="15.75" customHeight="1" spans="2:4">
      <c r="B17496" s="4" t="s">
        <v>2167</v>
      </c>
      <c r="C17496" s="3">
        <v>42369</v>
      </c>
      <c r="D17496" s="1">
        <v>66422267.0630459</v>
      </c>
    </row>
    <row r="17497" ht="15.75" customHeight="1" spans="2:4">
      <c r="B17497" s="4" t="s">
        <v>2167</v>
      </c>
      <c r="C17497" s="3">
        <v>42735</v>
      </c>
      <c r="D17497" s="1">
        <v>-10483508.5697825</v>
      </c>
    </row>
    <row r="17498" ht="15.75" customHeight="1" spans="2:4">
      <c r="B17498" s="4" t="s">
        <v>2167</v>
      </c>
      <c r="C17498" s="3">
        <v>43100</v>
      </c>
      <c r="D17498" s="1">
        <v>93116671.5337442</v>
      </c>
    </row>
    <row r="17499" ht="15.75" customHeight="1" spans="2:4">
      <c r="B17499" s="4" t="s">
        <v>2167</v>
      </c>
      <c r="C17499" s="3">
        <v>43465</v>
      </c>
      <c r="D17499" s="1">
        <v>31517416.9151335</v>
      </c>
    </row>
    <row r="17500" ht="15.75" customHeight="1" spans="2:4">
      <c r="B17500" s="4" t="s">
        <v>2167</v>
      </c>
      <c r="C17500" s="3">
        <v>43830</v>
      </c>
      <c r="D17500" s="1">
        <v>-7280875.63561148</v>
      </c>
    </row>
    <row r="17501" ht="15.75" customHeight="1" spans="2:4">
      <c r="B17501" s="4" t="s">
        <v>2168</v>
      </c>
      <c r="C17501" s="3">
        <v>42369</v>
      </c>
      <c r="D17501" s="1">
        <v>-679365.079365079</v>
      </c>
    </row>
    <row r="17502" ht="15.75" customHeight="1" spans="2:4">
      <c r="B17502" s="4" t="s">
        <v>2168</v>
      </c>
      <c r="C17502" s="3">
        <v>42735</v>
      </c>
      <c r="D17502" s="1">
        <v>7352534.88050836</v>
      </c>
    </row>
    <row r="17503" ht="15.75" customHeight="1" spans="2:4">
      <c r="B17503" s="4" t="s">
        <v>2168</v>
      </c>
      <c r="C17503" s="3">
        <v>43100</v>
      </c>
      <c r="D17503" s="1">
        <v>8114858.29656771</v>
      </c>
    </row>
    <row r="17504" ht="15.75" customHeight="1" spans="2:4">
      <c r="B17504" s="4" t="s">
        <v>2168</v>
      </c>
      <c r="C17504" s="3">
        <v>43465</v>
      </c>
      <c r="D17504" s="1">
        <v>7589344.68334923</v>
      </c>
    </row>
    <row r="17505" ht="15.75" customHeight="1" spans="2:4">
      <c r="B17505" s="4" t="s">
        <v>2168</v>
      </c>
      <c r="C17505" s="3">
        <v>43830</v>
      </c>
      <c r="D17505" s="1">
        <v>15380095.209759</v>
      </c>
    </row>
    <row r="17506" ht="15.75" customHeight="1" spans="2:4">
      <c r="B17506" s="4" t="s">
        <v>2168</v>
      </c>
      <c r="C17506" s="3">
        <v>44196</v>
      </c>
      <c r="D17506" s="1">
        <v>12482398.3647513</v>
      </c>
    </row>
    <row r="17507" ht="15.75" customHeight="1" spans="2:4">
      <c r="B17507" s="4" t="s">
        <v>2168</v>
      </c>
      <c r="C17507" s="3">
        <v>44561</v>
      </c>
      <c r="D17507" s="1">
        <v>31085248.3320978</v>
      </c>
    </row>
    <row r="17508" ht="15.75" customHeight="1" spans="2:4">
      <c r="B17508" s="4" t="s">
        <v>2168</v>
      </c>
      <c r="C17508" s="3">
        <v>44926</v>
      </c>
      <c r="D17508" s="1">
        <v>16851022.5406777</v>
      </c>
    </row>
    <row r="17509" ht="15.75" customHeight="1" spans="2:4">
      <c r="B17509" s="4" t="s">
        <v>2168</v>
      </c>
      <c r="C17509" s="3">
        <v>45291</v>
      </c>
      <c r="D17509" s="1">
        <v>20251686.7561216</v>
      </c>
    </row>
    <row r="17510" ht="15.75" customHeight="1" spans="2:4">
      <c r="B17510" s="4" t="s">
        <v>2169</v>
      </c>
      <c r="C17510" s="3">
        <v>42369</v>
      </c>
      <c r="D17510" s="1">
        <v>-1736431.98087189</v>
      </c>
    </row>
    <row r="17511" ht="15.75" customHeight="1" spans="2:4">
      <c r="B17511" s="4" t="s">
        <v>2169</v>
      </c>
      <c r="C17511" s="3">
        <v>42735</v>
      </c>
      <c r="D17511" s="1">
        <v>1088227.89328063</v>
      </c>
    </row>
    <row r="17512" ht="15.75" customHeight="1" spans="2:4">
      <c r="B17512" s="4" t="s">
        <v>2169</v>
      </c>
      <c r="C17512" s="3">
        <v>43100</v>
      </c>
      <c r="D17512" s="1">
        <v>1661569.01585903</v>
      </c>
    </row>
    <row r="17513" ht="15.75" customHeight="1" spans="2:4">
      <c r="B17513" s="4" t="s">
        <v>2169</v>
      </c>
      <c r="C17513" s="3">
        <v>43465</v>
      </c>
      <c r="D17513" s="1">
        <v>-1098501.43380768</v>
      </c>
    </row>
    <row r="17514" ht="15.75" customHeight="1" spans="2:4">
      <c r="B17514" s="4" t="s">
        <v>2169</v>
      </c>
      <c r="C17514" s="3">
        <v>43830</v>
      </c>
      <c r="D17514" s="1">
        <v>502283.492296405</v>
      </c>
    </row>
    <row r="17515" ht="15.75" customHeight="1" spans="2:4">
      <c r="B17515" s="4" t="s">
        <v>2169</v>
      </c>
      <c r="C17515" s="3">
        <v>44196</v>
      </c>
      <c r="D17515" s="1">
        <v>354486.481144343</v>
      </c>
    </row>
    <row r="17516" ht="15.75" customHeight="1" spans="2:4">
      <c r="B17516" s="4" t="s">
        <v>2169</v>
      </c>
      <c r="C17516" s="3">
        <v>44561</v>
      </c>
      <c r="D17516" s="1">
        <v>-951237.326615553</v>
      </c>
    </row>
    <row r="17517" ht="15.75" customHeight="1" spans="2:4">
      <c r="B17517" s="4" t="s">
        <v>2169</v>
      </c>
      <c r="C17517" s="3">
        <v>44926</v>
      </c>
      <c r="D17517" s="1">
        <v>-1450123.99491741</v>
      </c>
    </row>
    <row r="17518" ht="15.75" customHeight="1" spans="2:4">
      <c r="B17518" s="4" t="s">
        <v>2169</v>
      </c>
      <c r="C17518" s="3">
        <v>45291</v>
      </c>
      <c r="D17518" s="1">
        <v>220163.598928277</v>
      </c>
    </row>
    <row r="17519" ht="15.75" customHeight="1" spans="2:4">
      <c r="B17519" s="4" t="s">
        <v>2170</v>
      </c>
      <c r="C17519" s="3">
        <v>42643</v>
      </c>
      <c r="D17519" s="1">
        <v>8314896.86324671</v>
      </c>
    </row>
    <row r="17520" ht="15.75" customHeight="1" spans="2:4">
      <c r="B17520" s="4" t="s">
        <v>2170</v>
      </c>
      <c r="C17520" s="3">
        <v>43008</v>
      </c>
      <c r="D17520" s="1">
        <v>1311461.71214789</v>
      </c>
    </row>
    <row r="17521" ht="15.75" customHeight="1" spans="2:4">
      <c r="B17521" s="4" t="s">
        <v>2170</v>
      </c>
      <c r="C17521" s="3">
        <v>43373</v>
      </c>
      <c r="D17521" s="1">
        <v>1135446.01028939</v>
      </c>
    </row>
    <row r="17522" ht="15.75" customHeight="1" spans="2:4">
      <c r="B17522" s="4" t="s">
        <v>2170</v>
      </c>
      <c r="C17522" s="3">
        <v>43738</v>
      </c>
      <c r="D17522" s="1">
        <v>788556.371551724</v>
      </c>
    </row>
    <row r="17523" ht="15.75" customHeight="1" spans="2:4">
      <c r="B17523" s="4" t="s">
        <v>2170</v>
      </c>
      <c r="C17523" s="3">
        <v>44104</v>
      </c>
      <c r="D17523" s="1">
        <v>2149790.43699582</v>
      </c>
    </row>
    <row r="17524" ht="15.75" customHeight="1" spans="2:4">
      <c r="B17524" s="4" t="s">
        <v>2170</v>
      </c>
      <c r="C17524" s="3">
        <v>44469</v>
      </c>
      <c r="D17524" s="1">
        <v>1676298.08263736</v>
      </c>
    </row>
    <row r="17525" ht="15.75" customHeight="1" spans="2:4">
      <c r="B17525" s="4" t="s">
        <v>2170</v>
      </c>
      <c r="C17525" s="3">
        <v>44834</v>
      </c>
      <c r="D17525" s="1">
        <v>4749343.41605534</v>
      </c>
    </row>
    <row r="17526" ht="15.75" customHeight="1" spans="2:4">
      <c r="B17526" s="4" t="s">
        <v>2170</v>
      </c>
      <c r="C17526" s="3">
        <v>45199</v>
      </c>
      <c r="D17526" s="1">
        <v>3387740.81507414</v>
      </c>
    </row>
    <row r="17527" ht="15.75" customHeight="1" spans="2:4">
      <c r="B17527" s="4" t="s">
        <v>2171</v>
      </c>
      <c r="C17527" s="3">
        <v>42369</v>
      </c>
      <c r="D17527" s="1">
        <v>123346.198398577</v>
      </c>
    </row>
    <row r="17528" ht="15.75" customHeight="1" spans="2:4">
      <c r="B17528" s="4" t="s">
        <v>2171</v>
      </c>
      <c r="C17528" s="3">
        <v>42735</v>
      </c>
      <c r="D17528" s="1">
        <v>409664.166886254</v>
      </c>
    </row>
    <row r="17529" ht="15.75" customHeight="1" spans="2:4">
      <c r="B17529" s="4" t="s">
        <v>2171</v>
      </c>
      <c r="C17529" s="3">
        <v>43100</v>
      </c>
      <c r="D17529" s="1">
        <v>-595886.435242291</v>
      </c>
    </row>
    <row r="17530" ht="15.75" customHeight="1" spans="2:4">
      <c r="B17530" s="4" t="s">
        <v>2171</v>
      </c>
      <c r="C17530" s="3">
        <v>43465</v>
      </c>
      <c r="D17530" s="1">
        <v>547447.291936179</v>
      </c>
    </row>
    <row r="17531" ht="15.75" customHeight="1" spans="2:4">
      <c r="B17531" s="4" t="s">
        <v>2171</v>
      </c>
      <c r="C17531" s="3">
        <v>43830</v>
      </c>
      <c r="D17531" s="1">
        <v>62915.0463941996</v>
      </c>
    </row>
    <row r="17532" ht="15.75" customHeight="1" spans="2:4">
      <c r="B17532" s="4" t="s">
        <v>2171</v>
      </c>
      <c r="C17532" s="3">
        <v>44196</v>
      </c>
      <c r="D17532" s="1">
        <v>388451.745123537</v>
      </c>
    </row>
    <row r="17533" ht="15.75" customHeight="1" spans="2:4">
      <c r="B17533" s="4" t="s">
        <v>2171</v>
      </c>
      <c r="C17533" s="3">
        <v>44561</v>
      </c>
      <c r="D17533" s="1">
        <v>561095.181161008</v>
      </c>
    </row>
    <row r="17534" ht="15.75" customHeight="1" spans="2:4">
      <c r="B17534" s="4" t="s">
        <v>2171</v>
      </c>
      <c r="C17534" s="3">
        <v>44926</v>
      </c>
      <c r="D17534" s="1">
        <v>358894.631088522</v>
      </c>
    </row>
    <row r="17535" ht="15.75" customHeight="1" spans="2:4">
      <c r="B17535" s="4" t="s">
        <v>2171</v>
      </c>
      <c r="C17535" s="3">
        <v>45291</v>
      </c>
      <c r="D17535" s="1">
        <v>-62092.2724649629</v>
      </c>
    </row>
    <row r="17536" ht="15.75" customHeight="1" spans="2:4">
      <c r="B17536" s="4" t="s">
        <v>2172</v>
      </c>
      <c r="C17536" s="3">
        <v>42369</v>
      </c>
      <c r="D17536" s="1">
        <v>-1268925.26823843</v>
      </c>
    </row>
    <row r="17537" ht="15.75" customHeight="1" spans="2:4">
      <c r="B17537" s="4" t="s">
        <v>2172</v>
      </c>
      <c r="C17537" s="3">
        <v>42735</v>
      </c>
      <c r="D17537" s="1">
        <v>-1449950.28414581</v>
      </c>
    </row>
    <row r="17538" ht="15.75" customHeight="1" spans="2:4">
      <c r="B17538" s="4" t="s">
        <v>2172</v>
      </c>
      <c r="C17538" s="3">
        <v>43100</v>
      </c>
      <c r="D17538" s="1">
        <v>4024434.96563877</v>
      </c>
    </row>
    <row r="17539" ht="15.75" customHeight="1" spans="2:4">
      <c r="B17539" s="4" t="s">
        <v>2172</v>
      </c>
      <c r="C17539" s="3">
        <v>43465</v>
      </c>
      <c r="D17539" s="1">
        <v>4667339.31306598</v>
      </c>
    </row>
    <row r="17540" ht="15.75" customHeight="1" spans="2:4">
      <c r="B17540" s="4" t="s">
        <v>2172</v>
      </c>
      <c r="C17540" s="3">
        <v>43830</v>
      </c>
      <c r="D17540" s="1">
        <v>-13367645.8594795</v>
      </c>
    </row>
    <row r="17541" ht="15.75" customHeight="1" spans="2:4">
      <c r="B17541" s="4" t="s">
        <v>2172</v>
      </c>
      <c r="C17541" s="3">
        <v>44196</v>
      </c>
      <c r="D17541" s="1">
        <v>13118594.4889467</v>
      </c>
    </row>
    <row r="17542" ht="15.75" customHeight="1" spans="2:4">
      <c r="B17542" s="4" t="s">
        <v>2172</v>
      </c>
      <c r="C17542" s="3">
        <v>44561</v>
      </c>
      <c r="D17542" s="1">
        <v>-6735213.69112815</v>
      </c>
    </row>
    <row r="17543" ht="15.75" customHeight="1" spans="2:4">
      <c r="B17543" s="4" t="s">
        <v>2172</v>
      </c>
      <c r="C17543" s="3">
        <v>44926</v>
      </c>
      <c r="D17543" s="1">
        <v>-3218180.49512918</v>
      </c>
    </row>
    <row r="17544" ht="15.75" customHeight="1" spans="2:4">
      <c r="B17544" s="4" t="s">
        <v>2172</v>
      </c>
      <c r="C17544" s="3">
        <v>45291</v>
      </c>
      <c r="D17544" s="1">
        <v>2223001.75474032</v>
      </c>
    </row>
    <row r="17545" ht="15.75" customHeight="1" spans="2:4">
      <c r="B17545" s="4" t="s">
        <v>2173</v>
      </c>
      <c r="C17545" s="3">
        <v>42643</v>
      </c>
      <c r="D17545" s="1">
        <v>843584.407791392</v>
      </c>
    </row>
    <row r="17546" ht="15.75" customHeight="1" spans="2:4">
      <c r="B17546" s="4" t="s">
        <v>2173</v>
      </c>
      <c r="C17546" s="3">
        <v>43373</v>
      </c>
      <c r="D17546" s="1">
        <v>-1452563.34105038</v>
      </c>
    </row>
    <row r="17547" ht="15.75" customHeight="1" spans="2:4">
      <c r="B17547" s="4" t="s">
        <v>2173</v>
      </c>
      <c r="C17547" s="3">
        <v>43738</v>
      </c>
      <c r="D17547" s="1">
        <v>-705371.644827586</v>
      </c>
    </row>
    <row r="17548" ht="15.75" customHeight="1" spans="2:4">
      <c r="B17548" s="4" t="s">
        <v>2173</v>
      </c>
      <c r="C17548" s="3">
        <v>44104</v>
      </c>
      <c r="D17548" s="1">
        <v>3323.62236314223</v>
      </c>
    </row>
    <row r="17549" ht="15.75" customHeight="1" spans="2:4">
      <c r="B17549" s="4" t="s">
        <v>2173</v>
      </c>
      <c r="C17549" s="3">
        <v>44469</v>
      </c>
      <c r="D17549" s="1">
        <v>-1165445.12967033</v>
      </c>
    </row>
    <row r="17550" ht="15.75" customHeight="1" spans="2:4">
      <c r="B17550" s="4" t="s">
        <v>2173</v>
      </c>
      <c r="C17550" s="3">
        <v>44834</v>
      </c>
      <c r="D17550" s="1">
        <v>1364920.14671977</v>
      </c>
    </row>
    <row r="17551" ht="15.75" customHeight="1" spans="2:4">
      <c r="B17551" s="4" t="s">
        <v>2173</v>
      </c>
      <c r="C17551" s="3">
        <v>45199</v>
      </c>
      <c r="D17551" s="1">
        <v>-38464.5313014827</v>
      </c>
    </row>
    <row r="17552" ht="15.75" customHeight="1" spans="2:4">
      <c r="B17552" s="4" t="s">
        <v>2174</v>
      </c>
      <c r="C17552" s="3">
        <v>42643</v>
      </c>
      <c r="D17552" s="1">
        <v>-26404143.0793052</v>
      </c>
    </row>
    <row r="17553" ht="15.75" customHeight="1" spans="2:4">
      <c r="B17553" s="4" t="s">
        <v>2174</v>
      </c>
      <c r="C17553" s="3">
        <v>43008</v>
      </c>
      <c r="D17553" s="1">
        <v>29415735.806338</v>
      </c>
    </row>
    <row r="17554" ht="15.75" customHeight="1" spans="2:4">
      <c r="B17554" s="4" t="s">
        <v>2174</v>
      </c>
      <c r="C17554" s="3">
        <v>43373</v>
      </c>
      <c r="D17554" s="1">
        <v>2473390.6096463</v>
      </c>
    </row>
    <row r="17555" ht="15.75" customHeight="1" spans="2:4">
      <c r="B17555" s="4" t="s">
        <v>2174</v>
      </c>
      <c r="C17555" s="3">
        <v>43738</v>
      </c>
      <c r="D17555" s="1">
        <v>-5502465.60172414</v>
      </c>
    </row>
    <row r="17556" ht="15.75" customHeight="1" spans="2:4">
      <c r="B17556" s="4" t="s">
        <v>2175</v>
      </c>
      <c r="C17556" s="3">
        <v>42460</v>
      </c>
      <c r="D17556" s="1">
        <v>947785.08039885</v>
      </c>
    </row>
    <row r="17557" ht="15.75" customHeight="1" spans="2:4">
      <c r="B17557" s="4" t="s">
        <v>2175</v>
      </c>
      <c r="C17557" s="3">
        <v>42825</v>
      </c>
      <c r="D17557" s="1">
        <v>-186048.731868132</v>
      </c>
    </row>
    <row r="17558" ht="15.75" customHeight="1" spans="2:4">
      <c r="B17558" s="4" t="s">
        <v>2175</v>
      </c>
      <c r="C17558" s="3">
        <v>43190</v>
      </c>
      <c r="D17558" s="1">
        <v>1742659.02952661</v>
      </c>
    </row>
    <row r="17559" ht="15.75" customHeight="1" spans="2:4">
      <c r="B17559" s="4" t="s">
        <v>2175</v>
      </c>
      <c r="C17559" s="3">
        <v>43555</v>
      </c>
      <c r="D17559" s="1">
        <v>1586794.01198121</v>
      </c>
    </row>
    <row r="17560" ht="15.75" customHeight="1" spans="2:4">
      <c r="B17560" s="4" t="s">
        <v>2175</v>
      </c>
      <c r="C17560" s="3">
        <v>43921</v>
      </c>
      <c r="D17560" s="1">
        <v>368903.368902439</v>
      </c>
    </row>
    <row r="17561" ht="15.75" customHeight="1" spans="2:4">
      <c r="B17561" s="4" t="s">
        <v>2175</v>
      </c>
      <c r="C17561" s="3">
        <v>44286</v>
      </c>
      <c r="D17561" s="1">
        <v>-53970.0810435989</v>
      </c>
    </row>
    <row r="17562" ht="15.75" customHeight="1" spans="2:4">
      <c r="B17562" s="4" t="s">
        <v>2175</v>
      </c>
      <c r="C17562" s="3">
        <v>44651</v>
      </c>
      <c r="D17562" s="1">
        <v>-189833.227953411</v>
      </c>
    </row>
    <row r="17563" ht="15.75" customHeight="1" spans="2:4">
      <c r="B17563" s="4" t="s">
        <v>2175</v>
      </c>
      <c r="C17563" s="3">
        <v>45016</v>
      </c>
      <c r="D17563" s="1">
        <v>1978100.80255864</v>
      </c>
    </row>
    <row r="17564" ht="15.75" customHeight="1" spans="2:4">
      <c r="B17564" s="4" t="s">
        <v>2175</v>
      </c>
      <c r="C17564" s="3">
        <v>45382</v>
      </c>
      <c r="D17564" s="1">
        <v>975151.373236598</v>
      </c>
    </row>
    <row r="17565" ht="15.75" customHeight="1" spans="2:4">
      <c r="B17565" s="4" t="s">
        <v>2176</v>
      </c>
      <c r="C17565" s="3">
        <v>42369</v>
      </c>
      <c r="D17565" s="1">
        <v>-32491648.1423488</v>
      </c>
    </row>
    <row r="17566" ht="15.75" customHeight="1" spans="2:4">
      <c r="B17566" s="4" t="s">
        <v>2176</v>
      </c>
      <c r="C17566" s="3">
        <v>42735</v>
      </c>
      <c r="D17566" s="1">
        <v>13083205.4615722</v>
      </c>
    </row>
    <row r="17567" ht="15.75" customHeight="1" spans="2:4">
      <c r="B17567" s="4" t="s">
        <v>2176</v>
      </c>
      <c r="C17567" s="3">
        <v>43100</v>
      </c>
      <c r="D17567" s="1">
        <v>14652006.8334802</v>
      </c>
    </row>
    <row r="17568" ht="15.75" customHeight="1" spans="2:4">
      <c r="B17568" s="4" t="s">
        <v>2176</v>
      </c>
      <c r="C17568" s="3">
        <v>43465</v>
      </c>
      <c r="D17568" s="1">
        <v>-3966105.05648987</v>
      </c>
    </row>
    <row r="17569" ht="15.75" customHeight="1" spans="2:4">
      <c r="B17569" s="4" t="s">
        <v>2176</v>
      </c>
      <c r="C17569" s="3">
        <v>43830</v>
      </c>
      <c r="D17569" s="1">
        <v>21625777.9810971</v>
      </c>
    </row>
    <row r="17570" ht="15.75" customHeight="1" spans="2:4">
      <c r="B17570" s="4" t="s">
        <v>2176</v>
      </c>
      <c r="C17570" s="3">
        <v>44196</v>
      </c>
      <c r="D17570" s="1">
        <v>21358258.8777633</v>
      </c>
    </row>
    <row r="17571" ht="15.75" customHeight="1" spans="2:4">
      <c r="B17571" s="4" t="s">
        <v>2176</v>
      </c>
      <c r="C17571" s="3">
        <v>44561</v>
      </c>
      <c r="D17571" s="1">
        <v>-4700533.23680175</v>
      </c>
    </row>
    <row r="17572" ht="15.75" customHeight="1" spans="2:4">
      <c r="B17572" s="4" t="s">
        <v>2176</v>
      </c>
      <c r="C17572" s="3">
        <v>44926</v>
      </c>
      <c r="D17572" s="1">
        <v>19756515.9877171</v>
      </c>
    </row>
    <row r="17573" ht="15.75" customHeight="1" spans="2:4">
      <c r="B17573" s="4" t="s">
        <v>2176</v>
      </c>
      <c r="C17573" s="3">
        <v>45291</v>
      </c>
      <c r="D17573" s="1">
        <v>3974227.76957955</v>
      </c>
    </row>
    <row r="17574" ht="15.75" customHeight="1" spans="2:4">
      <c r="B17574" s="4" t="s">
        <v>2177</v>
      </c>
      <c r="C17574" s="3">
        <v>42369</v>
      </c>
      <c r="D17574" s="1">
        <v>-859672.03202847</v>
      </c>
    </row>
    <row r="17575" ht="15.75" customHeight="1" spans="2:4">
      <c r="B17575" s="4" t="s">
        <v>2177</v>
      </c>
      <c r="C17575" s="3">
        <v>42735</v>
      </c>
      <c r="D17575" s="1">
        <v>4735860.86912604</v>
      </c>
    </row>
    <row r="17576" ht="15.75" customHeight="1" spans="2:4">
      <c r="B17576" s="4" t="s">
        <v>2177</v>
      </c>
      <c r="C17576" s="3">
        <v>43100</v>
      </c>
      <c r="D17576" s="1">
        <v>-987423.065198238</v>
      </c>
    </row>
    <row r="17577" ht="15.75" customHeight="1" spans="2:4">
      <c r="B17577" s="4" t="s">
        <v>2177</v>
      </c>
      <c r="C17577" s="3">
        <v>43465</v>
      </c>
      <c r="D17577" s="1">
        <v>-6860902.99008193</v>
      </c>
    </row>
    <row r="17578" ht="15.75" customHeight="1" spans="2:4">
      <c r="B17578" s="4" t="s">
        <v>2177</v>
      </c>
      <c r="C17578" s="3">
        <v>43830</v>
      </c>
      <c r="D17578" s="1">
        <v>582850.733244141</v>
      </c>
    </row>
    <row r="17579" ht="15.75" customHeight="1" spans="2:4">
      <c r="B17579" s="4" t="s">
        <v>2177</v>
      </c>
      <c r="C17579" s="3">
        <v>44196</v>
      </c>
      <c r="D17579" s="1">
        <v>738433.58994365</v>
      </c>
    </row>
    <row r="17580" ht="15.75" customHeight="1" spans="2:4">
      <c r="B17580" s="4" t="s">
        <v>2177</v>
      </c>
      <c r="C17580" s="3">
        <v>44561</v>
      </c>
      <c r="D17580" s="1">
        <v>2488568.52573932</v>
      </c>
    </row>
    <row r="17581" ht="15.75" customHeight="1" spans="2:4">
      <c r="B17581" s="4" t="s">
        <v>2177</v>
      </c>
      <c r="C17581" s="3">
        <v>44926</v>
      </c>
      <c r="D17581" s="1">
        <v>-2518897.37526472</v>
      </c>
    </row>
    <row r="17582" ht="15.75" customHeight="1" spans="2:4">
      <c r="B17582" s="4" t="s">
        <v>2177</v>
      </c>
      <c r="C17582" s="3">
        <v>45291</v>
      </c>
      <c r="D17582" s="1">
        <v>297315.30008244</v>
      </c>
    </row>
    <row r="17583" ht="15.75" customHeight="1" spans="2:4">
      <c r="B17583" s="4" t="s">
        <v>2178</v>
      </c>
      <c r="C17583" s="3">
        <v>42460</v>
      </c>
      <c r="D17583" s="1">
        <v>9709940.65281899</v>
      </c>
    </row>
    <row r="17584" ht="15.75" customHeight="1" spans="2:4">
      <c r="B17584" s="4" t="s">
        <v>2178</v>
      </c>
      <c r="C17584" s="3">
        <v>42825</v>
      </c>
      <c r="D17584" s="1">
        <v>7034438.31889454</v>
      </c>
    </row>
    <row r="17585" ht="15.75" customHeight="1" spans="2:4">
      <c r="B17585" s="4" t="s">
        <v>2178</v>
      </c>
      <c r="C17585" s="3">
        <v>43190</v>
      </c>
      <c r="D17585" s="1">
        <v>11017013.8094148</v>
      </c>
    </row>
    <row r="17586" ht="15.75" customHeight="1" spans="2:4">
      <c r="B17586" s="4" t="s">
        <v>2178</v>
      </c>
      <c r="C17586" s="3">
        <v>43555</v>
      </c>
      <c r="D17586" s="1">
        <v>4201401.69679085</v>
      </c>
    </row>
    <row r="17587" ht="15.75" customHeight="1" spans="2:4">
      <c r="B17587" s="4" t="s">
        <v>2178</v>
      </c>
      <c r="C17587" s="3">
        <v>43921</v>
      </c>
      <c r="D17587" s="1">
        <v>12220893.4224411</v>
      </c>
    </row>
    <row r="17588" ht="15.75" customHeight="1" spans="2:4">
      <c r="B17588" s="4" t="s">
        <v>2178</v>
      </c>
      <c r="C17588" s="3">
        <v>44286</v>
      </c>
      <c r="D17588" s="1">
        <v>11180276.6622044</v>
      </c>
    </row>
    <row r="17589" ht="15.75" customHeight="1" spans="2:4">
      <c r="B17589" s="4" t="s">
        <v>2178</v>
      </c>
      <c r="C17589" s="3">
        <v>44651</v>
      </c>
      <c r="D17589" s="1">
        <v>7446117.50811928</v>
      </c>
    </row>
    <row r="17590" ht="15.75" customHeight="1" spans="2:4">
      <c r="B17590" s="4" t="s">
        <v>2178</v>
      </c>
      <c r="C17590" s="3">
        <v>45016</v>
      </c>
      <c r="D17590" s="1">
        <v>15218698.3315797</v>
      </c>
    </row>
    <row r="17591" ht="15.75" customHeight="1" spans="2:4">
      <c r="B17591" s="4" t="s">
        <v>2179</v>
      </c>
      <c r="C17591" s="3">
        <v>42369</v>
      </c>
      <c r="D17591" s="1">
        <v>-17440712.9372571</v>
      </c>
    </row>
    <row r="17592" ht="15.75" customHeight="1" spans="2:4">
      <c r="B17592" s="4" t="s">
        <v>2179</v>
      </c>
      <c r="C17592" s="3">
        <v>42735</v>
      </c>
      <c r="D17592" s="1">
        <v>-1758217.07589286</v>
      </c>
    </row>
    <row r="17593" ht="15.75" customHeight="1" spans="2:4">
      <c r="B17593" s="4" t="s">
        <v>2179</v>
      </c>
      <c r="C17593" s="3">
        <v>43100</v>
      </c>
      <c r="D17593" s="1">
        <v>-7672610.13824885</v>
      </c>
    </row>
    <row r="17594" ht="15.75" customHeight="1" spans="2:4">
      <c r="B17594" s="4" t="s">
        <v>2179</v>
      </c>
      <c r="C17594" s="3">
        <v>43465</v>
      </c>
      <c r="D17594" s="1">
        <v>-24565692.8549335</v>
      </c>
    </row>
    <row r="17595" ht="15.75" customHeight="1" spans="2:4">
      <c r="B17595" s="4" t="s">
        <v>2179</v>
      </c>
      <c r="C17595" s="3">
        <v>43830</v>
      </c>
      <c r="D17595" s="1">
        <v>-16286084.3413978</v>
      </c>
    </row>
    <row r="17596" ht="15.75" customHeight="1" spans="2:4">
      <c r="B17596" s="4" t="s">
        <v>2179</v>
      </c>
      <c r="C17596" s="3">
        <v>44196</v>
      </c>
      <c r="D17596" s="1">
        <v>6619799.60053262</v>
      </c>
    </row>
    <row r="17597" ht="15.75" customHeight="1" spans="2:4">
      <c r="B17597" s="4" t="s">
        <v>2179</v>
      </c>
      <c r="C17597" s="3">
        <v>44561</v>
      </c>
      <c r="D17597" s="1">
        <v>1334714.11375263</v>
      </c>
    </row>
    <row r="17598" ht="15.75" customHeight="1" spans="2:4">
      <c r="B17598" s="4" t="s">
        <v>2179</v>
      </c>
      <c r="C17598" s="3">
        <v>44926</v>
      </c>
      <c r="D17598" s="1">
        <v>573014.446691708</v>
      </c>
    </row>
    <row r="17599" ht="15.75" customHeight="1" spans="2:4">
      <c r="B17599" s="4" t="s">
        <v>2179</v>
      </c>
      <c r="C17599" s="3">
        <v>45291</v>
      </c>
      <c r="D17599" s="1">
        <v>3942484.13391557</v>
      </c>
    </row>
    <row r="17600" ht="15.75" customHeight="1" spans="2:4">
      <c r="B17600" s="4" t="s">
        <v>2180</v>
      </c>
      <c r="C17600" s="3">
        <v>42369</v>
      </c>
      <c r="D17600" s="1">
        <v>13072431.6076512</v>
      </c>
    </row>
    <row r="17601" ht="15.75" customHeight="1" spans="2:4">
      <c r="B17601" s="4" t="s">
        <v>2180</v>
      </c>
      <c r="C17601" s="3">
        <v>42735</v>
      </c>
      <c r="D17601" s="1">
        <v>11194563.0307422</v>
      </c>
    </row>
    <row r="17602" ht="15.75" customHeight="1" spans="2:4">
      <c r="B17602" s="4" t="s">
        <v>2180</v>
      </c>
      <c r="C17602" s="3">
        <v>43100</v>
      </c>
      <c r="D17602" s="1">
        <v>10650290.0709251</v>
      </c>
    </row>
    <row r="17603" ht="15.75" customHeight="1" spans="2:4">
      <c r="B17603" s="4" t="s">
        <v>2180</v>
      </c>
      <c r="C17603" s="3">
        <v>43465</v>
      </c>
      <c r="D17603" s="1">
        <v>4865523.09012505</v>
      </c>
    </row>
    <row r="17604" ht="15.75" customHeight="1" spans="2:4">
      <c r="B17604" s="4" t="s">
        <v>2180</v>
      </c>
      <c r="C17604" s="3">
        <v>43830</v>
      </c>
      <c r="D17604" s="1">
        <v>10398985.9729835</v>
      </c>
    </row>
    <row r="17605" ht="15.75" customHeight="1" spans="2:4">
      <c r="B17605" s="4" t="s">
        <v>2180</v>
      </c>
      <c r="C17605" s="3">
        <v>44196</v>
      </c>
      <c r="D17605" s="1">
        <v>7579255.05158214</v>
      </c>
    </row>
    <row r="17606" ht="15.75" customHeight="1" spans="2:4">
      <c r="B17606" s="4" t="s">
        <v>2180</v>
      </c>
      <c r="C17606" s="3">
        <v>44561</v>
      </c>
      <c r="D17606" s="1">
        <v>7996437.57853231</v>
      </c>
    </row>
    <row r="17607" ht="15.75" customHeight="1" spans="2:4">
      <c r="B17607" s="4" t="s">
        <v>2180</v>
      </c>
      <c r="C17607" s="3">
        <v>44926</v>
      </c>
      <c r="D17607" s="1">
        <v>7803345.9707751</v>
      </c>
    </row>
    <row r="17608" ht="15.75" customHeight="1" spans="2:4">
      <c r="B17608" s="4" t="s">
        <v>2180</v>
      </c>
      <c r="C17608" s="3">
        <v>45291</v>
      </c>
      <c r="D17608" s="1">
        <v>4329931.17518549</v>
      </c>
    </row>
    <row r="17609" ht="15.75" customHeight="1" spans="2:4">
      <c r="B17609" s="4" t="s">
        <v>2181</v>
      </c>
      <c r="C17609" s="3">
        <v>42369</v>
      </c>
      <c r="D17609" s="1">
        <v>-574211.571174377</v>
      </c>
    </row>
    <row r="17610" ht="15.75" customHeight="1" spans="2:4">
      <c r="B17610" s="4" t="s">
        <v>2181</v>
      </c>
      <c r="C17610" s="3">
        <v>42735</v>
      </c>
      <c r="D17610" s="1">
        <v>-1379581.98155468</v>
      </c>
    </row>
    <row r="17611" ht="15.75" customHeight="1" spans="2:4">
      <c r="B17611" s="4" t="s">
        <v>2181</v>
      </c>
      <c r="C17611" s="3">
        <v>43100</v>
      </c>
      <c r="D17611" s="1">
        <v>-1926048.29207048</v>
      </c>
    </row>
    <row r="17612" ht="15.75" customHeight="1" spans="2:4">
      <c r="B17612" s="4" t="s">
        <v>2181</v>
      </c>
      <c r="C17612" s="3">
        <v>43465</v>
      </c>
      <c r="D17612" s="1">
        <v>-1553515.67054765</v>
      </c>
    </row>
    <row r="17613" ht="15.75" customHeight="1" spans="2:4">
      <c r="B17613" s="4" t="s">
        <v>2181</v>
      </c>
      <c r="C17613" s="3">
        <v>43830</v>
      </c>
      <c r="D17613" s="1">
        <v>-756838.669457512</v>
      </c>
    </row>
    <row r="17614" ht="15.75" customHeight="1" spans="2:4">
      <c r="B17614" s="4" t="s">
        <v>2181</v>
      </c>
      <c r="C17614" s="3">
        <v>44196</v>
      </c>
      <c r="D17614" s="1">
        <v>-13613835.792371</v>
      </c>
    </row>
    <row r="17615" ht="15.75" customHeight="1" spans="2:4">
      <c r="B17615" s="4" t="s">
        <v>2181</v>
      </c>
      <c r="C17615" s="3">
        <v>44561</v>
      </c>
      <c r="D17615" s="1">
        <v>-6620570.9143483</v>
      </c>
    </row>
    <row r="17616" ht="15.75" customHeight="1" spans="2:4">
      <c r="B17616" s="4" t="s">
        <v>2181</v>
      </c>
      <c r="C17616" s="3">
        <v>44926</v>
      </c>
      <c r="D17616" s="1">
        <v>-120067.686149936</v>
      </c>
    </row>
    <row r="17617" ht="15.75" customHeight="1" spans="2:4">
      <c r="B17617" s="4" t="s">
        <v>2182</v>
      </c>
      <c r="C17617" s="3">
        <v>42369</v>
      </c>
      <c r="D17617" s="1">
        <v>933462.439946619</v>
      </c>
    </row>
    <row r="17618" ht="15.75" customHeight="1" spans="2:4">
      <c r="B17618" s="4" t="s">
        <v>2182</v>
      </c>
      <c r="C17618" s="3">
        <v>42735</v>
      </c>
      <c r="D17618" s="1">
        <v>-1609398.40711462</v>
      </c>
    </row>
    <row r="17619" ht="15.75" customHeight="1" spans="2:4">
      <c r="B17619" s="4" t="s">
        <v>2182</v>
      </c>
      <c r="C17619" s="3">
        <v>43100</v>
      </c>
      <c r="D17619" s="1">
        <v>-992538.622907489</v>
      </c>
    </row>
    <row r="17620" ht="15.75" customHeight="1" spans="2:4">
      <c r="B17620" s="4" t="s">
        <v>2182</v>
      </c>
      <c r="C17620" s="3">
        <v>43465</v>
      </c>
      <c r="D17620" s="1">
        <v>-256584.395429064</v>
      </c>
    </row>
    <row r="17621" ht="15.75" customHeight="1" spans="2:4">
      <c r="B17621" s="4" t="s">
        <v>2182</v>
      </c>
      <c r="C17621" s="3">
        <v>43830</v>
      </c>
      <c r="D17621" s="1">
        <v>-278810.479047085</v>
      </c>
    </row>
    <row r="17622" ht="15.75" customHeight="1" spans="2:4">
      <c r="B17622" s="4" t="s">
        <v>2182</v>
      </c>
      <c r="C17622" s="3">
        <v>44196</v>
      </c>
      <c r="D17622" s="1">
        <v>-777293.596879064</v>
      </c>
    </row>
    <row r="17623" ht="15.75" customHeight="1" spans="2:4">
      <c r="B17623" s="4" t="s">
        <v>2182</v>
      </c>
      <c r="C17623" s="3">
        <v>44561</v>
      </c>
      <c r="D17623" s="1">
        <v>-607936.59101862</v>
      </c>
    </row>
    <row r="17624" ht="15.75" customHeight="1" spans="2:4">
      <c r="B17624" s="4" t="s">
        <v>2182</v>
      </c>
      <c r="C17624" s="3">
        <v>44926</v>
      </c>
      <c r="D17624" s="1">
        <v>10148550.7073274</v>
      </c>
    </row>
    <row r="17625" ht="15.75" customHeight="1" spans="2:4">
      <c r="B17625" s="4" t="s">
        <v>2182</v>
      </c>
      <c r="C17625" s="3">
        <v>45291</v>
      </c>
      <c r="D17625" s="1">
        <v>-271893.846248969</v>
      </c>
    </row>
    <row r="17626" ht="15.75" customHeight="1" spans="2:4">
      <c r="B17626" s="4" t="s">
        <v>2183</v>
      </c>
      <c r="C17626" s="3">
        <v>42735</v>
      </c>
      <c r="D17626" s="1">
        <v>-8573698.02458903</v>
      </c>
    </row>
    <row r="17627" ht="15.75" customHeight="1" spans="2:4">
      <c r="B17627" s="4" t="s">
        <v>2183</v>
      </c>
      <c r="C17627" s="3">
        <v>43100</v>
      </c>
      <c r="D17627" s="1">
        <v>6475734.68929933</v>
      </c>
    </row>
    <row r="17628" ht="15.75" customHeight="1" spans="2:4">
      <c r="B17628" s="4" t="s">
        <v>2183</v>
      </c>
      <c r="C17628" s="3">
        <v>43465</v>
      </c>
      <c r="D17628" s="1">
        <v>9339546.48858883</v>
      </c>
    </row>
    <row r="17629" ht="15.75" customHeight="1" spans="2:4">
      <c r="B17629" s="4" t="s">
        <v>2183</v>
      </c>
      <c r="C17629" s="3">
        <v>43830</v>
      </c>
      <c r="D17629" s="1">
        <v>15949122.2850342</v>
      </c>
    </row>
    <row r="17630" ht="15.75" customHeight="1" spans="2:4">
      <c r="B17630" s="4" t="s">
        <v>2183</v>
      </c>
      <c r="C17630" s="3">
        <v>44196</v>
      </c>
      <c r="D17630" s="1">
        <v>14268301.9153607</v>
      </c>
    </row>
    <row r="17631" ht="15.75" customHeight="1" spans="2:4">
      <c r="B17631" s="4" t="s">
        <v>2183</v>
      </c>
      <c r="C17631" s="3">
        <v>44561</v>
      </c>
      <c r="D17631" s="1">
        <v>-24272053.3728688</v>
      </c>
    </row>
    <row r="17632" ht="15.75" customHeight="1" spans="2:4">
      <c r="B17632" s="4" t="s">
        <v>2183</v>
      </c>
      <c r="C17632" s="3">
        <v>44926</v>
      </c>
      <c r="D17632" s="1">
        <v>-39315569.4879833</v>
      </c>
    </row>
    <row r="17633" ht="15.75" customHeight="1" spans="2:4">
      <c r="B17633" s="4" t="s">
        <v>2183</v>
      </c>
      <c r="C17633" s="3">
        <v>45291</v>
      </c>
      <c r="D17633" s="1">
        <v>23856417.2541885</v>
      </c>
    </row>
    <row r="17634" ht="15.75" customHeight="1" spans="2:4">
      <c r="B17634" s="4" t="s">
        <v>2184</v>
      </c>
      <c r="C17634" s="3">
        <v>42369</v>
      </c>
      <c r="D17634" s="1">
        <v>238194.662811388</v>
      </c>
    </row>
    <row r="17635" ht="15.75" customHeight="1" spans="2:4">
      <c r="B17635" s="4" t="s">
        <v>2184</v>
      </c>
      <c r="C17635" s="3">
        <v>42735</v>
      </c>
      <c r="D17635" s="1">
        <v>-257753.449714537</v>
      </c>
    </row>
    <row r="17636" ht="15.75" customHeight="1" spans="2:4">
      <c r="B17636" s="4" t="s">
        <v>2184</v>
      </c>
      <c r="C17636" s="3">
        <v>43100</v>
      </c>
      <c r="D17636" s="1">
        <v>-1775560.83524229</v>
      </c>
    </row>
    <row r="17637" ht="15.75" customHeight="1" spans="2:4">
      <c r="B17637" s="4" t="s">
        <v>2184</v>
      </c>
      <c r="C17637" s="3">
        <v>43465</v>
      </c>
      <c r="D17637" s="1">
        <v>15532.9016817594</v>
      </c>
    </row>
    <row r="17638" ht="15.75" customHeight="1" spans="2:4">
      <c r="B17638" s="4" t="s">
        <v>2184</v>
      </c>
      <c r="C17638" s="3">
        <v>43830</v>
      </c>
      <c r="D17638" s="1">
        <v>-1583710.70346554</v>
      </c>
    </row>
    <row r="17639" ht="15.75" customHeight="1" spans="2:4">
      <c r="B17639" s="4" t="s">
        <v>2184</v>
      </c>
      <c r="C17639" s="3">
        <v>44196</v>
      </c>
      <c r="D17639" s="1">
        <v>450683.342869527</v>
      </c>
    </row>
    <row r="17640" ht="15.75" customHeight="1" spans="2:4">
      <c r="B17640" s="4" t="s">
        <v>2184</v>
      </c>
      <c r="C17640" s="3">
        <v>44561</v>
      </c>
      <c r="D17640" s="1">
        <v>734427.037458927</v>
      </c>
    </row>
    <row r="17641" ht="15.75" customHeight="1" spans="2:4">
      <c r="B17641" s="4" t="s">
        <v>2184</v>
      </c>
      <c r="C17641" s="3">
        <v>44926</v>
      </c>
      <c r="D17641" s="1">
        <v>-987588.188903007</v>
      </c>
    </row>
    <row r="17642" ht="15.75" customHeight="1" spans="2:4">
      <c r="B17642" s="4" t="s">
        <v>2184</v>
      </c>
      <c r="C17642" s="3">
        <v>45291</v>
      </c>
      <c r="D17642" s="1">
        <v>400820.27699918</v>
      </c>
    </row>
    <row r="17643" ht="15.75" customHeight="1" spans="2:4">
      <c r="B17643" s="4" t="s">
        <v>2185</v>
      </c>
      <c r="C17643" s="3">
        <v>42369</v>
      </c>
      <c r="D17643" s="1">
        <v>8334583.43282918</v>
      </c>
    </row>
    <row r="17644" ht="15.75" customHeight="1" spans="2:4">
      <c r="B17644" s="4" t="s">
        <v>2185</v>
      </c>
      <c r="C17644" s="3">
        <v>42735</v>
      </c>
      <c r="D17644" s="1">
        <v>2347163.44312692</v>
      </c>
    </row>
    <row r="17645" ht="15.75" customHeight="1" spans="2:4">
      <c r="B17645" s="4" t="s">
        <v>2185</v>
      </c>
      <c r="C17645" s="3">
        <v>43100</v>
      </c>
      <c r="D17645" s="1">
        <v>5598309.38678414</v>
      </c>
    </row>
    <row r="17646" ht="15.75" customHeight="1" spans="2:4">
      <c r="B17646" s="4" t="s">
        <v>2185</v>
      </c>
      <c r="C17646" s="3">
        <v>43465</v>
      </c>
      <c r="D17646" s="1">
        <v>3688465.11168607</v>
      </c>
    </row>
    <row r="17647" ht="15.75" customHeight="1" spans="2:4">
      <c r="B17647" s="4" t="s">
        <v>2185</v>
      </c>
      <c r="C17647" s="3">
        <v>43830</v>
      </c>
      <c r="D17647" s="1">
        <v>5056462.43407708</v>
      </c>
    </row>
    <row r="17648" ht="15.75" customHeight="1" spans="2:4">
      <c r="B17648" s="4" t="s">
        <v>2185</v>
      </c>
      <c r="C17648" s="3">
        <v>44196</v>
      </c>
      <c r="D17648" s="1">
        <v>487003.315127872</v>
      </c>
    </row>
    <row r="17649" ht="15.75" customHeight="1" spans="2:4">
      <c r="B17649" s="4" t="s">
        <v>2185</v>
      </c>
      <c r="C17649" s="3">
        <v>44561</v>
      </c>
      <c r="D17649" s="1">
        <v>6959309.42124863</v>
      </c>
    </row>
    <row r="17650" ht="15.75" customHeight="1" spans="2:4">
      <c r="B17650" s="4" t="s">
        <v>2185</v>
      </c>
      <c r="C17650" s="3">
        <v>44926</v>
      </c>
      <c r="D17650" s="1">
        <v>5191122.97966963</v>
      </c>
    </row>
    <row r="17651" ht="15.75" customHeight="1" spans="2:4">
      <c r="B17651" s="4" t="s">
        <v>2185</v>
      </c>
      <c r="C17651" s="3">
        <v>45291</v>
      </c>
      <c r="D17651" s="1">
        <v>7435904.33264633</v>
      </c>
    </row>
    <row r="17652" ht="15.75" customHeight="1" spans="2:4">
      <c r="B17652" s="4" t="s">
        <v>2186</v>
      </c>
      <c r="C17652" s="3">
        <v>42460</v>
      </c>
      <c r="D17652" s="1">
        <v>442872.941519943</v>
      </c>
    </row>
    <row r="17653" ht="15.75" customHeight="1" spans="2:4">
      <c r="B17653" s="4" t="s">
        <v>2186</v>
      </c>
      <c r="C17653" s="3">
        <v>42825</v>
      </c>
      <c r="D17653" s="1">
        <v>3532122.59120879</v>
      </c>
    </row>
    <row r="17654" ht="15.75" customHeight="1" spans="2:4">
      <c r="B17654" s="4" t="s">
        <v>2186</v>
      </c>
      <c r="C17654" s="3">
        <v>43190</v>
      </c>
      <c r="D17654" s="1">
        <v>3226463.3422542</v>
      </c>
    </row>
    <row r="17655" ht="15.75" customHeight="1" spans="2:4">
      <c r="B17655" s="4" t="s">
        <v>2186</v>
      </c>
      <c r="C17655" s="3">
        <v>43555</v>
      </c>
      <c r="D17655" s="1">
        <v>602673.954230056</v>
      </c>
    </row>
    <row r="17656" ht="15.75" customHeight="1" spans="2:4">
      <c r="B17656" s="4" t="s">
        <v>2186</v>
      </c>
      <c r="C17656" s="3">
        <v>43921</v>
      </c>
      <c r="D17656" s="1">
        <v>-832144.214092141</v>
      </c>
    </row>
    <row r="17657" ht="15.75" customHeight="1" spans="2:4">
      <c r="B17657" s="4" t="s">
        <v>2186</v>
      </c>
      <c r="C17657" s="3">
        <v>44286</v>
      </c>
      <c r="D17657" s="1">
        <v>-146958.133396897</v>
      </c>
    </row>
    <row r="17658" ht="15.75" customHeight="1" spans="2:4">
      <c r="B17658" s="4" t="s">
        <v>2186</v>
      </c>
      <c r="C17658" s="3">
        <v>44651</v>
      </c>
      <c r="D17658" s="1">
        <v>1637304.98117173</v>
      </c>
    </row>
    <row r="17659" ht="15.75" customHeight="1" spans="2:4">
      <c r="B17659" s="4" t="s">
        <v>2186</v>
      </c>
      <c r="C17659" s="3">
        <v>45016</v>
      </c>
      <c r="D17659" s="1">
        <v>3245363.26865671</v>
      </c>
    </row>
    <row r="17660" ht="15.75" customHeight="1" spans="2:4">
      <c r="B17660" s="4" t="s">
        <v>2186</v>
      </c>
      <c r="C17660" s="3">
        <v>45382</v>
      </c>
      <c r="D17660" s="1">
        <v>2393089.55904877</v>
      </c>
    </row>
    <row r="17661" ht="15.75" customHeight="1" spans="2:4">
      <c r="B17661" s="4" t="s">
        <v>2187</v>
      </c>
      <c r="C17661" s="3">
        <v>42369</v>
      </c>
      <c r="D17661" s="1">
        <v>532105.894128114</v>
      </c>
    </row>
    <row r="17662" ht="15.75" customHeight="1" spans="2:4">
      <c r="B17662" s="4" t="s">
        <v>2187</v>
      </c>
      <c r="C17662" s="3">
        <v>42735</v>
      </c>
      <c r="D17662" s="1">
        <v>51582.7149758454</v>
      </c>
    </row>
    <row r="17663" ht="15.75" customHeight="1" spans="2:4">
      <c r="B17663" s="4" t="s">
        <v>2187</v>
      </c>
      <c r="C17663" s="3">
        <v>43100</v>
      </c>
      <c r="D17663" s="1">
        <v>355406.578854626</v>
      </c>
    </row>
    <row r="17664" ht="15.75" customHeight="1" spans="2:4">
      <c r="B17664" s="4" t="s">
        <v>2187</v>
      </c>
      <c r="C17664" s="3">
        <v>43465</v>
      </c>
      <c r="D17664" s="1">
        <v>421485.997843898</v>
      </c>
    </row>
    <row r="17665" ht="15.75" customHeight="1" spans="2:4">
      <c r="B17665" s="4" t="s">
        <v>2187</v>
      </c>
      <c r="C17665" s="3">
        <v>43830</v>
      </c>
      <c r="D17665" s="1">
        <v>304169.923179837</v>
      </c>
    </row>
    <row r="17666" ht="15.75" customHeight="1" spans="2:4">
      <c r="B17666" s="4" t="s">
        <v>2187</v>
      </c>
      <c r="C17666" s="3">
        <v>44196</v>
      </c>
      <c r="D17666" s="1">
        <v>465586.563935847</v>
      </c>
    </row>
    <row r="17667" ht="15.75" customHeight="1" spans="2:4">
      <c r="B17667" s="4" t="s">
        <v>2187</v>
      </c>
      <c r="C17667" s="3">
        <v>44561</v>
      </c>
      <c r="D17667" s="1">
        <v>1226776.52968237</v>
      </c>
    </row>
    <row r="17668" ht="15.75" customHeight="1" spans="2:4">
      <c r="B17668" s="4" t="s">
        <v>2187</v>
      </c>
      <c r="C17668" s="3">
        <v>44926</v>
      </c>
      <c r="D17668" s="1">
        <v>-793847.036001694</v>
      </c>
    </row>
    <row r="17669" ht="15.75" customHeight="1" spans="2:4">
      <c r="B17669" s="4" t="s">
        <v>2187</v>
      </c>
      <c r="C17669" s="3">
        <v>45291</v>
      </c>
      <c r="D17669" s="1">
        <v>1088945.52844188</v>
      </c>
    </row>
    <row r="17670" ht="15.75" customHeight="1" spans="2:4">
      <c r="B17670" s="4" t="s">
        <v>2188</v>
      </c>
      <c r="C17670" s="3">
        <v>42369</v>
      </c>
      <c r="D17670" s="1">
        <v>-2800160.66637011</v>
      </c>
    </row>
    <row r="17671" ht="15.75" customHeight="1" spans="2:4">
      <c r="B17671" s="4" t="s">
        <v>2188</v>
      </c>
      <c r="C17671" s="3">
        <v>42735</v>
      </c>
      <c r="D17671" s="1">
        <v>14160.4716732543</v>
      </c>
    </row>
    <row r="17672" ht="15.75" customHeight="1" spans="2:4">
      <c r="B17672" s="4" t="s">
        <v>2188</v>
      </c>
      <c r="C17672" s="3">
        <v>43100</v>
      </c>
      <c r="D17672" s="1">
        <v>3180553.3814978</v>
      </c>
    </row>
    <row r="17673" ht="15.75" customHeight="1" spans="2:4">
      <c r="B17673" s="4" t="s">
        <v>2188</v>
      </c>
      <c r="C17673" s="3">
        <v>43465</v>
      </c>
      <c r="D17673" s="1">
        <v>-7159951.45493747</v>
      </c>
    </row>
    <row r="17674" ht="15.75" customHeight="1" spans="2:4">
      <c r="B17674" s="4" t="s">
        <v>2188</v>
      </c>
      <c r="C17674" s="3">
        <v>43830</v>
      </c>
      <c r="D17674" s="1">
        <v>-9775253.13365845</v>
      </c>
    </row>
    <row r="17675" ht="15.75" customHeight="1" spans="2:4">
      <c r="B17675" s="4" t="s">
        <v>2188</v>
      </c>
      <c r="C17675" s="3">
        <v>44196</v>
      </c>
      <c r="D17675" s="1">
        <v>-9812272.34026874</v>
      </c>
    </row>
    <row r="17676" ht="15.75" customHeight="1" spans="2:4">
      <c r="B17676" s="4" t="s">
        <v>2188</v>
      </c>
      <c r="C17676" s="3">
        <v>44561</v>
      </c>
      <c r="D17676" s="1">
        <v>-7897944.99277109</v>
      </c>
    </row>
    <row r="17677" ht="15.75" customHeight="1" spans="2:4">
      <c r="B17677" s="4" t="s">
        <v>2188</v>
      </c>
      <c r="C17677" s="3">
        <v>44926</v>
      </c>
      <c r="D17677" s="1">
        <v>-8791198.27149512</v>
      </c>
    </row>
    <row r="17678" ht="15.75" customHeight="1" spans="2:4">
      <c r="B17678" s="4" t="s">
        <v>2188</v>
      </c>
      <c r="C17678" s="3">
        <v>45291</v>
      </c>
      <c r="D17678" s="1">
        <v>-38149436.2971971</v>
      </c>
    </row>
    <row r="17679" ht="15.75" customHeight="1" spans="2:4">
      <c r="B17679" s="4" t="s">
        <v>2189</v>
      </c>
      <c r="D17679" s="1" t="s">
        <v>2282</v>
      </c>
    </row>
    <row r="17680" ht="15.75" customHeight="1" spans="2:4">
      <c r="B17680" s="4" t="s">
        <v>2190</v>
      </c>
      <c r="C17680" s="3">
        <v>42369</v>
      </c>
      <c r="D17680" s="1">
        <v>-188881.762010676</v>
      </c>
    </row>
    <row r="17681" ht="15.75" customHeight="1" spans="2:4">
      <c r="B17681" s="4" t="s">
        <v>2190</v>
      </c>
      <c r="C17681" s="3">
        <v>42735</v>
      </c>
      <c r="D17681" s="1">
        <v>-2581691.50636803</v>
      </c>
    </row>
    <row r="17682" ht="15.75" customHeight="1" spans="2:4">
      <c r="B17682" s="4" t="s">
        <v>2190</v>
      </c>
      <c r="C17682" s="3">
        <v>43100</v>
      </c>
      <c r="D17682" s="1">
        <v>346774.111453744</v>
      </c>
    </row>
    <row r="17683" ht="15.75" customHeight="1" spans="2:4">
      <c r="B17683" s="4" t="s">
        <v>2190</v>
      </c>
      <c r="C17683" s="3">
        <v>43465</v>
      </c>
      <c r="D17683" s="1">
        <v>439016.545493747</v>
      </c>
    </row>
    <row r="17684" ht="15.75" customHeight="1" spans="2:4">
      <c r="B17684" s="4" t="s">
        <v>2190</v>
      </c>
      <c r="C17684" s="3">
        <v>43830</v>
      </c>
      <c r="D17684" s="1">
        <v>192514.436580208</v>
      </c>
    </row>
    <row r="17685" ht="15.75" customHeight="1" spans="2:4">
      <c r="B17685" s="4" t="s">
        <v>2190</v>
      </c>
      <c r="C17685" s="3">
        <v>44196</v>
      </c>
      <c r="D17685" s="1">
        <v>-141337.43953186</v>
      </c>
    </row>
    <row r="17686" ht="15.75" customHeight="1" spans="2:4">
      <c r="B17686" s="4" t="s">
        <v>2190</v>
      </c>
      <c r="C17686" s="3">
        <v>44561</v>
      </c>
      <c r="D17686" s="1">
        <v>77.6933187294633</v>
      </c>
    </row>
    <row r="17687" ht="15.75" customHeight="1" spans="2:4">
      <c r="B17687" s="4" t="s">
        <v>2190</v>
      </c>
      <c r="C17687" s="3">
        <v>44926</v>
      </c>
      <c r="D17687" s="1">
        <v>72586.8263447692</v>
      </c>
    </row>
    <row r="17688" ht="15.75" customHeight="1" spans="2:4">
      <c r="B17688" s="4" t="s">
        <v>2190</v>
      </c>
      <c r="C17688" s="3">
        <v>45291</v>
      </c>
      <c r="D17688" s="1">
        <v>22378.6397361913</v>
      </c>
    </row>
    <row r="17689" ht="15.75" customHeight="1" spans="2:4">
      <c r="B17689" s="4" t="s">
        <v>2191</v>
      </c>
      <c r="C17689" s="3">
        <v>42369</v>
      </c>
      <c r="D17689" s="1">
        <v>3172623.26485286</v>
      </c>
    </row>
    <row r="17690" ht="15.75" customHeight="1" spans="2:4">
      <c r="B17690" s="4" t="s">
        <v>2191</v>
      </c>
      <c r="C17690" s="3">
        <v>42735</v>
      </c>
      <c r="D17690" s="1">
        <v>-2983736.60714286</v>
      </c>
    </row>
    <row r="17691" ht="15.75" customHeight="1" spans="2:4">
      <c r="B17691" s="4" t="s">
        <v>2191</v>
      </c>
      <c r="C17691" s="3">
        <v>43100</v>
      </c>
      <c r="D17691" s="1">
        <v>9499383.41013825</v>
      </c>
    </row>
    <row r="17692" ht="15.75" customHeight="1" spans="2:4">
      <c r="B17692" s="4" t="s">
        <v>2191</v>
      </c>
      <c r="C17692" s="3">
        <v>43465</v>
      </c>
      <c r="D17692" s="1">
        <v>6043252.08784411</v>
      </c>
    </row>
    <row r="17693" ht="15.75" customHeight="1" spans="2:4">
      <c r="B17693" s="4" t="s">
        <v>2191</v>
      </c>
      <c r="C17693" s="3">
        <v>43830</v>
      </c>
      <c r="D17693" s="1">
        <v>3076507.05645161</v>
      </c>
    </row>
    <row r="17694" ht="15.75" customHeight="1" spans="2:4">
      <c r="B17694" s="4" t="s">
        <v>2191</v>
      </c>
      <c r="C17694" s="3">
        <v>44196</v>
      </c>
      <c r="D17694" s="1">
        <v>4879025.29960053</v>
      </c>
    </row>
    <row r="17695" ht="15.75" customHeight="1" spans="2:4">
      <c r="B17695" s="4" t="s">
        <v>2191</v>
      </c>
      <c r="C17695" s="3">
        <v>44561</v>
      </c>
      <c r="D17695" s="1">
        <v>-5793973.21697262</v>
      </c>
    </row>
    <row r="17696" ht="15.75" customHeight="1" spans="2:4">
      <c r="B17696" s="4" t="s">
        <v>2191</v>
      </c>
      <c r="C17696" s="3">
        <v>44926</v>
      </c>
      <c r="D17696" s="1">
        <v>-772371.857844554</v>
      </c>
    </row>
    <row r="17697" ht="15.75" customHeight="1" spans="2:4">
      <c r="B17697" s="4" t="s">
        <v>2191</v>
      </c>
      <c r="C17697" s="3">
        <v>45291</v>
      </c>
      <c r="D17697" s="1">
        <v>-5522702.76564774</v>
      </c>
    </row>
    <row r="17698" ht="15.75" customHeight="1" spans="2:4">
      <c r="B17698" s="4" t="s">
        <v>2192</v>
      </c>
      <c r="C17698" s="3">
        <v>42369</v>
      </c>
      <c r="D17698" s="1">
        <v>7562610.2292769</v>
      </c>
    </row>
    <row r="17699" ht="15.75" customHeight="1" spans="2:4">
      <c r="B17699" s="4" t="s">
        <v>2192</v>
      </c>
      <c r="C17699" s="3">
        <v>42735</v>
      </c>
      <c r="D17699" s="1">
        <v>-2407791.13137174</v>
      </c>
    </row>
    <row r="17700" ht="15.75" customHeight="1" spans="2:4">
      <c r="B17700" s="4" t="s">
        <v>2192</v>
      </c>
      <c r="C17700" s="3">
        <v>43100</v>
      </c>
      <c r="D17700" s="1">
        <v>-18304045.4647424</v>
      </c>
    </row>
    <row r="17701" ht="15.75" customHeight="1" spans="2:4">
      <c r="B17701" s="4" t="s">
        <v>2192</v>
      </c>
      <c r="C17701" s="3">
        <v>43465</v>
      </c>
      <c r="D17701" s="1">
        <v>6335950.68613781</v>
      </c>
    </row>
    <row r="17702" ht="15.75" customHeight="1" spans="2:4">
      <c r="B17702" s="4" t="s">
        <v>2192</v>
      </c>
      <c r="C17702" s="3">
        <v>43830</v>
      </c>
      <c r="D17702" s="1">
        <v>5296042.84439155</v>
      </c>
    </row>
    <row r="17703" ht="15.75" customHeight="1" spans="2:4">
      <c r="B17703" s="4" t="s">
        <v>2192</v>
      </c>
      <c r="C17703" s="3">
        <v>44196</v>
      </c>
      <c r="D17703" s="1">
        <v>-13296237.4138845</v>
      </c>
    </row>
    <row r="17704" ht="15.75" customHeight="1" spans="2:4">
      <c r="B17704" s="4" t="s">
        <v>2192</v>
      </c>
      <c r="C17704" s="3">
        <v>44561</v>
      </c>
      <c r="D17704" s="1">
        <v>4507042.25352113</v>
      </c>
    </row>
    <row r="17705" ht="15.75" customHeight="1" spans="2:4">
      <c r="B17705" s="4" t="s">
        <v>2192</v>
      </c>
      <c r="C17705" s="3">
        <v>44926</v>
      </c>
      <c r="D17705" s="1">
        <v>37239140.1701747</v>
      </c>
    </row>
    <row r="17706" ht="15.75" customHeight="1" spans="2:4">
      <c r="B17706" s="4" t="s">
        <v>2192</v>
      </c>
      <c r="C17706" s="3">
        <v>45291</v>
      </c>
      <c r="D17706" s="1">
        <v>-5239178.22757941</v>
      </c>
    </row>
    <row r="17707" ht="15.75" customHeight="1" spans="2:4">
      <c r="B17707" s="4" t="s">
        <v>2193</v>
      </c>
      <c r="C17707" s="3">
        <v>42369</v>
      </c>
      <c r="D17707" s="1">
        <v>5036.20106761566</v>
      </c>
    </row>
    <row r="17708" ht="15.75" customHeight="1" spans="2:4">
      <c r="B17708" s="4" t="s">
        <v>2193</v>
      </c>
      <c r="C17708" s="3">
        <v>42735</v>
      </c>
      <c r="D17708" s="1">
        <v>-1771229.95344752</v>
      </c>
    </row>
    <row r="17709" ht="15.75" customHeight="1" spans="2:4">
      <c r="B17709" s="4" t="s">
        <v>2193</v>
      </c>
      <c r="C17709" s="3">
        <v>43100</v>
      </c>
      <c r="D17709" s="1">
        <v>194168.697356828</v>
      </c>
    </row>
    <row r="17710" ht="15.75" customHeight="1" spans="2:4">
      <c r="B17710" s="4" t="s">
        <v>2193</v>
      </c>
      <c r="C17710" s="3">
        <v>43465</v>
      </c>
      <c r="D17710" s="1">
        <v>-4755173.11384217</v>
      </c>
    </row>
    <row r="17711" ht="15.75" customHeight="1" spans="2:4">
      <c r="B17711" s="4" t="s">
        <v>2193</v>
      </c>
      <c r="C17711" s="3">
        <v>43830</v>
      </c>
      <c r="D17711" s="1">
        <v>13474894.4633378</v>
      </c>
    </row>
    <row r="17712" ht="15.75" customHeight="1" spans="2:4">
      <c r="B17712" s="4" t="s">
        <v>2193</v>
      </c>
      <c r="C17712" s="3">
        <v>44196</v>
      </c>
      <c r="D17712" s="1">
        <v>-4563897.99089727</v>
      </c>
    </row>
    <row r="17713" ht="15.75" customHeight="1" spans="2:4">
      <c r="B17713" s="4" t="s">
        <v>2193</v>
      </c>
      <c r="C17713" s="3">
        <v>44561</v>
      </c>
      <c r="D17713" s="1">
        <v>33639620.76977</v>
      </c>
    </row>
    <row r="17714" ht="15.75" customHeight="1" spans="2:4">
      <c r="B17714" s="4" t="s">
        <v>2193</v>
      </c>
      <c r="C17714" s="3">
        <v>44926</v>
      </c>
      <c r="D17714" s="1">
        <v>-4230065.71198645</v>
      </c>
    </row>
    <row r="17715" ht="15.75" customHeight="1" spans="2:4">
      <c r="B17715" s="4" t="s">
        <v>2193</v>
      </c>
      <c r="C17715" s="3">
        <v>45291</v>
      </c>
      <c r="D17715" s="1">
        <v>-960804.224649629</v>
      </c>
    </row>
    <row r="17716" ht="15.75" customHeight="1" spans="2:4">
      <c r="B17716" s="4" t="s">
        <v>2194</v>
      </c>
      <c r="C17716" s="3">
        <v>42369</v>
      </c>
      <c r="D17716" s="1">
        <v>-752493.942170818</v>
      </c>
    </row>
    <row r="17717" ht="15.75" customHeight="1" spans="2:4">
      <c r="B17717" s="4" t="s">
        <v>2194</v>
      </c>
      <c r="C17717" s="3">
        <v>42735</v>
      </c>
      <c r="D17717" s="1">
        <v>-2066546.18357488</v>
      </c>
    </row>
    <row r="17718" ht="15.75" customHeight="1" spans="2:4">
      <c r="B17718" s="4" t="s">
        <v>2194</v>
      </c>
      <c r="C17718" s="3">
        <v>43100</v>
      </c>
      <c r="D17718" s="1">
        <v>501085.763436123</v>
      </c>
    </row>
    <row r="17719" ht="15.75" customHeight="1" spans="2:4">
      <c r="B17719" s="4" t="s">
        <v>2194</v>
      </c>
      <c r="C17719" s="3">
        <v>43465</v>
      </c>
      <c r="D17719" s="1">
        <v>-4361853.41052177</v>
      </c>
    </row>
    <row r="17720" ht="15.75" customHeight="1" spans="2:4">
      <c r="B17720" s="4" t="s">
        <v>2194</v>
      </c>
      <c r="C17720" s="3">
        <v>43830</v>
      </c>
      <c r="D17720" s="1">
        <v>1483531.56877131</v>
      </c>
    </row>
    <row r="17721" ht="15.75" customHeight="1" spans="2:4">
      <c r="B17721" s="4" t="s">
        <v>2194</v>
      </c>
      <c r="C17721" s="3">
        <v>44196</v>
      </c>
      <c r="D17721" s="1">
        <v>367086.785435631</v>
      </c>
    </row>
    <row r="17722" ht="15.75" customHeight="1" spans="2:4">
      <c r="B17722" s="4" t="s">
        <v>2194</v>
      </c>
      <c r="C17722" s="3">
        <v>44561</v>
      </c>
      <c r="D17722" s="1">
        <v>-1882372.97174151</v>
      </c>
    </row>
    <row r="17723" ht="15.75" customHeight="1" spans="2:4">
      <c r="B17723" s="4" t="s">
        <v>2194</v>
      </c>
      <c r="C17723" s="3">
        <v>44926</v>
      </c>
      <c r="D17723" s="1">
        <v>-80465.7246929267</v>
      </c>
    </row>
    <row r="17724" ht="15.75" customHeight="1" spans="2:4">
      <c r="B17724" s="4" t="s">
        <v>2194</v>
      </c>
      <c r="C17724" s="3">
        <v>45291</v>
      </c>
      <c r="D17724" s="1">
        <v>2048565.20362737</v>
      </c>
    </row>
    <row r="17725" ht="15.75" customHeight="1" spans="2:4">
      <c r="B17725" s="4" t="s">
        <v>2195</v>
      </c>
      <c r="C17725" s="3">
        <v>42369</v>
      </c>
      <c r="D17725" s="1">
        <v>743159.104537367</v>
      </c>
    </row>
    <row r="17726" ht="15.75" customHeight="1" spans="2:4">
      <c r="B17726" s="4" t="s">
        <v>2195</v>
      </c>
      <c r="C17726" s="3">
        <v>42735</v>
      </c>
      <c r="D17726" s="1">
        <v>894094.520421607</v>
      </c>
    </row>
    <row r="17727" ht="15.75" customHeight="1" spans="2:4">
      <c r="B17727" s="4" t="s">
        <v>2195</v>
      </c>
      <c r="C17727" s="3">
        <v>43100</v>
      </c>
      <c r="D17727" s="1">
        <v>1799315.54052863</v>
      </c>
    </row>
    <row r="17728" ht="15.75" customHeight="1" spans="2:4">
      <c r="B17728" s="4" t="s">
        <v>2195</v>
      </c>
      <c r="C17728" s="3">
        <v>43465</v>
      </c>
      <c r="D17728" s="1">
        <v>449871.568348426</v>
      </c>
    </row>
    <row r="17729" ht="15.75" customHeight="1" spans="2:4">
      <c r="B17729" s="4" t="s">
        <v>2195</v>
      </c>
      <c r="C17729" s="3">
        <v>43830</v>
      </c>
      <c r="D17729" s="1">
        <v>-3119.18087264253</v>
      </c>
    </row>
    <row r="17730" ht="15.75" customHeight="1" spans="2:4">
      <c r="B17730" s="4" t="s">
        <v>2195</v>
      </c>
      <c r="C17730" s="3">
        <v>44196</v>
      </c>
      <c r="D17730" s="1">
        <v>-228312.918075423</v>
      </c>
    </row>
    <row r="17731" ht="15.75" customHeight="1" spans="2:4">
      <c r="B17731" s="4" t="s">
        <v>2195</v>
      </c>
      <c r="C17731" s="3">
        <v>44561</v>
      </c>
      <c r="D17731" s="1">
        <v>2794092.75881709</v>
      </c>
    </row>
    <row r="17732" ht="15.75" customHeight="1" spans="2:4">
      <c r="B17732" s="4" t="s">
        <v>2195</v>
      </c>
      <c r="C17732" s="3">
        <v>44926</v>
      </c>
      <c r="D17732" s="1">
        <v>2448211.65353664</v>
      </c>
    </row>
    <row r="17733" ht="15.75" customHeight="1" spans="2:4">
      <c r="B17733" s="4" t="s">
        <v>2195</v>
      </c>
      <c r="C17733" s="3">
        <v>45291</v>
      </c>
      <c r="D17733" s="1">
        <v>2348709.25680132</v>
      </c>
    </row>
    <row r="17734" ht="15.75" customHeight="1" spans="2:4">
      <c r="B17734" s="4" t="s">
        <v>2196</v>
      </c>
      <c r="C17734" s="3">
        <v>42369</v>
      </c>
      <c r="D17734" s="1">
        <v>2837385.13122776</v>
      </c>
    </row>
    <row r="17735" ht="15.75" customHeight="1" spans="2:4">
      <c r="B17735" s="4" t="s">
        <v>2196</v>
      </c>
      <c r="C17735" s="3">
        <v>42735</v>
      </c>
      <c r="D17735" s="1">
        <v>1161050.75186649</v>
      </c>
    </row>
    <row r="17736" ht="15.75" customHeight="1" spans="2:4">
      <c r="B17736" s="4" t="s">
        <v>2196</v>
      </c>
      <c r="C17736" s="3">
        <v>43100</v>
      </c>
      <c r="D17736" s="1">
        <v>1172619.93259912</v>
      </c>
    </row>
    <row r="17737" ht="15.75" customHeight="1" spans="2:4">
      <c r="B17737" s="4" t="s">
        <v>2196</v>
      </c>
      <c r="C17737" s="3">
        <v>43465</v>
      </c>
      <c r="D17737" s="1">
        <v>-2347178.15782665</v>
      </c>
    </row>
    <row r="17738" ht="15.75" customHeight="1" spans="2:4">
      <c r="B17738" s="4" t="s">
        <v>2196</v>
      </c>
      <c r="C17738" s="3">
        <v>43830</v>
      </c>
      <c r="D17738" s="1">
        <v>-452510.926157697</v>
      </c>
    </row>
    <row r="17739" ht="15.75" customHeight="1" spans="2:4">
      <c r="B17739" s="4" t="s">
        <v>2196</v>
      </c>
      <c r="C17739" s="3">
        <v>44196</v>
      </c>
      <c r="D17739" s="1">
        <v>696159.8508886</v>
      </c>
    </row>
    <row r="17740" ht="15.75" customHeight="1" spans="2:4">
      <c r="B17740" s="4" t="s">
        <v>2196</v>
      </c>
      <c r="C17740" s="3">
        <v>44561</v>
      </c>
      <c r="D17740" s="1">
        <v>-26061.4602409639</v>
      </c>
    </row>
    <row r="17741" ht="15.75" customHeight="1" spans="2:4">
      <c r="B17741" s="4" t="s">
        <v>2196</v>
      </c>
      <c r="C17741" s="3">
        <v>44926</v>
      </c>
      <c r="D17741" s="1">
        <v>-2807.00381194409</v>
      </c>
    </row>
    <row r="17742" ht="15.75" customHeight="1" spans="2:4">
      <c r="B17742" s="4" t="s">
        <v>2196</v>
      </c>
      <c r="C17742" s="3">
        <v>45291</v>
      </c>
      <c r="D17742" s="1">
        <v>-6031.88870568838</v>
      </c>
    </row>
    <row r="17743" ht="15.75" customHeight="1" spans="2:4">
      <c r="B17743" s="4" t="s">
        <v>2197</v>
      </c>
      <c r="C17743" s="3">
        <v>42369</v>
      </c>
      <c r="D17743" s="1">
        <v>-327891.703291815</v>
      </c>
    </row>
    <row r="17744" ht="15.75" customHeight="1" spans="2:4">
      <c r="B17744" s="4" t="s">
        <v>2197</v>
      </c>
      <c r="C17744" s="3">
        <v>42735</v>
      </c>
      <c r="D17744" s="1">
        <v>242744.289415898</v>
      </c>
    </row>
    <row r="17745" ht="15.75" customHeight="1" spans="2:4">
      <c r="B17745" s="4" t="s">
        <v>2197</v>
      </c>
      <c r="C17745" s="3">
        <v>43100</v>
      </c>
      <c r="D17745" s="1">
        <v>192434.147136564</v>
      </c>
    </row>
    <row r="17746" ht="15.75" customHeight="1" spans="2:4">
      <c r="B17746" s="4" t="s">
        <v>2197</v>
      </c>
      <c r="C17746" s="3">
        <v>43465</v>
      </c>
      <c r="D17746" s="1">
        <v>-49136.0457093575</v>
      </c>
    </row>
    <row r="17747" ht="15.75" customHeight="1" spans="2:4">
      <c r="B17747" s="4" t="s">
        <v>2197</v>
      </c>
      <c r="C17747" s="3">
        <v>43830</v>
      </c>
      <c r="D17747" s="1">
        <v>-40120.9697466661</v>
      </c>
    </row>
    <row r="17748" ht="15.75" customHeight="1" spans="2:4">
      <c r="B17748" s="4" t="s">
        <v>2197</v>
      </c>
      <c r="C17748" s="3">
        <v>44196</v>
      </c>
      <c r="D17748" s="1">
        <v>9566.54312960555</v>
      </c>
    </row>
    <row r="17749" ht="15.75" customHeight="1" spans="2:4">
      <c r="B17749" s="4" t="s">
        <v>2197</v>
      </c>
      <c r="C17749" s="3">
        <v>44561</v>
      </c>
      <c r="D17749" s="1">
        <v>-19693.7892661555</v>
      </c>
    </row>
    <row r="17750" ht="15.75" customHeight="1" spans="2:4">
      <c r="B17750" s="4" t="s">
        <v>2197</v>
      </c>
      <c r="C17750" s="3">
        <v>44926</v>
      </c>
      <c r="D17750" s="1">
        <v>2524.23041084286</v>
      </c>
    </row>
    <row r="17751" ht="15.75" customHeight="1" spans="2:4">
      <c r="B17751" s="4" t="s">
        <v>2197</v>
      </c>
      <c r="C17751" s="3">
        <v>45291</v>
      </c>
      <c r="D17751" s="1">
        <v>-26109.6092333059</v>
      </c>
    </row>
    <row r="17752" ht="15.75" customHeight="1" spans="2:4">
      <c r="B17752" s="4" t="s">
        <v>2198</v>
      </c>
      <c r="C17752" s="3">
        <v>42369</v>
      </c>
      <c r="D17752" s="1">
        <v>4070670.28603203</v>
      </c>
    </row>
    <row r="17753" ht="15.75" customHeight="1" spans="2:4">
      <c r="B17753" s="4" t="s">
        <v>2198</v>
      </c>
      <c r="C17753" s="3">
        <v>42735</v>
      </c>
      <c r="D17753" s="1">
        <v>-21720787.1119895</v>
      </c>
    </row>
    <row r="17754" ht="15.75" customHeight="1" spans="2:4">
      <c r="B17754" s="4" t="s">
        <v>2198</v>
      </c>
      <c r="C17754" s="3">
        <v>43100</v>
      </c>
      <c r="D17754" s="1">
        <v>-50530407.87533</v>
      </c>
    </row>
    <row r="17755" ht="15.75" customHeight="1" spans="2:4">
      <c r="B17755" s="4" t="s">
        <v>2198</v>
      </c>
      <c r="C17755" s="3">
        <v>43465</v>
      </c>
      <c r="D17755" s="1">
        <v>-46068982.8736525</v>
      </c>
    </row>
    <row r="17756" ht="15.75" customHeight="1" spans="2:4">
      <c r="B17756" s="4" t="s">
        <v>2198</v>
      </c>
      <c r="C17756" s="3">
        <v>43830</v>
      </c>
      <c r="D17756" s="1">
        <v>-80880767.5711018</v>
      </c>
    </row>
    <row r="17757" ht="15.75" customHeight="1" spans="2:4">
      <c r="B17757" s="4" t="s">
        <v>2198</v>
      </c>
      <c r="C17757" s="3">
        <v>44196</v>
      </c>
      <c r="D17757" s="1">
        <v>-37683820.6172519</v>
      </c>
    </row>
    <row r="17758" ht="15.75" customHeight="1" spans="2:4">
      <c r="B17758" s="4" t="s">
        <v>2198</v>
      </c>
      <c r="C17758" s="3">
        <v>44561</v>
      </c>
      <c r="D17758" s="1">
        <v>52001210.6300109</v>
      </c>
    </row>
    <row r="17759" ht="15.75" customHeight="1" spans="2:4">
      <c r="B17759" s="4" t="s">
        <v>2198</v>
      </c>
      <c r="C17759" s="3">
        <v>44926</v>
      </c>
      <c r="D17759" s="1">
        <v>-171633397.642524</v>
      </c>
    </row>
    <row r="17760" ht="15.75" customHeight="1" spans="2:4">
      <c r="B17760" s="4" t="s">
        <v>2198</v>
      </c>
      <c r="C17760" s="3">
        <v>45291</v>
      </c>
      <c r="D17760" s="1">
        <v>-40365350.0053586</v>
      </c>
    </row>
    <row r="17761" ht="15.75" customHeight="1" spans="2:4">
      <c r="B17761" s="4" t="s">
        <v>2199</v>
      </c>
      <c r="C17761" s="3">
        <v>42369</v>
      </c>
      <c r="D17761" s="1">
        <v>-1743569.39768683</v>
      </c>
    </row>
    <row r="17762" ht="15.75" customHeight="1" spans="2:4">
      <c r="B17762" s="4" t="s">
        <v>2199</v>
      </c>
      <c r="C17762" s="3">
        <v>42735</v>
      </c>
      <c r="D17762" s="1">
        <v>-2086508.1884058</v>
      </c>
    </row>
    <row r="17763" ht="15.75" customHeight="1" spans="2:4">
      <c r="B17763" s="4" t="s">
        <v>2199</v>
      </c>
      <c r="C17763" s="3">
        <v>43100</v>
      </c>
      <c r="D17763" s="1">
        <v>-243906.262555066</v>
      </c>
    </row>
    <row r="17764" ht="15.75" customHeight="1" spans="2:4">
      <c r="B17764" s="4" t="s">
        <v>2199</v>
      </c>
      <c r="C17764" s="3">
        <v>43465</v>
      </c>
      <c r="D17764" s="1">
        <v>166900.927554981</v>
      </c>
    </row>
    <row r="17765" ht="15.75" customHeight="1" spans="2:4">
      <c r="B17765" s="4" t="s">
        <v>2199</v>
      </c>
      <c r="C17765" s="3">
        <v>43830</v>
      </c>
      <c r="D17765" s="1">
        <v>770599.84377023</v>
      </c>
    </row>
    <row r="17766" ht="15.75" customHeight="1" spans="2:4">
      <c r="B17766" s="4" t="s">
        <v>2199</v>
      </c>
      <c r="C17766" s="3">
        <v>44196</v>
      </c>
      <c r="D17766" s="1">
        <v>617321.843519723</v>
      </c>
    </row>
    <row r="17767" ht="15.75" customHeight="1" spans="2:4">
      <c r="B17767" s="4" t="s">
        <v>2199</v>
      </c>
      <c r="C17767" s="3">
        <v>44561</v>
      </c>
      <c r="D17767" s="1">
        <v>473599.170208105</v>
      </c>
    </row>
    <row r="17768" ht="15.75" customHeight="1" spans="2:4">
      <c r="B17768" s="4" t="s">
        <v>2199</v>
      </c>
      <c r="C17768" s="3">
        <v>44926</v>
      </c>
      <c r="D17768" s="1">
        <v>574797.458703939</v>
      </c>
    </row>
    <row r="17769" ht="15.75" customHeight="1" spans="2:4">
      <c r="B17769" s="4" t="s">
        <v>2199</v>
      </c>
      <c r="C17769" s="3">
        <v>45291</v>
      </c>
      <c r="D17769" s="1">
        <v>-2313915.55853256</v>
      </c>
    </row>
    <row r="17770" ht="15.75" customHeight="1" spans="2:4">
      <c r="B17770" s="4" t="s">
        <v>2200</v>
      </c>
      <c r="C17770" s="3">
        <v>42369</v>
      </c>
      <c r="D17770" s="1">
        <v>1458305.53603203</v>
      </c>
    </row>
    <row r="17771" ht="15.75" customHeight="1" spans="2:4">
      <c r="B17771" s="4" t="s">
        <v>2200</v>
      </c>
      <c r="C17771" s="3">
        <v>42735</v>
      </c>
      <c r="D17771" s="1">
        <v>525088.232762407</v>
      </c>
    </row>
    <row r="17772" ht="15.75" customHeight="1" spans="2:4">
      <c r="B17772" s="4" t="s">
        <v>2200</v>
      </c>
      <c r="C17772" s="3">
        <v>43100</v>
      </c>
      <c r="D17772" s="1">
        <v>8364163.72687225</v>
      </c>
    </row>
    <row r="17773" ht="15.75" customHeight="1" spans="2:4">
      <c r="B17773" s="4" t="s">
        <v>2200</v>
      </c>
      <c r="C17773" s="3">
        <v>43465</v>
      </c>
      <c r="D17773" s="1">
        <v>537090.100905563</v>
      </c>
    </row>
    <row r="17774" ht="15.75" customHeight="1" spans="2:4">
      <c r="B17774" s="4" t="s">
        <v>2200</v>
      </c>
      <c r="C17774" s="3">
        <v>43830</v>
      </c>
      <c r="D17774" s="1">
        <v>4369573.02101765</v>
      </c>
    </row>
    <row r="17775" ht="15.75" customHeight="1" spans="2:4">
      <c r="B17775" s="4" t="s">
        <v>2200</v>
      </c>
      <c r="C17775" s="3">
        <v>44196</v>
      </c>
      <c r="D17775" s="1">
        <v>1968438.52232336</v>
      </c>
    </row>
    <row r="17776" ht="15.75" customHeight="1" spans="2:4">
      <c r="B17776" s="4" t="s">
        <v>2200</v>
      </c>
      <c r="C17776" s="3">
        <v>44561</v>
      </c>
      <c r="D17776" s="1">
        <v>-913233.053231106</v>
      </c>
    </row>
    <row r="17777" ht="15.75" customHeight="1" spans="2:4">
      <c r="B17777" s="4" t="s">
        <v>2200</v>
      </c>
      <c r="C17777" s="3">
        <v>44926</v>
      </c>
      <c r="D17777" s="1">
        <v>6075599.4515036</v>
      </c>
    </row>
    <row r="17778" ht="15.75" customHeight="1" spans="2:4">
      <c r="B17778" s="4" t="s">
        <v>2200</v>
      </c>
      <c r="C17778" s="3">
        <v>45291</v>
      </c>
      <c r="D17778" s="1">
        <v>3394907.31409728</v>
      </c>
    </row>
    <row r="17779" ht="15.75" customHeight="1" spans="2:4">
      <c r="B17779" s="4" t="s">
        <v>2201</v>
      </c>
      <c r="C17779" s="3">
        <v>42369</v>
      </c>
      <c r="D17779" s="1">
        <v>1415194.26290036</v>
      </c>
    </row>
    <row r="17780" ht="15.75" customHeight="1" spans="2:4">
      <c r="B17780" s="4" t="s">
        <v>2201</v>
      </c>
      <c r="C17780" s="3">
        <v>42735</v>
      </c>
      <c r="D17780" s="1">
        <v>-700462.852437418</v>
      </c>
    </row>
    <row r="17781" ht="15.75" customHeight="1" spans="2:4">
      <c r="B17781" s="4" t="s">
        <v>2201</v>
      </c>
      <c r="C17781" s="3">
        <v>43100</v>
      </c>
      <c r="D17781" s="1">
        <v>1069204.11013216</v>
      </c>
    </row>
    <row r="17782" ht="15.75" customHeight="1" spans="2:4">
      <c r="B17782" s="4" t="s">
        <v>2201</v>
      </c>
      <c r="C17782" s="3">
        <v>43465</v>
      </c>
      <c r="D17782" s="1">
        <v>2405484.96334627</v>
      </c>
    </row>
    <row r="17783" ht="15.75" customHeight="1" spans="2:4">
      <c r="B17783" s="4" t="s">
        <v>2201</v>
      </c>
      <c r="C17783" s="3">
        <v>43830</v>
      </c>
      <c r="D17783" s="1">
        <v>654666.132234258</v>
      </c>
    </row>
    <row r="17784" ht="15.75" customHeight="1" spans="2:4">
      <c r="B17784" s="4" t="s">
        <v>2201</v>
      </c>
      <c r="C17784" s="3">
        <v>44196</v>
      </c>
      <c r="D17784" s="1">
        <v>-12212403.2769831</v>
      </c>
    </row>
    <row r="17785" ht="15.75" customHeight="1" spans="2:4">
      <c r="B17785" s="4" t="s">
        <v>2201</v>
      </c>
      <c r="C17785" s="3">
        <v>44561</v>
      </c>
      <c r="D17785" s="1">
        <v>-20089427.9688937</v>
      </c>
    </row>
    <row r="17786" ht="15.75" customHeight="1" spans="2:4">
      <c r="B17786" s="4" t="s">
        <v>2201</v>
      </c>
      <c r="C17786" s="3">
        <v>44926</v>
      </c>
      <c r="D17786" s="1">
        <v>-18741542.4659043</v>
      </c>
    </row>
    <row r="17787" ht="15.75" customHeight="1" spans="2:4">
      <c r="B17787" s="4" t="s">
        <v>2201</v>
      </c>
      <c r="C17787" s="3">
        <v>45291</v>
      </c>
      <c r="D17787" s="1">
        <v>-15651327.6887881</v>
      </c>
    </row>
    <row r="17788" ht="15.75" customHeight="1" spans="2:4">
      <c r="B17788" s="4" t="s">
        <v>2202</v>
      </c>
      <c r="C17788" s="3">
        <v>42369</v>
      </c>
      <c r="D17788" s="1">
        <v>-12403091.6036477</v>
      </c>
    </row>
    <row r="17789" ht="15.75" customHeight="1" spans="2:4">
      <c r="B17789" s="4" t="s">
        <v>2202</v>
      </c>
      <c r="C17789" s="3">
        <v>42735</v>
      </c>
      <c r="D17789" s="1">
        <v>-7758817.71541502</v>
      </c>
    </row>
    <row r="17790" ht="15.75" customHeight="1" spans="2:4">
      <c r="B17790" s="4" t="s">
        <v>2202</v>
      </c>
      <c r="C17790" s="3">
        <v>43100</v>
      </c>
      <c r="D17790" s="1">
        <v>-26779904.4678414</v>
      </c>
    </row>
    <row r="17791" ht="15.75" customHeight="1" spans="2:4">
      <c r="B17791" s="4" t="s">
        <v>2202</v>
      </c>
      <c r="C17791" s="3">
        <v>43465</v>
      </c>
      <c r="D17791" s="1">
        <v>-4741220.98835705</v>
      </c>
    </row>
    <row r="17792" ht="15.75" customHeight="1" spans="2:4">
      <c r="B17792" s="4" t="s">
        <v>2202</v>
      </c>
      <c r="C17792" s="3">
        <v>43830</v>
      </c>
      <c r="D17792" s="1">
        <v>-10721463.1522161</v>
      </c>
    </row>
    <row r="17793" ht="15.75" customHeight="1" spans="2:4">
      <c r="B17793" s="4" t="s">
        <v>2202</v>
      </c>
      <c r="C17793" s="3">
        <v>44196</v>
      </c>
      <c r="D17793" s="1">
        <v>3740304.83224967</v>
      </c>
    </row>
    <row r="17794" ht="15.75" customHeight="1" spans="2:4">
      <c r="B17794" s="4" t="s">
        <v>2202</v>
      </c>
      <c r="C17794" s="3">
        <v>44561</v>
      </c>
      <c r="D17794" s="1">
        <v>-13761202.8972618</v>
      </c>
    </row>
    <row r="17795" ht="15.75" customHeight="1" spans="2:4">
      <c r="B17795" s="4" t="s">
        <v>2202</v>
      </c>
      <c r="C17795" s="3">
        <v>44926</v>
      </c>
      <c r="D17795" s="1">
        <v>-55170281.9521389</v>
      </c>
    </row>
    <row r="17796" ht="15.75" customHeight="1" spans="2:4">
      <c r="B17796" s="4" t="s">
        <v>2202</v>
      </c>
      <c r="C17796" s="3">
        <v>45291</v>
      </c>
      <c r="D17796" s="1">
        <v>-6245485.40148392</v>
      </c>
    </row>
    <row r="17797" ht="15.75" customHeight="1" spans="2:4">
      <c r="B17797" s="4" t="s">
        <v>2203</v>
      </c>
      <c r="C17797" s="3">
        <v>42369</v>
      </c>
      <c r="D17797" s="1">
        <v>77794.3349644128</v>
      </c>
    </row>
    <row r="17798" ht="15.75" customHeight="1" spans="2:4">
      <c r="B17798" s="4" t="s">
        <v>2203</v>
      </c>
      <c r="C17798" s="3">
        <v>42735</v>
      </c>
      <c r="D17798" s="1">
        <v>102781.364953887</v>
      </c>
    </row>
    <row r="17799" ht="15.75" customHeight="1" spans="2:4">
      <c r="B17799" s="4" t="s">
        <v>2203</v>
      </c>
      <c r="C17799" s="3">
        <v>43100</v>
      </c>
      <c r="D17799" s="1">
        <v>-12532321.7555066</v>
      </c>
    </row>
    <row r="17800" ht="15.75" customHeight="1" spans="2:4">
      <c r="B17800" s="4" t="s">
        <v>2203</v>
      </c>
      <c r="C17800" s="3">
        <v>43465</v>
      </c>
      <c r="D17800" s="1">
        <v>4684782.30056059</v>
      </c>
    </row>
    <row r="17801" ht="15.75" customHeight="1" spans="2:4">
      <c r="B17801" s="4" t="s">
        <v>2203</v>
      </c>
      <c r="C17801" s="3">
        <v>43830</v>
      </c>
      <c r="D17801" s="1">
        <v>-3979879.66509861</v>
      </c>
    </row>
    <row r="17802" ht="15.75" customHeight="1" spans="2:4">
      <c r="B17802" s="4" t="s">
        <v>2203</v>
      </c>
      <c r="C17802" s="3">
        <v>44196</v>
      </c>
      <c r="D17802" s="1">
        <v>2748436.39271782</v>
      </c>
    </row>
    <row r="17803" ht="15.75" customHeight="1" spans="2:4">
      <c r="B17803" s="4" t="s">
        <v>2203</v>
      </c>
      <c r="C17803" s="3">
        <v>44561</v>
      </c>
      <c r="D17803" s="1">
        <v>-27245529.0895947</v>
      </c>
    </row>
    <row r="17804" ht="15.75" customHeight="1" spans="2:4">
      <c r="B17804" s="4" t="s">
        <v>2203</v>
      </c>
      <c r="C17804" s="3">
        <v>44926</v>
      </c>
      <c r="D17804" s="1">
        <v>-15130676.2621771</v>
      </c>
    </row>
    <row r="17805" ht="15.75" customHeight="1" spans="2:4">
      <c r="B17805" s="4" t="s">
        <v>2203</v>
      </c>
      <c r="C17805" s="3">
        <v>45291</v>
      </c>
      <c r="D17805" s="1">
        <v>-5968356.17353669</v>
      </c>
    </row>
    <row r="17806" ht="15.75" customHeight="1" spans="2:4">
      <c r="B17806" s="4" t="s">
        <v>2204</v>
      </c>
      <c r="C17806" s="3">
        <v>42369</v>
      </c>
      <c r="D17806" s="1">
        <v>320252.890124555</v>
      </c>
    </row>
    <row r="17807" ht="15.75" customHeight="1" spans="2:4">
      <c r="B17807" s="4" t="s">
        <v>2204</v>
      </c>
      <c r="C17807" s="3">
        <v>42735</v>
      </c>
      <c r="D17807" s="1">
        <v>-1238916.70267896</v>
      </c>
    </row>
    <row r="17808" ht="15.75" customHeight="1" spans="2:4">
      <c r="B17808" s="4" t="s">
        <v>2204</v>
      </c>
      <c r="C17808" s="3">
        <v>43100</v>
      </c>
      <c r="D17808" s="1">
        <v>-1867953.1246696</v>
      </c>
    </row>
    <row r="17809" ht="15.75" customHeight="1" spans="2:4">
      <c r="B17809" s="4" t="s">
        <v>2204</v>
      </c>
      <c r="C17809" s="3">
        <v>43465</v>
      </c>
      <c r="D17809" s="1">
        <v>2661374.61362656</v>
      </c>
    </row>
    <row r="17810" ht="15.75" customHeight="1" spans="2:4">
      <c r="B17810" s="4" t="s">
        <v>2204</v>
      </c>
      <c r="C17810" s="3">
        <v>43830</v>
      </c>
      <c r="D17810" s="1">
        <v>6882790.71684433</v>
      </c>
    </row>
    <row r="17811" ht="15.75" customHeight="1" spans="2:4">
      <c r="B17811" s="4" t="s">
        <v>2204</v>
      </c>
      <c r="C17811" s="3">
        <v>44196</v>
      </c>
      <c r="D17811" s="1">
        <v>-3809496.81447768</v>
      </c>
    </row>
    <row r="17812" ht="15.75" customHeight="1" spans="2:4">
      <c r="B17812" s="4" t="s">
        <v>2204</v>
      </c>
      <c r="C17812" s="3">
        <v>44561</v>
      </c>
      <c r="D17812" s="1">
        <v>2616178.94501643</v>
      </c>
    </row>
    <row r="17813" ht="15.75" customHeight="1" spans="2:4">
      <c r="B17813" s="4" t="s">
        <v>2204</v>
      </c>
      <c r="C17813" s="3">
        <v>44926</v>
      </c>
      <c r="D17813" s="1">
        <v>318162.594239729</v>
      </c>
    </row>
    <row r="17814" ht="15.75" customHeight="1" spans="2:4">
      <c r="B17814" s="4" t="s">
        <v>2204</v>
      </c>
      <c r="C17814" s="3">
        <v>45291</v>
      </c>
      <c r="D17814" s="1">
        <v>2165887.9995878</v>
      </c>
    </row>
    <row r="17815" ht="15.75" customHeight="1" spans="2:4">
      <c r="B17815" s="4" t="s">
        <v>2205</v>
      </c>
      <c r="C17815" s="3">
        <v>42369</v>
      </c>
      <c r="D17815" s="1">
        <v>43874759.8091637</v>
      </c>
    </row>
    <row r="17816" ht="15.75" customHeight="1" spans="2:4">
      <c r="B17816" s="4" t="s">
        <v>2205</v>
      </c>
      <c r="C17816" s="3">
        <v>42735</v>
      </c>
      <c r="D17816" s="1">
        <v>31252574.1559069</v>
      </c>
    </row>
    <row r="17817" ht="15.75" customHeight="1" spans="2:4">
      <c r="B17817" s="4" t="s">
        <v>2205</v>
      </c>
      <c r="C17817" s="3">
        <v>43100</v>
      </c>
      <c r="D17817" s="1">
        <v>41299090.3251101</v>
      </c>
    </row>
    <row r="17818" ht="15.75" customHeight="1" spans="2:4">
      <c r="B17818" s="4" t="s">
        <v>2205</v>
      </c>
      <c r="C17818" s="3">
        <v>43465</v>
      </c>
      <c r="D17818" s="1">
        <v>-46059957.5989651</v>
      </c>
    </row>
    <row r="17819" ht="15.75" customHeight="1" spans="2:4">
      <c r="B17819" s="4" t="s">
        <v>2205</v>
      </c>
      <c r="C17819" s="3">
        <v>43830</v>
      </c>
      <c r="D17819" s="1">
        <v>-17933809.2287773</v>
      </c>
    </row>
    <row r="17820" ht="15.75" customHeight="1" spans="2:4">
      <c r="B17820" s="4" t="s">
        <v>2205</v>
      </c>
      <c r="C17820" s="3">
        <v>44196</v>
      </c>
      <c r="D17820" s="1">
        <v>-24790548.7316862</v>
      </c>
    </row>
    <row r="17821" ht="15.75" customHeight="1" spans="2:4">
      <c r="B17821" s="4" t="s">
        <v>2205</v>
      </c>
      <c r="C17821" s="3">
        <v>44561</v>
      </c>
      <c r="D17821" s="1">
        <v>16389270.3066813</v>
      </c>
    </row>
    <row r="17822" ht="15.75" customHeight="1" spans="2:4">
      <c r="B17822" s="4" t="s">
        <v>2205</v>
      </c>
      <c r="C17822" s="3">
        <v>44926</v>
      </c>
      <c r="D17822" s="1">
        <v>-77164236.1609487</v>
      </c>
    </row>
    <row r="17823" ht="15.75" customHeight="1" spans="2:4">
      <c r="B17823" s="4" t="s">
        <v>2206</v>
      </c>
      <c r="C17823" s="3">
        <v>42369</v>
      </c>
      <c r="D17823" s="1">
        <v>-45570960.5836299</v>
      </c>
    </row>
    <row r="17824" ht="15.75" customHeight="1" spans="2:4">
      <c r="B17824" s="4" t="s">
        <v>2206</v>
      </c>
      <c r="C17824" s="3">
        <v>42735</v>
      </c>
      <c r="D17824" s="1">
        <v>30442120.2586737</v>
      </c>
    </row>
    <row r="17825" ht="15.75" customHeight="1" spans="2:4">
      <c r="B17825" s="4" t="s">
        <v>2206</v>
      </c>
      <c r="C17825" s="3">
        <v>43100</v>
      </c>
      <c r="D17825" s="1">
        <v>-18238119.6127753</v>
      </c>
    </row>
    <row r="17826" ht="15.75" customHeight="1" spans="2:4">
      <c r="B17826" s="4" t="s">
        <v>2206</v>
      </c>
      <c r="C17826" s="3">
        <v>43465</v>
      </c>
      <c r="D17826" s="1">
        <v>12310094.712376</v>
      </c>
    </row>
    <row r="17827" ht="15.75" customHeight="1" spans="2:4">
      <c r="B17827" s="4" t="s">
        <v>2206</v>
      </c>
      <c r="C17827" s="3">
        <v>43830</v>
      </c>
      <c r="D17827" s="1">
        <v>-94182633.5678214</v>
      </c>
    </row>
    <row r="17828" ht="15.75" customHeight="1" spans="2:4">
      <c r="B17828" s="4" t="s">
        <v>2206</v>
      </c>
      <c r="C17828" s="3">
        <v>44196</v>
      </c>
      <c r="D17828" s="1">
        <v>-87284491.5145209</v>
      </c>
    </row>
    <row r="17829" ht="15.75" customHeight="1" spans="2:4">
      <c r="B17829" s="4" t="s">
        <v>2206</v>
      </c>
      <c r="C17829" s="3">
        <v>44561</v>
      </c>
      <c r="D17829" s="1">
        <v>20902304.781161</v>
      </c>
    </row>
    <row r="17830" ht="15.75" customHeight="1" spans="2:4">
      <c r="B17830" s="4" t="s">
        <v>2206</v>
      </c>
      <c r="C17830" s="3">
        <v>44926</v>
      </c>
      <c r="D17830" s="1">
        <v>-77215885.4790343</v>
      </c>
    </row>
    <row r="17831" ht="15.75" customHeight="1" spans="2:4">
      <c r="B17831" s="4" t="s">
        <v>2206</v>
      </c>
      <c r="C17831" s="3">
        <v>45291</v>
      </c>
      <c r="D17831" s="1">
        <v>-23674029.8264633</v>
      </c>
    </row>
    <row r="17832" ht="15.75" customHeight="1" spans="2:4">
      <c r="B17832" s="4" t="s">
        <v>2207</v>
      </c>
      <c r="C17832" s="3">
        <v>42369</v>
      </c>
      <c r="D17832" s="1">
        <v>-701361.056049822</v>
      </c>
    </row>
    <row r="17833" ht="15.75" customHeight="1" spans="2:4">
      <c r="B17833" s="4" t="s">
        <v>2207</v>
      </c>
      <c r="C17833" s="3">
        <v>42735</v>
      </c>
      <c r="D17833" s="1">
        <v>1340056.74703557</v>
      </c>
    </row>
    <row r="17834" ht="15.75" customHeight="1" spans="2:4">
      <c r="B17834" s="4" t="s">
        <v>2207</v>
      </c>
      <c r="C17834" s="3">
        <v>43100</v>
      </c>
      <c r="D17834" s="1">
        <v>1550317.40881057</v>
      </c>
    </row>
    <row r="17835" ht="15.75" customHeight="1" spans="2:4">
      <c r="B17835" s="4" t="s">
        <v>2207</v>
      </c>
      <c r="C17835" s="3">
        <v>43465</v>
      </c>
      <c r="D17835" s="1">
        <v>1404472.7033204</v>
      </c>
    </row>
    <row r="17836" ht="15.75" customHeight="1" spans="2:4">
      <c r="B17836" s="4" t="s">
        <v>2207</v>
      </c>
      <c r="C17836" s="3">
        <v>43830</v>
      </c>
      <c r="D17836" s="1">
        <v>1664783.74821976</v>
      </c>
    </row>
    <row r="17837" ht="15.75" customHeight="1" spans="2:4">
      <c r="B17837" s="4" t="s">
        <v>2207</v>
      </c>
      <c r="C17837" s="3">
        <v>44196</v>
      </c>
      <c r="D17837" s="1">
        <v>2742220.66883397</v>
      </c>
    </row>
    <row r="17838" ht="15.75" customHeight="1" spans="2:4">
      <c r="B17838" s="4" t="s">
        <v>2207</v>
      </c>
      <c r="C17838" s="3">
        <v>44561</v>
      </c>
      <c r="D17838" s="1">
        <v>3730414.0928806</v>
      </c>
    </row>
    <row r="17839" ht="15.75" customHeight="1" spans="2:4">
      <c r="B17839" s="4" t="s">
        <v>2207</v>
      </c>
      <c r="C17839" s="3">
        <v>44926</v>
      </c>
      <c r="D17839" s="1">
        <v>-1541611.10715799</v>
      </c>
    </row>
    <row r="17840" ht="15.75" customHeight="1" spans="2:4">
      <c r="B17840" s="4" t="s">
        <v>2207</v>
      </c>
      <c r="C17840" s="3">
        <v>45291</v>
      </c>
      <c r="D17840" s="1">
        <v>620595.25432812</v>
      </c>
    </row>
    <row r="17841" ht="15.75" customHeight="1" spans="2:4">
      <c r="B17841" s="4" t="s">
        <v>2208</v>
      </c>
      <c r="C17841" s="3">
        <v>42460</v>
      </c>
      <c r="D17841" s="1">
        <v>2170140.86462451</v>
      </c>
    </row>
    <row r="17842" ht="15.75" customHeight="1" spans="2:4">
      <c r="B17842" s="4" t="s">
        <v>2208</v>
      </c>
      <c r="C17842" s="3">
        <v>42825</v>
      </c>
      <c r="D17842" s="1">
        <v>4706039.3032967</v>
      </c>
    </row>
    <row r="17843" ht="15.75" customHeight="1" spans="2:4">
      <c r="B17843" s="4" t="s">
        <v>2208</v>
      </c>
      <c r="C17843" s="3">
        <v>43190</v>
      </c>
      <c r="D17843" s="1">
        <v>-7469626.40196552</v>
      </c>
    </row>
    <row r="17844" ht="15.75" customHeight="1" spans="2:4">
      <c r="B17844" s="4" t="s">
        <v>2208</v>
      </c>
      <c r="C17844" s="3">
        <v>43555</v>
      </c>
      <c r="D17844" s="1">
        <v>-5637973.56247037</v>
      </c>
    </row>
    <row r="17845" ht="15.75" customHeight="1" spans="2:4">
      <c r="B17845" s="4" t="s">
        <v>2208</v>
      </c>
      <c r="C17845" s="3">
        <v>43921</v>
      </c>
      <c r="D17845" s="1">
        <v>-5664917.83621274</v>
      </c>
    </row>
    <row r="17846" ht="15.75" customHeight="1" spans="2:4">
      <c r="B17846" s="4" t="s">
        <v>2208</v>
      </c>
      <c r="C17846" s="3">
        <v>44286</v>
      </c>
      <c r="D17846" s="1">
        <v>-5152412.31125944</v>
      </c>
    </row>
    <row r="17847" ht="15.75" customHeight="1" spans="2:4">
      <c r="B17847" s="4" t="s">
        <v>2208</v>
      </c>
      <c r="C17847" s="3">
        <v>44651</v>
      </c>
      <c r="D17847" s="1">
        <v>-6385432.52079867</v>
      </c>
    </row>
    <row r="17848" ht="15.75" customHeight="1" spans="2:4">
      <c r="B17848" s="4" t="s">
        <v>2208</v>
      </c>
      <c r="C17848" s="3">
        <v>45016</v>
      </c>
      <c r="D17848" s="1">
        <v>11602984.3901919</v>
      </c>
    </row>
    <row r="17849" ht="15.75" customHeight="1" spans="2:4">
      <c r="B17849" s="4" t="s">
        <v>2208</v>
      </c>
      <c r="C17849" s="3">
        <v>45382</v>
      </c>
      <c r="D17849" s="1">
        <v>-12240545.783555</v>
      </c>
    </row>
    <row r="17850" ht="15.75" customHeight="1" spans="2:4">
      <c r="B17850" s="4" t="s">
        <v>2209</v>
      </c>
      <c r="C17850" s="3">
        <v>42369</v>
      </c>
      <c r="D17850" s="1">
        <v>4348244.58540925</v>
      </c>
    </row>
    <row r="17851" ht="15.75" customHeight="1" spans="2:4">
      <c r="B17851" s="4" t="s">
        <v>2209</v>
      </c>
      <c r="C17851" s="3">
        <v>42735</v>
      </c>
      <c r="D17851" s="1">
        <v>5891950.32103645</v>
      </c>
    </row>
    <row r="17852" ht="15.75" customHeight="1" spans="2:4">
      <c r="B17852" s="4" t="s">
        <v>2209</v>
      </c>
      <c r="C17852" s="3">
        <v>43100</v>
      </c>
      <c r="D17852" s="1">
        <v>11439367.2066079</v>
      </c>
    </row>
    <row r="17853" ht="15.75" customHeight="1" spans="2:4">
      <c r="B17853" s="4" t="s">
        <v>2209</v>
      </c>
      <c r="C17853" s="3">
        <v>43465</v>
      </c>
      <c r="D17853" s="1">
        <v>-3780641.101768</v>
      </c>
    </row>
    <row r="17854" ht="15.75" customHeight="1" spans="2:4">
      <c r="B17854" s="4" t="s">
        <v>2209</v>
      </c>
      <c r="C17854" s="3">
        <v>43830</v>
      </c>
      <c r="D17854" s="1">
        <v>16858677.2452635</v>
      </c>
    </row>
    <row r="17855" ht="15.75" customHeight="1" spans="2:4">
      <c r="B17855" s="4" t="s">
        <v>2209</v>
      </c>
      <c r="C17855" s="3">
        <v>44196</v>
      </c>
      <c r="D17855" s="1">
        <v>15245998.8968357</v>
      </c>
    </row>
    <row r="17856" ht="15.75" customHeight="1" spans="2:4">
      <c r="B17856" s="4" t="s">
        <v>2209</v>
      </c>
      <c r="C17856" s="3">
        <v>44561</v>
      </c>
      <c r="D17856" s="1">
        <v>-5640499.53866375</v>
      </c>
    </row>
    <row r="17857" ht="15.75" customHeight="1" spans="2:4">
      <c r="B17857" s="4" t="s">
        <v>2209</v>
      </c>
      <c r="C17857" s="3">
        <v>44926</v>
      </c>
      <c r="D17857" s="1">
        <v>-16058894.5328251</v>
      </c>
    </row>
    <row r="17858" ht="15.75" customHeight="1" spans="2:4">
      <c r="B17858" s="4" t="s">
        <v>2209</v>
      </c>
      <c r="C17858" s="3">
        <v>45291</v>
      </c>
      <c r="D17858" s="1">
        <v>-7787096.49010717</v>
      </c>
    </row>
    <row r="17859" ht="15.75" customHeight="1" spans="2:4">
      <c r="B17859" s="4" t="s">
        <v>2210</v>
      </c>
      <c r="C17859" s="3">
        <v>42369</v>
      </c>
      <c r="D17859" s="1">
        <v>-34797779.1672598</v>
      </c>
    </row>
    <row r="17860" ht="15.75" customHeight="1" spans="2:4">
      <c r="B17860" s="4" t="s">
        <v>2210</v>
      </c>
      <c r="C17860" s="3">
        <v>42735</v>
      </c>
      <c r="D17860" s="1">
        <v>-4573337.75274484</v>
      </c>
    </row>
    <row r="17861" ht="15.75" customHeight="1" spans="2:4">
      <c r="B17861" s="4" t="s">
        <v>2210</v>
      </c>
      <c r="C17861" s="3">
        <v>43100</v>
      </c>
      <c r="D17861" s="1">
        <v>-18563322.5977974</v>
      </c>
    </row>
    <row r="17862" ht="15.75" customHeight="1" spans="2:4">
      <c r="B17862" s="4" t="s">
        <v>2210</v>
      </c>
      <c r="C17862" s="3">
        <v>43465</v>
      </c>
      <c r="D17862" s="1">
        <v>19569332.4062096</v>
      </c>
    </row>
    <row r="17863" ht="15.75" customHeight="1" spans="2:4">
      <c r="B17863" s="4" t="s">
        <v>2210</v>
      </c>
      <c r="C17863" s="3">
        <v>43830</v>
      </c>
      <c r="D17863" s="1">
        <v>1992550.40352164</v>
      </c>
    </row>
    <row r="17864" ht="15.75" customHeight="1" spans="2:4">
      <c r="B17864" s="4" t="s">
        <v>2210</v>
      </c>
      <c r="C17864" s="3">
        <v>44196</v>
      </c>
      <c r="D17864" s="1">
        <v>18254642.218899</v>
      </c>
    </row>
    <row r="17865" ht="15.75" customHeight="1" spans="2:4">
      <c r="B17865" s="4" t="s">
        <v>2210</v>
      </c>
      <c r="C17865" s="3">
        <v>44561</v>
      </c>
      <c r="D17865" s="1">
        <v>-5778960.516977</v>
      </c>
    </row>
    <row r="17866" ht="15.75" customHeight="1" spans="2:4">
      <c r="B17866" s="4" t="s">
        <v>2210</v>
      </c>
      <c r="C17866" s="3">
        <v>44926</v>
      </c>
      <c r="D17866" s="1">
        <v>-4362080.34180432</v>
      </c>
    </row>
    <row r="17867" ht="15.75" customHeight="1" spans="2:4">
      <c r="B17867" s="4" t="s">
        <v>2210</v>
      </c>
      <c r="C17867" s="3">
        <v>45291</v>
      </c>
      <c r="D17867" s="1">
        <v>-15485090.5226711</v>
      </c>
    </row>
    <row r="17868" ht="15.75" customHeight="1" spans="2:4">
      <c r="B17868" s="4" t="s">
        <v>2212</v>
      </c>
      <c r="C17868" s="3">
        <v>42369</v>
      </c>
      <c r="D17868" s="1">
        <v>-821092.334519573</v>
      </c>
    </row>
    <row r="17869" ht="15.75" customHeight="1" spans="2:4">
      <c r="B17869" s="4" t="s">
        <v>2212</v>
      </c>
      <c r="C17869" s="3">
        <v>42735</v>
      </c>
      <c r="D17869" s="1">
        <v>-3213809.97057532</v>
      </c>
    </row>
    <row r="17870" ht="15.75" customHeight="1" spans="2:4">
      <c r="B17870" s="4" t="s">
        <v>2212</v>
      </c>
      <c r="C17870" s="3">
        <v>43100</v>
      </c>
      <c r="D17870" s="1">
        <v>3973935.64889868</v>
      </c>
    </row>
    <row r="17871" ht="15.75" customHeight="1" spans="2:4">
      <c r="B17871" s="4" t="s">
        <v>2212</v>
      </c>
      <c r="C17871" s="3">
        <v>43465</v>
      </c>
      <c r="D17871" s="1">
        <v>-547955.338076757</v>
      </c>
    </row>
    <row r="17872" ht="15.75" customHeight="1" spans="2:4">
      <c r="B17872" s="4" t="s">
        <v>2212</v>
      </c>
      <c r="C17872" s="3">
        <v>43830</v>
      </c>
      <c r="D17872" s="1">
        <v>-2307980.08502007</v>
      </c>
    </row>
    <row r="17873" ht="15.75" customHeight="1" spans="2:4">
      <c r="B17873" s="4" t="s">
        <v>2212</v>
      </c>
      <c r="C17873" s="3">
        <v>44196</v>
      </c>
      <c r="D17873" s="1">
        <v>-129059.778066753</v>
      </c>
    </row>
    <row r="17874" ht="15.75" customHeight="1" spans="2:4">
      <c r="B17874" s="4" t="s">
        <v>2212</v>
      </c>
      <c r="C17874" s="3">
        <v>44561</v>
      </c>
      <c r="D17874" s="1">
        <v>39979.5290251917</v>
      </c>
    </row>
    <row r="17875" ht="15.75" customHeight="1" spans="2:4">
      <c r="B17875" s="4" t="s">
        <v>2212</v>
      </c>
      <c r="C17875" s="3">
        <v>44926</v>
      </c>
      <c r="D17875" s="1">
        <v>1984353.52562474</v>
      </c>
    </row>
    <row r="17876" ht="15.75" customHeight="1" spans="2:4">
      <c r="B17876" s="4" t="s">
        <v>2212</v>
      </c>
      <c r="C17876" s="3">
        <v>45291</v>
      </c>
      <c r="D17876" s="1">
        <v>36804.6797197032</v>
      </c>
    </row>
    <row r="17877" ht="15.75" customHeight="1" spans="2:4">
      <c r="B17877" s="4" t="s">
        <v>2213</v>
      </c>
      <c r="C17877" s="3">
        <v>42369</v>
      </c>
      <c r="D17877" s="1">
        <v>461002.583185053</v>
      </c>
    </row>
    <row r="17878" ht="15.75" customHeight="1" spans="2:4">
      <c r="B17878" s="4" t="s">
        <v>2213</v>
      </c>
      <c r="C17878" s="3">
        <v>42735</v>
      </c>
      <c r="D17878" s="1">
        <v>472946.775581906</v>
      </c>
    </row>
    <row r="17879" ht="15.75" customHeight="1" spans="2:4">
      <c r="B17879" s="4" t="s">
        <v>2213</v>
      </c>
      <c r="C17879" s="3">
        <v>43100</v>
      </c>
      <c r="D17879" s="1">
        <v>-444039.837444934</v>
      </c>
    </row>
    <row r="17880" ht="15.75" customHeight="1" spans="2:4">
      <c r="B17880" s="4" t="s">
        <v>2213</v>
      </c>
      <c r="C17880" s="3">
        <v>43465</v>
      </c>
      <c r="D17880" s="1">
        <v>-581030.99956878</v>
      </c>
    </row>
    <row r="17881" ht="15.75" customHeight="1" spans="2:4">
      <c r="B17881" s="4" t="s">
        <v>2213</v>
      </c>
      <c r="C17881" s="3">
        <v>43830</v>
      </c>
      <c r="D17881" s="1">
        <v>1556010.30771223</v>
      </c>
    </row>
    <row r="17882" ht="15.75" customHeight="1" spans="2:4">
      <c r="B17882" s="4" t="s">
        <v>2213</v>
      </c>
      <c r="C17882" s="3">
        <v>44196</v>
      </c>
      <c r="D17882" s="1">
        <v>1422564.36757694</v>
      </c>
    </row>
    <row r="17883" ht="15.75" customHeight="1" spans="2:4">
      <c r="B17883" s="4" t="s">
        <v>2213</v>
      </c>
      <c r="C17883" s="3">
        <v>44561</v>
      </c>
      <c r="D17883" s="1">
        <v>2277289.33537787</v>
      </c>
    </row>
    <row r="17884" ht="15.75" customHeight="1" spans="2:4">
      <c r="B17884" s="4" t="s">
        <v>2213</v>
      </c>
      <c r="C17884" s="3">
        <v>44926</v>
      </c>
      <c r="D17884" s="1">
        <v>-276920.452350699</v>
      </c>
    </row>
    <row r="17885" ht="15.75" customHeight="1" spans="2:4">
      <c r="B17885" s="4" t="s">
        <v>2213</v>
      </c>
      <c r="C17885" s="3">
        <v>45291</v>
      </c>
      <c r="D17885" s="1">
        <v>1204830.07543281</v>
      </c>
    </row>
    <row r="17886" ht="15.75" customHeight="1" spans="2:4">
      <c r="B17886" s="4" t="s">
        <v>2214</v>
      </c>
      <c r="C17886" s="3">
        <v>42369</v>
      </c>
      <c r="D17886" s="1">
        <v>1176742.72197509</v>
      </c>
    </row>
    <row r="17887" ht="15.75" customHeight="1" spans="2:4">
      <c r="B17887" s="4" t="s">
        <v>2214</v>
      </c>
      <c r="C17887" s="3">
        <v>42735</v>
      </c>
      <c r="D17887" s="1">
        <v>320804.218269653</v>
      </c>
    </row>
    <row r="17888" ht="15.75" customHeight="1" spans="2:4">
      <c r="B17888" s="4" t="s">
        <v>2214</v>
      </c>
      <c r="C17888" s="3">
        <v>43100</v>
      </c>
      <c r="D17888" s="1">
        <v>1484201.81189427</v>
      </c>
    </row>
    <row r="17889" ht="15.75" customHeight="1" spans="2:4">
      <c r="B17889" s="4" t="s">
        <v>2214</v>
      </c>
      <c r="C17889" s="3">
        <v>43465</v>
      </c>
      <c r="D17889" s="1">
        <v>3128500.93833549</v>
      </c>
    </row>
    <row r="17890" ht="15.75" customHeight="1" spans="2:4">
      <c r="B17890" s="4" t="s">
        <v>2214</v>
      </c>
      <c r="C17890" s="3">
        <v>43830</v>
      </c>
      <c r="D17890" s="1">
        <v>-2677525.92853135</v>
      </c>
    </row>
    <row r="17891" ht="15.75" customHeight="1" spans="2:4">
      <c r="B17891" s="4" t="s">
        <v>2214</v>
      </c>
      <c r="C17891" s="3">
        <v>44196</v>
      </c>
      <c r="D17891" s="1">
        <v>1809024.96142176</v>
      </c>
    </row>
    <row r="17892" ht="15.75" customHeight="1" spans="2:4">
      <c r="B17892" s="4" t="s">
        <v>2214</v>
      </c>
      <c r="C17892" s="3">
        <v>44561</v>
      </c>
      <c r="D17892" s="1">
        <v>-6147949.4611172</v>
      </c>
    </row>
    <row r="17893" ht="15.75" customHeight="1" spans="2:4">
      <c r="B17893" s="4" t="s">
        <v>2214</v>
      </c>
      <c r="C17893" s="3">
        <v>44926</v>
      </c>
      <c r="D17893" s="1">
        <v>9285200.91740788</v>
      </c>
    </row>
    <row r="17894" ht="15.75" customHeight="1" spans="2:4">
      <c r="B17894" s="4" t="s">
        <v>2214</v>
      </c>
      <c r="C17894" s="3">
        <v>45291</v>
      </c>
      <c r="D17894" s="1">
        <v>10447533.5671888</v>
      </c>
    </row>
    <row r="17895" ht="15.75" customHeight="1" spans="2:4">
      <c r="B17895" s="4" t="s">
        <v>2215</v>
      </c>
      <c r="C17895" s="3">
        <v>42369</v>
      </c>
      <c r="D17895" s="1">
        <v>53032.590747331</v>
      </c>
    </row>
    <row r="17896" ht="15.75" customHeight="1" spans="2:4">
      <c r="B17896" s="4" t="s">
        <v>2215</v>
      </c>
      <c r="C17896" s="3">
        <v>42735</v>
      </c>
      <c r="D17896" s="1">
        <v>7511.33860342556</v>
      </c>
    </row>
    <row r="17897" ht="15.75" customHeight="1" spans="2:4">
      <c r="B17897" s="4" t="s">
        <v>2215</v>
      </c>
      <c r="C17897" s="3">
        <v>43100</v>
      </c>
      <c r="D17897" s="1">
        <v>45095.854185022</v>
      </c>
    </row>
    <row r="17898" ht="15.75" customHeight="1" spans="2:4">
      <c r="B17898" s="4" t="s">
        <v>2215</v>
      </c>
      <c r="C17898" s="3">
        <v>43465</v>
      </c>
      <c r="D17898" s="1">
        <v>-22722.4299266925</v>
      </c>
    </row>
    <row r="17899" ht="15.75" customHeight="1" spans="2:4">
      <c r="B17899" s="4" t="s">
        <v>2215</v>
      </c>
      <c r="C17899" s="3">
        <v>43830</v>
      </c>
      <c r="D17899" s="1">
        <v>11593.6256527556</v>
      </c>
    </row>
    <row r="17900" ht="15.75" customHeight="1" spans="2:4">
      <c r="B17900" s="4" t="s">
        <v>2215</v>
      </c>
      <c r="C17900" s="3">
        <v>44196</v>
      </c>
      <c r="D17900" s="1">
        <v>139547.808842653</v>
      </c>
    </row>
    <row r="17901" ht="15.75" customHeight="1" spans="2:4">
      <c r="B17901" s="4" t="s">
        <v>2215</v>
      </c>
      <c r="C17901" s="3">
        <v>44561</v>
      </c>
      <c r="D17901" s="1">
        <v>-150784.100328587</v>
      </c>
    </row>
    <row r="17902" ht="15.75" customHeight="1" spans="2:4">
      <c r="B17902" s="4" t="s">
        <v>2215</v>
      </c>
      <c r="C17902" s="3">
        <v>44926</v>
      </c>
      <c r="D17902" s="1">
        <v>-199840.989411266</v>
      </c>
    </row>
    <row r="17903" ht="15.75" customHeight="1" spans="2:4">
      <c r="B17903" s="4" t="s">
        <v>2215</v>
      </c>
      <c r="C17903" s="3">
        <v>45291</v>
      </c>
      <c r="D17903" s="1">
        <v>32575.7745259687</v>
      </c>
    </row>
    <row r="17904" ht="15.75" customHeight="1" spans="2:4">
      <c r="B17904" s="4" t="s">
        <v>2216</v>
      </c>
      <c r="C17904" s="3">
        <v>42369</v>
      </c>
      <c r="D17904" s="1">
        <v>-20730468.2784697</v>
      </c>
    </row>
    <row r="17905" ht="15.75" customHeight="1" spans="2:4">
      <c r="B17905" s="4" t="s">
        <v>2216</v>
      </c>
      <c r="C17905" s="3">
        <v>42735</v>
      </c>
      <c r="D17905" s="1">
        <v>-25417237.8985507</v>
      </c>
    </row>
    <row r="17906" ht="15.75" customHeight="1" spans="2:4">
      <c r="B17906" s="4" t="s">
        <v>2216</v>
      </c>
      <c r="C17906" s="3">
        <v>43100</v>
      </c>
      <c r="D17906" s="1">
        <v>55398991.2792952</v>
      </c>
    </row>
    <row r="17907" ht="15.75" customHeight="1" spans="2:4">
      <c r="B17907" s="4" t="s">
        <v>2216</v>
      </c>
      <c r="C17907" s="3">
        <v>43465</v>
      </c>
      <c r="D17907" s="1">
        <v>-24015853.8779647</v>
      </c>
    </row>
    <row r="17908" ht="15.75" customHeight="1" spans="2:4">
      <c r="B17908" s="4" t="s">
        <v>2216</v>
      </c>
      <c r="C17908" s="3">
        <v>43830</v>
      </c>
      <c r="D17908" s="1">
        <v>-61325038.0898538</v>
      </c>
    </row>
    <row r="17909" ht="15.75" customHeight="1" spans="2:4">
      <c r="B17909" s="4" t="s">
        <v>2216</v>
      </c>
      <c r="C17909" s="3">
        <v>44196</v>
      </c>
      <c r="D17909" s="1">
        <v>-17722613.9020372</v>
      </c>
    </row>
    <row r="17910" ht="15.75" customHeight="1" spans="2:4">
      <c r="B17910" s="4" t="s">
        <v>2216</v>
      </c>
      <c r="C17910" s="3">
        <v>44561</v>
      </c>
      <c r="D17910" s="1">
        <v>-41019240.8749178</v>
      </c>
    </row>
    <row r="17911" ht="15.75" customHeight="1" spans="2:4">
      <c r="B17911" s="4" t="s">
        <v>2216</v>
      </c>
      <c r="C17911" s="3">
        <v>44926</v>
      </c>
      <c r="D17911" s="1">
        <v>64100775.643795</v>
      </c>
    </row>
    <row r="17912" ht="15.75" customHeight="1" spans="2:4">
      <c r="B17912" s="4" t="s">
        <v>2216</v>
      </c>
      <c r="C17912" s="3">
        <v>45291</v>
      </c>
      <c r="D17912" s="1">
        <v>26620215.6319044</v>
      </c>
    </row>
    <row r="17913" ht="15.75" customHeight="1" spans="2:4">
      <c r="B17913" s="4" t="s">
        <v>2217</v>
      </c>
      <c r="C17913" s="3">
        <v>42369</v>
      </c>
      <c r="D17913" s="1">
        <v>92806908.0805161</v>
      </c>
    </row>
    <row r="17914" ht="15.75" customHeight="1" spans="2:4">
      <c r="B17914" s="4" t="s">
        <v>2217</v>
      </c>
      <c r="C17914" s="3">
        <v>42735</v>
      </c>
      <c r="D17914" s="1">
        <v>91431651.4945103</v>
      </c>
    </row>
    <row r="17915" ht="15.75" customHeight="1" spans="2:4">
      <c r="B17915" s="4" t="s">
        <v>2217</v>
      </c>
      <c r="C17915" s="3">
        <v>43100</v>
      </c>
      <c r="D17915" s="1">
        <v>78278860.1660793</v>
      </c>
    </row>
    <row r="17916" ht="15.75" customHeight="1" spans="2:4">
      <c r="B17916" s="4" t="s">
        <v>2217</v>
      </c>
      <c r="C17916" s="3">
        <v>43465</v>
      </c>
      <c r="D17916" s="1">
        <v>65475881.8369988</v>
      </c>
    </row>
    <row r="17917" ht="15.75" customHeight="1" spans="2:4">
      <c r="B17917" s="4" t="s">
        <v>2217</v>
      </c>
      <c r="C17917" s="3">
        <v>43830</v>
      </c>
      <c r="D17917" s="1">
        <v>82529185.4701999</v>
      </c>
    </row>
    <row r="17918" ht="15.75" customHeight="1" spans="2:4">
      <c r="B17918" s="4" t="s">
        <v>2217</v>
      </c>
      <c r="C17918" s="3">
        <v>44196</v>
      </c>
      <c r="D17918" s="1">
        <v>52931253.6454269</v>
      </c>
    </row>
    <row r="17919" ht="15.75" customHeight="1" spans="2:4">
      <c r="B17919" s="4" t="s">
        <v>2217</v>
      </c>
      <c r="C17919" s="3">
        <v>44561</v>
      </c>
      <c r="D17919" s="1">
        <v>46941509.4124863</v>
      </c>
    </row>
    <row r="17920" ht="15.75" customHeight="1" spans="2:4">
      <c r="B17920" s="4" t="s">
        <v>2217</v>
      </c>
      <c r="C17920" s="3">
        <v>44926</v>
      </c>
      <c r="D17920" s="1">
        <v>58532470.2232105</v>
      </c>
    </row>
    <row r="17921" ht="15.75" customHeight="1" spans="2:4">
      <c r="B17921" s="4" t="s">
        <v>2217</v>
      </c>
      <c r="C17921" s="3">
        <v>45291</v>
      </c>
      <c r="D17921" s="1">
        <v>35168516.3693323</v>
      </c>
    </row>
    <row r="17922" ht="15.75" customHeight="1" spans="2:4">
      <c r="B17922" s="4" t="s">
        <v>2218</v>
      </c>
      <c r="C17922" s="3">
        <v>42551</v>
      </c>
      <c r="D17922" s="1">
        <v>-340807.840807841</v>
      </c>
    </row>
    <row r="17923" ht="15.75" customHeight="1" spans="2:4">
      <c r="B17923" s="4" t="s">
        <v>2218</v>
      </c>
      <c r="C17923" s="3">
        <v>43465</v>
      </c>
      <c r="D17923" s="1">
        <v>19396785.7929111</v>
      </c>
    </row>
    <row r="17924" ht="15.75" customHeight="1" spans="2:4">
      <c r="B17924" s="4" t="s">
        <v>2218</v>
      </c>
      <c r="C17924" s="3">
        <v>43830</v>
      </c>
      <c r="D17924" s="1">
        <v>13010264.8021422</v>
      </c>
    </row>
    <row r="17925" ht="15.75" customHeight="1" spans="2:4">
      <c r="B17925" s="4" t="s">
        <v>2218</v>
      </c>
      <c r="C17925" s="3">
        <v>44196</v>
      </c>
      <c r="D17925" s="1">
        <v>10539026.4213794</v>
      </c>
    </row>
    <row r="17926" ht="15.75" customHeight="1" spans="2:4">
      <c r="B17926" s="4" t="s">
        <v>2218</v>
      </c>
      <c r="C17926" s="3">
        <v>44561</v>
      </c>
      <c r="D17926" s="1">
        <v>19952557.4499629</v>
      </c>
    </row>
    <row r="17927" ht="15.75" customHeight="1" spans="2:4">
      <c r="B17927" s="4" t="s">
        <v>2218</v>
      </c>
      <c r="C17927" s="3">
        <v>44926</v>
      </c>
      <c r="D17927" s="1">
        <v>-6316614.4200627</v>
      </c>
    </row>
    <row r="17928" ht="15.75" customHeight="1" spans="2:4">
      <c r="B17928" s="4" t="s">
        <v>2218</v>
      </c>
      <c r="C17928" s="3">
        <v>45291</v>
      </c>
      <c r="D17928" s="1">
        <v>3898112.34932909</v>
      </c>
    </row>
    <row r="17929" ht="15.75" customHeight="1" spans="2:4">
      <c r="B17929" s="4" t="s">
        <v>2219</v>
      </c>
      <c r="C17929" s="3">
        <v>42369</v>
      </c>
      <c r="D17929" s="1">
        <v>7869457.78469751</v>
      </c>
    </row>
    <row r="17930" ht="15.75" customHeight="1" spans="2:4">
      <c r="B17930" s="4" t="s">
        <v>2219</v>
      </c>
      <c r="C17930" s="3">
        <v>42735</v>
      </c>
      <c r="D17930" s="1">
        <v>52401271.7610892</v>
      </c>
    </row>
    <row r="17931" ht="15.75" customHeight="1" spans="2:4">
      <c r="B17931" s="4" t="s">
        <v>2219</v>
      </c>
      <c r="C17931" s="3">
        <v>43100</v>
      </c>
      <c r="D17931" s="1">
        <v>23597790.2202643</v>
      </c>
    </row>
    <row r="17932" ht="15.75" customHeight="1" spans="2:4">
      <c r="B17932" s="4" t="s">
        <v>2219</v>
      </c>
      <c r="C17932" s="3">
        <v>43465</v>
      </c>
      <c r="D17932" s="1">
        <v>-37958108.3656749</v>
      </c>
    </row>
    <row r="17933" ht="15.75" customHeight="1" spans="2:4">
      <c r="B17933" s="4" t="s">
        <v>2219</v>
      </c>
      <c r="C17933" s="3">
        <v>43830</v>
      </c>
      <c r="D17933" s="1">
        <v>-17188363.0400069</v>
      </c>
    </row>
    <row r="17934" ht="15.75" customHeight="1" spans="2:4">
      <c r="B17934" s="4" t="s">
        <v>2219</v>
      </c>
      <c r="C17934" s="3">
        <v>44196</v>
      </c>
      <c r="D17934" s="1">
        <v>4966660.12136974</v>
      </c>
    </row>
    <row r="17935" ht="15.75" customHeight="1" spans="2:4">
      <c r="B17935" s="4" t="s">
        <v>2219</v>
      </c>
      <c r="C17935" s="3">
        <v>44561</v>
      </c>
      <c r="D17935" s="1">
        <v>-72442647.0974808</v>
      </c>
    </row>
    <row r="17936" ht="15.75" customHeight="1" spans="2:4">
      <c r="B17936" s="4" t="s">
        <v>2219</v>
      </c>
      <c r="C17936" s="3">
        <v>44926</v>
      </c>
      <c r="D17936" s="1">
        <v>-46938453.9601863</v>
      </c>
    </row>
    <row r="17937" ht="15.75" customHeight="1" spans="2:4">
      <c r="B17937" s="4" t="s">
        <v>2219</v>
      </c>
      <c r="C17937" s="3">
        <v>45291</v>
      </c>
      <c r="D17937" s="1">
        <v>-71597071.5169003</v>
      </c>
    </row>
    <row r="17938" ht="15.75" customHeight="1" spans="2:4">
      <c r="B17938" s="4" t="s">
        <v>2220</v>
      </c>
      <c r="C17938" s="3">
        <v>42369</v>
      </c>
      <c r="D17938" s="1">
        <v>401679789.006108</v>
      </c>
    </row>
    <row r="17939" ht="15.75" customHeight="1" spans="2:4">
      <c r="B17939" s="4" t="s">
        <v>2220</v>
      </c>
      <c r="C17939" s="3">
        <v>42735</v>
      </c>
      <c r="D17939" s="1">
        <v>318833314.732143</v>
      </c>
    </row>
    <row r="17940" ht="15.75" customHeight="1" spans="2:4">
      <c r="B17940" s="4" t="s">
        <v>2220</v>
      </c>
      <c r="C17940" s="3">
        <v>43100</v>
      </c>
      <c r="D17940" s="1">
        <v>271929769.585253</v>
      </c>
    </row>
    <row r="17941" ht="15.75" customHeight="1" spans="2:4">
      <c r="B17941" s="4" t="s">
        <v>2220</v>
      </c>
      <c r="C17941" s="3">
        <v>43465</v>
      </c>
      <c r="D17941" s="1">
        <v>477492081.657903</v>
      </c>
    </row>
    <row r="17942" ht="15.75" customHeight="1" spans="2:4">
      <c r="B17942" s="4" t="s">
        <v>2220</v>
      </c>
      <c r="C17942" s="3">
        <v>43830</v>
      </c>
      <c r="D17942" s="1">
        <v>807964784.946236</v>
      </c>
    </row>
    <row r="17943" ht="15.75" customHeight="1" spans="2:4">
      <c r="B17943" s="4" t="s">
        <v>2220</v>
      </c>
      <c r="C17943" s="3">
        <v>44196</v>
      </c>
      <c r="D17943" s="1">
        <v>842445173.10253</v>
      </c>
    </row>
    <row r="17944" ht="15.75" customHeight="1" spans="2:4">
      <c r="B17944" s="4" t="s">
        <v>2220</v>
      </c>
      <c r="C17944" s="3">
        <v>44561</v>
      </c>
      <c r="D17944" s="1">
        <v>318193951.248872</v>
      </c>
    </row>
    <row r="17945" ht="15.75" customHeight="1" spans="2:4">
      <c r="B17945" s="4" t="s">
        <v>2220</v>
      </c>
      <c r="C17945" s="3">
        <v>44926</v>
      </c>
      <c r="D17945" s="1">
        <v>1427915342.3866</v>
      </c>
    </row>
    <row r="17946" ht="15.75" customHeight="1" spans="2:4">
      <c r="B17946" s="4" t="s">
        <v>2220</v>
      </c>
      <c r="C17946" s="3">
        <v>45291</v>
      </c>
      <c r="D17946" s="1">
        <v>783226171.761281</v>
      </c>
    </row>
    <row r="17947" ht="15.75" customHeight="1" spans="2:4">
      <c r="B17947" s="4" t="s">
        <v>2221</v>
      </c>
      <c r="C17947" s="3">
        <v>42369</v>
      </c>
      <c r="D17947" s="1">
        <v>2491796.60987544</v>
      </c>
    </row>
    <row r="17948" ht="15.75" customHeight="1" spans="2:4">
      <c r="B17948" s="4" t="s">
        <v>2221</v>
      </c>
      <c r="C17948" s="3">
        <v>42735</v>
      </c>
      <c r="D17948" s="1">
        <v>894187.522178305</v>
      </c>
    </row>
    <row r="17949" ht="15.75" customHeight="1" spans="2:4">
      <c r="B17949" s="4" t="s">
        <v>2221</v>
      </c>
      <c r="C17949" s="3">
        <v>43100</v>
      </c>
      <c r="D17949" s="1">
        <v>779074.414977974</v>
      </c>
    </row>
    <row r="17950" ht="15.75" customHeight="1" spans="2:4">
      <c r="B17950" s="4" t="s">
        <v>2221</v>
      </c>
      <c r="C17950" s="3">
        <v>43465</v>
      </c>
      <c r="D17950" s="1">
        <v>1047686.03880983</v>
      </c>
    </row>
    <row r="17951" ht="15.75" customHeight="1" spans="2:4">
      <c r="B17951" s="4" t="s">
        <v>2221</v>
      </c>
      <c r="C17951" s="3">
        <v>43830</v>
      </c>
      <c r="D17951" s="1">
        <v>1168170.09451469</v>
      </c>
    </row>
    <row r="17952" ht="15.75" customHeight="1" spans="2:4">
      <c r="B17952" s="4" t="s">
        <v>2221</v>
      </c>
      <c r="C17952" s="3">
        <v>44196</v>
      </c>
      <c r="D17952" s="1">
        <v>1976285.84395319</v>
      </c>
    </row>
    <row r="17953" ht="15.75" customHeight="1" spans="2:4">
      <c r="B17953" s="4" t="s">
        <v>2221</v>
      </c>
      <c r="C17953" s="3">
        <v>44561</v>
      </c>
      <c r="D17953" s="1">
        <v>1571940.88017525</v>
      </c>
    </row>
    <row r="17954" ht="15.75" customHeight="1" spans="2:4">
      <c r="B17954" s="4" t="s">
        <v>2221</v>
      </c>
      <c r="C17954" s="3">
        <v>44926</v>
      </c>
      <c r="D17954" s="1">
        <v>1541540.50063532</v>
      </c>
    </row>
    <row r="17955" ht="15.75" customHeight="1" spans="2:4">
      <c r="B17955" s="4" t="s">
        <v>2221</v>
      </c>
      <c r="C17955" s="3">
        <v>45291</v>
      </c>
      <c r="D17955" s="1">
        <v>1789607.6417972</v>
      </c>
    </row>
    <row r="17956" ht="15.75" customHeight="1" spans="2:4">
      <c r="B17956" s="4" t="s">
        <v>2222</v>
      </c>
      <c r="C17956" s="3">
        <v>42369</v>
      </c>
      <c r="D17956" s="1">
        <v>-1667475.16414591</v>
      </c>
    </row>
    <row r="17957" ht="15.75" customHeight="1" spans="2:4">
      <c r="B17957" s="4" t="s">
        <v>2222</v>
      </c>
      <c r="C17957" s="3">
        <v>42735</v>
      </c>
      <c r="D17957" s="1">
        <v>631162.254721124</v>
      </c>
    </row>
    <row r="17958" ht="15.75" customHeight="1" spans="2:4">
      <c r="B17958" s="4" t="s">
        <v>2222</v>
      </c>
      <c r="C17958" s="3">
        <v>43100</v>
      </c>
      <c r="D17958" s="1">
        <v>-1453150.15814978</v>
      </c>
    </row>
    <row r="17959" ht="15.75" customHeight="1" spans="2:4">
      <c r="B17959" s="4" t="s">
        <v>2222</v>
      </c>
      <c r="C17959" s="3">
        <v>43465</v>
      </c>
      <c r="D17959" s="1">
        <v>-118593.000862441</v>
      </c>
    </row>
    <row r="17960" ht="15.75" customHeight="1" spans="2:4">
      <c r="B17960" s="4" t="s">
        <v>2222</v>
      </c>
      <c r="C17960" s="3">
        <v>43830</v>
      </c>
      <c r="D17960" s="1">
        <v>876116.167191748</v>
      </c>
    </row>
    <row r="17961" ht="15.75" customHeight="1" spans="2:4">
      <c r="B17961" s="4" t="s">
        <v>2222</v>
      </c>
      <c r="C17961" s="3">
        <v>44196</v>
      </c>
      <c r="D17961" s="1">
        <v>1445719.49631556</v>
      </c>
    </row>
    <row r="17962" ht="15.75" customHeight="1" spans="2:4">
      <c r="B17962" s="4" t="s">
        <v>2222</v>
      </c>
      <c r="C17962" s="3">
        <v>44561</v>
      </c>
      <c r="D17962" s="1">
        <v>1194783.55399781</v>
      </c>
    </row>
    <row r="17963" ht="15.75" customHeight="1" spans="2:4">
      <c r="B17963" s="4" t="s">
        <v>2222</v>
      </c>
      <c r="C17963" s="3">
        <v>44926</v>
      </c>
      <c r="D17963" s="1">
        <v>3908091.01821262</v>
      </c>
    </row>
    <row r="17964" ht="15.75" customHeight="1" spans="2:4">
      <c r="B17964" s="4" t="s">
        <v>2222</v>
      </c>
      <c r="C17964" s="3">
        <v>45291</v>
      </c>
      <c r="D17964" s="1">
        <v>-311082.678895301</v>
      </c>
    </row>
    <row r="17965" ht="15.75" customHeight="1" spans="2:4">
      <c r="B17965" s="4" t="s">
        <v>2223</v>
      </c>
      <c r="C17965" s="3">
        <v>42369</v>
      </c>
      <c r="D17965" s="1">
        <v>4598171.4363879</v>
      </c>
    </row>
    <row r="17966" ht="15.75" customHeight="1" spans="2:4">
      <c r="B17966" s="4" t="s">
        <v>2223</v>
      </c>
      <c r="C17966" s="3">
        <v>42735</v>
      </c>
      <c r="D17966" s="1">
        <v>6933211.22661397</v>
      </c>
    </row>
    <row r="17967" ht="15.75" customHeight="1" spans="2:4">
      <c r="B17967" s="4" t="s">
        <v>2223</v>
      </c>
      <c r="C17967" s="3">
        <v>43100</v>
      </c>
      <c r="D17967" s="1">
        <v>-1133076.95991189</v>
      </c>
    </row>
    <row r="17968" ht="15.75" customHeight="1" spans="2:4">
      <c r="B17968" s="4" t="s">
        <v>2223</v>
      </c>
      <c r="C17968" s="3">
        <v>43465</v>
      </c>
      <c r="D17968" s="1">
        <v>-7417112.03579129</v>
      </c>
    </row>
    <row r="17969" ht="15.75" customHeight="1" spans="2:4">
      <c r="B17969" s="4" t="s">
        <v>2223</v>
      </c>
      <c r="C17969" s="3">
        <v>43830</v>
      </c>
      <c r="D17969" s="1">
        <v>7493337.06961288</v>
      </c>
    </row>
    <row r="17970" ht="15.75" customHeight="1" spans="2:4">
      <c r="B17970" s="4" t="s">
        <v>2223</v>
      </c>
      <c r="C17970" s="3">
        <v>44196</v>
      </c>
      <c r="D17970" s="1">
        <v>12287924.9445167</v>
      </c>
    </row>
    <row r="17971" ht="15.75" customHeight="1" spans="2:4">
      <c r="B17971" s="4" t="s">
        <v>2223</v>
      </c>
      <c r="C17971" s="3">
        <v>44561</v>
      </c>
      <c r="D17971" s="1">
        <v>7147484.80350493</v>
      </c>
    </row>
    <row r="17972" ht="15.75" customHeight="1" spans="2:4">
      <c r="B17972" s="4" t="s">
        <v>2223</v>
      </c>
      <c r="C17972" s="3">
        <v>44926</v>
      </c>
      <c r="D17972" s="1">
        <v>5064402.15840746</v>
      </c>
    </row>
    <row r="17973" ht="15.75" customHeight="1" spans="2:4">
      <c r="B17973" s="4" t="s">
        <v>2223</v>
      </c>
      <c r="C17973" s="3">
        <v>45291</v>
      </c>
      <c r="D17973" s="1">
        <v>5858862.05853255</v>
      </c>
    </row>
    <row r="17974" ht="15.75" customHeight="1" spans="2:4">
      <c r="B17974" s="4" t="s">
        <v>2224</v>
      </c>
      <c r="C17974" s="3">
        <v>42369</v>
      </c>
      <c r="D17974" s="1">
        <v>352024.230871886</v>
      </c>
    </row>
    <row r="17975" ht="15.75" customHeight="1" spans="2:4">
      <c r="B17975" s="4" t="s">
        <v>2224</v>
      </c>
      <c r="C17975" s="3">
        <v>42735</v>
      </c>
      <c r="D17975" s="1">
        <v>-1334691.51075977</v>
      </c>
    </row>
    <row r="17976" ht="15.75" customHeight="1" spans="2:4">
      <c r="B17976" s="4" t="s">
        <v>2224</v>
      </c>
      <c r="C17976" s="3">
        <v>43100</v>
      </c>
      <c r="D17976" s="1">
        <v>-195727.745374449</v>
      </c>
    </row>
    <row r="17977" ht="15.75" customHeight="1" spans="2:4">
      <c r="B17977" s="4" t="s">
        <v>2224</v>
      </c>
      <c r="C17977" s="3">
        <v>43465</v>
      </c>
      <c r="D17977" s="1">
        <v>-1910886.96636481</v>
      </c>
    </row>
    <row r="17978" ht="15.75" customHeight="1" spans="2:4">
      <c r="B17978" s="4" t="s">
        <v>2224</v>
      </c>
      <c r="C17978" s="3">
        <v>43830</v>
      </c>
      <c r="D17978" s="1">
        <v>-27327.088170558</v>
      </c>
    </row>
    <row r="17979" ht="15.75" customHeight="1" spans="2:4">
      <c r="B17979" s="4" t="s">
        <v>2224</v>
      </c>
      <c r="C17979" s="3">
        <v>44196</v>
      </c>
      <c r="D17979" s="1">
        <v>4298073.05635024</v>
      </c>
    </row>
    <row r="17980" ht="15.75" customHeight="1" spans="2:4">
      <c r="B17980" s="4" t="s">
        <v>2224</v>
      </c>
      <c r="C17980" s="3">
        <v>44561</v>
      </c>
      <c r="D17980" s="1">
        <v>1651963.57940854</v>
      </c>
    </row>
    <row r="17981" ht="15.75" customHeight="1" spans="2:4">
      <c r="B17981" s="4" t="s">
        <v>2224</v>
      </c>
      <c r="C17981" s="3">
        <v>44926</v>
      </c>
      <c r="D17981" s="1">
        <v>-1335315.8377806</v>
      </c>
    </row>
    <row r="17982" ht="15.75" customHeight="1" spans="2:4">
      <c r="B17982" s="4" t="s">
        <v>2224</v>
      </c>
      <c r="C17982" s="3">
        <v>45291</v>
      </c>
      <c r="D17982" s="1">
        <v>3141523.11953833</v>
      </c>
    </row>
    <row r="17983" ht="15.75" customHeight="1" spans="2:4">
      <c r="B17983" s="4" t="s">
        <v>2225</v>
      </c>
      <c r="C17983" s="3">
        <v>42369</v>
      </c>
      <c r="D17983" s="1">
        <v>1015261.61877224</v>
      </c>
    </row>
    <row r="17984" ht="15.75" customHeight="1" spans="2:4">
      <c r="B17984" s="4" t="s">
        <v>2225</v>
      </c>
      <c r="C17984" s="3">
        <v>42735</v>
      </c>
      <c r="D17984" s="1">
        <v>-4980722.95652174</v>
      </c>
    </row>
    <row r="17985" ht="15.75" customHeight="1" spans="2:4">
      <c r="B17985" s="4" t="s">
        <v>2225</v>
      </c>
      <c r="C17985" s="3">
        <v>43100</v>
      </c>
      <c r="D17985" s="1">
        <v>-95506.6321585903</v>
      </c>
    </row>
    <row r="17986" ht="15.75" customHeight="1" spans="2:4">
      <c r="B17986" s="4" t="s">
        <v>2225</v>
      </c>
      <c r="C17986" s="3">
        <v>43465</v>
      </c>
      <c r="D17986" s="1">
        <v>-3577483.87149633</v>
      </c>
    </row>
    <row r="17987" ht="15.75" customHeight="1" spans="2:4">
      <c r="B17987" s="4" t="s">
        <v>2225</v>
      </c>
      <c r="C17987" s="3">
        <v>43830</v>
      </c>
      <c r="D17987" s="1">
        <v>2606896.67515429</v>
      </c>
    </row>
    <row r="17988" ht="15.75" customHeight="1" spans="2:4">
      <c r="B17988" s="4" t="s">
        <v>2225</v>
      </c>
      <c r="C17988" s="3">
        <v>44196</v>
      </c>
      <c r="D17988" s="1">
        <v>3000840.07152146</v>
      </c>
    </row>
    <row r="17989" ht="15.75" customHeight="1" spans="2:4">
      <c r="B17989" s="4" t="s">
        <v>2225</v>
      </c>
      <c r="C17989" s="3">
        <v>44561</v>
      </c>
      <c r="D17989" s="1">
        <v>-371988.542825849</v>
      </c>
    </row>
    <row r="17990" ht="15.75" customHeight="1" spans="2:4">
      <c r="B17990" s="4" t="s">
        <v>2225</v>
      </c>
      <c r="C17990" s="3">
        <v>44926</v>
      </c>
      <c r="D17990" s="1">
        <v>388110.318509111</v>
      </c>
    </row>
    <row r="17991" ht="15.75" customHeight="1" spans="2:4">
      <c r="B17991" s="4" t="s">
        <v>2225</v>
      </c>
      <c r="C17991" s="3">
        <v>45291</v>
      </c>
      <c r="D17991" s="1">
        <v>6661817.71929102</v>
      </c>
    </row>
    <row r="17992" ht="15.75" customHeight="1" spans="2:4">
      <c r="B17992" s="4" t="s">
        <v>2226</v>
      </c>
      <c r="C17992" s="3">
        <v>42369</v>
      </c>
      <c r="D17992" s="1">
        <v>201484.385676157</v>
      </c>
    </row>
    <row r="17993" ht="15.75" customHeight="1" spans="2:4">
      <c r="B17993" s="4" t="s">
        <v>2226</v>
      </c>
      <c r="C17993" s="3">
        <v>42735</v>
      </c>
      <c r="D17993" s="1">
        <v>-76473.1519543259</v>
      </c>
    </row>
    <row r="17994" ht="15.75" customHeight="1" spans="2:4">
      <c r="B17994" s="4" t="s">
        <v>2226</v>
      </c>
      <c r="C17994" s="3">
        <v>43100</v>
      </c>
      <c r="D17994" s="1">
        <v>2184109.97444934</v>
      </c>
    </row>
    <row r="17995" ht="15.75" customHeight="1" spans="2:4">
      <c r="B17995" s="4" t="s">
        <v>2226</v>
      </c>
      <c r="C17995" s="3">
        <v>43465</v>
      </c>
      <c r="D17995" s="1">
        <v>-7702339.94782234</v>
      </c>
    </row>
    <row r="17996" ht="15.75" customHeight="1" spans="2:4">
      <c r="B17996" s="4" t="s">
        <v>2226</v>
      </c>
      <c r="C17996" s="3">
        <v>43830</v>
      </c>
      <c r="D17996" s="1">
        <v>7880958.08122222</v>
      </c>
    </row>
    <row r="17997" ht="15.75" customHeight="1" spans="2:4">
      <c r="B17997" s="4" t="s">
        <v>2226</v>
      </c>
      <c r="C17997" s="3">
        <v>44196</v>
      </c>
      <c r="D17997" s="1">
        <v>715380.786736021</v>
      </c>
    </row>
    <row r="17998" ht="15.75" customHeight="1" spans="2:4">
      <c r="B17998" s="4" t="s">
        <v>2226</v>
      </c>
      <c r="C17998" s="3">
        <v>44561</v>
      </c>
      <c r="D17998" s="1">
        <v>-22090089.2841183</v>
      </c>
    </row>
    <row r="17999" ht="15.75" customHeight="1" spans="2:4">
      <c r="B17999" s="4" t="s">
        <v>2226</v>
      </c>
      <c r="C17999" s="3">
        <v>44926</v>
      </c>
      <c r="D17999" s="1">
        <v>7002108.22617535</v>
      </c>
    </row>
    <row r="18000" ht="15.75" customHeight="1" spans="2:4">
      <c r="B18000" s="4" t="s">
        <v>2226</v>
      </c>
      <c r="C18000" s="3">
        <v>45291</v>
      </c>
      <c r="D18000" s="1">
        <v>-2023556.8211047</v>
      </c>
    </row>
    <row r="18001" ht="15.75" customHeight="1" spans="2:4">
      <c r="B18001" s="4" t="s">
        <v>2227</v>
      </c>
      <c r="C18001" s="3">
        <v>42369</v>
      </c>
      <c r="D18001" s="1">
        <v>-25771023.5791815</v>
      </c>
    </row>
    <row r="18002" ht="15.75" customHeight="1" spans="2:4">
      <c r="B18002" s="4" t="s">
        <v>2227</v>
      </c>
      <c r="C18002" s="3">
        <v>42735</v>
      </c>
      <c r="D18002" s="1">
        <v>-16065956.136144</v>
      </c>
    </row>
    <row r="18003" ht="15.75" customHeight="1" spans="2:4">
      <c r="B18003" s="4" t="s">
        <v>2227</v>
      </c>
      <c r="C18003" s="3">
        <v>43100</v>
      </c>
      <c r="D18003" s="1">
        <v>-17696097.245815</v>
      </c>
    </row>
    <row r="18004" ht="15.75" customHeight="1" spans="2:4">
      <c r="B18004" s="4" t="s">
        <v>2227</v>
      </c>
      <c r="C18004" s="3">
        <v>43465</v>
      </c>
      <c r="D18004" s="1">
        <v>-791358.620094868</v>
      </c>
    </row>
    <row r="18005" ht="15.75" customHeight="1" spans="2:4">
      <c r="B18005" s="4" t="s">
        <v>2227</v>
      </c>
      <c r="C18005" s="3">
        <v>43830</v>
      </c>
      <c r="D18005" s="1">
        <v>-8620945.10897242</v>
      </c>
    </row>
    <row r="18006" ht="15.75" customHeight="1" spans="2:4">
      <c r="B18006" s="4" t="s">
        <v>2227</v>
      </c>
      <c r="C18006" s="3">
        <v>44196</v>
      </c>
      <c r="D18006" s="1">
        <v>-8559366.66666667</v>
      </c>
    </row>
    <row r="18007" ht="15.75" customHeight="1" spans="2:4">
      <c r="B18007" s="4" t="s">
        <v>2227</v>
      </c>
      <c r="C18007" s="3">
        <v>44561</v>
      </c>
      <c r="D18007" s="1">
        <v>-6031359.74764514</v>
      </c>
    </row>
    <row r="18008" ht="15.75" customHeight="1" spans="2:4">
      <c r="B18008" s="4" t="s">
        <v>2227</v>
      </c>
      <c r="C18008" s="3">
        <v>44926</v>
      </c>
      <c r="D18008" s="1">
        <v>6268276.73274035</v>
      </c>
    </row>
    <row r="18009" ht="15.75" customHeight="1" spans="2:4">
      <c r="B18009" s="4" t="s">
        <v>2227</v>
      </c>
      <c r="C18009" s="3">
        <v>45291</v>
      </c>
      <c r="D18009" s="1">
        <v>8059872.145507</v>
      </c>
    </row>
    <row r="18010" ht="15.75" customHeight="1" spans="2:4">
      <c r="B18010" s="4" t="s">
        <v>2228</v>
      </c>
      <c r="C18010" s="3">
        <v>42369</v>
      </c>
      <c r="D18010" s="1">
        <v>288787.272241993</v>
      </c>
    </row>
    <row r="18011" ht="15.75" customHeight="1" spans="2:4">
      <c r="B18011" s="4" t="s">
        <v>2228</v>
      </c>
      <c r="C18011" s="3">
        <v>42735</v>
      </c>
      <c r="D18011" s="1">
        <v>2177703.41677646</v>
      </c>
    </row>
    <row r="18012" ht="15.75" customHeight="1" spans="2:4">
      <c r="B18012" s="4" t="s">
        <v>2228</v>
      </c>
      <c r="C18012" s="3">
        <v>43100</v>
      </c>
      <c r="D18012" s="1">
        <v>-279725.940528634</v>
      </c>
    </row>
    <row r="18013" ht="15.75" customHeight="1" spans="2:4">
      <c r="B18013" s="4" t="s">
        <v>2229</v>
      </c>
      <c r="C18013" s="3">
        <v>42369</v>
      </c>
      <c r="D18013" s="1">
        <v>-2373323.77580071</v>
      </c>
    </row>
    <row r="18014" ht="15.75" customHeight="1" spans="2:4">
      <c r="B18014" s="4" t="s">
        <v>2229</v>
      </c>
      <c r="C18014" s="3">
        <v>42735</v>
      </c>
      <c r="D18014" s="1">
        <v>-1591589.55687308</v>
      </c>
    </row>
    <row r="18015" ht="15.75" customHeight="1" spans="2:4">
      <c r="B18015" s="4" t="s">
        <v>2229</v>
      </c>
      <c r="C18015" s="3">
        <v>43100</v>
      </c>
      <c r="D18015" s="1">
        <v>2344568.25638766</v>
      </c>
    </row>
    <row r="18016" ht="15.75" customHeight="1" spans="2:4">
      <c r="B18016" s="4" t="s">
        <v>2229</v>
      </c>
      <c r="C18016" s="3">
        <v>43465</v>
      </c>
      <c r="D18016" s="1">
        <v>-928530.68305304</v>
      </c>
    </row>
    <row r="18017" ht="15.75" customHeight="1" spans="2:4">
      <c r="B18017" s="4" t="s">
        <v>2229</v>
      </c>
      <c r="C18017" s="3">
        <v>43830</v>
      </c>
      <c r="D18017" s="1">
        <v>-3622986.0735402</v>
      </c>
    </row>
    <row r="18018" ht="15.75" customHeight="1" spans="2:4">
      <c r="B18018" s="4" t="s">
        <v>2229</v>
      </c>
      <c r="C18018" s="3">
        <v>44196</v>
      </c>
      <c r="D18018" s="1">
        <v>1595120.79540529</v>
      </c>
    </row>
    <row r="18019" ht="15.75" customHeight="1" spans="2:4">
      <c r="B18019" s="4" t="s">
        <v>2229</v>
      </c>
      <c r="C18019" s="3">
        <v>44561</v>
      </c>
      <c r="D18019" s="1">
        <v>-2778106.68784228</v>
      </c>
    </row>
    <row r="18020" ht="15.75" customHeight="1" spans="2:4">
      <c r="B18020" s="4" t="s">
        <v>2229</v>
      </c>
      <c r="C18020" s="3">
        <v>44926</v>
      </c>
      <c r="D18020" s="1">
        <v>1988295.81660313</v>
      </c>
    </row>
    <row r="18021" ht="15.75" customHeight="1" spans="2:4">
      <c r="B18021" s="4" t="s">
        <v>2229</v>
      </c>
      <c r="C18021" s="3">
        <v>45291</v>
      </c>
      <c r="D18021" s="1">
        <v>1343938.20362737</v>
      </c>
    </row>
    <row r="18022" ht="15.75" customHeight="1" spans="2:4">
      <c r="B18022" s="4" t="s">
        <v>2230</v>
      </c>
      <c r="C18022" s="3">
        <v>42369</v>
      </c>
      <c r="D18022" s="1">
        <v>525862.404359431</v>
      </c>
    </row>
    <row r="18023" ht="15.75" customHeight="1" spans="2:4">
      <c r="B18023" s="4" t="s">
        <v>2230</v>
      </c>
      <c r="C18023" s="3">
        <v>42735</v>
      </c>
      <c r="D18023" s="1">
        <v>1132981.35660957</v>
      </c>
    </row>
    <row r="18024" ht="15.75" customHeight="1" spans="2:4">
      <c r="B18024" s="4" t="s">
        <v>2230</v>
      </c>
      <c r="C18024" s="3">
        <v>43100</v>
      </c>
      <c r="D18024" s="1">
        <v>-115373.277973568</v>
      </c>
    </row>
    <row r="18025" ht="15.75" customHeight="1" spans="2:4">
      <c r="B18025" s="4" t="s">
        <v>2230</v>
      </c>
      <c r="C18025" s="3">
        <v>43465</v>
      </c>
      <c r="D18025" s="1">
        <v>930367.641224666</v>
      </c>
    </row>
    <row r="18026" ht="15.75" customHeight="1" spans="2:4">
      <c r="B18026" s="4" t="s">
        <v>2230</v>
      </c>
      <c r="C18026" s="3">
        <v>43830</v>
      </c>
      <c r="D18026" s="1">
        <v>-17322015.8612058</v>
      </c>
    </row>
    <row r="18027" ht="15.75" customHeight="1" spans="2:4">
      <c r="B18027" s="4" t="s">
        <v>2230</v>
      </c>
      <c r="C18027" s="3">
        <v>44196</v>
      </c>
      <c r="D18027" s="1">
        <v>-688951.720849588</v>
      </c>
    </row>
    <row r="18028" ht="15.75" customHeight="1" spans="2:4">
      <c r="B18028" s="4" t="s">
        <v>2230</v>
      </c>
      <c r="C18028" s="3">
        <v>44561</v>
      </c>
      <c r="D18028" s="1">
        <v>-1817324.1441402</v>
      </c>
    </row>
    <row r="18029" ht="15.75" customHeight="1" spans="2:4">
      <c r="B18029" s="4" t="s">
        <v>2230</v>
      </c>
      <c r="C18029" s="3">
        <v>44926</v>
      </c>
      <c r="D18029" s="1">
        <v>-367364.958068615</v>
      </c>
    </row>
    <row r="18030" ht="15.75" customHeight="1" spans="2:4">
      <c r="B18030" s="4" t="s">
        <v>2230</v>
      </c>
      <c r="C18030" s="3">
        <v>45291</v>
      </c>
      <c r="D18030" s="1">
        <v>-1441967.56595218</v>
      </c>
    </row>
    <row r="18031" ht="15.75" customHeight="1" spans="2:4">
      <c r="B18031" s="4" t="s">
        <v>2231</v>
      </c>
      <c r="C18031" s="3">
        <v>42369</v>
      </c>
      <c r="D18031" s="1">
        <v>-462699.386120996</v>
      </c>
    </row>
    <row r="18032" ht="15.75" customHeight="1" spans="2:4">
      <c r="B18032" s="4" t="s">
        <v>2231</v>
      </c>
      <c r="C18032" s="3">
        <v>42735</v>
      </c>
      <c r="D18032" s="1">
        <v>-2221542.16249451</v>
      </c>
    </row>
    <row r="18033" ht="15.75" customHeight="1" spans="2:4">
      <c r="B18033" s="4" t="s">
        <v>2231</v>
      </c>
      <c r="C18033" s="3">
        <v>43100</v>
      </c>
      <c r="D18033" s="1">
        <v>327895.485462555</v>
      </c>
    </row>
    <row r="18034" ht="15.75" customHeight="1" spans="2:4">
      <c r="B18034" s="4" t="s">
        <v>2231</v>
      </c>
      <c r="C18034" s="3">
        <v>43465</v>
      </c>
      <c r="D18034" s="1">
        <v>622463.949115998</v>
      </c>
    </row>
    <row r="18035" ht="15.75" customHeight="1" spans="2:4">
      <c r="B18035" s="4" t="s">
        <v>2231</v>
      </c>
      <c r="C18035" s="3">
        <v>43830</v>
      </c>
      <c r="D18035" s="1">
        <v>112134.510810927</v>
      </c>
    </row>
    <row r="18036" ht="15.75" customHeight="1" spans="2:4">
      <c r="B18036" s="4" t="s">
        <v>2231</v>
      </c>
      <c r="C18036" s="3">
        <v>44196</v>
      </c>
      <c r="D18036" s="1">
        <v>656267.970524491</v>
      </c>
    </row>
    <row r="18037" ht="15.75" customHeight="1" spans="2:4">
      <c r="B18037" s="4" t="s">
        <v>2231</v>
      </c>
      <c r="C18037" s="3">
        <v>44561</v>
      </c>
      <c r="D18037" s="1">
        <v>658247.0966046</v>
      </c>
    </row>
    <row r="18038" ht="15.75" customHeight="1" spans="2:4">
      <c r="B18038" s="4" t="s">
        <v>2231</v>
      </c>
      <c r="C18038" s="3">
        <v>44926</v>
      </c>
      <c r="D18038" s="1">
        <v>-885073.802202457</v>
      </c>
    </row>
    <row r="18039" ht="15.75" customHeight="1" spans="2:4">
      <c r="B18039" s="4" t="s">
        <v>2231</v>
      </c>
      <c r="C18039" s="3">
        <v>45291</v>
      </c>
      <c r="D18039" s="1">
        <v>571782.914674361</v>
      </c>
    </row>
    <row r="18040" ht="15.75" customHeight="1" spans="2:4">
      <c r="B18040" s="4" t="s">
        <v>2232</v>
      </c>
      <c r="C18040" s="3">
        <v>42369</v>
      </c>
      <c r="D18040" s="1">
        <v>2723987.55604982</v>
      </c>
    </row>
    <row r="18041" ht="15.75" customHeight="1" spans="2:4">
      <c r="B18041" s="4" t="s">
        <v>2232</v>
      </c>
      <c r="C18041" s="3">
        <v>42735</v>
      </c>
      <c r="D18041" s="1">
        <v>-3919307.86034256</v>
      </c>
    </row>
    <row r="18042" ht="15.75" customHeight="1" spans="2:4">
      <c r="B18042" s="4" t="s">
        <v>2232</v>
      </c>
      <c r="C18042" s="3">
        <v>43100</v>
      </c>
      <c r="D18042" s="1">
        <v>5022844.67797357</v>
      </c>
    </row>
    <row r="18043" ht="15.75" customHeight="1" spans="2:4">
      <c r="B18043" s="4" t="s">
        <v>2232</v>
      </c>
      <c r="C18043" s="3">
        <v>43465</v>
      </c>
      <c r="D18043" s="1">
        <v>-4847618.54376887</v>
      </c>
    </row>
    <row r="18044" ht="15.75" customHeight="1" spans="2:4">
      <c r="B18044" s="4" t="s">
        <v>2232</v>
      </c>
      <c r="C18044" s="3">
        <v>43830</v>
      </c>
      <c r="D18044" s="1">
        <v>-10625551.6240128</v>
      </c>
    </row>
    <row r="18045" ht="15.75" customHeight="1" spans="2:4">
      <c r="B18045" s="4" t="s">
        <v>2232</v>
      </c>
      <c r="C18045" s="3">
        <v>44196</v>
      </c>
      <c r="D18045" s="1">
        <v>17453583.7598613</v>
      </c>
    </row>
    <row r="18046" ht="15.75" customHeight="1" spans="2:4">
      <c r="B18046" s="4" t="s">
        <v>2232</v>
      </c>
      <c r="C18046" s="3">
        <v>44561</v>
      </c>
      <c r="D18046" s="1">
        <v>-19035449.2271632</v>
      </c>
    </row>
    <row r="18047" ht="15.75" customHeight="1" spans="2:4">
      <c r="B18047" s="4" t="s">
        <v>2232</v>
      </c>
      <c r="C18047" s="3">
        <v>44926</v>
      </c>
      <c r="D18047" s="1">
        <v>-8144013.88352393</v>
      </c>
    </row>
    <row r="18048" ht="15.75" customHeight="1" spans="2:4">
      <c r="B18048" s="4" t="s">
        <v>2232</v>
      </c>
      <c r="C18048" s="3">
        <v>45291</v>
      </c>
      <c r="D18048" s="1">
        <v>10607162.6273702</v>
      </c>
    </row>
    <row r="18049" ht="15.75" customHeight="1" spans="2:4">
      <c r="B18049" s="4" t="s">
        <v>2233</v>
      </c>
      <c r="C18049" s="3">
        <v>42369</v>
      </c>
      <c r="D18049" s="1">
        <v>1287119.33852313</v>
      </c>
    </row>
    <row r="18050" ht="15.75" customHeight="1" spans="2:4">
      <c r="B18050" s="4" t="s">
        <v>2233</v>
      </c>
      <c r="C18050" s="3">
        <v>42735</v>
      </c>
      <c r="D18050" s="1">
        <v>927778.534036012</v>
      </c>
    </row>
    <row r="18051" ht="15.75" customHeight="1" spans="2:4">
      <c r="B18051" s="4" t="s">
        <v>2233</v>
      </c>
      <c r="C18051" s="3">
        <v>43100</v>
      </c>
      <c r="D18051" s="1">
        <v>-452733.150660793</v>
      </c>
    </row>
    <row r="18052" ht="15.75" customHeight="1" spans="2:4">
      <c r="B18052" s="4" t="s">
        <v>2233</v>
      </c>
      <c r="C18052" s="3">
        <v>43465</v>
      </c>
      <c r="D18052" s="1">
        <v>94363.6576110392</v>
      </c>
    </row>
    <row r="18053" ht="15.75" customHeight="1" spans="2:4">
      <c r="B18053" s="4" t="s">
        <v>2233</v>
      </c>
      <c r="C18053" s="3">
        <v>43830</v>
      </c>
      <c r="D18053" s="1">
        <v>873655.65059773</v>
      </c>
    </row>
    <row r="18054" ht="15.75" customHeight="1" spans="2:4">
      <c r="B18054" s="4" t="s">
        <v>2233</v>
      </c>
      <c r="C18054" s="3">
        <v>44196</v>
      </c>
      <c r="D18054" s="1">
        <v>721557.800606849</v>
      </c>
    </row>
    <row r="18055" ht="15.75" customHeight="1" spans="2:4">
      <c r="B18055" s="4" t="s">
        <v>2233</v>
      </c>
      <c r="C18055" s="3">
        <v>44561</v>
      </c>
      <c r="D18055" s="1">
        <v>171546.88543264</v>
      </c>
    </row>
    <row r="18056" ht="15.75" customHeight="1" spans="2:4">
      <c r="B18056" s="4" t="s">
        <v>2233</v>
      </c>
      <c r="C18056" s="3">
        <v>44926</v>
      </c>
      <c r="D18056" s="1">
        <v>976594.629394324</v>
      </c>
    </row>
    <row r="18057" ht="15.75" customHeight="1" spans="2:4">
      <c r="B18057" s="4" t="s">
        <v>2233</v>
      </c>
      <c r="C18057" s="3">
        <v>45291</v>
      </c>
      <c r="D18057" s="1">
        <v>496937.88582028</v>
      </c>
    </row>
    <row r="18058" ht="15.75" customHeight="1" spans="2:4">
      <c r="B18058" s="4" t="s">
        <v>2234</v>
      </c>
      <c r="C18058" s="3">
        <v>42369</v>
      </c>
      <c r="D18058" s="1">
        <v>933198.114323844</v>
      </c>
    </row>
    <row r="18059" ht="15.75" customHeight="1" spans="2:4">
      <c r="B18059" s="4" t="s">
        <v>2234</v>
      </c>
      <c r="C18059" s="3">
        <v>42735</v>
      </c>
      <c r="D18059" s="1">
        <v>-1907016.69433465</v>
      </c>
    </row>
    <row r="18060" ht="15.75" customHeight="1" spans="2:4">
      <c r="B18060" s="4" t="s">
        <v>2234</v>
      </c>
      <c r="C18060" s="3">
        <v>43100</v>
      </c>
      <c r="D18060" s="1">
        <v>-371891.27753304</v>
      </c>
    </row>
    <row r="18061" ht="15.75" customHeight="1" spans="2:4">
      <c r="B18061" s="4" t="s">
        <v>2234</v>
      </c>
      <c r="C18061" s="3">
        <v>43465</v>
      </c>
      <c r="D18061" s="1">
        <v>-902955.699870634</v>
      </c>
    </row>
    <row r="18062" ht="15.75" customHeight="1" spans="2:4">
      <c r="B18062" s="4" t="s">
        <v>2234</v>
      </c>
      <c r="C18062" s="3">
        <v>43830</v>
      </c>
      <c r="D18062" s="1">
        <v>34368.4890596004</v>
      </c>
    </row>
    <row r="18063" ht="15.75" customHeight="1" spans="2:4">
      <c r="B18063" s="4" t="s">
        <v>2234</v>
      </c>
      <c r="C18063" s="3">
        <v>44196</v>
      </c>
      <c r="D18063" s="1">
        <v>-10207.1343736454</v>
      </c>
    </row>
    <row r="18064" ht="15.75" customHeight="1" spans="2:4">
      <c r="B18064" s="4" t="s">
        <v>2234</v>
      </c>
      <c r="C18064" s="3">
        <v>44561</v>
      </c>
      <c r="D18064" s="1">
        <v>301794.309748083</v>
      </c>
    </row>
    <row r="18065" ht="15.75" customHeight="1" spans="2:4">
      <c r="B18065" s="4" t="s">
        <v>2234</v>
      </c>
      <c r="C18065" s="3">
        <v>44926</v>
      </c>
      <c r="D18065" s="1">
        <v>398307.806861499</v>
      </c>
    </row>
    <row r="18066" ht="15.75" customHeight="1" spans="2:4">
      <c r="B18066" s="4" t="s">
        <v>2234</v>
      </c>
      <c r="C18066" s="3">
        <v>45291</v>
      </c>
      <c r="D18066" s="1">
        <v>132642.16075845</v>
      </c>
    </row>
    <row r="18067" ht="15.75" customHeight="1" spans="2:4">
      <c r="B18067" s="4" t="s">
        <v>2235</v>
      </c>
      <c r="C18067" s="3">
        <v>42369</v>
      </c>
      <c r="D18067" s="1">
        <v>9384659.35587189</v>
      </c>
    </row>
    <row r="18068" ht="15.75" customHeight="1" spans="2:4">
      <c r="B18068" s="4" t="s">
        <v>2235</v>
      </c>
      <c r="C18068" s="3">
        <v>42735</v>
      </c>
      <c r="D18068" s="1">
        <v>-5775584.43170839</v>
      </c>
    </row>
    <row r="18069" ht="15.75" customHeight="1" spans="2:4">
      <c r="B18069" s="4" t="s">
        <v>2235</v>
      </c>
      <c r="C18069" s="3">
        <v>43100</v>
      </c>
      <c r="D18069" s="1">
        <v>-3714419.13876652</v>
      </c>
    </row>
    <row r="18070" ht="15.75" customHeight="1" spans="2:4">
      <c r="B18070" s="4" t="s">
        <v>2235</v>
      </c>
      <c r="C18070" s="3">
        <v>43465</v>
      </c>
      <c r="D18070" s="1">
        <v>-12851890.8969383</v>
      </c>
    </row>
    <row r="18071" ht="15.75" customHeight="1" spans="2:4">
      <c r="B18071" s="4" t="s">
        <v>2235</v>
      </c>
      <c r="C18071" s="3">
        <v>43830</v>
      </c>
      <c r="D18071" s="1">
        <v>7122765.21255017</v>
      </c>
    </row>
    <row r="18072" ht="15.75" customHeight="1" spans="2:4">
      <c r="B18072" s="4" t="s">
        <v>2235</v>
      </c>
      <c r="C18072" s="3">
        <v>44196</v>
      </c>
      <c r="D18072" s="1">
        <v>8416072.56306892</v>
      </c>
    </row>
    <row r="18073" ht="15.75" customHeight="1" spans="2:4">
      <c r="B18073" s="4" t="s">
        <v>2235</v>
      </c>
      <c r="C18073" s="3">
        <v>44561</v>
      </c>
      <c r="D18073" s="1">
        <v>-554784.869222344</v>
      </c>
    </row>
    <row r="18074" ht="15.75" customHeight="1" spans="2:4">
      <c r="B18074" s="4" t="s">
        <v>2235</v>
      </c>
      <c r="C18074" s="3">
        <v>44926</v>
      </c>
      <c r="D18074" s="1">
        <v>-5055969.66327827</v>
      </c>
    </row>
    <row r="18075" ht="15.75" customHeight="1" spans="2:4">
      <c r="B18075" s="4" t="s">
        <v>2235</v>
      </c>
      <c r="C18075" s="3">
        <v>45291</v>
      </c>
      <c r="D18075" s="1">
        <v>-534355.025556472</v>
      </c>
    </row>
    <row r="18076" ht="15.75" customHeight="1" spans="2:4">
      <c r="B18076" s="4" t="s">
        <v>2236</v>
      </c>
      <c r="C18076" s="3">
        <v>42369</v>
      </c>
      <c r="D18076" s="1">
        <v>6606190.18905694</v>
      </c>
    </row>
    <row r="18077" ht="15.75" customHeight="1" spans="2:4">
      <c r="B18077" s="4" t="s">
        <v>2236</v>
      </c>
      <c r="C18077" s="3">
        <v>42735</v>
      </c>
      <c r="D18077" s="1">
        <v>11469011.5344752</v>
      </c>
    </row>
    <row r="18078" ht="15.75" customHeight="1" spans="2:4">
      <c r="B18078" s="4" t="s">
        <v>2236</v>
      </c>
      <c r="C18078" s="3">
        <v>43100</v>
      </c>
      <c r="D18078" s="1">
        <v>11715965.0832599</v>
      </c>
    </row>
    <row r="18079" ht="15.75" customHeight="1" spans="2:4">
      <c r="B18079" s="4" t="s">
        <v>2236</v>
      </c>
      <c r="C18079" s="3">
        <v>43465</v>
      </c>
      <c r="D18079" s="1">
        <v>-7020376.99396291</v>
      </c>
    </row>
    <row r="18080" ht="15.75" customHeight="1" spans="2:4">
      <c r="B18080" s="4" t="s">
        <v>2236</v>
      </c>
      <c r="C18080" s="3">
        <v>43830</v>
      </c>
      <c r="D18080" s="1">
        <v>-6004386.50209313</v>
      </c>
    </row>
    <row r="18081" ht="15.75" customHeight="1" spans="2:4">
      <c r="B18081" s="4" t="s">
        <v>2236</v>
      </c>
      <c r="C18081" s="3">
        <v>44196</v>
      </c>
      <c r="D18081" s="1">
        <v>6961798.70914607</v>
      </c>
    </row>
    <row r="18082" ht="15.75" customHeight="1" spans="2:4">
      <c r="B18082" s="4" t="s">
        <v>2236</v>
      </c>
      <c r="C18082" s="3">
        <v>44561</v>
      </c>
      <c r="D18082" s="1">
        <v>20182121.9943045</v>
      </c>
    </row>
    <row r="18083" ht="15.75" customHeight="1" spans="2:4">
      <c r="B18083" s="4" t="s">
        <v>2236</v>
      </c>
      <c r="C18083" s="3">
        <v>44926</v>
      </c>
      <c r="D18083" s="1">
        <v>9863553.64210081</v>
      </c>
    </row>
    <row r="18084" ht="15.75" customHeight="1" spans="2:4">
      <c r="B18084" s="4" t="s">
        <v>2236</v>
      </c>
      <c r="C18084" s="3">
        <v>45291</v>
      </c>
      <c r="D18084" s="1">
        <v>-3120086.18054411</v>
      </c>
    </row>
    <row r="18085" ht="15.75" customHeight="1" spans="2:4">
      <c r="B18085" s="4" t="s">
        <v>2237</v>
      </c>
      <c r="C18085" s="3">
        <v>42369</v>
      </c>
      <c r="D18085" s="1">
        <v>-491233.210409253</v>
      </c>
    </row>
    <row r="18086" ht="15.75" customHeight="1" spans="2:4">
      <c r="B18086" s="4" t="s">
        <v>2237</v>
      </c>
      <c r="C18086" s="3">
        <v>42735</v>
      </c>
      <c r="D18086" s="1">
        <v>1246204.07334212</v>
      </c>
    </row>
    <row r="18087" ht="15.75" customHeight="1" spans="2:4">
      <c r="B18087" s="4" t="s">
        <v>2237</v>
      </c>
      <c r="C18087" s="3">
        <v>43100</v>
      </c>
      <c r="D18087" s="1">
        <v>1996459.16651982</v>
      </c>
    </row>
    <row r="18088" ht="15.75" customHeight="1" spans="2:4">
      <c r="B18088" s="4" t="s">
        <v>2237</v>
      </c>
      <c r="C18088" s="3">
        <v>43465</v>
      </c>
      <c r="D18088" s="1">
        <v>2840860.37128072</v>
      </c>
    </row>
    <row r="18089" ht="15.75" customHeight="1" spans="2:4">
      <c r="B18089" s="4" t="s">
        <v>2237</v>
      </c>
      <c r="C18089" s="3">
        <v>43830</v>
      </c>
      <c r="D18089" s="1">
        <v>24534.5889258124</v>
      </c>
    </row>
    <row r="18090" ht="15.75" customHeight="1" spans="2:4">
      <c r="B18090" s="4" t="s">
        <v>2237</v>
      </c>
      <c r="C18090" s="3">
        <v>44196</v>
      </c>
      <c r="D18090" s="1">
        <v>-424866.871261378</v>
      </c>
    </row>
    <row r="18091" ht="15.75" customHeight="1" spans="2:4">
      <c r="B18091" s="4" t="s">
        <v>2237</v>
      </c>
      <c r="C18091" s="3">
        <v>44561</v>
      </c>
      <c r="D18091" s="1">
        <v>-446779.420372399</v>
      </c>
    </row>
    <row r="18092" ht="15.75" customHeight="1" spans="2:4">
      <c r="B18092" s="4" t="s">
        <v>2237</v>
      </c>
      <c r="C18092" s="3">
        <v>44926</v>
      </c>
      <c r="D18092" s="1">
        <v>1572974.73231681</v>
      </c>
    </row>
    <row r="18093" ht="15.75" customHeight="1" spans="2:4">
      <c r="B18093" s="4" t="s">
        <v>2237</v>
      </c>
      <c r="C18093" s="3">
        <v>45291</v>
      </c>
      <c r="D18093" s="1">
        <v>2051569.76174773</v>
      </c>
    </row>
    <row r="18094" ht="15.75" customHeight="1" spans="2:4">
      <c r="B18094" s="4" t="s">
        <v>2238</v>
      </c>
      <c r="C18094" s="3">
        <v>42369</v>
      </c>
      <c r="D18094" s="1">
        <v>-8792459.58763345</v>
      </c>
    </row>
    <row r="18095" ht="15.75" customHeight="1" spans="2:4">
      <c r="B18095" s="4" t="s">
        <v>2238</v>
      </c>
      <c r="C18095" s="3">
        <v>42735</v>
      </c>
      <c r="D18095" s="1">
        <v>-2486387.63768116</v>
      </c>
    </row>
    <row r="18096" ht="15.75" customHeight="1" spans="2:4">
      <c r="B18096" s="4" t="s">
        <v>2238</v>
      </c>
      <c r="C18096" s="3">
        <v>43100</v>
      </c>
      <c r="D18096" s="1">
        <v>-7767928.7938326</v>
      </c>
    </row>
    <row r="18097" ht="15.75" customHeight="1" spans="2:4">
      <c r="B18097" s="4" t="s">
        <v>2238</v>
      </c>
      <c r="C18097" s="3">
        <v>43465</v>
      </c>
      <c r="D18097" s="1">
        <v>149434.117723157</v>
      </c>
    </row>
    <row r="18098" ht="15.75" customHeight="1" spans="2:4">
      <c r="B18098" s="4" t="s">
        <v>2238</v>
      </c>
      <c r="C18098" s="3">
        <v>43830</v>
      </c>
      <c r="D18098" s="1">
        <v>-5483248.20767338</v>
      </c>
    </row>
    <row r="18099" ht="15.75" customHeight="1" spans="2:4">
      <c r="B18099" s="4" t="s">
        <v>2238</v>
      </c>
      <c r="C18099" s="3">
        <v>44196</v>
      </c>
      <c r="D18099" s="1">
        <v>-6977855.40268748</v>
      </c>
    </row>
    <row r="18100" ht="15.75" customHeight="1" spans="2:4">
      <c r="B18100" s="4" t="s">
        <v>2238</v>
      </c>
      <c r="C18100" s="3">
        <v>44561</v>
      </c>
      <c r="D18100" s="1">
        <v>-1740665.56801752</v>
      </c>
    </row>
    <row r="18101" ht="15.75" customHeight="1" spans="2:4">
      <c r="B18101" s="4" t="s">
        <v>2238</v>
      </c>
      <c r="C18101" s="3">
        <v>44926</v>
      </c>
      <c r="D18101" s="1">
        <v>-4004302.03049555</v>
      </c>
    </row>
    <row r="18102" ht="15.75" customHeight="1" spans="2:4">
      <c r="B18102" s="4" t="s">
        <v>2238</v>
      </c>
      <c r="C18102" s="3">
        <v>45291</v>
      </c>
      <c r="D18102" s="1">
        <v>-19286536.6319044</v>
      </c>
    </row>
    <row r="18103" ht="15.75" customHeight="1" spans="2:4">
      <c r="B18103" s="4" t="s">
        <v>2239</v>
      </c>
      <c r="C18103" s="3">
        <v>42369</v>
      </c>
      <c r="D18103" s="1">
        <v>-50398330.2783383</v>
      </c>
    </row>
    <row r="18104" ht="15.75" customHeight="1" spans="2:4">
      <c r="B18104" s="4" t="s">
        <v>2239</v>
      </c>
      <c r="C18104" s="3">
        <v>42735</v>
      </c>
      <c r="D18104" s="1">
        <v>-88904508.1376926</v>
      </c>
    </row>
    <row r="18105" ht="15.75" customHeight="1" spans="2:4">
      <c r="B18105" s="4" t="s">
        <v>2239</v>
      </c>
      <c r="C18105" s="3">
        <v>43100</v>
      </c>
      <c r="D18105" s="1">
        <v>-65833269.2928392</v>
      </c>
    </row>
    <row r="18106" ht="15.75" customHeight="1" spans="2:4">
      <c r="B18106" s="4" t="s">
        <v>2239</v>
      </c>
      <c r="C18106" s="3">
        <v>43465</v>
      </c>
      <c r="D18106" s="1">
        <v>-27185513.7808159</v>
      </c>
    </row>
    <row r="18107" ht="15.75" customHeight="1" spans="2:4">
      <c r="B18107" s="4" t="s">
        <v>2239</v>
      </c>
      <c r="C18107" s="3">
        <v>43830</v>
      </c>
      <c r="D18107" s="1">
        <v>-21169668.7638254</v>
      </c>
    </row>
    <row r="18108" ht="15.75" customHeight="1" spans="2:4">
      <c r="B18108" s="4" t="s">
        <v>2239</v>
      </c>
      <c r="C18108" s="3">
        <v>44196</v>
      </c>
      <c r="D18108" s="1">
        <v>7295478.92720306</v>
      </c>
    </row>
    <row r="18109" ht="15.75" customHeight="1" spans="2:4">
      <c r="B18109" s="4" t="s">
        <v>2239</v>
      </c>
      <c r="C18109" s="3">
        <v>44561</v>
      </c>
      <c r="D18109" s="1">
        <v>3360935.75353033</v>
      </c>
    </row>
    <row r="18110" ht="15.75" customHeight="1" spans="2:4">
      <c r="B18110" s="4" t="s">
        <v>2239</v>
      </c>
      <c r="C18110" s="3">
        <v>44926</v>
      </c>
      <c r="D18110" s="1">
        <v>-33887374.5867888</v>
      </c>
    </row>
    <row r="18111" ht="15.75" customHeight="1" spans="2:4">
      <c r="B18111" s="4" t="s">
        <v>2239</v>
      </c>
      <c r="C18111" s="3">
        <v>45291</v>
      </c>
      <c r="D18111" s="1">
        <v>-2853137.59192989</v>
      </c>
    </row>
    <row r="18112" ht="15.75" customHeight="1" spans="2:4">
      <c r="B18112" s="4" t="s">
        <v>2240</v>
      </c>
      <c r="C18112" s="3">
        <v>42369</v>
      </c>
      <c r="D18112" s="1">
        <v>3676.7762455516</v>
      </c>
    </row>
    <row r="18113" ht="15.75" customHeight="1" spans="2:4">
      <c r="B18113" s="4" t="s">
        <v>2240</v>
      </c>
      <c r="C18113" s="3">
        <v>42735</v>
      </c>
      <c r="D18113" s="1">
        <v>406875.625384277</v>
      </c>
    </row>
    <row r="18114" ht="15.75" customHeight="1" spans="2:4">
      <c r="B18114" s="4" t="s">
        <v>2240</v>
      </c>
      <c r="C18114" s="3">
        <v>43100</v>
      </c>
      <c r="D18114" s="1">
        <v>-470.952422907489</v>
      </c>
    </row>
    <row r="18115" ht="15.75" customHeight="1" spans="2:4">
      <c r="B18115" s="4" t="s">
        <v>2240</v>
      </c>
      <c r="C18115" s="3">
        <v>43465</v>
      </c>
      <c r="D18115" s="1">
        <v>-14745.8068132816</v>
      </c>
    </row>
    <row r="18116" ht="15.75" customHeight="1" spans="2:4">
      <c r="B18116" s="4" t="s">
        <v>2240</v>
      </c>
      <c r="C18116" s="3">
        <v>43830</v>
      </c>
      <c r="D18116" s="1">
        <v>85229.9620214924</v>
      </c>
    </row>
    <row r="18117" ht="15.75" customHeight="1" spans="2:4">
      <c r="B18117" s="4" t="s">
        <v>2240</v>
      </c>
      <c r="C18117" s="3">
        <v>44196</v>
      </c>
      <c r="D18117" s="1">
        <v>-90330.1048981361</v>
      </c>
    </row>
    <row r="18118" ht="15.75" customHeight="1" spans="2:4">
      <c r="B18118" s="4" t="s">
        <v>2240</v>
      </c>
      <c r="C18118" s="3">
        <v>44561</v>
      </c>
      <c r="D18118" s="1">
        <v>43614.1380065717</v>
      </c>
    </row>
    <row r="18119" ht="15.75" customHeight="1" spans="2:4">
      <c r="B18119" s="4" t="s">
        <v>2240</v>
      </c>
      <c r="C18119" s="3">
        <v>44926</v>
      </c>
      <c r="D18119" s="1">
        <v>-10253.7060567556</v>
      </c>
    </row>
    <row r="18120" ht="15.75" customHeight="1" spans="2:4">
      <c r="B18120" s="4" t="s">
        <v>2240</v>
      </c>
      <c r="C18120" s="3">
        <v>45291</v>
      </c>
      <c r="D18120" s="1">
        <v>-72955.7976092333</v>
      </c>
    </row>
    <row r="18121" ht="15.75" customHeight="1" spans="2:4">
      <c r="B18121" s="4" t="s">
        <v>2241</v>
      </c>
      <c r="C18121" s="3">
        <v>42369</v>
      </c>
      <c r="D18121" s="1">
        <v>-2208465.54092527</v>
      </c>
    </row>
    <row r="18122" ht="15.75" customHeight="1" spans="2:4">
      <c r="B18122" s="4" t="s">
        <v>2241</v>
      </c>
      <c r="C18122" s="3">
        <v>42735</v>
      </c>
      <c r="D18122" s="1">
        <v>371712.144488362</v>
      </c>
    </row>
    <row r="18123" ht="15.75" customHeight="1" spans="2:4">
      <c r="B18123" s="4" t="s">
        <v>2241</v>
      </c>
      <c r="C18123" s="3">
        <v>43100</v>
      </c>
      <c r="D18123" s="1">
        <v>2587927.61497797</v>
      </c>
    </row>
    <row r="18124" ht="15.75" customHeight="1" spans="2:4">
      <c r="B18124" s="4" t="s">
        <v>2241</v>
      </c>
      <c r="C18124" s="3">
        <v>43465</v>
      </c>
      <c r="D18124" s="1">
        <v>-5332340.63648124</v>
      </c>
    </row>
    <row r="18125" ht="15.75" customHeight="1" spans="2:4">
      <c r="B18125" s="4" t="s">
        <v>2241</v>
      </c>
      <c r="C18125" s="3">
        <v>43830</v>
      </c>
      <c r="D18125" s="1">
        <v>202843.796987614</v>
      </c>
    </row>
    <row r="18126" ht="15.75" customHeight="1" spans="2:4">
      <c r="B18126" s="4" t="s">
        <v>2241</v>
      </c>
      <c r="C18126" s="3">
        <v>44196</v>
      </c>
      <c r="D18126" s="1">
        <v>126162.667967057</v>
      </c>
    </row>
    <row r="18127" ht="15.75" customHeight="1" spans="2:4">
      <c r="B18127" s="4" t="s">
        <v>2241</v>
      </c>
      <c r="C18127" s="3">
        <v>44561</v>
      </c>
      <c r="D18127" s="1">
        <v>841792.261117196</v>
      </c>
    </row>
    <row r="18128" ht="15.75" customHeight="1" spans="2:4">
      <c r="B18128" s="4" t="s">
        <v>2241</v>
      </c>
      <c r="C18128" s="3">
        <v>44926</v>
      </c>
      <c r="D18128" s="1">
        <v>-1009318.69927997</v>
      </c>
    </row>
    <row r="18129" ht="15.75" customHeight="1" spans="2:4">
      <c r="B18129" s="4" t="s">
        <v>2241</v>
      </c>
      <c r="C18129" s="3">
        <v>45291</v>
      </c>
      <c r="D18129" s="1">
        <v>-1132491.09686727</v>
      </c>
    </row>
    <row r="18130" ht="15.75" customHeight="1" spans="2:4">
      <c r="B18130" s="4" t="s">
        <v>2242</v>
      </c>
      <c r="C18130" s="3">
        <v>42369</v>
      </c>
      <c r="D18130" s="1">
        <v>-11472786.6592527</v>
      </c>
    </row>
    <row r="18131" ht="15.75" customHeight="1" spans="2:4">
      <c r="B18131" s="4" t="s">
        <v>2242</v>
      </c>
      <c r="C18131" s="3">
        <v>42735</v>
      </c>
      <c r="D18131" s="1">
        <v>3508636.27536232</v>
      </c>
    </row>
    <row r="18132" ht="15.75" customHeight="1" spans="2:4">
      <c r="B18132" s="4" t="s">
        <v>2242</v>
      </c>
      <c r="C18132" s="3">
        <v>43100</v>
      </c>
      <c r="D18132" s="1">
        <v>4641282.74845815</v>
      </c>
    </row>
    <row r="18133" ht="15.75" customHeight="1" spans="2:4">
      <c r="B18133" s="4" t="s">
        <v>2242</v>
      </c>
      <c r="C18133" s="3">
        <v>43465</v>
      </c>
      <c r="D18133" s="1">
        <v>1062258.50366537</v>
      </c>
    </row>
    <row r="18134" ht="15.75" customHeight="1" spans="2:4">
      <c r="B18134" s="4" t="s">
        <v>2242</v>
      </c>
      <c r="C18134" s="3">
        <v>43830</v>
      </c>
      <c r="D18134" s="1">
        <v>1723069.78550775</v>
      </c>
    </row>
    <row r="18135" ht="15.75" customHeight="1" spans="2:4">
      <c r="B18135" s="4" t="s">
        <v>2242</v>
      </c>
      <c r="C18135" s="3">
        <v>44196</v>
      </c>
      <c r="D18135" s="1">
        <v>1138486.39445167</v>
      </c>
    </row>
    <row r="18136" ht="15.75" customHeight="1" spans="2:4">
      <c r="B18136" s="4" t="s">
        <v>2242</v>
      </c>
      <c r="C18136" s="3">
        <v>44561</v>
      </c>
      <c r="D18136" s="1">
        <v>3083797.67009858</v>
      </c>
    </row>
    <row r="18137" ht="15.75" customHeight="1" spans="2:4">
      <c r="B18137" s="4" t="s">
        <v>2242</v>
      </c>
      <c r="C18137" s="3">
        <v>44926</v>
      </c>
      <c r="D18137" s="1">
        <v>248525.40025413</v>
      </c>
    </row>
    <row r="18138" ht="15.75" customHeight="1" spans="2:4">
      <c r="B18138" s="4" t="s">
        <v>2243</v>
      </c>
      <c r="C18138" s="3">
        <v>42369</v>
      </c>
      <c r="D18138" s="1">
        <v>32182.9942170819</v>
      </c>
    </row>
    <row r="18139" ht="15.75" customHeight="1" spans="2:4">
      <c r="B18139" s="4" t="s">
        <v>2243</v>
      </c>
      <c r="C18139" s="3">
        <v>42735</v>
      </c>
      <c r="D18139" s="1">
        <v>1542915.87878788</v>
      </c>
    </row>
    <row r="18140" ht="15.75" customHeight="1" spans="2:4">
      <c r="B18140" s="4" t="s">
        <v>2243</v>
      </c>
      <c r="C18140" s="3">
        <v>43100</v>
      </c>
      <c r="D18140" s="1">
        <v>-142035.791629956</v>
      </c>
    </row>
    <row r="18141" ht="15.75" customHeight="1" spans="2:4">
      <c r="B18141" s="4" t="s">
        <v>2243</v>
      </c>
      <c r="C18141" s="3">
        <v>43465</v>
      </c>
      <c r="D18141" s="1">
        <v>-2528.82190599396</v>
      </c>
    </row>
    <row r="18142" ht="15.75" customHeight="1" spans="2:4">
      <c r="B18142" s="4" t="s">
        <v>2243</v>
      </c>
      <c r="C18142" s="3">
        <v>43830</v>
      </c>
      <c r="D18142" s="1">
        <v>15038.5555219887</v>
      </c>
    </row>
    <row r="18143" ht="15.75" customHeight="1" spans="2:4">
      <c r="B18143" s="4" t="s">
        <v>2243</v>
      </c>
      <c r="C18143" s="3">
        <v>44196</v>
      </c>
      <c r="D18143" s="1">
        <v>20636.1530125704</v>
      </c>
    </row>
    <row r="18144" ht="15.75" customHeight="1" spans="2:4">
      <c r="B18144" s="4" t="s">
        <v>2243</v>
      </c>
      <c r="C18144" s="3">
        <v>44561</v>
      </c>
      <c r="D18144" s="1">
        <v>7826.92530120482</v>
      </c>
    </row>
    <row r="18145" ht="15.75" customHeight="1" spans="2:4">
      <c r="B18145" s="4" t="s">
        <v>2243</v>
      </c>
      <c r="C18145" s="3">
        <v>44926</v>
      </c>
      <c r="D18145" s="1">
        <v>7756.28886065227</v>
      </c>
    </row>
    <row r="18146" ht="15.75" customHeight="1" spans="2:4">
      <c r="B18146" s="4" t="s">
        <v>2243</v>
      </c>
      <c r="C18146" s="3">
        <v>45291</v>
      </c>
      <c r="D18146" s="1">
        <v>8235.41591096455</v>
      </c>
    </row>
    <row r="18147" ht="15.75" customHeight="1" spans="2:4">
      <c r="B18147" s="4" t="s">
        <v>2244</v>
      </c>
      <c r="C18147" s="3">
        <v>42369</v>
      </c>
      <c r="D18147" s="1">
        <v>1378943.92482206</v>
      </c>
    </row>
    <row r="18148" ht="15.75" customHeight="1" spans="2:4">
      <c r="B18148" s="4" t="s">
        <v>2244</v>
      </c>
      <c r="C18148" s="3">
        <v>42735</v>
      </c>
      <c r="D18148" s="1">
        <v>680354.962231006</v>
      </c>
    </row>
    <row r="18149" ht="15.75" customHeight="1" spans="2:4">
      <c r="B18149" s="4" t="s">
        <v>2244</v>
      </c>
      <c r="C18149" s="3">
        <v>43100</v>
      </c>
      <c r="D18149" s="1">
        <v>982411.601762115</v>
      </c>
    </row>
    <row r="18150" ht="15.75" customHeight="1" spans="2:4">
      <c r="B18150" s="4" t="s">
        <v>2244</v>
      </c>
      <c r="C18150" s="3">
        <v>43465</v>
      </c>
      <c r="D18150" s="1">
        <v>678133.334195774</v>
      </c>
    </row>
    <row r="18151" ht="15.75" customHeight="1" spans="2:4">
      <c r="B18151" s="4" t="s">
        <v>2244</v>
      </c>
      <c r="C18151" s="3">
        <v>43830</v>
      </c>
      <c r="D18151" s="1">
        <v>491044.398170126</v>
      </c>
    </row>
    <row r="18152" ht="15.75" customHeight="1" spans="2:4">
      <c r="B18152" s="4" t="s">
        <v>2244</v>
      </c>
      <c r="C18152" s="3">
        <v>44196</v>
      </c>
      <c r="D18152" s="1">
        <v>682696.954486346</v>
      </c>
    </row>
    <row r="18153" ht="15.75" customHeight="1" spans="2:4">
      <c r="B18153" s="4" t="s">
        <v>2244</v>
      </c>
      <c r="C18153" s="3">
        <v>44561</v>
      </c>
      <c r="D18153" s="1">
        <v>1989302.70887185</v>
      </c>
    </row>
    <row r="18154" ht="15.75" customHeight="1" spans="2:4">
      <c r="B18154" s="4" t="s">
        <v>2244</v>
      </c>
      <c r="C18154" s="3">
        <v>44926</v>
      </c>
      <c r="D18154" s="1">
        <v>4887727.39008894</v>
      </c>
    </row>
    <row r="18155" ht="15.75" customHeight="1" spans="2:4">
      <c r="B18155" s="4" t="s">
        <v>2244</v>
      </c>
      <c r="C18155" s="3">
        <v>45291</v>
      </c>
      <c r="D18155" s="1">
        <v>-1956659.51648805</v>
      </c>
    </row>
    <row r="18156" ht="15.75" customHeight="1" spans="2:4">
      <c r="B18156" s="4" t="s">
        <v>2245</v>
      </c>
      <c r="C18156" s="3">
        <v>42369</v>
      </c>
      <c r="D18156" s="1">
        <v>-147885.079181495</v>
      </c>
    </row>
    <row r="18157" ht="15.75" customHeight="1" spans="2:4">
      <c r="B18157" s="4" t="s">
        <v>2245</v>
      </c>
      <c r="C18157" s="3">
        <v>42735</v>
      </c>
      <c r="D18157" s="1">
        <v>209027.709266579</v>
      </c>
    </row>
    <row r="18158" ht="15.75" customHeight="1" spans="2:4">
      <c r="B18158" s="4" t="s">
        <v>2245</v>
      </c>
      <c r="C18158" s="3">
        <v>43100</v>
      </c>
      <c r="D18158" s="1">
        <v>4259111.01982379</v>
      </c>
    </row>
    <row r="18159" ht="15.75" customHeight="1" spans="2:4">
      <c r="B18159" s="4" t="s">
        <v>2245</v>
      </c>
      <c r="C18159" s="3">
        <v>43465</v>
      </c>
      <c r="D18159" s="1">
        <v>-377880.217766279</v>
      </c>
    </row>
    <row r="18160" ht="15.75" customHeight="1" spans="2:4">
      <c r="B18160" s="4" t="s">
        <v>2245</v>
      </c>
      <c r="C18160" s="3">
        <v>43830</v>
      </c>
      <c r="D18160" s="1">
        <v>-4217240.41172155</v>
      </c>
    </row>
    <row r="18161" ht="15.75" customHeight="1" spans="2:4">
      <c r="B18161" s="4" t="s">
        <v>2246</v>
      </c>
      <c r="C18161" s="3">
        <v>42369</v>
      </c>
      <c r="D18161" s="1">
        <v>-822352.738879004</v>
      </c>
    </row>
    <row r="18162" ht="15.75" customHeight="1" spans="2:4">
      <c r="B18162" s="4" t="s">
        <v>2246</v>
      </c>
      <c r="C18162" s="3">
        <v>42735</v>
      </c>
      <c r="D18162" s="1">
        <v>167189.983750549</v>
      </c>
    </row>
    <row r="18163" ht="15.75" customHeight="1" spans="2:4">
      <c r="B18163" s="4" t="s">
        <v>2246</v>
      </c>
      <c r="C18163" s="3">
        <v>43100</v>
      </c>
      <c r="D18163" s="1">
        <v>173712.108370044</v>
      </c>
    </row>
    <row r="18164" ht="15.75" customHeight="1" spans="2:4">
      <c r="B18164" s="4" t="s">
        <v>2246</v>
      </c>
      <c r="C18164" s="3">
        <v>43465</v>
      </c>
      <c r="D18164" s="1">
        <v>101224.08538163</v>
      </c>
    </row>
    <row r="18165" ht="15.75" customHeight="1" spans="2:4">
      <c r="B18165" s="4" t="s">
        <v>2246</v>
      </c>
      <c r="C18165" s="3">
        <v>43830</v>
      </c>
      <c r="D18165" s="1">
        <v>106505.603124595</v>
      </c>
    </row>
    <row r="18166" ht="15.75" customHeight="1" spans="2:4">
      <c r="B18166" s="4" t="s">
        <v>2246</v>
      </c>
      <c r="C18166" s="3">
        <v>44196</v>
      </c>
      <c r="D18166" s="1">
        <v>299590.784568704</v>
      </c>
    </row>
    <row r="18167" ht="15.75" customHeight="1" spans="2:4">
      <c r="B18167" s="4" t="s">
        <v>2246</v>
      </c>
      <c r="C18167" s="3">
        <v>44561</v>
      </c>
      <c r="D18167" s="1">
        <v>54332.1901423877</v>
      </c>
    </row>
    <row r="18168" ht="15.75" customHeight="1" spans="2:4">
      <c r="B18168" s="4" t="s">
        <v>2246</v>
      </c>
      <c r="C18168" s="3">
        <v>44926</v>
      </c>
      <c r="D18168" s="1">
        <v>204719.963998306</v>
      </c>
    </row>
    <row r="18169" ht="15.75" customHeight="1" spans="2:4">
      <c r="B18169" s="4" t="s">
        <v>2247</v>
      </c>
      <c r="C18169" s="3">
        <v>42369</v>
      </c>
      <c r="D18169" s="1">
        <v>192956.223309609</v>
      </c>
    </row>
    <row r="18170" ht="15.75" customHeight="1" spans="2:4">
      <c r="B18170" s="4" t="s">
        <v>2247</v>
      </c>
      <c r="C18170" s="3">
        <v>42735</v>
      </c>
      <c r="D18170" s="1">
        <v>-12204.6824769433</v>
      </c>
    </row>
    <row r="18171" ht="15.75" customHeight="1" spans="2:4">
      <c r="B18171" s="4" t="s">
        <v>2247</v>
      </c>
      <c r="C18171" s="3">
        <v>43100</v>
      </c>
      <c r="D18171" s="1">
        <v>-925370.598678414</v>
      </c>
    </row>
    <row r="18172" ht="15.75" customHeight="1" spans="2:4">
      <c r="B18172" s="4" t="s">
        <v>2247</v>
      </c>
      <c r="C18172" s="3">
        <v>43465</v>
      </c>
      <c r="D18172" s="1">
        <v>130605.345838724</v>
      </c>
    </row>
    <row r="18173" ht="15.75" customHeight="1" spans="2:4">
      <c r="B18173" s="4" t="s">
        <v>2247</v>
      </c>
      <c r="C18173" s="3">
        <v>43830</v>
      </c>
      <c r="D18173" s="1">
        <v>883644.329549868</v>
      </c>
    </row>
    <row r="18174" ht="15.75" customHeight="1" spans="2:4">
      <c r="B18174" s="4" t="s">
        <v>2247</v>
      </c>
      <c r="C18174" s="3">
        <v>44196</v>
      </c>
      <c r="D18174" s="1">
        <v>357878.760294755</v>
      </c>
    </row>
    <row r="18175" ht="15.75" customHeight="1" spans="2:4">
      <c r="B18175" s="4" t="s">
        <v>2247</v>
      </c>
      <c r="C18175" s="3">
        <v>44561</v>
      </c>
      <c r="D18175" s="1">
        <v>1056944.633954</v>
      </c>
    </row>
    <row r="18176" ht="15.75" customHeight="1" spans="2:4">
      <c r="B18176" s="4" t="s">
        <v>2247</v>
      </c>
      <c r="C18176" s="3">
        <v>44926</v>
      </c>
      <c r="D18176" s="1">
        <v>852073.894959763</v>
      </c>
    </row>
    <row r="18177" ht="15.75" customHeight="1" spans="2:4">
      <c r="B18177" s="4" t="s">
        <v>2247</v>
      </c>
      <c r="C18177" s="3">
        <v>45291</v>
      </c>
      <c r="D18177" s="1">
        <v>718388.809563067</v>
      </c>
    </row>
    <row r="18178" ht="15.75" customHeight="1" spans="2:4">
      <c r="B18178" s="4" t="s">
        <v>2248</v>
      </c>
      <c r="C18178" s="3">
        <v>42369</v>
      </c>
      <c r="D18178" s="1">
        <v>8217754.81983986</v>
      </c>
    </row>
    <row r="18179" ht="15.75" customHeight="1" spans="2:4">
      <c r="B18179" s="4" t="s">
        <v>2248</v>
      </c>
      <c r="C18179" s="3">
        <v>42735</v>
      </c>
      <c r="D18179" s="1">
        <v>4921565.7483531</v>
      </c>
    </row>
    <row r="18180" ht="15.75" customHeight="1" spans="2:4">
      <c r="B18180" s="4" t="s">
        <v>2248</v>
      </c>
      <c r="C18180" s="3">
        <v>43100</v>
      </c>
      <c r="D18180" s="1">
        <v>64682087.6286339</v>
      </c>
    </row>
    <row r="18181" ht="15.75" customHeight="1" spans="2:4">
      <c r="B18181" s="4" t="s">
        <v>2248</v>
      </c>
      <c r="C18181" s="3">
        <v>43465</v>
      </c>
      <c r="D18181" s="1">
        <v>19145564.9396291</v>
      </c>
    </row>
    <row r="18182" ht="15.75" customHeight="1" spans="2:4">
      <c r="B18182" s="4" t="s">
        <v>2248</v>
      </c>
      <c r="C18182" s="3">
        <v>43830</v>
      </c>
      <c r="D18182" s="1">
        <v>44588467.4420612</v>
      </c>
    </row>
    <row r="18183" ht="15.75" customHeight="1" spans="2:4">
      <c r="B18183" s="4" t="s">
        <v>2248</v>
      </c>
      <c r="C18183" s="3">
        <v>44196</v>
      </c>
      <c r="D18183" s="1">
        <v>22399305.4664066</v>
      </c>
    </row>
    <row r="18184" ht="15.75" customHeight="1" spans="2:4">
      <c r="B18184" s="4" t="s">
        <v>2248</v>
      </c>
      <c r="C18184" s="3">
        <v>44561</v>
      </c>
      <c r="D18184" s="1">
        <v>-44193859.8869661</v>
      </c>
    </row>
    <row r="18185" ht="15.75" customHeight="1" spans="2:4">
      <c r="B18185" s="4" t="s">
        <v>2248</v>
      </c>
      <c r="C18185" s="3">
        <v>44926</v>
      </c>
      <c r="D18185" s="1">
        <v>9903686.734011</v>
      </c>
    </row>
    <row r="18186" ht="15.75" customHeight="1" spans="2:4">
      <c r="B18186" s="4" t="s">
        <v>2248</v>
      </c>
      <c r="C18186" s="3">
        <v>45291</v>
      </c>
      <c r="D18186" s="1">
        <v>11007107.1170651</v>
      </c>
    </row>
    <row r="18187" ht="15.75" customHeight="1" spans="2:4">
      <c r="B18187" s="4" t="s">
        <v>2249</v>
      </c>
      <c r="C18187" s="3">
        <v>42369</v>
      </c>
      <c r="D18187" s="1">
        <v>8829275.40255414</v>
      </c>
    </row>
    <row r="18188" ht="15.75" customHeight="1" spans="2:4">
      <c r="B18188" s="4" t="s">
        <v>2249</v>
      </c>
      <c r="C18188" s="3">
        <v>42735</v>
      </c>
      <c r="D18188" s="1">
        <v>9608448.93973214</v>
      </c>
    </row>
    <row r="18189" ht="15.75" customHeight="1" spans="2:4">
      <c r="B18189" s="4" t="s">
        <v>2249</v>
      </c>
      <c r="C18189" s="3">
        <v>43100</v>
      </c>
      <c r="D18189" s="1">
        <v>2784713.67127496</v>
      </c>
    </row>
    <row r="18190" ht="15.75" customHeight="1" spans="2:4">
      <c r="B18190" s="4" t="s">
        <v>2249</v>
      </c>
      <c r="C18190" s="3">
        <v>43465</v>
      </c>
      <c r="D18190" s="1">
        <v>10254804.2066192</v>
      </c>
    </row>
    <row r="18191" ht="15.75" customHeight="1" spans="2:4">
      <c r="B18191" s="4" t="s">
        <v>2249</v>
      </c>
      <c r="C18191" s="3">
        <v>43830</v>
      </c>
      <c r="D18191" s="1">
        <v>10929285.9543011</v>
      </c>
    </row>
    <row r="18192" ht="15.75" customHeight="1" spans="2:4">
      <c r="B18192" s="4" t="s">
        <v>2249</v>
      </c>
      <c r="C18192" s="3">
        <v>44196</v>
      </c>
      <c r="D18192" s="1">
        <v>10068803.9280959</v>
      </c>
    </row>
    <row r="18193" ht="15.75" customHeight="1" spans="2:4">
      <c r="B18193" s="4" t="s">
        <v>2249</v>
      </c>
      <c r="C18193" s="3">
        <v>44561</v>
      </c>
      <c r="D18193" s="1">
        <v>8540535.35961481</v>
      </c>
    </row>
    <row r="18194" ht="15.75" customHeight="1" spans="2:4">
      <c r="B18194" s="4" t="s">
        <v>2249</v>
      </c>
      <c r="C18194" s="3">
        <v>44926</v>
      </c>
      <c r="D18194" s="1">
        <v>7274616.00693441</v>
      </c>
    </row>
    <row r="18195" ht="15.75" customHeight="1" spans="2:4">
      <c r="B18195" s="4" t="s">
        <v>2249</v>
      </c>
      <c r="C18195" s="3">
        <v>45291</v>
      </c>
      <c r="D18195" s="1">
        <v>8111671.03347889</v>
      </c>
    </row>
    <row r="18196" ht="15.75" customHeight="1" spans="2:4">
      <c r="B18196" s="4" t="s">
        <v>2250</v>
      </c>
      <c r="C18196" s="3">
        <v>42369</v>
      </c>
      <c r="D18196" s="1">
        <v>49383421.5167549</v>
      </c>
    </row>
    <row r="18197" ht="15.75" customHeight="1" spans="2:4">
      <c r="B18197" s="4" t="s">
        <v>2250</v>
      </c>
      <c r="C18197" s="3">
        <v>42735</v>
      </c>
      <c r="D18197" s="1">
        <v>33621356.5409587</v>
      </c>
    </row>
    <row r="18198" ht="15.75" customHeight="1" spans="2:4">
      <c r="B18198" s="4" t="s">
        <v>2250</v>
      </c>
      <c r="C18198" s="3">
        <v>43100</v>
      </c>
      <c r="D18198" s="1">
        <v>37938383.3096538</v>
      </c>
    </row>
    <row r="18199" ht="15.75" customHeight="1" spans="2:4">
      <c r="B18199" s="4" t="s">
        <v>2250</v>
      </c>
      <c r="C18199" s="3">
        <v>43465</v>
      </c>
      <c r="D18199" s="1">
        <v>31312100.9760035</v>
      </c>
    </row>
    <row r="18200" ht="15.75" customHeight="1" spans="2:4">
      <c r="B18200" s="4" t="s">
        <v>2250</v>
      </c>
      <c r="C18200" s="3">
        <v>43830</v>
      </c>
      <c r="D18200" s="1">
        <v>29202618.2683725</v>
      </c>
    </row>
    <row r="18201" ht="15.75" customHeight="1" spans="2:4">
      <c r="B18201" s="4" t="s">
        <v>2250</v>
      </c>
      <c r="C18201" s="3">
        <v>44196</v>
      </c>
      <c r="D18201" s="1">
        <v>30385343.3265198</v>
      </c>
    </row>
    <row r="18202" ht="15.75" customHeight="1" spans="2:4">
      <c r="B18202" s="4" t="s">
        <v>2250</v>
      </c>
      <c r="C18202" s="3">
        <v>44561</v>
      </c>
      <c r="D18202" s="1">
        <v>36213491.4751668</v>
      </c>
    </row>
    <row r="18203" ht="15.75" customHeight="1" spans="2:4">
      <c r="B18203" s="4" t="s">
        <v>2250</v>
      </c>
      <c r="C18203" s="3">
        <v>44926</v>
      </c>
      <c r="D18203" s="1">
        <v>36220331.3927452</v>
      </c>
    </row>
    <row r="18204" ht="15.75" customHeight="1" spans="2:4">
      <c r="B18204" s="4" t="s">
        <v>2250</v>
      </c>
      <c r="C18204" s="3">
        <v>45291</v>
      </c>
      <c r="D18204" s="1">
        <v>33722992.9497385</v>
      </c>
    </row>
    <row r="18205" ht="15.75" customHeight="1" spans="2:4">
      <c r="B18205" s="4" t="s">
        <v>2251</v>
      </c>
      <c r="C18205" s="3">
        <v>42369</v>
      </c>
      <c r="D18205" s="1">
        <v>1018846.47418101</v>
      </c>
    </row>
    <row r="18206" ht="15.75" customHeight="1" spans="2:4">
      <c r="B18206" s="4" t="s">
        <v>2251</v>
      </c>
      <c r="C18206" s="3">
        <v>42735</v>
      </c>
      <c r="D18206" s="1">
        <v>-313304.129464286</v>
      </c>
    </row>
    <row r="18207" ht="15.75" customHeight="1" spans="2:4">
      <c r="B18207" s="4" t="s">
        <v>2251</v>
      </c>
      <c r="C18207" s="3">
        <v>43100</v>
      </c>
      <c r="D18207" s="1">
        <v>-218768.970814132</v>
      </c>
    </row>
    <row r="18208" ht="15.75" customHeight="1" spans="2:4">
      <c r="B18208" s="4" t="s">
        <v>2251</v>
      </c>
      <c r="C18208" s="3">
        <v>43465</v>
      </c>
      <c r="D18208" s="1">
        <v>3308025.05412929</v>
      </c>
    </row>
    <row r="18209" ht="15.75" customHeight="1" spans="2:4">
      <c r="B18209" s="4" t="s">
        <v>2251</v>
      </c>
      <c r="C18209" s="3">
        <v>43830</v>
      </c>
      <c r="D18209" s="1">
        <v>1239100.47043011</v>
      </c>
    </row>
    <row r="18210" ht="15.75" customHeight="1" spans="2:4">
      <c r="B18210" s="4" t="s">
        <v>2251</v>
      </c>
      <c r="C18210" s="3">
        <v>44196</v>
      </c>
      <c r="D18210" s="1">
        <v>142828.229027963</v>
      </c>
    </row>
    <row r="18211" ht="15.75" customHeight="1" spans="2:4">
      <c r="B18211" s="4" t="s">
        <v>2251</v>
      </c>
      <c r="C18211" s="3">
        <v>44561</v>
      </c>
      <c r="D18211" s="1">
        <v>-59788.7451098405</v>
      </c>
    </row>
    <row r="18212" ht="15.75" customHeight="1" spans="2:4">
      <c r="B18212" s="4" t="s">
        <v>2251</v>
      </c>
      <c r="C18212" s="3">
        <v>44926</v>
      </c>
      <c r="D18212" s="1">
        <v>-69027.4487142444</v>
      </c>
    </row>
    <row r="18213" ht="15.75" customHeight="1" spans="2:4">
      <c r="B18213" s="4" t="s">
        <v>2251</v>
      </c>
      <c r="C18213" s="3">
        <v>45291</v>
      </c>
      <c r="D18213" s="1">
        <v>4500.72780203785</v>
      </c>
    </row>
    <row r="18214" ht="15.75" customHeight="1" spans="2:4">
      <c r="B18214" s="4" t="s">
        <v>2252</v>
      </c>
      <c r="C18214" s="3">
        <v>44196</v>
      </c>
      <c r="D18214" s="1">
        <v>219358.013475661</v>
      </c>
    </row>
    <row r="18215" ht="15.75" customHeight="1" spans="2:4">
      <c r="B18215" s="4" t="s">
        <v>2252</v>
      </c>
      <c r="C18215" s="3">
        <v>44561</v>
      </c>
      <c r="D18215" s="1">
        <v>1341111.93476649</v>
      </c>
    </row>
    <row r="18216" ht="15.75" customHeight="1" spans="2:4">
      <c r="B18216" s="4" t="s">
        <v>2252</v>
      </c>
      <c r="C18216" s="3">
        <v>44926</v>
      </c>
      <c r="D18216" s="1">
        <v>-595775.488878937</v>
      </c>
    </row>
    <row r="18217" ht="15.75" customHeight="1" spans="2:4">
      <c r="B18217" s="4" t="s">
        <v>2252</v>
      </c>
      <c r="C18217" s="3">
        <v>45291</v>
      </c>
      <c r="D18217" s="1">
        <v>4439390.49351831</v>
      </c>
    </row>
    <row r="18218" ht="15.75" customHeight="1" spans="2:4">
      <c r="B18218" s="4" t="s">
        <v>2253</v>
      </c>
      <c r="C18218" s="3">
        <v>43465</v>
      </c>
      <c r="D18218" s="1">
        <v>12288553.0467058</v>
      </c>
    </row>
    <row r="18219" ht="15.75" customHeight="1" spans="2:4">
      <c r="B18219" s="4" t="s">
        <v>2253</v>
      </c>
      <c r="C18219" s="3">
        <v>43830</v>
      </c>
      <c r="D18219" s="1">
        <v>18823064.1801075</v>
      </c>
    </row>
    <row r="18220" ht="15.75" customHeight="1" spans="2:4">
      <c r="B18220" s="4" t="s">
        <v>2253</v>
      </c>
      <c r="C18220" s="3">
        <v>44196</v>
      </c>
      <c r="D18220" s="1">
        <v>21817903.7949401</v>
      </c>
    </row>
    <row r="18221" ht="15.75" customHeight="1" spans="2:4">
      <c r="B18221" s="4" t="s">
        <v>2253</v>
      </c>
      <c r="C18221" s="3">
        <v>44561</v>
      </c>
      <c r="D18221" s="1">
        <v>-13997102.0162504</v>
      </c>
    </row>
    <row r="18222" ht="15.75" customHeight="1" spans="2:4">
      <c r="B18222" s="4" t="s">
        <v>2253</v>
      </c>
      <c r="C18222" s="3">
        <v>44926</v>
      </c>
      <c r="D18222" s="1">
        <v>373971.973418087</v>
      </c>
    </row>
    <row r="18223" ht="15.75" customHeight="1" spans="2:4">
      <c r="B18223" s="4" t="s">
        <v>2253</v>
      </c>
      <c r="C18223" s="3">
        <v>45291</v>
      </c>
      <c r="D18223" s="1">
        <v>41273624.4541485</v>
      </c>
    </row>
    <row r="18224" ht="15.75" customHeight="1" spans="2:4">
      <c r="B18224" s="4" t="s">
        <v>2254</v>
      </c>
      <c r="C18224" s="3">
        <v>43830</v>
      </c>
      <c r="D18224" s="1">
        <v>716475.806451613</v>
      </c>
    </row>
    <row r="18225" ht="15.75" customHeight="1" spans="2:4">
      <c r="B18225" s="4" t="s">
        <v>2254</v>
      </c>
      <c r="C18225" s="3">
        <v>44196</v>
      </c>
      <c r="D18225" s="1">
        <v>-7324077.563249</v>
      </c>
    </row>
    <row r="18226" ht="15.75" customHeight="1" spans="2:4">
      <c r="B18226" s="4" t="s">
        <v>2254</v>
      </c>
      <c r="C18226" s="3">
        <v>44561</v>
      </c>
      <c r="D18226" s="1">
        <v>3623370568.76317</v>
      </c>
    </row>
    <row r="18227" ht="15.75" customHeight="1" spans="2:4">
      <c r="B18227" s="4" t="s">
        <v>2254</v>
      </c>
      <c r="C18227" s="3">
        <v>44926</v>
      </c>
      <c r="D18227" s="1">
        <v>10094627.2753539</v>
      </c>
    </row>
    <row r="18228" ht="15.75" customHeight="1" spans="2:4">
      <c r="B18228" s="4" t="s">
        <v>2254</v>
      </c>
      <c r="C18228" s="3">
        <v>45291</v>
      </c>
      <c r="D18228" s="1">
        <v>-16506151.9650655</v>
      </c>
    </row>
    <row r="18229" ht="15.75" customHeight="1" spans="2:4">
      <c r="B18229" s="4" t="s">
        <v>2255</v>
      </c>
      <c r="C18229" s="3">
        <v>43830</v>
      </c>
      <c r="D18229" s="1">
        <v>1886130.71236559</v>
      </c>
    </row>
    <row r="18230" ht="15.75" customHeight="1" spans="2:4">
      <c r="B18230" s="4" t="s">
        <v>2255</v>
      </c>
      <c r="C18230" s="3">
        <v>44196</v>
      </c>
      <c r="D18230" s="1">
        <v>318664.447403462</v>
      </c>
    </row>
    <row r="18231" ht="15.75" customHeight="1" spans="2:4">
      <c r="B18231" s="4" t="s">
        <v>2255</v>
      </c>
      <c r="C18231" s="3">
        <v>44561</v>
      </c>
      <c r="D18231" s="1">
        <v>-9663111.34517003</v>
      </c>
    </row>
    <row r="18232" ht="15.75" customHeight="1" spans="2:4">
      <c r="B18232" s="4" t="s">
        <v>2255</v>
      </c>
      <c r="C18232" s="3">
        <v>44926</v>
      </c>
      <c r="D18232" s="1">
        <v>-2262373.88038139</v>
      </c>
    </row>
    <row r="18233" ht="15.75" customHeight="1" spans="2:4">
      <c r="B18233" s="4" t="s">
        <v>2255</v>
      </c>
      <c r="C18233" s="3">
        <v>45291</v>
      </c>
      <c r="D18233" s="1">
        <v>-17122413.9737991</v>
      </c>
    </row>
    <row r="18234" ht="15.75" customHeight="1" spans="2:4">
      <c r="B18234" s="4" t="s">
        <v>2256</v>
      </c>
      <c r="C18234" s="3">
        <v>43830</v>
      </c>
      <c r="D18234" s="1">
        <v>4919918.6827957</v>
      </c>
    </row>
    <row r="18235" ht="15.75" customHeight="1" spans="2:4">
      <c r="B18235" s="4" t="s">
        <v>2256</v>
      </c>
      <c r="C18235" s="3">
        <v>44196</v>
      </c>
      <c r="D18235" s="1">
        <v>14951819.5739015</v>
      </c>
    </row>
    <row r="18236" ht="15.75" customHeight="1" spans="2:4">
      <c r="B18236" s="4" t="s">
        <v>2256</v>
      </c>
      <c r="C18236" s="3">
        <v>44561</v>
      </c>
      <c r="D18236" s="1">
        <v>9108892.26602468</v>
      </c>
    </row>
    <row r="18237" ht="15.75" customHeight="1" spans="2:4">
      <c r="B18237" s="4" t="s">
        <v>2256</v>
      </c>
      <c r="C18237" s="3">
        <v>44926</v>
      </c>
      <c r="D18237" s="1">
        <v>-1478779.54348454</v>
      </c>
    </row>
    <row r="18238" ht="15.75" customHeight="1" spans="2:4">
      <c r="B18238" s="4" t="s">
        <v>2256</v>
      </c>
      <c r="C18238" s="3">
        <v>45291</v>
      </c>
      <c r="D18238" s="1">
        <v>6846335.08005822</v>
      </c>
    </row>
    <row r="18239" ht="15.75" customHeight="1" spans="2:4">
      <c r="B18239" s="4" t="s">
        <v>2257</v>
      </c>
      <c r="C18239" s="3">
        <v>43830</v>
      </c>
      <c r="D18239" s="1">
        <v>1704197.24462366</v>
      </c>
    </row>
    <row r="18240" ht="15.75" customHeight="1" spans="2:4">
      <c r="B18240" s="4" t="s">
        <v>2257</v>
      </c>
      <c r="C18240" s="3">
        <v>44196</v>
      </c>
      <c r="D18240" s="1">
        <v>1900911.78428762</v>
      </c>
    </row>
    <row r="18241" ht="15.75" customHeight="1" spans="2:4">
      <c r="B18241" s="4" t="s">
        <v>2257</v>
      </c>
      <c r="C18241" s="3">
        <v>44561</v>
      </c>
      <c r="D18241" s="1">
        <v>1157491.42341258</v>
      </c>
    </row>
    <row r="18242" ht="15.75" customHeight="1" spans="2:4">
      <c r="B18242" s="4" t="s">
        <v>2257</v>
      </c>
      <c r="C18242" s="3">
        <v>44926</v>
      </c>
      <c r="D18242" s="1">
        <v>2470698.06414331</v>
      </c>
    </row>
    <row r="18243" ht="15.75" customHeight="1" spans="2:4">
      <c r="B18243" s="4" t="s">
        <v>2257</v>
      </c>
      <c r="C18243" s="3">
        <v>45291</v>
      </c>
      <c r="D18243" s="1">
        <v>3998860.55312955</v>
      </c>
    </row>
    <row r="18244" ht="15.75" customHeight="1" spans="2:4">
      <c r="B18244" s="4" t="s">
        <v>2258</v>
      </c>
      <c r="C18244" s="3">
        <v>43830</v>
      </c>
      <c r="D18244" s="1">
        <v>8951262.09677419</v>
      </c>
    </row>
    <row r="18245" ht="15.75" customHeight="1" spans="2:4">
      <c r="B18245" s="4" t="s">
        <v>2258</v>
      </c>
      <c r="C18245" s="3">
        <v>44196</v>
      </c>
      <c r="D18245" s="1">
        <v>7298661.45139814</v>
      </c>
    </row>
    <row r="18246" ht="15.75" customHeight="1" spans="2:4">
      <c r="B18246" s="4" t="s">
        <v>2258</v>
      </c>
      <c r="C18246" s="3">
        <v>44561</v>
      </c>
      <c r="D18246" s="1">
        <v>416696.659644899</v>
      </c>
    </row>
    <row r="18247" ht="15.75" customHeight="1" spans="2:4">
      <c r="B18247" s="4" t="s">
        <v>2258</v>
      </c>
      <c r="C18247" s="3">
        <v>44926</v>
      </c>
      <c r="D18247" s="1">
        <v>5284027.44871424</v>
      </c>
    </row>
    <row r="18248" ht="15.75" customHeight="1" spans="2:4">
      <c r="B18248" s="4" t="s">
        <v>2258</v>
      </c>
      <c r="C18248" s="3">
        <v>45291</v>
      </c>
      <c r="D18248" s="1">
        <v>1985863.17321688</v>
      </c>
    </row>
    <row r="18249" ht="15.75" customHeight="1" spans="2:4">
      <c r="B18249" s="4" t="s">
        <v>2259</v>
      </c>
      <c r="C18249" s="3">
        <v>43830</v>
      </c>
      <c r="D18249" s="1">
        <v>982355.510752688</v>
      </c>
    </row>
    <row r="18250" ht="15.75" customHeight="1" spans="2:4">
      <c r="B18250" s="4" t="s">
        <v>2259</v>
      </c>
      <c r="C18250" s="3">
        <v>44196</v>
      </c>
      <c r="D18250" s="1">
        <v>-163278.96138482</v>
      </c>
    </row>
    <row r="18251" ht="15.75" customHeight="1" spans="2:4">
      <c r="B18251" s="4" t="s">
        <v>2259</v>
      </c>
      <c r="C18251" s="3">
        <v>44561</v>
      </c>
      <c r="D18251" s="1">
        <v>126024.375564249</v>
      </c>
    </row>
    <row r="18252" ht="15.75" customHeight="1" spans="2:4">
      <c r="B18252" s="4" t="s">
        <v>2259</v>
      </c>
      <c r="C18252" s="3">
        <v>44926</v>
      </c>
      <c r="D18252" s="1">
        <v>43098.5264374458</v>
      </c>
    </row>
    <row r="18253" ht="15.75" customHeight="1" spans="2:4">
      <c r="B18253" s="4" t="s">
        <v>2259</v>
      </c>
      <c r="C18253" s="3">
        <v>45291</v>
      </c>
      <c r="D18253" s="1">
        <v>-556524.599708879</v>
      </c>
    </row>
    <row r="18254" ht="15.75" customHeight="1" spans="2:4">
      <c r="B18254" s="4" t="s">
        <v>2260</v>
      </c>
      <c r="C18254" s="3">
        <v>44196</v>
      </c>
      <c r="D18254" s="1">
        <v>1851271.97070573</v>
      </c>
    </row>
    <row r="18255" ht="15.75" customHeight="1" spans="2:4">
      <c r="B18255" s="4" t="s">
        <v>2260</v>
      </c>
      <c r="C18255" s="3">
        <v>44561</v>
      </c>
      <c r="D18255" s="1">
        <v>5229656.33463738</v>
      </c>
    </row>
    <row r="18256" ht="15.75" customHeight="1" spans="2:4">
      <c r="B18256" s="4" t="s">
        <v>2260</v>
      </c>
      <c r="C18256" s="3">
        <v>44926</v>
      </c>
      <c r="D18256" s="1">
        <v>-380921.409997111</v>
      </c>
    </row>
    <row r="18257" ht="15.75" customHeight="1" spans="2:4">
      <c r="B18257" s="4" t="s">
        <v>2260</v>
      </c>
      <c r="C18257" s="3">
        <v>45291</v>
      </c>
      <c r="D18257" s="1">
        <v>3933293.74090247</v>
      </c>
    </row>
    <row r="18258" ht="15.75" customHeight="1" spans="2:4">
      <c r="B18258" s="4" t="s">
        <v>2261</v>
      </c>
      <c r="C18258" s="3">
        <v>44196</v>
      </c>
      <c r="D18258" s="1">
        <v>-362772.969374168</v>
      </c>
    </row>
    <row r="18259" ht="15.75" customHeight="1" spans="2:4">
      <c r="B18259" s="4" t="s">
        <v>2261</v>
      </c>
      <c r="C18259" s="3">
        <v>44561</v>
      </c>
      <c r="D18259" s="1">
        <v>1844590.43033404</v>
      </c>
    </row>
    <row r="18260" ht="15.75" customHeight="1" spans="2:4">
      <c r="B18260" s="4" t="s">
        <v>2261</v>
      </c>
      <c r="C18260" s="3">
        <v>44926</v>
      </c>
      <c r="D18260" s="1">
        <v>2318048.54088414</v>
      </c>
    </row>
    <row r="18261" ht="15.75" customHeight="1" spans="2:4">
      <c r="B18261" s="4" t="s">
        <v>2261</v>
      </c>
      <c r="C18261" s="3">
        <v>45291</v>
      </c>
      <c r="D18261" s="1">
        <v>444878.893740902</v>
      </c>
    </row>
    <row r="18262" ht="15.75" customHeight="1" spans="2:4">
      <c r="B18262" s="4" t="s">
        <v>2262</v>
      </c>
      <c r="C18262" s="3">
        <v>44742</v>
      </c>
      <c r="D18262" s="1">
        <v>-570950</v>
      </c>
    </row>
    <row r="18263" ht="15.75" customHeight="1" spans="2:4">
      <c r="B18263" s="4" t="s">
        <v>2262</v>
      </c>
      <c r="C18263" s="3">
        <v>45107</v>
      </c>
      <c r="D18263" s="1">
        <v>2037180</v>
      </c>
    </row>
    <row r="18264" ht="15.75" customHeight="1" spans="2:4">
      <c r="B18264" s="4" t="s">
        <v>2263</v>
      </c>
      <c r="C18264" s="3">
        <v>44196</v>
      </c>
      <c r="D18264" s="1">
        <v>3470361.11741994</v>
      </c>
    </row>
    <row r="18265" ht="15.75" customHeight="1" spans="2:4">
      <c r="B18265" s="4" t="s">
        <v>2263</v>
      </c>
      <c r="C18265" s="3">
        <v>44561</v>
      </c>
      <c r="D18265" s="1">
        <v>2974796.14529281</v>
      </c>
    </row>
    <row r="18266" ht="15.75" customHeight="1" spans="2:4">
      <c r="B18266" s="4" t="s">
        <v>2263</v>
      </c>
      <c r="C18266" s="3">
        <v>44926</v>
      </c>
      <c r="D18266" s="1">
        <v>2457829.52679504</v>
      </c>
    </row>
    <row r="18267" ht="15.75" customHeight="1" spans="2:4">
      <c r="B18267" s="4" t="s">
        <v>2263</v>
      </c>
      <c r="C18267" s="3">
        <v>45291</v>
      </c>
      <c r="D18267" s="1">
        <v>1435069.36547646</v>
      </c>
    </row>
    <row r="18268" ht="15.75" customHeight="1" spans="2:4">
      <c r="B18268" s="4" t="s">
        <v>2264</v>
      </c>
      <c r="C18268" s="3">
        <v>43830</v>
      </c>
      <c r="D18268" s="1">
        <v>5056961.69354839</v>
      </c>
    </row>
    <row r="18269" ht="15.75" customHeight="1" spans="2:4">
      <c r="B18269" s="4" t="s">
        <v>2264</v>
      </c>
      <c r="C18269" s="3">
        <v>44196</v>
      </c>
      <c r="D18269" s="1">
        <v>2037525.63249001</v>
      </c>
    </row>
    <row r="18270" ht="15.75" customHeight="1" spans="2:4">
      <c r="B18270" s="4" t="s">
        <v>2264</v>
      </c>
      <c r="C18270" s="3">
        <v>44561</v>
      </c>
      <c r="D18270" s="1">
        <v>4765569.06409871</v>
      </c>
    </row>
    <row r="18271" ht="15.75" customHeight="1" spans="2:4">
      <c r="B18271" s="4" t="s">
        <v>2264</v>
      </c>
      <c r="C18271" s="3">
        <v>44926</v>
      </c>
      <c r="D18271" s="1">
        <v>5085223.63478763</v>
      </c>
    </row>
    <row r="18272" ht="15.75" customHeight="1" spans="2:4">
      <c r="B18272" s="4" t="s">
        <v>2264</v>
      </c>
      <c r="C18272" s="3">
        <v>45291</v>
      </c>
      <c r="D18272" s="1">
        <v>4936604.36681223</v>
      </c>
    </row>
    <row r="18273" ht="15.75" customHeight="1" spans="2:4">
      <c r="B18273" s="4" t="s">
        <v>2265</v>
      </c>
      <c r="C18273" s="3">
        <v>44561</v>
      </c>
      <c r="D18273" s="1">
        <v>1666777.91152573</v>
      </c>
    </row>
    <row r="18274" ht="15.75" customHeight="1" spans="2:4">
      <c r="B18274" s="4" t="s">
        <v>2265</v>
      </c>
      <c r="C18274" s="3">
        <v>44926</v>
      </c>
      <c r="D18274" s="1">
        <v>-2134846.8650679</v>
      </c>
    </row>
    <row r="18275" ht="15.75" customHeight="1" spans="2:4">
      <c r="B18275" s="4" t="s">
        <v>2265</v>
      </c>
      <c r="C18275" s="3">
        <v>45291</v>
      </c>
      <c r="D18275" s="1">
        <v>869965.356622999</v>
      </c>
    </row>
    <row r="18276" ht="15.75" customHeight="1" spans="2:4">
      <c r="B18276" s="4" t="s">
        <v>2266</v>
      </c>
      <c r="C18276" s="3">
        <v>44196</v>
      </c>
      <c r="D18276" s="1">
        <v>1178000</v>
      </c>
    </row>
    <row r="18277" ht="15.75" customHeight="1" spans="2:4">
      <c r="B18277" s="4" t="s">
        <v>2266</v>
      </c>
      <c r="C18277" s="3">
        <v>44561</v>
      </c>
      <c r="D18277" s="1">
        <v>3095000</v>
      </c>
    </row>
    <row r="18278" ht="15.75" customHeight="1" spans="2:4">
      <c r="B18278" s="4" t="s">
        <v>2266</v>
      </c>
      <c r="C18278" s="3">
        <v>44926</v>
      </c>
      <c r="D18278" s="1">
        <v>292000</v>
      </c>
    </row>
    <row r="18279" ht="15.75" customHeight="1" spans="2:4">
      <c r="B18279" s="4" t="s">
        <v>2266</v>
      </c>
      <c r="C18279" s="3">
        <v>45291</v>
      </c>
      <c r="D18279" s="1">
        <v>2801000</v>
      </c>
    </row>
    <row r="18280" ht="15.75" customHeight="1" spans="2:4">
      <c r="B18280" s="4" t="s">
        <v>2267</v>
      </c>
      <c r="C18280" s="3">
        <v>44561</v>
      </c>
      <c r="D18280" s="1">
        <v>-5087526.12924425</v>
      </c>
    </row>
    <row r="18281" ht="15.75" customHeight="1" spans="2:4">
      <c r="B18281" s="4" t="s">
        <v>2267</v>
      </c>
      <c r="C18281" s="3">
        <v>44926</v>
      </c>
      <c r="D18281" s="1">
        <v>-7935931.13172385</v>
      </c>
    </row>
    <row r="18282" ht="15.75" customHeight="1" spans="2:4">
      <c r="B18282" s="4" t="s">
        <v>2267</v>
      </c>
      <c r="C18282" s="3">
        <v>45291</v>
      </c>
      <c r="D18282" s="1">
        <v>-750026.305853256</v>
      </c>
    </row>
    <row r="18283" ht="15.75" customHeight="1" spans="2:4">
      <c r="B18283" s="4" t="s">
        <v>2268</v>
      </c>
      <c r="D18283" s="1" t="s">
        <v>2284</v>
      </c>
    </row>
    <row r="18284" ht="15.75" customHeight="1" spans="2:4">
      <c r="B18284" s="4" t="s">
        <v>2269</v>
      </c>
      <c r="C18284" s="3">
        <v>43830</v>
      </c>
      <c r="D18284" s="1">
        <v>-9528547.04301075</v>
      </c>
    </row>
    <row r="18285" ht="15.75" customHeight="1" spans="2:4">
      <c r="B18285" s="4" t="s">
        <v>2269</v>
      </c>
      <c r="C18285" s="3">
        <v>44196</v>
      </c>
      <c r="D18285" s="1">
        <v>-6872582.55659121</v>
      </c>
    </row>
    <row r="18286" ht="15.75" customHeight="1" spans="2:4">
      <c r="B18286" s="4" t="s">
        <v>2269</v>
      </c>
      <c r="C18286" s="3">
        <v>44561</v>
      </c>
      <c r="D18286" s="1">
        <v>28935750.8275655</v>
      </c>
    </row>
    <row r="18287" ht="15.75" customHeight="1" spans="2:4">
      <c r="B18287" s="4" t="s">
        <v>2269</v>
      </c>
      <c r="C18287" s="3">
        <v>44926</v>
      </c>
      <c r="D18287" s="1">
        <v>14147067.3215834</v>
      </c>
    </row>
    <row r="18288" ht="15.75" customHeight="1" spans="2:4">
      <c r="B18288" s="4" t="s">
        <v>2269</v>
      </c>
      <c r="C18288" s="3">
        <v>45291</v>
      </c>
      <c r="D18288" s="1">
        <v>51004774.3813683</v>
      </c>
    </row>
    <row r="18289" ht="15.75" customHeight="1" spans="2:4">
      <c r="B18289" s="4" t="s">
        <v>2270</v>
      </c>
      <c r="C18289" s="3">
        <v>44196</v>
      </c>
      <c r="D18289" s="1">
        <v>-140465.046604527</v>
      </c>
    </row>
    <row r="18290" ht="15.75" customHeight="1" spans="2:4">
      <c r="B18290" s="4" t="s">
        <v>2270</v>
      </c>
      <c r="C18290" s="3">
        <v>44561</v>
      </c>
      <c r="D18290" s="1">
        <v>5701088.47427024</v>
      </c>
    </row>
    <row r="18291" ht="15.75" customHeight="1" spans="2:4">
      <c r="B18291" s="4" t="s">
        <v>2270</v>
      </c>
      <c r="C18291" s="3">
        <v>44926</v>
      </c>
      <c r="D18291" s="1">
        <v>14277189.829529</v>
      </c>
    </row>
    <row r="18292" ht="15.75" customHeight="1" spans="2:4">
      <c r="B18292" s="4" t="s">
        <v>2270</v>
      </c>
      <c r="C18292" s="3">
        <v>45291</v>
      </c>
      <c r="D18292" s="1">
        <v>23698855.6040757</v>
      </c>
    </row>
    <row r="18293" ht="15.75" customHeight="1" spans="2:4">
      <c r="B18293" s="4" t="s">
        <v>2271</v>
      </c>
      <c r="D18293" s="1" t="s">
        <v>2282</v>
      </c>
    </row>
    <row r="18294" ht="15.75" customHeight="1" spans="2:4">
      <c r="B18294" s="4" t="s">
        <v>2272</v>
      </c>
      <c r="C18294" s="3">
        <v>44196</v>
      </c>
      <c r="D18294" s="1">
        <v>1959160.78561917</v>
      </c>
    </row>
    <row r="18295" ht="15.75" customHeight="1" spans="2:4">
      <c r="B18295" s="4" t="s">
        <v>2272</v>
      </c>
      <c r="C18295" s="3">
        <v>44561</v>
      </c>
      <c r="D18295" s="1">
        <v>1667522.11856756</v>
      </c>
    </row>
    <row r="18296" ht="15.75" customHeight="1" spans="2:4">
      <c r="B18296" s="4" t="s">
        <v>2272</v>
      </c>
      <c r="C18296" s="3">
        <v>44926</v>
      </c>
      <c r="D18296" s="1">
        <v>5965337.76365212</v>
      </c>
    </row>
    <row r="18297" ht="15.75" customHeight="1" spans="2:4">
      <c r="B18297" s="4" t="s">
        <v>2272</v>
      </c>
      <c r="C18297" s="3">
        <v>45291</v>
      </c>
      <c r="D18297" s="1">
        <v>1773796.2154294</v>
      </c>
    </row>
    <row r="18298" ht="15.75" customHeight="1" spans="2:4">
      <c r="B18298" s="4" t="s">
        <v>2273</v>
      </c>
      <c r="C18298" s="3">
        <v>44561</v>
      </c>
      <c r="D18298" s="1">
        <v>-9976795.36563346</v>
      </c>
    </row>
    <row r="18299" ht="15.75" customHeight="1" spans="2:4">
      <c r="B18299" s="4" t="s">
        <v>2273</v>
      </c>
      <c r="C18299" s="3">
        <v>44926</v>
      </c>
      <c r="D18299" s="1">
        <v>3137258.0179139</v>
      </c>
    </row>
    <row r="18300" ht="15.75" customHeight="1" spans="2:4">
      <c r="B18300" s="4" t="s">
        <v>2273</v>
      </c>
      <c r="C18300" s="3">
        <v>45291</v>
      </c>
      <c r="D18300" s="1">
        <v>7483911.79039301</v>
      </c>
    </row>
    <row r="18301" ht="15.75" customHeight="1" spans="2:4">
      <c r="B18301" s="4" t="s">
        <v>2274</v>
      </c>
      <c r="C18301" s="3">
        <v>44926</v>
      </c>
      <c r="D18301" s="1">
        <v>3007.51227968795</v>
      </c>
    </row>
    <row r="18302" ht="15.75" customHeight="1" spans="2:4">
      <c r="B18302" s="4" t="s">
        <v>2274</v>
      </c>
      <c r="C18302" s="3">
        <v>45291</v>
      </c>
      <c r="D18302" s="1">
        <v>-160151.382823872</v>
      </c>
    </row>
    <row r="18303" ht="15.75" customHeight="1" spans="2:4">
      <c r="B18303" s="4" t="s">
        <v>2275</v>
      </c>
      <c r="D18303" s="1" t="s">
        <v>2282</v>
      </c>
    </row>
    <row r="18304" ht="15.75" customHeight="1" spans="2:4">
      <c r="B18304" s="4" t="s">
        <v>2276</v>
      </c>
      <c r="D18304" s="1" t="s">
        <v>2284</v>
      </c>
    </row>
    <row r="18305" ht="15.75" customHeight="1" spans="2:4">
      <c r="B18305" s="4" t="s">
        <v>2277</v>
      </c>
      <c r="D18305" s="1" t="s">
        <v>2282</v>
      </c>
    </row>
    <row r="18306" ht="15.75" customHeight="1" spans="2:4">
      <c r="B18306" s="4" t="s">
        <v>2278</v>
      </c>
      <c r="D18306" s="1" t="s">
        <v>2282</v>
      </c>
    </row>
    <row r="18307" ht="15.75" customHeight="1" spans="2:4">
      <c r="B18307" s="4" t="s">
        <v>2279</v>
      </c>
      <c r="D18307" s="1" t="s">
        <v>2282</v>
      </c>
    </row>
  </sheetData>
  <pageMargins left="0.7" right="0.7" top="0.75" bottom="0.75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494"/>
  <sheetViews>
    <sheetView workbookViewId="0">
      <selection activeCell="A1" sqref="A1"/>
    </sheetView>
  </sheetViews>
  <sheetFormatPr defaultColWidth="14.4272727272727" defaultRowHeight="15" customHeight="1" outlineLevelCol="3"/>
  <cols>
    <col min="1" max="2" width="8.70909090909091" customWidth="1"/>
    <col min="3" max="3" width="22.4272727272727" customWidth="1"/>
    <col min="4" max="4" width="13.6363636363636" customWidth="1"/>
    <col min="5" max="6" width="8.70909090909091" customWidth="1"/>
  </cols>
  <sheetData>
    <row r="1" ht="14.5" spans="1:1">
      <c r="A1" s="1" t="e">
        <f>TR(Name!$A$2:$A$2214,"TR.TotalDebtOutstanding","Period=FY0 Frq=FY SDate=#1 EDate=#2 Curn=USD CH=Fd RH=IN;periodenddate",B2,Name!$M$1,Name!$M$2)</f>
        <v>#NAME?</v>
      </c>
    </row>
    <row r="2" ht="14.5" spans="4:4">
      <c r="D2" s="1" t="s">
        <v>2285</v>
      </c>
    </row>
    <row r="3" ht="14.5" spans="2:4">
      <c r="B3" s="4" t="s">
        <v>2</v>
      </c>
      <c r="C3" s="3">
        <v>42369</v>
      </c>
      <c r="D3" s="1">
        <v>64289301.1712633</v>
      </c>
    </row>
    <row r="4" ht="14.5" spans="2:4">
      <c r="B4" s="4" t="s">
        <v>2</v>
      </c>
      <c r="C4" s="3">
        <v>42735</v>
      </c>
      <c r="D4" s="1">
        <v>56276833.1282389</v>
      </c>
    </row>
    <row r="5" ht="14.5" spans="2:4">
      <c r="B5" s="4" t="s">
        <v>2</v>
      </c>
      <c r="C5" s="3">
        <v>43100</v>
      </c>
      <c r="D5" s="1">
        <v>49234514.992511</v>
      </c>
    </row>
    <row r="6" ht="14.5" spans="2:4">
      <c r="B6" s="4" t="s">
        <v>2</v>
      </c>
      <c r="C6" s="3">
        <v>43465</v>
      </c>
      <c r="D6" s="1">
        <v>42217485.5683484</v>
      </c>
    </row>
    <row r="7" ht="14.5" spans="2:4">
      <c r="B7" s="4" t="s">
        <v>2</v>
      </c>
      <c r="C7" s="3">
        <v>43830</v>
      </c>
      <c r="D7" s="1">
        <v>69513705.698934</v>
      </c>
    </row>
    <row r="8" ht="14.5" spans="2:4">
      <c r="B8" s="4" t="s">
        <v>2</v>
      </c>
      <c r="C8" s="3">
        <v>44196</v>
      </c>
      <c r="D8" s="1">
        <v>65519136.5821413</v>
      </c>
    </row>
    <row r="9" ht="14.5" spans="2:4">
      <c r="B9" s="4" t="s">
        <v>2</v>
      </c>
      <c r="C9" s="3">
        <v>44561</v>
      </c>
      <c r="D9" s="1">
        <v>55289385.041402</v>
      </c>
    </row>
    <row r="10" ht="14.5" spans="2:4">
      <c r="B10" s="4" t="s">
        <v>2</v>
      </c>
      <c r="C10" s="3">
        <v>44926</v>
      </c>
      <c r="D10" s="1">
        <v>42913339.5256247</v>
      </c>
    </row>
    <row r="11" ht="14.5" spans="2:4">
      <c r="B11" s="4" t="s">
        <v>2</v>
      </c>
      <c r="C11" s="3">
        <v>45291</v>
      </c>
      <c r="D11" s="1">
        <v>33156952.9604287</v>
      </c>
    </row>
    <row r="12" ht="14.5" spans="2:4">
      <c r="B12" s="4" t="s">
        <v>5</v>
      </c>
      <c r="C12" s="3">
        <v>42369</v>
      </c>
      <c r="D12" s="1">
        <v>210800705.467372</v>
      </c>
    </row>
    <row r="13" ht="14.5" spans="2:4">
      <c r="B13" s="4" t="s">
        <v>5</v>
      </c>
      <c r="C13" s="3">
        <v>42735</v>
      </c>
      <c r="D13" s="1">
        <v>131326150.020721</v>
      </c>
    </row>
    <row r="14" ht="14.5" spans="2:4">
      <c r="B14" s="4" t="s">
        <v>5</v>
      </c>
      <c r="C14" s="3">
        <v>43100</v>
      </c>
      <c r="D14" s="1">
        <v>107679653.032229</v>
      </c>
    </row>
    <row r="15" ht="14.5" spans="2:4">
      <c r="B15" s="4" t="s">
        <v>5</v>
      </c>
      <c r="C15" s="3">
        <v>43465</v>
      </c>
      <c r="D15" s="1">
        <v>86202392.3093858</v>
      </c>
    </row>
    <row r="16" ht="14.5" spans="2:4">
      <c r="B16" s="4" t="s">
        <v>5</v>
      </c>
      <c r="C16" s="3">
        <v>43830</v>
      </c>
      <c r="D16" s="1">
        <v>77648021.4221958</v>
      </c>
    </row>
    <row r="17" ht="14.5" spans="2:4">
      <c r="B17" s="4" t="s">
        <v>5</v>
      </c>
      <c r="C17" s="3">
        <v>44196</v>
      </c>
      <c r="D17" s="1">
        <v>55709743.3568022</v>
      </c>
    </row>
    <row r="18" ht="14.5" spans="2:4">
      <c r="B18" s="4" t="s">
        <v>5</v>
      </c>
      <c r="C18" s="3">
        <v>44561</v>
      </c>
      <c r="D18" s="1">
        <v>69048183.8398814</v>
      </c>
    </row>
    <row r="19" ht="14.5" spans="2:4">
      <c r="B19" s="4" t="s">
        <v>5</v>
      </c>
      <c r="C19" s="3">
        <v>44926</v>
      </c>
      <c r="D19" s="1">
        <v>83454993.2825795</v>
      </c>
    </row>
    <row r="20" ht="14.5" spans="2:4">
      <c r="B20" s="4" t="s">
        <v>5</v>
      </c>
      <c r="C20" s="3">
        <v>45291</v>
      </c>
      <c r="D20" s="1">
        <v>92532787.5066333</v>
      </c>
    </row>
    <row r="21" ht="15.75" customHeight="1" spans="2:4">
      <c r="B21" s="4" t="s">
        <v>7</v>
      </c>
      <c r="C21" s="3">
        <v>42369</v>
      </c>
      <c r="D21" s="1">
        <v>3782741.65613879</v>
      </c>
    </row>
    <row r="22" ht="15.75" customHeight="1" spans="2:4">
      <c r="B22" s="4" t="s">
        <v>7</v>
      </c>
      <c r="C22" s="3">
        <v>42735</v>
      </c>
      <c r="D22" s="1">
        <v>3069900.07070707</v>
      </c>
    </row>
    <row r="23" ht="15.75" customHeight="1" spans="2:4">
      <c r="B23" s="4" t="s">
        <v>7</v>
      </c>
      <c r="C23" s="3">
        <v>43100</v>
      </c>
      <c r="D23" s="1">
        <v>2484991.05418502</v>
      </c>
    </row>
    <row r="24" ht="15.75" customHeight="1" spans="2:4">
      <c r="B24" s="4" t="s">
        <v>7</v>
      </c>
      <c r="C24" s="3">
        <v>43465</v>
      </c>
      <c r="D24" s="1">
        <v>4525266.12764123</v>
      </c>
    </row>
    <row r="25" ht="15.75" customHeight="1" spans="2:4">
      <c r="B25" s="4" t="s">
        <v>7</v>
      </c>
      <c r="C25" s="3">
        <v>43830</v>
      </c>
      <c r="D25" s="1">
        <v>2867600.29260714</v>
      </c>
    </row>
    <row r="26" ht="15.75" customHeight="1" spans="2:4">
      <c r="B26" s="4" t="s">
        <v>7</v>
      </c>
      <c r="C26" s="3">
        <v>44196</v>
      </c>
      <c r="D26" s="1">
        <v>2394702.14477677</v>
      </c>
    </row>
    <row r="27" ht="15.75" customHeight="1" spans="2:4">
      <c r="B27" s="4" t="s">
        <v>7</v>
      </c>
      <c r="C27" s="3">
        <v>44561</v>
      </c>
      <c r="D27" s="1">
        <v>1771551.39846659</v>
      </c>
    </row>
    <row r="28" ht="15.75" customHeight="1" spans="2:4">
      <c r="B28" s="4" t="s">
        <v>7</v>
      </c>
      <c r="C28" s="3">
        <v>44926</v>
      </c>
      <c r="D28" s="1">
        <v>913457.53536637</v>
      </c>
    </row>
    <row r="29" ht="15.75" customHeight="1" spans="2:4">
      <c r="B29" s="4" t="s">
        <v>7</v>
      </c>
      <c r="C29" s="3">
        <v>45291</v>
      </c>
      <c r="D29" s="1">
        <v>2055520.59109645</v>
      </c>
    </row>
    <row r="30" ht="15.75" customHeight="1" spans="2:4">
      <c r="B30" s="4" t="s">
        <v>8</v>
      </c>
      <c r="C30" s="3">
        <v>42369</v>
      </c>
      <c r="D30" s="1">
        <v>22819875.0266904</v>
      </c>
    </row>
    <row r="31" ht="15.75" customHeight="1" spans="2:4">
      <c r="B31" s="4" t="s">
        <v>8</v>
      </c>
      <c r="C31" s="3">
        <v>42735</v>
      </c>
      <c r="D31" s="1">
        <v>26527118.370224</v>
      </c>
    </row>
    <row r="32" ht="15.75" customHeight="1" spans="2:4">
      <c r="B32" s="4" t="s">
        <v>8</v>
      </c>
      <c r="C32" s="3">
        <v>43100</v>
      </c>
      <c r="D32" s="1">
        <v>30323047.6101322</v>
      </c>
    </row>
    <row r="33" ht="15.75" customHeight="1" spans="2:4">
      <c r="B33" s="4" t="s">
        <v>8</v>
      </c>
      <c r="C33" s="3">
        <v>43465</v>
      </c>
      <c r="D33" s="1">
        <v>50867022.3725744</v>
      </c>
    </row>
    <row r="34" ht="15.75" customHeight="1" spans="2:4">
      <c r="B34" s="4" t="s">
        <v>8</v>
      </c>
      <c r="C34" s="3">
        <v>43830</v>
      </c>
      <c r="D34" s="1">
        <v>79381933.233352</v>
      </c>
    </row>
    <row r="35" ht="15.75" customHeight="1" spans="2:4">
      <c r="B35" s="4" t="s">
        <v>8</v>
      </c>
      <c r="C35" s="3">
        <v>44196</v>
      </c>
      <c r="D35" s="1">
        <v>85495921.5808409</v>
      </c>
    </row>
    <row r="36" ht="15.75" customHeight="1" spans="2:4">
      <c r="B36" s="4" t="s">
        <v>8</v>
      </c>
      <c r="C36" s="3">
        <v>44561</v>
      </c>
      <c r="D36" s="1">
        <v>64387219.0571741</v>
      </c>
    </row>
    <row r="37" ht="15.75" customHeight="1" spans="2:4">
      <c r="B37" s="4" t="s">
        <v>8</v>
      </c>
      <c r="C37" s="3">
        <v>44926</v>
      </c>
      <c r="D37" s="1">
        <v>87200991.180432</v>
      </c>
    </row>
    <row r="38" ht="15.75" customHeight="1" spans="2:4">
      <c r="B38" s="4" t="s">
        <v>8</v>
      </c>
      <c r="C38" s="3">
        <v>45291</v>
      </c>
      <c r="D38" s="1">
        <v>105726730.179308</v>
      </c>
    </row>
    <row r="39" ht="15.75" customHeight="1" spans="2:4">
      <c r="B39" s="4" t="s">
        <v>9</v>
      </c>
      <c r="C39" s="3">
        <v>42369</v>
      </c>
      <c r="D39" s="1">
        <v>0</v>
      </c>
    </row>
    <row r="40" ht="15.75" customHeight="1" spans="2:4">
      <c r="B40" s="4" t="s">
        <v>9</v>
      </c>
      <c r="C40" s="3">
        <v>42735</v>
      </c>
      <c r="D40" s="1">
        <v>0</v>
      </c>
    </row>
    <row r="41" ht="15.75" customHeight="1" spans="2:4">
      <c r="B41" s="4" t="s">
        <v>9</v>
      </c>
      <c r="C41" s="3">
        <v>43100</v>
      </c>
      <c r="D41" s="1">
        <v>350176.211453745</v>
      </c>
    </row>
    <row r="42" ht="15.75" customHeight="1" spans="2:4">
      <c r="B42" s="4" t="s">
        <v>9</v>
      </c>
      <c r="C42" s="3">
        <v>43465</v>
      </c>
      <c r="D42" s="1">
        <v>215610.176800345</v>
      </c>
    </row>
    <row r="43" ht="15.75" customHeight="1" spans="2:4">
      <c r="B43" s="4" t="s">
        <v>9</v>
      </c>
      <c r="C43" s="3">
        <v>43830</v>
      </c>
      <c r="D43" s="1">
        <v>129472.18505891</v>
      </c>
    </row>
    <row r="44" ht="15.75" customHeight="1" spans="2:4">
      <c r="B44" s="4" t="s">
        <v>9</v>
      </c>
      <c r="C44" s="3">
        <v>44196</v>
      </c>
      <c r="D44" s="1">
        <v>130039.011703511</v>
      </c>
    </row>
    <row r="45" ht="15.75" customHeight="1" spans="2:4">
      <c r="B45" s="4" t="s">
        <v>9</v>
      </c>
      <c r="C45" s="3">
        <v>44561</v>
      </c>
      <c r="D45" s="1">
        <v>175246.440306681</v>
      </c>
    </row>
    <row r="46" ht="15.75" customHeight="1" spans="2:4">
      <c r="B46" s="4" t="s">
        <v>9</v>
      </c>
      <c r="C46" s="3">
        <v>44926</v>
      </c>
      <c r="D46" s="1">
        <v>169419.737399407</v>
      </c>
    </row>
    <row r="47" ht="15.75" customHeight="1" spans="2:4">
      <c r="B47" s="4" t="s">
        <v>9</v>
      </c>
      <c r="C47" s="3">
        <v>45291</v>
      </c>
      <c r="D47" s="1">
        <v>164880.461665293</v>
      </c>
    </row>
    <row r="48" ht="15.75" customHeight="1" spans="2:4">
      <c r="B48" s="4" t="s">
        <v>11</v>
      </c>
      <c r="C48" s="3">
        <v>42369</v>
      </c>
      <c r="D48" s="1">
        <v>2356973.34813992</v>
      </c>
    </row>
    <row r="49" ht="15.75" customHeight="1" spans="2:4">
      <c r="B49" s="4" t="s">
        <v>11</v>
      </c>
      <c r="C49" s="3">
        <v>42735</v>
      </c>
      <c r="D49" s="1">
        <v>1392905.97098214</v>
      </c>
    </row>
    <row r="50" ht="15.75" customHeight="1" spans="2:4">
      <c r="B50" s="4" t="s">
        <v>11</v>
      </c>
      <c r="C50" s="3">
        <v>43100</v>
      </c>
      <c r="D50" s="1">
        <v>1938707.21966206</v>
      </c>
    </row>
    <row r="51" ht="15.75" customHeight="1" spans="2:4">
      <c r="B51" s="4" t="s">
        <v>11</v>
      </c>
      <c r="C51" s="3">
        <v>43465</v>
      </c>
      <c r="D51" s="1">
        <v>5130842.87039901</v>
      </c>
    </row>
    <row r="52" ht="15.75" customHeight="1" spans="2:4">
      <c r="B52" s="4" t="s">
        <v>11</v>
      </c>
      <c r="C52" s="3">
        <v>43830</v>
      </c>
      <c r="D52" s="1">
        <v>5709270.16129032</v>
      </c>
    </row>
    <row r="53" ht="15.75" customHeight="1" spans="2:4">
      <c r="B53" s="4" t="s">
        <v>11</v>
      </c>
      <c r="C53" s="3">
        <v>44196</v>
      </c>
      <c r="D53" s="1">
        <v>5737527.96271638</v>
      </c>
    </row>
    <row r="54" ht="15.75" customHeight="1" spans="2:4">
      <c r="B54" s="4" t="s">
        <v>11</v>
      </c>
      <c r="C54" s="3">
        <v>44561</v>
      </c>
      <c r="D54" s="1">
        <v>8525208.24556124</v>
      </c>
    </row>
    <row r="55" ht="15.75" customHeight="1" spans="2:4">
      <c r="B55" s="4" t="s">
        <v>11</v>
      </c>
      <c r="C55" s="3">
        <v>44926</v>
      </c>
      <c r="D55" s="1">
        <v>11258125.1083502</v>
      </c>
    </row>
    <row r="56" ht="15.75" customHeight="1" spans="2:4">
      <c r="B56" s="4" t="s">
        <v>11</v>
      </c>
      <c r="C56" s="3">
        <v>45291</v>
      </c>
      <c r="D56" s="1">
        <v>11242688.7918486</v>
      </c>
    </row>
    <row r="57" ht="15.75" customHeight="1" spans="2:4">
      <c r="B57" s="4" t="s">
        <v>13</v>
      </c>
      <c r="C57" s="3">
        <v>42369</v>
      </c>
      <c r="D57" s="1">
        <v>0</v>
      </c>
    </row>
    <row r="58" ht="15.75" customHeight="1" spans="2:4">
      <c r="B58" s="4" t="s">
        <v>13</v>
      </c>
      <c r="C58" s="3">
        <v>42735</v>
      </c>
      <c r="D58" s="1">
        <v>0</v>
      </c>
    </row>
    <row r="59" ht="15.75" customHeight="1" spans="2:4">
      <c r="B59" s="4" t="s">
        <v>13</v>
      </c>
      <c r="C59" s="3">
        <v>43100</v>
      </c>
      <c r="D59" s="1">
        <v>0</v>
      </c>
    </row>
    <row r="60" ht="15.75" customHeight="1" spans="2:4">
      <c r="B60" s="4" t="s">
        <v>13</v>
      </c>
      <c r="C60" s="3">
        <v>43465</v>
      </c>
      <c r="D60" s="1">
        <v>0</v>
      </c>
    </row>
    <row r="61" ht="15.75" customHeight="1" spans="2:4">
      <c r="B61" s="4" t="s">
        <v>13</v>
      </c>
      <c r="C61" s="3">
        <v>43830</v>
      </c>
      <c r="D61" s="1">
        <v>0</v>
      </c>
    </row>
    <row r="62" ht="15.75" customHeight="1" spans="2:4">
      <c r="B62" s="4" t="s">
        <v>13</v>
      </c>
      <c r="C62" s="3">
        <v>44196</v>
      </c>
      <c r="D62" s="1">
        <v>0</v>
      </c>
    </row>
    <row r="63" ht="15.75" customHeight="1" spans="2:4">
      <c r="B63" s="4" t="s">
        <v>13</v>
      </c>
      <c r="C63" s="3">
        <v>44561</v>
      </c>
      <c r="D63" s="1">
        <v>0</v>
      </c>
    </row>
    <row r="64" ht="15.75" customHeight="1" spans="2:4">
      <c r="B64" s="4" t="s">
        <v>13</v>
      </c>
      <c r="C64" s="3">
        <v>44926</v>
      </c>
      <c r="D64" s="1">
        <v>0</v>
      </c>
    </row>
    <row r="65" ht="15.75" customHeight="1" spans="2:4">
      <c r="B65" s="4" t="s">
        <v>13</v>
      </c>
      <c r="C65" s="3">
        <v>45291</v>
      </c>
      <c r="D65" s="1">
        <v>0</v>
      </c>
    </row>
    <row r="66" ht="15.75" customHeight="1" spans="2:4">
      <c r="B66" s="4" t="s">
        <v>15</v>
      </c>
      <c r="C66" s="3">
        <v>42369</v>
      </c>
      <c r="D66" s="1">
        <v>521208.462633452</v>
      </c>
    </row>
    <row r="67" ht="15.75" customHeight="1" spans="2:4">
      <c r="B67" s="4" t="s">
        <v>15</v>
      </c>
      <c r="C67" s="3">
        <v>42735</v>
      </c>
      <c r="D67" s="1">
        <v>519523.651295564</v>
      </c>
    </row>
    <row r="68" ht="15.75" customHeight="1" spans="2:4">
      <c r="B68" s="4" t="s">
        <v>15</v>
      </c>
      <c r="C68" s="3">
        <v>43100</v>
      </c>
      <c r="D68" s="1">
        <v>358374.9969163</v>
      </c>
    </row>
    <row r="69" ht="15.75" customHeight="1" spans="2:4">
      <c r="B69" s="4" t="s">
        <v>15</v>
      </c>
      <c r="C69" s="3">
        <v>43465</v>
      </c>
      <c r="D69" s="1">
        <v>0</v>
      </c>
    </row>
    <row r="70" ht="15.75" customHeight="1" spans="2:4">
      <c r="B70" s="4" t="s">
        <v>15</v>
      </c>
      <c r="C70" s="3">
        <v>43830</v>
      </c>
      <c r="D70" s="1">
        <v>0</v>
      </c>
    </row>
    <row r="71" ht="15.75" customHeight="1" spans="2:4">
      <c r="B71" s="4" t="s">
        <v>15</v>
      </c>
      <c r="C71" s="3">
        <v>44196</v>
      </c>
      <c r="D71" s="1">
        <v>0</v>
      </c>
    </row>
    <row r="72" ht="15.75" customHeight="1" spans="2:4">
      <c r="B72" s="4" t="s">
        <v>15</v>
      </c>
      <c r="C72" s="3">
        <v>44561</v>
      </c>
      <c r="D72" s="1">
        <v>0</v>
      </c>
    </row>
    <row r="73" ht="15.75" customHeight="1" spans="2:4">
      <c r="B73" s="4" t="s">
        <v>15</v>
      </c>
      <c r="C73" s="3">
        <v>44926</v>
      </c>
      <c r="D73" s="1">
        <v>278850.186361711</v>
      </c>
    </row>
    <row r="74" ht="15.75" customHeight="1" spans="2:4">
      <c r="B74" s="4" t="s">
        <v>15</v>
      </c>
      <c r="C74" s="3">
        <v>45291</v>
      </c>
      <c r="D74" s="1">
        <v>324621.495877989</v>
      </c>
    </row>
    <row r="75" ht="15.75" customHeight="1" spans="2:4">
      <c r="B75" s="4" t="s">
        <v>16</v>
      </c>
      <c r="C75" s="3">
        <v>42369</v>
      </c>
      <c r="D75" s="1">
        <v>634523.323398577</v>
      </c>
    </row>
    <row r="76" ht="15.75" customHeight="1" spans="2:4">
      <c r="B76" s="4" t="s">
        <v>16</v>
      </c>
      <c r="C76" s="3">
        <v>42735</v>
      </c>
      <c r="D76" s="1">
        <v>344420.068072025</v>
      </c>
    </row>
    <row r="77" ht="15.75" customHeight="1" spans="2:4">
      <c r="B77" s="4" t="s">
        <v>16</v>
      </c>
      <c r="C77" s="3">
        <v>43100</v>
      </c>
      <c r="D77" s="1">
        <v>591647.577092511</v>
      </c>
    </row>
    <row r="78" ht="15.75" customHeight="1" spans="2:4">
      <c r="B78" s="4" t="s">
        <v>16</v>
      </c>
      <c r="C78" s="3">
        <v>43465</v>
      </c>
      <c r="D78" s="1">
        <v>864572.876239759</v>
      </c>
    </row>
    <row r="79" ht="15.75" customHeight="1" spans="2:4">
      <c r="B79" s="4" t="s">
        <v>16</v>
      </c>
      <c r="C79" s="3">
        <v>43830</v>
      </c>
      <c r="D79" s="1">
        <v>764681.201070303</v>
      </c>
    </row>
    <row r="80" ht="15.75" customHeight="1" spans="2:4">
      <c r="B80" s="4" t="s">
        <v>16</v>
      </c>
      <c r="C80" s="3">
        <v>44196</v>
      </c>
      <c r="D80" s="1">
        <v>516771.599479844</v>
      </c>
    </row>
    <row r="81" ht="15.75" customHeight="1" spans="2:4">
      <c r="B81" s="4" t="s">
        <v>16</v>
      </c>
      <c r="C81" s="3">
        <v>44561</v>
      </c>
      <c r="D81" s="1">
        <v>739436.573932092</v>
      </c>
    </row>
    <row r="82" ht="15.75" customHeight="1" spans="2:4">
      <c r="B82" s="4" t="s">
        <v>16</v>
      </c>
      <c r="C82" s="3">
        <v>44926</v>
      </c>
      <c r="D82" s="1">
        <v>833129.501482423</v>
      </c>
    </row>
    <row r="83" ht="15.75" customHeight="1" spans="2:4">
      <c r="B83" s="4" t="s">
        <v>16</v>
      </c>
      <c r="C83" s="3">
        <v>45291</v>
      </c>
      <c r="D83" s="1">
        <v>236487.24649629</v>
      </c>
    </row>
    <row r="84" ht="15.75" customHeight="1" spans="2:4">
      <c r="B84" s="4" t="s">
        <v>18</v>
      </c>
      <c r="C84" s="3">
        <v>42369</v>
      </c>
      <c r="D84" s="1">
        <v>0</v>
      </c>
    </row>
    <row r="85" ht="15.75" customHeight="1" spans="2:4">
      <c r="B85" s="4" t="s">
        <v>18</v>
      </c>
      <c r="C85" s="3">
        <v>42735</v>
      </c>
      <c r="D85" s="1">
        <v>0</v>
      </c>
    </row>
    <row r="86" ht="15.75" customHeight="1" spans="2:4">
      <c r="B86" s="4" t="s">
        <v>18</v>
      </c>
      <c r="C86" s="3">
        <v>43100</v>
      </c>
      <c r="D86" s="1">
        <v>0</v>
      </c>
    </row>
    <row r="87" ht="15.75" customHeight="1" spans="2:4">
      <c r="B87" s="4" t="s">
        <v>18</v>
      </c>
      <c r="C87" s="3">
        <v>43465</v>
      </c>
      <c r="D87" s="1">
        <v>0</v>
      </c>
    </row>
    <row r="88" ht="15.75" customHeight="1" spans="2:4">
      <c r="B88" s="4" t="s">
        <v>18</v>
      </c>
      <c r="C88" s="3">
        <v>43830</v>
      </c>
      <c r="D88" s="1">
        <v>0</v>
      </c>
    </row>
    <row r="89" ht="15.75" customHeight="1" spans="2:4">
      <c r="B89" s="4" t="s">
        <v>18</v>
      </c>
      <c r="C89" s="3">
        <v>44196</v>
      </c>
      <c r="D89" s="1">
        <v>0</v>
      </c>
    </row>
    <row r="90" ht="15.75" customHeight="1" spans="2:4">
      <c r="B90" s="4" t="s">
        <v>18</v>
      </c>
      <c r="C90" s="3">
        <v>44561</v>
      </c>
      <c r="D90" s="1">
        <v>0</v>
      </c>
    </row>
    <row r="91" ht="15.75" customHeight="1" spans="2:4">
      <c r="B91" s="4" t="s">
        <v>18</v>
      </c>
      <c r="C91" s="3">
        <v>45291</v>
      </c>
      <c r="D91" s="1">
        <v>0</v>
      </c>
    </row>
    <row r="92" ht="15.75" customHeight="1" spans="2:4">
      <c r="B92" s="4" t="s">
        <v>20</v>
      </c>
      <c r="C92" s="3">
        <v>42369</v>
      </c>
      <c r="D92" s="1">
        <v>105989329.796263</v>
      </c>
    </row>
    <row r="93" ht="15.75" customHeight="1" spans="2:4">
      <c r="B93" s="4" t="s">
        <v>20</v>
      </c>
      <c r="C93" s="3">
        <v>42735</v>
      </c>
      <c r="D93" s="1">
        <v>103265364.48397</v>
      </c>
    </row>
    <row r="94" ht="15.75" customHeight="1" spans="2:4">
      <c r="B94" s="4" t="s">
        <v>20</v>
      </c>
      <c r="C94" s="3">
        <v>43100</v>
      </c>
      <c r="D94" s="1">
        <v>93281054.8229075</v>
      </c>
    </row>
    <row r="95" ht="15.75" customHeight="1" spans="2:4">
      <c r="B95" s="4" t="s">
        <v>20</v>
      </c>
      <c r="C95" s="3">
        <v>43465</v>
      </c>
      <c r="D95" s="1">
        <v>84872013.3850798</v>
      </c>
    </row>
    <row r="96" ht="15.75" customHeight="1" spans="2:4">
      <c r="B96" s="4" t="s">
        <v>20</v>
      </c>
      <c r="C96" s="3">
        <v>43830</v>
      </c>
      <c r="D96" s="1">
        <v>61074957.0329291</v>
      </c>
    </row>
    <row r="97" ht="15.75" customHeight="1" spans="2:4">
      <c r="B97" s="4" t="s">
        <v>20</v>
      </c>
      <c r="C97" s="3">
        <v>44196</v>
      </c>
      <c r="D97" s="1">
        <v>68266533.0758561</v>
      </c>
    </row>
    <row r="98" ht="15.75" customHeight="1" spans="2:4">
      <c r="B98" s="4" t="s">
        <v>20</v>
      </c>
      <c r="C98" s="3">
        <v>44561</v>
      </c>
      <c r="D98" s="1">
        <v>74743679.6613363</v>
      </c>
    </row>
    <row r="99" ht="15.75" customHeight="1" spans="2:4">
      <c r="B99" s="4" t="s">
        <v>20</v>
      </c>
      <c r="C99" s="3">
        <v>44926</v>
      </c>
      <c r="D99" s="1">
        <v>72164048.7073274</v>
      </c>
    </row>
    <row r="100" ht="15.75" customHeight="1" spans="2:4">
      <c r="B100" s="4" t="s">
        <v>20</v>
      </c>
      <c r="C100" s="3">
        <v>45291</v>
      </c>
      <c r="D100" s="1">
        <v>65106586.3206925</v>
      </c>
    </row>
    <row r="101" ht="15.75" customHeight="1" spans="2:4">
      <c r="B101" s="4" t="s">
        <v>22</v>
      </c>
      <c r="C101" s="3">
        <v>42369</v>
      </c>
      <c r="D101" s="1">
        <v>11996736.5967366</v>
      </c>
    </row>
    <row r="102" ht="15.75" customHeight="1" spans="2:4">
      <c r="B102" s="4" t="s">
        <v>22</v>
      </c>
      <c r="C102" s="3">
        <v>42735</v>
      </c>
      <c r="D102" s="1">
        <v>12509978.8159215</v>
      </c>
    </row>
    <row r="103" ht="15.75" customHeight="1" spans="2:4">
      <c r="B103" s="4" t="s">
        <v>22</v>
      </c>
      <c r="C103" s="3">
        <v>43190</v>
      </c>
      <c r="D103" s="1">
        <v>14301139.306059</v>
      </c>
    </row>
    <row r="104" ht="15.75" customHeight="1" spans="2:4">
      <c r="B104" s="4" t="s">
        <v>22</v>
      </c>
      <c r="C104" s="3">
        <v>43555</v>
      </c>
      <c r="D104" s="1">
        <v>12716911.7647059</v>
      </c>
    </row>
    <row r="105" ht="15.75" customHeight="1" spans="2:4">
      <c r="B105" s="4" t="s">
        <v>22</v>
      </c>
      <c r="C105" s="3">
        <v>43921</v>
      </c>
      <c r="D105" s="1">
        <v>17683978.6691398</v>
      </c>
    </row>
    <row r="106" ht="15.75" customHeight="1" spans="2:4">
      <c r="B106" s="4" t="s">
        <v>22</v>
      </c>
      <c r="C106" s="3">
        <v>44286</v>
      </c>
      <c r="D106" s="1">
        <v>19317973.4620024</v>
      </c>
    </row>
    <row r="107" ht="15.75" customHeight="1" spans="2:4">
      <c r="B107" s="4" t="s">
        <v>22</v>
      </c>
      <c r="C107" s="3">
        <v>44651</v>
      </c>
      <c r="D107" s="1">
        <v>16477278.1346657</v>
      </c>
    </row>
    <row r="108" ht="15.75" customHeight="1" spans="2:4">
      <c r="B108" s="4" t="s">
        <v>22</v>
      </c>
      <c r="C108" s="3">
        <v>45016</v>
      </c>
      <c r="D108" s="1">
        <v>13914965.9863946</v>
      </c>
    </row>
    <row r="109" ht="15.75" customHeight="1" spans="2:4">
      <c r="B109" s="4" t="s">
        <v>24</v>
      </c>
      <c r="C109" s="3">
        <v>42369</v>
      </c>
      <c r="D109" s="1">
        <v>0</v>
      </c>
    </row>
    <row r="110" ht="15.75" customHeight="1" spans="2:4">
      <c r="B110" s="4" t="s">
        <v>24</v>
      </c>
      <c r="C110" s="3">
        <v>42735</v>
      </c>
      <c r="D110" s="1">
        <v>0</v>
      </c>
    </row>
    <row r="111" ht="15.75" customHeight="1" spans="2:4">
      <c r="B111" s="4" t="s">
        <v>24</v>
      </c>
      <c r="C111" s="3">
        <v>43100</v>
      </c>
      <c r="D111" s="1">
        <v>4361721.05110132</v>
      </c>
    </row>
    <row r="112" ht="15.75" customHeight="1" spans="2:4">
      <c r="B112" s="4" t="s">
        <v>24</v>
      </c>
      <c r="C112" s="3">
        <v>43465</v>
      </c>
      <c r="D112" s="1">
        <v>3106554.54937473</v>
      </c>
    </row>
    <row r="113" ht="15.75" customHeight="1" spans="2:4">
      <c r="B113" s="4" t="s">
        <v>24</v>
      </c>
      <c r="C113" s="3">
        <v>43830</v>
      </c>
      <c r="D113" s="1">
        <v>1272314.5310949</v>
      </c>
    </row>
    <row r="114" ht="15.75" customHeight="1" spans="2:4">
      <c r="B114" s="4" t="s">
        <v>24</v>
      </c>
      <c r="C114" s="3">
        <v>44196</v>
      </c>
      <c r="D114" s="1">
        <v>2340874.27394885</v>
      </c>
    </row>
    <row r="115" ht="15.75" customHeight="1" spans="2:4">
      <c r="B115" s="4" t="s">
        <v>24</v>
      </c>
      <c r="C115" s="3">
        <v>44561</v>
      </c>
      <c r="D115" s="1">
        <v>1279299.01423877</v>
      </c>
    </row>
    <row r="116" ht="15.75" customHeight="1" spans="2:4">
      <c r="B116" s="4" t="s">
        <v>24</v>
      </c>
      <c r="C116" s="3">
        <v>44926</v>
      </c>
      <c r="D116" s="1">
        <v>889453.621346887</v>
      </c>
    </row>
    <row r="117" ht="15.75" customHeight="1" spans="2:4">
      <c r="B117" s="4" t="s">
        <v>24</v>
      </c>
      <c r="C117" s="3">
        <v>45291</v>
      </c>
      <c r="D117" s="1">
        <v>1446826.05111294</v>
      </c>
    </row>
    <row r="118" ht="15.75" customHeight="1" spans="2:4">
      <c r="B118" s="4" t="s">
        <v>26</v>
      </c>
      <c r="C118" s="3">
        <v>42369</v>
      </c>
      <c r="D118" s="1">
        <v>13757047.8131673</v>
      </c>
    </row>
    <row r="119" ht="15.75" customHeight="1" spans="2:4">
      <c r="B119" s="4" t="s">
        <v>26</v>
      </c>
      <c r="C119" s="3">
        <v>42735</v>
      </c>
      <c r="D119" s="1">
        <v>13397351.5116381</v>
      </c>
    </row>
    <row r="120" ht="15.75" customHeight="1" spans="2:4">
      <c r="B120" s="4" t="s">
        <v>26</v>
      </c>
      <c r="C120" s="3">
        <v>43100</v>
      </c>
      <c r="D120" s="1">
        <v>1288546.25550661</v>
      </c>
    </row>
    <row r="121" ht="15.75" customHeight="1" spans="2:4">
      <c r="B121" s="4" t="s">
        <v>26</v>
      </c>
      <c r="C121" s="3">
        <v>43465</v>
      </c>
      <c r="D121" s="1">
        <v>1074802.72833118</v>
      </c>
    </row>
    <row r="122" ht="15.75" customHeight="1" spans="2:4">
      <c r="B122" s="4" t="s">
        <v>26</v>
      </c>
      <c r="C122" s="3">
        <v>43830</v>
      </c>
      <c r="D122" s="1">
        <v>4896335.98290967</v>
      </c>
    </row>
    <row r="123" ht="15.75" customHeight="1" spans="2:4">
      <c r="B123" s="4" t="s">
        <v>26</v>
      </c>
      <c r="C123" s="3">
        <v>44196</v>
      </c>
      <c r="D123" s="1">
        <v>1367778.82791504</v>
      </c>
    </row>
    <row r="124" ht="15.75" customHeight="1" spans="2:4">
      <c r="B124" s="4" t="s">
        <v>26</v>
      </c>
      <c r="C124" s="3">
        <v>44561</v>
      </c>
      <c r="D124" s="1">
        <v>13994416.4411829</v>
      </c>
    </row>
    <row r="125" ht="15.75" customHeight="1" spans="2:4">
      <c r="B125" s="4" t="s">
        <v>26</v>
      </c>
      <c r="C125" s="3">
        <v>44926</v>
      </c>
      <c r="D125" s="1">
        <v>13571023.9055485</v>
      </c>
    </row>
    <row r="126" ht="15.75" customHeight="1" spans="2:4">
      <c r="B126" s="4" t="s">
        <v>26</v>
      </c>
      <c r="C126" s="3">
        <v>45291</v>
      </c>
      <c r="D126" s="1">
        <v>11436922.9056059</v>
      </c>
    </row>
    <row r="127" ht="15.75" customHeight="1" spans="2:4">
      <c r="B127" s="4" t="s">
        <v>27</v>
      </c>
      <c r="C127" s="3">
        <v>42369</v>
      </c>
      <c r="D127" s="1">
        <v>0</v>
      </c>
    </row>
    <row r="128" ht="15.75" customHeight="1" spans="2:4">
      <c r="B128" s="4" t="s">
        <v>27</v>
      </c>
      <c r="C128" s="3">
        <v>42735</v>
      </c>
      <c r="D128" s="1">
        <v>1345409.50417216</v>
      </c>
    </row>
    <row r="129" ht="15.75" customHeight="1" spans="2:4">
      <c r="B129" s="4" t="s">
        <v>27</v>
      </c>
      <c r="C129" s="3">
        <v>43100</v>
      </c>
      <c r="D129" s="1">
        <v>0</v>
      </c>
    </row>
    <row r="130" ht="15.75" customHeight="1" spans="2:4">
      <c r="B130" s="4" t="s">
        <v>27</v>
      </c>
      <c r="C130" s="3">
        <v>43465</v>
      </c>
      <c r="D130" s="1">
        <v>199956.87796464</v>
      </c>
    </row>
    <row r="131" ht="15.75" customHeight="1" spans="2:4">
      <c r="B131" s="4" t="s">
        <v>27</v>
      </c>
      <c r="C131" s="3">
        <v>43830</v>
      </c>
      <c r="D131" s="1">
        <v>67109.6452462129</v>
      </c>
    </row>
    <row r="132" ht="15.75" customHeight="1" spans="2:4">
      <c r="B132" s="4" t="s">
        <v>27</v>
      </c>
      <c r="C132" s="3">
        <v>44196</v>
      </c>
      <c r="D132" s="1">
        <v>31439.7763328999</v>
      </c>
    </row>
    <row r="133" ht="15.75" customHeight="1" spans="2:4">
      <c r="B133" s="4" t="s">
        <v>27</v>
      </c>
      <c r="C133" s="3">
        <v>44561</v>
      </c>
      <c r="D133" s="1">
        <v>0</v>
      </c>
    </row>
    <row r="134" ht="15.75" customHeight="1" spans="2:4">
      <c r="B134" s="4" t="s">
        <v>27</v>
      </c>
      <c r="C134" s="3">
        <v>44926</v>
      </c>
      <c r="D134" s="1">
        <v>31761.6581956798</v>
      </c>
    </row>
    <row r="135" ht="15.75" customHeight="1" spans="2:4">
      <c r="B135" s="4" t="s">
        <v>27</v>
      </c>
      <c r="C135" s="3">
        <v>45291</v>
      </c>
      <c r="D135" s="1">
        <v>69195.7955482275</v>
      </c>
    </row>
    <row r="136" ht="15.75" customHeight="1" spans="2:4">
      <c r="B136" s="4" t="s">
        <v>29</v>
      </c>
      <c r="C136" s="3">
        <v>42369</v>
      </c>
      <c r="D136" s="1">
        <v>6093015.04403915</v>
      </c>
    </row>
    <row r="137" ht="15.75" customHeight="1" spans="2:4">
      <c r="B137" s="4" t="s">
        <v>29</v>
      </c>
      <c r="C137" s="3">
        <v>42735</v>
      </c>
      <c r="D137" s="1">
        <v>5079472.58278437</v>
      </c>
    </row>
    <row r="138" ht="15.75" customHeight="1" spans="2:4">
      <c r="B138" s="4" t="s">
        <v>29</v>
      </c>
      <c r="C138" s="3">
        <v>43100</v>
      </c>
      <c r="D138" s="1">
        <v>5923541.27444934</v>
      </c>
    </row>
    <row r="139" ht="15.75" customHeight="1" spans="2:4">
      <c r="B139" s="4" t="s">
        <v>29</v>
      </c>
      <c r="C139" s="3">
        <v>43465</v>
      </c>
      <c r="D139" s="1">
        <v>7096097.26347564</v>
      </c>
    </row>
    <row r="140" ht="15.75" customHeight="1" spans="2:4">
      <c r="B140" s="4" t="s">
        <v>29</v>
      </c>
      <c r="C140" s="3">
        <v>43830</v>
      </c>
      <c r="D140" s="1">
        <v>9328259.0242113</v>
      </c>
    </row>
    <row r="141" ht="15.75" customHeight="1" spans="2:4">
      <c r="B141" s="4" t="s">
        <v>29</v>
      </c>
      <c r="C141" s="3">
        <v>44196</v>
      </c>
      <c r="D141" s="1">
        <v>9339929.6319896</v>
      </c>
    </row>
    <row r="142" ht="15.75" customHeight="1" spans="2:4">
      <c r="B142" s="4" t="s">
        <v>29</v>
      </c>
      <c r="C142" s="3">
        <v>44561</v>
      </c>
      <c r="D142" s="1">
        <v>9261997.49572837</v>
      </c>
    </row>
    <row r="143" ht="15.75" customHeight="1" spans="2:4">
      <c r="B143" s="4" t="s">
        <v>29</v>
      </c>
      <c r="C143" s="3">
        <v>44926</v>
      </c>
      <c r="D143" s="1">
        <v>8895553.96188056</v>
      </c>
    </row>
    <row r="144" ht="15.75" customHeight="1" spans="2:4">
      <c r="B144" s="4" t="s">
        <v>29</v>
      </c>
      <c r="C144" s="3">
        <v>45291</v>
      </c>
      <c r="D144" s="1">
        <v>6646612.40519373</v>
      </c>
    </row>
    <row r="145" ht="15.75" customHeight="1" spans="2:4">
      <c r="B145" s="4" t="s">
        <v>31</v>
      </c>
      <c r="C145" s="3">
        <v>42369</v>
      </c>
      <c r="D145" s="1">
        <v>0</v>
      </c>
    </row>
    <row r="146" ht="15.75" customHeight="1" spans="2:4">
      <c r="B146" s="4" t="s">
        <v>31</v>
      </c>
      <c r="C146" s="3">
        <v>42735</v>
      </c>
      <c r="D146" s="1">
        <v>152173.913043478</v>
      </c>
    </row>
    <row r="147" ht="15.75" customHeight="1" spans="2:4">
      <c r="B147" s="4" t="s">
        <v>31</v>
      </c>
      <c r="C147" s="3">
        <v>43100</v>
      </c>
      <c r="D147" s="1">
        <v>88105.7268722467</v>
      </c>
    </row>
    <row r="148" ht="15.75" customHeight="1" spans="2:4">
      <c r="B148" s="4" t="s">
        <v>31</v>
      </c>
      <c r="C148" s="3">
        <v>43465</v>
      </c>
      <c r="D148" s="1">
        <v>51746.4424320828</v>
      </c>
    </row>
    <row r="149" ht="15.75" customHeight="1" spans="2:4">
      <c r="B149" s="4" t="s">
        <v>31</v>
      </c>
      <c r="C149" s="3">
        <v>43830</v>
      </c>
      <c r="D149" s="1">
        <v>425121.91964093</v>
      </c>
    </row>
    <row r="150" ht="15.75" customHeight="1" spans="2:4">
      <c r="B150" s="4" t="s">
        <v>31</v>
      </c>
      <c r="C150" s="3">
        <v>44196</v>
      </c>
      <c r="D150" s="1">
        <v>552901.517121803</v>
      </c>
    </row>
    <row r="151" ht="15.75" customHeight="1" spans="2:4">
      <c r="B151" s="4" t="s">
        <v>31</v>
      </c>
      <c r="C151" s="3">
        <v>44561</v>
      </c>
      <c r="D151" s="1">
        <v>476700.640963855</v>
      </c>
    </row>
    <row r="152" ht="15.75" customHeight="1" spans="2:4">
      <c r="B152" s="4" t="s">
        <v>31</v>
      </c>
      <c r="C152" s="3">
        <v>44926</v>
      </c>
      <c r="D152" s="1">
        <v>779834.668784413</v>
      </c>
    </row>
    <row r="153" ht="15.75" customHeight="1" spans="2:4">
      <c r="B153" s="4" t="s">
        <v>31</v>
      </c>
      <c r="C153" s="3">
        <v>45291</v>
      </c>
      <c r="D153" s="1">
        <v>689685.925803792</v>
      </c>
    </row>
    <row r="154" ht="15.75" customHeight="1" spans="2:4">
      <c r="B154" s="4" t="s">
        <v>32</v>
      </c>
      <c r="C154" s="3">
        <v>42369</v>
      </c>
      <c r="D154" s="1">
        <v>4848355.58274021</v>
      </c>
    </row>
    <row r="155" ht="15.75" customHeight="1" spans="2:4">
      <c r="B155" s="4" t="s">
        <v>32</v>
      </c>
      <c r="C155" s="3">
        <v>42735</v>
      </c>
      <c r="D155" s="1">
        <v>3089696.84277558</v>
      </c>
    </row>
    <row r="156" ht="15.75" customHeight="1" spans="2:4">
      <c r="B156" s="4" t="s">
        <v>32</v>
      </c>
      <c r="C156" s="3">
        <v>43100</v>
      </c>
      <c r="D156" s="1">
        <v>2539775.2030837</v>
      </c>
    </row>
    <row r="157" ht="15.75" customHeight="1" spans="2:4">
      <c r="B157" s="4" t="s">
        <v>32</v>
      </c>
      <c r="C157" s="3">
        <v>43465</v>
      </c>
      <c r="D157" s="1">
        <v>1319966.21431652</v>
      </c>
    </row>
    <row r="158" ht="15.75" customHeight="1" spans="2:4">
      <c r="B158" s="4" t="s">
        <v>32</v>
      </c>
      <c r="C158" s="3">
        <v>43830</v>
      </c>
      <c r="D158" s="1">
        <v>1147340.05912563</v>
      </c>
    </row>
    <row r="159" ht="15.75" customHeight="1" spans="2:4">
      <c r="B159" s="4" t="s">
        <v>32</v>
      </c>
      <c r="C159" s="3">
        <v>44196</v>
      </c>
      <c r="D159" s="1">
        <v>979178.955786736</v>
      </c>
    </row>
    <row r="160" ht="15.75" customHeight="1" spans="2:4">
      <c r="B160" s="4" t="s">
        <v>32</v>
      </c>
      <c r="C160" s="3">
        <v>44561</v>
      </c>
      <c r="D160" s="1">
        <v>830761.073822563</v>
      </c>
    </row>
    <row r="161" ht="15.75" customHeight="1" spans="2:4">
      <c r="B161" s="4" t="s">
        <v>32</v>
      </c>
      <c r="C161" s="3">
        <v>44926</v>
      </c>
      <c r="D161" s="1">
        <v>525714.591698433</v>
      </c>
    </row>
    <row r="162" ht="15.75" customHeight="1" spans="2:4">
      <c r="B162" s="4" t="s">
        <v>32</v>
      </c>
      <c r="C162" s="3">
        <v>45291</v>
      </c>
      <c r="D162" s="1">
        <v>377457.605523496</v>
      </c>
    </row>
    <row r="163" ht="15.75" customHeight="1" spans="2:4">
      <c r="B163" s="4" t="s">
        <v>33</v>
      </c>
      <c r="C163" s="3">
        <v>42369</v>
      </c>
      <c r="D163" s="1">
        <v>0</v>
      </c>
    </row>
    <row r="164" ht="15.75" customHeight="1" spans="2:4">
      <c r="B164" s="4" t="s">
        <v>33</v>
      </c>
      <c r="C164" s="3">
        <v>42735</v>
      </c>
      <c r="D164" s="1">
        <v>21980.6763285024</v>
      </c>
    </row>
    <row r="165" ht="15.75" customHeight="1" spans="2:4">
      <c r="B165" s="4" t="s">
        <v>33</v>
      </c>
      <c r="C165" s="3">
        <v>43100</v>
      </c>
      <c r="D165" s="1">
        <v>94497.3568281938</v>
      </c>
    </row>
    <row r="166" ht="15.75" customHeight="1" spans="2:4">
      <c r="B166" s="4" t="s">
        <v>33</v>
      </c>
      <c r="C166" s="3">
        <v>43465</v>
      </c>
      <c r="D166" s="1">
        <v>2039017.58861578</v>
      </c>
    </row>
    <row r="167" ht="15.75" customHeight="1" spans="2:4">
      <c r="B167" s="4" t="s">
        <v>33</v>
      </c>
      <c r="C167" s="3">
        <v>43830</v>
      </c>
      <c r="D167" s="1">
        <v>74099.9525268655</v>
      </c>
    </row>
    <row r="168" ht="15.75" customHeight="1" spans="2:4">
      <c r="B168" s="4" t="s">
        <v>33</v>
      </c>
      <c r="C168" s="3">
        <v>44196</v>
      </c>
      <c r="D168" s="1">
        <v>41110.0996965756</v>
      </c>
    </row>
    <row r="169" ht="15.75" customHeight="1" spans="2:4">
      <c r="B169" s="4" t="s">
        <v>33</v>
      </c>
      <c r="C169" s="3">
        <v>44561</v>
      </c>
      <c r="D169" s="1">
        <v>29391.0186199343</v>
      </c>
    </row>
    <row r="170" ht="15.75" customHeight="1" spans="2:4">
      <c r="B170" s="4" t="s">
        <v>33</v>
      </c>
      <c r="C170" s="3">
        <v>44926</v>
      </c>
      <c r="D170" s="1">
        <v>1281754.17450233</v>
      </c>
    </row>
    <row r="171" ht="15.75" customHeight="1" spans="2:4">
      <c r="B171" s="4" t="s">
        <v>33</v>
      </c>
      <c r="C171" s="3">
        <v>45291</v>
      </c>
      <c r="D171" s="1">
        <v>33797797.153751</v>
      </c>
    </row>
    <row r="172" ht="15.75" customHeight="1" spans="2:4">
      <c r="B172" s="4" t="s">
        <v>35</v>
      </c>
      <c r="C172" s="3">
        <v>42369</v>
      </c>
      <c r="D172" s="1">
        <v>9522427.97953737</v>
      </c>
    </row>
    <row r="173" ht="15.75" customHeight="1" spans="2:4">
      <c r="B173" s="4" t="s">
        <v>35</v>
      </c>
      <c r="C173" s="3">
        <v>42735</v>
      </c>
      <c r="D173" s="1">
        <v>10920821.9266579</v>
      </c>
    </row>
    <row r="174" ht="15.75" customHeight="1" spans="2:4">
      <c r="B174" s="4" t="s">
        <v>35</v>
      </c>
      <c r="C174" s="3">
        <v>43100</v>
      </c>
      <c r="D174" s="1">
        <v>15986818.9713656</v>
      </c>
    </row>
    <row r="175" ht="15.75" customHeight="1" spans="2:4">
      <c r="B175" s="4" t="s">
        <v>35</v>
      </c>
      <c r="C175" s="3">
        <v>43465</v>
      </c>
      <c r="D175" s="1">
        <v>15660715.2897801</v>
      </c>
    </row>
    <row r="176" ht="15.75" customHeight="1" spans="2:4">
      <c r="B176" s="4" t="s">
        <v>35</v>
      </c>
      <c r="C176" s="3">
        <v>43830</v>
      </c>
      <c r="D176" s="1">
        <v>14703497.8416987</v>
      </c>
    </row>
    <row r="177" ht="15.75" customHeight="1" spans="2:4">
      <c r="B177" s="4" t="s">
        <v>35</v>
      </c>
      <c r="C177" s="3">
        <v>44196</v>
      </c>
      <c r="D177" s="1">
        <v>4291982.29518856</v>
      </c>
    </row>
    <row r="178" ht="15.75" customHeight="1" spans="2:4">
      <c r="B178" s="4" t="s">
        <v>35</v>
      </c>
      <c r="C178" s="3">
        <v>44561</v>
      </c>
      <c r="D178" s="1">
        <v>3638350.93362541</v>
      </c>
    </row>
    <row r="179" ht="15.75" customHeight="1" spans="2:4">
      <c r="B179" s="4" t="s">
        <v>35</v>
      </c>
      <c r="C179" s="3">
        <v>44926</v>
      </c>
      <c r="D179" s="1">
        <v>4082585.31554426</v>
      </c>
    </row>
    <row r="180" ht="15.75" customHeight="1" spans="2:4">
      <c r="B180" s="4" t="s">
        <v>35</v>
      </c>
      <c r="C180" s="3">
        <v>45291</v>
      </c>
      <c r="D180" s="1">
        <v>9624027.34253916</v>
      </c>
    </row>
    <row r="181" ht="15.75" customHeight="1" spans="2:4">
      <c r="B181" s="4" t="s">
        <v>36</v>
      </c>
      <c r="C181" s="3">
        <v>42369</v>
      </c>
      <c r="D181" s="1">
        <v>2661476.8683274</v>
      </c>
    </row>
    <row r="182" ht="15.75" customHeight="1" spans="2:4">
      <c r="B182" s="4" t="s">
        <v>36</v>
      </c>
      <c r="C182" s="3">
        <v>42735</v>
      </c>
      <c r="D182" s="1">
        <v>28617654.8089592</v>
      </c>
    </row>
    <row r="183" ht="15.75" customHeight="1" spans="2:4">
      <c r="B183" s="4" t="s">
        <v>36</v>
      </c>
      <c r="C183" s="3">
        <v>43100</v>
      </c>
      <c r="D183" s="1">
        <v>25665374.4493392</v>
      </c>
    </row>
    <row r="184" ht="15.75" customHeight="1" spans="2:4">
      <c r="B184" s="4" t="s">
        <v>36</v>
      </c>
      <c r="C184" s="3">
        <v>43465</v>
      </c>
      <c r="D184" s="1">
        <v>22196377.7490298</v>
      </c>
    </row>
    <row r="185" ht="15.75" customHeight="1" spans="2:4">
      <c r="B185" s="4" t="s">
        <v>36</v>
      </c>
      <c r="C185" s="3">
        <v>43830</v>
      </c>
      <c r="D185" s="1">
        <v>19550471.1190712</v>
      </c>
    </row>
    <row r="186" ht="15.75" customHeight="1" spans="2:4">
      <c r="B186" s="4" t="s">
        <v>36</v>
      </c>
      <c r="C186" s="3">
        <v>44196</v>
      </c>
      <c r="D186" s="1">
        <v>18600355.8729952</v>
      </c>
    </row>
    <row r="187" ht="15.75" customHeight="1" spans="2:4">
      <c r="B187" s="4" t="s">
        <v>36</v>
      </c>
      <c r="C187" s="3">
        <v>44561</v>
      </c>
      <c r="D187" s="1">
        <v>16208625.3139102</v>
      </c>
    </row>
    <row r="188" ht="15.75" customHeight="1" spans="2:4">
      <c r="B188" s="4" t="s">
        <v>36</v>
      </c>
      <c r="C188" s="3">
        <v>44926</v>
      </c>
      <c r="D188" s="1">
        <v>11081829.1639136</v>
      </c>
    </row>
    <row r="189" ht="15.75" customHeight="1" spans="2:4">
      <c r="B189" s="4" t="s">
        <v>36</v>
      </c>
      <c r="C189" s="3">
        <v>45291</v>
      </c>
      <c r="D189" s="1">
        <v>7069565.85943941</v>
      </c>
    </row>
    <row r="190" ht="15.75" customHeight="1" spans="2:4">
      <c r="B190" s="4" t="s">
        <v>37</v>
      </c>
      <c r="C190" s="3">
        <v>42643</v>
      </c>
      <c r="D190" s="1">
        <v>87698.0386876711</v>
      </c>
    </row>
    <row r="191" ht="15.75" customHeight="1" spans="2:4">
      <c r="B191" s="4" t="s">
        <v>37</v>
      </c>
      <c r="C191" s="3">
        <v>43008</v>
      </c>
      <c r="D191" s="1">
        <v>13644.3661971831</v>
      </c>
    </row>
    <row r="192" ht="15.75" customHeight="1" spans="2:4">
      <c r="B192" s="4" t="s">
        <v>37</v>
      </c>
      <c r="C192" s="3">
        <v>43373</v>
      </c>
      <c r="D192" s="1">
        <v>0</v>
      </c>
    </row>
    <row r="193" ht="15.75" customHeight="1" spans="2:4">
      <c r="B193" s="4" t="s">
        <v>37</v>
      </c>
      <c r="C193" s="3">
        <v>43738</v>
      </c>
      <c r="D193" s="1">
        <v>523090.517241379</v>
      </c>
    </row>
    <row r="194" ht="15.75" customHeight="1" spans="2:4">
      <c r="B194" s="4" t="s">
        <v>37</v>
      </c>
      <c r="C194" s="3">
        <v>44104</v>
      </c>
      <c r="D194" s="1">
        <v>1210016.43587421</v>
      </c>
    </row>
    <row r="195" ht="15.75" customHeight="1" spans="2:4">
      <c r="B195" s="4" t="s">
        <v>37</v>
      </c>
      <c r="C195" s="3">
        <v>44469</v>
      </c>
      <c r="D195" s="1">
        <v>1294478.72527472</v>
      </c>
    </row>
    <row r="196" ht="15.75" customHeight="1" spans="2:4">
      <c r="B196" s="4" t="s">
        <v>37</v>
      </c>
      <c r="C196" s="3">
        <v>44834</v>
      </c>
      <c r="D196" s="1">
        <v>2634642.25529239</v>
      </c>
    </row>
    <row r="197" ht="15.75" customHeight="1" spans="2:4">
      <c r="B197" s="4" t="s">
        <v>37</v>
      </c>
      <c r="C197" s="3">
        <v>45199</v>
      </c>
      <c r="D197" s="1">
        <v>3212248.3937397</v>
      </c>
    </row>
    <row r="198" ht="15.75" customHeight="1" spans="2:4">
      <c r="B198" s="4" t="s">
        <v>38</v>
      </c>
      <c r="C198" s="3">
        <v>42369</v>
      </c>
      <c r="D198" s="1">
        <v>761667.039145908</v>
      </c>
    </row>
    <row r="199" ht="15.75" customHeight="1" spans="2:4">
      <c r="B199" s="4" t="s">
        <v>38</v>
      </c>
      <c r="C199" s="3">
        <v>42735</v>
      </c>
      <c r="D199" s="1">
        <v>1786025.97891963</v>
      </c>
    </row>
    <row r="200" ht="15.75" customHeight="1" spans="2:4">
      <c r="B200" s="4" t="s">
        <v>38</v>
      </c>
      <c r="C200" s="3">
        <v>43100</v>
      </c>
      <c r="D200" s="1">
        <v>4043408.42070485</v>
      </c>
    </row>
    <row r="201" ht="15.75" customHeight="1" spans="2:4">
      <c r="B201" s="4" t="s">
        <v>38</v>
      </c>
      <c r="C201" s="3">
        <v>43465</v>
      </c>
      <c r="D201" s="1">
        <v>2130992.2203536</v>
      </c>
    </row>
    <row r="202" ht="15.75" customHeight="1" spans="2:4">
      <c r="B202" s="4" t="s">
        <v>38</v>
      </c>
      <c r="C202" s="3">
        <v>43830</v>
      </c>
      <c r="D202" s="1">
        <v>1951079.7647922</v>
      </c>
    </row>
    <row r="203" ht="15.75" customHeight="1" spans="2:4">
      <c r="B203" s="4" t="s">
        <v>38</v>
      </c>
      <c r="C203" s="3">
        <v>44196</v>
      </c>
      <c r="D203" s="1">
        <v>2168128.38664933</v>
      </c>
    </row>
    <row r="204" ht="15.75" customHeight="1" spans="2:4">
      <c r="B204" s="4" t="s">
        <v>38</v>
      </c>
      <c r="C204" s="3">
        <v>44561</v>
      </c>
      <c r="D204" s="1">
        <v>1387944.45476451</v>
      </c>
    </row>
    <row r="205" ht="15.75" customHeight="1" spans="2:4">
      <c r="B205" s="4" t="s">
        <v>38</v>
      </c>
      <c r="C205" s="3">
        <v>44926</v>
      </c>
      <c r="D205" s="1">
        <v>577294.140618382</v>
      </c>
    </row>
    <row r="206" ht="15.75" customHeight="1" spans="2:4">
      <c r="B206" s="4" t="s">
        <v>38</v>
      </c>
      <c r="C206" s="3">
        <v>45291</v>
      </c>
      <c r="D206" s="1">
        <v>185078.830585326</v>
      </c>
    </row>
    <row r="207" ht="15.75" customHeight="1" spans="2:4">
      <c r="B207" s="4" t="s">
        <v>40</v>
      </c>
      <c r="C207" s="3">
        <v>42369</v>
      </c>
      <c r="D207" s="1">
        <v>1848611.01645908</v>
      </c>
    </row>
    <row r="208" ht="15.75" customHeight="1" spans="2:4">
      <c r="B208" s="4" t="s">
        <v>40</v>
      </c>
      <c r="C208" s="3">
        <v>42735</v>
      </c>
      <c r="D208" s="1">
        <v>2062097.05709267</v>
      </c>
    </row>
    <row r="209" ht="15.75" customHeight="1" spans="2:4">
      <c r="B209" s="4" t="s">
        <v>40</v>
      </c>
      <c r="C209" s="3">
        <v>43100</v>
      </c>
      <c r="D209" s="1">
        <v>6171981.48854626</v>
      </c>
    </row>
    <row r="210" ht="15.75" customHeight="1" spans="2:4">
      <c r="B210" s="4" t="s">
        <v>40</v>
      </c>
      <c r="C210" s="3">
        <v>43465</v>
      </c>
      <c r="D210" s="1">
        <v>8650474.31737818</v>
      </c>
    </row>
    <row r="211" ht="15.75" customHeight="1" spans="2:4">
      <c r="B211" s="4" t="s">
        <v>40</v>
      </c>
      <c r="C211" s="3">
        <v>43830</v>
      </c>
      <c r="D211" s="1">
        <v>21281076.4792197</v>
      </c>
    </row>
    <row r="212" ht="15.75" customHeight="1" spans="2:4">
      <c r="B212" s="4" t="s">
        <v>40</v>
      </c>
      <c r="C212" s="3">
        <v>44196</v>
      </c>
      <c r="D212" s="1">
        <v>21744818.3168617</v>
      </c>
    </row>
    <row r="213" ht="15.75" customHeight="1" spans="2:4">
      <c r="B213" s="4" t="s">
        <v>40</v>
      </c>
      <c r="C213" s="3">
        <v>44561</v>
      </c>
      <c r="D213" s="1">
        <v>29916718.5388828</v>
      </c>
    </row>
    <row r="214" ht="15.75" customHeight="1" spans="2:4">
      <c r="B214" s="4" t="s">
        <v>40</v>
      </c>
      <c r="C214" s="3">
        <v>44926</v>
      </c>
      <c r="D214" s="1">
        <v>24288304.9305379</v>
      </c>
    </row>
    <row r="215" ht="15.75" customHeight="1" spans="2:4">
      <c r="B215" s="4" t="s">
        <v>40</v>
      </c>
      <c r="C215" s="3">
        <v>45291</v>
      </c>
      <c r="D215" s="1">
        <v>41534311.2938994</v>
      </c>
    </row>
    <row r="216" ht="15.75" customHeight="1" spans="2:4">
      <c r="B216" s="4" t="s">
        <v>41</v>
      </c>
      <c r="C216" s="3">
        <v>42369</v>
      </c>
      <c r="D216" s="1">
        <v>46193340.8847865</v>
      </c>
    </row>
    <row r="217" ht="15.75" customHeight="1" spans="2:4">
      <c r="B217" s="4" t="s">
        <v>41</v>
      </c>
      <c r="C217" s="3">
        <v>42735</v>
      </c>
      <c r="D217" s="1">
        <v>42663939.5410628</v>
      </c>
    </row>
    <row r="218" ht="15.75" customHeight="1" spans="2:4">
      <c r="B218" s="4" t="s">
        <v>41</v>
      </c>
      <c r="C218" s="3">
        <v>43100</v>
      </c>
      <c r="D218" s="1">
        <v>40260973.8321586</v>
      </c>
    </row>
    <row r="219" ht="15.75" customHeight="1" spans="2:4">
      <c r="B219" s="4" t="s">
        <v>41</v>
      </c>
      <c r="C219" s="3">
        <v>43465</v>
      </c>
      <c r="D219" s="1">
        <v>57102551.4320828</v>
      </c>
    </row>
    <row r="220" ht="15.75" customHeight="1" spans="2:4">
      <c r="B220" s="4" t="s">
        <v>41</v>
      </c>
      <c r="C220" s="3">
        <v>43830</v>
      </c>
      <c r="D220" s="1">
        <v>54593752.0996073</v>
      </c>
    </row>
    <row r="221" ht="15.75" customHeight="1" spans="2:4">
      <c r="B221" s="4" t="s">
        <v>41</v>
      </c>
      <c r="C221" s="3">
        <v>44196</v>
      </c>
      <c r="D221" s="1">
        <v>37817048.3051582</v>
      </c>
    </row>
    <row r="222" ht="15.75" customHeight="1" spans="2:4">
      <c r="B222" s="4" t="s">
        <v>41</v>
      </c>
      <c r="C222" s="3">
        <v>44561</v>
      </c>
      <c r="D222" s="1">
        <v>18585225.1250821</v>
      </c>
    </row>
    <row r="223" ht="15.75" customHeight="1" spans="2:4">
      <c r="B223" s="4" t="s">
        <v>41</v>
      </c>
      <c r="C223" s="3">
        <v>44926</v>
      </c>
      <c r="D223" s="1">
        <v>52081861.3968657</v>
      </c>
    </row>
    <row r="224" ht="15.75" customHeight="1" spans="2:4">
      <c r="B224" s="4" t="s">
        <v>41</v>
      </c>
      <c r="C224" s="3">
        <v>45291</v>
      </c>
      <c r="D224" s="1">
        <v>40572718.3470734</v>
      </c>
    </row>
    <row r="225" ht="15.75" customHeight="1" spans="2:4">
      <c r="B225" s="4" t="s">
        <v>42</v>
      </c>
      <c r="C225" s="3">
        <v>42369</v>
      </c>
      <c r="D225" s="1">
        <v>0</v>
      </c>
    </row>
    <row r="226" ht="15.75" customHeight="1" spans="2:4">
      <c r="B226" s="4" t="s">
        <v>42</v>
      </c>
      <c r="C226" s="3">
        <v>42735</v>
      </c>
      <c r="D226" s="1">
        <v>894075.291172595</v>
      </c>
    </row>
    <row r="227" ht="15.75" customHeight="1" spans="2:4">
      <c r="B227" s="4" t="s">
        <v>42</v>
      </c>
      <c r="C227" s="3">
        <v>43100</v>
      </c>
      <c r="D227" s="1">
        <v>1669977.51629956</v>
      </c>
    </row>
    <row r="228" ht="15.75" customHeight="1" spans="2:4">
      <c r="B228" s="4" t="s">
        <v>42</v>
      </c>
      <c r="C228" s="3">
        <v>43465</v>
      </c>
      <c r="D228" s="1">
        <v>1641472.80336352</v>
      </c>
    </row>
    <row r="229" ht="15.75" customHeight="1" spans="2:4">
      <c r="B229" s="4" t="s">
        <v>42</v>
      </c>
      <c r="C229" s="3">
        <v>43830</v>
      </c>
      <c r="D229" s="1">
        <v>1429506.28112727</v>
      </c>
    </row>
    <row r="230" ht="15.75" customHeight="1" spans="2:4">
      <c r="B230" s="4" t="s">
        <v>42</v>
      </c>
      <c r="C230" s="3">
        <v>44196</v>
      </c>
      <c r="D230" s="1">
        <v>1221518.23883832</v>
      </c>
    </row>
    <row r="231" ht="15.75" customHeight="1" spans="2:4">
      <c r="B231" s="4" t="s">
        <v>42</v>
      </c>
      <c r="C231" s="3">
        <v>44561</v>
      </c>
      <c r="D231" s="1">
        <v>1018083.74589266</v>
      </c>
    </row>
    <row r="232" ht="15.75" customHeight="1" spans="2:4">
      <c r="B232" s="4" t="s">
        <v>42</v>
      </c>
      <c r="C232" s="3">
        <v>44926</v>
      </c>
      <c r="D232" s="1">
        <v>774887.642100805</v>
      </c>
    </row>
    <row r="233" ht="15.75" customHeight="1" spans="2:4">
      <c r="B233" s="4" t="s">
        <v>42</v>
      </c>
      <c r="C233" s="3">
        <v>45291</v>
      </c>
      <c r="D233" s="1">
        <v>550388.827287716</v>
      </c>
    </row>
    <row r="234" ht="15.75" customHeight="1" spans="2:4">
      <c r="B234" s="4" t="s">
        <v>43</v>
      </c>
      <c r="C234" s="3">
        <v>42369</v>
      </c>
      <c r="D234" s="1">
        <v>10735318.8892349</v>
      </c>
    </row>
    <row r="235" ht="15.75" customHeight="1" spans="2:4">
      <c r="B235" s="4" t="s">
        <v>43</v>
      </c>
      <c r="C235" s="3">
        <v>42735</v>
      </c>
      <c r="D235" s="1">
        <v>11598563.2885376</v>
      </c>
    </row>
    <row r="236" ht="15.75" customHeight="1" spans="2:4">
      <c r="B236" s="4" t="s">
        <v>43</v>
      </c>
      <c r="C236" s="3">
        <v>43100</v>
      </c>
      <c r="D236" s="1">
        <v>12793899.3207048</v>
      </c>
    </row>
    <row r="237" ht="15.75" customHeight="1" spans="2:4">
      <c r="B237" s="4" t="s">
        <v>43</v>
      </c>
      <c r="C237" s="3">
        <v>43465</v>
      </c>
      <c r="D237" s="1">
        <v>10048536.2733937</v>
      </c>
    </row>
    <row r="238" ht="15.75" customHeight="1" spans="2:4">
      <c r="B238" s="4" t="s">
        <v>43</v>
      </c>
      <c r="C238" s="3">
        <v>43830</v>
      </c>
      <c r="D238" s="1">
        <v>8555850.70001295</v>
      </c>
    </row>
    <row r="239" ht="15.75" customHeight="1" spans="2:4">
      <c r="B239" s="4" t="s">
        <v>43</v>
      </c>
      <c r="C239" s="3">
        <v>44196</v>
      </c>
      <c r="D239" s="1">
        <v>7973612.6935414</v>
      </c>
    </row>
    <row r="240" ht="15.75" customHeight="1" spans="2:4">
      <c r="B240" s="4" t="s">
        <v>43</v>
      </c>
      <c r="C240" s="3">
        <v>44561</v>
      </c>
      <c r="D240" s="1">
        <v>9037823.38400876</v>
      </c>
    </row>
    <row r="241" ht="15.75" customHeight="1" spans="2:4">
      <c r="B241" s="4" t="s">
        <v>43</v>
      </c>
      <c r="C241" s="3">
        <v>44926</v>
      </c>
      <c r="D241" s="1">
        <v>8010634.52901313</v>
      </c>
    </row>
    <row r="242" ht="15.75" customHeight="1" spans="2:4">
      <c r="B242" s="4" t="s">
        <v>43</v>
      </c>
      <c r="C242" s="3">
        <v>45291</v>
      </c>
      <c r="D242" s="1">
        <v>5598275.39076669</v>
      </c>
    </row>
    <row r="243" ht="15.75" customHeight="1" spans="2:4">
      <c r="B243" s="4" t="s">
        <v>45</v>
      </c>
      <c r="C243" s="3">
        <v>42369</v>
      </c>
      <c r="D243" s="1">
        <v>3363757.31895018</v>
      </c>
    </row>
    <row r="244" ht="15.75" customHeight="1" spans="2:4">
      <c r="B244" s="4" t="s">
        <v>45</v>
      </c>
      <c r="C244" s="3">
        <v>42735</v>
      </c>
      <c r="D244" s="1">
        <v>3360819.43785683</v>
      </c>
    </row>
    <row r="245" ht="15.75" customHeight="1" spans="2:4">
      <c r="B245" s="4" t="s">
        <v>45</v>
      </c>
      <c r="C245" s="3">
        <v>43100</v>
      </c>
      <c r="D245" s="1">
        <v>3996682.00088106</v>
      </c>
    </row>
    <row r="246" ht="15.75" customHeight="1" spans="2:4">
      <c r="B246" s="4" t="s">
        <v>45</v>
      </c>
      <c r="C246" s="3">
        <v>43465</v>
      </c>
      <c r="D246" s="1">
        <v>4206711.99223803</v>
      </c>
    </row>
    <row r="247" ht="15.75" customHeight="1" spans="2:4">
      <c r="B247" s="4" t="s">
        <v>45</v>
      </c>
      <c r="C247" s="3">
        <v>43830</v>
      </c>
      <c r="D247" s="1">
        <v>4103249.77342368</v>
      </c>
    </row>
    <row r="248" ht="15.75" customHeight="1" spans="2:4">
      <c r="B248" s="4" t="s">
        <v>45</v>
      </c>
      <c r="C248" s="3">
        <v>44196</v>
      </c>
      <c r="D248" s="1">
        <v>3766980.25574339</v>
      </c>
    </row>
    <row r="249" ht="15.75" customHeight="1" spans="2:4">
      <c r="B249" s="4" t="s">
        <v>45</v>
      </c>
      <c r="C249" s="3">
        <v>44561</v>
      </c>
      <c r="D249" s="1">
        <v>3766403.18422782</v>
      </c>
    </row>
    <row r="250" ht="15.75" customHeight="1" spans="2:4">
      <c r="B250" s="4" t="s">
        <v>46</v>
      </c>
      <c r="C250" s="3">
        <v>42369</v>
      </c>
      <c r="D250" s="1">
        <v>0</v>
      </c>
    </row>
    <row r="251" ht="15.75" customHeight="1" spans="2:4">
      <c r="B251" s="4" t="s">
        <v>46</v>
      </c>
      <c r="C251" s="3">
        <v>42735</v>
      </c>
      <c r="D251" s="1">
        <v>0</v>
      </c>
    </row>
    <row r="252" ht="15.75" customHeight="1" spans="2:4">
      <c r="B252" s="4" t="s">
        <v>46</v>
      </c>
      <c r="C252" s="3">
        <v>43100</v>
      </c>
      <c r="D252" s="1">
        <v>0</v>
      </c>
    </row>
    <row r="253" ht="15.75" customHeight="1" spans="2:4">
      <c r="B253" s="4" t="s">
        <v>46</v>
      </c>
      <c r="C253" s="3">
        <v>43465</v>
      </c>
      <c r="D253" s="1">
        <v>0</v>
      </c>
    </row>
    <row r="254" ht="15.75" customHeight="1" spans="2:4">
      <c r="B254" s="4" t="s">
        <v>46</v>
      </c>
      <c r="C254" s="3">
        <v>43830</v>
      </c>
      <c r="D254" s="1">
        <v>0</v>
      </c>
    </row>
    <row r="255" ht="15.75" customHeight="1" spans="2:4">
      <c r="B255" s="4" t="s">
        <v>46</v>
      </c>
      <c r="C255" s="3">
        <v>44196</v>
      </c>
      <c r="D255" s="1">
        <v>0</v>
      </c>
    </row>
    <row r="256" ht="15.75" customHeight="1" spans="2:4">
      <c r="B256" s="4" t="s">
        <v>46</v>
      </c>
      <c r="C256" s="3">
        <v>44561</v>
      </c>
      <c r="D256" s="1">
        <v>0</v>
      </c>
    </row>
    <row r="257" ht="15.75" customHeight="1" spans="2:4">
      <c r="B257" s="4" t="s">
        <v>46</v>
      </c>
      <c r="C257" s="3">
        <v>44926</v>
      </c>
      <c r="D257" s="1">
        <v>0</v>
      </c>
    </row>
    <row r="258" ht="15.75" customHeight="1" spans="2:4">
      <c r="B258" s="4" t="s">
        <v>46</v>
      </c>
      <c r="C258" s="3">
        <v>45291</v>
      </c>
      <c r="D258" s="1">
        <v>134505.040807914</v>
      </c>
    </row>
    <row r="259" ht="15.75" customHeight="1" spans="2:4">
      <c r="B259" s="4" t="s">
        <v>47</v>
      </c>
      <c r="C259" s="3">
        <v>42369</v>
      </c>
      <c r="D259" s="1">
        <v>143833552.33452</v>
      </c>
    </row>
    <row r="260" ht="15.75" customHeight="1" spans="2:4">
      <c r="B260" s="4" t="s">
        <v>47</v>
      </c>
      <c r="C260" s="3">
        <v>42735</v>
      </c>
      <c r="D260" s="1">
        <v>156457081.659201</v>
      </c>
    </row>
    <row r="261" ht="15.75" customHeight="1" spans="2:4">
      <c r="B261" s="4" t="s">
        <v>47</v>
      </c>
      <c r="C261" s="3">
        <v>43100</v>
      </c>
      <c r="D261" s="1">
        <v>172919904.196035</v>
      </c>
    </row>
    <row r="262" ht="15.75" customHeight="1" spans="2:4">
      <c r="B262" s="4" t="s">
        <v>47</v>
      </c>
      <c r="C262" s="3">
        <v>43465</v>
      </c>
      <c r="D262" s="1">
        <v>160166496.119017</v>
      </c>
    </row>
    <row r="263" ht="15.75" customHeight="1" spans="2:4">
      <c r="B263" s="4" t="s">
        <v>47</v>
      </c>
      <c r="C263" s="3">
        <v>43830</v>
      </c>
      <c r="D263" s="1">
        <v>160604195.337707</v>
      </c>
    </row>
    <row r="264" ht="15.75" customHeight="1" spans="2:4">
      <c r="B264" s="4" t="s">
        <v>47</v>
      </c>
      <c r="C264" s="3">
        <v>44196</v>
      </c>
      <c r="D264" s="1">
        <v>171956653.91244</v>
      </c>
    </row>
    <row r="265" ht="15.75" customHeight="1" spans="2:4">
      <c r="B265" s="4" t="s">
        <v>47</v>
      </c>
      <c r="C265" s="3">
        <v>44561</v>
      </c>
      <c r="D265" s="1">
        <v>139669465.389704</v>
      </c>
    </row>
    <row r="266" ht="15.75" customHeight="1" spans="2:4">
      <c r="B266" s="4" t="s">
        <v>47</v>
      </c>
      <c r="C266" s="3">
        <v>44926</v>
      </c>
      <c r="D266" s="1">
        <v>125845806.060144</v>
      </c>
    </row>
    <row r="267" ht="15.75" customHeight="1" spans="2:4">
      <c r="B267" s="4" t="s">
        <v>47</v>
      </c>
      <c r="C267" s="3">
        <v>45291</v>
      </c>
      <c r="D267" s="1">
        <v>115876952.061418</v>
      </c>
    </row>
    <row r="268" ht="15.75" customHeight="1" spans="2:4">
      <c r="B268" s="4" t="s">
        <v>49</v>
      </c>
      <c r="C268" s="3">
        <v>42369</v>
      </c>
      <c r="D268" s="1">
        <v>4125193.70551601</v>
      </c>
    </row>
    <row r="269" ht="15.75" customHeight="1" spans="2:4">
      <c r="B269" s="4" t="s">
        <v>49</v>
      </c>
      <c r="C269" s="3">
        <v>42735</v>
      </c>
      <c r="D269" s="1">
        <v>4072655.00658762</v>
      </c>
    </row>
    <row r="270" ht="15.75" customHeight="1" spans="2:4">
      <c r="B270" s="4" t="s">
        <v>49</v>
      </c>
      <c r="C270" s="3">
        <v>43100</v>
      </c>
      <c r="D270" s="1">
        <v>4085213.85462555</v>
      </c>
    </row>
    <row r="271" ht="15.75" customHeight="1" spans="2:4">
      <c r="B271" s="4" t="s">
        <v>49</v>
      </c>
      <c r="C271" s="3">
        <v>43465</v>
      </c>
      <c r="D271" s="1">
        <v>3455280.15782665</v>
      </c>
    </row>
    <row r="272" ht="15.75" customHeight="1" spans="2:4">
      <c r="B272" s="4" t="s">
        <v>49</v>
      </c>
      <c r="C272" s="3">
        <v>43830</v>
      </c>
      <c r="D272" s="1">
        <v>3458113.45474947</v>
      </c>
    </row>
    <row r="273" ht="15.75" customHeight="1" spans="2:4">
      <c r="B273" s="4" t="s">
        <v>49</v>
      </c>
      <c r="C273" s="3">
        <v>44196</v>
      </c>
      <c r="D273" s="1">
        <v>3434323.1408756</v>
      </c>
    </row>
    <row r="274" ht="15.75" customHeight="1" spans="2:4">
      <c r="B274" s="4" t="s">
        <v>49</v>
      </c>
      <c r="C274" s="3">
        <v>44561</v>
      </c>
      <c r="D274" s="1">
        <v>3471186.6313253</v>
      </c>
    </row>
    <row r="275" ht="15.75" customHeight="1" spans="2:4">
      <c r="B275" s="4" t="s">
        <v>49</v>
      </c>
      <c r="C275" s="3">
        <v>44926</v>
      </c>
      <c r="D275" s="1">
        <v>3355774.4540449</v>
      </c>
    </row>
    <row r="276" ht="15.75" customHeight="1" spans="2:4">
      <c r="B276" s="4" t="s">
        <v>49</v>
      </c>
      <c r="C276" s="3">
        <v>45291</v>
      </c>
      <c r="D276" s="1">
        <v>3265862.93734542</v>
      </c>
    </row>
    <row r="277" ht="15.75" customHeight="1" spans="2:4">
      <c r="B277" s="4" t="s">
        <v>50</v>
      </c>
      <c r="C277" s="3">
        <v>42369</v>
      </c>
      <c r="D277" s="1">
        <v>13192328.7424377</v>
      </c>
    </row>
    <row r="278" ht="15.75" customHeight="1" spans="2:4">
      <c r="B278" s="4" t="s">
        <v>50</v>
      </c>
      <c r="C278" s="3">
        <v>42735</v>
      </c>
      <c r="D278" s="1">
        <v>14907974.5722442</v>
      </c>
    </row>
    <row r="279" ht="15.75" customHeight="1" spans="2:4">
      <c r="B279" s="4" t="s">
        <v>50</v>
      </c>
      <c r="C279" s="3">
        <v>43100</v>
      </c>
      <c r="D279" s="1">
        <v>10096851.9268722</v>
      </c>
    </row>
    <row r="280" ht="15.75" customHeight="1" spans="2:4">
      <c r="B280" s="4" t="s">
        <v>50</v>
      </c>
      <c r="C280" s="3">
        <v>43465</v>
      </c>
      <c r="D280" s="1">
        <v>11741822.8900388</v>
      </c>
    </row>
    <row r="281" ht="15.75" customHeight="1" spans="2:4">
      <c r="B281" s="4" t="s">
        <v>50</v>
      </c>
      <c r="C281" s="3">
        <v>43830</v>
      </c>
      <c r="D281" s="1">
        <v>13150100.8066117</v>
      </c>
    </row>
    <row r="282" ht="15.75" customHeight="1" spans="2:4">
      <c r="B282" s="4" t="s">
        <v>50</v>
      </c>
      <c r="C282" s="3">
        <v>44196</v>
      </c>
      <c r="D282" s="1">
        <v>10888831.6770698</v>
      </c>
    </row>
    <row r="283" ht="15.75" customHeight="1" spans="2:4">
      <c r="B283" s="4" t="s">
        <v>50</v>
      </c>
      <c r="C283" s="3">
        <v>44561</v>
      </c>
      <c r="D283" s="1">
        <v>4917487.38926616</v>
      </c>
    </row>
    <row r="284" ht="15.75" customHeight="1" spans="2:4">
      <c r="B284" s="4" t="s">
        <v>50</v>
      </c>
      <c r="C284" s="3">
        <v>44926</v>
      </c>
      <c r="D284" s="1">
        <v>5696555.3570521</v>
      </c>
    </row>
    <row r="285" ht="15.75" customHeight="1" spans="2:4">
      <c r="B285" s="4" t="s">
        <v>50</v>
      </c>
      <c r="C285" s="3">
        <v>45291</v>
      </c>
      <c r="D285" s="1">
        <v>8513710.90725474</v>
      </c>
    </row>
    <row r="286" ht="15.75" customHeight="1" spans="2:4">
      <c r="B286" s="4" t="s">
        <v>52</v>
      </c>
      <c r="C286" s="3">
        <v>42369</v>
      </c>
      <c r="D286" s="1">
        <v>444839.857651245</v>
      </c>
    </row>
    <row r="287" ht="15.75" customHeight="1" spans="2:4">
      <c r="B287" s="4" t="s">
        <v>52</v>
      </c>
      <c r="C287" s="3">
        <v>42735</v>
      </c>
      <c r="D287" s="1">
        <v>62760.0597277119</v>
      </c>
    </row>
    <row r="288" ht="15.75" customHeight="1" spans="2:4">
      <c r="B288" s="4" t="s">
        <v>52</v>
      </c>
      <c r="C288" s="3">
        <v>43100</v>
      </c>
      <c r="D288" s="1">
        <v>0</v>
      </c>
    </row>
    <row r="289" ht="15.75" customHeight="1" spans="2:4">
      <c r="B289" s="4" t="s">
        <v>52</v>
      </c>
      <c r="C289" s="3">
        <v>43465</v>
      </c>
      <c r="D289" s="1">
        <v>2201566.01121173</v>
      </c>
    </row>
    <row r="290" ht="15.75" customHeight="1" spans="2:4">
      <c r="B290" s="4" t="s">
        <v>52</v>
      </c>
      <c r="C290" s="3">
        <v>43830</v>
      </c>
      <c r="D290" s="1">
        <v>2795954.75680808</v>
      </c>
    </row>
    <row r="291" ht="15.75" customHeight="1" spans="2:4">
      <c r="B291" s="4" t="s">
        <v>52</v>
      </c>
      <c r="C291" s="3">
        <v>44196</v>
      </c>
      <c r="D291" s="1">
        <v>1199128.22323364</v>
      </c>
    </row>
    <row r="292" ht="15.75" customHeight="1" spans="2:4">
      <c r="B292" s="4" t="s">
        <v>52</v>
      </c>
      <c r="C292" s="3">
        <v>44561</v>
      </c>
      <c r="D292" s="1">
        <v>1109586.08937568</v>
      </c>
    </row>
    <row r="293" ht="15.75" customHeight="1" spans="2:4">
      <c r="B293" s="4" t="s">
        <v>52</v>
      </c>
      <c r="C293" s="3">
        <v>44926</v>
      </c>
      <c r="D293" s="1">
        <v>590229.087251165</v>
      </c>
    </row>
    <row r="294" ht="15.75" customHeight="1" spans="2:4">
      <c r="B294" s="4" t="s">
        <v>52</v>
      </c>
      <c r="C294" s="3">
        <v>45291</v>
      </c>
      <c r="D294" s="1">
        <v>580391.951772465</v>
      </c>
    </row>
    <row r="295" ht="15.75" customHeight="1" spans="2:4">
      <c r="B295" s="4" t="s">
        <v>53</v>
      </c>
      <c r="C295" s="3">
        <v>42369</v>
      </c>
      <c r="D295" s="1">
        <v>157585.568060498</v>
      </c>
    </row>
    <row r="296" ht="15.75" customHeight="1" spans="2:4">
      <c r="B296" s="4" t="s">
        <v>53</v>
      </c>
      <c r="C296" s="3">
        <v>42735</v>
      </c>
      <c r="D296" s="1">
        <v>176065.617918314</v>
      </c>
    </row>
    <row r="297" ht="15.75" customHeight="1" spans="2:4">
      <c r="B297" s="4" t="s">
        <v>53</v>
      </c>
      <c r="C297" s="3">
        <v>43100</v>
      </c>
      <c r="D297" s="1">
        <v>297550.98061674</v>
      </c>
    </row>
    <row r="298" ht="15.75" customHeight="1" spans="2:4">
      <c r="B298" s="4" t="s">
        <v>53</v>
      </c>
      <c r="C298" s="3">
        <v>43465</v>
      </c>
      <c r="D298" s="1">
        <v>256144.473479948</v>
      </c>
    </row>
    <row r="299" ht="15.75" customHeight="1" spans="2:4">
      <c r="B299" s="4" t="s">
        <v>53</v>
      </c>
      <c r="C299" s="3">
        <v>43830</v>
      </c>
      <c r="D299" s="1">
        <v>200387.156790816</v>
      </c>
    </row>
    <row r="300" ht="15.75" customHeight="1" spans="2:4">
      <c r="B300" s="4" t="s">
        <v>53</v>
      </c>
      <c r="C300" s="3">
        <v>44196</v>
      </c>
      <c r="D300" s="1">
        <v>570813.956220199</v>
      </c>
    </row>
    <row r="301" ht="15.75" customHeight="1" spans="2:4">
      <c r="B301" s="4" t="s">
        <v>53</v>
      </c>
      <c r="C301" s="3">
        <v>44561</v>
      </c>
      <c r="D301" s="1">
        <v>939789.317415115</v>
      </c>
    </row>
    <row r="302" ht="15.75" customHeight="1" spans="2:4">
      <c r="B302" s="4" t="s">
        <v>53</v>
      </c>
      <c r="C302" s="3">
        <v>44926</v>
      </c>
      <c r="D302" s="1">
        <v>1127522.73739941</v>
      </c>
    </row>
    <row r="303" ht="15.75" customHeight="1" spans="2:4">
      <c r="B303" s="4" t="s">
        <v>53</v>
      </c>
      <c r="C303" s="3">
        <v>45291</v>
      </c>
      <c r="D303" s="1">
        <v>1501148.40148392</v>
      </c>
    </row>
    <row r="304" ht="15.75" customHeight="1" spans="2:4">
      <c r="B304" s="4" t="s">
        <v>54</v>
      </c>
      <c r="C304" s="3">
        <v>42369</v>
      </c>
      <c r="D304" s="1">
        <v>5418103.21352313</v>
      </c>
    </row>
    <row r="305" ht="15.75" customHeight="1" spans="2:4">
      <c r="B305" s="4" t="s">
        <v>54</v>
      </c>
      <c r="C305" s="3">
        <v>42735</v>
      </c>
      <c r="D305" s="1">
        <v>8014294.05928854</v>
      </c>
    </row>
    <row r="306" ht="15.75" customHeight="1" spans="2:4">
      <c r="B306" s="4" t="s">
        <v>54</v>
      </c>
      <c r="C306" s="3">
        <v>43100</v>
      </c>
      <c r="D306" s="1">
        <v>7483480.04140969</v>
      </c>
    </row>
    <row r="307" ht="15.75" customHeight="1" spans="2:4">
      <c r="B307" s="4" t="s">
        <v>54</v>
      </c>
      <c r="C307" s="3">
        <v>43465</v>
      </c>
      <c r="D307" s="1">
        <v>6793944.52608883</v>
      </c>
    </row>
    <row r="308" ht="15.75" customHeight="1" spans="2:4">
      <c r="B308" s="4" t="s">
        <v>54</v>
      </c>
      <c r="C308" s="3">
        <v>43830</v>
      </c>
      <c r="D308" s="1">
        <v>7074352.63993785</v>
      </c>
    </row>
    <row r="309" ht="15.75" customHeight="1" spans="2:4">
      <c r="B309" s="4" t="s">
        <v>54</v>
      </c>
      <c r="C309" s="3">
        <v>44196</v>
      </c>
      <c r="D309" s="1">
        <v>12262056.5552666</v>
      </c>
    </row>
    <row r="310" ht="15.75" customHeight="1" spans="2:4">
      <c r="B310" s="4" t="s">
        <v>54</v>
      </c>
      <c r="C310" s="3">
        <v>44561</v>
      </c>
      <c r="D310" s="1">
        <v>8226996.97042716</v>
      </c>
    </row>
    <row r="311" ht="15.75" customHeight="1" spans="2:4">
      <c r="B311" s="4" t="s">
        <v>54</v>
      </c>
      <c r="C311" s="3">
        <v>44926</v>
      </c>
      <c r="D311" s="1">
        <v>7737397.70648031</v>
      </c>
    </row>
    <row r="312" ht="15.75" customHeight="1" spans="2:4">
      <c r="B312" s="4" t="s">
        <v>54</v>
      </c>
      <c r="C312" s="3">
        <v>45291</v>
      </c>
      <c r="D312" s="1">
        <v>7584169.8206925</v>
      </c>
    </row>
    <row r="313" ht="15.75" customHeight="1" spans="2:4">
      <c r="B313" s="4" t="s">
        <v>55</v>
      </c>
      <c r="C313" s="3">
        <v>42369</v>
      </c>
      <c r="D313" s="1">
        <v>3991918.78514235</v>
      </c>
    </row>
    <row r="314" ht="15.75" customHeight="1" spans="2:4">
      <c r="B314" s="4" t="s">
        <v>55</v>
      </c>
      <c r="C314" s="3">
        <v>42735</v>
      </c>
      <c r="D314" s="1">
        <v>3324371.22968819</v>
      </c>
    </row>
    <row r="315" ht="15.75" customHeight="1" spans="2:4">
      <c r="B315" s="4" t="s">
        <v>55</v>
      </c>
      <c r="C315" s="3">
        <v>43100</v>
      </c>
      <c r="D315" s="1">
        <v>1646877.69515418</v>
      </c>
    </row>
    <row r="316" ht="15.75" customHeight="1" spans="2:4">
      <c r="B316" s="4" t="s">
        <v>55</v>
      </c>
      <c r="C316" s="3">
        <v>43465</v>
      </c>
      <c r="D316" s="1">
        <v>3630596.25355757</v>
      </c>
    </row>
    <row r="317" ht="15.75" customHeight="1" spans="2:4">
      <c r="B317" s="4" t="s">
        <v>55</v>
      </c>
      <c r="C317" s="3">
        <v>43830</v>
      </c>
      <c r="D317" s="1">
        <v>2067014.56821026</v>
      </c>
    </row>
    <row r="318" ht="15.75" customHeight="1" spans="2:4">
      <c r="B318" s="4" t="s">
        <v>55</v>
      </c>
      <c r="C318" s="3">
        <v>44196</v>
      </c>
      <c r="D318" s="1">
        <v>4204254.52232336</v>
      </c>
    </row>
    <row r="319" ht="15.75" customHeight="1" spans="2:4">
      <c r="B319" s="4" t="s">
        <v>55</v>
      </c>
      <c r="C319" s="3">
        <v>44561</v>
      </c>
      <c r="D319" s="1">
        <v>6143932.81971522</v>
      </c>
    </row>
    <row r="320" ht="15.75" customHeight="1" spans="2:4">
      <c r="B320" s="4" t="s">
        <v>55</v>
      </c>
      <c r="C320" s="3">
        <v>44926</v>
      </c>
      <c r="D320" s="1">
        <v>3876247.46463363</v>
      </c>
    </row>
    <row r="321" ht="15.75" customHeight="1" spans="2:4">
      <c r="B321" s="4" t="s">
        <v>55</v>
      </c>
      <c r="C321" s="3">
        <v>45291</v>
      </c>
      <c r="D321" s="1">
        <v>4602651.39488871</v>
      </c>
    </row>
    <row r="322" ht="15.75" customHeight="1" spans="2:4">
      <c r="B322" s="4" t="s">
        <v>56</v>
      </c>
      <c r="C322" s="3">
        <v>42369</v>
      </c>
      <c r="D322" s="1">
        <v>39975308.6419753</v>
      </c>
    </row>
    <row r="323" ht="15.75" customHeight="1" spans="2:4">
      <c r="B323" s="4" t="s">
        <v>56</v>
      </c>
      <c r="C323" s="3">
        <v>42735</v>
      </c>
      <c r="D323" s="1">
        <v>209283.050145048</v>
      </c>
    </row>
    <row r="324" ht="15.75" customHeight="1" spans="2:4">
      <c r="B324" s="4" t="s">
        <v>56</v>
      </c>
      <c r="C324" s="3">
        <v>43100</v>
      </c>
      <c r="D324" s="1">
        <v>174231.660809093</v>
      </c>
    </row>
    <row r="325" ht="15.75" customHeight="1" spans="2:4">
      <c r="B325" s="4" t="s">
        <v>56</v>
      </c>
      <c r="C325" s="3">
        <v>43465</v>
      </c>
      <c r="D325" s="1">
        <v>119615.469288912</v>
      </c>
    </row>
    <row r="326" ht="15.75" customHeight="1" spans="2:4">
      <c r="B326" s="4" t="s">
        <v>56</v>
      </c>
      <c r="C326" s="3">
        <v>43830</v>
      </c>
      <c r="D326" s="1">
        <v>69175.8405236537</v>
      </c>
    </row>
    <row r="327" ht="15.75" customHeight="1" spans="2:4">
      <c r="B327" s="4" t="s">
        <v>56</v>
      </c>
      <c r="C327" s="3">
        <v>44196</v>
      </c>
      <c r="D327" s="1">
        <v>17412.3703535468</v>
      </c>
    </row>
    <row r="328" ht="15.75" customHeight="1" spans="2:4">
      <c r="B328" s="4" t="s">
        <v>56</v>
      </c>
      <c r="C328" s="3">
        <v>44561</v>
      </c>
      <c r="D328" s="1">
        <v>0</v>
      </c>
    </row>
    <row r="329" ht="15.75" customHeight="1" spans="2:4">
      <c r="B329" s="4" t="s">
        <v>56</v>
      </c>
      <c r="C329" s="3">
        <v>44926</v>
      </c>
      <c r="D329" s="1">
        <v>0</v>
      </c>
    </row>
    <row r="330" ht="15.75" customHeight="1" spans="2:4">
      <c r="B330" s="4" t="s">
        <v>56</v>
      </c>
      <c r="C330" s="3">
        <v>45291</v>
      </c>
      <c r="D330" s="1">
        <v>477598.3625199</v>
      </c>
    </row>
    <row r="331" ht="15.75" customHeight="1" spans="2:4">
      <c r="B331" s="4" t="s">
        <v>57</v>
      </c>
      <c r="C331" s="3">
        <v>42369</v>
      </c>
      <c r="D331" s="1">
        <v>9963622.24154804</v>
      </c>
    </row>
    <row r="332" ht="15.75" customHeight="1" spans="2:4">
      <c r="B332" s="4" t="s">
        <v>57</v>
      </c>
      <c r="C332" s="3">
        <v>42735</v>
      </c>
      <c r="D332" s="1">
        <v>13027000.7303469</v>
      </c>
    </row>
    <row r="333" ht="15.75" customHeight="1" spans="2:4">
      <c r="B333" s="4" t="s">
        <v>57</v>
      </c>
      <c r="C333" s="3">
        <v>43100</v>
      </c>
      <c r="D333" s="1">
        <v>12549356.792511</v>
      </c>
    </row>
    <row r="334" ht="15.75" customHeight="1" spans="2:4">
      <c r="B334" s="4" t="s">
        <v>57</v>
      </c>
      <c r="C334" s="3">
        <v>43465</v>
      </c>
      <c r="D334" s="1">
        <v>12571760.1699008</v>
      </c>
    </row>
    <row r="335" ht="15.75" customHeight="1" spans="2:4">
      <c r="B335" s="4" t="s">
        <v>57</v>
      </c>
      <c r="C335" s="3">
        <v>43830</v>
      </c>
      <c r="D335" s="1">
        <v>11634941.2416383</v>
      </c>
    </row>
    <row r="336" ht="15.75" customHeight="1" spans="2:4">
      <c r="B336" s="4" t="s">
        <v>57</v>
      </c>
      <c r="C336" s="3">
        <v>44196</v>
      </c>
      <c r="D336" s="1">
        <v>13172821.4057217</v>
      </c>
    </row>
    <row r="337" ht="15.75" customHeight="1" spans="2:4">
      <c r="B337" s="4" t="s">
        <v>57</v>
      </c>
      <c r="C337" s="3">
        <v>44561</v>
      </c>
      <c r="D337" s="1">
        <v>10449025.1566265</v>
      </c>
    </row>
    <row r="338" ht="15.75" customHeight="1" spans="2:4">
      <c r="B338" s="4" t="s">
        <v>57</v>
      </c>
      <c r="C338" s="3">
        <v>44926</v>
      </c>
      <c r="D338" s="1">
        <v>9407814.59466328</v>
      </c>
    </row>
    <row r="339" ht="15.75" customHeight="1" spans="2:4">
      <c r="B339" s="4" t="s">
        <v>57</v>
      </c>
      <c r="C339" s="3">
        <v>45291</v>
      </c>
      <c r="D339" s="1">
        <v>9835061.29183842</v>
      </c>
    </row>
    <row r="340" ht="15.75" customHeight="1" spans="2:4">
      <c r="B340" s="4" t="s">
        <v>58</v>
      </c>
      <c r="C340" s="3">
        <v>42369</v>
      </c>
      <c r="D340" s="1">
        <v>22555908.2892416</v>
      </c>
    </row>
    <row r="341" ht="15.75" customHeight="1" spans="2:4">
      <c r="B341" s="4" t="s">
        <v>58</v>
      </c>
      <c r="C341" s="3">
        <v>42735</v>
      </c>
      <c r="D341" s="1">
        <v>25535985.6333748</v>
      </c>
    </row>
    <row r="342" ht="15.75" customHeight="1" spans="2:4">
      <c r="B342" s="4" t="s">
        <v>58</v>
      </c>
      <c r="C342" s="3">
        <v>43100</v>
      </c>
      <c r="D342" s="1">
        <v>9712854.25858072</v>
      </c>
    </row>
    <row r="343" ht="15.75" customHeight="1" spans="2:4">
      <c r="B343" s="4" t="s">
        <v>58</v>
      </c>
      <c r="C343" s="3">
        <v>43465</v>
      </c>
      <c r="D343" s="1">
        <v>1629852.49871578</v>
      </c>
    </row>
    <row r="344" ht="15.75" customHeight="1" spans="2:4">
      <c r="B344" s="4" t="s">
        <v>58</v>
      </c>
      <c r="C344" s="3">
        <v>43830</v>
      </c>
      <c r="D344" s="1">
        <v>363731.032430824</v>
      </c>
    </row>
    <row r="345" ht="15.75" customHeight="1" spans="2:4">
      <c r="B345" s="4" t="s">
        <v>58</v>
      </c>
      <c r="C345" s="3">
        <v>44196</v>
      </c>
      <c r="D345" s="1">
        <v>1003861.003861</v>
      </c>
    </row>
    <row r="346" ht="15.75" customHeight="1" spans="2:4">
      <c r="B346" s="4" t="s">
        <v>58</v>
      </c>
      <c r="C346" s="3">
        <v>44561</v>
      </c>
      <c r="D346" s="1">
        <v>841363.973313566</v>
      </c>
    </row>
    <row r="347" ht="15.75" customHeight="1" spans="2:4">
      <c r="B347" s="4" t="s">
        <v>58</v>
      </c>
      <c r="C347" s="3">
        <v>44926</v>
      </c>
      <c r="D347" s="1">
        <v>956859.232721302</v>
      </c>
    </row>
    <row r="348" ht="15.75" customHeight="1" spans="2:4">
      <c r="B348" s="4" t="s">
        <v>58</v>
      </c>
      <c r="C348" s="3">
        <v>45291</v>
      </c>
      <c r="D348" s="1">
        <v>864983.701008263</v>
      </c>
    </row>
    <row r="349" ht="15.75" customHeight="1" spans="2:4">
      <c r="B349" s="4" t="s">
        <v>59</v>
      </c>
      <c r="C349" s="3">
        <v>42369</v>
      </c>
      <c r="D349" s="1">
        <v>1118355.28247331</v>
      </c>
    </row>
    <row r="350" ht="15.75" customHeight="1" spans="2:4">
      <c r="B350" s="4" t="s">
        <v>59</v>
      </c>
      <c r="C350" s="3">
        <v>42735</v>
      </c>
      <c r="D350" s="1">
        <v>1055265.45103206</v>
      </c>
    </row>
    <row r="351" ht="15.75" customHeight="1" spans="2:4">
      <c r="B351" s="4" t="s">
        <v>59</v>
      </c>
      <c r="C351" s="3">
        <v>43100</v>
      </c>
      <c r="D351" s="1">
        <v>1862271.03171806</v>
      </c>
    </row>
    <row r="352" ht="15.75" customHeight="1" spans="2:4">
      <c r="B352" s="4" t="s">
        <v>59</v>
      </c>
      <c r="C352" s="3">
        <v>43465</v>
      </c>
      <c r="D352" s="1">
        <v>952286.42690815</v>
      </c>
    </row>
    <row r="353" ht="15.75" customHeight="1" spans="2:4">
      <c r="B353" s="4" t="s">
        <v>59</v>
      </c>
      <c r="C353" s="3">
        <v>43830</v>
      </c>
      <c r="D353" s="1">
        <v>2641325.89055285</v>
      </c>
    </row>
    <row r="354" ht="15.75" customHeight="1" spans="2:4">
      <c r="B354" s="4" t="s">
        <v>59</v>
      </c>
      <c r="C354" s="3">
        <v>44196</v>
      </c>
      <c r="D354" s="1">
        <v>5173530.1846554</v>
      </c>
    </row>
    <row r="355" ht="15.75" customHeight="1" spans="2:4">
      <c r="B355" s="4" t="s">
        <v>59</v>
      </c>
      <c r="C355" s="3">
        <v>44561</v>
      </c>
      <c r="D355" s="1">
        <v>6340349.00635268</v>
      </c>
    </row>
    <row r="356" ht="15.75" customHeight="1" spans="2:4">
      <c r="B356" s="4" t="s">
        <v>59</v>
      </c>
      <c r="C356" s="3">
        <v>44926</v>
      </c>
      <c r="D356" s="1">
        <v>9919846.92291402</v>
      </c>
    </row>
    <row r="357" ht="15.75" customHeight="1" spans="2:4">
      <c r="B357" s="4" t="s">
        <v>59</v>
      </c>
      <c r="C357" s="3">
        <v>45291</v>
      </c>
      <c r="D357" s="1">
        <v>9425201.30791426</v>
      </c>
    </row>
    <row r="358" ht="15.75" customHeight="1" spans="2:4">
      <c r="B358" s="4" t="s">
        <v>60</v>
      </c>
      <c r="C358" s="3">
        <v>42369</v>
      </c>
      <c r="D358" s="1">
        <v>2438623.71886121</v>
      </c>
    </row>
    <row r="359" ht="15.75" customHeight="1" spans="2:4">
      <c r="B359" s="4" t="s">
        <v>60</v>
      </c>
      <c r="C359" s="3">
        <v>42735</v>
      </c>
      <c r="D359" s="1">
        <v>3271463.71936759</v>
      </c>
    </row>
    <row r="360" ht="15.75" customHeight="1" spans="2:4">
      <c r="B360" s="4" t="s">
        <v>60</v>
      </c>
      <c r="C360" s="3">
        <v>43100</v>
      </c>
      <c r="D360" s="1">
        <v>4432303.9722467</v>
      </c>
    </row>
    <row r="361" ht="15.75" customHeight="1" spans="2:4">
      <c r="B361" s="4" t="s">
        <v>60</v>
      </c>
      <c r="C361" s="3">
        <v>43465</v>
      </c>
      <c r="D361" s="1">
        <v>5206860.29538594</v>
      </c>
    </row>
    <row r="362" ht="15.75" customHeight="1" spans="2:4">
      <c r="B362" s="4" t="s">
        <v>60</v>
      </c>
      <c r="C362" s="3">
        <v>43830</v>
      </c>
      <c r="D362" s="1">
        <v>4320185.41323206</v>
      </c>
    </row>
    <row r="363" ht="15.75" customHeight="1" spans="2:4">
      <c r="B363" s="4" t="s">
        <v>60</v>
      </c>
      <c r="C363" s="3">
        <v>44196</v>
      </c>
      <c r="D363" s="1">
        <v>4048582.38058084</v>
      </c>
    </row>
    <row r="364" ht="15.75" customHeight="1" spans="2:4">
      <c r="B364" s="4" t="s">
        <v>60</v>
      </c>
      <c r="C364" s="3">
        <v>44561</v>
      </c>
      <c r="D364" s="1">
        <v>3828405.08170865</v>
      </c>
    </row>
    <row r="365" ht="15.75" customHeight="1" spans="2:4">
      <c r="B365" s="4" t="s">
        <v>61</v>
      </c>
      <c r="C365" s="3">
        <v>42369</v>
      </c>
      <c r="D365" s="1">
        <v>4500423.28042328</v>
      </c>
    </row>
    <row r="366" ht="15.75" customHeight="1" spans="2:4">
      <c r="B366" s="4" t="s">
        <v>61</v>
      </c>
      <c r="C366" s="3">
        <v>42735</v>
      </c>
      <c r="D366" s="1">
        <v>4677483.07777317</v>
      </c>
    </row>
    <row r="367" ht="15.75" customHeight="1" spans="2:4">
      <c r="B367" s="4" t="s">
        <v>61</v>
      </c>
      <c r="C367" s="3">
        <v>43100</v>
      </c>
      <c r="D367" s="1">
        <v>10245920.885366</v>
      </c>
    </row>
    <row r="368" ht="15.75" customHeight="1" spans="2:4">
      <c r="B368" s="4" t="s">
        <v>61</v>
      </c>
      <c r="C368" s="3">
        <v>43465</v>
      </c>
      <c r="D368" s="1">
        <v>7664504.29294782</v>
      </c>
    </row>
    <row r="369" ht="15.75" customHeight="1" spans="2:4">
      <c r="B369" s="4" t="s">
        <v>61</v>
      </c>
      <c r="C369" s="3">
        <v>43830</v>
      </c>
      <c r="D369" s="1">
        <v>4486216.89973222</v>
      </c>
    </row>
    <row r="370" ht="15.75" customHeight="1" spans="2:4">
      <c r="B370" s="4" t="s">
        <v>61</v>
      </c>
      <c r="C370" s="3">
        <v>44196</v>
      </c>
      <c r="D370" s="1">
        <v>4484949.65553789</v>
      </c>
    </row>
    <row r="371" ht="15.75" customHeight="1" spans="2:4">
      <c r="B371" s="4" t="s">
        <v>61</v>
      </c>
      <c r="C371" s="3">
        <v>44561</v>
      </c>
      <c r="D371" s="1">
        <v>5732209.0437361</v>
      </c>
    </row>
    <row r="372" ht="15.75" customHeight="1" spans="2:4">
      <c r="B372" s="4" t="s">
        <v>61</v>
      </c>
      <c r="C372" s="3">
        <v>44926</v>
      </c>
      <c r="D372" s="1">
        <v>4202246.60397074</v>
      </c>
    </row>
    <row r="373" ht="15.75" customHeight="1" spans="2:4">
      <c r="B373" s="4" t="s">
        <v>61</v>
      </c>
      <c r="C373" s="3">
        <v>45291</v>
      </c>
      <c r="D373" s="1">
        <v>4570419.22522932</v>
      </c>
    </row>
    <row r="374" ht="15.75" customHeight="1" spans="2:4">
      <c r="B374" s="4" t="s">
        <v>62</v>
      </c>
      <c r="C374" s="3">
        <v>42369</v>
      </c>
      <c r="D374" s="1">
        <v>2079250.88967972</v>
      </c>
    </row>
    <row r="375" ht="15.75" customHeight="1" spans="2:4">
      <c r="B375" s="4" t="s">
        <v>62</v>
      </c>
      <c r="C375" s="3">
        <v>42735</v>
      </c>
      <c r="D375" s="1">
        <v>4386829.16117699</v>
      </c>
    </row>
    <row r="376" ht="15.75" customHeight="1" spans="2:4">
      <c r="B376" s="4" t="s">
        <v>62</v>
      </c>
      <c r="C376" s="3">
        <v>43100</v>
      </c>
      <c r="D376" s="1">
        <v>5673180.44669604</v>
      </c>
    </row>
    <row r="377" ht="15.75" customHeight="1" spans="2:4">
      <c r="B377" s="4" t="s">
        <v>62</v>
      </c>
      <c r="C377" s="3">
        <v>43465</v>
      </c>
      <c r="D377" s="1">
        <v>5576819.12117292</v>
      </c>
    </row>
    <row r="378" ht="15.75" customHeight="1" spans="2:4">
      <c r="B378" s="4" t="s">
        <v>62</v>
      </c>
      <c r="C378" s="3">
        <v>43830</v>
      </c>
      <c r="D378" s="1">
        <v>5915779.68149842</v>
      </c>
    </row>
    <row r="379" ht="15.75" customHeight="1" spans="2:4">
      <c r="B379" s="4" t="s">
        <v>62</v>
      </c>
      <c r="C379" s="3">
        <v>44196</v>
      </c>
      <c r="D379" s="1">
        <v>6116601.64716082</v>
      </c>
    </row>
    <row r="380" ht="15.75" customHeight="1" spans="2:4">
      <c r="B380" s="4" t="s">
        <v>62</v>
      </c>
      <c r="C380" s="3">
        <v>44561</v>
      </c>
      <c r="D380" s="1">
        <v>7627642.45739321</v>
      </c>
    </row>
    <row r="381" ht="15.75" customHeight="1" spans="2:4">
      <c r="B381" s="4" t="s">
        <v>62</v>
      </c>
      <c r="C381" s="3">
        <v>44926</v>
      </c>
      <c r="D381" s="1">
        <v>6278591.06649725</v>
      </c>
    </row>
    <row r="382" ht="15.75" customHeight="1" spans="2:4">
      <c r="B382" s="4" t="s">
        <v>62</v>
      </c>
      <c r="C382" s="3">
        <v>45291</v>
      </c>
      <c r="D382" s="1">
        <v>4575308.37056884</v>
      </c>
    </row>
    <row r="383" ht="15.75" customHeight="1" spans="2:4">
      <c r="B383" s="4" t="s">
        <v>63</v>
      </c>
      <c r="C383" s="3">
        <v>42369</v>
      </c>
      <c r="D383" s="1">
        <v>622775.800711744</v>
      </c>
    </row>
    <row r="384" ht="15.75" customHeight="1" spans="2:4">
      <c r="B384" s="4" t="s">
        <v>63</v>
      </c>
      <c r="C384" s="3">
        <v>42735</v>
      </c>
      <c r="D384" s="1">
        <v>0</v>
      </c>
    </row>
    <row r="385" ht="15.75" customHeight="1" spans="2:4">
      <c r="B385" s="4" t="s">
        <v>63</v>
      </c>
      <c r="C385" s="3">
        <v>43100</v>
      </c>
      <c r="D385" s="1">
        <v>0</v>
      </c>
    </row>
    <row r="386" ht="15.75" customHeight="1" spans="2:4">
      <c r="B386" s="4" t="s">
        <v>63</v>
      </c>
      <c r="C386" s="3">
        <v>43465</v>
      </c>
      <c r="D386" s="1">
        <v>0</v>
      </c>
    </row>
    <row r="387" ht="15.75" customHeight="1" spans="2:4">
      <c r="B387" s="4" t="s">
        <v>63</v>
      </c>
      <c r="C387" s="3">
        <v>43830</v>
      </c>
      <c r="D387" s="1">
        <v>0</v>
      </c>
    </row>
    <row r="388" ht="15.75" customHeight="1" spans="2:4">
      <c r="B388" s="4" t="s">
        <v>63</v>
      </c>
      <c r="C388" s="3">
        <v>44196</v>
      </c>
      <c r="D388" s="1">
        <v>0</v>
      </c>
    </row>
    <row r="389" ht="15.75" customHeight="1" spans="2:4">
      <c r="B389" s="4" t="s">
        <v>63</v>
      </c>
      <c r="C389" s="3">
        <v>44561</v>
      </c>
      <c r="D389" s="1">
        <v>5761313.30996714</v>
      </c>
    </row>
    <row r="390" ht="15.75" customHeight="1" spans="2:4">
      <c r="B390" s="4" t="s">
        <v>63</v>
      </c>
      <c r="C390" s="3">
        <v>44926</v>
      </c>
      <c r="D390" s="1">
        <v>4036457.06565015</v>
      </c>
    </row>
    <row r="391" ht="15.75" customHeight="1" spans="2:4">
      <c r="B391" s="4" t="s">
        <v>63</v>
      </c>
      <c r="C391" s="3">
        <v>45291</v>
      </c>
      <c r="D391" s="1">
        <v>5226741.60428689</v>
      </c>
    </row>
    <row r="392" ht="15.75" customHeight="1" spans="2:4">
      <c r="B392" s="4" t="s">
        <v>64</v>
      </c>
      <c r="C392" s="3">
        <v>42369</v>
      </c>
      <c r="D392" s="1">
        <v>40345643.2370996</v>
      </c>
    </row>
    <row r="393" ht="15.75" customHeight="1" spans="2:4">
      <c r="B393" s="4" t="s">
        <v>64</v>
      </c>
      <c r="C393" s="3">
        <v>42735</v>
      </c>
      <c r="D393" s="1">
        <v>78321211.486166</v>
      </c>
    </row>
    <row r="394" ht="15.75" customHeight="1" spans="2:4">
      <c r="B394" s="4" t="s">
        <v>64</v>
      </c>
      <c r="C394" s="3">
        <v>43100</v>
      </c>
      <c r="D394" s="1">
        <v>104740659.496916</v>
      </c>
    </row>
    <row r="395" ht="15.75" customHeight="1" spans="2:4">
      <c r="B395" s="4" t="s">
        <v>64</v>
      </c>
      <c r="C395" s="3">
        <v>43465</v>
      </c>
      <c r="D395" s="1">
        <v>165382086.35705</v>
      </c>
    </row>
    <row r="396" ht="15.75" customHeight="1" spans="2:4">
      <c r="B396" s="4" t="s">
        <v>64</v>
      </c>
      <c r="C396" s="3">
        <v>43830</v>
      </c>
      <c r="D396" s="1">
        <v>162772288.599974</v>
      </c>
    </row>
    <row r="397" ht="15.75" customHeight="1" spans="2:4">
      <c r="B397" s="4" t="s">
        <v>64</v>
      </c>
      <c r="C397" s="3">
        <v>44196</v>
      </c>
      <c r="D397" s="1">
        <v>154334898.893368</v>
      </c>
    </row>
    <row r="398" ht="15.75" customHeight="1" spans="2:4">
      <c r="B398" s="4" t="s">
        <v>64</v>
      </c>
      <c r="C398" s="3">
        <v>44561</v>
      </c>
      <c r="D398" s="1">
        <v>147171038.070537</v>
      </c>
    </row>
    <row r="399" ht="15.75" customHeight="1" spans="2:4">
      <c r="B399" s="4" t="s">
        <v>64</v>
      </c>
      <c r="C399" s="3">
        <v>44926</v>
      </c>
      <c r="D399" s="1">
        <v>132578999.110123</v>
      </c>
    </row>
    <row r="400" ht="15.75" customHeight="1" spans="2:4">
      <c r="B400" s="4" t="s">
        <v>64</v>
      </c>
      <c r="C400" s="3">
        <v>45291</v>
      </c>
      <c r="D400" s="1">
        <v>123015254.965375</v>
      </c>
    </row>
    <row r="401" ht="15.75" customHeight="1" spans="2:4">
      <c r="B401" s="4" t="s">
        <v>66</v>
      </c>
      <c r="C401" s="3">
        <v>42369</v>
      </c>
      <c r="D401" s="1">
        <v>5761779.89417989</v>
      </c>
    </row>
    <row r="402" ht="15.75" customHeight="1" spans="2:4">
      <c r="B402" s="4" t="s">
        <v>66</v>
      </c>
      <c r="C402" s="3">
        <v>42735</v>
      </c>
      <c r="D402" s="1">
        <v>0</v>
      </c>
    </row>
    <row r="403" ht="15.75" customHeight="1" spans="2:4">
      <c r="B403" s="4" t="s">
        <v>66</v>
      </c>
      <c r="C403" s="3">
        <v>43100</v>
      </c>
      <c r="D403" s="1">
        <v>0</v>
      </c>
    </row>
    <row r="404" ht="15.75" customHeight="1" spans="2:4">
      <c r="B404" s="4" t="s">
        <v>66</v>
      </c>
      <c r="C404" s="3">
        <v>43465</v>
      </c>
      <c r="D404" s="1">
        <v>0</v>
      </c>
    </row>
    <row r="405" ht="15.75" customHeight="1" spans="2:4">
      <c r="B405" s="4" t="s">
        <v>66</v>
      </c>
      <c r="C405" s="3">
        <v>43830</v>
      </c>
      <c r="D405" s="1">
        <v>245998.214817019</v>
      </c>
    </row>
    <row r="406" ht="15.75" customHeight="1" spans="2:4">
      <c r="B406" s="4" t="s">
        <v>66</v>
      </c>
      <c r="C406" s="3">
        <v>44196</v>
      </c>
      <c r="D406" s="1">
        <v>218487.394957983</v>
      </c>
    </row>
    <row r="407" ht="15.75" customHeight="1" spans="2:4">
      <c r="B407" s="4" t="s">
        <v>66</v>
      </c>
      <c r="C407" s="3">
        <v>44561</v>
      </c>
      <c r="D407" s="1">
        <v>312238.695329874</v>
      </c>
    </row>
    <row r="408" ht="15.75" customHeight="1" spans="2:4">
      <c r="B408" s="4" t="s">
        <v>66</v>
      </c>
      <c r="C408" s="3">
        <v>44926</v>
      </c>
      <c r="D408" s="1">
        <v>227922.077922078</v>
      </c>
    </row>
    <row r="409" ht="15.75" customHeight="1" spans="2:4">
      <c r="B409" s="4" t="s">
        <v>66</v>
      </c>
      <c r="C409" s="3">
        <v>45291</v>
      </c>
      <c r="D409" s="1">
        <v>114070.199378364</v>
      </c>
    </row>
    <row r="410" ht="15.75" customHeight="1" spans="2:4">
      <c r="B410" s="4" t="s">
        <v>68</v>
      </c>
      <c r="C410" s="3">
        <v>42369</v>
      </c>
      <c r="D410" s="1">
        <v>14941236.2717765</v>
      </c>
    </row>
    <row r="411" ht="15.75" customHeight="1" spans="2:4">
      <c r="B411" s="4" t="s">
        <v>68</v>
      </c>
      <c r="C411" s="3">
        <v>42735</v>
      </c>
      <c r="D411" s="1">
        <v>10082097.0761918</v>
      </c>
    </row>
    <row r="412" ht="15.75" customHeight="1" spans="2:4">
      <c r="B412" s="4" t="s">
        <v>68</v>
      </c>
      <c r="C412" s="3">
        <v>43100</v>
      </c>
      <c r="D412" s="1">
        <v>9221831.14827167</v>
      </c>
    </row>
    <row r="413" ht="15.75" customHeight="1" spans="2:4">
      <c r="B413" s="4" t="s">
        <v>68</v>
      </c>
      <c r="C413" s="3">
        <v>43465</v>
      </c>
      <c r="D413" s="1">
        <v>9469711.29372409</v>
      </c>
    </row>
    <row r="414" ht="15.75" customHeight="1" spans="2:4">
      <c r="B414" s="4" t="s">
        <v>68</v>
      </c>
      <c r="C414" s="3">
        <v>43830</v>
      </c>
      <c r="D414" s="1">
        <v>7294377.89077537</v>
      </c>
    </row>
    <row r="415" ht="15.75" customHeight="1" spans="2:4">
      <c r="B415" s="4" t="s">
        <v>68</v>
      </c>
      <c r="C415" s="3">
        <v>44196</v>
      </c>
      <c r="D415" s="1">
        <v>3839540.22988506</v>
      </c>
    </row>
    <row r="416" ht="15.75" customHeight="1" spans="2:4">
      <c r="B416" s="4" t="s">
        <v>68</v>
      </c>
      <c r="C416" s="3">
        <v>44561</v>
      </c>
      <c r="D416" s="1">
        <v>4397443.36518632</v>
      </c>
    </row>
    <row r="417" ht="15.75" customHeight="1" spans="2:4">
      <c r="B417" s="4" t="s">
        <v>68</v>
      </c>
      <c r="C417" s="3">
        <v>44926</v>
      </c>
      <c r="D417" s="1">
        <v>4715971.69866033</v>
      </c>
    </row>
    <row r="418" ht="15.75" customHeight="1" spans="2:4">
      <c r="B418" s="4" t="s">
        <v>68</v>
      </c>
      <c r="C418" s="3">
        <v>45291</v>
      </c>
      <c r="D418" s="1">
        <v>16780129.0540731</v>
      </c>
    </row>
    <row r="419" ht="15.75" customHeight="1" spans="2:4">
      <c r="B419" s="4" t="s">
        <v>70</v>
      </c>
      <c r="C419" s="3">
        <v>42369</v>
      </c>
      <c r="D419" s="1">
        <v>1627677.90658363</v>
      </c>
    </row>
    <row r="420" ht="15.75" customHeight="1" spans="2:4">
      <c r="B420" s="4" t="s">
        <v>70</v>
      </c>
      <c r="C420" s="3">
        <v>42735</v>
      </c>
      <c r="D420" s="1">
        <v>2075594.58937198</v>
      </c>
    </row>
    <row r="421" ht="15.75" customHeight="1" spans="2:4">
      <c r="B421" s="4" t="s">
        <v>70</v>
      </c>
      <c r="C421" s="3">
        <v>43100</v>
      </c>
      <c r="D421" s="1">
        <v>2979220.43436123</v>
      </c>
    </row>
    <row r="422" ht="15.75" customHeight="1" spans="2:4">
      <c r="B422" s="4" t="s">
        <v>70</v>
      </c>
      <c r="C422" s="3">
        <v>43465</v>
      </c>
      <c r="D422" s="1">
        <v>2845722.88486417</v>
      </c>
    </row>
    <row r="423" ht="15.75" customHeight="1" spans="2:4">
      <c r="B423" s="4" t="s">
        <v>70</v>
      </c>
      <c r="C423" s="3">
        <v>43830</v>
      </c>
      <c r="D423" s="1">
        <v>4344210.35475379</v>
      </c>
    </row>
    <row r="424" ht="15.75" customHeight="1" spans="2:4">
      <c r="B424" s="4" t="s">
        <v>70</v>
      </c>
      <c r="C424" s="3">
        <v>44196</v>
      </c>
      <c r="D424" s="1">
        <v>2136780.99003034</v>
      </c>
    </row>
    <row r="425" ht="15.75" customHeight="1" spans="2:4">
      <c r="B425" s="4" t="s">
        <v>70</v>
      </c>
      <c r="C425" s="3">
        <v>44561</v>
      </c>
      <c r="D425" s="1">
        <v>1415051.40810515</v>
      </c>
    </row>
    <row r="426" ht="15.75" customHeight="1" spans="2:4">
      <c r="B426" s="4" t="s">
        <v>70</v>
      </c>
      <c r="C426" s="3">
        <v>44926</v>
      </c>
      <c r="D426" s="1">
        <v>3002513.69207963</v>
      </c>
    </row>
    <row r="427" ht="15.75" customHeight="1" spans="2:4">
      <c r="B427" s="4" t="s">
        <v>70</v>
      </c>
      <c r="C427" s="3">
        <v>45291</v>
      </c>
      <c r="D427" s="1">
        <v>2718883.61747733</v>
      </c>
    </row>
    <row r="428" ht="15.75" customHeight="1" spans="2:4">
      <c r="B428" s="4" t="s">
        <v>71</v>
      </c>
      <c r="C428" s="3">
        <v>42369</v>
      </c>
      <c r="D428" s="1">
        <v>1814378.94039146</v>
      </c>
    </row>
    <row r="429" ht="15.75" customHeight="1" spans="2:4">
      <c r="B429" s="4" t="s">
        <v>71</v>
      </c>
      <c r="C429" s="3">
        <v>43100</v>
      </c>
      <c r="D429" s="1">
        <v>758809.86784141</v>
      </c>
    </row>
    <row r="430" ht="15.75" customHeight="1" spans="2:4">
      <c r="B430" s="4" t="s">
        <v>71</v>
      </c>
      <c r="C430" s="3">
        <v>43465</v>
      </c>
      <c r="D430" s="1">
        <v>1042551.79473911</v>
      </c>
    </row>
    <row r="431" ht="15.75" customHeight="1" spans="2:4">
      <c r="B431" s="4" t="s">
        <v>71</v>
      </c>
      <c r="C431" s="3">
        <v>43830</v>
      </c>
      <c r="D431" s="1">
        <v>1022538.31470372</v>
      </c>
    </row>
    <row r="432" ht="15.75" customHeight="1" spans="2:4">
      <c r="B432" s="4" t="s">
        <v>72</v>
      </c>
      <c r="C432" s="3">
        <v>42369</v>
      </c>
      <c r="D432" s="1">
        <v>1924377.22419929</v>
      </c>
    </row>
    <row r="433" ht="15.75" customHeight="1" spans="2:4">
      <c r="B433" s="4" t="s">
        <v>72</v>
      </c>
      <c r="C433" s="3">
        <v>42735</v>
      </c>
      <c r="D433" s="1">
        <v>7607567.39350022</v>
      </c>
    </row>
    <row r="434" ht="15.75" customHeight="1" spans="2:4">
      <c r="B434" s="4" t="s">
        <v>72</v>
      </c>
      <c r="C434" s="3">
        <v>43100</v>
      </c>
      <c r="D434" s="1">
        <v>6402480.44096916</v>
      </c>
    </row>
    <row r="435" ht="15.75" customHeight="1" spans="2:4">
      <c r="B435" s="4" t="s">
        <v>72</v>
      </c>
      <c r="C435" s="3">
        <v>43465</v>
      </c>
      <c r="D435" s="1">
        <v>18799175.8663217</v>
      </c>
    </row>
    <row r="436" ht="15.75" customHeight="1" spans="2:4">
      <c r="B436" s="4" t="s">
        <v>72</v>
      </c>
      <c r="C436" s="3">
        <v>43830</v>
      </c>
      <c r="D436" s="1">
        <v>7477358.6133529</v>
      </c>
    </row>
    <row r="437" ht="15.75" customHeight="1" spans="2:4">
      <c r="B437" s="4" t="s">
        <v>72</v>
      </c>
      <c r="C437" s="3">
        <v>44196</v>
      </c>
      <c r="D437" s="1">
        <v>17817695.2071955</v>
      </c>
    </row>
    <row r="438" ht="15.75" customHeight="1" spans="2:4">
      <c r="B438" s="4" t="s">
        <v>72</v>
      </c>
      <c r="C438" s="3">
        <v>44561</v>
      </c>
      <c r="D438" s="1">
        <v>19392469.7458927</v>
      </c>
    </row>
    <row r="439" ht="15.75" customHeight="1" spans="2:4">
      <c r="B439" s="4" t="s">
        <v>72</v>
      </c>
      <c r="C439" s="3">
        <v>44926</v>
      </c>
      <c r="D439" s="1">
        <v>29450066.4853875</v>
      </c>
    </row>
    <row r="440" ht="15.75" customHeight="1" spans="2:4">
      <c r="B440" s="4" t="s">
        <v>72</v>
      </c>
      <c r="C440" s="3">
        <v>45291</v>
      </c>
      <c r="D440" s="1">
        <v>31892819.5585326</v>
      </c>
    </row>
    <row r="441" ht="15.75" customHeight="1" spans="2:4">
      <c r="B441" s="4" t="s">
        <v>73</v>
      </c>
      <c r="C441" s="3">
        <v>42369</v>
      </c>
      <c r="D441" s="1">
        <v>1577655.5658363</v>
      </c>
    </row>
    <row r="442" ht="15.75" customHeight="1" spans="2:4">
      <c r="B442" s="4" t="s">
        <v>73</v>
      </c>
      <c r="C442" s="3">
        <v>42735</v>
      </c>
      <c r="D442" s="1">
        <v>2114092.0667545</v>
      </c>
    </row>
    <row r="443" ht="15.75" customHeight="1" spans="2:4">
      <c r="B443" s="4" t="s">
        <v>73</v>
      </c>
      <c r="C443" s="3">
        <v>43100</v>
      </c>
      <c r="D443" s="1">
        <v>1903365.52687225</v>
      </c>
    </row>
    <row r="444" ht="15.75" customHeight="1" spans="2:4">
      <c r="B444" s="4" t="s">
        <v>73</v>
      </c>
      <c r="C444" s="3">
        <v>43465</v>
      </c>
      <c r="D444" s="1">
        <v>3053375.01595515</v>
      </c>
    </row>
    <row r="445" ht="15.75" customHeight="1" spans="2:4">
      <c r="B445" s="4" t="s">
        <v>73</v>
      </c>
      <c r="C445" s="3">
        <v>43830</v>
      </c>
      <c r="D445" s="1">
        <v>3960104.6752406</v>
      </c>
    </row>
    <row r="446" ht="15.75" customHeight="1" spans="2:4">
      <c r="B446" s="4" t="s">
        <v>73</v>
      </c>
      <c r="C446" s="3">
        <v>44196</v>
      </c>
      <c r="D446" s="1">
        <v>2223195.76072822</v>
      </c>
    </row>
    <row r="447" ht="15.75" customHeight="1" spans="2:4">
      <c r="B447" s="4" t="s">
        <v>73</v>
      </c>
      <c r="C447" s="3">
        <v>44561</v>
      </c>
      <c r="D447" s="1">
        <v>2376609.01248631</v>
      </c>
    </row>
    <row r="448" ht="15.75" customHeight="1" spans="2:4">
      <c r="B448" s="4" t="s">
        <v>73</v>
      </c>
      <c r="C448" s="3">
        <v>44926</v>
      </c>
      <c r="D448" s="1">
        <v>3277961.84921643</v>
      </c>
    </row>
    <row r="449" ht="15.75" customHeight="1" spans="2:4">
      <c r="B449" s="4" t="s">
        <v>73</v>
      </c>
      <c r="C449" s="3">
        <v>45291</v>
      </c>
      <c r="D449" s="1">
        <v>2596554.1422094</v>
      </c>
    </row>
    <row r="450" ht="15.75" customHeight="1" spans="2:4">
      <c r="B450" s="4" t="s">
        <v>75</v>
      </c>
      <c r="C450" s="3">
        <v>42369</v>
      </c>
      <c r="D450" s="1">
        <v>5048439.1161032</v>
      </c>
    </row>
    <row r="451" ht="15.75" customHeight="1" spans="2:4">
      <c r="B451" s="4" t="s">
        <v>75</v>
      </c>
      <c r="C451" s="3">
        <v>42735</v>
      </c>
      <c r="D451" s="1">
        <v>8944954.26526131</v>
      </c>
    </row>
    <row r="452" ht="15.75" customHeight="1" spans="2:4">
      <c r="B452" s="4" t="s">
        <v>75</v>
      </c>
      <c r="C452" s="3">
        <v>43100</v>
      </c>
      <c r="D452" s="1">
        <v>8311433.62026432</v>
      </c>
    </row>
    <row r="453" ht="15.75" customHeight="1" spans="2:4">
      <c r="B453" s="4" t="s">
        <v>75</v>
      </c>
      <c r="C453" s="3">
        <v>43465</v>
      </c>
      <c r="D453" s="1">
        <v>7432278.18240621</v>
      </c>
    </row>
    <row r="454" ht="15.75" customHeight="1" spans="2:4">
      <c r="B454" s="4" t="s">
        <v>75</v>
      </c>
      <c r="C454" s="3">
        <v>43830</v>
      </c>
      <c r="D454" s="1">
        <v>6157595.73216521</v>
      </c>
    </row>
    <row r="455" ht="15.75" customHeight="1" spans="2:4">
      <c r="B455" s="4" t="s">
        <v>75</v>
      </c>
      <c r="C455" s="3">
        <v>44196</v>
      </c>
      <c r="D455" s="1">
        <v>5244213.60251409</v>
      </c>
    </row>
    <row r="456" ht="15.75" customHeight="1" spans="2:4">
      <c r="B456" s="4" t="s">
        <v>75</v>
      </c>
      <c r="C456" s="3">
        <v>44561</v>
      </c>
      <c r="D456" s="1">
        <v>3791529.29945235</v>
      </c>
    </row>
    <row r="457" ht="15.75" customHeight="1" spans="2:4">
      <c r="B457" s="4" t="s">
        <v>75</v>
      </c>
      <c r="C457" s="3">
        <v>44926</v>
      </c>
      <c r="D457" s="1">
        <v>2574920.60609911</v>
      </c>
    </row>
    <row r="458" ht="15.75" customHeight="1" spans="2:4">
      <c r="B458" s="4" t="s">
        <v>75</v>
      </c>
      <c r="C458" s="3">
        <v>45291</v>
      </c>
      <c r="D458" s="1">
        <v>2640842.75762572</v>
      </c>
    </row>
    <row r="459" ht="15.75" customHeight="1" spans="2:4">
      <c r="B459" s="4" t="s">
        <v>77</v>
      </c>
      <c r="C459" s="3">
        <v>42369</v>
      </c>
      <c r="D459" s="1">
        <v>350214.702846975</v>
      </c>
    </row>
    <row r="460" ht="15.75" customHeight="1" spans="2:4">
      <c r="B460" s="4" t="s">
        <v>77</v>
      </c>
      <c r="C460" s="3">
        <v>42735</v>
      </c>
      <c r="D460" s="1">
        <v>211045.710144928</v>
      </c>
    </row>
    <row r="461" ht="15.75" customHeight="1" spans="2:4">
      <c r="B461" s="4" t="s">
        <v>77</v>
      </c>
      <c r="C461" s="3">
        <v>43100</v>
      </c>
      <c r="D461" s="1">
        <v>0</v>
      </c>
    </row>
    <row r="462" ht="15.75" customHeight="1" spans="2:4">
      <c r="B462" s="4" t="s">
        <v>77</v>
      </c>
      <c r="C462" s="3">
        <v>43465</v>
      </c>
      <c r="D462" s="1">
        <v>0</v>
      </c>
    </row>
    <row r="463" ht="15.75" customHeight="1" spans="2:4">
      <c r="B463" s="4" t="s">
        <v>77</v>
      </c>
      <c r="C463" s="3">
        <v>43830</v>
      </c>
      <c r="D463" s="1">
        <v>334522.502697337</v>
      </c>
    </row>
    <row r="464" ht="15.75" customHeight="1" spans="2:4">
      <c r="B464" s="4" t="s">
        <v>77</v>
      </c>
      <c r="C464" s="3">
        <v>44196</v>
      </c>
      <c r="D464" s="1">
        <v>12990897.2691808</v>
      </c>
    </row>
    <row r="465" ht="15.75" customHeight="1" spans="2:4">
      <c r="B465" s="4" t="s">
        <v>77</v>
      </c>
      <c r="C465" s="3">
        <v>44561</v>
      </c>
      <c r="D465" s="1">
        <v>20684096.3855422</v>
      </c>
    </row>
    <row r="466" ht="15.75" customHeight="1" spans="2:4">
      <c r="B466" s="4" t="s">
        <v>77</v>
      </c>
      <c r="C466" s="3">
        <v>44926</v>
      </c>
      <c r="D466" s="1">
        <v>8400449.94875053</v>
      </c>
    </row>
    <row r="467" ht="15.75" customHeight="1" spans="2:4">
      <c r="B467" s="4" t="s">
        <v>77</v>
      </c>
      <c r="C467" s="3">
        <v>45291</v>
      </c>
      <c r="D467" s="1">
        <v>13039741.2732894</v>
      </c>
    </row>
    <row r="468" ht="15.75" customHeight="1" spans="2:4">
      <c r="B468" s="4" t="s">
        <v>78</v>
      </c>
      <c r="C468" s="3">
        <v>42369</v>
      </c>
      <c r="D468" s="1">
        <v>592478.538701068</v>
      </c>
    </row>
    <row r="469" ht="15.75" customHeight="1" spans="2:4">
      <c r="B469" s="4" t="s">
        <v>78</v>
      </c>
      <c r="C469" s="3">
        <v>42735</v>
      </c>
      <c r="D469" s="1">
        <v>204402.443566096</v>
      </c>
    </row>
    <row r="470" ht="15.75" customHeight="1" spans="2:4">
      <c r="B470" s="4" t="s">
        <v>78</v>
      </c>
      <c r="C470" s="3">
        <v>43100</v>
      </c>
      <c r="D470" s="1">
        <v>102314.176651982</v>
      </c>
    </row>
    <row r="471" ht="15.75" customHeight="1" spans="2:4">
      <c r="B471" s="4" t="s">
        <v>78</v>
      </c>
      <c r="C471" s="3">
        <v>43465</v>
      </c>
      <c r="D471" s="1">
        <v>0</v>
      </c>
    </row>
    <row r="472" ht="15.75" customHeight="1" spans="2:4">
      <c r="B472" s="4" t="s">
        <v>78</v>
      </c>
      <c r="C472" s="3">
        <v>43830</v>
      </c>
      <c r="D472" s="1">
        <v>0</v>
      </c>
    </row>
    <row r="473" ht="15.75" customHeight="1" spans="2:4">
      <c r="B473" s="4" t="s">
        <v>78</v>
      </c>
      <c r="C473" s="3">
        <v>44196</v>
      </c>
      <c r="D473" s="1">
        <v>678099.14781101</v>
      </c>
    </row>
    <row r="474" ht="15.75" customHeight="1" spans="2:4">
      <c r="B474" s="4" t="s">
        <v>78</v>
      </c>
      <c r="C474" s="3">
        <v>44561</v>
      </c>
      <c r="D474" s="1">
        <v>1107326.42891566</v>
      </c>
    </row>
    <row r="475" ht="15.75" customHeight="1" spans="2:4">
      <c r="B475" s="4" t="s">
        <v>78</v>
      </c>
      <c r="C475" s="3">
        <v>44926</v>
      </c>
      <c r="D475" s="1">
        <v>249047.013977128</v>
      </c>
    </row>
    <row r="476" ht="15.75" customHeight="1" spans="2:4">
      <c r="B476" s="4" t="s">
        <v>78</v>
      </c>
      <c r="C476" s="3">
        <v>45291</v>
      </c>
      <c r="D476" s="1">
        <v>63891.1788953009</v>
      </c>
    </row>
    <row r="477" ht="15.75" customHeight="1" spans="2:4">
      <c r="B477" s="4" t="s">
        <v>79</v>
      </c>
      <c r="C477" s="3">
        <v>42369</v>
      </c>
      <c r="D477" s="1">
        <v>0</v>
      </c>
    </row>
    <row r="478" ht="15.75" customHeight="1" spans="2:4">
      <c r="B478" s="4" t="s">
        <v>79</v>
      </c>
      <c r="C478" s="3">
        <v>42735</v>
      </c>
      <c r="D478" s="1">
        <v>0</v>
      </c>
    </row>
    <row r="479" ht="15.75" customHeight="1" spans="2:4">
      <c r="B479" s="4" t="s">
        <v>79</v>
      </c>
      <c r="C479" s="3">
        <v>43100</v>
      </c>
      <c r="D479" s="1">
        <v>0</v>
      </c>
    </row>
    <row r="480" ht="15.75" customHeight="1" spans="2:4">
      <c r="B480" s="4" t="s">
        <v>79</v>
      </c>
      <c r="C480" s="3">
        <v>43465</v>
      </c>
      <c r="D480" s="1">
        <v>35436.8490728762</v>
      </c>
    </row>
    <row r="481" ht="15.75" customHeight="1" spans="2:4">
      <c r="B481" s="4" t="s">
        <v>79</v>
      </c>
      <c r="C481" s="3">
        <v>43830</v>
      </c>
      <c r="D481" s="1">
        <v>0</v>
      </c>
    </row>
    <row r="482" ht="15.75" customHeight="1" spans="2:4">
      <c r="B482" s="4" t="s">
        <v>79</v>
      </c>
      <c r="C482" s="3">
        <v>44196</v>
      </c>
      <c r="D482" s="1">
        <v>0</v>
      </c>
    </row>
    <row r="483" ht="15.75" customHeight="1" spans="2:4">
      <c r="B483" s="4" t="s">
        <v>79</v>
      </c>
      <c r="C483" s="3">
        <v>44561</v>
      </c>
      <c r="D483" s="1">
        <v>11885.2061336254</v>
      </c>
    </row>
    <row r="484" ht="15.75" customHeight="1" spans="2:4">
      <c r="B484" s="4" t="s">
        <v>79</v>
      </c>
      <c r="C484" s="3">
        <v>44926</v>
      </c>
      <c r="D484" s="1">
        <v>759830.797543414</v>
      </c>
    </row>
    <row r="485" ht="15.75" customHeight="1" spans="2:4">
      <c r="B485" s="4" t="s">
        <v>79</v>
      </c>
      <c r="C485" s="3">
        <v>45291</v>
      </c>
      <c r="D485" s="1">
        <v>0</v>
      </c>
    </row>
    <row r="486" ht="15.75" customHeight="1" spans="2:4">
      <c r="B486" s="4" t="s">
        <v>80</v>
      </c>
      <c r="C486" s="3">
        <v>42369</v>
      </c>
      <c r="D486" s="1">
        <v>1886390.72197509</v>
      </c>
    </row>
    <row r="487" ht="15.75" customHeight="1" spans="2:4">
      <c r="B487" s="4" t="s">
        <v>80</v>
      </c>
      <c r="C487" s="3">
        <v>42735</v>
      </c>
      <c r="D487" s="1">
        <v>1350390.86605182</v>
      </c>
    </row>
    <row r="488" ht="15.75" customHeight="1" spans="2:4">
      <c r="B488" s="4" t="s">
        <v>80</v>
      </c>
      <c r="C488" s="3">
        <v>43100</v>
      </c>
      <c r="D488" s="1">
        <v>0</v>
      </c>
    </row>
    <row r="489" ht="15.75" customHeight="1" spans="2:4">
      <c r="B489" s="4" t="s">
        <v>80</v>
      </c>
      <c r="C489" s="3">
        <v>43465</v>
      </c>
      <c r="D489" s="1">
        <v>203900.388098318</v>
      </c>
    </row>
    <row r="490" ht="15.75" customHeight="1" spans="2:4">
      <c r="B490" s="4" t="s">
        <v>80</v>
      </c>
      <c r="C490" s="3">
        <v>43830</v>
      </c>
      <c r="D490" s="1">
        <v>167521.902377972</v>
      </c>
    </row>
    <row r="491" ht="15.75" customHeight="1" spans="2:4">
      <c r="B491" s="4" t="s">
        <v>80</v>
      </c>
      <c r="C491" s="3">
        <v>44196</v>
      </c>
      <c r="D491" s="1">
        <v>142949.718248808</v>
      </c>
    </row>
    <row r="492" ht="15.75" customHeight="1" spans="2:4">
      <c r="B492" s="4" t="s">
        <v>80</v>
      </c>
      <c r="C492" s="3">
        <v>44561</v>
      </c>
      <c r="D492" s="1">
        <v>36234.3921139102</v>
      </c>
    </row>
    <row r="493" ht="15.75" customHeight="1" spans="2:4">
      <c r="B493" s="4" t="s">
        <v>80</v>
      </c>
      <c r="C493" s="3">
        <v>44926</v>
      </c>
      <c r="D493" s="1">
        <v>10302.8377806014</v>
      </c>
    </row>
    <row r="494" ht="15.75" customHeight="1" spans="2:4">
      <c r="B494" s="4" t="s">
        <v>80</v>
      </c>
      <c r="C494" s="3">
        <v>45291</v>
      </c>
      <c r="D494" s="1">
        <v>0</v>
      </c>
    </row>
    <row r="495" ht="15.75" customHeight="1" spans="2:4">
      <c r="B495" s="4" t="s">
        <v>81</v>
      </c>
      <c r="C495" s="3">
        <v>42369</v>
      </c>
      <c r="D495" s="1">
        <v>122307814.285142</v>
      </c>
    </row>
    <row r="496" ht="15.75" customHeight="1" spans="2:4">
      <c r="B496" s="4" t="s">
        <v>81</v>
      </c>
      <c r="C496" s="3">
        <v>42735</v>
      </c>
      <c r="D496" s="1">
        <v>142364828.017128</v>
      </c>
    </row>
    <row r="497" ht="15.75" customHeight="1" spans="2:4">
      <c r="B497" s="4" t="s">
        <v>81</v>
      </c>
      <c r="C497" s="3">
        <v>43100</v>
      </c>
      <c r="D497" s="1">
        <v>2079137.40660793</v>
      </c>
    </row>
    <row r="498" ht="15.75" customHeight="1" spans="2:4">
      <c r="B498" s="4" t="s">
        <v>81</v>
      </c>
      <c r="C498" s="3">
        <v>43465</v>
      </c>
      <c r="D498" s="1">
        <v>0</v>
      </c>
    </row>
    <row r="499" ht="15.75" customHeight="1" spans="2:4">
      <c r="B499" s="4" t="s">
        <v>81</v>
      </c>
      <c r="C499" s="3">
        <v>43830</v>
      </c>
      <c r="D499" s="1">
        <v>93733524.9553321</v>
      </c>
    </row>
    <row r="500" ht="15.75" customHeight="1" spans="2:4">
      <c r="B500" s="4" t="s">
        <v>81</v>
      </c>
      <c r="C500" s="3">
        <v>44196</v>
      </c>
      <c r="D500" s="1">
        <v>82306236.6610316</v>
      </c>
    </row>
    <row r="501" ht="15.75" customHeight="1" spans="2:4">
      <c r="B501" s="4" t="s">
        <v>81</v>
      </c>
      <c r="C501" s="3">
        <v>44561</v>
      </c>
      <c r="D501" s="1">
        <v>150139968.966922</v>
      </c>
    </row>
    <row r="502" ht="15.75" customHeight="1" spans="2:4">
      <c r="B502" s="4" t="s">
        <v>81</v>
      </c>
      <c r="C502" s="3">
        <v>44926</v>
      </c>
      <c r="D502" s="1">
        <v>188050797.90216</v>
      </c>
    </row>
    <row r="503" ht="15.75" customHeight="1" spans="2:4">
      <c r="B503" s="4" t="s">
        <v>81</v>
      </c>
      <c r="C503" s="3">
        <v>45291</v>
      </c>
      <c r="D503" s="1">
        <v>127995427.891179</v>
      </c>
    </row>
    <row r="504" ht="15.75" customHeight="1" spans="2:4">
      <c r="B504" s="4" t="s">
        <v>82</v>
      </c>
      <c r="C504" s="3">
        <v>42369</v>
      </c>
      <c r="D504" s="1">
        <v>0</v>
      </c>
    </row>
    <row r="505" ht="15.75" customHeight="1" spans="2:4">
      <c r="B505" s="4" t="s">
        <v>82</v>
      </c>
      <c r="C505" s="3">
        <v>42735</v>
      </c>
      <c r="D505" s="1">
        <v>0</v>
      </c>
    </row>
    <row r="506" ht="15.75" customHeight="1" spans="2:4">
      <c r="B506" s="4" t="s">
        <v>82</v>
      </c>
      <c r="C506" s="3">
        <v>43100</v>
      </c>
      <c r="D506" s="1">
        <v>0</v>
      </c>
    </row>
    <row r="507" ht="15.75" customHeight="1" spans="2:4">
      <c r="B507" s="4" t="s">
        <v>82</v>
      </c>
      <c r="C507" s="3">
        <v>43465</v>
      </c>
      <c r="D507" s="1">
        <v>0</v>
      </c>
    </row>
    <row r="508" ht="15.75" customHeight="1" spans="2:4">
      <c r="B508" s="4" t="s">
        <v>82</v>
      </c>
      <c r="C508" s="3">
        <v>43830</v>
      </c>
      <c r="D508" s="1">
        <v>0</v>
      </c>
    </row>
    <row r="509" ht="15.75" customHeight="1" spans="2:4">
      <c r="B509" s="4" t="s">
        <v>82</v>
      </c>
      <c r="C509" s="3">
        <v>44196</v>
      </c>
      <c r="D509" s="1">
        <v>0</v>
      </c>
    </row>
    <row r="510" ht="15.75" customHeight="1" spans="2:4">
      <c r="B510" s="4" t="s">
        <v>82</v>
      </c>
      <c r="C510" s="3">
        <v>44561</v>
      </c>
      <c r="D510" s="1">
        <v>43811.6100766703</v>
      </c>
    </row>
    <row r="511" ht="15.75" customHeight="1" spans="2:4">
      <c r="B511" s="4" t="s">
        <v>82</v>
      </c>
      <c r="C511" s="3">
        <v>44926</v>
      </c>
      <c r="D511" s="1">
        <v>0</v>
      </c>
    </row>
    <row r="512" ht="15.75" customHeight="1" spans="2:4">
      <c r="B512" s="4" t="s">
        <v>82</v>
      </c>
      <c r="C512" s="3">
        <v>45291</v>
      </c>
      <c r="D512" s="1">
        <v>0</v>
      </c>
    </row>
    <row r="513" ht="15.75" customHeight="1" spans="2:4">
      <c r="B513" s="4" t="s">
        <v>84</v>
      </c>
      <c r="C513" s="3">
        <v>42369</v>
      </c>
      <c r="D513" s="1">
        <v>0</v>
      </c>
    </row>
    <row r="514" ht="15.75" customHeight="1" spans="2:4">
      <c r="B514" s="4" t="s">
        <v>84</v>
      </c>
      <c r="C514" s="3">
        <v>42735</v>
      </c>
      <c r="D514" s="1">
        <v>0</v>
      </c>
    </row>
    <row r="515" ht="15.75" customHeight="1" spans="2:4">
      <c r="B515" s="4" t="s">
        <v>84</v>
      </c>
      <c r="C515" s="3">
        <v>43100</v>
      </c>
      <c r="D515" s="1">
        <v>0</v>
      </c>
    </row>
    <row r="516" ht="15.75" customHeight="1" spans="2:4">
      <c r="B516" s="4" t="s">
        <v>84</v>
      </c>
      <c r="C516" s="3">
        <v>43465</v>
      </c>
      <c r="D516" s="1">
        <v>0</v>
      </c>
    </row>
    <row r="517" ht="15.75" customHeight="1" spans="2:4">
      <c r="B517" s="4" t="s">
        <v>84</v>
      </c>
      <c r="C517" s="3">
        <v>43830</v>
      </c>
      <c r="D517" s="1">
        <v>0</v>
      </c>
    </row>
    <row r="518" ht="15.75" customHeight="1" spans="2:4">
      <c r="B518" s="4" t="s">
        <v>84</v>
      </c>
      <c r="C518" s="3">
        <v>44196</v>
      </c>
      <c r="D518" s="1">
        <v>0</v>
      </c>
    </row>
    <row r="519" ht="15.75" customHeight="1" spans="2:4">
      <c r="B519" s="4" t="s">
        <v>84</v>
      </c>
      <c r="C519" s="3">
        <v>44561</v>
      </c>
      <c r="D519" s="1">
        <v>115709.591237678</v>
      </c>
    </row>
    <row r="520" ht="15.75" customHeight="1" spans="2:4">
      <c r="B520" s="4" t="s">
        <v>84</v>
      </c>
      <c r="C520" s="3">
        <v>44926</v>
      </c>
      <c r="D520" s="1">
        <v>9750889.4531978</v>
      </c>
    </row>
    <row r="521" ht="15.75" customHeight="1" spans="2:4">
      <c r="B521" s="4" t="s">
        <v>84</v>
      </c>
      <c r="C521" s="3">
        <v>45291</v>
      </c>
      <c r="D521" s="1">
        <v>26766031.6801319</v>
      </c>
    </row>
    <row r="522" ht="15.75" customHeight="1" spans="2:4">
      <c r="B522" s="4" t="s">
        <v>85</v>
      </c>
      <c r="C522" s="3">
        <v>42369</v>
      </c>
      <c r="D522" s="1">
        <v>11278233.5298043</v>
      </c>
    </row>
    <row r="523" ht="15.75" customHeight="1" spans="2:4">
      <c r="B523" s="4" t="s">
        <v>85</v>
      </c>
      <c r="C523" s="3">
        <v>42735</v>
      </c>
      <c r="D523" s="1">
        <v>5588775.50812472</v>
      </c>
    </row>
    <row r="524" ht="15.75" customHeight="1" spans="2:4">
      <c r="B524" s="4" t="s">
        <v>85</v>
      </c>
      <c r="C524" s="3">
        <v>43100</v>
      </c>
      <c r="D524" s="1">
        <v>5564387.67621145</v>
      </c>
    </row>
    <row r="525" ht="15.75" customHeight="1" spans="2:4">
      <c r="B525" s="4" t="s">
        <v>85</v>
      </c>
      <c r="C525" s="3">
        <v>43465</v>
      </c>
      <c r="D525" s="1">
        <v>5681841.74989219</v>
      </c>
    </row>
    <row r="526" ht="15.75" customHeight="1" spans="2:4">
      <c r="B526" s="4" t="s">
        <v>85</v>
      </c>
      <c r="C526" s="3">
        <v>43830</v>
      </c>
      <c r="D526" s="1">
        <v>4848854.44348539</v>
      </c>
    </row>
    <row r="527" ht="15.75" customHeight="1" spans="2:4">
      <c r="B527" s="4" t="s">
        <v>85</v>
      </c>
      <c r="C527" s="3">
        <v>44196</v>
      </c>
      <c r="D527" s="1">
        <v>2209744.32206329</v>
      </c>
    </row>
    <row r="528" ht="15.75" customHeight="1" spans="2:4">
      <c r="B528" s="4" t="s">
        <v>85</v>
      </c>
      <c r="C528" s="3">
        <v>44561</v>
      </c>
      <c r="D528" s="1">
        <v>53.9846659364732</v>
      </c>
    </row>
    <row r="529" ht="15.75" customHeight="1" spans="2:4">
      <c r="B529" s="4" t="s">
        <v>85</v>
      </c>
      <c r="C529" s="3">
        <v>44926</v>
      </c>
      <c r="D529" s="1">
        <v>0</v>
      </c>
    </row>
    <row r="530" ht="15.75" customHeight="1" spans="2:4">
      <c r="B530" s="4" t="s">
        <v>85</v>
      </c>
      <c r="C530" s="3">
        <v>45291</v>
      </c>
      <c r="D530" s="1">
        <v>0</v>
      </c>
    </row>
    <row r="531" ht="15.75" customHeight="1" spans="2:4">
      <c r="B531" s="4" t="s">
        <v>86</v>
      </c>
      <c r="C531" s="3">
        <v>42369</v>
      </c>
      <c r="D531" s="1">
        <v>0</v>
      </c>
    </row>
    <row r="532" ht="15.75" customHeight="1" spans="2:4">
      <c r="B532" s="4" t="s">
        <v>86</v>
      </c>
      <c r="C532" s="3">
        <v>42735</v>
      </c>
      <c r="D532" s="1">
        <v>1408310.84189723</v>
      </c>
    </row>
    <row r="533" ht="15.75" customHeight="1" spans="2:4">
      <c r="B533" s="4" t="s">
        <v>86</v>
      </c>
      <c r="C533" s="3">
        <v>43100</v>
      </c>
      <c r="D533" s="1">
        <v>1751602.24405286</v>
      </c>
    </row>
    <row r="534" ht="15.75" customHeight="1" spans="2:4">
      <c r="B534" s="4" t="s">
        <v>86</v>
      </c>
      <c r="C534" s="3">
        <v>43465</v>
      </c>
      <c r="D534" s="1">
        <v>0</v>
      </c>
    </row>
    <row r="535" ht="15.75" customHeight="1" spans="2:4">
      <c r="B535" s="4" t="s">
        <v>86</v>
      </c>
      <c r="C535" s="3">
        <v>43830</v>
      </c>
      <c r="D535" s="1">
        <v>0</v>
      </c>
    </row>
    <row r="536" ht="15.75" customHeight="1" spans="2:4">
      <c r="B536" s="4" t="s">
        <v>86</v>
      </c>
      <c r="C536" s="3">
        <v>44196</v>
      </c>
      <c r="D536" s="1">
        <v>0</v>
      </c>
    </row>
    <row r="537" ht="15.75" customHeight="1" spans="2:4">
      <c r="B537" s="4" t="s">
        <v>86</v>
      </c>
      <c r="C537" s="3">
        <v>44561</v>
      </c>
      <c r="D537" s="1">
        <v>8762.32201533406</v>
      </c>
    </row>
    <row r="538" ht="15.75" customHeight="1" spans="2:4">
      <c r="B538" s="4" t="s">
        <v>86</v>
      </c>
      <c r="C538" s="3">
        <v>44926</v>
      </c>
      <c r="D538" s="1">
        <v>13130.029648454</v>
      </c>
    </row>
    <row r="539" ht="15.75" customHeight="1" spans="2:4">
      <c r="B539" s="4" t="s">
        <v>86</v>
      </c>
      <c r="C539" s="3">
        <v>45291</v>
      </c>
      <c r="D539" s="1">
        <v>1558532.56389118</v>
      </c>
    </row>
    <row r="540" ht="15.75" customHeight="1" spans="2:4">
      <c r="B540" s="4" t="s">
        <v>87</v>
      </c>
      <c r="C540" s="3">
        <v>42369</v>
      </c>
      <c r="D540" s="1">
        <v>86666162.6872776</v>
      </c>
    </row>
    <row r="541" ht="15.75" customHeight="1" spans="2:4">
      <c r="B541" s="4" t="s">
        <v>87</v>
      </c>
      <c r="C541" s="3">
        <v>42735</v>
      </c>
      <c r="D541" s="1">
        <v>82099333.8928415</v>
      </c>
    </row>
    <row r="542" ht="15.75" customHeight="1" spans="2:4">
      <c r="B542" s="4" t="s">
        <v>87</v>
      </c>
      <c r="C542" s="3">
        <v>43100</v>
      </c>
      <c r="D542" s="1">
        <v>21402945.685022</v>
      </c>
    </row>
    <row r="543" ht="15.75" customHeight="1" spans="2:4">
      <c r="B543" s="4" t="s">
        <v>87</v>
      </c>
      <c r="C543" s="3">
        <v>43465</v>
      </c>
      <c r="D543" s="1">
        <v>25592026.8555412</v>
      </c>
    </row>
    <row r="544" ht="15.75" customHeight="1" spans="2:4">
      <c r="B544" s="4" t="s">
        <v>87</v>
      </c>
      <c r="C544" s="3">
        <v>43830</v>
      </c>
      <c r="D544" s="1">
        <v>21127387.6828795</v>
      </c>
    </row>
    <row r="545" ht="15.75" customHeight="1" spans="2:4">
      <c r="B545" s="4" t="s">
        <v>87</v>
      </c>
      <c r="C545" s="3">
        <v>44196</v>
      </c>
      <c r="D545" s="1">
        <v>21885652.3623754</v>
      </c>
    </row>
    <row r="546" ht="15.75" customHeight="1" spans="2:4">
      <c r="B546" s="4" t="s">
        <v>87</v>
      </c>
      <c r="C546" s="3">
        <v>44561</v>
      </c>
      <c r="D546" s="1">
        <v>19928693.7568456</v>
      </c>
    </row>
    <row r="547" ht="15.75" customHeight="1" spans="2:4">
      <c r="B547" s="4" t="s">
        <v>87</v>
      </c>
      <c r="C547" s="3">
        <v>44926</v>
      </c>
      <c r="D547" s="1">
        <v>25183097.9809403</v>
      </c>
    </row>
    <row r="548" ht="15.75" customHeight="1" spans="2:4">
      <c r="B548" s="4" t="s">
        <v>87</v>
      </c>
      <c r="C548" s="3">
        <v>45291</v>
      </c>
      <c r="D548" s="1">
        <v>23987392.846249</v>
      </c>
    </row>
    <row r="549" ht="15.75" customHeight="1" spans="2:4">
      <c r="B549" s="4" t="s">
        <v>88</v>
      </c>
      <c r="C549" s="3">
        <v>42369</v>
      </c>
      <c r="D549" s="1">
        <v>13588846.0146797</v>
      </c>
    </row>
    <row r="550" ht="15.75" customHeight="1" spans="2:4">
      <c r="B550" s="4" t="s">
        <v>88</v>
      </c>
      <c r="C550" s="3">
        <v>42735</v>
      </c>
      <c r="D550" s="1">
        <v>8355318.51163812</v>
      </c>
    </row>
    <row r="551" ht="15.75" customHeight="1" spans="2:4">
      <c r="B551" s="4" t="s">
        <v>88</v>
      </c>
      <c r="C551" s="3">
        <v>43100</v>
      </c>
      <c r="D551" s="1">
        <v>9422009.08678414</v>
      </c>
    </row>
    <row r="552" ht="15.75" customHeight="1" spans="2:4">
      <c r="B552" s="4" t="s">
        <v>88</v>
      </c>
      <c r="C552" s="3">
        <v>43465</v>
      </c>
      <c r="D552" s="1">
        <v>8761518.16601983</v>
      </c>
    </row>
    <row r="553" ht="15.75" customHeight="1" spans="2:4">
      <c r="B553" s="4" t="s">
        <v>88</v>
      </c>
      <c r="C553" s="3">
        <v>43830</v>
      </c>
      <c r="D553" s="1">
        <v>3036621.49626689</v>
      </c>
    </row>
    <row r="554" ht="15.75" customHeight="1" spans="2:4">
      <c r="B554" s="4" t="s">
        <v>88</v>
      </c>
      <c r="C554" s="3">
        <v>44196</v>
      </c>
      <c r="D554" s="1">
        <v>3049915.76506285</v>
      </c>
    </row>
    <row r="555" ht="15.75" customHeight="1" spans="2:4">
      <c r="B555" s="4" t="s">
        <v>89</v>
      </c>
      <c r="C555" s="3">
        <v>42369</v>
      </c>
      <c r="D555" s="1">
        <v>734162.441725979</v>
      </c>
    </row>
    <row r="556" ht="15.75" customHeight="1" spans="2:4">
      <c r="B556" s="4" t="s">
        <v>89</v>
      </c>
      <c r="C556" s="3">
        <v>42735</v>
      </c>
      <c r="D556" s="1">
        <v>832894.158981116</v>
      </c>
    </row>
    <row r="557" ht="15.75" customHeight="1" spans="2:4">
      <c r="B557" s="4" t="s">
        <v>89</v>
      </c>
      <c r="C557" s="3">
        <v>43100</v>
      </c>
      <c r="D557" s="1">
        <v>920264.317180617</v>
      </c>
    </row>
    <row r="558" ht="15.75" customHeight="1" spans="2:4">
      <c r="B558" s="4" t="s">
        <v>89</v>
      </c>
      <c r="C558" s="3">
        <v>43465</v>
      </c>
      <c r="D558" s="1">
        <v>1312203.5360069</v>
      </c>
    </row>
    <row r="559" ht="15.75" customHeight="1" spans="2:4">
      <c r="B559" s="4" t="s">
        <v>89</v>
      </c>
      <c r="C559" s="3">
        <v>43830</v>
      </c>
      <c r="D559" s="1">
        <v>1442363.29895128</v>
      </c>
    </row>
    <row r="560" ht="15.75" customHeight="1" spans="2:4">
      <c r="B560" s="4" t="s">
        <v>89</v>
      </c>
      <c r="C560" s="3">
        <v>44196</v>
      </c>
      <c r="D560" s="1">
        <v>1535804.0745557</v>
      </c>
    </row>
    <row r="561" ht="15.75" customHeight="1" spans="2:4">
      <c r="B561" s="4" t="s">
        <v>89</v>
      </c>
      <c r="C561" s="3">
        <v>44561</v>
      </c>
      <c r="D561" s="1">
        <v>1475859.80284775</v>
      </c>
    </row>
    <row r="562" ht="15.75" customHeight="1" spans="2:4">
      <c r="B562" s="4" t="s">
        <v>89</v>
      </c>
      <c r="C562" s="3">
        <v>44926</v>
      </c>
      <c r="D562" s="1">
        <v>417005.506141465</v>
      </c>
    </row>
    <row r="563" ht="15.75" customHeight="1" spans="2:4">
      <c r="B563" s="4" t="s">
        <v>90</v>
      </c>
      <c r="C563" s="3">
        <v>42369</v>
      </c>
      <c r="D563" s="1">
        <v>0</v>
      </c>
    </row>
    <row r="564" ht="15.75" customHeight="1" spans="2:4">
      <c r="B564" s="4" t="s">
        <v>90</v>
      </c>
      <c r="C564" s="3">
        <v>42735</v>
      </c>
      <c r="D564" s="1">
        <v>175085.638998682</v>
      </c>
    </row>
    <row r="565" ht="15.75" customHeight="1" spans="2:4">
      <c r="B565" s="4" t="s">
        <v>90</v>
      </c>
      <c r="C565" s="3">
        <v>43100</v>
      </c>
      <c r="D565" s="1">
        <v>3033650.29339207</v>
      </c>
    </row>
    <row r="566" ht="15.75" customHeight="1" spans="2:4">
      <c r="B566" s="4" t="s">
        <v>90</v>
      </c>
      <c r="C566" s="3">
        <v>43465</v>
      </c>
      <c r="D566" s="1">
        <v>0</v>
      </c>
    </row>
    <row r="567" ht="15.75" customHeight="1" spans="2:4">
      <c r="B567" s="4" t="s">
        <v>90</v>
      </c>
      <c r="C567" s="3">
        <v>43830</v>
      </c>
      <c r="D567" s="1">
        <v>0</v>
      </c>
    </row>
    <row r="568" ht="15.75" customHeight="1" spans="2:4">
      <c r="B568" s="4" t="s">
        <v>90</v>
      </c>
      <c r="C568" s="3">
        <v>44196</v>
      </c>
      <c r="D568" s="1">
        <v>1040312.09362809</v>
      </c>
    </row>
    <row r="569" ht="15.75" customHeight="1" spans="2:4">
      <c r="B569" s="4" t="s">
        <v>90</v>
      </c>
      <c r="C569" s="3">
        <v>44561</v>
      </c>
      <c r="D569" s="1">
        <v>0</v>
      </c>
    </row>
    <row r="570" ht="15.75" customHeight="1" spans="2:4">
      <c r="B570" s="4" t="s">
        <v>90</v>
      </c>
      <c r="C570" s="3">
        <v>44926</v>
      </c>
      <c r="D570" s="1">
        <v>0</v>
      </c>
    </row>
    <row r="571" ht="15.75" customHeight="1" spans="2:4">
      <c r="B571" s="4" t="s">
        <v>90</v>
      </c>
      <c r="C571" s="3">
        <v>45291</v>
      </c>
      <c r="D571" s="1">
        <v>0</v>
      </c>
    </row>
    <row r="572" ht="15.75" customHeight="1" spans="2:4">
      <c r="B572" s="4" t="s">
        <v>92</v>
      </c>
      <c r="C572" s="3">
        <v>42369</v>
      </c>
      <c r="D572" s="1">
        <v>0</v>
      </c>
    </row>
    <row r="573" ht="15.75" customHeight="1" spans="2:4">
      <c r="B573" s="4" t="s">
        <v>92</v>
      </c>
      <c r="C573" s="3">
        <v>42735</v>
      </c>
      <c r="D573" s="1">
        <v>0</v>
      </c>
    </row>
    <row r="574" ht="15.75" customHeight="1" spans="2:4">
      <c r="B574" s="4" t="s">
        <v>92</v>
      </c>
      <c r="C574" s="3">
        <v>43100</v>
      </c>
      <c r="D574" s="1">
        <v>0</v>
      </c>
    </row>
    <row r="575" ht="15.75" customHeight="1" spans="2:4">
      <c r="B575" s="4" t="s">
        <v>92</v>
      </c>
      <c r="C575" s="3">
        <v>43465</v>
      </c>
      <c r="D575" s="1">
        <v>0</v>
      </c>
    </row>
    <row r="576" ht="15.75" customHeight="1" spans="2:4">
      <c r="B576" s="4" t="s">
        <v>92</v>
      </c>
      <c r="C576" s="3">
        <v>43830</v>
      </c>
      <c r="D576" s="1">
        <v>0</v>
      </c>
    </row>
    <row r="577" ht="15.75" customHeight="1" spans="2:4">
      <c r="B577" s="4" t="s">
        <v>92</v>
      </c>
      <c r="C577" s="3">
        <v>44196</v>
      </c>
      <c r="D577" s="1">
        <v>0</v>
      </c>
    </row>
    <row r="578" ht="15.75" customHeight="1" spans="2:4">
      <c r="B578" s="4" t="s">
        <v>92</v>
      </c>
      <c r="C578" s="3">
        <v>44561</v>
      </c>
      <c r="D578" s="1">
        <v>0</v>
      </c>
    </row>
    <row r="579" ht="15.75" customHeight="1" spans="2:4">
      <c r="B579" s="4" t="s">
        <v>92</v>
      </c>
      <c r="C579" s="3">
        <v>45291</v>
      </c>
      <c r="D579" s="1">
        <v>0</v>
      </c>
    </row>
    <row r="580" ht="15.75" customHeight="1" spans="2:4">
      <c r="B580" s="4" t="s">
        <v>93</v>
      </c>
      <c r="C580" s="3">
        <v>42369</v>
      </c>
      <c r="D580" s="1">
        <v>6051054.6338968</v>
      </c>
    </row>
    <row r="581" ht="15.75" customHeight="1" spans="2:4">
      <c r="B581" s="4" t="s">
        <v>93</v>
      </c>
      <c r="C581" s="3">
        <v>42735</v>
      </c>
      <c r="D581" s="1">
        <v>2259168.18972332</v>
      </c>
    </row>
    <row r="582" ht="15.75" customHeight="1" spans="2:4">
      <c r="B582" s="4" t="s">
        <v>93</v>
      </c>
      <c r="C582" s="3">
        <v>43100</v>
      </c>
      <c r="D582" s="1">
        <v>3469303.15903084</v>
      </c>
    </row>
    <row r="583" ht="15.75" customHeight="1" spans="2:4">
      <c r="B583" s="4" t="s">
        <v>93</v>
      </c>
      <c r="C583" s="3">
        <v>43465</v>
      </c>
      <c r="D583" s="1">
        <v>4685346.34368262</v>
      </c>
    </row>
    <row r="584" ht="15.75" customHeight="1" spans="2:4">
      <c r="B584" s="4" t="s">
        <v>93</v>
      </c>
      <c r="C584" s="3">
        <v>43830</v>
      </c>
      <c r="D584" s="1">
        <v>2594161.08325061</v>
      </c>
    </row>
    <row r="585" ht="15.75" customHeight="1" spans="2:4">
      <c r="B585" s="4" t="s">
        <v>93</v>
      </c>
      <c r="C585" s="3">
        <v>44196</v>
      </c>
      <c r="D585" s="1">
        <v>2074375.27741656</v>
      </c>
    </row>
    <row r="586" ht="15.75" customHeight="1" spans="2:4">
      <c r="B586" s="4" t="s">
        <v>93</v>
      </c>
      <c r="C586" s="3">
        <v>44561</v>
      </c>
      <c r="D586" s="1">
        <v>3373493.97590361</v>
      </c>
    </row>
    <row r="587" ht="15.75" customHeight="1" spans="2:4">
      <c r="B587" s="4" t="s">
        <v>93</v>
      </c>
      <c r="C587" s="3">
        <v>44926</v>
      </c>
      <c r="D587" s="1">
        <v>2980610.67217281</v>
      </c>
    </row>
    <row r="588" ht="15.75" customHeight="1" spans="2:4">
      <c r="B588" s="4" t="s">
        <v>93</v>
      </c>
      <c r="C588" s="3">
        <v>45291</v>
      </c>
      <c r="D588" s="1">
        <v>5317394.88870569</v>
      </c>
    </row>
    <row r="589" ht="15.75" customHeight="1" spans="2:4">
      <c r="B589" s="4" t="s">
        <v>95</v>
      </c>
      <c r="C589" s="3">
        <v>42369</v>
      </c>
      <c r="D589" s="1">
        <v>0</v>
      </c>
    </row>
    <row r="590" ht="15.75" customHeight="1" spans="2:4">
      <c r="B590" s="4" t="s">
        <v>95</v>
      </c>
      <c r="C590" s="3">
        <v>42735</v>
      </c>
      <c r="D590" s="1">
        <v>4997232.21036452</v>
      </c>
    </row>
    <row r="591" ht="15.75" customHeight="1" spans="2:4">
      <c r="B591" s="4" t="s">
        <v>95</v>
      </c>
      <c r="C591" s="3">
        <v>43100</v>
      </c>
      <c r="D591" s="1">
        <v>4905806.20396476</v>
      </c>
    </row>
    <row r="592" ht="15.75" customHeight="1" spans="2:4">
      <c r="B592" s="4" t="s">
        <v>95</v>
      </c>
      <c r="C592" s="3">
        <v>43465</v>
      </c>
      <c r="D592" s="1">
        <v>3611089.54980595</v>
      </c>
    </row>
    <row r="593" ht="15.75" customHeight="1" spans="2:4">
      <c r="B593" s="4" t="s">
        <v>95</v>
      </c>
      <c r="C593" s="3">
        <v>43830</v>
      </c>
      <c r="D593" s="1">
        <v>407682.43968754</v>
      </c>
    </row>
    <row r="594" ht="15.75" customHeight="1" spans="2:4">
      <c r="B594" s="4" t="s">
        <v>95</v>
      </c>
      <c r="C594" s="3">
        <v>44196</v>
      </c>
      <c r="D594" s="1">
        <v>897209.938881665</v>
      </c>
    </row>
    <row r="595" ht="15.75" customHeight="1" spans="2:4">
      <c r="B595" s="4" t="s">
        <v>95</v>
      </c>
      <c r="C595" s="3">
        <v>44561</v>
      </c>
      <c r="D595" s="1">
        <v>891907.825629792</v>
      </c>
    </row>
    <row r="596" ht="15.75" customHeight="1" spans="2:4">
      <c r="B596" s="4" t="s">
        <v>95</v>
      </c>
      <c r="C596" s="3">
        <v>44926</v>
      </c>
      <c r="D596" s="1">
        <v>6047304.69843287</v>
      </c>
    </row>
    <row r="597" ht="15.75" customHeight="1" spans="2:4">
      <c r="B597" s="4" t="s">
        <v>95</v>
      </c>
      <c r="C597" s="3">
        <v>45291</v>
      </c>
      <c r="D597" s="1">
        <v>8795031.66529266</v>
      </c>
    </row>
    <row r="598" ht="15.75" customHeight="1" spans="2:4">
      <c r="B598" s="4" t="s">
        <v>97</v>
      </c>
      <c r="C598" s="3">
        <v>42369</v>
      </c>
      <c r="D598" s="1">
        <v>116055228.712189</v>
      </c>
    </row>
    <row r="599" ht="15.75" customHeight="1" spans="2:4">
      <c r="B599" s="4" t="s">
        <v>97</v>
      </c>
      <c r="C599" s="3">
        <v>42735</v>
      </c>
      <c r="D599" s="1">
        <v>111305955.046113</v>
      </c>
    </row>
    <row r="600" ht="15.75" customHeight="1" spans="2:4">
      <c r="B600" s="4" t="s">
        <v>97</v>
      </c>
      <c r="C600" s="3">
        <v>43100</v>
      </c>
      <c r="D600" s="1">
        <v>101193139.372247</v>
      </c>
    </row>
    <row r="601" ht="15.75" customHeight="1" spans="2:4">
      <c r="B601" s="4" t="s">
        <v>97</v>
      </c>
      <c r="C601" s="3">
        <v>43465</v>
      </c>
      <c r="D601" s="1">
        <v>83716346.8288055</v>
      </c>
    </row>
    <row r="602" ht="15.75" customHeight="1" spans="2:4">
      <c r="B602" s="4" t="s">
        <v>97</v>
      </c>
      <c r="C602" s="3">
        <v>43830</v>
      </c>
      <c r="D602" s="1">
        <v>62537396.5007984</v>
      </c>
    </row>
    <row r="603" ht="15.75" customHeight="1" spans="2:4">
      <c r="B603" s="4" t="s">
        <v>97</v>
      </c>
      <c r="C603" s="3">
        <v>44196</v>
      </c>
      <c r="D603" s="1">
        <v>57533834.8721283</v>
      </c>
    </row>
    <row r="604" ht="15.75" customHeight="1" spans="2:4">
      <c r="B604" s="4" t="s">
        <v>97</v>
      </c>
      <c r="C604" s="3">
        <v>44561</v>
      </c>
      <c r="D604" s="1">
        <v>27907651.8514786</v>
      </c>
    </row>
    <row r="605" ht="15.75" customHeight="1" spans="2:4">
      <c r="B605" s="4" t="s">
        <v>97</v>
      </c>
      <c r="C605" s="3">
        <v>44926</v>
      </c>
      <c r="D605" s="1">
        <v>0</v>
      </c>
    </row>
    <row r="606" ht="15.75" customHeight="1" spans="2:4">
      <c r="B606" s="4" t="s">
        <v>97</v>
      </c>
      <c r="C606" s="3">
        <v>45291</v>
      </c>
      <c r="D606" s="1">
        <v>0</v>
      </c>
    </row>
    <row r="607" ht="15.75" customHeight="1" spans="2:4">
      <c r="B607" s="4" t="s">
        <v>99</v>
      </c>
      <c r="C607" s="3">
        <v>42369</v>
      </c>
      <c r="D607" s="1">
        <v>3386268.22019573</v>
      </c>
    </row>
    <row r="608" ht="15.75" customHeight="1" spans="2:4">
      <c r="B608" s="4" t="s">
        <v>99</v>
      </c>
      <c r="C608" s="3">
        <v>42735</v>
      </c>
      <c r="D608" s="1">
        <v>1750681.29951691</v>
      </c>
    </row>
    <row r="609" ht="15.75" customHeight="1" spans="2:4">
      <c r="B609" s="4" t="s">
        <v>99</v>
      </c>
      <c r="C609" s="3">
        <v>43100</v>
      </c>
      <c r="D609" s="1">
        <v>3150714.25947137</v>
      </c>
    </row>
    <row r="610" ht="15.75" customHeight="1" spans="2:4">
      <c r="B610" s="4" t="s">
        <v>99</v>
      </c>
      <c r="C610" s="3">
        <v>43465</v>
      </c>
      <c r="D610" s="1">
        <v>7214794.90297542</v>
      </c>
    </row>
    <row r="611" ht="15.75" customHeight="1" spans="2:4">
      <c r="B611" s="4" t="s">
        <v>99</v>
      </c>
      <c r="C611" s="3">
        <v>43830</v>
      </c>
      <c r="D611" s="1">
        <v>5784475.30922274</v>
      </c>
    </row>
    <row r="612" ht="15.75" customHeight="1" spans="2:4">
      <c r="B612" s="4" t="s">
        <v>99</v>
      </c>
      <c r="C612" s="3">
        <v>44196</v>
      </c>
      <c r="D612" s="1">
        <v>6644113.55786736</v>
      </c>
    </row>
    <row r="613" ht="15.75" customHeight="1" spans="2:4">
      <c r="B613" s="4" t="s">
        <v>99</v>
      </c>
      <c r="C613" s="3">
        <v>44561</v>
      </c>
      <c r="D613" s="1">
        <v>8067891.01336254</v>
      </c>
    </row>
    <row r="614" ht="15.75" customHeight="1" spans="2:4">
      <c r="B614" s="4" t="s">
        <v>99</v>
      </c>
      <c r="C614" s="3">
        <v>44926</v>
      </c>
      <c r="D614" s="1">
        <v>8339256.4531978</v>
      </c>
    </row>
    <row r="615" ht="15.75" customHeight="1" spans="2:4">
      <c r="B615" s="4" t="s">
        <v>99</v>
      </c>
      <c r="C615" s="3">
        <v>45291</v>
      </c>
      <c r="D615" s="1">
        <v>4860207.84789777</v>
      </c>
    </row>
    <row r="616" ht="15.75" customHeight="1" spans="2:4">
      <c r="B616" s="4" t="s">
        <v>100</v>
      </c>
      <c r="C616" s="3">
        <v>42369</v>
      </c>
      <c r="D616" s="1">
        <v>12838818.225089</v>
      </c>
    </row>
    <row r="617" ht="15.75" customHeight="1" spans="2:4">
      <c r="B617" s="4" t="s">
        <v>100</v>
      </c>
      <c r="C617" s="3">
        <v>42735</v>
      </c>
      <c r="D617" s="1">
        <v>11837279.9982433</v>
      </c>
    </row>
    <row r="618" ht="15.75" customHeight="1" spans="2:4">
      <c r="B618" s="4" t="s">
        <v>100</v>
      </c>
      <c r="C618" s="3">
        <v>43100</v>
      </c>
      <c r="D618" s="1">
        <v>11823027.3374449</v>
      </c>
    </row>
    <row r="619" ht="15.75" customHeight="1" spans="2:4">
      <c r="B619" s="4" t="s">
        <v>100</v>
      </c>
      <c r="C619" s="3">
        <v>43465</v>
      </c>
      <c r="D619" s="1">
        <v>10798875.2591634</v>
      </c>
    </row>
    <row r="620" ht="15.75" customHeight="1" spans="2:4">
      <c r="B620" s="4" t="s">
        <v>100</v>
      </c>
      <c r="C620" s="3">
        <v>43830</v>
      </c>
      <c r="D620" s="1">
        <v>10766730.709076</v>
      </c>
    </row>
    <row r="621" ht="15.75" customHeight="1" spans="2:4">
      <c r="B621" s="4" t="s">
        <v>100</v>
      </c>
      <c r="C621" s="3">
        <v>44196</v>
      </c>
      <c r="D621" s="1">
        <v>10748619.2136974</v>
      </c>
    </row>
    <row r="622" ht="15.75" customHeight="1" spans="2:4">
      <c r="B622" s="4" t="s">
        <v>100</v>
      </c>
      <c r="C622" s="3">
        <v>44561</v>
      </c>
      <c r="D622" s="1">
        <v>10563135.8738226</v>
      </c>
    </row>
    <row r="623" ht="15.75" customHeight="1" spans="2:4">
      <c r="B623" s="4" t="s">
        <v>100</v>
      </c>
      <c r="C623" s="3">
        <v>44926</v>
      </c>
      <c r="D623" s="1">
        <v>10068385.2740364</v>
      </c>
    </row>
    <row r="624" ht="15.75" customHeight="1" spans="2:4">
      <c r="B624" s="4" t="s">
        <v>100</v>
      </c>
      <c r="C624" s="3">
        <v>45291</v>
      </c>
      <c r="D624" s="1">
        <v>9798622.27205276</v>
      </c>
    </row>
    <row r="625" ht="15.75" customHeight="1" spans="2:4">
      <c r="B625" s="4" t="s">
        <v>101</v>
      </c>
      <c r="C625" s="3">
        <v>42369</v>
      </c>
      <c r="D625" s="1">
        <v>68682517.9715302</v>
      </c>
    </row>
    <row r="626" ht="15.75" customHeight="1" spans="2:4">
      <c r="B626" s="4" t="s">
        <v>101</v>
      </c>
      <c r="C626" s="3">
        <v>42735</v>
      </c>
      <c r="D626" s="1">
        <v>59720114.1853316</v>
      </c>
    </row>
    <row r="627" ht="15.75" customHeight="1" spans="2:4">
      <c r="B627" s="4" t="s">
        <v>101</v>
      </c>
      <c r="C627" s="3">
        <v>43100</v>
      </c>
      <c r="D627" s="1">
        <v>53289471.3656388</v>
      </c>
    </row>
    <row r="628" ht="15.75" customHeight="1" spans="2:4">
      <c r="B628" s="4" t="s">
        <v>101</v>
      </c>
      <c r="C628" s="3">
        <v>43465</v>
      </c>
      <c r="D628" s="1">
        <v>44394782.2337214</v>
      </c>
    </row>
    <row r="629" ht="15.75" customHeight="1" spans="2:4">
      <c r="B629" s="4" t="s">
        <v>101</v>
      </c>
      <c r="C629" s="3">
        <v>43830</v>
      </c>
      <c r="D629" s="1">
        <v>33635104.225109</v>
      </c>
    </row>
    <row r="630" ht="15.75" customHeight="1" spans="2:4">
      <c r="B630" s="4" t="s">
        <v>101</v>
      </c>
      <c r="C630" s="3">
        <v>44196</v>
      </c>
      <c r="D630" s="1">
        <v>26196352.8608583</v>
      </c>
    </row>
    <row r="631" ht="15.75" customHeight="1" spans="2:4">
      <c r="B631" s="4" t="s">
        <v>101</v>
      </c>
      <c r="C631" s="3">
        <v>44561</v>
      </c>
      <c r="D631" s="1">
        <v>18290086.192333</v>
      </c>
    </row>
    <row r="632" ht="15.75" customHeight="1" spans="2:4">
      <c r="B632" s="4" t="s">
        <v>101</v>
      </c>
      <c r="C632" s="3">
        <v>44926</v>
      </c>
      <c r="D632" s="1">
        <v>10122829.3096146</v>
      </c>
    </row>
    <row r="633" ht="15.75" customHeight="1" spans="2:4">
      <c r="B633" s="4" t="s">
        <v>101</v>
      </c>
      <c r="C633" s="3">
        <v>45291</v>
      </c>
      <c r="D633" s="1">
        <v>4905193.73454246</v>
      </c>
    </row>
    <row r="634" ht="15.75" customHeight="1" spans="2:4">
      <c r="B634" s="4" t="s">
        <v>102</v>
      </c>
      <c r="C634" s="3">
        <v>42369</v>
      </c>
      <c r="D634" s="1">
        <v>0</v>
      </c>
    </row>
    <row r="635" ht="15.75" customHeight="1" spans="2:4">
      <c r="B635" s="4" t="s">
        <v>102</v>
      </c>
      <c r="C635" s="3">
        <v>42735</v>
      </c>
      <c r="D635" s="1">
        <v>0</v>
      </c>
    </row>
    <row r="636" ht="15.75" customHeight="1" spans="2:4">
      <c r="B636" s="4" t="s">
        <v>102</v>
      </c>
      <c r="C636" s="3">
        <v>43100</v>
      </c>
      <c r="D636" s="1">
        <v>0</v>
      </c>
    </row>
    <row r="637" ht="15.75" customHeight="1" spans="2:4">
      <c r="B637" s="4" t="s">
        <v>102</v>
      </c>
      <c r="C637" s="3">
        <v>43465</v>
      </c>
      <c r="D637" s="1">
        <v>476972.833117723</v>
      </c>
    </row>
    <row r="638" ht="15.75" customHeight="1" spans="2:4">
      <c r="B638" s="4" t="s">
        <v>102</v>
      </c>
      <c r="C638" s="3">
        <v>43830</v>
      </c>
      <c r="D638" s="1">
        <v>0</v>
      </c>
    </row>
    <row r="639" ht="15.75" customHeight="1" spans="2:4">
      <c r="B639" s="4" t="s">
        <v>102</v>
      </c>
      <c r="C639" s="3">
        <v>44196</v>
      </c>
      <c r="D639" s="1">
        <v>0</v>
      </c>
    </row>
    <row r="640" ht="15.75" customHeight="1" spans="2:4">
      <c r="B640" s="4" t="s">
        <v>102</v>
      </c>
      <c r="C640" s="3">
        <v>44561</v>
      </c>
      <c r="D640" s="1">
        <v>0</v>
      </c>
    </row>
    <row r="641" ht="15.75" customHeight="1" spans="2:4">
      <c r="B641" s="4" t="s">
        <v>102</v>
      </c>
      <c r="C641" s="3">
        <v>44926</v>
      </c>
      <c r="D641" s="1">
        <v>653554.707327404</v>
      </c>
    </row>
    <row r="642" ht="15.75" customHeight="1" spans="2:4">
      <c r="B642" s="4" t="s">
        <v>102</v>
      </c>
      <c r="C642" s="3">
        <v>45291</v>
      </c>
      <c r="D642" s="1">
        <v>512808.326463314</v>
      </c>
    </row>
    <row r="643" ht="15.75" customHeight="1" spans="2:4">
      <c r="B643" s="4" t="s">
        <v>103</v>
      </c>
      <c r="C643" s="3">
        <v>42369</v>
      </c>
      <c r="D643" s="1">
        <v>2402365.22330961</v>
      </c>
    </row>
    <row r="644" ht="15.75" customHeight="1" spans="2:4">
      <c r="B644" s="4" t="s">
        <v>103</v>
      </c>
      <c r="C644" s="3">
        <v>42735</v>
      </c>
      <c r="D644" s="1">
        <v>2226577.523935</v>
      </c>
    </row>
    <row r="645" ht="15.75" customHeight="1" spans="2:4">
      <c r="B645" s="4" t="s">
        <v>103</v>
      </c>
      <c r="C645" s="3">
        <v>43100</v>
      </c>
      <c r="D645" s="1">
        <v>2147132.91718062</v>
      </c>
    </row>
    <row r="646" ht="15.75" customHeight="1" spans="2:4">
      <c r="B646" s="4" t="s">
        <v>104</v>
      </c>
      <c r="C646" s="3">
        <v>42369</v>
      </c>
      <c r="D646" s="1">
        <v>55320978.9386121</v>
      </c>
    </row>
    <row r="647" ht="15.75" customHeight="1" spans="2:4">
      <c r="B647" s="4" t="s">
        <v>104</v>
      </c>
      <c r="C647" s="3">
        <v>42735</v>
      </c>
      <c r="D647" s="1">
        <v>49544827.5709267</v>
      </c>
    </row>
    <row r="648" ht="15.75" customHeight="1" spans="2:4">
      <c r="B648" s="4" t="s">
        <v>104</v>
      </c>
      <c r="C648" s="3">
        <v>43100</v>
      </c>
      <c r="D648" s="1">
        <v>45359435.2806167</v>
      </c>
    </row>
    <row r="649" ht="15.75" customHeight="1" spans="2:4">
      <c r="B649" s="4" t="s">
        <v>104</v>
      </c>
      <c r="C649" s="3">
        <v>43465</v>
      </c>
      <c r="D649" s="1">
        <v>41054163.8878827</v>
      </c>
    </row>
    <row r="650" ht="15.75" customHeight="1" spans="2:4">
      <c r="B650" s="4" t="s">
        <v>104</v>
      </c>
      <c r="C650" s="3">
        <v>43830</v>
      </c>
      <c r="D650" s="1">
        <v>40191486.2435803</v>
      </c>
    </row>
    <row r="651" ht="15.75" customHeight="1" spans="2:4">
      <c r="B651" s="4" t="s">
        <v>104</v>
      </c>
      <c r="C651" s="3">
        <v>44196</v>
      </c>
      <c r="D651" s="1">
        <v>36899200.1322063</v>
      </c>
    </row>
    <row r="652" ht="15.75" customHeight="1" spans="2:4">
      <c r="B652" s="4" t="s">
        <v>104</v>
      </c>
      <c r="C652" s="3">
        <v>44561</v>
      </c>
      <c r="D652" s="1">
        <v>31424226.8442497</v>
      </c>
    </row>
    <row r="653" ht="15.75" customHeight="1" spans="2:4">
      <c r="B653" s="4" t="s">
        <v>104</v>
      </c>
      <c r="C653" s="3">
        <v>44926</v>
      </c>
      <c r="D653" s="1">
        <v>22356486.3905125</v>
      </c>
    </row>
    <row r="654" ht="15.75" customHeight="1" spans="2:4">
      <c r="B654" s="4" t="s">
        <v>104</v>
      </c>
      <c r="C654" s="3">
        <v>45291</v>
      </c>
      <c r="D654" s="1">
        <v>19215848.2802968</v>
      </c>
    </row>
    <row r="655" ht="15.75" customHeight="1" spans="2:4">
      <c r="B655" s="4" t="s">
        <v>105</v>
      </c>
      <c r="C655" s="3">
        <v>42369</v>
      </c>
      <c r="D655" s="1">
        <v>12084227.3238434</v>
      </c>
    </row>
    <row r="656" ht="15.75" customHeight="1" spans="2:4">
      <c r="B656" s="4" t="s">
        <v>105</v>
      </c>
      <c r="C656" s="3">
        <v>42735</v>
      </c>
      <c r="D656" s="1">
        <v>9877635.24066755</v>
      </c>
    </row>
    <row r="657" ht="15.75" customHeight="1" spans="2:4">
      <c r="B657" s="4" t="s">
        <v>105</v>
      </c>
      <c r="C657" s="3">
        <v>43100</v>
      </c>
      <c r="D657" s="1">
        <v>0</v>
      </c>
    </row>
    <row r="658" ht="15.75" customHeight="1" spans="2:4">
      <c r="B658" s="4" t="s">
        <v>105</v>
      </c>
      <c r="C658" s="3">
        <v>43465</v>
      </c>
      <c r="D658" s="1">
        <v>0</v>
      </c>
    </row>
    <row r="659" ht="15.75" customHeight="1" spans="2:4">
      <c r="B659" s="4" t="s">
        <v>105</v>
      </c>
      <c r="C659" s="3">
        <v>43830</v>
      </c>
      <c r="D659" s="1">
        <v>0</v>
      </c>
    </row>
    <row r="660" ht="15.75" customHeight="1" spans="2:4">
      <c r="B660" s="4" t="s">
        <v>105</v>
      </c>
      <c r="C660" s="3">
        <v>44196</v>
      </c>
      <c r="D660" s="1">
        <v>0</v>
      </c>
    </row>
    <row r="661" ht="15.75" customHeight="1" spans="2:4">
      <c r="B661" s="4" t="s">
        <v>105</v>
      </c>
      <c r="C661" s="3">
        <v>44561</v>
      </c>
      <c r="D661" s="1">
        <v>0</v>
      </c>
    </row>
    <row r="662" ht="15.75" customHeight="1" spans="2:4">
      <c r="B662" s="4" t="s">
        <v>105</v>
      </c>
      <c r="C662" s="3">
        <v>44926</v>
      </c>
      <c r="D662" s="1">
        <v>0</v>
      </c>
    </row>
    <row r="663" ht="15.75" customHeight="1" spans="2:4">
      <c r="B663" s="4" t="s">
        <v>105</v>
      </c>
      <c r="C663" s="3">
        <v>45291</v>
      </c>
      <c r="D663" s="1">
        <v>0</v>
      </c>
    </row>
    <row r="664" ht="15.75" customHeight="1" spans="2:4">
      <c r="B664" s="4" t="s">
        <v>106</v>
      </c>
      <c r="C664" s="3">
        <v>42369</v>
      </c>
      <c r="D664" s="1">
        <v>5868126.63478648</v>
      </c>
    </row>
    <row r="665" ht="15.75" customHeight="1" spans="2:4">
      <c r="B665" s="4" t="s">
        <v>106</v>
      </c>
      <c r="C665" s="3">
        <v>42735</v>
      </c>
      <c r="D665" s="1">
        <v>3498857.61703997</v>
      </c>
    </row>
    <row r="666" ht="15.75" customHeight="1" spans="2:4">
      <c r="B666" s="4" t="s">
        <v>106</v>
      </c>
      <c r="C666" s="3">
        <v>43100</v>
      </c>
      <c r="D666" s="1">
        <v>2824236.19647577</v>
      </c>
    </row>
    <row r="667" ht="15.75" customHeight="1" spans="2:4">
      <c r="B667" s="4" t="s">
        <v>106</v>
      </c>
      <c r="C667" s="3">
        <v>43465</v>
      </c>
      <c r="D667" s="1">
        <v>5803755.23070289</v>
      </c>
    </row>
    <row r="668" ht="15.75" customHeight="1" spans="2:4">
      <c r="B668" s="4" t="s">
        <v>106</v>
      </c>
      <c r="C668" s="3">
        <v>43830</v>
      </c>
      <c r="D668" s="1">
        <v>4388523.66190497</v>
      </c>
    </row>
    <row r="669" ht="15.75" customHeight="1" spans="2:4">
      <c r="B669" s="4" t="s">
        <v>106</v>
      </c>
      <c r="C669" s="3">
        <v>44196</v>
      </c>
      <c r="D669" s="1">
        <v>9398990.82358041</v>
      </c>
    </row>
    <row r="670" ht="15.75" customHeight="1" spans="2:4">
      <c r="B670" s="4" t="s">
        <v>106</v>
      </c>
      <c r="C670" s="3">
        <v>44561</v>
      </c>
      <c r="D670" s="1">
        <v>8997221.44184009</v>
      </c>
    </row>
    <row r="671" ht="15.75" customHeight="1" spans="2:4">
      <c r="B671" s="4" t="s">
        <v>106</v>
      </c>
      <c r="C671" s="3">
        <v>44926</v>
      </c>
      <c r="D671" s="1">
        <v>4904025.2558238</v>
      </c>
    </row>
    <row r="672" ht="15.75" customHeight="1" spans="2:4">
      <c r="B672" s="4" t="s">
        <v>106</v>
      </c>
      <c r="C672" s="3">
        <v>45291</v>
      </c>
      <c r="D672" s="1">
        <v>5199511.12036274</v>
      </c>
    </row>
    <row r="673" ht="15.75" customHeight="1" spans="2:4">
      <c r="B673" s="4" t="s">
        <v>107</v>
      </c>
      <c r="C673" s="3">
        <v>42369</v>
      </c>
      <c r="D673" s="1">
        <v>202642423.098279</v>
      </c>
    </row>
    <row r="674" ht="15.75" customHeight="1" spans="2:4">
      <c r="B674" s="4" t="s">
        <v>107</v>
      </c>
      <c r="C674" s="3">
        <v>42735</v>
      </c>
      <c r="D674" s="1">
        <v>374247388.950893</v>
      </c>
    </row>
    <row r="675" ht="15.75" customHeight="1" spans="2:4">
      <c r="B675" s="4" t="s">
        <v>107</v>
      </c>
      <c r="C675" s="3">
        <v>43100</v>
      </c>
      <c r="D675" s="1">
        <v>514409558.525346</v>
      </c>
    </row>
    <row r="676" ht="15.75" customHeight="1" spans="2:4">
      <c r="B676" s="4" t="s">
        <v>107</v>
      </c>
      <c r="C676" s="3">
        <v>43465</v>
      </c>
      <c r="D676" s="1">
        <v>730000938.447263</v>
      </c>
    </row>
    <row r="677" ht="15.75" customHeight="1" spans="2:4">
      <c r="B677" s="4" t="s">
        <v>107</v>
      </c>
      <c r="C677" s="3">
        <v>43830</v>
      </c>
      <c r="D677" s="1">
        <v>750533618.27957</v>
      </c>
    </row>
    <row r="678" ht="15.75" customHeight="1" spans="2:4">
      <c r="B678" s="4" t="s">
        <v>107</v>
      </c>
      <c r="C678" s="3">
        <v>44196</v>
      </c>
      <c r="D678" s="1">
        <v>910874146.804261</v>
      </c>
    </row>
    <row r="679" ht="15.75" customHeight="1" spans="2:4">
      <c r="B679" s="4" t="s">
        <v>107</v>
      </c>
      <c r="C679" s="3">
        <v>44561</v>
      </c>
      <c r="D679" s="1">
        <v>761687446.584412</v>
      </c>
    </row>
    <row r="680" ht="15.75" customHeight="1" spans="2:4">
      <c r="B680" s="4" t="s">
        <v>107</v>
      </c>
      <c r="C680" s="3">
        <v>44926</v>
      </c>
      <c r="D680" s="1">
        <v>437505809.592603</v>
      </c>
    </row>
    <row r="681" ht="15.75" customHeight="1" spans="2:4">
      <c r="B681" s="4" t="s">
        <v>107</v>
      </c>
      <c r="C681" s="3">
        <v>45291</v>
      </c>
      <c r="D681" s="1">
        <v>456674601.746725</v>
      </c>
    </row>
    <row r="682" ht="15.75" customHeight="1" spans="2:4">
      <c r="B682" s="4" t="s">
        <v>108</v>
      </c>
      <c r="C682" s="3">
        <v>42369</v>
      </c>
      <c r="D682" s="1">
        <v>37231255.4136591</v>
      </c>
    </row>
    <row r="683" ht="15.75" customHeight="1" spans="2:4">
      <c r="B683" s="4" t="s">
        <v>108</v>
      </c>
      <c r="C683" s="3">
        <v>42735</v>
      </c>
      <c r="D683" s="1">
        <v>37847146.484375</v>
      </c>
    </row>
    <row r="684" ht="15.75" customHeight="1" spans="2:4">
      <c r="B684" s="4" t="s">
        <v>108</v>
      </c>
      <c r="C684" s="3">
        <v>43100</v>
      </c>
      <c r="D684" s="1">
        <v>42674938.2488479</v>
      </c>
    </row>
    <row r="685" ht="15.75" customHeight="1" spans="2:4">
      <c r="B685" s="4" t="s">
        <v>108</v>
      </c>
      <c r="C685" s="3">
        <v>43465</v>
      </c>
      <c r="D685" s="1">
        <v>63135416.0222703</v>
      </c>
    </row>
    <row r="686" ht="15.75" customHeight="1" spans="2:4">
      <c r="B686" s="4" t="s">
        <v>108</v>
      </c>
      <c r="C686" s="3">
        <v>43830</v>
      </c>
      <c r="D686" s="1">
        <v>38555395.8333333</v>
      </c>
    </row>
    <row r="687" ht="15.75" customHeight="1" spans="2:4">
      <c r="B687" s="4" t="s">
        <v>108</v>
      </c>
      <c r="C687" s="3">
        <v>44196</v>
      </c>
      <c r="D687" s="1">
        <v>36507483.355526</v>
      </c>
    </row>
    <row r="688" ht="15.75" customHeight="1" spans="2:4">
      <c r="B688" s="4" t="s">
        <v>108</v>
      </c>
      <c r="C688" s="3">
        <v>44561</v>
      </c>
      <c r="D688" s="1">
        <v>27744032.8016852</v>
      </c>
    </row>
    <row r="689" ht="15.75" customHeight="1" spans="2:4">
      <c r="B689" s="4" t="s">
        <v>108</v>
      </c>
      <c r="C689" s="3">
        <v>44926</v>
      </c>
      <c r="D689" s="1">
        <v>32875858.7113551</v>
      </c>
    </row>
    <row r="690" ht="15.75" customHeight="1" spans="2:4">
      <c r="B690" s="4" t="s">
        <v>108</v>
      </c>
      <c r="C690" s="3">
        <v>45291</v>
      </c>
      <c r="D690" s="1">
        <v>21188491.7030568</v>
      </c>
    </row>
    <row r="691" ht="15.75" customHeight="1" spans="2:4">
      <c r="B691" s="4" t="s">
        <v>109</v>
      </c>
      <c r="C691" s="3">
        <v>42369</v>
      </c>
      <c r="D691" s="1">
        <v>46292437.1196619</v>
      </c>
    </row>
    <row r="692" ht="15.75" customHeight="1" spans="2:4">
      <c r="B692" s="4" t="s">
        <v>109</v>
      </c>
      <c r="C692" s="3">
        <v>42735</v>
      </c>
      <c r="D692" s="1">
        <v>37874311.2252965</v>
      </c>
    </row>
    <row r="693" ht="15.75" customHeight="1" spans="2:4">
      <c r="B693" s="4" t="s">
        <v>109</v>
      </c>
      <c r="C693" s="3">
        <v>43100</v>
      </c>
      <c r="D693" s="1">
        <v>30251316.9414097</v>
      </c>
    </row>
    <row r="694" ht="15.75" customHeight="1" spans="2:4">
      <c r="B694" s="4" t="s">
        <v>109</v>
      </c>
      <c r="C694" s="3">
        <v>43465</v>
      </c>
      <c r="D694" s="1">
        <v>15904364.2164726</v>
      </c>
    </row>
    <row r="695" ht="15.75" customHeight="1" spans="2:4">
      <c r="B695" s="4" t="s">
        <v>109</v>
      </c>
      <c r="C695" s="3">
        <v>43830</v>
      </c>
      <c r="D695" s="1">
        <v>13085742.372362</v>
      </c>
    </row>
    <row r="696" ht="15.75" customHeight="1" spans="2:4">
      <c r="B696" s="4" t="s">
        <v>109</v>
      </c>
      <c r="C696" s="3">
        <v>44196</v>
      </c>
      <c r="D696" s="1">
        <v>14954486.3459038</v>
      </c>
    </row>
    <row r="697" ht="15.75" customHeight="1" spans="2:4">
      <c r="B697" s="4" t="s">
        <v>109</v>
      </c>
      <c r="C697" s="3">
        <v>44561</v>
      </c>
      <c r="D697" s="1">
        <v>26829090.9090909</v>
      </c>
    </row>
    <row r="698" ht="15.75" customHeight="1" spans="2:4">
      <c r="B698" s="4" t="s">
        <v>109</v>
      </c>
      <c r="C698" s="3">
        <v>44926</v>
      </c>
      <c r="D698" s="1">
        <v>0</v>
      </c>
    </row>
    <row r="699" ht="15.75" customHeight="1" spans="2:4">
      <c r="B699" s="4" t="s">
        <v>109</v>
      </c>
      <c r="C699" s="3">
        <v>45291</v>
      </c>
      <c r="D699" s="1">
        <v>0</v>
      </c>
    </row>
    <row r="700" ht="15.75" customHeight="1" spans="2:4">
      <c r="B700" s="4" t="s">
        <v>110</v>
      </c>
      <c r="C700" s="3">
        <v>42369</v>
      </c>
      <c r="D700" s="1">
        <v>45751499.2998221</v>
      </c>
    </row>
    <row r="701" ht="15.75" customHeight="1" spans="2:4">
      <c r="B701" s="4" t="s">
        <v>110</v>
      </c>
      <c r="C701" s="3">
        <v>42735</v>
      </c>
      <c r="D701" s="1">
        <v>40964353.3961353</v>
      </c>
    </row>
    <row r="702" ht="15.75" customHeight="1" spans="2:4">
      <c r="B702" s="4" t="s">
        <v>110</v>
      </c>
      <c r="C702" s="3">
        <v>43100</v>
      </c>
      <c r="D702" s="1">
        <v>38271846.9052863</v>
      </c>
    </row>
    <row r="703" ht="15.75" customHeight="1" spans="2:4">
      <c r="B703" s="4" t="s">
        <v>110</v>
      </c>
      <c r="C703" s="3">
        <v>43465</v>
      </c>
      <c r="D703" s="1">
        <v>33245580.6683915</v>
      </c>
    </row>
    <row r="704" ht="15.75" customHeight="1" spans="2:4">
      <c r="B704" s="4" t="s">
        <v>110</v>
      </c>
      <c r="C704" s="3">
        <v>43830</v>
      </c>
      <c r="D704" s="1">
        <v>30372064.3178974</v>
      </c>
    </row>
    <row r="705" ht="15.75" customHeight="1" spans="2:4">
      <c r="B705" s="4" t="s">
        <v>110</v>
      </c>
      <c r="C705" s="3">
        <v>44196</v>
      </c>
      <c r="D705" s="1">
        <v>6645062.33333333</v>
      </c>
    </row>
    <row r="706" ht="15.75" customHeight="1" spans="2:4">
      <c r="B706" s="4" t="s">
        <v>110</v>
      </c>
      <c r="C706" s="3">
        <v>44561</v>
      </c>
      <c r="D706" s="1">
        <v>7592621.60043812</v>
      </c>
    </row>
    <row r="707" ht="15.75" customHeight="1" spans="2:4">
      <c r="B707" s="4" t="s">
        <v>110</v>
      </c>
      <c r="C707" s="3">
        <v>44926</v>
      </c>
      <c r="D707" s="1">
        <v>6405386.14612452</v>
      </c>
    </row>
    <row r="708" ht="15.75" customHeight="1" spans="2:4">
      <c r="B708" s="4" t="s">
        <v>110</v>
      </c>
      <c r="C708" s="3">
        <v>45291</v>
      </c>
      <c r="D708" s="1">
        <v>68945556.2938994</v>
      </c>
    </row>
    <row r="709" ht="15.75" customHeight="1" spans="2:4">
      <c r="B709" s="4" t="s">
        <v>112</v>
      </c>
      <c r="C709" s="3">
        <v>42369</v>
      </c>
      <c r="D709" s="1">
        <v>347217.841192171</v>
      </c>
    </row>
    <row r="710" ht="15.75" customHeight="1" spans="2:4">
      <c r="B710" s="4" t="s">
        <v>112</v>
      </c>
      <c r="C710" s="3">
        <v>42735</v>
      </c>
      <c r="D710" s="1">
        <v>0</v>
      </c>
    </row>
    <row r="711" ht="15.75" customHeight="1" spans="2:4">
      <c r="B711" s="4" t="s">
        <v>113</v>
      </c>
      <c r="C711" s="3">
        <v>42369</v>
      </c>
      <c r="D711" s="1">
        <v>164785.231316726</v>
      </c>
    </row>
    <row r="712" ht="15.75" customHeight="1" spans="2:4">
      <c r="B712" s="4" t="s">
        <v>113</v>
      </c>
      <c r="C712" s="3">
        <v>42735</v>
      </c>
      <c r="D712" s="1">
        <v>118787.127360562</v>
      </c>
    </row>
    <row r="713" ht="15.75" customHeight="1" spans="2:4">
      <c r="B713" s="4" t="s">
        <v>113</v>
      </c>
      <c r="C713" s="3">
        <v>43100</v>
      </c>
      <c r="D713" s="1">
        <v>951244.225550661</v>
      </c>
    </row>
    <row r="714" ht="15.75" customHeight="1" spans="2:4">
      <c r="B714" s="4" t="s">
        <v>113</v>
      </c>
      <c r="C714" s="3">
        <v>43465</v>
      </c>
      <c r="D714" s="1">
        <v>850390.734799483</v>
      </c>
    </row>
    <row r="715" ht="15.75" customHeight="1" spans="2:4">
      <c r="B715" s="4" t="s">
        <v>113</v>
      </c>
      <c r="C715" s="3">
        <v>43830</v>
      </c>
      <c r="D715" s="1">
        <v>2090644.5013163</v>
      </c>
    </row>
    <row r="716" ht="15.75" customHeight="1" spans="2:4">
      <c r="B716" s="4" t="s">
        <v>113</v>
      </c>
      <c r="C716" s="3">
        <v>44196</v>
      </c>
      <c r="D716" s="1">
        <v>1559827.62938882</v>
      </c>
    </row>
    <row r="717" ht="15.75" customHeight="1" spans="2:4">
      <c r="B717" s="4" t="s">
        <v>113</v>
      </c>
      <c r="C717" s="3">
        <v>44561</v>
      </c>
      <c r="D717" s="1">
        <v>1335209.0230011</v>
      </c>
    </row>
    <row r="718" ht="15.75" customHeight="1" spans="2:4">
      <c r="B718" s="4" t="s">
        <v>113</v>
      </c>
      <c r="C718" s="3">
        <v>44926</v>
      </c>
      <c r="D718" s="1">
        <v>1296164.87717069</v>
      </c>
    </row>
    <row r="719" ht="15.75" customHeight="1" spans="2:4">
      <c r="B719" s="4" t="s">
        <v>113</v>
      </c>
      <c r="C719" s="3">
        <v>45291</v>
      </c>
      <c r="D719" s="1">
        <v>1336444.54163232</v>
      </c>
    </row>
    <row r="720" ht="15.75" customHeight="1" spans="2:4">
      <c r="B720" s="4" t="s">
        <v>114</v>
      </c>
      <c r="C720" s="3">
        <v>42369</v>
      </c>
      <c r="D720" s="1">
        <v>0</v>
      </c>
    </row>
    <row r="721" ht="15.75" customHeight="1" spans="2:4">
      <c r="B721" s="4" t="s">
        <v>114</v>
      </c>
      <c r="C721" s="3">
        <v>42735</v>
      </c>
      <c r="D721" s="1">
        <v>483091.787439613</v>
      </c>
    </row>
    <row r="722" ht="15.75" customHeight="1" spans="2:4">
      <c r="B722" s="4" t="s">
        <v>114</v>
      </c>
      <c r="C722" s="3">
        <v>43100</v>
      </c>
      <c r="D722" s="1">
        <v>0</v>
      </c>
    </row>
    <row r="723" ht="15.75" customHeight="1" spans="2:4">
      <c r="B723" s="4" t="s">
        <v>114</v>
      </c>
      <c r="C723" s="3">
        <v>43465</v>
      </c>
      <c r="D723" s="1">
        <v>0</v>
      </c>
    </row>
    <row r="724" ht="15.75" customHeight="1" spans="2:4">
      <c r="B724" s="4" t="s">
        <v>114</v>
      </c>
      <c r="C724" s="3">
        <v>43830</v>
      </c>
      <c r="D724" s="1">
        <v>0</v>
      </c>
    </row>
    <row r="725" ht="15.75" customHeight="1" spans="2:4">
      <c r="B725" s="4" t="s">
        <v>114</v>
      </c>
      <c r="C725" s="3">
        <v>44196</v>
      </c>
      <c r="D725" s="1">
        <v>0</v>
      </c>
    </row>
    <row r="726" ht="15.75" customHeight="1" spans="2:4">
      <c r="B726" s="4" t="s">
        <v>114</v>
      </c>
      <c r="C726" s="3">
        <v>44561</v>
      </c>
      <c r="D726" s="1">
        <v>0</v>
      </c>
    </row>
    <row r="727" ht="15.75" customHeight="1" spans="2:4">
      <c r="B727" s="4" t="s">
        <v>114</v>
      </c>
      <c r="C727" s="3">
        <v>44926</v>
      </c>
      <c r="D727" s="1">
        <v>0</v>
      </c>
    </row>
    <row r="728" ht="15.75" customHeight="1" spans="2:4">
      <c r="B728" s="4" t="s">
        <v>114</v>
      </c>
      <c r="C728" s="3">
        <v>45291</v>
      </c>
      <c r="D728" s="1">
        <v>0</v>
      </c>
    </row>
    <row r="729" ht="15.75" customHeight="1" spans="2:4">
      <c r="B729" s="4" t="s">
        <v>116</v>
      </c>
      <c r="C729" s="3">
        <v>42369</v>
      </c>
      <c r="D729" s="1">
        <v>254804.270462633</v>
      </c>
    </row>
    <row r="730" ht="15.75" customHeight="1" spans="2:4">
      <c r="B730" s="4" t="s">
        <v>116</v>
      </c>
      <c r="C730" s="3">
        <v>42735</v>
      </c>
      <c r="D730" s="1">
        <v>574615.722441809</v>
      </c>
    </row>
    <row r="731" ht="15.75" customHeight="1" spans="2:4">
      <c r="B731" s="4" t="s">
        <v>116</v>
      </c>
      <c r="C731" s="3">
        <v>43100</v>
      </c>
      <c r="D731" s="1">
        <v>2426407.56960352</v>
      </c>
    </row>
    <row r="732" ht="15.75" customHeight="1" spans="2:4">
      <c r="B732" s="4" t="s">
        <v>116</v>
      </c>
      <c r="C732" s="3">
        <v>43465</v>
      </c>
      <c r="D732" s="1">
        <v>3060134.11082363</v>
      </c>
    </row>
    <row r="733" ht="15.75" customHeight="1" spans="2:4">
      <c r="B733" s="4" t="s">
        <v>116</v>
      </c>
      <c r="C733" s="3">
        <v>43830</v>
      </c>
      <c r="D733" s="1">
        <v>2763211.59337102</v>
      </c>
    </row>
    <row r="734" ht="15.75" customHeight="1" spans="2:4">
      <c r="B734" s="4" t="s">
        <v>116</v>
      </c>
      <c r="C734" s="3">
        <v>44196</v>
      </c>
      <c r="D734" s="1">
        <v>2223066.57217165</v>
      </c>
    </row>
    <row r="735" ht="15.75" customHeight="1" spans="2:4">
      <c r="B735" s="4" t="s">
        <v>116</v>
      </c>
      <c r="C735" s="3">
        <v>44561</v>
      </c>
      <c r="D735" s="1">
        <v>2628.69660460022</v>
      </c>
    </row>
    <row r="736" ht="15.75" customHeight="1" spans="2:4">
      <c r="B736" s="4" t="s">
        <v>116</v>
      </c>
      <c r="C736" s="3">
        <v>44926</v>
      </c>
      <c r="D736" s="1">
        <v>8470986.86997035</v>
      </c>
    </row>
    <row r="737" ht="15.75" customHeight="1" spans="2:4">
      <c r="B737" s="4" t="s">
        <v>116</v>
      </c>
      <c r="C737" s="3">
        <v>45291</v>
      </c>
      <c r="D737" s="1">
        <v>40944301.9117889</v>
      </c>
    </row>
    <row r="738" ht="15.75" customHeight="1" spans="2:4">
      <c r="B738" s="4" t="s">
        <v>117</v>
      </c>
      <c r="C738" s="3">
        <v>42551</v>
      </c>
      <c r="D738" s="1">
        <v>519869.393159692</v>
      </c>
    </row>
    <row r="739" ht="15.75" customHeight="1" spans="2:4">
      <c r="B739" s="4" t="s">
        <v>117</v>
      </c>
      <c r="C739" s="3">
        <v>42916</v>
      </c>
      <c r="D739" s="1">
        <v>770433.525585237</v>
      </c>
    </row>
    <row r="740" ht="15.75" customHeight="1" spans="2:4">
      <c r="B740" s="4" t="s">
        <v>117</v>
      </c>
      <c r="C740" s="3">
        <v>43281</v>
      </c>
      <c r="D740" s="1">
        <v>1343035.46870986</v>
      </c>
    </row>
    <row r="741" ht="15.75" customHeight="1" spans="2:4">
      <c r="B741" s="4" t="s">
        <v>117</v>
      </c>
      <c r="C741" s="3">
        <v>43646</v>
      </c>
      <c r="D741" s="1">
        <v>1230589.94901675</v>
      </c>
    </row>
    <row r="742" ht="15.75" customHeight="1" spans="2:4">
      <c r="B742" s="4" t="s">
        <v>117</v>
      </c>
      <c r="C742" s="3">
        <v>44012</v>
      </c>
      <c r="D742" s="1">
        <v>1000268.92754526</v>
      </c>
    </row>
    <row r="743" ht="15.75" customHeight="1" spans="2:4">
      <c r="B743" s="4" t="s">
        <v>117</v>
      </c>
      <c r="C743" s="3">
        <v>44377</v>
      </c>
      <c r="D743" s="1">
        <v>991543.536846018</v>
      </c>
    </row>
    <row r="744" ht="15.75" customHeight="1" spans="2:4">
      <c r="B744" s="4" t="s">
        <v>117</v>
      </c>
      <c r="C744" s="3">
        <v>44742</v>
      </c>
      <c r="D744" s="1">
        <v>597333.572207044</v>
      </c>
    </row>
    <row r="745" ht="15.75" customHeight="1" spans="2:4">
      <c r="B745" s="4" t="s">
        <v>117</v>
      </c>
      <c r="C745" s="3">
        <v>45107</v>
      </c>
      <c r="D745" s="1">
        <v>554245.445644229</v>
      </c>
    </row>
    <row r="746" ht="15.75" customHeight="1" spans="2:4">
      <c r="B746" s="4" t="s">
        <v>119</v>
      </c>
      <c r="C746" s="3">
        <v>42369</v>
      </c>
      <c r="D746" s="1">
        <v>540680.459074733</v>
      </c>
    </row>
    <row r="747" ht="15.75" customHeight="1" spans="2:4">
      <c r="B747" s="4" t="s">
        <v>119</v>
      </c>
      <c r="C747" s="3">
        <v>42735</v>
      </c>
      <c r="D747" s="1">
        <v>2752749.51690821</v>
      </c>
    </row>
    <row r="748" ht="15.75" customHeight="1" spans="2:4">
      <c r="B748" s="4" t="s">
        <v>119</v>
      </c>
      <c r="C748" s="3">
        <v>43100</v>
      </c>
      <c r="D748" s="1">
        <v>8225356.99823788</v>
      </c>
    </row>
    <row r="749" ht="15.75" customHeight="1" spans="2:4">
      <c r="B749" s="4" t="s">
        <v>119</v>
      </c>
      <c r="C749" s="3">
        <v>43465</v>
      </c>
      <c r="D749" s="1">
        <v>7078224.52781371</v>
      </c>
    </row>
    <row r="750" ht="15.75" customHeight="1" spans="2:4">
      <c r="B750" s="4" t="s">
        <v>119</v>
      </c>
      <c r="C750" s="3">
        <v>43830</v>
      </c>
      <c r="D750" s="1">
        <v>11067733.7477882</v>
      </c>
    </row>
    <row r="751" ht="15.75" customHeight="1" spans="2:4">
      <c r="B751" s="4" t="s">
        <v>119</v>
      </c>
      <c r="C751" s="3">
        <v>44196</v>
      </c>
      <c r="D751" s="1">
        <v>12664136.3242306</v>
      </c>
    </row>
    <row r="752" ht="15.75" customHeight="1" spans="2:4">
      <c r="B752" s="4" t="s">
        <v>119</v>
      </c>
      <c r="C752" s="3">
        <v>44561</v>
      </c>
      <c r="D752" s="1">
        <v>9520373.02825849</v>
      </c>
    </row>
    <row r="753" ht="15.75" customHeight="1" spans="2:4">
      <c r="B753" s="4" t="s">
        <v>119</v>
      </c>
      <c r="C753" s="3">
        <v>44926</v>
      </c>
      <c r="D753" s="1">
        <v>14632613.4519271</v>
      </c>
    </row>
    <row r="754" ht="15.75" customHeight="1" spans="2:4">
      <c r="B754" s="4" t="s">
        <v>119</v>
      </c>
      <c r="C754" s="3">
        <v>45291</v>
      </c>
      <c r="D754" s="1">
        <v>10124687.6426216</v>
      </c>
    </row>
    <row r="755" ht="15.75" customHeight="1" spans="2:4">
      <c r="B755" s="4" t="s">
        <v>120</v>
      </c>
      <c r="C755" s="3">
        <v>42369</v>
      </c>
      <c r="D755" s="1">
        <v>20746559.3959075</v>
      </c>
    </row>
    <row r="756" ht="15.75" customHeight="1" spans="2:4">
      <c r="B756" s="4" t="s">
        <v>120</v>
      </c>
      <c r="C756" s="3">
        <v>42735</v>
      </c>
      <c r="D756" s="1">
        <v>15054706.438296</v>
      </c>
    </row>
    <row r="757" ht="15.75" customHeight="1" spans="2:4">
      <c r="B757" s="4" t="s">
        <v>120</v>
      </c>
      <c r="C757" s="3">
        <v>43100</v>
      </c>
      <c r="D757" s="1">
        <v>12640693.7268722</v>
      </c>
    </row>
    <row r="758" ht="15.75" customHeight="1" spans="2:4">
      <c r="B758" s="4" t="s">
        <v>120</v>
      </c>
      <c r="C758" s="3">
        <v>43465</v>
      </c>
      <c r="D758" s="1">
        <v>11034571.5653299</v>
      </c>
    </row>
    <row r="759" ht="15.75" customHeight="1" spans="2:4">
      <c r="B759" s="4" t="s">
        <v>120</v>
      </c>
      <c r="C759" s="3">
        <v>43830</v>
      </c>
      <c r="D759" s="1">
        <v>9754292.63303267</v>
      </c>
    </row>
    <row r="760" ht="15.75" customHeight="1" spans="2:4">
      <c r="B760" s="4" t="s">
        <v>120</v>
      </c>
      <c r="C760" s="3">
        <v>44196</v>
      </c>
      <c r="D760" s="1">
        <v>8448120.91547464</v>
      </c>
    </row>
    <row r="761" ht="15.75" customHeight="1" spans="2:4">
      <c r="B761" s="4" t="s">
        <v>120</v>
      </c>
      <c r="C761" s="3">
        <v>44561</v>
      </c>
      <c r="D761" s="1">
        <v>6818026.26593647</v>
      </c>
    </row>
    <row r="762" ht="15.75" customHeight="1" spans="2:4">
      <c r="B762" s="4" t="s">
        <v>120</v>
      </c>
      <c r="C762" s="3">
        <v>44926</v>
      </c>
      <c r="D762" s="1">
        <v>6291551.96145701</v>
      </c>
    </row>
    <row r="763" ht="15.75" customHeight="1" spans="2:4">
      <c r="B763" s="4" t="s">
        <v>120</v>
      </c>
      <c r="C763" s="3">
        <v>45291</v>
      </c>
      <c r="D763" s="1">
        <v>8656224.23742786</v>
      </c>
    </row>
    <row r="764" ht="15.75" customHeight="1" spans="2:4">
      <c r="B764" s="4" t="s">
        <v>121</v>
      </c>
      <c r="C764" s="3">
        <v>42369</v>
      </c>
      <c r="D764" s="1">
        <v>8933006.51379004</v>
      </c>
    </row>
    <row r="765" ht="15.75" customHeight="1" spans="2:4">
      <c r="B765" s="4" t="s">
        <v>121</v>
      </c>
      <c r="C765" s="3">
        <v>42735</v>
      </c>
      <c r="D765" s="1">
        <v>6227392.39130435</v>
      </c>
    </row>
    <row r="766" ht="15.75" customHeight="1" spans="2:4">
      <c r="B766" s="4" t="s">
        <v>121</v>
      </c>
      <c r="C766" s="3">
        <v>43100</v>
      </c>
      <c r="D766" s="1">
        <v>6029930.39647577</v>
      </c>
    </row>
    <row r="767" ht="15.75" customHeight="1" spans="2:4">
      <c r="B767" s="4" t="s">
        <v>121</v>
      </c>
      <c r="C767" s="3">
        <v>43465</v>
      </c>
      <c r="D767" s="1">
        <v>5912194.82233721</v>
      </c>
    </row>
    <row r="768" ht="15.75" customHeight="1" spans="2:4">
      <c r="B768" s="4" t="s">
        <v>121</v>
      </c>
      <c r="C768" s="3">
        <v>43830</v>
      </c>
      <c r="D768" s="1">
        <v>2979905.51810453</v>
      </c>
    </row>
    <row r="769" ht="15.75" customHeight="1" spans="2:4">
      <c r="B769" s="4" t="s">
        <v>121</v>
      </c>
      <c r="C769" s="3">
        <v>44196</v>
      </c>
      <c r="D769" s="1">
        <v>2992165.08105765</v>
      </c>
    </row>
    <row r="770" ht="15.75" customHeight="1" spans="2:4">
      <c r="B770" s="4" t="s">
        <v>121</v>
      </c>
      <c r="C770" s="3">
        <v>44561</v>
      </c>
      <c r="D770" s="1">
        <v>1375068.04162103</v>
      </c>
    </row>
    <row r="771" ht="15.75" customHeight="1" spans="2:4">
      <c r="B771" s="4" t="s">
        <v>121</v>
      </c>
      <c r="C771" s="3">
        <v>44926</v>
      </c>
      <c r="D771" s="1">
        <v>857738.246505718</v>
      </c>
    </row>
    <row r="772" ht="15.75" customHeight="1" spans="2:4">
      <c r="B772" s="4" t="s">
        <v>121</v>
      </c>
      <c r="C772" s="3">
        <v>45291</v>
      </c>
      <c r="D772" s="1">
        <v>1750042.72547403</v>
      </c>
    </row>
    <row r="773" ht="15.75" customHeight="1" spans="2:4">
      <c r="B773" s="4" t="s">
        <v>122</v>
      </c>
      <c r="C773" s="3">
        <v>42369</v>
      </c>
      <c r="D773" s="1">
        <v>275270.12770683</v>
      </c>
    </row>
    <row r="774" ht="15.75" customHeight="1" spans="2:4">
      <c r="B774" s="4" t="s">
        <v>122</v>
      </c>
      <c r="C774" s="3">
        <v>42735</v>
      </c>
      <c r="D774" s="1">
        <v>0</v>
      </c>
    </row>
    <row r="775" ht="15.75" customHeight="1" spans="2:4">
      <c r="B775" s="4" t="s">
        <v>122</v>
      </c>
      <c r="C775" s="3">
        <v>43100</v>
      </c>
      <c r="D775" s="1">
        <v>0</v>
      </c>
    </row>
    <row r="776" ht="15.75" customHeight="1" spans="2:4">
      <c r="B776" s="4" t="s">
        <v>122</v>
      </c>
      <c r="C776" s="3">
        <v>43465</v>
      </c>
      <c r="D776" s="1">
        <v>0</v>
      </c>
    </row>
    <row r="777" ht="15.75" customHeight="1" spans="2:4">
      <c r="B777" s="4" t="s">
        <v>122</v>
      </c>
      <c r="C777" s="3">
        <v>43830</v>
      </c>
      <c r="D777" s="1">
        <v>0</v>
      </c>
    </row>
    <row r="778" ht="15.75" customHeight="1" spans="2:4">
      <c r="B778" s="4" t="s">
        <v>122</v>
      </c>
      <c r="C778" s="3">
        <v>44196</v>
      </c>
      <c r="D778" s="1">
        <v>433926.431424767</v>
      </c>
    </row>
    <row r="779" ht="15.75" customHeight="1" spans="2:4">
      <c r="B779" s="4" t="s">
        <v>122</v>
      </c>
      <c r="C779" s="3">
        <v>44561</v>
      </c>
      <c r="D779" s="1">
        <v>2975114.65543184</v>
      </c>
    </row>
    <row r="780" ht="15.75" customHeight="1" spans="2:4">
      <c r="B780" s="4" t="s">
        <v>122</v>
      </c>
      <c r="C780" s="3">
        <v>44926</v>
      </c>
      <c r="D780" s="1">
        <v>562075.700664548</v>
      </c>
    </row>
    <row r="781" ht="15.75" customHeight="1" spans="2:4">
      <c r="B781" s="4" t="s">
        <v>122</v>
      </c>
      <c r="C781" s="3">
        <v>45291</v>
      </c>
      <c r="D781" s="1">
        <v>411172.052401747</v>
      </c>
    </row>
    <row r="782" ht="15.75" customHeight="1" spans="2:4">
      <c r="B782" s="4" t="s">
        <v>124</v>
      </c>
      <c r="C782" s="3">
        <v>42369</v>
      </c>
      <c r="D782" s="1">
        <v>0</v>
      </c>
    </row>
    <row r="783" ht="15.75" customHeight="1" spans="2:4">
      <c r="B783" s="4" t="s">
        <v>124</v>
      </c>
      <c r="C783" s="3">
        <v>42735</v>
      </c>
      <c r="D783" s="1">
        <v>0</v>
      </c>
    </row>
    <row r="784" ht="15.75" customHeight="1" spans="2:4">
      <c r="B784" s="4" t="s">
        <v>124</v>
      </c>
      <c r="C784" s="3">
        <v>43100</v>
      </c>
      <c r="D784" s="1">
        <v>0</v>
      </c>
    </row>
    <row r="785" ht="15.75" customHeight="1" spans="2:4">
      <c r="B785" s="4" t="s">
        <v>124</v>
      </c>
      <c r="C785" s="3">
        <v>43465</v>
      </c>
      <c r="D785" s="1">
        <v>0</v>
      </c>
    </row>
    <row r="786" ht="15.75" customHeight="1" spans="2:4">
      <c r="B786" s="4" t="s">
        <v>124</v>
      </c>
      <c r="C786" s="3">
        <v>43830</v>
      </c>
      <c r="D786" s="1">
        <v>0</v>
      </c>
    </row>
    <row r="787" ht="15.75" customHeight="1" spans="2:4">
      <c r="B787" s="4" t="s">
        <v>124</v>
      </c>
      <c r="C787" s="3">
        <v>44196</v>
      </c>
      <c r="D787" s="1">
        <v>223150.870827915</v>
      </c>
    </row>
    <row r="788" ht="15.75" customHeight="1" spans="2:4">
      <c r="B788" s="4" t="s">
        <v>124</v>
      </c>
      <c r="C788" s="3">
        <v>44561</v>
      </c>
      <c r="D788" s="1">
        <v>0</v>
      </c>
    </row>
    <row r="789" ht="15.75" customHeight="1" spans="2:4">
      <c r="B789" s="4" t="s">
        <v>124</v>
      </c>
      <c r="C789" s="3">
        <v>44926</v>
      </c>
      <c r="D789" s="1">
        <v>0</v>
      </c>
    </row>
    <row r="790" ht="15.75" customHeight="1" spans="2:4">
      <c r="B790" s="4" t="s">
        <v>124</v>
      </c>
      <c r="C790" s="3">
        <v>45291</v>
      </c>
      <c r="D790" s="1">
        <v>0</v>
      </c>
    </row>
    <row r="791" ht="15.75" customHeight="1" spans="2:4">
      <c r="B791" s="4" t="s">
        <v>125</v>
      </c>
      <c r="C791" s="3">
        <v>42460</v>
      </c>
      <c r="D791" s="1">
        <v>757538575.667656</v>
      </c>
    </row>
    <row r="792" ht="15.75" customHeight="1" spans="2:4">
      <c r="B792" s="4" t="s">
        <v>125</v>
      </c>
      <c r="C792" s="3">
        <v>42825</v>
      </c>
      <c r="D792" s="1">
        <v>792160807.617957</v>
      </c>
    </row>
    <row r="793" ht="15.75" customHeight="1" spans="2:4">
      <c r="B793" s="4" t="s">
        <v>125</v>
      </c>
      <c r="C793" s="3">
        <v>43190</v>
      </c>
      <c r="D793" s="1">
        <v>929363698.786908</v>
      </c>
    </row>
    <row r="794" ht="15.75" customHeight="1" spans="2:4">
      <c r="B794" s="4" t="s">
        <v>125</v>
      </c>
      <c r="C794" s="3">
        <v>43555</v>
      </c>
      <c r="D794" s="1">
        <v>1030405016.59904</v>
      </c>
    </row>
    <row r="795" ht="15.75" customHeight="1" spans="2:4">
      <c r="B795" s="4" t="s">
        <v>125</v>
      </c>
      <c r="C795" s="3">
        <v>43921</v>
      </c>
      <c r="D795" s="1">
        <v>1026779458.31868</v>
      </c>
    </row>
    <row r="796" ht="15.75" customHeight="1" spans="2:4">
      <c r="B796" s="4" t="s">
        <v>125</v>
      </c>
      <c r="C796" s="3">
        <v>44286</v>
      </c>
      <c r="D796" s="1">
        <v>1689052506.32158</v>
      </c>
    </row>
    <row r="797" ht="15.75" customHeight="1" spans="2:4">
      <c r="B797" s="4" t="s">
        <v>125</v>
      </c>
      <c r="C797" s="3">
        <v>44651</v>
      </c>
      <c r="D797" s="1">
        <v>2169859019.78152</v>
      </c>
    </row>
    <row r="798" ht="15.75" customHeight="1" spans="2:4">
      <c r="B798" s="4" t="s">
        <v>125</v>
      </c>
      <c r="C798" s="3">
        <v>45016</v>
      </c>
      <c r="D798" s="1">
        <v>2165216443.7096</v>
      </c>
    </row>
    <row r="799" ht="15.75" customHeight="1" spans="2:4">
      <c r="B799" s="4" t="s">
        <v>125</v>
      </c>
      <c r="C799" s="3">
        <v>45382</v>
      </c>
      <c r="D799" s="1">
        <v>2281824785.05781</v>
      </c>
    </row>
    <row r="800" ht="15.75" customHeight="1" spans="2:4">
      <c r="B800" s="4" t="s">
        <v>127</v>
      </c>
      <c r="C800" s="3">
        <v>42369</v>
      </c>
      <c r="D800" s="1">
        <v>36048071.7077402</v>
      </c>
    </row>
    <row r="801" ht="15.75" customHeight="1" spans="2:4">
      <c r="B801" s="4" t="s">
        <v>127</v>
      </c>
      <c r="C801" s="3">
        <v>42735</v>
      </c>
      <c r="D801" s="1">
        <v>49336593.04787</v>
      </c>
    </row>
    <row r="802" ht="15.75" customHeight="1" spans="2:4">
      <c r="B802" s="4" t="s">
        <v>127</v>
      </c>
      <c r="C802" s="3">
        <v>43100</v>
      </c>
      <c r="D802" s="1">
        <v>29721794.1955947</v>
      </c>
    </row>
    <row r="803" ht="15.75" customHeight="1" spans="2:4">
      <c r="B803" s="4" t="s">
        <v>127</v>
      </c>
      <c r="C803" s="3">
        <v>43465</v>
      </c>
      <c r="D803" s="1">
        <v>15341129.1733506</v>
      </c>
    </row>
    <row r="804" ht="15.75" customHeight="1" spans="2:4">
      <c r="B804" s="4" t="s">
        <v>127</v>
      </c>
      <c r="C804" s="3">
        <v>43830</v>
      </c>
      <c r="D804" s="1">
        <v>14451043.8336714</v>
      </c>
    </row>
    <row r="805" ht="15.75" customHeight="1" spans="2:4">
      <c r="B805" s="4" t="s">
        <v>127</v>
      </c>
      <c r="C805" s="3">
        <v>44196</v>
      </c>
      <c r="D805" s="1">
        <v>14004008.6692674</v>
      </c>
    </row>
    <row r="806" ht="15.75" customHeight="1" spans="2:4">
      <c r="B806" s="4" t="s">
        <v>127</v>
      </c>
      <c r="C806" s="3">
        <v>44561</v>
      </c>
      <c r="D806" s="1">
        <v>574430.668127054</v>
      </c>
    </row>
    <row r="807" ht="15.75" customHeight="1" spans="2:4">
      <c r="B807" s="4" t="s">
        <v>127</v>
      </c>
      <c r="C807" s="3">
        <v>44926</v>
      </c>
      <c r="D807" s="1">
        <v>551943.244387971</v>
      </c>
    </row>
    <row r="808" ht="15.75" customHeight="1" spans="2:4">
      <c r="B808" s="4" t="s">
        <v>127</v>
      </c>
      <c r="C808" s="3">
        <v>45291</v>
      </c>
      <c r="D808" s="1">
        <v>2536604.40972795</v>
      </c>
    </row>
    <row r="809" ht="15.75" customHeight="1" spans="2:4">
      <c r="B809" s="4" t="s">
        <v>128</v>
      </c>
      <c r="C809" s="3">
        <v>42369</v>
      </c>
      <c r="D809" s="1">
        <v>492416.225749559</v>
      </c>
    </row>
    <row r="810" ht="15.75" customHeight="1" spans="2:4">
      <c r="B810" s="4" t="s">
        <v>128</v>
      </c>
      <c r="C810" s="3">
        <v>42735</v>
      </c>
      <c r="D810" s="1">
        <v>0</v>
      </c>
    </row>
    <row r="811" ht="15.75" customHeight="1" spans="2:4">
      <c r="B811" s="4" t="s">
        <v>128</v>
      </c>
      <c r="C811" s="3">
        <v>43100</v>
      </c>
      <c r="D811" s="1">
        <v>88985.2688252449</v>
      </c>
    </row>
    <row r="812" ht="15.75" customHeight="1" spans="2:4">
      <c r="B812" s="4" t="s">
        <v>128</v>
      </c>
      <c r="C812" s="3">
        <v>43465</v>
      </c>
      <c r="D812" s="1">
        <v>73383.7234901299</v>
      </c>
    </row>
    <row r="813" ht="15.75" customHeight="1" spans="2:4">
      <c r="B813" s="4" t="s">
        <v>128</v>
      </c>
      <c r="C813" s="3">
        <v>43830</v>
      </c>
      <c r="D813" s="1">
        <v>369681.642368343</v>
      </c>
    </row>
    <row r="814" ht="15.75" customHeight="1" spans="2:4">
      <c r="B814" s="4" t="s">
        <v>128</v>
      </c>
      <c r="C814" s="3">
        <v>44196</v>
      </c>
      <c r="D814" s="1">
        <v>4881520.17563782</v>
      </c>
    </row>
    <row r="815" ht="15.75" customHeight="1" spans="2:4">
      <c r="B815" s="4" t="s">
        <v>128</v>
      </c>
      <c r="C815" s="3">
        <v>44561</v>
      </c>
      <c r="D815" s="1">
        <v>4100815.41882876</v>
      </c>
    </row>
    <row r="816" ht="15.75" customHeight="1" spans="2:4">
      <c r="B816" s="4" t="s">
        <v>128</v>
      </c>
      <c r="C816" s="3">
        <v>44926</v>
      </c>
      <c r="D816" s="1">
        <v>3303478.13106434</v>
      </c>
    </row>
    <row r="817" ht="15.75" customHeight="1" spans="2:4">
      <c r="B817" s="4" t="s">
        <v>128</v>
      </c>
      <c r="C817" s="3">
        <v>45291</v>
      </c>
      <c r="D817" s="1">
        <v>2930786.14206656</v>
      </c>
    </row>
    <row r="818" ht="15.75" customHeight="1" spans="2:4">
      <c r="B818" s="4" t="s">
        <v>129</v>
      </c>
      <c r="C818" s="3">
        <v>42369</v>
      </c>
      <c r="D818" s="1">
        <v>52431469.1837868</v>
      </c>
    </row>
    <row r="819" ht="15.75" customHeight="1" spans="2:4">
      <c r="B819" s="4" t="s">
        <v>129</v>
      </c>
      <c r="C819" s="3">
        <v>42735</v>
      </c>
      <c r="D819" s="1">
        <v>63010868.3035714</v>
      </c>
    </row>
    <row r="820" ht="15.75" customHeight="1" spans="2:4">
      <c r="B820" s="4" t="s">
        <v>129</v>
      </c>
      <c r="C820" s="3">
        <v>43100</v>
      </c>
      <c r="D820" s="1">
        <v>69086700.1536098</v>
      </c>
    </row>
    <row r="821" ht="15.75" customHeight="1" spans="2:4">
      <c r="B821" s="4" t="s">
        <v>129</v>
      </c>
      <c r="C821" s="3">
        <v>43465</v>
      </c>
      <c r="D821" s="1">
        <v>57643401.4846891</v>
      </c>
    </row>
    <row r="822" ht="15.75" customHeight="1" spans="2:4">
      <c r="B822" s="4" t="s">
        <v>129</v>
      </c>
      <c r="C822" s="3">
        <v>43830</v>
      </c>
      <c r="D822" s="1">
        <v>45543728.1586021</v>
      </c>
    </row>
    <row r="823" ht="15.75" customHeight="1" spans="2:4">
      <c r="B823" s="4" t="s">
        <v>129</v>
      </c>
      <c r="C823" s="3">
        <v>44196</v>
      </c>
      <c r="D823" s="1">
        <v>46767670.7723036</v>
      </c>
    </row>
    <row r="824" ht="15.75" customHeight="1" spans="2:4">
      <c r="B824" s="4" t="s">
        <v>129</v>
      </c>
      <c r="C824" s="3">
        <v>44561</v>
      </c>
      <c r="D824" s="1">
        <v>30961357.2073428</v>
      </c>
    </row>
    <row r="825" ht="15.75" customHeight="1" spans="2:4">
      <c r="B825" s="4" t="s">
        <v>129</v>
      </c>
      <c r="C825" s="3">
        <v>44926</v>
      </c>
      <c r="D825" s="1">
        <v>31644753.2505056</v>
      </c>
    </row>
    <row r="826" ht="15.75" customHeight="1" spans="2:4">
      <c r="B826" s="4" t="s">
        <v>129</v>
      </c>
      <c r="C826" s="3">
        <v>45291</v>
      </c>
      <c r="D826" s="1">
        <v>25181406.9868996</v>
      </c>
    </row>
    <row r="827" ht="15.75" customHeight="1" spans="2:4">
      <c r="B827" s="4" t="s">
        <v>131</v>
      </c>
      <c r="C827" s="3">
        <v>42369</v>
      </c>
      <c r="D827" s="1">
        <v>0</v>
      </c>
    </row>
    <row r="828" ht="15.75" customHeight="1" spans="2:4">
      <c r="B828" s="4" t="s">
        <v>131</v>
      </c>
      <c r="C828" s="3">
        <v>42735</v>
      </c>
      <c r="D828" s="1">
        <v>0</v>
      </c>
    </row>
    <row r="829" ht="15.75" customHeight="1" spans="2:4">
      <c r="B829" s="4" t="s">
        <v>131</v>
      </c>
      <c r="C829" s="3">
        <v>43100</v>
      </c>
      <c r="D829" s="1">
        <v>0</v>
      </c>
    </row>
    <row r="830" ht="15.75" customHeight="1" spans="2:4">
      <c r="B830" s="4" t="s">
        <v>131</v>
      </c>
      <c r="C830" s="3">
        <v>43465</v>
      </c>
      <c r="D830" s="1">
        <v>0</v>
      </c>
    </row>
    <row r="831" ht="15.75" customHeight="1" spans="2:4">
      <c r="B831" s="4" t="s">
        <v>131</v>
      </c>
      <c r="C831" s="3">
        <v>43830</v>
      </c>
      <c r="D831" s="1">
        <v>25711.7412163521</v>
      </c>
    </row>
    <row r="832" ht="15.75" customHeight="1" spans="2:4">
      <c r="B832" s="4" t="s">
        <v>131</v>
      </c>
      <c r="C832" s="3">
        <v>44196</v>
      </c>
      <c r="D832" s="1">
        <v>6590.03831417624</v>
      </c>
    </row>
    <row r="833" ht="15.75" customHeight="1" spans="2:4">
      <c r="B833" s="4" t="s">
        <v>131</v>
      </c>
      <c r="C833" s="3">
        <v>44561</v>
      </c>
      <c r="D833" s="1">
        <v>0</v>
      </c>
    </row>
    <row r="834" ht="15.75" customHeight="1" spans="2:4">
      <c r="B834" s="4" t="s">
        <v>131</v>
      </c>
      <c r="C834" s="3">
        <v>44926</v>
      </c>
      <c r="D834" s="1">
        <v>0</v>
      </c>
    </row>
    <row r="835" ht="15.75" customHeight="1" spans="2:4">
      <c r="B835" s="4" t="s">
        <v>131</v>
      </c>
      <c r="C835" s="3">
        <v>45291</v>
      </c>
      <c r="D835" s="1">
        <v>0</v>
      </c>
    </row>
    <row r="836" ht="15.75" customHeight="1" spans="2:4">
      <c r="B836" s="4" t="s">
        <v>132</v>
      </c>
      <c r="C836" s="3">
        <v>42369</v>
      </c>
      <c r="D836" s="1">
        <v>2634158.90880783</v>
      </c>
    </row>
    <row r="837" ht="15.75" customHeight="1" spans="2:4">
      <c r="B837" s="4" t="s">
        <v>132</v>
      </c>
      <c r="C837" s="3">
        <v>42735</v>
      </c>
      <c r="D837" s="1">
        <v>4344206.30961792</v>
      </c>
    </row>
    <row r="838" ht="15.75" customHeight="1" spans="2:4">
      <c r="B838" s="4" t="s">
        <v>132</v>
      </c>
      <c r="C838" s="3">
        <v>43100</v>
      </c>
      <c r="D838" s="1">
        <v>4938553.13524229</v>
      </c>
    </row>
    <row r="839" ht="15.75" customHeight="1" spans="2:4">
      <c r="B839" s="4" t="s">
        <v>132</v>
      </c>
      <c r="C839" s="3">
        <v>43465</v>
      </c>
      <c r="D839" s="1">
        <v>4068751.67917206</v>
      </c>
    </row>
    <row r="840" ht="15.75" customHeight="1" spans="2:4">
      <c r="B840" s="4" t="s">
        <v>132</v>
      </c>
      <c r="C840" s="3">
        <v>43830</v>
      </c>
      <c r="D840" s="1">
        <v>3528619.1981356</v>
      </c>
    </row>
    <row r="841" ht="15.75" customHeight="1" spans="2:4">
      <c r="B841" s="4" t="s">
        <v>132</v>
      </c>
      <c r="C841" s="3">
        <v>44196</v>
      </c>
      <c r="D841" s="1">
        <v>2989815.14694408</v>
      </c>
    </row>
    <row r="842" ht="15.75" customHeight="1" spans="2:4">
      <c r="B842" s="4" t="s">
        <v>132</v>
      </c>
      <c r="C842" s="3">
        <v>44561</v>
      </c>
      <c r="D842" s="1">
        <v>2458283.08608981</v>
      </c>
    </row>
    <row r="843" ht="15.75" customHeight="1" spans="2:4">
      <c r="B843" s="4" t="s">
        <v>132</v>
      </c>
      <c r="C843" s="3">
        <v>44926</v>
      </c>
      <c r="D843" s="1">
        <v>1831664.01694197</v>
      </c>
    </row>
    <row r="844" ht="15.75" customHeight="1" spans="2:4">
      <c r="B844" s="4" t="s">
        <v>132</v>
      </c>
      <c r="C844" s="3">
        <v>45291</v>
      </c>
      <c r="D844" s="1">
        <v>1252302.69744435</v>
      </c>
    </row>
    <row r="845" ht="15.75" customHeight="1" spans="2:4">
      <c r="B845" s="4" t="s">
        <v>133</v>
      </c>
      <c r="C845" s="3">
        <v>42369</v>
      </c>
      <c r="D845" s="1">
        <v>24443.7526690391</v>
      </c>
    </row>
    <row r="846" ht="15.75" customHeight="1" spans="2:4">
      <c r="B846" s="4" t="s">
        <v>133</v>
      </c>
      <c r="C846" s="3">
        <v>42735</v>
      </c>
      <c r="D846" s="1">
        <v>487619.97979798</v>
      </c>
    </row>
    <row r="847" ht="15.75" customHeight="1" spans="2:4">
      <c r="B847" s="4" t="s">
        <v>133</v>
      </c>
      <c r="C847" s="3">
        <v>43100</v>
      </c>
      <c r="D847" s="1">
        <v>789159.859471366</v>
      </c>
    </row>
    <row r="848" ht="15.75" customHeight="1" spans="2:4">
      <c r="B848" s="4" t="s">
        <v>133</v>
      </c>
      <c r="C848" s="3">
        <v>43465</v>
      </c>
      <c r="D848" s="1">
        <v>124714.327727469</v>
      </c>
    </row>
    <row r="849" ht="15.75" customHeight="1" spans="2:4">
      <c r="B849" s="4" t="s">
        <v>133</v>
      </c>
      <c r="C849" s="3">
        <v>43830</v>
      </c>
      <c r="D849" s="1">
        <v>1448723.85007121</v>
      </c>
    </row>
    <row r="850" ht="15.75" customHeight="1" spans="2:4">
      <c r="B850" s="4" t="s">
        <v>133</v>
      </c>
      <c r="C850" s="3">
        <v>44196</v>
      </c>
      <c r="D850" s="1">
        <v>2731631.70047681</v>
      </c>
    </row>
    <row r="851" ht="15.75" customHeight="1" spans="2:4">
      <c r="B851" s="4" t="s">
        <v>133</v>
      </c>
      <c r="C851" s="3">
        <v>44561</v>
      </c>
      <c r="D851" s="1">
        <v>919331.52026287</v>
      </c>
    </row>
    <row r="852" ht="15.75" customHeight="1" spans="2:4">
      <c r="B852" s="4" t="s">
        <v>133</v>
      </c>
      <c r="C852" s="3">
        <v>44926</v>
      </c>
      <c r="D852" s="1">
        <v>427022.499364676</v>
      </c>
    </row>
    <row r="853" ht="15.75" customHeight="1" spans="2:4">
      <c r="B853" s="4" t="s">
        <v>133</v>
      </c>
      <c r="C853" s="3">
        <v>45291</v>
      </c>
      <c r="D853" s="1">
        <v>2542756.2143446</v>
      </c>
    </row>
    <row r="854" ht="15.75" customHeight="1" spans="2:4">
      <c r="B854" s="4" t="s">
        <v>134</v>
      </c>
      <c r="C854" s="3">
        <v>42551</v>
      </c>
      <c r="D854" s="1">
        <v>1955438075.43808</v>
      </c>
    </row>
    <row r="855" ht="15.75" customHeight="1" spans="2:4">
      <c r="B855" s="4" t="s">
        <v>134</v>
      </c>
      <c r="C855" s="3">
        <v>42916</v>
      </c>
      <c r="D855" s="1">
        <v>1786996366.27907</v>
      </c>
    </row>
    <row r="856" ht="15.75" customHeight="1" spans="2:4">
      <c r="B856" s="4" t="s">
        <v>134</v>
      </c>
      <c r="C856" s="3">
        <v>43281</v>
      </c>
      <c r="D856" s="1">
        <v>2539355643.62249</v>
      </c>
    </row>
    <row r="857" ht="15.75" customHeight="1" spans="2:4">
      <c r="B857" s="4" t="s">
        <v>134</v>
      </c>
      <c r="C857" s="3">
        <v>43646</v>
      </c>
      <c r="D857" s="1">
        <v>2647507025.58793</v>
      </c>
    </row>
    <row r="858" ht="15.75" customHeight="1" spans="2:4">
      <c r="B858" s="4" t="s">
        <v>134</v>
      </c>
      <c r="C858" s="3">
        <v>44012</v>
      </c>
      <c r="D858" s="1">
        <v>2165518627.52136</v>
      </c>
    </row>
    <row r="859" ht="15.75" customHeight="1" spans="2:4">
      <c r="B859" s="4" t="s">
        <v>134</v>
      </c>
      <c r="C859" s="3">
        <v>44377</v>
      </c>
      <c r="D859" s="1">
        <v>1851669764.32979</v>
      </c>
    </row>
    <row r="860" ht="15.75" customHeight="1" spans="2:4">
      <c r="B860" s="4" t="s">
        <v>134</v>
      </c>
      <c r="C860" s="3">
        <v>44742</v>
      </c>
      <c r="D860" s="1">
        <v>1674420060.44035</v>
      </c>
    </row>
    <row r="861" ht="15.75" customHeight="1" spans="2:4">
      <c r="B861" s="4" t="s">
        <v>134</v>
      </c>
      <c r="C861" s="3">
        <v>45107</v>
      </c>
      <c r="D861" s="1">
        <v>1259482248.52071</v>
      </c>
    </row>
    <row r="862" ht="15.75" customHeight="1" spans="2:4">
      <c r="B862" s="4" t="s">
        <v>135</v>
      </c>
      <c r="C862" s="3">
        <v>42369</v>
      </c>
      <c r="D862" s="1">
        <v>215747.330960854</v>
      </c>
    </row>
    <row r="863" ht="15.75" customHeight="1" spans="2:4">
      <c r="B863" s="4" t="s">
        <v>135</v>
      </c>
      <c r="C863" s="3">
        <v>42735</v>
      </c>
      <c r="D863" s="1">
        <v>206411.94554238</v>
      </c>
    </row>
    <row r="864" ht="15.75" customHeight="1" spans="2:4">
      <c r="B864" s="4" t="s">
        <v>135</v>
      </c>
      <c r="C864" s="3">
        <v>43100</v>
      </c>
      <c r="D864" s="1">
        <v>253303.964757709</v>
      </c>
    </row>
    <row r="865" ht="15.75" customHeight="1" spans="2:4">
      <c r="B865" s="4" t="s">
        <v>135</v>
      </c>
      <c r="C865" s="3">
        <v>43465</v>
      </c>
      <c r="D865" s="1">
        <v>0</v>
      </c>
    </row>
    <row r="866" ht="15.75" customHeight="1" spans="2:4">
      <c r="B866" s="4" t="s">
        <v>135</v>
      </c>
      <c r="C866" s="3">
        <v>43830</v>
      </c>
      <c r="D866" s="1">
        <v>0</v>
      </c>
    </row>
    <row r="867" ht="15.75" customHeight="1" spans="2:4">
      <c r="B867" s="4" t="s">
        <v>135</v>
      </c>
      <c r="C867" s="3">
        <v>44196</v>
      </c>
      <c r="D867" s="1">
        <v>1158892.50108366</v>
      </c>
    </row>
    <row r="868" ht="15.75" customHeight="1" spans="2:4">
      <c r="B868" s="4" t="s">
        <v>135</v>
      </c>
      <c r="C868" s="3">
        <v>44561</v>
      </c>
      <c r="D868" s="1">
        <v>4527664.33997809</v>
      </c>
    </row>
    <row r="869" ht="15.75" customHeight="1" spans="2:4">
      <c r="B869" s="4" t="s">
        <v>135</v>
      </c>
      <c r="C869" s="3">
        <v>44926</v>
      </c>
      <c r="D869" s="1">
        <v>12383127.6459127</v>
      </c>
    </row>
    <row r="870" ht="15.75" customHeight="1" spans="2:4">
      <c r="B870" s="4" t="s">
        <v>135</v>
      </c>
      <c r="C870" s="3">
        <v>45291</v>
      </c>
      <c r="D870" s="1">
        <v>12393397.5560594</v>
      </c>
    </row>
    <row r="871" ht="15.75" customHeight="1" spans="2:4">
      <c r="B871" s="4" t="s">
        <v>136</v>
      </c>
      <c r="C871" s="3">
        <v>42369</v>
      </c>
      <c r="D871" s="1">
        <v>4504353.4386121</v>
      </c>
    </row>
    <row r="872" ht="15.75" customHeight="1" spans="2:4">
      <c r="B872" s="4" t="s">
        <v>136</v>
      </c>
      <c r="C872" s="3">
        <v>42735</v>
      </c>
      <c r="D872" s="1">
        <v>4143154.68115942</v>
      </c>
    </row>
    <row r="873" ht="15.75" customHeight="1" spans="2:4">
      <c r="B873" s="4" t="s">
        <v>136</v>
      </c>
      <c r="C873" s="3">
        <v>43100</v>
      </c>
      <c r="D873" s="1">
        <v>3880764.91277533</v>
      </c>
    </row>
    <row r="874" ht="15.75" customHeight="1" spans="2:4">
      <c r="B874" s="4" t="s">
        <v>136</v>
      </c>
      <c r="C874" s="3">
        <v>43465</v>
      </c>
      <c r="D874" s="1">
        <v>3115461.31479086</v>
      </c>
    </row>
    <row r="875" ht="15.75" customHeight="1" spans="2:4">
      <c r="B875" s="4" t="s">
        <v>136</v>
      </c>
      <c r="C875" s="3">
        <v>43830</v>
      </c>
      <c r="D875" s="1">
        <v>3360445.77618575</v>
      </c>
    </row>
    <row r="876" ht="15.75" customHeight="1" spans="2:4">
      <c r="B876" s="4" t="s">
        <v>136</v>
      </c>
      <c r="C876" s="3">
        <v>44196</v>
      </c>
      <c r="D876" s="1">
        <v>3286278.3857824</v>
      </c>
    </row>
    <row r="877" ht="15.75" customHeight="1" spans="2:4">
      <c r="B877" s="4" t="s">
        <v>136</v>
      </c>
      <c r="C877" s="3">
        <v>44561</v>
      </c>
      <c r="D877" s="1">
        <v>3334612.7128149</v>
      </c>
    </row>
    <row r="878" ht="15.75" customHeight="1" spans="2:4">
      <c r="B878" s="4" t="s">
        <v>136</v>
      </c>
      <c r="C878" s="3">
        <v>44926</v>
      </c>
      <c r="D878" s="1">
        <v>3109077.24947056</v>
      </c>
    </row>
    <row r="879" ht="15.75" customHeight="1" spans="2:4">
      <c r="B879" s="4" t="s">
        <v>136</v>
      </c>
      <c r="C879" s="3">
        <v>45291</v>
      </c>
      <c r="D879" s="1">
        <v>3005913.40931575</v>
      </c>
    </row>
    <row r="880" ht="15.75" customHeight="1" spans="2:4">
      <c r="B880" s="4" t="s">
        <v>137</v>
      </c>
      <c r="C880" s="3">
        <v>42369</v>
      </c>
      <c r="D880" s="1">
        <v>22684303.35097</v>
      </c>
    </row>
    <row r="881" ht="15.75" customHeight="1" spans="2:4">
      <c r="B881" s="4" t="s">
        <v>137</v>
      </c>
      <c r="C881" s="3">
        <v>42735</v>
      </c>
      <c r="D881" s="1">
        <v>19398397.568725</v>
      </c>
    </row>
    <row r="882" ht="15.75" customHeight="1" spans="2:4">
      <c r="B882" s="4" t="s">
        <v>137</v>
      </c>
      <c r="C882" s="3">
        <v>43100</v>
      </c>
      <c r="D882" s="1">
        <v>26116054.737157</v>
      </c>
    </row>
    <row r="883" ht="15.75" customHeight="1" spans="2:4">
      <c r="B883" s="4" t="s">
        <v>137</v>
      </c>
      <c r="C883" s="3">
        <v>43465</v>
      </c>
      <c r="D883" s="1">
        <v>29942760.6956777</v>
      </c>
    </row>
    <row r="884" ht="15.75" customHeight="1" spans="2:4">
      <c r="B884" s="4" t="s">
        <v>137</v>
      </c>
      <c r="C884" s="3">
        <v>43830</v>
      </c>
      <c r="D884" s="1">
        <v>33551770.3064564</v>
      </c>
    </row>
    <row r="885" ht="15.75" customHeight="1" spans="2:4">
      <c r="B885" s="4" t="s">
        <v>137</v>
      </c>
      <c r="C885" s="3">
        <v>44196</v>
      </c>
      <c r="D885" s="1">
        <v>37520629.8735711</v>
      </c>
    </row>
    <row r="886" ht="15.75" customHeight="1" spans="2:4">
      <c r="B886" s="4" t="s">
        <v>137</v>
      </c>
      <c r="C886" s="3">
        <v>44561</v>
      </c>
      <c r="D886" s="1">
        <v>47179392.1423277</v>
      </c>
    </row>
    <row r="887" ht="15.75" customHeight="1" spans="2:4">
      <c r="B887" s="4" t="s">
        <v>137</v>
      </c>
      <c r="C887" s="3">
        <v>44926</v>
      </c>
      <c r="D887" s="1">
        <v>58204955.9635767</v>
      </c>
    </row>
    <row r="888" ht="15.75" customHeight="1" spans="2:4">
      <c r="B888" s="4" t="s">
        <v>137</v>
      </c>
      <c r="C888" s="3">
        <v>45291</v>
      </c>
      <c r="D888" s="1">
        <v>77416420.286559</v>
      </c>
    </row>
    <row r="889" ht="15.75" customHeight="1" spans="2:4">
      <c r="B889" s="4" t="s">
        <v>138</v>
      </c>
      <c r="C889" s="3">
        <v>42369</v>
      </c>
      <c r="D889" s="1">
        <v>24751254.2949288</v>
      </c>
    </row>
    <row r="890" ht="15.75" customHeight="1" spans="2:4">
      <c r="B890" s="4" t="s">
        <v>138</v>
      </c>
      <c r="C890" s="3">
        <v>42735</v>
      </c>
      <c r="D890" s="1">
        <v>56158277.1383399</v>
      </c>
    </row>
    <row r="891" ht="15.75" customHeight="1" spans="2:4">
      <c r="B891" s="4" t="s">
        <v>138</v>
      </c>
      <c r="C891" s="3">
        <v>43100</v>
      </c>
      <c r="D891" s="1">
        <v>84629818.0224669</v>
      </c>
    </row>
    <row r="892" ht="15.75" customHeight="1" spans="2:4">
      <c r="B892" s="4" t="s">
        <v>138</v>
      </c>
      <c r="C892" s="3">
        <v>43465</v>
      </c>
      <c r="D892" s="1">
        <v>104784262.022423</v>
      </c>
    </row>
    <row r="893" ht="15.75" customHeight="1" spans="2:4">
      <c r="B893" s="4" t="s">
        <v>138</v>
      </c>
      <c r="C893" s="3">
        <v>43830</v>
      </c>
      <c r="D893" s="1">
        <v>97482137.7635838</v>
      </c>
    </row>
    <row r="894" ht="15.75" customHeight="1" spans="2:4">
      <c r="B894" s="4" t="s">
        <v>138</v>
      </c>
      <c r="C894" s="3">
        <v>44196</v>
      </c>
      <c r="D894" s="1">
        <v>120763053.757694</v>
      </c>
    </row>
    <row r="895" ht="15.75" customHeight="1" spans="2:4">
      <c r="B895" s="4" t="s">
        <v>138</v>
      </c>
      <c r="C895" s="3">
        <v>44561</v>
      </c>
      <c r="D895" s="1">
        <v>68612103.8895947</v>
      </c>
    </row>
    <row r="896" ht="15.75" customHeight="1" spans="2:4">
      <c r="B896" s="4" t="s">
        <v>138</v>
      </c>
      <c r="C896" s="3">
        <v>44926</v>
      </c>
      <c r="D896" s="1">
        <v>80870321.6077933</v>
      </c>
    </row>
    <row r="897" ht="15.75" customHeight="1" spans="2:4">
      <c r="B897" s="4" t="s">
        <v>138</v>
      </c>
      <c r="C897" s="3">
        <v>45291</v>
      </c>
      <c r="D897" s="1">
        <v>123405155.664468</v>
      </c>
    </row>
    <row r="898" ht="15.75" customHeight="1" spans="2:4">
      <c r="B898" s="4" t="s">
        <v>139</v>
      </c>
      <c r="C898" s="3">
        <v>42369</v>
      </c>
      <c r="D898" s="1">
        <v>17823148.8652135</v>
      </c>
    </row>
    <row r="899" ht="15.75" customHeight="1" spans="2:4">
      <c r="B899" s="4" t="s">
        <v>139</v>
      </c>
      <c r="C899" s="3">
        <v>42735</v>
      </c>
      <c r="D899" s="1">
        <v>18791233.5696091</v>
      </c>
    </row>
    <row r="900" ht="15.75" customHeight="1" spans="2:4">
      <c r="B900" s="4" t="s">
        <v>139</v>
      </c>
      <c r="C900" s="3">
        <v>43100</v>
      </c>
      <c r="D900" s="1">
        <v>17861978.4211454</v>
      </c>
    </row>
    <row r="901" ht="15.75" customHeight="1" spans="2:4">
      <c r="B901" s="4" t="s">
        <v>139</v>
      </c>
      <c r="C901" s="3">
        <v>43465</v>
      </c>
      <c r="D901" s="1">
        <v>17254937.262182</v>
      </c>
    </row>
    <row r="902" ht="15.75" customHeight="1" spans="2:4">
      <c r="B902" s="4" t="s">
        <v>139</v>
      </c>
      <c r="C902" s="3">
        <v>43830</v>
      </c>
      <c r="D902" s="1">
        <v>29398495.8728583</v>
      </c>
    </row>
    <row r="903" ht="15.75" customHeight="1" spans="2:4">
      <c r="B903" s="4" t="s">
        <v>139</v>
      </c>
      <c r="C903" s="3">
        <v>44196</v>
      </c>
      <c r="D903" s="1">
        <v>28039608.7555267</v>
      </c>
    </row>
    <row r="904" ht="15.75" customHeight="1" spans="2:4">
      <c r="B904" s="4" t="s">
        <v>139</v>
      </c>
      <c r="C904" s="3">
        <v>44561</v>
      </c>
      <c r="D904" s="1">
        <v>35397022.3158817</v>
      </c>
    </row>
    <row r="905" ht="15.75" customHeight="1" spans="2:4">
      <c r="B905" s="4" t="s">
        <v>139</v>
      </c>
      <c r="C905" s="3">
        <v>44926</v>
      </c>
      <c r="D905" s="1">
        <v>46135236.9817874</v>
      </c>
    </row>
    <row r="906" ht="15.75" customHeight="1" spans="2:4">
      <c r="B906" s="4" t="s">
        <v>139</v>
      </c>
      <c r="C906" s="3">
        <v>45291</v>
      </c>
      <c r="D906" s="1">
        <v>64062669.2728772</v>
      </c>
    </row>
    <row r="907" ht="15.75" customHeight="1" spans="2:4">
      <c r="B907" s="4" t="s">
        <v>140</v>
      </c>
      <c r="C907" s="3">
        <v>42369</v>
      </c>
      <c r="D907" s="1">
        <v>32796961.649911</v>
      </c>
    </row>
    <row r="908" ht="15.75" customHeight="1" spans="2:4">
      <c r="B908" s="4" t="s">
        <v>140</v>
      </c>
      <c r="C908" s="3">
        <v>42735</v>
      </c>
      <c r="D908" s="1">
        <v>39097950.4044796</v>
      </c>
    </row>
    <row r="909" ht="15.75" customHeight="1" spans="2:4">
      <c r="B909" s="4" t="s">
        <v>140</v>
      </c>
      <c r="C909" s="3">
        <v>43100</v>
      </c>
      <c r="D909" s="1">
        <v>39125420.1484582</v>
      </c>
    </row>
    <row r="910" ht="15.75" customHeight="1" spans="2:4">
      <c r="B910" s="4" t="s">
        <v>140</v>
      </c>
      <c r="C910" s="3">
        <v>43465</v>
      </c>
      <c r="D910" s="1">
        <v>38548206.5687796</v>
      </c>
    </row>
    <row r="911" ht="15.75" customHeight="1" spans="2:4">
      <c r="B911" s="4" t="s">
        <v>140</v>
      </c>
      <c r="C911" s="3">
        <v>43830</v>
      </c>
      <c r="D911" s="1">
        <v>45090621.1238186</v>
      </c>
    </row>
    <row r="912" ht="15.75" customHeight="1" spans="2:4">
      <c r="B912" s="4" t="s">
        <v>140</v>
      </c>
      <c r="C912" s="3">
        <v>44196</v>
      </c>
      <c r="D912" s="1">
        <v>33808656.3632423</v>
      </c>
    </row>
    <row r="913" ht="15.75" customHeight="1" spans="2:4">
      <c r="B913" s="4" t="s">
        <v>140</v>
      </c>
      <c r="C913" s="3">
        <v>44561</v>
      </c>
      <c r="D913" s="1">
        <v>29521912.875356</v>
      </c>
    </row>
    <row r="914" ht="15.75" customHeight="1" spans="2:4">
      <c r="B914" s="4" t="s">
        <v>140</v>
      </c>
      <c r="C914" s="3">
        <v>44926</v>
      </c>
      <c r="D914" s="1">
        <v>25258698.3473105</v>
      </c>
    </row>
    <row r="915" ht="15.75" customHeight="1" spans="2:4">
      <c r="B915" s="4" t="s">
        <v>140</v>
      </c>
      <c r="C915" s="3">
        <v>45291</v>
      </c>
      <c r="D915" s="1">
        <v>17298969.6904369</v>
      </c>
    </row>
    <row r="916" ht="15.75" customHeight="1" spans="2:4">
      <c r="B916" s="4" t="s">
        <v>141</v>
      </c>
      <c r="C916" s="3">
        <v>42369</v>
      </c>
      <c r="D916" s="1">
        <v>1122265.5524911</v>
      </c>
    </row>
    <row r="917" ht="15.75" customHeight="1" spans="2:4">
      <c r="B917" s="4" t="s">
        <v>141</v>
      </c>
      <c r="C917" s="3">
        <v>42735</v>
      </c>
      <c r="D917" s="1">
        <v>1517671.29819939</v>
      </c>
    </row>
    <row r="918" ht="15.75" customHeight="1" spans="2:4">
      <c r="B918" s="4" t="s">
        <v>141</v>
      </c>
      <c r="C918" s="3">
        <v>43100</v>
      </c>
      <c r="D918" s="1">
        <v>1662797.63348018</v>
      </c>
    </row>
    <row r="919" ht="15.75" customHeight="1" spans="2:4">
      <c r="B919" s="4" t="s">
        <v>141</v>
      </c>
      <c r="C919" s="3">
        <v>43465</v>
      </c>
      <c r="D919" s="1">
        <v>1515037.41440276</v>
      </c>
    </row>
    <row r="920" ht="15.75" customHeight="1" spans="2:4">
      <c r="B920" s="4" t="s">
        <v>141</v>
      </c>
      <c r="C920" s="3">
        <v>43830</v>
      </c>
      <c r="D920" s="1">
        <v>1846937.94009754</v>
      </c>
    </row>
    <row r="921" ht="15.75" customHeight="1" spans="2:4">
      <c r="B921" s="4" t="s">
        <v>141</v>
      </c>
      <c r="C921" s="3">
        <v>44196</v>
      </c>
      <c r="D921" s="1">
        <v>2272490.93324664</v>
      </c>
    </row>
    <row r="922" ht="15.75" customHeight="1" spans="2:4">
      <c r="B922" s="4" t="s">
        <v>141</v>
      </c>
      <c r="C922" s="3">
        <v>44561</v>
      </c>
      <c r="D922" s="1">
        <v>2252681.79496166</v>
      </c>
    </row>
    <row r="923" ht="15.75" customHeight="1" spans="2:4">
      <c r="B923" s="4" t="s">
        <v>141</v>
      </c>
      <c r="C923" s="3">
        <v>44926</v>
      </c>
      <c r="D923" s="1">
        <v>2245722.24099958</v>
      </c>
    </row>
    <row r="924" ht="15.75" customHeight="1" spans="2:4">
      <c r="B924" s="4" t="s">
        <v>141</v>
      </c>
      <c r="C924" s="3">
        <v>45291</v>
      </c>
      <c r="D924" s="1">
        <v>2264112.26875515</v>
      </c>
    </row>
    <row r="925" ht="15.75" customHeight="1" spans="2:4">
      <c r="B925" s="4" t="s">
        <v>142</v>
      </c>
      <c r="C925" s="3">
        <v>42369</v>
      </c>
      <c r="D925" s="1">
        <v>4269826.20766241</v>
      </c>
    </row>
    <row r="926" ht="15.75" customHeight="1" spans="2:4">
      <c r="B926" s="4" t="s">
        <v>142</v>
      </c>
      <c r="C926" s="3">
        <v>42735</v>
      </c>
      <c r="D926" s="1">
        <v>10762736.328125</v>
      </c>
    </row>
    <row r="927" ht="15.75" customHeight="1" spans="2:4">
      <c r="B927" s="4" t="s">
        <v>142</v>
      </c>
      <c r="C927" s="3">
        <v>43100</v>
      </c>
      <c r="D927" s="1">
        <v>10477751.1520737</v>
      </c>
    </row>
    <row r="928" ht="15.75" customHeight="1" spans="2:4">
      <c r="B928" s="4" t="s">
        <v>142</v>
      </c>
      <c r="C928" s="3">
        <v>43465</v>
      </c>
      <c r="D928" s="1">
        <v>5451653.57253325</v>
      </c>
    </row>
    <row r="929" ht="15.75" customHeight="1" spans="2:4">
      <c r="B929" s="4" t="s">
        <v>142</v>
      </c>
      <c r="C929" s="3">
        <v>43830</v>
      </c>
      <c r="D929" s="1">
        <v>2833785.61827957</v>
      </c>
    </row>
    <row r="930" ht="15.75" customHeight="1" spans="2:4">
      <c r="B930" s="4" t="s">
        <v>142</v>
      </c>
      <c r="C930" s="3">
        <v>44196</v>
      </c>
      <c r="D930" s="1">
        <v>2374274.63382157</v>
      </c>
    </row>
    <row r="931" ht="15.75" customHeight="1" spans="2:4">
      <c r="B931" s="4" t="s">
        <v>142</v>
      </c>
      <c r="C931" s="3">
        <v>44561</v>
      </c>
      <c r="D931" s="1">
        <v>2161044.8390009</v>
      </c>
    </row>
    <row r="932" ht="15.75" customHeight="1" spans="2:4">
      <c r="B932" s="4" t="s">
        <v>142</v>
      </c>
      <c r="C932" s="3">
        <v>44926</v>
      </c>
      <c r="D932" s="1">
        <v>3179838.19705287</v>
      </c>
    </row>
    <row r="933" ht="15.75" customHeight="1" spans="2:4">
      <c r="B933" s="4" t="s">
        <v>142</v>
      </c>
      <c r="C933" s="3">
        <v>45291</v>
      </c>
      <c r="D933" s="1">
        <v>2755869.286754</v>
      </c>
    </row>
    <row r="934" ht="15.75" customHeight="1" spans="2:4">
      <c r="B934" s="4" t="s">
        <v>143</v>
      </c>
      <c r="C934" s="3">
        <v>42369</v>
      </c>
      <c r="D934" s="1">
        <v>0</v>
      </c>
    </row>
    <row r="935" ht="15.75" customHeight="1" spans="2:4">
      <c r="B935" s="4" t="s">
        <v>143</v>
      </c>
      <c r="C935" s="3">
        <v>42735</v>
      </c>
      <c r="D935" s="1">
        <v>0</v>
      </c>
    </row>
    <row r="936" ht="15.75" customHeight="1" spans="2:4">
      <c r="B936" s="4" t="s">
        <v>143</v>
      </c>
      <c r="C936" s="3">
        <v>43100</v>
      </c>
      <c r="D936" s="1">
        <v>54521.3517665131</v>
      </c>
    </row>
    <row r="937" ht="15.75" customHeight="1" spans="2:4">
      <c r="B937" s="4" t="s">
        <v>143</v>
      </c>
      <c r="C937" s="3">
        <v>43465</v>
      </c>
      <c r="D937" s="1">
        <v>44630.6835756263</v>
      </c>
    </row>
    <row r="938" ht="15.75" customHeight="1" spans="2:4">
      <c r="B938" s="4" t="s">
        <v>143</v>
      </c>
      <c r="C938" s="3">
        <v>43830</v>
      </c>
      <c r="D938" s="1">
        <v>36629.3682795699</v>
      </c>
    </row>
    <row r="939" ht="15.75" customHeight="1" spans="2:4">
      <c r="B939" s="4" t="s">
        <v>143</v>
      </c>
      <c r="C939" s="3">
        <v>44196</v>
      </c>
      <c r="D939" s="1">
        <v>23796.9374167776</v>
      </c>
    </row>
    <row r="940" ht="15.75" customHeight="1" spans="2:4">
      <c r="B940" s="4" t="s">
        <v>143</v>
      </c>
      <c r="C940" s="3">
        <v>44561</v>
      </c>
      <c r="D940" s="1">
        <v>9504.06259404153</v>
      </c>
    </row>
    <row r="941" ht="15.75" customHeight="1" spans="2:4">
      <c r="B941" s="4" t="s">
        <v>143</v>
      </c>
      <c r="C941" s="3">
        <v>44926</v>
      </c>
      <c r="D941" s="1">
        <v>10968.7951459116</v>
      </c>
    </row>
    <row r="942" ht="15.75" customHeight="1" spans="2:4">
      <c r="B942" s="4" t="s">
        <v>143</v>
      </c>
      <c r="C942" s="3">
        <v>45291</v>
      </c>
      <c r="D942" s="1">
        <v>9041.33915574964</v>
      </c>
    </row>
    <row r="943" ht="15.75" customHeight="1" spans="2:4">
      <c r="B943" s="4" t="s">
        <v>144</v>
      </c>
      <c r="C943" s="3">
        <v>42369</v>
      </c>
      <c r="D943" s="1">
        <v>45884508.4630783</v>
      </c>
    </row>
    <row r="944" ht="15.75" customHeight="1" spans="2:4">
      <c r="B944" s="4" t="s">
        <v>144</v>
      </c>
      <c r="C944" s="3">
        <v>42735</v>
      </c>
      <c r="D944" s="1">
        <v>44717394.924462</v>
      </c>
    </row>
    <row r="945" ht="15.75" customHeight="1" spans="2:4">
      <c r="B945" s="4" t="s">
        <v>144</v>
      </c>
      <c r="C945" s="3">
        <v>43100</v>
      </c>
      <c r="D945" s="1">
        <v>44338534.7629956</v>
      </c>
    </row>
    <row r="946" ht="15.75" customHeight="1" spans="2:4">
      <c r="B946" s="4" t="s">
        <v>144</v>
      </c>
      <c r="C946" s="3">
        <v>43465</v>
      </c>
      <c r="D946" s="1">
        <v>43404985.4234584</v>
      </c>
    </row>
    <row r="947" ht="15.75" customHeight="1" spans="2:4">
      <c r="B947" s="4" t="s">
        <v>144</v>
      </c>
      <c r="C947" s="3">
        <v>43830</v>
      </c>
      <c r="D947" s="1">
        <v>43429282.2428898</v>
      </c>
    </row>
    <row r="948" ht="15.75" customHeight="1" spans="2:4">
      <c r="B948" s="4" t="s">
        <v>145</v>
      </c>
      <c r="C948" s="3">
        <v>42369</v>
      </c>
      <c r="D948" s="1">
        <v>754643.552046263</v>
      </c>
    </row>
    <row r="949" ht="15.75" customHeight="1" spans="2:4">
      <c r="B949" s="4" t="s">
        <v>145</v>
      </c>
      <c r="C949" s="3">
        <v>42735</v>
      </c>
      <c r="D949" s="1">
        <v>1203794.98418972</v>
      </c>
    </row>
    <row r="950" ht="15.75" customHeight="1" spans="2:4">
      <c r="B950" s="4" t="s">
        <v>145</v>
      </c>
      <c r="C950" s="3">
        <v>43100</v>
      </c>
      <c r="D950" s="1">
        <v>987855.719823789</v>
      </c>
    </row>
    <row r="951" ht="15.75" customHeight="1" spans="2:4">
      <c r="B951" s="4" t="s">
        <v>145</v>
      </c>
      <c r="C951" s="3">
        <v>43465</v>
      </c>
      <c r="D951" s="1">
        <v>1118968.30401035</v>
      </c>
    </row>
    <row r="952" ht="15.75" customHeight="1" spans="2:4">
      <c r="B952" s="4" t="s">
        <v>145</v>
      </c>
      <c r="C952" s="3">
        <v>43830</v>
      </c>
      <c r="D952" s="1">
        <v>1031201.25846964</v>
      </c>
    </row>
    <row r="953" ht="15.75" customHeight="1" spans="2:4">
      <c r="B953" s="4" t="s">
        <v>145</v>
      </c>
      <c r="C953" s="3">
        <v>44196</v>
      </c>
      <c r="D953" s="1">
        <v>949034.153879497</v>
      </c>
    </row>
    <row r="954" ht="15.75" customHeight="1" spans="2:4">
      <c r="B954" s="4" t="s">
        <v>145</v>
      </c>
      <c r="C954" s="3">
        <v>44561</v>
      </c>
      <c r="D954" s="1">
        <v>1076274.57349398</v>
      </c>
    </row>
    <row r="955" ht="15.75" customHeight="1" spans="2:4">
      <c r="B955" s="4" t="s">
        <v>145</v>
      </c>
      <c r="C955" s="3">
        <v>44926</v>
      </c>
      <c r="D955" s="1">
        <v>341868.762812368</v>
      </c>
    </row>
    <row r="956" ht="15.75" customHeight="1" spans="2:4">
      <c r="B956" s="4" t="s">
        <v>145</v>
      </c>
      <c r="C956" s="3">
        <v>45291</v>
      </c>
      <c r="D956" s="1">
        <v>612176.062242374</v>
      </c>
    </row>
    <row r="957" ht="15.75" customHeight="1" spans="2:4">
      <c r="B957" s="4" t="s">
        <v>146</v>
      </c>
      <c r="C957" s="3">
        <v>42369</v>
      </c>
      <c r="D957" s="1">
        <v>368564000</v>
      </c>
    </row>
    <row r="958" ht="15.75" customHeight="1" spans="2:4">
      <c r="B958" s="4" t="s">
        <v>146</v>
      </c>
      <c r="C958" s="3">
        <v>42735</v>
      </c>
      <c r="D958" s="1">
        <v>225865000</v>
      </c>
    </row>
    <row r="959" ht="15.75" customHeight="1" spans="2:4">
      <c r="B959" s="4" t="s">
        <v>146</v>
      </c>
      <c r="C959" s="3">
        <v>43100</v>
      </c>
      <c r="D959" s="1">
        <v>404477000</v>
      </c>
    </row>
    <row r="960" ht="15.75" customHeight="1" spans="2:4">
      <c r="B960" s="4" t="s">
        <v>146</v>
      </c>
      <c r="C960" s="3">
        <v>43465</v>
      </c>
      <c r="D960" s="1">
        <v>450865000</v>
      </c>
    </row>
    <row r="961" ht="15.75" customHeight="1" spans="2:4">
      <c r="B961" s="4" t="s">
        <v>146</v>
      </c>
      <c r="C961" s="3">
        <v>43830</v>
      </c>
      <c r="D961" s="1">
        <v>408624000</v>
      </c>
    </row>
    <row r="962" ht="15.75" customHeight="1" spans="2:4">
      <c r="B962" s="4" t="s">
        <v>146</v>
      </c>
      <c r="C962" s="3">
        <v>44196</v>
      </c>
      <c r="D962" s="1">
        <v>290610000</v>
      </c>
    </row>
    <row r="963" ht="15.75" customHeight="1" spans="2:4">
      <c r="B963" s="4" t="s">
        <v>146</v>
      </c>
      <c r="C963" s="3">
        <v>44561</v>
      </c>
      <c r="D963" s="1">
        <v>436268000</v>
      </c>
    </row>
    <row r="964" ht="15.75" customHeight="1" spans="2:4">
      <c r="B964" s="4" t="s">
        <v>146</v>
      </c>
      <c r="C964" s="3">
        <v>44926</v>
      </c>
      <c r="D964" s="1">
        <v>550149000</v>
      </c>
    </row>
    <row r="965" ht="15.75" customHeight="1" spans="2:4">
      <c r="B965" s="4" t="s">
        <v>146</v>
      </c>
      <c r="C965" s="3">
        <v>45291</v>
      </c>
      <c r="D965" s="1">
        <v>401343000</v>
      </c>
    </row>
    <row r="966" ht="15.75" customHeight="1" spans="2:4">
      <c r="B966" s="4" t="s">
        <v>147</v>
      </c>
      <c r="C966" s="3">
        <v>42369</v>
      </c>
      <c r="D966" s="1">
        <v>1902412.68060498</v>
      </c>
    </row>
    <row r="967" ht="15.75" customHeight="1" spans="2:4">
      <c r="B967" s="4" t="s">
        <v>147</v>
      </c>
      <c r="C967" s="3">
        <v>42735</v>
      </c>
      <c r="D967" s="1">
        <v>1400255.88888889</v>
      </c>
    </row>
    <row r="968" ht="15.75" customHeight="1" spans="2:4">
      <c r="B968" s="4" t="s">
        <v>147</v>
      </c>
      <c r="C968" s="3">
        <v>43100</v>
      </c>
      <c r="D968" s="1">
        <v>1474392.74052863</v>
      </c>
    </row>
    <row r="969" ht="15.75" customHeight="1" spans="2:4">
      <c r="B969" s="4" t="s">
        <v>147</v>
      </c>
      <c r="C969" s="3">
        <v>43465</v>
      </c>
      <c r="D969" s="1">
        <v>4799334.09831824</v>
      </c>
    </row>
    <row r="970" ht="15.75" customHeight="1" spans="2:4">
      <c r="B970" s="4" t="s">
        <v>147</v>
      </c>
      <c r="C970" s="3">
        <v>43830</v>
      </c>
      <c r="D970" s="1">
        <v>5710556.32687411</v>
      </c>
    </row>
    <row r="971" ht="15.75" customHeight="1" spans="2:4">
      <c r="B971" s="4" t="s">
        <v>147</v>
      </c>
      <c r="C971" s="3">
        <v>44196</v>
      </c>
      <c r="D971" s="1">
        <v>138655.097095795</v>
      </c>
    </row>
    <row r="972" ht="15.75" customHeight="1" spans="2:4">
      <c r="B972" s="4" t="s">
        <v>147</v>
      </c>
      <c r="C972" s="3">
        <v>44561</v>
      </c>
      <c r="D972" s="1">
        <v>1318580.81883899</v>
      </c>
    </row>
    <row r="973" ht="15.75" customHeight="1" spans="2:4">
      <c r="B973" s="4" t="s">
        <v>147</v>
      </c>
      <c r="C973" s="3">
        <v>44926</v>
      </c>
      <c r="D973" s="1">
        <v>1406582.94493859</v>
      </c>
    </row>
    <row r="974" ht="15.75" customHeight="1" spans="2:4">
      <c r="B974" s="4" t="s">
        <v>147</v>
      </c>
      <c r="C974" s="3">
        <v>45291</v>
      </c>
      <c r="D974" s="1">
        <v>860134.825226711</v>
      </c>
    </row>
    <row r="975" ht="15.75" customHeight="1" spans="2:4">
      <c r="B975" s="4" t="s">
        <v>148</v>
      </c>
      <c r="C975" s="3">
        <v>42369</v>
      </c>
      <c r="D975" s="1">
        <v>2563796.84475089</v>
      </c>
    </row>
    <row r="976" ht="15.75" customHeight="1" spans="2:4">
      <c r="B976" s="4" t="s">
        <v>148</v>
      </c>
      <c r="C976" s="3">
        <v>42735</v>
      </c>
      <c r="D976" s="1">
        <v>3293771.10540184</v>
      </c>
    </row>
    <row r="977" ht="15.75" customHeight="1" spans="2:4">
      <c r="B977" s="4" t="s">
        <v>148</v>
      </c>
      <c r="C977" s="3">
        <v>43100</v>
      </c>
      <c r="D977" s="1">
        <v>3353651.92863436</v>
      </c>
    </row>
    <row r="978" ht="15.75" customHeight="1" spans="2:4">
      <c r="B978" s="4" t="s">
        <v>148</v>
      </c>
      <c r="C978" s="3">
        <v>43465</v>
      </c>
      <c r="D978" s="1">
        <v>2909103.59982751</v>
      </c>
    </row>
    <row r="979" ht="15.75" customHeight="1" spans="2:4">
      <c r="B979" s="4" t="s">
        <v>148</v>
      </c>
      <c r="C979" s="3">
        <v>43830</v>
      </c>
      <c r="D979" s="1">
        <v>3876099.76997108</v>
      </c>
    </row>
    <row r="980" ht="15.75" customHeight="1" spans="2:4">
      <c r="B980" s="4" t="s">
        <v>148</v>
      </c>
      <c r="C980" s="3">
        <v>44196</v>
      </c>
      <c r="D980" s="1">
        <v>5343480.43606415</v>
      </c>
    </row>
    <row r="981" ht="15.75" customHeight="1" spans="2:4">
      <c r="B981" s="4" t="s">
        <v>148</v>
      </c>
      <c r="C981" s="3">
        <v>44561</v>
      </c>
      <c r="D981" s="1">
        <v>10203368.1730559</v>
      </c>
    </row>
    <row r="982" ht="15.75" customHeight="1" spans="2:4">
      <c r="B982" s="4" t="s">
        <v>148</v>
      </c>
      <c r="C982" s="3">
        <v>44926</v>
      </c>
      <c r="D982" s="1">
        <v>196010.519695044</v>
      </c>
    </row>
    <row r="983" ht="15.75" customHeight="1" spans="2:4">
      <c r="B983" s="4" t="s">
        <v>148</v>
      </c>
      <c r="C983" s="3">
        <v>45291</v>
      </c>
      <c r="D983" s="1">
        <v>1473332.85985161</v>
      </c>
    </row>
    <row r="984" ht="15.75" customHeight="1" spans="2:4">
      <c r="B984" s="4" t="s">
        <v>150</v>
      </c>
      <c r="C984" s="3">
        <v>42369</v>
      </c>
      <c r="D984" s="1">
        <v>4520462.63345196</v>
      </c>
    </row>
    <row r="985" ht="15.75" customHeight="1" spans="2:4">
      <c r="B985" s="4" t="s">
        <v>150</v>
      </c>
      <c r="C985" s="3">
        <v>42735</v>
      </c>
      <c r="D985" s="1">
        <v>4462889.76723759</v>
      </c>
    </row>
    <row r="986" ht="15.75" customHeight="1" spans="2:4">
      <c r="B986" s="4" t="s">
        <v>150</v>
      </c>
      <c r="C986" s="3">
        <v>43100</v>
      </c>
      <c r="D986" s="1">
        <v>4476651.98237885</v>
      </c>
    </row>
    <row r="987" ht="15.75" customHeight="1" spans="2:4">
      <c r="B987" s="4" t="s">
        <v>150</v>
      </c>
      <c r="C987" s="3">
        <v>43465</v>
      </c>
      <c r="D987" s="1">
        <v>4382061.23329021</v>
      </c>
    </row>
    <row r="988" ht="15.75" customHeight="1" spans="2:4">
      <c r="B988" s="4" t="s">
        <v>150</v>
      </c>
      <c r="C988" s="3">
        <v>43830</v>
      </c>
      <c r="D988" s="1">
        <v>3081125.11328816</v>
      </c>
    </row>
    <row r="989" ht="15.75" customHeight="1" spans="2:4">
      <c r="B989" s="4" t="s">
        <v>150</v>
      </c>
      <c r="C989" s="3">
        <v>44196</v>
      </c>
      <c r="D989" s="1">
        <v>0</v>
      </c>
    </row>
    <row r="990" ht="15.75" customHeight="1" spans="2:4">
      <c r="B990" s="4" t="s">
        <v>150</v>
      </c>
      <c r="C990" s="3">
        <v>44561</v>
      </c>
      <c r="D990" s="1">
        <v>0</v>
      </c>
    </row>
    <row r="991" ht="15.75" customHeight="1" spans="2:4">
      <c r="B991" s="4" t="s">
        <v>150</v>
      </c>
      <c r="C991" s="3">
        <v>44926</v>
      </c>
      <c r="D991" s="1">
        <v>0</v>
      </c>
    </row>
    <row r="992" ht="15.75" customHeight="1" spans="2:4">
      <c r="B992" s="4" t="s">
        <v>150</v>
      </c>
      <c r="C992" s="3">
        <v>45291</v>
      </c>
      <c r="D992" s="1">
        <v>0</v>
      </c>
    </row>
    <row r="993" ht="15.75" customHeight="1" spans="2:4">
      <c r="B993" s="4" t="s">
        <v>151</v>
      </c>
      <c r="C993" s="3">
        <v>42369</v>
      </c>
      <c r="D993" s="1">
        <v>10199643.1895018</v>
      </c>
    </row>
    <row r="994" ht="15.75" customHeight="1" spans="2:4">
      <c r="B994" s="4" t="s">
        <v>151</v>
      </c>
      <c r="C994" s="3">
        <v>42735</v>
      </c>
      <c r="D994" s="1">
        <v>11694968.1862099</v>
      </c>
    </row>
    <row r="995" ht="15.75" customHeight="1" spans="2:4">
      <c r="B995" s="4" t="s">
        <v>151</v>
      </c>
      <c r="C995" s="3">
        <v>43100</v>
      </c>
      <c r="D995" s="1">
        <v>12379176.0572687</v>
      </c>
    </row>
    <row r="996" ht="15.75" customHeight="1" spans="2:4">
      <c r="B996" s="4" t="s">
        <v>151</v>
      </c>
      <c r="C996" s="3">
        <v>43465</v>
      </c>
      <c r="D996" s="1">
        <v>11696584.0750323</v>
      </c>
    </row>
    <row r="997" ht="15.75" customHeight="1" spans="2:4">
      <c r="B997" s="4" t="s">
        <v>151</v>
      </c>
      <c r="C997" s="3">
        <v>43830</v>
      </c>
      <c r="D997" s="1">
        <v>9420452.67834794</v>
      </c>
    </row>
    <row r="998" ht="15.75" customHeight="1" spans="2:4">
      <c r="B998" s="4" t="s">
        <v>151</v>
      </c>
      <c r="C998" s="3">
        <v>44196</v>
      </c>
      <c r="D998" s="1">
        <v>13037395.8283485</v>
      </c>
    </row>
    <row r="999" ht="15.75" customHeight="1" spans="2:4">
      <c r="B999" s="4" t="s">
        <v>151</v>
      </c>
      <c r="C999" s="3">
        <v>44561</v>
      </c>
      <c r="D999" s="1">
        <v>17576980.045126</v>
      </c>
    </row>
    <row r="1000" ht="15.75" customHeight="1" spans="2:4">
      <c r="B1000" s="4" t="s">
        <v>151</v>
      </c>
      <c r="C1000" s="3">
        <v>44926</v>
      </c>
      <c r="D1000" s="1">
        <v>15574600.5891571</v>
      </c>
    </row>
    <row r="1001" ht="15.75" customHeight="1" spans="2:4">
      <c r="B1001" s="4" t="s">
        <v>151</v>
      </c>
      <c r="C1001" s="3">
        <v>45291</v>
      </c>
      <c r="D1001" s="1">
        <v>15084852.1417972</v>
      </c>
    </row>
    <row r="1002" ht="15.75" customHeight="1" spans="2:4">
      <c r="B1002" s="4" t="s">
        <v>152</v>
      </c>
      <c r="C1002" s="3">
        <v>42369</v>
      </c>
      <c r="D1002" s="1">
        <v>4638568.37010676</v>
      </c>
    </row>
    <row r="1003" ht="15.75" customHeight="1" spans="2:4">
      <c r="B1003" s="4" t="s">
        <v>152</v>
      </c>
      <c r="C1003" s="3">
        <v>42735</v>
      </c>
      <c r="D1003" s="1">
        <v>2570958.92709706</v>
      </c>
    </row>
    <row r="1004" ht="15.75" customHeight="1" spans="2:4">
      <c r="B1004" s="4" t="s">
        <v>152</v>
      </c>
      <c r="C1004" s="3">
        <v>43100</v>
      </c>
      <c r="D1004" s="1">
        <v>10359338.2176211</v>
      </c>
    </row>
    <row r="1005" ht="15.75" customHeight="1" spans="2:4">
      <c r="B1005" s="4" t="s">
        <v>152</v>
      </c>
      <c r="C1005" s="3">
        <v>43465</v>
      </c>
      <c r="D1005" s="1">
        <v>17998814.5644674</v>
      </c>
    </row>
    <row r="1006" ht="15.75" customHeight="1" spans="2:4">
      <c r="B1006" s="4" t="s">
        <v>152</v>
      </c>
      <c r="C1006" s="3">
        <v>43830</v>
      </c>
      <c r="D1006" s="1">
        <v>19926792.2446161</v>
      </c>
    </row>
    <row r="1007" ht="15.75" customHeight="1" spans="2:4">
      <c r="B1007" s="4" t="s">
        <v>152</v>
      </c>
      <c r="C1007" s="3">
        <v>44196</v>
      </c>
      <c r="D1007" s="1">
        <v>12550194.7585609</v>
      </c>
    </row>
    <row r="1008" ht="15.75" customHeight="1" spans="2:4">
      <c r="B1008" s="4" t="s">
        <v>152</v>
      </c>
      <c r="C1008" s="3">
        <v>44561</v>
      </c>
      <c r="D1008" s="1">
        <v>7314666.2611172</v>
      </c>
    </row>
    <row r="1009" ht="15.75" customHeight="1" spans="2:4">
      <c r="B1009" s="4" t="s">
        <v>152</v>
      </c>
      <c r="C1009" s="3">
        <v>44926</v>
      </c>
      <c r="D1009" s="1">
        <v>12149164.767895</v>
      </c>
    </row>
    <row r="1010" ht="15.75" customHeight="1" spans="2:4">
      <c r="B1010" s="4" t="s">
        <v>152</v>
      </c>
      <c r="C1010" s="3">
        <v>45291</v>
      </c>
      <c r="D1010" s="1">
        <v>9889507.95383347</v>
      </c>
    </row>
    <row r="1011" ht="15.75" customHeight="1" spans="2:4">
      <c r="B1011" s="4" t="s">
        <v>154</v>
      </c>
      <c r="C1011" s="3">
        <v>42369</v>
      </c>
      <c r="D1011" s="1">
        <v>0</v>
      </c>
    </row>
    <row r="1012" ht="15.75" customHeight="1" spans="2:4">
      <c r="B1012" s="4" t="s">
        <v>154</v>
      </c>
      <c r="C1012" s="3">
        <v>42735</v>
      </c>
      <c r="D1012" s="1">
        <v>0</v>
      </c>
    </row>
    <row r="1013" ht="15.75" customHeight="1" spans="2:4">
      <c r="B1013" s="4" t="s">
        <v>154</v>
      </c>
      <c r="C1013" s="3">
        <v>43100</v>
      </c>
      <c r="D1013" s="1">
        <v>0</v>
      </c>
    </row>
    <row r="1014" ht="15.75" customHeight="1" spans="2:4">
      <c r="B1014" s="4" t="s">
        <v>154</v>
      </c>
      <c r="C1014" s="3">
        <v>43465</v>
      </c>
      <c r="D1014" s="1">
        <v>0</v>
      </c>
    </row>
    <row r="1015" ht="15.75" customHeight="1" spans="2:4">
      <c r="B1015" s="4" t="s">
        <v>154</v>
      </c>
      <c r="C1015" s="3">
        <v>43830</v>
      </c>
      <c r="D1015" s="1">
        <v>0</v>
      </c>
    </row>
    <row r="1016" ht="15.75" customHeight="1" spans="2:4">
      <c r="B1016" s="4" t="s">
        <v>154</v>
      </c>
      <c r="C1016" s="3">
        <v>44196</v>
      </c>
      <c r="D1016" s="1">
        <v>0</v>
      </c>
    </row>
    <row r="1017" ht="15.75" customHeight="1" spans="2:4">
      <c r="B1017" s="4" t="s">
        <v>154</v>
      </c>
      <c r="C1017" s="3">
        <v>44561</v>
      </c>
      <c r="D1017" s="1">
        <v>0</v>
      </c>
    </row>
    <row r="1018" ht="15.75" customHeight="1" spans="2:4">
      <c r="B1018" s="4" t="s">
        <v>154</v>
      </c>
      <c r="C1018" s="3">
        <v>44926</v>
      </c>
      <c r="D1018" s="1">
        <v>0</v>
      </c>
    </row>
    <row r="1019" ht="15.75" customHeight="1" spans="2:4">
      <c r="B1019" s="4" t="s">
        <v>154</v>
      </c>
      <c r="C1019" s="3">
        <v>45291</v>
      </c>
      <c r="D1019" s="1">
        <v>0</v>
      </c>
    </row>
    <row r="1020" ht="15.75" customHeight="1" spans="2:4">
      <c r="B1020" s="4" t="s">
        <v>155</v>
      </c>
      <c r="C1020" s="3">
        <v>42369</v>
      </c>
      <c r="D1020" s="1">
        <v>35975033.2740214</v>
      </c>
    </row>
    <row r="1021" ht="15.75" customHeight="1" spans="2:4">
      <c r="B1021" s="4" t="s">
        <v>155</v>
      </c>
      <c r="C1021" s="3">
        <v>42735</v>
      </c>
      <c r="D1021" s="1">
        <v>36173334.7509881</v>
      </c>
    </row>
    <row r="1022" ht="15.75" customHeight="1" spans="2:4">
      <c r="B1022" s="4" t="s">
        <v>155</v>
      </c>
      <c r="C1022" s="3">
        <v>43100</v>
      </c>
      <c r="D1022" s="1">
        <v>47864254.7079295</v>
      </c>
    </row>
    <row r="1023" ht="15.75" customHeight="1" spans="2:4">
      <c r="B1023" s="4" t="s">
        <v>155</v>
      </c>
      <c r="C1023" s="3">
        <v>43465</v>
      </c>
      <c r="D1023" s="1">
        <v>47495030.7705908</v>
      </c>
    </row>
    <row r="1024" ht="15.75" customHeight="1" spans="2:4">
      <c r="B1024" s="4" t="s">
        <v>155</v>
      </c>
      <c r="C1024" s="3">
        <v>43830</v>
      </c>
      <c r="D1024" s="1">
        <v>45241172.2286479</v>
      </c>
    </row>
    <row r="1025" ht="15.75" customHeight="1" spans="2:4">
      <c r="B1025" s="4" t="s">
        <v>155</v>
      </c>
      <c r="C1025" s="3">
        <v>44196</v>
      </c>
      <c r="D1025" s="1">
        <v>41340754.3003901</v>
      </c>
    </row>
    <row r="1026" ht="15.75" customHeight="1" spans="2:4">
      <c r="B1026" s="4" t="s">
        <v>155</v>
      </c>
      <c r="C1026" s="3">
        <v>44561</v>
      </c>
      <c r="D1026" s="1">
        <v>38394882.8788609</v>
      </c>
    </row>
    <row r="1027" ht="15.75" customHeight="1" spans="2:4">
      <c r="B1027" s="4" t="s">
        <v>155</v>
      </c>
      <c r="C1027" s="3">
        <v>44926</v>
      </c>
      <c r="D1027" s="1">
        <v>32316230.4828463</v>
      </c>
    </row>
    <row r="1028" ht="15.75" customHeight="1" spans="2:4">
      <c r="B1028" s="4" t="s">
        <v>155</v>
      </c>
      <c r="C1028" s="3">
        <v>45291</v>
      </c>
      <c r="D1028" s="1">
        <v>24203636.2893652</v>
      </c>
    </row>
    <row r="1029" ht="15.75" customHeight="1" spans="2:4">
      <c r="B1029" s="4" t="s">
        <v>156</v>
      </c>
      <c r="C1029" s="3">
        <v>42369</v>
      </c>
      <c r="D1029" s="1">
        <v>7900350.32651246</v>
      </c>
    </row>
    <row r="1030" ht="15.75" customHeight="1" spans="2:4">
      <c r="B1030" s="4" t="s">
        <v>156</v>
      </c>
      <c r="C1030" s="3">
        <v>42735</v>
      </c>
      <c r="D1030" s="1">
        <v>7110885.99033817</v>
      </c>
    </row>
    <row r="1031" ht="15.75" customHeight="1" spans="2:4">
      <c r="B1031" s="4" t="s">
        <v>156</v>
      </c>
      <c r="C1031" s="3">
        <v>43100</v>
      </c>
      <c r="D1031" s="1">
        <v>6486543.73568282</v>
      </c>
    </row>
    <row r="1032" ht="15.75" customHeight="1" spans="2:4">
      <c r="B1032" s="4" t="s">
        <v>156</v>
      </c>
      <c r="C1032" s="3">
        <v>43465</v>
      </c>
      <c r="D1032" s="1">
        <v>5412313.60974558</v>
      </c>
    </row>
    <row r="1033" ht="15.75" customHeight="1" spans="2:4">
      <c r="B1033" s="4" t="s">
        <v>156</v>
      </c>
      <c r="C1033" s="3">
        <v>43830</v>
      </c>
      <c r="D1033" s="1">
        <v>3158768.98062233</v>
      </c>
    </row>
    <row r="1034" ht="15.75" customHeight="1" spans="2:4">
      <c r="B1034" s="4" t="s">
        <v>156</v>
      </c>
      <c r="C1034" s="3">
        <v>44196</v>
      </c>
      <c r="D1034" s="1">
        <v>2867459.84655397</v>
      </c>
    </row>
    <row r="1035" ht="15.75" customHeight="1" spans="2:4">
      <c r="B1035" s="4" t="s">
        <v>156</v>
      </c>
      <c r="C1035" s="3">
        <v>44561</v>
      </c>
      <c r="D1035" s="1">
        <v>1461421.76516977</v>
      </c>
    </row>
    <row r="1036" ht="15.75" customHeight="1" spans="2:4">
      <c r="B1036" s="4" t="s">
        <v>156</v>
      </c>
      <c r="C1036" s="3">
        <v>44926</v>
      </c>
      <c r="D1036" s="1">
        <v>1421738.31681491</v>
      </c>
    </row>
    <row r="1037" ht="15.75" customHeight="1" spans="2:4">
      <c r="B1037" s="4" t="s">
        <v>157</v>
      </c>
      <c r="C1037" s="3">
        <v>42369</v>
      </c>
      <c r="D1037" s="1">
        <v>605369.020907473</v>
      </c>
    </row>
    <row r="1038" ht="15.75" customHeight="1" spans="2:4">
      <c r="B1038" s="4" t="s">
        <v>157</v>
      </c>
      <c r="C1038" s="3">
        <v>42735</v>
      </c>
      <c r="D1038" s="1">
        <v>1094233.02986386</v>
      </c>
    </row>
    <row r="1039" ht="15.75" customHeight="1" spans="2:4">
      <c r="B1039" s="4" t="s">
        <v>157</v>
      </c>
      <c r="C1039" s="3">
        <v>43100</v>
      </c>
      <c r="D1039" s="1">
        <v>6620432.66519824</v>
      </c>
    </row>
    <row r="1040" ht="15.75" customHeight="1" spans="2:4">
      <c r="B1040" s="4" t="s">
        <v>157</v>
      </c>
      <c r="C1040" s="3">
        <v>43465</v>
      </c>
      <c r="D1040" s="1">
        <v>8041103.41267788</v>
      </c>
    </row>
    <row r="1041" ht="15.75" customHeight="1" spans="2:4">
      <c r="B1041" s="4" t="s">
        <v>157</v>
      </c>
      <c r="C1041" s="3">
        <v>43830</v>
      </c>
      <c r="D1041" s="1">
        <v>9533095.30577014</v>
      </c>
    </row>
    <row r="1042" ht="15.75" customHeight="1" spans="2:4">
      <c r="B1042" s="4" t="s">
        <v>157</v>
      </c>
      <c r="C1042" s="3">
        <v>44196</v>
      </c>
      <c r="D1042" s="1">
        <v>9332119.62288687</v>
      </c>
    </row>
    <row r="1043" ht="15.75" customHeight="1" spans="2:4">
      <c r="B1043" s="4" t="s">
        <v>157</v>
      </c>
      <c r="C1043" s="3">
        <v>44561</v>
      </c>
      <c r="D1043" s="1">
        <v>8444736.9007667</v>
      </c>
    </row>
    <row r="1044" ht="15.75" customHeight="1" spans="2:4">
      <c r="B1044" s="4" t="s">
        <v>157</v>
      </c>
      <c r="C1044" s="3">
        <v>44926</v>
      </c>
      <c r="D1044" s="1">
        <v>7066730.61922914</v>
      </c>
    </row>
    <row r="1045" ht="15.75" customHeight="1" spans="2:4">
      <c r="B1045" s="4" t="s">
        <v>157</v>
      </c>
      <c r="C1045" s="3">
        <v>45291</v>
      </c>
      <c r="D1045" s="1">
        <v>5598076.98227535</v>
      </c>
    </row>
    <row r="1046" ht="15.75" customHeight="1" spans="2:4">
      <c r="B1046" s="4" t="s">
        <v>158</v>
      </c>
      <c r="C1046" s="3">
        <v>42369</v>
      </c>
      <c r="D1046" s="1">
        <v>48932.384341637</v>
      </c>
    </row>
    <row r="1047" ht="15.75" customHeight="1" spans="2:4">
      <c r="B1047" s="4" t="s">
        <v>158</v>
      </c>
      <c r="C1047" s="3">
        <v>42735</v>
      </c>
      <c r="D1047" s="1">
        <v>76855.6873078612</v>
      </c>
    </row>
    <row r="1048" ht="15.75" customHeight="1" spans="2:4">
      <c r="B1048" s="4" t="s">
        <v>158</v>
      </c>
      <c r="C1048" s="3">
        <v>43100</v>
      </c>
      <c r="D1048" s="1">
        <v>6424.71365638767</v>
      </c>
    </row>
    <row r="1049" ht="15.75" customHeight="1" spans="2:4">
      <c r="B1049" s="4" t="s">
        <v>158</v>
      </c>
      <c r="C1049" s="3">
        <v>43465</v>
      </c>
      <c r="D1049" s="1">
        <v>0</v>
      </c>
    </row>
    <row r="1050" ht="15.75" customHeight="1" spans="2:4">
      <c r="B1050" s="4" t="s">
        <v>158</v>
      </c>
      <c r="C1050" s="3">
        <v>43830</v>
      </c>
      <c r="D1050" s="1">
        <v>0</v>
      </c>
    </row>
    <row r="1051" ht="15.75" customHeight="1" spans="2:4">
      <c r="B1051" s="4" t="s">
        <v>158</v>
      </c>
      <c r="C1051" s="3">
        <v>44196</v>
      </c>
      <c r="D1051" s="1">
        <v>0</v>
      </c>
    </row>
    <row r="1052" ht="15.75" customHeight="1" spans="2:4">
      <c r="B1052" s="4" t="s">
        <v>158</v>
      </c>
      <c r="C1052" s="3">
        <v>44561</v>
      </c>
      <c r="D1052" s="1">
        <v>0</v>
      </c>
    </row>
    <row r="1053" ht="15.75" customHeight="1" spans="2:4">
      <c r="B1053" s="4" t="s">
        <v>158</v>
      </c>
      <c r="C1053" s="3">
        <v>44926</v>
      </c>
      <c r="D1053" s="1">
        <v>0</v>
      </c>
    </row>
    <row r="1054" ht="15.75" customHeight="1" spans="2:4">
      <c r="B1054" s="4" t="s">
        <v>158</v>
      </c>
      <c r="C1054" s="3">
        <v>45291</v>
      </c>
      <c r="D1054" s="1">
        <v>0</v>
      </c>
    </row>
    <row r="1055" ht="15.75" customHeight="1" spans="2:4">
      <c r="B1055" s="4" t="s">
        <v>159</v>
      </c>
      <c r="C1055" s="3">
        <v>42369</v>
      </c>
      <c r="D1055" s="1">
        <v>1251286.37010676</v>
      </c>
    </row>
    <row r="1056" ht="15.75" customHeight="1" spans="2:4">
      <c r="B1056" s="4" t="s">
        <v>159</v>
      </c>
      <c r="C1056" s="3">
        <v>42735</v>
      </c>
      <c r="D1056" s="1">
        <v>1243413.8989899</v>
      </c>
    </row>
    <row r="1057" ht="15.75" customHeight="1" spans="2:4">
      <c r="B1057" s="4" t="s">
        <v>159</v>
      </c>
      <c r="C1057" s="3">
        <v>43100</v>
      </c>
      <c r="D1057" s="1">
        <v>1845761.73171806</v>
      </c>
    </row>
    <row r="1058" ht="15.75" customHeight="1" spans="2:4">
      <c r="B1058" s="4" t="s">
        <v>159</v>
      </c>
      <c r="C1058" s="3">
        <v>43465</v>
      </c>
      <c r="D1058" s="1">
        <v>2343116.01379905</v>
      </c>
    </row>
    <row r="1059" ht="15.75" customHeight="1" spans="2:4">
      <c r="B1059" s="4" t="s">
        <v>159</v>
      </c>
      <c r="C1059" s="3">
        <v>43830</v>
      </c>
      <c r="D1059" s="1">
        <v>3525908.13516896</v>
      </c>
    </row>
    <row r="1060" ht="15.75" customHeight="1" spans="2:4">
      <c r="B1060" s="4" t="s">
        <v>159</v>
      </c>
      <c r="C1060" s="3">
        <v>44196</v>
      </c>
      <c r="D1060" s="1">
        <v>3765302.1361075</v>
      </c>
    </row>
    <row r="1061" ht="15.75" customHeight="1" spans="2:4">
      <c r="B1061" s="4" t="s">
        <v>159</v>
      </c>
      <c r="C1061" s="3">
        <v>44561</v>
      </c>
      <c r="D1061" s="1">
        <v>3945881.3441402</v>
      </c>
    </row>
    <row r="1062" ht="15.75" customHeight="1" spans="2:4">
      <c r="B1062" s="4" t="s">
        <v>159</v>
      </c>
      <c r="C1062" s="3">
        <v>44926</v>
      </c>
      <c r="D1062" s="1">
        <v>4165327.7433291</v>
      </c>
    </row>
    <row r="1063" ht="15.75" customHeight="1" spans="2:4">
      <c r="B1063" s="4" t="s">
        <v>159</v>
      </c>
      <c r="C1063" s="3">
        <v>45291</v>
      </c>
      <c r="D1063" s="1">
        <v>3231120.7514427</v>
      </c>
    </row>
    <row r="1064" ht="15.75" customHeight="1" spans="2:4">
      <c r="B1064" s="4" t="s">
        <v>160</v>
      </c>
      <c r="C1064" s="3">
        <v>42369</v>
      </c>
      <c r="D1064" s="1">
        <v>0</v>
      </c>
    </row>
    <row r="1065" ht="15.75" customHeight="1" spans="2:4">
      <c r="B1065" s="4" t="s">
        <v>160</v>
      </c>
      <c r="C1065" s="3">
        <v>42735</v>
      </c>
      <c r="D1065" s="1">
        <v>0</v>
      </c>
    </row>
    <row r="1066" ht="15.75" customHeight="1" spans="2:4">
      <c r="B1066" s="4" t="s">
        <v>160</v>
      </c>
      <c r="C1066" s="3">
        <v>43100</v>
      </c>
      <c r="D1066" s="1">
        <v>0</v>
      </c>
    </row>
    <row r="1067" ht="15.75" customHeight="1" spans="2:4">
      <c r="B1067" s="4" t="s">
        <v>160</v>
      </c>
      <c r="C1067" s="3">
        <v>43465</v>
      </c>
      <c r="D1067" s="1">
        <v>0</v>
      </c>
    </row>
    <row r="1068" ht="15.75" customHeight="1" spans="2:4">
      <c r="B1068" s="4" t="s">
        <v>160</v>
      </c>
      <c r="C1068" s="3">
        <v>43830</v>
      </c>
      <c r="D1068" s="1">
        <v>731858.789003496</v>
      </c>
    </row>
    <row r="1069" ht="15.75" customHeight="1" spans="2:4">
      <c r="B1069" s="4" t="s">
        <v>160</v>
      </c>
      <c r="C1069" s="3">
        <v>44196</v>
      </c>
      <c r="D1069" s="1">
        <v>734588.209796272</v>
      </c>
    </row>
    <row r="1070" ht="15.75" customHeight="1" spans="2:4">
      <c r="B1070" s="4" t="s">
        <v>160</v>
      </c>
      <c r="C1070" s="3">
        <v>44561</v>
      </c>
      <c r="D1070" s="1">
        <v>733038.335158817</v>
      </c>
    </row>
    <row r="1071" ht="15.75" customHeight="1" spans="2:4">
      <c r="B1071" s="4" t="s">
        <v>160</v>
      </c>
      <c r="C1071" s="3">
        <v>44926</v>
      </c>
      <c r="D1071" s="1">
        <v>733710.292249047</v>
      </c>
    </row>
    <row r="1072" ht="15.75" customHeight="1" spans="2:4">
      <c r="B1072" s="4" t="s">
        <v>160</v>
      </c>
      <c r="C1072" s="3">
        <v>45291</v>
      </c>
      <c r="D1072" s="1">
        <v>734814.509480626</v>
      </c>
    </row>
    <row r="1073" ht="15.75" customHeight="1" spans="2:4">
      <c r="B1073" s="4" t="s">
        <v>161</v>
      </c>
      <c r="C1073" s="3">
        <v>42369</v>
      </c>
      <c r="D1073" s="1">
        <v>12974.4955516014</v>
      </c>
    </row>
    <row r="1074" ht="15.75" customHeight="1" spans="2:4">
      <c r="B1074" s="4" t="s">
        <v>161</v>
      </c>
      <c r="C1074" s="3">
        <v>42735</v>
      </c>
      <c r="D1074" s="1">
        <v>109089.453667106</v>
      </c>
    </row>
    <row r="1075" ht="15.75" customHeight="1" spans="2:4">
      <c r="B1075" s="4" t="s">
        <v>161</v>
      </c>
      <c r="C1075" s="3">
        <v>43100</v>
      </c>
      <c r="D1075" s="1">
        <v>525441.259911894</v>
      </c>
    </row>
    <row r="1076" ht="15.75" customHeight="1" spans="2:4">
      <c r="B1076" s="4" t="s">
        <v>161</v>
      </c>
      <c r="C1076" s="3">
        <v>43465</v>
      </c>
      <c r="D1076" s="1">
        <v>90061.2332902113</v>
      </c>
    </row>
    <row r="1077" ht="15.75" customHeight="1" spans="2:4">
      <c r="B1077" s="4" t="s">
        <v>161</v>
      </c>
      <c r="C1077" s="3">
        <v>43830</v>
      </c>
      <c r="D1077" s="1">
        <v>0</v>
      </c>
    </row>
    <row r="1078" ht="15.75" customHeight="1" spans="2:4">
      <c r="B1078" s="4" t="s">
        <v>161</v>
      </c>
      <c r="C1078" s="3">
        <v>44196</v>
      </c>
      <c r="D1078" s="1">
        <v>0</v>
      </c>
    </row>
    <row r="1079" ht="15.75" customHeight="1" spans="2:4">
      <c r="B1079" s="4" t="s">
        <v>161</v>
      </c>
      <c r="C1079" s="3">
        <v>44561</v>
      </c>
      <c r="D1079" s="1">
        <v>0</v>
      </c>
    </row>
    <row r="1080" ht="15.75" customHeight="1" spans="2:4">
      <c r="B1080" s="4" t="s">
        <v>161</v>
      </c>
      <c r="C1080" s="3">
        <v>44926</v>
      </c>
      <c r="D1080" s="1">
        <v>0</v>
      </c>
    </row>
    <row r="1081" ht="15.75" customHeight="1" spans="2:4">
      <c r="B1081" s="4" t="s">
        <v>161</v>
      </c>
      <c r="C1081" s="3">
        <v>45291</v>
      </c>
      <c r="D1081" s="1">
        <v>288540.807914262</v>
      </c>
    </row>
    <row r="1082" ht="15.75" customHeight="1" spans="2:4">
      <c r="B1082" s="4" t="s">
        <v>162</v>
      </c>
      <c r="C1082" s="3">
        <v>42369</v>
      </c>
      <c r="D1082" s="1">
        <v>44.4839857651246</v>
      </c>
    </row>
    <row r="1083" ht="15.75" customHeight="1" spans="2:4">
      <c r="B1083" s="4" t="s">
        <v>162</v>
      </c>
      <c r="C1083" s="3">
        <v>42551</v>
      </c>
      <c r="D1083" s="1">
        <v>44.8812889906198</v>
      </c>
    </row>
    <row r="1084" ht="15.75" customHeight="1" spans="2:4">
      <c r="B1084" s="4" t="s">
        <v>162</v>
      </c>
      <c r="C1084" s="3">
        <v>42916</v>
      </c>
      <c r="D1084" s="1">
        <v>6722088.16387665</v>
      </c>
    </row>
    <row r="1085" ht="15.75" customHeight="1" spans="2:4">
      <c r="B1085" s="4" t="s">
        <v>162</v>
      </c>
      <c r="C1085" s="3">
        <v>43281</v>
      </c>
      <c r="D1085" s="1">
        <v>13387917.4211535</v>
      </c>
    </row>
    <row r="1086" ht="15.75" customHeight="1" spans="2:4">
      <c r="B1086" s="4" t="s">
        <v>162</v>
      </c>
      <c r="C1086" s="3">
        <v>43646</v>
      </c>
      <c r="D1086" s="1">
        <v>9025351.36137339</v>
      </c>
    </row>
    <row r="1087" ht="15.75" customHeight="1" spans="2:4">
      <c r="B1087" s="4" t="s">
        <v>162</v>
      </c>
      <c r="C1087" s="3">
        <v>44012</v>
      </c>
      <c r="D1087" s="1">
        <v>9732202.38536459</v>
      </c>
    </row>
    <row r="1088" ht="15.75" customHeight="1" spans="2:4">
      <c r="B1088" s="4" t="s">
        <v>162</v>
      </c>
      <c r="C1088" s="3">
        <v>44377</v>
      </c>
      <c r="D1088" s="1">
        <v>10424905.1281828</v>
      </c>
    </row>
    <row r="1089" ht="15.75" customHeight="1" spans="2:4">
      <c r="B1089" s="4" t="s">
        <v>162</v>
      </c>
      <c r="C1089" s="3">
        <v>44742</v>
      </c>
      <c r="D1089" s="1">
        <v>9343128.94732316</v>
      </c>
    </row>
    <row r="1090" ht="15.75" customHeight="1" spans="2:4">
      <c r="B1090" s="4" t="s">
        <v>162</v>
      </c>
      <c r="C1090" s="3">
        <v>45107</v>
      </c>
      <c r="D1090" s="1">
        <v>9659134.70625663</v>
      </c>
    </row>
    <row r="1091" ht="15.75" customHeight="1" spans="2:4">
      <c r="B1091" s="4" t="s">
        <v>163</v>
      </c>
      <c r="C1091" s="3">
        <v>42369</v>
      </c>
      <c r="D1091" s="1">
        <v>5305964.96797153</v>
      </c>
    </row>
    <row r="1092" ht="15.75" customHeight="1" spans="2:4">
      <c r="B1092" s="4" t="s">
        <v>163</v>
      </c>
      <c r="C1092" s="3">
        <v>42735</v>
      </c>
      <c r="D1092" s="1">
        <v>4822460.03513395</v>
      </c>
    </row>
    <row r="1093" ht="15.75" customHeight="1" spans="2:4">
      <c r="B1093" s="4" t="s">
        <v>163</v>
      </c>
      <c r="C1093" s="3">
        <v>43100</v>
      </c>
      <c r="D1093" s="1">
        <v>4636242.73127753</v>
      </c>
    </row>
    <row r="1094" ht="15.75" customHeight="1" spans="2:4">
      <c r="B1094" s="4" t="s">
        <v>163</v>
      </c>
      <c r="C1094" s="3">
        <v>43465</v>
      </c>
      <c r="D1094" s="1">
        <v>808969.383354894</v>
      </c>
    </row>
    <row r="1095" ht="15.75" customHeight="1" spans="2:4">
      <c r="B1095" s="4" t="s">
        <v>163</v>
      </c>
      <c r="C1095" s="3">
        <v>43830</v>
      </c>
      <c r="D1095" s="1">
        <v>587760.562772431</v>
      </c>
    </row>
    <row r="1096" ht="15.75" customHeight="1" spans="2:4">
      <c r="B1096" s="4" t="s">
        <v>163</v>
      </c>
      <c r="C1096" s="3">
        <v>44196</v>
      </c>
      <c r="D1096" s="1">
        <v>0</v>
      </c>
    </row>
    <row r="1097" ht="15.75" customHeight="1" spans="2:4">
      <c r="B1097" s="4" t="s">
        <v>163</v>
      </c>
      <c r="C1097" s="3">
        <v>44561</v>
      </c>
      <c r="D1097" s="1">
        <v>0</v>
      </c>
    </row>
    <row r="1098" ht="15.75" customHeight="1" spans="2:4">
      <c r="B1098" s="4" t="s">
        <v>163</v>
      </c>
      <c r="C1098" s="3">
        <v>44926</v>
      </c>
      <c r="D1098" s="1">
        <v>0</v>
      </c>
    </row>
    <row r="1099" ht="15.75" customHeight="1" spans="2:4">
      <c r="B1099" s="4" t="s">
        <v>163</v>
      </c>
      <c r="C1099" s="3">
        <v>45291</v>
      </c>
      <c r="D1099" s="1">
        <v>0</v>
      </c>
    </row>
    <row r="1100" ht="15.75" customHeight="1" spans="2:4">
      <c r="B1100" s="4" t="s">
        <v>164</v>
      </c>
      <c r="C1100" s="3">
        <v>42369</v>
      </c>
      <c r="D1100" s="1">
        <v>0</v>
      </c>
    </row>
    <row r="1101" ht="15.75" customHeight="1" spans="2:4">
      <c r="B1101" s="4" t="s">
        <v>164</v>
      </c>
      <c r="C1101" s="3">
        <v>42735</v>
      </c>
      <c r="D1101" s="1">
        <v>52484.5226174791</v>
      </c>
    </row>
    <row r="1102" ht="15.75" customHeight="1" spans="2:4">
      <c r="B1102" s="4" t="s">
        <v>164</v>
      </c>
      <c r="C1102" s="3">
        <v>43100</v>
      </c>
      <c r="D1102" s="1">
        <v>101531.540969163</v>
      </c>
    </row>
    <row r="1103" ht="15.75" customHeight="1" spans="2:4">
      <c r="B1103" s="4" t="s">
        <v>164</v>
      </c>
      <c r="C1103" s="3">
        <v>43465</v>
      </c>
      <c r="D1103" s="1">
        <v>0</v>
      </c>
    </row>
    <row r="1104" ht="15.75" customHeight="1" spans="2:4">
      <c r="B1104" s="4" t="s">
        <v>164</v>
      </c>
      <c r="C1104" s="3">
        <v>43830</v>
      </c>
      <c r="D1104" s="1">
        <v>0</v>
      </c>
    </row>
    <row r="1105" ht="15.75" customHeight="1" spans="2:4">
      <c r="B1105" s="4" t="s">
        <v>164</v>
      </c>
      <c r="C1105" s="3">
        <v>44196</v>
      </c>
      <c r="D1105" s="1">
        <v>0</v>
      </c>
    </row>
    <row r="1106" ht="15.75" customHeight="1" spans="2:4">
      <c r="B1106" s="4" t="s">
        <v>164</v>
      </c>
      <c r="C1106" s="3">
        <v>44561</v>
      </c>
      <c r="D1106" s="1">
        <v>0</v>
      </c>
    </row>
    <row r="1107" ht="15.75" customHeight="1" spans="2:4">
      <c r="B1107" s="4" t="s">
        <v>164</v>
      </c>
      <c r="C1107" s="3">
        <v>44926</v>
      </c>
      <c r="D1107" s="1">
        <v>0</v>
      </c>
    </row>
    <row r="1108" ht="15.75" customHeight="1" spans="2:4">
      <c r="B1108" s="4" t="s">
        <v>164</v>
      </c>
      <c r="C1108" s="3">
        <v>45291</v>
      </c>
      <c r="D1108" s="1">
        <v>0</v>
      </c>
    </row>
    <row r="1109" ht="15.75" customHeight="1" spans="2:4">
      <c r="B1109" s="4" t="s">
        <v>165</v>
      </c>
      <c r="C1109" s="3">
        <v>42369</v>
      </c>
      <c r="D1109" s="1">
        <v>3097359.78959075</v>
      </c>
    </row>
    <row r="1110" ht="15.75" customHeight="1" spans="2:4">
      <c r="B1110" s="4" t="s">
        <v>165</v>
      </c>
      <c r="C1110" s="3">
        <v>42735</v>
      </c>
      <c r="D1110" s="1">
        <v>0</v>
      </c>
    </row>
    <row r="1111" ht="15.75" customHeight="1" spans="2:4">
      <c r="B1111" s="4" t="s">
        <v>165</v>
      </c>
      <c r="C1111" s="3">
        <v>43100</v>
      </c>
      <c r="D1111" s="1">
        <v>0</v>
      </c>
    </row>
    <row r="1112" ht="15.75" customHeight="1" spans="2:4">
      <c r="B1112" s="4" t="s">
        <v>165</v>
      </c>
      <c r="C1112" s="3">
        <v>43465</v>
      </c>
      <c r="D1112" s="1">
        <v>0</v>
      </c>
    </row>
    <row r="1113" ht="15.75" customHeight="1" spans="2:4">
      <c r="B1113" s="4" t="s">
        <v>165</v>
      </c>
      <c r="C1113" s="3">
        <v>43830</v>
      </c>
      <c r="D1113" s="1">
        <v>0</v>
      </c>
    </row>
    <row r="1114" ht="15.75" customHeight="1" spans="2:4">
      <c r="B1114" s="4" t="s">
        <v>165</v>
      </c>
      <c r="C1114" s="3">
        <v>44196</v>
      </c>
      <c r="D1114" s="1">
        <v>0</v>
      </c>
    </row>
    <row r="1115" ht="15.75" customHeight="1" spans="2:4">
      <c r="B1115" s="4" t="s">
        <v>165</v>
      </c>
      <c r="C1115" s="3">
        <v>44561</v>
      </c>
      <c r="D1115" s="1">
        <v>0</v>
      </c>
    </row>
    <row r="1116" ht="15.75" customHeight="1" spans="2:4">
      <c r="B1116" s="4" t="s">
        <v>165</v>
      </c>
      <c r="C1116" s="3">
        <v>44926</v>
      </c>
      <c r="D1116" s="1">
        <v>0</v>
      </c>
    </row>
    <row r="1117" ht="15.75" customHeight="1" spans="2:4">
      <c r="B1117" s="4" t="s">
        <v>165</v>
      </c>
      <c r="C1117" s="3">
        <v>45291</v>
      </c>
      <c r="D1117" s="1">
        <v>0</v>
      </c>
    </row>
    <row r="1118" ht="15.75" customHeight="1" spans="2:4">
      <c r="B1118" s="4" t="s">
        <v>166</v>
      </c>
      <c r="C1118" s="3">
        <v>42369</v>
      </c>
      <c r="D1118" s="1">
        <v>0</v>
      </c>
    </row>
    <row r="1119" ht="15.75" customHeight="1" spans="2:4">
      <c r="B1119" s="4" t="s">
        <v>166</v>
      </c>
      <c r="C1119" s="3">
        <v>42735</v>
      </c>
      <c r="D1119" s="1">
        <v>503557.312252964</v>
      </c>
    </row>
    <row r="1120" ht="15.75" customHeight="1" spans="2:4">
      <c r="B1120" s="4" t="s">
        <v>166</v>
      </c>
      <c r="C1120" s="3">
        <v>43100</v>
      </c>
      <c r="D1120" s="1">
        <v>4674414.48237885</v>
      </c>
    </row>
    <row r="1121" ht="15.75" customHeight="1" spans="2:4">
      <c r="B1121" s="4" t="s">
        <v>166</v>
      </c>
      <c r="C1121" s="3">
        <v>43465</v>
      </c>
      <c r="D1121" s="1">
        <v>3177423.49633463</v>
      </c>
    </row>
    <row r="1122" ht="15.75" customHeight="1" spans="2:4">
      <c r="B1122" s="4" t="s">
        <v>166</v>
      </c>
      <c r="C1122" s="3">
        <v>43830</v>
      </c>
      <c r="D1122" s="1">
        <v>1454757.75106815</v>
      </c>
    </row>
    <row r="1123" ht="15.75" customHeight="1" spans="2:4">
      <c r="B1123" s="4" t="s">
        <v>166</v>
      </c>
      <c r="C1123" s="3">
        <v>44196</v>
      </c>
      <c r="D1123" s="1">
        <v>1538647.81361075</v>
      </c>
    </row>
    <row r="1124" ht="15.75" customHeight="1" spans="2:4">
      <c r="B1124" s="4" t="s">
        <v>166</v>
      </c>
      <c r="C1124" s="3">
        <v>44561</v>
      </c>
      <c r="D1124" s="1">
        <v>819591.835706462</v>
      </c>
    </row>
    <row r="1125" ht="15.75" customHeight="1" spans="2:4">
      <c r="B1125" s="4" t="s">
        <v>166</v>
      </c>
      <c r="C1125" s="3">
        <v>44926</v>
      </c>
      <c r="D1125" s="1">
        <v>1460230.22024566</v>
      </c>
    </row>
    <row r="1126" ht="15.75" customHeight="1" spans="2:4">
      <c r="B1126" s="4" t="s">
        <v>166</v>
      </c>
      <c r="C1126" s="3">
        <v>45291</v>
      </c>
      <c r="D1126" s="1">
        <v>1159336.16158285</v>
      </c>
    </row>
    <row r="1127" ht="15.75" customHeight="1" spans="2:4">
      <c r="B1127" s="4" t="s">
        <v>167</v>
      </c>
      <c r="C1127" s="3">
        <v>42369</v>
      </c>
      <c r="D1127" s="1">
        <v>453824.805604982</v>
      </c>
    </row>
    <row r="1128" ht="15.75" customHeight="1" spans="2:4">
      <c r="B1128" s="4" t="s">
        <v>167</v>
      </c>
      <c r="C1128" s="3">
        <v>42735</v>
      </c>
      <c r="D1128" s="1">
        <v>338125.563899868</v>
      </c>
    </row>
    <row r="1129" ht="15.75" customHeight="1" spans="2:4">
      <c r="B1129" s="4" t="s">
        <v>167</v>
      </c>
      <c r="C1129" s="3">
        <v>43100</v>
      </c>
      <c r="D1129" s="1">
        <v>242288.516740088</v>
      </c>
    </row>
    <row r="1130" ht="15.75" customHeight="1" spans="2:4">
      <c r="B1130" s="4" t="s">
        <v>167</v>
      </c>
      <c r="C1130" s="3">
        <v>43465</v>
      </c>
      <c r="D1130" s="1">
        <v>1172580.46528676</v>
      </c>
    </row>
    <row r="1131" ht="15.75" customHeight="1" spans="2:4">
      <c r="B1131" s="4" t="s">
        <v>167</v>
      </c>
      <c r="C1131" s="3">
        <v>43830</v>
      </c>
      <c r="D1131" s="1">
        <v>1620522.34948858</v>
      </c>
    </row>
    <row r="1132" ht="15.75" customHeight="1" spans="2:4">
      <c r="B1132" s="4" t="s">
        <v>167</v>
      </c>
      <c r="C1132" s="3">
        <v>44196</v>
      </c>
      <c r="D1132" s="1">
        <v>2266741.07542263</v>
      </c>
    </row>
    <row r="1133" ht="15.75" customHeight="1" spans="2:4">
      <c r="B1133" s="4" t="s">
        <v>167</v>
      </c>
      <c r="C1133" s="3">
        <v>44561</v>
      </c>
      <c r="D1133" s="1">
        <v>2513493.80722892</v>
      </c>
    </row>
    <row r="1134" ht="15.75" customHeight="1" spans="2:4">
      <c r="B1134" s="4" t="s">
        <v>167</v>
      </c>
      <c r="C1134" s="3">
        <v>44926</v>
      </c>
      <c r="D1134" s="1">
        <v>3937875.7759424</v>
      </c>
    </row>
    <row r="1135" ht="15.75" customHeight="1" spans="2:4">
      <c r="B1135" s="4" t="s">
        <v>167</v>
      </c>
      <c r="C1135" s="3">
        <v>45291</v>
      </c>
      <c r="D1135" s="1">
        <v>4042735.07955482</v>
      </c>
    </row>
    <row r="1136" ht="15.75" customHeight="1" spans="2:4">
      <c r="B1136" s="4" t="s">
        <v>168</v>
      </c>
      <c r="C1136" s="3">
        <v>42369</v>
      </c>
      <c r="D1136" s="1">
        <v>53915505.0329181</v>
      </c>
    </row>
    <row r="1137" ht="15.75" customHeight="1" spans="2:4">
      <c r="B1137" s="4" t="s">
        <v>168</v>
      </c>
      <c r="C1137" s="3">
        <v>42735</v>
      </c>
      <c r="D1137" s="1">
        <v>92661003.1668862</v>
      </c>
    </row>
    <row r="1138" ht="15.75" customHeight="1" spans="2:4">
      <c r="B1138" s="4" t="s">
        <v>168</v>
      </c>
      <c r="C1138" s="3">
        <v>43100</v>
      </c>
      <c r="D1138" s="1">
        <v>103160519.031718</v>
      </c>
    </row>
    <row r="1139" ht="15.75" customHeight="1" spans="2:4">
      <c r="B1139" s="4" t="s">
        <v>168</v>
      </c>
      <c r="C1139" s="3">
        <v>43465</v>
      </c>
      <c r="D1139" s="1">
        <v>68920914.7335058</v>
      </c>
    </row>
    <row r="1140" ht="15.75" customHeight="1" spans="2:4">
      <c r="B1140" s="4" t="s">
        <v>168</v>
      </c>
      <c r="C1140" s="3">
        <v>43830</v>
      </c>
      <c r="D1140" s="1">
        <v>59784855.7623754</v>
      </c>
    </row>
    <row r="1141" ht="15.75" customHeight="1" spans="2:4">
      <c r="B1141" s="4" t="s">
        <v>168</v>
      </c>
      <c r="C1141" s="3">
        <v>44196</v>
      </c>
      <c r="D1141" s="1">
        <v>55812558.917642</v>
      </c>
    </row>
    <row r="1142" ht="15.75" customHeight="1" spans="2:4">
      <c r="B1142" s="4" t="s">
        <v>168</v>
      </c>
      <c r="C1142" s="3">
        <v>44561</v>
      </c>
      <c r="D1142" s="1">
        <v>37249557.6337349</v>
      </c>
    </row>
    <row r="1143" ht="15.75" customHeight="1" spans="2:4">
      <c r="B1143" s="4" t="s">
        <v>168</v>
      </c>
      <c r="C1143" s="3">
        <v>44926</v>
      </c>
      <c r="D1143" s="1">
        <v>36151738.0330369</v>
      </c>
    </row>
    <row r="1144" ht="15.75" customHeight="1" spans="2:4">
      <c r="B1144" s="4" t="s">
        <v>168</v>
      </c>
      <c r="C1144" s="3">
        <v>45291</v>
      </c>
      <c r="D1144" s="1">
        <v>27671941.9872218</v>
      </c>
    </row>
    <row r="1145" ht="15.75" customHeight="1" spans="2:4">
      <c r="B1145" s="4" t="s">
        <v>169</v>
      </c>
      <c r="C1145" s="3">
        <v>42369</v>
      </c>
      <c r="D1145" s="1">
        <v>3614118.28825623</v>
      </c>
    </row>
    <row r="1146" ht="15.75" customHeight="1" spans="2:4">
      <c r="B1146" s="4" t="s">
        <v>169</v>
      </c>
      <c r="C1146" s="3">
        <v>42735</v>
      </c>
      <c r="D1146" s="1">
        <v>2615153.71541502</v>
      </c>
    </row>
    <row r="1147" ht="15.75" customHeight="1" spans="2:4">
      <c r="B1147" s="4" t="s">
        <v>169</v>
      </c>
      <c r="C1147" s="3">
        <v>43100</v>
      </c>
      <c r="D1147" s="1">
        <v>0</v>
      </c>
    </row>
    <row r="1148" ht="15.75" customHeight="1" spans="2:4">
      <c r="B1148" s="4" t="s">
        <v>169</v>
      </c>
      <c r="C1148" s="3">
        <v>43465</v>
      </c>
      <c r="D1148" s="1">
        <v>1122952.41655886</v>
      </c>
    </row>
    <row r="1149" ht="15.75" customHeight="1" spans="2:4">
      <c r="B1149" s="4" t="s">
        <v>169</v>
      </c>
      <c r="C1149" s="3">
        <v>43830</v>
      </c>
      <c r="D1149" s="1">
        <v>2781714.31185534</v>
      </c>
    </row>
    <row r="1150" ht="15.75" customHeight="1" spans="2:4">
      <c r="B1150" s="4" t="s">
        <v>169</v>
      </c>
      <c r="C1150" s="3">
        <v>44196</v>
      </c>
      <c r="D1150" s="1">
        <v>2672275.94018205</v>
      </c>
    </row>
    <row r="1151" ht="15.75" customHeight="1" spans="2:4">
      <c r="B1151" s="4" t="s">
        <v>169</v>
      </c>
      <c r="C1151" s="3">
        <v>44561</v>
      </c>
      <c r="D1151" s="1">
        <v>2647304.34435925</v>
      </c>
    </row>
    <row r="1152" ht="15.75" customHeight="1" spans="2:4">
      <c r="B1152" s="4" t="s">
        <v>169</v>
      </c>
      <c r="C1152" s="3">
        <v>44926</v>
      </c>
      <c r="D1152" s="1">
        <v>3325577.25794155</v>
      </c>
    </row>
    <row r="1153" ht="15.75" customHeight="1" spans="2:4">
      <c r="B1153" s="4" t="s">
        <v>169</v>
      </c>
      <c r="C1153" s="3">
        <v>45291</v>
      </c>
      <c r="D1153" s="1">
        <v>3874222.38540808</v>
      </c>
    </row>
    <row r="1154" ht="15.75" customHeight="1" spans="2:4">
      <c r="B1154" s="4" t="s">
        <v>170</v>
      </c>
      <c r="C1154" s="3">
        <v>42369</v>
      </c>
      <c r="D1154" s="1">
        <v>969750.889679715</v>
      </c>
    </row>
    <row r="1155" ht="15.75" customHeight="1" spans="2:4">
      <c r="B1155" s="4" t="s">
        <v>170</v>
      </c>
      <c r="C1155" s="3">
        <v>42735</v>
      </c>
      <c r="D1155" s="1">
        <v>1775993.53359684</v>
      </c>
    </row>
    <row r="1156" ht="15.75" customHeight="1" spans="2:4">
      <c r="B1156" s="4" t="s">
        <v>170</v>
      </c>
      <c r="C1156" s="3">
        <v>43100</v>
      </c>
      <c r="D1156" s="1">
        <v>5460053.82070485</v>
      </c>
    </row>
    <row r="1157" ht="15.75" customHeight="1" spans="2:4">
      <c r="B1157" s="4" t="s">
        <v>170</v>
      </c>
      <c r="C1157" s="3">
        <v>43465</v>
      </c>
      <c r="D1157" s="1">
        <v>3929234.27899957</v>
      </c>
    </row>
    <row r="1158" ht="15.75" customHeight="1" spans="2:4">
      <c r="B1158" s="4" t="s">
        <v>170</v>
      </c>
      <c r="C1158" s="3">
        <v>43830</v>
      </c>
      <c r="D1158" s="1">
        <v>3174470.13939839</v>
      </c>
    </row>
    <row r="1159" ht="15.75" customHeight="1" spans="2:4">
      <c r="B1159" s="4" t="s">
        <v>170</v>
      </c>
      <c r="C1159" s="3">
        <v>44196</v>
      </c>
      <c r="D1159" s="1">
        <v>2832874.28825314</v>
      </c>
    </row>
    <row r="1160" ht="15.75" customHeight="1" spans="2:4">
      <c r="B1160" s="4" t="s">
        <v>170</v>
      </c>
      <c r="C1160" s="3">
        <v>44561</v>
      </c>
      <c r="D1160" s="1">
        <v>684997.021686747</v>
      </c>
    </row>
    <row r="1161" ht="15.75" customHeight="1" spans="2:4">
      <c r="B1161" s="4" t="s">
        <v>170</v>
      </c>
      <c r="C1161" s="3">
        <v>44926</v>
      </c>
      <c r="D1161" s="1">
        <v>3590835.18509106</v>
      </c>
    </row>
    <row r="1162" ht="15.75" customHeight="1" spans="2:4">
      <c r="B1162" s="4" t="s">
        <v>170</v>
      </c>
      <c r="C1162" s="3">
        <v>45291</v>
      </c>
      <c r="D1162" s="1">
        <v>4030306.44064303</v>
      </c>
    </row>
    <row r="1163" ht="15.75" customHeight="1" spans="2:4">
      <c r="B1163" s="4" t="s">
        <v>171</v>
      </c>
      <c r="C1163" s="3">
        <v>42369</v>
      </c>
      <c r="D1163" s="1">
        <v>87986336.5920819</v>
      </c>
    </row>
    <row r="1164" ht="15.75" customHeight="1" spans="2:4">
      <c r="B1164" s="4" t="s">
        <v>171</v>
      </c>
      <c r="C1164" s="3">
        <v>42735</v>
      </c>
      <c r="D1164" s="1">
        <v>182517584.028986</v>
      </c>
    </row>
    <row r="1165" ht="15.75" customHeight="1" spans="2:4">
      <c r="B1165" s="4" t="s">
        <v>171</v>
      </c>
      <c r="C1165" s="3">
        <v>43100</v>
      </c>
      <c r="D1165" s="1">
        <v>272211921.996035</v>
      </c>
    </row>
    <row r="1166" ht="15.75" customHeight="1" spans="2:4">
      <c r="B1166" s="4" t="s">
        <v>171</v>
      </c>
      <c r="C1166" s="3">
        <v>43465</v>
      </c>
      <c r="D1166" s="1">
        <v>190861518.675722</v>
      </c>
    </row>
    <row r="1167" ht="15.75" customHeight="1" spans="2:4">
      <c r="B1167" s="4" t="s">
        <v>171</v>
      </c>
      <c r="C1167" s="3">
        <v>43830</v>
      </c>
      <c r="D1167" s="1">
        <v>133451341.757801</v>
      </c>
    </row>
    <row r="1168" ht="15.75" customHeight="1" spans="2:4">
      <c r="B1168" s="4" t="s">
        <v>171</v>
      </c>
      <c r="C1168" s="3">
        <v>44196</v>
      </c>
      <c r="D1168" s="1">
        <v>130145346.289987</v>
      </c>
    </row>
    <row r="1169" ht="15.75" customHeight="1" spans="2:4">
      <c r="B1169" s="4" t="s">
        <v>171</v>
      </c>
      <c r="C1169" s="3">
        <v>44561</v>
      </c>
      <c r="D1169" s="1">
        <v>167345195.387514</v>
      </c>
    </row>
    <row r="1170" ht="15.75" customHeight="1" spans="2:4">
      <c r="B1170" s="4" t="s">
        <v>171</v>
      </c>
      <c r="C1170" s="3">
        <v>44926</v>
      </c>
      <c r="D1170" s="1">
        <v>216618918.489199</v>
      </c>
    </row>
    <row r="1171" ht="15.75" customHeight="1" spans="2:4">
      <c r="B1171" s="4" t="s">
        <v>171</v>
      </c>
      <c r="C1171" s="3">
        <v>45291</v>
      </c>
      <c r="D1171" s="1">
        <v>196523289.803792</v>
      </c>
    </row>
    <row r="1172" ht="15.75" customHeight="1" spans="2:4">
      <c r="B1172" s="4" t="s">
        <v>172</v>
      </c>
      <c r="C1172" s="3">
        <v>42369</v>
      </c>
      <c r="D1172" s="1">
        <v>0</v>
      </c>
    </row>
    <row r="1173" ht="15.75" customHeight="1" spans="2:4">
      <c r="B1173" s="4" t="s">
        <v>172</v>
      </c>
      <c r="C1173" s="3">
        <v>42735</v>
      </c>
      <c r="D1173" s="1">
        <v>0</v>
      </c>
    </row>
    <row r="1174" ht="15.75" customHeight="1" spans="2:4">
      <c r="B1174" s="4" t="s">
        <v>172</v>
      </c>
      <c r="C1174" s="3">
        <v>43100</v>
      </c>
      <c r="D1174" s="1">
        <v>0</v>
      </c>
    </row>
    <row r="1175" ht="15.75" customHeight="1" spans="2:4">
      <c r="B1175" s="4" t="s">
        <v>172</v>
      </c>
      <c r="C1175" s="3">
        <v>43465</v>
      </c>
      <c r="D1175" s="1">
        <v>0</v>
      </c>
    </row>
    <row r="1176" ht="15.75" customHeight="1" spans="2:4">
      <c r="B1176" s="4" t="s">
        <v>172</v>
      </c>
      <c r="C1176" s="3">
        <v>43830</v>
      </c>
      <c r="D1176" s="1">
        <v>44800094.8030682</v>
      </c>
    </row>
    <row r="1177" ht="15.75" customHeight="1" spans="2:4">
      <c r="B1177" s="4" t="s">
        <v>172</v>
      </c>
      <c r="C1177" s="3">
        <v>44196</v>
      </c>
      <c r="D1177" s="1">
        <v>47049360.9195402</v>
      </c>
    </row>
    <row r="1178" ht="15.75" customHeight="1" spans="2:4">
      <c r="B1178" s="4" t="s">
        <v>172</v>
      </c>
      <c r="C1178" s="3">
        <v>44742</v>
      </c>
      <c r="D1178" s="1">
        <v>84206040.5189531</v>
      </c>
    </row>
    <row r="1179" ht="15.75" customHeight="1" spans="2:4">
      <c r="B1179" s="4" t="s">
        <v>172</v>
      </c>
      <c r="C1179" s="3">
        <v>45107</v>
      </c>
      <c r="D1179" s="1">
        <v>66011262.8080482</v>
      </c>
    </row>
    <row r="1180" ht="15.75" customHeight="1" spans="2:4">
      <c r="B1180" s="4" t="s">
        <v>174</v>
      </c>
      <c r="C1180" s="3">
        <v>42369</v>
      </c>
      <c r="D1180" s="1">
        <v>2195645.02846975</v>
      </c>
    </row>
    <row r="1181" ht="15.75" customHeight="1" spans="2:4">
      <c r="B1181" s="4" t="s">
        <v>174</v>
      </c>
      <c r="C1181" s="3">
        <v>42735</v>
      </c>
      <c r="D1181" s="1">
        <v>1602788.33816425</v>
      </c>
    </row>
    <row r="1182" ht="15.75" customHeight="1" spans="2:4">
      <c r="B1182" s="4" t="s">
        <v>174</v>
      </c>
      <c r="C1182" s="3">
        <v>43100</v>
      </c>
      <c r="D1182" s="1">
        <v>2650159.33436123</v>
      </c>
    </row>
    <row r="1183" ht="15.75" customHeight="1" spans="2:4">
      <c r="B1183" s="4" t="s">
        <v>174</v>
      </c>
      <c r="C1183" s="3">
        <v>43465</v>
      </c>
      <c r="D1183" s="1">
        <v>1607432.8305304</v>
      </c>
    </row>
    <row r="1184" ht="15.75" customHeight="1" spans="2:4">
      <c r="B1184" s="4" t="s">
        <v>174</v>
      </c>
      <c r="C1184" s="3">
        <v>43830</v>
      </c>
      <c r="D1184" s="1">
        <v>616836.811100082</v>
      </c>
    </row>
    <row r="1185" ht="15.75" customHeight="1" spans="2:4">
      <c r="B1185" s="4" t="s">
        <v>174</v>
      </c>
      <c r="C1185" s="3">
        <v>44196</v>
      </c>
      <c r="D1185" s="1">
        <v>256606.129605548</v>
      </c>
    </row>
    <row r="1186" ht="15.75" customHeight="1" spans="2:4">
      <c r="B1186" s="4" t="s">
        <v>174</v>
      </c>
      <c r="C1186" s="3">
        <v>44561</v>
      </c>
      <c r="D1186" s="1">
        <v>463433.831763417</v>
      </c>
    </row>
    <row r="1187" ht="15.75" customHeight="1" spans="2:4">
      <c r="B1187" s="4" t="s">
        <v>174</v>
      </c>
      <c r="C1187" s="3">
        <v>44926</v>
      </c>
      <c r="D1187" s="1">
        <v>436855.282083863</v>
      </c>
    </row>
    <row r="1188" ht="15.75" customHeight="1" spans="2:4">
      <c r="B1188" s="4" t="s">
        <v>174</v>
      </c>
      <c r="C1188" s="3">
        <v>45291</v>
      </c>
      <c r="D1188" s="1">
        <v>621727.73577906</v>
      </c>
    </row>
    <row r="1189" ht="15.75" customHeight="1" spans="2:4">
      <c r="B1189" s="4" t="s">
        <v>175</v>
      </c>
      <c r="C1189" s="3">
        <v>42490</v>
      </c>
      <c r="D1189" s="1">
        <v>45994343.5546294</v>
      </c>
    </row>
    <row r="1190" ht="15.75" customHeight="1" spans="2:4">
      <c r="B1190" s="4" t="s">
        <v>175</v>
      </c>
      <c r="C1190" s="3">
        <v>42855</v>
      </c>
      <c r="D1190" s="1">
        <v>53024704.6186896</v>
      </c>
    </row>
    <row r="1191" ht="15.75" customHeight="1" spans="2:4">
      <c r="B1191" s="4" t="s">
        <v>175</v>
      </c>
      <c r="C1191" s="3">
        <v>43220</v>
      </c>
      <c r="D1191" s="1">
        <v>55703726.0521949</v>
      </c>
    </row>
    <row r="1192" ht="15.75" customHeight="1" spans="2:4">
      <c r="B1192" s="4" t="s">
        <v>175</v>
      </c>
      <c r="C1192" s="3">
        <v>43585</v>
      </c>
      <c r="D1192" s="1">
        <v>51858361.5237535</v>
      </c>
    </row>
    <row r="1193" ht="15.75" customHeight="1" spans="2:4">
      <c r="B1193" s="4" t="s">
        <v>175</v>
      </c>
      <c r="C1193" s="3">
        <v>43951</v>
      </c>
      <c r="D1193" s="1">
        <v>46355709.9312398</v>
      </c>
    </row>
    <row r="1194" ht="15.75" customHeight="1" spans="2:4">
      <c r="B1194" s="4" t="s">
        <v>175</v>
      </c>
      <c r="C1194" s="3">
        <v>44316</v>
      </c>
      <c r="D1194" s="1">
        <v>47518983.5350726</v>
      </c>
    </row>
    <row r="1195" ht="15.75" customHeight="1" spans="2:4">
      <c r="B1195" s="4" t="s">
        <v>175</v>
      </c>
      <c r="C1195" s="3">
        <v>44681</v>
      </c>
      <c r="D1195" s="1">
        <v>41565594.5066859</v>
      </c>
    </row>
    <row r="1196" ht="15.75" customHeight="1" spans="2:4">
      <c r="B1196" s="4" t="s">
        <v>175</v>
      </c>
      <c r="C1196" s="3">
        <v>45046</v>
      </c>
      <c r="D1196" s="1">
        <v>36252809.8306609</v>
      </c>
    </row>
    <row r="1197" ht="15.75" customHeight="1" spans="2:4">
      <c r="B1197" s="4" t="s">
        <v>176</v>
      </c>
      <c r="C1197" s="3">
        <v>42369</v>
      </c>
      <c r="D1197" s="1">
        <v>11436660.4653025</v>
      </c>
    </row>
    <row r="1198" ht="15.75" customHeight="1" spans="2:4">
      <c r="B1198" s="4" t="s">
        <v>176</v>
      </c>
      <c r="C1198" s="3">
        <v>42735</v>
      </c>
      <c r="D1198" s="1">
        <v>14948613.2823891</v>
      </c>
    </row>
    <row r="1199" ht="15.75" customHeight="1" spans="2:4">
      <c r="B1199" s="4" t="s">
        <v>176</v>
      </c>
      <c r="C1199" s="3">
        <v>43100</v>
      </c>
      <c r="D1199" s="1">
        <v>17936636.315859</v>
      </c>
    </row>
    <row r="1200" ht="15.75" customHeight="1" spans="2:4">
      <c r="B1200" s="4" t="s">
        <v>176</v>
      </c>
      <c r="C1200" s="3">
        <v>43465</v>
      </c>
      <c r="D1200" s="1">
        <v>14775651.8037947</v>
      </c>
    </row>
    <row r="1201" ht="15.75" customHeight="1" spans="2:4">
      <c r="B1201" s="4" t="s">
        <v>176</v>
      </c>
      <c r="C1201" s="3">
        <v>43830</v>
      </c>
      <c r="D1201" s="1">
        <v>14906850.8411376</v>
      </c>
    </row>
    <row r="1202" ht="15.75" customHeight="1" spans="2:4">
      <c r="B1202" s="4" t="s">
        <v>176</v>
      </c>
      <c r="C1202" s="3">
        <v>44196</v>
      </c>
      <c r="D1202" s="1">
        <v>13751354.3177287</v>
      </c>
    </row>
    <row r="1203" ht="15.75" customHeight="1" spans="2:4">
      <c r="B1203" s="4" t="s">
        <v>176</v>
      </c>
      <c r="C1203" s="3">
        <v>44561</v>
      </c>
      <c r="D1203" s="1">
        <v>14151481.2587076</v>
      </c>
    </row>
    <row r="1204" ht="15.75" customHeight="1" spans="2:4">
      <c r="B1204" s="4" t="s">
        <v>176</v>
      </c>
      <c r="C1204" s="3">
        <v>44926</v>
      </c>
      <c r="D1204" s="1">
        <v>10655253.6958916</v>
      </c>
    </row>
    <row r="1205" ht="15.75" customHeight="1" spans="2:4">
      <c r="B1205" s="4" t="s">
        <v>176</v>
      </c>
      <c r="C1205" s="3">
        <v>45291</v>
      </c>
      <c r="D1205" s="1">
        <v>6835865.84212696</v>
      </c>
    </row>
    <row r="1206" ht="15.75" customHeight="1" spans="2:4">
      <c r="B1206" s="4" t="s">
        <v>177</v>
      </c>
      <c r="C1206" s="3">
        <v>42369</v>
      </c>
      <c r="D1206" s="1">
        <v>250222.419928826</v>
      </c>
    </row>
    <row r="1207" ht="15.75" customHeight="1" spans="2:4">
      <c r="B1207" s="4" t="s">
        <v>177</v>
      </c>
      <c r="C1207" s="3">
        <v>42735</v>
      </c>
      <c r="D1207" s="1">
        <v>1279804.12823891</v>
      </c>
    </row>
    <row r="1208" ht="15.75" customHeight="1" spans="2:4">
      <c r="B1208" s="4" t="s">
        <v>177</v>
      </c>
      <c r="C1208" s="3">
        <v>43100</v>
      </c>
      <c r="D1208" s="1">
        <v>293954</v>
      </c>
    </row>
    <row r="1209" ht="15.75" customHeight="1" spans="2:4">
      <c r="B1209" s="4" t="s">
        <v>177</v>
      </c>
      <c r="C1209" s="3">
        <v>43465</v>
      </c>
      <c r="D1209" s="1">
        <v>1090921.13238465</v>
      </c>
    </row>
    <row r="1210" ht="15.75" customHeight="1" spans="2:4">
      <c r="B1210" s="4" t="s">
        <v>177</v>
      </c>
      <c r="C1210" s="3">
        <v>43830</v>
      </c>
      <c r="D1210" s="1">
        <v>1546883.154374</v>
      </c>
    </row>
    <row r="1211" ht="15.75" customHeight="1" spans="2:4">
      <c r="B1211" s="4" t="s">
        <v>177</v>
      </c>
      <c r="C1211" s="3">
        <v>44196</v>
      </c>
      <c r="D1211" s="1">
        <v>508014.398786303</v>
      </c>
    </row>
    <row r="1212" ht="15.75" customHeight="1" spans="2:4">
      <c r="B1212" s="4" t="s">
        <v>177</v>
      </c>
      <c r="C1212" s="3">
        <v>44561</v>
      </c>
      <c r="D1212" s="1">
        <v>3629468.93099671</v>
      </c>
    </row>
    <row r="1213" ht="15.75" customHeight="1" spans="2:4">
      <c r="B1213" s="4" t="s">
        <v>177</v>
      </c>
      <c r="C1213" s="3">
        <v>44926</v>
      </c>
      <c r="D1213" s="1">
        <v>1928631.94790343</v>
      </c>
    </row>
    <row r="1214" ht="15.75" customHeight="1" spans="2:4">
      <c r="B1214" s="4" t="s">
        <v>177</v>
      </c>
      <c r="C1214" s="3">
        <v>45291</v>
      </c>
      <c r="D1214" s="1">
        <v>876918.029678483</v>
      </c>
    </row>
    <row r="1215" ht="15.75" customHeight="1" spans="2:4">
      <c r="B1215" s="4" t="s">
        <v>178</v>
      </c>
      <c r="C1215" s="3">
        <v>42369</v>
      </c>
      <c r="D1215" s="1">
        <v>1510527.75044484</v>
      </c>
    </row>
    <row r="1216" ht="15.75" customHeight="1" spans="2:4">
      <c r="B1216" s="4" t="s">
        <v>178</v>
      </c>
      <c r="C1216" s="3">
        <v>42735</v>
      </c>
      <c r="D1216" s="1">
        <v>960668.964426878</v>
      </c>
    </row>
    <row r="1217" ht="15.75" customHeight="1" spans="2:4">
      <c r="B1217" s="4" t="s">
        <v>178</v>
      </c>
      <c r="C1217" s="3">
        <v>43100</v>
      </c>
      <c r="D1217" s="1">
        <v>1574873.99030837</v>
      </c>
    </row>
    <row r="1218" ht="15.75" customHeight="1" spans="2:4">
      <c r="B1218" s="4" t="s">
        <v>178</v>
      </c>
      <c r="C1218" s="3">
        <v>43465</v>
      </c>
      <c r="D1218" s="1">
        <v>2193680.85079776</v>
      </c>
    </row>
    <row r="1219" ht="15.75" customHeight="1" spans="2:4">
      <c r="B1219" s="4" t="s">
        <v>178</v>
      </c>
      <c r="C1219" s="3">
        <v>43830</v>
      </c>
      <c r="D1219" s="1">
        <v>3012894.89491174</v>
      </c>
    </row>
    <row r="1220" ht="15.75" customHeight="1" spans="2:4">
      <c r="B1220" s="4" t="s">
        <v>178</v>
      </c>
      <c r="C1220" s="3">
        <v>44196</v>
      </c>
      <c r="D1220" s="1">
        <v>12802342.4772432</v>
      </c>
    </row>
    <row r="1221" ht="15.75" customHeight="1" spans="2:4">
      <c r="B1221" s="4" t="s">
        <v>178</v>
      </c>
      <c r="C1221" s="3">
        <v>44561</v>
      </c>
      <c r="D1221" s="1">
        <v>13631654.196276</v>
      </c>
    </row>
    <row r="1222" ht="15.75" customHeight="1" spans="2:4">
      <c r="B1222" s="4" t="s">
        <v>178</v>
      </c>
      <c r="C1222" s="3">
        <v>44926</v>
      </c>
      <c r="D1222" s="1">
        <v>9468994.45616264</v>
      </c>
    </row>
    <row r="1223" ht="15.75" customHeight="1" spans="2:4">
      <c r="B1223" s="4" t="s">
        <v>178</v>
      </c>
      <c r="C1223" s="3">
        <v>45291</v>
      </c>
      <c r="D1223" s="1">
        <v>7864939.73660346</v>
      </c>
    </row>
    <row r="1224" ht="15.75" customHeight="1" spans="2:4">
      <c r="B1224" s="4" t="s">
        <v>180</v>
      </c>
      <c r="C1224" s="3">
        <v>42369</v>
      </c>
      <c r="D1224" s="1">
        <v>3824356.02980427</v>
      </c>
    </row>
    <row r="1225" ht="15.75" customHeight="1" spans="2:4">
      <c r="B1225" s="4" t="s">
        <v>180</v>
      </c>
      <c r="C1225" s="3">
        <v>42735</v>
      </c>
      <c r="D1225" s="1">
        <v>1813718.45410628</v>
      </c>
    </row>
    <row r="1226" ht="15.75" customHeight="1" spans="2:4">
      <c r="B1226" s="4" t="s">
        <v>180</v>
      </c>
      <c r="C1226" s="3">
        <v>43100</v>
      </c>
      <c r="D1226" s="1">
        <v>2114959.42422908</v>
      </c>
    </row>
    <row r="1227" ht="15.75" customHeight="1" spans="2:4">
      <c r="B1227" s="4" t="s">
        <v>180</v>
      </c>
      <c r="C1227" s="3">
        <v>43465</v>
      </c>
      <c r="D1227" s="1">
        <v>11892998.2082794</v>
      </c>
    </row>
    <row r="1228" ht="15.75" customHeight="1" spans="2:4">
      <c r="B1228" s="4" t="s">
        <v>180</v>
      </c>
      <c r="C1228" s="3">
        <v>43830</v>
      </c>
      <c r="D1228" s="1">
        <v>10269633.5518536</v>
      </c>
    </row>
    <row r="1229" ht="15.75" customHeight="1" spans="2:4">
      <c r="B1229" s="4" t="s">
        <v>180</v>
      </c>
      <c r="C1229" s="3">
        <v>44196</v>
      </c>
      <c r="D1229" s="1">
        <v>2167.31686172518</v>
      </c>
    </row>
    <row r="1230" ht="15.75" customHeight="1" spans="2:4">
      <c r="B1230" s="4" t="s">
        <v>180</v>
      </c>
      <c r="C1230" s="3">
        <v>44561</v>
      </c>
      <c r="D1230" s="1">
        <v>10617011.87908</v>
      </c>
    </row>
    <row r="1231" ht="15.75" customHeight="1" spans="2:4">
      <c r="B1231" s="4" t="s">
        <v>180</v>
      </c>
      <c r="C1231" s="3">
        <v>44926</v>
      </c>
      <c r="D1231" s="1">
        <v>6452059.41338416</v>
      </c>
    </row>
    <row r="1232" ht="15.75" customHeight="1" spans="2:4">
      <c r="B1232" s="4" t="s">
        <v>180</v>
      </c>
      <c r="C1232" s="3">
        <v>45291</v>
      </c>
      <c r="D1232" s="1">
        <v>2031554.8231657</v>
      </c>
    </row>
    <row r="1233" ht="15.75" customHeight="1" spans="2:4">
      <c r="B1233" s="4" t="s">
        <v>181</v>
      </c>
      <c r="C1233" s="3">
        <v>42369</v>
      </c>
      <c r="D1233" s="1">
        <v>1882348.05160142</v>
      </c>
    </row>
    <row r="1234" ht="15.75" customHeight="1" spans="2:4">
      <c r="B1234" s="4" t="s">
        <v>181</v>
      </c>
      <c r="C1234" s="3">
        <v>42735</v>
      </c>
      <c r="D1234" s="1">
        <v>1814456.92577953</v>
      </c>
    </row>
    <row r="1235" ht="15.75" customHeight="1" spans="2:4">
      <c r="B1235" s="4" t="s">
        <v>181</v>
      </c>
      <c r="C1235" s="3">
        <v>43100</v>
      </c>
      <c r="D1235" s="1">
        <v>1775999.30396476</v>
      </c>
    </row>
    <row r="1236" ht="15.75" customHeight="1" spans="2:4">
      <c r="B1236" s="4" t="s">
        <v>181</v>
      </c>
      <c r="C1236" s="3">
        <v>43465</v>
      </c>
      <c r="D1236" s="1">
        <v>1738041.57826649</v>
      </c>
    </row>
    <row r="1237" ht="15.75" customHeight="1" spans="2:4">
      <c r="B1237" s="4" t="s">
        <v>181</v>
      </c>
      <c r="C1237" s="3">
        <v>43830</v>
      </c>
      <c r="D1237" s="1">
        <v>1744861.43023607</v>
      </c>
    </row>
    <row r="1238" ht="15.75" customHeight="1" spans="2:4">
      <c r="B1238" s="4" t="s">
        <v>181</v>
      </c>
      <c r="C1238" s="3">
        <v>44196</v>
      </c>
      <c r="D1238" s="1">
        <v>2811384.5752059</v>
      </c>
    </row>
    <row r="1239" ht="15.75" customHeight="1" spans="2:4">
      <c r="B1239" s="4" t="s">
        <v>181</v>
      </c>
      <c r="C1239" s="3">
        <v>44561</v>
      </c>
      <c r="D1239" s="1">
        <v>1834902.17524644</v>
      </c>
    </row>
    <row r="1240" ht="15.75" customHeight="1" spans="2:4">
      <c r="B1240" s="4" t="s">
        <v>181</v>
      </c>
      <c r="C1240" s="3">
        <v>44926</v>
      </c>
      <c r="D1240" s="1">
        <v>1776020.0660737</v>
      </c>
    </row>
    <row r="1241" ht="15.75" customHeight="1" spans="2:4">
      <c r="B1241" s="4" t="s">
        <v>181</v>
      </c>
      <c r="C1241" s="3">
        <v>45291</v>
      </c>
      <c r="D1241" s="1">
        <v>1753159.92209398</v>
      </c>
    </row>
    <row r="1242" ht="15.75" customHeight="1" spans="2:4">
      <c r="B1242" s="4" t="s">
        <v>182</v>
      </c>
      <c r="C1242" s="3">
        <v>42369</v>
      </c>
      <c r="D1242" s="1">
        <v>0</v>
      </c>
    </row>
    <row r="1243" ht="15.75" customHeight="1" spans="2:4">
      <c r="B1243" s="4" t="s">
        <v>182</v>
      </c>
      <c r="C1243" s="3">
        <v>42735</v>
      </c>
      <c r="D1243" s="1">
        <v>0</v>
      </c>
    </row>
    <row r="1244" ht="15.75" customHeight="1" spans="2:4">
      <c r="B1244" s="4" t="s">
        <v>182</v>
      </c>
      <c r="C1244" s="3">
        <v>43100</v>
      </c>
      <c r="D1244" s="1">
        <v>1376172.35462555</v>
      </c>
    </row>
    <row r="1245" ht="15.75" customHeight="1" spans="2:4">
      <c r="B1245" s="4" t="s">
        <v>182</v>
      </c>
      <c r="C1245" s="3">
        <v>43465</v>
      </c>
      <c r="D1245" s="1">
        <v>4284478.78094006</v>
      </c>
    </row>
    <row r="1246" ht="15.75" customHeight="1" spans="2:4">
      <c r="B1246" s="4" t="s">
        <v>182</v>
      </c>
      <c r="C1246" s="3">
        <v>43830</v>
      </c>
      <c r="D1246" s="1">
        <v>3425970.84113763</v>
      </c>
    </row>
    <row r="1247" ht="15.75" customHeight="1" spans="2:4">
      <c r="B1247" s="4" t="s">
        <v>182</v>
      </c>
      <c r="C1247" s="3">
        <v>44196</v>
      </c>
      <c r="D1247" s="1">
        <v>6067531.10576506</v>
      </c>
    </row>
    <row r="1248" ht="15.75" customHeight="1" spans="2:4">
      <c r="B1248" s="4" t="s">
        <v>182</v>
      </c>
      <c r="C1248" s="3">
        <v>44561</v>
      </c>
      <c r="D1248" s="1">
        <v>2617605.03702081</v>
      </c>
    </row>
    <row r="1249" ht="15.75" customHeight="1" spans="2:4">
      <c r="B1249" s="4" t="s">
        <v>182</v>
      </c>
      <c r="C1249" s="3">
        <v>44926</v>
      </c>
      <c r="D1249" s="1">
        <v>420183.78737823</v>
      </c>
    </row>
    <row r="1250" ht="15.75" customHeight="1" spans="2:4">
      <c r="B1250" s="4" t="s">
        <v>182</v>
      </c>
      <c r="C1250" s="3">
        <v>45291</v>
      </c>
      <c r="D1250" s="1">
        <v>251442.704039571</v>
      </c>
    </row>
    <row r="1251" ht="15.75" customHeight="1" spans="2:4">
      <c r="B1251" s="4" t="s">
        <v>183</v>
      </c>
      <c r="C1251" s="3">
        <v>42369</v>
      </c>
      <c r="D1251" s="1">
        <v>59190123.4567901</v>
      </c>
    </row>
    <row r="1252" ht="15.75" customHeight="1" spans="2:4">
      <c r="B1252" s="4" t="s">
        <v>183</v>
      </c>
      <c r="C1252" s="3">
        <v>42735</v>
      </c>
      <c r="D1252" s="1">
        <v>24269926.7854676</v>
      </c>
    </row>
    <row r="1253" ht="15.75" customHeight="1" spans="2:4">
      <c r="B1253" s="4" t="s">
        <v>183</v>
      </c>
      <c r="C1253" s="3">
        <v>43100</v>
      </c>
      <c r="D1253" s="1">
        <v>5060195.91714649</v>
      </c>
    </row>
    <row r="1254" ht="15.75" customHeight="1" spans="2:4">
      <c r="B1254" s="4" t="s">
        <v>183</v>
      </c>
      <c r="C1254" s="3">
        <v>43465</v>
      </c>
      <c r="D1254" s="1">
        <v>14709033.5363616</v>
      </c>
    </row>
    <row r="1255" ht="15.75" customHeight="1" spans="2:4">
      <c r="B1255" s="4" t="s">
        <v>183</v>
      </c>
      <c r="C1255" s="3">
        <v>43830</v>
      </c>
      <c r="D1255" s="1">
        <v>32543885.7482892</v>
      </c>
    </row>
    <row r="1256" ht="15.75" customHeight="1" spans="2:4">
      <c r="B1256" s="4" t="s">
        <v>183</v>
      </c>
      <c r="C1256" s="3">
        <v>44196</v>
      </c>
      <c r="D1256" s="1">
        <v>25133621.015974</v>
      </c>
    </row>
    <row r="1257" ht="15.75" customHeight="1" spans="2:4">
      <c r="B1257" s="4" t="s">
        <v>183</v>
      </c>
      <c r="C1257" s="3">
        <v>44561</v>
      </c>
      <c r="D1257" s="1">
        <v>22541141.5863603</v>
      </c>
    </row>
    <row r="1258" ht="15.75" customHeight="1" spans="2:4">
      <c r="B1258" s="4" t="s">
        <v>183</v>
      </c>
      <c r="C1258" s="3">
        <v>44926</v>
      </c>
      <c r="D1258" s="1">
        <v>18505747.1264368</v>
      </c>
    </row>
    <row r="1259" ht="15.75" customHeight="1" spans="2:4">
      <c r="B1259" s="4" t="s">
        <v>183</v>
      </c>
      <c r="C1259" s="3">
        <v>45291</v>
      </c>
      <c r="D1259" s="1">
        <v>35976044.2726101</v>
      </c>
    </row>
    <row r="1260" ht="15.75" customHeight="1" spans="2:4">
      <c r="B1260" s="4" t="s">
        <v>184</v>
      </c>
      <c r="C1260" s="3">
        <v>42369</v>
      </c>
      <c r="D1260" s="1">
        <v>2786277.06829539</v>
      </c>
    </row>
    <row r="1261" ht="15.75" customHeight="1" spans="2:4">
      <c r="B1261" s="4" t="s">
        <v>184</v>
      </c>
      <c r="C1261" s="3">
        <v>42735</v>
      </c>
      <c r="D1261" s="1">
        <v>40239298.2700893</v>
      </c>
    </row>
    <row r="1262" ht="15.75" customHeight="1" spans="2:4">
      <c r="B1262" s="4" t="s">
        <v>184</v>
      </c>
      <c r="C1262" s="3">
        <v>43100</v>
      </c>
      <c r="D1262" s="1">
        <v>35441164.6697389</v>
      </c>
    </row>
    <row r="1263" ht="15.75" customHeight="1" spans="2:4">
      <c r="B1263" s="4" t="s">
        <v>184</v>
      </c>
      <c r="C1263" s="3">
        <v>43465</v>
      </c>
      <c r="D1263" s="1">
        <v>17902441.3857099</v>
      </c>
    </row>
    <row r="1264" ht="15.75" customHeight="1" spans="2:4">
      <c r="B1264" s="4" t="s">
        <v>184</v>
      </c>
      <c r="C1264" s="3">
        <v>43830</v>
      </c>
      <c r="D1264" s="1">
        <v>22618406.25</v>
      </c>
    </row>
    <row r="1265" ht="15.75" customHeight="1" spans="2:4">
      <c r="B1265" s="4" t="s">
        <v>184</v>
      </c>
      <c r="C1265" s="3">
        <v>44196</v>
      </c>
      <c r="D1265" s="1">
        <v>8234566.91078562</v>
      </c>
    </row>
    <row r="1266" ht="15.75" customHeight="1" spans="2:4">
      <c r="B1266" s="4" t="s">
        <v>184</v>
      </c>
      <c r="C1266" s="3">
        <v>44561</v>
      </c>
      <c r="D1266" s="1">
        <v>8863126.39181463</v>
      </c>
    </row>
    <row r="1267" ht="15.75" customHeight="1" spans="2:4">
      <c r="B1267" s="4" t="s">
        <v>184</v>
      </c>
      <c r="C1267" s="3">
        <v>44926</v>
      </c>
      <c r="D1267" s="1">
        <v>5588931.52268131</v>
      </c>
    </row>
    <row r="1268" ht="15.75" customHeight="1" spans="2:4">
      <c r="B1268" s="4" t="s">
        <v>184</v>
      </c>
      <c r="C1268" s="3">
        <v>45291</v>
      </c>
      <c r="D1268" s="1">
        <v>6209763.02765648</v>
      </c>
    </row>
    <row r="1269" ht="15.75" customHeight="1" spans="2:4">
      <c r="B1269" s="4" t="s">
        <v>185</v>
      </c>
      <c r="C1269" s="3">
        <v>42369</v>
      </c>
      <c r="D1269" s="1">
        <v>10041740.1125445</v>
      </c>
    </row>
    <row r="1270" ht="15.75" customHeight="1" spans="2:4">
      <c r="B1270" s="4" t="s">
        <v>185</v>
      </c>
      <c r="C1270" s="3">
        <v>42735</v>
      </c>
      <c r="D1270" s="1">
        <v>5573686.88888889</v>
      </c>
    </row>
    <row r="1271" ht="15.75" customHeight="1" spans="2:4">
      <c r="B1271" s="4" t="s">
        <v>185</v>
      </c>
      <c r="C1271" s="3">
        <v>43100</v>
      </c>
      <c r="D1271" s="1">
        <v>5490235.75066079</v>
      </c>
    </row>
    <row r="1272" ht="15.75" customHeight="1" spans="2:4">
      <c r="B1272" s="4" t="s">
        <v>185</v>
      </c>
      <c r="C1272" s="3">
        <v>43465</v>
      </c>
      <c r="D1272" s="1">
        <v>7823938.25786977</v>
      </c>
    </row>
    <row r="1273" ht="15.75" customHeight="1" spans="2:4">
      <c r="B1273" s="4" t="s">
        <v>185</v>
      </c>
      <c r="C1273" s="3">
        <v>43830</v>
      </c>
      <c r="D1273" s="1">
        <v>9235349.56108929</v>
      </c>
    </row>
    <row r="1274" ht="15.75" customHeight="1" spans="2:4">
      <c r="B1274" s="4" t="s">
        <v>185</v>
      </c>
      <c r="C1274" s="3">
        <v>44196</v>
      </c>
      <c r="D1274" s="1">
        <v>12555313.8881664</v>
      </c>
    </row>
    <row r="1275" ht="15.75" customHeight="1" spans="2:4">
      <c r="B1275" s="4" t="s">
        <v>185</v>
      </c>
      <c r="C1275" s="3">
        <v>44561</v>
      </c>
      <c r="D1275" s="1">
        <v>13489384.8</v>
      </c>
    </row>
    <row r="1276" ht="15.75" customHeight="1" spans="2:4">
      <c r="B1276" s="4" t="s">
        <v>185</v>
      </c>
      <c r="C1276" s="3">
        <v>44926</v>
      </c>
      <c r="D1276" s="1">
        <v>17627860.9195256</v>
      </c>
    </row>
    <row r="1277" ht="15.75" customHeight="1" spans="2:4">
      <c r="B1277" s="4" t="s">
        <v>185</v>
      </c>
      <c r="C1277" s="3">
        <v>45291</v>
      </c>
      <c r="D1277" s="1">
        <v>12539657.9550701</v>
      </c>
    </row>
    <row r="1278" ht="15.75" customHeight="1" spans="2:4">
      <c r="B1278" s="4" t="s">
        <v>186</v>
      </c>
      <c r="C1278" s="3">
        <v>42369</v>
      </c>
      <c r="D1278" s="1">
        <v>4278060799.21549</v>
      </c>
    </row>
    <row r="1279" ht="15.75" customHeight="1" spans="2:4">
      <c r="B1279" s="4" t="s">
        <v>186</v>
      </c>
      <c r="C1279" s="3">
        <v>42735</v>
      </c>
      <c r="D1279" s="1">
        <v>4338235643.07915</v>
      </c>
    </row>
    <row r="1280" ht="15.75" customHeight="1" spans="2:4">
      <c r="B1280" s="4" t="s">
        <v>186</v>
      </c>
      <c r="C1280" s="3">
        <v>43100</v>
      </c>
      <c r="D1280" s="1">
        <v>4179315848.75714</v>
      </c>
    </row>
    <row r="1281" ht="15.75" customHeight="1" spans="2:4">
      <c r="B1281" s="4" t="s">
        <v>186</v>
      </c>
      <c r="C1281" s="3">
        <v>43465</v>
      </c>
      <c r="D1281" s="1">
        <v>4041290812.74341</v>
      </c>
    </row>
    <row r="1282" ht="15.75" customHeight="1" spans="2:4">
      <c r="B1282" s="4" t="s">
        <v>186</v>
      </c>
      <c r="C1282" s="3">
        <v>43830</v>
      </c>
      <c r="D1282" s="1">
        <v>3943959563.543</v>
      </c>
    </row>
    <row r="1283" ht="15.75" customHeight="1" spans="2:4">
      <c r="B1283" s="4" t="s">
        <v>186</v>
      </c>
      <c r="C1283" s="3">
        <v>44196</v>
      </c>
      <c r="D1283" s="1">
        <v>3802996917.04397</v>
      </c>
    </row>
    <row r="1284" ht="15.75" customHeight="1" spans="2:4">
      <c r="B1284" s="4" t="s">
        <v>186</v>
      </c>
      <c r="C1284" s="3">
        <v>44561</v>
      </c>
      <c r="D1284" s="1">
        <v>3726129839.14415</v>
      </c>
    </row>
    <row r="1285" ht="15.75" customHeight="1" spans="2:4">
      <c r="B1285" s="4" t="s">
        <v>186</v>
      </c>
      <c r="C1285" s="3">
        <v>44926</v>
      </c>
      <c r="D1285" s="1">
        <v>3477907420.44945</v>
      </c>
    </row>
    <row r="1286" ht="15.75" customHeight="1" spans="2:4">
      <c r="B1286" s="4" t="s">
        <v>186</v>
      </c>
      <c r="C1286" s="3">
        <v>45291</v>
      </c>
      <c r="D1286" s="1">
        <v>3300016007.99119</v>
      </c>
    </row>
    <row r="1287" ht="15.75" customHeight="1" spans="2:4">
      <c r="B1287" s="4" t="s">
        <v>187</v>
      </c>
      <c r="C1287" s="3">
        <v>42369</v>
      </c>
      <c r="D1287" s="1">
        <v>7562974.12233096</v>
      </c>
    </row>
    <row r="1288" ht="15.75" customHeight="1" spans="2:4">
      <c r="B1288" s="4" t="s">
        <v>187</v>
      </c>
      <c r="C1288" s="3">
        <v>42735</v>
      </c>
      <c r="D1288" s="1">
        <v>7069196.81466842</v>
      </c>
    </row>
    <row r="1289" ht="15.75" customHeight="1" spans="2:4">
      <c r="B1289" s="4" t="s">
        <v>187</v>
      </c>
      <c r="C1289" s="3">
        <v>43100</v>
      </c>
      <c r="D1289" s="1">
        <v>6404097.85418502</v>
      </c>
    </row>
    <row r="1290" ht="15.75" customHeight="1" spans="2:4">
      <c r="B1290" s="4" t="s">
        <v>187</v>
      </c>
      <c r="C1290" s="3">
        <v>43465</v>
      </c>
      <c r="D1290" s="1">
        <v>6096292.42302717</v>
      </c>
    </row>
    <row r="1291" ht="15.75" customHeight="1" spans="2:4">
      <c r="B1291" s="4" t="s">
        <v>187</v>
      </c>
      <c r="C1291" s="3">
        <v>43830</v>
      </c>
      <c r="D1291" s="1">
        <v>2795434.86642786</v>
      </c>
    </row>
    <row r="1292" ht="15.75" customHeight="1" spans="2:4">
      <c r="B1292" s="4" t="s">
        <v>187</v>
      </c>
      <c r="C1292" s="3">
        <v>44196</v>
      </c>
      <c r="D1292" s="1">
        <v>1372909.46207195</v>
      </c>
    </row>
    <row r="1293" ht="15.75" customHeight="1" spans="2:4">
      <c r="B1293" s="4" t="s">
        <v>188</v>
      </c>
      <c r="C1293" s="3">
        <v>42369</v>
      </c>
      <c r="D1293" s="1">
        <v>1448186.01467972</v>
      </c>
    </row>
    <row r="1294" ht="15.75" customHeight="1" spans="2:4">
      <c r="B1294" s="4" t="s">
        <v>188</v>
      </c>
      <c r="C1294" s="3">
        <v>42735</v>
      </c>
      <c r="D1294" s="1">
        <v>6438567.45981555</v>
      </c>
    </row>
    <row r="1295" ht="15.75" customHeight="1" spans="2:4">
      <c r="B1295" s="4" t="s">
        <v>188</v>
      </c>
      <c r="C1295" s="3">
        <v>43100</v>
      </c>
      <c r="D1295" s="1">
        <v>7236020.17136564</v>
      </c>
    </row>
    <row r="1296" ht="15.75" customHeight="1" spans="2:4">
      <c r="B1296" s="4" t="s">
        <v>188</v>
      </c>
      <c r="C1296" s="3">
        <v>43465</v>
      </c>
      <c r="D1296" s="1">
        <v>4675900.15739543</v>
      </c>
    </row>
    <row r="1297" ht="15.75" customHeight="1" spans="2:4">
      <c r="B1297" s="4" t="s">
        <v>188</v>
      </c>
      <c r="C1297" s="3">
        <v>43830</v>
      </c>
      <c r="D1297" s="1">
        <v>3832647.59958569</v>
      </c>
    </row>
    <row r="1298" ht="15.75" customHeight="1" spans="2:4">
      <c r="B1298" s="4" t="s">
        <v>188</v>
      </c>
      <c r="C1298" s="3">
        <v>44196</v>
      </c>
      <c r="D1298" s="1">
        <v>827184.185955787</v>
      </c>
    </row>
    <row r="1299" ht="15.75" customHeight="1" spans="2:4">
      <c r="B1299" s="4" t="s">
        <v>188</v>
      </c>
      <c r="C1299" s="3">
        <v>44561</v>
      </c>
      <c r="D1299" s="1">
        <v>2910393.36692223</v>
      </c>
    </row>
    <row r="1300" ht="15.75" customHeight="1" spans="2:4">
      <c r="B1300" s="4" t="s">
        <v>188</v>
      </c>
      <c r="C1300" s="3">
        <v>44926</v>
      </c>
      <c r="D1300" s="1">
        <v>1728671.09318086</v>
      </c>
    </row>
    <row r="1301" ht="15.75" customHeight="1" spans="2:4">
      <c r="B1301" s="4" t="s">
        <v>188</v>
      </c>
      <c r="C1301" s="3">
        <v>45291</v>
      </c>
      <c r="D1301" s="1">
        <v>1395222.93116241</v>
      </c>
    </row>
    <row r="1302" ht="15.75" customHeight="1" spans="2:4">
      <c r="B1302" s="4" t="s">
        <v>189</v>
      </c>
      <c r="C1302" s="3">
        <v>42369</v>
      </c>
      <c r="D1302" s="1">
        <v>5112777.62354248</v>
      </c>
    </row>
    <row r="1303" ht="15.75" customHeight="1" spans="2:4">
      <c r="B1303" s="4" t="s">
        <v>189</v>
      </c>
      <c r="C1303" s="3">
        <v>42735</v>
      </c>
      <c r="D1303" s="1">
        <v>5476662.109375</v>
      </c>
    </row>
    <row r="1304" ht="15.75" customHeight="1" spans="2:4">
      <c r="B1304" s="4" t="s">
        <v>189</v>
      </c>
      <c r="C1304" s="3">
        <v>43100</v>
      </c>
      <c r="D1304" s="1">
        <v>5737039.93855607</v>
      </c>
    </row>
    <row r="1305" ht="15.75" customHeight="1" spans="2:4">
      <c r="B1305" s="4" t="s">
        <v>189</v>
      </c>
      <c r="C1305" s="3">
        <v>43465</v>
      </c>
      <c r="D1305" s="1">
        <v>5694117.84720074</v>
      </c>
    </row>
    <row r="1306" ht="15.75" customHeight="1" spans="2:4">
      <c r="B1306" s="4" t="s">
        <v>189</v>
      </c>
      <c r="C1306" s="3">
        <v>43830</v>
      </c>
      <c r="D1306" s="1">
        <v>5040967.74193548</v>
      </c>
    </row>
    <row r="1307" ht="15.75" customHeight="1" spans="2:4">
      <c r="B1307" s="4" t="s">
        <v>189</v>
      </c>
      <c r="C1307" s="3">
        <v>44196</v>
      </c>
      <c r="D1307" s="1">
        <v>882076.89747004</v>
      </c>
    </row>
    <row r="1308" ht="15.75" customHeight="1" spans="2:4">
      <c r="B1308" s="4" t="s">
        <v>189</v>
      </c>
      <c r="C1308" s="3">
        <v>44561</v>
      </c>
      <c r="D1308" s="1">
        <v>5085.46494131809</v>
      </c>
    </row>
    <row r="1309" ht="15.75" customHeight="1" spans="2:4">
      <c r="B1309" s="4" t="s">
        <v>189</v>
      </c>
      <c r="C1309" s="3">
        <v>44926</v>
      </c>
      <c r="D1309" s="1">
        <v>188342.097659636</v>
      </c>
    </row>
    <row r="1310" ht="15.75" customHeight="1" spans="2:4">
      <c r="B1310" s="4" t="s">
        <v>189</v>
      </c>
      <c r="C1310" s="3">
        <v>45291</v>
      </c>
      <c r="D1310" s="1">
        <v>15316864.3377001</v>
      </c>
    </row>
    <row r="1311" ht="15.75" customHeight="1" spans="2:4">
      <c r="B1311" s="4" t="s">
        <v>190</v>
      </c>
      <c r="C1311" s="3">
        <v>42369</v>
      </c>
      <c r="D1311" s="1">
        <v>61842458.4021352</v>
      </c>
    </row>
    <row r="1312" ht="15.75" customHeight="1" spans="2:4">
      <c r="B1312" s="4" t="s">
        <v>190</v>
      </c>
      <c r="C1312" s="3">
        <v>42735</v>
      </c>
      <c r="D1312" s="1">
        <v>49508969.2599912</v>
      </c>
    </row>
    <row r="1313" ht="15.75" customHeight="1" spans="2:4">
      <c r="B1313" s="4" t="s">
        <v>190</v>
      </c>
      <c r="C1313" s="3">
        <v>43100</v>
      </c>
      <c r="D1313" s="1">
        <v>51789753.7176211</v>
      </c>
    </row>
    <row r="1314" ht="15.75" customHeight="1" spans="2:4">
      <c r="B1314" s="4" t="s">
        <v>190</v>
      </c>
      <c r="C1314" s="3">
        <v>43465</v>
      </c>
      <c r="D1314" s="1">
        <v>38769103.4131091</v>
      </c>
    </row>
    <row r="1315" ht="15.75" customHeight="1" spans="2:4">
      <c r="B1315" s="4" t="s">
        <v>190</v>
      </c>
      <c r="C1315" s="3">
        <v>43830</v>
      </c>
      <c r="D1315" s="1">
        <v>32694473.1906262</v>
      </c>
    </row>
    <row r="1316" ht="15.75" customHeight="1" spans="2:4">
      <c r="B1316" s="4" t="s">
        <v>190</v>
      </c>
      <c r="C1316" s="3">
        <v>44196</v>
      </c>
      <c r="D1316" s="1">
        <v>28776692.8396186</v>
      </c>
    </row>
    <row r="1317" ht="15.75" customHeight="1" spans="2:4">
      <c r="B1317" s="4" t="s">
        <v>190</v>
      </c>
      <c r="C1317" s="3">
        <v>44561</v>
      </c>
      <c r="D1317" s="1">
        <v>31941376.6659365</v>
      </c>
    </row>
    <row r="1318" ht="15.75" customHeight="1" spans="2:4">
      <c r="B1318" s="4" t="s">
        <v>190</v>
      </c>
      <c r="C1318" s="3">
        <v>44926</v>
      </c>
      <c r="D1318" s="1">
        <v>30517308.6886912</v>
      </c>
    </row>
    <row r="1319" ht="15.75" customHeight="1" spans="2:4">
      <c r="B1319" s="4" t="s">
        <v>190</v>
      </c>
      <c r="C1319" s="3">
        <v>45291</v>
      </c>
      <c r="D1319" s="1">
        <v>29126729.3025556</v>
      </c>
    </row>
    <row r="1320" ht="15.75" customHeight="1" spans="2:4">
      <c r="B1320" s="4" t="s">
        <v>191</v>
      </c>
      <c r="C1320" s="3">
        <v>42369</v>
      </c>
      <c r="D1320" s="1">
        <v>95932697.6426111</v>
      </c>
    </row>
    <row r="1321" ht="15.75" customHeight="1" spans="2:4">
      <c r="B1321" s="4" t="s">
        <v>191</v>
      </c>
      <c r="C1321" s="3">
        <v>42735</v>
      </c>
      <c r="D1321" s="1">
        <v>44829960.9238983</v>
      </c>
    </row>
    <row r="1322" ht="15.75" customHeight="1" spans="2:4">
      <c r="B1322" s="4" t="s">
        <v>191</v>
      </c>
      <c r="C1322" s="3">
        <v>43100</v>
      </c>
      <c r="D1322" s="1">
        <v>27557407.265187</v>
      </c>
    </row>
    <row r="1323" ht="15.75" customHeight="1" spans="2:4">
      <c r="B1323" s="4" t="s">
        <v>191</v>
      </c>
      <c r="C1323" s="3">
        <v>43465</v>
      </c>
      <c r="D1323" s="1">
        <v>42071761.4760902</v>
      </c>
    </row>
    <row r="1324" ht="15.75" customHeight="1" spans="2:4">
      <c r="B1324" s="4" t="s">
        <v>191</v>
      </c>
      <c r="C1324" s="3">
        <v>43830</v>
      </c>
      <c r="D1324" s="1">
        <v>64917715.0192555</v>
      </c>
    </row>
    <row r="1325" ht="15.75" customHeight="1" spans="2:4">
      <c r="B1325" s="4" t="s">
        <v>191</v>
      </c>
      <c r="C1325" s="3">
        <v>44196</v>
      </c>
      <c r="D1325" s="1">
        <v>59414754.3309727</v>
      </c>
    </row>
    <row r="1326" ht="15.75" customHeight="1" spans="2:4">
      <c r="B1326" s="4" t="s">
        <v>191</v>
      </c>
      <c r="C1326" s="3">
        <v>44561</v>
      </c>
      <c r="D1326" s="1">
        <v>58887734.4210985</v>
      </c>
    </row>
    <row r="1327" ht="15.75" customHeight="1" spans="2:4">
      <c r="B1327" s="4" t="s">
        <v>191</v>
      </c>
      <c r="C1327" s="3">
        <v>44926</v>
      </c>
      <c r="D1327" s="1">
        <v>49655035.5336449</v>
      </c>
    </row>
    <row r="1328" ht="15.75" customHeight="1" spans="2:4">
      <c r="B1328" s="4" t="s">
        <v>191</v>
      </c>
      <c r="C1328" s="3">
        <v>45291</v>
      </c>
      <c r="D1328" s="1">
        <v>43542248.2903465</v>
      </c>
    </row>
    <row r="1329" ht="15.75" customHeight="1" spans="2:4">
      <c r="B1329" s="4" t="s">
        <v>193</v>
      </c>
      <c r="C1329" s="3">
        <v>42369</v>
      </c>
      <c r="D1329" s="1">
        <v>12498611.8822876</v>
      </c>
    </row>
    <row r="1330" ht="15.75" customHeight="1" spans="2:4">
      <c r="B1330" s="4" t="s">
        <v>193</v>
      </c>
      <c r="C1330" s="3">
        <v>42735</v>
      </c>
      <c r="D1330" s="1">
        <v>12025669.6428571</v>
      </c>
    </row>
    <row r="1331" ht="15.75" customHeight="1" spans="2:4">
      <c r="B1331" s="4" t="s">
        <v>193</v>
      </c>
      <c r="C1331" s="3">
        <v>43100</v>
      </c>
      <c r="D1331" s="1">
        <v>12614439.3241167</v>
      </c>
    </row>
    <row r="1332" ht="15.75" customHeight="1" spans="2:4">
      <c r="B1332" s="4" t="s">
        <v>193</v>
      </c>
      <c r="C1332" s="3">
        <v>43465</v>
      </c>
      <c r="D1332" s="1">
        <v>11957933.807609</v>
      </c>
    </row>
    <row r="1333" ht="15.75" customHeight="1" spans="2:4">
      <c r="B1333" s="4" t="s">
        <v>193</v>
      </c>
      <c r="C1333" s="3">
        <v>43830</v>
      </c>
      <c r="D1333" s="1">
        <v>12022849.4623656</v>
      </c>
    </row>
    <row r="1334" ht="15.75" customHeight="1" spans="2:4">
      <c r="B1334" s="4" t="s">
        <v>193</v>
      </c>
      <c r="C1334" s="3">
        <v>44196</v>
      </c>
      <c r="D1334" s="1">
        <v>16985701.3981358</v>
      </c>
    </row>
    <row r="1335" ht="15.75" customHeight="1" spans="2:4">
      <c r="B1335" s="4" t="s">
        <v>193</v>
      </c>
      <c r="C1335" s="3">
        <v>44561</v>
      </c>
      <c r="D1335" s="1">
        <v>14024425.8200421</v>
      </c>
    </row>
    <row r="1336" ht="15.75" customHeight="1" spans="2:4">
      <c r="B1336" s="4" t="s">
        <v>193</v>
      </c>
      <c r="C1336" s="3">
        <v>44926</v>
      </c>
      <c r="D1336" s="1">
        <v>11174012.7130887</v>
      </c>
    </row>
    <row r="1337" ht="15.75" customHeight="1" spans="2:4">
      <c r="B1337" s="4" t="s">
        <v>193</v>
      </c>
      <c r="C1337" s="3">
        <v>45291</v>
      </c>
      <c r="D1337" s="1">
        <v>8847163.02765648</v>
      </c>
    </row>
    <row r="1338" ht="15.75" customHeight="1" spans="2:4">
      <c r="B1338" s="4" t="s">
        <v>195</v>
      </c>
      <c r="C1338" s="3">
        <v>42369</v>
      </c>
      <c r="D1338" s="1">
        <v>1581251.15702847</v>
      </c>
    </row>
    <row r="1339" ht="15.75" customHeight="1" spans="2:4">
      <c r="B1339" s="4" t="s">
        <v>195</v>
      </c>
      <c r="C1339" s="3">
        <v>42735</v>
      </c>
      <c r="D1339" s="1">
        <v>1864864.76416337</v>
      </c>
    </row>
    <row r="1340" ht="15.75" customHeight="1" spans="2:4">
      <c r="B1340" s="4" t="s">
        <v>195</v>
      </c>
      <c r="C1340" s="3">
        <v>43100</v>
      </c>
      <c r="D1340" s="1">
        <v>4002153.65418502</v>
      </c>
    </row>
    <row r="1341" ht="15.75" customHeight="1" spans="2:4">
      <c r="B1341" s="4" t="s">
        <v>195</v>
      </c>
      <c r="C1341" s="3">
        <v>43465</v>
      </c>
      <c r="D1341" s="1">
        <v>4275956.73652436</v>
      </c>
    </row>
    <row r="1342" ht="15.75" customHeight="1" spans="2:4">
      <c r="B1342" s="4" t="s">
        <v>195</v>
      </c>
      <c r="C1342" s="3">
        <v>43830</v>
      </c>
      <c r="D1342" s="1">
        <v>5626166.99624531</v>
      </c>
    </row>
    <row r="1343" ht="15.75" customHeight="1" spans="2:4">
      <c r="B1343" s="4" t="s">
        <v>195</v>
      </c>
      <c r="C1343" s="3">
        <v>44196</v>
      </c>
      <c r="D1343" s="1">
        <v>8510442.23927178</v>
      </c>
    </row>
    <row r="1344" ht="15.75" customHeight="1" spans="2:4">
      <c r="B1344" s="4" t="s">
        <v>195</v>
      </c>
      <c r="C1344" s="3">
        <v>44561</v>
      </c>
      <c r="D1344" s="1">
        <v>27640536.3618839</v>
      </c>
    </row>
    <row r="1345" ht="15.75" customHeight="1" spans="2:4">
      <c r="B1345" s="4" t="s">
        <v>195</v>
      </c>
      <c r="C1345" s="3">
        <v>44926</v>
      </c>
      <c r="D1345" s="1">
        <v>30067426.819568</v>
      </c>
    </row>
    <row r="1346" ht="15.75" customHeight="1" spans="2:4">
      <c r="B1346" s="4" t="s">
        <v>195</v>
      </c>
      <c r="C1346" s="3">
        <v>45291</v>
      </c>
      <c r="D1346" s="1">
        <v>22499166.3573784</v>
      </c>
    </row>
    <row r="1347" ht="15.75" customHeight="1" spans="2:4">
      <c r="B1347" s="4" t="s">
        <v>196</v>
      </c>
      <c r="C1347" s="3">
        <v>42369</v>
      </c>
      <c r="D1347" s="1">
        <v>477453.640124555</v>
      </c>
    </row>
    <row r="1348" ht="15.75" customHeight="1" spans="2:4">
      <c r="B1348" s="4" t="s">
        <v>196</v>
      </c>
      <c r="C1348" s="3">
        <v>42735</v>
      </c>
      <c r="D1348" s="1">
        <v>219514.187527448</v>
      </c>
    </row>
    <row r="1349" ht="15.75" customHeight="1" spans="2:4">
      <c r="B1349" s="4" t="s">
        <v>196</v>
      </c>
      <c r="C1349" s="3">
        <v>43100</v>
      </c>
      <c r="D1349" s="1">
        <v>1607522.24405286</v>
      </c>
    </row>
    <row r="1350" ht="15.75" customHeight="1" spans="2:4">
      <c r="B1350" s="4" t="s">
        <v>196</v>
      </c>
      <c r="C1350" s="3">
        <v>43465</v>
      </c>
      <c r="D1350" s="1">
        <v>1154501.88012074</v>
      </c>
    </row>
    <row r="1351" ht="15.75" customHeight="1" spans="2:4">
      <c r="B1351" s="4" t="s">
        <v>196</v>
      </c>
      <c r="C1351" s="3">
        <v>43830</v>
      </c>
      <c r="D1351" s="1">
        <v>1035473.56609555</v>
      </c>
    </row>
    <row r="1352" ht="15.75" customHeight="1" spans="2:4">
      <c r="B1352" s="4" t="s">
        <v>196</v>
      </c>
      <c r="C1352" s="3">
        <v>44196</v>
      </c>
      <c r="D1352" s="1">
        <v>0</v>
      </c>
    </row>
    <row r="1353" ht="15.75" customHeight="1" spans="2:4">
      <c r="B1353" s="4" t="s">
        <v>196</v>
      </c>
      <c r="C1353" s="3">
        <v>44561</v>
      </c>
      <c r="D1353" s="1">
        <v>0</v>
      </c>
    </row>
    <row r="1354" ht="15.75" customHeight="1" spans="2:4">
      <c r="B1354" s="4" t="s">
        <v>196</v>
      </c>
      <c r="C1354" s="3">
        <v>44926</v>
      </c>
      <c r="D1354" s="1">
        <v>0</v>
      </c>
    </row>
    <row r="1355" ht="15.75" customHeight="1" spans="2:4">
      <c r="B1355" s="4" t="s">
        <v>196</v>
      </c>
      <c r="C1355" s="3">
        <v>45291</v>
      </c>
      <c r="D1355" s="1">
        <v>0</v>
      </c>
    </row>
    <row r="1356" ht="15.75" customHeight="1" spans="2:4">
      <c r="B1356" s="4" t="s">
        <v>197</v>
      </c>
      <c r="C1356" s="3">
        <v>42460</v>
      </c>
      <c r="D1356" s="1">
        <v>1150978486.64688</v>
      </c>
    </row>
    <row r="1357" ht="15.75" customHeight="1" spans="2:4">
      <c r="B1357" s="4" t="s">
        <v>197</v>
      </c>
      <c r="C1357" s="3">
        <v>42825</v>
      </c>
      <c r="D1357" s="1">
        <v>1668041812.84456</v>
      </c>
    </row>
    <row r="1358" ht="15.75" customHeight="1" spans="2:4">
      <c r="B1358" s="4" t="s">
        <v>197</v>
      </c>
      <c r="C1358" s="3">
        <v>43190</v>
      </c>
      <c r="D1358" s="1">
        <v>1777241931.79217</v>
      </c>
    </row>
    <row r="1359" ht="15.75" customHeight="1" spans="2:4">
      <c r="B1359" s="4" t="s">
        <v>197</v>
      </c>
      <c r="C1359" s="3">
        <v>43555</v>
      </c>
      <c r="D1359" s="1">
        <v>1733778679.45408</v>
      </c>
    </row>
    <row r="1360" ht="15.75" customHeight="1" spans="2:4">
      <c r="B1360" s="4" t="s">
        <v>197</v>
      </c>
      <c r="C1360" s="3">
        <v>43921</v>
      </c>
      <c r="D1360" s="1">
        <v>2116088638.76187</v>
      </c>
    </row>
    <row r="1361" ht="15.75" customHeight="1" spans="2:4">
      <c r="B1361" s="4" t="s">
        <v>197</v>
      </c>
      <c r="C1361" s="3">
        <v>44286</v>
      </c>
      <c r="D1361" s="1">
        <v>2253179384.20348</v>
      </c>
    </row>
    <row r="1362" ht="15.75" customHeight="1" spans="2:4">
      <c r="B1362" s="4" t="s">
        <v>197</v>
      </c>
      <c r="C1362" s="3">
        <v>44651</v>
      </c>
      <c r="D1362" s="1">
        <v>2217547977.56126</v>
      </c>
    </row>
    <row r="1363" ht="15.75" customHeight="1" spans="2:4">
      <c r="B1363" s="4" t="s">
        <v>197</v>
      </c>
      <c r="C1363" s="3">
        <v>45016</v>
      </c>
      <c r="D1363" s="1">
        <v>5098226364.04629</v>
      </c>
    </row>
    <row r="1364" ht="15.75" customHeight="1" spans="2:4">
      <c r="B1364" s="4" t="s">
        <v>197</v>
      </c>
      <c r="C1364" s="3">
        <v>45382</v>
      </c>
      <c r="D1364" s="1">
        <v>4929156537.20723</v>
      </c>
    </row>
    <row r="1365" ht="15.75" customHeight="1" spans="2:4">
      <c r="B1365" s="4" t="s">
        <v>199</v>
      </c>
      <c r="C1365" s="3">
        <v>42369</v>
      </c>
      <c r="D1365" s="1">
        <v>4150.35587188612</v>
      </c>
    </row>
    <row r="1366" ht="15.75" customHeight="1" spans="2:4">
      <c r="B1366" s="4" t="s">
        <v>199</v>
      </c>
      <c r="C1366" s="3">
        <v>42735</v>
      </c>
      <c r="D1366" s="1">
        <v>1901.62494510321</v>
      </c>
    </row>
    <row r="1367" ht="15.75" customHeight="1" spans="2:4">
      <c r="B1367" s="4" t="s">
        <v>199</v>
      </c>
      <c r="C1367" s="3">
        <v>43100</v>
      </c>
      <c r="D1367" s="1">
        <v>0</v>
      </c>
    </row>
    <row r="1368" ht="15.75" customHeight="1" spans="2:4">
      <c r="B1368" s="4" t="s">
        <v>199</v>
      </c>
      <c r="C1368" s="3">
        <v>43465</v>
      </c>
      <c r="D1368" s="1">
        <v>0</v>
      </c>
    </row>
    <row r="1369" ht="15.75" customHeight="1" spans="2:4">
      <c r="B1369" s="4" t="s">
        <v>199</v>
      </c>
      <c r="C1369" s="3">
        <v>43830</v>
      </c>
      <c r="D1369" s="1">
        <v>0</v>
      </c>
    </row>
    <row r="1370" ht="15.75" customHeight="1" spans="2:4">
      <c r="B1370" s="4" t="s">
        <v>199</v>
      </c>
      <c r="C1370" s="3">
        <v>44196</v>
      </c>
      <c r="D1370" s="1">
        <v>0</v>
      </c>
    </row>
    <row r="1371" ht="15.75" customHeight="1" spans="2:4">
      <c r="B1371" s="4" t="s">
        <v>199</v>
      </c>
      <c r="C1371" s="3">
        <v>44561</v>
      </c>
      <c r="D1371" s="1">
        <v>27232.1927710843</v>
      </c>
    </row>
    <row r="1372" ht="15.75" customHeight="1" spans="2:4">
      <c r="B1372" s="4" t="s">
        <v>199</v>
      </c>
      <c r="C1372" s="3">
        <v>44926</v>
      </c>
      <c r="D1372" s="1">
        <v>0</v>
      </c>
    </row>
    <row r="1373" ht="15.75" customHeight="1" spans="2:4">
      <c r="B1373" s="4" t="s">
        <v>199</v>
      </c>
      <c r="C1373" s="3">
        <v>45291</v>
      </c>
      <c r="D1373" s="1">
        <v>0</v>
      </c>
    </row>
    <row r="1374" ht="15.75" customHeight="1" spans="2:4">
      <c r="B1374" s="4" t="s">
        <v>200</v>
      </c>
      <c r="C1374" s="3">
        <v>42369</v>
      </c>
      <c r="D1374" s="1">
        <v>134848611.604664</v>
      </c>
    </row>
    <row r="1375" ht="15.75" customHeight="1" spans="2:4">
      <c r="B1375" s="4" t="s">
        <v>200</v>
      </c>
      <c r="C1375" s="3">
        <v>42735</v>
      </c>
      <c r="D1375" s="1">
        <v>156227114.676339</v>
      </c>
    </row>
    <row r="1376" ht="15.75" customHeight="1" spans="2:4">
      <c r="B1376" s="4" t="s">
        <v>200</v>
      </c>
      <c r="C1376" s="3">
        <v>43100</v>
      </c>
      <c r="D1376" s="1">
        <v>168986034.715822</v>
      </c>
    </row>
    <row r="1377" ht="15.75" customHeight="1" spans="2:4">
      <c r="B1377" s="4" t="s">
        <v>200</v>
      </c>
      <c r="C1377" s="3">
        <v>43465</v>
      </c>
      <c r="D1377" s="1">
        <v>155769234.457161</v>
      </c>
    </row>
    <row r="1378" ht="15.75" customHeight="1" spans="2:4">
      <c r="B1378" s="4" t="s">
        <v>200</v>
      </c>
      <c r="C1378" s="3">
        <v>43830</v>
      </c>
      <c r="D1378" s="1">
        <v>155720071.236559</v>
      </c>
    </row>
    <row r="1379" ht="15.75" customHeight="1" spans="2:4">
      <c r="B1379" s="4" t="s">
        <v>200</v>
      </c>
      <c r="C1379" s="3">
        <v>44196</v>
      </c>
      <c r="D1379" s="1">
        <v>204899649.800266</v>
      </c>
    </row>
    <row r="1380" ht="15.75" customHeight="1" spans="2:4">
      <c r="B1380" s="4" t="s">
        <v>200</v>
      </c>
      <c r="C1380" s="3">
        <v>44561</v>
      </c>
      <c r="D1380" s="1">
        <v>231816405.958471</v>
      </c>
    </row>
    <row r="1381" ht="15.75" customHeight="1" spans="2:4">
      <c r="B1381" s="4" t="s">
        <v>200</v>
      </c>
      <c r="C1381" s="3">
        <v>44926</v>
      </c>
      <c r="D1381" s="1">
        <v>189029668.303958</v>
      </c>
    </row>
    <row r="1382" ht="15.75" customHeight="1" spans="2:4">
      <c r="B1382" s="4" t="s">
        <v>200</v>
      </c>
      <c r="C1382" s="3">
        <v>45291</v>
      </c>
      <c r="D1382" s="1">
        <v>186409933.624454</v>
      </c>
    </row>
    <row r="1383" ht="15.75" customHeight="1" spans="2:4">
      <c r="B1383" s="4" t="s">
        <v>201</v>
      </c>
      <c r="C1383" s="3">
        <v>42369</v>
      </c>
      <c r="D1383" s="1">
        <v>5894456.41310383</v>
      </c>
    </row>
    <row r="1384" ht="15.75" customHeight="1" spans="2:4">
      <c r="B1384" s="4" t="s">
        <v>201</v>
      </c>
      <c r="C1384" s="3">
        <v>42735</v>
      </c>
      <c r="D1384" s="1">
        <v>6415757.8125</v>
      </c>
    </row>
    <row r="1385" ht="15.75" customHeight="1" spans="2:4">
      <c r="B1385" s="4" t="s">
        <v>201</v>
      </c>
      <c r="C1385" s="3">
        <v>43100</v>
      </c>
      <c r="D1385" s="1">
        <v>9667444.546851</v>
      </c>
    </row>
    <row r="1386" ht="15.75" customHeight="1" spans="2:4">
      <c r="B1386" s="4" t="s">
        <v>201</v>
      </c>
      <c r="C1386" s="3">
        <v>43465</v>
      </c>
      <c r="D1386" s="1">
        <v>11028203.5261367</v>
      </c>
    </row>
    <row r="1387" ht="15.75" customHeight="1" spans="2:4">
      <c r="B1387" s="4" t="s">
        <v>201</v>
      </c>
      <c r="C1387" s="3">
        <v>43830</v>
      </c>
      <c r="D1387" s="1">
        <v>11772799.3951613</v>
      </c>
    </row>
    <row r="1388" ht="15.75" customHeight="1" spans="2:4">
      <c r="B1388" s="4" t="s">
        <v>201</v>
      </c>
      <c r="C1388" s="3">
        <v>44196</v>
      </c>
      <c r="D1388" s="1">
        <v>7462487.01731025</v>
      </c>
    </row>
    <row r="1389" ht="15.75" customHeight="1" spans="2:4">
      <c r="B1389" s="4" t="s">
        <v>201</v>
      </c>
      <c r="C1389" s="3">
        <v>44561</v>
      </c>
      <c r="D1389" s="1">
        <v>10109580.1986157</v>
      </c>
    </row>
    <row r="1390" ht="15.75" customHeight="1" spans="2:4">
      <c r="B1390" s="4" t="s">
        <v>201</v>
      </c>
      <c r="C1390" s="3">
        <v>44926</v>
      </c>
      <c r="D1390" s="1">
        <v>10915146.2005201</v>
      </c>
    </row>
    <row r="1391" ht="15.75" customHeight="1" spans="2:4">
      <c r="B1391" s="4" t="s">
        <v>201</v>
      </c>
      <c r="C1391" s="3">
        <v>45291</v>
      </c>
      <c r="D1391" s="1">
        <v>12497072.7802038</v>
      </c>
    </row>
    <row r="1392" ht="15.75" customHeight="1" spans="2:4">
      <c r="B1392" s="4" t="s">
        <v>202</v>
      </c>
      <c r="C1392" s="3">
        <v>42369</v>
      </c>
      <c r="D1392" s="1">
        <v>81228597.0342527</v>
      </c>
    </row>
    <row r="1393" ht="15.75" customHeight="1" spans="2:4">
      <c r="B1393" s="4" t="s">
        <v>202</v>
      </c>
      <c r="C1393" s="3">
        <v>42735</v>
      </c>
      <c r="D1393" s="1">
        <v>113460445.693895</v>
      </c>
    </row>
    <row r="1394" ht="15.75" customHeight="1" spans="2:4">
      <c r="B1394" s="4" t="s">
        <v>202</v>
      </c>
      <c r="C1394" s="3">
        <v>43100</v>
      </c>
      <c r="D1394" s="1">
        <v>135564225.347137</v>
      </c>
    </row>
    <row r="1395" ht="15.75" customHeight="1" spans="2:4">
      <c r="B1395" s="4" t="s">
        <v>202</v>
      </c>
      <c r="C1395" s="3">
        <v>43465</v>
      </c>
      <c r="D1395" s="1">
        <v>136845003.032773</v>
      </c>
    </row>
    <row r="1396" ht="15.75" customHeight="1" spans="2:4">
      <c r="B1396" s="4" t="s">
        <v>202</v>
      </c>
      <c r="C1396" s="3">
        <v>43830</v>
      </c>
      <c r="D1396" s="1">
        <v>170440270.757412</v>
      </c>
    </row>
    <row r="1397" ht="15.75" customHeight="1" spans="2:4">
      <c r="B1397" s="4" t="s">
        <v>202</v>
      </c>
      <c r="C1397" s="3">
        <v>44196</v>
      </c>
      <c r="D1397" s="1">
        <v>184624366.659298</v>
      </c>
    </row>
    <row r="1398" ht="15.75" customHeight="1" spans="2:4">
      <c r="B1398" s="4" t="s">
        <v>202</v>
      </c>
      <c r="C1398" s="3">
        <v>44561</v>
      </c>
      <c r="D1398" s="1">
        <v>172612253.759912</v>
      </c>
    </row>
    <row r="1399" ht="15.75" customHeight="1" spans="2:4">
      <c r="B1399" s="4" t="s">
        <v>202</v>
      </c>
      <c r="C1399" s="3">
        <v>44926</v>
      </c>
      <c r="D1399" s="1">
        <v>172584845.343922</v>
      </c>
    </row>
    <row r="1400" ht="15.75" customHeight="1" spans="2:4">
      <c r="B1400" s="4" t="s">
        <v>202</v>
      </c>
      <c r="C1400" s="3">
        <v>45291</v>
      </c>
      <c r="D1400" s="1">
        <v>182036159.751855</v>
      </c>
    </row>
    <row r="1401" ht="15.75" customHeight="1" spans="2:4">
      <c r="B1401" s="4" t="s">
        <v>203</v>
      </c>
      <c r="C1401" s="3">
        <v>42460</v>
      </c>
      <c r="D1401" s="1">
        <v>2318121.53611211</v>
      </c>
    </row>
    <row r="1402" ht="15.75" customHeight="1" spans="2:4">
      <c r="B1402" s="4" t="s">
        <v>203</v>
      </c>
      <c r="C1402" s="3">
        <v>42825</v>
      </c>
      <c r="D1402" s="1">
        <v>1570170.36967033</v>
      </c>
    </row>
    <row r="1403" ht="15.75" customHeight="1" spans="2:4">
      <c r="B1403" s="4" t="s">
        <v>203</v>
      </c>
      <c r="C1403" s="3">
        <v>43190</v>
      </c>
      <c r="D1403" s="1">
        <v>916706.617821261</v>
      </c>
    </row>
    <row r="1404" ht="15.75" customHeight="1" spans="2:4">
      <c r="B1404" s="4" t="s">
        <v>203</v>
      </c>
      <c r="C1404" s="3">
        <v>43555</v>
      </c>
      <c r="D1404" s="1">
        <v>21548.9376373745</v>
      </c>
    </row>
    <row r="1405" ht="15.75" customHeight="1" spans="2:4">
      <c r="B1405" s="4" t="s">
        <v>203</v>
      </c>
      <c r="C1405" s="3">
        <v>43921</v>
      </c>
      <c r="D1405" s="1">
        <v>0</v>
      </c>
    </row>
    <row r="1406" ht="15.75" customHeight="1" spans="2:4">
      <c r="B1406" s="4" t="s">
        <v>203</v>
      </c>
      <c r="C1406" s="3">
        <v>44286</v>
      </c>
      <c r="D1406" s="1">
        <v>3079913.23437635</v>
      </c>
    </row>
    <row r="1407" ht="15.75" customHeight="1" spans="2:4">
      <c r="B1407" s="4" t="s">
        <v>203</v>
      </c>
      <c r="C1407" s="3">
        <v>44926</v>
      </c>
      <c r="D1407" s="1">
        <v>1820580.37229987</v>
      </c>
    </row>
    <row r="1408" ht="15.75" customHeight="1" spans="2:4">
      <c r="B1408" s="4" t="s">
        <v>203</v>
      </c>
      <c r="C1408" s="3">
        <v>45291</v>
      </c>
      <c r="D1408" s="1">
        <v>3822189.50288541</v>
      </c>
    </row>
    <row r="1409" ht="15.75" customHeight="1" spans="2:4">
      <c r="B1409" s="4" t="s">
        <v>204</v>
      </c>
      <c r="C1409" s="3">
        <v>42369</v>
      </c>
      <c r="D1409" s="1">
        <v>21258524.2433274</v>
      </c>
    </row>
    <row r="1410" ht="15.75" customHeight="1" spans="2:4">
      <c r="B1410" s="4" t="s">
        <v>204</v>
      </c>
      <c r="C1410" s="3">
        <v>42735</v>
      </c>
      <c r="D1410" s="1">
        <v>30049700.6974089</v>
      </c>
    </row>
    <row r="1411" ht="15.75" customHeight="1" spans="2:4">
      <c r="B1411" s="4" t="s">
        <v>204</v>
      </c>
      <c r="C1411" s="3">
        <v>43100</v>
      </c>
      <c r="D1411" s="1">
        <v>47496871.8400881</v>
      </c>
    </row>
    <row r="1412" ht="15.75" customHeight="1" spans="2:4">
      <c r="B1412" s="4" t="s">
        <v>204</v>
      </c>
      <c r="C1412" s="3">
        <v>43465</v>
      </c>
      <c r="D1412" s="1">
        <v>51975167.9271238</v>
      </c>
    </row>
    <row r="1413" ht="15.75" customHeight="1" spans="2:4">
      <c r="B1413" s="4" t="s">
        <v>204</v>
      </c>
      <c r="C1413" s="3">
        <v>43830</v>
      </c>
      <c r="D1413" s="1">
        <v>77248241.3193216</v>
      </c>
    </row>
    <row r="1414" ht="15.75" customHeight="1" spans="2:4">
      <c r="B1414" s="4" t="s">
        <v>204</v>
      </c>
      <c r="C1414" s="3">
        <v>44196</v>
      </c>
      <c r="D1414" s="1">
        <v>73901170.8318162</v>
      </c>
    </row>
    <row r="1415" ht="15.75" customHeight="1" spans="2:4">
      <c r="B1415" s="4" t="s">
        <v>204</v>
      </c>
      <c r="C1415" s="3">
        <v>44561</v>
      </c>
      <c r="D1415" s="1">
        <v>86663663.8028478</v>
      </c>
    </row>
    <row r="1416" ht="15.75" customHeight="1" spans="2:4">
      <c r="B1416" s="4" t="s">
        <v>204</v>
      </c>
      <c r="C1416" s="3">
        <v>44926</v>
      </c>
      <c r="D1416" s="1">
        <v>68937392.4997882</v>
      </c>
    </row>
    <row r="1417" ht="15.75" customHeight="1" spans="2:4">
      <c r="B1417" s="4" t="s">
        <v>204</v>
      </c>
      <c r="C1417" s="3">
        <v>45291</v>
      </c>
      <c r="D1417" s="1">
        <v>68794736.7464963</v>
      </c>
    </row>
    <row r="1418" ht="15.75" customHeight="1" spans="2:4">
      <c r="B1418" s="4" t="s">
        <v>205</v>
      </c>
      <c r="C1418" s="3">
        <v>42369</v>
      </c>
      <c r="D1418" s="1">
        <v>6198027.25044484</v>
      </c>
    </row>
    <row r="1419" ht="15.75" customHeight="1" spans="2:4">
      <c r="B1419" s="4" t="s">
        <v>205</v>
      </c>
      <c r="C1419" s="3">
        <v>42735</v>
      </c>
      <c r="D1419" s="1">
        <v>6147644.59332455</v>
      </c>
    </row>
    <row r="1420" ht="15.75" customHeight="1" spans="2:4">
      <c r="B1420" s="4" t="s">
        <v>205</v>
      </c>
      <c r="C1420" s="3">
        <v>43100</v>
      </c>
      <c r="D1420" s="1">
        <v>6586001.24713656</v>
      </c>
    </row>
    <row r="1421" ht="15.75" customHeight="1" spans="2:4">
      <c r="B1421" s="4" t="s">
        <v>205</v>
      </c>
      <c r="C1421" s="3">
        <v>43465</v>
      </c>
      <c r="D1421" s="1">
        <v>7772220.47822337</v>
      </c>
    </row>
    <row r="1422" ht="15.75" customHeight="1" spans="2:4">
      <c r="B1422" s="4" t="s">
        <v>205</v>
      </c>
      <c r="C1422" s="3">
        <v>43830</v>
      </c>
      <c r="D1422" s="1">
        <v>7787194.89448017</v>
      </c>
    </row>
    <row r="1423" ht="15.75" customHeight="1" spans="2:4">
      <c r="B1423" s="4" t="s">
        <v>205</v>
      </c>
      <c r="C1423" s="3">
        <v>44196</v>
      </c>
      <c r="D1423" s="1">
        <v>7662992.67013437</v>
      </c>
    </row>
    <row r="1424" ht="15.75" customHeight="1" spans="2:4">
      <c r="B1424" s="4" t="s">
        <v>205</v>
      </c>
      <c r="C1424" s="3">
        <v>44561</v>
      </c>
      <c r="D1424" s="1">
        <v>7996343.54304491</v>
      </c>
    </row>
    <row r="1425" ht="15.75" customHeight="1" spans="2:4">
      <c r="B1425" s="4" t="s">
        <v>205</v>
      </c>
      <c r="C1425" s="3">
        <v>44926</v>
      </c>
      <c r="D1425" s="1">
        <v>7566678.44387971</v>
      </c>
    </row>
    <row r="1426" ht="15.75" customHeight="1" spans="2:4">
      <c r="B1426" s="4" t="s">
        <v>205</v>
      </c>
      <c r="C1426" s="3">
        <v>45291</v>
      </c>
      <c r="D1426" s="1">
        <v>7610831.23042044</v>
      </c>
    </row>
    <row r="1427" ht="15.75" customHeight="1" spans="2:4">
      <c r="B1427" s="4" t="s">
        <v>206</v>
      </c>
      <c r="C1427" s="3">
        <v>42369</v>
      </c>
      <c r="D1427" s="1">
        <v>42101.8016014235</v>
      </c>
    </row>
    <row r="1428" ht="15.75" customHeight="1" spans="2:4">
      <c r="B1428" s="4" t="s">
        <v>206</v>
      </c>
      <c r="C1428" s="3">
        <v>42735</v>
      </c>
      <c r="D1428" s="1">
        <v>128867.566974089</v>
      </c>
    </row>
    <row r="1429" ht="15.75" customHeight="1" spans="2:4">
      <c r="B1429" s="4" t="s">
        <v>206</v>
      </c>
      <c r="C1429" s="3">
        <v>43100</v>
      </c>
      <c r="D1429" s="1">
        <v>57264.3612334802</v>
      </c>
    </row>
    <row r="1430" ht="15.75" customHeight="1" spans="2:4">
      <c r="B1430" s="4" t="s">
        <v>206</v>
      </c>
      <c r="C1430" s="3">
        <v>43465</v>
      </c>
      <c r="D1430" s="1">
        <v>51746.4424320828</v>
      </c>
    </row>
    <row r="1431" ht="15.75" customHeight="1" spans="2:4">
      <c r="B1431" s="4" t="s">
        <v>206</v>
      </c>
      <c r="C1431" s="3">
        <v>43830</v>
      </c>
      <c r="D1431" s="1">
        <v>14687.0873074101</v>
      </c>
    </row>
    <row r="1432" ht="15.75" customHeight="1" spans="2:4">
      <c r="B1432" s="4" t="s">
        <v>206</v>
      </c>
      <c r="C1432" s="3">
        <v>44196</v>
      </c>
      <c r="D1432" s="1">
        <v>0</v>
      </c>
    </row>
    <row r="1433" ht="15.75" customHeight="1" spans="2:4">
      <c r="B1433" s="4" t="s">
        <v>206</v>
      </c>
      <c r="C1433" s="3">
        <v>44561</v>
      </c>
      <c r="D1433" s="1">
        <v>0</v>
      </c>
    </row>
    <row r="1434" ht="15.75" customHeight="1" spans="2:4">
      <c r="B1434" s="4" t="s">
        <v>206</v>
      </c>
      <c r="C1434" s="3">
        <v>44926</v>
      </c>
      <c r="D1434" s="1">
        <v>0</v>
      </c>
    </row>
    <row r="1435" ht="15.75" customHeight="1" spans="2:4">
      <c r="B1435" s="4" t="s">
        <v>206</v>
      </c>
      <c r="C1435" s="3">
        <v>45291</v>
      </c>
      <c r="D1435" s="1">
        <v>0</v>
      </c>
    </row>
    <row r="1436" ht="15.75" customHeight="1" spans="2:4">
      <c r="B1436" s="4" t="s">
        <v>207</v>
      </c>
      <c r="C1436" s="3">
        <v>42369</v>
      </c>
      <c r="D1436" s="1">
        <v>9402373.52535587</v>
      </c>
    </row>
    <row r="1437" ht="15.75" customHeight="1" spans="2:4">
      <c r="B1437" s="4" t="s">
        <v>207</v>
      </c>
      <c r="C1437" s="3">
        <v>42735</v>
      </c>
      <c r="D1437" s="1">
        <v>6187815.6284585</v>
      </c>
    </row>
    <row r="1438" ht="15.75" customHeight="1" spans="2:4">
      <c r="B1438" s="4" t="s">
        <v>207</v>
      </c>
      <c r="C1438" s="3">
        <v>43100</v>
      </c>
      <c r="D1438" s="1">
        <v>10987191.9682819</v>
      </c>
    </row>
    <row r="1439" ht="15.75" customHeight="1" spans="2:4">
      <c r="B1439" s="4" t="s">
        <v>207</v>
      </c>
      <c r="C1439" s="3">
        <v>43465</v>
      </c>
      <c r="D1439" s="1">
        <v>12346319.3285899</v>
      </c>
    </row>
    <row r="1440" ht="15.75" customHeight="1" spans="2:4">
      <c r="B1440" s="4" t="s">
        <v>207</v>
      </c>
      <c r="C1440" s="3">
        <v>43830</v>
      </c>
      <c r="D1440" s="1">
        <v>15094884.4072332</v>
      </c>
    </row>
    <row r="1441" ht="15.75" customHeight="1" spans="2:4">
      <c r="B1441" s="4" t="s">
        <v>207</v>
      </c>
      <c r="C1441" s="3">
        <v>44196</v>
      </c>
      <c r="D1441" s="1">
        <v>16072489.112267</v>
      </c>
    </row>
    <row r="1442" ht="15.75" customHeight="1" spans="2:4">
      <c r="B1442" s="4" t="s">
        <v>207</v>
      </c>
      <c r="C1442" s="3">
        <v>44561</v>
      </c>
      <c r="D1442" s="1">
        <v>19408127.8799562</v>
      </c>
    </row>
    <row r="1443" ht="15.75" customHeight="1" spans="2:4">
      <c r="B1443" s="4" t="s">
        <v>207</v>
      </c>
      <c r="C1443" s="3">
        <v>44926</v>
      </c>
      <c r="D1443" s="1">
        <v>20835767.7683185</v>
      </c>
    </row>
    <row r="1444" ht="15.75" customHeight="1" spans="2:4">
      <c r="B1444" s="4" t="s">
        <v>207</v>
      </c>
      <c r="C1444" s="3">
        <v>45291</v>
      </c>
      <c r="D1444" s="1">
        <v>20018118.2386645</v>
      </c>
    </row>
    <row r="1445" ht="15.75" customHeight="1" spans="2:4">
      <c r="B1445" s="4" t="s">
        <v>208</v>
      </c>
      <c r="C1445" s="3">
        <v>42369</v>
      </c>
      <c r="D1445" s="1">
        <v>485132.320729537</v>
      </c>
    </row>
    <row r="1446" ht="15.75" customHeight="1" spans="2:4">
      <c r="B1446" s="4" t="s">
        <v>208</v>
      </c>
      <c r="C1446" s="3">
        <v>42735</v>
      </c>
      <c r="D1446" s="1">
        <v>361892.459815547</v>
      </c>
    </row>
    <row r="1447" ht="15.75" customHeight="1" spans="2:4">
      <c r="B1447" s="4" t="s">
        <v>208</v>
      </c>
      <c r="C1447" s="3">
        <v>43100</v>
      </c>
      <c r="D1447" s="1">
        <v>357586.533480176</v>
      </c>
    </row>
    <row r="1448" ht="15.75" customHeight="1" spans="2:4">
      <c r="B1448" s="4" t="s">
        <v>208</v>
      </c>
      <c r="C1448" s="3">
        <v>43465</v>
      </c>
      <c r="D1448" s="1">
        <v>0</v>
      </c>
    </row>
    <row r="1449" ht="15.75" customHeight="1" spans="2:4">
      <c r="B1449" s="4" t="s">
        <v>208</v>
      </c>
      <c r="C1449" s="3">
        <v>43830</v>
      </c>
      <c r="D1449" s="1">
        <v>0</v>
      </c>
    </row>
    <row r="1450" ht="15.75" customHeight="1" spans="2:4">
      <c r="B1450" s="4" t="s">
        <v>208</v>
      </c>
      <c r="C1450" s="3">
        <v>44196</v>
      </c>
      <c r="D1450" s="1">
        <v>0</v>
      </c>
    </row>
    <row r="1451" ht="15.75" customHeight="1" spans="2:4">
      <c r="B1451" s="4" t="s">
        <v>208</v>
      </c>
      <c r="C1451" s="3">
        <v>44561</v>
      </c>
      <c r="D1451" s="1">
        <v>0</v>
      </c>
    </row>
    <row r="1452" ht="15.75" customHeight="1" spans="2:4">
      <c r="B1452" s="4" t="s">
        <v>208</v>
      </c>
      <c r="C1452" s="3">
        <v>44926</v>
      </c>
      <c r="D1452" s="1">
        <v>222957.104616688</v>
      </c>
    </row>
    <row r="1453" ht="15.75" customHeight="1" spans="2:4">
      <c r="B1453" s="4" t="s">
        <v>208</v>
      </c>
      <c r="C1453" s="3">
        <v>45291</v>
      </c>
      <c r="D1453" s="1">
        <v>135794.579967024</v>
      </c>
    </row>
    <row r="1454" ht="15.75" customHeight="1" spans="2:4">
      <c r="B1454" s="4" t="s">
        <v>209</v>
      </c>
      <c r="C1454" s="3">
        <v>42369</v>
      </c>
      <c r="D1454" s="1">
        <v>9056331.5696649</v>
      </c>
    </row>
    <row r="1455" ht="15.75" customHeight="1" spans="2:4">
      <c r="B1455" s="4" t="s">
        <v>209</v>
      </c>
      <c r="C1455" s="3">
        <v>42916</v>
      </c>
      <c r="D1455" s="1">
        <v>5213008.72093023</v>
      </c>
    </row>
    <row r="1456" ht="15.75" customHeight="1" spans="2:4">
      <c r="B1456" s="4" t="s">
        <v>209</v>
      </c>
      <c r="C1456" s="3">
        <v>43281</v>
      </c>
      <c r="D1456" s="1">
        <v>3401724.64406282</v>
      </c>
    </row>
    <row r="1457" ht="15.75" customHeight="1" spans="2:4">
      <c r="B1457" s="4" t="s">
        <v>209</v>
      </c>
      <c r="C1457" s="3">
        <v>43646</v>
      </c>
      <c r="D1457" s="1">
        <v>2956042.00562047</v>
      </c>
    </row>
    <row r="1458" ht="15.75" customHeight="1" spans="2:4">
      <c r="B1458" s="4" t="s">
        <v>209</v>
      </c>
      <c r="C1458" s="3">
        <v>44012</v>
      </c>
      <c r="D1458" s="1">
        <v>7344971.64596942</v>
      </c>
    </row>
    <row r="1459" ht="15.75" customHeight="1" spans="2:4">
      <c r="B1459" s="4" t="s">
        <v>209</v>
      </c>
      <c r="C1459" s="3">
        <v>44377</v>
      </c>
      <c r="D1459" s="1">
        <v>2359921.19545015</v>
      </c>
    </row>
    <row r="1460" ht="15.75" customHeight="1" spans="2:4">
      <c r="B1460" s="4" t="s">
        <v>209</v>
      </c>
      <c r="C1460" s="3">
        <v>44742</v>
      </c>
      <c r="D1460" s="1">
        <v>556238.307670168</v>
      </c>
    </row>
    <row r="1461" ht="15.75" customHeight="1" spans="2:4">
      <c r="B1461" s="4" t="s">
        <v>210</v>
      </c>
      <c r="C1461" s="3">
        <v>42369</v>
      </c>
      <c r="D1461" s="1">
        <v>6759867.2959467</v>
      </c>
    </row>
    <row r="1462" ht="15.75" customHeight="1" spans="2:4">
      <c r="B1462" s="4" t="s">
        <v>210</v>
      </c>
      <c r="C1462" s="3">
        <v>42735</v>
      </c>
      <c r="D1462" s="1">
        <v>8831528.18080357</v>
      </c>
    </row>
    <row r="1463" ht="15.75" customHeight="1" spans="2:4">
      <c r="B1463" s="4" t="s">
        <v>210</v>
      </c>
      <c r="C1463" s="3">
        <v>43100</v>
      </c>
      <c r="D1463" s="1">
        <v>14824916.1290323</v>
      </c>
    </row>
    <row r="1464" ht="15.75" customHeight="1" spans="2:4">
      <c r="B1464" s="4" t="s">
        <v>210</v>
      </c>
      <c r="C1464" s="3">
        <v>43465</v>
      </c>
      <c r="D1464" s="1">
        <v>9469183.73028147</v>
      </c>
    </row>
    <row r="1465" ht="15.75" customHeight="1" spans="2:4">
      <c r="B1465" s="4" t="s">
        <v>210</v>
      </c>
      <c r="C1465" s="3">
        <v>43830</v>
      </c>
      <c r="D1465" s="1">
        <v>3523046.03494624</v>
      </c>
    </row>
    <row r="1466" ht="15.75" customHeight="1" spans="2:4">
      <c r="B1466" s="4" t="s">
        <v>210</v>
      </c>
      <c r="C1466" s="3">
        <v>44196</v>
      </c>
      <c r="D1466" s="1">
        <v>392111.517976032</v>
      </c>
    </row>
    <row r="1467" ht="15.75" customHeight="1" spans="2:4">
      <c r="B1467" s="4" t="s">
        <v>210</v>
      </c>
      <c r="C1467" s="3">
        <v>44561</v>
      </c>
      <c r="D1467" s="1">
        <v>308068.91363226</v>
      </c>
    </row>
    <row r="1468" ht="15.75" customHeight="1" spans="2:4">
      <c r="B1468" s="4" t="s">
        <v>210</v>
      </c>
      <c r="C1468" s="3">
        <v>44926</v>
      </c>
      <c r="D1468" s="1">
        <v>261722.912453048</v>
      </c>
    </row>
    <row r="1469" ht="15.75" customHeight="1" spans="2:4">
      <c r="B1469" s="4" t="s">
        <v>210</v>
      </c>
      <c r="C1469" s="3">
        <v>45291</v>
      </c>
      <c r="D1469" s="1">
        <v>310195.342066958</v>
      </c>
    </row>
    <row r="1470" ht="15.75" customHeight="1" spans="2:4">
      <c r="B1470" s="4" t="s">
        <v>211</v>
      </c>
      <c r="C1470" s="3">
        <v>42369</v>
      </c>
      <c r="D1470" s="1">
        <v>0</v>
      </c>
    </row>
    <row r="1471" ht="15.75" customHeight="1" spans="2:4">
      <c r="B1471" s="4" t="s">
        <v>211</v>
      </c>
      <c r="C1471" s="3">
        <v>42735</v>
      </c>
      <c r="D1471" s="1">
        <v>39525.6916996047</v>
      </c>
    </row>
    <row r="1472" ht="15.75" customHeight="1" spans="2:4">
      <c r="B1472" s="4" t="s">
        <v>211</v>
      </c>
      <c r="C1472" s="3">
        <v>43100</v>
      </c>
      <c r="D1472" s="1">
        <v>30837.004845815</v>
      </c>
    </row>
    <row r="1473" ht="15.75" customHeight="1" spans="2:4">
      <c r="B1473" s="4" t="s">
        <v>211</v>
      </c>
      <c r="C1473" s="3">
        <v>43465</v>
      </c>
      <c r="D1473" s="1">
        <v>0</v>
      </c>
    </row>
    <row r="1474" ht="15.75" customHeight="1" spans="2:4">
      <c r="B1474" s="4" t="s">
        <v>211</v>
      </c>
      <c r="C1474" s="3">
        <v>43830</v>
      </c>
      <c r="D1474" s="1">
        <v>0</v>
      </c>
    </row>
    <row r="1475" ht="15.75" customHeight="1" spans="2:4">
      <c r="B1475" s="4" t="s">
        <v>211</v>
      </c>
      <c r="C1475" s="3">
        <v>44196</v>
      </c>
      <c r="D1475" s="1">
        <v>0</v>
      </c>
    </row>
    <row r="1476" ht="15.75" customHeight="1" spans="2:4">
      <c r="B1476" s="4" t="s">
        <v>211</v>
      </c>
      <c r="C1476" s="3">
        <v>44561</v>
      </c>
      <c r="D1476" s="1">
        <v>0</v>
      </c>
    </row>
    <row r="1477" ht="15.75" customHeight="1" spans="2:4">
      <c r="B1477" s="4" t="s">
        <v>211</v>
      </c>
      <c r="C1477" s="3">
        <v>44926</v>
      </c>
      <c r="D1477" s="1">
        <v>0</v>
      </c>
    </row>
    <row r="1478" ht="15.75" customHeight="1" spans="2:4">
      <c r="B1478" s="4" t="s">
        <v>211</v>
      </c>
      <c r="C1478" s="3">
        <v>45291</v>
      </c>
      <c r="D1478" s="1">
        <v>272052.761747733</v>
      </c>
    </row>
    <row r="1479" ht="15.75" customHeight="1" spans="2:4">
      <c r="B1479" s="4" t="s">
        <v>212</v>
      </c>
      <c r="C1479" s="3">
        <v>42369</v>
      </c>
      <c r="D1479" s="1">
        <v>9225770.72310406</v>
      </c>
    </row>
    <row r="1480" ht="15.75" customHeight="1" spans="2:4">
      <c r="B1480" s="4" t="s">
        <v>212</v>
      </c>
      <c r="C1480" s="3">
        <v>42735</v>
      </c>
      <c r="D1480" s="1">
        <v>8872219.91987844</v>
      </c>
    </row>
    <row r="1481" ht="15.75" customHeight="1" spans="2:4">
      <c r="B1481" s="4" t="s">
        <v>212</v>
      </c>
      <c r="C1481" s="3">
        <v>43100</v>
      </c>
      <c r="D1481" s="1">
        <v>27105017.5727212</v>
      </c>
    </row>
    <row r="1482" ht="15.75" customHeight="1" spans="2:4">
      <c r="B1482" s="4" t="s">
        <v>212</v>
      </c>
      <c r="C1482" s="3">
        <v>43465</v>
      </c>
      <c r="D1482" s="1">
        <v>18628619.6521612</v>
      </c>
    </row>
    <row r="1483" ht="15.75" customHeight="1" spans="2:4">
      <c r="B1483" s="4" t="s">
        <v>212</v>
      </c>
      <c r="C1483" s="3">
        <v>43830</v>
      </c>
      <c r="D1483" s="1">
        <v>34004001.785183</v>
      </c>
    </row>
    <row r="1484" ht="15.75" customHeight="1" spans="2:4">
      <c r="B1484" s="4" t="s">
        <v>212</v>
      </c>
      <c r="C1484" s="3">
        <v>44196</v>
      </c>
      <c r="D1484" s="1">
        <v>35270648.8000606</v>
      </c>
    </row>
    <row r="1485" ht="15.75" customHeight="1" spans="2:4">
      <c r="B1485" s="4" t="s">
        <v>212</v>
      </c>
      <c r="C1485" s="3">
        <v>44561</v>
      </c>
      <c r="D1485" s="1">
        <v>36593773.1653076</v>
      </c>
    </row>
    <row r="1486" ht="15.75" customHeight="1" spans="2:4">
      <c r="B1486" s="4" t="s">
        <v>212</v>
      </c>
      <c r="C1486" s="3">
        <v>44926</v>
      </c>
      <c r="D1486" s="1">
        <v>36189729.8104195</v>
      </c>
    </row>
    <row r="1487" ht="15.75" customHeight="1" spans="2:4">
      <c r="B1487" s="4" t="s">
        <v>212</v>
      </c>
      <c r="C1487" s="3">
        <v>45291</v>
      </c>
      <c r="D1487" s="1">
        <v>35491623.0763399</v>
      </c>
    </row>
    <row r="1488" ht="15.75" customHeight="1" spans="2:4">
      <c r="B1488" s="4" t="s">
        <v>213</v>
      </c>
      <c r="C1488" s="3">
        <v>42369</v>
      </c>
      <c r="D1488" s="1">
        <v>0</v>
      </c>
    </row>
    <row r="1489" ht="15.75" customHeight="1" spans="2:4">
      <c r="B1489" s="4" t="s">
        <v>213</v>
      </c>
      <c r="C1489" s="3">
        <v>42735</v>
      </c>
      <c r="D1489" s="1">
        <v>0</v>
      </c>
    </row>
    <row r="1490" ht="15.75" customHeight="1" spans="2:4">
      <c r="B1490" s="4" t="s">
        <v>213</v>
      </c>
      <c r="C1490" s="3">
        <v>43100</v>
      </c>
      <c r="D1490" s="1">
        <v>0</v>
      </c>
    </row>
    <row r="1491" ht="15.75" customHeight="1" spans="2:4">
      <c r="B1491" s="4" t="s">
        <v>213</v>
      </c>
      <c r="C1491" s="3">
        <v>43465</v>
      </c>
      <c r="D1491" s="1">
        <v>0</v>
      </c>
    </row>
    <row r="1492" ht="15.75" customHeight="1" spans="2:4">
      <c r="B1492" s="4" t="s">
        <v>213</v>
      </c>
      <c r="C1492" s="3">
        <v>43830</v>
      </c>
      <c r="D1492" s="1">
        <v>42384706.9324606</v>
      </c>
    </row>
    <row r="1493" ht="15.75" customHeight="1" spans="2:4">
      <c r="B1493" s="4" t="s">
        <v>213</v>
      </c>
      <c r="C1493" s="3">
        <v>44196</v>
      </c>
      <c r="D1493" s="1">
        <v>57160269.5132107</v>
      </c>
    </row>
    <row r="1494" ht="15.75" customHeight="1" spans="2:4">
      <c r="B1494" s="4" t="s">
        <v>213</v>
      </c>
      <c r="C1494" s="3">
        <v>44561</v>
      </c>
      <c r="D1494" s="1">
        <v>60558932.5426242</v>
      </c>
    </row>
    <row r="1495" ht="15.75" customHeight="1" spans="2:4">
      <c r="B1495" s="4" t="s">
        <v>213</v>
      </c>
      <c r="C1495" s="3">
        <v>44926</v>
      </c>
      <c r="D1495" s="1">
        <v>71391252.4257352</v>
      </c>
    </row>
    <row r="1496" ht="15.75" customHeight="1" spans="2:4">
      <c r="B1496" s="4" t="s">
        <v>213</v>
      </c>
      <c r="C1496" s="3">
        <v>45291</v>
      </c>
      <c r="D1496" s="1">
        <v>76816010.916534</v>
      </c>
    </row>
    <row r="1497" ht="15.75" customHeight="1" spans="2:4">
      <c r="B1497" s="4" t="s">
        <v>215</v>
      </c>
      <c r="C1497" s="3">
        <v>42369</v>
      </c>
      <c r="D1497" s="1">
        <v>4996890.61632426</v>
      </c>
    </row>
    <row r="1498" ht="15.75" customHeight="1" spans="2:4">
      <c r="B1498" s="4" t="s">
        <v>215</v>
      </c>
      <c r="C1498" s="3">
        <v>42735</v>
      </c>
      <c r="D1498" s="1">
        <v>5026160.99330357</v>
      </c>
    </row>
    <row r="1499" ht="15.75" customHeight="1" spans="2:4">
      <c r="B1499" s="4" t="s">
        <v>215</v>
      </c>
      <c r="C1499" s="3">
        <v>43100</v>
      </c>
      <c r="D1499" s="1">
        <v>5523200.92165899</v>
      </c>
    </row>
    <row r="1500" ht="15.75" customHeight="1" spans="2:4">
      <c r="B1500" s="4" t="s">
        <v>215</v>
      </c>
      <c r="C1500" s="3">
        <v>43465</v>
      </c>
      <c r="D1500" s="1">
        <v>4858430.86916177</v>
      </c>
    </row>
    <row r="1501" ht="15.75" customHeight="1" spans="2:4">
      <c r="B1501" s="4" t="s">
        <v>215</v>
      </c>
      <c r="C1501" s="3">
        <v>43830</v>
      </c>
      <c r="D1501" s="1">
        <v>14234112.9032258</v>
      </c>
    </row>
    <row r="1502" ht="15.75" customHeight="1" spans="2:4">
      <c r="B1502" s="4" t="s">
        <v>215</v>
      </c>
      <c r="C1502" s="3">
        <v>44196</v>
      </c>
      <c r="D1502" s="1">
        <v>15682816.9107856</v>
      </c>
    </row>
    <row r="1503" ht="15.75" customHeight="1" spans="2:4">
      <c r="B1503" s="4" t="s">
        <v>215</v>
      </c>
      <c r="C1503" s="3">
        <v>44561</v>
      </c>
      <c r="D1503" s="1">
        <v>11031607.5835089</v>
      </c>
    </row>
    <row r="1504" ht="15.75" customHeight="1" spans="2:4">
      <c r="B1504" s="4" t="s">
        <v>215</v>
      </c>
      <c r="C1504" s="3">
        <v>44926</v>
      </c>
      <c r="D1504" s="1">
        <v>27583269.2863334</v>
      </c>
    </row>
    <row r="1505" ht="15.75" customHeight="1" spans="2:4">
      <c r="B1505" s="4" t="s">
        <v>215</v>
      </c>
      <c r="C1505" s="3">
        <v>45291</v>
      </c>
      <c r="D1505" s="1">
        <v>25906820.3784571</v>
      </c>
    </row>
    <row r="1506" ht="15.75" customHeight="1" spans="2:4">
      <c r="B1506" s="4" t="s">
        <v>216</v>
      </c>
      <c r="C1506" s="3">
        <v>42369</v>
      </c>
      <c r="D1506" s="1">
        <v>1173424.18060498</v>
      </c>
    </row>
    <row r="1507" ht="15.75" customHeight="1" spans="2:4">
      <c r="B1507" s="4" t="s">
        <v>216</v>
      </c>
      <c r="C1507" s="3">
        <v>42735</v>
      </c>
      <c r="D1507" s="1">
        <v>1769153.09617918</v>
      </c>
    </row>
    <row r="1508" ht="15.75" customHeight="1" spans="2:4">
      <c r="B1508" s="4" t="s">
        <v>216</v>
      </c>
      <c r="C1508" s="3">
        <v>43100</v>
      </c>
      <c r="D1508" s="1">
        <v>924814.606167401</v>
      </c>
    </row>
    <row r="1509" ht="15.75" customHeight="1" spans="2:4">
      <c r="B1509" s="4" t="s">
        <v>216</v>
      </c>
      <c r="C1509" s="3">
        <v>43465</v>
      </c>
      <c r="D1509" s="1">
        <v>213454.075032341</v>
      </c>
    </row>
    <row r="1510" ht="15.75" customHeight="1" spans="2:4">
      <c r="B1510" s="4" t="s">
        <v>216</v>
      </c>
      <c r="C1510" s="3">
        <v>43830</v>
      </c>
      <c r="D1510" s="1">
        <v>491528.630615856</v>
      </c>
    </row>
    <row r="1511" ht="15.75" customHeight="1" spans="2:4">
      <c r="B1511" s="4" t="s">
        <v>216</v>
      </c>
      <c r="C1511" s="3">
        <v>44196</v>
      </c>
      <c r="D1511" s="1">
        <v>119202.427394885</v>
      </c>
    </row>
    <row r="1512" ht="15.75" customHeight="1" spans="2:4">
      <c r="B1512" s="4" t="s">
        <v>216</v>
      </c>
      <c r="C1512" s="3">
        <v>44561</v>
      </c>
      <c r="D1512" s="1">
        <v>472867.469879518</v>
      </c>
    </row>
    <row r="1513" ht="15.75" customHeight="1" spans="2:4">
      <c r="B1513" s="4" t="s">
        <v>216</v>
      </c>
      <c r="C1513" s="3">
        <v>44926</v>
      </c>
      <c r="D1513" s="1">
        <v>1056411.25794155</v>
      </c>
    </row>
    <row r="1514" ht="15.75" customHeight="1" spans="2:4">
      <c r="B1514" s="4" t="s">
        <v>216</v>
      </c>
      <c r="C1514" s="3">
        <v>45291</v>
      </c>
      <c r="D1514" s="1">
        <v>2112854.72464963</v>
      </c>
    </row>
    <row r="1515" ht="15.75" customHeight="1" spans="2:4">
      <c r="B1515" s="4" t="s">
        <v>217</v>
      </c>
      <c r="C1515" s="3">
        <v>42369</v>
      </c>
      <c r="D1515" s="1">
        <v>437780.112544484</v>
      </c>
    </row>
    <row r="1516" ht="15.75" customHeight="1" spans="2:4">
      <c r="B1516" s="4" t="s">
        <v>217</v>
      </c>
      <c r="C1516" s="3">
        <v>42735</v>
      </c>
      <c r="D1516" s="1">
        <v>0</v>
      </c>
    </row>
    <row r="1517" ht="15.75" customHeight="1" spans="2:4">
      <c r="B1517" s="4" t="s">
        <v>217</v>
      </c>
      <c r="C1517" s="3">
        <v>43100</v>
      </c>
      <c r="D1517" s="1">
        <v>0</v>
      </c>
    </row>
    <row r="1518" ht="15.75" customHeight="1" spans="2:4">
      <c r="B1518" s="4" t="s">
        <v>217</v>
      </c>
      <c r="C1518" s="3">
        <v>43465</v>
      </c>
      <c r="D1518" s="1">
        <v>727685.262181975</v>
      </c>
    </row>
    <row r="1519" ht="15.75" customHeight="1" spans="2:4">
      <c r="B1519" s="4" t="s">
        <v>217</v>
      </c>
      <c r="C1519" s="3">
        <v>43830</v>
      </c>
      <c r="D1519" s="1">
        <v>332379.327176212</v>
      </c>
    </row>
    <row r="1520" ht="15.75" customHeight="1" spans="2:4">
      <c r="B1520" s="4" t="s">
        <v>217</v>
      </c>
      <c r="C1520" s="3">
        <v>44196</v>
      </c>
      <c r="D1520" s="1">
        <v>261884.087126138</v>
      </c>
    </row>
    <row r="1521" ht="15.75" customHeight="1" spans="2:4">
      <c r="B1521" s="4" t="s">
        <v>217</v>
      </c>
      <c r="C1521" s="3">
        <v>44561</v>
      </c>
      <c r="D1521" s="1">
        <v>591068.763198248</v>
      </c>
    </row>
    <row r="1522" ht="15.75" customHeight="1" spans="2:4">
      <c r="B1522" s="4" t="s">
        <v>217</v>
      </c>
      <c r="C1522" s="3">
        <v>44926</v>
      </c>
      <c r="D1522" s="1">
        <v>169504.447268107</v>
      </c>
    </row>
    <row r="1523" ht="15.75" customHeight="1" spans="2:4">
      <c r="B1523" s="4" t="s">
        <v>217</v>
      </c>
      <c r="C1523" s="3">
        <v>45291</v>
      </c>
      <c r="D1523" s="1">
        <v>533270.26793075</v>
      </c>
    </row>
    <row r="1524" ht="15.75" customHeight="1" spans="2:4">
      <c r="B1524" s="4" t="s">
        <v>218</v>
      </c>
      <c r="C1524" s="3">
        <v>42369</v>
      </c>
      <c r="D1524" s="1">
        <v>31138.7900355872</v>
      </c>
    </row>
    <row r="1525" ht="15.75" customHeight="1" spans="2:4">
      <c r="B1525" s="4" t="s">
        <v>218</v>
      </c>
      <c r="C1525" s="3">
        <v>42735</v>
      </c>
      <c r="D1525" s="1">
        <v>0</v>
      </c>
    </row>
    <row r="1526" ht="15.75" customHeight="1" spans="2:4">
      <c r="B1526" s="4" t="s">
        <v>218</v>
      </c>
      <c r="C1526" s="3">
        <v>43100</v>
      </c>
      <c r="D1526" s="1">
        <v>0</v>
      </c>
    </row>
    <row r="1527" ht="15.75" customHeight="1" spans="2:4">
      <c r="B1527" s="4" t="s">
        <v>218</v>
      </c>
      <c r="C1527" s="3">
        <v>43465</v>
      </c>
      <c r="D1527" s="1">
        <v>0</v>
      </c>
    </row>
    <row r="1528" ht="15.75" customHeight="1" spans="2:4">
      <c r="B1528" s="4" t="s">
        <v>218</v>
      </c>
      <c r="C1528" s="3">
        <v>43830</v>
      </c>
      <c r="D1528" s="1">
        <v>0</v>
      </c>
    </row>
    <row r="1529" ht="15.75" customHeight="1" spans="2:4">
      <c r="B1529" s="4" t="s">
        <v>218</v>
      </c>
      <c r="C1529" s="3">
        <v>44196</v>
      </c>
      <c r="D1529" s="1">
        <v>0</v>
      </c>
    </row>
    <row r="1530" ht="15.75" customHeight="1" spans="2:4">
      <c r="B1530" s="4" t="s">
        <v>218</v>
      </c>
      <c r="C1530" s="3">
        <v>44561</v>
      </c>
      <c r="D1530" s="1">
        <v>0</v>
      </c>
    </row>
    <row r="1531" ht="15.75" customHeight="1" spans="2:4">
      <c r="B1531" s="4" t="s">
        <v>218</v>
      </c>
      <c r="C1531" s="3">
        <v>44926</v>
      </c>
      <c r="D1531" s="1">
        <v>0</v>
      </c>
    </row>
    <row r="1532" ht="15.75" customHeight="1" spans="2:4">
      <c r="B1532" s="4" t="s">
        <v>218</v>
      </c>
      <c r="C1532" s="3">
        <v>45291</v>
      </c>
      <c r="D1532" s="1">
        <v>0</v>
      </c>
    </row>
    <row r="1533" ht="15.75" customHeight="1" spans="2:4">
      <c r="B1533" s="4" t="s">
        <v>220</v>
      </c>
      <c r="C1533" s="3">
        <v>42369</v>
      </c>
      <c r="D1533" s="1">
        <v>0</v>
      </c>
    </row>
    <row r="1534" ht="15.75" customHeight="1" spans="2:4">
      <c r="B1534" s="4" t="s">
        <v>220</v>
      </c>
      <c r="C1534" s="3">
        <v>42735</v>
      </c>
      <c r="D1534" s="1">
        <v>0</v>
      </c>
    </row>
    <row r="1535" ht="15.75" customHeight="1" spans="2:4">
      <c r="B1535" s="4" t="s">
        <v>220</v>
      </c>
      <c r="C1535" s="3">
        <v>43100</v>
      </c>
      <c r="D1535" s="1">
        <v>0</v>
      </c>
    </row>
    <row r="1536" ht="15.75" customHeight="1" spans="2:4">
      <c r="B1536" s="4" t="s">
        <v>220</v>
      </c>
      <c r="C1536" s="3">
        <v>43465</v>
      </c>
      <c r="D1536" s="1">
        <v>0</v>
      </c>
    </row>
    <row r="1537" ht="15.75" customHeight="1" spans="2:4">
      <c r="B1537" s="4" t="s">
        <v>220</v>
      </c>
      <c r="C1537" s="3">
        <v>43830</v>
      </c>
      <c r="D1537" s="1">
        <v>0</v>
      </c>
    </row>
    <row r="1538" ht="15.75" customHeight="1" spans="2:4">
      <c r="B1538" s="4" t="s">
        <v>220</v>
      </c>
      <c r="C1538" s="3">
        <v>44196</v>
      </c>
      <c r="D1538" s="1">
        <v>0</v>
      </c>
    </row>
    <row r="1539" ht="15.75" customHeight="1" spans="2:4">
      <c r="B1539" s="4" t="s">
        <v>220</v>
      </c>
      <c r="C1539" s="3">
        <v>44561</v>
      </c>
      <c r="D1539" s="1">
        <v>0</v>
      </c>
    </row>
    <row r="1540" ht="15.75" customHeight="1" spans="2:4">
      <c r="B1540" s="4" t="s">
        <v>220</v>
      </c>
      <c r="C1540" s="3">
        <v>44926</v>
      </c>
      <c r="D1540" s="1">
        <v>0</v>
      </c>
    </row>
    <row r="1541" ht="15.75" customHeight="1" spans="2:4">
      <c r="B1541" s="4" t="s">
        <v>220</v>
      </c>
      <c r="C1541" s="3">
        <v>45291</v>
      </c>
      <c r="D1541" s="1">
        <v>0</v>
      </c>
    </row>
    <row r="1542" ht="15.75" customHeight="1" spans="2:4">
      <c r="B1542" s="4" t="s">
        <v>221</v>
      </c>
      <c r="C1542" s="3">
        <v>42369</v>
      </c>
      <c r="D1542" s="1">
        <v>0</v>
      </c>
    </row>
    <row r="1543" ht="15.75" customHeight="1" spans="2:4">
      <c r="B1543" s="4" t="s">
        <v>221</v>
      </c>
      <c r="C1543" s="3">
        <v>42735</v>
      </c>
      <c r="D1543" s="1">
        <v>0</v>
      </c>
    </row>
    <row r="1544" ht="15.75" customHeight="1" spans="2:4">
      <c r="B1544" s="4" t="s">
        <v>221</v>
      </c>
      <c r="C1544" s="3">
        <v>43100</v>
      </c>
      <c r="D1544" s="1">
        <v>0</v>
      </c>
    </row>
    <row r="1545" ht="15.75" customHeight="1" spans="2:4">
      <c r="B1545" s="4" t="s">
        <v>221</v>
      </c>
      <c r="C1545" s="3">
        <v>43465</v>
      </c>
      <c r="D1545" s="1">
        <v>0</v>
      </c>
    </row>
    <row r="1546" ht="15.75" customHeight="1" spans="2:4">
      <c r="B1546" s="4" t="s">
        <v>221</v>
      </c>
      <c r="C1546" s="3">
        <v>43830</v>
      </c>
      <c r="D1546" s="1">
        <v>0</v>
      </c>
    </row>
    <row r="1547" ht="15.75" customHeight="1" spans="2:4">
      <c r="B1547" s="4" t="s">
        <v>221</v>
      </c>
      <c r="C1547" s="3">
        <v>44196</v>
      </c>
      <c r="D1547" s="1">
        <v>0</v>
      </c>
    </row>
    <row r="1548" ht="15.75" customHeight="1" spans="2:4">
      <c r="B1548" s="4" t="s">
        <v>221</v>
      </c>
      <c r="C1548" s="3">
        <v>44561</v>
      </c>
      <c r="D1548" s="1">
        <v>0</v>
      </c>
    </row>
    <row r="1549" ht="15.75" customHeight="1" spans="2:4">
      <c r="B1549" s="4" t="s">
        <v>221</v>
      </c>
      <c r="C1549" s="3">
        <v>44926</v>
      </c>
      <c r="D1549" s="1">
        <v>0</v>
      </c>
    </row>
    <row r="1550" ht="15.75" customHeight="1" spans="2:4">
      <c r="B1550" s="4" t="s">
        <v>221</v>
      </c>
      <c r="C1550" s="3">
        <v>45291</v>
      </c>
      <c r="D1550" s="1">
        <v>0</v>
      </c>
    </row>
    <row r="1551" ht="15.75" customHeight="1" spans="2:4">
      <c r="B1551" s="4" t="s">
        <v>222</v>
      </c>
      <c r="C1551" s="3">
        <v>42369</v>
      </c>
      <c r="D1551" s="1">
        <v>62375781.0320285</v>
      </c>
    </row>
    <row r="1552" ht="15.75" customHeight="1" spans="2:4">
      <c r="B1552" s="4" t="s">
        <v>222</v>
      </c>
      <c r="C1552" s="3">
        <v>42735</v>
      </c>
      <c r="D1552" s="1">
        <v>161556244.633289</v>
      </c>
    </row>
    <row r="1553" ht="15.75" customHeight="1" spans="2:4">
      <c r="B1553" s="4" t="s">
        <v>222</v>
      </c>
      <c r="C1553" s="3">
        <v>43100</v>
      </c>
      <c r="D1553" s="1">
        <v>190866090.275771</v>
      </c>
    </row>
    <row r="1554" ht="15.75" customHeight="1" spans="2:4">
      <c r="B1554" s="4" t="s">
        <v>222</v>
      </c>
      <c r="C1554" s="3">
        <v>43465</v>
      </c>
      <c r="D1554" s="1">
        <v>220458625.178094</v>
      </c>
    </row>
    <row r="1555" ht="15.75" customHeight="1" spans="2:4">
      <c r="B1555" s="4" t="s">
        <v>222</v>
      </c>
      <c r="C1555" s="3">
        <v>43830</v>
      </c>
      <c r="D1555" s="1">
        <v>278948613.937249</v>
      </c>
    </row>
    <row r="1556" ht="15.75" customHeight="1" spans="2:4">
      <c r="B1556" s="4" t="s">
        <v>222</v>
      </c>
      <c r="C1556" s="3">
        <v>44196</v>
      </c>
      <c r="D1556" s="1">
        <v>282604310.055917</v>
      </c>
    </row>
    <row r="1557" ht="15.75" customHeight="1" spans="2:4">
      <c r="B1557" s="4" t="s">
        <v>222</v>
      </c>
      <c r="C1557" s="3">
        <v>44561</v>
      </c>
      <c r="D1557" s="1">
        <v>271829502.040307</v>
      </c>
    </row>
    <row r="1558" ht="15.75" customHeight="1" spans="2:4">
      <c r="B1558" s="4" t="s">
        <v>223</v>
      </c>
      <c r="C1558" s="3">
        <v>42369</v>
      </c>
      <c r="D1558" s="1">
        <v>2943357098.83398</v>
      </c>
    </row>
    <row r="1559" ht="15.75" customHeight="1" spans="2:4">
      <c r="B1559" s="4" t="s">
        <v>223</v>
      </c>
      <c r="C1559" s="3">
        <v>42735</v>
      </c>
      <c r="D1559" s="1">
        <v>2714519130.58036</v>
      </c>
    </row>
    <row r="1560" ht="15.75" customHeight="1" spans="2:4">
      <c r="B1560" s="4" t="s">
        <v>223</v>
      </c>
      <c r="C1560" s="3">
        <v>43100</v>
      </c>
      <c r="D1560" s="1">
        <v>3009259408.90937</v>
      </c>
    </row>
    <row r="1561" ht="15.75" customHeight="1" spans="2:4">
      <c r="B1561" s="4" t="s">
        <v>223</v>
      </c>
      <c r="C1561" s="3">
        <v>43465</v>
      </c>
      <c r="D1561" s="1">
        <v>3001705603.46427</v>
      </c>
    </row>
    <row r="1562" ht="15.75" customHeight="1" spans="2:4">
      <c r="B1562" s="4" t="s">
        <v>223</v>
      </c>
      <c r="C1562" s="3">
        <v>43830</v>
      </c>
      <c r="D1562" s="1">
        <v>3604651659.61022</v>
      </c>
    </row>
    <row r="1563" ht="15.75" customHeight="1" spans="2:4">
      <c r="B1563" s="4" t="s">
        <v>223</v>
      </c>
      <c r="C1563" s="3">
        <v>44196</v>
      </c>
      <c r="D1563" s="1">
        <v>5162564930.75899</v>
      </c>
    </row>
    <row r="1564" ht="15.75" customHeight="1" spans="2:4">
      <c r="B1564" s="4" t="s">
        <v>223</v>
      </c>
      <c r="C1564" s="3">
        <v>44561</v>
      </c>
      <c r="D1564" s="1">
        <v>8286936505.26632</v>
      </c>
    </row>
    <row r="1565" ht="15.75" customHeight="1" spans="2:4">
      <c r="B1565" s="4" t="s">
        <v>223</v>
      </c>
      <c r="C1565" s="3">
        <v>44926</v>
      </c>
      <c r="D1565" s="1">
        <v>8721588488.00924</v>
      </c>
    </row>
    <row r="1566" ht="15.75" customHeight="1" spans="2:4">
      <c r="B1566" s="4" t="s">
        <v>223</v>
      </c>
      <c r="C1566" s="3">
        <v>45291</v>
      </c>
      <c r="D1566" s="1">
        <v>8445500485.58952</v>
      </c>
    </row>
    <row r="1567" ht="15.75" customHeight="1" spans="2:4">
      <c r="B1567" s="4" t="s">
        <v>224</v>
      </c>
      <c r="C1567" s="3">
        <v>42369</v>
      </c>
      <c r="D1567" s="1">
        <v>1827613.05361305</v>
      </c>
    </row>
    <row r="1568" ht="15.75" customHeight="1" spans="2:4">
      <c r="B1568" s="4" t="s">
        <v>224</v>
      </c>
      <c r="C1568" s="3">
        <v>42735</v>
      </c>
      <c r="D1568" s="1">
        <v>2155062.99475973</v>
      </c>
    </row>
    <row r="1569" ht="15.75" customHeight="1" spans="2:4">
      <c r="B1569" s="4" t="s">
        <v>224</v>
      </c>
      <c r="C1569" s="3">
        <v>43100</v>
      </c>
      <c r="D1569" s="1">
        <v>2428288.82294758</v>
      </c>
    </row>
    <row r="1570" ht="15.75" customHeight="1" spans="2:4">
      <c r="B1570" s="4" t="s">
        <v>224</v>
      </c>
      <c r="C1570" s="3">
        <v>43465</v>
      </c>
      <c r="D1570" s="1">
        <v>718920.0968523</v>
      </c>
    </row>
    <row r="1571" ht="15.75" customHeight="1" spans="2:4">
      <c r="B1571" s="4" t="s">
        <v>224</v>
      </c>
      <c r="C1571" s="3">
        <v>43830</v>
      </c>
      <c r="D1571" s="1">
        <v>3669337.24627048</v>
      </c>
    </row>
    <row r="1572" ht="15.75" customHeight="1" spans="2:4">
      <c r="B1572" s="4" t="s">
        <v>224</v>
      </c>
      <c r="C1572" s="3">
        <v>44196</v>
      </c>
      <c r="D1572" s="1">
        <v>1892490.04975124</v>
      </c>
    </row>
    <row r="1573" ht="15.75" customHeight="1" spans="2:4">
      <c r="B1573" s="4" t="s">
        <v>224</v>
      </c>
      <c r="C1573" s="3">
        <v>44561</v>
      </c>
      <c r="D1573" s="1">
        <v>1190064.84149856</v>
      </c>
    </row>
    <row r="1574" ht="15.75" customHeight="1" spans="2:4">
      <c r="B1574" s="4" t="s">
        <v>224</v>
      </c>
      <c r="C1574" s="3">
        <v>44926</v>
      </c>
      <c r="D1574" s="1">
        <v>801829.545454545</v>
      </c>
    </row>
    <row r="1575" ht="15.75" customHeight="1" spans="2:4">
      <c r="B1575" s="4" t="s">
        <v>224</v>
      </c>
      <c r="C1575" s="3">
        <v>45291</v>
      </c>
      <c r="D1575" s="1">
        <v>837527.233115468</v>
      </c>
    </row>
    <row r="1576" ht="15.75" customHeight="1" spans="2:4">
      <c r="B1576" s="4" t="s">
        <v>225</v>
      </c>
      <c r="C1576" s="3">
        <v>42369</v>
      </c>
      <c r="D1576" s="1">
        <v>143040</v>
      </c>
    </row>
    <row r="1577" ht="15.75" customHeight="1" spans="2:4">
      <c r="B1577" s="4" t="s">
        <v>225</v>
      </c>
      <c r="C1577" s="3">
        <v>42735</v>
      </c>
      <c r="D1577" s="1">
        <v>96200</v>
      </c>
    </row>
    <row r="1578" ht="15.75" customHeight="1" spans="2:4">
      <c r="B1578" s="4" t="s">
        <v>225</v>
      </c>
      <c r="C1578" s="3">
        <v>43100</v>
      </c>
      <c r="D1578" s="1">
        <v>673200</v>
      </c>
    </row>
    <row r="1579" ht="15.75" customHeight="1" spans="2:4">
      <c r="B1579" s="4" t="s">
        <v>225</v>
      </c>
      <c r="C1579" s="3">
        <v>43465</v>
      </c>
      <c r="D1579" s="1">
        <v>784080</v>
      </c>
    </row>
    <row r="1580" ht="15.75" customHeight="1" spans="2:4">
      <c r="B1580" s="4" t="s">
        <v>225</v>
      </c>
      <c r="C1580" s="3">
        <v>43830</v>
      </c>
      <c r="D1580" s="1">
        <v>962410</v>
      </c>
    </row>
    <row r="1581" ht="15.75" customHeight="1" spans="2:4">
      <c r="B1581" s="4" t="s">
        <v>225</v>
      </c>
      <c r="C1581" s="3">
        <v>44196</v>
      </c>
      <c r="D1581" s="1">
        <v>789900</v>
      </c>
    </row>
    <row r="1582" ht="15.75" customHeight="1" spans="2:4">
      <c r="B1582" s="4" t="s">
        <v>225</v>
      </c>
      <c r="C1582" s="3">
        <v>44561</v>
      </c>
      <c r="D1582" s="1">
        <v>818160</v>
      </c>
    </row>
    <row r="1583" ht="15.75" customHeight="1" spans="2:4">
      <c r="B1583" s="4" t="s">
        <v>225</v>
      </c>
      <c r="C1583" s="3">
        <v>44926</v>
      </c>
      <c r="D1583" s="1">
        <v>1300140</v>
      </c>
    </row>
    <row r="1584" ht="15.75" customHeight="1" spans="2:4">
      <c r="B1584" s="4" t="s">
        <v>225</v>
      </c>
      <c r="C1584" s="3">
        <v>45291</v>
      </c>
      <c r="D1584" s="1">
        <v>1842370</v>
      </c>
    </row>
    <row r="1585" ht="15.75" customHeight="1" spans="2:4">
      <c r="B1585" s="4" t="s">
        <v>226</v>
      </c>
      <c r="C1585" s="3">
        <v>42369</v>
      </c>
      <c r="D1585" s="1">
        <v>0</v>
      </c>
    </row>
    <row r="1586" ht="15.75" customHeight="1" spans="2:4">
      <c r="B1586" s="4" t="s">
        <v>226</v>
      </c>
      <c r="C1586" s="3">
        <v>42735</v>
      </c>
      <c r="D1586" s="1">
        <v>0</v>
      </c>
    </row>
    <row r="1587" ht="15.75" customHeight="1" spans="2:4">
      <c r="B1587" s="4" t="s">
        <v>226</v>
      </c>
      <c r="C1587" s="3">
        <v>43100</v>
      </c>
      <c r="D1587" s="1">
        <v>0</v>
      </c>
    </row>
    <row r="1588" ht="15.75" customHeight="1" spans="2:4">
      <c r="B1588" s="4" t="s">
        <v>226</v>
      </c>
      <c r="C1588" s="3">
        <v>43465</v>
      </c>
      <c r="D1588" s="1">
        <v>0</v>
      </c>
    </row>
    <row r="1589" ht="15.75" customHeight="1" spans="2:4">
      <c r="B1589" s="4" t="s">
        <v>226</v>
      </c>
      <c r="C1589" s="3">
        <v>43830</v>
      </c>
      <c r="D1589" s="1">
        <v>0</v>
      </c>
    </row>
    <row r="1590" ht="15.75" customHeight="1" spans="2:4">
      <c r="B1590" s="4" t="s">
        <v>226</v>
      </c>
      <c r="C1590" s="3">
        <v>44196</v>
      </c>
      <c r="D1590" s="1">
        <v>1664886.81757656</v>
      </c>
    </row>
    <row r="1591" ht="15.75" customHeight="1" spans="2:4">
      <c r="B1591" s="4" t="s">
        <v>226</v>
      </c>
      <c r="C1591" s="3">
        <v>44561</v>
      </c>
      <c r="D1591" s="1">
        <v>1030088.77520313</v>
      </c>
    </row>
    <row r="1592" ht="15.75" customHeight="1" spans="2:4">
      <c r="B1592" s="4" t="s">
        <v>226</v>
      </c>
      <c r="C1592" s="3">
        <v>44926</v>
      </c>
      <c r="D1592" s="1">
        <v>399292.112106328</v>
      </c>
    </row>
    <row r="1593" ht="15.75" customHeight="1" spans="2:4">
      <c r="B1593" s="4" t="s">
        <v>226</v>
      </c>
      <c r="C1593" s="3">
        <v>45291</v>
      </c>
      <c r="D1593" s="1">
        <v>1038372.92576419</v>
      </c>
    </row>
    <row r="1594" ht="15.75" customHeight="1" spans="2:4">
      <c r="B1594" s="4" t="s">
        <v>228</v>
      </c>
      <c r="C1594" s="3">
        <v>42551</v>
      </c>
      <c r="D1594" s="1">
        <v>0</v>
      </c>
    </row>
    <row r="1595" ht="15.75" customHeight="1" spans="2:4">
      <c r="B1595" s="4" t="s">
        <v>228</v>
      </c>
      <c r="C1595" s="3">
        <v>42916</v>
      </c>
      <c r="D1595" s="1">
        <v>0</v>
      </c>
    </row>
    <row r="1596" ht="15.75" customHeight="1" spans="2:4">
      <c r="B1596" s="4" t="s">
        <v>228</v>
      </c>
      <c r="C1596" s="3">
        <v>43281</v>
      </c>
      <c r="D1596" s="1">
        <v>2845295.7581095</v>
      </c>
    </row>
    <row r="1597" ht="15.75" customHeight="1" spans="2:4">
      <c r="B1597" s="4" t="s">
        <v>228</v>
      </c>
      <c r="C1597" s="3">
        <v>43646</v>
      </c>
      <c r="D1597" s="1">
        <v>11834787.7532909</v>
      </c>
    </row>
    <row r="1598" ht="15.75" customHeight="1" spans="2:4">
      <c r="B1598" s="4" t="s">
        <v>228</v>
      </c>
      <c r="C1598" s="3">
        <v>44012</v>
      </c>
      <c r="D1598" s="1">
        <v>261604335.654296</v>
      </c>
    </row>
    <row r="1599" ht="15.75" customHeight="1" spans="2:4">
      <c r="B1599" s="4" t="s">
        <v>228</v>
      </c>
      <c r="C1599" s="3">
        <v>44561</v>
      </c>
      <c r="D1599" s="1">
        <v>170007412.898443</v>
      </c>
    </row>
    <row r="1600" ht="15.75" customHeight="1" spans="2:4">
      <c r="B1600" s="4" t="s">
        <v>228</v>
      </c>
      <c r="C1600" s="3">
        <v>44926</v>
      </c>
      <c r="D1600" s="1">
        <v>148318405.732199</v>
      </c>
    </row>
    <row r="1601" ht="15.75" customHeight="1" spans="2:4">
      <c r="B1601" s="4" t="s">
        <v>228</v>
      </c>
      <c r="C1601" s="3">
        <v>45291</v>
      </c>
      <c r="D1601" s="1">
        <v>115314987.491471</v>
      </c>
    </row>
    <row r="1602" ht="15.75" customHeight="1" spans="2:4">
      <c r="B1602" s="4" t="s">
        <v>229</v>
      </c>
      <c r="C1602" s="3">
        <v>42735</v>
      </c>
      <c r="D1602" s="1">
        <v>9009479.90053875</v>
      </c>
    </row>
    <row r="1603" ht="15.75" customHeight="1" spans="2:4">
      <c r="B1603" s="4" t="s">
        <v>229</v>
      </c>
      <c r="C1603" s="3">
        <v>43100</v>
      </c>
      <c r="D1603" s="1">
        <v>7800980.33350782</v>
      </c>
    </row>
    <row r="1604" ht="15.75" customHeight="1" spans="2:4">
      <c r="B1604" s="4" t="s">
        <v>229</v>
      </c>
      <c r="C1604" s="3">
        <v>43465</v>
      </c>
      <c r="D1604" s="1">
        <v>8596749.83488662</v>
      </c>
    </row>
    <row r="1605" ht="15.75" customHeight="1" spans="2:4">
      <c r="B1605" s="4" t="s">
        <v>229</v>
      </c>
      <c r="C1605" s="3">
        <v>43830</v>
      </c>
      <c r="D1605" s="1">
        <v>112592680.005951</v>
      </c>
    </row>
    <row r="1606" ht="15.75" customHeight="1" spans="2:4">
      <c r="B1606" s="4" t="s">
        <v>229</v>
      </c>
      <c r="C1606" s="3">
        <v>44196</v>
      </c>
      <c r="D1606" s="1">
        <v>767605.420546597</v>
      </c>
    </row>
    <row r="1607" ht="15.75" customHeight="1" spans="2:4">
      <c r="B1607" s="4" t="s">
        <v>229</v>
      </c>
      <c r="C1607" s="3">
        <v>44561</v>
      </c>
      <c r="D1607" s="1">
        <v>298458.117123795</v>
      </c>
    </row>
    <row r="1608" ht="15.75" customHeight="1" spans="2:4">
      <c r="B1608" s="4" t="s">
        <v>230</v>
      </c>
      <c r="C1608" s="3">
        <v>42369</v>
      </c>
      <c r="D1608" s="1">
        <v>3338557.52624555</v>
      </c>
    </row>
    <row r="1609" ht="15.75" customHeight="1" spans="2:4">
      <c r="B1609" s="4" t="s">
        <v>230</v>
      </c>
      <c r="C1609" s="3">
        <v>42735</v>
      </c>
      <c r="D1609" s="1">
        <v>2084069.62582345</v>
      </c>
    </row>
    <row r="1610" ht="15.75" customHeight="1" spans="2:4">
      <c r="B1610" s="4" t="s">
        <v>230</v>
      </c>
      <c r="C1610" s="3">
        <v>43100</v>
      </c>
      <c r="D1610" s="1">
        <v>50029.295154185</v>
      </c>
    </row>
    <row r="1611" ht="15.75" customHeight="1" spans="2:4">
      <c r="B1611" s="4" t="s">
        <v>230</v>
      </c>
      <c r="C1611" s="3">
        <v>43465</v>
      </c>
      <c r="D1611" s="1">
        <v>21086.5459249677</v>
      </c>
    </row>
    <row r="1612" ht="15.75" customHeight="1" spans="2:4">
      <c r="B1612" s="4" t="s">
        <v>230</v>
      </c>
      <c r="C1612" s="3">
        <v>43830</v>
      </c>
      <c r="D1612" s="1">
        <v>0</v>
      </c>
    </row>
    <row r="1613" ht="15.75" customHeight="1" spans="2:4">
      <c r="B1613" s="4" t="s">
        <v>230</v>
      </c>
      <c r="C1613" s="3">
        <v>44196</v>
      </c>
      <c r="D1613" s="1">
        <v>86692.6744690074</v>
      </c>
    </row>
    <row r="1614" ht="15.75" customHeight="1" spans="2:4">
      <c r="B1614" s="4" t="s">
        <v>230</v>
      </c>
      <c r="C1614" s="3">
        <v>44561</v>
      </c>
      <c r="D1614" s="1">
        <v>592326.792552026</v>
      </c>
    </row>
    <row r="1615" ht="15.75" customHeight="1" spans="2:4">
      <c r="B1615" s="4" t="s">
        <v>230</v>
      </c>
      <c r="C1615" s="3">
        <v>44926</v>
      </c>
      <c r="D1615" s="1">
        <v>2978682.98686997</v>
      </c>
    </row>
    <row r="1616" ht="15.75" customHeight="1" spans="2:4">
      <c r="B1616" s="4" t="s">
        <v>230</v>
      </c>
      <c r="C1616" s="3">
        <v>45291</v>
      </c>
      <c r="D1616" s="1">
        <v>1971422.31327288</v>
      </c>
    </row>
    <row r="1617" ht="15.75" customHeight="1" spans="2:4">
      <c r="B1617" s="4" t="s">
        <v>231</v>
      </c>
      <c r="C1617" s="3">
        <v>42369</v>
      </c>
      <c r="D1617" s="1">
        <v>272704056.43739</v>
      </c>
    </row>
    <row r="1618" ht="15.75" customHeight="1" spans="2:4">
      <c r="B1618" s="4" t="s">
        <v>231</v>
      </c>
      <c r="C1618" s="3">
        <v>42735</v>
      </c>
      <c r="D1618" s="1">
        <v>252408481.834508</v>
      </c>
    </row>
    <row r="1619" ht="15.75" customHeight="1" spans="2:4">
      <c r="B1619" s="4" t="s">
        <v>231</v>
      </c>
      <c r="C1619" s="3">
        <v>43100</v>
      </c>
      <c r="D1619" s="1">
        <v>279217826.96478</v>
      </c>
    </row>
    <row r="1620" ht="15.75" customHeight="1" spans="2:4">
      <c r="B1620" s="4" t="s">
        <v>231</v>
      </c>
      <c r="C1620" s="3">
        <v>43465</v>
      </c>
      <c r="D1620" s="1">
        <v>273818155.133191</v>
      </c>
    </row>
    <row r="1621" ht="15.75" customHeight="1" spans="2:4">
      <c r="B1621" s="4" t="s">
        <v>231</v>
      </c>
      <c r="C1621" s="3">
        <v>43830</v>
      </c>
      <c r="D1621" s="1">
        <v>288292174.947932</v>
      </c>
    </row>
    <row r="1622" ht="15.75" customHeight="1" spans="2:4">
      <c r="B1622" s="4" t="s">
        <v>231</v>
      </c>
      <c r="C1622" s="3">
        <v>44196</v>
      </c>
      <c r="D1622" s="1">
        <v>310818381.406617</v>
      </c>
    </row>
    <row r="1623" ht="15.75" customHeight="1" spans="2:4">
      <c r="B1623" s="4" t="s">
        <v>231</v>
      </c>
      <c r="C1623" s="3">
        <v>44561</v>
      </c>
      <c r="D1623" s="1">
        <v>282143068.939956</v>
      </c>
    </row>
    <row r="1624" ht="15.75" customHeight="1" spans="2:4">
      <c r="B1624" s="4" t="s">
        <v>231</v>
      </c>
      <c r="C1624" s="3">
        <v>44926</v>
      </c>
      <c r="D1624" s="1">
        <v>191384535.005225</v>
      </c>
    </row>
    <row r="1625" ht="15.75" customHeight="1" spans="2:4">
      <c r="B1625" s="4" t="s">
        <v>231</v>
      </c>
      <c r="C1625" s="3">
        <v>45291</v>
      </c>
      <c r="D1625" s="1">
        <v>157992570.692139</v>
      </c>
    </row>
    <row r="1626" ht="15.75" customHeight="1" spans="2:4">
      <c r="B1626" s="4" t="s">
        <v>232</v>
      </c>
      <c r="C1626" s="3">
        <v>42369</v>
      </c>
      <c r="D1626" s="1">
        <v>3102591.92571174</v>
      </c>
    </row>
    <row r="1627" ht="15.75" customHeight="1" spans="2:4">
      <c r="B1627" s="4" t="s">
        <v>232</v>
      </c>
      <c r="C1627" s="3">
        <v>42735</v>
      </c>
      <c r="D1627" s="1">
        <v>2082154.43522178</v>
      </c>
    </row>
    <row r="1628" ht="15.75" customHeight="1" spans="2:4">
      <c r="B1628" s="4" t="s">
        <v>232</v>
      </c>
      <c r="C1628" s="3">
        <v>43100</v>
      </c>
      <c r="D1628" s="1">
        <v>1487456.43480176</v>
      </c>
    </row>
    <row r="1629" ht="15.75" customHeight="1" spans="2:4">
      <c r="B1629" s="4" t="s">
        <v>232</v>
      </c>
      <c r="C1629" s="3">
        <v>43465</v>
      </c>
      <c r="D1629" s="1">
        <v>1402930.91591203</v>
      </c>
    </row>
    <row r="1630" ht="15.75" customHeight="1" spans="2:4">
      <c r="B1630" s="4" t="s">
        <v>232</v>
      </c>
      <c r="C1630" s="3">
        <v>43830</v>
      </c>
      <c r="D1630" s="1">
        <v>574487.153769798</v>
      </c>
    </row>
    <row r="1631" ht="15.75" customHeight="1" spans="2:4">
      <c r="B1631" s="4" t="s">
        <v>232</v>
      </c>
      <c r="C1631" s="3">
        <v>44196</v>
      </c>
      <c r="D1631" s="1">
        <v>1472581.90117035</v>
      </c>
    </row>
    <row r="1632" ht="15.75" customHeight="1" spans="2:4">
      <c r="B1632" s="4" t="s">
        <v>232</v>
      </c>
      <c r="C1632" s="3">
        <v>44561</v>
      </c>
      <c r="D1632" s="1">
        <v>2020272.4026287</v>
      </c>
    </row>
    <row r="1633" ht="15.75" customHeight="1" spans="2:4">
      <c r="B1633" s="4" t="s">
        <v>232</v>
      </c>
      <c r="C1633" s="3">
        <v>44926</v>
      </c>
      <c r="D1633" s="1">
        <v>2435707.2549767</v>
      </c>
    </row>
    <row r="1634" ht="15.75" customHeight="1" spans="2:4">
      <c r="B1634" s="4" t="s">
        <v>232</v>
      </c>
      <c r="C1634" s="3">
        <v>45291</v>
      </c>
      <c r="D1634" s="1">
        <v>1652706.20445177</v>
      </c>
    </row>
    <row r="1635" ht="15.75" customHeight="1" spans="2:4">
      <c r="B1635" s="4" t="s">
        <v>233</v>
      </c>
      <c r="C1635" s="3">
        <v>42369</v>
      </c>
      <c r="D1635" s="1">
        <v>8117712.10438645</v>
      </c>
    </row>
    <row r="1636" ht="15.75" customHeight="1" spans="2:4">
      <c r="B1636" s="4" t="s">
        <v>233</v>
      </c>
      <c r="C1636" s="3">
        <v>42735</v>
      </c>
      <c r="D1636" s="1">
        <v>6138711.49553571</v>
      </c>
    </row>
    <row r="1637" ht="15.75" customHeight="1" spans="2:4">
      <c r="B1637" s="4" t="s">
        <v>233</v>
      </c>
      <c r="C1637" s="3">
        <v>43100</v>
      </c>
      <c r="D1637" s="1">
        <v>4776787.40399386</v>
      </c>
    </row>
    <row r="1638" ht="15.75" customHeight="1" spans="2:4">
      <c r="B1638" s="4" t="s">
        <v>233</v>
      </c>
      <c r="C1638" s="3">
        <v>43465</v>
      </c>
      <c r="D1638" s="1">
        <v>12834650.7887411</v>
      </c>
    </row>
    <row r="1639" ht="15.75" customHeight="1" spans="2:4">
      <c r="B1639" s="4" t="s">
        <v>233</v>
      </c>
      <c r="C1639" s="3">
        <v>43830</v>
      </c>
      <c r="D1639" s="1">
        <v>5578261.76075269</v>
      </c>
    </row>
    <row r="1640" ht="15.75" customHeight="1" spans="2:4">
      <c r="B1640" s="4" t="s">
        <v>233</v>
      </c>
      <c r="C1640" s="3">
        <v>44196</v>
      </c>
      <c r="D1640" s="1">
        <v>4870607.85619175</v>
      </c>
    </row>
    <row r="1641" ht="15.75" customHeight="1" spans="2:4">
      <c r="B1641" s="4" t="s">
        <v>233</v>
      </c>
      <c r="C1641" s="3">
        <v>44561</v>
      </c>
      <c r="D1641" s="1">
        <v>4041967.49924767</v>
      </c>
    </row>
    <row r="1642" ht="15.75" customHeight="1" spans="2:4">
      <c r="B1642" s="4" t="s">
        <v>233</v>
      </c>
      <c r="C1642" s="3">
        <v>44926</v>
      </c>
      <c r="D1642" s="1">
        <v>3808822.01675816</v>
      </c>
    </row>
    <row r="1643" ht="15.75" customHeight="1" spans="2:4">
      <c r="B1643" s="4" t="s">
        <v>233</v>
      </c>
      <c r="C1643" s="3">
        <v>45291</v>
      </c>
      <c r="D1643" s="1">
        <v>4267708.87918486</v>
      </c>
    </row>
    <row r="1644" ht="15.75" customHeight="1" spans="2:4">
      <c r="B1644" s="4" t="s">
        <v>234</v>
      </c>
      <c r="C1644" s="3">
        <v>42643</v>
      </c>
      <c r="D1644" s="1">
        <v>46636585.1868164</v>
      </c>
    </row>
    <row r="1645" ht="15.75" customHeight="1" spans="2:4">
      <c r="B1645" s="4" t="s">
        <v>234</v>
      </c>
      <c r="C1645" s="3">
        <v>43008</v>
      </c>
      <c r="D1645" s="1">
        <v>72822723.2537577</v>
      </c>
    </row>
    <row r="1646" ht="15.75" customHeight="1" spans="2:4">
      <c r="B1646" s="4" t="s">
        <v>234</v>
      </c>
      <c r="C1646" s="3">
        <v>43373</v>
      </c>
      <c r="D1646" s="1">
        <v>91826099.6852814</v>
      </c>
    </row>
    <row r="1647" ht="15.75" customHeight="1" spans="2:4">
      <c r="B1647" s="4" t="s">
        <v>234</v>
      </c>
      <c r="C1647" s="3">
        <v>43738</v>
      </c>
      <c r="D1647" s="1">
        <v>90812708.0619482</v>
      </c>
    </row>
    <row r="1648" ht="15.75" customHeight="1" spans="2:4">
      <c r="B1648" s="4" t="s">
        <v>234</v>
      </c>
      <c r="C1648" s="3">
        <v>44104</v>
      </c>
      <c r="D1648" s="1">
        <v>105317902.138881</v>
      </c>
    </row>
    <row r="1649" ht="15.75" customHeight="1" spans="2:4">
      <c r="B1649" s="4" t="s">
        <v>234</v>
      </c>
      <c r="C1649" s="3">
        <v>44469</v>
      </c>
      <c r="D1649" s="1">
        <v>73053345.1223106</v>
      </c>
    </row>
    <row r="1650" ht="15.75" customHeight="1" spans="2:4">
      <c r="B1650" s="4" t="s">
        <v>234</v>
      </c>
      <c r="C1650" s="3">
        <v>44834</v>
      </c>
      <c r="D1650" s="1">
        <v>49356007.805966</v>
      </c>
    </row>
    <row r="1651" ht="15.75" customHeight="1" spans="2:4">
      <c r="B1651" s="4" t="s">
        <v>234</v>
      </c>
      <c r="C1651" s="3">
        <v>45199</v>
      </c>
      <c r="D1651" s="1">
        <v>24107823.0295927</v>
      </c>
    </row>
    <row r="1652" ht="15.75" customHeight="1" spans="2:4">
      <c r="B1652" s="4" t="s">
        <v>235</v>
      </c>
      <c r="C1652" s="3">
        <v>42369</v>
      </c>
      <c r="D1652" s="1">
        <v>177185256.801777</v>
      </c>
    </row>
    <row r="1653" ht="15.75" customHeight="1" spans="2:4">
      <c r="B1653" s="4" t="s">
        <v>235</v>
      </c>
      <c r="C1653" s="3">
        <v>42735</v>
      </c>
      <c r="D1653" s="1">
        <v>318221183.872768</v>
      </c>
    </row>
    <row r="1654" ht="15.75" customHeight="1" spans="2:4">
      <c r="B1654" s="4" t="s">
        <v>235</v>
      </c>
      <c r="C1654" s="3">
        <v>43100</v>
      </c>
      <c r="D1654" s="1">
        <v>312507953.302611</v>
      </c>
    </row>
    <row r="1655" ht="15.75" customHeight="1" spans="2:4">
      <c r="B1655" s="4" t="s">
        <v>235</v>
      </c>
      <c r="C1655" s="3">
        <v>43465</v>
      </c>
      <c r="D1655" s="1">
        <v>350687698.731828</v>
      </c>
    </row>
    <row r="1656" ht="15.75" customHeight="1" spans="2:4">
      <c r="B1656" s="4" t="s">
        <v>235</v>
      </c>
      <c r="C1656" s="3">
        <v>43830</v>
      </c>
      <c r="D1656" s="1">
        <v>291139991.263441</v>
      </c>
    </row>
    <row r="1657" ht="15.75" customHeight="1" spans="2:4">
      <c r="B1657" s="4" t="s">
        <v>235</v>
      </c>
      <c r="C1657" s="3">
        <v>44196</v>
      </c>
      <c r="D1657" s="1">
        <v>116260279.627164</v>
      </c>
    </row>
    <row r="1658" ht="15.75" customHeight="1" spans="2:4">
      <c r="B1658" s="4" t="s">
        <v>235</v>
      </c>
      <c r="C1658" s="3">
        <v>44561</v>
      </c>
      <c r="D1658" s="1">
        <v>113481691.844719</v>
      </c>
    </row>
    <row r="1659" ht="15.75" customHeight="1" spans="2:4">
      <c r="B1659" s="4" t="s">
        <v>235</v>
      </c>
      <c r="C1659" s="3">
        <v>44926</v>
      </c>
      <c r="D1659" s="1">
        <v>68823392.3721468</v>
      </c>
    </row>
    <row r="1660" ht="15.75" customHeight="1" spans="2:4">
      <c r="B1660" s="4" t="s">
        <v>235</v>
      </c>
      <c r="C1660" s="3">
        <v>45291</v>
      </c>
      <c r="D1660" s="1">
        <v>16712190.3930131</v>
      </c>
    </row>
    <row r="1661" ht="15.75" customHeight="1" spans="2:4">
      <c r="B1661" s="4" t="s">
        <v>236</v>
      </c>
      <c r="C1661" s="3">
        <v>42369</v>
      </c>
      <c r="D1661" s="1">
        <v>3336298.93238434</v>
      </c>
    </row>
    <row r="1662" ht="15.75" customHeight="1" spans="2:4">
      <c r="B1662" s="4" t="s">
        <v>236</v>
      </c>
      <c r="C1662" s="3">
        <v>42735</v>
      </c>
      <c r="D1662" s="1">
        <v>0</v>
      </c>
    </row>
    <row r="1663" ht="15.75" customHeight="1" spans="2:4">
      <c r="B1663" s="4" t="s">
        <v>236</v>
      </c>
      <c r="C1663" s="3">
        <v>43100</v>
      </c>
      <c r="D1663" s="1">
        <v>0</v>
      </c>
    </row>
    <row r="1664" ht="15.75" customHeight="1" spans="2:4">
      <c r="B1664" s="4" t="s">
        <v>236</v>
      </c>
      <c r="C1664" s="3">
        <v>43465</v>
      </c>
      <c r="D1664" s="1">
        <v>0</v>
      </c>
    </row>
    <row r="1665" ht="15.75" customHeight="1" spans="2:4">
      <c r="B1665" s="4" t="s">
        <v>236</v>
      </c>
      <c r="C1665" s="3">
        <v>43830</v>
      </c>
      <c r="D1665" s="1">
        <v>0</v>
      </c>
    </row>
    <row r="1666" ht="15.75" customHeight="1" spans="2:4">
      <c r="B1666" s="4" t="s">
        <v>236</v>
      </c>
      <c r="C1666" s="3">
        <v>44196</v>
      </c>
      <c r="D1666" s="1">
        <v>0</v>
      </c>
    </row>
    <row r="1667" ht="15.75" customHeight="1" spans="2:4">
      <c r="B1667" s="4" t="s">
        <v>236</v>
      </c>
      <c r="C1667" s="3">
        <v>44561</v>
      </c>
      <c r="D1667" s="1">
        <v>4786196.15334064</v>
      </c>
    </row>
    <row r="1668" ht="15.75" customHeight="1" spans="2:4">
      <c r="B1668" s="4" t="s">
        <v>236</v>
      </c>
      <c r="C1668" s="3">
        <v>44926</v>
      </c>
      <c r="D1668" s="1">
        <v>5857855.8068615</v>
      </c>
    </row>
    <row r="1669" ht="15.75" customHeight="1" spans="2:4">
      <c r="B1669" s="4" t="s">
        <v>236</v>
      </c>
      <c r="C1669" s="3">
        <v>45291</v>
      </c>
      <c r="D1669" s="1">
        <v>0</v>
      </c>
    </row>
    <row r="1670" ht="15.75" customHeight="1" spans="2:4">
      <c r="B1670" s="4" t="s">
        <v>237</v>
      </c>
      <c r="C1670" s="3">
        <v>42369</v>
      </c>
      <c r="D1670" s="1">
        <v>1052802.4911032</v>
      </c>
    </row>
    <row r="1671" ht="15.75" customHeight="1" spans="2:4">
      <c r="B1671" s="4" t="s">
        <v>237</v>
      </c>
      <c r="C1671" s="3">
        <v>42735</v>
      </c>
      <c r="D1671" s="1">
        <v>350307.422046552</v>
      </c>
    </row>
    <row r="1672" ht="15.75" customHeight="1" spans="2:4">
      <c r="B1672" s="4" t="s">
        <v>237</v>
      </c>
      <c r="C1672" s="3">
        <v>43100</v>
      </c>
      <c r="D1672" s="1">
        <v>0</v>
      </c>
    </row>
    <row r="1673" ht="15.75" customHeight="1" spans="2:4">
      <c r="B1673" s="4" t="s">
        <v>237</v>
      </c>
      <c r="C1673" s="3">
        <v>43465</v>
      </c>
      <c r="D1673" s="1">
        <v>6387001.94049159</v>
      </c>
    </row>
    <row r="1674" ht="15.75" customHeight="1" spans="2:4">
      <c r="B1674" s="4" t="s">
        <v>237</v>
      </c>
      <c r="C1674" s="3">
        <v>43830</v>
      </c>
      <c r="D1674" s="1">
        <v>12709069.3107764</v>
      </c>
    </row>
    <row r="1675" ht="15.75" customHeight="1" spans="2:4">
      <c r="B1675" s="4" t="s">
        <v>237</v>
      </c>
      <c r="C1675" s="3">
        <v>44196</v>
      </c>
      <c r="D1675" s="1">
        <v>10253298.9271782</v>
      </c>
    </row>
    <row r="1676" ht="15.75" customHeight="1" spans="2:4">
      <c r="B1676" s="4" t="s">
        <v>237</v>
      </c>
      <c r="C1676" s="3">
        <v>44561</v>
      </c>
      <c r="D1676" s="1">
        <v>17484168.260241</v>
      </c>
    </row>
    <row r="1677" ht="15.75" customHeight="1" spans="2:4">
      <c r="B1677" s="4" t="s">
        <v>237</v>
      </c>
      <c r="C1677" s="3">
        <v>44926</v>
      </c>
      <c r="D1677" s="1">
        <v>22627939.0694621</v>
      </c>
    </row>
    <row r="1678" ht="15.75" customHeight="1" spans="2:4">
      <c r="B1678" s="4" t="s">
        <v>237</v>
      </c>
      <c r="C1678" s="3">
        <v>45291</v>
      </c>
      <c r="D1678" s="1">
        <v>15845891.0173125</v>
      </c>
    </row>
    <row r="1679" ht="15.75" customHeight="1" spans="2:4">
      <c r="B1679" s="4" t="s">
        <v>238</v>
      </c>
      <c r="C1679" s="3">
        <v>42369</v>
      </c>
      <c r="D1679" s="1">
        <v>906379.548042705</v>
      </c>
    </row>
    <row r="1680" ht="15.75" customHeight="1" spans="2:4">
      <c r="B1680" s="4" t="s">
        <v>238</v>
      </c>
      <c r="C1680" s="3">
        <v>42735</v>
      </c>
      <c r="D1680" s="1">
        <v>498486.437417655</v>
      </c>
    </row>
    <row r="1681" ht="15.75" customHeight="1" spans="2:4">
      <c r="B1681" s="4" t="s">
        <v>238</v>
      </c>
      <c r="C1681" s="3">
        <v>43100</v>
      </c>
      <c r="D1681" s="1">
        <v>705781.842731278</v>
      </c>
    </row>
    <row r="1682" ht="15.75" customHeight="1" spans="2:4">
      <c r="B1682" s="4" t="s">
        <v>238</v>
      </c>
      <c r="C1682" s="3">
        <v>43465</v>
      </c>
      <c r="D1682" s="1">
        <v>574042.584303579</v>
      </c>
    </row>
    <row r="1683" ht="15.75" customHeight="1" spans="2:4">
      <c r="B1683" s="4" t="s">
        <v>238</v>
      </c>
      <c r="C1683" s="3">
        <v>43830</v>
      </c>
      <c r="D1683" s="1">
        <v>723140.84674809</v>
      </c>
    </row>
    <row r="1684" ht="15.75" customHeight="1" spans="2:4">
      <c r="B1684" s="4" t="s">
        <v>238</v>
      </c>
      <c r="C1684" s="3">
        <v>44196</v>
      </c>
      <c r="D1684" s="1">
        <v>664580.63502384</v>
      </c>
    </row>
    <row r="1685" ht="15.75" customHeight="1" spans="2:4">
      <c r="B1685" s="4" t="s">
        <v>238</v>
      </c>
      <c r="C1685" s="3">
        <v>44561</v>
      </c>
      <c r="D1685" s="1">
        <v>528256.385542169</v>
      </c>
    </row>
    <row r="1686" ht="15.75" customHeight="1" spans="2:4">
      <c r="B1686" s="4" t="s">
        <v>238</v>
      </c>
      <c r="C1686" s="3">
        <v>44926</v>
      </c>
      <c r="D1686" s="1">
        <v>78398.9834815756</v>
      </c>
    </row>
    <row r="1687" ht="15.75" customHeight="1" spans="2:4">
      <c r="B1687" s="4" t="s">
        <v>238</v>
      </c>
      <c r="C1687" s="3">
        <v>45291</v>
      </c>
      <c r="D1687" s="1">
        <v>41838.417147568</v>
      </c>
    </row>
    <row r="1688" ht="15.75" customHeight="1" spans="2:4">
      <c r="B1688" s="4" t="s">
        <v>239</v>
      </c>
      <c r="C1688" s="3">
        <v>42369</v>
      </c>
      <c r="D1688" s="1">
        <v>26007550.8051083</v>
      </c>
    </row>
    <row r="1689" ht="15.75" customHeight="1" spans="2:4">
      <c r="B1689" s="4" t="s">
        <v>239</v>
      </c>
      <c r="C1689" s="3">
        <v>42735</v>
      </c>
      <c r="D1689" s="1">
        <v>23261135.3236607</v>
      </c>
    </row>
    <row r="1690" ht="15.75" customHeight="1" spans="2:4">
      <c r="B1690" s="4" t="s">
        <v>239</v>
      </c>
      <c r="C1690" s="3">
        <v>43100</v>
      </c>
      <c r="D1690" s="1">
        <v>30944714.9001536</v>
      </c>
    </row>
    <row r="1691" ht="15.75" customHeight="1" spans="2:4">
      <c r="B1691" s="4" t="s">
        <v>239</v>
      </c>
      <c r="C1691" s="3">
        <v>43465</v>
      </c>
      <c r="D1691" s="1">
        <v>36615814.7231673</v>
      </c>
    </row>
    <row r="1692" ht="15.75" customHeight="1" spans="2:4">
      <c r="B1692" s="4" t="s">
        <v>239</v>
      </c>
      <c r="C1692" s="3">
        <v>43830</v>
      </c>
      <c r="D1692" s="1">
        <v>47504737.5672043</v>
      </c>
    </row>
    <row r="1693" ht="15.75" customHeight="1" spans="2:4">
      <c r="B1693" s="4" t="s">
        <v>239</v>
      </c>
      <c r="C1693" s="3">
        <v>44196</v>
      </c>
      <c r="D1693" s="1">
        <v>40782735.0199734</v>
      </c>
    </row>
    <row r="1694" ht="15.75" customHeight="1" spans="2:4">
      <c r="B1694" s="4" t="s">
        <v>239</v>
      </c>
      <c r="C1694" s="3">
        <v>44561</v>
      </c>
      <c r="D1694" s="1">
        <v>38105642.4917243</v>
      </c>
    </row>
    <row r="1695" ht="15.75" customHeight="1" spans="2:4">
      <c r="B1695" s="4" t="s">
        <v>239</v>
      </c>
      <c r="C1695" s="3">
        <v>44926</v>
      </c>
      <c r="D1695" s="1">
        <v>36486127.7087547</v>
      </c>
    </row>
    <row r="1696" ht="15.75" customHeight="1" spans="2:4">
      <c r="B1696" s="4" t="s">
        <v>239</v>
      </c>
      <c r="C1696" s="3">
        <v>45291</v>
      </c>
      <c r="D1696" s="1">
        <v>36712131.2954876</v>
      </c>
    </row>
    <row r="1697" ht="15.75" customHeight="1" spans="2:4">
      <c r="B1697" s="4" t="s">
        <v>240</v>
      </c>
      <c r="C1697" s="3">
        <v>42369</v>
      </c>
      <c r="D1697" s="1">
        <v>925037.694395018</v>
      </c>
    </row>
    <row r="1698" ht="15.75" customHeight="1" spans="2:4">
      <c r="B1698" s="4" t="s">
        <v>240</v>
      </c>
      <c r="C1698" s="3">
        <v>42735</v>
      </c>
      <c r="D1698" s="1">
        <v>912796.702678964</v>
      </c>
    </row>
    <row r="1699" ht="15.75" customHeight="1" spans="2:4">
      <c r="B1699" s="4" t="s">
        <v>240</v>
      </c>
      <c r="C1699" s="3">
        <v>43100</v>
      </c>
      <c r="D1699" s="1">
        <v>943964.521145375</v>
      </c>
    </row>
    <row r="1700" ht="15.75" customHeight="1" spans="2:4">
      <c r="B1700" s="4" t="s">
        <v>240</v>
      </c>
      <c r="C1700" s="3">
        <v>43465</v>
      </c>
      <c r="D1700" s="1">
        <v>924018.742130229</v>
      </c>
    </row>
    <row r="1701" ht="15.75" customHeight="1" spans="2:4">
      <c r="B1701" s="4" t="s">
        <v>241</v>
      </c>
      <c r="C1701" s="3">
        <v>42369</v>
      </c>
      <c r="D1701" s="1">
        <v>30664456.2624555</v>
      </c>
    </row>
    <row r="1702" ht="15.75" customHeight="1" spans="2:4">
      <c r="B1702" s="4" t="s">
        <v>241</v>
      </c>
      <c r="C1702" s="3">
        <v>42735</v>
      </c>
      <c r="D1702" s="1">
        <v>33810491.0676329</v>
      </c>
    </row>
    <row r="1703" ht="15.75" customHeight="1" spans="2:4">
      <c r="B1703" s="4" t="s">
        <v>241</v>
      </c>
      <c r="C1703" s="3">
        <v>43100</v>
      </c>
      <c r="D1703" s="1">
        <v>40883088.2440529</v>
      </c>
    </row>
    <row r="1704" ht="15.75" customHeight="1" spans="2:4">
      <c r="B1704" s="4" t="s">
        <v>241</v>
      </c>
      <c r="C1704" s="3">
        <v>43465</v>
      </c>
      <c r="D1704" s="1">
        <v>43639937.6929711</v>
      </c>
    </row>
    <row r="1705" ht="15.75" customHeight="1" spans="2:4">
      <c r="B1705" s="4" t="s">
        <v>241</v>
      </c>
      <c r="C1705" s="3">
        <v>43830</v>
      </c>
      <c r="D1705" s="1">
        <v>44437601.4768461</v>
      </c>
    </row>
    <row r="1706" ht="15.75" customHeight="1" spans="2:4">
      <c r="B1706" s="4" t="s">
        <v>241</v>
      </c>
      <c r="C1706" s="3">
        <v>44196</v>
      </c>
      <c r="D1706" s="1">
        <v>6053364.80017339</v>
      </c>
    </row>
    <row r="1707" ht="15.75" customHeight="1" spans="2:4">
      <c r="B1707" s="4" t="s">
        <v>241</v>
      </c>
      <c r="C1707" s="3">
        <v>44561</v>
      </c>
      <c r="D1707" s="1">
        <v>23767464.4937568</v>
      </c>
    </row>
    <row r="1708" ht="15.75" customHeight="1" spans="2:4">
      <c r="B1708" s="4" t="s">
        <v>241</v>
      </c>
      <c r="C1708" s="3">
        <v>44926</v>
      </c>
      <c r="D1708" s="1">
        <v>20786785.4574333</v>
      </c>
    </row>
    <row r="1709" ht="15.75" customHeight="1" spans="2:4">
      <c r="B1709" s="4" t="s">
        <v>241</v>
      </c>
      <c r="C1709" s="3">
        <v>45291</v>
      </c>
      <c r="D1709" s="1">
        <v>16474064.3965375</v>
      </c>
    </row>
    <row r="1710" ht="15.75" customHeight="1" spans="2:4">
      <c r="B1710" s="4" t="s">
        <v>242</v>
      </c>
      <c r="C1710" s="3">
        <v>42429</v>
      </c>
      <c r="D1710" s="1">
        <v>72767661.3310868</v>
      </c>
    </row>
    <row r="1711" ht="15.75" customHeight="1" spans="2:4">
      <c r="B1711" s="4" t="s">
        <v>242</v>
      </c>
      <c r="C1711" s="3">
        <v>42794</v>
      </c>
      <c r="D1711" s="1">
        <v>74184266.2467793</v>
      </c>
    </row>
    <row r="1712" ht="15.75" customHeight="1" spans="2:4">
      <c r="B1712" s="4" t="s">
        <v>242</v>
      </c>
      <c r="C1712" s="3">
        <v>43159</v>
      </c>
      <c r="D1712" s="1">
        <v>77827191.8678526</v>
      </c>
    </row>
    <row r="1713" ht="15.75" customHeight="1" spans="2:4">
      <c r="B1713" s="4" t="s">
        <v>242</v>
      </c>
      <c r="C1713" s="3">
        <v>43524</v>
      </c>
      <c r="D1713" s="1">
        <v>77605321.5077605</v>
      </c>
    </row>
    <row r="1714" ht="15.75" customHeight="1" spans="2:4">
      <c r="B1714" s="4" t="s">
        <v>242</v>
      </c>
      <c r="C1714" s="3">
        <v>43890</v>
      </c>
      <c r="D1714" s="1">
        <v>77753094.2557918</v>
      </c>
    </row>
    <row r="1715" ht="15.75" customHeight="1" spans="2:4">
      <c r="B1715" s="4" t="s">
        <v>242</v>
      </c>
      <c r="C1715" s="3">
        <v>44255</v>
      </c>
      <c r="D1715" s="1">
        <v>100491145.717099</v>
      </c>
    </row>
    <row r="1716" ht="15.75" customHeight="1" spans="2:4">
      <c r="B1716" s="4" t="s">
        <v>242</v>
      </c>
      <c r="C1716" s="3">
        <v>44620</v>
      </c>
      <c r="D1716" s="1">
        <v>98849522.8037955</v>
      </c>
    </row>
    <row r="1717" ht="15.75" customHeight="1" spans="2:4">
      <c r="B1717" s="4" t="s">
        <v>242</v>
      </c>
      <c r="C1717" s="3">
        <v>44985</v>
      </c>
      <c r="D1717" s="1">
        <v>90377256.6723453</v>
      </c>
    </row>
    <row r="1718" ht="15.75" customHeight="1" spans="2:4">
      <c r="B1718" s="4" t="s">
        <v>242</v>
      </c>
      <c r="C1718" s="3">
        <v>45351</v>
      </c>
      <c r="D1718" s="1">
        <v>90151971.8506131</v>
      </c>
    </row>
    <row r="1719" ht="15.75" customHeight="1" spans="2:4">
      <c r="B1719" s="4" t="s">
        <v>243</v>
      </c>
      <c r="C1719" s="3">
        <v>42369</v>
      </c>
      <c r="D1719" s="1">
        <v>96785.5680604982</v>
      </c>
    </row>
    <row r="1720" ht="15.75" customHeight="1" spans="2:4">
      <c r="B1720" s="4" t="s">
        <v>243</v>
      </c>
      <c r="C1720" s="3">
        <v>42735</v>
      </c>
      <c r="D1720" s="1">
        <v>56343.8625384278</v>
      </c>
    </row>
    <row r="1721" ht="15.75" customHeight="1" spans="2:4">
      <c r="B1721" s="4" t="s">
        <v>243</v>
      </c>
      <c r="C1721" s="3">
        <v>43100</v>
      </c>
      <c r="D1721" s="1">
        <v>0</v>
      </c>
    </row>
    <row r="1722" ht="15.75" customHeight="1" spans="2:4">
      <c r="B1722" s="4" t="s">
        <v>243</v>
      </c>
      <c r="C1722" s="3">
        <v>43465</v>
      </c>
      <c r="D1722" s="1">
        <v>0</v>
      </c>
    </row>
    <row r="1723" ht="15.75" customHeight="1" spans="2:4">
      <c r="B1723" s="4" t="s">
        <v>243</v>
      </c>
      <c r="C1723" s="3">
        <v>43830</v>
      </c>
      <c r="D1723" s="1">
        <v>0</v>
      </c>
    </row>
    <row r="1724" ht="15.75" customHeight="1" spans="2:4">
      <c r="B1724" s="4" t="s">
        <v>243</v>
      </c>
      <c r="C1724" s="3">
        <v>44196</v>
      </c>
      <c r="D1724" s="1">
        <v>0</v>
      </c>
    </row>
    <row r="1725" ht="15.75" customHeight="1" spans="2:4">
      <c r="B1725" s="4" t="s">
        <v>244</v>
      </c>
      <c r="C1725" s="3">
        <v>42551</v>
      </c>
      <c r="D1725" s="1">
        <v>58898871.3988714</v>
      </c>
    </row>
    <row r="1726" ht="15.75" customHeight="1" spans="2:4">
      <c r="B1726" s="4" t="s">
        <v>244</v>
      </c>
      <c r="C1726" s="3">
        <v>42916</v>
      </c>
      <c r="D1726" s="1">
        <v>7269622.09302326</v>
      </c>
    </row>
    <row r="1727" ht="15.75" customHeight="1" spans="2:4">
      <c r="B1727" s="4" t="s">
        <v>244</v>
      </c>
      <c r="C1727" s="3">
        <v>43465</v>
      </c>
      <c r="D1727" s="1">
        <v>3379320.46672048</v>
      </c>
    </row>
    <row r="1728" ht="15.75" customHeight="1" spans="2:4">
      <c r="B1728" s="4" t="s">
        <v>244</v>
      </c>
      <c r="C1728" s="3">
        <v>43830</v>
      </c>
      <c r="D1728" s="1">
        <v>5050580.18446891</v>
      </c>
    </row>
    <row r="1729" ht="15.75" customHeight="1" spans="2:4">
      <c r="B1729" s="4" t="s">
        <v>244</v>
      </c>
      <c r="C1729" s="3">
        <v>44196</v>
      </c>
      <c r="D1729" s="1">
        <v>5793776.97024756</v>
      </c>
    </row>
    <row r="1730" ht="15.75" customHeight="1" spans="2:4">
      <c r="B1730" s="4" t="s">
        <v>244</v>
      </c>
      <c r="C1730" s="3">
        <v>44561</v>
      </c>
      <c r="D1730" s="1">
        <v>2199406.96812454</v>
      </c>
    </row>
    <row r="1731" ht="15.75" customHeight="1" spans="2:4">
      <c r="B1731" s="4" t="s">
        <v>244</v>
      </c>
      <c r="C1731" s="3">
        <v>44926</v>
      </c>
      <c r="D1731" s="1">
        <v>1654724.58575907</v>
      </c>
    </row>
    <row r="1732" ht="15.75" customHeight="1" spans="2:4">
      <c r="B1732" s="4" t="s">
        <v>244</v>
      </c>
      <c r="C1732" s="3">
        <v>45291</v>
      </c>
      <c r="D1732" s="1">
        <v>2657114.69941627</v>
      </c>
    </row>
    <row r="1733" ht="15.75" customHeight="1" spans="2:4">
      <c r="B1733" s="4" t="s">
        <v>245</v>
      </c>
      <c r="C1733" s="3">
        <v>42369</v>
      </c>
      <c r="D1733" s="1">
        <v>0</v>
      </c>
    </row>
    <row r="1734" ht="15.75" customHeight="1" spans="2:4">
      <c r="B1734" s="4" t="s">
        <v>245</v>
      </c>
      <c r="C1734" s="3">
        <v>42735</v>
      </c>
      <c r="D1734" s="1">
        <v>0</v>
      </c>
    </row>
    <row r="1735" ht="15.75" customHeight="1" spans="2:4">
      <c r="B1735" s="4" t="s">
        <v>245</v>
      </c>
      <c r="C1735" s="3">
        <v>43100</v>
      </c>
      <c r="D1735" s="1">
        <v>0</v>
      </c>
    </row>
    <row r="1736" ht="15.75" customHeight="1" spans="2:4">
      <c r="B1736" s="4" t="s">
        <v>245</v>
      </c>
      <c r="C1736" s="3">
        <v>43465</v>
      </c>
      <c r="D1736" s="1">
        <v>0</v>
      </c>
    </row>
    <row r="1737" ht="15.75" customHeight="1" spans="2:4">
      <c r="B1737" s="4" t="s">
        <v>245</v>
      </c>
      <c r="C1737" s="3">
        <v>43830</v>
      </c>
      <c r="D1737" s="1">
        <v>0</v>
      </c>
    </row>
    <row r="1738" ht="15.75" customHeight="1" spans="2:4">
      <c r="B1738" s="4" t="s">
        <v>245</v>
      </c>
      <c r="C1738" s="3">
        <v>44196</v>
      </c>
      <c r="D1738" s="1">
        <v>3923950.39946738</v>
      </c>
    </row>
    <row r="1739" ht="15.75" customHeight="1" spans="2:4">
      <c r="B1739" s="4" t="s">
        <v>245</v>
      </c>
      <c r="C1739" s="3">
        <v>44561</v>
      </c>
      <c r="D1739" s="1">
        <v>3479256.69575685</v>
      </c>
    </row>
    <row r="1740" ht="15.75" customHeight="1" spans="2:4">
      <c r="B1740" s="4" t="s">
        <v>245</v>
      </c>
      <c r="C1740" s="3">
        <v>44926</v>
      </c>
      <c r="D1740" s="1">
        <v>3272427.04420688</v>
      </c>
    </row>
    <row r="1741" ht="15.75" customHeight="1" spans="2:4">
      <c r="B1741" s="4" t="s">
        <v>245</v>
      </c>
      <c r="C1741" s="3">
        <v>45291</v>
      </c>
      <c r="D1741" s="1">
        <v>3212816.30276565</v>
      </c>
    </row>
    <row r="1742" ht="15.75" customHeight="1" spans="2:4">
      <c r="B1742" s="4" t="s">
        <v>247</v>
      </c>
      <c r="C1742" s="3">
        <v>42369</v>
      </c>
      <c r="D1742" s="1">
        <v>0</v>
      </c>
    </row>
    <row r="1743" ht="15.75" customHeight="1" spans="2:4">
      <c r="B1743" s="4" t="s">
        <v>247</v>
      </c>
      <c r="C1743" s="3">
        <v>42735</v>
      </c>
      <c r="D1743" s="1">
        <v>0</v>
      </c>
    </row>
    <row r="1744" ht="15.75" customHeight="1" spans="2:4">
      <c r="B1744" s="4" t="s">
        <v>247</v>
      </c>
      <c r="C1744" s="3">
        <v>43100</v>
      </c>
      <c r="D1744" s="1">
        <v>0</v>
      </c>
    </row>
    <row r="1745" ht="15.75" customHeight="1" spans="2:4">
      <c r="B1745" s="4" t="s">
        <v>247</v>
      </c>
      <c r="C1745" s="3">
        <v>43465</v>
      </c>
      <c r="D1745" s="1">
        <v>0</v>
      </c>
    </row>
    <row r="1746" ht="15.75" customHeight="1" spans="2:4">
      <c r="B1746" s="4" t="s">
        <v>247</v>
      </c>
      <c r="C1746" s="3">
        <v>43830</v>
      </c>
      <c r="D1746" s="1">
        <v>0</v>
      </c>
    </row>
    <row r="1747" ht="15.75" customHeight="1" spans="2:4">
      <c r="B1747" s="4" t="s">
        <v>247</v>
      </c>
      <c r="C1747" s="3">
        <v>44196</v>
      </c>
      <c r="D1747" s="1">
        <v>0</v>
      </c>
    </row>
    <row r="1748" ht="15.75" customHeight="1" spans="2:4">
      <c r="B1748" s="4" t="s">
        <v>247</v>
      </c>
      <c r="C1748" s="3">
        <v>44561</v>
      </c>
      <c r="D1748" s="1">
        <v>0</v>
      </c>
    </row>
    <row r="1749" ht="15.75" customHeight="1" spans="2:4">
      <c r="B1749" s="4" t="s">
        <v>247</v>
      </c>
      <c r="C1749" s="3">
        <v>44926</v>
      </c>
      <c r="D1749" s="1">
        <v>0</v>
      </c>
    </row>
    <row r="1750" ht="15.75" customHeight="1" spans="2:4">
      <c r="B1750" s="4" t="s">
        <v>247</v>
      </c>
      <c r="C1750" s="3">
        <v>45291</v>
      </c>
      <c r="D1750" s="1">
        <v>0</v>
      </c>
    </row>
    <row r="1751" ht="15.75" customHeight="1" spans="2:4">
      <c r="B1751" s="4" t="s">
        <v>248</v>
      </c>
      <c r="C1751" s="3">
        <v>42369</v>
      </c>
      <c r="D1751" s="1">
        <v>401196517.954298</v>
      </c>
    </row>
    <row r="1752" ht="15.75" customHeight="1" spans="2:4">
      <c r="B1752" s="4" t="s">
        <v>248</v>
      </c>
      <c r="C1752" s="3">
        <v>42735</v>
      </c>
      <c r="D1752" s="1">
        <v>361407720.861173</v>
      </c>
    </row>
    <row r="1753" ht="15.75" customHeight="1" spans="2:4">
      <c r="B1753" s="4" t="s">
        <v>248</v>
      </c>
      <c r="C1753" s="3">
        <v>43100</v>
      </c>
      <c r="D1753" s="1">
        <v>350089200.147438</v>
      </c>
    </row>
    <row r="1754" ht="15.75" customHeight="1" spans="2:4">
      <c r="B1754" s="4" t="s">
        <v>248</v>
      </c>
      <c r="C1754" s="3">
        <v>43465</v>
      </c>
      <c r="D1754" s="1">
        <v>363405356.521739</v>
      </c>
    </row>
    <row r="1755" ht="15.75" customHeight="1" spans="2:4">
      <c r="B1755" s="4" t="s">
        <v>248</v>
      </c>
      <c r="C1755" s="3">
        <v>43830</v>
      </c>
      <c r="D1755" s="1">
        <v>484316570.605187</v>
      </c>
    </row>
    <row r="1756" ht="15.75" customHeight="1" spans="2:4">
      <c r="B1756" s="4" t="s">
        <v>248</v>
      </c>
      <c r="C1756" s="3">
        <v>44196</v>
      </c>
      <c r="D1756" s="1">
        <v>427904131.054131</v>
      </c>
    </row>
    <row r="1757" ht="15.75" customHeight="1" spans="2:4">
      <c r="B1757" s="4" t="s">
        <v>248</v>
      </c>
      <c r="C1757" s="3">
        <v>44561</v>
      </c>
      <c r="D1757" s="1">
        <v>290741473.684211</v>
      </c>
    </row>
    <row r="1758" ht="15.75" customHeight="1" spans="2:4">
      <c r="B1758" s="4" t="s">
        <v>248</v>
      </c>
      <c r="C1758" s="3">
        <v>44926</v>
      </c>
      <c r="D1758" s="1">
        <v>215578605.84645</v>
      </c>
    </row>
    <row r="1759" ht="15.75" customHeight="1" spans="2:4">
      <c r="B1759" s="4" t="s">
        <v>248</v>
      </c>
      <c r="C1759" s="3">
        <v>45291</v>
      </c>
      <c r="D1759" s="1">
        <v>169328223.449172</v>
      </c>
    </row>
    <row r="1760" ht="15.75" customHeight="1" spans="2:4">
      <c r="B1760" s="4" t="s">
        <v>249</v>
      </c>
      <c r="C1760" s="3">
        <v>42551</v>
      </c>
      <c r="D1760" s="1">
        <v>23844671.0075394</v>
      </c>
    </row>
    <row r="1761" ht="15.75" customHeight="1" spans="2:4">
      <c r="B1761" s="4" t="s">
        <v>249</v>
      </c>
      <c r="C1761" s="3">
        <v>42916</v>
      </c>
      <c r="D1761" s="1">
        <v>45037061.0343794</v>
      </c>
    </row>
    <row r="1762" ht="15.75" customHeight="1" spans="2:4">
      <c r="B1762" s="4" t="s">
        <v>249</v>
      </c>
      <c r="C1762" s="3">
        <v>43281</v>
      </c>
      <c r="D1762" s="1">
        <v>79795282.718599</v>
      </c>
    </row>
    <row r="1763" ht="15.75" customHeight="1" spans="2:4">
      <c r="B1763" s="4" t="s">
        <v>249</v>
      </c>
      <c r="C1763" s="3">
        <v>43646</v>
      </c>
      <c r="D1763" s="1">
        <v>82034398.034398</v>
      </c>
    </row>
    <row r="1764" ht="15.75" customHeight="1" spans="2:4">
      <c r="B1764" s="4" t="s">
        <v>249</v>
      </c>
      <c r="C1764" s="3">
        <v>44012</v>
      </c>
      <c r="D1764" s="1">
        <v>80151291.3601038</v>
      </c>
    </row>
    <row r="1765" ht="15.75" customHeight="1" spans="2:4">
      <c r="B1765" s="4" t="s">
        <v>249</v>
      </c>
      <c r="C1765" s="3">
        <v>44377</v>
      </c>
      <c r="D1765" s="1">
        <v>86044733.0339134</v>
      </c>
    </row>
    <row r="1766" ht="15.75" customHeight="1" spans="2:4">
      <c r="B1766" s="4" t="s">
        <v>249</v>
      </c>
      <c r="C1766" s="3">
        <v>44742</v>
      </c>
      <c r="D1766" s="1">
        <v>89658194.56617</v>
      </c>
    </row>
    <row r="1767" ht="15.75" customHeight="1" spans="2:4">
      <c r="B1767" s="4" t="s">
        <v>249</v>
      </c>
      <c r="C1767" s="3">
        <v>45107</v>
      </c>
      <c r="D1767" s="1">
        <v>75882411.7588241</v>
      </c>
    </row>
    <row r="1768" ht="15.75" customHeight="1" spans="2:4">
      <c r="B1768" s="4" t="s">
        <v>250</v>
      </c>
      <c r="C1768" s="3">
        <v>42735</v>
      </c>
      <c r="D1768" s="1">
        <v>5502805.66395362</v>
      </c>
    </row>
    <row r="1769" ht="15.75" customHeight="1" spans="2:4">
      <c r="B1769" s="4" t="s">
        <v>250</v>
      </c>
      <c r="C1769" s="3">
        <v>43100</v>
      </c>
      <c r="D1769" s="1">
        <v>3189060.83086053</v>
      </c>
    </row>
    <row r="1770" ht="15.75" customHeight="1" spans="2:4">
      <c r="B1770" s="4" t="s">
        <v>250</v>
      </c>
      <c r="C1770" s="3">
        <v>43465</v>
      </c>
      <c r="D1770" s="1">
        <v>1473930.26634383</v>
      </c>
    </row>
    <row r="1771" ht="15.75" customHeight="1" spans="2:4">
      <c r="B1771" s="4" t="s">
        <v>250</v>
      </c>
      <c r="C1771" s="3">
        <v>43830</v>
      </c>
      <c r="D1771" s="1">
        <v>0</v>
      </c>
    </row>
    <row r="1772" ht="15.75" customHeight="1" spans="2:4">
      <c r="B1772" s="4" t="s">
        <v>250</v>
      </c>
      <c r="C1772" s="3">
        <v>44196</v>
      </c>
      <c r="D1772" s="1">
        <v>194176.368159204</v>
      </c>
    </row>
    <row r="1773" ht="15.75" customHeight="1" spans="2:4">
      <c r="B1773" s="4" t="s">
        <v>250</v>
      </c>
      <c r="C1773" s="3">
        <v>44561</v>
      </c>
      <c r="D1773" s="1">
        <v>95821.325648415</v>
      </c>
    </row>
    <row r="1774" ht="15.75" customHeight="1" spans="2:4">
      <c r="B1774" s="4" t="s">
        <v>250</v>
      </c>
      <c r="C1774" s="3">
        <v>44926</v>
      </c>
      <c r="D1774" s="1">
        <v>1223636.36363636</v>
      </c>
    </row>
    <row r="1775" ht="15.75" customHeight="1" spans="2:4">
      <c r="B1775" s="4" t="s">
        <v>250</v>
      </c>
      <c r="C1775" s="3">
        <v>45291</v>
      </c>
      <c r="D1775" s="1">
        <v>7620479.30283224</v>
      </c>
    </row>
    <row r="1776" ht="15.75" customHeight="1" spans="2:4">
      <c r="B1776" s="4" t="s">
        <v>251</v>
      </c>
      <c r="C1776" s="3">
        <v>42369</v>
      </c>
      <c r="D1776" s="1">
        <v>10103236.8128817</v>
      </c>
    </row>
    <row r="1777" ht="15.75" customHeight="1" spans="2:4">
      <c r="B1777" s="4" t="s">
        <v>251</v>
      </c>
      <c r="C1777" s="3">
        <v>42735</v>
      </c>
      <c r="D1777" s="1">
        <v>29748963.7276786</v>
      </c>
    </row>
    <row r="1778" ht="15.75" customHeight="1" spans="2:4">
      <c r="B1778" s="4" t="s">
        <v>251</v>
      </c>
      <c r="C1778" s="3">
        <v>43100</v>
      </c>
      <c r="D1778" s="1">
        <v>32222475.5760369</v>
      </c>
    </row>
    <row r="1779" ht="15.75" customHeight="1" spans="2:4">
      <c r="B1779" s="4" t="s">
        <v>251</v>
      </c>
      <c r="C1779" s="3">
        <v>43465</v>
      </c>
      <c r="D1779" s="1">
        <v>29376199.5051036</v>
      </c>
    </row>
    <row r="1780" ht="15.75" customHeight="1" spans="2:4">
      <c r="B1780" s="4" t="s">
        <v>251</v>
      </c>
      <c r="C1780" s="3">
        <v>43830</v>
      </c>
      <c r="D1780" s="1">
        <v>30446887.7688172</v>
      </c>
    </row>
    <row r="1781" ht="15.75" customHeight="1" spans="2:4">
      <c r="B1781" s="4" t="s">
        <v>251</v>
      </c>
      <c r="C1781" s="3">
        <v>44196</v>
      </c>
      <c r="D1781" s="1">
        <v>9785380.82556591</v>
      </c>
    </row>
    <row r="1782" ht="15.75" customHeight="1" spans="2:4">
      <c r="B1782" s="4" t="s">
        <v>251</v>
      </c>
      <c r="C1782" s="3">
        <v>44561</v>
      </c>
      <c r="D1782" s="1">
        <v>3013248.87150166</v>
      </c>
    </row>
    <row r="1783" ht="15.75" customHeight="1" spans="2:4">
      <c r="B1783" s="4" t="s">
        <v>251</v>
      </c>
      <c r="C1783" s="3">
        <v>44926</v>
      </c>
      <c r="D1783" s="1">
        <v>880720.312048541</v>
      </c>
    </row>
    <row r="1784" ht="15.75" customHeight="1" spans="2:4">
      <c r="B1784" s="4" t="s">
        <v>251</v>
      </c>
      <c r="C1784" s="3">
        <v>45291</v>
      </c>
      <c r="D1784" s="1">
        <v>2329473.94468705</v>
      </c>
    </row>
    <row r="1785" ht="15.75" customHeight="1" spans="2:4">
      <c r="B1785" s="4" t="s">
        <v>252</v>
      </c>
      <c r="C1785" s="3">
        <v>42369</v>
      </c>
      <c r="D1785" s="1">
        <v>7260483.34258745</v>
      </c>
    </row>
    <row r="1786" ht="15.75" customHeight="1" spans="2:4">
      <c r="B1786" s="4" t="s">
        <v>252</v>
      </c>
      <c r="C1786" s="3">
        <v>42735</v>
      </c>
      <c r="D1786" s="1">
        <v>10037611.0491071</v>
      </c>
    </row>
    <row r="1787" ht="15.75" customHeight="1" spans="2:4">
      <c r="B1787" s="4" t="s">
        <v>252</v>
      </c>
      <c r="C1787" s="3">
        <v>43100</v>
      </c>
      <c r="D1787" s="1">
        <v>9768328.11059908</v>
      </c>
    </row>
    <row r="1788" ht="15.75" customHeight="1" spans="2:4">
      <c r="B1788" s="4" t="s">
        <v>252</v>
      </c>
      <c r="C1788" s="3">
        <v>43465</v>
      </c>
      <c r="D1788" s="1">
        <v>12517447.8812249</v>
      </c>
    </row>
    <row r="1789" ht="15.75" customHeight="1" spans="2:4">
      <c r="B1789" s="4" t="s">
        <v>252</v>
      </c>
      <c r="C1789" s="3">
        <v>43830</v>
      </c>
      <c r="D1789" s="1">
        <v>14713208.6693548</v>
      </c>
    </row>
    <row r="1790" ht="15.75" customHeight="1" spans="2:4">
      <c r="B1790" s="4" t="s">
        <v>252</v>
      </c>
      <c r="C1790" s="3">
        <v>44196</v>
      </c>
      <c r="D1790" s="1">
        <v>17013298.6018642</v>
      </c>
    </row>
    <row r="1791" ht="15.75" customHeight="1" spans="2:4">
      <c r="B1791" s="4" t="s">
        <v>252</v>
      </c>
      <c r="C1791" s="3">
        <v>44561</v>
      </c>
      <c r="D1791" s="1">
        <v>9314527.83629251</v>
      </c>
    </row>
    <row r="1792" ht="15.75" customHeight="1" spans="2:4">
      <c r="B1792" s="4" t="s">
        <v>252</v>
      </c>
      <c r="C1792" s="3">
        <v>44926</v>
      </c>
      <c r="D1792" s="1">
        <v>5384399.88442647</v>
      </c>
    </row>
    <row r="1793" ht="15.75" customHeight="1" spans="2:4">
      <c r="B1793" s="4" t="s">
        <v>252</v>
      </c>
      <c r="C1793" s="3">
        <v>45291</v>
      </c>
      <c r="D1793" s="1">
        <v>3652624.16302766</v>
      </c>
    </row>
    <row r="1794" ht="15.75" customHeight="1" spans="2:4">
      <c r="B1794" s="4" t="s">
        <v>253</v>
      </c>
      <c r="C1794" s="3">
        <v>42369</v>
      </c>
      <c r="D1794" s="1">
        <v>271061653.507117</v>
      </c>
    </row>
    <row r="1795" ht="15.75" customHeight="1" spans="2:4">
      <c r="B1795" s="4" t="s">
        <v>253</v>
      </c>
      <c r="C1795" s="3">
        <v>42735</v>
      </c>
      <c r="D1795" s="1">
        <v>331410375.75538</v>
      </c>
    </row>
    <row r="1796" ht="15.75" customHeight="1" spans="2:4">
      <c r="B1796" s="4" t="s">
        <v>253</v>
      </c>
      <c r="C1796" s="3">
        <v>43100</v>
      </c>
      <c r="D1796" s="1">
        <v>398662334.515418</v>
      </c>
    </row>
    <row r="1797" ht="15.75" customHeight="1" spans="2:4">
      <c r="B1797" s="4" t="s">
        <v>253</v>
      </c>
      <c r="C1797" s="3">
        <v>43465</v>
      </c>
      <c r="D1797" s="1">
        <v>210677450.636912</v>
      </c>
    </row>
    <row r="1798" ht="15.75" customHeight="1" spans="2:4">
      <c r="B1798" s="4" t="s">
        <v>253</v>
      </c>
      <c r="C1798" s="3">
        <v>43830</v>
      </c>
      <c r="D1798" s="1">
        <v>120689562.389193</v>
      </c>
    </row>
    <row r="1799" ht="15.75" customHeight="1" spans="2:4">
      <c r="B1799" s="4" t="s">
        <v>253</v>
      </c>
      <c r="C1799" s="3">
        <v>44196</v>
      </c>
      <c r="D1799" s="1">
        <v>129230049.803641</v>
      </c>
    </row>
    <row r="1800" ht="15.75" customHeight="1" spans="2:4">
      <c r="B1800" s="4" t="s">
        <v>253</v>
      </c>
      <c r="C1800" s="3">
        <v>44561</v>
      </c>
      <c r="D1800" s="1">
        <v>350267708.728149</v>
      </c>
    </row>
    <row r="1801" ht="15.75" customHeight="1" spans="2:4">
      <c r="B1801" s="4" t="s">
        <v>253</v>
      </c>
      <c r="C1801" s="3">
        <v>44926</v>
      </c>
      <c r="D1801" s="1">
        <v>257643360.830157</v>
      </c>
    </row>
    <row r="1802" ht="15.75" customHeight="1" spans="2:4">
      <c r="B1802" s="4" t="s">
        <v>253</v>
      </c>
      <c r="C1802" s="3">
        <v>45291</v>
      </c>
      <c r="D1802" s="1">
        <v>242179896.697857</v>
      </c>
    </row>
    <row r="1803" ht="15.75" customHeight="1" spans="2:4">
      <c r="B1803" s="4" t="s">
        <v>255</v>
      </c>
      <c r="C1803" s="3">
        <v>42369</v>
      </c>
      <c r="D1803" s="1">
        <v>89920.3220433093</v>
      </c>
    </row>
    <row r="1804" ht="15.75" customHeight="1" spans="2:4">
      <c r="B1804" s="4" t="s">
        <v>255</v>
      </c>
      <c r="C1804" s="3">
        <v>42735</v>
      </c>
      <c r="D1804" s="1">
        <v>140398.716517857</v>
      </c>
    </row>
    <row r="1805" ht="15.75" customHeight="1" spans="2:4">
      <c r="B1805" s="4" t="s">
        <v>255</v>
      </c>
      <c r="C1805" s="3">
        <v>43100</v>
      </c>
      <c r="D1805" s="1">
        <v>88829.1858678955</v>
      </c>
    </row>
    <row r="1806" ht="15.75" customHeight="1" spans="2:4">
      <c r="B1806" s="4" t="s">
        <v>255</v>
      </c>
      <c r="C1806" s="3">
        <v>43465</v>
      </c>
      <c r="D1806" s="1">
        <v>41243.4271574389</v>
      </c>
    </row>
    <row r="1807" ht="15.75" customHeight="1" spans="2:4">
      <c r="B1807" s="4" t="s">
        <v>255</v>
      </c>
      <c r="C1807" s="3">
        <v>43830</v>
      </c>
      <c r="D1807" s="1">
        <v>139828.965053763</v>
      </c>
    </row>
    <row r="1808" ht="15.75" customHeight="1" spans="2:4">
      <c r="B1808" s="4" t="s">
        <v>255</v>
      </c>
      <c r="C1808" s="3">
        <v>44196</v>
      </c>
      <c r="D1808" s="1">
        <v>287369.840213049</v>
      </c>
    </row>
    <row r="1809" ht="15.75" customHeight="1" spans="2:4">
      <c r="B1809" s="4" t="s">
        <v>255</v>
      </c>
      <c r="C1809" s="3">
        <v>44561</v>
      </c>
      <c r="D1809" s="1">
        <v>740068.612699368</v>
      </c>
    </row>
    <row r="1810" ht="15.75" customHeight="1" spans="2:4">
      <c r="B1810" s="4" t="s">
        <v>255</v>
      </c>
      <c r="C1810" s="3">
        <v>44926</v>
      </c>
      <c r="D1810" s="1">
        <v>1039409.70817683</v>
      </c>
    </row>
    <row r="1811" ht="15.75" customHeight="1" spans="2:4">
      <c r="B1811" s="4" t="s">
        <v>255</v>
      </c>
      <c r="C1811" s="3">
        <v>45291</v>
      </c>
      <c r="D1811" s="1">
        <v>1811384.5705968</v>
      </c>
    </row>
    <row r="1812" ht="15.75" customHeight="1" spans="2:4">
      <c r="B1812" s="4" t="s">
        <v>256</v>
      </c>
      <c r="C1812" s="3">
        <v>42369</v>
      </c>
      <c r="D1812" s="1">
        <v>29931470.6490214</v>
      </c>
    </row>
    <row r="1813" ht="15.75" customHeight="1" spans="2:4">
      <c r="B1813" s="4" t="s">
        <v>256</v>
      </c>
      <c r="C1813" s="3">
        <v>42735</v>
      </c>
      <c r="D1813" s="1">
        <v>37347368.037769</v>
      </c>
    </row>
    <row r="1814" ht="15.75" customHeight="1" spans="2:4">
      <c r="B1814" s="4" t="s">
        <v>256</v>
      </c>
      <c r="C1814" s="3">
        <v>43100</v>
      </c>
      <c r="D1814" s="1">
        <v>26163151.5854626</v>
      </c>
    </row>
    <row r="1815" ht="15.75" customHeight="1" spans="2:4">
      <c r="B1815" s="4" t="s">
        <v>256</v>
      </c>
      <c r="C1815" s="3">
        <v>43465</v>
      </c>
      <c r="D1815" s="1">
        <v>24237819.792583</v>
      </c>
    </row>
    <row r="1816" ht="15.75" customHeight="1" spans="2:4">
      <c r="B1816" s="4" t="s">
        <v>256</v>
      </c>
      <c r="C1816" s="3">
        <v>43830</v>
      </c>
      <c r="D1816" s="1">
        <v>13144781.7526218</v>
      </c>
    </row>
    <row r="1817" ht="15.75" customHeight="1" spans="2:4">
      <c r="B1817" s="4" t="s">
        <v>256</v>
      </c>
      <c r="C1817" s="3">
        <v>44196</v>
      </c>
      <c r="D1817" s="1">
        <v>11779937.3276983</v>
      </c>
    </row>
    <row r="1818" ht="15.75" customHeight="1" spans="2:4">
      <c r="B1818" s="4" t="s">
        <v>256</v>
      </c>
      <c r="C1818" s="3">
        <v>44561</v>
      </c>
      <c r="D1818" s="1">
        <v>9407026.22694414</v>
      </c>
    </row>
    <row r="1819" ht="15.75" customHeight="1" spans="2:4">
      <c r="B1819" s="4" t="s">
        <v>256</v>
      </c>
      <c r="C1819" s="3">
        <v>44926</v>
      </c>
      <c r="D1819" s="1">
        <v>6275307.07327404</v>
      </c>
    </row>
    <row r="1820" ht="15.75" customHeight="1" spans="2:4">
      <c r="B1820" s="4" t="s">
        <v>256</v>
      </c>
      <c r="C1820" s="3">
        <v>45291</v>
      </c>
      <c r="D1820" s="1">
        <v>6107172.30008244</v>
      </c>
    </row>
    <row r="1821" ht="15.75" customHeight="1" spans="2:4">
      <c r="B1821" s="4" t="s">
        <v>257</v>
      </c>
      <c r="C1821" s="3">
        <v>42369</v>
      </c>
      <c r="D1821" s="1">
        <v>389695689.339256</v>
      </c>
    </row>
    <row r="1822" ht="15.75" customHeight="1" spans="2:4">
      <c r="B1822" s="4" t="s">
        <v>257</v>
      </c>
      <c r="C1822" s="3">
        <v>42735</v>
      </c>
      <c r="D1822" s="1">
        <v>431228191.127232</v>
      </c>
    </row>
    <row r="1823" ht="15.75" customHeight="1" spans="2:4">
      <c r="B1823" s="4" t="s">
        <v>257</v>
      </c>
      <c r="C1823" s="3">
        <v>43100</v>
      </c>
      <c r="D1823" s="1">
        <v>597891796.927804</v>
      </c>
    </row>
    <row r="1824" ht="15.75" customHeight="1" spans="2:4">
      <c r="B1824" s="4" t="s">
        <v>257</v>
      </c>
      <c r="C1824" s="3">
        <v>43465</v>
      </c>
      <c r="D1824" s="1">
        <v>643438816.888339</v>
      </c>
    </row>
    <row r="1825" ht="15.75" customHeight="1" spans="2:4">
      <c r="B1825" s="4" t="s">
        <v>257</v>
      </c>
      <c r="C1825" s="3">
        <v>43830</v>
      </c>
      <c r="D1825" s="1">
        <v>738569442.204301</v>
      </c>
    </row>
    <row r="1826" ht="15.75" customHeight="1" spans="2:4">
      <c r="B1826" s="4" t="s">
        <v>257</v>
      </c>
      <c r="C1826" s="3">
        <v>44196</v>
      </c>
      <c r="D1826" s="1">
        <v>1286900927.76298</v>
      </c>
    </row>
    <row r="1827" ht="15.75" customHeight="1" spans="2:4">
      <c r="B1827" s="4" t="s">
        <v>257</v>
      </c>
      <c r="C1827" s="3">
        <v>44561</v>
      </c>
      <c r="D1827" s="1">
        <v>1358395972.91604</v>
      </c>
    </row>
    <row r="1828" ht="15.75" customHeight="1" spans="2:4">
      <c r="B1828" s="4" t="s">
        <v>257</v>
      </c>
      <c r="C1828" s="3">
        <v>44926</v>
      </c>
      <c r="D1828" s="1">
        <v>1264236867.95724</v>
      </c>
    </row>
    <row r="1829" ht="15.75" customHeight="1" spans="2:4">
      <c r="B1829" s="4" t="s">
        <v>257</v>
      </c>
      <c r="C1829" s="3">
        <v>45291</v>
      </c>
      <c r="D1829" s="1">
        <v>1253622212.5182</v>
      </c>
    </row>
    <row r="1830" ht="15.75" customHeight="1" spans="2:4">
      <c r="B1830" s="4" t="s">
        <v>259</v>
      </c>
      <c r="C1830" s="3">
        <v>43465</v>
      </c>
      <c r="D1830" s="1">
        <v>5355696.60327727</v>
      </c>
    </row>
    <row r="1831" ht="15.75" customHeight="1" spans="2:4">
      <c r="B1831" s="4" t="s">
        <v>259</v>
      </c>
      <c r="C1831" s="3">
        <v>43830</v>
      </c>
      <c r="D1831" s="1">
        <v>4125888.27068318</v>
      </c>
    </row>
    <row r="1832" ht="15.75" customHeight="1" spans="2:4">
      <c r="B1832" s="4" t="s">
        <v>259</v>
      </c>
      <c r="C1832" s="3">
        <v>44196</v>
      </c>
      <c r="D1832" s="1">
        <v>3493992.16818379</v>
      </c>
    </row>
    <row r="1833" ht="15.75" customHeight="1" spans="2:4">
      <c r="B1833" s="4" t="s">
        <v>259</v>
      </c>
      <c r="C1833" s="3">
        <v>44561</v>
      </c>
      <c r="D1833" s="1">
        <v>3008413.82650602</v>
      </c>
    </row>
    <row r="1834" ht="15.75" customHeight="1" spans="2:4">
      <c r="B1834" s="4" t="s">
        <v>259</v>
      </c>
      <c r="C1834" s="3">
        <v>44926</v>
      </c>
      <c r="D1834" s="1">
        <v>3847331.24904701</v>
      </c>
    </row>
    <row r="1835" ht="15.75" customHeight="1" spans="2:4">
      <c r="B1835" s="4" t="s">
        <v>259</v>
      </c>
      <c r="C1835" s="3">
        <v>45291</v>
      </c>
      <c r="D1835" s="1">
        <v>2657175.84295136</v>
      </c>
    </row>
    <row r="1836" ht="15.75" customHeight="1" spans="2:4">
      <c r="B1836" s="4" t="s">
        <v>260</v>
      </c>
      <c r="C1836" s="3">
        <v>42369</v>
      </c>
      <c r="D1836" s="1">
        <v>91435626.1022928</v>
      </c>
    </row>
    <row r="1837" ht="15.75" customHeight="1" spans="2:4">
      <c r="B1837" s="4" t="s">
        <v>260</v>
      </c>
      <c r="C1837" s="3">
        <v>42735</v>
      </c>
      <c r="D1837" s="1">
        <v>119871529.216743</v>
      </c>
    </row>
    <row r="1838" ht="15.75" customHeight="1" spans="2:4">
      <c r="B1838" s="4" t="s">
        <v>260</v>
      </c>
      <c r="C1838" s="3">
        <v>43100</v>
      </c>
      <c r="D1838" s="1">
        <v>230314065.654677</v>
      </c>
    </row>
    <row r="1839" ht="15.75" customHeight="1" spans="2:4">
      <c r="B1839" s="4" t="s">
        <v>260</v>
      </c>
      <c r="C1839" s="3">
        <v>43465</v>
      </c>
      <c r="D1839" s="1">
        <v>223315476.627284</v>
      </c>
    </row>
    <row r="1840" ht="15.75" customHeight="1" spans="2:4">
      <c r="B1840" s="4" t="s">
        <v>260</v>
      </c>
      <c r="C1840" s="3">
        <v>43830</v>
      </c>
      <c r="D1840" s="1">
        <v>267528265.397203</v>
      </c>
    </row>
    <row r="1841" ht="15.75" customHeight="1" spans="2:4">
      <c r="B1841" s="4" t="s">
        <v>260</v>
      </c>
      <c r="C1841" s="3">
        <v>44196</v>
      </c>
      <c r="D1841" s="1">
        <v>261723824.665001</v>
      </c>
    </row>
    <row r="1842" ht="15.75" customHeight="1" spans="2:4">
      <c r="B1842" s="4" t="s">
        <v>260</v>
      </c>
      <c r="C1842" s="3">
        <v>44561</v>
      </c>
      <c r="D1842" s="1">
        <v>308344699.777613</v>
      </c>
    </row>
    <row r="1843" ht="15.75" customHeight="1" spans="2:4">
      <c r="B1843" s="4" t="s">
        <v>260</v>
      </c>
      <c r="C1843" s="3">
        <v>44926</v>
      </c>
      <c r="D1843" s="1">
        <v>442006269.592476</v>
      </c>
    </row>
    <row r="1844" ht="15.75" customHeight="1" spans="2:4">
      <c r="B1844" s="4" t="s">
        <v>260</v>
      </c>
      <c r="C1844" s="3">
        <v>45291</v>
      </c>
      <c r="D1844" s="1">
        <v>529301038.586915</v>
      </c>
    </row>
    <row r="1845" ht="15.75" customHeight="1" spans="2:4">
      <c r="B1845" s="4" t="s">
        <v>261</v>
      </c>
      <c r="C1845" s="3">
        <v>42369</v>
      </c>
      <c r="D1845" s="1">
        <v>2335381.93282918</v>
      </c>
    </row>
    <row r="1846" ht="15.75" customHeight="1" spans="2:4">
      <c r="B1846" s="4" t="s">
        <v>261</v>
      </c>
      <c r="C1846" s="3">
        <v>42735</v>
      </c>
      <c r="D1846" s="1">
        <v>3019765.05621432</v>
      </c>
    </row>
    <row r="1847" ht="15.75" customHeight="1" spans="2:4">
      <c r="B1847" s="4" t="s">
        <v>261</v>
      </c>
      <c r="C1847" s="3">
        <v>43100</v>
      </c>
      <c r="D1847" s="1">
        <v>5528010.31409692</v>
      </c>
    </row>
    <row r="1848" ht="15.75" customHeight="1" spans="2:4">
      <c r="B1848" s="4" t="s">
        <v>261</v>
      </c>
      <c r="C1848" s="3">
        <v>43465</v>
      </c>
      <c r="D1848" s="1">
        <v>4791241.67917206</v>
      </c>
    </row>
    <row r="1849" ht="15.75" customHeight="1" spans="2:4">
      <c r="B1849" s="4" t="s">
        <v>261</v>
      </c>
      <c r="C1849" s="3">
        <v>43830</v>
      </c>
      <c r="D1849" s="1">
        <v>5432819.37249148</v>
      </c>
    </row>
    <row r="1850" ht="15.75" customHeight="1" spans="2:4">
      <c r="B1850" s="4" t="s">
        <v>261</v>
      </c>
      <c r="C1850" s="3">
        <v>44196</v>
      </c>
      <c r="D1850" s="1">
        <v>5332306.66796706</v>
      </c>
    </row>
    <row r="1851" ht="15.75" customHeight="1" spans="2:4">
      <c r="B1851" s="4" t="s">
        <v>261</v>
      </c>
      <c r="C1851" s="3">
        <v>44561</v>
      </c>
      <c r="D1851" s="1">
        <v>4507131.63504929</v>
      </c>
    </row>
    <row r="1852" ht="15.75" customHeight="1" spans="2:4">
      <c r="B1852" s="4" t="s">
        <v>261</v>
      </c>
      <c r="C1852" s="3">
        <v>44926</v>
      </c>
      <c r="D1852" s="1">
        <v>6245354.18975011</v>
      </c>
    </row>
    <row r="1853" ht="15.75" customHeight="1" spans="2:4">
      <c r="B1853" s="4" t="s">
        <v>261</v>
      </c>
      <c r="C1853" s="3">
        <v>45291</v>
      </c>
      <c r="D1853" s="1">
        <v>14797608.4488871</v>
      </c>
    </row>
    <row r="1854" ht="15.75" customHeight="1" spans="2:4">
      <c r="B1854" s="4" t="s">
        <v>262</v>
      </c>
      <c r="C1854" s="3">
        <v>42369</v>
      </c>
      <c r="D1854" s="1">
        <v>89684000</v>
      </c>
    </row>
    <row r="1855" ht="15.75" customHeight="1" spans="2:4">
      <c r="B1855" s="4" t="s">
        <v>262</v>
      </c>
      <c r="C1855" s="3">
        <v>42735</v>
      </c>
      <c r="D1855" s="1">
        <v>101702000</v>
      </c>
    </row>
    <row r="1856" ht="15.75" customHeight="1" spans="2:4">
      <c r="B1856" s="4" t="s">
        <v>262</v>
      </c>
      <c r="C1856" s="3">
        <v>43100</v>
      </c>
      <c r="D1856" s="1">
        <v>78461000</v>
      </c>
    </row>
    <row r="1857" ht="15.75" customHeight="1" spans="2:4">
      <c r="B1857" s="4" t="s">
        <v>262</v>
      </c>
      <c r="C1857" s="3">
        <v>43465</v>
      </c>
      <c r="D1857" s="1">
        <v>80361000</v>
      </c>
    </row>
    <row r="1858" ht="15.75" customHeight="1" spans="2:4">
      <c r="B1858" s="4" t="s">
        <v>262</v>
      </c>
      <c r="C1858" s="3">
        <v>43830</v>
      </c>
      <c r="D1858" s="1">
        <v>173558000</v>
      </c>
    </row>
    <row r="1859" ht="15.75" customHeight="1" spans="2:4">
      <c r="B1859" s="4" t="s">
        <v>262</v>
      </c>
      <c r="C1859" s="3">
        <v>44196</v>
      </c>
      <c r="D1859" s="1">
        <v>175980000</v>
      </c>
    </row>
    <row r="1860" ht="15.75" customHeight="1" spans="2:4">
      <c r="B1860" s="4" t="s">
        <v>262</v>
      </c>
      <c r="C1860" s="3">
        <v>44561</v>
      </c>
      <c r="D1860" s="1">
        <v>207440000</v>
      </c>
    </row>
    <row r="1861" ht="15.75" customHeight="1" spans="2:4">
      <c r="B1861" s="4" t="s">
        <v>262</v>
      </c>
      <c r="C1861" s="3">
        <v>44926</v>
      </c>
      <c r="D1861" s="1">
        <v>183431000</v>
      </c>
    </row>
    <row r="1862" ht="15.75" customHeight="1" spans="2:4">
      <c r="B1862" s="4" t="s">
        <v>262</v>
      </c>
      <c r="C1862" s="3">
        <v>45291</v>
      </c>
      <c r="D1862" s="1">
        <v>274880000</v>
      </c>
    </row>
    <row r="1863" ht="15.75" customHeight="1" spans="2:4">
      <c r="B1863" s="4" t="s">
        <v>263</v>
      </c>
      <c r="C1863" s="3">
        <v>42369</v>
      </c>
      <c r="D1863" s="1">
        <v>31148395.480427</v>
      </c>
    </row>
    <row r="1864" ht="15.75" customHeight="1" spans="2:4">
      <c r="B1864" s="4" t="s">
        <v>263</v>
      </c>
      <c r="C1864" s="3">
        <v>42735</v>
      </c>
      <c r="D1864" s="1">
        <v>40366528.0215195</v>
      </c>
    </row>
    <row r="1865" ht="15.75" customHeight="1" spans="2:4">
      <c r="B1865" s="4" t="s">
        <v>263</v>
      </c>
      <c r="C1865" s="3">
        <v>43100</v>
      </c>
      <c r="D1865" s="1">
        <v>38449976.2942731</v>
      </c>
    </row>
    <row r="1866" ht="15.75" customHeight="1" spans="2:4">
      <c r="B1866" s="4" t="s">
        <v>263</v>
      </c>
      <c r="C1866" s="3">
        <v>43465</v>
      </c>
      <c r="D1866" s="1">
        <v>37917334.2186287</v>
      </c>
    </row>
    <row r="1867" ht="15.75" customHeight="1" spans="2:4">
      <c r="B1867" s="4" t="s">
        <v>263</v>
      </c>
      <c r="C1867" s="3">
        <v>43830</v>
      </c>
      <c r="D1867" s="1">
        <v>48919057.5892279</v>
      </c>
    </row>
    <row r="1868" ht="15.75" customHeight="1" spans="2:4">
      <c r="B1868" s="4" t="s">
        <v>263</v>
      </c>
      <c r="C1868" s="3">
        <v>44196</v>
      </c>
      <c r="D1868" s="1">
        <v>69136360.6402254</v>
      </c>
    </row>
    <row r="1869" ht="15.75" customHeight="1" spans="2:4">
      <c r="B1869" s="4" t="s">
        <v>263</v>
      </c>
      <c r="C1869" s="3">
        <v>44561</v>
      </c>
      <c r="D1869" s="1">
        <v>108313496.065717</v>
      </c>
    </row>
    <row r="1870" ht="15.75" customHeight="1" spans="2:4">
      <c r="B1870" s="4" t="s">
        <v>263</v>
      </c>
      <c r="C1870" s="3">
        <v>44926</v>
      </c>
      <c r="D1870" s="1">
        <v>114697563.585769</v>
      </c>
    </row>
    <row r="1871" ht="15.75" customHeight="1" spans="2:4">
      <c r="B1871" s="4" t="s">
        <v>263</v>
      </c>
      <c r="C1871" s="3">
        <v>45291</v>
      </c>
      <c r="D1871" s="1">
        <v>121419493.852844</v>
      </c>
    </row>
    <row r="1872" ht="15.75" customHeight="1" spans="2:4">
      <c r="B1872" s="4" t="s">
        <v>264</v>
      </c>
      <c r="C1872" s="3">
        <v>42369</v>
      </c>
      <c r="D1872" s="1">
        <v>6764991.29711495</v>
      </c>
    </row>
    <row r="1873" ht="15.75" customHeight="1" spans="2:4">
      <c r="B1873" s="4" t="s">
        <v>264</v>
      </c>
      <c r="C1873" s="3">
        <v>42735</v>
      </c>
      <c r="D1873" s="1">
        <v>981564.165346392</v>
      </c>
    </row>
    <row r="1874" ht="15.75" customHeight="1" spans="2:4">
      <c r="B1874" s="4" t="s">
        <v>264</v>
      </c>
      <c r="C1874" s="3">
        <v>43100</v>
      </c>
      <c r="D1874" s="1">
        <v>179825.707391298</v>
      </c>
    </row>
    <row r="1875" ht="15.75" customHeight="1" spans="2:4">
      <c r="B1875" s="4" t="s">
        <v>264</v>
      </c>
      <c r="C1875" s="3">
        <v>43465</v>
      </c>
      <c r="D1875" s="1">
        <v>8945240.34615664</v>
      </c>
    </row>
    <row r="1876" ht="15.75" customHeight="1" spans="2:4">
      <c r="B1876" s="4" t="s">
        <v>264</v>
      </c>
      <c r="C1876" s="3">
        <v>43830</v>
      </c>
      <c r="D1876" s="1">
        <v>1978367.66353529</v>
      </c>
    </row>
    <row r="1877" ht="15.75" customHeight="1" spans="2:4">
      <c r="B1877" s="4" t="s">
        <v>264</v>
      </c>
      <c r="C1877" s="3">
        <v>44196</v>
      </c>
      <c r="D1877" s="1">
        <v>1271877.39463602</v>
      </c>
    </row>
    <row r="1878" ht="15.75" customHeight="1" spans="2:4">
      <c r="B1878" s="4" t="s">
        <v>264</v>
      </c>
      <c r="C1878" s="3">
        <v>44561</v>
      </c>
      <c r="D1878" s="1">
        <v>1186064.4511264</v>
      </c>
    </row>
    <row r="1879" ht="15.75" customHeight="1" spans="2:4">
      <c r="B1879" s="4" t="s">
        <v>264</v>
      </c>
      <c r="C1879" s="3">
        <v>44926</v>
      </c>
      <c r="D1879" s="1">
        <v>674911.558313519</v>
      </c>
    </row>
    <row r="1880" ht="15.75" customHeight="1" spans="2:4">
      <c r="B1880" s="4" t="s">
        <v>264</v>
      </c>
      <c r="C1880" s="3">
        <v>45291</v>
      </c>
      <c r="D1880" s="1">
        <v>750655.132576291</v>
      </c>
    </row>
    <row r="1881" ht="15.75" customHeight="1" spans="2:4">
      <c r="B1881" s="4" t="s">
        <v>265</v>
      </c>
      <c r="C1881" s="3">
        <v>42369</v>
      </c>
      <c r="D1881" s="1">
        <v>0</v>
      </c>
    </row>
    <row r="1882" ht="15.75" customHeight="1" spans="2:4">
      <c r="B1882" s="4" t="s">
        <v>265</v>
      </c>
      <c r="C1882" s="3">
        <v>42735</v>
      </c>
      <c r="D1882" s="1">
        <v>0</v>
      </c>
    </row>
    <row r="1883" ht="15.75" customHeight="1" spans="2:4">
      <c r="B1883" s="4" t="s">
        <v>265</v>
      </c>
      <c r="C1883" s="3">
        <v>43100</v>
      </c>
      <c r="D1883" s="1">
        <v>0</v>
      </c>
    </row>
    <row r="1884" ht="15.75" customHeight="1" spans="2:4">
      <c r="B1884" s="4" t="s">
        <v>265</v>
      </c>
      <c r="C1884" s="3">
        <v>43465</v>
      </c>
      <c r="D1884" s="1">
        <v>0</v>
      </c>
    </row>
    <row r="1885" ht="15.75" customHeight="1" spans="2:4">
      <c r="B1885" s="4" t="s">
        <v>265</v>
      </c>
      <c r="C1885" s="3">
        <v>43830</v>
      </c>
      <c r="D1885" s="1">
        <v>0</v>
      </c>
    </row>
    <row r="1886" ht="15.75" customHeight="1" spans="2:4">
      <c r="B1886" s="4" t="s">
        <v>265</v>
      </c>
      <c r="C1886" s="3">
        <v>44196</v>
      </c>
      <c r="D1886" s="1">
        <v>833874.83355526</v>
      </c>
    </row>
    <row r="1887" ht="15.75" customHeight="1" spans="2:4">
      <c r="B1887" s="4" t="s">
        <v>265</v>
      </c>
      <c r="C1887" s="3">
        <v>44561</v>
      </c>
      <c r="D1887" s="1">
        <v>641246.46403852</v>
      </c>
    </row>
    <row r="1888" ht="15.75" customHeight="1" spans="2:4">
      <c r="B1888" s="4" t="s">
        <v>265</v>
      </c>
      <c r="C1888" s="3">
        <v>44926</v>
      </c>
      <c r="D1888" s="1">
        <v>483889.049407686</v>
      </c>
    </row>
    <row r="1889" ht="15.75" customHeight="1" spans="2:4">
      <c r="B1889" s="4" t="s">
        <v>265</v>
      </c>
      <c r="C1889" s="3">
        <v>45291</v>
      </c>
      <c r="D1889" s="1">
        <v>3407094.3231441</v>
      </c>
    </row>
    <row r="1890" ht="15.75" customHeight="1" spans="2:4">
      <c r="B1890" s="4" t="s">
        <v>267</v>
      </c>
      <c r="C1890" s="3">
        <v>42369</v>
      </c>
      <c r="D1890" s="1">
        <v>12207265.1304831</v>
      </c>
    </row>
    <row r="1891" ht="15.75" customHeight="1" spans="2:4">
      <c r="B1891" s="4" t="s">
        <v>267</v>
      </c>
      <c r="C1891" s="3">
        <v>42735</v>
      </c>
      <c r="D1891" s="1">
        <v>11657013.671875</v>
      </c>
    </row>
    <row r="1892" ht="15.75" customHeight="1" spans="2:4">
      <c r="B1892" s="4" t="s">
        <v>267</v>
      </c>
      <c r="C1892" s="3">
        <v>43100</v>
      </c>
      <c r="D1892" s="1">
        <v>9092721.96620584</v>
      </c>
    </row>
    <row r="1893" ht="15.75" customHeight="1" spans="2:4">
      <c r="B1893" s="4" t="s">
        <v>267</v>
      </c>
      <c r="C1893" s="3">
        <v>43465</v>
      </c>
      <c r="D1893" s="1">
        <v>5629979.58552428</v>
      </c>
    </row>
    <row r="1894" ht="15.75" customHeight="1" spans="2:4">
      <c r="B1894" s="4" t="s">
        <v>267</v>
      </c>
      <c r="C1894" s="3">
        <v>43830</v>
      </c>
      <c r="D1894" s="1">
        <v>2128134.40860215</v>
      </c>
    </row>
    <row r="1895" ht="15.75" customHeight="1" spans="2:4">
      <c r="B1895" s="4" t="s">
        <v>267</v>
      </c>
      <c r="C1895" s="3">
        <v>44196</v>
      </c>
      <c r="D1895" s="1">
        <v>4174816.91078562</v>
      </c>
    </row>
    <row r="1896" ht="15.75" customHeight="1" spans="2:4">
      <c r="B1896" s="4" t="s">
        <v>267</v>
      </c>
      <c r="C1896" s="3">
        <v>44561</v>
      </c>
      <c r="D1896" s="1">
        <v>11961779.7171231</v>
      </c>
    </row>
    <row r="1897" ht="15.75" customHeight="1" spans="2:4">
      <c r="B1897" s="4" t="s">
        <v>267</v>
      </c>
      <c r="C1897" s="3">
        <v>44926</v>
      </c>
      <c r="D1897" s="1">
        <v>15525949.1476452</v>
      </c>
    </row>
    <row r="1898" ht="15.75" customHeight="1" spans="2:4">
      <c r="B1898" s="4" t="s">
        <v>267</v>
      </c>
      <c r="C1898" s="3">
        <v>45291</v>
      </c>
      <c r="D1898" s="1">
        <v>10113858.5152838</v>
      </c>
    </row>
    <row r="1899" ht="15.75" customHeight="1" spans="2:4">
      <c r="B1899" s="4" t="s">
        <v>268</v>
      </c>
      <c r="C1899" s="3">
        <v>42369</v>
      </c>
      <c r="D1899" s="1">
        <v>576290.035587189</v>
      </c>
    </row>
    <row r="1900" ht="15.75" customHeight="1" spans="2:4">
      <c r="B1900" s="4" t="s">
        <v>268</v>
      </c>
      <c r="C1900" s="3">
        <v>42735</v>
      </c>
      <c r="D1900" s="1">
        <v>662714.097496706</v>
      </c>
    </row>
    <row r="1901" ht="15.75" customHeight="1" spans="2:4">
      <c r="B1901" s="4" t="s">
        <v>268</v>
      </c>
      <c r="C1901" s="3">
        <v>43100</v>
      </c>
      <c r="D1901" s="1">
        <v>764636.299559471</v>
      </c>
    </row>
    <row r="1902" ht="15.75" customHeight="1" spans="2:4">
      <c r="B1902" s="4" t="s">
        <v>268</v>
      </c>
      <c r="C1902" s="3">
        <v>43465</v>
      </c>
      <c r="D1902" s="1">
        <v>986395.940060371</v>
      </c>
    </row>
    <row r="1903" ht="15.75" customHeight="1" spans="2:4">
      <c r="B1903" s="4" t="s">
        <v>268</v>
      </c>
      <c r="C1903" s="3">
        <v>43830</v>
      </c>
      <c r="D1903" s="1">
        <v>890090.472141901</v>
      </c>
    </row>
    <row r="1904" ht="15.75" customHeight="1" spans="2:4">
      <c r="B1904" s="4" t="s">
        <v>268</v>
      </c>
      <c r="C1904" s="3">
        <v>44196</v>
      </c>
      <c r="D1904" s="1">
        <v>1046800.47637625</v>
      </c>
    </row>
    <row r="1905" ht="15.75" customHeight="1" spans="2:4">
      <c r="B1905" s="4" t="s">
        <v>268</v>
      </c>
      <c r="C1905" s="3">
        <v>44561</v>
      </c>
      <c r="D1905" s="1">
        <v>3337491.04403067</v>
      </c>
    </row>
    <row r="1906" ht="15.75" customHeight="1" spans="2:4">
      <c r="B1906" s="4" t="s">
        <v>268</v>
      </c>
      <c r="C1906" s="3">
        <v>44926</v>
      </c>
      <c r="D1906" s="1">
        <v>3277573.06226175</v>
      </c>
    </row>
    <row r="1907" ht="15.75" customHeight="1" spans="2:4">
      <c r="B1907" s="4" t="s">
        <v>268</v>
      </c>
      <c r="C1907" s="3">
        <v>45291</v>
      </c>
      <c r="D1907" s="1">
        <v>2989501.49711459</v>
      </c>
    </row>
    <row r="1908" ht="15.75" customHeight="1" spans="2:4">
      <c r="B1908" s="4" t="s">
        <v>269</v>
      </c>
      <c r="C1908" s="3">
        <v>42369</v>
      </c>
      <c r="D1908" s="1">
        <v>576390828.924162</v>
      </c>
    </row>
    <row r="1909" ht="15.75" customHeight="1" spans="2:4">
      <c r="B1909" s="4" t="s">
        <v>269</v>
      </c>
      <c r="C1909" s="3">
        <v>42735</v>
      </c>
      <c r="D1909" s="1">
        <v>568322282.083161</v>
      </c>
    </row>
    <row r="1910" ht="15.75" customHeight="1" spans="2:4">
      <c r="B1910" s="4" t="s">
        <v>269</v>
      </c>
      <c r="C1910" s="3">
        <v>43100</v>
      </c>
      <c r="D1910" s="1">
        <v>596623794.212219</v>
      </c>
    </row>
    <row r="1911" ht="15.75" customHeight="1" spans="2:4">
      <c r="B1911" s="4" t="s">
        <v>269</v>
      </c>
      <c r="C1911" s="3">
        <v>43465</v>
      </c>
      <c r="D1911" s="1">
        <v>754287077.126293</v>
      </c>
    </row>
    <row r="1912" ht="15.75" customHeight="1" spans="2:4">
      <c r="B1912" s="4" t="s">
        <v>269</v>
      </c>
      <c r="C1912" s="3">
        <v>43830</v>
      </c>
      <c r="D1912" s="1">
        <v>738019934.543291</v>
      </c>
    </row>
    <row r="1913" ht="15.75" customHeight="1" spans="2:4">
      <c r="B1913" s="4" t="s">
        <v>269</v>
      </c>
      <c r="C1913" s="3">
        <v>44196</v>
      </c>
      <c r="D1913" s="1">
        <v>748884094.178212</v>
      </c>
    </row>
    <row r="1914" ht="15.75" customHeight="1" spans="2:4">
      <c r="B1914" s="4" t="s">
        <v>269</v>
      </c>
      <c r="C1914" s="3">
        <v>44561</v>
      </c>
      <c r="D1914" s="1">
        <v>702475166.790215</v>
      </c>
    </row>
    <row r="1915" ht="15.75" customHeight="1" spans="2:4">
      <c r="B1915" s="4" t="s">
        <v>269</v>
      </c>
      <c r="C1915" s="3">
        <v>44926</v>
      </c>
      <c r="D1915" s="1">
        <v>550691147.932527</v>
      </c>
    </row>
    <row r="1916" ht="15.75" customHeight="1" spans="2:4">
      <c r="B1916" s="4" t="s">
        <v>269</v>
      </c>
      <c r="C1916" s="3">
        <v>45291</v>
      </c>
      <c r="D1916" s="1">
        <v>558526267.909939</v>
      </c>
    </row>
    <row r="1917" ht="15.75" customHeight="1" spans="2:4">
      <c r="B1917" s="4" t="s">
        <v>270</v>
      </c>
      <c r="C1917" s="3">
        <v>42460</v>
      </c>
      <c r="D1917" s="1">
        <v>13730544.7293447</v>
      </c>
    </row>
    <row r="1918" ht="15.75" customHeight="1" spans="2:4">
      <c r="B1918" s="4" t="s">
        <v>270</v>
      </c>
      <c r="C1918" s="3">
        <v>42825</v>
      </c>
      <c r="D1918" s="1">
        <v>86106387.0122306</v>
      </c>
    </row>
    <row r="1919" ht="15.75" customHeight="1" spans="2:4">
      <c r="B1919" s="4" t="s">
        <v>270</v>
      </c>
      <c r="C1919" s="3">
        <v>43190</v>
      </c>
      <c r="D1919" s="1">
        <v>56560795.6368303</v>
      </c>
    </row>
    <row r="1920" ht="15.75" customHeight="1" spans="2:4">
      <c r="B1920" s="4" t="s">
        <v>270</v>
      </c>
      <c r="C1920" s="3">
        <v>43555</v>
      </c>
      <c r="D1920" s="1">
        <v>101763871.374527</v>
      </c>
    </row>
    <row r="1921" ht="15.75" customHeight="1" spans="2:4">
      <c r="B1921" s="4" t="s">
        <v>270</v>
      </c>
      <c r="C1921" s="3">
        <v>43921</v>
      </c>
      <c r="D1921" s="1">
        <v>57697006.719609</v>
      </c>
    </row>
    <row r="1922" ht="15.75" customHeight="1" spans="2:4">
      <c r="B1922" s="4" t="s">
        <v>270</v>
      </c>
      <c r="C1922" s="3">
        <v>44286</v>
      </c>
      <c r="D1922" s="1">
        <v>52727158.1306018</v>
      </c>
    </row>
    <row r="1923" ht="15.75" customHeight="1" spans="2:4">
      <c r="B1923" s="4" t="s">
        <v>270</v>
      </c>
      <c r="C1923" s="3">
        <v>44651</v>
      </c>
      <c r="D1923" s="1">
        <v>259737740.384615</v>
      </c>
    </row>
    <row r="1924" ht="15.75" customHeight="1" spans="2:4">
      <c r="B1924" s="4" t="s">
        <v>270</v>
      </c>
      <c r="C1924" s="3">
        <v>45016</v>
      </c>
      <c r="D1924" s="1">
        <v>12794145.1990632</v>
      </c>
    </row>
    <row r="1925" ht="15.75" customHeight="1" spans="2:4">
      <c r="B1925" s="4" t="s">
        <v>271</v>
      </c>
      <c r="C1925" s="3">
        <v>42369</v>
      </c>
      <c r="D1925" s="1">
        <v>6108532.20433093</v>
      </c>
    </row>
    <row r="1926" ht="15.75" customHeight="1" spans="2:4">
      <c r="B1926" s="4" t="s">
        <v>271</v>
      </c>
      <c r="C1926" s="3">
        <v>42735</v>
      </c>
      <c r="D1926" s="1">
        <v>5870491.35044643</v>
      </c>
    </row>
    <row r="1927" ht="15.75" customHeight="1" spans="2:4">
      <c r="B1927" s="4" t="s">
        <v>271</v>
      </c>
      <c r="C1927" s="3">
        <v>43100</v>
      </c>
      <c r="D1927" s="1">
        <v>5413177.26574501</v>
      </c>
    </row>
    <row r="1928" ht="15.75" customHeight="1" spans="2:4">
      <c r="B1928" s="4" t="s">
        <v>271</v>
      </c>
      <c r="C1928" s="3">
        <v>43465</v>
      </c>
      <c r="D1928" s="1">
        <v>3664636.25115991</v>
      </c>
    </row>
    <row r="1929" ht="15.75" customHeight="1" spans="2:4">
      <c r="B1929" s="4" t="s">
        <v>271</v>
      </c>
      <c r="C1929" s="3">
        <v>43830</v>
      </c>
      <c r="D1929" s="1">
        <v>9318483.19892473</v>
      </c>
    </row>
    <row r="1930" ht="15.75" customHeight="1" spans="2:4">
      <c r="B1930" s="4" t="s">
        <v>271</v>
      </c>
      <c r="C1930" s="3">
        <v>44196</v>
      </c>
      <c r="D1930" s="1">
        <v>21089538.6151798</v>
      </c>
    </row>
    <row r="1931" ht="15.75" customHeight="1" spans="2:4">
      <c r="B1931" s="4" t="s">
        <v>271</v>
      </c>
      <c r="C1931" s="3">
        <v>44561</v>
      </c>
      <c r="D1931" s="1">
        <v>19316160.0962985</v>
      </c>
    </row>
    <row r="1932" ht="15.75" customHeight="1" spans="2:4">
      <c r="B1932" s="4" t="s">
        <v>271</v>
      </c>
      <c r="C1932" s="3">
        <v>44926</v>
      </c>
      <c r="D1932" s="1">
        <v>16171426.1774054</v>
      </c>
    </row>
    <row r="1933" ht="15.75" customHeight="1" spans="2:4">
      <c r="B1933" s="4" t="s">
        <v>271</v>
      </c>
      <c r="C1933" s="3">
        <v>45291</v>
      </c>
      <c r="D1933" s="1">
        <v>13511717.0305677</v>
      </c>
    </row>
    <row r="1934" ht="15.75" customHeight="1" spans="2:4">
      <c r="B1934" s="4" t="s">
        <v>272</v>
      </c>
      <c r="C1934" s="3">
        <v>42369</v>
      </c>
      <c r="D1934" s="1">
        <v>38397519.0315836</v>
      </c>
    </row>
    <row r="1935" ht="15.75" customHeight="1" spans="2:4">
      <c r="B1935" s="4" t="s">
        <v>272</v>
      </c>
      <c r="C1935" s="3">
        <v>42735</v>
      </c>
      <c r="D1935" s="1">
        <v>56318807.6122091</v>
      </c>
    </row>
    <row r="1936" ht="15.75" customHeight="1" spans="2:4">
      <c r="B1936" s="4" t="s">
        <v>272</v>
      </c>
      <c r="C1936" s="3">
        <v>43100</v>
      </c>
      <c r="D1936" s="1">
        <v>52419061.853304</v>
      </c>
    </row>
    <row r="1937" ht="15.75" customHeight="1" spans="2:4">
      <c r="B1937" s="4" t="s">
        <v>272</v>
      </c>
      <c r="C1937" s="3">
        <v>43465</v>
      </c>
      <c r="D1937" s="1">
        <v>50517445.5804226</v>
      </c>
    </row>
    <row r="1938" ht="15.75" customHeight="1" spans="2:4">
      <c r="B1938" s="4" t="s">
        <v>272</v>
      </c>
      <c r="C1938" s="3">
        <v>43830</v>
      </c>
      <c r="D1938" s="1">
        <v>48213450.5960036</v>
      </c>
    </row>
    <row r="1939" ht="15.75" customHeight="1" spans="2:4">
      <c r="B1939" s="4" t="s">
        <v>272</v>
      </c>
      <c r="C1939" s="3">
        <v>44196</v>
      </c>
      <c r="D1939" s="1">
        <v>40278020.3623754</v>
      </c>
    </row>
    <row r="1940" ht="15.75" customHeight="1" spans="2:4">
      <c r="B1940" s="4" t="s">
        <v>272</v>
      </c>
      <c r="C1940" s="3">
        <v>44561</v>
      </c>
      <c r="D1940" s="1">
        <v>39228805.29069</v>
      </c>
    </row>
    <row r="1941" ht="15.75" customHeight="1" spans="2:4">
      <c r="B1941" s="4" t="s">
        <v>272</v>
      </c>
      <c r="C1941" s="3">
        <v>44926</v>
      </c>
      <c r="D1941" s="1">
        <v>35288002.3617111</v>
      </c>
    </row>
    <row r="1942" ht="15.75" customHeight="1" spans="2:4">
      <c r="B1942" s="4" t="s">
        <v>272</v>
      </c>
      <c r="C1942" s="3">
        <v>45291</v>
      </c>
      <c r="D1942" s="1">
        <v>34371852.9649629</v>
      </c>
    </row>
    <row r="1943" ht="15.75" customHeight="1" spans="2:4">
      <c r="B1943" s="4" t="s">
        <v>273</v>
      </c>
      <c r="C1943" s="3">
        <v>42369</v>
      </c>
      <c r="D1943" s="1">
        <v>5752532.09875445</v>
      </c>
    </row>
    <row r="1944" ht="15.75" customHeight="1" spans="2:4">
      <c r="B1944" s="4" t="s">
        <v>273</v>
      </c>
      <c r="C1944" s="3">
        <v>42735</v>
      </c>
      <c r="D1944" s="1">
        <v>4510330.40843215</v>
      </c>
    </row>
    <row r="1945" ht="15.75" customHeight="1" spans="2:4">
      <c r="B1945" s="4" t="s">
        <v>273</v>
      </c>
      <c r="C1945" s="3">
        <v>43100</v>
      </c>
      <c r="D1945" s="1">
        <v>4097557.20352423</v>
      </c>
    </row>
    <row r="1946" ht="15.75" customHeight="1" spans="2:4">
      <c r="B1946" s="4" t="s">
        <v>273</v>
      </c>
      <c r="C1946" s="3">
        <v>43465</v>
      </c>
      <c r="D1946" s="1">
        <v>3937277.4152652</v>
      </c>
    </row>
    <row r="1947" ht="15.75" customHeight="1" spans="2:4">
      <c r="B1947" s="4" t="s">
        <v>273</v>
      </c>
      <c r="C1947" s="3">
        <v>43830</v>
      </c>
      <c r="D1947" s="1">
        <v>3738881.02498813</v>
      </c>
    </row>
    <row r="1948" ht="15.75" customHeight="1" spans="2:4">
      <c r="B1948" s="4" t="s">
        <v>273</v>
      </c>
      <c r="C1948" s="3">
        <v>44196</v>
      </c>
      <c r="D1948" s="1">
        <v>3301366.32986563</v>
      </c>
    </row>
    <row r="1949" ht="15.75" customHeight="1" spans="2:4">
      <c r="B1949" s="4" t="s">
        <v>273</v>
      </c>
      <c r="C1949" s="3">
        <v>44561</v>
      </c>
      <c r="D1949" s="1">
        <v>2911861.83745893</v>
      </c>
    </row>
    <row r="1950" ht="15.75" customHeight="1" spans="2:4">
      <c r="B1950" s="4" t="s">
        <v>273</v>
      </c>
      <c r="C1950" s="3">
        <v>44926</v>
      </c>
      <c r="D1950" s="1">
        <v>5209892.99407031</v>
      </c>
    </row>
    <row r="1951" ht="15.75" customHeight="1" spans="2:4">
      <c r="B1951" s="4" t="s">
        <v>273</v>
      </c>
      <c r="C1951" s="3">
        <v>45291</v>
      </c>
      <c r="D1951" s="1">
        <v>4632413.57584501</v>
      </c>
    </row>
    <row r="1952" ht="15.75" customHeight="1" spans="2:4">
      <c r="B1952" s="4" t="s">
        <v>274</v>
      </c>
      <c r="C1952" s="3">
        <v>42369</v>
      </c>
      <c r="D1952" s="1">
        <v>30076786.7851194</v>
      </c>
    </row>
    <row r="1953" ht="15.75" customHeight="1" spans="2:4">
      <c r="B1953" s="4" t="s">
        <v>274</v>
      </c>
      <c r="C1953" s="3">
        <v>42735</v>
      </c>
      <c r="D1953" s="1">
        <v>26736593.75</v>
      </c>
    </row>
    <row r="1954" ht="15.75" customHeight="1" spans="2:4">
      <c r="B1954" s="4" t="s">
        <v>274</v>
      </c>
      <c r="C1954" s="3">
        <v>43100</v>
      </c>
      <c r="D1954" s="1">
        <v>34941500.1536098</v>
      </c>
    </row>
    <row r="1955" ht="15.75" customHeight="1" spans="2:4">
      <c r="B1955" s="4" t="s">
        <v>274</v>
      </c>
      <c r="C1955" s="3">
        <v>43465</v>
      </c>
      <c r="D1955" s="1">
        <v>17206523.6622332</v>
      </c>
    </row>
    <row r="1956" ht="15.75" customHeight="1" spans="2:4">
      <c r="B1956" s="4" t="s">
        <v>274</v>
      </c>
      <c r="C1956" s="3">
        <v>43830</v>
      </c>
      <c r="D1956" s="1">
        <v>25914601.1424731</v>
      </c>
    </row>
    <row r="1957" ht="15.75" customHeight="1" spans="2:4">
      <c r="B1957" s="4" t="s">
        <v>274</v>
      </c>
      <c r="C1957" s="3">
        <v>44196</v>
      </c>
      <c r="D1957" s="1">
        <v>28860619.1744341</v>
      </c>
    </row>
    <row r="1958" ht="15.75" customHeight="1" spans="2:4">
      <c r="B1958" s="4" t="s">
        <v>274</v>
      </c>
      <c r="C1958" s="3">
        <v>44561</v>
      </c>
      <c r="D1958" s="1">
        <v>24049563.6473067</v>
      </c>
    </row>
    <row r="1959" ht="15.75" customHeight="1" spans="2:4">
      <c r="B1959" s="4" t="s">
        <v>274</v>
      </c>
      <c r="C1959" s="3">
        <v>44926</v>
      </c>
      <c r="D1959" s="1">
        <v>28935076.5674661</v>
      </c>
    </row>
    <row r="1960" ht="15.75" customHeight="1" spans="2:4">
      <c r="B1960" s="4" t="s">
        <v>274</v>
      </c>
      <c r="C1960" s="3">
        <v>45291</v>
      </c>
      <c r="D1960" s="1">
        <v>22807248.9082969</v>
      </c>
    </row>
    <row r="1961" ht="15.75" customHeight="1" spans="2:4">
      <c r="B1961" s="4" t="s">
        <v>276</v>
      </c>
      <c r="C1961" s="3">
        <v>42369</v>
      </c>
      <c r="D1961" s="1">
        <v>9193503.60910605</v>
      </c>
    </row>
    <row r="1962" ht="15.75" customHeight="1" spans="2:4">
      <c r="B1962" s="4" t="s">
        <v>276</v>
      </c>
      <c r="C1962" s="3">
        <v>42735</v>
      </c>
      <c r="D1962" s="1">
        <v>8465401.78571429</v>
      </c>
    </row>
    <row r="1963" ht="15.75" customHeight="1" spans="2:4">
      <c r="B1963" s="4" t="s">
        <v>276</v>
      </c>
      <c r="C1963" s="3">
        <v>43100</v>
      </c>
      <c r="D1963" s="1">
        <v>8411674.34715822</v>
      </c>
    </row>
    <row r="1964" ht="15.75" customHeight="1" spans="2:4">
      <c r="B1964" s="4" t="s">
        <v>276</v>
      </c>
      <c r="C1964" s="3">
        <v>43465</v>
      </c>
      <c r="D1964" s="1">
        <v>7553356.01608413</v>
      </c>
    </row>
    <row r="1965" ht="15.75" customHeight="1" spans="2:4">
      <c r="B1965" s="4" t="s">
        <v>276</v>
      </c>
      <c r="C1965" s="3">
        <v>43830</v>
      </c>
      <c r="D1965" s="1">
        <v>7148857.52688172</v>
      </c>
    </row>
    <row r="1966" ht="15.75" customHeight="1" spans="2:4">
      <c r="B1966" s="4" t="s">
        <v>276</v>
      </c>
      <c r="C1966" s="3">
        <v>44196</v>
      </c>
      <c r="D1966" s="1">
        <v>36769420.7723036</v>
      </c>
    </row>
    <row r="1967" ht="15.75" customHeight="1" spans="2:4">
      <c r="B1967" s="4" t="s">
        <v>276</v>
      </c>
      <c r="C1967" s="3">
        <v>44561</v>
      </c>
      <c r="D1967" s="1">
        <v>31025462.533855</v>
      </c>
    </row>
    <row r="1968" ht="15.75" customHeight="1" spans="2:4">
      <c r="B1968" s="4" t="s">
        <v>276</v>
      </c>
      <c r="C1968" s="3">
        <v>44926</v>
      </c>
      <c r="D1968" s="1">
        <v>28155035.5388616</v>
      </c>
    </row>
    <row r="1969" ht="15.75" customHeight="1" spans="2:4">
      <c r="B1969" s="4" t="s">
        <v>276</v>
      </c>
      <c r="C1969" s="3">
        <v>45291</v>
      </c>
      <c r="D1969" s="1">
        <v>26135739.4468704</v>
      </c>
    </row>
    <row r="1970" ht="15.75" customHeight="1" spans="2:4">
      <c r="B1970" s="4" t="s">
        <v>278</v>
      </c>
      <c r="C1970" s="3">
        <v>42369</v>
      </c>
      <c r="D1970" s="1">
        <v>2737024.21797153</v>
      </c>
    </row>
    <row r="1971" ht="15.75" customHeight="1" spans="2:4">
      <c r="B1971" s="4" t="s">
        <v>278</v>
      </c>
      <c r="C1971" s="3">
        <v>42735</v>
      </c>
      <c r="D1971" s="1">
        <v>1012507.8493632</v>
      </c>
    </row>
    <row r="1972" ht="15.75" customHeight="1" spans="2:4">
      <c r="B1972" s="4" t="s">
        <v>278</v>
      </c>
      <c r="C1972" s="3">
        <v>43100</v>
      </c>
      <c r="D1972" s="1">
        <v>0</v>
      </c>
    </row>
    <row r="1973" ht="15.75" customHeight="1" spans="2:4">
      <c r="B1973" s="4" t="s">
        <v>278</v>
      </c>
      <c r="C1973" s="3">
        <v>43465</v>
      </c>
      <c r="D1973" s="1">
        <v>0</v>
      </c>
    </row>
    <row r="1974" ht="15.75" customHeight="1" spans="2:4">
      <c r="B1974" s="4" t="s">
        <v>278</v>
      </c>
      <c r="C1974" s="3">
        <v>43830</v>
      </c>
      <c r="D1974" s="1">
        <v>12947.218505891</v>
      </c>
    </row>
    <row r="1975" ht="15.75" customHeight="1" spans="2:4">
      <c r="B1975" s="4" t="s">
        <v>278</v>
      </c>
      <c r="C1975" s="3">
        <v>44196</v>
      </c>
      <c r="D1975" s="1">
        <v>650195.058517555</v>
      </c>
    </row>
    <row r="1976" ht="15.75" customHeight="1" spans="2:4">
      <c r="B1976" s="4" t="s">
        <v>278</v>
      </c>
      <c r="C1976" s="3">
        <v>44561</v>
      </c>
      <c r="D1976" s="1">
        <v>0</v>
      </c>
    </row>
    <row r="1977" ht="15.75" customHeight="1" spans="2:4">
      <c r="B1977" s="4" t="s">
        <v>278</v>
      </c>
      <c r="C1977" s="3">
        <v>44926</v>
      </c>
      <c r="D1977" s="1">
        <v>0</v>
      </c>
    </row>
    <row r="1978" ht="15.75" customHeight="1" spans="2:4">
      <c r="B1978" s="4" t="s">
        <v>278</v>
      </c>
      <c r="C1978" s="3">
        <v>45291</v>
      </c>
      <c r="D1978" s="1">
        <v>0</v>
      </c>
    </row>
    <row r="1979" ht="15.75" customHeight="1" spans="2:4">
      <c r="B1979" s="4" t="s">
        <v>279</v>
      </c>
      <c r="C1979" s="3">
        <v>42369</v>
      </c>
      <c r="D1979" s="1">
        <v>1684.89727928928</v>
      </c>
    </row>
    <row r="1980" ht="15.75" customHeight="1" spans="2:4">
      <c r="B1980" s="4" t="s">
        <v>279</v>
      </c>
      <c r="C1980" s="3">
        <v>42735</v>
      </c>
      <c r="D1980" s="1">
        <v>0</v>
      </c>
    </row>
    <row r="1981" ht="15.75" customHeight="1" spans="2:4">
      <c r="B1981" s="4" t="s">
        <v>279</v>
      </c>
      <c r="C1981" s="3">
        <v>43100</v>
      </c>
      <c r="D1981" s="1">
        <v>0</v>
      </c>
    </row>
    <row r="1982" ht="15.75" customHeight="1" spans="2:4">
      <c r="B1982" s="4" t="s">
        <v>279</v>
      </c>
      <c r="C1982" s="3">
        <v>43465</v>
      </c>
      <c r="D1982" s="1">
        <v>217704.608722549</v>
      </c>
    </row>
    <row r="1983" ht="15.75" customHeight="1" spans="2:4">
      <c r="B1983" s="4" t="s">
        <v>279</v>
      </c>
      <c r="C1983" s="3">
        <v>43830</v>
      </c>
      <c r="D1983" s="1">
        <v>273912.634408602</v>
      </c>
    </row>
    <row r="1984" ht="15.75" customHeight="1" spans="2:4">
      <c r="B1984" s="4" t="s">
        <v>279</v>
      </c>
      <c r="C1984" s="3">
        <v>44196</v>
      </c>
      <c r="D1984" s="1">
        <v>7204861.51797603</v>
      </c>
    </row>
    <row r="1985" ht="15.75" customHeight="1" spans="2:4">
      <c r="B1985" s="4" t="s">
        <v>279</v>
      </c>
      <c r="C1985" s="3">
        <v>44561</v>
      </c>
      <c r="D1985" s="1">
        <v>7152029.7923563</v>
      </c>
    </row>
    <row r="1986" ht="15.75" customHeight="1" spans="2:4">
      <c r="B1986" s="4" t="s">
        <v>279</v>
      </c>
      <c r="C1986" s="3">
        <v>44926</v>
      </c>
      <c r="D1986" s="1">
        <v>6811980.06356544</v>
      </c>
    </row>
    <row r="1987" ht="15.75" customHeight="1" spans="2:4">
      <c r="B1987" s="4" t="s">
        <v>279</v>
      </c>
      <c r="C1987" s="3">
        <v>45291</v>
      </c>
      <c r="D1987" s="1">
        <v>5875647.16157205</v>
      </c>
    </row>
    <row r="1988" ht="15.75" customHeight="1" spans="2:4">
      <c r="B1988" s="4" t="s">
        <v>280</v>
      </c>
      <c r="C1988" s="3">
        <v>42369</v>
      </c>
      <c r="D1988" s="1">
        <v>402470.114768683</v>
      </c>
    </row>
    <row r="1989" ht="15.75" customHeight="1" spans="2:4">
      <c r="B1989" s="4" t="s">
        <v>280</v>
      </c>
      <c r="C1989" s="3">
        <v>42551</v>
      </c>
      <c r="D1989" s="1">
        <v>3266028.57905839</v>
      </c>
    </row>
    <row r="1990" ht="15.75" customHeight="1" spans="2:4">
      <c r="B1990" s="4" t="s">
        <v>280</v>
      </c>
      <c r="C1990" s="3">
        <v>42916</v>
      </c>
      <c r="D1990" s="1">
        <v>18578463.4753304</v>
      </c>
    </row>
    <row r="1991" ht="15.75" customHeight="1" spans="2:4">
      <c r="B1991" s="4" t="s">
        <v>280</v>
      </c>
      <c r="C1991" s="3">
        <v>43281</v>
      </c>
      <c r="D1991" s="1">
        <v>27242793.0066214</v>
      </c>
    </row>
    <row r="1992" ht="15.75" customHeight="1" spans="2:4">
      <c r="B1992" s="4" t="s">
        <v>280</v>
      </c>
      <c r="C1992" s="3">
        <v>43646</v>
      </c>
      <c r="D1992" s="1">
        <v>23351706.1965665</v>
      </c>
    </row>
    <row r="1993" ht="15.75" customHeight="1" spans="2:4">
      <c r="B1993" s="4" t="s">
        <v>280</v>
      </c>
      <c r="C1993" s="3">
        <v>44012</v>
      </c>
      <c r="D1993" s="1">
        <v>19324051.3247716</v>
      </c>
    </row>
    <row r="1994" ht="15.75" customHeight="1" spans="2:4">
      <c r="B1994" s="4" t="s">
        <v>280</v>
      </c>
      <c r="C1994" s="3">
        <v>44377</v>
      </c>
      <c r="D1994" s="1">
        <v>18450716.9583732</v>
      </c>
    </row>
    <row r="1995" ht="15.75" customHeight="1" spans="2:4">
      <c r="B1995" s="4" t="s">
        <v>280</v>
      </c>
      <c r="C1995" s="3">
        <v>44742</v>
      </c>
      <c r="D1995" s="1">
        <v>24178971.1911417</v>
      </c>
    </row>
    <row r="1996" ht="15.75" customHeight="1" spans="2:4">
      <c r="B1996" s="4" t="s">
        <v>280</v>
      </c>
      <c r="C1996" s="3">
        <v>45107</v>
      </c>
      <c r="D1996" s="1">
        <v>2125132.55567338</v>
      </c>
    </row>
    <row r="1997" ht="15.75" customHeight="1" spans="2:4">
      <c r="B1997" s="4" t="s">
        <v>281</v>
      </c>
      <c r="C1997" s="3">
        <v>42369</v>
      </c>
      <c r="D1997" s="1">
        <v>310121.65480427</v>
      </c>
    </row>
    <row r="1998" ht="15.75" customHeight="1" spans="2:4">
      <c r="B1998" s="4" t="s">
        <v>281</v>
      </c>
      <c r="C1998" s="3">
        <v>42735</v>
      </c>
      <c r="D1998" s="1">
        <v>260291.184892402</v>
      </c>
    </row>
    <row r="1999" ht="15.75" customHeight="1" spans="2:4">
      <c r="B1999" s="4" t="s">
        <v>281</v>
      </c>
      <c r="C1999" s="3">
        <v>43100</v>
      </c>
      <c r="D1999" s="1">
        <v>0</v>
      </c>
    </row>
    <row r="2000" ht="15.75" customHeight="1" spans="2:4">
      <c r="B2000" s="4" t="s">
        <v>281</v>
      </c>
      <c r="C2000" s="3">
        <v>43465</v>
      </c>
      <c r="D2000" s="1">
        <v>0</v>
      </c>
    </row>
    <row r="2001" ht="15.75" customHeight="1" spans="2:4">
      <c r="B2001" s="4" t="s">
        <v>281</v>
      </c>
      <c r="C2001" s="3">
        <v>43830</v>
      </c>
      <c r="D2001" s="1">
        <v>0</v>
      </c>
    </row>
    <row r="2002" ht="15.75" customHeight="1" spans="2:4">
      <c r="B2002" s="4" t="s">
        <v>281</v>
      </c>
      <c r="C2002" s="3">
        <v>44196</v>
      </c>
      <c r="D2002" s="1">
        <v>164724.353272648</v>
      </c>
    </row>
    <row r="2003" ht="15.75" customHeight="1" spans="2:4">
      <c r="B2003" s="4" t="s">
        <v>281</v>
      </c>
      <c r="C2003" s="3">
        <v>44561</v>
      </c>
      <c r="D2003" s="1">
        <v>451475.098357065</v>
      </c>
    </row>
    <row r="2004" ht="15.75" customHeight="1" spans="2:4">
      <c r="B2004" s="4" t="s">
        <v>281</v>
      </c>
      <c r="C2004" s="3">
        <v>44926</v>
      </c>
      <c r="D2004" s="1">
        <v>750696.802202457</v>
      </c>
    </row>
    <row r="2005" ht="15.75" customHeight="1" spans="2:4">
      <c r="B2005" s="4" t="s">
        <v>281</v>
      </c>
      <c r="C2005" s="3">
        <v>45291</v>
      </c>
      <c r="D2005" s="1">
        <v>1270406.26999176</v>
      </c>
    </row>
    <row r="2006" ht="15.75" customHeight="1" spans="2:4">
      <c r="B2006" s="4" t="s">
        <v>282</v>
      </c>
      <c r="C2006" s="3">
        <v>42613</v>
      </c>
      <c r="D2006" s="1">
        <v>150058000</v>
      </c>
    </row>
    <row r="2007" ht="15.75" customHeight="1" spans="2:4">
      <c r="B2007" s="4" t="s">
        <v>282</v>
      </c>
      <c r="C2007" s="3">
        <v>42978</v>
      </c>
      <c r="D2007" s="1">
        <v>169806000</v>
      </c>
    </row>
    <row r="2008" ht="15.75" customHeight="1" spans="2:4">
      <c r="B2008" s="4" t="s">
        <v>283</v>
      </c>
      <c r="C2008" s="3">
        <v>42369</v>
      </c>
      <c r="D2008" s="1">
        <v>78657490</v>
      </c>
    </row>
    <row r="2009" ht="15.75" customHeight="1" spans="2:4">
      <c r="B2009" s="4" t="s">
        <v>283</v>
      </c>
      <c r="C2009" s="3">
        <v>42735</v>
      </c>
      <c r="D2009" s="1">
        <v>68734200</v>
      </c>
    </row>
    <row r="2010" ht="15.75" customHeight="1" spans="2:4">
      <c r="B2010" s="4" t="s">
        <v>283</v>
      </c>
      <c r="C2010" s="3">
        <v>43100</v>
      </c>
      <c r="D2010" s="1">
        <v>288295440</v>
      </c>
    </row>
    <row r="2011" ht="15.75" customHeight="1" spans="2:4">
      <c r="B2011" s="4" t="s">
        <v>283</v>
      </c>
      <c r="C2011" s="3">
        <v>43465</v>
      </c>
      <c r="D2011" s="1">
        <v>290738860</v>
      </c>
    </row>
    <row r="2012" ht="15.75" customHeight="1" spans="2:4">
      <c r="B2012" s="4" t="s">
        <v>283</v>
      </c>
      <c r="C2012" s="3">
        <v>43830</v>
      </c>
      <c r="D2012" s="1">
        <v>278322730</v>
      </c>
    </row>
    <row r="2013" ht="15.75" customHeight="1" spans="2:4">
      <c r="B2013" s="4" t="s">
        <v>283</v>
      </c>
      <c r="C2013" s="3">
        <v>44196</v>
      </c>
      <c r="D2013" s="1">
        <v>59331790</v>
      </c>
    </row>
    <row r="2014" ht="15.75" customHeight="1" spans="2:4">
      <c r="B2014" s="4" t="s">
        <v>283</v>
      </c>
      <c r="C2014" s="3">
        <v>44561</v>
      </c>
      <c r="D2014" s="1">
        <v>3738450</v>
      </c>
    </row>
    <row r="2015" ht="15.75" customHeight="1" spans="2:4">
      <c r="B2015" s="4" t="s">
        <v>283</v>
      </c>
      <c r="C2015" s="3">
        <v>44926</v>
      </c>
      <c r="D2015" s="1">
        <v>3415170</v>
      </c>
    </row>
    <row r="2016" ht="15.75" customHeight="1" spans="2:4">
      <c r="B2016" s="4" t="s">
        <v>283</v>
      </c>
      <c r="C2016" s="3">
        <v>45291</v>
      </c>
      <c r="D2016" s="1">
        <v>250005400</v>
      </c>
    </row>
    <row r="2017" ht="15.75" customHeight="1" spans="2:4">
      <c r="B2017" s="4" t="s">
        <v>284</v>
      </c>
      <c r="C2017" s="3">
        <v>42460</v>
      </c>
      <c r="D2017" s="1">
        <v>71060267.0623145</v>
      </c>
    </row>
    <row r="2018" ht="15.75" customHeight="1" spans="2:4">
      <c r="B2018" s="4" t="s">
        <v>284</v>
      </c>
      <c r="C2018" s="3">
        <v>42825</v>
      </c>
      <c r="D2018" s="1">
        <v>61605448.5573137</v>
      </c>
    </row>
    <row r="2019" ht="15.75" customHeight="1" spans="2:4">
      <c r="B2019" s="4" t="s">
        <v>284</v>
      </c>
      <c r="C2019" s="3">
        <v>43190</v>
      </c>
      <c r="D2019" s="1">
        <v>49578561.0742351</v>
      </c>
    </row>
    <row r="2020" ht="15.75" customHeight="1" spans="2:4">
      <c r="B2020" s="4" t="s">
        <v>284</v>
      </c>
      <c r="C2020" s="3">
        <v>43555</v>
      </c>
      <c r="D2020" s="1">
        <v>37567325.7100701</v>
      </c>
    </row>
    <row r="2021" ht="15.75" customHeight="1" spans="2:4">
      <c r="B2021" s="4" t="s">
        <v>284</v>
      </c>
      <c r="C2021" s="3">
        <v>43921</v>
      </c>
      <c r="D2021" s="1">
        <v>32342265.2128034</v>
      </c>
    </row>
    <row r="2022" ht="15.75" customHeight="1" spans="2:4">
      <c r="B2022" s="4" t="s">
        <v>284</v>
      </c>
      <c r="C2022" s="3">
        <v>44286</v>
      </c>
      <c r="D2022" s="1">
        <v>30803837.5725123</v>
      </c>
    </row>
    <row r="2023" ht="15.75" customHeight="1" spans="2:4">
      <c r="B2023" s="4" t="s">
        <v>284</v>
      </c>
      <c r="C2023" s="3">
        <v>44651</v>
      </c>
      <c r="D2023" s="1">
        <v>23641496.8999114</v>
      </c>
    </row>
    <row r="2024" ht="15.75" customHeight="1" spans="2:4">
      <c r="B2024" s="4" t="s">
        <v>284</v>
      </c>
      <c r="C2024" s="3">
        <v>45016</v>
      </c>
      <c r="D2024" s="1">
        <v>19334082.3688562</v>
      </c>
    </row>
    <row r="2025" ht="15.75" customHeight="1" spans="2:4">
      <c r="B2025" s="4" t="s">
        <v>285</v>
      </c>
      <c r="C2025" s="3">
        <v>42369</v>
      </c>
      <c r="D2025" s="1">
        <v>8151495.55802332</v>
      </c>
    </row>
    <row r="2026" ht="15.75" customHeight="1" spans="2:4">
      <c r="B2026" s="4" t="s">
        <v>285</v>
      </c>
      <c r="C2026" s="3">
        <v>42735</v>
      </c>
      <c r="D2026" s="1">
        <v>9651470.703125</v>
      </c>
    </row>
    <row r="2027" ht="15.75" customHeight="1" spans="2:4">
      <c r="B2027" s="4" t="s">
        <v>285</v>
      </c>
      <c r="C2027" s="3">
        <v>43100</v>
      </c>
      <c r="D2027" s="1">
        <v>7411619.66205837</v>
      </c>
    </row>
    <row r="2028" ht="15.75" customHeight="1" spans="2:4">
      <c r="B2028" s="4" t="s">
        <v>285</v>
      </c>
      <c r="C2028" s="3">
        <v>43465</v>
      </c>
      <c r="D2028" s="1">
        <v>7116735.8490566</v>
      </c>
    </row>
    <row r="2029" ht="15.75" customHeight="1" spans="2:4">
      <c r="B2029" s="4" t="s">
        <v>285</v>
      </c>
      <c r="C2029" s="3">
        <v>43830</v>
      </c>
      <c r="D2029" s="1">
        <v>9091895.16129032</v>
      </c>
    </row>
    <row r="2030" ht="15.75" customHeight="1" spans="2:4">
      <c r="B2030" s="4" t="s">
        <v>285</v>
      </c>
      <c r="C2030" s="3">
        <v>44196</v>
      </c>
      <c r="D2030" s="1">
        <v>7658359.85352863</v>
      </c>
    </row>
    <row r="2031" ht="15.75" customHeight="1" spans="2:4">
      <c r="B2031" s="4" t="s">
        <v>285</v>
      </c>
      <c r="C2031" s="3">
        <v>44561</v>
      </c>
      <c r="D2031" s="1">
        <v>7384430.93590129</v>
      </c>
    </row>
    <row r="2032" ht="15.75" customHeight="1" spans="2:4">
      <c r="B2032" s="4" t="s">
        <v>285</v>
      </c>
      <c r="C2032" s="3">
        <v>44926</v>
      </c>
      <c r="D2032" s="1">
        <v>10718.0005778677</v>
      </c>
    </row>
    <row r="2033" ht="15.75" customHeight="1" spans="2:4">
      <c r="B2033" s="4" t="s">
        <v>285</v>
      </c>
      <c r="C2033" s="3">
        <v>45291</v>
      </c>
      <c r="D2033" s="1">
        <v>372700.145560408</v>
      </c>
    </row>
    <row r="2034" ht="15.75" customHeight="1" spans="2:4">
      <c r="B2034" s="4" t="s">
        <v>286</v>
      </c>
      <c r="C2034" s="3">
        <v>42369</v>
      </c>
      <c r="D2034" s="1">
        <v>19544068.7201957</v>
      </c>
    </row>
    <row r="2035" ht="15.75" customHeight="1" spans="2:4">
      <c r="B2035" s="4" t="s">
        <v>286</v>
      </c>
      <c r="C2035" s="3">
        <v>44561</v>
      </c>
      <c r="D2035" s="1">
        <v>18660804.1533406</v>
      </c>
    </row>
    <row r="2036" ht="15.75" customHeight="1" spans="2:4">
      <c r="B2036" s="4" t="s">
        <v>286</v>
      </c>
      <c r="C2036" s="3">
        <v>44926</v>
      </c>
      <c r="D2036" s="1">
        <v>18234649.7174926</v>
      </c>
    </row>
    <row r="2037" ht="15.75" customHeight="1" spans="2:4">
      <c r="B2037" s="4" t="s">
        <v>286</v>
      </c>
      <c r="C2037" s="3">
        <v>45291</v>
      </c>
      <c r="D2037" s="1">
        <v>17875331.5424567</v>
      </c>
    </row>
    <row r="2038" ht="15.75" customHeight="1" spans="2:4">
      <c r="B2038" s="4" t="s">
        <v>287</v>
      </c>
      <c r="C2038" s="3">
        <v>42369</v>
      </c>
      <c r="D2038" s="1">
        <v>1322249823.43143</v>
      </c>
    </row>
    <row r="2039" ht="15.75" customHeight="1" spans="2:4">
      <c r="B2039" s="4" t="s">
        <v>287</v>
      </c>
      <c r="C2039" s="3">
        <v>42735</v>
      </c>
      <c r="D2039" s="1">
        <v>1171738136.16071</v>
      </c>
    </row>
    <row r="2040" ht="15.75" customHeight="1" spans="2:4">
      <c r="B2040" s="4" t="s">
        <v>287</v>
      </c>
      <c r="C2040" s="3">
        <v>43100</v>
      </c>
      <c r="D2040" s="1">
        <v>1056788585.56068</v>
      </c>
    </row>
    <row r="2041" ht="15.75" customHeight="1" spans="2:4">
      <c r="B2041" s="4" t="s">
        <v>287</v>
      </c>
      <c r="C2041" s="3">
        <v>43465</v>
      </c>
      <c r="D2041" s="1">
        <v>1125284626.35323</v>
      </c>
    </row>
    <row r="2042" ht="15.75" customHeight="1" spans="2:4">
      <c r="B2042" s="4" t="s">
        <v>287</v>
      </c>
      <c r="C2042" s="3">
        <v>43830</v>
      </c>
      <c r="D2042" s="1">
        <v>1318020044.35484</v>
      </c>
    </row>
    <row r="2043" ht="15.75" customHeight="1" spans="2:4">
      <c r="B2043" s="4" t="s">
        <v>287</v>
      </c>
      <c r="C2043" s="3">
        <v>44196</v>
      </c>
      <c r="D2043" s="1">
        <v>1385681096.20506</v>
      </c>
    </row>
    <row r="2044" ht="15.75" customHeight="1" spans="2:4">
      <c r="B2044" s="4" t="s">
        <v>287</v>
      </c>
      <c r="C2044" s="3">
        <v>44561</v>
      </c>
      <c r="D2044" s="1">
        <v>1167119029.49142</v>
      </c>
    </row>
    <row r="2045" ht="15.75" customHeight="1" spans="2:4">
      <c r="B2045" s="4" t="s">
        <v>287</v>
      </c>
      <c r="C2045" s="3">
        <v>44926</v>
      </c>
      <c r="D2045" s="1">
        <v>1172259977.46316</v>
      </c>
    </row>
    <row r="2046" ht="15.75" customHeight="1" spans="2:4">
      <c r="B2046" s="4" t="s">
        <v>287</v>
      </c>
      <c r="C2046" s="3">
        <v>45291</v>
      </c>
      <c r="D2046" s="1">
        <v>1202008694.61426</v>
      </c>
    </row>
    <row r="2047" ht="15.75" customHeight="1" spans="2:4">
      <c r="B2047" s="4" t="s">
        <v>288</v>
      </c>
      <c r="C2047" s="3">
        <v>42369</v>
      </c>
      <c r="D2047" s="1">
        <v>25174612.7151582</v>
      </c>
    </row>
    <row r="2048" ht="15.75" customHeight="1" spans="2:4">
      <c r="B2048" s="4" t="s">
        <v>288</v>
      </c>
      <c r="C2048" s="3">
        <v>42735</v>
      </c>
      <c r="D2048" s="1">
        <v>10680606.0267857</v>
      </c>
    </row>
    <row r="2049" ht="15.75" customHeight="1" spans="2:4">
      <c r="B2049" s="4" t="s">
        <v>288</v>
      </c>
      <c r="C2049" s="3">
        <v>43100</v>
      </c>
      <c r="D2049" s="1">
        <v>18299666.9738863</v>
      </c>
    </row>
    <row r="2050" ht="15.75" customHeight="1" spans="2:4">
      <c r="B2050" s="4" t="s">
        <v>288</v>
      </c>
      <c r="C2050" s="3">
        <v>43465</v>
      </c>
      <c r="D2050" s="1">
        <v>13105147.5409836</v>
      </c>
    </row>
    <row r="2051" ht="15.75" customHeight="1" spans="2:4">
      <c r="B2051" s="4" t="s">
        <v>288</v>
      </c>
      <c r="C2051" s="3">
        <v>43830</v>
      </c>
      <c r="D2051" s="1">
        <v>8449538.97849462</v>
      </c>
    </row>
    <row r="2052" ht="15.75" customHeight="1" spans="2:4">
      <c r="B2052" s="4" t="s">
        <v>288</v>
      </c>
      <c r="C2052" s="3">
        <v>44196</v>
      </c>
      <c r="D2052" s="1">
        <v>9173016.31158455</v>
      </c>
    </row>
    <row r="2053" ht="15.75" customHeight="1" spans="2:4">
      <c r="B2053" s="4" t="s">
        <v>288</v>
      </c>
      <c r="C2053" s="3">
        <v>44561</v>
      </c>
      <c r="D2053" s="1">
        <v>20131337.9476377</v>
      </c>
    </row>
    <row r="2054" ht="15.75" customHeight="1" spans="2:4">
      <c r="B2054" s="4" t="s">
        <v>288</v>
      </c>
      <c r="C2054" s="3">
        <v>44926</v>
      </c>
      <c r="D2054" s="1">
        <v>15213203.6983531</v>
      </c>
    </row>
    <row r="2055" ht="15.75" customHeight="1" spans="2:4">
      <c r="B2055" s="4" t="s">
        <v>288</v>
      </c>
      <c r="C2055" s="3">
        <v>45291</v>
      </c>
      <c r="D2055" s="1">
        <v>17257052.4017467</v>
      </c>
    </row>
    <row r="2056" ht="15.75" customHeight="1" spans="2:4">
      <c r="B2056" s="4" t="s">
        <v>289</v>
      </c>
      <c r="C2056" s="3">
        <v>42369</v>
      </c>
      <c r="D2056" s="1">
        <v>242505347.307052</v>
      </c>
    </row>
    <row r="2057" ht="15.75" customHeight="1" spans="2:4">
      <c r="B2057" s="4" t="s">
        <v>289</v>
      </c>
      <c r="C2057" s="3">
        <v>42735</v>
      </c>
      <c r="D2057" s="1">
        <v>305968063.337054</v>
      </c>
    </row>
    <row r="2058" ht="15.75" customHeight="1" spans="2:4">
      <c r="B2058" s="4" t="s">
        <v>289</v>
      </c>
      <c r="C2058" s="3">
        <v>43100</v>
      </c>
      <c r="D2058" s="1">
        <v>380138452.227343</v>
      </c>
    </row>
    <row r="2059" ht="15.75" customHeight="1" spans="2:4">
      <c r="B2059" s="4" t="s">
        <v>289</v>
      </c>
      <c r="C2059" s="3">
        <v>43465</v>
      </c>
      <c r="D2059" s="1">
        <v>569197762.449737</v>
      </c>
    </row>
    <row r="2060" ht="15.75" customHeight="1" spans="2:4">
      <c r="B2060" s="4" t="s">
        <v>289</v>
      </c>
      <c r="C2060" s="3">
        <v>43830</v>
      </c>
      <c r="D2060" s="1">
        <v>870817197.916667</v>
      </c>
    </row>
    <row r="2061" ht="15.75" customHeight="1" spans="2:4">
      <c r="B2061" s="4" t="s">
        <v>289</v>
      </c>
      <c r="C2061" s="3">
        <v>44196</v>
      </c>
      <c r="D2061" s="1">
        <v>734665748.668442</v>
      </c>
    </row>
    <row r="2062" ht="15.75" customHeight="1" spans="2:4">
      <c r="B2062" s="4" t="s">
        <v>289</v>
      </c>
      <c r="C2062" s="3">
        <v>44561</v>
      </c>
      <c r="D2062" s="1">
        <v>572565613.9031</v>
      </c>
    </row>
    <row r="2063" ht="15.75" customHeight="1" spans="2:4">
      <c r="B2063" s="4" t="s">
        <v>289</v>
      </c>
      <c r="C2063" s="3">
        <v>44926</v>
      </c>
      <c r="D2063" s="1">
        <v>659223917.364923</v>
      </c>
    </row>
    <row r="2064" ht="15.75" customHeight="1" spans="2:4">
      <c r="B2064" s="4" t="s">
        <v>289</v>
      </c>
      <c r="C2064" s="3">
        <v>45291</v>
      </c>
      <c r="D2064" s="1">
        <v>613271142.358079</v>
      </c>
    </row>
    <row r="2065" ht="15.75" customHeight="1" spans="2:4">
      <c r="B2065" s="4" t="s">
        <v>290</v>
      </c>
      <c r="C2065" s="3">
        <v>42369</v>
      </c>
      <c r="D2065" s="1">
        <v>15594144.5885231</v>
      </c>
    </row>
    <row r="2066" ht="15.75" customHeight="1" spans="2:4">
      <c r="B2066" s="4" t="s">
        <v>290</v>
      </c>
      <c r="C2066" s="3">
        <v>42735</v>
      </c>
      <c r="D2066" s="1">
        <v>14508247.5111989</v>
      </c>
    </row>
    <row r="2067" ht="15.75" customHeight="1" spans="2:4">
      <c r="B2067" s="4" t="s">
        <v>290</v>
      </c>
      <c r="C2067" s="3">
        <v>43100</v>
      </c>
      <c r="D2067" s="1">
        <v>12972632.8290749</v>
      </c>
    </row>
    <row r="2068" ht="15.75" customHeight="1" spans="2:4">
      <c r="B2068" s="4" t="s">
        <v>290</v>
      </c>
      <c r="C2068" s="3">
        <v>43465</v>
      </c>
      <c r="D2068" s="1">
        <v>3979738.76670979</v>
      </c>
    </row>
    <row r="2069" ht="15.75" customHeight="1" spans="2:4">
      <c r="B2069" s="4" t="s">
        <v>290</v>
      </c>
      <c r="C2069" s="3">
        <v>43830</v>
      </c>
      <c r="D2069" s="1">
        <v>11630466.5297139</v>
      </c>
    </row>
    <row r="2070" ht="15.75" customHeight="1" spans="2:4">
      <c r="B2070" s="4" t="s">
        <v>290</v>
      </c>
      <c r="C2070" s="3">
        <v>44196</v>
      </c>
      <c r="D2070" s="1">
        <v>11872106.6319896</v>
      </c>
    </row>
    <row r="2071" ht="15.75" customHeight="1" spans="2:4">
      <c r="B2071" s="4" t="s">
        <v>290</v>
      </c>
      <c r="C2071" s="3">
        <v>44561</v>
      </c>
      <c r="D2071" s="1">
        <v>56011131.501862</v>
      </c>
    </row>
    <row r="2072" ht="15.75" customHeight="1" spans="2:4">
      <c r="B2072" s="4" t="s">
        <v>290</v>
      </c>
      <c r="C2072" s="3">
        <v>44926</v>
      </c>
      <c r="D2072" s="1">
        <v>51258595.5933926</v>
      </c>
    </row>
    <row r="2073" ht="15.75" customHeight="1" spans="2:4">
      <c r="B2073" s="4" t="s">
        <v>290</v>
      </c>
      <c r="C2073" s="3">
        <v>45291</v>
      </c>
      <c r="D2073" s="1">
        <v>40668320.5230833</v>
      </c>
    </row>
    <row r="2074" ht="15.75" customHeight="1" spans="2:4">
      <c r="B2074" s="4" t="s">
        <v>291</v>
      </c>
      <c r="C2074" s="3">
        <v>42369</v>
      </c>
      <c r="D2074" s="1">
        <v>4828522.04585538</v>
      </c>
    </row>
    <row r="2075" ht="15.75" customHeight="1" spans="2:4">
      <c r="B2075" s="4" t="s">
        <v>291</v>
      </c>
      <c r="C2075" s="3">
        <v>42735</v>
      </c>
      <c r="D2075" s="1">
        <v>7444757.56319934</v>
      </c>
    </row>
    <row r="2076" ht="15.75" customHeight="1" spans="2:4">
      <c r="B2076" s="4" t="s">
        <v>291</v>
      </c>
      <c r="C2076" s="3">
        <v>43100</v>
      </c>
      <c r="D2076" s="1">
        <v>7462282.21042399</v>
      </c>
    </row>
    <row r="2077" ht="15.75" customHeight="1" spans="2:4">
      <c r="B2077" s="4" t="s">
        <v>291</v>
      </c>
      <c r="C2077" s="3">
        <v>43465</v>
      </c>
      <c r="D2077" s="1">
        <v>3204659.86644162</v>
      </c>
    </row>
    <row r="2078" ht="15.75" customHeight="1" spans="2:4">
      <c r="B2078" s="4" t="s">
        <v>291</v>
      </c>
      <c r="C2078" s="3">
        <v>43830</v>
      </c>
      <c r="D2078" s="1">
        <v>3290360.01190122</v>
      </c>
    </row>
    <row r="2079" ht="15.75" customHeight="1" spans="2:4">
      <c r="B2079" s="4" t="s">
        <v>291</v>
      </c>
      <c r="C2079" s="3">
        <v>44196</v>
      </c>
      <c r="D2079" s="1">
        <v>3886282.08039973</v>
      </c>
    </row>
    <row r="2080" ht="15.75" customHeight="1" spans="2:4">
      <c r="B2080" s="4" t="s">
        <v>291</v>
      </c>
      <c r="C2080" s="3">
        <v>44561</v>
      </c>
      <c r="D2080" s="1">
        <v>5513750.92661231</v>
      </c>
    </row>
    <row r="2081" ht="15.75" customHeight="1" spans="2:4">
      <c r="B2081" s="4" t="s">
        <v>291</v>
      </c>
      <c r="C2081" s="3">
        <v>44926</v>
      </c>
      <c r="D2081" s="1">
        <v>4534624.57083147</v>
      </c>
    </row>
    <row r="2082" ht="15.75" customHeight="1" spans="2:4">
      <c r="B2082" s="4" t="s">
        <v>291</v>
      </c>
      <c r="C2082" s="3">
        <v>45291</v>
      </c>
      <c r="D2082" s="1">
        <v>3262156.01546509</v>
      </c>
    </row>
    <row r="2083" ht="15.75" customHeight="1" spans="2:4">
      <c r="B2083" s="4" t="s">
        <v>292</v>
      </c>
      <c r="C2083" s="3">
        <v>42369</v>
      </c>
      <c r="D2083" s="1">
        <v>0</v>
      </c>
    </row>
    <row r="2084" ht="15.75" customHeight="1" spans="2:4">
      <c r="B2084" s="4" t="s">
        <v>292</v>
      </c>
      <c r="C2084" s="3">
        <v>42735</v>
      </c>
      <c r="D2084" s="1">
        <v>0</v>
      </c>
    </row>
    <row r="2085" ht="15.75" customHeight="1" spans="2:4">
      <c r="B2085" s="4" t="s">
        <v>292</v>
      </c>
      <c r="C2085" s="3">
        <v>43100</v>
      </c>
      <c r="D2085" s="1">
        <v>0</v>
      </c>
    </row>
    <row r="2086" ht="15.75" customHeight="1" spans="2:4">
      <c r="B2086" s="4" t="s">
        <v>292</v>
      </c>
      <c r="C2086" s="3">
        <v>43465</v>
      </c>
      <c r="D2086" s="1">
        <v>0</v>
      </c>
    </row>
    <row r="2087" ht="15.75" customHeight="1" spans="2:4">
      <c r="B2087" s="4" t="s">
        <v>292</v>
      </c>
      <c r="C2087" s="3">
        <v>43830</v>
      </c>
      <c r="D2087" s="1">
        <v>0</v>
      </c>
    </row>
    <row r="2088" ht="15.75" customHeight="1" spans="2:4">
      <c r="B2088" s="4" t="s">
        <v>292</v>
      </c>
      <c r="C2088" s="3">
        <v>44196</v>
      </c>
      <c r="D2088" s="1">
        <v>4063773.63515313</v>
      </c>
    </row>
    <row r="2089" ht="15.75" customHeight="1" spans="2:4">
      <c r="B2089" s="4" t="s">
        <v>292</v>
      </c>
      <c r="C2089" s="3">
        <v>44561</v>
      </c>
      <c r="D2089" s="1">
        <v>3473258.80228709</v>
      </c>
    </row>
    <row r="2090" ht="15.75" customHeight="1" spans="2:4">
      <c r="B2090" s="4" t="s">
        <v>292</v>
      </c>
      <c r="C2090" s="3">
        <v>44926</v>
      </c>
      <c r="D2090" s="1">
        <v>3373107.19445247</v>
      </c>
    </row>
    <row r="2091" ht="15.75" customHeight="1" spans="2:4">
      <c r="B2091" s="4" t="s">
        <v>292</v>
      </c>
      <c r="C2091" s="3">
        <v>45291</v>
      </c>
      <c r="D2091" s="1">
        <v>3078854.43959243</v>
      </c>
    </row>
    <row r="2092" ht="15.75" customHeight="1" spans="2:4">
      <c r="B2092" s="4" t="s">
        <v>293</v>
      </c>
      <c r="C2092" s="3">
        <v>42369</v>
      </c>
      <c r="D2092" s="1">
        <v>6768908.38423098</v>
      </c>
    </row>
    <row r="2093" ht="15.75" customHeight="1" spans="2:4">
      <c r="B2093" s="4" t="s">
        <v>293</v>
      </c>
      <c r="C2093" s="3">
        <v>42735</v>
      </c>
      <c r="D2093" s="1">
        <v>3680458.70535714</v>
      </c>
    </row>
    <row r="2094" ht="15.75" customHeight="1" spans="2:4">
      <c r="B2094" s="4" t="s">
        <v>293</v>
      </c>
      <c r="C2094" s="3">
        <v>43100</v>
      </c>
      <c r="D2094" s="1">
        <v>3804133.94777266</v>
      </c>
    </row>
    <row r="2095" ht="15.75" customHeight="1" spans="2:4">
      <c r="B2095" s="4" t="s">
        <v>293</v>
      </c>
      <c r="C2095" s="3">
        <v>43465</v>
      </c>
      <c r="D2095" s="1">
        <v>1399431.17847201</v>
      </c>
    </row>
    <row r="2096" ht="15.75" customHeight="1" spans="2:4">
      <c r="B2096" s="4" t="s">
        <v>293</v>
      </c>
      <c r="C2096" s="3">
        <v>43830</v>
      </c>
      <c r="D2096" s="1">
        <v>1506856.1827957</v>
      </c>
    </row>
    <row r="2097" ht="15.75" customHeight="1" spans="2:4">
      <c r="B2097" s="4" t="s">
        <v>293</v>
      </c>
      <c r="C2097" s="3">
        <v>44196</v>
      </c>
      <c r="D2097" s="1">
        <v>1207001.6644474</v>
      </c>
    </row>
    <row r="2098" ht="15.75" customHeight="1" spans="2:4">
      <c r="B2098" s="4" t="s">
        <v>293</v>
      </c>
      <c r="C2098" s="3">
        <v>44561</v>
      </c>
      <c r="D2098" s="1">
        <v>2187161.60096299</v>
      </c>
    </row>
    <row r="2099" ht="15.75" customHeight="1" spans="2:4">
      <c r="B2099" s="4" t="s">
        <v>293</v>
      </c>
      <c r="C2099" s="3">
        <v>44926</v>
      </c>
      <c r="D2099" s="1">
        <v>116230.569199653</v>
      </c>
    </row>
    <row r="2100" ht="15.75" customHeight="1" spans="2:4">
      <c r="B2100" s="4" t="s">
        <v>293</v>
      </c>
      <c r="C2100" s="3">
        <v>45291</v>
      </c>
      <c r="D2100" s="1">
        <v>2531.5866084425</v>
      </c>
    </row>
    <row r="2101" ht="15.75" customHeight="1" spans="2:4">
      <c r="B2101" s="4" t="s">
        <v>294</v>
      </c>
      <c r="C2101" s="3">
        <v>42369</v>
      </c>
      <c r="D2101" s="1">
        <v>328660.466407551</v>
      </c>
    </row>
    <row r="2102" ht="15.75" customHeight="1" spans="2:4">
      <c r="B2102" s="4" t="s">
        <v>294</v>
      </c>
      <c r="C2102" s="3">
        <v>42735</v>
      </c>
      <c r="D2102" s="1">
        <v>466223.493303571</v>
      </c>
    </row>
    <row r="2103" ht="15.75" customHeight="1" spans="2:4">
      <c r="B2103" s="4" t="s">
        <v>294</v>
      </c>
      <c r="C2103" s="3">
        <v>43100</v>
      </c>
      <c r="D2103" s="1">
        <v>2048360.98310292</v>
      </c>
    </row>
    <row r="2104" ht="15.75" customHeight="1" spans="2:4">
      <c r="B2104" s="4" t="s">
        <v>294</v>
      </c>
      <c r="C2104" s="3">
        <v>43465</v>
      </c>
      <c r="D2104" s="1">
        <v>6045061.24342716</v>
      </c>
    </row>
    <row r="2105" ht="15.75" customHeight="1" spans="2:4">
      <c r="B2105" s="4" t="s">
        <v>294</v>
      </c>
      <c r="C2105" s="3">
        <v>43830</v>
      </c>
      <c r="D2105" s="1">
        <v>7793852.48655914</v>
      </c>
    </row>
    <row r="2106" ht="15.75" customHeight="1" spans="2:4">
      <c r="B2106" s="4" t="s">
        <v>294</v>
      </c>
      <c r="C2106" s="3">
        <v>44196</v>
      </c>
      <c r="D2106" s="1">
        <v>9480417.11051931</v>
      </c>
    </row>
    <row r="2107" ht="15.75" customHeight="1" spans="2:4">
      <c r="B2107" s="4" t="s">
        <v>294</v>
      </c>
      <c r="C2107" s="3">
        <v>44561</v>
      </c>
      <c r="D2107" s="1">
        <v>6416642.79265724</v>
      </c>
    </row>
    <row r="2108" ht="15.75" customHeight="1" spans="2:4">
      <c r="B2108" s="4" t="s">
        <v>294</v>
      </c>
      <c r="C2108" s="3">
        <v>44926</v>
      </c>
      <c r="D2108" s="1">
        <v>9382290.08956949</v>
      </c>
    </row>
    <row r="2109" ht="15.75" customHeight="1" spans="2:4">
      <c r="B2109" s="4" t="s">
        <v>294</v>
      </c>
      <c r="C2109" s="3">
        <v>45291</v>
      </c>
      <c r="D2109" s="1">
        <v>4093524.89082969</v>
      </c>
    </row>
    <row r="2110" ht="15.75" customHeight="1" spans="2:4">
      <c r="B2110" s="4" t="s">
        <v>295</v>
      </c>
      <c r="C2110" s="3">
        <v>42369</v>
      </c>
      <c r="D2110" s="1">
        <v>2182592.67482206</v>
      </c>
    </row>
    <row r="2111" ht="15.75" customHeight="1" spans="2:4">
      <c r="B2111" s="4" t="s">
        <v>295</v>
      </c>
      <c r="C2111" s="3">
        <v>42735</v>
      </c>
      <c r="D2111" s="1">
        <v>7497748.49978041</v>
      </c>
    </row>
    <row r="2112" ht="15.75" customHeight="1" spans="2:4">
      <c r="B2112" s="4" t="s">
        <v>295</v>
      </c>
      <c r="C2112" s="3">
        <v>43100</v>
      </c>
      <c r="D2112" s="1">
        <v>6443367.10837004</v>
      </c>
    </row>
    <row r="2113" ht="15.75" customHeight="1" spans="2:4">
      <c r="B2113" s="4" t="s">
        <v>295</v>
      </c>
      <c r="C2113" s="3">
        <v>43465</v>
      </c>
      <c r="D2113" s="1">
        <v>4816853.53040103</v>
      </c>
    </row>
    <row r="2114" ht="15.75" customHeight="1" spans="2:4">
      <c r="B2114" s="4" t="s">
        <v>295</v>
      </c>
      <c r="C2114" s="3">
        <v>43830</v>
      </c>
      <c r="D2114" s="1">
        <v>3299578.49769108</v>
      </c>
    </row>
    <row r="2115" ht="15.75" customHeight="1" spans="2:4">
      <c r="B2115" s="4" t="s">
        <v>295</v>
      </c>
      <c r="C2115" s="3">
        <v>44196</v>
      </c>
      <c r="D2115" s="1">
        <v>9166419.83355007</v>
      </c>
    </row>
    <row r="2116" ht="15.75" customHeight="1" spans="2:4">
      <c r="B2116" s="4" t="s">
        <v>295</v>
      </c>
      <c r="C2116" s="3">
        <v>44561</v>
      </c>
      <c r="D2116" s="1">
        <v>7423755.62847755</v>
      </c>
    </row>
    <row r="2117" ht="15.75" customHeight="1" spans="2:4">
      <c r="B2117" s="4" t="s">
        <v>295</v>
      </c>
      <c r="C2117" s="3">
        <v>44926</v>
      </c>
      <c r="D2117" s="1">
        <v>3484156.66624312</v>
      </c>
    </row>
    <row r="2118" ht="15.75" customHeight="1" spans="2:4">
      <c r="B2118" s="4" t="s">
        <v>295</v>
      </c>
      <c r="C2118" s="3">
        <v>45291</v>
      </c>
      <c r="D2118" s="1">
        <v>63446.0016488046</v>
      </c>
    </row>
    <row r="2119" ht="15.75" customHeight="1" spans="2:4">
      <c r="B2119" s="4" t="s">
        <v>296</v>
      </c>
      <c r="C2119" s="3">
        <v>42369</v>
      </c>
      <c r="D2119" s="1">
        <v>5706517.27802491</v>
      </c>
    </row>
    <row r="2120" ht="15.75" customHeight="1" spans="2:4">
      <c r="B2120" s="4" t="s">
        <v>296</v>
      </c>
      <c r="C2120" s="3">
        <v>42735</v>
      </c>
      <c r="D2120" s="1">
        <v>5586501.19191919</v>
      </c>
    </row>
    <row r="2121" ht="15.75" customHeight="1" spans="2:4">
      <c r="B2121" s="4" t="s">
        <v>296</v>
      </c>
      <c r="C2121" s="3">
        <v>43100</v>
      </c>
      <c r="D2121" s="1">
        <v>12106646.5643172</v>
      </c>
    </row>
    <row r="2122" ht="15.75" customHeight="1" spans="2:4">
      <c r="B2122" s="4" t="s">
        <v>296</v>
      </c>
      <c r="C2122" s="3">
        <v>43465</v>
      </c>
      <c r="D2122" s="1">
        <v>14755443.962915</v>
      </c>
    </row>
    <row r="2123" ht="15.75" customHeight="1" spans="2:4">
      <c r="B2123" s="4" t="s">
        <v>296</v>
      </c>
      <c r="C2123" s="3">
        <v>43830</v>
      </c>
      <c r="D2123" s="1">
        <v>16592213.6265159</v>
      </c>
    </row>
    <row r="2124" ht="15.75" customHeight="1" spans="2:4">
      <c r="B2124" s="4" t="s">
        <v>296</v>
      </c>
      <c r="C2124" s="3">
        <v>44196</v>
      </c>
      <c r="D2124" s="1">
        <v>17819130.7386216</v>
      </c>
    </row>
    <row r="2125" ht="15.75" customHeight="1" spans="2:4">
      <c r="B2125" s="4" t="s">
        <v>296</v>
      </c>
      <c r="C2125" s="3">
        <v>44561</v>
      </c>
      <c r="D2125" s="1">
        <v>20014541.4067908</v>
      </c>
    </row>
    <row r="2126" ht="15.75" customHeight="1" spans="2:4">
      <c r="B2126" s="4" t="s">
        <v>296</v>
      </c>
      <c r="C2126" s="3">
        <v>44926</v>
      </c>
      <c r="D2126" s="1">
        <v>21227391.3180856</v>
      </c>
    </row>
    <row r="2127" ht="15.75" customHeight="1" spans="2:4">
      <c r="B2127" s="4" t="s">
        <v>296</v>
      </c>
      <c r="C2127" s="3">
        <v>45291</v>
      </c>
      <c r="D2127" s="1">
        <v>22704326.1096455</v>
      </c>
    </row>
    <row r="2128" ht="15.75" customHeight="1" spans="2:4">
      <c r="B2128" s="4" t="s">
        <v>297</v>
      </c>
      <c r="C2128" s="3">
        <v>42551</v>
      </c>
      <c r="D2128" s="1">
        <v>20227205.2272052</v>
      </c>
    </row>
    <row r="2129" ht="15.75" customHeight="1" spans="2:4">
      <c r="B2129" s="4" t="s">
        <v>297</v>
      </c>
      <c r="C2129" s="3">
        <v>42916</v>
      </c>
      <c r="D2129" s="1">
        <v>25367005.8139535</v>
      </c>
    </row>
    <row r="2130" ht="15.75" customHeight="1" spans="2:4">
      <c r="B2130" s="4" t="s">
        <v>297</v>
      </c>
      <c r="C2130" s="3">
        <v>43281</v>
      </c>
      <c r="D2130" s="1">
        <v>17606781.1536768</v>
      </c>
    </row>
    <row r="2131" ht="15.75" customHeight="1" spans="2:4">
      <c r="B2131" s="4" t="s">
        <v>297</v>
      </c>
      <c r="C2131" s="3">
        <v>43646</v>
      </c>
      <c r="D2131" s="1">
        <v>20181186.2150569</v>
      </c>
    </row>
    <row r="2132" ht="15.75" customHeight="1" spans="2:4">
      <c r="B2132" s="4" t="s">
        <v>297</v>
      </c>
      <c r="C2132" s="3">
        <v>44012</v>
      </c>
      <c r="D2132" s="1">
        <v>24243055.057067</v>
      </c>
    </row>
    <row r="2133" ht="15.75" customHeight="1" spans="2:4">
      <c r="B2133" s="4" t="s">
        <v>297</v>
      </c>
      <c r="C2133" s="3">
        <v>44377</v>
      </c>
      <c r="D2133" s="1">
        <v>25505910.3412386</v>
      </c>
    </row>
    <row r="2134" ht="15.75" customHeight="1" spans="2:4">
      <c r="B2134" s="4" t="s">
        <v>297</v>
      </c>
      <c r="C2134" s="3">
        <v>44742</v>
      </c>
      <c r="D2134" s="1">
        <v>22466541.9484818</v>
      </c>
    </row>
    <row r="2135" ht="15.75" customHeight="1" spans="2:4">
      <c r="B2135" s="4" t="s">
        <v>297</v>
      </c>
      <c r="C2135" s="3">
        <v>45107</v>
      </c>
      <c r="D2135" s="1">
        <v>20752218.9349112</v>
      </c>
    </row>
    <row r="2136" ht="15.75" customHeight="1" spans="2:4">
      <c r="B2136" s="4" t="s">
        <v>298</v>
      </c>
      <c r="C2136" s="3">
        <v>42369</v>
      </c>
      <c r="D2136" s="1">
        <v>0</v>
      </c>
    </row>
    <row r="2137" ht="15.75" customHeight="1" spans="2:4">
      <c r="B2137" s="4" t="s">
        <v>298</v>
      </c>
      <c r="C2137" s="3">
        <v>42735</v>
      </c>
      <c r="D2137" s="1">
        <v>226087.362758015</v>
      </c>
    </row>
    <row r="2138" ht="15.75" customHeight="1" spans="2:4">
      <c r="B2138" s="4" t="s">
        <v>298</v>
      </c>
      <c r="C2138" s="3">
        <v>43100</v>
      </c>
      <c r="D2138" s="1">
        <v>199076.552863436</v>
      </c>
    </row>
    <row r="2139" ht="15.75" customHeight="1" spans="2:4">
      <c r="B2139" s="4" t="s">
        <v>298</v>
      </c>
      <c r="C2139" s="3">
        <v>43465</v>
      </c>
      <c r="D2139" s="1">
        <v>181761.117723157</v>
      </c>
    </row>
    <row r="2140" ht="15.75" customHeight="1" spans="2:4">
      <c r="B2140" s="4" t="s">
        <v>298</v>
      </c>
      <c r="C2140" s="3">
        <v>43830</v>
      </c>
      <c r="D2140" s="1">
        <v>369038.000517889</v>
      </c>
    </row>
    <row r="2141" ht="15.75" customHeight="1" spans="2:4">
      <c r="B2141" s="4" t="s">
        <v>298</v>
      </c>
      <c r="C2141" s="3">
        <v>44196</v>
      </c>
      <c r="D2141" s="1">
        <v>236887.765496316</v>
      </c>
    </row>
    <row r="2142" ht="15.75" customHeight="1" spans="2:4">
      <c r="B2142" s="4" t="s">
        <v>298</v>
      </c>
      <c r="C2142" s="3">
        <v>44561</v>
      </c>
      <c r="D2142" s="1">
        <v>165607.886089814</v>
      </c>
    </row>
    <row r="2143" ht="15.75" customHeight="1" spans="2:4">
      <c r="B2143" s="4" t="s">
        <v>298</v>
      </c>
      <c r="C2143" s="3">
        <v>44926</v>
      </c>
      <c r="D2143" s="1">
        <v>0</v>
      </c>
    </row>
    <row r="2144" ht="15.75" customHeight="1" spans="2:4">
      <c r="B2144" s="4" t="s">
        <v>298</v>
      </c>
      <c r="C2144" s="3">
        <v>45291</v>
      </c>
      <c r="D2144" s="1">
        <v>41220.1154163232</v>
      </c>
    </row>
    <row r="2145" ht="15.75" customHeight="1" spans="2:4">
      <c r="B2145" s="4" t="s">
        <v>299</v>
      </c>
      <c r="C2145" s="3">
        <v>42369</v>
      </c>
      <c r="D2145" s="1">
        <v>617048562.465297</v>
      </c>
    </row>
    <row r="2146" ht="15.75" customHeight="1" spans="2:4">
      <c r="B2146" s="4" t="s">
        <v>299</v>
      </c>
      <c r="C2146" s="3">
        <v>42735</v>
      </c>
      <c r="D2146" s="1">
        <v>791799308.314732</v>
      </c>
    </row>
    <row r="2147" ht="15.75" customHeight="1" spans="2:4">
      <c r="B2147" s="4" t="s">
        <v>299</v>
      </c>
      <c r="C2147" s="3">
        <v>43100</v>
      </c>
      <c r="D2147" s="1">
        <v>850964995.084486</v>
      </c>
    </row>
    <row r="2148" ht="15.75" customHeight="1" spans="2:4">
      <c r="B2148" s="4" t="s">
        <v>299</v>
      </c>
      <c r="C2148" s="3">
        <v>43465</v>
      </c>
      <c r="D2148" s="1">
        <v>904005047.943087</v>
      </c>
    </row>
    <row r="2149" ht="15.75" customHeight="1" spans="2:4">
      <c r="B2149" s="4" t="s">
        <v>299</v>
      </c>
      <c r="C2149" s="3">
        <v>43830</v>
      </c>
      <c r="D2149" s="1">
        <v>1409534459.67742</v>
      </c>
    </row>
    <row r="2150" ht="15.75" customHeight="1" spans="2:4">
      <c r="B2150" s="4" t="s">
        <v>299</v>
      </c>
      <c r="C2150" s="3">
        <v>44196</v>
      </c>
      <c r="D2150" s="1">
        <v>1493995141.81092</v>
      </c>
    </row>
    <row r="2151" ht="15.75" customHeight="1" spans="2:4">
      <c r="B2151" s="4" t="s">
        <v>299</v>
      </c>
      <c r="C2151" s="3">
        <v>44561</v>
      </c>
      <c r="D2151" s="1">
        <v>1353471679.8074</v>
      </c>
    </row>
    <row r="2152" ht="15.75" customHeight="1" spans="2:4">
      <c r="B2152" s="4" t="s">
        <v>299</v>
      </c>
      <c r="C2152" s="3">
        <v>44926</v>
      </c>
      <c r="D2152" s="1">
        <v>1521063118.46287</v>
      </c>
    </row>
    <row r="2153" ht="15.75" customHeight="1" spans="2:4">
      <c r="B2153" s="4" t="s">
        <v>299</v>
      </c>
      <c r="C2153" s="3">
        <v>45291</v>
      </c>
      <c r="D2153" s="1">
        <v>1874101389.81077</v>
      </c>
    </row>
    <row r="2154" ht="15.75" customHeight="1" spans="2:4">
      <c r="B2154" s="4" t="s">
        <v>300</v>
      </c>
      <c r="C2154" s="3">
        <v>42369</v>
      </c>
      <c r="D2154" s="1">
        <v>463505000</v>
      </c>
    </row>
    <row r="2155" ht="15.75" customHeight="1" spans="2:4">
      <c r="B2155" s="4" t="s">
        <v>300</v>
      </c>
      <c r="C2155" s="3">
        <v>42735</v>
      </c>
      <c r="D2155" s="1">
        <v>706114000</v>
      </c>
    </row>
    <row r="2156" ht="15.75" customHeight="1" spans="2:4">
      <c r="B2156" s="4" t="s">
        <v>300</v>
      </c>
      <c r="C2156" s="3">
        <v>43100</v>
      </c>
      <c r="D2156" s="1">
        <v>611093000</v>
      </c>
    </row>
    <row r="2157" ht="15.75" customHeight="1" spans="2:4">
      <c r="B2157" s="4" t="s">
        <v>300</v>
      </c>
      <c r="C2157" s="3">
        <v>43465</v>
      </c>
      <c r="D2157" s="1">
        <v>912214000</v>
      </c>
    </row>
    <row r="2158" ht="15.75" customHeight="1" spans="2:4">
      <c r="B2158" s="4" t="s">
        <v>300</v>
      </c>
      <c r="C2158" s="3">
        <v>43830</v>
      </c>
      <c r="D2158" s="1">
        <v>1137060000</v>
      </c>
    </row>
    <row r="2159" ht="15.75" customHeight="1" spans="2:4">
      <c r="B2159" s="4" t="s">
        <v>300</v>
      </c>
      <c r="C2159" s="3">
        <v>44196</v>
      </c>
      <c r="D2159" s="1">
        <v>1023595000</v>
      </c>
    </row>
    <row r="2160" ht="15.75" customHeight="1" spans="2:4">
      <c r="B2160" s="4" t="s">
        <v>300</v>
      </c>
      <c r="C2160" s="3">
        <v>44561</v>
      </c>
      <c r="D2160" s="1">
        <v>1097845000</v>
      </c>
    </row>
    <row r="2161" ht="15.75" customHeight="1" spans="2:4">
      <c r="B2161" s="4" t="s">
        <v>300</v>
      </c>
      <c r="C2161" s="3">
        <v>44926</v>
      </c>
      <c r="D2161" s="1">
        <v>1143508000</v>
      </c>
    </row>
    <row r="2162" ht="15.75" customHeight="1" spans="2:4">
      <c r="B2162" s="4" t="s">
        <v>300</v>
      </c>
      <c r="C2162" s="3">
        <v>45291</v>
      </c>
      <c r="D2162" s="1">
        <v>1109984000</v>
      </c>
    </row>
    <row r="2163" ht="15.75" customHeight="1" spans="2:4">
      <c r="B2163" s="4" t="s">
        <v>301</v>
      </c>
      <c r="C2163" s="3">
        <v>42369</v>
      </c>
      <c r="D2163" s="1">
        <v>105820105.820106</v>
      </c>
    </row>
    <row r="2164" ht="15.75" customHeight="1" spans="2:4">
      <c r="B2164" s="4" t="s">
        <v>301</v>
      </c>
      <c r="C2164" s="3">
        <v>42735</v>
      </c>
      <c r="D2164" s="1">
        <v>98770548.4182898</v>
      </c>
    </row>
    <row r="2165" ht="15.75" customHeight="1" spans="2:4">
      <c r="B2165" s="4" t="s">
        <v>301</v>
      </c>
      <c r="C2165" s="3">
        <v>43100</v>
      </c>
      <c r="D2165" s="1">
        <v>100949674.717715</v>
      </c>
    </row>
    <row r="2166" ht="15.75" customHeight="1" spans="2:4">
      <c r="B2166" s="4" t="s">
        <v>301</v>
      </c>
      <c r="C2166" s="3">
        <v>43465</v>
      </c>
      <c r="D2166" s="1">
        <v>86409334.4096279</v>
      </c>
    </row>
    <row r="2167" ht="15.75" customHeight="1" spans="2:4">
      <c r="B2167" s="4" t="s">
        <v>301</v>
      </c>
      <c r="C2167" s="3">
        <v>43830</v>
      </c>
      <c r="D2167" s="1">
        <v>88168640.2856293</v>
      </c>
    </row>
    <row r="2168" ht="15.75" customHeight="1" spans="2:4">
      <c r="B2168" s="4" t="s">
        <v>301</v>
      </c>
      <c r="C2168" s="3">
        <v>44196</v>
      </c>
      <c r="D2168" s="1">
        <v>84148224.6952835</v>
      </c>
    </row>
    <row r="2169" ht="15.75" customHeight="1" spans="2:4">
      <c r="B2169" s="4" t="s">
        <v>301</v>
      </c>
      <c r="C2169" s="3">
        <v>44561</v>
      </c>
      <c r="D2169" s="1">
        <v>78788235.7301705</v>
      </c>
    </row>
    <row r="2170" ht="15.75" customHeight="1" spans="2:4">
      <c r="B2170" s="4" t="s">
        <v>301</v>
      </c>
      <c r="C2170" s="3">
        <v>44926</v>
      </c>
      <c r="D2170" s="1">
        <v>74073496.0441857</v>
      </c>
    </row>
    <row r="2171" ht="15.75" customHeight="1" spans="2:4">
      <c r="B2171" s="4" t="s">
        <v>301</v>
      </c>
      <c r="C2171" s="3">
        <v>45291</v>
      </c>
      <c r="D2171" s="1">
        <v>72638465.6204988</v>
      </c>
    </row>
    <row r="2172" ht="15.75" customHeight="1" spans="2:4">
      <c r="B2172" s="4" t="s">
        <v>302</v>
      </c>
      <c r="C2172" s="3">
        <v>42369</v>
      </c>
      <c r="D2172" s="1">
        <v>488284.286507496</v>
      </c>
    </row>
    <row r="2173" ht="15.75" customHeight="1" spans="2:4">
      <c r="B2173" s="4" t="s">
        <v>302</v>
      </c>
      <c r="C2173" s="3">
        <v>42735</v>
      </c>
      <c r="D2173" s="1">
        <v>114676.339285714</v>
      </c>
    </row>
    <row r="2174" ht="15.75" customHeight="1" spans="2:4">
      <c r="B2174" s="4" t="s">
        <v>302</v>
      </c>
      <c r="C2174" s="3">
        <v>43100</v>
      </c>
      <c r="D2174" s="1">
        <v>0</v>
      </c>
    </row>
    <row r="2175" ht="15.75" customHeight="1" spans="2:4">
      <c r="B2175" s="4" t="s">
        <v>302</v>
      </c>
      <c r="C2175" s="3">
        <v>43465</v>
      </c>
      <c r="D2175" s="1">
        <v>0</v>
      </c>
    </row>
    <row r="2176" ht="15.75" customHeight="1" spans="2:4">
      <c r="B2176" s="4" t="s">
        <v>302</v>
      </c>
      <c r="C2176" s="3">
        <v>43830</v>
      </c>
      <c r="D2176" s="1">
        <v>0</v>
      </c>
    </row>
    <row r="2177" ht="15.75" customHeight="1" spans="2:4">
      <c r="B2177" s="4" t="s">
        <v>302</v>
      </c>
      <c r="C2177" s="3">
        <v>44196</v>
      </c>
      <c r="D2177" s="1">
        <v>2336279.62716378</v>
      </c>
    </row>
    <row r="2178" ht="15.75" customHeight="1" spans="2:4">
      <c r="B2178" s="4" t="s">
        <v>302</v>
      </c>
      <c r="C2178" s="3">
        <v>44561</v>
      </c>
      <c r="D2178" s="1">
        <v>1906715.61841709</v>
      </c>
    </row>
    <row r="2179" ht="15.75" customHeight="1" spans="2:4">
      <c r="B2179" s="4" t="s">
        <v>302</v>
      </c>
      <c r="C2179" s="3">
        <v>44926</v>
      </c>
      <c r="D2179" s="1">
        <v>1642586.53568333</v>
      </c>
    </row>
    <row r="2180" ht="15.75" customHeight="1" spans="2:4">
      <c r="B2180" s="4" t="s">
        <v>302</v>
      </c>
      <c r="C2180" s="3">
        <v>45291</v>
      </c>
      <c r="D2180" s="1">
        <v>1383020.37845706</v>
      </c>
    </row>
    <row r="2181" ht="15.75" customHeight="1" spans="2:4">
      <c r="B2181" s="4" t="s">
        <v>303</v>
      </c>
      <c r="C2181" s="3">
        <v>42369</v>
      </c>
      <c r="D2181" s="1">
        <v>23994940.0333148</v>
      </c>
    </row>
    <row r="2182" ht="15.75" customHeight="1" spans="2:4">
      <c r="B2182" s="4" t="s">
        <v>303</v>
      </c>
      <c r="C2182" s="3">
        <v>42735</v>
      </c>
      <c r="D2182" s="1">
        <v>18559177.734375</v>
      </c>
    </row>
    <row r="2183" ht="15.75" customHeight="1" spans="2:4">
      <c r="B2183" s="4" t="s">
        <v>303</v>
      </c>
      <c r="C2183" s="3">
        <v>43100</v>
      </c>
      <c r="D2183" s="1">
        <v>17329256.2211982</v>
      </c>
    </row>
    <row r="2184" ht="15.75" customHeight="1" spans="2:4">
      <c r="B2184" s="4" t="s">
        <v>303</v>
      </c>
      <c r="C2184" s="3">
        <v>43465</v>
      </c>
      <c r="D2184" s="1">
        <v>13327208.1657903</v>
      </c>
    </row>
    <row r="2185" ht="15.75" customHeight="1" spans="2:4">
      <c r="B2185" s="4" t="s">
        <v>303</v>
      </c>
      <c r="C2185" s="3">
        <v>43830</v>
      </c>
      <c r="D2185" s="1">
        <v>9697639.44892473</v>
      </c>
    </row>
    <row r="2186" ht="15.75" customHeight="1" spans="2:4">
      <c r="B2186" s="4" t="s">
        <v>303</v>
      </c>
      <c r="C2186" s="3">
        <v>44196</v>
      </c>
      <c r="D2186" s="1">
        <v>6050648.13581891</v>
      </c>
    </row>
    <row r="2187" ht="15.75" customHeight="1" spans="2:4">
      <c r="B2187" s="4" t="s">
        <v>303</v>
      </c>
      <c r="C2187" s="3">
        <v>44561</v>
      </c>
      <c r="D2187" s="1">
        <v>2190998.49533554</v>
      </c>
    </row>
    <row r="2188" ht="15.75" customHeight="1" spans="2:4">
      <c r="B2188" s="4" t="s">
        <v>303</v>
      </c>
      <c r="C2188" s="3">
        <v>44926</v>
      </c>
      <c r="D2188" s="1">
        <v>2076099.39323895</v>
      </c>
    </row>
    <row r="2189" ht="15.75" customHeight="1" spans="2:4">
      <c r="B2189" s="4" t="s">
        <v>303</v>
      </c>
      <c r="C2189" s="3">
        <v>45291</v>
      </c>
      <c r="D2189" s="1">
        <v>3792694.3231441</v>
      </c>
    </row>
    <row r="2190" ht="15.75" customHeight="1" spans="2:4">
      <c r="B2190" s="4" t="s">
        <v>305</v>
      </c>
      <c r="C2190" s="3">
        <v>42369</v>
      </c>
      <c r="D2190" s="1">
        <v>3964272.90394225</v>
      </c>
    </row>
    <row r="2191" ht="15.75" customHeight="1" spans="2:4">
      <c r="B2191" s="4" t="s">
        <v>305</v>
      </c>
      <c r="C2191" s="3">
        <v>42735</v>
      </c>
      <c r="D2191" s="1">
        <v>2463770.64732143</v>
      </c>
    </row>
    <row r="2192" ht="15.75" customHeight="1" spans="2:4">
      <c r="B2192" s="4" t="s">
        <v>305</v>
      </c>
      <c r="C2192" s="3">
        <v>43100</v>
      </c>
      <c r="D2192" s="1">
        <v>2288247.31182796</v>
      </c>
    </row>
    <row r="2193" ht="15.75" customHeight="1" spans="2:4">
      <c r="B2193" s="4" t="s">
        <v>305</v>
      </c>
      <c r="C2193" s="3">
        <v>43465</v>
      </c>
      <c r="D2193" s="1">
        <v>4346025.36343953</v>
      </c>
    </row>
    <row r="2194" ht="15.75" customHeight="1" spans="2:4">
      <c r="B2194" s="4" t="s">
        <v>305</v>
      </c>
      <c r="C2194" s="3">
        <v>43830</v>
      </c>
      <c r="D2194" s="1">
        <v>2786931.78763441</v>
      </c>
    </row>
    <row r="2195" ht="15.75" customHeight="1" spans="2:4">
      <c r="B2195" s="4" t="s">
        <v>305</v>
      </c>
      <c r="C2195" s="3">
        <v>44196</v>
      </c>
      <c r="D2195" s="1">
        <v>5633141.4780293</v>
      </c>
    </row>
    <row r="2196" ht="15.75" customHeight="1" spans="2:4">
      <c r="B2196" s="4" t="s">
        <v>305</v>
      </c>
      <c r="C2196" s="3">
        <v>44561</v>
      </c>
      <c r="D2196" s="1">
        <v>6093905.50707192</v>
      </c>
    </row>
    <row r="2197" ht="15.75" customHeight="1" spans="2:4">
      <c r="B2197" s="4" t="s">
        <v>305</v>
      </c>
      <c r="C2197" s="3">
        <v>44926</v>
      </c>
      <c r="D2197" s="1">
        <v>7801568.04391794</v>
      </c>
    </row>
    <row r="2198" ht="15.75" customHeight="1" spans="2:4">
      <c r="B2198" s="4" t="s">
        <v>305</v>
      </c>
      <c r="C2198" s="3">
        <v>45291</v>
      </c>
      <c r="D2198" s="1">
        <v>8426222.9985444</v>
      </c>
    </row>
    <row r="2199" ht="15.75" customHeight="1" spans="2:4">
      <c r="B2199" s="4" t="s">
        <v>306</v>
      </c>
      <c r="C2199" s="3">
        <v>42369</v>
      </c>
      <c r="D2199" s="1">
        <v>28358372.7348754</v>
      </c>
    </row>
    <row r="2200" ht="15.75" customHeight="1" spans="2:4">
      <c r="B2200" s="4" t="s">
        <v>306</v>
      </c>
      <c r="C2200" s="3">
        <v>42735</v>
      </c>
      <c r="D2200" s="1">
        <v>51223160.551603</v>
      </c>
    </row>
    <row r="2201" ht="15.75" customHeight="1" spans="2:4">
      <c r="B2201" s="4" t="s">
        <v>306</v>
      </c>
      <c r="C2201" s="3">
        <v>43100</v>
      </c>
      <c r="D2201" s="1">
        <v>40346290.7581498</v>
      </c>
    </row>
    <row r="2202" ht="15.75" customHeight="1" spans="2:4">
      <c r="B2202" s="4" t="s">
        <v>306</v>
      </c>
      <c r="C2202" s="3">
        <v>43465</v>
      </c>
      <c r="D2202" s="1">
        <v>43441331.8939198</v>
      </c>
    </row>
    <row r="2203" ht="15.75" customHeight="1" spans="2:4">
      <c r="B2203" s="4" t="s">
        <v>306</v>
      </c>
      <c r="C2203" s="3">
        <v>43830</v>
      </c>
      <c r="D2203" s="1">
        <v>37526325.4279056</v>
      </c>
    </row>
    <row r="2204" ht="15.75" customHeight="1" spans="2:4">
      <c r="B2204" s="4" t="s">
        <v>306</v>
      </c>
      <c r="C2204" s="3">
        <v>44196</v>
      </c>
      <c r="D2204" s="1">
        <v>106500443.097529</v>
      </c>
    </row>
    <row r="2205" ht="15.75" customHeight="1" spans="2:4">
      <c r="B2205" s="4" t="s">
        <v>306</v>
      </c>
      <c r="C2205" s="3">
        <v>44561</v>
      </c>
      <c r="D2205" s="1">
        <v>158076109.473823</v>
      </c>
    </row>
    <row r="2206" ht="15.75" customHeight="1" spans="2:4">
      <c r="B2206" s="4" t="s">
        <v>306</v>
      </c>
      <c r="C2206" s="3">
        <v>44926</v>
      </c>
      <c r="D2206" s="1">
        <v>219369085.013554</v>
      </c>
    </row>
    <row r="2207" ht="15.75" customHeight="1" spans="2:4">
      <c r="B2207" s="4" t="s">
        <v>306</v>
      </c>
      <c r="C2207" s="3">
        <v>45291</v>
      </c>
      <c r="D2207" s="1">
        <v>251750276.898186</v>
      </c>
    </row>
    <row r="2208" ht="15.75" customHeight="1" spans="2:4">
      <c r="B2208" s="4" t="s">
        <v>307</v>
      </c>
      <c r="C2208" s="3">
        <v>42369</v>
      </c>
      <c r="D2208" s="1">
        <v>1184615.08451957</v>
      </c>
    </row>
    <row r="2209" ht="15.75" customHeight="1" spans="2:4">
      <c r="B2209" s="4" t="s">
        <v>307</v>
      </c>
      <c r="C2209" s="3">
        <v>42735</v>
      </c>
      <c r="D2209" s="1">
        <v>2152648.24637681</v>
      </c>
    </row>
    <row r="2210" ht="15.75" customHeight="1" spans="2:4">
      <c r="B2210" s="4" t="s">
        <v>307</v>
      </c>
      <c r="C2210" s="3">
        <v>43100</v>
      </c>
      <c r="D2210" s="1">
        <v>1497494.82246696</v>
      </c>
    </row>
    <row r="2211" ht="15.75" customHeight="1" spans="2:4">
      <c r="B2211" s="4" t="s">
        <v>307</v>
      </c>
      <c r="C2211" s="3">
        <v>43465</v>
      </c>
      <c r="D2211" s="1">
        <v>951347.287623976</v>
      </c>
    </row>
    <row r="2212" ht="15.75" customHeight="1" spans="2:4">
      <c r="B2212" s="4" t="s">
        <v>307</v>
      </c>
      <c r="C2212" s="3">
        <v>43830</v>
      </c>
      <c r="D2212" s="1">
        <v>1225717.21160071</v>
      </c>
    </row>
    <row r="2213" ht="15.75" customHeight="1" spans="2:4">
      <c r="B2213" s="4" t="s">
        <v>307</v>
      </c>
      <c r="C2213" s="3">
        <v>44196</v>
      </c>
      <c r="D2213" s="1">
        <v>350435.122670134</v>
      </c>
    </row>
    <row r="2214" ht="15.75" customHeight="1" spans="2:4">
      <c r="B2214" s="4" t="s">
        <v>307</v>
      </c>
      <c r="C2214" s="3">
        <v>44561</v>
      </c>
      <c r="D2214" s="1">
        <v>955370.987513691</v>
      </c>
    </row>
    <row r="2215" ht="15.75" customHeight="1" spans="2:4">
      <c r="B2215" s="4" t="s">
        <v>307</v>
      </c>
      <c r="C2215" s="3">
        <v>44926</v>
      </c>
      <c r="D2215" s="1">
        <v>1237404.16645489</v>
      </c>
    </row>
    <row r="2216" ht="15.75" customHeight="1" spans="2:4">
      <c r="B2216" s="4" t="s">
        <v>307</v>
      </c>
      <c r="C2216" s="3">
        <v>45291</v>
      </c>
      <c r="D2216" s="1">
        <v>881126.604699093</v>
      </c>
    </row>
    <row r="2217" ht="15.75" customHeight="1" spans="2:4">
      <c r="B2217" s="4" t="s">
        <v>308</v>
      </c>
      <c r="C2217" s="3">
        <v>42369</v>
      </c>
      <c r="D2217" s="1">
        <v>6216150.58852313</v>
      </c>
    </row>
    <row r="2218" ht="15.75" customHeight="1" spans="2:4">
      <c r="B2218" s="4" t="s">
        <v>308</v>
      </c>
      <c r="C2218" s="3">
        <v>42735</v>
      </c>
      <c r="D2218" s="1">
        <v>7323042.22749231</v>
      </c>
    </row>
    <row r="2219" ht="15.75" customHeight="1" spans="2:4">
      <c r="B2219" s="4" t="s">
        <v>308</v>
      </c>
      <c r="C2219" s="3">
        <v>43100</v>
      </c>
      <c r="D2219" s="1">
        <v>10594771.3325991</v>
      </c>
    </row>
    <row r="2220" ht="15.75" customHeight="1" spans="2:4">
      <c r="B2220" s="4" t="s">
        <v>308</v>
      </c>
      <c r="C2220" s="3">
        <v>43465</v>
      </c>
      <c r="D2220" s="1">
        <v>8435272.7266063</v>
      </c>
    </row>
    <row r="2221" ht="15.75" customHeight="1" spans="2:4">
      <c r="B2221" s="4" t="s">
        <v>308</v>
      </c>
      <c r="C2221" s="3">
        <v>43830</v>
      </c>
      <c r="D2221" s="1">
        <v>5183528.60558457</v>
      </c>
    </row>
    <row r="2222" ht="15.75" customHeight="1" spans="2:4">
      <c r="B2222" s="4" t="s">
        <v>308</v>
      </c>
      <c r="C2222" s="3">
        <v>44196</v>
      </c>
      <c r="D2222" s="1">
        <v>1694487.51928912</v>
      </c>
    </row>
    <row r="2223" ht="15.75" customHeight="1" spans="2:4">
      <c r="B2223" s="4" t="s">
        <v>308</v>
      </c>
      <c r="C2223" s="3">
        <v>44561</v>
      </c>
      <c r="D2223" s="1">
        <v>1761666.63614458</v>
      </c>
    </row>
    <row r="2224" ht="15.75" customHeight="1" spans="2:4">
      <c r="B2224" s="4" t="s">
        <v>308</v>
      </c>
      <c r="C2224" s="3">
        <v>44926</v>
      </c>
      <c r="D2224" s="1">
        <v>4207047.96442186</v>
      </c>
    </row>
    <row r="2225" ht="15.75" customHeight="1" spans="2:4">
      <c r="B2225" s="4" t="s">
        <v>308</v>
      </c>
      <c r="C2225" s="3">
        <v>45291</v>
      </c>
      <c r="D2225" s="1">
        <v>4850572.80296785</v>
      </c>
    </row>
    <row r="2226" ht="15.75" customHeight="1" spans="2:4">
      <c r="B2226" s="4" t="s">
        <v>309</v>
      </c>
      <c r="C2226" s="3">
        <v>42369</v>
      </c>
      <c r="D2226" s="1">
        <v>22262762.3542476</v>
      </c>
    </row>
    <row r="2227" ht="15.75" customHeight="1" spans="2:4">
      <c r="B2227" s="4" t="s">
        <v>309</v>
      </c>
      <c r="C2227" s="3">
        <v>42735</v>
      </c>
      <c r="D2227" s="1">
        <v>39045116.3504464</v>
      </c>
    </row>
    <row r="2228" ht="15.75" customHeight="1" spans="2:4">
      <c r="B2228" s="4" t="s">
        <v>309</v>
      </c>
      <c r="C2228" s="3">
        <v>43100</v>
      </c>
      <c r="D2228" s="1">
        <v>43984302.3041475</v>
      </c>
    </row>
    <row r="2229" ht="15.75" customHeight="1" spans="2:4">
      <c r="B2229" s="4" t="s">
        <v>309</v>
      </c>
      <c r="C2229" s="3">
        <v>43465</v>
      </c>
      <c r="D2229" s="1">
        <v>50466408.2895144</v>
      </c>
    </row>
    <row r="2230" ht="15.75" customHeight="1" spans="2:4">
      <c r="B2230" s="4" t="s">
        <v>309</v>
      </c>
      <c r="C2230" s="3">
        <v>43830</v>
      </c>
      <c r="D2230" s="1">
        <v>63220530.9139785</v>
      </c>
    </row>
    <row r="2231" ht="15.75" customHeight="1" spans="2:4">
      <c r="B2231" s="4" t="s">
        <v>309</v>
      </c>
      <c r="C2231" s="3">
        <v>44196</v>
      </c>
      <c r="D2231" s="1">
        <v>66355518.6418109</v>
      </c>
    </row>
    <row r="2232" ht="15.75" customHeight="1" spans="2:4">
      <c r="B2232" s="4" t="s">
        <v>309</v>
      </c>
      <c r="C2232" s="3">
        <v>44561</v>
      </c>
      <c r="D2232" s="1">
        <v>64000370.44839</v>
      </c>
    </row>
    <row r="2233" ht="15.75" customHeight="1" spans="2:4">
      <c r="B2233" s="4" t="s">
        <v>309</v>
      </c>
      <c r="C2233" s="3">
        <v>44926</v>
      </c>
      <c r="D2233" s="1">
        <v>68173443.8023693</v>
      </c>
    </row>
    <row r="2234" ht="15.75" customHeight="1" spans="2:4">
      <c r="B2234" s="4" t="s">
        <v>309</v>
      </c>
      <c r="C2234" s="3">
        <v>45291</v>
      </c>
      <c r="D2234" s="1">
        <v>70503283.5516739</v>
      </c>
    </row>
    <row r="2235" ht="15.75" customHeight="1" spans="2:4">
      <c r="B2235" s="4" t="s">
        <v>310</v>
      </c>
      <c r="C2235" s="3">
        <v>42369</v>
      </c>
      <c r="D2235" s="1">
        <v>0</v>
      </c>
    </row>
    <row r="2236" ht="15.75" customHeight="1" spans="2:4">
      <c r="B2236" s="4" t="s">
        <v>310</v>
      </c>
      <c r="C2236" s="3">
        <v>42735</v>
      </c>
      <c r="D2236" s="1">
        <v>0</v>
      </c>
    </row>
    <row r="2237" ht="15.75" customHeight="1" spans="2:4">
      <c r="B2237" s="4" t="s">
        <v>310</v>
      </c>
      <c r="C2237" s="3">
        <v>43100</v>
      </c>
      <c r="D2237" s="1">
        <v>0</v>
      </c>
    </row>
    <row r="2238" ht="15.75" customHeight="1" spans="2:4">
      <c r="B2238" s="4" t="s">
        <v>310</v>
      </c>
      <c r="C2238" s="3">
        <v>43465</v>
      </c>
      <c r="D2238" s="1">
        <v>0</v>
      </c>
    </row>
    <row r="2239" ht="15.75" customHeight="1" spans="2:4">
      <c r="B2239" s="4" t="s">
        <v>310</v>
      </c>
      <c r="C2239" s="3">
        <v>43830</v>
      </c>
      <c r="D2239" s="1">
        <v>0</v>
      </c>
    </row>
    <row r="2240" ht="15.75" customHeight="1" spans="2:4">
      <c r="B2240" s="4" t="s">
        <v>310</v>
      </c>
      <c r="C2240" s="3">
        <v>44196</v>
      </c>
      <c r="D2240" s="1">
        <v>0</v>
      </c>
    </row>
    <row r="2241" ht="15.75" customHeight="1" spans="2:4">
      <c r="B2241" s="4" t="s">
        <v>310</v>
      </c>
      <c r="C2241" s="3">
        <v>44561</v>
      </c>
      <c r="D2241" s="1">
        <v>0</v>
      </c>
    </row>
    <row r="2242" ht="15.75" customHeight="1" spans="2:4">
      <c r="B2242" s="4" t="s">
        <v>310</v>
      </c>
      <c r="C2242" s="3">
        <v>44926</v>
      </c>
      <c r="D2242" s="1">
        <v>0</v>
      </c>
    </row>
    <row r="2243" ht="15.75" customHeight="1" spans="2:4">
      <c r="B2243" s="4" t="s">
        <v>310</v>
      </c>
      <c r="C2243" s="3">
        <v>45291</v>
      </c>
      <c r="D2243" s="1">
        <v>0</v>
      </c>
    </row>
    <row r="2244" ht="15.75" customHeight="1" spans="2:4">
      <c r="B2244" s="4" t="s">
        <v>311</v>
      </c>
      <c r="C2244" s="3">
        <v>42643</v>
      </c>
      <c r="D2244" s="1">
        <v>432386.405343904</v>
      </c>
    </row>
    <row r="2245" ht="15.75" customHeight="1" spans="2:4">
      <c r="B2245" s="4" t="s">
        <v>311</v>
      </c>
      <c r="C2245" s="3">
        <v>43008</v>
      </c>
      <c r="D2245" s="1">
        <v>44208.6648983201</v>
      </c>
    </row>
    <row r="2246" ht="15.75" customHeight="1" spans="2:4">
      <c r="B2246" s="4" t="s">
        <v>311</v>
      </c>
      <c r="C2246" s="3">
        <v>43373</v>
      </c>
      <c r="D2246" s="1">
        <v>0</v>
      </c>
    </row>
    <row r="2247" ht="15.75" customHeight="1" spans="2:4">
      <c r="B2247" s="4" t="s">
        <v>311</v>
      </c>
      <c r="C2247" s="3">
        <v>43738</v>
      </c>
      <c r="D2247" s="1">
        <v>0</v>
      </c>
    </row>
    <row r="2248" ht="15.75" customHeight="1" spans="2:4">
      <c r="B2248" s="4" t="s">
        <v>311</v>
      </c>
      <c r="C2248" s="3">
        <v>44104</v>
      </c>
      <c r="D2248" s="1">
        <v>7661881.04307061</v>
      </c>
    </row>
    <row r="2249" ht="15.75" customHeight="1" spans="2:4">
      <c r="B2249" s="4" t="s">
        <v>311</v>
      </c>
      <c r="C2249" s="3">
        <v>44469</v>
      </c>
      <c r="D2249" s="1">
        <v>7052755.67344533</v>
      </c>
    </row>
    <row r="2250" ht="15.75" customHeight="1" spans="2:4">
      <c r="B2250" s="4" t="s">
        <v>311</v>
      </c>
      <c r="C2250" s="3">
        <v>44834</v>
      </c>
      <c r="D2250" s="1">
        <v>5804293.28129356</v>
      </c>
    </row>
    <row r="2251" ht="15.75" customHeight="1" spans="2:4">
      <c r="B2251" s="4" t="s">
        <v>311</v>
      </c>
      <c r="C2251" s="3">
        <v>45199</v>
      </c>
      <c r="D2251" s="1">
        <v>5209493.11456197</v>
      </c>
    </row>
    <row r="2252" ht="15.75" customHeight="1" spans="2:4">
      <c r="B2252" s="4" t="s">
        <v>312</v>
      </c>
      <c r="C2252" s="3">
        <v>42369</v>
      </c>
      <c r="D2252" s="1">
        <v>0</v>
      </c>
    </row>
    <row r="2253" ht="15.75" customHeight="1" spans="2:4">
      <c r="B2253" s="4" t="s">
        <v>312</v>
      </c>
      <c r="C2253" s="3">
        <v>42735</v>
      </c>
      <c r="D2253" s="1">
        <v>0</v>
      </c>
    </row>
    <row r="2254" ht="15.75" customHeight="1" spans="2:4">
      <c r="B2254" s="4" t="s">
        <v>312</v>
      </c>
      <c r="C2254" s="3">
        <v>43100</v>
      </c>
      <c r="D2254" s="1">
        <v>0</v>
      </c>
    </row>
    <row r="2255" ht="15.75" customHeight="1" spans="2:4">
      <c r="B2255" s="4" t="s">
        <v>312</v>
      </c>
      <c r="C2255" s="3">
        <v>43465</v>
      </c>
      <c r="D2255" s="1">
        <v>0</v>
      </c>
    </row>
    <row r="2256" ht="15.75" customHeight="1" spans="2:4">
      <c r="B2256" s="4" t="s">
        <v>312</v>
      </c>
      <c r="C2256" s="3">
        <v>43830</v>
      </c>
      <c r="D2256" s="1">
        <v>0</v>
      </c>
    </row>
    <row r="2257" ht="15.75" customHeight="1" spans="2:4">
      <c r="B2257" s="4" t="s">
        <v>312</v>
      </c>
      <c r="C2257" s="3">
        <v>44196</v>
      </c>
      <c r="D2257" s="1">
        <v>0</v>
      </c>
    </row>
    <row r="2258" ht="15.75" customHeight="1" spans="2:4">
      <c r="B2258" s="4" t="s">
        <v>312</v>
      </c>
      <c r="C2258" s="3">
        <v>44561</v>
      </c>
      <c r="D2258" s="1">
        <v>0</v>
      </c>
    </row>
    <row r="2259" ht="15.75" customHeight="1" spans="2:4">
      <c r="B2259" s="4" t="s">
        <v>312</v>
      </c>
      <c r="C2259" s="3">
        <v>44926</v>
      </c>
      <c r="D2259" s="1">
        <v>0</v>
      </c>
    </row>
    <row r="2260" ht="15.75" customHeight="1" spans="2:4">
      <c r="B2260" s="4" t="s">
        <v>312</v>
      </c>
      <c r="C2260" s="3">
        <v>45291</v>
      </c>
      <c r="D2260" s="1">
        <v>0</v>
      </c>
    </row>
    <row r="2261" ht="15.75" customHeight="1" spans="2:4">
      <c r="B2261" s="4" t="s">
        <v>313</v>
      </c>
      <c r="C2261" s="3">
        <v>42369</v>
      </c>
      <c r="D2261" s="1">
        <v>2032270.68295391</v>
      </c>
    </row>
    <row r="2262" ht="15.75" customHeight="1" spans="2:4">
      <c r="B2262" s="4" t="s">
        <v>313</v>
      </c>
      <c r="C2262" s="3">
        <v>42735</v>
      </c>
      <c r="D2262" s="1">
        <v>1635198.38169643</v>
      </c>
    </row>
    <row r="2263" ht="15.75" customHeight="1" spans="2:4">
      <c r="B2263" s="4" t="s">
        <v>313</v>
      </c>
      <c r="C2263" s="3">
        <v>43100</v>
      </c>
      <c r="D2263" s="1">
        <v>2669084.79262673</v>
      </c>
    </row>
    <row r="2264" ht="15.75" customHeight="1" spans="2:4">
      <c r="B2264" s="4" t="s">
        <v>313</v>
      </c>
      <c r="C2264" s="3">
        <v>43465</v>
      </c>
      <c r="D2264" s="1">
        <v>3167967.83173523</v>
      </c>
    </row>
    <row r="2265" ht="15.75" customHeight="1" spans="2:4">
      <c r="B2265" s="4" t="s">
        <v>313</v>
      </c>
      <c r="C2265" s="3">
        <v>43830</v>
      </c>
      <c r="D2265" s="1">
        <v>3726220.09408602</v>
      </c>
    </row>
    <row r="2266" ht="15.75" customHeight="1" spans="2:4">
      <c r="B2266" s="4" t="s">
        <v>313</v>
      </c>
      <c r="C2266" s="3">
        <v>44196</v>
      </c>
      <c r="D2266" s="1">
        <v>4828341.21171771</v>
      </c>
    </row>
    <row r="2267" ht="15.75" customHeight="1" spans="2:4">
      <c r="B2267" s="4" t="s">
        <v>313</v>
      </c>
      <c r="C2267" s="3">
        <v>44561</v>
      </c>
      <c r="D2267" s="1">
        <v>5553585.01354198</v>
      </c>
    </row>
    <row r="2268" ht="15.75" customHeight="1" spans="2:4">
      <c r="B2268" s="4" t="s">
        <v>313</v>
      </c>
      <c r="C2268" s="3">
        <v>44926</v>
      </c>
      <c r="D2268" s="1">
        <v>4757308.58133487</v>
      </c>
    </row>
    <row r="2269" ht="15.75" customHeight="1" spans="2:4">
      <c r="B2269" s="4" t="s">
        <v>313</v>
      </c>
      <c r="C2269" s="3">
        <v>45291</v>
      </c>
      <c r="D2269" s="1">
        <v>3817257.6419214</v>
      </c>
    </row>
    <row r="2270" ht="15.75" customHeight="1" spans="2:4">
      <c r="B2270" s="4" t="s">
        <v>314</v>
      </c>
      <c r="C2270" s="3">
        <v>42369</v>
      </c>
      <c r="D2270" s="1">
        <v>841016578.483245</v>
      </c>
    </row>
    <row r="2271" ht="15.75" customHeight="1" spans="2:4">
      <c r="B2271" s="4" t="s">
        <v>314</v>
      </c>
      <c r="C2271" s="3">
        <v>42735</v>
      </c>
      <c r="D2271" s="1">
        <v>902945158.171018</v>
      </c>
    </row>
    <row r="2272" ht="15.75" customHeight="1" spans="2:4">
      <c r="B2272" s="4" t="s">
        <v>314</v>
      </c>
      <c r="C2272" s="3">
        <v>43100</v>
      </c>
      <c r="D2272" s="1">
        <v>1042985867.04554</v>
      </c>
    </row>
    <row r="2273" ht="15.75" customHeight="1" spans="2:4">
      <c r="B2273" s="4" t="s">
        <v>314</v>
      </c>
      <c r="C2273" s="3">
        <v>43465</v>
      </c>
      <c r="D2273" s="1">
        <v>1108439862.0386</v>
      </c>
    </row>
    <row r="2274" ht="15.75" customHeight="1" spans="2:4">
      <c r="B2274" s="4" t="s">
        <v>314</v>
      </c>
      <c r="C2274" s="3">
        <v>43830</v>
      </c>
      <c r="D2274" s="1">
        <v>1143719131.21095</v>
      </c>
    </row>
    <row r="2275" ht="15.75" customHeight="1" spans="2:4">
      <c r="B2275" s="4" t="s">
        <v>314</v>
      </c>
      <c r="C2275" s="3">
        <v>44196</v>
      </c>
      <c r="D2275" s="1">
        <v>1165082140.96449</v>
      </c>
    </row>
    <row r="2276" ht="15.75" customHeight="1" spans="2:4">
      <c r="B2276" s="4" t="s">
        <v>314</v>
      </c>
      <c r="C2276" s="3">
        <v>44561</v>
      </c>
      <c r="D2276" s="1">
        <v>1126984432.91327</v>
      </c>
    </row>
    <row r="2277" ht="15.75" customHeight="1" spans="2:4">
      <c r="B2277" s="4" t="s">
        <v>314</v>
      </c>
      <c r="C2277" s="3">
        <v>44926</v>
      </c>
      <c r="D2277" s="1">
        <v>986143454.246902</v>
      </c>
    </row>
    <row r="2278" ht="15.75" customHeight="1" spans="2:4">
      <c r="B2278" s="4" t="s">
        <v>314</v>
      </c>
      <c r="C2278" s="3">
        <v>45291</v>
      </c>
      <c r="D2278" s="1">
        <v>949516336.896369</v>
      </c>
    </row>
    <row r="2279" ht="15.75" customHeight="1" spans="2:4">
      <c r="B2279" s="4" t="s">
        <v>315</v>
      </c>
      <c r="C2279" s="3">
        <v>42369</v>
      </c>
      <c r="D2279" s="1">
        <v>304571910</v>
      </c>
    </row>
    <row r="2280" ht="15.75" customHeight="1" spans="2:4">
      <c r="B2280" s="4" t="s">
        <v>315</v>
      </c>
      <c r="C2280" s="3">
        <v>42735</v>
      </c>
      <c r="D2280" s="1">
        <v>416962760</v>
      </c>
    </row>
    <row r="2281" ht="15.75" customHeight="1" spans="2:4">
      <c r="B2281" s="4" t="s">
        <v>315</v>
      </c>
      <c r="C2281" s="3">
        <v>43100</v>
      </c>
      <c r="D2281" s="1">
        <v>424612600</v>
      </c>
    </row>
    <row r="2282" ht="15.75" customHeight="1" spans="2:4">
      <c r="B2282" s="4" t="s">
        <v>315</v>
      </c>
      <c r="C2282" s="3">
        <v>43465</v>
      </c>
      <c r="D2282" s="1">
        <v>459072440</v>
      </c>
    </row>
    <row r="2283" ht="15.75" customHeight="1" spans="2:4">
      <c r="B2283" s="4" t="s">
        <v>315</v>
      </c>
      <c r="C2283" s="3">
        <v>43830</v>
      </c>
      <c r="D2283" s="1">
        <v>529177370</v>
      </c>
    </row>
    <row r="2284" ht="15.75" customHeight="1" spans="2:4">
      <c r="B2284" s="4" t="s">
        <v>315</v>
      </c>
      <c r="C2284" s="3">
        <v>44196</v>
      </c>
      <c r="D2284" s="1">
        <v>590465200</v>
      </c>
    </row>
    <row r="2285" ht="15.75" customHeight="1" spans="2:4">
      <c r="B2285" s="4" t="s">
        <v>316</v>
      </c>
      <c r="C2285" s="3">
        <v>42369</v>
      </c>
      <c r="D2285" s="1">
        <v>10770186.3683274</v>
      </c>
    </row>
    <row r="2286" ht="15.75" customHeight="1" spans="2:4">
      <c r="B2286" s="4" t="s">
        <v>316</v>
      </c>
      <c r="C2286" s="3">
        <v>42735</v>
      </c>
      <c r="D2286" s="1">
        <v>12269872.3952569</v>
      </c>
    </row>
    <row r="2287" ht="15.75" customHeight="1" spans="2:4">
      <c r="B2287" s="4" t="s">
        <v>316</v>
      </c>
      <c r="C2287" s="3">
        <v>43100</v>
      </c>
      <c r="D2287" s="1">
        <v>12839389.1422907</v>
      </c>
    </row>
    <row r="2288" ht="15.75" customHeight="1" spans="2:4">
      <c r="B2288" s="4" t="s">
        <v>316</v>
      </c>
      <c r="C2288" s="3">
        <v>43465</v>
      </c>
      <c r="D2288" s="1">
        <v>10425424.6834843</v>
      </c>
    </row>
    <row r="2289" ht="15.75" customHeight="1" spans="2:4">
      <c r="B2289" s="4" t="s">
        <v>316</v>
      </c>
      <c r="C2289" s="3">
        <v>43830</v>
      </c>
      <c r="D2289" s="1">
        <v>9123719.50671097</v>
      </c>
    </row>
    <row r="2290" ht="15.75" customHeight="1" spans="2:4">
      <c r="B2290" s="4" t="s">
        <v>316</v>
      </c>
      <c r="C2290" s="3">
        <v>44196</v>
      </c>
      <c r="D2290" s="1">
        <v>5935703.68097096</v>
      </c>
    </row>
    <row r="2291" ht="15.75" customHeight="1" spans="2:4">
      <c r="B2291" s="4" t="s">
        <v>316</v>
      </c>
      <c r="C2291" s="3">
        <v>44561</v>
      </c>
      <c r="D2291" s="1">
        <v>5619588.75180723</v>
      </c>
    </row>
    <row r="2292" ht="15.75" customHeight="1" spans="2:4">
      <c r="B2292" s="4" t="s">
        <v>316</v>
      </c>
      <c r="C2292" s="3">
        <v>44926</v>
      </c>
      <c r="D2292" s="1">
        <v>4725627.18170267</v>
      </c>
    </row>
    <row r="2293" ht="15.75" customHeight="1" spans="2:4">
      <c r="B2293" s="4" t="s">
        <v>316</v>
      </c>
      <c r="C2293" s="3">
        <v>45291</v>
      </c>
      <c r="D2293" s="1">
        <v>4593013.55894477</v>
      </c>
    </row>
    <row r="2294" ht="15.75" customHeight="1" spans="2:4">
      <c r="B2294" s="4" t="s">
        <v>317</v>
      </c>
      <c r="C2294" s="3">
        <v>42369</v>
      </c>
      <c r="D2294" s="1">
        <v>21773826.485286</v>
      </c>
    </row>
    <row r="2295" ht="15.75" customHeight="1" spans="2:4">
      <c r="B2295" s="4" t="s">
        <v>317</v>
      </c>
      <c r="C2295" s="3">
        <v>42735</v>
      </c>
      <c r="D2295" s="1">
        <v>19565655.6919643</v>
      </c>
    </row>
    <row r="2296" ht="15.75" customHeight="1" spans="2:4">
      <c r="B2296" s="4" t="s">
        <v>317</v>
      </c>
      <c r="C2296" s="3">
        <v>43100</v>
      </c>
      <c r="D2296" s="1">
        <v>39887978.4946237</v>
      </c>
    </row>
    <row r="2297" ht="15.75" customHeight="1" spans="2:4">
      <c r="B2297" s="4" t="s">
        <v>317</v>
      </c>
      <c r="C2297" s="3">
        <v>43465</v>
      </c>
      <c r="D2297" s="1">
        <v>70017661.9239097</v>
      </c>
    </row>
    <row r="2298" ht="15.75" customHeight="1" spans="2:4">
      <c r="B2298" s="4" t="s">
        <v>317</v>
      </c>
      <c r="C2298" s="3">
        <v>43830</v>
      </c>
      <c r="D2298" s="1">
        <v>68819321.2365591</v>
      </c>
    </row>
    <row r="2299" ht="15.75" customHeight="1" spans="2:4">
      <c r="B2299" s="4" t="s">
        <v>317</v>
      </c>
      <c r="C2299" s="3">
        <v>44196</v>
      </c>
      <c r="D2299" s="1">
        <v>63537117.1770972</v>
      </c>
    </row>
    <row r="2300" ht="15.75" customHeight="1" spans="2:4">
      <c r="B2300" s="4" t="s">
        <v>317</v>
      </c>
      <c r="C2300" s="3">
        <v>44561</v>
      </c>
      <c r="D2300" s="1">
        <v>59775473.9693048</v>
      </c>
    </row>
    <row r="2301" ht="15.75" customHeight="1" spans="2:4">
      <c r="B2301" s="4" t="s">
        <v>317</v>
      </c>
      <c r="C2301" s="3">
        <v>44926</v>
      </c>
      <c r="D2301" s="1">
        <v>46796301.6469228</v>
      </c>
    </row>
    <row r="2302" ht="15.75" customHeight="1" spans="2:4">
      <c r="B2302" s="4" t="s">
        <v>317</v>
      </c>
      <c r="C2302" s="3">
        <v>45291</v>
      </c>
      <c r="D2302" s="1">
        <v>50665356.6229985</v>
      </c>
    </row>
    <row r="2303" ht="15.75" customHeight="1" spans="2:4">
      <c r="B2303" s="4" t="s">
        <v>318</v>
      </c>
      <c r="C2303" s="3">
        <v>42369</v>
      </c>
      <c r="D2303" s="1">
        <v>2373724.59744586</v>
      </c>
    </row>
    <row r="2304" ht="15.75" customHeight="1" spans="2:4">
      <c r="B2304" s="4" t="s">
        <v>318</v>
      </c>
      <c r="C2304" s="3">
        <v>42735</v>
      </c>
      <c r="D2304" s="1">
        <v>22536517.8571429</v>
      </c>
    </row>
    <row r="2305" ht="15.75" customHeight="1" spans="2:4">
      <c r="B2305" s="4" t="s">
        <v>318</v>
      </c>
      <c r="C2305" s="3">
        <v>43100</v>
      </c>
      <c r="D2305" s="1">
        <v>26485718.2795699</v>
      </c>
    </row>
    <row r="2306" ht="15.75" customHeight="1" spans="2:4">
      <c r="B2306" s="4" t="s">
        <v>318</v>
      </c>
      <c r="C2306" s="3">
        <v>43465</v>
      </c>
      <c r="D2306" s="1">
        <v>37958636.5604702</v>
      </c>
    </row>
    <row r="2307" ht="15.75" customHeight="1" spans="2:4">
      <c r="B2307" s="4" t="s">
        <v>318</v>
      </c>
      <c r="C2307" s="3">
        <v>43830</v>
      </c>
      <c r="D2307" s="1">
        <v>51715081.3172043</v>
      </c>
    </row>
    <row r="2308" ht="15.75" customHeight="1" spans="2:4">
      <c r="B2308" s="4" t="s">
        <v>318</v>
      </c>
      <c r="C2308" s="3">
        <v>44196</v>
      </c>
      <c r="D2308" s="1">
        <v>39235216.7110519</v>
      </c>
    </row>
    <row r="2309" ht="15.75" customHeight="1" spans="2:4">
      <c r="B2309" s="4" t="s">
        <v>318</v>
      </c>
      <c r="C2309" s="3">
        <v>44561</v>
      </c>
      <c r="D2309" s="1">
        <v>15470438.1582907</v>
      </c>
    </row>
    <row r="2310" ht="15.75" customHeight="1" spans="2:4">
      <c r="B2310" s="4" t="s">
        <v>318</v>
      </c>
      <c r="C2310" s="3">
        <v>44926</v>
      </c>
      <c r="D2310" s="1">
        <v>25148502.1670038</v>
      </c>
    </row>
    <row r="2311" ht="15.75" customHeight="1" spans="2:4">
      <c r="B2311" s="4" t="s">
        <v>318</v>
      </c>
      <c r="C2311" s="3">
        <v>45291</v>
      </c>
      <c r="D2311" s="1">
        <v>21834666.3755459</v>
      </c>
    </row>
    <row r="2312" ht="15.75" customHeight="1" spans="2:4">
      <c r="B2312" s="4" t="s">
        <v>319</v>
      </c>
      <c r="C2312" s="3">
        <v>42369</v>
      </c>
      <c r="D2312" s="1">
        <v>0</v>
      </c>
    </row>
    <row r="2313" ht="15.75" customHeight="1" spans="2:4">
      <c r="B2313" s="4" t="s">
        <v>319</v>
      </c>
      <c r="C2313" s="3">
        <v>42735</v>
      </c>
      <c r="D2313" s="1">
        <v>0</v>
      </c>
    </row>
    <row r="2314" ht="15.75" customHeight="1" spans="2:4">
      <c r="B2314" s="4" t="s">
        <v>319</v>
      </c>
      <c r="C2314" s="3">
        <v>43100</v>
      </c>
      <c r="D2314" s="1">
        <v>8407986.24093322</v>
      </c>
    </row>
    <row r="2315" ht="15.75" customHeight="1" spans="2:4">
      <c r="B2315" s="4" t="s">
        <v>319</v>
      </c>
      <c r="C2315" s="3">
        <v>43465</v>
      </c>
      <c r="D2315" s="1">
        <v>37832244.8081016</v>
      </c>
    </row>
    <row r="2316" ht="15.75" customHeight="1" spans="2:4">
      <c r="B2316" s="4" t="s">
        <v>319</v>
      </c>
      <c r="C2316" s="3">
        <v>43830</v>
      </c>
      <c r="D2316" s="1">
        <v>54762719.4287414</v>
      </c>
    </row>
    <row r="2317" ht="15.75" customHeight="1" spans="2:4">
      <c r="B2317" s="4" t="s">
        <v>319</v>
      </c>
      <c r="C2317" s="3">
        <v>44196</v>
      </c>
      <c r="D2317" s="1">
        <v>64112347.6417594</v>
      </c>
    </row>
    <row r="2318" ht="15.75" customHeight="1" spans="2:4">
      <c r="B2318" s="4" t="s">
        <v>319</v>
      </c>
      <c r="C2318" s="3">
        <v>44561</v>
      </c>
      <c r="D2318" s="1">
        <v>71148257.9688658</v>
      </c>
    </row>
    <row r="2319" ht="15.75" customHeight="1" spans="2:4">
      <c r="B2319" s="4" t="s">
        <v>319</v>
      </c>
      <c r="C2319" s="3">
        <v>44926</v>
      </c>
      <c r="D2319" s="1">
        <v>73940140.3194507</v>
      </c>
    </row>
    <row r="2320" ht="15.75" customHeight="1" spans="2:4">
      <c r="B2320" s="4" t="s">
        <v>319</v>
      </c>
      <c r="C2320" s="3">
        <v>45291</v>
      </c>
      <c r="D2320" s="1">
        <v>69103934.500796</v>
      </c>
    </row>
    <row r="2321" ht="15.75" customHeight="1" spans="2:4">
      <c r="B2321" s="4" t="s">
        <v>320</v>
      </c>
      <c r="C2321" s="3">
        <v>42369</v>
      </c>
      <c r="D2321" s="1">
        <v>40092625.4858412</v>
      </c>
    </row>
    <row r="2322" ht="15.75" customHeight="1" spans="2:4">
      <c r="B2322" s="4" t="s">
        <v>320</v>
      </c>
      <c r="C2322" s="3">
        <v>42735</v>
      </c>
      <c r="D2322" s="1">
        <v>111877867.1875</v>
      </c>
    </row>
    <row r="2323" ht="15.75" customHeight="1" spans="2:4">
      <c r="B2323" s="4" t="s">
        <v>320</v>
      </c>
      <c r="C2323" s="3">
        <v>43100</v>
      </c>
      <c r="D2323" s="1">
        <v>248830411.674347</v>
      </c>
    </row>
    <row r="2324" ht="15.75" customHeight="1" spans="2:4">
      <c r="B2324" s="4" t="s">
        <v>320</v>
      </c>
      <c r="C2324" s="3">
        <v>43465</v>
      </c>
      <c r="D2324" s="1">
        <v>275024012.68172</v>
      </c>
    </row>
    <row r="2325" ht="15.75" customHeight="1" spans="2:4">
      <c r="B2325" s="4" t="s">
        <v>320</v>
      </c>
      <c r="C2325" s="3">
        <v>43830</v>
      </c>
      <c r="D2325" s="1">
        <v>328737822.916667</v>
      </c>
    </row>
    <row r="2326" ht="15.75" customHeight="1" spans="2:4">
      <c r="B2326" s="4" t="s">
        <v>320</v>
      </c>
      <c r="C2326" s="3">
        <v>44196</v>
      </c>
      <c r="D2326" s="1">
        <v>984384306.258322</v>
      </c>
    </row>
    <row r="2327" ht="15.75" customHeight="1" spans="2:4">
      <c r="B2327" s="4" t="s">
        <v>320</v>
      </c>
      <c r="C2327" s="3">
        <v>44561</v>
      </c>
      <c r="D2327" s="1">
        <v>890515660.246765</v>
      </c>
    </row>
    <row r="2328" ht="15.75" customHeight="1" spans="2:4">
      <c r="B2328" s="4" t="s">
        <v>320</v>
      </c>
      <c r="C2328" s="3">
        <v>44926</v>
      </c>
      <c r="D2328" s="1">
        <v>838154591.736492</v>
      </c>
    </row>
    <row r="2329" ht="15.75" customHeight="1" spans="2:4">
      <c r="B2329" s="4" t="s">
        <v>320</v>
      </c>
      <c r="C2329" s="3">
        <v>45291</v>
      </c>
      <c r="D2329" s="1">
        <v>774982708.005822</v>
      </c>
    </row>
    <row r="2330" ht="15.75" customHeight="1" spans="2:4">
      <c r="B2330" s="4" t="s">
        <v>321</v>
      </c>
      <c r="C2330" s="3">
        <v>42521</v>
      </c>
      <c r="D2330" s="1">
        <v>139792332.268371</v>
      </c>
    </row>
    <row r="2331" ht="15.75" customHeight="1" spans="2:4">
      <c r="B2331" s="4" t="s">
        <v>321</v>
      </c>
      <c r="C2331" s="3">
        <v>42886</v>
      </c>
      <c r="D2331" s="1">
        <v>139502566.697997</v>
      </c>
    </row>
    <row r="2332" ht="15.75" customHeight="1" spans="2:4">
      <c r="B2332" s="4" t="s">
        <v>321</v>
      </c>
      <c r="C2332" s="3">
        <v>43251</v>
      </c>
      <c r="D2332" s="1">
        <v>180388814.116943</v>
      </c>
    </row>
    <row r="2333" ht="15.75" customHeight="1" spans="2:4">
      <c r="B2333" s="4" t="s">
        <v>321</v>
      </c>
      <c r="C2333" s="3">
        <v>43616</v>
      </c>
      <c r="D2333" s="1">
        <v>167025629.823795</v>
      </c>
    </row>
    <row r="2334" ht="15.75" customHeight="1" spans="2:4">
      <c r="B2334" s="4" t="s">
        <v>321</v>
      </c>
      <c r="C2334" s="3">
        <v>43921</v>
      </c>
      <c r="D2334" s="1">
        <v>125321139.641224</v>
      </c>
    </row>
    <row r="2335" ht="15.75" customHeight="1" spans="2:4">
      <c r="B2335" s="4" t="s">
        <v>321</v>
      </c>
      <c r="C2335" s="3">
        <v>44286</v>
      </c>
      <c r="D2335" s="1">
        <v>118377212.553919</v>
      </c>
    </row>
    <row r="2336" ht="15.75" customHeight="1" spans="2:4">
      <c r="B2336" s="4" t="s">
        <v>321</v>
      </c>
      <c r="C2336" s="3">
        <v>44651</v>
      </c>
      <c r="D2336" s="1">
        <v>115472394.449365</v>
      </c>
    </row>
    <row r="2337" ht="15.75" customHeight="1" spans="2:4">
      <c r="B2337" s="4" t="s">
        <v>321</v>
      </c>
      <c r="C2337" s="3">
        <v>45016</v>
      </c>
      <c r="D2337" s="1">
        <v>67582293.7020893</v>
      </c>
    </row>
    <row r="2338" ht="15.75" customHeight="1" spans="2:4">
      <c r="B2338" s="4" t="s">
        <v>322</v>
      </c>
      <c r="C2338" s="3">
        <v>42369</v>
      </c>
      <c r="D2338" s="1">
        <v>63529444.752915</v>
      </c>
    </row>
    <row r="2339" ht="15.75" customHeight="1" spans="2:4">
      <c r="B2339" s="4" t="s">
        <v>322</v>
      </c>
      <c r="C2339" s="3">
        <v>42735</v>
      </c>
      <c r="D2339" s="1">
        <v>72751808.3147321</v>
      </c>
    </row>
    <row r="2340" ht="15.75" customHeight="1" spans="2:4">
      <c r="B2340" s="4" t="s">
        <v>322</v>
      </c>
      <c r="C2340" s="3">
        <v>43100</v>
      </c>
      <c r="D2340" s="1">
        <v>78551673.7327189</v>
      </c>
    </row>
    <row r="2341" ht="15.75" customHeight="1" spans="2:4">
      <c r="B2341" s="4" t="s">
        <v>322</v>
      </c>
      <c r="C2341" s="3">
        <v>43465</v>
      </c>
      <c r="D2341" s="1">
        <v>78879795.5459326</v>
      </c>
    </row>
    <row r="2342" ht="15.75" customHeight="1" spans="2:4">
      <c r="B2342" s="4" t="s">
        <v>322</v>
      </c>
      <c r="C2342" s="3">
        <v>43830</v>
      </c>
      <c r="D2342" s="1">
        <v>66195459.3413979</v>
      </c>
    </row>
    <row r="2343" ht="15.75" customHeight="1" spans="2:4">
      <c r="B2343" s="4" t="s">
        <v>322</v>
      </c>
      <c r="C2343" s="3">
        <v>44196</v>
      </c>
      <c r="D2343" s="1">
        <v>77372009.9866844</v>
      </c>
    </row>
    <row r="2344" ht="15.75" customHeight="1" spans="2:4">
      <c r="B2344" s="4" t="s">
        <v>322</v>
      </c>
      <c r="C2344" s="3">
        <v>44561</v>
      </c>
      <c r="D2344" s="1">
        <v>58573617.2133614</v>
      </c>
    </row>
    <row r="2345" ht="15.75" customHeight="1" spans="2:4">
      <c r="B2345" s="4" t="s">
        <v>322</v>
      </c>
      <c r="C2345" s="3">
        <v>44926</v>
      </c>
      <c r="D2345" s="1">
        <v>49429423.8659347</v>
      </c>
    </row>
    <row r="2346" ht="15.75" customHeight="1" spans="2:4">
      <c r="B2346" s="4" t="s">
        <v>322</v>
      </c>
      <c r="C2346" s="3">
        <v>45291</v>
      </c>
      <c r="D2346" s="1">
        <v>49741381.077147</v>
      </c>
    </row>
    <row r="2347" ht="15.75" customHeight="1" spans="2:4">
      <c r="B2347" s="4" t="s">
        <v>323</v>
      </c>
      <c r="C2347" s="3">
        <v>42613</v>
      </c>
      <c r="D2347" s="1">
        <v>620971223.021583</v>
      </c>
    </row>
    <row r="2348" ht="15.75" customHeight="1" spans="2:4">
      <c r="B2348" s="4" t="s">
        <v>323</v>
      </c>
      <c r="C2348" s="3">
        <v>42978</v>
      </c>
      <c r="D2348" s="1">
        <v>625130569.489525</v>
      </c>
    </row>
    <row r="2349" ht="15.75" customHeight="1" spans="2:4">
      <c r="B2349" s="4" t="s">
        <v>323</v>
      </c>
      <c r="C2349" s="3">
        <v>43343</v>
      </c>
      <c r="D2349" s="1">
        <v>650976018.660252</v>
      </c>
    </row>
    <row r="2350" ht="15.75" customHeight="1" spans="2:4">
      <c r="B2350" s="4" t="s">
        <v>323</v>
      </c>
      <c r="C2350" s="3">
        <v>43708</v>
      </c>
      <c r="D2350" s="1">
        <v>786689978.370584</v>
      </c>
    </row>
    <row r="2351" ht="15.75" customHeight="1" spans="2:4">
      <c r="B2351" s="4" t="s">
        <v>323</v>
      </c>
      <c r="C2351" s="3">
        <v>44074</v>
      </c>
      <c r="D2351" s="1">
        <v>954771707.96265</v>
      </c>
    </row>
    <row r="2352" ht="15.75" customHeight="1" spans="2:4">
      <c r="B2352" s="4" t="s">
        <v>323</v>
      </c>
      <c r="C2352" s="3">
        <v>44439</v>
      </c>
      <c r="D2352" s="1">
        <v>961592920.353982</v>
      </c>
    </row>
    <row r="2353" ht="15.75" customHeight="1" spans="2:4">
      <c r="B2353" s="4" t="s">
        <v>323</v>
      </c>
      <c r="C2353" s="3">
        <v>44926</v>
      </c>
      <c r="D2353" s="1">
        <v>949117032.392894</v>
      </c>
    </row>
    <row r="2354" ht="15.75" customHeight="1" spans="2:4">
      <c r="B2354" s="4" t="s">
        <v>323</v>
      </c>
      <c r="C2354" s="3">
        <v>45291</v>
      </c>
      <c r="D2354" s="1">
        <v>961783791.97938</v>
      </c>
    </row>
    <row r="2355" ht="15.75" customHeight="1" spans="2:4">
      <c r="B2355" s="4" t="s">
        <v>324</v>
      </c>
      <c r="C2355" s="3">
        <v>42369</v>
      </c>
      <c r="D2355" s="1">
        <v>261862433.862434</v>
      </c>
    </row>
    <row r="2356" ht="15.75" customHeight="1" spans="2:4">
      <c r="B2356" s="4" t="s">
        <v>324</v>
      </c>
      <c r="C2356" s="3">
        <v>42735</v>
      </c>
      <c r="D2356" s="1">
        <v>214776902.887139</v>
      </c>
    </row>
    <row r="2357" ht="15.75" customHeight="1" spans="2:4">
      <c r="B2357" s="4" t="s">
        <v>324</v>
      </c>
      <c r="C2357" s="3">
        <v>43100</v>
      </c>
      <c r="D2357" s="1">
        <v>249740521.947207</v>
      </c>
    </row>
    <row r="2358" ht="15.75" customHeight="1" spans="2:4">
      <c r="B2358" s="4" t="s">
        <v>324</v>
      </c>
      <c r="C2358" s="3">
        <v>43465</v>
      </c>
      <c r="D2358" s="1">
        <v>226027005.210244</v>
      </c>
    </row>
    <row r="2359" ht="15.75" customHeight="1" spans="2:4">
      <c r="B2359" s="4" t="s">
        <v>324</v>
      </c>
      <c r="C2359" s="3">
        <v>43830</v>
      </c>
      <c r="D2359" s="1">
        <v>254143855.995239</v>
      </c>
    </row>
    <row r="2360" ht="15.75" customHeight="1" spans="2:4">
      <c r="B2360" s="4" t="s">
        <v>324</v>
      </c>
      <c r="C2360" s="3">
        <v>44196</v>
      </c>
      <c r="D2360" s="1">
        <v>269917480.505716</v>
      </c>
    </row>
    <row r="2361" ht="15.75" customHeight="1" spans="2:4">
      <c r="B2361" s="4" t="s">
        <v>324</v>
      </c>
      <c r="C2361" s="3">
        <v>44561</v>
      </c>
      <c r="D2361" s="1">
        <v>139686434.395849</v>
      </c>
    </row>
    <row r="2362" ht="15.75" customHeight="1" spans="2:4">
      <c r="B2362" s="4" t="s">
        <v>324</v>
      </c>
      <c r="C2362" s="3">
        <v>44926</v>
      </c>
      <c r="D2362" s="1">
        <v>376789819.376026</v>
      </c>
    </row>
    <row r="2363" ht="15.75" customHeight="1" spans="2:4">
      <c r="B2363" s="4" t="s">
        <v>324</v>
      </c>
      <c r="C2363" s="3">
        <v>45291</v>
      </c>
      <c r="D2363" s="1">
        <v>418880297.172314</v>
      </c>
    </row>
    <row r="2364" ht="15.75" customHeight="1" spans="2:4">
      <c r="B2364" s="4" t="s">
        <v>325</v>
      </c>
      <c r="C2364" s="3">
        <v>42369</v>
      </c>
      <c r="D2364" s="1">
        <v>14436424.2087729</v>
      </c>
    </row>
    <row r="2365" ht="15.75" customHeight="1" spans="2:4">
      <c r="B2365" s="4" t="s">
        <v>325</v>
      </c>
      <c r="C2365" s="3">
        <v>42735</v>
      </c>
      <c r="D2365" s="1">
        <v>19531250</v>
      </c>
    </row>
    <row r="2366" ht="15.75" customHeight="1" spans="2:4">
      <c r="B2366" s="4" t="s">
        <v>325</v>
      </c>
      <c r="C2366" s="3">
        <v>43100</v>
      </c>
      <c r="D2366" s="1">
        <v>21505376.344086</v>
      </c>
    </row>
    <row r="2367" ht="15.75" customHeight="1" spans="2:4">
      <c r="B2367" s="4" t="s">
        <v>325</v>
      </c>
      <c r="C2367" s="3">
        <v>43465</v>
      </c>
      <c r="D2367" s="1">
        <v>74234457.160532</v>
      </c>
    </row>
    <row r="2368" ht="15.75" customHeight="1" spans="2:4">
      <c r="B2368" s="4" t="s">
        <v>325</v>
      </c>
      <c r="C2368" s="3">
        <v>43830</v>
      </c>
      <c r="D2368" s="1">
        <v>121639784.946237</v>
      </c>
    </row>
    <row r="2369" ht="15.75" customHeight="1" spans="2:4">
      <c r="B2369" s="4" t="s">
        <v>325</v>
      </c>
      <c r="C2369" s="3">
        <v>44196</v>
      </c>
      <c r="D2369" s="1">
        <v>479836243.009321</v>
      </c>
    </row>
    <row r="2370" ht="15.75" customHeight="1" spans="2:4">
      <c r="B2370" s="4" t="s">
        <v>325</v>
      </c>
      <c r="C2370" s="3">
        <v>44561</v>
      </c>
      <c r="D2370" s="1">
        <v>352642106.229311</v>
      </c>
    </row>
    <row r="2371" ht="15.75" customHeight="1" spans="2:4">
      <c r="B2371" s="4" t="s">
        <v>325</v>
      </c>
      <c r="C2371" s="3">
        <v>44926</v>
      </c>
      <c r="D2371" s="1">
        <v>350110164.981219</v>
      </c>
    </row>
    <row r="2372" ht="15.75" customHeight="1" spans="2:4">
      <c r="B2372" s="4" t="s">
        <v>326</v>
      </c>
      <c r="C2372" s="3">
        <v>42369</v>
      </c>
      <c r="D2372" s="1">
        <v>68276951.7824733</v>
      </c>
    </row>
    <row r="2373" ht="15.75" customHeight="1" spans="2:4">
      <c r="B2373" s="4" t="s">
        <v>326</v>
      </c>
      <c r="C2373" s="3">
        <v>42735</v>
      </c>
      <c r="D2373" s="1">
        <v>71999291.6464647</v>
      </c>
    </row>
    <row r="2374" ht="15.75" customHeight="1" spans="2:4">
      <c r="B2374" s="4" t="s">
        <v>326</v>
      </c>
      <c r="C2374" s="3">
        <v>43100</v>
      </c>
      <c r="D2374" s="1">
        <v>64889393.2920705</v>
      </c>
    </row>
    <row r="2375" ht="15.75" customHeight="1" spans="2:4">
      <c r="B2375" s="4" t="s">
        <v>326</v>
      </c>
      <c r="C2375" s="3">
        <v>43465</v>
      </c>
      <c r="D2375" s="1">
        <v>52848859.062527</v>
      </c>
    </row>
    <row r="2376" ht="15.75" customHeight="1" spans="2:4">
      <c r="B2376" s="4" t="s">
        <v>326</v>
      </c>
      <c r="C2376" s="3">
        <v>43830</v>
      </c>
      <c r="D2376" s="1">
        <v>37249614.6648828</v>
      </c>
    </row>
    <row r="2377" ht="15.75" customHeight="1" spans="2:4">
      <c r="B2377" s="4" t="s">
        <v>326</v>
      </c>
      <c r="C2377" s="3">
        <v>44196</v>
      </c>
      <c r="D2377" s="1">
        <v>58828499.645427</v>
      </c>
    </row>
    <row r="2378" ht="15.75" customHeight="1" spans="2:4">
      <c r="B2378" s="4" t="s">
        <v>326</v>
      </c>
      <c r="C2378" s="3">
        <v>44561</v>
      </c>
      <c r="D2378" s="1">
        <v>44050989.6775465</v>
      </c>
    </row>
    <row r="2379" ht="15.75" customHeight="1" spans="2:4">
      <c r="B2379" s="4" t="s">
        <v>326</v>
      </c>
      <c r="C2379" s="3">
        <v>44926</v>
      </c>
      <c r="D2379" s="1">
        <v>68611260.3117323</v>
      </c>
    </row>
    <row r="2380" ht="15.75" customHeight="1" spans="2:4">
      <c r="B2380" s="4" t="s">
        <v>326</v>
      </c>
      <c r="C2380" s="3">
        <v>45291</v>
      </c>
      <c r="D2380" s="1">
        <v>62951535.9649629</v>
      </c>
    </row>
    <row r="2381" ht="15.75" customHeight="1" spans="2:4">
      <c r="B2381" s="4" t="s">
        <v>328</v>
      </c>
      <c r="C2381" s="3">
        <v>42369</v>
      </c>
      <c r="D2381" s="1">
        <v>5106658.24541921</v>
      </c>
    </row>
    <row r="2382" ht="15.75" customHeight="1" spans="2:4">
      <c r="B2382" s="4" t="s">
        <v>328</v>
      </c>
      <c r="C2382" s="3">
        <v>42735</v>
      </c>
      <c r="D2382" s="1">
        <v>4591475.44642857</v>
      </c>
    </row>
    <row r="2383" ht="15.75" customHeight="1" spans="2:4">
      <c r="B2383" s="4" t="s">
        <v>328</v>
      </c>
      <c r="C2383" s="3">
        <v>43100</v>
      </c>
      <c r="D2383" s="1">
        <v>2915396.00614439</v>
      </c>
    </row>
    <row r="2384" ht="15.75" customHeight="1" spans="2:4">
      <c r="B2384" s="4" t="s">
        <v>328</v>
      </c>
      <c r="C2384" s="3">
        <v>43281</v>
      </c>
      <c r="D2384" s="1">
        <v>487754.391278013</v>
      </c>
    </row>
    <row r="2385" ht="15.75" customHeight="1" spans="2:4">
      <c r="B2385" s="4" t="s">
        <v>328</v>
      </c>
      <c r="C2385" s="3">
        <v>43646</v>
      </c>
      <c r="D2385" s="1">
        <v>2001.9556714472</v>
      </c>
    </row>
    <row r="2386" ht="15.75" customHeight="1" spans="2:4">
      <c r="B2386" s="4" t="s">
        <v>328</v>
      </c>
      <c r="C2386" s="3">
        <v>44012</v>
      </c>
      <c r="D2386" s="1">
        <v>0</v>
      </c>
    </row>
    <row r="2387" ht="15.75" customHeight="1" spans="2:4">
      <c r="B2387" s="4" t="s">
        <v>328</v>
      </c>
      <c r="C2387" s="3">
        <v>44377</v>
      </c>
      <c r="D2387" s="1">
        <v>34755544.6595878</v>
      </c>
    </row>
    <row r="2388" ht="15.75" customHeight="1" spans="2:4">
      <c r="B2388" s="4" t="s">
        <v>328</v>
      </c>
      <c r="C2388" s="3">
        <v>44742</v>
      </c>
      <c r="D2388" s="1">
        <v>24370413.5977337</v>
      </c>
    </row>
    <row r="2389" ht="15.75" customHeight="1" spans="2:4">
      <c r="B2389" s="4" t="s">
        <v>328</v>
      </c>
      <c r="C2389" s="3">
        <v>45107</v>
      </c>
      <c r="D2389" s="1">
        <v>27885656.3651829</v>
      </c>
    </row>
    <row r="2390" ht="15.75" customHeight="1" spans="2:4">
      <c r="B2390" s="4" t="s">
        <v>329</v>
      </c>
      <c r="C2390" s="3">
        <v>42369</v>
      </c>
      <c r="D2390" s="1">
        <v>1276039.71708185</v>
      </c>
    </row>
    <row r="2391" ht="15.75" customHeight="1" spans="2:4">
      <c r="B2391" s="4" t="s">
        <v>329</v>
      </c>
      <c r="C2391" s="3">
        <v>42735</v>
      </c>
      <c r="D2391" s="1">
        <v>1513078.9007466</v>
      </c>
    </row>
    <row r="2392" ht="15.75" customHeight="1" spans="2:4">
      <c r="B2392" s="4" t="s">
        <v>329</v>
      </c>
      <c r="C2392" s="3">
        <v>43100</v>
      </c>
      <c r="D2392" s="1">
        <v>1092767.08634361</v>
      </c>
    </row>
    <row r="2393" ht="15.75" customHeight="1" spans="2:4">
      <c r="B2393" s="4" t="s">
        <v>329</v>
      </c>
      <c r="C2393" s="3">
        <v>43465</v>
      </c>
      <c r="D2393" s="1">
        <v>875378.519189306</v>
      </c>
    </row>
    <row r="2394" ht="15.75" customHeight="1" spans="2:4">
      <c r="B2394" s="4" t="s">
        <v>329</v>
      </c>
      <c r="C2394" s="3">
        <v>43830</v>
      </c>
      <c r="D2394" s="1">
        <v>760167.096802037</v>
      </c>
    </row>
    <row r="2395" ht="15.75" customHeight="1" spans="2:4">
      <c r="B2395" s="4" t="s">
        <v>329</v>
      </c>
      <c r="C2395" s="3">
        <v>44196</v>
      </c>
      <c r="D2395" s="1">
        <v>1034748.78586909</v>
      </c>
    </row>
    <row r="2396" ht="15.75" customHeight="1" spans="2:4">
      <c r="B2396" s="4" t="s">
        <v>329</v>
      </c>
      <c r="C2396" s="3">
        <v>44561</v>
      </c>
      <c r="D2396" s="1">
        <v>1005167.92990142</v>
      </c>
    </row>
    <row r="2397" ht="15.75" customHeight="1" spans="2:4">
      <c r="B2397" s="4" t="s">
        <v>329</v>
      </c>
      <c r="C2397" s="3">
        <v>44926</v>
      </c>
      <c r="D2397" s="1">
        <v>1598600.50825921</v>
      </c>
    </row>
    <row r="2398" ht="15.75" customHeight="1" spans="2:4">
      <c r="B2398" s="4" t="s">
        <v>329</v>
      </c>
      <c r="C2398" s="3">
        <v>45291</v>
      </c>
      <c r="D2398" s="1">
        <v>2493904.38334707</v>
      </c>
    </row>
    <row r="2399" ht="15.75" customHeight="1" spans="2:4">
      <c r="B2399" s="4" t="s">
        <v>330</v>
      </c>
      <c r="C2399" s="3">
        <v>42551</v>
      </c>
      <c r="D2399" s="1">
        <v>6547371.54737155</v>
      </c>
    </row>
    <row r="2400" ht="15.75" customHeight="1" spans="2:4">
      <c r="B2400" s="4" t="s">
        <v>330</v>
      </c>
      <c r="C2400" s="3">
        <v>42916</v>
      </c>
      <c r="D2400" s="1">
        <v>15140261.627907</v>
      </c>
    </row>
    <row r="2401" ht="15.75" customHeight="1" spans="2:4">
      <c r="B2401" s="4" t="s">
        <v>330</v>
      </c>
      <c r="C2401" s="3">
        <v>43281</v>
      </c>
      <c r="D2401" s="1">
        <v>20129164.8319389</v>
      </c>
    </row>
    <row r="2402" ht="15.75" customHeight="1" spans="2:4">
      <c r="B2402" s="4" t="s">
        <v>330</v>
      </c>
      <c r="C2402" s="3">
        <v>43646</v>
      </c>
      <c r="D2402" s="1">
        <v>29504511.1669871</v>
      </c>
    </row>
    <row r="2403" ht="15.75" customHeight="1" spans="2:4">
      <c r="B2403" s="4" t="s">
        <v>330</v>
      </c>
      <c r="C2403" s="3">
        <v>44012</v>
      </c>
      <c r="D2403" s="1">
        <v>31696934.8934032</v>
      </c>
    </row>
    <row r="2404" ht="15.75" customHeight="1" spans="2:4">
      <c r="B2404" s="4" t="s">
        <v>330</v>
      </c>
      <c r="C2404" s="3">
        <v>44377</v>
      </c>
      <c r="D2404" s="1">
        <v>38590439.3725374</v>
      </c>
    </row>
    <row r="2405" ht="15.75" customHeight="1" spans="2:4">
      <c r="B2405" s="4" t="s">
        <v>330</v>
      </c>
      <c r="C2405" s="3">
        <v>44742</v>
      </c>
      <c r="D2405" s="1">
        <v>33463807.7421212</v>
      </c>
    </row>
    <row r="2406" ht="15.75" customHeight="1" spans="2:4">
      <c r="B2406" s="4" t="s">
        <v>330</v>
      </c>
      <c r="C2406" s="3">
        <v>45107</v>
      </c>
      <c r="D2406" s="1">
        <v>35967455.6213018</v>
      </c>
    </row>
    <row r="2407" ht="15.75" customHeight="1" spans="2:4">
      <c r="B2407" s="4" t="s">
        <v>331</v>
      </c>
      <c r="C2407" s="3">
        <v>42369</v>
      </c>
      <c r="D2407" s="1">
        <v>608218607.995558</v>
      </c>
    </row>
    <row r="2408" ht="15.75" customHeight="1" spans="2:4">
      <c r="B2408" s="4" t="s">
        <v>331</v>
      </c>
      <c r="C2408" s="3">
        <v>42735</v>
      </c>
      <c r="D2408" s="1">
        <v>782099303.292411</v>
      </c>
    </row>
    <row r="2409" ht="15.75" customHeight="1" spans="2:4">
      <c r="B2409" s="4" t="s">
        <v>331</v>
      </c>
      <c r="C2409" s="3">
        <v>43100</v>
      </c>
      <c r="D2409" s="1">
        <v>873356620.583717</v>
      </c>
    </row>
    <row r="2410" ht="15.75" customHeight="1" spans="2:4">
      <c r="B2410" s="4" t="s">
        <v>331</v>
      </c>
      <c r="C2410" s="3">
        <v>43465</v>
      </c>
      <c r="D2410" s="1">
        <v>918078376.43056</v>
      </c>
    </row>
    <row r="2411" ht="15.75" customHeight="1" spans="2:4">
      <c r="B2411" s="4" t="s">
        <v>331</v>
      </c>
      <c r="C2411" s="3">
        <v>43830</v>
      </c>
      <c r="D2411" s="1">
        <v>924420787.634409</v>
      </c>
    </row>
    <row r="2412" ht="15.75" customHeight="1" spans="2:4">
      <c r="B2412" s="4" t="s">
        <v>331</v>
      </c>
      <c r="C2412" s="3">
        <v>44196</v>
      </c>
      <c r="D2412" s="1">
        <v>1028614843.54194</v>
      </c>
    </row>
    <row r="2413" ht="15.75" customHeight="1" spans="2:4">
      <c r="B2413" s="4" t="s">
        <v>331</v>
      </c>
      <c r="C2413" s="3">
        <v>44561</v>
      </c>
      <c r="D2413" s="1">
        <v>944149441.468552</v>
      </c>
    </row>
    <row r="2414" ht="15.75" customHeight="1" spans="2:4">
      <c r="B2414" s="4" t="s">
        <v>331</v>
      </c>
      <c r="C2414" s="3">
        <v>44926</v>
      </c>
      <c r="D2414" s="1">
        <v>882260669.459694</v>
      </c>
    </row>
    <row r="2415" ht="15.75" customHeight="1" spans="2:4">
      <c r="B2415" s="4" t="s">
        <v>331</v>
      </c>
      <c r="C2415" s="3">
        <v>45291</v>
      </c>
      <c r="D2415" s="1">
        <v>824923117.321688</v>
      </c>
    </row>
    <row r="2416" ht="15.75" customHeight="1" spans="2:4">
      <c r="B2416" s="4" t="s">
        <v>332</v>
      </c>
      <c r="C2416" s="3">
        <v>42369</v>
      </c>
      <c r="D2416" s="1">
        <v>1407964.72663139</v>
      </c>
    </row>
    <row r="2417" ht="15.75" customHeight="1" spans="2:4">
      <c r="B2417" s="4" t="s">
        <v>332</v>
      </c>
      <c r="C2417" s="3">
        <v>42735</v>
      </c>
      <c r="D2417" s="1">
        <v>932200.580190634</v>
      </c>
    </row>
    <row r="2418" ht="15.75" customHeight="1" spans="2:4">
      <c r="B2418" s="4" t="s">
        <v>332</v>
      </c>
      <c r="C2418" s="3">
        <v>43100</v>
      </c>
      <c r="D2418" s="1">
        <v>3626164.6601361</v>
      </c>
    </row>
    <row r="2419" ht="15.75" customHeight="1" spans="2:4">
      <c r="B2419" s="4" t="s">
        <v>332</v>
      </c>
      <c r="C2419" s="3">
        <v>43465</v>
      </c>
      <c r="D2419" s="1">
        <v>3417245.17502018</v>
      </c>
    </row>
    <row r="2420" ht="15.75" customHeight="1" spans="2:4">
      <c r="B2420" s="4" t="s">
        <v>332</v>
      </c>
      <c r="C2420" s="3">
        <v>43830</v>
      </c>
      <c r="D2420" s="1">
        <v>4632780.42249331</v>
      </c>
    </row>
    <row r="2421" ht="15.75" customHeight="1" spans="2:4">
      <c r="B2421" s="4" t="s">
        <v>332</v>
      </c>
      <c r="C2421" s="3">
        <v>44196</v>
      </c>
      <c r="D2421" s="1">
        <v>6899409.49352714</v>
      </c>
    </row>
    <row r="2422" ht="15.75" customHeight="1" spans="2:4">
      <c r="B2422" s="4" t="s">
        <v>332</v>
      </c>
      <c r="C2422" s="3">
        <v>44561</v>
      </c>
      <c r="D2422" s="1">
        <v>5096716.08598962</v>
      </c>
    </row>
    <row r="2423" ht="15.75" customHeight="1" spans="2:4">
      <c r="B2423" s="4" t="s">
        <v>332</v>
      </c>
      <c r="C2423" s="3">
        <v>44926</v>
      </c>
      <c r="D2423" s="1">
        <v>7676683.08702791</v>
      </c>
    </row>
    <row r="2424" ht="15.75" customHeight="1" spans="2:4">
      <c r="B2424" s="4" t="s">
        <v>332</v>
      </c>
      <c r="C2424" s="3">
        <v>45291</v>
      </c>
      <c r="D2424" s="1">
        <v>11368463.3462209</v>
      </c>
    </row>
    <row r="2425" ht="15.75" customHeight="1" spans="2:4">
      <c r="B2425" s="4" t="s">
        <v>333</v>
      </c>
      <c r="C2425" s="3">
        <v>42369</v>
      </c>
      <c r="D2425" s="1">
        <v>146576.957295374</v>
      </c>
    </row>
    <row r="2426" ht="15.75" customHeight="1" spans="2:4">
      <c r="B2426" s="4" t="s">
        <v>333</v>
      </c>
      <c r="C2426" s="3">
        <v>42735</v>
      </c>
      <c r="D2426" s="1">
        <v>56752.3056653491</v>
      </c>
    </row>
    <row r="2427" ht="15.75" customHeight="1" spans="2:4">
      <c r="B2427" s="4" t="s">
        <v>333</v>
      </c>
      <c r="C2427" s="3">
        <v>43100</v>
      </c>
      <c r="D2427" s="1">
        <v>56927.3127753304</v>
      </c>
    </row>
    <row r="2428" ht="15.75" customHeight="1" spans="2:4">
      <c r="B2428" s="4" t="s">
        <v>333</v>
      </c>
      <c r="C2428" s="3">
        <v>43465</v>
      </c>
      <c r="D2428" s="1">
        <v>531360.50021561</v>
      </c>
    </row>
    <row r="2429" ht="15.75" customHeight="1" spans="2:4">
      <c r="B2429" s="4" t="s">
        <v>333</v>
      </c>
      <c r="C2429" s="3">
        <v>43830</v>
      </c>
      <c r="D2429" s="1">
        <v>2157.86975098183</v>
      </c>
    </row>
    <row r="2430" ht="15.75" customHeight="1" spans="2:4">
      <c r="B2430" s="4" t="s">
        <v>333</v>
      </c>
      <c r="C2430" s="3">
        <v>44196</v>
      </c>
      <c r="D2430" s="1">
        <v>0</v>
      </c>
    </row>
    <row r="2431" ht="15.75" customHeight="1" spans="2:4">
      <c r="B2431" s="4" t="s">
        <v>333</v>
      </c>
      <c r="C2431" s="3">
        <v>44561</v>
      </c>
      <c r="D2431" s="1">
        <v>1686746.98795181</v>
      </c>
    </row>
    <row r="2432" ht="15.75" customHeight="1" spans="2:4">
      <c r="B2432" s="4" t="s">
        <v>333</v>
      </c>
      <c r="C2432" s="3">
        <v>44926</v>
      </c>
      <c r="D2432" s="1">
        <v>1537484.11689962</v>
      </c>
    </row>
    <row r="2433" ht="15.75" customHeight="1" spans="2:4">
      <c r="B2433" s="4" t="s">
        <v>333</v>
      </c>
      <c r="C2433" s="3">
        <v>45291</v>
      </c>
      <c r="D2433" s="1">
        <v>1488046.16652927</v>
      </c>
    </row>
    <row r="2434" ht="15.75" customHeight="1" spans="2:4">
      <c r="B2434" s="4" t="s">
        <v>334</v>
      </c>
      <c r="C2434" s="3">
        <v>42369</v>
      </c>
      <c r="D2434" s="1">
        <v>33720000</v>
      </c>
    </row>
    <row r="2435" ht="15.75" customHeight="1" spans="2:4">
      <c r="B2435" s="4" t="s">
        <v>334</v>
      </c>
      <c r="C2435" s="3">
        <v>42735</v>
      </c>
      <c r="D2435" s="1">
        <v>12488000</v>
      </c>
    </row>
    <row r="2436" ht="15.75" customHeight="1" spans="2:4">
      <c r="B2436" s="4" t="s">
        <v>334</v>
      </c>
      <c r="C2436" s="3">
        <v>43100</v>
      </c>
      <c r="D2436" s="1">
        <v>0</v>
      </c>
    </row>
    <row r="2437" ht="15.75" customHeight="1" spans="2:4">
      <c r="B2437" s="4" t="s">
        <v>334</v>
      </c>
      <c r="C2437" s="3">
        <v>43465</v>
      </c>
      <c r="D2437" s="1">
        <v>26413000</v>
      </c>
    </row>
    <row r="2438" ht="15.75" customHeight="1" spans="2:4">
      <c r="B2438" s="4" t="s">
        <v>334</v>
      </c>
      <c r="C2438" s="3">
        <v>43830</v>
      </c>
      <c r="D2438" s="1">
        <v>17074000</v>
      </c>
    </row>
    <row r="2439" ht="15.75" customHeight="1" spans="2:4">
      <c r="B2439" s="4" t="s">
        <v>334</v>
      </c>
      <c r="C2439" s="3">
        <v>44196</v>
      </c>
      <c r="D2439" s="1">
        <v>19005000</v>
      </c>
    </row>
    <row r="2440" ht="15.75" customHeight="1" spans="2:4">
      <c r="B2440" s="4" t="s">
        <v>334</v>
      </c>
      <c r="C2440" s="3">
        <v>44561</v>
      </c>
      <c r="D2440" s="1">
        <v>56193000</v>
      </c>
    </row>
    <row r="2441" ht="15.75" customHeight="1" spans="2:4">
      <c r="B2441" s="4" t="s">
        <v>334</v>
      </c>
      <c r="C2441" s="3">
        <v>44926</v>
      </c>
      <c r="D2441" s="1">
        <v>92993000</v>
      </c>
    </row>
    <row r="2442" ht="15.75" customHeight="1" spans="2:4">
      <c r="B2442" s="4" t="s">
        <v>334</v>
      </c>
      <c r="C2442" s="3">
        <v>45291</v>
      </c>
      <c r="D2442" s="1">
        <v>106207000</v>
      </c>
    </row>
    <row r="2443" ht="15.75" customHeight="1" spans="2:4">
      <c r="B2443" s="4" t="s">
        <v>335</v>
      </c>
      <c r="C2443" s="3">
        <v>42369</v>
      </c>
      <c r="D2443" s="1">
        <v>83918165.7848324</v>
      </c>
    </row>
    <row r="2444" ht="15.75" customHeight="1" spans="2:4">
      <c r="B2444" s="4" t="s">
        <v>335</v>
      </c>
      <c r="C2444" s="3">
        <v>42735</v>
      </c>
      <c r="D2444" s="1">
        <v>101079569.001243</v>
      </c>
    </row>
    <row r="2445" ht="15.75" customHeight="1" spans="2:4">
      <c r="B2445" s="4" t="s">
        <v>335</v>
      </c>
      <c r="C2445" s="3">
        <v>43100</v>
      </c>
      <c r="D2445" s="1">
        <v>122514020.788155</v>
      </c>
    </row>
    <row r="2446" ht="15.75" customHeight="1" spans="2:4">
      <c r="B2446" s="4" t="s">
        <v>335</v>
      </c>
      <c r="C2446" s="3">
        <v>43465</v>
      </c>
      <c r="D2446" s="1">
        <v>124179203.052763</v>
      </c>
    </row>
    <row r="2447" ht="15.75" customHeight="1" spans="2:4">
      <c r="B2447" s="4" t="s">
        <v>335</v>
      </c>
      <c r="C2447" s="3">
        <v>43830</v>
      </c>
      <c r="D2447" s="1">
        <v>144602052.960428</v>
      </c>
    </row>
    <row r="2448" ht="15.75" customHeight="1" spans="2:4">
      <c r="B2448" s="4" t="s">
        <v>335</v>
      </c>
      <c r="C2448" s="3">
        <v>44196</v>
      </c>
      <c r="D2448" s="1">
        <v>188484366.719661</v>
      </c>
    </row>
    <row r="2449" ht="15.75" customHeight="1" spans="2:4">
      <c r="B2449" s="4" t="s">
        <v>335</v>
      </c>
      <c r="C2449" s="3">
        <v>44561</v>
      </c>
      <c r="D2449" s="1">
        <v>259813936.249073</v>
      </c>
    </row>
    <row r="2450" ht="15.75" customHeight="1" spans="2:4">
      <c r="B2450" s="4" t="s">
        <v>335</v>
      </c>
      <c r="C2450" s="3">
        <v>44926</v>
      </c>
      <c r="D2450" s="1">
        <v>318572921.331542</v>
      </c>
    </row>
    <row r="2451" ht="15.75" customHeight="1" spans="2:4">
      <c r="B2451" s="4" t="s">
        <v>335</v>
      </c>
      <c r="C2451" s="3">
        <v>45291</v>
      </c>
      <c r="D2451" s="1">
        <v>390377530.134182</v>
      </c>
    </row>
    <row r="2452" ht="15.75" customHeight="1" spans="2:4">
      <c r="B2452" s="4" t="s">
        <v>336</v>
      </c>
      <c r="C2452" s="3">
        <v>42369</v>
      </c>
      <c r="D2452" s="1">
        <v>488495220.710716</v>
      </c>
    </row>
    <row r="2453" ht="15.75" customHeight="1" spans="2:4">
      <c r="B2453" s="4" t="s">
        <v>336</v>
      </c>
      <c r="C2453" s="3">
        <v>42735</v>
      </c>
      <c r="D2453" s="1">
        <v>615831965.959821</v>
      </c>
    </row>
    <row r="2454" ht="15.75" customHeight="1" spans="2:4">
      <c r="B2454" s="4" t="s">
        <v>336</v>
      </c>
      <c r="C2454" s="3">
        <v>43100</v>
      </c>
      <c r="D2454" s="1">
        <v>623282577.572965</v>
      </c>
    </row>
    <row r="2455" ht="15.75" customHeight="1" spans="2:4">
      <c r="B2455" s="4" t="s">
        <v>336</v>
      </c>
      <c r="C2455" s="3">
        <v>43465</v>
      </c>
      <c r="D2455" s="1">
        <v>422708784.410764</v>
      </c>
    </row>
    <row r="2456" ht="15.75" customHeight="1" spans="2:4">
      <c r="B2456" s="4" t="s">
        <v>336</v>
      </c>
      <c r="C2456" s="3">
        <v>43830</v>
      </c>
      <c r="D2456" s="1">
        <v>393771540.322581</v>
      </c>
    </row>
    <row r="2457" ht="15.75" customHeight="1" spans="2:4">
      <c r="B2457" s="4" t="s">
        <v>336</v>
      </c>
      <c r="C2457" s="3">
        <v>44196</v>
      </c>
      <c r="D2457" s="1">
        <v>452046371.171771</v>
      </c>
    </row>
    <row r="2458" ht="15.75" customHeight="1" spans="2:4">
      <c r="B2458" s="4" t="s">
        <v>337</v>
      </c>
      <c r="C2458" s="3">
        <v>42369</v>
      </c>
      <c r="D2458" s="1">
        <v>5085330</v>
      </c>
    </row>
    <row r="2459" ht="15.75" customHeight="1" spans="2:4">
      <c r="B2459" s="4" t="s">
        <v>337</v>
      </c>
      <c r="C2459" s="3">
        <v>42735</v>
      </c>
      <c r="D2459" s="1">
        <v>1903190</v>
      </c>
    </row>
    <row r="2460" ht="15.75" customHeight="1" spans="2:4">
      <c r="B2460" s="4" t="s">
        <v>337</v>
      </c>
      <c r="C2460" s="3">
        <v>43100</v>
      </c>
      <c r="D2460" s="1">
        <v>5410340</v>
      </c>
    </row>
    <row r="2461" ht="15.75" customHeight="1" spans="2:4">
      <c r="B2461" s="4" t="s">
        <v>337</v>
      </c>
      <c r="C2461" s="3">
        <v>43465</v>
      </c>
      <c r="D2461" s="1">
        <v>5719470</v>
      </c>
    </row>
    <row r="2462" ht="15.75" customHeight="1" spans="2:4">
      <c r="B2462" s="4" t="s">
        <v>337</v>
      </c>
      <c r="C2462" s="3">
        <v>43830</v>
      </c>
      <c r="D2462" s="1">
        <v>8604610</v>
      </c>
    </row>
    <row r="2463" ht="15.75" customHeight="1" spans="2:4">
      <c r="B2463" s="4" t="s">
        <v>337</v>
      </c>
      <c r="C2463" s="3">
        <v>44196</v>
      </c>
      <c r="D2463" s="1">
        <v>8558510</v>
      </c>
    </row>
    <row r="2464" ht="15.75" customHeight="1" spans="2:4">
      <c r="B2464" s="4" t="s">
        <v>337</v>
      </c>
      <c r="C2464" s="3">
        <v>44561</v>
      </c>
      <c r="D2464" s="1">
        <v>3000290</v>
      </c>
    </row>
    <row r="2465" ht="15.75" customHeight="1" spans="2:4">
      <c r="B2465" s="4" t="s">
        <v>337</v>
      </c>
      <c r="C2465" s="3">
        <v>44926</v>
      </c>
      <c r="D2465" s="1">
        <v>1804650</v>
      </c>
    </row>
    <row r="2466" ht="15.75" customHeight="1" spans="2:4">
      <c r="B2466" s="4" t="s">
        <v>337</v>
      </c>
      <c r="C2466" s="3">
        <v>45291</v>
      </c>
      <c r="D2466" s="1">
        <v>2912110</v>
      </c>
    </row>
    <row r="2467" ht="15.75" customHeight="1" spans="2:4">
      <c r="B2467" s="4" t="s">
        <v>339</v>
      </c>
      <c r="C2467" s="3">
        <v>42369</v>
      </c>
      <c r="D2467" s="1">
        <v>0</v>
      </c>
    </row>
    <row r="2468" ht="15.75" customHeight="1" spans="2:4">
      <c r="B2468" s="4" t="s">
        <v>339</v>
      </c>
      <c r="C2468" s="3">
        <v>42735</v>
      </c>
      <c r="D2468" s="1">
        <v>0</v>
      </c>
    </row>
    <row r="2469" ht="15.75" customHeight="1" spans="2:4">
      <c r="B2469" s="4" t="s">
        <v>339</v>
      </c>
      <c r="C2469" s="3">
        <v>43100</v>
      </c>
      <c r="D2469" s="1">
        <v>0</v>
      </c>
    </row>
    <row r="2470" ht="15.75" customHeight="1" spans="2:4">
      <c r="B2470" s="4" t="s">
        <v>339</v>
      </c>
      <c r="C2470" s="3">
        <v>43465</v>
      </c>
      <c r="D2470" s="1">
        <v>0</v>
      </c>
    </row>
    <row r="2471" ht="15.75" customHeight="1" spans="2:4">
      <c r="B2471" s="4" t="s">
        <v>339</v>
      </c>
      <c r="C2471" s="3">
        <v>43830</v>
      </c>
      <c r="D2471" s="1">
        <v>0</v>
      </c>
    </row>
    <row r="2472" ht="15.75" customHeight="1" spans="2:4">
      <c r="B2472" s="4" t="s">
        <v>339</v>
      </c>
      <c r="C2472" s="3">
        <v>44196</v>
      </c>
      <c r="D2472" s="1">
        <v>28506877.1637816</v>
      </c>
    </row>
    <row r="2473" ht="15.75" customHeight="1" spans="2:4">
      <c r="B2473" s="4" t="s">
        <v>339</v>
      </c>
      <c r="C2473" s="3">
        <v>44561</v>
      </c>
      <c r="D2473" s="1">
        <v>25841609.6900391</v>
      </c>
    </row>
    <row r="2474" ht="15.75" customHeight="1" spans="2:4">
      <c r="B2474" s="4" t="s">
        <v>339</v>
      </c>
      <c r="C2474" s="3">
        <v>44926</v>
      </c>
      <c r="D2474" s="1">
        <v>26675446.9806414</v>
      </c>
    </row>
    <row r="2475" ht="15.75" customHeight="1" spans="2:4">
      <c r="B2475" s="4" t="s">
        <v>339</v>
      </c>
      <c r="C2475" s="3">
        <v>45291</v>
      </c>
      <c r="D2475" s="1">
        <v>26291458.8064047</v>
      </c>
    </row>
    <row r="2476" ht="15.75" customHeight="1" spans="2:4">
      <c r="B2476" s="4" t="s">
        <v>340</v>
      </c>
      <c r="C2476" s="3">
        <v>42369</v>
      </c>
      <c r="D2476" s="1">
        <v>0</v>
      </c>
    </row>
    <row r="2477" ht="15.75" customHeight="1" spans="2:4">
      <c r="B2477" s="4" t="s">
        <v>340</v>
      </c>
      <c r="C2477" s="3">
        <v>42735</v>
      </c>
      <c r="D2477" s="1">
        <v>0</v>
      </c>
    </row>
    <row r="2478" ht="15.75" customHeight="1" spans="2:4">
      <c r="B2478" s="4" t="s">
        <v>340</v>
      </c>
      <c r="C2478" s="3">
        <v>43100</v>
      </c>
      <c r="D2478" s="1">
        <v>0</v>
      </c>
    </row>
    <row r="2479" ht="15.75" customHeight="1" spans="2:4">
      <c r="B2479" s="4" t="s">
        <v>340</v>
      </c>
      <c r="C2479" s="3">
        <v>43465</v>
      </c>
      <c r="D2479" s="1">
        <v>0</v>
      </c>
    </row>
    <row r="2480" ht="15.75" customHeight="1" spans="2:4">
      <c r="B2480" s="4" t="s">
        <v>340</v>
      </c>
      <c r="C2480" s="3">
        <v>43830</v>
      </c>
      <c r="D2480" s="1">
        <v>1725545.36290323</v>
      </c>
    </row>
    <row r="2481" ht="15.75" customHeight="1" spans="2:4">
      <c r="B2481" s="4" t="s">
        <v>340</v>
      </c>
      <c r="C2481" s="3">
        <v>44196</v>
      </c>
      <c r="D2481" s="1">
        <v>122871927.097204</v>
      </c>
    </row>
    <row r="2482" ht="15.75" customHeight="1" spans="2:4">
      <c r="B2482" s="4" t="s">
        <v>340</v>
      </c>
      <c r="C2482" s="3">
        <v>44561</v>
      </c>
      <c r="D2482" s="1">
        <v>98746006.0186578</v>
      </c>
    </row>
    <row r="2483" ht="15.75" customHeight="1" spans="2:4">
      <c r="B2483" s="4" t="s">
        <v>340</v>
      </c>
      <c r="C2483" s="3">
        <v>44926</v>
      </c>
      <c r="D2483" s="1">
        <v>89406507.3678128</v>
      </c>
    </row>
    <row r="2484" ht="15.75" customHeight="1" spans="2:4">
      <c r="B2484" s="4" t="s">
        <v>340</v>
      </c>
      <c r="C2484" s="3">
        <v>45291</v>
      </c>
      <c r="D2484" s="1">
        <v>89805067.5400291</v>
      </c>
    </row>
    <row r="2485" ht="15.75" customHeight="1" spans="2:4">
      <c r="B2485" s="4" t="s">
        <v>341</v>
      </c>
      <c r="C2485" s="3">
        <v>42369</v>
      </c>
      <c r="D2485" s="1">
        <v>8428996.39089395</v>
      </c>
    </row>
    <row r="2486" ht="15.75" customHeight="1" spans="2:4">
      <c r="B2486" s="4" t="s">
        <v>341</v>
      </c>
      <c r="C2486" s="3">
        <v>42735</v>
      </c>
      <c r="D2486" s="1">
        <v>7611491.90848214</v>
      </c>
    </row>
    <row r="2487" ht="15.75" customHeight="1" spans="2:4">
      <c r="B2487" s="4" t="s">
        <v>341</v>
      </c>
      <c r="C2487" s="3">
        <v>43100</v>
      </c>
      <c r="D2487" s="1">
        <v>13426535.7910906</v>
      </c>
    </row>
    <row r="2488" ht="15.75" customHeight="1" spans="2:4">
      <c r="B2488" s="4" t="s">
        <v>341</v>
      </c>
      <c r="C2488" s="3">
        <v>43465</v>
      </c>
      <c r="D2488" s="1">
        <v>11149436.4367461</v>
      </c>
    </row>
    <row r="2489" ht="15.75" customHeight="1" spans="2:4">
      <c r="B2489" s="4" t="s">
        <v>341</v>
      </c>
      <c r="C2489" s="3">
        <v>43830</v>
      </c>
      <c r="D2489" s="1">
        <v>24462579.6370968</v>
      </c>
    </row>
    <row r="2490" ht="15.75" customHeight="1" spans="2:4">
      <c r="B2490" s="4" t="s">
        <v>341</v>
      </c>
      <c r="C2490" s="3">
        <v>44196</v>
      </c>
      <c r="D2490" s="1">
        <v>7265348.53528629</v>
      </c>
    </row>
    <row r="2491" ht="15.75" customHeight="1" spans="2:4">
      <c r="B2491" s="4" t="s">
        <v>341</v>
      </c>
      <c r="C2491" s="3">
        <v>44561</v>
      </c>
      <c r="D2491" s="1">
        <v>3539259.70508577</v>
      </c>
    </row>
    <row r="2492" ht="15.75" customHeight="1" spans="2:4">
      <c r="B2492" s="4" t="s">
        <v>341</v>
      </c>
      <c r="C2492" s="3">
        <v>44926</v>
      </c>
      <c r="D2492" s="1">
        <v>4691130.02022537</v>
      </c>
    </row>
    <row r="2493" ht="15.75" customHeight="1" spans="2:4">
      <c r="B2493" s="4" t="s">
        <v>341</v>
      </c>
      <c r="C2493" s="3">
        <v>45291</v>
      </c>
      <c r="D2493" s="1">
        <v>1175366.52110626</v>
      </c>
    </row>
    <row r="2494" ht="15.75" customHeight="1" spans="2:4">
      <c r="B2494" s="4" t="s">
        <v>342</v>
      </c>
      <c r="C2494" s="3">
        <v>42369</v>
      </c>
      <c r="D2494" s="1">
        <v>27663354.8028873</v>
      </c>
    </row>
    <row r="2495" ht="15.75" customHeight="1" spans="2:4">
      <c r="B2495" s="4" t="s">
        <v>342</v>
      </c>
      <c r="C2495" s="3">
        <v>42735</v>
      </c>
      <c r="D2495" s="1">
        <v>36183928.5714286</v>
      </c>
    </row>
    <row r="2496" ht="15.75" customHeight="1" spans="2:4">
      <c r="B2496" s="4" t="s">
        <v>342</v>
      </c>
      <c r="C2496" s="3">
        <v>43100</v>
      </c>
      <c r="D2496" s="1">
        <v>31438094.6236559</v>
      </c>
    </row>
    <row r="2497" ht="15.75" customHeight="1" spans="2:4">
      <c r="B2497" s="4" t="s">
        <v>342</v>
      </c>
      <c r="C2497" s="3">
        <v>43465</v>
      </c>
      <c r="D2497" s="1">
        <v>34906903.4952057</v>
      </c>
    </row>
    <row r="2498" ht="15.75" customHeight="1" spans="2:4">
      <c r="B2498" s="4" t="s">
        <v>342</v>
      </c>
      <c r="C2498" s="3">
        <v>43830</v>
      </c>
      <c r="D2498" s="1">
        <v>34224317.5403226</v>
      </c>
    </row>
    <row r="2499" ht="15.75" customHeight="1" spans="2:4">
      <c r="B2499" s="4" t="s">
        <v>342</v>
      </c>
      <c r="C2499" s="3">
        <v>44196</v>
      </c>
      <c r="D2499" s="1">
        <v>13885133.8215712</v>
      </c>
    </row>
    <row r="2500" ht="15.75" customHeight="1" spans="2:4">
      <c r="B2500" s="4" t="s">
        <v>342</v>
      </c>
      <c r="C2500" s="3">
        <v>44561</v>
      </c>
      <c r="D2500" s="1">
        <v>12898947.035811</v>
      </c>
    </row>
    <row r="2501" ht="15.75" customHeight="1" spans="2:4">
      <c r="B2501" s="4" t="s">
        <v>342</v>
      </c>
      <c r="C2501" s="3">
        <v>44926</v>
      </c>
      <c r="D2501" s="1">
        <v>8419156.31320428</v>
      </c>
    </row>
    <row r="2502" ht="15.75" customHeight="1" spans="2:4">
      <c r="B2502" s="4" t="s">
        <v>342</v>
      </c>
      <c r="C2502" s="3">
        <v>45291</v>
      </c>
      <c r="D2502" s="1">
        <v>890509.461426492</v>
      </c>
    </row>
    <row r="2503" ht="15.75" customHeight="1" spans="2:4">
      <c r="B2503" s="4" t="s">
        <v>343</v>
      </c>
      <c r="C2503" s="3">
        <v>42369</v>
      </c>
      <c r="D2503" s="1">
        <v>955337.761120996</v>
      </c>
    </row>
    <row r="2504" ht="15.75" customHeight="1" spans="2:4">
      <c r="B2504" s="4" t="s">
        <v>343</v>
      </c>
      <c r="C2504" s="3">
        <v>42735</v>
      </c>
      <c r="D2504" s="1">
        <v>2639259.90162494</v>
      </c>
    </row>
    <row r="2505" ht="15.75" customHeight="1" spans="2:4">
      <c r="B2505" s="4" t="s">
        <v>343</v>
      </c>
      <c r="C2505" s="3">
        <v>43100</v>
      </c>
      <c r="D2505" s="1">
        <v>1797363.09339207</v>
      </c>
    </row>
    <row r="2506" ht="15.75" customHeight="1" spans="2:4">
      <c r="B2506" s="4" t="s">
        <v>343</v>
      </c>
      <c r="C2506" s="3">
        <v>43465</v>
      </c>
      <c r="D2506" s="1">
        <v>280176.800776197</v>
      </c>
    </row>
    <row r="2507" ht="15.75" customHeight="1" spans="2:4">
      <c r="B2507" s="4" t="s">
        <v>343</v>
      </c>
      <c r="C2507" s="3">
        <v>43830</v>
      </c>
      <c r="D2507" s="1">
        <v>3550753.52811704</v>
      </c>
    </row>
    <row r="2508" ht="15.75" customHeight="1" spans="2:4">
      <c r="B2508" s="4" t="s">
        <v>343</v>
      </c>
      <c r="C2508" s="3">
        <v>44196</v>
      </c>
      <c r="D2508" s="1">
        <v>19291194.1525791</v>
      </c>
    </row>
    <row r="2509" ht="15.75" customHeight="1" spans="2:4">
      <c r="B2509" s="4" t="s">
        <v>343</v>
      </c>
      <c r="C2509" s="3">
        <v>44561</v>
      </c>
      <c r="D2509" s="1">
        <v>23188722.4841183</v>
      </c>
    </row>
    <row r="2510" ht="15.75" customHeight="1" spans="2:4">
      <c r="B2510" s="4" t="s">
        <v>343</v>
      </c>
      <c r="C2510" s="3">
        <v>44926</v>
      </c>
      <c r="D2510" s="1">
        <v>20135219.7280813</v>
      </c>
    </row>
    <row r="2511" ht="15.75" customHeight="1" spans="2:4">
      <c r="B2511" s="4" t="s">
        <v>344</v>
      </c>
      <c r="C2511" s="3">
        <v>42369</v>
      </c>
      <c r="D2511" s="1">
        <v>317972.792892837</v>
      </c>
    </row>
    <row r="2512" ht="15.75" customHeight="1" spans="2:4">
      <c r="B2512" s="4" t="s">
        <v>344</v>
      </c>
      <c r="C2512" s="3">
        <v>42735</v>
      </c>
      <c r="D2512" s="1">
        <v>141958.147321429</v>
      </c>
    </row>
    <row r="2513" ht="15.75" customHeight="1" spans="2:4">
      <c r="B2513" s="4" t="s">
        <v>344</v>
      </c>
      <c r="C2513" s="3">
        <v>43100</v>
      </c>
      <c r="D2513" s="1">
        <v>39760.0614439324</v>
      </c>
    </row>
    <row r="2514" ht="15.75" customHeight="1" spans="2:4">
      <c r="B2514" s="4" t="s">
        <v>344</v>
      </c>
      <c r="C2514" s="3">
        <v>43465</v>
      </c>
      <c r="D2514" s="1">
        <v>29377.0491803279</v>
      </c>
    </row>
    <row r="2515" ht="15.75" customHeight="1" spans="2:4">
      <c r="B2515" s="4" t="s">
        <v>344</v>
      </c>
      <c r="C2515" s="3">
        <v>43830</v>
      </c>
      <c r="D2515" s="1">
        <v>52434.1397849462</v>
      </c>
    </row>
    <row r="2516" ht="15.75" customHeight="1" spans="2:4">
      <c r="B2516" s="4" t="s">
        <v>344</v>
      </c>
      <c r="C2516" s="3">
        <v>44196</v>
      </c>
      <c r="D2516" s="1">
        <v>80102.1970705726</v>
      </c>
    </row>
    <row r="2517" ht="15.75" customHeight="1" spans="2:4">
      <c r="B2517" s="4" t="s">
        <v>344</v>
      </c>
      <c r="C2517" s="3">
        <v>44561</v>
      </c>
      <c r="D2517" s="1">
        <v>54909.4191995185</v>
      </c>
    </row>
    <row r="2518" ht="15.75" customHeight="1" spans="2:4">
      <c r="B2518" s="4" t="s">
        <v>344</v>
      </c>
      <c r="C2518" s="3">
        <v>44926</v>
      </c>
      <c r="D2518" s="1">
        <v>40221.3233169604</v>
      </c>
    </row>
    <row r="2519" ht="15.75" customHeight="1" spans="2:4">
      <c r="B2519" s="4" t="s">
        <v>344</v>
      </c>
      <c r="C2519" s="3">
        <v>45291</v>
      </c>
      <c r="D2519" s="1">
        <v>300586.317321688</v>
      </c>
    </row>
    <row r="2520" ht="15.75" customHeight="1" spans="2:4">
      <c r="B2520" s="4" t="s">
        <v>345</v>
      </c>
      <c r="C2520" s="3">
        <v>42369</v>
      </c>
      <c r="D2520" s="1">
        <v>5690299.82363316</v>
      </c>
    </row>
    <row r="2521" ht="15.75" customHeight="1" spans="2:4">
      <c r="B2521" s="4" t="s">
        <v>345</v>
      </c>
      <c r="C2521" s="3">
        <v>42735</v>
      </c>
      <c r="D2521" s="1">
        <v>9810056.63765714</v>
      </c>
    </row>
    <row r="2522" ht="15.75" customHeight="1" spans="2:4">
      <c r="B2522" s="4" t="s">
        <v>345</v>
      </c>
      <c r="C2522" s="3">
        <v>43100</v>
      </c>
      <c r="D2522" s="1">
        <v>5206759.88932925</v>
      </c>
    </row>
    <row r="2523" ht="15.75" customHeight="1" spans="2:4">
      <c r="B2523" s="4" t="s">
        <v>345</v>
      </c>
      <c r="C2523" s="3">
        <v>43465</v>
      </c>
      <c r="D2523" s="1">
        <v>4627577.60328759</v>
      </c>
    </row>
    <row r="2524" ht="15.75" customHeight="1" spans="2:4">
      <c r="B2524" s="4" t="s">
        <v>345</v>
      </c>
      <c r="C2524" s="3">
        <v>43830</v>
      </c>
      <c r="D2524" s="1">
        <v>4663790.5385302</v>
      </c>
    </row>
    <row r="2525" ht="15.75" customHeight="1" spans="2:4">
      <c r="B2525" s="4" t="s">
        <v>345</v>
      </c>
      <c r="C2525" s="3">
        <v>44196</v>
      </c>
      <c r="D2525" s="1">
        <v>5579529.10894087</v>
      </c>
    </row>
    <row r="2526" ht="15.75" customHeight="1" spans="2:4">
      <c r="B2526" s="4" t="s">
        <v>345</v>
      </c>
      <c r="C2526" s="3">
        <v>44561</v>
      </c>
      <c r="D2526" s="1">
        <v>6369162.34247591</v>
      </c>
    </row>
    <row r="2527" ht="15.75" customHeight="1" spans="2:4">
      <c r="B2527" s="4" t="s">
        <v>345</v>
      </c>
      <c r="C2527" s="3">
        <v>44926</v>
      </c>
      <c r="D2527" s="1">
        <v>4452903.41842066</v>
      </c>
    </row>
    <row r="2528" ht="15.75" customHeight="1" spans="2:4">
      <c r="B2528" s="4" t="s">
        <v>345</v>
      </c>
      <c r="C2528" s="3">
        <v>45291</v>
      </c>
      <c r="D2528" s="1">
        <v>2322037.75301342</v>
      </c>
    </row>
    <row r="2529" ht="15.75" customHeight="1" spans="2:4">
      <c r="B2529" s="4" t="s">
        <v>346</v>
      </c>
      <c r="C2529" s="3">
        <v>42369</v>
      </c>
      <c r="D2529" s="1">
        <v>2260595.50249861</v>
      </c>
    </row>
    <row r="2530" ht="15.75" customHeight="1" spans="2:4">
      <c r="B2530" s="4" t="s">
        <v>346</v>
      </c>
      <c r="C2530" s="3">
        <v>42735</v>
      </c>
      <c r="D2530" s="1">
        <v>1798065.29017857</v>
      </c>
    </row>
    <row r="2531" ht="15.75" customHeight="1" spans="2:4">
      <c r="B2531" s="4" t="s">
        <v>346</v>
      </c>
      <c r="C2531" s="3">
        <v>43100</v>
      </c>
      <c r="D2531" s="1">
        <v>1219651.92012289</v>
      </c>
    </row>
    <row r="2532" ht="15.75" customHeight="1" spans="2:4">
      <c r="B2532" s="4" t="s">
        <v>346</v>
      </c>
      <c r="C2532" s="3">
        <v>43465</v>
      </c>
      <c r="D2532" s="1">
        <v>8452922.05381998</v>
      </c>
    </row>
    <row r="2533" ht="15.75" customHeight="1" spans="2:4">
      <c r="B2533" s="4" t="s">
        <v>346</v>
      </c>
      <c r="C2533" s="3">
        <v>43830</v>
      </c>
      <c r="D2533" s="1">
        <v>8321593.07795699</v>
      </c>
    </row>
    <row r="2534" ht="15.75" customHeight="1" spans="2:4">
      <c r="B2534" s="4" t="s">
        <v>346</v>
      </c>
      <c r="C2534" s="3">
        <v>44196</v>
      </c>
      <c r="D2534" s="1">
        <v>8002255.65912117</v>
      </c>
    </row>
    <row r="2535" ht="15.75" customHeight="1" spans="2:4">
      <c r="B2535" s="4" t="s">
        <v>346</v>
      </c>
      <c r="C2535" s="3">
        <v>44561</v>
      </c>
      <c r="D2535" s="1">
        <v>9008043.93620223</v>
      </c>
    </row>
    <row r="2536" ht="15.75" customHeight="1" spans="2:4">
      <c r="B2536" s="4" t="s">
        <v>346</v>
      </c>
      <c r="C2536" s="3">
        <v>44926</v>
      </c>
      <c r="D2536" s="1">
        <v>12619008.668015</v>
      </c>
    </row>
    <row r="2537" ht="15.75" customHeight="1" spans="2:4">
      <c r="B2537" s="4" t="s">
        <v>346</v>
      </c>
      <c r="C2537" s="3">
        <v>45291</v>
      </c>
      <c r="D2537" s="1">
        <v>8799459.6797671</v>
      </c>
    </row>
    <row r="2538" ht="15.75" customHeight="1" spans="2:4">
      <c r="B2538" s="4" t="s">
        <v>347</v>
      </c>
      <c r="C2538" s="3">
        <v>42369</v>
      </c>
      <c r="D2538" s="1">
        <v>0</v>
      </c>
    </row>
    <row r="2539" ht="15.75" customHeight="1" spans="2:4">
      <c r="B2539" s="4" t="s">
        <v>347</v>
      </c>
      <c r="C2539" s="3">
        <v>42735</v>
      </c>
      <c r="D2539" s="1">
        <v>0</v>
      </c>
    </row>
    <row r="2540" ht="15.75" customHeight="1" spans="2:4">
      <c r="B2540" s="4" t="s">
        <v>347</v>
      </c>
      <c r="C2540" s="3">
        <v>43100</v>
      </c>
      <c r="D2540" s="1">
        <v>2467658.71532192</v>
      </c>
    </row>
    <row r="2541" ht="15.75" customHeight="1" spans="2:4">
      <c r="B2541" s="4" t="s">
        <v>347</v>
      </c>
      <c r="C2541" s="3">
        <v>43465</v>
      </c>
      <c r="D2541" s="1">
        <v>2715197.76913481</v>
      </c>
    </row>
    <row r="2542" ht="15.75" customHeight="1" spans="2:4">
      <c r="B2542" s="4" t="s">
        <v>347</v>
      </c>
      <c r="C2542" s="3">
        <v>43830</v>
      </c>
      <c r="D2542" s="1">
        <v>1949375.18595656</v>
      </c>
    </row>
    <row r="2543" ht="15.75" customHeight="1" spans="2:4">
      <c r="B2543" s="4" t="s">
        <v>347</v>
      </c>
      <c r="C2543" s="3">
        <v>44196</v>
      </c>
      <c r="D2543" s="1">
        <v>3741259.7471421</v>
      </c>
    </row>
    <row r="2544" ht="15.75" customHeight="1" spans="2:4">
      <c r="B2544" s="4" t="s">
        <v>347</v>
      </c>
      <c r="C2544" s="3">
        <v>44561</v>
      </c>
      <c r="D2544" s="1">
        <v>6267435.13713862</v>
      </c>
    </row>
    <row r="2545" ht="15.75" customHeight="1" spans="2:4">
      <c r="B2545" s="4" t="s">
        <v>347</v>
      </c>
      <c r="C2545" s="3">
        <v>44926</v>
      </c>
      <c r="D2545" s="1">
        <v>9943648.30571727</v>
      </c>
    </row>
    <row r="2546" ht="15.75" customHeight="1" spans="2:4">
      <c r="B2546" s="4" t="s">
        <v>347</v>
      </c>
      <c r="C2546" s="3">
        <v>45291</v>
      </c>
      <c r="D2546" s="1">
        <v>2946888.02971723</v>
      </c>
    </row>
    <row r="2547" ht="15.75" customHeight="1" spans="2:4">
      <c r="B2547" s="4" t="s">
        <v>348</v>
      </c>
      <c r="C2547" s="3">
        <v>42369</v>
      </c>
      <c r="D2547" s="1">
        <v>1716268.73958912</v>
      </c>
    </row>
    <row r="2548" ht="15.75" customHeight="1" spans="2:4">
      <c r="B2548" s="4" t="s">
        <v>348</v>
      </c>
      <c r="C2548" s="3">
        <v>42735</v>
      </c>
      <c r="D2548" s="1">
        <v>1739592.63392857</v>
      </c>
    </row>
    <row r="2549" ht="15.75" customHeight="1" spans="2:4">
      <c r="B2549" s="4" t="s">
        <v>348</v>
      </c>
      <c r="C2549" s="3">
        <v>43100</v>
      </c>
      <c r="D2549" s="1">
        <v>2654254.99231951</v>
      </c>
    </row>
    <row r="2550" ht="15.75" customHeight="1" spans="2:4">
      <c r="B2550" s="4" t="s">
        <v>348</v>
      </c>
      <c r="C2550" s="3">
        <v>43465</v>
      </c>
      <c r="D2550" s="1">
        <v>2827373.95607795</v>
      </c>
    </row>
    <row r="2551" ht="15.75" customHeight="1" spans="2:4">
      <c r="B2551" s="4" t="s">
        <v>348</v>
      </c>
      <c r="C2551" s="3">
        <v>43830</v>
      </c>
      <c r="D2551" s="1">
        <v>1375940.86021505</v>
      </c>
    </row>
    <row r="2552" ht="15.75" customHeight="1" spans="2:4">
      <c r="B2552" s="4" t="s">
        <v>348</v>
      </c>
      <c r="C2552" s="3">
        <v>44196</v>
      </c>
      <c r="D2552" s="1">
        <v>1748368.84154461</v>
      </c>
    </row>
    <row r="2553" ht="15.75" customHeight="1" spans="2:4">
      <c r="B2553" s="4" t="s">
        <v>348</v>
      </c>
      <c r="C2553" s="3">
        <v>44561</v>
      </c>
      <c r="D2553" s="1">
        <v>1190550.7071923</v>
      </c>
    </row>
    <row r="2554" ht="15.75" customHeight="1" spans="2:4">
      <c r="B2554" s="4" t="s">
        <v>348</v>
      </c>
      <c r="C2554" s="3">
        <v>44926</v>
      </c>
      <c r="D2554" s="1">
        <v>1012828.66223635</v>
      </c>
    </row>
    <row r="2555" ht="15.75" customHeight="1" spans="2:4">
      <c r="B2555" s="4" t="s">
        <v>348</v>
      </c>
      <c r="C2555" s="3">
        <v>45291</v>
      </c>
      <c r="D2555" s="1">
        <v>904104.80349345</v>
      </c>
    </row>
    <row r="2556" ht="15.75" customHeight="1" spans="2:4">
      <c r="B2556" s="4" t="s">
        <v>349</v>
      </c>
      <c r="C2556" s="3">
        <v>42369</v>
      </c>
      <c r="D2556" s="1">
        <v>28366284.8417546</v>
      </c>
    </row>
    <row r="2557" ht="15.75" customHeight="1" spans="2:4">
      <c r="B2557" s="4" t="s">
        <v>349</v>
      </c>
      <c r="C2557" s="3">
        <v>42735</v>
      </c>
      <c r="D2557" s="1">
        <v>36741607.7008929</v>
      </c>
    </row>
    <row r="2558" ht="15.75" customHeight="1" spans="2:4">
      <c r="B2558" s="4" t="s">
        <v>349</v>
      </c>
      <c r="C2558" s="3">
        <v>43100</v>
      </c>
      <c r="D2558" s="1">
        <v>72368249.1551459</v>
      </c>
    </row>
    <row r="2559" ht="15.75" customHeight="1" spans="2:4">
      <c r="B2559" s="4" t="s">
        <v>349</v>
      </c>
      <c r="C2559" s="3">
        <v>43465</v>
      </c>
      <c r="D2559" s="1">
        <v>90198597.8966904</v>
      </c>
    </row>
    <row r="2560" ht="15.75" customHeight="1" spans="2:4">
      <c r="B2560" s="4" t="s">
        <v>349</v>
      </c>
      <c r="C2560" s="3">
        <v>43830</v>
      </c>
      <c r="D2560" s="1">
        <v>135373702.620968</v>
      </c>
    </row>
    <row r="2561" ht="15.75" customHeight="1" spans="2:4">
      <c r="B2561" s="4" t="s">
        <v>349</v>
      </c>
      <c r="C2561" s="3">
        <v>44196</v>
      </c>
      <c r="D2561" s="1">
        <v>144378892.143808</v>
      </c>
    </row>
    <row r="2562" ht="15.75" customHeight="1" spans="2:4">
      <c r="B2562" s="4" t="s">
        <v>349</v>
      </c>
      <c r="C2562" s="3">
        <v>44561</v>
      </c>
      <c r="D2562" s="1">
        <v>144979001.805597</v>
      </c>
    </row>
    <row r="2563" ht="15.75" customHeight="1" spans="2:4">
      <c r="B2563" s="4" t="s">
        <v>349</v>
      </c>
      <c r="C2563" s="3">
        <v>44926</v>
      </c>
      <c r="D2563" s="1">
        <v>125556616.295868</v>
      </c>
    </row>
    <row r="2564" ht="15.75" customHeight="1" spans="2:4">
      <c r="B2564" s="4" t="s">
        <v>349</v>
      </c>
      <c r="C2564" s="3">
        <v>45291</v>
      </c>
      <c r="D2564" s="1">
        <v>129709259.097525</v>
      </c>
    </row>
    <row r="2565" ht="15.75" customHeight="1" spans="2:4">
      <c r="B2565" s="4" t="s">
        <v>350</v>
      </c>
      <c r="C2565" s="3">
        <v>42369</v>
      </c>
      <c r="D2565" s="1">
        <v>0</v>
      </c>
    </row>
    <row r="2566" ht="15.75" customHeight="1" spans="2:4">
      <c r="B2566" s="4" t="s">
        <v>350</v>
      </c>
      <c r="C2566" s="3">
        <v>42735</v>
      </c>
      <c r="D2566" s="1">
        <v>0</v>
      </c>
    </row>
    <row r="2567" ht="15.75" customHeight="1" spans="2:4">
      <c r="B2567" s="4" t="s">
        <v>350</v>
      </c>
      <c r="C2567" s="3">
        <v>43100</v>
      </c>
      <c r="D2567" s="1">
        <v>0</v>
      </c>
    </row>
    <row r="2568" ht="15.75" customHeight="1" spans="2:4">
      <c r="B2568" s="4" t="s">
        <v>350</v>
      </c>
      <c r="C2568" s="3">
        <v>43465</v>
      </c>
      <c r="D2568" s="1">
        <v>0</v>
      </c>
    </row>
    <row r="2569" ht="15.75" customHeight="1" spans="2:4">
      <c r="B2569" s="4" t="s">
        <v>350</v>
      </c>
      <c r="C2569" s="3">
        <v>43830</v>
      </c>
      <c r="D2569" s="1">
        <v>0</v>
      </c>
    </row>
    <row r="2570" ht="15.75" customHeight="1" spans="2:4">
      <c r="B2570" s="4" t="s">
        <v>350</v>
      </c>
      <c r="C2570" s="3">
        <v>44196</v>
      </c>
      <c r="D2570" s="1">
        <v>9500929.42743009</v>
      </c>
    </row>
    <row r="2571" ht="15.75" customHeight="1" spans="2:4">
      <c r="B2571" s="4" t="s">
        <v>350</v>
      </c>
      <c r="C2571" s="3">
        <v>44561</v>
      </c>
      <c r="D2571" s="1">
        <v>4465089.67800181</v>
      </c>
    </row>
    <row r="2572" ht="15.75" customHeight="1" spans="2:4">
      <c r="B2572" s="4" t="s">
        <v>350</v>
      </c>
      <c r="C2572" s="3">
        <v>44926</v>
      </c>
      <c r="D2572" s="1">
        <v>3911850.62120774</v>
      </c>
    </row>
    <row r="2573" ht="15.75" customHeight="1" spans="2:4">
      <c r="B2573" s="4" t="s">
        <v>350</v>
      </c>
      <c r="C2573" s="3">
        <v>45291</v>
      </c>
      <c r="D2573" s="1">
        <v>9515466.37554585</v>
      </c>
    </row>
    <row r="2574" ht="15.75" customHeight="1" spans="2:4">
      <c r="B2574" s="4" t="s">
        <v>351</v>
      </c>
      <c r="C2574" s="3">
        <v>42369</v>
      </c>
      <c r="D2574" s="1">
        <v>6379016.93503609</v>
      </c>
    </row>
    <row r="2575" ht="15.75" customHeight="1" spans="2:4">
      <c r="B2575" s="4" t="s">
        <v>351</v>
      </c>
      <c r="C2575" s="3">
        <v>42735</v>
      </c>
      <c r="D2575" s="1">
        <v>5689174.38616071</v>
      </c>
    </row>
    <row r="2576" ht="15.75" customHeight="1" spans="2:4">
      <c r="B2576" s="4" t="s">
        <v>351</v>
      </c>
      <c r="C2576" s="3">
        <v>43100</v>
      </c>
      <c r="D2576" s="1">
        <v>9372526.57450077</v>
      </c>
    </row>
    <row r="2577" ht="15.75" customHeight="1" spans="2:4">
      <c r="B2577" s="4" t="s">
        <v>351</v>
      </c>
      <c r="C2577" s="3">
        <v>43465</v>
      </c>
      <c r="D2577" s="1">
        <v>22795536.9625735</v>
      </c>
    </row>
    <row r="2578" ht="15.75" customHeight="1" spans="2:4">
      <c r="B2578" s="4" t="s">
        <v>351</v>
      </c>
      <c r="C2578" s="3">
        <v>43830</v>
      </c>
      <c r="D2578" s="1">
        <v>23691118.9516129</v>
      </c>
    </row>
    <row r="2579" ht="15.75" customHeight="1" spans="2:4">
      <c r="B2579" s="4" t="s">
        <v>351</v>
      </c>
      <c r="C2579" s="3">
        <v>44196</v>
      </c>
      <c r="D2579" s="1">
        <v>41277440.0798935</v>
      </c>
    </row>
    <row r="2580" ht="15.75" customHeight="1" spans="2:4">
      <c r="B2580" s="4" t="s">
        <v>351</v>
      </c>
      <c r="C2580" s="3">
        <v>44561</v>
      </c>
      <c r="D2580" s="1">
        <v>36798669.5756846</v>
      </c>
    </row>
    <row r="2581" ht="15.75" customHeight="1" spans="2:4">
      <c r="B2581" s="4" t="s">
        <v>351</v>
      </c>
      <c r="C2581" s="3">
        <v>44926</v>
      </c>
      <c r="D2581" s="1">
        <v>32624913.6087836</v>
      </c>
    </row>
    <row r="2582" ht="15.75" customHeight="1" spans="2:4">
      <c r="B2582" s="4" t="s">
        <v>351</v>
      </c>
      <c r="C2582" s="3">
        <v>45291</v>
      </c>
      <c r="D2582" s="1">
        <v>24523460.8442504</v>
      </c>
    </row>
    <row r="2583" ht="15.75" customHeight="1" spans="2:4">
      <c r="B2583" s="4" t="s">
        <v>352</v>
      </c>
      <c r="C2583" s="3">
        <v>42369</v>
      </c>
      <c r="D2583" s="1">
        <v>1834743.75347029</v>
      </c>
    </row>
    <row r="2584" ht="15.75" customHeight="1" spans="2:4">
      <c r="B2584" s="4" t="s">
        <v>352</v>
      </c>
      <c r="C2584" s="3">
        <v>42735</v>
      </c>
      <c r="D2584" s="1">
        <v>1475404.85491071</v>
      </c>
    </row>
    <row r="2585" ht="15.75" customHeight="1" spans="2:4">
      <c r="B2585" s="4" t="s">
        <v>352</v>
      </c>
      <c r="C2585" s="3">
        <v>43100</v>
      </c>
      <c r="D2585" s="1">
        <v>1159377.88018433</v>
      </c>
    </row>
    <row r="2586" ht="15.75" customHeight="1" spans="2:4">
      <c r="B2586" s="4" t="s">
        <v>352</v>
      </c>
      <c r="C2586" s="3">
        <v>43465</v>
      </c>
      <c r="D2586" s="1">
        <v>876252.087844108</v>
      </c>
    </row>
    <row r="2587" ht="15.75" customHeight="1" spans="2:4">
      <c r="B2587" s="4" t="s">
        <v>352</v>
      </c>
      <c r="C2587" s="3">
        <v>43830</v>
      </c>
      <c r="D2587" s="1">
        <v>1209456.65322581</v>
      </c>
    </row>
    <row r="2588" ht="15.75" customHeight="1" spans="2:4">
      <c r="B2588" s="4" t="s">
        <v>352</v>
      </c>
      <c r="C2588" s="3">
        <v>44196</v>
      </c>
      <c r="D2588" s="1">
        <v>580882.157123835</v>
      </c>
    </row>
    <row r="2589" ht="15.75" customHeight="1" spans="2:4">
      <c r="B2589" s="4" t="s">
        <v>352</v>
      </c>
      <c r="C2589" s="3">
        <v>44561</v>
      </c>
      <c r="D2589" s="1">
        <v>240461.330123382</v>
      </c>
    </row>
    <row r="2590" ht="15.75" customHeight="1" spans="2:4">
      <c r="B2590" s="4" t="s">
        <v>352</v>
      </c>
      <c r="C2590" s="3">
        <v>44926</v>
      </c>
      <c r="D2590" s="1">
        <v>135081.479341231</v>
      </c>
    </row>
    <row r="2591" ht="15.75" customHeight="1" spans="2:4">
      <c r="B2591" s="4" t="s">
        <v>352</v>
      </c>
      <c r="C2591" s="3">
        <v>45291</v>
      </c>
      <c r="D2591" s="1">
        <v>183657.059679767</v>
      </c>
    </row>
    <row r="2592" ht="15.75" customHeight="1" spans="2:4">
      <c r="B2592" s="4" t="s">
        <v>353</v>
      </c>
      <c r="C2592" s="3">
        <v>42369</v>
      </c>
      <c r="D2592" s="1">
        <v>57410804.8306496</v>
      </c>
    </row>
    <row r="2593" ht="15.75" customHeight="1" spans="2:4">
      <c r="B2593" s="4" t="s">
        <v>353</v>
      </c>
      <c r="C2593" s="3">
        <v>42735</v>
      </c>
      <c r="D2593" s="1">
        <v>63629296.0379464</v>
      </c>
    </row>
    <row r="2594" ht="15.75" customHeight="1" spans="2:4">
      <c r="B2594" s="4" t="s">
        <v>353</v>
      </c>
      <c r="C2594" s="3">
        <v>43100</v>
      </c>
      <c r="D2594" s="1">
        <v>50845719.5084485</v>
      </c>
    </row>
    <row r="2595" ht="15.75" customHeight="1" spans="2:4">
      <c r="B2595" s="4" t="s">
        <v>353</v>
      </c>
      <c r="C2595" s="3">
        <v>43465</v>
      </c>
      <c r="D2595" s="1">
        <v>44691888.6483143</v>
      </c>
    </row>
    <row r="2596" ht="15.75" customHeight="1" spans="2:4">
      <c r="B2596" s="4" t="s">
        <v>353</v>
      </c>
      <c r="C2596" s="3">
        <v>43830</v>
      </c>
      <c r="D2596" s="1">
        <v>26904031.25</v>
      </c>
    </row>
    <row r="2597" ht="15.75" customHeight="1" spans="2:4">
      <c r="B2597" s="4" t="s">
        <v>353</v>
      </c>
      <c r="C2597" s="3">
        <v>44196</v>
      </c>
      <c r="D2597" s="1">
        <v>10832137.150466</v>
      </c>
    </row>
    <row r="2598" ht="15.75" customHeight="1" spans="2:4">
      <c r="B2598" s="4" t="s">
        <v>353</v>
      </c>
      <c r="C2598" s="3">
        <v>44561</v>
      </c>
      <c r="D2598" s="1">
        <v>2624065.90430334</v>
      </c>
    </row>
    <row r="2599" ht="15.75" customHeight="1" spans="2:4">
      <c r="B2599" s="4" t="s">
        <v>353</v>
      </c>
      <c r="C2599" s="3">
        <v>44926</v>
      </c>
      <c r="D2599" s="1">
        <v>2269979.48569778</v>
      </c>
    </row>
    <row r="2600" ht="15.75" customHeight="1" spans="2:4">
      <c r="B2600" s="4" t="s">
        <v>353</v>
      </c>
      <c r="C2600" s="3">
        <v>45291</v>
      </c>
      <c r="D2600" s="1">
        <v>2099267.2489083</v>
      </c>
    </row>
    <row r="2601" ht="15.75" customHeight="1" spans="2:4">
      <c r="B2601" s="4" t="s">
        <v>354</v>
      </c>
      <c r="C2601" s="3">
        <v>42369</v>
      </c>
      <c r="D2601" s="1">
        <v>110713992.226541</v>
      </c>
    </row>
    <row r="2602" ht="15.75" customHeight="1" spans="2:4">
      <c r="B2602" s="4" t="s">
        <v>354</v>
      </c>
      <c r="C2602" s="3">
        <v>42735</v>
      </c>
      <c r="D2602" s="1">
        <v>179141904.017857</v>
      </c>
    </row>
    <row r="2603" ht="15.75" customHeight="1" spans="2:4">
      <c r="B2603" s="4" t="s">
        <v>354</v>
      </c>
      <c r="C2603" s="3">
        <v>43100</v>
      </c>
      <c r="D2603" s="1">
        <v>72321023.9631336</v>
      </c>
    </row>
    <row r="2604" ht="15.75" customHeight="1" spans="2:4">
      <c r="B2604" s="4" t="s">
        <v>354</v>
      </c>
      <c r="C2604" s="3">
        <v>43465</v>
      </c>
      <c r="D2604" s="1">
        <v>0</v>
      </c>
    </row>
    <row r="2605" ht="15.75" customHeight="1" spans="2:4">
      <c r="B2605" s="4" t="s">
        <v>354</v>
      </c>
      <c r="C2605" s="3">
        <v>43830</v>
      </c>
      <c r="D2605" s="1">
        <v>229129551.747312</v>
      </c>
    </row>
    <row r="2606" ht="15.75" customHeight="1" spans="2:4">
      <c r="B2606" s="4" t="s">
        <v>354</v>
      </c>
      <c r="C2606" s="3">
        <v>44196</v>
      </c>
      <c r="D2606" s="1">
        <v>340778638.814913</v>
      </c>
    </row>
    <row r="2607" ht="15.75" customHeight="1" spans="2:4">
      <c r="B2607" s="4" t="s">
        <v>354</v>
      </c>
      <c r="C2607" s="3">
        <v>44561</v>
      </c>
      <c r="D2607" s="1">
        <v>242365087.270539</v>
      </c>
    </row>
    <row r="2608" ht="15.75" customHeight="1" spans="2:4">
      <c r="B2608" s="4" t="s">
        <v>354</v>
      </c>
      <c r="C2608" s="3">
        <v>44926</v>
      </c>
      <c r="D2608" s="1">
        <v>281148518.058365</v>
      </c>
    </row>
    <row r="2609" ht="15.75" customHeight="1" spans="2:4">
      <c r="B2609" s="4" t="s">
        <v>354</v>
      </c>
      <c r="C2609" s="3">
        <v>45291</v>
      </c>
      <c r="D2609" s="1">
        <v>379784821.251819</v>
      </c>
    </row>
    <row r="2610" ht="15.75" customHeight="1" spans="2:4">
      <c r="B2610" s="4" t="s">
        <v>355</v>
      </c>
      <c r="C2610" s="3">
        <v>42369</v>
      </c>
      <c r="D2610" s="1">
        <v>10979382.287618</v>
      </c>
    </row>
    <row r="2611" ht="15.75" customHeight="1" spans="2:4">
      <c r="B2611" s="4" t="s">
        <v>355</v>
      </c>
      <c r="C2611" s="3">
        <v>42735</v>
      </c>
      <c r="D2611" s="1">
        <v>4437652.06473214</v>
      </c>
    </row>
    <row r="2612" ht="15.75" customHeight="1" spans="2:4">
      <c r="B2612" s="4" t="s">
        <v>355</v>
      </c>
      <c r="C2612" s="3">
        <v>43100</v>
      </c>
      <c r="D2612" s="1">
        <v>14074611.3671275</v>
      </c>
    </row>
    <row r="2613" ht="15.75" customHeight="1" spans="2:4">
      <c r="B2613" s="4" t="s">
        <v>355</v>
      </c>
      <c r="C2613" s="3">
        <v>43465</v>
      </c>
      <c r="D2613" s="1">
        <v>27858682.0290752</v>
      </c>
    </row>
    <row r="2614" ht="15.75" customHeight="1" spans="2:4">
      <c r="B2614" s="4" t="s">
        <v>355</v>
      </c>
      <c r="C2614" s="3">
        <v>43830</v>
      </c>
      <c r="D2614" s="1">
        <v>29527192.5403226</v>
      </c>
    </row>
    <row r="2615" ht="15.75" customHeight="1" spans="2:4">
      <c r="B2615" s="4" t="s">
        <v>355</v>
      </c>
      <c r="C2615" s="3">
        <v>44196</v>
      </c>
      <c r="D2615" s="1">
        <v>26553013.6484687</v>
      </c>
    </row>
    <row r="2616" ht="15.75" customHeight="1" spans="2:4">
      <c r="B2616" s="4" t="s">
        <v>355</v>
      </c>
      <c r="C2616" s="3">
        <v>44561</v>
      </c>
      <c r="D2616" s="1">
        <v>22913271.1405357</v>
      </c>
    </row>
    <row r="2617" ht="15.75" customHeight="1" spans="2:4">
      <c r="B2617" s="4" t="s">
        <v>355</v>
      </c>
      <c r="C2617" s="3">
        <v>44926</v>
      </c>
      <c r="D2617" s="1">
        <v>11731250.794568</v>
      </c>
    </row>
    <row r="2618" ht="15.75" customHeight="1" spans="2:4">
      <c r="B2618" s="4" t="s">
        <v>355</v>
      </c>
      <c r="C2618" s="3">
        <v>45291</v>
      </c>
      <c r="D2618" s="1">
        <v>6479719.06841339</v>
      </c>
    </row>
    <row r="2619" ht="15.75" customHeight="1" spans="2:4">
      <c r="B2619" s="4" t="s">
        <v>356</v>
      </c>
      <c r="C2619" s="3">
        <v>42369</v>
      </c>
      <c r="D2619" s="1">
        <v>2455450.3053859</v>
      </c>
    </row>
    <row r="2620" ht="15.75" customHeight="1" spans="2:4">
      <c r="B2620" s="4" t="s">
        <v>356</v>
      </c>
      <c r="C2620" s="3">
        <v>42735</v>
      </c>
      <c r="D2620" s="1">
        <v>202188.895089286</v>
      </c>
    </row>
    <row r="2621" ht="15.75" customHeight="1" spans="2:4">
      <c r="B2621" s="4" t="s">
        <v>356</v>
      </c>
      <c r="C2621" s="3">
        <v>43100</v>
      </c>
      <c r="D2621" s="1">
        <v>5420677.11213518</v>
      </c>
    </row>
    <row r="2622" ht="15.75" customHeight="1" spans="2:4">
      <c r="B2622" s="4" t="s">
        <v>356</v>
      </c>
      <c r="C2622" s="3">
        <v>43465</v>
      </c>
      <c r="D2622" s="1">
        <v>6314983.29724714</v>
      </c>
    </row>
    <row r="2623" ht="15.75" customHeight="1" spans="2:4">
      <c r="B2623" s="4" t="s">
        <v>356</v>
      </c>
      <c r="C2623" s="3">
        <v>43830</v>
      </c>
      <c r="D2623" s="1">
        <v>5210099.46236559</v>
      </c>
    </row>
    <row r="2624" ht="15.75" customHeight="1" spans="2:4">
      <c r="B2624" s="4" t="s">
        <v>356</v>
      </c>
      <c r="C2624" s="3">
        <v>44196</v>
      </c>
      <c r="D2624" s="1">
        <v>6450152.79627164</v>
      </c>
    </row>
    <row r="2625" ht="15.75" customHeight="1" spans="2:4">
      <c r="B2625" s="4" t="s">
        <v>356</v>
      </c>
      <c r="C2625" s="3">
        <v>44561</v>
      </c>
      <c r="D2625" s="1">
        <v>3991679.80740295</v>
      </c>
    </row>
    <row r="2626" ht="15.75" customHeight="1" spans="2:4">
      <c r="B2626" s="4" t="s">
        <v>356</v>
      </c>
      <c r="C2626" s="3">
        <v>44926</v>
      </c>
      <c r="D2626" s="1">
        <v>1587140.99971107</v>
      </c>
    </row>
    <row r="2627" ht="15.75" customHeight="1" spans="2:4">
      <c r="B2627" s="4" t="s">
        <v>356</v>
      </c>
      <c r="C2627" s="3">
        <v>45291</v>
      </c>
      <c r="D2627" s="1">
        <v>8335623.28966521</v>
      </c>
    </row>
    <row r="2628" ht="15.75" customHeight="1" spans="2:4">
      <c r="B2628" s="4" t="s">
        <v>357</v>
      </c>
      <c r="C2628" s="3">
        <v>42369</v>
      </c>
      <c r="D2628" s="1">
        <v>149297.612437535</v>
      </c>
    </row>
    <row r="2629" ht="15.75" customHeight="1" spans="2:4">
      <c r="B2629" s="4" t="s">
        <v>357</v>
      </c>
      <c r="C2629" s="3">
        <v>42735</v>
      </c>
      <c r="D2629" s="1">
        <v>549488.839285714</v>
      </c>
    </row>
    <row r="2630" ht="15.75" customHeight="1" spans="2:4">
      <c r="B2630" s="4" t="s">
        <v>357</v>
      </c>
      <c r="C2630" s="3">
        <v>43100</v>
      </c>
      <c r="D2630" s="1">
        <v>1193632.25806452</v>
      </c>
    </row>
    <row r="2631" ht="15.75" customHeight="1" spans="2:4">
      <c r="B2631" s="4" t="s">
        <v>357</v>
      </c>
      <c r="C2631" s="3">
        <v>43465</v>
      </c>
      <c r="D2631" s="1">
        <v>3093991.95793381</v>
      </c>
    </row>
    <row r="2632" ht="15.75" customHeight="1" spans="2:4">
      <c r="B2632" s="4" t="s">
        <v>357</v>
      </c>
      <c r="C2632" s="3">
        <v>43830</v>
      </c>
      <c r="D2632" s="1">
        <v>3640453.29301075</v>
      </c>
    </row>
    <row r="2633" ht="15.75" customHeight="1" spans="2:4">
      <c r="B2633" s="4" t="s">
        <v>357</v>
      </c>
      <c r="C2633" s="3">
        <v>44196</v>
      </c>
      <c r="D2633" s="1">
        <v>5676091.21171771</v>
      </c>
    </row>
    <row r="2634" ht="15.75" customHeight="1" spans="2:4">
      <c r="B2634" s="4" t="s">
        <v>357</v>
      </c>
      <c r="C2634" s="3">
        <v>44561</v>
      </c>
      <c r="D2634" s="1">
        <v>5130884.14083659</v>
      </c>
    </row>
    <row r="2635" ht="15.75" customHeight="1" spans="2:4">
      <c r="B2635" s="4" t="s">
        <v>357</v>
      </c>
      <c r="C2635" s="3">
        <v>44926</v>
      </c>
      <c r="D2635" s="1">
        <v>5284129.73129154</v>
      </c>
    </row>
    <row r="2636" ht="15.75" customHeight="1" spans="2:4">
      <c r="B2636" s="4" t="s">
        <v>357</v>
      </c>
      <c r="C2636" s="3">
        <v>45291</v>
      </c>
      <c r="D2636" s="1">
        <v>4556101.31004367</v>
      </c>
    </row>
    <row r="2637" ht="15.75" customHeight="1" spans="2:4">
      <c r="B2637" s="4" t="s">
        <v>358</v>
      </c>
      <c r="C2637" s="3">
        <v>42369</v>
      </c>
      <c r="D2637" s="1">
        <v>416076000</v>
      </c>
    </row>
    <row r="2638" ht="15.75" customHeight="1" spans="2:4">
      <c r="B2638" s="4" t="s">
        <v>358</v>
      </c>
      <c r="C2638" s="3">
        <v>42735</v>
      </c>
      <c r="D2638" s="1">
        <v>532276000</v>
      </c>
    </row>
    <row r="2639" ht="15.75" customHeight="1" spans="2:4">
      <c r="B2639" s="4" t="s">
        <v>358</v>
      </c>
      <c r="C2639" s="3">
        <v>43100</v>
      </c>
      <c r="D2639" s="1">
        <v>544045000</v>
      </c>
    </row>
    <row r="2640" ht="15.75" customHeight="1" spans="2:4">
      <c r="B2640" s="4" t="s">
        <v>358</v>
      </c>
      <c r="C2640" s="3">
        <v>43465</v>
      </c>
      <c r="D2640" s="1">
        <v>535728000</v>
      </c>
    </row>
    <row r="2641" ht="15.75" customHeight="1" spans="2:4">
      <c r="B2641" s="4" t="s">
        <v>358</v>
      </c>
      <c r="C2641" s="3">
        <v>43830</v>
      </c>
      <c r="D2641" s="1">
        <v>513134000</v>
      </c>
    </row>
    <row r="2642" ht="15.75" customHeight="1" spans="2:4">
      <c r="B2642" s="4" t="s">
        <v>358</v>
      </c>
      <c r="C2642" s="3">
        <v>44196</v>
      </c>
      <c r="D2642" s="1">
        <v>501484000</v>
      </c>
    </row>
    <row r="2643" ht="15.75" customHeight="1" spans="2:4">
      <c r="B2643" s="4" t="s">
        <v>358</v>
      </c>
      <c r="C2643" s="3">
        <v>44561</v>
      </c>
      <c r="D2643" s="1">
        <v>488970000</v>
      </c>
    </row>
    <row r="2644" ht="15.75" customHeight="1" spans="2:4">
      <c r="B2644" s="4" t="s">
        <v>358</v>
      </c>
      <c r="C2644" s="3">
        <v>44926</v>
      </c>
      <c r="D2644" s="1">
        <v>39498000</v>
      </c>
    </row>
    <row r="2645" ht="15.75" customHeight="1" spans="2:4">
      <c r="B2645" s="4" t="s">
        <v>358</v>
      </c>
      <c r="C2645" s="3">
        <v>45291</v>
      </c>
      <c r="D2645" s="1">
        <v>39029000</v>
      </c>
    </row>
    <row r="2646" ht="15.75" customHeight="1" spans="2:4">
      <c r="B2646" s="4" t="s">
        <v>359</v>
      </c>
      <c r="C2646" s="3">
        <v>42369</v>
      </c>
      <c r="D2646" s="1">
        <v>19947418.101055</v>
      </c>
    </row>
    <row r="2647" ht="15.75" customHeight="1" spans="2:4">
      <c r="B2647" s="4" t="s">
        <v>359</v>
      </c>
      <c r="C2647" s="3">
        <v>42735</v>
      </c>
      <c r="D2647" s="1">
        <v>18686049.1071429</v>
      </c>
    </row>
    <row r="2648" ht="15.75" customHeight="1" spans="2:4">
      <c r="B2648" s="4" t="s">
        <v>359</v>
      </c>
      <c r="C2648" s="3">
        <v>43100</v>
      </c>
      <c r="D2648" s="1">
        <v>15734838.7096774</v>
      </c>
    </row>
    <row r="2649" ht="15.75" customHeight="1" spans="2:4">
      <c r="B2649" s="4" t="s">
        <v>359</v>
      </c>
      <c r="C2649" s="3">
        <v>43465</v>
      </c>
      <c r="D2649" s="1">
        <v>29688215.2799258</v>
      </c>
    </row>
    <row r="2650" ht="15.75" customHeight="1" spans="2:4">
      <c r="B2650" s="4" t="s">
        <v>359</v>
      </c>
      <c r="C2650" s="3">
        <v>43830</v>
      </c>
      <c r="D2650" s="1">
        <v>29921908.6021505</v>
      </c>
    </row>
    <row r="2651" ht="15.75" customHeight="1" spans="2:4">
      <c r="B2651" s="4" t="s">
        <v>359</v>
      </c>
      <c r="C2651" s="3">
        <v>44196</v>
      </c>
      <c r="D2651" s="1">
        <v>21553495.3395473</v>
      </c>
    </row>
    <row r="2652" ht="15.75" customHeight="1" spans="2:4">
      <c r="B2652" s="4" t="s">
        <v>359</v>
      </c>
      <c r="C2652" s="3">
        <v>44561</v>
      </c>
      <c r="D2652" s="1">
        <v>10723111.6461029</v>
      </c>
    </row>
    <row r="2653" ht="15.75" customHeight="1" spans="2:4">
      <c r="B2653" s="4" t="s">
        <v>359</v>
      </c>
      <c r="C2653" s="3">
        <v>44926</v>
      </c>
      <c r="D2653" s="1">
        <v>12160387.1713378</v>
      </c>
    </row>
    <row r="2654" ht="15.75" customHeight="1" spans="2:4">
      <c r="B2654" s="4" t="s">
        <v>359</v>
      </c>
      <c r="C2654" s="3">
        <v>45291</v>
      </c>
      <c r="D2654" s="1">
        <v>7331470.16011645</v>
      </c>
    </row>
    <row r="2655" ht="15.75" customHeight="1" spans="2:4">
      <c r="B2655" s="4" t="s">
        <v>360</v>
      </c>
      <c r="C2655" s="3">
        <v>42369</v>
      </c>
      <c r="D2655" s="1">
        <v>618064.635231317</v>
      </c>
    </row>
    <row r="2656" ht="15.75" customHeight="1" spans="2:4">
      <c r="B2656" s="4" t="s">
        <v>360</v>
      </c>
      <c r="C2656" s="3">
        <v>42735</v>
      </c>
      <c r="D2656" s="1">
        <v>416505.461572244</v>
      </c>
    </row>
    <row r="2657" ht="15.75" customHeight="1" spans="2:4">
      <c r="B2657" s="4" t="s">
        <v>360</v>
      </c>
      <c r="C2657" s="3">
        <v>43100</v>
      </c>
      <c r="D2657" s="1">
        <v>816267.698678414</v>
      </c>
    </row>
    <row r="2658" ht="15.75" customHeight="1" spans="2:4">
      <c r="B2658" s="4" t="s">
        <v>360</v>
      </c>
      <c r="C2658" s="3">
        <v>43465</v>
      </c>
      <c r="D2658" s="1">
        <v>695951.062958172</v>
      </c>
    </row>
    <row r="2659" ht="15.75" customHeight="1" spans="2:4">
      <c r="B2659" s="4" t="s">
        <v>360</v>
      </c>
      <c r="C2659" s="3">
        <v>43830</v>
      </c>
      <c r="D2659" s="1">
        <v>238889.219282724</v>
      </c>
    </row>
    <row r="2660" ht="15.75" customHeight="1" spans="2:4">
      <c r="B2660" s="4" t="s">
        <v>360</v>
      </c>
      <c r="C2660" s="3">
        <v>44196</v>
      </c>
      <c r="D2660" s="1">
        <v>349961.861725184</v>
      </c>
    </row>
    <row r="2661" ht="15.75" customHeight="1" spans="2:4">
      <c r="B2661" s="4" t="s">
        <v>360</v>
      </c>
      <c r="C2661" s="3">
        <v>44561</v>
      </c>
      <c r="D2661" s="1">
        <v>681819.527272727</v>
      </c>
    </row>
    <row r="2662" ht="15.75" customHeight="1" spans="2:4">
      <c r="B2662" s="4" t="s">
        <v>360</v>
      </c>
      <c r="C2662" s="3">
        <v>44926</v>
      </c>
      <c r="D2662" s="1">
        <v>695614.636171114</v>
      </c>
    </row>
    <row r="2663" ht="15.75" customHeight="1" spans="2:4">
      <c r="B2663" s="4" t="s">
        <v>360</v>
      </c>
      <c r="C2663" s="3">
        <v>45291</v>
      </c>
      <c r="D2663" s="1">
        <v>1113517.81615829</v>
      </c>
    </row>
    <row r="2664" ht="15.75" customHeight="1" spans="2:4">
      <c r="B2664" s="4" t="s">
        <v>361</v>
      </c>
      <c r="C2664" s="3">
        <v>42369</v>
      </c>
      <c r="D2664" s="1">
        <v>169687.118267629</v>
      </c>
    </row>
    <row r="2665" ht="15.75" customHeight="1" spans="2:4">
      <c r="B2665" s="4" t="s">
        <v>361</v>
      </c>
      <c r="C2665" s="3">
        <v>42735</v>
      </c>
      <c r="D2665" s="1">
        <v>89693.6383928571</v>
      </c>
    </row>
    <row r="2666" ht="15.75" customHeight="1" spans="2:4">
      <c r="B2666" s="4" t="s">
        <v>361</v>
      </c>
      <c r="C2666" s="3">
        <v>43100</v>
      </c>
      <c r="D2666" s="1">
        <v>44639.3241167435</v>
      </c>
    </row>
    <row r="2667" ht="15.75" customHeight="1" spans="2:4">
      <c r="B2667" s="4" t="s">
        <v>361</v>
      </c>
      <c r="C2667" s="3">
        <v>43465</v>
      </c>
      <c r="D2667" s="1">
        <v>63784.1014537581</v>
      </c>
    </row>
    <row r="2668" ht="15.75" customHeight="1" spans="2:4">
      <c r="B2668" s="4" t="s">
        <v>361</v>
      </c>
      <c r="C2668" s="3">
        <v>43830</v>
      </c>
      <c r="D2668" s="1">
        <v>7398.85752688172</v>
      </c>
    </row>
    <row r="2669" ht="15.75" customHeight="1" spans="2:4">
      <c r="B2669" s="4" t="s">
        <v>361</v>
      </c>
      <c r="C2669" s="3">
        <v>44196</v>
      </c>
      <c r="D2669" s="1">
        <v>68264592.2103862</v>
      </c>
    </row>
    <row r="2670" ht="15.75" customHeight="1" spans="2:4">
      <c r="B2670" s="4" t="s">
        <v>361</v>
      </c>
      <c r="C2670" s="3">
        <v>44561</v>
      </c>
      <c r="D2670" s="1">
        <v>79848727.6557328</v>
      </c>
    </row>
    <row r="2671" ht="15.75" customHeight="1" spans="2:4">
      <c r="B2671" s="4" t="s">
        <v>361</v>
      </c>
      <c r="C2671" s="3">
        <v>44926</v>
      </c>
      <c r="D2671" s="1">
        <v>79778916.4981219</v>
      </c>
    </row>
    <row r="2672" ht="15.75" customHeight="1" spans="2:4">
      <c r="B2672" s="4" t="s">
        <v>361</v>
      </c>
      <c r="C2672" s="3">
        <v>45291</v>
      </c>
      <c r="D2672" s="1">
        <v>80476370.014556</v>
      </c>
    </row>
    <row r="2673" ht="15.75" customHeight="1" spans="2:4">
      <c r="B2673" s="4" t="s">
        <v>362</v>
      </c>
      <c r="C2673" s="3">
        <v>42369</v>
      </c>
      <c r="D2673" s="1">
        <v>389109.661299278</v>
      </c>
    </row>
    <row r="2674" ht="15.75" customHeight="1" spans="2:4">
      <c r="B2674" s="4" t="s">
        <v>362</v>
      </c>
      <c r="C2674" s="3">
        <v>42735</v>
      </c>
      <c r="D2674" s="1">
        <v>462859.654017857</v>
      </c>
    </row>
    <row r="2675" ht="15.75" customHeight="1" spans="2:4">
      <c r="B2675" s="4" t="s">
        <v>362</v>
      </c>
      <c r="C2675" s="3">
        <v>43100</v>
      </c>
      <c r="D2675" s="1">
        <v>240418.433179724</v>
      </c>
    </row>
    <row r="2676" ht="15.75" customHeight="1" spans="2:4">
      <c r="B2676" s="4" t="s">
        <v>362</v>
      </c>
      <c r="C2676" s="3">
        <v>43465</v>
      </c>
      <c r="D2676" s="1">
        <v>70613.3622022889</v>
      </c>
    </row>
    <row r="2677" ht="15.75" customHeight="1" spans="2:4">
      <c r="B2677" s="4" t="s">
        <v>362</v>
      </c>
      <c r="C2677" s="3">
        <v>43830</v>
      </c>
      <c r="D2677" s="1">
        <v>274180.779569892</v>
      </c>
    </row>
    <row r="2678" ht="15.75" customHeight="1" spans="2:4">
      <c r="B2678" s="4" t="s">
        <v>362</v>
      </c>
      <c r="C2678" s="3">
        <v>44196</v>
      </c>
      <c r="D2678" s="1">
        <v>179143.475366178</v>
      </c>
    </row>
    <row r="2679" ht="15.75" customHeight="1" spans="2:4">
      <c r="B2679" s="4" t="s">
        <v>362</v>
      </c>
      <c r="C2679" s="3">
        <v>44561</v>
      </c>
      <c r="D2679" s="1">
        <v>130049.653927174</v>
      </c>
    </row>
    <row r="2680" ht="15.75" customHeight="1" spans="2:4">
      <c r="B2680" s="4" t="s">
        <v>362</v>
      </c>
      <c r="C2680" s="3">
        <v>44926</v>
      </c>
      <c r="D2680" s="1">
        <v>962161.802947125</v>
      </c>
    </row>
    <row r="2681" ht="15.75" customHeight="1" spans="2:4">
      <c r="B2681" s="4" t="s">
        <v>362</v>
      </c>
      <c r="C2681" s="3">
        <v>45291</v>
      </c>
      <c r="D2681" s="1">
        <v>450646.288209607</v>
      </c>
    </row>
    <row r="2682" ht="15.75" customHeight="1" spans="2:4">
      <c r="B2682" s="4" t="s">
        <v>363</v>
      </c>
      <c r="C2682" s="3">
        <v>43100</v>
      </c>
      <c r="D2682" s="1">
        <v>0</v>
      </c>
    </row>
    <row r="2683" ht="15.75" customHeight="1" spans="2:4">
      <c r="B2683" s="4" t="s">
        <v>363</v>
      </c>
      <c r="C2683" s="3">
        <v>43465</v>
      </c>
      <c r="D2683" s="1">
        <v>0</v>
      </c>
    </row>
    <row r="2684" ht="15.75" customHeight="1" spans="2:4">
      <c r="B2684" s="4" t="s">
        <v>363</v>
      </c>
      <c r="C2684" s="3">
        <v>43830</v>
      </c>
      <c r="D2684" s="1">
        <v>0</v>
      </c>
    </row>
    <row r="2685" ht="15.75" customHeight="1" spans="2:4">
      <c r="B2685" s="4" t="s">
        <v>363</v>
      </c>
      <c r="C2685" s="3">
        <v>44196</v>
      </c>
      <c r="D2685" s="1">
        <v>0</v>
      </c>
    </row>
    <row r="2686" ht="15.75" customHeight="1" spans="2:4">
      <c r="B2686" s="4" t="s">
        <v>363</v>
      </c>
      <c r="C2686" s="3">
        <v>44561</v>
      </c>
      <c r="D2686" s="1">
        <v>0</v>
      </c>
    </row>
    <row r="2687" ht="15.75" customHeight="1" spans="2:4">
      <c r="B2687" s="4" t="s">
        <v>363</v>
      </c>
      <c r="C2687" s="3">
        <v>44926</v>
      </c>
      <c r="D2687" s="1">
        <v>0</v>
      </c>
    </row>
    <row r="2688" ht="15.75" customHeight="1" spans="2:4">
      <c r="B2688" s="4" t="s">
        <v>363</v>
      </c>
      <c r="C2688" s="3">
        <v>45291</v>
      </c>
      <c r="D2688" s="1">
        <v>0</v>
      </c>
    </row>
    <row r="2689" ht="15.75" customHeight="1" spans="2:4">
      <c r="B2689" s="4" t="s">
        <v>364</v>
      </c>
      <c r="C2689" s="3">
        <v>42369</v>
      </c>
      <c r="D2689" s="1">
        <v>1356533.50578292</v>
      </c>
    </row>
    <row r="2690" ht="15.75" customHeight="1" spans="2:4">
      <c r="B2690" s="4" t="s">
        <v>364</v>
      </c>
      <c r="C2690" s="3">
        <v>42735</v>
      </c>
      <c r="D2690" s="1">
        <v>0</v>
      </c>
    </row>
    <row r="2691" ht="15.75" customHeight="1" spans="2:4">
      <c r="B2691" s="4" t="s">
        <v>364</v>
      </c>
      <c r="C2691" s="3">
        <v>43100</v>
      </c>
      <c r="D2691" s="1">
        <v>0</v>
      </c>
    </row>
    <row r="2692" ht="15.75" customHeight="1" spans="2:4">
      <c r="B2692" s="4" t="s">
        <v>364</v>
      </c>
      <c r="C2692" s="3">
        <v>43465</v>
      </c>
      <c r="D2692" s="1">
        <v>0</v>
      </c>
    </row>
    <row r="2693" ht="15.75" customHeight="1" spans="2:4">
      <c r="B2693" s="4" t="s">
        <v>364</v>
      </c>
      <c r="C2693" s="3">
        <v>43830</v>
      </c>
      <c r="D2693" s="1">
        <v>7332827.58836477</v>
      </c>
    </row>
    <row r="2694" ht="15.75" customHeight="1" spans="2:4">
      <c r="B2694" s="4" t="s">
        <v>364</v>
      </c>
      <c r="C2694" s="3">
        <v>44196</v>
      </c>
      <c r="D2694" s="1">
        <v>0</v>
      </c>
    </row>
    <row r="2695" ht="15.75" customHeight="1" spans="2:4">
      <c r="B2695" s="4" t="s">
        <v>364</v>
      </c>
      <c r="C2695" s="3">
        <v>44561</v>
      </c>
      <c r="D2695" s="1">
        <v>0</v>
      </c>
    </row>
    <row r="2696" ht="15.75" customHeight="1" spans="2:4">
      <c r="B2696" s="4" t="s">
        <v>364</v>
      </c>
      <c r="C2696" s="3">
        <v>44926</v>
      </c>
      <c r="D2696" s="1">
        <v>0</v>
      </c>
    </row>
    <row r="2697" ht="15.75" customHeight="1" spans="2:4">
      <c r="B2697" s="4" t="s">
        <v>364</v>
      </c>
      <c r="C2697" s="3">
        <v>45291</v>
      </c>
      <c r="D2697" s="1">
        <v>3522025.62036274</v>
      </c>
    </row>
    <row r="2698" ht="15.75" customHeight="1" spans="2:4">
      <c r="B2698" s="4" t="s">
        <v>365</v>
      </c>
      <c r="C2698" s="3">
        <v>42369</v>
      </c>
      <c r="D2698" s="1">
        <v>1870155.46918379</v>
      </c>
    </row>
    <row r="2699" ht="15.75" customHeight="1" spans="2:4">
      <c r="B2699" s="4" t="s">
        <v>365</v>
      </c>
      <c r="C2699" s="3">
        <v>42735</v>
      </c>
      <c r="D2699" s="1">
        <v>2408482.14285714</v>
      </c>
    </row>
    <row r="2700" ht="15.75" customHeight="1" spans="2:4">
      <c r="B2700" s="4" t="s">
        <v>365</v>
      </c>
      <c r="C2700" s="3">
        <v>43100</v>
      </c>
      <c r="D2700" s="1">
        <v>2803717.35791091</v>
      </c>
    </row>
    <row r="2701" ht="15.75" customHeight="1" spans="2:4">
      <c r="B2701" s="4" t="s">
        <v>365</v>
      </c>
      <c r="C2701" s="3">
        <v>43465</v>
      </c>
      <c r="D2701" s="1">
        <v>2760748.53077637</v>
      </c>
    </row>
    <row r="2702" ht="15.75" customHeight="1" spans="2:4">
      <c r="B2702" s="4" t="s">
        <v>365</v>
      </c>
      <c r="C2702" s="3">
        <v>43830</v>
      </c>
      <c r="D2702" s="1">
        <v>6250638.44086022</v>
      </c>
    </row>
    <row r="2703" ht="15.75" customHeight="1" spans="2:4">
      <c r="B2703" s="4" t="s">
        <v>365</v>
      </c>
      <c r="C2703" s="3">
        <v>44196</v>
      </c>
      <c r="D2703" s="1">
        <v>63691.0785619175</v>
      </c>
    </row>
    <row r="2704" ht="15.75" customHeight="1" spans="2:4">
      <c r="B2704" s="4" t="s">
        <v>365</v>
      </c>
      <c r="C2704" s="3">
        <v>44561</v>
      </c>
      <c r="D2704" s="1">
        <v>1374354.19801384</v>
      </c>
    </row>
    <row r="2705" ht="15.75" customHeight="1" spans="2:4">
      <c r="B2705" s="4" t="s">
        <v>365</v>
      </c>
      <c r="C2705" s="3">
        <v>44926</v>
      </c>
      <c r="D2705" s="1">
        <v>4664310.31493788</v>
      </c>
    </row>
    <row r="2706" ht="15.75" customHeight="1" spans="2:4">
      <c r="B2706" s="4" t="s">
        <v>365</v>
      </c>
      <c r="C2706" s="3">
        <v>45291</v>
      </c>
      <c r="D2706" s="1">
        <v>5839763.02765648</v>
      </c>
    </row>
    <row r="2707" ht="15.75" customHeight="1" spans="2:4">
      <c r="B2707" s="4" t="s">
        <v>366</v>
      </c>
      <c r="C2707" s="3">
        <v>42369</v>
      </c>
      <c r="D2707" s="1">
        <v>8995964.18656302</v>
      </c>
    </row>
    <row r="2708" ht="15.75" customHeight="1" spans="2:4">
      <c r="B2708" s="4" t="s">
        <v>366</v>
      </c>
      <c r="C2708" s="3">
        <v>42735</v>
      </c>
      <c r="D2708" s="1">
        <v>3571428.57142857</v>
      </c>
    </row>
    <row r="2709" ht="15.75" customHeight="1" spans="2:4">
      <c r="B2709" s="4" t="s">
        <v>366</v>
      </c>
      <c r="C2709" s="3">
        <v>43100</v>
      </c>
      <c r="D2709" s="1">
        <v>0</v>
      </c>
    </row>
    <row r="2710" ht="15.75" customHeight="1" spans="2:4">
      <c r="B2710" s="4" t="s">
        <v>366</v>
      </c>
      <c r="C2710" s="3">
        <v>43465</v>
      </c>
      <c r="D2710" s="1">
        <v>0</v>
      </c>
    </row>
    <row r="2711" ht="15.75" customHeight="1" spans="2:4">
      <c r="B2711" s="4" t="s">
        <v>366</v>
      </c>
      <c r="C2711" s="3">
        <v>43830</v>
      </c>
      <c r="D2711" s="1">
        <v>9864176.41129032</v>
      </c>
    </row>
    <row r="2712" ht="15.75" customHeight="1" spans="2:4">
      <c r="B2712" s="4" t="s">
        <v>366</v>
      </c>
      <c r="C2712" s="3">
        <v>44196</v>
      </c>
      <c r="D2712" s="1">
        <v>0</v>
      </c>
    </row>
    <row r="2713" ht="15.75" customHeight="1" spans="2:4">
      <c r="B2713" s="4" t="s">
        <v>366</v>
      </c>
      <c r="C2713" s="3">
        <v>44561</v>
      </c>
      <c r="D2713" s="1">
        <v>13374.0595847126</v>
      </c>
    </row>
    <row r="2714" ht="15.75" customHeight="1" spans="2:4">
      <c r="B2714" s="4" t="s">
        <v>366</v>
      </c>
      <c r="C2714" s="3">
        <v>44926</v>
      </c>
      <c r="D2714" s="1">
        <v>7533.66079167871</v>
      </c>
    </row>
    <row r="2715" ht="15.75" customHeight="1" spans="2:4">
      <c r="B2715" s="4" t="s">
        <v>366</v>
      </c>
      <c r="C2715" s="3">
        <v>45291</v>
      </c>
      <c r="D2715" s="1">
        <v>1906.55021834061</v>
      </c>
    </row>
    <row r="2716" ht="15.75" customHeight="1" spans="2:4">
      <c r="B2716" s="4" t="s">
        <v>367</v>
      </c>
      <c r="C2716" s="3">
        <v>42369</v>
      </c>
      <c r="D2716" s="1">
        <v>133636.868406441</v>
      </c>
    </row>
    <row r="2717" ht="15.75" customHeight="1" spans="2:4">
      <c r="B2717" s="4" t="s">
        <v>367</v>
      </c>
      <c r="C2717" s="3">
        <v>42735</v>
      </c>
      <c r="D2717" s="1">
        <v>118825.334821429</v>
      </c>
    </row>
    <row r="2718" ht="15.75" customHeight="1" spans="2:4">
      <c r="B2718" s="4" t="s">
        <v>367</v>
      </c>
      <c r="C2718" s="3">
        <v>43100</v>
      </c>
      <c r="D2718" s="1">
        <v>160752.995391705</v>
      </c>
    </row>
    <row r="2719" ht="15.75" customHeight="1" spans="2:4">
      <c r="B2719" s="4" t="s">
        <v>367</v>
      </c>
      <c r="C2719" s="3">
        <v>43465</v>
      </c>
      <c r="D2719" s="1">
        <v>174711.413547788</v>
      </c>
    </row>
    <row r="2720" ht="15.75" customHeight="1" spans="2:4">
      <c r="B2720" s="4" t="s">
        <v>367</v>
      </c>
      <c r="C2720" s="3">
        <v>43830</v>
      </c>
      <c r="D2720" s="1">
        <v>1010076.61290323</v>
      </c>
    </row>
    <row r="2721" ht="15.75" customHeight="1" spans="2:4">
      <c r="B2721" s="4" t="s">
        <v>367</v>
      </c>
      <c r="C2721" s="3">
        <v>44196</v>
      </c>
      <c r="D2721" s="1">
        <v>3397908.78828229</v>
      </c>
    </row>
    <row r="2722" ht="15.75" customHeight="1" spans="2:4">
      <c r="B2722" s="4" t="s">
        <v>367</v>
      </c>
      <c r="C2722" s="3">
        <v>44561</v>
      </c>
      <c r="D2722" s="1">
        <v>2205718.62774601</v>
      </c>
    </row>
    <row r="2723" ht="15.75" customHeight="1" spans="2:4">
      <c r="B2723" s="4" t="s">
        <v>367</v>
      </c>
      <c r="C2723" s="3">
        <v>44926</v>
      </c>
      <c r="D2723" s="1">
        <v>2365460.56053164</v>
      </c>
    </row>
    <row r="2724" ht="15.75" customHeight="1" spans="2:4">
      <c r="B2724" s="4" t="s">
        <v>367</v>
      </c>
      <c r="C2724" s="3">
        <v>45291</v>
      </c>
      <c r="D2724" s="1">
        <v>2043342.3580786</v>
      </c>
    </row>
    <row r="2725" ht="15.75" customHeight="1" spans="2:4">
      <c r="B2725" s="4" t="s">
        <v>368</v>
      </c>
      <c r="C2725" s="3">
        <v>42643</v>
      </c>
      <c r="D2725" s="1">
        <v>7190440431.62299</v>
      </c>
    </row>
    <row r="2726" ht="15.75" customHeight="1" spans="2:4">
      <c r="B2726" s="4" t="s">
        <v>368</v>
      </c>
      <c r="C2726" s="3">
        <v>43008</v>
      </c>
      <c r="D2726" s="1">
        <v>8567524314.76569</v>
      </c>
    </row>
    <row r="2727" ht="15.75" customHeight="1" spans="2:4">
      <c r="B2727" s="4" t="s">
        <v>368</v>
      </c>
      <c r="C2727" s="3">
        <v>43373</v>
      </c>
      <c r="D2727" s="1">
        <v>10938812852.2286</v>
      </c>
    </row>
    <row r="2728" ht="15.75" customHeight="1" spans="2:4">
      <c r="B2728" s="4" t="s">
        <v>368</v>
      </c>
      <c r="C2728" s="3">
        <v>43738</v>
      </c>
      <c r="D2728" s="1">
        <v>12589303082.9353</v>
      </c>
    </row>
    <row r="2729" ht="15.75" customHeight="1" spans="2:4">
      <c r="B2729" s="4" t="s">
        <v>368</v>
      </c>
      <c r="C2729" s="3">
        <v>44104</v>
      </c>
      <c r="D2729" s="1">
        <v>14673491796.0738</v>
      </c>
    </row>
    <row r="2730" ht="15.75" customHeight="1" spans="2:4">
      <c r="B2730" s="4" t="s">
        <v>368</v>
      </c>
      <c r="C2730" s="3">
        <v>44469</v>
      </c>
      <c r="D2730" s="1">
        <v>13417858090.1857</v>
      </c>
    </row>
    <row r="2731" ht="15.75" customHeight="1" spans="2:4">
      <c r="B2731" s="4" t="s">
        <v>368</v>
      </c>
      <c r="C2731" s="3">
        <v>44834</v>
      </c>
      <c r="D2731" s="1">
        <v>11660158210.2035</v>
      </c>
    </row>
    <row r="2732" ht="15.75" customHeight="1" spans="2:4">
      <c r="B2732" s="4" t="s">
        <v>368</v>
      </c>
      <c r="C2732" s="3">
        <v>45199</v>
      </c>
      <c r="D2732" s="1">
        <v>12638821418.1072</v>
      </c>
    </row>
    <row r="2733" ht="15.75" customHeight="1" spans="2:4">
      <c r="B2733" s="4" t="s">
        <v>369</v>
      </c>
      <c r="C2733" s="3">
        <v>42369</v>
      </c>
      <c r="D2733" s="1">
        <v>919870194.003527</v>
      </c>
    </row>
    <row r="2734" ht="15.75" customHeight="1" spans="2:4">
      <c r="B2734" s="4" t="s">
        <v>369</v>
      </c>
      <c r="C2734" s="3">
        <v>42735</v>
      </c>
      <c r="D2734" s="1">
        <v>900500759.773449</v>
      </c>
    </row>
    <row r="2735" ht="15.75" customHeight="1" spans="2:4">
      <c r="B2735" s="4" t="s">
        <v>369</v>
      </c>
      <c r="C2735" s="3">
        <v>43100</v>
      </c>
      <c r="D2735" s="1">
        <v>943943019.516937</v>
      </c>
    </row>
    <row r="2736" ht="15.75" customHeight="1" spans="2:4">
      <c r="B2736" s="4" t="s">
        <v>369</v>
      </c>
      <c r="C2736" s="3">
        <v>43465</v>
      </c>
      <c r="D2736" s="1">
        <v>1257299478.97556</v>
      </c>
    </row>
    <row r="2737" ht="15.75" customHeight="1" spans="2:4">
      <c r="B2737" s="4" t="s">
        <v>369</v>
      </c>
      <c r="C2737" s="3">
        <v>43830</v>
      </c>
      <c r="D2737" s="1">
        <v>2017839928.59268</v>
      </c>
    </row>
    <row r="2738" ht="15.75" customHeight="1" spans="2:4">
      <c r="B2738" s="4" t="s">
        <v>369</v>
      </c>
      <c r="C2738" s="3">
        <v>44196</v>
      </c>
      <c r="D2738" s="1">
        <v>2060654099.47763</v>
      </c>
    </row>
    <row r="2739" ht="15.75" customHeight="1" spans="2:4">
      <c r="B2739" s="4" t="s">
        <v>369</v>
      </c>
      <c r="C2739" s="3">
        <v>44561</v>
      </c>
      <c r="D2739" s="1">
        <v>1490589325.42624</v>
      </c>
    </row>
    <row r="2740" ht="15.75" customHeight="1" spans="2:4">
      <c r="B2740" s="4" t="s">
        <v>369</v>
      </c>
      <c r="C2740" s="3">
        <v>44926</v>
      </c>
      <c r="D2740" s="1">
        <v>1548543812.50933</v>
      </c>
    </row>
    <row r="2741" ht="15.75" customHeight="1" spans="2:4">
      <c r="B2741" s="4" t="s">
        <v>369</v>
      </c>
      <c r="C2741" s="3">
        <v>45291</v>
      </c>
      <c r="D2741" s="1">
        <v>1575267227.65522</v>
      </c>
    </row>
    <row r="2742" ht="15.75" customHeight="1" spans="2:4">
      <c r="B2742" s="4" t="s">
        <v>370</v>
      </c>
      <c r="C2742" s="3">
        <v>42460</v>
      </c>
      <c r="D2742" s="1">
        <v>19948813.0563798</v>
      </c>
    </row>
    <row r="2743" ht="15.75" customHeight="1" spans="2:4">
      <c r="B2743" s="4" t="s">
        <v>370</v>
      </c>
      <c r="C2743" s="3">
        <v>42825</v>
      </c>
      <c r="D2743" s="1">
        <v>21174196.3198969</v>
      </c>
    </row>
    <row r="2744" ht="15.75" customHeight="1" spans="2:4">
      <c r="B2744" s="4" t="s">
        <v>370</v>
      </c>
      <c r="C2744" s="3">
        <v>43190</v>
      </c>
      <c r="D2744" s="1">
        <v>13598077.363241</v>
      </c>
    </row>
    <row r="2745" ht="15.75" customHeight="1" spans="2:4">
      <c r="B2745" s="4" t="s">
        <v>370</v>
      </c>
      <c r="C2745" s="3">
        <v>43555</v>
      </c>
      <c r="D2745" s="1">
        <v>11703430.4684618</v>
      </c>
    </row>
    <row r="2746" ht="15.75" customHeight="1" spans="2:4">
      <c r="B2746" s="4" t="s">
        <v>370</v>
      </c>
      <c r="C2746" s="3">
        <v>43921</v>
      </c>
      <c r="D2746" s="1">
        <v>13784030.9532184</v>
      </c>
    </row>
    <row r="2747" ht="15.75" customHeight="1" spans="2:4">
      <c r="B2747" s="4" t="s">
        <v>370</v>
      </c>
      <c r="C2747" s="3">
        <v>44286</v>
      </c>
      <c r="D2747" s="1">
        <v>7228171.94704745</v>
      </c>
    </row>
    <row r="2748" ht="15.75" customHeight="1" spans="2:4">
      <c r="B2748" s="4" t="s">
        <v>370</v>
      </c>
      <c r="C2748" s="3">
        <v>44651</v>
      </c>
      <c r="D2748" s="1">
        <v>5067168.58576912</v>
      </c>
    </row>
    <row r="2749" ht="15.75" customHeight="1" spans="2:4">
      <c r="B2749" s="4" t="s">
        <v>370</v>
      </c>
      <c r="C2749" s="3">
        <v>45016</v>
      </c>
      <c r="D2749" s="1">
        <v>6682699.53404479</v>
      </c>
    </row>
    <row r="2750" ht="15.75" customHeight="1" spans="2:4">
      <c r="B2750" s="4" t="s">
        <v>371</v>
      </c>
      <c r="C2750" s="3">
        <v>42369</v>
      </c>
      <c r="D2750" s="1">
        <v>16828218.6948854</v>
      </c>
    </row>
    <row r="2751" ht="15.75" customHeight="1" spans="2:4">
      <c r="B2751" s="4" t="s">
        <v>371</v>
      </c>
      <c r="C2751" s="3">
        <v>42735</v>
      </c>
      <c r="D2751" s="1">
        <v>17286227.3794723</v>
      </c>
    </row>
    <row r="2752" ht="15.75" customHeight="1" spans="2:4">
      <c r="B2752" s="4" t="s">
        <v>371</v>
      </c>
      <c r="C2752" s="3">
        <v>43100</v>
      </c>
      <c r="D2752" s="1">
        <v>21986839.1535183</v>
      </c>
    </row>
    <row r="2753" ht="15.75" customHeight="1" spans="2:4">
      <c r="B2753" s="4" t="s">
        <v>371</v>
      </c>
      <c r="C2753" s="3">
        <v>43465</v>
      </c>
      <c r="D2753" s="1">
        <v>27770602.4803699</v>
      </c>
    </row>
    <row r="2754" ht="15.75" customHeight="1" spans="2:4">
      <c r="B2754" s="4" t="s">
        <v>371</v>
      </c>
      <c r="C2754" s="3">
        <v>43830</v>
      </c>
      <c r="D2754" s="1">
        <v>28466974.1148468</v>
      </c>
    </row>
    <row r="2755" ht="15.75" customHeight="1" spans="2:4">
      <c r="B2755" s="4" t="s">
        <v>371</v>
      </c>
      <c r="C2755" s="3">
        <v>44196</v>
      </c>
      <c r="D2755" s="1">
        <v>37894617.306382</v>
      </c>
    </row>
    <row r="2756" ht="15.75" customHeight="1" spans="2:4">
      <c r="B2756" s="4" t="s">
        <v>371</v>
      </c>
      <c r="C2756" s="3">
        <v>44561</v>
      </c>
      <c r="D2756" s="1">
        <v>43912527.7983692</v>
      </c>
    </row>
    <row r="2757" ht="15.75" customHeight="1" spans="2:4">
      <c r="B2757" s="4" t="s">
        <v>371</v>
      </c>
      <c r="C2757" s="3">
        <v>44926</v>
      </c>
      <c r="D2757" s="1">
        <v>37718316.166592</v>
      </c>
    </row>
    <row r="2758" ht="15.75" customHeight="1" spans="2:4">
      <c r="B2758" s="4" t="s">
        <v>371</v>
      </c>
      <c r="C2758" s="3">
        <v>45291</v>
      </c>
      <c r="D2758" s="1">
        <v>46474869.2290198</v>
      </c>
    </row>
    <row r="2759" ht="15.75" customHeight="1" spans="2:4">
      <c r="B2759" s="4" t="s">
        <v>372</v>
      </c>
      <c r="C2759" s="3">
        <v>43100</v>
      </c>
      <c r="D2759" s="1">
        <v>0</v>
      </c>
    </row>
    <row r="2760" ht="15.75" customHeight="1" spans="2:4">
      <c r="B2760" s="4" t="s">
        <v>372</v>
      </c>
      <c r="C2760" s="3">
        <v>43465</v>
      </c>
      <c r="D2760" s="1">
        <v>0</v>
      </c>
    </row>
    <row r="2761" ht="15.75" customHeight="1" spans="2:4">
      <c r="B2761" s="4" t="s">
        <v>372</v>
      </c>
      <c r="C2761" s="3">
        <v>43830</v>
      </c>
      <c r="D2761" s="1">
        <v>0</v>
      </c>
    </row>
    <row r="2762" ht="15.75" customHeight="1" spans="2:4">
      <c r="B2762" s="4" t="s">
        <v>372</v>
      </c>
      <c r="C2762" s="3">
        <v>44196</v>
      </c>
      <c r="D2762" s="1">
        <v>0</v>
      </c>
    </row>
    <row r="2763" ht="15.75" customHeight="1" spans="2:4">
      <c r="B2763" s="4" t="s">
        <v>372</v>
      </c>
      <c r="C2763" s="3">
        <v>44561</v>
      </c>
      <c r="D2763" s="1">
        <v>0</v>
      </c>
    </row>
    <row r="2764" ht="15.75" customHeight="1" spans="2:4">
      <c r="B2764" s="4" t="s">
        <v>372</v>
      </c>
      <c r="C2764" s="3">
        <v>44926</v>
      </c>
      <c r="D2764" s="1">
        <v>0</v>
      </c>
    </row>
    <row r="2765" ht="15.75" customHeight="1" spans="2:4">
      <c r="B2765" s="4" t="s">
        <v>372</v>
      </c>
      <c r="C2765" s="3">
        <v>45291</v>
      </c>
      <c r="D2765" s="1">
        <v>0</v>
      </c>
    </row>
    <row r="2766" ht="15.75" customHeight="1" spans="2:4">
      <c r="B2766" s="4" t="s">
        <v>373</v>
      </c>
      <c r="C2766" s="3">
        <v>42369</v>
      </c>
      <c r="D2766" s="1">
        <v>0</v>
      </c>
    </row>
    <row r="2767" ht="15.75" customHeight="1" spans="2:4">
      <c r="B2767" s="4" t="s">
        <v>373</v>
      </c>
      <c r="C2767" s="3">
        <v>42735</v>
      </c>
      <c r="D2767" s="1">
        <v>0</v>
      </c>
    </row>
    <row r="2768" ht="15.75" customHeight="1" spans="2:4">
      <c r="B2768" s="4" t="s">
        <v>373</v>
      </c>
      <c r="C2768" s="3">
        <v>43100</v>
      </c>
      <c r="D2768" s="1">
        <v>0</v>
      </c>
    </row>
    <row r="2769" ht="15.75" customHeight="1" spans="2:4">
      <c r="B2769" s="4" t="s">
        <v>373</v>
      </c>
      <c r="C2769" s="3">
        <v>43465</v>
      </c>
      <c r="D2769" s="1">
        <v>0</v>
      </c>
    </row>
    <row r="2770" ht="15.75" customHeight="1" spans="2:4">
      <c r="B2770" s="4" t="s">
        <v>373</v>
      </c>
      <c r="C2770" s="3">
        <v>43830</v>
      </c>
      <c r="D2770" s="1">
        <v>2895715.56084499</v>
      </c>
    </row>
    <row r="2771" ht="15.75" customHeight="1" spans="2:4">
      <c r="B2771" s="4" t="s">
        <v>373</v>
      </c>
      <c r="C2771" s="3">
        <v>44196</v>
      </c>
      <c r="D2771" s="1">
        <v>3388598.68271633</v>
      </c>
    </row>
    <row r="2772" ht="15.75" customHeight="1" spans="2:4">
      <c r="B2772" s="4" t="s">
        <v>373</v>
      </c>
      <c r="C2772" s="3">
        <v>44561</v>
      </c>
      <c r="D2772" s="1">
        <v>4794662.71312083</v>
      </c>
    </row>
    <row r="2773" ht="15.75" customHeight="1" spans="2:4">
      <c r="B2773" s="4" t="s">
        <v>373</v>
      </c>
      <c r="C2773" s="3">
        <v>44926</v>
      </c>
      <c r="D2773" s="1">
        <v>5288102.70189581</v>
      </c>
    </row>
    <row r="2774" ht="15.75" customHeight="1" spans="2:4">
      <c r="B2774" s="4" t="s">
        <v>373</v>
      </c>
      <c r="C2774" s="3">
        <v>45291</v>
      </c>
      <c r="D2774" s="1">
        <v>6957016.14737321</v>
      </c>
    </row>
    <row r="2775" ht="15.75" customHeight="1" spans="2:4">
      <c r="B2775" s="4" t="s">
        <v>374</v>
      </c>
      <c r="C2775" s="3">
        <v>42369</v>
      </c>
      <c r="D2775" s="1">
        <v>2787285.488879</v>
      </c>
    </row>
    <row r="2776" ht="15.75" customHeight="1" spans="2:4">
      <c r="B2776" s="4" t="s">
        <v>374</v>
      </c>
      <c r="C2776" s="3">
        <v>42735</v>
      </c>
      <c r="D2776" s="1">
        <v>43135.4931927976</v>
      </c>
    </row>
    <row r="2777" ht="15.75" customHeight="1" spans="2:4">
      <c r="B2777" s="4" t="s">
        <v>374</v>
      </c>
      <c r="C2777" s="3">
        <v>43100</v>
      </c>
      <c r="D2777" s="1">
        <v>911367.337885463</v>
      </c>
    </row>
    <row r="2778" ht="15.75" customHeight="1" spans="2:4">
      <c r="B2778" s="4" t="s">
        <v>374</v>
      </c>
      <c r="C2778" s="3">
        <v>43465</v>
      </c>
      <c r="D2778" s="1">
        <v>2863809.83872359</v>
      </c>
    </row>
    <row r="2779" ht="15.75" customHeight="1" spans="2:4">
      <c r="B2779" s="4" t="s">
        <v>374</v>
      </c>
      <c r="C2779" s="3">
        <v>43830</v>
      </c>
      <c r="D2779" s="1">
        <v>1117265.56514609</v>
      </c>
    </row>
    <row r="2780" ht="15.75" customHeight="1" spans="2:4">
      <c r="B2780" s="4" t="s">
        <v>374</v>
      </c>
      <c r="C2780" s="3">
        <v>44196</v>
      </c>
      <c r="D2780" s="1">
        <v>1269758.84785436</v>
      </c>
    </row>
    <row r="2781" ht="15.75" customHeight="1" spans="2:4">
      <c r="B2781" s="4" t="s">
        <v>374</v>
      </c>
      <c r="C2781" s="3">
        <v>44561</v>
      </c>
      <c r="D2781" s="1">
        <v>266393.28762322</v>
      </c>
    </row>
    <row r="2782" ht="15.75" customHeight="1" spans="2:4">
      <c r="B2782" s="4" t="s">
        <v>374</v>
      </c>
      <c r="C2782" s="3">
        <v>44926</v>
      </c>
      <c r="D2782" s="1">
        <v>3264780.58407454</v>
      </c>
    </row>
    <row r="2783" ht="15.75" customHeight="1" spans="2:4">
      <c r="B2783" s="4" t="s">
        <v>374</v>
      </c>
      <c r="C2783" s="3">
        <v>45291</v>
      </c>
      <c r="D2783" s="1">
        <v>1336886.23248145</v>
      </c>
    </row>
    <row r="2784" ht="15.75" customHeight="1" spans="2:4">
      <c r="B2784" s="4" t="s">
        <v>375</v>
      </c>
      <c r="C2784" s="3">
        <v>42369</v>
      </c>
      <c r="D2784" s="1">
        <v>21475342.865075</v>
      </c>
    </row>
    <row r="2785" ht="15.75" customHeight="1" spans="2:4">
      <c r="B2785" s="4" t="s">
        <v>375</v>
      </c>
      <c r="C2785" s="3">
        <v>42735</v>
      </c>
      <c r="D2785" s="1">
        <v>22449479.0736607</v>
      </c>
    </row>
    <row r="2786" ht="15.75" customHeight="1" spans="2:4">
      <c r="B2786" s="4" t="s">
        <v>375</v>
      </c>
      <c r="C2786" s="3">
        <v>43100</v>
      </c>
      <c r="D2786" s="1">
        <v>1278711.52073733</v>
      </c>
    </row>
    <row r="2787" ht="15.75" customHeight="1" spans="2:4">
      <c r="B2787" s="4" t="s">
        <v>375</v>
      </c>
      <c r="C2787" s="3">
        <v>43465</v>
      </c>
      <c r="D2787" s="1">
        <v>117416.640890813</v>
      </c>
    </row>
    <row r="2788" ht="15.75" customHeight="1" spans="2:4">
      <c r="B2788" s="4" t="s">
        <v>375</v>
      </c>
      <c r="C2788" s="3">
        <v>43830</v>
      </c>
      <c r="D2788" s="1">
        <v>8191.53225806452</v>
      </c>
    </row>
    <row r="2789" ht="15.75" customHeight="1" spans="2:4">
      <c r="B2789" s="4" t="s">
        <v>375</v>
      </c>
      <c r="C2789" s="3">
        <v>44196</v>
      </c>
      <c r="D2789" s="1">
        <v>40031.2916111851</v>
      </c>
    </row>
    <row r="2790" ht="15.75" customHeight="1" spans="2:4">
      <c r="B2790" s="4" t="s">
        <v>375</v>
      </c>
      <c r="C2790" s="3">
        <v>44561</v>
      </c>
      <c r="D2790" s="1">
        <v>1078063.7977731</v>
      </c>
    </row>
    <row r="2791" ht="15.75" customHeight="1" spans="2:4">
      <c r="B2791" s="4" t="s">
        <v>375</v>
      </c>
      <c r="C2791" s="3">
        <v>44926</v>
      </c>
      <c r="D2791" s="1">
        <v>230147.356255417</v>
      </c>
    </row>
    <row r="2792" ht="15.75" customHeight="1" spans="2:4">
      <c r="B2792" s="4" t="s">
        <v>375</v>
      </c>
      <c r="C2792" s="3">
        <v>45291</v>
      </c>
      <c r="D2792" s="1">
        <v>337810.18922853</v>
      </c>
    </row>
    <row r="2793" ht="15.75" customHeight="1" spans="2:4">
      <c r="B2793" s="4" t="s">
        <v>376</v>
      </c>
      <c r="C2793" s="3">
        <v>42369</v>
      </c>
      <c r="D2793" s="1">
        <v>0</v>
      </c>
    </row>
    <row r="2794" ht="15.75" customHeight="1" spans="2:4">
      <c r="B2794" s="4" t="s">
        <v>376</v>
      </c>
      <c r="C2794" s="3">
        <v>42735</v>
      </c>
      <c r="D2794" s="1">
        <v>0</v>
      </c>
    </row>
    <row r="2795" ht="15.75" customHeight="1" spans="2:4">
      <c r="B2795" s="4" t="s">
        <v>376</v>
      </c>
      <c r="C2795" s="3">
        <v>43100</v>
      </c>
      <c r="D2795" s="1">
        <v>34510.291858679</v>
      </c>
    </row>
    <row r="2796" ht="15.75" customHeight="1" spans="2:4">
      <c r="B2796" s="4" t="s">
        <v>376</v>
      </c>
      <c r="C2796" s="3">
        <v>43465</v>
      </c>
      <c r="D2796" s="1">
        <v>207114.754098361</v>
      </c>
    </row>
    <row r="2797" ht="15.75" customHeight="1" spans="2:4">
      <c r="B2797" s="4" t="s">
        <v>376</v>
      </c>
      <c r="C2797" s="3">
        <v>43830</v>
      </c>
      <c r="D2797" s="1">
        <v>470568.212365591</v>
      </c>
    </row>
    <row r="2798" ht="15.75" customHeight="1" spans="2:4">
      <c r="B2798" s="4" t="s">
        <v>376</v>
      </c>
      <c r="C2798" s="3">
        <v>44196</v>
      </c>
      <c r="D2798" s="1">
        <v>12310789.9467377</v>
      </c>
    </row>
    <row r="2799" ht="15.75" customHeight="1" spans="2:4">
      <c r="B2799" s="4" t="s">
        <v>376</v>
      </c>
      <c r="C2799" s="3">
        <v>44561</v>
      </c>
      <c r="D2799" s="1">
        <v>8655200.42130605</v>
      </c>
    </row>
    <row r="2800" ht="15.75" customHeight="1" spans="2:4">
      <c r="B2800" s="4" t="s">
        <v>376</v>
      </c>
      <c r="C2800" s="3">
        <v>44926</v>
      </c>
      <c r="D2800" s="1">
        <v>6852801.50245594</v>
      </c>
    </row>
    <row r="2801" ht="15.75" customHeight="1" spans="2:4">
      <c r="B2801" s="4" t="s">
        <v>376</v>
      </c>
      <c r="C2801" s="3">
        <v>45291</v>
      </c>
      <c r="D2801" s="1">
        <v>5415839.59243086</v>
      </c>
    </row>
    <row r="2802" ht="15.75" customHeight="1" spans="2:4">
      <c r="B2802" s="4" t="s">
        <v>377</v>
      </c>
      <c r="C2802" s="3">
        <v>42369</v>
      </c>
      <c r="D2802" s="1">
        <v>2367.29594669628</v>
      </c>
    </row>
    <row r="2803" ht="15.75" customHeight="1" spans="2:4">
      <c r="B2803" s="4" t="s">
        <v>377</v>
      </c>
      <c r="C2803" s="3">
        <v>42735</v>
      </c>
      <c r="D2803" s="1">
        <v>1337.33258928571</v>
      </c>
    </row>
    <row r="2804" ht="15.75" customHeight="1" spans="2:4">
      <c r="B2804" s="4" t="s">
        <v>377</v>
      </c>
      <c r="C2804" s="3">
        <v>43100</v>
      </c>
      <c r="D2804" s="1">
        <v>8055026.42089094</v>
      </c>
    </row>
    <row r="2805" ht="15.75" customHeight="1" spans="2:4">
      <c r="B2805" s="4" t="s">
        <v>377</v>
      </c>
      <c r="C2805" s="3">
        <v>43465</v>
      </c>
      <c r="D2805" s="1">
        <v>9827430.25054129</v>
      </c>
    </row>
    <row r="2806" ht="15.75" customHeight="1" spans="2:4">
      <c r="B2806" s="4" t="s">
        <v>377</v>
      </c>
      <c r="C2806" s="3">
        <v>43830</v>
      </c>
      <c r="D2806" s="1">
        <v>6464038.64247312</v>
      </c>
    </row>
    <row r="2807" ht="15.75" customHeight="1" spans="2:4">
      <c r="B2807" s="4" t="s">
        <v>377</v>
      </c>
      <c r="C2807" s="3">
        <v>44196</v>
      </c>
      <c r="D2807" s="1">
        <v>9697332.88948069</v>
      </c>
    </row>
    <row r="2808" ht="15.75" customHeight="1" spans="2:4">
      <c r="B2808" s="4" t="s">
        <v>377</v>
      </c>
      <c r="C2808" s="3">
        <v>44561</v>
      </c>
      <c r="D2808" s="1">
        <v>9713704.1829672</v>
      </c>
    </row>
    <row r="2809" ht="15.75" customHeight="1" spans="2:4">
      <c r="B2809" s="4" t="s">
        <v>377</v>
      </c>
      <c r="C2809" s="3">
        <v>44926</v>
      </c>
      <c r="D2809" s="1">
        <v>5929742.8488876</v>
      </c>
    </row>
    <row r="2810" ht="15.75" customHeight="1" spans="2:4">
      <c r="B2810" s="4" t="s">
        <v>377</v>
      </c>
      <c r="C2810" s="3">
        <v>45291</v>
      </c>
      <c r="D2810" s="1">
        <v>5504496.069869</v>
      </c>
    </row>
    <row r="2811" ht="15.75" customHeight="1" spans="2:4">
      <c r="B2811" s="4" t="s">
        <v>378</v>
      </c>
      <c r="C2811" s="3">
        <v>42369</v>
      </c>
      <c r="D2811" s="1">
        <v>336581305.114638</v>
      </c>
    </row>
    <row r="2812" ht="15.75" customHeight="1" spans="2:4">
      <c r="B2812" s="4" t="s">
        <v>378</v>
      </c>
      <c r="C2812" s="3">
        <v>42735</v>
      </c>
      <c r="D2812" s="1">
        <v>246330984.942672</v>
      </c>
    </row>
    <row r="2813" ht="15.75" customHeight="1" spans="2:4">
      <c r="B2813" s="4" t="s">
        <v>378</v>
      </c>
      <c r="C2813" s="3">
        <v>43100</v>
      </c>
      <c r="D2813" s="1">
        <v>456134001.345996</v>
      </c>
    </row>
    <row r="2814" ht="15.75" customHeight="1" spans="2:4">
      <c r="B2814" s="4" t="s">
        <v>378</v>
      </c>
      <c r="C2814" s="3">
        <v>43465</v>
      </c>
      <c r="D2814" s="1">
        <v>503946576.649299</v>
      </c>
    </row>
    <row r="2815" ht="15.75" customHeight="1" spans="2:4">
      <c r="B2815" s="4" t="s">
        <v>378</v>
      </c>
      <c r="C2815" s="3">
        <v>43830</v>
      </c>
      <c r="D2815" s="1">
        <v>515404641.475751</v>
      </c>
    </row>
    <row r="2816" ht="15.75" customHeight="1" spans="2:4">
      <c r="B2816" s="4" t="s">
        <v>378</v>
      </c>
      <c r="C2816" s="3">
        <v>44196</v>
      </c>
      <c r="D2816" s="1">
        <v>617953667.953668</v>
      </c>
    </row>
    <row r="2817" ht="15.75" customHeight="1" spans="2:4">
      <c r="B2817" s="4" t="s">
        <v>378</v>
      </c>
      <c r="C2817" s="3">
        <v>44561</v>
      </c>
      <c r="D2817" s="1">
        <v>859739065.974796</v>
      </c>
    </row>
    <row r="2818" ht="15.75" customHeight="1" spans="2:4">
      <c r="B2818" s="4" t="s">
        <v>378</v>
      </c>
      <c r="C2818" s="3">
        <v>44926</v>
      </c>
      <c r="D2818" s="1">
        <v>820213464.696223</v>
      </c>
    </row>
    <row r="2819" ht="15.75" customHeight="1" spans="2:4">
      <c r="B2819" s="4" t="s">
        <v>378</v>
      </c>
      <c r="C2819" s="3">
        <v>45291</v>
      </c>
      <c r="D2819" s="1">
        <v>1024114168.75142</v>
      </c>
    </row>
    <row r="2820" ht="15.75" customHeight="1" spans="2:4">
      <c r="B2820" s="4" t="s">
        <v>379</v>
      </c>
      <c r="C2820" s="3">
        <v>42369</v>
      </c>
      <c r="D2820" s="1">
        <v>191598739.866741</v>
      </c>
    </row>
    <row r="2821" ht="15.75" customHeight="1" spans="2:4">
      <c r="B2821" s="4" t="s">
        <v>379</v>
      </c>
      <c r="C2821" s="3">
        <v>42735</v>
      </c>
      <c r="D2821" s="1">
        <v>149269648.158482</v>
      </c>
    </row>
    <row r="2822" ht="15.75" customHeight="1" spans="2:4">
      <c r="B2822" s="4" t="s">
        <v>379</v>
      </c>
      <c r="C2822" s="3">
        <v>43100</v>
      </c>
      <c r="D2822" s="1">
        <v>191004205.222734</v>
      </c>
    </row>
    <row r="2823" ht="15.75" customHeight="1" spans="2:4">
      <c r="B2823" s="4" t="s">
        <v>379</v>
      </c>
      <c r="C2823" s="3">
        <v>43373</v>
      </c>
      <c r="D2823" s="1">
        <v>239937461.943069</v>
      </c>
    </row>
    <row r="2824" ht="15.75" customHeight="1" spans="2:4">
      <c r="B2824" s="4" t="s">
        <v>379</v>
      </c>
      <c r="C2824" s="3">
        <v>43738</v>
      </c>
      <c r="D2824" s="1">
        <v>261136249.101013</v>
      </c>
    </row>
    <row r="2825" ht="15.75" customHeight="1" spans="2:4">
      <c r="B2825" s="4" t="s">
        <v>379</v>
      </c>
      <c r="C2825" s="3">
        <v>44104</v>
      </c>
      <c r="D2825" s="1">
        <v>146589977.21519</v>
      </c>
    </row>
    <row r="2826" ht="15.75" customHeight="1" spans="2:4">
      <c r="B2826" s="4" t="s">
        <v>379</v>
      </c>
      <c r="C2826" s="3">
        <v>44469</v>
      </c>
      <c r="D2826" s="1">
        <v>152648976.536977</v>
      </c>
    </row>
    <row r="2827" ht="15.75" customHeight="1" spans="2:4">
      <c r="B2827" s="4" t="s">
        <v>379</v>
      </c>
      <c r="C2827" s="3">
        <v>44834</v>
      </c>
      <c r="D2827" s="1">
        <v>157043224.516812</v>
      </c>
    </row>
    <row r="2828" ht="15.75" customHeight="1" spans="2:4">
      <c r="B2828" s="4" t="s">
        <v>379</v>
      </c>
      <c r="C2828" s="3">
        <v>45199</v>
      </c>
      <c r="D2828" s="1">
        <v>105710210.07943</v>
      </c>
    </row>
    <row r="2829" ht="15.75" customHeight="1" spans="2:4">
      <c r="B2829" s="4" t="s">
        <v>380</v>
      </c>
      <c r="C2829" s="3">
        <v>42369</v>
      </c>
      <c r="D2829" s="1">
        <v>0</v>
      </c>
    </row>
    <row r="2830" ht="15.75" customHeight="1" spans="2:4">
      <c r="B2830" s="4" t="s">
        <v>380</v>
      </c>
      <c r="C2830" s="3">
        <v>42735</v>
      </c>
      <c r="D2830" s="1">
        <v>0</v>
      </c>
    </row>
    <row r="2831" ht="15.75" customHeight="1" spans="2:4">
      <c r="B2831" s="4" t="s">
        <v>380</v>
      </c>
      <c r="C2831" s="3">
        <v>43100</v>
      </c>
      <c r="D2831" s="1">
        <v>0</v>
      </c>
    </row>
    <row r="2832" ht="15.75" customHeight="1" spans="2:4">
      <c r="B2832" s="4" t="s">
        <v>380</v>
      </c>
      <c r="C2832" s="3">
        <v>43465</v>
      </c>
      <c r="D2832" s="1">
        <v>0</v>
      </c>
    </row>
    <row r="2833" ht="15.75" customHeight="1" spans="2:4">
      <c r="B2833" s="4" t="s">
        <v>380</v>
      </c>
      <c r="C2833" s="3">
        <v>43830</v>
      </c>
      <c r="D2833" s="1">
        <v>0</v>
      </c>
    </row>
    <row r="2834" ht="15.75" customHeight="1" spans="2:4">
      <c r="B2834" s="4" t="s">
        <v>380</v>
      </c>
      <c r="C2834" s="3">
        <v>44196</v>
      </c>
      <c r="D2834" s="1">
        <v>1826218.37549933</v>
      </c>
    </row>
    <row r="2835" ht="15.75" customHeight="1" spans="2:4">
      <c r="B2835" s="4" t="s">
        <v>380</v>
      </c>
      <c r="C2835" s="3">
        <v>44561</v>
      </c>
      <c r="D2835" s="1">
        <v>745464.640385194</v>
      </c>
    </row>
    <row r="2836" ht="15.75" customHeight="1" spans="2:4">
      <c r="B2836" s="4" t="s">
        <v>380</v>
      </c>
      <c r="C2836" s="3">
        <v>44926</v>
      </c>
      <c r="D2836" s="1">
        <v>437185.78445536</v>
      </c>
    </row>
    <row r="2837" ht="15.75" customHeight="1" spans="2:4">
      <c r="B2837" s="4" t="s">
        <v>380</v>
      </c>
      <c r="C2837" s="3">
        <v>45291</v>
      </c>
      <c r="D2837" s="1">
        <v>415836.972343523</v>
      </c>
    </row>
    <row r="2838" ht="15.75" customHeight="1" spans="2:4">
      <c r="B2838" s="4" t="s">
        <v>381</v>
      </c>
      <c r="C2838" s="3">
        <v>42551</v>
      </c>
      <c r="D2838" s="1">
        <v>1128987.22898723</v>
      </c>
    </row>
    <row r="2839" ht="15.75" customHeight="1" spans="2:4">
      <c r="B2839" s="4" t="s">
        <v>381</v>
      </c>
      <c r="C2839" s="3">
        <v>42916</v>
      </c>
      <c r="D2839" s="1">
        <v>1068829.94186047</v>
      </c>
    </row>
    <row r="2840" ht="15.75" customHeight="1" spans="2:4">
      <c r="B2840" s="4" t="s">
        <v>381</v>
      </c>
      <c r="C2840" s="3">
        <v>43281</v>
      </c>
      <c r="D2840" s="1">
        <v>366857.478350213</v>
      </c>
    </row>
    <row r="2841" ht="15.75" customHeight="1" spans="2:4">
      <c r="B2841" s="4" t="s">
        <v>381</v>
      </c>
      <c r="C2841" s="3">
        <v>43646</v>
      </c>
      <c r="D2841" s="1">
        <v>52366.5138293152</v>
      </c>
    </row>
    <row r="2842" ht="15.75" customHeight="1" spans="2:4">
      <c r="B2842" s="4" t="s">
        <v>381</v>
      </c>
      <c r="C2842" s="3">
        <v>44012</v>
      </c>
      <c r="D2842" s="1">
        <v>396719.546335511</v>
      </c>
    </row>
    <row r="2843" ht="15.75" customHeight="1" spans="2:4">
      <c r="B2843" s="4" t="s">
        <v>381</v>
      </c>
      <c r="C2843" s="3">
        <v>44377</v>
      </c>
      <c r="D2843" s="1">
        <v>3665593.63616088</v>
      </c>
    </row>
    <row r="2844" ht="15.75" customHeight="1" spans="2:4">
      <c r="B2844" s="4" t="s">
        <v>381</v>
      </c>
      <c r="C2844" s="3">
        <v>44742</v>
      </c>
      <c r="D2844" s="1">
        <v>2760044.61073536</v>
      </c>
    </row>
    <row r="2845" ht="15.75" customHeight="1" spans="2:4">
      <c r="B2845" s="4" t="s">
        <v>381</v>
      </c>
      <c r="C2845" s="3">
        <v>45107</v>
      </c>
      <c r="D2845" s="1">
        <v>1917100.59171598</v>
      </c>
    </row>
    <row r="2846" ht="15.75" customHeight="1" spans="2:4">
      <c r="B2846" s="4" t="s">
        <v>382</v>
      </c>
      <c r="C2846" s="3">
        <v>42369</v>
      </c>
      <c r="D2846" s="1">
        <v>40206341.7545808</v>
      </c>
    </row>
    <row r="2847" ht="15.75" customHeight="1" spans="2:4">
      <c r="B2847" s="4" t="s">
        <v>382</v>
      </c>
      <c r="C2847" s="3">
        <v>42735</v>
      </c>
      <c r="D2847" s="1">
        <v>36025530.6919643</v>
      </c>
    </row>
    <row r="2848" ht="15.75" customHeight="1" spans="2:4">
      <c r="B2848" s="4" t="s">
        <v>382</v>
      </c>
      <c r="C2848" s="3">
        <v>43100</v>
      </c>
      <c r="D2848" s="1">
        <v>31418249.1551459</v>
      </c>
    </row>
    <row r="2849" ht="15.75" customHeight="1" spans="2:4">
      <c r="B2849" s="4" t="s">
        <v>382</v>
      </c>
      <c r="C2849" s="3">
        <v>43465</v>
      </c>
      <c r="D2849" s="1">
        <v>55845495.5150015</v>
      </c>
    </row>
    <row r="2850" ht="15.75" customHeight="1" spans="2:4">
      <c r="B2850" s="4" t="s">
        <v>382</v>
      </c>
      <c r="C2850" s="3">
        <v>43830</v>
      </c>
      <c r="D2850" s="1">
        <v>67452885.0806452</v>
      </c>
    </row>
    <row r="2851" ht="15.75" customHeight="1" spans="2:4">
      <c r="B2851" s="4" t="s">
        <v>382</v>
      </c>
      <c r="C2851" s="3">
        <v>44196</v>
      </c>
      <c r="D2851" s="1">
        <v>46906446.7376831</v>
      </c>
    </row>
    <row r="2852" ht="15.75" customHeight="1" spans="2:4">
      <c r="B2852" s="4" t="s">
        <v>382</v>
      </c>
      <c r="C2852" s="3">
        <v>44561</v>
      </c>
      <c r="D2852" s="1">
        <v>48325157.3879025</v>
      </c>
    </row>
    <row r="2853" ht="15.75" customHeight="1" spans="2:4">
      <c r="B2853" s="4" t="s">
        <v>382</v>
      </c>
      <c r="C2853" s="3">
        <v>44926</v>
      </c>
      <c r="D2853" s="1">
        <v>54764490.0317827</v>
      </c>
    </row>
    <row r="2854" ht="15.75" customHeight="1" spans="2:4">
      <c r="B2854" s="4" t="s">
        <v>382</v>
      </c>
      <c r="C2854" s="3">
        <v>45291</v>
      </c>
      <c r="D2854" s="1">
        <v>38882500.1455604</v>
      </c>
    </row>
    <row r="2855" ht="15.75" customHeight="1" spans="2:4">
      <c r="B2855" s="4" t="s">
        <v>383</v>
      </c>
      <c r="C2855" s="3">
        <v>42369</v>
      </c>
      <c r="D2855" s="1">
        <v>14345390.6163243</v>
      </c>
    </row>
    <row r="2856" ht="15.75" customHeight="1" spans="2:4">
      <c r="B2856" s="4" t="s">
        <v>383</v>
      </c>
      <c r="C2856" s="3">
        <v>42735</v>
      </c>
      <c r="D2856" s="1">
        <v>20093791.5736607</v>
      </c>
    </row>
    <row r="2857" ht="15.75" customHeight="1" spans="2:4">
      <c r="B2857" s="4" t="s">
        <v>383</v>
      </c>
      <c r="C2857" s="3">
        <v>43100</v>
      </c>
      <c r="D2857" s="1">
        <v>6681388.32565284</v>
      </c>
    </row>
    <row r="2858" ht="15.75" customHeight="1" spans="2:4">
      <c r="B2858" s="4" t="s">
        <v>383</v>
      </c>
      <c r="C2858" s="3">
        <v>43465</v>
      </c>
      <c r="D2858" s="1">
        <v>2341107.33065264</v>
      </c>
    </row>
    <row r="2859" ht="15.75" customHeight="1" spans="2:4">
      <c r="B2859" s="4" t="s">
        <v>383</v>
      </c>
      <c r="C2859" s="3">
        <v>43830</v>
      </c>
      <c r="D2859" s="1">
        <v>524731.182795699</v>
      </c>
    </row>
    <row r="2860" ht="15.75" customHeight="1" spans="2:4">
      <c r="B2860" s="4" t="s">
        <v>383</v>
      </c>
      <c r="C2860" s="3">
        <v>44196</v>
      </c>
      <c r="D2860" s="1">
        <v>5665878.82822903</v>
      </c>
    </row>
    <row r="2861" ht="15.75" customHeight="1" spans="2:4">
      <c r="B2861" s="4" t="s">
        <v>383</v>
      </c>
      <c r="C2861" s="3">
        <v>44561</v>
      </c>
      <c r="D2861" s="1">
        <v>8049593.74059585</v>
      </c>
    </row>
    <row r="2862" ht="15.75" customHeight="1" spans="2:4">
      <c r="B2862" s="4" t="s">
        <v>383</v>
      </c>
      <c r="C2862" s="3">
        <v>44926</v>
      </c>
      <c r="D2862" s="1">
        <v>7163681.0170471</v>
      </c>
    </row>
    <row r="2863" ht="15.75" customHeight="1" spans="2:4">
      <c r="B2863" s="4" t="s">
        <v>383</v>
      </c>
      <c r="C2863" s="3">
        <v>45291</v>
      </c>
      <c r="D2863" s="1">
        <v>51925269.286754</v>
      </c>
    </row>
    <row r="2864" ht="15.75" customHeight="1" spans="2:4">
      <c r="B2864" s="4" t="s">
        <v>384</v>
      </c>
      <c r="C2864" s="3">
        <v>42369</v>
      </c>
      <c r="D2864" s="1">
        <v>7723083.84230983</v>
      </c>
    </row>
    <row r="2865" ht="15.75" customHeight="1" spans="2:4">
      <c r="B2865" s="4" t="s">
        <v>384</v>
      </c>
      <c r="C2865" s="3">
        <v>42735</v>
      </c>
      <c r="D2865" s="1">
        <v>8568371.93080357</v>
      </c>
    </row>
    <row r="2866" ht="15.75" customHeight="1" spans="2:4">
      <c r="B2866" s="4" t="s">
        <v>384</v>
      </c>
      <c r="C2866" s="3">
        <v>43100</v>
      </c>
      <c r="D2866" s="1">
        <v>9776964.66973886</v>
      </c>
    </row>
    <row r="2867" ht="15.75" customHeight="1" spans="2:4">
      <c r="B2867" s="4" t="s">
        <v>384</v>
      </c>
      <c r="C2867" s="3">
        <v>43465</v>
      </c>
      <c r="D2867" s="1">
        <v>7664578.41014538</v>
      </c>
    </row>
    <row r="2868" ht="15.75" customHeight="1" spans="2:4">
      <c r="B2868" s="4" t="s">
        <v>384</v>
      </c>
      <c r="C2868" s="3">
        <v>43830</v>
      </c>
      <c r="D2868" s="1">
        <v>12270086.3575269</v>
      </c>
    </row>
    <row r="2869" ht="15.75" customHeight="1" spans="2:4">
      <c r="B2869" s="4" t="s">
        <v>384</v>
      </c>
      <c r="C2869" s="3">
        <v>44196</v>
      </c>
      <c r="D2869" s="1">
        <v>7076200.39946738</v>
      </c>
    </row>
    <row r="2870" ht="15.75" customHeight="1" spans="2:4">
      <c r="B2870" s="4" t="s">
        <v>384</v>
      </c>
      <c r="C2870" s="3">
        <v>44561</v>
      </c>
      <c r="D2870" s="1">
        <v>2250225.39873608</v>
      </c>
    </row>
    <row r="2871" ht="15.75" customHeight="1" spans="2:4">
      <c r="B2871" s="4" t="s">
        <v>384</v>
      </c>
      <c r="C2871" s="3">
        <v>44926</v>
      </c>
      <c r="D2871" s="1">
        <v>5453773.76480786</v>
      </c>
    </row>
    <row r="2872" ht="15.75" customHeight="1" spans="2:4">
      <c r="B2872" s="4" t="s">
        <v>384</v>
      </c>
      <c r="C2872" s="3">
        <v>45291</v>
      </c>
      <c r="D2872" s="1">
        <v>7719487.91848617</v>
      </c>
    </row>
    <row r="2873" ht="15.75" customHeight="1" spans="2:4">
      <c r="B2873" s="4" t="s">
        <v>385</v>
      </c>
      <c r="C2873" s="3">
        <v>43100</v>
      </c>
      <c r="D2873" s="1">
        <v>0</v>
      </c>
    </row>
    <row r="2874" ht="15.75" customHeight="1" spans="2:4">
      <c r="B2874" s="4" t="s">
        <v>385</v>
      </c>
      <c r="C2874" s="3">
        <v>43465</v>
      </c>
      <c r="D2874" s="1">
        <v>0</v>
      </c>
    </row>
    <row r="2875" ht="15.75" customHeight="1" spans="2:4">
      <c r="B2875" s="4" t="s">
        <v>385</v>
      </c>
      <c r="C2875" s="3">
        <v>43830</v>
      </c>
      <c r="D2875" s="1">
        <v>0</v>
      </c>
    </row>
    <row r="2876" ht="15.75" customHeight="1" spans="2:4">
      <c r="B2876" s="4" t="s">
        <v>385</v>
      </c>
      <c r="C2876" s="3">
        <v>44196</v>
      </c>
      <c r="D2876" s="1">
        <v>0</v>
      </c>
    </row>
    <row r="2877" ht="15.75" customHeight="1" spans="2:4">
      <c r="B2877" s="4" t="s">
        <v>385</v>
      </c>
      <c r="C2877" s="3">
        <v>44561</v>
      </c>
      <c r="D2877" s="1">
        <v>0</v>
      </c>
    </row>
    <row r="2878" ht="15.75" customHeight="1" spans="2:4">
      <c r="B2878" s="4" t="s">
        <v>385</v>
      </c>
      <c r="C2878" s="3">
        <v>44926</v>
      </c>
      <c r="D2878" s="1">
        <v>0</v>
      </c>
    </row>
    <row r="2879" ht="15.75" customHeight="1" spans="2:4">
      <c r="B2879" s="4" t="s">
        <v>385</v>
      </c>
      <c r="C2879" s="3">
        <v>45291</v>
      </c>
      <c r="D2879" s="1">
        <v>0</v>
      </c>
    </row>
    <row r="2880" ht="15.75" customHeight="1" spans="2:4">
      <c r="B2880" s="4" t="s">
        <v>386</v>
      </c>
      <c r="C2880" s="3">
        <v>42369</v>
      </c>
      <c r="D2880" s="1">
        <v>5471186.53158363</v>
      </c>
    </row>
    <row r="2881" ht="15.75" customHeight="1" spans="2:4">
      <c r="B2881" s="4" t="s">
        <v>386</v>
      </c>
      <c r="C2881" s="3">
        <v>42735</v>
      </c>
      <c r="D2881" s="1">
        <v>10628483.14361</v>
      </c>
    </row>
    <row r="2882" ht="15.75" customHeight="1" spans="2:4">
      <c r="B2882" s="4" t="s">
        <v>386</v>
      </c>
      <c r="C2882" s="3">
        <v>43100</v>
      </c>
      <c r="D2882" s="1">
        <v>10501365.6365639</v>
      </c>
    </row>
    <row r="2883" ht="15.75" customHeight="1" spans="2:4">
      <c r="B2883" s="4" t="s">
        <v>386</v>
      </c>
      <c r="C2883" s="3">
        <v>43465</v>
      </c>
      <c r="D2883" s="1">
        <v>12540285.7399741</v>
      </c>
    </row>
    <row r="2884" ht="15.75" customHeight="1" spans="2:4">
      <c r="B2884" s="4" t="s">
        <v>386</v>
      </c>
      <c r="C2884" s="3">
        <v>43830</v>
      </c>
      <c r="D2884" s="1">
        <v>17981348.9534332</v>
      </c>
    </row>
    <row r="2885" ht="15.75" customHeight="1" spans="2:4">
      <c r="B2885" s="4" t="s">
        <v>386</v>
      </c>
      <c r="C2885" s="3">
        <v>44196</v>
      </c>
      <c r="D2885" s="1">
        <v>27661056.89987</v>
      </c>
    </row>
    <row r="2886" ht="15.75" customHeight="1" spans="2:4">
      <c r="B2886" s="4" t="s">
        <v>386</v>
      </c>
      <c r="C2886" s="3">
        <v>44561</v>
      </c>
      <c r="D2886" s="1">
        <v>24553677.2648412</v>
      </c>
    </row>
    <row r="2887" ht="15.75" customHeight="1" spans="2:4">
      <c r="B2887" s="4" t="s">
        <v>386</v>
      </c>
      <c r="C2887" s="3">
        <v>44926</v>
      </c>
      <c r="D2887" s="1">
        <v>16419461.9258789</v>
      </c>
    </row>
    <row r="2888" ht="15.75" customHeight="1" spans="2:4">
      <c r="B2888" s="4" t="s">
        <v>386</v>
      </c>
      <c r="C2888" s="3">
        <v>45291</v>
      </c>
      <c r="D2888" s="1">
        <v>8336100.5725474</v>
      </c>
    </row>
    <row r="2889" ht="15.75" customHeight="1" spans="2:4">
      <c r="B2889" s="4" t="s">
        <v>387</v>
      </c>
      <c r="C2889" s="3">
        <v>42369</v>
      </c>
      <c r="D2889" s="1">
        <v>1810934.82848385</v>
      </c>
    </row>
    <row r="2890" ht="15.75" customHeight="1" spans="2:4">
      <c r="B2890" s="4" t="s">
        <v>387</v>
      </c>
      <c r="C2890" s="3">
        <v>42735</v>
      </c>
      <c r="D2890" s="1">
        <v>1402818.09016275</v>
      </c>
    </row>
    <row r="2891" ht="15.75" customHeight="1" spans="2:4">
      <c r="B2891" s="4" t="s">
        <v>387</v>
      </c>
      <c r="C2891" s="3">
        <v>43100</v>
      </c>
      <c r="D2891" s="1">
        <v>0</v>
      </c>
    </row>
    <row r="2892" ht="15.75" customHeight="1" spans="2:4">
      <c r="B2892" s="4" t="s">
        <v>387</v>
      </c>
      <c r="C2892" s="3">
        <v>43465</v>
      </c>
      <c r="D2892" s="1">
        <v>0</v>
      </c>
    </row>
    <row r="2893" ht="15.75" customHeight="1" spans="2:4">
      <c r="B2893" s="4" t="s">
        <v>387</v>
      </c>
      <c r="C2893" s="3">
        <v>43830</v>
      </c>
      <c r="D2893" s="1">
        <v>0</v>
      </c>
    </row>
    <row r="2894" ht="15.75" customHeight="1" spans="2:4">
      <c r="B2894" s="4" t="s">
        <v>387</v>
      </c>
      <c r="C2894" s="3">
        <v>44196</v>
      </c>
      <c r="D2894" s="1">
        <v>0</v>
      </c>
    </row>
    <row r="2895" ht="15.75" customHeight="1" spans="2:4">
      <c r="B2895" s="4" t="s">
        <v>387</v>
      </c>
      <c r="C2895" s="3">
        <v>44561</v>
      </c>
      <c r="D2895" s="1">
        <v>1436532.80017632</v>
      </c>
    </row>
    <row r="2896" ht="15.75" customHeight="1" spans="2:4">
      <c r="B2896" s="4" t="s">
        <v>387</v>
      </c>
      <c r="C2896" s="3">
        <v>44926</v>
      </c>
      <c r="D2896" s="1">
        <v>0</v>
      </c>
    </row>
    <row r="2897" ht="15.75" customHeight="1" spans="2:4">
      <c r="B2897" s="4" t="s">
        <v>387</v>
      </c>
      <c r="C2897" s="3">
        <v>45291</v>
      </c>
      <c r="D2897" s="1">
        <v>0</v>
      </c>
    </row>
    <row r="2898" ht="15.75" customHeight="1" spans="2:4">
      <c r="B2898" s="4" t="s">
        <v>388</v>
      </c>
      <c r="C2898" s="3">
        <v>42369</v>
      </c>
      <c r="D2898" s="1">
        <v>5289974.39234875</v>
      </c>
    </row>
    <row r="2899" ht="15.75" customHeight="1" spans="2:4">
      <c r="B2899" s="4" t="s">
        <v>388</v>
      </c>
      <c r="C2899" s="3">
        <v>42735</v>
      </c>
      <c r="D2899" s="1">
        <v>2919358.62977602</v>
      </c>
    </row>
    <row r="2900" ht="15.75" customHeight="1" spans="2:4">
      <c r="B2900" s="4" t="s">
        <v>388</v>
      </c>
      <c r="C2900" s="3">
        <v>43100</v>
      </c>
      <c r="D2900" s="1">
        <v>0</v>
      </c>
    </row>
    <row r="2901" ht="15.75" customHeight="1" spans="2:4">
      <c r="B2901" s="4" t="s">
        <v>388</v>
      </c>
      <c r="C2901" s="3">
        <v>43465</v>
      </c>
      <c r="D2901" s="1">
        <v>1097282.39931005</v>
      </c>
    </row>
    <row r="2902" ht="15.75" customHeight="1" spans="2:4">
      <c r="B2902" s="4" t="s">
        <v>388</v>
      </c>
      <c r="C2902" s="3">
        <v>43830</v>
      </c>
      <c r="D2902" s="1">
        <v>784574.757671227</v>
      </c>
    </row>
    <row r="2903" ht="15.75" customHeight="1" spans="2:4">
      <c r="B2903" s="4" t="s">
        <v>388</v>
      </c>
      <c r="C2903" s="3">
        <v>44196</v>
      </c>
      <c r="D2903" s="1">
        <v>91287.3862158647</v>
      </c>
    </row>
    <row r="2904" ht="15.75" customHeight="1" spans="2:4">
      <c r="B2904" s="4" t="s">
        <v>388</v>
      </c>
      <c r="C2904" s="3">
        <v>44561</v>
      </c>
      <c r="D2904" s="1">
        <v>0</v>
      </c>
    </row>
    <row r="2905" ht="15.75" customHeight="1" spans="2:4">
      <c r="B2905" s="4" t="s">
        <v>388</v>
      </c>
      <c r="C2905" s="3">
        <v>44926</v>
      </c>
      <c r="D2905" s="1">
        <v>0</v>
      </c>
    </row>
    <row r="2906" ht="15.75" customHeight="1" spans="2:4">
      <c r="B2906" s="4" t="s">
        <v>388</v>
      </c>
      <c r="C2906" s="3">
        <v>45291</v>
      </c>
      <c r="D2906" s="1">
        <v>0</v>
      </c>
    </row>
    <row r="2907" ht="15.75" customHeight="1" spans="2:4">
      <c r="B2907" s="4" t="s">
        <v>389</v>
      </c>
      <c r="C2907" s="3">
        <v>42643</v>
      </c>
      <c r="D2907" s="1">
        <v>594587829.406151</v>
      </c>
    </row>
    <row r="2908" ht="15.75" customHeight="1" spans="2:4">
      <c r="B2908" s="4" t="s">
        <v>389</v>
      </c>
      <c r="C2908" s="3">
        <v>43008</v>
      </c>
      <c r="D2908" s="1">
        <v>597511052.166225</v>
      </c>
    </row>
    <row r="2909" ht="15.75" customHeight="1" spans="2:4">
      <c r="B2909" s="4" t="s">
        <v>389</v>
      </c>
      <c r="C2909" s="3">
        <v>43373</v>
      </c>
      <c r="D2909" s="1">
        <v>314144770.548196</v>
      </c>
    </row>
    <row r="2910" ht="15.75" customHeight="1" spans="2:4">
      <c r="B2910" s="4" t="s">
        <v>389</v>
      </c>
      <c r="C2910" s="3">
        <v>43738</v>
      </c>
      <c r="D2910" s="1">
        <v>618178462.874511</v>
      </c>
    </row>
    <row r="2911" ht="15.75" customHeight="1" spans="2:4">
      <c r="B2911" s="4" t="s">
        <v>389</v>
      </c>
      <c r="C2911" s="3">
        <v>44104</v>
      </c>
      <c r="D2911" s="1">
        <v>651436419.572224</v>
      </c>
    </row>
    <row r="2912" ht="15.75" customHeight="1" spans="2:4">
      <c r="B2912" s="4" t="s">
        <v>389</v>
      </c>
      <c r="C2912" s="3">
        <v>44469</v>
      </c>
      <c r="D2912" s="1">
        <v>730615974.06425</v>
      </c>
    </row>
    <row r="2913" ht="15.75" customHeight="1" spans="2:4">
      <c r="B2913" s="4" t="s">
        <v>389</v>
      </c>
      <c r="C2913" s="3">
        <v>44834</v>
      </c>
      <c r="D2913" s="1">
        <v>529507945.358238</v>
      </c>
    </row>
    <row r="2914" ht="15.75" customHeight="1" spans="2:4">
      <c r="B2914" s="4" t="s">
        <v>389</v>
      </c>
      <c r="C2914" s="3">
        <v>45199</v>
      </c>
      <c r="D2914" s="1">
        <v>516004248.461764</v>
      </c>
    </row>
    <row r="2915" ht="15.75" customHeight="1" spans="2:4">
      <c r="B2915" s="4" t="s">
        <v>390</v>
      </c>
      <c r="C2915" s="3">
        <v>42369</v>
      </c>
      <c r="D2915" s="1">
        <v>0</v>
      </c>
    </row>
    <row r="2916" ht="15.75" customHeight="1" spans="2:4">
      <c r="B2916" s="4" t="s">
        <v>390</v>
      </c>
      <c r="C2916" s="3">
        <v>42735</v>
      </c>
      <c r="D2916" s="1">
        <v>0</v>
      </c>
    </row>
    <row r="2917" ht="15.75" customHeight="1" spans="2:4">
      <c r="B2917" s="4" t="s">
        <v>390</v>
      </c>
      <c r="C2917" s="3">
        <v>43100</v>
      </c>
      <c r="D2917" s="1">
        <v>0</v>
      </c>
    </row>
    <row r="2918" ht="15.75" customHeight="1" spans="2:4">
      <c r="B2918" s="4" t="s">
        <v>390</v>
      </c>
      <c r="C2918" s="3">
        <v>43465</v>
      </c>
      <c r="D2918" s="1">
        <v>0</v>
      </c>
    </row>
    <row r="2919" ht="15.75" customHeight="1" spans="2:4">
      <c r="B2919" s="4" t="s">
        <v>390</v>
      </c>
      <c r="C2919" s="3">
        <v>43830</v>
      </c>
      <c r="D2919" s="1">
        <v>0</v>
      </c>
    </row>
    <row r="2920" ht="15.75" customHeight="1" spans="2:4">
      <c r="B2920" s="4" t="s">
        <v>390</v>
      </c>
      <c r="C2920" s="3">
        <v>44196</v>
      </c>
      <c r="D2920" s="1">
        <v>0</v>
      </c>
    </row>
    <row r="2921" ht="15.75" customHeight="1" spans="2:4">
      <c r="B2921" s="4" t="s">
        <v>390</v>
      </c>
      <c r="C2921" s="3">
        <v>44561</v>
      </c>
      <c r="D2921" s="1">
        <v>0</v>
      </c>
    </row>
    <row r="2922" ht="15.75" customHeight="1" spans="2:4">
      <c r="B2922" s="4" t="s">
        <v>390</v>
      </c>
      <c r="C2922" s="3">
        <v>44926</v>
      </c>
      <c r="D2922" s="1">
        <v>0</v>
      </c>
    </row>
    <row r="2923" ht="15.75" customHeight="1" spans="2:4">
      <c r="B2923" s="4" t="s">
        <v>390</v>
      </c>
      <c r="C2923" s="3">
        <v>45291</v>
      </c>
      <c r="D2923" s="1">
        <v>0</v>
      </c>
    </row>
    <row r="2924" ht="15.75" customHeight="1" spans="2:4">
      <c r="B2924" s="4" t="s">
        <v>391</v>
      </c>
      <c r="C2924" s="3">
        <v>42369</v>
      </c>
      <c r="D2924" s="1">
        <v>0</v>
      </c>
    </row>
    <row r="2925" ht="15.75" customHeight="1" spans="2:4">
      <c r="B2925" s="4" t="s">
        <v>391</v>
      </c>
      <c r="C2925" s="3">
        <v>42735</v>
      </c>
      <c r="D2925" s="1">
        <v>0</v>
      </c>
    </row>
    <row r="2926" ht="15.75" customHeight="1" spans="2:4">
      <c r="B2926" s="4" t="s">
        <v>391</v>
      </c>
      <c r="C2926" s="3">
        <v>43100</v>
      </c>
      <c r="D2926" s="1">
        <v>0</v>
      </c>
    </row>
    <row r="2927" ht="15.75" customHeight="1" spans="2:4">
      <c r="B2927" s="4" t="s">
        <v>391</v>
      </c>
      <c r="C2927" s="3">
        <v>43465</v>
      </c>
      <c r="D2927" s="1">
        <v>0</v>
      </c>
    </row>
    <row r="2928" ht="15.75" customHeight="1" spans="2:4">
      <c r="B2928" s="4" t="s">
        <v>391</v>
      </c>
      <c r="C2928" s="3">
        <v>43830</v>
      </c>
      <c r="D2928" s="1">
        <v>0</v>
      </c>
    </row>
    <row r="2929" ht="15.75" customHeight="1" spans="2:4">
      <c r="B2929" s="4" t="s">
        <v>391</v>
      </c>
      <c r="C2929" s="3">
        <v>44196</v>
      </c>
      <c r="D2929" s="1">
        <v>0</v>
      </c>
    </row>
    <row r="2930" ht="15.75" customHeight="1" spans="2:4">
      <c r="B2930" s="4" t="s">
        <v>391</v>
      </c>
      <c r="C2930" s="3">
        <v>44561</v>
      </c>
      <c r="D2930" s="1">
        <v>0</v>
      </c>
    </row>
    <row r="2931" ht="15.75" customHeight="1" spans="2:4">
      <c r="B2931" s="4" t="s">
        <v>391</v>
      </c>
      <c r="C2931" s="3">
        <v>44926</v>
      </c>
      <c r="D2931" s="1">
        <v>0</v>
      </c>
    </row>
    <row r="2932" ht="15.75" customHeight="1" spans="2:4">
      <c r="B2932" s="4" t="s">
        <v>391</v>
      </c>
      <c r="C2932" s="3">
        <v>45291</v>
      </c>
      <c r="D2932" s="1">
        <v>0</v>
      </c>
    </row>
    <row r="2933" ht="15.75" customHeight="1" spans="2:4">
      <c r="B2933" s="4" t="s">
        <v>392</v>
      </c>
      <c r="C2933" s="3">
        <v>42369</v>
      </c>
      <c r="D2933" s="1">
        <v>91323219.4252669</v>
      </c>
    </row>
    <row r="2934" ht="15.75" customHeight="1" spans="2:4">
      <c r="B2934" s="4" t="s">
        <v>392</v>
      </c>
      <c r="C2934" s="3">
        <v>42735</v>
      </c>
      <c r="D2934" s="1">
        <v>210320234.815986</v>
      </c>
    </row>
    <row r="2935" ht="15.75" customHeight="1" spans="2:4">
      <c r="B2935" s="4" t="s">
        <v>392</v>
      </c>
      <c r="C2935" s="3">
        <v>43100</v>
      </c>
      <c r="D2935" s="1">
        <v>299710968.518062</v>
      </c>
    </row>
    <row r="2936" ht="15.75" customHeight="1" spans="2:4">
      <c r="B2936" s="4" t="s">
        <v>392</v>
      </c>
      <c r="C2936" s="3">
        <v>43465</v>
      </c>
      <c r="D2936" s="1">
        <v>303778429.386805</v>
      </c>
    </row>
    <row r="2937" ht="15.75" customHeight="1" spans="2:4">
      <c r="B2937" s="4" t="s">
        <v>392</v>
      </c>
      <c r="C2937" s="3">
        <v>43830</v>
      </c>
      <c r="D2937" s="1">
        <v>610813184.016659</v>
      </c>
    </row>
    <row r="2938" ht="15.75" customHeight="1" spans="2:4">
      <c r="B2938" s="4" t="s">
        <v>392</v>
      </c>
      <c r="C2938" s="3">
        <v>44196</v>
      </c>
      <c r="D2938" s="1">
        <v>726131642.330732</v>
      </c>
    </row>
    <row r="2939" ht="15.75" customHeight="1" spans="2:4">
      <c r="B2939" s="4" t="s">
        <v>392</v>
      </c>
      <c r="C2939" s="3">
        <v>44561</v>
      </c>
      <c r="D2939" s="1">
        <v>1079845532.47711</v>
      </c>
    </row>
    <row r="2940" ht="15.75" customHeight="1" spans="2:4">
      <c r="B2940" s="4" t="s">
        <v>392</v>
      </c>
      <c r="C2940" s="3">
        <v>44926</v>
      </c>
      <c r="D2940" s="1">
        <v>702642466.389665</v>
      </c>
    </row>
    <row r="2941" ht="15.75" customHeight="1" spans="2:4">
      <c r="B2941" s="4" t="s">
        <v>392</v>
      </c>
      <c r="C2941" s="3">
        <v>45291</v>
      </c>
      <c r="D2941" s="1">
        <v>1035193397.2704</v>
      </c>
    </row>
    <row r="2942" ht="15.75" customHeight="1" spans="2:4">
      <c r="B2942" s="4" t="s">
        <v>393</v>
      </c>
      <c r="C2942" s="3">
        <v>42551</v>
      </c>
      <c r="D2942" s="1">
        <v>794692.612569658</v>
      </c>
    </row>
    <row r="2943" ht="15.75" customHeight="1" spans="2:4">
      <c r="B2943" s="4" t="s">
        <v>393</v>
      </c>
      <c r="C2943" s="3">
        <v>42916</v>
      </c>
      <c r="D2943" s="1">
        <v>32573.1897591982</v>
      </c>
    </row>
    <row r="2944" ht="15.75" customHeight="1" spans="2:4">
      <c r="B2944" s="4" t="s">
        <v>393</v>
      </c>
      <c r="C2944" s="3">
        <v>43281</v>
      </c>
      <c r="D2944" s="1">
        <v>7750871.58306131</v>
      </c>
    </row>
    <row r="2945" ht="15.75" customHeight="1" spans="2:4">
      <c r="B2945" s="4" t="s">
        <v>394</v>
      </c>
      <c r="C2945" s="3">
        <v>42460</v>
      </c>
      <c r="D2945" s="1">
        <v>136728.461538462</v>
      </c>
    </row>
    <row r="2946" ht="15.75" customHeight="1" spans="2:4">
      <c r="B2946" s="4" t="s">
        <v>394</v>
      </c>
      <c r="C2946" s="3">
        <v>42916</v>
      </c>
      <c r="D2946" s="1">
        <v>20508.0400838965</v>
      </c>
    </row>
    <row r="2947" ht="15.75" customHeight="1" spans="2:4">
      <c r="B2947" s="4" t="s">
        <v>394</v>
      </c>
      <c r="C2947" s="3">
        <v>43281</v>
      </c>
      <c r="D2947" s="1">
        <v>11198365.5274889</v>
      </c>
    </row>
    <row r="2948" ht="15.75" customHeight="1" spans="2:4">
      <c r="B2948" s="4" t="s">
        <v>394</v>
      </c>
      <c r="C2948" s="3">
        <v>43646</v>
      </c>
      <c r="D2948" s="1">
        <v>10792251.8159806</v>
      </c>
    </row>
    <row r="2949" ht="15.75" customHeight="1" spans="2:4">
      <c r="B2949" s="4" t="s">
        <v>394</v>
      </c>
      <c r="C2949" s="3">
        <v>44012</v>
      </c>
      <c r="D2949" s="1">
        <v>10436478.281177</v>
      </c>
    </row>
    <row r="2950" ht="15.75" customHeight="1" spans="2:4">
      <c r="B2950" s="4" t="s">
        <v>394</v>
      </c>
      <c r="C2950" s="3">
        <v>44377</v>
      </c>
      <c r="D2950" s="1">
        <v>10914698.7951807</v>
      </c>
    </row>
    <row r="2951" ht="15.75" customHeight="1" spans="2:4">
      <c r="B2951" s="4" t="s">
        <v>394</v>
      </c>
      <c r="C2951" s="3">
        <v>44742</v>
      </c>
      <c r="D2951" s="1">
        <v>8624.60281434408</v>
      </c>
    </row>
    <row r="2952" ht="15.75" customHeight="1" spans="2:4">
      <c r="B2952" s="4" t="s">
        <v>394</v>
      </c>
      <c r="C2952" s="3">
        <v>45107</v>
      </c>
      <c r="D2952" s="1">
        <v>55734.1907824223</v>
      </c>
    </row>
    <row r="2953" ht="15.75" customHeight="1" spans="2:4">
      <c r="B2953" s="4" t="s">
        <v>395</v>
      </c>
      <c r="C2953" s="3">
        <v>42369</v>
      </c>
      <c r="D2953" s="1">
        <v>0</v>
      </c>
    </row>
    <row r="2954" ht="15.75" customHeight="1" spans="2:4">
      <c r="B2954" s="4" t="s">
        <v>395</v>
      </c>
      <c r="C2954" s="3">
        <v>42735</v>
      </c>
      <c r="D2954" s="1">
        <v>0</v>
      </c>
    </row>
    <row r="2955" ht="15.75" customHeight="1" spans="2:4">
      <c r="B2955" s="4" t="s">
        <v>395</v>
      </c>
      <c r="C2955" s="3">
        <v>43100</v>
      </c>
      <c r="D2955" s="1">
        <v>0</v>
      </c>
    </row>
    <row r="2956" ht="15.75" customHeight="1" spans="2:4">
      <c r="B2956" s="4" t="s">
        <v>395</v>
      </c>
      <c r="C2956" s="3">
        <v>43465</v>
      </c>
      <c r="D2956" s="1">
        <v>0</v>
      </c>
    </row>
    <row r="2957" ht="15.75" customHeight="1" spans="2:4">
      <c r="B2957" s="4" t="s">
        <v>395</v>
      </c>
      <c r="C2957" s="3">
        <v>43830</v>
      </c>
      <c r="D2957" s="1">
        <v>0</v>
      </c>
    </row>
    <row r="2958" ht="15.75" customHeight="1" spans="2:4">
      <c r="B2958" s="4" t="s">
        <v>395</v>
      </c>
      <c r="C2958" s="3">
        <v>44196</v>
      </c>
      <c r="D2958" s="1">
        <v>0</v>
      </c>
    </row>
    <row r="2959" ht="15.75" customHeight="1" spans="2:4">
      <c r="B2959" s="4" t="s">
        <v>395</v>
      </c>
      <c r="C2959" s="3">
        <v>44561</v>
      </c>
      <c r="D2959" s="1">
        <v>0</v>
      </c>
    </row>
    <row r="2960" ht="15.75" customHeight="1" spans="2:4">
      <c r="B2960" s="4" t="s">
        <v>395</v>
      </c>
      <c r="C2960" s="3">
        <v>44926</v>
      </c>
      <c r="D2960" s="1">
        <v>0</v>
      </c>
    </row>
    <row r="2961" ht="15.75" customHeight="1" spans="2:4">
      <c r="B2961" s="4" t="s">
        <v>395</v>
      </c>
      <c r="C2961" s="3">
        <v>45291</v>
      </c>
      <c r="D2961" s="1">
        <v>0</v>
      </c>
    </row>
    <row r="2962" ht="15.75" customHeight="1" spans="2:4">
      <c r="B2962" s="4" t="s">
        <v>396</v>
      </c>
      <c r="C2962" s="3">
        <v>42369</v>
      </c>
      <c r="D2962" s="1">
        <v>71935674.3475847</v>
      </c>
    </row>
    <row r="2963" ht="15.75" customHeight="1" spans="2:4">
      <c r="B2963" s="4" t="s">
        <v>396</v>
      </c>
      <c r="C2963" s="3">
        <v>42735</v>
      </c>
      <c r="D2963" s="1">
        <v>97414518.4151786</v>
      </c>
    </row>
    <row r="2964" ht="15.75" customHeight="1" spans="2:4">
      <c r="B2964" s="4" t="s">
        <v>396</v>
      </c>
      <c r="C2964" s="3">
        <v>43100</v>
      </c>
      <c r="D2964" s="1">
        <v>104283193.241167</v>
      </c>
    </row>
    <row r="2965" ht="15.75" customHeight="1" spans="2:4">
      <c r="B2965" s="4" t="s">
        <v>396</v>
      </c>
      <c r="C2965" s="3">
        <v>43465</v>
      </c>
      <c r="D2965" s="1">
        <v>64431765.2335292</v>
      </c>
    </row>
    <row r="2966" ht="15.75" customHeight="1" spans="2:4">
      <c r="B2966" s="4" t="s">
        <v>396</v>
      </c>
      <c r="C2966" s="3">
        <v>43830</v>
      </c>
      <c r="D2966" s="1">
        <v>112208044.018817</v>
      </c>
    </row>
    <row r="2967" ht="15.75" customHeight="1" spans="2:4">
      <c r="B2967" s="4" t="s">
        <v>396</v>
      </c>
      <c r="C2967" s="3">
        <v>44196</v>
      </c>
      <c r="D2967" s="1">
        <v>138624448.73502</v>
      </c>
    </row>
    <row r="2968" ht="15.75" customHeight="1" spans="2:4">
      <c r="B2968" s="4" t="s">
        <v>396</v>
      </c>
      <c r="C2968" s="3">
        <v>44561</v>
      </c>
      <c r="D2968" s="1">
        <v>116804916.039723</v>
      </c>
    </row>
    <row r="2969" ht="15.75" customHeight="1" spans="2:4">
      <c r="B2969" s="4" t="s">
        <v>396</v>
      </c>
      <c r="C2969" s="3">
        <v>44926</v>
      </c>
      <c r="D2969" s="1">
        <v>98289750.6501011</v>
      </c>
    </row>
    <row r="2970" ht="15.75" customHeight="1" spans="2:4">
      <c r="B2970" s="4" t="s">
        <v>396</v>
      </c>
      <c r="C2970" s="3">
        <v>45291</v>
      </c>
      <c r="D2970" s="1">
        <v>94359964.7743814</v>
      </c>
    </row>
    <row r="2971" ht="15.75" customHeight="1" spans="2:4">
      <c r="B2971" s="4" t="s">
        <v>397</v>
      </c>
      <c r="C2971" s="3">
        <v>42369</v>
      </c>
      <c r="D2971" s="1">
        <v>0</v>
      </c>
    </row>
    <row r="2972" ht="15.75" customHeight="1" spans="2:4">
      <c r="B2972" s="4" t="s">
        <v>397</v>
      </c>
      <c r="C2972" s="3">
        <v>42735</v>
      </c>
      <c r="D2972" s="1">
        <v>0</v>
      </c>
    </row>
    <row r="2973" ht="15.75" customHeight="1" spans="2:4">
      <c r="B2973" s="4" t="s">
        <v>397</v>
      </c>
      <c r="C2973" s="3">
        <v>43100</v>
      </c>
      <c r="D2973" s="1">
        <v>0</v>
      </c>
    </row>
    <row r="2974" ht="15.75" customHeight="1" spans="2:4">
      <c r="B2974" s="4" t="s">
        <v>397</v>
      </c>
      <c r="C2974" s="3">
        <v>43465</v>
      </c>
      <c r="D2974" s="1">
        <v>0</v>
      </c>
    </row>
    <row r="2975" ht="15.75" customHeight="1" spans="2:4">
      <c r="B2975" s="4" t="s">
        <v>398</v>
      </c>
      <c r="C2975" s="3">
        <v>42369</v>
      </c>
      <c r="D2975" s="1">
        <v>214367784.885047</v>
      </c>
    </row>
    <row r="2976" ht="15.75" customHeight="1" spans="2:4">
      <c r="B2976" s="4" t="s">
        <v>398</v>
      </c>
      <c r="C2976" s="3">
        <v>42735</v>
      </c>
      <c r="D2976" s="1">
        <v>207875315.391085</v>
      </c>
    </row>
    <row r="2977" ht="15.75" customHeight="1" spans="2:4">
      <c r="B2977" s="4" t="s">
        <v>398</v>
      </c>
      <c r="C2977" s="3">
        <v>43100</v>
      </c>
      <c r="D2977" s="1">
        <v>234493348.208395</v>
      </c>
    </row>
    <row r="2978" ht="15.75" customHeight="1" spans="2:4">
      <c r="B2978" s="4" t="s">
        <v>398</v>
      </c>
      <c r="C2978" s="3">
        <v>43465</v>
      </c>
      <c r="D2978" s="1">
        <v>221597164.877512</v>
      </c>
    </row>
    <row r="2979" ht="15.75" customHeight="1" spans="2:4">
      <c r="B2979" s="4" t="s">
        <v>398</v>
      </c>
      <c r="C2979" s="3">
        <v>43830</v>
      </c>
      <c r="D2979" s="1">
        <v>259459004.999664</v>
      </c>
    </row>
    <row r="2980" ht="15.75" customHeight="1" spans="2:4">
      <c r="B2980" s="4" t="s">
        <v>398</v>
      </c>
      <c r="C2980" s="3">
        <v>44196</v>
      </c>
      <c r="D2980" s="1">
        <v>323190034.196385</v>
      </c>
    </row>
    <row r="2981" ht="15.75" customHeight="1" spans="2:4">
      <c r="B2981" s="4" t="s">
        <v>398</v>
      </c>
      <c r="C2981" s="3">
        <v>44561</v>
      </c>
      <c r="D2981" s="1">
        <v>373919468.885706</v>
      </c>
    </row>
    <row r="2982" ht="15.75" customHeight="1" spans="2:4">
      <c r="B2982" s="4" t="s">
        <v>398</v>
      </c>
      <c r="C2982" s="3">
        <v>44926</v>
      </c>
      <c r="D2982" s="1">
        <v>352840325.342466</v>
      </c>
    </row>
    <row r="2983" ht="15.75" customHeight="1" spans="2:4">
      <c r="B2983" s="4" t="s">
        <v>398</v>
      </c>
      <c r="C2983" s="3">
        <v>45291</v>
      </c>
      <c r="D2983" s="1">
        <v>416899341.154139</v>
      </c>
    </row>
    <row r="2984" ht="15.75" customHeight="1" spans="2:4">
      <c r="B2984" s="4" t="s">
        <v>399</v>
      </c>
      <c r="C2984" s="3">
        <v>42369</v>
      </c>
      <c r="D2984" s="1">
        <v>7002496.39089395</v>
      </c>
    </row>
    <row r="2985" ht="15.75" customHeight="1" spans="2:4">
      <c r="B2985" s="4" t="s">
        <v>399</v>
      </c>
      <c r="C2985" s="3">
        <v>42735</v>
      </c>
      <c r="D2985" s="1">
        <v>8261892.29910714</v>
      </c>
    </row>
    <row r="2986" ht="15.75" customHeight="1" spans="2:4">
      <c r="B2986" s="4" t="s">
        <v>399</v>
      </c>
      <c r="C2986" s="3">
        <v>43100</v>
      </c>
      <c r="D2986" s="1">
        <v>7163539.47772658</v>
      </c>
    </row>
    <row r="2987" ht="15.75" customHeight="1" spans="2:4">
      <c r="B2987" s="4" t="s">
        <v>399</v>
      </c>
      <c r="C2987" s="3">
        <v>43465</v>
      </c>
      <c r="D2987" s="1">
        <v>7653771.72904423</v>
      </c>
    </row>
    <row r="2988" ht="15.75" customHeight="1" spans="2:4">
      <c r="B2988" s="4" t="s">
        <v>399</v>
      </c>
      <c r="C2988" s="3">
        <v>43830</v>
      </c>
      <c r="D2988" s="1">
        <v>14022345.4301075</v>
      </c>
    </row>
    <row r="2989" ht="15.75" customHeight="1" spans="2:4">
      <c r="B2989" s="4" t="s">
        <v>399</v>
      </c>
      <c r="C2989" s="3">
        <v>44196</v>
      </c>
      <c r="D2989" s="1">
        <v>23726672.436751</v>
      </c>
    </row>
    <row r="2990" ht="15.75" customHeight="1" spans="2:4">
      <c r="B2990" s="4" t="s">
        <v>399</v>
      </c>
      <c r="C2990" s="3">
        <v>44561</v>
      </c>
      <c r="D2990" s="1">
        <v>17956379.7773097</v>
      </c>
    </row>
    <row r="2991" ht="15.75" customHeight="1" spans="2:4">
      <c r="B2991" s="4" t="s">
        <v>399</v>
      </c>
      <c r="C2991" s="3">
        <v>44926</v>
      </c>
      <c r="D2991" s="1">
        <v>11753819.1274198</v>
      </c>
    </row>
    <row r="2992" ht="15.75" customHeight="1" spans="2:4">
      <c r="B2992" s="4" t="s">
        <v>399</v>
      </c>
      <c r="C2992" s="3">
        <v>45291</v>
      </c>
      <c r="D2992" s="1">
        <v>8620573.50800582</v>
      </c>
    </row>
    <row r="2993" ht="15.75" customHeight="1" spans="2:4">
      <c r="B2993" s="4" t="s">
        <v>400</v>
      </c>
      <c r="C2993" s="3">
        <v>42369</v>
      </c>
      <c r="D2993" s="1">
        <v>840341000</v>
      </c>
    </row>
    <row r="2994" ht="15.75" customHeight="1" spans="2:4">
      <c r="B2994" s="4" t="s">
        <v>400</v>
      </c>
      <c r="C2994" s="3">
        <v>42735</v>
      </c>
      <c r="D2994" s="1">
        <v>839808000</v>
      </c>
    </row>
    <row r="2995" ht="15.75" customHeight="1" spans="2:4">
      <c r="B2995" s="4" t="s">
        <v>400</v>
      </c>
      <c r="C2995" s="3">
        <v>43100</v>
      </c>
      <c r="D2995" s="1">
        <v>944204000</v>
      </c>
    </row>
    <row r="2996" ht="15.75" customHeight="1" spans="2:4">
      <c r="B2996" s="4" t="s">
        <v>400</v>
      </c>
      <c r="C2996" s="3">
        <v>43465</v>
      </c>
      <c r="D2996" s="1">
        <v>1217626000</v>
      </c>
    </row>
    <row r="2997" ht="15.75" customHeight="1" spans="2:4">
      <c r="B2997" s="4" t="s">
        <v>400</v>
      </c>
      <c r="C2997" s="3">
        <v>43830</v>
      </c>
      <c r="D2997" s="1">
        <v>1482437000</v>
      </c>
    </row>
    <row r="2998" ht="15.75" customHeight="1" spans="2:4">
      <c r="B2998" s="4" t="s">
        <v>400</v>
      </c>
      <c r="C2998" s="3">
        <v>44196</v>
      </c>
      <c r="D2998" s="1">
        <v>1164129000</v>
      </c>
    </row>
    <row r="2999" ht="15.75" customHeight="1" spans="2:4">
      <c r="B2999" s="4" t="s">
        <v>400</v>
      </c>
      <c r="C2999" s="3">
        <v>44561</v>
      </c>
      <c r="D2999" s="1">
        <v>1596546000</v>
      </c>
    </row>
    <row r="3000" ht="15.75" customHeight="1" spans="2:4">
      <c r="B3000" s="4" t="s">
        <v>400</v>
      </c>
      <c r="C3000" s="3">
        <v>44926</v>
      </c>
      <c r="D3000" s="1">
        <v>1443210000</v>
      </c>
    </row>
    <row r="3001" ht="15.75" customHeight="1" spans="2:4">
      <c r="B3001" s="4" t="s">
        <v>400</v>
      </c>
      <c r="C3001" s="3">
        <v>45291</v>
      </c>
      <c r="D3001" s="1">
        <v>1485652000</v>
      </c>
    </row>
    <row r="3002" ht="15.75" customHeight="1" spans="2:4">
      <c r="B3002" s="4" t="s">
        <v>401</v>
      </c>
      <c r="C3002" s="3">
        <v>42369</v>
      </c>
      <c r="D3002" s="1">
        <v>229517.767906718</v>
      </c>
    </row>
    <row r="3003" ht="15.75" customHeight="1" spans="2:4">
      <c r="B3003" s="4" t="s">
        <v>401</v>
      </c>
      <c r="C3003" s="3">
        <v>42735</v>
      </c>
      <c r="D3003" s="1">
        <v>175625.837053571</v>
      </c>
    </row>
    <row r="3004" ht="15.75" customHeight="1" spans="2:4">
      <c r="B3004" s="4" t="s">
        <v>401</v>
      </c>
      <c r="C3004" s="3">
        <v>43100</v>
      </c>
      <c r="D3004" s="1">
        <v>380075.576036866</v>
      </c>
    </row>
    <row r="3005" ht="15.75" customHeight="1" spans="2:4">
      <c r="B3005" s="4" t="s">
        <v>401</v>
      </c>
      <c r="C3005" s="3">
        <v>43465</v>
      </c>
      <c r="D3005" s="1">
        <v>486539.746365605</v>
      </c>
    </row>
    <row r="3006" ht="15.75" customHeight="1" spans="2:4">
      <c r="B3006" s="4" t="s">
        <v>401</v>
      </c>
      <c r="C3006" s="3">
        <v>43830</v>
      </c>
      <c r="D3006" s="1">
        <v>4229682.79569892</v>
      </c>
    </row>
    <row r="3007" ht="15.75" customHeight="1" spans="2:4">
      <c r="B3007" s="4" t="s">
        <v>401</v>
      </c>
      <c r="C3007" s="3">
        <v>44196</v>
      </c>
      <c r="D3007" s="1">
        <v>84031522.3035952</v>
      </c>
    </row>
    <row r="3008" ht="15.75" customHeight="1" spans="2:4">
      <c r="B3008" s="4" t="s">
        <v>401</v>
      </c>
      <c r="C3008" s="3">
        <v>44561</v>
      </c>
      <c r="D3008" s="1">
        <v>80489066.5061691</v>
      </c>
    </row>
    <row r="3009" ht="15.75" customHeight="1" spans="2:4">
      <c r="B3009" s="4" t="s">
        <v>401</v>
      </c>
      <c r="C3009" s="3">
        <v>44926</v>
      </c>
      <c r="D3009" s="1">
        <v>86209614.2733314</v>
      </c>
    </row>
    <row r="3010" ht="15.75" customHeight="1" spans="2:4">
      <c r="B3010" s="4" t="s">
        <v>401</v>
      </c>
      <c r="C3010" s="3">
        <v>45291</v>
      </c>
      <c r="D3010" s="1">
        <v>80425960.69869</v>
      </c>
    </row>
    <row r="3011" ht="15.75" customHeight="1" spans="2:4">
      <c r="B3011" s="4" t="s">
        <v>402</v>
      </c>
      <c r="C3011" s="3">
        <v>42369</v>
      </c>
      <c r="D3011" s="1">
        <v>14798650.0898577</v>
      </c>
    </row>
    <row r="3012" ht="15.75" customHeight="1" spans="2:4">
      <c r="B3012" s="4" t="s">
        <v>402</v>
      </c>
      <c r="C3012" s="3">
        <v>42735</v>
      </c>
      <c r="D3012" s="1">
        <v>332236.563460694</v>
      </c>
    </row>
    <row r="3013" ht="15.75" customHeight="1" spans="2:4">
      <c r="B3013" s="4" t="s">
        <v>402</v>
      </c>
      <c r="C3013" s="3">
        <v>43100</v>
      </c>
      <c r="D3013" s="1">
        <v>0</v>
      </c>
    </row>
    <row r="3014" ht="15.75" customHeight="1" spans="2:4">
      <c r="B3014" s="4" t="s">
        <v>402</v>
      </c>
      <c r="C3014" s="3">
        <v>43465</v>
      </c>
      <c r="D3014" s="1">
        <v>48860811.7912893</v>
      </c>
    </row>
    <row r="3015" ht="15.75" customHeight="1" spans="2:4">
      <c r="B3015" s="4" t="s">
        <v>402</v>
      </c>
      <c r="C3015" s="3">
        <v>43830</v>
      </c>
      <c r="D3015" s="1">
        <v>31728073.9135126</v>
      </c>
    </row>
    <row r="3016" ht="15.75" customHeight="1" spans="2:4">
      <c r="B3016" s="4" t="s">
        <v>402</v>
      </c>
      <c r="C3016" s="3">
        <v>44196</v>
      </c>
      <c r="D3016" s="1">
        <v>49803814.1512787</v>
      </c>
    </row>
    <row r="3017" ht="15.75" customHeight="1" spans="2:4">
      <c r="B3017" s="4" t="s">
        <v>402</v>
      </c>
      <c r="C3017" s="3">
        <v>44561</v>
      </c>
      <c r="D3017" s="1">
        <v>36885398.1292443</v>
      </c>
    </row>
    <row r="3018" ht="15.75" customHeight="1" spans="2:4">
      <c r="B3018" s="4" t="s">
        <v>402</v>
      </c>
      <c r="C3018" s="3">
        <v>44926</v>
      </c>
      <c r="D3018" s="1">
        <v>19806224.0525201</v>
      </c>
    </row>
    <row r="3019" ht="15.75" customHeight="1" spans="2:4">
      <c r="B3019" s="4" t="s">
        <v>402</v>
      </c>
      <c r="C3019" s="3">
        <v>45291</v>
      </c>
      <c r="D3019" s="1">
        <v>54740835.0045342</v>
      </c>
    </row>
    <row r="3020" ht="15.75" customHeight="1" spans="2:4">
      <c r="B3020" s="4" t="s">
        <v>403</v>
      </c>
      <c r="C3020" s="3">
        <v>42369</v>
      </c>
      <c r="D3020" s="1">
        <v>1211434.75846752</v>
      </c>
    </row>
    <row r="3021" ht="15.75" customHeight="1" spans="2:4">
      <c r="B3021" s="4" t="s">
        <v>403</v>
      </c>
      <c r="C3021" s="3">
        <v>42735</v>
      </c>
      <c r="D3021" s="1">
        <v>777391.741071429</v>
      </c>
    </row>
    <row r="3022" ht="15.75" customHeight="1" spans="2:4">
      <c r="B3022" s="4" t="s">
        <v>403</v>
      </c>
      <c r="C3022" s="3">
        <v>43100</v>
      </c>
      <c r="D3022" s="1">
        <v>1669076.49769585</v>
      </c>
    </row>
    <row r="3023" ht="15.75" customHeight="1" spans="2:4">
      <c r="B3023" s="4" t="s">
        <v>403</v>
      </c>
      <c r="C3023" s="3">
        <v>43465</v>
      </c>
      <c r="D3023" s="1">
        <v>1359817.19764924</v>
      </c>
    </row>
    <row r="3024" ht="15.75" customHeight="1" spans="2:4">
      <c r="B3024" s="4" t="s">
        <v>403</v>
      </c>
      <c r="C3024" s="3">
        <v>43830</v>
      </c>
      <c r="D3024" s="1">
        <v>822375</v>
      </c>
    </row>
    <row r="3025" ht="15.75" customHeight="1" spans="2:4">
      <c r="B3025" s="4" t="s">
        <v>403</v>
      </c>
      <c r="C3025" s="3">
        <v>44196</v>
      </c>
      <c r="D3025" s="1">
        <v>1254048.93475366</v>
      </c>
    </row>
    <row r="3026" ht="15.75" customHeight="1" spans="2:4">
      <c r="B3026" s="4" t="s">
        <v>403</v>
      </c>
      <c r="C3026" s="3">
        <v>44561</v>
      </c>
      <c r="D3026" s="1">
        <v>1252409.56966596</v>
      </c>
    </row>
    <row r="3027" ht="15.75" customHeight="1" spans="2:4">
      <c r="B3027" s="4" t="s">
        <v>403</v>
      </c>
      <c r="C3027" s="3">
        <v>44926</v>
      </c>
      <c r="D3027" s="1">
        <v>3997372.72464606</v>
      </c>
    </row>
    <row r="3028" ht="15.75" customHeight="1" spans="2:4">
      <c r="B3028" s="4" t="s">
        <v>403</v>
      </c>
      <c r="C3028" s="3">
        <v>45291</v>
      </c>
      <c r="D3028" s="1">
        <v>1510308.29694323</v>
      </c>
    </row>
    <row r="3029" ht="15.75" customHeight="1" spans="2:4">
      <c r="B3029" s="4" t="s">
        <v>404</v>
      </c>
      <c r="C3029" s="3">
        <v>42429</v>
      </c>
      <c r="D3029" s="1">
        <v>541190.476190476</v>
      </c>
    </row>
    <row r="3030" ht="15.75" customHeight="1" spans="2:4">
      <c r="B3030" s="4" t="s">
        <v>404</v>
      </c>
      <c r="C3030" s="3">
        <v>42794</v>
      </c>
      <c r="D3030" s="1">
        <v>85849.4817485354</v>
      </c>
    </row>
    <row r="3031" ht="15.75" customHeight="1" spans="2:4">
      <c r="B3031" s="4" t="s">
        <v>404</v>
      </c>
      <c r="C3031" s="3">
        <v>43159</v>
      </c>
      <c r="D3031" s="1">
        <v>949169.859514687</v>
      </c>
    </row>
    <row r="3032" ht="15.75" customHeight="1" spans="2:4">
      <c r="B3032" s="4" t="s">
        <v>404</v>
      </c>
      <c r="C3032" s="3">
        <v>43524</v>
      </c>
      <c r="D3032" s="1">
        <v>614760.147601476</v>
      </c>
    </row>
    <row r="3033" ht="15.75" customHeight="1" spans="2:4">
      <c r="B3033" s="4" t="s">
        <v>404</v>
      </c>
      <c r="C3033" s="3">
        <v>43890</v>
      </c>
      <c r="D3033" s="1">
        <v>628829.25670862</v>
      </c>
    </row>
    <row r="3034" ht="15.75" customHeight="1" spans="2:4">
      <c r="B3034" s="4" t="s">
        <v>404</v>
      </c>
      <c r="C3034" s="3">
        <v>44255</v>
      </c>
      <c r="D3034" s="1">
        <v>1159180.65153011</v>
      </c>
    </row>
    <row r="3035" ht="15.75" customHeight="1" spans="2:4">
      <c r="B3035" s="4" t="s">
        <v>404</v>
      </c>
      <c r="C3035" s="3">
        <v>44620</v>
      </c>
      <c r="D3035" s="1">
        <v>835795.996186845</v>
      </c>
    </row>
    <row r="3036" ht="15.75" customHeight="1" spans="2:4">
      <c r="B3036" s="4" t="s">
        <v>404</v>
      </c>
      <c r="C3036" s="3">
        <v>44985</v>
      </c>
      <c r="D3036" s="1">
        <v>1757636.56633222</v>
      </c>
    </row>
    <row r="3037" ht="15.75" customHeight="1" spans="2:4">
      <c r="B3037" s="4" t="s">
        <v>404</v>
      </c>
      <c r="C3037" s="3">
        <v>45351</v>
      </c>
      <c r="D3037" s="1">
        <v>1063686.20835091</v>
      </c>
    </row>
    <row r="3038" ht="15.75" customHeight="1" spans="2:4">
      <c r="B3038" s="4" t="s">
        <v>405</v>
      </c>
      <c r="C3038" s="3">
        <v>42369</v>
      </c>
      <c r="D3038" s="1">
        <v>73551060.2443087</v>
      </c>
    </row>
    <row r="3039" ht="15.75" customHeight="1" spans="2:4">
      <c r="B3039" s="4" t="s">
        <v>405</v>
      </c>
      <c r="C3039" s="3">
        <v>42735</v>
      </c>
      <c r="D3039" s="1">
        <v>149989855.747768</v>
      </c>
    </row>
    <row r="3040" ht="15.75" customHeight="1" spans="2:4">
      <c r="B3040" s="4" t="s">
        <v>405</v>
      </c>
      <c r="C3040" s="3">
        <v>43100</v>
      </c>
      <c r="D3040" s="1">
        <v>145148471.582181</v>
      </c>
    </row>
    <row r="3041" ht="15.75" customHeight="1" spans="2:4">
      <c r="B3041" s="4" t="s">
        <v>405</v>
      </c>
      <c r="C3041" s="3">
        <v>43465</v>
      </c>
      <c r="D3041" s="1">
        <v>112725214.970616</v>
      </c>
    </row>
    <row r="3042" ht="15.75" customHeight="1" spans="2:4">
      <c r="B3042" s="4" t="s">
        <v>405</v>
      </c>
      <c r="C3042" s="3">
        <v>43830</v>
      </c>
      <c r="D3042" s="1">
        <v>100956686.827957</v>
      </c>
    </row>
    <row r="3043" ht="15.75" customHeight="1" spans="2:4">
      <c r="B3043" s="4" t="s">
        <v>405</v>
      </c>
      <c r="C3043" s="3">
        <v>44196</v>
      </c>
      <c r="D3043" s="1">
        <v>89709732.689747</v>
      </c>
    </row>
    <row r="3044" ht="15.75" customHeight="1" spans="2:4">
      <c r="B3044" s="4" t="s">
        <v>405</v>
      </c>
      <c r="C3044" s="3">
        <v>44561</v>
      </c>
      <c r="D3044" s="1">
        <v>56290937.4059585</v>
      </c>
    </row>
    <row r="3045" ht="15.75" customHeight="1" spans="2:4">
      <c r="B3045" s="4" t="s">
        <v>405</v>
      </c>
      <c r="C3045" s="3">
        <v>44926</v>
      </c>
      <c r="D3045" s="1">
        <v>55232692.8633343</v>
      </c>
    </row>
    <row r="3046" ht="15.75" customHeight="1" spans="2:4">
      <c r="B3046" s="4" t="s">
        <v>405</v>
      </c>
      <c r="C3046" s="3">
        <v>45291</v>
      </c>
      <c r="D3046" s="1">
        <v>41449806.6957787</v>
      </c>
    </row>
    <row r="3047" ht="15.75" customHeight="1" spans="2:4">
      <c r="B3047" s="4" t="s">
        <v>406</v>
      </c>
      <c r="C3047" s="3">
        <v>42369</v>
      </c>
      <c r="D3047" s="1">
        <v>27747060.7995558</v>
      </c>
    </row>
    <row r="3048" ht="15.75" customHeight="1" spans="2:4">
      <c r="B3048" s="4" t="s">
        <v>406</v>
      </c>
      <c r="C3048" s="3">
        <v>42735</v>
      </c>
      <c r="D3048" s="1">
        <v>47149423.2700893</v>
      </c>
    </row>
    <row r="3049" ht="15.75" customHeight="1" spans="2:4">
      <c r="B3049" s="4" t="s">
        <v>406</v>
      </c>
      <c r="C3049" s="3">
        <v>43100</v>
      </c>
      <c r="D3049" s="1">
        <v>60867048.5407066</v>
      </c>
    </row>
    <row r="3050" ht="15.75" customHeight="1" spans="2:4">
      <c r="B3050" s="4" t="s">
        <v>406</v>
      </c>
      <c r="C3050" s="3">
        <v>43465</v>
      </c>
      <c r="D3050" s="1">
        <v>67358602.2270337</v>
      </c>
    </row>
    <row r="3051" ht="15.75" customHeight="1" spans="2:4">
      <c r="B3051" s="4" t="s">
        <v>406</v>
      </c>
      <c r="C3051" s="3">
        <v>43830</v>
      </c>
      <c r="D3051" s="1">
        <v>121509484.206989</v>
      </c>
    </row>
    <row r="3052" ht="15.75" customHeight="1" spans="2:4">
      <c r="B3052" s="4" t="s">
        <v>406</v>
      </c>
      <c r="C3052" s="3">
        <v>44196</v>
      </c>
      <c r="D3052" s="1">
        <v>127871382.490013</v>
      </c>
    </row>
    <row r="3053" ht="15.75" customHeight="1" spans="2:4">
      <c r="B3053" s="4" t="s">
        <v>406</v>
      </c>
      <c r="C3053" s="3">
        <v>44561</v>
      </c>
      <c r="D3053" s="1">
        <v>159477077.03882</v>
      </c>
    </row>
    <row r="3054" ht="15.75" customHeight="1" spans="2:4">
      <c r="B3054" s="4" t="s">
        <v>406</v>
      </c>
      <c r="C3054" s="3">
        <v>44926</v>
      </c>
      <c r="D3054" s="1">
        <v>143882029.182317</v>
      </c>
    </row>
    <row r="3055" ht="15.75" customHeight="1" spans="2:4">
      <c r="B3055" s="4" t="s">
        <v>406</v>
      </c>
      <c r="C3055" s="3">
        <v>45291</v>
      </c>
      <c r="D3055" s="1">
        <v>101695383.114993</v>
      </c>
    </row>
    <row r="3056" ht="15.75" customHeight="1" spans="2:4">
      <c r="B3056" s="4" t="s">
        <v>407</v>
      </c>
      <c r="C3056" s="3">
        <v>42369</v>
      </c>
      <c r="D3056" s="1">
        <v>438467.240421988</v>
      </c>
    </row>
    <row r="3057" ht="15.75" customHeight="1" spans="2:4">
      <c r="B3057" s="4" t="s">
        <v>407</v>
      </c>
      <c r="C3057" s="3">
        <v>42735</v>
      </c>
      <c r="D3057" s="1">
        <v>616275.948660714</v>
      </c>
    </row>
    <row r="3058" ht="15.75" customHeight="1" spans="2:4">
      <c r="B3058" s="4" t="s">
        <v>407</v>
      </c>
      <c r="C3058" s="3">
        <v>43100</v>
      </c>
      <c r="D3058" s="1">
        <v>617348.694316436</v>
      </c>
    </row>
    <row r="3059" ht="15.75" customHeight="1" spans="2:4">
      <c r="B3059" s="4" t="s">
        <v>407</v>
      </c>
      <c r="C3059" s="3">
        <v>43465</v>
      </c>
      <c r="D3059" s="1">
        <v>387264.150943396</v>
      </c>
    </row>
    <row r="3060" ht="15.75" customHeight="1" spans="2:4">
      <c r="B3060" s="4" t="s">
        <v>407</v>
      </c>
      <c r="C3060" s="3">
        <v>43830</v>
      </c>
      <c r="D3060" s="1">
        <v>22742.2715053763</v>
      </c>
    </row>
    <row r="3061" ht="15.75" customHeight="1" spans="2:4">
      <c r="B3061" s="4" t="s">
        <v>407</v>
      </c>
      <c r="C3061" s="3">
        <v>44196</v>
      </c>
      <c r="D3061" s="1">
        <v>7838213.71504661</v>
      </c>
    </row>
    <row r="3062" ht="15.75" customHeight="1" spans="2:4">
      <c r="B3062" s="4" t="s">
        <v>407</v>
      </c>
      <c r="C3062" s="3">
        <v>44561</v>
      </c>
      <c r="D3062" s="1">
        <v>6335512.48871502</v>
      </c>
    </row>
    <row r="3063" ht="15.75" customHeight="1" spans="2:4">
      <c r="B3063" s="4" t="s">
        <v>407</v>
      </c>
      <c r="C3063" s="3">
        <v>44926</v>
      </c>
      <c r="D3063" s="1">
        <v>6014950.30338053</v>
      </c>
    </row>
    <row r="3064" ht="15.75" customHeight="1" spans="2:4">
      <c r="B3064" s="4" t="s">
        <v>407</v>
      </c>
      <c r="C3064" s="3">
        <v>45291</v>
      </c>
      <c r="D3064" s="1">
        <v>7818824.74526929</v>
      </c>
    </row>
    <row r="3065" ht="15.75" customHeight="1" spans="2:4">
      <c r="B3065" s="4" t="s">
        <v>408</v>
      </c>
      <c r="C3065" s="3">
        <v>42369</v>
      </c>
      <c r="D3065" s="1">
        <v>0</v>
      </c>
    </row>
    <row r="3066" ht="15.75" customHeight="1" spans="2:4">
      <c r="B3066" s="4" t="s">
        <v>408</v>
      </c>
      <c r="C3066" s="3">
        <v>42735</v>
      </c>
      <c r="D3066" s="1">
        <v>1255580.35714286</v>
      </c>
    </row>
    <row r="3067" ht="15.75" customHeight="1" spans="2:4">
      <c r="B3067" s="4" t="s">
        <v>408</v>
      </c>
      <c r="C3067" s="3">
        <v>43100</v>
      </c>
      <c r="D3067" s="1">
        <v>2034499.23195084</v>
      </c>
    </row>
    <row r="3068" ht="15.75" customHeight="1" spans="2:4">
      <c r="B3068" s="4" t="s">
        <v>408</v>
      </c>
      <c r="C3068" s="3">
        <v>43465</v>
      </c>
      <c r="D3068" s="1">
        <v>5075223.94061243</v>
      </c>
    </row>
    <row r="3069" ht="15.75" customHeight="1" spans="2:4">
      <c r="B3069" s="4" t="s">
        <v>408</v>
      </c>
      <c r="C3069" s="3">
        <v>43830</v>
      </c>
      <c r="D3069" s="1">
        <v>77960349.7983871</v>
      </c>
    </row>
    <row r="3070" ht="15.75" customHeight="1" spans="2:4">
      <c r="B3070" s="4" t="s">
        <v>408</v>
      </c>
      <c r="C3070" s="3">
        <v>44196</v>
      </c>
      <c r="D3070" s="1">
        <v>116034996.005326</v>
      </c>
    </row>
    <row r="3071" ht="15.75" customHeight="1" spans="2:4">
      <c r="B3071" s="4" t="s">
        <v>408</v>
      </c>
      <c r="C3071" s="3">
        <v>44561</v>
      </c>
      <c r="D3071" s="1">
        <v>134381427.324707</v>
      </c>
    </row>
    <row r="3072" ht="15.75" customHeight="1" spans="2:4">
      <c r="B3072" s="4" t="s">
        <v>408</v>
      </c>
      <c r="C3072" s="3">
        <v>44926</v>
      </c>
      <c r="D3072" s="1">
        <v>163548100.26004</v>
      </c>
    </row>
    <row r="3073" ht="15.75" customHeight="1" spans="2:4">
      <c r="B3073" s="4" t="s">
        <v>408</v>
      </c>
      <c r="C3073" s="3">
        <v>45291</v>
      </c>
      <c r="D3073" s="1">
        <v>157645611.062591</v>
      </c>
    </row>
    <row r="3074" ht="15.75" customHeight="1" spans="2:4">
      <c r="B3074" s="4" t="s">
        <v>409</v>
      </c>
      <c r="C3074" s="3">
        <v>42369</v>
      </c>
      <c r="D3074" s="1">
        <v>1433747.81939502</v>
      </c>
    </row>
    <row r="3075" ht="15.75" customHeight="1" spans="2:4">
      <c r="B3075" s="4" t="s">
        <v>409</v>
      </c>
      <c r="C3075" s="3">
        <v>42735</v>
      </c>
      <c r="D3075" s="1">
        <v>4209638.12999561</v>
      </c>
    </row>
    <row r="3076" ht="15.75" customHeight="1" spans="2:4">
      <c r="B3076" s="4" t="s">
        <v>409</v>
      </c>
      <c r="C3076" s="3">
        <v>43100</v>
      </c>
      <c r="D3076" s="1">
        <v>3735304.98281938</v>
      </c>
    </row>
    <row r="3077" ht="15.75" customHeight="1" spans="2:4">
      <c r="B3077" s="4" t="s">
        <v>409</v>
      </c>
      <c r="C3077" s="3">
        <v>43465</v>
      </c>
      <c r="D3077" s="1">
        <v>2967662.21431652</v>
      </c>
    </row>
    <row r="3078" ht="15.75" customHeight="1" spans="2:4">
      <c r="B3078" s="4" t="s">
        <v>409</v>
      </c>
      <c r="C3078" s="3">
        <v>43830</v>
      </c>
      <c r="D3078" s="1">
        <v>2908786.22329636</v>
      </c>
    </row>
    <row r="3079" ht="15.75" customHeight="1" spans="2:4">
      <c r="B3079" s="4" t="s">
        <v>409</v>
      </c>
      <c r="C3079" s="3">
        <v>44196</v>
      </c>
      <c r="D3079" s="1">
        <v>5790961.66363242</v>
      </c>
    </row>
    <row r="3080" ht="15.75" customHeight="1" spans="2:4">
      <c r="B3080" s="4" t="s">
        <v>409</v>
      </c>
      <c r="C3080" s="3">
        <v>44561</v>
      </c>
      <c r="D3080" s="1">
        <v>4940469.02650602</v>
      </c>
    </row>
    <row r="3081" ht="15.75" customHeight="1" spans="2:4">
      <c r="B3081" s="4" t="s">
        <v>409</v>
      </c>
      <c r="C3081" s="3">
        <v>44926</v>
      </c>
      <c r="D3081" s="1">
        <v>4155728.7390936</v>
      </c>
    </row>
    <row r="3082" ht="15.75" customHeight="1" spans="2:4">
      <c r="B3082" s="4" t="s">
        <v>409</v>
      </c>
      <c r="C3082" s="3">
        <v>45291</v>
      </c>
      <c r="D3082" s="1">
        <v>4044383.98722176</v>
      </c>
    </row>
    <row r="3083" ht="15.75" customHeight="1" spans="2:4">
      <c r="B3083" s="4" t="s">
        <v>410</v>
      </c>
      <c r="C3083" s="3">
        <v>42369</v>
      </c>
      <c r="D3083" s="1">
        <v>3167646.69128114</v>
      </c>
    </row>
    <row r="3084" ht="15.75" customHeight="1" spans="2:4">
      <c r="B3084" s="4" t="s">
        <v>410</v>
      </c>
      <c r="C3084" s="3">
        <v>42735</v>
      </c>
      <c r="D3084" s="1">
        <v>11820140.8405797</v>
      </c>
    </row>
    <row r="3085" ht="15.75" customHeight="1" spans="2:4">
      <c r="B3085" s="4" t="s">
        <v>410</v>
      </c>
      <c r="C3085" s="3">
        <v>43100</v>
      </c>
      <c r="D3085" s="1">
        <v>21287964.0753304</v>
      </c>
    </row>
    <row r="3086" ht="15.75" customHeight="1" spans="2:4">
      <c r="B3086" s="4" t="s">
        <v>410</v>
      </c>
      <c r="C3086" s="3">
        <v>43465</v>
      </c>
      <c r="D3086" s="1">
        <v>25942593.2294092</v>
      </c>
    </row>
    <row r="3087" ht="15.75" customHeight="1" spans="2:4">
      <c r="B3087" s="4" t="s">
        <v>410</v>
      </c>
      <c r="C3087" s="3">
        <v>43830</v>
      </c>
      <c r="D3087" s="1">
        <v>51756533.3291615</v>
      </c>
    </row>
    <row r="3088" ht="15.75" customHeight="1" spans="2:4">
      <c r="B3088" s="4" t="s">
        <v>410</v>
      </c>
      <c r="C3088" s="3">
        <v>44196</v>
      </c>
      <c r="D3088" s="1">
        <v>62882391.9713914</v>
      </c>
    </row>
    <row r="3089" ht="15.75" customHeight="1" spans="2:4">
      <c r="B3089" s="4" t="s">
        <v>410</v>
      </c>
      <c r="C3089" s="3">
        <v>44561</v>
      </c>
      <c r="D3089" s="1">
        <v>52100783.2700986</v>
      </c>
    </row>
    <row r="3090" ht="15.75" customHeight="1" spans="2:4">
      <c r="B3090" s="4" t="s">
        <v>410</v>
      </c>
      <c r="C3090" s="3">
        <v>44926</v>
      </c>
      <c r="D3090" s="1">
        <v>6856416.772554</v>
      </c>
    </row>
    <row r="3091" ht="15.75" customHeight="1" spans="2:4">
      <c r="B3091" s="4" t="s">
        <v>410</v>
      </c>
      <c r="C3091" s="3">
        <v>45291</v>
      </c>
      <c r="D3091" s="1">
        <v>5992076.26875515</v>
      </c>
    </row>
    <row r="3092" ht="15.75" customHeight="1" spans="2:4">
      <c r="B3092" s="4" t="s">
        <v>411</v>
      </c>
      <c r="C3092" s="3">
        <v>42369</v>
      </c>
      <c r="D3092" s="1">
        <v>3108644.22019573</v>
      </c>
    </row>
    <row r="3093" ht="15.75" customHeight="1" spans="2:4">
      <c r="B3093" s="4" t="s">
        <v>411</v>
      </c>
      <c r="C3093" s="3">
        <v>42735</v>
      </c>
      <c r="D3093" s="1">
        <v>3422863.0667545</v>
      </c>
    </row>
    <row r="3094" ht="15.75" customHeight="1" spans="2:4">
      <c r="B3094" s="4" t="s">
        <v>411</v>
      </c>
      <c r="C3094" s="3">
        <v>43100</v>
      </c>
      <c r="D3094" s="1">
        <v>4975477.69955947</v>
      </c>
    </row>
    <row r="3095" ht="15.75" customHeight="1" spans="2:4">
      <c r="B3095" s="4" t="s">
        <v>411</v>
      </c>
      <c r="C3095" s="3">
        <v>43465</v>
      </c>
      <c r="D3095" s="1">
        <v>4790009.67744718</v>
      </c>
    </row>
    <row r="3096" ht="15.75" customHeight="1" spans="2:4">
      <c r="B3096" s="4" t="s">
        <v>411</v>
      </c>
      <c r="C3096" s="3">
        <v>43830</v>
      </c>
      <c r="D3096" s="1">
        <v>5503226.41189418</v>
      </c>
    </row>
    <row r="3097" ht="15.75" customHeight="1" spans="2:4">
      <c r="B3097" s="4" t="s">
        <v>411</v>
      </c>
      <c r="C3097" s="3">
        <v>44196</v>
      </c>
      <c r="D3097" s="1">
        <v>5630639.64412657</v>
      </c>
    </row>
    <row r="3098" ht="15.75" customHeight="1" spans="2:4">
      <c r="B3098" s="4" t="s">
        <v>411</v>
      </c>
      <c r="C3098" s="3">
        <v>44561</v>
      </c>
      <c r="D3098" s="1">
        <v>4356995.76429354</v>
      </c>
    </row>
    <row r="3099" ht="15.75" customHeight="1" spans="2:4">
      <c r="B3099" s="4" t="s">
        <v>411</v>
      </c>
      <c r="C3099" s="3">
        <v>44926</v>
      </c>
      <c r="D3099" s="1">
        <v>2937255.00889454</v>
      </c>
    </row>
    <row r="3100" ht="15.75" customHeight="1" spans="2:4">
      <c r="B3100" s="4" t="s">
        <v>411</v>
      </c>
      <c r="C3100" s="3">
        <v>45291</v>
      </c>
      <c r="D3100" s="1">
        <v>2392758.95795548</v>
      </c>
    </row>
    <row r="3101" ht="15.75" customHeight="1" spans="2:4">
      <c r="B3101" s="4" t="s">
        <v>412</v>
      </c>
      <c r="C3101" s="3">
        <v>42369</v>
      </c>
      <c r="D3101" s="1">
        <v>42623465.8038256</v>
      </c>
    </row>
    <row r="3102" ht="15.75" customHeight="1" spans="2:4">
      <c r="B3102" s="4" t="s">
        <v>412</v>
      </c>
      <c r="C3102" s="3">
        <v>42735</v>
      </c>
      <c r="D3102" s="1">
        <v>54747651.229249</v>
      </c>
    </row>
    <row r="3103" ht="15.75" customHeight="1" spans="2:4">
      <c r="B3103" s="4" t="s">
        <v>412</v>
      </c>
      <c r="C3103" s="3">
        <v>43100</v>
      </c>
      <c r="D3103" s="1">
        <v>63054845.1784141</v>
      </c>
    </row>
    <row r="3104" ht="15.75" customHeight="1" spans="2:4">
      <c r="B3104" s="4" t="s">
        <v>412</v>
      </c>
      <c r="C3104" s="3">
        <v>43465</v>
      </c>
      <c r="D3104" s="1">
        <v>73228494.0944373</v>
      </c>
    </row>
    <row r="3105" ht="15.75" customHeight="1" spans="2:4">
      <c r="B3105" s="4" t="s">
        <v>412</v>
      </c>
      <c r="C3105" s="3">
        <v>43830</v>
      </c>
      <c r="D3105" s="1">
        <v>100977790.126883</v>
      </c>
    </row>
    <row r="3106" ht="15.75" customHeight="1" spans="2:4">
      <c r="B3106" s="4" t="s">
        <v>412</v>
      </c>
      <c r="C3106" s="3">
        <v>44196</v>
      </c>
      <c r="D3106" s="1">
        <v>84280645.3623754</v>
      </c>
    </row>
    <row r="3107" ht="15.75" customHeight="1" spans="2:4">
      <c r="B3107" s="4" t="s">
        <v>412</v>
      </c>
      <c r="C3107" s="3">
        <v>44561</v>
      </c>
      <c r="D3107" s="1">
        <v>76540599.4930997</v>
      </c>
    </row>
    <row r="3108" ht="15.75" customHeight="1" spans="2:4">
      <c r="B3108" s="4" t="s">
        <v>412</v>
      </c>
      <c r="C3108" s="3">
        <v>44926</v>
      </c>
      <c r="D3108" s="1">
        <v>49354625.3117323</v>
      </c>
    </row>
    <row r="3109" ht="15.75" customHeight="1" spans="2:4">
      <c r="B3109" s="4" t="s">
        <v>412</v>
      </c>
      <c r="C3109" s="3">
        <v>45291</v>
      </c>
      <c r="D3109" s="1">
        <v>33873569.8536686</v>
      </c>
    </row>
    <row r="3110" ht="15.75" customHeight="1" spans="2:4">
      <c r="B3110" s="4" t="s">
        <v>413</v>
      </c>
      <c r="C3110" s="3">
        <v>42460</v>
      </c>
      <c r="D3110" s="1">
        <v>111111111.111111</v>
      </c>
    </row>
    <row r="3111" ht="15.75" customHeight="1" spans="2:4">
      <c r="B3111" s="4" t="s">
        <v>413</v>
      </c>
      <c r="C3111" s="3">
        <v>42825</v>
      </c>
      <c r="D3111" s="1">
        <v>113437924.577752</v>
      </c>
    </row>
    <row r="3112" ht="15.75" customHeight="1" spans="2:4">
      <c r="B3112" s="4" t="s">
        <v>413</v>
      </c>
      <c r="C3112" s="3">
        <v>43190</v>
      </c>
      <c r="D3112" s="1">
        <v>124822211.421238</v>
      </c>
    </row>
    <row r="3113" ht="15.75" customHeight="1" spans="2:4">
      <c r="B3113" s="4" t="s">
        <v>413</v>
      </c>
      <c r="C3113" s="3">
        <v>43555</v>
      </c>
      <c r="D3113" s="1">
        <v>122508144.07314</v>
      </c>
    </row>
    <row r="3114" ht="15.75" customHeight="1" spans="2:4">
      <c r="B3114" s="4" t="s">
        <v>413</v>
      </c>
      <c r="C3114" s="3">
        <v>43921</v>
      </c>
      <c r="D3114" s="1">
        <v>118491155.161881</v>
      </c>
    </row>
    <row r="3115" ht="15.75" customHeight="1" spans="2:4">
      <c r="B3115" s="4" t="s">
        <v>413</v>
      </c>
      <c r="C3115" s="3">
        <v>44286</v>
      </c>
      <c r="D3115" s="1">
        <v>124040862.676056</v>
      </c>
    </row>
    <row r="3116" ht="15.75" customHeight="1" spans="2:4">
      <c r="B3116" s="4" t="s">
        <v>413</v>
      </c>
      <c r="C3116" s="3">
        <v>44651</v>
      </c>
      <c r="D3116" s="1">
        <v>116315314.603365</v>
      </c>
    </row>
    <row r="3117" ht="15.75" customHeight="1" spans="2:4">
      <c r="B3117" s="4" t="s">
        <v>413</v>
      </c>
      <c r="C3117" s="3">
        <v>45016</v>
      </c>
      <c r="D3117" s="1">
        <v>112945794.789227</v>
      </c>
    </row>
    <row r="3118" ht="15.75" customHeight="1" spans="2:4">
      <c r="B3118" s="4" t="s">
        <v>415</v>
      </c>
      <c r="C3118" s="3">
        <v>42735</v>
      </c>
      <c r="D3118" s="1">
        <v>2673027223.42644</v>
      </c>
    </row>
    <row r="3119" ht="15.75" customHeight="1" spans="2:4">
      <c r="B3119" s="4" t="s">
        <v>415</v>
      </c>
      <c r="C3119" s="3">
        <v>43100</v>
      </c>
      <c r="D3119" s="1">
        <v>2075871478.14141</v>
      </c>
    </row>
    <row r="3120" ht="15.75" customHeight="1" spans="2:4">
      <c r="B3120" s="4" t="s">
        <v>415</v>
      </c>
      <c r="C3120" s="3">
        <v>43465</v>
      </c>
      <c r="D3120" s="1">
        <v>1658724917.10953</v>
      </c>
    </row>
    <row r="3121" ht="15.75" customHeight="1" spans="2:4">
      <c r="B3121" s="4" t="s">
        <v>415</v>
      </c>
      <c r="C3121" s="3">
        <v>43830</v>
      </c>
      <c r="D3121" s="1">
        <v>1378206602.8376</v>
      </c>
    </row>
    <row r="3122" ht="15.75" customHeight="1" spans="2:4">
      <c r="B3122" s="4" t="s">
        <v>415</v>
      </c>
      <c r="C3122" s="3">
        <v>44196</v>
      </c>
      <c r="D3122" s="1">
        <v>1475973832.11704</v>
      </c>
    </row>
    <row r="3123" ht="15.75" customHeight="1" spans="2:4">
      <c r="B3123" s="4" t="s">
        <v>415</v>
      </c>
      <c r="C3123" s="3">
        <v>44561</v>
      </c>
      <c r="D3123" s="1">
        <v>1524633377.26265</v>
      </c>
    </row>
    <row r="3124" ht="15.75" customHeight="1" spans="2:4">
      <c r="B3124" s="4" t="s">
        <v>415</v>
      </c>
      <c r="C3124" s="3">
        <v>44926</v>
      </c>
      <c r="D3124" s="1">
        <v>1197295888.58831</v>
      </c>
    </row>
    <row r="3125" ht="15.75" customHeight="1" spans="2:4">
      <c r="B3125" s="4" t="s">
        <v>415</v>
      </c>
      <c r="C3125" s="3">
        <v>45291</v>
      </c>
      <c r="D3125" s="1">
        <v>1128114593.6789</v>
      </c>
    </row>
    <row r="3126" ht="15.75" customHeight="1" spans="2:4">
      <c r="B3126" s="4" t="s">
        <v>416</v>
      </c>
      <c r="C3126" s="3">
        <v>42369</v>
      </c>
      <c r="D3126" s="1">
        <v>398612235.980011</v>
      </c>
    </row>
    <row r="3127" ht="15.75" customHeight="1" spans="2:4">
      <c r="B3127" s="4" t="s">
        <v>416</v>
      </c>
      <c r="C3127" s="3">
        <v>42735</v>
      </c>
      <c r="D3127" s="1">
        <v>433172762.555803</v>
      </c>
    </row>
    <row r="3128" ht="15.75" customHeight="1" spans="2:4">
      <c r="B3128" s="4" t="s">
        <v>416</v>
      </c>
      <c r="C3128" s="3">
        <v>43100</v>
      </c>
      <c r="D3128" s="1">
        <v>509953664.516129</v>
      </c>
    </row>
    <row r="3129" ht="15.75" customHeight="1" spans="2:4">
      <c r="B3129" s="4" t="s">
        <v>416</v>
      </c>
      <c r="C3129" s="3">
        <v>43465</v>
      </c>
      <c r="D3129" s="1">
        <v>544217694.710795</v>
      </c>
    </row>
    <row r="3130" ht="15.75" customHeight="1" spans="2:4">
      <c r="B3130" s="4" t="s">
        <v>416</v>
      </c>
      <c r="C3130" s="3">
        <v>43830</v>
      </c>
      <c r="D3130" s="1">
        <v>594454347.110215</v>
      </c>
    </row>
    <row r="3131" ht="15.75" customHeight="1" spans="2:4">
      <c r="B3131" s="4" t="s">
        <v>416</v>
      </c>
      <c r="C3131" s="3">
        <v>44196</v>
      </c>
      <c r="D3131" s="1">
        <v>710339570.57257</v>
      </c>
    </row>
    <row r="3132" ht="15.75" customHeight="1" spans="2:4">
      <c r="B3132" s="4" t="s">
        <v>416</v>
      </c>
      <c r="C3132" s="3">
        <v>44561</v>
      </c>
      <c r="D3132" s="1">
        <v>825525121.877821</v>
      </c>
    </row>
    <row r="3133" ht="15.75" customHeight="1" spans="2:4">
      <c r="B3133" s="4" t="s">
        <v>416</v>
      </c>
      <c r="C3133" s="3">
        <v>44926</v>
      </c>
      <c r="D3133" s="1">
        <v>544144520.658769</v>
      </c>
    </row>
    <row r="3134" ht="15.75" customHeight="1" spans="2:4">
      <c r="B3134" s="4" t="s">
        <v>416</v>
      </c>
      <c r="C3134" s="3">
        <v>45291</v>
      </c>
      <c r="D3134" s="1">
        <v>428199542.066958</v>
      </c>
    </row>
    <row r="3135" ht="15.75" customHeight="1" spans="2:4">
      <c r="B3135" s="4" t="s">
        <v>417</v>
      </c>
      <c r="C3135" s="3">
        <v>42460</v>
      </c>
      <c r="D3135" s="1">
        <v>58425742.4501424</v>
      </c>
    </row>
    <row r="3136" ht="15.75" customHeight="1" spans="2:4">
      <c r="B3136" s="4" t="s">
        <v>417</v>
      </c>
      <c r="C3136" s="3">
        <v>42825</v>
      </c>
      <c r="D3136" s="1">
        <v>42654055.6202679</v>
      </c>
    </row>
    <row r="3137" ht="15.75" customHeight="1" spans="2:4">
      <c r="B3137" s="4" t="s">
        <v>417</v>
      </c>
      <c r="C3137" s="3">
        <v>43190</v>
      </c>
      <c r="D3137" s="1">
        <v>47349308.630093</v>
      </c>
    </row>
    <row r="3138" ht="15.75" customHeight="1" spans="2:4">
      <c r="B3138" s="4" t="s">
        <v>417</v>
      </c>
      <c r="C3138" s="3">
        <v>43555</v>
      </c>
      <c r="D3138" s="1">
        <v>46037492.1185372</v>
      </c>
    </row>
    <row r="3139" ht="15.75" customHeight="1" spans="2:4">
      <c r="B3139" s="4" t="s">
        <v>417</v>
      </c>
      <c r="C3139" s="3">
        <v>43921</v>
      </c>
      <c r="D3139" s="1">
        <v>61633285.2779474</v>
      </c>
    </row>
    <row r="3140" ht="15.75" customHeight="1" spans="2:4">
      <c r="B3140" s="4" t="s">
        <v>417</v>
      </c>
      <c r="C3140" s="3">
        <v>44286</v>
      </c>
      <c r="D3140" s="1">
        <v>83555737.8361076</v>
      </c>
    </row>
    <row r="3141" ht="15.75" customHeight="1" spans="2:4">
      <c r="B3141" s="4" t="s">
        <v>417</v>
      </c>
      <c r="C3141" s="3">
        <v>44651</v>
      </c>
      <c r="D3141" s="1">
        <v>84247219.9519231</v>
      </c>
    </row>
    <row r="3142" ht="15.75" customHeight="1" spans="2:4">
      <c r="B3142" s="4" t="s">
        <v>417</v>
      </c>
      <c r="C3142" s="3">
        <v>45016</v>
      </c>
      <c r="D3142" s="1">
        <v>135464530.152225</v>
      </c>
    </row>
    <row r="3143" ht="15.75" customHeight="1" spans="2:4">
      <c r="B3143" s="4" t="s">
        <v>418</v>
      </c>
      <c r="C3143" s="3">
        <v>42369</v>
      </c>
      <c r="D3143" s="1">
        <v>0</v>
      </c>
    </row>
    <row r="3144" ht="15.75" customHeight="1" spans="2:4">
      <c r="B3144" s="4" t="s">
        <v>418</v>
      </c>
      <c r="C3144" s="3">
        <v>42735</v>
      </c>
      <c r="D3144" s="1">
        <v>0</v>
      </c>
    </row>
    <row r="3145" ht="15.75" customHeight="1" spans="2:4">
      <c r="B3145" s="4" t="s">
        <v>418</v>
      </c>
      <c r="C3145" s="3">
        <v>43100</v>
      </c>
      <c r="D3145" s="1">
        <v>0</v>
      </c>
    </row>
    <row r="3146" ht="15.75" customHeight="1" spans="2:4">
      <c r="B3146" s="4" t="s">
        <v>418</v>
      </c>
      <c r="C3146" s="3">
        <v>43465</v>
      </c>
      <c r="D3146" s="1">
        <v>0</v>
      </c>
    </row>
    <row r="3147" ht="15.75" customHeight="1" spans="2:4">
      <c r="B3147" s="4" t="s">
        <v>418</v>
      </c>
      <c r="C3147" s="3">
        <v>43830</v>
      </c>
      <c r="D3147" s="1">
        <v>3506396.90568283</v>
      </c>
    </row>
    <row r="3148" ht="15.75" customHeight="1" spans="2:4">
      <c r="B3148" s="4" t="s">
        <v>418</v>
      </c>
      <c r="C3148" s="3">
        <v>44196</v>
      </c>
      <c r="D3148" s="1">
        <v>7012642.89499584</v>
      </c>
    </row>
    <row r="3149" ht="15.75" customHeight="1" spans="2:4">
      <c r="B3149" s="4" t="s">
        <v>418</v>
      </c>
      <c r="C3149" s="3">
        <v>44561</v>
      </c>
      <c r="D3149" s="1">
        <v>7312824.31430689</v>
      </c>
    </row>
    <row r="3150" ht="15.75" customHeight="1" spans="2:4">
      <c r="B3150" s="4" t="s">
        <v>418</v>
      </c>
      <c r="C3150" s="3">
        <v>44926</v>
      </c>
      <c r="D3150" s="1">
        <v>10313479.6238245</v>
      </c>
    </row>
    <row r="3151" ht="15.75" customHeight="1" spans="2:4">
      <c r="B3151" s="4" t="s">
        <v>418</v>
      </c>
      <c r="C3151" s="3">
        <v>45291</v>
      </c>
      <c r="D3151" s="1">
        <v>9521643.54484118</v>
      </c>
    </row>
    <row r="3152" ht="15.75" customHeight="1" spans="2:4">
      <c r="B3152" s="4" t="s">
        <v>419</v>
      </c>
      <c r="C3152" s="3">
        <v>42369</v>
      </c>
      <c r="D3152" s="1">
        <v>0</v>
      </c>
    </row>
    <row r="3153" ht="15.75" customHeight="1" spans="2:4">
      <c r="B3153" s="4" t="s">
        <v>419</v>
      </c>
      <c r="C3153" s="3">
        <v>42735</v>
      </c>
      <c r="D3153" s="1">
        <v>175665.444444444</v>
      </c>
    </row>
    <row r="3154" ht="15.75" customHeight="1" spans="2:4">
      <c r="B3154" s="4" t="s">
        <v>419</v>
      </c>
      <c r="C3154" s="3">
        <v>43100</v>
      </c>
      <c r="D3154" s="1">
        <v>733279.009251101</v>
      </c>
    </row>
    <row r="3155" ht="15.75" customHeight="1" spans="2:4">
      <c r="B3155" s="4" t="s">
        <v>419</v>
      </c>
      <c r="C3155" s="3">
        <v>43465</v>
      </c>
      <c r="D3155" s="1">
        <v>726635.805519621</v>
      </c>
    </row>
    <row r="3156" ht="15.75" customHeight="1" spans="2:4">
      <c r="B3156" s="4" t="s">
        <v>419</v>
      </c>
      <c r="C3156" s="3">
        <v>43830</v>
      </c>
      <c r="D3156" s="1">
        <v>1376275.75072289</v>
      </c>
    </row>
    <row r="3157" ht="15.75" customHeight="1" spans="2:4">
      <c r="B3157" s="4" t="s">
        <v>419</v>
      </c>
      <c r="C3157" s="3">
        <v>44196</v>
      </c>
      <c r="D3157" s="1">
        <v>2509313.00736888</v>
      </c>
    </row>
    <row r="3158" ht="15.75" customHeight="1" spans="2:4">
      <c r="B3158" s="4" t="s">
        <v>419</v>
      </c>
      <c r="C3158" s="3">
        <v>44561</v>
      </c>
      <c r="D3158" s="1">
        <v>4587530.07667032</v>
      </c>
    </row>
    <row r="3159" ht="15.75" customHeight="1" spans="2:4">
      <c r="B3159" s="4" t="s">
        <v>419</v>
      </c>
      <c r="C3159" s="3">
        <v>44926</v>
      </c>
      <c r="D3159" s="1">
        <v>4793957.88860652</v>
      </c>
    </row>
    <row r="3160" ht="15.75" customHeight="1" spans="2:4">
      <c r="B3160" s="4" t="s">
        <v>419</v>
      </c>
      <c r="C3160" s="3">
        <v>45291</v>
      </c>
      <c r="D3160" s="1">
        <v>7499004.19126134</v>
      </c>
    </row>
    <row r="3161" ht="15.75" customHeight="1" spans="2:4">
      <c r="B3161" s="4" t="s">
        <v>420</v>
      </c>
      <c r="C3161" s="3">
        <v>42369</v>
      </c>
      <c r="D3161" s="1">
        <v>112279631.593559</v>
      </c>
    </row>
    <row r="3162" ht="15.75" customHeight="1" spans="2:4">
      <c r="B3162" s="4" t="s">
        <v>420</v>
      </c>
      <c r="C3162" s="3">
        <v>42735</v>
      </c>
      <c r="D3162" s="1">
        <v>124940313.058036</v>
      </c>
    </row>
    <row r="3163" ht="15.75" customHeight="1" spans="2:4">
      <c r="B3163" s="4" t="s">
        <v>420</v>
      </c>
      <c r="C3163" s="3">
        <v>43100</v>
      </c>
      <c r="D3163" s="1">
        <v>182692874.961598</v>
      </c>
    </row>
    <row r="3164" ht="15.75" customHeight="1" spans="2:4">
      <c r="B3164" s="4" t="s">
        <v>420</v>
      </c>
      <c r="C3164" s="3">
        <v>43465</v>
      </c>
      <c r="D3164" s="1">
        <v>213158412.929168</v>
      </c>
    </row>
    <row r="3165" ht="15.75" customHeight="1" spans="2:4">
      <c r="B3165" s="4" t="s">
        <v>420</v>
      </c>
      <c r="C3165" s="3">
        <v>43830</v>
      </c>
      <c r="D3165" s="1">
        <v>223381782.594086</v>
      </c>
    </row>
    <row r="3166" ht="15.75" customHeight="1" spans="2:4">
      <c r="B3166" s="4" t="s">
        <v>420</v>
      </c>
      <c r="C3166" s="3">
        <v>44196</v>
      </c>
      <c r="D3166" s="1">
        <v>199801744.673768</v>
      </c>
    </row>
    <row r="3167" ht="15.75" customHeight="1" spans="2:4">
      <c r="B3167" s="4" t="s">
        <v>420</v>
      </c>
      <c r="C3167" s="3">
        <v>44561</v>
      </c>
      <c r="D3167" s="1">
        <v>182793683.117665</v>
      </c>
    </row>
    <row r="3168" ht="15.75" customHeight="1" spans="2:4">
      <c r="B3168" s="4" t="s">
        <v>420</v>
      </c>
      <c r="C3168" s="3">
        <v>44926</v>
      </c>
      <c r="D3168" s="1">
        <v>161478743.137821</v>
      </c>
    </row>
    <row r="3169" ht="15.75" customHeight="1" spans="2:4">
      <c r="B3169" s="4" t="s">
        <v>420</v>
      </c>
      <c r="C3169" s="3">
        <v>45291</v>
      </c>
      <c r="D3169" s="1">
        <v>133684232.02329</v>
      </c>
    </row>
    <row r="3170" ht="15.75" customHeight="1" spans="2:4">
      <c r="B3170" s="4" t="s">
        <v>421</v>
      </c>
      <c r="C3170" s="3">
        <v>42369</v>
      </c>
      <c r="D3170" s="1">
        <v>0</v>
      </c>
    </row>
    <row r="3171" ht="15.75" customHeight="1" spans="2:4">
      <c r="B3171" s="4" t="s">
        <v>421</v>
      </c>
      <c r="C3171" s="3">
        <v>42735</v>
      </c>
      <c r="D3171" s="1">
        <v>0</v>
      </c>
    </row>
    <row r="3172" ht="15.75" customHeight="1" spans="2:4">
      <c r="B3172" s="4" t="s">
        <v>421</v>
      </c>
      <c r="C3172" s="3">
        <v>43100</v>
      </c>
      <c r="D3172" s="1">
        <v>0</v>
      </c>
    </row>
    <row r="3173" ht="15.75" customHeight="1" spans="2:4">
      <c r="B3173" s="4" t="s">
        <v>421</v>
      </c>
      <c r="C3173" s="3">
        <v>43465</v>
      </c>
      <c r="D3173" s="1">
        <v>0</v>
      </c>
    </row>
    <row r="3174" ht="15.75" customHeight="1" spans="2:4">
      <c r="B3174" s="4" t="s">
        <v>421</v>
      </c>
      <c r="C3174" s="3">
        <v>43830</v>
      </c>
      <c r="D3174" s="1">
        <v>0</v>
      </c>
    </row>
    <row r="3175" ht="15.75" customHeight="1" spans="2:4">
      <c r="B3175" s="4" t="s">
        <v>421</v>
      </c>
      <c r="C3175" s="3">
        <v>44196</v>
      </c>
      <c r="D3175" s="1">
        <v>3494365.5126498</v>
      </c>
    </row>
    <row r="3176" ht="15.75" customHeight="1" spans="2:4">
      <c r="B3176" s="4" t="s">
        <v>421</v>
      </c>
      <c r="C3176" s="3">
        <v>44561</v>
      </c>
      <c r="D3176" s="1">
        <v>2917182.36533253</v>
      </c>
    </row>
    <row r="3177" ht="15.75" customHeight="1" spans="2:4">
      <c r="B3177" s="4" t="s">
        <v>421</v>
      </c>
      <c r="C3177" s="3">
        <v>44926</v>
      </c>
      <c r="D3177" s="1">
        <v>2544830.97370702</v>
      </c>
    </row>
    <row r="3178" ht="15.75" customHeight="1" spans="2:4">
      <c r="B3178" s="4" t="s">
        <v>421</v>
      </c>
      <c r="C3178" s="3">
        <v>45291</v>
      </c>
      <c r="D3178" s="1">
        <v>2356754.58515284</v>
      </c>
    </row>
    <row r="3179" ht="15.75" customHeight="1" spans="2:4">
      <c r="B3179" s="4" t="s">
        <v>422</v>
      </c>
      <c r="C3179" s="3">
        <v>42369</v>
      </c>
      <c r="D3179" s="1">
        <v>21146569.4058856</v>
      </c>
    </row>
    <row r="3180" ht="15.75" customHeight="1" spans="2:4">
      <c r="B3180" s="4" t="s">
        <v>422</v>
      </c>
      <c r="C3180" s="3">
        <v>42735</v>
      </c>
      <c r="D3180" s="1">
        <v>92860886.1607143</v>
      </c>
    </row>
    <row r="3181" ht="15.75" customHeight="1" spans="2:4">
      <c r="B3181" s="4" t="s">
        <v>422</v>
      </c>
      <c r="C3181" s="3">
        <v>43100</v>
      </c>
      <c r="D3181" s="1">
        <v>219497151.459293</v>
      </c>
    </row>
    <row r="3182" ht="15.75" customHeight="1" spans="2:4">
      <c r="B3182" s="4" t="s">
        <v>422</v>
      </c>
      <c r="C3182" s="3">
        <v>43465</v>
      </c>
      <c r="D3182" s="1">
        <v>292819832.044541</v>
      </c>
    </row>
    <row r="3183" ht="15.75" customHeight="1" spans="2:4">
      <c r="B3183" s="4" t="s">
        <v>422</v>
      </c>
      <c r="C3183" s="3">
        <v>43830</v>
      </c>
      <c r="D3183" s="1">
        <v>332256776.88172</v>
      </c>
    </row>
    <row r="3184" ht="15.75" customHeight="1" spans="2:4">
      <c r="B3184" s="4" t="s">
        <v>422</v>
      </c>
      <c r="C3184" s="3">
        <v>44196</v>
      </c>
      <c r="D3184" s="1">
        <v>424596018.641811</v>
      </c>
    </row>
    <row r="3185" ht="15.75" customHeight="1" spans="2:4">
      <c r="B3185" s="4" t="s">
        <v>422</v>
      </c>
      <c r="C3185" s="3">
        <v>44561</v>
      </c>
      <c r="D3185" s="1">
        <v>390877984.050557</v>
      </c>
    </row>
    <row r="3186" ht="15.75" customHeight="1" spans="2:4">
      <c r="B3186" s="4" t="s">
        <v>422</v>
      </c>
      <c r="C3186" s="3">
        <v>44926</v>
      </c>
      <c r="D3186" s="1">
        <v>396399104.305114</v>
      </c>
    </row>
    <row r="3187" ht="15.75" customHeight="1" spans="2:4">
      <c r="B3187" s="4" t="s">
        <v>422</v>
      </c>
      <c r="C3187" s="3">
        <v>45291</v>
      </c>
      <c r="D3187" s="1">
        <v>183277356.331878</v>
      </c>
    </row>
    <row r="3188" ht="15.75" customHeight="1" spans="2:4">
      <c r="B3188" s="4" t="s">
        <v>423</v>
      </c>
      <c r="C3188" s="3">
        <v>42369</v>
      </c>
      <c r="D3188" s="1">
        <v>34470.84952804</v>
      </c>
    </row>
    <row r="3189" ht="15.75" customHeight="1" spans="2:4">
      <c r="B3189" s="4" t="s">
        <v>423</v>
      </c>
      <c r="C3189" s="3">
        <v>42735</v>
      </c>
      <c r="D3189" s="1">
        <v>2811038.22544643</v>
      </c>
    </row>
    <row r="3190" ht="15.75" customHeight="1" spans="2:4">
      <c r="B3190" s="4" t="s">
        <v>423</v>
      </c>
      <c r="C3190" s="3">
        <v>43100</v>
      </c>
      <c r="D3190" s="1">
        <v>8065340.39938556</v>
      </c>
    </row>
    <row r="3191" ht="15.75" customHeight="1" spans="2:4">
      <c r="B3191" s="4" t="s">
        <v>423</v>
      </c>
      <c r="C3191" s="3">
        <v>43465</v>
      </c>
      <c r="D3191" s="1">
        <v>6691579.95669657</v>
      </c>
    </row>
    <row r="3192" ht="15.75" customHeight="1" spans="2:4">
      <c r="B3192" s="4" t="s">
        <v>423</v>
      </c>
      <c r="C3192" s="3">
        <v>43830</v>
      </c>
      <c r="D3192" s="1">
        <v>5557594.08602151</v>
      </c>
    </row>
    <row r="3193" ht="15.75" customHeight="1" spans="2:4">
      <c r="B3193" s="4" t="s">
        <v>423</v>
      </c>
      <c r="C3193" s="3">
        <v>44196</v>
      </c>
      <c r="D3193" s="1">
        <v>52896729.3608522</v>
      </c>
    </row>
    <row r="3194" ht="15.75" customHeight="1" spans="2:4">
      <c r="B3194" s="4" t="s">
        <v>423</v>
      </c>
      <c r="C3194" s="3">
        <v>44561</v>
      </c>
      <c r="D3194" s="1">
        <v>45735020.7643696</v>
      </c>
    </row>
    <row r="3195" ht="15.75" customHeight="1" spans="2:4">
      <c r="B3195" s="4" t="s">
        <v>423</v>
      </c>
      <c r="C3195" s="3">
        <v>44926</v>
      </c>
      <c r="D3195" s="1">
        <v>47820948.5697775</v>
      </c>
    </row>
    <row r="3196" ht="15.75" customHeight="1" spans="2:4">
      <c r="B3196" s="4" t="s">
        <v>423</v>
      </c>
      <c r="C3196" s="3">
        <v>45291</v>
      </c>
      <c r="D3196" s="1">
        <v>24961144.1048035</v>
      </c>
    </row>
    <row r="3197" ht="15.75" customHeight="1" spans="2:4">
      <c r="B3197" s="4" t="s">
        <v>424</v>
      </c>
      <c r="C3197" s="3">
        <v>42369</v>
      </c>
      <c r="D3197" s="1">
        <v>7517016.31701632</v>
      </c>
    </row>
    <row r="3198" ht="15.75" customHeight="1" spans="2:4">
      <c r="B3198" s="4" t="s">
        <v>424</v>
      </c>
      <c r="C3198" s="3">
        <v>42735</v>
      </c>
      <c r="D3198" s="1">
        <v>9085070.79942023</v>
      </c>
    </row>
    <row r="3199" ht="15.75" customHeight="1" spans="2:4">
      <c r="B3199" s="4" t="s">
        <v>424</v>
      </c>
      <c r="C3199" s="3">
        <v>43100</v>
      </c>
      <c r="D3199" s="1">
        <v>11402571.7111771</v>
      </c>
    </row>
    <row r="3200" ht="15.75" customHeight="1" spans="2:4">
      <c r="B3200" s="4" t="s">
        <v>424</v>
      </c>
      <c r="C3200" s="3">
        <v>43465</v>
      </c>
      <c r="D3200" s="1">
        <v>14457142.8571429</v>
      </c>
    </row>
    <row r="3201" ht="15.75" customHeight="1" spans="2:4">
      <c r="B3201" s="4" t="s">
        <v>424</v>
      </c>
      <c r="C3201" s="3">
        <v>43830</v>
      </c>
      <c r="D3201" s="1">
        <v>14971386.647102</v>
      </c>
    </row>
    <row r="3202" ht="15.75" customHeight="1" spans="2:4">
      <c r="B3202" s="4" t="s">
        <v>424</v>
      </c>
      <c r="C3202" s="3">
        <v>44196</v>
      </c>
      <c r="D3202" s="1">
        <v>14542537.3134328</v>
      </c>
    </row>
    <row r="3203" ht="15.75" customHeight="1" spans="2:4">
      <c r="B3203" s="4" t="s">
        <v>424</v>
      </c>
      <c r="C3203" s="3">
        <v>44561</v>
      </c>
      <c r="D3203" s="1">
        <v>11510086.4553314</v>
      </c>
    </row>
    <row r="3204" ht="15.75" customHeight="1" spans="2:4">
      <c r="B3204" s="4" t="s">
        <v>424</v>
      </c>
      <c r="C3204" s="3">
        <v>44926</v>
      </c>
      <c r="D3204" s="1">
        <v>11444090.9090909</v>
      </c>
    </row>
    <row r="3205" ht="15.75" customHeight="1" spans="2:4">
      <c r="B3205" s="4" t="s">
        <v>424</v>
      </c>
      <c r="C3205" s="3">
        <v>45291</v>
      </c>
      <c r="D3205" s="1">
        <v>9544226.5795207</v>
      </c>
    </row>
    <row r="3206" ht="15.75" customHeight="1" spans="2:4">
      <c r="B3206" s="4" t="s">
        <v>425</v>
      </c>
      <c r="C3206" s="3">
        <v>42369</v>
      </c>
      <c r="D3206" s="1">
        <v>6875780.95502498</v>
      </c>
    </row>
    <row r="3207" ht="15.75" customHeight="1" spans="2:4">
      <c r="B3207" s="4" t="s">
        <v>425</v>
      </c>
      <c r="C3207" s="3">
        <v>42735</v>
      </c>
      <c r="D3207" s="1">
        <v>6399804.6875</v>
      </c>
    </row>
    <row r="3208" ht="15.75" customHeight="1" spans="2:4">
      <c r="B3208" s="4" t="s">
        <v>425</v>
      </c>
      <c r="C3208" s="3">
        <v>43100</v>
      </c>
      <c r="D3208" s="1">
        <v>9168256.22119816</v>
      </c>
    </row>
    <row r="3209" ht="15.75" customHeight="1" spans="2:4">
      <c r="B3209" s="4" t="s">
        <v>425</v>
      </c>
      <c r="C3209" s="3">
        <v>43465</v>
      </c>
      <c r="D3209" s="1">
        <v>8186829.57005877</v>
      </c>
    </row>
    <row r="3210" ht="15.75" customHeight="1" spans="2:4">
      <c r="B3210" s="4" t="s">
        <v>425</v>
      </c>
      <c r="C3210" s="3">
        <v>43830</v>
      </c>
      <c r="D3210" s="1">
        <v>9464967.74193548</v>
      </c>
    </row>
    <row r="3211" ht="15.75" customHeight="1" spans="2:4">
      <c r="B3211" s="4" t="s">
        <v>425</v>
      </c>
      <c r="C3211" s="3">
        <v>44196</v>
      </c>
      <c r="D3211" s="1">
        <v>10962191.7443409</v>
      </c>
    </row>
    <row r="3212" ht="15.75" customHeight="1" spans="2:4">
      <c r="B3212" s="4" t="s">
        <v>425</v>
      </c>
      <c r="C3212" s="3">
        <v>44561</v>
      </c>
      <c r="D3212" s="1">
        <v>10070188.0830575</v>
      </c>
    </row>
    <row r="3213" ht="15.75" customHeight="1" spans="2:4">
      <c r="B3213" s="4" t="s">
        <v>425</v>
      </c>
      <c r="C3213" s="3">
        <v>44926</v>
      </c>
      <c r="D3213" s="1">
        <v>14958925.166137</v>
      </c>
    </row>
    <row r="3214" ht="15.75" customHeight="1" spans="2:4">
      <c r="B3214" s="4" t="s">
        <v>425</v>
      </c>
      <c r="C3214" s="3">
        <v>45291</v>
      </c>
      <c r="D3214" s="1">
        <v>13019878.0203785</v>
      </c>
    </row>
    <row r="3215" ht="15.75" customHeight="1" spans="2:4">
      <c r="B3215" s="4" t="s">
        <v>426</v>
      </c>
      <c r="C3215" s="3">
        <v>42369</v>
      </c>
      <c r="D3215" s="1">
        <v>619377.224199288</v>
      </c>
    </row>
    <row r="3216" ht="15.75" customHeight="1" spans="2:4">
      <c r="B3216" s="4" t="s">
        <v>426</v>
      </c>
      <c r="C3216" s="3">
        <v>42735</v>
      </c>
      <c r="D3216" s="1">
        <v>5094109.52964427</v>
      </c>
    </row>
    <row r="3217" ht="15.75" customHeight="1" spans="2:4">
      <c r="B3217" s="4" t="s">
        <v>426</v>
      </c>
      <c r="C3217" s="3">
        <v>43100</v>
      </c>
      <c r="D3217" s="1">
        <v>7906469.80440529</v>
      </c>
    </row>
    <row r="3218" ht="15.75" customHeight="1" spans="2:4">
      <c r="B3218" s="4" t="s">
        <v>426</v>
      </c>
      <c r="C3218" s="3">
        <v>43465</v>
      </c>
      <c r="D3218" s="1">
        <v>11505847.0008624</v>
      </c>
    </row>
    <row r="3219" ht="15.75" customHeight="1" spans="2:4">
      <c r="B3219" s="4" t="s">
        <v>426</v>
      </c>
      <c r="C3219" s="3">
        <v>43830</v>
      </c>
      <c r="D3219" s="1">
        <v>15186280.8691899</v>
      </c>
    </row>
    <row r="3220" ht="15.75" customHeight="1" spans="2:4">
      <c r="B3220" s="4" t="s">
        <v>426</v>
      </c>
      <c r="C3220" s="3">
        <v>44196</v>
      </c>
      <c r="D3220" s="1">
        <v>14827370.4980494</v>
      </c>
    </row>
    <row r="3221" ht="15.75" customHeight="1" spans="2:4">
      <c r="B3221" s="4" t="s">
        <v>426</v>
      </c>
      <c r="C3221" s="3">
        <v>44561</v>
      </c>
      <c r="D3221" s="1">
        <v>14740905.8948521</v>
      </c>
    </row>
    <row r="3222" ht="15.75" customHeight="1" spans="2:4">
      <c r="B3222" s="4" t="s">
        <v>426</v>
      </c>
      <c r="C3222" s="3">
        <v>44926</v>
      </c>
      <c r="D3222" s="1">
        <v>9839151.94451504</v>
      </c>
    </row>
    <row r="3223" ht="15.75" customHeight="1" spans="2:4">
      <c r="B3223" s="4" t="s">
        <v>427</v>
      </c>
      <c r="C3223" s="3">
        <v>42369</v>
      </c>
      <c r="D3223" s="1">
        <v>0</v>
      </c>
    </row>
    <row r="3224" ht="15.75" customHeight="1" spans="2:4">
      <c r="B3224" s="4" t="s">
        <v>427</v>
      </c>
      <c r="C3224" s="3">
        <v>42735</v>
      </c>
      <c r="D3224" s="1">
        <v>27901785.7142857</v>
      </c>
    </row>
    <row r="3225" ht="15.75" customHeight="1" spans="2:4">
      <c r="B3225" s="4" t="s">
        <v>427</v>
      </c>
      <c r="C3225" s="3">
        <v>43100</v>
      </c>
      <c r="D3225" s="1">
        <v>104225133.333333</v>
      </c>
    </row>
    <row r="3226" ht="15.75" customHeight="1" spans="2:4">
      <c r="B3226" s="4" t="s">
        <v>427</v>
      </c>
      <c r="C3226" s="3">
        <v>43465</v>
      </c>
      <c r="D3226" s="1">
        <v>146639959.171049</v>
      </c>
    </row>
    <row r="3227" ht="15.75" customHeight="1" spans="2:4">
      <c r="B3227" s="4" t="s">
        <v>427</v>
      </c>
      <c r="C3227" s="3">
        <v>43830</v>
      </c>
      <c r="D3227" s="1">
        <v>138730911.626344</v>
      </c>
    </row>
    <row r="3228" ht="15.75" customHeight="1" spans="2:4">
      <c r="B3228" s="4" t="s">
        <v>427</v>
      </c>
      <c r="C3228" s="3">
        <v>44196</v>
      </c>
      <c r="D3228" s="1">
        <v>159598958.055925</v>
      </c>
    </row>
    <row r="3229" ht="15.75" customHeight="1" spans="2:4">
      <c r="B3229" s="4" t="s">
        <v>427</v>
      </c>
      <c r="C3229" s="3">
        <v>44561</v>
      </c>
      <c r="D3229" s="1">
        <v>209258356.304544</v>
      </c>
    </row>
    <row r="3230" ht="15.75" customHeight="1" spans="2:4">
      <c r="B3230" s="4" t="s">
        <v>427</v>
      </c>
      <c r="C3230" s="3">
        <v>44926</v>
      </c>
      <c r="D3230" s="1">
        <v>210334449.86998</v>
      </c>
    </row>
    <row r="3231" ht="15.75" customHeight="1" spans="2:4">
      <c r="B3231" s="4" t="s">
        <v>427</v>
      </c>
      <c r="C3231" s="3">
        <v>45291</v>
      </c>
      <c r="D3231" s="1">
        <v>170075818.922853</v>
      </c>
    </row>
    <row r="3232" ht="15.75" customHeight="1" spans="2:4">
      <c r="B3232" s="4" t="s">
        <v>428</v>
      </c>
      <c r="C3232" s="3">
        <v>42369</v>
      </c>
      <c r="D3232" s="1">
        <v>16206598.5563576</v>
      </c>
    </row>
    <row r="3233" ht="15.75" customHeight="1" spans="2:4">
      <c r="B3233" s="4" t="s">
        <v>428</v>
      </c>
      <c r="C3233" s="3">
        <v>42735</v>
      </c>
      <c r="D3233" s="1">
        <v>21733879.4642857</v>
      </c>
    </row>
    <row r="3234" ht="15.75" customHeight="1" spans="2:4">
      <c r="B3234" s="4" t="s">
        <v>428</v>
      </c>
      <c r="C3234" s="3">
        <v>43100</v>
      </c>
      <c r="D3234" s="1">
        <v>21654615.0537634</v>
      </c>
    </row>
    <row r="3235" ht="15.75" customHeight="1" spans="2:4">
      <c r="B3235" s="4" t="s">
        <v>428</v>
      </c>
      <c r="C3235" s="3">
        <v>43465</v>
      </c>
      <c r="D3235" s="1">
        <v>18115590.4732447</v>
      </c>
    </row>
    <row r="3236" ht="15.75" customHeight="1" spans="2:4">
      <c r="B3236" s="4" t="s">
        <v>428</v>
      </c>
      <c r="C3236" s="3">
        <v>43830</v>
      </c>
      <c r="D3236" s="1">
        <v>17144704.6370968</v>
      </c>
    </row>
    <row r="3237" ht="15.75" customHeight="1" spans="2:4">
      <c r="B3237" s="4" t="s">
        <v>428</v>
      </c>
      <c r="C3237" s="3">
        <v>44196</v>
      </c>
      <c r="D3237" s="1">
        <v>14033130.8255659</v>
      </c>
    </row>
    <row r="3238" ht="15.75" customHeight="1" spans="2:4">
      <c r="B3238" s="4" t="s">
        <v>428</v>
      </c>
      <c r="C3238" s="3">
        <v>44561</v>
      </c>
      <c r="D3238" s="1">
        <v>7897272.04333434</v>
      </c>
    </row>
    <row r="3239" ht="15.75" customHeight="1" spans="2:4">
      <c r="B3239" s="4" t="s">
        <v>428</v>
      </c>
      <c r="C3239" s="3">
        <v>44926</v>
      </c>
      <c r="D3239" s="1">
        <v>3226446.11383993</v>
      </c>
    </row>
    <row r="3240" ht="15.75" customHeight="1" spans="2:4">
      <c r="B3240" s="4" t="s">
        <v>428</v>
      </c>
      <c r="C3240" s="3">
        <v>45291</v>
      </c>
      <c r="D3240" s="1">
        <v>5600827.94759825</v>
      </c>
    </row>
    <row r="3241" ht="15.75" customHeight="1" spans="2:4">
      <c r="B3241" s="4" t="s">
        <v>429</v>
      </c>
      <c r="C3241" s="3">
        <v>42369</v>
      </c>
      <c r="D3241" s="1">
        <v>6303191.00499722</v>
      </c>
    </row>
    <row r="3242" ht="15.75" customHeight="1" spans="2:4">
      <c r="B3242" s="4" t="s">
        <v>429</v>
      </c>
      <c r="C3242" s="3">
        <v>42735</v>
      </c>
      <c r="D3242" s="1">
        <v>11354936.3839286</v>
      </c>
    </row>
    <row r="3243" ht="15.75" customHeight="1" spans="2:4">
      <c r="B3243" s="4" t="s">
        <v>429</v>
      </c>
      <c r="C3243" s="3">
        <v>43100</v>
      </c>
      <c r="D3243" s="1">
        <v>11340546.5437788</v>
      </c>
    </row>
    <row r="3244" ht="15.75" customHeight="1" spans="2:4">
      <c r="B3244" s="4" t="s">
        <v>429</v>
      </c>
      <c r="C3244" s="3">
        <v>43465</v>
      </c>
      <c r="D3244" s="1">
        <v>6493055.98515311</v>
      </c>
    </row>
    <row r="3245" ht="15.75" customHeight="1" spans="2:4">
      <c r="B3245" s="4" t="s">
        <v>429</v>
      </c>
      <c r="C3245" s="3">
        <v>43830</v>
      </c>
      <c r="D3245" s="1">
        <v>6162920.02688172</v>
      </c>
    </row>
    <row r="3246" ht="15.75" customHeight="1" spans="2:4">
      <c r="B3246" s="4" t="s">
        <v>429</v>
      </c>
      <c r="C3246" s="3">
        <v>44196</v>
      </c>
      <c r="D3246" s="1">
        <v>19165510.3195739</v>
      </c>
    </row>
    <row r="3247" ht="15.75" customHeight="1" spans="2:4">
      <c r="B3247" s="4" t="s">
        <v>429</v>
      </c>
      <c r="C3247" s="3">
        <v>44561</v>
      </c>
      <c r="D3247" s="1">
        <v>14784068.3117665</v>
      </c>
    </row>
    <row r="3248" ht="15.75" customHeight="1" spans="2:4">
      <c r="B3248" s="4" t="s">
        <v>429</v>
      </c>
      <c r="C3248" s="3">
        <v>44926</v>
      </c>
      <c r="D3248" s="1">
        <v>15843668.8818261</v>
      </c>
    </row>
    <row r="3249" ht="15.75" customHeight="1" spans="2:4">
      <c r="B3249" s="4" t="s">
        <v>429</v>
      </c>
      <c r="C3249" s="3">
        <v>45291</v>
      </c>
      <c r="D3249" s="1">
        <v>13999682.6783115</v>
      </c>
    </row>
    <row r="3250" ht="15.75" customHeight="1" spans="2:4">
      <c r="B3250" s="4" t="s">
        <v>430</v>
      </c>
      <c r="C3250" s="3">
        <v>42369</v>
      </c>
      <c r="D3250" s="1">
        <v>22317097.0983096</v>
      </c>
    </row>
    <row r="3251" ht="15.75" customHeight="1" spans="2:4">
      <c r="B3251" s="4" t="s">
        <v>430</v>
      </c>
      <c r="C3251" s="3">
        <v>42735</v>
      </c>
      <c r="D3251" s="1">
        <v>19324126.476065</v>
      </c>
    </row>
    <row r="3252" ht="15.75" customHeight="1" spans="2:4">
      <c r="B3252" s="4" t="s">
        <v>430</v>
      </c>
      <c r="C3252" s="3">
        <v>43100</v>
      </c>
      <c r="D3252" s="1">
        <v>20443024.39163</v>
      </c>
    </row>
    <row r="3253" ht="15.75" customHeight="1" spans="2:4">
      <c r="B3253" s="4" t="s">
        <v>430</v>
      </c>
      <c r="C3253" s="3">
        <v>43465</v>
      </c>
      <c r="D3253" s="1">
        <v>24388563.4420009</v>
      </c>
    </row>
    <row r="3254" ht="15.75" customHeight="1" spans="2:4">
      <c r="B3254" s="4" t="s">
        <v>430</v>
      </c>
      <c r="C3254" s="3">
        <v>43830</v>
      </c>
      <c r="D3254" s="1">
        <v>17151010.2287342</v>
      </c>
    </row>
    <row r="3255" ht="15.75" customHeight="1" spans="2:4">
      <c r="B3255" s="4" t="s">
        <v>430</v>
      </c>
      <c r="C3255" s="3">
        <v>44196</v>
      </c>
      <c r="D3255" s="1">
        <v>16476187.7650629</v>
      </c>
    </row>
    <row r="3256" ht="15.75" customHeight="1" spans="2:4">
      <c r="B3256" s="4" t="s">
        <v>430</v>
      </c>
      <c r="C3256" s="3">
        <v>44561</v>
      </c>
      <c r="D3256" s="1">
        <v>30573299.2157722</v>
      </c>
    </row>
    <row r="3257" ht="15.75" customHeight="1" spans="2:4">
      <c r="B3257" s="4" t="s">
        <v>430</v>
      </c>
      <c r="C3257" s="3">
        <v>44926</v>
      </c>
      <c r="D3257" s="1">
        <v>11457305.7420585</v>
      </c>
    </row>
    <row r="3258" ht="15.75" customHeight="1" spans="2:4">
      <c r="B3258" s="4" t="s">
        <v>430</v>
      </c>
      <c r="C3258" s="3">
        <v>45291</v>
      </c>
      <c r="D3258" s="1">
        <v>19952335.3610882</v>
      </c>
    </row>
    <row r="3259" ht="15.75" customHeight="1" spans="2:4">
      <c r="B3259" s="4" t="s">
        <v>431</v>
      </c>
      <c r="C3259" s="3">
        <v>42551</v>
      </c>
      <c r="D3259" s="1">
        <v>7995247.995248</v>
      </c>
    </row>
    <row r="3260" ht="15.75" customHeight="1" spans="2:4">
      <c r="B3260" s="4" t="s">
        <v>431</v>
      </c>
      <c r="C3260" s="3">
        <v>42916</v>
      </c>
      <c r="D3260" s="1">
        <v>13726017.4418605</v>
      </c>
    </row>
    <row r="3261" ht="15.75" customHeight="1" spans="2:4">
      <c r="B3261" s="4" t="s">
        <v>431</v>
      </c>
      <c r="C3261" s="3">
        <v>43281</v>
      </c>
      <c r="D3261" s="1">
        <v>19697636.8706884</v>
      </c>
    </row>
    <row r="3262" ht="15.75" customHeight="1" spans="2:4">
      <c r="B3262" s="4" t="s">
        <v>431</v>
      </c>
      <c r="C3262" s="3">
        <v>43646</v>
      </c>
      <c r="D3262" s="1">
        <v>28353054.281911</v>
      </c>
    </row>
    <row r="3263" ht="15.75" customHeight="1" spans="2:4">
      <c r="B3263" s="4" t="s">
        <v>431</v>
      </c>
      <c r="C3263" s="3">
        <v>44012</v>
      </c>
      <c r="D3263" s="1">
        <v>25591127.7008111</v>
      </c>
    </row>
    <row r="3264" ht="15.75" customHeight="1" spans="2:4">
      <c r="B3264" s="4" t="s">
        <v>431</v>
      </c>
      <c r="C3264" s="3">
        <v>44377</v>
      </c>
      <c r="D3264" s="1">
        <v>12447401.6801725</v>
      </c>
    </row>
    <row r="3265" ht="15.75" customHeight="1" spans="2:4">
      <c r="B3265" s="4" t="s">
        <v>431</v>
      </c>
      <c r="C3265" s="3">
        <v>44742</v>
      </c>
      <c r="D3265" s="1">
        <v>12937832.7816952</v>
      </c>
    </row>
    <row r="3266" ht="15.75" customHeight="1" spans="2:4">
      <c r="B3266" s="4" t="s">
        <v>431</v>
      </c>
      <c r="C3266" s="3">
        <v>45107</v>
      </c>
      <c r="D3266" s="1">
        <v>23022928.9940828</v>
      </c>
    </row>
    <row r="3267" ht="15.75" customHeight="1" spans="2:4">
      <c r="B3267" s="4" t="s">
        <v>432</v>
      </c>
      <c r="C3267" s="3">
        <v>42369</v>
      </c>
      <c r="D3267" s="1">
        <v>63200176.366843</v>
      </c>
    </row>
    <row r="3268" ht="15.75" customHeight="1" spans="2:4">
      <c r="B3268" s="4" t="s">
        <v>432</v>
      </c>
      <c r="C3268" s="3">
        <v>42735</v>
      </c>
      <c r="D3268" s="1">
        <v>56286779.9419809</v>
      </c>
    </row>
    <row r="3269" ht="15.75" customHeight="1" spans="2:4">
      <c r="B3269" s="4" t="s">
        <v>432</v>
      </c>
      <c r="C3269" s="3">
        <v>43100</v>
      </c>
      <c r="D3269" s="1">
        <v>69095939.5797503</v>
      </c>
    </row>
    <row r="3270" ht="15.75" customHeight="1" spans="2:4">
      <c r="B3270" s="4" t="s">
        <v>432</v>
      </c>
      <c r="C3270" s="3">
        <v>43465</v>
      </c>
      <c r="D3270" s="1">
        <v>74184339.9134072</v>
      </c>
    </row>
    <row r="3271" ht="15.75" customHeight="1" spans="2:4">
      <c r="B3271" s="4" t="s">
        <v>432</v>
      </c>
      <c r="C3271" s="3">
        <v>43830</v>
      </c>
      <c r="D3271" s="1">
        <v>93188039.2740256</v>
      </c>
    </row>
    <row r="3272" ht="15.75" customHeight="1" spans="2:4">
      <c r="B3272" s="4" t="s">
        <v>432</v>
      </c>
      <c r="C3272" s="3">
        <v>44196</v>
      </c>
      <c r="D3272" s="1">
        <v>100490574.608222</v>
      </c>
    </row>
    <row r="3273" ht="15.75" customHeight="1" spans="2:4">
      <c r="B3273" s="4" t="s">
        <v>432</v>
      </c>
      <c r="C3273" s="3">
        <v>44561</v>
      </c>
      <c r="D3273" s="1">
        <v>73123795.404003</v>
      </c>
    </row>
    <row r="3274" ht="15.75" customHeight="1" spans="2:4">
      <c r="B3274" s="4" t="s">
        <v>432</v>
      </c>
      <c r="C3274" s="3">
        <v>44926</v>
      </c>
      <c r="D3274" s="1">
        <v>53943872.2197343</v>
      </c>
    </row>
    <row r="3275" ht="15.75" customHeight="1" spans="2:4">
      <c r="B3275" s="4" t="s">
        <v>432</v>
      </c>
      <c r="C3275" s="3">
        <v>45291</v>
      </c>
      <c r="D3275" s="1">
        <v>51056781.1386551</v>
      </c>
    </row>
    <row r="3276" ht="15.75" customHeight="1" spans="2:4">
      <c r="B3276" s="4" t="s">
        <v>433</v>
      </c>
      <c r="C3276" s="3">
        <v>42460</v>
      </c>
      <c r="D3276" s="1">
        <v>2261869.43620178</v>
      </c>
    </row>
    <row r="3277" ht="15.75" customHeight="1" spans="2:4">
      <c r="B3277" s="4" t="s">
        <v>433</v>
      </c>
      <c r="C3277" s="3">
        <v>42825</v>
      </c>
      <c r="D3277" s="1">
        <v>8367580.72599699</v>
      </c>
    </row>
    <row r="3278" ht="15.75" customHeight="1" spans="2:4">
      <c r="B3278" s="4" t="s">
        <v>433</v>
      </c>
      <c r="C3278" s="3">
        <v>43190</v>
      </c>
      <c r="D3278" s="1">
        <v>50310521.0955978</v>
      </c>
    </row>
    <row r="3279" ht="15.75" customHeight="1" spans="2:4">
      <c r="B3279" s="4" t="s">
        <v>433</v>
      </c>
      <c r="C3279" s="3">
        <v>43555</v>
      </c>
      <c r="D3279" s="1">
        <v>164509037.255625</v>
      </c>
    </row>
    <row r="3280" ht="15.75" customHeight="1" spans="2:4">
      <c r="B3280" s="4" t="s">
        <v>433</v>
      </c>
      <c r="C3280" s="3">
        <v>43921</v>
      </c>
      <c r="D3280" s="1">
        <v>241064368.624692</v>
      </c>
    </row>
    <row r="3281" ht="15.75" customHeight="1" spans="2:4">
      <c r="B3281" s="4" t="s">
        <v>433</v>
      </c>
      <c r="C3281" s="3">
        <v>44286</v>
      </c>
      <c r="D3281" s="1">
        <v>253742376.915068</v>
      </c>
    </row>
    <row r="3282" ht="15.75" customHeight="1" spans="2:4">
      <c r="B3282" s="4" t="s">
        <v>433</v>
      </c>
      <c r="C3282" s="3">
        <v>44651</v>
      </c>
      <c r="D3282" s="1">
        <v>192669766.755241</v>
      </c>
    </row>
    <row r="3283" ht="15.75" customHeight="1" spans="2:4">
      <c r="B3283" s="4" t="s">
        <v>433</v>
      </c>
      <c r="C3283" s="3">
        <v>45016</v>
      </c>
      <c r="D3283" s="1">
        <v>174253720.126259</v>
      </c>
    </row>
    <row r="3284" ht="15.75" customHeight="1" spans="2:4">
      <c r="B3284" s="4" t="s">
        <v>434</v>
      </c>
      <c r="C3284" s="3">
        <v>42369</v>
      </c>
      <c r="D3284" s="1">
        <v>22621231.75</v>
      </c>
    </row>
    <row r="3285" ht="15.75" customHeight="1" spans="2:4">
      <c r="B3285" s="4" t="s">
        <v>434</v>
      </c>
      <c r="C3285" s="3">
        <v>42735</v>
      </c>
      <c r="D3285" s="1">
        <v>27563551.3750549</v>
      </c>
    </row>
    <row r="3286" ht="15.75" customHeight="1" spans="2:4">
      <c r="B3286" s="4" t="s">
        <v>434</v>
      </c>
      <c r="C3286" s="3">
        <v>43100</v>
      </c>
      <c r="D3286" s="1">
        <v>33358914.0744493</v>
      </c>
    </row>
    <row r="3287" ht="15.75" customHeight="1" spans="2:4">
      <c r="B3287" s="4" t="s">
        <v>434</v>
      </c>
      <c r="C3287" s="3">
        <v>43465</v>
      </c>
      <c r="D3287" s="1">
        <v>39319480.4489004</v>
      </c>
    </row>
    <row r="3288" ht="15.75" customHeight="1" spans="2:4">
      <c r="B3288" s="4" t="s">
        <v>434</v>
      </c>
      <c r="C3288" s="3">
        <v>43830</v>
      </c>
      <c r="D3288" s="1">
        <v>69246176.4757671</v>
      </c>
    </row>
    <row r="3289" ht="15.75" customHeight="1" spans="2:4">
      <c r="B3289" s="4" t="s">
        <v>434</v>
      </c>
      <c r="C3289" s="3">
        <v>44196</v>
      </c>
      <c r="D3289" s="1">
        <v>75220026.5309926</v>
      </c>
    </row>
    <row r="3290" ht="15.75" customHeight="1" spans="2:4">
      <c r="B3290" s="4" t="s">
        <v>434</v>
      </c>
      <c r="C3290" s="3">
        <v>44561</v>
      </c>
      <c r="D3290" s="1">
        <v>117301572.973494</v>
      </c>
    </row>
    <row r="3291" ht="15.75" customHeight="1" spans="2:4">
      <c r="B3291" s="4" t="s">
        <v>434</v>
      </c>
      <c r="C3291" s="3">
        <v>44926</v>
      </c>
      <c r="D3291" s="1">
        <v>78190967.2452351</v>
      </c>
    </row>
    <row r="3292" ht="15.75" customHeight="1" spans="2:4">
      <c r="B3292" s="4" t="s">
        <v>434</v>
      </c>
      <c r="C3292" s="3">
        <v>45291</v>
      </c>
      <c r="D3292" s="1">
        <v>69054019.5065952</v>
      </c>
    </row>
    <row r="3293" ht="15.75" customHeight="1" spans="2:4">
      <c r="B3293" s="4" t="s">
        <v>435</v>
      </c>
      <c r="C3293" s="3">
        <v>42369</v>
      </c>
      <c r="D3293" s="1">
        <v>13993086.0632982</v>
      </c>
    </row>
    <row r="3294" ht="15.75" customHeight="1" spans="2:4">
      <c r="B3294" s="4" t="s">
        <v>435</v>
      </c>
      <c r="C3294" s="3">
        <v>42735</v>
      </c>
      <c r="D3294" s="1">
        <v>34438438.8950893</v>
      </c>
    </row>
    <row r="3295" ht="15.75" customHeight="1" spans="2:4">
      <c r="B3295" s="4" t="s">
        <v>435</v>
      </c>
      <c r="C3295" s="3">
        <v>43100</v>
      </c>
      <c r="D3295" s="1">
        <v>38208439.0168971</v>
      </c>
    </row>
    <row r="3296" ht="15.75" customHeight="1" spans="2:4">
      <c r="B3296" s="4" t="s">
        <v>435</v>
      </c>
      <c r="C3296" s="3">
        <v>43465</v>
      </c>
      <c r="D3296" s="1">
        <v>37517594.1849675</v>
      </c>
    </row>
    <row r="3297" ht="15.75" customHeight="1" spans="2:4">
      <c r="B3297" s="4" t="s">
        <v>435</v>
      </c>
      <c r="C3297" s="3">
        <v>43830</v>
      </c>
      <c r="D3297" s="1">
        <v>25657645.1612903</v>
      </c>
    </row>
    <row r="3298" ht="15.75" customHeight="1" spans="2:4">
      <c r="B3298" s="4" t="s">
        <v>435</v>
      </c>
      <c r="C3298" s="3">
        <v>44196</v>
      </c>
      <c r="D3298" s="1">
        <v>56918514.9800266</v>
      </c>
    </row>
    <row r="3299" ht="15.75" customHeight="1" spans="2:4">
      <c r="B3299" s="4" t="s">
        <v>435</v>
      </c>
      <c r="C3299" s="3">
        <v>44561</v>
      </c>
      <c r="D3299" s="1">
        <v>54908788.444177</v>
      </c>
    </row>
    <row r="3300" ht="15.75" customHeight="1" spans="2:4">
      <c r="B3300" s="4" t="s">
        <v>435</v>
      </c>
      <c r="C3300" s="3">
        <v>44926</v>
      </c>
      <c r="D3300" s="1">
        <v>47274734.4698064</v>
      </c>
    </row>
    <row r="3301" ht="15.75" customHeight="1" spans="2:4">
      <c r="B3301" s="4" t="s">
        <v>435</v>
      </c>
      <c r="C3301" s="3">
        <v>45291</v>
      </c>
      <c r="D3301" s="1">
        <v>75925590.3930131</v>
      </c>
    </row>
    <row r="3302" ht="15.75" customHeight="1" spans="2:4">
      <c r="B3302" s="4" t="s">
        <v>436</v>
      </c>
      <c r="C3302" s="3">
        <v>42369</v>
      </c>
      <c r="D3302" s="1">
        <v>262419753.08642</v>
      </c>
    </row>
    <row r="3303" ht="15.75" customHeight="1" spans="2:4">
      <c r="B3303" s="4" t="s">
        <v>436</v>
      </c>
      <c r="C3303" s="3">
        <v>42735</v>
      </c>
      <c r="D3303" s="1">
        <v>325106368.282912</v>
      </c>
    </row>
    <row r="3304" ht="15.75" customHeight="1" spans="2:4">
      <c r="B3304" s="4" t="s">
        <v>436</v>
      </c>
      <c r="C3304" s="3">
        <v>43100</v>
      </c>
      <c r="D3304" s="1">
        <v>433203469.677709</v>
      </c>
    </row>
    <row r="3305" ht="15.75" customHeight="1" spans="2:4">
      <c r="B3305" s="4" t="s">
        <v>436</v>
      </c>
      <c r="C3305" s="3">
        <v>43465</v>
      </c>
      <c r="D3305" s="1">
        <v>518563880.531298</v>
      </c>
    </row>
    <row r="3306" ht="15.75" customHeight="1" spans="2:4">
      <c r="B3306" s="4" t="s">
        <v>436</v>
      </c>
      <c r="C3306" s="3">
        <v>43830</v>
      </c>
      <c r="D3306" s="1">
        <v>684854953.882773</v>
      </c>
    </row>
    <row r="3307" ht="15.75" customHeight="1" spans="2:4">
      <c r="B3307" s="4" t="s">
        <v>436</v>
      </c>
      <c r="C3307" s="3">
        <v>44196</v>
      </c>
      <c r="D3307" s="1">
        <v>899326216.973276</v>
      </c>
    </row>
    <row r="3308" ht="15.75" customHeight="1" spans="2:4">
      <c r="B3308" s="4" t="s">
        <v>436</v>
      </c>
      <c r="C3308" s="3">
        <v>44561</v>
      </c>
      <c r="D3308" s="1">
        <v>963135656.041512</v>
      </c>
    </row>
    <row r="3309" ht="15.75" customHeight="1" spans="2:4">
      <c r="B3309" s="4" t="s">
        <v>436</v>
      </c>
      <c r="C3309" s="3">
        <v>44926</v>
      </c>
      <c r="D3309" s="1">
        <v>1101009852.21675</v>
      </c>
    </row>
    <row r="3310" ht="15.75" customHeight="1" spans="2:4">
      <c r="B3310" s="4" t="s">
        <v>436</v>
      </c>
      <c r="C3310" s="3">
        <v>45291</v>
      </c>
      <c r="D3310" s="1">
        <v>1122535061.78455</v>
      </c>
    </row>
    <row r="3311" ht="15.75" customHeight="1" spans="2:4">
      <c r="B3311" s="4" t="s">
        <v>437</v>
      </c>
      <c r="C3311" s="3">
        <v>42369</v>
      </c>
      <c r="D3311" s="1">
        <v>4189769.01721266</v>
      </c>
    </row>
    <row r="3312" ht="15.75" customHeight="1" spans="2:4">
      <c r="B3312" s="4" t="s">
        <v>437</v>
      </c>
      <c r="C3312" s="3">
        <v>42735</v>
      </c>
      <c r="D3312" s="1">
        <v>5375784.59821428</v>
      </c>
    </row>
    <row r="3313" ht="15.75" customHeight="1" spans="2:4">
      <c r="B3313" s="4" t="s">
        <v>437</v>
      </c>
      <c r="C3313" s="3">
        <v>43100</v>
      </c>
      <c r="D3313" s="1">
        <v>4549569.89247312</v>
      </c>
    </row>
    <row r="3314" ht="15.75" customHeight="1" spans="2:4">
      <c r="B3314" s="4" t="s">
        <v>437</v>
      </c>
      <c r="C3314" s="3">
        <v>43465</v>
      </c>
      <c r="D3314" s="1">
        <v>6787201.67027529</v>
      </c>
    </row>
    <row r="3315" ht="15.75" customHeight="1" spans="2:4">
      <c r="B3315" s="4" t="s">
        <v>437</v>
      </c>
      <c r="C3315" s="3">
        <v>43830</v>
      </c>
      <c r="D3315" s="1">
        <v>6961524.52956989</v>
      </c>
    </row>
    <row r="3316" ht="15.75" customHeight="1" spans="2:4">
      <c r="B3316" s="4" t="s">
        <v>437</v>
      </c>
      <c r="C3316" s="3">
        <v>44196</v>
      </c>
      <c r="D3316" s="1">
        <v>4928315.5792277</v>
      </c>
    </row>
    <row r="3317" ht="15.75" customHeight="1" spans="2:4">
      <c r="B3317" s="4" t="s">
        <v>437</v>
      </c>
      <c r="C3317" s="3">
        <v>44561</v>
      </c>
      <c r="D3317" s="1">
        <v>3983311.16461029</v>
      </c>
    </row>
    <row r="3318" ht="15.75" customHeight="1" spans="2:4">
      <c r="B3318" s="4" t="s">
        <v>437</v>
      </c>
      <c r="C3318" s="3">
        <v>44926</v>
      </c>
      <c r="D3318" s="1">
        <v>3258914.47558509</v>
      </c>
    </row>
    <row r="3319" ht="15.75" customHeight="1" spans="2:4">
      <c r="B3319" s="4" t="s">
        <v>437</v>
      </c>
      <c r="C3319" s="3">
        <v>45291</v>
      </c>
      <c r="D3319" s="1">
        <v>3760117.03056769</v>
      </c>
    </row>
    <row r="3320" ht="15.75" customHeight="1" spans="2:4">
      <c r="B3320" s="4" t="s">
        <v>438</v>
      </c>
      <c r="C3320" s="3">
        <v>42369</v>
      </c>
      <c r="D3320" s="1">
        <v>8006471.12715158</v>
      </c>
    </row>
    <row r="3321" ht="15.75" customHeight="1" spans="2:4">
      <c r="B3321" s="4" t="s">
        <v>438</v>
      </c>
      <c r="C3321" s="3">
        <v>42735</v>
      </c>
      <c r="D3321" s="1">
        <v>50210651.2276786</v>
      </c>
    </row>
    <row r="3322" ht="15.75" customHeight="1" spans="2:4">
      <c r="B3322" s="4" t="s">
        <v>438</v>
      </c>
      <c r="C3322" s="3">
        <v>43100</v>
      </c>
      <c r="D3322" s="1">
        <v>55785684.4854071</v>
      </c>
    </row>
    <row r="3323" ht="15.75" customHeight="1" spans="2:4">
      <c r="B3323" s="4" t="s">
        <v>438</v>
      </c>
      <c r="C3323" s="3">
        <v>43465</v>
      </c>
      <c r="D3323" s="1">
        <v>72670858.9545314</v>
      </c>
    </row>
    <row r="3324" ht="15.75" customHeight="1" spans="2:4">
      <c r="B3324" s="4" t="s">
        <v>438</v>
      </c>
      <c r="C3324" s="3">
        <v>43830</v>
      </c>
      <c r="D3324" s="1">
        <v>74672205.6451613</v>
      </c>
    </row>
    <row r="3325" ht="15.75" customHeight="1" spans="2:4">
      <c r="B3325" s="4" t="s">
        <v>438</v>
      </c>
      <c r="C3325" s="3">
        <v>44196</v>
      </c>
      <c r="D3325" s="1">
        <v>51752451.3981358</v>
      </c>
    </row>
    <row r="3326" ht="15.75" customHeight="1" spans="2:4">
      <c r="B3326" s="4" t="s">
        <v>438</v>
      </c>
      <c r="C3326" s="3">
        <v>44561</v>
      </c>
      <c r="D3326" s="1">
        <v>47040629.2506771</v>
      </c>
    </row>
    <row r="3327" ht="15.75" customHeight="1" spans="2:4">
      <c r="B3327" s="4" t="s">
        <v>438</v>
      </c>
      <c r="C3327" s="3">
        <v>44926</v>
      </c>
      <c r="D3327" s="1">
        <v>39355238.659347</v>
      </c>
    </row>
    <row r="3328" ht="15.75" customHeight="1" spans="2:4">
      <c r="B3328" s="4" t="s">
        <v>438</v>
      </c>
      <c r="C3328" s="3">
        <v>45291</v>
      </c>
      <c r="D3328" s="1">
        <v>44388527.2197962</v>
      </c>
    </row>
    <row r="3329" ht="15.75" customHeight="1" spans="2:4">
      <c r="B3329" s="4" t="s">
        <v>439</v>
      </c>
      <c r="C3329" s="3">
        <v>42369</v>
      </c>
      <c r="D3329" s="1">
        <v>72995459.1893393</v>
      </c>
    </row>
    <row r="3330" ht="15.75" customHeight="1" spans="2:4">
      <c r="B3330" s="4" t="s">
        <v>439</v>
      </c>
      <c r="C3330" s="3">
        <v>42735</v>
      </c>
      <c r="D3330" s="1">
        <v>107299748.046875</v>
      </c>
    </row>
    <row r="3331" ht="15.75" customHeight="1" spans="2:4">
      <c r="B3331" s="4" t="s">
        <v>439</v>
      </c>
      <c r="C3331" s="3">
        <v>43100</v>
      </c>
      <c r="D3331" s="1">
        <v>230625112.442396</v>
      </c>
    </row>
    <row r="3332" ht="15.75" customHeight="1" spans="2:4">
      <c r="B3332" s="4" t="s">
        <v>439</v>
      </c>
      <c r="C3332" s="3">
        <v>43465</v>
      </c>
      <c r="D3332" s="1">
        <v>289460329.106093</v>
      </c>
    </row>
    <row r="3333" ht="15.75" customHeight="1" spans="2:4">
      <c r="B3333" s="4" t="s">
        <v>439</v>
      </c>
      <c r="C3333" s="3">
        <v>43830</v>
      </c>
      <c r="D3333" s="1">
        <v>318728304.435484</v>
      </c>
    </row>
    <row r="3334" ht="15.75" customHeight="1" spans="2:4">
      <c r="B3334" s="4" t="s">
        <v>439</v>
      </c>
      <c r="C3334" s="3">
        <v>44196</v>
      </c>
      <c r="D3334" s="1">
        <v>359284066.910786</v>
      </c>
    </row>
    <row r="3335" ht="15.75" customHeight="1" spans="2:4">
      <c r="B3335" s="4" t="s">
        <v>439</v>
      </c>
      <c r="C3335" s="3">
        <v>44561</v>
      </c>
      <c r="D3335" s="1">
        <v>389189959.975925</v>
      </c>
    </row>
    <row r="3336" ht="15.75" customHeight="1" spans="2:4">
      <c r="B3336" s="4" t="s">
        <v>439</v>
      </c>
      <c r="C3336" s="3">
        <v>44926</v>
      </c>
      <c r="D3336" s="1">
        <v>412599569.777521</v>
      </c>
    </row>
    <row r="3337" ht="15.75" customHeight="1" spans="2:4">
      <c r="B3337" s="4" t="s">
        <v>439</v>
      </c>
      <c r="C3337" s="3">
        <v>45291</v>
      </c>
      <c r="D3337" s="1">
        <v>469867677.438137</v>
      </c>
    </row>
    <row r="3338" ht="15.75" customHeight="1" spans="2:4">
      <c r="B3338" s="4" t="s">
        <v>440</v>
      </c>
      <c r="C3338" s="3">
        <v>42369</v>
      </c>
      <c r="D3338" s="1">
        <v>4994690.72737368</v>
      </c>
    </row>
    <row r="3339" ht="15.75" customHeight="1" spans="2:4">
      <c r="B3339" s="4" t="s">
        <v>440</v>
      </c>
      <c r="C3339" s="3">
        <v>42735</v>
      </c>
      <c r="D3339" s="1">
        <v>5983225.16741071</v>
      </c>
    </row>
    <row r="3340" ht="15.75" customHeight="1" spans="2:4">
      <c r="B3340" s="4" t="s">
        <v>440</v>
      </c>
      <c r="C3340" s="3">
        <v>43100</v>
      </c>
      <c r="D3340" s="1">
        <v>5197864.20890937</v>
      </c>
    </row>
    <row r="3341" ht="15.75" customHeight="1" spans="2:4">
      <c r="B3341" s="4" t="s">
        <v>440</v>
      </c>
      <c r="C3341" s="3">
        <v>43465</v>
      </c>
      <c r="D3341" s="1">
        <v>2507576.86359418</v>
      </c>
    </row>
    <row r="3342" ht="15.75" customHeight="1" spans="2:4">
      <c r="B3342" s="4" t="s">
        <v>440</v>
      </c>
      <c r="C3342" s="3">
        <v>43830</v>
      </c>
      <c r="D3342" s="1">
        <v>2739502.35215054</v>
      </c>
    </row>
    <row r="3343" ht="15.75" customHeight="1" spans="2:4">
      <c r="B3343" s="4" t="s">
        <v>440</v>
      </c>
      <c r="C3343" s="3">
        <v>44196</v>
      </c>
      <c r="D3343" s="1">
        <v>4219290.27962716</v>
      </c>
    </row>
    <row r="3344" ht="15.75" customHeight="1" spans="2:4">
      <c r="B3344" s="4" t="s">
        <v>440</v>
      </c>
      <c r="C3344" s="3">
        <v>44561</v>
      </c>
      <c r="D3344" s="1">
        <v>4386571.17062895</v>
      </c>
    </row>
    <row r="3345" ht="15.75" customHeight="1" spans="2:4">
      <c r="B3345" s="4" t="s">
        <v>440</v>
      </c>
      <c r="C3345" s="3">
        <v>44926</v>
      </c>
      <c r="D3345" s="1">
        <v>4247797.45738226</v>
      </c>
    </row>
    <row r="3346" ht="15.75" customHeight="1" spans="2:4">
      <c r="B3346" s="4" t="s">
        <v>440</v>
      </c>
      <c r="C3346" s="3">
        <v>45291</v>
      </c>
      <c r="D3346" s="1">
        <v>5480934.20669578</v>
      </c>
    </row>
    <row r="3347" ht="15.75" customHeight="1" spans="2:4">
      <c r="B3347" s="4" t="s">
        <v>441</v>
      </c>
      <c r="C3347" s="3">
        <v>42369</v>
      </c>
      <c r="D3347" s="1">
        <v>0</v>
      </c>
    </row>
    <row r="3348" ht="15.75" customHeight="1" spans="2:4">
      <c r="B3348" s="4" t="s">
        <v>441</v>
      </c>
      <c r="C3348" s="3">
        <v>42735</v>
      </c>
      <c r="D3348" s="1">
        <v>0</v>
      </c>
    </row>
    <row r="3349" ht="15.75" customHeight="1" spans="2:4">
      <c r="B3349" s="4" t="s">
        <v>441</v>
      </c>
      <c r="C3349" s="3">
        <v>43100</v>
      </c>
      <c r="D3349" s="1">
        <v>0</v>
      </c>
    </row>
    <row r="3350" ht="15.75" customHeight="1" spans="2:4">
      <c r="B3350" s="4" t="s">
        <v>441</v>
      </c>
      <c r="C3350" s="3">
        <v>43465</v>
      </c>
      <c r="D3350" s="1">
        <v>0</v>
      </c>
    </row>
    <row r="3351" ht="15.75" customHeight="1" spans="2:4">
      <c r="B3351" s="4" t="s">
        <v>441</v>
      </c>
      <c r="C3351" s="3">
        <v>43830</v>
      </c>
      <c r="D3351" s="1">
        <v>0</v>
      </c>
    </row>
    <row r="3352" ht="15.75" customHeight="1" spans="2:4">
      <c r="B3352" s="4" t="s">
        <v>441</v>
      </c>
      <c r="C3352" s="3">
        <v>44196</v>
      </c>
      <c r="D3352" s="1">
        <v>0</v>
      </c>
    </row>
    <row r="3353" ht="15.75" customHeight="1" spans="2:4">
      <c r="B3353" s="4" t="s">
        <v>441</v>
      </c>
      <c r="C3353" s="3">
        <v>44561</v>
      </c>
      <c r="D3353" s="1">
        <v>0</v>
      </c>
    </row>
    <row r="3354" ht="15.75" customHeight="1" spans="2:4">
      <c r="B3354" s="4" t="s">
        <v>441</v>
      </c>
      <c r="C3354" s="3">
        <v>44926</v>
      </c>
      <c r="D3354" s="1">
        <v>0</v>
      </c>
    </row>
    <row r="3355" ht="15.75" customHeight="1" spans="2:4">
      <c r="B3355" s="4" t="s">
        <v>441</v>
      </c>
      <c r="C3355" s="3">
        <v>45291</v>
      </c>
      <c r="D3355" s="1">
        <v>0</v>
      </c>
    </row>
    <row r="3356" ht="15.75" customHeight="1" spans="2:4">
      <c r="B3356" s="4" t="s">
        <v>442</v>
      </c>
      <c r="C3356" s="3">
        <v>42369</v>
      </c>
      <c r="D3356" s="1">
        <v>57829.1814946619</v>
      </c>
    </row>
    <row r="3357" ht="15.75" customHeight="1" spans="2:4">
      <c r="B3357" s="4" t="s">
        <v>442</v>
      </c>
      <c r="C3357" s="3">
        <v>42735</v>
      </c>
      <c r="D3357" s="1">
        <v>41721.5634606939</v>
      </c>
    </row>
    <row r="3358" ht="15.75" customHeight="1" spans="2:4">
      <c r="B3358" s="4" t="s">
        <v>442</v>
      </c>
      <c r="C3358" s="3">
        <v>43100</v>
      </c>
      <c r="D3358" s="1">
        <v>17621.1453744493</v>
      </c>
    </row>
    <row r="3359" ht="15.75" customHeight="1" spans="2:4">
      <c r="B3359" s="4" t="s">
        <v>442</v>
      </c>
      <c r="C3359" s="3">
        <v>43465</v>
      </c>
      <c r="D3359" s="1">
        <v>0</v>
      </c>
    </row>
    <row r="3360" ht="15.75" customHeight="1" spans="2:4">
      <c r="B3360" s="4" t="s">
        <v>442</v>
      </c>
      <c r="C3360" s="3">
        <v>43830</v>
      </c>
      <c r="D3360" s="1">
        <v>0</v>
      </c>
    </row>
    <row r="3361" ht="15.75" customHeight="1" spans="2:4">
      <c r="B3361" s="4" t="s">
        <v>442</v>
      </c>
      <c r="C3361" s="3">
        <v>44196</v>
      </c>
      <c r="D3361" s="1">
        <v>0</v>
      </c>
    </row>
    <row r="3362" ht="15.75" customHeight="1" spans="2:4">
      <c r="B3362" s="4" t="s">
        <v>442</v>
      </c>
      <c r="C3362" s="3">
        <v>44561</v>
      </c>
      <c r="D3362" s="1">
        <v>0</v>
      </c>
    </row>
    <row r="3363" ht="15.75" customHeight="1" spans="2:4">
      <c r="B3363" s="4" t="s">
        <v>442</v>
      </c>
      <c r="C3363" s="3">
        <v>44926</v>
      </c>
      <c r="D3363" s="1">
        <v>55061.4146548073</v>
      </c>
    </row>
    <row r="3364" ht="15.75" customHeight="1" spans="2:4">
      <c r="B3364" s="4" t="s">
        <v>442</v>
      </c>
      <c r="C3364" s="3">
        <v>45291</v>
      </c>
      <c r="D3364" s="1">
        <v>0</v>
      </c>
    </row>
    <row r="3365" ht="15.75" customHeight="1" spans="2:4">
      <c r="B3365" s="4" t="s">
        <v>443</v>
      </c>
      <c r="C3365" s="3">
        <v>42369</v>
      </c>
      <c r="D3365" s="1">
        <v>2589712.38200999</v>
      </c>
    </row>
    <row r="3366" ht="15.75" customHeight="1" spans="2:4">
      <c r="B3366" s="4" t="s">
        <v>443</v>
      </c>
      <c r="C3366" s="3">
        <v>42735</v>
      </c>
      <c r="D3366" s="1">
        <v>0</v>
      </c>
    </row>
    <row r="3367" ht="15.75" customHeight="1" spans="2:4">
      <c r="B3367" s="4" t="s">
        <v>443</v>
      </c>
      <c r="C3367" s="3">
        <v>43100</v>
      </c>
      <c r="D3367" s="1">
        <v>3260451.30568356</v>
      </c>
    </row>
    <row r="3368" ht="15.75" customHeight="1" spans="2:4">
      <c r="B3368" s="4" t="s">
        <v>443</v>
      </c>
      <c r="C3368" s="3">
        <v>43465</v>
      </c>
      <c r="D3368" s="1">
        <v>11320792.14352</v>
      </c>
    </row>
    <row r="3369" ht="15.75" customHeight="1" spans="2:4">
      <c r="B3369" s="4" t="s">
        <v>443</v>
      </c>
      <c r="C3369" s="3">
        <v>43830</v>
      </c>
      <c r="D3369" s="1">
        <v>11691673.7231183</v>
      </c>
    </row>
    <row r="3370" ht="15.75" customHeight="1" spans="2:4">
      <c r="B3370" s="4" t="s">
        <v>443</v>
      </c>
      <c r="C3370" s="3">
        <v>44196</v>
      </c>
      <c r="D3370" s="1">
        <v>11173827.8961385</v>
      </c>
    </row>
    <row r="3371" ht="15.75" customHeight="1" spans="2:4">
      <c r="B3371" s="4" t="s">
        <v>443</v>
      </c>
      <c r="C3371" s="3">
        <v>44561</v>
      </c>
      <c r="D3371" s="1">
        <v>11824187.4811917</v>
      </c>
    </row>
    <row r="3372" ht="15.75" customHeight="1" spans="2:4">
      <c r="B3372" s="4" t="s">
        <v>443</v>
      </c>
      <c r="C3372" s="3">
        <v>44926</v>
      </c>
      <c r="D3372" s="1">
        <v>22913424.1548685</v>
      </c>
    </row>
    <row r="3373" ht="15.75" customHeight="1" spans="2:4">
      <c r="B3373" s="4" t="s">
        <v>443</v>
      </c>
      <c r="C3373" s="3">
        <v>45291</v>
      </c>
      <c r="D3373" s="1">
        <v>14516135.6622999</v>
      </c>
    </row>
    <row r="3374" ht="15.75" customHeight="1" spans="2:4">
      <c r="B3374" s="4" t="s">
        <v>444</v>
      </c>
      <c r="C3374" s="3">
        <v>42369</v>
      </c>
      <c r="D3374" s="1">
        <v>29983342.5874514</v>
      </c>
    </row>
    <row r="3375" ht="15.75" customHeight="1" spans="2:4">
      <c r="B3375" s="4" t="s">
        <v>444</v>
      </c>
      <c r="C3375" s="3">
        <v>42735</v>
      </c>
      <c r="D3375" s="1">
        <v>30133928.5714286</v>
      </c>
    </row>
    <row r="3376" ht="15.75" customHeight="1" spans="2:4">
      <c r="B3376" s="4" t="s">
        <v>444</v>
      </c>
      <c r="C3376" s="3">
        <v>43100</v>
      </c>
      <c r="D3376" s="1">
        <v>33179723.5023041</v>
      </c>
    </row>
    <row r="3377" ht="15.75" customHeight="1" spans="2:4">
      <c r="B3377" s="4" t="s">
        <v>444</v>
      </c>
      <c r="C3377" s="3">
        <v>43465</v>
      </c>
      <c r="D3377" s="1">
        <v>27837921.4351995</v>
      </c>
    </row>
    <row r="3378" ht="15.75" customHeight="1" spans="2:4">
      <c r="B3378" s="4" t="s">
        <v>444</v>
      </c>
      <c r="C3378" s="3">
        <v>43830</v>
      </c>
      <c r="D3378" s="1">
        <v>30241935.483871</v>
      </c>
    </row>
    <row r="3379" ht="15.75" customHeight="1" spans="2:4">
      <c r="B3379" s="4" t="s">
        <v>444</v>
      </c>
      <c r="C3379" s="3">
        <v>44196</v>
      </c>
      <c r="D3379" s="1">
        <v>27894938.0825566</v>
      </c>
    </row>
    <row r="3380" ht="15.75" customHeight="1" spans="2:4">
      <c r="B3380" s="4" t="s">
        <v>444</v>
      </c>
      <c r="C3380" s="3">
        <v>44561</v>
      </c>
      <c r="D3380" s="1">
        <v>25091398.1342161</v>
      </c>
    </row>
    <row r="3381" ht="15.75" customHeight="1" spans="2:4">
      <c r="B3381" s="4" t="s">
        <v>444</v>
      </c>
      <c r="C3381" s="3">
        <v>44926</v>
      </c>
      <c r="D3381" s="1">
        <v>24132346.1427333</v>
      </c>
    </row>
    <row r="3382" ht="15.75" customHeight="1" spans="2:4">
      <c r="B3382" s="4" t="s">
        <v>444</v>
      </c>
      <c r="C3382" s="3">
        <v>45291</v>
      </c>
      <c r="D3382" s="1">
        <v>21442154.0029112</v>
      </c>
    </row>
    <row r="3383" ht="15.75" customHeight="1" spans="2:4">
      <c r="B3383" s="4" t="s">
        <v>445</v>
      </c>
      <c r="C3383" s="3">
        <v>42369</v>
      </c>
      <c r="D3383" s="1">
        <v>0</v>
      </c>
    </row>
    <row r="3384" ht="15.75" customHeight="1" spans="2:4">
      <c r="B3384" s="4" t="s">
        <v>445</v>
      </c>
      <c r="C3384" s="3">
        <v>42735</v>
      </c>
      <c r="D3384" s="1">
        <v>0</v>
      </c>
    </row>
    <row r="3385" ht="15.75" customHeight="1" spans="2:4">
      <c r="B3385" s="4" t="s">
        <v>445</v>
      </c>
      <c r="C3385" s="3">
        <v>43100</v>
      </c>
      <c r="D3385" s="1">
        <v>145232.87250384</v>
      </c>
    </row>
    <row r="3386" ht="15.75" customHeight="1" spans="2:4">
      <c r="B3386" s="4" t="s">
        <v>445</v>
      </c>
      <c r="C3386" s="3">
        <v>43465</v>
      </c>
      <c r="D3386" s="1">
        <v>118288.586452212</v>
      </c>
    </row>
    <row r="3387" ht="15.75" customHeight="1" spans="2:4">
      <c r="B3387" s="4" t="s">
        <v>445</v>
      </c>
      <c r="C3387" s="3">
        <v>43830</v>
      </c>
      <c r="D3387" s="1">
        <v>96016.1290322581</v>
      </c>
    </row>
    <row r="3388" ht="15.75" customHeight="1" spans="2:4">
      <c r="B3388" s="4" t="s">
        <v>445</v>
      </c>
      <c r="C3388" s="3">
        <v>44196</v>
      </c>
      <c r="D3388" s="1">
        <v>360452.729693742</v>
      </c>
    </row>
    <row r="3389" ht="15.75" customHeight="1" spans="2:4">
      <c r="B3389" s="4" t="s">
        <v>445</v>
      </c>
      <c r="C3389" s="3">
        <v>44561</v>
      </c>
      <c r="D3389" s="1">
        <v>281153.776707794</v>
      </c>
    </row>
    <row r="3390" ht="15.75" customHeight="1" spans="2:4">
      <c r="B3390" s="4" t="s">
        <v>445</v>
      </c>
      <c r="C3390" s="3">
        <v>44926</v>
      </c>
      <c r="D3390" s="1">
        <v>206046.807281133</v>
      </c>
    </row>
    <row r="3391" ht="15.75" customHeight="1" spans="2:4">
      <c r="B3391" s="4" t="s">
        <v>445</v>
      </c>
      <c r="C3391" s="3">
        <v>45291</v>
      </c>
      <c r="D3391" s="1">
        <v>207249.490538574</v>
      </c>
    </row>
    <row r="3392" ht="15.75" customHeight="1" spans="2:4">
      <c r="B3392" s="4" t="s">
        <v>446</v>
      </c>
      <c r="C3392" s="3">
        <v>42369</v>
      </c>
      <c r="D3392" s="1">
        <v>50499722.3764575</v>
      </c>
    </row>
    <row r="3393" ht="15.75" customHeight="1" spans="2:4">
      <c r="B3393" s="4" t="s">
        <v>446</v>
      </c>
      <c r="C3393" s="3">
        <v>42735</v>
      </c>
      <c r="D3393" s="1">
        <v>50753348.2142857</v>
      </c>
    </row>
    <row r="3394" ht="15.75" customHeight="1" spans="2:4">
      <c r="B3394" s="4" t="s">
        <v>446</v>
      </c>
      <c r="C3394" s="3">
        <v>43100</v>
      </c>
      <c r="D3394" s="1">
        <v>170198656.528418</v>
      </c>
    </row>
    <row r="3395" ht="15.75" customHeight="1" spans="2:4">
      <c r="B3395" s="4" t="s">
        <v>446</v>
      </c>
      <c r="C3395" s="3">
        <v>43373</v>
      </c>
      <c r="D3395" s="1">
        <v>214512598.081683</v>
      </c>
    </row>
    <row r="3396" ht="15.75" customHeight="1" spans="2:4">
      <c r="B3396" s="4" t="s">
        <v>446</v>
      </c>
      <c r="C3396" s="3">
        <v>43738</v>
      </c>
      <c r="D3396" s="1">
        <v>318412618.502779</v>
      </c>
    </row>
    <row r="3397" ht="15.75" customHeight="1" spans="2:4">
      <c r="B3397" s="4" t="s">
        <v>446</v>
      </c>
      <c r="C3397" s="3">
        <v>44104</v>
      </c>
      <c r="D3397" s="1">
        <v>363747478.481013</v>
      </c>
    </row>
    <row r="3398" ht="15.75" customHeight="1" spans="2:4">
      <c r="B3398" s="4" t="s">
        <v>446</v>
      </c>
      <c r="C3398" s="3">
        <v>44469</v>
      </c>
      <c r="D3398" s="1">
        <v>349153242.946243</v>
      </c>
    </row>
    <row r="3399" ht="15.75" customHeight="1" spans="2:4">
      <c r="B3399" s="4" t="s">
        <v>446</v>
      </c>
      <c r="C3399" s="3">
        <v>44834</v>
      </c>
      <c r="D3399" s="1">
        <v>324707485.041038</v>
      </c>
    </row>
    <row r="3400" ht="15.75" customHeight="1" spans="2:4">
      <c r="B3400" s="4" t="s">
        <v>446</v>
      </c>
      <c r="C3400" s="3">
        <v>45199</v>
      </c>
      <c r="D3400" s="1">
        <v>412440330.32046</v>
      </c>
    </row>
    <row r="3401" ht="15.75" customHeight="1" spans="2:4">
      <c r="B3401" s="4" t="s">
        <v>447</v>
      </c>
      <c r="C3401" s="3">
        <v>42369</v>
      </c>
      <c r="D3401" s="1">
        <v>2253398.57651246</v>
      </c>
    </row>
    <row r="3402" ht="15.75" customHeight="1" spans="2:4">
      <c r="B3402" s="4" t="s">
        <v>447</v>
      </c>
      <c r="C3402" s="3">
        <v>42735</v>
      </c>
      <c r="D3402" s="1">
        <v>3698540.89855072</v>
      </c>
    </row>
    <row r="3403" ht="15.75" customHeight="1" spans="2:4">
      <c r="B3403" s="4" t="s">
        <v>447</v>
      </c>
      <c r="C3403" s="3">
        <v>43100</v>
      </c>
      <c r="D3403" s="1">
        <v>5322658.2185022</v>
      </c>
    </row>
    <row r="3404" ht="15.75" customHeight="1" spans="2:4">
      <c r="B3404" s="4" t="s">
        <v>447</v>
      </c>
      <c r="C3404" s="3">
        <v>43465</v>
      </c>
      <c r="D3404" s="1">
        <v>20451095.0219922</v>
      </c>
    </row>
    <row r="3405" ht="15.75" customHeight="1" spans="2:4">
      <c r="B3405" s="4" t="s">
        <v>447</v>
      </c>
      <c r="C3405" s="3">
        <v>43830</v>
      </c>
      <c r="D3405" s="1">
        <v>20460044.8836908</v>
      </c>
    </row>
    <row r="3406" ht="15.75" customHeight="1" spans="2:4">
      <c r="B3406" s="4" t="s">
        <v>447</v>
      </c>
      <c r="C3406" s="3">
        <v>44196</v>
      </c>
      <c r="D3406" s="1">
        <v>19816272.2149978</v>
      </c>
    </row>
    <row r="3407" ht="15.75" customHeight="1" spans="2:4">
      <c r="B3407" s="4" t="s">
        <v>447</v>
      </c>
      <c r="C3407" s="3">
        <v>44561</v>
      </c>
      <c r="D3407" s="1">
        <v>5948122.67250821</v>
      </c>
    </row>
    <row r="3408" ht="15.75" customHeight="1" spans="2:4">
      <c r="B3408" s="4" t="s">
        <v>447</v>
      </c>
      <c r="C3408" s="3">
        <v>44926</v>
      </c>
      <c r="D3408" s="1">
        <v>9602811.93519695</v>
      </c>
    </row>
    <row r="3409" ht="15.75" customHeight="1" spans="2:4">
      <c r="B3409" s="4" t="s">
        <v>447</v>
      </c>
      <c r="C3409" s="3">
        <v>45291</v>
      </c>
      <c r="D3409" s="1">
        <v>7711336.50906843</v>
      </c>
    </row>
    <row r="3410" ht="15.75" customHeight="1" spans="2:4">
      <c r="B3410" s="4" t="s">
        <v>448</v>
      </c>
      <c r="C3410" s="3">
        <v>42369</v>
      </c>
      <c r="D3410" s="1">
        <v>1367073.9430605</v>
      </c>
    </row>
    <row r="3411" ht="15.75" customHeight="1" spans="2:4">
      <c r="B3411" s="4" t="s">
        <v>448</v>
      </c>
      <c r="C3411" s="3">
        <v>42735</v>
      </c>
      <c r="D3411" s="1">
        <v>1567236.91743522</v>
      </c>
    </row>
    <row r="3412" ht="15.75" customHeight="1" spans="2:4">
      <c r="B3412" s="4" t="s">
        <v>448</v>
      </c>
      <c r="C3412" s="3">
        <v>43100</v>
      </c>
      <c r="D3412" s="1">
        <v>1784550.02246696</v>
      </c>
    </row>
    <row r="3413" ht="15.75" customHeight="1" spans="2:4">
      <c r="B3413" s="4" t="s">
        <v>448</v>
      </c>
      <c r="C3413" s="3">
        <v>43465</v>
      </c>
      <c r="D3413" s="1">
        <v>1665338.62052609</v>
      </c>
    </row>
    <row r="3414" ht="15.75" customHeight="1" spans="2:4">
      <c r="B3414" s="4" t="s">
        <v>448</v>
      </c>
      <c r="C3414" s="3">
        <v>43830</v>
      </c>
      <c r="D3414" s="1">
        <v>1223818.53264857</v>
      </c>
    </row>
    <row r="3415" ht="15.75" customHeight="1" spans="2:4">
      <c r="B3415" s="4" t="s">
        <v>448</v>
      </c>
      <c r="C3415" s="3">
        <v>44196</v>
      </c>
      <c r="D3415" s="1">
        <v>401903.800173385</v>
      </c>
    </row>
    <row r="3416" ht="15.75" customHeight="1" spans="2:4">
      <c r="B3416" s="4" t="s">
        <v>448</v>
      </c>
      <c r="C3416" s="3">
        <v>44561</v>
      </c>
      <c r="D3416" s="1">
        <v>260146.386856517</v>
      </c>
    </row>
    <row r="3417" ht="15.75" customHeight="1" spans="2:4">
      <c r="B3417" s="4" t="s">
        <v>448</v>
      </c>
      <c r="C3417" s="3">
        <v>44926</v>
      </c>
      <c r="D3417" s="1">
        <v>152811.818297332</v>
      </c>
    </row>
    <row r="3418" ht="15.75" customHeight="1" spans="2:4">
      <c r="B3418" s="4" t="s">
        <v>448</v>
      </c>
      <c r="C3418" s="3">
        <v>45291</v>
      </c>
      <c r="D3418" s="1">
        <v>173265.47856554</v>
      </c>
    </row>
    <row r="3419" ht="15.75" customHeight="1" spans="2:4">
      <c r="B3419" s="4" t="s">
        <v>449</v>
      </c>
      <c r="C3419" s="3">
        <v>42369</v>
      </c>
      <c r="D3419" s="1">
        <v>29859975.8467518</v>
      </c>
    </row>
    <row r="3420" ht="15.75" customHeight="1" spans="2:4">
      <c r="B3420" s="4" t="s">
        <v>449</v>
      </c>
      <c r="C3420" s="3">
        <v>42735</v>
      </c>
      <c r="D3420" s="1">
        <v>48493736.0491071</v>
      </c>
    </row>
    <row r="3421" ht="15.75" customHeight="1" spans="2:4">
      <c r="B3421" s="4" t="s">
        <v>449</v>
      </c>
      <c r="C3421" s="3">
        <v>43100</v>
      </c>
      <c r="D3421" s="1">
        <v>60478525.3456221</v>
      </c>
    </row>
    <row r="3422" ht="15.75" customHeight="1" spans="2:4">
      <c r="B3422" s="4" t="s">
        <v>449</v>
      </c>
      <c r="C3422" s="3">
        <v>43465</v>
      </c>
      <c r="D3422" s="1">
        <v>88234611.8156511</v>
      </c>
    </row>
    <row r="3423" ht="15.75" customHeight="1" spans="2:4">
      <c r="B3423" s="4" t="s">
        <v>449</v>
      </c>
      <c r="C3423" s="3">
        <v>43830</v>
      </c>
      <c r="D3423" s="1">
        <v>64593985.2150538</v>
      </c>
    </row>
    <row r="3424" ht="15.75" customHeight="1" spans="2:4">
      <c r="B3424" s="4" t="s">
        <v>449</v>
      </c>
      <c r="C3424" s="3">
        <v>44196</v>
      </c>
      <c r="D3424" s="1">
        <v>88011984.0213049</v>
      </c>
    </row>
    <row r="3425" ht="15.75" customHeight="1" spans="2:4">
      <c r="B3425" s="4" t="s">
        <v>449</v>
      </c>
      <c r="C3425" s="3">
        <v>44561</v>
      </c>
      <c r="D3425" s="1">
        <v>80662293.1086368</v>
      </c>
    </row>
    <row r="3426" ht="15.75" customHeight="1" spans="2:4">
      <c r="B3426" s="4" t="s">
        <v>449</v>
      </c>
      <c r="C3426" s="3">
        <v>44926</v>
      </c>
      <c r="D3426" s="1">
        <v>65200606.7610517</v>
      </c>
    </row>
    <row r="3427" ht="15.75" customHeight="1" spans="2:4">
      <c r="B3427" s="4" t="s">
        <v>449</v>
      </c>
      <c r="C3427" s="3">
        <v>45291</v>
      </c>
      <c r="D3427" s="1">
        <v>75343871.9068413</v>
      </c>
    </row>
    <row r="3428" ht="15.75" customHeight="1" spans="2:4">
      <c r="B3428" s="4" t="s">
        <v>450</v>
      </c>
      <c r="C3428" s="3">
        <v>42369</v>
      </c>
      <c r="D3428" s="1">
        <v>8483154.81494662</v>
      </c>
    </row>
    <row r="3429" ht="15.75" customHeight="1" spans="2:4">
      <c r="B3429" s="4" t="s">
        <v>450</v>
      </c>
      <c r="C3429" s="3">
        <v>42735</v>
      </c>
      <c r="D3429" s="1">
        <v>7049892.70619236</v>
      </c>
    </row>
    <row r="3430" ht="15.75" customHeight="1" spans="2:4">
      <c r="B3430" s="4" t="s">
        <v>450</v>
      </c>
      <c r="C3430" s="3">
        <v>43100</v>
      </c>
      <c r="D3430" s="1">
        <v>9755162.38854625</v>
      </c>
    </row>
    <row r="3431" ht="15.75" customHeight="1" spans="2:4">
      <c r="B3431" s="4" t="s">
        <v>450</v>
      </c>
      <c r="C3431" s="3">
        <v>43465</v>
      </c>
      <c r="D3431" s="1">
        <v>10422579.0974558</v>
      </c>
    </row>
    <row r="3432" ht="15.75" customHeight="1" spans="2:4">
      <c r="B3432" s="4" t="s">
        <v>450</v>
      </c>
      <c r="C3432" s="3">
        <v>43830</v>
      </c>
      <c r="D3432" s="1">
        <v>13834230.6413189</v>
      </c>
    </row>
    <row r="3433" ht="15.75" customHeight="1" spans="2:4">
      <c r="B3433" s="4" t="s">
        <v>450</v>
      </c>
      <c r="C3433" s="3">
        <v>44196</v>
      </c>
      <c r="D3433" s="1">
        <v>19927110.2154313</v>
      </c>
    </row>
    <row r="3434" ht="15.75" customHeight="1" spans="2:4">
      <c r="B3434" s="4" t="s">
        <v>450</v>
      </c>
      <c r="C3434" s="3">
        <v>44561</v>
      </c>
      <c r="D3434" s="1">
        <v>34721613.3967141</v>
      </c>
    </row>
    <row r="3435" ht="15.75" customHeight="1" spans="2:4">
      <c r="B3435" s="4" t="s">
        <v>450</v>
      </c>
      <c r="C3435" s="3">
        <v>44926</v>
      </c>
      <c r="D3435" s="1">
        <v>55998735.9690809</v>
      </c>
    </row>
    <row r="3436" ht="15.75" customHeight="1" spans="2:4">
      <c r="B3436" s="4" t="s">
        <v>450</v>
      </c>
      <c r="C3436" s="3">
        <v>45291</v>
      </c>
      <c r="D3436" s="1">
        <v>57164046.002061</v>
      </c>
    </row>
    <row r="3437" ht="15.75" customHeight="1" spans="2:4">
      <c r="B3437" s="4" t="s">
        <v>451</v>
      </c>
      <c r="C3437" s="3">
        <v>42369</v>
      </c>
      <c r="D3437" s="1">
        <v>0</v>
      </c>
    </row>
    <row r="3438" ht="15.75" customHeight="1" spans="2:4">
      <c r="B3438" s="4" t="s">
        <v>451</v>
      </c>
      <c r="C3438" s="3">
        <v>42735</v>
      </c>
      <c r="D3438" s="1">
        <v>78740.157480315</v>
      </c>
    </row>
    <row r="3439" ht="15.75" customHeight="1" spans="2:4">
      <c r="B3439" s="4" t="s">
        <v>451</v>
      </c>
      <c r="C3439" s="3">
        <v>43100</v>
      </c>
      <c r="D3439" s="1">
        <v>2166305.24190533</v>
      </c>
    </row>
    <row r="3440" ht="15.75" customHeight="1" spans="2:4">
      <c r="B3440" s="4" t="s">
        <v>451</v>
      </c>
      <c r="C3440" s="3">
        <v>43465</v>
      </c>
      <c r="D3440" s="1">
        <v>3693402.80325824</v>
      </c>
    </row>
    <row r="3441" ht="15.75" customHeight="1" spans="2:4">
      <c r="B3441" s="4" t="s">
        <v>451</v>
      </c>
      <c r="C3441" s="3">
        <v>43830</v>
      </c>
      <c r="D3441" s="1">
        <v>5128681.93989884</v>
      </c>
    </row>
    <row r="3442" ht="15.75" customHeight="1" spans="2:4">
      <c r="B3442" s="4" t="s">
        <v>451</v>
      </c>
      <c r="C3442" s="3">
        <v>44196</v>
      </c>
      <c r="D3442" s="1">
        <v>11309713.074419</v>
      </c>
    </row>
    <row r="3443" ht="15.75" customHeight="1" spans="2:4">
      <c r="B3443" s="4" t="s">
        <v>451</v>
      </c>
      <c r="C3443" s="3">
        <v>44561</v>
      </c>
      <c r="D3443" s="1">
        <v>17508524.8332098</v>
      </c>
    </row>
    <row r="3444" ht="15.75" customHeight="1" spans="2:4">
      <c r="B3444" s="4" t="s">
        <v>451</v>
      </c>
      <c r="C3444" s="3">
        <v>44926</v>
      </c>
      <c r="D3444" s="1">
        <v>19102851.1718167</v>
      </c>
    </row>
    <row r="3445" ht="15.75" customHeight="1" spans="2:4">
      <c r="B3445" s="4" t="s">
        <v>451</v>
      </c>
      <c r="C3445" s="3">
        <v>45291</v>
      </c>
      <c r="D3445" s="1">
        <v>26286862.2545675</v>
      </c>
    </row>
    <row r="3446" ht="15.75" customHeight="1" spans="2:4">
      <c r="B3446" s="4" t="s">
        <v>452</v>
      </c>
      <c r="C3446" s="3">
        <v>42369</v>
      </c>
      <c r="D3446" s="1">
        <v>83947.5291504719</v>
      </c>
    </row>
    <row r="3447" ht="15.75" customHeight="1" spans="2:4">
      <c r="B3447" s="4" t="s">
        <v>452</v>
      </c>
      <c r="C3447" s="3">
        <v>42735</v>
      </c>
      <c r="D3447" s="1">
        <v>972450.334821429</v>
      </c>
    </row>
    <row r="3448" ht="15.75" customHeight="1" spans="2:4">
      <c r="B3448" s="4" t="s">
        <v>452</v>
      </c>
      <c r="C3448" s="3">
        <v>43100</v>
      </c>
      <c r="D3448" s="1">
        <v>799183.717357911</v>
      </c>
    </row>
    <row r="3449" ht="15.75" customHeight="1" spans="2:4">
      <c r="B3449" s="4" t="s">
        <v>452</v>
      </c>
      <c r="C3449" s="3">
        <v>43465</v>
      </c>
      <c r="D3449" s="1">
        <v>494339.622641509</v>
      </c>
    </row>
    <row r="3450" ht="15.75" customHeight="1" spans="2:4">
      <c r="B3450" s="4" t="s">
        <v>452</v>
      </c>
      <c r="C3450" s="3">
        <v>43830</v>
      </c>
      <c r="D3450" s="1">
        <v>1043640.79301075</v>
      </c>
    </row>
    <row r="3451" ht="15.75" customHeight="1" spans="2:4">
      <c r="B3451" s="4" t="s">
        <v>452</v>
      </c>
      <c r="C3451" s="3">
        <v>44196</v>
      </c>
      <c r="D3451" s="1">
        <v>159814232.689747</v>
      </c>
    </row>
    <row r="3452" ht="15.75" customHeight="1" spans="2:4">
      <c r="B3452" s="4" t="s">
        <v>452</v>
      </c>
      <c r="C3452" s="3">
        <v>44561</v>
      </c>
      <c r="D3452" s="1">
        <v>129758938.910623</v>
      </c>
    </row>
    <row r="3453" ht="15.75" customHeight="1" spans="2:4">
      <c r="B3453" s="4" t="s">
        <v>452</v>
      </c>
      <c r="C3453" s="3">
        <v>44926</v>
      </c>
      <c r="D3453" s="1">
        <v>137206358.277954</v>
      </c>
    </row>
    <row r="3454" ht="15.75" customHeight="1" spans="2:4">
      <c r="B3454" s="4" t="s">
        <v>452</v>
      </c>
      <c r="C3454" s="3">
        <v>45291</v>
      </c>
      <c r="D3454" s="1">
        <v>139778816.011645</v>
      </c>
    </row>
    <row r="3455" ht="15.75" customHeight="1" spans="2:4">
      <c r="B3455" s="4" t="s">
        <v>453</v>
      </c>
      <c r="C3455" s="3">
        <v>42369</v>
      </c>
      <c r="D3455" s="1">
        <v>0</v>
      </c>
    </row>
    <row r="3456" ht="15.75" customHeight="1" spans="2:4">
      <c r="B3456" s="4" t="s">
        <v>453</v>
      </c>
      <c r="C3456" s="3">
        <v>42735</v>
      </c>
      <c r="D3456" s="1">
        <v>2635046.11330698</v>
      </c>
    </row>
    <row r="3457" ht="15.75" customHeight="1" spans="2:4">
      <c r="B3457" s="4" t="s">
        <v>453</v>
      </c>
      <c r="C3457" s="3">
        <v>43100</v>
      </c>
      <c r="D3457" s="1">
        <v>0</v>
      </c>
    </row>
    <row r="3458" ht="15.75" customHeight="1" spans="2:4">
      <c r="B3458" s="4" t="s">
        <v>453</v>
      </c>
      <c r="C3458" s="3">
        <v>43465</v>
      </c>
      <c r="D3458" s="1">
        <v>0</v>
      </c>
    </row>
    <row r="3459" ht="15.75" customHeight="1" spans="2:4">
      <c r="B3459" s="4" t="s">
        <v>453</v>
      </c>
      <c r="C3459" s="3">
        <v>43830</v>
      </c>
      <c r="D3459" s="1">
        <v>0</v>
      </c>
    </row>
    <row r="3460" ht="15.75" customHeight="1" spans="2:4">
      <c r="B3460" s="4" t="s">
        <v>453</v>
      </c>
      <c r="C3460" s="3">
        <v>44196</v>
      </c>
      <c r="D3460" s="1">
        <v>0</v>
      </c>
    </row>
    <row r="3461" ht="15.75" customHeight="1" spans="2:4">
      <c r="B3461" s="4" t="s">
        <v>453</v>
      </c>
      <c r="C3461" s="3">
        <v>44561</v>
      </c>
      <c r="D3461" s="1">
        <v>0</v>
      </c>
    </row>
    <row r="3462" ht="15.75" customHeight="1" spans="2:4">
      <c r="B3462" s="4" t="s">
        <v>454</v>
      </c>
      <c r="C3462" s="3">
        <v>42369</v>
      </c>
      <c r="D3462" s="1">
        <v>8063324.19350534</v>
      </c>
    </row>
    <row r="3463" ht="15.75" customHeight="1" spans="2:4">
      <c r="B3463" s="4" t="s">
        <v>454</v>
      </c>
      <c r="C3463" s="3">
        <v>42735</v>
      </c>
      <c r="D3463" s="1">
        <v>10334531.8730786</v>
      </c>
    </row>
    <row r="3464" ht="15.75" customHeight="1" spans="2:4">
      <c r="B3464" s="4" t="s">
        <v>454</v>
      </c>
      <c r="C3464" s="3">
        <v>43100</v>
      </c>
      <c r="D3464" s="1">
        <v>7295581.48810573</v>
      </c>
    </row>
    <row r="3465" ht="15.75" customHeight="1" spans="2:4">
      <c r="B3465" s="4" t="s">
        <v>454</v>
      </c>
      <c r="C3465" s="3">
        <v>43465</v>
      </c>
      <c r="D3465" s="1">
        <v>6807575.47089263</v>
      </c>
    </row>
    <row r="3466" ht="15.75" customHeight="1" spans="2:4">
      <c r="B3466" s="4" t="s">
        <v>454</v>
      </c>
      <c r="C3466" s="3">
        <v>43830</v>
      </c>
      <c r="D3466" s="1">
        <v>4842049.42255406</v>
      </c>
    </row>
    <row r="3467" ht="15.75" customHeight="1" spans="2:4">
      <c r="B3467" s="4" t="s">
        <v>454</v>
      </c>
      <c r="C3467" s="3">
        <v>44196</v>
      </c>
      <c r="D3467" s="1">
        <v>4598104.26007802</v>
      </c>
    </row>
    <row r="3468" ht="15.75" customHeight="1" spans="2:4">
      <c r="B3468" s="4" t="s">
        <v>454</v>
      </c>
      <c r="C3468" s="3">
        <v>44561</v>
      </c>
      <c r="D3468" s="1">
        <v>4367435.6109529</v>
      </c>
    </row>
    <row r="3469" ht="15.75" customHeight="1" spans="2:4">
      <c r="B3469" s="4" t="s">
        <v>455</v>
      </c>
      <c r="C3469" s="3">
        <v>42369</v>
      </c>
      <c r="D3469" s="1">
        <v>9356147.33318505</v>
      </c>
    </row>
    <row r="3470" ht="15.75" customHeight="1" spans="2:4">
      <c r="B3470" s="4" t="s">
        <v>455</v>
      </c>
      <c r="C3470" s="3">
        <v>42735</v>
      </c>
      <c r="D3470" s="1">
        <v>6893530.50592885</v>
      </c>
    </row>
    <row r="3471" ht="15.75" customHeight="1" spans="2:4">
      <c r="B3471" s="4" t="s">
        <v>455</v>
      </c>
      <c r="C3471" s="3">
        <v>43100</v>
      </c>
      <c r="D3471" s="1">
        <v>5494571.61189427</v>
      </c>
    </row>
    <row r="3472" ht="15.75" customHeight="1" spans="2:4">
      <c r="B3472" s="4" t="s">
        <v>455</v>
      </c>
      <c r="C3472" s="3">
        <v>43465</v>
      </c>
      <c r="D3472" s="1">
        <v>4191368.94480379</v>
      </c>
    </row>
    <row r="3473" ht="15.75" customHeight="1" spans="2:4">
      <c r="B3473" s="4" t="s">
        <v>455</v>
      </c>
      <c r="C3473" s="3">
        <v>43830</v>
      </c>
      <c r="D3473" s="1">
        <v>8813971.1182081</v>
      </c>
    </row>
    <row r="3474" ht="15.75" customHeight="1" spans="2:4">
      <c r="B3474" s="4" t="s">
        <v>455</v>
      </c>
      <c r="C3474" s="3">
        <v>44196</v>
      </c>
      <c r="D3474" s="1">
        <v>5416419.14824447</v>
      </c>
    </row>
    <row r="3475" ht="15.75" customHeight="1" spans="2:4">
      <c r="B3475" s="4" t="s">
        <v>455</v>
      </c>
      <c r="C3475" s="3">
        <v>44561</v>
      </c>
      <c r="D3475" s="1">
        <v>3078867.50843373</v>
      </c>
    </row>
    <row r="3476" ht="15.75" customHeight="1" spans="2:4">
      <c r="B3476" s="4" t="s">
        <v>455</v>
      </c>
      <c r="C3476" s="3">
        <v>44926</v>
      </c>
      <c r="D3476" s="1">
        <v>5352805.17407878</v>
      </c>
    </row>
    <row r="3477" ht="15.75" customHeight="1" spans="2:4">
      <c r="B3477" s="4" t="s">
        <v>455</v>
      </c>
      <c r="C3477" s="3">
        <v>45291</v>
      </c>
      <c r="D3477" s="1">
        <v>4159772.14097279</v>
      </c>
    </row>
    <row r="3478" ht="15.75" customHeight="1" spans="2:4">
      <c r="B3478" s="4" t="s">
        <v>456</v>
      </c>
      <c r="C3478" s="3">
        <v>42369</v>
      </c>
      <c r="D3478" s="1">
        <v>2072405.51601423</v>
      </c>
    </row>
    <row r="3479" ht="15.75" customHeight="1" spans="2:4">
      <c r="B3479" s="4" t="s">
        <v>456</v>
      </c>
      <c r="C3479" s="3">
        <v>42735</v>
      </c>
      <c r="D3479" s="1">
        <v>3636074.09837505</v>
      </c>
    </row>
    <row r="3480" ht="15.75" customHeight="1" spans="2:4">
      <c r="B3480" s="4" t="s">
        <v>456</v>
      </c>
      <c r="C3480" s="3">
        <v>43100</v>
      </c>
      <c r="D3480" s="1">
        <v>3466256.87797357</v>
      </c>
    </row>
    <row r="3481" ht="15.75" customHeight="1" spans="2:4">
      <c r="B3481" s="4" t="s">
        <v>456</v>
      </c>
      <c r="C3481" s="3">
        <v>43465</v>
      </c>
      <c r="D3481" s="1">
        <v>3133597.80853816</v>
      </c>
    </row>
    <row r="3482" ht="15.75" customHeight="1" spans="2:4">
      <c r="B3482" s="4" t="s">
        <v>456</v>
      </c>
      <c r="C3482" s="3">
        <v>43830</v>
      </c>
      <c r="D3482" s="1">
        <v>2808122.96750248</v>
      </c>
    </row>
    <row r="3483" ht="15.75" customHeight="1" spans="2:4">
      <c r="B3483" s="4" t="s">
        <v>457</v>
      </c>
      <c r="C3483" s="3">
        <v>42369</v>
      </c>
      <c r="D3483" s="1">
        <v>431575596.890616</v>
      </c>
    </row>
    <row r="3484" ht="15.75" customHeight="1" spans="2:4">
      <c r="B3484" s="4" t="s">
        <v>457</v>
      </c>
      <c r="C3484" s="3">
        <v>42735</v>
      </c>
      <c r="D3484" s="1">
        <v>72447963.1696429</v>
      </c>
    </row>
    <row r="3485" ht="15.75" customHeight="1" spans="2:4">
      <c r="B3485" s="4" t="s">
        <v>457</v>
      </c>
      <c r="C3485" s="3">
        <v>43100</v>
      </c>
      <c r="D3485" s="1">
        <v>160409155.145929</v>
      </c>
    </row>
    <row r="3486" ht="15.75" customHeight="1" spans="2:4">
      <c r="B3486" s="4" t="s">
        <v>457</v>
      </c>
      <c r="C3486" s="3">
        <v>43465</v>
      </c>
      <c r="D3486" s="1">
        <v>238876925.456233</v>
      </c>
    </row>
    <row r="3487" ht="15.75" customHeight="1" spans="2:4">
      <c r="B3487" s="4" t="s">
        <v>457</v>
      </c>
      <c r="C3487" s="3">
        <v>43830</v>
      </c>
      <c r="D3487" s="1">
        <v>236669556.451613</v>
      </c>
    </row>
    <row r="3488" ht="15.75" customHeight="1" spans="2:4">
      <c r="B3488" s="4" t="s">
        <v>457</v>
      </c>
      <c r="C3488" s="3">
        <v>44196</v>
      </c>
      <c r="D3488" s="1">
        <v>196575432.756325</v>
      </c>
    </row>
    <row r="3489" ht="15.75" customHeight="1" spans="2:4">
      <c r="B3489" s="4" t="s">
        <v>457</v>
      </c>
      <c r="C3489" s="3">
        <v>44561</v>
      </c>
      <c r="D3489" s="1">
        <v>661647065.904304</v>
      </c>
    </row>
    <row r="3490" ht="15.75" customHeight="1" spans="2:4">
      <c r="B3490" s="4" t="s">
        <v>457</v>
      </c>
      <c r="C3490" s="3">
        <v>44926</v>
      </c>
      <c r="D3490" s="1">
        <v>613354521.814505</v>
      </c>
    </row>
    <row r="3491" ht="15.75" customHeight="1" spans="2:4">
      <c r="B3491" s="4" t="s">
        <v>457</v>
      </c>
      <c r="C3491" s="3">
        <v>45291</v>
      </c>
      <c r="D3491" s="1">
        <v>1114826695.77875</v>
      </c>
    </row>
    <row r="3492" ht="15.75" customHeight="1" spans="2:4">
      <c r="B3492" s="4" t="s">
        <v>458</v>
      </c>
      <c r="C3492" s="3">
        <v>42369</v>
      </c>
      <c r="D3492" s="1">
        <v>915144.364242088</v>
      </c>
    </row>
    <row r="3493" ht="15.75" customHeight="1" spans="2:4">
      <c r="B3493" s="4" t="s">
        <v>458</v>
      </c>
      <c r="C3493" s="3">
        <v>42735</v>
      </c>
      <c r="D3493" s="1">
        <v>145308.872767857</v>
      </c>
    </row>
    <row r="3494" ht="15.75" customHeight="1" spans="2:4">
      <c r="B3494" s="4" t="s">
        <v>458</v>
      </c>
      <c r="C3494" s="3">
        <v>43100</v>
      </c>
      <c r="D3494" s="1">
        <v>52207.0660522274</v>
      </c>
    </row>
    <row r="3495" ht="15.75" customHeight="1" spans="2:4">
      <c r="B3495" s="4" t="s">
        <v>458</v>
      </c>
      <c r="C3495" s="3">
        <v>43465</v>
      </c>
      <c r="D3495" s="1">
        <v>10994.432415713</v>
      </c>
    </row>
    <row r="3496" ht="15.75" customHeight="1" spans="2:4">
      <c r="B3496" s="4" t="s">
        <v>458</v>
      </c>
      <c r="C3496" s="3">
        <v>43830</v>
      </c>
      <c r="D3496" s="1">
        <v>39924.3951612903</v>
      </c>
    </row>
    <row r="3497" ht="15.75" customHeight="1" spans="2:4">
      <c r="B3497" s="4" t="s">
        <v>458</v>
      </c>
      <c r="C3497" s="3">
        <v>44196</v>
      </c>
      <c r="D3497" s="1">
        <v>2611694.40745672</v>
      </c>
    </row>
    <row r="3498" ht="15.75" customHeight="1" spans="2:4">
      <c r="B3498" s="4" t="s">
        <v>458</v>
      </c>
      <c r="C3498" s="3">
        <v>44561</v>
      </c>
      <c r="D3498" s="1">
        <v>1742171.83268131</v>
      </c>
    </row>
    <row r="3499" ht="15.75" customHeight="1" spans="2:4">
      <c r="B3499" s="4" t="s">
        <v>458</v>
      </c>
      <c r="C3499" s="3">
        <v>44926</v>
      </c>
      <c r="D3499" s="1">
        <v>1069415.19791968</v>
      </c>
    </row>
    <row r="3500" ht="15.75" customHeight="1" spans="2:4">
      <c r="B3500" s="4" t="s">
        <v>458</v>
      </c>
      <c r="C3500" s="3">
        <v>45291</v>
      </c>
      <c r="D3500" s="1">
        <v>378281.222707424</v>
      </c>
    </row>
    <row r="3501" ht="15.75" customHeight="1" spans="2:4">
      <c r="B3501" s="4" t="s">
        <v>459</v>
      </c>
      <c r="C3501" s="3">
        <v>42369</v>
      </c>
      <c r="D3501" s="1">
        <v>0</v>
      </c>
    </row>
    <row r="3502" ht="15.75" customHeight="1" spans="2:4">
      <c r="B3502" s="4" t="s">
        <v>459</v>
      </c>
      <c r="C3502" s="3">
        <v>42735</v>
      </c>
      <c r="D3502" s="1">
        <v>0</v>
      </c>
    </row>
    <row r="3503" ht="15.75" customHeight="1" spans="2:4">
      <c r="B3503" s="4" t="s">
        <v>459</v>
      </c>
      <c r="C3503" s="3">
        <v>43100</v>
      </c>
      <c r="D3503" s="1">
        <v>0</v>
      </c>
    </row>
    <row r="3504" ht="15.75" customHeight="1" spans="2:4">
      <c r="B3504" s="4" t="s">
        <v>459</v>
      </c>
      <c r="C3504" s="3">
        <v>43465</v>
      </c>
      <c r="D3504" s="1">
        <v>0</v>
      </c>
    </row>
    <row r="3505" ht="15.75" customHeight="1" spans="2:4">
      <c r="B3505" s="4" t="s">
        <v>459</v>
      </c>
      <c r="C3505" s="3">
        <v>43830</v>
      </c>
      <c r="D3505" s="1">
        <v>0</v>
      </c>
    </row>
    <row r="3506" ht="15.75" customHeight="1" spans="2:4">
      <c r="B3506" s="4" t="s">
        <v>459</v>
      </c>
      <c r="C3506" s="3">
        <v>44196</v>
      </c>
      <c r="D3506" s="1">
        <v>0</v>
      </c>
    </row>
    <row r="3507" ht="15.75" customHeight="1" spans="2:4">
      <c r="B3507" s="4" t="s">
        <v>459</v>
      </c>
      <c r="C3507" s="3">
        <v>44561</v>
      </c>
      <c r="D3507" s="1">
        <v>0</v>
      </c>
    </row>
    <row r="3508" ht="15.75" customHeight="1" spans="2:4">
      <c r="B3508" s="4" t="s">
        <v>459</v>
      </c>
      <c r="C3508" s="3">
        <v>44926</v>
      </c>
      <c r="D3508" s="1">
        <v>0</v>
      </c>
    </row>
    <row r="3509" ht="15.75" customHeight="1" spans="2:4">
      <c r="B3509" s="4" t="s">
        <v>459</v>
      </c>
      <c r="C3509" s="3">
        <v>45291</v>
      </c>
      <c r="D3509" s="1">
        <v>0</v>
      </c>
    </row>
    <row r="3510" ht="15.75" customHeight="1" spans="2:4">
      <c r="B3510" s="4" t="s">
        <v>460</v>
      </c>
      <c r="C3510" s="3">
        <v>42369</v>
      </c>
      <c r="D3510" s="1">
        <v>314602343.189947</v>
      </c>
    </row>
    <row r="3511" ht="15.75" customHeight="1" spans="2:4">
      <c r="B3511" s="4" t="s">
        <v>460</v>
      </c>
      <c r="C3511" s="3">
        <v>42735</v>
      </c>
      <c r="D3511" s="1">
        <v>259004942.439614</v>
      </c>
    </row>
    <row r="3512" ht="15.75" customHeight="1" spans="2:4">
      <c r="B3512" s="4" t="s">
        <v>460</v>
      </c>
      <c r="C3512" s="3">
        <v>43100</v>
      </c>
      <c r="D3512" s="1">
        <v>208645679.652863</v>
      </c>
    </row>
    <row r="3513" ht="15.75" customHeight="1" spans="2:4">
      <c r="B3513" s="4" t="s">
        <v>460</v>
      </c>
      <c r="C3513" s="3">
        <v>43465</v>
      </c>
      <c r="D3513" s="1">
        <v>116611258.732212</v>
      </c>
    </row>
    <row r="3514" ht="15.75" customHeight="1" spans="2:4">
      <c r="B3514" s="4" t="s">
        <v>460</v>
      </c>
      <c r="C3514" s="3">
        <v>43830</v>
      </c>
      <c r="D3514" s="1">
        <v>77029225.914721</v>
      </c>
    </row>
    <row r="3515" ht="15.75" customHeight="1" spans="2:4">
      <c r="B3515" s="4" t="s">
        <v>460</v>
      </c>
      <c r="C3515" s="3">
        <v>44196</v>
      </c>
      <c r="D3515" s="1">
        <v>35651009.3558734</v>
      </c>
    </row>
    <row r="3516" ht="15.75" customHeight="1" spans="2:4">
      <c r="B3516" s="4" t="s">
        <v>460</v>
      </c>
      <c r="C3516" s="3">
        <v>44561</v>
      </c>
      <c r="D3516" s="1">
        <v>30310593.422563</v>
      </c>
    </row>
    <row r="3517" ht="15.75" customHeight="1" spans="2:4">
      <c r="B3517" s="4" t="s">
        <v>460</v>
      </c>
      <c r="C3517" s="3">
        <v>44926</v>
      </c>
      <c r="D3517" s="1">
        <v>152811.818297332</v>
      </c>
    </row>
    <row r="3518" ht="15.75" customHeight="1" spans="2:4">
      <c r="B3518" s="4" t="s">
        <v>460</v>
      </c>
      <c r="C3518" s="3">
        <v>45291</v>
      </c>
      <c r="D3518" s="1">
        <v>34986409.2675185</v>
      </c>
    </row>
    <row r="3519" ht="15.75" customHeight="1" spans="2:4">
      <c r="B3519" s="4" t="s">
        <v>461</v>
      </c>
      <c r="C3519" s="3">
        <v>42369</v>
      </c>
      <c r="D3519" s="1">
        <v>7236512.85587189</v>
      </c>
    </row>
    <row r="3520" ht="15.75" customHeight="1" spans="2:4">
      <c r="B3520" s="4" t="s">
        <v>461</v>
      </c>
      <c r="C3520" s="3">
        <v>42735</v>
      </c>
      <c r="D3520" s="1">
        <v>9354322.40052701</v>
      </c>
    </row>
    <row r="3521" ht="15.75" customHeight="1" spans="2:4">
      <c r="B3521" s="4" t="s">
        <v>461</v>
      </c>
      <c r="C3521" s="3">
        <v>43100</v>
      </c>
      <c r="D3521" s="1">
        <v>7221329.68237885</v>
      </c>
    </row>
    <row r="3522" ht="15.75" customHeight="1" spans="2:4">
      <c r="B3522" s="4" t="s">
        <v>461</v>
      </c>
      <c r="C3522" s="3">
        <v>43465</v>
      </c>
      <c r="D3522" s="1">
        <v>5177855.67011643</v>
      </c>
    </row>
    <row r="3523" ht="15.75" customHeight="1" spans="2:4">
      <c r="B3523" s="4" t="s">
        <v>461</v>
      </c>
      <c r="C3523" s="3">
        <v>43830</v>
      </c>
      <c r="D3523" s="1">
        <v>4522228.63579474</v>
      </c>
    </row>
    <row r="3524" ht="15.75" customHeight="1" spans="2:4">
      <c r="B3524" s="4" t="s">
        <v>461</v>
      </c>
      <c r="C3524" s="3">
        <v>44196</v>
      </c>
      <c r="D3524" s="1">
        <v>4608539.43302991</v>
      </c>
    </row>
    <row r="3525" ht="15.75" customHeight="1" spans="2:4">
      <c r="B3525" s="4" t="s">
        <v>461</v>
      </c>
      <c r="C3525" s="3">
        <v>44561</v>
      </c>
      <c r="D3525" s="1">
        <v>3849562.96692223</v>
      </c>
    </row>
    <row r="3526" ht="15.75" customHeight="1" spans="2:4">
      <c r="B3526" s="4" t="s">
        <v>461</v>
      </c>
      <c r="C3526" s="3">
        <v>44926</v>
      </c>
      <c r="D3526" s="1">
        <v>3676779.10504024</v>
      </c>
    </row>
    <row r="3527" ht="15.75" customHeight="1" spans="2:4">
      <c r="B3527" s="4" t="s">
        <v>461</v>
      </c>
      <c r="C3527" s="3">
        <v>45291</v>
      </c>
      <c r="D3527" s="1">
        <v>4151371.58779885</v>
      </c>
    </row>
    <row r="3528" ht="15.75" customHeight="1" spans="2:4">
      <c r="B3528" s="4" t="s">
        <v>462</v>
      </c>
      <c r="C3528" s="3">
        <v>42369</v>
      </c>
      <c r="D3528" s="1">
        <v>11167671.0382562</v>
      </c>
    </row>
    <row r="3529" ht="15.75" customHeight="1" spans="2:4">
      <c r="B3529" s="4" t="s">
        <v>462</v>
      </c>
      <c r="C3529" s="3">
        <v>42735</v>
      </c>
      <c r="D3529" s="1">
        <v>13134429.9635485</v>
      </c>
    </row>
    <row r="3530" ht="15.75" customHeight="1" spans="2:4">
      <c r="B3530" s="4" t="s">
        <v>462</v>
      </c>
      <c r="C3530" s="3">
        <v>43100</v>
      </c>
      <c r="D3530" s="1">
        <v>16068033.4026432</v>
      </c>
    </row>
    <row r="3531" ht="15.75" customHeight="1" spans="2:4">
      <c r="B3531" s="4" t="s">
        <v>462</v>
      </c>
      <c r="C3531" s="3">
        <v>43465</v>
      </c>
      <c r="D3531" s="1">
        <v>14761782.4493316</v>
      </c>
    </row>
    <row r="3532" ht="15.75" customHeight="1" spans="2:4">
      <c r="B3532" s="4" t="s">
        <v>462</v>
      </c>
      <c r="C3532" s="3">
        <v>43830</v>
      </c>
      <c r="D3532" s="1">
        <v>13723696.3601053</v>
      </c>
    </row>
    <row r="3533" ht="15.75" customHeight="1" spans="2:4">
      <c r="B3533" s="4" t="s">
        <v>462</v>
      </c>
      <c r="C3533" s="3">
        <v>44196</v>
      </c>
      <c r="D3533" s="1">
        <v>8471011.06935414</v>
      </c>
    </row>
    <row r="3534" ht="15.75" customHeight="1" spans="2:4">
      <c r="B3534" s="4" t="s">
        <v>462</v>
      </c>
      <c r="C3534" s="3">
        <v>44561</v>
      </c>
      <c r="D3534" s="1">
        <v>5079112.18926616</v>
      </c>
    </row>
    <row r="3535" ht="15.75" customHeight="1" spans="2:4">
      <c r="B3535" s="4" t="s">
        <v>462</v>
      </c>
      <c r="C3535" s="3">
        <v>44926</v>
      </c>
      <c r="D3535" s="1">
        <v>4896708.53790767</v>
      </c>
    </row>
    <row r="3536" ht="15.75" customHeight="1" spans="2:4">
      <c r="B3536" s="4" t="s">
        <v>462</v>
      </c>
      <c r="C3536" s="3">
        <v>45291</v>
      </c>
      <c r="D3536" s="1">
        <v>3297114.59192086</v>
      </c>
    </row>
    <row r="3537" ht="15.75" customHeight="1" spans="2:4">
      <c r="B3537" s="4" t="s">
        <v>463</v>
      </c>
      <c r="C3537" s="3">
        <v>42369</v>
      </c>
      <c r="D3537" s="1">
        <v>21138495.5580233</v>
      </c>
    </row>
    <row r="3538" ht="15.75" customHeight="1" spans="2:4">
      <c r="B3538" s="4" t="s">
        <v>463</v>
      </c>
      <c r="C3538" s="3">
        <v>42735</v>
      </c>
      <c r="D3538" s="1">
        <v>28153682.7566964</v>
      </c>
    </row>
    <row r="3539" ht="15.75" customHeight="1" spans="2:4">
      <c r="B3539" s="4" t="s">
        <v>463</v>
      </c>
      <c r="C3539" s="3">
        <v>43100</v>
      </c>
      <c r="D3539" s="1">
        <v>51396414.1321045</v>
      </c>
    </row>
    <row r="3540" ht="15.75" customHeight="1" spans="2:4">
      <c r="B3540" s="4" t="s">
        <v>463</v>
      </c>
      <c r="C3540" s="3">
        <v>43465</v>
      </c>
      <c r="D3540" s="1">
        <v>52292756.5728426</v>
      </c>
    </row>
    <row r="3541" ht="15.75" customHeight="1" spans="2:4">
      <c r="B3541" s="4" t="s">
        <v>463</v>
      </c>
      <c r="C3541" s="3">
        <v>43830</v>
      </c>
      <c r="D3541" s="1">
        <v>72299557.1236559</v>
      </c>
    </row>
    <row r="3542" ht="15.75" customHeight="1" spans="2:4">
      <c r="B3542" s="4" t="s">
        <v>463</v>
      </c>
      <c r="C3542" s="3">
        <v>44196</v>
      </c>
      <c r="D3542" s="1">
        <v>82831509.9866844</v>
      </c>
    </row>
    <row r="3543" ht="15.75" customHeight="1" spans="2:4">
      <c r="B3543" s="4" t="s">
        <v>463</v>
      </c>
      <c r="C3543" s="3">
        <v>44561</v>
      </c>
      <c r="D3543" s="1">
        <v>150558466.445983</v>
      </c>
    </row>
    <row r="3544" ht="15.75" customHeight="1" spans="2:4">
      <c r="B3544" s="4" t="s">
        <v>463</v>
      </c>
      <c r="C3544" s="3">
        <v>44926</v>
      </c>
      <c r="D3544" s="1">
        <v>177353854.377348</v>
      </c>
    </row>
    <row r="3545" ht="15.75" customHeight="1" spans="2:4">
      <c r="B3545" s="4" t="s">
        <v>463</v>
      </c>
      <c r="C3545" s="3">
        <v>45291</v>
      </c>
      <c r="D3545" s="1">
        <v>273106072.780204</v>
      </c>
    </row>
    <row r="3546" ht="15.75" customHeight="1" spans="2:4">
      <c r="B3546" s="4" t="s">
        <v>464</v>
      </c>
      <c r="C3546" s="3">
        <v>42643</v>
      </c>
      <c r="D3546" s="1">
        <v>16446436.1741173</v>
      </c>
    </row>
    <row r="3547" ht="15.75" customHeight="1" spans="2:4">
      <c r="B3547" s="4" t="s">
        <v>464</v>
      </c>
      <c r="C3547" s="3">
        <v>43008</v>
      </c>
      <c r="D3547" s="1">
        <v>19482021.809608</v>
      </c>
    </row>
    <row r="3548" ht="15.75" customHeight="1" spans="2:4">
      <c r="B3548" s="4" t="s">
        <v>464</v>
      </c>
      <c r="C3548" s="3">
        <v>43373</v>
      </c>
      <c r="D3548" s="1">
        <v>19000219.5711044</v>
      </c>
    </row>
    <row r="3549" ht="15.75" customHeight="1" spans="2:4">
      <c r="B3549" s="4" t="s">
        <v>464</v>
      </c>
      <c r="C3549" s="3">
        <v>43738</v>
      </c>
      <c r="D3549" s="1">
        <v>38917354.1757128</v>
      </c>
    </row>
    <row r="3550" ht="15.75" customHeight="1" spans="2:4">
      <c r="B3550" s="4" t="s">
        <v>464</v>
      </c>
      <c r="C3550" s="3">
        <v>44104</v>
      </c>
      <c r="D3550" s="1">
        <v>121664957.515382</v>
      </c>
    </row>
    <row r="3551" ht="15.75" customHeight="1" spans="2:4">
      <c r="B3551" s="4" t="s">
        <v>464</v>
      </c>
      <c r="C3551" s="3">
        <v>44469</v>
      </c>
      <c r="D3551" s="1">
        <v>143258915.414088</v>
      </c>
    </row>
    <row r="3552" ht="15.75" customHeight="1" spans="2:4">
      <c r="B3552" s="4" t="s">
        <v>464</v>
      </c>
      <c r="C3552" s="3">
        <v>44834</v>
      </c>
      <c r="D3552" s="1">
        <v>161893643.71341</v>
      </c>
    </row>
    <row r="3553" ht="15.75" customHeight="1" spans="2:4">
      <c r="B3553" s="4" t="s">
        <v>464</v>
      </c>
      <c r="C3553" s="3">
        <v>45199</v>
      </c>
      <c r="D3553" s="1">
        <v>208297685.320832</v>
      </c>
    </row>
    <row r="3554" ht="15.75" customHeight="1" spans="2:4">
      <c r="B3554" s="4" t="s">
        <v>465</v>
      </c>
      <c r="C3554" s="3">
        <v>42369</v>
      </c>
      <c r="D3554" s="1">
        <v>848754.448398576</v>
      </c>
    </row>
    <row r="3555" ht="15.75" customHeight="1" spans="2:4">
      <c r="B3555" s="4" t="s">
        <v>465</v>
      </c>
      <c r="C3555" s="3">
        <v>42735</v>
      </c>
      <c r="D3555" s="1">
        <v>9750963.98770312</v>
      </c>
    </row>
    <row r="3556" ht="15.75" customHeight="1" spans="2:4">
      <c r="B3556" s="4" t="s">
        <v>465</v>
      </c>
      <c r="C3556" s="3">
        <v>43100</v>
      </c>
      <c r="D3556" s="1">
        <v>10692819.8735683</v>
      </c>
    </row>
    <row r="3557" ht="15.75" customHeight="1" spans="2:4">
      <c r="B3557" s="4" t="s">
        <v>465</v>
      </c>
      <c r="C3557" s="3">
        <v>43465</v>
      </c>
      <c r="D3557" s="1">
        <v>8526588.82923674</v>
      </c>
    </row>
    <row r="3558" ht="15.75" customHeight="1" spans="2:4">
      <c r="B3558" s="4" t="s">
        <v>466</v>
      </c>
      <c r="C3558" s="3">
        <v>42369</v>
      </c>
      <c r="D3558" s="1">
        <v>2826172.49417249</v>
      </c>
    </row>
    <row r="3559" ht="15.75" customHeight="1" spans="2:4">
      <c r="B3559" s="4" t="s">
        <v>466</v>
      </c>
      <c r="C3559" s="3">
        <v>42735</v>
      </c>
      <c r="D3559" s="1">
        <v>8075319.43360464</v>
      </c>
    </row>
    <row r="3560" ht="15.75" customHeight="1" spans="2:4">
      <c r="B3560" s="4" t="s">
        <v>466</v>
      </c>
      <c r="C3560" s="3">
        <v>43100</v>
      </c>
      <c r="D3560" s="1">
        <v>9404844.21364985</v>
      </c>
    </row>
    <row r="3561" ht="15.75" customHeight="1" spans="2:4">
      <c r="B3561" s="4" t="s">
        <v>466</v>
      </c>
      <c r="C3561" s="3">
        <v>43465</v>
      </c>
      <c r="D3561" s="1">
        <v>3718162.22760291</v>
      </c>
    </row>
    <row r="3562" ht="15.75" customHeight="1" spans="2:4">
      <c r="B3562" s="4" t="s">
        <v>466</v>
      </c>
      <c r="C3562" s="3">
        <v>43830</v>
      </c>
      <c r="D3562" s="1">
        <v>3102034.72731719</v>
      </c>
    </row>
    <row r="3563" ht="15.75" customHeight="1" spans="2:4">
      <c r="B3563" s="4" t="s">
        <v>466</v>
      </c>
      <c r="C3563" s="3">
        <v>44196</v>
      </c>
      <c r="D3563" s="1">
        <v>2852773.6318408</v>
      </c>
    </row>
    <row r="3564" ht="15.75" customHeight="1" spans="2:4">
      <c r="B3564" s="4" t="s">
        <v>466</v>
      </c>
      <c r="C3564" s="3">
        <v>44561</v>
      </c>
      <c r="D3564" s="1">
        <v>2317406.34005764</v>
      </c>
    </row>
    <row r="3565" ht="15.75" customHeight="1" spans="2:4">
      <c r="B3565" s="4" t="s">
        <v>466</v>
      </c>
      <c r="C3565" s="3">
        <v>44926</v>
      </c>
      <c r="D3565" s="1">
        <v>2193418.18181818</v>
      </c>
    </row>
    <row r="3566" ht="15.75" customHeight="1" spans="2:4">
      <c r="B3566" s="4" t="s">
        <v>466</v>
      </c>
      <c r="C3566" s="3">
        <v>45291</v>
      </c>
      <c r="D3566" s="1">
        <v>240690.631808279</v>
      </c>
    </row>
    <row r="3567" ht="15.75" customHeight="1" spans="2:4">
      <c r="B3567" s="4" t="s">
        <v>467</v>
      </c>
      <c r="C3567" s="3">
        <v>42735</v>
      </c>
      <c r="D3567" s="1">
        <v>10303604.9727712</v>
      </c>
    </row>
    <row r="3568" ht="15.75" customHeight="1" spans="2:4">
      <c r="B3568" s="4" t="s">
        <v>467</v>
      </c>
      <c r="C3568" s="3">
        <v>43100</v>
      </c>
      <c r="D3568" s="1">
        <v>12979730.5286344</v>
      </c>
    </row>
    <row r="3569" ht="15.75" customHeight="1" spans="2:4">
      <c r="B3569" s="4" t="s">
        <v>467</v>
      </c>
      <c r="C3569" s="3">
        <v>43465</v>
      </c>
      <c r="D3569" s="1">
        <v>9287335.87753342</v>
      </c>
    </row>
    <row r="3570" ht="15.75" customHeight="1" spans="2:4">
      <c r="B3570" s="4" t="s">
        <v>467</v>
      </c>
      <c r="C3570" s="3">
        <v>43830</v>
      </c>
      <c r="D3570" s="1">
        <v>13555966.898278</v>
      </c>
    </row>
    <row r="3571" ht="15.75" customHeight="1" spans="2:4">
      <c r="B3571" s="4" t="s">
        <v>467</v>
      </c>
      <c r="C3571" s="3">
        <v>44196</v>
      </c>
      <c r="D3571" s="1">
        <v>11241976.2028609</v>
      </c>
    </row>
    <row r="3572" ht="15.75" customHeight="1" spans="2:4">
      <c r="B3572" s="4" t="s">
        <v>467</v>
      </c>
      <c r="C3572" s="3">
        <v>44561</v>
      </c>
      <c r="D3572" s="1">
        <v>15361485.9171961</v>
      </c>
    </row>
    <row r="3573" ht="15.75" customHeight="1" spans="2:4">
      <c r="B3573" s="4" t="s">
        <v>467</v>
      </c>
      <c r="C3573" s="3">
        <v>44926</v>
      </c>
      <c r="D3573" s="1">
        <v>13223719.2350699</v>
      </c>
    </row>
    <row r="3574" ht="15.75" customHeight="1" spans="2:4">
      <c r="B3574" s="4" t="s">
        <v>467</v>
      </c>
      <c r="C3574" s="3">
        <v>45291</v>
      </c>
      <c r="D3574" s="1">
        <v>14425936.0321517</v>
      </c>
    </row>
    <row r="3575" ht="15.75" customHeight="1" spans="2:4">
      <c r="B3575" s="4" t="s">
        <v>468</v>
      </c>
      <c r="C3575" s="3">
        <v>42369</v>
      </c>
      <c r="D3575" s="1">
        <v>4324569.68350916</v>
      </c>
    </row>
    <row r="3576" ht="15.75" customHeight="1" spans="2:4">
      <c r="B3576" s="4" t="s">
        <v>468</v>
      </c>
      <c r="C3576" s="3">
        <v>42735</v>
      </c>
      <c r="D3576" s="1">
        <v>797098.214285714</v>
      </c>
    </row>
    <row r="3577" ht="15.75" customHeight="1" spans="2:4">
      <c r="B3577" s="4" t="s">
        <v>468</v>
      </c>
      <c r="C3577" s="3">
        <v>43100</v>
      </c>
      <c r="D3577" s="1">
        <v>1122488.47926267</v>
      </c>
    </row>
    <row r="3578" ht="15.75" customHeight="1" spans="2:4">
      <c r="B3578" s="4" t="s">
        <v>468</v>
      </c>
      <c r="C3578" s="3">
        <v>43465</v>
      </c>
      <c r="D3578" s="1">
        <v>8528178.16269719</v>
      </c>
    </row>
    <row r="3579" ht="15.75" customHeight="1" spans="2:4">
      <c r="B3579" s="4" t="s">
        <v>468</v>
      </c>
      <c r="C3579" s="3">
        <v>43830</v>
      </c>
      <c r="D3579" s="1">
        <v>14230880.3763441</v>
      </c>
    </row>
    <row r="3580" ht="15.75" customHeight="1" spans="2:4">
      <c r="B3580" s="4" t="s">
        <v>468</v>
      </c>
      <c r="C3580" s="3">
        <v>44196</v>
      </c>
      <c r="D3580" s="1">
        <v>33806458.0559254</v>
      </c>
    </row>
    <row r="3581" ht="15.75" customHeight="1" spans="2:4">
      <c r="B3581" s="4" t="s">
        <v>468</v>
      </c>
      <c r="C3581" s="3">
        <v>44561</v>
      </c>
      <c r="D3581" s="1">
        <v>31569846.5242251</v>
      </c>
    </row>
    <row r="3582" ht="15.75" customHeight="1" spans="2:4">
      <c r="B3582" s="4" t="s">
        <v>468</v>
      </c>
      <c r="C3582" s="3">
        <v>44926</v>
      </c>
      <c r="D3582" s="1">
        <v>41713522.1034383</v>
      </c>
    </row>
    <row r="3583" ht="15.75" customHeight="1" spans="2:4">
      <c r="B3583" s="4" t="s">
        <v>468</v>
      </c>
      <c r="C3583" s="3">
        <v>45291</v>
      </c>
      <c r="D3583" s="1">
        <v>39092663.7554585</v>
      </c>
    </row>
    <row r="3584" ht="15.75" customHeight="1" spans="2:4">
      <c r="B3584" s="4" t="s">
        <v>469</v>
      </c>
      <c r="C3584" s="3">
        <v>42369</v>
      </c>
      <c r="D3584" s="1">
        <v>416120322.043309</v>
      </c>
    </row>
    <row r="3585" ht="15.75" customHeight="1" spans="2:4">
      <c r="B3585" s="4" t="s">
        <v>469</v>
      </c>
      <c r="C3585" s="3">
        <v>42735</v>
      </c>
      <c r="D3585" s="1">
        <v>452234558.035714</v>
      </c>
    </row>
    <row r="3586" ht="15.75" customHeight="1" spans="2:4">
      <c r="B3586" s="4" t="s">
        <v>469</v>
      </c>
      <c r="C3586" s="3">
        <v>43100</v>
      </c>
      <c r="D3586" s="1">
        <v>485654791.705069</v>
      </c>
    </row>
    <row r="3587" ht="15.75" customHeight="1" spans="2:4">
      <c r="B3587" s="4" t="s">
        <v>469</v>
      </c>
      <c r="C3587" s="3">
        <v>43465</v>
      </c>
      <c r="D3587" s="1">
        <v>541417193.318899</v>
      </c>
    </row>
    <row r="3588" ht="15.75" customHeight="1" spans="2:4">
      <c r="B3588" s="4" t="s">
        <v>469</v>
      </c>
      <c r="C3588" s="3">
        <v>43830</v>
      </c>
      <c r="D3588" s="1">
        <v>3565105365.5914</v>
      </c>
    </row>
    <row r="3589" ht="15.75" customHeight="1" spans="2:4">
      <c r="B3589" s="4" t="s">
        <v>469</v>
      </c>
      <c r="C3589" s="3">
        <v>44196</v>
      </c>
      <c r="D3589" s="1">
        <v>3567516987.3502</v>
      </c>
    </row>
    <row r="3590" ht="15.75" customHeight="1" spans="2:4">
      <c r="B3590" s="4" t="s">
        <v>469</v>
      </c>
      <c r="C3590" s="3">
        <v>44561</v>
      </c>
      <c r="D3590" s="1">
        <v>3378614986.45802</v>
      </c>
    </row>
    <row r="3591" ht="15.75" customHeight="1" spans="2:4">
      <c r="B3591" s="4" t="s">
        <v>469</v>
      </c>
      <c r="C3591" s="3">
        <v>44926</v>
      </c>
      <c r="D3591" s="1">
        <v>3792974375.03612</v>
      </c>
    </row>
    <row r="3592" ht="15.75" customHeight="1" spans="2:4">
      <c r="B3592" s="4" t="s">
        <v>469</v>
      </c>
      <c r="C3592" s="3">
        <v>45291</v>
      </c>
      <c r="D3592" s="1">
        <v>3732137441.9214</v>
      </c>
    </row>
    <row r="3593" ht="15.75" customHeight="1" spans="2:4">
      <c r="B3593" s="4" t="s">
        <v>470</v>
      </c>
      <c r="C3593" s="3">
        <v>42369</v>
      </c>
      <c r="D3593" s="1">
        <v>10580608.8284287</v>
      </c>
    </row>
    <row r="3594" ht="15.75" customHeight="1" spans="2:4">
      <c r="B3594" s="4" t="s">
        <v>470</v>
      </c>
      <c r="C3594" s="3">
        <v>42735</v>
      </c>
      <c r="D3594" s="1">
        <v>7846870.53571428</v>
      </c>
    </row>
    <row r="3595" ht="15.75" customHeight="1" spans="2:4">
      <c r="B3595" s="4" t="s">
        <v>470</v>
      </c>
      <c r="C3595" s="3">
        <v>43100</v>
      </c>
      <c r="D3595" s="1">
        <v>622179.416282642</v>
      </c>
    </row>
    <row r="3596" ht="15.75" customHeight="1" spans="2:4">
      <c r="B3596" s="4" t="s">
        <v>470</v>
      </c>
      <c r="C3596" s="3">
        <v>43465</v>
      </c>
      <c r="D3596" s="1">
        <v>7696580.26600681</v>
      </c>
    </row>
    <row r="3597" ht="15.75" customHeight="1" spans="2:4">
      <c r="B3597" s="4" t="s">
        <v>470</v>
      </c>
      <c r="C3597" s="3">
        <v>43830</v>
      </c>
      <c r="D3597" s="1">
        <v>520331.317204301</v>
      </c>
    </row>
    <row r="3598" ht="15.75" customHeight="1" spans="2:4">
      <c r="B3598" s="4" t="s">
        <v>470</v>
      </c>
      <c r="C3598" s="3">
        <v>44196</v>
      </c>
      <c r="D3598" s="1">
        <v>3732782.29027963</v>
      </c>
    </row>
    <row r="3599" ht="15.75" customHeight="1" spans="2:4">
      <c r="B3599" s="4" t="s">
        <v>470</v>
      </c>
      <c r="C3599" s="3">
        <v>44561</v>
      </c>
      <c r="D3599" s="1">
        <v>4758678.60367138</v>
      </c>
    </row>
    <row r="3600" ht="15.75" customHeight="1" spans="2:4">
      <c r="B3600" s="4" t="s">
        <v>470</v>
      </c>
      <c r="C3600" s="3">
        <v>44926</v>
      </c>
      <c r="D3600" s="1">
        <v>12561448.1363768</v>
      </c>
    </row>
    <row r="3601" ht="15.75" customHeight="1" spans="2:4">
      <c r="B3601" s="4" t="s">
        <v>470</v>
      </c>
      <c r="C3601" s="3">
        <v>45291</v>
      </c>
      <c r="D3601" s="1">
        <v>24904964.7743814</v>
      </c>
    </row>
    <row r="3602" ht="15.75" customHeight="1" spans="2:4">
      <c r="B3602" s="4" t="s">
        <v>471</v>
      </c>
      <c r="C3602" s="3">
        <v>42369</v>
      </c>
      <c r="D3602" s="1">
        <v>0</v>
      </c>
    </row>
    <row r="3603" ht="15.75" customHeight="1" spans="2:4">
      <c r="B3603" s="4" t="s">
        <v>471</v>
      </c>
      <c r="C3603" s="3">
        <v>42735</v>
      </c>
      <c r="D3603" s="1">
        <v>0</v>
      </c>
    </row>
    <row r="3604" ht="15.75" customHeight="1" spans="2:4">
      <c r="B3604" s="4" t="s">
        <v>471</v>
      </c>
      <c r="C3604" s="3">
        <v>43100</v>
      </c>
      <c r="D3604" s="1">
        <v>0</v>
      </c>
    </row>
    <row r="3605" ht="15.75" customHeight="1" spans="2:4">
      <c r="B3605" s="4" t="s">
        <v>471</v>
      </c>
      <c r="C3605" s="3">
        <v>43465</v>
      </c>
      <c r="D3605" s="1">
        <v>0</v>
      </c>
    </row>
    <row r="3606" ht="15.75" customHeight="1" spans="2:4">
      <c r="B3606" s="4" t="s">
        <v>471</v>
      </c>
      <c r="C3606" s="3">
        <v>43830</v>
      </c>
      <c r="D3606" s="1">
        <v>0</v>
      </c>
    </row>
    <row r="3607" ht="15.75" customHeight="1" spans="2:4">
      <c r="B3607" s="4" t="s">
        <v>471</v>
      </c>
      <c r="C3607" s="3">
        <v>44196</v>
      </c>
      <c r="D3607" s="1">
        <v>0</v>
      </c>
    </row>
    <row r="3608" ht="15.75" customHeight="1" spans="2:4">
      <c r="B3608" s="4" t="s">
        <v>471</v>
      </c>
      <c r="C3608" s="3">
        <v>44561</v>
      </c>
      <c r="D3608" s="1">
        <v>0</v>
      </c>
    </row>
    <row r="3609" ht="15.75" customHeight="1" spans="2:4">
      <c r="B3609" s="4" t="s">
        <v>471</v>
      </c>
      <c r="C3609" s="3">
        <v>44926</v>
      </c>
      <c r="D3609" s="1">
        <v>0</v>
      </c>
    </row>
    <row r="3610" ht="15.75" customHeight="1" spans="2:4">
      <c r="B3610" s="4" t="s">
        <v>471</v>
      </c>
      <c r="C3610" s="3">
        <v>45291</v>
      </c>
      <c r="D3610" s="1">
        <v>1608481.8219291</v>
      </c>
    </row>
    <row r="3611" ht="15.75" customHeight="1" spans="2:4">
      <c r="B3611" s="4" t="s">
        <v>472</v>
      </c>
      <c r="C3611" s="3">
        <v>42369</v>
      </c>
      <c r="D3611" s="1">
        <v>0</v>
      </c>
    </row>
    <row r="3612" ht="15.75" customHeight="1" spans="2:4">
      <c r="B3612" s="4" t="s">
        <v>472</v>
      </c>
      <c r="C3612" s="3">
        <v>42735</v>
      </c>
      <c r="D3612" s="1">
        <v>0</v>
      </c>
    </row>
    <row r="3613" ht="15.75" customHeight="1" spans="2:4">
      <c r="B3613" s="4" t="s">
        <v>472</v>
      </c>
      <c r="C3613" s="3">
        <v>43100</v>
      </c>
      <c r="D3613" s="1">
        <v>0</v>
      </c>
    </row>
    <row r="3614" ht="15.75" customHeight="1" spans="2:4">
      <c r="B3614" s="4" t="s">
        <v>472</v>
      </c>
      <c r="C3614" s="3">
        <v>43465</v>
      </c>
      <c r="D3614" s="1">
        <v>0</v>
      </c>
    </row>
    <row r="3615" ht="15.75" customHeight="1" spans="2:4">
      <c r="B3615" s="4" t="s">
        <v>472</v>
      </c>
      <c r="C3615" s="3">
        <v>43830</v>
      </c>
      <c r="D3615" s="1">
        <v>0</v>
      </c>
    </row>
    <row r="3616" ht="15.75" customHeight="1" spans="2:4">
      <c r="B3616" s="4" t="s">
        <v>472</v>
      </c>
      <c r="C3616" s="3">
        <v>44196</v>
      </c>
      <c r="D3616" s="1">
        <v>0</v>
      </c>
    </row>
    <row r="3617" ht="15.75" customHeight="1" spans="2:4">
      <c r="B3617" s="4" t="s">
        <v>472</v>
      </c>
      <c r="C3617" s="3">
        <v>44561</v>
      </c>
      <c r="D3617" s="1">
        <v>0</v>
      </c>
    </row>
    <row r="3618" ht="15.75" customHeight="1" spans="2:4">
      <c r="B3618" s="4" t="s">
        <v>472</v>
      </c>
      <c r="C3618" s="3">
        <v>44926</v>
      </c>
      <c r="D3618" s="1">
        <v>0</v>
      </c>
    </row>
    <row r="3619" ht="15.75" customHeight="1" spans="2:4">
      <c r="B3619" s="4" t="s">
        <v>472</v>
      </c>
      <c r="C3619" s="3">
        <v>45291</v>
      </c>
      <c r="D3619" s="1">
        <v>47541.5243198681</v>
      </c>
    </row>
    <row r="3620" ht="15.75" customHeight="1" spans="2:4">
      <c r="B3620" s="4" t="s">
        <v>473</v>
      </c>
      <c r="C3620" s="3">
        <v>42369</v>
      </c>
      <c r="D3620" s="1">
        <v>264952.803997779</v>
      </c>
    </row>
    <row r="3621" ht="15.75" customHeight="1" spans="2:4">
      <c r="B3621" s="4" t="s">
        <v>473</v>
      </c>
      <c r="C3621" s="3">
        <v>42735</v>
      </c>
      <c r="D3621" s="1">
        <v>0</v>
      </c>
    </row>
    <row r="3622" ht="15.75" customHeight="1" spans="2:4">
      <c r="B3622" s="4" t="s">
        <v>473</v>
      </c>
      <c r="C3622" s="3">
        <v>43100</v>
      </c>
      <c r="D3622" s="1">
        <v>0</v>
      </c>
    </row>
    <row r="3623" ht="15.75" customHeight="1" spans="2:4">
      <c r="B3623" s="4" t="s">
        <v>473</v>
      </c>
      <c r="C3623" s="3">
        <v>43465</v>
      </c>
      <c r="D3623" s="1">
        <v>0</v>
      </c>
    </row>
    <row r="3624" ht="15.75" customHeight="1" spans="2:4">
      <c r="B3624" s="4" t="s">
        <v>473</v>
      </c>
      <c r="C3624" s="3">
        <v>43830</v>
      </c>
      <c r="D3624" s="1">
        <v>387085.01344086</v>
      </c>
    </row>
    <row r="3625" ht="15.75" customHeight="1" spans="2:4">
      <c r="B3625" s="4" t="s">
        <v>473</v>
      </c>
      <c r="C3625" s="3">
        <v>44196</v>
      </c>
      <c r="D3625" s="1">
        <v>159814.247669774</v>
      </c>
    </row>
    <row r="3626" ht="15.75" customHeight="1" spans="2:4">
      <c r="B3626" s="4" t="s">
        <v>473</v>
      </c>
      <c r="C3626" s="3">
        <v>44561</v>
      </c>
      <c r="D3626" s="1">
        <v>129316.581402347</v>
      </c>
    </row>
    <row r="3627" ht="15.75" customHeight="1" spans="2:4">
      <c r="B3627" s="4" t="s">
        <v>473</v>
      </c>
      <c r="C3627" s="3">
        <v>44926</v>
      </c>
      <c r="D3627" s="1">
        <v>108006.067610517</v>
      </c>
    </row>
    <row r="3628" ht="15.75" customHeight="1" spans="2:4">
      <c r="B3628" s="4" t="s">
        <v>473</v>
      </c>
      <c r="C3628" s="3">
        <v>45291</v>
      </c>
      <c r="D3628" s="1">
        <v>232967.68558952</v>
      </c>
    </row>
    <row r="3629" ht="15.75" customHeight="1" spans="2:4">
      <c r="B3629" s="4" t="s">
        <v>474</v>
      </c>
      <c r="C3629" s="3">
        <v>42369</v>
      </c>
      <c r="D3629" s="1">
        <v>33314825.0971682</v>
      </c>
    </row>
    <row r="3630" ht="15.75" customHeight="1" spans="2:4">
      <c r="B3630" s="4" t="s">
        <v>474</v>
      </c>
      <c r="C3630" s="3">
        <v>42735</v>
      </c>
      <c r="D3630" s="1">
        <v>33482142.8571429</v>
      </c>
    </row>
    <row r="3631" ht="15.75" customHeight="1" spans="2:4">
      <c r="B3631" s="4" t="s">
        <v>474</v>
      </c>
      <c r="C3631" s="3">
        <v>43100</v>
      </c>
      <c r="D3631" s="1">
        <v>36866359.4470046</v>
      </c>
    </row>
    <row r="3632" ht="15.75" customHeight="1" spans="2:4">
      <c r="B3632" s="4" t="s">
        <v>474</v>
      </c>
      <c r="C3632" s="3">
        <v>43465</v>
      </c>
      <c r="D3632" s="1">
        <v>37117228.580266</v>
      </c>
    </row>
    <row r="3633" ht="15.75" customHeight="1" spans="2:4">
      <c r="B3633" s="4" t="s">
        <v>474</v>
      </c>
      <c r="C3633" s="3">
        <v>43830</v>
      </c>
      <c r="D3633" s="1">
        <v>40322580.6451613</v>
      </c>
    </row>
    <row r="3634" ht="15.75" customHeight="1" spans="2:4">
      <c r="B3634" s="4" t="s">
        <v>474</v>
      </c>
      <c r="C3634" s="3">
        <v>44196</v>
      </c>
      <c r="D3634" s="1">
        <v>39946737.6830892</v>
      </c>
    </row>
    <row r="3635" ht="15.75" customHeight="1" spans="2:4">
      <c r="B3635" s="4" t="s">
        <v>474</v>
      </c>
      <c r="C3635" s="3">
        <v>44561</v>
      </c>
      <c r="D3635" s="1">
        <v>36111947.035811</v>
      </c>
    </row>
    <row r="3636" ht="15.75" customHeight="1" spans="2:4">
      <c r="B3636" s="4" t="s">
        <v>474</v>
      </c>
      <c r="C3636" s="3">
        <v>44926</v>
      </c>
      <c r="D3636" s="1">
        <v>31782721.7567177</v>
      </c>
    </row>
    <row r="3637" ht="15.75" customHeight="1" spans="2:4">
      <c r="B3637" s="4" t="s">
        <v>474</v>
      </c>
      <c r="C3637" s="3">
        <v>45291</v>
      </c>
      <c r="D3637" s="1">
        <v>27947598.2532751</v>
      </c>
    </row>
    <row r="3638" ht="15.75" customHeight="1" spans="2:4">
      <c r="B3638" s="4" t="s">
        <v>475</v>
      </c>
      <c r="C3638" s="3">
        <v>42369</v>
      </c>
      <c r="D3638" s="1">
        <v>0</v>
      </c>
    </row>
    <row r="3639" ht="15.75" customHeight="1" spans="2:4">
      <c r="B3639" s="4" t="s">
        <v>475</v>
      </c>
      <c r="C3639" s="3">
        <v>42735</v>
      </c>
      <c r="D3639" s="1">
        <v>0</v>
      </c>
    </row>
    <row r="3640" ht="15.75" customHeight="1" spans="2:4">
      <c r="B3640" s="4" t="s">
        <v>475</v>
      </c>
      <c r="C3640" s="3">
        <v>43100</v>
      </c>
      <c r="D3640" s="1">
        <v>0</v>
      </c>
    </row>
    <row r="3641" ht="15.75" customHeight="1" spans="2:4">
      <c r="B3641" s="4" t="s">
        <v>475</v>
      </c>
      <c r="C3641" s="3">
        <v>43465</v>
      </c>
      <c r="D3641" s="1">
        <v>0</v>
      </c>
    </row>
    <row r="3642" ht="15.75" customHeight="1" spans="2:4">
      <c r="B3642" s="4" t="s">
        <v>475</v>
      </c>
      <c r="C3642" s="3">
        <v>43830</v>
      </c>
      <c r="D3642" s="1">
        <v>0</v>
      </c>
    </row>
    <row r="3643" ht="15.75" customHeight="1" spans="2:4">
      <c r="B3643" s="4" t="s">
        <v>475</v>
      </c>
      <c r="C3643" s="3">
        <v>44196</v>
      </c>
      <c r="D3643" s="1">
        <v>0</v>
      </c>
    </row>
    <row r="3644" ht="15.75" customHeight="1" spans="2:4">
      <c r="B3644" s="4" t="s">
        <v>475</v>
      </c>
      <c r="C3644" s="3">
        <v>44561</v>
      </c>
      <c r="D3644" s="1">
        <v>0</v>
      </c>
    </row>
    <row r="3645" ht="15.75" customHeight="1" spans="2:4">
      <c r="B3645" s="4" t="s">
        <v>475</v>
      </c>
      <c r="C3645" s="3">
        <v>44926</v>
      </c>
      <c r="D3645" s="1">
        <v>0</v>
      </c>
    </row>
    <row r="3646" ht="15.75" customHeight="1" spans="2:4">
      <c r="B3646" s="4" t="s">
        <v>475</v>
      </c>
      <c r="C3646" s="3">
        <v>45291</v>
      </c>
      <c r="D3646" s="1">
        <v>0</v>
      </c>
    </row>
    <row r="3647" ht="15.75" customHeight="1" spans="2:4">
      <c r="B3647" s="4" t="s">
        <v>476</v>
      </c>
      <c r="C3647" s="3">
        <v>42369</v>
      </c>
      <c r="D3647" s="1">
        <v>1816804.87010676</v>
      </c>
    </row>
    <row r="3648" ht="15.75" customHeight="1" spans="2:4">
      <c r="B3648" s="4" t="s">
        <v>476</v>
      </c>
      <c r="C3648" s="3">
        <v>42735</v>
      </c>
      <c r="D3648" s="1">
        <v>1202066.27799736</v>
      </c>
    </row>
    <row r="3649" ht="15.75" customHeight="1" spans="2:4">
      <c r="B3649" s="4" t="s">
        <v>476</v>
      </c>
      <c r="C3649" s="3">
        <v>43100</v>
      </c>
      <c r="D3649" s="1">
        <v>641356.872246696</v>
      </c>
    </row>
    <row r="3650" ht="15.75" customHeight="1" spans="2:4">
      <c r="B3650" s="4" t="s">
        <v>476</v>
      </c>
      <c r="C3650" s="3">
        <v>43465</v>
      </c>
      <c r="D3650" s="1">
        <v>446692.583009918</v>
      </c>
    </row>
    <row r="3651" ht="15.75" customHeight="1" spans="2:4">
      <c r="B3651" s="4" t="s">
        <v>476</v>
      </c>
      <c r="C3651" s="3">
        <v>43830</v>
      </c>
      <c r="D3651" s="1">
        <v>365059.816149497</v>
      </c>
    </row>
    <row r="3652" ht="15.75" customHeight="1" spans="2:4">
      <c r="B3652" s="4" t="s">
        <v>476</v>
      </c>
      <c r="C3652" s="3">
        <v>44196</v>
      </c>
      <c r="D3652" s="1">
        <v>233116.601647161</v>
      </c>
    </row>
    <row r="3653" ht="15.75" customHeight="1" spans="2:4">
      <c r="B3653" s="4" t="s">
        <v>476</v>
      </c>
      <c r="C3653" s="3">
        <v>44561</v>
      </c>
      <c r="D3653" s="1">
        <v>154567.360350493</v>
      </c>
    </row>
    <row r="3654" ht="15.75" customHeight="1" spans="2:4">
      <c r="B3654" s="4" t="s">
        <v>476</v>
      </c>
      <c r="C3654" s="3">
        <v>44926</v>
      </c>
      <c r="D3654" s="1">
        <v>221516.306649725</v>
      </c>
    </row>
    <row r="3655" ht="15.75" customHeight="1" spans="2:4">
      <c r="B3655" s="4" t="s">
        <v>476</v>
      </c>
      <c r="C3655" s="3">
        <v>45291</v>
      </c>
      <c r="D3655" s="1">
        <v>320486.397361913</v>
      </c>
    </row>
    <row r="3656" ht="15.75" customHeight="1" spans="2:4">
      <c r="B3656" s="4" t="s">
        <v>477</v>
      </c>
      <c r="C3656" s="3">
        <v>42369</v>
      </c>
      <c r="D3656" s="1">
        <v>0</v>
      </c>
    </row>
    <row r="3657" ht="15.75" customHeight="1" spans="2:4">
      <c r="B3657" s="4" t="s">
        <v>477</v>
      </c>
      <c r="C3657" s="3">
        <v>42735</v>
      </c>
      <c r="D3657" s="1">
        <v>0</v>
      </c>
    </row>
    <row r="3658" ht="15.75" customHeight="1" spans="2:4">
      <c r="B3658" s="4" t="s">
        <v>477</v>
      </c>
      <c r="C3658" s="3">
        <v>43100</v>
      </c>
      <c r="D3658" s="1">
        <v>0</v>
      </c>
    </row>
    <row r="3659" ht="15.75" customHeight="1" spans="2:4">
      <c r="B3659" s="4" t="s">
        <v>477</v>
      </c>
      <c r="C3659" s="3">
        <v>43465</v>
      </c>
      <c r="D3659" s="1">
        <v>0</v>
      </c>
    </row>
    <row r="3660" ht="15.75" customHeight="1" spans="2:4">
      <c r="B3660" s="4" t="s">
        <v>477</v>
      </c>
      <c r="C3660" s="3">
        <v>43830</v>
      </c>
      <c r="D3660" s="1">
        <v>0</v>
      </c>
    </row>
    <row r="3661" ht="15.75" customHeight="1" spans="2:4">
      <c r="B3661" s="4" t="s">
        <v>477</v>
      </c>
      <c r="C3661" s="3">
        <v>44196</v>
      </c>
      <c r="D3661" s="1">
        <v>0</v>
      </c>
    </row>
    <row r="3662" ht="15.75" customHeight="1" spans="2:4">
      <c r="B3662" s="4" t="s">
        <v>477</v>
      </c>
      <c r="C3662" s="3">
        <v>44561</v>
      </c>
      <c r="D3662" s="1">
        <v>0</v>
      </c>
    </row>
    <row r="3663" ht="15.75" customHeight="1" spans="2:4">
      <c r="B3663" s="4" t="s">
        <v>477</v>
      </c>
      <c r="C3663" s="3">
        <v>44926</v>
      </c>
      <c r="D3663" s="1">
        <v>0</v>
      </c>
    </row>
    <row r="3664" ht="15.75" customHeight="1" spans="2:4">
      <c r="B3664" s="4" t="s">
        <v>477</v>
      </c>
      <c r="C3664" s="3">
        <v>45291</v>
      </c>
      <c r="D3664" s="1">
        <v>0</v>
      </c>
    </row>
    <row r="3665" ht="15.75" customHeight="1" spans="2:4">
      <c r="B3665" s="4" t="s">
        <v>478</v>
      </c>
      <c r="C3665" s="3">
        <v>42735</v>
      </c>
      <c r="D3665" s="1">
        <v>13908129.2529644</v>
      </c>
    </row>
    <row r="3666" ht="15.75" customHeight="1" spans="2:4">
      <c r="B3666" s="4" t="s">
        <v>478</v>
      </c>
      <c r="C3666" s="3">
        <v>43100</v>
      </c>
      <c r="D3666" s="1">
        <v>10435831.7409692</v>
      </c>
    </row>
    <row r="3667" ht="15.75" customHeight="1" spans="2:4">
      <c r="B3667" s="4" t="s">
        <v>478</v>
      </c>
      <c r="C3667" s="3">
        <v>43465</v>
      </c>
      <c r="D3667" s="1">
        <v>8378393.65804226</v>
      </c>
    </row>
    <row r="3668" ht="15.75" customHeight="1" spans="2:4">
      <c r="B3668" s="4" t="s">
        <v>478</v>
      </c>
      <c r="C3668" s="3">
        <v>43830</v>
      </c>
      <c r="D3668" s="1">
        <v>8403862.07328126</v>
      </c>
    </row>
    <row r="3669" ht="15.75" customHeight="1" spans="2:4">
      <c r="B3669" s="4" t="s">
        <v>478</v>
      </c>
      <c r="C3669" s="3">
        <v>44196</v>
      </c>
      <c r="D3669" s="1">
        <v>8951181.63372345</v>
      </c>
    </row>
    <row r="3670" ht="15.75" customHeight="1" spans="2:4">
      <c r="B3670" s="4" t="s">
        <v>478</v>
      </c>
      <c r="C3670" s="3">
        <v>44561</v>
      </c>
      <c r="D3670" s="1">
        <v>8416778.71851041</v>
      </c>
    </row>
    <row r="3671" ht="15.75" customHeight="1" spans="2:4">
      <c r="B3671" s="4" t="s">
        <v>478</v>
      </c>
      <c r="C3671" s="3">
        <v>44926</v>
      </c>
      <c r="D3671" s="1">
        <v>8447184.00677679</v>
      </c>
    </row>
    <row r="3672" ht="15.75" customHeight="1" spans="2:4">
      <c r="B3672" s="4" t="s">
        <v>478</v>
      </c>
      <c r="C3672" s="3">
        <v>45291</v>
      </c>
      <c r="D3672" s="1">
        <v>3270072.88458368</v>
      </c>
    </row>
    <row r="3673" ht="15.75" customHeight="1" spans="2:4">
      <c r="B3673" s="4" t="s">
        <v>479</v>
      </c>
      <c r="C3673" s="3">
        <v>42369</v>
      </c>
      <c r="D3673" s="1">
        <v>544290319.261566</v>
      </c>
    </row>
    <row r="3674" ht="15.75" customHeight="1" spans="2:4">
      <c r="B3674" s="4" t="s">
        <v>479</v>
      </c>
      <c r="C3674" s="3">
        <v>42735</v>
      </c>
      <c r="D3674" s="1">
        <v>882340566.007905</v>
      </c>
    </row>
    <row r="3675" ht="15.75" customHeight="1" spans="2:4">
      <c r="B3675" s="4" t="s">
        <v>479</v>
      </c>
      <c r="C3675" s="3">
        <v>43100</v>
      </c>
      <c r="D3675" s="1">
        <v>623843173.876652</v>
      </c>
    </row>
    <row r="3676" ht="15.75" customHeight="1" spans="2:4">
      <c r="B3676" s="4" t="s">
        <v>479</v>
      </c>
      <c r="C3676" s="3">
        <v>43465</v>
      </c>
      <c r="D3676" s="1">
        <v>665372974.083657</v>
      </c>
    </row>
    <row r="3677" ht="15.75" customHeight="1" spans="2:4">
      <c r="B3677" s="4" t="s">
        <v>479</v>
      </c>
      <c r="C3677" s="3">
        <v>43830</v>
      </c>
      <c r="D3677" s="1">
        <v>397246467.351431</v>
      </c>
    </row>
    <row r="3678" ht="15.75" customHeight="1" spans="2:4">
      <c r="B3678" s="4" t="s">
        <v>479</v>
      </c>
      <c r="C3678" s="3">
        <v>44196</v>
      </c>
      <c r="D3678" s="1">
        <v>494258489.076723</v>
      </c>
    </row>
    <row r="3679" ht="15.75" customHeight="1" spans="2:4">
      <c r="B3679" s="4" t="s">
        <v>479</v>
      </c>
      <c r="C3679" s="3">
        <v>44561</v>
      </c>
      <c r="D3679" s="1">
        <v>256931761.883899</v>
      </c>
    </row>
    <row r="3680" ht="15.75" customHeight="1" spans="2:4">
      <c r="B3680" s="4" t="s">
        <v>479</v>
      </c>
      <c r="C3680" s="3">
        <v>44926</v>
      </c>
      <c r="D3680" s="1">
        <v>311233397.755188</v>
      </c>
    </row>
    <row r="3681" ht="15.75" customHeight="1" spans="2:4">
      <c r="B3681" s="4" t="s">
        <v>479</v>
      </c>
      <c r="C3681" s="3">
        <v>45291</v>
      </c>
      <c r="D3681" s="1">
        <v>339395187.262984</v>
      </c>
    </row>
    <row r="3682" ht="15.75" customHeight="1" spans="2:4">
      <c r="B3682" s="4" t="s">
        <v>480</v>
      </c>
      <c r="C3682" s="3">
        <v>42369</v>
      </c>
      <c r="D3682" s="1">
        <v>49860147.9733481</v>
      </c>
    </row>
    <row r="3683" ht="15.75" customHeight="1" spans="2:4">
      <c r="B3683" s="4" t="s">
        <v>480</v>
      </c>
      <c r="C3683" s="3">
        <v>42735</v>
      </c>
      <c r="D3683" s="1">
        <v>95725478.7946429</v>
      </c>
    </row>
    <row r="3684" ht="15.75" customHeight="1" spans="2:4">
      <c r="B3684" s="4" t="s">
        <v>480</v>
      </c>
      <c r="C3684" s="3">
        <v>43100</v>
      </c>
      <c r="D3684" s="1">
        <v>110014345.62212</v>
      </c>
    </row>
    <row r="3685" ht="15.75" customHeight="1" spans="2:4">
      <c r="B3685" s="4" t="s">
        <v>480</v>
      </c>
      <c r="C3685" s="3">
        <v>43465</v>
      </c>
      <c r="D3685" s="1">
        <v>151330621.713579</v>
      </c>
    </row>
    <row r="3686" ht="15.75" customHeight="1" spans="2:4">
      <c r="B3686" s="4" t="s">
        <v>480</v>
      </c>
      <c r="C3686" s="3">
        <v>43830</v>
      </c>
      <c r="D3686" s="1">
        <v>191377851.478495</v>
      </c>
    </row>
    <row r="3687" ht="15.75" customHeight="1" spans="2:4">
      <c r="B3687" s="4" t="s">
        <v>480</v>
      </c>
      <c r="C3687" s="3">
        <v>44196</v>
      </c>
      <c r="D3687" s="1">
        <v>201110720.039947</v>
      </c>
    </row>
    <row r="3688" ht="15.75" customHeight="1" spans="2:4">
      <c r="B3688" s="4" t="s">
        <v>480</v>
      </c>
      <c r="C3688" s="3">
        <v>44561</v>
      </c>
      <c r="D3688" s="1">
        <v>171054851.640084</v>
      </c>
    </row>
    <row r="3689" ht="15.75" customHeight="1" spans="2:4">
      <c r="B3689" s="4" t="s">
        <v>480</v>
      </c>
      <c r="C3689" s="3">
        <v>44926</v>
      </c>
      <c r="D3689" s="1">
        <v>152016898.584224</v>
      </c>
    </row>
    <row r="3690" ht="15.75" customHeight="1" spans="2:4">
      <c r="B3690" s="4" t="s">
        <v>480</v>
      </c>
      <c r="C3690" s="3">
        <v>45291</v>
      </c>
      <c r="D3690" s="1">
        <v>151761066.084425</v>
      </c>
    </row>
    <row r="3691" ht="15.75" customHeight="1" spans="2:4">
      <c r="B3691" s="4" t="s">
        <v>481</v>
      </c>
      <c r="C3691" s="3">
        <v>42369</v>
      </c>
      <c r="D3691" s="1">
        <v>4974977.83096085</v>
      </c>
    </row>
    <row r="3692" ht="15.75" customHeight="1" spans="2:4">
      <c r="B3692" s="4" t="s">
        <v>481</v>
      </c>
      <c r="C3692" s="3">
        <v>42735</v>
      </c>
      <c r="D3692" s="1">
        <v>14243431.9920949</v>
      </c>
    </row>
    <row r="3693" ht="15.75" customHeight="1" spans="2:4">
      <c r="B3693" s="4" t="s">
        <v>481</v>
      </c>
      <c r="C3693" s="3">
        <v>43100</v>
      </c>
      <c r="D3693" s="1">
        <v>43181401.392511</v>
      </c>
    </row>
    <row r="3694" ht="15.75" customHeight="1" spans="2:4">
      <c r="B3694" s="4" t="s">
        <v>481</v>
      </c>
      <c r="C3694" s="3">
        <v>43465</v>
      </c>
      <c r="D3694" s="1">
        <v>82142347.2910738</v>
      </c>
    </row>
    <row r="3695" ht="15.75" customHeight="1" spans="2:4">
      <c r="B3695" s="4" t="s">
        <v>481</v>
      </c>
      <c r="C3695" s="3">
        <v>43830</v>
      </c>
      <c r="D3695" s="1">
        <v>119878800.968884</v>
      </c>
    </row>
    <row r="3696" ht="15.75" customHeight="1" spans="2:4">
      <c r="B3696" s="4" t="s">
        <v>481</v>
      </c>
      <c r="C3696" s="3">
        <v>44196</v>
      </c>
      <c r="D3696" s="1">
        <v>286104380.685306</v>
      </c>
    </row>
    <row r="3697" ht="15.75" customHeight="1" spans="2:4">
      <c r="B3697" s="4" t="s">
        <v>481</v>
      </c>
      <c r="C3697" s="3">
        <v>44561</v>
      </c>
      <c r="D3697" s="1">
        <v>615474425.285433</v>
      </c>
    </row>
    <row r="3698" ht="15.75" customHeight="1" spans="2:4">
      <c r="B3698" s="4" t="s">
        <v>481</v>
      </c>
      <c r="C3698" s="3">
        <v>44926</v>
      </c>
      <c r="D3698" s="1">
        <v>623603899.289708</v>
      </c>
    </row>
    <row r="3699" ht="15.75" customHeight="1" spans="2:4">
      <c r="B3699" s="4" t="s">
        <v>481</v>
      </c>
      <c r="C3699" s="3">
        <v>45291</v>
      </c>
      <c r="D3699" s="1">
        <v>501416356.31451</v>
      </c>
    </row>
    <row r="3700" ht="15.75" customHeight="1" spans="2:4">
      <c r="B3700" s="4" t="s">
        <v>482</v>
      </c>
      <c r="C3700" s="3">
        <v>42551</v>
      </c>
      <c r="D3700" s="1">
        <v>3157113.15711316</v>
      </c>
    </row>
    <row r="3701" ht="15.75" customHeight="1" spans="2:4">
      <c r="B3701" s="4" t="s">
        <v>482</v>
      </c>
      <c r="C3701" s="3">
        <v>42916</v>
      </c>
      <c r="D3701" s="1">
        <v>3452761.62790698</v>
      </c>
    </row>
    <row r="3702" ht="15.75" customHeight="1" spans="2:4">
      <c r="B3702" s="4" t="s">
        <v>482</v>
      </c>
      <c r="C3702" s="3">
        <v>43281</v>
      </c>
      <c r="D3702" s="1">
        <v>3331131.66006165</v>
      </c>
    </row>
    <row r="3703" ht="15.75" customHeight="1" spans="2:4">
      <c r="B3703" s="4" t="s">
        <v>482</v>
      </c>
      <c r="C3703" s="3">
        <v>43646</v>
      </c>
      <c r="D3703" s="1">
        <v>2833160.77503328</v>
      </c>
    </row>
    <row r="3704" ht="15.75" customHeight="1" spans="2:4">
      <c r="B3704" s="4" t="s">
        <v>482</v>
      </c>
      <c r="C3704" s="3">
        <v>44012</v>
      </c>
      <c r="D3704" s="1">
        <v>2812432.70404135</v>
      </c>
    </row>
    <row r="3705" ht="15.75" customHeight="1" spans="2:4">
      <c r="B3705" s="4" t="s">
        <v>482</v>
      </c>
      <c r="C3705" s="3">
        <v>44377</v>
      </c>
      <c r="D3705" s="1">
        <v>3148464.79815627</v>
      </c>
    </row>
    <row r="3706" ht="15.75" customHeight="1" spans="2:4">
      <c r="B3706" s="4" t="s">
        <v>482</v>
      </c>
      <c r="C3706" s="3">
        <v>44742</v>
      </c>
      <c r="D3706" s="1">
        <v>3169520.7943589</v>
      </c>
    </row>
    <row r="3707" ht="15.75" customHeight="1" spans="2:4">
      <c r="B3707" s="4" t="s">
        <v>482</v>
      </c>
      <c r="C3707" s="3">
        <v>45107</v>
      </c>
      <c r="D3707" s="1">
        <v>3208579.8816568</v>
      </c>
    </row>
    <row r="3708" ht="15.75" customHeight="1" spans="2:4">
      <c r="B3708" s="4" t="s">
        <v>483</v>
      </c>
      <c r="C3708" s="3">
        <v>42369</v>
      </c>
      <c r="D3708" s="1">
        <v>0</v>
      </c>
    </row>
    <row r="3709" ht="15.75" customHeight="1" spans="2:4">
      <c r="B3709" s="4" t="s">
        <v>483</v>
      </c>
      <c r="C3709" s="3">
        <v>42735</v>
      </c>
      <c r="D3709" s="1">
        <v>0</v>
      </c>
    </row>
    <row r="3710" ht="15.75" customHeight="1" spans="2:4">
      <c r="B3710" s="4" t="s">
        <v>483</v>
      </c>
      <c r="C3710" s="3">
        <v>43100</v>
      </c>
      <c r="D3710" s="1">
        <v>0</v>
      </c>
    </row>
    <row r="3711" ht="15.75" customHeight="1" spans="2:4">
      <c r="B3711" s="4" t="s">
        <v>483</v>
      </c>
      <c r="C3711" s="3">
        <v>43465</v>
      </c>
      <c r="D3711" s="1">
        <v>1293661.06080207</v>
      </c>
    </row>
    <row r="3712" ht="15.75" customHeight="1" spans="2:4">
      <c r="B3712" s="4" t="s">
        <v>483</v>
      </c>
      <c r="C3712" s="3">
        <v>43830</v>
      </c>
      <c r="D3712" s="1">
        <v>0</v>
      </c>
    </row>
    <row r="3713" ht="15.75" customHeight="1" spans="2:4">
      <c r="B3713" s="4" t="s">
        <v>483</v>
      </c>
      <c r="C3713" s="3">
        <v>44196</v>
      </c>
      <c r="D3713" s="1">
        <v>0</v>
      </c>
    </row>
    <row r="3714" ht="15.75" customHeight="1" spans="2:4">
      <c r="B3714" s="4" t="s">
        <v>483</v>
      </c>
      <c r="C3714" s="3">
        <v>44561</v>
      </c>
      <c r="D3714" s="1">
        <v>0</v>
      </c>
    </row>
    <row r="3715" ht="15.75" customHeight="1" spans="2:4">
      <c r="B3715" s="4" t="s">
        <v>483</v>
      </c>
      <c r="C3715" s="3">
        <v>44926</v>
      </c>
      <c r="D3715" s="1">
        <v>0</v>
      </c>
    </row>
    <row r="3716" ht="15.75" customHeight="1" spans="2:4">
      <c r="B3716" s="4" t="s">
        <v>483</v>
      </c>
      <c r="C3716" s="3">
        <v>45291</v>
      </c>
      <c r="D3716" s="1">
        <v>0</v>
      </c>
    </row>
    <row r="3717" ht="15.75" customHeight="1" spans="2:4">
      <c r="B3717" s="4" t="s">
        <v>484</v>
      </c>
      <c r="C3717" s="3">
        <v>42369</v>
      </c>
      <c r="D3717" s="1">
        <v>3736252.31272242</v>
      </c>
    </row>
    <row r="3718" ht="15.75" customHeight="1" spans="2:4">
      <c r="B3718" s="4" t="s">
        <v>484</v>
      </c>
      <c r="C3718" s="3">
        <v>42735</v>
      </c>
      <c r="D3718" s="1">
        <v>3447826.13219148</v>
      </c>
    </row>
    <row r="3719" ht="15.75" customHeight="1" spans="2:4">
      <c r="B3719" s="4" t="s">
        <v>484</v>
      </c>
      <c r="C3719" s="3">
        <v>43100</v>
      </c>
      <c r="D3719" s="1">
        <v>3458458.19515418</v>
      </c>
    </row>
    <row r="3720" ht="15.75" customHeight="1" spans="2:4">
      <c r="B3720" s="4" t="s">
        <v>484</v>
      </c>
      <c r="C3720" s="3">
        <v>43465</v>
      </c>
      <c r="D3720" s="1">
        <v>3385381.67442863</v>
      </c>
    </row>
    <row r="3721" ht="15.75" customHeight="1" spans="2:4">
      <c r="B3721" s="4" t="s">
        <v>484</v>
      </c>
      <c r="C3721" s="3">
        <v>43830</v>
      </c>
      <c r="D3721" s="1">
        <v>3388157.65525873</v>
      </c>
    </row>
    <row r="3722" ht="15.75" customHeight="1" spans="2:4">
      <c r="B3722" s="4" t="s">
        <v>484</v>
      </c>
      <c r="C3722" s="3">
        <v>44196</v>
      </c>
      <c r="D3722" s="1">
        <v>3402990.94191591</v>
      </c>
    </row>
    <row r="3723" ht="15.75" customHeight="1" spans="2:4">
      <c r="B3723" s="4" t="s">
        <v>484</v>
      </c>
      <c r="C3723" s="3">
        <v>44561</v>
      </c>
      <c r="D3723" s="1">
        <v>3439518.11741512</v>
      </c>
    </row>
    <row r="3724" ht="15.75" customHeight="1" spans="2:4">
      <c r="B3724" s="4" t="s">
        <v>484</v>
      </c>
      <c r="C3724" s="3">
        <v>44926</v>
      </c>
      <c r="D3724" s="1">
        <v>3325158.87462939</v>
      </c>
    </row>
    <row r="3725" ht="15.75" customHeight="1" spans="2:4">
      <c r="B3725" s="4" t="s">
        <v>484</v>
      </c>
      <c r="C3725" s="3">
        <v>45291</v>
      </c>
      <c r="D3725" s="1">
        <v>3236067.643446</v>
      </c>
    </row>
    <row r="3726" ht="15.75" customHeight="1" spans="2:4">
      <c r="B3726" s="4" t="s">
        <v>485</v>
      </c>
      <c r="C3726" s="3">
        <v>42369</v>
      </c>
      <c r="D3726" s="1">
        <v>5069600</v>
      </c>
    </row>
    <row r="3727" ht="15.75" customHeight="1" spans="2:4">
      <c r="B3727" s="4" t="s">
        <v>485</v>
      </c>
      <c r="C3727" s="3">
        <v>42735</v>
      </c>
      <c r="D3727" s="1">
        <v>7914280.2873325</v>
      </c>
    </row>
    <row r="3728" ht="15.75" customHeight="1" spans="2:4">
      <c r="B3728" s="4" t="s">
        <v>485</v>
      </c>
      <c r="C3728" s="3">
        <v>43100</v>
      </c>
      <c r="D3728" s="1">
        <v>7020880.13160847</v>
      </c>
    </row>
    <row r="3729" ht="15.75" customHeight="1" spans="2:4">
      <c r="B3729" s="4" t="s">
        <v>485</v>
      </c>
      <c r="C3729" s="3">
        <v>43465</v>
      </c>
      <c r="D3729" s="1">
        <v>7384659.86644162</v>
      </c>
    </row>
    <row r="3730" ht="15.75" customHeight="1" spans="2:4">
      <c r="B3730" s="4" t="s">
        <v>485</v>
      </c>
      <c r="C3730" s="3">
        <v>43830</v>
      </c>
      <c r="D3730" s="1">
        <v>3721280.12496281</v>
      </c>
    </row>
    <row r="3731" ht="15.75" customHeight="1" spans="2:4">
      <c r="B3731" s="4" t="s">
        <v>485</v>
      </c>
      <c r="C3731" s="3">
        <v>44196</v>
      </c>
      <c r="D3731" s="1">
        <v>0</v>
      </c>
    </row>
    <row r="3732" ht="15.75" customHeight="1" spans="2:4">
      <c r="B3732" s="4" t="s">
        <v>485</v>
      </c>
      <c r="C3732" s="3">
        <v>44561</v>
      </c>
      <c r="D3732" s="1">
        <v>0</v>
      </c>
    </row>
    <row r="3733" ht="15.75" customHeight="1" spans="2:4">
      <c r="B3733" s="4" t="s">
        <v>485</v>
      </c>
      <c r="C3733" s="3">
        <v>44926</v>
      </c>
      <c r="D3733" s="1">
        <v>0</v>
      </c>
    </row>
    <row r="3734" ht="15.75" customHeight="1" spans="2:4">
      <c r="B3734" s="4" t="s">
        <v>485</v>
      </c>
      <c r="C3734" s="3">
        <v>45291</v>
      </c>
      <c r="D3734" s="1">
        <v>0</v>
      </c>
    </row>
    <row r="3735" ht="15.75" customHeight="1" spans="2:4">
      <c r="B3735" s="4" t="s">
        <v>486</v>
      </c>
      <c r="C3735" s="3">
        <v>42369</v>
      </c>
      <c r="D3735" s="1">
        <v>0</v>
      </c>
    </row>
    <row r="3736" ht="15.75" customHeight="1" spans="2:4">
      <c r="B3736" s="4" t="s">
        <v>486</v>
      </c>
      <c r="C3736" s="3">
        <v>42735</v>
      </c>
      <c r="D3736" s="1">
        <v>0</v>
      </c>
    </row>
    <row r="3737" ht="15.75" customHeight="1" spans="2:4">
      <c r="B3737" s="4" t="s">
        <v>486</v>
      </c>
      <c r="C3737" s="3">
        <v>43100</v>
      </c>
      <c r="D3737" s="1">
        <v>86769611.3671275</v>
      </c>
    </row>
    <row r="3738" ht="15.75" customHeight="1" spans="2:4">
      <c r="B3738" s="4" t="s">
        <v>486</v>
      </c>
      <c r="C3738" s="3">
        <v>43465</v>
      </c>
      <c r="D3738" s="1">
        <v>179758270.955769</v>
      </c>
    </row>
    <row r="3739" ht="15.75" customHeight="1" spans="2:4">
      <c r="B3739" s="4" t="s">
        <v>486</v>
      </c>
      <c r="C3739" s="3">
        <v>43830</v>
      </c>
      <c r="D3739" s="1">
        <v>224794234.206989</v>
      </c>
    </row>
    <row r="3740" ht="15.75" customHeight="1" spans="2:4">
      <c r="B3740" s="4" t="s">
        <v>486</v>
      </c>
      <c r="C3740" s="3">
        <v>44196</v>
      </c>
      <c r="D3740" s="1">
        <v>233467015.645806</v>
      </c>
    </row>
    <row r="3741" ht="15.75" customHeight="1" spans="2:4">
      <c r="B3741" s="4" t="s">
        <v>486</v>
      </c>
      <c r="C3741" s="3">
        <v>44561</v>
      </c>
      <c r="D3741" s="1">
        <v>194706650.015047</v>
      </c>
    </row>
    <row r="3742" ht="15.75" customHeight="1" spans="2:4">
      <c r="B3742" s="4" t="s">
        <v>486</v>
      </c>
      <c r="C3742" s="3">
        <v>44926</v>
      </c>
      <c r="D3742" s="1">
        <v>192038537.994799</v>
      </c>
    </row>
    <row r="3743" ht="15.75" customHeight="1" spans="2:4">
      <c r="B3743" s="4" t="s">
        <v>486</v>
      </c>
      <c r="C3743" s="3">
        <v>45291</v>
      </c>
      <c r="D3743" s="1">
        <v>248377798.835517</v>
      </c>
    </row>
    <row r="3744" ht="15.75" customHeight="1" spans="2:4">
      <c r="B3744" s="4" t="s">
        <v>487</v>
      </c>
      <c r="C3744" s="3">
        <v>42369</v>
      </c>
      <c r="D3744" s="1">
        <v>5014462.08112875</v>
      </c>
    </row>
    <row r="3745" ht="15.75" customHeight="1" spans="2:4">
      <c r="B3745" s="4" t="s">
        <v>487</v>
      </c>
      <c r="C3745" s="3">
        <v>42735</v>
      </c>
      <c r="D3745" s="1">
        <v>1817930.65340517</v>
      </c>
    </row>
    <row r="3746" ht="15.75" customHeight="1" spans="2:4">
      <c r="B3746" s="4" t="s">
        <v>487</v>
      </c>
      <c r="C3746" s="3">
        <v>43100</v>
      </c>
      <c r="D3746" s="1">
        <v>1718387.79630599</v>
      </c>
    </row>
    <row r="3747" ht="15.75" customHeight="1" spans="2:4">
      <c r="B3747" s="4" t="s">
        <v>487</v>
      </c>
      <c r="C3747" s="3">
        <v>43465</v>
      </c>
      <c r="D3747" s="1">
        <v>1475746.67938651</v>
      </c>
    </row>
    <row r="3748" ht="15.75" customHeight="1" spans="2:4">
      <c r="B3748" s="4" t="s">
        <v>487</v>
      </c>
      <c r="C3748" s="3">
        <v>43830</v>
      </c>
      <c r="D3748" s="1">
        <v>2319250.22314787</v>
      </c>
    </row>
    <row r="3749" ht="15.75" customHeight="1" spans="2:4">
      <c r="B3749" s="4" t="s">
        <v>487</v>
      </c>
      <c r="C3749" s="3">
        <v>44196</v>
      </c>
      <c r="D3749" s="1">
        <v>2527064.88000606</v>
      </c>
    </row>
    <row r="3750" ht="15.75" customHeight="1" spans="2:4">
      <c r="B3750" s="4" t="s">
        <v>487</v>
      </c>
      <c r="C3750" s="3">
        <v>44561</v>
      </c>
      <c r="D3750" s="1">
        <v>2508524.83320979</v>
      </c>
    </row>
    <row r="3751" ht="15.75" customHeight="1" spans="2:4">
      <c r="B3751" s="4" t="s">
        <v>487</v>
      </c>
      <c r="C3751" s="3">
        <v>44926</v>
      </c>
      <c r="D3751" s="1">
        <v>2335423.19749216</v>
      </c>
    </row>
    <row r="3752" ht="15.75" customHeight="1" spans="2:4">
      <c r="B3752" s="4" t="s">
        <v>487</v>
      </c>
      <c r="C3752" s="3">
        <v>45291</v>
      </c>
      <c r="D3752" s="1">
        <v>2512319.00538246</v>
      </c>
    </row>
    <row r="3753" ht="15.75" customHeight="1" spans="2:4">
      <c r="B3753" s="4" t="s">
        <v>488</v>
      </c>
      <c r="C3753" s="3">
        <v>42369</v>
      </c>
      <c r="D3753" s="1">
        <v>19831271.5533808</v>
      </c>
    </row>
    <row r="3754" ht="15.75" customHeight="1" spans="2:4">
      <c r="B3754" s="4" t="s">
        <v>488</v>
      </c>
      <c r="C3754" s="3">
        <v>42735</v>
      </c>
      <c r="D3754" s="1">
        <v>15044753.3460694</v>
      </c>
    </row>
    <row r="3755" ht="15.75" customHeight="1" spans="2:4">
      <c r="B3755" s="4" t="s">
        <v>488</v>
      </c>
      <c r="C3755" s="3">
        <v>43100</v>
      </c>
      <c r="D3755" s="1">
        <v>27354380.9259912</v>
      </c>
    </row>
    <row r="3756" ht="15.75" customHeight="1" spans="2:4">
      <c r="B3756" s="4" t="s">
        <v>488</v>
      </c>
      <c r="C3756" s="3">
        <v>43465</v>
      </c>
      <c r="D3756" s="1">
        <v>36088147.2518327</v>
      </c>
    </row>
    <row r="3757" ht="15.75" customHeight="1" spans="2:4">
      <c r="B3757" s="4" t="s">
        <v>488</v>
      </c>
      <c r="C3757" s="3">
        <v>43830</v>
      </c>
      <c r="D3757" s="1">
        <v>26768448.7078676</v>
      </c>
    </row>
    <row r="3758" ht="15.75" customHeight="1" spans="2:4">
      <c r="B3758" s="4" t="s">
        <v>488</v>
      </c>
      <c r="C3758" s="3">
        <v>44196</v>
      </c>
      <c r="D3758" s="1">
        <v>27290900.4859124</v>
      </c>
    </row>
    <row r="3759" ht="15.75" customHeight="1" spans="2:4">
      <c r="B3759" s="4" t="s">
        <v>488</v>
      </c>
      <c r="C3759" s="3">
        <v>44561</v>
      </c>
      <c r="D3759" s="1">
        <v>48947554.7807229</v>
      </c>
    </row>
    <row r="3760" ht="15.75" customHeight="1" spans="2:4">
      <c r="B3760" s="4" t="s">
        <v>488</v>
      </c>
      <c r="C3760" s="3">
        <v>44926</v>
      </c>
      <c r="D3760" s="1">
        <v>82843133.2481999</v>
      </c>
    </row>
    <row r="3761" ht="15.75" customHeight="1" spans="2:4">
      <c r="B3761" s="4" t="s">
        <v>488</v>
      </c>
      <c r="C3761" s="3">
        <v>45291</v>
      </c>
      <c r="D3761" s="1">
        <v>95918886.7638087</v>
      </c>
    </row>
    <row r="3762" ht="15.75" customHeight="1" spans="2:4">
      <c r="B3762" s="4" t="s">
        <v>489</v>
      </c>
      <c r="C3762" s="3">
        <v>42369</v>
      </c>
      <c r="D3762" s="1">
        <v>622298.16768462</v>
      </c>
    </row>
    <row r="3763" ht="15.75" customHeight="1" spans="2:4">
      <c r="B3763" s="4" t="s">
        <v>489</v>
      </c>
      <c r="C3763" s="3">
        <v>42735</v>
      </c>
      <c r="D3763" s="1">
        <v>221082.03125</v>
      </c>
    </row>
    <row r="3764" ht="15.75" customHeight="1" spans="2:4">
      <c r="B3764" s="4" t="s">
        <v>489</v>
      </c>
      <c r="C3764" s="3">
        <v>43100</v>
      </c>
      <c r="D3764" s="1">
        <v>24002.4577572965</v>
      </c>
    </row>
    <row r="3765" ht="15.75" customHeight="1" spans="2:4">
      <c r="B3765" s="4" t="s">
        <v>489</v>
      </c>
      <c r="C3765" s="3">
        <v>43465</v>
      </c>
      <c r="D3765" s="1">
        <v>354588.617383235</v>
      </c>
    </row>
    <row r="3766" ht="15.75" customHeight="1" spans="2:4">
      <c r="B3766" s="4" t="s">
        <v>489</v>
      </c>
      <c r="C3766" s="3">
        <v>43830</v>
      </c>
      <c r="D3766" s="1">
        <v>2756517.13709677</v>
      </c>
    </row>
    <row r="3767" ht="15.75" customHeight="1" spans="2:4">
      <c r="B3767" s="4" t="s">
        <v>489</v>
      </c>
      <c r="C3767" s="3">
        <v>44196</v>
      </c>
      <c r="D3767" s="1">
        <v>5897600.86551265</v>
      </c>
    </row>
    <row r="3768" ht="15.75" customHeight="1" spans="2:4">
      <c r="B3768" s="4" t="s">
        <v>489</v>
      </c>
      <c r="C3768" s="3">
        <v>44561</v>
      </c>
      <c r="D3768" s="1">
        <v>11517421.3060488</v>
      </c>
    </row>
    <row r="3769" ht="15.75" customHeight="1" spans="2:4">
      <c r="B3769" s="4" t="s">
        <v>489</v>
      </c>
      <c r="C3769" s="3">
        <v>44926</v>
      </c>
      <c r="D3769" s="1">
        <v>11874759.3181162</v>
      </c>
    </row>
    <row r="3770" ht="15.75" customHeight="1" spans="2:4">
      <c r="B3770" s="4" t="s">
        <v>489</v>
      </c>
      <c r="C3770" s="3">
        <v>45291</v>
      </c>
      <c r="D3770" s="1">
        <v>8490519.94177584</v>
      </c>
    </row>
    <row r="3771" ht="15.75" customHeight="1" spans="2:4">
      <c r="B3771" s="4" t="s">
        <v>490</v>
      </c>
      <c r="C3771" s="3">
        <v>42369</v>
      </c>
      <c r="D3771" s="1">
        <v>1578631.13879004</v>
      </c>
    </row>
    <row r="3772" ht="15.75" customHeight="1" spans="2:4">
      <c r="B3772" s="4" t="s">
        <v>490</v>
      </c>
      <c r="C3772" s="3">
        <v>42735</v>
      </c>
      <c r="D3772" s="1">
        <v>3085496.35485288</v>
      </c>
    </row>
    <row r="3773" ht="15.75" customHeight="1" spans="2:4">
      <c r="B3773" s="4" t="s">
        <v>490</v>
      </c>
      <c r="C3773" s="3">
        <v>43100</v>
      </c>
      <c r="D3773" s="1">
        <v>4442240.7814978</v>
      </c>
    </row>
    <row r="3774" ht="15.75" customHeight="1" spans="2:4">
      <c r="B3774" s="4" t="s">
        <v>490</v>
      </c>
      <c r="C3774" s="3">
        <v>43465</v>
      </c>
      <c r="D3774" s="1">
        <v>3627077.64122467</v>
      </c>
    </row>
    <row r="3775" ht="15.75" customHeight="1" spans="2:4">
      <c r="B3775" s="4" t="s">
        <v>490</v>
      </c>
      <c r="C3775" s="3">
        <v>43830</v>
      </c>
      <c r="D3775" s="1">
        <v>3452309.30905011</v>
      </c>
    </row>
    <row r="3776" ht="15.75" customHeight="1" spans="2:4">
      <c r="B3776" s="4" t="s">
        <v>490</v>
      </c>
      <c r="C3776" s="3">
        <v>44196</v>
      </c>
      <c r="D3776" s="1">
        <v>2335199.0615518</v>
      </c>
    </row>
    <row r="3777" ht="15.75" customHeight="1" spans="2:4">
      <c r="B3777" s="4" t="s">
        <v>490</v>
      </c>
      <c r="C3777" s="3">
        <v>44561</v>
      </c>
      <c r="D3777" s="1">
        <v>1759920.20153341</v>
      </c>
    </row>
    <row r="3778" ht="15.75" customHeight="1" spans="2:4">
      <c r="B3778" s="4" t="s">
        <v>490</v>
      </c>
      <c r="C3778" s="3">
        <v>44926</v>
      </c>
      <c r="D3778" s="1">
        <v>1527268.63871241</v>
      </c>
    </row>
    <row r="3779" ht="15.75" customHeight="1" spans="2:4">
      <c r="B3779" s="4" t="s">
        <v>490</v>
      </c>
      <c r="C3779" s="3">
        <v>45291</v>
      </c>
      <c r="D3779" s="1">
        <v>996018.265457543</v>
      </c>
    </row>
    <row r="3780" ht="15.75" customHeight="1" spans="2:4">
      <c r="B3780" s="4" t="s">
        <v>491</v>
      </c>
      <c r="C3780" s="3">
        <v>42369</v>
      </c>
      <c r="D3780" s="1">
        <v>3344156.45329181</v>
      </c>
    </row>
    <row r="3781" ht="15.75" customHeight="1" spans="2:4">
      <c r="B3781" s="4" t="s">
        <v>491</v>
      </c>
      <c r="C3781" s="3">
        <v>42735</v>
      </c>
      <c r="D3781" s="1">
        <v>7083757.48704436</v>
      </c>
    </row>
    <row r="3782" ht="15.75" customHeight="1" spans="2:4">
      <c r="B3782" s="4" t="s">
        <v>491</v>
      </c>
      <c r="C3782" s="3">
        <v>43100</v>
      </c>
      <c r="D3782" s="1">
        <v>8543542.01938326</v>
      </c>
    </row>
    <row r="3783" ht="15.75" customHeight="1" spans="2:4">
      <c r="B3783" s="4" t="s">
        <v>491</v>
      </c>
      <c r="C3783" s="3">
        <v>43465</v>
      </c>
      <c r="D3783" s="1">
        <v>8219305.97067702</v>
      </c>
    </row>
    <row r="3784" ht="15.75" customHeight="1" spans="2:4">
      <c r="B3784" s="4" t="s">
        <v>491</v>
      </c>
      <c r="C3784" s="3">
        <v>43830</v>
      </c>
      <c r="D3784" s="1">
        <v>8294992.09183894</v>
      </c>
    </row>
    <row r="3785" ht="15.75" customHeight="1" spans="2:4">
      <c r="B3785" s="4" t="s">
        <v>491</v>
      </c>
      <c r="C3785" s="3">
        <v>44196</v>
      </c>
      <c r="D3785" s="1">
        <v>7583698.89640225</v>
      </c>
    </row>
    <row r="3786" ht="15.75" customHeight="1" spans="2:4">
      <c r="B3786" s="4" t="s">
        <v>491</v>
      </c>
      <c r="C3786" s="3">
        <v>44561</v>
      </c>
      <c r="D3786" s="1">
        <v>6427540.21292442</v>
      </c>
    </row>
    <row r="3787" ht="15.75" customHeight="1" spans="2:4">
      <c r="B3787" s="4" t="s">
        <v>491</v>
      </c>
      <c r="C3787" s="3">
        <v>44926</v>
      </c>
      <c r="D3787" s="1">
        <v>4488209.26725964</v>
      </c>
    </row>
    <row r="3788" ht="15.75" customHeight="1" spans="2:4">
      <c r="B3788" s="4" t="s">
        <v>491</v>
      </c>
      <c r="C3788" s="3">
        <v>45291</v>
      </c>
      <c r="D3788" s="1">
        <v>2061005.77081616</v>
      </c>
    </row>
    <row r="3789" ht="15.75" customHeight="1" spans="2:4">
      <c r="B3789" s="4" t="s">
        <v>492</v>
      </c>
      <c r="C3789" s="3">
        <v>42369</v>
      </c>
      <c r="D3789" s="1">
        <v>2482549.62588968</v>
      </c>
    </row>
    <row r="3790" ht="15.75" customHeight="1" spans="2:4">
      <c r="B3790" s="4" t="s">
        <v>492</v>
      </c>
      <c r="C3790" s="3">
        <v>42735</v>
      </c>
      <c r="D3790" s="1">
        <v>4423582.69653052</v>
      </c>
    </row>
    <row r="3791" ht="15.75" customHeight="1" spans="2:4">
      <c r="B3791" s="4" t="s">
        <v>492</v>
      </c>
      <c r="C3791" s="3">
        <v>43100</v>
      </c>
      <c r="D3791" s="1">
        <v>3819043.52422907</v>
      </c>
    </row>
    <row r="3792" ht="15.75" customHeight="1" spans="2:4">
      <c r="B3792" s="4" t="s">
        <v>492</v>
      </c>
      <c r="C3792" s="3">
        <v>43465</v>
      </c>
      <c r="D3792" s="1">
        <v>6745714.5360069</v>
      </c>
    </row>
    <row r="3793" ht="15.75" customHeight="1" spans="2:4">
      <c r="B3793" s="4" t="s">
        <v>492</v>
      </c>
      <c r="C3793" s="3">
        <v>43830</v>
      </c>
      <c r="D3793" s="1">
        <v>10851951.885115</v>
      </c>
    </row>
    <row r="3794" ht="15.75" customHeight="1" spans="2:4">
      <c r="B3794" s="4" t="s">
        <v>492</v>
      </c>
      <c r="C3794" s="3">
        <v>44196</v>
      </c>
      <c r="D3794" s="1">
        <v>25494966.5587343</v>
      </c>
    </row>
    <row r="3795" ht="15.75" customHeight="1" spans="2:4">
      <c r="B3795" s="4" t="s">
        <v>492</v>
      </c>
      <c r="C3795" s="3">
        <v>44561</v>
      </c>
      <c r="D3795" s="1">
        <v>55636839.1005477</v>
      </c>
    </row>
    <row r="3796" ht="15.75" customHeight="1" spans="2:4">
      <c r="B3796" s="4" t="s">
        <v>492</v>
      </c>
      <c r="C3796" s="3">
        <v>44926</v>
      </c>
      <c r="D3796" s="1">
        <v>51786596.7628124</v>
      </c>
    </row>
    <row r="3797" ht="15.75" customHeight="1" spans="2:4">
      <c r="B3797" s="4" t="s">
        <v>492</v>
      </c>
      <c r="C3797" s="3">
        <v>45291</v>
      </c>
      <c r="D3797" s="1">
        <v>54899013.78277</v>
      </c>
    </row>
    <row r="3798" ht="15.75" customHeight="1" spans="2:4">
      <c r="B3798" s="4" t="s">
        <v>493</v>
      </c>
      <c r="C3798" s="3">
        <v>42369</v>
      </c>
      <c r="D3798" s="1">
        <v>38766130.6672598</v>
      </c>
    </row>
    <row r="3799" ht="15.75" customHeight="1" spans="2:4">
      <c r="B3799" s="4" t="s">
        <v>493</v>
      </c>
      <c r="C3799" s="3">
        <v>42735</v>
      </c>
      <c r="D3799" s="1">
        <v>36376750.2446201</v>
      </c>
    </row>
    <row r="3800" ht="15.75" customHeight="1" spans="2:4">
      <c r="B3800" s="4" t="s">
        <v>493</v>
      </c>
      <c r="C3800" s="3">
        <v>43100</v>
      </c>
      <c r="D3800" s="1">
        <v>34412976.7110132</v>
      </c>
    </row>
    <row r="3801" ht="15.75" customHeight="1" spans="2:4">
      <c r="B3801" s="4" t="s">
        <v>493</v>
      </c>
      <c r="C3801" s="3">
        <v>43465</v>
      </c>
      <c r="D3801" s="1">
        <v>31880223.9818887</v>
      </c>
    </row>
    <row r="3802" ht="15.75" customHeight="1" spans="2:4">
      <c r="B3802" s="4" t="s">
        <v>493</v>
      </c>
      <c r="C3802" s="3">
        <v>43830</v>
      </c>
      <c r="D3802" s="1">
        <v>30886807.0670234</v>
      </c>
    </row>
    <row r="3803" ht="15.75" customHeight="1" spans="2:4">
      <c r="B3803" s="4" t="s">
        <v>493</v>
      </c>
      <c r="C3803" s="3">
        <v>44196</v>
      </c>
      <c r="D3803" s="1">
        <v>30345104.1824881</v>
      </c>
    </row>
    <row r="3804" ht="15.75" customHeight="1" spans="2:4">
      <c r="B3804" s="4" t="s">
        <v>493</v>
      </c>
      <c r="C3804" s="3">
        <v>44561</v>
      </c>
      <c r="D3804" s="1">
        <v>27884134.8240964</v>
      </c>
    </row>
    <row r="3805" ht="15.75" customHeight="1" spans="2:4">
      <c r="B3805" s="4" t="s">
        <v>493</v>
      </c>
      <c r="C3805" s="3">
        <v>44926</v>
      </c>
      <c r="D3805" s="1">
        <v>24444661.0626853</v>
      </c>
    </row>
    <row r="3806" ht="15.75" customHeight="1" spans="2:4">
      <c r="B3806" s="4" t="s">
        <v>493</v>
      </c>
      <c r="C3806" s="3">
        <v>45291</v>
      </c>
      <c r="D3806" s="1">
        <v>22293464.7345425</v>
      </c>
    </row>
    <row r="3807" ht="15.75" customHeight="1" spans="2:4">
      <c r="B3807" s="4" t="s">
        <v>494</v>
      </c>
      <c r="C3807" s="3">
        <v>42521</v>
      </c>
      <c r="D3807" s="1">
        <v>1537176.88062736</v>
      </c>
    </row>
    <row r="3808" ht="15.75" customHeight="1" spans="2:4">
      <c r="B3808" s="4" t="s">
        <v>494</v>
      </c>
      <c r="C3808" s="3">
        <v>42886</v>
      </c>
      <c r="D3808" s="1">
        <v>1540741.81187188</v>
      </c>
    </row>
    <row r="3809" ht="15.75" customHeight="1" spans="2:4">
      <c r="B3809" s="4" t="s">
        <v>494</v>
      </c>
      <c r="C3809" s="3">
        <v>43251</v>
      </c>
      <c r="D3809" s="1">
        <v>1013159.86241962</v>
      </c>
    </row>
    <row r="3810" ht="15.75" customHeight="1" spans="2:4">
      <c r="B3810" s="4" t="s">
        <v>494</v>
      </c>
      <c r="C3810" s="3">
        <v>43616</v>
      </c>
      <c r="D3810" s="1">
        <v>4260230.08591816</v>
      </c>
    </row>
    <row r="3811" ht="15.75" customHeight="1" spans="2:4">
      <c r="B3811" s="4" t="s">
        <v>494</v>
      </c>
      <c r="C3811" s="3">
        <v>43982</v>
      </c>
      <c r="D3811" s="1">
        <v>4473255.40205455</v>
      </c>
    </row>
    <row r="3812" ht="15.75" customHeight="1" spans="2:4">
      <c r="B3812" s="4" t="s">
        <v>494</v>
      </c>
      <c r="C3812" s="3">
        <v>44347</v>
      </c>
      <c r="D3812" s="1">
        <v>4344535.27096579</v>
      </c>
    </row>
    <row r="3813" ht="15.75" customHeight="1" spans="2:4">
      <c r="B3813" s="4" t="s">
        <v>494</v>
      </c>
      <c r="C3813" s="3">
        <v>44712</v>
      </c>
      <c r="D3813" s="1">
        <v>1389761.19184985</v>
      </c>
    </row>
    <row r="3814" ht="15.75" customHeight="1" spans="2:4">
      <c r="B3814" s="4" t="s">
        <v>494</v>
      </c>
      <c r="C3814" s="3">
        <v>45077</v>
      </c>
      <c r="D3814" s="1">
        <v>1435335.89819473</v>
      </c>
    </row>
    <row r="3815" ht="15.75" customHeight="1" spans="2:4">
      <c r="B3815" s="4" t="s">
        <v>495</v>
      </c>
      <c r="C3815" s="3">
        <v>42369</v>
      </c>
      <c r="D3815" s="1">
        <v>2381550.76734876</v>
      </c>
    </row>
    <row r="3816" ht="15.75" customHeight="1" spans="2:4">
      <c r="B3816" s="4" t="s">
        <v>495</v>
      </c>
      <c r="C3816" s="3">
        <v>42735</v>
      </c>
      <c r="D3816" s="1">
        <v>6552061.62450593</v>
      </c>
    </row>
    <row r="3817" ht="15.75" customHeight="1" spans="2:4">
      <c r="B3817" s="4" t="s">
        <v>495</v>
      </c>
      <c r="C3817" s="3">
        <v>43100</v>
      </c>
      <c r="D3817" s="1">
        <v>11840152.8105727</v>
      </c>
    </row>
    <row r="3818" ht="15.75" customHeight="1" spans="2:4">
      <c r="B3818" s="4" t="s">
        <v>495</v>
      </c>
      <c r="C3818" s="3">
        <v>43465</v>
      </c>
      <c r="D3818" s="1">
        <v>14775821.9711082</v>
      </c>
    </row>
    <row r="3819" ht="15.75" customHeight="1" spans="2:4">
      <c r="B3819" s="4" t="s">
        <v>495</v>
      </c>
      <c r="C3819" s="3">
        <v>43830</v>
      </c>
      <c r="D3819" s="1">
        <v>13796411.7267274</v>
      </c>
    </row>
    <row r="3820" ht="15.75" customHeight="1" spans="2:4">
      <c r="B3820" s="4" t="s">
        <v>495</v>
      </c>
      <c r="C3820" s="3">
        <v>44196</v>
      </c>
      <c r="D3820" s="1">
        <v>7517902.56350238</v>
      </c>
    </row>
    <row r="3821" ht="15.75" customHeight="1" spans="2:4">
      <c r="B3821" s="4" t="s">
        <v>495</v>
      </c>
      <c r="C3821" s="3">
        <v>44561</v>
      </c>
      <c r="D3821" s="1">
        <v>5744718.21642935</v>
      </c>
    </row>
    <row r="3822" ht="15.75" customHeight="1" spans="2:4">
      <c r="B3822" s="4" t="s">
        <v>495</v>
      </c>
      <c r="C3822" s="3">
        <v>44926</v>
      </c>
      <c r="D3822" s="1">
        <v>1930328.04997882</v>
      </c>
    </row>
    <row r="3823" ht="15.75" customHeight="1" spans="2:4">
      <c r="B3823" s="4" t="s">
        <v>495</v>
      </c>
      <c r="C3823" s="3">
        <v>45291</v>
      </c>
      <c r="D3823" s="1">
        <v>12164994.8305853</v>
      </c>
    </row>
    <row r="3824" ht="15.75" customHeight="1" spans="2:4">
      <c r="B3824" s="4" t="s">
        <v>496</v>
      </c>
      <c r="C3824" s="3">
        <v>42369</v>
      </c>
      <c r="D3824" s="1">
        <v>1119794.83620211</v>
      </c>
    </row>
    <row r="3825" ht="15.75" customHeight="1" spans="2:4">
      <c r="B3825" s="4" t="s">
        <v>496</v>
      </c>
      <c r="C3825" s="3">
        <v>42735</v>
      </c>
      <c r="D3825" s="1">
        <v>185957.310267857</v>
      </c>
    </row>
    <row r="3826" ht="15.75" customHeight="1" spans="2:4">
      <c r="B3826" s="4" t="s">
        <v>496</v>
      </c>
      <c r="C3826" s="3">
        <v>43100</v>
      </c>
      <c r="D3826" s="1">
        <v>514459.600614439</v>
      </c>
    </row>
    <row r="3827" ht="15.75" customHeight="1" spans="2:4">
      <c r="B3827" s="4" t="s">
        <v>496</v>
      </c>
      <c r="C3827" s="3">
        <v>43465</v>
      </c>
      <c r="D3827" s="1">
        <v>197311.475409836</v>
      </c>
    </row>
    <row r="3828" ht="15.75" customHeight="1" spans="2:4">
      <c r="B3828" s="4" t="s">
        <v>496</v>
      </c>
      <c r="C3828" s="3">
        <v>43830</v>
      </c>
      <c r="D3828" s="1">
        <v>971885.752688172</v>
      </c>
    </row>
    <row r="3829" ht="15.75" customHeight="1" spans="2:4">
      <c r="B3829" s="4" t="s">
        <v>496</v>
      </c>
      <c r="C3829" s="3">
        <v>44196</v>
      </c>
      <c r="D3829" s="1">
        <v>100532.956058589</v>
      </c>
    </row>
    <row r="3830" ht="15.75" customHeight="1" spans="2:4">
      <c r="B3830" s="4" t="s">
        <v>496</v>
      </c>
      <c r="C3830" s="3">
        <v>44561</v>
      </c>
      <c r="D3830" s="1">
        <v>45615.7086969606</v>
      </c>
    </row>
    <row r="3831" ht="15.75" customHeight="1" spans="2:4">
      <c r="B3831" s="4" t="s">
        <v>496</v>
      </c>
      <c r="C3831" s="3">
        <v>44926</v>
      </c>
      <c r="D3831" s="1">
        <v>20647.5007223346</v>
      </c>
    </row>
    <row r="3832" ht="15.75" customHeight="1" spans="2:4">
      <c r="B3832" s="4" t="s">
        <v>496</v>
      </c>
      <c r="C3832" s="3">
        <v>45291</v>
      </c>
      <c r="D3832" s="1">
        <v>66341.1935953421</v>
      </c>
    </row>
    <row r="3833" ht="15.75" customHeight="1" spans="2:4">
      <c r="B3833" s="4" t="s">
        <v>497</v>
      </c>
      <c r="C3833" s="3">
        <v>42369</v>
      </c>
      <c r="D3833" s="1">
        <v>1920673.36076512</v>
      </c>
    </row>
    <row r="3834" ht="15.75" customHeight="1" spans="2:4">
      <c r="B3834" s="4" t="s">
        <v>497</v>
      </c>
      <c r="C3834" s="3">
        <v>42735</v>
      </c>
      <c r="D3834" s="1">
        <v>2335096.4725516</v>
      </c>
    </row>
    <row r="3835" ht="15.75" customHeight="1" spans="2:4">
      <c r="B3835" s="4" t="s">
        <v>497</v>
      </c>
      <c r="C3835" s="3">
        <v>43100</v>
      </c>
      <c r="D3835" s="1">
        <v>2600308.01453744</v>
      </c>
    </row>
    <row r="3836" ht="15.75" customHeight="1" spans="2:4">
      <c r="B3836" s="4" t="s">
        <v>497</v>
      </c>
      <c r="C3836" s="3">
        <v>43465</v>
      </c>
      <c r="D3836" s="1">
        <v>3152525.21561018</v>
      </c>
    </row>
    <row r="3837" ht="15.75" customHeight="1" spans="2:4">
      <c r="B3837" s="4" t="s">
        <v>497</v>
      </c>
      <c r="C3837" s="3">
        <v>43830</v>
      </c>
      <c r="D3837" s="1">
        <v>2471073.16214233</v>
      </c>
    </row>
    <row r="3838" ht="15.75" customHeight="1" spans="2:4">
      <c r="B3838" s="4" t="s">
        <v>497</v>
      </c>
      <c r="C3838" s="3">
        <v>44196</v>
      </c>
      <c r="D3838" s="1">
        <v>1659858.14390984</v>
      </c>
    </row>
    <row r="3839" ht="15.75" customHeight="1" spans="2:4">
      <c r="B3839" s="4" t="s">
        <v>497</v>
      </c>
      <c r="C3839" s="3">
        <v>44561</v>
      </c>
      <c r="D3839" s="1">
        <v>1164622.46834611</v>
      </c>
    </row>
    <row r="3840" ht="15.75" customHeight="1" spans="2:4">
      <c r="B3840" s="4" t="s">
        <v>497</v>
      </c>
      <c r="C3840" s="3">
        <v>44926</v>
      </c>
      <c r="D3840" s="1">
        <v>1624536.19186785</v>
      </c>
    </row>
    <row r="3841" ht="15.75" customHeight="1" spans="2:4">
      <c r="B3841" s="4" t="s">
        <v>497</v>
      </c>
      <c r="C3841" s="3">
        <v>45291</v>
      </c>
      <c r="D3841" s="1">
        <v>1631467.40189613</v>
      </c>
    </row>
    <row r="3842" ht="15.75" customHeight="1" spans="2:4">
      <c r="B3842" s="4" t="s">
        <v>498</v>
      </c>
      <c r="C3842" s="3">
        <v>42369</v>
      </c>
      <c r="D3842" s="1">
        <v>5785721.82121044</v>
      </c>
    </row>
    <row r="3843" ht="15.75" customHeight="1" spans="2:4">
      <c r="B3843" s="4" t="s">
        <v>498</v>
      </c>
      <c r="C3843" s="3">
        <v>42735</v>
      </c>
      <c r="D3843" s="1">
        <v>6081411.55133928</v>
      </c>
    </row>
    <row r="3844" ht="15.75" customHeight="1" spans="2:4">
      <c r="B3844" s="4" t="s">
        <v>498</v>
      </c>
      <c r="C3844" s="3">
        <v>43100</v>
      </c>
      <c r="D3844" s="1">
        <v>9914417.8187404</v>
      </c>
    </row>
    <row r="3845" ht="15.75" customHeight="1" spans="2:4">
      <c r="B3845" s="4" t="s">
        <v>498</v>
      </c>
      <c r="C3845" s="3">
        <v>43465</v>
      </c>
      <c r="D3845" s="1">
        <v>9963793.07145067</v>
      </c>
    </row>
    <row r="3846" ht="15.75" customHeight="1" spans="2:4">
      <c r="B3846" s="4" t="s">
        <v>498</v>
      </c>
      <c r="C3846" s="3">
        <v>43830</v>
      </c>
      <c r="D3846" s="1">
        <v>8944705.64516129</v>
      </c>
    </row>
    <row r="3847" ht="15.75" customHeight="1" spans="2:4">
      <c r="B3847" s="4" t="s">
        <v>498</v>
      </c>
      <c r="C3847" s="3">
        <v>44196</v>
      </c>
      <c r="D3847" s="1">
        <v>10225082.2237017</v>
      </c>
    </row>
    <row r="3848" ht="15.75" customHeight="1" spans="2:4">
      <c r="B3848" s="4" t="s">
        <v>498</v>
      </c>
      <c r="C3848" s="3">
        <v>44561</v>
      </c>
      <c r="D3848" s="1">
        <v>15135604.8751129</v>
      </c>
    </row>
    <row r="3849" ht="15.75" customHeight="1" spans="2:4">
      <c r="B3849" s="4" t="s">
        <v>498</v>
      </c>
      <c r="C3849" s="3">
        <v>44926</v>
      </c>
      <c r="D3849" s="1">
        <v>16187402.484831</v>
      </c>
    </row>
    <row r="3850" ht="15.75" customHeight="1" spans="2:4">
      <c r="B3850" s="4" t="s">
        <v>498</v>
      </c>
      <c r="C3850" s="3">
        <v>45291</v>
      </c>
      <c r="D3850" s="1">
        <v>16435042.7947598</v>
      </c>
    </row>
    <row r="3851" ht="15.75" customHeight="1" spans="2:4">
      <c r="B3851" s="4" t="s">
        <v>499</v>
      </c>
      <c r="C3851" s="3">
        <v>42369</v>
      </c>
      <c r="D3851" s="1">
        <v>80622283.5689502</v>
      </c>
    </row>
    <row r="3852" ht="15.75" customHeight="1" spans="2:4">
      <c r="B3852" s="4" t="s">
        <v>499</v>
      </c>
      <c r="C3852" s="3">
        <v>42735</v>
      </c>
      <c r="D3852" s="1">
        <v>72595906.0693896</v>
      </c>
    </row>
    <row r="3853" ht="15.75" customHeight="1" spans="2:4">
      <c r="B3853" s="4" t="s">
        <v>499</v>
      </c>
      <c r="C3853" s="3">
        <v>43100</v>
      </c>
      <c r="D3853" s="1">
        <v>85480334.1502203</v>
      </c>
    </row>
    <row r="3854" ht="15.75" customHeight="1" spans="2:4">
      <c r="B3854" s="4" t="s">
        <v>499</v>
      </c>
      <c r="C3854" s="3">
        <v>43465</v>
      </c>
      <c r="D3854" s="1">
        <v>79952493.9103062</v>
      </c>
    </row>
    <row r="3855" ht="15.75" customHeight="1" spans="2:4">
      <c r="B3855" s="4" t="s">
        <v>499</v>
      </c>
      <c r="C3855" s="3">
        <v>43830</v>
      </c>
      <c r="D3855" s="1">
        <v>63650793.1802684</v>
      </c>
    </row>
    <row r="3856" ht="15.75" customHeight="1" spans="2:4">
      <c r="B3856" s="4" t="s">
        <v>499</v>
      </c>
      <c r="C3856" s="3">
        <v>44196</v>
      </c>
      <c r="D3856" s="1">
        <v>50146066.3402688</v>
      </c>
    </row>
    <row r="3857" ht="15.75" customHeight="1" spans="2:4">
      <c r="B3857" s="4" t="s">
        <v>499</v>
      </c>
      <c r="C3857" s="3">
        <v>44561</v>
      </c>
      <c r="D3857" s="1">
        <v>62492772.7513691</v>
      </c>
    </row>
    <row r="3858" ht="15.75" customHeight="1" spans="2:4">
      <c r="B3858" s="4" t="s">
        <v>499</v>
      </c>
      <c r="C3858" s="3">
        <v>44926</v>
      </c>
      <c r="D3858" s="1">
        <v>88096693.5230834</v>
      </c>
    </row>
    <row r="3859" ht="15.75" customHeight="1" spans="2:4">
      <c r="B3859" s="4" t="s">
        <v>499</v>
      </c>
      <c r="C3859" s="3">
        <v>45291</v>
      </c>
      <c r="D3859" s="1">
        <v>61562752.8569662</v>
      </c>
    </row>
    <row r="3860" ht="15.75" customHeight="1" spans="2:4">
      <c r="B3860" s="4" t="s">
        <v>500</v>
      </c>
      <c r="C3860" s="3">
        <v>42460</v>
      </c>
      <c r="D3860" s="1">
        <v>8882047.47774481</v>
      </c>
    </row>
    <row r="3861" ht="15.75" customHeight="1" spans="2:4">
      <c r="B3861" s="4" t="s">
        <v>500</v>
      </c>
      <c r="C3861" s="3">
        <v>42825</v>
      </c>
      <c r="D3861" s="1">
        <v>8798596.69220305</v>
      </c>
    </row>
    <row r="3862" ht="15.75" customHeight="1" spans="2:4">
      <c r="B3862" s="4" t="s">
        <v>500</v>
      </c>
      <c r="C3862" s="3">
        <v>43190</v>
      </c>
      <c r="D3862" s="1">
        <v>9085984.58838789</v>
      </c>
    </row>
    <row r="3863" ht="15.75" customHeight="1" spans="2:4">
      <c r="B3863" s="4" t="s">
        <v>500</v>
      </c>
      <c r="C3863" s="3">
        <v>43555</v>
      </c>
      <c r="D3863" s="1">
        <v>25388417.5580966</v>
      </c>
    </row>
    <row r="3864" ht="15.75" customHeight="1" spans="2:4">
      <c r="B3864" s="4" t="s">
        <v>500</v>
      </c>
      <c r="C3864" s="3">
        <v>44012</v>
      </c>
      <c r="D3864" s="1">
        <v>37730241.9065394</v>
      </c>
    </row>
    <row r="3865" ht="15.75" customHeight="1" spans="2:4">
      <c r="B3865" s="4" t="s">
        <v>500</v>
      </c>
      <c r="C3865" s="3">
        <v>44377</v>
      </c>
      <c r="D3865" s="1">
        <v>27405397.3682254</v>
      </c>
    </row>
    <row r="3866" ht="15.75" customHeight="1" spans="2:4">
      <c r="B3866" s="4" t="s">
        <v>500</v>
      </c>
      <c r="C3866" s="3">
        <v>44742</v>
      </c>
      <c r="D3866" s="1">
        <v>27110375.5936106</v>
      </c>
    </row>
    <row r="3867" ht="15.75" customHeight="1" spans="2:4">
      <c r="B3867" s="4" t="s">
        <v>500</v>
      </c>
      <c r="C3867" s="3">
        <v>45107</v>
      </c>
      <c r="D3867" s="1">
        <v>36187869.8224852</v>
      </c>
    </row>
    <row r="3868" ht="15.75" customHeight="1" spans="2:4">
      <c r="B3868" s="4" t="s">
        <v>501</v>
      </c>
      <c r="C3868" s="3">
        <v>42369</v>
      </c>
      <c r="D3868" s="1">
        <v>4657704.62633452</v>
      </c>
    </row>
    <row r="3869" ht="15.75" customHeight="1" spans="2:4">
      <c r="B3869" s="4" t="s">
        <v>501</v>
      </c>
      <c r="C3869" s="3">
        <v>42735</v>
      </c>
      <c r="D3869" s="1">
        <v>4371014.49275362</v>
      </c>
    </row>
    <row r="3870" ht="15.75" customHeight="1" spans="2:4">
      <c r="B3870" s="4" t="s">
        <v>501</v>
      </c>
      <c r="C3870" s="3">
        <v>43100</v>
      </c>
      <c r="D3870" s="1">
        <v>4052863.43612335</v>
      </c>
    </row>
    <row r="3871" ht="15.75" customHeight="1" spans="2:4">
      <c r="B3871" s="4" t="s">
        <v>501</v>
      </c>
      <c r="C3871" s="3">
        <v>43465</v>
      </c>
      <c r="D3871" s="1">
        <v>3363518.75808538</v>
      </c>
    </row>
    <row r="3872" ht="15.75" customHeight="1" spans="2:4">
      <c r="B3872" s="4" t="s">
        <v>501</v>
      </c>
      <c r="C3872" s="3">
        <v>43830</v>
      </c>
      <c r="D3872" s="1">
        <v>2330499.33106038</v>
      </c>
    </row>
    <row r="3873" ht="15.75" customHeight="1" spans="2:4">
      <c r="B3873" s="4" t="s">
        <v>501</v>
      </c>
      <c r="C3873" s="3">
        <v>44196</v>
      </c>
      <c r="D3873" s="1">
        <v>866926.744690074</v>
      </c>
    </row>
    <row r="3874" ht="15.75" customHeight="1" spans="2:4">
      <c r="B3874" s="4" t="s">
        <v>501</v>
      </c>
      <c r="C3874" s="3">
        <v>44561</v>
      </c>
      <c r="D3874" s="1">
        <v>0</v>
      </c>
    </row>
    <row r="3875" ht="15.75" customHeight="1" spans="2:4">
      <c r="B3875" s="4" t="s">
        <v>501</v>
      </c>
      <c r="C3875" s="3">
        <v>44926</v>
      </c>
      <c r="D3875" s="1">
        <v>517873.782295637</v>
      </c>
    </row>
    <row r="3876" ht="15.75" customHeight="1" spans="2:4">
      <c r="B3876" s="4" t="s">
        <v>501</v>
      </c>
      <c r="C3876" s="3">
        <v>45291</v>
      </c>
      <c r="D3876" s="1">
        <v>437221.76422094</v>
      </c>
    </row>
    <row r="3877" ht="15.75" customHeight="1" spans="2:4">
      <c r="B3877" s="4" t="s">
        <v>502</v>
      </c>
      <c r="C3877" s="3">
        <v>42369</v>
      </c>
      <c r="D3877" s="1">
        <v>36359296.6383452</v>
      </c>
    </row>
    <row r="3878" ht="15.75" customHeight="1" spans="2:4">
      <c r="B3878" s="4" t="s">
        <v>502</v>
      </c>
      <c r="C3878" s="3">
        <v>42735</v>
      </c>
      <c r="D3878" s="1">
        <v>45762988.5322793</v>
      </c>
    </row>
    <row r="3879" ht="15.75" customHeight="1" spans="2:4">
      <c r="B3879" s="4" t="s">
        <v>502</v>
      </c>
      <c r="C3879" s="3">
        <v>43100</v>
      </c>
      <c r="D3879" s="1">
        <v>35603554.5480176</v>
      </c>
    </row>
    <row r="3880" ht="15.75" customHeight="1" spans="2:4">
      <c r="B3880" s="4" t="s">
        <v>502</v>
      </c>
      <c r="C3880" s="3">
        <v>43465</v>
      </c>
      <c r="D3880" s="1">
        <v>33399417.6787408</v>
      </c>
    </row>
    <row r="3881" ht="15.75" customHeight="1" spans="2:4">
      <c r="B3881" s="4" t="s">
        <v>502</v>
      </c>
      <c r="C3881" s="3">
        <v>43830</v>
      </c>
      <c r="D3881" s="1">
        <v>29113395.2052134</v>
      </c>
    </row>
    <row r="3882" ht="15.75" customHeight="1" spans="2:4">
      <c r="B3882" s="4" t="s">
        <v>502</v>
      </c>
      <c r="C3882" s="3">
        <v>44196</v>
      </c>
      <c r="D3882" s="1">
        <v>11887356.053316</v>
      </c>
    </row>
    <row r="3883" ht="15.75" customHeight="1" spans="2:4">
      <c r="B3883" s="4" t="s">
        <v>502</v>
      </c>
      <c r="C3883" s="3">
        <v>44561</v>
      </c>
      <c r="D3883" s="1">
        <v>14077891.6249726</v>
      </c>
    </row>
    <row r="3884" ht="15.75" customHeight="1" spans="2:4">
      <c r="B3884" s="4" t="s">
        <v>502</v>
      </c>
      <c r="C3884" s="3">
        <v>44926</v>
      </c>
      <c r="D3884" s="1">
        <v>13049358.6535366</v>
      </c>
    </row>
    <row r="3885" ht="15.75" customHeight="1" spans="2:4">
      <c r="B3885" s="4" t="s">
        <v>502</v>
      </c>
      <c r="C3885" s="3">
        <v>45291</v>
      </c>
      <c r="D3885" s="1">
        <v>41989867.0276175</v>
      </c>
    </row>
    <row r="3886" ht="15.75" customHeight="1" spans="2:4">
      <c r="B3886" s="4" t="s">
        <v>503</v>
      </c>
      <c r="C3886" s="3">
        <v>42369</v>
      </c>
      <c r="D3886" s="1">
        <v>1573724.85587189</v>
      </c>
    </row>
    <row r="3887" ht="15.75" customHeight="1" spans="2:4">
      <c r="B3887" s="4" t="s">
        <v>503</v>
      </c>
      <c r="C3887" s="3">
        <v>42735</v>
      </c>
      <c r="D3887" s="1">
        <v>2461332.37461572</v>
      </c>
    </row>
    <row r="3888" ht="15.75" customHeight="1" spans="2:4">
      <c r="B3888" s="4" t="s">
        <v>503</v>
      </c>
      <c r="C3888" s="3">
        <v>43100</v>
      </c>
      <c r="D3888" s="1">
        <v>3631903.48237886</v>
      </c>
    </row>
    <row r="3889" ht="15.75" customHeight="1" spans="2:4">
      <c r="B3889" s="4" t="s">
        <v>503</v>
      </c>
      <c r="C3889" s="3">
        <v>43465</v>
      </c>
      <c r="D3889" s="1">
        <v>4626831.20871065</v>
      </c>
    </row>
    <row r="3890" ht="15.75" customHeight="1" spans="2:4">
      <c r="B3890" s="4" t="s">
        <v>503</v>
      </c>
      <c r="C3890" s="3">
        <v>43830</v>
      </c>
      <c r="D3890" s="1">
        <v>4644025.81243796</v>
      </c>
    </row>
    <row r="3891" ht="15.75" customHeight="1" spans="2:4">
      <c r="B3891" s="4" t="s">
        <v>503</v>
      </c>
      <c r="C3891" s="3">
        <v>44196</v>
      </c>
      <c r="D3891" s="1">
        <v>4406275.04594712</v>
      </c>
    </row>
    <row r="3892" ht="15.75" customHeight="1" spans="2:4">
      <c r="B3892" s="4" t="s">
        <v>503</v>
      </c>
      <c r="C3892" s="3">
        <v>44561</v>
      </c>
      <c r="D3892" s="1">
        <v>4307071.27009858</v>
      </c>
    </row>
    <row r="3893" ht="15.75" customHeight="1" spans="2:4">
      <c r="B3893" s="4" t="s">
        <v>503</v>
      </c>
      <c r="C3893" s="3">
        <v>44926</v>
      </c>
      <c r="D3893" s="1">
        <v>5557125.9347734</v>
      </c>
    </row>
    <row r="3894" ht="15.75" customHeight="1" spans="2:4">
      <c r="B3894" s="4" t="s">
        <v>503</v>
      </c>
      <c r="C3894" s="3">
        <v>45291</v>
      </c>
      <c r="D3894" s="1">
        <v>4640849.95136026</v>
      </c>
    </row>
    <row r="3895" ht="15.75" customHeight="1" spans="2:4">
      <c r="B3895" s="4" t="s">
        <v>504</v>
      </c>
      <c r="C3895" s="3">
        <v>42369</v>
      </c>
      <c r="D3895" s="1">
        <v>51111817.0460855</v>
      </c>
    </row>
    <row r="3896" ht="15.75" customHeight="1" spans="2:4">
      <c r="B3896" s="4" t="s">
        <v>504</v>
      </c>
      <c r="C3896" s="3">
        <v>42735</v>
      </c>
      <c r="D3896" s="1">
        <v>60280505.5803571</v>
      </c>
    </row>
    <row r="3897" ht="15.75" customHeight="1" spans="2:4">
      <c r="B3897" s="4" t="s">
        <v>504</v>
      </c>
      <c r="C3897" s="3">
        <v>43100</v>
      </c>
      <c r="D3897" s="1">
        <v>53198272.5038403</v>
      </c>
    </row>
    <row r="3898" ht="15.75" customHeight="1" spans="2:4">
      <c r="B3898" s="4" t="s">
        <v>504</v>
      </c>
      <c r="C3898" s="3">
        <v>43465</v>
      </c>
      <c r="D3898" s="1">
        <v>70371406.1243427</v>
      </c>
    </row>
    <row r="3899" ht="15.75" customHeight="1" spans="2:4">
      <c r="B3899" s="4" t="s">
        <v>504</v>
      </c>
      <c r="C3899" s="3">
        <v>43830</v>
      </c>
      <c r="D3899" s="1">
        <v>121697529.569892</v>
      </c>
    </row>
    <row r="3900" ht="15.75" customHeight="1" spans="2:4">
      <c r="B3900" s="4" t="s">
        <v>504</v>
      </c>
      <c r="C3900" s="3">
        <v>44196</v>
      </c>
      <c r="D3900" s="1">
        <v>178638715.712384</v>
      </c>
    </row>
    <row r="3901" ht="15.75" customHeight="1" spans="2:4">
      <c r="B3901" s="4" t="s">
        <v>504</v>
      </c>
      <c r="C3901" s="3">
        <v>44561</v>
      </c>
      <c r="D3901" s="1">
        <v>221978901.594944</v>
      </c>
    </row>
    <row r="3902" ht="15.75" customHeight="1" spans="2:4">
      <c r="B3902" s="4" t="s">
        <v>504</v>
      </c>
      <c r="C3902" s="3">
        <v>44926</v>
      </c>
      <c r="D3902" s="1">
        <v>216096488.876047</v>
      </c>
    </row>
    <row r="3903" ht="15.75" customHeight="1" spans="2:4">
      <c r="B3903" s="4" t="s">
        <v>504</v>
      </c>
      <c r="C3903" s="3">
        <v>45291</v>
      </c>
      <c r="D3903" s="1">
        <v>346570451.237263</v>
      </c>
    </row>
    <row r="3904" ht="15.75" customHeight="1" spans="2:4">
      <c r="B3904" s="4" t="s">
        <v>505</v>
      </c>
      <c r="C3904" s="3">
        <v>42369</v>
      </c>
      <c r="D3904" s="1">
        <v>3254717.70462633</v>
      </c>
    </row>
    <row r="3905" ht="15.75" customHeight="1" spans="2:4">
      <c r="B3905" s="4" t="s">
        <v>505</v>
      </c>
      <c r="C3905" s="3">
        <v>42735</v>
      </c>
      <c r="D3905" s="1">
        <v>6381571.60342556</v>
      </c>
    </row>
    <row r="3906" ht="15.75" customHeight="1" spans="2:4">
      <c r="B3906" s="4" t="s">
        <v>505</v>
      </c>
      <c r="C3906" s="3">
        <v>43100</v>
      </c>
      <c r="D3906" s="1">
        <v>12646953.6977974</v>
      </c>
    </row>
    <row r="3907" ht="15.75" customHeight="1" spans="2:4">
      <c r="B3907" s="4" t="s">
        <v>505</v>
      </c>
      <c r="C3907" s="3">
        <v>43465</v>
      </c>
      <c r="D3907" s="1">
        <v>16768867.1854248</v>
      </c>
    </row>
    <row r="3908" ht="15.75" customHeight="1" spans="2:4">
      <c r="B3908" s="4" t="s">
        <v>505</v>
      </c>
      <c r="C3908" s="3">
        <v>43830</v>
      </c>
      <c r="D3908" s="1">
        <v>19805374.7460187</v>
      </c>
    </row>
    <row r="3909" ht="15.75" customHeight="1" spans="2:4">
      <c r="B3909" s="4" t="s">
        <v>505</v>
      </c>
      <c r="C3909" s="3">
        <v>44196</v>
      </c>
      <c r="D3909" s="1">
        <v>22751762.8816645</v>
      </c>
    </row>
    <row r="3910" ht="15.75" customHeight="1" spans="2:4">
      <c r="B3910" s="4" t="s">
        <v>505</v>
      </c>
      <c r="C3910" s="3">
        <v>44561</v>
      </c>
      <c r="D3910" s="1">
        <v>24737053.2258488</v>
      </c>
    </row>
    <row r="3911" ht="15.75" customHeight="1" spans="2:4">
      <c r="B3911" s="4" t="s">
        <v>505</v>
      </c>
      <c r="C3911" s="3">
        <v>44926</v>
      </c>
      <c r="D3911" s="1">
        <v>27672232.6827615</v>
      </c>
    </row>
    <row r="3912" ht="15.75" customHeight="1" spans="2:4">
      <c r="B3912" s="4" t="s">
        <v>505</v>
      </c>
      <c r="C3912" s="3">
        <v>45291</v>
      </c>
      <c r="D3912" s="1">
        <v>33359008.3198681</v>
      </c>
    </row>
    <row r="3913" ht="15.75" customHeight="1" spans="2:4">
      <c r="B3913" s="4" t="s">
        <v>506</v>
      </c>
      <c r="C3913" s="3">
        <v>42369</v>
      </c>
      <c r="D3913" s="1">
        <v>0</v>
      </c>
    </row>
    <row r="3914" ht="15.75" customHeight="1" spans="2:4">
      <c r="B3914" s="4" t="s">
        <v>506</v>
      </c>
      <c r="C3914" s="3">
        <v>42735</v>
      </c>
      <c r="D3914" s="1">
        <v>0</v>
      </c>
    </row>
    <row r="3915" ht="15.75" customHeight="1" spans="2:4">
      <c r="B3915" s="4" t="s">
        <v>506</v>
      </c>
      <c r="C3915" s="3">
        <v>43100</v>
      </c>
      <c r="D3915" s="1">
        <v>0</v>
      </c>
    </row>
    <row r="3916" ht="15.75" customHeight="1" spans="2:4">
      <c r="B3916" s="4" t="s">
        <v>506</v>
      </c>
      <c r="C3916" s="3">
        <v>43465</v>
      </c>
      <c r="D3916" s="1">
        <v>0</v>
      </c>
    </row>
    <row r="3917" ht="15.75" customHeight="1" spans="2:4">
      <c r="B3917" s="4" t="s">
        <v>506</v>
      </c>
      <c r="C3917" s="3">
        <v>43830</v>
      </c>
      <c r="D3917" s="1">
        <v>0</v>
      </c>
    </row>
    <row r="3918" ht="15.75" customHeight="1" spans="2:4">
      <c r="B3918" s="4" t="s">
        <v>506</v>
      </c>
      <c r="C3918" s="3">
        <v>44196</v>
      </c>
      <c r="D3918" s="1">
        <v>0</v>
      </c>
    </row>
    <row r="3919" ht="15.75" customHeight="1" spans="2:4">
      <c r="B3919" s="4" t="s">
        <v>506</v>
      </c>
      <c r="C3919" s="3">
        <v>44561</v>
      </c>
      <c r="D3919" s="1">
        <v>0</v>
      </c>
    </row>
    <row r="3920" ht="15.75" customHeight="1" spans="2:4">
      <c r="B3920" s="4" t="s">
        <v>506</v>
      </c>
      <c r="C3920" s="3">
        <v>44926</v>
      </c>
      <c r="D3920" s="1">
        <v>0</v>
      </c>
    </row>
    <row r="3921" ht="15.75" customHeight="1" spans="2:4">
      <c r="B3921" s="4" t="s">
        <v>506</v>
      </c>
      <c r="C3921" s="3">
        <v>45291</v>
      </c>
      <c r="D3921" s="1">
        <v>0</v>
      </c>
    </row>
    <row r="3922" ht="15.75" customHeight="1" spans="2:4">
      <c r="B3922" s="4" t="s">
        <v>507</v>
      </c>
      <c r="C3922" s="3">
        <v>42369</v>
      </c>
      <c r="D3922" s="1">
        <v>3410721.5435869</v>
      </c>
    </row>
    <row r="3923" ht="15.75" customHeight="1" spans="2:4">
      <c r="B3923" s="4" t="s">
        <v>507</v>
      </c>
      <c r="C3923" s="3">
        <v>42735</v>
      </c>
      <c r="D3923" s="1">
        <v>5157090.68080357</v>
      </c>
    </row>
    <row r="3924" ht="15.75" customHeight="1" spans="2:4">
      <c r="B3924" s="4" t="s">
        <v>507</v>
      </c>
      <c r="C3924" s="3">
        <v>43100</v>
      </c>
      <c r="D3924" s="1">
        <v>6294338.86328725</v>
      </c>
    </row>
    <row r="3925" ht="15.75" customHeight="1" spans="2:4">
      <c r="B3925" s="4" t="s">
        <v>507</v>
      </c>
      <c r="C3925" s="3">
        <v>43465</v>
      </c>
      <c r="D3925" s="1">
        <v>7276276.83266316</v>
      </c>
    </row>
    <row r="3926" ht="15.75" customHeight="1" spans="2:4">
      <c r="B3926" s="4" t="s">
        <v>507</v>
      </c>
      <c r="C3926" s="3">
        <v>43830</v>
      </c>
      <c r="D3926" s="1">
        <v>48889311.827957</v>
      </c>
    </row>
    <row r="3927" ht="15.75" customHeight="1" spans="2:4">
      <c r="B3927" s="4" t="s">
        <v>507</v>
      </c>
      <c r="C3927" s="3">
        <v>44196</v>
      </c>
      <c r="D3927" s="1">
        <v>58850945.4061252</v>
      </c>
    </row>
    <row r="3928" ht="15.75" customHeight="1" spans="2:4">
      <c r="B3928" s="4" t="s">
        <v>507</v>
      </c>
      <c r="C3928" s="3">
        <v>44561</v>
      </c>
      <c r="D3928" s="1">
        <v>52393992.1757448</v>
      </c>
    </row>
    <row r="3929" ht="15.75" customHeight="1" spans="2:4">
      <c r="B3929" s="4" t="s">
        <v>507</v>
      </c>
      <c r="C3929" s="3">
        <v>44926</v>
      </c>
      <c r="D3929" s="1">
        <v>51441704.9985553</v>
      </c>
    </row>
    <row r="3930" ht="15.75" customHeight="1" spans="2:4">
      <c r="B3930" s="4" t="s">
        <v>507</v>
      </c>
      <c r="C3930" s="3">
        <v>45291</v>
      </c>
      <c r="D3930" s="1">
        <v>79802857.6419214</v>
      </c>
    </row>
    <row r="3931" ht="15.75" customHeight="1" spans="2:4">
      <c r="B3931" s="4" t="s">
        <v>508</v>
      </c>
      <c r="C3931" s="3">
        <v>42369</v>
      </c>
      <c r="D3931" s="1">
        <v>19192087.7290394</v>
      </c>
    </row>
    <row r="3932" ht="15.75" customHeight="1" spans="2:4">
      <c r="B3932" s="4" t="s">
        <v>508</v>
      </c>
      <c r="C3932" s="3">
        <v>42735</v>
      </c>
      <c r="D3932" s="1">
        <v>71895236.6071429</v>
      </c>
    </row>
    <row r="3933" ht="15.75" customHeight="1" spans="2:4">
      <c r="B3933" s="4" t="s">
        <v>508</v>
      </c>
      <c r="C3933" s="3">
        <v>43100</v>
      </c>
      <c r="D3933" s="1">
        <v>278666112.135177</v>
      </c>
    </row>
    <row r="3934" ht="15.75" customHeight="1" spans="2:4">
      <c r="B3934" s="4" t="s">
        <v>508</v>
      </c>
      <c r="C3934" s="3">
        <v>43465</v>
      </c>
      <c r="D3934" s="1">
        <v>387587546.860501</v>
      </c>
    </row>
    <row r="3935" ht="15.75" customHeight="1" spans="2:4">
      <c r="B3935" s="4" t="s">
        <v>508</v>
      </c>
      <c r="C3935" s="3">
        <v>43830</v>
      </c>
      <c r="D3935" s="1">
        <v>539440417.002688</v>
      </c>
    </row>
    <row r="3936" ht="15.75" customHeight="1" spans="2:4">
      <c r="B3936" s="4" t="s">
        <v>508</v>
      </c>
      <c r="C3936" s="3">
        <v>44196</v>
      </c>
      <c r="D3936" s="1">
        <v>553185148.801598</v>
      </c>
    </row>
    <row r="3937" ht="15.75" customHeight="1" spans="2:4">
      <c r="B3937" s="4" t="s">
        <v>508</v>
      </c>
      <c r="C3937" s="3">
        <v>44561</v>
      </c>
      <c r="D3937" s="1">
        <v>468616039.121276</v>
      </c>
    </row>
    <row r="3938" ht="15.75" customHeight="1" spans="2:4">
      <c r="B3938" s="4" t="s">
        <v>508</v>
      </c>
      <c r="C3938" s="3">
        <v>44926</v>
      </c>
      <c r="D3938" s="1">
        <v>660057279.976885</v>
      </c>
    </row>
    <row r="3939" ht="15.75" customHeight="1" spans="2:4">
      <c r="B3939" s="4" t="s">
        <v>508</v>
      </c>
      <c r="C3939" s="3">
        <v>45291</v>
      </c>
      <c r="D3939" s="1">
        <v>1037594650.07278</v>
      </c>
    </row>
    <row r="3940" ht="15.75" customHeight="1" spans="2:4">
      <c r="B3940" s="4" t="s">
        <v>509</v>
      </c>
      <c r="C3940" s="3">
        <v>42369</v>
      </c>
      <c r="D3940" s="1">
        <v>174409161.576902</v>
      </c>
    </row>
    <row r="3941" ht="15.75" customHeight="1" spans="2:4">
      <c r="B3941" s="4" t="s">
        <v>509</v>
      </c>
      <c r="C3941" s="3">
        <v>42735</v>
      </c>
      <c r="D3941" s="1">
        <v>197803320.3125</v>
      </c>
    </row>
    <row r="3942" ht="15.75" customHeight="1" spans="2:4">
      <c r="B3942" s="4" t="s">
        <v>509</v>
      </c>
      <c r="C3942" s="3">
        <v>43100</v>
      </c>
      <c r="D3942" s="1">
        <v>250125929.339478</v>
      </c>
    </row>
    <row r="3943" ht="15.75" customHeight="1" spans="2:4">
      <c r="B3943" s="4" t="s">
        <v>509</v>
      </c>
      <c r="C3943" s="3">
        <v>43465</v>
      </c>
      <c r="D3943" s="1">
        <v>333518744.200433</v>
      </c>
    </row>
    <row r="3944" ht="15.75" customHeight="1" spans="2:4">
      <c r="B3944" s="4" t="s">
        <v>509</v>
      </c>
      <c r="C3944" s="3">
        <v>43830</v>
      </c>
      <c r="D3944" s="1">
        <v>331570295.698925</v>
      </c>
    </row>
    <row r="3945" ht="15.75" customHeight="1" spans="2:4">
      <c r="B3945" s="4" t="s">
        <v>509</v>
      </c>
      <c r="C3945" s="3">
        <v>44196</v>
      </c>
      <c r="D3945" s="1">
        <v>354289513.981358</v>
      </c>
    </row>
    <row r="3946" ht="15.75" customHeight="1" spans="2:4">
      <c r="B3946" s="4" t="s">
        <v>509</v>
      </c>
      <c r="C3946" s="3">
        <v>44561</v>
      </c>
      <c r="D3946" s="1">
        <v>600738910.622931</v>
      </c>
    </row>
    <row r="3947" ht="15.75" customHeight="1" spans="2:4">
      <c r="B3947" s="4" t="s">
        <v>509</v>
      </c>
      <c r="C3947" s="3">
        <v>44926</v>
      </c>
      <c r="D3947" s="1">
        <v>703002340.364057</v>
      </c>
    </row>
    <row r="3948" ht="15.75" customHeight="1" spans="2:4">
      <c r="B3948" s="4" t="s">
        <v>509</v>
      </c>
      <c r="C3948" s="3">
        <v>45291</v>
      </c>
      <c r="D3948" s="1">
        <v>759939010.189229</v>
      </c>
    </row>
    <row r="3949" ht="15.75" customHeight="1" spans="2:4">
      <c r="B3949" s="4" t="s">
        <v>510</v>
      </c>
      <c r="C3949" s="3">
        <v>42369</v>
      </c>
      <c r="D3949" s="1">
        <v>15033133.7459964</v>
      </c>
    </row>
    <row r="3950" ht="15.75" customHeight="1" spans="2:4">
      <c r="B3950" s="4" t="s">
        <v>510</v>
      </c>
      <c r="C3950" s="3">
        <v>42735</v>
      </c>
      <c r="D3950" s="1">
        <v>26739244.0500659</v>
      </c>
    </row>
    <row r="3951" ht="15.75" customHeight="1" spans="2:4">
      <c r="B3951" s="4" t="s">
        <v>510</v>
      </c>
      <c r="C3951" s="3">
        <v>43100</v>
      </c>
      <c r="D3951" s="1">
        <v>33923786.9488987</v>
      </c>
    </row>
    <row r="3952" ht="15.75" customHeight="1" spans="2:4">
      <c r="B3952" s="4" t="s">
        <v>510</v>
      </c>
      <c r="C3952" s="3">
        <v>43465</v>
      </c>
      <c r="D3952" s="1">
        <v>34120051.8818456</v>
      </c>
    </row>
    <row r="3953" ht="15.75" customHeight="1" spans="2:4">
      <c r="B3953" s="4" t="s">
        <v>510</v>
      </c>
      <c r="C3953" s="3">
        <v>43830</v>
      </c>
      <c r="D3953" s="1">
        <v>40194544.3550127</v>
      </c>
    </row>
    <row r="3954" ht="15.75" customHeight="1" spans="2:4">
      <c r="B3954" s="4" t="s">
        <v>510</v>
      </c>
      <c r="C3954" s="3">
        <v>44196</v>
      </c>
      <c r="D3954" s="1">
        <v>41251408.5704378</v>
      </c>
    </row>
    <row r="3955" ht="15.75" customHeight="1" spans="2:4">
      <c r="B3955" s="4" t="s">
        <v>510</v>
      </c>
      <c r="C3955" s="3">
        <v>44561</v>
      </c>
      <c r="D3955" s="1">
        <v>34885093.5250821</v>
      </c>
    </row>
    <row r="3956" ht="15.75" customHeight="1" spans="2:4">
      <c r="B3956" s="4" t="s">
        <v>510</v>
      </c>
      <c r="C3956" s="3">
        <v>44926</v>
      </c>
      <c r="D3956" s="1">
        <v>35804884.9381618</v>
      </c>
    </row>
    <row r="3957" ht="15.75" customHeight="1" spans="2:4">
      <c r="B3957" s="4" t="s">
        <v>510</v>
      </c>
      <c r="C3957" s="3">
        <v>45291</v>
      </c>
      <c r="D3957" s="1">
        <v>30753384.4723825</v>
      </c>
    </row>
    <row r="3958" ht="15.75" customHeight="1" spans="2:4">
      <c r="B3958" s="4" t="s">
        <v>511</v>
      </c>
      <c r="C3958" s="3">
        <v>42369</v>
      </c>
      <c r="D3958" s="1">
        <v>7924753.47029428</v>
      </c>
    </row>
    <row r="3959" ht="15.75" customHeight="1" spans="2:4">
      <c r="B3959" s="4" t="s">
        <v>511</v>
      </c>
      <c r="C3959" s="3">
        <v>42735</v>
      </c>
      <c r="D3959" s="1">
        <v>3809904.01785714</v>
      </c>
    </row>
    <row r="3960" ht="15.75" customHeight="1" spans="2:4">
      <c r="B3960" s="4" t="s">
        <v>511</v>
      </c>
      <c r="C3960" s="3">
        <v>43100</v>
      </c>
      <c r="D3960" s="1">
        <v>6235554.83870968</v>
      </c>
    </row>
    <row r="3961" ht="15.75" customHeight="1" spans="2:4">
      <c r="B3961" s="4" t="s">
        <v>511</v>
      </c>
      <c r="C3961" s="3">
        <v>43465</v>
      </c>
      <c r="D3961" s="1">
        <v>12028906.8976183</v>
      </c>
    </row>
    <row r="3962" ht="15.75" customHeight="1" spans="2:4">
      <c r="B3962" s="4" t="s">
        <v>511</v>
      </c>
      <c r="C3962" s="3">
        <v>43830</v>
      </c>
      <c r="D3962" s="1">
        <v>11491035.2822581</v>
      </c>
    </row>
    <row r="3963" ht="15.75" customHeight="1" spans="2:4">
      <c r="B3963" s="4" t="s">
        <v>511</v>
      </c>
      <c r="C3963" s="3">
        <v>44196</v>
      </c>
      <c r="D3963" s="1">
        <v>11904828.8948069</v>
      </c>
    </row>
    <row r="3964" ht="15.75" customHeight="1" spans="2:4">
      <c r="B3964" s="4" t="s">
        <v>511</v>
      </c>
      <c r="C3964" s="3">
        <v>44561</v>
      </c>
      <c r="D3964" s="1">
        <v>11247682.2148661</v>
      </c>
    </row>
    <row r="3965" ht="15.75" customHeight="1" spans="2:4">
      <c r="B3965" s="4" t="s">
        <v>511</v>
      </c>
      <c r="C3965" s="3">
        <v>44926</v>
      </c>
      <c r="D3965" s="1">
        <v>11193014.7356255</v>
      </c>
    </row>
    <row r="3966" ht="15.75" customHeight="1" spans="2:4">
      <c r="B3966" s="4" t="s">
        <v>511</v>
      </c>
      <c r="C3966" s="3">
        <v>45291</v>
      </c>
      <c r="D3966" s="1">
        <v>10829399.4177584</v>
      </c>
    </row>
    <row r="3967" ht="15.75" customHeight="1" spans="2:4">
      <c r="B3967" s="4" t="s">
        <v>512</v>
      </c>
      <c r="C3967" s="3">
        <v>42369</v>
      </c>
      <c r="D3967" s="1">
        <v>99660023.2459964</v>
      </c>
    </row>
    <row r="3968" ht="15.75" customHeight="1" spans="2:4">
      <c r="B3968" s="4" t="s">
        <v>512</v>
      </c>
      <c r="C3968" s="3">
        <v>42735</v>
      </c>
      <c r="D3968" s="1">
        <v>94253247.1853316</v>
      </c>
    </row>
    <row r="3969" ht="15.75" customHeight="1" spans="2:4">
      <c r="B3969" s="4" t="s">
        <v>512</v>
      </c>
      <c r="C3969" s="3">
        <v>43100</v>
      </c>
      <c r="D3969" s="1">
        <v>94391665.3480176</v>
      </c>
    </row>
    <row r="3970" ht="15.75" customHeight="1" spans="2:4">
      <c r="B3970" s="4" t="s">
        <v>512</v>
      </c>
      <c r="C3970" s="3">
        <v>43465</v>
      </c>
      <c r="D3970" s="1">
        <v>90964282.9232428</v>
      </c>
    </row>
    <row r="3971" ht="15.75" customHeight="1" spans="2:4">
      <c r="B3971" s="4" t="s">
        <v>512</v>
      </c>
      <c r="C3971" s="3">
        <v>43830</v>
      </c>
      <c r="D3971" s="1">
        <v>93406762.1397436</v>
      </c>
    </row>
    <row r="3972" ht="15.75" customHeight="1" spans="2:4">
      <c r="B3972" s="4" t="s">
        <v>512</v>
      </c>
      <c r="C3972" s="3">
        <v>44196</v>
      </c>
      <c r="D3972" s="1">
        <v>82269590.9189423</v>
      </c>
    </row>
    <row r="3973" ht="15.75" customHeight="1" spans="2:4">
      <c r="B3973" s="4" t="s">
        <v>512</v>
      </c>
      <c r="C3973" s="3">
        <v>44561</v>
      </c>
      <c r="D3973" s="1">
        <v>139719689.359036</v>
      </c>
    </row>
    <row r="3974" ht="15.75" customHeight="1" spans="2:4">
      <c r="B3974" s="4" t="s">
        <v>512</v>
      </c>
      <c r="C3974" s="3">
        <v>44926</v>
      </c>
      <c r="D3974" s="1">
        <v>153179106.84244</v>
      </c>
    </row>
    <row r="3975" ht="15.75" customHeight="1" spans="2:4">
      <c r="B3975" s="4" t="s">
        <v>512</v>
      </c>
      <c r="C3975" s="3">
        <v>45291</v>
      </c>
      <c r="D3975" s="1">
        <v>211655950.046579</v>
      </c>
    </row>
    <row r="3976" ht="15.75" customHeight="1" spans="2:4">
      <c r="B3976" s="4" t="s">
        <v>513</v>
      </c>
      <c r="C3976" s="3">
        <v>42369</v>
      </c>
      <c r="D3976" s="1">
        <v>0</v>
      </c>
    </row>
    <row r="3977" ht="15.75" customHeight="1" spans="2:4">
      <c r="B3977" s="4" t="s">
        <v>513</v>
      </c>
      <c r="C3977" s="3">
        <v>42735</v>
      </c>
      <c r="D3977" s="1">
        <v>0</v>
      </c>
    </row>
    <row r="3978" ht="15.75" customHeight="1" spans="2:4">
      <c r="B3978" s="4" t="s">
        <v>513</v>
      </c>
      <c r="C3978" s="3">
        <v>43100</v>
      </c>
      <c r="D3978" s="1">
        <v>0</v>
      </c>
    </row>
    <row r="3979" ht="15.75" customHeight="1" spans="2:4">
      <c r="B3979" s="4" t="s">
        <v>513</v>
      </c>
      <c r="C3979" s="3">
        <v>43465</v>
      </c>
      <c r="D3979" s="1">
        <v>0</v>
      </c>
    </row>
    <row r="3980" ht="15.75" customHeight="1" spans="2:4">
      <c r="B3980" s="4" t="s">
        <v>513</v>
      </c>
      <c r="C3980" s="3">
        <v>43830</v>
      </c>
      <c r="D3980" s="1">
        <v>0</v>
      </c>
    </row>
    <row r="3981" ht="15.75" customHeight="1" spans="2:4">
      <c r="B3981" s="4" t="s">
        <v>513</v>
      </c>
      <c r="C3981" s="3">
        <v>44196</v>
      </c>
      <c r="D3981" s="1">
        <v>0</v>
      </c>
    </row>
    <row r="3982" ht="15.75" customHeight="1" spans="2:4">
      <c r="B3982" s="4" t="s">
        <v>513</v>
      </c>
      <c r="C3982" s="3">
        <v>44561</v>
      </c>
      <c r="D3982" s="1">
        <v>0</v>
      </c>
    </row>
    <row r="3983" ht="15.75" customHeight="1" spans="2:4">
      <c r="B3983" s="4" t="s">
        <v>513</v>
      </c>
      <c r="C3983" s="3">
        <v>44926</v>
      </c>
      <c r="D3983" s="1">
        <v>0</v>
      </c>
    </row>
    <row r="3984" ht="15.75" customHeight="1" spans="2:4">
      <c r="B3984" s="4" t="s">
        <v>513</v>
      </c>
      <c r="C3984" s="3">
        <v>45291</v>
      </c>
      <c r="D3984" s="1">
        <v>0</v>
      </c>
    </row>
    <row r="3985" ht="15.75" customHeight="1" spans="2:4">
      <c r="B3985" s="4" t="s">
        <v>514</v>
      </c>
      <c r="C3985" s="3">
        <v>42369</v>
      </c>
      <c r="D3985" s="1">
        <v>23190718.5934164</v>
      </c>
    </row>
    <row r="3986" ht="15.75" customHeight="1" spans="2:4">
      <c r="B3986" s="4" t="s">
        <v>514</v>
      </c>
      <c r="C3986" s="3">
        <v>42735</v>
      </c>
      <c r="D3986" s="1">
        <v>170811800.14361</v>
      </c>
    </row>
    <row r="3987" ht="15.75" customHeight="1" spans="2:4">
      <c r="B3987" s="4" t="s">
        <v>514</v>
      </c>
      <c r="C3987" s="3">
        <v>43100</v>
      </c>
      <c r="D3987" s="1">
        <v>232607347.454185</v>
      </c>
    </row>
    <row r="3988" ht="15.75" customHeight="1" spans="2:4">
      <c r="B3988" s="4" t="s">
        <v>514</v>
      </c>
      <c r="C3988" s="3">
        <v>43465</v>
      </c>
      <c r="D3988" s="1">
        <v>253284307.720569</v>
      </c>
    </row>
    <row r="3989" ht="15.75" customHeight="1" spans="2:4">
      <c r="B3989" s="4" t="s">
        <v>514</v>
      </c>
      <c r="C3989" s="3">
        <v>43830</v>
      </c>
      <c r="D3989" s="1">
        <v>369893757.327263</v>
      </c>
    </row>
    <row r="3990" ht="15.75" customHeight="1" spans="2:4">
      <c r="B3990" s="4" t="s">
        <v>514</v>
      </c>
      <c r="C3990" s="3">
        <v>44196</v>
      </c>
      <c r="D3990" s="1">
        <v>523654995.012137</v>
      </c>
    </row>
    <row r="3991" ht="15.75" customHeight="1" spans="2:4">
      <c r="B3991" s="4" t="s">
        <v>514</v>
      </c>
      <c r="C3991" s="3">
        <v>44561</v>
      </c>
      <c r="D3991" s="1">
        <v>969206687.397591</v>
      </c>
    </row>
    <row r="3992" ht="15.75" customHeight="1" spans="2:4">
      <c r="B3992" s="4" t="s">
        <v>514</v>
      </c>
      <c r="C3992" s="3">
        <v>44926</v>
      </c>
      <c r="D3992" s="1">
        <v>713332818.121559</v>
      </c>
    </row>
    <row r="3993" ht="15.75" customHeight="1" spans="2:4">
      <c r="B3993" s="4" t="s">
        <v>514</v>
      </c>
      <c r="C3993" s="3">
        <v>45291</v>
      </c>
      <c r="D3993" s="1">
        <v>823998656.329761</v>
      </c>
    </row>
    <row r="3994" ht="15.75" customHeight="1" spans="2:4">
      <c r="B3994" s="4" t="s">
        <v>515</v>
      </c>
      <c r="C3994" s="3">
        <v>42369</v>
      </c>
      <c r="D3994" s="1">
        <v>1598292.89283731</v>
      </c>
    </row>
    <row r="3995" ht="15.75" customHeight="1" spans="2:4">
      <c r="B3995" s="4" t="s">
        <v>515</v>
      </c>
      <c r="C3995" s="3">
        <v>42735</v>
      </c>
      <c r="D3995" s="1">
        <v>3016683.87276786</v>
      </c>
    </row>
    <row r="3996" ht="15.75" customHeight="1" spans="2:4">
      <c r="B3996" s="4" t="s">
        <v>515</v>
      </c>
      <c r="C3996" s="3">
        <v>43100</v>
      </c>
      <c r="D3996" s="1">
        <v>6407178.187404</v>
      </c>
    </row>
    <row r="3997" ht="15.75" customHeight="1" spans="2:4">
      <c r="B3997" s="4" t="s">
        <v>515</v>
      </c>
      <c r="C3997" s="3">
        <v>43465</v>
      </c>
      <c r="D3997" s="1">
        <v>5376732.75595422</v>
      </c>
    </row>
    <row r="3998" ht="15.75" customHeight="1" spans="2:4">
      <c r="B3998" s="4" t="s">
        <v>515</v>
      </c>
      <c r="C3998" s="3">
        <v>43830</v>
      </c>
      <c r="D3998" s="1">
        <v>8794315.86021505</v>
      </c>
    </row>
    <row r="3999" ht="15.75" customHeight="1" spans="2:4">
      <c r="B3999" s="4" t="s">
        <v>515</v>
      </c>
      <c r="C3999" s="3">
        <v>44196</v>
      </c>
      <c r="D3999" s="1">
        <v>14382331.5579228</v>
      </c>
    </row>
    <row r="4000" ht="15.75" customHeight="1" spans="2:4">
      <c r="B4000" s="4" t="s">
        <v>515</v>
      </c>
      <c r="C4000" s="3">
        <v>44561</v>
      </c>
      <c r="D4000" s="1">
        <v>13366636.4730665</v>
      </c>
    </row>
    <row r="4001" ht="15.75" customHeight="1" spans="2:4">
      <c r="B4001" s="4" t="s">
        <v>515</v>
      </c>
      <c r="C4001" s="3">
        <v>44926</v>
      </c>
      <c r="D4001" s="1">
        <v>12252439.7572956</v>
      </c>
    </row>
    <row r="4002" ht="15.75" customHeight="1" spans="2:4">
      <c r="B4002" s="4" t="s">
        <v>515</v>
      </c>
      <c r="C4002" s="3">
        <v>45291</v>
      </c>
      <c r="D4002" s="1">
        <v>15215010.7714702</v>
      </c>
    </row>
    <row r="4003" ht="15.75" customHeight="1" spans="2:4">
      <c r="B4003" s="4" t="s">
        <v>516</v>
      </c>
      <c r="C4003" s="3">
        <v>42643</v>
      </c>
      <c r="D4003" s="1">
        <v>440130.661381487</v>
      </c>
    </row>
    <row r="4004" ht="15.75" customHeight="1" spans="2:4">
      <c r="B4004" s="4" t="s">
        <v>516</v>
      </c>
      <c r="C4004" s="3">
        <v>43008</v>
      </c>
      <c r="D4004" s="1">
        <v>0</v>
      </c>
    </row>
    <row r="4005" ht="15.75" customHeight="1" spans="2:4">
      <c r="B4005" s="4" t="s">
        <v>516</v>
      </c>
      <c r="C4005" s="3">
        <v>43373</v>
      </c>
      <c r="D4005" s="1">
        <v>0</v>
      </c>
    </row>
    <row r="4006" ht="15.75" customHeight="1" spans="2:4">
      <c r="B4006" s="4" t="s">
        <v>516</v>
      </c>
      <c r="C4006" s="3">
        <v>43738</v>
      </c>
      <c r="D4006" s="1">
        <v>0</v>
      </c>
    </row>
    <row r="4007" ht="15.75" customHeight="1" spans="2:4">
      <c r="B4007" s="4" t="s">
        <v>516</v>
      </c>
      <c r="C4007" s="3">
        <v>44104</v>
      </c>
      <c r="D4007" s="1">
        <v>19609581.0137709</v>
      </c>
    </row>
    <row r="4008" ht="15.75" customHeight="1" spans="2:4">
      <c r="B4008" s="4" t="s">
        <v>516</v>
      </c>
      <c r="C4008" s="3">
        <v>44469</v>
      </c>
      <c r="D4008" s="1">
        <v>29720011.7889773</v>
      </c>
    </row>
    <row r="4009" ht="15.75" customHeight="1" spans="2:4">
      <c r="B4009" s="4" t="s">
        <v>516</v>
      </c>
      <c r="C4009" s="3">
        <v>44834</v>
      </c>
      <c r="D4009" s="1">
        <v>29951909.6738221</v>
      </c>
    </row>
    <row r="4010" ht="15.75" customHeight="1" spans="2:4">
      <c r="B4010" s="4" t="s">
        <v>516</v>
      </c>
      <c r="C4010" s="3">
        <v>45199</v>
      </c>
      <c r="D4010" s="1">
        <v>31542631.11632</v>
      </c>
    </row>
    <row r="4011" ht="15.75" customHeight="1" spans="2:4">
      <c r="B4011" s="4" t="s">
        <v>517</v>
      </c>
      <c r="C4011" s="3">
        <v>42735</v>
      </c>
      <c r="D4011" s="1">
        <v>159180826.08095</v>
      </c>
    </row>
    <row r="4012" ht="15.75" customHeight="1" spans="2:4">
      <c r="B4012" s="4" t="s">
        <v>517</v>
      </c>
      <c r="C4012" s="3">
        <v>43100</v>
      </c>
      <c r="D4012" s="1">
        <v>180566813.729156</v>
      </c>
    </row>
    <row r="4013" ht="15.75" customHeight="1" spans="2:4">
      <c r="B4013" s="4" t="s">
        <v>517</v>
      </c>
      <c r="C4013" s="3">
        <v>43465</v>
      </c>
      <c r="D4013" s="1">
        <v>163016071.035444</v>
      </c>
    </row>
    <row r="4014" ht="15.75" customHeight="1" spans="2:4">
      <c r="B4014" s="4" t="s">
        <v>517</v>
      </c>
      <c r="C4014" s="3">
        <v>43830</v>
      </c>
      <c r="D4014" s="1">
        <v>207218089.85421</v>
      </c>
    </row>
    <row r="4015" ht="15.75" customHeight="1" spans="2:4">
      <c r="B4015" s="4" t="s">
        <v>517</v>
      </c>
      <c r="C4015" s="3">
        <v>44196</v>
      </c>
      <c r="D4015" s="1">
        <v>220785070.785071</v>
      </c>
    </row>
    <row r="4016" ht="15.75" customHeight="1" spans="2:4">
      <c r="B4016" s="4" t="s">
        <v>517</v>
      </c>
      <c r="C4016" s="3">
        <v>44561</v>
      </c>
      <c r="D4016" s="1">
        <v>219017049.66642</v>
      </c>
    </row>
    <row r="4017" ht="15.75" customHeight="1" spans="2:4">
      <c r="B4017" s="4" t="s">
        <v>517</v>
      </c>
      <c r="C4017" s="3">
        <v>44926</v>
      </c>
      <c r="D4017" s="1">
        <v>217748171.368861</v>
      </c>
    </row>
    <row r="4018" ht="15.75" customHeight="1" spans="2:4">
      <c r="B4018" s="4" t="s">
        <v>517</v>
      </c>
      <c r="C4018" s="3">
        <v>45291</v>
      </c>
      <c r="D4018" s="1">
        <v>226908498.218482</v>
      </c>
    </row>
    <row r="4019" ht="15.75" customHeight="1" spans="2:4">
      <c r="B4019" s="4" t="s">
        <v>518</v>
      </c>
      <c r="C4019" s="3">
        <v>42369</v>
      </c>
      <c r="D4019" s="1">
        <v>3919660.74403109</v>
      </c>
    </row>
    <row r="4020" ht="15.75" customHeight="1" spans="2:4">
      <c r="B4020" s="4" t="s">
        <v>518</v>
      </c>
      <c r="C4020" s="3">
        <v>42735</v>
      </c>
      <c r="D4020" s="1">
        <v>2317394.25223214</v>
      </c>
    </row>
    <row r="4021" ht="15.75" customHeight="1" spans="2:4">
      <c r="B4021" s="4" t="s">
        <v>518</v>
      </c>
      <c r="C4021" s="3">
        <v>43100</v>
      </c>
      <c r="D4021" s="1">
        <v>3192815.66820277</v>
      </c>
    </row>
    <row r="4022" ht="15.75" customHeight="1" spans="2:4">
      <c r="B4022" s="4" t="s">
        <v>518</v>
      </c>
      <c r="C4022" s="3">
        <v>43465</v>
      </c>
      <c r="D4022" s="1">
        <v>6917676.15218064</v>
      </c>
    </row>
    <row r="4023" ht="15.75" customHeight="1" spans="2:4">
      <c r="B4023" s="4" t="s">
        <v>518</v>
      </c>
      <c r="C4023" s="3">
        <v>43830</v>
      </c>
      <c r="D4023" s="1">
        <v>7434677.41935484</v>
      </c>
    </row>
    <row r="4024" ht="15.75" customHeight="1" spans="2:4">
      <c r="B4024" s="4" t="s">
        <v>518</v>
      </c>
      <c r="C4024" s="3">
        <v>44196</v>
      </c>
      <c r="D4024" s="1">
        <v>12371455.7256991</v>
      </c>
    </row>
    <row r="4025" ht="15.75" customHeight="1" spans="2:4">
      <c r="B4025" s="4" t="s">
        <v>518</v>
      </c>
      <c r="C4025" s="3">
        <v>44561</v>
      </c>
      <c r="D4025" s="1">
        <v>12739967.1983148</v>
      </c>
    </row>
    <row r="4026" ht="15.75" customHeight="1" spans="2:4">
      <c r="B4026" s="4" t="s">
        <v>518</v>
      </c>
      <c r="C4026" s="3">
        <v>44926</v>
      </c>
      <c r="D4026" s="1">
        <v>13521741.9820861</v>
      </c>
    </row>
    <row r="4027" ht="15.75" customHeight="1" spans="2:4">
      <c r="B4027" s="4" t="s">
        <v>518</v>
      </c>
      <c r="C4027" s="3">
        <v>45291</v>
      </c>
      <c r="D4027" s="1">
        <v>16286704.8034934</v>
      </c>
    </row>
    <row r="4028" ht="15.75" customHeight="1" spans="2:4">
      <c r="B4028" s="4" t="s">
        <v>519</v>
      </c>
      <c r="C4028" s="3">
        <v>42369</v>
      </c>
      <c r="D4028" s="1">
        <v>74686.8406440866</v>
      </c>
    </row>
    <row r="4029" ht="15.75" customHeight="1" spans="2:4">
      <c r="B4029" s="4" t="s">
        <v>519</v>
      </c>
      <c r="C4029" s="3">
        <v>42735</v>
      </c>
      <c r="D4029" s="1">
        <v>83847.0982142857</v>
      </c>
    </row>
    <row r="4030" ht="15.75" customHeight="1" spans="2:4">
      <c r="B4030" s="4" t="s">
        <v>519</v>
      </c>
      <c r="C4030" s="3">
        <v>43100</v>
      </c>
      <c r="D4030" s="1">
        <v>174598.771121352</v>
      </c>
    </row>
    <row r="4031" ht="15.75" customHeight="1" spans="2:4">
      <c r="B4031" s="4" t="s">
        <v>519</v>
      </c>
      <c r="C4031" s="3">
        <v>43465</v>
      </c>
      <c r="D4031" s="1">
        <v>5848222.39406124</v>
      </c>
    </row>
    <row r="4032" ht="15.75" customHeight="1" spans="2:4">
      <c r="B4032" s="4" t="s">
        <v>519</v>
      </c>
      <c r="C4032" s="3">
        <v>43830</v>
      </c>
      <c r="D4032" s="1">
        <v>7619448.25268817</v>
      </c>
    </row>
    <row r="4033" ht="15.75" customHeight="1" spans="2:4">
      <c r="B4033" s="4" t="s">
        <v>519</v>
      </c>
      <c r="C4033" s="3">
        <v>44196</v>
      </c>
      <c r="D4033" s="1">
        <v>9848827.563249</v>
      </c>
    </row>
    <row r="4034" ht="15.75" customHeight="1" spans="2:4">
      <c r="B4034" s="4" t="s">
        <v>519</v>
      </c>
      <c r="C4034" s="3">
        <v>44561</v>
      </c>
      <c r="D4034" s="1">
        <v>8612572.37436052</v>
      </c>
    </row>
    <row r="4035" ht="15.75" customHeight="1" spans="2:4">
      <c r="B4035" s="4" t="s">
        <v>519</v>
      </c>
      <c r="C4035" s="3">
        <v>44926</v>
      </c>
      <c r="D4035" s="1">
        <v>7732558.22016758</v>
      </c>
    </row>
    <row r="4036" ht="15.75" customHeight="1" spans="2:4">
      <c r="B4036" s="4" t="s">
        <v>519</v>
      </c>
      <c r="C4036" s="3">
        <v>45291</v>
      </c>
      <c r="D4036" s="1">
        <v>5124570.30567686</v>
      </c>
    </row>
    <row r="4037" ht="15.75" customHeight="1" spans="2:4">
      <c r="B4037" s="4" t="s">
        <v>520</v>
      </c>
      <c r="C4037" s="3">
        <v>42369</v>
      </c>
      <c r="D4037" s="1">
        <v>0</v>
      </c>
    </row>
    <row r="4038" ht="15.75" customHeight="1" spans="2:4">
      <c r="B4038" s="4" t="s">
        <v>520</v>
      </c>
      <c r="C4038" s="3">
        <v>42735</v>
      </c>
      <c r="D4038" s="1">
        <v>0</v>
      </c>
    </row>
    <row r="4039" ht="15.75" customHeight="1" spans="2:4">
      <c r="B4039" s="4" t="s">
        <v>520</v>
      </c>
      <c r="C4039" s="3">
        <v>43100</v>
      </c>
      <c r="D4039" s="1">
        <v>0</v>
      </c>
    </row>
    <row r="4040" ht="15.75" customHeight="1" spans="2:4">
      <c r="B4040" s="4" t="s">
        <v>520</v>
      </c>
      <c r="C4040" s="3">
        <v>43465</v>
      </c>
      <c r="D4040" s="1">
        <v>0</v>
      </c>
    </row>
    <row r="4041" ht="15.75" customHeight="1" spans="2:4">
      <c r="B4041" s="4" t="s">
        <v>520</v>
      </c>
      <c r="C4041" s="3">
        <v>43830</v>
      </c>
      <c r="D4041" s="1">
        <v>0</v>
      </c>
    </row>
    <row r="4042" ht="15.75" customHeight="1" spans="2:4">
      <c r="B4042" s="4" t="s">
        <v>520</v>
      </c>
      <c r="C4042" s="3">
        <v>44196</v>
      </c>
      <c r="D4042" s="1">
        <v>131645.139813582</v>
      </c>
    </row>
    <row r="4043" ht="15.75" customHeight="1" spans="2:4">
      <c r="B4043" s="4" t="s">
        <v>520</v>
      </c>
      <c r="C4043" s="3">
        <v>44561</v>
      </c>
      <c r="D4043" s="1">
        <v>17525.1278964791</v>
      </c>
    </row>
    <row r="4044" ht="15.75" customHeight="1" spans="2:4">
      <c r="B4044" s="4" t="s">
        <v>520</v>
      </c>
      <c r="C4044" s="3">
        <v>44926</v>
      </c>
      <c r="D4044" s="1">
        <v>191224.212655302</v>
      </c>
    </row>
    <row r="4045" ht="15.75" customHeight="1" spans="2:4">
      <c r="B4045" s="4" t="s">
        <v>520</v>
      </c>
      <c r="C4045" s="3">
        <v>45291</v>
      </c>
      <c r="D4045" s="1">
        <v>763956.622998544</v>
      </c>
    </row>
    <row r="4046" ht="15.75" customHeight="1" spans="2:4">
      <c r="B4046" s="4" t="s">
        <v>522</v>
      </c>
      <c r="C4046" s="3">
        <v>42369</v>
      </c>
      <c r="D4046" s="1">
        <v>1651871.18267629</v>
      </c>
    </row>
    <row r="4047" ht="15.75" customHeight="1" spans="2:4">
      <c r="B4047" s="4" t="s">
        <v>522</v>
      </c>
      <c r="C4047" s="3">
        <v>42735</v>
      </c>
      <c r="D4047" s="1">
        <v>1877719.58705357</v>
      </c>
    </row>
    <row r="4048" ht="15.75" customHeight="1" spans="2:4">
      <c r="B4048" s="4" t="s">
        <v>522</v>
      </c>
      <c r="C4048" s="3">
        <v>43100</v>
      </c>
      <c r="D4048" s="1">
        <v>3709988.01843318</v>
      </c>
    </row>
    <row r="4049" ht="15.75" customHeight="1" spans="2:4">
      <c r="B4049" s="4" t="s">
        <v>522</v>
      </c>
      <c r="C4049" s="3">
        <v>43465</v>
      </c>
      <c r="D4049" s="1">
        <v>1267678.00804207</v>
      </c>
    </row>
    <row r="4050" ht="15.75" customHeight="1" spans="2:4">
      <c r="B4050" s="4" t="s">
        <v>522</v>
      </c>
      <c r="C4050" s="3">
        <v>43830</v>
      </c>
      <c r="D4050" s="1">
        <v>1468294.0188172</v>
      </c>
    </row>
    <row r="4051" ht="15.75" customHeight="1" spans="2:4">
      <c r="B4051" s="4" t="s">
        <v>522</v>
      </c>
      <c r="C4051" s="3">
        <v>44196</v>
      </c>
      <c r="D4051" s="1">
        <v>1720868.84154461</v>
      </c>
    </row>
    <row r="4052" ht="15.75" customHeight="1" spans="2:4">
      <c r="B4052" s="4" t="s">
        <v>522</v>
      </c>
      <c r="C4052" s="3">
        <v>44561</v>
      </c>
      <c r="D4052" s="1">
        <v>1783959.07312669</v>
      </c>
    </row>
    <row r="4053" ht="15.75" customHeight="1" spans="2:4">
      <c r="B4053" s="4" t="s">
        <v>522</v>
      </c>
      <c r="C4053" s="3">
        <v>44926</v>
      </c>
      <c r="D4053" s="1">
        <v>1403389.77174227</v>
      </c>
    </row>
    <row r="4054" ht="15.75" customHeight="1" spans="2:4">
      <c r="B4054" s="4" t="s">
        <v>522</v>
      </c>
      <c r="C4054" s="3">
        <v>45291</v>
      </c>
      <c r="D4054" s="1">
        <v>1318996.79767103</v>
      </c>
    </row>
    <row r="4055" ht="15.75" customHeight="1" spans="2:4">
      <c r="B4055" s="4" t="s">
        <v>523</v>
      </c>
      <c r="C4055" s="3">
        <v>42460</v>
      </c>
      <c r="D4055" s="1">
        <v>14062408.2621083</v>
      </c>
    </row>
    <row r="4056" ht="15.75" customHeight="1" spans="2:4">
      <c r="B4056" s="4" t="s">
        <v>523</v>
      </c>
      <c r="C4056" s="3">
        <v>42825</v>
      </c>
      <c r="D4056" s="1">
        <v>14397062.9004077</v>
      </c>
    </row>
    <row r="4057" ht="15.75" customHeight="1" spans="2:4">
      <c r="B4057" s="4" t="s">
        <v>523</v>
      </c>
      <c r="C4057" s="3">
        <v>43190</v>
      </c>
      <c r="D4057" s="1">
        <v>15888515.2390119</v>
      </c>
    </row>
    <row r="4058" ht="15.75" customHeight="1" spans="2:4">
      <c r="B4058" s="4" t="s">
        <v>523</v>
      </c>
      <c r="C4058" s="3">
        <v>43555</v>
      </c>
      <c r="D4058" s="1">
        <v>15641008.8272383</v>
      </c>
    </row>
    <row r="4059" ht="15.75" customHeight="1" spans="2:4">
      <c r="B4059" s="4" t="s">
        <v>523</v>
      </c>
      <c r="C4059" s="3">
        <v>43921</v>
      </c>
      <c r="D4059" s="1">
        <v>15182128.8943189</v>
      </c>
    </row>
    <row r="4060" ht="15.75" customHeight="1" spans="2:4">
      <c r="B4060" s="4" t="s">
        <v>523</v>
      </c>
      <c r="C4060" s="3">
        <v>44286</v>
      </c>
      <c r="D4060" s="1">
        <v>15942761.2035851</v>
      </c>
    </row>
    <row r="4061" ht="15.75" customHeight="1" spans="2:4">
      <c r="B4061" s="4" t="s">
        <v>523</v>
      </c>
      <c r="C4061" s="3">
        <v>44651</v>
      </c>
      <c r="D4061" s="1">
        <v>14975060.0961538</v>
      </c>
    </row>
    <row r="4062" ht="15.75" customHeight="1" spans="2:4">
      <c r="B4062" s="4" t="s">
        <v>523</v>
      </c>
      <c r="C4062" s="3">
        <v>45016</v>
      </c>
      <c r="D4062" s="1">
        <v>14662181.498829</v>
      </c>
    </row>
    <row r="4063" ht="15.75" customHeight="1" spans="2:4">
      <c r="B4063" s="4" t="s">
        <v>524</v>
      </c>
      <c r="C4063" s="3">
        <v>42369</v>
      </c>
      <c r="D4063" s="1">
        <v>29073.8478622987</v>
      </c>
    </row>
    <row r="4064" ht="15.75" customHeight="1" spans="2:4">
      <c r="B4064" s="4" t="s">
        <v>524</v>
      </c>
      <c r="C4064" s="3">
        <v>42735</v>
      </c>
      <c r="D4064" s="1">
        <v>0</v>
      </c>
    </row>
    <row r="4065" ht="15.75" customHeight="1" spans="2:4">
      <c r="B4065" s="4" t="s">
        <v>524</v>
      </c>
      <c r="C4065" s="3">
        <v>43100</v>
      </c>
      <c r="D4065" s="1">
        <v>1536098.31029186</v>
      </c>
    </row>
    <row r="4066" ht="15.75" customHeight="1" spans="2:4">
      <c r="B4066" s="4" t="s">
        <v>524</v>
      </c>
      <c r="C4066" s="3">
        <v>43465</v>
      </c>
      <c r="D4066" s="1">
        <v>371172.28580266</v>
      </c>
    </row>
    <row r="4067" ht="15.75" customHeight="1" spans="2:4">
      <c r="B4067" s="4" t="s">
        <v>524</v>
      </c>
      <c r="C4067" s="3">
        <v>43830</v>
      </c>
      <c r="D4067" s="1">
        <v>0</v>
      </c>
    </row>
    <row r="4068" ht="15.75" customHeight="1" spans="2:4">
      <c r="B4068" s="4" t="s">
        <v>524</v>
      </c>
      <c r="C4068" s="3">
        <v>44196</v>
      </c>
      <c r="D4068" s="1">
        <v>2219876.83089214</v>
      </c>
    </row>
    <row r="4069" ht="15.75" customHeight="1" spans="2:4">
      <c r="B4069" s="4" t="s">
        <v>524</v>
      </c>
      <c r="C4069" s="3">
        <v>44561</v>
      </c>
      <c r="D4069" s="1">
        <v>2189863.67739994</v>
      </c>
    </row>
    <row r="4070" ht="15.75" customHeight="1" spans="2:4">
      <c r="B4070" s="4" t="s">
        <v>524</v>
      </c>
      <c r="C4070" s="3">
        <v>44926</v>
      </c>
      <c r="D4070" s="1">
        <v>1992318.40508524</v>
      </c>
    </row>
    <row r="4071" ht="15.75" customHeight="1" spans="2:4">
      <c r="B4071" s="4" t="s">
        <v>524</v>
      </c>
      <c r="C4071" s="3">
        <v>45291</v>
      </c>
      <c r="D4071" s="1">
        <v>2523974.67248908</v>
      </c>
    </row>
    <row r="4072" ht="15.75" customHeight="1" spans="2:4">
      <c r="B4072" s="4" t="s">
        <v>525</v>
      </c>
      <c r="C4072" s="3">
        <v>42369</v>
      </c>
      <c r="D4072" s="1">
        <v>124104.292704626</v>
      </c>
    </row>
    <row r="4073" ht="15.75" customHeight="1" spans="2:4">
      <c r="B4073" s="4" t="s">
        <v>525</v>
      </c>
      <c r="C4073" s="3">
        <v>42735</v>
      </c>
      <c r="D4073" s="1">
        <v>190560.496267018</v>
      </c>
    </row>
    <row r="4074" ht="15.75" customHeight="1" spans="2:4">
      <c r="B4074" s="4" t="s">
        <v>525</v>
      </c>
      <c r="C4074" s="3">
        <v>43100</v>
      </c>
      <c r="D4074" s="1">
        <v>88105.7268722467</v>
      </c>
    </row>
    <row r="4075" ht="15.75" customHeight="1" spans="2:4">
      <c r="B4075" s="4" t="s">
        <v>525</v>
      </c>
      <c r="C4075" s="3">
        <v>43465</v>
      </c>
      <c r="D4075" s="1">
        <v>364381.198792583</v>
      </c>
    </row>
    <row r="4076" ht="15.75" customHeight="1" spans="2:4">
      <c r="B4076" s="4" t="s">
        <v>525</v>
      </c>
      <c r="C4076" s="3">
        <v>43830</v>
      </c>
      <c r="D4076" s="1">
        <v>752959.877864572</v>
      </c>
    </row>
    <row r="4077" ht="15.75" customHeight="1" spans="2:4">
      <c r="B4077" s="4" t="s">
        <v>525</v>
      </c>
      <c r="C4077" s="3">
        <v>44196</v>
      </c>
      <c r="D4077" s="1">
        <v>577496.026441266</v>
      </c>
    </row>
    <row r="4078" ht="15.75" customHeight="1" spans="2:4">
      <c r="B4078" s="4" t="s">
        <v>525</v>
      </c>
      <c r="C4078" s="3">
        <v>44561</v>
      </c>
      <c r="D4078" s="1">
        <v>1283443.95706462</v>
      </c>
    </row>
    <row r="4079" ht="15.75" customHeight="1" spans="2:4">
      <c r="B4079" s="4" t="s">
        <v>525</v>
      </c>
      <c r="C4079" s="3">
        <v>44926</v>
      </c>
      <c r="D4079" s="1">
        <v>2377827.54383736</v>
      </c>
    </row>
    <row r="4080" ht="15.75" customHeight="1" spans="2:4">
      <c r="B4080" s="4" t="s">
        <v>525</v>
      </c>
      <c r="C4080" s="3">
        <v>45291</v>
      </c>
      <c r="D4080" s="1">
        <v>1442704.03957131</v>
      </c>
    </row>
    <row r="4081" ht="15.75" customHeight="1" spans="2:4">
      <c r="B4081" s="4" t="s">
        <v>526</v>
      </c>
      <c r="C4081" s="3">
        <v>42369</v>
      </c>
      <c r="D4081" s="1">
        <v>0</v>
      </c>
    </row>
    <row r="4082" ht="15.75" customHeight="1" spans="2:4">
      <c r="B4082" s="4" t="s">
        <v>526</v>
      </c>
      <c r="C4082" s="3">
        <v>42735</v>
      </c>
      <c r="D4082" s="1">
        <v>0</v>
      </c>
    </row>
    <row r="4083" ht="15.75" customHeight="1" spans="2:4">
      <c r="B4083" s="4" t="s">
        <v>526</v>
      </c>
      <c r="C4083" s="3">
        <v>43100</v>
      </c>
      <c r="D4083" s="1">
        <v>0</v>
      </c>
    </row>
    <row r="4084" ht="15.75" customHeight="1" spans="2:4">
      <c r="B4084" s="4" t="s">
        <v>526</v>
      </c>
      <c r="C4084" s="3">
        <v>43465</v>
      </c>
      <c r="D4084" s="1">
        <v>0</v>
      </c>
    </row>
    <row r="4085" ht="15.75" customHeight="1" spans="2:4">
      <c r="B4085" s="4" t="s">
        <v>526</v>
      </c>
      <c r="C4085" s="3">
        <v>43830</v>
      </c>
      <c r="D4085" s="1">
        <v>272578.10175543</v>
      </c>
    </row>
    <row r="4086" ht="15.75" customHeight="1" spans="2:4">
      <c r="B4086" s="4" t="s">
        <v>526</v>
      </c>
      <c r="C4086" s="3">
        <v>44196</v>
      </c>
      <c r="D4086" s="1">
        <v>27254.1449012037</v>
      </c>
    </row>
    <row r="4087" ht="15.75" customHeight="1" spans="2:4">
      <c r="B4087" s="4" t="s">
        <v>526</v>
      </c>
      <c r="C4087" s="3">
        <v>44561</v>
      </c>
      <c r="D4087" s="1">
        <v>0</v>
      </c>
    </row>
    <row r="4088" ht="15.75" customHeight="1" spans="2:4">
      <c r="B4088" s="4" t="s">
        <v>526</v>
      </c>
      <c r="C4088" s="3">
        <v>44926</v>
      </c>
      <c r="D4088" s="1">
        <v>0</v>
      </c>
    </row>
    <row r="4089" ht="15.75" customHeight="1" spans="2:4">
      <c r="B4089" s="4" t="s">
        <v>526</v>
      </c>
      <c r="C4089" s="3">
        <v>45291</v>
      </c>
      <c r="D4089" s="1">
        <v>0</v>
      </c>
    </row>
    <row r="4090" ht="15.75" customHeight="1" spans="2:4">
      <c r="B4090" s="4" t="s">
        <v>527</v>
      </c>
      <c r="C4090" s="3">
        <v>43100</v>
      </c>
      <c r="D4090" s="1">
        <v>0</v>
      </c>
    </row>
    <row r="4091" ht="15.75" customHeight="1" spans="2:4">
      <c r="B4091" s="4" t="s">
        <v>527</v>
      </c>
      <c r="C4091" s="3">
        <v>43465</v>
      </c>
      <c r="D4091" s="1">
        <v>0</v>
      </c>
    </row>
    <row r="4092" ht="15.75" customHeight="1" spans="2:4">
      <c r="B4092" s="4" t="s">
        <v>527</v>
      </c>
      <c r="C4092" s="3">
        <v>43830</v>
      </c>
      <c r="D4092" s="1">
        <v>0</v>
      </c>
    </row>
    <row r="4093" ht="15.75" customHeight="1" spans="2:4">
      <c r="B4093" s="4" t="s">
        <v>527</v>
      </c>
      <c r="C4093" s="3">
        <v>44196</v>
      </c>
      <c r="D4093" s="1">
        <v>0</v>
      </c>
    </row>
    <row r="4094" ht="15.75" customHeight="1" spans="2:4">
      <c r="B4094" s="4" t="s">
        <v>527</v>
      </c>
      <c r="C4094" s="3">
        <v>44561</v>
      </c>
      <c r="D4094" s="1">
        <v>0</v>
      </c>
    </row>
    <row r="4095" ht="15.75" customHeight="1" spans="2:4">
      <c r="B4095" s="4" t="s">
        <v>527</v>
      </c>
      <c r="C4095" s="3">
        <v>44926</v>
      </c>
      <c r="D4095" s="1">
        <v>0</v>
      </c>
    </row>
    <row r="4096" ht="15.75" customHeight="1" spans="2:4">
      <c r="B4096" s="4" t="s">
        <v>527</v>
      </c>
      <c r="C4096" s="3">
        <v>45291</v>
      </c>
      <c r="D4096" s="1">
        <v>0</v>
      </c>
    </row>
    <row r="4097" ht="15.75" customHeight="1" spans="2:4">
      <c r="B4097" s="4" t="s">
        <v>528</v>
      </c>
      <c r="C4097" s="3">
        <v>42369</v>
      </c>
      <c r="D4097" s="1">
        <v>8103550.05204626</v>
      </c>
    </row>
    <row r="4098" ht="15.75" customHeight="1" spans="2:4">
      <c r="B4098" s="4" t="s">
        <v>528</v>
      </c>
      <c r="C4098" s="3">
        <v>42735</v>
      </c>
      <c r="D4098" s="1">
        <v>10162469.8348704</v>
      </c>
    </row>
    <row r="4099" ht="15.75" customHeight="1" spans="2:4">
      <c r="B4099" s="4" t="s">
        <v>528</v>
      </c>
      <c r="C4099" s="3">
        <v>43100</v>
      </c>
      <c r="D4099" s="1">
        <v>12076736.6546255</v>
      </c>
    </row>
    <row r="4100" ht="15.75" customHeight="1" spans="2:4">
      <c r="B4100" s="4" t="s">
        <v>528</v>
      </c>
      <c r="C4100" s="3">
        <v>43465</v>
      </c>
      <c r="D4100" s="1">
        <v>11018904.8822768</v>
      </c>
    </row>
    <row r="4101" ht="15.75" customHeight="1" spans="2:4">
      <c r="B4101" s="4" t="s">
        <v>528</v>
      </c>
      <c r="C4101" s="3">
        <v>43830</v>
      </c>
      <c r="D4101" s="1">
        <v>9150057.78904665</v>
      </c>
    </row>
    <row r="4102" ht="15.75" customHeight="1" spans="2:4">
      <c r="B4102" s="4" t="s">
        <v>528</v>
      </c>
      <c r="C4102" s="3">
        <v>44196</v>
      </c>
      <c r="D4102" s="1">
        <v>11177263.7316862</v>
      </c>
    </row>
    <row r="4103" ht="15.75" customHeight="1" spans="2:4">
      <c r="B4103" s="4" t="s">
        <v>528</v>
      </c>
      <c r="C4103" s="3">
        <v>44561</v>
      </c>
      <c r="D4103" s="1">
        <v>14767891.8742607</v>
      </c>
    </row>
    <row r="4104" ht="15.75" customHeight="1" spans="2:4">
      <c r="B4104" s="4" t="s">
        <v>528</v>
      </c>
      <c r="C4104" s="3">
        <v>44926</v>
      </c>
      <c r="D4104" s="1">
        <v>16902495.0736976</v>
      </c>
    </row>
    <row r="4105" ht="15.75" customHeight="1" spans="2:4">
      <c r="B4105" s="4" t="s">
        <v>528</v>
      </c>
      <c r="C4105" s="3">
        <v>45291</v>
      </c>
      <c r="D4105" s="1">
        <v>13574429.3000824</v>
      </c>
    </row>
    <row r="4106" ht="15.75" customHeight="1" spans="2:4">
      <c r="B4106" s="4" t="s">
        <v>529</v>
      </c>
      <c r="C4106" s="3">
        <v>42369</v>
      </c>
      <c r="D4106" s="1">
        <v>222533.870072182</v>
      </c>
    </row>
    <row r="4107" ht="15.75" customHeight="1" spans="2:4">
      <c r="B4107" s="4" t="s">
        <v>529</v>
      </c>
      <c r="C4107" s="3">
        <v>42735</v>
      </c>
      <c r="D4107" s="1">
        <v>108185.267857143</v>
      </c>
    </row>
    <row r="4108" ht="15.75" customHeight="1" spans="2:4">
      <c r="B4108" s="4" t="s">
        <v>529</v>
      </c>
      <c r="C4108" s="3">
        <v>43100</v>
      </c>
      <c r="D4108" s="1">
        <v>187919.201228879</v>
      </c>
    </row>
    <row r="4109" ht="15.75" customHeight="1" spans="2:4">
      <c r="B4109" s="4" t="s">
        <v>529</v>
      </c>
      <c r="C4109" s="3">
        <v>43465</v>
      </c>
      <c r="D4109" s="1">
        <v>152194.556139808</v>
      </c>
    </row>
    <row r="4110" ht="15.75" customHeight="1" spans="2:4">
      <c r="B4110" s="4" t="s">
        <v>529</v>
      </c>
      <c r="C4110" s="3">
        <v>43830</v>
      </c>
      <c r="D4110" s="1">
        <v>95812.1639784946</v>
      </c>
    </row>
    <row r="4111" ht="15.75" customHeight="1" spans="2:4">
      <c r="B4111" s="4" t="s">
        <v>529</v>
      </c>
      <c r="C4111" s="3">
        <v>44196</v>
      </c>
      <c r="D4111" s="1">
        <v>687584.553928096</v>
      </c>
    </row>
    <row r="4112" ht="15.75" customHeight="1" spans="2:4">
      <c r="B4112" s="4" t="s">
        <v>529</v>
      </c>
      <c r="C4112" s="3">
        <v>44561</v>
      </c>
      <c r="D4112" s="1">
        <v>619411.9771291</v>
      </c>
    </row>
    <row r="4113" ht="15.75" customHeight="1" spans="2:4">
      <c r="B4113" s="4" t="s">
        <v>529</v>
      </c>
      <c r="C4113" s="3">
        <v>44926</v>
      </c>
      <c r="D4113" s="1">
        <v>1397433.40075123</v>
      </c>
    </row>
    <row r="4114" ht="15.75" customHeight="1" spans="2:4">
      <c r="B4114" s="4" t="s">
        <v>529</v>
      </c>
      <c r="C4114" s="3">
        <v>45291</v>
      </c>
      <c r="D4114" s="1">
        <v>495895.487627365</v>
      </c>
    </row>
    <row r="4115" ht="15.75" customHeight="1" spans="2:4">
      <c r="B4115" s="4" t="s">
        <v>530</v>
      </c>
      <c r="C4115" s="3">
        <v>42735</v>
      </c>
      <c r="D4115" s="1">
        <v>0</v>
      </c>
    </row>
    <row r="4116" ht="15.75" customHeight="1" spans="2:4">
      <c r="B4116" s="4" t="s">
        <v>530</v>
      </c>
      <c r="C4116" s="3">
        <v>43100</v>
      </c>
      <c r="D4116" s="1">
        <v>0</v>
      </c>
    </row>
    <row r="4117" ht="15.75" customHeight="1" spans="2:4">
      <c r="B4117" s="4" t="s">
        <v>530</v>
      </c>
      <c r="C4117" s="3">
        <v>43465</v>
      </c>
      <c r="D4117" s="1">
        <v>0</v>
      </c>
    </row>
    <row r="4118" ht="15.75" customHeight="1" spans="2:4">
      <c r="B4118" s="4" t="s">
        <v>530</v>
      </c>
      <c r="C4118" s="3">
        <v>43830</v>
      </c>
      <c r="D4118" s="1">
        <v>0</v>
      </c>
    </row>
    <row r="4119" ht="15.75" customHeight="1" spans="2:4">
      <c r="B4119" s="4" t="s">
        <v>530</v>
      </c>
      <c r="C4119" s="3">
        <v>44196</v>
      </c>
      <c r="D4119" s="1">
        <v>0</v>
      </c>
    </row>
    <row r="4120" ht="15.75" customHeight="1" spans="2:4">
      <c r="B4120" s="4" t="s">
        <v>530</v>
      </c>
      <c r="C4120" s="3">
        <v>44561</v>
      </c>
      <c r="D4120" s="1">
        <v>0</v>
      </c>
    </row>
    <row r="4121" ht="15.75" customHeight="1" spans="2:4">
      <c r="B4121" s="4" t="s">
        <v>530</v>
      </c>
      <c r="C4121" s="3">
        <v>44926</v>
      </c>
      <c r="D4121" s="1">
        <v>0</v>
      </c>
    </row>
    <row r="4122" ht="15.75" customHeight="1" spans="2:4">
      <c r="B4122" s="4" t="s">
        <v>530</v>
      </c>
      <c r="C4122" s="3">
        <v>45291</v>
      </c>
      <c r="D4122" s="1">
        <v>0</v>
      </c>
    </row>
    <row r="4123" ht="15.75" customHeight="1" spans="2:4">
      <c r="B4123" s="4" t="s">
        <v>531</v>
      </c>
      <c r="C4123" s="3">
        <v>42369</v>
      </c>
      <c r="D4123" s="1">
        <v>1647963.76645907</v>
      </c>
    </row>
    <row r="4124" ht="15.75" customHeight="1" spans="2:4">
      <c r="B4124" s="4" t="s">
        <v>531</v>
      </c>
      <c r="C4124" s="3">
        <v>42735</v>
      </c>
      <c r="D4124" s="1">
        <v>5141750.85155907</v>
      </c>
    </row>
    <row r="4125" ht="15.75" customHeight="1" spans="2:4">
      <c r="B4125" s="4" t="s">
        <v>531</v>
      </c>
      <c r="C4125" s="3">
        <v>43100</v>
      </c>
      <c r="D4125" s="1">
        <v>5201500.93964758</v>
      </c>
    </row>
    <row r="4126" ht="15.75" customHeight="1" spans="2:4">
      <c r="B4126" s="4" t="s">
        <v>531</v>
      </c>
      <c r="C4126" s="3">
        <v>43465</v>
      </c>
      <c r="D4126" s="1">
        <v>4695702.50150927</v>
      </c>
    </row>
    <row r="4127" ht="15.75" customHeight="1" spans="2:4">
      <c r="B4127" s="4" t="s">
        <v>531</v>
      </c>
      <c r="C4127" s="3">
        <v>43830</v>
      </c>
      <c r="D4127" s="1">
        <v>876297746.913383</v>
      </c>
    </row>
    <row r="4128" ht="15.75" customHeight="1" spans="2:4">
      <c r="B4128" s="4" t="s">
        <v>531</v>
      </c>
      <c r="C4128" s="3">
        <v>44196</v>
      </c>
      <c r="D4128" s="1">
        <v>913984083.334634</v>
      </c>
    </row>
    <row r="4129" ht="15.75" customHeight="1" spans="2:4">
      <c r="B4129" s="4" t="s">
        <v>531</v>
      </c>
      <c r="C4129" s="3">
        <v>44561</v>
      </c>
      <c r="D4129" s="1">
        <v>924760657.28149</v>
      </c>
    </row>
    <row r="4130" ht="15.75" customHeight="1" spans="2:4">
      <c r="B4130" s="4" t="s">
        <v>531</v>
      </c>
      <c r="C4130" s="3">
        <v>44926</v>
      </c>
      <c r="D4130" s="1">
        <v>874743870.348158</v>
      </c>
    </row>
    <row r="4131" ht="15.75" customHeight="1" spans="2:4">
      <c r="B4131" s="4" t="s">
        <v>531</v>
      </c>
      <c r="C4131" s="3">
        <v>45291</v>
      </c>
      <c r="D4131" s="1">
        <v>836114771.23784</v>
      </c>
    </row>
    <row r="4132" ht="15.75" customHeight="1" spans="2:4">
      <c r="B4132" s="4" t="s">
        <v>532</v>
      </c>
      <c r="C4132" s="3">
        <v>42369</v>
      </c>
      <c r="D4132" s="1">
        <v>0</v>
      </c>
    </row>
    <row r="4133" ht="15.75" customHeight="1" spans="2:4">
      <c r="B4133" s="4" t="s">
        <v>532</v>
      </c>
      <c r="C4133" s="3">
        <v>42735</v>
      </c>
      <c r="D4133" s="1">
        <v>134172.720685112</v>
      </c>
    </row>
    <row r="4134" ht="15.75" customHeight="1" spans="2:4">
      <c r="B4134" s="4" t="s">
        <v>532</v>
      </c>
      <c r="C4134" s="3">
        <v>43100</v>
      </c>
      <c r="D4134" s="1">
        <v>0</v>
      </c>
    </row>
    <row r="4135" ht="15.75" customHeight="1" spans="2:4">
      <c r="B4135" s="4" t="s">
        <v>532</v>
      </c>
      <c r="C4135" s="3">
        <v>43465</v>
      </c>
      <c r="D4135" s="1">
        <v>0</v>
      </c>
    </row>
    <row r="4136" ht="15.75" customHeight="1" spans="2:4">
      <c r="B4136" s="4" t="s">
        <v>532</v>
      </c>
      <c r="C4136" s="3">
        <v>43830</v>
      </c>
      <c r="D4136" s="1">
        <v>0</v>
      </c>
    </row>
    <row r="4137" ht="15.75" customHeight="1" spans="2:4">
      <c r="B4137" s="4" t="s">
        <v>532</v>
      </c>
      <c r="C4137" s="3">
        <v>44196</v>
      </c>
      <c r="D4137" s="1">
        <v>0</v>
      </c>
    </row>
    <row r="4138" ht="15.75" customHeight="1" spans="2:4">
      <c r="B4138" s="4" t="s">
        <v>532</v>
      </c>
      <c r="C4138" s="3">
        <v>44561</v>
      </c>
      <c r="D4138" s="1">
        <v>0</v>
      </c>
    </row>
    <row r="4139" ht="15.75" customHeight="1" spans="2:4">
      <c r="B4139" s="4" t="s">
        <v>532</v>
      </c>
      <c r="C4139" s="3">
        <v>44926</v>
      </c>
      <c r="D4139" s="1">
        <v>15459.5510376959</v>
      </c>
    </row>
    <row r="4140" ht="15.75" customHeight="1" spans="2:4">
      <c r="B4140" s="4" t="s">
        <v>532</v>
      </c>
      <c r="C4140" s="3">
        <v>45291</v>
      </c>
      <c r="D4140" s="1">
        <v>15045.342126958</v>
      </c>
    </row>
    <row r="4141" ht="15.75" customHeight="1" spans="2:4">
      <c r="B4141" s="4" t="s">
        <v>533</v>
      </c>
      <c r="C4141" s="3">
        <v>42369</v>
      </c>
      <c r="D4141" s="1">
        <v>611206.40569395</v>
      </c>
    </row>
    <row r="4142" ht="15.75" customHeight="1" spans="2:4">
      <c r="B4142" s="4" t="s">
        <v>533</v>
      </c>
      <c r="C4142" s="3">
        <v>42735</v>
      </c>
      <c r="D4142" s="1">
        <v>289478.260869565</v>
      </c>
    </row>
    <row r="4143" ht="15.75" customHeight="1" spans="2:4">
      <c r="B4143" s="4" t="s">
        <v>533</v>
      </c>
      <c r="C4143" s="3">
        <v>43100</v>
      </c>
      <c r="D4143" s="1">
        <v>19383.2599118943</v>
      </c>
    </row>
    <row r="4144" ht="15.75" customHeight="1" spans="2:4">
      <c r="B4144" s="4" t="s">
        <v>533</v>
      </c>
      <c r="C4144" s="3">
        <v>43465</v>
      </c>
      <c r="D4144" s="1">
        <v>25830.0991806813</v>
      </c>
    </row>
    <row r="4145" ht="15.75" customHeight="1" spans="2:4">
      <c r="B4145" s="4" t="s">
        <v>533</v>
      </c>
      <c r="C4145" s="3">
        <v>43830</v>
      </c>
      <c r="D4145" s="1">
        <v>8415.69202882914</v>
      </c>
    </row>
    <row r="4146" ht="15.75" customHeight="1" spans="2:4">
      <c r="B4146" s="4" t="s">
        <v>533</v>
      </c>
      <c r="C4146" s="3">
        <v>44196</v>
      </c>
      <c r="D4146" s="1">
        <v>0</v>
      </c>
    </row>
    <row r="4147" ht="15.75" customHeight="1" spans="2:4">
      <c r="B4147" s="4" t="s">
        <v>533</v>
      </c>
      <c r="C4147" s="3">
        <v>44561</v>
      </c>
      <c r="D4147" s="1">
        <v>0</v>
      </c>
    </row>
    <row r="4148" ht="15.75" customHeight="1" spans="2:4">
      <c r="B4148" s="4" t="s">
        <v>533</v>
      </c>
      <c r="C4148" s="3">
        <v>44926</v>
      </c>
      <c r="D4148" s="1">
        <v>0</v>
      </c>
    </row>
    <row r="4149" ht="15.75" customHeight="1" spans="2:4">
      <c r="B4149" s="4" t="s">
        <v>533</v>
      </c>
      <c r="C4149" s="3">
        <v>45291</v>
      </c>
      <c r="D4149" s="1">
        <v>0</v>
      </c>
    </row>
    <row r="4150" ht="15.75" customHeight="1" spans="2:4">
      <c r="B4150" s="4" t="s">
        <v>534</v>
      </c>
      <c r="C4150" s="3">
        <v>42369</v>
      </c>
      <c r="D4150" s="1">
        <v>38739.3238434164</v>
      </c>
    </row>
    <row r="4151" ht="15.75" customHeight="1" spans="2:4">
      <c r="B4151" s="4" t="s">
        <v>534</v>
      </c>
      <c r="C4151" s="3">
        <v>42735</v>
      </c>
      <c r="D4151" s="1">
        <v>24343.4343434343</v>
      </c>
    </row>
    <row r="4152" ht="15.75" customHeight="1" spans="2:4">
      <c r="B4152" s="4" t="s">
        <v>534</v>
      </c>
      <c r="C4152" s="3">
        <v>43100</v>
      </c>
      <c r="D4152" s="1">
        <v>1158791.8061674</v>
      </c>
    </row>
    <row r="4153" ht="15.75" customHeight="1" spans="2:4">
      <c r="B4153" s="4" t="s">
        <v>534</v>
      </c>
      <c r="C4153" s="3">
        <v>43465</v>
      </c>
      <c r="D4153" s="1">
        <v>958689.090125054</v>
      </c>
    </row>
    <row r="4154" ht="15.75" customHeight="1" spans="2:4">
      <c r="B4154" s="4" t="s">
        <v>534</v>
      </c>
      <c r="C4154" s="3">
        <v>43830</v>
      </c>
      <c r="D4154" s="1">
        <v>775813.554874628</v>
      </c>
    </row>
    <row r="4155" ht="15.75" customHeight="1" spans="2:4">
      <c r="B4155" s="4" t="s">
        <v>534</v>
      </c>
      <c r="C4155" s="3">
        <v>44196</v>
      </c>
      <c r="D4155" s="1">
        <v>1573898.49414824</v>
      </c>
    </row>
    <row r="4156" ht="15.75" customHeight="1" spans="2:4">
      <c r="B4156" s="4" t="s">
        <v>534</v>
      </c>
      <c r="C4156" s="3">
        <v>44561</v>
      </c>
      <c r="D4156" s="1">
        <v>6220476.16692223</v>
      </c>
    </row>
    <row r="4157" ht="15.75" customHeight="1" spans="2:4">
      <c r="B4157" s="4" t="s">
        <v>534</v>
      </c>
      <c r="C4157" s="3">
        <v>44926</v>
      </c>
      <c r="D4157" s="1">
        <v>6281258.08598052</v>
      </c>
    </row>
    <row r="4158" ht="15.75" customHeight="1" spans="2:4">
      <c r="B4158" s="4" t="s">
        <v>534</v>
      </c>
      <c r="C4158" s="3">
        <v>45291</v>
      </c>
      <c r="D4158" s="1">
        <v>5327231.63066777</v>
      </c>
    </row>
    <row r="4159" ht="15.75" customHeight="1" spans="2:4">
      <c r="B4159" s="4" t="s">
        <v>535</v>
      </c>
      <c r="C4159" s="3">
        <v>42369</v>
      </c>
      <c r="D4159" s="1">
        <v>19115288.7284842</v>
      </c>
    </row>
    <row r="4160" ht="15.75" customHeight="1" spans="2:4">
      <c r="B4160" s="4" t="s">
        <v>535</v>
      </c>
      <c r="C4160" s="3">
        <v>42735</v>
      </c>
      <c r="D4160" s="1">
        <v>19211291.8526786</v>
      </c>
    </row>
    <row r="4161" ht="15.75" customHeight="1" spans="2:4">
      <c r="B4161" s="4" t="s">
        <v>535</v>
      </c>
      <c r="C4161" s="3">
        <v>43100</v>
      </c>
      <c r="D4161" s="1">
        <v>49417287.250384</v>
      </c>
    </row>
    <row r="4162" ht="15.75" customHeight="1" spans="2:4">
      <c r="B4162" s="4" t="s">
        <v>535</v>
      </c>
      <c r="C4162" s="3">
        <v>43465</v>
      </c>
      <c r="D4162" s="1">
        <v>49753563.2539437</v>
      </c>
    </row>
    <row r="4163" ht="15.75" customHeight="1" spans="2:4">
      <c r="B4163" s="4" t="s">
        <v>535</v>
      </c>
      <c r="C4163" s="3">
        <v>43830</v>
      </c>
      <c r="D4163" s="1">
        <v>194485104.166667</v>
      </c>
    </row>
    <row r="4164" ht="15.75" customHeight="1" spans="2:4">
      <c r="B4164" s="4" t="s">
        <v>535</v>
      </c>
      <c r="C4164" s="3">
        <v>44196</v>
      </c>
      <c r="D4164" s="1">
        <v>192672326.89747</v>
      </c>
    </row>
    <row r="4165" ht="15.75" customHeight="1" spans="2:4">
      <c r="B4165" s="4" t="s">
        <v>535</v>
      </c>
      <c r="C4165" s="3">
        <v>44561</v>
      </c>
      <c r="D4165" s="1">
        <v>174176247.366837</v>
      </c>
    </row>
    <row r="4166" ht="15.75" customHeight="1" spans="2:4">
      <c r="B4166" s="4" t="s">
        <v>535</v>
      </c>
      <c r="C4166" s="3">
        <v>44926</v>
      </c>
      <c r="D4166" s="1">
        <v>166987942.213233</v>
      </c>
    </row>
    <row r="4167" ht="15.75" customHeight="1" spans="2:4">
      <c r="B4167" s="4" t="s">
        <v>535</v>
      </c>
      <c r="C4167" s="3">
        <v>45291</v>
      </c>
      <c r="D4167" s="1">
        <v>296008802.911208</v>
      </c>
    </row>
    <row r="4168" ht="15.75" customHeight="1" spans="2:4">
      <c r="B4168" s="4" t="s">
        <v>536</v>
      </c>
      <c r="C4168" s="3">
        <v>42369</v>
      </c>
      <c r="D4168" s="1">
        <v>13560168.2398667</v>
      </c>
    </row>
    <row r="4169" ht="15.75" customHeight="1" spans="2:4">
      <c r="B4169" s="4" t="s">
        <v>536</v>
      </c>
      <c r="C4169" s="3">
        <v>42735</v>
      </c>
      <c r="D4169" s="1">
        <v>11285341.5178571</v>
      </c>
    </row>
    <row r="4170" ht="15.75" customHeight="1" spans="2:4">
      <c r="B4170" s="4" t="s">
        <v>536</v>
      </c>
      <c r="C4170" s="3">
        <v>43100</v>
      </c>
      <c r="D4170" s="1">
        <v>12213557.9109063</v>
      </c>
    </row>
    <row r="4171" ht="15.75" customHeight="1" spans="2:4">
      <c r="B4171" s="4" t="s">
        <v>536</v>
      </c>
      <c r="C4171" s="3">
        <v>43465</v>
      </c>
      <c r="D4171" s="1">
        <v>11539407.6708939</v>
      </c>
    </row>
    <row r="4172" ht="15.75" customHeight="1" spans="2:4">
      <c r="B4172" s="4" t="s">
        <v>536</v>
      </c>
      <c r="C4172" s="3">
        <v>43830</v>
      </c>
      <c r="D4172" s="1">
        <v>12084743.6155914</v>
      </c>
    </row>
    <row r="4173" ht="15.75" customHeight="1" spans="2:4">
      <c r="B4173" s="4" t="s">
        <v>536</v>
      </c>
      <c r="C4173" s="3">
        <v>44196</v>
      </c>
      <c r="D4173" s="1">
        <v>12331596.2050599</v>
      </c>
    </row>
    <row r="4174" ht="15.75" customHeight="1" spans="2:4">
      <c r="B4174" s="4" t="s">
        <v>536</v>
      </c>
      <c r="C4174" s="3">
        <v>44561</v>
      </c>
      <c r="D4174" s="1">
        <v>12384552.5127896</v>
      </c>
    </row>
    <row r="4175" ht="15.75" customHeight="1" spans="2:4">
      <c r="B4175" s="4" t="s">
        <v>536</v>
      </c>
      <c r="C4175" s="3">
        <v>44926</v>
      </c>
      <c r="D4175" s="1">
        <v>11010916.4981219</v>
      </c>
    </row>
    <row r="4176" ht="15.75" customHeight="1" spans="2:4">
      <c r="B4176" s="4" t="s">
        <v>536</v>
      </c>
      <c r="C4176" s="3">
        <v>45291</v>
      </c>
      <c r="D4176" s="1">
        <v>11727356.3318777</v>
      </c>
    </row>
    <row r="4177" ht="15.75" customHeight="1" spans="2:4">
      <c r="B4177" s="4" t="s">
        <v>537</v>
      </c>
      <c r="C4177" s="3">
        <v>42004</v>
      </c>
      <c r="D4177" s="1">
        <v>1018666034.3465</v>
      </c>
    </row>
    <row r="4178" ht="15.75" customHeight="1" spans="2:4">
      <c r="B4178" s="4" t="s">
        <v>537</v>
      </c>
      <c r="C4178" s="3">
        <v>42369</v>
      </c>
      <c r="D4178" s="1">
        <v>1106539894.50305</v>
      </c>
    </row>
    <row r="4179" ht="15.75" customHeight="1" spans="2:4">
      <c r="B4179" s="4" t="s">
        <v>537</v>
      </c>
      <c r="C4179" s="3">
        <v>42735</v>
      </c>
      <c r="D4179" s="1">
        <v>1308673008.64955</v>
      </c>
    </row>
    <row r="4180" ht="15.75" customHeight="1" spans="2:4">
      <c r="B4180" s="4" t="s">
        <v>537</v>
      </c>
      <c r="C4180" s="3">
        <v>43100</v>
      </c>
      <c r="D4180" s="1">
        <v>1886626121.96621</v>
      </c>
    </row>
    <row r="4181" ht="15.75" customHeight="1" spans="2:4">
      <c r="B4181" s="4" t="s">
        <v>537</v>
      </c>
      <c r="C4181" s="3">
        <v>43465</v>
      </c>
      <c r="D4181" s="1">
        <v>1930094528.6112</v>
      </c>
    </row>
    <row r="4182" ht="15.75" customHeight="1" spans="2:4">
      <c r="B4182" s="4" t="s">
        <v>537</v>
      </c>
      <c r="C4182" s="3">
        <v>43830</v>
      </c>
      <c r="D4182" s="1">
        <v>2228914912.29839</v>
      </c>
    </row>
    <row r="4183" ht="15.75" customHeight="1" spans="2:4">
      <c r="B4183" s="4" t="s">
        <v>537</v>
      </c>
      <c r="C4183" s="3">
        <v>44196</v>
      </c>
      <c r="D4183" s="1">
        <v>2302748513.64847</v>
      </c>
    </row>
    <row r="4184" ht="15.75" customHeight="1" spans="2:4">
      <c r="B4184" s="4" t="s">
        <v>537</v>
      </c>
      <c r="C4184" s="3">
        <v>44561</v>
      </c>
      <c r="D4184" s="1">
        <v>2147107929.28077</v>
      </c>
    </row>
    <row r="4185" ht="15.75" customHeight="1" spans="2:4">
      <c r="B4185" s="4" t="s">
        <v>537</v>
      </c>
      <c r="C4185" s="3">
        <v>44926</v>
      </c>
      <c r="D4185" s="1">
        <v>2040234769.14187</v>
      </c>
    </row>
    <row r="4186" ht="15.75" customHeight="1" spans="2:4">
      <c r="B4186" s="4" t="s">
        <v>537</v>
      </c>
      <c r="C4186" s="3">
        <v>45291</v>
      </c>
      <c r="D4186" s="1">
        <v>1991849432.89665</v>
      </c>
    </row>
    <row r="4187" ht="15.75" customHeight="1" spans="2:4">
      <c r="B4187" s="4" t="s">
        <v>538</v>
      </c>
      <c r="C4187" s="3">
        <v>42369</v>
      </c>
      <c r="D4187" s="1">
        <v>0</v>
      </c>
    </row>
    <row r="4188" ht="15.75" customHeight="1" spans="2:4">
      <c r="B4188" s="4" t="s">
        <v>538</v>
      </c>
      <c r="C4188" s="3">
        <v>42735</v>
      </c>
      <c r="D4188" s="1">
        <v>0</v>
      </c>
    </row>
    <row r="4189" ht="15.75" customHeight="1" spans="2:4">
      <c r="B4189" s="4" t="s">
        <v>538</v>
      </c>
      <c r="C4189" s="3">
        <v>43100</v>
      </c>
      <c r="D4189" s="1">
        <v>0</v>
      </c>
    </row>
    <row r="4190" ht="15.75" customHeight="1" spans="2:4">
      <c r="B4190" s="4" t="s">
        <v>538</v>
      </c>
      <c r="C4190" s="3">
        <v>43465</v>
      </c>
      <c r="D4190" s="1">
        <v>0</v>
      </c>
    </row>
    <row r="4191" ht="15.75" customHeight="1" spans="2:4">
      <c r="B4191" s="4" t="s">
        <v>538</v>
      </c>
      <c r="C4191" s="3">
        <v>43830</v>
      </c>
      <c r="D4191" s="1">
        <v>190696.27767468</v>
      </c>
    </row>
    <row r="4192" ht="15.75" customHeight="1" spans="2:4">
      <c r="B4192" s="4" t="s">
        <v>538</v>
      </c>
      <c r="C4192" s="3">
        <v>44196</v>
      </c>
      <c r="D4192" s="1">
        <v>195865.775899437</v>
      </c>
    </row>
    <row r="4193" ht="15.75" customHeight="1" spans="2:4">
      <c r="B4193" s="4" t="s">
        <v>538</v>
      </c>
      <c r="C4193" s="3">
        <v>44561</v>
      </c>
      <c r="D4193" s="1">
        <v>197968.168674699</v>
      </c>
    </row>
    <row r="4194" ht="15.75" customHeight="1" spans="2:4">
      <c r="B4194" s="4" t="s">
        <v>538</v>
      </c>
      <c r="C4194" s="3">
        <v>44926</v>
      </c>
      <c r="D4194" s="1">
        <v>125540.07115629</v>
      </c>
    </row>
    <row r="4195" ht="15.75" customHeight="1" spans="2:4">
      <c r="B4195" s="4" t="s">
        <v>538</v>
      </c>
      <c r="C4195" s="3">
        <v>45291</v>
      </c>
      <c r="D4195" s="1">
        <v>291318.676009893</v>
      </c>
    </row>
    <row r="4196" ht="15.75" customHeight="1" spans="2:4">
      <c r="B4196" s="4" t="s">
        <v>539</v>
      </c>
      <c r="C4196" s="3">
        <v>42369</v>
      </c>
      <c r="D4196" s="1">
        <v>3630338.1997331</v>
      </c>
    </row>
    <row r="4197" ht="15.75" customHeight="1" spans="2:4">
      <c r="B4197" s="4" t="s">
        <v>539</v>
      </c>
      <c r="C4197" s="3">
        <v>42735</v>
      </c>
      <c r="D4197" s="1">
        <v>2289172.41106719</v>
      </c>
    </row>
    <row r="4198" ht="15.75" customHeight="1" spans="2:4">
      <c r="B4198" s="4" t="s">
        <v>539</v>
      </c>
      <c r="C4198" s="3">
        <v>43100</v>
      </c>
      <c r="D4198" s="1">
        <v>2185116.04185022</v>
      </c>
    </row>
    <row r="4199" ht="15.75" customHeight="1" spans="2:4">
      <c r="B4199" s="4" t="s">
        <v>539</v>
      </c>
      <c r="C4199" s="3">
        <v>43465</v>
      </c>
      <c r="D4199" s="1">
        <v>1778805.61750755</v>
      </c>
    </row>
    <row r="4200" ht="15.75" customHeight="1" spans="2:4">
      <c r="B4200" s="4" t="s">
        <v>539</v>
      </c>
      <c r="C4200" s="3">
        <v>43830</v>
      </c>
      <c r="D4200" s="1">
        <v>776638.220189029</v>
      </c>
    </row>
    <row r="4201" ht="15.75" customHeight="1" spans="2:4">
      <c r="B4201" s="4" t="s">
        <v>539</v>
      </c>
      <c r="C4201" s="3">
        <v>44196</v>
      </c>
      <c r="D4201" s="1">
        <v>757317.472041612</v>
      </c>
    </row>
    <row r="4202" ht="15.75" customHeight="1" spans="2:4">
      <c r="B4202" s="4" t="s">
        <v>539</v>
      </c>
      <c r="C4202" s="3">
        <v>44561</v>
      </c>
      <c r="D4202" s="1">
        <v>356009.77305586</v>
      </c>
    </row>
    <row r="4203" ht="15.75" customHeight="1" spans="2:4">
      <c r="B4203" s="4" t="s">
        <v>539</v>
      </c>
      <c r="C4203" s="3">
        <v>44926</v>
      </c>
      <c r="D4203" s="1">
        <v>0</v>
      </c>
    </row>
    <row r="4204" ht="15.75" customHeight="1" spans="2:4">
      <c r="B4204" s="4" t="s">
        <v>539</v>
      </c>
      <c r="C4204" s="3">
        <v>45291</v>
      </c>
      <c r="D4204" s="1">
        <v>0</v>
      </c>
    </row>
    <row r="4205" ht="15.75" customHeight="1" spans="2:4">
      <c r="B4205" s="4" t="s">
        <v>540</v>
      </c>
      <c r="C4205" s="3">
        <v>42004</v>
      </c>
      <c r="D4205" s="1">
        <v>541723.253357477</v>
      </c>
    </row>
    <row r="4206" ht="15.75" customHeight="1" spans="2:4">
      <c r="B4206" s="4" t="s">
        <v>540</v>
      </c>
      <c r="C4206" s="3">
        <v>42369</v>
      </c>
      <c r="D4206" s="1">
        <v>779541.446208113</v>
      </c>
    </row>
    <row r="4207" ht="15.75" customHeight="1" spans="2:4">
      <c r="B4207" s="4" t="s">
        <v>540</v>
      </c>
      <c r="C4207" s="3">
        <v>42735</v>
      </c>
      <c r="D4207" s="1">
        <v>144356.955380577</v>
      </c>
    </row>
    <row r="4208" ht="15.75" customHeight="1" spans="2:4">
      <c r="B4208" s="4" t="s">
        <v>540</v>
      </c>
      <c r="C4208" s="3">
        <v>43100</v>
      </c>
      <c r="D4208" s="1">
        <v>833021.760263217</v>
      </c>
    </row>
    <row r="4209" ht="15.75" customHeight="1" spans="2:4">
      <c r="B4209" s="4" t="s">
        <v>540</v>
      </c>
      <c r="C4209" s="3">
        <v>43465</v>
      </c>
      <c r="D4209" s="1">
        <v>735304.909371102</v>
      </c>
    </row>
    <row r="4210" ht="15.75" customHeight="1" spans="2:4">
      <c r="B4210" s="4" t="s">
        <v>540</v>
      </c>
      <c r="C4210" s="3">
        <v>43830</v>
      </c>
      <c r="D4210" s="1">
        <v>2031389.46742041</v>
      </c>
    </row>
    <row r="4211" ht="15.75" customHeight="1" spans="2:4">
      <c r="B4211" s="4" t="s">
        <v>540</v>
      </c>
      <c r="C4211" s="3">
        <v>44196</v>
      </c>
      <c r="D4211" s="1">
        <v>4558255.73472632</v>
      </c>
    </row>
    <row r="4212" ht="15.75" customHeight="1" spans="2:4">
      <c r="B4212" s="4" t="s">
        <v>540</v>
      </c>
      <c r="C4212" s="3">
        <v>44561</v>
      </c>
      <c r="D4212" s="1">
        <v>3088213.49147517</v>
      </c>
    </row>
    <row r="4213" ht="15.75" customHeight="1" spans="2:4">
      <c r="B4213" s="4" t="s">
        <v>540</v>
      </c>
      <c r="C4213" s="3">
        <v>44926</v>
      </c>
      <c r="D4213" s="1">
        <v>3156441.25988954</v>
      </c>
    </row>
    <row r="4214" ht="15.75" customHeight="1" spans="2:4">
      <c r="B4214" s="4" t="s">
        <v>540</v>
      </c>
      <c r="C4214" s="3">
        <v>45291</v>
      </c>
      <c r="D4214" s="1">
        <v>2505496.17163217</v>
      </c>
    </row>
    <row r="4215" ht="15.75" customHeight="1" spans="2:4">
      <c r="B4215" s="4" t="s">
        <v>541</v>
      </c>
      <c r="C4215" s="3">
        <v>42004</v>
      </c>
      <c r="D4215" s="1">
        <v>2799222.87611287</v>
      </c>
    </row>
    <row r="4216" ht="15.75" customHeight="1" spans="2:4">
      <c r="B4216" s="4" t="s">
        <v>541</v>
      </c>
      <c r="C4216" s="3">
        <v>42369</v>
      </c>
      <c r="D4216" s="1">
        <v>9293925.92592593</v>
      </c>
    </row>
    <row r="4217" ht="15.75" customHeight="1" spans="2:4">
      <c r="B4217" s="4" t="s">
        <v>541</v>
      </c>
      <c r="C4217" s="3">
        <v>42735</v>
      </c>
      <c r="D4217" s="1">
        <v>8424077.91131372</v>
      </c>
    </row>
    <row r="4218" ht="15.75" customHeight="1" spans="2:4">
      <c r="B4218" s="4" t="s">
        <v>541</v>
      </c>
      <c r="C4218" s="3">
        <v>43100</v>
      </c>
      <c r="D4218" s="1">
        <v>8672579.0772452</v>
      </c>
    </row>
    <row r="4219" ht="15.75" customHeight="1" spans="2:4">
      <c r="B4219" s="4" t="s">
        <v>541</v>
      </c>
      <c r="C4219" s="3">
        <v>43465</v>
      </c>
      <c r="D4219" s="1">
        <v>7035503.04542452</v>
      </c>
    </row>
    <row r="4220" ht="15.75" customHeight="1" spans="2:4">
      <c r="B4220" s="4" t="s">
        <v>541</v>
      </c>
      <c r="C4220" s="3">
        <v>43830</v>
      </c>
      <c r="D4220" s="1">
        <v>3540612.91282356</v>
      </c>
    </row>
    <row r="4221" ht="15.75" customHeight="1" spans="2:4">
      <c r="B4221" s="4" t="s">
        <v>541</v>
      </c>
      <c r="C4221" s="3">
        <v>44196</v>
      </c>
      <c r="D4221" s="1">
        <v>3378756.90816867</v>
      </c>
    </row>
    <row r="4222" ht="15.75" customHeight="1" spans="2:4">
      <c r="B4222" s="4" t="s">
        <v>541</v>
      </c>
      <c r="C4222" s="3">
        <v>44561</v>
      </c>
      <c r="D4222" s="1">
        <v>3706449.22164566</v>
      </c>
    </row>
    <row r="4223" ht="15.75" customHeight="1" spans="2:4">
      <c r="B4223" s="4" t="s">
        <v>541</v>
      </c>
      <c r="C4223" s="3">
        <v>44926</v>
      </c>
      <c r="D4223" s="1">
        <v>2427974.32452605</v>
      </c>
    </row>
    <row r="4224" ht="15.75" customHeight="1" spans="2:4">
      <c r="B4224" s="4" t="s">
        <v>541</v>
      </c>
      <c r="C4224" s="3">
        <v>45291</v>
      </c>
      <c r="D4224" s="1">
        <v>2819346.52414525</v>
      </c>
    </row>
    <row r="4225" ht="15.75" customHeight="1" spans="2:4">
      <c r="B4225" s="4" t="s">
        <v>542</v>
      </c>
      <c r="C4225" s="3">
        <v>42004</v>
      </c>
      <c r="D4225" s="1">
        <v>754.489210804286</v>
      </c>
    </row>
    <row r="4226" ht="15.75" customHeight="1" spans="2:4">
      <c r="B4226" s="4" t="s">
        <v>542</v>
      </c>
      <c r="C4226" s="3">
        <v>42369</v>
      </c>
      <c r="D4226" s="1">
        <v>81128.7477954145</v>
      </c>
    </row>
    <row r="4227" ht="15.75" customHeight="1" spans="2:4">
      <c r="B4227" s="4" t="s">
        <v>542</v>
      </c>
      <c r="C4227" s="3">
        <v>42735</v>
      </c>
      <c r="D4227" s="1">
        <v>8455587.78836856</v>
      </c>
    </row>
    <row r="4228" ht="15.75" customHeight="1" spans="2:4">
      <c r="B4228" s="4" t="s">
        <v>542</v>
      </c>
      <c r="C4228" s="3">
        <v>43100</v>
      </c>
      <c r="D4228" s="1">
        <v>8836461.5269573</v>
      </c>
    </row>
    <row r="4229" ht="15.75" customHeight="1" spans="2:4">
      <c r="B4229" s="4" t="s">
        <v>542</v>
      </c>
      <c r="C4229" s="3">
        <v>43465</v>
      </c>
      <c r="D4229" s="1">
        <v>8072943.42114919</v>
      </c>
    </row>
    <row r="4230" ht="15.75" customHeight="1" spans="2:4">
      <c r="B4230" s="4" t="s">
        <v>542</v>
      </c>
      <c r="C4230" s="3">
        <v>43830</v>
      </c>
      <c r="D4230" s="1">
        <v>7254537.34007736</v>
      </c>
    </row>
    <row r="4231" ht="15.75" customHeight="1" spans="2:4">
      <c r="B4231" s="4" t="s">
        <v>542</v>
      </c>
      <c r="C4231" s="3">
        <v>44196</v>
      </c>
      <c r="D4231" s="1">
        <v>6790824.43788326</v>
      </c>
    </row>
    <row r="4232" ht="15.75" customHeight="1" spans="2:4">
      <c r="B4232" s="4" t="s">
        <v>542</v>
      </c>
      <c r="C4232" s="3">
        <v>44561</v>
      </c>
      <c r="D4232" s="1">
        <v>2795404.00296516</v>
      </c>
    </row>
    <row r="4233" ht="15.75" customHeight="1" spans="2:4">
      <c r="B4233" s="4" t="s">
        <v>542</v>
      </c>
      <c r="C4233" s="3">
        <v>44926</v>
      </c>
      <c r="D4233" s="1">
        <v>2513061.65099268</v>
      </c>
    </row>
    <row r="4234" ht="15.75" customHeight="1" spans="2:4">
      <c r="B4234" s="4" t="s">
        <v>542</v>
      </c>
      <c r="C4234" s="3">
        <v>45291</v>
      </c>
      <c r="D4234" s="1">
        <v>2931544.23470548</v>
      </c>
    </row>
    <row r="4235" ht="15.75" customHeight="1" spans="2:4">
      <c r="B4235" s="4" t="s">
        <v>543</v>
      </c>
      <c r="C4235" s="3">
        <v>42369</v>
      </c>
      <c r="D4235" s="1">
        <v>0</v>
      </c>
    </row>
    <row r="4236" ht="15.75" customHeight="1" spans="2:4">
      <c r="B4236" s="4" t="s">
        <v>543</v>
      </c>
      <c r="C4236" s="3">
        <v>42735</v>
      </c>
      <c r="D4236" s="1">
        <v>0</v>
      </c>
    </row>
    <row r="4237" ht="15.75" customHeight="1" spans="2:4">
      <c r="B4237" s="4" t="s">
        <v>543</v>
      </c>
      <c r="C4237" s="3">
        <v>43100</v>
      </c>
      <c r="D4237" s="1">
        <v>0</v>
      </c>
    </row>
    <row r="4238" ht="15.75" customHeight="1" spans="2:4">
      <c r="B4238" s="4" t="s">
        <v>543</v>
      </c>
      <c r="C4238" s="3">
        <v>43465</v>
      </c>
      <c r="D4238" s="1">
        <v>0</v>
      </c>
    </row>
    <row r="4239" ht="15.75" customHeight="1" spans="2:4">
      <c r="B4239" s="4" t="s">
        <v>543</v>
      </c>
      <c r="C4239" s="3">
        <v>43830</v>
      </c>
      <c r="D4239" s="1">
        <v>0</v>
      </c>
    </row>
    <row r="4240" ht="15.75" customHeight="1" spans="2:4">
      <c r="B4240" s="4" t="s">
        <v>543</v>
      </c>
      <c r="C4240" s="3">
        <v>44196</v>
      </c>
      <c r="D4240" s="1">
        <v>0</v>
      </c>
    </row>
    <row r="4241" ht="15.75" customHeight="1" spans="2:4">
      <c r="B4241" s="4" t="s">
        <v>543</v>
      </c>
      <c r="C4241" s="3">
        <v>44561</v>
      </c>
      <c r="D4241" s="1">
        <v>0</v>
      </c>
    </row>
    <row r="4242" ht="15.75" customHeight="1" spans="2:4">
      <c r="B4242" s="4" t="s">
        <v>543</v>
      </c>
      <c r="C4242" s="3">
        <v>44926</v>
      </c>
      <c r="D4242" s="1">
        <v>0</v>
      </c>
    </row>
    <row r="4243" ht="15.75" customHeight="1" spans="2:4">
      <c r="B4243" s="4" t="s">
        <v>543</v>
      </c>
      <c r="C4243" s="3">
        <v>45291</v>
      </c>
      <c r="D4243" s="1">
        <v>950914.617477329</v>
      </c>
    </row>
    <row r="4244" ht="15.75" customHeight="1" spans="2:4">
      <c r="B4244" s="4" t="s">
        <v>544</v>
      </c>
      <c r="C4244" s="3">
        <v>42369</v>
      </c>
      <c r="D4244" s="1">
        <v>90337.7224199288</v>
      </c>
    </row>
    <row r="4245" ht="15.75" customHeight="1" spans="2:4">
      <c r="B4245" s="4" t="s">
        <v>544</v>
      </c>
      <c r="C4245" s="3">
        <v>42735</v>
      </c>
      <c r="D4245" s="1">
        <v>268287.528326746</v>
      </c>
    </row>
    <row r="4246" ht="15.75" customHeight="1" spans="2:4">
      <c r="B4246" s="4" t="s">
        <v>544</v>
      </c>
      <c r="C4246" s="3">
        <v>43100</v>
      </c>
      <c r="D4246" s="1">
        <v>40371.4026431718</v>
      </c>
    </row>
    <row r="4247" ht="15.75" customHeight="1" spans="2:4">
      <c r="B4247" s="4" t="s">
        <v>544</v>
      </c>
      <c r="C4247" s="3">
        <v>43465</v>
      </c>
      <c r="D4247" s="1">
        <v>0</v>
      </c>
    </row>
    <row r="4248" ht="15.75" customHeight="1" spans="2:4">
      <c r="B4248" s="4" t="s">
        <v>544</v>
      </c>
      <c r="C4248" s="3">
        <v>43830</v>
      </c>
      <c r="D4248" s="1">
        <v>6407138.06136982</v>
      </c>
    </row>
    <row r="4249" ht="15.75" customHeight="1" spans="2:4">
      <c r="B4249" s="4" t="s">
        <v>544</v>
      </c>
      <c r="C4249" s="3">
        <v>44196</v>
      </c>
      <c r="D4249" s="1">
        <v>15911508.0684872</v>
      </c>
    </row>
    <row r="4250" ht="15.75" customHeight="1" spans="2:4">
      <c r="B4250" s="4" t="s">
        <v>544</v>
      </c>
      <c r="C4250" s="3">
        <v>44561</v>
      </c>
      <c r="D4250" s="1">
        <v>0</v>
      </c>
    </row>
    <row r="4251" ht="15.75" customHeight="1" spans="2:4">
      <c r="B4251" s="4" t="s">
        <v>544</v>
      </c>
      <c r="C4251" s="3">
        <v>44926</v>
      </c>
      <c r="D4251" s="1">
        <v>0</v>
      </c>
    </row>
    <row r="4252" ht="15.75" customHeight="1" spans="2:4">
      <c r="B4252" s="4" t="s">
        <v>544</v>
      </c>
      <c r="C4252" s="3">
        <v>45291</v>
      </c>
      <c r="D4252" s="1">
        <v>0</v>
      </c>
    </row>
    <row r="4253" ht="15.75" customHeight="1" spans="2:4">
      <c r="B4253" s="4" t="s">
        <v>545</v>
      </c>
      <c r="C4253" s="3">
        <v>42369</v>
      </c>
      <c r="D4253" s="1">
        <v>0</v>
      </c>
    </row>
    <row r="4254" ht="15.75" customHeight="1" spans="2:4">
      <c r="B4254" s="4" t="s">
        <v>545</v>
      </c>
      <c r="C4254" s="3">
        <v>42735</v>
      </c>
      <c r="D4254" s="1">
        <v>87835.836627141</v>
      </c>
    </row>
    <row r="4255" ht="15.75" customHeight="1" spans="2:4">
      <c r="B4255" s="4" t="s">
        <v>545</v>
      </c>
      <c r="C4255" s="3">
        <v>43100</v>
      </c>
      <c r="D4255" s="1">
        <v>0</v>
      </c>
    </row>
    <row r="4256" ht="15.75" customHeight="1" spans="2:4">
      <c r="B4256" s="4" t="s">
        <v>545</v>
      </c>
      <c r="C4256" s="3">
        <v>43465</v>
      </c>
      <c r="D4256" s="1">
        <v>0</v>
      </c>
    </row>
    <row r="4257" ht="15.75" customHeight="1" spans="2:4">
      <c r="B4257" s="4" t="s">
        <v>545</v>
      </c>
      <c r="C4257" s="3">
        <v>43830</v>
      </c>
      <c r="D4257" s="1">
        <v>431573.950196366</v>
      </c>
    </row>
    <row r="4258" ht="15.75" customHeight="1" spans="2:4">
      <c r="B4258" s="4" t="s">
        <v>545</v>
      </c>
      <c r="C4258" s="3">
        <v>44196</v>
      </c>
      <c r="D4258" s="1">
        <v>459716.861725184</v>
      </c>
    </row>
    <row r="4259" ht="15.75" customHeight="1" spans="2:4">
      <c r="B4259" s="4" t="s">
        <v>545</v>
      </c>
      <c r="C4259" s="3">
        <v>44561</v>
      </c>
      <c r="D4259" s="1">
        <v>1271443.91325301</v>
      </c>
    </row>
    <row r="4260" ht="15.75" customHeight="1" spans="2:4">
      <c r="B4260" s="4" t="s">
        <v>545</v>
      </c>
      <c r="C4260" s="3">
        <v>44926</v>
      </c>
      <c r="D4260" s="1">
        <v>719419.792037272</v>
      </c>
    </row>
    <row r="4261" ht="15.75" customHeight="1" spans="2:4">
      <c r="B4261" s="4" t="s">
        <v>545</v>
      </c>
      <c r="C4261" s="3">
        <v>45291</v>
      </c>
      <c r="D4261" s="1">
        <v>1661632.40849134</v>
      </c>
    </row>
    <row r="4262" ht="15.75" customHeight="1" spans="2:4">
      <c r="B4262" s="4" t="s">
        <v>546</v>
      </c>
      <c r="C4262" s="3">
        <v>42004</v>
      </c>
      <c r="D4262" s="1">
        <v>6515871.43503848</v>
      </c>
    </row>
    <row r="4263" ht="15.75" customHeight="1" spans="2:4">
      <c r="B4263" s="4" t="s">
        <v>546</v>
      </c>
      <c r="C4263" s="3">
        <v>42369</v>
      </c>
      <c r="D4263" s="1">
        <v>0</v>
      </c>
    </row>
    <row r="4264" ht="15.75" customHeight="1" spans="2:4">
      <c r="B4264" s="4" t="s">
        <v>546</v>
      </c>
      <c r="C4264" s="3">
        <v>42735</v>
      </c>
      <c r="D4264" s="1">
        <v>3128327.80770825</v>
      </c>
    </row>
    <row r="4265" ht="15.75" customHeight="1" spans="2:4">
      <c r="B4265" s="4" t="s">
        <v>546</v>
      </c>
      <c r="C4265" s="3">
        <v>43100</v>
      </c>
      <c r="D4265" s="1">
        <v>4001972.63142152</v>
      </c>
    </row>
    <row r="4266" ht="15.75" customHeight="1" spans="2:4">
      <c r="B4266" s="4" t="s">
        <v>546</v>
      </c>
      <c r="C4266" s="3">
        <v>43465</v>
      </c>
      <c r="D4266" s="1">
        <v>6610178.32244808</v>
      </c>
    </row>
    <row r="4267" ht="15.75" customHeight="1" spans="2:4">
      <c r="B4267" s="4" t="s">
        <v>546</v>
      </c>
      <c r="C4267" s="3">
        <v>43830</v>
      </c>
      <c r="D4267" s="1">
        <v>6070441.08896162</v>
      </c>
    </row>
    <row r="4268" ht="15.75" customHeight="1" spans="2:4">
      <c r="B4268" s="4" t="s">
        <v>546</v>
      </c>
      <c r="C4268" s="3">
        <v>44196</v>
      </c>
      <c r="D4268" s="1">
        <v>2889800.13627072</v>
      </c>
    </row>
    <row r="4269" ht="15.75" customHeight="1" spans="2:4">
      <c r="B4269" s="4" t="s">
        <v>546</v>
      </c>
      <c r="C4269" s="3">
        <v>44561</v>
      </c>
      <c r="D4269" s="1">
        <v>338769.458858414</v>
      </c>
    </row>
    <row r="4270" ht="15.75" customHeight="1" spans="2:4">
      <c r="B4270" s="4" t="s">
        <v>546</v>
      </c>
      <c r="C4270" s="3">
        <v>44926</v>
      </c>
      <c r="D4270" s="1">
        <v>203015.375429169</v>
      </c>
    </row>
    <row r="4271" ht="15.75" customHeight="1" spans="2:4">
      <c r="B4271" s="4" t="s">
        <v>546</v>
      </c>
      <c r="C4271" s="3">
        <v>45291</v>
      </c>
      <c r="D4271" s="1">
        <v>105374.876809946</v>
      </c>
    </row>
    <row r="4272" ht="15.75" customHeight="1" spans="2:4">
      <c r="B4272" s="4" t="s">
        <v>547</v>
      </c>
      <c r="C4272" s="3">
        <v>42004</v>
      </c>
      <c r="D4272" s="1">
        <v>23474500.9118541</v>
      </c>
    </row>
    <row r="4273" ht="15.75" customHeight="1" spans="2:4">
      <c r="B4273" s="4" t="s">
        <v>547</v>
      </c>
      <c r="C4273" s="3">
        <v>42369</v>
      </c>
      <c r="D4273" s="1">
        <v>17572407.2737368</v>
      </c>
    </row>
    <row r="4274" ht="15.75" customHeight="1" spans="2:4">
      <c r="B4274" s="4" t="s">
        <v>547</v>
      </c>
      <c r="C4274" s="3">
        <v>42735</v>
      </c>
      <c r="D4274" s="1">
        <v>13703356.8638393</v>
      </c>
    </row>
    <row r="4275" ht="15.75" customHeight="1" spans="2:4">
      <c r="B4275" s="4" t="s">
        <v>547</v>
      </c>
      <c r="C4275" s="3">
        <v>43100</v>
      </c>
      <c r="D4275" s="1">
        <v>25772967.7419355</v>
      </c>
    </row>
    <row r="4276" ht="15.75" customHeight="1" spans="2:4">
      <c r="B4276" s="4" t="s">
        <v>547</v>
      </c>
      <c r="C4276" s="3">
        <v>43465</v>
      </c>
      <c r="D4276" s="1">
        <v>57226659.4494278</v>
      </c>
    </row>
    <row r="4277" ht="15.75" customHeight="1" spans="2:4">
      <c r="B4277" s="4" t="s">
        <v>547</v>
      </c>
      <c r="C4277" s="3">
        <v>43830</v>
      </c>
      <c r="D4277" s="1">
        <v>55209072.9166667</v>
      </c>
    </row>
    <row r="4278" ht="15.75" customHeight="1" spans="2:4">
      <c r="B4278" s="4" t="s">
        <v>547</v>
      </c>
      <c r="C4278" s="3">
        <v>44196</v>
      </c>
      <c r="D4278" s="1">
        <v>54352566.2450067</v>
      </c>
    </row>
    <row r="4279" ht="15.75" customHeight="1" spans="2:4">
      <c r="B4279" s="4" t="s">
        <v>547</v>
      </c>
      <c r="C4279" s="3">
        <v>44561</v>
      </c>
      <c r="D4279" s="1">
        <v>58357349.6840205</v>
      </c>
    </row>
    <row r="4280" ht="15.75" customHeight="1" spans="2:4">
      <c r="B4280" s="4" t="s">
        <v>547</v>
      </c>
      <c r="C4280" s="3">
        <v>44926</v>
      </c>
      <c r="D4280" s="1">
        <v>36572944.5247038</v>
      </c>
    </row>
    <row r="4281" ht="15.75" customHeight="1" spans="2:4">
      <c r="B4281" s="4" t="s">
        <v>547</v>
      </c>
      <c r="C4281" s="3">
        <v>45291</v>
      </c>
      <c r="D4281" s="1">
        <v>24731343.5225619</v>
      </c>
    </row>
    <row r="4282" ht="15.75" customHeight="1" spans="2:4">
      <c r="B4282" s="4" t="s">
        <v>548</v>
      </c>
      <c r="C4282" s="3">
        <v>42369</v>
      </c>
      <c r="D4282" s="1">
        <v>897585.069839858</v>
      </c>
    </row>
    <row r="4283" ht="15.75" customHeight="1" spans="2:4">
      <c r="B4283" s="4" t="s">
        <v>548</v>
      </c>
      <c r="C4283" s="3">
        <v>42735</v>
      </c>
      <c r="D4283" s="1">
        <v>169246.30873957</v>
      </c>
    </row>
    <row r="4284" ht="15.75" customHeight="1" spans="2:4">
      <c r="B4284" s="4" t="s">
        <v>548</v>
      </c>
      <c r="C4284" s="3">
        <v>43100</v>
      </c>
      <c r="D4284" s="1">
        <v>171127.356828194</v>
      </c>
    </row>
    <row r="4285" ht="15.75" customHeight="1" spans="2:4">
      <c r="B4285" s="4" t="s">
        <v>548</v>
      </c>
      <c r="C4285" s="3">
        <v>43465</v>
      </c>
      <c r="D4285" s="1">
        <v>24084.6485554118</v>
      </c>
    </row>
    <row r="4286" ht="15.75" customHeight="1" spans="2:4">
      <c r="B4286" s="4" t="s">
        <v>548</v>
      </c>
      <c r="C4286" s="3">
        <v>43830</v>
      </c>
      <c r="D4286" s="1">
        <v>0</v>
      </c>
    </row>
    <row r="4287" ht="15.75" customHeight="1" spans="2:4">
      <c r="B4287" s="4" t="s">
        <v>548</v>
      </c>
      <c r="C4287" s="3">
        <v>44196</v>
      </c>
      <c r="D4287" s="1">
        <v>0</v>
      </c>
    </row>
    <row r="4288" ht="15.75" customHeight="1" spans="2:4">
      <c r="B4288" s="4" t="s">
        <v>548</v>
      </c>
      <c r="C4288" s="3">
        <v>44561</v>
      </c>
      <c r="D4288" s="1">
        <v>0</v>
      </c>
    </row>
    <row r="4289" ht="15.75" customHeight="1" spans="2:4">
      <c r="B4289" s="4" t="s">
        <v>548</v>
      </c>
      <c r="C4289" s="3">
        <v>44926</v>
      </c>
      <c r="D4289" s="1">
        <v>27251.2833545108</v>
      </c>
    </row>
    <row r="4290" ht="15.75" customHeight="1" spans="2:4">
      <c r="B4290" s="4" t="s">
        <v>548</v>
      </c>
      <c r="C4290" s="3">
        <v>45291</v>
      </c>
      <c r="D4290" s="1">
        <v>71598.8722176422</v>
      </c>
    </row>
    <row r="4291" ht="15.75" customHeight="1" spans="2:4">
      <c r="B4291" s="4" t="s">
        <v>549</v>
      </c>
      <c r="C4291" s="3">
        <v>42735</v>
      </c>
      <c r="D4291" s="1">
        <v>483574.879227053</v>
      </c>
    </row>
    <row r="4292" ht="15.75" customHeight="1" spans="2:4">
      <c r="B4292" s="4" t="s">
        <v>549</v>
      </c>
      <c r="C4292" s="3">
        <v>43100</v>
      </c>
      <c r="D4292" s="1">
        <v>533497.943612335</v>
      </c>
    </row>
    <row r="4293" ht="15.75" customHeight="1" spans="2:4">
      <c r="B4293" s="4" t="s">
        <v>549</v>
      </c>
      <c r="C4293" s="3">
        <v>43465</v>
      </c>
      <c r="D4293" s="1">
        <v>473142.808538163</v>
      </c>
    </row>
    <row r="4294" ht="15.75" customHeight="1" spans="2:4">
      <c r="B4294" s="4" t="s">
        <v>549</v>
      </c>
      <c r="C4294" s="3">
        <v>43830</v>
      </c>
      <c r="D4294" s="1">
        <v>0</v>
      </c>
    </row>
    <row r="4295" ht="15.75" customHeight="1" spans="2:4">
      <c r="B4295" s="4" t="s">
        <v>549</v>
      </c>
      <c r="C4295" s="3">
        <v>44196</v>
      </c>
      <c r="D4295" s="1">
        <v>0</v>
      </c>
    </row>
    <row r="4296" ht="15.75" customHeight="1" spans="2:4">
      <c r="B4296" s="4" t="s">
        <v>549</v>
      </c>
      <c r="C4296" s="3">
        <v>44561</v>
      </c>
      <c r="D4296" s="1">
        <v>78769.8970427163</v>
      </c>
    </row>
    <row r="4297" ht="15.75" customHeight="1" spans="2:4">
      <c r="B4297" s="4" t="s">
        <v>549</v>
      </c>
      <c r="C4297" s="3">
        <v>44926</v>
      </c>
      <c r="D4297" s="1">
        <v>0</v>
      </c>
    </row>
    <row r="4298" ht="15.75" customHeight="1" spans="2:4">
      <c r="B4298" s="4" t="s">
        <v>549</v>
      </c>
      <c r="C4298" s="3">
        <v>45291</v>
      </c>
      <c r="D4298" s="1">
        <v>0</v>
      </c>
    </row>
    <row r="4299" ht="15.75" customHeight="1" spans="2:4">
      <c r="B4299" s="4" t="s">
        <v>550</v>
      </c>
      <c r="C4299" s="3">
        <v>42369</v>
      </c>
      <c r="D4299" s="1">
        <v>4055461.511121</v>
      </c>
    </row>
    <row r="4300" ht="15.75" customHeight="1" spans="2:4">
      <c r="B4300" s="4" t="s">
        <v>550</v>
      </c>
      <c r="C4300" s="3">
        <v>42735</v>
      </c>
      <c r="D4300" s="1">
        <v>3582846.29644269</v>
      </c>
    </row>
    <row r="4301" ht="15.75" customHeight="1" spans="2:4">
      <c r="B4301" s="4" t="s">
        <v>550</v>
      </c>
      <c r="C4301" s="3">
        <v>43100</v>
      </c>
      <c r="D4301" s="1">
        <v>8553143.56475771</v>
      </c>
    </row>
    <row r="4302" ht="15.75" customHeight="1" spans="2:4">
      <c r="B4302" s="4" t="s">
        <v>550</v>
      </c>
      <c r="C4302" s="3">
        <v>43465</v>
      </c>
      <c r="D4302" s="1">
        <v>9138277.00948685</v>
      </c>
    </row>
    <row r="4303" ht="15.75" customHeight="1" spans="2:4">
      <c r="B4303" s="4" t="s">
        <v>550</v>
      </c>
      <c r="C4303" s="3">
        <v>43830</v>
      </c>
      <c r="D4303" s="1">
        <v>8669052.94333434</v>
      </c>
    </row>
    <row r="4304" ht="15.75" customHeight="1" spans="2:4">
      <c r="B4304" s="4" t="s">
        <v>550</v>
      </c>
      <c r="C4304" s="3">
        <v>44196</v>
      </c>
      <c r="D4304" s="1">
        <v>8253152.46944083</v>
      </c>
    </row>
    <row r="4305" ht="15.75" customHeight="1" spans="2:4">
      <c r="B4305" s="4" t="s">
        <v>550</v>
      </c>
      <c r="C4305" s="3">
        <v>44561</v>
      </c>
      <c r="D4305" s="1">
        <v>7194394.11872946</v>
      </c>
    </row>
    <row r="4306" ht="15.75" customHeight="1" spans="2:4">
      <c r="B4306" s="4" t="s">
        <v>550</v>
      </c>
      <c r="C4306" s="3">
        <v>44926</v>
      </c>
      <c r="D4306" s="1">
        <v>11367172.2236341</v>
      </c>
    </row>
    <row r="4307" ht="15.75" customHeight="1" spans="2:4">
      <c r="B4307" s="4" t="s">
        <v>550</v>
      </c>
      <c r="C4307" s="3">
        <v>45291</v>
      </c>
      <c r="D4307" s="1">
        <v>13517232.9703215</v>
      </c>
    </row>
    <row r="4308" ht="15.75" customHeight="1" spans="2:4">
      <c r="B4308" s="4" t="s">
        <v>551</v>
      </c>
      <c r="C4308" s="3">
        <v>42369</v>
      </c>
      <c r="D4308" s="1">
        <v>21079147.2904804</v>
      </c>
    </row>
    <row r="4309" ht="15.75" customHeight="1" spans="2:4">
      <c r="B4309" s="4" t="s">
        <v>551</v>
      </c>
      <c r="C4309" s="3">
        <v>42735</v>
      </c>
      <c r="D4309" s="1">
        <v>31940913.3833992</v>
      </c>
    </row>
    <row r="4310" ht="15.75" customHeight="1" spans="2:4">
      <c r="B4310" s="4" t="s">
        <v>551</v>
      </c>
      <c r="C4310" s="3">
        <v>43100</v>
      </c>
      <c r="D4310" s="1">
        <v>38316848.0519824</v>
      </c>
    </row>
    <row r="4311" ht="15.75" customHeight="1" spans="2:4">
      <c r="B4311" s="4" t="s">
        <v>551</v>
      </c>
      <c r="C4311" s="3">
        <v>43465</v>
      </c>
      <c r="D4311" s="1">
        <v>23874274.5467874</v>
      </c>
    </row>
    <row r="4312" ht="15.75" customHeight="1" spans="2:4">
      <c r="B4312" s="4" t="s">
        <v>551</v>
      </c>
      <c r="C4312" s="3">
        <v>43830</v>
      </c>
      <c r="D4312" s="1">
        <v>27590138.8429502</v>
      </c>
    </row>
    <row r="4313" ht="15.75" customHeight="1" spans="2:4">
      <c r="B4313" s="4" t="s">
        <v>551</v>
      </c>
      <c r="C4313" s="3">
        <v>44196</v>
      </c>
      <c r="D4313" s="1">
        <v>22680247.8296489</v>
      </c>
    </row>
    <row r="4314" ht="15.75" customHeight="1" spans="2:4">
      <c r="B4314" s="4" t="s">
        <v>551</v>
      </c>
      <c r="C4314" s="3">
        <v>44561</v>
      </c>
      <c r="D4314" s="1">
        <v>16065776.1156627</v>
      </c>
    </row>
    <row r="4315" ht="15.75" customHeight="1" spans="2:4">
      <c r="B4315" s="4" t="s">
        <v>551</v>
      </c>
      <c r="C4315" s="3">
        <v>44926</v>
      </c>
      <c r="D4315" s="1">
        <v>10846273.2007624</v>
      </c>
    </row>
    <row r="4316" ht="15.75" customHeight="1" spans="2:4">
      <c r="B4316" s="4" t="s">
        <v>551</v>
      </c>
      <c r="C4316" s="3">
        <v>45291</v>
      </c>
      <c r="D4316" s="1">
        <v>11013179.8957131</v>
      </c>
    </row>
    <row r="4317" ht="15.75" customHeight="1" spans="2:4">
      <c r="B4317" s="4" t="s">
        <v>552</v>
      </c>
      <c r="C4317" s="3">
        <v>42643</v>
      </c>
      <c r="D4317" s="1">
        <v>57836899.9421631</v>
      </c>
    </row>
    <row r="4318" ht="15.75" customHeight="1" spans="2:4">
      <c r="B4318" s="4" t="s">
        <v>552</v>
      </c>
      <c r="C4318" s="3">
        <v>43008</v>
      </c>
      <c r="D4318" s="1">
        <v>60024009.6038415</v>
      </c>
    </row>
    <row r="4319" ht="15.75" customHeight="1" spans="2:4">
      <c r="B4319" s="4" t="s">
        <v>552</v>
      </c>
      <c r="C4319" s="3">
        <v>43373</v>
      </c>
      <c r="D4319" s="1">
        <v>61805351.4851485</v>
      </c>
    </row>
    <row r="4320" ht="15.75" customHeight="1" spans="2:4">
      <c r="B4320" s="4" t="s">
        <v>552</v>
      </c>
      <c r="C4320" s="3">
        <v>43738</v>
      </c>
      <c r="D4320" s="1">
        <v>65300915.0049036</v>
      </c>
    </row>
    <row r="4321" ht="15.75" customHeight="1" spans="2:4">
      <c r="B4321" s="4" t="s">
        <v>552</v>
      </c>
      <c r="C4321" s="3">
        <v>44104</v>
      </c>
      <c r="D4321" s="1">
        <v>63222819.9367089</v>
      </c>
    </row>
    <row r="4322" ht="15.75" customHeight="1" spans="2:4">
      <c r="B4322" s="4" t="s">
        <v>552</v>
      </c>
      <c r="C4322" s="3">
        <v>44469</v>
      </c>
      <c r="D4322" s="1">
        <v>83161918.3249183</v>
      </c>
    </row>
    <row r="4323" ht="15.75" customHeight="1" spans="2:4">
      <c r="B4323" s="4" t="s">
        <v>552</v>
      </c>
      <c r="C4323" s="3">
        <v>44834</v>
      </c>
      <c r="D4323" s="1">
        <v>73936069.3672227</v>
      </c>
    </row>
    <row r="4324" ht="15.75" customHeight="1" spans="2:4">
      <c r="B4324" s="4" t="s">
        <v>552</v>
      </c>
      <c r="C4324" s="3">
        <v>45199</v>
      </c>
      <c r="D4324" s="1">
        <v>75319593.8099151</v>
      </c>
    </row>
    <row r="4325" ht="15.75" customHeight="1" spans="2:4">
      <c r="B4325" s="4" t="s">
        <v>553</v>
      </c>
      <c r="C4325" s="3">
        <v>42369</v>
      </c>
      <c r="D4325" s="1">
        <v>38653558.0233204</v>
      </c>
    </row>
    <row r="4326" ht="15.75" customHeight="1" spans="2:4">
      <c r="B4326" s="4" t="s">
        <v>553</v>
      </c>
      <c r="C4326" s="3">
        <v>42735</v>
      </c>
      <c r="D4326" s="1">
        <v>50953205.078125</v>
      </c>
    </row>
    <row r="4327" ht="15.75" customHeight="1" spans="2:4">
      <c r="B4327" s="4" t="s">
        <v>553</v>
      </c>
      <c r="C4327" s="3">
        <v>43100</v>
      </c>
      <c r="D4327" s="1">
        <v>58204796.0061444</v>
      </c>
    </row>
    <row r="4328" ht="15.75" customHeight="1" spans="2:4">
      <c r="B4328" s="4" t="s">
        <v>553</v>
      </c>
      <c r="C4328" s="3">
        <v>43465</v>
      </c>
      <c r="D4328" s="1">
        <v>73931417.2595113</v>
      </c>
    </row>
    <row r="4329" ht="15.75" customHeight="1" spans="2:4">
      <c r="B4329" s="4" t="s">
        <v>553</v>
      </c>
      <c r="C4329" s="3">
        <v>43830</v>
      </c>
      <c r="D4329" s="1">
        <v>141353593.413978</v>
      </c>
    </row>
    <row r="4330" ht="15.75" customHeight="1" spans="2:4">
      <c r="B4330" s="4" t="s">
        <v>553</v>
      </c>
      <c r="C4330" s="3">
        <v>44196</v>
      </c>
      <c r="D4330" s="1">
        <v>135216025.299601</v>
      </c>
    </row>
    <row r="4331" ht="15.75" customHeight="1" spans="2:4">
      <c r="B4331" s="4" t="s">
        <v>553</v>
      </c>
      <c r="C4331" s="3">
        <v>44561</v>
      </c>
      <c r="D4331" s="1">
        <v>109093778.513392</v>
      </c>
    </row>
    <row r="4332" ht="15.75" customHeight="1" spans="2:4">
      <c r="B4332" s="4" t="s">
        <v>553</v>
      </c>
      <c r="C4332" s="3">
        <v>44926</v>
      </c>
      <c r="D4332" s="1">
        <v>101426243.282288</v>
      </c>
    </row>
    <row r="4333" ht="15.75" customHeight="1" spans="2:4">
      <c r="B4333" s="4" t="s">
        <v>553</v>
      </c>
      <c r="C4333" s="3">
        <v>45291</v>
      </c>
      <c r="D4333" s="1">
        <v>100091647.743814</v>
      </c>
    </row>
    <row r="4334" ht="15.75" customHeight="1" spans="2:4">
      <c r="B4334" s="4" t="s">
        <v>554</v>
      </c>
      <c r="C4334" s="3">
        <v>42369</v>
      </c>
      <c r="D4334" s="1">
        <v>67961857.827847</v>
      </c>
    </row>
    <row r="4335" ht="15.75" customHeight="1" spans="2:4">
      <c r="B4335" s="4" t="s">
        <v>554</v>
      </c>
      <c r="C4335" s="3">
        <v>42735</v>
      </c>
      <c r="D4335" s="1">
        <v>60900879.1892841</v>
      </c>
    </row>
    <row r="4336" ht="15.75" customHeight="1" spans="2:4">
      <c r="B4336" s="4" t="s">
        <v>554</v>
      </c>
      <c r="C4336" s="3">
        <v>43100</v>
      </c>
      <c r="D4336" s="1">
        <v>58741001.3259912</v>
      </c>
    </row>
    <row r="4337" ht="15.75" customHeight="1" spans="2:4">
      <c r="B4337" s="4" t="s">
        <v>554</v>
      </c>
      <c r="C4337" s="3">
        <v>43465</v>
      </c>
      <c r="D4337" s="1">
        <v>45517801.1522208</v>
      </c>
    </row>
    <row r="4338" ht="15.75" customHeight="1" spans="2:4">
      <c r="B4338" s="4" t="s">
        <v>554</v>
      </c>
      <c r="C4338" s="3">
        <v>43830</v>
      </c>
      <c r="D4338" s="1">
        <v>38354768.4627336</v>
      </c>
    </row>
    <row r="4339" ht="15.75" customHeight="1" spans="2:4">
      <c r="B4339" s="4" t="s">
        <v>554</v>
      </c>
      <c r="C4339" s="3">
        <v>44196</v>
      </c>
      <c r="D4339" s="1">
        <v>34686256.6107499</v>
      </c>
    </row>
    <row r="4340" ht="15.75" customHeight="1" spans="2:4">
      <c r="B4340" s="4" t="s">
        <v>554</v>
      </c>
      <c r="C4340" s="3">
        <v>44561</v>
      </c>
      <c r="D4340" s="1">
        <v>26709672.1910186</v>
      </c>
    </row>
    <row r="4341" ht="15.75" customHeight="1" spans="2:4">
      <c r="B4341" s="4" t="s">
        <v>554</v>
      </c>
      <c r="C4341" s="3">
        <v>44926</v>
      </c>
      <c r="D4341" s="1">
        <v>16103832.1800085</v>
      </c>
    </row>
    <row r="4342" ht="15.75" customHeight="1" spans="2:4">
      <c r="B4342" s="4" t="s">
        <v>554</v>
      </c>
      <c r="C4342" s="3">
        <v>45291</v>
      </c>
      <c r="D4342" s="1">
        <v>6921972.56471558</v>
      </c>
    </row>
    <row r="4343" ht="15.75" customHeight="1" spans="2:4">
      <c r="B4343" s="4" t="s">
        <v>555</v>
      </c>
      <c r="C4343" s="3">
        <v>42735</v>
      </c>
      <c r="D4343" s="1">
        <v>2601505.62143171</v>
      </c>
    </row>
    <row r="4344" ht="15.75" customHeight="1" spans="2:4">
      <c r="B4344" s="4" t="s">
        <v>555</v>
      </c>
      <c r="C4344" s="3">
        <v>43100</v>
      </c>
      <c r="D4344" s="1">
        <v>2085218.10660793</v>
      </c>
    </row>
    <row r="4345" ht="15.75" customHeight="1" spans="2:4">
      <c r="B4345" s="4" t="s">
        <v>555</v>
      </c>
      <c r="C4345" s="3">
        <v>43465</v>
      </c>
      <c r="D4345" s="1">
        <v>20552973.2013799</v>
      </c>
    </row>
    <row r="4346" ht="15.75" customHeight="1" spans="2:4">
      <c r="B4346" s="4" t="s">
        <v>555</v>
      </c>
      <c r="C4346" s="3">
        <v>43830</v>
      </c>
      <c r="D4346" s="1">
        <v>14663089.4277329</v>
      </c>
    </row>
    <row r="4347" ht="15.75" customHeight="1" spans="2:4">
      <c r="B4347" s="4" t="s">
        <v>555</v>
      </c>
      <c r="C4347" s="3">
        <v>44196</v>
      </c>
      <c r="D4347" s="1">
        <v>16319966.0845254</v>
      </c>
    </row>
    <row r="4348" ht="15.75" customHeight="1" spans="2:4">
      <c r="B4348" s="4" t="s">
        <v>555</v>
      </c>
      <c r="C4348" s="3">
        <v>44561</v>
      </c>
      <c r="D4348" s="1">
        <v>9738519.99780942</v>
      </c>
    </row>
    <row r="4349" ht="15.75" customHeight="1" spans="2:4">
      <c r="B4349" s="4" t="s">
        <v>555</v>
      </c>
      <c r="C4349" s="3">
        <v>44926</v>
      </c>
      <c r="D4349" s="1">
        <v>7547092.63701821</v>
      </c>
    </row>
    <row r="4350" ht="15.75" customHeight="1" spans="2:4">
      <c r="B4350" s="4" t="s">
        <v>555</v>
      </c>
      <c r="C4350" s="3">
        <v>45291</v>
      </c>
      <c r="D4350" s="1">
        <v>38191925.1850783</v>
      </c>
    </row>
    <row r="4351" ht="15.75" customHeight="1" spans="2:4">
      <c r="B4351" s="4" t="s">
        <v>556</v>
      </c>
      <c r="C4351" s="3">
        <v>42277</v>
      </c>
      <c r="D4351" s="1">
        <v>281104.078762307</v>
      </c>
    </row>
    <row r="4352" ht="15.75" customHeight="1" spans="2:4">
      <c r="B4352" s="4" t="s">
        <v>556</v>
      </c>
      <c r="C4352" s="3">
        <v>42643</v>
      </c>
      <c r="D4352" s="1">
        <v>430294.355134699</v>
      </c>
    </row>
    <row r="4353" ht="15.75" customHeight="1" spans="2:4">
      <c r="B4353" s="4" t="s">
        <v>556</v>
      </c>
      <c r="C4353" s="3">
        <v>43008</v>
      </c>
      <c r="D4353" s="1">
        <v>3261862.65841438</v>
      </c>
    </row>
    <row r="4354" ht="15.75" customHeight="1" spans="2:4">
      <c r="B4354" s="4" t="s">
        <v>556</v>
      </c>
      <c r="C4354" s="3">
        <v>43373</v>
      </c>
      <c r="D4354" s="1">
        <v>2768637.92724877</v>
      </c>
    </row>
    <row r="4355" ht="15.75" customHeight="1" spans="2:4">
      <c r="B4355" s="4" t="s">
        <v>556</v>
      </c>
      <c r="C4355" s="3">
        <v>43738</v>
      </c>
      <c r="D4355" s="1">
        <v>3970864.09031698</v>
      </c>
    </row>
    <row r="4356" ht="15.75" customHeight="1" spans="2:4">
      <c r="B4356" s="4" t="s">
        <v>556</v>
      </c>
      <c r="C4356" s="3">
        <v>44104</v>
      </c>
      <c r="D4356" s="1">
        <v>6270275.41752124</v>
      </c>
    </row>
    <row r="4357" ht="15.75" customHeight="1" spans="2:4">
      <c r="B4357" s="4" t="s">
        <v>556</v>
      </c>
      <c r="C4357" s="3">
        <v>44469</v>
      </c>
      <c r="D4357" s="1">
        <v>9021993.81078692</v>
      </c>
    </row>
    <row r="4358" ht="15.75" customHeight="1" spans="2:4">
      <c r="B4358" s="4" t="s">
        <v>556</v>
      </c>
      <c r="C4358" s="3">
        <v>44834</v>
      </c>
      <c r="D4358" s="1">
        <v>10042772.5118483</v>
      </c>
    </row>
    <row r="4359" ht="15.75" customHeight="1" spans="2:4">
      <c r="B4359" s="4" t="s">
        <v>556</v>
      </c>
      <c r="C4359" s="3">
        <v>45199</v>
      </c>
      <c r="D4359" s="1">
        <v>8321344.85789628</v>
      </c>
    </row>
    <row r="4360" ht="15.75" customHeight="1" spans="2:4">
      <c r="B4360" s="4" t="s">
        <v>557</v>
      </c>
      <c r="C4360" s="3">
        <v>42369</v>
      </c>
      <c r="D4360" s="1">
        <v>306037.021797153</v>
      </c>
    </row>
    <row r="4361" ht="15.75" customHeight="1" spans="2:4">
      <c r="B4361" s="4" t="s">
        <v>557</v>
      </c>
      <c r="C4361" s="3">
        <v>42735</v>
      </c>
      <c r="D4361" s="1">
        <v>172187.626262626</v>
      </c>
    </row>
    <row r="4362" ht="15.75" customHeight="1" spans="2:4">
      <c r="B4362" s="4" t="s">
        <v>557</v>
      </c>
      <c r="C4362" s="3">
        <v>43100</v>
      </c>
      <c r="D4362" s="1">
        <v>0</v>
      </c>
    </row>
    <row r="4363" ht="15.75" customHeight="1" spans="2:4">
      <c r="B4363" s="4" t="s">
        <v>557</v>
      </c>
      <c r="C4363" s="3">
        <v>43465</v>
      </c>
      <c r="D4363" s="1">
        <v>0</v>
      </c>
    </row>
    <row r="4364" ht="15.75" customHeight="1" spans="2:4">
      <c r="B4364" s="4" t="s">
        <v>557</v>
      </c>
      <c r="C4364" s="3">
        <v>43830</v>
      </c>
      <c r="D4364" s="1">
        <v>78978.032885935</v>
      </c>
    </row>
    <row r="4365" ht="15.75" customHeight="1" spans="2:4">
      <c r="B4365" s="4" t="s">
        <v>557</v>
      </c>
      <c r="C4365" s="3">
        <v>44196</v>
      </c>
      <c r="D4365" s="1">
        <v>30532127.8920676</v>
      </c>
    </row>
    <row r="4366" ht="15.75" customHeight="1" spans="2:4">
      <c r="B4366" s="4" t="s">
        <v>557</v>
      </c>
      <c r="C4366" s="3">
        <v>44561</v>
      </c>
      <c r="D4366" s="1">
        <v>13731114.8381161</v>
      </c>
    </row>
    <row r="4367" ht="15.75" customHeight="1" spans="2:4">
      <c r="B4367" s="4" t="s">
        <v>557</v>
      </c>
      <c r="C4367" s="3">
        <v>44926</v>
      </c>
      <c r="D4367" s="1">
        <v>8149562.44557391</v>
      </c>
    </row>
    <row r="4368" ht="15.75" customHeight="1" spans="2:4">
      <c r="B4368" s="4" t="s">
        <v>557</v>
      </c>
      <c r="C4368" s="3">
        <v>45291</v>
      </c>
      <c r="D4368" s="1">
        <v>5131349.34460016</v>
      </c>
    </row>
    <row r="4369" ht="15.75" customHeight="1" spans="2:4">
      <c r="B4369" s="4" t="s">
        <v>558</v>
      </c>
      <c r="C4369" s="3">
        <v>42369</v>
      </c>
      <c r="D4369" s="1">
        <v>548821.174377224</v>
      </c>
    </row>
    <row r="4370" ht="15.75" customHeight="1" spans="2:4">
      <c r="B4370" s="4" t="s">
        <v>558</v>
      </c>
      <c r="C4370" s="3">
        <v>42735</v>
      </c>
      <c r="D4370" s="1">
        <v>408322.353974528</v>
      </c>
    </row>
    <row r="4371" ht="15.75" customHeight="1" spans="2:4">
      <c r="B4371" s="4" t="s">
        <v>558</v>
      </c>
      <c r="C4371" s="3">
        <v>43100</v>
      </c>
      <c r="D4371" s="1">
        <v>88105.7268722467</v>
      </c>
    </row>
    <row r="4372" ht="15.75" customHeight="1" spans="2:4">
      <c r="B4372" s="4" t="s">
        <v>558</v>
      </c>
      <c r="C4372" s="3">
        <v>43465</v>
      </c>
      <c r="D4372" s="1">
        <v>0</v>
      </c>
    </row>
    <row r="4373" ht="15.75" customHeight="1" spans="2:4">
      <c r="B4373" s="4" t="s">
        <v>558</v>
      </c>
      <c r="C4373" s="3">
        <v>43830</v>
      </c>
      <c r="D4373" s="1">
        <v>3827517.58663847</v>
      </c>
    </row>
    <row r="4374" ht="15.75" customHeight="1" spans="2:4">
      <c r="B4374" s="4" t="s">
        <v>558</v>
      </c>
      <c r="C4374" s="3">
        <v>44196</v>
      </c>
      <c r="D4374" s="1">
        <v>2117402.68747291</v>
      </c>
    </row>
    <row r="4375" ht="15.75" customHeight="1" spans="2:4">
      <c r="B4375" s="4" t="s">
        <v>558</v>
      </c>
      <c r="C4375" s="3">
        <v>44561</v>
      </c>
      <c r="D4375" s="1">
        <v>0</v>
      </c>
    </row>
    <row r="4376" ht="15.75" customHeight="1" spans="2:4">
      <c r="B4376" s="4" t="s">
        <v>558</v>
      </c>
      <c r="C4376" s="3">
        <v>44926</v>
      </c>
      <c r="D4376" s="1">
        <v>0</v>
      </c>
    </row>
    <row r="4377" ht="15.75" customHeight="1" spans="2:4">
      <c r="B4377" s="4" t="s">
        <v>558</v>
      </c>
      <c r="C4377" s="3">
        <v>45291</v>
      </c>
      <c r="D4377" s="1">
        <v>0</v>
      </c>
    </row>
    <row r="4378" ht="15.75" customHeight="1" spans="2:4">
      <c r="B4378" s="4" t="s">
        <v>559</v>
      </c>
      <c r="C4378" s="3">
        <v>42369</v>
      </c>
      <c r="D4378" s="1">
        <v>294410000</v>
      </c>
    </row>
    <row r="4379" ht="15.75" customHeight="1" spans="2:4">
      <c r="B4379" s="4" t="s">
        <v>559</v>
      </c>
      <c r="C4379" s="3">
        <v>42735</v>
      </c>
      <c r="D4379" s="1">
        <v>294593000</v>
      </c>
    </row>
    <row r="4380" ht="15.75" customHeight="1" spans="2:4">
      <c r="B4380" s="4" t="s">
        <v>559</v>
      </c>
      <c r="C4380" s="3">
        <v>43100</v>
      </c>
      <c r="D4380" s="1">
        <v>458940000</v>
      </c>
    </row>
    <row r="4381" ht="15.75" customHeight="1" spans="2:4">
      <c r="B4381" s="4" t="s">
        <v>559</v>
      </c>
      <c r="C4381" s="3">
        <v>43465</v>
      </c>
      <c r="D4381" s="1">
        <v>667302000</v>
      </c>
    </row>
    <row r="4382" ht="15.75" customHeight="1" spans="2:4">
      <c r="B4382" s="4" t="s">
        <v>559</v>
      </c>
      <c r="C4382" s="3">
        <v>43830</v>
      </c>
      <c r="D4382" s="1">
        <v>812126000</v>
      </c>
    </row>
    <row r="4383" ht="15.75" customHeight="1" spans="2:4">
      <c r="B4383" s="4" t="s">
        <v>559</v>
      </c>
      <c r="C4383" s="3">
        <v>44196</v>
      </c>
      <c r="D4383" s="1">
        <v>852389000</v>
      </c>
    </row>
    <row r="4384" ht="15.75" customHeight="1" spans="2:4">
      <c r="B4384" s="4" t="s">
        <v>559</v>
      </c>
      <c r="C4384" s="3">
        <v>44561</v>
      </c>
      <c r="D4384" s="1">
        <v>972118000</v>
      </c>
    </row>
    <row r="4385" ht="15.75" customHeight="1" spans="2:4">
      <c r="B4385" s="4" t="s">
        <v>559</v>
      </c>
      <c r="C4385" s="3">
        <v>44926</v>
      </c>
      <c r="D4385" s="1">
        <v>1030063000</v>
      </c>
    </row>
    <row r="4386" ht="15.75" customHeight="1" spans="2:4">
      <c r="B4386" s="4" t="s">
        <v>559</v>
      </c>
      <c r="C4386" s="3">
        <v>45291</v>
      </c>
      <c r="D4386" s="1">
        <v>921227000</v>
      </c>
    </row>
    <row r="4387" ht="15.75" customHeight="1" spans="2:4">
      <c r="B4387" s="4" t="s">
        <v>560</v>
      </c>
      <c r="C4387" s="3">
        <v>42004</v>
      </c>
      <c r="D4387" s="1">
        <v>7136504.55927052</v>
      </c>
    </row>
    <row r="4388" ht="15.75" customHeight="1" spans="2:4">
      <c r="B4388" s="4" t="s">
        <v>560</v>
      </c>
      <c r="C4388" s="3">
        <v>42369</v>
      </c>
      <c r="D4388" s="1">
        <v>4959619.93337035</v>
      </c>
    </row>
    <row r="4389" ht="15.75" customHeight="1" spans="2:4">
      <c r="B4389" s="4" t="s">
        <v>560</v>
      </c>
      <c r="C4389" s="3">
        <v>42735</v>
      </c>
      <c r="D4389" s="1">
        <v>1518542.68973214</v>
      </c>
    </row>
    <row r="4390" ht="15.75" customHeight="1" spans="2:4">
      <c r="B4390" s="4" t="s">
        <v>560</v>
      </c>
      <c r="C4390" s="3">
        <v>43100</v>
      </c>
      <c r="D4390" s="1">
        <v>833456.835637481</v>
      </c>
    </row>
    <row r="4391" ht="15.75" customHeight="1" spans="2:4">
      <c r="B4391" s="4" t="s">
        <v>560</v>
      </c>
      <c r="C4391" s="3">
        <v>43465</v>
      </c>
      <c r="D4391" s="1">
        <v>5224904.42313641</v>
      </c>
    </row>
    <row r="4392" ht="15.75" customHeight="1" spans="2:4">
      <c r="B4392" s="4" t="s">
        <v>560</v>
      </c>
      <c r="C4392" s="3">
        <v>43830</v>
      </c>
      <c r="D4392" s="1">
        <v>7213234.20698925</v>
      </c>
    </row>
    <row r="4393" ht="15.75" customHeight="1" spans="2:4">
      <c r="B4393" s="4" t="s">
        <v>560</v>
      </c>
      <c r="C4393" s="3">
        <v>44196</v>
      </c>
      <c r="D4393" s="1">
        <v>9601070.57256991</v>
      </c>
    </row>
    <row r="4394" ht="15.75" customHeight="1" spans="2:4">
      <c r="B4394" s="4" t="s">
        <v>560</v>
      </c>
      <c r="C4394" s="3">
        <v>44561</v>
      </c>
      <c r="D4394" s="1">
        <v>9633251.88083058</v>
      </c>
    </row>
    <row r="4395" ht="15.75" customHeight="1" spans="2:4">
      <c r="B4395" s="4" t="s">
        <v>560</v>
      </c>
      <c r="C4395" s="3">
        <v>44926</v>
      </c>
      <c r="D4395" s="1">
        <v>7756730.1357989</v>
      </c>
    </row>
    <row r="4396" ht="15.75" customHeight="1" spans="2:4">
      <c r="B4396" s="4" t="s">
        <v>560</v>
      </c>
      <c r="C4396" s="3">
        <v>45291</v>
      </c>
      <c r="D4396" s="1">
        <v>8989291.99417758</v>
      </c>
    </row>
    <row r="4397" ht="15.75" customHeight="1" spans="2:4">
      <c r="B4397" s="4" t="s">
        <v>561</v>
      </c>
      <c r="C4397" s="3">
        <v>42277</v>
      </c>
      <c r="D4397" s="1">
        <v>293451116.73699</v>
      </c>
    </row>
    <row r="4398" ht="15.75" customHeight="1" spans="2:4">
      <c r="B4398" s="4" t="s">
        <v>561</v>
      </c>
      <c r="C4398" s="3">
        <v>43008</v>
      </c>
      <c r="D4398" s="1">
        <v>449699680.960802</v>
      </c>
    </row>
    <row r="4399" ht="15.75" customHeight="1" spans="2:4">
      <c r="B4399" s="4" t="s">
        <v>561</v>
      </c>
      <c r="C4399" s="3">
        <v>43373</v>
      </c>
      <c r="D4399" s="1">
        <v>769618871.404523</v>
      </c>
    </row>
    <row r="4400" ht="15.75" customHeight="1" spans="2:4">
      <c r="B4400" s="4" t="s">
        <v>561</v>
      </c>
      <c r="C4400" s="3">
        <v>43738</v>
      </c>
      <c r="D4400" s="1">
        <v>806368504.848748</v>
      </c>
    </row>
    <row r="4401" ht="15.75" customHeight="1" spans="2:4">
      <c r="B4401" s="4" t="s">
        <v>561</v>
      </c>
      <c r="C4401" s="3">
        <v>44104</v>
      </c>
      <c r="D4401" s="1">
        <v>1919723117.49194</v>
      </c>
    </row>
    <row r="4402" ht="15.75" customHeight="1" spans="2:4">
      <c r="B4402" s="4" t="s">
        <v>561</v>
      </c>
      <c r="C4402" s="3">
        <v>44469</v>
      </c>
      <c r="D4402" s="1">
        <v>1975915119.3634</v>
      </c>
    </row>
    <row r="4403" ht="15.75" customHeight="1" spans="2:4">
      <c r="B4403" s="4" t="s">
        <v>561</v>
      </c>
      <c r="C4403" s="3">
        <v>44834</v>
      </c>
      <c r="D4403" s="1">
        <v>1463621410.64957</v>
      </c>
    </row>
    <row r="4404" ht="15.75" customHeight="1" spans="2:4">
      <c r="B4404" s="4" t="s">
        <v>561</v>
      </c>
      <c r="C4404" s="3">
        <v>45199</v>
      </c>
      <c r="D4404" s="1">
        <v>1579467477.2927</v>
      </c>
    </row>
    <row r="4405" ht="15.75" customHeight="1" spans="2:4">
      <c r="B4405" s="4" t="s">
        <v>562</v>
      </c>
      <c r="C4405" s="3">
        <v>42735</v>
      </c>
      <c r="D4405" s="1">
        <v>33544841.0188845</v>
      </c>
    </row>
    <row r="4406" ht="15.75" customHeight="1" spans="2:4">
      <c r="B4406" s="4" t="s">
        <v>562</v>
      </c>
      <c r="C4406" s="3">
        <v>43100</v>
      </c>
      <c r="D4406" s="1">
        <v>30490962.5550661</v>
      </c>
    </row>
    <row r="4407" ht="15.75" customHeight="1" spans="2:4">
      <c r="B4407" s="4" t="s">
        <v>562</v>
      </c>
      <c r="C4407" s="3">
        <v>43465</v>
      </c>
      <c r="D4407" s="1">
        <v>27165411.8154377</v>
      </c>
    </row>
    <row r="4408" ht="15.75" customHeight="1" spans="2:4">
      <c r="B4408" s="4" t="s">
        <v>562</v>
      </c>
      <c r="C4408" s="3">
        <v>43830</v>
      </c>
      <c r="D4408" s="1">
        <v>23818173.5790428</v>
      </c>
    </row>
    <row r="4409" ht="15.75" customHeight="1" spans="2:4">
      <c r="B4409" s="4" t="s">
        <v>562</v>
      </c>
      <c r="C4409" s="3">
        <v>44196</v>
      </c>
      <c r="D4409" s="1">
        <v>20511603.8144777</v>
      </c>
    </row>
    <row r="4410" ht="15.75" customHeight="1" spans="2:4">
      <c r="B4410" s="4" t="s">
        <v>562</v>
      </c>
      <c r="C4410" s="3">
        <v>44561</v>
      </c>
      <c r="D4410" s="1">
        <v>14979080.6812705</v>
      </c>
    </row>
    <row r="4411" ht="15.75" customHeight="1" spans="2:4">
      <c r="B4411" s="4" t="s">
        <v>562</v>
      </c>
      <c r="C4411" s="3">
        <v>44926</v>
      </c>
      <c r="D4411" s="1">
        <v>11293108.6797967</v>
      </c>
    </row>
    <row r="4412" ht="15.75" customHeight="1" spans="2:4">
      <c r="B4412" s="4" t="s">
        <v>562</v>
      </c>
      <c r="C4412" s="3">
        <v>45291</v>
      </c>
      <c r="D4412" s="1">
        <v>12060770.8050289</v>
      </c>
    </row>
    <row r="4413" ht="15.75" customHeight="1" spans="2:4">
      <c r="B4413" s="4" t="s">
        <v>563</v>
      </c>
      <c r="C4413" s="3">
        <v>42735</v>
      </c>
      <c r="D4413" s="1">
        <v>9805065.86385595</v>
      </c>
    </row>
    <row r="4414" ht="15.75" customHeight="1" spans="2:4">
      <c r="B4414" s="4" t="s">
        <v>563</v>
      </c>
      <c r="C4414" s="3">
        <v>43100</v>
      </c>
      <c r="D4414" s="1">
        <v>7354426.8784141</v>
      </c>
    </row>
    <row r="4415" ht="15.75" customHeight="1" spans="2:4">
      <c r="B4415" s="4" t="s">
        <v>563</v>
      </c>
      <c r="C4415" s="3">
        <v>43465</v>
      </c>
      <c r="D4415" s="1">
        <v>4055042.21474774</v>
      </c>
    </row>
    <row r="4416" ht="15.75" customHeight="1" spans="2:4">
      <c r="B4416" s="4" t="s">
        <v>563</v>
      </c>
      <c r="C4416" s="3">
        <v>43830</v>
      </c>
      <c r="D4416" s="1">
        <v>1895335.42876872</v>
      </c>
    </row>
    <row r="4417" ht="15.75" customHeight="1" spans="2:4">
      <c r="B4417" s="4" t="s">
        <v>563</v>
      </c>
      <c r="C4417" s="3">
        <v>44196</v>
      </c>
      <c r="D4417" s="1">
        <v>1360103.79540529</v>
      </c>
    </row>
    <row r="4418" ht="15.75" customHeight="1" spans="2:4">
      <c r="B4418" s="4" t="s">
        <v>563</v>
      </c>
      <c r="C4418" s="3">
        <v>44561</v>
      </c>
      <c r="D4418" s="1">
        <v>328587.075575027</v>
      </c>
    </row>
    <row r="4419" ht="15.75" customHeight="1" spans="2:4">
      <c r="B4419" s="4" t="s">
        <v>563</v>
      </c>
      <c r="C4419" s="3">
        <v>44926</v>
      </c>
      <c r="D4419" s="1">
        <v>317662.007623888</v>
      </c>
    </row>
    <row r="4420" ht="15.75" customHeight="1" spans="2:4">
      <c r="B4420" s="4" t="s">
        <v>563</v>
      </c>
      <c r="C4420" s="3">
        <v>45291</v>
      </c>
      <c r="D4420" s="1">
        <v>206100.577081616</v>
      </c>
    </row>
    <row r="4421" ht="15.75" customHeight="1" spans="2:4">
      <c r="B4421" s="4" t="s">
        <v>564</v>
      </c>
      <c r="C4421" s="3">
        <v>42369</v>
      </c>
      <c r="D4421" s="1">
        <v>196261728.395062</v>
      </c>
    </row>
    <row r="4422" ht="15.75" customHeight="1" spans="2:4">
      <c r="B4422" s="4" t="s">
        <v>564</v>
      </c>
      <c r="C4422" s="3">
        <v>42735</v>
      </c>
      <c r="D4422" s="1">
        <v>275473131.648018</v>
      </c>
    </row>
    <row r="4423" ht="15.75" customHeight="1" spans="2:4">
      <c r="B4423" s="4" t="s">
        <v>564</v>
      </c>
      <c r="C4423" s="3">
        <v>43100</v>
      </c>
      <c r="D4423" s="1">
        <v>325656920.661033</v>
      </c>
    </row>
    <row r="4424" ht="15.75" customHeight="1" spans="2:4">
      <c r="B4424" s="4" t="s">
        <v>564</v>
      </c>
      <c r="C4424" s="3">
        <v>43465</v>
      </c>
      <c r="D4424" s="1">
        <v>348356204.593821</v>
      </c>
    </row>
    <row r="4425" ht="15.75" customHeight="1" spans="2:4">
      <c r="B4425" s="4" t="s">
        <v>564</v>
      </c>
      <c r="C4425" s="3">
        <v>43830</v>
      </c>
      <c r="D4425" s="1">
        <v>486844689.080631</v>
      </c>
    </row>
    <row r="4426" ht="15.75" customHeight="1" spans="2:4">
      <c r="B4426" s="4" t="s">
        <v>564</v>
      </c>
      <c r="C4426" s="3">
        <v>44196</v>
      </c>
      <c r="D4426" s="1">
        <v>517700810.053751</v>
      </c>
    </row>
    <row r="4427" ht="15.75" customHeight="1" spans="2:4">
      <c r="B4427" s="4" t="s">
        <v>564</v>
      </c>
      <c r="C4427" s="3">
        <v>44561</v>
      </c>
      <c r="D4427" s="1">
        <v>534835433.654559</v>
      </c>
    </row>
    <row r="4428" ht="15.75" customHeight="1" spans="2:4">
      <c r="B4428" s="4" t="s">
        <v>564</v>
      </c>
      <c r="C4428" s="3">
        <v>44926</v>
      </c>
      <c r="D4428" s="1">
        <v>442704881.325571</v>
      </c>
    </row>
    <row r="4429" ht="15.75" customHeight="1" spans="2:4">
      <c r="B4429" s="4" t="s">
        <v>564</v>
      </c>
      <c r="C4429" s="3">
        <v>45291</v>
      </c>
      <c r="D4429" s="1">
        <v>423833674.475021</v>
      </c>
    </row>
    <row r="4430" ht="15.75" customHeight="1" spans="2:4">
      <c r="B4430" s="4" t="s">
        <v>565</v>
      </c>
      <c r="C4430" s="3">
        <v>42369</v>
      </c>
      <c r="D4430" s="1">
        <v>3109689.72864769</v>
      </c>
    </row>
    <row r="4431" ht="15.75" customHeight="1" spans="2:4">
      <c r="B4431" s="4" t="s">
        <v>565</v>
      </c>
      <c r="C4431" s="3">
        <v>42735</v>
      </c>
      <c r="D4431" s="1">
        <v>1986813.98155468</v>
      </c>
    </row>
    <row r="4432" ht="15.75" customHeight="1" spans="2:4">
      <c r="B4432" s="4" t="s">
        <v>565</v>
      </c>
      <c r="C4432" s="3">
        <v>43100</v>
      </c>
      <c r="D4432" s="1">
        <v>4915947.55066079</v>
      </c>
    </row>
    <row r="4433" ht="15.75" customHeight="1" spans="2:4">
      <c r="B4433" s="4" t="s">
        <v>565</v>
      </c>
      <c r="C4433" s="3">
        <v>43465</v>
      </c>
      <c r="D4433" s="1">
        <v>3052163.65243639</v>
      </c>
    </row>
    <row r="4434" ht="15.75" customHeight="1" spans="2:4">
      <c r="B4434" s="4" t="s">
        <v>565</v>
      </c>
      <c r="C4434" s="3">
        <v>43830</v>
      </c>
      <c r="D4434" s="1">
        <v>3033855.88235294</v>
      </c>
    </row>
    <row r="4435" ht="15.75" customHeight="1" spans="2:4">
      <c r="B4435" s="4" t="s">
        <v>565</v>
      </c>
      <c r="C4435" s="3">
        <v>44196</v>
      </c>
      <c r="D4435" s="1">
        <v>2958969.04638058</v>
      </c>
    </row>
    <row r="4436" ht="15.75" customHeight="1" spans="2:4">
      <c r="B4436" s="4" t="s">
        <v>565</v>
      </c>
      <c r="C4436" s="3">
        <v>44561</v>
      </c>
      <c r="D4436" s="1">
        <v>5376142.79956188</v>
      </c>
    </row>
    <row r="4437" ht="15.75" customHeight="1" spans="2:4">
      <c r="B4437" s="4" t="s">
        <v>565</v>
      </c>
      <c r="C4437" s="3">
        <v>44926</v>
      </c>
      <c r="D4437" s="1">
        <v>7403728.98941127</v>
      </c>
    </row>
    <row r="4438" ht="15.75" customHeight="1" spans="2:4">
      <c r="B4438" s="4" t="s">
        <v>565</v>
      </c>
      <c r="C4438" s="3">
        <v>45291</v>
      </c>
      <c r="D4438" s="1">
        <v>6770216.08491344</v>
      </c>
    </row>
    <row r="4439" ht="15.75" customHeight="1" spans="2:4">
      <c r="B4439" s="4" t="s">
        <v>566</v>
      </c>
      <c r="C4439" s="3">
        <v>42369</v>
      </c>
      <c r="D4439" s="1">
        <v>28944122.2580071</v>
      </c>
    </row>
    <row r="4440" ht="15.75" customHeight="1" spans="2:4">
      <c r="B4440" s="4" t="s">
        <v>566</v>
      </c>
      <c r="C4440" s="3">
        <v>42735</v>
      </c>
      <c r="D4440" s="1">
        <v>33308196.4984629</v>
      </c>
    </row>
    <row r="4441" ht="15.75" customHeight="1" spans="2:4">
      <c r="B4441" s="4" t="s">
        <v>566</v>
      </c>
      <c r="C4441" s="3">
        <v>43100</v>
      </c>
      <c r="D4441" s="1">
        <v>34354996.9603524</v>
      </c>
    </row>
    <row r="4442" ht="15.75" customHeight="1" spans="2:4">
      <c r="B4442" s="4" t="s">
        <v>566</v>
      </c>
      <c r="C4442" s="3">
        <v>43465</v>
      </c>
      <c r="D4442" s="1">
        <v>34582000.1668823</v>
      </c>
    </row>
    <row r="4443" ht="15.75" customHeight="1" spans="2:4">
      <c r="B4443" s="4" t="s">
        <v>566</v>
      </c>
      <c r="C4443" s="3">
        <v>43830</v>
      </c>
      <c r="D4443" s="1">
        <v>34108991.2088386</v>
      </c>
    </row>
    <row r="4444" ht="15.75" customHeight="1" spans="2:4">
      <c r="B4444" s="4" t="s">
        <v>566</v>
      </c>
      <c r="C4444" s="3">
        <v>44196</v>
      </c>
      <c r="D4444" s="1">
        <v>33171730.6792371</v>
      </c>
    </row>
    <row r="4445" ht="15.75" customHeight="1" spans="2:4">
      <c r="B4445" s="4" t="s">
        <v>566</v>
      </c>
      <c r="C4445" s="3">
        <v>44561</v>
      </c>
      <c r="D4445" s="1">
        <v>31848699.7980285</v>
      </c>
    </row>
    <row r="4446" ht="15.75" customHeight="1" spans="2:4">
      <c r="B4446" s="4" t="s">
        <v>566</v>
      </c>
      <c r="C4446" s="3">
        <v>44926</v>
      </c>
      <c r="D4446" s="1">
        <v>36820938.673867</v>
      </c>
    </row>
    <row r="4447" ht="15.75" customHeight="1" spans="2:4">
      <c r="B4447" s="4" t="s">
        <v>566</v>
      </c>
      <c r="C4447" s="3">
        <v>45291</v>
      </c>
      <c r="D4447" s="1">
        <v>38023688.8569662</v>
      </c>
    </row>
    <row r="4448" ht="15.75" customHeight="1" spans="2:4">
      <c r="B4448" s="4" t="s">
        <v>567</v>
      </c>
      <c r="C4448" s="3">
        <v>42460</v>
      </c>
      <c r="D4448" s="1">
        <v>1189340.0880345</v>
      </c>
    </row>
    <row r="4449" ht="15.75" customHeight="1" spans="2:4">
      <c r="B4449" s="4" t="s">
        <v>567</v>
      </c>
      <c r="C4449" s="3">
        <v>42825</v>
      </c>
      <c r="D4449" s="1">
        <v>743622.461538462</v>
      </c>
    </row>
    <row r="4450" ht="15.75" customHeight="1" spans="2:4">
      <c r="B4450" s="4" t="s">
        <v>567</v>
      </c>
      <c r="C4450" s="3">
        <v>43190</v>
      </c>
      <c r="D4450" s="1">
        <v>856763.537050849</v>
      </c>
    </row>
    <row r="4451" ht="15.75" customHeight="1" spans="2:4">
      <c r="B4451" s="4" t="s">
        <v>567</v>
      </c>
      <c r="C4451" s="3">
        <v>43555</v>
      </c>
      <c r="D4451" s="1">
        <v>6013623.45343275</v>
      </c>
    </row>
    <row r="4452" ht="15.75" customHeight="1" spans="2:4">
      <c r="B4452" s="4" t="s">
        <v>567</v>
      </c>
      <c r="C4452" s="3">
        <v>43921</v>
      </c>
      <c r="D4452" s="1">
        <v>26611246.0069444</v>
      </c>
    </row>
    <row r="4453" ht="15.75" customHeight="1" spans="2:4">
      <c r="B4453" s="4" t="s">
        <v>567</v>
      </c>
      <c r="C4453" s="3">
        <v>44286</v>
      </c>
      <c r="D4453" s="1">
        <v>30411058.8749242</v>
      </c>
    </row>
    <row r="4454" ht="15.75" customHeight="1" spans="2:4">
      <c r="B4454" s="4" t="s">
        <v>567</v>
      </c>
      <c r="C4454" s="3">
        <v>44651</v>
      </c>
      <c r="D4454" s="1">
        <v>28810414.8800245</v>
      </c>
    </row>
    <row r="4455" ht="15.75" customHeight="1" spans="2:4">
      <c r="B4455" s="4" t="s">
        <v>567</v>
      </c>
      <c r="C4455" s="3">
        <v>45016</v>
      </c>
      <c r="D4455" s="1">
        <v>25729486.4217484</v>
      </c>
    </row>
    <row r="4456" ht="15.75" customHeight="1" spans="2:4">
      <c r="B4456" s="4" t="s">
        <v>567</v>
      </c>
      <c r="C4456" s="3">
        <v>45382</v>
      </c>
      <c r="D4456" s="1">
        <v>23343728.3546957</v>
      </c>
    </row>
    <row r="4457" ht="15.75" customHeight="1" spans="2:4">
      <c r="B4457" s="4" t="s">
        <v>568</v>
      </c>
      <c r="C4457" s="3">
        <v>42004</v>
      </c>
      <c r="D4457" s="1">
        <v>16572583.8905775</v>
      </c>
    </row>
    <row r="4458" ht="15.75" customHeight="1" spans="2:4">
      <c r="B4458" s="4" t="s">
        <v>568</v>
      </c>
      <c r="C4458" s="3">
        <v>42369</v>
      </c>
      <c r="D4458" s="1">
        <v>20950030.5385897</v>
      </c>
    </row>
    <row r="4459" ht="15.75" customHeight="1" spans="2:4">
      <c r="B4459" s="4" t="s">
        <v>568</v>
      </c>
      <c r="C4459" s="3">
        <v>42735</v>
      </c>
      <c r="D4459" s="1">
        <v>21262208.4263393</v>
      </c>
    </row>
    <row r="4460" ht="15.75" customHeight="1" spans="2:4">
      <c r="B4460" s="4" t="s">
        <v>568</v>
      </c>
      <c r="C4460" s="3">
        <v>43100</v>
      </c>
      <c r="D4460" s="1">
        <v>31635105.0691244</v>
      </c>
    </row>
    <row r="4461" ht="15.75" customHeight="1" spans="2:4">
      <c r="B4461" s="4" t="s">
        <v>568</v>
      </c>
      <c r="C4461" s="3">
        <v>43465</v>
      </c>
      <c r="D4461" s="1">
        <v>37120116.3006496</v>
      </c>
    </row>
    <row r="4462" ht="15.75" customHeight="1" spans="2:4">
      <c r="B4462" s="4" t="s">
        <v>568</v>
      </c>
      <c r="C4462" s="3">
        <v>43830</v>
      </c>
      <c r="D4462" s="1">
        <v>32567744.6236559</v>
      </c>
    </row>
    <row r="4463" ht="15.75" customHeight="1" spans="2:4">
      <c r="B4463" s="4" t="s">
        <v>568</v>
      </c>
      <c r="C4463" s="3">
        <v>44196</v>
      </c>
      <c r="D4463" s="1">
        <v>21457256.9906791</v>
      </c>
    </row>
    <row r="4464" ht="15.75" customHeight="1" spans="2:4">
      <c r="B4464" s="4" t="s">
        <v>568</v>
      </c>
      <c r="C4464" s="3">
        <v>44561</v>
      </c>
      <c r="D4464" s="1">
        <v>8551529.04002408</v>
      </c>
    </row>
    <row r="4465" ht="15.75" customHeight="1" spans="2:4">
      <c r="B4465" s="4" t="s">
        <v>568</v>
      </c>
      <c r="C4465" s="3">
        <v>44926</v>
      </c>
      <c r="D4465" s="1">
        <v>13522478.1854955</v>
      </c>
    </row>
    <row r="4466" ht="15.75" customHeight="1" spans="2:4">
      <c r="B4466" s="4" t="s">
        <v>568</v>
      </c>
      <c r="C4466" s="3">
        <v>45291</v>
      </c>
      <c r="D4466" s="1">
        <v>22809944.1048035</v>
      </c>
    </row>
    <row r="4467" ht="15.75" customHeight="1" spans="2:4">
      <c r="B4467" s="4" t="s">
        <v>569</v>
      </c>
      <c r="C4467" s="3">
        <v>42369</v>
      </c>
      <c r="D4467" s="1">
        <v>4730730.15873016</v>
      </c>
    </row>
    <row r="4468" ht="15.75" customHeight="1" spans="2:4">
      <c r="B4468" s="4" t="s">
        <v>569</v>
      </c>
      <c r="C4468" s="3">
        <v>42735</v>
      </c>
      <c r="D4468" s="1">
        <v>5542920.29285813</v>
      </c>
    </row>
    <row r="4469" ht="15.75" customHeight="1" spans="2:4">
      <c r="B4469" s="4" t="s">
        <v>569</v>
      </c>
      <c r="C4469" s="3">
        <v>43100</v>
      </c>
      <c r="D4469" s="1">
        <v>5035758.61811112</v>
      </c>
    </row>
    <row r="4470" ht="15.75" customHeight="1" spans="2:4">
      <c r="B4470" s="4" t="s">
        <v>569</v>
      </c>
      <c r="C4470" s="3">
        <v>43465</v>
      </c>
      <c r="D4470" s="1">
        <v>4037491.74433111</v>
      </c>
    </row>
    <row r="4471" ht="15.75" customHeight="1" spans="2:4">
      <c r="B4471" s="4" t="s">
        <v>569</v>
      </c>
      <c r="C4471" s="3">
        <v>43830</v>
      </c>
      <c r="D4471" s="1">
        <v>9182534.95983338</v>
      </c>
    </row>
    <row r="4472" ht="15.75" customHeight="1" spans="2:4">
      <c r="B4472" s="4" t="s">
        <v>569</v>
      </c>
      <c r="C4472" s="3">
        <v>44196</v>
      </c>
      <c r="D4472" s="1">
        <v>10068135.362253</v>
      </c>
    </row>
    <row r="4473" ht="15.75" customHeight="1" spans="2:4">
      <c r="B4473" s="4" t="s">
        <v>569</v>
      </c>
      <c r="C4473" s="3">
        <v>44561</v>
      </c>
      <c r="D4473" s="1">
        <v>9108228.31727205</v>
      </c>
    </row>
    <row r="4474" ht="15.75" customHeight="1" spans="2:4">
      <c r="B4474" s="4" t="s">
        <v>569</v>
      </c>
      <c r="C4474" s="3">
        <v>44926</v>
      </c>
      <c r="D4474" s="1">
        <v>12854157.336916</v>
      </c>
    </row>
    <row r="4475" ht="15.75" customHeight="1" spans="2:4">
      <c r="B4475" s="4" t="s">
        <v>569</v>
      </c>
      <c r="C4475" s="3">
        <v>45291</v>
      </c>
      <c r="D4475" s="1">
        <v>10386627.2458494</v>
      </c>
    </row>
    <row r="4476" ht="15.75" customHeight="1" spans="2:4">
      <c r="B4476" s="4" t="s">
        <v>570</v>
      </c>
      <c r="C4476" s="3">
        <v>42369</v>
      </c>
      <c r="D4476" s="1">
        <v>13062433.8624339</v>
      </c>
    </row>
    <row r="4477" ht="15.75" customHeight="1" spans="2:4">
      <c r="B4477" s="4" t="s">
        <v>570</v>
      </c>
      <c r="C4477" s="3">
        <v>42735</v>
      </c>
      <c r="D4477" s="1">
        <v>12492747.6170742</v>
      </c>
    </row>
    <row r="4478" ht="15.75" customHeight="1" spans="2:4">
      <c r="B4478" s="4" t="s">
        <v>570</v>
      </c>
      <c r="C4478" s="3">
        <v>43100</v>
      </c>
      <c r="D4478" s="1">
        <v>16012861.7363344</v>
      </c>
    </row>
    <row r="4479" ht="15.75" customHeight="1" spans="2:4">
      <c r="B4479" s="4" t="s">
        <v>570</v>
      </c>
      <c r="C4479" s="3">
        <v>43465</v>
      </c>
      <c r="D4479" s="1">
        <v>10337565.1280546</v>
      </c>
    </row>
    <row r="4480" ht="15.75" customHeight="1" spans="2:4">
      <c r="B4480" s="4" t="s">
        <v>570</v>
      </c>
      <c r="C4480" s="3">
        <v>43830</v>
      </c>
      <c r="D4480" s="1">
        <v>20084796.1916096</v>
      </c>
    </row>
    <row r="4481" ht="15.75" customHeight="1" spans="2:4">
      <c r="B4481" s="4" t="s">
        <v>570</v>
      </c>
      <c r="C4481" s="3">
        <v>44196</v>
      </c>
      <c r="D4481" s="1">
        <v>22026648.4972367</v>
      </c>
    </row>
    <row r="4482" ht="15.75" customHeight="1" spans="2:4">
      <c r="B4482" s="4" t="s">
        <v>570</v>
      </c>
      <c r="C4482" s="3">
        <v>44561</v>
      </c>
      <c r="D4482" s="1">
        <v>14667902.1497405</v>
      </c>
    </row>
    <row r="4483" ht="15.75" customHeight="1" spans="2:4">
      <c r="B4483" s="4" t="s">
        <v>570</v>
      </c>
      <c r="C4483" s="3">
        <v>44926</v>
      </c>
      <c r="D4483" s="1">
        <v>15303030.3030303</v>
      </c>
    </row>
    <row r="4484" ht="15.75" customHeight="1" spans="2:4">
      <c r="B4484" s="4" t="s">
        <v>570</v>
      </c>
      <c r="C4484" s="3">
        <v>45291</v>
      </c>
      <c r="D4484" s="1">
        <v>14248351.1485104</v>
      </c>
    </row>
    <row r="4485" ht="15.75" customHeight="1" spans="2:4">
      <c r="B4485" s="4" t="s">
        <v>571</v>
      </c>
      <c r="C4485" s="3">
        <v>42369</v>
      </c>
      <c r="D4485" s="1">
        <v>846560.846560847</v>
      </c>
    </row>
    <row r="4486" ht="15.75" customHeight="1" spans="2:4">
      <c r="B4486" s="4" t="s">
        <v>571</v>
      </c>
      <c r="C4486" s="3">
        <v>42735</v>
      </c>
      <c r="D4486" s="1">
        <v>951788.921121702</v>
      </c>
    </row>
    <row r="4487" ht="15.75" customHeight="1" spans="2:4">
      <c r="B4487" s="4" t="s">
        <v>571</v>
      </c>
      <c r="C4487" s="3">
        <v>43100</v>
      </c>
      <c r="D4487" s="1">
        <v>1420025.42436252</v>
      </c>
    </row>
    <row r="4488" ht="15.75" customHeight="1" spans="2:4">
      <c r="B4488" s="4" t="s">
        <v>571</v>
      </c>
      <c r="C4488" s="3">
        <v>43465</v>
      </c>
      <c r="D4488" s="1">
        <v>868863.286123138</v>
      </c>
    </row>
    <row r="4489" ht="15.75" customHeight="1" spans="2:4">
      <c r="B4489" s="4" t="s">
        <v>571</v>
      </c>
      <c r="C4489" s="3">
        <v>43830</v>
      </c>
      <c r="D4489" s="1">
        <v>2833977.98274323</v>
      </c>
    </row>
    <row r="4490" ht="15.75" customHeight="1" spans="2:4">
      <c r="B4490" s="4" t="s">
        <v>571</v>
      </c>
      <c r="C4490" s="3">
        <v>44196</v>
      </c>
      <c r="D4490" s="1">
        <v>2417291.24082065</v>
      </c>
    </row>
    <row r="4491" ht="15.75" customHeight="1" spans="2:4">
      <c r="B4491" s="4" t="s">
        <v>571</v>
      </c>
      <c r="C4491" s="3">
        <v>44561</v>
      </c>
      <c r="D4491" s="1">
        <v>1928836.1749444</v>
      </c>
    </row>
    <row r="4492" ht="15.75" customHeight="1" spans="2:4">
      <c r="B4492" s="4" t="s">
        <v>571</v>
      </c>
      <c r="C4492" s="3">
        <v>44926</v>
      </c>
      <c r="D4492" s="1">
        <v>2358560.97925063</v>
      </c>
    </row>
    <row r="4493" ht="15.75" customHeight="1" spans="2:4">
      <c r="B4493" s="4" t="s">
        <v>571</v>
      </c>
      <c r="C4493" s="3">
        <v>45291</v>
      </c>
      <c r="D4493" s="1">
        <v>2230308.54370404</v>
      </c>
    </row>
    <row r="4494" ht="15.75" customHeight="1" spans="2:4">
      <c r="B4494" s="4" t="s">
        <v>572</v>
      </c>
      <c r="C4494" s="3">
        <v>42369</v>
      </c>
      <c r="D4494" s="1">
        <v>26175.7357023876</v>
      </c>
    </row>
    <row r="4495" ht="15.75" customHeight="1" spans="2:4">
      <c r="B4495" s="4" t="s">
        <v>572</v>
      </c>
      <c r="C4495" s="3">
        <v>42735</v>
      </c>
      <c r="D4495" s="1">
        <v>3747440.01116071</v>
      </c>
    </row>
    <row r="4496" ht="15.75" customHeight="1" spans="2:4">
      <c r="B4496" s="4" t="s">
        <v>572</v>
      </c>
      <c r="C4496" s="3">
        <v>43100</v>
      </c>
      <c r="D4496" s="1">
        <v>3469920.73732719</v>
      </c>
    </row>
    <row r="4497" ht="15.75" customHeight="1" spans="2:4">
      <c r="B4497" s="4" t="s">
        <v>572</v>
      </c>
      <c r="C4497" s="3">
        <v>43465</v>
      </c>
      <c r="D4497" s="1">
        <v>4623614.90875348</v>
      </c>
    </row>
    <row r="4498" ht="15.75" customHeight="1" spans="2:4">
      <c r="B4498" s="4" t="s">
        <v>572</v>
      </c>
      <c r="C4498" s="3">
        <v>43830</v>
      </c>
      <c r="D4498" s="1">
        <v>16809572.9166667</v>
      </c>
    </row>
    <row r="4499" ht="15.75" customHeight="1" spans="2:4">
      <c r="B4499" s="4" t="s">
        <v>572</v>
      </c>
      <c r="C4499" s="3">
        <v>44196</v>
      </c>
      <c r="D4499" s="1">
        <v>11545642.8095872</v>
      </c>
    </row>
    <row r="4500" ht="15.75" customHeight="1" spans="2:4">
      <c r="B4500" s="4" t="s">
        <v>572</v>
      </c>
      <c r="C4500" s="3">
        <v>44561</v>
      </c>
      <c r="D4500" s="1">
        <v>11632605.7779115</v>
      </c>
    </row>
    <row r="4501" ht="15.75" customHeight="1" spans="2:4">
      <c r="B4501" s="4" t="s">
        <v>572</v>
      </c>
      <c r="C4501" s="3">
        <v>44926</v>
      </c>
      <c r="D4501" s="1">
        <v>13035227.1019936</v>
      </c>
    </row>
    <row r="4502" ht="15.75" customHeight="1" spans="2:4">
      <c r="B4502" s="4" t="s">
        <v>572</v>
      </c>
      <c r="C4502" s="3">
        <v>45291</v>
      </c>
      <c r="D4502" s="1">
        <v>6595418.92285298</v>
      </c>
    </row>
    <row r="4503" ht="15.75" customHeight="1" spans="2:4">
      <c r="B4503" s="4" t="s">
        <v>573</v>
      </c>
      <c r="C4503" s="3">
        <v>42369</v>
      </c>
      <c r="D4503" s="1">
        <v>446750820.227661</v>
      </c>
    </row>
    <row r="4504" ht="15.75" customHeight="1" spans="2:4">
      <c r="B4504" s="4" t="s">
        <v>573</v>
      </c>
      <c r="C4504" s="3">
        <v>42735</v>
      </c>
      <c r="D4504" s="1">
        <v>470171827.74017</v>
      </c>
    </row>
    <row r="4505" ht="15.75" customHeight="1" spans="2:4">
      <c r="B4505" s="4" t="s">
        <v>573</v>
      </c>
      <c r="C4505" s="3">
        <v>43100</v>
      </c>
      <c r="D4505" s="1">
        <v>783572844.781212</v>
      </c>
    </row>
    <row r="4506" ht="15.75" customHeight="1" spans="2:4">
      <c r="B4506" s="4" t="s">
        <v>573</v>
      </c>
      <c r="C4506" s="3">
        <v>43465</v>
      </c>
      <c r="D4506" s="1">
        <v>982607083.121228</v>
      </c>
    </row>
    <row r="4507" ht="15.75" customHeight="1" spans="2:4">
      <c r="B4507" s="4" t="s">
        <v>573</v>
      </c>
      <c r="C4507" s="3">
        <v>43830</v>
      </c>
      <c r="D4507" s="1">
        <v>1125816311.87337</v>
      </c>
    </row>
    <row r="4508" ht="15.75" customHeight="1" spans="2:4">
      <c r="B4508" s="4" t="s">
        <v>573</v>
      </c>
      <c r="C4508" s="3">
        <v>44196</v>
      </c>
      <c r="D4508" s="1">
        <v>1337013946.36015</v>
      </c>
    </row>
    <row r="4509" ht="15.75" customHeight="1" spans="2:4">
      <c r="B4509" s="4" t="s">
        <v>573</v>
      </c>
      <c r="C4509" s="3">
        <v>44561</v>
      </c>
      <c r="D4509" s="1">
        <v>1667932652.19376</v>
      </c>
    </row>
    <row r="4510" ht="15.75" customHeight="1" spans="2:4">
      <c r="B4510" s="4" t="s">
        <v>573</v>
      </c>
      <c r="C4510" s="3">
        <v>44926</v>
      </c>
      <c r="D4510" s="1">
        <v>1630895435.82903</v>
      </c>
    </row>
    <row r="4511" ht="15.75" customHeight="1" spans="2:4">
      <c r="B4511" s="4" t="s">
        <v>573</v>
      </c>
      <c r="C4511" s="3">
        <v>45291</v>
      </c>
      <c r="D4511" s="1">
        <v>1593943334.55437</v>
      </c>
    </row>
    <row r="4512" ht="15.75" customHeight="1" spans="2:4">
      <c r="B4512" s="4" t="s">
        <v>574</v>
      </c>
      <c r="C4512" s="3">
        <v>42369</v>
      </c>
      <c r="D4512" s="1">
        <v>119223.985890653</v>
      </c>
    </row>
    <row r="4513" ht="15.75" customHeight="1" spans="2:4">
      <c r="B4513" s="4" t="s">
        <v>574</v>
      </c>
      <c r="C4513" s="3">
        <v>42735</v>
      </c>
      <c r="D4513" s="1">
        <v>0</v>
      </c>
    </row>
    <row r="4514" ht="15.75" customHeight="1" spans="2:4">
      <c r="B4514" s="4" t="s">
        <v>574</v>
      </c>
      <c r="C4514" s="3">
        <v>43100</v>
      </c>
      <c r="D4514" s="1">
        <v>0</v>
      </c>
    </row>
    <row r="4515" ht="15.75" customHeight="1" spans="2:4">
      <c r="B4515" s="4" t="s">
        <v>574</v>
      </c>
      <c r="C4515" s="3">
        <v>43465</v>
      </c>
      <c r="D4515" s="1">
        <v>0</v>
      </c>
    </row>
    <row r="4516" ht="15.75" customHeight="1" spans="2:4">
      <c r="B4516" s="4" t="s">
        <v>574</v>
      </c>
      <c r="C4516" s="3">
        <v>43830</v>
      </c>
      <c r="D4516" s="1">
        <v>61731627.4918179</v>
      </c>
    </row>
    <row r="4517" ht="15.75" customHeight="1" spans="2:4">
      <c r="B4517" s="4" t="s">
        <v>574</v>
      </c>
      <c r="C4517" s="3">
        <v>44196</v>
      </c>
      <c r="D4517" s="1">
        <v>49733515.0276327</v>
      </c>
    </row>
    <row r="4518" ht="15.75" customHeight="1" spans="2:4">
      <c r="B4518" s="4" t="s">
        <v>574</v>
      </c>
      <c r="C4518" s="3">
        <v>44561</v>
      </c>
      <c r="D4518" s="1">
        <v>39463306.1527057</v>
      </c>
    </row>
    <row r="4519" ht="15.75" customHeight="1" spans="2:4">
      <c r="B4519" s="4" t="s">
        <v>574</v>
      </c>
      <c r="C4519" s="3">
        <v>44926</v>
      </c>
      <c r="D4519" s="1">
        <v>34423048.2161517</v>
      </c>
    </row>
    <row r="4520" ht="15.75" customHeight="1" spans="2:4">
      <c r="B4520" s="4" t="s">
        <v>574</v>
      </c>
      <c r="C4520" s="3">
        <v>45291</v>
      </c>
      <c r="D4520" s="1">
        <v>28832537.3360625</v>
      </c>
    </row>
    <row r="4521" ht="15.75" customHeight="1" spans="2:4">
      <c r="B4521" s="4" t="s">
        <v>575</v>
      </c>
      <c r="C4521" s="3">
        <v>42735</v>
      </c>
      <c r="D4521" s="1">
        <v>808239.341238472</v>
      </c>
    </row>
    <row r="4522" ht="15.75" customHeight="1" spans="2:4">
      <c r="B4522" s="4" t="s">
        <v>575</v>
      </c>
      <c r="C4522" s="3">
        <v>43100</v>
      </c>
      <c r="D4522" s="1">
        <v>1170470.78502203</v>
      </c>
    </row>
    <row r="4523" ht="15.75" customHeight="1" spans="2:4">
      <c r="B4523" s="4" t="s">
        <v>575</v>
      </c>
      <c r="C4523" s="3">
        <v>43465</v>
      </c>
      <c r="D4523" s="1">
        <v>636351.875808538</v>
      </c>
    </row>
    <row r="4524" ht="15.75" customHeight="1" spans="2:4">
      <c r="B4524" s="4" t="s">
        <v>575</v>
      </c>
      <c r="C4524" s="3">
        <v>43830</v>
      </c>
      <c r="D4524" s="1">
        <v>39263.8487764879</v>
      </c>
    </row>
    <row r="4525" ht="15.75" customHeight="1" spans="2:4">
      <c r="B4525" s="4" t="s">
        <v>575</v>
      </c>
      <c r="C4525" s="3">
        <v>44196</v>
      </c>
      <c r="D4525" s="1">
        <v>0</v>
      </c>
    </row>
    <row r="4526" ht="15.75" customHeight="1" spans="2:4">
      <c r="B4526" s="4" t="s">
        <v>575</v>
      </c>
      <c r="C4526" s="3">
        <v>44561</v>
      </c>
      <c r="D4526" s="1">
        <v>0</v>
      </c>
    </row>
    <row r="4527" ht="15.75" customHeight="1" spans="2:4">
      <c r="B4527" s="4" t="s">
        <v>575</v>
      </c>
      <c r="C4527" s="3">
        <v>44926</v>
      </c>
      <c r="D4527" s="1">
        <v>0</v>
      </c>
    </row>
    <row r="4528" ht="15.75" customHeight="1" spans="2:4">
      <c r="B4528" s="4" t="s">
        <v>575</v>
      </c>
      <c r="C4528" s="3">
        <v>45291</v>
      </c>
      <c r="D4528" s="1">
        <v>0</v>
      </c>
    </row>
    <row r="4529" ht="15.75" customHeight="1" spans="2:4">
      <c r="B4529" s="4" t="s">
        <v>576</v>
      </c>
      <c r="C4529" s="3">
        <v>42369</v>
      </c>
      <c r="D4529" s="1">
        <v>358954.747362576</v>
      </c>
    </row>
    <row r="4530" ht="15.75" customHeight="1" spans="2:4">
      <c r="B4530" s="4" t="s">
        <v>576</v>
      </c>
      <c r="C4530" s="3">
        <v>42735</v>
      </c>
      <c r="D4530" s="1">
        <v>0</v>
      </c>
    </row>
    <row r="4531" ht="15.75" customHeight="1" spans="2:4">
      <c r="B4531" s="4" t="s">
        <v>576</v>
      </c>
      <c r="C4531" s="3">
        <v>43100</v>
      </c>
      <c r="D4531" s="1">
        <v>0</v>
      </c>
    </row>
    <row r="4532" ht="15.75" customHeight="1" spans="2:4">
      <c r="B4532" s="4" t="s">
        <v>576</v>
      </c>
      <c r="C4532" s="3">
        <v>43465</v>
      </c>
      <c r="D4532" s="1">
        <v>0</v>
      </c>
    </row>
    <row r="4533" ht="15.75" customHeight="1" spans="2:4">
      <c r="B4533" s="4" t="s">
        <v>576</v>
      </c>
      <c r="C4533" s="3">
        <v>43830</v>
      </c>
      <c r="D4533" s="1">
        <v>0</v>
      </c>
    </row>
    <row r="4534" ht="15.75" customHeight="1" spans="2:4">
      <c r="B4534" s="4" t="s">
        <v>576</v>
      </c>
      <c r="C4534" s="3">
        <v>44196</v>
      </c>
      <c r="D4534" s="1">
        <v>1262478.36218376</v>
      </c>
    </row>
    <row r="4535" ht="15.75" customHeight="1" spans="2:4">
      <c r="B4535" s="4" t="s">
        <v>576</v>
      </c>
      <c r="C4535" s="3">
        <v>44561</v>
      </c>
      <c r="D4535" s="1">
        <v>907408.666867289</v>
      </c>
    </row>
    <row r="4536" ht="15.75" customHeight="1" spans="2:4">
      <c r="B4536" s="4" t="s">
        <v>576</v>
      </c>
      <c r="C4536" s="3">
        <v>44926</v>
      </c>
      <c r="D4536" s="1">
        <v>688328.228835597</v>
      </c>
    </row>
    <row r="4537" ht="15.75" customHeight="1" spans="2:4">
      <c r="B4537" s="4" t="s">
        <v>576</v>
      </c>
      <c r="C4537" s="3">
        <v>45291</v>
      </c>
      <c r="D4537" s="1">
        <v>471815.138282387</v>
      </c>
    </row>
    <row r="4538" ht="15.75" customHeight="1" spans="2:4">
      <c r="B4538" s="4" t="s">
        <v>577</v>
      </c>
      <c r="C4538" s="3">
        <v>42369</v>
      </c>
      <c r="D4538" s="1">
        <v>348645.7523598</v>
      </c>
    </row>
    <row r="4539" ht="15.75" customHeight="1" spans="2:4">
      <c r="B4539" s="4" t="s">
        <v>577</v>
      </c>
      <c r="C4539" s="3">
        <v>42735</v>
      </c>
      <c r="D4539" s="1">
        <v>0</v>
      </c>
    </row>
    <row r="4540" ht="15.75" customHeight="1" spans="2:4">
      <c r="B4540" s="4" t="s">
        <v>577</v>
      </c>
      <c r="C4540" s="3">
        <v>43100</v>
      </c>
      <c r="D4540" s="1">
        <v>0</v>
      </c>
    </row>
    <row r="4541" ht="15.75" customHeight="1" spans="2:4">
      <c r="B4541" s="4" t="s">
        <v>577</v>
      </c>
      <c r="C4541" s="3">
        <v>43465</v>
      </c>
      <c r="D4541" s="1">
        <v>354294.154036499</v>
      </c>
    </row>
    <row r="4542" ht="15.75" customHeight="1" spans="2:4">
      <c r="B4542" s="4" t="s">
        <v>577</v>
      </c>
      <c r="C4542" s="3">
        <v>43830</v>
      </c>
      <c r="D4542" s="1">
        <v>18144269.8252688</v>
      </c>
    </row>
    <row r="4543" ht="15.75" customHeight="1" spans="2:4">
      <c r="B4543" s="4" t="s">
        <v>577</v>
      </c>
      <c r="C4543" s="3">
        <v>44196</v>
      </c>
      <c r="D4543" s="1">
        <v>17354922.7696405</v>
      </c>
    </row>
    <row r="4544" ht="15.75" customHeight="1" spans="2:4">
      <c r="B4544" s="4" t="s">
        <v>577</v>
      </c>
      <c r="C4544" s="3">
        <v>44561</v>
      </c>
      <c r="D4544" s="1">
        <v>11063534.1558832</v>
      </c>
    </row>
    <row r="4545" ht="15.75" customHeight="1" spans="2:4">
      <c r="B4545" s="4" t="s">
        <v>577</v>
      </c>
      <c r="C4545" s="3">
        <v>44926</v>
      </c>
      <c r="D4545" s="1">
        <v>6717164.9812193</v>
      </c>
    </row>
    <row r="4546" ht="15.75" customHeight="1" spans="2:4">
      <c r="B4546" s="4" t="s">
        <v>577</v>
      </c>
      <c r="C4546" s="3">
        <v>45291</v>
      </c>
      <c r="D4546" s="1">
        <v>3352256.76855895</v>
      </c>
    </row>
    <row r="4547" ht="15.75" customHeight="1" spans="2:4">
      <c r="B4547" s="4" t="s">
        <v>578</v>
      </c>
      <c r="C4547" s="3">
        <v>42735</v>
      </c>
      <c r="D4547" s="1">
        <v>127698565.030303</v>
      </c>
    </row>
    <row r="4548" ht="15.75" customHeight="1" spans="2:4">
      <c r="B4548" s="4" t="s">
        <v>578</v>
      </c>
      <c r="C4548" s="3">
        <v>43100</v>
      </c>
      <c r="D4548" s="1">
        <v>134203055.05859</v>
      </c>
    </row>
    <row r="4549" ht="15.75" customHeight="1" spans="2:4">
      <c r="B4549" s="4" t="s">
        <v>578</v>
      </c>
      <c r="C4549" s="3">
        <v>43465</v>
      </c>
      <c r="D4549" s="1">
        <v>164283430.40276</v>
      </c>
    </row>
    <row r="4550" ht="15.75" customHeight="1" spans="2:4">
      <c r="B4550" s="4" t="s">
        <v>578</v>
      </c>
      <c r="C4550" s="3">
        <v>43830</v>
      </c>
      <c r="D4550" s="1">
        <v>155989501.183807</v>
      </c>
    </row>
    <row r="4551" ht="15.75" customHeight="1" spans="2:4">
      <c r="B4551" s="4" t="s">
        <v>578</v>
      </c>
      <c r="C4551" s="3">
        <v>44196</v>
      </c>
      <c r="D4551" s="1">
        <v>165700417.8899</v>
      </c>
    </row>
    <row r="4552" ht="15.75" customHeight="1" spans="2:4">
      <c r="B4552" s="4" t="s">
        <v>578</v>
      </c>
      <c r="C4552" s="3">
        <v>44561</v>
      </c>
      <c r="D4552" s="1">
        <v>182860310.470975</v>
      </c>
    </row>
    <row r="4553" ht="15.75" customHeight="1" spans="2:4">
      <c r="B4553" s="4" t="s">
        <v>578</v>
      </c>
      <c r="C4553" s="3">
        <v>44926</v>
      </c>
      <c r="D4553" s="1">
        <v>176689627.506141</v>
      </c>
    </row>
    <row r="4554" ht="15.75" customHeight="1" spans="2:4">
      <c r="B4554" s="4" t="s">
        <v>578</v>
      </c>
      <c r="C4554" s="3">
        <v>45291</v>
      </c>
      <c r="D4554" s="1">
        <v>166809699.394064</v>
      </c>
    </row>
    <row r="4555" ht="15.75" customHeight="1" spans="2:4">
      <c r="B4555" s="4" t="s">
        <v>579</v>
      </c>
      <c r="C4555" s="3">
        <v>42735</v>
      </c>
      <c r="D4555" s="1">
        <v>452349.582784365</v>
      </c>
    </row>
    <row r="4556" ht="15.75" customHeight="1" spans="2:4">
      <c r="B4556" s="4" t="s">
        <v>579</v>
      </c>
      <c r="C4556" s="3">
        <v>43100</v>
      </c>
      <c r="D4556" s="1">
        <v>548458.149779736</v>
      </c>
    </row>
    <row r="4557" ht="15.75" customHeight="1" spans="2:4">
      <c r="B4557" s="4" t="s">
        <v>579</v>
      </c>
      <c r="C4557" s="3">
        <v>43465</v>
      </c>
      <c r="D4557" s="1">
        <v>474342.388960759</v>
      </c>
    </row>
    <row r="4558" ht="15.75" customHeight="1" spans="2:4">
      <c r="B4558" s="4" t="s">
        <v>579</v>
      </c>
      <c r="C4558" s="3">
        <v>43830</v>
      </c>
      <c r="D4558" s="1">
        <v>440205.429200294</v>
      </c>
    </row>
    <row r="4559" ht="15.75" customHeight="1" spans="2:4">
      <c r="B4559" s="4" t="s">
        <v>579</v>
      </c>
      <c r="C4559" s="3">
        <v>44196</v>
      </c>
      <c r="D4559" s="1">
        <v>442132.639791938</v>
      </c>
    </row>
    <row r="4560" ht="15.75" customHeight="1" spans="2:4">
      <c r="B4560" s="4" t="s">
        <v>579</v>
      </c>
      <c r="C4560" s="3">
        <v>44561</v>
      </c>
      <c r="D4560" s="1">
        <v>52573.9320920044</v>
      </c>
    </row>
    <row r="4561" ht="15.75" customHeight="1" spans="2:4">
      <c r="B4561" s="4" t="s">
        <v>579</v>
      </c>
      <c r="C4561" s="3">
        <v>44926</v>
      </c>
      <c r="D4561" s="1">
        <v>0</v>
      </c>
    </row>
    <row r="4562" ht="15.75" customHeight="1" spans="2:4">
      <c r="B4562" s="4" t="s">
        <v>579</v>
      </c>
      <c r="C4562" s="3">
        <v>45291</v>
      </c>
      <c r="D4562" s="1">
        <v>1170644.70898599</v>
      </c>
    </row>
    <row r="4563" ht="15.75" customHeight="1" spans="2:4">
      <c r="B4563" s="4" t="s">
        <v>580</v>
      </c>
      <c r="C4563" s="3">
        <v>42277</v>
      </c>
      <c r="D4563" s="1">
        <v>7114627.28551336</v>
      </c>
    </row>
    <row r="4564" ht="15.75" customHeight="1" spans="2:4">
      <c r="B4564" s="4" t="s">
        <v>580</v>
      </c>
      <c r="C4564" s="3">
        <v>42643</v>
      </c>
      <c r="D4564" s="1">
        <v>9263011.08419584</v>
      </c>
    </row>
    <row r="4565" ht="15.75" customHeight="1" spans="2:4">
      <c r="B4565" s="4" t="s">
        <v>580</v>
      </c>
      <c r="C4565" s="3">
        <v>43008</v>
      </c>
      <c r="D4565" s="1">
        <v>12332743.884468</v>
      </c>
    </row>
    <row r="4566" ht="15.75" customHeight="1" spans="2:4">
      <c r="B4566" s="4" t="s">
        <v>580</v>
      </c>
      <c r="C4566" s="3">
        <v>43373</v>
      </c>
      <c r="D4566" s="1">
        <v>10242260.1185684</v>
      </c>
    </row>
    <row r="4567" ht="15.75" customHeight="1" spans="2:4">
      <c r="B4567" s="4" t="s">
        <v>580</v>
      </c>
      <c r="C4567" s="3">
        <v>43738</v>
      </c>
      <c r="D4567" s="1">
        <v>9059921.84107686</v>
      </c>
    </row>
    <row r="4568" ht="15.75" customHeight="1" spans="2:4">
      <c r="B4568" s="4" t="s">
        <v>580</v>
      </c>
      <c r="C4568" s="3">
        <v>44104</v>
      </c>
      <c r="D4568" s="1">
        <v>9366393.20246118</v>
      </c>
    </row>
    <row r="4569" ht="15.75" customHeight="1" spans="2:4">
      <c r="B4569" s="4" t="s">
        <v>581</v>
      </c>
      <c r="C4569" s="3">
        <v>42369</v>
      </c>
      <c r="D4569" s="1">
        <v>6699879.78900611</v>
      </c>
    </row>
    <row r="4570" ht="15.75" customHeight="1" spans="2:4">
      <c r="B4570" s="4" t="s">
        <v>581</v>
      </c>
      <c r="C4570" s="3">
        <v>42735</v>
      </c>
      <c r="D4570" s="1">
        <v>6027569.19642857</v>
      </c>
    </row>
    <row r="4571" ht="15.75" customHeight="1" spans="2:4">
      <c r="B4571" s="4" t="s">
        <v>581</v>
      </c>
      <c r="C4571" s="3">
        <v>43100</v>
      </c>
      <c r="D4571" s="1">
        <v>6034676.19047619</v>
      </c>
    </row>
    <row r="4572" ht="15.75" customHeight="1" spans="2:4">
      <c r="B4572" s="4" t="s">
        <v>581</v>
      </c>
      <c r="C4572" s="3">
        <v>43465</v>
      </c>
      <c r="D4572" s="1">
        <v>5901887.72038355</v>
      </c>
    </row>
    <row r="4573" ht="15.75" customHeight="1" spans="2:4">
      <c r="B4573" s="4" t="s">
        <v>581</v>
      </c>
      <c r="C4573" s="3">
        <v>43830</v>
      </c>
      <c r="D4573" s="1">
        <v>6710662.2983871</v>
      </c>
    </row>
    <row r="4574" ht="15.75" customHeight="1" spans="2:4">
      <c r="B4574" s="4" t="s">
        <v>581</v>
      </c>
      <c r="C4574" s="3">
        <v>44196</v>
      </c>
      <c r="D4574" s="1">
        <v>5746248.3355526</v>
      </c>
    </row>
    <row r="4575" ht="15.75" customHeight="1" spans="2:4">
      <c r="B4575" s="4" t="s">
        <v>581</v>
      </c>
      <c r="C4575" s="3">
        <v>44561</v>
      </c>
      <c r="D4575" s="1">
        <v>6601227.20433343</v>
      </c>
    </row>
    <row r="4576" ht="15.75" customHeight="1" spans="2:4">
      <c r="B4576" s="4" t="s">
        <v>581</v>
      </c>
      <c r="C4576" s="3">
        <v>44926</v>
      </c>
      <c r="D4576" s="1">
        <v>8834706.15429067</v>
      </c>
    </row>
    <row r="4577" ht="15.75" customHeight="1" spans="2:4">
      <c r="B4577" s="4" t="s">
        <v>581</v>
      </c>
      <c r="C4577" s="3">
        <v>45291</v>
      </c>
      <c r="D4577" s="1">
        <v>11216117.0305677</v>
      </c>
    </row>
    <row r="4578" ht="15.75" customHeight="1" spans="2:4">
      <c r="B4578" s="4" t="s">
        <v>582</v>
      </c>
      <c r="C4578" s="3">
        <v>42369</v>
      </c>
      <c r="D4578" s="1">
        <v>15914336.2021099</v>
      </c>
    </row>
    <row r="4579" ht="15.75" customHeight="1" spans="2:4">
      <c r="B4579" s="4" t="s">
        <v>582</v>
      </c>
      <c r="C4579" s="3">
        <v>42735</v>
      </c>
      <c r="D4579" s="1">
        <v>2279323.10267857</v>
      </c>
    </row>
    <row r="4580" ht="15.75" customHeight="1" spans="2:4">
      <c r="B4580" s="4" t="s">
        <v>582</v>
      </c>
      <c r="C4580" s="3">
        <v>43100</v>
      </c>
      <c r="D4580" s="1">
        <v>55227.6497695853</v>
      </c>
    </row>
    <row r="4581" ht="15.75" customHeight="1" spans="2:4">
      <c r="B4581" s="4" t="s">
        <v>582</v>
      </c>
      <c r="C4581" s="3">
        <v>43465</v>
      </c>
      <c r="D4581" s="1">
        <v>10686055.6758429</v>
      </c>
    </row>
    <row r="4582" ht="15.75" customHeight="1" spans="2:4">
      <c r="B4582" s="4" t="s">
        <v>582</v>
      </c>
      <c r="C4582" s="3">
        <v>43830</v>
      </c>
      <c r="D4582" s="1">
        <v>30735.2150537634</v>
      </c>
    </row>
    <row r="4583" ht="15.75" customHeight="1" spans="2:4">
      <c r="B4583" s="4" t="s">
        <v>582</v>
      </c>
      <c r="C4583" s="3">
        <v>44196</v>
      </c>
      <c r="D4583" s="1">
        <v>2360007.65645806</v>
      </c>
    </row>
    <row r="4584" ht="15.75" customHeight="1" spans="2:4">
      <c r="B4584" s="4" t="s">
        <v>582</v>
      </c>
      <c r="C4584" s="3">
        <v>44561</v>
      </c>
      <c r="D4584" s="1">
        <v>22579229.3108637</v>
      </c>
    </row>
    <row r="4585" ht="15.75" customHeight="1" spans="2:4">
      <c r="B4585" s="4" t="s">
        <v>582</v>
      </c>
      <c r="C4585" s="3">
        <v>44926</v>
      </c>
      <c r="D4585" s="1">
        <v>30138949.436579</v>
      </c>
    </row>
    <row r="4586" ht="15.75" customHeight="1" spans="2:4">
      <c r="B4586" s="4" t="s">
        <v>582</v>
      </c>
      <c r="C4586" s="3">
        <v>45291</v>
      </c>
      <c r="D4586" s="1">
        <v>36132830.5676856</v>
      </c>
    </row>
    <row r="4587" ht="15.75" customHeight="1" spans="2:4">
      <c r="B4587" s="4" t="s">
        <v>583</v>
      </c>
      <c r="C4587" s="3">
        <v>42369</v>
      </c>
      <c r="D4587" s="1">
        <v>47456401.721266</v>
      </c>
    </row>
    <row r="4588" ht="15.75" customHeight="1" spans="2:4">
      <c r="B4588" s="4" t="s">
        <v>583</v>
      </c>
      <c r="C4588" s="3">
        <v>42735</v>
      </c>
      <c r="D4588" s="1">
        <v>36084324.4977679</v>
      </c>
    </row>
    <row r="4589" ht="15.75" customHeight="1" spans="2:4">
      <c r="B4589" s="4" t="s">
        <v>583</v>
      </c>
      <c r="C4589" s="3">
        <v>43100</v>
      </c>
      <c r="D4589" s="1">
        <v>58425290.6298003</v>
      </c>
    </row>
    <row r="4590" ht="15.75" customHeight="1" spans="2:4">
      <c r="B4590" s="4" t="s">
        <v>583</v>
      </c>
      <c r="C4590" s="3">
        <v>43465</v>
      </c>
      <c r="D4590" s="1">
        <v>86277204.1447572</v>
      </c>
    </row>
    <row r="4591" ht="15.75" customHeight="1" spans="2:4">
      <c r="B4591" s="4" t="s">
        <v>583</v>
      </c>
      <c r="C4591" s="3">
        <v>43830</v>
      </c>
      <c r="D4591" s="1">
        <v>135483672.379032</v>
      </c>
    </row>
    <row r="4592" ht="15.75" customHeight="1" spans="2:4">
      <c r="B4592" s="4" t="s">
        <v>583</v>
      </c>
      <c r="C4592" s="3">
        <v>44196</v>
      </c>
      <c r="D4592" s="1">
        <v>143079779.960053</v>
      </c>
    </row>
    <row r="4593" ht="15.75" customHeight="1" spans="2:4">
      <c r="B4593" s="4" t="s">
        <v>583</v>
      </c>
      <c r="C4593" s="3">
        <v>44561</v>
      </c>
      <c r="D4593" s="1">
        <v>127895305.145952</v>
      </c>
    </row>
    <row r="4594" ht="15.75" customHeight="1" spans="2:4">
      <c r="B4594" s="4" t="s">
        <v>583</v>
      </c>
      <c r="C4594" s="3">
        <v>44926</v>
      </c>
      <c r="D4594" s="1">
        <v>98083162.3808148</v>
      </c>
    </row>
    <row r="4595" ht="15.75" customHeight="1" spans="2:4">
      <c r="B4595" s="4" t="s">
        <v>583</v>
      </c>
      <c r="C4595" s="3">
        <v>45291</v>
      </c>
      <c r="D4595" s="1">
        <v>113587017.467249</v>
      </c>
    </row>
    <row r="4596" ht="15.75" customHeight="1" spans="2:4">
      <c r="B4596" s="4" t="s">
        <v>584</v>
      </c>
      <c r="C4596" s="3">
        <v>42369</v>
      </c>
      <c r="D4596" s="1">
        <v>210850053.026097</v>
      </c>
    </row>
    <row r="4597" ht="15.75" customHeight="1" spans="2:4">
      <c r="B4597" s="4" t="s">
        <v>584</v>
      </c>
      <c r="C4597" s="3">
        <v>42735</v>
      </c>
      <c r="D4597" s="1">
        <v>283209334.542411</v>
      </c>
    </row>
    <row r="4598" ht="15.75" customHeight="1" spans="2:4">
      <c r="B4598" s="4" t="s">
        <v>584</v>
      </c>
      <c r="C4598" s="3">
        <v>43100</v>
      </c>
      <c r="D4598" s="1">
        <v>523145654.6851</v>
      </c>
    </row>
    <row r="4599" ht="15.75" customHeight="1" spans="2:4">
      <c r="B4599" s="4" t="s">
        <v>584</v>
      </c>
      <c r="C4599" s="3">
        <v>43465</v>
      </c>
      <c r="D4599" s="1">
        <v>481508411.382617</v>
      </c>
    </row>
    <row r="4600" ht="15.75" customHeight="1" spans="2:4">
      <c r="B4600" s="4" t="s">
        <v>584</v>
      </c>
      <c r="C4600" s="3">
        <v>43830</v>
      </c>
      <c r="D4600" s="1">
        <v>668049444.556452</v>
      </c>
    </row>
    <row r="4601" ht="15.75" customHeight="1" spans="2:4">
      <c r="B4601" s="4" t="s">
        <v>584</v>
      </c>
      <c r="C4601" s="3">
        <v>44196</v>
      </c>
      <c r="D4601" s="1">
        <v>900841860.186418</v>
      </c>
    </row>
    <row r="4602" ht="15.75" customHeight="1" spans="2:4">
      <c r="B4602" s="4" t="s">
        <v>584</v>
      </c>
      <c r="C4602" s="3">
        <v>44561</v>
      </c>
      <c r="D4602" s="1">
        <v>889420476.075835</v>
      </c>
    </row>
    <row r="4603" ht="15.75" customHeight="1" spans="2:4">
      <c r="B4603" s="4" t="s">
        <v>584</v>
      </c>
      <c r="C4603" s="3">
        <v>44926</v>
      </c>
      <c r="D4603" s="1">
        <v>728962834.729847</v>
      </c>
    </row>
    <row r="4604" ht="15.75" customHeight="1" spans="2:4">
      <c r="B4604" s="4" t="s">
        <v>584</v>
      </c>
      <c r="C4604" s="3">
        <v>45291</v>
      </c>
      <c r="D4604" s="1">
        <v>1195597335.6623</v>
      </c>
    </row>
    <row r="4605" ht="15.75" customHeight="1" spans="2:4">
      <c r="B4605" s="4" t="s">
        <v>585</v>
      </c>
      <c r="C4605" s="3">
        <v>42369</v>
      </c>
      <c r="D4605" s="1">
        <v>11678727.7660142</v>
      </c>
    </row>
    <row r="4606" ht="15.75" customHeight="1" spans="2:4">
      <c r="B4606" s="4" t="s">
        <v>585</v>
      </c>
      <c r="C4606" s="3">
        <v>42735</v>
      </c>
      <c r="D4606" s="1">
        <v>13077903.030303</v>
      </c>
    </row>
    <row r="4607" ht="15.75" customHeight="1" spans="2:4">
      <c r="B4607" s="4" t="s">
        <v>585</v>
      </c>
      <c r="C4607" s="3">
        <v>43100</v>
      </c>
      <c r="D4607" s="1">
        <v>13175276.5264317</v>
      </c>
    </row>
    <row r="4608" ht="15.75" customHeight="1" spans="2:4">
      <c r="B4608" s="4" t="s">
        <v>585</v>
      </c>
      <c r="C4608" s="3">
        <v>43465</v>
      </c>
      <c r="D4608" s="1">
        <v>13917680.5084088</v>
      </c>
    </row>
    <row r="4609" ht="15.75" customHeight="1" spans="2:4">
      <c r="B4609" s="4" t="s">
        <v>585</v>
      </c>
      <c r="C4609" s="3">
        <v>43830</v>
      </c>
      <c r="D4609" s="1">
        <v>9904043.88632342</v>
      </c>
    </row>
    <row r="4610" ht="15.75" customHeight="1" spans="2:4">
      <c r="B4610" s="4" t="s">
        <v>585</v>
      </c>
      <c r="C4610" s="3">
        <v>44196</v>
      </c>
      <c r="D4610" s="1">
        <v>10854234.9683572</v>
      </c>
    </row>
    <row r="4611" ht="15.75" customHeight="1" spans="2:4">
      <c r="B4611" s="4" t="s">
        <v>585</v>
      </c>
      <c r="C4611" s="3">
        <v>44561</v>
      </c>
      <c r="D4611" s="1">
        <v>9158691.09309967</v>
      </c>
    </row>
    <row r="4612" ht="15.75" customHeight="1" spans="2:4">
      <c r="B4612" s="4" t="s">
        <v>585</v>
      </c>
      <c r="C4612" s="3">
        <v>44926</v>
      </c>
      <c r="D4612" s="1">
        <v>8026006.3185091</v>
      </c>
    </row>
    <row r="4613" ht="15.75" customHeight="1" spans="2:4">
      <c r="B4613" s="4" t="s">
        <v>585</v>
      </c>
      <c r="C4613" s="3">
        <v>45291</v>
      </c>
      <c r="D4613" s="1">
        <v>7245255.66529266</v>
      </c>
    </row>
    <row r="4614" ht="15.75" customHeight="1" spans="2:4">
      <c r="B4614" s="4" t="s">
        <v>586</v>
      </c>
      <c r="C4614" s="3">
        <v>42825</v>
      </c>
      <c r="D4614" s="1">
        <v>0</v>
      </c>
    </row>
    <row r="4615" ht="15.75" customHeight="1" spans="2:4">
      <c r="B4615" s="4" t="s">
        <v>586</v>
      </c>
      <c r="C4615" s="3">
        <v>43190</v>
      </c>
      <c r="D4615" s="1">
        <v>1869242.27613741</v>
      </c>
    </row>
    <row r="4616" ht="15.75" customHeight="1" spans="2:4">
      <c r="B4616" s="4" t="s">
        <v>586</v>
      </c>
      <c r="C4616" s="3">
        <v>43555</v>
      </c>
      <c r="D4616" s="1">
        <v>26660007.0077145</v>
      </c>
    </row>
    <row r="4617" ht="15.75" customHeight="1" spans="2:4">
      <c r="B4617" s="4" t="s">
        <v>586</v>
      </c>
      <c r="C4617" s="3">
        <v>43921</v>
      </c>
      <c r="D4617" s="1">
        <v>54815604.5507283</v>
      </c>
    </row>
    <row r="4618" ht="15.75" customHeight="1" spans="2:4">
      <c r="B4618" s="4" t="s">
        <v>586</v>
      </c>
      <c r="C4618" s="3">
        <v>44286</v>
      </c>
      <c r="D4618" s="1">
        <v>20811898.0033804</v>
      </c>
    </row>
    <row r="4619" ht="15.75" customHeight="1" spans="2:4">
      <c r="B4619" s="4" t="s">
        <v>586</v>
      </c>
      <c r="C4619" s="3">
        <v>44651</v>
      </c>
      <c r="D4619" s="1">
        <v>36134814.6116122</v>
      </c>
    </row>
    <row r="4620" ht="15.75" customHeight="1" spans="2:4">
      <c r="B4620" s="4" t="s">
        <v>586</v>
      </c>
      <c r="C4620" s="3">
        <v>45016</v>
      </c>
      <c r="D4620" s="1">
        <v>1871653.73134328</v>
      </c>
    </row>
    <row r="4621" ht="15.75" customHeight="1" spans="2:4">
      <c r="B4621" s="4" t="s">
        <v>587</v>
      </c>
      <c r="C4621" s="3">
        <v>42735</v>
      </c>
      <c r="D4621" s="1">
        <v>107191895.067633</v>
      </c>
    </row>
    <row r="4622" ht="15.75" customHeight="1" spans="2:4">
      <c r="B4622" s="4" t="s">
        <v>587</v>
      </c>
      <c r="C4622" s="3">
        <v>43100</v>
      </c>
      <c r="D4622" s="1">
        <v>90656375.3951542</v>
      </c>
    </row>
    <row r="4623" ht="15.75" customHeight="1" spans="2:4">
      <c r="B4623" s="4" t="s">
        <v>587</v>
      </c>
      <c r="C4623" s="3">
        <v>43465</v>
      </c>
      <c r="D4623" s="1">
        <v>69502448.6011212</v>
      </c>
    </row>
    <row r="4624" ht="15.75" customHeight="1" spans="2:4">
      <c r="B4624" s="4" t="s">
        <v>587</v>
      </c>
      <c r="C4624" s="3">
        <v>43830</v>
      </c>
      <c r="D4624" s="1">
        <v>59623287.7424367</v>
      </c>
    </row>
    <row r="4625" ht="15.75" customHeight="1" spans="2:4">
      <c r="B4625" s="4" t="s">
        <v>587</v>
      </c>
      <c r="C4625" s="3">
        <v>44196</v>
      </c>
      <c r="D4625" s="1">
        <v>52061708.8032076</v>
      </c>
    </row>
    <row r="4626" ht="15.75" customHeight="1" spans="2:4">
      <c r="B4626" s="4" t="s">
        <v>587</v>
      </c>
      <c r="C4626" s="3">
        <v>44561</v>
      </c>
      <c r="D4626" s="1">
        <v>43254390.6882804</v>
      </c>
    </row>
    <row r="4627" ht="15.75" customHeight="1" spans="2:4">
      <c r="B4627" s="4" t="s">
        <v>587</v>
      </c>
      <c r="C4627" s="3">
        <v>44926</v>
      </c>
      <c r="D4627" s="1">
        <v>27457180.8869123</v>
      </c>
    </row>
    <row r="4628" ht="15.75" customHeight="1" spans="2:4">
      <c r="B4628" s="4" t="s">
        <v>587</v>
      </c>
      <c r="C4628" s="3">
        <v>45291</v>
      </c>
      <c r="D4628" s="1">
        <v>11292689.1286068</v>
      </c>
    </row>
    <row r="4629" ht="15.75" customHeight="1" spans="2:4">
      <c r="B4629" s="4" t="s">
        <v>588</v>
      </c>
      <c r="C4629" s="3">
        <v>42369</v>
      </c>
      <c r="D4629" s="1">
        <v>3978387.84008884</v>
      </c>
    </row>
    <row r="4630" ht="15.75" customHeight="1" spans="2:4">
      <c r="B4630" s="4" t="s">
        <v>588</v>
      </c>
      <c r="C4630" s="3">
        <v>42735</v>
      </c>
      <c r="D4630" s="1">
        <v>319202.287946429</v>
      </c>
    </row>
    <row r="4631" ht="15.75" customHeight="1" spans="2:4">
      <c r="B4631" s="4" t="s">
        <v>588</v>
      </c>
      <c r="C4631" s="3">
        <v>43100</v>
      </c>
      <c r="D4631" s="1">
        <v>138191.397849462</v>
      </c>
    </row>
    <row r="4632" ht="15.75" customHeight="1" spans="2:4">
      <c r="B4632" s="4" t="s">
        <v>588</v>
      </c>
      <c r="C4632" s="3">
        <v>43465</v>
      </c>
      <c r="D4632" s="1">
        <v>2121033.09619548</v>
      </c>
    </row>
    <row r="4633" ht="15.75" customHeight="1" spans="2:4">
      <c r="B4633" s="4" t="s">
        <v>588</v>
      </c>
      <c r="C4633" s="3">
        <v>43830</v>
      </c>
      <c r="D4633" s="1">
        <v>22866767.4731183</v>
      </c>
    </row>
    <row r="4634" ht="15.75" customHeight="1" spans="2:4">
      <c r="B4634" s="4" t="s">
        <v>588</v>
      </c>
      <c r="C4634" s="3">
        <v>44196</v>
      </c>
      <c r="D4634" s="1">
        <v>19697370.1731025</v>
      </c>
    </row>
    <row r="4635" ht="15.75" customHeight="1" spans="2:4">
      <c r="B4635" s="4" t="s">
        <v>588</v>
      </c>
      <c r="C4635" s="3">
        <v>44561</v>
      </c>
      <c r="D4635" s="1">
        <v>15248149.2627144</v>
      </c>
    </row>
    <row r="4636" ht="15.75" customHeight="1" spans="2:4">
      <c r="B4636" s="4" t="s">
        <v>588</v>
      </c>
      <c r="C4636" s="3">
        <v>44926</v>
      </c>
      <c r="D4636" s="1">
        <v>25541519.7919676</v>
      </c>
    </row>
    <row r="4637" ht="15.75" customHeight="1" spans="2:4">
      <c r="B4637" s="4" t="s">
        <v>588</v>
      </c>
      <c r="C4637" s="3">
        <v>45291</v>
      </c>
      <c r="D4637" s="1">
        <v>25829868.9956332</v>
      </c>
    </row>
    <row r="4638" ht="15.75" customHeight="1" spans="2:4">
      <c r="B4638" s="4" t="s">
        <v>589</v>
      </c>
      <c r="C4638" s="3">
        <v>42735</v>
      </c>
      <c r="D4638" s="1">
        <v>227492.314448836</v>
      </c>
    </row>
    <row r="4639" ht="15.75" customHeight="1" spans="2:4">
      <c r="B4639" s="4" t="s">
        <v>589</v>
      </c>
      <c r="C4639" s="3">
        <v>43100</v>
      </c>
      <c r="D4639" s="1">
        <v>2068281.93832599</v>
      </c>
    </row>
    <row r="4640" ht="15.75" customHeight="1" spans="2:4">
      <c r="B4640" s="4" t="s">
        <v>589</v>
      </c>
      <c r="C4640" s="3">
        <v>43465</v>
      </c>
      <c r="D4640" s="1">
        <v>1290156.101768</v>
      </c>
    </row>
    <row r="4641" ht="15.75" customHeight="1" spans="2:4">
      <c r="B4641" s="4" t="s">
        <v>589</v>
      </c>
      <c r="C4641" s="3">
        <v>43830</v>
      </c>
      <c r="D4641" s="1">
        <v>3285338.31211428</v>
      </c>
    </row>
    <row r="4642" ht="15.75" customHeight="1" spans="2:4">
      <c r="B4642" s="4" t="s">
        <v>589</v>
      </c>
      <c r="C4642" s="3">
        <v>44196</v>
      </c>
      <c r="D4642" s="1">
        <v>2823599.15474642</v>
      </c>
    </row>
    <row r="4643" ht="15.75" customHeight="1" spans="2:4">
      <c r="B4643" s="4" t="s">
        <v>589</v>
      </c>
      <c r="C4643" s="3">
        <v>44561</v>
      </c>
      <c r="D4643" s="1">
        <v>2911819.9592552</v>
      </c>
    </row>
    <row r="4644" ht="15.75" customHeight="1" spans="2:4">
      <c r="B4644" s="4" t="s">
        <v>589</v>
      </c>
      <c r="C4644" s="3">
        <v>44926</v>
      </c>
      <c r="D4644" s="1">
        <v>0</v>
      </c>
    </row>
    <row r="4645" ht="15.75" customHeight="1" spans="2:4">
      <c r="B4645" s="4" t="s">
        <v>589</v>
      </c>
      <c r="C4645" s="3">
        <v>45291</v>
      </c>
      <c r="D4645" s="1">
        <v>0</v>
      </c>
    </row>
    <row r="4646" ht="15.75" customHeight="1" spans="2:4">
      <c r="B4646" s="4" t="s">
        <v>590</v>
      </c>
      <c r="C4646" s="3">
        <v>43100</v>
      </c>
      <c r="D4646" s="1">
        <v>9012811.60704846</v>
      </c>
    </row>
    <row r="4647" ht="15.75" customHeight="1" spans="2:4">
      <c r="B4647" s="4" t="s">
        <v>590</v>
      </c>
      <c r="C4647" s="3">
        <v>43465</v>
      </c>
      <c r="D4647" s="1">
        <v>19104112.2138853</v>
      </c>
    </row>
    <row r="4648" ht="15.75" customHeight="1" spans="2:4">
      <c r="B4648" s="4" t="s">
        <v>590</v>
      </c>
      <c r="C4648" s="3">
        <v>43830</v>
      </c>
      <c r="D4648" s="1">
        <v>27448132.0564499</v>
      </c>
    </row>
    <row r="4649" ht="15.75" customHeight="1" spans="2:4">
      <c r="B4649" s="4" t="s">
        <v>590</v>
      </c>
      <c r="C4649" s="3">
        <v>44196</v>
      </c>
      <c r="D4649" s="1">
        <v>46918209.9362809</v>
      </c>
    </row>
    <row r="4650" ht="15.75" customHeight="1" spans="2:4">
      <c r="B4650" s="4" t="s">
        <v>590</v>
      </c>
      <c r="C4650" s="3">
        <v>44561</v>
      </c>
      <c r="D4650" s="1">
        <v>87724362.8122673</v>
      </c>
    </row>
    <row r="4651" ht="15.75" customHeight="1" spans="2:4">
      <c r="B4651" s="4" t="s">
        <v>590</v>
      </c>
      <c r="C4651" s="3">
        <v>44926</v>
      </c>
      <c r="D4651" s="1">
        <v>81128487.279119</v>
      </c>
    </row>
    <row r="4652" ht="15.75" customHeight="1" spans="2:4">
      <c r="B4652" s="4" t="s">
        <v>591</v>
      </c>
      <c r="C4652" s="3">
        <v>42735</v>
      </c>
      <c r="D4652" s="1">
        <v>55438474.153711</v>
      </c>
    </row>
    <row r="4653" ht="15.75" customHeight="1" spans="2:4">
      <c r="B4653" s="4" t="s">
        <v>591</v>
      </c>
      <c r="C4653" s="3">
        <v>43100</v>
      </c>
      <c r="D4653" s="1">
        <v>44205369.0577092</v>
      </c>
    </row>
    <row r="4654" ht="15.75" customHeight="1" spans="2:4">
      <c r="B4654" s="4" t="s">
        <v>591</v>
      </c>
      <c r="C4654" s="3">
        <v>43465</v>
      </c>
      <c r="D4654" s="1">
        <v>25945975.606727</v>
      </c>
    </row>
    <row r="4655" ht="15.75" customHeight="1" spans="2:4">
      <c r="B4655" s="4" t="s">
        <v>591</v>
      </c>
      <c r="C4655" s="3">
        <v>43830</v>
      </c>
      <c r="D4655" s="1">
        <v>20235441.9576194</v>
      </c>
    </row>
    <row r="4656" ht="15.75" customHeight="1" spans="2:4">
      <c r="B4656" s="4" t="s">
        <v>591</v>
      </c>
      <c r="C4656" s="3">
        <v>44196</v>
      </c>
      <c r="D4656" s="1">
        <v>13916972.3402687</v>
      </c>
    </row>
    <row r="4657" ht="15.75" customHeight="1" spans="2:4">
      <c r="B4657" s="4" t="s">
        <v>591</v>
      </c>
      <c r="C4657" s="3">
        <v>44561</v>
      </c>
      <c r="D4657" s="1">
        <v>10785147.2591457</v>
      </c>
    </row>
    <row r="4658" ht="15.75" customHeight="1" spans="2:4">
      <c r="B4658" s="4" t="s">
        <v>591</v>
      </c>
      <c r="C4658" s="3">
        <v>44926</v>
      </c>
      <c r="D4658" s="1">
        <v>4086203.11435832</v>
      </c>
    </row>
    <row r="4659" ht="15.75" customHeight="1" spans="2:4">
      <c r="B4659" s="4" t="s">
        <v>591</v>
      </c>
      <c r="C4659" s="3">
        <v>45291</v>
      </c>
      <c r="D4659" s="1">
        <v>4835412.16941467</v>
      </c>
    </row>
    <row r="4660" ht="15.75" customHeight="1" spans="2:4">
      <c r="B4660" s="4" t="s">
        <v>592</v>
      </c>
      <c r="C4660" s="3">
        <v>42004</v>
      </c>
      <c r="D4660" s="1">
        <v>43944118.8449848</v>
      </c>
    </row>
    <row r="4661" ht="15.75" customHeight="1" spans="2:4">
      <c r="B4661" s="4" t="s">
        <v>592</v>
      </c>
      <c r="C4661" s="3">
        <v>42369</v>
      </c>
      <c r="D4661" s="1">
        <v>61668414.7695725</v>
      </c>
    </row>
    <row r="4662" ht="15.75" customHeight="1" spans="2:4">
      <c r="B4662" s="4" t="s">
        <v>592</v>
      </c>
      <c r="C4662" s="3">
        <v>42735</v>
      </c>
      <c r="D4662" s="1">
        <v>70116643.1361607</v>
      </c>
    </row>
    <row r="4663" ht="15.75" customHeight="1" spans="2:4">
      <c r="B4663" s="4" t="s">
        <v>592</v>
      </c>
      <c r="C4663" s="3">
        <v>43100</v>
      </c>
      <c r="D4663" s="1">
        <v>158068337.634409</v>
      </c>
    </row>
    <row r="4664" ht="15.75" customHeight="1" spans="2:4">
      <c r="B4664" s="4" t="s">
        <v>592</v>
      </c>
      <c r="C4664" s="3">
        <v>43465</v>
      </c>
      <c r="D4664" s="1">
        <v>246390052.27343</v>
      </c>
    </row>
    <row r="4665" ht="15.75" customHeight="1" spans="2:4">
      <c r="B4665" s="4" t="s">
        <v>592</v>
      </c>
      <c r="C4665" s="3">
        <v>43830</v>
      </c>
      <c r="D4665" s="1">
        <v>261083021.505376</v>
      </c>
    </row>
    <row r="4666" ht="15.75" customHeight="1" spans="2:4">
      <c r="B4666" s="4" t="s">
        <v>592</v>
      </c>
      <c r="C4666" s="3">
        <v>44196</v>
      </c>
      <c r="D4666" s="1">
        <v>228605566.577896</v>
      </c>
    </row>
    <row r="4667" ht="15.75" customHeight="1" spans="2:4">
      <c r="B4667" s="4" t="s">
        <v>592</v>
      </c>
      <c r="C4667" s="3">
        <v>44561</v>
      </c>
      <c r="D4667" s="1">
        <v>174412616.912429</v>
      </c>
    </row>
    <row r="4668" ht="15.75" customHeight="1" spans="2:4">
      <c r="B4668" s="4" t="s">
        <v>592</v>
      </c>
      <c r="C4668" s="3">
        <v>44926</v>
      </c>
      <c r="D4668" s="1">
        <v>140127009.245883</v>
      </c>
    </row>
    <row r="4669" ht="15.75" customHeight="1" spans="2:4">
      <c r="B4669" s="4" t="s">
        <v>592</v>
      </c>
      <c r="C4669" s="3">
        <v>45291</v>
      </c>
      <c r="D4669" s="1">
        <v>144593251.528384</v>
      </c>
    </row>
    <row r="4670" ht="15.75" customHeight="1" spans="2:4">
      <c r="B4670" s="4" t="s">
        <v>593</v>
      </c>
      <c r="C4670" s="3">
        <v>42735</v>
      </c>
      <c r="D4670" s="1">
        <v>56464170.4799107</v>
      </c>
    </row>
    <row r="4671" ht="15.75" customHeight="1" spans="2:4">
      <c r="B4671" s="4" t="s">
        <v>593</v>
      </c>
      <c r="C4671" s="3">
        <v>43100</v>
      </c>
      <c r="D4671" s="1">
        <v>62327656.5284178</v>
      </c>
    </row>
    <row r="4672" ht="15.75" customHeight="1" spans="2:4">
      <c r="B4672" s="4" t="s">
        <v>593</v>
      </c>
      <c r="C4672" s="3">
        <v>43465</v>
      </c>
      <c r="D4672" s="1">
        <v>62915671.5125271</v>
      </c>
    </row>
    <row r="4673" ht="15.75" customHeight="1" spans="2:4">
      <c r="B4673" s="4" t="s">
        <v>593</v>
      </c>
      <c r="C4673" s="3">
        <v>43830</v>
      </c>
      <c r="D4673" s="1">
        <v>68533577.6209677</v>
      </c>
    </row>
    <row r="4674" ht="15.75" customHeight="1" spans="2:4">
      <c r="B4674" s="4" t="s">
        <v>593</v>
      </c>
      <c r="C4674" s="3">
        <v>44196</v>
      </c>
      <c r="D4674" s="1">
        <v>73132992.0106525</v>
      </c>
    </row>
    <row r="4675" ht="15.75" customHeight="1" spans="2:4">
      <c r="B4675" s="4" t="s">
        <v>593</v>
      </c>
      <c r="C4675" s="3">
        <v>44561</v>
      </c>
      <c r="D4675" s="1">
        <v>70512395.7267529</v>
      </c>
    </row>
    <row r="4676" ht="15.75" customHeight="1" spans="2:4">
      <c r="B4676" s="4" t="s">
        <v>593</v>
      </c>
      <c r="C4676" s="3">
        <v>44926</v>
      </c>
      <c r="D4676" s="1">
        <v>67488722.3345854</v>
      </c>
    </row>
    <row r="4677" ht="15.75" customHeight="1" spans="2:4">
      <c r="B4677" s="4" t="s">
        <v>593</v>
      </c>
      <c r="C4677" s="3">
        <v>45291</v>
      </c>
      <c r="D4677" s="1">
        <v>67423742.6491994</v>
      </c>
    </row>
    <row r="4678" ht="15.75" customHeight="1" spans="2:4">
      <c r="B4678" s="4" t="s">
        <v>594</v>
      </c>
      <c r="C4678" s="3">
        <v>42521</v>
      </c>
      <c r="D4678" s="1">
        <v>507798.431600349</v>
      </c>
    </row>
    <row r="4679" ht="15.75" customHeight="1" spans="2:4">
      <c r="B4679" s="4" t="s">
        <v>594</v>
      </c>
      <c r="C4679" s="3">
        <v>42886</v>
      </c>
      <c r="D4679" s="1">
        <v>0</v>
      </c>
    </row>
    <row r="4680" ht="15.75" customHeight="1" spans="2:4">
      <c r="B4680" s="4" t="s">
        <v>594</v>
      </c>
      <c r="C4680" s="3">
        <v>43251</v>
      </c>
      <c r="D4680" s="1">
        <v>1682368.77523553</v>
      </c>
    </row>
    <row r="4681" ht="15.75" customHeight="1" spans="2:4">
      <c r="B4681" s="4" t="s">
        <v>594</v>
      </c>
      <c r="C4681" s="3">
        <v>43616</v>
      </c>
      <c r="D4681" s="1">
        <v>967671.472258628</v>
      </c>
    </row>
    <row r="4682" ht="15.75" customHeight="1" spans="2:4">
      <c r="B4682" s="4" t="s">
        <v>594</v>
      </c>
      <c r="C4682" s="3">
        <v>43982</v>
      </c>
      <c r="D4682" s="1">
        <v>5475026.5674814</v>
      </c>
    </row>
    <row r="4683" ht="15.75" customHeight="1" spans="2:4">
      <c r="B4683" s="4" t="s">
        <v>594</v>
      </c>
      <c r="C4683" s="3">
        <v>44347</v>
      </c>
      <c r="D4683" s="1">
        <v>6089161.36845292</v>
      </c>
    </row>
    <row r="4684" ht="15.75" customHeight="1" spans="2:4">
      <c r="B4684" s="4" t="s">
        <v>594</v>
      </c>
      <c r="C4684" s="3">
        <v>44712</v>
      </c>
      <c r="D4684" s="1">
        <v>4565836.55882568</v>
      </c>
    </row>
    <row r="4685" ht="15.75" customHeight="1" spans="2:4">
      <c r="B4685" s="4" t="s">
        <v>594</v>
      </c>
      <c r="C4685" s="3">
        <v>45077</v>
      </c>
      <c r="D4685" s="1">
        <v>4066291.80230838</v>
      </c>
    </row>
    <row r="4686" ht="15.75" customHeight="1" spans="2:4">
      <c r="B4686" s="4" t="s">
        <v>595</v>
      </c>
      <c r="C4686" s="3">
        <v>42369</v>
      </c>
      <c r="D4686" s="1">
        <v>2975358.41199334</v>
      </c>
    </row>
    <row r="4687" ht="15.75" customHeight="1" spans="2:4">
      <c r="B4687" s="4" t="s">
        <v>595</v>
      </c>
      <c r="C4687" s="3">
        <v>42735</v>
      </c>
      <c r="D4687" s="1">
        <v>1487566.68526786</v>
      </c>
    </row>
    <row r="4688" ht="15.75" customHeight="1" spans="2:4">
      <c r="B4688" s="4" t="s">
        <v>595</v>
      </c>
      <c r="C4688" s="3">
        <v>43100</v>
      </c>
      <c r="D4688" s="1">
        <v>286738.248847926</v>
      </c>
    </row>
    <row r="4689" ht="15.75" customHeight="1" spans="2:4">
      <c r="B4689" s="4" t="s">
        <v>595</v>
      </c>
      <c r="C4689" s="3">
        <v>43465</v>
      </c>
      <c r="D4689" s="1">
        <v>160675.842870399</v>
      </c>
    </row>
    <row r="4690" ht="15.75" customHeight="1" spans="2:4">
      <c r="B4690" s="4" t="s">
        <v>595</v>
      </c>
      <c r="C4690" s="3">
        <v>43830</v>
      </c>
      <c r="D4690" s="1">
        <v>75544.6908602151</v>
      </c>
    </row>
    <row r="4691" ht="15.75" customHeight="1" spans="2:4">
      <c r="B4691" s="4" t="s">
        <v>595</v>
      </c>
      <c r="C4691" s="3">
        <v>44196</v>
      </c>
      <c r="D4691" s="1">
        <v>67768.9747003995</v>
      </c>
    </row>
    <row r="4692" ht="15.75" customHeight="1" spans="2:4">
      <c r="B4692" s="4" t="s">
        <v>595</v>
      </c>
      <c r="C4692" s="3">
        <v>44561</v>
      </c>
      <c r="D4692" s="1">
        <v>24218.4772795667</v>
      </c>
    </row>
    <row r="4693" ht="15.75" customHeight="1" spans="2:4">
      <c r="B4693" s="4" t="s">
        <v>595</v>
      </c>
      <c r="C4693" s="3">
        <v>44926</v>
      </c>
      <c r="D4693" s="1">
        <v>12123.0858133487</v>
      </c>
    </row>
    <row r="4694" ht="15.75" customHeight="1" spans="2:4">
      <c r="B4694" s="4" t="s">
        <v>595</v>
      </c>
      <c r="C4694" s="3">
        <v>45291</v>
      </c>
      <c r="D4694" s="1">
        <v>140211.935953421</v>
      </c>
    </row>
    <row r="4695" ht="15.75" customHeight="1" spans="2:4">
      <c r="B4695" s="4" t="s">
        <v>596</v>
      </c>
      <c r="C4695" s="3">
        <v>42369</v>
      </c>
      <c r="D4695" s="1">
        <v>23332730.7344306</v>
      </c>
    </row>
    <row r="4696" ht="15.75" customHeight="1" spans="2:4">
      <c r="B4696" s="4" t="s">
        <v>596</v>
      </c>
      <c r="C4696" s="3">
        <v>42735</v>
      </c>
      <c r="D4696" s="1">
        <v>49007707.04787</v>
      </c>
    </row>
    <row r="4697" ht="15.75" customHeight="1" spans="2:4">
      <c r="B4697" s="4" t="s">
        <v>596</v>
      </c>
      <c r="C4697" s="3">
        <v>43100</v>
      </c>
      <c r="D4697" s="1">
        <v>80225844.2585903</v>
      </c>
    </row>
    <row r="4698" ht="15.75" customHeight="1" spans="2:4">
      <c r="B4698" s="4" t="s">
        <v>596</v>
      </c>
      <c r="C4698" s="3">
        <v>43465</v>
      </c>
      <c r="D4698" s="1">
        <v>84939490.1552393</v>
      </c>
    </row>
    <row r="4699" ht="15.75" customHeight="1" spans="2:4">
      <c r="B4699" s="4" t="s">
        <v>596</v>
      </c>
      <c r="C4699" s="3">
        <v>43830</v>
      </c>
      <c r="D4699" s="1">
        <v>131492079.342713</v>
      </c>
    </row>
    <row r="4700" ht="15.75" customHeight="1" spans="2:4">
      <c r="B4700" s="4" t="s">
        <v>596</v>
      </c>
      <c r="C4700" s="3">
        <v>44196</v>
      </c>
      <c r="D4700" s="1">
        <v>162885841.220633</v>
      </c>
    </row>
    <row r="4701" ht="15.75" customHeight="1" spans="2:4">
      <c r="B4701" s="4" t="s">
        <v>596</v>
      </c>
      <c r="C4701" s="3">
        <v>44561</v>
      </c>
      <c r="D4701" s="1">
        <v>395936648.714567</v>
      </c>
    </row>
    <row r="4702" ht="15.75" customHeight="1" spans="2:4">
      <c r="B4702" s="4" t="s">
        <v>596</v>
      </c>
      <c r="C4702" s="3">
        <v>44926</v>
      </c>
      <c r="D4702" s="1">
        <v>506626610.037696</v>
      </c>
    </row>
    <row r="4703" ht="15.75" customHeight="1" spans="2:4">
      <c r="B4703" s="4" t="s">
        <v>596</v>
      </c>
      <c r="C4703" s="3">
        <v>45291</v>
      </c>
      <c r="D4703" s="1">
        <v>442724011.061006</v>
      </c>
    </row>
    <row r="4704" ht="15.75" customHeight="1" spans="2:4">
      <c r="B4704" s="4" t="s">
        <v>597</v>
      </c>
      <c r="C4704" s="3">
        <v>42369</v>
      </c>
      <c r="D4704" s="1">
        <v>561070.516379789</v>
      </c>
    </row>
    <row r="4705" ht="15.75" customHeight="1" spans="2:4">
      <c r="B4705" s="4" t="s">
        <v>597</v>
      </c>
      <c r="C4705" s="3">
        <v>42735</v>
      </c>
      <c r="D4705" s="1">
        <v>0</v>
      </c>
    </row>
    <row r="4706" ht="15.75" customHeight="1" spans="2:4">
      <c r="B4706" s="4" t="s">
        <v>597</v>
      </c>
      <c r="C4706" s="3">
        <v>43100</v>
      </c>
      <c r="D4706" s="1">
        <v>9575.72964669739</v>
      </c>
    </row>
    <row r="4707" ht="15.75" customHeight="1" spans="2:4">
      <c r="B4707" s="4" t="s">
        <v>597</v>
      </c>
      <c r="C4707" s="3">
        <v>43465</v>
      </c>
      <c r="D4707" s="1">
        <v>5071.14135477884</v>
      </c>
    </row>
    <row r="4708" ht="15.75" customHeight="1" spans="2:4">
      <c r="B4708" s="4" t="s">
        <v>597</v>
      </c>
      <c r="C4708" s="3">
        <v>43830</v>
      </c>
      <c r="D4708" s="1">
        <v>2396.50537634409</v>
      </c>
    </row>
    <row r="4709" ht="15.75" customHeight="1" spans="2:4">
      <c r="B4709" s="4" t="s">
        <v>597</v>
      </c>
      <c r="C4709" s="3">
        <v>44196</v>
      </c>
      <c r="D4709" s="1">
        <v>528012.316910786</v>
      </c>
    </row>
    <row r="4710" ht="15.75" customHeight="1" spans="2:4">
      <c r="B4710" s="4" t="s">
        <v>597</v>
      </c>
      <c r="C4710" s="3">
        <v>44561</v>
      </c>
      <c r="D4710" s="1">
        <v>459407.463135721</v>
      </c>
    </row>
    <row r="4711" ht="15.75" customHeight="1" spans="2:4">
      <c r="B4711" s="4" t="s">
        <v>597</v>
      </c>
      <c r="C4711" s="3">
        <v>44926</v>
      </c>
      <c r="D4711" s="1">
        <v>71418.6651256862</v>
      </c>
    </row>
    <row r="4712" ht="15.75" customHeight="1" spans="2:4">
      <c r="B4712" s="4" t="s">
        <v>597</v>
      </c>
      <c r="C4712" s="3">
        <v>45291</v>
      </c>
      <c r="D4712" s="1">
        <v>215382.241630277</v>
      </c>
    </row>
    <row r="4713" ht="15.75" customHeight="1" spans="2:4">
      <c r="B4713" s="4" t="s">
        <v>598</v>
      </c>
      <c r="C4713" s="3">
        <v>42369</v>
      </c>
      <c r="D4713" s="1">
        <v>9713611.60466408</v>
      </c>
    </row>
    <row r="4714" ht="15.75" customHeight="1" spans="2:4">
      <c r="B4714" s="4" t="s">
        <v>598</v>
      </c>
      <c r="C4714" s="3">
        <v>42735</v>
      </c>
      <c r="D4714" s="1">
        <v>54474.3303571428</v>
      </c>
    </row>
    <row r="4715" ht="15.75" customHeight="1" spans="2:4">
      <c r="B4715" s="4" t="s">
        <v>598</v>
      </c>
      <c r="C4715" s="3">
        <v>43100</v>
      </c>
      <c r="D4715" s="1">
        <v>87723.1950844854</v>
      </c>
    </row>
    <row r="4716" ht="15.75" customHeight="1" spans="2:4">
      <c r="B4716" s="4" t="s">
        <v>598</v>
      </c>
      <c r="C4716" s="3">
        <v>43465</v>
      </c>
      <c r="D4716" s="1">
        <v>3443587.99876276</v>
      </c>
    </row>
    <row r="4717" ht="15.75" customHeight="1" spans="2:4">
      <c r="B4717" s="4" t="s">
        <v>598</v>
      </c>
      <c r="C4717" s="3">
        <v>43830</v>
      </c>
      <c r="D4717" s="1">
        <v>4081933.80376344</v>
      </c>
    </row>
    <row r="4718" ht="15.75" customHeight="1" spans="2:4">
      <c r="B4718" s="4" t="s">
        <v>598</v>
      </c>
      <c r="C4718" s="3">
        <v>44196</v>
      </c>
      <c r="D4718" s="1">
        <v>8266104.19440746</v>
      </c>
    </row>
    <row r="4719" ht="15.75" customHeight="1" spans="2:4">
      <c r="B4719" s="4" t="s">
        <v>598</v>
      </c>
      <c r="C4719" s="3">
        <v>44561</v>
      </c>
      <c r="D4719" s="1">
        <v>6133066.80710202</v>
      </c>
    </row>
    <row r="4720" ht="15.75" customHeight="1" spans="2:4">
      <c r="B4720" s="4" t="s">
        <v>598</v>
      </c>
      <c r="C4720" s="3">
        <v>44926</v>
      </c>
      <c r="D4720" s="1">
        <v>5128178.27217567</v>
      </c>
    </row>
    <row r="4721" ht="15.75" customHeight="1" spans="2:4">
      <c r="B4721" s="4" t="s">
        <v>598</v>
      </c>
      <c r="C4721" s="3">
        <v>45291</v>
      </c>
      <c r="D4721" s="1">
        <v>4338720.23289665</v>
      </c>
    </row>
    <row r="4722" ht="15.75" customHeight="1" spans="2:4">
      <c r="B4722" s="4" t="s">
        <v>599</v>
      </c>
      <c r="C4722" s="3">
        <v>42369</v>
      </c>
      <c r="D4722" s="1">
        <v>10298883.9533592</v>
      </c>
    </row>
    <row r="4723" ht="15.75" customHeight="1" spans="2:4">
      <c r="B4723" s="4" t="s">
        <v>599</v>
      </c>
      <c r="C4723" s="3">
        <v>42735</v>
      </c>
      <c r="D4723" s="1">
        <v>4266627.51116071</v>
      </c>
    </row>
    <row r="4724" ht="15.75" customHeight="1" spans="2:4">
      <c r="B4724" s="4" t="s">
        <v>599</v>
      </c>
      <c r="C4724" s="3">
        <v>43100</v>
      </c>
      <c r="D4724" s="1">
        <v>741751.152073733</v>
      </c>
    </row>
    <row r="4725" ht="15.75" customHeight="1" spans="2:4">
      <c r="B4725" s="4" t="s">
        <v>599</v>
      </c>
      <c r="C4725" s="3">
        <v>43465</v>
      </c>
      <c r="D4725" s="1">
        <v>10556749.7680173</v>
      </c>
    </row>
    <row r="4726" ht="15.75" customHeight="1" spans="2:4">
      <c r="B4726" s="4" t="s">
        <v>599</v>
      </c>
      <c r="C4726" s="3">
        <v>43830</v>
      </c>
      <c r="D4726" s="1">
        <v>16084098.4543011</v>
      </c>
    </row>
    <row r="4727" ht="15.75" customHeight="1" spans="2:4">
      <c r="B4727" s="4" t="s">
        <v>599</v>
      </c>
      <c r="C4727" s="3">
        <v>44196</v>
      </c>
      <c r="D4727" s="1">
        <v>13510347.8695073</v>
      </c>
    </row>
    <row r="4728" ht="15.75" customHeight="1" spans="2:4">
      <c r="B4728" s="4" t="s">
        <v>599</v>
      </c>
      <c r="C4728" s="3">
        <v>44561</v>
      </c>
      <c r="D4728" s="1">
        <v>14333637.3758652</v>
      </c>
    </row>
    <row r="4729" ht="15.75" customHeight="1" spans="2:4">
      <c r="B4729" s="4" t="s">
        <v>599</v>
      </c>
      <c r="C4729" s="3">
        <v>44926</v>
      </c>
      <c r="D4729" s="1">
        <v>14073302.5137244</v>
      </c>
    </row>
    <row r="4730" ht="15.75" customHeight="1" spans="2:4">
      <c r="B4730" s="4" t="s">
        <v>599</v>
      </c>
      <c r="C4730" s="3">
        <v>45291</v>
      </c>
      <c r="D4730" s="1">
        <v>13285851.5283843</v>
      </c>
    </row>
    <row r="4731" ht="15.75" customHeight="1" spans="2:4">
      <c r="B4731" s="4" t="s">
        <v>600</v>
      </c>
      <c r="C4731" s="3">
        <v>42369</v>
      </c>
      <c r="D4731" s="1">
        <v>555274265.963354</v>
      </c>
    </row>
    <row r="4732" ht="15.75" customHeight="1" spans="2:4">
      <c r="B4732" s="4" t="s">
        <v>600</v>
      </c>
      <c r="C4732" s="3">
        <v>42735</v>
      </c>
      <c r="D4732" s="1">
        <v>555189284.040178</v>
      </c>
    </row>
    <row r="4733" ht="15.75" customHeight="1" spans="2:4">
      <c r="B4733" s="4" t="s">
        <v>600</v>
      </c>
      <c r="C4733" s="3">
        <v>43100</v>
      </c>
      <c r="D4733" s="1">
        <v>746543778.801843</v>
      </c>
    </row>
    <row r="4734" ht="15.75" customHeight="1" spans="2:4">
      <c r="B4734" s="4" t="s">
        <v>600</v>
      </c>
      <c r="C4734" s="3">
        <v>43465</v>
      </c>
      <c r="D4734" s="1">
        <v>838230745.437674</v>
      </c>
    </row>
    <row r="4735" ht="15.75" customHeight="1" spans="2:4">
      <c r="B4735" s="4" t="s">
        <v>600</v>
      </c>
      <c r="C4735" s="3">
        <v>43830</v>
      </c>
      <c r="D4735" s="1">
        <v>1045026881.72043</v>
      </c>
    </row>
    <row r="4736" ht="15.75" customHeight="1" spans="2:4">
      <c r="B4736" s="4" t="s">
        <v>600</v>
      </c>
      <c r="C4736" s="3">
        <v>44196</v>
      </c>
      <c r="D4736" s="1">
        <v>853493849.201065</v>
      </c>
    </row>
    <row r="4737" ht="15.75" customHeight="1" spans="2:4">
      <c r="B4737" s="4" t="s">
        <v>600</v>
      </c>
      <c r="C4737" s="3">
        <v>44561</v>
      </c>
      <c r="D4737" s="1">
        <v>590591941.919952</v>
      </c>
    </row>
    <row r="4738" ht="15.75" customHeight="1" spans="2:4">
      <c r="B4738" s="4" t="s">
        <v>600</v>
      </c>
      <c r="C4738" s="3">
        <v>44926</v>
      </c>
      <c r="D4738" s="1">
        <v>408117178.272176</v>
      </c>
    </row>
    <row r="4739" ht="15.75" customHeight="1" spans="2:4">
      <c r="B4739" s="4" t="s">
        <v>600</v>
      </c>
      <c r="C4739" s="3">
        <v>45291</v>
      </c>
      <c r="D4739" s="1">
        <v>477595324.89083</v>
      </c>
    </row>
    <row r="4740" ht="15.75" customHeight="1" spans="2:4">
      <c r="B4740" s="4" t="s">
        <v>601</v>
      </c>
      <c r="C4740" s="3">
        <v>42735</v>
      </c>
      <c r="D4740" s="1">
        <v>63789738.5602678</v>
      </c>
    </row>
    <row r="4741" ht="15.75" customHeight="1" spans="2:4">
      <c r="B4741" s="4" t="s">
        <v>601</v>
      </c>
      <c r="C4741" s="3">
        <v>43100</v>
      </c>
      <c r="D4741" s="1">
        <v>70461033.7941628</v>
      </c>
    </row>
    <row r="4742" ht="15.75" customHeight="1" spans="2:4">
      <c r="B4742" s="4" t="s">
        <v>601</v>
      </c>
      <c r="C4742" s="3">
        <v>43465</v>
      </c>
      <c r="D4742" s="1">
        <v>101525128.982369</v>
      </c>
    </row>
    <row r="4743" ht="15.75" customHeight="1" spans="2:4">
      <c r="B4743" s="4" t="s">
        <v>601</v>
      </c>
      <c r="C4743" s="3">
        <v>43830</v>
      </c>
      <c r="D4743" s="1">
        <v>110658823.252688</v>
      </c>
    </row>
    <row r="4744" ht="15.75" customHeight="1" spans="2:4">
      <c r="B4744" s="4" t="s">
        <v>601</v>
      </c>
      <c r="C4744" s="3">
        <v>44196</v>
      </c>
      <c r="D4744" s="1">
        <v>123855194.740346</v>
      </c>
    </row>
    <row r="4745" ht="15.75" customHeight="1" spans="2:4">
      <c r="B4745" s="4" t="s">
        <v>601</v>
      </c>
      <c r="C4745" s="3">
        <v>44561</v>
      </c>
      <c r="D4745" s="1">
        <v>112254452.001204</v>
      </c>
    </row>
    <row r="4746" ht="15.75" customHeight="1" spans="2:4">
      <c r="B4746" s="4" t="s">
        <v>601</v>
      </c>
      <c r="C4746" s="3">
        <v>44926</v>
      </c>
      <c r="D4746" s="1">
        <v>125849740.248483</v>
      </c>
    </row>
    <row r="4747" ht="15.75" customHeight="1" spans="2:4">
      <c r="B4747" s="4" t="s">
        <v>601</v>
      </c>
      <c r="C4747" s="3">
        <v>45291</v>
      </c>
      <c r="D4747" s="1">
        <v>126177956.914119</v>
      </c>
    </row>
    <row r="4748" ht="15.75" customHeight="1" spans="2:4">
      <c r="B4748" s="4" t="s">
        <v>602</v>
      </c>
      <c r="C4748" s="3">
        <v>42369</v>
      </c>
      <c r="D4748" s="1">
        <v>73937540.1872776</v>
      </c>
    </row>
    <row r="4749" ht="15.75" customHeight="1" spans="2:4">
      <c r="B4749" s="4" t="s">
        <v>602</v>
      </c>
      <c r="C4749" s="3">
        <v>42735</v>
      </c>
      <c r="D4749" s="1">
        <v>52996133.2204655</v>
      </c>
    </row>
    <row r="4750" ht="15.75" customHeight="1" spans="2:4">
      <c r="B4750" s="4" t="s">
        <v>602</v>
      </c>
      <c r="C4750" s="3">
        <v>43100</v>
      </c>
      <c r="D4750" s="1">
        <v>31931524.7405286</v>
      </c>
    </row>
    <row r="4751" ht="15.75" customHeight="1" spans="2:4">
      <c r="B4751" s="4" t="s">
        <v>602</v>
      </c>
      <c r="C4751" s="3">
        <v>43465</v>
      </c>
      <c r="D4751" s="1">
        <v>26255317.4096593</v>
      </c>
    </row>
    <row r="4752" ht="15.75" customHeight="1" spans="2:4">
      <c r="B4752" s="4" t="s">
        <v>602</v>
      </c>
      <c r="C4752" s="3">
        <v>43830</v>
      </c>
      <c r="D4752" s="1">
        <v>45520523.5238013</v>
      </c>
    </row>
    <row r="4753" ht="15.75" customHeight="1" spans="2:4">
      <c r="B4753" s="4" t="s">
        <v>602</v>
      </c>
      <c r="C4753" s="3">
        <v>44196</v>
      </c>
      <c r="D4753" s="1">
        <v>42265102.6579974</v>
      </c>
    </row>
    <row r="4754" ht="15.75" customHeight="1" spans="2:4">
      <c r="B4754" s="4" t="s">
        <v>602</v>
      </c>
      <c r="C4754" s="3">
        <v>44561</v>
      </c>
      <c r="D4754" s="1">
        <v>29045887.5088719</v>
      </c>
    </row>
    <row r="4755" ht="15.75" customHeight="1" spans="2:4">
      <c r="B4755" s="4" t="s">
        <v>602</v>
      </c>
      <c r="C4755" s="3">
        <v>44926</v>
      </c>
      <c r="D4755" s="1">
        <v>43755117.6861499</v>
      </c>
    </row>
    <row r="4756" ht="15.75" customHeight="1" spans="2:4">
      <c r="B4756" s="4" t="s">
        <v>602</v>
      </c>
      <c r="C4756" s="3">
        <v>45291</v>
      </c>
      <c r="D4756" s="1">
        <v>28893561.844188</v>
      </c>
    </row>
    <row r="4757" ht="15.75" customHeight="1" spans="2:4">
      <c r="B4757" s="4" t="s">
        <v>603</v>
      </c>
      <c r="C4757" s="3">
        <v>42735</v>
      </c>
      <c r="D4757" s="1">
        <v>763021879.061045</v>
      </c>
    </row>
    <row r="4758" ht="15.75" customHeight="1" spans="2:4">
      <c r="B4758" s="4" t="s">
        <v>603</v>
      </c>
      <c r="C4758" s="3">
        <v>43100</v>
      </c>
      <c r="D4758" s="1">
        <v>645859832.196035</v>
      </c>
    </row>
    <row r="4759" ht="15.75" customHeight="1" spans="2:4">
      <c r="B4759" s="4" t="s">
        <v>603</v>
      </c>
      <c r="C4759" s="3">
        <v>43465</v>
      </c>
      <c r="D4759" s="1">
        <v>552265867.681759</v>
      </c>
    </row>
    <row r="4760" ht="15.75" customHeight="1" spans="2:4">
      <c r="B4760" s="4" t="s">
        <v>603</v>
      </c>
      <c r="C4760" s="3">
        <v>43830</v>
      </c>
      <c r="D4760" s="1">
        <v>468583418.808424</v>
      </c>
    </row>
    <row r="4761" ht="15.75" customHeight="1" spans="2:4">
      <c r="B4761" s="4" t="s">
        <v>603</v>
      </c>
      <c r="C4761" s="3">
        <v>44196</v>
      </c>
      <c r="D4761" s="1">
        <v>398198015.243173</v>
      </c>
    </row>
    <row r="4762" ht="15.75" customHeight="1" spans="2:4">
      <c r="B4762" s="4" t="s">
        <v>603</v>
      </c>
      <c r="C4762" s="3">
        <v>44561</v>
      </c>
      <c r="D4762" s="1">
        <v>347056871.373932</v>
      </c>
    </row>
    <row r="4763" ht="15.75" customHeight="1" spans="2:4">
      <c r="B4763" s="4" t="s">
        <v>603</v>
      </c>
      <c r="C4763" s="3">
        <v>44926</v>
      </c>
      <c r="D4763" s="1">
        <v>264239076.698856</v>
      </c>
    </row>
    <row r="4764" ht="15.75" customHeight="1" spans="2:4">
      <c r="B4764" s="4" t="s">
        <v>603</v>
      </c>
      <c r="C4764" s="3">
        <v>45291</v>
      </c>
      <c r="D4764" s="1">
        <v>192189037.118714</v>
      </c>
    </row>
    <row r="4765" ht="15.75" customHeight="1" spans="2:4">
      <c r="B4765" s="4" t="s">
        <v>604</v>
      </c>
      <c r="C4765" s="3">
        <v>42735</v>
      </c>
      <c r="D4765" s="1">
        <v>77126873.5024154</v>
      </c>
    </row>
    <row r="4766" ht="15.75" customHeight="1" spans="2:4">
      <c r="B4766" s="4" t="s">
        <v>604</v>
      </c>
      <c r="C4766" s="3">
        <v>43100</v>
      </c>
      <c r="D4766" s="1">
        <v>64969630.545815</v>
      </c>
    </row>
    <row r="4767" ht="15.75" customHeight="1" spans="2:4">
      <c r="B4767" s="4" t="s">
        <v>604</v>
      </c>
      <c r="C4767" s="3">
        <v>43465</v>
      </c>
      <c r="D4767" s="1">
        <v>51210577.1496335</v>
      </c>
    </row>
    <row r="4768" ht="15.75" customHeight="1" spans="2:4">
      <c r="B4768" s="4" t="s">
        <v>604</v>
      </c>
      <c r="C4768" s="3">
        <v>43830</v>
      </c>
      <c r="D4768" s="1">
        <v>49037423.5186224</v>
      </c>
    </row>
    <row r="4769" ht="15.75" customHeight="1" spans="2:4">
      <c r="B4769" s="4" t="s">
        <v>604</v>
      </c>
      <c r="C4769" s="3">
        <v>44196</v>
      </c>
      <c r="D4769" s="1">
        <v>27461276.7902037</v>
      </c>
    </row>
    <row r="4770" ht="15.75" customHeight="1" spans="2:4">
      <c r="B4770" s="4" t="s">
        <v>604</v>
      </c>
      <c r="C4770" s="3">
        <v>44561</v>
      </c>
      <c r="D4770" s="1">
        <v>22194628.4319825</v>
      </c>
    </row>
    <row r="4771" ht="15.75" customHeight="1" spans="2:4">
      <c r="B4771" s="4" t="s">
        <v>604</v>
      </c>
      <c r="C4771" s="3">
        <v>44926</v>
      </c>
      <c r="D4771" s="1">
        <v>15158411.9936468</v>
      </c>
    </row>
    <row r="4772" ht="15.75" customHeight="1" spans="2:4">
      <c r="B4772" s="4" t="s">
        <v>604</v>
      </c>
      <c r="C4772" s="3">
        <v>45291</v>
      </c>
      <c r="D4772" s="1">
        <v>24576658.9027205</v>
      </c>
    </row>
    <row r="4773" ht="15.75" customHeight="1" spans="2:4">
      <c r="B4773" s="4" t="s">
        <v>605</v>
      </c>
      <c r="C4773" s="3">
        <v>42735</v>
      </c>
      <c r="D4773" s="1">
        <v>2374800.77382521</v>
      </c>
    </row>
    <row r="4774" ht="15.75" customHeight="1" spans="2:4">
      <c r="B4774" s="4" t="s">
        <v>605</v>
      </c>
      <c r="C4774" s="3">
        <v>43100</v>
      </c>
      <c r="D4774" s="1">
        <v>2877093.91101322</v>
      </c>
    </row>
    <row r="4775" ht="15.75" customHeight="1" spans="2:4">
      <c r="B4775" s="4" t="s">
        <v>605</v>
      </c>
      <c r="C4775" s="3">
        <v>43465</v>
      </c>
      <c r="D4775" s="1">
        <v>2330550.75291074</v>
      </c>
    </row>
    <row r="4776" ht="15.75" customHeight="1" spans="2:4">
      <c r="B4776" s="4" t="s">
        <v>605</v>
      </c>
      <c r="C4776" s="3">
        <v>43830</v>
      </c>
      <c r="D4776" s="1">
        <v>2050355.53493591</v>
      </c>
    </row>
    <row r="4777" ht="15.75" customHeight="1" spans="2:4">
      <c r="B4777" s="4" t="s">
        <v>605</v>
      </c>
      <c r="C4777" s="3">
        <v>44196</v>
      </c>
      <c r="D4777" s="1">
        <v>421267.993931513</v>
      </c>
    </row>
    <row r="4778" ht="15.75" customHeight="1" spans="2:4">
      <c r="B4778" s="4" t="s">
        <v>605</v>
      </c>
      <c r="C4778" s="3">
        <v>44561</v>
      </c>
      <c r="D4778" s="1">
        <v>1457347.43307777</v>
      </c>
    </row>
    <row r="4779" ht="15.75" customHeight="1" spans="2:4">
      <c r="B4779" s="4" t="s">
        <v>605</v>
      </c>
      <c r="C4779" s="3">
        <v>44926</v>
      </c>
      <c r="D4779" s="1">
        <v>1774594.46378653</v>
      </c>
    </row>
    <row r="4780" ht="15.75" customHeight="1" spans="2:4">
      <c r="B4780" s="4" t="s">
        <v>605</v>
      </c>
      <c r="C4780" s="3">
        <v>45291</v>
      </c>
      <c r="D4780" s="1">
        <v>1652869.08738664</v>
      </c>
    </row>
    <row r="4781" ht="15.75" customHeight="1" spans="2:4">
      <c r="B4781" s="4" t="s">
        <v>606</v>
      </c>
      <c r="C4781" s="3">
        <v>42369</v>
      </c>
      <c r="D4781" s="1">
        <v>12062688.7840089</v>
      </c>
    </row>
    <row r="4782" ht="15.75" customHeight="1" spans="2:4">
      <c r="B4782" s="4" t="s">
        <v>606</v>
      </c>
      <c r="C4782" s="3">
        <v>42735</v>
      </c>
      <c r="D4782" s="1">
        <v>29990358.5379464</v>
      </c>
    </row>
    <row r="4783" ht="15.75" customHeight="1" spans="2:4">
      <c r="B4783" s="4" t="s">
        <v>606</v>
      </c>
      <c r="C4783" s="3">
        <v>43100</v>
      </c>
      <c r="D4783" s="1">
        <v>48552524.4239631</v>
      </c>
    </row>
    <row r="4784" ht="15.75" customHeight="1" spans="2:4">
      <c r="B4784" s="4" t="s">
        <v>606</v>
      </c>
      <c r="C4784" s="3">
        <v>43465</v>
      </c>
      <c r="D4784" s="1">
        <v>45300479.1215589</v>
      </c>
    </row>
    <row r="4785" ht="15.75" customHeight="1" spans="2:4">
      <c r="B4785" s="4" t="s">
        <v>606</v>
      </c>
      <c r="C4785" s="3">
        <v>43830</v>
      </c>
      <c r="D4785" s="1">
        <v>39201796.0349462</v>
      </c>
    </row>
    <row r="4786" ht="15.75" customHeight="1" spans="2:4">
      <c r="B4786" s="4" t="s">
        <v>606</v>
      </c>
      <c r="C4786" s="3">
        <v>44196</v>
      </c>
      <c r="D4786" s="1">
        <v>41856895.1398136</v>
      </c>
    </row>
    <row r="4787" ht="15.75" customHeight="1" spans="2:4">
      <c r="B4787" s="4" t="s">
        <v>606</v>
      </c>
      <c r="C4787" s="3">
        <v>44561</v>
      </c>
      <c r="D4787" s="1">
        <v>44106223.2922058</v>
      </c>
    </row>
    <row r="4788" ht="15.75" customHeight="1" spans="2:4">
      <c r="B4788" s="4" t="s">
        <v>606</v>
      </c>
      <c r="C4788" s="3">
        <v>44926</v>
      </c>
      <c r="D4788" s="1">
        <v>37400454.2039873</v>
      </c>
    </row>
    <row r="4789" ht="15.75" customHeight="1" spans="2:4">
      <c r="B4789" s="4" t="s">
        <v>606</v>
      </c>
      <c r="C4789" s="3">
        <v>45291</v>
      </c>
      <c r="D4789" s="1">
        <v>43974940.3202329</v>
      </c>
    </row>
    <row r="4790" ht="15.75" customHeight="1" spans="2:4">
      <c r="B4790" s="4" t="s">
        <v>607</v>
      </c>
      <c r="C4790" s="3">
        <v>42369</v>
      </c>
      <c r="D4790" s="1">
        <v>4118557.74569683</v>
      </c>
    </row>
    <row r="4791" ht="15.75" customHeight="1" spans="2:4">
      <c r="B4791" s="4" t="s">
        <v>607</v>
      </c>
      <c r="C4791" s="3">
        <v>42735</v>
      </c>
      <c r="D4791" s="1">
        <v>1872047.15401786</v>
      </c>
    </row>
    <row r="4792" ht="15.75" customHeight="1" spans="2:4">
      <c r="B4792" s="4" t="s">
        <v>607</v>
      </c>
      <c r="C4792" s="3">
        <v>43100</v>
      </c>
      <c r="D4792" s="1">
        <v>11909.9846390169</v>
      </c>
    </row>
    <row r="4793" ht="15.75" customHeight="1" spans="2:4">
      <c r="B4793" s="4" t="s">
        <v>607</v>
      </c>
      <c r="C4793" s="3">
        <v>43465</v>
      </c>
      <c r="D4793" s="1">
        <v>4793.69007114136</v>
      </c>
    </row>
    <row r="4794" ht="15.75" customHeight="1" spans="2:4">
      <c r="B4794" s="4" t="s">
        <v>607</v>
      </c>
      <c r="C4794" s="3">
        <v>43830</v>
      </c>
      <c r="D4794" s="1">
        <v>0</v>
      </c>
    </row>
    <row r="4795" ht="15.75" customHeight="1" spans="2:4">
      <c r="B4795" s="4" t="s">
        <v>607</v>
      </c>
      <c r="C4795" s="3">
        <v>44196</v>
      </c>
      <c r="D4795" s="1">
        <v>10303060.918775</v>
      </c>
    </row>
    <row r="4796" ht="15.75" customHeight="1" spans="2:4">
      <c r="B4796" s="4" t="s">
        <v>607</v>
      </c>
      <c r="C4796" s="3">
        <v>44561</v>
      </c>
      <c r="D4796" s="1">
        <v>6011508.57658742</v>
      </c>
    </row>
    <row r="4797" ht="15.75" customHeight="1" spans="2:4">
      <c r="B4797" s="4" t="s">
        <v>607</v>
      </c>
      <c r="C4797" s="3">
        <v>44926</v>
      </c>
      <c r="D4797" s="1">
        <v>4533821.14995666</v>
      </c>
    </row>
    <row r="4798" ht="15.75" customHeight="1" spans="2:4">
      <c r="B4798" s="4" t="s">
        <v>607</v>
      </c>
      <c r="C4798" s="3">
        <v>45291</v>
      </c>
      <c r="D4798" s="1">
        <v>6386476.8558952</v>
      </c>
    </row>
    <row r="4799" ht="15.75" customHeight="1" spans="2:4">
      <c r="B4799" s="4" t="s">
        <v>608</v>
      </c>
      <c r="C4799" s="3">
        <v>42735</v>
      </c>
      <c r="D4799" s="1">
        <v>12455915.1785714</v>
      </c>
    </row>
    <row r="4800" ht="15.75" customHeight="1" spans="2:4">
      <c r="B4800" s="4" t="s">
        <v>608</v>
      </c>
      <c r="C4800" s="3">
        <v>43100</v>
      </c>
      <c r="D4800" s="1">
        <v>13735086.6359447</v>
      </c>
    </row>
    <row r="4801" ht="15.75" customHeight="1" spans="2:4">
      <c r="B4801" s="4" t="s">
        <v>608</v>
      </c>
      <c r="C4801" s="3">
        <v>43465</v>
      </c>
      <c r="D4801" s="1">
        <v>30243303.7426539</v>
      </c>
    </row>
    <row r="4802" ht="15.75" customHeight="1" spans="2:4">
      <c r="B4802" s="4" t="s">
        <v>608</v>
      </c>
      <c r="C4802" s="3">
        <v>43830</v>
      </c>
      <c r="D4802" s="1">
        <v>32879225.4704301</v>
      </c>
    </row>
    <row r="4803" ht="15.75" customHeight="1" spans="2:4">
      <c r="B4803" s="4" t="s">
        <v>608</v>
      </c>
      <c r="C4803" s="3">
        <v>44196</v>
      </c>
      <c r="D4803" s="1">
        <v>32595925.0998668</v>
      </c>
    </row>
    <row r="4804" ht="15.75" customHeight="1" spans="2:4">
      <c r="B4804" s="4" t="s">
        <v>608</v>
      </c>
      <c r="C4804" s="3">
        <v>44561</v>
      </c>
      <c r="D4804" s="1">
        <v>29480920.2527836</v>
      </c>
    </row>
    <row r="4805" ht="15.75" customHeight="1" spans="2:4">
      <c r="B4805" s="4" t="s">
        <v>608</v>
      </c>
      <c r="C4805" s="3">
        <v>44926</v>
      </c>
      <c r="D4805" s="1">
        <v>28026581.912742</v>
      </c>
    </row>
    <row r="4806" ht="15.75" customHeight="1" spans="2:4">
      <c r="B4806" s="4" t="s">
        <v>608</v>
      </c>
      <c r="C4806" s="3">
        <v>45291</v>
      </c>
      <c r="D4806" s="1">
        <v>25239698.6899563</v>
      </c>
    </row>
    <row r="4807" ht="15.75" customHeight="1" spans="2:4">
      <c r="B4807" s="4" t="s">
        <v>609</v>
      </c>
      <c r="C4807" s="3">
        <v>42369</v>
      </c>
      <c r="D4807" s="1">
        <v>355592988.12411</v>
      </c>
    </row>
    <row r="4808" ht="15.75" customHeight="1" spans="2:4">
      <c r="B4808" s="4" t="s">
        <v>609</v>
      </c>
      <c r="C4808" s="3">
        <v>42735</v>
      </c>
      <c r="D4808" s="1">
        <v>593028691.336408</v>
      </c>
    </row>
    <row r="4809" ht="15.75" customHeight="1" spans="2:4">
      <c r="B4809" s="4" t="s">
        <v>609</v>
      </c>
      <c r="C4809" s="3">
        <v>43100</v>
      </c>
      <c r="D4809" s="1">
        <v>790738005.564758</v>
      </c>
    </row>
    <row r="4810" ht="15.75" customHeight="1" spans="2:4">
      <c r="B4810" s="4" t="s">
        <v>609</v>
      </c>
      <c r="C4810" s="3">
        <v>43465</v>
      </c>
      <c r="D4810" s="1">
        <v>1203453036.95731</v>
      </c>
    </row>
    <row r="4811" ht="15.75" customHeight="1" spans="2:4">
      <c r="B4811" s="4" t="s">
        <v>609</v>
      </c>
      <c r="C4811" s="3">
        <v>43830</v>
      </c>
      <c r="D4811" s="1">
        <v>1492826483.9161</v>
      </c>
    </row>
    <row r="4812" ht="15.75" customHeight="1" spans="2:4">
      <c r="B4812" s="4" t="s">
        <v>609</v>
      </c>
      <c r="C4812" s="3">
        <v>44196</v>
      </c>
      <c r="D4812" s="1">
        <v>2119693552.28002</v>
      </c>
    </row>
    <row r="4813" ht="15.75" customHeight="1" spans="2:4">
      <c r="B4813" s="4" t="s">
        <v>609</v>
      </c>
      <c r="C4813" s="3">
        <v>44561</v>
      </c>
      <c r="D4813" s="1">
        <v>2651408828.13538</v>
      </c>
    </row>
    <row r="4814" ht="15.75" customHeight="1" spans="2:4">
      <c r="B4814" s="4" t="s">
        <v>609</v>
      </c>
      <c r="C4814" s="3">
        <v>44926</v>
      </c>
      <c r="D4814" s="1">
        <v>2747517856.25964</v>
      </c>
    </row>
    <row r="4815" ht="15.75" customHeight="1" spans="2:4">
      <c r="B4815" s="4" t="s">
        <v>609</v>
      </c>
      <c r="C4815" s="3">
        <v>45291</v>
      </c>
      <c r="D4815" s="1">
        <v>2378912031.13067</v>
      </c>
    </row>
    <row r="4816" ht="15.75" customHeight="1" spans="2:4">
      <c r="B4816" s="4" t="s">
        <v>610</v>
      </c>
      <c r="C4816" s="3">
        <v>42735</v>
      </c>
      <c r="D4816" s="1">
        <v>9020010.67369346</v>
      </c>
    </row>
    <row r="4817" ht="15.75" customHeight="1" spans="2:4">
      <c r="B4817" s="4" t="s">
        <v>610</v>
      </c>
      <c r="C4817" s="3">
        <v>43100</v>
      </c>
      <c r="D4817" s="1">
        <v>7997753.25594714</v>
      </c>
    </row>
    <row r="4818" ht="15.75" customHeight="1" spans="2:4">
      <c r="B4818" s="4" t="s">
        <v>610</v>
      </c>
      <c r="C4818" s="3">
        <v>43465</v>
      </c>
      <c r="D4818" s="1">
        <v>8034217.7373868</v>
      </c>
    </row>
    <row r="4819" ht="15.75" customHeight="1" spans="2:4">
      <c r="B4819" s="4" t="s">
        <v>610</v>
      </c>
      <c r="C4819" s="3">
        <v>43830</v>
      </c>
      <c r="D4819" s="1">
        <v>9476279.46786932</v>
      </c>
    </row>
    <row r="4820" ht="15.75" customHeight="1" spans="2:4">
      <c r="B4820" s="4" t="s">
        <v>610</v>
      </c>
      <c r="C4820" s="3">
        <v>44196</v>
      </c>
      <c r="D4820" s="1">
        <v>8948376.39315128</v>
      </c>
    </row>
    <row r="4821" ht="15.75" customHeight="1" spans="2:4">
      <c r="B4821" s="4" t="s">
        <v>610</v>
      </c>
      <c r="C4821" s="3">
        <v>44561</v>
      </c>
      <c r="D4821" s="1">
        <v>8471884.00613363</v>
      </c>
    </row>
    <row r="4822" ht="15.75" customHeight="1" spans="2:4">
      <c r="B4822" s="4" t="s">
        <v>610</v>
      </c>
      <c r="C4822" s="3">
        <v>44926</v>
      </c>
      <c r="D4822" s="1">
        <v>6956136.18890301</v>
      </c>
    </row>
    <row r="4823" ht="15.75" customHeight="1" spans="2:4">
      <c r="B4823" s="4" t="s">
        <v>610</v>
      </c>
      <c r="C4823" s="3">
        <v>45291</v>
      </c>
      <c r="D4823" s="1">
        <v>5081302.57337181</v>
      </c>
    </row>
    <row r="4824" ht="15.75" customHeight="1" spans="2:4">
      <c r="B4824" s="4" t="s">
        <v>612</v>
      </c>
      <c r="C4824" s="3">
        <v>42735</v>
      </c>
      <c r="D4824" s="1">
        <v>50477295.7395696</v>
      </c>
    </row>
    <row r="4825" ht="15.75" customHeight="1" spans="2:4">
      <c r="B4825" s="4" t="s">
        <v>612</v>
      </c>
      <c r="C4825" s="3">
        <v>43100</v>
      </c>
      <c r="D4825" s="1">
        <v>92088776.5088106</v>
      </c>
    </row>
    <row r="4826" ht="15.75" customHeight="1" spans="2:4">
      <c r="B4826" s="4" t="s">
        <v>612</v>
      </c>
      <c r="C4826" s="3">
        <v>43465</v>
      </c>
      <c r="D4826" s="1">
        <v>110786005.885295</v>
      </c>
    </row>
    <row r="4827" ht="15.75" customHeight="1" spans="2:4">
      <c r="B4827" s="4" t="s">
        <v>612</v>
      </c>
      <c r="C4827" s="3">
        <v>43830</v>
      </c>
      <c r="D4827" s="1">
        <v>106355010.599025</v>
      </c>
    </row>
    <row r="4828" ht="15.75" customHeight="1" spans="2:4">
      <c r="B4828" s="4" t="s">
        <v>612</v>
      </c>
      <c r="C4828" s="3">
        <v>44196</v>
      </c>
      <c r="D4828" s="1">
        <v>104169106.560035</v>
      </c>
    </row>
    <row r="4829" ht="15.75" customHeight="1" spans="2:4">
      <c r="B4829" s="4" t="s">
        <v>612</v>
      </c>
      <c r="C4829" s="3">
        <v>44561</v>
      </c>
      <c r="D4829" s="1">
        <v>118585350.470975</v>
      </c>
    </row>
    <row r="4830" ht="15.75" customHeight="1" spans="2:4">
      <c r="B4830" s="4" t="s">
        <v>612</v>
      </c>
      <c r="C4830" s="3">
        <v>44926</v>
      </c>
      <c r="D4830" s="1">
        <v>112725235.572215</v>
      </c>
    </row>
    <row r="4831" ht="15.75" customHeight="1" spans="2:4">
      <c r="B4831" s="4" t="s">
        <v>612</v>
      </c>
      <c r="C4831" s="3">
        <v>45291</v>
      </c>
      <c r="D4831" s="1">
        <v>104630336.059769</v>
      </c>
    </row>
    <row r="4832" ht="15.75" customHeight="1" spans="2:4">
      <c r="B4832" s="4" t="s">
        <v>613</v>
      </c>
      <c r="C4832" s="3">
        <v>42369</v>
      </c>
      <c r="D4832" s="1">
        <v>184670352.028219</v>
      </c>
    </row>
    <row r="4833" ht="15.75" customHeight="1" spans="2:4">
      <c r="B4833" s="4" t="s">
        <v>613</v>
      </c>
      <c r="C4833" s="3">
        <v>42735</v>
      </c>
      <c r="D4833" s="1">
        <v>73586821.3841691</v>
      </c>
    </row>
    <row r="4834" ht="15.75" customHeight="1" spans="2:4">
      <c r="B4834" s="4" t="s">
        <v>613</v>
      </c>
      <c r="C4834" s="3">
        <v>43100</v>
      </c>
      <c r="D4834" s="1">
        <v>361202422.792193</v>
      </c>
    </row>
    <row r="4835" ht="15.75" customHeight="1" spans="2:4">
      <c r="B4835" s="4" t="s">
        <v>613</v>
      </c>
      <c r="C4835" s="3">
        <v>43465</v>
      </c>
      <c r="D4835" s="1">
        <v>367293608.277684</v>
      </c>
    </row>
    <row r="4836" ht="15.75" customHeight="1" spans="2:4">
      <c r="B4836" s="4" t="s">
        <v>613</v>
      </c>
      <c r="C4836" s="3">
        <v>43830</v>
      </c>
      <c r="D4836" s="1">
        <v>524779083.60607</v>
      </c>
    </row>
    <row r="4837" ht="15.75" customHeight="1" spans="2:4">
      <c r="B4837" s="4" t="s">
        <v>613</v>
      </c>
      <c r="C4837" s="3">
        <v>44196</v>
      </c>
      <c r="D4837" s="1">
        <v>711237792.414263</v>
      </c>
    </row>
    <row r="4838" ht="15.75" customHeight="1" spans="2:4">
      <c r="B4838" s="4" t="s">
        <v>613</v>
      </c>
      <c r="C4838" s="3">
        <v>44561</v>
      </c>
      <c r="D4838" s="1">
        <v>707252779.836916</v>
      </c>
    </row>
    <row r="4839" ht="15.75" customHeight="1" spans="2:4">
      <c r="B4839" s="4" t="s">
        <v>613</v>
      </c>
      <c r="C4839" s="3">
        <v>44926</v>
      </c>
      <c r="D4839" s="1">
        <v>679572324.227497</v>
      </c>
    </row>
    <row r="4840" ht="15.75" customHeight="1" spans="2:4">
      <c r="B4840" s="4" t="s">
        <v>614</v>
      </c>
      <c r="C4840" s="3">
        <v>42735</v>
      </c>
      <c r="D4840" s="1">
        <v>17566974.0887132</v>
      </c>
    </row>
    <row r="4841" ht="15.75" customHeight="1" spans="2:4">
      <c r="B4841" s="4" t="s">
        <v>614</v>
      </c>
      <c r="C4841" s="3">
        <v>43100</v>
      </c>
      <c r="D4841" s="1">
        <v>15864040.7048458</v>
      </c>
    </row>
    <row r="4842" ht="15.75" customHeight="1" spans="2:4">
      <c r="B4842" s="4" t="s">
        <v>614</v>
      </c>
      <c r="C4842" s="3">
        <v>43465</v>
      </c>
      <c r="D4842" s="1">
        <v>11645001.483398</v>
      </c>
    </row>
    <row r="4843" ht="15.75" customHeight="1" spans="2:4">
      <c r="B4843" s="4" t="s">
        <v>614</v>
      </c>
      <c r="C4843" s="3">
        <v>43830</v>
      </c>
      <c r="D4843" s="1">
        <v>6457907.38250399</v>
      </c>
    </row>
    <row r="4844" ht="15.75" customHeight="1" spans="2:4">
      <c r="B4844" s="4" t="s">
        <v>614</v>
      </c>
      <c r="C4844" s="3">
        <v>44196</v>
      </c>
      <c r="D4844" s="1">
        <v>53083740.1387083</v>
      </c>
    </row>
    <row r="4845" ht="15.75" customHeight="1" spans="2:4">
      <c r="B4845" s="4" t="s">
        <v>614</v>
      </c>
      <c r="C4845" s="3">
        <v>44561</v>
      </c>
      <c r="D4845" s="1">
        <v>18576122.6725082</v>
      </c>
    </row>
    <row r="4846" ht="15.75" customHeight="1" spans="2:4">
      <c r="B4846" s="4" t="s">
        <v>614</v>
      </c>
      <c r="C4846" s="3">
        <v>44926</v>
      </c>
      <c r="D4846" s="1">
        <v>0</v>
      </c>
    </row>
    <row r="4847" ht="15.75" customHeight="1" spans="2:4">
      <c r="B4847" s="4" t="s">
        <v>614</v>
      </c>
      <c r="C4847" s="3">
        <v>45291</v>
      </c>
      <c r="D4847" s="1">
        <v>99746650.1772465</v>
      </c>
    </row>
    <row r="4848" ht="15.75" customHeight="1" spans="2:4">
      <c r="B4848" s="4" t="s">
        <v>615</v>
      </c>
      <c r="C4848" s="3">
        <v>42735</v>
      </c>
      <c r="D4848" s="1">
        <v>152867.808519982</v>
      </c>
    </row>
    <row r="4849" ht="15.75" customHeight="1" spans="2:4">
      <c r="B4849" s="4" t="s">
        <v>615</v>
      </c>
      <c r="C4849" s="3">
        <v>43100</v>
      </c>
      <c r="D4849" s="1">
        <v>127628.502202643</v>
      </c>
    </row>
    <row r="4850" ht="15.75" customHeight="1" spans="2:4">
      <c r="B4850" s="4" t="s">
        <v>615</v>
      </c>
      <c r="C4850" s="3">
        <v>43465</v>
      </c>
      <c r="D4850" s="1">
        <v>154884.47606727</v>
      </c>
    </row>
    <row r="4851" ht="15.75" customHeight="1" spans="2:4">
      <c r="B4851" s="4" t="s">
        <v>615</v>
      </c>
      <c r="C4851" s="3">
        <v>43830</v>
      </c>
      <c r="D4851" s="1">
        <v>103624.703292909</v>
      </c>
    </row>
    <row r="4852" ht="15.75" customHeight="1" spans="2:4">
      <c r="B4852" s="4" t="s">
        <v>615</v>
      </c>
      <c r="C4852" s="3">
        <v>44196</v>
      </c>
      <c r="D4852" s="1">
        <v>112523.66710013</v>
      </c>
    </row>
    <row r="4853" ht="15.75" customHeight="1" spans="2:4">
      <c r="B4853" s="4" t="s">
        <v>615</v>
      </c>
      <c r="C4853" s="3">
        <v>44561</v>
      </c>
      <c r="D4853" s="1">
        <v>69437.9408543264</v>
      </c>
    </row>
    <row r="4854" ht="15.75" customHeight="1" spans="2:4">
      <c r="B4854" s="4" t="s">
        <v>615</v>
      </c>
      <c r="C4854" s="3">
        <v>44926</v>
      </c>
      <c r="D4854" s="1">
        <v>692711.605252012</v>
      </c>
    </row>
    <row r="4855" ht="15.75" customHeight="1" spans="2:4">
      <c r="B4855" s="4" t="s">
        <v>615</v>
      </c>
      <c r="C4855" s="3">
        <v>45291</v>
      </c>
      <c r="D4855" s="1">
        <v>618181.141797197</v>
      </c>
    </row>
    <row r="4856" ht="15.75" customHeight="1" spans="2:4">
      <c r="B4856" s="4" t="s">
        <v>616</v>
      </c>
      <c r="C4856" s="3">
        <v>42369</v>
      </c>
      <c r="D4856" s="1">
        <v>3856281.62855872</v>
      </c>
    </row>
    <row r="4857" ht="15.75" customHeight="1" spans="2:4">
      <c r="B4857" s="4" t="s">
        <v>616</v>
      </c>
      <c r="C4857" s="3">
        <v>42735</v>
      </c>
      <c r="D4857" s="1">
        <v>3281576.72902942</v>
      </c>
    </row>
    <row r="4858" ht="15.75" customHeight="1" spans="2:4">
      <c r="B4858" s="4" t="s">
        <v>616</v>
      </c>
      <c r="C4858" s="3">
        <v>43100</v>
      </c>
      <c r="D4858" s="1">
        <v>8621133.57092511</v>
      </c>
    </row>
    <row r="4859" ht="15.75" customHeight="1" spans="2:4">
      <c r="B4859" s="4" t="s">
        <v>616</v>
      </c>
      <c r="C4859" s="3">
        <v>43465</v>
      </c>
      <c r="D4859" s="1">
        <v>4139131.54075032</v>
      </c>
    </row>
    <row r="4860" ht="15.75" customHeight="1" spans="2:4">
      <c r="B4860" s="4" t="s">
        <v>616</v>
      </c>
      <c r="C4860" s="3">
        <v>43830</v>
      </c>
      <c r="D4860" s="1">
        <v>10437360.7928013</v>
      </c>
    </row>
    <row r="4861" ht="15.75" customHeight="1" spans="2:4">
      <c r="B4861" s="4" t="s">
        <v>616</v>
      </c>
      <c r="C4861" s="3">
        <v>44196</v>
      </c>
      <c r="D4861" s="1">
        <v>3589957.3727785</v>
      </c>
    </row>
    <row r="4862" ht="15.75" customHeight="1" spans="2:4">
      <c r="B4862" s="4" t="s">
        <v>616</v>
      </c>
      <c r="C4862" s="3">
        <v>44561</v>
      </c>
      <c r="D4862" s="1">
        <v>4251017.35202629</v>
      </c>
    </row>
    <row r="4863" ht="15.75" customHeight="1" spans="2:4">
      <c r="B4863" s="4" t="s">
        <v>616</v>
      </c>
      <c r="C4863" s="3">
        <v>44926</v>
      </c>
      <c r="D4863" s="1">
        <v>3218975.01058873</v>
      </c>
    </row>
    <row r="4864" ht="15.75" customHeight="1" spans="2:4">
      <c r="B4864" s="4" t="s">
        <v>616</v>
      </c>
      <c r="C4864" s="3">
        <v>45291</v>
      </c>
      <c r="D4864" s="1">
        <v>3267399.81450948</v>
      </c>
    </row>
    <row r="4865" ht="15.75" customHeight="1" spans="2:4">
      <c r="B4865" s="4" t="s">
        <v>617</v>
      </c>
      <c r="C4865" s="3">
        <v>42460</v>
      </c>
      <c r="D4865" s="1">
        <v>1436923.07692308</v>
      </c>
    </row>
    <row r="4866" ht="15.75" customHeight="1" spans="2:4">
      <c r="B4866" s="4" t="s">
        <v>617</v>
      </c>
      <c r="C4866" s="3">
        <v>42825</v>
      </c>
      <c r="D4866" s="1">
        <v>2214285.71428571</v>
      </c>
    </row>
    <row r="4867" ht="15.75" customHeight="1" spans="2:4">
      <c r="B4867" s="4" t="s">
        <v>617</v>
      </c>
      <c r="C4867" s="3">
        <v>43190</v>
      </c>
      <c r="D4867" s="1">
        <v>2022009.32159503</v>
      </c>
    </row>
    <row r="4868" ht="15.75" customHeight="1" spans="2:4">
      <c r="B4868" s="4" t="s">
        <v>617</v>
      </c>
      <c r="C4868" s="3">
        <v>43555</v>
      </c>
      <c r="D4868" s="1">
        <v>3387500</v>
      </c>
    </row>
    <row r="4869" ht="15.75" customHeight="1" spans="2:4">
      <c r="B4869" s="4" t="s">
        <v>617</v>
      </c>
      <c r="C4869" s="3">
        <v>43921</v>
      </c>
      <c r="D4869" s="1">
        <v>2357987.4797125</v>
      </c>
    </row>
    <row r="4870" ht="15.75" customHeight="1" spans="2:4">
      <c r="B4870" s="4" t="s">
        <v>617</v>
      </c>
      <c r="C4870" s="3">
        <v>44286</v>
      </c>
      <c r="D4870" s="1">
        <v>4925693.60675513</v>
      </c>
    </row>
    <row r="4871" ht="15.75" customHeight="1" spans="2:4">
      <c r="B4871" s="4" t="s">
        <v>617</v>
      </c>
      <c r="C4871" s="3">
        <v>44651</v>
      </c>
      <c r="D4871" s="1">
        <v>5171306.20985011</v>
      </c>
    </row>
    <row r="4872" ht="15.75" customHeight="1" spans="2:4">
      <c r="B4872" s="4" t="s">
        <v>617</v>
      </c>
      <c r="C4872" s="3">
        <v>45016</v>
      </c>
      <c r="D4872" s="1">
        <v>7466893.42403628</v>
      </c>
    </row>
    <row r="4873" ht="15.75" customHeight="1" spans="2:4">
      <c r="B4873" s="4" t="s">
        <v>618</v>
      </c>
      <c r="C4873" s="3">
        <v>42369</v>
      </c>
      <c r="D4873" s="1">
        <v>29567452.4288256</v>
      </c>
    </row>
    <row r="4874" ht="15.75" customHeight="1" spans="2:4">
      <c r="B4874" s="4" t="s">
        <v>618</v>
      </c>
      <c r="C4874" s="3">
        <v>42735</v>
      </c>
      <c r="D4874" s="1">
        <v>32491664.1343873</v>
      </c>
    </row>
    <row r="4875" ht="15.75" customHeight="1" spans="2:4">
      <c r="B4875" s="4" t="s">
        <v>618</v>
      </c>
      <c r="C4875" s="3">
        <v>43100</v>
      </c>
      <c r="D4875" s="1">
        <v>33718049.1414097</v>
      </c>
    </row>
    <row r="4876" ht="15.75" customHeight="1" spans="2:4">
      <c r="B4876" s="4" t="s">
        <v>618</v>
      </c>
      <c r="C4876" s="3">
        <v>43465</v>
      </c>
      <c r="D4876" s="1">
        <v>31519199.8300992</v>
      </c>
    </row>
    <row r="4877" ht="15.75" customHeight="1" spans="2:4">
      <c r="B4877" s="4" t="s">
        <v>618</v>
      </c>
      <c r="C4877" s="3">
        <v>43830</v>
      </c>
      <c r="D4877" s="1">
        <v>33348236.4265677</v>
      </c>
    </row>
    <row r="4878" ht="15.75" customHeight="1" spans="2:4">
      <c r="B4878" s="4" t="s">
        <v>618</v>
      </c>
      <c r="C4878" s="3">
        <v>44196</v>
      </c>
      <c r="D4878" s="1">
        <v>35043187.6497616</v>
      </c>
    </row>
    <row r="4879" ht="15.75" customHeight="1" spans="2:4">
      <c r="B4879" s="4" t="s">
        <v>618</v>
      </c>
      <c r="C4879" s="3">
        <v>44561</v>
      </c>
      <c r="D4879" s="1">
        <v>34619073.7695509</v>
      </c>
    </row>
    <row r="4880" ht="15.75" customHeight="1" spans="2:4">
      <c r="B4880" s="4" t="s">
        <v>618</v>
      </c>
      <c r="C4880" s="3">
        <v>44926</v>
      </c>
      <c r="D4880" s="1">
        <v>33274712.2109276</v>
      </c>
    </row>
    <row r="4881" ht="15.75" customHeight="1" spans="2:4">
      <c r="B4881" s="4" t="s">
        <v>618</v>
      </c>
      <c r="C4881" s="3">
        <v>45291</v>
      </c>
      <c r="D4881" s="1">
        <v>32448215.8866447</v>
      </c>
    </row>
    <row r="4882" ht="15.75" customHeight="1" spans="2:4">
      <c r="B4882" s="4" t="s">
        <v>619</v>
      </c>
      <c r="C4882" s="3">
        <v>42369</v>
      </c>
      <c r="D4882" s="1">
        <v>38478.6229872293</v>
      </c>
    </row>
    <row r="4883" ht="15.75" customHeight="1" spans="2:4">
      <c r="B4883" s="4" t="s">
        <v>619</v>
      </c>
      <c r="C4883" s="3">
        <v>42735</v>
      </c>
      <c r="D4883" s="1">
        <v>18829.5200892857</v>
      </c>
    </row>
    <row r="4884" ht="15.75" customHeight="1" spans="2:4">
      <c r="B4884" s="4" t="s">
        <v>619</v>
      </c>
      <c r="C4884" s="3">
        <v>43100</v>
      </c>
      <c r="D4884" s="1">
        <v>10169.5852534562</v>
      </c>
    </row>
    <row r="4885" ht="15.75" customHeight="1" spans="2:4">
      <c r="B4885" s="4" t="s">
        <v>619</v>
      </c>
      <c r="C4885" s="3">
        <v>43465</v>
      </c>
      <c r="D4885" s="1">
        <v>0</v>
      </c>
    </row>
    <row r="4886" ht="15.75" customHeight="1" spans="2:4">
      <c r="B4886" s="4" t="s">
        <v>619</v>
      </c>
      <c r="C4886" s="3">
        <v>43830</v>
      </c>
      <c r="D4886" s="1">
        <v>51058.4677419355</v>
      </c>
    </row>
    <row r="4887" ht="15.75" customHeight="1" spans="2:4">
      <c r="B4887" s="4" t="s">
        <v>619</v>
      </c>
      <c r="C4887" s="3">
        <v>44196</v>
      </c>
      <c r="D4887" s="1">
        <v>400806.258322237</v>
      </c>
    </row>
    <row r="4888" ht="15.75" customHeight="1" spans="2:4">
      <c r="B4888" s="4" t="s">
        <v>619</v>
      </c>
      <c r="C4888" s="3">
        <v>44561</v>
      </c>
      <c r="D4888" s="1">
        <v>1594600.96298525</v>
      </c>
    </row>
    <row r="4889" ht="15.75" customHeight="1" spans="2:4">
      <c r="B4889" s="4" t="s">
        <v>619</v>
      </c>
      <c r="C4889" s="3">
        <v>44926</v>
      </c>
      <c r="D4889" s="1">
        <v>879286.333429645</v>
      </c>
    </row>
    <row r="4890" ht="15.75" customHeight="1" spans="2:4">
      <c r="B4890" s="4" t="s">
        <v>619</v>
      </c>
      <c r="C4890" s="3">
        <v>45291</v>
      </c>
      <c r="D4890" s="1">
        <v>441980.494905386</v>
      </c>
    </row>
    <row r="4891" ht="15.75" customHeight="1" spans="2:4">
      <c r="B4891" s="4" t="s">
        <v>620</v>
      </c>
      <c r="C4891" s="3">
        <v>42369</v>
      </c>
      <c r="D4891" s="1">
        <v>19533783.4536369</v>
      </c>
    </row>
    <row r="4892" ht="15.75" customHeight="1" spans="2:4">
      <c r="B4892" s="4" t="s">
        <v>620</v>
      </c>
      <c r="C4892" s="3">
        <v>42735</v>
      </c>
      <c r="D4892" s="1">
        <v>35391801.6183036</v>
      </c>
    </row>
    <row r="4893" ht="15.75" customHeight="1" spans="2:4">
      <c r="B4893" s="4" t="s">
        <v>620</v>
      </c>
      <c r="C4893" s="3">
        <v>43100</v>
      </c>
      <c r="D4893" s="1">
        <v>32011894.3164363</v>
      </c>
    </row>
    <row r="4894" ht="15.75" customHeight="1" spans="2:4">
      <c r="B4894" s="4" t="s">
        <v>620</v>
      </c>
      <c r="C4894" s="3">
        <v>43465</v>
      </c>
      <c r="D4894" s="1">
        <v>30874938.1379524</v>
      </c>
    </row>
    <row r="4895" ht="15.75" customHeight="1" spans="2:4">
      <c r="B4895" s="4" t="s">
        <v>620</v>
      </c>
      <c r="C4895" s="3">
        <v>43830</v>
      </c>
      <c r="D4895" s="1">
        <v>34934199.9327957</v>
      </c>
    </row>
    <row r="4896" ht="15.75" customHeight="1" spans="2:4">
      <c r="B4896" s="4" t="s">
        <v>620</v>
      </c>
      <c r="C4896" s="3">
        <v>44196</v>
      </c>
      <c r="D4896" s="1">
        <v>26263851.5312916</v>
      </c>
    </row>
    <row r="4897" ht="15.75" customHeight="1" spans="2:4">
      <c r="B4897" s="4" t="s">
        <v>620</v>
      </c>
      <c r="C4897" s="3">
        <v>44561</v>
      </c>
      <c r="D4897" s="1">
        <v>22719025.5792958</v>
      </c>
    </row>
    <row r="4898" ht="15.75" customHeight="1" spans="2:4">
      <c r="B4898" s="4" t="s">
        <v>620</v>
      </c>
      <c r="C4898" s="3">
        <v>44926</v>
      </c>
      <c r="D4898" s="1">
        <v>25946793.4123086</v>
      </c>
    </row>
    <row r="4899" ht="15.75" customHeight="1" spans="2:4">
      <c r="B4899" s="4" t="s">
        <v>620</v>
      </c>
      <c r="C4899" s="3">
        <v>45291</v>
      </c>
      <c r="D4899" s="1">
        <v>32152547.3071325</v>
      </c>
    </row>
    <row r="4900" ht="15.75" customHeight="1" spans="2:4">
      <c r="B4900" s="4" t="s">
        <v>621</v>
      </c>
      <c r="C4900" s="3">
        <v>43100</v>
      </c>
      <c r="D4900" s="1">
        <v>0</v>
      </c>
    </row>
    <row r="4901" ht="15.75" customHeight="1" spans="2:4">
      <c r="B4901" s="4" t="s">
        <v>621</v>
      </c>
      <c r="C4901" s="3">
        <v>43465</v>
      </c>
      <c r="D4901" s="1">
        <v>0</v>
      </c>
    </row>
    <row r="4902" ht="15.75" customHeight="1" spans="2:4">
      <c r="B4902" s="4" t="s">
        <v>621</v>
      </c>
      <c r="C4902" s="3">
        <v>43830</v>
      </c>
      <c r="D4902" s="1">
        <v>0</v>
      </c>
    </row>
    <row r="4903" ht="15.75" customHeight="1" spans="2:4">
      <c r="B4903" s="4" t="s">
        <v>621</v>
      </c>
      <c r="C4903" s="3">
        <v>44196</v>
      </c>
      <c r="D4903" s="1">
        <v>0</v>
      </c>
    </row>
    <row r="4904" ht="15.75" customHeight="1" spans="2:4">
      <c r="B4904" s="4" t="s">
        <v>621</v>
      </c>
      <c r="C4904" s="3">
        <v>44561</v>
      </c>
      <c r="D4904" s="1">
        <v>0</v>
      </c>
    </row>
    <row r="4905" ht="15.75" customHeight="1" spans="2:4">
      <c r="B4905" s="4" t="s">
        <v>621</v>
      </c>
      <c r="C4905" s="3">
        <v>44926</v>
      </c>
      <c r="D4905" s="1">
        <v>0</v>
      </c>
    </row>
    <row r="4906" ht="15.75" customHeight="1" spans="2:4">
      <c r="B4906" s="4" t="s">
        <v>621</v>
      </c>
      <c r="C4906" s="3">
        <v>45291</v>
      </c>
      <c r="D4906" s="1">
        <v>0</v>
      </c>
    </row>
    <row r="4907" ht="15.75" customHeight="1" spans="2:4">
      <c r="B4907" s="4" t="s">
        <v>622</v>
      </c>
      <c r="C4907" s="3">
        <v>42369</v>
      </c>
      <c r="D4907" s="1">
        <v>157627570.942616</v>
      </c>
    </row>
    <row r="4908" ht="15.75" customHeight="1" spans="2:4">
      <c r="B4908" s="4" t="s">
        <v>622</v>
      </c>
      <c r="C4908" s="3">
        <v>42735</v>
      </c>
      <c r="D4908" s="1">
        <v>298516782.825209</v>
      </c>
    </row>
    <row r="4909" ht="15.75" customHeight="1" spans="2:4">
      <c r="B4909" s="4" t="s">
        <v>622</v>
      </c>
      <c r="C4909" s="3">
        <v>43100</v>
      </c>
      <c r="D4909" s="1">
        <v>331459567.471806</v>
      </c>
    </row>
    <row r="4910" ht="15.75" customHeight="1" spans="2:4">
      <c r="B4910" s="4" t="s">
        <v>622</v>
      </c>
      <c r="C4910" s="3">
        <v>43465</v>
      </c>
      <c r="D4910" s="1">
        <v>238465360.393704</v>
      </c>
    </row>
    <row r="4911" ht="15.75" customHeight="1" spans="2:4">
      <c r="B4911" s="4" t="s">
        <v>622</v>
      </c>
      <c r="C4911" s="3">
        <v>43830</v>
      </c>
      <c r="D4911" s="1">
        <v>510248231.427647</v>
      </c>
    </row>
    <row r="4912" ht="15.75" customHeight="1" spans="2:4">
      <c r="B4912" s="4" t="s">
        <v>622</v>
      </c>
      <c r="C4912" s="3">
        <v>44196</v>
      </c>
      <c r="D4912" s="1">
        <v>495962555.118769</v>
      </c>
    </row>
    <row r="4913" ht="15.75" customHeight="1" spans="2:4">
      <c r="B4913" s="4" t="s">
        <v>622</v>
      </c>
      <c r="C4913" s="3">
        <v>44561</v>
      </c>
      <c r="D4913" s="1">
        <v>677341153.688499</v>
      </c>
    </row>
    <row r="4914" ht="15.75" customHeight="1" spans="2:4">
      <c r="B4914" s="4" t="s">
        <v>622</v>
      </c>
      <c r="C4914" s="3">
        <v>44926</v>
      </c>
      <c r="D4914" s="1">
        <v>798799137.196103</v>
      </c>
    </row>
    <row r="4915" ht="15.75" customHeight="1" spans="2:4">
      <c r="B4915" s="4" t="s">
        <v>622</v>
      </c>
      <c r="C4915" s="3">
        <v>45291</v>
      </c>
      <c r="D4915" s="1">
        <v>1270026087.04575</v>
      </c>
    </row>
    <row r="4916" ht="15.75" customHeight="1" spans="2:4">
      <c r="B4916" s="4" t="s">
        <v>623</v>
      </c>
      <c r="C4916" s="3">
        <v>42369</v>
      </c>
      <c r="D4916" s="1">
        <v>918598.833981122</v>
      </c>
    </row>
    <row r="4917" ht="15.75" customHeight="1" spans="2:4">
      <c r="B4917" s="4" t="s">
        <v>623</v>
      </c>
      <c r="C4917" s="3">
        <v>42735</v>
      </c>
      <c r="D4917" s="1">
        <v>2735819.47544643</v>
      </c>
    </row>
    <row r="4918" ht="15.75" customHeight="1" spans="2:4">
      <c r="B4918" s="4" t="s">
        <v>623</v>
      </c>
      <c r="C4918" s="3">
        <v>43100</v>
      </c>
      <c r="D4918" s="1">
        <v>185750.844854071</v>
      </c>
    </row>
    <row r="4919" ht="15.75" customHeight="1" spans="2:4">
      <c r="B4919" s="4" t="s">
        <v>623</v>
      </c>
      <c r="C4919" s="3">
        <v>43465</v>
      </c>
      <c r="D4919" s="1">
        <v>1552582.74048871</v>
      </c>
    </row>
    <row r="4920" ht="15.75" customHeight="1" spans="2:4">
      <c r="B4920" s="4" t="s">
        <v>623</v>
      </c>
      <c r="C4920" s="3">
        <v>43830</v>
      </c>
      <c r="D4920" s="1">
        <v>0</v>
      </c>
    </row>
    <row r="4921" ht="15.75" customHeight="1" spans="2:4">
      <c r="B4921" s="4" t="s">
        <v>623</v>
      </c>
      <c r="C4921" s="3">
        <v>44196</v>
      </c>
      <c r="D4921" s="1">
        <v>204445.739014647</v>
      </c>
    </row>
    <row r="4922" ht="15.75" customHeight="1" spans="2:4">
      <c r="B4922" s="4" t="s">
        <v>623</v>
      </c>
      <c r="C4922" s="3">
        <v>44561</v>
      </c>
      <c r="D4922" s="1">
        <v>2120661.45049654</v>
      </c>
    </row>
    <row r="4923" ht="15.75" customHeight="1" spans="2:4">
      <c r="B4923" s="4" t="s">
        <v>623</v>
      </c>
      <c r="C4923" s="3">
        <v>44926</v>
      </c>
      <c r="D4923" s="1">
        <v>1676157.46893961</v>
      </c>
    </row>
    <row r="4924" ht="15.75" customHeight="1" spans="2:4">
      <c r="B4924" s="4" t="s">
        <v>623</v>
      </c>
      <c r="C4924" s="3">
        <v>45291</v>
      </c>
      <c r="D4924" s="1">
        <v>3276290.82969432</v>
      </c>
    </row>
    <row r="4925" ht="15.75" customHeight="1" spans="2:4">
      <c r="B4925" s="4" t="s">
        <v>624</v>
      </c>
      <c r="C4925" s="3">
        <v>44561</v>
      </c>
      <c r="D4925" s="1">
        <v>3698324.4354874</v>
      </c>
    </row>
    <row r="4926" ht="15.75" customHeight="1" spans="2:4">
      <c r="B4926" s="4" t="s">
        <v>624</v>
      </c>
      <c r="C4926" s="3">
        <v>44926</v>
      </c>
      <c r="D4926" s="1">
        <v>3301508.47352817</v>
      </c>
    </row>
    <row r="4927" ht="15.75" customHeight="1" spans="2:4">
      <c r="B4927" s="4" t="s">
        <v>624</v>
      </c>
      <c r="C4927" s="3">
        <v>45291</v>
      </c>
      <c r="D4927" s="1">
        <v>4138917.02102226</v>
      </c>
    </row>
    <row r="4928" ht="15.75" customHeight="1" spans="2:4">
      <c r="B4928" s="4" t="s">
        <v>625</v>
      </c>
      <c r="C4928" s="3">
        <v>42369</v>
      </c>
      <c r="D4928" s="1">
        <v>1902998.0566352</v>
      </c>
    </row>
    <row r="4929" ht="15.75" customHeight="1" spans="2:4">
      <c r="B4929" s="4" t="s">
        <v>625</v>
      </c>
      <c r="C4929" s="3">
        <v>42735</v>
      </c>
      <c r="D4929" s="1">
        <v>1787795.75892857</v>
      </c>
    </row>
    <row r="4930" ht="15.75" customHeight="1" spans="2:4">
      <c r="B4930" s="4" t="s">
        <v>625</v>
      </c>
      <c r="C4930" s="3">
        <v>43100</v>
      </c>
      <c r="D4930" s="1">
        <v>1966174.80798771</v>
      </c>
    </row>
    <row r="4931" ht="15.75" customHeight="1" spans="2:4">
      <c r="B4931" s="4" t="s">
        <v>625</v>
      </c>
      <c r="C4931" s="3">
        <v>43465</v>
      </c>
      <c r="D4931" s="1">
        <v>8521828.33281782</v>
      </c>
    </row>
    <row r="4932" ht="15.75" customHeight="1" spans="2:4">
      <c r="B4932" s="4" t="s">
        <v>625</v>
      </c>
      <c r="C4932" s="3">
        <v>43830</v>
      </c>
      <c r="D4932" s="1">
        <v>9044503.02419355</v>
      </c>
    </row>
    <row r="4933" ht="15.75" customHeight="1" spans="2:4">
      <c r="B4933" s="4" t="s">
        <v>625</v>
      </c>
      <c r="C4933" s="3">
        <v>44196</v>
      </c>
      <c r="D4933" s="1">
        <v>10586578.5619174</v>
      </c>
    </row>
    <row r="4934" ht="15.75" customHeight="1" spans="2:4">
      <c r="B4934" s="4" t="s">
        <v>625</v>
      </c>
      <c r="C4934" s="3">
        <v>44561</v>
      </c>
      <c r="D4934" s="1">
        <v>6434638.27866386</v>
      </c>
    </row>
    <row r="4935" ht="15.75" customHeight="1" spans="2:4">
      <c r="B4935" s="4" t="s">
        <v>625</v>
      </c>
      <c r="C4935" s="3">
        <v>44926</v>
      </c>
      <c r="D4935" s="1">
        <v>4192147.93412309</v>
      </c>
    </row>
    <row r="4936" ht="15.75" customHeight="1" spans="2:4">
      <c r="B4936" s="4" t="s">
        <v>625</v>
      </c>
      <c r="C4936" s="3">
        <v>45291</v>
      </c>
      <c r="D4936" s="1">
        <v>155297.525473071</v>
      </c>
    </row>
    <row r="4937" ht="15.75" customHeight="1" spans="2:4">
      <c r="B4937" s="4" t="s">
        <v>626</v>
      </c>
      <c r="C4937" s="3">
        <v>42735</v>
      </c>
      <c r="D4937" s="1">
        <v>0</v>
      </c>
    </row>
    <row r="4938" ht="15.75" customHeight="1" spans="2:4">
      <c r="B4938" s="4" t="s">
        <v>626</v>
      </c>
      <c r="C4938" s="3">
        <v>43100</v>
      </c>
      <c r="D4938" s="1">
        <v>0</v>
      </c>
    </row>
    <row r="4939" ht="15.75" customHeight="1" spans="2:4">
      <c r="B4939" s="4" t="s">
        <v>626</v>
      </c>
      <c r="C4939" s="3">
        <v>43465</v>
      </c>
      <c r="D4939" s="1">
        <v>0</v>
      </c>
    </row>
    <row r="4940" ht="15.75" customHeight="1" spans="2:4">
      <c r="B4940" s="4" t="s">
        <v>626</v>
      </c>
      <c r="C4940" s="3">
        <v>43830</v>
      </c>
      <c r="D4940" s="1">
        <v>0</v>
      </c>
    </row>
    <row r="4941" ht="15.75" customHeight="1" spans="2:4">
      <c r="B4941" s="4" t="s">
        <v>626</v>
      </c>
      <c r="C4941" s="3">
        <v>44196</v>
      </c>
      <c r="D4941" s="1">
        <v>0</v>
      </c>
    </row>
    <row r="4942" ht="15.75" customHeight="1" spans="2:4">
      <c r="B4942" s="4" t="s">
        <v>626</v>
      </c>
      <c r="C4942" s="3">
        <v>44561</v>
      </c>
      <c r="D4942" s="1">
        <v>0</v>
      </c>
    </row>
    <row r="4943" ht="15.75" customHeight="1" spans="2:4">
      <c r="B4943" s="4" t="s">
        <v>626</v>
      </c>
      <c r="C4943" s="3">
        <v>44926</v>
      </c>
      <c r="D4943" s="1">
        <v>0</v>
      </c>
    </row>
    <row r="4944" ht="15.75" customHeight="1" spans="2:4">
      <c r="B4944" s="4" t="s">
        <v>626</v>
      </c>
      <c r="C4944" s="3">
        <v>45291</v>
      </c>
      <c r="D4944" s="1">
        <v>0</v>
      </c>
    </row>
    <row r="4945" ht="15.75" customHeight="1" spans="2:4">
      <c r="B4945" s="4" t="s">
        <v>627</v>
      </c>
      <c r="C4945" s="3">
        <v>42643</v>
      </c>
      <c r="D4945" s="1">
        <v>18351.3176246054</v>
      </c>
    </row>
    <row r="4946" ht="15.75" customHeight="1" spans="2:4">
      <c r="B4946" s="4" t="s">
        <v>627</v>
      </c>
      <c r="C4946" s="3">
        <v>43008</v>
      </c>
      <c r="D4946" s="1">
        <v>0</v>
      </c>
    </row>
    <row r="4947" ht="15.75" customHeight="1" spans="2:4">
      <c r="B4947" s="4" t="s">
        <v>627</v>
      </c>
      <c r="C4947" s="3">
        <v>43373</v>
      </c>
      <c r="D4947" s="1">
        <v>52697.0650662373</v>
      </c>
    </row>
    <row r="4948" ht="15.75" customHeight="1" spans="2:4">
      <c r="B4948" s="4" t="s">
        <v>627</v>
      </c>
      <c r="C4948" s="3">
        <v>43738</v>
      </c>
      <c r="D4948" s="1">
        <v>34013.6054421769</v>
      </c>
    </row>
    <row r="4949" ht="15.75" customHeight="1" spans="2:4">
      <c r="B4949" s="4" t="s">
        <v>627</v>
      </c>
      <c r="C4949" s="3">
        <v>44104</v>
      </c>
      <c r="D4949" s="1">
        <v>119138587.75271</v>
      </c>
    </row>
    <row r="4950" ht="15.75" customHeight="1" spans="2:4">
      <c r="B4950" s="4" t="s">
        <v>627</v>
      </c>
      <c r="C4950" s="3">
        <v>44469</v>
      </c>
      <c r="D4950" s="1">
        <v>108378278.809313</v>
      </c>
    </row>
    <row r="4951" ht="15.75" customHeight="1" spans="2:4">
      <c r="B4951" s="4" t="s">
        <v>627</v>
      </c>
      <c r="C4951" s="3">
        <v>44834</v>
      </c>
      <c r="D4951" s="1">
        <v>89677306.941734</v>
      </c>
    </row>
    <row r="4952" ht="15.75" customHeight="1" spans="2:4">
      <c r="B4952" s="4" t="s">
        <v>627</v>
      </c>
      <c r="C4952" s="3">
        <v>45199</v>
      </c>
      <c r="D4952" s="1">
        <v>69109288.0164079</v>
      </c>
    </row>
    <row r="4953" ht="15.75" customHeight="1" spans="2:4">
      <c r="B4953" s="4" t="s">
        <v>628</v>
      </c>
      <c r="C4953" s="3">
        <v>42735</v>
      </c>
      <c r="D4953" s="1">
        <v>13601588.7220026</v>
      </c>
    </row>
    <row r="4954" ht="15.75" customHeight="1" spans="2:4">
      <c r="B4954" s="4" t="s">
        <v>628</v>
      </c>
      <c r="C4954" s="3">
        <v>43100</v>
      </c>
      <c r="D4954" s="1">
        <v>10497875.2942731</v>
      </c>
    </row>
    <row r="4955" ht="15.75" customHeight="1" spans="2:4">
      <c r="B4955" s="4" t="s">
        <v>628</v>
      </c>
      <c r="C4955" s="3">
        <v>43465</v>
      </c>
      <c r="D4955" s="1">
        <v>65831376.356188</v>
      </c>
    </row>
    <row r="4956" ht="15.75" customHeight="1" spans="2:4">
      <c r="B4956" s="4" t="s">
        <v>628</v>
      </c>
      <c r="C4956" s="3">
        <v>43830</v>
      </c>
      <c r="D4956" s="1">
        <v>168174841.544603</v>
      </c>
    </row>
    <row r="4957" ht="15.75" customHeight="1" spans="2:4">
      <c r="B4957" s="4" t="s">
        <v>628</v>
      </c>
      <c r="C4957" s="3">
        <v>44196</v>
      </c>
      <c r="D4957" s="1">
        <v>164779881.324664</v>
      </c>
    </row>
    <row r="4958" ht="15.75" customHeight="1" spans="2:4">
      <c r="B4958" s="4" t="s">
        <v>628</v>
      </c>
      <c r="C4958" s="3">
        <v>44561</v>
      </c>
      <c r="D4958" s="1">
        <v>311186469.049726</v>
      </c>
    </row>
    <row r="4959" ht="15.75" customHeight="1" spans="2:4">
      <c r="B4959" s="4" t="s">
        <v>628</v>
      </c>
      <c r="C4959" s="3">
        <v>44926</v>
      </c>
      <c r="D4959" s="1">
        <v>420461020.731893</v>
      </c>
    </row>
    <row r="4960" ht="15.75" customHeight="1" spans="2:4">
      <c r="B4960" s="4" t="s">
        <v>628</v>
      </c>
      <c r="C4960" s="3">
        <v>45291</v>
      </c>
      <c r="D4960" s="1">
        <v>416179250.460016</v>
      </c>
    </row>
    <row r="4961" ht="15.75" customHeight="1" spans="2:4">
      <c r="B4961" s="4" t="s">
        <v>629</v>
      </c>
      <c r="C4961" s="3">
        <v>42369</v>
      </c>
      <c r="D4961" s="1">
        <v>77518878.4008884</v>
      </c>
    </row>
    <row r="4962" ht="15.75" customHeight="1" spans="2:4">
      <c r="B4962" s="4" t="s">
        <v>629</v>
      </c>
      <c r="C4962" s="3">
        <v>42735</v>
      </c>
      <c r="D4962" s="1">
        <v>149435042.131696</v>
      </c>
    </row>
    <row r="4963" ht="15.75" customHeight="1" spans="2:4">
      <c r="B4963" s="4" t="s">
        <v>629</v>
      </c>
      <c r="C4963" s="3">
        <v>43100</v>
      </c>
      <c r="D4963" s="1">
        <v>221046533.333333</v>
      </c>
    </row>
    <row r="4964" ht="15.75" customHeight="1" spans="2:4">
      <c r="B4964" s="4" t="s">
        <v>629</v>
      </c>
      <c r="C4964" s="3">
        <v>43465</v>
      </c>
      <c r="D4964" s="1">
        <v>327358356.325394</v>
      </c>
    </row>
    <row r="4965" ht="15.75" customHeight="1" spans="2:4">
      <c r="B4965" s="4" t="s">
        <v>629</v>
      </c>
      <c r="C4965" s="3">
        <v>43830</v>
      </c>
      <c r="D4965" s="1">
        <v>360913291.666667</v>
      </c>
    </row>
    <row r="4966" ht="15.75" customHeight="1" spans="2:4">
      <c r="B4966" s="4" t="s">
        <v>629</v>
      </c>
      <c r="C4966" s="3">
        <v>44196</v>
      </c>
      <c r="D4966" s="1">
        <v>328333686.750999</v>
      </c>
    </row>
    <row r="4967" ht="15.75" customHeight="1" spans="2:4">
      <c r="B4967" s="4" t="s">
        <v>629</v>
      </c>
      <c r="C4967" s="3">
        <v>44561</v>
      </c>
      <c r="D4967" s="1">
        <v>245832530.845621</v>
      </c>
    </row>
    <row r="4968" ht="15.75" customHeight="1" spans="2:4">
      <c r="B4968" s="4" t="s">
        <v>629</v>
      </c>
      <c r="C4968" s="3">
        <v>44926</v>
      </c>
      <c r="D4968" s="1">
        <v>184451335.163248</v>
      </c>
    </row>
    <row r="4969" ht="15.75" customHeight="1" spans="2:4">
      <c r="B4969" s="4" t="s">
        <v>629</v>
      </c>
      <c r="C4969" s="3">
        <v>45291</v>
      </c>
      <c r="D4969" s="1">
        <v>169347106.841339</v>
      </c>
    </row>
    <row r="4970" ht="15.75" customHeight="1" spans="2:4">
      <c r="B4970" s="4" t="s">
        <v>630</v>
      </c>
      <c r="C4970" s="3">
        <v>42369</v>
      </c>
      <c r="D4970" s="1">
        <v>45392032.2043309</v>
      </c>
    </row>
    <row r="4971" ht="15.75" customHeight="1" spans="2:4">
      <c r="B4971" s="4" t="s">
        <v>630</v>
      </c>
      <c r="C4971" s="3">
        <v>42735</v>
      </c>
      <c r="D4971" s="1">
        <v>196860351.5625</v>
      </c>
    </row>
    <row r="4972" ht="15.75" customHeight="1" spans="2:4">
      <c r="B4972" s="4" t="s">
        <v>630</v>
      </c>
      <c r="C4972" s="3">
        <v>43100</v>
      </c>
      <c r="D4972" s="1">
        <v>0</v>
      </c>
    </row>
    <row r="4973" ht="15.75" customHeight="1" spans="2:4">
      <c r="B4973" s="4" t="s">
        <v>630</v>
      </c>
      <c r="C4973" s="3">
        <v>43465</v>
      </c>
      <c r="D4973" s="1">
        <v>123724095.267553</v>
      </c>
    </row>
    <row r="4974" ht="15.75" customHeight="1" spans="2:4">
      <c r="B4974" s="4" t="s">
        <v>630</v>
      </c>
      <c r="C4974" s="3">
        <v>43830</v>
      </c>
      <c r="D4974" s="1">
        <v>268817204.301075</v>
      </c>
    </row>
    <row r="4975" ht="15.75" customHeight="1" spans="2:4">
      <c r="B4975" s="4" t="s">
        <v>630</v>
      </c>
      <c r="C4975" s="3">
        <v>44196</v>
      </c>
      <c r="D4975" s="1">
        <v>429415945.406125</v>
      </c>
    </row>
    <row r="4976" ht="15.75" customHeight="1" spans="2:4">
      <c r="B4976" s="4" t="s">
        <v>630</v>
      </c>
      <c r="C4976" s="3">
        <v>44561</v>
      </c>
      <c r="D4976" s="1">
        <v>486730213.662353</v>
      </c>
    </row>
    <row r="4977" ht="15.75" customHeight="1" spans="2:4">
      <c r="B4977" s="4" t="s">
        <v>630</v>
      </c>
      <c r="C4977" s="3">
        <v>44926</v>
      </c>
      <c r="D4977" s="1">
        <v>484789309.448136</v>
      </c>
    </row>
    <row r="4978" ht="15.75" customHeight="1" spans="2:4">
      <c r="B4978" s="4" t="s">
        <v>630</v>
      </c>
      <c r="C4978" s="3">
        <v>45291</v>
      </c>
      <c r="D4978" s="1">
        <v>689153915.574964</v>
      </c>
    </row>
    <row r="4979" ht="15.75" customHeight="1" spans="2:4">
      <c r="B4979" s="4" t="s">
        <v>631</v>
      </c>
      <c r="C4979" s="3">
        <v>42369</v>
      </c>
      <c r="D4979" s="1">
        <v>35327595.7801222</v>
      </c>
    </row>
    <row r="4980" ht="15.75" customHeight="1" spans="2:4">
      <c r="B4980" s="4" t="s">
        <v>631</v>
      </c>
      <c r="C4980" s="3">
        <v>42735</v>
      </c>
      <c r="D4980" s="1">
        <v>290776741.350446</v>
      </c>
    </row>
    <row r="4981" ht="15.75" customHeight="1" spans="2:4">
      <c r="B4981" s="4" t="s">
        <v>631</v>
      </c>
      <c r="C4981" s="3">
        <v>43100</v>
      </c>
      <c r="D4981" s="1">
        <v>243635121.044547</v>
      </c>
    </row>
    <row r="4982" ht="15.75" customHeight="1" spans="2:4">
      <c r="B4982" s="4" t="s">
        <v>631</v>
      </c>
      <c r="C4982" s="3">
        <v>43465</v>
      </c>
      <c r="D4982" s="1">
        <v>278007332.199196</v>
      </c>
    </row>
    <row r="4983" ht="15.75" customHeight="1" spans="2:4">
      <c r="B4983" s="4" t="s">
        <v>631</v>
      </c>
      <c r="C4983" s="3">
        <v>43830</v>
      </c>
      <c r="D4983" s="1">
        <v>395050947.580645</v>
      </c>
    </row>
    <row r="4984" ht="15.75" customHeight="1" spans="2:4">
      <c r="B4984" s="4" t="s">
        <v>631</v>
      </c>
      <c r="C4984" s="3">
        <v>44196</v>
      </c>
      <c r="D4984" s="1">
        <v>436403230.026631</v>
      </c>
    </row>
    <row r="4985" ht="15.75" customHeight="1" spans="2:4">
      <c r="B4985" s="4" t="s">
        <v>631</v>
      </c>
      <c r="C4985" s="3">
        <v>44561</v>
      </c>
      <c r="D4985" s="1">
        <v>372887585.615408</v>
      </c>
    </row>
    <row r="4986" ht="15.75" customHeight="1" spans="2:4">
      <c r="B4986" s="4" t="s">
        <v>631</v>
      </c>
      <c r="C4986" s="3">
        <v>44926</v>
      </c>
      <c r="D4986" s="1">
        <v>402353892.805548</v>
      </c>
    </row>
    <row r="4987" ht="15.75" customHeight="1" spans="2:4">
      <c r="B4987" s="4" t="s">
        <v>631</v>
      </c>
      <c r="C4987" s="3">
        <v>45291</v>
      </c>
      <c r="D4987" s="1">
        <v>439768779.330422</v>
      </c>
    </row>
    <row r="4988" ht="15.75" customHeight="1" spans="2:4">
      <c r="B4988" s="4" t="s">
        <v>632</v>
      </c>
      <c r="C4988" s="3">
        <v>42369</v>
      </c>
      <c r="D4988" s="1">
        <v>33423606.6074403</v>
      </c>
    </row>
    <row r="4989" ht="15.75" customHeight="1" spans="2:4">
      <c r="B4989" s="4" t="s">
        <v>632</v>
      </c>
      <c r="C4989" s="3">
        <v>42735</v>
      </c>
      <c r="D4989" s="1">
        <v>30167906.5290179</v>
      </c>
    </row>
    <row r="4990" ht="15.75" customHeight="1" spans="2:4">
      <c r="B4990" s="4" t="s">
        <v>632</v>
      </c>
      <c r="C4990" s="3">
        <v>43100</v>
      </c>
      <c r="D4990" s="1">
        <v>21686375.422427</v>
      </c>
    </row>
    <row r="4991" ht="15.75" customHeight="1" spans="2:4">
      <c r="B4991" s="4" t="s">
        <v>632</v>
      </c>
      <c r="C4991" s="3">
        <v>43465</v>
      </c>
      <c r="D4991" s="1">
        <v>24104798.0204145</v>
      </c>
    </row>
    <row r="4992" ht="15.75" customHeight="1" spans="2:4">
      <c r="B4992" s="4" t="s">
        <v>632</v>
      </c>
      <c r="C4992" s="3">
        <v>43830</v>
      </c>
      <c r="D4992" s="1">
        <v>26965040.3225806</v>
      </c>
    </row>
    <row r="4993" ht="15.75" customHeight="1" spans="2:4">
      <c r="B4993" s="4" t="s">
        <v>632</v>
      </c>
      <c r="C4993" s="3">
        <v>44196</v>
      </c>
      <c r="D4993" s="1">
        <v>62985294.2743009</v>
      </c>
    </row>
    <row r="4994" ht="15.75" customHeight="1" spans="2:4">
      <c r="B4994" s="4" t="s">
        <v>632</v>
      </c>
      <c r="C4994" s="3">
        <v>44561</v>
      </c>
      <c r="D4994" s="1">
        <v>62598325.3084562</v>
      </c>
    </row>
    <row r="4995" ht="15.75" customHeight="1" spans="2:4">
      <c r="B4995" s="4" t="s">
        <v>632</v>
      </c>
      <c r="C4995" s="3">
        <v>44926</v>
      </c>
      <c r="D4995" s="1">
        <v>70552356.5443513</v>
      </c>
    </row>
    <row r="4996" ht="15.75" customHeight="1" spans="2:4">
      <c r="B4996" s="4" t="s">
        <v>632</v>
      </c>
      <c r="C4996" s="3">
        <v>45291</v>
      </c>
      <c r="D4996" s="1">
        <v>68873831.7321689</v>
      </c>
    </row>
    <row r="4997" ht="15.75" customHeight="1" spans="2:4">
      <c r="B4997" s="4" t="s">
        <v>633</v>
      </c>
      <c r="C4997" s="3">
        <v>42369</v>
      </c>
      <c r="D4997" s="1">
        <v>2988290.67184897</v>
      </c>
    </row>
    <row r="4998" ht="15.75" customHeight="1" spans="2:4">
      <c r="B4998" s="4" t="s">
        <v>633</v>
      </c>
      <c r="C4998" s="3">
        <v>42735</v>
      </c>
      <c r="D4998" s="1">
        <v>2016924.10714286</v>
      </c>
    </row>
    <row r="4999" ht="15.75" customHeight="1" spans="2:4">
      <c r="B4999" s="4" t="s">
        <v>633</v>
      </c>
      <c r="C4999" s="3">
        <v>43100</v>
      </c>
      <c r="D4999" s="1">
        <v>3095745.00768049</v>
      </c>
    </row>
    <row r="5000" ht="15.75" customHeight="1" spans="2:4">
      <c r="B5000" s="4" t="s">
        <v>633</v>
      </c>
      <c r="C5000" s="3">
        <v>43465</v>
      </c>
      <c r="D5000" s="1">
        <v>13021840.0866069</v>
      </c>
    </row>
    <row r="5001" ht="15.75" customHeight="1" spans="2:4">
      <c r="B5001" s="4" t="s">
        <v>633</v>
      </c>
      <c r="C5001" s="3">
        <v>43830</v>
      </c>
      <c r="D5001" s="1">
        <v>18391072.9166667</v>
      </c>
    </row>
    <row r="5002" ht="15.75" customHeight="1" spans="2:4">
      <c r="B5002" s="4" t="s">
        <v>633</v>
      </c>
      <c r="C5002" s="3">
        <v>44196</v>
      </c>
      <c r="D5002" s="1">
        <v>18348525.2996005</v>
      </c>
    </row>
    <row r="5003" ht="15.75" customHeight="1" spans="2:4">
      <c r="B5003" s="4" t="s">
        <v>633</v>
      </c>
      <c r="C5003" s="3">
        <v>44561</v>
      </c>
      <c r="D5003" s="1">
        <v>16720628.9497442</v>
      </c>
    </row>
    <row r="5004" ht="15.75" customHeight="1" spans="2:4">
      <c r="B5004" s="4" t="s">
        <v>633</v>
      </c>
      <c r="C5004" s="3">
        <v>44926</v>
      </c>
      <c r="D5004" s="1">
        <v>13748888.7604739</v>
      </c>
    </row>
    <row r="5005" ht="15.75" customHeight="1" spans="2:4">
      <c r="B5005" s="4" t="s">
        <v>633</v>
      </c>
      <c r="C5005" s="3">
        <v>45291</v>
      </c>
      <c r="D5005" s="1">
        <v>11256591.2663755</v>
      </c>
    </row>
    <row r="5006" ht="15.75" customHeight="1" spans="2:4">
      <c r="B5006" s="4" t="s">
        <v>634</v>
      </c>
      <c r="C5006" s="3">
        <v>42369</v>
      </c>
      <c r="D5006" s="1">
        <v>91322.7513227513</v>
      </c>
    </row>
    <row r="5007" ht="15.75" customHeight="1" spans="2:4">
      <c r="B5007" s="4" t="s">
        <v>634</v>
      </c>
      <c r="C5007" s="3">
        <v>42825</v>
      </c>
      <c r="D5007" s="1">
        <v>409787.35591036</v>
      </c>
    </row>
    <row r="5008" ht="15.75" customHeight="1" spans="2:4">
      <c r="B5008" s="4" t="s">
        <v>634</v>
      </c>
      <c r="C5008" s="3">
        <v>43190</v>
      </c>
      <c r="D5008" s="1">
        <v>3364.61432822156</v>
      </c>
    </row>
    <row r="5009" ht="15.75" customHeight="1" spans="2:4">
      <c r="B5009" s="4" t="s">
        <v>634</v>
      </c>
      <c r="C5009" s="3">
        <v>43555</v>
      </c>
      <c r="D5009" s="1">
        <v>2941556.621173</v>
      </c>
    </row>
    <row r="5010" ht="15.75" customHeight="1" spans="2:4">
      <c r="B5010" s="4" t="s">
        <v>634</v>
      </c>
      <c r="C5010" s="3">
        <v>43921</v>
      </c>
      <c r="D5010" s="1">
        <v>14562553.6405206</v>
      </c>
    </row>
    <row r="5011" ht="15.75" customHeight="1" spans="2:4">
      <c r="B5011" s="4" t="s">
        <v>634</v>
      </c>
      <c r="C5011" s="3">
        <v>44286</v>
      </c>
      <c r="D5011" s="1">
        <v>13640725.8664287</v>
      </c>
    </row>
    <row r="5012" ht="15.75" customHeight="1" spans="2:4">
      <c r="B5012" s="4" t="s">
        <v>634</v>
      </c>
      <c r="C5012" s="3">
        <v>44651</v>
      </c>
      <c r="D5012" s="1">
        <v>12984100.9743136</v>
      </c>
    </row>
    <row r="5013" ht="15.75" customHeight="1" spans="2:4">
      <c r="B5013" s="4" t="s">
        <v>634</v>
      </c>
      <c r="C5013" s="3">
        <v>45016</v>
      </c>
      <c r="D5013" s="1">
        <v>9709980.45994288</v>
      </c>
    </row>
    <row r="5014" ht="15.75" customHeight="1" spans="2:4">
      <c r="B5014" s="4" t="s">
        <v>635</v>
      </c>
      <c r="C5014" s="3">
        <v>42369</v>
      </c>
      <c r="D5014" s="1">
        <v>697348581.592082</v>
      </c>
    </row>
    <row r="5015" ht="15.75" customHeight="1" spans="2:4">
      <c r="B5015" s="4" t="s">
        <v>635</v>
      </c>
      <c r="C5015" s="3">
        <v>42735</v>
      </c>
      <c r="D5015" s="1">
        <v>434360919.730347</v>
      </c>
    </row>
    <row r="5016" ht="15.75" customHeight="1" spans="2:4">
      <c r="B5016" s="4" t="s">
        <v>635</v>
      </c>
      <c r="C5016" s="3">
        <v>43100</v>
      </c>
      <c r="D5016" s="1">
        <v>711520616.389868</v>
      </c>
    </row>
    <row r="5017" ht="15.75" customHeight="1" spans="2:4">
      <c r="B5017" s="4" t="s">
        <v>635</v>
      </c>
      <c r="C5017" s="3">
        <v>43465</v>
      </c>
      <c r="D5017" s="1">
        <v>634232556.622251</v>
      </c>
    </row>
    <row r="5018" ht="15.75" customHeight="1" spans="2:4">
      <c r="B5018" s="4" t="s">
        <v>635</v>
      </c>
      <c r="C5018" s="3">
        <v>43830</v>
      </c>
      <c r="D5018" s="1">
        <v>664548022.168659</v>
      </c>
    </row>
    <row r="5019" ht="15.75" customHeight="1" spans="2:4">
      <c r="B5019" s="4" t="s">
        <v>635</v>
      </c>
      <c r="C5019" s="3">
        <v>44196</v>
      </c>
      <c r="D5019" s="1">
        <v>694453346.153446</v>
      </c>
    </row>
    <row r="5020" ht="15.75" customHeight="1" spans="2:4">
      <c r="B5020" s="4" t="s">
        <v>635</v>
      </c>
      <c r="C5020" s="3">
        <v>44561</v>
      </c>
      <c r="D5020" s="1">
        <v>673363746.526616</v>
      </c>
    </row>
    <row r="5021" ht="15.75" customHeight="1" spans="2:4">
      <c r="B5021" s="4" t="s">
        <v>635</v>
      </c>
      <c r="C5021" s="3">
        <v>44926</v>
      </c>
      <c r="D5021" s="1">
        <v>610465907.373571</v>
      </c>
    </row>
    <row r="5022" ht="15.75" customHeight="1" spans="2:4">
      <c r="B5022" s="4" t="s">
        <v>635</v>
      </c>
      <c r="C5022" s="3">
        <v>45291</v>
      </c>
      <c r="D5022" s="1">
        <v>815422022.546167</v>
      </c>
    </row>
    <row r="5023" ht="15.75" customHeight="1" spans="2:4">
      <c r="B5023" s="4" t="s">
        <v>636</v>
      </c>
      <c r="C5023" s="3">
        <v>42735</v>
      </c>
      <c r="D5023" s="1">
        <v>1289089.68950373</v>
      </c>
    </row>
    <row r="5024" ht="15.75" customHeight="1" spans="2:4">
      <c r="B5024" s="4" t="s">
        <v>636</v>
      </c>
      <c r="C5024" s="3">
        <v>43100</v>
      </c>
      <c r="D5024" s="1">
        <v>2059818.41938326</v>
      </c>
    </row>
    <row r="5025" ht="15.75" customHeight="1" spans="2:4">
      <c r="B5025" s="4" t="s">
        <v>636</v>
      </c>
      <c r="C5025" s="3">
        <v>43465</v>
      </c>
      <c r="D5025" s="1">
        <v>3148384.72488141</v>
      </c>
    </row>
    <row r="5026" ht="15.75" customHeight="1" spans="2:4">
      <c r="B5026" s="4" t="s">
        <v>636</v>
      </c>
      <c r="C5026" s="3">
        <v>43830</v>
      </c>
      <c r="D5026" s="1">
        <v>4489420.94385223</v>
      </c>
    </row>
    <row r="5027" ht="15.75" customHeight="1" spans="2:4">
      <c r="B5027" s="4" t="s">
        <v>636</v>
      </c>
      <c r="C5027" s="3">
        <v>44196</v>
      </c>
      <c r="D5027" s="1">
        <v>4195823.82097963</v>
      </c>
    </row>
    <row r="5028" ht="15.75" customHeight="1" spans="2:4">
      <c r="B5028" s="4" t="s">
        <v>636</v>
      </c>
      <c r="C5028" s="3">
        <v>44561</v>
      </c>
      <c r="D5028" s="1">
        <v>7293301.79233297</v>
      </c>
    </row>
    <row r="5029" ht="15.75" customHeight="1" spans="2:4">
      <c r="B5029" s="4" t="s">
        <v>636</v>
      </c>
      <c r="C5029" s="3">
        <v>44926</v>
      </c>
      <c r="D5029" s="1">
        <v>21863768.4061838</v>
      </c>
    </row>
    <row r="5030" ht="15.75" customHeight="1" spans="2:4">
      <c r="B5030" s="4" t="s">
        <v>636</v>
      </c>
      <c r="C5030" s="3">
        <v>45291</v>
      </c>
      <c r="D5030" s="1">
        <v>14468327.6191261</v>
      </c>
    </row>
    <row r="5031" ht="15.75" customHeight="1" spans="2:4">
      <c r="B5031" s="4" t="s">
        <v>637</v>
      </c>
      <c r="C5031" s="3">
        <v>42369</v>
      </c>
      <c r="D5031" s="1">
        <v>0</v>
      </c>
    </row>
    <row r="5032" ht="15.75" customHeight="1" spans="2:4">
      <c r="B5032" s="4" t="s">
        <v>637</v>
      </c>
      <c r="C5032" s="3">
        <v>42735</v>
      </c>
      <c r="D5032" s="1">
        <v>0</v>
      </c>
    </row>
    <row r="5033" ht="15.75" customHeight="1" spans="2:4">
      <c r="B5033" s="4" t="s">
        <v>637</v>
      </c>
      <c r="C5033" s="3">
        <v>43100</v>
      </c>
      <c r="D5033" s="1">
        <v>0</v>
      </c>
    </row>
    <row r="5034" ht="15.75" customHeight="1" spans="2:4">
      <c r="B5034" s="4" t="s">
        <v>637</v>
      </c>
      <c r="C5034" s="3">
        <v>43465</v>
      </c>
      <c r="D5034" s="1">
        <v>136280.997745619</v>
      </c>
    </row>
    <row r="5035" ht="15.75" customHeight="1" spans="2:4">
      <c r="B5035" s="4" t="s">
        <v>637</v>
      </c>
      <c r="C5035" s="3">
        <v>43830</v>
      </c>
      <c r="D5035" s="1">
        <v>6339165.15843604</v>
      </c>
    </row>
    <row r="5036" ht="15.75" customHeight="1" spans="2:4">
      <c r="B5036" s="4" t="s">
        <v>637</v>
      </c>
      <c r="C5036" s="3">
        <v>44196</v>
      </c>
      <c r="D5036" s="1">
        <v>8007816.09195402</v>
      </c>
    </row>
    <row r="5037" ht="15.75" customHeight="1" spans="2:4">
      <c r="B5037" s="4" t="s">
        <v>637</v>
      </c>
      <c r="C5037" s="3">
        <v>44561</v>
      </c>
      <c r="D5037" s="1">
        <v>6923379.66971553</v>
      </c>
    </row>
    <row r="5038" ht="15.75" customHeight="1" spans="2:4">
      <c r="B5038" s="4" t="s">
        <v>637</v>
      </c>
      <c r="C5038" s="3">
        <v>44926</v>
      </c>
      <c r="D5038" s="1">
        <v>4643768.48576234</v>
      </c>
    </row>
    <row r="5039" ht="15.75" customHeight="1" spans="2:4">
      <c r="B5039" s="4" t="s">
        <v>637</v>
      </c>
      <c r="C5039" s="3">
        <v>45291</v>
      </c>
      <c r="D5039" s="1">
        <v>3502916.39662994</v>
      </c>
    </row>
    <row r="5040" ht="15.75" customHeight="1" spans="2:4">
      <c r="B5040" s="4" t="s">
        <v>638</v>
      </c>
      <c r="C5040" s="3">
        <v>42369</v>
      </c>
      <c r="D5040" s="1">
        <v>23114165.1860078</v>
      </c>
    </row>
    <row r="5041" ht="15.75" customHeight="1" spans="2:4">
      <c r="B5041" s="4" t="s">
        <v>638</v>
      </c>
      <c r="C5041" s="3">
        <v>42735</v>
      </c>
      <c r="D5041" s="1">
        <v>75027694.7544643</v>
      </c>
    </row>
    <row r="5042" ht="15.75" customHeight="1" spans="2:4">
      <c r="B5042" s="4" t="s">
        <v>638</v>
      </c>
      <c r="C5042" s="3">
        <v>43100</v>
      </c>
      <c r="D5042" s="1">
        <v>73719377.265745</v>
      </c>
    </row>
    <row r="5043" ht="15.75" customHeight="1" spans="2:4">
      <c r="B5043" s="4" t="s">
        <v>638</v>
      </c>
      <c r="C5043" s="3">
        <v>43465</v>
      </c>
      <c r="D5043" s="1">
        <v>65597863.2848747</v>
      </c>
    </row>
    <row r="5044" ht="15.75" customHeight="1" spans="2:4">
      <c r="B5044" s="4" t="s">
        <v>638</v>
      </c>
      <c r="C5044" s="3">
        <v>43830</v>
      </c>
      <c r="D5044" s="1">
        <v>60133636.4247312</v>
      </c>
    </row>
    <row r="5045" ht="15.75" customHeight="1" spans="2:4">
      <c r="B5045" s="4" t="s">
        <v>638</v>
      </c>
      <c r="C5045" s="3">
        <v>44196</v>
      </c>
      <c r="D5045" s="1">
        <v>64780528.6284954</v>
      </c>
    </row>
    <row r="5046" ht="15.75" customHeight="1" spans="2:4">
      <c r="B5046" s="4" t="s">
        <v>638</v>
      </c>
      <c r="C5046" s="3">
        <v>44561</v>
      </c>
      <c r="D5046" s="1">
        <v>38109218.7782125</v>
      </c>
    </row>
    <row r="5047" ht="15.75" customHeight="1" spans="2:4">
      <c r="B5047" s="4" t="s">
        <v>638</v>
      </c>
      <c r="C5047" s="3">
        <v>44926</v>
      </c>
      <c r="D5047" s="1">
        <v>39067501.3002023</v>
      </c>
    </row>
    <row r="5048" ht="15.75" customHeight="1" spans="2:4">
      <c r="B5048" s="4" t="s">
        <v>638</v>
      </c>
      <c r="C5048" s="3">
        <v>45291</v>
      </c>
      <c r="D5048" s="1">
        <v>60465878.6026201</v>
      </c>
    </row>
    <row r="5049" ht="15.75" customHeight="1" spans="2:4">
      <c r="B5049" s="4" t="s">
        <v>639</v>
      </c>
      <c r="C5049" s="3">
        <v>43100</v>
      </c>
      <c r="D5049" s="1">
        <v>2537572.87753304</v>
      </c>
    </row>
    <row r="5050" ht="15.75" customHeight="1" spans="2:4">
      <c r="B5050" s="4" t="s">
        <v>639</v>
      </c>
      <c r="C5050" s="3">
        <v>43465</v>
      </c>
      <c r="D5050" s="1">
        <v>5084760.68089694</v>
      </c>
    </row>
    <row r="5051" ht="15.75" customHeight="1" spans="2:4">
      <c r="B5051" s="4" t="s">
        <v>639</v>
      </c>
      <c r="C5051" s="3">
        <v>43830</v>
      </c>
      <c r="D5051" s="1">
        <v>5595042.87859825</v>
      </c>
    </row>
    <row r="5052" ht="15.75" customHeight="1" spans="2:4">
      <c r="B5052" s="4" t="s">
        <v>639</v>
      </c>
      <c r="C5052" s="3">
        <v>44196</v>
      </c>
      <c r="D5052" s="1">
        <v>10941467.2557434</v>
      </c>
    </row>
    <row r="5053" ht="15.75" customHeight="1" spans="2:4">
      <c r="B5053" s="4" t="s">
        <v>639</v>
      </c>
      <c r="C5053" s="3">
        <v>44561</v>
      </c>
      <c r="D5053" s="1">
        <v>11476741.3467689</v>
      </c>
    </row>
    <row r="5054" ht="15.75" customHeight="1" spans="2:4">
      <c r="B5054" s="4" t="s">
        <v>639</v>
      </c>
      <c r="C5054" s="3">
        <v>44926</v>
      </c>
      <c r="D5054" s="1">
        <v>10768127.2185515</v>
      </c>
    </row>
    <row r="5055" ht="15.75" customHeight="1" spans="2:4">
      <c r="B5055" s="4" t="s">
        <v>639</v>
      </c>
      <c r="C5055" s="3">
        <v>45291</v>
      </c>
      <c r="D5055" s="1">
        <v>8161402.94435284</v>
      </c>
    </row>
    <row r="5056" ht="15.75" customHeight="1" spans="2:4">
      <c r="B5056" s="4" t="s">
        <v>640</v>
      </c>
      <c r="C5056" s="3">
        <v>42735</v>
      </c>
      <c r="D5056" s="1">
        <v>5581520.25076855</v>
      </c>
    </row>
    <row r="5057" ht="15.75" customHeight="1" spans="2:4">
      <c r="B5057" s="4" t="s">
        <v>640</v>
      </c>
      <c r="C5057" s="3">
        <v>43100</v>
      </c>
      <c r="D5057" s="1">
        <v>7127258.68061674</v>
      </c>
    </row>
    <row r="5058" ht="15.75" customHeight="1" spans="2:4">
      <c r="B5058" s="4" t="s">
        <v>640</v>
      </c>
      <c r="C5058" s="3">
        <v>43465</v>
      </c>
      <c r="D5058" s="1">
        <v>7719062.77102199</v>
      </c>
    </row>
    <row r="5059" ht="15.75" customHeight="1" spans="2:4">
      <c r="B5059" s="4" t="s">
        <v>640</v>
      </c>
      <c r="C5059" s="3">
        <v>43830</v>
      </c>
      <c r="D5059" s="1">
        <v>13609238.9236546</v>
      </c>
    </row>
    <row r="5060" ht="15.75" customHeight="1" spans="2:4">
      <c r="B5060" s="4" t="s">
        <v>640</v>
      </c>
      <c r="C5060" s="3">
        <v>44196</v>
      </c>
      <c r="D5060" s="1">
        <v>46166419.8014738</v>
      </c>
    </row>
    <row r="5061" ht="15.75" customHeight="1" spans="2:4">
      <c r="B5061" s="4" t="s">
        <v>640</v>
      </c>
      <c r="C5061" s="3">
        <v>44561</v>
      </c>
      <c r="D5061" s="1">
        <v>39095238.4368018</v>
      </c>
    </row>
    <row r="5062" ht="15.75" customHeight="1" spans="2:4">
      <c r="B5062" s="4" t="s">
        <v>640</v>
      </c>
      <c r="C5062" s="3">
        <v>44926</v>
      </c>
      <c r="D5062" s="1">
        <v>112710515.825074</v>
      </c>
    </row>
    <row r="5063" ht="15.75" customHeight="1" spans="2:4">
      <c r="B5063" s="4" t="s">
        <v>640</v>
      </c>
      <c r="C5063" s="3">
        <v>45291</v>
      </c>
      <c r="D5063" s="1">
        <v>86410606.8264633</v>
      </c>
    </row>
    <row r="5064" ht="15.75" customHeight="1" spans="2:4">
      <c r="B5064" s="4" t="s">
        <v>641</v>
      </c>
      <c r="C5064" s="3">
        <v>42369</v>
      </c>
      <c r="D5064" s="1">
        <v>7102097.17170819</v>
      </c>
    </row>
    <row r="5065" ht="15.75" customHeight="1" spans="2:4">
      <c r="B5065" s="4" t="s">
        <v>641</v>
      </c>
      <c r="C5065" s="3">
        <v>42735</v>
      </c>
      <c r="D5065" s="1">
        <v>16289813.3557312</v>
      </c>
    </row>
    <row r="5066" ht="15.75" customHeight="1" spans="2:4">
      <c r="B5066" s="4" t="s">
        <v>641</v>
      </c>
      <c r="C5066" s="3">
        <v>43100</v>
      </c>
      <c r="D5066" s="1">
        <v>21634408.761674</v>
      </c>
    </row>
    <row r="5067" ht="15.75" customHeight="1" spans="2:4">
      <c r="B5067" s="4" t="s">
        <v>641</v>
      </c>
      <c r="C5067" s="3">
        <v>43465</v>
      </c>
      <c r="D5067" s="1">
        <v>24817418.810263</v>
      </c>
    </row>
    <row r="5068" ht="15.75" customHeight="1" spans="2:4">
      <c r="B5068" s="4" t="s">
        <v>641</v>
      </c>
      <c r="C5068" s="3">
        <v>43830</v>
      </c>
      <c r="D5068" s="1">
        <v>34293595.2902335</v>
      </c>
    </row>
    <row r="5069" ht="15.75" customHeight="1" spans="2:4">
      <c r="B5069" s="4" t="s">
        <v>641</v>
      </c>
      <c r="C5069" s="3">
        <v>44196</v>
      </c>
      <c r="D5069" s="1">
        <v>31363419.8859991</v>
      </c>
    </row>
    <row r="5070" ht="15.75" customHeight="1" spans="2:4">
      <c r="B5070" s="4" t="s">
        <v>641</v>
      </c>
      <c r="C5070" s="3">
        <v>44561</v>
      </c>
      <c r="D5070" s="1">
        <v>29264247.2359255</v>
      </c>
    </row>
    <row r="5071" ht="15.75" customHeight="1" spans="2:4">
      <c r="B5071" s="4" t="s">
        <v>641</v>
      </c>
      <c r="C5071" s="3">
        <v>44926</v>
      </c>
      <c r="D5071" s="1">
        <v>55549904.4870817</v>
      </c>
    </row>
    <row r="5072" ht="15.75" customHeight="1" spans="2:4">
      <c r="B5072" s="4" t="s">
        <v>641</v>
      </c>
      <c r="C5072" s="3">
        <v>45291</v>
      </c>
      <c r="D5072" s="1">
        <v>90182733.0193735</v>
      </c>
    </row>
    <row r="5073" ht="15.75" customHeight="1" spans="2:4">
      <c r="B5073" s="4" t="s">
        <v>642</v>
      </c>
      <c r="C5073" s="3">
        <v>42369</v>
      </c>
      <c r="D5073" s="1">
        <v>9202103.4408363</v>
      </c>
    </row>
    <row r="5074" ht="15.75" customHeight="1" spans="2:4">
      <c r="B5074" s="4" t="s">
        <v>642</v>
      </c>
      <c r="C5074" s="3">
        <v>42735</v>
      </c>
      <c r="D5074" s="1">
        <v>8515604.09486166</v>
      </c>
    </row>
    <row r="5075" ht="15.75" customHeight="1" spans="2:4">
      <c r="B5075" s="4" t="s">
        <v>642</v>
      </c>
      <c r="C5075" s="3">
        <v>43100</v>
      </c>
      <c r="D5075" s="1">
        <v>9667942.5845815</v>
      </c>
    </row>
    <row r="5076" ht="15.75" customHeight="1" spans="2:4">
      <c r="B5076" s="4" t="s">
        <v>642</v>
      </c>
      <c r="C5076" s="3">
        <v>43465</v>
      </c>
      <c r="D5076" s="1">
        <v>11594214.6921087</v>
      </c>
    </row>
    <row r="5077" ht="15.75" customHeight="1" spans="2:4">
      <c r="B5077" s="4" t="s">
        <v>642</v>
      </c>
      <c r="C5077" s="3">
        <v>43830</v>
      </c>
      <c r="D5077" s="1">
        <v>16769909.0669371</v>
      </c>
    </row>
    <row r="5078" ht="15.75" customHeight="1" spans="2:4">
      <c r="B5078" s="4" t="s">
        <v>642</v>
      </c>
      <c r="C5078" s="3">
        <v>44196</v>
      </c>
      <c r="D5078" s="1">
        <v>12750953.579974</v>
      </c>
    </row>
    <row r="5079" ht="15.75" customHeight="1" spans="2:4">
      <c r="B5079" s="4" t="s">
        <v>642</v>
      </c>
      <c r="C5079" s="3">
        <v>44561</v>
      </c>
      <c r="D5079" s="1">
        <v>14814683.9851041</v>
      </c>
    </row>
    <row r="5080" ht="15.75" customHeight="1" spans="2:4">
      <c r="B5080" s="4" t="s">
        <v>642</v>
      </c>
      <c r="C5080" s="3">
        <v>44926</v>
      </c>
      <c r="D5080" s="1">
        <v>12146250.7035155</v>
      </c>
    </row>
    <row r="5081" ht="15.75" customHeight="1" spans="2:4">
      <c r="B5081" s="4" t="s">
        <v>642</v>
      </c>
      <c r="C5081" s="3">
        <v>45291</v>
      </c>
      <c r="D5081" s="1">
        <v>11948877.0589448</v>
      </c>
    </row>
    <row r="5082" ht="15.75" customHeight="1" spans="2:4">
      <c r="B5082" s="4" t="s">
        <v>643</v>
      </c>
      <c r="C5082" s="3">
        <v>42735</v>
      </c>
      <c r="D5082" s="1">
        <v>0</v>
      </c>
    </row>
    <row r="5083" ht="15.75" customHeight="1" spans="2:4">
      <c r="B5083" s="4" t="s">
        <v>643</v>
      </c>
      <c r="C5083" s="3">
        <v>43100</v>
      </c>
      <c r="D5083" s="1">
        <v>0</v>
      </c>
    </row>
    <row r="5084" ht="15.75" customHeight="1" spans="2:4">
      <c r="B5084" s="4" t="s">
        <v>643</v>
      </c>
      <c r="C5084" s="3">
        <v>43465</v>
      </c>
      <c r="D5084" s="1">
        <v>0</v>
      </c>
    </row>
    <row r="5085" ht="15.75" customHeight="1" spans="2:4">
      <c r="B5085" s="4" t="s">
        <v>643</v>
      </c>
      <c r="C5085" s="3">
        <v>43830</v>
      </c>
      <c r="D5085" s="1">
        <v>0</v>
      </c>
    </row>
    <row r="5086" ht="15.75" customHeight="1" spans="2:4">
      <c r="B5086" s="4" t="s">
        <v>643</v>
      </c>
      <c r="C5086" s="3">
        <v>44196</v>
      </c>
      <c r="D5086" s="1">
        <v>0</v>
      </c>
    </row>
    <row r="5087" ht="15.75" customHeight="1" spans="2:4">
      <c r="B5087" s="4" t="s">
        <v>643</v>
      </c>
      <c r="C5087" s="3">
        <v>44561</v>
      </c>
      <c r="D5087" s="1">
        <v>0</v>
      </c>
    </row>
    <row r="5088" ht="15.75" customHeight="1" spans="2:4">
      <c r="B5088" s="4" t="s">
        <v>643</v>
      </c>
      <c r="C5088" s="3">
        <v>44926</v>
      </c>
      <c r="D5088" s="1">
        <v>0</v>
      </c>
    </row>
    <row r="5089" ht="15.75" customHeight="1" spans="2:4">
      <c r="B5089" s="4" t="s">
        <v>643</v>
      </c>
      <c r="C5089" s="3">
        <v>45291</v>
      </c>
      <c r="D5089" s="1">
        <v>0</v>
      </c>
    </row>
    <row r="5090" ht="15.75" customHeight="1" spans="2:4">
      <c r="B5090" s="4" t="s">
        <v>644</v>
      </c>
      <c r="C5090" s="3">
        <v>42369</v>
      </c>
      <c r="D5090" s="1">
        <v>229300.148131673</v>
      </c>
    </row>
    <row r="5091" ht="15.75" customHeight="1" spans="2:4">
      <c r="B5091" s="4" t="s">
        <v>644</v>
      </c>
      <c r="C5091" s="3">
        <v>42735</v>
      </c>
      <c r="D5091" s="1">
        <v>777655.086517347</v>
      </c>
    </row>
    <row r="5092" ht="15.75" customHeight="1" spans="2:4">
      <c r="B5092" s="4" t="s">
        <v>644</v>
      </c>
      <c r="C5092" s="3">
        <v>43100</v>
      </c>
      <c r="D5092" s="1">
        <v>607259.040528634</v>
      </c>
    </row>
    <row r="5093" ht="15.75" customHeight="1" spans="2:4">
      <c r="B5093" s="4" t="s">
        <v>644</v>
      </c>
      <c r="C5093" s="3">
        <v>43465</v>
      </c>
      <c r="D5093" s="1">
        <v>833079.327296248</v>
      </c>
    </row>
    <row r="5094" ht="15.75" customHeight="1" spans="2:4">
      <c r="B5094" s="4" t="s">
        <v>644</v>
      </c>
      <c r="C5094" s="3">
        <v>43830</v>
      </c>
      <c r="D5094" s="1">
        <v>519363.285140909</v>
      </c>
    </row>
    <row r="5095" ht="15.75" customHeight="1" spans="2:4">
      <c r="B5095" s="4" t="s">
        <v>644</v>
      </c>
      <c r="C5095" s="3">
        <v>44196</v>
      </c>
      <c r="D5095" s="1">
        <v>112700.47680971</v>
      </c>
    </row>
    <row r="5096" ht="15.75" customHeight="1" spans="2:4">
      <c r="B5096" s="4" t="s">
        <v>644</v>
      </c>
      <c r="C5096" s="3">
        <v>44561</v>
      </c>
      <c r="D5096" s="1">
        <v>87623.2201533406</v>
      </c>
    </row>
    <row r="5097" ht="15.75" customHeight="1" spans="2:4">
      <c r="B5097" s="4" t="s">
        <v>644</v>
      </c>
      <c r="C5097" s="3">
        <v>44926</v>
      </c>
      <c r="D5097" s="1">
        <v>0</v>
      </c>
    </row>
    <row r="5098" ht="15.75" customHeight="1" spans="2:4">
      <c r="B5098" s="4" t="s">
        <v>644</v>
      </c>
      <c r="C5098" s="3">
        <v>45291</v>
      </c>
      <c r="D5098" s="1">
        <v>24635195.715169</v>
      </c>
    </row>
    <row r="5099" ht="15.75" customHeight="1" spans="2:4">
      <c r="B5099" s="4" t="s">
        <v>645</v>
      </c>
      <c r="C5099" s="3">
        <v>42369</v>
      </c>
      <c r="D5099" s="1">
        <v>0</v>
      </c>
    </row>
    <row r="5100" ht="15.75" customHeight="1" spans="2:4">
      <c r="B5100" s="4" t="s">
        <v>645</v>
      </c>
      <c r="C5100" s="3">
        <v>42735</v>
      </c>
      <c r="D5100" s="1">
        <v>0</v>
      </c>
    </row>
    <row r="5101" ht="15.75" customHeight="1" spans="2:4">
      <c r="B5101" s="4" t="s">
        <v>645</v>
      </c>
      <c r="C5101" s="3">
        <v>43100</v>
      </c>
      <c r="D5101" s="1">
        <v>0</v>
      </c>
    </row>
    <row r="5102" ht="15.75" customHeight="1" spans="2:4">
      <c r="B5102" s="4" t="s">
        <v>645</v>
      </c>
      <c r="C5102" s="3">
        <v>43465</v>
      </c>
      <c r="D5102" s="1">
        <v>0</v>
      </c>
    </row>
    <row r="5103" ht="15.75" customHeight="1" spans="2:4">
      <c r="B5103" s="4" t="s">
        <v>645</v>
      </c>
      <c r="C5103" s="3">
        <v>43830</v>
      </c>
      <c r="D5103" s="1">
        <v>10609937.5185957</v>
      </c>
    </row>
    <row r="5104" ht="15.75" customHeight="1" spans="2:4">
      <c r="B5104" s="4" t="s">
        <v>645</v>
      </c>
      <c r="C5104" s="3">
        <v>44196</v>
      </c>
      <c r="D5104" s="1">
        <v>6462260.57990764</v>
      </c>
    </row>
    <row r="5105" ht="15.75" customHeight="1" spans="2:4">
      <c r="B5105" s="4" t="s">
        <v>645</v>
      </c>
      <c r="C5105" s="3">
        <v>44561</v>
      </c>
      <c r="D5105" s="1">
        <v>9525574.49962935</v>
      </c>
    </row>
    <row r="5106" ht="15.75" customHeight="1" spans="2:4">
      <c r="B5106" s="4" t="s">
        <v>645</v>
      </c>
      <c r="C5106" s="3">
        <v>44926</v>
      </c>
      <c r="D5106" s="1">
        <v>7359307.35930736</v>
      </c>
    </row>
    <row r="5107" ht="15.75" customHeight="1" spans="2:4">
      <c r="B5107" s="4" t="s">
        <v>645</v>
      </c>
      <c r="C5107" s="3">
        <v>45291</v>
      </c>
      <c r="D5107" s="1">
        <v>7993328.7847775</v>
      </c>
    </row>
    <row r="5108" ht="15.75" customHeight="1" spans="2:4">
      <c r="B5108" s="4" t="s">
        <v>646</v>
      </c>
      <c r="C5108" s="3">
        <v>42735</v>
      </c>
      <c r="D5108" s="1">
        <v>48965663.773386</v>
      </c>
    </row>
    <row r="5109" ht="15.75" customHeight="1" spans="2:4">
      <c r="B5109" s="4" t="s">
        <v>646</v>
      </c>
      <c r="C5109" s="3">
        <v>43100</v>
      </c>
      <c r="D5109" s="1">
        <v>47390187.5449339</v>
      </c>
    </row>
    <row r="5110" ht="15.75" customHeight="1" spans="2:4">
      <c r="B5110" s="4" t="s">
        <v>646</v>
      </c>
      <c r="C5110" s="3">
        <v>43465</v>
      </c>
      <c r="D5110" s="1">
        <v>40634969.6808969</v>
      </c>
    </row>
    <row r="5111" ht="15.75" customHeight="1" spans="2:4">
      <c r="B5111" s="4" t="s">
        <v>646</v>
      </c>
      <c r="C5111" s="3">
        <v>43830</v>
      </c>
      <c r="D5111" s="1">
        <v>27639020.1475983</v>
      </c>
    </row>
    <row r="5112" ht="15.75" customHeight="1" spans="2:4">
      <c r="B5112" s="4" t="s">
        <v>646</v>
      </c>
      <c r="C5112" s="3">
        <v>44196</v>
      </c>
      <c r="D5112" s="1">
        <v>28513182.8123104</v>
      </c>
    </row>
    <row r="5113" ht="15.75" customHeight="1" spans="2:4">
      <c r="B5113" s="4" t="s">
        <v>646</v>
      </c>
      <c r="C5113" s="3">
        <v>44561</v>
      </c>
      <c r="D5113" s="1">
        <v>37433805.8887185</v>
      </c>
    </row>
    <row r="5114" ht="15.75" customHeight="1" spans="2:4">
      <c r="B5114" s="4" t="s">
        <v>646</v>
      </c>
      <c r="C5114" s="3">
        <v>44926</v>
      </c>
      <c r="D5114" s="1">
        <v>33857051.4972469</v>
      </c>
    </row>
    <row r="5115" ht="15.75" customHeight="1" spans="2:4">
      <c r="B5115" s="4" t="s">
        <v>646</v>
      </c>
      <c r="C5115" s="3">
        <v>45291</v>
      </c>
      <c r="D5115" s="1">
        <v>35827436.5692498</v>
      </c>
    </row>
    <row r="5116" ht="15.75" customHeight="1" spans="2:4">
      <c r="B5116" s="4" t="s">
        <v>647</v>
      </c>
      <c r="C5116" s="3">
        <v>42460</v>
      </c>
      <c r="D5116" s="1">
        <v>5206973.29376855</v>
      </c>
    </row>
    <row r="5117" ht="15.75" customHeight="1" spans="2:4">
      <c r="B5117" s="4" t="s">
        <v>647</v>
      </c>
      <c r="C5117" s="3">
        <v>42825</v>
      </c>
      <c r="D5117" s="1">
        <v>4360993.77103172</v>
      </c>
    </row>
    <row r="5118" ht="15.75" customHeight="1" spans="2:4">
      <c r="B5118" s="4" t="s">
        <v>647</v>
      </c>
      <c r="C5118" s="3">
        <v>43190</v>
      </c>
      <c r="D5118" s="1">
        <v>3068589.30342565</v>
      </c>
    </row>
    <row r="5119" ht="15.75" customHeight="1" spans="2:4">
      <c r="B5119" s="4" t="s">
        <v>647</v>
      </c>
      <c r="C5119" s="3">
        <v>43555</v>
      </c>
      <c r="D5119" s="1">
        <v>2032460.34673552</v>
      </c>
    </row>
    <row r="5120" ht="15.75" customHeight="1" spans="2:4">
      <c r="B5120" s="4" t="s">
        <v>647</v>
      </c>
      <c r="C5120" s="3">
        <v>43921</v>
      </c>
      <c r="D5120" s="1">
        <v>2555047.485051</v>
      </c>
    </row>
    <row r="5121" ht="15.75" customHeight="1" spans="2:4">
      <c r="B5121" s="4" t="s">
        <v>647</v>
      </c>
      <c r="C5121" s="3">
        <v>44286</v>
      </c>
      <c r="D5121" s="1">
        <v>2478060.38970698</v>
      </c>
    </row>
    <row r="5122" ht="15.75" customHeight="1" spans="2:4">
      <c r="B5122" s="4" t="s">
        <v>647</v>
      </c>
      <c r="C5122" s="3">
        <v>44651</v>
      </c>
      <c r="D5122" s="1">
        <v>4134927.66459994</v>
      </c>
    </row>
    <row r="5123" ht="15.75" customHeight="1" spans="2:4">
      <c r="B5123" s="4" t="s">
        <v>647</v>
      </c>
      <c r="C5123" s="3">
        <v>45016</v>
      </c>
      <c r="D5123" s="1">
        <v>11694724.1845784</v>
      </c>
    </row>
    <row r="5124" ht="15.75" customHeight="1" spans="2:4">
      <c r="B5124" s="4" t="s">
        <v>648</v>
      </c>
      <c r="C5124" s="3">
        <v>42369</v>
      </c>
      <c r="D5124" s="1">
        <v>2043493.01601423</v>
      </c>
    </row>
    <row r="5125" ht="15.75" customHeight="1" spans="2:4">
      <c r="B5125" s="4" t="s">
        <v>648</v>
      </c>
      <c r="C5125" s="3">
        <v>42735</v>
      </c>
      <c r="D5125" s="1">
        <v>2095138.27492314</v>
      </c>
    </row>
    <row r="5126" ht="15.75" customHeight="1" spans="2:4">
      <c r="B5126" s="4" t="s">
        <v>648</v>
      </c>
      <c r="C5126" s="3">
        <v>43100</v>
      </c>
      <c r="D5126" s="1">
        <v>2438013.21585903</v>
      </c>
    </row>
    <row r="5127" ht="15.75" customHeight="1" spans="2:4">
      <c r="B5127" s="4" t="s">
        <v>648</v>
      </c>
      <c r="C5127" s="3">
        <v>43465</v>
      </c>
      <c r="D5127" s="1">
        <v>2695548.25398879</v>
      </c>
    </row>
    <row r="5128" ht="15.75" customHeight="1" spans="2:4">
      <c r="B5128" s="4" t="s">
        <v>648</v>
      </c>
      <c r="C5128" s="3">
        <v>43830</v>
      </c>
      <c r="D5128" s="1">
        <v>6375490.57054076</v>
      </c>
    </row>
    <row r="5129" ht="15.75" customHeight="1" spans="2:4">
      <c r="B5129" s="4" t="s">
        <v>648</v>
      </c>
      <c r="C5129" s="3">
        <v>44196</v>
      </c>
      <c r="D5129" s="1">
        <v>7456953.62028608</v>
      </c>
    </row>
    <row r="5130" ht="15.75" customHeight="1" spans="2:4">
      <c r="B5130" s="4" t="s">
        <v>648</v>
      </c>
      <c r="C5130" s="3">
        <v>44561</v>
      </c>
      <c r="D5130" s="1">
        <v>8313475.9890471</v>
      </c>
    </row>
    <row r="5131" ht="15.75" customHeight="1" spans="2:4">
      <c r="B5131" s="4" t="s">
        <v>648</v>
      </c>
      <c r="C5131" s="3">
        <v>44926</v>
      </c>
      <c r="D5131" s="1">
        <v>11248949.3159678</v>
      </c>
    </row>
    <row r="5132" ht="15.75" customHeight="1" spans="2:4">
      <c r="B5132" s="4" t="s">
        <v>648</v>
      </c>
      <c r="C5132" s="3">
        <v>45291</v>
      </c>
      <c r="D5132" s="1">
        <v>11979273.9418796</v>
      </c>
    </row>
    <row r="5133" ht="15.75" customHeight="1" spans="2:4">
      <c r="B5133" s="4" t="s">
        <v>649</v>
      </c>
      <c r="C5133" s="3">
        <v>42369</v>
      </c>
      <c r="D5133" s="1">
        <v>1766380.33807829</v>
      </c>
    </row>
    <row r="5134" ht="15.75" customHeight="1" spans="2:4">
      <c r="B5134" s="4" t="s">
        <v>649</v>
      </c>
      <c r="C5134" s="3">
        <v>42735</v>
      </c>
      <c r="D5134" s="1">
        <v>21798.9898989899</v>
      </c>
    </row>
    <row r="5135" ht="15.75" customHeight="1" spans="2:4">
      <c r="B5135" s="4" t="s">
        <v>649</v>
      </c>
      <c r="C5135" s="3">
        <v>43100</v>
      </c>
      <c r="D5135" s="1">
        <v>2253388.43788546</v>
      </c>
    </row>
    <row r="5136" ht="15.75" customHeight="1" spans="2:4">
      <c r="B5136" s="4" t="s">
        <v>649</v>
      </c>
      <c r="C5136" s="3">
        <v>43465</v>
      </c>
      <c r="D5136" s="1">
        <v>8305576.21345408</v>
      </c>
    </row>
    <row r="5137" ht="15.75" customHeight="1" spans="2:4">
      <c r="B5137" s="4" t="s">
        <v>649</v>
      </c>
      <c r="C5137" s="3">
        <v>43830</v>
      </c>
      <c r="D5137" s="1">
        <v>8772873.14876354</v>
      </c>
    </row>
    <row r="5138" ht="15.75" customHeight="1" spans="2:4">
      <c r="B5138" s="4" t="s">
        <v>649</v>
      </c>
      <c r="C5138" s="3">
        <v>44196</v>
      </c>
      <c r="D5138" s="1">
        <v>12916435.402254</v>
      </c>
    </row>
    <row r="5139" ht="15.75" customHeight="1" spans="2:4">
      <c r="B5139" s="4" t="s">
        <v>649</v>
      </c>
      <c r="C5139" s="3">
        <v>44561</v>
      </c>
      <c r="D5139" s="1">
        <v>15984308.2764513</v>
      </c>
    </row>
    <row r="5140" ht="15.75" customHeight="1" spans="2:4">
      <c r="B5140" s="4" t="s">
        <v>649</v>
      </c>
      <c r="C5140" s="3">
        <v>44926</v>
      </c>
      <c r="D5140" s="1">
        <v>24252526.4053367</v>
      </c>
    </row>
    <row r="5141" ht="15.75" customHeight="1" spans="2:4">
      <c r="B5141" s="4" t="s">
        <v>649</v>
      </c>
      <c r="C5141" s="3">
        <v>45291</v>
      </c>
      <c r="D5141" s="1">
        <v>16460603.3738664</v>
      </c>
    </row>
    <row r="5142" ht="15.75" customHeight="1" spans="2:4">
      <c r="B5142" s="4" t="s">
        <v>650</v>
      </c>
      <c r="C5142" s="3">
        <v>42369</v>
      </c>
      <c r="D5142" s="1">
        <v>3987512.98309609</v>
      </c>
    </row>
    <row r="5143" ht="15.75" customHeight="1" spans="2:4">
      <c r="B5143" s="4" t="s">
        <v>650</v>
      </c>
      <c r="C5143" s="3">
        <v>42735</v>
      </c>
      <c r="D5143" s="1">
        <v>10384710.4492754</v>
      </c>
    </row>
    <row r="5144" ht="15.75" customHeight="1" spans="2:4">
      <c r="B5144" s="4" t="s">
        <v>650</v>
      </c>
      <c r="C5144" s="3">
        <v>43100</v>
      </c>
      <c r="D5144" s="1">
        <v>23196298.6167401</v>
      </c>
    </row>
    <row r="5145" ht="15.75" customHeight="1" spans="2:4">
      <c r="B5145" s="4" t="s">
        <v>650</v>
      </c>
      <c r="C5145" s="3">
        <v>43465</v>
      </c>
      <c r="D5145" s="1">
        <v>40575061.3837861</v>
      </c>
    </row>
    <row r="5146" ht="15.75" customHeight="1" spans="2:4">
      <c r="B5146" s="4" t="s">
        <v>650</v>
      </c>
      <c r="C5146" s="3">
        <v>43830</v>
      </c>
      <c r="D5146" s="1">
        <v>28522922.4133615</v>
      </c>
    </row>
    <row r="5147" ht="15.75" customHeight="1" spans="2:4">
      <c r="B5147" s="4" t="s">
        <v>650</v>
      </c>
      <c r="C5147" s="3">
        <v>44196</v>
      </c>
      <c r="D5147" s="1">
        <v>24709329.5262245</v>
      </c>
    </row>
    <row r="5148" ht="15.75" customHeight="1" spans="2:4">
      <c r="B5148" s="4" t="s">
        <v>650</v>
      </c>
      <c r="C5148" s="3">
        <v>44561</v>
      </c>
      <c r="D5148" s="1">
        <v>32593075.0304491</v>
      </c>
    </row>
    <row r="5149" ht="15.75" customHeight="1" spans="2:4">
      <c r="B5149" s="4" t="s">
        <v>650</v>
      </c>
      <c r="C5149" s="3">
        <v>44926</v>
      </c>
      <c r="D5149" s="1">
        <v>29369239.2481999</v>
      </c>
    </row>
    <row r="5150" ht="15.75" customHeight="1" spans="2:4">
      <c r="B5150" s="4" t="s">
        <v>650</v>
      </c>
      <c r="C5150" s="3">
        <v>45291</v>
      </c>
      <c r="D5150" s="1">
        <v>24576478.5358615</v>
      </c>
    </row>
    <row r="5151" ht="15.75" customHeight="1" spans="2:4">
      <c r="B5151" s="4" t="s">
        <v>651</v>
      </c>
      <c r="C5151" s="3">
        <v>42369</v>
      </c>
      <c r="D5151" s="1">
        <v>5585246.67882562</v>
      </c>
    </row>
    <row r="5152" ht="15.75" customHeight="1" spans="2:4">
      <c r="B5152" s="4" t="s">
        <v>651</v>
      </c>
      <c r="C5152" s="3">
        <v>42735</v>
      </c>
      <c r="D5152" s="1">
        <v>7343522.85287659</v>
      </c>
    </row>
    <row r="5153" ht="15.75" customHeight="1" spans="2:4">
      <c r="B5153" s="4" t="s">
        <v>651</v>
      </c>
      <c r="C5153" s="3">
        <v>43100</v>
      </c>
      <c r="D5153" s="1">
        <v>10690282.3185022</v>
      </c>
    </row>
    <row r="5154" ht="15.75" customHeight="1" spans="2:4">
      <c r="B5154" s="4" t="s">
        <v>651</v>
      </c>
      <c r="C5154" s="3">
        <v>43465</v>
      </c>
      <c r="D5154" s="1">
        <v>9886777.28891764</v>
      </c>
    </row>
    <row r="5155" ht="15.75" customHeight="1" spans="2:4">
      <c r="B5155" s="4" t="s">
        <v>651</v>
      </c>
      <c r="C5155" s="3">
        <v>43830</v>
      </c>
      <c r="D5155" s="1">
        <v>9338325.45984204</v>
      </c>
    </row>
    <row r="5156" ht="15.75" customHeight="1" spans="2:4">
      <c r="B5156" s="4" t="s">
        <v>651</v>
      </c>
      <c r="C5156" s="3">
        <v>44196</v>
      </c>
      <c r="D5156" s="1">
        <v>9160244.00260078</v>
      </c>
    </row>
    <row r="5157" ht="15.75" customHeight="1" spans="2:4">
      <c r="B5157" s="4" t="s">
        <v>651</v>
      </c>
      <c r="C5157" s="3">
        <v>44561</v>
      </c>
      <c r="D5157" s="1">
        <v>5942236.96122673</v>
      </c>
    </row>
    <row r="5158" ht="15.75" customHeight="1" spans="2:4">
      <c r="B5158" s="4" t="s">
        <v>651</v>
      </c>
      <c r="C5158" s="3">
        <v>44926</v>
      </c>
      <c r="D5158" s="1">
        <v>5308062.62770013</v>
      </c>
    </row>
    <row r="5159" ht="15.75" customHeight="1" spans="2:4">
      <c r="B5159" s="4" t="s">
        <v>651</v>
      </c>
      <c r="C5159" s="3">
        <v>45291</v>
      </c>
      <c r="D5159" s="1">
        <v>6454921.37427865</v>
      </c>
    </row>
    <row r="5160" ht="15.75" customHeight="1" spans="2:4">
      <c r="B5160" s="4" t="s">
        <v>652</v>
      </c>
      <c r="C5160" s="3">
        <v>42521</v>
      </c>
      <c r="D5160" s="1">
        <v>52148.9206888188</v>
      </c>
    </row>
    <row r="5161" ht="15.75" customHeight="1" spans="2:4">
      <c r="B5161" s="4" t="s">
        <v>652</v>
      </c>
      <c r="C5161" s="3">
        <v>42886</v>
      </c>
      <c r="D5161" s="1">
        <v>32771.6756251461</v>
      </c>
    </row>
    <row r="5162" ht="15.75" customHeight="1" spans="2:4">
      <c r="B5162" s="4" t="s">
        <v>652</v>
      </c>
      <c r="C5162" s="3">
        <v>43251</v>
      </c>
      <c r="D5162" s="1">
        <v>15749.1201608849</v>
      </c>
    </row>
    <row r="5163" ht="15.75" customHeight="1" spans="2:4">
      <c r="B5163" s="4" t="s">
        <v>652</v>
      </c>
      <c r="C5163" s="3">
        <v>43616</v>
      </c>
      <c r="D5163" s="1">
        <v>46495.5836715206</v>
      </c>
    </row>
    <row r="5164" ht="15.75" customHeight="1" spans="2:4">
      <c r="B5164" s="4" t="s">
        <v>652</v>
      </c>
      <c r="C5164" s="3">
        <v>43982</v>
      </c>
      <c r="D5164" s="1">
        <v>474462.600690449</v>
      </c>
    </row>
    <row r="5165" ht="15.75" customHeight="1" spans="2:4">
      <c r="B5165" s="4" t="s">
        <v>652</v>
      </c>
      <c r="C5165" s="3">
        <v>44347</v>
      </c>
      <c r="D5165" s="1">
        <v>645875.788452208</v>
      </c>
    </row>
    <row r="5166" ht="15.75" customHeight="1" spans="2:4">
      <c r="B5166" s="4" t="s">
        <v>652</v>
      </c>
      <c r="C5166" s="3">
        <v>44712</v>
      </c>
      <c r="D5166" s="1">
        <v>1616778.61549006</v>
      </c>
    </row>
    <row r="5167" ht="15.75" customHeight="1" spans="2:4">
      <c r="B5167" s="4" t="s">
        <v>652</v>
      </c>
      <c r="C5167" s="3">
        <v>45077</v>
      </c>
      <c r="D5167" s="1">
        <v>1394040.75438977</v>
      </c>
    </row>
    <row r="5168" ht="15.75" customHeight="1" spans="2:4">
      <c r="B5168" s="4" t="s">
        <v>653</v>
      </c>
      <c r="C5168" s="3">
        <v>42369</v>
      </c>
      <c r="D5168" s="1">
        <v>35898834.4988345</v>
      </c>
    </row>
    <row r="5169" ht="15.75" customHeight="1" spans="2:4">
      <c r="B5169" s="4" t="s">
        <v>653</v>
      </c>
      <c r="C5169" s="3">
        <v>42735</v>
      </c>
      <c r="D5169" s="1">
        <v>26470286.5425354</v>
      </c>
    </row>
    <row r="5170" ht="15.75" customHeight="1" spans="2:4">
      <c r="B5170" s="4" t="s">
        <v>653</v>
      </c>
      <c r="C5170" s="3">
        <v>43100</v>
      </c>
      <c r="D5170" s="1">
        <v>28998269.0405539</v>
      </c>
    </row>
    <row r="5171" ht="15.75" customHeight="1" spans="2:4">
      <c r="B5171" s="4" t="s">
        <v>653</v>
      </c>
      <c r="C5171" s="3">
        <v>43465</v>
      </c>
      <c r="D5171" s="1">
        <v>38445036.3196126</v>
      </c>
    </row>
    <row r="5172" ht="15.75" customHeight="1" spans="2:4">
      <c r="B5172" s="4" t="s">
        <v>653</v>
      </c>
      <c r="C5172" s="3">
        <v>43830</v>
      </c>
      <c r="D5172" s="1">
        <v>109403277.084862</v>
      </c>
    </row>
    <row r="5173" ht="15.75" customHeight="1" spans="2:4">
      <c r="B5173" s="4" t="s">
        <v>653</v>
      </c>
      <c r="C5173" s="3">
        <v>44196</v>
      </c>
      <c r="D5173" s="1">
        <v>123478109.452736</v>
      </c>
    </row>
    <row r="5174" ht="15.75" customHeight="1" spans="2:4">
      <c r="B5174" s="4" t="s">
        <v>653</v>
      </c>
      <c r="C5174" s="3">
        <v>45107</v>
      </c>
      <c r="D5174" s="1">
        <v>47512754.5551983</v>
      </c>
    </row>
    <row r="5175" ht="15.75" customHeight="1" spans="2:4">
      <c r="B5175" s="4" t="s">
        <v>654</v>
      </c>
      <c r="C5175" s="3">
        <v>42735</v>
      </c>
      <c r="D5175" s="1">
        <v>206332.778216952</v>
      </c>
    </row>
    <row r="5176" ht="15.75" customHeight="1" spans="2:4">
      <c r="B5176" s="4" t="s">
        <v>654</v>
      </c>
      <c r="C5176" s="3">
        <v>43100</v>
      </c>
      <c r="D5176" s="1">
        <v>124181.428193833</v>
      </c>
    </row>
    <row r="5177" ht="15.75" customHeight="1" spans="2:4">
      <c r="B5177" s="4" t="s">
        <v>654</v>
      </c>
      <c r="C5177" s="3">
        <v>43465</v>
      </c>
      <c r="D5177" s="1">
        <v>256129.343251401</v>
      </c>
    </row>
    <row r="5178" ht="15.75" customHeight="1" spans="2:4">
      <c r="B5178" s="4" t="s">
        <v>654</v>
      </c>
      <c r="C5178" s="3">
        <v>43830</v>
      </c>
      <c r="D5178" s="1">
        <v>633732.274394718</v>
      </c>
    </row>
    <row r="5179" ht="15.75" customHeight="1" spans="2:4">
      <c r="B5179" s="4" t="s">
        <v>654</v>
      </c>
      <c r="C5179" s="3">
        <v>44196</v>
      </c>
      <c r="D5179" s="1">
        <v>412930.897702644</v>
      </c>
    </row>
    <row r="5180" ht="15.75" customHeight="1" spans="2:4">
      <c r="B5180" s="4" t="s">
        <v>654</v>
      </c>
      <c r="C5180" s="3">
        <v>44561</v>
      </c>
      <c r="D5180" s="1">
        <v>189081.685870756</v>
      </c>
    </row>
    <row r="5181" ht="15.75" customHeight="1" spans="2:4">
      <c r="B5181" s="4" t="s">
        <v>654</v>
      </c>
      <c r="C5181" s="3">
        <v>44926</v>
      </c>
      <c r="D5181" s="1">
        <v>765732.628970775</v>
      </c>
    </row>
    <row r="5182" ht="15.75" customHeight="1" spans="2:4">
      <c r="B5182" s="4" t="s">
        <v>654</v>
      </c>
      <c r="C5182" s="3">
        <v>45291</v>
      </c>
      <c r="D5182" s="1">
        <v>546708.899010717</v>
      </c>
    </row>
    <row r="5183" ht="15.75" customHeight="1" spans="2:4">
      <c r="B5183" s="4" t="s">
        <v>655</v>
      </c>
      <c r="C5183" s="3">
        <v>42369</v>
      </c>
      <c r="D5183" s="1">
        <v>1000650</v>
      </c>
    </row>
    <row r="5184" ht="15.75" customHeight="1" spans="2:4">
      <c r="B5184" s="4" t="s">
        <v>655</v>
      </c>
      <c r="C5184" s="3">
        <v>42735</v>
      </c>
      <c r="D5184" s="1">
        <v>964530</v>
      </c>
    </row>
    <row r="5185" ht="15.75" customHeight="1" spans="2:4">
      <c r="B5185" s="4" t="s">
        <v>655</v>
      </c>
      <c r="C5185" s="3">
        <v>43100</v>
      </c>
      <c r="D5185" s="1">
        <v>979430</v>
      </c>
    </row>
    <row r="5186" ht="15.75" customHeight="1" spans="2:4">
      <c r="B5186" s="4" t="s">
        <v>655</v>
      </c>
      <c r="C5186" s="3">
        <v>43465</v>
      </c>
      <c r="D5186" s="1">
        <v>2863260</v>
      </c>
    </row>
    <row r="5187" ht="15.75" customHeight="1" spans="2:4">
      <c r="B5187" s="4" t="s">
        <v>655</v>
      </c>
      <c r="C5187" s="3">
        <v>43830</v>
      </c>
      <c r="D5187" s="1">
        <v>2352380</v>
      </c>
    </row>
    <row r="5188" ht="15.75" customHeight="1" spans="2:4">
      <c r="B5188" s="4" t="s">
        <v>655</v>
      </c>
      <c r="C5188" s="3">
        <v>44196</v>
      </c>
      <c r="D5188" s="1">
        <v>1814370</v>
      </c>
    </row>
    <row r="5189" ht="15.75" customHeight="1" spans="2:4">
      <c r="B5189" s="4" t="s">
        <v>655</v>
      </c>
      <c r="C5189" s="3">
        <v>44561</v>
      </c>
      <c r="D5189" s="1">
        <v>1028030</v>
      </c>
    </row>
    <row r="5190" ht="15.75" customHeight="1" spans="2:4">
      <c r="B5190" s="4" t="s">
        <v>655</v>
      </c>
      <c r="C5190" s="3">
        <v>44926</v>
      </c>
      <c r="D5190" s="1">
        <v>417420</v>
      </c>
    </row>
    <row r="5191" ht="15.75" customHeight="1" spans="2:4">
      <c r="B5191" s="4" t="s">
        <v>655</v>
      </c>
      <c r="C5191" s="3">
        <v>45291</v>
      </c>
      <c r="D5191" s="1">
        <v>61660</v>
      </c>
    </row>
    <row r="5192" ht="15.75" customHeight="1" spans="2:4">
      <c r="B5192" s="4" t="s">
        <v>656</v>
      </c>
      <c r="C5192" s="3">
        <v>42369</v>
      </c>
      <c r="D5192" s="1">
        <v>36199425.5716192</v>
      </c>
    </row>
    <row r="5193" ht="15.75" customHeight="1" spans="2:4">
      <c r="B5193" s="4" t="s">
        <v>656</v>
      </c>
      <c r="C5193" s="3">
        <v>42735</v>
      </c>
      <c r="D5193" s="1">
        <v>38258139.9213878</v>
      </c>
    </row>
    <row r="5194" ht="15.75" customHeight="1" spans="2:4">
      <c r="B5194" s="4" t="s">
        <v>656</v>
      </c>
      <c r="C5194" s="3">
        <v>43100</v>
      </c>
      <c r="D5194" s="1">
        <v>30290671.7784141</v>
      </c>
    </row>
    <row r="5195" ht="15.75" customHeight="1" spans="2:4">
      <c r="B5195" s="4" t="s">
        <v>656</v>
      </c>
      <c r="C5195" s="3">
        <v>43465</v>
      </c>
      <c r="D5195" s="1">
        <v>26547129.3721432</v>
      </c>
    </row>
    <row r="5196" ht="15.75" customHeight="1" spans="2:4">
      <c r="B5196" s="4" t="s">
        <v>656</v>
      </c>
      <c r="C5196" s="3">
        <v>43830</v>
      </c>
      <c r="D5196" s="1">
        <v>33819170.8907686</v>
      </c>
    </row>
    <row r="5197" ht="15.75" customHeight="1" spans="2:4">
      <c r="B5197" s="4" t="s">
        <v>656</v>
      </c>
      <c r="C5197" s="3">
        <v>44196</v>
      </c>
      <c r="D5197" s="1">
        <v>34429085.8586909</v>
      </c>
    </row>
    <row r="5198" ht="15.75" customHeight="1" spans="2:4">
      <c r="B5198" s="4" t="s">
        <v>656</v>
      </c>
      <c r="C5198" s="3">
        <v>44561</v>
      </c>
      <c r="D5198" s="1">
        <v>23952796.6611172</v>
      </c>
    </row>
    <row r="5199" ht="15.75" customHeight="1" spans="2:4">
      <c r="B5199" s="4" t="s">
        <v>656</v>
      </c>
      <c r="C5199" s="3">
        <v>44926</v>
      </c>
      <c r="D5199" s="1">
        <v>33883571.3379924</v>
      </c>
    </row>
    <row r="5200" ht="15.75" customHeight="1" spans="2:4">
      <c r="B5200" s="4" t="s">
        <v>656</v>
      </c>
      <c r="C5200" s="3">
        <v>45291</v>
      </c>
      <c r="D5200" s="1">
        <v>22267880.6553998</v>
      </c>
    </row>
    <row r="5201" ht="15.75" customHeight="1" spans="2:4">
      <c r="B5201" s="4" t="s">
        <v>657</v>
      </c>
      <c r="C5201" s="3">
        <v>42369</v>
      </c>
      <c r="D5201" s="1">
        <v>1379293315.93559</v>
      </c>
    </row>
    <row r="5202" ht="15.75" customHeight="1" spans="2:4">
      <c r="B5202" s="4" t="s">
        <v>657</v>
      </c>
      <c r="C5202" s="3">
        <v>42735</v>
      </c>
      <c r="D5202" s="1">
        <v>1667194446.42857</v>
      </c>
    </row>
    <row r="5203" ht="15.75" customHeight="1" spans="2:4">
      <c r="B5203" s="4" t="s">
        <v>657</v>
      </c>
      <c r="C5203" s="3">
        <v>43100</v>
      </c>
      <c r="D5203" s="1">
        <v>1780055788.01843</v>
      </c>
    </row>
    <row r="5204" ht="15.75" customHeight="1" spans="2:4">
      <c r="B5204" s="4" t="s">
        <v>657</v>
      </c>
      <c r="C5204" s="3">
        <v>43465</v>
      </c>
      <c r="D5204" s="1">
        <v>1909417570.36808</v>
      </c>
    </row>
    <row r="5205" ht="15.75" customHeight="1" spans="2:4">
      <c r="B5205" s="4" t="s">
        <v>657</v>
      </c>
      <c r="C5205" s="3">
        <v>43830</v>
      </c>
      <c r="D5205" s="1">
        <v>2109243028.22581</v>
      </c>
    </row>
    <row r="5206" ht="15.75" customHeight="1" spans="2:4">
      <c r="B5206" s="4" t="s">
        <v>657</v>
      </c>
      <c r="C5206" s="3">
        <v>44196</v>
      </c>
      <c r="D5206" s="1">
        <v>2666212582.2237</v>
      </c>
    </row>
    <row r="5207" ht="15.75" customHeight="1" spans="2:4">
      <c r="B5207" s="4" t="s">
        <v>657</v>
      </c>
      <c r="C5207" s="3">
        <v>44561</v>
      </c>
      <c r="D5207" s="1">
        <v>2916605148.66085</v>
      </c>
    </row>
    <row r="5208" ht="15.75" customHeight="1" spans="2:4">
      <c r="B5208" s="4" t="s">
        <v>657</v>
      </c>
      <c r="C5208" s="3">
        <v>44926</v>
      </c>
      <c r="D5208" s="1">
        <v>3358619579.60127</v>
      </c>
    </row>
    <row r="5209" ht="15.75" customHeight="1" spans="2:4">
      <c r="B5209" s="4" t="s">
        <v>657</v>
      </c>
      <c r="C5209" s="3">
        <v>45291</v>
      </c>
      <c r="D5209" s="1">
        <v>3264066899.56332</v>
      </c>
    </row>
    <row r="5210" ht="15.75" customHeight="1" spans="2:4">
      <c r="B5210" s="4" t="s">
        <v>658</v>
      </c>
      <c r="C5210" s="3">
        <v>42369</v>
      </c>
      <c r="D5210" s="1">
        <v>6609404.2433274</v>
      </c>
    </row>
    <row r="5211" ht="15.75" customHeight="1" spans="2:4">
      <c r="B5211" s="4" t="s">
        <v>658</v>
      </c>
      <c r="C5211" s="3">
        <v>42735</v>
      </c>
      <c r="D5211" s="1">
        <v>3589606.25076856</v>
      </c>
    </row>
    <row r="5212" ht="15.75" customHeight="1" spans="2:4">
      <c r="B5212" s="4" t="s">
        <v>658</v>
      </c>
      <c r="C5212" s="3">
        <v>43100</v>
      </c>
      <c r="D5212" s="1">
        <v>444639.878414097</v>
      </c>
    </row>
    <row r="5213" ht="15.75" customHeight="1" spans="2:4">
      <c r="B5213" s="4" t="s">
        <v>658</v>
      </c>
      <c r="C5213" s="3">
        <v>43465</v>
      </c>
      <c r="D5213" s="1">
        <v>0</v>
      </c>
    </row>
    <row r="5214" ht="15.75" customHeight="1" spans="2:4">
      <c r="B5214" s="4" t="s">
        <v>658</v>
      </c>
      <c r="C5214" s="3">
        <v>43830</v>
      </c>
      <c r="D5214" s="1">
        <v>0</v>
      </c>
    </row>
    <row r="5215" ht="15.75" customHeight="1" spans="2:4">
      <c r="B5215" s="4" t="s">
        <v>658</v>
      </c>
      <c r="C5215" s="3">
        <v>44196</v>
      </c>
      <c r="D5215" s="1">
        <v>0</v>
      </c>
    </row>
    <row r="5216" ht="15.75" customHeight="1" spans="2:4">
      <c r="B5216" s="4" t="s">
        <v>658</v>
      </c>
      <c r="C5216" s="3">
        <v>44561</v>
      </c>
      <c r="D5216" s="1">
        <v>0</v>
      </c>
    </row>
    <row r="5217" ht="15.75" customHeight="1" spans="2:4">
      <c r="B5217" s="4" t="s">
        <v>658</v>
      </c>
      <c r="C5217" s="3">
        <v>44926</v>
      </c>
      <c r="D5217" s="1">
        <v>0</v>
      </c>
    </row>
    <row r="5218" ht="15.75" customHeight="1" spans="2:4">
      <c r="B5218" s="4" t="s">
        <v>658</v>
      </c>
      <c r="C5218" s="3">
        <v>45291</v>
      </c>
      <c r="D5218" s="1">
        <v>0</v>
      </c>
    </row>
    <row r="5219" ht="15.75" customHeight="1" spans="2:4">
      <c r="B5219" s="4" t="s">
        <v>659</v>
      </c>
      <c r="C5219" s="3">
        <v>42735</v>
      </c>
      <c r="D5219" s="1">
        <v>79639817.7755819</v>
      </c>
    </row>
    <row r="5220" ht="15.75" customHeight="1" spans="2:4">
      <c r="B5220" s="4" t="s">
        <v>659</v>
      </c>
      <c r="C5220" s="3">
        <v>43100</v>
      </c>
      <c r="D5220" s="1">
        <v>90456512.3792952</v>
      </c>
    </row>
    <row r="5221" ht="15.75" customHeight="1" spans="2:4">
      <c r="B5221" s="4" t="s">
        <v>659</v>
      </c>
      <c r="C5221" s="3">
        <v>43465</v>
      </c>
      <c r="D5221" s="1">
        <v>103913522.354032</v>
      </c>
    </row>
    <row r="5222" ht="15.75" customHeight="1" spans="2:4">
      <c r="B5222" s="4" t="s">
        <v>659</v>
      </c>
      <c r="C5222" s="3">
        <v>43830</v>
      </c>
      <c r="D5222" s="1">
        <v>114723156.638471</v>
      </c>
    </row>
    <row r="5223" ht="15.75" customHeight="1" spans="2:4">
      <c r="B5223" s="4" t="s">
        <v>659</v>
      </c>
      <c r="C5223" s="3">
        <v>44196</v>
      </c>
      <c r="D5223" s="1">
        <v>151754844.739489</v>
      </c>
    </row>
    <row r="5224" ht="15.75" customHeight="1" spans="2:4">
      <c r="B5224" s="4" t="s">
        <v>659</v>
      </c>
      <c r="C5224" s="3">
        <v>44561</v>
      </c>
      <c r="D5224" s="1">
        <v>156885222.603724</v>
      </c>
    </row>
    <row r="5225" ht="15.75" customHeight="1" spans="2:4">
      <c r="B5225" s="4" t="s">
        <v>659</v>
      </c>
      <c r="C5225" s="3">
        <v>44926</v>
      </c>
      <c r="D5225" s="1">
        <v>170179047.590428</v>
      </c>
    </row>
    <row r="5226" ht="15.75" customHeight="1" spans="2:4">
      <c r="B5226" s="4" t="s">
        <v>659</v>
      </c>
      <c r="C5226" s="3">
        <v>45291</v>
      </c>
      <c r="D5226" s="1">
        <v>223863059.591921</v>
      </c>
    </row>
    <row r="5227" ht="15.75" customHeight="1" spans="2:4">
      <c r="B5227" s="4" t="s">
        <v>660</v>
      </c>
      <c r="C5227" s="3">
        <v>43100</v>
      </c>
      <c r="D5227" s="1">
        <v>88105.7268722467</v>
      </c>
    </row>
    <row r="5228" ht="15.75" customHeight="1" spans="2:4">
      <c r="B5228" s="4" t="s">
        <v>660</v>
      </c>
      <c r="C5228" s="3">
        <v>43465</v>
      </c>
      <c r="D5228" s="1">
        <v>14359.637774903</v>
      </c>
    </row>
    <row r="5229" ht="15.75" customHeight="1" spans="2:4">
      <c r="B5229" s="4" t="s">
        <v>660</v>
      </c>
      <c r="C5229" s="3">
        <v>43830</v>
      </c>
      <c r="D5229" s="1">
        <v>129472.18505891</v>
      </c>
    </row>
    <row r="5230" ht="15.75" customHeight="1" spans="2:4">
      <c r="B5230" s="4" t="s">
        <v>660</v>
      </c>
      <c r="C5230" s="3">
        <v>44196</v>
      </c>
      <c r="D5230" s="1">
        <v>260078.023407022</v>
      </c>
    </row>
    <row r="5231" ht="15.75" customHeight="1" spans="2:4">
      <c r="B5231" s="4" t="s">
        <v>660</v>
      </c>
      <c r="C5231" s="3">
        <v>44561</v>
      </c>
      <c r="D5231" s="1">
        <v>131434.830230011</v>
      </c>
    </row>
    <row r="5232" ht="15.75" customHeight="1" spans="2:4">
      <c r="B5232" s="4" t="s">
        <v>660</v>
      </c>
      <c r="C5232" s="3">
        <v>44926</v>
      </c>
      <c r="D5232" s="1">
        <v>1212409.99576451</v>
      </c>
    </row>
    <row r="5233" ht="15.75" customHeight="1" spans="2:4">
      <c r="B5233" s="4" t="s">
        <v>660</v>
      </c>
      <c r="C5233" s="3">
        <v>45291</v>
      </c>
      <c r="D5233" s="1">
        <v>521849.197856554</v>
      </c>
    </row>
    <row r="5234" ht="15.75" customHeight="1" spans="2:4">
      <c r="B5234" s="4" t="s">
        <v>661</v>
      </c>
      <c r="C5234" s="3">
        <v>42735</v>
      </c>
      <c r="D5234" s="1">
        <v>1393404.53579271</v>
      </c>
    </row>
    <row r="5235" ht="15.75" customHeight="1" spans="2:4">
      <c r="B5235" s="4" t="s">
        <v>661</v>
      </c>
      <c r="C5235" s="3">
        <v>43100</v>
      </c>
      <c r="D5235" s="1">
        <v>2828067.6938326</v>
      </c>
    </row>
    <row r="5236" ht="15.75" customHeight="1" spans="2:4">
      <c r="B5236" s="4" t="s">
        <v>661</v>
      </c>
      <c r="C5236" s="3">
        <v>43465</v>
      </c>
      <c r="D5236" s="1">
        <v>2354074.41483398</v>
      </c>
    </row>
    <row r="5237" ht="15.75" customHeight="1" spans="2:4">
      <c r="B5237" s="4" t="s">
        <v>661</v>
      </c>
      <c r="C5237" s="3">
        <v>43830</v>
      </c>
      <c r="D5237" s="1">
        <v>3663098.20767338</v>
      </c>
    </row>
    <row r="5238" ht="15.75" customHeight="1" spans="2:4">
      <c r="B5238" s="4" t="s">
        <v>661</v>
      </c>
      <c r="C5238" s="3">
        <v>44196</v>
      </c>
      <c r="D5238" s="1">
        <v>3430782.36107499</v>
      </c>
    </row>
    <row r="5239" ht="15.75" customHeight="1" spans="2:4">
      <c r="B5239" s="4" t="s">
        <v>661</v>
      </c>
      <c r="C5239" s="3">
        <v>44561</v>
      </c>
      <c r="D5239" s="1">
        <v>8496275.80284776</v>
      </c>
    </row>
    <row r="5240" ht="15.75" customHeight="1" spans="2:4">
      <c r="B5240" s="4" t="s">
        <v>661</v>
      </c>
      <c r="C5240" s="3">
        <v>44926</v>
      </c>
      <c r="D5240" s="1">
        <v>9609584.70309191</v>
      </c>
    </row>
    <row r="5241" ht="15.75" customHeight="1" spans="2:4">
      <c r="B5241" s="4" t="s">
        <v>661</v>
      </c>
      <c r="C5241" s="3">
        <v>45291</v>
      </c>
      <c r="D5241" s="1">
        <v>2148830.01483924</v>
      </c>
    </row>
    <row r="5242" ht="15.75" customHeight="1" spans="2:4">
      <c r="B5242" s="4" t="s">
        <v>662</v>
      </c>
      <c r="C5242" s="3">
        <v>42460</v>
      </c>
      <c r="D5242" s="1">
        <v>1192491839.76261</v>
      </c>
    </row>
    <row r="5243" ht="15.75" customHeight="1" spans="2:4">
      <c r="B5243" s="4" t="s">
        <v>662</v>
      </c>
      <c r="C5243" s="3">
        <v>42825</v>
      </c>
      <c r="D5243" s="1">
        <v>1151343166.03422</v>
      </c>
    </row>
    <row r="5244" ht="15.75" customHeight="1" spans="2:4">
      <c r="B5244" s="4" t="s">
        <v>662</v>
      </c>
      <c r="C5244" s="3">
        <v>43190</v>
      </c>
      <c r="D5244" s="1">
        <v>449181353.475242</v>
      </c>
    </row>
    <row r="5245" ht="15.75" customHeight="1" spans="2:4">
      <c r="B5245" s="4" t="s">
        <v>662</v>
      </c>
      <c r="C5245" s="3">
        <v>43555</v>
      </c>
      <c r="D5245" s="1">
        <v>468132792.327554</v>
      </c>
    </row>
    <row r="5246" ht="15.75" customHeight="1" spans="2:4">
      <c r="B5246" s="4" t="s">
        <v>662</v>
      </c>
      <c r="C5246" s="3">
        <v>43921</v>
      </c>
      <c r="D5246" s="1">
        <v>477589166.373549</v>
      </c>
    </row>
    <row r="5247" ht="15.75" customHeight="1" spans="2:4">
      <c r="B5247" s="4" t="s">
        <v>662</v>
      </c>
      <c r="C5247" s="3">
        <v>44286</v>
      </c>
      <c r="D5247" s="1">
        <v>523229213.148892</v>
      </c>
    </row>
    <row r="5248" ht="15.75" customHeight="1" spans="2:4">
      <c r="B5248" s="4" t="s">
        <v>662</v>
      </c>
      <c r="C5248" s="3">
        <v>44651</v>
      </c>
      <c r="D5248" s="1">
        <v>518257307.351639</v>
      </c>
    </row>
    <row r="5249" ht="15.75" customHeight="1" spans="2:4">
      <c r="B5249" s="4" t="s">
        <v>662</v>
      </c>
      <c r="C5249" s="3">
        <v>45016</v>
      </c>
      <c r="D5249" s="1">
        <v>575118743.424019</v>
      </c>
    </row>
    <row r="5250" ht="15.75" customHeight="1" spans="2:4">
      <c r="B5250" s="4" t="s">
        <v>662</v>
      </c>
      <c r="C5250" s="3">
        <v>45382</v>
      </c>
      <c r="D5250" s="1">
        <v>590424696.116217</v>
      </c>
    </row>
    <row r="5251" ht="15.75" customHeight="1" spans="2:4">
      <c r="B5251" s="4" t="s">
        <v>663</v>
      </c>
      <c r="C5251" s="3">
        <v>42369</v>
      </c>
      <c r="D5251" s="1">
        <v>0</v>
      </c>
    </row>
    <row r="5252" ht="15.75" customHeight="1" spans="2:4">
      <c r="B5252" s="4" t="s">
        <v>663</v>
      </c>
      <c r="C5252" s="3">
        <v>42735</v>
      </c>
      <c r="D5252" s="1">
        <v>0</v>
      </c>
    </row>
    <row r="5253" ht="15.75" customHeight="1" spans="2:4">
      <c r="B5253" s="4" t="s">
        <v>663</v>
      </c>
      <c r="C5253" s="3">
        <v>43100</v>
      </c>
      <c r="D5253" s="1">
        <v>0</v>
      </c>
    </row>
    <row r="5254" ht="15.75" customHeight="1" spans="2:4">
      <c r="B5254" s="4" t="s">
        <v>663</v>
      </c>
      <c r="C5254" s="3">
        <v>43465</v>
      </c>
      <c r="D5254" s="1">
        <v>0</v>
      </c>
    </row>
    <row r="5255" ht="15.75" customHeight="1" spans="2:4">
      <c r="B5255" s="4" t="s">
        <v>663</v>
      </c>
      <c r="C5255" s="3">
        <v>43830</v>
      </c>
      <c r="D5255" s="1">
        <v>1382772.98423088</v>
      </c>
    </row>
    <row r="5256" ht="15.75" customHeight="1" spans="2:4">
      <c r="B5256" s="4" t="s">
        <v>663</v>
      </c>
      <c r="C5256" s="3">
        <v>44196</v>
      </c>
      <c r="D5256" s="1">
        <v>8893178.89317889</v>
      </c>
    </row>
    <row r="5257" ht="15.75" customHeight="1" spans="2:4">
      <c r="B5257" s="4" t="s">
        <v>663</v>
      </c>
      <c r="C5257" s="3">
        <v>44561</v>
      </c>
      <c r="D5257" s="1">
        <v>27037805.7820608</v>
      </c>
    </row>
    <row r="5258" ht="15.75" customHeight="1" spans="2:4">
      <c r="B5258" s="4" t="s">
        <v>663</v>
      </c>
      <c r="C5258" s="3">
        <v>44926</v>
      </c>
      <c r="D5258" s="1">
        <v>35685176.8920734</v>
      </c>
    </row>
    <row r="5259" ht="15.75" customHeight="1" spans="2:4">
      <c r="B5259" s="4" t="s">
        <v>663</v>
      </c>
      <c r="C5259" s="3">
        <v>45291</v>
      </c>
      <c r="D5259" s="1">
        <v>29244181.6389963</v>
      </c>
    </row>
    <row r="5260" ht="15.75" customHeight="1" spans="2:4">
      <c r="B5260" s="4" t="s">
        <v>664</v>
      </c>
      <c r="C5260" s="3">
        <v>43100</v>
      </c>
      <c r="D5260" s="1">
        <v>180181216.930396</v>
      </c>
    </row>
    <row r="5261" ht="15.75" customHeight="1" spans="2:4">
      <c r="B5261" s="4" t="s">
        <v>664</v>
      </c>
      <c r="C5261" s="3">
        <v>43465</v>
      </c>
      <c r="D5261" s="1">
        <v>179179243.74903</v>
      </c>
    </row>
    <row r="5262" ht="15.75" customHeight="1" spans="2:4">
      <c r="B5262" s="4" t="s">
        <v>664</v>
      </c>
      <c r="C5262" s="3">
        <v>43830</v>
      </c>
      <c r="D5262" s="1">
        <v>182224483.446118</v>
      </c>
    </row>
    <row r="5263" ht="15.75" customHeight="1" spans="2:4">
      <c r="B5263" s="4" t="s">
        <v>664</v>
      </c>
      <c r="C5263" s="3">
        <v>44196</v>
      </c>
      <c r="D5263" s="1">
        <v>179845648.698743</v>
      </c>
    </row>
    <row r="5264" ht="15.75" customHeight="1" spans="2:4">
      <c r="B5264" s="4" t="s">
        <v>664</v>
      </c>
      <c r="C5264" s="3">
        <v>44561</v>
      </c>
      <c r="D5264" s="1">
        <v>260407870.85126</v>
      </c>
    </row>
    <row r="5265" ht="15.75" customHeight="1" spans="2:4">
      <c r="B5265" s="4" t="s">
        <v>664</v>
      </c>
      <c r="C5265" s="3">
        <v>44926</v>
      </c>
      <c r="D5265" s="1">
        <v>286659531.999576</v>
      </c>
    </row>
    <row r="5266" ht="15.75" customHeight="1" spans="2:4">
      <c r="B5266" s="4" t="s">
        <v>664</v>
      </c>
      <c r="C5266" s="3">
        <v>45291</v>
      </c>
      <c r="D5266" s="1">
        <v>176776195.508656</v>
      </c>
    </row>
    <row r="5267" ht="15.75" customHeight="1" spans="2:4">
      <c r="B5267" s="4" t="s">
        <v>665</v>
      </c>
      <c r="C5267" s="3">
        <v>42735</v>
      </c>
      <c r="D5267" s="1">
        <v>20379310.8612209</v>
      </c>
    </row>
    <row r="5268" ht="15.75" customHeight="1" spans="2:4">
      <c r="B5268" s="4" t="s">
        <v>665</v>
      </c>
      <c r="C5268" s="3">
        <v>43100</v>
      </c>
      <c r="D5268" s="1">
        <v>23009081.7048458</v>
      </c>
    </row>
    <row r="5269" ht="15.75" customHeight="1" spans="2:4">
      <c r="B5269" s="4" t="s">
        <v>665</v>
      </c>
      <c r="C5269" s="3">
        <v>43465</v>
      </c>
      <c r="D5269" s="1">
        <v>22296379.9853385</v>
      </c>
    </row>
    <row r="5270" ht="15.75" customHeight="1" spans="2:4">
      <c r="B5270" s="4" t="s">
        <v>665</v>
      </c>
      <c r="C5270" s="3">
        <v>43830</v>
      </c>
      <c r="D5270" s="1">
        <v>21488897.3427992</v>
      </c>
    </row>
    <row r="5271" ht="15.75" customHeight="1" spans="2:4">
      <c r="B5271" s="4" t="s">
        <v>665</v>
      </c>
      <c r="C5271" s="3">
        <v>44196</v>
      </c>
      <c r="D5271" s="1">
        <v>22305241.8010403</v>
      </c>
    </row>
    <row r="5272" ht="15.75" customHeight="1" spans="2:4">
      <c r="B5272" s="4" t="s">
        <v>665</v>
      </c>
      <c r="C5272" s="3">
        <v>44561</v>
      </c>
      <c r="D5272" s="1">
        <v>22007540.7715225</v>
      </c>
    </row>
    <row r="5273" ht="15.75" customHeight="1" spans="2:4">
      <c r="B5273" s="4" t="s">
        <v>665</v>
      </c>
      <c r="C5273" s="3">
        <v>44926</v>
      </c>
      <c r="D5273" s="1">
        <v>21209418.5730623</v>
      </c>
    </row>
    <row r="5274" ht="15.75" customHeight="1" spans="2:4">
      <c r="B5274" s="4" t="s">
        <v>665</v>
      </c>
      <c r="C5274" s="3">
        <v>45291</v>
      </c>
      <c r="D5274" s="1">
        <v>21301839.4369332</v>
      </c>
    </row>
    <row r="5275" ht="15.75" customHeight="1" spans="2:4">
      <c r="B5275" s="4" t="s">
        <v>666</v>
      </c>
      <c r="C5275" s="3">
        <v>43100</v>
      </c>
      <c r="D5275" s="1">
        <v>262644.985462555</v>
      </c>
    </row>
    <row r="5276" ht="15.75" customHeight="1" spans="2:4">
      <c r="B5276" s="4" t="s">
        <v>666</v>
      </c>
      <c r="C5276" s="3">
        <v>43465</v>
      </c>
      <c r="D5276" s="1">
        <v>742531.132815869</v>
      </c>
    </row>
    <row r="5277" ht="15.75" customHeight="1" spans="2:4">
      <c r="B5277" s="4" t="s">
        <v>666</v>
      </c>
      <c r="C5277" s="3">
        <v>43830</v>
      </c>
      <c r="D5277" s="1">
        <v>534871.053040438</v>
      </c>
    </row>
    <row r="5278" ht="15.75" customHeight="1" spans="2:4">
      <c r="B5278" s="4" t="s">
        <v>666</v>
      </c>
      <c r="C5278" s="3">
        <v>44196</v>
      </c>
      <c r="D5278" s="1">
        <v>698148.035543996</v>
      </c>
    </row>
    <row r="5279" ht="15.75" customHeight="1" spans="2:4">
      <c r="B5279" s="4" t="s">
        <v>666</v>
      </c>
      <c r="C5279" s="3">
        <v>44561</v>
      </c>
      <c r="D5279" s="1">
        <v>0</v>
      </c>
    </row>
    <row r="5280" ht="15.75" customHeight="1" spans="2:4">
      <c r="B5280" s="4" t="s">
        <v>666</v>
      </c>
      <c r="C5280" s="3">
        <v>44926</v>
      </c>
      <c r="D5280" s="1">
        <v>0</v>
      </c>
    </row>
    <row r="5281" ht="15.75" customHeight="1" spans="2:4">
      <c r="B5281" s="4" t="s">
        <v>666</v>
      </c>
      <c r="C5281" s="3">
        <v>45291</v>
      </c>
      <c r="D5281" s="1">
        <v>620973.081615829</v>
      </c>
    </row>
    <row r="5282" ht="15.75" customHeight="1" spans="2:4">
      <c r="B5282" s="4" t="s">
        <v>667</v>
      </c>
      <c r="C5282" s="3">
        <v>42369</v>
      </c>
      <c r="D5282" s="1">
        <v>2320405.33037202</v>
      </c>
    </row>
    <row r="5283" ht="15.75" customHeight="1" spans="2:4">
      <c r="B5283" s="4" t="s">
        <v>667</v>
      </c>
      <c r="C5283" s="3">
        <v>42735</v>
      </c>
      <c r="D5283" s="1">
        <v>1495926.33928571</v>
      </c>
    </row>
    <row r="5284" ht="15.75" customHeight="1" spans="2:4">
      <c r="B5284" s="4" t="s">
        <v>667</v>
      </c>
      <c r="C5284" s="3">
        <v>43100</v>
      </c>
      <c r="D5284" s="1">
        <v>0</v>
      </c>
    </row>
    <row r="5285" ht="15.75" customHeight="1" spans="2:4">
      <c r="B5285" s="4" t="s">
        <v>667</v>
      </c>
      <c r="C5285" s="3">
        <v>43465</v>
      </c>
      <c r="D5285" s="1">
        <v>0</v>
      </c>
    </row>
    <row r="5286" ht="15.75" customHeight="1" spans="2:4">
      <c r="B5286" s="4" t="s">
        <v>667</v>
      </c>
      <c r="C5286" s="3">
        <v>43830</v>
      </c>
      <c r="D5286" s="1">
        <v>0</v>
      </c>
    </row>
    <row r="5287" ht="15.75" customHeight="1" spans="2:4">
      <c r="B5287" s="4" t="s">
        <v>667</v>
      </c>
      <c r="C5287" s="3">
        <v>44196</v>
      </c>
      <c r="D5287" s="1">
        <v>2163424.43408788</v>
      </c>
    </row>
    <row r="5288" ht="15.75" customHeight="1" spans="2:4">
      <c r="B5288" s="4" t="s">
        <v>667</v>
      </c>
      <c r="C5288" s="3">
        <v>44561</v>
      </c>
      <c r="D5288" s="1">
        <v>3285846.22329221</v>
      </c>
    </row>
    <row r="5289" ht="15.75" customHeight="1" spans="2:4">
      <c r="B5289" s="4" t="s">
        <v>667</v>
      </c>
      <c r="C5289" s="3">
        <v>44926</v>
      </c>
      <c r="D5289" s="1">
        <v>4146479.63016469</v>
      </c>
    </row>
    <row r="5290" ht="15.75" customHeight="1" spans="2:4">
      <c r="B5290" s="4" t="s">
        <v>667</v>
      </c>
      <c r="C5290" s="3">
        <v>45291</v>
      </c>
      <c r="D5290" s="1">
        <v>2764675.40029112</v>
      </c>
    </row>
    <row r="5291" ht="15.75" customHeight="1" spans="2:4">
      <c r="B5291" s="4" t="s">
        <v>668</v>
      </c>
      <c r="C5291" s="3">
        <v>42400</v>
      </c>
      <c r="D5291" s="1">
        <v>36111092.6911229</v>
      </c>
    </row>
    <row r="5292" ht="15.75" customHeight="1" spans="2:4">
      <c r="B5292" s="4" t="s">
        <v>668</v>
      </c>
      <c r="C5292" s="3">
        <v>42766</v>
      </c>
      <c r="D5292" s="1">
        <v>42877545.3249715</v>
      </c>
    </row>
    <row r="5293" ht="15.75" customHeight="1" spans="2:4">
      <c r="B5293" s="4" t="s">
        <v>668</v>
      </c>
      <c r="C5293" s="3">
        <v>43131</v>
      </c>
      <c r="D5293" s="1">
        <v>39556110.7211232</v>
      </c>
    </row>
    <row r="5294" ht="15.75" customHeight="1" spans="2:4">
      <c r="B5294" s="4" t="s">
        <v>668</v>
      </c>
      <c r="C5294" s="3">
        <v>43496</v>
      </c>
      <c r="D5294" s="1">
        <v>30869955.4487179</v>
      </c>
    </row>
    <row r="5295" ht="15.75" customHeight="1" spans="2:4">
      <c r="B5295" s="4" t="s">
        <v>668</v>
      </c>
      <c r="C5295" s="3">
        <v>43861</v>
      </c>
      <c r="D5295" s="1">
        <v>32984408.3333333</v>
      </c>
    </row>
    <row r="5296" ht="15.75" customHeight="1" spans="2:4">
      <c r="B5296" s="4" t="s">
        <v>668</v>
      </c>
      <c r="C5296" s="3">
        <v>44227</v>
      </c>
      <c r="D5296" s="1">
        <v>55393332.8868051</v>
      </c>
    </row>
    <row r="5297" ht="15.75" customHeight="1" spans="2:4">
      <c r="B5297" s="4" t="s">
        <v>668</v>
      </c>
      <c r="C5297" s="3">
        <v>44592</v>
      </c>
      <c r="D5297" s="1">
        <v>59017982.2396147</v>
      </c>
    </row>
    <row r="5298" ht="15.75" customHeight="1" spans="2:4">
      <c r="B5298" s="4" t="s">
        <v>668</v>
      </c>
      <c r="C5298" s="3">
        <v>44957</v>
      </c>
      <c r="D5298" s="1">
        <v>97113707.3690621</v>
      </c>
    </row>
    <row r="5299" ht="15.75" customHeight="1" spans="2:4">
      <c r="B5299" s="4" t="s">
        <v>668</v>
      </c>
      <c r="C5299" s="3">
        <v>45322</v>
      </c>
      <c r="D5299" s="1">
        <v>86569675.4855052</v>
      </c>
    </row>
    <row r="5300" ht="15.75" customHeight="1" spans="2:4">
      <c r="B5300" s="4" t="s">
        <v>669</v>
      </c>
      <c r="C5300" s="3">
        <v>42735</v>
      </c>
      <c r="D5300" s="1">
        <v>1413282.54150198</v>
      </c>
    </row>
    <row r="5301" ht="15.75" customHeight="1" spans="2:4">
      <c r="B5301" s="4" t="s">
        <v>669</v>
      </c>
      <c r="C5301" s="3">
        <v>43100</v>
      </c>
      <c r="D5301" s="1">
        <v>1614927.73964758</v>
      </c>
    </row>
    <row r="5302" ht="15.75" customHeight="1" spans="2:4">
      <c r="B5302" s="4" t="s">
        <v>669</v>
      </c>
      <c r="C5302" s="3">
        <v>43465</v>
      </c>
      <c r="D5302" s="1">
        <v>2799975.48124191</v>
      </c>
    </row>
    <row r="5303" ht="15.75" customHeight="1" spans="2:4">
      <c r="B5303" s="4" t="s">
        <v>669</v>
      </c>
      <c r="C5303" s="3">
        <v>43830</v>
      </c>
      <c r="D5303" s="1">
        <v>5169914.8310388</v>
      </c>
    </row>
    <row r="5304" ht="15.75" customHeight="1" spans="2:4">
      <c r="B5304" s="4" t="s">
        <v>669</v>
      </c>
      <c r="C5304" s="3">
        <v>44196</v>
      </c>
      <c r="D5304" s="1">
        <v>8960371.0047681</v>
      </c>
    </row>
    <row r="5305" ht="15.75" customHeight="1" spans="2:4">
      <c r="B5305" s="4" t="s">
        <v>669</v>
      </c>
      <c r="C5305" s="3">
        <v>44561</v>
      </c>
      <c r="D5305" s="1">
        <v>10984571.4107338</v>
      </c>
    </row>
    <row r="5306" ht="15.75" customHeight="1" spans="2:4">
      <c r="B5306" s="4" t="s">
        <v>669</v>
      </c>
      <c r="C5306" s="3">
        <v>44926</v>
      </c>
      <c r="D5306" s="1">
        <v>14244240.5268954</v>
      </c>
    </row>
    <row r="5307" ht="15.75" customHeight="1" spans="2:4">
      <c r="B5307" s="4" t="s">
        <v>669</v>
      </c>
      <c r="C5307" s="3">
        <v>45291</v>
      </c>
      <c r="D5307" s="1">
        <v>11258833.3392416</v>
      </c>
    </row>
    <row r="5308" ht="15.75" customHeight="1" spans="2:4">
      <c r="B5308" s="4" t="s">
        <v>670</v>
      </c>
      <c r="C5308" s="3">
        <v>42369</v>
      </c>
      <c r="D5308" s="1">
        <v>8187666.0188784</v>
      </c>
    </row>
    <row r="5309" ht="15.75" customHeight="1" spans="2:4">
      <c r="B5309" s="4" t="s">
        <v>670</v>
      </c>
      <c r="C5309" s="3">
        <v>42735</v>
      </c>
      <c r="D5309" s="1">
        <v>6888909.87723214</v>
      </c>
    </row>
    <row r="5310" ht="15.75" customHeight="1" spans="2:4">
      <c r="B5310" s="4" t="s">
        <v>670</v>
      </c>
      <c r="C5310" s="3">
        <v>43100</v>
      </c>
      <c r="D5310" s="1">
        <v>8742966.8202765</v>
      </c>
    </row>
    <row r="5311" ht="15.75" customHeight="1" spans="2:4">
      <c r="B5311" s="4" t="s">
        <v>670</v>
      </c>
      <c r="C5311" s="3">
        <v>43465</v>
      </c>
      <c r="D5311" s="1">
        <v>8902158.67615218</v>
      </c>
    </row>
    <row r="5312" ht="15.75" customHeight="1" spans="2:4">
      <c r="B5312" s="4" t="s">
        <v>670</v>
      </c>
      <c r="C5312" s="3">
        <v>43830</v>
      </c>
      <c r="D5312" s="1">
        <v>12099393.8172043</v>
      </c>
    </row>
    <row r="5313" ht="15.75" customHeight="1" spans="2:4">
      <c r="B5313" s="4" t="s">
        <v>670</v>
      </c>
      <c r="C5313" s="3">
        <v>44196</v>
      </c>
      <c r="D5313" s="1">
        <v>15627402.1304927</v>
      </c>
    </row>
    <row r="5314" ht="15.75" customHeight="1" spans="2:4">
      <c r="B5314" s="4" t="s">
        <v>670</v>
      </c>
      <c r="C5314" s="3">
        <v>44561</v>
      </c>
      <c r="D5314" s="1">
        <v>20012785.7357809</v>
      </c>
    </row>
    <row r="5315" ht="15.75" customHeight="1" spans="2:4">
      <c r="B5315" s="4" t="s">
        <v>670</v>
      </c>
      <c r="C5315" s="3">
        <v>44926</v>
      </c>
      <c r="D5315" s="1">
        <v>11803758.1623808</v>
      </c>
    </row>
    <row r="5316" ht="15.75" customHeight="1" spans="2:4">
      <c r="B5316" s="4" t="s">
        <v>670</v>
      </c>
      <c r="C5316" s="3">
        <v>45291</v>
      </c>
      <c r="D5316" s="1">
        <v>9588035.22561863</v>
      </c>
    </row>
    <row r="5317" ht="15.75" customHeight="1" spans="2:4">
      <c r="B5317" s="4" t="s">
        <v>671</v>
      </c>
      <c r="C5317" s="3">
        <v>42735</v>
      </c>
      <c r="D5317" s="1">
        <v>0</v>
      </c>
    </row>
    <row r="5318" ht="15.75" customHeight="1" spans="2:4">
      <c r="B5318" s="4" t="s">
        <v>671</v>
      </c>
      <c r="C5318" s="3">
        <v>43100</v>
      </c>
      <c r="D5318" s="1">
        <v>0</v>
      </c>
    </row>
    <row r="5319" ht="15.75" customHeight="1" spans="2:4">
      <c r="B5319" s="4" t="s">
        <v>671</v>
      </c>
      <c r="C5319" s="3">
        <v>43465</v>
      </c>
      <c r="D5319" s="1">
        <v>112117.098318241</v>
      </c>
    </row>
    <row r="5320" ht="15.75" customHeight="1" spans="2:4">
      <c r="B5320" s="4" t="s">
        <v>671</v>
      </c>
      <c r="C5320" s="3">
        <v>43830</v>
      </c>
      <c r="D5320" s="1">
        <v>341478.000517889</v>
      </c>
    </row>
    <row r="5321" ht="15.75" customHeight="1" spans="2:4">
      <c r="B5321" s="4" t="s">
        <v>671</v>
      </c>
      <c r="C5321" s="3">
        <v>44196</v>
      </c>
      <c r="D5321" s="1">
        <v>801493.174685739</v>
      </c>
    </row>
    <row r="5322" ht="15.75" customHeight="1" spans="2:4">
      <c r="B5322" s="4" t="s">
        <v>671</v>
      </c>
      <c r="C5322" s="3">
        <v>44561</v>
      </c>
      <c r="D5322" s="1">
        <v>121486.966046002</v>
      </c>
    </row>
    <row r="5323" ht="15.75" customHeight="1" spans="2:4">
      <c r="B5323" s="4" t="s">
        <v>671</v>
      </c>
      <c r="C5323" s="3">
        <v>44926</v>
      </c>
      <c r="D5323" s="1">
        <v>44472.6810673443</v>
      </c>
    </row>
    <row r="5324" ht="15.75" customHeight="1" spans="2:4">
      <c r="B5324" s="4" t="s">
        <v>671</v>
      </c>
      <c r="C5324" s="3">
        <v>45291</v>
      </c>
      <c r="D5324" s="1">
        <v>926215.993404782</v>
      </c>
    </row>
    <row r="5325" ht="15.75" customHeight="1" spans="2:4">
      <c r="B5325" s="4" t="s">
        <v>672</v>
      </c>
      <c r="C5325" s="3">
        <v>42369</v>
      </c>
      <c r="D5325" s="1">
        <v>2255858.68961688</v>
      </c>
    </row>
    <row r="5326" ht="15.75" customHeight="1" spans="2:4">
      <c r="B5326" s="4" t="s">
        <v>672</v>
      </c>
      <c r="C5326" s="3">
        <v>42735</v>
      </c>
      <c r="D5326" s="1">
        <v>2418984.09598214</v>
      </c>
    </row>
    <row r="5327" ht="15.75" customHeight="1" spans="2:4">
      <c r="B5327" s="4" t="s">
        <v>672</v>
      </c>
      <c r="C5327" s="3">
        <v>43100</v>
      </c>
      <c r="D5327" s="1">
        <v>1340057.75729647</v>
      </c>
    </row>
    <row r="5328" ht="15.75" customHeight="1" spans="2:4">
      <c r="B5328" s="4" t="s">
        <v>672</v>
      </c>
      <c r="C5328" s="3">
        <v>43465</v>
      </c>
      <c r="D5328" s="1">
        <v>1024001.54655119</v>
      </c>
    </row>
    <row r="5329" ht="15.75" customHeight="1" spans="2:4">
      <c r="B5329" s="4" t="s">
        <v>672</v>
      </c>
      <c r="C5329" s="3">
        <v>43830</v>
      </c>
      <c r="D5329" s="1">
        <v>10852481.5188172</v>
      </c>
    </row>
    <row r="5330" ht="15.75" customHeight="1" spans="2:4">
      <c r="B5330" s="4" t="s">
        <v>672</v>
      </c>
      <c r="C5330" s="3">
        <v>44196</v>
      </c>
      <c r="D5330" s="1">
        <v>24390431.424767</v>
      </c>
    </row>
    <row r="5331" ht="15.75" customHeight="1" spans="2:4">
      <c r="B5331" s="4" t="s">
        <v>672</v>
      </c>
      <c r="C5331" s="3">
        <v>44561</v>
      </c>
      <c r="D5331" s="1">
        <v>18563164.309359</v>
      </c>
    </row>
    <row r="5332" ht="15.75" customHeight="1" spans="2:4">
      <c r="B5332" s="4" t="s">
        <v>672</v>
      </c>
      <c r="C5332" s="3">
        <v>44926</v>
      </c>
      <c r="D5332" s="1">
        <v>18863379.0811904</v>
      </c>
    </row>
    <row r="5333" ht="15.75" customHeight="1" spans="2:4">
      <c r="B5333" s="4" t="s">
        <v>672</v>
      </c>
      <c r="C5333" s="3">
        <v>45291</v>
      </c>
      <c r="D5333" s="1">
        <v>15567799.7088792</v>
      </c>
    </row>
    <row r="5334" ht="15.75" customHeight="1" spans="2:4">
      <c r="B5334" s="4" t="s">
        <v>673</v>
      </c>
      <c r="C5334" s="3">
        <v>43100</v>
      </c>
      <c r="D5334" s="1">
        <v>1460352.42290749</v>
      </c>
    </row>
    <row r="5335" ht="15.75" customHeight="1" spans="2:4">
      <c r="B5335" s="4" t="s">
        <v>673</v>
      </c>
      <c r="C5335" s="3">
        <v>43465</v>
      </c>
      <c r="D5335" s="1">
        <v>2004235.74816731</v>
      </c>
    </row>
    <row r="5336" ht="15.75" customHeight="1" spans="2:4">
      <c r="B5336" s="4" t="s">
        <v>673</v>
      </c>
      <c r="C5336" s="3">
        <v>43830</v>
      </c>
      <c r="D5336" s="1">
        <v>19437002.1293859</v>
      </c>
    </row>
    <row r="5337" ht="15.75" customHeight="1" spans="2:4">
      <c r="B5337" s="4" t="s">
        <v>673</v>
      </c>
      <c r="C5337" s="3">
        <v>44196</v>
      </c>
      <c r="D5337" s="1">
        <v>30164674.9384482</v>
      </c>
    </row>
    <row r="5338" ht="15.75" customHeight="1" spans="2:4">
      <c r="B5338" s="4" t="s">
        <v>673</v>
      </c>
      <c r="C5338" s="3">
        <v>44561</v>
      </c>
      <c r="D5338" s="1">
        <v>35422432.2624315</v>
      </c>
    </row>
    <row r="5339" ht="15.75" customHeight="1" spans="2:4">
      <c r="B5339" s="4" t="s">
        <v>673</v>
      </c>
      <c r="C5339" s="3">
        <v>44926</v>
      </c>
      <c r="D5339" s="1">
        <v>29040107.8271919</v>
      </c>
    </row>
    <row r="5340" ht="15.75" customHeight="1" spans="2:4">
      <c r="B5340" s="4" t="s">
        <v>673</v>
      </c>
      <c r="C5340" s="3">
        <v>45291</v>
      </c>
      <c r="D5340" s="1">
        <v>20023754.850371</v>
      </c>
    </row>
    <row r="5341" ht="15.75" customHeight="1" spans="2:4">
      <c r="B5341" s="4" t="s">
        <v>674</v>
      </c>
      <c r="C5341" s="3">
        <v>42369</v>
      </c>
      <c r="D5341" s="1">
        <v>110849330.372016</v>
      </c>
    </row>
    <row r="5342" ht="15.75" customHeight="1" spans="2:4">
      <c r="B5342" s="4" t="s">
        <v>674</v>
      </c>
      <c r="C5342" s="3">
        <v>42735</v>
      </c>
      <c r="D5342" s="1">
        <v>146380991.908482</v>
      </c>
    </row>
    <row r="5343" ht="15.75" customHeight="1" spans="2:4">
      <c r="B5343" s="4" t="s">
        <v>674</v>
      </c>
      <c r="C5343" s="3">
        <v>43100</v>
      </c>
      <c r="D5343" s="1">
        <v>122835483.870968</v>
      </c>
    </row>
    <row r="5344" ht="15.75" customHeight="1" spans="2:4">
      <c r="B5344" s="4" t="s">
        <v>674</v>
      </c>
      <c r="C5344" s="3">
        <v>43465</v>
      </c>
      <c r="D5344" s="1">
        <v>102394834.519023</v>
      </c>
    </row>
    <row r="5345" ht="15.75" customHeight="1" spans="2:4">
      <c r="B5345" s="4" t="s">
        <v>674</v>
      </c>
      <c r="C5345" s="3">
        <v>43830</v>
      </c>
      <c r="D5345" s="1">
        <v>169836155.913978</v>
      </c>
    </row>
    <row r="5346" ht="15.75" customHeight="1" spans="2:4">
      <c r="B5346" s="4" t="s">
        <v>674</v>
      </c>
      <c r="C5346" s="3">
        <v>44196</v>
      </c>
      <c r="D5346" s="1">
        <v>142332623.169108</v>
      </c>
    </row>
    <row r="5347" ht="15.75" customHeight="1" spans="2:4">
      <c r="B5347" s="4" t="s">
        <v>674</v>
      </c>
      <c r="C5347" s="3">
        <v>44561</v>
      </c>
      <c r="D5347" s="1">
        <v>212207222.389407</v>
      </c>
    </row>
    <row r="5348" ht="15.75" customHeight="1" spans="2:4">
      <c r="B5348" s="4" t="s">
        <v>674</v>
      </c>
      <c r="C5348" s="3">
        <v>44926</v>
      </c>
      <c r="D5348" s="1">
        <v>246329615.718001</v>
      </c>
    </row>
    <row r="5349" ht="15.75" customHeight="1" spans="2:4">
      <c r="B5349" s="4" t="s">
        <v>674</v>
      </c>
      <c r="C5349" s="3">
        <v>45291</v>
      </c>
      <c r="D5349" s="1">
        <v>211293100.436681</v>
      </c>
    </row>
    <row r="5350" ht="15.75" customHeight="1" spans="2:4">
      <c r="B5350" s="4" t="s">
        <v>675</v>
      </c>
      <c r="C5350" s="3">
        <v>42369</v>
      </c>
      <c r="D5350" s="1">
        <v>2819085.23042754</v>
      </c>
    </row>
    <row r="5351" ht="15.75" customHeight="1" spans="2:4">
      <c r="B5351" s="4" t="s">
        <v>675</v>
      </c>
      <c r="C5351" s="3">
        <v>42735</v>
      </c>
      <c r="D5351" s="1">
        <v>1670972.09821429</v>
      </c>
    </row>
    <row r="5352" ht="15.75" customHeight="1" spans="2:4">
      <c r="B5352" s="4" t="s">
        <v>675</v>
      </c>
      <c r="C5352" s="3">
        <v>43100</v>
      </c>
      <c r="D5352" s="1">
        <v>56903.5330261137</v>
      </c>
    </row>
    <row r="5353" ht="15.75" customHeight="1" spans="2:4">
      <c r="B5353" s="4" t="s">
        <v>675</v>
      </c>
      <c r="C5353" s="3">
        <v>43465</v>
      </c>
      <c r="D5353" s="1">
        <v>44253.6343952985</v>
      </c>
    </row>
    <row r="5354" ht="15.75" customHeight="1" spans="2:4">
      <c r="B5354" s="4" t="s">
        <v>675</v>
      </c>
      <c r="C5354" s="3">
        <v>43830</v>
      </c>
      <c r="D5354" s="1">
        <v>4238378.02419355</v>
      </c>
    </row>
    <row r="5355" ht="15.75" customHeight="1" spans="2:4">
      <c r="B5355" s="4" t="s">
        <v>675</v>
      </c>
      <c r="C5355" s="3">
        <v>44196</v>
      </c>
      <c r="D5355" s="1">
        <v>7124038.28229028</v>
      </c>
    </row>
    <row r="5356" ht="15.75" customHeight="1" spans="2:4">
      <c r="B5356" s="4" t="s">
        <v>675</v>
      </c>
      <c r="C5356" s="3">
        <v>44561</v>
      </c>
      <c r="D5356" s="1">
        <v>4264702.37736985</v>
      </c>
    </row>
    <row r="5357" ht="15.75" customHeight="1" spans="2:4">
      <c r="B5357" s="4" t="s">
        <v>675</v>
      </c>
      <c r="C5357" s="3">
        <v>44926</v>
      </c>
      <c r="D5357" s="1">
        <v>3623793.70124242</v>
      </c>
    </row>
    <row r="5358" ht="15.75" customHeight="1" spans="2:4">
      <c r="B5358" s="4" t="s">
        <v>675</v>
      </c>
      <c r="C5358" s="3">
        <v>45291</v>
      </c>
      <c r="D5358" s="1">
        <v>4959319.94177584</v>
      </c>
    </row>
    <row r="5359" ht="15.75" customHeight="1" spans="2:4">
      <c r="B5359" s="4" t="s">
        <v>676</v>
      </c>
      <c r="C5359" s="3">
        <v>42369</v>
      </c>
      <c r="D5359" s="1">
        <v>16794497.9016904</v>
      </c>
    </row>
    <row r="5360" ht="15.75" customHeight="1" spans="2:4">
      <c r="B5360" s="4" t="s">
        <v>676</v>
      </c>
      <c r="C5360" s="3">
        <v>42735</v>
      </c>
      <c r="D5360" s="1">
        <v>19292272.8862538</v>
      </c>
    </row>
    <row r="5361" ht="15.75" customHeight="1" spans="2:4">
      <c r="B5361" s="4" t="s">
        <v>676</v>
      </c>
      <c r="C5361" s="3">
        <v>43100</v>
      </c>
      <c r="D5361" s="1">
        <v>18485402.5290749</v>
      </c>
    </row>
    <row r="5362" ht="15.75" customHeight="1" spans="2:4">
      <c r="B5362" s="4" t="s">
        <v>676</v>
      </c>
      <c r="C5362" s="3">
        <v>43465</v>
      </c>
      <c r="D5362" s="1">
        <v>20464375.1203105</v>
      </c>
    </row>
    <row r="5363" ht="15.75" customHeight="1" spans="2:4">
      <c r="B5363" s="4" t="s">
        <v>676</v>
      </c>
      <c r="C5363" s="3">
        <v>43830</v>
      </c>
      <c r="D5363" s="1">
        <v>18261011.0137672</v>
      </c>
    </row>
    <row r="5364" ht="15.75" customHeight="1" spans="2:4">
      <c r="B5364" s="4" t="s">
        <v>676</v>
      </c>
      <c r="C5364" s="3">
        <v>44196</v>
      </c>
      <c r="D5364" s="1">
        <v>14216657.5994798</v>
      </c>
    </row>
    <row r="5365" ht="15.75" customHeight="1" spans="2:4">
      <c r="B5365" s="4" t="s">
        <v>676</v>
      </c>
      <c r="C5365" s="3">
        <v>44561</v>
      </c>
      <c r="D5365" s="1">
        <v>10431472.8757941</v>
      </c>
    </row>
    <row r="5366" ht="15.75" customHeight="1" spans="2:4">
      <c r="B5366" s="4" t="s">
        <v>676</v>
      </c>
      <c r="C5366" s="3">
        <v>44926</v>
      </c>
      <c r="D5366" s="1">
        <v>10311799.4138077</v>
      </c>
    </row>
    <row r="5367" ht="15.75" customHeight="1" spans="2:4">
      <c r="B5367" s="4" t="s">
        <v>676</v>
      </c>
      <c r="C5367" s="3">
        <v>45291</v>
      </c>
      <c r="D5367" s="1">
        <v>14955106.0057708</v>
      </c>
    </row>
    <row r="5368" ht="15.75" customHeight="1" spans="2:4">
      <c r="B5368" s="4" t="s">
        <v>677</v>
      </c>
      <c r="C5368" s="3">
        <v>42369</v>
      </c>
      <c r="D5368" s="1">
        <v>25682051.3603554</v>
      </c>
    </row>
    <row r="5369" ht="15.75" customHeight="1" spans="2:4">
      <c r="B5369" s="4" t="s">
        <v>677</v>
      </c>
      <c r="C5369" s="3">
        <v>42735</v>
      </c>
      <c r="D5369" s="1">
        <v>19837546.3169643</v>
      </c>
    </row>
    <row r="5370" ht="15.75" customHeight="1" spans="2:4">
      <c r="B5370" s="4" t="s">
        <v>677</v>
      </c>
      <c r="C5370" s="3">
        <v>43100</v>
      </c>
      <c r="D5370" s="1">
        <v>319070.046082949</v>
      </c>
    </row>
    <row r="5371" ht="15.75" customHeight="1" spans="2:4">
      <c r="B5371" s="4" t="s">
        <v>677</v>
      </c>
      <c r="C5371" s="3">
        <v>43465</v>
      </c>
      <c r="D5371" s="1">
        <v>17228982.3693164</v>
      </c>
    </row>
    <row r="5372" ht="15.75" customHeight="1" spans="2:4">
      <c r="B5372" s="4" t="s">
        <v>677</v>
      </c>
      <c r="C5372" s="3">
        <v>43830</v>
      </c>
      <c r="D5372" s="1">
        <v>19729145.8333333</v>
      </c>
    </row>
    <row r="5373" ht="15.75" customHeight="1" spans="2:4">
      <c r="B5373" s="4" t="s">
        <v>677</v>
      </c>
      <c r="C5373" s="3">
        <v>44196</v>
      </c>
      <c r="D5373" s="1">
        <v>24326920.1065246</v>
      </c>
    </row>
    <row r="5374" ht="15.75" customHeight="1" spans="2:4">
      <c r="B5374" s="4" t="s">
        <v>677</v>
      </c>
      <c r="C5374" s="3">
        <v>44561</v>
      </c>
      <c r="D5374" s="1">
        <v>5649539.87360819</v>
      </c>
    </row>
    <row r="5375" ht="15.75" customHeight="1" spans="2:4">
      <c r="B5375" s="4" t="s">
        <v>677</v>
      </c>
      <c r="C5375" s="3">
        <v>44926</v>
      </c>
      <c r="D5375" s="1">
        <v>3794910.71944525</v>
      </c>
    </row>
    <row r="5376" ht="15.75" customHeight="1" spans="2:4">
      <c r="B5376" s="4" t="s">
        <v>677</v>
      </c>
      <c r="C5376" s="3">
        <v>45291</v>
      </c>
      <c r="D5376" s="1">
        <v>13484153.7117904</v>
      </c>
    </row>
    <row r="5377" ht="15.75" customHeight="1" spans="2:4">
      <c r="B5377" s="4" t="s">
        <v>678</v>
      </c>
      <c r="C5377" s="3">
        <v>42369</v>
      </c>
      <c r="D5377" s="1">
        <v>26102292.7689594</v>
      </c>
    </row>
    <row r="5378" ht="15.75" customHeight="1" spans="2:4">
      <c r="B5378" s="4" t="s">
        <v>678</v>
      </c>
      <c r="C5378" s="3">
        <v>42735</v>
      </c>
      <c r="D5378" s="1">
        <v>12432656.4442603</v>
      </c>
    </row>
    <row r="5379" ht="15.75" customHeight="1" spans="2:4">
      <c r="B5379" s="4" t="s">
        <v>678</v>
      </c>
      <c r="C5379" s="3">
        <v>43100</v>
      </c>
      <c r="D5379" s="1">
        <v>0</v>
      </c>
    </row>
    <row r="5380" ht="15.75" customHeight="1" spans="2:4">
      <c r="B5380" s="4" t="s">
        <v>678</v>
      </c>
      <c r="C5380" s="3">
        <v>43465</v>
      </c>
      <c r="D5380" s="1">
        <v>42207866.7351581</v>
      </c>
    </row>
    <row r="5381" ht="15.75" customHeight="1" spans="2:4">
      <c r="B5381" s="4" t="s">
        <v>678</v>
      </c>
      <c r="C5381" s="3">
        <v>43830</v>
      </c>
      <c r="D5381" s="1">
        <v>44373698.3040762</v>
      </c>
    </row>
    <row r="5382" ht="15.75" customHeight="1" spans="2:4">
      <c r="B5382" s="4" t="s">
        <v>678</v>
      </c>
      <c r="C5382" s="3">
        <v>44196</v>
      </c>
      <c r="D5382" s="1">
        <v>41891134.8323113</v>
      </c>
    </row>
    <row r="5383" ht="15.75" customHeight="1" spans="2:4">
      <c r="B5383" s="4" t="s">
        <v>678</v>
      </c>
      <c r="C5383" s="3">
        <v>44561</v>
      </c>
      <c r="D5383" s="1">
        <v>37475908.0800593</v>
      </c>
    </row>
    <row r="5384" ht="15.75" customHeight="1" spans="2:4">
      <c r="B5384" s="4" t="s">
        <v>678</v>
      </c>
      <c r="C5384" s="3">
        <v>44926</v>
      </c>
      <c r="D5384" s="1">
        <v>34373787.1324078</v>
      </c>
    </row>
    <row r="5385" ht="15.75" customHeight="1" spans="2:4">
      <c r="B5385" s="4" t="s">
        <v>678</v>
      </c>
      <c r="C5385" s="3">
        <v>45291</v>
      </c>
      <c r="D5385" s="1">
        <v>33563793.4955652</v>
      </c>
    </row>
    <row r="5386" ht="15.75" customHeight="1" spans="2:4">
      <c r="B5386" s="4" t="s">
        <v>679</v>
      </c>
      <c r="C5386" s="3">
        <v>42369</v>
      </c>
      <c r="D5386" s="1">
        <v>77594086.6185452</v>
      </c>
    </row>
    <row r="5387" ht="15.75" customHeight="1" spans="2:4">
      <c r="B5387" s="4" t="s">
        <v>679</v>
      </c>
      <c r="C5387" s="3">
        <v>42735</v>
      </c>
      <c r="D5387" s="1">
        <v>100870251.674107</v>
      </c>
    </row>
    <row r="5388" ht="15.75" customHeight="1" spans="2:4">
      <c r="B5388" s="4" t="s">
        <v>679</v>
      </c>
      <c r="C5388" s="3">
        <v>43100</v>
      </c>
      <c r="D5388" s="1">
        <v>140462667.588326</v>
      </c>
    </row>
    <row r="5389" ht="15.75" customHeight="1" spans="2:4">
      <c r="B5389" s="4" t="s">
        <v>679</v>
      </c>
      <c r="C5389" s="3">
        <v>43465</v>
      </c>
      <c r="D5389" s="1">
        <v>228171832.353851</v>
      </c>
    </row>
    <row r="5390" ht="15.75" customHeight="1" spans="2:4">
      <c r="B5390" s="4" t="s">
        <v>679</v>
      </c>
      <c r="C5390" s="3">
        <v>43830</v>
      </c>
      <c r="D5390" s="1">
        <v>293260610.551075</v>
      </c>
    </row>
    <row r="5391" ht="15.75" customHeight="1" spans="2:4">
      <c r="B5391" s="4" t="s">
        <v>679</v>
      </c>
      <c r="C5391" s="3">
        <v>44196</v>
      </c>
      <c r="D5391" s="1">
        <v>389984187.749667</v>
      </c>
    </row>
    <row r="5392" ht="15.75" customHeight="1" spans="2:4">
      <c r="B5392" s="4" t="s">
        <v>679</v>
      </c>
      <c r="C5392" s="3">
        <v>44561</v>
      </c>
      <c r="D5392" s="1">
        <v>429262592.235931</v>
      </c>
    </row>
    <row r="5393" ht="15.75" customHeight="1" spans="2:4">
      <c r="B5393" s="4" t="s">
        <v>679</v>
      </c>
      <c r="C5393" s="3">
        <v>44926</v>
      </c>
      <c r="D5393" s="1">
        <v>366838481.363768</v>
      </c>
    </row>
    <row r="5394" ht="15.75" customHeight="1" spans="2:4">
      <c r="B5394" s="4" t="s">
        <v>679</v>
      </c>
      <c r="C5394" s="3">
        <v>45291</v>
      </c>
      <c r="D5394" s="1">
        <v>355145518.195051</v>
      </c>
    </row>
    <row r="5395" ht="15.75" customHeight="1" spans="2:4">
      <c r="B5395" s="4" t="s">
        <v>680</v>
      </c>
      <c r="C5395" s="3">
        <v>43100</v>
      </c>
      <c r="D5395" s="1">
        <v>108005818.130396</v>
      </c>
    </row>
    <row r="5396" ht="15.75" customHeight="1" spans="2:4">
      <c r="B5396" s="4" t="s">
        <v>680</v>
      </c>
      <c r="C5396" s="3">
        <v>43465</v>
      </c>
      <c r="D5396" s="1">
        <v>89683990.8921949</v>
      </c>
    </row>
    <row r="5397" ht="15.75" customHeight="1" spans="2:4">
      <c r="B5397" s="4" t="s">
        <v>680</v>
      </c>
      <c r="C5397" s="3">
        <v>43830</v>
      </c>
      <c r="D5397" s="1">
        <v>69931891.4017522</v>
      </c>
    </row>
    <row r="5398" ht="15.75" customHeight="1" spans="2:4">
      <c r="B5398" s="4" t="s">
        <v>680</v>
      </c>
      <c r="C5398" s="3">
        <v>44561</v>
      </c>
      <c r="D5398" s="1">
        <v>44491882.5813801</v>
      </c>
    </row>
    <row r="5399" ht="15.75" customHeight="1" spans="2:4">
      <c r="B5399" s="4" t="s">
        <v>680</v>
      </c>
      <c r="C5399" s="3">
        <v>44926</v>
      </c>
      <c r="D5399" s="1">
        <v>21760277.5031766</v>
      </c>
    </row>
    <row r="5400" ht="15.75" customHeight="1" spans="2:4">
      <c r="B5400" s="4" t="s">
        <v>680</v>
      </c>
      <c r="C5400" s="3">
        <v>45291</v>
      </c>
      <c r="D5400" s="1">
        <v>7379491.17106348</v>
      </c>
    </row>
    <row r="5401" ht="15.75" customHeight="1" spans="2:4">
      <c r="B5401" s="4" t="s">
        <v>681</v>
      </c>
      <c r="C5401" s="3">
        <v>42369</v>
      </c>
      <c r="D5401" s="1">
        <v>3363400.88839534</v>
      </c>
    </row>
    <row r="5402" ht="15.75" customHeight="1" spans="2:4">
      <c r="B5402" s="4" t="s">
        <v>681</v>
      </c>
      <c r="C5402" s="3">
        <v>42735</v>
      </c>
      <c r="D5402" s="1">
        <v>5260548.828125</v>
      </c>
    </row>
    <row r="5403" ht="15.75" customHeight="1" spans="2:4">
      <c r="B5403" s="4" t="s">
        <v>681</v>
      </c>
      <c r="C5403" s="3">
        <v>43100</v>
      </c>
      <c r="D5403" s="1">
        <v>21447.6190476191</v>
      </c>
    </row>
    <row r="5404" ht="15.75" customHeight="1" spans="2:4">
      <c r="B5404" s="4" t="s">
        <v>681</v>
      </c>
      <c r="C5404" s="3">
        <v>43465</v>
      </c>
      <c r="D5404" s="1">
        <v>5633341.1691927</v>
      </c>
    </row>
    <row r="5405" ht="15.75" customHeight="1" spans="2:4">
      <c r="B5405" s="4" t="s">
        <v>681</v>
      </c>
      <c r="C5405" s="3">
        <v>43830</v>
      </c>
      <c r="D5405" s="1">
        <v>12088895.1612903</v>
      </c>
    </row>
    <row r="5406" ht="15.75" customHeight="1" spans="2:4">
      <c r="B5406" s="4" t="s">
        <v>681</v>
      </c>
      <c r="C5406" s="3">
        <v>44196</v>
      </c>
      <c r="D5406" s="1">
        <v>19547637.4833555</v>
      </c>
    </row>
    <row r="5407" ht="15.75" customHeight="1" spans="2:4">
      <c r="B5407" s="4" t="s">
        <v>681</v>
      </c>
      <c r="C5407" s="3">
        <v>44561</v>
      </c>
      <c r="D5407" s="1">
        <v>21202124.5862173</v>
      </c>
    </row>
    <row r="5408" ht="15.75" customHeight="1" spans="2:4">
      <c r="B5408" s="4" t="s">
        <v>681</v>
      </c>
      <c r="C5408" s="3">
        <v>44926</v>
      </c>
      <c r="D5408" s="1">
        <v>25928162.9586825</v>
      </c>
    </row>
    <row r="5409" ht="15.75" customHeight="1" spans="2:4">
      <c r="B5409" s="4" t="s">
        <v>681</v>
      </c>
      <c r="C5409" s="3">
        <v>45291</v>
      </c>
      <c r="D5409" s="1">
        <v>35551848.908297</v>
      </c>
    </row>
    <row r="5410" ht="15.75" customHeight="1" spans="2:4">
      <c r="B5410" s="4" t="s">
        <v>682</v>
      </c>
      <c r="C5410" s="3">
        <v>42369</v>
      </c>
      <c r="D5410" s="1">
        <v>2657190.44975014</v>
      </c>
    </row>
    <row r="5411" ht="15.75" customHeight="1" spans="2:4">
      <c r="B5411" s="4" t="s">
        <v>682</v>
      </c>
      <c r="C5411" s="3">
        <v>42735</v>
      </c>
      <c r="D5411" s="1">
        <v>3514775.94866071</v>
      </c>
    </row>
    <row r="5412" ht="15.75" customHeight="1" spans="2:4">
      <c r="B5412" s="4" t="s">
        <v>682</v>
      </c>
      <c r="C5412" s="3">
        <v>43100</v>
      </c>
      <c r="D5412" s="1">
        <v>2605894.00921659</v>
      </c>
    </row>
    <row r="5413" ht="15.75" customHeight="1" spans="2:4">
      <c r="B5413" s="4" t="s">
        <v>682</v>
      </c>
      <c r="C5413" s="3">
        <v>43465</v>
      </c>
      <c r="D5413" s="1">
        <v>2693219.91957934</v>
      </c>
    </row>
    <row r="5414" ht="15.75" customHeight="1" spans="2:4">
      <c r="B5414" s="4" t="s">
        <v>682</v>
      </c>
      <c r="C5414" s="3">
        <v>43830</v>
      </c>
      <c r="D5414" s="1">
        <v>7429495.96774193</v>
      </c>
    </row>
    <row r="5415" ht="15.75" customHeight="1" spans="2:4">
      <c r="B5415" s="4" t="s">
        <v>682</v>
      </c>
      <c r="C5415" s="3">
        <v>44196</v>
      </c>
      <c r="D5415" s="1">
        <v>6239804.92676431</v>
      </c>
    </row>
    <row r="5416" ht="15.75" customHeight="1" spans="2:4">
      <c r="B5416" s="4" t="s">
        <v>682</v>
      </c>
      <c r="C5416" s="3">
        <v>44561</v>
      </c>
      <c r="D5416" s="1">
        <v>9416646.70478483</v>
      </c>
    </row>
    <row r="5417" ht="15.75" customHeight="1" spans="2:4">
      <c r="B5417" s="4" t="s">
        <v>682</v>
      </c>
      <c r="C5417" s="3">
        <v>44926</v>
      </c>
      <c r="D5417" s="1">
        <v>9680979.19676394</v>
      </c>
    </row>
    <row r="5418" ht="15.75" customHeight="1" spans="2:4">
      <c r="B5418" s="4" t="s">
        <v>682</v>
      </c>
      <c r="C5418" s="3">
        <v>45291</v>
      </c>
      <c r="D5418" s="1">
        <v>6377075.10917031</v>
      </c>
    </row>
    <row r="5419" ht="15.75" customHeight="1" spans="2:4">
      <c r="B5419" s="4" t="s">
        <v>683</v>
      </c>
      <c r="C5419" s="3">
        <v>42369</v>
      </c>
      <c r="D5419" s="1">
        <v>110826404.219878</v>
      </c>
    </row>
    <row r="5420" ht="15.75" customHeight="1" spans="2:4">
      <c r="B5420" s="4" t="s">
        <v>683</v>
      </c>
      <c r="C5420" s="3">
        <v>42735</v>
      </c>
      <c r="D5420" s="1">
        <v>108627232.142857</v>
      </c>
    </row>
    <row r="5421" ht="15.75" customHeight="1" spans="2:4">
      <c r="B5421" s="4" t="s">
        <v>683</v>
      </c>
      <c r="C5421" s="3">
        <v>43100</v>
      </c>
      <c r="D5421" s="1">
        <v>42132104.4546851</v>
      </c>
    </row>
    <row r="5422" ht="15.75" customHeight="1" spans="2:4">
      <c r="B5422" s="4" t="s">
        <v>683</v>
      </c>
      <c r="C5422" s="3">
        <v>43465</v>
      </c>
      <c r="D5422" s="1">
        <v>30467058.459635</v>
      </c>
    </row>
    <row r="5423" ht="15.75" customHeight="1" spans="2:4">
      <c r="B5423" s="4" t="s">
        <v>683</v>
      </c>
      <c r="C5423" s="3">
        <v>43830</v>
      </c>
      <c r="D5423" s="1">
        <v>19321236.5591398</v>
      </c>
    </row>
    <row r="5424" ht="15.75" customHeight="1" spans="2:4">
      <c r="B5424" s="4" t="s">
        <v>683</v>
      </c>
      <c r="C5424" s="3">
        <v>44196</v>
      </c>
      <c r="D5424" s="1">
        <v>43193038.6151798</v>
      </c>
    </row>
    <row r="5425" ht="15.75" customHeight="1" spans="2:4">
      <c r="B5425" s="4" t="s">
        <v>683</v>
      </c>
      <c r="C5425" s="3">
        <v>44561</v>
      </c>
      <c r="D5425" s="1">
        <v>44365183.869997</v>
      </c>
    </row>
    <row r="5426" ht="15.75" customHeight="1" spans="2:4">
      <c r="B5426" s="4" t="s">
        <v>683</v>
      </c>
      <c r="C5426" s="3">
        <v>44926</v>
      </c>
      <c r="D5426" s="1">
        <v>35754839.641722</v>
      </c>
    </row>
    <row r="5427" ht="15.75" customHeight="1" spans="2:4">
      <c r="B5427" s="4" t="s">
        <v>683</v>
      </c>
      <c r="C5427" s="3">
        <v>45291</v>
      </c>
      <c r="D5427" s="1">
        <v>42281364.1921397</v>
      </c>
    </row>
    <row r="5428" ht="15.75" customHeight="1" spans="2:4">
      <c r="B5428" s="4" t="s">
        <v>684</v>
      </c>
      <c r="C5428" s="3">
        <v>42369</v>
      </c>
      <c r="D5428" s="1">
        <v>3475800.6662965</v>
      </c>
    </row>
    <row r="5429" ht="15.75" customHeight="1" spans="2:4">
      <c r="B5429" s="4" t="s">
        <v>684</v>
      </c>
      <c r="C5429" s="3">
        <v>42735</v>
      </c>
      <c r="D5429" s="1">
        <v>9967397.04241071</v>
      </c>
    </row>
    <row r="5430" ht="15.75" customHeight="1" spans="2:4">
      <c r="B5430" s="4" t="s">
        <v>684</v>
      </c>
      <c r="C5430" s="3">
        <v>43100</v>
      </c>
      <c r="D5430" s="1">
        <v>9035415.36098311</v>
      </c>
    </row>
    <row r="5431" ht="15.75" customHeight="1" spans="2:4">
      <c r="B5431" s="4" t="s">
        <v>684</v>
      </c>
      <c r="C5431" s="3">
        <v>43465</v>
      </c>
      <c r="D5431" s="1">
        <v>6886698.42251779</v>
      </c>
    </row>
    <row r="5432" ht="15.75" customHeight="1" spans="2:4">
      <c r="B5432" s="4" t="s">
        <v>684</v>
      </c>
      <c r="C5432" s="3">
        <v>43830</v>
      </c>
      <c r="D5432" s="1">
        <v>3027580.64516129</v>
      </c>
    </row>
    <row r="5433" ht="15.75" customHeight="1" spans="2:4">
      <c r="B5433" s="4" t="s">
        <v>684</v>
      </c>
      <c r="C5433" s="3">
        <v>44196</v>
      </c>
      <c r="D5433" s="1">
        <v>3124787.28362184</v>
      </c>
    </row>
    <row r="5434" ht="15.75" customHeight="1" spans="2:4">
      <c r="B5434" s="4" t="s">
        <v>684</v>
      </c>
      <c r="C5434" s="3">
        <v>44561</v>
      </c>
      <c r="D5434" s="1">
        <v>2540601.56485104</v>
      </c>
    </row>
    <row r="5435" ht="15.75" customHeight="1" spans="2:4">
      <c r="B5435" s="4" t="s">
        <v>684</v>
      </c>
      <c r="C5435" s="3">
        <v>44926</v>
      </c>
      <c r="D5435" s="1">
        <v>3174840.21958971</v>
      </c>
    </row>
    <row r="5436" ht="15.75" customHeight="1" spans="2:4">
      <c r="B5436" s="4" t="s">
        <v>684</v>
      </c>
      <c r="C5436" s="3">
        <v>45291</v>
      </c>
      <c r="D5436" s="1">
        <v>2989954.00291121</v>
      </c>
    </row>
    <row r="5437" ht="15.75" customHeight="1" spans="2:4">
      <c r="B5437" s="4" t="s">
        <v>685</v>
      </c>
      <c r="C5437" s="3">
        <v>42369</v>
      </c>
      <c r="D5437" s="1">
        <v>8422713.41903915</v>
      </c>
    </row>
    <row r="5438" ht="15.75" customHeight="1" spans="2:4">
      <c r="B5438" s="4" t="s">
        <v>685</v>
      </c>
      <c r="C5438" s="3">
        <v>42735</v>
      </c>
      <c r="D5438" s="1">
        <v>189173.899429073</v>
      </c>
    </row>
    <row r="5439" ht="15.75" customHeight="1" spans="2:4">
      <c r="B5439" s="4" t="s">
        <v>685</v>
      </c>
      <c r="C5439" s="3">
        <v>43100</v>
      </c>
      <c r="D5439" s="1">
        <v>1517486.08414097</v>
      </c>
    </row>
    <row r="5440" ht="15.75" customHeight="1" spans="2:4">
      <c r="B5440" s="4" t="s">
        <v>685</v>
      </c>
      <c r="C5440" s="3">
        <v>43465</v>
      </c>
      <c r="D5440" s="1">
        <v>0</v>
      </c>
    </row>
    <row r="5441" ht="15.75" customHeight="1" spans="2:4">
      <c r="B5441" s="4" t="s">
        <v>685</v>
      </c>
      <c r="C5441" s="3">
        <v>43830</v>
      </c>
      <c r="D5441" s="1">
        <v>0</v>
      </c>
    </row>
    <row r="5442" ht="15.75" customHeight="1" spans="2:4">
      <c r="B5442" s="4" t="s">
        <v>685</v>
      </c>
      <c r="C5442" s="3">
        <v>44196</v>
      </c>
      <c r="D5442" s="1">
        <v>2050342.44690074</v>
      </c>
    </row>
    <row r="5443" ht="15.75" customHeight="1" spans="2:4">
      <c r="B5443" s="4" t="s">
        <v>685</v>
      </c>
      <c r="C5443" s="3">
        <v>44561</v>
      </c>
      <c r="D5443" s="1">
        <v>7891328.75180723</v>
      </c>
    </row>
    <row r="5444" ht="15.75" customHeight="1" spans="2:4">
      <c r="B5444" s="4" t="s">
        <v>685</v>
      </c>
      <c r="C5444" s="3">
        <v>44926</v>
      </c>
      <c r="D5444" s="1">
        <v>62071831.5645913</v>
      </c>
    </row>
    <row r="5445" ht="15.75" customHeight="1" spans="2:4">
      <c r="B5445" s="4" t="s">
        <v>685</v>
      </c>
      <c r="C5445" s="3">
        <v>45291</v>
      </c>
      <c r="D5445" s="1">
        <v>64864025.0305029</v>
      </c>
    </row>
    <row r="5446" ht="15.75" customHeight="1" spans="2:4">
      <c r="B5446" s="4" t="s">
        <v>686</v>
      </c>
      <c r="C5446" s="3">
        <v>42369</v>
      </c>
      <c r="D5446" s="1">
        <v>1453.91449194892</v>
      </c>
    </row>
    <row r="5447" ht="15.75" customHeight="1" spans="2:4">
      <c r="B5447" s="4" t="s">
        <v>686</v>
      </c>
      <c r="C5447" s="3">
        <v>42735</v>
      </c>
      <c r="D5447" s="1">
        <v>0</v>
      </c>
    </row>
    <row r="5448" ht="15.75" customHeight="1" spans="2:4">
      <c r="B5448" s="4" t="s">
        <v>686</v>
      </c>
      <c r="C5448" s="3">
        <v>43100</v>
      </c>
      <c r="D5448" s="1">
        <v>0</v>
      </c>
    </row>
    <row r="5449" ht="15.75" customHeight="1" spans="2:4">
      <c r="B5449" s="4" t="s">
        <v>686</v>
      </c>
      <c r="C5449" s="3">
        <v>43465</v>
      </c>
      <c r="D5449" s="1">
        <v>0</v>
      </c>
    </row>
    <row r="5450" ht="15.75" customHeight="1" spans="2:4">
      <c r="B5450" s="4" t="s">
        <v>686</v>
      </c>
      <c r="C5450" s="3">
        <v>43830</v>
      </c>
      <c r="D5450" s="1">
        <v>0</v>
      </c>
    </row>
    <row r="5451" ht="15.75" customHeight="1" spans="2:4">
      <c r="B5451" s="4" t="s">
        <v>686</v>
      </c>
      <c r="C5451" s="3">
        <v>44196</v>
      </c>
      <c r="D5451" s="1">
        <v>6239.01464713715</v>
      </c>
    </row>
    <row r="5452" ht="15.75" customHeight="1" spans="2:4">
      <c r="B5452" s="4" t="s">
        <v>686</v>
      </c>
      <c r="C5452" s="3">
        <v>44561</v>
      </c>
      <c r="D5452" s="1">
        <v>5219.07914535059</v>
      </c>
    </row>
    <row r="5453" ht="15.75" customHeight="1" spans="2:4">
      <c r="B5453" s="4" t="s">
        <v>686</v>
      </c>
      <c r="C5453" s="3">
        <v>44926</v>
      </c>
      <c r="D5453" s="1">
        <v>3251.66136954637</v>
      </c>
    </row>
    <row r="5454" ht="15.75" customHeight="1" spans="2:4">
      <c r="B5454" s="4" t="s">
        <v>686</v>
      </c>
      <c r="C5454" s="3">
        <v>45291</v>
      </c>
      <c r="D5454" s="1">
        <v>1928.09315866084</v>
      </c>
    </row>
    <row r="5455" ht="15.75" customHeight="1" spans="2:4">
      <c r="B5455" s="4" t="s">
        <v>687</v>
      </c>
      <c r="C5455" s="3">
        <v>42369</v>
      </c>
      <c r="D5455" s="1">
        <v>5486815.93559134</v>
      </c>
    </row>
    <row r="5456" ht="15.75" customHeight="1" spans="2:4">
      <c r="B5456" s="4" t="s">
        <v>687</v>
      </c>
      <c r="C5456" s="3">
        <v>42735</v>
      </c>
      <c r="D5456" s="1">
        <v>3561535.43526786</v>
      </c>
    </row>
    <row r="5457" ht="15.75" customHeight="1" spans="2:4">
      <c r="B5457" s="4" t="s">
        <v>687</v>
      </c>
      <c r="C5457" s="3">
        <v>43100</v>
      </c>
      <c r="D5457" s="1">
        <v>2320821.19815668</v>
      </c>
    </row>
    <row r="5458" ht="15.75" customHeight="1" spans="2:4">
      <c r="B5458" s="4" t="s">
        <v>687</v>
      </c>
      <c r="C5458" s="3">
        <v>43465</v>
      </c>
      <c r="D5458" s="1">
        <v>8326673.3683885</v>
      </c>
    </row>
    <row r="5459" ht="15.75" customHeight="1" spans="2:4">
      <c r="B5459" s="4" t="s">
        <v>687</v>
      </c>
      <c r="C5459" s="3">
        <v>43830</v>
      </c>
      <c r="D5459" s="1">
        <v>5208333.33333333</v>
      </c>
    </row>
    <row r="5460" ht="15.75" customHeight="1" spans="2:4">
      <c r="B5460" s="4" t="s">
        <v>687</v>
      </c>
      <c r="C5460" s="3">
        <v>44196</v>
      </c>
      <c r="D5460" s="1">
        <v>11717709.7203728</v>
      </c>
    </row>
    <row r="5461" ht="15.75" customHeight="1" spans="2:4">
      <c r="B5461" s="4" t="s">
        <v>687</v>
      </c>
      <c r="C5461" s="3">
        <v>44561</v>
      </c>
      <c r="D5461" s="1">
        <v>13671381.2819741</v>
      </c>
    </row>
    <row r="5462" ht="15.75" customHeight="1" spans="2:4">
      <c r="B5462" s="4" t="s">
        <v>687</v>
      </c>
      <c r="C5462" s="3">
        <v>44926</v>
      </c>
      <c r="D5462" s="1">
        <v>287457.671193297</v>
      </c>
    </row>
    <row r="5463" ht="15.75" customHeight="1" spans="2:4">
      <c r="B5463" s="4" t="s">
        <v>687</v>
      </c>
      <c r="C5463" s="3">
        <v>45291</v>
      </c>
      <c r="D5463" s="1">
        <v>22453662.2998544</v>
      </c>
    </row>
    <row r="5464" ht="15.75" customHeight="1" spans="2:4">
      <c r="B5464" s="4" t="s">
        <v>688</v>
      </c>
      <c r="C5464" s="3">
        <v>43100</v>
      </c>
      <c r="D5464" s="1">
        <v>0</v>
      </c>
    </row>
    <row r="5465" ht="15.75" customHeight="1" spans="2:4">
      <c r="B5465" s="4" t="s">
        <v>688</v>
      </c>
      <c r="C5465" s="3">
        <v>43465</v>
      </c>
      <c r="D5465" s="1">
        <v>0</v>
      </c>
    </row>
    <row r="5466" ht="15.75" customHeight="1" spans="2:4">
      <c r="B5466" s="4" t="s">
        <v>688</v>
      </c>
      <c r="C5466" s="3">
        <v>43830</v>
      </c>
      <c r="D5466" s="1">
        <v>0</v>
      </c>
    </row>
    <row r="5467" ht="15.75" customHeight="1" spans="2:4">
      <c r="B5467" s="4" t="s">
        <v>688</v>
      </c>
      <c r="C5467" s="3">
        <v>44196</v>
      </c>
      <c r="D5467" s="1">
        <v>0</v>
      </c>
    </row>
    <row r="5468" ht="15.75" customHeight="1" spans="2:4">
      <c r="B5468" s="4" t="s">
        <v>688</v>
      </c>
      <c r="C5468" s="3">
        <v>44561</v>
      </c>
      <c r="D5468" s="1">
        <v>0</v>
      </c>
    </row>
    <row r="5469" ht="15.75" customHeight="1" spans="2:4">
      <c r="B5469" s="4" t="s">
        <v>688</v>
      </c>
      <c r="C5469" s="3">
        <v>44926</v>
      </c>
      <c r="D5469" s="1">
        <v>0</v>
      </c>
    </row>
    <row r="5470" ht="15.75" customHeight="1" spans="2:4">
      <c r="B5470" s="4" t="s">
        <v>688</v>
      </c>
      <c r="C5470" s="3">
        <v>45291</v>
      </c>
      <c r="D5470" s="1">
        <v>0</v>
      </c>
    </row>
    <row r="5471" ht="15.75" customHeight="1" spans="2:4">
      <c r="B5471" s="4" t="s">
        <v>689</v>
      </c>
      <c r="C5471" s="3">
        <v>42735</v>
      </c>
      <c r="D5471" s="1">
        <v>291332000</v>
      </c>
    </row>
    <row r="5472" ht="15.75" customHeight="1" spans="2:4">
      <c r="B5472" s="4" t="s">
        <v>689</v>
      </c>
      <c r="C5472" s="3">
        <v>43465</v>
      </c>
      <c r="D5472" s="1">
        <v>371757000</v>
      </c>
    </row>
    <row r="5473" ht="15.75" customHeight="1" spans="2:4">
      <c r="B5473" s="4" t="s">
        <v>689</v>
      </c>
      <c r="C5473" s="3">
        <v>43830</v>
      </c>
      <c r="D5473" s="1">
        <v>478109000</v>
      </c>
    </row>
    <row r="5474" ht="15.75" customHeight="1" spans="2:4">
      <c r="B5474" s="4" t="s">
        <v>689</v>
      </c>
      <c r="C5474" s="3">
        <v>44196</v>
      </c>
      <c r="D5474" s="1">
        <v>503997000</v>
      </c>
    </row>
    <row r="5475" ht="15.75" customHeight="1" spans="2:4">
      <c r="B5475" s="4" t="s">
        <v>689</v>
      </c>
      <c r="C5475" s="3">
        <v>44561</v>
      </c>
      <c r="D5475" s="1">
        <v>562104000</v>
      </c>
    </row>
    <row r="5476" ht="15.75" customHeight="1" spans="2:4">
      <c r="B5476" s="4" t="s">
        <v>689</v>
      </c>
      <c r="C5476" s="3">
        <v>44926</v>
      </c>
      <c r="D5476" s="1">
        <v>579091000</v>
      </c>
    </row>
    <row r="5477" ht="15.75" customHeight="1" spans="2:4">
      <c r="B5477" s="4" t="s">
        <v>689</v>
      </c>
      <c r="C5477" s="3">
        <v>45291</v>
      </c>
      <c r="D5477" s="1">
        <v>600691000</v>
      </c>
    </row>
    <row r="5478" ht="15.75" customHeight="1" spans="2:4">
      <c r="B5478" s="4" t="s">
        <v>690</v>
      </c>
      <c r="C5478" s="3">
        <v>42369</v>
      </c>
      <c r="D5478" s="1">
        <v>10120508.8839534</v>
      </c>
    </row>
    <row r="5479" ht="15.75" customHeight="1" spans="2:4">
      <c r="B5479" s="4" t="s">
        <v>690</v>
      </c>
      <c r="C5479" s="3">
        <v>42735</v>
      </c>
      <c r="D5479" s="1">
        <v>12241340.1227679</v>
      </c>
    </row>
    <row r="5480" ht="15.75" customHeight="1" spans="2:4">
      <c r="B5480" s="4" t="s">
        <v>690</v>
      </c>
      <c r="C5480" s="3">
        <v>43100</v>
      </c>
      <c r="D5480" s="1">
        <v>10326039.0168971</v>
      </c>
    </row>
    <row r="5481" ht="15.75" customHeight="1" spans="2:4">
      <c r="B5481" s="4" t="s">
        <v>690</v>
      </c>
      <c r="C5481" s="3">
        <v>43465</v>
      </c>
      <c r="D5481" s="1">
        <v>12412929.4772657</v>
      </c>
    </row>
    <row r="5482" ht="15.75" customHeight="1" spans="2:4">
      <c r="B5482" s="4" t="s">
        <v>690</v>
      </c>
      <c r="C5482" s="3">
        <v>43830</v>
      </c>
      <c r="D5482" s="1">
        <v>12785959.3413978</v>
      </c>
    </row>
    <row r="5483" ht="15.75" customHeight="1" spans="2:4">
      <c r="B5483" s="4" t="s">
        <v>690</v>
      </c>
      <c r="C5483" s="3">
        <v>44196</v>
      </c>
      <c r="D5483" s="1">
        <v>9813712.71637816</v>
      </c>
    </row>
    <row r="5484" ht="15.75" customHeight="1" spans="2:4">
      <c r="B5484" s="4" t="s">
        <v>690</v>
      </c>
      <c r="C5484" s="3">
        <v>44561</v>
      </c>
      <c r="D5484" s="1">
        <v>12181843.5148962</v>
      </c>
    </row>
    <row r="5485" ht="15.75" customHeight="1" spans="2:4">
      <c r="B5485" s="4" t="s">
        <v>690</v>
      </c>
      <c r="C5485" s="3">
        <v>44926</v>
      </c>
      <c r="D5485" s="1">
        <v>18752472.4068188</v>
      </c>
    </row>
    <row r="5486" ht="15.75" customHeight="1" spans="2:4">
      <c r="B5486" s="4" t="s">
        <v>690</v>
      </c>
      <c r="C5486" s="3">
        <v>45291</v>
      </c>
      <c r="D5486" s="1">
        <v>14299121.1062591</v>
      </c>
    </row>
    <row r="5487" ht="15.75" customHeight="1" spans="2:4">
      <c r="B5487" s="4" t="s">
        <v>691</v>
      </c>
      <c r="C5487" s="3">
        <v>42369</v>
      </c>
      <c r="D5487" s="1">
        <v>124656.024430872</v>
      </c>
    </row>
    <row r="5488" ht="15.75" customHeight="1" spans="2:4">
      <c r="B5488" s="4" t="s">
        <v>691</v>
      </c>
      <c r="C5488" s="3">
        <v>42735</v>
      </c>
      <c r="D5488" s="1">
        <v>216296.316964286</v>
      </c>
    </row>
    <row r="5489" ht="15.75" customHeight="1" spans="2:4">
      <c r="B5489" s="4" t="s">
        <v>691</v>
      </c>
      <c r="C5489" s="3">
        <v>43100</v>
      </c>
      <c r="D5489" s="1">
        <v>171758.832565284</v>
      </c>
    </row>
    <row r="5490" ht="15.75" customHeight="1" spans="2:4">
      <c r="B5490" s="4" t="s">
        <v>691</v>
      </c>
      <c r="C5490" s="3">
        <v>43465</v>
      </c>
      <c r="D5490" s="1">
        <v>160860.191772348</v>
      </c>
    </row>
    <row r="5491" ht="15.75" customHeight="1" spans="2:4">
      <c r="B5491" s="4" t="s">
        <v>691</v>
      </c>
      <c r="C5491" s="3">
        <v>43830</v>
      </c>
      <c r="D5491" s="1">
        <v>160697.580645161</v>
      </c>
    </row>
    <row r="5492" ht="15.75" customHeight="1" spans="2:4">
      <c r="B5492" s="4" t="s">
        <v>691</v>
      </c>
      <c r="C5492" s="3">
        <v>44196</v>
      </c>
      <c r="D5492" s="1">
        <v>5921169.44074567</v>
      </c>
    </row>
    <row r="5493" ht="15.75" customHeight="1" spans="2:4">
      <c r="B5493" s="4" t="s">
        <v>691</v>
      </c>
      <c r="C5493" s="3">
        <v>44561</v>
      </c>
      <c r="D5493" s="1">
        <v>6398718.62774601</v>
      </c>
    </row>
    <row r="5494" ht="15.75" customHeight="1" spans="2:4">
      <c r="B5494" s="4" t="s">
        <v>691</v>
      </c>
      <c r="C5494" s="3">
        <v>44926</v>
      </c>
      <c r="D5494" s="1">
        <v>6252381.39266108</v>
      </c>
    </row>
    <row r="5495" ht="15.75" customHeight="1" spans="2:4">
      <c r="B5495" s="4" t="s">
        <v>691</v>
      </c>
      <c r="C5495" s="3">
        <v>45291</v>
      </c>
      <c r="D5495" s="1">
        <v>12118817.1761281</v>
      </c>
    </row>
    <row r="5496" ht="15.75" customHeight="1" spans="2:4">
      <c r="B5496" s="4" t="s">
        <v>692</v>
      </c>
      <c r="C5496" s="3">
        <v>42551</v>
      </c>
      <c r="D5496" s="1">
        <v>11430056.4300564</v>
      </c>
    </row>
    <row r="5497" ht="15.75" customHeight="1" spans="2:4">
      <c r="B5497" s="4" t="s">
        <v>692</v>
      </c>
      <c r="C5497" s="3">
        <v>42916</v>
      </c>
      <c r="D5497" s="1">
        <v>12475290.6976744</v>
      </c>
    </row>
    <row r="5498" ht="15.75" customHeight="1" spans="2:4">
      <c r="B5498" s="4" t="s">
        <v>692</v>
      </c>
      <c r="C5498" s="3">
        <v>43281</v>
      </c>
      <c r="D5498" s="1">
        <v>9324820.19668281</v>
      </c>
    </row>
    <row r="5499" ht="15.75" customHeight="1" spans="2:4">
      <c r="B5499" s="4" t="s">
        <v>692</v>
      </c>
      <c r="C5499" s="3">
        <v>43646</v>
      </c>
      <c r="D5499" s="1">
        <v>7379825.46960509</v>
      </c>
    </row>
    <row r="5500" ht="15.75" customHeight="1" spans="2:4">
      <c r="B5500" s="4" t="s">
        <v>692</v>
      </c>
      <c r="C5500" s="3">
        <v>44012</v>
      </c>
      <c r="D5500" s="1">
        <v>65174072.21305</v>
      </c>
    </row>
    <row r="5501" ht="15.75" customHeight="1" spans="2:4">
      <c r="B5501" s="4" t="s">
        <v>692</v>
      </c>
      <c r="C5501" s="3">
        <v>44377</v>
      </c>
      <c r="D5501" s="1">
        <v>57122147.0522638</v>
      </c>
    </row>
    <row r="5502" ht="15.75" customHeight="1" spans="2:4">
      <c r="B5502" s="4" t="s">
        <v>692</v>
      </c>
      <c r="C5502" s="3">
        <v>44742</v>
      </c>
      <c r="D5502" s="1">
        <v>51490861.9945316</v>
      </c>
    </row>
    <row r="5503" ht="15.75" customHeight="1" spans="2:4">
      <c r="B5503" s="4" t="s">
        <v>692</v>
      </c>
      <c r="C5503" s="3">
        <v>45107</v>
      </c>
      <c r="D5503" s="1">
        <v>57932692.3076923</v>
      </c>
    </row>
    <row r="5504" ht="15.75" customHeight="1" spans="2:4">
      <c r="B5504" s="4" t="s">
        <v>693</v>
      </c>
      <c r="C5504" s="3">
        <v>42369</v>
      </c>
      <c r="D5504" s="1">
        <v>475670427.817879</v>
      </c>
    </row>
    <row r="5505" ht="15.75" customHeight="1" spans="2:4">
      <c r="B5505" s="4" t="s">
        <v>693</v>
      </c>
      <c r="C5505" s="3">
        <v>42735</v>
      </c>
      <c r="D5505" s="1">
        <v>1392344722.93527</v>
      </c>
    </row>
    <row r="5506" ht="15.75" customHeight="1" spans="2:4">
      <c r="B5506" s="4" t="s">
        <v>693</v>
      </c>
      <c r="C5506" s="3">
        <v>43100</v>
      </c>
      <c r="D5506" s="1">
        <v>1748995275.57604</v>
      </c>
    </row>
    <row r="5507" ht="15.75" customHeight="1" spans="2:4">
      <c r="B5507" s="4" t="s">
        <v>693</v>
      </c>
      <c r="C5507" s="3">
        <v>43465</v>
      </c>
      <c r="D5507" s="1">
        <v>2150687147.23167</v>
      </c>
    </row>
    <row r="5508" ht="15.75" customHeight="1" spans="2:4">
      <c r="B5508" s="4" t="s">
        <v>693</v>
      </c>
      <c r="C5508" s="3">
        <v>43830</v>
      </c>
      <c r="D5508" s="1">
        <v>2592768019.15323</v>
      </c>
    </row>
    <row r="5509" ht="15.75" customHeight="1" spans="2:4">
      <c r="B5509" s="4" t="s">
        <v>693</v>
      </c>
      <c r="C5509" s="3">
        <v>44196</v>
      </c>
      <c r="D5509" s="1">
        <v>4717655716.04527</v>
      </c>
    </row>
    <row r="5510" ht="15.75" customHeight="1" spans="2:4">
      <c r="B5510" s="4" t="s">
        <v>693</v>
      </c>
      <c r="C5510" s="3">
        <v>44561</v>
      </c>
      <c r="D5510" s="1">
        <v>6727779322.90099</v>
      </c>
    </row>
    <row r="5511" ht="15.75" customHeight="1" spans="2:4">
      <c r="B5511" s="4" t="s">
        <v>693</v>
      </c>
      <c r="C5511" s="3">
        <v>44926</v>
      </c>
      <c r="D5511" s="1">
        <v>7239665944.81364</v>
      </c>
    </row>
    <row r="5512" ht="15.75" customHeight="1" spans="2:4">
      <c r="B5512" s="4" t="s">
        <v>693</v>
      </c>
      <c r="C5512" s="3">
        <v>45291</v>
      </c>
      <c r="D5512" s="1">
        <v>8292560864.91994</v>
      </c>
    </row>
    <row r="5513" ht="15.75" customHeight="1" spans="2:4">
      <c r="B5513" s="4" t="s">
        <v>694</v>
      </c>
      <c r="C5513" s="3">
        <v>42369</v>
      </c>
      <c r="D5513" s="1">
        <v>2487046.91837868</v>
      </c>
    </row>
    <row r="5514" ht="15.75" customHeight="1" spans="2:4">
      <c r="B5514" s="4" t="s">
        <v>694</v>
      </c>
      <c r="C5514" s="3">
        <v>42735</v>
      </c>
      <c r="D5514" s="1">
        <v>2078668.24776786</v>
      </c>
    </row>
    <row r="5515" ht="15.75" customHeight="1" spans="2:4">
      <c r="B5515" s="4" t="s">
        <v>694</v>
      </c>
      <c r="C5515" s="3">
        <v>43100</v>
      </c>
      <c r="D5515" s="1">
        <v>3036370.19969278</v>
      </c>
    </row>
    <row r="5516" ht="15.75" customHeight="1" spans="2:4">
      <c r="B5516" s="4" t="s">
        <v>694</v>
      </c>
      <c r="C5516" s="3">
        <v>43465</v>
      </c>
      <c r="D5516" s="1">
        <v>7866823.38385401</v>
      </c>
    </row>
    <row r="5517" ht="15.75" customHeight="1" spans="2:4">
      <c r="B5517" s="4" t="s">
        <v>694</v>
      </c>
      <c r="C5517" s="3">
        <v>43830</v>
      </c>
      <c r="D5517" s="1">
        <v>21941707.3252688</v>
      </c>
    </row>
    <row r="5518" ht="15.75" customHeight="1" spans="2:4">
      <c r="B5518" s="4" t="s">
        <v>694</v>
      </c>
      <c r="C5518" s="3">
        <v>44196</v>
      </c>
      <c r="D5518" s="1">
        <v>19629027.9627164</v>
      </c>
    </row>
    <row r="5519" ht="15.75" customHeight="1" spans="2:4">
      <c r="B5519" s="4" t="s">
        <v>694</v>
      </c>
      <c r="C5519" s="3">
        <v>44561</v>
      </c>
      <c r="D5519" s="1">
        <v>12649228.1071321</v>
      </c>
    </row>
    <row r="5520" ht="15.75" customHeight="1" spans="2:4">
      <c r="B5520" s="4" t="s">
        <v>694</v>
      </c>
      <c r="C5520" s="3">
        <v>44926</v>
      </c>
      <c r="D5520" s="1">
        <v>18861198.4975441</v>
      </c>
    </row>
    <row r="5521" ht="15.75" customHeight="1" spans="2:4">
      <c r="B5521" s="4" t="s">
        <v>694</v>
      </c>
      <c r="C5521" s="3">
        <v>45291</v>
      </c>
      <c r="D5521" s="1">
        <v>23744604.0756914</v>
      </c>
    </row>
    <row r="5522" ht="15.75" customHeight="1" spans="2:4">
      <c r="B5522" s="4" t="s">
        <v>695</v>
      </c>
      <c r="C5522" s="3">
        <v>42369</v>
      </c>
      <c r="D5522" s="1">
        <v>94835.9788359788</v>
      </c>
    </row>
    <row r="5523" ht="15.75" customHeight="1" spans="2:4">
      <c r="B5523" s="4" t="s">
        <v>695</v>
      </c>
      <c r="C5523" s="3">
        <v>42735</v>
      </c>
      <c r="D5523" s="1">
        <v>66286.7799419809</v>
      </c>
    </row>
    <row r="5524" ht="15.75" customHeight="1" spans="2:4">
      <c r="B5524" s="4" t="s">
        <v>695</v>
      </c>
      <c r="C5524" s="3">
        <v>43100</v>
      </c>
      <c r="D5524" s="1">
        <v>5197786.58490989</v>
      </c>
    </row>
    <row r="5525" ht="15.75" customHeight="1" spans="2:4">
      <c r="B5525" s="4" t="s">
        <v>695</v>
      </c>
      <c r="C5525" s="3">
        <v>43465</v>
      </c>
      <c r="D5525" s="1">
        <v>15356277.9775446</v>
      </c>
    </row>
    <row r="5526" ht="15.75" customHeight="1" spans="2:4">
      <c r="B5526" s="4" t="s">
        <v>695</v>
      </c>
      <c r="C5526" s="3">
        <v>43830</v>
      </c>
      <c r="D5526" s="1">
        <v>56369384.1118715</v>
      </c>
    </row>
    <row r="5527" ht="15.75" customHeight="1" spans="2:4">
      <c r="B5527" s="4" t="s">
        <v>695</v>
      </c>
      <c r="C5527" s="3">
        <v>44196</v>
      </c>
      <c r="D5527" s="1">
        <v>52419562.4195624</v>
      </c>
    </row>
    <row r="5528" ht="15.75" customHeight="1" spans="2:4">
      <c r="B5528" s="4" t="s">
        <v>695</v>
      </c>
      <c r="C5528" s="3">
        <v>44561</v>
      </c>
      <c r="D5528" s="1">
        <v>47401779.0956264</v>
      </c>
    </row>
    <row r="5529" ht="15.75" customHeight="1" spans="2:4">
      <c r="B5529" s="4" t="s">
        <v>695</v>
      </c>
      <c r="C5529" s="3">
        <v>44926</v>
      </c>
      <c r="D5529" s="1">
        <v>36589043.1407673</v>
      </c>
    </row>
    <row r="5530" ht="15.75" customHeight="1" spans="2:4">
      <c r="B5530" s="4" t="s">
        <v>695</v>
      </c>
      <c r="C5530" s="3">
        <v>45291</v>
      </c>
      <c r="D5530" s="1">
        <v>30797513.4561443</v>
      </c>
    </row>
    <row r="5531" ht="15.75" customHeight="1" spans="2:4">
      <c r="B5531" s="4" t="s">
        <v>696</v>
      </c>
      <c r="C5531" s="3">
        <v>42369</v>
      </c>
      <c r="D5531" s="1">
        <v>3487187.11826763</v>
      </c>
    </row>
    <row r="5532" ht="15.75" customHeight="1" spans="2:4">
      <c r="B5532" s="4" t="s">
        <v>696</v>
      </c>
      <c r="C5532" s="3">
        <v>42735</v>
      </c>
      <c r="D5532" s="1">
        <v>2021370.81473214</v>
      </c>
    </row>
    <row r="5533" ht="15.75" customHeight="1" spans="2:4">
      <c r="B5533" s="4" t="s">
        <v>696</v>
      </c>
      <c r="C5533" s="3">
        <v>43100</v>
      </c>
      <c r="D5533" s="1">
        <v>268686.328725038</v>
      </c>
    </row>
    <row r="5534" ht="15.75" customHeight="1" spans="2:4">
      <c r="B5534" s="4" t="s">
        <v>696</v>
      </c>
      <c r="C5534" s="3">
        <v>43465</v>
      </c>
      <c r="D5534" s="1">
        <v>1542986.08103928</v>
      </c>
    </row>
    <row r="5535" ht="15.75" customHeight="1" spans="2:4">
      <c r="B5535" s="4" t="s">
        <v>696</v>
      </c>
      <c r="C5535" s="3">
        <v>43830</v>
      </c>
      <c r="D5535" s="1">
        <v>4064684.13978495</v>
      </c>
    </row>
    <row r="5536" ht="15.75" customHeight="1" spans="2:4">
      <c r="B5536" s="4" t="s">
        <v>696</v>
      </c>
      <c r="C5536" s="3">
        <v>44196</v>
      </c>
      <c r="D5536" s="1">
        <v>5471122.5033289</v>
      </c>
    </row>
    <row r="5537" ht="15.75" customHeight="1" spans="2:4">
      <c r="B5537" s="4" t="s">
        <v>696</v>
      </c>
      <c r="C5537" s="3">
        <v>44561</v>
      </c>
      <c r="D5537" s="1">
        <v>4953836.89437256</v>
      </c>
    </row>
    <row r="5538" ht="15.75" customHeight="1" spans="2:4">
      <c r="B5538" s="4" t="s">
        <v>696</v>
      </c>
      <c r="C5538" s="3">
        <v>44926</v>
      </c>
      <c r="D5538" s="1">
        <v>4743340.0751228</v>
      </c>
    </row>
    <row r="5539" ht="15.75" customHeight="1" spans="2:4">
      <c r="B5539" s="4" t="s">
        <v>696</v>
      </c>
      <c r="C5539" s="3">
        <v>45291</v>
      </c>
      <c r="D5539" s="1">
        <v>6128770.30567686</v>
      </c>
    </row>
    <row r="5540" ht="15.75" customHeight="1" spans="2:4">
      <c r="B5540" s="4" t="s">
        <v>697</v>
      </c>
      <c r="C5540" s="3">
        <v>42369</v>
      </c>
      <c r="D5540" s="1">
        <v>17726955.3026097</v>
      </c>
    </row>
    <row r="5541" ht="15.75" customHeight="1" spans="2:4">
      <c r="B5541" s="4" t="s">
        <v>697</v>
      </c>
      <c r="C5541" s="3">
        <v>42735</v>
      </c>
      <c r="D5541" s="1">
        <v>21694775.1116071</v>
      </c>
    </row>
    <row r="5542" ht="15.75" customHeight="1" spans="2:4">
      <c r="B5542" s="4" t="s">
        <v>697</v>
      </c>
      <c r="C5542" s="3">
        <v>43100</v>
      </c>
      <c r="D5542" s="1">
        <v>32918749.9231951</v>
      </c>
    </row>
    <row r="5543" ht="15.75" customHeight="1" spans="2:4">
      <c r="B5543" s="4" t="s">
        <v>697</v>
      </c>
      <c r="C5543" s="3">
        <v>43465</v>
      </c>
      <c r="D5543" s="1">
        <v>39169351.995051</v>
      </c>
    </row>
    <row r="5544" ht="15.75" customHeight="1" spans="2:4">
      <c r="B5544" s="4" t="s">
        <v>697</v>
      </c>
      <c r="C5544" s="3">
        <v>43830</v>
      </c>
      <c r="D5544" s="1">
        <v>37191204.3010753</v>
      </c>
    </row>
    <row r="5545" ht="15.75" customHeight="1" spans="2:4">
      <c r="B5545" s="4" t="s">
        <v>697</v>
      </c>
      <c r="C5545" s="3">
        <v>44196</v>
      </c>
      <c r="D5545" s="1">
        <v>71908740.0133156</v>
      </c>
    </row>
    <row r="5546" ht="15.75" customHeight="1" spans="2:4">
      <c r="B5546" s="4" t="s">
        <v>697</v>
      </c>
      <c r="C5546" s="3">
        <v>44561</v>
      </c>
      <c r="D5546" s="1">
        <v>58749950.3460728</v>
      </c>
    </row>
    <row r="5547" ht="15.75" customHeight="1" spans="2:4">
      <c r="B5547" s="4" t="s">
        <v>697</v>
      </c>
      <c r="C5547" s="3">
        <v>44926</v>
      </c>
      <c r="D5547" s="1">
        <v>57097616.8737359</v>
      </c>
    </row>
    <row r="5548" ht="15.75" customHeight="1" spans="2:4">
      <c r="B5548" s="4" t="s">
        <v>697</v>
      </c>
      <c r="C5548" s="3">
        <v>45291</v>
      </c>
      <c r="D5548" s="1">
        <v>50949884.4250364</v>
      </c>
    </row>
    <row r="5549" ht="15.75" customHeight="1" spans="2:4">
      <c r="B5549" s="4" t="s">
        <v>698</v>
      </c>
      <c r="C5549" s="3">
        <v>42369</v>
      </c>
      <c r="D5549" s="1">
        <v>233439780.682829</v>
      </c>
    </row>
    <row r="5550" ht="15.75" customHeight="1" spans="2:4">
      <c r="B5550" s="4" t="s">
        <v>698</v>
      </c>
      <c r="C5550" s="3">
        <v>42735</v>
      </c>
      <c r="D5550" s="1">
        <v>122377778.577514</v>
      </c>
    </row>
    <row r="5551" ht="15.75" customHeight="1" spans="2:4">
      <c r="B5551" s="4" t="s">
        <v>698</v>
      </c>
      <c r="C5551" s="3">
        <v>43100</v>
      </c>
      <c r="D5551" s="1">
        <v>148526355.637885</v>
      </c>
    </row>
    <row r="5552" ht="15.75" customHeight="1" spans="2:4">
      <c r="B5552" s="4" t="s">
        <v>698</v>
      </c>
      <c r="C5552" s="3">
        <v>43465</v>
      </c>
      <c r="D5552" s="1">
        <v>124274150.206986</v>
      </c>
    </row>
    <row r="5553" ht="15.75" customHeight="1" spans="2:4">
      <c r="B5553" s="4" t="s">
        <v>698</v>
      </c>
      <c r="C5553" s="3">
        <v>43830</v>
      </c>
      <c r="D5553" s="1">
        <v>114116499.013422</v>
      </c>
    </row>
    <row r="5554" ht="15.75" customHeight="1" spans="2:4">
      <c r="B5554" s="4" t="s">
        <v>698</v>
      </c>
      <c r="C5554" s="3">
        <v>44196</v>
      </c>
      <c r="D5554" s="1">
        <v>119394421.615085</v>
      </c>
    </row>
    <row r="5555" ht="15.75" customHeight="1" spans="2:4">
      <c r="B5555" s="4" t="s">
        <v>698</v>
      </c>
      <c r="C5555" s="3">
        <v>44561</v>
      </c>
      <c r="D5555" s="1">
        <v>154759340.250164</v>
      </c>
    </row>
    <row r="5556" ht="15.75" customHeight="1" spans="2:4">
      <c r="B5556" s="4" t="s">
        <v>698</v>
      </c>
      <c r="C5556" s="3">
        <v>44926</v>
      </c>
      <c r="D5556" s="1">
        <v>146877061.041084</v>
      </c>
    </row>
    <row r="5557" ht="15.75" customHeight="1" spans="2:4">
      <c r="B5557" s="4" t="s">
        <v>698</v>
      </c>
      <c r="C5557" s="3">
        <v>45291</v>
      </c>
      <c r="D5557" s="1">
        <v>145198231.430338</v>
      </c>
    </row>
    <row r="5558" ht="15.75" customHeight="1" spans="2:4">
      <c r="B5558" s="4" t="s">
        <v>699</v>
      </c>
      <c r="C5558" s="3">
        <v>42643</v>
      </c>
      <c r="D5558" s="1">
        <v>0</v>
      </c>
    </row>
    <row r="5559" ht="15.75" customHeight="1" spans="2:4">
      <c r="B5559" s="4" t="s">
        <v>699</v>
      </c>
      <c r="C5559" s="3">
        <v>43008</v>
      </c>
      <c r="D5559" s="1">
        <v>676635.720601238</v>
      </c>
    </row>
    <row r="5560" ht="15.75" customHeight="1" spans="2:4">
      <c r="B5560" s="4" t="s">
        <v>699</v>
      </c>
      <c r="C5560" s="3">
        <v>43373</v>
      </c>
      <c r="D5560" s="1">
        <v>1503366.75693479</v>
      </c>
    </row>
    <row r="5561" ht="15.75" customHeight="1" spans="2:4">
      <c r="B5561" s="4" t="s">
        <v>699</v>
      </c>
      <c r="C5561" s="3">
        <v>43738</v>
      </c>
      <c r="D5561" s="1">
        <v>0</v>
      </c>
    </row>
    <row r="5562" ht="15.75" customHeight="1" spans="2:4">
      <c r="B5562" s="4" t="s">
        <v>699</v>
      </c>
      <c r="C5562" s="3">
        <v>44104</v>
      </c>
      <c r="D5562" s="1">
        <v>7584778.78699092</v>
      </c>
    </row>
    <row r="5563" ht="15.75" customHeight="1" spans="2:4">
      <c r="B5563" s="4" t="s">
        <v>699</v>
      </c>
      <c r="C5563" s="3">
        <v>44469</v>
      </c>
      <c r="D5563" s="1">
        <v>6951989.38992042</v>
      </c>
    </row>
    <row r="5564" ht="15.75" customHeight="1" spans="2:4">
      <c r="B5564" s="4" t="s">
        <v>699</v>
      </c>
      <c r="C5564" s="3">
        <v>44834</v>
      </c>
      <c r="D5564" s="1">
        <v>3182401.7284639</v>
      </c>
    </row>
    <row r="5565" ht="15.75" customHeight="1" spans="2:4">
      <c r="B5565" s="4" t="s">
        <v>699</v>
      </c>
      <c r="C5565" s="3">
        <v>45199</v>
      </c>
      <c r="D5565" s="1">
        <v>5989627.89334896</v>
      </c>
    </row>
    <row r="5566" ht="15.75" customHeight="1" spans="2:4">
      <c r="B5566" s="4" t="s">
        <v>700</v>
      </c>
      <c r="C5566" s="3">
        <v>43465</v>
      </c>
      <c r="D5566" s="1">
        <v>678655151.848793</v>
      </c>
    </row>
    <row r="5567" ht="15.75" customHeight="1" spans="2:4">
      <c r="B5567" s="4" t="s">
        <v>700</v>
      </c>
      <c r="C5567" s="3">
        <v>43830</v>
      </c>
      <c r="D5567" s="1">
        <v>923478241.373899</v>
      </c>
    </row>
    <row r="5568" ht="15.75" customHeight="1" spans="2:4">
      <c r="B5568" s="4" t="s">
        <v>700</v>
      </c>
      <c r="C5568" s="3">
        <v>44196</v>
      </c>
      <c r="D5568" s="1">
        <v>1034523693.20957</v>
      </c>
    </row>
    <row r="5569" ht="15.75" customHeight="1" spans="2:4">
      <c r="B5569" s="4" t="s">
        <v>700</v>
      </c>
      <c r="C5569" s="3">
        <v>44561</v>
      </c>
      <c r="D5569" s="1">
        <v>1048960962.18994</v>
      </c>
    </row>
    <row r="5570" ht="15.75" customHeight="1" spans="2:4">
      <c r="B5570" s="4" t="s">
        <v>700</v>
      </c>
      <c r="C5570" s="3">
        <v>44926</v>
      </c>
      <c r="D5570" s="1">
        <v>1086166523.9726</v>
      </c>
    </row>
    <row r="5571" ht="15.75" customHeight="1" spans="2:4">
      <c r="B5571" s="4" t="s">
        <v>700</v>
      </c>
      <c r="C5571" s="3">
        <v>45291</v>
      </c>
      <c r="D5571" s="1">
        <v>1045766060.05761</v>
      </c>
    </row>
    <row r="5572" ht="15.75" customHeight="1" spans="2:4">
      <c r="B5572" s="4" t="s">
        <v>701</v>
      </c>
      <c r="C5572" s="3">
        <v>42369</v>
      </c>
      <c r="D5572" s="1">
        <v>13797218.7673515</v>
      </c>
    </row>
    <row r="5573" ht="15.75" customHeight="1" spans="2:4">
      <c r="B5573" s="4" t="s">
        <v>701</v>
      </c>
      <c r="C5573" s="3">
        <v>42735</v>
      </c>
      <c r="D5573" s="1">
        <v>22170144.2522321</v>
      </c>
    </row>
    <row r="5574" ht="15.75" customHeight="1" spans="2:4">
      <c r="B5574" s="4" t="s">
        <v>701</v>
      </c>
      <c r="C5574" s="3">
        <v>43100</v>
      </c>
      <c r="D5574" s="1">
        <v>34746316.7434716</v>
      </c>
    </row>
    <row r="5575" ht="15.75" customHeight="1" spans="2:4">
      <c r="B5575" s="4" t="s">
        <v>701</v>
      </c>
      <c r="C5575" s="3">
        <v>43465</v>
      </c>
      <c r="D5575" s="1">
        <v>30631177.8533869</v>
      </c>
    </row>
    <row r="5576" ht="15.75" customHeight="1" spans="2:4">
      <c r="B5576" s="4" t="s">
        <v>701</v>
      </c>
      <c r="C5576" s="3">
        <v>43830</v>
      </c>
      <c r="D5576" s="1">
        <v>53658658.938172</v>
      </c>
    </row>
    <row r="5577" ht="15.75" customHeight="1" spans="2:4">
      <c r="B5577" s="4" t="s">
        <v>701</v>
      </c>
      <c r="C5577" s="3">
        <v>44196</v>
      </c>
      <c r="D5577" s="1">
        <v>95121952.3968043</v>
      </c>
    </row>
    <row r="5578" ht="15.75" customHeight="1" spans="2:4">
      <c r="B5578" s="4" t="s">
        <v>701</v>
      </c>
      <c r="C5578" s="3">
        <v>44561</v>
      </c>
      <c r="D5578" s="1">
        <v>121046993.680409</v>
      </c>
    </row>
    <row r="5579" ht="15.75" customHeight="1" spans="2:4">
      <c r="B5579" s="4" t="s">
        <v>701</v>
      </c>
      <c r="C5579" s="3">
        <v>44926</v>
      </c>
      <c r="D5579" s="1">
        <v>162538577.289801</v>
      </c>
    </row>
    <row r="5580" ht="15.75" customHeight="1" spans="2:4">
      <c r="B5580" s="4" t="s">
        <v>701</v>
      </c>
      <c r="C5580" s="3">
        <v>45291</v>
      </c>
      <c r="D5580" s="1">
        <v>148103652.401747</v>
      </c>
    </row>
    <row r="5581" ht="15.75" customHeight="1" spans="2:4">
      <c r="B5581" s="4" t="s">
        <v>702</v>
      </c>
      <c r="C5581" s="3">
        <v>43100</v>
      </c>
      <c r="D5581" s="1">
        <v>0</v>
      </c>
    </row>
    <row r="5582" ht="15.75" customHeight="1" spans="2:4">
      <c r="B5582" s="4" t="s">
        <v>702</v>
      </c>
      <c r="C5582" s="3">
        <v>43465</v>
      </c>
      <c r="D5582" s="1">
        <v>1792315.65329884</v>
      </c>
    </row>
    <row r="5583" ht="15.75" customHeight="1" spans="2:4">
      <c r="B5583" s="4" t="s">
        <v>702</v>
      </c>
      <c r="C5583" s="3">
        <v>43830</v>
      </c>
      <c r="D5583" s="1">
        <v>6585107.60346985</v>
      </c>
    </row>
    <row r="5584" ht="15.75" customHeight="1" spans="2:4">
      <c r="B5584" s="4" t="s">
        <v>702</v>
      </c>
      <c r="C5584" s="3">
        <v>44196</v>
      </c>
      <c r="D5584" s="1">
        <v>14695627.5422627</v>
      </c>
    </row>
    <row r="5585" ht="15.75" customHeight="1" spans="2:4">
      <c r="B5585" s="4" t="s">
        <v>702</v>
      </c>
      <c r="C5585" s="3">
        <v>44561</v>
      </c>
      <c r="D5585" s="1">
        <v>14569135.992552</v>
      </c>
    </row>
    <row r="5586" ht="15.75" customHeight="1" spans="2:4">
      <c r="B5586" s="4" t="s">
        <v>702</v>
      </c>
      <c r="C5586" s="3">
        <v>44926</v>
      </c>
      <c r="D5586" s="1">
        <v>8657473.07793308</v>
      </c>
    </row>
    <row r="5587" ht="15.75" customHeight="1" spans="2:4">
      <c r="B5587" s="4" t="s">
        <v>702</v>
      </c>
      <c r="C5587" s="3">
        <v>45291</v>
      </c>
      <c r="D5587" s="1">
        <v>5689110.45960429</v>
      </c>
    </row>
    <row r="5588" ht="15.75" customHeight="1" spans="2:4">
      <c r="B5588" s="4" t="s">
        <v>703</v>
      </c>
      <c r="C5588" s="3">
        <v>42369</v>
      </c>
      <c r="D5588" s="1">
        <v>1064378.4008884</v>
      </c>
    </row>
    <row r="5589" ht="15.75" customHeight="1" spans="2:4">
      <c r="B5589" s="4" t="s">
        <v>703</v>
      </c>
      <c r="C5589" s="3">
        <v>42735</v>
      </c>
      <c r="D5589" s="1">
        <v>787959.263392857</v>
      </c>
    </row>
    <row r="5590" ht="15.75" customHeight="1" spans="2:4">
      <c r="B5590" s="4" t="s">
        <v>703</v>
      </c>
      <c r="C5590" s="3">
        <v>43100</v>
      </c>
      <c r="D5590" s="1">
        <v>23991.7050691244</v>
      </c>
    </row>
    <row r="5591" ht="15.75" customHeight="1" spans="2:4">
      <c r="B5591" s="4" t="s">
        <v>703</v>
      </c>
      <c r="C5591" s="3">
        <v>43465</v>
      </c>
      <c r="D5591" s="1">
        <v>0</v>
      </c>
    </row>
    <row r="5592" ht="15.75" customHeight="1" spans="2:4">
      <c r="B5592" s="4" t="s">
        <v>703</v>
      </c>
      <c r="C5592" s="3">
        <v>43830</v>
      </c>
      <c r="D5592" s="1">
        <v>0</v>
      </c>
    </row>
    <row r="5593" ht="15.75" customHeight="1" spans="2:4">
      <c r="B5593" s="4" t="s">
        <v>703</v>
      </c>
      <c r="C5593" s="3">
        <v>44196</v>
      </c>
      <c r="D5593" s="1">
        <v>356124.500665779</v>
      </c>
    </row>
    <row r="5594" ht="15.75" customHeight="1" spans="2:4">
      <c r="B5594" s="4" t="s">
        <v>703</v>
      </c>
      <c r="C5594" s="3">
        <v>44561</v>
      </c>
      <c r="D5594" s="1">
        <v>136639.181462534</v>
      </c>
    </row>
    <row r="5595" ht="15.75" customHeight="1" spans="2:4">
      <c r="B5595" s="4" t="s">
        <v>703</v>
      </c>
      <c r="C5595" s="3">
        <v>44926</v>
      </c>
      <c r="D5595" s="1">
        <v>103892.516613695</v>
      </c>
    </row>
    <row r="5596" ht="15.75" customHeight="1" spans="2:4">
      <c r="B5596" s="4" t="s">
        <v>703</v>
      </c>
      <c r="C5596" s="3">
        <v>45291</v>
      </c>
      <c r="D5596" s="1">
        <v>410535.080058224</v>
      </c>
    </row>
    <row r="5597" ht="15.75" customHeight="1" spans="2:4">
      <c r="B5597" s="4" t="s">
        <v>704</v>
      </c>
      <c r="C5597" s="3">
        <v>43100</v>
      </c>
      <c r="D5597" s="1">
        <v>7064698.79118943</v>
      </c>
    </row>
    <row r="5598" ht="15.75" customHeight="1" spans="2:4">
      <c r="B5598" s="4" t="s">
        <v>704</v>
      </c>
      <c r="C5598" s="3">
        <v>43465</v>
      </c>
      <c r="D5598" s="1">
        <v>13101843.1099612</v>
      </c>
    </row>
    <row r="5599" ht="15.75" customHeight="1" spans="2:4">
      <c r="B5599" s="4" t="s">
        <v>704</v>
      </c>
      <c r="C5599" s="3">
        <v>43830</v>
      </c>
      <c r="D5599" s="1">
        <v>15856644.8871434</v>
      </c>
    </row>
    <row r="5600" ht="15.75" customHeight="1" spans="2:4">
      <c r="B5600" s="4" t="s">
        <v>704</v>
      </c>
      <c r="C5600" s="3">
        <v>44196</v>
      </c>
      <c r="D5600" s="1">
        <v>33928433.810143</v>
      </c>
    </row>
    <row r="5601" ht="15.75" customHeight="1" spans="2:4">
      <c r="B5601" s="4" t="s">
        <v>704</v>
      </c>
      <c r="C5601" s="3">
        <v>44561</v>
      </c>
      <c r="D5601" s="1">
        <v>53414183.6915663</v>
      </c>
    </row>
    <row r="5602" ht="15.75" customHeight="1" spans="2:4">
      <c r="B5602" s="4" t="s">
        <v>704</v>
      </c>
      <c r="C5602" s="3">
        <v>44926</v>
      </c>
      <c r="D5602" s="1">
        <v>83869682.1262177</v>
      </c>
    </row>
    <row r="5603" ht="15.75" customHeight="1" spans="2:4">
      <c r="B5603" s="4" t="s">
        <v>704</v>
      </c>
      <c r="C5603" s="3">
        <v>45291</v>
      </c>
      <c r="D5603" s="1">
        <v>79572507.6957956</v>
      </c>
    </row>
    <row r="5604" ht="15.75" customHeight="1" spans="2:4">
      <c r="B5604" s="4" t="s">
        <v>705</v>
      </c>
      <c r="C5604" s="3">
        <v>42369</v>
      </c>
      <c r="D5604" s="1">
        <v>92648473.0705164</v>
      </c>
    </row>
    <row r="5605" ht="15.75" customHeight="1" spans="2:4">
      <c r="B5605" s="4" t="s">
        <v>705</v>
      </c>
      <c r="C5605" s="3">
        <v>42735</v>
      </c>
      <c r="D5605" s="1">
        <v>113397636.997768</v>
      </c>
    </row>
    <row r="5606" ht="15.75" customHeight="1" spans="2:4">
      <c r="B5606" s="4" t="s">
        <v>705</v>
      </c>
      <c r="C5606" s="3">
        <v>43100</v>
      </c>
      <c r="D5606" s="1">
        <v>113162356.989247</v>
      </c>
    </row>
    <row r="5607" ht="15.75" customHeight="1" spans="2:4">
      <c r="B5607" s="4" t="s">
        <v>705</v>
      </c>
      <c r="C5607" s="3">
        <v>43465</v>
      </c>
      <c r="D5607" s="1">
        <v>191645447.881225</v>
      </c>
    </row>
    <row r="5608" ht="15.75" customHeight="1" spans="2:4">
      <c r="B5608" s="4" t="s">
        <v>705</v>
      </c>
      <c r="C5608" s="3">
        <v>43830</v>
      </c>
      <c r="D5608" s="1">
        <v>301616835.013441</v>
      </c>
    </row>
    <row r="5609" ht="15.75" customHeight="1" spans="2:4">
      <c r="B5609" s="4" t="s">
        <v>705</v>
      </c>
      <c r="C5609" s="3">
        <v>44196</v>
      </c>
      <c r="D5609" s="1">
        <v>332803548.601864</v>
      </c>
    </row>
    <row r="5610" ht="15.75" customHeight="1" spans="2:4">
      <c r="B5610" s="4" t="s">
        <v>705</v>
      </c>
      <c r="C5610" s="3">
        <v>44561</v>
      </c>
      <c r="D5610" s="1">
        <v>310279643.695456</v>
      </c>
    </row>
    <row r="5611" ht="15.75" customHeight="1" spans="2:4">
      <c r="B5611" s="4" t="s">
        <v>705</v>
      </c>
      <c r="C5611" s="3">
        <v>44926</v>
      </c>
      <c r="D5611" s="1">
        <v>327534361.74516</v>
      </c>
    </row>
    <row r="5612" ht="15.75" customHeight="1" spans="2:4">
      <c r="B5612" s="4" t="s">
        <v>705</v>
      </c>
      <c r="C5612" s="3">
        <v>45291</v>
      </c>
      <c r="D5612" s="1">
        <v>297599810.77147</v>
      </c>
    </row>
    <row r="5613" ht="15.75" customHeight="1" spans="2:4">
      <c r="B5613" s="4" t="s">
        <v>706</v>
      </c>
      <c r="C5613" s="3">
        <v>42369</v>
      </c>
      <c r="D5613" s="1">
        <v>3061413.65907829</v>
      </c>
    </row>
    <row r="5614" ht="15.75" customHeight="1" spans="2:4">
      <c r="B5614" s="4" t="s">
        <v>706</v>
      </c>
      <c r="C5614" s="3">
        <v>42735</v>
      </c>
      <c r="D5614" s="1">
        <v>263435.546875</v>
      </c>
    </row>
    <row r="5615" ht="15.75" customHeight="1" spans="2:4">
      <c r="B5615" s="4" t="s">
        <v>706</v>
      </c>
      <c r="C5615" s="3">
        <v>43100</v>
      </c>
      <c r="D5615" s="1">
        <v>328071.274961598</v>
      </c>
    </row>
    <row r="5616" ht="15.75" customHeight="1" spans="2:4">
      <c r="B5616" s="4" t="s">
        <v>706</v>
      </c>
      <c r="C5616" s="3">
        <v>43465</v>
      </c>
      <c r="D5616" s="1">
        <v>301793.99938138</v>
      </c>
    </row>
    <row r="5617" ht="15.75" customHeight="1" spans="2:4">
      <c r="B5617" s="4" t="s">
        <v>706</v>
      </c>
      <c r="C5617" s="3">
        <v>43830</v>
      </c>
      <c r="D5617" s="1">
        <v>130275.537634409</v>
      </c>
    </row>
    <row r="5618" ht="15.75" customHeight="1" spans="2:4">
      <c r="B5618" s="4" t="s">
        <v>706</v>
      </c>
      <c r="C5618" s="3">
        <v>44196</v>
      </c>
      <c r="D5618" s="1">
        <v>4581391.47802929</v>
      </c>
    </row>
    <row r="5619" ht="15.75" customHeight="1" spans="2:4">
      <c r="B5619" s="4" t="s">
        <v>706</v>
      </c>
      <c r="C5619" s="3">
        <v>44561</v>
      </c>
      <c r="D5619" s="1">
        <v>4503821.84772796</v>
      </c>
    </row>
    <row r="5620" ht="15.75" customHeight="1" spans="2:4">
      <c r="B5620" s="4" t="s">
        <v>706</v>
      </c>
      <c r="C5620" s="3">
        <v>44926</v>
      </c>
      <c r="D5620" s="1">
        <v>5548078.59000289</v>
      </c>
    </row>
    <row r="5621" ht="15.75" customHeight="1" spans="2:4">
      <c r="B5621" s="4" t="s">
        <v>706</v>
      </c>
      <c r="C5621" s="3">
        <v>45291</v>
      </c>
      <c r="D5621" s="1">
        <v>4568384.27947598</v>
      </c>
    </row>
    <row r="5622" ht="15.75" customHeight="1" spans="2:4">
      <c r="B5622" s="4" t="s">
        <v>707</v>
      </c>
      <c r="C5622" s="3">
        <v>43100</v>
      </c>
      <c r="D5622" s="1">
        <v>444046034.408602</v>
      </c>
    </row>
    <row r="5623" ht="15.75" customHeight="1" spans="2:4">
      <c r="B5623" s="4" t="s">
        <v>707</v>
      </c>
      <c r="C5623" s="3">
        <v>43465</v>
      </c>
      <c r="D5623" s="1">
        <v>448470696.875967</v>
      </c>
    </row>
    <row r="5624" ht="15.75" customHeight="1" spans="2:4">
      <c r="B5624" s="4" t="s">
        <v>707</v>
      </c>
      <c r="C5624" s="3">
        <v>43830</v>
      </c>
      <c r="D5624" s="1">
        <v>488039955.981183</v>
      </c>
    </row>
    <row r="5625" ht="15.75" customHeight="1" spans="2:4">
      <c r="B5625" s="4" t="s">
        <v>707</v>
      </c>
      <c r="C5625" s="3">
        <v>44196</v>
      </c>
      <c r="D5625" s="1">
        <v>1356918316.5779</v>
      </c>
    </row>
    <row r="5626" ht="15.75" customHeight="1" spans="2:4">
      <c r="B5626" s="4" t="s">
        <v>707</v>
      </c>
      <c r="C5626" s="3">
        <v>44561</v>
      </c>
      <c r="D5626" s="1">
        <v>1260191397.83328</v>
      </c>
    </row>
    <row r="5627" ht="15.75" customHeight="1" spans="2:4">
      <c r="B5627" s="4" t="s">
        <v>707</v>
      </c>
      <c r="C5627" s="3">
        <v>44926</v>
      </c>
      <c r="D5627" s="1">
        <v>1272647828.95117</v>
      </c>
    </row>
    <row r="5628" ht="15.75" customHeight="1" spans="2:4">
      <c r="B5628" s="4" t="s">
        <v>707</v>
      </c>
      <c r="C5628" s="3">
        <v>45291</v>
      </c>
      <c r="D5628" s="1">
        <v>1289685779.91266</v>
      </c>
    </row>
    <row r="5629" ht="15.75" customHeight="1" spans="2:4">
      <c r="B5629" s="4" t="s">
        <v>708</v>
      </c>
      <c r="C5629" s="3">
        <v>42369</v>
      </c>
      <c r="D5629" s="1">
        <v>354109.347442681</v>
      </c>
    </row>
    <row r="5630" ht="15.75" customHeight="1" spans="2:4">
      <c r="B5630" s="4" t="s">
        <v>708</v>
      </c>
      <c r="C5630" s="3">
        <v>42735</v>
      </c>
      <c r="D5630" s="1">
        <v>0</v>
      </c>
    </row>
    <row r="5631" ht="15.75" customHeight="1" spans="2:4">
      <c r="B5631" s="4" t="s">
        <v>708</v>
      </c>
      <c r="C5631" s="3">
        <v>43100</v>
      </c>
      <c r="D5631" s="1">
        <v>1227099.37934644</v>
      </c>
    </row>
    <row r="5632" ht="15.75" customHeight="1" spans="2:4">
      <c r="B5632" s="4" t="s">
        <v>708</v>
      </c>
      <c r="C5632" s="3">
        <v>43465</v>
      </c>
      <c r="D5632" s="1">
        <v>2120055.77162985</v>
      </c>
    </row>
    <row r="5633" ht="15.75" customHeight="1" spans="2:4">
      <c r="B5633" s="4" t="s">
        <v>708</v>
      </c>
      <c r="C5633" s="3">
        <v>43830</v>
      </c>
      <c r="D5633" s="1">
        <v>17411484.6771794</v>
      </c>
    </row>
    <row r="5634" ht="15.75" customHeight="1" spans="2:4">
      <c r="B5634" s="4" t="s">
        <v>708</v>
      </c>
      <c r="C5634" s="3">
        <v>44196</v>
      </c>
      <c r="D5634" s="1">
        <v>15470512.5293361</v>
      </c>
    </row>
    <row r="5635" ht="15.75" customHeight="1" spans="2:4">
      <c r="B5635" s="4" t="s">
        <v>708</v>
      </c>
      <c r="C5635" s="3">
        <v>44561</v>
      </c>
      <c r="D5635" s="1">
        <v>9444773.90659748</v>
      </c>
    </row>
    <row r="5636" ht="15.75" customHeight="1" spans="2:4">
      <c r="B5636" s="4" t="s">
        <v>708</v>
      </c>
      <c r="C5636" s="3">
        <v>44926</v>
      </c>
      <c r="D5636" s="1">
        <v>5573219.88356471</v>
      </c>
    </row>
    <row r="5637" ht="15.75" customHeight="1" spans="2:4">
      <c r="B5637" s="4" t="s">
        <v>708</v>
      </c>
      <c r="C5637" s="3">
        <v>45291</v>
      </c>
      <c r="D5637" s="1">
        <v>5788795.39079676</v>
      </c>
    </row>
    <row r="5638" ht="15.75" customHeight="1" spans="2:4">
      <c r="B5638" s="4" t="s">
        <v>709</v>
      </c>
      <c r="C5638" s="3">
        <v>43100</v>
      </c>
      <c r="D5638" s="1">
        <v>18091834.4086022</v>
      </c>
    </row>
    <row r="5639" ht="15.75" customHeight="1" spans="2:4">
      <c r="B5639" s="4" t="s">
        <v>709</v>
      </c>
      <c r="C5639" s="3">
        <v>43465</v>
      </c>
      <c r="D5639" s="1">
        <v>18530625.4253016</v>
      </c>
    </row>
    <row r="5640" ht="15.75" customHeight="1" spans="2:4">
      <c r="B5640" s="4" t="s">
        <v>709</v>
      </c>
      <c r="C5640" s="3">
        <v>43830</v>
      </c>
      <c r="D5640" s="1">
        <v>50007056.4516129</v>
      </c>
    </row>
    <row r="5641" ht="15.75" customHeight="1" spans="2:4">
      <c r="B5641" s="4" t="s">
        <v>709</v>
      </c>
      <c r="C5641" s="3">
        <v>44196</v>
      </c>
      <c r="D5641" s="1">
        <v>65945346.8708389</v>
      </c>
    </row>
    <row r="5642" ht="15.75" customHeight="1" spans="2:4">
      <c r="B5642" s="4" t="s">
        <v>709</v>
      </c>
      <c r="C5642" s="3">
        <v>44561</v>
      </c>
      <c r="D5642" s="1">
        <v>62034251.5798977</v>
      </c>
    </row>
    <row r="5643" ht="15.75" customHeight="1" spans="2:4">
      <c r="B5643" s="4" t="s">
        <v>709</v>
      </c>
      <c r="C5643" s="3">
        <v>44926</v>
      </c>
      <c r="D5643" s="1">
        <v>61149863.3342964</v>
      </c>
    </row>
    <row r="5644" ht="15.75" customHeight="1" spans="2:4">
      <c r="B5644" s="4" t="s">
        <v>709</v>
      </c>
      <c r="C5644" s="3">
        <v>45291</v>
      </c>
      <c r="D5644" s="1">
        <v>61528567.3944687</v>
      </c>
    </row>
    <row r="5645" ht="15.75" customHeight="1" spans="2:4">
      <c r="B5645" s="4" t="s">
        <v>710</v>
      </c>
      <c r="C5645" s="3">
        <v>42735</v>
      </c>
      <c r="D5645" s="1">
        <v>68250.5580357143</v>
      </c>
    </row>
    <row r="5646" ht="15.75" customHeight="1" spans="2:4">
      <c r="B5646" s="4" t="s">
        <v>710</v>
      </c>
      <c r="C5646" s="3">
        <v>43100</v>
      </c>
      <c r="D5646" s="1">
        <v>60056.5284178188</v>
      </c>
    </row>
    <row r="5647" ht="15.75" customHeight="1" spans="2:4">
      <c r="B5647" s="4" t="s">
        <v>710</v>
      </c>
      <c r="C5647" s="3">
        <v>43465</v>
      </c>
      <c r="D5647" s="1">
        <v>5700833.59109187</v>
      </c>
    </row>
    <row r="5648" ht="15.75" customHeight="1" spans="2:4">
      <c r="B5648" s="4" t="s">
        <v>710</v>
      </c>
      <c r="C5648" s="3">
        <v>43830</v>
      </c>
      <c r="D5648" s="1">
        <v>208713.037634409</v>
      </c>
    </row>
    <row r="5649" ht="15.75" customHeight="1" spans="2:4">
      <c r="B5649" s="4" t="s">
        <v>710</v>
      </c>
      <c r="C5649" s="3">
        <v>44196</v>
      </c>
      <c r="D5649" s="1">
        <v>8708878.82822903</v>
      </c>
    </row>
    <row r="5650" ht="15.75" customHeight="1" spans="2:4">
      <c r="B5650" s="4" t="s">
        <v>710</v>
      </c>
      <c r="C5650" s="3">
        <v>44561</v>
      </c>
      <c r="D5650" s="1">
        <v>2555915.73879025</v>
      </c>
    </row>
    <row r="5651" ht="15.75" customHeight="1" spans="2:4">
      <c r="B5651" s="4" t="s">
        <v>710</v>
      </c>
      <c r="C5651" s="3">
        <v>44926</v>
      </c>
      <c r="D5651" s="1">
        <v>3300678.99451026</v>
      </c>
    </row>
    <row r="5652" ht="15.75" customHeight="1" spans="2:4">
      <c r="B5652" s="4" t="s">
        <v>710</v>
      </c>
      <c r="C5652" s="3">
        <v>45291</v>
      </c>
      <c r="D5652" s="1">
        <v>1183734.49781659</v>
      </c>
    </row>
    <row r="5653" ht="15.75" customHeight="1" spans="2:4">
      <c r="B5653" s="4" t="s">
        <v>711</v>
      </c>
      <c r="C5653" s="3">
        <v>42735</v>
      </c>
      <c r="D5653" s="1">
        <v>5548929.96651786</v>
      </c>
    </row>
    <row r="5654" ht="15.75" customHeight="1" spans="2:4">
      <c r="B5654" s="4" t="s">
        <v>711</v>
      </c>
      <c r="C5654" s="3">
        <v>43100</v>
      </c>
      <c r="D5654" s="1">
        <v>10445266.6666667</v>
      </c>
    </row>
    <row r="5655" ht="15.75" customHeight="1" spans="2:4">
      <c r="B5655" s="4" t="s">
        <v>711</v>
      </c>
      <c r="C5655" s="3">
        <v>43465</v>
      </c>
      <c r="D5655" s="1">
        <v>2920019.17723477</v>
      </c>
    </row>
    <row r="5656" ht="15.75" customHeight="1" spans="2:4">
      <c r="B5656" s="4" t="s">
        <v>711</v>
      </c>
      <c r="C5656" s="3">
        <v>43830</v>
      </c>
      <c r="D5656" s="1">
        <v>74395.4973118279</v>
      </c>
    </row>
    <row r="5657" ht="15.75" customHeight="1" spans="2:4">
      <c r="B5657" s="4" t="s">
        <v>711</v>
      </c>
      <c r="C5657" s="3">
        <v>44196</v>
      </c>
      <c r="D5657" s="1">
        <v>2025233.02263648</v>
      </c>
    </row>
    <row r="5658" ht="15.75" customHeight="1" spans="2:4">
      <c r="B5658" s="4" t="s">
        <v>711</v>
      </c>
      <c r="C5658" s="3">
        <v>44561</v>
      </c>
      <c r="D5658" s="1">
        <v>2745599.1573879</v>
      </c>
    </row>
    <row r="5659" ht="15.75" customHeight="1" spans="2:4">
      <c r="B5659" s="4" t="s">
        <v>711</v>
      </c>
      <c r="C5659" s="3">
        <v>44926</v>
      </c>
      <c r="D5659" s="1">
        <v>2089085.81334874</v>
      </c>
    </row>
    <row r="5660" ht="15.75" customHeight="1" spans="2:4">
      <c r="B5660" s="4" t="s">
        <v>711</v>
      </c>
      <c r="C5660" s="3">
        <v>45291</v>
      </c>
      <c r="D5660" s="1">
        <v>1955869.57787482</v>
      </c>
    </row>
    <row r="5661" ht="15.75" customHeight="1" spans="2:4">
      <c r="B5661" s="4" t="s">
        <v>712</v>
      </c>
      <c r="C5661" s="3">
        <v>43100</v>
      </c>
      <c r="D5661" s="1">
        <v>7299851.92012289</v>
      </c>
    </row>
    <row r="5662" ht="15.75" customHeight="1" spans="2:4">
      <c r="B5662" s="4" t="s">
        <v>712</v>
      </c>
      <c r="C5662" s="3">
        <v>43465</v>
      </c>
      <c r="D5662" s="1">
        <v>7358234.14785029</v>
      </c>
    </row>
    <row r="5663" ht="15.75" customHeight="1" spans="2:4">
      <c r="B5663" s="4" t="s">
        <v>712</v>
      </c>
      <c r="C5663" s="3">
        <v>43830</v>
      </c>
      <c r="D5663" s="1">
        <v>8003829.97311828</v>
      </c>
    </row>
    <row r="5664" ht="15.75" customHeight="1" spans="2:4">
      <c r="B5664" s="4" t="s">
        <v>712</v>
      </c>
      <c r="C5664" s="3">
        <v>44196</v>
      </c>
      <c r="D5664" s="1">
        <v>7939497.33688415</v>
      </c>
    </row>
    <row r="5665" ht="15.75" customHeight="1" spans="2:4">
      <c r="B5665" s="4" t="s">
        <v>712</v>
      </c>
      <c r="C5665" s="3">
        <v>44561</v>
      </c>
      <c r="D5665" s="1">
        <v>7187383.99037015</v>
      </c>
    </row>
    <row r="5666" ht="15.75" customHeight="1" spans="2:4">
      <c r="B5666" s="4" t="s">
        <v>712</v>
      </c>
      <c r="C5666" s="3">
        <v>44926</v>
      </c>
      <c r="D5666" s="1">
        <v>6217383.12626409</v>
      </c>
    </row>
    <row r="5667" ht="15.75" customHeight="1" spans="2:4">
      <c r="B5667" s="4" t="s">
        <v>712</v>
      </c>
      <c r="C5667" s="3">
        <v>45291</v>
      </c>
      <c r="D5667" s="1">
        <v>4852470.45123726</v>
      </c>
    </row>
    <row r="5668" ht="15.75" customHeight="1" spans="2:4">
      <c r="B5668" s="4" t="s">
        <v>713</v>
      </c>
      <c r="C5668" s="3">
        <v>42735</v>
      </c>
      <c r="D5668" s="1">
        <v>12844065.8482143</v>
      </c>
    </row>
    <row r="5669" ht="15.75" customHeight="1" spans="2:4">
      <c r="B5669" s="4" t="s">
        <v>713</v>
      </c>
      <c r="C5669" s="3">
        <v>43100</v>
      </c>
      <c r="D5669" s="1">
        <v>3091189.86175115</v>
      </c>
    </row>
    <row r="5670" ht="15.75" customHeight="1" spans="2:4">
      <c r="B5670" s="4" t="s">
        <v>713</v>
      </c>
      <c r="C5670" s="3">
        <v>43465</v>
      </c>
      <c r="D5670" s="1">
        <v>3426892.97865759</v>
      </c>
    </row>
    <row r="5671" ht="15.75" customHeight="1" spans="2:4">
      <c r="B5671" s="4" t="s">
        <v>713</v>
      </c>
      <c r="C5671" s="3">
        <v>43830</v>
      </c>
      <c r="D5671" s="1">
        <v>7918897.17741935</v>
      </c>
    </row>
    <row r="5672" ht="15.75" customHeight="1" spans="2:4">
      <c r="B5672" s="4" t="s">
        <v>713</v>
      </c>
      <c r="C5672" s="3">
        <v>44196</v>
      </c>
      <c r="D5672" s="1">
        <v>708957.723035952</v>
      </c>
    </row>
    <row r="5673" ht="15.75" customHeight="1" spans="2:4">
      <c r="B5673" s="4" t="s">
        <v>713</v>
      </c>
      <c r="C5673" s="3">
        <v>44561</v>
      </c>
      <c r="D5673" s="1">
        <v>1543167.01775504</v>
      </c>
    </row>
    <row r="5674" ht="15.75" customHeight="1" spans="2:4">
      <c r="B5674" s="4" t="s">
        <v>713</v>
      </c>
      <c r="C5674" s="3">
        <v>44926</v>
      </c>
      <c r="D5674" s="1">
        <v>2146243.28228836</v>
      </c>
    </row>
    <row r="5675" ht="15.75" customHeight="1" spans="2:4">
      <c r="B5675" s="4" t="s">
        <v>713</v>
      </c>
      <c r="C5675" s="3">
        <v>45291</v>
      </c>
      <c r="D5675" s="1">
        <v>5439426.49199418</v>
      </c>
    </row>
    <row r="5676" ht="15.75" customHeight="1" spans="2:4">
      <c r="B5676" s="4" t="s">
        <v>714</v>
      </c>
      <c r="C5676" s="3">
        <v>43465</v>
      </c>
      <c r="D5676" s="1">
        <v>21589854.6241881</v>
      </c>
    </row>
    <row r="5677" ht="15.75" customHeight="1" spans="2:4">
      <c r="B5677" s="4" t="s">
        <v>714</v>
      </c>
      <c r="C5677" s="3">
        <v>43830</v>
      </c>
      <c r="D5677" s="1">
        <v>56136592.7419355</v>
      </c>
    </row>
    <row r="5678" ht="15.75" customHeight="1" spans="2:4">
      <c r="B5678" s="4" t="s">
        <v>714</v>
      </c>
      <c r="C5678" s="3">
        <v>44196</v>
      </c>
      <c r="D5678" s="1">
        <v>71560945.0732357</v>
      </c>
    </row>
    <row r="5679" ht="15.75" customHeight="1" spans="2:4">
      <c r="B5679" s="4" t="s">
        <v>714</v>
      </c>
      <c r="C5679" s="3">
        <v>44561</v>
      </c>
      <c r="D5679" s="1">
        <v>78014230.5145953</v>
      </c>
    </row>
    <row r="5680" ht="15.75" customHeight="1" spans="2:4">
      <c r="B5680" s="4" t="s">
        <v>714</v>
      </c>
      <c r="C5680" s="3">
        <v>44926</v>
      </c>
      <c r="D5680" s="1">
        <v>100578685.351055</v>
      </c>
    </row>
    <row r="5681" ht="15.75" customHeight="1" spans="2:4">
      <c r="B5681" s="4" t="s">
        <v>714</v>
      </c>
      <c r="C5681" s="3">
        <v>45291</v>
      </c>
      <c r="D5681" s="1">
        <v>100863456.186317</v>
      </c>
    </row>
    <row r="5682" ht="15.75" customHeight="1" spans="2:4">
      <c r="B5682" s="4" t="s">
        <v>715</v>
      </c>
      <c r="C5682" s="3">
        <v>42735</v>
      </c>
      <c r="D5682" s="1">
        <v>364171156.237049</v>
      </c>
    </row>
    <row r="5683" ht="15.75" customHeight="1" spans="2:4">
      <c r="B5683" s="4" t="s">
        <v>715</v>
      </c>
      <c r="C5683" s="3">
        <v>43465</v>
      </c>
      <c r="D5683" s="1">
        <v>361985029.720408</v>
      </c>
    </row>
    <row r="5684" ht="15.75" customHeight="1" spans="2:4">
      <c r="B5684" s="4" t="s">
        <v>715</v>
      </c>
      <c r="C5684" s="3">
        <v>43830</v>
      </c>
      <c r="D5684" s="1">
        <v>355995239.51205</v>
      </c>
    </row>
    <row r="5685" ht="15.75" customHeight="1" spans="2:4">
      <c r="B5685" s="4" t="s">
        <v>715</v>
      </c>
      <c r="C5685" s="3">
        <v>44196</v>
      </c>
      <c r="D5685" s="1">
        <v>381750321.750322</v>
      </c>
    </row>
    <row r="5686" ht="15.75" customHeight="1" spans="2:4">
      <c r="B5686" s="4" t="s">
        <v>715</v>
      </c>
      <c r="C5686" s="3">
        <v>44561</v>
      </c>
      <c r="D5686" s="1">
        <v>378481838.398814</v>
      </c>
    </row>
    <row r="5687" ht="15.75" customHeight="1" spans="2:4">
      <c r="B5687" s="4" t="s">
        <v>715</v>
      </c>
      <c r="C5687" s="3">
        <v>44926</v>
      </c>
      <c r="D5687" s="1">
        <v>363752052.545156</v>
      </c>
    </row>
    <row r="5688" ht="15.75" customHeight="1" spans="2:4">
      <c r="B5688" s="4" t="s">
        <v>715</v>
      </c>
      <c r="C5688" s="3">
        <v>45291</v>
      </c>
      <c r="D5688" s="1">
        <v>327960730.801304</v>
      </c>
    </row>
    <row r="5689" ht="15.75" customHeight="1" spans="2:4">
      <c r="B5689" s="4" t="s">
        <v>716</v>
      </c>
      <c r="C5689" s="3">
        <v>42369</v>
      </c>
      <c r="D5689" s="1">
        <v>15323865.0749584</v>
      </c>
    </row>
    <row r="5690" ht="15.75" customHeight="1" spans="2:4">
      <c r="B5690" s="4" t="s">
        <v>716</v>
      </c>
      <c r="C5690" s="3">
        <v>42735</v>
      </c>
      <c r="D5690" s="1">
        <v>14481294.0848214</v>
      </c>
    </row>
    <row r="5691" ht="15.75" customHeight="1" spans="2:4">
      <c r="B5691" s="4" t="s">
        <v>716</v>
      </c>
      <c r="C5691" s="3">
        <v>43100</v>
      </c>
      <c r="D5691" s="1">
        <v>17508482.9493088</v>
      </c>
    </row>
    <row r="5692" ht="15.75" customHeight="1" spans="2:4">
      <c r="B5692" s="4" t="s">
        <v>716</v>
      </c>
      <c r="C5692" s="3">
        <v>43465</v>
      </c>
      <c r="D5692" s="1">
        <v>11021044.2313641</v>
      </c>
    </row>
    <row r="5693" ht="15.75" customHeight="1" spans="2:4">
      <c r="B5693" s="4" t="s">
        <v>716</v>
      </c>
      <c r="C5693" s="3">
        <v>43830</v>
      </c>
      <c r="D5693" s="1">
        <v>15271975.8064516</v>
      </c>
    </row>
    <row r="5694" ht="15.75" customHeight="1" spans="2:4">
      <c r="B5694" s="4" t="s">
        <v>716</v>
      </c>
      <c r="C5694" s="3">
        <v>44196</v>
      </c>
      <c r="D5694" s="1">
        <v>19015476.6977364</v>
      </c>
    </row>
    <row r="5695" ht="15.75" customHeight="1" spans="2:4">
      <c r="B5695" s="4" t="s">
        <v>716</v>
      </c>
      <c r="C5695" s="3">
        <v>44561</v>
      </c>
      <c r="D5695" s="1">
        <v>18279974.4207042</v>
      </c>
    </row>
    <row r="5696" ht="15.75" customHeight="1" spans="2:4">
      <c r="B5696" s="4" t="s">
        <v>716</v>
      </c>
      <c r="C5696" s="3">
        <v>44926</v>
      </c>
      <c r="D5696" s="1">
        <v>17565262.6408552</v>
      </c>
    </row>
    <row r="5697" ht="15.75" customHeight="1" spans="2:4">
      <c r="B5697" s="4" t="s">
        <v>716</v>
      </c>
      <c r="C5697" s="3">
        <v>45291</v>
      </c>
      <c r="D5697" s="1">
        <v>22951599.1266376</v>
      </c>
    </row>
    <row r="5698" ht="15.75" customHeight="1" spans="2:4">
      <c r="B5698" s="4" t="s">
        <v>717</v>
      </c>
      <c r="C5698" s="3">
        <v>43465</v>
      </c>
      <c r="D5698" s="1">
        <v>52432874.4200433</v>
      </c>
    </row>
    <row r="5699" ht="15.75" customHeight="1" spans="2:4">
      <c r="B5699" s="4" t="s">
        <v>717</v>
      </c>
      <c r="C5699" s="3">
        <v>43830</v>
      </c>
      <c r="D5699" s="1">
        <v>57154560.483871</v>
      </c>
    </row>
    <row r="5700" ht="15.75" customHeight="1" spans="2:4">
      <c r="B5700" s="4" t="s">
        <v>717</v>
      </c>
      <c r="C5700" s="3">
        <v>44196</v>
      </c>
      <c r="D5700" s="1">
        <v>80371979.6937417</v>
      </c>
    </row>
    <row r="5701" ht="15.75" customHeight="1" spans="2:4">
      <c r="B5701" s="4" t="s">
        <v>717</v>
      </c>
      <c r="C5701" s="3">
        <v>44561</v>
      </c>
      <c r="D5701" s="1">
        <v>72692092.6873307</v>
      </c>
    </row>
    <row r="5702" ht="15.75" customHeight="1" spans="2:4">
      <c r="B5702" s="4" t="s">
        <v>717</v>
      </c>
      <c r="C5702" s="3">
        <v>44926</v>
      </c>
      <c r="D5702" s="1">
        <v>69829036.6945969</v>
      </c>
    </row>
    <row r="5703" ht="15.75" customHeight="1" spans="2:4">
      <c r="B5703" s="4" t="s">
        <v>717</v>
      </c>
      <c r="C5703" s="3">
        <v>45291</v>
      </c>
      <c r="D5703" s="1">
        <v>64571848.3260553</v>
      </c>
    </row>
    <row r="5704" ht="15.75" customHeight="1" spans="2:4">
      <c r="B5704" s="4" t="s">
        <v>718</v>
      </c>
      <c r="C5704" s="3">
        <v>42369</v>
      </c>
      <c r="D5704" s="1">
        <v>124244801.545374</v>
      </c>
    </row>
    <row r="5705" ht="15.75" customHeight="1" spans="2:4">
      <c r="B5705" s="4" t="s">
        <v>718</v>
      </c>
      <c r="C5705" s="3">
        <v>42735</v>
      </c>
      <c r="D5705" s="1">
        <v>117660151.038647</v>
      </c>
    </row>
    <row r="5706" ht="15.75" customHeight="1" spans="2:4">
      <c r="B5706" s="4" t="s">
        <v>718</v>
      </c>
      <c r="C5706" s="3">
        <v>43100</v>
      </c>
      <c r="D5706" s="1">
        <v>82845138.3555066</v>
      </c>
    </row>
    <row r="5707" ht="15.75" customHeight="1" spans="2:4">
      <c r="B5707" s="4" t="s">
        <v>718</v>
      </c>
      <c r="C5707" s="3">
        <v>43465</v>
      </c>
      <c r="D5707" s="1">
        <v>118606731.331177</v>
      </c>
    </row>
    <row r="5708" ht="15.75" customHeight="1" spans="2:4">
      <c r="B5708" s="4" t="s">
        <v>718</v>
      </c>
      <c r="C5708" s="3">
        <v>43830</v>
      </c>
      <c r="D5708" s="1">
        <v>211646929.203746</v>
      </c>
    </row>
    <row r="5709" ht="15.75" customHeight="1" spans="2:4">
      <c r="B5709" s="4" t="s">
        <v>718</v>
      </c>
      <c r="C5709" s="3">
        <v>44196</v>
      </c>
      <c r="D5709" s="1">
        <v>177488926.819679</v>
      </c>
    </row>
    <row r="5710" ht="15.75" customHeight="1" spans="2:4">
      <c r="B5710" s="4" t="s">
        <v>718</v>
      </c>
      <c r="C5710" s="3">
        <v>44561</v>
      </c>
      <c r="D5710" s="1">
        <v>207574603.707777</v>
      </c>
    </row>
    <row r="5711" ht="15.75" customHeight="1" spans="2:4">
      <c r="B5711" s="4" t="s">
        <v>718</v>
      </c>
      <c r="C5711" s="3">
        <v>44926</v>
      </c>
      <c r="D5711" s="1">
        <v>117067832.407878</v>
      </c>
    </row>
    <row r="5712" ht="15.75" customHeight="1" spans="2:4">
      <c r="B5712" s="4" t="s">
        <v>718</v>
      </c>
      <c r="C5712" s="3">
        <v>45291</v>
      </c>
      <c r="D5712" s="1">
        <v>290786220.964963</v>
      </c>
    </row>
    <row r="5713" ht="15.75" customHeight="1" spans="2:4">
      <c r="B5713" s="4" t="s">
        <v>719</v>
      </c>
      <c r="C5713" s="3">
        <v>42369</v>
      </c>
      <c r="D5713" s="1">
        <v>1500210455.69395</v>
      </c>
    </row>
    <row r="5714" ht="15.75" customHeight="1" spans="2:4">
      <c r="B5714" s="4" t="s">
        <v>719</v>
      </c>
      <c r="C5714" s="3">
        <v>42735</v>
      </c>
      <c r="D5714" s="1">
        <v>1341968827.51164</v>
      </c>
    </row>
    <row r="5715" ht="15.75" customHeight="1" spans="2:4">
      <c r="B5715" s="4" t="s">
        <v>719</v>
      </c>
      <c r="C5715" s="3">
        <v>43100</v>
      </c>
      <c r="D5715" s="1">
        <v>1095905723.34053</v>
      </c>
    </row>
    <row r="5716" ht="15.75" customHeight="1" spans="2:4">
      <c r="B5716" s="4" t="s">
        <v>719</v>
      </c>
      <c r="C5716" s="3">
        <v>43465</v>
      </c>
      <c r="D5716" s="1">
        <v>856327925.511427</v>
      </c>
    </row>
    <row r="5717" ht="15.75" customHeight="1" spans="2:4">
      <c r="B5717" s="4" t="s">
        <v>719</v>
      </c>
      <c r="C5717" s="3">
        <v>43830</v>
      </c>
      <c r="D5717" s="1">
        <v>757482254.962669</v>
      </c>
    </row>
    <row r="5718" ht="15.75" customHeight="1" spans="2:4">
      <c r="B5718" s="4" t="s">
        <v>719</v>
      </c>
      <c r="C5718" s="3">
        <v>44196</v>
      </c>
      <c r="D5718" s="1">
        <v>537924614.886866</v>
      </c>
    </row>
    <row r="5719" ht="15.75" customHeight="1" spans="2:4">
      <c r="B5719" s="4" t="s">
        <v>719</v>
      </c>
      <c r="C5719" s="3">
        <v>44561</v>
      </c>
      <c r="D5719" s="1">
        <v>370550691.077766</v>
      </c>
    </row>
    <row r="5720" ht="15.75" customHeight="1" spans="2:4">
      <c r="B5720" s="4" t="s">
        <v>719</v>
      </c>
      <c r="C5720" s="3">
        <v>44926</v>
      </c>
      <c r="D5720" s="1">
        <v>381917057.493435</v>
      </c>
    </row>
    <row r="5721" ht="15.75" customHeight="1" spans="2:4">
      <c r="B5721" s="4" t="s">
        <v>719</v>
      </c>
      <c r="C5721" s="3">
        <v>45291</v>
      </c>
      <c r="D5721" s="1">
        <v>522624455.479802</v>
      </c>
    </row>
    <row r="5722" ht="15.75" customHeight="1" spans="2:4">
      <c r="B5722" s="4" t="s">
        <v>720</v>
      </c>
      <c r="C5722" s="3">
        <v>42369</v>
      </c>
      <c r="D5722" s="1">
        <v>7397902.0979021</v>
      </c>
    </row>
    <row r="5723" ht="15.75" customHeight="1" spans="2:4">
      <c r="B5723" s="4" t="s">
        <v>720</v>
      </c>
      <c r="C5723" s="3">
        <v>42735</v>
      </c>
      <c r="D5723" s="1">
        <v>1195228.00758167</v>
      </c>
    </row>
    <row r="5724" ht="15.75" customHeight="1" spans="2:4">
      <c r="B5724" s="4" t="s">
        <v>720</v>
      </c>
      <c r="C5724" s="3">
        <v>43100</v>
      </c>
      <c r="D5724" s="1">
        <v>2299208.70425321</v>
      </c>
    </row>
    <row r="5725" ht="15.75" customHeight="1" spans="2:4">
      <c r="B5725" s="4" t="s">
        <v>720</v>
      </c>
      <c r="C5725" s="3">
        <v>43465</v>
      </c>
      <c r="D5725" s="1">
        <v>818886.198547216</v>
      </c>
    </row>
    <row r="5726" ht="15.75" customHeight="1" spans="2:4">
      <c r="B5726" s="4" t="s">
        <v>720</v>
      </c>
      <c r="C5726" s="3">
        <v>43830</v>
      </c>
      <c r="D5726" s="1">
        <v>3215945.21887992</v>
      </c>
    </row>
    <row r="5727" ht="15.75" customHeight="1" spans="2:4">
      <c r="B5727" s="4" t="s">
        <v>720</v>
      </c>
      <c r="C5727" s="3">
        <v>44196</v>
      </c>
      <c r="D5727" s="1">
        <v>12300995.0248756</v>
      </c>
    </row>
    <row r="5728" ht="15.75" customHeight="1" spans="2:4">
      <c r="B5728" s="4" t="s">
        <v>720</v>
      </c>
      <c r="C5728" s="3">
        <v>44561</v>
      </c>
      <c r="D5728" s="1">
        <v>15061479.3467819</v>
      </c>
    </row>
    <row r="5729" ht="15.75" customHeight="1" spans="2:4">
      <c r="B5729" s="4" t="s">
        <v>720</v>
      </c>
      <c r="C5729" s="3">
        <v>44926</v>
      </c>
      <c r="D5729" s="1">
        <v>11807045.4545455</v>
      </c>
    </row>
    <row r="5730" ht="15.75" customHeight="1" spans="2:4">
      <c r="B5730" s="4" t="s">
        <v>720</v>
      </c>
      <c r="C5730" s="3">
        <v>45291</v>
      </c>
      <c r="D5730" s="1">
        <v>6936819.17211329</v>
      </c>
    </row>
    <row r="5731" ht="15.75" customHeight="1" spans="2:4">
      <c r="B5731" s="4" t="s">
        <v>721</v>
      </c>
      <c r="C5731" s="3">
        <v>43465</v>
      </c>
      <c r="D5731" s="1">
        <v>2636677530.86675</v>
      </c>
    </row>
    <row r="5732" ht="15.75" customHeight="1" spans="2:4">
      <c r="B5732" s="4" t="s">
        <v>721</v>
      </c>
      <c r="C5732" s="3">
        <v>43830</v>
      </c>
      <c r="D5732" s="1">
        <v>2425223265.83833</v>
      </c>
    </row>
    <row r="5733" ht="15.75" customHeight="1" spans="2:4">
      <c r="B5733" s="4" t="s">
        <v>721</v>
      </c>
      <c r="C5733" s="3">
        <v>44196</v>
      </c>
      <c r="D5733" s="1">
        <v>2201543846.77503</v>
      </c>
    </row>
    <row r="5734" ht="15.75" customHeight="1" spans="2:4">
      <c r="B5734" s="4" t="s">
        <v>721</v>
      </c>
      <c r="C5734" s="3">
        <v>44561</v>
      </c>
      <c r="D5734" s="1">
        <v>1956432860.67338</v>
      </c>
    </row>
    <row r="5735" ht="15.75" customHeight="1" spans="2:4">
      <c r="B5735" s="4" t="s">
        <v>721</v>
      </c>
      <c r="C5735" s="3">
        <v>44926</v>
      </c>
      <c r="D5735" s="1">
        <v>1715328182.5108</v>
      </c>
    </row>
    <row r="5736" ht="15.75" customHeight="1" spans="2:4">
      <c r="B5736" s="4" t="s">
        <v>721</v>
      </c>
      <c r="C5736" s="3">
        <v>45291</v>
      </c>
      <c r="D5736" s="1">
        <v>1484348305.70734</v>
      </c>
    </row>
    <row r="5737" ht="15.75" customHeight="1" spans="2:4">
      <c r="B5737" s="4" t="s">
        <v>723</v>
      </c>
      <c r="C5737" s="3">
        <v>42369</v>
      </c>
      <c r="D5737" s="1">
        <v>926482280.429271</v>
      </c>
    </row>
    <row r="5738" ht="15.75" customHeight="1" spans="2:4">
      <c r="B5738" s="4" t="s">
        <v>723</v>
      </c>
      <c r="C5738" s="3">
        <v>42735</v>
      </c>
      <c r="D5738" s="1">
        <v>992334039.284585</v>
      </c>
    </row>
    <row r="5739" ht="15.75" customHeight="1" spans="2:4">
      <c r="B5739" s="4" t="s">
        <v>723</v>
      </c>
      <c r="C5739" s="3">
        <v>43465</v>
      </c>
      <c r="D5739" s="1">
        <v>847577549.408366</v>
      </c>
    </row>
    <row r="5740" ht="15.75" customHeight="1" spans="2:4">
      <c r="B5740" s="4" t="s">
        <v>723</v>
      </c>
      <c r="C5740" s="3">
        <v>43830</v>
      </c>
      <c r="D5740" s="1">
        <v>627841123.002028</v>
      </c>
    </row>
    <row r="5741" ht="15.75" customHeight="1" spans="2:4">
      <c r="B5741" s="4" t="s">
        <v>723</v>
      </c>
      <c r="C5741" s="3">
        <v>44196</v>
      </c>
      <c r="D5741" s="1">
        <v>645527454.530126</v>
      </c>
    </row>
    <row r="5742" ht="15.75" customHeight="1" spans="2:4">
      <c r="B5742" s="4" t="s">
        <v>723</v>
      </c>
      <c r="C5742" s="3">
        <v>44561</v>
      </c>
      <c r="D5742" s="1">
        <v>728785020.504272</v>
      </c>
    </row>
    <row r="5743" ht="15.75" customHeight="1" spans="2:4">
      <c r="B5743" s="4" t="s">
        <v>723</v>
      </c>
      <c r="C5743" s="3">
        <v>44926</v>
      </c>
      <c r="D5743" s="1">
        <v>672866682.186785</v>
      </c>
    </row>
    <row r="5744" ht="15.75" customHeight="1" spans="2:4">
      <c r="B5744" s="4" t="s">
        <v>723</v>
      </c>
      <c r="C5744" s="3">
        <v>45291</v>
      </c>
      <c r="D5744" s="1">
        <v>812714013.254328</v>
      </c>
    </row>
    <row r="5745" ht="15.75" customHeight="1" spans="2:4">
      <c r="B5745" s="4" t="s">
        <v>724</v>
      </c>
      <c r="C5745" s="3">
        <v>42369</v>
      </c>
      <c r="D5745" s="1">
        <v>861854191.154804</v>
      </c>
    </row>
    <row r="5746" ht="15.75" customHeight="1" spans="2:4">
      <c r="B5746" s="4" t="s">
        <v>724</v>
      </c>
      <c r="C5746" s="3">
        <v>42735</v>
      </c>
      <c r="D5746" s="1">
        <v>723700892.903821</v>
      </c>
    </row>
    <row r="5747" ht="15.75" customHeight="1" spans="2:4">
      <c r="B5747" s="4" t="s">
        <v>724</v>
      </c>
      <c r="C5747" s="3">
        <v>43100</v>
      </c>
      <c r="D5747" s="1">
        <v>626692813.214097</v>
      </c>
    </row>
    <row r="5748" ht="15.75" customHeight="1" spans="2:4">
      <c r="B5748" s="4" t="s">
        <v>724</v>
      </c>
      <c r="C5748" s="3">
        <v>43465</v>
      </c>
      <c r="D5748" s="1">
        <v>436879430.546356</v>
      </c>
    </row>
    <row r="5749" ht="15.75" customHeight="1" spans="2:4">
      <c r="B5749" s="4" t="s">
        <v>724</v>
      </c>
      <c r="C5749" s="3">
        <v>43830</v>
      </c>
      <c r="D5749" s="1">
        <v>271827409.664235</v>
      </c>
    </row>
    <row r="5750" ht="15.75" customHeight="1" spans="2:4">
      <c r="B5750" s="4" t="s">
        <v>724</v>
      </c>
      <c r="C5750" s="3">
        <v>44196</v>
      </c>
      <c r="D5750" s="1">
        <v>563129660.895102</v>
      </c>
    </row>
    <row r="5751" ht="15.75" customHeight="1" spans="2:4">
      <c r="B5751" s="4" t="s">
        <v>724</v>
      </c>
      <c r="C5751" s="3">
        <v>44561</v>
      </c>
      <c r="D5751" s="1">
        <v>471930794.862212</v>
      </c>
    </row>
    <row r="5752" ht="15.75" customHeight="1" spans="2:4">
      <c r="B5752" s="4" t="s">
        <v>724</v>
      </c>
      <c r="C5752" s="3">
        <v>44926</v>
      </c>
      <c r="D5752" s="1">
        <v>379263277.209657</v>
      </c>
    </row>
    <row r="5753" ht="15.75" customHeight="1" spans="2:4">
      <c r="B5753" s="4" t="s">
        <v>724</v>
      </c>
      <c r="C5753" s="3">
        <v>45291</v>
      </c>
      <c r="D5753" s="1">
        <v>452198452.018549</v>
      </c>
    </row>
    <row r="5754" ht="15.75" customHeight="1" spans="2:4">
      <c r="B5754" s="4" t="s">
        <v>725</v>
      </c>
      <c r="C5754" s="3">
        <v>43465</v>
      </c>
      <c r="D5754" s="1">
        <v>28456541.9115373</v>
      </c>
    </row>
    <row r="5755" ht="15.75" customHeight="1" spans="2:4">
      <c r="B5755" s="4" t="s">
        <v>725</v>
      </c>
      <c r="C5755" s="3">
        <v>43830</v>
      </c>
      <c r="D5755" s="1">
        <v>30913978.4946237</v>
      </c>
    </row>
    <row r="5756" ht="15.75" customHeight="1" spans="2:4">
      <c r="B5756" s="4" t="s">
        <v>725</v>
      </c>
      <c r="C5756" s="3">
        <v>44196</v>
      </c>
      <c r="D5756" s="1">
        <v>30625832.2237017</v>
      </c>
    </row>
    <row r="5757" ht="15.75" customHeight="1" spans="2:4">
      <c r="B5757" s="4" t="s">
        <v>725</v>
      </c>
      <c r="C5757" s="3">
        <v>44561</v>
      </c>
      <c r="D5757" s="1">
        <v>27685826.0607884</v>
      </c>
    </row>
    <row r="5758" ht="15.75" customHeight="1" spans="2:4">
      <c r="B5758" s="4" t="s">
        <v>725</v>
      </c>
      <c r="C5758" s="3">
        <v>44926</v>
      </c>
      <c r="D5758" s="1">
        <v>25119907.5411731</v>
      </c>
    </row>
    <row r="5759" ht="15.75" customHeight="1" spans="2:4">
      <c r="B5759" s="4" t="s">
        <v>725</v>
      </c>
      <c r="C5759" s="3">
        <v>45291</v>
      </c>
      <c r="D5759" s="1">
        <v>23836972.3435226</v>
      </c>
    </row>
    <row r="5760" ht="15.75" customHeight="1" spans="2:4">
      <c r="B5760" s="4" t="s">
        <v>726</v>
      </c>
      <c r="C5760" s="3">
        <v>43830</v>
      </c>
      <c r="D5760" s="1">
        <v>12890989.0280955</v>
      </c>
    </row>
    <row r="5761" ht="15.75" customHeight="1" spans="2:4">
      <c r="B5761" s="4" t="s">
        <v>726</v>
      </c>
      <c r="C5761" s="3">
        <v>44196</v>
      </c>
      <c r="D5761" s="1">
        <v>11959403.0576506</v>
      </c>
    </row>
    <row r="5762" ht="15.75" customHeight="1" spans="2:4">
      <c r="B5762" s="4" t="s">
        <v>726</v>
      </c>
      <c r="C5762" s="3">
        <v>44561</v>
      </c>
      <c r="D5762" s="1">
        <v>11069268.6554217</v>
      </c>
    </row>
    <row r="5763" ht="15.75" customHeight="1" spans="2:4">
      <c r="B5763" s="4" t="s">
        <v>726</v>
      </c>
      <c r="C5763" s="3">
        <v>44926</v>
      </c>
      <c r="D5763" s="1">
        <v>9735805.9648454</v>
      </c>
    </row>
    <row r="5764" ht="15.75" customHeight="1" spans="2:4">
      <c r="B5764" s="4" t="s">
        <v>726</v>
      </c>
      <c r="C5764" s="3">
        <v>45291</v>
      </c>
      <c r="D5764" s="1">
        <v>8535395.73784007</v>
      </c>
    </row>
    <row r="5765" ht="15.75" customHeight="1" spans="2:4">
      <c r="B5765" s="4" t="s">
        <v>727</v>
      </c>
      <c r="C5765" s="3">
        <v>42369</v>
      </c>
      <c r="D5765" s="1">
        <v>620983909.362544</v>
      </c>
    </row>
    <row r="5766" ht="15.75" customHeight="1" spans="2:4">
      <c r="B5766" s="4" t="s">
        <v>727</v>
      </c>
      <c r="C5766" s="3">
        <v>42735</v>
      </c>
      <c r="D5766" s="1">
        <v>616455269.297321</v>
      </c>
    </row>
    <row r="5767" ht="15.75" customHeight="1" spans="2:4">
      <c r="B5767" s="4" t="s">
        <v>727</v>
      </c>
      <c r="C5767" s="3">
        <v>43100</v>
      </c>
      <c r="D5767" s="1">
        <v>591984104.076211</v>
      </c>
    </row>
    <row r="5768" ht="15.75" customHeight="1" spans="2:4">
      <c r="B5768" s="4" t="s">
        <v>727</v>
      </c>
      <c r="C5768" s="3">
        <v>43465</v>
      </c>
      <c r="D5768" s="1">
        <v>577811515.779215</v>
      </c>
    </row>
    <row r="5769" ht="15.75" customHeight="1" spans="2:4">
      <c r="B5769" s="4" t="s">
        <v>727</v>
      </c>
      <c r="C5769" s="3">
        <v>43830</v>
      </c>
      <c r="D5769" s="1">
        <v>511970446.181865</v>
      </c>
    </row>
    <row r="5770" ht="15.75" customHeight="1" spans="2:4">
      <c r="B5770" s="4" t="s">
        <v>727</v>
      </c>
      <c r="C5770" s="3">
        <v>44196</v>
      </c>
      <c r="D5770" s="1">
        <v>524814634.302991</v>
      </c>
    </row>
    <row r="5771" ht="15.75" customHeight="1" spans="2:4">
      <c r="B5771" s="4" t="s">
        <v>727</v>
      </c>
      <c r="C5771" s="3">
        <v>44561</v>
      </c>
      <c r="D5771" s="1">
        <v>394543144.373713</v>
      </c>
    </row>
    <row r="5772" ht="15.75" customHeight="1" spans="2:4">
      <c r="B5772" s="4" t="s">
        <v>727</v>
      </c>
      <c r="C5772" s="3">
        <v>44926</v>
      </c>
      <c r="D5772" s="1">
        <v>313967033.159255</v>
      </c>
    </row>
    <row r="5773" ht="15.75" customHeight="1" spans="2:4">
      <c r="B5773" s="4" t="s">
        <v>727</v>
      </c>
      <c r="C5773" s="3">
        <v>45291</v>
      </c>
      <c r="D5773" s="1">
        <v>271224430.084089</v>
      </c>
    </row>
    <row r="5774" ht="15.75" customHeight="1" spans="2:4">
      <c r="B5774" s="4" t="s">
        <v>728</v>
      </c>
      <c r="C5774" s="3">
        <v>42369</v>
      </c>
      <c r="D5774" s="1">
        <v>27271359.244864</v>
      </c>
    </row>
    <row r="5775" ht="15.75" customHeight="1" spans="2:4">
      <c r="B5775" s="4" t="s">
        <v>728</v>
      </c>
      <c r="C5775" s="3">
        <v>42735</v>
      </c>
      <c r="D5775" s="1">
        <v>36226185.546875</v>
      </c>
    </row>
    <row r="5776" ht="15.75" customHeight="1" spans="2:4">
      <c r="B5776" s="4" t="s">
        <v>728</v>
      </c>
      <c r="C5776" s="3">
        <v>43100</v>
      </c>
      <c r="D5776" s="1">
        <v>47795062.0583717</v>
      </c>
    </row>
    <row r="5777" ht="15.75" customHeight="1" spans="2:4">
      <c r="B5777" s="4" t="s">
        <v>728</v>
      </c>
      <c r="C5777" s="3">
        <v>43465</v>
      </c>
      <c r="D5777" s="1">
        <v>35950510.361893</v>
      </c>
    </row>
    <row r="5778" ht="15.75" customHeight="1" spans="2:4">
      <c r="B5778" s="4" t="s">
        <v>728</v>
      </c>
      <c r="C5778" s="3">
        <v>43830</v>
      </c>
      <c r="D5778" s="1">
        <v>88318285.9543011</v>
      </c>
    </row>
    <row r="5779" ht="15.75" customHeight="1" spans="2:4">
      <c r="B5779" s="4" t="s">
        <v>728</v>
      </c>
      <c r="C5779" s="3">
        <v>44196</v>
      </c>
      <c r="D5779" s="1">
        <v>113243918.109188</v>
      </c>
    </row>
    <row r="5780" ht="15.75" customHeight="1" spans="2:4">
      <c r="B5780" s="4" t="s">
        <v>728</v>
      </c>
      <c r="C5780" s="3">
        <v>44561</v>
      </c>
      <c r="D5780" s="1">
        <v>120023907.613602</v>
      </c>
    </row>
    <row r="5781" ht="15.75" customHeight="1" spans="2:4">
      <c r="B5781" s="4" t="s">
        <v>728</v>
      </c>
      <c r="C5781" s="3">
        <v>44926</v>
      </c>
      <c r="D5781" s="1">
        <v>108903697.197342</v>
      </c>
    </row>
    <row r="5782" ht="15.75" customHeight="1" spans="2:4">
      <c r="B5782" s="4" t="s">
        <v>728</v>
      </c>
      <c r="C5782" s="3">
        <v>45291</v>
      </c>
      <c r="D5782" s="1">
        <v>99447889.9563319</v>
      </c>
    </row>
    <row r="5783" ht="15.75" customHeight="1" spans="2:4">
      <c r="B5783" s="4" t="s">
        <v>729</v>
      </c>
      <c r="C5783" s="3">
        <v>42369</v>
      </c>
      <c r="D5783" s="1">
        <v>499043.309272626</v>
      </c>
    </row>
    <row r="5784" ht="15.75" customHeight="1" spans="2:4">
      <c r="B5784" s="4" t="s">
        <v>729</v>
      </c>
      <c r="C5784" s="3">
        <v>42735</v>
      </c>
      <c r="D5784" s="1">
        <v>74268.6941964286</v>
      </c>
    </row>
    <row r="5785" ht="15.75" customHeight="1" spans="2:4">
      <c r="B5785" s="4" t="s">
        <v>729</v>
      </c>
      <c r="C5785" s="3">
        <v>43100</v>
      </c>
      <c r="D5785" s="1">
        <v>1628021.19815668</v>
      </c>
    </row>
    <row r="5786" ht="15.75" customHeight="1" spans="2:4">
      <c r="B5786" s="4" t="s">
        <v>729</v>
      </c>
      <c r="C5786" s="3">
        <v>43465</v>
      </c>
      <c r="D5786" s="1">
        <v>1043403.64986081</v>
      </c>
    </row>
    <row r="5787" ht="15.75" customHeight="1" spans="2:4">
      <c r="B5787" s="4" t="s">
        <v>729</v>
      </c>
      <c r="C5787" s="3">
        <v>43830</v>
      </c>
      <c r="D5787" s="1">
        <v>19378884.4086022</v>
      </c>
    </row>
    <row r="5788" ht="15.75" customHeight="1" spans="2:4">
      <c r="B5788" s="4" t="s">
        <v>729</v>
      </c>
      <c r="C5788" s="3">
        <v>44196</v>
      </c>
      <c r="D5788" s="1">
        <v>52818316.5778961</v>
      </c>
    </row>
    <row r="5789" ht="15.75" customHeight="1" spans="2:4">
      <c r="B5789" s="4" t="s">
        <v>729</v>
      </c>
      <c r="C5789" s="3">
        <v>44561</v>
      </c>
      <c r="D5789" s="1">
        <v>44386854.9503461</v>
      </c>
    </row>
    <row r="5790" ht="15.75" customHeight="1" spans="2:4">
      <c r="B5790" s="4" t="s">
        <v>729</v>
      </c>
      <c r="C5790" s="3">
        <v>44926</v>
      </c>
      <c r="D5790" s="1">
        <v>90201511.1239526</v>
      </c>
    </row>
    <row r="5791" ht="15.75" customHeight="1" spans="2:4">
      <c r="B5791" s="4" t="s">
        <v>729</v>
      </c>
      <c r="C5791" s="3">
        <v>45291</v>
      </c>
      <c r="D5791" s="1">
        <v>135928148.471616</v>
      </c>
    </row>
    <row r="5792" ht="15.75" customHeight="1" spans="2:4">
      <c r="B5792" s="4" t="s">
        <v>730</v>
      </c>
      <c r="C5792" s="3">
        <v>42521</v>
      </c>
      <c r="D5792" s="1">
        <v>56267063.6073192</v>
      </c>
    </row>
    <row r="5793" ht="15.75" customHeight="1" spans="2:4">
      <c r="B5793" s="4" t="s">
        <v>730</v>
      </c>
      <c r="C5793" s="3">
        <v>42886</v>
      </c>
      <c r="D5793" s="1">
        <v>77162894.9461355</v>
      </c>
    </row>
    <row r="5794" ht="15.75" customHeight="1" spans="2:4">
      <c r="B5794" s="4" t="s">
        <v>730</v>
      </c>
      <c r="C5794" s="3">
        <v>43251</v>
      </c>
      <c r="D5794" s="1">
        <v>87952744.1304023</v>
      </c>
    </row>
    <row r="5795" ht="15.75" customHeight="1" spans="2:4">
      <c r="B5795" s="4" t="s">
        <v>730</v>
      </c>
      <c r="C5795" s="3">
        <v>43616</v>
      </c>
      <c r="D5795" s="1">
        <v>63961700.8883064</v>
      </c>
    </row>
    <row r="5796" ht="15.75" customHeight="1" spans="2:4">
      <c r="B5796" s="4" t="s">
        <v>730</v>
      </c>
      <c r="C5796" s="3">
        <v>43982</v>
      </c>
      <c r="D5796" s="1">
        <v>45787460.1487779</v>
      </c>
    </row>
    <row r="5797" ht="15.75" customHeight="1" spans="2:4">
      <c r="B5797" s="4" t="s">
        <v>730</v>
      </c>
      <c r="C5797" s="3">
        <v>44347</v>
      </c>
      <c r="D5797" s="1">
        <v>119638207.689979</v>
      </c>
    </row>
    <row r="5798" ht="15.75" customHeight="1" spans="2:4">
      <c r="B5798" s="4" t="s">
        <v>730</v>
      </c>
      <c r="C5798" s="3">
        <v>44712</v>
      </c>
      <c r="D5798" s="1">
        <v>97095596.2900752</v>
      </c>
    </row>
    <row r="5799" ht="15.75" customHeight="1" spans="2:4">
      <c r="B5799" s="4" t="s">
        <v>730</v>
      </c>
      <c r="C5799" s="3">
        <v>45077</v>
      </c>
      <c r="D5799" s="1">
        <v>154607872.151524</v>
      </c>
    </row>
    <row r="5800" ht="15.75" customHeight="1" spans="2:4">
      <c r="B5800" s="4" t="s">
        <v>731</v>
      </c>
      <c r="C5800" s="3">
        <v>42582</v>
      </c>
      <c r="D5800" s="1">
        <v>0</v>
      </c>
    </row>
    <row r="5801" ht="15.75" customHeight="1" spans="2:4">
      <c r="B5801" s="4" t="s">
        <v>731</v>
      </c>
      <c r="C5801" s="3">
        <v>42947</v>
      </c>
      <c r="D5801" s="1">
        <v>61310.7476635514</v>
      </c>
    </row>
    <row r="5802" ht="15.75" customHeight="1" spans="2:4">
      <c r="B5802" s="4" t="s">
        <v>731</v>
      </c>
      <c r="C5802" s="3">
        <v>43312</v>
      </c>
      <c r="D5802" s="1">
        <v>97157.2729510214</v>
      </c>
    </row>
    <row r="5803" ht="15.75" customHeight="1" spans="2:4">
      <c r="B5803" s="4" t="s">
        <v>731</v>
      </c>
      <c r="C5803" s="3">
        <v>43677</v>
      </c>
      <c r="D5803" s="1">
        <v>118041.212121212</v>
      </c>
    </row>
    <row r="5804" ht="15.75" customHeight="1" spans="2:4">
      <c r="B5804" s="4" t="s">
        <v>731</v>
      </c>
      <c r="C5804" s="3">
        <v>44043</v>
      </c>
      <c r="D5804" s="1">
        <v>320304.460703328</v>
      </c>
    </row>
    <row r="5805" ht="15.75" customHeight="1" spans="2:4">
      <c r="B5805" s="4" t="s">
        <v>731</v>
      </c>
      <c r="C5805" s="3">
        <v>44408</v>
      </c>
      <c r="D5805" s="1">
        <v>1072152.67899478</v>
      </c>
    </row>
    <row r="5806" ht="15.75" customHeight="1" spans="2:4">
      <c r="B5806" s="4" t="s">
        <v>731</v>
      </c>
      <c r="C5806" s="3">
        <v>44773</v>
      </c>
      <c r="D5806" s="1">
        <v>1029159.17266187</v>
      </c>
    </row>
    <row r="5807" ht="15.75" customHeight="1" spans="2:4">
      <c r="B5807" s="4" t="s">
        <v>731</v>
      </c>
      <c r="C5807" s="3">
        <v>45138</v>
      </c>
      <c r="D5807" s="1">
        <v>2038504.54848014</v>
      </c>
    </row>
    <row r="5808" ht="15.75" customHeight="1" spans="2:4">
      <c r="B5808" s="4" t="s">
        <v>732</v>
      </c>
      <c r="C5808" s="3">
        <v>42369</v>
      </c>
      <c r="D5808" s="1">
        <v>750617.283950617</v>
      </c>
    </row>
    <row r="5809" ht="15.75" customHeight="1" spans="2:4">
      <c r="B5809" s="4" t="s">
        <v>732</v>
      </c>
      <c r="C5809" s="3">
        <v>42735</v>
      </c>
      <c r="D5809" s="1">
        <v>4992402.26550629</v>
      </c>
    </row>
    <row r="5810" ht="15.75" customHeight="1" spans="2:4">
      <c r="B5810" s="4" t="s">
        <v>732</v>
      </c>
      <c r="C5810" s="3">
        <v>43100</v>
      </c>
      <c r="D5810" s="1">
        <v>2959694.90764974</v>
      </c>
    </row>
    <row r="5811" ht="15.75" customHeight="1" spans="2:4">
      <c r="B5811" s="4" t="s">
        <v>732</v>
      </c>
      <c r="C5811" s="3">
        <v>43465</v>
      </c>
      <c r="D5811" s="1">
        <v>2201511.7047039</v>
      </c>
    </row>
    <row r="5812" ht="15.75" customHeight="1" spans="2:4">
      <c r="B5812" s="4" t="s">
        <v>732</v>
      </c>
      <c r="C5812" s="3">
        <v>43830</v>
      </c>
      <c r="D5812" s="1">
        <v>1816423.68342755</v>
      </c>
    </row>
    <row r="5813" ht="15.75" customHeight="1" spans="2:4">
      <c r="B5813" s="4" t="s">
        <v>732</v>
      </c>
      <c r="C5813" s="3">
        <v>44196</v>
      </c>
      <c r="D5813" s="1">
        <v>3765614.35384965</v>
      </c>
    </row>
    <row r="5814" ht="15.75" customHeight="1" spans="2:4">
      <c r="B5814" s="4" t="s">
        <v>732</v>
      </c>
      <c r="C5814" s="3">
        <v>44561</v>
      </c>
      <c r="D5814" s="1">
        <v>6055596.73832469</v>
      </c>
    </row>
    <row r="5815" ht="15.75" customHeight="1" spans="2:4">
      <c r="B5815" s="4" t="s">
        <v>732</v>
      </c>
      <c r="C5815" s="3">
        <v>44926</v>
      </c>
      <c r="D5815" s="1">
        <v>4231974.92163009</v>
      </c>
    </row>
    <row r="5816" ht="15.75" customHeight="1" spans="2:4">
      <c r="B5816" s="4" t="s">
        <v>732</v>
      </c>
      <c r="C5816" s="3">
        <v>45291</v>
      </c>
      <c r="D5816" s="1">
        <v>5171707.98271549</v>
      </c>
    </row>
    <row r="5817" ht="15.75" customHeight="1" spans="2:4">
      <c r="B5817" s="4" t="s">
        <v>733</v>
      </c>
      <c r="C5817" s="3">
        <v>42369</v>
      </c>
      <c r="D5817" s="1">
        <v>0</v>
      </c>
    </row>
    <row r="5818" ht="15.75" customHeight="1" spans="2:4">
      <c r="B5818" s="4" t="s">
        <v>733</v>
      </c>
      <c r="C5818" s="3">
        <v>42735</v>
      </c>
      <c r="D5818" s="1">
        <v>0</v>
      </c>
    </row>
    <row r="5819" ht="15.75" customHeight="1" spans="2:4">
      <c r="B5819" s="4" t="s">
        <v>733</v>
      </c>
      <c r="C5819" s="3">
        <v>43100</v>
      </c>
      <c r="D5819" s="1">
        <v>0</v>
      </c>
    </row>
    <row r="5820" ht="15.75" customHeight="1" spans="2:4">
      <c r="B5820" s="4" t="s">
        <v>733</v>
      </c>
      <c r="C5820" s="3">
        <v>43465</v>
      </c>
      <c r="D5820" s="1">
        <v>0</v>
      </c>
    </row>
    <row r="5821" ht="15.75" customHeight="1" spans="2:4">
      <c r="B5821" s="4" t="s">
        <v>733</v>
      </c>
      <c r="C5821" s="3">
        <v>43830</v>
      </c>
      <c r="D5821" s="1">
        <v>3975446.29574531</v>
      </c>
    </row>
    <row r="5822" ht="15.75" customHeight="1" spans="2:4">
      <c r="B5822" s="4" t="s">
        <v>733</v>
      </c>
      <c r="C5822" s="3">
        <v>44196</v>
      </c>
      <c r="D5822" s="1">
        <v>2418464.68317057</v>
      </c>
    </row>
    <row r="5823" ht="15.75" customHeight="1" spans="2:4">
      <c r="B5823" s="4" t="s">
        <v>733</v>
      </c>
      <c r="C5823" s="3">
        <v>44561</v>
      </c>
      <c r="D5823" s="1">
        <v>2155693.10600445</v>
      </c>
    </row>
    <row r="5824" ht="15.75" customHeight="1" spans="2:4">
      <c r="B5824" s="4" t="s">
        <v>733</v>
      </c>
      <c r="C5824" s="3">
        <v>44926</v>
      </c>
      <c r="D5824" s="1">
        <v>3742334.67681743</v>
      </c>
    </row>
    <row r="5825" ht="15.75" customHeight="1" spans="2:4">
      <c r="B5825" s="4" t="s">
        <v>733</v>
      </c>
      <c r="C5825" s="3">
        <v>45291</v>
      </c>
      <c r="D5825" s="1">
        <v>2248502.76703813</v>
      </c>
    </row>
    <row r="5826" ht="15.75" customHeight="1" spans="2:4">
      <c r="B5826" s="4" t="s">
        <v>734</v>
      </c>
      <c r="C5826" s="3">
        <v>42735</v>
      </c>
      <c r="D5826" s="1">
        <v>0</v>
      </c>
    </row>
    <row r="5827" ht="15.75" customHeight="1" spans="2:4">
      <c r="B5827" s="4" t="s">
        <v>734</v>
      </c>
      <c r="C5827" s="3">
        <v>43100</v>
      </c>
      <c r="D5827" s="1">
        <v>70572.6872246696</v>
      </c>
    </row>
    <row r="5828" ht="15.75" customHeight="1" spans="2:4">
      <c r="B5828" s="4" t="s">
        <v>734</v>
      </c>
      <c r="C5828" s="3">
        <v>43465</v>
      </c>
      <c r="D5828" s="1">
        <v>85381.6300129366</v>
      </c>
    </row>
    <row r="5829" ht="15.75" customHeight="1" spans="2:4">
      <c r="B5829" s="4" t="s">
        <v>734</v>
      </c>
      <c r="C5829" s="3">
        <v>43830</v>
      </c>
      <c r="D5829" s="1">
        <v>0</v>
      </c>
    </row>
    <row r="5830" ht="15.75" customHeight="1" spans="2:4">
      <c r="B5830" s="4" t="s">
        <v>734</v>
      </c>
      <c r="C5830" s="3">
        <v>44196</v>
      </c>
      <c r="D5830" s="1">
        <v>0</v>
      </c>
    </row>
    <row r="5831" ht="15.75" customHeight="1" spans="2:4">
      <c r="B5831" s="4" t="s">
        <v>734</v>
      </c>
      <c r="C5831" s="3">
        <v>44561</v>
      </c>
      <c r="D5831" s="1">
        <v>0</v>
      </c>
    </row>
    <row r="5832" ht="15.75" customHeight="1" spans="2:4">
      <c r="B5832" s="4" t="s">
        <v>734</v>
      </c>
      <c r="C5832" s="3">
        <v>44926</v>
      </c>
      <c r="D5832" s="1">
        <v>0</v>
      </c>
    </row>
    <row r="5833" ht="15.75" customHeight="1" spans="2:4">
      <c r="B5833" s="4" t="s">
        <v>734</v>
      </c>
      <c r="C5833" s="3">
        <v>45291</v>
      </c>
      <c r="D5833" s="1">
        <v>0</v>
      </c>
    </row>
    <row r="5834" ht="15.75" customHeight="1" spans="2:4">
      <c r="B5834" s="4" t="s">
        <v>735</v>
      </c>
      <c r="C5834" s="3">
        <v>42369</v>
      </c>
      <c r="D5834" s="1">
        <v>0</v>
      </c>
    </row>
    <row r="5835" ht="15.75" customHeight="1" spans="2:4">
      <c r="B5835" s="4" t="s">
        <v>735</v>
      </c>
      <c r="C5835" s="3">
        <v>42735</v>
      </c>
      <c r="D5835" s="1">
        <v>4040889.6256389</v>
      </c>
    </row>
    <row r="5836" ht="15.75" customHeight="1" spans="2:4">
      <c r="B5836" s="4" t="s">
        <v>735</v>
      </c>
      <c r="C5836" s="3">
        <v>43100</v>
      </c>
      <c r="D5836" s="1">
        <v>4727555.5223211</v>
      </c>
    </row>
    <row r="5837" ht="15.75" customHeight="1" spans="2:4">
      <c r="B5837" s="4" t="s">
        <v>735</v>
      </c>
      <c r="C5837" s="3">
        <v>43465</v>
      </c>
      <c r="D5837" s="1">
        <v>0</v>
      </c>
    </row>
    <row r="5838" ht="15.75" customHeight="1" spans="2:4">
      <c r="B5838" s="4" t="s">
        <v>735</v>
      </c>
      <c r="C5838" s="3">
        <v>43830</v>
      </c>
      <c r="D5838" s="1">
        <v>399159.476346326</v>
      </c>
    </row>
    <row r="5839" ht="15.75" customHeight="1" spans="2:4">
      <c r="B5839" s="4" t="s">
        <v>735</v>
      </c>
      <c r="C5839" s="3">
        <v>44196</v>
      </c>
      <c r="D5839" s="1">
        <v>3994026.79990915</v>
      </c>
    </row>
    <row r="5840" ht="15.75" customHeight="1" spans="2:4">
      <c r="B5840" s="4" t="s">
        <v>735</v>
      </c>
      <c r="C5840" s="3">
        <v>44561</v>
      </c>
      <c r="D5840" s="1">
        <v>3149799.85174203</v>
      </c>
    </row>
    <row r="5841" ht="15.75" customHeight="1" spans="2:4">
      <c r="B5841" s="4" t="s">
        <v>735</v>
      </c>
      <c r="C5841" s="3">
        <v>44926</v>
      </c>
      <c r="D5841" s="1">
        <v>2248843.11091208</v>
      </c>
    </row>
    <row r="5842" ht="15.75" customHeight="1" spans="2:4">
      <c r="B5842" s="4" t="s">
        <v>735</v>
      </c>
      <c r="C5842" s="3">
        <v>45291</v>
      </c>
      <c r="D5842" s="1">
        <v>1533621.40853612</v>
      </c>
    </row>
    <row r="5843" ht="15.75" customHeight="1" spans="2:4">
      <c r="B5843" s="4" t="s">
        <v>736</v>
      </c>
      <c r="C5843" s="3">
        <v>42369</v>
      </c>
      <c r="D5843" s="1">
        <v>73256451.9711272</v>
      </c>
    </row>
    <row r="5844" ht="15.75" customHeight="1" spans="2:4">
      <c r="B5844" s="4" t="s">
        <v>736</v>
      </c>
      <c r="C5844" s="3">
        <v>42735</v>
      </c>
      <c r="D5844" s="1">
        <v>154981421.037946</v>
      </c>
    </row>
    <row r="5845" ht="15.75" customHeight="1" spans="2:4">
      <c r="B5845" s="4" t="s">
        <v>736</v>
      </c>
      <c r="C5845" s="3">
        <v>43100</v>
      </c>
      <c r="D5845" s="1">
        <v>190762812.903226</v>
      </c>
    </row>
    <row r="5846" ht="15.75" customHeight="1" spans="2:4">
      <c r="B5846" s="4" t="s">
        <v>736</v>
      </c>
      <c r="C5846" s="3">
        <v>43465</v>
      </c>
      <c r="D5846" s="1">
        <v>4386076.09031859</v>
      </c>
    </row>
    <row r="5847" ht="15.75" customHeight="1" spans="2:4">
      <c r="B5847" s="4" t="s">
        <v>736</v>
      </c>
      <c r="C5847" s="3">
        <v>43830</v>
      </c>
      <c r="D5847" s="1">
        <v>16875064.516129</v>
      </c>
    </row>
    <row r="5848" ht="15.75" customHeight="1" spans="2:4">
      <c r="B5848" s="4" t="s">
        <v>736</v>
      </c>
      <c r="C5848" s="3">
        <v>44196</v>
      </c>
      <c r="D5848" s="1">
        <v>44394071.2383489</v>
      </c>
    </row>
    <row r="5849" ht="15.75" customHeight="1" spans="2:4">
      <c r="B5849" s="4" t="s">
        <v>736</v>
      </c>
      <c r="C5849" s="3">
        <v>44561</v>
      </c>
      <c r="D5849" s="1">
        <v>33405042.4315378</v>
      </c>
    </row>
    <row r="5850" ht="15.75" customHeight="1" spans="2:4">
      <c r="B5850" s="4" t="s">
        <v>736</v>
      </c>
      <c r="C5850" s="3">
        <v>44926</v>
      </c>
      <c r="D5850" s="1">
        <v>54423548.6853511</v>
      </c>
    </row>
    <row r="5851" ht="15.75" customHeight="1" spans="2:4">
      <c r="B5851" s="4" t="s">
        <v>736</v>
      </c>
      <c r="C5851" s="3">
        <v>45291</v>
      </c>
      <c r="D5851" s="1">
        <v>78259011.062591</v>
      </c>
    </row>
    <row r="5852" ht="15.75" customHeight="1" spans="2:4">
      <c r="B5852" s="4" t="s">
        <v>737</v>
      </c>
      <c r="C5852" s="3">
        <v>42460</v>
      </c>
      <c r="D5852" s="1">
        <v>263071.216617211</v>
      </c>
    </row>
    <row r="5853" ht="15.75" customHeight="1" spans="2:4">
      <c r="B5853" s="4" t="s">
        <v>737</v>
      </c>
      <c r="C5853" s="3">
        <v>42825</v>
      </c>
      <c r="D5853" s="1">
        <v>285573.136679315</v>
      </c>
    </row>
    <row r="5854" ht="15.75" customHeight="1" spans="2:4">
      <c r="B5854" s="4" t="s">
        <v>737</v>
      </c>
      <c r="C5854" s="3">
        <v>43190</v>
      </c>
      <c r="D5854" s="1">
        <v>258747.234302281</v>
      </c>
    </row>
    <row r="5855" ht="15.75" customHeight="1" spans="2:4">
      <c r="B5855" s="4" t="s">
        <v>737</v>
      </c>
      <c r="C5855" s="3">
        <v>43555</v>
      </c>
      <c r="D5855" s="1">
        <v>1101623.01733678</v>
      </c>
    </row>
    <row r="5856" ht="15.75" customHeight="1" spans="2:4">
      <c r="B5856" s="4" t="s">
        <v>737</v>
      </c>
      <c r="C5856" s="3">
        <v>43921</v>
      </c>
      <c r="D5856" s="1">
        <v>1616989.09602533</v>
      </c>
    </row>
    <row r="5857" ht="15.75" customHeight="1" spans="2:4">
      <c r="B5857" s="4" t="s">
        <v>737</v>
      </c>
      <c r="C5857" s="3">
        <v>44286</v>
      </c>
      <c r="D5857" s="1">
        <v>5446132.6788636</v>
      </c>
    </row>
    <row r="5858" ht="15.75" customHeight="1" spans="2:4">
      <c r="B5858" s="4" t="s">
        <v>737</v>
      </c>
      <c r="C5858" s="3">
        <v>44651</v>
      </c>
      <c r="D5858" s="1">
        <v>4253838.20490109</v>
      </c>
    </row>
    <row r="5859" ht="15.75" customHeight="1" spans="2:4">
      <c r="B5859" s="4" t="s">
        <v>737</v>
      </c>
      <c r="C5859" s="3">
        <v>45016</v>
      </c>
      <c r="D5859" s="1">
        <v>3253622.42597324</v>
      </c>
    </row>
    <row r="5860" ht="15.75" customHeight="1" spans="2:4">
      <c r="B5860" s="4" t="s">
        <v>738</v>
      </c>
      <c r="C5860" s="3">
        <v>42460</v>
      </c>
      <c r="D5860" s="1">
        <v>2858000</v>
      </c>
    </row>
    <row r="5861" ht="15.75" customHeight="1" spans="2:4">
      <c r="B5861" s="4" t="s">
        <v>738</v>
      </c>
      <c r="C5861" s="3">
        <v>42825</v>
      </c>
      <c r="D5861" s="1">
        <v>3879862.11573237</v>
      </c>
    </row>
    <row r="5862" ht="15.75" customHeight="1" spans="2:4">
      <c r="B5862" s="4" t="s">
        <v>738</v>
      </c>
      <c r="C5862" s="3">
        <v>43190</v>
      </c>
      <c r="D5862" s="1">
        <v>7074634.90419472</v>
      </c>
    </row>
    <row r="5863" ht="15.75" customHeight="1" spans="2:4">
      <c r="B5863" s="4" t="s">
        <v>738</v>
      </c>
      <c r="C5863" s="3">
        <v>43555</v>
      </c>
      <c r="D5863" s="1">
        <v>7436301.47058824</v>
      </c>
    </row>
    <row r="5864" ht="15.75" customHeight="1" spans="2:4">
      <c r="B5864" s="4" t="s">
        <v>738</v>
      </c>
      <c r="C5864" s="3">
        <v>43921</v>
      </c>
      <c r="D5864" s="1">
        <v>10786290.2851843</v>
      </c>
    </row>
    <row r="5865" ht="15.75" customHeight="1" spans="2:4">
      <c r="B5865" s="4" t="s">
        <v>738</v>
      </c>
      <c r="C5865" s="3">
        <v>44286</v>
      </c>
      <c r="D5865" s="1">
        <v>11335420.9891435</v>
      </c>
    </row>
    <row r="5866" ht="15.75" customHeight="1" spans="2:4">
      <c r="B5866" s="4" t="s">
        <v>738</v>
      </c>
      <c r="C5866" s="3">
        <v>44651</v>
      </c>
      <c r="D5866" s="1">
        <v>16675072.5672139</v>
      </c>
    </row>
    <row r="5867" ht="15.75" customHeight="1" spans="2:4">
      <c r="B5867" s="4" t="s">
        <v>738</v>
      </c>
      <c r="C5867" s="3">
        <v>45016</v>
      </c>
      <c r="D5867" s="1">
        <v>17363061.2244898</v>
      </c>
    </row>
    <row r="5868" ht="15.75" customHeight="1" spans="2:4">
      <c r="B5868" s="4" t="s">
        <v>739</v>
      </c>
      <c r="C5868" s="3">
        <v>43100</v>
      </c>
      <c r="D5868" s="1">
        <v>12751279.3471366</v>
      </c>
    </row>
    <row r="5869" ht="15.75" customHeight="1" spans="2:4">
      <c r="B5869" s="4" t="s">
        <v>739</v>
      </c>
      <c r="C5869" s="3">
        <v>43465</v>
      </c>
      <c r="D5869" s="1">
        <v>21362511.6097456</v>
      </c>
    </row>
    <row r="5870" ht="15.75" customHeight="1" spans="2:4">
      <c r="B5870" s="4" t="s">
        <v>739</v>
      </c>
      <c r="C5870" s="3">
        <v>43830</v>
      </c>
      <c r="D5870" s="1">
        <v>39824548.3872081</v>
      </c>
    </row>
    <row r="5871" ht="15.75" customHeight="1" spans="2:4">
      <c r="B5871" s="4" t="s">
        <v>739</v>
      </c>
      <c r="C5871" s="3">
        <v>44196</v>
      </c>
      <c r="D5871" s="1">
        <v>45655840.72215</v>
      </c>
    </row>
    <row r="5872" ht="15.75" customHeight="1" spans="2:4">
      <c r="B5872" s="4" t="s">
        <v>739</v>
      </c>
      <c r="C5872" s="3">
        <v>44561</v>
      </c>
      <c r="D5872" s="1">
        <v>75567097.2315443</v>
      </c>
    </row>
    <row r="5873" ht="15.75" customHeight="1" spans="2:4">
      <c r="B5873" s="4" t="s">
        <v>739</v>
      </c>
      <c r="C5873" s="3">
        <v>44926</v>
      </c>
      <c r="D5873" s="1">
        <v>96002561.734011</v>
      </c>
    </row>
    <row r="5874" ht="15.75" customHeight="1" spans="2:4">
      <c r="B5874" s="4" t="s">
        <v>739</v>
      </c>
      <c r="C5874" s="3">
        <v>45291</v>
      </c>
      <c r="D5874" s="1">
        <v>99406664.8536686</v>
      </c>
    </row>
    <row r="5875" ht="15.75" customHeight="1" spans="2:4">
      <c r="B5875" s="4" t="s">
        <v>740</v>
      </c>
      <c r="C5875" s="3">
        <v>42369</v>
      </c>
      <c r="D5875" s="1">
        <v>1406662.39323843</v>
      </c>
    </row>
    <row r="5876" ht="15.75" customHeight="1" spans="2:4">
      <c r="B5876" s="4" t="s">
        <v>740</v>
      </c>
      <c r="C5876" s="3">
        <v>42735</v>
      </c>
      <c r="D5876" s="1">
        <v>1745483.64075538</v>
      </c>
    </row>
    <row r="5877" ht="15.75" customHeight="1" spans="2:4">
      <c r="B5877" s="4" t="s">
        <v>740</v>
      </c>
      <c r="C5877" s="3">
        <v>43100</v>
      </c>
      <c r="D5877" s="1">
        <v>8480295.32378855</v>
      </c>
    </row>
    <row r="5878" ht="15.75" customHeight="1" spans="2:4">
      <c r="B5878" s="4" t="s">
        <v>740</v>
      </c>
      <c r="C5878" s="3">
        <v>43465</v>
      </c>
      <c r="D5878" s="1">
        <v>17241636.9271238</v>
      </c>
    </row>
    <row r="5879" ht="15.75" customHeight="1" spans="2:4">
      <c r="B5879" s="4" t="s">
        <v>740</v>
      </c>
      <c r="C5879" s="3">
        <v>43830</v>
      </c>
      <c r="D5879" s="1">
        <v>35170311.8367787</v>
      </c>
    </row>
    <row r="5880" ht="15.75" customHeight="1" spans="2:4">
      <c r="B5880" s="4" t="s">
        <v>740</v>
      </c>
      <c r="C5880" s="3">
        <v>44196</v>
      </c>
      <c r="D5880" s="1">
        <v>47484456.7026441</v>
      </c>
    </row>
    <row r="5881" ht="15.75" customHeight="1" spans="2:4">
      <c r="B5881" s="4" t="s">
        <v>740</v>
      </c>
      <c r="C5881" s="3">
        <v>44561</v>
      </c>
      <c r="D5881" s="1">
        <v>51103072.6584885</v>
      </c>
    </row>
    <row r="5882" ht="15.75" customHeight="1" spans="2:4">
      <c r="B5882" s="4" t="s">
        <v>740</v>
      </c>
      <c r="C5882" s="3">
        <v>44926</v>
      </c>
      <c r="D5882" s="1">
        <v>54924635.1821262</v>
      </c>
    </row>
    <row r="5883" ht="15.75" customHeight="1" spans="2:4">
      <c r="B5883" s="4" t="s">
        <v>740</v>
      </c>
      <c r="C5883" s="3">
        <v>45291</v>
      </c>
      <c r="D5883" s="1">
        <v>70548167.4711459</v>
      </c>
    </row>
    <row r="5884" ht="15.75" customHeight="1" spans="2:4">
      <c r="B5884" s="4" t="s">
        <v>741</v>
      </c>
      <c r="C5884" s="3">
        <v>42369</v>
      </c>
      <c r="D5884" s="1">
        <v>0</v>
      </c>
    </row>
    <row r="5885" ht="15.75" customHeight="1" spans="2:4">
      <c r="B5885" s="4" t="s">
        <v>741</v>
      </c>
      <c r="C5885" s="3">
        <v>42735</v>
      </c>
      <c r="D5885" s="1">
        <v>289825.94280978</v>
      </c>
    </row>
    <row r="5886" ht="15.75" customHeight="1" spans="2:4">
      <c r="B5886" s="4" t="s">
        <v>741</v>
      </c>
      <c r="C5886" s="3">
        <v>43100</v>
      </c>
      <c r="D5886" s="1">
        <v>18956.105585882</v>
      </c>
    </row>
    <row r="5887" ht="15.75" customHeight="1" spans="2:4">
      <c r="B5887" s="4" t="s">
        <v>741</v>
      </c>
      <c r="C5887" s="3">
        <v>43465</v>
      </c>
      <c r="D5887" s="1">
        <v>6978.79210391135</v>
      </c>
    </row>
    <row r="5888" ht="15.75" customHeight="1" spans="2:4">
      <c r="B5888" s="4" t="s">
        <v>741</v>
      </c>
      <c r="C5888" s="3">
        <v>43921</v>
      </c>
      <c r="D5888" s="1">
        <v>1354315.86352445</v>
      </c>
    </row>
    <row r="5889" ht="15.75" customHeight="1" spans="2:4">
      <c r="B5889" s="4" t="s">
        <v>741</v>
      </c>
      <c r="C5889" s="3">
        <v>44286</v>
      </c>
      <c r="D5889" s="1">
        <v>2940963.85542169</v>
      </c>
    </row>
    <row r="5890" ht="15.75" customHeight="1" spans="2:4">
      <c r="B5890" s="4" t="s">
        <v>741</v>
      </c>
      <c r="C5890" s="3">
        <v>44651</v>
      </c>
      <c r="D5890" s="1">
        <v>2291563.33038087</v>
      </c>
    </row>
    <row r="5891" ht="15.75" customHeight="1" spans="2:4">
      <c r="B5891" s="4" t="s">
        <v>741</v>
      </c>
      <c r="C5891" s="3">
        <v>45016</v>
      </c>
      <c r="D5891" s="1">
        <v>1757590.56064933</v>
      </c>
    </row>
    <row r="5892" ht="15.75" customHeight="1" spans="2:4">
      <c r="B5892" s="4" t="s">
        <v>742</v>
      </c>
      <c r="C5892" s="3">
        <v>42369</v>
      </c>
      <c r="D5892" s="1">
        <v>14631301.5873016</v>
      </c>
    </row>
    <row r="5893" ht="15.75" customHeight="1" spans="2:4">
      <c r="B5893" s="4" t="s">
        <v>742</v>
      </c>
      <c r="C5893" s="3">
        <v>42735</v>
      </c>
      <c r="D5893" s="1">
        <v>15973373.3941152</v>
      </c>
    </row>
    <row r="5894" ht="15.75" customHeight="1" spans="2:4">
      <c r="B5894" s="4" t="s">
        <v>742</v>
      </c>
      <c r="C5894" s="3">
        <v>43100</v>
      </c>
      <c r="D5894" s="1">
        <v>18211530.6961789</v>
      </c>
    </row>
    <row r="5895" ht="15.75" customHeight="1" spans="2:4">
      <c r="B5895" s="4" t="s">
        <v>742</v>
      </c>
      <c r="C5895" s="3">
        <v>43465</v>
      </c>
      <c r="D5895" s="1">
        <v>17889366.6984663</v>
      </c>
    </row>
    <row r="5896" ht="15.75" customHeight="1" spans="2:4">
      <c r="B5896" s="4" t="s">
        <v>742</v>
      </c>
      <c r="C5896" s="3">
        <v>43830</v>
      </c>
      <c r="D5896" s="1">
        <v>23073490.0327284</v>
      </c>
    </row>
    <row r="5897" ht="15.75" customHeight="1" spans="2:4">
      <c r="B5897" s="4" t="s">
        <v>742</v>
      </c>
      <c r="C5897" s="3">
        <v>44196</v>
      </c>
      <c r="D5897" s="1">
        <v>33173593.7618291</v>
      </c>
    </row>
    <row r="5898" ht="15.75" customHeight="1" spans="2:4">
      <c r="B5898" s="4" t="s">
        <v>742</v>
      </c>
      <c r="C5898" s="3">
        <v>44561</v>
      </c>
      <c r="D5898" s="1">
        <v>38123795.404003</v>
      </c>
    </row>
    <row r="5899" ht="15.75" customHeight="1" spans="2:4">
      <c r="B5899" s="4" t="s">
        <v>742</v>
      </c>
      <c r="C5899" s="3">
        <v>44926</v>
      </c>
      <c r="D5899" s="1">
        <v>44726078.519182</v>
      </c>
    </row>
    <row r="5900" ht="15.75" customHeight="1" spans="2:4">
      <c r="B5900" s="4" t="s">
        <v>742</v>
      </c>
      <c r="C5900" s="3">
        <v>45291</v>
      </c>
      <c r="D5900" s="1">
        <v>42343264.3469032</v>
      </c>
    </row>
    <row r="5901" ht="15.75" customHeight="1" spans="2:4">
      <c r="B5901" s="4" t="s">
        <v>743</v>
      </c>
      <c r="C5901" s="3">
        <v>42400</v>
      </c>
      <c r="D5901" s="1">
        <v>0</v>
      </c>
    </row>
    <row r="5902" ht="15.75" customHeight="1" spans="2:4">
      <c r="B5902" s="4" t="s">
        <v>743</v>
      </c>
      <c r="C5902" s="3">
        <v>42766</v>
      </c>
      <c r="D5902" s="1">
        <v>0</v>
      </c>
    </row>
    <row r="5903" ht="15.75" customHeight="1" spans="2:4">
      <c r="B5903" s="4" t="s">
        <v>743</v>
      </c>
      <c r="C5903" s="3">
        <v>43131</v>
      </c>
      <c r="D5903" s="1">
        <v>0</v>
      </c>
    </row>
    <row r="5904" ht="15.75" customHeight="1" spans="2:4">
      <c r="B5904" s="4" t="s">
        <v>743</v>
      </c>
      <c r="C5904" s="3">
        <v>43496</v>
      </c>
      <c r="D5904" s="1">
        <v>0</v>
      </c>
    </row>
    <row r="5905" ht="15.75" customHeight="1" spans="2:4">
      <c r="B5905" s="4" t="s">
        <v>743</v>
      </c>
      <c r="C5905" s="3">
        <v>43861</v>
      </c>
      <c r="D5905" s="1">
        <v>1026524.03282532</v>
      </c>
    </row>
    <row r="5906" ht="15.75" customHeight="1" spans="2:4">
      <c r="B5906" s="4" t="s">
        <v>743</v>
      </c>
      <c r="C5906" s="3">
        <v>44227</v>
      </c>
      <c r="D5906" s="1">
        <v>3188591.21011439</v>
      </c>
    </row>
    <row r="5907" ht="15.75" customHeight="1" spans="2:4">
      <c r="B5907" s="4" t="s">
        <v>743</v>
      </c>
      <c r="C5907" s="3">
        <v>44592</v>
      </c>
      <c r="D5907" s="1">
        <v>489934.872705743</v>
      </c>
    </row>
    <row r="5908" ht="15.75" customHeight="1" spans="2:4">
      <c r="B5908" s="4" t="s">
        <v>743</v>
      </c>
      <c r="C5908" s="3">
        <v>44957</v>
      </c>
      <c r="D5908" s="1">
        <v>1266082.98439284</v>
      </c>
    </row>
    <row r="5909" ht="15.75" customHeight="1" spans="2:4">
      <c r="B5909" s="4" t="s">
        <v>743</v>
      </c>
      <c r="C5909" s="3">
        <v>45322</v>
      </c>
      <c r="D5909" s="1">
        <v>364952.608403612</v>
      </c>
    </row>
    <row r="5910" ht="15.75" customHeight="1" spans="2:4">
      <c r="B5910" s="4" t="s">
        <v>744</v>
      </c>
      <c r="C5910" s="3">
        <v>42369</v>
      </c>
      <c r="D5910" s="1">
        <v>0</v>
      </c>
    </row>
    <row r="5911" ht="15.75" customHeight="1" spans="2:4">
      <c r="B5911" s="4" t="s">
        <v>744</v>
      </c>
      <c r="C5911" s="3">
        <v>42735</v>
      </c>
      <c r="D5911" s="1">
        <v>2690540.75147731</v>
      </c>
    </row>
    <row r="5912" ht="15.75" customHeight="1" spans="2:4">
      <c r="B5912" s="4" t="s">
        <v>744</v>
      </c>
      <c r="C5912" s="3">
        <v>43100</v>
      </c>
      <c r="D5912" s="1">
        <v>3942571.71117705</v>
      </c>
    </row>
    <row r="5913" ht="15.75" customHeight="1" spans="2:4">
      <c r="B5913" s="4" t="s">
        <v>744</v>
      </c>
      <c r="C5913" s="3">
        <v>43465</v>
      </c>
      <c r="D5913" s="1">
        <v>3876012.10653753</v>
      </c>
    </row>
    <row r="5914" ht="15.75" customHeight="1" spans="2:4">
      <c r="B5914" s="4" t="s">
        <v>744</v>
      </c>
      <c r="C5914" s="3">
        <v>43830</v>
      </c>
      <c r="D5914" s="1">
        <v>4379797.01638542</v>
      </c>
    </row>
    <row r="5915" ht="15.75" customHeight="1" spans="2:4">
      <c r="B5915" s="4" t="s">
        <v>744</v>
      </c>
      <c r="C5915" s="3">
        <v>44196</v>
      </c>
      <c r="D5915" s="1">
        <v>9412664.17910448</v>
      </c>
    </row>
    <row r="5916" ht="15.75" customHeight="1" spans="2:4">
      <c r="B5916" s="4" t="s">
        <v>744</v>
      </c>
      <c r="C5916" s="3">
        <v>44561</v>
      </c>
      <c r="D5916" s="1">
        <v>8834663.78482229</v>
      </c>
    </row>
    <row r="5917" ht="15.75" customHeight="1" spans="2:4">
      <c r="B5917" s="4" t="s">
        <v>744</v>
      </c>
      <c r="C5917" s="3">
        <v>44926</v>
      </c>
      <c r="D5917" s="1">
        <v>7354197.72727273</v>
      </c>
    </row>
    <row r="5918" ht="15.75" customHeight="1" spans="2:4">
      <c r="B5918" s="4" t="s">
        <v>744</v>
      </c>
      <c r="C5918" s="3">
        <v>45291</v>
      </c>
      <c r="D5918" s="1">
        <v>13121350.7625272</v>
      </c>
    </row>
    <row r="5919" ht="15.75" customHeight="1" spans="2:4">
      <c r="B5919" s="4" t="s">
        <v>745</v>
      </c>
      <c r="C5919" s="3">
        <v>42429</v>
      </c>
      <c r="D5919" s="1">
        <v>435690</v>
      </c>
    </row>
    <row r="5920" ht="15.75" customHeight="1" spans="2:4">
      <c r="B5920" s="4" t="s">
        <v>745</v>
      </c>
      <c r="C5920" s="3">
        <v>42794</v>
      </c>
      <c r="D5920" s="1">
        <v>24500</v>
      </c>
    </row>
    <row r="5921" ht="15.75" customHeight="1" spans="2:4">
      <c r="B5921" s="4" t="s">
        <v>745</v>
      </c>
      <c r="C5921" s="3">
        <v>43159</v>
      </c>
      <c r="D5921" s="1">
        <v>22680</v>
      </c>
    </row>
    <row r="5922" ht="15.75" customHeight="1" spans="2:4">
      <c r="B5922" s="4" t="s">
        <v>745</v>
      </c>
      <c r="C5922" s="3">
        <v>43524</v>
      </c>
      <c r="D5922" s="1">
        <v>0</v>
      </c>
    </row>
    <row r="5923" ht="15.75" customHeight="1" spans="2:4">
      <c r="B5923" s="4" t="s">
        <v>745</v>
      </c>
      <c r="C5923" s="3">
        <v>43890</v>
      </c>
      <c r="D5923" s="1">
        <v>616360</v>
      </c>
    </row>
    <row r="5924" ht="15.75" customHeight="1" spans="2:4">
      <c r="B5924" s="4" t="s">
        <v>745</v>
      </c>
      <c r="C5924" s="3">
        <v>44255</v>
      </c>
      <c r="D5924" s="1">
        <v>2190490</v>
      </c>
    </row>
    <row r="5925" ht="15.75" customHeight="1" spans="2:4">
      <c r="B5925" s="4" t="s">
        <v>745</v>
      </c>
      <c r="C5925" s="3">
        <v>44620</v>
      </c>
      <c r="D5925" s="1">
        <v>24601540</v>
      </c>
    </row>
    <row r="5926" ht="15.75" customHeight="1" spans="2:4">
      <c r="B5926" s="4" t="s">
        <v>745</v>
      </c>
      <c r="C5926" s="3">
        <v>44985</v>
      </c>
      <c r="D5926" s="1">
        <v>15544610</v>
      </c>
    </row>
    <row r="5927" ht="15.75" customHeight="1" spans="2:4">
      <c r="B5927" s="4" t="s">
        <v>745</v>
      </c>
      <c r="C5927" s="3">
        <v>45351</v>
      </c>
      <c r="D5927" s="1">
        <v>10333580</v>
      </c>
    </row>
    <row r="5928" ht="15.75" customHeight="1" spans="2:4">
      <c r="B5928" s="4" t="s">
        <v>746</v>
      </c>
      <c r="C5928" s="3">
        <v>42551</v>
      </c>
      <c r="D5928" s="1">
        <v>3004403.02940303</v>
      </c>
    </row>
    <row r="5929" ht="15.75" customHeight="1" spans="2:4">
      <c r="B5929" s="4" t="s">
        <v>746</v>
      </c>
      <c r="C5929" s="3">
        <v>42916</v>
      </c>
      <c r="D5929" s="1">
        <v>2688161.3372093</v>
      </c>
    </row>
    <row r="5930" ht="15.75" customHeight="1" spans="2:4">
      <c r="B5930" s="4" t="s">
        <v>746</v>
      </c>
      <c r="C5930" s="3">
        <v>43281</v>
      </c>
      <c r="D5930" s="1">
        <v>3093182.15176868</v>
      </c>
    </row>
    <row r="5931" ht="15.75" customHeight="1" spans="2:4">
      <c r="B5931" s="4" t="s">
        <v>746</v>
      </c>
      <c r="C5931" s="3">
        <v>43646</v>
      </c>
      <c r="D5931" s="1">
        <v>3818695.45925159</v>
      </c>
    </row>
    <row r="5932" ht="15.75" customHeight="1" spans="2:4">
      <c r="B5932" s="4" t="s">
        <v>746</v>
      </c>
      <c r="C5932" s="3">
        <v>44012</v>
      </c>
      <c r="D5932" s="1">
        <v>7546967.19546336</v>
      </c>
    </row>
    <row r="5933" ht="15.75" customHeight="1" spans="2:4">
      <c r="B5933" s="4" t="s">
        <v>746</v>
      </c>
      <c r="C5933" s="3">
        <v>44377</v>
      </c>
      <c r="D5933" s="1">
        <v>7392699.42755186</v>
      </c>
    </row>
    <row r="5934" ht="15.75" customHeight="1" spans="2:4">
      <c r="B5934" s="4" t="s">
        <v>746</v>
      </c>
      <c r="C5934" s="3">
        <v>44742</v>
      </c>
      <c r="D5934" s="1">
        <v>6167714.77910491</v>
      </c>
    </row>
    <row r="5935" ht="15.75" customHeight="1" spans="2:4">
      <c r="B5935" s="4" t="s">
        <v>746</v>
      </c>
      <c r="C5935" s="3">
        <v>45107</v>
      </c>
      <c r="D5935" s="1">
        <v>10200073.964497</v>
      </c>
    </row>
    <row r="5936" ht="15.75" customHeight="1" spans="2:4">
      <c r="B5936" s="4" t="s">
        <v>747</v>
      </c>
      <c r="C5936" s="3">
        <v>43830</v>
      </c>
      <c r="D5936" s="1">
        <v>505142000</v>
      </c>
    </row>
    <row r="5937" ht="15.75" customHeight="1" spans="2:4">
      <c r="B5937" s="4" t="s">
        <v>748</v>
      </c>
      <c r="C5937" s="3">
        <v>42369</v>
      </c>
      <c r="D5937" s="1">
        <v>43429904.2198778</v>
      </c>
    </row>
    <row r="5938" ht="15.75" customHeight="1" spans="2:4">
      <c r="B5938" s="4" t="s">
        <v>748</v>
      </c>
      <c r="C5938" s="3">
        <v>42735</v>
      </c>
      <c r="D5938" s="1">
        <v>61965869.9776786</v>
      </c>
    </row>
    <row r="5939" ht="15.75" customHeight="1" spans="2:4">
      <c r="B5939" s="4" t="s">
        <v>748</v>
      </c>
      <c r="C5939" s="3">
        <v>43100</v>
      </c>
      <c r="D5939" s="1">
        <v>96259678.0337942</v>
      </c>
    </row>
    <row r="5940" ht="15.75" customHeight="1" spans="2:4">
      <c r="B5940" s="4" t="s">
        <v>748</v>
      </c>
      <c r="C5940" s="3">
        <v>43465</v>
      </c>
      <c r="D5940" s="1">
        <v>74798546.2418806</v>
      </c>
    </row>
    <row r="5941" ht="15.75" customHeight="1" spans="2:4">
      <c r="B5941" s="4" t="s">
        <v>748</v>
      </c>
      <c r="C5941" s="3">
        <v>43830</v>
      </c>
      <c r="D5941" s="1">
        <v>74632776.8817204</v>
      </c>
    </row>
    <row r="5942" ht="15.75" customHeight="1" spans="2:4">
      <c r="B5942" s="4" t="s">
        <v>748</v>
      </c>
      <c r="C5942" s="3">
        <v>44196</v>
      </c>
      <c r="D5942" s="1">
        <v>85460037.2836218</v>
      </c>
    </row>
    <row r="5943" ht="15.75" customHeight="1" spans="2:4">
      <c r="B5943" s="4" t="s">
        <v>748</v>
      </c>
      <c r="C5943" s="3">
        <v>44561</v>
      </c>
      <c r="D5943" s="1">
        <v>72353523.9241649</v>
      </c>
    </row>
    <row r="5944" ht="15.75" customHeight="1" spans="2:4">
      <c r="B5944" s="4" t="s">
        <v>748</v>
      </c>
      <c r="C5944" s="3">
        <v>44926</v>
      </c>
      <c r="D5944" s="1">
        <v>69336232.8806703</v>
      </c>
    </row>
    <row r="5945" ht="15.75" customHeight="1" spans="2:4">
      <c r="B5945" s="4" t="s">
        <v>748</v>
      </c>
      <c r="C5945" s="3">
        <v>45291</v>
      </c>
      <c r="D5945" s="1">
        <v>72356488.7918486</v>
      </c>
    </row>
    <row r="5946" ht="15.75" customHeight="1" spans="2:4">
      <c r="B5946" s="4" t="s">
        <v>749</v>
      </c>
      <c r="C5946" s="3">
        <v>42091</v>
      </c>
      <c r="D5946" s="1">
        <v>1783943.48894349</v>
      </c>
    </row>
    <row r="5947" ht="15.75" customHeight="1" spans="2:4">
      <c r="B5947" s="4" t="s">
        <v>749</v>
      </c>
      <c r="C5947" s="3">
        <v>42735</v>
      </c>
      <c r="D5947" s="1">
        <v>17733181.3616071</v>
      </c>
    </row>
    <row r="5948" ht="15.75" customHeight="1" spans="2:4">
      <c r="B5948" s="4" t="s">
        <v>749</v>
      </c>
      <c r="C5948" s="3">
        <v>43100</v>
      </c>
      <c r="D5948" s="1">
        <v>34884796.6205837</v>
      </c>
    </row>
    <row r="5949" ht="15.75" customHeight="1" spans="2:4">
      <c r="B5949" s="4" t="s">
        <v>749</v>
      </c>
      <c r="C5949" s="3">
        <v>43465</v>
      </c>
      <c r="D5949" s="1">
        <v>111452293.226106</v>
      </c>
    </row>
    <row r="5950" ht="15.75" customHeight="1" spans="2:4">
      <c r="B5950" s="4" t="s">
        <v>749</v>
      </c>
      <c r="C5950" s="3">
        <v>43830</v>
      </c>
      <c r="D5950" s="1">
        <v>126714908.266129</v>
      </c>
    </row>
    <row r="5951" ht="15.75" customHeight="1" spans="2:4">
      <c r="B5951" s="4" t="s">
        <v>749</v>
      </c>
      <c r="C5951" s="3">
        <v>44196</v>
      </c>
      <c r="D5951" s="1">
        <v>139853328.561917</v>
      </c>
    </row>
    <row r="5952" ht="15.75" customHeight="1" spans="2:4">
      <c r="B5952" s="4" t="s">
        <v>749</v>
      </c>
      <c r="C5952" s="3">
        <v>44561</v>
      </c>
      <c r="D5952" s="1">
        <v>137027345.771893</v>
      </c>
    </row>
    <row r="5953" ht="15.75" customHeight="1" spans="2:4">
      <c r="B5953" s="4" t="s">
        <v>749</v>
      </c>
      <c r="C5953" s="3">
        <v>44926</v>
      </c>
      <c r="D5953" s="1">
        <v>128031364.923433</v>
      </c>
    </row>
    <row r="5954" ht="15.75" customHeight="1" spans="2:4">
      <c r="B5954" s="4" t="s">
        <v>750</v>
      </c>
      <c r="C5954" s="3">
        <v>42369</v>
      </c>
      <c r="D5954" s="1">
        <v>0</v>
      </c>
    </row>
    <row r="5955" ht="15.75" customHeight="1" spans="2:4">
      <c r="B5955" s="4" t="s">
        <v>750</v>
      </c>
      <c r="C5955" s="3">
        <v>42735</v>
      </c>
      <c r="D5955" s="1">
        <v>0</v>
      </c>
    </row>
    <row r="5956" ht="15.75" customHeight="1" spans="2:4">
      <c r="B5956" s="4" t="s">
        <v>750</v>
      </c>
      <c r="C5956" s="3">
        <v>43100</v>
      </c>
      <c r="D5956" s="1">
        <v>0</v>
      </c>
    </row>
    <row r="5957" ht="15.75" customHeight="1" spans="2:4">
      <c r="B5957" s="4" t="s">
        <v>750</v>
      </c>
      <c r="C5957" s="3">
        <v>43465</v>
      </c>
      <c r="D5957" s="1">
        <v>1107836.99350448</v>
      </c>
    </row>
    <row r="5958" ht="15.75" customHeight="1" spans="2:4">
      <c r="B5958" s="4" t="s">
        <v>750</v>
      </c>
      <c r="C5958" s="3">
        <v>43830</v>
      </c>
      <c r="D5958" s="1">
        <v>722019.153225806</v>
      </c>
    </row>
    <row r="5959" ht="15.75" customHeight="1" spans="2:4">
      <c r="B5959" s="4" t="s">
        <v>750</v>
      </c>
      <c r="C5959" s="3">
        <v>44196</v>
      </c>
      <c r="D5959" s="1">
        <v>796090.213049268</v>
      </c>
    </row>
    <row r="5960" ht="15.75" customHeight="1" spans="2:4">
      <c r="B5960" s="4" t="s">
        <v>750</v>
      </c>
      <c r="C5960" s="3">
        <v>44561</v>
      </c>
      <c r="D5960" s="1">
        <v>535418.597652723</v>
      </c>
    </row>
    <row r="5961" ht="15.75" customHeight="1" spans="2:4">
      <c r="B5961" s="4" t="s">
        <v>750</v>
      </c>
      <c r="C5961" s="3">
        <v>44926</v>
      </c>
      <c r="D5961" s="1">
        <v>311844.84253106</v>
      </c>
    </row>
    <row r="5962" ht="15.75" customHeight="1" spans="2:4">
      <c r="B5962" s="4" t="s">
        <v>750</v>
      </c>
      <c r="C5962" s="3">
        <v>45291</v>
      </c>
      <c r="D5962" s="1">
        <v>5362783.11499272</v>
      </c>
    </row>
    <row r="5963" ht="15.75" customHeight="1" spans="2:4">
      <c r="B5963" s="4" t="s">
        <v>751</v>
      </c>
      <c r="C5963" s="3">
        <v>43465</v>
      </c>
      <c r="D5963" s="1">
        <v>251148000</v>
      </c>
    </row>
    <row r="5964" ht="15.75" customHeight="1" spans="2:4">
      <c r="B5964" s="4" t="s">
        <v>751</v>
      </c>
      <c r="C5964" s="3">
        <v>43830</v>
      </c>
      <c r="D5964" s="1">
        <v>243739000</v>
      </c>
    </row>
    <row r="5965" ht="15.75" customHeight="1" spans="2:4">
      <c r="B5965" s="4" t="s">
        <v>751</v>
      </c>
      <c r="C5965" s="3">
        <v>44196</v>
      </c>
      <c r="D5965" s="1">
        <v>355530000</v>
      </c>
    </row>
    <row r="5966" ht="15.75" customHeight="1" spans="2:4">
      <c r="B5966" s="4" t="s">
        <v>751</v>
      </c>
      <c r="C5966" s="3">
        <v>44561</v>
      </c>
      <c r="D5966" s="1">
        <v>338621000</v>
      </c>
    </row>
    <row r="5967" ht="15.75" customHeight="1" spans="2:4">
      <c r="B5967" s="4" t="s">
        <v>751</v>
      </c>
      <c r="C5967" s="3">
        <v>44926</v>
      </c>
      <c r="D5967" s="1">
        <v>326318000</v>
      </c>
    </row>
    <row r="5968" ht="15.75" customHeight="1" spans="2:4">
      <c r="B5968" s="4" t="s">
        <v>751</v>
      </c>
      <c r="C5968" s="3">
        <v>45291</v>
      </c>
      <c r="D5968" s="1">
        <v>329342000</v>
      </c>
    </row>
    <row r="5969" ht="15.75" customHeight="1" spans="2:4">
      <c r="B5969" s="4" t="s">
        <v>752</v>
      </c>
      <c r="C5969" s="3">
        <v>42369</v>
      </c>
      <c r="D5969" s="1">
        <v>6607804.27540255</v>
      </c>
    </row>
    <row r="5970" ht="15.75" customHeight="1" spans="2:4">
      <c r="B5970" s="4" t="s">
        <v>752</v>
      </c>
      <c r="C5970" s="3">
        <v>42735</v>
      </c>
      <c r="D5970" s="1">
        <v>13734503.3482143</v>
      </c>
    </row>
    <row r="5971" ht="15.75" customHeight="1" spans="2:4">
      <c r="B5971" s="4" t="s">
        <v>752</v>
      </c>
      <c r="C5971" s="3">
        <v>43100</v>
      </c>
      <c r="D5971" s="1">
        <v>23657264.2089094</v>
      </c>
    </row>
    <row r="5972" ht="15.75" customHeight="1" spans="2:4">
      <c r="B5972" s="4" t="s">
        <v>752</v>
      </c>
      <c r="C5972" s="3">
        <v>43465</v>
      </c>
      <c r="D5972" s="1">
        <v>28780126.5078874</v>
      </c>
    </row>
    <row r="5973" ht="15.75" customHeight="1" spans="2:4">
      <c r="B5973" s="4" t="s">
        <v>752</v>
      </c>
      <c r="C5973" s="3">
        <v>43830</v>
      </c>
      <c r="D5973" s="1">
        <v>33640092.7419355</v>
      </c>
    </row>
    <row r="5974" ht="15.75" customHeight="1" spans="2:4">
      <c r="B5974" s="4" t="s">
        <v>752</v>
      </c>
      <c r="C5974" s="3">
        <v>44196</v>
      </c>
      <c r="D5974" s="1">
        <v>29143572.2370173</v>
      </c>
    </row>
    <row r="5975" ht="15.75" customHeight="1" spans="2:4">
      <c r="B5975" s="4" t="s">
        <v>752</v>
      </c>
      <c r="C5975" s="3">
        <v>44561</v>
      </c>
      <c r="D5975" s="1">
        <v>29727419.8013843</v>
      </c>
    </row>
    <row r="5976" ht="15.75" customHeight="1" spans="2:4">
      <c r="B5976" s="4" t="s">
        <v>752</v>
      </c>
      <c r="C5976" s="3">
        <v>44926</v>
      </c>
      <c r="D5976" s="1">
        <v>24269970.5287489</v>
      </c>
    </row>
    <row r="5977" ht="15.75" customHeight="1" spans="2:4">
      <c r="B5977" s="4" t="s">
        <v>752</v>
      </c>
      <c r="C5977" s="3">
        <v>45291</v>
      </c>
      <c r="D5977" s="1">
        <v>23004765.6477438</v>
      </c>
    </row>
    <row r="5978" ht="15.75" customHeight="1" spans="2:4">
      <c r="B5978" s="4" t="s">
        <v>753</v>
      </c>
      <c r="C5978" s="3">
        <v>42735</v>
      </c>
      <c r="D5978" s="1">
        <v>10538405.4129464</v>
      </c>
    </row>
    <row r="5979" ht="15.75" customHeight="1" spans="2:4">
      <c r="B5979" s="4" t="s">
        <v>753</v>
      </c>
      <c r="C5979" s="3">
        <v>43100</v>
      </c>
      <c r="D5979" s="1">
        <v>10787465.1305684</v>
      </c>
    </row>
    <row r="5980" ht="15.75" customHeight="1" spans="2:4">
      <c r="B5980" s="4" t="s">
        <v>753</v>
      </c>
      <c r="C5980" s="3">
        <v>43465</v>
      </c>
      <c r="D5980" s="1">
        <v>11796914.0117538</v>
      </c>
    </row>
    <row r="5981" ht="15.75" customHeight="1" spans="2:4">
      <c r="B5981" s="4" t="s">
        <v>753</v>
      </c>
      <c r="C5981" s="3">
        <v>43830</v>
      </c>
      <c r="D5981" s="1">
        <v>11227610.2150538</v>
      </c>
    </row>
    <row r="5982" ht="15.75" customHeight="1" spans="2:4">
      <c r="B5982" s="4" t="s">
        <v>753</v>
      </c>
      <c r="C5982" s="3">
        <v>44196</v>
      </c>
      <c r="D5982" s="1">
        <v>11975364.1810919</v>
      </c>
    </row>
    <row r="5983" ht="15.75" customHeight="1" spans="2:4">
      <c r="B5983" s="4" t="s">
        <v>753</v>
      </c>
      <c r="C5983" s="3">
        <v>44561</v>
      </c>
      <c r="D5983" s="1">
        <v>27622562.744508</v>
      </c>
    </row>
    <row r="5984" ht="15.75" customHeight="1" spans="2:4">
      <c r="B5984" s="4" t="s">
        <v>753</v>
      </c>
      <c r="C5984" s="3">
        <v>44926</v>
      </c>
      <c r="D5984" s="1">
        <v>39025397.284022</v>
      </c>
    </row>
    <row r="5985" ht="15.75" customHeight="1" spans="2:4">
      <c r="B5985" s="4" t="s">
        <v>753</v>
      </c>
      <c r="C5985" s="3">
        <v>45291</v>
      </c>
      <c r="D5985" s="1">
        <v>54631980.2037846</v>
      </c>
    </row>
    <row r="5986" ht="15.75" customHeight="1" spans="2:4">
      <c r="B5986" s="4" t="s">
        <v>754</v>
      </c>
      <c r="C5986" s="3">
        <v>43830</v>
      </c>
      <c r="D5986" s="1">
        <v>140211.021505376</v>
      </c>
    </row>
    <row r="5987" ht="15.75" customHeight="1" spans="2:4">
      <c r="B5987" s="4" t="s">
        <v>754</v>
      </c>
      <c r="C5987" s="3">
        <v>44196</v>
      </c>
      <c r="D5987" s="1">
        <v>470523.635153129</v>
      </c>
    </row>
    <row r="5988" ht="15.75" customHeight="1" spans="2:4">
      <c r="B5988" s="4" t="s">
        <v>754</v>
      </c>
      <c r="C5988" s="3">
        <v>44561</v>
      </c>
      <c r="D5988" s="1">
        <v>335101.1134517</v>
      </c>
    </row>
    <row r="5989" ht="15.75" customHeight="1" spans="2:4">
      <c r="B5989" s="4" t="s">
        <v>754</v>
      </c>
      <c r="C5989" s="3">
        <v>44926</v>
      </c>
      <c r="D5989" s="1">
        <v>233460.849465472</v>
      </c>
    </row>
    <row r="5990" ht="15.75" customHeight="1" spans="2:4">
      <c r="B5990" s="4" t="s">
        <v>754</v>
      </c>
      <c r="C5990" s="3">
        <v>45291</v>
      </c>
      <c r="D5990" s="1">
        <v>6842496.94323144</v>
      </c>
    </row>
    <row r="5991" ht="15.75" customHeight="1" spans="2:4">
      <c r="B5991" s="4" t="s">
        <v>756</v>
      </c>
      <c r="C5991" s="3">
        <v>42369</v>
      </c>
      <c r="D5991" s="1">
        <v>10967656.8573015</v>
      </c>
    </row>
    <row r="5992" ht="15.75" customHeight="1" spans="2:4">
      <c r="B5992" s="4" t="s">
        <v>756</v>
      </c>
      <c r="C5992" s="3">
        <v>42735</v>
      </c>
      <c r="D5992" s="1">
        <v>18175151.2276786</v>
      </c>
    </row>
    <row r="5993" ht="15.75" customHeight="1" spans="2:4">
      <c r="B5993" s="4" t="s">
        <v>756</v>
      </c>
      <c r="C5993" s="3">
        <v>43100</v>
      </c>
      <c r="D5993" s="1">
        <v>18573703.2258065</v>
      </c>
    </row>
    <row r="5994" ht="15.75" customHeight="1" spans="2:4">
      <c r="B5994" s="4" t="s">
        <v>756</v>
      </c>
      <c r="C5994" s="3">
        <v>43465</v>
      </c>
      <c r="D5994" s="1">
        <v>15402354.7788432</v>
      </c>
    </row>
    <row r="5995" ht="15.75" customHeight="1" spans="2:4">
      <c r="B5995" s="4" t="s">
        <v>756</v>
      </c>
      <c r="C5995" s="3">
        <v>43830</v>
      </c>
      <c r="D5995" s="1">
        <v>14498278.2258065</v>
      </c>
    </row>
    <row r="5996" ht="15.75" customHeight="1" spans="2:4">
      <c r="B5996" s="4" t="s">
        <v>756</v>
      </c>
      <c r="C5996" s="3">
        <v>44196</v>
      </c>
      <c r="D5996" s="1">
        <v>15656344.207723</v>
      </c>
    </row>
    <row r="5997" ht="15.75" customHeight="1" spans="2:4">
      <c r="B5997" s="4" t="s">
        <v>756</v>
      </c>
      <c r="C5997" s="3">
        <v>44561</v>
      </c>
      <c r="D5997" s="1">
        <v>13650628.6488113</v>
      </c>
    </row>
    <row r="5998" ht="15.75" customHeight="1" spans="2:4">
      <c r="B5998" s="4" t="s">
        <v>756</v>
      </c>
      <c r="C5998" s="3">
        <v>44926</v>
      </c>
      <c r="D5998" s="1">
        <v>10016635.3655013</v>
      </c>
    </row>
    <row r="5999" ht="15.75" customHeight="1" spans="2:4">
      <c r="B5999" s="4" t="s">
        <v>756</v>
      </c>
      <c r="C5999" s="3">
        <v>45291</v>
      </c>
      <c r="D5999" s="1">
        <v>11114177.5836972</v>
      </c>
    </row>
    <row r="6000" ht="15.75" customHeight="1" spans="2:4">
      <c r="B6000" s="4" t="s">
        <v>757</v>
      </c>
      <c r="C6000" s="3">
        <v>42735</v>
      </c>
      <c r="D6000" s="1">
        <v>0</v>
      </c>
    </row>
    <row r="6001" ht="15.75" customHeight="1" spans="2:4">
      <c r="B6001" s="4" t="s">
        <v>757</v>
      </c>
      <c r="C6001" s="3">
        <v>43100</v>
      </c>
      <c r="D6001" s="1">
        <v>0</v>
      </c>
    </row>
    <row r="6002" ht="15.75" customHeight="1" spans="2:4">
      <c r="B6002" s="4" t="s">
        <v>757</v>
      </c>
      <c r="C6002" s="3">
        <v>43465</v>
      </c>
      <c r="D6002" s="1">
        <v>0</v>
      </c>
    </row>
    <row r="6003" ht="15.75" customHeight="1" spans="2:4">
      <c r="B6003" s="4" t="s">
        <v>757</v>
      </c>
      <c r="C6003" s="3">
        <v>43830</v>
      </c>
      <c r="D6003" s="1">
        <v>76170</v>
      </c>
    </row>
    <row r="6004" ht="15.75" customHeight="1" spans="2:4">
      <c r="B6004" s="4" t="s">
        <v>757</v>
      </c>
      <c r="C6004" s="3">
        <v>44196</v>
      </c>
      <c r="D6004" s="1">
        <v>91080</v>
      </c>
    </row>
    <row r="6005" ht="15.75" customHeight="1" spans="2:4">
      <c r="B6005" s="4" t="s">
        <v>757</v>
      </c>
      <c r="C6005" s="3">
        <v>44561</v>
      </c>
      <c r="D6005" s="1">
        <v>557180</v>
      </c>
    </row>
    <row r="6006" ht="15.75" customHeight="1" spans="2:4">
      <c r="B6006" s="4" t="s">
        <v>757</v>
      </c>
      <c r="C6006" s="3">
        <v>44926</v>
      </c>
      <c r="D6006" s="1">
        <v>193300</v>
      </c>
    </row>
    <row r="6007" ht="15.75" customHeight="1" spans="2:4">
      <c r="B6007" s="4" t="s">
        <v>757</v>
      </c>
      <c r="C6007" s="3">
        <v>45291</v>
      </c>
      <c r="D6007" s="1">
        <v>138120</v>
      </c>
    </row>
    <row r="6008" ht="15.75" customHeight="1" spans="2:4">
      <c r="B6008" s="4" t="s">
        <v>758</v>
      </c>
      <c r="C6008" s="3">
        <v>42369</v>
      </c>
      <c r="D6008" s="1">
        <v>11602718.2121044</v>
      </c>
    </row>
    <row r="6009" ht="15.75" customHeight="1" spans="2:4">
      <c r="B6009" s="4" t="s">
        <v>758</v>
      </c>
      <c r="C6009" s="3">
        <v>42735</v>
      </c>
      <c r="D6009" s="1">
        <v>10136751.6741071</v>
      </c>
    </row>
    <row r="6010" ht="15.75" customHeight="1" spans="2:4">
      <c r="B6010" s="4" t="s">
        <v>758</v>
      </c>
      <c r="C6010" s="3">
        <v>43100</v>
      </c>
      <c r="D6010" s="1">
        <v>9892668.20276498</v>
      </c>
    </row>
    <row r="6011" ht="15.75" customHeight="1" spans="2:4">
      <c r="B6011" s="4" t="s">
        <v>758</v>
      </c>
      <c r="C6011" s="3">
        <v>43465</v>
      </c>
      <c r="D6011" s="1">
        <v>28928888.339004</v>
      </c>
    </row>
    <row r="6012" ht="15.75" customHeight="1" spans="2:4">
      <c r="B6012" s="4" t="s">
        <v>758</v>
      </c>
      <c r="C6012" s="3">
        <v>43830</v>
      </c>
      <c r="D6012" s="1">
        <v>4678844.42204301</v>
      </c>
    </row>
    <row r="6013" ht="15.75" customHeight="1" spans="2:4">
      <c r="B6013" s="4" t="s">
        <v>758</v>
      </c>
      <c r="C6013" s="3">
        <v>44196</v>
      </c>
      <c r="D6013" s="1">
        <v>10220019.3075899</v>
      </c>
    </row>
    <row r="6014" ht="15.75" customHeight="1" spans="2:4">
      <c r="B6014" s="4" t="s">
        <v>758</v>
      </c>
      <c r="C6014" s="3">
        <v>44561</v>
      </c>
      <c r="D6014" s="1">
        <v>5043800.48149263</v>
      </c>
    </row>
    <row r="6015" ht="15.75" customHeight="1" spans="2:4">
      <c r="B6015" s="4" t="s">
        <v>758</v>
      </c>
      <c r="C6015" s="3">
        <v>44926</v>
      </c>
      <c r="D6015" s="1">
        <v>4821720.60098238</v>
      </c>
    </row>
    <row r="6016" ht="15.75" customHeight="1" spans="2:4">
      <c r="B6016" s="4" t="s">
        <v>758</v>
      </c>
      <c r="C6016" s="3">
        <v>45291</v>
      </c>
      <c r="D6016" s="1">
        <v>5979768.85007278</v>
      </c>
    </row>
    <row r="6017" ht="15.75" customHeight="1" spans="2:4">
      <c r="B6017" s="4" t="s">
        <v>759</v>
      </c>
      <c r="C6017" s="3">
        <v>42735</v>
      </c>
      <c r="D6017" s="1">
        <v>78449988.5602678</v>
      </c>
    </row>
    <row r="6018" ht="15.75" customHeight="1" spans="2:4">
      <c r="B6018" s="4" t="s">
        <v>759</v>
      </c>
      <c r="C6018" s="3">
        <v>43100</v>
      </c>
      <c r="D6018" s="1">
        <v>80397279.2626728</v>
      </c>
    </row>
    <row r="6019" ht="15.75" customHeight="1" spans="2:4">
      <c r="B6019" s="4" t="s">
        <v>759</v>
      </c>
      <c r="C6019" s="3">
        <v>43465</v>
      </c>
      <c r="D6019" s="1">
        <v>310244261.367151</v>
      </c>
    </row>
    <row r="6020" ht="15.75" customHeight="1" spans="2:4">
      <c r="B6020" s="4" t="s">
        <v>759</v>
      </c>
      <c r="C6020" s="3">
        <v>43830</v>
      </c>
      <c r="D6020" s="1">
        <v>263693554.771505</v>
      </c>
    </row>
    <row r="6021" ht="15.75" customHeight="1" spans="2:4">
      <c r="B6021" s="4" t="s">
        <v>759</v>
      </c>
      <c r="C6021" s="3">
        <v>44196</v>
      </c>
      <c r="D6021" s="1">
        <v>320127658.122503</v>
      </c>
    </row>
    <row r="6022" ht="15.75" customHeight="1" spans="2:4">
      <c r="B6022" s="4" t="s">
        <v>759</v>
      </c>
      <c r="C6022" s="3">
        <v>44561</v>
      </c>
      <c r="D6022" s="1">
        <v>544461284.983449</v>
      </c>
    </row>
    <row r="6023" ht="15.75" customHeight="1" spans="2:4">
      <c r="B6023" s="4" t="s">
        <v>759</v>
      </c>
      <c r="C6023" s="3">
        <v>44926</v>
      </c>
      <c r="D6023" s="1">
        <v>481771628.142155</v>
      </c>
    </row>
    <row r="6024" ht="15.75" customHeight="1" spans="2:4">
      <c r="B6024" s="4" t="s">
        <v>759</v>
      </c>
      <c r="C6024" s="3">
        <v>45291</v>
      </c>
      <c r="D6024" s="1">
        <v>524220800</v>
      </c>
    </row>
    <row r="6025" ht="15.75" customHeight="1" spans="2:4">
      <c r="B6025" s="4" t="s">
        <v>760</v>
      </c>
      <c r="C6025" s="3">
        <v>42369</v>
      </c>
      <c r="D6025" s="1">
        <v>8119.93337034981</v>
      </c>
    </row>
    <row r="6026" ht="15.75" customHeight="1" spans="2:4">
      <c r="B6026" s="4" t="s">
        <v>760</v>
      </c>
      <c r="C6026" s="3">
        <v>42735</v>
      </c>
      <c r="D6026" s="1">
        <v>6532.92410714286</v>
      </c>
    </row>
    <row r="6027" ht="15.75" customHeight="1" spans="2:4">
      <c r="B6027" s="4" t="s">
        <v>760</v>
      </c>
      <c r="C6027" s="3">
        <v>43100</v>
      </c>
      <c r="D6027" s="1">
        <v>1915.20737327189</v>
      </c>
    </row>
    <row r="6028" ht="15.75" customHeight="1" spans="2:4">
      <c r="B6028" s="4" t="s">
        <v>760</v>
      </c>
      <c r="C6028" s="3">
        <v>43465</v>
      </c>
      <c r="D6028" s="1">
        <v>358799.876275905</v>
      </c>
    </row>
    <row r="6029" ht="15.75" customHeight="1" spans="2:4">
      <c r="B6029" s="4" t="s">
        <v>760</v>
      </c>
      <c r="C6029" s="3">
        <v>43830</v>
      </c>
      <c r="D6029" s="1">
        <v>309139.784946237</v>
      </c>
    </row>
    <row r="6030" ht="15.75" customHeight="1" spans="2:4">
      <c r="B6030" s="4" t="s">
        <v>760</v>
      </c>
      <c r="C6030" s="3">
        <v>44196</v>
      </c>
      <c r="D6030" s="1">
        <v>4006361.51797603</v>
      </c>
    </row>
    <row r="6031" ht="15.75" customHeight="1" spans="2:4">
      <c r="B6031" s="4" t="s">
        <v>760</v>
      </c>
      <c r="C6031" s="3">
        <v>44561</v>
      </c>
      <c r="D6031" s="1">
        <v>10711890.7613602</v>
      </c>
    </row>
    <row r="6032" ht="15.75" customHeight="1" spans="2:4">
      <c r="B6032" s="4" t="s">
        <v>760</v>
      </c>
      <c r="C6032" s="3">
        <v>44926</v>
      </c>
      <c r="D6032" s="1">
        <v>15572726.9575267</v>
      </c>
    </row>
    <row r="6033" ht="15.75" customHeight="1" spans="2:4">
      <c r="B6033" s="4" t="s">
        <v>760</v>
      </c>
      <c r="C6033" s="3">
        <v>45291</v>
      </c>
      <c r="D6033" s="1">
        <v>11636328.6754003</v>
      </c>
    </row>
    <row r="6034" ht="15.75" customHeight="1" spans="2:4">
      <c r="B6034" s="4" t="s">
        <v>761</v>
      </c>
      <c r="C6034" s="3">
        <v>42735</v>
      </c>
      <c r="D6034" s="1">
        <v>142678843.191964</v>
      </c>
    </row>
    <row r="6035" ht="15.75" customHeight="1" spans="2:4">
      <c r="B6035" s="4" t="s">
        <v>761</v>
      </c>
      <c r="C6035" s="3">
        <v>43100</v>
      </c>
      <c r="D6035" s="1">
        <v>3691977478.34101</v>
      </c>
    </row>
    <row r="6036" ht="15.75" customHeight="1" spans="2:4">
      <c r="B6036" s="4" t="s">
        <v>761</v>
      </c>
      <c r="C6036" s="3">
        <v>43465</v>
      </c>
      <c r="D6036" s="1">
        <v>2214180075.78101</v>
      </c>
    </row>
    <row r="6037" ht="15.75" customHeight="1" spans="2:4">
      <c r="B6037" s="4" t="s">
        <v>761</v>
      </c>
      <c r="C6037" s="3">
        <v>43830</v>
      </c>
      <c r="D6037" s="1">
        <v>1233796135.75269</v>
      </c>
    </row>
    <row r="6038" ht="15.75" customHeight="1" spans="2:4">
      <c r="B6038" s="4" t="s">
        <v>761</v>
      </c>
      <c r="C6038" s="3">
        <v>44196</v>
      </c>
      <c r="D6038" s="1">
        <v>1503248782.62317</v>
      </c>
    </row>
    <row r="6039" ht="15.75" customHeight="1" spans="2:4">
      <c r="B6039" s="4" t="s">
        <v>761</v>
      </c>
      <c r="C6039" s="3">
        <v>44561</v>
      </c>
      <c r="D6039" s="1">
        <v>1507408465.84412</v>
      </c>
    </row>
    <row r="6040" ht="15.75" customHeight="1" spans="2:4">
      <c r="B6040" s="4" t="s">
        <v>761</v>
      </c>
      <c r="C6040" s="3">
        <v>44926</v>
      </c>
      <c r="D6040" s="1">
        <v>1921772811.32621</v>
      </c>
    </row>
    <row r="6041" ht="15.75" customHeight="1" spans="2:4">
      <c r="B6041" s="4" t="s">
        <v>761</v>
      </c>
      <c r="C6041" s="3">
        <v>45291</v>
      </c>
      <c r="D6041" s="1">
        <v>2061875379.62154</v>
      </c>
    </row>
    <row r="6042" ht="15.75" customHeight="1" spans="2:4">
      <c r="B6042" s="4" t="s">
        <v>762</v>
      </c>
      <c r="C6042" s="3">
        <v>42551</v>
      </c>
      <c r="D6042" s="1">
        <v>752398.903358465</v>
      </c>
    </row>
    <row r="6043" ht="15.75" customHeight="1" spans="2:4">
      <c r="B6043" s="4" t="s">
        <v>762</v>
      </c>
      <c r="C6043" s="3">
        <v>42916</v>
      </c>
      <c r="D6043" s="1">
        <v>1396773.42495023</v>
      </c>
    </row>
    <row r="6044" ht="15.75" customHeight="1" spans="2:4">
      <c r="B6044" s="4" t="s">
        <v>762</v>
      </c>
      <c r="C6044" s="3">
        <v>43281</v>
      </c>
      <c r="D6044" s="1">
        <v>1739013.61223991</v>
      </c>
    </row>
    <row r="6045" ht="15.75" customHeight="1" spans="2:4">
      <c r="B6045" s="4" t="s">
        <v>762</v>
      </c>
      <c r="C6045" s="3">
        <v>43646</v>
      </c>
      <c r="D6045" s="1">
        <v>2086472.44647245</v>
      </c>
    </row>
    <row r="6046" ht="15.75" customHeight="1" spans="2:4">
      <c r="B6046" s="4" t="s">
        <v>762</v>
      </c>
      <c r="C6046" s="3">
        <v>44012</v>
      </c>
      <c r="D6046" s="1">
        <v>20771910.3295004</v>
      </c>
    </row>
    <row r="6047" ht="15.75" customHeight="1" spans="2:4">
      <c r="B6047" s="4" t="s">
        <v>762</v>
      </c>
      <c r="C6047" s="3">
        <v>44377</v>
      </c>
      <c r="D6047" s="1">
        <v>22605980.4002429</v>
      </c>
    </row>
    <row r="6048" ht="15.75" customHeight="1" spans="2:4">
      <c r="B6048" s="4" t="s">
        <v>762</v>
      </c>
      <c r="C6048" s="3">
        <v>44742</v>
      </c>
      <c r="D6048" s="1">
        <v>19947849.3102473</v>
      </c>
    </row>
    <row r="6049" ht="15.75" customHeight="1" spans="2:4">
      <c r="B6049" s="4" t="s">
        <v>762</v>
      </c>
      <c r="C6049" s="3">
        <v>45107</v>
      </c>
      <c r="D6049" s="1">
        <v>17208825.7840883</v>
      </c>
    </row>
    <row r="6050" ht="15.75" customHeight="1" spans="2:4">
      <c r="B6050" s="4" t="s">
        <v>763</v>
      </c>
      <c r="C6050" s="3">
        <v>42735</v>
      </c>
      <c r="D6050" s="1">
        <v>7642578.125</v>
      </c>
    </row>
    <row r="6051" ht="15.75" customHeight="1" spans="2:4">
      <c r="B6051" s="4" t="s">
        <v>763</v>
      </c>
      <c r="C6051" s="3">
        <v>43100</v>
      </c>
      <c r="D6051" s="1">
        <v>6568049.15514593</v>
      </c>
    </row>
    <row r="6052" ht="15.75" customHeight="1" spans="2:4">
      <c r="B6052" s="4" t="s">
        <v>763</v>
      </c>
      <c r="C6052" s="3">
        <v>43465</v>
      </c>
      <c r="D6052" s="1">
        <v>8385091.24652026</v>
      </c>
    </row>
    <row r="6053" ht="15.75" customHeight="1" spans="2:4">
      <c r="B6053" s="4" t="s">
        <v>763</v>
      </c>
      <c r="C6053" s="3">
        <v>43830</v>
      </c>
      <c r="D6053" s="1">
        <v>7823743.6155914</v>
      </c>
    </row>
    <row r="6054" ht="15.75" customHeight="1" spans="2:4">
      <c r="B6054" s="4" t="s">
        <v>763</v>
      </c>
      <c r="C6054" s="3">
        <v>44196</v>
      </c>
      <c r="D6054" s="1">
        <v>2484209.05459388</v>
      </c>
    </row>
    <row r="6055" ht="15.75" customHeight="1" spans="2:4">
      <c r="B6055" s="4" t="s">
        <v>763</v>
      </c>
      <c r="C6055" s="3">
        <v>44561</v>
      </c>
      <c r="D6055" s="1">
        <v>6167088.17333735</v>
      </c>
    </row>
    <row r="6056" ht="15.75" customHeight="1" spans="2:4">
      <c r="B6056" s="4" t="s">
        <v>763</v>
      </c>
      <c r="C6056" s="3">
        <v>44926</v>
      </c>
      <c r="D6056" s="1">
        <v>8361494.36579023</v>
      </c>
    </row>
    <row r="6057" ht="15.75" customHeight="1" spans="2:4">
      <c r="B6057" s="4" t="s">
        <v>763</v>
      </c>
      <c r="C6057" s="3">
        <v>45291</v>
      </c>
      <c r="D6057" s="1">
        <v>18872114.992722</v>
      </c>
    </row>
    <row r="6058" ht="15.75" customHeight="1" spans="2:4">
      <c r="B6058" s="4" t="s">
        <v>764</v>
      </c>
      <c r="C6058" s="3">
        <v>42735</v>
      </c>
      <c r="D6058" s="1">
        <v>8134410.83022517</v>
      </c>
    </row>
    <row r="6059" ht="15.75" customHeight="1" spans="2:4">
      <c r="B6059" s="4" t="s">
        <v>764</v>
      </c>
      <c r="C6059" s="3">
        <v>43100</v>
      </c>
      <c r="D6059" s="1">
        <v>8851417.03432289</v>
      </c>
    </row>
    <row r="6060" ht="15.75" customHeight="1" spans="2:4">
      <c r="B6060" s="4" t="s">
        <v>764</v>
      </c>
      <c r="C6060" s="3">
        <v>43465</v>
      </c>
      <c r="D6060" s="1">
        <v>5164012.62200044</v>
      </c>
    </row>
    <row r="6061" ht="15.75" customHeight="1" spans="2:4">
      <c r="B6061" s="4" t="s">
        <v>764</v>
      </c>
      <c r="C6061" s="3">
        <v>43830</v>
      </c>
      <c r="D6061" s="1">
        <v>7915055.04314192</v>
      </c>
    </row>
    <row r="6062" ht="15.75" customHeight="1" spans="2:4">
      <c r="B6062" s="4" t="s">
        <v>764</v>
      </c>
      <c r="C6062" s="3">
        <v>44196</v>
      </c>
      <c r="D6062" s="1">
        <v>9333030.5095011</v>
      </c>
    </row>
    <row r="6063" ht="15.75" customHeight="1" spans="2:4">
      <c r="B6063" s="4" t="s">
        <v>764</v>
      </c>
      <c r="C6063" s="3">
        <v>44561</v>
      </c>
      <c r="D6063" s="1">
        <v>9836916.23424759</v>
      </c>
    </row>
    <row r="6064" ht="15.75" customHeight="1" spans="2:4">
      <c r="B6064" s="4" t="s">
        <v>764</v>
      </c>
      <c r="C6064" s="3">
        <v>44926</v>
      </c>
      <c r="D6064" s="1">
        <v>8678907.29959695</v>
      </c>
    </row>
    <row r="6065" ht="15.75" customHeight="1" spans="2:4">
      <c r="B6065" s="4" t="s">
        <v>764</v>
      </c>
      <c r="C6065" s="3">
        <v>45291</v>
      </c>
      <c r="D6065" s="1">
        <v>7708285.9525434</v>
      </c>
    </row>
    <row r="6066" ht="15.75" customHeight="1" spans="2:4">
      <c r="B6066" s="4" t="s">
        <v>765</v>
      </c>
      <c r="C6066" s="3">
        <v>43465</v>
      </c>
      <c r="D6066" s="1">
        <v>448683000</v>
      </c>
    </row>
    <row r="6067" ht="15.75" customHeight="1" spans="2:4">
      <c r="B6067" s="4" t="s">
        <v>765</v>
      </c>
      <c r="C6067" s="3">
        <v>43830</v>
      </c>
      <c r="D6067" s="1">
        <v>432949000</v>
      </c>
    </row>
    <row r="6068" ht="15.75" customHeight="1" spans="2:4">
      <c r="B6068" s="4" t="s">
        <v>765</v>
      </c>
      <c r="C6068" s="3">
        <v>44196</v>
      </c>
      <c r="D6068" s="1">
        <v>480477000</v>
      </c>
    </row>
    <row r="6069" ht="15.75" customHeight="1" spans="2:4">
      <c r="B6069" s="4" t="s">
        <v>765</v>
      </c>
      <c r="C6069" s="3">
        <v>44561</v>
      </c>
      <c r="D6069" s="1">
        <v>629098000</v>
      </c>
    </row>
    <row r="6070" ht="15.75" customHeight="1" spans="2:4">
      <c r="B6070" s="4" t="s">
        <v>765</v>
      </c>
      <c r="C6070" s="3">
        <v>44926</v>
      </c>
      <c r="D6070" s="1">
        <v>665697000</v>
      </c>
    </row>
    <row r="6071" ht="15.75" customHeight="1" spans="2:4">
      <c r="B6071" s="4" t="s">
        <v>765</v>
      </c>
      <c r="C6071" s="3">
        <v>45291</v>
      </c>
      <c r="D6071" s="1">
        <v>696546000</v>
      </c>
    </row>
    <row r="6072" ht="15.75" customHeight="1" spans="2:4">
      <c r="B6072" s="4" t="s">
        <v>766</v>
      </c>
      <c r="C6072" s="3">
        <v>42735</v>
      </c>
      <c r="D6072" s="1">
        <v>5261957.03125</v>
      </c>
    </row>
    <row r="6073" ht="15.75" customHeight="1" spans="2:4">
      <c r="B6073" s="4" t="s">
        <v>766</v>
      </c>
      <c r="C6073" s="3">
        <v>43100</v>
      </c>
      <c r="D6073" s="1">
        <v>12747193.5483871</v>
      </c>
    </row>
    <row r="6074" ht="15.75" customHeight="1" spans="2:4">
      <c r="B6074" s="4" t="s">
        <v>766</v>
      </c>
      <c r="C6074" s="3">
        <v>43465</v>
      </c>
      <c r="D6074" s="1">
        <v>15539154.9644293</v>
      </c>
    </row>
    <row r="6075" ht="15.75" customHeight="1" spans="2:4">
      <c r="B6075" s="4" t="s">
        <v>766</v>
      </c>
      <c r="C6075" s="3">
        <v>43830</v>
      </c>
      <c r="D6075" s="1">
        <v>21043035.2822581</v>
      </c>
    </row>
    <row r="6076" ht="15.75" customHeight="1" spans="2:4">
      <c r="B6076" s="4" t="s">
        <v>766</v>
      </c>
      <c r="C6076" s="3">
        <v>44196</v>
      </c>
      <c r="D6076" s="1">
        <v>17244952.7296937</v>
      </c>
    </row>
    <row r="6077" ht="15.75" customHeight="1" spans="2:4">
      <c r="B6077" s="4" t="s">
        <v>766</v>
      </c>
      <c r="C6077" s="3">
        <v>44561</v>
      </c>
      <c r="D6077" s="1">
        <v>12743563.0454409</v>
      </c>
    </row>
    <row r="6078" ht="15.75" customHeight="1" spans="2:4">
      <c r="B6078" s="4" t="s">
        <v>766</v>
      </c>
      <c r="C6078" s="3">
        <v>44926</v>
      </c>
      <c r="D6078" s="1">
        <v>19801714.5333719</v>
      </c>
    </row>
    <row r="6079" ht="15.75" customHeight="1" spans="2:4">
      <c r="B6079" s="4" t="s">
        <v>766</v>
      </c>
      <c r="C6079" s="3">
        <v>45291</v>
      </c>
      <c r="D6079" s="1">
        <v>24516567.3944687</v>
      </c>
    </row>
    <row r="6080" ht="15.75" customHeight="1" spans="2:4">
      <c r="B6080" s="4" t="s">
        <v>767</v>
      </c>
      <c r="C6080" s="3">
        <v>43465</v>
      </c>
      <c r="D6080" s="1">
        <v>937837.612124961</v>
      </c>
    </row>
    <row r="6081" ht="15.75" customHeight="1" spans="2:4">
      <c r="B6081" s="4" t="s">
        <v>767</v>
      </c>
      <c r="C6081" s="3">
        <v>43830</v>
      </c>
      <c r="D6081" s="1">
        <v>1077844.42204301</v>
      </c>
    </row>
    <row r="6082" ht="15.75" customHeight="1" spans="2:4">
      <c r="B6082" s="4" t="s">
        <v>767</v>
      </c>
      <c r="C6082" s="3">
        <v>44196</v>
      </c>
      <c r="D6082" s="1">
        <v>447674.434087883</v>
      </c>
    </row>
    <row r="6083" ht="15.75" customHeight="1" spans="2:4">
      <c r="B6083" s="4" t="s">
        <v>767</v>
      </c>
      <c r="C6083" s="3">
        <v>44561</v>
      </c>
      <c r="D6083" s="1">
        <v>243871.802588023</v>
      </c>
    </row>
    <row r="6084" ht="15.75" customHeight="1" spans="2:4">
      <c r="B6084" s="4" t="s">
        <v>767</v>
      </c>
      <c r="C6084" s="3">
        <v>44926</v>
      </c>
      <c r="D6084" s="1">
        <v>150972.551285756</v>
      </c>
    </row>
    <row r="6085" ht="15.75" customHeight="1" spans="2:4">
      <c r="B6085" s="4" t="s">
        <v>767</v>
      </c>
      <c r="C6085" s="3">
        <v>45291</v>
      </c>
      <c r="D6085" s="1">
        <v>81018.0494905386</v>
      </c>
    </row>
    <row r="6086" ht="15.75" customHeight="1" spans="2:4">
      <c r="B6086" s="4" t="s">
        <v>768</v>
      </c>
      <c r="C6086" s="3">
        <v>44012</v>
      </c>
      <c r="D6086" s="1">
        <v>379727944.871151</v>
      </c>
    </row>
    <row r="6087" ht="15.75" customHeight="1" spans="2:4">
      <c r="B6087" s="4" t="s">
        <v>768</v>
      </c>
      <c r="C6087" s="3">
        <v>44377</v>
      </c>
      <c r="D6087" s="1">
        <v>405244219.760613</v>
      </c>
    </row>
    <row r="6088" ht="15.75" customHeight="1" spans="2:4">
      <c r="B6088" s="4" t="s">
        <v>768</v>
      </c>
      <c r="C6088" s="3">
        <v>44742</v>
      </c>
      <c r="D6088" s="1">
        <v>1044758238.59548</v>
      </c>
    </row>
    <row r="6089" ht="15.75" customHeight="1" spans="2:4">
      <c r="B6089" s="4" t="s">
        <v>768</v>
      </c>
      <c r="C6089" s="3">
        <v>45107</v>
      </c>
      <c r="D6089" s="1">
        <v>1119862426.0355</v>
      </c>
    </row>
    <row r="6090" ht="15.75" customHeight="1" spans="2:4">
      <c r="B6090" s="4" t="s">
        <v>769</v>
      </c>
      <c r="C6090" s="3">
        <v>43100</v>
      </c>
      <c r="D6090" s="1">
        <v>84314241.4746544</v>
      </c>
    </row>
    <row r="6091" ht="15.75" customHeight="1" spans="2:4">
      <c r="B6091" s="4" t="s">
        <v>769</v>
      </c>
      <c r="C6091" s="3">
        <v>43465</v>
      </c>
      <c r="D6091" s="1">
        <v>71657009.8979276</v>
      </c>
    </row>
    <row r="6092" ht="15.75" customHeight="1" spans="2:4">
      <c r="B6092" s="4" t="s">
        <v>769</v>
      </c>
      <c r="C6092" s="3">
        <v>43830</v>
      </c>
      <c r="D6092" s="1">
        <v>92631230.1747312</v>
      </c>
    </row>
    <row r="6093" ht="15.75" customHeight="1" spans="2:4">
      <c r="B6093" s="4" t="s">
        <v>769</v>
      </c>
      <c r="C6093" s="3">
        <v>44196</v>
      </c>
      <c r="D6093" s="1">
        <v>82056628.1624501</v>
      </c>
    </row>
    <row r="6094" ht="15.75" customHeight="1" spans="2:4">
      <c r="B6094" s="4" t="s">
        <v>769</v>
      </c>
      <c r="C6094" s="3">
        <v>44561</v>
      </c>
      <c r="D6094" s="1">
        <v>863354.498946735</v>
      </c>
    </row>
    <row r="6095" ht="15.75" customHeight="1" spans="2:4">
      <c r="B6095" s="4" t="s">
        <v>769</v>
      </c>
      <c r="C6095" s="3">
        <v>44926</v>
      </c>
      <c r="D6095" s="1">
        <v>8800147.64518925</v>
      </c>
    </row>
    <row r="6096" ht="15.75" customHeight="1" spans="2:4">
      <c r="B6096" s="4" t="s">
        <v>769</v>
      </c>
      <c r="C6096" s="3">
        <v>45291</v>
      </c>
      <c r="D6096" s="1">
        <v>14443068.9956332</v>
      </c>
    </row>
    <row r="6097" ht="15.75" customHeight="1" spans="2:4">
      <c r="B6097" s="4" t="s">
        <v>770</v>
      </c>
      <c r="C6097" s="3">
        <v>42735</v>
      </c>
      <c r="D6097" s="1">
        <v>0</v>
      </c>
    </row>
    <row r="6098" ht="15.75" customHeight="1" spans="2:4">
      <c r="B6098" s="4" t="s">
        <v>770</v>
      </c>
      <c r="C6098" s="3">
        <v>43100</v>
      </c>
      <c r="D6098" s="1">
        <v>0</v>
      </c>
    </row>
    <row r="6099" ht="15.75" customHeight="1" spans="2:4">
      <c r="B6099" s="4" t="s">
        <v>770</v>
      </c>
      <c r="C6099" s="3">
        <v>43465</v>
      </c>
      <c r="D6099" s="1">
        <v>62204763.3776678</v>
      </c>
    </row>
    <row r="6100" ht="15.75" customHeight="1" spans="2:4">
      <c r="B6100" s="4" t="s">
        <v>770</v>
      </c>
      <c r="C6100" s="3">
        <v>43830</v>
      </c>
      <c r="D6100" s="1">
        <v>40646092.405914</v>
      </c>
    </row>
    <row r="6101" ht="15.75" customHeight="1" spans="2:4">
      <c r="B6101" s="4" t="s">
        <v>770</v>
      </c>
      <c r="C6101" s="3">
        <v>44196</v>
      </c>
      <c r="D6101" s="1">
        <v>35611138.482024</v>
      </c>
    </row>
    <row r="6102" ht="15.75" customHeight="1" spans="2:4">
      <c r="B6102" s="4" t="s">
        <v>770</v>
      </c>
      <c r="C6102" s="3">
        <v>44561</v>
      </c>
      <c r="D6102" s="1">
        <v>35812885.0436353</v>
      </c>
    </row>
    <row r="6103" ht="15.75" customHeight="1" spans="2:4">
      <c r="B6103" s="4" t="s">
        <v>770</v>
      </c>
      <c r="C6103" s="3">
        <v>44926</v>
      </c>
      <c r="D6103" s="1">
        <v>41295423.8659347</v>
      </c>
    </row>
    <row r="6104" ht="15.75" customHeight="1" spans="2:4">
      <c r="B6104" s="4" t="s">
        <v>770</v>
      </c>
      <c r="C6104" s="3">
        <v>45291</v>
      </c>
      <c r="D6104" s="1">
        <v>19428.2387190684</v>
      </c>
    </row>
    <row r="6105" ht="15.75" customHeight="1" spans="2:4">
      <c r="B6105" s="4" t="s">
        <v>771</v>
      </c>
      <c r="C6105" s="3">
        <v>43100</v>
      </c>
      <c r="D6105" s="1">
        <v>3966144.39324117</v>
      </c>
    </row>
    <row r="6106" ht="15.75" customHeight="1" spans="2:4">
      <c r="B6106" s="4" t="s">
        <v>771</v>
      </c>
      <c r="C6106" s="3">
        <v>43465</v>
      </c>
      <c r="D6106" s="1">
        <v>14421404.2684813</v>
      </c>
    </row>
    <row r="6107" ht="15.75" customHeight="1" spans="2:4">
      <c r="B6107" s="4" t="s">
        <v>771</v>
      </c>
      <c r="C6107" s="3">
        <v>43830</v>
      </c>
      <c r="D6107" s="1">
        <v>16694690.8602151</v>
      </c>
    </row>
    <row r="6108" ht="15.75" customHeight="1" spans="2:4">
      <c r="B6108" s="4" t="s">
        <v>771</v>
      </c>
      <c r="C6108" s="3">
        <v>44196</v>
      </c>
      <c r="D6108" s="1">
        <v>12208255.6591212</v>
      </c>
    </row>
    <row r="6109" ht="15.75" customHeight="1" spans="2:4">
      <c r="B6109" s="4" t="s">
        <v>771</v>
      </c>
      <c r="C6109" s="3">
        <v>44561</v>
      </c>
      <c r="D6109" s="1">
        <v>6419831.4775805</v>
      </c>
    </row>
    <row r="6110" ht="15.75" customHeight="1" spans="2:4">
      <c r="B6110" s="4" t="s">
        <v>771</v>
      </c>
      <c r="C6110" s="3">
        <v>44926</v>
      </c>
      <c r="D6110" s="1">
        <v>1645824.9060965</v>
      </c>
    </row>
    <row r="6111" ht="15.75" customHeight="1" spans="2:4">
      <c r="B6111" s="4" t="s">
        <v>771</v>
      </c>
      <c r="C6111" s="3">
        <v>45291</v>
      </c>
      <c r="D6111" s="1">
        <v>4188937.40902474</v>
      </c>
    </row>
    <row r="6112" ht="15.75" customHeight="1" spans="2:4">
      <c r="B6112" s="4" t="s">
        <v>772</v>
      </c>
      <c r="C6112" s="3">
        <v>42369</v>
      </c>
      <c r="D6112" s="1">
        <v>100833.703498057</v>
      </c>
    </row>
    <row r="6113" ht="15.75" customHeight="1" spans="2:4">
      <c r="B6113" s="4" t="s">
        <v>772</v>
      </c>
      <c r="C6113" s="3">
        <v>42735</v>
      </c>
      <c r="D6113" s="1">
        <v>61568.9174107143</v>
      </c>
    </row>
    <row r="6114" ht="15.75" customHeight="1" spans="2:4">
      <c r="B6114" s="4" t="s">
        <v>772</v>
      </c>
      <c r="C6114" s="3">
        <v>43100</v>
      </c>
      <c r="D6114" s="1">
        <v>232898.310291859</v>
      </c>
    </row>
    <row r="6115" ht="15.75" customHeight="1" spans="2:4">
      <c r="B6115" s="4" t="s">
        <v>772</v>
      </c>
      <c r="C6115" s="3">
        <v>43465</v>
      </c>
      <c r="D6115" s="1">
        <v>214570.368079183</v>
      </c>
    </row>
    <row r="6116" ht="15.75" customHeight="1" spans="2:4">
      <c r="B6116" s="4" t="s">
        <v>772</v>
      </c>
      <c r="C6116" s="3">
        <v>43830</v>
      </c>
      <c r="D6116" s="1">
        <v>1323073.58870968</v>
      </c>
    </row>
    <row r="6117" ht="15.75" customHeight="1" spans="2:4">
      <c r="B6117" s="4" t="s">
        <v>772</v>
      </c>
      <c r="C6117" s="3">
        <v>44196</v>
      </c>
      <c r="D6117" s="1">
        <v>316886.817576565</v>
      </c>
    </row>
    <row r="6118" ht="15.75" customHeight="1" spans="2:4">
      <c r="B6118" s="4" t="s">
        <v>772</v>
      </c>
      <c r="C6118" s="3">
        <v>44561</v>
      </c>
      <c r="D6118" s="1">
        <v>356200.120373157</v>
      </c>
    </row>
    <row r="6119" ht="15.75" customHeight="1" spans="2:4">
      <c r="B6119" s="4" t="s">
        <v>772</v>
      </c>
      <c r="C6119" s="3">
        <v>44926</v>
      </c>
      <c r="D6119" s="1">
        <v>3001982.95290379</v>
      </c>
    </row>
    <row r="6120" ht="15.75" customHeight="1" spans="2:4">
      <c r="B6120" s="4" t="s">
        <v>772</v>
      </c>
      <c r="C6120" s="3">
        <v>45291</v>
      </c>
      <c r="D6120" s="1">
        <v>1622286.4628821</v>
      </c>
    </row>
    <row r="6121" ht="15.75" customHeight="1" spans="2:4">
      <c r="B6121" s="4" t="s">
        <v>773</v>
      </c>
      <c r="C6121" s="3">
        <v>42735</v>
      </c>
      <c r="D6121" s="1">
        <v>2564871933.87277</v>
      </c>
    </row>
    <row r="6122" ht="15.75" customHeight="1" spans="2:4">
      <c r="B6122" s="4" t="s">
        <v>773</v>
      </c>
      <c r="C6122" s="3">
        <v>43100</v>
      </c>
      <c r="D6122" s="1">
        <v>3477983426.72811</v>
      </c>
    </row>
    <row r="6123" ht="15.75" customHeight="1" spans="2:4">
      <c r="B6123" s="4" t="s">
        <v>773</v>
      </c>
      <c r="C6123" s="3">
        <v>43465</v>
      </c>
      <c r="D6123" s="1">
        <v>1305574593.87566</v>
      </c>
    </row>
    <row r="6124" ht="15.75" customHeight="1" spans="2:4">
      <c r="B6124" s="4" t="s">
        <v>773</v>
      </c>
      <c r="C6124" s="3">
        <v>43830</v>
      </c>
      <c r="D6124" s="1">
        <v>2054931635.41667</v>
      </c>
    </row>
    <row r="6125" ht="15.75" customHeight="1" spans="2:4">
      <c r="B6125" s="4" t="s">
        <v>773</v>
      </c>
      <c r="C6125" s="3">
        <v>44196</v>
      </c>
      <c r="D6125" s="1">
        <v>4058495816.5779</v>
      </c>
    </row>
    <row r="6126" ht="15.75" customHeight="1" spans="2:4">
      <c r="B6126" s="4" t="s">
        <v>773</v>
      </c>
      <c r="C6126" s="3">
        <v>44561</v>
      </c>
      <c r="D6126" s="1">
        <v>4071476313.27114</v>
      </c>
    </row>
    <row r="6127" ht="15.75" customHeight="1" spans="2:4">
      <c r="B6127" s="4" t="s">
        <v>773</v>
      </c>
      <c r="C6127" s="3">
        <v>44926</v>
      </c>
      <c r="D6127" s="1">
        <v>3960455832.99624</v>
      </c>
    </row>
    <row r="6128" ht="15.75" customHeight="1" spans="2:4">
      <c r="B6128" s="4" t="s">
        <v>773</v>
      </c>
      <c r="C6128" s="3">
        <v>45291</v>
      </c>
      <c r="D6128" s="1">
        <v>4062808716.73945</v>
      </c>
    </row>
    <row r="6129" ht="15.75" customHeight="1" spans="2:4">
      <c r="B6129" s="4" t="s">
        <v>774</v>
      </c>
      <c r="C6129" s="3">
        <v>42369</v>
      </c>
      <c r="D6129" s="1">
        <v>4107287.61799001</v>
      </c>
    </row>
    <row r="6130" ht="15.75" customHeight="1" spans="2:4">
      <c r="B6130" s="4" t="s">
        <v>774</v>
      </c>
      <c r="C6130" s="3">
        <v>42735</v>
      </c>
      <c r="D6130" s="1">
        <v>4330605.46875</v>
      </c>
    </row>
    <row r="6131" ht="15.75" customHeight="1" spans="2:4">
      <c r="B6131" s="4" t="s">
        <v>774</v>
      </c>
      <c r="C6131" s="3">
        <v>43100</v>
      </c>
      <c r="D6131" s="1">
        <v>4281342.24270353</v>
      </c>
    </row>
    <row r="6132" ht="15.75" customHeight="1" spans="2:4">
      <c r="B6132" s="4" t="s">
        <v>774</v>
      </c>
      <c r="C6132" s="3">
        <v>43465</v>
      </c>
      <c r="D6132" s="1">
        <v>3405660.06804825</v>
      </c>
    </row>
    <row r="6133" ht="15.75" customHeight="1" spans="2:4">
      <c r="B6133" s="4" t="s">
        <v>774</v>
      </c>
      <c r="C6133" s="3">
        <v>43830</v>
      </c>
      <c r="D6133" s="1">
        <v>4012881.0483871</v>
      </c>
    </row>
    <row r="6134" ht="15.75" customHeight="1" spans="2:4">
      <c r="B6134" s="4" t="s">
        <v>774</v>
      </c>
      <c r="C6134" s="3">
        <v>44196</v>
      </c>
      <c r="D6134" s="1">
        <v>2549612.51664447</v>
      </c>
    </row>
    <row r="6135" ht="15.75" customHeight="1" spans="2:4">
      <c r="B6135" s="4" t="s">
        <v>774</v>
      </c>
      <c r="C6135" s="3">
        <v>44561</v>
      </c>
      <c r="D6135" s="1">
        <v>2570992.17574481</v>
      </c>
    </row>
    <row r="6136" ht="15.75" customHeight="1" spans="2:4">
      <c r="B6136" s="4" t="s">
        <v>774</v>
      </c>
      <c r="C6136" s="3">
        <v>44926</v>
      </c>
      <c r="D6136" s="1">
        <v>2717912.16411442</v>
      </c>
    </row>
    <row r="6137" ht="15.75" customHeight="1" spans="2:4">
      <c r="B6137" s="4" t="s">
        <v>774</v>
      </c>
      <c r="C6137" s="3">
        <v>45291</v>
      </c>
      <c r="D6137" s="1">
        <v>4603983.11499272</v>
      </c>
    </row>
    <row r="6138" ht="15.75" customHeight="1" spans="2:4">
      <c r="B6138" s="4" t="s">
        <v>775</v>
      </c>
      <c r="C6138" s="3">
        <v>42735</v>
      </c>
      <c r="D6138" s="1">
        <v>62139.5089285714</v>
      </c>
    </row>
    <row r="6139" ht="15.75" customHeight="1" spans="2:4">
      <c r="B6139" s="4" t="s">
        <v>775</v>
      </c>
      <c r="C6139" s="3">
        <v>43100</v>
      </c>
      <c r="D6139" s="1">
        <v>116803.993855607</v>
      </c>
    </row>
    <row r="6140" ht="15.75" customHeight="1" spans="2:4">
      <c r="B6140" s="4" t="s">
        <v>775</v>
      </c>
      <c r="C6140" s="3">
        <v>43465</v>
      </c>
      <c r="D6140" s="1">
        <v>93914.3210640272</v>
      </c>
    </row>
    <row r="6141" ht="15.75" customHeight="1" spans="2:4">
      <c r="B6141" s="4" t="s">
        <v>775</v>
      </c>
      <c r="C6141" s="3">
        <v>43830</v>
      </c>
      <c r="D6141" s="1">
        <v>82104.5026881721</v>
      </c>
    </row>
    <row r="6142" ht="15.75" customHeight="1" spans="2:4">
      <c r="B6142" s="4" t="s">
        <v>775</v>
      </c>
      <c r="C6142" s="3">
        <v>44196</v>
      </c>
      <c r="D6142" s="1">
        <v>120211.71770972</v>
      </c>
    </row>
    <row r="6143" ht="15.75" customHeight="1" spans="2:4">
      <c r="B6143" s="4" t="s">
        <v>775</v>
      </c>
      <c r="C6143" s="3">
        <v>44561</v>
      </c>
      <c r="D6143" s="1">
        <v>57576.8883538971</v>
      </c>
    </row>
    <row r="6144" ht="15.75" customHeight="1" spans="2:4">
      <c r="B6144" s="4" t="s">
        <v>775</v>
      </c>
      <c r="C6144" s="3">
        <v>44926</v>
      </c>
      <c r="D6144" s="1">
        <v>175483.386304536</v>
      </c>
    </row>
    <row r="6145" ht="15.75" customHeight="1" spans="2:4">
      <c r="B6145" s="4" t="s">
        <v>775</v>
      </c>
      <c r="C6145" s="3">
        <v>45291</v>
      </c>
      <c r="D6145" s="1">
        <v>95489.0829694323</v>
      </c>
    </row>
    <row r="6146" ht="15.75" customHeight="1" spans="2:4">
      <c r="B6146" s="4" t="s">
        <v>776</v>
      </c>
      <c r="C6146" s="3">
        <v>42735</v>
      </c>
      <c r="D6146" s="1">
        <v>413457.589285714</v>
      </c>
    </row>
    <row r="6147" ht="15.75" customHeight="1" spans="2:4">
      <c r="B6147" s="4" t="s">
        <v>776</v>
      </c>
      <c r="C6147" s="3">
        <v>43100</v>
      </c>
      <c r="D6147" s="1">
        <v>733231.643625192</v>
      </c>
    </row>
    <row r="6148" ht="15.75" customHeight="1" spans="2:4">
      <c r="B6148" s="4" t="s">
        <v>776</v>
      </c>
      <c r="C6148" s="3">
        <v>43465</v>
      </c>
      <c r="D6148" s="1">
        <v>781592.94772657</v>
      </c>
    </row>
    <row r="6149" ht="15.75" customHeight="1" spans="2:4">
      <c r="B6149" s="4" t="s">
        <v>776</v>
      </c>
      <c r="C6149" s="3">
        <v>43830</v>
      </c>
      <c r="D6149" s="1">
        <v>531695.900537634</v>
      </c>
    </row>
    <row r="6150" ht="15.75" customHeight="1" spans="2:4">
      <c r="B6150" s="4" t="s">
        <v>776</v>
      </c>
      <c r="C6150" s="3">
        <v>44196</v>
      </c>
      <c r="D6150" s="1">
        <v>1242398.13581891</v>
      </c>
    </row>
    <row r="6151" ht="15.75" customHeight="1" spans="2:4">
      <c r="B6151" s="4" t="s">
        <v>776</v>
      </c>
      <c r="C6151" s="3">
        <v>44561</v>
      </c>
      <c r="D6151" s="1">
        <v>1238503.46072826</v>
      </c>
    </row>
    <row r="6152" ht="15.75" customHeight="1" spans="2:4">
      <c r="B6152" s="4" t="s">
        <v>776</v>
      </c>
      <c r="C6152" s="3">
        <v>44926</v>
      </c>
      <c r="D6152" s="1">
        <v>1857594.91476452</v>
      </c>
    </row>
    <row r="6153" ht="15.75" customHeight="1" spans="2:4">
      <c r="B6153" s="4" t="s">
        <v>776</v>
      </c>
      <c r="C6153" s="3">
        <v>45291</v>
      </c>
      <c r="D6153" s="1">
        <v>2962906.55021834</v>
      </c>
    </row>
    <row r="6154" ht="15.75" customHeight="1" spans="2:4">
      <c r="B6154" s="4" t="s">
        <v>777</v>
      </c>
      <c r="C6154" s="3">
        <v>42369</v>
      </c>
      <c r="D6154" s="1">
        <v>711163603.553581</v>
      </c>
    </row>
    <row r="6155" ht="15.75" customHeight="1" spans="2:4">
      <c r="B6155" s="4" t="s">
        <v>777</v>
      </c>
      <c r="C6155" s="3">
        <v>42735</v>
      </c>
      <c r="D6155" s="1">
        <v>635126618.303571</v>
      </c>
    </row>
    <row r="6156" ht="15.75" customHeight="1" spans="2:4">
      <c r="B6156" s="4" t="s">
        <v>777</v>
      </c>
      <c r="C6156" s="3">
        <v>43100</v>
      </c>
      <c r="D6156" s="1">
        <v>748223102.918587</v>
      </c>
    </row>
    <row r="6157" ht="15.75" customHeight="1" spans="2:4">
      <c r="B6157" s="4" t="s">
        <v>777</v>
      </c>
      <c r="C6157" s="3">
        <v>43465</v>
      </c>
      <c r="D6157" s="1">
        <v>881424033.405506</v>
      </c>
    </row>
    <row r="6158" ht="15.75" customHeight="1" spans="2:4">
      <c r="B6158" s="4" t="s">
        <v>777</v>
      </c>
      <c r="C6158" s="3">
        <v>43830</v>
      </c>
      <c r="D6158" s="1">
        <v>2002147278.22581</v>
      </c>
    </row>
    <row r="6159" ht="15.75" customHeight="1" spans="2:4">
      <c r="B6159" s="4" t="s">
        <v>777</v>
      </c>
      <c r="C6159" s="3">
        <v>44196</v>
      </c>
      <c r="D6159" s="1">
        <v>1495592776.29827</v>
      </c>
    </row>
    <row r="6160" ht="15.75" customHeight="1" spans="2:4">
      <c r="B6160" s="4" t="s">
        <v>777</v>
      </c>
      <c r="C6160" s="3">
        <v>44561</v>
      </c>
      <c r="D6160" s="1">
        <v>1708433403.55101</v>
      </c>
    </row>
    <row r="6161" ht="15.75" customHeight="1" spans="2:4">
      <c r="B6161" s="4" t="s">
        <v>777</v>
      </c>
      <c r="C6161" s="3">
        <v>44926</v>
      </c>
      <c r="D6161" s="1">
        <v>1449551199.07541</v>
      </c>
    </row>
    <row r="6162" ht="15.75" customHeight="1" spans="2:4">
      <c r="B6162" s="4" t="s">
        <v>777</v>
      </c>
      <c r="C6162" s="3">
        <v>45291</v>
      </c>
      <c r="D6162" s="1">
        <v>1429777700.14556</v>
      </c>
    </row>
    <row r="6163" ht="15.75" customHeight="1" spans="2:4">
      <c r="B6163" s="4" t="s">
        <v>778</v>
      </c>
      <c r="C6163" s="3">
        <v>42735</v>
      </c>
      <c r="D6163" s="1">
        <v>18255400.9740887</v>
      </c>
    </row>
    <row r="6164" ht="15.75" customHeight="1" spans="2:4">
      <c r="B6164" s="4" t="s">
        <v>778</v>
      </c>
      <c r="C6164" s="3">
        <v>43100</v>
      </c>
      <c r="D6164" s="1">
        <v>52622215.722467</v>
      </c>
    </row>
    <row r="6165" ht="15.75" customHeight="1" spans="2:4">
      <c r="B6165" s="4" t="s">
        <v>778</v>
      </c>
      <c r="C6165" s="3">
        <v>43465</v>
      </c>
      <c r="D6165" s="1">
        <v>30479655.1315222</v>
      </c>
    </row>
    <row r="6166" ht="15.75" customHeight="1" spans="2:4">
      <c r="B6166" s="4" t="s">
        <v>778</v>
      </c>
      <c r="C6166" s="3">
        <v>43830</v>
      </c>
      <c r="D6166" s="1">
        <v>35811918.4027448</v>
      </c>
    </row>
    <row r="6167" ht="15.75" customHeight="1" spans="2:4">
      <c r="B6167" s="4" t="s">
        <v>778</v>
      </c>
      <c r="C6167" s="3">
        <v>44196</v>
      </c>
      <c r="D6167" s="1">
        <v>29962451.8383182</v>
      </c>
    </row>
    <row r="6168" ht="15.75" customHeight="1" spans="2:4">
      <c r="B6168" s="4" t="s">
        <v>778</v>
      </c>
      <c r="C6168" s="3">
        <v>44561</v>
      </c>
      <c r="D6168" s="1">
        <v>24115120.4933187</v>
      </c>
    </row>
    <row r="6169" ht="15.75" customHeight="1" spans="2:4">
      <c r="B6169" s="4" t="s">
        <v>778</v>
      </c>
      <c r="C6169" s="3">
        <v>44926</v>
      </c>
      <c r="D6169" s="1">
        <v>14654920.8000847</v>
      </c>
    </row>
    <row r="6170" ht="15.75" customHeight="1" spans="2:4">
      <c r="B6170" s="4" t="s">
        <v>778</v>
      </c>
      <c r="C6170" s="3">
        <v>45291</v>
      </c>
      <c r="D6170" s="1">
        <v>11378429.5502885</v>
      </c>
    </row>
    <row r="6171" ht="15.75" customHeight="1" spans="2:4">
      <c r="B6171" s="4" t="s">
        <v>779</v>
      </c>
      <c r="C6171" s="3">
        <v>43465</v>
      </c>
      <c r="D6171" s="1">
        <v>1101394.29074631</v>
      </c>
    </row>
    <row r="6172" ht="15.75" customHeight="1" spans="2:4">
      <c r="B6172" s="4" t="s">
        <v>779</v>
      </c>
      <c r="C6172" s="3">
        <v>43830</v>
      </c>
      <c r="D6172" s="1">
        <v>626115.739363285</v>
      </c>
    </row>
    <row r="6173" ht="15.75" customHeight="1" spans="2:4">
      <c r="B6173" s="4" t="s">
        <v>779</v>
      </c>
      <c r="C6173" s="3">
        <v>44196</v>
      </c>
      <c r="D6173" s="1">
        <v>4008850.02649709</v>
      </c>
    </row>
    <row r="6174" ht="15.75" customHeight="1" spans="2:4">
      <c r="B6174" s="4" t="s">
        <v>779</v>
      </c>
      <c r="C6174" s="3">
        <v>44561</v>
      </c>
      <c r="D6174" s="1">
        <v>3873980.72646405</v>
      </c>
    </row>
    <row r="6175" ht="15.75" customHeight="1" spans="2:4">
      <c r="B6175" s="4" t="s">
        <v>779</v>
      </c>
      <c r="C6175" s="3">
        <v>44926</v>
      </c>
      <c r="D6175" s="1">
        <v>3180325.42170473</v>
      </c>
    </row>
    <row r="6176" ht="15.75" customHeight="1" spans="2:4">
      <c r="B6176" s="4" t="s">
        <v>779</v>
      </c>
      <c r="C6176" s="3">
        <v>45291</v>
      </c>
      <c r="D6176" s="1">
        <v>8523993.63202183</v>
      </c>
    </row>
    <row r="6177" ht="15.75" customHeight="1" spans="2:4">
      <c r="B6177" s="4" t="s">
        <v>780</v>
      </c>
      <c r="C6177" s="3">
        <v>43465</v>
      </c>
      <c r="D6177" s="1">
        <v>129596366.790835</v>
      </c>
    </row>
    <row r="6178" ht="15.75" customHeight="1" spans="2:4">
      <c r="B6178" s="4" t="s">
        <v>780</v>
      </c>
      <c r="C6178" s="3">
        <v>43830</v>
      </c>
      <c r="D6178" s="1">
        <v>272299124.900557</v>
      </c>
    </row>
    <row r="6179" ht="15.75" customHeight="1" spans="2:4">
      <c r="B6179" s="4" t="s">
        <v>780</v>
      </c>
      <c r="C6179" s="3">
        <v>44196</v>
      </c>
      <c r="D6179" s="1">
        <v>139335767.121977</v>
      </c>
    </row>
    <row r="6180" ht="15.75" customHeight="1" spans="2:4">
      <c r="B6180" s="4" t="s">
        <v>780</v>
      </c>
      <c r="C6180" s="3">
        <v>44561</v>
      </c>
      <c r="D6180" s="1">
        <v>304536291.686397</v>
      </c>
    </row>
    <row r="6181" ht="15.75" customHeight="1" spans="2:4">
      <c r="B6181" s="4" t="s">
        <v>780</v>
      </c>
      <c r="C6181" s="3">
        <v>44926</v>
      </c>
      <c r="D6181" s="1">
        <v>267956208.794532</v>
      </c>
    </row>
    <row r="6182" ht="15.75" customHeight="1" spans="2:4">
      <c r="B6182" s="4" t="s">
        <v>780</v>
      </c>
      <c r="C6182" s="3">
        <v>45291</v>
      </c>
      <c r="D6182" s="1">
        <v>281998701.645855</v>
      </c>
    </row>
    <row r="6183" ht="15.75" customHeight="1" spans="2:4">
      <c r="B6183" s="4" t="s">
        <v>781</v>
      </c>
      <c r="C6183" s="3">
        <v>42735</v>
      </c>
      <c r="D6183" s="1">
        <v>3051257.07970714</v>
      </c>
    </row>
    <row r="6184" ht="15.75" customHeight="1" spans="2:4">
      <c r="B6184" s="4" t="s">
        <v>781</v>
      </c>
      <c r="C6184" s="3">
        <v>43100</v>
      </c>
      <c r="D6184" s="1">
        <v>1709653.78000449</v>
      </c>
    </row>
    <row r="6185" ht="15.75" customHeight="1" spans="2:4">
      <c r="B6185" s="4" t="s">
        <v>781</v>
      </c>
      <c r="C6185" s="3">
        <v>43465</v>
      </c>
      <c r="D6185" s="1">
        <v>507808.02817935</v>
      </c>
    </row>
    <row r="6186" ht="15.75" customHeight="1" spans="2:4">
      <c r="B6186" s="4" t="s">
        <v>781</v>
      </c>
      <c r="C6186" s="3">
        <v>43830</v>
      </c>
      <c r="D6186" s="1">
        <v>6107981.2555787</v>
      </c>
    </row>
    <row r="6187" ht="15.75" customHeight="1" spans="2:4">
      <c r="B6187" s="4" t="s">
        <v>781</v>
      </c>
      <c r="C6187" s="3">
        <v>44196</v>
      </c>
      <c r="D6187" s="1">
        <v>3733870.84563555</v>
      </c>
    </row>
    <row r="6188" ht="15.75" customHeight="1" spans="2:4">
      <c r="B6188" s="4" t="s">
        <v>781</v>
      </c>
      <c r="C6188" s="3">
        <v>44561</v>
      </c>
      <c r="D6188" s="1">
        <v>2748762.04595997</v>
      </c>
    </row>
    <row r="6189" ht="15.75" customHeight="1" spans="2:4">
      <c r="B6189" s="4" t="s">
        <v>781</v>
      </c>
      <c r="C6189" s="3">
        <v>44926</v>
      </c>
      <c r="D6189" s="1">
        <v>12256314.3752799</v>
      </c>
    </row>
    <row r="6190" ht="15.75" customHeight="1" spans="2:4">
      <c r="B6190" s="4" t="s">
        <v>781</v>
      </c>
      <c r="C6190" s="3">
        <v>45291</v>
      </c>
      <c r="D6190" s="1">
        <v>1995800.16678038</v>
      </c>
    </row>
    <row r="6191" ht="15.75" customHeight="1" spans="2:4">
      <c r="B6191" s="4" t="s">
        <v>782</v>
      </c>
      <c r="C6191" s="3">
        <v>42369</v>
      </c>
      <c r="D6191" s="1">
        <v>479400.333148251</v>
      </c>
    </row>
    <row r="6192" ht="15.75" customHeight="1" spans="2:4">
      <c r="B6192" s="4" t="s">
        <v>782</v>
      </c>
      <c r="C6192" s="3">
        <v>42735</v>
      </c>
      <c r="D6192" s="1">
        <v>610156.25</v>
      </c>
    </row>
    <row r="6193" ht="15.75" customHeight="1" spans="2:4">
      <c r="B6193" s="4" t="s">
        <v>782</v>
      </c>
      <c r="C6193" s="3">
        <v>43100</v>
      </c>
      <c r="D6193" s="1">
        <v>873077.419354839</v>
      </c>
    </row>
    <row r="6194" ht="15.75" customHeight="1" spans="2:4">
      <c r="B6194" s="4" t="s">
        <v>782</v>
      </c>
      <c r="C6194" s="3">
        <v>43465</v>
      </c>
      <c r="D6194" s="1">
        <v>371172.28580266</v>
      </c>
    </row>
    <row r="6195" ht="15.75" customHeight="1" spans="2:4">
      <c r="B6195" s="4" t="s">
        <v>782</v>
      </c>
      <c r="C6195" s="3">
        <v>43830</v>
      </c>
      <c r="D6195" s="1">
        <v>0</v>
      </c>
    </row>
    <row r="6196" ht="15.75" customHeight="1" spans="2:4">
      <c r="B6196" s="4" t="s">
        <v>782</v>
      </c>
      <c r="C6196" s="3">
        <v>44196</v>
      </c>
      <c r="D6196" s="1">
        <v>33243.3422103862</v>
      </c>
    </row>
    <row r="6197" ht="15.75" customHeight="1" spans="2:4">
      <c r="B6197" s="4" t="s">
        <v>782</v>
      </c>
      <c r="C6197" s="3">
        <v>44561</v>
      </c>
      <c r="D6197" s="1">
        <v>102651.218778212</v>
      </c>
    </row>
    <row r="6198" ht="15.75" customHeight="1" spans="2:4">
      <c r="B6198" s="4" t="s">
        <v>782</v>
      </c>
      <c r="C6198" s="3">
        <v>44926</v>
      </c>
      <c r="D6198" s="1">
        <v>4613912.16411442</v>
      </c>
    </row>
    <row r="6199" ht="15.75" customHeight="1" spans="2:4">
      <c r="B6199" s="4" t="s">
        <v>782</v>
      </c>
      <c r="C6199" s="3">
        <v>45291</v>
      </c>
      <c r="D6199" s="1">
        <v>13393410.7714702</v>
      </c>
    </row>
    <row r="6200" ht="15.75" customHeight="1" spans="2:4">
      <c r="B6200" s="4" t="s">
        <v>783</v>
      </c>
      <c r="C6200" s="3">
        <v>42735</v>
      </c>
      <c r="D6200" s="1">
        <v>15735252.7901786</v>
      </c>
    </row>
    <row r="6201" ht="15.75" customHeight="1" spans="2:4">
      <c r="B6201" s="4" t="s">
        <v>783</v>
      </c>
      <c r="C6201" s="3">
        <v>43100</v>
      </c>
      <c r="D6201" s="1">
        <v>28366768.9708141</v>
      </c>
    </row>
    <row r="6202" ht="15.75" customHeight="1" spans="2:4">
      <c r="B6202" s="4" t="s">
        <v>783</v>
      </c>
      <c r="C6202" s="3">
        <v>43465</v>
      </c>
      <c r="D6202" s="1">
        <v>40655627.281163</v>
      </c>
    </row>
    <row r="6203" ht="15.75" customHeight="1" spans="2:4">
      <c r="B6203" s="4" t="s">
        <v>783</v>
      </c>
      <c r="C6203" s="3">
        <v>43830</v>
      </c>
      <c r="D6203" s="1">
        <v>52036340.3897849</v>
      </c>
    </row>
    <row r="6204" ht="15.75" customHeight="1" spans="2:4">
      <c r="B6204" s="4" t="s">
        <v>783</v>
      </c>
      <c r="C6204" s="3">
        <v>44196</v>
      </c>
      <c r="D6204" s="1">
        <v>44137409.7869507</v>
      </c>
    </row>
    <row r="6205" ht="15.75" customHeight="1" spans="2:4">
      <c r="B6205" s="4" t="s">
        <v>783</v>
      </c>
      <c r="C6205" s="3">
        <v>44561</v>
      </c>
      <c r="D6205" s="1">
        <v>31196000.3009329</v>
      </c>
    </row>
    <row r="6206" ht="15.75" customHeight="1" spans="2:4">
      <c r="B6206" s="4" t="s">
        <v>783</v>
      </c>
      <c r="C6206" s="3">
        <v>44926</v>
      </c>
      <c r="D6206" s="1">
        <v>43184761.0517192</v>
      </c>
    </row>
    <row r="6207" ht="15.75" customHeight="1" spans="2:4">
      <c r="B6207" s="4" t="s">
        <v>783</v>
      </c>
      <c r="C6207" s="3">
        <v>45291</v>
      </c>
      <c r="D6207" s="1">
        <v>58867277.7292576</v>
      </c>
    </row>
    <row r="6208" ht="15.75" customHeight="1" spans="2:4">
      <c r="B6208" s="4" t="s">
        <v>784</v>
      </c>
      <c r="C6208" s="3">
        <v>43100</v>
      </c>
      <c r="D6208" s="1">
        <v>35354327.1889401</v>
      </c>
    </row>
    <row r="6209" ht="15.75" customHeight="1" spans="2:4">
      <c r="B6209" s="4" t="s">
        <v>784</v>
      </c>
      <c r="C6209" s="3">
        <v>43465</v>
      </c>
      <c r="D6209" s="1">
        <v>31310902.567275</v>
      </c>
    </row>
    <row r="6210" ht="15.75" customHeight="1" spans="2:4">
      <c r="B6210" s="4" t="s">
        <v>784</v>
      </c>
      <c r="C6210" s="3">
        <v>43830</v>
      </c>
      <c r="D6210" s="1">
        <v>32414815.188172</v>
      </c>
    </row>
    <row r="6211" ht="15.75" customHeight="1" spans="2:4">
      <c r="B6211" s="4" t="s">
        <v>784</v>
      </c>
      <c r="C6211" s="3">
        <v>44196</v>
      </c>
      <c r="D6211" s="1">
        <v>7184476.69773635</v>
      </c>
    </row>
    <row r="6212" ht="15.75" customHeight="1" spans="2:4">
      <c r="B6212" s="4" t="s">
        <v>784</v>
      </c>
      <c r="C6212" s="3">
        <v>44561</v>
      </c>
      <c r="D6212" s="1">
        <v>33111284.9834487</v>
      </c>
    </row>
    <row r="6213" ht="15.75" customHeight="1" spans="2:4">
      <c r="B6213" s="4" t="s">
        <v>784</v>
      </c>
      <c r="C6213" s="3">
        <v>44926</v>
      </c>
      <c r="D6213" s="1">
        <v>69023377.3475874</v>
      </c>
    </row>
    <row r="6214" ht="15.75" customHeight="1" spans="2:4">
      <c r="B6214" s="4" t="s">
        <v>784</v>
      </c>
      <c r="C6214" s="3">
        <v>45291</v>
      </c>
      <c r="D6214" s="1">
        <v>75934918.195051</v>
      </c>
    </row>
    <row r="6215" ht="15.75" customHeight="1" spans="2:4">
      <c r="B6215" s="4" t="s">
        <v>785</v>
      </c>
      <c r="C6215" s="3">
        <v>43100</v>
      </c>
      <c r="D6215" s="1">
        <v>130495053.763441</v>
      </c>
    </row>
    <row r="6216" ht="15.75" customHeight="1" spans="2:4">
      <c r="B6216" s="4" t="s">
        <v>785</v>
      </c>
      <c r="C6216" s="3">
        <v>43465</v>
      </c>
      <c r="D6216" s="1">
        <v>216130590.782555</v>
      </c>
    </row>
    <row r="6217" ht="15.75" customHeight="1" spans="2:4">
      <c r="B6217" s="4" t="s">
        <v>785</v>
      </c>
      <c r="C6217" s="3">
        <v>43830</v>
      </c>
      <c r="D6217" s="1">
        <v>228446337.365591</v>
      </c>
    </row>
    <row r="6218" ht="15.75" customHeight="1" spans="2:4">
      <c r="B6218" s="4" t="s">
        <v>785</v>
      </c>
      <c r="C6218" s="3">
        <v>44196</v>
      </c>
      <c r="D6218" s="1">
        <v>203164980.026631</v>
      </c>
    </row>
    <row r="6219" ht="15.75" customHeight="1" spans="2:4">
      <c r="B6219" s="4" t="s">
        <v>785</v>
      </c>
      <c r="C6219" s="3">
        <v>44561</v>
      </c>
      <c r="D6219" s="1">
        <v>229397141.137526</v>
      </c>
    </row>
    <row r="6220" ht="15.75" customHeight="1" spans="2:4">
      <c r="B6220" s="4" t="s">
        <v>785</v>
      </c>
      <c r="C6220" s="3">
        <v>44926</v>
      </c>
      <c r="D6220" s="1">
        <v>273956284.310893</v>
      </c>
    </row>
    <row r="6221" ht="15.75" customHeight="1" spans="2:4">
      <c r="B6221" s="4" t="s">
        <v>785</v>
      </c>
      <c r="C6221" s="3">
        <v>45291</v>
      </c>
      <c r="D6221" s="1">
        <v>357794148.471616</v>
      </c>
    </row>
    <row r="6222" ht="15.75" customHeight="1" spans="2:4">
      <c r="B6222" s="4" t="s">
        <v>786</v>
      </c>
      <c r="C6222" s="3">
        <v>43465</v>
      </c>
      <c r="D6222" s="1">
        <v>214969000</v>
      </c>
    </row>
    <row r="6223" ht="15.75" customHeight="1" spans="2:4">
      <c r="B6223" s="4" t="s">
        <v>786</v>
      </c>
      <c r="C6223" s="3">
        <v>44196</v>
      </c>
      <c r="D6223" s="1">
        <v>241169000</v>
      </c>
    </row>
    <row r="6224" ht="15.75" customHeight="1" spans="2:4">
      <c r="B6224" s="4" t="s">
        <v>786</v>
      </c>
      <c r="C6224" s="3">
        <v>44561</v>
      </c>
      <c r="D6224" s="1">
        <v>294939000</v>
      </c>
    </row>
    <row r="6225" ht="15.75" customHeight="1" spans="2:4">
      <c r="B6225" s="4" t="s">
        <v>786</v>
      </c>
      <c r="C6225" s="3">
        <v>44926</v>
      </c>
      <c r="D6225" s="1">
        <v>336802000</v>
      </c>
    </row>
    <row r="6226" ht="15.75" customHeight="1" spans="2:4">
      <c r="B6226" s="4" t="s">
        <v>786</v>
      </c>
      <c r="C6226" s="3">
        <v>45291</v>
      </c>
      <c r="D6226" s="1">
        <v>345613000</v>
      </c>
    </row>
    <row r="6227" ht="15.75" customHeight="1" spans="2:4">
      <c r="B6227" s="4" t="s">
        <v>787</v>
      </c>
      <c r="C6227" s="3">
        <v>43281</v>
      </c>
      <c r="D6227" s="1">
        <v>6713033.90576838</v>
      </c>
    </row>
    <row r="6228" ht="15.75" customHeight="1" spans="2:4">
      <c r="B6228" s="4" t="s">
        <v>787</v>
      </c>
      <c r="C6228" s="3">
        <v>43646</v>
      </c>
      <c r="D6228" s="1">
        <v>3317771.03978701</v>
      </c>
    </row>
    <row r="6229" ht="15.75" customHeight="1" spans="2:4">
      <c r="B6229" s="4" t="s">
        <v>787</v>
      </c>
      <c r="C6229" s="3">
        <v>44012</v>
      </c>
      <c r="D6229" s="1">
        <v>4429466.65709569</v>
      </c>
    </row>
    <row r="6230" ht="15.75" customHeight="1" spans="2:4">
      <c r="B6230" s="4" t="s">
        <v>787</v>
      </c>
      <c r="C6230" s="3">
        <v>44377</v>
      </c>
      <c r="D6230" s="1">
        <v>4427180.13530593</v>
      </c>
    </row>
    <row r="6231" ht="15.75" customHeight="1" spans="2:4">
      <c r="B6231" s="4" t="s">
        <v>787</v>
      </c>
      <c r="C6231" s="3">
        <v>44742</v>
      </c>
      <c r="D6231" s="1">
        <v>3653763.13138581</v>
      </c>
    </row>
    <row r="6232" ht="15.75" customHeight="1" spans="2:4">
      <c r="B6232" s="4" t="s">
        <v>787</v>
      </c>
      <c r="C6232" s="3">
        <v>45107</v>
      </c>
      <c r="D6232" s="1">
        <v>3127218.93491124</v>
      </c>
    </row>
    <row r="6233" ht="15.75" customHeight="1" spans="2:4">
      <c r="B6233" s="4" t="s">
        <v>788</v>
      </c>
      <c r="C6233" s="3">
        <v>43830</v>
      </c>
      <c r="D6233" s="1">
        <v>237629072.916667</v>
      </c>
    </row>
    <row r="6234" ht="15.75" customHeight="1" spans="2:4">
      <c r="B6234" s="4" t="s">
        <v>788</v>
      </c>
      <c r="C6234" s="3">
        <v>44196</v>
      </c>
      <c r="D6234" s="1">
        <v>220099388.482024</v>
      </c>
    </row>
    <row r="6235" ht="15.75" customHeight="1" spans="2:4">
      <c r="B6235" s="4" t="s">
        <v>788</v>
      </c>
      <c r="C6235" s="3">
        <v>44561</v>
      </c>
      <c r="D6235" s="1">
        <v>256743689.738188</v>
      </c>
    </row>
    <row r="6236" ht="15.75" customHeight="1" spans="2:4">
      <c r="B6236" s="4" t="s">
        <v>788</v>
      </c>
      <c r="C6236" s="3">
        <v>44926</v>
      </c>
      <c r="D6236" s="1">
        <v>256740622.074545</v>
      </c>
    </row>
    <row r="6237" ht="15.75" customHeight="1" spans="2:4">
      <c r="B6237" s="4" t="s">
        <v>788</v>
      </c>
      <c r="C6237" s="3">
        <v>45291</v>
      </c>
      <c r="D6237" s="1">
        <v>204798848.034935</v>
      </c>
    </row>
    <row r="6238" ht="15.75" customHeight="1" spans="2:4">
      <c r="B6238" s="4" t="s">
        <v>789</v>
      </c>
      <c r="C6238" s="3">
        <v>42947</v>
      </c>
      <c r="D6238" s="1">
        <v>585280.373831776</v>
      </c>
    </row>
    <row r="6239" ht="15.75" customHeight="1" spans="2:4">
      <c r="B6239" s="4" t="s">
        <v>789</v>
      </c>
      <c r="C6239" s="3">
        <v>43312</v>
      </c>
      <c r="D6239" s="1">
        <v>909918.779227172</v>
      </c>
    </row>
    <row r="6240" ht="15.75" customHeight="1" spans="2:4">
      <c r="B6240" s="4" t="s">
        <v>789</v>
      </c>
      <c r="C6240" s="3">
        <v>43677</v>
      </c>
      <c r="D6240" s="1">
        <v>717090.909090909</v>
      </c>
    </row>
    <row r="6241" ht="15.75" customHeight="1" spans="2:4">
      <c r="B6241" s="4" t="s">
        <v>789</v>
      </c>
      <c r="C6241" s="3">
        <v>44043</v>
      </c>
      <c r="D6241" s="1">
        <v>1706160.01888128</v>
      </c>
    </row>
    <row r="6242" ht="15.75" customHeight="1" spans="2:4">
      <c r="B6242" s="4" t="s">
        <v>789</v>
      </c>
      <c r="C6242" s="3">
        <v>44408</v>
      </c>
      <c r="D6242" s="1">
        <v>972735.893788525</v>
      </c>
    </row>
    <row r="6243" ht="15.75" customHeight="1" spans="2:4">
      <c r="B6243" s="4" t="s">
        <v>789</v>
      </c>
      <c r="C6243" s="3">
        <v>44773</v>
      </c>
      <c r="D6243" s="1">
        <v>2591726.61870504</v>
      </c>
    </row>
    <row r="6244" ht="15.75" customHeight="1" spans="2:4">
      <c r="B6244" s="4" t="s">
        <v>789</v>
      </c>
      <c r="C6244" s="3">
        <v>45138</v>
      </c>
      <c r="D6244" s="1">
        <v>2950743.28821833</v>
      </c>
    </row>
    <row r="6245" ht="15.75" customHeight="1" spans="2:4">
      <c r="B6245" s="4" t="s">
        <v>790</v>
      </c>
      <c r="C6245" s="3">
        <v>42735</v>
      </c>
      <c r="D6245" s="1">
        <v>9415480.18973214</v>
      </c>
    </row>
    <row r="6246" ht="15.75" customHeight="1" spans="2:4">
      <c r="B6246" s="4" t="s">
        <v>790</v>
      </c>
      <c r="C6246" s="3">
        <v>43100</v>
      </c>
      <c r="D6246" s="1">
        <v>10567625.1920123</v>
      </c>
    </row>
    <row r="6247" ht="15.75" customHeight="1" spans="2:4">
      <c r="B6247" s="4" t="s">
        <v>790</v>
      </c>
      <c r="C6247" s="3">
        <v>43465</v>
      </c>
      <c r="D6247" s="1">
        <v>10649997.5255181</v>
      </c>
    </row>
    <row r="6248" ht="15.75" customHeight="1" spans="2:4">
      <c r="B6248" s="4" t="s">
        <v>790</v>
      </c>
      <c r="C6248" s="3">
        <v>43830</v>
      </c>
      <c r="D6248" s="1">
        <v>11820819.8924731</v>
      </c>
    </row>
    <row r="6249" ht="15.75" customHeight="1" spans="2:4">
      <c r="B6249" s="4" t="s">
        <v>790</v>
      </c>
      <c r="C6249" s="3">
        <v>44196</v>
      </c>
      <c r="D6249" s="1">
        <v>12762029.9600533</v>
      </c>
    </row>
    <row r="6250" ht="15.75" customHeight="1" spans="2:4">
      <c r="B6250" s="4" t="s">
        <v>790</v>
      </c>
      <c r="C6250" s="3">
        <v>44561</v>
      </c>
      <c r="D6250" s="1">
        <v>12221554.0174541</v>
      </c>
    </row>
    <row r="6251" ht="15.75" customHeight="1" spans="2:4">
      <c r="B6251" s="4" t="s">
        <v>790</v>
      </c>
      <c r="C6251" s="3">
        <v>44926</v>
      </c>
      <c r="D6251" s="1">
        <v>12444687.9514591</v>
      </c>
    </row>
    <row r="6252" ht="15.75" customHeight="1" spans="2:4">
      <c r="B6252" s="4" t="s">
        <v>790</v>
      </c>
      <c r="C6252" s="3">
        <v>45291</v>
      </c>
      <c r="D6252" s="1">
        <v>12828516.1572052</v>
      </c>
    </row>
    <row r="6253" ht="15.75" customHeight="1" spans="2:4">
      <c r="B6253" s="4" t="s">
        <v>791</v>
      </c>
      <c r="C6253" s="3">
        <v>43100</v>
      </c>
      <c r="D6253" s="1">
        <v>773330.875576037</v>
      </c>
    </row>
    <row r="6254" ht="15.75" customHeight="1" spans="2:4">
      <c r="B6254" s="4" t="s">
        <v>791</v>
      </c>
      <c r="C6254" s="3">
        <v>43465</v>
      </c>
      <c r="D6254" s="1">
        <v>222083.823074544</v>
      </c>
    </row>
    <row r="6255" ht="15.75" customHeight="1" spans="2:4">
      <c r="B6255" s="4" t="s">
        <v>791</v>
      </c>
      <c r="C6255" s="3">
        <v>43830</v>
      </c>
      <c r="D6255" s="1">
        <v>40049.7311827957</v>
      </c>
    </row>
    <row r="6256" ht="15.75" customHeight="1" spans="2:4">
      <c r="B6256" s="4" t="s">
        <v>791</v>
      </c>
      <c r="C6256" s="3">
        <v>44196</v>
      </c>
      <c r="D6256" s="1">
        <v>101574.567243675</v>
      </c>
    </row>
    <row r="6257" ht="15.75" customHeight="1" spans="2:4">
      <c r="B6257" s="4" t="s">
        <v>791</v>
      </c>
      <c r="C6257" s="3">
        <v>44561</v>
      </c>
      <c r="D6257" s="1">
        <v>41661.1495636473</v>
      </c>
    </row>
    <row r="6258" ht="15.75" customHeight="1" spans="2:4">
      <c r="B6258" s="4" t="s">
        <v>791</v>
      </c>
      <c r="C6258" s="3">
        <v>44926</v>
      </c>
      <c r="D6258" s="1">
        <v>10211471.5400173</v>
      </c>
    </row>
    <row r="6259" ht="15.75" customHeight="1" spans="2:4">
      <c r="B6259" s="4" t="s">
        <v>791</v>
      </c>
      <c r="C6259" s="3">
        <v>45291</v>
      </c>
      <c r="D6259" s="1">
        <v>4261965.93886463</v>
      </c>
    </row>
    <row r="6260" ht="15.75" customHeight="1" spans="2:4">
      <c r="B6260" s="4" t="s">
        <v>792</v>
      </c>
      <c r="C6260" s="3">
        <v>42735</v>
      </c>
      <c r="D6260" s="1">
        <v>154408.203125</v>
      </c>
    </row>
    <row r="6261" ht="15.75" customHeight="1" spans="2:4">
      <c r="B6261" s="4" t="s">
        <v>792</v>
      </c>
      <c r="C6261" s="3">
        <v>43100</v>
      </c>
      <c r="D6261" s="1">
        <v>175077.726574501</v>
      </c>
    </row>
    <row r="6262" ht="15.75" customHeight="1" spans="2:4">
      <c r="B6262" s="4" t="s">
        <v>792</v>
      </c>
      <c r="C6262" s="3">
        <v>43465</v>
      </c>
      <c r="D6262" s="1">
        <v>158001.237240953</v>
      </c>
    </row>
    <row r="6263" ht="15.75" customHeight="1" spans="2:4">
      <c r="B6263" s="4" t="s">
        <v>792</v>
      </c>
      <c r="C6263" s="3">
        <v>43830</v>
      </c>
      <c r="D6263" s="1">
        <v>0</v>
      </c>
    </row>
    <row r="6264" ht="15.75" customHeight="1" spans="2:4">
      <c r="B6264" s="4" t="s">
        <v>792</v>
      </c>
      <c r="C6264" s="3">
        <v>44196</v>
      </c>
      <c r="D6264" s="1">
        <v>1755715.71238349</v>
      </c>
    </row>
    <row r="6265" ht="15.75" customHeight="1" spans="2:4">
      <c r="B6265" s="4" t="s">
        <v>792</v>
      </c>
      <c r="C6265" s="3">
        <v>44561</v>
      </c>
      <c r="D6265" s="1">
        <v>1473426.42190791</v>
      </c>
    </row>
    <row r="6266" ht="15.75" customHeight="1" spans="2:4">
      <c r="B6266" s="4" t="s">
        <v>792</v>
      </c>
      <c r="C6266" s="3">
        <v>44926</v>
      </c>
      <c r="D6266" s="1">
        <v>1071063.85437735</v>
      </c>
    </row>
    <row r="6267" ht="15.75" customHeight="1" spans="2:4">
      <c r="B6267" s="4" t="s">
        <v>792</v>
      </c>
      <c r="C6267" s="3">
        <v>45291</v>
      </c>
      <c r="D6267" s="1">
        <v>739468.413391557</v>
      </c>
    </row>
    <row r="6268" ht="15.75" customHeight="1" spans="2:4">
      <c r="B6268" s="4" t="s">
        <v>793</v>
      </c>
      <c r="C6268" s="3">
        <v>42735</v>
      </c>
      <c r="D6268" s="1">
        <v>98862635.3236607</v>
      </c>
    </row>
    <row r="6269" ht="15.75" customHeight="1" spans="2:4">
      <c r="B6269" s="4" t="s">
        <v>793</v>
      </c>
      <c r="C6269" s="3">
        <v>43100</v>
      </c>
      <c r="D6269" s="1">
        <v>138024109.984639</v>
      </c>
    </row>
    <row r="6270" ht="15.75" customHeight="1" spans="2:4">
      <c r="B6270" s="4" t="s">
        <v>793</v>
      </c>
      <c r="C6270" s="3">
        <v>43465</v>
      </c>
      <c r="D6270" s="1">
        <v>1794820618.31117</v>
      </c>
    </row>
    <row r="6271" ht="15.75" customHeight="1" spans="2:4">
      <c r="B6271" s="4" t="s">
        <v>793</v>
      </c>
      <c r="C6271" s="3">
        <v>43830</v>
      </c>
      <c r="D6271" s="1">
        <v>1828310594.08602</v>
      </c>
    </row>
    <row r="6272" ht="15.75" customHeight="1" spans="2:4">
      <c r="B6272" s="4" t="s">
        <v>793</v>
      </c>
      <c r="C6272" s="3">
        <v>44196</v>
      </c>
      <c r="D6272" s="1">
        <v>1986320450.73236</v>
      </c>
    </row>
    <row r="6273" ht="15.75" customHeight="1" spans="2:4">
      <c r="B6273" s="4" t="s">
        <v>793</v>
      </c>
      <c r="C6273" s="3">
        <v>44561</v>
      </c>
      <c r="D6273" s="1">
        <v>1355378120.97502</v>
      </c>
    </row>
    <row r="6274" ht="15.75" customHeight="1" spans="2:4">
      <c r="B6274" s="4" t="s">
        <v>793</v>
      </c>
      <c r="C6274" s="3">
        <v>44926</v>
      </c>
      <c r="D6274" s="1">
        <v>1266098872.00231</v>
      </c>
    </row>
    <row r="6275" ht="15.75" customHeight="1" spans="2:4">
      <c r="B6275" s="4" t="s">
        <v>793</v>
      </c>
      <c r="C6275" s="3">
        <v>45291</v>
      </c>
      <c r="D6275" s="1">
        <v>1044426311.49927</v>
      </c>
    </row>
    <row r="6276" ht="15.75" customHeight="1" spans="2:4">
      <c r="B6276" s="4" t="s">
        <v>794</v>
      </c>
      <c r="C6276" s="3">
        <v>43830</v>
      </c>
      <c r="D6276" s="1">
        <v>12278577.2849462</v>
      </c>
    </row>
    <row r="6277" ht="15.75" customHeight="1" spans="2:4">
      <c r="B6277" s="4" t="s">
        <v>794</v>
      </c>
      <c r="C6277" s="3">
        <v>44196</v>
      </c>
      <c r="D6277" s="1">
        <v>10786351.5312916</v>
      </c>
    </row>
    <row r="6278" ht="15.75" customHeight="1" spans="2:4">
      <c r="B6278" s="4" t="s">
        <v>794</v>
      </c>
      <c r="C6278" s="3">
        <v>44561</v>
      </c>
      <c r="D6278" s="1">
        <v>8076041.2278062</v>
      </c>
    </row>
    <row r="6279" ht="15.75" customHeight="1" spans="2:4">
      <c r="B6279" s="4" t="s">
        <v>794</v>
      </c>
      <c r="C6279" s="3">
        <v>44926</v>
      </c>
      <c r="D6279" s="1">
        <v>8382483.96417221</v>
      </c>
    </row>
    <row r="6280" ht="15.75" customHeight="1" spans="2:4">
      <c r="B6280" s="4" t="s">
        <v>794</v>
      </c>
      <c r="C6280" s="3">
        <v>45291</v>
      </c>
      <c r="D6280" s="1">
        <v>10184121.3973799</v>
      </c>
    </row>
    <row r="6281" ht="15.75" customHeight="1" spans="2:4">
      <c r="B6281" s="4" t="s">
        <v>795</v>
      </c>
      <c r="C6281" s="3">
        <v>42735</v>
      </c>
      <c r="D6281" s="1">
        <v>833089.006696429</v>
      </c>
    </row>
    <row r="6282" ht="15.75" customHeight="1" spans="2:4">
      <c r="B6282" s="4" t="s">
        <v>795</v>
      </c>
      <c r="C6282" s="3">
        <v>43100</v>
      </c>
      <c r="D6282" s="1">
        <v>907611.98156682</v>
      </c>
    </row>
    <row r="6283" ht="15.75" customHeight="1" spans="2:4">
      <c r="B6283" s="4" t="s">
        <v>795</v>
      </c>
      <c r="C6283" s="3">
        <v>43465</v>
      </c>
      <c r="D6283" s="1">
        <v>1479667.18218373</v>
      </c>
    </row>
    <row r="6284" ht="15.75" customHeight="1" spans="2:4">
      <c r="B6284" s="4" t="s">
        <v>795</v>
      </c>
      <c r="C6284" s="3">
        <v>43830</v>
      </c>
      <c r="D6284" s="1">
        <v>1078008.06451613</v>
      </c>
    </row>
    <row r="6285" ht="15.75" customHeight="1" spans="2:4">
      <c r="B6285" s="4" t="s">
        <v>795</v>
      </c>
      <c r="C6285" s="3">
        <v>44196</v>
      </c>
      <c r="D6285" s="1">
        <v>2487722.3701731</v>
      </c>
    </row>
    <row r="6286" ht="15.75" customHeight="1" spans="2:4">
      <c r="B6286" s="4" t="s">
        <v>795</v>
      </c>
      <c r="C6286" s="3">
        <v>44561</v>
      </c>
      <c r="D6286" s="1">
        <v>6778178.75413783</v>
      </c>
    </row>
    <row r="6287" ht="15.75" customHeight="1" spans="2:4">
      <c r="B6287" s="4" t="s">
        <v>795</v>
      </c>
      <c r="C6287" s="3">
        <v>44926</v>
      </c>
      <c r="D6287" s="1">
        <v>8657463.44986998</v>
      </c>
    </row>
    <row r="6288" ht="15.75" customHeight="1" spans="2:4">
      <c r="B6288" s="4" t="s">
        <v>795</v>
      </c>
      <c r="C6288" s="3">
        <v>45291</v>
      </c>
      <c r="D6288" s="1">
        <v>11803742.3580786</v>
      </c>
    </row>
    <row r="6289" ht="15.75" customHeight="1" spans="2:4">
      <c r="B6289" s="4" t="s">
        <v>796</v>
      </c>
      <c r="C6289" s="3">
        <v>43830</v>
      </c>
      <c r="D6289" s="1">
        <v>3872884.07258064</v>
      </c>
    </row>
    <row r="6290" ht="15.75" customHeight="1" spans="2:4">
      <c r="B6290" s="4" t="s">
        <v>796</v>
      </c>
      <c r="C6290" s="3">
        <v>44196</v>
      </c>
      <c r="D6290" s="1">
        <v>3066920.10652463</v>
      </c>
    </row>
    <row r="6291" ht="15.75" customHeight="1" spans="2:4">
      <c r="B6291" s="4" t="s">
        <v>796</v>
      </c>
      <c r="C6291" s="3">
        <v>44561</v>
      </c>
      <c r="D6291" s="1">
        <v>2684583.80981041</v>
      </c>
    </row>
    <row r="6292" ht="15.75" customHeight="1" spans="2:4">
      <c r="B6292" s="4" t="s">
        <v>796</v>
      </c>
      <c r="C6292" s="3">
        <v>44926</v>
      </c>
      <c r="D6292" s="1">
        <v>3468124.53048252</v>
      </c>
    </row>
    <row r="6293" ht="15.75" customHeight="1" spans="2:4">
      <c r="B6293" s="4" t="s">
        <v>796</v>
      </c>
      <c r="C6293" s="3">
        <v>45291</v>
      </c>
      <c r="D6293" s="1">
        <v>6069983.40611354</v>
      </c>
    </row>
    <row r="6294" ht="15.75" customHeight="1" spans="2:4">
      <c r="B6294" s="4" t="s">
        <v>797</v>
      </c>
      <c r="C6294" s="3">
        <v>43100</v>
      </c>
      <c r="D6294" s="1">
        <v>22446359.7542243</v>
      </c>
    </row>
    <row r="6295" ht="15.75" customHeight="1" spans="2:4">
      <c r="B6295" s="4" t="s">
        <v>797</v>
      </c>
      <c r="C6295" s="3">
        <v>43465</v>
      </c>
      <c r="D6295" s="1">
        <v>23900871.6362512</v>
      </c>
    </row>
    <row r="6296" ht="15.75" customHeight="1" spans="2:4">
      <c r="B6296" s="4" t="s">
        <v>797</v>
      </c>
      <c r="C6296" s="3">
        <v>43830</v>
      </c>
      <c r="D6296" s="1">
        <v>24090264.7849462</v>
      </c>
    </row>
    <row r="6297" ht="15.75" customHeight="1" spans="2:4">
      <c r="B6297" s="4" t="s">
        <v>797</v>
      </c>
      <c r="C6297" s="3">
        <v>44196</v>
      </c>
      <c r="D6297" s="1">
        <v>23025688.7483356</v>
      </c>
    </row>
    <row r="6298" ht="15.75" customHeight="1" spans="2:4">
      <c r="B6298" s="4" t="s">
        <v>797</v>
      </c>
      <c r="C6298" s="3">
        <v>44561</v>
      </c>
      <c r="D6298" s="1">
        <v>18176753.2350286</v>
      </c>
    </row>
    <row r="6299" ht="15.75" customHeight="1" spans="2:4">
      <c r="B6299" s="4" t="s">
        <v>797</v>
      </c>
      <c r="C6299" s="3">
        <v>44926</v>
      </c>
      <c r="D6299" s="1">
        <v>23826212.0774343</v>
      </c>
    </row>
    <row r="6300" ht="15.75" customHeight="1" spans="2:4">
      <c r="B6300" s="4" t="s">
        <v>797</v>
      </c>
      <c r="C6300" s="3">
        <v>45291</v>
      </c>
      <c r="D6300" s="1">
        <v>32896875.1091703</v>
      </c>
    </row>
    <row r="6301" ht="15.75" customHeight="1" spans="2:4">
      <c r="B6301" s="4" t="s">
        <v>798</v>
      </c>
      <c r="C6301" s="3">
        <v>42735</v>
      </c>
      <c r="D6301" s="1">
        <v>52053034.5982143</v>
      </c>
    </row>
    <row r="6302" ht="15.75" customHeight="1" spans="2:4">
      <c r="B6302" s="4" t="s">
        <v>798</v>
      </c>
      <c r="C6302" s="3">
        <v>43100</v>
      </c>
      <c r="D6302" s="1">
        <v>106540231.336406</v>
      </c>
    </row>
    <row r="6303" ht="15.75" customHeight="1" spans="2:4">
      <c r="B6303" s="4" t="s">
        <v>798</v>
      </c>
      <c r="C6303" s="3">
        <v>43465</v>
      </c>
      <c r="D6303" s="1">
        <v>118949061.552737</v>
      </c>
    </row>
    <row r="6304" ht="15.75" customHeight="1" spans="2:4">
      <c r="B6304" s="4" t="s">
        <v>798</v>
      </c>
      <c r="C6304" s="3">
        <v>43830</v>
      </c>
      <c r="D6304" s="1">
        <v>128582075.268817</v>
      </c>
    </row>
    <row r="6305" ht="15.75" customHeight="1" spans="2:4">
      <c r="B6305" s="4" t="s">
        <v>798</v>
      </c>
      <c r="C6305" s="3">
        <v>44196</v>
      </c>
      <c r="D6305" s="1">
        <v>133753964.713715</v>
      </c>
    </row>
    <row r="6306" ht="15.75" customHeight="1" spans="2:4">
      <c r="B6306" s="4" t="s">
        <v>798</v>
      </c>
      <c r="C6306" s="3">
        <v>44561</v>
      </c>
      <c r="D6306" s="1">
        <v>141248254.890159</v>
      </c>
    </row>
    <row r="6307" ht="15.75" customHeight="1" spans="2:4">
      <c r="B6307" s="4" t="s">
        <v>798</v>
      </c>
      <c r="C6307" s="3">
        <v>44926</v>
      </c>
      <c r="D6307" s="1">
        <v>224787374.169315</v>
      </c>
    </row>
    <row r="6308" ht="15.75" customHeight="1" spans="2:4">
      <c r="B6308" s="4" t="s">
        <v>798</v>
      </c>
      <c r="C6308" s="3">
        <v>45291</v>
      </c>
      <c r="D6308" s="1">
        <v>373181424.745269</v>
      </c>
    </row>
    <row r="6309" ht="15.75" customHeight="1" spans="2:4">
      <c r="B6309" s="4" t="s">
        <v>799</v>
      </c>
      <c r="C6309" s="3">
        <v>42735</v>
      </c>
      <c r="D6309" s="1">
        <v>380199.776785714</v>
      </c>
    </row>
    <row r="6310" ht="15.75" customHeight="1" spans="2:4">
      <c r="B6310" s="4" t="s">
        <v>799</v>
      </c>
      <c r="C6310" s="3">
        <v>43100</v>
      </c>
      <c r="D6310" s="1">
        <v>2439534.25499232</v>
      </c>
    </row>
    <row r="6311" ht="15.75" customHeight="1" spans="2:4">
      <c r="B6311" s="4" t="s">
        <v>799</v>
      </c>
      <c r="C6311" s="3">
        <v>43465</v>
      </c>
      <c r="D6311" s="1">
        <v>631634.085988246</v>
      </c>
    </row>
    <row r="6312" ht="15.75" customHeight="1" spans="2:4">
      <c r="B6312" s="4" t="s">
        <v>799</v>
      </c>
      <c r="C6312" s="3">
        <v>43830</v>
      </c>
      <c r="D6312" s="1">
        <v>469661.962365591</v>
      </c>
    </row>
    <row r="6313" ht="15.75" customHeight="1" spans="2:4">
      <c r="B6313" s="4" t="s">
        <v>799</v>
      </c>
      <c r="C6313" s="3">
        <v>44196</v>
      </c>
      <c r="D6313" s="1">
        <v>2988579.89347537</v>
      </c>
    </row>
    <row r="6314" ht="15.75" customHeight="1" spans="2:4">
      <c r="B6314" s="4" t="s">
        <v>799</v>
      </c>
      <c r="C6314" s="3">
        <v>44561</v>
      </c>
      <c r="D6314" s="1">
        <v>10215297.0207644</v>
      </c>
    </row>
    <row r="6315" ht="15.75" customHeight="1" spans="2:4">
      <c r="B6315" s="4" t="s">
        <v>799</v>
      </c>
      <c r="C6315" s="3">
        <v>44926</v>
      </c>
      <c r="D6315" s="1">
        <v>14865096.7928344</v>
      </c>
    </row>
    <row r="6316" ht="15.75" customHeight="1" spans="2:4">
      <c r="B6316" s="4" t="s">
        <v>799</v>
      </c>
      <c r="C6316" s="3">
        <v>45291</v>
      </c>
      <c r="D6316" s="1">
        <v>13470887.9184862</v>
      </c>
    </row>
    <row r="6317" ht="15.75" customHeight="1" spans="2:4">
      <c r="B6317" s="4" t="s">
        <v>800</v>
      </c>
      <c r="C6317" s="3">
        <v>42369</v>
      </c>
      <c r="D6317" s="1">
        <v>33625342.3098279</v>
      </c>
    </row>
    <row r="6318" ht="15.75" customHeight="1" spans="2:4">
      <c r="B6318" s="4" t="s">
        <v>800</v>
      </c>
      <c r="C6318" s="3">
        <v>42735</v>
      </c>
      <c r="D6318" s="1">
        <v>48182356.0267857</v>
      </c>
    </row>
    <row r="6319" ht="15.75" customHeight="1" spans="2:4">
      <c r="B6319" s="4" t="s">
        <v>800</v>
      </c>
      <c r="C6319" s="3">
        <v>43100</v>
      </c>
      <c r="D6319" s="1">
        <v>24555792.0122888</v>
      </c>
    </row>
    <row r="6320" ht="15.75" customHeight="1" spans="2:4">
      <c r="B6320" s="4" t="s">
        <v>800</v>
      </c>
      <c r="C6320" s="3">
        <v>43465</v>
      </c>
      <c r="D6320" s="1">
        <v>141056720.074234</v>
      </c>
    </row>
    <row r="6321" ht="15.75" customHeight="1" spans="2:4">
      <c r="B6321" s="4" t="s">
        <v>800</v>
      </c>
      <c r="C6321" s="3">
        <v>43830</v>
      </c>
      <c r="D6321" s="1">
        <v>108833855.510753</v>
      </c>
    </row>
    <row r="6322" ht="15.75" customHeight="1" spans="2:4">
      <c r="B6322" s="4" t="s">
        <v>800</v>
      </c>
      <c r="C6322" s="3">
        <v>44196</v>
      </c>
      <c r="D6322" s="1">
        <v>72401134.4873502</v>
      </c>
    </row>
    <row r="6323" ht="15.75" customHeight="1" spans="2:4">
      <c r="B6323" s="4" t="s">
        <v>800</v>
      </c>
      <c r="C6323" s="3">
        <v>44561</v>
      </c>
      <c r="D6323" s="1">
        <v>502253.686427927</v>
      </c>
    </row>
    <row r="6324" ht="15.75" customHeight="1" spans="2:4">
      <c r="B6324" s="4" t="s">
        <v>800</v>
      </c>
      <c r="C6324" s="3">
        <v>44926</v>
      </c>
      <c r="D6324" s="1">
        <v>838176.827506501</v>
      </c>
    </row>
    <row r="6325" ht="15.75" customHeight="1" spans="2:4">
      <c r="B6325" s="4" t="s">
        <v>800</v>
      </c>
      <c r="C6325" s="3">
        <v>45291</v>
      </c>
      <c r="D6325" s="1">
        <v>24383070.4512373</v>
      </c>
    </row>
    <row r="6326" ht="15.75" customHeight="1" spans="2:4">
      <c r="B6326" s="4" t="s">
        <v>801</v>
      </c>
      <c r="C6326" s="3">
        <v>42916</v>
      </c>
      <c r="D6326" s="1">
        <v>917725.290697674</v>
      </c>
    </row>
    <row r="6327" ht="15.75" customHeight="1" spans="2:4">
      <c r="B6327" s="4" t="s">
        <v>801</v>
      </c>
      <c r="C6327" s="3">
        <v>43281</v>
      </c>
      <c r="D6327" s="1">
        <v>901886.100102745</v>
      </c>
    </row>
    <row r="6328" ht="15.75" customHeight="1" spans="2:4">
      <c r="B6328" s="4" t="s">
        <v>801</v>
      </c>
      <c r="C6328" s="3">
        <v>43646</v>
      </c>
      <c r="D6328" s="1">
        <v>1476024.25676675</v>
      </c>
    </row>
    <row r="6329" ht="15.75" customHeight="1" spans="2:4">
      <c r="B6329" s="4" t="s">
        <v>801</v>
      </c>
      <c r="C6329" s="3">
        <v>44012</v>
      </c>
      <c r="D6329" s="1">
        <v>3320737.92261862</v>
      </c>
    </row>
    <row r="6330" ht="15.75" customHeight="1" spans="2:4">
      <c r="B6330" s="4" t="s">
        <v>801</v>
      </c>
      <c r="C6330" s="3">
        <v>44377</v>
      </c>
      <c r="D6330" s="1">
        <v>4228525.76016653</v>
      </c>
    </row>
    <row r="6331" ht="15.75" customHeight="1" spans="2:4">
      <c r="B6331" s="4" t="s">
        <v>801</v>
      </c>
      <c r="C6331" s="3">
        <v>44742</v>
      </c>
      <c r="D6331" s="1">
        <v>5681112.39027198</v>
      </c>
    </row>
    <row r="6332" ht="15.75" customHeight="1" spans="2:4">
      <c r="B6332" s="4" t="s">
        <v>801</v>
      </c>
      <c r="C6332" s="3">
        <v>45107</v>
      </c>
      <c r="D6332" s="1">
        <v>9145710.0591716</v>
      </c>
    </row>
    <row r="6333" ht="15.75" customHeight="1" spans="2:4">
      <c r="B6333" s="4" t="s">
        <v>802</v>
      </c>
      <c r="C6333" s="3">
        <v>44196</v>
      </c>
      <c r="D6333" s="1">
        <v>40461529.6271638</v>
      </c>
    </row>
    <row r="6334" ht="15.75" customHeight="1" spans="2:4">
      <c r="B6334" s="4" t="s">
        <v>802</v>
      </c>
      <c r="C6334" s="3">
        <v>44561</v>
      </c>
      <c r="D6334" s="1">
        <v>35914583.5088775</v>
      </c>
    </row>
    <row r="6335" ht="15.75" customHeight="1" spans="2:4">
      <c r="B6335" s="4" t="s">
        <v>802</v>
      </c>
      <c r="C6335" s="3">
        <v>44926</v>
      </c>
      <c r="D6335" s="1">
        <v>32920184.0508524</v>
      </c>
    </row>
    <row r="6336" ht="15.75" customHeight="1" spans="2:4">
      <c r="B6336" s="4" t="s">
        <v>802</v>
      </c>
      <c r="C6336" s="3">
        <v>45291</v>
      </c>
      <c r="D6336" s="1">
        <v>55076627.9475983</v>
      </c>
    </row>
    <row r="6337" ht="15.75" customHeight="1" spans="2:4">
      <c r="B6337" s="4" t="s">
        <v>803</v>
      </c>
      <c r="C6337" s="3">
        <v>42735</v>
      </c>
      <c r="D6337" s="1">
        <v>2924147.32142857</v>
      </c>
    </row>
    <row r="6338" ht="15.75" customHeight="1" spans="2:4">
      <c r="B6338" s="4" t="s">
        <v>803</v>
      </c>
      <c r="C6338" s="3">
        <v>43100</v>
      </c>
      <c r="D6338" s="1">
        <v>2410608.60215054</v>
      </c>
    </row>
    <row r="6339" ht="15.75" customHeight="1" spans="2:4">
      <c r="B6339" s="4" t="s">
        <v>803</v>
      </c>
      <c r="C6339" s="3">
        <v>43465</v>
      </c>
      <c r="D6339" s="1">
        <v>4935719.76492422</v>
      </c>
    </row>
    <row r="6340" ht="15.75" customHeight="1" spans="2:4">
      <c r="B6340" s="4" t="s">
        <v>803</v>
      </c>
      <c r="C6340" s="3">
        <v>43830</v>
      </c>
      <c r="D6340" s="1">
        <v>6824055.77956989</v>
      </c>
    </row>
    <row r="6341" ht="15.75" customHeight="1" spans="2:4">
      <c r="B6341" s="4" t="s">
        <v>803</v>
      </c>
      <c r="C6341" s="3">
        <v>44196</v>
      </c>
      <c r="D6341" s="1">
        <v>7901865.84553928</v>
      </c>
    </row>
    <row r="6342" ht="15.75" customHeight="1" spans="2:4">
      <c r="B6342" s="4" t="s">
        <v>803</v>
      </c>
      <c r="C6342" s="3">
        <v>44561</v>
      </c>
      <c r="D6342" s="1">
        <v>826429.130303942</v>
      </c>
    </row>
    <row r="6343" ht="15.75" customHeight="1" spans="2:4">
      <c r="B6343" s="4" t="s">
        <v>803</v>
      </c>
      <c r="C6343" s="3">
        <v>44926</v>
      </c>
      <c r="D6343" s="1">
        <v>1852583.35741115</v>
      </c>
    </row>
    <row r="6344" ht="15.75" customHeight="1" spans="2:4">
      <c r="B6344" s="4" t="s">
        <v>803</v>
      </c>
      <c r="C6344" s="3">
        <v>45291</v>
      </c>
      <c r="D6344" s="1">
        <v>3621025.32751092</v>
      </c>
    </row>
    <row r="6345" ht="15.75" customHeight="1" spans="2:4">
      <c r="B6345" s="4" t="s">
        <v>804</v>
      </c>
      <c r="C6345" s="3">
        <v>43100</v>
      </c>
      <c r="D6345" s="1">
        <v>0</v>
      </c>
    </row>
    <row r="6346" ht="15.75" customHeight="1" spans="2:4">
      <c r="B6346" s="4" t="s">
        <v>804</v>
      </c>
      <c r="C6346" s="3">
        <v>43465</v>
      </c>
      <c r="D6346" s="1">
        <v>6186204.76337767</v>
      </c>
    </row>
    <row r="6347" ht="15.75" customHeight="1" spans="2:4">
      <c r="B6347" s="4" t="s">
        <v>804</v>
      </c>
      <c r="C6347" s="3">
        <v>43830</v>
      </c>
      <c r="D6347" s="1">
        <v>26881720.4301075</v>
      </c>
    </row>
    <row r="6348" ht="15.75" customHeight="1" spans="2:4">
      <c r="B6348" s="4" t="s">
        <v>804</v>
      </c>
      <c r="C6348" s="3">
        <v>44196</v>
      </c>
      <c r="D6348" s="1">
        <v>204847703.062583</v>
      </c>
    </row>
    <row r="6349" ht="15.75" customHeight="1" spans="2:4">
      <c r="B6349" s="4" t="s">
        <v>804</v>
      </c>
      <c r="C6349" s="3">
        <v>44561</v>
      </c>
      <c r="D6349" s="1">
        <v>143186187.180259</v>
      </c>
    </row>
    <row r="6350" ht="15.75" customHeight="1" spans="2:4">
      <c r="B6350" s="4" t="s">
        <v>804</v>
      </c>
      <c r="C6350" s="3">
        <v>44926</v>
      </c>
      <c r="D6350" s="1">
        <v>80786188.9627275</v>
      </c>
    </row>
    <row r="6351" ht="15.75" customHeight="1" spans="2:4">
      <c r="B6351" s="4" t="s">
        <v>804</v>
      </c>
      <c r="C6351" s="3">
        <v>45291</v>
      </c>
      <c r="D6351" s="1">
        <v>112287365.356623</v>
      </c>
    </row>
    <row r="6352" ht="15.75" customHeight="1" spans="2:4">
      <c r="B6352" s="4" t="s">
        <v>805</v>
      </c>
      <c r="C6352" s="3">
        <v>42735</v>
      </c>
      <c r="D6352" s="1">
        <v>985958.426339286</v>
      </c>
    </row>
    <row r="6353" ht="15.75" customHeight="1" spans="2:4">
      <c r="B6353" s="4" t="s">
        <v>805</v>
      </c>
      <c r="C6353" s="3">
        <v>43100</v>
      </c>
      <c r="D6353" s="1">
        <v>4134232.56528418</v>
      </c>
    </row>
    <row r="6354" ht="15.75" customHeight="1" spans="2:4">
      <c r="B6354" s="4" t="s">
        <v>805</v>
      </c>
      <c r="C6354" s="3">
        <v>43465</v>
      </c>
      <c r="D6354" s="1">
        <v>4799861.11970306</v>
      </c>
    </row>
    <row r="6355" ht="15.75" customHeight="1" spans="2:4">
      <c r="B6355" s="4" t="s">
        <v>805</v>
      </c>
      <c r="C6355" s="3">
        <v>43830</v>
      </c>
      <c r="D6355" s="1">
        <v>7120149.19354839</v>
      </c>
    </row>
    <row r="6356" ht="15.75" customHeight="1" spans="2:4">
      <c r="B6356" s="4" t="s">
        <v>805</v>
      </c>
      <c r="C6356" s="3">
        <v>44196</v>
      </c>
      <c r="D6356" s="1">
        <v>8910601.53129161</v>
      </c>
    </row>
    <row r="6357" ht="15.75" customHeight="1" spans="2:4">
      <c r="B6357" s="4" t="s">
        <v>805</v>
      </c>
      <c r="C6357" s="3">
        <v>44561</v>
      </c>
      <c r="D6357" s="1">
        <v>6450140.53566055</v>
      </c>
    </row>
    <row r="6358" ht="15.75" customHeight="1" spans="2:4">
      <c r="B6358" s="4" t="s">
        <v>805</v>
      </c>
      <c r="C6358" s="3">
        <v>44926</v>
      </c>
      <c r="D6358" s="1">
        <v>10200874.0248483</v>
      </c>
    </row>
    <row r="6359" ht="15.75" customHeight="1" spans="2:4">
      <c r="B6359" s="4" t="s">
        <v>805</v>
      </c>
      <c r="C6359" s="3">
        <v>45291</v>
      </c>
      <c r="D6359" s="1">
        <v>8789860.84425036</v>
      </c>
    </row>
    <row r="6360" ht="15.75" customHeight="1" spans="2:4">
      <c r="B6360" s="4" t="s">
        <v>806</v>
      </c>
      <c r="C6360" s="3">
        <v>42369</v>
      </c>
      <c r="D6360" s="1">
        <v>494601.332593004</v>
      </c>
    </row>
    <row r="6361" ht="15.75" customHeight="1" spans="2:4">
      <c r="B6361" s="4" t="s">
        <v>806</v>
      </c>
      <c r="C6361" s="3">
        <v>42735</v>
      </c>
      <c r="D6361" s="1">
        <v>421732.142857143</v>
      </c>
    </row>
    <row r="6362" ht="15.75" customHeight="1" spans="2:4">
      <c r="B6362" s="4" t="s">
        <v>806</v>
      </c>
      <c r="C6362" s="3">
        <v>43100</v>
      </c>
      <c r="D6362" s="1">
        <v>1299039.93855607</v>
      </c>
    </row>
    <row r="6363" ht="15.75" customHeight="1" spans="2:4">
      <c r="B6363" s="4" t="s">
        <v>806</v>
      </c>
      <c r="C6363" s="3">
        <v>43465</v>
      </c>
      <c r="D6363" s="1">
        <v>628110.423755026</v>
      </c>
    </row>
    <row r="6364" ht="15.75" customHeight="1" spans="2:4">
      <c r="B6364" s="4" t="s">
        <v>806</v>
      </c>
      <c r="C6364" s="3">
        <v>43830</v>
      </c>
      <c r="D6364" s="1">
        <v>342362.903225806</v>
      </c>
    </row>
    <row r="6365" ht="15.75" customHeight="1" spans="2:4">
      <c r="B6365" s="4" t="s">
        <v>806</v>
      </c>
      <c r="C6365" s="3">
        <v>44196</v>
      </c>
      <c r="D6365" s="1">
        <v>260201.065246338</v>
      </c>
    </row>
    <row r="6366" ht="15.75" customHeight="1" spans="2:4">
      <c r="B6366" s="4" t="s">
        <v>806</v>
      </c>
      <c r="C6366" s="3">
        <v>44561</v>
      </c>
      <c r="D6366" s="1">
        <v>132052.362323202</v>
      </c>
    </row>
    <row r="6367" ht="15.75" customHeight="1" spans="2:4">
      <c r="B6367" s="4" t="s">
        <v>806</v>
      </c>
      <c r="C6367" s="3">
        <v>44926</v>
      </c>
      <c r="D6367" s="1">
        <v>389252.239237215</v>
      </c>
    </row>
    <row r="6368" ht="15.75" customHeight="1" spans="2:4">
      <c r="B6368" s="4" t="s">
        <v>806</v>
      </c>
      <c r="C6368" s="3">
        <v>45291</v>
      </c>
      <c r="D6368" s="1">
        <v>431613.391557496</v>
      </c>
    </row>
    <row r="6369" ht="15.75" customHeight="1" spans="2:4">
      <c r="B6369" s="4" t="s">
        <v>807</v>
      </c>
      <c r="C6369" s="3">
        <v>42735</v>
      </c>
      <c r="D6369" s="1">
        <v>9992135.32366071</v>
      </c>
    </row>
    <row r="6370" ht="15.75" customHeight="1" spans="2:4">
      <c r="B6370" s="4" t="s">
        <v>807</v>
      </c>
      <c r="C6370" s="3">
        <v>43100</v>
      </c>
      <c r="D6370" s="1">
        <v>23145480.7987711</v>
      </c>
    </row>
    <row r="6371" ht="15.75" customHeight="1" spans="2:4">
      <c r="B6371" s="4" t="s">
        <v>807</v>
      </c>
      <c r="C6371" s="3">
        <v>43465</v>
      </c>
      <c r="D6371" s="1">
        <v>34596253.6343953</v>
      </c>
    </row>
    <row r="6372" ht="15.75" customHeight="1" spans="2:4">
      <c r="B6372" s="4" t="s">
        <v>807</v>
      </c>
      <c r="C6372" s="3">
        <v>43830</v>
      </c>
      <c r="D6372" s="1">
        <v>48292973.1182796</v>
      </c>
    </row>
    <row r="6373" ht="15.75" customHeight="1" spans="2:4">
      <c r="B6373" s="4" t="s">
        <v>807</v>
      </c>
      <c r="C6373" s="3">
        <v>44196</v>
      </c>
      <c r="D6373" s="1">
        <v>36916423.7683089</v>
      </c>
    </row>
    <row r="6374" ht="15.75" customHeight="1" spans="2:4">
      <c r="B6374" s="4" t="s">
        <v>807</v>
      </c>
      <c r="C6374" s="3">
        <v>44561</v>
      </c>
      <c r="D6374" s="1">
        <v>37628812.8197412</v>
      </c>
    </row>
    <row r="6375" ht="15.75" customHeight="1" spans="2:4">
      <c r="B6375" s="4" t="s">
        <v>807</v>
      </c>
      <c r="C6375" s="3">
        <v>44926</v>
      </c>
      <c r="D6375" s="1">
        <v>55458164.1144178</v>
      </c>
    </row>
    <row r="6376" ht="15.75" customHeight="1" spans="2:4">
      <c r="B6376" s="4" t="s">
        <v>807</v>
      </c>
      <c r="C6376" s="3">
        <v>45291</v>
      </c>
      <c r="D6376" s="1">
        <v>76706234.9344978</v>
      </c>
    </row>
    <row r="6377" ht="15.75" customHeight="1" spans="2:4">
      <c r="B6377" s="4" t="s">
        <v>808</v>
      </c>
      <c r="C6377" s="3">
        <v>44561</v>
      </c>
      <c r="D6377" s="1">
        <v>13590942.2208847</v>
      </c>
    </row>
    <row r="6378" ht="15.75" customHeight="1" spans="2:4">
      <c r="B6378" s="4" t="s">
        <v>808</v>
      </c>
      <c r="C6378" s="3">
        <v>44926</v>
      </c>
      <c r="D6378" s="1">
        <v>34813640.5663103</v>
      </c>
    </row>
    <row r="6379" ht="15.75" customHeight="1" spans="2:4">
      <c r="B6379" s="4" t="s">
        <v>808</v>
      </c>
      <c r="C6379" s="3">
        <v>45291</v>
      </c>
      <c r="D6379" s="1">
        <v>35532681.8049491</v>
      </c>
    </row>
    <row r="6380" ht="15.75" customHeight="1" spans="2:4">
      <c r="B6380" s="4" t="s">
        <v>809</v>
      </c>
      <c r="C6380" s="3">
        <v>43100</v>
      </c>
      <c r="D6380" s="1">
        <v>24850982.7956989</v>
      </c>
    </row>
    <row r="6381" ht="15.75" customHeight="1" spans="2:4">
      <c r="B6381" s="4" t="s">
        <v>809</v>
      </c>
      <c r="C6381" s="3">
        <v>43465</v>
      </c>
      <c r="D6381" s="1">
        <v>20638852.7683266</v>
      </c>
    </row>
    <row r="6382" ht="15.75" customHeight="1" spans="2:4">
      <c r="B6382" s="4" t="s">
        <v>809</v>
      </c>
      <c r="C6382" s="3">
        <v>43830</v>
      </c>
      <c r="D6382" s="1">
        <v>21998019.8252688</v>
      </c>
    </row>
    <row r="6383" ht="15.75" customHeight="1" spans="2:4">
      <c r="B6383" s="4" t="s">
        <v>809</v>
      </c>
      <c r="C6383" s="3">
        <v>44196</v>
      </c>
      <c r="D6383" s="1">
        <v>20612899.1344874</v>
      </c>
    </row>
    <row r="6384" ht="15.75" customHeight="1" spans="2:4">
      <c r="B6384" s="4" t="s">
        <v>809</v>
      </c>
      <c r="C6384" s="3">
        <v>44561</v>
      </c>
      <c r="D6384" s="1">
        <v>9838900.99307854</v>
      </c>
    </row>
    <row r="6385" ht="15.75" customHeight="1" spans="2:4">
      <c r="B6385" s="4" t="s">
        <v>809</v>
      </c>
      <c r="C6385" s="3">
        <v>44926</v>
      </c>
      <c r="D6385" s="1">
        <v>7136390.34960994</v>
      </c>
    </row>
    <row r="6386" ht="15.75" customHeight="1" spans="2:4">
      <c r="B6386" s="4" t="s">
        <v>809</v>
      </c>
      <c r="C6386" s="3">
        <v>45291</v>
      </c>
      <c r="D6386" s="1">
        <v>4531032.31441048</v>
      </c>
    </row>
    <row r="6387" ht="15.75" customHeight="1" spans="2:4">
      <c r="B6387" s="4" t="s">
        <v>810</v>
      </c>
      <c r="C6387" s="3">
        <v>42735</v>
      </c>
      <c r="D6387" s="1">
        <v>17860077.5669643</v>
      </c>
    </row>
    <row r="6388" ht="15.75" customHeight="1" spans="2:4">
      <c r="B6388" s="4" t="s">
        <v>810</v>
      </c>
      <c r="C6388" s="3">
        <v>43100</v>
      </c>
      <c r="D6388" s="1">
        <v>16341482.6420891</v>
      </c>
    </row>
    <row r="6389" ht="15.75" customHeight="1" spans="2:4">
      <c r="B6389" s="4" t="s">
        <v>810</v>
      </c>
      <c r="C6389" s="3">
        <v>43465</v>
      </c>
      <c r="D6389" s="1">
        <v>14357917.4141664</v>
      </c>
    </row>
    <row r="6390" ht="15.75" customHeight="1" spans="2:4">
      <c r="B6390" s="4" t="s">
        <v>810</v>
      </c>
      <c r="C6390" s="3">
        <v>43830</v>
      </c>
      <c r="D6390" s="1">
        <v>10913161.6263441</v>
      </c>
    </row>
    <row r="6391" ht="15.75" customHeight="1" spans="2:4">
      <c r="B6391" s="4" t="s">
        <v>810</v>
      </c>
      <c r="C6391" s="3">
        <v>44196</v>
      </c>
      <c r="D6391" s="1">
        <v>6738001.6644474</v>
      </c>
    </row>
    <row r="6392" ht="15.75" customHeight="1" spans="2:4">
      <c r="B6392" s="4" t="s">
        <v>810</v>
      </c>
      <c r="C6392" s="3">
        <v>44561</v>
      </c>
      <c r="D6392" s="1">
        <v>3406002.70839603</v>
      </c>
    </row>
    <row r="6393" ht="15.75" customHeight="1" spans="2:4">
      <c r="B6393" s="4" t="s">
        <v>810</v>
      </c>
      <c r="C6393" s="3">
        <v>44926</v>
      </c>
      <c r="D6393" s="1">
        <v>4984201.67581624</v>
      </c>
    </row>
    <row r="6394" ht="15.75" customHeight="1" spans="2:4">
      <c r="B6394" s="4" t="s">
        <v>810</v>
      </c>
      <c r="C6394" s="3">
        <v>45291</v>
      </c>
      <c r="D6394" s="1">
        <v>8669048.90829694</v>
      </c>
    </row>
    <row r="6395" ht="15.75" customHeight="1" spans="2:4">
      <c r="B6395" s="4" t="s">
        <v>811</v>
      </c>
      <c r="C6395" s="3">
        <v>42735</v>
      </c>
      <c r="D6395" s="1">
        <v>2344752.79017857</v>
      </c>
    </row>
    <row r="6396" ht="15.75" customHeight="1" spans="2:4">
      <c r="B6396" s="4" t="s">
        <v>811</v>
      </c>
      <c r="C6396" s="3">
        <v>43100</v>
      </c>
      <c r="D6396" s="1">
        <v>539525.34562212</v>
      </c>
    </row>
    <row r="6397" ht="15.75" customHeight="1" spans="2:4">
      <c r="B6397" s="4" t="s">
        <v>811</v>
      </c>
      <c r="C6397" s="3">
        <v>43465</v>
      </c>
      <c r="D6397" s="1">
        <v>1288832.35385091</v>
      </c>
    </row>
    <row r="6398" ht="15.75" customHeight="1" spans="2:4">
      <c r="B6398" s="4" t="s">
        <v>811</v>
      </c>
      <c r="C6398" s="3">
        <v>43830</v>
      </c>
      <c r="D6398" s="1">
        <v>2814022.17741935</v>
      </c>
    </row>
    <row r="6399" ht="15.75" customHeight="1" spans="2:4">
      <c r="B6399" s="4" t="s">
        <v>811</v>
      </c>
      <c r="C6399" s="3">
        <v>44196</v>
      </c>
      <c r="D6399" s="1">
        <v>1231036.95073236</v>
      </c>
    </row>
    <row r="6400" ht="15.75" customHeight="1" spans="2:4">
      <c r="B6400" s="4" t="s">
        <v>811</v>
      </c>
      <c r="C6400" s="3">
        <v>44561</v>
      </c>
      <c r="D6400" s="1">
        <v>319871.200722239</v>
      </c>
    </row>
    <row r="6401" ht="15.75" customHeight="1" spans="2:4">
      <c r="B6401" s="4" t="s">
        <v>811</v>
      </c>
      <c r="C6401" s="3">
        <v>44926</v>
      </c>
      <c r="D6401" s="1">
        <v>648372.724646056</v>
      </c>
    </row>
    <row r="6402" ht="15.75" customHeight="1" spans="2:4">
      <c r="B6402" s="4" t="s">
        <v>811</v>
      </c>
      <c r="C6402" s="3">
        <v>45291</v>
      </c>
      <c r="D6402" s="1">
        <v>660206.986899563</v>
      </c>
    </row>
    <row r="6403" ht="15.75" customHeight="1" spans="2:4">
      <c r="B6403" s="4" t="s">
        <v>812</v>
      </c>
      <c r="C6403" s="3">
        <v>42369</v>
      </c>
      <c r="D6403" s="1">
        <v>171714.047751249</v>
      </c>
    </row>
    <row r="6404" ht="15.75" customHeight="1" spans="2:4">
      <c r="B6404" s="4" t="s">
        <v>812</v>
      </c>
      <c r="C6404" s="3">
        <v>42735</v>
      </c>
      <c r="D6404" s="1">
        <v>953414.620535714</v>
      </c>
    </row>
    <row r="6405" ht="15.75" customHeight="1" spans="2:4">
      <c r="B6405" s="4" t="s">
        <v>812</v>
      </c>
      <c r="C6405" s="3">
        <v>43100</v>
      </c>
      <c r="D6405" s="1">
        <v>4534103.84024578</v>
      </c>
    </row>
    <row r="6406" ht="15.75" customHeight="1" spans="2:4">
      <c r="B6406" s="4" t="s">
        <v>812</v>
      </c>
      <c r="C6406" s="3">
        <v>43465</v>
      </c>
      <c r="D6406" s="1">
        <v>4685665.01701206</v>
      </c>
    </row>
    <row r="6407" ht="15.75" customHeight="1" spans="2:4">
      <c r="B6407" s="4" t="s">
        <v>812</v>
      </c>
      <c r="C6407" s="3">
        <v>43830</v>
      </c>
      <c r="D6407" s="1">
        <v>8182871.97580645</v>
      </c>
    </row>
    <row r="6408" ht="15.75" customHeight="1" spans="2:4">
      <c r="B6408" s="4" t="s">
        <v>812</v>
      </c>
      <c r="C6408" s="3">
        <v>44196</v>
      </c>
      <c r="D6408" s="1">
        <v>7185672.76964048</v>
      </c>
    </row>
    <row r="6409" ht="15.75" customHeight="1" spans="2:4">
      <c r="B6409" s="4" t="s">
        <v>812</v>
      </c>
      <c r="C6409" s="3">
        <v>44561</v>
      </c>
      <c r="D6409" s="1">
        <v>5413472.76557328</v>
      </c>
    </row>
    <row r="6410" ht="15.75" customHeight="1" spans="2:4">
      <c r="B6410" s="4" t="s">
        <v>812</v>
      </c>
      <c r="C6410" s="3">
        <v>44926</v>
      </c>
      <c r="D6410" s="1">
        <v>16532824.9060965</v>
      </c>
    </row>
    <row r="6411" ht="15.75" customHeight="1" spans="2:4">
      <c r="B6411" s="4" t="s">
        <v>812</v>
      </c>
      <c r="C6411" s="3">
        <v>45291</v>
      </c>
      <c r="D6411" s="1">
        <v>21969404.657933</v>
      </c>
    </row>
    <row r="6412" ht="15.75" customHeight="1" spans="2:4">
      <c r="B6412" s="4" t="s">
        <v>813</v>
      </c>
      <c r="C6412" s="3">
        <v>43100</v>
      </c>
      <c r="D6412" s="1">
        <v>13179174.4559934</v>
      </c>
    </row>
    <row r="6413" ht="15.75" customHeight="1" spans="2:4">
      <c r="B6413" s="4" t="s">
        <v>813</v>
      </c>
      <c r="C6413" s="3">
        <v>43465</v>
      </c>
      <c r="D6413" s="1">
        <v>40431210.0976003</v>
      </c>
    </row>
    <row r="6414" ht="15.75" customHeight="1" spans="2:4">
      <c r="B6414" s="4" t="s">
        <v>813</v>
      </c>
      <c r="C6414" s="3">
        <v>43830</v>
      </c>
      <c r="D6414" s="1">
        <v>43465077.3579292</v>
      </c>
    </row>
    <row r="6415" ht="15.75" customHeight="1" spans="2:4">
      <c r="B6415" s="4" t="s">
        <v>813</v>
      </c>
      <c r="C6415" s="3">
        <v>44196</v>
      </c>
      <c r="D6415" s="1">
        <v>31998637.2927549</v>
      </c>
    </row>
    <row r="6416" ht="15.75" customHeight="1" spans="2:4">
      <c r="B6416" s="4" t="s">
        <v>813</v>
      </c>
      <c r="C6416" s="3">
        <v>44561</v>
      </c>
      <c r="D6416" s="1">
        <v>34182357.301705</v>
      </c>
    </row>
    <row r="6417" ht="15.75" customHeight="1" spans="2:4">
      <c r="B6417" s="4" t="s">
        <v>813</v>
      </c>
      <c r="C6417" s="3">
        <v>44926</v>
      </c>
      <c r="D6417" s="1">
        <v>34757426.4815644</v>
      </c>
    </row>
    <row r="6418" ht="15.75" customHeight="1" spans="2:4">
      <c r="B6418" s="4" t="s">
        <v>813</v>
      </c>
      <c r="C6418" s="3">
        <v>45291</v>
      </c>
      <c r="D6418" s="1">
        <v>80174361.3069517</v>
      </c>
    </row>
    <row r="6419" ht="15.75" customHeight="1" spans="2:4">
      <c r="B6419" s="4" t="s">
        <v>814</v>
      </c>
      <c r="C6419" s="3">
        <v>42735</v>
      </c>
      <c r="D6419" s="1">
        <v>1162183.31473214</v>
      </c>
    </row>
    <row r="6420" ht="15.75" customHeight="1" spans="2:4">
      <c r="B6420" s="4" t="s">
        <v>814</v>
      </c>
      <c r="C6420" s="3">
        <v>43100</v>
      </c>
      <c r="D6420" s="1">
        <v>799161.290322581</v>
      </c>
    </row>
    <row r="6421" ht="15.75" customHeight="1" spans="2:4">
      <c r="B6421" s="4" t="s">
        <v>814</v>
      </c>
      <c r="C6421" s="3">
        <v>43465</v>
      </c>
      <c r="D6421" s="1">
        <v>3334092.79307145</v>
      </c>
    </row>
    <row r="6422" ht="15.75" customHeight="1" spans="2:4">
      <c r="B6422" s="4" t="s">
        <v>814</v>
      </c>
      <c r="C6422" s="3">
        <v>43830</v>
      </c>
      <c r="D6422" s="1">
        <v>797676.411290323</v>
      </c>
    </row>
    <row r="6423" ht="15.75" customHeight="1" spans="2:4">
      <c r="B6423" s="4" t="s">
        <v>814</v>
      </c>
      <c r="C6423" s="3">
        <v>44196</v>
      </c>
      <c r="D6423" s="1">
        <v>574491.677762983</v>
      </c>
    </row>
    <row r="6424" ht="15.75" customHeight="1" spans="2:4">
      <c r="B6424" s="4" t="s">
        <v>814</v>
      </c>
      <c r="C6424" s="3">
        <v>44561</v>
      </c>
      <c r="D6424" s="1">
        <v>341021.667168221</v>
      </c>
    </row>
    <row r="6425" ht="15.75" customHeight="1" spans="2:4">
      <c r="B6425" s="4" t="s">
        <v>814</v>
      </c>
      <c r="C6425" s="3">
        <v>44926</v>
      </c>
      <c r="D6425" s="1">
        <v>3226516.61369546</v>
      </c>
    </row>
    <row r="6426" ht="15.75" customHeight="1" spans="2:4">
      <c r="B6426" s="4" t="s">
        <v>814</v>
      </c>
      <c r="C6426" s="3">
        <v>45291</v>
      </c>
      <c r="D6426" s="1">
        <v>4196238.71906841</v>
      </c>
    </row>
    <row r="6427" ht="15.75" customHeight="1" spans="2:4">
      <c r="B6427" s="4" t="s">
        <v>815</v>
      </c>
      <c r="C6427" s="3">
        <v>43100</v>
      </c>
      <c r="D6427" s="1">
        <v>8478334.56221198</v>
      </c>
    </row>
    <row r="6428" ht="15.75" customHeight="1" spans="2:4">
      <c r="B6428" s="4" t="s">
        <v>815</v>
      </c>
      <c r="C6428" s="3">
        <v>43465</v>
      </c>
      <c r="D6428" s="1">
        <v>10288779.4618002</v>
      </c>
    </row>
    <row r="6429" ht="15.75" customHeight="1" spans="2:4">
      <c r="B6429" s="4" t="s">
        <v>815</v>
      </c>
      <c r="C6429" s="3">
        <v>43830</v>
      </c>
      <c r="D6429" s="1">
        <v>8597730.17473118</v>
      </c>
    </row>
    <row r="6430" ht="15.75" customHeight="1" spans="2:4">
      <c r="B6430" s="4" t="s">
        <v>815</v>
      </c>
      <c r="C6430" s="3">
        <v>44196</v>
      </c>
      <c r="D6430" s="1">
        <v>15369007.9893475</v>
      </c>
    </row>
    <row r="6431" ht="15.75" customHeight="1" spans="2:4">
      <c r="B6431" s="4" t="s">
        <v>815</v>
      </c>
      <c r="C6431" s="3">
        <v>44561</v>
      </c>
      <c r="D6431" s="1">
        <v>2412901.59494433</v>
      </c>
    </row>
    <row r="6432" ht="15.75" customHeight="1" spans="2:4">
      <c r="B6432" s="4" t="s">
        <v>815</v>
      </c>
      <c r="C6432" s="3">
        <v>44926</v>
      </c>
      <c r="D6432" s="1">
        <v>10773801.2135221</v>
      </c>
    </row>
    <row r="6433" ht="15.75" customHeight="1" spans="2:4">
      <c r="B6433" s="4" t="s">
        <v>815</v>
      </c>
      <c r="C6433" s="3">
        <v>45291</v>
      </c>
      <c r="D6433" s="1">
        <v>6796168.55895196</v>
      </c>
    </row>
    <row r="6434" ht="15.75" customHeight="1" spans="2:4">
      <c r="B6434" s="4" t="s">
        <v>816</v>
      </c>
      <c r="C6434" s="3">
        <v>43100</v>
      </c>
      <c r="D6434" s="1">
        <v>7585405.22273426</v>
      </c>
    </row>
    <row r="6435" ht="15.75" customHeight="1" spans="2:4">
      <c r="B6435" s="4" t="s">
        <v>816</v>
      </c>
      <c r="C6435" s="3">
        <v>43465</v>
      </c>
      <c r="D6435" s="1">
        <v>7538115.99133931</v>
      </c>
    </row>
    <row r="6436" ht="15.75" customHeight="1" spans="2:4">
      <c r="B6436" s="4" t="s">
        <v>816</v>
      </c>
      <c r="C6436" s="3">
        <v>43830</v>
      </c>
      <c r="D6436" s="1">
        <v>3515875</v>
      </c>
    </row>
    <row r="6437" ht="15.75" customHeight="1" spans="2:4">
      <c r="B6437" s="4" t="s">
        <v>816</v>
      </c>
      <c r="C6437" s="3">
        <v>44196</v>
      </c>
      <c r="D6437" s="1">
        <v>7157968.04260985</v>
      </c>
    </row>
    <row r="6438" ht="15.75" customHeight="1" spans="2:4">
      <c r="B6438" s="4" t="s">
        <v>816</v>
      </c>
      <c r="C6438" s="3">
        <v>44561</v>
      </c>
      <c r="D6438" s="1">
        <v>1909677.39993981</v>
      </c>
    </row>
    <row r="6439" ht="15.75" customHeight="1" spans="2:4">
      <c r="B6439" s="4" t="s">
        <v>816</v>
      </c>
      <c r="C6439" s="3">
        <v>44926</v>
      </c>
      <c r="D6439" s="1">
        <v>4945516.32476163</v>
      </c>
    </row>
    <row r="6440" ht="15.75" customHeight="1" spans="2:4">
      <c r="B6440" s="4" t="s">
        <v>816</v>
      </c>
      <c r="C6440" s="3">
        <v>45291</v>
      </c>
      <c r="D6440" s="1">
        <v>7456368.26783115</v>
      </c>
    </row>
    <row r="6441" ht="15.75" customHeight="1" spans="2:4">
      <c r="B6441" s="4" t="s">
        <v>817</v>
      </c>
      <c r="C6441" s="3">
        <v>43100</v>
      </c>
      <c r="D6441" s="1">
        <v>0</v>
      </c>
    </row>
    <row r="6442" ht="15.75" customHeight="1" spans="2:4">
      <c r="B6442" s="4" t="s">
        <v>817</v>
      </c>
      <c r="C6442" s="3">
        <v>43465</v>
      </c>
      <c r="D6442" s="1">
        <v>0</v>
      </c>
    </row>
    <row r="6443" ht="15.75" customHeight="1" spans="2:4">
      <c r="B6443" s="4" t="s">
        <v>817</v>
      </c>
      <c r="C6443" s="3">
        <v>43830</v>
      </c>
      <c r="D6443" s="1">
        <v>3236373.10324308</v>
      </c>
    </row>
    <row r="6444" ht="15.75" customHeight="1" spans="2:4">
      <c r="B6444" s="4" t="s">
        <v>817</v>
      </c>
      <c r="C6444" s="3">
        <v>44196</v>
      </c>
      <c r="D6444" s="1">
        <v>3338329.92656522</v>
      </c>
    </row>
    <row r="6445" ht="15.75" customHeight="1" spans="2:4">
      <c r="B6445" s="4" t="s">
        <v>817</v>
      </c>
      <c r="C6445" s="3">
        <v>44561</v>
      </c>
      <c r="D6445" s="1">
        <v>3028072.64640474</v>
      </c>
    </row>
    <row r="6446" ht="15.75" customHeight="1" spans="2:4">
      <c r="B6446" s="4" t="s">
        <v>817</v>
      </c>
      <c r="C6446" s="3">
        <v>44926</v>
      </c>
      <c r="D6446" s="1">
        <v>2651007.61307658</v>
      </c>
    </row>
    <row r="6447" ht="15.75" customHeight="1" spans="2:4">
      <c r="B6447" s="4" t="s">
        <v>817</v>
      </c>
      <c r="C6447" s="3">
        <v>45291</v>
      </c>
      <c r="D6447" s="1">
        <v>2482905.01099234</v>
      </c>
    </row>
    <row r="6448" ht="15.75" customHeight="1" spans="2:4">
      <c r="B6448" s="4" t="s">
        <v>818</v>
      </c>
      <c r="C6448" s="3">
        <v>43830</v>
      </c>
      <c r="D6448" s="1">
        <v>5432906.87295448</v>
      </c>
    </row>
    <row r="6449" ht="15.75" customHeight="1" spans="2:4">
      <c r="B6449" s="4" t="s">
        <v>818</v>
      </c>
      <c r="C6449" s="3">
        <v>44196</v>
      </c>
      <c r="D6449" s="1">
        <v>8944658.94465894</v>
      </c>
    </row>
    <row r="6450" ht="15.75" customHeight="1" spans="2:4">
      <c r="B6450" s="4" t="s">
        <v>818</v>
      </c>
      <c r="C6450" s="3">
        <v>44561</v>
      </c>
      <c r="D6450" s="1">
        <v>14289103.0392884</v>
      </c>
    </row>
    <row r="6451" ht="15.75" customHeight="1" spans="2:4">
      <c r="B6451" s="4" t="s">
        <v>818</v>
      </c>
      <c r="C6451" s="3">
        <v>44926</v>
      </c>
      <c r="D6451" s="1">
        <v>12558590.8344529</v>
      </c>
    </row>
    <row r="6452" ht="15.75" customHeight="1" spans="2:4">
      <c r="B6452" s="4" t="s">
        <v>818</v>
      </c>
      <c r="C6452" s="3">
        <v>45291</v>
      </c>
      <c r="D6452" s="1">
        <v>13829884.0118262</v>
      </c>
    </row>
    <row r="6453" ht="15.75" customHeight="1" spans="2:4">
      <c r="B6453" s="4" t="s">
        <v>819</v>
      </c>
      <c r="C6453" s="3">
        <v>42735</v>
      </c>
      <c r="D6453" s="1">
        <v>4971947.265625</v>
      </c>
    </row>
    <row r="6454" ht="15.75" customHeight="1" spans="2:4">
      <c r="B6454" s="4" t="s">
        <v>819</v>
      </c>
      <c r="C6454" s="3">
        <v>43100</v>
      </c>
      <c r="D6454" s="1">
        <v>5612438.70967742</v>
      </c>
    </row>
    <row r="6455" ht="15.75" customHeight="1" spans="2:4">
      <c r="B6455" s="4" t="s">
        <v>819</v>
      </c>
      <c r="C6455" s="3">
        <v>43465</v>
      </c>
      <c r="D6455" s="1">
        <v>5550645.22115682</v>
      </c>
    </row>
    <row r="6456" ht="15.75" customHeight="1" spans="2:4">
      <c r="B6456" s="4" t="s">
        <v>819</v>
      </c>
      <c r="C6456" s="3">
        <v>43830</v>
      </c>
      <c r="D6456" s="1">
        <v>7068542.67473118</v>
      </c>
    </row>
    <row r="6457" ht="15.75" customHeight="1" spans="2:4">
      <c r="B6457" s="4" t="s">
        <v>819</v>
      </c>
      <c r="C6457" s="3">
        <v>44196</v>
      </c>
      <c r="D6457" s="1">
        <v>9812371.50466045</v>
      </c>
    </row>
    <row r="6458" ht="15.75" customHeight="1" spans="2:4">
      <c r="B6458" s="4" t="s">
        <v>819</v>
      </c>
      <c r="C6458" s="3">
        <v>44561</v>
      </c>
      <c r="D6458" s="1">
        <v>3198648.20944929</v>
      </c>
    </row>
    <row r="6459" ht="15.75" customHeight="1" spans="2:4">
      <c r="B6459" s="4" t="s">
        <v>819</v>
      </c>
      <c r="C6459" s="3">
        <v>44926</v>
      </c>
      <c r="D6459" s="1">
        <v>781448.425310604</v>
      </c>
    </row>
    <row r="6460" ht="15.75" customHeight="1" spans="2:4">
      <c r="B6460" s="4" t="s">
        <v>819</v>
      </c>
      <c r="C6460" s="3">
        <v>45291</v>
      </c>
      <c r="D6460" s="1">
        <v>883328.675400291</v>
      </c>
    </row>
    <row r="6461" ht="15.75" customHeight="1" spans="2:4">
      <c r="B6461" s="4" t="s">
        <v>820</v>
      </c>
      <c r="C6461" s="3">
        <v>42735</v>
      </c>
      <c r="D6461" s="1">
        <v>6413076.72991071</v>
      </c>
    </row>
    <row r="6462" ht="15.75" customHeight="1" spans="2:4">
      <c r="B6462" s="4" t="s">
        <v>820</v>
      </c>
      <c r="C6462" s="3">
        <v>43100</v>
      </c>
      <c r="D6462" s="1">
        <v>5696900.76804916</v>
      </c>
    </row>
    <row r="6463" ht="15.75" customHeight="1" spans="2:4">
      <c r="B6463" s="4" t="s">
        <v>820</v>
      </c>
      <c r="C6463" s="3">
        <v>43465</v>
      </c>
      <c r="D6463" s="1">
        <v>6853866.68728735</v>
      </c>
    </row>
    <row r="6464" ht="15.75" customHeight="1" spans="2:4">
      <c r="B6464" s="4" t="s">
        <v>820</v>
      </c>
      <c r="C6464" s="3">
        <v>43830</v>
      </c>
      <c r="D6464" s="1">
        <v>4456183.46774194</v>
      </c>
    </row>
    <row r="6465" ht="15.75" customHeight="1" spans="2:4">
      <c r="B6465" s="4" t="s">
        <v>820</v>
      </c>
      <c r="C6465" s="3">
        <v>44196</v>
      </c>
      <c r="D6465" s="1">
        <v>9619797.60319574</v>
      </c>
    </row>
    <row r="6466" ht="15.75" customHeight="1" spans="2:4">
      <c r="B6466" s="4" t="s">
        <v>820</v>
      </c>
      <c r="C6466" s="3">
        <v>44561</v>
      </c>
      <c r="D6466" s="1">
        <v>8490821.54679506</v>
      </c>
    </row>
    <row r="6467" ht="15.75" customHeight="1" spans="2:4">
      <c r="B6467" s="4" t="s">
        <v>820</v>
      </c>
      <c r="C6467" s="3">
        <v>44926</v>
      </c>
      <c r="D6467" s="1">
        <v>1534358.56688818</v>
      </c>
    </row>
    <row r="6468" ht="15.75" customHeight="1" spans="2:4">
      <c r="B6468" s="4" t="s">
        <v>820</v>
      </c>
      <c r="C6468" s="3">
        <v>45291</v>
      </c>
      <c r="D6468" s="1">
        <v>1401634.93449782</v>
      </c>
    </row>
    <row r="6469" ht="15.75" customHeight="1" spans="2:4">
      <c r="B6469" s="4" t="s">
        <v>821</v>
      </c>
      <c r="C6469" s="3">
        <v>42735</v>
      </c>
      <c r="D6469" s="1">
        <v>16133817.5223214</v>
      </c>
    </row>
    <row r="6470" ht="15.75" customHeight="1" spans="2:4">
      <c r="B6470" s="4" t="s">
        <v>821</v>
      </c>
      <c r="C6470" s="3">
        <v>43100</v>
      </c>
      <c r="D6470" s="1">
        <v>22704177.265745</v>
      </c>
    </row>
    <row r="6471" ht="15.75" customHeight="1" spans="2:4">
      <c r="B6471" s="4" t="s">
        <v>821</v>
      </c>
      <c r="C6471" s="3">
        <v>43465</v>
      </c>
      <c r="D6471" s="1">
        <v>18280969.6875967</v>
      </c>
    </row>
    <row r="6472" ht="15.75" customHeight="1" spans="2:4">
      <c r="B6472" s="4" t="s">
        <v>821</v>
      </c>
      <c r="C6472" s="3">
        <v>43830</v>
      </c>
      <c r="D6472" s="1">
        <v>19118240.9274194</v>
      </c>
    </row>
    <row r="6473" ht="15.75" customHeight="1" spans="2:4">
      <c r="B6473" s="4" t="s">
        <v>821</v>
      </c>
      <c r="C6473" s="3">
        <v>44196</v>
      </c>
      <c r="D6473" s="1">
        <v>45487893.8082557</v>
      </c>
    </row>
    <row r="6474" ht="15.75" customHeight="1" spans="2:4">
      <c r="B6474" s="4" t="s">
        <v>821</v>
      </c>
      <c r="C6474" s="3">
        <v>44561</v>
      </c>
      <c r="D6474" s="1">
        <v>54613600.0601866</v>
      </c>
    </row>
    <row r="6475" ht="15.75" customHeight="1" spans="2:4">
      <c r="B6475" s="4" t="s">
        <v>821</v>
      </c>
      <c r="C6475" s="3">
        <v>44926</v>
      </c>
      <c r="D6475" s="1">
        <v>67483286.3334296</v>
      </c>
    </row>
    <row r="6476" ht="15.75" customHeight="1" spans="2:4">
      <c r="B6476" s="4" t="s">
        <v>821</v>
      </c>
      <c r="C6476" s="3">
        <v>45291</v>
      </c>
      <c r="D6476" s="1">
        <v>62712644.5414847</v>
      </c>
    </row>
    <row r="6477" ht="15.75" customHeight="1" spans="2:4">
      <c r="B6477" s="4" t="s">
        <v>822</v>
      </c>
      <c r="C6477" s="3">
        <v>44561</v>
      </c>
      <c r="D6477" s="1">
        <v>29497652.7234427</v>
      </c>
    </row>
    <row r="6478" ht="15.75" customHeight="1" spans="2:4">
      <c r="B6478" s="4" t="s">
        <v>822</v>
      </c>
      <c r="C6478" s="3">
        <v>44926</v>
      </c>
      <c r="D6478" s="1">
        <v>28035213.2331696</v>
      </c>
    </row>
    <row r="6479" ht="15.75" customHeight="1" spans="2:4">
      <c r="B6479" s="4" t="s">
        <v>822</v>
      </c>
      <c r="C6479" s="3">
        <v>45291</v>
      </c>
      <c r="D6479" s="1">
        <v>26864592.139738</v>
      </c>
    </row>
    <row r="6480" ht="15.75" customHeight="1" spans="2:4">
      <c r="B6480" s="4" t="s">
        <v>823</v>
      </c>
      <c r="C6480" s="3">
        <v>43100</v>
      </c>
      <c r="D6480" s="1">
        <v>41324310.1772228</v>
      </c>
    </row>
    <row r="6481" ht="15.75" customHeight="1" spans="2:4">
      <c r="B6481" s="4" t="s">
        <v>823</v>
      </c>
      <c r="C6481" s="3">
        <v>43465</v>
      </c>
      <c r="D6481" s="1">
        <v>11444191.6782858</v>
      </c>
    </row>
    <row r="6482" ht="15.75" customHeight="1" spans="2:4">
      <c r="B6482" s="4" t="s">
        <v>823</v>
      </c>
      <c r="C6482" s="3">
        <v>43830</v>
      </c>
      <c r="D6482" s="1">
        <v>11591788.1582862</v>
      </c>
    </row>
    <row r="6483" ht="15.75" customHeight="1" spans="2:4">
      <c r="B6483" s="4" t="s">
        <v>823</v>
      </c>
      <c r="C6483" s="3">
        <v>44196</v>
      </c>
      <c r="D6483" s="1">
        <v>28292073.5861912</v>
      </c>
    </row>
    <row r="6484" ht="15.75" customHeight="1" spans="2:4">
      <c r="B6484" s="4" t="s">
        <v>823</v>
      </c>
      <c r="C6484" s="3">
        <v>44561</v>
      </c>
      <c r="D6484" s="1">
        <v>13367679.7627873</v>
      </c>
    </row>
    <row r="6485" ht="15.75" customHeight="1" spans="2:4">
      <c r="B6485" s="4" t="s">
        <v>823</v>
      </c>
      <c r="C6485" s="3">
        <v>44926</v>
      </c>
      <c r="D6485" s="1">
        <v>6308404.23943872</v>
      </c>
    </row>
    <row r="6486" ht="15.75" customHeight="1" spans="2:4">
      <c r="B6486" s="4" t="s">
        <v>823</v>
      </c>
      <c r="C6486" s="3">
        <v>45291</v>
      </c>
      <c r="D6486" s="1">
        <v>16833447.0472292</v>
      </c>
    </row>
    <row r="6487" ht="15.75" customHeight="1" spans="2:4">
      <c r="B6487" s="4" t="s">
        <v>824</v>
      </c>
      <c r="C6487" s="3">
        <v>43100</v>
      </c>
      <c r="D6487" s="1">
        <v>167907.219662058</v>
      </c>
    </row>
    <row r="6488" ht="15.75" customHeight="1" spans="2:4">
      <c r="B6488" s="4" t="s">
        <v>824</v>
      </c>
      <c r="C6488" s="3">
        <v>43465</v>
      </c>
      <c r="D6488" s="1">
        <v>2772889.57624497</v>
      </c>
    </row>
    <row r="6489" ht="15.75" customHeight="1" spans="2:4">
      <c r="B6489" s="4" t="s">
        <v>824</v>
      </c>
      <c r="C6489" s="3">
        <v>43830</v>
      </c>
      <c r="D6489" s="1">
        <v>219395.161290323</v>
      </c>
    </row>
    <row r="6490" ht="15.75" customHeight="1" spans="2:4">
      <c r="B6490" s="4" t="s">
        <v>824</v>
      </c>
      <c r="C6490" s="3">
        <v>44196</v>
      </c>
      <c r="D6490" s="1">
        <v>161405.459387483</v>
      </c>
    </row>
    <row r="6491" ht="15.75" customHeight="1" spans="2:4">
      <c r="B6491" s="4" t="s">
        <v>824</v>
      </c>
      <c r="C6491" s="3">
        <v>44561</v>
      </c>
      <c r="D6491" s="1">
        <v>1523143.24405658</v>
      </c>
    </row>
    <row r="6492" ht="15.75" customHeight="1" spans="2:4">
      <c r="B6492" s="4" t="s">
        <v>824</v>
      </c>
      <c r="C6492" s="3">
        <v>44926</v>
      </c>
      <c r="D6492" s="1">
        <v>5713735.62554175</v>
      </c>
    </row>
    <row r="6493" ht="15.75" customHeight="1" spans="2:4">
      <c r="B6493" s="4" t="s">
        <v>824</v>
      </c>
      <c r="C6493" s="3">
        <v>45291</v>
      </c>
      <c r="D6493" s="1">
        <v>5555102.18340611</v>
      </c>
    </row>
    <row r="6494" ht="15.75" customHeight="1" spans="2:4">
      <c r="B6494" s="4" t="s">
        <v>825</v>
      </c>
      <c r="C6494" s="3">
        <v>43190</v>
      </c>
      <c r="D6494" s="1">
        <v>25792225.5283436</v>
      </c>
    </row>
    <row r="6495" ht="15.75" customHeight="1" spans="2:4">
      <c r="B6495" s="4" t="s">
        <v>825</v>
      </c>
      <c r="C6495" s="3">
        <v>43555</v>
      </c>
      <c r="D6495" s="1">
        <v>24199948.3585393</v>
      </c>
    </row>
    <row r="6496" ht="15.75" customHeight="1" spans="2:4">
      <c r="B6496" s="4" t="s">
        <v>825</v>
      </c>
      <c r="C6496" s="3">
        <v>43921</v>
      </c>
      <c r="D6496" s="1">
        <v>28165107.2810412</v>
      </c>
    </row>
    <row r="6497" ht="15.75" customHeight="1" spans="2:4">
      <c r="B6497" s="4" t="s">
        <v>825</v>
      </c>
      <c r="C6497" s="3">
        <v>44286</v>
      </c>
      <c r="D6497" s="1">
        <v>29095760.821062</v>
      </c>
    </row>
    <row r="6498" ht="15.75" customHeight="1" spans="2:4">
      <c r="B6498" s="4" t="s">
        <v>825</v>
      </c>
      <c r="C6498" s="3">
        <v>44651</v>
      </c>
      <c r="D6498" s="1">
        <v>36888190.1387659</v>
      </c>
    </row>
    <row r="6499" ht="15.75" customHeight="1" spans="2:4">
      <c r="B6499" s="4" t="s">
        <v>825</v>
      </c>
      <c r="C6499" s="3">
        <v>45016</v>
      </c>
      <c r="D6499" s="1">
        <v>35619682.8498422</v>
      </c>
    </row>
    <row r="6500" ht="15.75" customHeight="1" spans="2:4">
      <c r="B6500" s="4" t="s">
        <v>826</v>
      </c>
      <c r="C6500" s="3">
        <v>43100</v>
      </c>
      <c r="D6500" s="1">
        <v>12629745.0076805</v>
      </c>
    </row>
    <row r="6501" ht="15.75" customHeight="1" spans="2:4">
      <c r="B6501" s="4" t="s">
        <v>826</v>
      </c>
      <c r="C6501" s="3">
        <v>43465</v>
      </c>
      <c r="D6501" s="1">
        <v>7484716.67182184</v>
      </c>
    </row>
    <row r="6502" ht="15.75" customHeight="1" spans="2:4">
      <c r="B6502" s="4" t="s">
        <v>826</v>
      </c>
      <c r="C6502" s="3">
        <v>43830</v>
      </c>
      <c r="D6502" s="1">
        <v>28387339.7177419</v>
      </c>
    </row>
    <row r="6503" ht="15.75" customHeight="1" spans="2:4">
      <c r="B6503" s="4" t="s">
        <v>826</v>
      </c>
      <c r="C6503" s="3">
        <v>44196</v>
      </c>
      <c r="D6503" s="1">
        <v>31777410.4527297</v>
      </c>
    </row>
    <row r="6504" ht="15.75" customHeight="1" spans="2:4">
      <c r="B6504" s="4" t="s">
        <v>826</v>
      </c>
      <c r="C6504" s="3">
        <v>44561</v>
      </c>
      <c r="D6504" s="1">
        <v>22147462.2329221</v>
      </c>
    </row>
    <row r="6505" ht="15.75" customHeight="1" spans="2:4">
      <c r="B6505" s="4" t="s">
        <v>826</v>
      </c>
      <c r="C6505" s="3">
        <v>44926</v>
      </c>
      <c r="D6505" s="1">
        <v>51482829.5290378</v>
      </c>
    </row>
    <row r="6506" ht="15.75" customHeight="1" spans="2:4">
      <c r="B6506" s="4" t="s">
        <v>826</v>
      </c>
      <c r="C6506" s="3">
        <v>45291</v>
      </c>
      <c r="D6506" s="1">
        <v>65765184.279476</v>
      </c>
    </row>
    <row r="6507" ht="15.75" customHeight="1" spans="2:4">
      <c r="B6507" s="4" t="s">
        <v>827</v>
      </c>
      <c r="C6507" s="3">
        <v>43100</v>
      </c>
      <c r="D6507" s="1">
        <v>0</v>
      </c>
    </row>
    <row r="6508" ht="15.75" customHeight="1" spans="2:4">
      <c r="B6508" s="4" t="s">
        <v>827</v>
      </c>
      <c r="C6508" s="3">
        <v>43465</v>
      </c>
      <c r="D6508" s="1">
        <v>154655.119084442</v>
      </c>
    </row>
    <row r="6509" ht="15.75" customHeight="1" spans="2:4">
      <c r="B6509" s="4" t="s">
        <v>827</v>
      </c>
      <c r="C6509" s="3">
        <v>43830</v>
      </c>
      <c r="D6509" s="1">
        <v>0</v>
      </c>
    </row>
    <row r="6510" ht="15.75" customHeight="1" spans="2:4">
      <c r="B6510" s="4" t="s">
        <v>827</v>
      </c>
      <c r="C6510" s="3">
        <v>44196</v>
      </c>
      <c r="D6510" s="1">
        <v>275006.657789614</v>
      </c>
    </row>
    <row r="6511" ht="15.75" customHeight="1" spans="2:4">
      <c r="B6511" s="4" t="s">
        <v>827</v>
      </c>
      <c r="C6511" s="3">
        <v>44561</v>
      </c>
      <c r="D6511" s="1">
        <v>293937.405958471</v>
      </c>
    </row>
    <row r="6512" ht="15.75" customHeight="1" spans="2:4">
      <c r="B6512" s="4" t="s">
        <v>827</v>
      </c>
      <c r="C6512" s="3">
        <v>44926</v>
      </c>
      <c r="D6512" s="1">
        <v>379651.834729847</v>
      </c>
    </row>
    <row r="6513" ht="15.75" customHeight="1" spans="2:4">
      <c r="B6513" s="4" t="s">
        <v>827</v>
      </c>
      <c r="C6513" s="3">
        <v>45291</v>
      </c>
      <c r="D6513" s="1">
        <v>2289830.27656477</v>
      </c>
    </row>
    <row r="6514" ht="15.75" customHeight="1" spans="2:4">
      <c r="B6514" s="4" t="s">
        <v>828</v>
      </c>
      <c r="C6514" s="3">
        <v>43465</v>
      </c>
      <c r="D6514" s="1">
        <v>33549270.6464584</v>
      </c>
    </row>
    <row r="6515" ht="15.75" customHeight="1" spans="2:4">
      <c r="B6515" s="4" t="s">
        <v>828</v>
      </c>
      <c r="C6515" s="3">
        <v>43830</v>
      </c>
      <c r="D6515" s="1">
        <v>49613909.9462366</v>
      </c>
    </row>
    <row r="6516" ht="15.75" customHeight="1" spans="2:4">
      <c r="B6516" s="4" t="s">
        <v>828</v>
      </c>
      <c r="C6516" s="3">
        <v>44196</v>
      </c>
      <c r="D6516" s="1">
        <v>55114647.1371505</v>
      </c>
    </row>
    <row r="6517" ht="15.75" customHeight="1" spans="2:4">
      <c r="B6517" s="4" t="s">
        <v>828</v>
      </c>
      <c r="C6517" s="3">
        <v>44561</v>
      </c>
      <c r="D6517" s="1">
        <v>80430628.0469455</v>
      </c>
    </row>
    <row r="6518" ht="15.75" customHeight="1" spans="2:4">
      <c r="B6518" s="4" t="s">
        <v>828</v>
      </c>
      <c r="C6518" s="3">
        <v>44926</v>
      </c>
      <c r="D6518" s="1">
        <v>110580352.210344</v>
      </c>
    </row>
    <row r="6519" ht="15.75" customHeight="1" spans="2:4">
      <c r="B6519" s="4" t="s">
        <v>828</v>
      </c>
      <c r="C6519" s="3">
        <v>45291</v>
      </c>
      <c r="D6519" s="1">
        <v>57398433.7700145</v>
      </c>
    </row>
    <row r="6520" ht="15.75" customHeight="1" spans="2:4">
      <c r="B6520" s="4" t="s">
        <v>829</v>
      </c>
      <c r="C6520" s="3">
        <v>44561</v>
      </c>
      <c r="D6520" s="1">
        <v>40625940.4152874</v>
      </c>
    </row>
    <row r="6521" ht="15.75" customHeight="1" spans="2:4">
      <c r="B6521" s="4" t="s">
        <v>829</v>
      </c>
      <c r="C6521" s="3">
        <v>44926</v>
      </c>
      <c r="D6521" s="1">
        <v>39006067.6105172</v>
      </c>
    </row>
    <row r="6522" ht="15.75" customHeight="1" spans="2:4">
      <c r="B6522" s="4" t="s">
        <v>829</v>
      </c>
      <c r="C6522" s="3">
        <v>45291</v>
      </c>
      <c r="D6522" s="1">
        <v>39301310.0436681</v>
      </c>
    </row>
    <row r="6523" ht="15.75" customHeight="1" spans="2:4">
      <c r="B6523" s="4" t="s">
        <v>830</v>
      </c>
      <c r="C6523" s="3">
        <v>43100</v>
      </c>
      <c r="D6523" s="1">
        <v>122864421.198157</v>
      </c>
    </row>
    <row r="6524" ht="15.75" customHeight="1" spans="2:4">
      <c r="B6524" s="4" t="s">
        <v>830</v>
      </c>
      <c r="C6524" s="3">
        <v>43465</v>
      </c>
      <c r="D6524" s="1">
        <v>132395682.647696</v>
      </c>
    </row>
    <row r="6525" ht="15.75" customHeight="1" spans="2:4">
      <c r="B6525" s="4" t="s">
        <v>830</v>
      </c>
      <c r="C6525" s="3">
        <v>43830</v>
      </c>
      <c r="D6525" s="1">
        <v>129064183.13172</v>
      </c>
    </row>
    <row r="6526" ht="15.75" customHeight="1" spans="2:4">
      <c r="B6526" s="4" t="s">
        <v>830</v>
      </c>
      <c r="C6526" s="3">
        <v>44196</v>
      </c>
      <c r="D6526" s="1">
        <v>120953712.716378</v>
      </c>
    </row>
    <row r="6527" ht="15.75" customHeight="1" spans="2:4">
      <c r="B6527" s="4" t="s">
        <v>830</v>
      </c>
      <c r="C6527" s="3">
        <v>44561</v>
      </c>
      <c r="D6527" s="1">
        <v>34520704.1829672</v>
      </c>
    </row>
    <row r="6528" ht="15.75" customHeight="1" spans="2:4">
      <c r="B6528" s="4" t="s">
        <v>830</v>
      </c>
      <c r="C6528" s="3">
        <v>44926</v>
      </c>
      <c r="D6528" s="1">
        <v>24401045.6515458</v>
      </c>
    </row>
    <row r="6529" ht="15.75" customHeight="1" spans="2:4">
      <c r="B6529" s="4" t="s">
        <v>830</v>
      </c>
      <c r="C6529" s="3">
        <v>45291</v>
      </c>
      <c r="D6529" s="1">
        <v>35396608.7336244</v>
      </c>
    </row>
    <row r="6530" ht="15.75" customHeight="1" spans="2:4">
      <c r="B6530" s="4" t="s">
        <v>831</v>
      </c>
      <c r="C6530" s="3">
        <v>43100</v>
      </c>
      <c r="D6530" s="1">
        <v>0</v>
      </c>
    </row>
    <row r="6531" ht="15.75" customHeight="1" spans="2:4">
      <c r="B6531" s="4" t="s">
        <v>831</v>
      </c>
      <c r="C6531" s="3">
        <v>43465</v>
      </c>
      <c r="D6531" s="1">
        <v>0</v>
      </c>
    </row>
    <row r="6532" ht="15.75" customHeight="1" spans="2:4">
      <c r="B6532" s="4" t="s">
        <v>831</v>
      </c>
      <c r="C6532" s="3">
        <v>43830</v>
      </c>
      <c r="D6532" s="1">
        <v>2928413.64247312</v>
      </c>
    </row>
    <row r="6533" ht="15.75" customHeight="1" spans="2:4">
      <c r="B6533" s="4" t="s">
        <v>831</v>
      </c>
      <c r="C6533" s="3">
        <v>44196</v>
      </c>
      <c r="D6533" s="1">
        <v>5988691.07856192</v>
      </c>
    </row>
    <row r="6534" ht="15.75" customHeight="1" spans="2:4">
      <c r="B6534" s="4" t="s">
        <v>831</v>
      </c>
      <c r="C6534" s="3">
        <v>44561</v>
      </c>
      <c r="D6534" s="1">
        <v>253500.451399338</v>
      </c>
    </row>
    <row r="6535" ht="15.75" customHeight="1" spans="2:4">
      <c r="B6535" s="4" t="s">
        <v>831</v>
      </c>
      <c r="C6535" s="3">
        <v>44926</v>
      </c>
      <c r="D6535" s="1">
        <v>251671.482230569</v>
      </c>
    </row>
    <row r="6536" ht="15.75" customHeight="1" spans="2:4">
      <c r="B6536" s="4" t="s">
        <v>831</v>
      </c>
      <c r="C6536" s="3">
        <v>45291</v>
      </c>
      <c r="D6536" s="1">
        <v>2590848.32605531</v>
      </c>
    </row>
    <row r="6537" ht="15.75" customHeight="1" spans="2:4">
      <c r="B6537" s="4" t="s">
        <v>832</v>
      </c>
      <c r="C6537" s="3">
        <v>43100</v>
      </c>
      <c r="D6537" s="1">
        <v>13652678.9554531</v>
      </c>
    </row>
    <row r="6538" ht="15.75" customHeight="1" spans="2:4">
      <c r="B6538" s="4" t="s">
        <v>832</v>
      </c>
      <c r="C6538" s="3">
        <v>43465</v>
      </c>
      <c r="D6538" s="1">
        <v>12631917.1048562</v>
      </c>
    </row>
    <row r="6539" ht="15.75" customHeight="1" spans="2:4">
      <c r="B6539" s="4" t="s">
        <v>832</v>
      </c>
      <c r="C6539" s="3">
        <v>43830</v>
      </c>
      <c r="D6539" s="1">
        <v>12277477.1505376</v>
      </c>
    </row>
    <row r="6540" ht="15.75" customHeight="1" spans="2:4">
      <c r="B6540" s="4" t="s">
        <v>832</v>
      </c>
      <c r="C6540" s="3">
        <v>44196</v>
      </c>
      <c r="D6540" s="1">
        <v>11225373.8348868</v>
      </c>
    </row>
    <row r="6541" ht="15.75" customHeight="1" spans="2:4">
      <c r="B6541" s="4" t="s">
        <v>832</v>
      </c>
      <c r="C6541" s="3">
        <v>44561</v>
      </c>
      <c r="D6541" s="1">
        <v>4074625.6394824</v>
      </c>
    </row>
    <row r="6542" ht="15.75" customHeight="1" spans="2:4">
      <c r="B6542" s="4" t="s">
        <v>832</v>
      </c>
      <c r="C6542" s="3">
        <v>44926</v>
      </c>
      <c r="D6542" s="1">
        <v>3335482.51950303</v>
      </c>
    </row>
    <row r="6543" ht="15.75" customHeight="1" spans="2:4">
      <c r="B6543" s="4" t="s">
        <v>832</v>
      </c>
      <c r="C6543" s="3">
        <v>45291</v>
      </c>
      <c r="D6543" s="1">
        <v>7986567.10334789</v>
      </c>
    </row>
    <row r="6544" ht="15.75" customHeight="1" spans="2:4">
      <c r="B6544" s="4" t="s">
        <v>833</v>
      </c>
      <c r="C6544" s="3">
        <v>43100</v>
      </c>
      <c r="D6544" s="1">
        <v>113826340.092166</v>
      </c>
    </row>
    <row r="6545" ht="15.75" customHeight="1" spans="2:4">
      <c r="B6545" s="4" t="s">
        <v>833</v>
      </c>
      <c r="C6545" s="3">
        <v>43465</v>
      </c>
      <c r="D6545" s="1">
        <v>100264414.785029</v>
      </c>
    </row>
    <row r="6546" ht="15.75" customHeight="1" spans="2:4">
      <c r="B6546" s="4" t="s">
        <v>833</v>
      </c>
      <c r="C6546" s="3">
        <v>43830</v>
      </c>
      <c r="D6546" s="1">
        <v>64769179.0994624</v>
      </c>
    </row>
    <row r="6547" ht="15.75" customHeight="1" spans="2:4">
      <c r="B6547" s="4" t="s">
        <v>833</v>
      </c>
      <c r="C6547" s="3">
        <v>44196</v>
      </c>
      <c r="D6547" s="1">
        <v>128419740.346205</v>
      </c>
    </row>
    <row r="6548" ht="15.75" customHeight="1" spans="2:4">
      <c r="B6548" s="4" t="s">
        <v>833</v>
      </c>
      <c r="C6548" s="3">
        <v>44561</v>
      </c>
      <c r="D6548" s="1">
        <v>16214386.6987662</v>
      </c>
    </row>
    <row r="6549" ht="15.75" customHeight="1" spans="2:4">
      <c r="B6549" s="4" t="s">
        <v>833</v>
      </c>
      <c r="C6549" s="3">
        <v>44926</v>
      </c>
      <c r="D6549" s="1">
        <v>5229058.07570066</v>
      </c>
    </row>
    <row r="6550" ht="15.75" customHeight="1" spans="2:4">
      <c r="B6550" s="4" t="s">
        <v>833</v>
      </c>
      <c r="C6550" s="3">
        <v>45291</v>
      </c>
      <c r="D6550" s="1">
        <v>3087058.51528384</v>
      </c>
    </row>
    <row r="6551" ht="15.75" customHeight="1" spans="2:4">
      <c r="B6551" s="4" t="s">
        <v>834</v>
      </c>
      <c r="C6551" s="3">
        <v>43100</v>
      </c>
      <c r="D6551" s="1">
        <v>6826397.84946237</v>
      </c>
    </row>
    <row r="6552" ht="15.75" customHeight="1" spans="2:4">
      <c r="B6552" s="4" t="s">
        <v>834</v>
      </c>
      <c r="C6552" s="3">
        <v>43465</v>
      </c>
      <c r="D6552" s="1">
        <v>7077065.57377049</v>
      </c>
    </row>
    <row r="6553" ht="15.75" customHeight="1" spans="2:4">
      <c r="B6553" s="4" t="s">
        <v>834</v>
      </c>
      <c r="C6553" s="3">
        <v>43830</v>
      </c>
      <c r="D6553" s="1">
        <v>6382326.61290323</v>
      </c>
    </row>
    <row r="6554" ht="15.75" customHeight="1" spans="2:4">
      <c r="B6554" s="4" t="s">
        <v>834</v>
      </c>
      <c r="C6554" s="3">
        <v>44196</v>
      </c>
      <c r="D6554" s="1">
        <v>4615281.29161118</v>
      </c>
    </row>
    <row r="6555" ht="15.75" customHeight="1" spans="2:4">
      <c r="B6555" s="4" t="s">
        <v>834</v>
      </c>
      <c r="C6555" s="3">
        <v>44561</v>
      </c>
      <c r="D6555" s="1">
        <v>1062631.35720734</v>
      </c>
    </row>
    <row r="6556" ht="15.75" customHeight="1" spans="2:4">
      <c r="B6556" s="4" t="s">
        <v>834</v>
      </c>
      <c r="C6556" s="3">
        <v>44926</v>
      </c>
      <c r="D6556" s="1">
        <v>1326825.77289801</v>
      </c>
    </row>
    <row r="6557" ht="15.75" customHeight="1" spans="2:4">
      <c r="B6557" s="4" t="s">
        <v>834</v>
      </c>
      <c r="C6557" s="3">
        <v>45291</v>
      </c>
      <c r="D6557" s="1">
        <v>6334139.15574964</v>
      </c>
    </row>
    <row r="6558" ht="15.75" customHeight="1" spans="2:4">
      <c r="B6558" s="4" t="s">
        <v>835</v>
      </c>
      <c r="C6558" s="3">
        <v>43281</v>
      </c>
      <c r="D6558" s="1">
        <v>2503970.35079994</v>
      </c>
    </row>
    <row r="6559" ht="15.75" customHeight="1" spans="2:4">
      <c r="B6559" s="4" t="s">
        <v>835</v>
      </c>
      <c r="C6559" s="3">
        <v>43646</v>
      </c>
      <c r="D6559" s="1">
        <v>2350103.53498003</v>
      </c>
    </row>
    <row r="6560" ht="15.75" customHeight="1" spans="2:4">
      <c r="B6560" s="4" t="s">
        <v>835</v>
      </c>
      <c r="C6560" s="3">
        <v>44012</v>
      </c>
      <c r="D6560" s="1">
        <v>6317536.42954562</v>
      </c>
    </row>
    <row r="6561" ht="15.75" customHeight="1" spans="2:4">
      <c r="B6561" s="4" t="s">
        <v>835</v>
      </c>
      <c r="C6561" s="3">
        <v>44377</v>
      </c>
      <c r="D6561" s="1">
        <v>5809233.51423686</v>
      </c>
    </row>
    <row r="6562" ht="15.75" customHeight="1" spans="2:4">
      <c r="B6562" s="4" t="s">
        <v>835</v>
      </c>
      <c r="C6562" s="3">
        <v>44742</v>
      </c>
      <c r="D6562" s="1">
        <v>3302633.47244208</v>
      </c>
    </row>
    <row r="6563" ht="15.75" customHeight="1" spans="2:4">
      <c r="B6563" s="4" t="s">
        <v>835</v>
      </c>
      <c r="C6563" s="3">
        <v>45107</v>
      </c>
      <c r="D6563" s="1">
        <v>2821005.91715976</v>
      </c>
    </row>
    <row r="6564" ht="15.75" customHeight="1" spans="2:4">
      <c r="B6564" s="4" t="s">
        <v>836</v>
      </c>
      <c r="C6564" s="3">
        <v>43100</v>
      </c>
      <c r="D6564" s="1">
        <v>76804.9155145929</v>
      </c>
    </row>
    <row r="6565" ht="15.75" customHeight="1" spans="2:4">
      <c r="B6565" s="4" t="s">
        <v>836</v>
      </c>
      <c r="C6565" s="3">
        <v>43465</v>
      </c>
      <c r="D6565" s="1">
        <v>0</v>
      </c>
    </row>
    <row r="6566" ht="15.75" customHeight="1" spans="2:4">
      <c r="B6566" s="4" t="s">
        <v>836</v>
      </c>
      <c r="C6566" s="3">
        <v>43830</v>
      </c>
      <c r="D6566" s="1">
        <v>0</v>
      </c>
    </row>
    <row r="6567" ht="15.75" customHeight="1" spans="2:4">
      <c r="B6567" s="4" t="s">
        <v>836</v>
      </c>
      <c r="C6567" s="3">
        <v>44196</v>
      </c>
      <c r="D6567" s="1">
        <v>0</v>
      </c>
    </row>
    <row r="6568" ht="15.75" customHeight="1" spans="2:4">
      <c r="B6568" s="4" t="s">
        <v>836</v>
      </c>
      <c r="C6568" s="3">
        <v>44561</v>
      </c>
      <c r="D6568" s="1">
        <v>0</v>
      </c>
    </row>
    <row r="6569" ht="15.75" customHeight="1" spans="2:4">
      <c r="B6569" s="4" t="s">
        <v>836</v>
      </c>
      <c r="C6569" s="3">
        <v>44926</v>
      </c>
      <c r="D6569" s="1">
        <v>0</v>
      </c>
    </row>
    <row r="6570" ht="15.75" customHeight="1" spans="2:4">
      <c r="B6570" s="4" t="s">
        <v>836</v>
      </c>
      <c r="C6570" s="3">
        <v>45291</v>
      </c>
      <c r="D6570" s="1">
        <v>0</v>
      </c>
    </row>
    <row r="6571" ht="15.75" customHeight="1" spans="2:4">
      <c r="B6571" s="4" t="s">
        <v>837</v>
      </c>
      <c r="C6571" s="3">
        <v>43100</v>
      </c>
      <c r="D6571" s="1">
        <v>3880.79877112135</v>
      </c>
    </row>
    <row r="6572" ht="15.75" customHeight="1" spans="2:4">
      <c r="B6572" s="4" t="s">
        <v>837</v>
      </c>
      <c r="C6572" s="3">
        <v>43465</v>
      </c>
      <c r="D6572" s="1">
        <v>0</v>
      </c>
    </row>
    <row r="6573" ht="15.75" customHeight="1" spans="2:4">
      <c r="B6573" s="4" t="s">
        <v>837</v>
      </c>
      <c r="C6573" s="3">
        <v>43830</v>
      </c>
      <c r="D6573" s="1">
        <v>5174731.1827957</v>
      </c>
    </row>
    <row r="6574" ht="15.75" customHeight="1" spans="2:4">
      <c r="B6574" s="4" t="s">
        <v>837</v>
      </c>
      <c r="C6574" s="3">
        <v>44196</v>
      </c>
      <c r="D6574" s="1">
        <v>12356364.5139814</v>
      </c>
    </row>
    <row r="6575" ht="15.75" customHeight="1" spans="2:4">
      <c r="B6575" s="4" t="s">
        <v>837</v>
      </c>
      <c r="C6575" s="3">
        <v>44561</v>
      </c>
      <c r="D6575" s="1">
        <v>1878423.1116461</v>
      </c>
    </row>
    <row r="6576" ht="15.75" customHeight="1" spans="2:4">
      <c r="B6576" s="4" t="s">
        <v>837</v>
      </c>
      <c r="C6576" s="3">
        <v>44926</v>
      </c>
      <c r="D6576" s="1">
        <v>1947310.89280555</v>
      </c>
    </row>
    <row r="6577" ht="15.75" customHeight="1" spans="2:4">
      <c r="B6577" s="4" t="s">
        <v>837</v>
      </c>
      <c r="C6577" s="3">
        <v>45291</v>
      </c>
      <c r="D6577" s="1">
        <v>2128568.55895197</v>
      </c>
    </row>
    <row r="6578" ht="15.75" customHeight="1" spans="2:4">
      <c r="B6578" s="4" t="s">
        <v>838</v>
      </c>
      <c r="C6578" s="3">
        <v>43100</v>
      </c>
      <c r="D6578" s="1">
        <v>4222856.83563748</v>
      </c>
    </row>
    <row r="6579" ht="15.75" customHeight="1" spans="2:4">
      <c r="B6579" s="4" t="s">
        <v>838</v>
      </c>
      <c r="C6579" s="3">
        <v>43465</v>
      </c>
      <c r="D6579" s="1">
        <v>3151083.51376431</v>
      </c>
    </row>
    <row r="6580" ht="15.75" customHeight="1" spans="2:4">
      <c r="B6580" s="4" t="s">
        <v>838</v>
      </c>
      <c r="C6580" s="3">
        <v>43830</v>
      </c>
      <c r="D6580" s="1">
        <v>969488.575268817</v>
      </c>
    </row>
    <row r="6581" ht="15.75" customHeight="1" spans="2:4">
      <c r="B6581" s="4" t="s">
        <v>838</v>
      </c>
      <c r="C6581" s="3">
        <v>44196</v>
      </c>
      <c r="D6581" s="1">
        <v>1517984.35419441</v>
      </c>
    </row>
    <row r="6582" ht="15.75" customHeight="1" spans="2:4">
      <c r="B6582" s="4" t="s">
        <v>838</v>
      </c>
      <c r="C6582" s="3">
        <v>44561</v>
      </c>
      <c r="D6582" s="1">
        <v>772314.474872104</v>
      </c>
    </row>
    <row r="6583" ht="15.75" customHeight="1" spans="2:4">
      <c r="B6583" s="4" t="s">
        <v>838</v>
      </c>
      <c r="C6583" s="3">
        <v>44926</v>
      </c>
      <c r="D6583" s="1">
        <v>580044.784744294</v>
      </c>
    </row>
    <row r="6584" ht="15.75" customHeight="1" spans="2:4">
      <c r="B6584" s="4" t="s">
        <v>838</v>
      </c>
      <c r="C6584" s="3">
        <v>45291</v>
      </c>
      <c r="D6584" s="1">
        <v>309818.340611354</v>
      </c>
    </row>
    <row r="6585" ht="15.75" customHeight="1" spans="2:4">
      <c r="B6585" s="4" t="s">
        <v>839</v>
      </c>
      <c r="C6585" s="3">
        <v>43465</v>
      </c>
      <c r="D6585" s="1">
        <v>223585.528729728</v>
      </c>
    </row>
    <row r="6586" ht="15.75" customHeight="1" spans="2:4">
      <c r="B6586" s="4" t="s">
        <v>839</v>
      </c>
      <c r="C6586" s="3">
        <v>43830</v>
      </c>
      <c r="D6586" s="1">
        <v>139407.914311217</v>
      </c>
    </row>
    <row r="6587" ht="15.75" customHeight="1" spans="2:4">
      <c r="B6587" s="4" t="s">
        <v>839</v>
      </c>
      <c r="C6587" s="3">
        <v>44196</v>
      </c>
      <c r="D6587" s="1">
        <v>63827.6932394579</v>
      </c>
    </row>
    <row r="6588" ht="15.75" customHeight="1" spans="2:4">
      <c r="B6588" s="4" t="s">
        <v>839</v>
      </c>
      <c r="C6588" s="3">
        <v>44561</v>
      </c>
      <c r="D6588" s="1">
        <v>105641.215715345</v>
      </c>
    </row>
    <row r="6589" ht="15.75" customHeight="1" spans="2:4">
      <c r="B6589" s="4" t="s">
        <v>839</v>
      </c>
      <c r="C6589" s="3">
        <v>44926</v>
      </c>
      <c r="D6589" s="1">
        <v>78131.0643379609</v>
      </c>
    </row>
    <row r="6590" ht="15.75" customHeight="1" spans="2:4">
      <c r="B6590" s="4" t="s">
        <v>839</v>
      </c>
      <c r="C6590" s="3">
        <v>45291</v>
      </c>
      <c r="D6590" s="1">
        <v>174982.942915624</v>
      </c>
    </row>
    <row r="6591" ht="15.75" customHeight="1" spans="2:4">
      <c r="B6591" s="4" t="s">
        <v>840</v>
      </c>
      <c r="C6591" s="3">
        <v>43465</v>
      </c>
      <c r="D6591" s="1">
        <v>0</v>
      </c>
    </row>
    <row r="6592" ht="15.75" customHeight="1" spans="2:4">
      <c r="B6592" s="4" t="s">
        <v>840</v>
      </c>
      <c r="C6592" s="3">
        <v>43830</v>
      </c>
      <c r="D6592" s="1">
        <v>1891868.9516129</v>
      </c>
    </row>
    <row r="6593" ht="15.75" customHeight="1" spans="2:4">
      <c r="B6593" s="4" t="s">
        <v>840</v>
      </c>
      <c r="C6593" s="3">
        <v>44196</v>
      </c>
      <c r="D6593" s="1">
        <v>4739707.72303595</v>
      </c>
    </row>
    <row r="6594" ht="15.75" customHeight="1" spans="2:4">
      <c r="B6594" s="4" t="s">
        <v>840</v>
      </c>
      <c r="C6594" s="3">
        <v>44561</v>
      </c>
      <c r="D6594" s="1">
        <v>3551872.40445381</v>
      </c>
    </row>
    <row r="6595" ht="15.75" customHeight="1" spans="2:4">
      <c r="B6595" s="4" t="s">
        <v>840</v>
      </c>
      <c r="C6595" s="3">
        <v>44926</v>
      </c>
      <c r="D6595" s="1">
        <v>4835145.62265241</v>
      </c>
    </row>
    <row r="6596" ht="15.75" customHeight="1" spans="2:4">
      <c r="B6596" s="4" t="s">
        <v>840</v>
      </c>
      <c r="C6596" s="3">
        <v>45291</v>
      </c>
      <c r="D6596" s="1">
        <v>6529874.23580786</v>
      </c>
    </row>
    <row r="6597" ht="15.75" customHeight="1" spans="2:4">
      <c r="B6597" s="4" t="s">
        <v>841</v>
      </c>
      <c r="C6597" s="3">
        <v>43100</v>
      </c>
      <c r="D6597" s="1">
        <v>0</v>
      </c>
    </row>
    <row r="6598" ht="15.75" customHeight="1" spans="2:4">
      <c r="B6598" s="4" t="s">
        <v>841</v>
      </c>
      <c r="C6598" s="3">
        <v>43465</v>
      </c>
      <c r="D6598" s="1">
        <v>1976608.10392824</v>
      </c>
    </row>
    <row r="6599" ht="15.75" customHeight="1" spans="2:4">
      <c r="B6599" s="4" t="s">
        <v>841</v>
      </c>
      <c r="C6599" s="3">
        <v>43830</v>
      </c>
      <c r="D6599" s="1">
        <v>23461112.2311828</v>
      </c>
    </row>
    <row r="6600" ht="15.75" customHeight="1" spans="2:4">
      <c r="B6600" s="4" t="s">
        <v>841</v>
      </c>
      <c r="C6600" s="3">
        <v>44196</v>
      </c>
      <c r="D6600" s="1">
        <v>11503779.2942743</v>
      </c>
    </row>
    <row r="6601" ht="15.75" customHeight="1" spans="2:4">
      <c r="B6601" s="4" t="s">
        <v>841</v>
      </c>
      <c r="C6601" s="3">
        <v>44561</v>
      </c>
      <c r="D6601" s="1">
        <v>152097.201324105</v>
      </c>
    </row>
    <row r="6602" ht="15.75" customHeight="1" spans="2:4">
      <c r="B6602" s="4" t="s">
        <v>841</v>
      </c>
      <c r="C6602" s="3">
        <v>44926</v>
      </c>
      <c r="D6602" s="1">
        <v>81025.1372435712</v>
      </c>
    </row>
    <row r="6603" ht="15.75" customHeight="1" spans="2:4">
      <c r="B6603" s="4" t="s">
        <v>841</v>
      </c>
      <c r="C6603" s="3">
        <v>45291</v>
      </c>
      <c r="D6603" s="1">
        <v>15561170.5967977</v>
      </c>
    </row>
    <row r="6604" ht="15.75" customHeight="1" spans="2:4">
      <c r="B6604" s="4" t="s">
        <v>842</v>
      </c>
      <c r="C6604" s="3">
        <v>43100</v>
      </c>
      <c r="D6604" s="1">
        <v>359022.42703533</v>
      </c>
    </row>
    <row r="6605" ht="15.75" customHeight="1" spans="2:4">
      <c r="B6605" s="4" t="s">
        <v>842</v>
      </c>
      <c r="C6605" s="3">
        <v>43465</v>
      </c>
      <c r="D6605" s="1">
        <v>24394.9891741417</v>
      </c>
    </row>
    <row r="6606" ht="15.75" customHeight="1" spans="2:4">
      <c r="B6606" s="4" t="s">
        <v>842</v>
      </c>
      <c r="C6606" s="3">
        <v>43830</v>
      </c>
      <c r="D6606" s="1">
        <v>1264054.09946237</v>
      </c>
    </row>
    <row r="6607" ht="15.75" customHeight="1" spans="2:4">
      <c r="B6607" s="4" t="s">
        <v>842</v>
      </c>
      <c r="C6607" s="3">
        <v>44196</v>
      </c>
      <c r="D6607" s="1">
        <v>1199588.54860186</v>
      </c>
    </row>
    <row r="6608" ht="15.75" customHeight="1" spans="2:4">
      <c r="B6608" s="4" t="s">
        <v>842</v>
      </c>
      <c r="C6608" s="3">
        <v>44561</v>
      </c>
      <c r="D6608" s="1">
        <v>1066128.49834487</v>
      </c>
    </row>
    <row r="6609" ht="15.75" customHeight="1" spans="2:4">
      <c r="B6609" s="4" t="s">
        <v>842</v>
      </c>
      <c r="C6609" s="3">
        <v>44926</v>
      </c>
      <c r="D6609" s="1">
        <v>16300727.8243282</v>
      </c>
    </row>
    <row r="6610" ht="15.75" customHeight="1" spans="2:4">
      <c r="B6610" s="4" t="s">
        <v>842</v>
      </c>
      <c r="C6610" s="3">
        <v>45291</v>
      </c>
      <c r="D6610" s="1">
        <v>14734061.426492</v>
      </c>
    </row>
    <row r="6611" ht="15.75" customHeight="1" spans="2:4">
      <c r="B6611" s="4" t="s">
        <v>843</v>
      </c>
      <c r="C6611" s="3">
        <v>42735</v>
      </c>
      <c r="D6611" s="1">
        <v>8454494.41964286</v>
      </c>
    </row>
    <row r="6612" ht="15.75" customHeight="1" spans="2:4">
      <c r="B6612" s="4" t="s">
        <v>843</v>
      </c>
      <c r="C6612" s="3">
        <v>43100</v>
      </c>
      <c r="D6612" s="1">
        <v>17353756.0675883</v>
      </c>
    </row>
    <row r="6613" ht="15.75" customHeight="1" spans="2:4">
      <c r="B6613" s="4" t="s">
        <v>843</v>
      </c>
      <c r="C6613" s="3">
        <v>43465</v>
      </c>
      <c r="D6613" s="1">
        <v>11132700.5876895</v>
      </c>
    </row>
    <row r="6614" ht="15.75" customHeight="1" spans="2:4">
      <c r="B6614" s="4" t="s">
        <v>843</v>
      </c>
      <c r="C6614" s="3">
        <v>43830</v>
      </c>
      <c r="D6614" s="1">
        <v>15220699.9327957</v>
      </c>
    </row>
    <row r="6615" ht="15.75" customHeight="1" spans="2:4">
      <c r="B6615" s="4" t="s">
        <v>843</v>
      </c>
      <c r="C6615" s="3">
        <v>44196</v>
      </c>
      <c r="D6615" s="1">
        <v>196889.147802929</v>
      </c>
    </row>
    <row r="6616" ht="15.75" customHeight="1" spans="2:4">
      <c r="B6616" s="4" t="s">
        <v>843</v>
      </c>
      <c r="C6616" s="3">
        <v>44561</v>
      </c>
      <c r="D6616" s="1">
        <v>5770442.67228408</v>
      </c>
    </row>
    <row r="6617" ht="15.75" customHeight="1" spans="2:4">
      <c r="B6617" s="4" t="s">
        <v>843</v>
      </c>
      <c r="C6617" s="3">
        <v>44926</v>
      </c>
      <c r="D6617" s="1">
        <v>195967.350476741</v>
      </c>
    </row>
    <row r="6618" ht="15.75" customHeight="1" spans="2:4">
      <c r="B6618" s="4" t="s">
        <v>843</v>
      </c>
      <c r="C6618" s="3">
        <v>45291</v>
      </c>
      <c r="D6618" s="1">
        <v>14986044.8326055</v>
      </c>
    </row>
    <row r="6619" ht="15.75" customHeight="1" spans="2:4">
      <c r="B6619" s="4" t="s">
        <v>844</v>
      </c>
      <c r="C6619" s="3">
        <v>43100</v>
      </c>
      <c r="D6619" s="1">
        <v>10069170.5069124</v>
      </c>
    </row>
    <row r="6620" ht="15.75" customHeight="1" spans="2:4">
      <c r="B6620" s="4" t="s">
        <v>844</v>
      </c>
      <c r="C6620" s="3">
        <v>43465</v>
      </c>
      <c r="D6620" s="1">
        <v>33909236.9316424</v>
      </c>
    </row>
    <row r="6621" ht="15.75" customHeight="1" spans="2:4">
      <c r="B6621" s="4" t="s">
        <v>844</v>
      </c>
      <c r="C6621" s="3">
        <v>43830</v>
      </c>
      <c r="D6621" s="1">
        <v>131378509.072581</v>
      </c>
    </row>
    <row r="6622" ht="15.75" customHeight="1" spans="2:4">
      <c r="B6622" s="4" t="s">
        <v>844</v>
      </c>
      <c r="C6622" s="3">
        <v>44196</v>
      </c>
      <c r="D6622" s="1">
        <v>158248648.135819</v>
      </c>
    </row>
    <row r="6623" ht="15.75" customHeight="1" spans="2:4">
      <c r="B6623" s="4" t="s">
        <v>844</v>
      </c>
      <c r="C6623" s="3">
        <v>44561</v>
      </c>
      <c r="D6623" s="1">
        <v>130128959.37406</v>
      </c>
    </row>
    <row r="6624" ht="15.75" customHeight="1" spans="2:4">
      <c r="B6624" s="4" t="s">
        <v>844</v>
      </c>
      <c r="C6624" s="3">
        <v>44926</v>
      </c>
      <c r="D6624" s="1">
        <v>173653980.930367</v>
      </c>
    </row>
    <row r="6625" ht="15.75" customHeight="1" spans="2:4">
      <c r="B6625" s="4" t="s">
        <v>844</v>
      </c>
      <c r="C6625" s="3">
        <v>45291</v>
      </c>
      <c r="D6625" s="1">
        <v>331897532.16885</v>
      </c>
    </row>
    <row r="6626" ht="15.75" customHeight="1" spans="2:4">
      <c r="B6626" s="4" t="s">
        <v>845</v>
      </c>
      <c r="C6626" s="3">
        <v>43100</v>
      </c>
      <c r="D6626" s="1">
        <v>15988809.5238095</v>
      </c>
    </row>
    <row r="6627" ht="15.75" customHeight="1" spans="2:4">
      <c r="B6627" s="4" t="s">
        <v>845</v>
      </c>
      <c r="C6627" s="3">
        <v>43465</v>
      </c>
      <c r="D6627" s="1">
        <v>17216292.9167955</v>
      </c>
    </row>
    <row r="6628" ht="15.75" customHeight="1" spans="2:4">
      <c r="B6628" s="4" t="s">
        <v>845</v>
      </c>
      <c r="C6628" s="3">
        <v>43830</v>
      </c>
      <c r="D6628" s="1">
        <v>15196755.0403226</v>
      </c>
    </row>
    <row r="6629" ht="15.75" customHeight="1" spans="2:4">
      <c r="B6629" s="4" t="s">
        <v>845</v>
      </c>
      <c r="C6629" s="3">
        <v>44196</v>
      </c>
      <c r="D6629" s="1">
        <v>13130817.9094541</v>
      </c>
    </row>
    <row r="6630" ht="15.75" customHeight="1" spans="2:4">
      <c r="B6630" s="4" t="s">
        <v>845</v>
      </c>
      <c r="C6630" s="3">
        <v>44561</v>
      </c>
      <c r="D6630" s="1">
        <v>2905519.41017153</v>
      </c>
    </row>
    <row r="6631" ht="15.75" customHeight="1" spans="2:4">
      <c r="B6631" s="4" t="s">
        <v>845</v>
      </c>
      <c r="C6631" s="3">
        <v>44926</v>
      </c>
      <c r="D6631" s="1">
        <v>9876809.88153713</v>
      </c>
    </row>
    <row r="6632" ht="15.75" customHeight="1" spans="2:4">
      <c r="B6632" s="4" t="s">
        <v>845</v>
      </c>
      <c r="C6632" s="3">
        <v>45291</v>
      </c>
      <c r="D6632" s="1">
        <v>7766576.41921397</v>
      </c>
    </row>
    <row r="6633" ht="15.75" customHeight="1" spans="2:4">
      <c r="B6633" s="4" t="s">
        <v>846</v>
      </c>
      <c r="C6633" s="3">
        <v>42735</v>
      </c>
      <c r="D6633" s="1">
        <v>9009826.171875</v>
      </c>
    </row>
    <row r="6634" ht="15.75" customHeight="1" spans="2:4">
      <c r="B6634" s="4" t="s">
        <v>846</v>
      </c>
      <c r="C6634" s="3">
        <v>43100</v>
      </c>
      <c r="D6634" s="1">
        <v>12967241.781874</v>
      </c>
    </row>
    <row r="6635" ht="15.75" customHeight="1" spans="2:4">
      <c r="B6635" s="4" t="s">
        <v>846</v>
      </c>
      <c r="C6635" s="3">
        <v>43465</v>
      </c>
      <c r="D6635" s="1">
        <v>14604584.9056604</v>
      </c>
    </row>
    <row r="6636" ht="15.75" customHeight="1" spans="2:4">
      <c r="B6636" s="4" t="s">
        <v>846</v>
      </c>
      <c r="C6636" s="3">
        <v>43830</v>
      </c>
      <c r="D6636" s="1">
        <v>13523610.2150538</v>
      </c>
    </row>
    <row r="6637" ht="15.75" customHeight="1" spans="2:4">
      <c r="B6637" s="4" t="s">
        <v>846</v>
      </c>
      <c r="C6637" s="3">
        <v>44196</v>
      </c>
      <c r="D6637" s="1">
        <v>8779213.7150466</v>
      </c>
    </row>
    <row r="6638" ht="15.75" customHeight="1" spans="2:4">
      <c r="B6638" s="4" t="s">
        <v>846</v>
      </c>
      <c r="C6638" s="3">
        <v>44561</v>
      </c>
      <c r="D6638" s="1">
        <v>4588685.5251279</v>
      </c>
    </row>
    <row r="6639" ht="15.75" customHeight="1" spans="2:4">
      <c r="B6639" s="4" t="s">
        <v>846</v>
      </c>
      <c r="C6639" s="3">
        <v>44926</v>
      </c>
      <c r="D6639" s="1">
        <v>53783.5885582202</v>
      </c>
    </row>
    <row r="6640" ht="15.75" customHeight="1" spans="2:4">
      <c r="B6640" s="4" t="s">
        <v>846</v>
      </c>
      <c r="C6640" s="3">
        <v>45291</v>
      </c>
      <c r="D6640" s="1">
        <v>68843.9592430859</v>
      </c>
    </row>
    <row r="6641" ht="15.75" customHeight="1" spans="2:4">
      <c r="B6641" s="4" t="s">
        <v>847</v>
      </c>
      <c r="C6641" s="3">
        <v>44196</v>
      </c>
      <c r="D6641" s="1">
        <v>11051555757.4381</v>
      </c>
    </row>
    <row r="6642" ht="15.75" customHeight="1" spans="2:4">
      <c r="B6642" s="4" t="s">
        <v>847</v>
      </c>
      <c r="C6642" s="3">
        <v>44561</v>
      </c>
      <c r="D6642" s="1">
        <v>10043736100.8154</v>
      </c>
    </row>
    <row r="6643" ht="15.75" customHeight="1" spans="2:4">
      <c r="B6643" s="4" t="s">
        <v>847</v>
      </c>
      <c r="C6643" s="3">
        <v>44926</v>
      </c>
      <c r="D6643" s="1">
        <v>9397671294.22302</v>
      </c>
    </row>
    <row r="6644" ht="15.75" customHeight="1" spans="2:4">
      <c r="B6644" s="4" t="s">
        <v>847</v>
      </c>
      <c r="C6644" s="3">
        <v>45291</v>
      </c>
      <c r="D6644" s="1">
        <v>9545144416.64771</v>
      </c>
    </row>
    <row r="6645" ht="15.75" customHeight="1" spans="2:4">
      <c r="B6645" s="4" t="s">
        <v>848</v>
      </c>
      <c r="C6645" s="3">
        <v>43830</v>
      </c>
      <c r="D6645" s="1">
        <v>162800961.357527</v>
      </c>
    </row>
    <row r="6646" ht="15.75" customHeight="1" spans="2:4">
      <c r="B6646" s="4" t="s">
        <v>848</v>
      </c>
      <c r="C6646" s="3">
        <v>44196</v>
      </c>
      <c r="D6646" s="1">
        <v>174130075.233023</v>
      </c>
    </row>
    <row r="6647" ht="15.75" customHeight="1" spans="2:4">
      <c r="B6647" s="4" t="s">
        <v>848</v>
      </c>
      <c r="C6647" s="3">
        <v>44561</v>
      </c>
      <c r="D6647" s="1">
        <v>142412135.720734</v>
      </c>
    </row>
    <row r="6648" ht="15.75" customHeight="1" spans="2:4">
      <c r="B6648" s="4" t="s">
        <v>848</v>
      </c>
      <c r="C6648" s="3">
        <v>44926</v>
      </c>
      <c r="D6648" s="1">
        <v>82369616.8737359</v>
      </c>
    </row>
    <row r="6649" ht="15.75" customHeight="1" spans="2:4">
      <c r="B6649" s="4" t="s">
        <v>848</v>
      </c>
      <c r="C6649" s="3">
        <v>45291</v>
      </c>
      <c r="D6649" s="1">
        <v>73014734.4978166</v>
      </c>
    </row>
    <row r="6650" ht="15.75" customHeight="1" spans="2:4">
      <c r="B6650" s="4" t="s">
        <v>849</v>
      </c>
      <c r="C6650" s="3">
        <v>43100</v>
      </c>
      <c r="D6650" s="1">
        <v>15292136.0983103</v>
      </c>
    </row>
    <row r="6651" ht="15.75" customHeight="1" spans="2:4">
      <c r="B6651" s="4" t="s">
        <v>849</v>
      </c>
      <c r="C6651" s="3">
        <v>43465</v>
      </c>
      <c r="D6651" s="1">
        <v>13972725.0231983</v>
      </c>
    </row>
    <row r="6652" ht="15.75" customHeight="1" spans="2:4">
      <c r="B6652" s="4" t="s">
        <v>849</v>
      </c>
      <c r="C6652" s="3">
        <v>43830</v>
      </c>
      <c r="D6652" s="1">
        <v>14340029.905914</v>
      </c>
    </row>
    <row r="6653" ht="15.75" customHeight="1" spans="2:4">
      <c r="B6653" s="4" t="s">
        <v>849</v>
      </c>
      <c r="C6653" s="3">
        <v>44196</v>
      </c>
      <c r="D6653" s="1">
        <v>6511403.4620506</v>
      </c>
    </row>
    <row r="6654" ht="15.75" customHeight="1" spans="2:4">
      <c r="B6654" s="4" t="s">
        <v>849</v>
      </c>
      <c r="C6654" s="3">
        <v>44561</v>
      </c>
      <c r="D6654" s="1">
        <v>3934452.30213662</v>
      </c>
    </row>
    <row r="6655" ht="15.75" customHeight="1" spans="2:4">
      <c r="B6655" s="4" t="s">
        <v>849</v>
      </c>
      <c r="C6655" s="3">
        <v>44926</v>
      </c>
      <c r="D6655" s="1">
        <v>1931.81161514013</v>
      </c>
    </row>
    <row r="6656" ht="15.75" customHeight="1" spans="2:4">
      <c r="B6656" s="4" t="s">
        <v>849</v>
      </c>
      <c r="C6656" s="3">
        <v>45291</v>
      </c>
      <c r="D6656" s="1">
        <v>902482.969432314</v>
      </c>
    </row>
    <row r="6657" ht="15.75" customHeight="1" spans="2:4">
      <c r="B6657" s="4" t="s">
        <v>850</v>
      </c>
      <c r="C6657" s="3">
        <v>43465</v>
      </c>
      <c r="D6657" s="1">
        <v>2101849.05660377</v>
      </c>
    </row>
    <row r="6658" ht="15.75" customHeight="1" spans="2:4">
      <c r="B6658" s="4" t="s">
        <v>850</v>
      </c>
      <c r="C6658" s="3">
        <v>43830</v>
      </c>
      <c r="D6658" s="1">
        <v>1785780.24193548</v>
      </c>
    </row>
    <row r="6659" ht="15.75" customHeight="1" spans="2:4">
      <c r="B6659" s="4" t="s">
        <v>850</v>
      </c>
      <c r="C6659" s="3">
        <v>44196</v>
      </c>
      <c r="D6659" s="1">
        <v>4814338.21571238</v>
      </c>
    </row>
    <row r="6660" ht="15.75" customHeight="1" spans="2:4">
      <c r="B6660" s="4" t="s">
        <v>850</v>
      </c>
      <c r="C6660" s="3">
        <v>44561</v>
      </c>
      <c r="D6660" s="1">
        <v>4374865.48299729</v>
      </c>
    </row>
    <row r="6661" ht="15.75" customHeight="1" spans="2:4">
      <c r="B6661" s="4" t="s">
        <v>850</v>
      </c>
      <c r="C6661" s="3">
        <v>44926</v>
      </c>
      <c r="D6661" s="1">
        <v>4294557.64229991</v>
      </c>
    </row>
    <row r="6662" ht="15.75" customHeight="1" spans="2:4">
      <c r="B6662" s="4" t="s">
        <v>850</v>
      </c>
      <c r="C6662" s="3">
        <v>45291</v>
      </c>
      <c r="D6662" s="1">
        <v>4595147.59825328</v>
      </c>
    </row>
    <row r="6663" ht="15.75" customHeight="1" spans="2:4">
      <c r="B6663" s="4" t="s">
        <v>851</v>
      </c>
      <c r="C6663" s="3">
        <v>43100</v>
      </c>
      <c r="D6663" s="1">
        <v>2374772.65745008</v>
      </c>
    </row>
    <row r="6664" ht="15.75" customHeight="1" spans="2:4">
      <c r="B6664" s="4" t="s">
        <v>851</v>
      </c>
      <c r="C6664" s="3">
        <v>43465</v>
      </c>
      <c r="D6664" s="1">
        <v>1985711.72285803</v>
      </c>
    </row>
    <row r="6665" ht="15.75" customHeight="1" spans="2:4">
      <c r="B6665" s="4" t="s">
        <v>851</v>
      </c>
      <c r="C6665" s="3">
        <v>43830</v>
      </c>
      <c r="D6665" s="1">
        <v>6168525.2016129</v>
      </c>
    </row>
    <row r="6666" ht="15.75" customHeight="1" spans="2:4">
      <c r="B6666" s="4" t="s">
        <v>851</v>
      </c>
      <c r="C6666" s="3">
        <v>44196</v>
      </c>
      <c r="D6666" s="1">
        <v>5561183.08921438</v>
      </c>
    </row>
    <row r="6667" ht="15.75" customHeight="1" spans="2:4">
      <c r="B6667" s="4" t="s">
        <v>851</v>
      </c>
      <c r="C6667" s="3">
        <v>44561</v>
      </c>
      <c r="D6667" s="1">
        <v>4115889.25669576</v>
      </c>
    </row>
    <row r="6668" ht="15.75" customHeight="1" spans="2:4">
      <c r="B6668" s="4" t="s">
        <v>851</v>
      </c>
      <c r="C6668" s="3">
        <v>44926</v>
      </c>
      <c r="D6668" s="1">
        <v>3383646.92285467</v>
      </c>
    </row>
    <row r="6669" ht="15.75" customHeight="1" spans="2:4">
      <c r="B6669" s="4" t="s">
        <v>851</v>
      </c>
      <c r="C6669" s="3">
        <v>45291</v>
      </c>
      <c r="D6669" s="1">
        <v>2807041.63027656</v>
      </c>
    </row>
    <row r="6670" ht="15.75" customHeight="1" spans="2:4">
      <c r="B6670" s="4" t="s">
        <v>852</v>
      </c>
      <c r="C6670" s="3">
        <v>42735</v>
      </c>
      <c r="D6670" s="1">
        <v>0</v>
      </c>
    </row>
    <row r="6671" ht="15.75" customHeight="1" spans="2:4">
      <c r="B6671" s="4" t="s">
        <v>852</v>
      </c>
      <c r="C6671" s="3">
        <v>43100</v>
      </c>
      <c r="D6671" s="1">
        <v>0</v>
      </c>
    </row>
    <row r="6672" ht="15.75" customHeight="1" spans="2:4">
      <c r="B6672" s="4" t="s">
        <v>852</v>
      </c>
      <c r="C6672" s="3">
        <v>43465</v>
      </c>
      <c r="D6672" s="1">
        <v>1013195.79338076</v>
      </c>
    </row>
    <row r="6673" ht="15.75" customHeight="1" spans="2:4">
      <c r="B6673" s="4" t="s">
        <v>852</v>
      </c>
      <c r="C6673" s="3">
        <v>43830</v>
      </c>
      <c r="D6673" s="1">
        <v>7315363.91129032</v>
      </c>
    </row>
    <row r="6674" ht="15.75" customHeight="1" spans="2:4">
      <c r="B6674" s="4" t="s">
        <v>852</v>
      </c>
      <c r="C6674" s="3">
        <v>44196</v>
      </c>
      <c r="D6674" s="1">
        <v>10971442.7430093</v>
      </c>
    </row>
    <row r="6675" ht="15.75" customHeight="1" spans="2:4">
      <c r="B6675" s="4" t="s">
        <v>852</v>
      </c>
      <c r="C6675" s="3">
        <v>44561</v>
      </c>
      <c r="D6675" s="1">
        <v>15123507.6737887</v>
      </c>
    </row>
    <row r="6676" ht="15.75" customHeight="1" spans="2:4">
      <c r="B6676" s="4" t="s">
        <v>852</v>
      </c>
      <c r="C6676" s="3">
        <v>44926</v>
      </c>
      <c r="D6676" s="1">
        <v>3837668.01502456</v>
      </c>
    </row>
    <row r="6677" ht="15.75" customHeight="1" spans="2:4">
      <c r="B6677" s="4" t="s">
        <v>852</v>
      </c>
      <c r="C6677" s="3">
        <v>45291</v>
      </c>
      <c r="D6677" s="1">
        <v>1653628.8209607</v>
      </c>
    </row>
    <row r="6678" ht="15.75" customHeight="1" spans="2:4">
      <c r="B6678" s="4" t="s">
        <v>853</v>
      </c>
      <c r="C6678" s="3">
        <v>42735</v>
      </c>
      <c r="D6678" s="1">
        <v>2304125.55803571</v>
      </c>
    </row>
    <row r="6679" ht="15.75" customHeight="1" spans="2:4">
      <c r="B6679" s="4" t="s">
        <v>853</v>
      </c>
      <c r="C6679" s="3">
        <v>43100</v>
      </c>
      <c r="D6679" s="1">
        <v>931749.615975422</v>
      </c>
    </row>
    <row r="6680" ht="15.75" customHeight="1" spans="2:4">
      <c r="B6680" s="4" t="s">
        <v>853</v>
      </c>
      <c r="C6680" s="3">
        <v>43465</v>
      </c>
      <c r="D6680" s="1">
        <v>82017.6306835757</v>
      </c>
    </row>
    <row r="6681" ht="15.75" customHeight="1" spans="2:4">
      <c r="B6681" s="4" t="s">
        <v>853</v>
      </c>
      <c r="C6681" s="3">
        <v>43830</v>
      </c>
      <c r="D6681" s="1">
        <v>1011710.34946237</v>
      </c>
    </row>
    <row r="6682" ht="15.75" customHeight="1" spans="2:4">
      <c r="B6682" s="4" t="s">
        <v>853</v>
      </c>
      <c r="C6682" s="3">
        <v>44196</v>
      </c>
      <c r="D6682" s="1">
        <v>1627585.21970706</v>
      </c>
    </row>
    <row r="6683" ht="15.75" customHeight="1" spans="2:4">
      <c r="B6683" s="4" t="s">
        <v>853</v>
      </c>
      <c r="C6683" s="3">
        <v>44561</v>
      </c>
      <c r="D6683" s="1">
        <v>1914338.24857057</v>
      </c>
    </row>
    <row r="6684" ht="15.75" customHeight="1" spans="2:4">
      <c r="B6684" s="4" t="s">
        <v>853</v>
      </c>
      <c r="C6684" s="3">
        <v>44926</v>
      </c>
      <c r="D6684" s="1">
        <v>1015944.23577001</v>
      </c>
    </row>
    <row r="6685" ht="15.75" customHeight="1" spans="2:4">
      <c r="B6685" s="4" t="s">
        <v>853</v>
      </c>
      <c r="C6685" s="3">
        <v>45291</v>
      </c>
      <c r="D6685" s="1">
        <v>1044435.80786026</v>
      </c>
    </row>
    <row r="6686" ht="15.75" customHeight="1" spans="2:4">
      <c r="B6686" s="4" t="s">
        <v>854</v>
      </c>
      <c r="C6686" s="3">
        <v>43465</v>
      </c>
      <c r="D6686" s="1">
        <v>171592466.002473</v>
      </c>
    </row>
    <row r="6687" ht="15.75" customHeight="1" spans="2:4">
      <c r="B6687" s="4" t="s">
        <v>854</v>
      </c>
      <c r="C6687" s="3">
        <v>43830</v>
      </c>
      <c r="D6687" s="1">
        <v>147532391.048292</v>
      </c>
    </row>
    <row r="6688" ht="15.75" customHeight="1" spans="2:4">
      <c r="B6688" s="4" t="s">
        <v>854</v>
      </c>
      <c r="C6688" s="3">
        <v>44196</v>
      </c>
      <c r="D6688" s="1">
        <v>176928275.862069</v>
      </c>
    </row>
    <row r="6689" ht="15.75" customHeight="1" spans="2:4">
      <c r="B6689" s="4" t="s">
        <v>854</v>
      </c>
      <c r="C6689" s="3">
        <v>44561</v>
      </c>
      <c r="D6689" s="1">
        <v>198054659.08912</v>
      </c>
    </row>
    <row r="6690" ht="15.75" customHeight="1" spans="2:4">
      <c r="B6690" s="4" t="s">
        <v>854</v>
      </c>
      <c r="C6690" s="3">
        <v>44926</v>
      </c>
      <c r="D6690" s="1">
        <v>173974656.3823</v>
      </c>
    </row>
    <row r="6691" ht="15.75" customHeight="1" spans="2:4">
      <c r="B6691" s="4" t="s">
        <v>854</v>
      </c>
      <c r="C6691" s="3">
        <v>45291</v>
      </c>
      <c r="D6691" s="1">
        <v>152371298.148722</v>
      </c>
    </row>
    <row r="6692" ht="15.75" customHeight="1" spans="2:4">
      <c r="B6692" s="4" t="s">
        <v>855</v>
      </c>
      <c r="C6692" s="3">
        <v>44561</v>
      </c>
      <c r="D6692" s="1">
        <v>28696782.8020756</v>
      </c>
    </row>
    <row r="6693" ht="15.75" customHeight="1" spans="2:4">
      <c r="B6693" s="4" t="s">
        <v>855</v>
      </c>
      <c r="C6693" s="3">
        <v>44926</v>
      </c>
      <c r="D6693" s="1">
        <v>27740983.7289148</v>
      </c>
    </row>
    <row r="6694" ht="15.75" customHeight="1" spans="2:4">
      <c r="B6694" s="4" t="s">
        <v>855</v>
      </c>
      <c r="C6694" s="3">
        <v>45291</v>
      </c>
      <c r="D6694" s="1">
        <v>26993556.2125692</v>
      </c>
    </row>
    <row r="6695" ht="15.75" customHeight="1" spans="2:4">
      <c r="B6695" s="4" t="s">
        <v>856</v>
      </c>
      <c r="C6695" s="3">
        <v>44196</v>
      </c>
      <c r="D6695" s="1">
        <v>466079945.49171</v>
      </c>
    </row>
    <row r="6696" ht="15.75" customHeight="1" spans="2:4">
      <c r="B6696" s="4" t="s">
        <v>856</v>
      </c>
      <c r="C6696" s="3">
        <v>44926</v>
      </c>
      <c r="D6696" s="1">
        <v>382122704.881326</v>
      </c>
    </row>
    <row r="6697" ht="15.75" customHeight="1" spans="2:4">
      <c r="B6697" s="4" t="s">
        <v>856</v>
      </c>
      <c r="C6697" s="3">
        <v>45291</v>
      </c>
      <c r="D6697" s="1">
        <v>357596088.241983</v>
      </c>
    </row>
    <row r="6698" ht="15.75" customHeight="1" spans="2:4">
      <c r="B6698" s="4" t="s">
        <v>857</v>
      </c>
      <c r="C6698" s="3">
        <v>43100</v>
      </c>
      <c r="D6698" s="1">
        <v>2682422.11981567</v>
      </c>
    </row>
    <row r="6699" ht="15.75" customHeight="1" spans="2:4">
      <c r="B6699" s="4" t="s">
        <v>857</v>
      </c>
      <c r="C6699" s="3">
        <v>43465</v>
      </c>
      <c r="D6699" s="1">
        <v>2687403.95917105</v>
      </c>
    </row>
    <row r="6700" ht="15.75" customHeight="1" spans="2:4">
      <c r="B6700" s="4" t="s">
        <v>857</v>
      </c>
      <c r="C6700" s="3">
        <v>43830</v>
      </c>
      <c r="D6700" s="1">
        <v>8212196.90860215</v>
      </c>
    </row>
    <row r="6701" ht="15.75" customHeight="1" spans="2:4">
      <c r="B6701" s="4" t="s">
        <v>857</v>
      </c>
      <c r="C6701" s="3">
        <v>44196</v>
      </c>
      <c r="D6701" s="1">
        <v>8498467.04394141</v>
      </c>
    </row>
    <row r="6702" ht="15.75" customHeight="1" spans="2:4">
      <c r="B6702" s="4" t="s">
        <v>857</v>
      </c>
      <c r="C6702" s="3">
        <v>44561</v>
      </c>
      <c r="D6702" s="1">
        <v>9386421.90791453</v>
      </c>
    </row>
    <row r="6703" ht="15.75" customHeight="1" spans="2:4">
      <c r="B6703" s="4" t="s">
        <v>857</v>
      </c>
      <c r="C6703" s="3">
        <v>44926</v>
      </c>
      <c r="D6703" s="1">
        <v>191678.705576423</v>
      </c>
    </row>
    <row r="6704" ht="15.75" customHeight="1" spans="2:4">
      <c r="B6704" s="4" t="s">
        <v>857</v>
      </c>
      <c r="C6704" s="3">
        <v>45291</v>
      </c>
      <c r="D6704" s="1">
        <v>199475.982532751</v>
      </c>
    </row>
    <row r="6705" ht="15.75" customHeight="1" spans="2:4">
      <c r="B6705" s="4" t="s">
        <v>858</v>
      </c>
      <c r="C6705" s="3">
        <v>44196</v>
      </c>
      <c r="D6705" s="1">
        <v>348200000</v>
      </c>
    </row>
    <row r="6706" ht="15.75" customHeight="1" spans="2:4">
      <c r="B6706" s="4" t="s">
        <v>858</v>
      </c>
      <c r="C6706" s="3">
        <v>44926</v>
      </c>
      <c r="D6706" s="1">
        <v>495133000</v>
      </c>
    </row>
    <row r="6707" ht="15.75" customHeight="1" spans="2:4">
      <c r="B6707" s="4" t="s">
        <v>858</v>
      </c>
      <c r="C6707" s="3">
        <v>45291</v>
      </c>
      <c r="D6707" s="1">
        <v>555592000</v>
      </c>
    </row>
    <row r="6708" ht="15.75" customHeight="1" spans="2:4">
      <c r="B6708" s="4" t="s">
        <v>859</v>
      </c>
      <c r="C6708" s="3">
        <v>44742</v>
      </c>
      <c r="D6708" s="1">
        <v>746870.053245071</v>
      </c>
    </row>
    <row r="6709" ht="15.75" customHeight="1" spans="2:4">
      <c r="B6709" s="4" t="s">
        <v>859</v>
      </c>
      <c r="C6709" s="3">
        <v>45107</v>
      </c>
      <c r="D6709" s="1">
        <v>607248.520710059</v>
      </c>
    </row>
    <row r="6710" ht="15.75" customHeight="1" spans="2:4">
      <c r="B6710" s="4" t="s">
        <v>860</v>
      </c>
      <c r="C6710" s="3">
        <v>43100</v>
      </c>
      <c r="D6710" s="1">
        <v>19377187.0967742</v>
      </c>
    </row>
    <row r="6711" ht="15.75" customHeight="1" spans="2:4">
      <c r="B6711" s="4" t="s">
        <v>860</v>
      </c>
      <c r="C6711" s="3">
        <v>43465</v>
      </c>
      <c r="D6711" s="1">
        <v>18638578.4101454</v>
      </c>
    </row>
    <row r="6712" ht="15.75" customHeight="1" spans="2:4">
      <c r="B6712" s="4" t="s">
        <v>860</v>
      </c>
      <c r="C6712" s="3">
        <v>43830</v>
      </c>
      <c r="D6712" s="1">
        <v>42097206.9892473</v>
      </c>
    </row>
    <row r="6713" ht="15.75" customHeight="1" spans="2:4">
      <c r="B6713" s="4" t="s">
        <v>860</v>
      </c>
      <c r="C6713" s="3">
        <v>44196</v>
      </c>
      <c r="D6713" s="1">
        <v>54009908.1225033</v>
      </c>
    </row>
    <row r="6714" ht="15.75" customHeight="1" spans="2:4">
      <c r="B6714" s="4" t="s">
        <v>860</v>
      </c>
      <c r="C6714" s="3">
        <v>44561</v>
      </c>
      <c r="D6714" s="1">
        <v>45477874.8119169</v>
      </c>
    </row>
    <row r="6715" ht="15.75" customHeight="1" spans="2:4">
      <c r="B6715" s="4" t="s">
        <v>860</v>
      </c>
      <c r="C6715" s="3">
        <v>44926</v>
      </c>
      <c r="D6715" s="1">
        <v>32454699.2198786</v>
      </c>
    </row>
    <row r="6716" ht="15.75" customHeight="1" spans="2:4">
      <c r="B6716" s="4" t="s">
        <v>860</v>
      </c>
      <c r="C6716" s="3">
        <v>45291</v>
      </c>
      <c r="D6716" s="1">
        <v>26088528.6754003</v>
      </c>
    </row>
    <row r="6717" ht="15.75" customHeight="1" spans="2:4">
      <c r="B6717" s="4" t="s">
        <v>861</v>
      </c>
      <c r="C6717" s="3">
        <v>43100</v>
      </c>
      <c r="D6717" s="1">
        <v>5051566.51305684</v>
      </c>
    </row>
    <row r="6718" ht="15.75" customHeight="1" spans="2:4">
      <c r="B6718" s="4" t="s">
        <v>861</v>
      </c>
      <c r="C6718" s="3">
        <v>43465</v>
      </c>
      <c r="D6718" s="1">
        <v>5519796.78317352</v>
      </c>
    </row>
    <row r="6719" ht="15.75" customHeight="1" spans="2:4">
      <c r="B6719" s="4" t="s">
        <v>861</v>
      </c>
      <c r="C6719" s="3">
        <v>43830</v>
      </c>
      <c r="D6719" s="1">
        <v>7377415.99462366</v>
      </c>
    </row>
    <row r="6720" ht="15.75" customHeight="1" spans="2:4">
      <c r="B6720" s="4" t="s">
        <v>861</v>
      </c>
      <c r="C6720" s="3">
        <v>44196</v>
      </c>
      <c r="D6720" s="1">
        <v>4321190.41278296</v>
      </c>
    </row>
    <row r="6721" ht="15.75" customHeight="1" spans="2:4">
      <c r="B6721" s="4" t="s">
        <v>861</v>
      </c>
      <c r="C6721" s="3">
        <v>44561</v>
      </c>
      <c r="D6721" s="1">
        <v>3884470.35811014</v>
      </c>
    </row>
    <row r="6722" ht="15.75" customHeight="1" spans="2:4">
      <c r="B6722" s="4" t="s">
        <v>861</v>
      </c>
      <c r="C6722" s="3">
        <v>44926</v>
      </c>
      <c r="D6722" s="1">
        <v>2410188.38485987</v>
      </c>
    </row>
    <row r="6723" ht="15.75" customHeight="1" spans="2:4">
      <c r="B6723" s="4" t="s">
        <v>861</v>
      </c>
      <c r="C6723" s="3">
        <v>45291</v>
      </c>
      <c r="D6723" s="1">
        <v>7223344.10480349</v>
      </c>
    </row>
    <row r="6724" ht="15.75" customHeight="1" spans="2:4">
      <c r="B6724" s="4" t="s">
        <v>862</v>
      </c>
      <c r="C6724" s="3">
        <v>43465</v>
      </c>
      <c r="D6724" s="1">
        <v>2423130.54964409</v>
      </c>
    </row>
    <row r="6725" ht="15.75" customHeight="1" spans="2:4">
      <c r="B6725" s="4" t="s">
        <v>862</v>
      </c>
      <c r="C6725" s="3">
        <v>43830</v>
      </c>
      <c r="D6725" s="1">
        <v>4735941.68402261</v>
      </c>
    </row>
    <row r="6726" ht="15.75" customHeight="1" spans="2:4">
      <c r="B6726" s="4" t="s">
        <v>862</v>
      </c>
      <c r="C6726" s="3">
        <v>44196</v>
      </c>
      <c r="D6726" s="1">
        <v>7636459.98940117</v>
      </c>
    </row>
    <row r="6727" ht="15.75" customHeight="1" spans="2:4">
      <c r="B6727" s="4" t="s">
        <v>862</v>
      </c>
      <c r="C6727" s="3">
        <v>44561</v>
      </c>
      <c r="D6727" s="1">
        <v>5763528.53965901</v>
      </c>
    </row>
    <row r="6728" ht="15.75" customHeight="1" spans="2:4">
      <c r="B6728" s="4" t="s">
        <v>862</v>
      </c>
      <c r="C6728" s="3">
        <v>44926</v>
      </c>
      <c r="D6728" s="1">
        <v>6780116.43528885</v>
      </c>
    </row>
    <row r="6729" ht="15.75" customHeight="1" spans="2:4">
      <c r="B6729" s="4" t="s">
        <v>862</v>
      </c>
      <c r="C6729" s="3">
        <v>45291</v>
      </c>
      <c r="D6729" s="1">
        <v>15773633.5380183</v>
      </c>
    </row>
    <row r="6730" ht="15.75" customHeight="1" spans="2:4">
      <c r="B6730" s="4" t="s">
        <v>863</v>
      </c>
      <c r="C6730" s="3">
        <v>43465</v>
      </c>
      <c r="D6730" s="1">
        <v>4580560.65164746</v>
      </c>
    </row>
    <row r="6731" ht="15.75" customHeight="1" spans="2:4">
      <c r="B6731" s="4" t="s">
        <v>863</v>
      </c>
      <c r="C6731" s="3">
        <v>43830</v>
      </c>
      <c r="D6731" s="1">
        <v>7859268.07497769</v>
      </c>
    </row>
    <row r="6732" ht="15.75" customHeight="1" spans="2:4">
      <c r="B6732" s="4" t="s">
        <v>863</v>
      </c>
      <c r="C6732" s="3">
        <v>44196</v>
      </c>
      <c r="D6732" s="1">
        <v>6330009.84177455</v>
      </c>
    </row>
    <row r="6733" ht="15.75" customHeight="1" spans="2:4">
      <c r="B6733" s="4" t="s">
        <v>863</v>
      </c>
      <c r="C6733" s="3">
        <v>44561</v>
      </c>
      <c r="D6733" s="1">
        <v>8961141.58636027</v>
      </c>
    </row>
    <row r="6734" ht="15.75" customHeight="1" spans="2:4">
      <c r="B6734" s="4" t="s">
        <v>863</v>
      </c>
      <c r="C6734" s="3">
        <v>44926</v>
      </c>
      <c r="D6734" s="1">
        <v>4431609.1954023</v>
      </c>
    </row>
    <row r="6735" ht="15.75" customHeight="1" spans="2:4">
      <c r="B6735" s="4" t="s">
        <v>863</v>
      </c>
      <c r="C6735" s="3">
        <v>45291</v>
      </c>
      <c r="D6735" s="1">
        <v>3342513.83519066</v>
      </c>
    </row>
    <row r="6736" ht="15.75" customHeight="1" spans="2:4">
      <c r="B6736" s="4" t="s">
        <v>864</v>
      </c>
      <c r="C6736" s="3">
        <v>43465</v>
      </c>
      <c r="D6736" s="1">
        <v>0</v>
      </c>
    </row>
    <row r="6737" ht="15.75" customHeight="1" spans="2:4">
      <c r="B6737" s="4" t="s">
        <v>864</v>
      </c>
      <c r="C6737" s="3">
        <v>43830</v>
      </c>
      <c r="D6737" s="1">
        <v>0</v>
      </c>
    </row>
    <row r="6738" ht="15.75" customHeight="1" spans="2:4">
      <c r="B6738" s="4" t="s">
        <v>864</v>
      </c>
      <c r="C6738" s="3">
        <v>44196</v>
      </c>
      <c r="D6738" s="1">
        <v>0</v>
      </c>
    </row>
    <row r="6739" ht="15.75" customHeight="1" spans="2:4">
      <c r="B6739" s="4" t="s">
        <v>864</v>
      </c>
      <c r="C6739" s="3">
        <v>44561</v>
      </c>
      <c r="D6739" s="1">
        <v>0</v>
      </c>
    </row>
    <row r="6740" ht="15.75" customHeight="1" spans="2:4">
      <c r="B6740" s="4" t="s">
        <v>864</v>
      </c>
      <c r="C6740" s="3">
        <v>44926</v>
      </c>
      <c r="D6740" s="1">
        <v>0</v>
      </c>
    </row>
    <row r="6741" ht="15.75" customHeight="1" spans="2:4">
      <c r="B6741" s="4" t="s">
        <v>864</v>
      </c>
      <c r="C6741" s="3">
        <v>45291</v>
      </c>
      <c r="D6741" s="1">
        <v>0</v>
      </c>
    </row>
    <row r="6742" ht="15.75" customHeight="1" spans="2:4">
      <c r="B6742" s="4" t="s">
        <v>865</v>
      </c>
      <c r="C6742" s="3">
        <v>43465</v>
      </c>
      <c r="D6742" s="1">
        <v>2516266.31611506</v>
      </c>
    </row>
    <row r="6743" ht="15.75" customHeight="1" spans="2:4">
      <c r="B6743" s="4" t="s">
        <v>865</v>
      </c>
      <c r="C6743" s="3">
        <v>43830</v>
      </c>
      <c r="D6743" s="1">
        <v>3669959.67741935</v>
      </c>
    </row>
    <row r="6744" ht="15.75" customHeight="1" spans="2:4">
      <c r="B6744" s="4" t="s">
        <v>865</v>
      </c>
      <c r="C6744" s="3">
        <v>44196</v>
      </c>
      <c r="D6744" s="1">
        <v>3620439.41411451</v>
      </c>
    </row>
    <row r="6745" ht="15.75" customHeight="1" spans="2:4">
      <c r="B6745" s="4" t="s">
        <v>865</v>
      </c>
      <c r="C6745" s="3">
        <v>44561</v>
      </c>
      <c r="D6745" s="1">
        <v>3224285.28438158</v>
      </c>
    </row>
    <row r="6746" ht="15.75" customHeight="1" spans="2:4">
      <c r="B6746" s="4" t="s">
        <v>865</v>
      </c>
      <c r="C6746" s="3">
        <v>44926</v>
      </c>
      <c r="D6746" s="1">
        <v>2835221.03438313</v>
      </c>
    </row>
    <row r="6747" ht="15.75" customHeight="1" spans="2:4">
      <c r="B6747" s="4" t="s">
        <v>865</v>
      </c>
      <c r="C6747" s="3">
        <v>45291</v>
      </c>
      <c r="D6747" s="1">
        <v>2723959.24308588</v>
      </c>
    </row>
    <row r="6748" ht="15.75" customHeight="1" spans="2:4">
      <c r="B6748" s="4" t="s">
        <v>866</v>
      </c>
      <c r="C6748" s="3">
        <v>43100</v>
      </c>
      <c r="D6748" s="1">
        <v>17266496.1597542</v>
      </c>
    </row>
    <row r="6749" ht="15.75" customHeight="1" spans="2:4">
      <c r="B6749" s="4" t="s">
        <v>866</v>
      </c>
      <c r="C6749" s="3">
        <v>43465</v>
      </c>
      <c r="D6749" s="1">
        <v>15343618.9297866</v>
      </c>
    </row>
    <row r="6750" ht="15.75" customHeight="1" spans="2:4">
      <c r="B6750" s="4" t="s">
        <v>866</v>
      </c>
      <c r="C6750" s="3">
        <v>43830</v>
      </c>
      <c r="D6750" s="1">
        <v>17080544.6908602</v>
      </c>
    </row>
    <row r="6751" ht="15.75" customHeight="1" spans="2:4">
      <c r="B6751" s="4" t="s">
        <v>866</v>
      </c>
      <c r="C6751" s="3">
        <v>44196</v>
      </c>
      <c r="D6751" s="1">
        <v>17788672.1038615</v>
      </c>
    </row>
    <row r="6752" ht="15.75" customHeight="1" spans="2:4">
      <c r="B6752" s="4" t="s">
        <v>866</v>
      </c>
      <c r="C6752" s="3">
        <v>44561</v>
      </c>
      <c r="D6752" s="1">
        <v>15702608.7872404</v>
      </c>
    </row>
    <row r="6753" ht="15.75" customHeight="1" spans="2:4">
      <c r="B6753" s="4" t="s">
        <v>866</v>
      </c>
      <c r="C6753" s="3">
        <v>44926</v>
      </c>
      <c r="D6753" s="1">
        <v>10318381.1037272</v>
      </c>
    </row>
    <row r="6754" ht="15.75" customHeight="1" spans="2:4">
      <c r="B6754" s="4" t="s">
        <v>866</v>
      </c>
      <c r="C6754" s="3">
        <v>45291</v>
      </c>
      <c r="D6754" s="1">
        <v>5949505.67685589</v>
      </c>
    </row>
    <row r="6755" ht="15.75" customHeight="1" spans="2:4">
      <c r="B6755" s="4" t="s">
        <v>867</v>
      </c>
      <c r="C6755" s="3">
        <v>43555</v>
      </c>
      <c r="D6755" s="1">
        <v>981187.753596459</v>
      </c>
    </row>
    <row r="6756" ht="15.75" customHeight="1" spans="2:4">
      <c r="B6756" s="4" t="s">
        <v>867</v>
      </c>
      <c r="C6756" s="3">
        <v>43921</v>
      </c>
      <c r="D6756" s="1">
        <v>1003165.67006683</v>
      </c>
    </row>
    <row r="6757" ht="15.75" customHeight="1" spans="2:4">
      <c r="B6757" s="4" t="s">
        <v>867</v>
      </c>
      <c r="C6757" s="3">
        <v>44286</v>
      </c>
      <c r="D6757" s="1">
        <v>1286627.9934553</v>
      </c>
    </row>
    <row r="6758" ht="15.75" customHeight="1" spans="2:4">
      <c r="B6758" s="4" t="s">
        <v>867</v>
      </c>
      <c r="C6758" s="3">
        <v>44651</v>
      </c>
      <c r="D6758" s="1">
        <v>913788.012990847</v>
      </c>
    </row>
    <row r="6759" ht="15.75" customHeight="1" spans="2:4">
      <c r="B6759" s="4" t="s">
        <v>867</v>
      </c>
      <c r="C6759" s="3">
        <v>45016</v>
      </c>
      <c r="D6759" s="1">
        <v>1079212.38539005</v>
      </c>
    </row>
    <row r="6760" ht="15.75" customHeight="1" spans="2:4">
      <c r="B6760" s="4" t="s">
        <v>868</v>
      </c>
      <c r="C6760" s="3">
        <v>44926</v>
      </c>
      <c r="D6760" s="1">
        <v>131274329</v>
      </c>
    </row>
    <row r="6761" ht="15.75" customHeight="1" spans="2:4">
      <c r="B6761" s="4" t="s">
        <v>868</v>
      </c>
      <c r="C6761" s="3">
        <v>45291</v>
      </c>
      <c r="D6761" s="1">
        <v>4685000</v>
      </c>
    </row>
    <row r="6762" ht="15.75" customHeight="1" spans="2:4">
      <c r="B6762" s="4" t="s">
        <v>869</v>
      </c>
      <c r="C6762" s="3">
        <v>44926</v>
      </c>
      <c r="D6762" s="1">
        <v>12050861322.5855</v>
      </c>
    </row>
    <row r="6763" ht="15.75" customHeight="1" spans="2:4">
      <c r="B6763" s="4" t="s">
        <v>869</v>
      </c>
      <c r="C6763" s="3">
        <v>45291</v>
      </c>
      <c r="D6763" s="1">
        <v>12352263664.6198</v>
      </c>
    </row>
    <row r="6764" ht="15.75" customHeight="1" spans="2:4">
      <c r="B6764" s="4" t="s">
        <v>870</v>
      </c>
      <c r="C6764" s="3">
        <v>43465</v>
      </c>
      <c r="D6764" s="1">
        <v>9842854.62418806</v>
      </c>
    </row>
    <row r="6765" ht="15.75" customHeight="1" spans="2:4">
      <c r="B6765" s="4" t="s">
        <v>870</v>
      </c>
      <c r="C6765" s="3">
        <v>43830</v>
      </c>
      <c r="D6765" s="1">
        <v>14262735.5510753</v>
      </c>
    </row>
    <row r="6766" ht="15.75" customHeight="1" spans="2:4">
      <c r="B6766" s="4" t="s">
        <v>870</v>
      </c>
      <c r="C6766" s="3">
        <v>44196</v>
      </c>
      <c r="D6766" s="1">
        <v>17487641.8109188</v>
      </c>
    </row>
    <row r="6767" ht="15.75" customHeight="1" spans="2:4">
      <c r="B6767" s="4" t="s">
        <v>870</v>
      </c>
      <c r="C6767" s="3">
        <v>44561</v>
      </c>
      <c r="D6767" s="1">
        <v>19065221.7875414</v>
      </c>
    </row>
    <row r="6768" ht="15.75" customHeight="1" spans="2:4">
      <c r="B6768" s="4" t="s">
        <v>870</v>
      </c>
      <c r="C6768" s="3">
        <v>44926</v>
      </c>
      <c r="D6768" s="1">
        <v>10480026.2929789</v>
      </c>
    </row>
    <row r="6769" ht="15.75" customHeight="1" spans="2:4">
      <c r="B6769" s="4" t="s">
        <v>870</v>
      </c>
      <c r="C6769" s="3">
        <v>45291</v>
      </c>
      <c r="D6769" s="1">
        <v>7059085.29839883</v>
      </c>
    </row>
    <row r="6770" ht="15.75" customHeight="1" spans="2:4">
      <c r="B6770" s="4" t="s">
        <v>871</v>
      </c>
      <c r="C6770" s="3">
        <v>43465</v>
      </c>
      <c r="D6770" s="1">
        <v>2297241.26198577</v>
      </c>
    </row>
    <row r="6771" ht="15.75" customHeight="1" spans="2:4">
      <c r="B6771" s="4" t="s">
        <v>871</v>
      </c>
      <c r="C6771" s="3">
        <v>43830</v>
      </c>
      <c r="D6771" s="1">
        <v>2378974.7983871</v>
      </c>
    </row>
    <row r="6772" ht="15.75" customHeight="1" spans="2:4">
      <c r="B6772" s="4" t="s">
        <v>871</v>
      </c>
      <c r="C6772" s="3">
        <v>44196</v>
      </c>
      <c r="D6772" s="1">
        <v>6144904.79360852</v>
      </c>
    </row>
    <row r="6773" ht="15.75" customHeight="1" spans="2:4">
      <c r="B6773" s="4" t="s">
        <v>871</v>
      </c>
      <c r="C6773" s="3">
        <v>44926</v>
      </c>
      <c r="D6773" s="1">
        <v>2764822.59462583</v>
      </c>
    </row>
    <row r="6774" ht="15.75" customHeight="1" spans="2:4">
      <c r="B6774" s="4" t="s">
        <v>871</v>
      </c>
      <c r="C6774" s="3">
        <v>45291</v>
      </c>
      <c r="D6774" s="1">
        <v>2014834.35225619</v>
      </c>
    </row>
    <row r="6775" ht="15.75" customHeight="1" spans="2:4">
      <c r="B6775" s="4" t="s">
        <v>872</v>
      </c>
      <c r="C6775" s="3">
        <v>43465</v>
      </c>
      <c r="D6775" s="1">
        <v>63733948.6545005</v>
      </c>
    </row>
    <row r="6776" ht="15.75" customHeight="1" spans="2:4">
      <c r="B6776" s="4" t="s">
        <v>872</v>
      </c>
      <c r="C6776" s="3">
        <v>43830</v>
      </c>
      <c r="D6776" s="1">
        <v>60485831.6532258</v>
      </c>
    </row>
    <row r="6777" ht="15.75" customHeight="1" spans="2:4">
      <c r="B6777" s="4" t="s">
        <v>872</v>
      </c>
      <c r="C6777" s="3">
        <v>44196</v>
      </c>
      <c r="D6777" s="1">
        <v>51854916.4447403</v>
      </c>
    </row>
    <row r="6778" ht="15.75" customHeight="1" spans="2:4">
      <c r="B6778" s="4" t="s">
        <v>872</v>
      </c>
      <c r="C6778" s="3">
        <v>44561</v>
      </c>
      <c r="D6778" s="1">
        <v>52543311.1646103</v>
      </c>
    </row>
    <row r="6779" ht="15.75" customHeight="1" spans="2:4">
      <c r="B6779" s="4" t="s">
        <v>872</v>
      </c>
      <c r="C6779" s="3">
        <v>44926</v>
      </c>
      <c r="D6779" s="1">
        <v>52096031.4937879</v>
      </c>
    </row>
    <row r="6780" ht="15.75" customHeight="1" spans="2:4">
      <c r="B6780" s="4" t="s">
        <v>872</v>
      </c>
      <c r="C6780" s="3">
        <v>45291</v>
      </c>
      <c r="D6780" s="1">
        <v>42638828.2387191</v>
      </c>
    </row>
    <row r="6781" ht="15.75" customHeight="1" spans="2:4">
      <c r="B6781" s="4" t="s">
        <v>873</v>
      </c>
      <c r="C6781" s="3">
        <v>44926</v>
      </c>
      <c r="D6781" s="1">
        <v>125094094.770298</v>
      </c>
    </row>
    <row r="6782" ht="15.75" customHeight="1" spans="2:4">
      <c r="B6782" s="4" t="s">
        <v>873</v>
      </c>
      <c r="C6782" s="3">
        <v>45291</v>
      </c>
      <c r="D6782" s="1">
        <v>125778284.716157</v>
      </c>
    </row>
    <row r="6783" ht="15.75" customHeight="1" spans="2:4">
      <c r="B6783" s="4" t="s">
        <v>874</v>
      </c>
      <c r="C6783" s="3">
        <v>43465</v>
      </c>
      <c r="D6783" s="1">
        <v>110564352.922982</v>
      </c>
    </row>
    <row r="6784" ht="15.75" customHeight="1" spans="2:4">
      <c r="B6784" s="4" t="s">
        <v>874</v>
      </c>
      <c r="C6784" s="3">
        <v>43830</v>
      </c>
      <c r="D6784" s="1">
        <v>123120494.287634</v>
      </c>
    </row>
    <row r="6785" ht="15.75" customHeight="1" spans="2:4">
      <c r="B6785" s="4" t="s">
        <v>874</v>
      </c>
      <c r="C6785" s="3">
        <v>44196</v>
      </c>
      <c r="D6785" s="1">
        <v>119022557.256991</v>
      </c>
    </row>
    <row r="6786" ht="15.75" customHeight="1" spans="2:4">
      <c r="B6786" s="4" t="s">
        <v>874</v>
      </c>
      <c r="C6786" s="3">
        <v>44561</v>
      </c>
      <c r="D6786" s="1">
        <v>119966993.680409</v>
      </c>
    </row>
    <row r="6787" ht="15.75" customHeight="1" spans="2:4">
      <c r="B6787" s="4" t="s">
        <v>874</v>
      </c>
      <c r="C6787" s="3">
        <v>44926</v>
      </c>
      <c r="D6787" s="1">
        <v>95175288.3559665</v>
      </c>
    </row>
    <row r="6788" ht="15.75" customHeight="1" spans="2:4">
      <c r="B6788" s="4" t="s">
        <v>874</v>
      </c>
      <c r="C6788" s="3">
        <v>45291</v>
      </c>
      <c r="D6788" s="1">
        <v>103627843.085881</v>
      </c>
    </row>
    <row r="6789" ht="15.75" customHeight="1" spans="2:4">
      <c r="B6789" s="4" t="s">
        <v>875</v>
      </c>
      <c r="C6789" s="3">
        <v>43465</v>
      </c>
      <c r="D6789" s="1">
        <v>3781355.93220339</v>
      </c>
    </row>
    <row r="6790" ht="15.75" customHeight="1" spans="2:4">
      <c r="B6790" s="4" t="s">
        <v>875</v>
      </c>
      <c r="C6790" s="3">
        <v>43830</v>
      </c>
      <c r="D6790" s="1">
        <v>1197603.32599658</v>
      </c>
    </row>
    <row r="6791" ht="15.75" customHeight="1" spans="2:4">
      <c r="B6791" s="4" t="s">
        <v>875</v>
      </c>
      <c r="C6791" s="3">
        <v>44196</v>
      </c>
      <c r="D6791" s="1">
        <v>985323.383084577</v>
      </c>
    </row>
    <row r="6792" ht="15.75" customHeight="1" spans="2:4">
      <c r="B6792" s="4" t="s">
        <v>875</v>
      </c>
      <c r="C6792" s="3">
        <v>44561</v>
      </c>
      <c r="D6792" s="1">
        <v>1502161.3832853</v>
      </c>
    </row>
    <row r="6793" ht="15.75" customHeight="1" spans="2:4">
      <c r="B6793" s="4" t="s">
        <v>875</v>
      </c>
      <c r="C6793" s="3">
        <v>44926</v>
      </c>
      <c r="D6793" s="1">
        <v>2901590.90909091</v>
      </c>
    </row>
    <row r="6794" ht="15.75" customHeight="1" spans="2:4">
      <c r="B6794" s="4" t="s">
        <v>875</v>
      </c>
      <c r="C6794" s="3">
        <v>45291</v>
      </c>
      <c r="D6794" s="1">
        <v>2765577.34204793</v>
      </c>
    </row>
    <row r="6795" ht="15.75" customHeight="1" spans="2:4">
      <c r="B6795" s="4" t="s">
        <v>876</v>
      </c>
      <c r="C6795" s="3">
        <v>43465</v>
      </c>
      <c r="D6795" s="1">
        <v>17609410.1453758</v>
      </c>
    </row>
    <row r="6796" ht="15.75" customHeight="1" spans="2:4">
      <c r="B6796" s="4" t="s">
        <v>876</v>
      </c>
      <c r="C6796" s="3">
        <v>43830</v>
      </c>
      <c r="D6796" s="1">
        <v>15645273.1854839</v>
      </c>
    </row>
    <row r="6797" ht="15.75" customHeight="1" spans="2:4">
      <c r="B6797" s="4" t="s">
        <v>876</v>
      </c>
      <c r="C6797" s="3">
        <v>44196</v>
      </c>
      <c r="D6797" s="1">
        <v>16100459.3874834</v>
      </c>
    </row>
    <row r="6798" ht="15.75" customHeight="1" spans="2:4">
      <c r="B6798" s="4" t="s">
        <v>876</v>
      </c>
      <c r="C6798" s="3">
        <v>44561</v>
      </c>
      <c r="D6798" s="1">
        <v>18500294.6133012</v>
      </c>
    </row>
    <row r="6799" ht="15.75" customHeight="1" spans="2:4">
      <c r="B6799" s="4" t="s">
        <v>876</v>
      </c>
      <c r="C6799" s="3">
        <v>44926</v>
      </c>
      <c r="D6799" s="1">
        <v>12859549.2632187</v>
      </c>
    </row>
    <row r="6800" ht="15.75" customHeight="1" spans="2:4">
      <c r="B6800" s="4" t="s">
        <v>876</v>
      </c>
      <c r="C6800" s="3">
        <v>45291</v>
      </c>
      <c r="D6800" s="1">
        <v>5010421.2518195</v>
      </c>
    </row>
    <row r="6801" ht="15.75" customHeight="1" spans="2:4">
      <c r="B6801" s="4" t="s">
        <v>877</v>
      </c>
      <c r="C6801" s="3">
        <v>43465</v>
      </c>
      <c r="D6801" s="1">
        <v>798778631.611506</v>
      </c>
    </row>
    <row r="6802" ht="15.75" customHeight="1" spans="2:4">
      <c r="B6802" s="4" t="s">
        <v>877</v>
      </c>
      <c r="C6802" s="3">
        <v>43830</v>
      </c>
      <c r="D6802" s="1">
        <v>785282095.430107</v>
      </c>
    </row>
    <row r="6803" ht="15.75" customHeight="1" spans="2:4">
      <c r="B6803" s="4" t="s">
        <v>877</v>
      </c>
      <c r="C6803" s="3">
        <v>44196</v>
      </c>
      <c r="D6803" s="1">
        <v>723153902.130493</v>
      </c>
    </row>
    <row r="6804" ht="15.75" customHeight="1" spans="2:4">
      <c r="B6804" s="4" t="s">
        <v>877</v>
      </c>
      <c r="C6804" s="3">
        <v>44561</v>
      </c>
      <c r="D6804" s="1">
        <v>920555464.339452</v>
      </c>
    </row>
    <row r="6805" ht="15.75" customHeight="1" spans="2:4">
      <c r="B6805" s="4" t="s">
        <v>877</v>
      </c>
      <c r="C6805" s="3">
        <v>44926</v>
      </c>
      <c r="D6805" s="1">
        <v>684166515.746894</v>
      </c>
    </row>
    <row r="6806" ht="15.75" customHeight="1" spans="2:4">
      <c r="B6806" s="4" t="s">
        <v>877</v>
      </c>
      <c r="C6806" s="3">
        <v>45291</v>
      </c>
      <c r="D6806" s="1">
        <v>715217510.334789</v>
      </c>
    </row>
    <row r="6807" ht="15.75" customHeight="1" spans="2:4">
      <c r="B6807" s="4" t="s">
        <v>878</v>
      </c>
      <c r="C6807" s="3">
        <v>43465</v>
      </c>
      <c r="D6807" s="1">
        <v>10627197.0306217</v>
      </c>
    </row>
    <row r="6808" ht="15.75" customHeight="1" spans="2:4">
      <c r="B6808" s="4" t="s">
        <v>878</v>
      </c>
      <c r="C6808" s="3">
        <v>43830</v>
      </c>
      <c r="D6808" s="1">
        <v>11511954.6370968</v>
      </c>
    </row>
    <row r="6809" ht="15.75" customHeight="1" spans="2:4">
      <c r="B6809" s="4" t="s">
        <v>878</v>
      </c>
      <c r="C6809" s="3">
        <v>44196</v>
      </c>
      <c r="D6809" s="1">
        <v>12009204.0612517</v>
      </c>
    </row>
    <row r="6810" ht="15.75" customHeight="1" spans="2:4">
      <c r="B6810" s="4" t="s">
        <v>878</v>
      </c>
      <c r="C6810" s="3">
        <v>44561</v>
      </c>
      <c r="D6810" s="1">
        <v>11108814.3244057</v>
      </c>
    </row>
    <row r="6811" ht="15.75" customHeight="1" spans="2:4">
      <c r="B6811" s="4" t="s">
        <v>878</v>
      </c>
      <c r="C6811" s="3">
        <v>44926</v>
      </c>
      <c r="D6811" s="1">
        <v>8661572.08899162</v>
      </c>
    </row>
    <row r="6812" ht="15.75" customHeight="1" spans="2:4">
      <c r="B6812" s="4" t="s">
        <v>878</v>
      </c>
      <c r="C6812" s="3">
        <v>45291</v>
      </c>
      <c r="D6812" s="1">
        <v>2475689.08296943</v>
      </c>
    </row>
    <row r="6813" ht="15.75" customHeight="1" spans="2:4">
      <c r="B6813" s="4" t="s">
        <v>879</v>
      </c>
      <c r="C6813" s="3">
        <v>43465</v>
      </c>
      <c r="D6813" s="1">
        <v>43277616.4553047</v>
      </c>
    </row>
    <row r="6814" ht="15.75" customHeight="1" spans="2:4">
      <c r="B6814" s="4" t="s">
        <v>879</v>
      </c>
      <c r="C6814" s="3">
        <v>43830</v>
      </c>
      <c r="D6814" s="1">
        <v>54129119.2876344</v>
      </c>
    </row>
    <row r="6815" ht="15.75" customHeight="1" spans="2:4">
      <c r="B6815" s="4" t="s">
        <v>879</v>
      </c>
      <c r="C6815" s="3">
        <v>44196</v>
      </c>
      <c r="D6815" s="1">
        <v>55536041.2782956</v>
      </c>
    </row>
    <row r="6816" ht="15.75" customHeight="1" spans="2:4">
      <c r="B6816" s="4" t="s">
        <v>879</v>
      </c>
      <c r="C6816" s="3">
        <v>44561</v>
      </c>
      <c r="D6816" s="1">
        <v>49085043.6352693</v>
      </c>
    </row>
    <row r="6817" ht="15.75" customHeight="1" spans="2:4">
      <c r="B6817" s="4" t="s">
        <v>879</v>
      </c>
      <c r="C6817" s="3">
        <v>44926</v>
      </c>
      <c r="D6817" s="1">
        <v>56350390.0606761</v>
      </c>
    </row>
    <row r="6818" ht="15.75" customHeight="1" spans="2:4">
      <c r="B6818" s="4" t="s">
        <v>879</v>
      </c>
      <c r="C6818" s="3">
        <v>45291</v>
      </c>
      <c r="D6818" s="1">
        <v>49040251.2372635</v>
      </c>
    </row>
    <row r="6819" ht="15.75" customHeight="1" spans="2:4">
      <c r="B6819" s="4" t="s">
        <v>880</v>
      </c>
      <c r="C6819" s="3">
        <v>43465</v>
      </c>
      <c r="D6819" s="1">
        <v>913001.546551191</v>
      </c>
    </row>
    <row r="6820" ht="15.75" customHeight="1" spans="2:4">
      <c r="B6820" s="4" t="s">
        <v>880</v>
      </c>
      <c r="C6820" s="3">
        <v>43830</v>
      </c>
      <c r="D6820" s="1">
        <v>623704.301075269</v>
      </c>
    </row>
    <row r="6821" ht="15.75" customHeight="1" spans="2:4">
      <c r="B6821" s="4" t="s">
        <v>880</v>
      </c>
      <c r="C6821" s="3">
        <v>44196</v>
      </c>
      <c r="D6821" s="1">
        <v>816449.400798935</v>
      </c>
    </row>
    <row r="6822" ht="15.75" customHeight="1" spans="2:4">
      <c r="B6822" s="4" t="s">
        <v>880</v>
      </c>
      <c r="C6822" s="3">
        <v>44561</v>
      </c>
      <c r="D6822" s="1">
        <v>3202402.04634367</v>
      </c>
    </row>
    <row r="6823" ht="15.75" customHeight="1" spans="2:4">
      <c r="B6823" s="4" t="s">
        <v>880</v>
      </c>
      <c r="C6823" s="3">
        <v>44926</v>
      </c>
      <c r="D6823" s="1">
        <v>1080699.50881248</v>
      </c>
    </row>
    <row r="6824" ht="15.75" customHeight="1" spans="2:4">
      <c r="B6824" s="4" t="s">
        <v>880</v>
      </c>
      <c r="C6824" s="3">
        <v>45291</v>
      </c>
      <c r="D6824" s="1">
        <v>1197117.90393013</v>
      </c>
    </row>
    <row r="6825" ht="15.75" customHeight="1" spans="2:4">
      <c r="B6825" s="4" t="s">
        <v>881</v>
      </c>
      <c r="C6825" s="3">
        <v>43830</v>
      </c>
      <c r="D6825" s="1">
        <v>5151713.03763441</v>
      </c>
    </row>
    <row r="6826" ht="15.75" customHeight="1" spans="2:4">
      <c r="B6826" s="4" t="s">
        <v>881</v>
      </c>
      <c r="C6826" s="3">
        <v>44196</v>
      </c>
      <c r="D6826" s="1">
        <v>4630587.8828229</v>
      </c>
    </row>
    <row r="6827" ht="15.75" customHeight="1" spans="2:4">
      <c r="B6827" s="4" t="s">
        <v>881</v>
      </c>
      <c r="C6827" s="3">
        <v>44561</v>
      </c>
      <c r="D6827" s="1">
        <v>4100432.74149865</v>
      </c>
    </row>
    <row r="6828" ht="15.75" customHeight="1" spans="2:4">
      <c r="B6828" s="4" t="s">
        <v>881</v>
      </c>
      <c r="C6828" s="3">
        <v>44926</v>
      </c>
      <c r="D6828" s="1">
        <v>4407469.80641433</v>
      </c>
    </row>
    <row r="6829" ht="15.75" customHeight="1" spans="2:4">
      <c r="B6829" s="4" t="s">
        <v>881</v>
      </c>
      <c r="C6829" s="3">
        <v>45291</v>
      </c>
      <c r="D6829" s="1">
        <v>3348208.15138282</v>
      </c>
    </row>
    <row r="6830" ht="15.75" customHeight="1" spans="2:4">
      <c r="B6830" s="4" t="s">
        <v>882</v>
      </c>
      <c r="C6830" s="3">
        <v>43465</v>
      </c>
      <c r="D6830" s="1">
        <v>4079591.40117538</v>
      </c>
    </row>
    <row r="6831" ht="15.75" customHeight="1" spans="2:4">
      <c r="B6831" s="4" t="s">
        <v>882</v>
      </c>
      <c r="C6831" s="3">
        <v>43830</v>
      </c>
      <c r="D6831" s="1">
        <v>3266183.46774194</v>
      </c>
    </row>
    <row r="6832" ht="15.75" customHeight="1" spans="2:4">
      <c r="B6832" s="4" t="s">
        <v>882</v>
      </c>
      <c r="C6832" s="3">
        <v>44196</v>
      </c>
      <c r="D6832" s="1">
        <v>2880220.37283622</v>
      </c>
    </row>
    <row r="6833" ht="15.75" customHeight="1" spans="2:4">
      <c r="B6833" s="4" t="s">
        <v>882</v>
      </c>
      <c r="C6833" s="3">
        <v>44561</v>
      </c>
      <c r="D6833" s="1">
        <v>5146983.44869094</v>
      </c>
    </row>
    <row r="6834" ht="15.75" customHeight="1" spans="2:4">
      <c r="B6834" s="4" t="s">
        <v>882</v>
      </c>
      <c r="C6834" s="3">
        <v>44926</v>
      </c>
      <c r="D6834" s="1">
        <v>4409033.8052586</v>
      </c>
    </row>
    <row r="6835" ht="15.75" customHeight="1" spans="2:4">
      <c r="B6835" s="4" t="s">
        <v>882</v>
      </c>
      <c r="C6835" s="3">
        <v>45291</v>
      </c>
      <c r="D6835" s="1">
        <v>88615.1382823872</v>
      </c>
    </row>
    <row r="6836" ht="15.75" customHeight="1" spans="2:4">
      <c r="B6836" s="4" t="s">
        <v>883</v>
      </c>
      <c r="C6836" s="3">
        <v>43465</v>
      </c>
      <c r="D6836" s="1">
        <v>9429449.7370863</v>
      </c>
    </row>
    <row r="6837" ht="15.75" customHeight="1" spans="2:4">
      <c r="B6837" s="4" t="s">
        <v>883</v>
      </c>
      <c r="C6837" s="3">
        <v>43830</v>
      </c>
      <c r="D6837" s="1">
        <v>13037340.3897849</v>
      </c>
    </row>
    <row r="6838" ht="15.75" customHeight="1" spans="2:4">
      <c r="B6838" s="4" t="s">
        <v>883</v>
      </c>
      <c r="C6838" s="3">
        <v>44196</v>
      </c>
      <c r="D6838" s="1">
        <v>15685239.0146471</v>
      </c>
    </row>
    <row r="6839" ht="15.75" customHeight="1" spans="2:4">
      <c r="B6839" s="4" t="s">
        <v>883</v>
      </c>
      <c r="C6839" s="3">
        <v>44561</v>
      </c>
      <c r="D6839" s="1">
        <v>12814604.8751129</v>
      </c>
    </row>
    <row r="6840" ht="15.75" customHeight="1" spans="2:4">
      <c r="B6840" s="4" t="s">
        <v>883</v>
      </c>
      <c r="C6840" s="3">
        <v>44926</v>
      </c>
      <c r="D6840" s="1">
        <v>2194911.00837908</v>
      </c>
    </row>
    <row r="6841" ht="15.75" customHeight="1" spans="2:4">
      <c r="B6841" s="4" t="s">
        <v>883</v>
      </c>
      <c r="C6841" s="3">
        <v>45291</v>
      </c>
      <c r="D6841" s="1">
        <v>4118946.43377001</v>
      </c>
    </row>
    <row r="6842" ht="15.75" customHeight="1" spans="2:4">
      <c r="B6842" s="4" t="s">
        <v>884</v>
      </c>
      <c r="C6842" s="3">
        <v>43465</v>
      </c>
      <c r="D6842" s="1">
        <v>106631240.334055</v>
      </c>
    </row>
    <row r="6843" ht="15.75" customHeight="1" spans="2:4">
      <c r="B6843" s="4" t="s">
        <v>884</v>
      </c>
      <c r="C6843" s="3">
        <v>43830</v>
      </c>
      <c r="D6843" s="1">
        <v>129007224.462366</v>
      </c>
    </row>
    <row r="6844" ht="15.75" customHeight="1" spans="2:4">
      <c r="B6844" s="4" t="s">
        <v>884</v>
      </c>
      <c r="C6844" s="3">
        <v>44196</v>
      </c>
      <c r="D6844" s="1">
        <v>133570672.436751</v>
      </c>
    </row>
    <row r="6845" ht="15.75" customHeight="1" spans="2:4">
      <c r="B6845" s="4" t="s">
        <v>884</v>
      </c>
      <c r="C6845" s="3">
        <v>44561</v>
      </c>
      <c r="D6845" s="1">
        <v>24215588.3238038</v>
      </c>
    </row>
    <row r="6846" ht="15.75" customHeight="1" spans="2:4">
      <c r="B6846" s="4" t="s">
        <v>884</v>
      </c>
      <c r="C6846" s="3">
        <v>44926</v>
      </c>
      <c r="D6846" s="1">
        <v>1222219.01184629</v>
      </c>
    </row>
    <row r="6847" ht="15.75" customHeight="1" spans="2:4">
      <c r="B6847" s="4" t="s">
        <v>884</v>
      </c>
      <c r="C6847" s="3">
        <v>45291</v>
      </c>
      <c r="D6847" s="1">
        <v>1361979.62154294</v>
      </c>
    </row>
    <row r="6848" ht="15.75" customHeight="1" spans="2:4">
      <c r="B6848" s="4" t="s">
        <v>885</v>
      </c>
      <c r="C6848" s="3">
        <v>43465</v>
      </c>
      <c r="D6848" s="1">
        <v>552544.695329415</v>
      </c>
    </row>
    <row r="6849" ht="15.75" customHeight="1" spans="2:4">
      <c r="B6849" s="4" t="s">
        <v>885</v>
      </c>
      <c r="C6849" s="3">
        <v>43830</v>
      </c>
      <c r="D6849" s="1">
        <v>1659297.37903226</v>
      </c>
    </row>
    <row r="6850" ht="15.75" customHeight="1" spans="2:4">
      <c r="B6850" s="4" t="s">
        <v>885</v>
      </c>
      <c r="C6850" s="3">
        <v>44196</v>
      </c>
      <c r="D6850" s="1">
        <v>577307.256990679</v>
      </c>
    </row>
    <row r="6851" ht="15.75" customHeight="1" spans="2:4">
      <c r="B6851" s="4" t="s">
        <v>885</v>
      </c>
      <c r="C6851" s="3">
        <v>44561</v>
      </c>
      <c r="D6851" s="1">
        <v>28874.8119169425</v>
      </c>
    </row>
    <row r="6852" ht="15.75" customHeight="1" spans="2:4">
      <c r="B6852" s="4" t="s">
        <v>885</v>
      </c>
      <c r="C6852" s="3">
        <v>44926</v>
      </c>
      <c r="D6852" s="1">
        <v>17655.0130020225</v>
      </c>
    </row>
    <row r="6853" ht="15.75" customHeight="1" spans="2:4">
      <c r="B6853" s="4" t="s">
        <v>885</v>
      </c>
      <c r="C6853" s="3">
        <v>45291</v>
      </c>
      <c r="D6853" s="1">
        <v>7250.9461426492</v>
      </c>
    </row>
    <row r="6854" ht="15.75" customHeight="1" spans="2:4">
      <c r="B6854" s="4" t="s">
        <v>886</v>
      </c>
      <c r="C6854" s="3">
        <v>44926</v>
      </c>
      <c r="D6854" s="1">
        <v>24630989.598382</v>
      </c>
    </row>
    <row r="6855" ht="15.75" customHeight="1" spans="2:4">
      <c r="B6855" s="4" t="s">
        <v>886</v>
      </c>
      <c r="C6855" s="3">
        <v>45291</v>
      </c>
      <c r="D6855" s="1">
        <v>24832351.3828239</v>
      </c>
    </row>
    <row r="6856" ht="15.75" customHeight="1" spans="2:4">
      <c r="B6856" s="4" t="s">
        <v>887</v>
      </c>
      <c r="C6856" s="3">
        <v>44926</v>
      </c>
      <c r="D6856" s="1">
        <v>5638154.94849978</v>
      </c>
    </row>
    <row r="6857" ht="15.75" customHeight="1" spans="2:4">
      <c r="B6857" s="4" t="s">
        <v>887</v>
      </c>
      <c r="C6857" s="3">
        <v>45291</v>
      </c>
      <c r="D6857" s="1">
        <v>4933666.89409446</v>
      </c>
    </row>
    <row r="6858" ht="15.75" customHeight="1" spans="2:4">
      <c r="B6858" s="4" t="s">
        <v>888</v>
      </c>
      <c r="D6858" s="1" t="s">
        <v>2286</v>
      </c>
    </row>
    <row r="6859" ht="15.75" customHeight="1" spans="2:4">
      <c r="B6859" s="4" t="s">
        <v>889</v>
      </c>
      <c r="C6859" s="3">
        <v>43465</v>
      </c>
      <c r="D6859" s="1">
        <v>1752786.57593566</v>
      </c>
    </row>
    <row r="6860" ht="15.75" customHeight="1" spans="2:4">
      <c r="B6860" s="4" t="s">
        <v>889</v>
      </c>
      <c r="C6860" s="3">
        <v>43830</v>
      </c>
      <c r="D6860" s="1">
        <v>1886650.53763441</v>
      </c>
    </row>
    <row r="6861" ht="15.75" customHeight="1" spans="2:4">
      <c r="B6861" s="4" t="s">
        <v>889</v>
      </c>
      <c r="C6861" s="3">
        <v>44196</v>
      </c>
      <c r="D6861" s="1">
        <v>1332437.41677763</v>
      </c>
    </row>
    <row r="6862" ht="15.75" customHeight="1" spans="2:4">
      <c r="B6862" s="4" t="s">
        <v>889</v>
      </c>
      <c r="C6862" s="3">
        <v>44561</v>
      </c>
      <c r="D6862" s="1">
        <v>1368564.85103822</v>
      </c>
    </row>
    <row r="6863" ht="15.75" customHeight="1" spans="2:4">
      <c r="B6863" s="4" t="s">
        <v>889</v>
      </c>
      <c r="C6863" s="3">
        <v>44926</v>
      </c>
      <c r="D6863" s="1">
        <v>3887158.62467495</v>
      </c>
    </row>
    <row r="6864" ht="15.75" customHeight="1" spans="2:4">
      <c r="B6864" s="4" t="s">
        <v>889</v>
      </c>
      <c r="C6864" s="3">
        <v>45291</v>
      </c>
      <c r="D6864" s="1">
        <v>8104297.81659389</v>
      </c>
    </row>
    <row r="6865" ht="15.75" customHeight="1" spans="2:4">
      <c r="B6865" s="4" t="s">
        <v>890</v>
      </c>
      <c r="C6865" s="3">
        <v>43465</v>
      </c>
      <c r="D6865" s="1">
        <v>144338.385400557</v>
      </c>
    </row>
    <row r="6866" ht="15.75" customHeight="1" spans="2:4">
      <c r="B6866" s="4" t="s">
        <v>890</v>
      </c>
      <c r="C6866" s="3">
        <v>43830</v>
      </c>
      <c r="D6866" s="1">
        <v>237768.481182796</v>
      </c>
    </row>
    <row r="6867" ht="15.75" customHeight="1" spans="2:4">
      <c r="B6867" s="4" t="s">
        <v>890</v>
      </c>
      <c r="C6867" s="3">
        <v>44196</v>
      </c>
      <c r="D6867" s="1">
        <v>7068572.90279627</v>
      </c>
    </row>
    <row r="6868" ht="15.75" customHeight="1" spans="2:4">
      <c r="B6868" s="4" t="s">
        <v>890</v>
      </c>
      <c r="C6868" s="3">
        <v>44561</v>
      </c>
      <c r="D6868" s="1">
        <v>6229086.96960578</v>
      </c>
    </row>
    <row r="6869" ht="15.75" customHeight="1" spans="2:4">
      <c r="B6869" s="4" t="s">
        <v>890</v>
      </c>
      <c r="C6869" s="3">
        <v>44926</v>
      </c>
      <c r="D6869" s="1">
        <v>8815504.47847443</v>
      </c>
    </row>
    <row r="6870" ht="15.75" customHeight="1" spans="2:4">
      <c r="B6870" s="4" t="s">
        <v>890</v>
      </c>
      <c r="C6870" s="3">
        <v>45291</v>
      </c>
      <c r="D6870" s="1">
        <v>13434042.7947598</v>
      </c>
    </row>
    <row r="6871" ht="15.75" customHeight="1" spans="2:4">
      <c r="B6871" s="4" t="s">
        <v>891</v>
      </c>
      <c r="C6871" s="3">
        <v>43465</v>
      </c>
      <c r="D6871" s="1">
        <v>8190156.51098051</v>
      </c>
    </row>
    <row r="6872" ht="15.75" customHeight="1" spans="2:4">
      <c r="B6872" s="4" t="s">
        <v>891</v>
      </c>
      <c r="C6872" s="3">
        <v>43830</v>
      </c>
      <c r="D6872" s="1">
        <v>8742889.44892473</v>
      </c>
    </row>
    <row r="6873" ht="15.75" customHeight="1" spans="2:4">
      <c r="B6873" s="4" t="s">
        <v>891</v>
      </c>
      <c r="C6873" s="3">
        <v>44196</v>
      </c>
      <c r="D6873" s="1">
        <v>9621309.92010653</v>
      </c>
    </row>
    <row r="6874" ht="15.75" customHeight="1" spans="2:4">
      <c r="B6874" s="4" t="s">
        <v>891</v>
      </c>
      <c r="C6874" s="3">
        <v>44561</v>
      </c>
      <c r="D6874" s="1">
        <v>7966002.40746314</v>
      </c>
    </row>
    <row r="6875" ht="15.75" customHeight="1" spans="2:4">
      <c r="B6875" s="4" t="s">
        <v>891</v>
      </c>
      <c r="C6875" s="3">
        <v>44926</v>
      </c>
      <c r="D6875" s="1">
        <v>8217890.49407686</v>
      </c>
    </row>
    <row r="6876" ht="15.75" customHeight="1" spans="2:4">
      <c r="B6876" s="4" t="s">
        <v>891</v>
      </c>
      <c r="C6876" s="3">
        <v>45291</v>
      </c>
      <c r="D6876" s="1">
        <v>3692930.42212518</v>
      </c>
    </row>
    <row r="6877" ht="15.75" customHeight="1" spans="2:4">
      <c r="B6877" s="4" t="s">
        <v>892</v>
      </c>
      <c r="C6877" s="3">
        <v>43830</v>
      </c>
      <c r="D6877" s="1">
        <v>2975670.69892473</v>
      </c>
    </row>
    <row r="6878" ht="15.75" customHeight="1" spans="2:4">
      <c r="B6878" s="4" t="s">
        <v>892</v>
      </c>
      <c r="C6878" s="3">
        <v>44196</v>
      </c>
      <c r="D6878" s="1">
        <v>4872571.57123835</v>
      </c>
    </row>
    <row r="6879" ht="15.75" customHeight="1" spans="2:4">
      <c r="B6879" s="4" t="s">
        <v>892</v>
      </c>
      <c r="C6879" s="3">
        <v>44561</v>
      </c>
      <c r="D6879" s="1">
        <v>1680968.40204634</v>
      </c>
    </row>
    <row r="6880" ht="15.75" customHeight="1" spans="2:4">
      <c r="B6880" s="4" t="s">
        <v>892</v>
      </c>
      <c r="C6880" s="3">
        <v>44926</v>
      </c>
      <c r="D6880" s="1">
        <v>2605557.93123375</v>
      </c>
    </row>
    <row r="6881" ht="15.75" customHeight="1" spans="2:4">
      <c r="B6881" s="4" t="s">
        <v>892</v>
      </c>
      <c r="C6881" s="3">
        <v>45291</v>
      </c>
      <c r="D6881" s="1">
        <v>1529570.88791849</v>
      </c>
    </row>
    <row r="6882" ht="15.75" customHeight="1" spans="2:4">
      <c r="B6882" s="4" t="s">
        <v>893</v>
      </c>
      <c r="C6882" s="3">
        <v>43465</v>
      </c>
      <c r="D6882" s="1">
        <v>81224.8685431488</v>
      </c>
    </row>
    <row r="6883" ht="15.75" customHeight="1" spans="2:4">
      <c r="B6883" s="4" t="s">
        <v>893</v>
      </c>
      <c r="C6883" s="3">
        <v>43830</v>
      </c>
      <c r="D6883" s="1">
        <v>0</v>
      </c>
    </row>
    <row r="6884" ht="15.75" customHeight="1" spans="2:4">
      <c r="B6884" s="4" t="s">
        <v>893</v>
      </c>
      <c r="C6884" s="3">
        <v>44196</v>
      </c>
      <c r="D6884" s="1">
        <v>326715.046604527</v>
      </c>
    </row>
    <row r="6885" ht="15.75" customHeight="1" spans="2:4">
      <c r="B6885" s="4" t="s">
        <v>893</v>
      </c>
      <c r="C6885" s="3">
        <v>44561</v>
      </c>
      <c r="D6885" s="1">
        <v>227835.690640987</v>
      </c>
    </row>
    <row r="6886" ht="15.75" customHeight="1" spans="2:4">
      <c r="B6886" s="4" t="s">
        <v>893</v>
      </c>
      <c r="C6886" s="3">
        <v>44926</v>
      </c>
      <c r="D6886" s="1">
        <v>174076.56746605</v>
      </c>
    </row>
    <row r="6887" ht="15.75" customHeight="1" spans="2:4">
      <c r="B6887" s="4" t="s">
        <v>893</v>
      </c>
      <c r="C6887" s="3">
        <v>45291</v>
      </c>
      <c r="D6887" s="1">
        <v>2001942.64919942</v>
      </c>
    </row>
    <row r="6888" ht="15.75" customHeight="1" spans="2:4">
      <c r="B6888" s="4" t="s">
        <v>894</v>
      </c>
      <c r="C6888" s="3">
        <v>43830</v>
      </c>
      <c r="D6888" s="1">
        <v>124793530.913979</v>
      </c>
    </row>
    <row r="6889" ht="15.75" customHeight="1" spans="2:4">
      <c r="B6889" s="4" t="s">
        <v>894</v>
      </c>
      <c r="C6889" s="3">
        <v>44196</v>
      </c>
      <c r="D6889" s="1">
        <v>167868102.197071</v>
      </c>
    </row>
    <row r="6890" ht="15.75" customHeight="1" spans="2:4">
      <c r="B6890" s="4" t="s">
        <v>894</v>
      </c>
      <c r="C6890" s="3">
        <v>44561</v>
      </c>
      <c r="D6890" s="1">
        <v>157559148.660849</v>
      </c>
    </row>
    <row r="6891" ht="15.75" customHeight="1" spans="2:4">
      <c r="B6891" s="4" t="s">
        <v>894</v>
      </c>
      <c r="C6891" s="3">
        <v>44926</v>
      </c>
      <c r="D6891" s="1">
        <v>117712273.620341</v>
      </c>
    </row>
    <row r="6892" ht="15.75" customHeight="1" spans="2:4">
      <c r="B6892" s="4" t="s">
        <v>894</v>
      </c>
      <c r="C6892" s="3">
        <v>45291</v>
      </c>
      <c r="D6892" s="1">
        <v>163500834.643377</v>
      </c>
    </row>
    <row r="6893" ht="15.75" customHeight="1" spans="2:4">
      <c r="B6893" s="4" t="s">
        <v>895</v>
      </c>
      <c r="C6893" s="3">
        <v>43465</v>
      </c>
      <c r="D6893" s="1">
        <v>3541270.33714816</v>
      </c>
    </row>
    <row r="6894" ht="15.75" customHeight="1" spans="2:4">
      <c r="B6894" s="4" t="s">
        <v>895</v>
      </c>
      <c r="C6894" s="3">
        <v>43830</v>
      </c>
      <c r="D6894" s="1">
        <v>231082729.502688</v>
      </c>
    </row>
    <row r="6895" ht="15.75" customHeight="1" spans="2:4">
      <c r="B6895" s="4" t="s">
        <v>895</v>
      </c>
      <c r="C6895" s="3">
        <v>44196</v>
      </c>
      <c r="D6895" s="1">
        <v>200377256.990679</v>
      </c>
    </row>
    <row r="6896" ht="15.75" customHeight="1" spans="2:4">
      <c r="B6896" s="4" t="s">
        <v>895</v>
      </c>
      <c r="C6896" s="3">
        <v>44561</v>
      </c>
      <c r="D6896" s="1">
        <v>182249461.931989</v>
      </c>
    </row>
    <row r="6897" ht="15.75" customHeight="1" spans="2:4">
      <c r="B6897" s="4" t="s">
        <v>895</v>
      </c>
      <c r="C6897" s="3">
        <v>44926</v>
      </c>
      <c r="D6897" s="1">
        <v>213790522.97024</v>
      </c>
    </row>
    <row r="6898" ht="15.75" customHeight="1" spans="2:4">
      <c r="B6898" s="4" t="s">
        <v>895</v>
      </c>
      <c r="C6898" s="3">
        <v>45291</v>
      </c>
      <c r="D6898" s="1">
        <v>201139694.323144</v>
      </c>
    </row>
    <row r="6899" ht="15.75" customHeight="1" spans="2:4">
      <c r="B6899" s="4" t="s">
        <v>896</v>
      </c>
      <c r="C6899" s="3">
        <v>43465</v>
      </c>
      <c r="D6899" s="1">
        <v>647573.770491803</v>
      </c>
    </row>
    <row r="6900" ht="15.75" customHeight="1" spans="2:4">
      <c r="B6900" s="4" t="s">
        <v>896</v>
      </c>
      <c r="C6900" s="3">
        <v>43830</v>
      </c>
      <c r="D6900" s="1">
        <v>0</v>
      </c>
    </row>
    <row r="6901" ht="15.75" customHeight="1" spans="2:4">
      <c r="B6901" s="4" t="s">
        <v>896</v>
      </c>
      <c r="C6901" s="3">
        <v>44196</v>
      </c>
      <c r="D6901" s="1">
        <v>31383480.3595206</v>
      </c>
    </row>
    <row r="6902" ht="15.75" customHeight="1" spans="2:4">
      <c r="B6902" s="4" t="s">
        <v>896</v>
      </c>
      <c r="C6902" s="3">
        <v>44561</v>
      </c>
      <c r="D6902" s="1">
        <v>23575052.6632561</v>
      </c>
    </row>
    <row r="6903" ht="15.75" customHeight="1" spans="2:4">
      <c r="B6903" s="4" t="s">
        <v>896</v>
      </c>
      <c r="C6903" s="3">
        <v>44926</v>
      </c>
      <c r="D6903" s="1">
        <v>22438262.0629876</v>
      </c>
    </row>
    <row r="6904" ht="15.75" customHeight="1" spans="2:4">
      <c r="B6904" s="4" t="s">
        <v>896</v>
      </c>
      <c r="C6904" s="3">
        <v>45291</v>
      </c>
      <c r="D6904" s="1">
        <v>35641420.0873362</v>
      </c>
    </row>
    <row r="6905" ht="15.75" customHeight="1" spans="2:4">
      <c r="B6905" s="4" t="s">
        <v>897</v>
      </c>
      <c r="C6905" s="3">
        <v>43465</v>
      </c>
      <c r="D6905" s="1">
        <v>806642.128054439</v>
      </c>
    </row>
    <row r="6906" ht="15.75" customHeight="1" spans="2:4">
      <c r="B6906" s="4" t="s">
        <v>897</v>
      </c>
      <c r="C6906" s="3">
        <v>43830</v>
      </c>
      <c r="D6906" s="1">
        <v>419597.110215054</v>
      </c>
    </row>
    <row r="6907" ht="15.75" customHeight="1" spans="2:4">
      <c r="B6907" s="4" t="s">
        <v>897</v>
      </c>
      <c r="C6907" s="3">
        <v>44196</v>
      </c>
      <c r="D6907" s="1">
        <v>338317.909454061</v>
      </c>
    </row>
    <row r="6908" ht="15.75" customHeight="1" spans="2:4">
      <c r="B6908" s="4" t="s">
        <v>897</v>
      </c>
      <c r="C6908" s="3">
        <v>44561</v>
      </c>
      <c r="D6908" s="1">
        <v>946760.156485104</v>
      </c>
    </row>
    <row r="6909" ht="15.75" customHeight="1" spans="2:4">
      <c r="B6909" s="4" t="s">
        <v>897</v>
      </c>
      <c r="C6909" s="3">
        <v>44926</v>
      </c>
      <c r="D6909" s="1">
        <v>2234531.34932101</v>
      </c>
    </row>
    <row r="6910" ht="15.75" customHeight="1" spans="2:4">
      <c r="B6910" s="4" t="s">
        <v>897</v>
      </c>
      <c r="C6910" s="3">
        <v>45291</v>
      </c>
      <c r="D6910" s="1">
        <v>4517765.356623</v>
      </c>
    </row>
    <row r="6911" ht="15.75" customHeight="1" spans="2:4">
      <c r="B6911" s="4" t="s">
        <v>898</v>
      </c>
      <c r="C6911" s="3">
        <v>43465</v>
      </c>
      <c r="D6911" s="1">
        <v>0</v>
      </c>
    </row>
    <row r="6912" ht="15.75" customHeight="1" spans="2:4">
      <c r="B6912" s="4" t="s">
        <v>898</v>
      </c>
      <c r="C6912" s="3">
        <v>43830</v>
      </c>
      <c r="D6912" s="1">
        <v>525883.400537634</v>
      </c>
    </row>
    <row r="6913" ht="15.75" customHeight="1" spans="2:4">
      <c r="B6913" s="4" t="s">
        <v>898</v>
      </c>
      <c r="C6913" s="3">
        <v>44196</v>
      </c>
      <c r="D6913" s="1">
        <v>4486818.9081225</v>
      </c>
    </row>
    <row r="6914" ht="15.75" customHeight="1" spans="2:4">
      <c r="B6914" s="4" t="s">
        <v>898</v>
      </c>
      <c r="C6914" s="3">
        <v>44561</v>
      </c>
      <c r="D6914" s="1">
        <v>4450116.76196208</v>
      </c>
    </row>
    <row r="6915" ht="15.75" customHeight="1" spans="2:4">
      <c r="B6915" s="4" t="s">
        <v>898</v>
      </c>
      <c r="C6915" s="3">
        <v>44926</v>
      </c>
      <c r="D6915" s="1">
        <v>8858412.30858134</v>
      </c>
    </row>
    <row r="6916" ht="15.75" customHeight="1" spans="2:4">
      <c r="B6916" s="4" t="s">
        <v>898</v>
      </c>
      <c r="C6916" s="3">
        <v>45291</v>
      </c>
      <c r="D6916" s="1">
        <v>8596187.77292576</v>
      </c>
    </row>
    <row r="6917" ht="15.75" customHeight="1" spans="2:4">
      <c r="B6917" s="4" t="s">
        <v>899</v>
      </c>
      <c r="C6917" s="3">
        <v>43465</v>
      </c>
      <c r="D6917" s="1">
        <v>13815154.9644293</v>
      </c>
    </row>
    <row r="6918" ht="15.75" customHeight="1" spans="2:4">
      <c r="B6918" s="4" t="s">
        <v>899</v>
      </c>
      <c r="C6918" s="3">
        <v>43830</v>
      </c>
      <c r="D6918" s="1">
        <v>18662932.7956989</v>
      </c>
    </row>
    <row r="6919" ht="15.75" customHeight="1" spans="2:4">
      <c r="B6919" s="4" t="s">
        <v>899</v>
      </c>
      <c r="C6919" s="3">
        <v>44196</v>
      </c>
      <c r="D6919" s="1">
        <v>18513921.770972</v>
      </c>
    </row>
    <row r="6920" ht="15.75" customHeight="1" spans="2:4">
      <c r="B6920" s="4" t="s">
        <v>899</v>
      </c>
      <c r="C6920" s="3">
        <v>44561</v>
      </c>
      <c r="D6920" s="1">
        <v>17527810.713211</v>
      </c>
    </row>
    <row r="6921" ht="15.75" customHeight="1" spans="2:4">
      <c r="B6921" s="4" t="s">
        <v>899</v>
      </c>
      <c r="C6921" s="3">
        <v>44926</v>
      </c>
      <c r="D6921" s="1">
        <v>17370014.7356255</v>
      </c>
    </row>
    <row r="6922" ht="15.75" customHeight="1" spans="2:4">
      <c r="B6922" s="4" t="s">
        <v>899</v>
      </c>
      <c r="C6922" s="3">
        <v>45291</v>
      </c>
      <c r="D6922" s="1">
        <v>1200223.28966521</v>
      </c>
    </row>
    <row r="6923" ht="15.75" customHeight="1" spans="2:4">
      <c r="B6923" s="4" t="s">
        <v>900</v>
      </c>
      <c r="C6923" s="3">
        <v>43465</v>
      </c>
      <c r="D6923" s="1">
        <v>3670497.37086298</v>
      </c>
    </row>
    <row r="6924" ht="15.75" customHeight="1" spans="2:4">
      <c r="B6924" s="4" t="s">
        <v>900</v>
      </c>
      <c r="C6924" s="3">
        <v>43830</v>
      </c>
      <c r="D6924" s="1">
        <v>5129304.43548387</v>
      </c>
    </row>
    <row r="6925" ht="15.75" customHeight="1" spans="2:4">
      <c r="B6925" s="4" t="s">
        <v>900</v>
      </c>
      <c r="C6925" s="3">
        <v>44196</v>
      </c>
      <c r="D6925" s="1">
        <v>10150569.5739015</v>
      </c>
    </row>
    <row r="6926" ht="15.75" customHeight="1" spans="2:4">
      <c r="B6926" s="4" t="s">
        <v>900</v>
      </c>
      <c r="C6926" s="3">
        <v>44561</v>
      </c>
      <c r="D6926" s="1">
        <v>7244546.7950647</v>
      </c>
    </row>
    <row r="6927" ht="15.75" customHeight="1" spans="2:4">
      <c r="B6927" s="4" t="s">
        <v>900</v>
      </c>
      <c r="C6927" s="3">
        <v>44926</v>
      </c>
      <c r="D6927" s="1">
        <v>13604782.143889</v>
      </c>
    </row>
    <row r="6928" ht="15.75" customHeight="1" spans="2:4">
      <c r="B6928" s="4" t="s">
        <v>900</v>
      </c>
      <c r="C6928" s="3">
        <v>45291</v>
      </c>
      <c r="D6928" s="1">
        <v>30260058.8064047</v>
      </c>
    </row>
    <row r="6929" ht="15.75" customHeight="1" spans="2:4">
      <c r="B6929" s="4" t="s">
        <v>901</v>
      </c>
      <c r="C6929" s="3">
        <v>43465</v>
      </c>
      <c r="D6929" s="1">
        <v>12018866.0686669</v>
      </c>
    </row>
    <row r="6930" ht="15.75" customHeight="1" spans="2:4">
      <c r="B6930" s="4" t="s">
        <v>901</v>
      </c>
      <c r="C6930" s="3">
        <v>43830</v>
      </c>
      <c r="D6930" s="1">
        <v>16700511.4247312</v>
      </c>
    </row>
    <row r="6931" ht="15.75" customHeight="1" spans="2:4">
      <c r="B6931" s="4" t="s">
        <v>901</v>
      </c>
      <c r="C6931" s="3">
        <v>44196</v>
      </c>
      <c r="D6931" s="1">
        <v>22734532.9560586</v>
      </c>
    </row>
    <row r="6932" ht="15.75" customHeight="1" spans="2:4">
      <c r="B6932" s="4" t="s">
        <v>901</v>
      </c>
      <c r="C6932" s="3">
        <v>44561</v>
      </c>
      <c r="D6932" s="1">
        <v>16789370.7493229</v>
      </c>
    </row>
    <row r="6933" ht="15.75" customHeight="1" spans="2:4">
      <c r="B6933" s="4" t="s">
        <v>901</v>
      </c>
      <c r="C6933" s="3">
        <v>44926</v>
      </c>
      <c r="D6933" s="1">
        <v>20022939.034961</v>
      </c>
    </row>
    <row r="6934" ht="15.75" customHeight="1" spans="2:4">
      <c r="B6934" s="4" t="s">
        <v>901</v>
      </c>
      <c r="C6934" s="3">
        <v>45291</v>
      </c>
      <c r="D6934" s="1">
        <v>11642877.7292576</v>
      </c>
    </row>
    <row r="6935" ht="15.75" customHeight="1" spans="2:4">
      <c r="B6935" s="4" t="s">
        <v>902</v>
      </c>
      <c r="C6935" s="3">
        <v>43465</v>
      </c>
      <c r="D6935" s="1">
        <v>1861507.57810084</v>
      </c>
    </row>
    <row r="6936" ht="15.75" customHeight="1" spans="2:4">
      <c r="B6936" s="4" t="s">
        <v>902</v>
      </c>
      <c r="C6936" s="3">
        <v>43830</v>
      </c>
      <c r="D6936" s="1">
        <v>2542261.42473118</v>
      </c>
    </row>
    <row r="6937" ht="15.75" customHeight="1" spans="2:4">
      <c r="B6937" s="4" t="s">
        <v>902</v>
      </c>
      <c r="C6937" s="3">
        <v>44196</v>
      </c>
      <c r="D6937" s="1">
        <v>2778706.05858855</v>
      </c>
    </row>
    <row r="6938" ht="15.75" customHeight="1" spans="2:4">
      <c r="B6938" s="4" t="s">
        <v>902</v>
      </c>
      <c r="C6938" s="3">
        <v>44561</v>
      </c>
      <c r="D6938" s="1">
        <v>3995046.34366536</v>
      </c>
    </row>
    <row r="6939" ht="15.75" customHeight="1" spans="2:4">
      <c r="B6939" s="4" t="s">
        <v>902</v>
      </c>
      <c r="C6939" s="3">
        <v>44926</v>
      </c>
      <c r="D6939" s="1">
        <v>3181313.78214389</v>
      </c>
    </row>
    <row r="6940" ht="15.75" customHeight="1" spans="2:4">
      <c r="B6940" s="4" t="s">
        <v>902</v>
      </c>
      <c r="C6940" s="3">
        <v>45291</v>
      </c>
      <c r="D6940" s="1">
        <v>6539540.90247453</v>
      </c>
    </row>
    <row r="6941" ht="15.75" customHeight="1" spans="2:4">
      <c r="B6941" s="4" t="s">
        <v>903</v>
      </c>
      <c r="C6941" s="3">
        <v>44196</v>
      </c>
      <c r="D6941" s="1">
        <v>108323.568575233</v>
      </c>
    </row>
    <row r="6942" ht="15.75" customHeight="1" spans="2:4">
      <c r="B6942" s="4" t="s">
        <v>903</v>
      </c>
      <c r="C6942" s="3">
        <v>44561</v>
      </c>
      <c r="D6942" s="1">
        <v>130494.131808607</v>
      </c>
    </row>
    <row r="6943" ht="15.75" customHeight="1" spans="2:4">
      <c r="B6943" s="4" t="s">
        <v>903</v>
      </c>
      <c r="C6943" s="3">
        <v>44926</v>
      </c>
      <c r="D6943" s="1">
        <v>136877.49205432</v>
      </c>
    </row>
    <row r="6944" ht="15.75" customHeight="1" spans="2:4">
      <c r="B6944" s="4" t="s">
        <v>903</v>
      </c>
      <c r="C6944" s="3">
        <v>45291</v>
      </c>
      <c r="D6944" s="1">
        <v>73568.2678311499</v>
      </c>
    </row>
    <row r="6945" ht="15.75" customHeight="1" spans="2:4">
      <c r="B6945" s="4" t="s">
        <v>904</v>
      </c>
      <c r="C6945" s="3">
        <v>43465</v>
      </c>
      <c r="D6945" s="1">
        <v>11777585.8335911</v>
      </c>
    </row>
    <row r="6946" ht="15.75" customHeight="1" spans="2:4">
      <c r="B6946" s="4" t="s">
        <v>904</v>
      </c>
      <c r="C6946" s="3">
        <v>43830</v>
      </c>
      <c r="D6946" s="1">
        <v>12329407.9301075</v>
      </c>
    </row>
    <row r="6947" ht="15.75" customHeight="1" spans="2:4">
      <c r="B6947" s="4" t="s">
        <v>904</v>
      </c>
      <c r="C6947" s="3">
        <v>44196</v>
      </c>
      <c r="D6947" s="1">
        <v>12254567.2436751</v>
      </c>
    </row>
    <row r="6948" ht="15.75" customHeight="1" spans="2:4">
      <c r="B6948" s="4" t="s">
        <v>904</v>
      </c>
      <c r="C6948" s="3">
        <v>44561</v>
      </c>
      <c r="D6948" s="1">
        <v>8647235.02858862</v>
      </c>
    </row>
    <row r="6949" ht="15.75" customHeight="1" spans="2:4">
      <c r="B6949" s="4" t="s">
        <v>904</v>
      </c>
      <c r="C6949" s="3">
        <v>44926</v>
      </c>
      <c r="D6949" s="1">
        <v>7106763.9410575</v>
      </c>
    </row>
    <row r="6950" ht="15.75" customHeight="1" spans="2:4">
      <c r="B6950" s="4" t="s">
        <v>904</v>
      </c>
      <c r="C6950" s="3">
        <v>45291</v>
      </c>
      <c r="D6950" s="1">
        <v>12977557.496361</v>
      </c>
    </row>
    <row r="6951" ht="15.75" customHeight="1" spans="2:4">
      <c r="B6951" s="4" t="s">
        <v>905</v>
      </c>
      <c r="C6951" s="3">
        <v>43465</v>
      </c>
      <c r="D6951" s="1">
        <v>3082005.56758429</v>
      </c>
    </row>
    <row r="6952" ht="15.75" customHeight="1" spans="2:4">
      <c r="B6952" s="4" t="s">
        <v>905</v>
      </c>
      <c r="C6952" s="3">
        <v>43830</v>
      </c>
      <c r="D6952" s="1">
        <v>9637936.15591398</v>
      </c>
    </row>
    <row r="6953" ht="15.75" customHeight="1" spans="2:4">
      <c r="B6953" s="4" t="s">
        <v>905</v>
      </c>
      <c r="C6953" s="3">
        <v>44196</v>
      </c>
      <c r="D6953" s="1">
        <v>8592079.22769641</v>
      </c>
    </row>
    <row r="6954" ht="15.75" customHeight="1" spans="2:4">
      <c r="B6954" s="4" t="s">
        <v>905</v>
      </c>
      <c r="C6954" s="3">
        <v>44561</v>
      </c>
      <c r="D6954" s="1">
        <v>8100274.14986458</v>
      </c>
    </row>
    <row r="6955" ht="15.75" customHeight="1" spans="2:4">
      <c r="B6955" s="4" t="s">
        <v>905</v>
      </c>
      <c r="C6955" s="3">
        <v>44926</v>
      </c>
      <c r="D6955" s="1">
        <v>6429110.66165848</v>
      </c>
    </row>
    <row r="6956" ht="15.75" customHeight="1" spans="2:4">
      <c r="B6956" s="4" t="s">
        <v>905</v>
      </c>
      <c r="C6956" s="3">
        <v>45291</v>
      </c>
      <c r="D6956" s="1">
        <v>2283718.77729258</v>
      </c>
    </row>
    <row r="6957" ht="15.75" customHeight="1" spans="2:4">
      <c r="B6957" s="4" t="s">
        <v>906</v>
      </c>
      <c r="C6957" s="3">
        <v>43465</v>
      </c>
      <c r="D6957" s="1">
        <v>100867.924528302</v>
      </c>
    </row>
    <row r="6958" ht="15.75" customHeight="1" spans="2:4">
      <c r="B6958" s="4" t="s">
        <v>906</v>
      </c>
      <c r="C6958" s="3">
        <v>43830</v>
      </c>
      <c r="D6958" s="1">
        <v>318375.336021505</v>
      </c>
    </row>
    <row r="6959" ht="15.75" customHeight="1" spans="2:4">
      <c r="B6959" s="4" t="s">
        <v>906</v>
      </c>
      <c r="C6959" s="3">
        <v>44196</v>
      </c>
      <c r="D6959" s="1">
        <v>387434.753661784</v>
      </c>
    </row>
    <row r="6960" ht="15.75" customHeight="1" spans="2:4">
      <c r="B6960" s="4" t="s">
        <v>906</v>
      </c>
      <c r="C6960" s="3">
        <v>44561</v>
      </c>
      <c r="D6960" s="1">
        <v>197862.17273548</v>
      </c>
    </row>
    <row r="6961" ht="15.75" customHeight="1" spans="2:4">
      <c r="B6961" s="4" t="s">
        <v>906</v>
      </c>
      <c r="C6961" s="3">
        <v>44926</v>
      </c>
      <c r="D6961" s="1">
        <v>1238651.25686218</v>
      </c>
    </row>
    <row r="6962" ht="15.75" customHeight="1" spans="2:4">
      <c r="B6962" s="4" t="s">
        <v>906</v>
      </c>
      <c r="C6962" s="3">
        <v>45291</v>
      </c>
      <c r="D6962" s="1">
        <v>1100317.61280932</v>
      </c>
    </row>
    <row r="6963" ht="15.75" customHeight="1" spans="2:4">
      <c r="B6963" s="4" t="s">
        <v>907</v>
      </c>
      <c r="C6963" s="3">
        <v>43465</v>
      </c>
      <c r="D6963" s="1">
        <v>756042.375502629</v>
      </c>
    </row>
    <row r="6964" ht="15.75" customHeight="1" spans="2:4">
      <c r="B6964" s="4" t="s">
        <v>907</v>
      </c>
      <c r="C6964" s="3">
        <v>43830</v>
      </c>
      <c r="D6964" s="1">
        <v>211895.497311828</v>
      </c>
    </row>
    <row r="6965" ht="15.75" customHeight="1" spans="2:4">
      <c r="B6965" s="4" t="s">
        <v>907</v>
      </c>
      <c r="C6965" s="3">
        <v>44196</v>
      </c>
      <c r="D6965" s="1">
        <v>406578.229027963</v>
      </c>
    </row>
    <row r="6966" ht="15.75" customHeight="1" spans="2:4">
      <c r="B6966" s="4" t="s">
        <v>907</v>
      </c>
      <c r="C6966" s="3">
        <v>44561</v>
      </c>
      <c r="D6966" s="1">
        <v>517345.170027084</v>
      </c>
    </row>
    <row r="6967" ht="15.75" customHeight="1" spans="2:4">
      <c r="B6967" s="4" t="s">
        <v>907</v>
      </c>
      <c r="C6967" s="3">
        <v>44926</v>
      </c>
      <c r="D6967" s="1">
        <v>220499.855533083</v>
      </c>
    </row>
    <row r="6968" ht="15.75" customHeight="1" spans="2:4">
      <c r="B6968" s="4" t="s">
        <v>907</v>
      </c>
      <c r="C6968" s="3">
        <v>45291</v>
      </c>
      <c r="D6968" s="1">
        <v>187141.775836972</v>
      </c>
    </row>
    <row r="6969" ht="15.75" customHeight="1" spans="2:4">
      <c r="B6969" s="4" t="s">
        <v>908</v>
      </c>
      <c r="C6969" s="3">
        <v>44012</v>
      </c>
      <c r="D6969" s="1">
        <v>2248144.42610006</v>
      </c>
    </row>
    <row r="6970" ht="15.75" customHeight="1" spans="2:4">
      <c r="B6970" s="4" t="s">
        <v>908</v>
      </c>
      <c r="C6970" s="3">
        <v>44377</v>
      </c>
      <c r="D6970" s="1">
        <v>2410058.73169281</v>
      </c>
    </row>
    <row r="6971" ht="15.75" customHeight="1" spans="2:4">
      <c r="B6971" s="4" t="s">
        <v>908</v>
      </c>
      <c r="C6971" s="3">
        <v>44742</v>
      </c>
      <c r="D6971" s="1">
        <v>4275226.65131674</v>
      </c>
    </row>
    <row r="6972" ht="15.75" customHeight="1" spans="2:4">
      <c r="B6972" s="4" t="s">
        <v>908</v>
      </c>
      <c r="C6972" s="3">
        <v>45107</v>
      </c>
      <c r="D6972" s="1">
        <v>1073624.26035503</v>
      </c>
    </row>
    <row r="6973" ht="15.75" customHeight="1" spans="2:4">
      <c r="B6973" s="4" t="s">
        <v>909</v>
      </c>
      <c r="C6973" s="3">
        <v>43830</v>
      </c>
      <c r="D6973" s="1">
        <v>1138234.28711176</v>
      </c>
    </row>
    <row r="6974" ht="15.75" customHeight="1" spans="2:4">
      <c r="B6974" s="4" t="s">
        <v>909</v>
      </c>
      <c r="C6974" s="3">
        <v>44196</v>
      </c>
      <c r="D6974" s="1">
        <v>1143701.49253731</v>
      </c>
    </row>
    <row r="6975" ht="15.75" customHeight="1" spans="2:4">
      <c r="B6975" s="4" t="s">
        <v>909</v>
      </c>
      <c r="C6975" s="3">
        <v>44561</v>
      </c>
      <c r="D6975" s="1">
        <v>1003390.97022094</v>
      </c>
    </row>
    <row r="6976" ht="15.75" customHeight="1" spans="2:4">
      <c r="B6976" s="4" t="s">
        <v>909</v>
      </c>
      <c r="C6976" s="3">
        <v>44926</v>
      </c>
      <c r="D6976" s="1">
        <v>682500</v>
      </c>
    </row>
    <row r="6977" ht="15.75" customHeight="1" spans="2:4">
      <c r="B6977" s="4" t="s">
        <v>909</v>
      </c>
      <c r="C6977" s="3">
        <v>45291</v>
      </c>
      <c r="D6977" s="1">
        <v>588671.023965142</v>
      </c>
    </row>
    <row r="6978" ht="15.75" customHeight="1" spans="2:4">
      <c r="B6978" s="4" t="s">
        <v>910</v>
      </c>
      <c r="C6978" s="3">
        <v>43465</v>
      </c>
      <c r="D6978" s="1">
        <v>1668030.62171358</v>
      </c>
    </row>
    <row r="6979" ht="15.75" customHeight="1" spans="2:4">
      <c r="B6979" s="4" t="s">
        <v>910</v>
      </c>
      <c r="C6979" s="3">
        <v>43830</v>
      </c>
      <c r="D6979" s="1">
        <v>705570.228494624</v>
      </c>
    </row>
    <row r="6980" ht="15.75" customHeight="1" spans="2:4">
      <c r="B6980" s="4" t="s">
        <v>910</v>
      </c>
      <c r="C6980" s="3">
        <v>44196</v>
      </c>
      <c r="D6980" s="1">
        <v>569200.732356858</v>
      </c>
    </row>
    <row r="6981" ht="15.75" customHeight="1" spans="2:4">
      <c r="B6981" s="4" t="s">
        <v>910</v>
      </c>
      <c r="C6981" s="3">
        <v>44926</v>
      </c>
      <c r="D6981" s="1">
        <v>19019622.0745449</v>
      </c>
    </row>
    <row r="6982" ht="15.75" customHeight="1" spans="2:4">
      <c r="B6982" s="4" t="s">
        <v>910</v>
      </c>
      <c r="C6982" s="3">
        <v>45291</v>
      </c>
      <c r="D6982" s="1">
        <v>3253896.94323144</v>
      </c>
    </row>
    <row r="6983" ht="15.75" customHeight="1" spans="2:4">
      <c r="B6983" s="4" t="s">
        <v>911</v>
      </c>
      <c r="C6983" s="3">
        <v>43465</v>
      </c>
      <c r="D6983" s="1">
        <v>24444.7881224869</v>
      </c>
    </row>
    <row r="6984" ht="15.75" customHeight="1" spans="2:4">
      <c r="B6984" s="4" t="s">
        <v>911</v>
      </c>
      <c r="C6984" s="3">
        <v>43830</v>
      </c>
      <c r="D6984" s="1">
        <v>693.548387096774</v>
      </c>
    </row>
    <row r="6985" ht="15.75" customHeight="1" spans="2:4">
      <c r="B6985" s="4" t="s">
        <v>911</v>
      </c>
      <c r="C6985" s="3">
        <v>44196</v>
      </c>
      <c r="D6985" s="1">
        <v>4593307.25699068</v>
      </c>
    </row>
    <row r="6986" ht="15.75" customHeight="1" spans="2:4">
      <c r="B6986" s="4" t="s">
        <v>911</v>
      </c>
      <c r="C6986" s="3">
        <v>44561</v>
      </c>
      <c r="D6986" s="1">
        <v>3079617.51429431</v>
      </c>
    </row>
    <row r="6987" ht="15.75" customHeight="1" spans="2:4">
      <c r="B6987" s="4" t="s">
        <v>911</v>
      </c>
      <c r="C6987" s="3">
        <v>44926</v>
      </c>
      <c r="D6987" s="1">
        <v>23100584.8020803</v>
      </c>
    </row>
    <row r="6988" ht="15.75" customHeight="1" spans="2:4">
      <c r="B6988" s="4" t="s">
        <v>911</v>
      </c>
      <c r="C6988" s="3">
        <v>45291</v>
      </c>
      <c r="D6988" s="1">
        <v>4206757.49636099</v>
      </c>
    </row>
    <row r="6989" ht="15.75" customHeight="1" spans="2:4">
      <c r="B6989" s="4" t="s">
        <v>912</v>
      </c>
      <c r="C6989" s="3">
        <v>43465</v>
      </c>
      <c r="D6989" s="1">
        <v>76265664.0890814</v>
      </c>
    </row>
    <row r="6990" ht="15.75" customHeight="1" spans="2:4">
      <c r="B6990" s="4" t="s">
        <v>912</v>
      </c>
      <c r="C6990" s="3">
        <v>43830</v>
      </c>
      <c r="D6990" s="1">
        <v>72003336.6935484</v>
      </c>
    </row>
    <row r="6991" ht="15.75" customHeight="1" spans="2:4">
      <c r="B6991" s="4" t="s">
        <v>912</v>
      </c>
      <c r="C6991" s="3">
        <v>44196</v>
      </c>
      <c r="D6991" s="1">
        <v>58961112.183755</v>
      </c>
    </row>
    <row r="6992" ht="15.75" customHeight="1" spans="2:4">
      <c r="B6992" s="4" t="s">
        <v>912</v>
      </c>
      <c r="C6992" s="3">
        <v>44561</v>
      </c>
      <c r="D6992" s="1">
        <v>52432694.5531147</v>
      </c>
    </row>
    <row r="6993" ht="15.75" customHeight="1" spans="2:4">
      <c r="B6993" s="4" t="s">
        <v>912</v>
      </c>
      <c r="C6993" s="3">
        <v>44926</v>
      </c>
      <c r="D6993" s="1">
        <v>85793075.1227969</v>
      </c>
    </row>
    <row r="6994" ht="15.75" customHeight="1" spans="2:4">
      <c r="B6994" s="4" t="s">
        <v>912</v>
      </c>
      <c r="C6994" s="3">
        <v>45291</v>
      </c>
      <c r="D6994" s="1">
        <v>56675673.944687</v>
      </c>
    </row>
    <row r="6995" ht="15.75" customHeight="1" spans="2:4">
      <c r="B6995" s="4" t="s">
        <v>913</v>
      </c>
      <c r="C6995" s="3">
        <v>43830</v>
      </c>
      <c r="D6995" s="1">
        <v>8277648.0214222</v>
      </c>
    </row>
    <row r="6996" ht="15.75" customHeight="1" spans="2:4">
      <c r="B6996" s="4" t="s">
        <v>913</v>
      </c>
      <c r="C6996" s="3">
        <v>44196</v>
      </c>
      <c r="D6996" s="1">
        <v>9973979.86221516</v>
      </c>
    </row>
    <row r="6997" ht="15.75" customHeight="1" spans="2:4">
      <c r="B6997" s="4" t="s">
        <v>913</v>
      </c>
      <c r="C6997" s="3">
        <v>44561</v>
      </c>
      <c r="D6997" s="1">
        <v>6376434.39584878</v>
      </c>
    </row>
    <row r="6998" ht="15.75" customHeight="1" spans="2:4">
      <c r="B6998" s="4" t="s">
        <v>913</v>
      </c>
      <c r="C6998" s="3">
        <v>44926</v>
      </c>
      <c r="D6998" s="1">
        <v>12636960.740409</v>
      </c>
    </row>
    <row r="6999" ht="15.75" customHeight="1" spans="2:4">
      <c r="B6999" s="4" t="s">
        <v>913</v>
      </c>
      <c r="C6999" s="3">
        <v>45291</v>
      </c>
      <c r="D6999" s="1">
        <v>17346675.7637783</v>
      </c>
    </row>
    <row r="7000" ht="15.75" customHeight="1" spans="2:4">
      <c r="B7000" s="4" t="s">
        <v>914</v>
      </c>
      <c r="C7000" s="3">
        <v>43465</v>
      </c>
      <c r="D7000" s="1">
        <v>0</v>
      </c>
    </row>
    <row r="7001" ht="15.75" customHeight="1" spans="2:4">
      <c r="B7001" s="4" t="s">
        <v>914</v>
      </c>
      <c r="C7001" s="3">
        <v>43830</v>
      </c>
      <c r="D7001" s="1">
        <v>149974.126344086</v>
      </c>
    </row>
    <row r="7002" ht="15.75" customHeight="1" spans="2:4">
      <c r="B7002" s="4" t="s">
        <v>914</v>
      </c>
      <c r="C7002" s="3">
        <v>44196</v>
      </c>
      <c r="D7002" s="1">
        <v>391733.688415446</v>
      </c>
    </row>
    <row r="7003" ht="15.75" customHeight="1" spans="2:4">
      <c r="B7003" s="4" t="s">
        <v>914</v>
      </c>
      <c r="C7003" s="3">
        <v>44561</v>
      </c>
      <c r="D7003" s="1">
        <v>335383.388504364</v>
      </c>
    </row>
    <row r="7004" ht="15.75" customHeight="1" spans="2:4">
      <c r="B7004" s="4" t="s">
        <v>914</v>
      </c>
      <c r="C7004" s="3">
        <v>44926</v>
      </c>
      <c r="D7004" s="1">
        <v>1704017.04709621</v>
      </c>
    </row>
    <row r="7005" ht="15.75" customHeight="1" spans="2:4">
      <c r="B7005" s="4" t="s">
        <v>914</v>
      </c>
      <c r="C7005" s="3">
        <v>45291</v>
      </c>
      <c r="D7005" s="1">
        <v>1064483.55167394</v>
      </c>
    </row>
    <row r="7006" ht="15.75" customHeight="1" spans="2:4">
      <c r="B7006" s="4" t="s">
        <v>915</v>
      </c>
      <c r="C7006" s="3">
        <v>43465</v>
      </c>
      <c r="D7006" s="1">
        <v>9163530.15774822</v>
      </c>
    </row>
    <row r="7007" ht="15.75" customHeight="1" spans="2:4">
      <c r="B7007" s="4" t="s">
        <v>915</v>
      </c>
      <c r="C7007" s="3">
        <v>43830</v>
      </c>
      <c r="D7007" s="1">
        <v>16847650.8736559</v>
      </c>
    </row>
    <row r="7008" ht="15.75" customHeight="1" spans="2:4">
      <c r="B7008" s="4" t="s">
        <v>915</v>
      </c>
      <c r="C7008" s="3">
        <v>44196</v>
      </c>
      <c r="D7008" s="1">
        <v>19690125.4993342</v>
      </c>
    </row>
    <row r="7009" ht="15.75" customHeight="1" spans="2:4">
      <c r="B7009" s="4" t="s">
        <v>915</v>
      </c>
      <c r="C7009" s="3">
        <v>44561</v>
      </c>
      <c r="D7009" s="1">
        <v>17180684.3213963</v>
      </c>
    </row>
    <row r="7010" ht="15.75" customHeight="1" spans="2:4">
      <c r="B7010" s="4" t="s">
        <v>915</v>
      </c>
      <c r="C7010" s="3">
        <v>44926</v>
      </c>
      <c r="D7010" s="1">
        <v>15720004.9118752</v>
      </c>
    </row>
    <row r="7011" ht="15.75" customHeight="1" spans="2:4">
      <c r="B7011" s="4" t="s">
        <v>915</v>
      </c>
      <c r="C7011" s="3">
        <v>45291</v>
      </c>
      <c r="D7011" s="1">
        <v>9731967.10334789</v>
      </c>
    </row>
    <row r="7012" ht="15.75" customHeight="1" spans="2:4">
      <c r="B7012" s="4" t="s">
        <v>916</v>
      </c>
      <c r="C7012" s="3">
        <v>44926</v>
      </c>
      <c r="D7012" s="1">
        <v>6084510.54608495</v>
      </c>
    </row>
    <row r="7013" ht="15.75" customHeight="1" spans="2:4">
      <c r="B7013" s="4" t="s">
        <v>916</v>
      </c>
      <c r="C7013" s="3">
        <v>45291</v>
      </c>
      <c r="D7013" s="1">
        <v>637804.366812227</v>
      </c>
    </row>
    <row r="7014" ht="15.75" customHeight="1" spans="2:4">
      <c r="B7014" s="4" t="s">
        <v>917</v>
      </c>
      <c r="C7014" s="3">
        <v>43465</v>
      </c>
      <c r="D7014" s="1">
        <v>0</v>
      </c>
    </row>
    <row r="7015" ht="15.75" customHeight="1" spans="2:4">
      <c r="B7015" s="4" t="s">
        <v>917</v>
      </c>
      <c r="C7015" s="3">
        <v>43830</v>
      </c>
      <c r="D7015" s="1">
        <v>145656.586021505</v>
      </c>
    </row>
    <row r="7016" ht="15.75" customHeight="1" spans="2:4">
      <c r="B7016" s="4" t="s">
        <v>917</v>
      </c>
      <c r="C7016" s="3">
        <v>44196</v>
      </c>
      <c r="D7016" s="1">
        <v>115383.488681758</v>
      </c>
    </row>
    <row r="7017" ht="15.75" customHeight="1" spans="2:4">
      <c r="B7017" s="4" t="s">
        <v>917</v>
      </c>
      <c r="C7017" s="3">
        <v>44561</v>
      </c>
      <c r="D7017" s="1">
        <v>57618.7180258802</v>
      </c>
    </row>
    <row r="7018" ht="15.75" customHeight="1" spans="2:4">
      <c r="B7018" s="4" t="s">
        <v>917</v>
      </c>
      <c r="C7018" s="3">
        <v>44926</v>
      </c>
      <c r="D7018" s="1">
        <v>162928.34440913</v>
      </c>
    </row>
    <row r="7019" ht="15.75" customHeight="1" spans="2:4">
      <c r="B7019" s="4" t="s">
        <v>917</v>
      </c>
      <c r="C7019" s="3">
        <v>45291</v>
      </c>
      <c r="D7019" s="1">
        <v>121340.902474527</v>
      </c>
    </row>
    <row r="7020" ht="15.75" customHeight="1" spans="2:4">
      <c r="B7020" s="4" t="s">
        <v>918</v>
      </c>
      <c r="C7020" s="3">
        <v>43465</v>
      </c>
      <c r="D7020" s="1">
        <v>0</v>
      </c>
    </row>
    <row r="7021" ht="15.75" customHeight="1" spans="2:4">
      <c r="B7021" s="4" t="s">
        <v>918</v>
      </c>
      <c r="C7021" s="3">
        <v>43830</v>
      </c>
      <c r="D7021" s="1">
        <v>669875.336021506</v>
      </c>
    </row>
    <row r="7022" ht="15.75" customHeight="1" spans="2:4">
      <c r="B7022" s="4" t="s">
        <v>918</v>
      </c>
      <c r="C7022" s="3">
        <v>44196</v>
      </c>
      <c r="D7022" s="1">
        <v>36920.7723035952</v>
      </c>
    </row>
    <row r="7023" ht="15.75" customHeight="1" spans="2:4">
      <c r="B7023" s="4" t="s">
        <v>918</v>
      </c>
      <c r="C7023" s="3">
        <v>44561</v>
      </c>
      <c r="D7023" s="1">
        <v>33845.3204935299</v>
      </c>
    </row>
    <row r="7024" ht="15.75" customHeight="1" spans="2:4">
      <c r="B7024" s="4" t="s">
        <v>918</v>
      </c>
      <c r="C7024" s="3">
        <v>44926</v>
      </c>
      <c r="D7024" s="1">
        <v>32951.7480496966</v>
      </c>
    </row>
    <row r="7025" ht="15.75" customHeight="1" spans="2:4">
      <c r="B7025" s="4" t="s">
        <v>918</v>
      </c>
      <c r="C7025" s="3">
        <v>45291</v>
      </c>
      <c r="D7025" s="1">
        <v>7145.269286754</v>
      </c>
    </row>
    <row r="7026" ht="15.75" customHeight="1" spans="2:4">
      <c r="B7026" s="4" t="s">
        <v>919</v>
      </c>
      <c r="C7026" s="3">
        <v>44926</v>
      </c>
      <c r="D7026" s="1">
        <v>13829058740.2485</v>
      </c>
    </row>
    <row r="7027" ht="15.75" customHeight="1" spans="2:4">
      <c r="B7027" s="4" t="s">
        <v>919</v>
      </c>
      <c r="C7027" s="3">
        <v>45291</v>
      </c>
      <c r="D7027" s="1">
        <v>13901682125.182</v>
      </c>
    </row>
    <row r="7028" ht="15.75" customHeight="1" spans="2:4">
      <c r="B7028" s="4" t="s">
        <v>920</v>
      </c>
      <c r="C7028" s="3">
        <v>43830</v>
      </c>
      <c r="D7028" s="1">
        <v>62598.1182795699</v>
      </c>
    </row>
    <row r="7029" ht="15.75" customHeight="1" spans="2:4">
      <c r="B7029" s="4" t="s">
        <v>920</v>
      </c>
      <c r="C7029" s="3">
        <v>44196</v>
      </c>
      <c r="D7029" s="1">
        <v>438753.328894807</v>
      </c>
    </row>
    <row r="7030" ht="15.75" customHeight="1" spans="2:4">
      <c r="B7030" s="4" t="s">
        <v>920</v>
      </c>
      <c r="C7030" s="3">
        <v>44561</v>
      </c>
      <c r="D7030" s="1">
        <v>320345.470959976</v>
      </c>
    </row>
    <row r="7031" ht="15.75" customHeight="1" spans="2:4">
      <c r="B7031" s="4" t="s">
        <v>920</v>
      </c>
      <c r="C7031" s="3">
        <v>44926</v>
      </c>
      <c r="D7031" s="1">
        <v>913859.289222768</v>
      </c>
    </row>
    <row r="7032" ht="15.75" customHeight="1" spans="2:4">
      <c r="B7032" s="4" t="s">
        <v>920</v>
      </c>
      <c r="C7032" s="3">
        <v>45291</v>
      </c>
      <c r="D7032" s="1">
        <v>690543.522561863</v>
      </c>
    </row>
    <row r="7033" ht="15.75" customHeight="1" spans="2:4">
      <c r="B7033" s="4" t="s">
        <v>921</v>
      </c>
      <c r="C7033" s="3">
        <v>43465</v>
      </c>
      <c r="D7033" s="1">
        <v>6095562.94463347</v>
      </c>
    </row>
    <row r="7034" ht="15.75" customHeight="1" spans="2:4">
      <c r="B7034" s="4" t="s">
        <v>921</v>
      </c>
      <c r="C7034" s="3">
        <v>43830</v>
      </c>
      <c r="D7034" s="1">
        <v>11487520.8333333</v>
      </c>
    </row>
    <row r="7035" ht="15.75" customHeight="1" spans="2:4">
      <c r="B7035" s="4" t="s">
        <v>921</v>
      </c>
      <c r="C7035" s="3">
        <v>44196</v>
      </c>
      <c r="D7035" s="1">
        <v>13391851.1984021</v>
      </c>
    </row>
    <row r="7036" ht="15.75" customHeight="1" spans="2:4">
      <c r="B7036" s="4" t="s">
        <v>921</v>
      </c>
      <c r="C7036" s="3">
        <v>44561</v>
      </c>
      <c r="D7036" s="1">
        <v>11731230.5145952</v>
      </c>
    </row>
    <row r="7037" ht="15.75" customHeight="1" spans="2:4">
      <c r="B7037" s="4" t="s">
        <v>921</v>
      </c>
      <c r="C7037" s="3">
        <v>44926</v>
      </c>
      <c r="D7037" s="1">
        <v>9585574.68939613</v>
      </c>
    </row>
    <row r="7038" ht="15.75" customHeight="1" spans="2:4">
      <c r="B7038" s="4" t="s">
        <v>921</v>
      </c>
      <c r="C7038" s="3">
        <v>45291</v>
      </c>
      <c r="D7038" s="1">
        <v>1517110.04366812</v>
      </c>
    </row>
    <row r="7039" ht="15.75" customHeight="1" spans="2:4">
      <c r="B7039" s="4" t="s">
        <v>922</v>
      </c>
      <c r="C7039" s="3">
        <v>43830</v>
      </c>
      <c r="D7039" s="1">
        <v>11251142.1370968</v>
      </c>
    </row>
    <row r="7040" ht="15.75" customHeight="1" spans="2:4">
      <c r="B7040" s="4" t="s">
        <v>922</v>
      </c>
      <c r="C7040" s="3">
        <v>44196</v>
      </c>
      <c r="D7040" s="1">
        <v>14718550.9320905</v>
      </c>
    </row>
    <row r="7041" ht="15.75" customHeight="1" spans="2:4">
      <c r="B7041" s="4" t="s">
        <v>922</v>
      </c>
      <c r="C7041" s="3">
        <v>44561</v>
      </c>
      <c r="D7041" s="1">
        <v>12538610.8937707</v>
      </c>
    </row>
    <row r="7042" ht="15.75" customHeight="1" spans="2:4">
      <c r="B7042" s="4" t="s">
        <v>922</v>
      </c>
      <c r="C7042" s="3">
        <v>44926</v>
      </c>
      <c r="D7042" s="1">
        <v>7606617.16266975</v>
      </c>
    </row>
    <row r="7043" ht="15.75" customHeight="1" spans="2:4">
      <c r="B7043" s="4" t="s">
        <v>922</v>
      </c>
      <c r="C7043" s="3">
        <v>45291</v>
      </c>
      <c r="D7043" s="1">
        <v>6734967.10334789</v>
      </c>
    </row>
    <row r="7044" ht="15.75" customHeight="1" spans="2:4">
      <c r="B7044" s="4" t="s">
        <v>923</v>
      </c>
      <c r="D7044" s="1" t="s">
        <v>2286</v>
      </c>
    </row>
    <row r="7045" ht="15.75" customHeight="1" spans="2:4">
      <c r="B7045" s="4" t="s">
        <v>924</v>
      </c>
      <c r="C7045" s="3">
        <v>44561</v>
      </c>
      <c r="D7045" s="1">
        <v>35397022.3158817</v>
      </c>
    </row>
    <row r="7046" ht="15.75" customHeight="1" spans="2:4">
      <c r="B7046" s="4" t="s">
        <v>924</v>
      </c>
      <c r="C7046" s="3">
        <v>44926</v>
      </c>
      <c r="D7046" s="1">
        <v>39532858.459551</v>
      </c>
    </row>
    <row r="7047" ht="15.75" customHeight="1" spans="2:4">
      <c r="B7047" s="4" t="s">
        <v>924</v>
      </c>
      <c r="C7047" s="3">
        <v>45291</v>
      </c>
      <c r="D7047" s="1">
        <v>55807751.8569662</v>
      </c>
    </row>
    <row r="7048" ht="15.75" customHeight="1" spans="2:4">
      <c r="B7048" s="4" t="s">
        <v>925</v>
      </c>
      <c r="C7048" s="3">
        <v>43465</v>
      </c>
      <c r="D7048" s="1">
        <v>2158936.44243208</v>
      </c>
    </row>
    <row r="7049" ht="15.75" customHeight="1" spans="2:4">
      <c r="B7049" s="4" t="s">
        <v>925</v>
      </c>
      <c r="C7049" s="3">
        <v>43830</v>
      </c>
      <c r="D7049" s="1">
        <v>867608.107548228</v>
      </c>
    </row>
    <row r="7050" ht="15.75" customHeight="1" spans="2:4">
      <c r="B7050" s="4" t="s">
        <v>925</v>
      </c>
      <c r="C7050" s="3">
        <v>44196</v>
      </c>
      <c r="D7050" s="1">
        <v>779305.721283052</v>
      </c>
    </row>
    <row r="7051" ht="15.75" customHeight="1" spans="2:4">
      <c r="B7051" s="4" t="s">
        <v>925</v>
      </c>
      <c r="C7051" s="3">
        <v>44561</v>
      </c>
      <c r="D7051" s="1">
        <v>1468483.0286966</v>
      </c>
    </row>
    <row r="7052" ht="15.75" customHeight="1" spans="2:4">
      <c r="B7052" s="4" t="s">
        <v>925</v>
      </c>
      <c r="C7052" s="3">
        <v>44926</v>
      </c>
      <c r="D7052" s="1">
        <v>603872.127064803</v>
      </c>
    </row>
    <row r="7053" ht="15.75" customHeight="1" spans="2:4">
      <c r="B7053" s="4" t="s">
        <v>925</v>
      </c>
      <c r="C7053" s="3">
        <v>45291</v>
      </c>
      <c r="D7053" s="1">
        <v>358553.211046991</v>
      </c>
    </row>
    <row r="7054" ht="15.75" customHeight="1" spans="2:4">
      <c r="B7054" s="4" t="s">
        <v>926</v>
      </c>
      <c r="C7054" s="3">
        <v>44196</v>
      </c>
      <c r="D7054" s="1">
        <v>20402488.462072</v>
      </c>
    </row>
    <row r="7055" ht="15.75" customHeight="1" spans="2:4">
      <c r="B7055" s="4" t="s">
        <v>926</v>
      </c>
      <c r="C7055" s="3">
        <v>44561</v>
      </c>
      <c r="D7055" s="1">
        <v>22949699.1439211</v>
      </c>
    </row>
    <row r="7056" ht="15.75" customHeight="1" spans="2:4">
      <c r="B7056" s="4" t="s">
        <v>926</v>
      </c>
      <c r="C7056" s="3">
        <v>44926</v>
      </c>
      <c r="D7056" s="1">
        <v>26513068.523507</v>
      </c>
    </row>
    <row r="7057" ht="15.75" customHeight="1" spans="2:4">
      <c r="B7057" s="4" t="s">
        <v>926</v>
      </c>
      <c r="C7057" s="3">
        <v>45291</v>
      </c>
      <c r="D7057" s="1">
        <v>29759197.2835944</v>
      </c>
    </row>
    <row r="7058" ht="15.75" customHeight="1" spans="2:4">
      <c r="B7058" s="4" t="s">
        <v>927</v>
      </c>
      <c r="C7058" s="3">
        <v>43100</v>
      </c>
      <c r="D7058" s="1">
        <v>28851532.1044547</v>
      </c>
    </row>
    <row r="7059" ht="15.75" customHeight="1" spans="2:4">
      <c r="B7059" s="4" t="s">
        <v>927</v>
      </c>
      <c r="C7059" s="3">
        <v>43465</v>
      </c>
      <c r="D7059" s="1">
        <v>32972457.7791525</v>
      </c>
    </row>
    <row r="7060" ht="15.75" customHeight="1" spans="2:4">
      <c r="B7060" s="4" t="s">
        <v>927</v>
      </c>
      <c r="C7060" s="3">
        <v>43830</v>
      </c>
      <c r="D7060" s="1">
        <v>39239449.9327957</v>
      </c>
    </row>
    <row r="7061" ht="15.75" customHeight="1" spans="2:4">
      <c r="B7061" s="4" t="s">
        <v>927</v>
      </c>
      <c r="C7061" s="3">
        <v>44196</v>
      </c>
      <c r="D7061" s="1">
        <v>42590025.2996005</v>
      </c>
    </row>
    <row r="7062" ht="15.75" customHeight="1" spans="2:4">
      <c r="B7062" s="4" t="s">
        <v>927</v>
      </c>
      <c r="C7062" s="3">
        <v>44561</v>
      </c>
      <c r="D7062" s="1">
        <v>35447988.865483</v>
      </c>
    </row>
    <row r="7063" ht="15.75" customHeight="1" spans="2:4">
      <c r="B7063" s="4" t="s">
        <v>927</v>
      </c>
      <c r="C7063" s="3">
        <v>44926</v>
      </c>
      <c r="D7063" s="1">
        <v>24647640.5663103</v>
      </c>
    </row>
    <row r="7064" ht="15.75" customHeight="1" spans="2:4">
      <c r="B7064" s="4" t="s">
        <v>927</v>
      </c>
      <c r="C7064" s="3">
        <v>45291</v>
      </c>
      <c r="D7064" s="1">
        <v>29199054.1484716</v>
      </c>
    </row>
    <row r="7065" ht="15.75" customHeight="1" spans="2:4">
      <c r="B7065" s="4" t="s">
        <v>928</v>
      </c>
      <c r="C7065" s="3">
        <v>44561</v>
      </c>
      <c r="D7065" s="1">
        <v>5597146.92311062</v>
      </c>
    </row>
    <row r="7066" ht="15.75" customHeight="1" spans="2:4">
      <c r="B7066" s="4" t="s">
        <v>928</v>
      </c>
      <c r="C7066" s="3">
        <v>44926</v>
      </c>
      <c r="D7066" s="1">
        <v>6729881.73189327</v>
      </c>
    </row>
    <row r="7067" ht="15.75" customHeight="1" spans="2:4">
      <c r="B7067" s="4" t="s">
        <v>928</v>
      </c>
      <c r="C7067" s="3">
        <v>45291</v>
      </c>
      <c r="D7067" s="1">
        <v>11672730.4204452</v>
      </c>
    </row>
    <row r="7068" ht="15.75" customHeight="1" spans="2:4">
      <c r="B7068" s="4" t="s">
        <v>929</v>
      </c>
      <c r="C7068" s="3">
        <v>43465</v>
      </c>
      <c r="D7068" s="1">
        <v>188136.486416559</v>
      </c>
    </row>
    <row r="7069" ht="15.75" customHeight="1" spans="2:4">
      <c r="B7069" s="4" t="s">
        <v>929</v>
      </c>
      <c r="C7069" s="3">
        <v>43830</v>
      </c>
      <c r="D7069" s="1">
        <v>134407.01739243</v>
      </c>
    </row>
    <row r="7070" ht="15.75" customHeight="1" spans="2:4">
      <c r="B7070" s="4" t="s">
        <v>929</v>
      </c>
      <c r="C7070" s="3">
        <v>44196</v>
      </c>
      <c r="D7070" s="1">
        <v>0</v>
      </c>
    </row>
    <row r="7071" ht="15.75" customHeight="1" spans="2:4">
      <c r="B7071" s="4" t="s">
        <v>929</v>
      </c>
      <c r="C7071" s="3">
        <v>44561</v>
      </c>
      <c r="D7071" s="1">
        <v>0</v>
      </c>
    </row>
    <row r="7072" ht="15.75" customHeight="1" spans="2:4">
      <c r="B7072" s="4" t="s">
        <v>929</v>
      </c>
      <c r="C7072" s="3">
        <v>44926</v>
      </c>
      <c r="D7072" s="1">
        <v>0</v>
      </c>
    </row>
    <row r="7073" ht="15.75" customHeight="1" spans="2:4">
      <c r="B7073" s="4" t="s">
        <v>929</v>
      </c>
      <c r="C7073" s="3">
        <v>45291</v>
      </c>
      <c r="D7073" s="1">
        <v>379225.061830173</v>
      </c>
    </row>
    <row r="7074" ht="15.75" customHeight="1" spans="2:4">
      <c r="B7074" s="4" t="s">
        <v>930</v>
      </c>
      <c r="C7074" s="3">
        <v>43830</v>
      </c>
      <c r="D7074" s="1">
        <v>0</v>
      </c>
    </row>
    <row r="7075" ht="15.75" customHeight="1" spans="2:4">
      <c r="B7075" s="4" t="s">
        <v>930</v>
      </c>
      <c r="C7075" s="3">
        <v>44196</v>
      </c>
      <c r="D7075" s="1">
        <v>0</v>
      </c>
    </row>
    <row r="7076" ht="15.75" customHeight="1" spans="2:4">
      <c r="B7076" s="4" t="s">
        <v>930</v>
      </c>
      <c r="C7076" s="3">
        <v>44561</v>
      </c>
      <c r="D7076" s="1">
        <v>0</v>
      </c>
    </row>
    <row r="7077" ht="15.75" customHeight="1" spans="2:4">
      <c r="B7077" s="4" t="s">
        <v>930</v>
      </c>
      <c r="C7077" s="3">
        <v>44926</v>
      </c>
      <c r="D7077" s="1">
        <v>0</v>
      </c>
    </row>
    <row r="7078" ht="15.75" customHeight="1" spans="2:4">
      <c r="B7078" s="4" t="s">
        <v>930</v>
      </c>
      <c r="C7078" s="3">
        <v>45291</v>
      </c>
      <c r="D7078" s="1">
        <v>0</v>
      </c>
    </row>
    <row r="7079" ht="15.75" customHeight="1" spans="2:4">
      <c r="B7079" s="4" t="s">
        <v>931</v>
      </c>
      <c r="C7079" s="3">
        <v>43465</v>
      </c>
      <c r="D7079" s="1">
        <v>72813276.632169</v>
      </c>
    </row>
    <row r="7080" ht="15.75" customHeight="1" spans="2:4">
      <c r="B7080" s="4" t="s">
        <v>931</v>
      </c>
      <c r="C7080" s="3">
        <v>43830</v>
      </c>
      <c r="D7080" s="1">
        <v>82179140.7013077</v>
      </c>
    </row>
    <row r="7081" ht="15.75" customHeight="1" spans="2:4">
      <c r="B7081" s="4" t="s">
        <v>931</v>
      </c>
      <c r="C7081" s="3">
        <v>44196</v>
      </c>
      <c r="D7081" s="1">
        <v>3230543.6046814</v>
      </c>
    </row>
    <row r="7082" ht="15.75" customHeight="1" spans="2:4">
      <c r="B7082" s="4" t="s">
        <v>931</v>
      </c>
      <c r="C7082" s="3">
        <v>44561</v>
      </c>
      <c r="D7082" s="1">
        <v>7144799.22891566</v>
      </c>
    </row>
    <row r="7083" ht="15.75" customHeight="1" spans="2:4">
      <c r="B7083" s="4" t="s">
        <v>931</v>
      </c>
      <c r="C7083" s="3">
        <v>44926</v>
      </c>
      <c r="D7083" s="1">
        <v>40546631.2837781</v>
      </c>
    </row>
    <row r="7084" ht="15.75" customHeight="1" spans="2:4">
      <c r="B7084" s="4" t="s">
        <v>931</v>
      </c>
      <c r="C7084" s="3">
        <v>45291</v>
      </c>
      <c r="D7084" s="1">
        <v>95310430.4492993</v>
      </c>
    </row>
    <row r="7085" ht="15.75" customHeight="1" spans="2:4">
      <c r="B7085" s="4" t="s">
        <v>932</v>
      </c>
      <c r="C7085" s="3">
        <v>43465</v>
      </c>
      <c r="D7085" s="1">
        <v>7687724.65631738</v>
      </c>
    </row>
    <row r="7086" ht="15.75" customHeight="1" spans="2:4">
      <c r="B7086" s="4" t="s">
        <v>932</v>
      </c>
      <c r="C7086" s="3">
        <v>43830</v>
      </c>
      <c r="D7086" s="1">
        <v>10911275.7649648</v>
      </c>
    </row>
    <row r="7087" ht="15.75" customHeight="1" spans="2:4">
      <c r="B7087" s="4" t="s">
        <v>932</v>
      </c>
      <c r="C7087" s="3">
        <v>44196</v>
      </c>
      <c r="D7087" s="1">
        <v>12696348.1569137</v>
      </c>
    </row>
    <row r="7088" ht="15.75" customHeight="1" spans="2:4">
      <c r="B7088" s="4" t="s">
        <v>932</v>
      </c>
      <c r="C7088" s="3">
        <v>44561</v>
      </c>
      <c r="D7088" s="1">
        <v>20671492.924425</v>
      </c>
    </row>
    <row r="7089" ht="15.75" customHeight="1" spans="2:4">
      <c r="B7089" s="4" t="s">
        <v>932</v>
      </c>
      <c r="C7089" s="3">
        <v>44926</v>
      </c>
      <c r="D7089" s="1">
        <v>24936579.909784</v>
      </c>
    </row>
    <row r="7090" ht="15.75" customHeight="1" spans="2:4">
      <c r="B7090" s="4" t="s">
        <v>932</v>
      </c>
      <c r="C7090" s="3">
        <v>45291</v>
      </c>
      <c r="D7090" s="1">
        <v>34563862.9212696</v>
      </c>
    </row>
    <row r="7091" ht="15.75" customHeight="1" spans="2:4">
      <c r="B7091" s="4" t="s">
        <v>933</v>
      </c>
      <c r="D7091" s="1" t="s">
        <v>2286</v>
      </c>
    </row>
    <row r="7092" ht="15.75" customHeight="1" spans="2:4">
      <c r="B7092" s="4" t="s">
        <v>934</v>
      </c>
      <c r="C7092" s="3">
        <v>44196</v>
      </c>
      <c r="D7092" s="1">
        <v>319780607.020806</v>
      </c>
    </row>
    <row r="7093" ht="15.75" customHeight="1" spans="2:4">
      <c r="B7093" s="4" t="s">
        <v>934</v>
      </c>
      <c r="C7093" s="3">
        <v>44561</v>
      </c>
      <c r="D7093" s="1">
        <v>90085364.2067908</v>
      </c>
    </row>
    <row r="7094" ht="15.75" customHeight="1" spans="2:4">
      <c r="B7094" s="4" t="s">
        <v>934</v>
      </c>
      <c r="C7094" s="3">
        <v>44926</v>
      </c>
      <c r="D7094" s="1">
        <v>35945540.2151631</v>
      </c>
    </row>
    <row r="7095" ht="15.75" customHeight="1" spans="2:4">
      <c r="B7095" s="4" t="s">
        <v>934</v>
      </c>
      <c r="C7095" s="3">
        <v>45291</v>
      </c>
      <c r="D7095" s="1">
        <v>111106197.87263</v>
      </c>
    </row>
    <row r="7096" ht="15.75" customHeight="1" spans="2:4">
      <c r="B7096" s="4" t="s">
        <v>935</v>
      </c>
      <c r="C7096" s="3">
        <v>43465</v>
      </c>
      <c r="D7096" s="1">
        <v>14178835.880552</v>
      </c>
    </row>
    <row r="7097" ht="15.75" customHeight="1" spans="2:4">
      <c r="B7097" s="4" t="s">
        <v>935</v>
      </c>
      <c r="C7097" s="3">
        <v>43830</v>
      </c>
      <c r="D7097" s="1">
        <v>9556399.47434293</v>
      </c>
    </row>
    <row r="7098" ht="15.75" customHeight="1" spans="2:4">
      <c r="B7098" s="4" t="s">
        <v>935</v>
      </c>
      <c r="C7098" s="3">
        <v>44196</v>
      </c>
      <c r="D7098" s="1">
        <v>13346304.5543997</v>
      </c>
    </row>
    <row r="7099" ht="15.75" customHeight="1" spans="2:4">
      <c r="B7099" s="4" t="s">
        <v>935</v>
      </c>
      <c r="C7099" s="3">
        <v>44561</v>
      </c>
      <c r="D7099" s="1">
        <v>24840091.490471</v>
      </c>
    </row>
    <row r="7100" ht="15.75" customHeight="1" spans="2:4">
      <c r="B7100" s="4" t="s">
        <v>935</v>
      </c>
      <c r="C7100" s="3">
        <v>44926</v>
      </c>
      <c r="D7100" s="1">
        <v>34465170.381618</v>
      </c>
    </row>
    <row r="7101" ht="15.75" customHeight="1" spans="2:4">
      <c r="B7101" s="4" t="s">
        <v>935</v>
      </c>
      <c r="C7101" s="3">
        <v>45291</v>
      </c>
      <c r="D7101" s="1">
        <v>29124754.3615004</v>
      </c>
    </row>
    <row r="7102" ht="15.75" customHeight="1" spans="2:4">
      <c r="B7102" s="4" t="s">
        <v>936</v>
      </c>
      <c r="C7102" s="3">
        <v>43830</v>
      </c>
      <c r="D7102" s="1">
        <v>785464.589357386</v>
      </c>
    </row>
    <row r="7103" ht="15.75" customHeight="1" spans="2:4">
      <c r="B7103" s="4" t="s">
        <v>936</v>
      </c>
      <c r="C7103" s="3">
        <v>44196</v>
      </c>
      <c r="D7103" s="1">
        <v>15642798.6597313</v>
      </c>
    </row>
    <row r="7104" ht="15.75" customHeight="1" spans="2:4">
      <c r="B7104" s="4" t="s">
        <v>936</v>
      </c>
      <c r="C7104" s="3">
        <v>44561</v>
      </c>
      <c r="D7104" s="1">
        <v>28822185.7125958</v>
      </c>
    </row>
    <row r="7105" ht="15.75" customHeight="1" spans="2:4">
      <c r="B7105" s="4" t="s">
        <v>936</v>
      </c>
      <c r="C7105" s="3">
        <v>44926</v>
      </c>
      <c r="D7105" s="1">
        <v>42689750.3926302</v>
      </c>
    </row>
    <row r="7106" ht="15.75" customHeight="1" spans="2:4">
      <c r="B7106" s="4" t="s">
        <v>936</v>
      </c>
      <c r="C7106" s="3">
        <v>45291</v>
      </c>
      <c r="D7106" s="1">
        <v>41426215.9934048</v>
      </c>
    </row>
    <row r="7107" ht="15.75" customHeight="1" spans="2:4">
      <c r="B7107" s="4" t="s">
        <v>937</v>
      </c>
      <c r="C7107" s="3">
        <v>43830</v>
      </c>
      <c r="D7107" s="1">
        <v>29321688.2046524</v>
      </c>
    </row>
    <row r="7108" ht="15.75" customHeight="1" spans="2:4">
      <c r="B7108" s="4" t="s">
        <v>937</v>
      </c>
      <c r="C7108" s="3">
        <v>44196</v>
      </c>
      <c r="D7108" s="1">
        <v>33619155.0108366</v>
      </c>
    </row>
    <row r="7109" ht="15.75" customHeight="1" spans="2:4">
      <c r="B7109" s="4" t="s">
        <v>937</v>
      </c>
      <c r="C7109" s="3">
        <v>44561</v>
      </c>
      <c r="D7109" s="1">
        <v>49550624.8911281</v>
      </c>
    </row>
    <row r="7110" ht="15.75" customHeight="1" spans="2:4">
      <c r="B7110" s="4" t="s">
        <v>937</v>
      </c>
      <c r="C7110" s="3">
        <v>44926</v>
      </c>
      <c r="D7110" s="1">
        <v>98161110.3244388</v>
      </c>
    </row>
    <row r="7111" ht="15.75" customHeight="1" spans="2:4">
      <c r="B7111" s="4" t="s">
        <v>937</v>
      </c>
      <c r="C7111" s="3">
        <v>45291</v>
      </c>
      <c r="D7111" s="1">
        <v>88789365.6760099</v>
      </c>
    </row>
    <row r="7112" ht="15.75" customHeight="1" spans="2:4">
      <c r="B7112" s="4" t="s">
        <v>938</v>
      </c>
      <c r="C7112" s="3">
        <v>44196</v>
      </c>
      <c r="D7112" s="1">
        <v>21673.1686172518</v>
      </c>
    </row>
    <row r="7113" ht="15.75" customHeight="1" spans="2:4">
      <c r="B7113" s="4" t="s">
        <v>938</v>
      </c>
      <c r="C7113" s="3">
        <v>44561</v>
      </c>
      <c r="D7113" s="1">
        <v>70404358.6041621</v>
      </c>
    </row>
    <row r="7114" ht="15.75" customHeight="1" spans="2:4">
      <c r="B7114" s="4" t="s">
        <v>938</v>
      </c>
      <c r="C7114" s="3">
        <v>44926</v>
      </c>
      <c r="D7114" s="1">
        <v>151883799.711563</v>
      </c>
    </row>
    <row r="7115" ht="15.75" customHeight="1" spans="2:4">
      <c r="B7115" s="4" t="s">
        <v>938</v>
      </c>
      <c r="C7115" s="3">
        <v>45291</v>
      </c>
      <c r="D7115" s="1">
        <v>144436534.834295</v>
      </c>
    </row>
    <row r="7116" ht="15.75" customHeight="1" spans="2:4">
      <c r="B7116" s="4" t="s">
        <v>939</v>
      </c>
      <c r="C7116" s="3">
        <v>44196</v>
      </c>
      <c r="D7116" s="1">
        <v>1280301.83441699</v>
      </c>
    </row>
    <row r="7117" ht="15.75" customHeight="1" spans="2:4">
      <c r="B7117" s="4" t="s">
        <v>939</v>
      </c>
      <c r="C7117" s="3">
        <v>44561</v>
      </c>
      <c r="D7117" s="1">
        <v>1182913.4720701</v>
      </c>
    </row>
    <row r="7118" ht="15.75" customHeight="1" spans="2:4">
      <c r="B7118" s="4" t="s">
        <v>939</v>
      </c>
      <c r="C7118" s="3">
        <v>44926</v>
      </c>
      <c r="D7118" s="1">
        <v>1237175.47310462</v>
      </c>
    </row>
    <row r="7119" ht="15.75" customHeight="1" spans="2:4">
      <c r="B7119" s="4" t="s">
        <v>940</v>
      </c>
      <c r="C7119" s="3">
        <v>43100</v>
      </c>
      <c r="D7119" s="1">
        <v>8639258.86431718</v>
      </c>
    </row>
    <row r="7120" ht="15.75" customHeight="1" spans="2:4">
      <c r="B7120" s="4" t="s">
        <v>940</v>
      </c>
      <c r="C7120" s="3">
        <v>43465</v>
      </c>
      <c r="D7120" s="1">
        <v>6832464.21517896</v>
      </c>
    </row>
    <row r="7121" ht="15.75" customHeight="1" spans="2:4">
      <c r="B7121" s="4" t="s">
        <v>940</v>
      </c>
      <c r="C7121" s="3">
        <v>43830</v>
      </c>
      <c r="D7121" s="1">
        <v>5808322.37193043</v>
      </c>
    </row>
    <row r="7122" ht="15.75" customHeight="1" spans="2:4">
      <c r="B7122" s="4" t="s">
        <v>940</v>
      </c>
      <c r="C7122" s="3">
        <v>44196</v>
      </c>
      <c r="D7122" s="1">
        <v>4897794.30862592</v>
      </c>
    </row>
    <row r="7123" ht="15.75" customHeight="1" spans="2:4">
      <c r="B7123" s="4" t="s">
        <v>940</v>
      </c>
      <c r="C7123" s="3">
        <v>44561</v>
      </c>
      <c r="D7123" s="1">
        <v>9537851.16714129</v>
      </c>
    </row>
    <row r="7124" ht="15.75" customHeight="1" spans="2:4">
      <c r="B7124" s="4" t="s">
        <v>940</v>
      </c>
      <c r="C7124" s="3">
        <v>44926</v>
      </c>
      <c r="D7124" s="1">
        <v>9834265.50529437</v>
      </c>
    </row>
    <row r="7125" ht="15.75" customHeight="1" spans="2:4">
      <c r="B7125" s="4" t="s">
        <v>940</v>
      </c>
      <c r="C7125" s="3">
        <v>45291</v>
      </c>
      <c r="D7125" s="1">
        <v>8724440.46908491</v>
      </c>
    </row>
    <row r="7126" ht="15.75" customHeight="1" spans="2:4">
      <c r="B7126" s="4" t="s">
        <v>941</v>
      </c>
      <c r="C7126" s="3">
        <v>43465</v>
      </c>
      <c r="D7126" s="1">
        <v>5104606.23975852</v>
      </c>
    </row>
    <row r="7127" ht="15.75" customHeight="1" spans="2:4">
      <c r="B7127" s="4" t="s">
        <v>941</v>
      </c>
      <c r="C7127" s="3">
        <v>43830</v>
      </c>
      <c r="D7127" s="1">
        <v>7038279.07902119</v>
      </c>
    </row>
    <row r="7128" ht="15.75" customHeight="1" spans="2:4">
      <c r="B7128" s="4" t="s">
        <v>941</v>
      </c>
      <c r="C7128" s="3">
        <v>44196</v>
      </c>
      <c r="D7128" s="1">
        <v>10173334.8712614</v>
      </c>
    </row>
    <row r="7129" ht="15.75" customHeight="1" spans="2:4">
      <c r="B7129" s="4" t="s">
        <v>941</v>
      </c>
      <c r="C7129" s="3">
        <v>44561</v>
      </c>
      <c r="D7129" s="1">
        <v>8799218.71456736</v>
      </c>
    </row>
    <row r="7130" ht="15.75" customHeight="1" spans="2:4">
      <c r="B7130" s="4" t="s">
        <v>941</v>
      </c>
      <c r="C7130" s="3">
        <v>44926</v>
      </c>
      <c r="D7130" s="1">
        <v>6499057.61922914</v>
      </c>
    </row>
    <row r="7131" ht="15.75" customHeight="1" spans="2:4">
      <c r="B7131" s="4" t="s">
        <v>941</v>
      </c>
      <c r="C7131" s="3">
        <v>45291</v>
      </c>
      <c r="D7131" s="1">
        <v>5057893.643446</v>
      </c>
    </row>
    <row r="7132" ht="15.75" customHeight="1" spans="2:4">
      <c r="B7132" s="4" t="s">
        <v>942</v>
      </c>
      <c r="C7132" s="3">
        <v>42735</v>
      </c>
      <c r="D7132" s="1">
        <v>297060.062362758</v>
      </c>
    </row>
    <row r="7133" ht="15.75" customHeight="1" spans="2:4">
      <c r="B7133" s="4" t="s">
        <v>942</v>
      </c>
      <c r="C7133" s="3">
        <v>43100</v>
      </c>
      <c r="D7133" s="1">
        <v>232800.59339207</v>
      </c>
    </row>
    <row r="7134" ht="15.75" customHeight="1" spans="2:4">
      <c r="B7134" s="4" t="s">
        <v>942</v>
      </c>
      <c r="C7134" s="3">
        <v>43465</v>
      </c>
      <c r="D7134" s="1">
        <v>27665.9120310479</v>
      </c>
    </row>
    <row r="7135" ht="15.75" customHeight="1" spans="2:4">
      <c r="B7135" s="4" t="s">
        <v>942</v>
      </c>
      <c r="C7135" s="3">
        <v>43830</v>
      </c>
      <c r="D7135" s="1">
        <v>34411.0940399637</v>
      </c>
    </row>
    <row r="7136" ht="15.75" customHeight="1" spans="2:4">
      <c r="B7136" s="4" t="s">
        <v>942</v>
      </c>
      <c r="C7136" s="3">
        <v>44196</v>
      </c>
      <c r="D7136" s="1">
        <v>0</v>
      </c>
    </row>
    <row r="7137" ht="15.75" customHeight="1" spans="2:4">
      <c r="B7137" s="4" t="s">
        <v>942</v>
      </c>
      <c r="C7137" s="3">
        <v>44561</v>
      </c>
      <c r="D7137" s="1">
        <v>0</v>
      </c>
    </row>
    <row r="7138" ht="15.75" customHeight="1" spans="2:4">
      <c r="B7138" s="4" t="s">
        <v>942</v>
      </c>
      <c r="C7138" s="3">
        <v>44926</v>
      </c>
      <c r="D7138" s="1">
        <v>422960.002117747</v>
      </c>
    </row>
    <row r="7139" ht="15.75" customHeight="1" spans="2:4">
      <c r="B7139" s="4" t="s">
        <v>942</v>
      </c>
      <c r="C7139" s="3">
        <v>45291</v>
      </c>
      <c r="D7139" s="1">
        <v>204863.973619126</v>
      </c>
    </row>
    <row r="7140" ht="15.75" customHeight="1" spans="2:4">
      <c r="B7140" s="4" t="s">
        <v>943</v>
      </c>
      <c r="C7140" s="3">
        <v>43830</v>
      </c>
      <c r="D7140" s="1">
        <v>1087918.29873549</v>
      </c>
    </row>
    <row r="7141" ht="15.75" customHeight="1" spans="2:4">
      <c r="B7141" s="4" t="s">
        <v>943</v>
      </c>
      <c r="C7141" s="3">
        <v>44196</v>
      </c>
      <c r="D7141" s="1">
        <v>1224849.12873862</v>
      </c>
    </row>
    <row r="7142" ht="15.75" customHeight="1" spans="2:4">
      <c r="B7142" s="4" t="s">
        <v>943</v>
      </c>
      <c r="C7142" s="3">
        <v>44561</v>
      </c>
      <c r="D7142" s="1">
        <v>1498975.30558598</v>
      </c>
    </row>
    <row r="7143" ht="15.75" customHeight="1" spans="2:4">
      <c r="B7143" s="4" t="s">
        <v>943</v>
      </c>
      <c r="C7143" s="3">
        <v>44926</v>
      </c>
      <c r="D7143" s="1">
        <v>0</v>
      </c>
    </row>
    <row r="7144" ht="15.75" customHeight="1" spans="2:4">
      <c r="B7144" s="4" t="s">
        <v>943</v>
      </c>
      <c r="C7144" s="3">
        <v>45291</v>
      </c>
      <c r="D7144" s="1">
        <v>53586.1500412201</v>
      </c>
    </row>
    <row r="7145" ht="15.75" customHeight="1" spans="2:4">
      <c r="B7145" s="4" t="s">
        <v>944</v>
      </c>
      <c r="C7145" s="3">
        <v>42735</v>
      </c>
      <c r="D7145" s="1">
        <v>8501733.06192358</v>
      </c>
    </row>
    <row r="7146" ht="15.75" customHeight="1" spans="2:4">
      <c r="B7146" s="4" t="s">
        <v>944</v>
      </c>
      <c r="C7146" s="3">
        <v>43100</v>
      </c>
      <c r="D7146" s="1">
        <v>2582117.07048458</v>
      </c>
    </row>
    <row r="7147" ht="15.75" customHeight="1" spans="2:4">
      <c r="B7147" s="4" t="s">
        <v>944</v>
      </c>
      <c r="C7147" s="3">
        <v>43465</v>
      </c>
      <c r="D7147" s="1">
        <v>2181021.7054765</v>
      </c>
    </row>
    <row r="7148" ht="15.75" customHeight="1" spans="2:4">
      <c r="B7148" s="4" t="s">
        <v>944</v>
      </c>
      <c r="C7148" s="3">
        <v>43830</v>
      </c>
      <c r="D7148" s="1">
        <v>13496784.3420655</v>
      </c>
    </row>
    <row r="7149" ht="15.75" customHeight="1" spans="2:4">
      <c r="B7149" s="4" t="s">
        <v>944</v>
      </c>
      <c r="C7149" s="3">
        <v>44196</v>
      </c>
      <c r="D7149" s="1">
        <v>20518988.2288687</v>
      </c>
    </row>
    <row r="7150" ht="15.75" customHeight="1" spans="2:4">
      <c r="B7150" s="4" t="s">
        <v>944</v>
      </c>
      <c r="C7150" s="3">
        <v>44561</v>
      </c>
      <c r="D7150" s="1">
        <v>20490479.1601314</v>
      </c>
    </row>
    <row r="7151" ht="15.75" customHeight="1" spans="2:4">
      <c r="B7151" s="4" t="s">
        <v>944</v>
      </c>
      <c r="C7151" s="3">
        <v>44926</v>
      </c>
      <c r="D7151" s="1">
        <v>18648083.4603981</v>
      </c>
    </row>
    <row r="7152" ht="15.75" customHeight="1" spans="2:4">
      <c r="B7152" s="4" t="s">
        <v>944</v>
      </c>
      <c r="C7152" s="3">
        <v>45291</v>
      </c>
      <c r="D7152" s="1">
        <v>15665523.215169</v>
      </c>
    </row>
    <row r="7153" ht="15.75" customHeight="1" spans="2:4">
      <c r="B7153" s="4" t="s">
        <v>945</v>
      </c>
      <c r="C7153" s="3">
        <v>43830</v>
      </c>
      <c r="D7153" s="1">
        <v>1603864.04988995</v>
      </c>
    </row>
    <row r="7154" ht="15.75" customHeight="1" spans="2:4">
      <c r="B7154" s="4" t="s">
        <v>945</v>
      </c>
      <c r="C7154" s="3">
        <v>44196</v>
      </c>
      <c r="D7154" s="1">
        <v>1631489.36540962</v>
      </c>
    </row>
    <row r="7155" ht="15.75" customHeight="1" spans="2:4">
      <c r="B7155" s="4" t="s">
        <v>945</v>
      </c>
      <c r="C7155" s="3">
        <v>44561</v>
      </c>
      <c r="D7155" s="1">
        <v>1552136.99890471</v>
      </c>
    </row>
    <row r="7156" ht="15.75" customHeight="1" spans="2:4">
      <c r="B7156" s="4" t="s">
        <v>945</v>
      </c>
      <c r="C7156" s="3">
        <v>44926</v>
      </c>
      <c r="D7156" s="1">
        <v>719885.853451927</v>
      </c>
    </row>
    <row r="7157" ht="15.75" customHeight="1" spans="2:4">
      <c r="B7157" s="4" t="s">
        <v>945</v>
      </c>
      <c r="C7157" s="3">
        <v>45291</v>
      </c>
      <c r="D7157" s="1">
        <v>669877.69991756</v>
      </c>
    </row>
    <row r="7158" ht="15.75" customHeight="1" spans="2:4">
      <c r="B7158" s="4" t="s">
        <v>946</v>
      </c>
      <c r="C7158" s="3">
        <v>43830</v>
      </c>
      <c r="D7158" s="1">
        <v>2211967.1537698</v>
      </c>
    </row>
    <row r="7159" ht="15.75" customHeight="1" spans="2:4">
      <c r="B7159" s="4" t="s">
        <v>946</v>
      </c>
      <c r="C7159" s="3">
        <v>44196</v>
      </c>
      <c r="D7159" s="1">
        <v>1382490.07498916</v>
      </c>
    </row>
    <row r="7160" ht="15.75" customHeight="1" spans="2:4">
      <c r="B7160" s="4" t="s">
        <v>946</v>
      </c>
      <c r="C7160" s="3">
        <v>44561</v>
      </c>
      <c r="D7160" s="1">
        <v>1012486.30887185</v>
      </c>
    </row>
    <row r="7161" ht="15.75" customHeight="1" spans="2:4">
      <c r="B7161" s="4" t="s">
        <v>946</v>
      </c>
      <c r="C7161" s="3">
        <v>44926</v>
      </c>
      <c r="D7161" s="1">
        <v>34962554.8614994</v>
      </c>
    </row>
    <row r="7162" ht="15.75" customHeight="1" spans="2:4">
      <c r="B7162" s="4" t="s">
        <v>946</v>
      </c>
      <c r="C7162" s="3">
        <v>45291</v>
      </c>
      <c r="D7162" s="1">
        <v>29150938.5197857</v>
      </c>
    </row>
    <row r="7163" ht="15.75" customHeight="1" spans="2:4">
      <c r="B7163" s="4" t="s">
        <v>947</v>
      </c>
      <c r="C7163" s="3">
        <v>43830</v>
      </c>
      <c r="D7163" s="1">
        <v>4162163.49747529</v>
      </c>
    </row>
    <row r="7164" ht="15.75" customHeight="1" spans="2:4">
      <c r="B7164" s="4" t="s">
        <v>947</v>
      </c>
      <c r="C7164" s="3">
        <v>44196</v>
      </c>
      <c r="D7164" s="1">
        <v>660469.745990464</v>
      </c>
    </row>
    <row r="7165" ht="15.75" customHeight="1" spans="2:4">
      <c r="B7165" s="4" t="s">
        <v>947</v>
      </c>
      <c r="C7165" s="3">
        <v>44561</v>
      </c>
      <c r="D7165" s="1">
        <v>0</v>
      </c>
    </row>
    <row r="7166" ht="15.75" customHeight="1" spans="2:4">
      <c r="B7166" s="4" t="s">
        <v>947</v>
      </c>
      <c r="C7166" s="3">
        <v>44926</v>
      </c>
      <c r="D7166" s="1">
        <v>0</v>
      </c>
    </row>
    <row r="7167" ht="15.75" customHeight="1" spans="2:4">
      <c r="B7167" s="4" t="s">
        <v>947</v>
      </c>
      <c r="C7167" s="3">
        <v>45291</v>
      </c>
      <c r="D7167" s="1">
        <v>0</v>
      </c>
    </row>
    <row r="7168" ht="15.75" customHeight="1" spans="2:4">
      <c r="B7168" s="4" t="s">
        <v>948</v>
      </c>
      <c r="C7168" s="3">
        <v>44196</v>
      </c>
      <c r="D7168" s="1">
        <v>2216777.5478977</v>
      </c>
    </row>
    <row r="7169" ht="15.75" customHeight="1" spans="2:4">
      <c r="B7169" s="4" t="s">
        <v>948</v>
      </c>
      <c r="C7169" s="3">
        <v>44561</v>
      </c>
      <c r="D7169" s="1">
        <v>6383942.53844469</v>
      </c>
    </row>
    <row r="7170" ht="15.75" customHeight="1" spans="2:4">
      <c r="B7170" s="4" t="s">
        <v>948</v>
      </c>
      <c r="C7170" s="3">
        <v>44926</v>
      </c>
      <c r="D7170" s="1">
        <v>14154394.0042355</v>
      </c>
    </row>
    <row r="7171" ht="15.75" customHeight="1" spans="2:4">
      <c r="B7171" s="4" t="s">
        <v>948</v>
      </c>
      <c r="C7171" s="3">
        <v>45291</v>
      </c>
      <c r="D7171" s="1">
        <v>18908602.9777411</v>
      </c>
    </row>
    <row r="7172" ht="15.75" customHeight="1" spans="2:4">
      <c r="B7172" s="4" t="s">
        <v>949</v>
      </c>
      <c r="C7172" s="3">
        <v>44196</v>
      </c>
      <c r="D7172" s="1">
        <v>27008935.0865513</v>
      </c>
    </row>
    <row r="7173" ht="15.75" customHeight="1" spans="2:4">
      <c r="B7173" s="4" t="s">
        <v>949</v>
      </c>
      <c r="C7173" s="3">
        <v>44561</v>
      </c>
      <c r="D7173" s="1">
        <v>23825664.7607584</v>
      </c>
    </row>
    <row r="7174" ht="15.75" customHeight="1" spans="2:4">
      <c r="B7174" s="4" t="s">
        <v>949</v>
      </c>
      <c r="C7174" s="3">
        <v>44651</v>
      </c>
      <c r="D7174" s="1">
        <v>21466920.6730769</v>
      </c>
    </row>
    <row r="7175" ht="15.75" customHeight="1" spans="2:4">
      <c r="B7175" s="4" t="s">
        <v>949</v>
      </c>
      <c r="C7175" s="3">
        <v>45016</v>
      </c>
      <c r="D7175" s="1">
        <v>20649497.6580796</v>
      </c>
    </row>
    <row r="7176" ht="15.75" customHeight="1" spans="2:4">
      <c r="B7176" s="4" t="s">
        <v>950</v>
      </c>
      <c r="C7176" s="3">
        <v>43100</v>
      </c>
      <c r="D7176" s="1">
        <v>11112446.7414097</v>
      </c>
    </row>
    <row r="7177" ht="15.75" customHeight="1" spans="2:4">
      <c r="B7177" s="4" t="s">
        <v>950</v>
      </c>
      <c r="C7177" s="3">
        <v>43465</v>
      </c>
      <c r="D7177" s="1">
        <v>6720267.52479517</v>
      </c>
    </row>
    <row r="7178" ht="15.75" customHeight="1" spans="2:4">
      <c r="B7178" s="4" t="s">
        <v>950</v>
      </c>
      <c r="C7178" s="3">
        <v>43830</v>
      </c>
      <c r="D7178" s="1">
        <v>7838062.25454232</v>
      </c>
    </row>
    <row r="7179" ht="15.75" customHeight="1" spans="2:4">
      <c r="B7179" s="4" t="s">
        <v>950</v>
      </c>
      <c r="C7179" s="3">
        <v>44196</v>
      </c>
      <c r="D7179" s="1">
        <v>23704820.2531426</v>
      </c>
    </row>
    <row r="7180" ht="15.75" customHeight="1" spans="2:4">
      <c r="B7180" s="4" t="s">
        <v>950</v>
      </c>
      <c r="C7180" s="3">
        <v>44561</v>
      </c>
      <c r="D7180" s="1">
        <v>26564542.9213582</v>
      </c>
    </row>
    <row r="7181" ht="15.75" customHeight="1" spans="2:4">
      <c r="B7181" s="4" t="s">
        <v>950</v>
      </c>
      <c r="C7181" s="3">
        <v>44926</v>
      </c>
      <c r="D7181" s="1">
        <v>32512515.5023295</v>
      </c>
    </row>
    <row r="7182" ht="15.75" customHeight="1" spans="2:4">
      <c r="B7182" s="4" t="s">
        <v>950</v>
      </c>
      <c r="C7182" s="3">
        <v>45291</v>
      </c>
      <c r="D7182" s="1">
        <v>30376868.2749382</v>
      </c>
    </row>
    <row r="7183" ht="15.75" customHeight="1" spans="2:4">
      <c r="B7183" s="4" t="s">
        <v>951</v>
      </c>
      <c r="C7183" s="3">
        <v>43100</v>
      </c>
      <c r="D7183" s="1">
        <v>43321976.6008811</v>
      </c>
    </row>
    <row r="7184" ht="15.75" customHeight="1" spans="2:4">
      <c r="B7184" s="4" t="s">
        <v>951</v>
      </c>
      <c r="C7184" s="3">
        <v>43465</v>
      </c>
      <c r="D7184" s="1">
        <v>63702651.5847348</v>
      </c>
    </row>
    <row r="7185" ht="15.75" customHeight="1" spans="2:4">
      <c r="B7185" s="4" t="s">
        <v>951</v>
      </c>
      <c r="C7185" s="3">
        <v>43830</v>
      </c>
      <c r="D7185" s="1">
        <v>98050162.4578137</v>
      </c>
    </row>
    <row r="7186" ht="15.75" customHeight="1" spans="2:4">
      <c r="B7186" s="4" t="s">
        <v>951</v>
      </c>
      <c r="C7186" s="3">
        <v>44196</v>
      </c>
      <c r="D7186" s="1">
        <v>105317466.919376</v>
      </c>
    </row>
    <row r="7187" ht="15.75" customHeight="1" spans="2:4">
      <c r="B7187" s="4" t="s">
        <v>951</v>
      </c>
      <c r="C7187" s="3">
        <v>44561</v>
      </c>
      <c r="D7187" s="1">
        <v>105732490.316758</v>
      </c>
    </row>
    <row r="7188" ht="15.75" customHeight="1" spans="2:4">
      <c r="B7188" s="4" t="s">
        <v>951</v>
      </c>
      <c r="C7188" s="3">
        <v>44926</v>
      </c>
      <c r="D7188" s="1">
        <v>92185886.3905125</v>
      </c>
    </row>
    <row r="7189" ht="15.75" customHeight="1" spans="2:4">
      <c r="B7189" s="4" t="s">
        <v>951</v>
      </c>
      <c r="C7189" s="3">
        <v>45291</v>
      </c>
      <c r="D7189" s="1">
        <v>89056731.3722177</v>
      </c>
    </row>
    <row r="7190" ht="15.75" customHeight="1" spans="2:4">
      <c r="B7190" s="4" t="s">
        <v>952</v>
      </c>
      <c r="C7190" s="3">
        <v>43465</v>
      </c>
      <c r="D7190" s="1">
        <v>178370225.419146</v>
      </c>
    </row>
    <row r="7191" ht="15.75" customHeight="1" spans="2:4">
      <c r="B7191" s="4" t="s">
        <v>952</v>
      </c>
      <c r="C7191" s="3">
        <v>43830</v>
      </c>
      <c r="D7191" s="1">
        <v>205643395.25355</v>
      </c>
    </row>
    <row r="7192" ht="15.75" customHeight="1" spans="2:4">
      <c r="B7192" s="4" t="s">
        <v>952</v>
      </c>
      <c r="C7192" s="3">
        <v>44196</v>
      </c>
      <c r="D7192" s="1">
        <v>206599135.715215</v>
      </c>
    </row>
    <row r="7193" ht="15.75" customHeight="1" spans="2:4">
      <c r="B7193" s="4" t="s">
        <v>952</v>
      </c>
      <c r="C7193" s="3">
        <v>44561</v>
      </c>
      <c r="D7193" s="1">
        <v>216814496.210296</v>
      </c>
    </row>
    <row r="7194" ht="15.75" customHeight="1" spans="2:4">
      <c r="B7194" s="4" t="s">
        <v>952</v>
      </c>
      <c r="C7194" s="3">
        <v>44926</v>
      </c>
      <c r="D7194" s="1">
        <v>189903292.70648</v>
      </c>
    </row>
    <row r="7195" ht="15.75" customHeight="1" spans="2:4">
      <c r="B7195" s="4" t="s">
        <v>952</v>
      </c>
      <c r="C7195" s="3">
        <v>45291</v>
      </c>
      <c r="D7195" s="1">
        <v>157302245.384996</v>
      </c>
    </row>
    <row r="7196" ht="15.75" customHeight="1" spans="2:4">
      <c r="B7196" s="4" t="s">
        <v>953</v>
      </c>
      <c r="C7196" s="3">
        <v>43830</v>
      </c>
      <c r="D7196" s="1">
        <v>2757757.54175478</v>
      </c>
    </row>
    <row r="7197" ht="15.75" customHeight="1" spans="2:4">
      <c r="B7197" s="4" t="s">
        <v>953</v>
      </c>
      <c r="C7197" s="3">
        <v>44196</v>
      </c>
      <c r="D7197" s="1">
        <v>137070172.187256</v>
      </c>
    </row>
    <row r="7198" ht="15.75" customHeight="1" spans="2:4">
      <c r="B7198" s="4" t="s">
        <v>953</v>
      </c>
      <c r="C7198" s="3">
        <v>44561</v>
      </c>
      <c r="D7198" s="1">
        <v>100612489.047974</v>
      </c>
    </row>
    <row r="7199" ht="15.75" customHeight="1" spans="2:4">
      <c r="B7199" s="4" t="s">
        <v>953</v>
      </c>
      <c r="C7199" s="3">
        <v>44926</v>
      </c>
      <c r="D7199" s="1">
        <v>37497298.1651842</v>
      </c>
    </row>
    <row r="7200" ht="15.75" customHeight="1" spans="2:4">
      <c r="B7200" s="4" t="s">
        <v>953</v>
      </c>
      <c r="C7200" s="3">
        <v>45291</v>
      </c>
      <c r="D7200" s="1">
        <v>0</v>
      </c>
    </row>
    <row r="7201" ht="15.75" customHeight="1" spans="2:4">
      <c r="B7201" s="4" t="s">
        <v>954</v>
      </c>
      <c r="C7201" s="3">
        <v>43830</v>
      </c>
      <c r="D7201" s="1">
        <v>103419225.179319</v>
      </c>
    </row>
    <row r="7202" ht="15.75" customHeight="1" spans="2:4">
      <c r="B7202" s="4" t="s">
        <v>954</v>
      </c>
      <c r="C7202" s="3">
        <v>44196</v>
      </c>
      <c r="D7202" s="1">
        <v>139494480.473342</v>
      </c>
    </row>
    <row r="7203" ht="15.75" customHeight="1" spans="2:4">
      <c r="B7203" s="4" t="s">
        <v>954</v>
      </c>
      <c r="C7203" s="3">
        <v>44561</v>
      </c>
      <c r="D7203" s="1">
        <v>152830314.784228</v>
      </c>
    </row>
    <row r="7204" ht="15.75" customHeight="1" spans="2:4">
      <c r="B7204" s="4" t="s">
        <v>954</v>
      </c>
      <c r="C7204" s="3">
        <v>44926</v>
      </c>
      <c r="D7204" s="1">
        <v>168524500.732317</v>
      </c>
    </row>
    <row r="7205" ht="15.75" customHeight="1" spans="2:4">
      <c r="B7205" s="4" t="s">
        <v>954</v>
      </c>
      <c r="C7205" s="3">
        <v>45291</v>
      </c>
      <c r="D7205" s="1">
        <v>250746458.382935</v>
      </c>
    </row>
    <row r="7206" ht="15.75" customHeight="1" spans="2:4">
      <c r="B7206" s="4" t="s">
        <v>955</v>
      </c>
      <c r="C7206" s="3">
        <v>42735</v>
      </c>
      <c r="D7206" s="1">
        <v>30628412.5256917</v>
      </c>
    </row>
    <row r="7207" ht="15.75" customHeight="1" spans="2:4">
      <c r="B7207" s="4" t="s">
        <v>955</v>
      </c>
      <c r="C7207" s="3">
        <v>43100</v>
      </c>
      <c r="D7207" s="1">
        <v>45899720.2303965</v>
      </c>
    </row>
    <row r="7208" ht="15.75" customHeight="1" spans="2:4">
      <c r="B7208" s="4" t="s">
        <v>955</v>
      </c>
      <c r="C7208" s="3">
        <v>43465</v>
      </c>
      <c r="D7208" s="1">
        <v>52598960.8210436</v>
      </c>
    </row>
    <row r="7209" ht="15.75" customHeight="1" spans="2:4">
      <c r="B7209" s="4" t="s">
        <v>955</v>
      </c>
      <c r="C7209" s="3">
        <v>43830</v>
      </c>
      <c r="D7209" s="1">
        <v>61810776.480946</v>
      </c>
    </row>
    <row r="7210" ht="15.75" customHeight="1" spans="2:4">
      <c r="B7210" s="4" t="s">
        <v>955</v>
      </c>
      <c r="C7210" s="3">
        <v>44196</v>
      </c>
      <c r="D7210" s="1">
        <v>67886809.8712614</v>
      </c>
    </row>
    <row r="7211" ht="15.75" customHeight="1" spans="2:4">
      <c r="B7211" s="4" t="s">
        <v>955</v>
      </c>
      <c r="C7211" s="3">
        <v>44561</v>
      </c>
      <c r="D7211" s="1">
        <v>61424790.422782</v>
      </c>
    </row>
    <row r="7212" ht="15.75" customHeight="1" spans="2:4">
      <c r="B7212" s="4" t="s">
        <v>955</v>
      </c>
      <c r="C7212" s="3">
        <v>44926</v>
      </c>
      <c r="D7212" s="1">
        <v>66815896.8750529</v>
      </c>
    </row>
    <row r="7213" ht="15.75" customHeight="1" spans="2:4">
      <c r="B7213" s="4" t="s">
        <v>955</v>
      </c>
      <c r="C7213" s="3">
        <v>45291</v>
      </c>
      <c r="D7213" s="1">
        <v>71124679.2246496</v>
      </c>
    </row>
    <row r="7214" ht="15.75" customHeight="1" spans="2:4">
      <c r="B7214" s="4" t="s">
        <v>956</v>
      </c>
      <c r="C7214" s="3">
        <v>43465</v>
      </c>
      <c r="D7214" s="1">
        <v>4748877.87839586</v>
      </c>
    </row>
    <row r="7215" ht="15.75" customHeight="1" spans="2:4">
      <c r="B7215" s="4" t="s">
        <v>956</v>
      </c>
      <c r="C7215" s="3">
        <v>43830</v>
      </c>
      <c r="D7215" s="1">
        <v>3753684.30365543</v>
      </c>
    </row>
    <row r="7216" ht="15.75" customHeight="1" spans="2:4">
      <c r="B7216" s="4" t="s">
        <v>956</v>
      </c>
      <c r="C7216" s="3">
        <v>44196</v>
      </c>
      <c r="D7216" s="1">
        <v>15501236.7035111</v>
      </c>
    </row>
    <row r="7217" ht="15.75" customHeight="1" spans="2:4">
      <c r="B7217" s="4" t="s">
        <v>956</v>
      </c>
      <c r="C7217" s="3">
        <v>44561</v>
      </c>
      <c r="D7217" s="1">
        <v>20648919.2990142</v>
      </c>
    </row>
    <row r="7218" ht="15.75" customHeight="1" spans="2:4">
      <c r="B7218" s="4" t="s">
        <v>956</v>
      </c>
      <c r="C7218" s="3">
        <v>44926</v>
      </c>
      <c r="D7218" s="1">
        <v>22634349.8517577</v>
      </c>
    </row>
    <row r="7219" ht="15.75" customHeight="1" spans="2:4">
      <c r="B7219" s="4" t="s">
        <v>956</v>
      </c>
      <c r="C7219" s="3">
        <v>45291</v>
      </c>
      <c r="D7219" s="1">
        <v>24437613.1661171</v>
      </c>
    </row>
    <row r="7220" ht="15.75" customHeight="1" spans="2:4">
      <c r="B7220" s="4" t="s">
        <v>957</v>
      </c>
      <c r="C7220" s="3">
        <v>42735</v>
      </c>
      <c r="D7220" s="1">
        <v>3305194.02591129</v>
      </c>
    </row>
    <row r="7221" ht="15.75" customHeight="1" spans="2:4">
      <c r="B7221" s="4" t="s">
        <v>957</v>
      </c>
      <c r="C7221" s="3">
        <v>43100</v>
      </c>
      <c r="D7221" s="1">
        <v>2186063.52378855</v>
      </c>
    </row>
    <row r="7222" ht="15.75" customHeight="1" spans="2:4">
      <c r="B7222" s="4" t="s">
        <v>957</v>
      </c>
      <c r="C7222" s="3">
        <v>43465</v>
      </c>
      <c r="D7222" s="1">
        <v>2179626.14575248</v>
      </c>
    </row>
    <row r="7223" ht="15.75" customHeight="1" spans="2:4">
      <c r="B7223" s="4" t="s">
        <v>957</v>
      </c>
      <c r="C7223" s="3">
        <v>43830</v>
      </c>
      <c r="D7223" s="1">
        <v>1379116.05239308</v>
      </c>
    </row>
    <row r="7224" ht="15.75" customHeight="1" spans="2:4">
      <c r="B7224" s="4" t="s">
        <v>957</v>
      </c>
      <c r="C7224" s="3">
        <v>44196</v>
      </c>
      <c r="D7224" s="1">
        <v>1821959.04074556</v>
      </c>
    </row>
    <row r="7225" ht="15.75" customHeight="1" spans="2:4">
      <c r="B7225" s="4" t="s">
        <v>957</v>
      </c>
      <c r="C7225" s="3">
        <v>44561</v>
      </c>
      <c r="D7225" s="1">
        <v>1454579.01423877</v>
      </c>
    </row>
    <row r="7226" ht="15.75" customHeight="1" spans="2:4">
      <c r="B7226" s="4" t="s">
        <v>957</v>
      </c>
      <c r="C7226" s="3">
        <v>44926</v>
      </c>
      <c r="D7226" s="1">
        <v>1653540.77382465</v>
      </c>
    </row>
    <row r="7227" ht="15.75" customHeight="1" spans="2:4">
      <c r="B7227" s="4" t="s">
        <v>957</v>
      </c>
      <c r="C7227" s="3">
        <v>45291</v>
      </c>
      <c r="D7227" s="1">
        <v>2190264.38004946</v>
      </c>
    </row>
    <row r="7228" ht="15.75" customHeight="1" spans="2:4">
      <c r="B7228" s="4" t="s">
        <v>958</v>
      </c>
      <c r="C7228" s="3">
        <v>43100</v>
      </c>
      <c r="D7228" s="1">
        <v>14514832.5991189</v>
      </c>
    </row>
    <row r="7229" ht="15.75" customHeight="1" spans="2:4">
      <c r="B7229" s="4" t="s">
        <v>958</v>
      </c>
      <c r="C7229" s="3">
        <v>43465</v>
      </c>
      <c r="D7229" s="1">
        <v>15632563.9241052</v>
      </c>
    </row>
    <row r="7230" ht="15.75" customHeight="1" spans="2:4">
      <c r="B7230" s="4" t="s">
        <v>958</v>
      </c>
      <c r="C7230" s="3">
        <v>43830</v>
      </c>
      <c r="D7230" s="1">
        <v>46197937.6716585</v>
      </c>
    </row>
    <row r="7231" ht="15.75" customHeight="1" spans="2:4">
      <c r="B7231" s="4" t="s">
        <v>958</v>
      </c>
      <c r="C7231" s="3">
        <v>44196</v>
      </c>
      <c r="D7231" s="1">
        <v>129963866.162549</v>
      </c>
    </row>
    <row r="7232" ht="15.75" customHeight="1" spans="2:4">
      <c r="B7232" s="4" t="s">
        <v>958</v>
      </c>
      <c r="C7232" s="3">
        <v>44561</v>
      </c>
      <c r="D7232" s="1">
        <v>130947370.008762</v>
      </c>
    </row>
    <row r="7233" ht="15.75" customHeight="1" spans="2:4">
      <c r="B7233" s="4" t="s">
        <v>958</v>
      </c>
      <c r="C7233" s="3">
        <v>44926</v>
      </c>
      <c r="D7233" s="1">
        <v>76796730.334604</v>
      </c>
    </row>
    <row r="7234" ht="15.75" customHeight="1" spans="2:4">
      <c r="B7234" s="4" t="s">
        <v>958</v>
      </c>
      <c r="C7234" s="3">
        <v>45291</v>
      </c>
      <c r="D7234" s="1">
        <v>60194524.1859027</v>
      </c>
    </row>
    <row r="7235" ht="15.75" customHeight="1" spans="2:4">
      <c r="B7235" s="4" t="s">
        <v>959</v>
      </c>
      <c r="C7235" s="3">
        <v>43465</v>
      </c>
      <c r="D7235" s="1">
        <v>2554679.24528302</v>
      </c>
    </row>
    <row r="7236" ht="15.75" customHeight="1" spans="2:4">
      <c r="B7236" s="4" t="s">
        <v>959</v>
      </c>
      <c r="C7236" s="3">
        <v>43830</v>
      </c>
      <c r="D7236" s="1">
        <v>268706.989247312</v>
      </c>
    </row>
    <row r="7237" ht="15.75" customHeight="1" spans="2:4">
      <c r="B7237" s="4" t="s">
        <v>959</v>
      </c>
      <c r="C7237" s="3">
        <v>44196</v>
      </c>
      <c r="D7237" s="1">
        <v>491788.948069241</v>
      </c>
    </row>
    <row r="7238" ht="15.75" customHeight="1" spans="2:4">
      <c r="B7238" s="4" t="s">
        <v>959</v>
      </c>
      <c r="C7238" s="3">
        <v>44561</v>
      </c>
      <c r="D7238" s="1">
        <v>5259587.12007223</v>
      </c>
    </row>
    <row r="7239" ht="15.75" customHeight="1" spans="2:4">
      <c r="B7239" s="4" t="s">
        <v>959</v>
      </c>
      <c r="C7239" s="3">
        <v>44926</v>
      </c>
      <c r="D7239" s="1">
        <v>4986553.88616007</v>
      </c>
    </row>
    <row r="7240" ht="15.75" customHeight="1" spans="2:4">
      <c r="B7240" s="4" t="s">
        <v>959</v>
      </c>
      <c r="C7240" s="3">
        <v>45291</v>
      </c>
      <c r="D7240" s="1">
        <v>28155036.6812227</v>
      </c>
    </row>
    <row r="7241" ht="15.75" customHeight="1" spans="2:4">
      <c r="B7241" s="4" t="s">
        <v>960</v>
      </c>
      <c r="C7241" s="3">
        <v>43100</v>
      </c>
      <c r="D7241" s="1">
        <v>0</v>
      </c>
    </row>
    <row r="7242" ht="15.75" customHeight="1" spans="2:4">
      <c r="B7242" s="4" t="s">
        <v>960</v>
      </c>
      <c r="C7242" s="3">
        <v>43465</v>
      </c>
      <c r="D7242" s="1">
        <v>0</v>
      </c>
    </row>
    <row r="7243" ht="15.75" customHeight="1" spans="2:4">
      <c r="B7243" s="4" t="s">
        <v>960</v>
      </c>
      <c r="C7243" s="3">
        <v>43830</v>
      </c>
      <c r="D7243" s="1">
        <v>1228341.87820983</v>
      </c>
    </row>
    <row r="7244" ht="15.75" customHeight="1" spans="2:4">
      <c r="B7244" s="4" t="s">
        <v>960</v>
      </c>
      <c r="C7244" s="3">
        <v>44196</v>
      </c>
      <c r="D7244" s="1">
        <v>4425398.473342</v>
      </c>
    </row>
    <row r="7245" ht="15.75" customHeight="1" spans="2:4">
      <c r="B7245" s="4" t="s">
        <v>960</v>
      </c>
      <c r="C7245" s="3">
        <v>44561</v>
      </c>
      <c r="D7245" s="1">
        <v>3651439.56845564</v>
      </c>
    </row>
    <row r="7246" ht="15.75" customHeight="1" spans="2:4">
      <c r="B7246" s="4" t="s">
        <v>960</v>
      </c>
      <c r="C7246" s="3">
        <v>44926</v>
      </c>
      <c r="D7246" s="1">
        <v>1038471.85048708</v>
      </c>
    </row>
    <row r="7247" ht="15.75" customHeight="1" spans="2:4">
      <c r="B7247" s="4" t="s">
        <v>960</v>
      </c>
      <c r="C7247" s="3">
        <v>45291</v>
      </c>
      <c r="D7247" s="1">
        <v>1908831.26051113</v>
      </c>
    </row>
    <row r="7248" ht="15.75" customHeight="1" spans="2:4">
      <c r="B7248" s="4" t="s">
        <v>961</v>
      </c>
      <c r="C7248" s="3">
        <v>42735</v>
      </c>
      <c r="D7248" s="1">
        <v>0</v>
      </c>
    </row>
    <row r="7249" ht="15.75" customHeight="1" spans="2:4">
      <c r="B7249" s="4" t="s">
        <v>961</v>
      </c>
      <c r="C7249" s="3">
        <v>43100</v>
      </c>
      <c r="D7249" s="1">
        <v>1969700.70484581</v>
      </c>
    </row>
    <row r="7250" ht="15.75" customHeight="1" spans="2:4">
      <c r="B7250" s="4" t="s">
        <v>961</v>
      </c>
      <c r="C7250" s="3">
        <v>43465</v>
      </c>
      <c r="D7250" s="1">
        <v>0</v>
      </c>
    </row>
    <row r="7251" ht="15.75" customHeight="1" spans="2:4">
      <c r="B7251" s="4" t="s">
        <v>961</v>
      </c>
      <c r="C7251" s="3">
        <v>43830</v>
      </c>
      <c r="D7251" s="1">
        <v>431573.950196366</v>
      </c>
    </row>
    <row r="7252" ht="15.75" customHeight="1" spans="2:4">
      <c r="B7252" s="4" t="s">
        <v>961</v>
      </c>
      <c r="C7252" s="3">
        <v>44196</v>
      </c>
      <c r="D7252" s="1">
        <v>381664.499349805</v>
      </c>
    </row>
    <row r="7253" ht="15.75" customHeight="1" spans="2:4">
      <c r="B7253" s="4" t="s">
        <v>961</v>
      </c>
      <c r="C7253" s="3">
        <v>44561</v>
      </c>
      <c r="D7253" s="1">
        <v>322935.377875137</v>
      </c>
    </row>
    <row r="7254" ht="15.75" customHeight="1" spans="2:4">
      <c r="B7254" s="4" t="s">
        <v>961</v>
      </c>
      <c r="C7254" s="3">
        <v>44926</v>
      </c>
      <c r="D7254" s="1">
        <v>1316507.21135112</v>
      </c>
    </row>
    <row r="7255" ht="15.75" customHeight="1" spans="2:4">
      <c r="B7255" s="4" t="s">
        <v>961</v>
      </c>
      <c r="C7255" s="3">
        <v>45291</v>
      </c>
      <c r="D7255" s="1">
        <v>2434400.75803792</v>
      </c>
    </row>
    <row r="7256" ht="15.75" customHeight="1" spans="2:4">
      <c r="B7256" s="4" t="s">
        <v>962</v>
      </c>
      <c r="C7256" s="3">
        <v>42369</v>
      </c>
      <c r="D7256" s="1">
        <v>0</v>
      </c>
    </row>
    <row r="7257" ht="15.75" customHeight="1" spans="2:4">
      <c r="B7257" s="4" t="s">
        <v>962</v>
      </c>
      <c r="C7257" s="3">
        <v>42735</v>
      </c>
      <c r="D7257" s="1">
        <v>0</v>
      </c>
    </row>
    <row r="7258" ht="15.75" customHeight="1" spans="2:4">
      <c r="B7258" s="4" t="s">
        <v>962</v>
      </c>
      <c r="C7258" s="3">
        <v>43100</v>
      </c>
      <c r="D7258" s="1">
        <v>0</v>
      </c>
    </row>
    <row r="7259" ht="15.75" customHeight="1" spans="2:4">
      <c r="B7259" s="4" t="s">
        <v>962</v>
      </c>
      <c r="C7259" s="3">
        <v>43465</v>
      </c>
      <c r="D7259" s="1">
        <v>0</v>
      </c>
    </row>
    <row r="7260" ht="15.75" customHeight="1" spans="2:4">
      <c r="B7260" s="4" t="s">
        <v>962</v>
      </c>
      <c r="C7260" s="3">
        <v>43830</v>
      </c>
      <c r="D7260" s="1">
        <v>92696334.6774193</v>
      </c>
    </row>
    <row r="7261" ht="15.75" customHeight="1" spans="2:4">
      <c r="B7261" s="4" t="s">
        <v>962</v>
      </c>
      <c r="C7261" s="3">
        <v>44196</v>
      </c>
      <c r="D7261" s="1">
        <v>109856479.360852</v>
      </c>
    </row>
    <row r="7262" ht="15.75" customHeight="1" spans="2:4">
      <c r="B7262" s="4" t="s">
        <v>962</v>
      </c>
      <c r="C7262" s="3">
        <v>44561</v>
      </c>
      <c r="D7262" s="1">
        <v>123569898.585615</v>
      </c>
    </row>
    <row r="7263" ht="15.75" customHeight="1" spans="2:4">
      <c r="B7263" s="4" t="s">
        <v>962</v>
      </c>
      <c r="C7263" s="3">
        <v>44926</v>
      </c>
      <c r="D7263" s="1">
        <v>128204203.409419</v>
      </c>
    </row>
    <row r="7264" ht="15.75" customHeight="1" spans="2:4">
      <c r="B7264" s="4" t="s">
        <v>962</v>
      </c>
      <c r="C7264" s="3">
        <v>45291</v>
      </c>
      <c r="D7264" s="1">
        <v>129961663.755459</v>
      </c>
    </row>
    <row r="7265" ht="15.75" customHeight="1" spans="2:4">
      <c r="B7265" s="4" t="s">
        <v>963</v>
      </c>
      <c r="C7265" s="3">
        <v>42735</v>
      </c>
      <c r="D7265" s="1">
        <v>2843886.71875</v>
      </c>
    </row>
    <row r="7266" ht="15.75" customHeight="1" spans="2:4">
      <c r="B7266" s="4" t="s">
        <v>963</v>
      </c>
      <c r="C7266" s="3">
        <v>43100</v>
      </c>
      <c r="D7266" s="1">
        <v>4055769.58525346</v>
      </c>
    </row>
    <row r="7267" ht="15.75" customHeight="1" spans="2:4">
      <c r="B7267" s="4" t="s">
        <v>963</v>
      </c>
      <c r="C7267" s="3">
        <v>43465</v>
      </c>
      <c r="D7267" s="1">
        <v>5013931.02381689</v>
      </c>
    </row>
    <row r="7268" ht="15.75" customHeight="1" spans="2:4">
      <c r="B7268" s="4" t="s">
        <v>963</v>
      </c>
      <c r="C7268" s="3">
        <v>43830</v>
      </c>
      <c r="D7268" s="1">
        <v>2101929.09946237</v>
      </c>
    </row>
    <row r="7269" ht="15.75" customHeight="1" spans="2:4">
      <c r="B7269" s="4" t="s">
        <v>963</v>
      </c>
      <c r="C7269" s="3">
        <v>44196</v>
      </c>
      <c r="D7269" s="1">
        <v>3482277.29693742</v>
      </c>
    </row>
    <row r="7270" ht="15.75" customHeight="1" spans="2:4">
      <c r="B7270" s="4" t="s">
        <v>963</v>
      </c>
      <c r="C7270" s="3">
        <v>44561</v>
      </c>
      <c r="D7270" s="1">
        <v>3905563.94823954</v>
      </c>
    </row>
    <row r="7271" ht="15.75" customHeight="1" spans="2:4">
      <c r="B7271" s="4" t="s">
        <v>963</v>
      </c>
      <c r="C7271" s="3">
        <v>44926</v>
      </c>
      <c r="D7271" s="1">
        <v>5825512.27968795</v>
      </c>
    </row>
    <row r="7272" ht="15.75" customHeight="1" spans="2:4">
      <c r="B7272" s="4" t="s">
        <v>963</v>
      </c>
      <c r="C7272" s="3">
        <v>45291</v>
      </c>
      <c r="D7272" s="1">
        <v>8558673.94468705</v>
      </c>
    </row>
    <row r="7273" ht="15.75" customHeight="1" spans="2:4">
      <c r="B7273" s="4" t="s">
        <v>964</v>
      </c>
      <c r="C7273" s="3">
        <v>42369</v>
      </c>
      <c r="D7273" s="1">
        <v>148073800.666296</v>
      </c>
    </row>
    <row r="7274" ht="15.75" customHeight="1" spans="2:4">
      <c r="B7274" s="4" t="s">
        <v>964</v>
      </c>
      <c r="C7274" s="3">
        <v>42735</v>
      </c>
      <c r="D7274" s="1">
        <v>235990002.232143</v>
      </c>
    </row>
    <row r="7275" ht="15.75" customHeight="1" spans="2:4">
      <c r="B7275" s="4" t="s">
        <v>964</v>
      </c>
      <c r="C7275" s="3">
        <v>43100</v>
      </c>
      <c r="D7275" s="1">
        <v>261917924.731183</v>
      </c>
    </row>
    <row r="7276" ht="15.75" customHeight="1" spans="2:4">
      <c r="B7276" s="4" t="s">
        <v>964</v>
      </c>
      <c r="C7276" s="3">
        <v>43465</v>
      </c>
      <c r="D7276" s="1">
        <v>241198336.529539</v>
      </c>
    </row>
    <row r="7277" ht="15.75" customHeight="1" spans="2:4">
      <c r="B7277" s="4" t="s">
        <v>964</v>
      </c>
      <c r="C7277" s="3">
        <v>43830</v>
      </c>
      <c r="D7277" s="1">
        <v>100653800.067204</v>
      </c>
    </row>
    <row r="7278" ht="15.75" customHeight="1" spans="2:4">
      <c r="B7278" s="4" t="s">
        <v>964</v>
      </c>
      <c r="C7278" s="3">
        <v>44196</v>
      </c>
      <c r="D7278" s="1">
        <v>131433267.643142</v>
      </c>
    </row>
    <row r="7279" ht="15.75" customHeight="1" spans="2:4">
      <c r="B7279" s="4" t="s">
        <v>964</v>
      </c>
      <c r="C7279" s="3">
        <v>44561</v>
      </c>
      <c r="D7279" s="1">
        <v>143849589.828468</v>
      </c>
    </row>
    <row r="7280" ht="15.75" customHeight="1" spans="2:4">
      <c r="B7280" s="4" t="s">
        <v>964</v>
      </c>
      <c r="C7280" s="3">
        <v>44926</v>
      </c>
      <c r="D7280" s="1">
        <v>146629666.570355</v>
      </c>
    </row>
    <row r="7281" ht="15.75" customHeight="1" spans="2:4">
      <c r="B7281" s="4" t="s">
        <v>964</v>
      </c>
      <c r="C7281" s="3">
        <v>45291</v>
      </c>
      <c r="D7281" s="1">
        <v>165655229.403202</v>
      </c>
    </row>
    <row r="7282" ht="15.75" customHeight="1" spans="2:4">
      <c r="B7282" s="4" t="s">
        <v>965</v>
      </c>
      <c r="C7282" s="3">
        <v>42369</v>
      </c>
      <c r="D7282" s="1">
        <v>1639862.29872293</v>
      </c>
    </row>
    <row r="7283" ht="15.75" customHeight="1" spans="2:4">
      <c r="B7283" s="4" t="s">
        <v>965</v>
      </c>
      <c r="C7283" s="3">
        <v>42735</v>
      </c>
      <c r="D7283" s="1">
        <v>457989.397321429</v>
      </c>
    </row>
    <row r="7284" ht="15.75" customHeight="1" spans="2:4">
      <c r="B7284" s="4" t="s">
        <v>965</v>
      </c>
      <c r="C7284" s="3">
        <v>43100</v>
      </c>
      <c r="D7284" s="1">
        <v>0</v>
      </c>
    </row>
    <row r="7285" ht="15.75" customHeight="1" spans="2:4">
      <c r="B7285" s="4" t="s">
        <v>965</v>
      </c>
      <c r="C7285" s="3">
        <v>43465</v>
      </c>
      <c r="D7285" s="1">
        <v>0</v>
      </c>
    </row>
    <row r="7286" ht="15.75" customHeight="1" spans="2:4">
      <c r="B7286" s="4" t="s">
        <v>965</v>
      </c>
      <c r="C7286" s="3">
        <v>43830</v>
      </c>
      <c r="D7286" s="1">
        <v>0</v>
      </c>
    </row>
    <row r="7287" ht="15.75" customHeight="1" spans="2:4">
      <c r="B7287" s="4" t="s">
        <v>965</v>
      </c>
      <c r="C7287" s="3">
        <v>44196</v>
      </c>
      <c r="D7287" s="1">
        <v>8406220.7057257</v>
      </c>
    </row>
    <row r="7288" ht="15.75" customHeight="1" spans="2:4">
      <c r="B7288" s="4" t="s">
        <v>965</v>
      </c>
      <c r="C7288" s="3">
        <v>44561</v>
      </c>
      <c r="D7288" s="1">
        <v>19352001.2037316</v>
      </c>
    </row>
    <row r="7289" ht="15.75" customHeight="1" spans="2:4">
      <c r="B7289" s="4" t="s">
        <v>965</v>
      </c>
      <c r="C7289" s="3">
        <v>44926</v>
      </c>
      <c r="D7289" s="1">
        <v>14381450.1589136</v>
      </c>
    </row>
    <row r="7290" ht="15.75" customHeight="1" spans="2:4">
      <c r="B7290" s="4" t="s">
        <v>965</v>
      </c>
      <c r="C7290" s="3">
        <v>45291</v>
      </c>
      <c r="D7290" s="1">
        <v>17437947.0160116</v>
      </c>
    </row>
    <row r="7291" ht="15.75" customHeight="1" spans="2:4">
      <c r="B7291" s="4" t="s">
        <v>966</v>
      </c>
      <c r="C7291" s="3">
        <v>42369</v>
      </c>
      <c r="D7291" s="1">
        <v>1380619.37812326</v>
      </c>
    </row>
    <row r="7292" ht="15.75" customHeight="1" spans="2:4">
      <c r="B7292" s="4" t="s">
        <v>966</v>
      </c>
      <c r="C7292" s="3">
        <v>42735</v>
      </c>
      <c r="D7292" s="1">
        <v>717234.095982143</v>
      </c>
    </row>
    <row r="7293" ht="15.75" customHeight="1" spans="2:4">
      <c r="B7293" s="4" t="s">
        <v>966</v>
      </c>
      <c r="C7293" s="3">
        <v>43100</v>
      </c>
      <c r="D7293" s="1">
        <v>1060815.97542243</v>
      </c>
    </row>
    <row r="7294" ht="15.75" customHeight="1" spans="2:4">
      <c r="B7294" s="4" t="s">
        <v>966</v>
      </c>
      <c r="C7294" s="3">
        <v>43465</v>
      </c>
      <c r="D7294" s="1">
        <v>1271718.21837303</v>
      </c>
    </row>
    <row r="7295" ht="15.75" customHeight="1" spans="2:4">
      <c r="B7295" s="4" t="s">
        <v>966</v>
      </c>
      <c r="C7295" s="3">
        <v>43830</v>
      </c>
      <c r="D7295" s="1">
        <v>2007058.13172043</v>
      </c>
    </row>
    <row r="7296" ht="15.75" customHeight="1" spans="2:4">
      <c r="B7296" s="4" t="s">
        <v>966</v>
      </c>
      <c r="C7296" s="3">
        <v>44196</v>
      </c>
      <c r="D7296" s="1">
        <v>2225941.07856192</v>
      </c>
    </row>
    <row r="7297" ht="15.75" customHeight="1" spans="2:4">
      <c r="B7297" s="4" t="s">
        <v>966</v>
      </c>
      <c r="C7297" s="3">
        <v>44561</v>
      </c>
      <c r="D7297" s="1">
        <v>3273957.86939513</v>
      </c>
    </row>
    <row r="7298" ht="15.75" customHeight="1" spans="2:4">
      <c r="B7298" s="4" t="s">
        <v>966</v>
      </c>
      <c r="C7298" s="3">
        <v>44926</v>
      </c>
      <c r="D7298" s="1">
        <v>7230725.22392372</v>
      </c>
    </row>
    <row r="7299" ht="15.75" customHeight="1" spans="2:4">
      <c r="B7299" s="4" t="s">
        <v>966</v>
      </c>
      <c r="C7299" s="3">
        <v>45291</v>
      </c>
      <c r="D7299" s="1">
        <v>8070898.98107715</v>
      </c>
    </row>
    <row r="7300" ht="15.75" customHeight="1" spans="2:4">
      <c r="B7300" s="4" t="s">
        <v>967</v>
      </c>
      <c r="C7300" s="3">
        <v>42369</v>
      </c>
      <c r="D7300" s="1">
        <v>472253.747917823</v>
      </c>
    </row>
    <row r="7301" ht="15.75" customHeight="1" spans="2:4">
      <c r="B7301" s="4" t="s">
        <v>967</v>
      </c>
      <c r="C7301" s="3">
        <v>42735</v>
      </c>
      <c r="D7301" s="1">
        <v>741743.582589286</v>
      </c>
    </row>
    <row r="7302" ht="15.75" customHeight="1" spans="2:4">
      <c r="B7302" s="4" t="s">
        <v>967</v>
      </c>
      <c r="C7302" s="3">
        <v>43100</v>
      </c>
      <c r="D7302" s="1">
        <v>583341.321044547</v>
      </c>
    </row>
    <row r="7303" ht="15.75" customHeight="1" spans="2:4">
      <c r="B7303" s="4" t="s">
        <v>967</v>
      </c>
      <c r="C7303" s="3">
        <v>43465</v>
      </c>
      <c r="D7303" s="1">
        <v>22531.3949891741</v>
      </c>
    </row>
    <row r="7304" ht="15.75" customHeight="1" spans="2:4">
      <c r="B7304" s="4" t="s">
        <v>967</v>
      </c>
      <c r="C7304" s="3">
        <v>43830</v>
      </c>
      <c r="D7304" s="1">
        <v>0</v>
      </c>
    </row>
    <row r="7305" ht="15.75" customHeight="1" spans="2:4">
      <c r="B7305" s="4" t="s">
        <v>967</v>
      </c>
      <c r="C7305" s="3">
        <v>44196</v>
      </c>
      <c r="D7305" s="1">
        <v>123992.343541944</v>
      </c>
    </row>
    <row r="7306" ht="15.75" customHeight="1" spans="2:4">
      <c r="B7306" s="4" t="s">
        <v>967</v>
      </c>
      <c r="C7306" s="3">
        <v>44561</v>
      </c>
      <c r="D7306" s="1">
        <v>113456.515197111</v>
      </c>
    </row>
    <row r="7307" ht="15.75" customHeight="1" spans="2:4">
      <c r="B7307" s="4" t="s">
        <v>967</v>
      </c>
      <c r="C7307" s="3">
        <v>44926</v>
      </c>
      <c r="D7307" s="1">
        <v>360989.309448136</v>
      </c>
    </row>
    <row r="7308" ht="15.75" customHeight="1" spans="2:4">
      <c r="B7308" s="4" t="s">
        <v>967</v>
      </c>
      <c r="C7308" s="3">
        <v>45291</v>
      </c>
      <c r="D7308" s="1">
        <v>525972.634643377</v>
      </c>
    </row>
    <row r="7309" ht="15.75" customHeight="1" spans="2:4">
      <c r="B7309" s="4" t="s">
        <v>968</v>
      </c>
      <c r="C7309" s="3">
        <v>42369</v>
      </c>
      <c r="D7309" s="1">
        <v>144159216.546363</v>
      </c>
    </row>
    <row r="7310" ht="15.75" customHeight="1" spans="2:4">
      <c r="B7310" s="4" t="s">
        <v>968</v>
      </c>
      <c r="C7310" s="3">
        <v>42735</v>
      </c>
      <c r="D7310" s="1">
        <v>155928357.142857</v>
      </c>
    </row>
    <row r="7311" ht="15.75" customHeight="1" spans="2:4">
      <c r="B7311" s="4" t="s">
        <v>968</v>
      </c>
      <c r="C7311" s="3">
        <v>43100</v>
      </c>
      <c r="D7311" s="1">
        <v>155509331.182796</v>
      </c>
    </row>
    <row r="7312" ht="15.75" customHeight="1" spans="2:4">
      <c r="B7312" s="4" t="s">
        <v>968</v>
      </c>
      <c r="C7312" s="3">
        <v>43465</v>
      </c>
      <c r="D7312" s="1">
        <v>157817916.486236</v>
      </c>
    </row>
    <row r="7313" ht="15.75" customHeight="1" spans="2:4">
      <c r="B7313" s="4" t="s">
        <v>968</v>
      </c>
      <c r="C7313" s="3">
        <v>43830</v>
      </c>
      <c r="D7313" s="1">
        <v>157456620.967742</v>
      </c>
    </row>
    <row r="7314" ht="15.75" customHeight="1" spans="2:4">
      <c r="B7314" s="4" t="s">
        <v>968</v>
      </c>
      <c r="C7314" s="3">
        <v>44196</v>
      </c>
      <c r="D7314" s="1">
        <v>195712586.884154</v>
      </c>
    </row>
    <row r="7315" ht="15.75" customHeight="1" spans="2:4">
      <c r="B7315" s="4" t="s">
        <v>968</v>
      </c>
      <c r="C7315" s="3">
        <v>44561</v>
      </c>
      <c r="D7315" s="1">
        <v>143695800.18056</v>
      </c>
    </row>
    <row r="7316" ht="15.75" customHeight="1" spans="2:4">
      <c r="B7316" s="4" t="s">
        <v>968</v>
      </c>
      <c r="C7316" s="3">
        <v>44926</v>
      </c>
      <c r="D7316" s="1">
        <v>118490897.428489</v>
      </c>
    </row>
    <row r="7317" ht="15.75" customHeight="1" spans="2:4">
      <c r="B7317" s="4" t="s">
        <v>968</v>
      </c>
      <c r="C7317" s="3">
        <v>45291</v>
      </c>
      <c r="D7317" s="1">
        <v>113726526.928675</v>
      </c>
    </row>
    <row r="7318" ht="15.75" customHeight="1" spans="2:4">
      <c r="B7318" s="4" t="s">
        <v>969</v>
      </c>
      <c r="C7318" s="3">
        <v>43830</v>
      </c>
      <c r="D7318" s="1">
        <v>6821004.36827957</v>
      </c>
    </row>
    <row r="7319" ht="15.75" customHeight="1" spans="2:4">
      <c r="B7319" s="4" t="s">
        <v>969</v>
      </c>
      <c r="C7319" s="3">
        <v>44196</v>
      </c>
      <c r="D7319" s="1">
        <v>10387299.2676431</v>
      </c>
    </row>
    <row r="7320" ht="15.75" customHeight="1" spans="2:4">
      <c r="B7320" s="4" t="s">
        <v>969</v>
      </c>
      <c r="C7320" s="3">
        <v>44561</v>
      </c>
      <c r="D7320" s="1">
        <v>9204016.85224195</v>
      </c>
    </row>
    <row r="7321" ht="15.75" customHeight="1" spans="2:4">
      <c r="B7321" s="4" t="s">
        <v>969</v>
      </c>
      <c r="C7321" s="3">
        <v>44926</v>
      </c>
      <c r="D7321" s="1">
        <v>8287767.40826351</v>
      </c>
    </row>
    <row r="7322" ht="15.75" customHeight="1" spans="2:4">
      <c r="B7322" s="4" t="s">
        <v>969</v>
      </c>
      <c r="C7322" s="3">
        <v>45291</v>
      </c>
      <c r="D7322" s="1">
        <v>7658064.33770014</v>
      </c>
    </row>
    <row r="7323" ht="15.75" customHeight="1" spans="2:4">
      <c r="B7323" s="4" t="s">
        <v>970</v>
      </c>
      <c r="C7323" s="3">
        <v>42735</v>
      </c>
      <c r="D7323" s="1">
        <v>684075.397013614</v>
      </c>
    </row>
    <row r="7324" ht="15.75" customHeight="1" spans="2:4">
      <c r="B7324" s="4" t="s">
        <v>970</v>
      </c>
      <c r="C7324" s="3">
        <v>43100</v>
      </c>
      <c r="D7324" s="1">
        <v>2431957.14449339</v>
      </c>
    </row>
    <row r="7325" ht="15.75" customHeight="1" spans="2:4">
      <c r="B7325" s="4" t="s">
        <v>970</v>
      </c>
      <c r="C7325" s="3">
        <v>43465</v>
      </c>
      <c r="D7325" s="1">
        <v>1299087.16257007</v>
      </c>
    </row>
    <row r="7326" ht="15.75" customHeight="1" spans="2:4">
      <c r="B7326" s="4" t="s">
        <v>970</v>
      </c>
      <c r="C7326" s="3">
        <v>43830</v>
      </c>
      <c r="D7326" s="1">
        <v>993146.871088861</v>
      </c>
    </row>
    <row r="7327" ht="15.75" customHeight="1" spans="2:4">
      <c r="B7327" s="4" t="s">
        <v>970</v>
      </c>
      <c r="C7327" s="3">
        <v>44196</v>
      </c>
      <c r="D7327" s="1">
        <v>921095.380580841</v>
      </c>
    </row>
    <row r="7328" ht="15.75" customHeight="1" spans="2:4">
      <c r="B7328" s="4" t="s">
        <v>970</v>
      </c>
      <c r="C7328" s="3">
        <v>44561</v>
      </c>
      <c r="D7328" s="1">
        <v>3204613.05629792</v>
      </c>
    </row>
    <row r="7329" ht="15.75" customHeight="1" spans="2:4">
      <c r="B7329" s="4" t="s">
        <v>970</v>
      </c>
      <c r="C7329" s="3">
        <v>44926</v>
      </c>
      <c r="D7329" s="1">
        <v>874692.926725964</v>
      </c>
    </row>
    <row r="7330" ht="15.75" customHeight="1" spans="2:4">
      <c r="B7330" s="4" t="s">
        <v>970</v>
      </c>
      <c r="C7330" s="3">
        <v>45291</v>
      </c>
      <c r="D7330" s="1">
        <v>939880.461665293</v>
      </c>
    </row>
    <row r="7331" ht="15.75" customHeight="1" spans="2:4">
      <c r="B7331" s="4" t="s">
        <v>971</v>
      </c>
      <c r="C7331" s="3">
        <v>43100</v>
      </c>
      <c r="D7331" s="1">
        <v>631857.62246696</v>
      </c>
    </row>
    <row r="7332" ht="15.75" customHeight="1" spans="2:4">
      <c r="B7332" s="4" t="s">
        <v>971</v>
      </c>
      <c r="C7332" s="3">
        <v>43465</v>
      </c>
      <c r="D7332" s="1">
        <v>1084198.26649418</v>
      </c>
    </row>
    <row r="7333" ht="15.75" customHeight="1" spans="2:4">
      <c r="B7333" s="4" t="s">
        <v>971</v>
      </c>
      <c r="C7333" s="3">
        <v>43830</v>
      </c>
      <c r="D7333" s="1">
        <v>1509570.14673514</v>
      </c>
    </row>
    <row r="7334" ht="15.75" customHeight="1" spans="2:4">
      <c r="B7334" s="4" t="s">
        <v>971</v>
      </c>
      <c r="C7334" s="3">
        <v>44196</v>
      </c>
      <c r="D7334" s="1">
        <v>2146663.09666233</v>
      </c>
    </row>
    <row r="7335" ht="15.75" customHeight="1" spans="2:4">
      <c r="B7335" s="4" t="s">
        <v>971</v>
      </c>
      <c r="C7335" s="3">
        <v>44561</v>
      </c>
      <c r="D7335" s="1">
        <v>1916809.4992333</v>
      </c>
    </row>
    <row r="7336" ht="15.75" customHeight="1" spans="2:4">
      <c r="B7336" s="4" t="s">
        <v>971</v>
      </c>
      <c r="C7336" s="3">
        <v>44926</v>
      </c>
      <c r="D7336" s="1">
        <v>2364345.9648454</v>
      </c>
    </row>
    <row r="7337" ht="15.75" customHeight="1" spans="2:4">
      <c r="B7337" s="4" t="s">
        <v>971</v>
      </c>
      <c r="C7337" s="3">
        <v>45291</v>
      </c>
      <c r="D7337" s="1">
        <v>2891846.18713932</v>
      </c>
    </row>
    <row r="7338" ht="15.75" customHeight="1" spans="2:4">
      <c r="B7338" s="4" t="s">
        <v>972</v>
      </c>
      <c r="C7338" s="3">
        <v>43555</v>
      </c>
      <c r="D7338" s="1">
        <v>41739277.4274905</v>
      </c>
    </row>
    <row r="7339" ht="15.75" customHeight="1" spans="2:4">
      <c r="B7339" s="4" t="s">
        <v>972</v>
      </c>
      <c r="C7339" s="3">
        <v>43921</v>
      </c>
      <c r="D7339" s="1">
        <v>40612675.6261454</v>
      </c>
    </row>
    <row r="7340" ht="15.75" customHeight="1" spans="2:4">
      <c r="B7340" s="4" t="s">
        <v>972</v>
      </c>
      <c r="C7340" s="3">
        <v>44286</v>
      </c>
      <c r="D7340" s="1">
        <v>11507704.865557</v>
      </c>
    </row>
    <row r="7341" ht="15.75" customHeight="1" spans="2:4">
      <c r="B7341" s="4" t="s">
        <v>972</v>
      </c>
      <c r="C7341" s="3">
        <v>44651</v>
      </c>
      <c r="D7341" s="1">
        <v>10027915.5649038</v>
      </c>
    </row>
    <row r="7342" ht="15.75" customHeight="1" spans="2:4">
      <c r="B7342" s="4" t="s">
        <v>972</v>
      </c>
      <c r="C7342" s="3">
        <v>45016</v>
      </c>
      <c r="D7342" s="1">
        <v>9151736.2412178</v>
      </c>
    </row>
    <row r="7343" ht="15.75" customHeight="1" spans="2:4">
      <c r="B7343" s="4" t="s">
        <v>973</v>
      </c>
      <c r="C7343" s="3">
        <v>43465</v>
      </c>
      <c r="D7343" s="1">
        <v>6462268.21862872</v>
      </c>
    </row>
    <row r="7344" ht="15.75" customHeight="1" spans="2:4">
      <c r="B7344" s="4" t="s">
        <v>973</v>
      </c>
      <c r="C7344" s="3">
        <v>43830</v>
      </c>
      <c r="D7344" s="1">
        <v>5414564.31617108</v>
      </c>
    </row>
    <row r="7345" ht="15.75" customHeight="1" spans="2:4">
      <c r="B7345" s="4" t="s">
        <v>973</v>
      </c>
      <c r="C7345" s="3">
        <v>44196</v>
      </c>
      <c r="D7345" s="1">
        <v>4469527.52449068</v>
      </c>
    </row>
    <row r="7346" ht="15.75" customHeight="1" spans="2:4">
      <c r="B7346" s="4" t="s">
        <v>973</v>
      </c>
      <c r="C7346" s="3">
        <v>44561</v>
      </c>
      <c r="D7346" s="1">
        <v>3316013.14304491</v>
      </c>
    </row>
    <row r="7347" ht="15.75" customHeight="1" spans="2:4">
      <c r="B7347" s="4" t="s">
        <v>973</v>
      </c>
      <c r="C7347" s="3">
        <v>44926</v>
      </c>
      <c r="D7347" s="1">
        <v>2116221.93943244</v>
      </c>
    </row>
    <row r="7348" ht="15.75" customHeight="1" spans="2:4">
      <c r="B7348" s="4" t="s">
        <v>973</v>
      </c>
      <c r="C7348" s="3">
        <v>45291</v>
      </c>
      <c r="D7348" s="1">
        <v>1287448.47444353</v>
      </c>
    </row>
    <row r="7349" ht="15.75" customHeight="1" spans="2:4">
      <c r="B7349" s="4" t="s">
        <v>974</v>
      </c>
      <c r="C7349" s="3">
        <v>42369</v>
      </c>
      <c r="D7349" s="1">
        <v>9550249.86118823</v>
      </c>
    </row>
    <row r="7350" ht="15.75" customHeight="1" spans="2:4">
      <c r="B7350" s="4" t="s">
        <v>974</v>
      </c>
      <c r="C7350" s="3">
        <v>42735</v>
      </c>
      <c r="D7350" s="1">
        <v>15699557.7566964</v>
      </c>
    </row>
    <row r="7351" ht="15.75" customHeight="1" spans="2:4">
      <c r="B7351" s="4" t="s">
        <v>974</v>
      </c>
      <c r="C7351" s="3">
        <v>43100</v>
      </c>
      <c r="D7351" s="1">
        <v>20773903.8402458</v>
      </c>
    </row>
    <row r="7352" ht="15.75" customHeight="1" spans="2:4">
      <c r="B7352" s="4" t="s">
        <v>974</v>
      </c>
      <c r="C7352" s="3">
        <v>43465</v>
      </c>
      <c r="D7352" s="1">
        <v>25974165.1716672</v>
      </c>
    </row>
    <row r="7353" ht="15.75" customHeight="1" spans="2:4">
      <c r="B7353" s="4" t="s">
        <v>974</v>
      </c>
      <c r="C7353" s="3">
        <v>43830</v>
      </c>
      <c r="D7353" s="1">
        <v>19325449.5967742</v>
      </c>
    </row>
    <row r="7354" ht="15.75" customHeight="1" spans="2:4">
      <c r="B7354" s="4" t="s">
        <v>974</v>
      </c>
      <c r="C7354" s="3">
        <v>44196</v>
      </c>
      <c r="D7354" s="1">
        <v>23425669.1078562</v>
      </c>
    </row>
    <row r="7355" ht="15.75" customHeight="1" spans="2:4">
      <c r="B7355" s="4" t="s">
        <v>974</v>
      </c>
      <c r="C7355" s="3">
        <v>44561</v>
      </c>
      <c r="D7355" s="1">
        <v>24215245.260307</v>
      </c>
    </row>
    <row r="7356" ht="15.75" customHeight="1" spans="2:4">
      <c r="B7356" s="4" t="s">
        <v>974</v>
      </c>
      <c r="C7356" s="3">
        <v>44926</v>
      </c>
      <c r="D7356" s="1">
        <v>23263192.7188674</v>
      </c>
    </row>
    <row r="7357" ht="15.75" customHeight="1" spans="2:4">
      <c r="B7357" s="4" t="s">
        <v>974</v>
      </c>
      <c r="C7357" s="3">
        <v>45291</v>
      </c>
      <c r="D7357" s="1">
        <v>31394036.9723435</v>
      </c>
    </row>
    <row r="7358" ht="15.75" customHeight="1" spans="2:4">
      <c r="B7358" s="4" t="s">
        <v>975</v>
      </c>
      <c r="C7358" s="3">
        <v>43100</v>
      </c>
      <c r="D7358" s="1">
        <v>8090628.05726872</v>
      </c>
    </row>
    <row r="7359" ht="15.75" customHeight="1" spans="2:4">
      <c r="B7359" s="4" t="s">
        <v>975</v>
      </c>
      <c r="C7359" s="3">
        <v>43465</v>
      </c>
      <c r="D7359" s="1">
        <v>13490755.1962053</v>
      </c>
    </row>
    <row r="7360" ht="15.75" customHeight="1" spans="2:4">
      <c r="B7360" s="4" t="s">
        <v>975</v>
      </c>
      <c r="C7360" s="3">
        <v>43830</v>
      </c>
      <c r="D7360" s="1">
        <v>15884865.8016486</v>
      </c>
    </row>
    <row r="7361" ht="15.75" customHeight="1" spans="2:4">
      <c r="B7361" s="4" t="s">
        <v>975</v>
      </c>
      <c r="C7361" s="3">
        <v>44196</v>
      </c>
      <c r="D7361" s="1">
        <v>20002920.2891201</v>
      </c>
    </row>
    <row r="7362" ht="15.75" customHeight="1" spans="2:4">
      <c r="B7362" s="4" t="s">
        <v>975</v>
      </c>
      <c r="C7362" s="3">
        <v>44561</v>
      </c>
      <c r="D7362" s="1">
        <v>20011880.2633078</v>
      </c>
    </row>
    <row r="7363" ht="15.75" customHeight="1" spans="2:4">
      <c r="B7363" s="4" t="s">
        <v>975</v>
      </c>
      <c r="C7363" s="3">
        <v>44926</v>
      </c>
      <c r="D7363" s="1">
        <v>29244443.7390936</v>
      </c>
    </row>
    <row r="7364" ht="15.75" customHeight="1" spans="2:4">
      <c r="B7364" s="4" t="s">
        <v>975</v>
      </c>
      <c r="C7364" s="3">
        <v>45291</v>
      </c>
      <c r="D7364" s="1">
        <v>69490682.1492168</v>
      </c>
    </row>
    <row r="7365" ht="15.75" customHeight="1" spans="2:4">
      <c r="B7365" s="4" t="s">
        <v>976</v>
      </c>
      <c r="C7365" s="3">
        <v>42735</v>
      </c>
      <c r="D7365" s="1">
        <v>2126482.21343874</v>
      </c>
    </row>
    <row r="7366" ht="15.75" customHeight="1" spans="2:4">
      <c r="B7366" s="4" t="s">
        <v>976</v>
      </c>
      <c r="C7366" s="3">
        <v>43100</v>
      </c>
      <c r="D7366" s="1">
        <v>1895154.18502203</v>
      </c>
    </row>
    <row r="7367" ht="15.75" customHeight="1" spans="2:4">
      <c r="B7367" s="4" t="s">
        <v>976</v>
      </c>
      <c r="C7367" s="3">
        <v>43465</v>
      </c>
      <c r="D7367" s="1">
        <v>1855109.96119017</v>
      </c>
    </row>
    <row r="7368" ht="15.75" customHeight="1" spans="2:4">
      <c r="B7368" s="4" t="s">
        <v>976</v>
      </c>
      <c r="C7368" s="3">
        <v>43830</v>
      </c>
      <c r="D7368" s="1">
        <v>1787579.30171335</v>
      </c>
    </row>
    <row r="7369" ht="15.75" customHeight="1" spans="2:4">
      <c r="B7369" s="4" t="s">
        <v>976</v>
      </c>
      <c r="C7369" s="3">
        <v>44196</v>
      </c>
      <c r="D7369" s="1">
        <v>866926.744690074</v>
      </c>
    </row>
    <row r="7370" ht="15.75" customHeight="1" spans="2:4">
      <c r="B7370" s="4" t="s">
        <v>976</v>
      </c>
      <c r="C7370" s="3">
        <v>44561</v>
      </c>
      <c r="D7370" s="1">
        <v>21502738.2256298</v>
      </c>
    </row>
    <row r="7371" ht="15.75" customHeight="1" spans="2:4">
      <c r="B7371" s="4" t="s">
        <v>976</v>
      </c>
      <c r="C7371" s="3">
        <v>44926</v>
      </c>
      <c r="D7371" s="1">
        <v>20787801.7789072</v>
      </c>
    </row>
    <row r="7372" ht="15.75" customHeight="1" spans="2:4">
      <c r="B7372" s="4" t="s">
        <v>976</v>
      </c>
      <c r="C7372" s="3">
        <v>45291</v>
      </c>
      <c r="D7372" s="1">
        <v>20507467.7320692</v>
      </c>
    </row>
    <row r="7373" ht="15.75" customHeight="1" spans="2:4">
      <c r="B7373" s="4" t="s">
        <v>977</v>
      </c>
      <c r="C7373" s="3">
        <v>42369</v>
      </c>
      <c r="D7373" s="1">
        <v>13381692.636121</v>
      </c>
    </row>
    <row r="7374" ht="15.75" customHeight="1" spans="2:4">
      <c r="B7374" s="4" t="s">
        <v>977</v>
      </c>
      <c r="C7374" s="3">
        <v>42735</v>
      </c>
      <c r="D7374" s="1">
        <v>14536245.7501098</v>
      </c>
    </row>
    <row r="7375" ht="15.75" customHeight="1" spans="2:4">
      <c r="B7375" s="4" t="s">
        <v>977</v>
      </c>
      <c r="C7375" s="3">
        <v>43100</v>
      </c>
      <c r="D7375" s="1">
        <v>14592901.7784141</v>
      </c>
    </row>
    <row r="7376" ht="15.75" customHeight="1" spans="2:4">
      <c r="B7376" s="4" t="s">
        <v>977</v>
      </c>
      <c r="C7376" s="3">
        <v>43465</v>
      </c>
      <c r="D7376" s="1">
        <v>15885612.2712376</v>
      </c>
    </row>
    <row r="7377" ht="15.75" customHeight="1" spans="2:4">
      <c r="B7377" s="4" t="s">
        <v>977</v>
      </c>
      <c r="C7377" s="3">
        <v>43830</v>
      </c>
      <c r="D7377" s="1">
        <v>18141952.5713176</v>
      </c>
    </row>
    <row r="7378" ht="15.75" customHeight="1" spans="2:4">
      <c r="B7378" s="4" t="s">
        <v>977</v>
      </c>
      <c r="C7378" s="3">
        <v>44196</v>
      </c>
      <c r="D7378" s="1">
        <v>16095058.0975293</v>
      </c>
    </row>
    <row r="7379" ht="15.75" customHeight="1" spans="2:4">
      <c r="B7379" s="4" t="s">
        <v>977</v>
      </c>
      <c r="C7379" s="3">
        <v>44561</v>
      </c>
      <c r="D7379" s="1">
        <v>13498522.984885</v>
      </c>
    </row>
    <row r="7380" ht="15.75" customHeight="1" spans="2:4">
      <c r="B7380" s="4" t="s">
        <v>977</v>
      </c>
      <c r="C7380" s="3">
        <v>44926</v>
      </c>
      <c r="D7380" s="1">
        <v>14605736.6781025</v>
      </c>
    </row>
    <row r="7381" ht="15.75" customHeight="1" spans="2:4">
      <c r="B7381" s="4" t="s">
        <v>977</v>
      </c>
      <c r="C7381" s="3">
        <v>45291</v>
      </c>
      <c r="D7381" s="1">
        <v>11442910.063479</v>
      </c>
    </row>
    <row r="7382" ht="15.75" customHeight="1" spans="2:4">
      <c r="B7382" s="4" t="s">
        <v>978</v>
      </c>
      <c r="C7382" s="3">
        <v>42369</v>
      </c>
      <c r="D7382" s="1">
        <v>569576.725978648</v>
      </c>
    </row>
    <row r="7383" ht="15.75" customHeight="1" spans="2:4">
      <c r="B7383" s="4" t="s">
        <v>978</v>
      </c>
      <c r="C7383" s="3">
        <v>42735</v>
      </c>
      <c r="D7383" s="1">
        <v>875583.083003953</v>
      </c>
    </row>
    <row r="7384" ht="15.75" customHeight="1" spans="2:4">
      <c r="B7384" s="4" t="s">
        <v>978</v>
      </c>
      <c r="C7384" s="3">
        <v>43100</v>
      </c>
      <c r="D7384" s="1">
        <v>1027330.33215859</v>
      </c>
    </row>
    <row r="7385" ht="15.75" customHeight="1" spans="2:4">
      <c r="B7385" s="4" t="s">
        <v>978</v>
      </c>
      <c r="C7385" s="3">
        <v>43465</v>
      </c>
      <c r="D7385" s="1">
        <v>1226496.93747305</v>
      </c>
    </row>
    <row r="7386" ht="15.75" customHeight="1" spans="2:4">
      <c r="B7386" s="4" t="s">
        <v>978</v>
      </c>
      <c r="C7386" s="3">
        <v>43830</v>
      </c>
      <c r="D7386" s="1">
        <v>853468.319882612</v>
      </c>
    </row>
    <row r="7387" ht="15.75" customHeight="1" spans="2:4">
      <c r="B7387" s="4" t="s">
        <v>978</v>
      </c>
      <c r="C7387" s="3">
        <v>44196</v>
      </c>
      <c r="D7387" s="1">
        <v>0</v>
      </c>
    </row>
    <row r="7388" ht="15.75" customHeight="1" spans="2:4">
      <c r="B7388" s="4" t="s">
        <v>978</v>
      </c>
      <c r="C7388" s="3">
        <v>44561</v>
      </c>
      <c r="D7388" s="1">
        <v>958193.928587076</v>
      </c>
    </row>
    <row r="7389" ht="15.75" customHeight="1" spans="2:4">
      <c r="B7389" s="4" t="s">
        <v>978</v>
      </c>
      <c r="C7389" s="3">
        <v>44926</v>
      </c>
      <c r="D7389" s="1">
        <v>0</v>
      </c>
    </row>
    <row r="7390" ht="15.75" customHeight="1" spans="2:4">
      <c r="B7390" s="4" t="s">
        <v>978</v>
      </c>
      <c r="C7390" s="3">
        <v>45291</v>
      </c>
      <c r="D7390" s="1">
        <v>0</v>
      </c>
    </row>
    <row r="7391" ht="15.75" customHeight="1" spans="2:4">
      <c r="B7391" s="4" t="s">
        <v>979</v>
      </c>
      <c r="C7391" s="3">
        <v>42369</v>
      </c>
      <c r="D7391" s="1">
        <v>1951773.47864769</v>
      </c>
    </row>
    <row r="7392" ht="15.75" customHeight="1" spans="2:4">
      <c r="B7392" s="4" t="s">
        <v>979</v>
      </c>
      <c r="C7392" s="3">
        <v>42735</v>
      </c>
      <c r="D7392" s="1">
        <v>2221534.44400527</v>
      </c>
    </row>
    <row r="7393" ht="15.75" customHeight="1" spans="2:4">
      <c r="B7393" s="4" t="s">
        <v>979</v>
      </c>
      <c r="C7393" s="3">
        <v>43100</v>
      </c>
      <c r="D7393" s="1">
        <v>1741816.58634361</v>
      </c>
    </row>
    <row r="7394" ht="15.75" customHeight="1" spans="2:4">
      <c r="B7394" s="4" t="s">
        <v>979</v>
      </c>
      <c r="C7394" s="3">
        <v>43465</v>
      </c>
      <c r="D7394" s="1">
        <v>2199741.84777922</v>
      </c>
    </row>
    <row r="7395" ht="15.75" customHeight="1" spans="2:4">
      <c r="B7395" s="4" t="s">
        <v>979</v>
      </c>
      <c r="C7395" s="3">
        <v>43830</v>
      </c>
      <c r="D7395" s="1">
        <v>1233418.62716326</v>
      </c>
    </row>
    <row r="7396" ht="15.75" customHeight="1" spans="2:4">
      <c r="B7396" s="4" t="s">
        <v>979</v>
      </c>
      <c r="C7396" s="3">
        <v>44196</v>
      </c>
      <c r="D7396" s="1">
        <v>1696635.92327698</v>
      </c>
    </row>
    <row r="7397" ht="15.75" customHeight="1" spans="2:4">
      <c r="B7397" s="4" t="s">
        <v>979</v>
      </c>
      <c r="C7397" s="3">
        <v>44561</v>
      </c>
      <c r="D7397" s="1">
        <v>681976.790361446</v>
      </c>
    </row>
    <row r="7398" ht="15.75" customHeight="1" spans="2:4">
      <c r="B7398" s="4" t="s">
        <v>979</v>
      </c>
      <c r="C7398" s="3">
        <v>44926</v>
      </c>
      <c r="D7398" s="1">
        <v>1315442.29775519</v>
      </c>
    </row>
    <row r="7399" ht="15.75" customHeight="1" spans="2:4">
      <c r="B7399" s="4" t="s">
        <v>979</v>
      </c>
      <c r="C7399" s="3">
        <v>45291</v>
      </c>
      <c r="D7399" s="1">
        <v>1876693.95094806</v>
      </c>
    </row>
    <row r="7400" ht="15.75" customHeight="1" spans="2:4">
      <c r="B7400" s="4" t="s">
        <v>980</v>
      </c>
      <c r="C7400" s="3">
        <v>42369</v>
      </c>
      <c r="D7400" s="1">
        <v>12730222.3764575</v>
      </c>
    </row>
    <row r="7401" ht="15.75" customHeight="1" spans="2:4">
      <c r="B7401" s="4" t="s">
        <v>980</v>
      </c>
      <c r="C7401" s="3">
        <v>42735</v>
      </c>
      <c r="D7401" s="1">
        <v>15583259.2075893</v>
      </c>
    </row>
    <row r="7402" ht="15.75" customHeight="1" spans="2:4">
      <c r="B7402" s="4" t="s">
        <v>980</v>
      </c>
      <c r="C7402" s="3">
        <v>43100</v>
      </c>
      <c r="D7402" s="1">
        <v>21523355.1459293</v>
      </c>
    </row>
    <row r="7403" ht="15.75" customHeight="1" spans="2:4">
      <c r="B7403" s="4" t="s">
        <v>980</v>
      </c>
      <c r="C7403" s="3">
        <v>43465</v>
      </c>
      <c r="D7403" s="1">
        <v>19560799.5669657</v>
      </c>
    </row>
    <row r="7404" ht="15.75" customHeight="1" spans="2:4">
      <c r="B7404" s="4" t="s">
        <v>980</v>
      </c>
      <c r="C7404" s="3">
        <v>43830</v>
      </c>
      <c r="D7404" s="1">
        <v>29683.1317204301</v>
      </c>
    </row>
    <row r="7405" ht="15.75" customHeight="1" spans="2:4">
      <c r="B7405" s="4" t="s">
        <v>980</v>
      </c>
      <c r="C7405" s="3">
        <v>44196</v>
      </c>
      <c r="D7405" s="1">
        <v>32643841.5446072</v>
      </c>
    </row>
    <row r="7406" ht="15.75" customHeight="1" spans="2:4">
      <c r="B7406" s="4" t="s">
        <v>980</v>
      </c>
      <c r="C7406" s="3">
        <v>44561</v>
      </c>
      <c r="D7406" s="1">
        <v>25667288.5946434</v>
      </c>
    </row>
    <row r="7407" ht="15.75" customHeight="1" spans="2:4">
      <c r="B7407" s="4" t="s">
        <v>980</v>
      </c>
      <c r="C7407" s="3">
        <v>44926</v>
      </c>
      <c r="D7407" s="1">
        <v>24821554.4640277</v>
      </c>
    </row>
    <row r="7408" ht="15.75" customHeight="1" spans="2:4">
      <c r="B7408" s="4" t="s">
        <v>980</v>
      </c>
      <c r="C7408" s="3">
        <v>45291</v>
      </c>
      <c r="D7408" s="1">
        <v>32311237.2634643</v>
      </c>
    </row>
    <row r="7409" ht="15.75" customHeight="1" spans="2:4">
      <c r="B7409" s="4" t="s">
        <v>981</v>
      </c>
      <c r="C7409" s="3">
        <v>43100</v>
      </c>
      <c r="D7409" s="1">
        <v>30240318.238326</v>
      </c>
    </row>
    <row r="7410" ht="15.75" customHeight="1" spans="2:4">
      <c r="B7410" s="4" t="s">
        <v>981</v>
      </c>
      <c r="C7410" s="3">
        <v>43465</v>
      </c>
      <c r="D7410" s="1">
        <v>28198009.5079776</v>
      </c>
    </row>
    <row r="7411" ht="15.75" customHeight="1" spans="2:4">
      <c r="B7411" s="4" t="s">
        <v>981</v>
      </c>
      <c r="C7411" s="3">
        <v>43830</v>
      </c>
      <c r="D7411" s="1">
        <v>30704930.2999439</v>
      </c>
    </row>
    <row r="7412" ht="15.75" customHeight="1" spans="2:4">
      <c r="B7412" s="4" t="s">
        <v>981</v>
      </c>
      <c r="C7412" s="3">
        <v>44196</v>
      </c>
      <c r="D7412" s="1">
        <v>31989462.5075856</v>
      </c>
    </row>
    <row r="7413" ht="15.75" customHeight="1" spans="2:4">
      <c r="B7413" s="4" t="s">
        <v>981</v>
      </c>
      <c r="C7413" s="3">
        <v>44561</v>
      </c>
      <c r="D7413" s="1">
        <v>52977220.5156626</v>
      </c>
    </row>
    <row r="7414" ht="15.75" customHeight="1" spans="2:4">
      <c r="B7414" s="4" t="s">
        <v>981</v>
      </c>
      <c r="C7414" s="3">
        <v>44926</v>
      </c>
      <c r="D7414" s="1">
        <v>58803820.1096993</v>
      </c>
    </row>
    <row r="7415" ht="15.75" customHeight="1" spans="2:4">
      <c r="B7415" s="4" t="s">
        <v>981</v>
      </c>
      <c r="C7415" s="3">
        <v>45291</v>
      </c>
      <c r="D7415" s="1">
        <v>63936492.3594394</v>
      </c>
    </row>
    <row r="7416" ht="15.75" customHeight="1" spans="2:4">
      <c r="B7416" s="4" t="s">
        <v>982</v>
      </c>
      <c r="C7416" s="3">
        <v>43830</v>
      </c>
      <c r="D7416" s="1">
        <v>41864263.4408602</v>
      </c>
    </row>
    <row r="7417" ht="15.75" customHeight="1" spans="2:4">
      <c r="B7417" s="4" t="s">
        <v>982</v>
      </c>
      <c r="C7417" s="3">
        <v>44196</v>
      </c>
      <c r="D7417" s="1">
        <v>41566623.5019973</v>
      </c>
    </row>
    <row r="7418" ht="15.75" customHeight="1" spans="2:4">
      <c r="B7418" s="4" t="s">
        <v>982</v>
      </c>
      <c r="C7418" s="3">
        <v>44561</v>
      </c>
      <c r="D7418" s="1">
        <v>37655200.7222389</v>
      </c>
    </row>
    <row r="7419" ht="15.75" customHeight="1" spans="2:4">
      <c r="B7419" s="4" t="s">
        <v>982</v>
      </c>
      <c r="C7419" s="3">
        <v>44926</v>
      </c>
      <c r="D7419" s="1">
        <v>42047653.8572667</v>
      </c>
    </row>
    <row r="7420" ht="15.75" customHeight="1" spans="2:4">
      <c r="B7420" s="4" t="s">
        <v>982</v>
      </c>
      <c r="C7420" s="3">
        <v>45291</v>
      </c>
      <c r="D7420" s="1">
        <v>41741944.6870451</v>
      </c>
    </row>
    <row r="7421" ht="15.75" customHeight="1" spans="2:4">
      <c r="B7421" s="4" t="s">
        <v>983</v>
      </c>
      <c r="C7421" s="3">
        <v>43100</v>
      </c>
      <c r="D7421" s="1">
        <v>540885.301762115</v>
      </c>
    </row>
    <row r="7422" ht="15.75" customHeight="1" spans="2:4">
      <c r="B7422" s="4" t="s">
        <v>983</v>
      </c>
      <c r="C7422" s="3">
        <v>43465</v>
      </c>
      <c r="D7422" s="1">
        <v>0</v>
      </c>
    </row>
    <row r="7423" ht="15.75" customHeight="1" spans="2:4">
      <c r="B7423" s="4" t="s">
        <v>983</v>
      </c>
      <c r="C7423" s="3">
        <v>43830</v>
      </c>
      <c r="D7423" s="1">
        <v>0</v>
      </c>
    </row>
    <row r="7424" ht="15.75" customHeight="1" spans="2:4">
      <c r="B7424" s="4" t="s">
        <v>983</v>
      </c>
      <c r="C7424" s="3">
        <v>44196</v>
      </c>
      <c r="D7424" s="1">
        <v>1006293.34937148</v>
      </c>
    </row>
    <row r="7425" ht="15.75" customHeight="1" spans="2:4">
      <c r="B7425" s="4" t="s">
        <v>983</v>
      </c>
      <c r="C7425" s="3">
        <v>44561</v>
      </c>
      <c r="D7425" s="1">
        <v>2428815.53428258</v>
      </c>
    </row>
    <row r="7426" ht="15.75" customHeight="1" spans="2:4">
      <c r="B7426" s="4" t="s">
        <v>983</v>
      </c>
      <c r="C7426" s="3">
        <v>44926</v>
      </c>
      <c r="D7426" s="1">
        <v>4320659.46505718</v>
      </c>
    </row>
    <row r="7427" ht="15.75" customHeight="1" spans="2:4">
      <c r="B7427" s="4" t="s">
        <v>983</v>
      </c>
      <c r="C7427" s="3">
        <v>45291</v>
      </c>
      <c r="D7427" s="1">
        <v>2145878.87551525</v>
      </c>
    </row>
    <row r="7428" ht="15.75" customHeight="1" spans="2:4">
      <c r="B7428" s="4" t="s">
        <v>984</v>
      </c>
      <c r="C7428" s="3">
        <v>43100</v>
      </c>
      <c r="D7428" s="1">
        <v>332767.621145374</v>
      </c>
    </row>
    <row r="7429" ht="15.75" customHeight="1" spans="2:4">
      <c r="B7429" s="4" t="s">
        <v>984</v>
      </c>
      <c r="C7429" s="3">
        <v>43465</v>
      </c>
      <c r="D7429" s="1">
        <v>2004842.18111255</v>
      </c>
    </row>
    <row r="7430" ht="15.75" customHeight="1" spans="2:4">
      <c r="B7430" s="4" t="s">
        <v>984</v>
      </c>
      <c r="C7430" s="3">
        <v>43830</v>
      </c>
      <c r="D7430" s="1">
        <v>2347922.59764361</v>
      </c>
    </row>
    <row r="7431" ht="15.75" customHeight="1" spans="2:4">
      <c r="B7431" s="4" t="s">
        <v>984</v>
      </c>
      <c r="C7431" s="3">
        <v>44196</v>
      </c>
      <c r="D7431" s="1">
        <v>2725738.84005202</v>
      </c>
    </row>
    <row r="7432" ht="15.75" customHeight="1" spans="2:4">
      <c r="B7432" s="4" t="s">
        <v>984</v>
      </c>
      <c r="C7432" s="3">
        <v>44561</v>
      </c>
      <c r="D7432" s="1">
        <v>3072501.20350493</v>
      </c>
    </row>
    <row r="7433" ht="15.75" customHeight="1" spans="2:4">
      <c r="B7433" s="4" t="s">
        <v>984</v>
      </c>
      <c r="C7433" s="3">
        <v>44926</v>
      </c>
      <c r="D7433" s="1">
        <v>1764578.33968657</v>
      </c>
    </row>
    <row r="7434" ht="15.75" customHeight="1" spans="2:4">
      <c r="B7434" s="4" t="s">
        <v>984</v>
      </c>
      <c r="C7434" s="3">
        <v>45291</v>
      </c>
      <c r="D7434" s="1">
        <v>2812661.93610882</v>
      </c>
    </row>
    <row r="7435" ht="15.75" customHeight="1" spans="2:4">
      <c r="B7435" s="4" t="s">
        <v>985</v>
      </c>
      <c r="C7435" s="3">
        <v>42369</v>
      </c>
      <c r="D7435" s="1">
        <v>22620892.1414591</v>
      </c>
    </row>
    <row r="7436" ht="15.75" customHeight="1" spans="2:4">
      <c r="B7436" s="4" t="s">
        <v>985</v>
      </c>
      <c r="C7436" s="3">
        <v>42735</v>
      </c>
      <c r="D7436" s="1">
        <v>26498849.3535354</v>
      </c>
    </row>
    <row r="7437" ht="15.75" customHeight="1" spans="2:4">
      <c r="B7437" s="4" t="s">
        <v>985</v>
      </c>
      <c r="C7437" s="3">
        <v>43100</v>
      </c>
      <c r="D7437" s="1">
        <v>32693653.5436123</v>
      </c>
    </row>
    <row r="7438" ht="15.75" customHeight="1" spans="2:4">
      <c r="B7438" s="4" t="s">
        <v>985</v>
      </c>
      <c r="C7438" s="3">
        <v>43465</v>
      </c>
      <c r="D7438" s="1">
        <v>39783703.9573092</v>
      </c>
    </row>
    <row r="7439" ht="15.75" customHeight="1" spans="2:4">
      <c r="B7439" s="4" t="s">
        <v>985</v>
      </c>
      <c r="C7439" s="3">
        <v>43830</v>
      </c>
      <c r="D7439" s="1">
        <v>41641558.631479</v>
      </c>
    </row>
    <row r="7440" ht="15.75" customHeight="1" spans="2:4">
      <c r="B7440" s="4" t="s">
        <v>985</v>
      </c>
      <c r="C7440" s="3">
        <v>44196</v>
      </c>
      <c r="D7440" s="1">
        <v>71734367.845687</v>
      </c>
    </row>
    <row r="7441" ht="15.75" customHeight="1" spans="2:4">
      <c r="B7441" s="4" t="s">
        <v>985</v>
      </c>
      <c r="C7441" s="3">
        <v>44561</v>
      </c>
      <c r="D7441" s="1">
        <v>96367145.0746988</v>
      </c>
    </row>
    <row r="7442" ht="15.75" customHeight="1" spans="2:4">
      <c r="B7442" s="4" t="s">
        <v>985</v>
      </c>
      <c r="C7442" s="3">
        <v>44926</v>
      </c>
      <c r="D7442" s="1">
        <v>111613723.981364</v>
      </c>
    </row>
    <row r="7443" ht="15.75" customHeight="1" spans="2:4">
      <c r="B7443" s="4" t="s">
        <v>985</v>
      </c>
      <c r="C7443" s="3">
        <v>45291</v>
      </c>
      <c r="D7443" s="1">
        <v>109970252.075845</v>
      </c>
    </row>
    <row r="7444" ht="15.75" customHeight="1" spans="2:4">
      <c r="B7444" s="4" t="s">
        <v>986</v>
      </c>
      <c r="C7444" s="3">
        <v>42369</v>
      </c>
      <c r="D7444" s="1">
        <v>3723895.09475089</v>
      </c>
    </row>
    <row r="7445" ht="15.75" customHeight="1" spans="2:4">
      <c r="B7445" s="4" t="s">
        <v>986</v>
      </c>
      <c r="C7445" s="3">
        <v>42735</v>
      </c>
      <c r="D7445" s="1">
        <v>3427091.34870444</v>
      </c>
    </row>
    <row r="7446" ht="15.75" customHeight="1" spans="2:4">
      <c r="B7446" s="4" t="s">
        <v>986</v>
      </c>
      <c r="C7446" s="3">
        <v>43100</v>
      </c>
      <c r="D7446" s="1">
        <v>5961104.09911894</v>
      </c>
    </row>
    <row r="7447" ht="15.75" customHeight="1" spans="2:4">
      <c r="B7447" s="4" t="s">
        <v>986</v>
      </c>
      <c r="C7447" s="3">
        <v>43465</v>
      </c>
      <c r="D7447" s="1">
        <v>10024349.868909</v>
      </c>
    </row>
    <row r="7448" ht="15.75" customHeight="1" spans="2:4">
      <c r="B7448" s="4" t="s">
        <v>986</v>
      </c>
      <c r="C7448" s="3">
        <v>43830</v>
      </c>
      <c r="D7448" s="1">
        <v>4231618.78425618</v>
      </c>
    </row>
    <row r="7449" ht="15.75" customHeight="1" spans="2:4">
      <c r="B7449" s="4" t="s">
        <v>986</v>
      </c>
      <c r="C7449" s="3">
        <v>44196</v>
      </c>
      <c r="D7449" s="1">
        <v>14186299.1855223</v>
      </c>
    </row>
    <row r="7450" ht="15.75" customHeight="1" spans="2:4">
      <c r="B7450" s="4" t="s">
        <v>986</v>
      </c>
      <c r="C7450" s="3">
        <v>44561</v>
      </c>
      <c r="D7450" s="1">
        <v>33905453.675356</v>
      </c>
    </row>
    <row r="7451" ht="15.75" customHeight="1" spans="2:4">
      <c r="B7451" s="4" t="s">
        <v>986</v>
      </c>
      <c r="C7451" s="3">
        <v>44926</v>
      </c>
      <c r="D7451" s="1">
        <v>38192664.1473952</v>
      </c>
    </row>
    <row r="7452" ht="15.75" customHeight="1" spans="2:4">
      <c r="B7452" s="4" t="s">
        <v>986</v>
      </c>
      <c r="C7452" s="3">
        <v>45291</v>
      </c>
      <c r="D7452" s="1">
        <v>31724468.8256389</v>
      </c>
    </row>
    <row r="7453" ht="15.75" customHeight="1" spans="2:4">
      <c r="B7453" s="4" t="s">
        <v>987</v>
      </c>
      <c r="C7453" s="3">
        <v>42369</v>
      </c>
      <c r="D7453" s="1">
        <v>10857603.1419039</v>
      </c>
    </row>
    <row r="7454" ht="15.75" customHeight="1" spans="2:4">
      <c r="B7454" s="4" t="s">
        <v>987</v>
      </c>
      <c r="C7454" s="3">
        <v>42735</v>
      </c>
      <c r="D7454" s="1">
        <v>30985460.8322354</v>
      </c>
    </row>
    <row r="7455" ht="15.75" customHeight="1" spans="2:4">
      <c r="B7455" s="4" t="s">
        <v>987</v>
      </c>
      <c r="C7455" s="3">
        <v>43100</v>
      </c>
      <c r="D7455" s="1">
        <v>31618630.776652</v>
      </c>
    </row>
    <row r="7456" ht="15.75" customHeight="1" spans="2:4">
      <c r="B7456" s="4" t="s">
        <v>987</v>
      </c>
      <c r="C7456" s="3">
        <v>43465</v>
      </c>
      <c r="D7456" s="1">
        <v>29874687.3652436</v>
      </c>
    </row>
    <row r="7457" ht="15.75" customHeight="1" spans="2:4">
      <c r="B7457" s="4" t="s">
        <v>987</v>
      </c>
      <c r="C7457" s="3">
        <v>43830</v>
      </c>
      <c r="D7457" s="1">
        <v>27875102.4988132</v>
      </c>
    </row>
    <row r="7458" ht="15.75" customHeight="1" spans="2:4">
      <c r="B7458" s="4" t="s">
        <v>987</v>
      </c>
      <c r="C7458" s="3">
        <v>44196</v>
      </c>
      <c r="D7458" s="1">
        <v>27868654.2639792</v>
      </c>
    </row>
    <row r="7459" ht="15.75" customHeight="1" spans="2:4">
      <c r="B7459" s="4" t="s">
        <v>987</v>
      </c>
      <c r="C7459" s="3">
        <v>44561</v>
      </c>
      <c r="D7459" s="1">
        <v>33776489.5921139</v>
      </c>
    </row>
    <row r="7460" ht="15.75" customHeight="1" spans="2:4">
      <c r="B7460" s="4" t="s">
        <v>987</v>
      </c>
      <c r="C7460" s="3">
        <v>44926</v>
      </c>
      <c r="D7460" s="1">
        <v>30309044.2363405</v>
      </c>
    </row>
    <row r="7461" ht="15.75" customHeight="1" spans="2:4">
      <c r="B7461" s="4" t="s">
        <v>987</v>
      </c>
      <c r="C7461" s="3">
        <v>45291</v>
      </c>
      <c r="D7461" s="1">
        <v>26304104.1912613</v>
      </c>
    </row>
    <row r="7462" ht="15.75" customHeight="1" spans="2:4">
      <c r="B7462" s="4" t="s">
        <v>988</v>
      </c>
      <c r="C7462" s="3">
        <v>42369</v>
      </c>
      <c r="D7462" s="1">
        <v>31114596.774911</v>
      </c>
    </row>
    <row r="7463" ht="15.75" customHeight="1" spans="2:4">
      <c r="B7463" s="4" t="s">
        <v>988</v>
      </c>
      <c r="C7463" s="3">
        <v>42735</v>
      </c>
      <c r="D7463" s="1">
        <v>35566661.5375494</v>
      </c>
    </row>
    <row r="7464" ht="15.75" customHeight="1" spans="2:4">
      <c r="B7464" s="4" t="s">
        <v>988</v>
      </c>
      <c r="C7464" s="3">
        <v>43100</v>
      </c>
      <c r="D7464" s="1">
        <v>40301597.9039648</v>
      </c>
    </row>
    <row r="7465" ht="15.75" customHeight="1" spans="2:4">
      <c r="B7465" s="4" t="s">
        <v>988</v>
      </c>
      <c r="C7465" s="3">
        <v>43465</v>
      </c>
      <c r="D7465" s="1">
        <v>33515218.5778353</v>
      </c>
    </row>
    <row r="7466" ht="15.75" customHeight="1" spans="2:4">
      <c r="B7466" s="4" t="s">
        <v>988</v>
      </c>
      <c r="C7466" s="3">
        <v>43830</v>
      </c>
      <c r="D7466" s="1">
        <v>21260819.4911743</v>
      </c>
    </row>
    <row r="7467" ht="15.75" customHeight="1" spans="2:4">
      <c r="B7467" s="4" t="s">
        <v>988</v>
      </c>
      <c r="C7467" s="3">
        <v>44196</v>
      </c>
      <c r="D7467" s="1">
        <v>21549069.8092761</v>
      </c>
    </row>
    <row r="7468" ht="15.75" customHeight="1" spans="2:4">
      <c r="B7468" s="4" t="s">
        <v>988</v>
      </c>
      <c r="C7468" s="3">
        <v>44561</v>
      </c>
      <c r="D7468" s="1">
        <v>32003222.1458927</v>
      </c>
    </row>
    <row r="7469" ht="15.75" customHeight="1" spans="2:4">
      <c r="B7469" s="4" t="s">
        <v>988</v>
      </c>
      <c r="C7469" s="3">
        <v>44926</v>
      </c>
      <c r="D7469" s="1">
        <v>28902635.8754765</v>
      </c>
    </row>
    <row r="7470" ht="15.75" customHeight="1" spans="2:4">
      <c r="B7470" s="4" t="s">
        <v>988</v>
      </c>
      <c r="C7470" s="3">
        <v>45291</v>
      </c>
      <c r="D7470" s="1">
        <v>34406376.5136026</v>
      </c>
    </row>
    <row r="7471" ht="15.75" customHeight="1" spans="2:4">
      <c r="B7471" s="4" t="s">
        <v>989</v>
      </c>
      <c r="C7471" s="3">
        <v>42369</v>
      </c>
      <c r="D7471" s="1">
        <v>977732.206405694</v>
      </c>
    </row>
    <row r="7472" ht="15.75" customHeight="1" spans="2:4">
      <c r="B7472" s="4" t="s">
        <v>989</v>
      </c>
      <c r="C7472" s="3">
        <v>42735</v>
      </c>
      <c r="D7472" s="1">
        <v>865085.638998682</v>
      </c>
    </row>
    <row r="7473" ht="15.75" customHeight="1" spans="2:4">
      <c r="B7473" s="4" t="s">
        <v>989</v>
      </c>
      <c r="C7473" s="3">
        <v>43100</v>
      </c>
      <c r="D7473" s="1">
        <v>0</v>
      </c>
    </row>
    <row r="7474" ht="15.75" customHeight="1" spans="2:4">
      <c r="B7474" s="4" t="s">
        <v>989</v>
      </c>
      <c r="C7474" s="3">
        <v>43465</v>
      </c>
      <c r="D7474" s="1">
        <v>0</v>
      </c>
    </row>
    <row r="7475" ht="15.75" customHeight="1" spans="2:4">
      <c r="B7475" s="4" t="s">
        <v>989</v>
      </c>
      <c r="C7475" s="3">
        <v>43830</v>
      </c>
      <c r="D7475" s="1">
        <v>345.259160157093</v>
      </c>
    </row>
    <row r="7476" ht="15.75" customHeight="1" spans="2:4">
      <c r="B7476" s="4" t="s">
        <v>989</v>
      </c>
      <c r="C7476" s="3">
        <v>44196</v>
      </c>
      <c r="D7476" s="1">
        <v>2847485.72518422</v>
      </c>
    </row>
    <row r="7477" ht="15.75" customHeight="1" spans="2:4">
      <c r="B7477" s="4" t="s">
        <v>989</v>
      </c>
      <c r="C7477" s="3">
        <v>44561</v>
      </c>
      <c r="D7477" s="1">
        <v>3852945.34589266</v>
      </c>
    </row>
    <row r="7478" ht="15.75" customHeight="1" spans="2:4">
      <c r="B7478" s="4" t="s">
        <v>989</v>
      </c>
      <c r="C7478" s="3">
        <v>44926</v>
      </c>
      <c r="D7478" s="1">
        <v>3990565.11012283</v>
      </c>
    </row>
    <row r="7479" ht="15.75" customHeight="1" spans="2:4">
      <c r="B7479" s="4" t="s">
        <v>989</v>
      </c>
      <c r="C7479" s="3">
        <v>45291</v>
      </c>
      <c r="D7479" s="1">
        <v>1437060.70568838</v>
      </c>
    </row>
    <row r="7480" ht="15.75" customHeight="1" spans="2:4">
      <c r="B7480" s="4" t="s">
        <v>990</v>
      </c>
      <c r="C7480" s="3">
        <v>42735</v>
      </c>
      <c r="D7480" s="1">
        <v>4412025.53798858</v>
      </c>
    </row>
    <row r="7481" ht="15.75" customHeight="1" spans="2:4">
      <c r="B7481" s="4" t="s">
        <v>990</v>
      </c>
      <c r="C7481" s="3">
        <v>43100</v>
      </c>
      <c r="D7481" s="1">
        <v>35839206.2938326</v>
      </c>
    </row>
    <row r="7482" ht="15.75" customHeight="1" spans="2:4">
      <c r="B7482" s="4" t="s">
        <v>990</v>
      </c>
      <c r="C7482" s="3">
        <v>43465</v>
      </c>
      <c r="D7482" s="1">
        <v>42790860.1354032</v>
      </c>
    </row>
    <row r="7483" ht="15.75" customHeight="1" spans="2:4">
      <c r="B7483" s="4" t="s">
        <v>990</v>
      </c>
      <c r="C7483" s="3">
        <v>43830</v>
      </c>
      <c r="D7483" s="1">
        <v>43010368.1571792</v>
      </c>
    </row>
    <row r="7484" ht="15.75" customHeight="1" spans="2:4">
      <c r="B7484" s="4" t="s">
        <v>990</v>
      </c>
      <c r="C7484" s="3">
        <v>44196</v>
      </c>
      <c r="D7484" s="1">
        <v>70805664.5383615</v>
      </c>
    </row>
    <row r="7485" ht="15.75" customHeight="1" spans="2:4">
      <c r="B7485" s="4" t="s">
        <v>990</v>
      </c>
      <c r="C7485" s="3">
        <v>44561</v>
      </c>
      <c r="D7485" s="1">
        <v>85961677.5456736</v>
      </c>
    </row>
    <row r="7486" ht="15.75" customHeight="1" spans="2:4">
      <c r="B7486" s="4" t="s">
        <v>990</v>
      </c>
      <c r="C7486" s="3">
        <v>44926</v>
      </c>
      <c r="D7486" s="1">
        <v>107481231.278272</v>
      </c>
    </row>
    <row r="7487" ht="15.75" customHeight="1" spans="2:4">
      <c r="B7487" s="4" t="s">
        <v>990</v>
      </c>
      <c r="C7487" s="3">
        <v>45291</v>
      </c>
      <c r="D7487" s="1">
        <v>84579205.8355317</v>
      </c>
    </row>
    <row r="7488" ht="15.75" customHeight="1" spans="2:4">
      <c r="B7488" s="4" t="s">
        <v>991</v>
      </c>
      <c r="C7488" s="3">
        <v>42369</v>
      </c>
      <c r="D7488" s="1">
        <v>996295.669072737</v>
      </c>
    </row>
    <row r="7489" ht="15.75" customHeight="1" spans="2:4">
      <c r="B7489" s="4" t="s">
        <v>991</v>
      </c>
      <c r="C7489" s="3">
        <v>42735</v>
      </c>
      <c r="D7489" s="1">
        <v>970174.944196429</v>
      </c>
    </row>
    <row r="7490" ht="15.75" customHeight="1" spans="2:4">
      <c r="B7490" s="4" t="s">
        <v>991</v>
      </c>
      <c r="C7490" s="3">
        <v>43100</v>
      </c>
      <c r="D7490" s="1">
        <v>618815.360983103</v>
      </c>
    </row>
    <row r="7491" ht="15.75" customHeight="1" spans="2:4">
      <c r="B7491" s="4" t="s">
        <v>991</v>
      </c>
      <c r="C7491" s="3">
        <v>43465</v>
      </c>
      <c r="D7491" s="1">
        <v>266645.22115682</v>
      </c>
    </row>
    <row r="7492" ht="15.75" customHeight="1" spans="2:4">
      <c r="B7492" s="4" t="s">
        <v>991</v>
      </c>
      <c r="C7492" s="3">
        <v>43830</v>
      </c>
      <c r="D7492" s="1">
        <v>18007.7284946237</v>
      </c>
    </row>
    <row r="7493" ht="15.75" customHeight="1" spans="2:4">
      <c r="B7493" s="4" t="s">
        <v>991</v>
      </c>
      <c r="C7493" s="3">
        <v>44196</v>
      </c>
      <c r="D7493" s="1">
        <v>10586908.4553928</v>
      </c>
    </row>
    <row r="7494" ht="15.75" customHeight="1" spans="2:4">
      <c r="B7494" s="4" t="s">
        <v>991</v>
      </c>
      <c r="C7494" s="3">
        <v>44561</v>
      </c>
      <c r="D7494" s="1">
        <v>10497792.0553717</v>
      </c>
    </row>
    <row r="7495" ht="15.75" customHeight="1" spans="2:4">
      <c r="B7495" s="4" t="s">
        <v>991</v>
      </c>
      <c r="C7495" s="3">
        <v>44926</v>
      </c>
      <c r="D7495" s="1">
        <v>11068728.4021959</v>
      </c>
    </row>
    <row r="7496" ht="15.75" customHeight="1" spans="2:4">
      <c r="B7496" s="4" t="s">
        <v>991</v>
      </c>
      <c r="C7496" s="3">
        <v>45199</v>
      </c>
      <c r="D7496" s="1">
        <v>10892616.2695152</v>
      </c>
    </row>
    <row r="7497" ht="15.75" customHeight="1" spans="2:4">
      <c r="B7497" s="4" t="s">
        <v>992</v>
      </c>
      <c r="C7497" s="3">
        <v>42369</v>
      </c>
      <c r="D7497" s="1">
        <v>5028793.72570794</v>
      </c>
    </row>
    <row r="7498" ht="15.75" customHeight="1" spans="2:4">
      <c r="B7498" s="4" t="s">
        <v>992</v>
      </c>
      <c r="C7498" s="3">
        <v>42735</v>
      </c>
      <c r="D7498" s="1">
        <v>4350274.83258929</v>
      </c>
    </row>
    <row r="7499" ht="15.75" customHeight="1" spans="2:4">
      <c r="B7499" s="4" t="s">
        <v>992</v>
      </c>
      <c r="C7499" s="3">
        <v>43100</v>
      </c>
      <c r="D7499" s="1">
        <v>4076943.47158218</v>
      </c>
    </row>
    <row r="7500" ht="15.75" customHeight="1" spans="2:4">
      <c r="B7500" s="4" t="s">
        <v>992</v>
      </c>
      <c r="C7500" s="3">
        <v>43465</v>
      </c>
      <c r="D7500" s="1">
        <v>4063096.50479431</v>
      </c>
    </row>
    <row r="7501" ht="15.75" customHeight="1" spans="2:4">
      <c r="B7501" s="4" t="s">
        <v>992</v>
      </c>
      <c r="C7501" s="3">
        <v>43830</v>
      </c>
      <c r="D7501" s="1">
        <v>3357966.39784946</v>
      </c>
    </row>
    <row r="7502" ht="15.75" customHeight="1" spans="2:4">
      <c r="B7502" s="4" t="s">
        <v>992</v>
      </c>
      <c r="C7502" s="3">
        <v>44196</v>
      </c>
      <c r="D7502" s="1">
        <v>3645918.44207723</v>
      </c>
    </row>
    <row r="7503" ht="15.75" customHeight="1" spans="2:4">
      <c r="B7503" s="4" t="s">
        <v>992</v>
      </c>
      <c r="C7503" s="3">
        <v>44561</v>
      </c>
      <c r="D7503" s="1">
        <v>2632871.20072224</v>
      </c>
    </row>
    <row r="7504" ht="15.75" customHeight="1" spans="2:4">
      <c r="B7504" s="4" t="s">
        <v>992</v>
      </c>
      <c r="C7504" s="3">
        <v>44926</v>
      </c>
      <c r="D7504" s="1">
        <v>2110260.32938457</v>
      </c>
    </row>
    <row r="7505" ht="15.75" customHeight="1" spans="2:4">
      <c r="B7505" s="4" t="s">
        <v>992</v>
      </c>
      <c r="C7505" s="3">
        <v>45291</v>
      </c>
      <c r="D7505" s="1">
        <v>1862512.66375546</v>
      </c>
    </row>
    <row r="7506" ht="15.75" customHeight="1" spans="2:4">
      <c r="B7506" s="4" t="s">
        <v>993</v>
      </c>
      <c r="C7506" s="3">
        <v>42369</v>
      </c>
      <c r="D7506" s="1">
        <v>408971.96002221</v>
      </c>
    </row>
    <row r="7507" ht="15.75" customHeight="1" spans="2:4">
      <c r="B7507" s="4" t="s">
        <v>993</v>
      </c>
      <c r="C7507" s="3">
        <v>42735</v>
      </c>
      <c r="D7507" s="1">
        <v>45631.4174107143</v>
      </c>
    </row>
    <row r="7508" ht="15.75" customHeight="1" spans="2:4">
      <c r="B7508" s="4" t="s">
        <v>993</v>
      </c>
      <c r="C7508" s="3">
        <v>43100</v>
      </c>
      <c r="D7508" s="1">
        <v>32856.2211981567</v>
      </c>
    </row>
    <row r="7509" ht="15.75" customHeight="1" spans="2:4">
      <c r="B7509" s="4" t="s">
        <v>993</v>
      </c>
      <c r="C7509" s="3">
        <v>43465</v>
      </c>
      <c r="D7509" s="1">
        <v>14572.2239406124</v>
      </c>
    </row>
    <row r="7510" ht="15.75" customHeight="1" spans="2:4">
      <c r="B7510" s="4" t="s">
        <v>993</v>
      </c>
      <c r="C7510" s="3">
        <v>43830</v>
      </c>
      <c r="D7510" s="1">
        <v>0</v>
      </c>
    </row>
    <row r="7511" ht="15.75" customHeight="1" spans="2:4">
      <c r="B7511" s="4" t="s">
        <v>993</v>
      </c>
      <c r="C7511" s="3">
        <v>44196</v>
      </c>
      <c r="D7511" s="1">
        <v>750483.355525965</v>
      </c>
    </row>
    <row r="7512" ht="15.75" customHeight="1" spans="2:4">
      <c r="B7512" s="4" t="s">
        <v>993</v>
      </c>
      <c r="C7512" s="3">
        <v>44561</v>
      </c>
      <c r="D7512" s="1">
        <v>613376.76798074</v>
      </c>
    </row>
    <row r="7513" ht="15.75" customHeight="1" spans="2:4">
      <c r="B7513" s="4" t="s">
        <v>993</v>
      </c>
      <c r="C7513" s="3">
        <v>44926</v>
      </c>
      <c r="D7513" s="1">
        <v>545040.161802947</v>
      </c>
    </row>
    <row r="7514" ht="15.75" customHeight="1" spans="2:4">
      <c r="B7514" s="4" t="s">
        <v>993</v>
      </c>
      <c r="C7514" s="3">
        <v>45291</v>
      </c>
      <c r="D7514" s="1">
        <v>379982.823871907</v>
      </c>
    </row>
    <row r="7515" ht="15.75" customHeight="1" spans="2:4">
      <c r="B7515" s="4" t="s">
        <v>994</v>
      </c>
      <c r="C7515" s="3">
        <v>43100</v>
      </c>
      <c r="D7515" s="1">
        <v>6865788.63287251</v>
      </c>
    </row>
    <row r="7516" ht="15.75" customHeight="1" spans="2:4">
      <c r="B7516" s="4" t="s">
        <v>994</v>
      </c>
      <c r="C7516" s="3">
        <v>43465</v>
      </c>
      <c r="D7516" s="1">
        <v>7607849.98453449</v>
      </c>
    </row>
    <row r="7517" ht="15.75" customHeight="1" spans="2:4">
      <c r="B7517" s="4" t="s">
        <v>994</v>
      </c>
      <c r="C7517" s="3">
        <v>43830</v>
      </c>
      <c r="D7517" s="1">
        <v>13917535.6182796</v>
      </c>
    </row>
    <row r="7518" ht="15.75" customHeight="1" spans="2:4">
      <c r="B7518" s="4" t="s">
        <v>994</v>
      </c>
      <c r="C7518" s="3">
        <v>44196</v>
      </c>
      <c r="D7518" s="1">
        <v>23262766.644474</v>
      </c>
    </row>
    <row r="7519" ht="15.75" customHeight="1" spans="2:4">
      <c r="B7519" s="4" t="s">
        <v>994</v>
      </c>
      <c r="C7519" s="3">
        <v>44561</v>
      </c>
      <c r="D7519" s="1">
        <v>17448695.7568462</v>
      </c>
    </row>
    <row r="7520" ht="15.75" customHeight="1" spans="2:4">
      <c r="B7520" s="4" t="s">
        <v>994</v>
      </c>
      <c r="C7520" s="3">
        <v>44926</v>
      </c>
      <c r="D7520" s="1">
        <v>8558686.50678995</v>
      </c>
    </row>
    <row r="7521" ht="15.75" customHeight="1" spans="2:4">
      <c r="B7521" s="4" t="s">
        <v>994</v>
      </c>
      <c r="C7521" s="3">
        <v>45291</v>
      </c>
      <c r="D7521" s="1">
        <v>6304017.17612809</v>
      </c>
    </row>
    <row r="7522" ht="15.75" customHeight="1" spans="2:4">
      <c r="B7522" s="4" t="s">
        <v>995</v>
      </c>
      <c r="C7522" s="3">
        <v>42369</v>
      </c>
      <c r="D7522" s="1">
        <v>34558875.624653</v>
      </c>
    </row>
    <row r="7523" ht="15.75" customHeight="1" spans="2:4">
      <c r="B7523" s="4" t="s">
        <v>995</v>
      </c>
      <c r="C7523" s="3">
        <v>42735</v>
      </c>
      <c r="D7523" s="1">
        <v>48629187.7790179</v>
      </c>
    </row>
    <row r="7524" ht="15.75" customHeight="1" spans="2:4">
      <c r="B7524" s="4" t="s">
        <v>995</v>
      </c>
      <c r="C7524" s="3">
        <v>43100</v>
      </c>
      <c r="D7524" s="1">
        <v>54377049.7695853</v>
      </c>
    </row>
    <row r="7525" ht="15.75" customHeight="1" spans="2:4">
      <c r="B7525" s="4" t="s">
        <v>995</v>
      </c>
      <c r="C7525" s="3">
        <v>43465</v>
      </c>
      <c r="D7525" s="1">
        <v>73678989.1741417</v>
      </c>
    </row>
    <row r="7526" ht="15.75" customHeight="1" spans="2:4">
      <c r="B7526" s="4" t="s">
        <v>995</v>
      </c>
      <c r="C7526" s="3">
        <v>43830</v>
      </c>
      <c r="D7526" s="1">
        <v>74053283.938172</v>
      </c>
    </row>
    <row r="7527" ht="15.75" customHeight="1" spans="2:4">
      <c r="B7527" s="4" t="s">
        <v>995</v>
      </c>
      <c r="C7527" s="3">
        <v>44196</v>
      </c>
      <c r="D7527" s="1">
        <v>84037628.828229</v>
      </c>
    </row>
    <row r="7528" ht="15.75" customHeight="1" spans="2:4">
      <c r="B7528" s="4" t="s">
        <v>995</v>
      </c>
      <c r="C7528" s="3">
        <v>44561</v>
      </c>
      <c r="D7528" s="1">
        <v>86714448.9918748</v>
      </c>
    </row>
    <row r="7529" ht="15.75" customHeight="1" spans="2:4">
      <c r="B7529" s="4" t="s">
        <v>995</v>
      </c>
      <c r="C7529" s="3">
        <v>44926</v>
      </c>
      <c r="D7529" s="1">
        <v>75562571.511124</v>
      </c>
    </row>
    <row r="7530" ht="15.75" customHeight="1" spans="2:4">
      <c r="B7530" s="4" t="s">
        <v>995</v>
      </c>
      <c r="C7530" s="3">
        <v>45291</v>
      </c>
      <c r="D7530" s="1">
        <v>76675744.3959243</v>
      </c>
    </row>
    <row r="7531" ht="15.75" customHeight="1" spans="2:4">
      <c r="B7531" s="4" t="s">
        <v>996</v>
      </c>
      <c r="C7531" s="3">
        <v>42369</v>
      </c>
      <c r="D7531" s="1">
        <v>21053740.4219878</v>
      </c>
    </row>
    <row r="7532" ht="15.75" customHeight="1" spans="2:4">
      <c r="B7532" s="4" t="s">
        <v>996</v>
      </c>
      <c r="C7532" s="3">
        <v>42735</v>
      </c>
      <c r="D7532" s="1">
        <v>20492377.2321429</v>
      </c>
    </row>
    <row r="7533" ht="15.75" customHeight="1" spans="2:4">
      <c r="B7533" s="4" t="s">
        <v>996</v>
      </c>
      <c r="C7533" s="3">
        <v>43100</v>
      </c>
      <c r="D7533" s="1">
        <v>20706035.3302611</v>
      </c>
    </row>
    <row r="7534" ht="15.75" customHeight="1" spans="2:4">
      <c r="B7534" s="4" t="s">
        <v>996</v>
      </c>
      <c r="C7534" s="3">
        <v>43465</v>
      </c>
      <c r="D7534" s="1">
        <v>20519017.9399938</v>
      </c>
    </row>
    <row r="7535" ht="15.75" customHeight="1" spans="2:4">
      <c r="B7535" s="4" t="s">
        <v>996</v>
      </c>
      <c r="C7535" s="3">
        <v>43830</v>
      </c>
      <c r="D7535" s="1">
        <v>23941572.2446237</v>
      </c>
    </row>
    <row r="7536" ht="15.75" customHeight="1" spans="2:4">
      <c r="B7536" s="4" t="s">
        <v>996</v>
      </c>
      <c r="C7536" s="3">
        <v>44196</v>
      </c>
      <c r="D7536" s="1">
        <v>17270853.861518</v>
      </c>
    </row>
    <row r="7537" ht="15.75" customHeight="1" spans="2:4">
      <c r="B7537" s="4" t="s">
        <v>996</v>
      </c>
      <c r="C7537" s="3">
        <v>44561</v>
      </c>
      <c r="D7537" s="1">
        <v>15019739.0911827</v>
      </c>
    </row>
    <row r="7538" ht="15.75" customHeight="1" spans="2:4">
      <c r="B7538" s="4" t="s">
        <v>996</v>
      </c>
      <c r="C7538" s="3">
        <v>44926</v>
      </c>
      <c r="D7538" s="1">
        <v>14283746.8939613</v>
      </c>
    </row>
    <row r="7539" ht="15.75" customHeight="1" spans="2:4">
      <c r="B7539" s="4" t="s">
        <v>996</v>
      </c>
      <c r="C7539" s="3">
        <v>45291</v>
      </c>
      <c r="D7539" s="1">
        <v>15531683.2605531</v>
      </c>
    </row>
    <row r="7540" ht="15.75" customHeight="1" spans="2:4">
      <c r="B7540" s="4" t="s">
        <v>997</v>
      </c>
      <c r="C7540" s="3">
        <v>42369</v>
      </c>
      <c r="D7540" s="1">
        <v>110593035.813437</v>
      </c>
    </row>
    <row r="7541" ht="15.75" customHeight="1" spans="2:4">
      <c r="B7541" s="4" t="s">
        <v>997</v>
      </c>
      <c r="C7541" s="3">
        <v>42735</v>
      </c>
      <c r="D7541" s="1">
        <v>104921953.125</v>
      </c>
    </row>
    <row r="7542" ht="15.75" customHeight="1" spans="2:4">
      <c r="B7542" s="4" t="s">
        <v>997</v>
      </c>
      <c r="C7542" s="3">
        <v>43100</v>
      </c>
      <c r="D7542" s="1">
        <v>116358494.623656</v>
      </c>
    </row>
    <row r="7543" ht="15.75" customHeight="1" spans="2:4">
      <c r="B7543" s="4" t="s">
        <v>997</v>
      </c>
      <c r="C7543" s="3">
        <v>43465</v>
      </c>
      <c r="D7543" s="1">
        <v>72203464.2746675</v>
      </c>
    </row>
    <row r="7544" ht="15.75" customHeight="1" spans="2:4">
      <c r="B7544" s="4" t="s">
        <v>997</v>
      </c>
      <c r="C7544" s="3">
        <v>43830</v>
      </c>
      <c r="D7544" s="1">
        <v>72725294.6908602</v>
      </c>
    </row>
    <row r="7545" ht="15.75" customHeight="1" spans="2:4">
      <c r="B7545" s="4" t="s">
        <v>997</v>
      </c>
      <c r="C7545" s="3">
        <v>44196</v>
      </c>
      <c r="D7545" s="1">
        <v>84689807.2569907</v>
      </c>
    </row>
    <row r="7546" ht="15.75" customHeight="1" spans="2:4">
      <c r="B7546" s="4" t="s">
        <v>997</v>
      </c>
      <c r="C7546" s="3">
        <v>44561</v>
      </c>
      <c r="D7546" s="1">
        <v>78757741.1977129</v>
      </c>
    </row>
    <row r="7547" ht="15.75" customHeight="1" spans="2:4">
      <c r="B7547" s="4" t="s">
        <v>997</v>
      </c>
      <c r="C7547" s="3">
        <v>44926</v>
      </c>
      <c r="D7547" s="1">
        <v>92776447.5585091</v>
      </c>
    </row>
    <row r="7548" ht="15.75" customHeight="1" spans="2:4">
      <c r="B7548" s="4" t="s">
        <v>997</v>
      </c>
      <c r="C7548" s="3">
        <v>45291</v>
      </c>
      <c r="D7548" s="1">
        <v>140256029.985444</v>
      </c>
    </row>
    <row r="7549" ht="15.75" customHeight="1" spans="2:4">
      <c r="B7549" s="4" t="s">
        <v>998</v>
      </c>
      <c r="C7549" s="3">
        <v>43465</v>
      </c>
      <c r="D7549" s="1">
        <v>13046660.3773585</v>
      </c>
    </row>
    <row r="7550" ht="15.75" customHeight="1" spans="2:4">
      <c r="B7550" s="4" t="s">
        <v>998</v>
      </c>
      <c r="C7550" s="3">
        <v>43830</v>
      </c>
      <c r="D7550" s="1">
        <v>18152725.1344086</v>
      </c>
    </row>
    <row r="7551" ht="15.75" customHeight="1" spans="2:4">
      <c r="B7551" s="4" t="s">
        <v>998</v>
      </c>
      <c r="C7551" s="3">
        <v>44196</v>
      </c>
      <c r="D7551" s="1">
        <v>34500869.5073236</v>
      </c>
    </row>
    <row r="7552" ht="15.75" customHeight="1" spans="2:4">
      <c r="B7552" s="4" t="s">
        <v>998</v>
      </c>
      <c r="C7552" s="3">
        <v>44561</v>
      </c>
      <c r="D7552" s="1">
        <v>29909474.5711706</v>
      </c>
    </row>
    <row r="7553" ht="15.75" customHeight="1" spans="2:4">
      <c r="B7553" s="4" t="s">
        <v>998</v>
      </c>
      <c r="C7553" s="3">
        <v>44926</v>
      </c>
      <c r="D7553" s="1">
        <v>20635194.7414042</v>
      </c>
    </row>
    <row r="7554" ht="15.75" customHeight="1" spans="2:4">
      <c r="B7554" s="4" t="s">
        <v>998</v>
      </c>
      <c r="C7554" s="3">
        <v>45291</v>
      </c>
      <c r="D7554" s="1">
        <v>16941616.3027656</v>
      </c>
    </row>
    <row r="7555" ht="15.75" customHeight="1" spans="2:4">
      <c r="B7555" s="4" t="s">
        <v>999</v>
      </c>
      <c r="C7555" s="3">
        <v>42369</v>
      </c>
      <c r="D7555" s="1">
        <v>448436.424208773</v>
      </c>
    </row>
    <row r="7556" ht="15.75" customHeight="1" spans="2:4">
      <c r="B7556" s="4" t="s">
        <v>999</v>
      </c>
      <c r="C7556" s="3">
        <v>42735</v>
      </c>
      <c r="D7556" s="1">
        <v>523365.513392857</v>
      </c>
    </row>
    <row r="7557" ht="15.75" customHeight="1" spans="2:4">
      <c r="B7557" s="4" t="s">
        <v>999</v>
      </c>
      <c r="C7557" s="3">
        <v>43100</v>
      </c>
      <c r="D7557" s="1">
        <v>1542827.95698925</v>
      </c>
    </row>
    <row r="7558" ht="15.75" customHeight="1" spans="2:4">
      <c r="B7558" s="4" t="s">
        <v>999</v>
      </c>
      <c r="C7558" s="3">
        <v>43465</v>
      </c>
      <c r="D7558" s="1">
        <v>305210.640272193</v>
      </c>
    </row>
    <row r="7559" ht="15.75" customHeight="1" spans="2:4">
      <c r="B7559" s="4" t="s">
        <v>999</v>
      </c>
      <c r="C7559" s="3">
        <v>43830</v>
      </c>
      <c r="D7559" s="1">
        <v>663278.897849462</v>
      </c>
    </row>
    <row r="7560" ht="15.75" customHeight="1" spans="2:4">
      <c r="B7560" s="4" t="s">
        <v>999</v>
      </c>
      <c r="C7560" s="3">
        <v>44196</v>
      </c>
      <c r="D7560" s="1">
        <v>476065.246338216</v>
      </c>
    </row>
    <row r="7561" ht="15.75" customHeight="1" spans="2:4">
      <c r="B7561" s="4" t="s">
        <v>999</v>
      </c>
      <c r="C7561" s="3">
        <v>44561</v>
      </c>
      <c r="D7561" s="1">
        <v>2053877.82124586</v>
      </c>
    </row>
    <row r="7562" ht="15.75" customHeight="1" spans="2:4">
      <c r="B7562" s="4" t="s">
        <v>999</v>
      </c>
      <c r="C7562" s="3">
        <v>44926</v>
      </c>
      <c r="D7562" s="1">
        <v>1697522.10343831</v>
      </c>
    </row>
    <row r="7563" ht="15.75" customHeight="1" spans="2:4">
      <c r="B7563" s="4" t="s">
        <v>999</v>
      </c>
      <c r="C7563" s="3">
        <v>45291</v>
      </c>
      <c r="D7563" s="1">
        <v>2009837.55458515</v>
      </c>
    </row>
    <row r="7564" ht="15.75" customHeight="1" spans="2:4">
      <c r="B7564" s="4" t="s">
        <v>1000</v>
      </c>
      <c r="C7564" s="3">
        <v>42735</v>
      </c>
      <c r="D7564" s="1">
        <v>15350357.7008929</v>
      </c>
    </row>
    <row r="7565" ht="15.75" customHeight="1" spans="2:4">
      <c r="B7565" s="4" t="s">
        <v>1000</v>
      </c>
      <c r="C7565" s="3">
        <v>43100</v>
      </c>
      <c r="D7565" s="1">
        <v>24083302.9185868</v>
      </c>
    </row>
    <row r="7566" ht="15.75" customHeight="1" spans="2:4">
      <c r="B7566" s="4" t="s">
        <v>1000</v>
      </c>
      <c r="C7566" s="3">
        <v>43465</v>
      </c>
      <c r="D7566" s="1">
        <v>148535.41602227</v>
      </c>
    </row>
    <row r="7567" ht="15.75" customHeight="1" spans="2:4">
      <c r="B7567" s="4" t="s">
        <v>1000</v>
      </c>
      <c r="C7567" s="3">
        <v>43830</v>
      </c>
      <c r="D7567" s="1">
        <v>226710.685483871</v>
      </c>
    </row>
    <row r="7568" ht="15.75" customHeight="1" spans="2:4">
      <c r="B7568" s="4" t="s">
        <v>1000</v>
      </c>
      <c r="C7568" s="3">
        <v>44196</v>
      </c>
      <c r="D7568" s="1">
        <v>14602453.0625832</v>
      </c>
    </row>
    <row r="7569" ht="15.75" customHeight="1" spans="2:4">
      <c r="B7569" s="4" t="s">
        <v>1000</v>
      </c>
      <c r="C7569" s="3">
        <v>44561</v>
      </c>
      <c r="D7569" s="1">
        <v>13763698.4652423</v>
      </c>
    </row>
    <row r="7570" ht="15.75" customHeight="1" spans="2:4">
      <c r="B7570" s="4" t="s">
        <v>1000</v>
      </c>
      <c r="C7570" s="3">
        <v>44926</v>
      </c>
      <c r="D7570" s="1">
        <v>13183777.8098815</v>
      </c>
    </row>
    <row r="7571" ht="15.75" customHeight="1" spans="2:4">
      <c r="B7571" s="4" t="s">
        <v>1000</v>
      </c>
      <c r="C7571" s="3">
        <v>45291</v>
      </c>
      <c r="D7571" s="1">
        <v>12942450.363901</v>
      </c>
    </row>
    <row r="7572" ht="15.75" customHeight="1" spans="2:4">
      <c r="B7572" s="4" t="s">
        <v>1001</v>
      </c>
      <c r="C7572" s="3">
        <v>42735</v>
      </c>
      <c r="D7572" s="1">
        <v>265479159.877232</v>
      </c>
    </row>
    <row r="7573" ht="15.75" customHeight="1" spans="2:4">
      <c r="B7573" s="4" t="s">
        <v>1001</v>
      </c>
      <c r="C7573" s="3">
        <v>43100</v>
      </c>
      <c r="D7573" s="1">
        <v>270981249.769585</v>
      </c>
    </row>
    <row r="7574" ht="15.75" customHeight="1" spans="2:4">
      <c r="B7574" s="4" t="s">
        <v>1001</v>
      </c>
      <c r="C7574" s="3">
        <v>43465</v>
      </c>
      <c r="D7574" s="1">
        <v>299365725.641819</v>
      </c>
    </row>
    <row r="7575" ht="15.75" customHeight="1" spans="2:4">
      <c r="B7575" s="4" t="s">
        <v>1001</v>
      </c>
      <c r="C7575" s="3">
        <v>43830</v>
      </c>
      <c r="D7575" s="1">
        <v>306163100.134409</v>
      </c>
    </row>
    <row r="7576" ht="15.75" customHeight="1" spans="2:4">
      <c r="B7576" s="4" t="s">
        <v>1001</v>
      </c>
      <c r="C7576" s="3">
        <v>44196</v>
      </c>
      <c r="D7576" s="1">
        <v>354626873.169108</v>
      </c>
    </row>
    <row r="7577" ht="15.75" customHeight="1" spans="2:4">
      <c r="B7577" s="4" t="s">
        <v>1001</v>
      </c>
      <c r="C7577" s="3">
        <v>44561</v>
      </c>
      <c r="D7577" s="1">
        <v>366340586.518206</v>
      </c>
    </row>
    <row r="7578" ht="15.75" customHeight="1" spans="2:4">
      <c r="B7578" s="4" t="s">
        <v>1001</v>
      </c>
      <c r="C7578" s="3">
        <v>44926</v>
      </c>
      <c r="D7578" s="1">
        <v>493872265.530194</v>
      </c>
    </row>
    <row r="7579" ht="15.75" customHeight="1" spans="2:4">
      <c r="B7579" s="4" t="s">
        <v>1001</v>
      </c>
      <c r="C7579" s="3">
        <v>45291</v>
      </c>
      <c r="D7579" s="1">
        <v>517996508.005822</v>
      </c>
    </row>
    <row r="7580" ht="15.75" customHeight="1" spans="2:4">
      <c r="B7580" s="4" t="s">
        <v>1002</v>
      </c>
      <c r="C7580" s="3">
        <v>42369</v>
      </c>
      <c r="D7580" s="1">
        <v>0</v>
      </c>
    </row>
    <row r="7581" ht="15.75" customHeight="1" spans="2:4">
      <c r="B7581" s="4" t="s">
        <v>1002</v>
      </c>
      <c r="C7581" s="3">
        <v>42735</v>
      </c>
      <c r="D7581" s="1">
        <v>0</v>
      </c>
    </row>
    <row r="7582" ht="15.75" customHeight="1" spans="2:4">
      <c r="B7582" s="4" t="s">
        <v>1002</v>
      </c>
      <c r="C7582" s="3">
        <v>43100</v>
      </c>
      <c r="D7582" s="1">
        <v>0</v>
      </c>
    </row>
    <row r="7583" ht="15.75" customHeight="1" spans="2:4">
      <c r="B7583" s="4" t="s">
        <v>1002</v>
      </c>
      <c r="C7583" s="3">
        <v>43465</v>
      </c>
      <c r="D7583" s="1">
        <v>0</v>
      </c>
    </row>
    <row r="7584" ht="15.75" customHeight="1" spans="2:4">
      <c r="B7584" s="4" t="s">
        <v>1002</v>
      </c>
      <c r="C7584" s="3">
        <v>43830</v>
      </c>
      <c r="D7584" s="1">
        <v>0</v>
      </c>
    </row>
    <row r="7585" ht="15.75" customHeight="1" spans="2:4">
      <c r="B7585" s="4" t="s">
        <v>1002</v>
      </c>
      <c r="C7585" s="3">
        <v>44196</v>
      </c>
      <c r="D7585" s="1">
        <v>260767.643142477</v>
      </c>
    </row>
    <row r="7586" ht="15.75" customHeight="1" spans="2:4">
      <c r="B7586" s="4" t="s">
        <v>1002</v>
      </c>
      <c r="C7586" s="3">
        <v>44561</v>
      </c>
      <c r="D7586" s="1">
        <v>186098.705988565</v>
      </c>
    </row>
    <row r="7587" ht="15.75" customHeight="1" spans="2:4">
      <c r="B7587" s="4" t="s">
        <v>1002</v>
      </c>
      <c r="C7587" s="3">
        <v>44926</v>
      </c>
      <c r="D7587" s="1">
        <v>222193.296735048</v>
      </c>
    </row>
    <row r="7588" ht="15.75" customHeight="1" spans="2:4">
      <c r="B7588" s="4" t="s">
        <v>1002</v>
      </c>
      <c r="C7588" s="3">
        <v>45291</v>
      </c>
      <c r="D7588" s="1">
        <v>258657.059679767</v>
      </c>
    </row>
    <row r="7589" ht="15.75" customHeight="1" spans="2:4">
      <c r="B7589" s="4" t="s">
        <v>1003</v>
      </c>
      <c r="C7589" s="3">
        <v>42369</v>
      </c>
      <c r="D7589" s="1">
        <v>76122133.5369239</v>
      </c>
    </row>
    <row r="7590" ht="15.75" customHeight="1" spans="2:4">
      <c r="B7590" s="4" t="s">
        <v>1003</v>
      </c>
      <c r="C7590" s="3">
        <v>42735</v>
      </c>
      <c r="D7590" s="1">
        <v>101969790.457589</v>
      </c>
    </row>
    <row r="7591" ht="15.75" customHeight="1" spans="2:4">
      <c r="B7591" s="4" t="s">
        <v>1003</v>
      </c>
      <c r="C7591" s="3">
        <v>43100</v>
      </c>
      <c r="D7591" s="1">
        <v>120599605.222734</v>
      </c>
    </row>
    <row r="7592" ht="15.75" customHeight="1" spans="2:4">
      <c r="B7592" s="4" t="s">
        <v>1003</v>
      </c>
      <c r="C7592" s="3">
        <v>43465</v>
      </c>
      <c r="D7592" s="1">
        <v>110224853.077637</v>
      </c>
    </row>
    <row r="7593" ht="15.75" customHeight="1" spans="2:4">
      <c r="B7593" s="4" t="s">
        <v>1003</v>
      </c>
      <c r="C7593" s="3">
        <v>43830</v>
      </c>
      <c r="D7593" s="1">
        <v>154150241.935484</v>
      </c>
    </row>
    <row r="7594" ht="15.75" customHeight="1" spans="2:4">
      <c r="B7594" s="4" t="s">
        <v>1003</v>
      </c>
      <c r="C7594" s="3">
        <v>44196</v>
      </c>
      <c r="D7594" s="1">
        <v>202899642.809587</v>
      </c>
    </row>
    <row r="7595" ht="15.75" customHeight="1" spans="2:4">
      <c r="B7595" s="4" t="s">
        <v>1003</v>
      </c>
      <c r="C7595" s="3">
        <v>44561</v>
      </c>
      <c r="D7595" s="1">
        <v>249539922.96118</v>
      </c>
    </row>
    <row r="7596" ht="15.75" customHeight="1" spans="2:4">
      <c r="B7596" s="4" t="s">
        <v>1003</v>
      </c>
      <c r="C7596" s="3">
        <v>44926</v>
      </c>
      <c r="D7596" s="1">
        <v>270182206.587691</v>
      </c>
    </row>
    <row r="7597" ht="15.75" customHeight="1" spans="2:4">
      <c r="B7597" s="4" t="s">
        <v>1003</v>
      </c>
      <c r="C7597" s="3">
        <v>45291</v>
      </c>
      <c r="D7597" s="1">
        <v>264385459.679767</v>
      </c>
    </row>
    <row r="7598" ht="15.75" customHeight="1" spans="2:4">
      <c r="B7598" s="4" t="s">
        <v>1004</v>
      </c>
      <c r="C7598" s="3">
        <v>42369</v>
      </c>
      <c r="D7598" s="1">
        <v>2218957.80122154</v>
      </c>
    </row>
    <row r="7599" ht="15.75" customHeight="1" spans="2:4">
      <c r="B7599" s="4" t="s">
        <v>1004</v>
      </c>
      <c r="C7599" s="3">
        <v>42735</v>
      </c>
      <c r="D7599" s="1">
        <v>4550337.890625</v>
      </c>
    </row>
    <row r="7600" ht="15.75" customHeight="1" spans="2:4">
      <c r="B7600" s="4" t="s">
        <v>1004</v>
      </c>
      <c r="C7600" s="3">
        <v>43100</v>
      </c>
      <c r="D7600" s="1">
        <v>7256890.32258065</v>
      </c>
    </row>
    <row r="7601" ht="15.75" customHeight="1" spans="2:4">
      <c r="B7601" s="4" t="s">
        <v>1004</v>
      </c>
      <c r="C7601" s="3">
        <v>43465</v>
      </c>
      <c r="D7601" s="1">
        <v>5491267.24404578</v>
      </c>
    </row>
    <row r="7602" ht="15.75" customHeight="1" spans="2:4">
      <c r="B7602" s="4" t="s">
        <v>1004</v>
      </c>
      <c r="C7602" s="3">
        <v>43830</v>
      </c>
      <c r="D7602" s="1">
        <v>5724266.12903226</v>
      </c>
    </row>
    <row r="7603" ht="15.75" customHeight="1" spans="2:4">
      <c r="B7603" s="4" t="s">
        <v>1004</v>
      </c>
      <c r="C7603" s="3">
        <v>44196</v>
      </c>
      <c r="D7603" s="1">
        <v>8176859.18774967</v>
      </c>
    </row>
    <row r="7604" ht="15.75" customHeight="1" spans="2:4">
      <c r="B7604" s="4" t="s">
        <v>1004</v>
      </c>
      <c r="C7604" s="3">
        <v>44561</v>
      </c>
      <c r="D7604" s="1">
        <v>10985085.1640084</v>
      </c>
    </row>
    <row r="7605" ht="15.75" customHeight="1" spans="2:4">
      <c r="B7605" s="4" t="s">
        <v>1004</v>
      </c>
      <c r="C7605" s="3">
        <v>44926</v>
      </c>
      <c r="D7605" s="1">
        <v>6615545.50707888</v>
      </c>
    </row>
    <row r="7606" ht="15.75" customHeight="1" spans="2:4">
      <c r="B7606" s="4" t="s">
        <v>1004</v>
      </c>
      <c r="C7606" s="3">
        <v>45291</v>
      </c>
      <c r="D7606" s="1">
        <v>4726104.80349345</v>
      </c>
    </row>
    <row r="7607" ht="15.75" customHeight="1" spans="2:4">
      <c r="B7607" s="4" t="s">
        <v>1005</v>
      </c>
      <c r="C7607" s="3">
        <v>42369</v>
      </c>
      <c r="D7607" s="1">
        <v>143059411.43809</v>
      </c>
    </row>
    <row r="7608" ht="15.75" customHeight="1" spans="2:4">
      <c r="B7608" s="4" t="s">
        <v>1005</v>
      </c>
      <c r="C7608" s="3">
        <v>42735</v>
      </c>
      <c r="D7608" s="1">
        <v>124065290.178571</v>
      </c>
    </row>
    <row r="7609" ht="15.75" customHeight="1" spans="2:4">
      <c r="B7609" s="4" t="s">
        <v>1005</v>
      </c>
      <c r="C7609" s="3">
        <v>43100</v>
      </c>
      <c r="D7609" s="1">
        <v>253457757.296467</v>
      </c>
    </row>
    <row r="7610" ht="15.75" customHeight="1" spans="2:4">
      <c r="B7610" s="4" t="s">
        <v>1005</v>
      </c>
      <c r="C7610" s="3">
        <v>43465</v>
      </c>
      <c r="D7610" s="1">
        <v>246999690.689762</v>
      </c>
    </row>
    <row r="7611" ht="15.75" customHeight="1" spans="2:4">
      <c r="B7611" s="4" t="s">
        <v>1005</v>
      </c>
      <c r="C7611" s="3">
        <v>43830</v>
      </c>
      <c r="D7611" s="1">
        <v>329987897.177419</v>
      </c>
    </row>
    <row r="7612" ht="15.75" customHeight="1" spans="2:4">
      <c r="B7612" s="4" t="s">
        <v>1005</v>
      </c>
      <c r="C7612" s="3">
        <v>44196</v>
      </c>
      <c r="D7612" s="1">
        <v>349535885.486019</v>
      </c>
    </row>
    <row r="7613" ht="15.75" customHeight="1" spans="2:4">
      <c r="B7613" s="4" t="s">
        <v>1005</v>
      </c>
      <c r="C7613" s="3">
        <v>44561</v>
      </c>
      <c r="D7613" s="1">
        <v>279114083.659344</v>
      </c>
    </row>
    <row r="7614" ht="15.75" customHeight="1" spans="2:4">
      <c r="B7614" s="4" t="s">
        <v>1005</v>
      </c>
      <c r="C7614" s="3">
        <v>44926</v>
      </c>
      <c r="D7614" s="1">
        <v>249309390.34961</v>
      </c>
    </row>
    <row r="7615" ht="15.75" customHeight="1" spans="2:4">
      <c r="B7615" s="4" t="s">
        <v>1005</v>
      </c>
      <c r="C7615" s="3">
        <v>45291</v>
      </c>
      <c r="D7615" s="1">
        <v>326530189.22853</v>
      </c>
    </row>
    <row r="7616" ht="15.75" customHeight="1" spans="2:4">
      <c r="B7616" s="4" t="s">
        <v>1006</v>
      </c>
      <c r="C7616" s="3">
        <v>43008</v>
      </c>
      <c r="D7616" s="1">
        <v>109208.479753521</v>
      </c>
    </row>
    <row r="7617" ht="15.75" customHeight="1" spans="2:4">
      <c r="B7617" s="4" t="s">
        <v>1006</v>
      </c>
      <c r="C7617" s="3">
        <v>43373</v>
      </c>
      <c r="D7617" s="1">
        <v>1367752.05401929</v>
      </c>
    </row>
    <row r="7618" ht="15.75" customHeight="1" spans="2:4">
      <c r="B7618" s="4" t="s">
        <v>1006</v>
      </c>
      <c r="C7618" s="3">
        <v>43738</v>
      </c>
      <c r="D7618" s="1">
        <v>66914.5112068966</v>
      </c>
    </row>
    <row r="7619" ht="15.75" customHeight="1" spans="2:4">
      <c r="B7619" s="4" t="s">
        <v>1006</v>
      </c>
      <c r="C7619" s="3">
        <v>44104</v>
      </c>
      <c r="D7619" s="1">
        <v>1517496.28273155</v>
      </c>
    </row>
    <row r="7620" ht="15.75" customHeight="1" spans="2:4">
      <c r="B7620" s="4" t="s">
        <v>1006</v>
      </c>
      <c r="C7620" s="3">
        <v>44469</v>
      </c>
      <c r="D7620" s="1">
        <v>3539712.08835165</v>
      </c>
    </row>
    <row r="7621" ht="15.75" customHeight="1" spans="2:4">
      <c r="B7621" s="4" t="s">
        <v>1006</v>
      </c>
      <c r="C7621" s="3">
        <v>44834</v>
      </c>
      <c r="D7621" s="1">
        <v>14533396.2410396</v>
      </c>
    </row>
    <row r="7622" ht="15.75" customHeight="1" spans="2:4">
      <c r="B7622" s="4" t="s">
        <v>1006</v>
      </c>
      <c r="C7622" s="3">
        <v>45199</v>
      </c>
      <c r="D7622" s="1">
        <v>17034049.0053542</v>
      </c>
    </row>
    <row r="7623" ht="15.75" customHeight="1" spans="2:4">
      <c r="B7623" s="4" t="s">
        <v>1007</v>
      </c>
      <c r="C7623" s="3">
        <v>43100</v>
      </c>
      <c r="D7623" s="1">
        <v>11081741.6299559</v>
      </c>
    </row>
    <row r="7624" ht="15.75" customHeight="1" spans="2:4">
      <c r="B7624" s="4" t="s">
        <v>1007</v>
      </c>
      <c r="C7624" s="3">
        <v>43465</v>
      </c>
      <c r="D7624" s="1">
        <v>12019814.3863734</v>
      </c>
    </row>
    <row r="7625" ht="15.75" customHeight="1" spans="2:4">
      <c r="B7625" s="4" t="s">
        <v>1007</v>
      </c>
      <c r="C7625" s="3">
        <v>43830</v>
      </c>
      <c r="D7625" s="1">
        <v>7312568.581848</v>
      </c>
    </row>
    <row r="7626" ht="15.75" customHeight="1" spans="2:4">
      <c r="B7626" s="4" t="s">
        <v>1007</v>
      </c>
      <c r="C7626" s="3">
        <v>44196</v>
      </c>
      <c r="D7626" s="1">
        <v>2083520.17641959</v>
      </c>
    </row>
    <row r="7627" ht="15.75" customHeight="1" spans="2:4">
      <c r="B7627" s="4" t="s">
        <v>1007</v>
      </c>
      <c r="C7627" s="3">
        <v>44561</v>
      </c>
      <c r="D7627" s="1">
        <v>1040575.86462212</v>
      </c>
    </row>
    <row r="7628" ht="15.75" customHeight="1" spans="2:4">
      <c r="B7628" s="4" t="s">
        <v>1007</v>
      </c>
      <c r="C7628" s="3">
        <v>44926</v>
      </c>
      <c r="D7628" s="1">
        <v>1032629.78017789</v>
      </c>
    </row>
    <row r="7629" ht="15.75" customHeight="1" spans="2:4">
      <c r="B7629" s="4" t="s">
        <v>1007</v>
      </c>
      <c r="C7629" s="3">
        <v>45291</v>
      </c>
      <c r="D7629" s="1">
        <v>979024.901483924</v>
      </c>
    </row>
    <row r="7630" ht="15.75" customHeight="1" spans="2:4">
      <c r="B7630" s="4" t="s">
        <v>1008</v>
      </c>
      <c r="C7630" s="3">
        <v>42369</v>
      </c>
      <c r="D7630" s="1">
        <v>4070588.83953359</v>
      </c>
    </row>
    <row r="7631" ht="15.75" customHeight="1" spans="2:4">
      <c r="B7631" s="4" t="s">
        <v>1008</v>
      </c>
      <c r="C7631" s="3">
        <v>42735</v>
      </c>
      <c r="D7631" s="1">
        <v>2785540.17857143</v>
      </c>
    </row>
    <row r="7632" ht="15.75" customHeight="1" spans="2:4">
      <c r="B7632" s="4" t="s">
        <v>1008</v>
      </c>
      <c r="C7632" s="3">
        <v>43100</v>
      </c>
      <c r="D7632" s="1">
        <v>3335619.04761905</v>
      </c>
    </row>
    <row r="7633" ht="15.75" customHeight="1" spans="2:4">
      <c r="B7633" s="4" t="s">
        <v>1008</v>
      </c>
      <c r="C7633" s="3">
        <v>43465</v>
      </c>
      <c r="D7633" s="1">
        <v>2728747.60284565</v>
      </c>
    </row>
    <row r="7634" ht="15.75" customHeight="1" spans="2:4">
      <c r="B7634" s="4" t="s">
        <v>1008</v>
      </c>
      <c r="C7634" s="3">
        <v>43830</v>
      </c>
      <c r="D7634" s="1">
        <v>2129047.71505376</v>
      </c>
    </row>
    <row r="7635" ht="15.75" customHeight="1" spans="2:4">
      <c r="B7635" s="4" t="s">
        <v>1008</v>
      </c>
      <c r="C7635" s="3">
        <v>44196</v>
      </c>
      <c r="D7635" s="1">
        <v>2801537.9494008</v>
      </c>
    </row>
    <row r="7636" ht="15.75" customHeight="1" spans="2:4">
      <c r="B7636" s="4" t="s">
        <v>1008</v>
      </c>
      <c r="C7636" s="3">
        <v>44561</v>
      </c>
      <c r="D7636" s="1">
        <v>5493170.32801685</v>
      </c>
    </row>
    <row r="7637" ht="15.75" customHeight="1" spans="2:4">
      <c r="B7637" s="4" t="s">
        <v>1008</v>
      </c>
      <c r="C7637" s="3">
        <v>44926</v>
      </c>
      <c r="D7637" s="1">
        <v>3501799.4799191</v>
      </c>
    </row>
    <row r="7638" ht="15.75" customHeight="1" spans="2:4">
      <c r="B7638" s="4" t="s">
        <v>1008</v>
      </c>
      <c r="C7638" s="3">
        <v>45291</v>
      </c>
      <c r="D7638" s="1">
        <v>2317907.13245997</v>
      </c>
    </row>
    <row r="7639" ht="15.75" customHeight="1" spans="2:4">
      <c r="B7639" s="4" t="s">
        <v>1009</v>
      </c>
      <c r="C7639" s="3">
        <v>42369</v>
      </c>
      <c r="D7639" s="1">
        <v>1524024.43087174</v>
      </c>
    </row>
    <row r="7640" ht="15.75" customHeight="1" spans="2:4">
      <c r="B7640" s="4" t="s">
        <v>1009</v>
      </c>
      <c r="C7640" s="3">
        <v>42735</v>
      </c>
      <c r="D7640" s="1">
        <v>1591013.671875</v>
      </c>
    </row>
    <row r="7641" ht="15.75" customHeight="1" spans="2:4">
      <c r="B7641" s="4" t="s">
        <v>1009</v>
      </c>
      <c r="C7641" s="3">
        <v>43100</v>
      </c>
      <c r="D7641" s="1">
        <v>793634.715821813</v>
      </c>
    </row>
    <row r="7642" ht="15.75" customHeight="1" spans="2:4">
      <c r="B7642" s="4" t="s">
        <v>1009</v>
      </c>
      <c r="C7642" s="3">
        <v>43465</v>
      </c>
      <c r="D7642" s="1">
        <v>100571.605320136</v>
      </c>
    </row>
    <row r="7643" ht="15.75" customHeight="1" spans="2:4">
      <c r="B7643" s="4" t="s">
        <v>1009</v>
      </c>
      <c r="C7643" s="3">
        <v>43830</v>
      </c>
      <c r="D7643" s="1">
        <v>87637.0967741936</v>
      </c>
    </row>
    <row r="7644" ht="15.75" customHeight="1" spans="2:4">
      <c r="B7644" s="4" t="s">
        <v>1009</v>
      </c>
      <c r="C7644" s="3">
        <v>44196</v>
      </c>
      <c r="D7644" s="1">
        <v>49974.7003994674</v>
      </c>
    </row>
    <row r="7645" ht="15.75" customHeight="1" spans="2:4">
      <c r="B7645" s="4" t="s">
        <v>1009</v>
      </c>
      <c r="C7645" s="3">
        <v>44561</v>
      </c>
      <c r="D7645" s="1">
        <v>24173.6382786639</v>
      </c>
    </row>
    <row r="7646" ht="15.75" customHeight="1" spans="2:4">
      <c r="B7646" s="4" t="s">
        <v>1009</v>
      </c>
      <c r="C7646" s="3">
        <v>44926</v>
      </c>
      <c r="D7646" s="1">
        <v>15310.3149378792</v>
      </c>
    </row>
    <row r="7647" ht="15.75" customHeight="1" spans="2:4">
      <c r="B7647" s="4" t="s">
        <v>1009</v>
      </c>
      <c r="C7647" s="3">
        <v>45291</v>
      </c>
      <c r="D7647" s="1">
        <v>7149.63609898108</v>
      </c>
    </row>
    <row r="7648" ht="15.75" customHeight="1" spans="2:4">
      <c r="B7648" s="4" t="s">
        <v>1010</v>
      </c>
      <c r="C7648" s="3">
        <v>43100</v>
      </c>
      <c r="D7648" s="1">
        <v>4405286.34361233</v>
      </c>
    </row>
    <row r="7649" ht="15.75" customHeight="1" spans="2:4">
      <c r="B7649" s="4" t="s">
        <v>1010</v>
      </c>
      <c r="C7649" s="3">
        <v>43465</v>
      </c>
      <c r="D7649" s="1">
        <v>7330746.01121173</v>
      </c>
    </row>
    <row r="7650" ht="15.75" customHeight="1" spans="2:4">
      <c r="B7650" s="4" t="s">
        <v>1010</v>
      </c>
      <c r="C7650" s="3">
        <v>43830</v>
      </c>
      <c r="D7650" s="1">
        <v>3570299.75098183</v>
      </c>
    </row>
    <row r="7651" ht="15.75" customHeight="1" spans="2:4">
      <c r="B7651" s="4" t="s">
        <v>1010</v>
      </c>
      <c r="C7651" s="3">
        <v>44196</v>
      </c>
      <c r="D7651" s="1">
        <v>35582173.4044213</v>
      </c>
    </row>
    <row r="7652" ht="15.75" customHeight="1" spans="2:4">
      <c r="B7652" s="4" t="s">
        <v>1010</v>
      </c>
      <c r="C7652" s="3">
        <v>44561</v>
      </c>
      <c r="D7652" s="1">
        <v>75169654.9739321</v>
      </c>
    </row>
    <row r="7653" ht="15.75" customHeight="1" spans="2:4">
      <c r="B7653" s="4" t="s">
        <v>1010</v>
      </c>
      <c r="C7653" s="3">
        <v>44926</v>
      </c>
      <c r="D7653" s="1">
        <v>42581517.2367641</v>
      </c>
    </row>
    <row r="7654" ht="15.75" customHeight="1" spans="2:4">
      <c r="B7654" s="4" t="s">
        <v>1010</v>
      </c>
      <c r="C7654" s="3">
        <v>45291</v>
      </c>
      <c r="D7654" s="1">
        <v>32447146.4064303</v>
      </c>
    </row>
    <row r="7655" ht="15.75" customHeight="1" spans="2:4">
      <c r="B7655" s="4" t="s">
        <v>1011</v>
      </c>
      <c r="C7655" s="3">
        <v>42735</v>
      </c>
      <c r="D7655" s="1">
        <v>1579624.73869126</v>
      </c>
    </row>
    <row r="7656" ht="15.75" customHeight="1" spans="2:4">
      <c r="B7656" s="4" t="s">
        <v>1011</v>
      </c>
      <c r="C7656" s="3">
        <v>43100</v>
      </c>
      <c r="D7656" s="1">
        <v>4932079.11321586</v>
      </c>
    </row>
    <row r="7657" ht="15.75" customHeight="1" spans="2:4">
      <c r="B7657" s="4" t="s">
        <v>1011</v>
      </c>
      <c r="C7657" s="3">
        <v>43465</v>
      </c>
      <c r="D7657" s="1">
        <v>10906015.3583441</v>
      </c>
    </row>
    <row r="7658" ht="15.75" customHeight="1" spans="2:4">
      <c r="B7658" s="4" t="s">
        <v>1011</v>
      </c>
      <c r="C7658" s="3">
        <v>43830</v>
      </c>
      <c r="D7658" s="1">
        <v>10617667.1101808</v>
      </c>
    </row>
    <row r="7659" ht="15.75" customHeight="1" spans="2:4">
      <c r="B7659" s="4" t="s">
        <v>1011</v>
      </c>
      <c r="C7659" s="3">
        <v>44196</v>
      </c>
      <c r="D7659" s="1">
        <v>9139866.47854356</v>
      </c>
    </row>
    <row r="7660" ht="15.75" customHeight="1" spans="2:4">
      <c r="B7660" s="4" t="s">
        <v>1011</v>
      </c>
      <c r="C7660" s="3">
        <v>44561</v>
      </c>
      <c r="D7660" s="1">
        <v>9459621.62278204</v>
      </c>
    </row>
    <row r="7661" ht="15.75" customHeight="1" spans="2:4">
      <c r="B7661" s="4" t="s">
        <v>1011</v>
      </c>
      <c r="C7661" s="3">
        <v>44926</v>
      </c>
      <c r="D7661" s="1">
        <v>8150218.37229987</v>
      </c>
    </row>
    <row r="7662" ht="15.75" customHeight="1" spans="2:4">
      <c r="B7662" s="4" t="s">
        <v>1011</v>
      </c>
      <c r="C7662" s="3">
        <v>45291</v>
      </c>
      <c r="D7662" s="1">
        <v>13086658.1117065</v>
      </c>
    </row>
    <row r="7663" ht="15.75" customHeight="1" spans="2:4">
      <c r="B7663" s="4" t="s">
        <v>1012</v>
      </c>
      <c r="C7663" s="3">
        <v>42369</v>
      </c>
      <c r="D7663" s="1">
        <v>1742686.98398577</v>
      </c>
    </row>
    <row r="7664" ht="15.75" customHeight="1" spans="2:4">
      <c r="B7664" s="4" t="s">
        <v>1012</v>
      </c>
      <c r="C7664" s="3">
        <v>42735</v>
      </c>
      <c r="D7664" s="1">
        <v>2854043.18225736</v>
      </c>
    </row>
    <row r="7665" ht="15.75" customHeight="1" spans="2:4">
      <c r="B7665" s="4" t="s">
        <v>1012</v>
      </c>
      <c r="C7665" s="3">
        <v>43100</v>
      </c>
      <c r="D7665" s="1">
        <v>5520374.54537445</v>
      </c>
    </row>
    <row r="7666" ht="15.75" customHeight="1" spans="2:4">
      <c r="B7666" s="4" t="s">
        <v>1012</v>
      </c>
      <c r="C7666" s="3">
        <v>43465</v>
      </c>
      <c r="D7666" s="1">
        <v>5874186.26218198</v>
      </c>
    </row>
    <row r="7667" ht="15.75" customHeight="1" spans="2:4">
      <c r="B7667" s="4" t="s">
        <v>1012</v>
      </c>
      <c r="C7667" s="3">
        <v>43830</v>
      </c>
      <c r="D7667" s="1">
        <v>7092754.06024772</v>
      </c>
    </row>
    <row r="7668" ht="15.75" customHeight="1" spans="2:4">
      <c r="B7668" s="4" t="s">
        <v>1012</v>
      </c>
      <c r="C7668" s="3">
        <v>44196</v>
      </c>
      <c r="D7668" s="1">
        <v>4370340.84915475</v>
      </c>
    </row>
    <row r="7669" ht="15.75" customHeight="1" spans="2:4">
      <c r="B7669" s="4" t="s">
        <v>1012</v>
      </c>
      <c r="C7669" s="3">
        <v>44561</v>
      </c>
      <c r="D7669" s="1">
        <v>10570888.1450164</v>
      </c>
    </row>
    <row r="7670" ht="15.75" customHeight="1" spans="2:4">
      <c r="B7670" s="4" t="s">
        <v>1012</v>
      </c>
      <c r="C7670" s="3">
        <v>44926</v>
      </c>
      <c r="D7670" s="1">
        <v>10926006.9949174</v>
      </c>
    </row>
    <row r="7671" ht="15.75" customHeight="1" spans="2:4">
      <c r="B7671" s="4" t="s">
        <v>1012</v>
      </c>
      <c r="C7671" s="3">
        <v>45291</v>
      </c>
      <c r="D7671" s="1">
        <v>9790918.16776587</v>
      </c>
    </row>
    <row r="7672" ht="15.75" customHeight="1" spans="2:4">
      <c r="B7672" s="4" t="s">
        <v>1013</v>
      </c>
      <c r="C7672" s="3">
        <v>43100</v>
      </c>
      <c r="D7672" s="1">
        <v>4692415.93436123</v>
      </c>
    </row>
    <row r="7673" ht="15.75" customHeight="1" spans="2:4">
      <c r="B7673" s="4" t="s">
        <v>1013</v>
      </c>
      <c r="C7673" s="3">
        <v>43465</v>
      </c>
      <c r="D7673" s="1">
        <v>4172499.32772747</v>
      </c>
    </row>
    <row r="7674" ht="15.75" customHeight="1" spans="2:4">
      <c r="B7674" s="4" t="s">
        <v>1013</v>
      </c>
      <c r="C7674" s="3">
        <v>43830</v>
      </c>
      <c r="D7674" s="1">
        <v>5744955.55133572</v>
      </c>
    </row>
    <row r="7675" ht="15.75" customHeight="1" spans="2:4">
      <c r="B7675" s="4" t="s">
        <v>1013</v>
      </c>
      <c r="C7675" s="3">
        <v>44196</v>
      </c>
      <c r="D7675" s="1">
        <v>8249800.9336801</v>
      </c>
    </row>
    <row r="7676" ht="15.75" customHeight="1" spans="2:4">
      <c r="B7676" s="4" t="s">
        <v>1013</v>
      </c>
      <c r="C7676" s="3">
        <v>44561</v>
      </c>
      <c r="D7676" s="1">
        <v>10729151.7261774</v>
      </c>
    </row>
    <row r="7677" ht="15.75" customHeight="1" spans="2:4">
      <c r="B7677" s="4" t="s">
        <v>1013</v>
      </c>
      <c r="C7677" s="3">
        <v>44926</v>
      </c>
      <c r="D7677" s="1">
        <v>17357657.9927997</v>
      </c>
    </row>
    <row r="7678" ht="15.75" customHeight="1" spans="2:4">
      <c r="B7678" s="4" t="s">
        <v>1013</v>
      </c>
      <c r="C7678" s="3">
        <v>45291</v>
      </c>
      <c r="D7678" s="1">
        <v>30225091.6690025</v>
      </c>
    </row>
    <row r="7679" ht="15.75" customHeight="1" spans="2:4">
      <c r="B7679" s="4" t="s">
        <v>1014</v>
      </c>
      <c r="C7679" s="3">
        <v>42369</v>
      </c>
      <c r="D7679" s="1">
        <v>464790.671848973</v>
      </c>
    </row>
    <row r="7680" ht="15.75" customHeight="1" spans="2:4">
      <c r="B7680" s="4" t="s">
        <v>1014</v>
      </c>
      <c r="C7680" s="3">
        <v>42735</v>
      </c>
      <c r="D7680" s="1">
        <v>511618.861607143</v>
      </c>
    </row>
    <row r="7681" ht="15.75" customHeight="1" spans="2:4">
      <c r="B7681" s="4" t="s">
        <v>1014</v>
      </c>
      <c r="C7681" s="3">
        <v>43100</v>
      </c>
      <c r="D7681" s="1">
        <v>1016392.31950845</v>
      </c>
    </row>
    <row r="7682" ht="15.75" customHeight="1" spans="2:4">
      <c r="B7682" s="4" t="s">
        <v>1014</v>
      </c>
      <c r="C7682" s="3">
        <v>43465</v>
      </c>
      <c r="D7682" s="1">
        <v>1266402.10330962</v>
      </c>
    </row>
    <row r="7683" ht="15.75" customHeight="1" spans="2:4">
      <c r="B7683" s="4" t="s">
        <v>1014</v>
      </c>
      <c r="C7683" s="3">
        <v>43830</v>
      </c>
      <c r="D7683" s="1">
        <v>2311342.40591398</v>
      </c>
    </row>
    <row r="7684" ht="15.75" customHeight="1" spans="2:4">
      <c r="B7684" s="4" t="s">
        <v>1014</v>
      </c>
      <c r="C7684" s="3">
        <v>44196</v>
      </c>
      <c r="D7684" s="1">
        <v>3161132.8229028</v>
      </c>
    </row>
    <row r="7685" ht="15.75" customHeight="1" spans="2:4">
      <c r="B7685" s="4" t="s">
        <v>1014</v>
      </c>
      <c r="C7685" s="3">
        <v>44561</v>
      </c>
      <c r="D7685" s="1">
        <v>3049365.33253085</v>
      </c>
    </row>
    <row r="7686" ht="15.75" customHeight="1" spans="2:4">
      <c r="B7686" s="4" t="s">
        <v>1014</v>
      </c>
      <c r="C7686" s="3">
        <v>44926</v>
      </c>
      <c r="D7686" s="1">
        <v>2915516.32476163</v>
      </c>
    </row>
    <row r="7687" ht="15.75" customHeight="1" spans="2:4">
      <c r="B7687" s="4" t="s">
        <v>1014</v>
      </c>
      <c r="C7687" s="3">
        <v>45291</v>
      </c>
      <c r="D7687" s="1">
        <v>2284709.17030568</v>
      </c>
    </row>
    <row r="7688" ht="15.75" customHeight="1" spans="2:4">
      <c r="B7688" s="4" t="s">
        <v>1015</v>
      </c>
      <c r="C7688" s="3">
        <v>42735</v>
      </c>
      <c r="D7688" s="1">
        <v>51511716.6613966</v>
      </c>
    </row>
    <row r="7689" ht="15.75" customHeight="1" spans="2:4">
      <c r="B7689" s="4" t="s">
        <v>1015</v>
      </c>
      <c r="C7689" s="3">
        <v>43100</v>
      </c>
      <c r="D7689" s="1">
        <v>82044994.0867841</v>
      </c>
    </row>
    <row r="7690" ht="15.75" customHeight="1" spans="2:4">
      <c r="B7690" s="4" t="s">
        <v>1015</v>
      </c>
      <c r="C7690" s="3">
        <v>43465</v>
      </c>
      <c r="D7690" s="1">
        <v>96563602.2587322</v>
      </c>
    </row>
    <row r="7691" ht="15.75" customHeight="1" spans="2:4">
      <c r="B7691" s="4" t="s">
        <v>1015</v>
      </c>
      <c r="C7691" s="3">
        <v>43830</v>
      </c>
      <c r="D7691" s="1">
        <v>86817361.106124</v>
      </c>
    </row>
    <row r="7692" ht="15.75" customHeight="1" spans="2:4">
      <c r="B7692" s="4" t="s">
        <v>1015</v>
      </c>
      <c r="C7692" s="3">
        <v>44196</v>
      </c>
      <c r="D7692" s="1">
        <v>105774786.127005</v>
      </c>
    </row>
    <row r="7693" ht="15.75" customHeight="1" spans="2:4">
      <c r="B7693" s="4" t="s">
        <v>1015</v>
      </c>
      <c r="C7693" s="3">
        <v>44561</v>
      </c>
      <c r="D7693" s="1">
        <v>205581557.467689</v>
      </c>
    </row>
    <row r="7694" ht="15.75" customHeight="1" spans="2:4">
      <c r="B7694" s="4" t="s">
        <v>1015</v>
      </c>
      <c r="C7694" s="3">
        <v>44926</v>
      </c>
      <c r="D7694" s="1">
        <v>140528977.380347</v>
      </c>
    </row>
    <row r="7695" ht="15.75" customHeight="1" spans="2:4">
      <c r="B7695" s="4" t="s">
        <v>1015</v>
      </c>
      <c r="C7695" s="3">
        <v>45291</v>
      </c>
      <c r="D7695" s="1">
        <v>101622144.096867</v>
      </c>
    </row>
    <row r="7696" ht="15.75" customHeight="1" spans="2:4">
      <c r="B7696" s="4" t="s">
        <v>1016</v>
      </c>
      <c r="C7696" s="3">
        <v>43100</v>
      </c>
      <c r="D7696" s="1">
        <v>4184489.09647577</v>
      </c>
    </row>
    <row r="7697" ht="15.75" customHeight="1" spans="2:4">
      <c r="B7697" s="4" t="s">
        <v>1016</v>
      </c>
      <c r="C7697" s="3">
        <v>43465</v>
      </c>
      <c r="D7697" s="1">
        <v>4863793.25571367</v>
      </c>
    </row>
    <row r="7698" ht="15.75" customHeight="1" spans="2:4">
      <c r="B7698" s="4" t="s">
        <v>1016</v>
      </c>
      <c r="C7698" s="3">
        <v>43830</v>
      </c>
      <c r="D7698" s="1">
        <v>6718689.72681369</v>
      </c>
    </row>
    <row r="7699" ht="15.75" customHeight="1" spans="2:4">
      <c r="B7699" s="4" t="s">
        <v>1016</v>
      </c>
      <c r="C7699" s="3">
        <v>44196</v>
      </c>
      <c r="D7699" s="1">
        <v>8410758.17858691</v>
      </c>
    </row>
    <row r="7700" ht="15.75" customHeight="1" spans="2:4">
      <c r="B7700" s="4" t="s">
        <v>1016</v>
      </c>
      <c r="C7700" s="3">
        <v>44561</v>
      </c>
      <c r="D7700" s="1">
        <v>10060320.7680175</v>
      </c>
    </row>
    <row r="7701" ht="15.75" customHeight="1" spans="2:4">
      <c r="B7701" s="4" t="s">
        <v>1016</v>
      </c>
      <c r="C7701" s="3">
        <v>44926</v>
      </c>
      <c r="D7701" s="1">
        <v>8233972.19059721</v>
      </c>
    </row>
    <row r="7702" ht="15.75" customHeight="1" spans="2:4">
      <c r="B7702" s="4" t="s">
        <v>1016</v>
      </c>
      <c r="C7702" s="3">
        <v>45291</v>
      </c>
      <c r="D7702" s="1">
        <v>11230925.1685903</v>
      </c>
    </row>
    <row r="7703" ht="15.75" customHeight="1" spans="2:4">
      <c r="B7703" s="4" t="s">
        <v>1017</v>
      </c>
      <c r="C7703" s="3">
        <v>42369</v>
      </c>
      <c r="D7703" s="1">
        <v>12820835.3692393</v>
      </c>
    </row>
    <row r="7704" ht="15.75" customHeight="1" spans="2:4">
      <c r="B7704" s="4" t="s">
        <v>1017</v>
      </c>
      <c r="C7704" s="3">
        <v>42735</v>
      </c>
      <c r="D7704" s="1">
        <v>13293682.1986607</v>
      </c>
    </row>
    <row r="7705" ht="15.75" customHeight="1" spans="2:4">
      <c r="B7705" s="4" t="s">
        <v>1017</v>
      </c>
      <c r="C7705" s="3">
        <v>43100</v>
      </c>
      <c r="D7705" s="1">
        <v>11629978.8018433</v>
      </c>
    </row>
    <row r="7706" ht="15.75" customHeight="1" spans="2:4">
      <c r="B7706" s="4" t="s">
        <v>1017</v>
      </c>
      <c r="C7706" s="3">
        <v>43465</v>
      </c>
      <c r="D7706" s="1">
        <v>1216748.53077637</v>
      </c>
    </row>
    <row r="7707" ht="15.75" customHeight="1" spans="2:4">
      <c r="B7707" s="4" t="s">
        <v>1017</v>
      </c>
      <c r="C7707" s="3">
        <v>43830</v>
      </c>
      <c r="D7707" s="1">
        <v>911451.27688172</v>
      </c>
    </row>
    <row r="7708" ht="15.75" customHeight="1" spans="2:4">
      <c r="B7708" s="4" t="s">
        <v>1017</v>
      </c>
      <c r="C7708" s="3">
        <v>44196</v>
      </c>
      <c r="D7708" s="1">
        <v>2599069.90679095</v>
      </c>
    </row>
    <row r="7709" ht="15.75" customHeight="1" spans="2:4">
      <c r="B7709" s="4" t="s">
        <v>1017</v>
      </c>
      <c r="C7709" s="3">
        <v>44561</v>
      </c>
      <c r="D7709" s="1">
        <v>3179092.98826362</v>
      </c>
    </row>
    <row r="7710" ht="15.75" customHeight="1" spans="2:4">
      <c r="B7710" s="4" t="s">
        <v>1017</v>
      </c>
      <c r="C7710" s="3">
        <v>44926</v>
      </c>
      <c r="D7710" s="1">
        <v>6997451.60358278</v>
      </c>
    </row>
    <row r="7711" ht="15.75" customHeight="1" spans="2:4">
      <c r="B7711" s="4" t="s">
        <v>1017</v>
      </c>
      <c r="C7711" s="3">
        <v>45291</v>
      </c>
      <c r="D7711" s="1">
        <v>5243361.5720524</v>
      </c>
    </row>
    <row r="7712" ht="15.75" customHeight="1" spans="2:4">
      <c r="B7712" s="4" t="s">
        <v>1018</v>
      </c>
      <c r="C7712" s="3">
        <v>42369</v>
      </c>
      <c r="D7712" s="1">
        <v>7313287.62766904</v>
      </c>
    </row>
    <row r="7713" ht="15.75" customHeight="1" spans="2:4">
      <c r="B7713" s="4" t="s">
        <v>1018</v>
      </c>
      <c r="C7713" s="3">
        <v>42735</v>
      </c>
      <c r="D7713" s="1">
        <v>4609801.37110233</v>
      </c>
    </row>
    <row r="7714" ht="15.75" customHeight="1" spans="2:4">
      <c r="B7714" s="4" t="s">
        <v>1018</v>
      </c>
      <c r="C7714" s="3">
        <v>43100</v>
      </c>
      <c r="D7714" s="1">
        <v>4293817.84140969</v>
      </c>
    </row>
    <row r="7715" ht="15.75" customHeight="1" spans="2:4">
      <c r="B7715" s="4" t="s">
        <v>1018</v>
      </c>
      <c r="C7715" s="3">
        <v>43465</v>
      </c>
      <c r="D7715" s="1">
        <v>5370984.06856404</v>
      </c>
    </row>
    <row r="7716" ht="15.75" customHeight="1" spans="2:4">
      <c r="B7716" s="4" t="s">
        <v>1018</v>
      </c>
      <c r="C7716" s="3">
        <v>43830</v>
      </c>
      <c r="D7716" s="1">
        <v>10009741.3689526</v>
      </c>
    </row>
    <row r="7717" ht="15.75" customHeight="1" spans="2:4">
      <c r="B7717" s="4" t="s">
        <v>1018</v>
      </c>
      <c r="C7717" s="3">
        <v>44196</v>
      </c>
      <c r="D7717" s="1">
        <v>8427573.19332466</v>
      </c>
    </row>
    <row r="7718" ht="15.75" customHeight="1" spans="2:4">
      <c r="B7718" s="4" t="s">
        <v>1018</v>
      </c>
      <c r="C7718" s="3">
        <v>44561</v>
      </c>
      <c r="D7718" s="1">
        <v>8841017.16582694</v>
      </c>
    </row>
    <row r="7719" ht="15.75" customHeight="1" spans="2:4">
      <c r="B7719" s="4" t="s">
        <v>1018</v>
      </c>
      <c r="C7719" s="3">
        <v>44926</v>
      </c>
      <c r="D7719" s="1">
        <v>4037179.47479881</v>
      </c>
    </row>
    <row r="7720" ht="15.75" customHeight="1" spans="2:4">
      <c r="B7720" s="4" t="s">
        <v>1018</v>
      </c>
      <c r="C7720" s="3">
        <v>45291</v>
      </c>
      <c r="D7720" s="1">
        <v>8671357.12159934</v>
      </c>
    </row>
    <row r="7721" ht="15.75" customHeight="1" spans="2:4">
      <c r="B7721" s="4" t="s">
        <v>1019</v>
      </c>
      <c r="C7721" s="3">
        <v>42369</v>
      </c>
      <c r="D7721" s="1">
        <v>531250.416435314</v>
      </c>
    </row>
    <row r="7722" ht="15.75" customHeight="1" spans="2:4">
      <c r="B7722" s="4" t="s">
        <v>1019</v>
      </c>
      <c r="C7722" s="3">
        <v>42735</v>
      </c>
      <c r="D7722" s="1">
        <v>1426609.375</v>
      </c>
    </row>
    <row r="7723" ht="15.75" customHeight="1" spans="2:4">
      <c r="B7723" s="4" t="s">
        <v>1019</v>
      </c>
      <c r="C7723" s="3">
        <v>43100</v>
      </c>
      <c r="D7723" s="1">
        <v>1626505.37634409</v>
      </c>
    </row>
    <row r="7724" ht="15.75" customHeight="1" spans="2:4">
      <c r="B7724" s="4" t="s">
        <v>1019</v>
      </c>
      <c r="C7724" s="3">
        <v>43465</v>
      </c>
      <c r="D7724" s="1">
        <v>377801.113516857</v>
      </c>
    </row>
    <row r="7725" ht="15.75" customHeight="1" spans="2:4">
      <c r="B7725" s="4" t="s">
        <v>1019</v>
      </c>
      <c r="C7725" s="3">
        <v>43830</v>
      </c>
      <c r="D7725" s="1">
        <v>5944640.12096774</v>
      </c>
    </row>
    <row r="7726" ht="15.75" customHeight="1" spans="2:4">
      <c r="B7726" s="4" t="s">
        <v>1019</v>
      </c>
      <c r="C7726" s="3">
        <v>44196</v>
      </c>
      <c r="D7726" s="1">
        <v>6829132.8229028</v>
      </c>
    </row>
    <row r="7727" ht="15.75" customHeight="1" spans="2:4">
      <c r="B7727" s="4" t="s">
        <v>1019</v>
      </c>
      <c r="C7727" s="3">
        <v>44561</v>
      </c>
      <c r="D7727" s="1">
        <v>5516139.63286187</v>
      </c>
    </row>
    <row r="7728" ht="15.75" customHeight="1" spans="2:4">
      <c r="B7728" s="4" t="s">
        <v>1019</v>
      </c>
      <c r="C7728" s="3">
        <v>44926</v>
      </c>
      <c r="D7728" s="1">
        <v>6618849.75440624</v>
      </c>
    </row>
    <row r="7729" ht="15.75" customHeight="1" spans="2:4">
      <c r="B7729" s="4" t="s">
        <v>1019</v>
      </c>
      <c r="C7729" s="3">
        <v>45291</v>
      </c>
      <c r="D7729" s="1">
        <v>4910931.58660844</v>
      </c>
    </row>
    <row r="7730" ht="15.75" customHeight="1" spans="2:4">
      <c r="B7730" s="4" t="s">
        <v>1020</v>
      </c>
      <c r="C7730" s="3">
        <v>42369</v>
      </c>
      <c r="D7730" s="1">
        <v>7792202.03425267</v>
      </c>
    </row>
    <row r="7731" ht="15.75" customHeight="1" spans="2:4">
      <c r="B7731" s="4" t="s">
        <v>1020</v>
      </c>
      <c r="C7731" s="3">
        <v>42735</v>
      </c>
      <c r="D7731" s="1">
        <v>5321044.49802371</v>
      </c>
    </row>
    <row r="7732" ht="15.75" customHeight="1" spans="2:4">
      <c r="B7732" s="4" t="s">
        <v>1020</v>
      </c>
      <c r="C7732" s="3">
        <v>43100</v>
      </c>
      <c r="D7732" s="1">
        <v>5156105.96475771</v>
      </c>
    </row>
    <row r="7733" ht="15.75" customHeight="1" spans="2:4">
      <c r="B7733" s="4" t="s">
        <v>1020</v>
      </c>
      <c r="C7733" s="3">
        <v>43465</v>
      </c>
      <c r="D7733" s="1">
        <v>4552919.11082363</v>
      </c>
    </row>
    <row r="7734" ht="15.75" customHeight="1" spans="2:4">
      <c r="B7734" s="4" t="s">
        <v>1020</v>
      </c>
      <c r="C7734" s="3">
        <v>43830</v>
      </c>
      <c r="D7734" s="1">
        <v>5513423.01411247</v>
      </c>
    </row>
    <row r="7735" ht="15.75" customHeight="1" spans="2:4">
      <c r="B7735" s="4" t="s">
        <v>1020</v>
      </c>
      <c r="C7735" s="3">
        <v>44196</v>
      </c>
      <c r="D7735" s="1">
        <v>6038865.52058951</v>
      </c>
    </row>
    <row r="7736" ht="15.75" customHeight="1" spans="2:4">
      <c r="B7736" s="4" t="s">
        <v>1020</v>
      </c>
      <c r="C7736" s="3">
        <v>44561</v>
      </c>
      <c r="D7736" s="1">
        <v>5370813.40503834</v>
      </c>
    </row>
    <row r="7737" ht="15.75" customHeight="1" spans="2:4">
      <c r="B7737" s="4" t="s">
        <v>1020</v>
      </c>
      <c r="C7737" s="3">
        <v>44926</v>
      </c>
      <c r="D7737" s="1">
        <v>8218646.35959339</v>
      </c>
    </row>
    <row r="7738" ht="15.75" customHeight="1" spans="2:4">
      <c r="B7738" s="4" t="s">
        <v>1020</v>
      </c>
      <c r="C7738" s="3">
        <v>45291</v>
      </c>
      <c r="D7738" s="1">
        <v>3134923.84253916</v>
      </c>
    </row>
    <row r="7739" ht="15.75" customHeight="1" spans="2:4">
      <c r="B7739" s="4" t="s">
        <v>1021</v>
      </c>
      <c r="C7739" s="3">
        <v>42369</v>
      </c>
      <c r="D7739" s="1">
        <v>35417.0671708185</v>
      </c>
    </row>
    <row r="7740" ht="15.75" customHeight="1" spans="2:4">
      <c r="B7740" s="4" t="s">
        <v>1021</v>
      </c>
      <c r="C7740" s="3">
        <v>42735</v>
      </c>
      <c r="D7740" s="1">
        <v>22101.6104523496</v>
      </c>
    </row>
    <row r="7741" ht="15.75" customHeight="1" spans="2:4">
      <c r="B7741" s="4" t="s">
        <v>1021</v>
      </c>
      <c r="C7741" s="3">
        <v>43100</v>
      </c>
      <c r="D7741" s="1">
        <v>187800.651101322</v>
      </c>
    </row>
    <row r="7742" ht="15.75" customHeight="1" spans="2:4">
      <c r="B7742" s="4" t="s">
        <v>1021</v>
      </c>
      <c r="C7742" s="3">
        <v>43465</v>
      </c>
      <c r="D7742" s="1">
        <v>144287.382061233</v>
      </c>
    </row>
    <row r="7743" ht="15.75" customHeight="1" spans="2:4">
      <c r="B7743" s="4" t="s">
        <v>1021</v>
      </c>
      <c r="C7743" s="3">
        <v>43830</v>
      </c>
      <c r="D7743" s="1">
        <v>110720.300807043</v>
      </c>
    </row>
    <row r="7744" ht="15.75" customHeight="1" spans="2:4">
      <c r="B7744" s="4" t="s">
        <v>1021</v>
      </c>
      <c r="C7744" s="3">
        <v>44196</v>
      </c>
      <c r="D7744" s="1">
        <v>63446.4100563502</v>
      </c>
    </row>
    <row r="7745" ht="15.75" customHeight="1" spans="2:4">
      <c r="B7745" s="4" t="s">
        <v>1021</v>
      </c>
      <c r="C7745" s="3">
        <v>44561</v>
      </c>
      <c r="D7745" s="1">
        <v>4010300.14063527</v>
      </c>
    </row>
    <row r="7746" ht="15.75" customHeight="1" spans="2:4">
      <c r="B7746" s="4" t="s">
        <v>1021</v>
      </c>
      <c r="C7746" s="3">
        <v>44926</v>
      </c>
      <c r="D7746" s="1">
        <v>1801191.71791614</v>
      </c>
    </row>
    <row r="7747" ht="15.75" customHeight="1" spans="2:4">
      <c r="B7747" s="4" t="s">
        <v>1021</v>
      </c>
      <c r="C7747" s="3">
        <v>45291</v>
      </c>
      <c r="D7747" s="1">
        <v>5370994.87427865</v>
      </c>
    </row>
    <row r="7748" ht="15.75" customHeight="1" spans="2:4">
      <c r="B7748" s="4" t="s">
        <v>1022</v>
      </c>
      <c r="C7748" s="3">
        <v>42369</v>
      </c>
      <c r="D7748" s="1">
        <v>221181492.850534</v>
      </c>
    </row>
    <row r="7749" ht="15.75" customHeight="1" spans="2:4">
      <c r="B7749" s="4" t="s">
        <v>1022</v>
      </c>
      <c r="C7749" s="3">
        <v>42735</v>
      </c>
      <c r="D7749" s="1">
        <v>402135579.605182</v>
      </c>
    </row>
    <row r="7750" ht="15.75" customHeight="1" spans="2:4">
      <c r="B7750" s="4" t="s">
        <v>1022</v>
      </c>
      <c r="C7750" s="3">
        <v>43100</v>
      </c>
      <c r="D7750" s="1">
        <v>675210448.740088</v>
      </c>
    </row>
    <row r="7751" ht="15.75" customHeight="1" spans="2:4">
      <c r="B7751" s="4" t="s">
        <v>1022</v>
      </c>
      <c r="C7751" s="3">
        <v>43465</v>
      </c>
      <c r="D7751" s="1">
        <v>1375965328.95688</v>
      </c>
    </row>
    <row r="7752" ht="15.75" customHeight="1" spans="2:4">
      <c r="B7752" s="4" t="s">
        <v>1022</v>
      </c>
      <c r="C7752" s="3">
        <v>43830</v>
      </c>
      <c r="D7752" s="1">
        <v>1143903111.64818</v>
      </c>
    </row>
    <row r="7753" ht="15.75" customHeight="1" spans="2:4">
      <c r="B7753" s="4" t="s">
        <v>1022</v>
      </c>
      <c r="C7753" s="3">
        <v>44196</v>
      </c>
      <c r="D7753" s="1">
        <v>1081727828.3485</v>
      </c>
    </row>
    <row r="7754" ht="15.75" customHeight="1" spans="2:4">
      <c r="B7754" s="4" t="s">
        <v>1022</v>
      </c>
      <c r="C7754" s="3">
        <v>44561</v>
      </c>
      <c r="D7754" s="1">
        <v>872675005.476451</v>
      </c>
    </row>
    <row r="7755" ht="15.75" customHeight="1" spans="2:4">
      <c r="B7755" s="4" t="s">
        <v>1022</v>
      </c>
      <c r="C7755" s="3">
        <v>44926</v>
      </c>
      <c r="D7755" s="1">
        <v>1533519652.68954</v>
      </c>
    </row>
    <row r="7756" ht="15.75" customHeight="1" spans="2:4">
      <c r="B7756" s="4" t="s">
        <v>1022</v>
      </c>
      <c r="C7756" s="3">
        <v>45291</v>
      </c>
      <c r="D7756" s="1">
        <v>2336503050.28854</v>
      </c>
    </row>
    <row r="7757" ht="15.75" customHeight="1" spans="2:4">
      <c r="B7757" s="4" t="s">
        <v>1023</v>
      </c>
      <c r="C7757" s="3">
        <v>42369</v>
      </c>
      <c r="D7757" s="1">
        <v>326957.295373665</v>
      </c>
    </row>
    <row r="7758" ht="15.75" customHeight="1" spans="2:4">
      <c r="B7758" s="4" t="s">
        <v>1023</v>
      </c>
      <c r="C7758" s="3">
        <v>42735</v>
      </c>
      <c r="D7758" s="1">
        <v>0</v>
      </c>
    </row>
    <row r="7759" ht="15.75" customHeight="1" spans="2:4">
      <c r="B7759" s="4" t="s">
        <v>1023</v>
      </c>
      <c r="C7759" s="3">
        <v>43100</v>
      </c>
      <c r="D7759" s="1">
        <v>0</v>
      </c>
    </row>
    <row r="7760" ht="15.75" customHeight="1" spans="2:4">
      <c r="B7760" s="4" t="s">
        <v>1023</v>
      </c>
      <c r="C7760" s="3">
        <v>43465</v>
      </c>
      <c r="D7760" s="1">
        <v>0</v>
      </c>
    </row>
    <row r="7761" ht="15.75" customHeight="1" spans="2:4">
      <c r="B7761" s="4" t="s">
        <v>1023</v>
      </c>
      <c r="C7761" s="3">
        <v>43830</v>
      </c>
      <c r="D7761" s="1">
        <v>0</v>
      </c>
    </row>
    <row r="7762" ht="15.75" customHeight="1" spans="2:4">
      <c r="B7762" s="4" t="s">
        <v>1023</v>
      </c>
      <c r="C7762" s="3">
        <v>44196</v>
      </c>
      <c r="D7762" s="1">
        <v>0</v>
      </c>
    </row>
    <row r="7763" ht="15.75" customHeight="1" spans="2:4">
      <c r="B7763" s="4" t="s">
        <v>1023</v>
      </c>
      <c r="C7763" s="3">
        <v>44561</v>
      </c>
      <c r="D7763" s="1">
        <v>1657086.5279299</v>
      </c>
    </row>
    <row r="7764" ht="15.75" customHeight="1" spans="2:4">
      <c r="B7764" s="4" t="s">
        <v>1023</v>
      </c>
      <c r="C7764" s="3">
        <v>44926</v>
      </c>
      <c r="D7764" s="1">
        <v>707674.284201609</v>
      </c>
    </row>
    <row r="7765" ht="15.75" customHeight="1" spans="2:4">
      <c r="B7765" s="4" t="s">
        <v>1023</v>
      </c>
      <c r="C7765" s="3">
        <v>45291</v>
      </c>
      <c r="D7765" s="1">
        <v>475167.023907667</v>
      </c>
    </row>
    <row r="7766" ht="15.75" customHeight="1" spans="2:4">
      <c r="B7766" s="4" t="s">
        <v>1024</v>
      </c>
      <c r="C7766" s="3">
        <v>42735</v>
      </c>
      <c r="D7766" s="1">
        <v>106922435.465525</v>
      </c>
    </row>
    <row r="7767" ht="15.75" customHeight="1" spans="2:4">
      <c r="B7767" s="4" t="s">
        <v>1024</v>
      </c>
      <c r="C7767" s="3">
        <v>43100</v>
      </c>
      <c r="D7767" s="1">
        <v>51674123.0290749</v>
      </c>
    </row>
    <row r="7768" ht="15.75" customHeight="1" spans="2:4">
      <c r="B7768" s="4" t="s">
        <v>1024</v>
      </c>
      <c r="C7768" s="3">
        <v>43465</v>
      </c>
      <c r="D7768" s="1">
        <v>127092366.736093</v>
      </c>
    </row>
    <row r="7769" ht="15.75" customHeight="1" spans="2:4">
      <c r="B7769" s="4" t="s">
        <v>1024</v>
      </c>
      <c r="C7769" s="3">
        <v>43830</v>
      </c>
      <c r="D7769" s="1">
        <v>159597582.065513</v>
      </c>
    </row>
    <row r="7770" ht="15.75" customHeight="1" spans="2:4">
      <c r="B7770" s="4" t="s">
        <v>1024</v>
      </c>
      <c r="C7770" s="3">
        <v>44196</v>
      </c>
      <c r="D7770" s="1">
        <v>107756750.410923</v>
      </c>
    </row>
    <row r="7771" ht="15.75" customHeight="1" spans="2:4">
      <c r="B7771" s="4" t="s">
        <v>1024</v>
      </c>
      <c r="C7771" s="3">
        <v>44561</v>
      </c>
      <c r="D7771" s="1">
        <v>264946596.397809</v>
      </c>
    </row>
    <row r="7772" ht="15.75" customHeight="1" spans="2:4">
      <c r="B7772" s="4" t="s">
        <v>1024</v>
      </c>
      <c r="C7772" s="3">
        <v>44926</v>
      </c>
      <c r="D7772" s="1">
        <v>227163538.534943</v>
      </c>
    </row>
    <row r="7773" ht="15.75" customHeight="1" spans="2:4">
      <c r="B7773" s="4" t="s">
        <v>1024</v>
      </c>
      <c r="C7773" s="3">
        <v>45291</v>
      </c>
      <c r="D7773" s="1">
        <v>334223888.243199</v>
      </c>
    </row>
    <row r="7774" ht="15.75" customHeight="1" spans="2:4">
      <c r="B7774" s="4" t="s">
        <v>1025</v>
      </c>
      <c r="C7774" s="3">
        <v>43100</v>
      </c>
      <c r="D7774" s="1">
        <v>70770.9251101322</v>
      </c>
    </row>
    <row r="7775" ht="15.75" customHeight="1" spans="2:4">
      <c r="B7775" s="4" t="s">
        <v>1025</v>
      </c>
      <c r="C7775" s="3">
        <v>43465</v>
      </c>
      <c r="D7775" s="1">
        <v>2642090.14532126</v>
      </c>
    </row>
    <row r="7776" ht="15.75" customHeight="1" spans="2:4">
      <c r="B7776" s="4" t="s">
        <v>1025</v>
      </c>
      <c r="C7776" s="3">
        <v>43830</v>
      </c>
      <c r="D7776" s="1">
        <v>5576218.10409564</v>
      </c>
    </row>
    <row r="7777" ht="15.75" customHeight="1" spans="2:4">
      <c r="B7777" s="4" t="s">
        <v>1025</v>
      </c>
      <c r="C7777" s="3">
        <v>44196</v>
      </c>
      <c r="D7777" s="1">
        <v>3333483.59991331</v>
      </c>
    </row>
    <row r="7778" ht="15.75" customHeight="1" spans="2:4">
      <c r="B7778" s="4" t="s">
        <v>1025</v>
      </c>
      <c r="C7778" s="3">
        <v>44561</v>
      </c>
      <c r="D7778" s="1">
        <v>21060334.9590361</v>
      </c>
    </row>
    <row r="7779" ht="15.75" customHeight="1" spans="2:4">
      <c r="B7779" s="4" t="s">
        <v>1025</v>
      </c>
      <c r="C7779" s="3">
        <v>44926</v>
      </c>
      <c r="D7779" s="1">
        <v>24654110.7386701</v>
      </c>
    </row>
    <row r="7780" ht="15.75" customHeight="1" spans="2:4">
      <c r="B7780" s="4" t="s">
        <v>1025</v>
      </c>
      <c r="C7780" s="3">
        <v>45291</v>
      </c>
      <c r="D7780" s="1">
        <v>16467223.3334707</v>
      </c>
    </row>
    <row r="7781" ht="15.75" customHeight="1" spans="2:4">
      <c r="B7781" s="4" t="s">
        <v>1026</v>
      </c>
      <c r="C7781" s="3">
        <v>42735</v>
      </c>
      <c r="D7781" s="1">
        <v>8401858.27931489</v>
      </c>
    </row>
    <row r="7782" ht="15.75" customHeight="1" spans="2:4">
      <c r="B7782" s="4" t="s">
        <v>1026</v>
      </c>
      <c r="C7782" s="3">
        <v>43100</v>
      </c>
      <c r="D7782" s="1">
        <v>10703243.714978</v>
      </c>
    </row>
    <row r="7783" ht="15.75" customHeight="1" spans="2:4">
      <c r="B7783" s="4" t="s">
        <v>1026</v>
      </c>
      <c r="C7783" s="3">
        <v>43465</v>
      </c>
      <c r="D7783" s="1">
        <v>5526874.47994825</v>
      </c>
    </row>
    <row r="7784" ht="15.75" customHeight="1" spans="2:4">
      <c r="B7784" s="4" t="s">
        <v>1026</v>
      </c>
      <c r="C7784" s="3">
        <v>43830</v>
      </c>
      <c r="D7784" s="1">
        <v>4090551.17215485</v>
      </c>
    </row>
    <row r="7785" ht="15.75" customHeight="1" spans="2:4">
      <c r="B7785" s="4" t="s">
        <v>1026</v>
      </c>
      <c r="C7785" s="3">
        <v>44196</v>
      </c>
      <c r="D7785" s="1">
        <v>1246930.79367143</v>
      </c>
    </row>
    <row r="7786" ht="15.75" customHeight="1" spans="2:4">
      <c r="B7786" s="4" t="s">
        <v>1026</v>
      </c>
      <c r="C7786" s="3">
        <v>44561</v>
      </c>
      <c r="D7786" s="1">
        <v>718032.164731654</v>
      </c>
    </row>
    <row r="7787" ht="15.75" customHeight="1" spans="2:4">
      <c r="B7787" s="4" t="s">
        <v>1026</v>
      </c>
      <c r="C7787" s="3">
        <v>44926</v>
      </c>
      <c r="D7787" s="1">
        <v>0</v>
      </c>
    </row>
    <row r="7788" ht="15.75" customHeight="1" spans="2:4">
      <c r="B7788" s="4" t="s">
        <v>1026</v>
      </c>
      <c r="C7788" s="3">
        <v>45291</v>
      </c>
      <c r="D7788" s="1">
        <v>0</v>
      </c>
    </row>
    <row r="7789" ht="15.75" customHeight="1" spans="2:4">
      <c r="B7789" s="4" t="s">
        <v>1027</v>
      </c>
      <c r="C7789" s="3">
        <v>42369</v>
      </c>
      <c r="D7789" s="1">
        <v>8108636.79225979</v>
      </c>
    </row>
    <row r="7790" ht="15.75" customHeight="1" spans="2:4">
      <c r="B7790" s="4" t="s">
        <v>1027</v>
      </c>
      <c r="C7790" s="3">
        <v>42735</v>
      </c>
      <c r="D7790" s="1">
        <v>10597206.8511199</v>
      </c>
    </row>
    <row r="7791" ht="15.75" customHeight="1" spans="2:4">
      <c r="B7791" s="4" t="s">
        <v>1027</v>
      </c>
      <c r="C7791" s="3">
        <v>43100</v>
      </c>
      <c r="D7791" s="1">
        <v>17140534.861674</v>
      </c>
    </row>
    <row r="7792" ht="15.75" customHeight="1" spans="2:4">
      <c r="B7792" s="4" t="s">
        <v>1027</v>
      </c>
      <c r="C7792" s="3">
        <v>43465</v>
      </c>
      <c r="D7792" s="1">
        <v>25021158.5079776</v>
      </c>
    </row>
    <row r="7793" ht="15.75" customHeight="1" spans="2:4">
      <c r="B7793" s="4" t="s">
        <v>1027</v>
      </c>
      <c r="C7793" s="3">
        <v>43830</v>
      </c>
      <c r="D7793" s="1">
        <v>28053486.8067843</v>
      </c>
    </row>
    <row r="7794" ht="15.75" customHeight="1" spans="2:4">
      <c r="B7794" s="4" t="s">
        <v>1027</v>
      </c>
      <c r="C7794" s="3">
        <v>44196</v>
      </c>
      <c r="D7794" s="1">
        <v>18404854.7897703</v>
      </c>
    </row>
    <row r="7795" ht="15.75" customHeight="1" spans="2:4">
      <c r="B7795" s="4" t="s">
        <v>1027</v>
      </c>
      <c r="C7795" s="3">
        <v>44561</v>
      </c>
      <c r="D7795" s="1">
        <v>32066531.4326397</v>
      </c>
    </row>
    <row r="7796" ht="15.75" customHeight="1" spans="2:4">
      <c r="B7796" s="4" t="s">
        <v>1027</v>
      </c>
      <c r="C7796" s="3">
        <v>44926</v>
      </c>
      <c r="D7796" s="1">
        <v>24809222.2579415</v>
      </c>
    </row>
    <row r="7797" ht="15.75" customHeight="1" spans="2:4">
      <c r="B7797" s="4" t="s">
        <v>1027</v>
      </c>
      <c r="C7797" s="3">
        <v>45291</v>
      </c>
      <c r="D7797" s="1">
        <v>21967584.5012366</v>
      </c>
    </row>
    <row r="7798" ht="15.75" customHeight="1" spans="2:4">
      <c r="B7798" s="4" t="s">
        <v>1028</v>
      </c>
      <c r="C7798" s="3">
        <v>42369</v>
      </c>
      <c r="D7798" s="1">
        <v>4913907.91814947</v>
      </c>
    </row>
    <row r="7799" ht="15.75" customHeight="1" spans="2:4">
      <c r="B7799" s="4" t="s">
        <v>1028</v>
      </c>
      <c r="C7799" s="3">
        <v>42735</v>
      </c>
      <c r="D7799" s="1">
        <v>12411026.9683794</v>
      </c>
    </row>
    <row r="7800" ht="15.75" customHeight="1" spans="2:4">
      <c r="B7800" s="4" t="s">
        <v>1028</v>
      </c>
      <c r="C7800" s="3">
        <v>43100</v>
      </c>
      <c r="D7800" s="1">
        <v>11906295.9814978</v>
      </c>
    </row>
    <row r="7801" ht="15.75" customHeight="1" spans="2:4">
      <c r="B7801" s="4" t="s">
        <v>1028</v>
      </c>
      <c r="C7801" s="3">
        <v>43465</v>
      </c>
      <c r="D7801" s="1">
        <v>28087751.0922812</v>
      </c>
    </row>
    <row r="7802" ht="15.75" customHeight="1" spans="2:4">
      <c r="B7802" s="4" t="s">
        <v>1028</v>
      </c>
      <c r="C7802" s="3">
        <v>43830</v>
      </c>
      <c r="D7802" s="1">
        <v>19088669.6944456</v>
      </c>
    </row>
    <row r="7803" ht="15.75" customHeight="1" spans="2:4">
      <c r="B7803" s="4" t="s">
        <v>1028</v>
      </c>
      <c r="C7803" s="3">
        <v>44196</v>
      </c>
      <c r="D7803" s="1">
        <v>10751836.6558301</v>
      </c>
    </row>
    <row r="7804" ht="15.75" customHeight="1" spans="2:4">
      <c r="B7804" s="4" t="s">
        <v>1028</v>
      </c>
      <c r="C7804" s="3">
        <v>44561</v>
      </c>
      <c r="D7804" s="1">
        <v>22454658.935816</v>
      </c>
    </row>
    <row r="7805" ht="15.75" customHeight="1" spans="2:4">
      <c r="B7805" s="4" t="s">
        <v>1028</v>
      </c>
      <c r="C7805" s="3">
        <v>44926</v>
      </c>
      <c r="D7805" s="1">
        <v>71207464.8936891</v>
      </c>
    </row>
    <row r="7806" ht="15.75" customHeight="1" spans="2:4">
      <c r="B7806" s="4" t="s">
        <v>1028</v>
      </c>
      <c r="C7806" s="3">
        <v>45291</v>
      </c>
      <c r="D7806" s="1">
        <v>86820191.5494641</v>
      </c>
    </row>
    <row r="7807" ht="15.75" customHeight="1" spans="2:4">
      <c r="B7807" s="4" t="s">
        <v>1029</v>
      </c>
      <c r="C7807" s="3">
        <v>42369</v>
      </c>
      <c r="D7807" s="1">
        <v>18326897.1467972</v>
      </c>
    </row>
    <row r="7808" ht="15.75" customHeight="1" spans="2:4">
      <c r="B7808" s="4" t="s">
        <v>1029</v>
      </c>
      <c r="C7808" s="3">
        <v>42735</v>
      </c>
      <c r="D7808" s="1">
        <v>8643035.95871761</v>
      </c>
    </row>
    <row r="7809" ht="15.75" customHeight="1" spans="2:4">
      <c r="B7809" s="4" t="s">
        <v>1029</v>
      </c>
      <c r="C7809" s="3">
        <v>43100</v>
      </c>
      <c r="D7809" s="1">
        <v>4631914.63127753</v>
      </c>
    </row>
    <row r="7810" ht="15.75" customHeight="1" spans="2:4">
      <c r="B7810" s="4" t="s">
        <v>1029</v>
      </c>
      <c r="C7810" s="3">
        <v>43465</v>
      </c>
      <c r="D7810" s="1">
        <v>2569866.23717119</v>
      </c>
    </row>
    <row r="7811" ht="15.75" customHeight="1" spans="2:4">
      <c r="B7811" s="4" t="s">
        <v>1029</v>
      </c>
      <c r="C7811" s="3">
        <v>43830</v>
      </c>
      <c r="D7811" s="1">
        <v>4622689.68538259</v>
      </c>
    </row>
    <row r="7812" ht="15.75" customHeight="1" spans="2:4">
      <c r="B7812" s="4" t="s">
        <v>1029</v>
      </c>
      <c r="C7812" s="3">
        <v>44196</v>
      </c>
      <c r="D7812" s="1">
        <v>5575226.88859991</v>
      </c>
    </row>
    <row r="7813" ht="15.75" customHeight="1" spans="2:4">
      <c r="B7813" s="4" t="s">
        <v>1029</v>
      </c>
      <c r="C7813" s="3">
        <v>44561</v>
      </c>
      <c r="D7813" s="1">
        <v>21253813.645126</v>
      </c>
    </row>
    <row r="7814" ht="15.75" customHeight="1" spans="2:4">
      <c r="B7814" s="4" t="s">
        <v>1029</v>
      </c>
      <c r="C7814" s="3">
        <v>44926</v>
      </c>
      <c r="D7814" s="1">
        <v>28510468.8407454</v>
      </c>
    </row>
    <row r="7815" ht="15.75" customHeight="1" spans="2:4">
      <c r="B7815" s="4" t="s">
        <v>1029</v>
      </c>
      <c r="C7815" s="3">
        <v>45291</v>
      </c>
      <c r="D7815" s="1">
        <v>32453247.8672712</v>
      </c>
    </row>
    <row r="7816" ht="15.75" customHeight="1" spans="2:4">
      <c r="B7816" s="4" t="s">
        <v>1030</v>
      </c>
      <c r="C7816" s="3">
        <v>42735</v>
      </c>
      <c r="D7816" s="1">
        <v>2961896.65129556</v>
      </c>
    </row>
    <row r="7817" ht="15.75" customHeight="1" spans="2:4">
      <c r="B7817" s="4" t="s">
        <v>1030</v>
      </c>
      <c r="C7817" s="3">
        <v>43100</v>
      </c>
      <c r="D7817" s="1">
        <v>2660767.68854626</v>
      </c>
    </row>
    <row r="7818" ht="15.75" customHeight="1" spans="2:4">
      <c r="B7818" s="4" t="s">
        <v>1030</v>
      </c>
      <c r="C7818" s="3">
        <v>43465</v>
      </c>
      <c r="D7818" s="1">
        <v>340480.408796895</v>
      </c>
    </row>
    <row r="7819" ht="15.75" customHeight="1" spans="2:4">
      <c r="B7819" s="4" t="s">
        <v>1030</v>
      </c>
      <c r="C7819" s="3">
        <v>43830</v>
      </c>
      <c r="D7819" s="1">
        <v>148937.313020586</v>
      </c>
    </row>
    <row r="7820" ht="15.75" customHeight="1" spans="2:4">
      <c r="B7820" s="4" t="s">
        <v>1030</v>
      </c>
      <c r="C7820" s="3">
        <v>44196</v>
      </c>
      <c r="D7820" s="1">
        <v>1941988.31339402</v>
      </c>
    </row>
    <row r="7821" ht="15.75" customHeight="1" spans="2:4">
      <c r="B7821" s="4" t="s">
        <v>1030</v>
      </c>
      <c r="C7821" s="3">
        <v>44561</v>
      </c>
      <c r="D7821" s="1">
        <v>2096062.12749179</v>
      </c>
    </row>
    <row r="7822" ht="15.75" customHeight="1" spans="2:4">
      <c r="B7822" s="4" t="s">
        <v>1030</v>
      </c>
      <c r="C7822" s="3">
        <v>44926</v>
      </c>
      <c r="D7822" s="1">
        <v>1619374.93900889</v>
      </c>
    </row>
    <row r="7823" ht="15.75" customHeight="1" spans="2:4">
      <c r="B7823" s="4" t="s">
        <v>1030</v>
      </c>
      <c r="C7823" s="3">
        <v>45291</v>
      </c>
      <c r="D7823" s="1">
        <v>1085501.77205276</v>
      </c>
    </row>
    <row r="7824" ht="15.75" customHeight="1" spans="2:4">
      <c r="B7824" s="4" t="s">
        <v>1031</v>
      </c>
      <c r="C7824" s="3">
        <v>42735</v>
      </c>
      <c r="D7824" s="1">
        <v>13754404.8743961</v>
      </c>
    </row>
    <row r="7825" ht="15.75" customHeight="1" spans="2:4">
      <c r="B7825" s="4" t="s">
        <v>1031</v>
      </c>
      <c r="C7825" s="3">
        <v>43100</v>
      </c>
      <c r="D7825" s="1">
        <v>11193635.9867841</v>
      </c>
    </row>
    <row r="7826" ht="15.75" customHeight="1" spans="2:4">
      <c r="B7826" s="4" t="s">
        <v>1031</v>
      </c>
      <c r="C7826" s="3">
        <v>43465</v>
      </c>
      <c r="D7826" s="1">
        <v>14783201.8594222</v>
      </c>
    </row>
    <row r="7827" ht="15.75" customHeight="1" spans="2:4">
      <c r="B7827" s="4" t="s">
        <v>1031</v>
      </c>
      <c r="C7827" s="3">
        <v>43830</v>
      </c>
      <c r="D7827" s="1">
        <v>20753617.8926244</v>
      </c>
    </row>
    <row r="7828" ht="15.75" customHeight="1" spans="2:4">
      <c r="B7828" s="4" t="s">
        <v>1031</v>
      </c>
      <c r="C7828" s="3">
        <v>44196</v>
      </c>
      <c r="D7828" s="1">
        <v>16962984.7312527</v>
      </c>
    </row>
    <row r="7829" ht="15.75" customHeight="1" spans="2:4">
      <c r="B7829" s="4" t="s">
        <v>1031</v>
      </c>
      <c r="C7829" s="3">
        <v>44561</v>
      </c>
      <c r="D7829" s="1">
        <v>11067100.7662651</v>
      </c>
    </row>
    <row r="7830" ht="15.75" customHeight="1" spans="2:4">
      <c r="B7830" s="4" t="s">
        <v>1031</v>
      </c>
      <c r="C7830" s="3">
        <v>44926</v>
      </c>
      <c r="D7830" s="1">
        <v>11525657.6124523</v>
      </c>
    </row>
    <row r="7831" ht="15.75" customHeight="1" spans="2:4">
      <c r="B7831" s="4" t="s">
        <v>1031</v>
      </c>
      <c r="C7831" s="3">
        <v>45291</v>
      </c>
      <c r="D7831" s="1">
        <v>9163974.284831</v>
      </c>
    </row>
    <row r="7832" ht="15.75" customHeight="1" spans="2:4">
      <c r="B7832" s="4" t="s">
        <v>1032</v>
      </c>
      <c r="C7832" s="3">
        <v>42369</v>
      </c>
      <c r="D7832" s="1">
        <v>421229.03158363</v>
      </c>
    </row>
    <row r="7833" ht="15.75" customHeight="1" spans="2:4">
      <c r="B7833" s="4" t="s">
        <v>1032</v>
      </c>
      <c r="C7833" s="3">
        <v>42735</v>
      </c>
      <c r="D7833" s="1">
        <v>514199.971014493</v>
      </c>
    </row>
    <row r="7834" ht="15.75" customHeight="1" spans="2:4">
      <c r="B7834" s="4" t="s">
        <v>1032</v>
      </c>
      <c r="C7834" s="3">
        <v>43100</v>
      </c>
      <c r="D7834" s="1">
        <v>1431417.97488987</v>
      </c>
    </row>
    <row r="7835" ht="15.75" customHeight="1" spans="2:4">
      <c r="B7835" s="4" t="s">
        <v>1032</v>
      </c>
      <c r="C7835" s="3">
        <v>43465</v>
      </c>
      <c r="D7835" s="1">
        <v>2589012.85769728</v>
      </c>
    </row>
    <row r="7836" ht="15.75" customHeight="1" spans="2:4">
      <c r="B7836" s="4" t="s">
        <v>1032</v>
      </c>
      <c r="C7836" s="3">
        <v>43830</v>
      </c>
      <c r="D7836" s="1">
        <v>3887019.12822062</v>
      </c>
    </row>
    <row r="7837" ht="15.75" customHeight="1" spans="2:4">
      <c r="B7837" s="4" t="s">
        <v>1032</v>
      </c>
      <c r="C7837" s="3">
        <v>44196</v>
      </c>
      <c r="D7837" s="1">
        <v>4967045.254443</v>
      </c>
    </row>
    <row r="7838" ht="15.75" customHeight="1" spans="2:4">
      <c r="B7838" s="4" t="s">
        <v>1032</v>
      </c>
      <c r="C7838" s="3">
        <v>44561</v>
      </c>
      <c r="D7838" s="1">
        <v>5402481.6026287</v>
      </c>
    </row>
    <row r="7839" ht="15.75" customHeight="1" spans="2:4">
      <c r="B7839" s="4" t="s">
        <v>1032</v>
      </c>
      <c r="C7839" s="3">
        <v>44926</v>
      </c>
      <c r="D7839" s="1">
        <v>6511196.34392207</v>
      </c>
    </row>
    <row r="7840" ht="15.75" customHeight="1" spans="2:4">
      <c r="B7840" s="4" t="s">
        <v>1032</v>
      </c>
      <c r="C7840" s="3">
        <v>45291</v>
      </c>
      <c r="D7840" s="1">
        <v>6976568.49299258</v>
      </c>
    </row>
    <row r="7841" ht="15.75" customHeight="1" spans="2:4">
      <c r="B7841" s="4" t="s">
        <v>1033</v>
      </c>
      <c r="C7841" s="3">
        <v>43100</v>
      </c>
      <c r="D7841" s="1">
        <v>63058.9207048458</v>
      </c>
    </row>
    <row r="7842" ht="15.75" customHeight="1" spans="2:4">
      <c r="B7842" s="4" t="s">
        <v>1033</v>
      </c>
      <c r="C7842" s="3">
        <v>43465</v>
      </c>
      <c r="D7842" s="1">
        <v>26441.8930573523</v>
      </c>
    </row>
    <row r="7843" ht="15.75" customHeight="1" spans="2:4">
      <c r="B7843" s="4" t="s">
        <v>1033</v>
      </c>
      <c r="C7843" s="3">
        <v>43830</v>
      </c>
      <c r="D7843" s="1">
        <v>0</v>
      </c>
    </row>
    <row r="7844" ht="15.75" customHeight="1" spans="2:4">
      <c r="B7844" s="4" t="s">
        <v>1033</v>
      </c>
      <c r="C7844" s="3">
        <v>44196</v>
      </c>
      <c r="D7844" s="1">
        <v>0</v>
      </c>
    </row>
    <row r="7845" ht="15.75" customHeight="1" spans="2:4">
      <c r="B7845" s="4" t="s">
        <v>1033</v>
      </c>
      <c r="C7845" s="3">
        <v>44561</v>
      </c>
      <c r="D7845" s="1">
        <v>0</v>
      </c>
    </row>
    <row r="7846" ht="15.75" customHeight="1" spans="2:4">
      <c r="B7846" s="4" t="s">
        <v>1033</v>
      </c>
      <c r="C7846" s="3">
        <v>44926</v>
      </c>
      <c r="D7846" s="1">
        <v>0</v>
      </c>
    </row>
    <row r="7847" ht="15.75" customHeight="1" spans="2:4">
      <c r="B7847" s="4" t="s">
        <v>1033</v>
      </c>
      <c r="C7847" s="3">
        <v>45291</v>
      </c>
      <c r="D7847" s="1">
        <v>0</v>
      </c>
    </row>
    <row r="7848" ht="15.75" customHeight="1" spans="2:4">
      <c r="B7848" s="4" t="s">
        <v>1034</v>
      </c>
      <c r="C7848" s="3">
        <v>42369</v>
      </c>
      <c r="D7848" s="1">
        <v>0</v>
      </c>
    </row>
    <row r="7849" ht="15.75" customHeight="1" spans="2:4">
      <c r="B7849" s="4" t="s">
        <v>1034</v>
      </c>
      <c r="C7849" s="3">
        <v>42735</v>
      </c>
      <c r="D7849" s="1">
        <v>2061118.12033377</v>
      </c>
    </row>
    <row r="7850" ht="15.75" customHeight="1" spans="2:4">
      <c r="B7850" s="4" t="s">
        <v>1034</v>
      </c>
      <c r="C7850" s="3">
        <v>43100</v>
      </c>
      <c r="D7850" s="1">
        <v>3860547.08281938</v>
      </c>
    </row>
    <row r="7851" ht="15.75" customHeight="1" spans="2:4">
      <c r="B7851" s="4" t="s">
        <v>1034</v>
      </c>
      <c r="C7851" s="3">
        <v>43465</v>
      </c>
      <c r="D7851" s="1">
        <v>2457727.36179388</v>
      </c>
    </row>
    <row r="7852" ht="15.75" customHeight="1" spans="2:4">
      <c r="B7852" s="4" t="s">
        <v>1034</v>
      </c>
      <c r="C7852" s="3">
        <v>43830</v>
      </c>
      <c r="D7852" s="1">
        <v>1556554.3075396</v>
      </c>
    </row>
    <row r="7853" ht="15.75" customHeight="1" spans="2:4">
      <c r="B7853" s="4" t="s">
        <v>1034</v>
      </c>
      <c r="C7853" s="3">
        <v>44196</v>
      </c>
      <c r="D7853" s="1">
        <v>1823790.28608583</v>
      </c>
    </row>
    <row r="7854" ht="15.75" customHeight="1" spans="2:4">
      <c r="B7854" s="4" t="s">
        <v>1034</v>
      </c>
      <c r="C7854" s="3">
        <v>44561</v>
      </c>
      <c r="D7854" s="1">
        <v>1823635.44271632</v>
      </c>
    </row>
    <row r="7855" ht="15.75" customHeight="1" spans="2:4">
      <c r="B7855" s="4" t="s">
        <v>1034</v>
      </c>
      <c r="C7855" s="3">
        <v>44926</v>
      </c>
      <c r="D7855" s="1">
        <v>0</v>
      </c>
    </row>
    <row r="7856" ht="15.75" customHeight="1" spans="2:4">
      <c r="B7856" s="4" t="s">
        <v>1034</v>
      </c>
      <c r="C7856" s="3">
        <v>45291</v>
      </c>
      <c r="D7856" s="1">
        <v>0</v>
      </c>
    </row>
    <row r="7857" ht="15.75" customHeight="1" spans="2:4">
      <c r="B7857" s="4" t="s">
        <v>1035</v>
      </c>
      <c r="C7857" s="3">
        <v>42735</v>
      </c>
      <c r="D7857" s="1">
        <v>26655410.6381203</v>
      </c>
    </row>
    <row r="7858" ht="15.75" customHeight="1" spans="2:4">
      <c r="B7858" s="4" t="s">
        <v>1035</v>
      </c>
      <c r="C7858" s="3">
        <v>43100</v>
      </c>
      <c r="D7858" s="1">
        <v>27001432.0110132</v>
      </c>
    </row>
    <row r="7859" ht="15.75" customHeight="1" spans="2:4">
      <c r="B7859" s="4" t="s">
        <v>1035</v>
      </c>
      <c r="C7859" s="3">
        <v>43465</v>
      </c>
      <c r="D7859" s="1">
        <v>95871024.1621388</v>
      </c>
    </row>
    <row r="7860" ht="15.75" customHeight="1" spans="2:4">
      <c r="B7860" s="4" t="s">
        <v>1035</v>
      </c>
      <c r="C7860" s="3">
        <v>43830</v>
      </c>
      <c r="D7860" s="1">
        <v>183934029.690993</v>
      </c>
    </row>
    <row r="7861" ht="15.75" customHeight="1" spans="2:4">
      <c r="B7861" s="4" t="s">
        <v>1035</v>
      </c>
      <c r="C7861" s="3">
        <v>44196</v>
      </c>
      <c r="D7861" s="1">
        <v>131636874.649762</v>
      </c>
    </row>
    <row r="7862" ht="15.75" customHeight="1" spans="2:4">
      <c r="B7862" s="4" t="s">
        <v>1035</v>
      </c>
      <c r="C7862" s="3">
        <v>44561</v>
      </c>
      <c r="D7862" s="1">
        <v>138047571.402848</v>
      </c>
    </row>
    <row r="7863" ht="15.75" customHeight="1" spans="2:4">
      <c r="B7863" s="4" t="s">
        <v>1035</v>
      </c>
      <c r="C7863" s="3">
        <v>44926</v>
      </c>
      <c r="D7863" s="1">
        <v>167992965.753494</v>
      </c>
    </row>
    <row r="7864" ht="15.75" customHeight="1" spans="2:4">
      <c r="B7864" s="4" t="s">
        <v>1035</v>
      </c>
      <c r="C7864" s="3">
        <v>45291</v>
      </c>
      <c r="D7864" s="1">
        <v>220877011.947238</v>
      </c>
    </row>
    <row r="7865" ht="15.75" customHeight="1" spans="2:4">
      <c r="B7865" s="4" t="s">
        <v>1036</v>
      </c>
      <c r="C7865" s="3">
        <v>42735</v>
      </c>
      <c r="D7865" s="1">
        <v>2953974.52788757</v>
      </c>
    </row>
    <row r="7866" ht="15.75" customHeight="1" spans="2:4">
      <c r="B7866" s="4" t="s">
        <v>1036</v>
      </c>
      <c r="C7866" s="3">
        <v>43100</v>
      </c>
      <c r="D7866" s="1">
        <v>400440.528634361</v>
      </c>
    </row>
    <row r="7867" ht="15.75" customHeight="1" spans="2:4">
      <c r="B7867" s="4" t="s">
        <v>1036</v>
      </c>
      <c r="C7867" s="3">
        <v>43465</v>
      </c>
      <c r="D7867" s="1">
        <v>64639.9310047434</v>
      </c>
    </row>
    <row r="7868" ht="15.75" customHeight="1" spans="2:4">
      <c r="B7868" s="4" t="s">
        <v>1036</v>
      </c>
      <c r="C7868" s="3">
        <v>43830</v>
      </c>
      <c r="D7868" s="1">
        <v>4719238.27845151</v>
      </c>
    </row>
    <row r="7869" ht="15.75" customHeight="1" spans="2:4">
      <c r="B7869" s="4" t="s">
        <v>1036</v>
      </c>
      <c r="C7869" s="3">
        <v>44196</v>
      </c>
      <c r="D7869" s="1">
        <v>6346060.6142176</v>
      </c>
    </row>
    <row r="7870" ht="15.75" customHeight="1" spans="2:4">
      <c r="B7870" s="4" t="s">
        <v>1036</v>
      </c>
      <c r="C7870" s="3">
        <v>44561</v>
      </c>
      <c r="D7870" s="1">
        <v>6253673.87075575</v>
      </c>
    </row>
    <row r="7871" ht="15.75" customHeight="1" spans="2:4">
      <c r="B7871" s="4" t="s">
        <v>1036</v>
      </c>
      <c r="C7871" s="3">
        <v>44926</v>
      </c>
      <c r="D7871" s="1">
        <v>2515488.56416773</v>
      </c>
    </row>
    <row r="7872" ht="15.75" customHeight="1" spans="2:4">
      <c r="B7872" s="4" t="s">
        <v>1036</v>
      </c>
      <c r="C7872" s="3">
        <v>45291</v>
      </c>
      <c r="D7872" s="1">
        <v>2640115.9995878</v>
      </c>
    </row>
    <row r="7873" ht="15.75" customHeight="1" spans="2:4">
      <c r="B7873" s="4" t="s">
        <v>1037</v>
      </c>
      <c r="C7873" s="3">
        <v>42369</v>
      </c>
      <c r="D7873" s="1">
        <v>633451392.271797</v>
      </c>
    </row>
    <row r="7874" ht="15.75" customHeight="1" spans="2:4">
      <c r="B7874" s="4" t="s">
        <v>1037</v>
      </c>
      <c r="C7874" s="3">
        <v>42735</v>
      </c>
      <c r="D7874" s="1">
        <v>261783911.322793</v>
      </c>
    </row>
    <row r="7875" ht="15.75" customHeight="1" spans="2:4">
      <c r="B7875" s="4" t="s">
        <v>1037</v>
      </c>
      <c r="C7875" s="3">
        <v>43100</v>
      </c>
      <c r="D7875" s="1">
        <v>263163425.885463</v>
      </c>
    </row>
    <row r="7876" ht="15.75" customHeight="1" spans="2:4">
      <c r="B7876" s="4" t="s">
        <v>1037</v>
      </c>
      <c r="C7876" s="3">
        <v>43465</v>
      </c>
      <c r="D7876" s="1">
        <v>119899143.570936</v>
      </c>
    </row>
    <row r="7877" ht="15.75" customHeight="1" spans="2:4">
      <c r="B7877" s="4" t="s">
        <v>1037</v>
      </c>
      <c r="C7877" s="3">
        <v>43830</v>
      </c>
      <c r="D7877" s="1">
        <v>120181304.216477</v>
      </c>
    </row>
    <row r="7878" ht="15.75" customHeight="1" spans="2:4">
      <c r="B7878" s="4" t="s">
        <v>1037</v>
      </c>
      <c r="C7878" s="3">
        <v>44196</v>
      </c>
      <c r="D7878" s="1">
        <v>248203250.975293</v>
      </c>
    </row>
    <row r="7879" ht="15.75" customHeight="1" spans="2:4">
      <c r="B7879" s="4" t="s">
        <v>1037</v>
      </c>
      <c r="C7879" s="3">
        <v>44561</v>
      </c>
      <c r="D7879" s="1">
        <v>138348784.22782</v>
      </c>
    </row>
    <row r="7880" ht="15.75" customHeight="1" spans="2:4">
      <c r="B7880" s="4" t="s">
        <v>1037</v>
      </c>
      <c r="C7880" s="3">
        <v>44926</v>
      </c>
      <c r="D7880" s="1">
        <v>134971240.999576</v>
      </c>
    </row>
    <row r="7881" ht="15.75" customHeight="1" spans="2:4">
      <c r="B7881" s="4" t="s">
        <v>1037</v>
      </c>
      <c r="C7881" s="3">
        <v>45291</v>
      </c>
      <c r="D7881" s="1">
        <v>162225061.830173</v>
      </c>
    </row>
    <row r="7882" ht="15.75" customHeight="1" spans="2:4">
      <c r="B7882" s="4" t="s">
        <v>1038</v>
      </c>
      <c r="C7882" s="3">
        <v>42369</v>
      </c>
      <c r="D7882" s="1">
        <v>4167042.24644128</v>
      </c>
    </row>
    <row r="7883" ht="15.75" customHeight="1" spans="2:4">
      <c r="B7883" s="4" t="s">
        <v>1038</v>
      </c>
      <c r="C7883" s="3">
        <v>42735</v>
      </c>
      <c r="D7883" s="1">
        <v>5824883.38910848</v>
      </c>
    </row>
    <row r="7884" ht="15.75" customHeight="1" spans="2:4">
      <c r="B7884" s="4" t="s">
        <v>1038</v>
      </c>
      <c r="C7884" s="3">
        <v>43100</v>
      </c>
      <c r="D7884" s="1">
        <v>8464216.15903084</v>
      </c>
    </row>
    <row r="7885" ht="15.75" customHeight="1" spans="2:4">
      <c r="B7885" s="4" t="s">
        <v>1038</v>
      </c>
      <c r="C7885" s="3">
        <v>43465</v>
      </c>
      <c r="D7885" s="1">
        <v>13496003.9702458</v>
      </c>
    </row>
    <row r="7886" ht="15.75" customHeight="1" spans="2:4">
      <c r="B7886" s="4" t="s">
        <v>1038</v>
      </c>
      <c r="C7886" s="3">
        <v>43830</v>
      </c>
      <c r="D7886" s="1">
        <v>24056784.1646886</v>
      </c>
    </row>
    <row r="7887" ht="15.75" customHeight="1" spans="2:4">
      <c r="B7887" s="4" t="s">
        <v>1038</v>
      </c>
      <c r="C7887" s="3">
        <v>44196</v>
      </c>
      <c r="D7887" s="1">
        <v>32314013.461205</v>
      </c>
    </row>
    <row r="7888" ht="15.75" customHeight="1" spans="2:4">
      <c r="B7888" s="4" t="s">
        <v>1038</v>
      </c>
      <c r="C7888" s="3">
        <v>44561</v>
      </c>
      <c r="D7888" s="1">
        <v>59675096.2352683</v>
      </c>
    </row>
    <row r="7889" ht="15.75" customHeight="1" spans="2:4">
      <c r="B7889" s="4" t="s">
        <v>1038</v>
      </c>
      <c r="C7889" s="3">
        <v>44926</v>
      </c>
      <c r="D7889" s="1">
        <v>33775855.6086404</v>
      </c>
    </row>
    <row r="7890" ht="15.75" customHeight="1" spans="2:4">
      <c r="B7890" s="4" t="s">
        <v>1038</v>
      </c>
      <c r="C7890" s="3">
        <v>45291</v>
      </c>
      <c r="D7890" s="1">
        <v>29601626.2374279</v>
      </c>
    </row>
    <row r="7891" ht="15.75" customHeight="1" spans="2:4">
      <c r="B7891" s="4" t="s">
        <v>1039</v>
      </c>
      <c r="C7891" s="3">
        <v>42369</v>
      </c>
      <c r="D7891" s="1">
        <v>19724162.2574956</v>
      </c>
    </row>
    <row r="7892" ht="15.75" customHeight="1" spans="2:4">
      <c r="B7892" s="4" t="s">
        <v>1039</v>
      </c>
      <c r="C7892" s="3">
        <v>42735</v>
      </c>
      <c r="D7892" s="1">
        <v>0</v>
      </c>
    </row>
    <row r="7893" ht="15.75" customHeight="1" spans="2:4">
      <c r="B7893" s="4" t="s">
        <v>1039</v>
      </c>
      <c r="C7893" s="3">
        <v>43100</v>
      </c>
      <c r="D7893" s="1">
        <v>0</v>
      </c>
    </row>
    <row r="7894" ht="15.75" customHeight="1" spans="2:4">
      <c r="B7894" s="4" t="s">
        <v>1039</v>
      </c>
      <c r="C7894" s="3">
        <v>43465</v>
      </c>
      <c r="D7894" s="1">
        <v>0</v>
      </c>
    </row>
    <row r="7895" ht="15.75" customHeight="1" spans="2:4">
      <c r="B7895" s="4" t="s">
        <v>1039</v>
      </c>
      <c r="C7895" s="3">
        <v>43830</v>
      </c>
      <c r="D7895" s="1">
        <v>2173460.27967867</v>
      </c>
    </row>
    <row r="7896" ht="15.75" customHeight="1" spans="2:4">
      <c r="B7896" s="4" t="s">
        <v>1039</v>
      </c>
      <c r="C7896" s="3">
        <v>44196</v>
      </c>
      <c r="D7896" s="1">
        <v>3078961.31425543</v>
      </c>
    </row>
    <row r="7897" ht="15.75" customHeight="1" spans="2:4">
      <c r="B7897" s="4" t="s">
        <v>1039</v>
      </c>
      <c r="C7897" s="3">
        <v>44561</v>
      </c>
      <c r="D7897" s="1">
        <v>3018532.24610823</v>
      </c>
    </row>
    <row r="7898" ht="15.75" customHeight="1" spans="2:4">
      <c r="B7898" s="4" t="s">
        <v>1039</v>
      </c>
      <c r="C7898" s="3">
        <v>44926</v>
      </c>
      <c r="D7898" s="1">
        <v>12010747.8728168</v>
      </c>
    </row>
    <row r="7899" ht="15.75" customHeight="1" spans="2:4">
      <c r="B7899" s="4" t="s">
        <v>1039</v>
      </c>
      <c r="C7899" s="3">
        <v>45291</v>
      </c>
      <c r="D7899" s="1">
        <v>3660071.26070806</v>
      </c>
    </row>
    <row r="7900" ht="15.75" customHeight="1" spans="2:4">
      <c r="B7900" s="4" t="s">
        <v>1040</v>
      </c>
      <c r="C7900" s="3">
        <v>42369</v>
      </c>
      <c r="D7900" s="1">
        <v>2218694.88536155</v>
      </c>
    </row>
    <row r="7901" ht="15.75" customHeight="1" spans="2:4">
      <c r="B7901" s="4" t="s">
        <v>1040</v>
      </c>
      <c r="C7901" s="3">
        <v>42735</v>
      </c>
      <c r="D7901" s="1">
        <v>59452272.4133168</v>
      </c>
    </row>
    <row r="7902" ht="15.75" customHeight="1" spans="2:4">
      <c r="B7902" s="4" t="s">
        <v>1040</v>
      </c>
      <c r="C7902" s="3">
        <v>43100</v>
      </c>
      <c r="D7902" s="1">
        <v>57090406.042025</v>
      </c>
    </row>
    <row r="7903" ht="15.75" customHeight="1" spans="2:4">
      <c r="B7903" s="4" t="s">
        <v>1040</v>
      </c>
      <c r="C7903" s="3">
        <v>43465</v>
      </c>
      <c r="D7903" s="1">
        <v>46425478.8287958</v>
      </c>
    </row>
    <row r="7904" ht="15.75" customHeight="1" spans="2:4">
      <c r="B7904" s="4" t="s">
        <v>1040</v>
      </c>
      <c r="C7904" s="3">
        <v>43830</v>
      </c>
      <c r="D7904" s="1">
        <v>37179410.8896162</v>
      </c>
    </row>
    <row r="7905" ht="15.75" customHeight="1" spans="2:4">
      <c r="B7905" s="4" t="s">
        <v>1040</v>
      </c>
      <c r="C7905" s="3">
        <v>44196</v>
      </c>
      <c r="D7905" s="1">
        <v>35810432.2810205</v>
      </c>
    </row>
    <row r="7906" ht="15.75" customHeight="1" spans="2:4">
      <c r="B7906" s="4" t="s">
        <v>1040</v>
      </c>
      <c r="C7906" s="3">
        <v>44561</v>
      </c>
      <c r="D7906" s="1">
        <v>2965.15937731653</v>
      </c>
    </row>
    <row r="7907" ht="15.75" customHeight="1" spans="2:4">
      <c r="B7907" s="4" t="s">
        <v>1040</v>
      </c>
      <c r="C7907" s="3">
        <v>44926</v>
      </c>
      <c r="D7907" s="1">
        <v>1492.76011344977</v>
      </c>
    </row>
    <row r="7908" ht="15.75" customHeight="1" spans="2:4">
      <c r="B7908" s="4" t="s">
        <v>1040</v>
      </c>
      <c r="C7908" s="3">
        <v>45291</v>
      </c>
      <c r="D7908" s="1">
        <v>3348495.18611174</v>
      </c>
    </row>
    <row r="7909" ht="15.75" customHeight="1" spans="2:4">
      <c r="B7909" s="4" t="s">
        <v>1041</v>
      </c>
      <c r="C7909" s="3">
        <v>42369</v>
      </c>
      <c r="D7909" s="1">
        <v>3436895.94356261</v>
      </c>
    </row>
    <row r="7910" ht="15.75" customHeight="1" spans="2:4">
      <c r="B7910" s="4" t="s">
        <v>1041</v>
      </c>
      <c r="C7910" s="3">
        <v>42735</v>
      </c>
      <c r="D7910" s="1">
        <v>2074457.7980384</v>
      </c>
    </row>
    <row r="7911" ht="15.75" customHeight="1" spans="2:4">
      <c r="B7911" s="4" t="s">
        <v>1041</v>
      </c>
      <c r="C7911" s="3">
        <v>43100</v>
      </c>
      <c r="D7911" s="1">
        <v>1139759.21633141</v>
      </c>
    </row>
    <row r="7912" ht="15.75" customHeight="1" spans="2:4">
      <c r="B7912" s="4" t="s">
        <v>1041</v>
      </c>
      <c r="C7912" s="3">
        <v>43465</v>
      </c>
      <c r="D7912" s="1">
        <v>2720862.99258824</v>
      </c>
    </row>
    <row r="7913" ht="15.75" customHeight="1" spans="2:4">
      <c r="B7913" s="4" t="s">
        <v>1041</v>
      </c>
      <c r="C7913" s="3">
        <v>43830</v>
      </c>
      <c r="D7913" s="1">
        <v>7841059.20856888</v>
      </c>
    </row>
    <row r="7914" ht="15.75" customHeight="1" spans="2:4">
      <c r="B7914" s="4" t="s">
        <v>1041</v>
      </c>
      <c r="C7914" s="3">
        <v>44196</v>
      </c>
      <c r="D7914" s="1">
        <v>3054720.26648497</v>
      </c>
    </row>
    <row r="7915" ht="15.75" customHeight="1" spans="2:4">
      <c r="B7915" s="4" t="s">
        <v>1041</v>
      </c>
      <c r="C7915" s="3">
        <v>44561</v>
      </c>
      <c r="D7915" s="1">
        <v>4483676.79762787</v>
      </c>
    </row>
    <row r="7916" ht="15.75" customHeight="1" spans="2:4">
      <c r="B7916" s="4" t="s">
        <v>1041</v>
      </c>
      <c r="C7916" s="3">
        <v>44926</v>
      </c>
      <c r="D7916" s="1">
        <v>5461964.4723093</v>
      </c>
    </row>
    <row r="7917" ht="15.75" customHeight="1" spans="2:4">
      <c r="B7917" s="4" t="s">
        <v>1041</v>
      </c>
      <c r="C7917" s="3">
        <v>45291</v>
      </c>
      <c r="D7917" s="1">
        <v>7144530.36161019</v>
      </c>
    </row>
    <row r="7918" ht="15.75" customHeight="1" spans="2:4">
      <c r="B7918" s="4" t="s">
        <v>1042</v>
      </c>
      <c r="C7918" s="3">
        <v>42369</v>
      </c>
      <c r="D7918" s="1">
        <v>15680423.2804233</v>
      </c>
    </row>
    <row r="7919" ht="15.75" customHeight="1" spans="2:4">
      <c r="B7919" s="4" t="s">
        <v>1042</v>
      </c>
      <c r="C7919" s="3">
        <v>42735</v>
      </c>
      <c r="D7919" s="1">
        <v>60679651.8856196</v>
      </c>
    </row>
    <row r="7920" ht="15.75" customHeight="1" spans="2:4">
      <c r="B7920" s="4" t="s">
        <v>1042</v>
      </c>
      <c r="C7920" s="3">
        <v>43100</v>
      </c>
      <c r="D7920" s="1">
        <v>33722425.7832947</v>
      </c>
    </row>
    <row r="7921" ht="15.75" customHeight="1" spans="2:4">
      <c r="B7921" s="4" t="s">
        <v>1042</v>
      </c>
      <c r="C7921" s="3">
        <v>43465</v>
      </c>
      <c r="D7921" s="1">
        <v>35365817.8615983</v>
      </c>
    </row>
    <row r="7922" ht="15.75" customHeight="1" spans="2:4">
      <c r="B7922" s="4" t="s">
        <v>1042</v>
      </c>
      <c r="C7922" s="3">
        <v>43830</v>
      </c>
      <c r="D7922" s="1">
        <v>32395864.3260934</v>
      </c>
    </row>
    <row r="7923" ht="15.75" customHeight="1" spans="2:4">
      <c r="B7923" s="4" t="s">
        <v>1042</v>
      </c>
      <c r="C7923" s="3">
        <v>44196</v>
      </c>
      <c r="D7923" s="1">
        <v>45308501.77909</v>
      </c>
    </row>
    <row r="7924" ht="15.75" customHeight="1" spans="2:4">
      <c r="B7924" s="4" t="s">
        <v>1042</v>
      </c>
      <c r="C7924" s="3">
        <v>44561</v>
      </c>
      <c r="D7924" s="1">
        <v>45466271.312083</v>
      </c>
    </row>
    <row r="7925" ht="15.75" customHeight="1" spans="2:4">
      <c r="B7925" s="4" t="s">
        <v>1042</v>
      </c>
      <c r="C7925" s="3">
        <v>44926</v>
      </c>
      <c r="D7925" s="1">
        <v>44261083.7438424</v>
      </c>
    </row>
    <row r="7926" ht="15.75" customHeight="1" spans="2:4">
      <c r="B7926" s="4" t="s">
        <v>1042</v>
      </c>
      <c r="C7926" s="3">
        <v>45291</v>
      </c>
      <c r="D7926" s="1">
        <v>35006443.7874308</v>
      </c>
    </row>
    <row r="7927" ht="15.75" customHeight="1" spans="2:4">
      <c r="B7927" s="4" t="s">
        <v>1043</v>
      </c>
      <c r="C7927" s="3">
        <v>42369</v>
      </c>
      <c r="D7927" s="1">
        <v>66447000</v>
      </c>
    </row>
    <row r="7928" ht="15.75" customHeight="1" spans="2:4">
      <c r="B7928" s="4" t="s">
        <v>1043</v>
      </c>
      <c r="C7928" s="3">
        <v>42735</v>
      </c>
      <c r="D7928" s="1">
        <v>53456000</v>
      </c>
    </row>
    <row r="7929" ht="15.75" customHeight="1" spans="2:4">
      <c r="B7929" s="4" t="s">
        <v>1043</v>
      </c>
      <c r="C7929" s="3">
        <v>43100</v>
      </c>
      <c r="D7929" s="1">
        <v>63648000</v>
      </c>
    </row>
    <row r="7930" ht="15.75" customHeight="1" spans="2:4">
      <c r="B7930" s="4" t="s">
        <v>1043</v>
      </c>
      <c r="C7930" s="3">
        <v>43465</v>
      </c>
      <c r="D7930" s="1">
        <v>60341000</v>
      </c>
    </row>
    <row r="7931" ht="15.75" customHeight="1" spans="2:4">
      <c r="B7931" s="4" t="s">
        <v>1043</v>
      </c>
      <c r="C7931" s="3">
        <v>43830</v>
      </c>
      <c r="D7931" s="1">
        <v>61723000</v>
      </c>
    </row>
    <row r="7932" ht="15.75" customHeight="1" spans="2:4">
      <c r="B7932" s="4" t="s">
        <v>1043</v>
      </c>
      <c r="C7932" s="3">
        <v>44196</v>
      </c>
      <c r="D7932" s="1">
        <v>48662000</v>
      </c>
    </row>
    <row r="7933" ht="15.75" customHeight="1" spans="2:4">
      <c r="B7933" s="4" t="s">
        <v>1043</v>
      </c>
      <c r="C7933" s="3">
        <v>44561</v>
      </c>
      <c r="D7933" s="1">
        <v>41650000</v>
      </c>
    </row>
    <row r="7934" ht="15.75" customHeight="1" spans="2:4">
      <c r="B7934" s="4" t="s">
        <v>1043</v>
      </c>
      <c r="C7934" s="3">
        <v>44926</v>
      </c>
      <c r="D7934" s="1">
        <v>36914000</v>
      </c>
    </row>
    <row r="7935" ht="15.75" customHeight="1" spans="2:4">
      <c r="B7935" s="4" t="s">
        <v>1043</v>
      </c>
      <c r="C7935" s="3">
        <v>45291</v>
      </c>
      <c r="D7935" s="1">
        <v>16528000</v>
      </c>
    </row>
    <row r="7936" ht="15.75" customHeight="1" spans="2:4">
      <c r="B7936" s="4" t="s">
        <v>1044</v>
      </c>
      <c r="C7936" s="3">
        <v>42369</v>
      </c>
      <c r="D7936" s="1">
        <v>119929.453262787</v>
      </c>
    </row>
    <row r="7937" ht="15.75" customHeight="1" spans="2:4">
      <c r="B7937" s="4" t="s">
        <v>1044</v>
      </c>
      <c r="C7937" s="3">
        <v>42735</v>
      </c>
      <c r="D7937" s="1">
        <v>93935.6264677442</v>
      </c>
    </row>
    <row r="7938" ht="15.75" customHeight="1" spans="2:4">
      <c r="B7938" s="4" t="s">
        <v>1044</v>
      </c>
      <c r="C7938" s="3">
        <v>43100</v>
      </c>
      <c r="D7938" s="1">
        <v>203394.900171988</v>
      </c>
    </row>
    <row r="7939" ht="15.75" customHeight="1" spans="2:4">
      <c r="B7939" s="4" t="s">
        <v>1044</v>
      </c>
      <c r="C7939" s="3">
        <v>43465</v>
      </c>
      <c r="D7939" s="1">
        <v>132090.702282234</v>
      </c>
    </row>
    <row r="7940" ht="15.75" customHeight="1" spans="2:4">
      <c r="B7940" s="4" t="s">
        <v>1044</v>
      </c>
      <c r="C7940" s="3">
        <v>43830</v>
      </c>
      <c r="D7940" s="1">
        <v>193394.822969354</v>
      </c>
    </row>
    <row r="7941" ht="15.75" customHeight="1" spans="2:4">
      <c r="B7941" s="4" t="s">
        <v>1044</v>
      </c>
      <c r="C7941" s="3">
        <v>44196</v>
      </c>
      <c r="D7941" s="1">
        <v>109773.639185404</v>
      </c>
    </row>
    <row r="7942" ht="15.75" customHeight="1" spans="2:4">
      <c r="B7942" s="4" t="s">
        <v>1044</v>
      </c>
      <c r="C7942" s="3">
        <v>44561</v>
      </c>
      <c r="D7942" s="1">
        <v>81541.8828762046</v>
      </c>
    </row>
    <row r="7943" ht="15.75" customHeight="1" spans="2:4">
      <c r="B7943" s="4" t="s">
        <v>1044</v>
      </c>
      <c r="C7943" s="3">
        <v>44926</v>
      </c>
      <c r="D7943" s="1">
        <v>55232.1241976414</v>
      </c>
    </row>
    <row r="7944" ht="15.75" customHeight="1" spans="2:4">
      <c r="B7944" s="4" t="s">
        <v>1044</v>
      </c>
      <c r="C7944" s="3">
        <v>45291</v>
      </c>
      <c r="D7944" s="1">
        <v>27291.3350011371</v>
      </c>
    </row>
    <row r="7945" ht="15.75" customHeight="1" spans="2:4">
      <c r="B7945" s="4" t="s">
        <v>1045</v>
      </c>
      <c r="C7945" s="3">
        <v>42369</v>
      </c>
      <c r="D7945" s="1">
        <v>5249382.71604938</v>
      </c>
    </row>
    <row r="7946" ht="15.75" customHeight="1" spans="2:4">
      <c r="B7946" s="4" t="s">
        <v>1045</v>
      </c>
      <c r="C7946" s="3">
        <v>42735</v>
      </c>
      <c r="D7946" s="1">
        <v>1616936.04088963</v>
      </c>
    </row>
    <row r="7947" ht="15.75" customHeight="1" spans="2:4">
      <c r="B7947" s="4" t="s">
        <v>1045</v>
      </c>
      <c r="C7947" s="3">
        <v>43100</v>
      </c>
      <c r="D7947" s="1">
        <v>105436.326927391</v>
      </c>
    </row>
    <row r="7948" ht="15.75" customHeight="1" spans="2:4">
      <c r="B7948" s="4" t="s">
        <v>1045</v>
      </c>
      <c r="C7948" s="3">
        <v>43465</v>
      </c>
      <c r="D7948" s="1">
        <v>2509723.34336244</v>
      </c>
    </row>
    <row r="7949" ht="15.75" customHeight="1" spans="2:4">
      <c r="B7949" s="4" t="s">
        <v>1045</v>
      </c>
      <c r="C7949" s="3">
        <v>43830</v>
      </c>
      <c r="D7949" s="1">
        <v>23878310.0267777</v>
      </c>
    </row>
    <row r="7950" ht="15.75" customHeight="1" spans="2:4">
      <c r="B7950" s="4" t="s">
        <v>1045</v>
      </c>
      <c r="C7950" s="3">
        <v>44196</v>
      </c>
      <c r="D7950" s="1">
        <v>21123476.4175941</v>
      </c>
    </row>
    <row r="7951" ht="15.75" customHeight="1" spans="2:4">
      <c r="B7951" s="4" t="s">
        <v>1045</v>
      </c>
      <c r="C7951" s="3">
        <v>44561</v>
      </c>
      <c r="D7951" s="1">
        <v>23875463.3061527</v>
      </c>
    </row>
    <row r="7952" ht="15.75" customHeight="1" spans="2:4">
      <c r="B7952" s="4" t="s">
        <v>1045</v>
      </c>
      <c r="C7952" s="3">
        <v>44926</v>
      </c>
      <c r="D7952" s="1">
        <v>30623973.727422</v>
      </c>
    </row>
    <row r="7953" ht="15.75" customHeight="1" spans="2:4">
      <c r="B7953" s="4" t="s">
        <v>1045</v>
      </c>
      <c r="C7953" s="3">
        <v>45291</v>
      </c>
      <c r="D7953" s="1">
        <v>10714881.358502</v>
      </c>
    </row>
    <row r="7954" ht="15.75" customHeight="1" spans="2:4">
      <c r="B7954" s="4" t="s">
        <v>1046</v>
      </c>
      <c r="C7954" s="3">
        <v>42369</v>
      </c>
      <c r="D7954" s="1">
        <v>6036684.30335097</v>
      </c>
    </row>
    <row r="7955" ht="15.75" customHeight="1" spans="2:4">
      <c r="B7955" s="4" t="s">
        <v>1046</v>
      </c>
      <c r="C7955" s="3">
        <v>42735</v>
      </c>
      <c r="D7955" s="1">
        <v>5442050.00690703</v>
      </c>
    </row>
    <row r="7956" ht="15.75" customHeight="1" spans="2:4">
      <c r="B7956" s="4" t="s">
        <v>1046</v>
      </c>
      <c r="C7956" s="3">
        <v>43100</v>
      </c>
      <c r="D7956" s="1">
        <v>6729.97831451432</v>
      </c>
    </row>
    <row r="7957" ht="15.75" customHeight="1" spans="2:4">
      <c r="B7957" s="4" t="s">
        <v>1046</v>
      </c>
      <c r="C7957" s="3">
        <v>43465</v>
      </c>
      <c r="D7957" s="1">
        <v>1609305.05613855</v>
      </c>
    </row>
    <row r="7958" ht="15.75" customHeight="1" spans="2:4">
      <c r="B7958" s="4" t="s">
        <v>1046</v>
      </c>
      <c r="C7958" s="3">
        <v>43830</v>
      </c>
      <c r="D7958" s="1">
        <v>1331448.97351979</v>
      </c>
    </row>
    <row r="7959" ht="15.75" customHeight="1" spans="2:4">
      <c r="B7959" s="4" t="s">
        <v>1046</v>
      </c>
      <c r="C7959" s="3">
        <v>44196</v>
      </c>
      <c r="D7959" s="1">
        <v>2549019.60784314</v>
      </c>
    </row>
    <row r="7960" ht="15.75" customHeight="1" spans="2:4">
      <c r="B7960" s="4" t="s">
        <v>1046</v>
      </c>
      <c r="C7960" s="3">
        <v>44561</v>
      </c>
      <c r="D7960" s="1">
        <v>2555967.38324685</v>
      </c>
    </row>
    <row r="7961" ht="15.75" customHeight="1" spans="2:4">
      <c r="B7961" s="4" t="s">
        <v>1046</v>
      </c>
      <c r="C7961" s="3">
        <v>44926</v>
      </c>
      <c r="D7961" s="1">
        <v>2432452.6048664</v>
      </c>
    </row>
    <row r="7962" ht="15.75" customHeight="1" spans="2:4">
      <c r="B7962" s="4" t="s">
        <v>1046</v>
      </c>
      <c r="C7962" s="3">
        <v>45291</v>
      </c>
      <c r="D7962" s="1">
        <v>2215904.78356455</v>
      </c>
    </row>
    <row r="7963" ht="15.75" customHeight="1" spans="2:4">
      <c r="B7963" s="4" t="s">
        <v>1047</v>
      </c>
      <c r="C7963" s="3">
        <v>42460</v>
      </c>
      <c r="D7963" s="1">
        <v>17798108.3086053</v>
      </c>
    </row>
    <row r="7964" ht="15.75" customHeight="1" spans="2:4">
      <c r="B7964" s="4" t="s">
        <v>1047</v>
      </c>
      <c r="C7964" s="3">
        <v>42825</v>
      </c>
      <c r="D7964" s="1">
        <v>17204181.2844562</v>
      </c>
    </row>
    <row r="7965" ht="15.75" customHeight="1" spans="2:4">
      <c r="B7965" s="4" t="s">
        <v>1047</v>
      </c>
      <c r="C7965" s="3">
        <v>43190</v>
      </c>
      <c r="D7965" s="1">
        <v>3589791.71435111</v>
      </c>
    </row>
    <row r="7966" ht="15.75" customHeight="1" spans="2:4">
      <c r="B7966" s="4" t="s">
        <v>1047</v>
      </c>
      <c r="C7966" s="3">
        <v>43555</v>
      </c>
      <c r="D7966" s="1">
        <v>3019218.00073774</v>
      </c>
    </row>
    <row r="7967" ht="15.75" customHeight="1" spans="2:4">
      <c r="B7967" s="4" t="s">
        <v>1047</v>
      </c>
      <c r="C7967" s="3">
        <v>43921</v>
      </c>
      <c r="D7967" s="1">
        <v>3323468.16742877</v>
      </c>
    </row>
    <row r="7968" ht="15.75" customHeight="1" spans="2:4">
      <c r="B7968" s="4" t="s">
        <v>1047</v>
      </c>
      <c r="C7968" s="3">
        <v>44286</v>
      </c>
      <c r="D7968" s="1">
        <v>2495307.1545441</v>
      </c>
    </row>
    <row r="7969" ht="15.75" customHeight="1" spans="2:4">
      <c r="B7969" s="4" t="s">
        <v>1047</v>
      </c>
      <c r="C7969" s="3">
        <v>44651</v>
      </c>
      <c r="D7969" s="1">
        <v>3824306.17065249</v>
      </c>
    </row>
    <row r="7970" ht="15.75" customHeight="1" spans="2:4">
      <c r="B7970" s="4" t="s">
        <v>1047</v>
      </c>
      <c r="C7970" s="3">
        <v>45016</v>
      </c>
      <c r="D7970" s="1">
        <v>2642777.69427326</v>
      </c>
    </row>
    <row r="7971" ht="15.75" customHeight="1" spans="2:4">
      <c r="B7971" s="4" t="s">
        <v>1048</v>
      </c>
      <c r="C7971" s="3">
        <v>42460</v>
      </c>
      <c r="D7971" s="1">
        <v>3869436.20178042</v>
      </c>
    </row>
    <row r="7972" ht="15.75" customHeight="1" spans="2:4">
      <c r="B7972" s="4" t="s">
        <v>1048</v>
      </c>
      <c r="C7972" s="3">
        <v>42825</v>
      </c>
      <c r="D7972" s="1">
        <v>4446194.60156082</v>
      </c>
    </row>
    <row r="7973" ht="15.75" customHeight="1" spans="2:4">
      <c r="B7973" s="4" t="s">
        <v>1048</v>
      </c>
      <c r="C7973" s="3">
        <v>43190</v>
      </c>
      <c r="D7973" s="1">
        <v>14167238.8799878</v>
      </c>
    </row>
    <row r="7974" ht="15.75" customHeight="1" spans="2:4">
      <c r="B7974" s="4" t="s">
        <v>1048</v>
      </c>
      <c r="C7974" s="3">
        <v>43555</v>
      </c>
      <c r="D7974" s="1">
        <v>22304684.6182221</v>
      </c>
    </row>
    <row r="7975" ht="15.75" customHeight="1" spans="2:4">
      <c r="B7975" s="4" t="s">
        <v>1048</v>
      </c>
      <c r="C7975" s="3">
        <v>43921</v>
      </c>
      <c r="D7975" s="1">
        <v>22865986.6338375</v>
      </c>
    </row>
    <row r="7976" ht="15.75" customHeight="1" spans="2:4">
      <c r="B7976" s="4" t="s">
        <v>1048</v>
      </c>
      <c r="C7976" s="3">
        <v>44286</v>
      </c>
      <c r="D7976" s="1">
        <v>21204075.5615053</v>
      </c>
    </row>
    <row r="7977" ht="15.75" customHeight="1" spans="2:4">
      <c r="B7977" s="4" t="s">
        <v>1048</v>
      </c>
      <c r="C7977" s="3">
        <v>44651</v>
      </c>
      <c r="D7977" s="1">
        <v>11104960.1417183</v>
      </c>
    </row>
    <row r="7978" ht="15.75" customHeight="1" spans="2:4">
      <c r="B7978" s="4" t="s">
        <v>1048</v>
      </c>
      <c r="C7978" s="3">
        <v>45016</v>
      </c>
      <c r="D7978" s="1">
        <v>11803697.5800391</v>
      </c>
    </row>
    <row r="7979" ht="15.75" customHeight="1" spans="2:4">
      <c r="B7979" s="4" t="s">
        <v>1049</v>
      </c>
      <c r="C7979" s="3">
        <v>42551</v>
      </c>
      <c r="D7979" s="1">
        <v>27615087.6150876</v>
      </c>
    </row>
    <row r="7980" ht="15.75" customHeight="1" spans="2:4">
      <c r="B7980" s="4" t="s">
        <v>1049</v>
      </c>
      <c r="C7980" s="3">
        <v>42916</v>
      </c>
      <c r="D7980" s="1">
        <v>7361918.60465116</v>
      </c>
    </row>
    <row r="7981" ht="15.75" customHeight="1" spans="2:4">
      <c r="B7981" s="4" t="s">
        <v>1049</v>
      </c>
      <c r="C7981" s="3">
        <v>43281</v>
      </c>
      <c r="D7981" s="1">
        <v>14496550.7118744</v>
      </c>
    </row>
    <row r="7982" ht="15.75" customHeight="1" spans="2:4">
      <c r="B7982" s="4" t="s">
        <v>1049</v>
      </c>
      <c r="C7982" s="3">
        <v>43646</v>
      </c>
      <c r="D7982" s="1">
        <v>19124389.8831534</v>
      </c>
    </row>
    <row r="7983" ht="15.75" customHeight="1" spans="2:4">
      <c r="B7983" s="4" t="s">
        <v>1049</v>
      </c>
      <c r="C7983" s="3">
        <v>44012</v>
      </c>
      <c r="D7983" s="1">
        <v>22465006.1015003</v>
      </c>
    </row>
    <row r="7984" ht="15.75" customHeight="1" spans="2:4">
      <c r="B7984" s="4" t="s">
        <v>1049</v>
      </c>
      <c r="C7984" s="3">
        <v>44377</v>
      </c>
      <c r="D7984" s="1">
        <v>22187197.9778455</v>
      </c>
    </row>
    <row r="7985" ht="15.75" customHeight="1" spans="2:4">
      <c r="B7985" s="4" t="s">
        <v>1049</v>
      </c>
      <c r="C7985" s="3">
        <v>44742</v>
      </c>
      <c r="D7985" s="1">
        <v>30968484.6740538</v>
      </c>
    </row>
    <row r="7986" ht="15.75" customHeight="1" spans="2:4">
      <c r="B7986" s="4" t="s">
        <v>1049</v>
      </c>
      <c r="C7986" s="3">
        <v>45107</v>
      </c>
      <c r="D7986" s="1">
        <v>33816568.0473373</v>
      </c>
    </row>
    <row r="7987" ht="15.75" customHeight="1" spans="2:4">
      <c r="B7987" s="4" t="s">
        <v>1050</v>
      </c>
      <c r="C7987" s="3">
        <v>42613</v>
      </c>
      <c r="D7987" s="1">
        <v>43150668.036999</v>
      </c>
    </row>
    <row r="7988" ht="15.75" customHeight="1" spans="2:4">
      <c r="B7988" s="4" t="s">
        <v>1050</v>
      </c>
      <c r="C7988" s="3">
        <v>42978</v>
      </c>
      <c r="D7988" s="1">
        <v>33778304.8096784</v>
      </c>
    </row>
    <row r="7989" ht="15.75" customHeight="1" spans="2:4">
      <c r="B7989" s="4" t="s">
        <v>1050</v>
      </c>
      <c r="C7989" s="3">
        <v>43343</v>
      </c>
      <c r="D7989" s="1">
        <v>28500619.5786865</v>
      </c>
    </row>
    <row r="7990" ht="15.75" customHeight="1" spans="2:4">
      <c r="B7990" s="4" t="s">
        <v>1050</v>
      </c>
      <c r="C7990" s="3">
        <v>43708</v>
      </c>
      <c r="D7990" s="1">
        <v>15284787.3107426</v>
      </c>
    </row>
    <row r="7991" ht="15.75" customHeight="1" spans="2:4">
      <c r="B7991" s="4" t="s">
        <v>1050</v>
      </c>
      <c r="C7991" s="3">
        <v>44074</v>
      </c>
      <c r="D7991" s="1">
        <v>22866090.7286229</v>
      </c>
    </row>
    <row r="7992" ht="15.75" customHeight="1" spans="2:4">
      <c r="B7992" s="4" t="s">
        <v>1050</v>
      </c>
      <c r="C7992" s="3">
        <v>44439</v>
      </c>
      <c r="D7992" s="1">
        <v>85758511.1920875</v>
      </c>
    </row>
    <row r="7993" ht="15.75" customHeight="1" spans="2:4">
      <c r="B7993" s="4" t="s">
        <v>1050</v>
      </c>
      <c r="C7993" s="3">
        <v>44804</v>
      </c>
      <c r="D7993" s="1">
        <v>80916436.3948743</v>
      </c>
    </row>
    <row r="7994" ht="15.75" customHeight="1" spans="2:4">
      <c r="B7994" s="4" t="s">
        <v>1050</v>
      </c>
      <c r="C7994" s="3">
        <v>45169</v>
      </c>
      <c r="D7994" s="1">
        <v>67745777.5146177</v>
      </c>
    </row>
    <row r="7995" ht="15.75" customHeight="1" spans="2:4">
      <c r="B7995" s="4" t="s">
        <v>1051</v>
      </c>
      <c r="C7995" s="3">
        <v>42551</v>
      </c>
      <c r="D7995" s="1">
        <v>22068770.4187704</v>
      </c>
    </row>
    <row r="7996" ht="15.75" customHeight="1" spans="2:4">
      <c r="B7996" s="4" t="s">
        <v>1051</v>
      </c>
      <c r="C7996" s="3">
        <v>42916</v>
      </c>
      <c r="D7996" s="1">
        <v>311904.069767442</v>
      </c>
    </row>
    <row r="7997" ht="15.75" customHeight="1" spans="2:4">
      <c r="B7997" s="4" t="s">
        <v>1051</v>
      </c>
      <c r="C7997" s="3">
        <v>43281</v>
      </c>
      <c r="D7997" s="1">
        <v>199618.376632908</v>
      </c>
    </row>
    <row r="7998" ht="15.75" customHeight="1" spans="2:4">
      <c r="B7998" s="4" t="s">
        <v>1051</v>
      </c>
      <c r="C7998" s="3">
        <v>43646</v>
      </c>
      <c r="D7998" s="1">
        <v>147685.253660701</v>
      </c>
    </row>
    <row r="7999" ht="15.75" customHeight="1" spans="2:4">
      <c r="B7999" s="4" t="s">
        <v>1051</v>
      </c>
      <c r="C7999" s="3">
        <v>44012</v>
      </c>
      <c r="D7999" s="1">
        <v>515698.801234656</v>
      </c>
    </row>
    <row r="8000" ht="15.75" customHeight="1" spans="2:4">
      <c r="B8000" s="4" t="s">
        <v>1051</v>
      </c>
      <c r="C8000" s="3">
        <v>44377</v>
      </c>
      <c r="D8000" s="1">
        <v>393822.020667608</v>
      </c>
    </row>
    <row r="8001" ht="15.75" customHeight="1" spans="2:4">
      <c r="B8001" s="4" t="s">
        <v>1051</v>
      </c>
      <c r="C8001" s="3">
        <v>44742</v>
      </c>
      <c r="D8001" s="1">
        <v>263246.51028925</v>
      </c>
    </row>
    <row r="8002" ht="15.75" customHeight="1" spans="2:4">
      <c r="B8002" s="4" t="s">
        <v>1051</v>
      </c>
      <c r="C8002" s="3">
        <v>45107</v>
      </c>
      <c r="D8002" s="1">
        <v>375184.911242604</v>
      </c>
    </row>
    <row r="8003" ht="15.75" customHeight="1" spans="2:4">
      <c r="B8003" s="4" t="s">
        <v>1052</v>
      </c>
      <c r="C8003" s="3">
        <v>42369</v>
      </c>
      <c r="D8003" s="1">
        <v>9864550.26455026</v>
      </c>
    </row>
    <row r="8004" ht="15.75" customHeight="1" spans="2:4">
      <c r="B8004" s="4" t="s">
        <v>1052</v>
      </c>
      <c r="C8004" s="3">
        <v>42735</v>
      </c>
      <c r="D8004" s="1">
        <v>6027766.26605885</v>
      </c>
    </row>
    <row r="8005" ht="15.75" customHeight="1" spans="2:4">
      <c r="B8005" s="4" t="s">
        <v>1052</v>
      </c>
      <c r="C8005" s="3">
        <v>43100</v>
      </c>
      <c r="D8005" s="1">
        <v>6584909.89306812</v>
      </c>
    </row>
    <row r="8006" ht="15.75" customHeight="1" spans="2:4">
      <c r="B8006" s="4" t="s">
        <v>1052</v>
      </c>
      <c r="C8006" s="3">
        <v>43465</v>
      </c>
      <c r="D8006" s="1">
        <v>6264034.63711749</v>
      </c>
    </row>
    <row r="8007" ht="15.75" customHeight="1" spans="2:4">
      <c r="B8007" s="4" t="s">
        <v>1052</v>
      </c>
      <c r="C8007" s="3">
        <v>43830</v>
      </c>
      <c r="D8007" s="1">
        <v>5698452.84141624</v>
      </c>
    </row>
    <row r="8008" ht="15.75" customHeight="1" spans="2:4">
      <c r="B8008" s="4" t="s">
        <v>1052</v>
      </c>
      <c r="C8008" s="3">
        <v>44196</v>
      </c>
      <c r="D8008" s="1">
        <v>6013324.24861837</v>
      </c>
    </row>
    <row r="8009" ht="15.75" customHeight="1" spans="2:4">
      <c r="B8009" s="4" t="s">
        <v>1052</v>
      </c>
      <c r="C8009" s="3">
        <v>44651</v>
      </c>
      <c r="D8009" s="1">
        <v>4771922.05491586</v>
      </c>
    </row>
    <row r="8010" ht="15.75" customHeight="1" spans="2:4">
      <c r="B8010" s="4" t="s">
        <v>1052</v>
      </c>
      <c r="C8010" s="3">
        <v>45016</v>
      </c>
      <c r="D8010" s="1">
        <v>4355929.65579438</v>
      </c>
    </row>
    <row r="8011" ht="15.75" customHeight="1" spans="2:4">
      <c r="B8011" s="4" t="s">
        <v>1053</v>
      </c>
      <c r="C8011" s="3">
        <v>42369</v>
      </c>
      <c r="D8011" s="1">
        <v>39238095.2380952</v>
      </c>
    </row>
    <row r="8012" ht="15.75" customHeight="1" spans="2:4">
      <c r="B8012" s="4" t="s">
        <v>1053</v>
      </c>
      <c r="C8012" s="3">
        <v>42735</v>
      </c>
      <c r="D8012" s="1">
        <v>17177786.9871529</v>
      </c>
    </row>
    <row r="8013" ht="15.75" customHeight="1" spans="2:4">
      <c r="B8013" s="4" t="s">
        <v>1053</v>
      </c>
      <c r="C8013" s="3">
        <v>43100</v>
      </c>
      <c r="D8013" s="1">
        <v>23486128.7669184</v>
      </c>
    </row>
    <row r="8014" ht="15.75" customHeight="1" spans="2:4">
      <c r="B8014" s="4" t="s">
        <v>1053</v>
      </c>
      <c r="C8014" s="3">
        <v>43465</v>
      </c>
      <c r="D8014" s="1">
        <v>26529683.7161518</v>
      </c>
    </row>
    <row r="8015" ht="15.75" customHeight="1" spans="2:4">
      <c r="B8015" s="4" t="s">
        <v>1053</v>
      </c>
      <c r="C8015" s="3">
        <v>43830</v>
      </c>
      <c r="D8015" s="1">
        <v>87891996.429634</v>
      </c>
    </row>
    <row r="8016" ht="15.75" customHeight="1" spans="2:4">
      <c r="B8016" s="4" t="s">
        <v>1053</v>
      </c>
      <c r="C8016" s="3">
        <v>44196</v>
      </c>
      <c r="D8016" s="1">
        <v>87834809.5995155</v>
      </c>
    </row>
    <row r="8017" ht="15.75" customHeight="1" spans="2:4">
      <c r="B8017" s="4" t="s">
        <v>1053</v>
      </c>
      <c r="C8017" s="3">
        <v>44561</v>
      </c>
      <c r="D8017" s="1">
        <v>88176426.9829503</v>
      </c>
    </row>
    <row r="8018" ht="15.75" customHeight="1" spans="2:4">
      <c r="B8018" s="4" t="s">
        <v>1053</v>
      </c>
      <c r="C8018" s="3">
        <v>44926</v>
      </c>
      <c r="D8018" s="1">
        <v>95603821.4658905</v>
      </c>
    </row>
    <row r="8019" ht="15.75" customHeight="1" spans="2:4">
      <c r="B8019" s="4" t="s">
        <v>1053</v>
      </c>
      <c r="C8019" s="3">
        <v>45291</v>
      </c>
      <c r="D8019" s="1">
        <v>108560382.07869</v>
      </c>
    </row>
    <row r="8020" ht="15.75" customHeight="1" spans="2:4">
      <c r="B8020" s="4" t="s">
        <v>1054</v>
      </c>
      <c r="C8020" s="3">
        <v>42521</v>
      </c>
      <c r="D8020" s="1">
        <v>37139122.8579727</v>
      </c>
    </row>
    <row r="8021" ht="15.75" customHeight="1" spans="2:4">
      <c r="B8021" s="4" t="s">
        <v>1054</v>
      </c>
      <c r="C8021" s="3">
        <v>42886</v>
      </c>
      <c r="D8021" s="1">
        <v>44205769.6478924</v>
      </c>
    </row>
    <row r="8022" ht="15.75" customHeight="1" spans="2:4">
      <c r="B8022" s="4" t="s">
        <v>1054</v>
      </c>
      <c r="C8022" s="3">
        <v>43251</v>
      </c>
      <c r="D8022" s="1">
        <v>58618962.1653956</v>
      </c>
    </row>
    <row r="8023" ht="15.75" customHeight="1" spans="2:4">
      <c r="B8023" s="4" t="s">
        <v>1054</v>
      </c>
      <c r="C8023" s="3">
        <v>43616</v>
      </c>
      <c r="D8023" s="1">
        <v>53106888.0151449</v>
      </c>
    </row>
    <row r="8024" ht="15.75" customHeight="1" spans="2:4">
      <c r="B8024" s="4" t="s">
        <v>1054</v>
      </c>
      <c r="C8024" s="3">
        <v>43982</v>
      </c>
      <c r="D8024" s="1">
        <v>61090329.4367694</v>
      </c>
    </row>
    <row r="8025" ht="15.75" customHeight="1" spans="2:4">
      <c r="B8025" s="4" t="s">
        <v>1054</v>
      </c>
      <c r="C8025" s="3">
        <v>44347</v>
      </c>
      <c r="D8025" s="1">
        <v>70519981.8346957</v>
      </c>
    </row>
    <row r="8026" ht="15.75" customHeight="1" spans="2:4">
      <c r="B8026" s="4" t="s">
        <v>1054</v>
      </c>
      <c r="C8026" s="3">
        <v>44712</v>
      </c>
      <c r="D8026" s="1">
        <v>67222668.5167604</v>
      </c>
    </row>
    <row r="8027" ht="15.75" customHeight="1" spans="2:4">
      <c r="B8027" s="4" t="s">
        <v>1054</v>
      </c>
      <c r="C8027" s="3">
        <v>45077</v>
      </c>
      <c r="D8027" s="1">
        <v>57774489.4939331</v>
      </c>
    </row>
    <row r="8028" ht="15.75" customHeight="1" spans="2:4">
      <c r="B8028" s="4" t="s">
        <v>1055</v>
      </c>
      <c r="C8028" s="3">
        <v>42369</v>
      </c>
      <c r="D8028" s="1">
        <v>4920634.92063492</v>
      </c>
    </row>
    <row r="8029" ht="15.75" customHeight="1" spans="2:4">
      <c r="B8029" s="4" t="s">
        <v>1055</v>
      </c>
      <c r="C8029" s="3">
        <v>42735</v>
      </c>
      <c r="D8029" s="1">
        <v>6598287.05622324</v>
      </c>
    </row>
    <row r="8030" ht="15.75" customHeight="1" spans="2:4">
      <c r="B8030" s="4" t="s">
        <v>1055</v>
      </c>
      <c r="C8030" s="3">
        <v>43100</v>
      </c>
      <c r="D8030" s="1">
        <v>14925596.3508562</v>
      </c>
    </row>
    <row r="8031" ht="15.75" customHeight="1" spans="2:4">
      <c r="B8031" s="4" t="s">
        <v>1055</v>
      </c>
      <c r="C8031" s="3">
        <v>43465</v>
      </c>
      <c r="D8031" s="1">
        <v>15553680.193733</v>
      </c>
    </row>
    <row r="8032" ht="15.75" customHeight="1" spans="2:4">
      <c r="B8032" s="4" t="s">
        <v>1055</v>
      </c>
      <c r="C8032" s="3">
        <v>43830</v>
      </c>
      <c r="D8032" s="1">
        <v>18121094.9122285</v>
      </c>
    </row>
    <row r="8033" ht="15.75" customHeight="1" spans="2:4">
      <c r="B8033" s="4" t="s">
        <v>1055</v>
      </c>
      <c r="C8033" s="3">
        <v>44196</v>
      </c>
      <c r="D8033" s="1">
        <v>19806192.7473692</v>
      </c>
    </row>
    <row r="8034" ht="15.75" customHeight="1" spans="2:4">
      <c r="B8034" s="4" t="s">
        <v>1055</v>
      </c>
      <c r="C8034" s="3">
        <v>44561</v>
      </c>
      <c r="D8034" s="1">
        <v>17715344.6997776</v>
      </c>
    </row>
    <row r="8035" ht="15.75" customHeight="1" spans="2:4">
      <c r="B8035" s="4" t="s">
        <v>1055</v>
      </c>
      <c r="C8035" s="3">
        <v>44926</v>
      </c>
      <c r="D8035" s="1">
        <v>15938199.7313032</v>
      </c>
    </row>
    <row r="8036" ht="15.75" customHeight="1" spans="2:4">
      <c r="B8036" s="4" t="s">
        <v>1055</v>
      </c>
      <c r="C8036" s="3">
        <v>45291</v>
      </c>
      <c r="D8036" s="1">
        <v>21752710.1811841</v>
      </c>
    </row>
    <row r="8037" ht="15.75" customHeight="1" spans="2:4">
      <c r="B8037" s="4" t="s">
        <v>1056</v>
      </c>
      <c r="C8037" s="3">
        <v>42460</v>
      </c>
      <c r="D8037" s="1">
        <v>40007069.7329377</v>
      </c>
    </row>
    <row r="8038" ht="15.75" customHeight="1" spans="2:4">
      <c r="B8038" s="4" t="s">
        <v>1056</v>
      </c>
      <c r="C8038" s="3">
        <v>42825</v>
      </c>
      <c r="D8038" s="1">
        <v>31310173.9815279</v>
      </c>
    </row>
    <row r="8039" ht="15.75" customHeight="1" spans="2:4">
      <c r="B8039" s="4" t="s">
        <v>1056</v>
      </c>
      <c r="C8039" s="3">
        <v>43190</v>
      </c>
      <c r="D8039" s="1">
        <v>131773044.937819</v>
      </c>
    </row>
    <row r="8040" ht="15.75" customHeight="1" spans="2:4">
      <c r="B8040" s="4" t="s">
        <v>1056</v>
      </c>
      <c r="C8040" s="3">
        <v>43555</v>
      </c>
      <c r="D8040" s="1">
        <v>122355676.872003</v>
      </c>
    </row>
    <row r="8041" ht="15.75" customHeight="1" spans="2:4">
      <c r="B8041" s="4" t="s">
        <v>1056</v>
      </c>
      <c r="C8041" s="3">
        <v>44196</v>
      </c>
      <c r="D8041" s="1">
        <v>129892217.427512</v>
      </c>
    </row>
    <row r="8042" ht="15.75" customHeight="1" spans="2:4">
      <c r="B8042" s="4" t="s">
        <v>1056</v>
      </c>
      <c r="C8042" s="3">
        <v>44561</v>
      </c>
      <c r="D8042" s="1">
        <v>122644151.223128</v>
      </c>
    </row>
    <row r="8043" ht="15.75" customHeight="1" spans="2:4">
      <c r="B8043" s="4" t="s">
        <v>1056</v>
      </c>
      <c r="C8043" s="3">
        <v>44926</v>
      </c>
      <c r="D8043" s="1">
        <v>118301261.382296</v>
      </c>
    </row>
    <row r="8044" ht="15.75" customHeight="1" spans="2:4">
      <c r="B8044" s="4" t="s">
        <v>1056</v>
      </c>
      <c r="C8044" s="3">
        <v>45291</v>
      </c>
      <c r="D8044" s="1">
        <v>116566052.611629</v>
      </c>
    </row>
    <row r="8045" ht="15.75" customHeight="1" spans="2:4">
      <c r="B8045" s="4" t="s">
        <v>1057</v>
      </c>
      <c r="C8045" s="3">
        <v>42551</v>
      </c>
      <c r="D8045" s="1">
        <v>6508761.50876151</v>
      </c>
    </row>
    <row r="8046" ht="15.75" customHeight="1" spans="2:4">
      <c r="B8046" s="4" t="s">
        <v>1057</v>
      </c>
      <c r="C8046" s="3">
        <v>42916</v>
      </c>
      <c r="D8046" s="1">
        <v>5846656.97674419</v>
      </c>
    </row>
    <row r="8047" ht="15.75" customHeight="1" spans="2:4">
      <c r="B8047" s="4" t="s">
        <v>1057</v>
      </c>
      <c r="C8047" s="3">
        <v>43281</v>
      </c>
      <c r="D8047" s="1">
        <v>5194481.13899897</v>
      </c>
    </row>
    <row r="8048" ht="15.75" customHeight="1" spans="2:4">
      <c r="B8048" s="4" t="s">
        <v>1057</v>
      </c>
      <c r="C8048" s="3">
        <v>43646</v>
      </c>
      <c r="D8048" s="1">
        <v>5126460.58275403</v>
      </c>
    </row>
    <row r="8049" ht="15.75" customHeight="1" spans="2:4">
      <c r="B8049" s="4" t="s">
        <v>1057</v>
      </c>
      <c r="C8049" s="3">
        <v>44012</v>
      </c>
      <c r="D8049" s="1">
        <v>6546550.85779915</v>
      </c>
    </row>
    <row r="8050" ht="15.75" customHeight="1" spans="2:4">
      <c r="B8050" s="4" t="s">
        <v>1057</v>
      </c>
      <c r="C8050" s="3">
        <v>44377</v>
      </c>
      <c r="D8050" s="1">
        <v>6171288.38004609</v>
      </c>
    </row>
    <row r="8051" ht="15.75" customHeight="1" spans="2:4">
      <c r="B8051" s="4" t="s">
        <v>1057</v>
      </c>
      <c r="C8051" s="3">
        <v>44742</v>
      </c>
      <c r="D8051" s="1">
        <v>3982587.42265074</v>
      </c>
    </row>
    <row r="8052" ht="15.75" customHeight="1" spans="2:4">
      <c r="B8052" s="4" t="s">
        <v>1057</v>
      </c>
      <c r="C8052" s="3">
        <v>45107</v>
      </c>
      <c r="D8052" s="1">
        <v>2339497.04142012</v>
      </c>
    </row>
    <row r="8053" ht="15.75" customHeight="1" spans="2:4">
      <c r="B8053" s="4" t="s">
        <v>1058</v>
      </c>
      <c r="C8053" s="3">
        <v>42369</v>
      </c>
      <c r="D8053" s="1">
        <v>379678000</v>
      </c>
    </row>
    <row r="8054" ht="15.75" customHeight="1" spans="2:4">
      <c r="B8054" s="4" t="s">
        <v>1058</v>
      </c>
      <c r="C8054" s="3">
        <v>42825</v>
      </c>
      <c r="D8054" s="1">
        <v>340815000</v>
      </c>
    </row>
    <row r="8055" ht="15.75" customHeight="1" spans="2:4">
      <c r="B8055" s="4" t="s">
        <v>1058</v>
      </c>
      <c r="C8055" s="3">
        <v>43190</v>
      </c>
      <c r="D8055" s="1">
        <v>246209000</v>
      </c>
    </row>
    <row r="8056" ht="15.75" customHeight="1" spans="2:4">
      <c r="B8056" s="4" t="s">
        <v>1058</v>
      </c>
      <c r="C8056" s="3">
        <v>43555</v>
      </c>
      <c r="D8056" s="1">
        <v>304314000</v>
      </c>
    </row>
    <row r="8057" ht="15.75" customHeight="1" spans="2:4">
      <c r="B8057" s="4" t="s">
        <v>1058</v>
      </c>
      <c r="C8057" s="3">
        <v>43921</v>
      </c>
      <c r="D8057" s="1">
        <v>770186000</v>
      </c>
    </row>
    <row r="8058" ht="15.75" customHeight="1" spans="2:4">
      <c r="B8058" s="4" t="s">
        <v>1058</v>
      </c>
      <c r="C8058" s="3">
        <v>44286</v>
      </c>
      <c r="D8058" s="1">
        <v>175832000</v>
      </c>
    </row>
    <row r="8059" ht="15.75" customHeight="1" spans="2:4">
      <c r="B8059" s="4" t="s">
        <v>1058</v>
      </c>
      <c r="C8059" s="3">
        <v>44651</v>
      </c>
      <c r="D8059" s="1">
        <v>167815000</v>
      </c>
    </row>
    <row r="8060" ht="15.75" customHeight="1" spans="2:4">
      <c r="B8060" s="4" t="s">
        <v>1058</v>
      </c>
      <c r="C8060" s="3">
        <v>45016</v>
      </c>
      <c r="D8060" s="1">
        <v>168041000</v>
      </c>
    </row>
    <row r="8061" ht="15.75" customHeight="1" spans="2:4">
      <c r="B8061" s="4" t="s">
        <v>1059</v>
      </c>
      <c r="C8061" s="3">
        <v>42369</v>
      </c>
      <c r="D8061" s="1">
        <v>31230000</v>
      </c>
    </row>
    <row r="8062" ht="15.75" customHeight="1" spans="2:4">
      <c r="B8062" s="4" t="s">
        <v>1059</v>
      </c>
      <c r="C8062" s="3">
        <v>42735</v>
      </c>
      <c r="D8062" s="1">
        <v>31724000</v>
      </c>
    </row>
    <row r="8063" ht="15.75" customHeight="1" spans="2:4">
      <c r="B8063" s="4" t="s">
        <v>1059</v>
      </c>
      <c r="C8063" s="3">
        <v>43100</v>
      </c>
      <c r="D8063" s="1">
        <v>36079000</v>
      </c>
    </row>
    <row r="8064" ht="15.75" customHeight="1" spans="2:4">
      <c r="B8064" s="4" t="s">
        <v>1059</v>
      </c>
      <c r="C8064" s="3">
        <v>43465</v>
      </c>
      <c r="D8064" s="1">
        <v>40814000</v>
      </c>
    </row>
    <row r="8065" ht="15.75" customHeight="1" spans="2:4">
      <c r="B8065" s="4" t="s">
        <v>1059</v>
      </c>
      <c r="C8065" s="3">
        <v>43830</v>
      </c>
      <c r="D8065" s="1">
        <v>46099000</v>
      </c>
    </row>
    <row r="8066" ht="15.75" customHeight="1" spans="2:4">
      <c r="B8066" s="4" t="s">
        <v>1059</v>
      </c>
      <c r="C8066" s="3">
        <v>44196</v>
      </c>
      <c r="D8066" s="1">
        <v>36239000</v>
      </c>
    </row>
    <row r="8067" ht="15.75" customHeight="1" spans="2:4">
      <c r="B8067" s="4" t="s">
        <v>1059</v>
      </c>
      <c r="C8067" s="3">
        <v>44561</v>
      </c>
      <c r="D8067" s="1">
        <v>16085000</v>
      </c>
    </row>
    <row r="8068" ht="15.75" customHeight="1" spans="2:4">
      <c r="B8068" s="4" t="s">
        <v>1059</v>
      </c>
      <c r="C8068" s="3">
        <v>44926</v>
      </c>
      <c r="D8068" s="1">
        <v>19553000</v>
      </c>
    </row>
    <row r="8069" ht="15.75" customHeight="1" spans="2:4">
      <c r="B8069" s="4" t="s">
        <v>1059</v>
      </c>
      <c r="C8069" s="3">
        <v>45291</v>
      </c>
      <c r="D8069" s="1">
        <v>26905000</v>
      </c>
    </row>
    <row r="8070" ht="15.75" customHeight="1" spans="2:4">
      <c r="B8070" s="4" t="s">
        <v>1060</v>
      </c>
      <c r="C8070" s="3">
        <v>42643</v>
      </c>
      <c r="D8070" s="1">
        <v>27638552.4480658</v>
      </c>
    </row>
    <row r="8071" ht="15.75" customHeight="1" spans="2:4">
      <c r="B8071" s="4" t="s">
        <v>1060</v>
      </c>
      <c r="C8071" s="3">
        <v>43008</v>
      </c>
      <c r="D8071" s="1">
        <v>36656351.3115237</v>
      </c>
    </row>
    <row r="8072" ht="15.75" customHeight="1" spans="2:4">
      <c r="B8072" s="4" t="s">
        <v>1060</v>
      </c>
      <c r="C8072" s="3">
        <v>43373</v>
      </c>
      <c r="D8072" s="1">
        <v>44491692.8932153</v>
      </c>
    </row>
    <row r="8073" ht="15.75" customHeight="1" spans="2:4">
      <c r="B8073" s="4" t="s">
        <v>1060</v>
      </c>
      <c r="C8073" s="3">
        <v>43738</v>
      </c>
      <c r="D8073" s="1">
        <v>45013026.4871906</v>
      </c>
    </row>
    <row r="8074" ht="15.75" customHeight="1" spans="2:4">
      <c r="B8074" s="4" t="s">
        <v>1060</v>
      </c>
      <c r="C8074" s="3">
        <v>44104</v>
      </c>
      <c r="D8074" s="1">
        <v>22874304.1312628</v>
      </c>
    </row>
    <row r="8075" ht="15.75" customHeight="1" spans="2:4">
      <c r="B8075" s="4" t="s">
        <v>1060</v>
      </c>
      <c r="C8075" s="3">
        <v>44469</v>
      </c>
      <c r="D8075" s="1">
        <v>17933244.9160035</v>
      </c>
    </row>
    <row r="8076" ht="15.75" customHeight="1" spans="2:4">
      <c r="B8076" s="4" t="s">
        <v>1060</v>
      </c>
      <c r="C8076" s="3">
        <v>44834</v>
      </c>
      <c r="D8076" s="1">
        <v>10703930.8614441</v>
      </c>
    </row>
    <row r="8077" ht="15.75" customHeight="1" spans="2:4">
      <c r="B8077" s="4" t="s">
        <v>1060</v>
      </c>
      <c r="C8077" s="3">
        <v>45199</v>
      </c>
      <c r="D8077" s="1">
        <v>5583064.75241723</v>
      </c>
    </row>
    <row r="8078" ht="15.75" customHeight="1" spans="2:4">
      <c r="B8078" s="4" t="s">
        <v>1061</v>
      </c>
      <c r="C8078" s="3">
        <v>42460</v>
      </c>
      <c r="D8078" s="1">
        <v>2909747.77448071</v>
      </c>
    </row>
    <row r="8079" ht="15.75" customHeight="1" spans="2:4">
      <c r="B8079" s="4" t="s">
        <v>1061</v>
      </c>
      <c r="C8079" s="3">
        <v>42825</v>
      </c>
      <c r="D8079" s="1">
        <v>2398897.40101668</v>
      </c>
    </row>
    <row r="8080" ht="15.75" customHeight="1" spans="2:4">
      <c r="B8080" s="4" t="s">
        <v>1061</v>
      </c>
      <c r="C8080" s="3">
        <v>43190</v>
      </c>
      <c r="D8080" s="1">
        <v>2000457.7706569</v>
      </c>
    </row>
    <row r="8081" ht="15.75" customHeight="1" spans="2:4">
      <c r="B8081" s="4" t="s">
        <v>1061</v>
      </c>
      <c r="C8081" s="3">
        <v>43555</v>
      </c>
      <c r="D8081" s="1">
        <v>1615868.68314275</v>
      </c>
    </row>
    <row r="8082" ht="15.75" customHeight="1" spans="2:4">
      <c r="B8082" s="4" t="s">
        <v>1061</v>
      </c>
      <c r="C8082" s="3">
        <v>43921</v>
      </c>
      <c r="D8082" s="1">
        <v>12830559.2683785</v>
      </c>
    </row>
    <row r="8083" ht="15.75" customHeight="1" spans="2:4">
      <c r="B8083" s="4" t="s">
        <v>1061</v>
      </c>
      <c r="C8083" s="3">
        <v>44286</v>
      </c>
      <c r="D8083" s="1">
        <v>12738769.8943924</v>
      </c>
    </row>
    <row r="8084" ht="15.75" customHeight="1" spans="2:4">
      <c r="B8084" s="4" t="s">
        <v>1061</v>
      </c>
      <c r="C8084" s="3">
        <v>44651</v>
      </c>
      <c r="D8084" s="1">
        <v>15392102.1552997</v>
      </c>
    </row>
    <row r="8085" ht="15.75" customHeight="1" spans="2:4">
      <c r="B8085" s="4" t="s">
        <v>1061</v>
      </c>
      <c r="C8085" s="3">
        <v>45016</v>
      </c>
      <c r="D8085" s="1">
        <v>14421013.0768075</v>
      </c>
    </row>
    <row r="8086" ht="15.75" customHeight="1" spans="2:4">
      <c r="B8086" s="4" t="s">
        <v>1062</v>
      </c>
      <c r="C8086" s="3">
        <v>42369</v>
      </c>
      <c r="D8086" s="1">
        <v>11310052.9100529</v>
      </c>
    </row>
    <row r="8087" ht="15.75" customHeight="1" spans="2:4">
      <c r="B8087" s="4" t="s">
        <v>1062</v>
      </c>
      <c r="C8087" s="3">
        <v>42735</v>
      </c>
      <c r="D8087" s="1">
        <v>18597872.6343418</v>
      </c>
    </row>
    <row r="8088" ht="15.75" customHeight="1" spans="2:4">
      <c r="B8088" s="4" t="s">
        <v>1062</v>
      </c>
      <c r="C8088" s="3">
        <v>43100</v>
      </c>
      <c r="D8088" s="1">
        <v>21346743.4382711</v>
      </c>
    </row>
    <row r="8089" ht="15.75" customHeight="1" spans="2:4">
      <c r="B8089" s="4" t="s">
        <v>1062</v>
      </c>
      <c r="C8089" s="3">
        <v>43465</v>
      </c>
      <c r="D8089" s="1">
        <v>3893740.36838629</v>
      </c>
    </row>
    <row r="8090" ht="15.75" customHeight="1" spans="2:4">
      <c r="B8090" s="4" t="s">
        <v>1062</v>
      </c>
      <c r="C8090" s="3">
        <v>43830</v>
      </c>
      <c r="D8090" s="1">
        <v>4268074.97768521</v>
      </c>
    </row>
    <row r="8091" ht="15.75" customHeight="1" spans="2:4">
      <c r="B8091" s="4" t="s">
        <v>1062</v>
      </c>
      <c r="C8091" s="3">
        <v>44196</v>
      </c>
      <c r="D8091" s="1">
        <v>3789083.20084791</v>
      </c>
    </row>
    <row r="8092" ht="15.75" customHeight="1" spans="2:4">
      <c r="B8092" s="4" t="s">
        <v>1062</v>
      </c>
      <c r="C8092" s="3">
        <v>44561</v>
      </c>
      <c r="D8092" s="1">
        <v>4077835.43365456</v>
      </c>
    </row>
    <row r="8093" ht="15.75" customHeight="1" spans="2:4">
      <c r="B8093" s="4" t="s">
        <v>1062</v>
      </c>
      <c r="C8093" s="3">
        <v>44926</v>
      </c>
      <c r="D8093" s="1">
        <v>9935811.31512166</v>
      </c>
    </row>
    <row r="8094" ht="15.75" customHeight="1" spans="2:4">
      <c r="B8094" s="4" t="s">
        <v>1063</v>
      </c>
      <c r="C8094" s="3">
        <v>42460</v>
      </c>
      <c r="D8094" s="1">
        <v>25623145.4005935</v>
      </c>
    </row>
    <row r="8095" ht="15.75" customHeight="1" spans="2:4">
      <c r="B8095" s="4" t="s">
        <v>1063</v>
      </c>
      <c r="C8095" s="3">
        <v>42825</v>
      </c>
      <c r="D8095" s="1">
        <v>17683826.1616668</v>
      </c>
    </row>
    <row r="8096" ht="15.75" customHeight="1" spans="2:4">
      <c r="B8096" s="4" t="s">
        <v>1063</v>
      </c>
      <c r="C8096" s="3">
        <v>43190</v>
      </c>
      <c r="D8096" s="1">
        <v>19382772.5642786</v>
      </c>
    </row>
    <row r="8097" ht="15.75" customHeight="1" spans="2:4">
      <c r="B8097" s="4" t="s">
        <v>1063</v>
      </c>
      <c r="C8097" s="3">
        <v>43555</v>
      </c>
      <c r="D8097" s="1">
        <v>16828476.5769089</v>
      </c>
    </row>
    <row r="8098" ht="15.75" customHeight="1" spans="2:4">
      <c r="B8098" s="4" t="s">
        <v>1063</v>
      </c>
      <c r="C8098" s="3">
        <v>43921</v>
      </c>
      <c r="D8098" s="1">
        <v>16799155.8213155</v>
      </c>
    </row>
    <row r="8099" ht="15.75" customHeight="1" spans="2:4">
      <c r="B8099" s="4" t="s">
        <v>1063</v>
      </c>
      <c r="C8099" s="3">
        <v>44286</v>
      </c>
      <c r="D8099" s="1">
        <v>16307452.0303436</v>
      </c>
    </row>
    <row r="8100" ht="15.75" customHeight="1" spans="2:4">
      <c r="B8100" s="4" t="s">
        <v>1063</v>
      </c>
      <c r="C8100" s="3">
        <v>44651</v>
      </c>
      <c r="D8100" s="1">
        <v>16837909.6545616</v>
      </c>
    </row>
    <row r="8101" ht="15.75" customHeight="1" spans="2:4">
      <c r="B8101" s="4" t="s">
        <v>1063</v>
      </c>
      <c r="C8101" s="3">
        <v>45016</v>
      </c>
      <c r="D8101" s="1">
        <v>12615361.4910567</v>
      </c>
    </row>
    <row r="8102" ht="15.75" customHeight="1" spans="2:4">
      <c r="B8102" s="4" t="s">
        <v>1064</v>
      </c>
      <c r="C8102" s="3">
        <v>42551</v>
      </c>
      <c r="D8102" s="1">
        <v>3519453.51945352</v>
      </c>
    </row>
    <row r="8103" ht="15.75" customHeight="1" spans="2:4">
      <c r="B8103" s="4" t="s">
        <v>1064</v>
      </c>
      <c r="C8103" s="3">
        <v>42916</v>
      </c>
      <c r="D8103" s="1">
        <v>4113372.09302326</v>
      </c>
    </row>
    <row r="8104" ht="15.75" customHeight="1" spans="2:4">
      <c r="B8104" s="4" t="s">
        <v>1064</v>
      </c>
      <c r="C8104" s="3">
        <v>43281</v>
      </c>
      <c r="D8104" s="1">
        <v>14208131.5132834</v>
      </c>
    </row>
    <row r="8105" ht="15.75" customHeight="1" spans="2:4">
      <c r="B8105" s="4" t="s">
        <v>1064</v>
      </c>
      <c r="C8105" s="3">
        <v>43646</v>
      </c>
      <c r="D8105" s="1">
        <v>14429078.5386777</v>
      </c>
    </row>
    <row r="8106" ht="15.75" customHeight="1" spans="2:4">
      <c r="B8106" s="4" t="s">
        <v>1064</v>
      </c>
      <c r="C8106" s="3">
        <v>44012</v>
      </c>
      <c r="D8106" s="1">
        <v>14053549.6374991</v>
      </c>
    </row>
    <row r="8107" ht="15.75" customHeight="1" spans="2:4">
      <c r="B8107" s="4" t="s">
        <v>1064</v>
      </c>
      <c r="C8107" s="3">
        <v>44377</v>
      </c>
      <c r="D8107" s="1">
        <v>18151066.8351795</v>
      </c>
    </row>
    <row r="8108" ht="15.75" customHeight="1" spans="2:4">
      <c r="B8108" s="4" t="s">
        <v>1064</v>
      </c>
      <c r="C8108" s="3">
        <v>44742</v>
      </c>
      <c r="D8108" s="1">
        <v>16512447.8342208</v>
      </c>
    </row>
    <row r="8109" ht="15.75" customHeight="1" spans="2:4">
      <c r="B8109" s="4" t="s">
        <v>1064</v>
      </c>
      <c r="C8109" s="3">
        <v>45107</v>
      </c>
      <c r="D8109" s="1">
        <v>13339497.0414201</v>
      </c>
    </row>
    <row r="8110" ht="15.75" customHeight="1" spans="2:4">
      <c r="B8110" s="4" t="s">
        <v>1065</v>
      </c>
      <c r="C8110" s="3">
        <v>42582</v>
      </c>
      <c r="D8110" s="1">
        <v>1832300.45546181</v>
      </c>
    </row>
    <row r="8111" ht="15.75" customHeight="1" spans="2:4">
      <c r="B8111" s="4" t="s">
        <v>1065</v>
      </c>
      <c r="C8111" s="3">
        <v>42947</v>
      </c>
      <c r="D8111" s="1">
        <v>1413067.55260244</v>
      </c>
    </row>
    <row r="8112" ht="15.75" customHeight="1" spans="2:4">
      <c r="B8112" s="4" t="s">
        <v>1065</v>
      </c>
      <c r="C8112" s="3">
        <v>43312</v>
      </c>
      <c r="D8112" s="1">
        <v>2295539.71636417</v>
      </c>
    </row>
    <row r="8113" ht="15.75" customHeight="1" spans="2:4">
      <c r="B8113" s="4" t="s">
        <v>1065</v>
      </c>
      <c r="C8113" s="3">
        <v>43677</v>
      </c>
      <c r="D8113" s="1">
        <v>6526392.42810339</v>
      </c>
    </row>
    <row r="8114" ht="15.75" customHeight="1" spans="2:4">
      <c r="B8114" s="4" t="s">
        <v>1065</v>
      </c>
      <c r="C8114" s="3">
        <v>44043</v>
      </c>
      <c r="D8114" s="1">
        <v>10039292.7308448</v>
      </c>
    </row>
    <row r="8115" ht="15.75" customHeight="1" spans="2:4">
      <c r="B8115" s="4" t="s">
        <v>1065</v>
      </c>
      <c r="C8115" s="3">
        <v>44408</v>
      </c>
      <c r="D8115" s="1">
        <v>14451584.3119876</v>
      </c>
    </row>
    <row r="8116" ht="15.75" customHeight="1" spans="2:4">
      <c r="B8116" s="4" t="s">
        <v>1065</v>
      </c>
      <c r="C8116" s="3">
        <v>44773</v>
      </c>
      <c r="D8116" s="1">
        <v>20293393.2193567</v>
      </c>
    </row>
    <row r="8117" ht="15.75" customHeight="1" spans="2:4">
      <c r="B8117" s="4" t="s">
        <v>1065</v>
      </c>
      <c r="C8117" s="3">
        <v>45138</v>
      </c>
      <c r="D8117" s="1">
        <v>13203700.9177072</v>
      </c>
    </row>
    <row r="8118" ht="15.75" customHeight="1" spans="2:4">
      <c r="B8118" s="4" t="s">
        <v>1066</v>
      </c>
      <c r="C8118" s="3">
        <v>42369</v>
      </c>
      <c r="D8118" s="1">
        <v>5076550.26455026</v>
      </c>
    </row>
    <row r="8119" ht="15.75" customHeight="1" spans="2:4">
      <c r="B8119" s="4" t="s">
        <v>1066</v>
      </c>
      <c r="C8119" s="3">
        <v>42735</v>
      </c>
      <c r="D8119" s="1">
        <v>0</v>
      </c>
    </row>
    <row r="8120" ht="15.75" customHeight="1" spans="2:4">
      <c r="B8120" s="4" t="s">
        <v>1066</v>
      </c>
      <c r="C8120" s="3">
        <v>43100</v>
      </c>
      <c r="D8120" s="1">
        <v>0</v>
      </c>
    </row>
    <row r="8121" ht="15.75" customHeight="1" spans="2:4">
      <c r="B8121" s="4" t="s">
        <v>1066</v>
      </c>
      <c r="C8121" s="3">
        <v>43465</v>
      </c>
      <c r="D8121" s="1">
        <v>36691.8617450649</v>
      </c>
    </row>
    <row r="8122" ht="15.75" customHeight="1" spans="2:4">
      <c r="B8122" s="4" t="s">
        <v>1066</v>
      </c>
      <c r="C8122" s="3">
        <v>43830</v>
      </c>
      <c r="D8122" s="1">
        <v>1684565.60547456</v>
      </c>
    </row>
    <row r="8123" ht="15.75" customHeight="1" spans="2:4">
      <c r="B8123" s="4" t="s">
        <v>1066</v>
      </c>
      <c r="C8123" s="3">
        <v>44196</v>
      </c>
      <c r="D8123" s="1">
        <v>1023355.28806117</v>
      </c>
    </row>
    <row r="8124" ht="15.75" customHeight="1" spans="2:4">
      <c r="B8124" s="4" t="s">
        <v>1066</v>
      </c>
      <c r="C8124" s="3">
        <v>44561</v>
      </c>
      <c r="D8124" s="1">
        <v>2377820.60785767</v>
      </c>
    </row>
    <row r="8125" ht="15.75" customHeight="1" spans="2:4">
      <c r="B8125" s="4" t="s">
        <v>1066</v>
      </c>
      <c r="C8125" s="3">
        <v>44926</v>
      </c>
      <c r="D8125" s="1">
        <v>3549037.16972682</v>
      </c>
    </row>
    <row r="8126" ht="15.75" customHeight="1" spans="2:4">
      <c r="B8126" s="4" t="s">
        <v>1066</v>
      </c>
      <c r="C8126" s="3">
        <v>45291</v>
      </c>
      <c r="D8126" s="1">
        <v>3703259.79834736</v>
      </c>
    </row>
    <row r="8127" ht="15.75" customHeight="1" spans="2:4">
      <c r="B8127" s="4" t="s">
        <v>1067</v>
      </c>
      <c r="C8127" s="3">
        <v>42369</v>
      </c>
      <c r="D8127" s="1">
        <v>5984479.71781305</v>
      </c>
    </row>
    <row r="8128" ht="15.75" customHeight="1" spans="2:4">
      <c r="B8128" s="4" t="s">
        <v>1067</v>
      </c>
      <c r="C8128" s="3">
        <v>42735</v>
      </c>
      <c r="D8128" s="1">
        <v>2682690.97941705</v>
      </c>
    </row>
    <row r="8129" ht="15.75" customHeight="1" spans="2:4">
      <c r="B8129" s="4" t="s">
        <v>1067</v>
      </c>
      <c r="C8129" s="3">
        <v>43100</v>
      </c>
      <c r="D8129" s="1">
        <v>3308906.00463621</v>
      </c>
    </row>
    <row r="8130" ht="15.75" customHeight="1" spans="2:4">
      <c r="B8130" s="4" t="s">
        <v>1067</v>
      </c>
      <c r="C8130" s="3">
        <v>43465</v>
      </c>
      <c r="D8130" s="1">
        <v>1140383.06303662</v>
      </c>
    </row>
    <row r="8131" ht="15.75" customHeight="1" spans="2:4">
      <c r="B8131" s="4" t="s">
        <v>1067</v>
      </c>
      <c r="C8131" s="3">
        <v>43830</v>
      </c>
      <c r="D8131" s="1">
        <v>579440.642665873</v>
      </c>
    </row>
    <row r="8132" ht="15.75" customHeight="1" spans="2:4">
      <c r="B8132" s="4" t="s">
        <v>1067</v>
      </c>
      <c r="C8132" s="3">
        <v>44196</v>
      </c>
      <c r="D8132" s="1">
        <v>1528503.29320918</v>
      </c>
    </row>
    <row r="8133" ht="15.75" customHeight="1" spans="2:4">
      <c r="B8133" s="4" t="s">
        <v>1067</v>
      </c>
      <c r="C8133" s="3">
        <v>44561</v>
      </c>
      <c r="D8133" s="1">
        <v>1289844.32913269</v>
      </c>
    </row>
    <row r="8134" ht="15.75" customHeight="1" spans="2:4">
      <c r="B8134" s="4" t="s">
        <v>1067</v>
      </c>
      <c r="C8134" s="3">
        <v>44926</v>
      </c>
      <c r="D8134" s="1">
        <v>1093446.78310196</v>
      </c>
    </row>
    <row r="8135" ht="15.75" customHeight="1" spans="2:4">
      <c r="B8135" s="4" t="s">
        <v>1067</v>
      </c>
      <c r="C8135" s="3">
        <v>45291</v>
      </c>
      <c r="D8135" s="1">
        <v>2047608.21772421</v>
      </c>
    </row>
    <row r="8136" ht="15.75" customHeight="1" spans="2:4">
      <c r="B8136" s="4" t="s">
        <v>1068</v>
      </c>
      <c r="C8136" s="3">
        <v>42369</v>
      </c>
      <c r="D8136" s="1">
        <v>12698.4126984127</v>
      </c>
    </row>
    <row r="8137" ht="15.75" customHeight="1" spans="2:4">
      <c r="B8137" s="4" t="s">
        <v>1068</v>
      </c>
      <c r="C8137" s="3">
        <v>42735</v>
      </c>
      <c r="D8137" s="1">
        <v>5084265.78256665</v>
      </c>
    </row>
    <row r="8138" ht="15.75" customHeight="1" spans="2:4">
      <c r="B8138" s="4" t="s">
        <v>1068</v>
      </c>
      <c r="C8138" s="3">
        <v>43100</v>
      </c>
      <c r="D8138" s="1">
        <v>5532042.17453077</v>
      </c>
    </row>
    <row r="8139" ht="15.75" customHeight="1" spans="2:4">
      <c r="B8139" s="4" t="s">
        <v>1068</v>
      </c>
      <c r="C8139" s="3">
        <v>43465</v>
      </c>
      <c r="D8139" s="1">
        <v>1503632.49431276</v>
      </c>
    </row>
    <row r="8140" ht="15.75" customHeight="1" spans="2:4">
      <c r="B8140" s="4" t="s">
        <v>1068</v>
      </c>
      <c r="C8140" s="3">
        <v>43830</v>
      </c>
      <c r="D8140" s="1">
        <v>9477833.97798275</v>
      </c>
    </row>
    <row r="8141" ht="15.75" customHeight="1" spans="2:4">
      <c r="B8141" s="4" t="s">
        <v>1068</v>
      </c>
      <c r="C8141" s="3">
        <v>44196</v>
      </c>
      <c r="D8141" s="1">
        <v>7641002.3468847</v>
      </c>
    </row>
    <row r="8142" ht="15.75" customHeight="1" spans="2:4">
      <c r="B8142" s="4" t="s">
        <v>1068</v>
      </c>
      <c r="C8142" s="3">
        <v>44561</v>
      </c>
      <c r="D8142" s="1">
        <v>10424017.7909563</v>
      </c>
    </row>
    <row r="8143" ht="15.75" customHeight="1" spans="2:4">
      <c r="B8143" s="4" t="s">
        <v>1068</v>
      </c>
      <c r="C8143" s="3">
        <v>44926</v>
      </c>
      <c r="D8143" s="1">
        <v>15417226.4517092</v>
      </c>
    </row>
    <row r="8144" ht="15.75" customHeight="1" spans="2:4">
      <c r="B8144" s="4" t="s">
        <v>1068</v>
      </c>
      <c r="C8144" s="3">
        <v>45291</v>
      </c>
      <c r="D8144" s="1">
        <v>28450458.6460466</v>
      </c>
    </row>
    <row r="8145" ht="15.75" customHeight="1" spans="2:4">
      <c r="B8145" s="4" t="s">
        <v>1069</v>
      </c>
      <c r="C8145" s="3">
        <v>42369</v>
      </c>
      <c r="D8145" s="1">
        <v>4818.34215167549</v>
      </c>
    </row>
    <row r="8146" ht="15.75" customHeight="1" spans="2:4">
      <c r="B8146" s="4" t="s">
        <v>1069</v>
      </c>
      <c r="C8146" s="3">
        <v>42735</v>
      </c>
      <c r="D8146" s="1">
        <v>25790.8550904821</v>
      </c>
    </row>
    <row r="8147" ht="15.75" customHeight="1" spans="2:4">
      <c r="B8147" s="4" t="s">
        <v>1069</v>
      </c>
      <c r="C8147" s="3">
        <v>43100</v>
      </c>
      <c r="D8147" s="1">
        <v>6729.97831451432</v>
      </c>
    </row>
    <row r="8148" ht="15.75" customHeight="1" spans="2:4">
      <c r="B8148" s="4" t="s">
        <v>1069</v>
      </c>
      <c r="C8148" s="3">
        <v>43465</v>
      </c>
      <c r="D8148" s="1">
        <v>4902.03272914068</v>
      </c>
    </row>
    <row r="8149" ht="15.75" customHeight="1" spans="2:4">
      <c r="B8149" s="4" t="s">
        <v>1069</v>
      </c>
      <c r="C8149" s="3">
        <v>43830</v>
      </c>
      <c r="D8149" s="1">
        <v>94160.9639988099</v>
      </c>
    </row>
    <row r="8150" ht="15.75" customHeight="1" spans="2:4">
      <c r="B8150" s="4" t="s">
        <v>1069</v>
      </c>
      <c r="C8150" s="3">
        <v>44196</v>
      </c>
      <c r="D8150" s="1">
        <v>80899.3867817397</v>
      </c>
    </row>
    <row r="8151" ht="15.75" customHeight="1" spans="2:4">
      <c r="B8151" s="4" t="s">
        <v>1069</v>
      </c>
      <c r="C8151" s="3">
        <v>44561</v>
      </c>
      <c r="D8151" s="1">
        <v>810007.412898443</v>
      </c>
    </row>
    <row r="8152" ht="15.75" customHeight="1" spans="2:4">
      <c r="B8152" s="4" t="s">
        <v>1069</v>
      </c>
      <c r="C8152" s="3">
        <v>44926</v>
      </c>
      <c r="D8152" s="1">
        <v>2373219.88356471</v>
      </c>
    </row>
    <row r="8153" ht="15.75" customHeight="1" spans="2:4">
      <c r="B8153" s="4" t="s">
        <v>1069</v>
      </c>
      <c r="C8153" s="3">
        <v>45291</v>
      </c>
      <c r="D8153" s="1">
        <v>1845955.57577136</v>
      </c>
    </row>
    <row r="8154" ht="15.75" customHeight="1" spans="2:4">
      <c r="B8154" s="4" t="s">
        <v>1070</v>
      </c>
      <c r="C8154" s="3">
        <v>42674</v>
      </c>
      <c r="D8154" s="1">
        <v>15557713.0528587</v>
      </c>
    </row>
    <row r="8155" ht="15.75" customHeight="1" spans="2:4">
      <c r="B8155" s="4" t="s">
        <v>1070</v>
      </c>
      <c r="C8155" s="3">
        <v>43039</v>
      </c>
      <c r="D8155" s="1">
        <v>15966238.5321101</v>
      </c>
    </row>
    <row r="8156" ht="15.75" customHeight="1" spans="2:4">
      <c r="B8156" s="4" t="s">
        <v>1070</v>
      </c>
      <c r="C8156" s="3">
        <v>43404</v>
      </c>
      <c r="D8156" s="1">
        <v>13277753.717338</v>
      </c>
    </row>
    <row r="8157" ht="15.75" customHeight="1" spans="2:4">
      <c r="B8157" s="4" t="s">
        <v>1070</v>
      </c>
      <c r="C8157" s="3">
        <v>43769</v>
      </c>
      <c r="D8157" s="1">
        <v>10915306.5725629</v>
      </c>
    </row>
    <row r="8158" ht="15.75" customHeight="1" spans="2:4">
      <c r="B8158" s="4" t="s">
        <v>1070</v>
      </c>
      <c r="C8158" s="3">
        <v>44135</v>
      </c>
      <c r="D8158" s="1">
        <v>13576866.7642753</v>
      </c>
    </row>
    <row r="8159" ht="15.75" customHeight="1" spans="2:4">
      <c r="B8159" s="4" t="s">
        <v>1070</v>
      </c>
      <c r="C8159" s="3">
        <v>44500</v>
      </c>
      <c r="D8159" s="1">
        <v>10266903.9145907</v>
      </c>
    </row>
    <row r="8160" ht="15.75" customHeight="1" spans="2:4">
      <c r="B8160" s="4" t="s">
        <v>1070</v>
      </c>
      <c r="C8160" s="3">
        <v>45046</v>
      </c>
      <c r="D8160" s="1">
        <v>8655777.01183875</v>
      </c>
    </row>
    <row r="8161" ht="15.75" customHeight="1" spans="2:4">
      <c r="B8161" s="4" t="s">
        <v>1071</v>
      </c>
      <c r="C8161" s="3">
        <v>42551</v>
      </c>
      <c r="D8161" s="1">
        <v>206215000</v>
      </c>
    </row>
    <row r="8162" ht="15.75" customHeight="1" spans="2:4">
      <c r="B8162" s="4" t="s">
        <v>1071</v>
      </c>
      <c r="C8162" s="3">
        <v>42916</v>
      </c>
      <c r="D8162" s="1">
        <v>172608000</v>
      </c>
    </row>
    <row r="8163" ht="15.75" customHeight="1" spans="2:4">
      <c r="B8163" s="4" t="s">
        <v>1071</v>
      </c>
      <c r="C8163" s="3">
        <v>43281</v>
      </c>
      <c r="D8163" s="1">
        <v>151146000</v>
      </c>
    </row>
    <row r="8164" ht="15.75" customHeight="1" spans="2:4">
      <c r="B8164" s="4" t="s">
        <v>1071</v>
      </c>
      <c r="C8164" s="3">
        <v>43646</v>
      </c>
      <c r="D8164" s="1">
        <v>129481000</v>
      </c>
    </row>
    <row r="8165" ht="15.75" customHeight="1" spans="2:4">
      <c r="B8165" s="4" t="s">
        <v>1071</v>
      </c>
      <c r="C8165" s="3">
        <v>44012</v>
      </c>
      <c r="D8165" s="1">
        <v>126906000</v>
      </c>
    </row>
    <row r="8166" ht="15.75" customHeight="1" spans="2:4">
      <c r="B8166" s="4" t="s">
        <v>1072</v>
      </c>
      <c r="C8166" s="3">
        <v>42369</v>
      </c>
      <c r="D8166" s="1">
        <v>41661348.1481481</v>
      </c>
    </row>
    <row r="8167" ht="15.75" customHeight="1" spans="2:4">
      <c r="B8167" s="4" t="s">
        <v>1072</v>
      </c>
      <c r="C8167" s="3">
        <v>42735</v>
      </c>
      <c r="D8167" s="1">
        <v>53127143.2518304</v>
      </c>
    </row>
    <row r="8168" ht="15.75" customHeight="1" spans="2:4">
      <c r="B8168" s="4" t="s">
        <v>1072</v>
      </c>
      <c r="C8168" s="3">
        <v>43100</v>
      </c>
      <c r="D8168" s="1">
        <v>520110.670754505</v>
      </c>
    </row>
    <row r="8169" ht="15.75" customHeight="1" spans="2:4">
      <c r="B8169" s="4" t="s">
        <v>1072</v>
      </c>
      <c r="C8169" s="3">
        <v>43465</v>
      </c>
      <c r="D8169" s="1">
        <v>493780.729434211</v>
      </c>
    </row>
    <row r="8170" ht="15.75" customHeight="1" spans="2:4">
      <c r="B8170" s="4" t="s">
        <v>1072</v>
      </c>
      <c r="C8170" s="3">
        <v>43830</v>
      </c>
      <c r="D8170" s="1">
        <v>762421.89824457</v>
      </c>
    </row>
    <row r="8171" ht="15.75" customHeight="1" spans="2:4">
      <c r="B8171" s="4" t="s">
        <v>1072</v>
      </c>
      <c r="C8171" s="3">
        <v>44196</v>
      </c>
      <c r="D8171" s="1">
        <v>16207888.5608297</v>
      </c>
    </row>
    <row r="8172" ht="15.75" customHeight="1" spans="2:4">
      <c r="B8172" s="4" t="s">
        <v>1072</v>
      </c>
      <c r="C8172" s="3">
        <v>44561</v>
      </c>
      <c r="D8172" s="1">
        <v>60638991.8458117</v>
      </c>
    </row>
    <row r="8173" ht="15.75" customHeight="1" spans="2:4">
      <c r="B8173" s="4" t="s">
        <v>1072</v>
      </c>
      <c r="C8173" s="3">
        <v>44926</v>
      </c>
      <c r="D8173" s="1">
        <v>51510673.2348112</v>
      </c>
    </row>
    <row r="8174" ht="15.75" customHeight="1" spans="2:4">
      <c r="B8174" s="4" t="s">
        <v>1072</v>
      </c>
      <c r="C8174" s="3">
        <v>45291</v>
      </c>
      <c r="D8174" s="1">
        <v>70715639.4511409</v>
      </c>
    </row>
    <row r="8175" ht="15.75" customHeight="1" spans="2:4">
      <c r="B8175" s="4" t="s">
        <v>1073</v>
      </c>
      <c r="C8175" s="3">
        <v>42369</v>
      </c>
      <c r="D8175" s="1">
        <v>51494431.6939049</v>
      </c>
    </row>
    <row r="8176" ht="15.75" customHeight="1" spans="2:4">
      <c r="B8176" s="4" t="s">
        <v>1073</v>
      </c>
      <c r="C8176" s="3">
        <v>42735</v>
      </c>
      <c r="D8176" s="1">
        <v>25066685.8706611</v>
      </c>
    </row>
    <row r="8177" ht="15.75" customHeight="1" spans="2:4">
      <c r="B8177" s="4" t="s">
        <v>1073</v>
      </c>
      <c r="C8177" s="3">
        <v>43100</v>
      </c>
      <c r="D8177" s="1">
        <v>40629236.2786837</v>
      </c>
    </row>
    <row r="8178" ht="15.75" customHeight="1" spans="2:4">
      <c r="B8178" s="4" t="s">
        <v>1073</v>
      </c>
      <c r="C8178" s="3">
        <v>43465</v>
      </c>
      <c r="D8178" s="1">
        <v>40985673.7691804</v>
      </c>
    </row>
    <row r="8179" ht="15.75" customHeight="1" spans="2:4">
      <c r="B8179" s="4" t="s">
        <v>1073</v>
      </c>
      <c r="C8179" s="3">
        <v>43830</v>
      </c>
      <c r="D8179" s="1">
        <v>37147864.0581459</v>
      </c>
    </row>
    <row r="8180" ht="15.75" customHeight="1" spans="2:4">
      <c r="B8180" s="4" t="s">
        <v>1073</v>
      </c>
      <c r="C8180" s="3">
        <v>44196</v>
      </c>
      <c r="D8180" s="1">
        <v>0</v>
      </c>
    </row>
    <row r="8181" ht="15.75" customHeight="1" spans="2:4">
      <c r="B8181" s="4" t="s">
        <v>1073</v>
      </c>
      <c r="C8181" s="3">
        <v>44561</v>
      </c>
      <c r="D8181" s="1">
        <v>326033.910045497</v>
      </c>
    </row>
    <row r="8182" ht="15.75" customHeight="1" spans="2:4">
      <c r="B8182" s="4" t="s">
        <v>1073</v>
      </c>
      <c r="C8182" s="3">
        <v>44926</v>
      </c>
      <c r="D8182" s="1">
        <v>4073392.10114249</v>
      </c>
    </row>
    <row r="8183" ht="15.75" customHeight="1" spans="2:4">
      <c r="B8183" s="4" t="s">
        <v>1073</v>
      </c>
      <c r="C8183" s="3">
        <v>45291</v>
      </c>
      <c r="D8183" s="1">
        <v>4150018.31553439</v>
      </c>
    </row>
    <row r="8184" ht="15.75" customHeight="1" spans="2:4">
      <c r="B8184" s="4" t="s">
        <v>1074</v>
      </c>
      <c r="C8184" s="3">
        <v>42369</v>
      </c>
      <c r="D8184" s="1">
        <v>6155202.82186949</v>
      </c>
    </row>
    <row r="8185" ht="15.75" customHeight="1" spans="2:4">
      <c r="B8185" s="4" t="s">
        <v>1074</v>
      </c>
      <c r="C8185" s="3">
        <v>42735</v>
      </c>
      <c r="D8185" s="1">
        <v>3894184.27959663</v>
      </c>
    </row>
    <row r="8186" ht="15.75" customHeight="1" spans="2:4">
      <c r="B8186" s="4" t="s">
        <v>1074</v>
      </c>
      <c r="C8186" s="3">
        <v>43100</v>
      </c>
      <c r="D8186" s="1">
        <v>3572870.70963882</v>
      </c>
    </row>
    <row r="8187" ht="15.75" customHeight="1" spans="2:4">
      <c r="B8187" s="4" t="s">
        <v>1074</v>
      </c>
      <c r="C8187" s="3">
        <v>43465</v>
      </c>
      <c r="D8187" s="1">
        <v>3322081.16239818</v>
      </c>
    </row>
    <row r="8188" ht="15.75" customHeight="1" spans="2:4">
      <c r="B8188" s="4" t="s">
        <v>1074</v>
      </c>
      <c r="C8188" s="3">
        <v>43830</v>
      </c>
      <c r="D8188" s="1">
        <v>3670038.67896459</v>
      </c>
    </row>
    <row r="8189" ht="15.75" customHeight="1" spans="2:4">
      <c r="B8189" s="4" t="s">
        <v>1074</v>
      </c>
      <c r="C8189" s="3">
        <v>44196</v>
      </c>
      <c r="D8189" s="1">
        <v>2582330.22938905</v>
      </c>
    </row>
    <row r="8190" ht="15.75" customHeight="1" spans="2:4">
      <c r="B8190" s="4" t="s">
        <v>1074</v>
      </c>
      <c r="C8190" s="3">
        <v>44561</v>
      </c>
      <c r="D8190" s="1">
        <v>2862861.37879911</v>
      </c>
    </row>
    <row r="8191" ht="15.75" customHeight="1" spans="2:4">
      <c r="B8191" s="4" t="s">
        <v>1074</v>
      </c>
      <c r="C8191" s="3">
        <v>44926</v>
      </c>
      <c r="D8191" s="1">
        <v>2351097.17868339</v>
      </c>
    </row>
    <row r="8192" ht="15.75" customHeight="1" spans="2:4">
      <c r="B8192" s="4" t="s">
        <v>1074</v>
      </c>
      <c r="C8192" s="3">
        <v>45291</v>
      </c>
      <c r="D8192" s="1">
        <v>2052156.77355773</v>
      </c>
    </row>
    <row r="8193" ht="15.75" customHeight="1" spans="2:4">
      <c r="B8193" s="4" t="s">
        <v>1075</v>
      </c>
      <c r="C8193" s="3">
        <v>42551</v>
      </c>
      <c r="D8193" s="1">
        <v>1048000</v>
      </c>
    </row>
    <row r="8194" ht="15.75" customHeight="1" spans="2:4">
      <c r="B8194" s="4" t="s">
        <v>1075</v>
      </c>
      <c r="C8194" s="3">
        <v>42916</v>
      </c>
      <c r="D8194" s="1">
        <v>741000</v>
      </c>
    </row>
    <row r="8195" ht="15.75" customHeight="1" spans="2:4">
      <c r="B8195" s="4" t="s">
        <v>1075</v>
      </c>
      <c r="C8195" s="3">
        <v>43281</v>
      </c>
      <c r="D8195" s="1">
        <v>661000</v>
      </c>
    </row>
    <row r="8196" ht="15.75" customHeight="1" spans="2:4">
      <c r="B8196" s="4" t="s">
        <v>1075</v>
      </c>
      <c r="C8196" s="3">
        <v>43646</v>
      </c>
      <c r="D8196" s="1">
        <v>424000</v>
      </c>
    </row>
    <row r="8197" ht="15.75" customHeight="1" spans="2:4">
      <c r="B8197" s="4" t="s">
        <v>1075</v>
      </c>
      <c r="C8197" s="3">
        <v>44012</v>
      </c>
      <c r="D8197" s="1">
        <v>6944000</v>
      </c>
    </row>
    <row r="8198" ht="15.75" customHeight="1" spans="2:4">
      <c r="B8198" s="4" t="s">
        <v>1075</v>
      </c>
      <c r="C8198" s="3">
        <v>44377</v>
      </c>
      <c r="D8198" s="1">
        <v>6531000</v>
      </c>
    </row>
    <row r="8199" ht="15.75" customHeight="1" spans="2:4">
      <c r="B8199" s="4" t="s">
        <v>1075</v>
      </c>
      <c r="C8199" s="3">
        <v>44742</v>
      </c>
      <c r="D8199" s="1">
        <v>19582000</v>
      </c>
    </row>
    <row r="8200" ht="15.75" customHeight="1" spans="2:4">
      <c r="B8200" s="4" t="s">
        <v>1075</v>
      </c>
      <c r="C8200" s="3">
        <v>45107</v>
      </c>
      <c r="D8200" s="1">
        <v>16091000</v>
      </c>
    </row>
    <row r="8201" ht="15.75" customHeight="1" spans="2:4">
      <c r="B8201" s="4" t="s">
        <v>1076</v>
      </c>
      <c r="C8201" s="3">
        <v>42460</v>
      </c>
      <c r="D8201" s="1">
        <v>1096000</v>
      </c>
    </row>
    <row r="8202" ht="15.75" customHeight="1" spans="2:4">
      <c r="B8202" s="4" t="s">
        <v>1076</v>
      </c>
      <c r="C8202" s="3">
        <v>42825</v>
      </c>
      <c r="D8202" s="1">
        <v>3289181.6424429</v>
      </c>
    </row>
    <row r="8203" ht="15.75" customHeight="1" spans="2:4">
      <c r="B8203" s="4" t="s">
        <v>1076</v>
      </c>
      <c r="C8203" s="3">
        <v>43190</v>
      </c>
      <c r="D8203" s="1">
        <v>6633096.81849393</v>
      </c>
    </row>
    <row r="8204" ht="15.75" customHeight="1" spans="2:4">
      <c r="B8204" s="4" t="s">
        <v>1076</v>
      </c>
      <c r="C8204" s="3">
        <v>43555</v>
      </c>
      <c r="D8204" s="1">
        <v>15470306.1600885</v>
      </c>
    </row>
    <row r="8205" ht="15.75" customHeight="1" spans="2:4">
      <c r="B8205" s="4" t="s">
        <v>1076</v>
      </c>
      <c r="C8205" s="3">
        <v>43921</v>
      </c>
      <c r="D8205" s="1">
        <v>14146324.3053113</v>
      </c>
    </row>
    <row r="8206" ht="15.75" customHeight="1" spans="2:4">
      <c r="B8206" s="4" t="s">
        <v>1076</v>
      </c>
      <c r="C8206" s="3">
        <v>44286</v>
      </c>
      <c r="D8206" s="1">
        <v>9378253.7557638</v>
      </c>
    </row>
    <row r="8207" ht="15.75" customHeight="1" spans="2:4">
      <c r="B8207" s="4" t="s">
        <v>1076</v>
      </c>
      <c r="C8207" s="3">
        <v>44651</v>
      </c>
      <c r="D8207" s="1">
        <v>10181576.6164748</v>
      </c>
    </row>
    <row r="8208" ht="15.75" customHeight="1" spans="2:4">
      <c r="B8208" s="4" t="s">
        <v>1076</v>
      </c>
      <c r="C8208" s="3">
        <v>45016</v>
      </c>
      <c r="D8208" s="1">
        <v>4833157.97384639</v>
      </c>
    </row>
    <row r="8209" ht="15.75" customHeight="1" spans="2:4">
      <c r="B8209" s="4" t="s">
        <v>1077</v>
      </c>
      <c r="C8209" s="3">
        <v>42551</v>
      </c>
      <c r="D8209" s="1">
        <v>6942325.34344483</v>
      </c>
    </row>
    <row r="8210" ht="15.75" customHeight="1" spans="2:4">
      <c r="B8210" s="4" t="s">
        <v>1077</v>
      </c>
      <c r="C8210" s="3">
        <v>42916</v>
      </c>
      <c r="D8210" s="1">
        <v>7882377.23658785</v>
      </c>
    </row>
    <row r="8211" ht="15.75" customHeight="1" spans="2:4">
      <c r="B8211" s="4" t="s">
        <v>1077</v>
      </c>
      <c r="C8211" s="3">
        <v>43281</v>
      </c>
      <c r="D8211" s="1">
        <v>9207205.57343851</v>
      </c>
    </row>
    <row r="8212" ht="15.75" customHeight="1" spans="2:4">
      <c r="B8212" s="4" t="s">
        <v>1077</v>
      </c>
      <c r="C8212" s="3">
        <v>43646</v>
      </c>
      <c r="D8212" s="1">
        <v>8808011.65331391</v>
      </c>
    </row>
    <row r="8213" ht="15.75" customHeight="1" spans="2:4">
      <c r="B8213" s="4" t="s">
        <v>1077</v>
      </c>
      <c r="C8213" s="3">
        <v>44012</v>
      </c>
      <c r="D8213" s="1">
        <v>16497289.4934254</v>
      </c>
    </row>
    <row r="8214" ht="15.75" customHeight="1" spans="2:4">
      <c r="B8214" s="4" t="s">
        <v>1077</v>
      </c>
      <c r="C8214" s="3">
        <v>44377</v>
      </c>
      <c r="D8214" s="1">
        <v>16729548.0593501</v>
      </c>
    </row>
    <row r="8215" ht="15.75" customHeight="1" spans="2:4">
      <c r="B8215" s="4" t="s">
        <v>1077</v>
      </c>
      <c r="C8215" s="3">
        <v>44742</v>
      </c>
      <c r="D8215" s="1">
        <v>8673205.83449038</v>
      </c>
    </row>
    <row r="8216" ht="15.75" customHeight="1" spans="2:4">
      <c r="B8216" s="4" t="s">
        <v>1077</v>
      </c>
      <c r="C8216" s="3">
        <v>45107</v>
      </c>
      <c r="D8216" s="1">
        <v>12108725.3320094</v>
      </c>
    </row>
    <row r="8217" ht="15.75" customHeight="1" spans="2:4">
      <c r="B8217" s="4" t="s">
        <v>1078</v>
      </c>
      <c r="C8217" s="3">
        <v>42369</v>
      </c>
      <c r="D8217" s="1">
        <v>0</v>
      </c>
    </row>
    <row r="8218" ht="15.75" customHeight="1" spans="2:4">
      <c r="B8218" s="4" t="s">
        <v>1078</v>
      </c>
      <c r="C8218" s="3">
        <v>42735</v>
      </c>
      <c r="D8218" s="1">
        <v>121563.751899434</v>
      </c>
    </row>
    <row r="8219" ht="15.75" customHeight="1" spans="2:4">
      <c r="B8219" s="4" t="s">
        <v>1078</v>
      </c>
      <c r="C8219" s="3">
        <v>43100</v>
      </c>
      <c r="D8219" s="1">
        <v>106184.10229567</v>
      </c>
    </row>
    <row r="8220" ht="15.75" customHeight="1" spans="2:4">
      <c r="B8220" s="4" t="s">
        <v>1078</v>
      </c>
      <c r="C8220" s="3">
        <v>43465</v>
      </c>
      <c r="D8220" s="1">
        <v>514419.901665811</v>
      </c>
    </row>
    <row r="8221" ht="15.75" customHeight="1" spans="2:4">
      <c r="B8221" s="4" t="s">
        <v>1078</v>
      </c>
      <c r="C8221" s="3">
        <v>43830</v>
      </c>
      <c r="D8221" s="1">
        <v>26522612.3177626</v>
      </c>
    </row>
    <row r="8222" ht="15.75" customHeight="1" spans="2:4">
      <c r="B8222" s="4" t="s">
        <v>1078</v>
      </c>
      <c r="C8222" s="3">
        <v>44196</v>
      </c>
      <c r="D8222" s="1">
        <v>24082822.3181164</v>
      </c>
    </row>
    <row r="8223" ht="15.75" customHeight="1" spans="2:4">
      <c r="B8223" s="4" t="s">
        <v>1078</v>
      </c>
      <c r="C8223" s="3">
        <v>44561</v>
      </c>
      <c r="D8223" s="1">
        <v>22348406.2268347</v>
      </c>
    </row>
    <row r="8224" ht="15.75" customHeight="1" spans="2:4">
      <c r="B8224" s="4" t="s">
        <v>1078</v>
      </c>
      <c r="C8224" s="3">
        <v>44926</v>
      </c>
      <c r="D8224" s="1">
        <v>37442901.9256605</v>
      </c>
    </row>
    <row r="8225" ht="15.75" customHeight="1" spans="2:4">
      <c r="B8225" s="4" t="s">
        <v>1078</v>
      </c>
      <c r="C8225" s="3">
        <v>45291</v>
      </c>
      <c r="D8225" s="1">
        <v>42377378.5156546</v>
      </c>
    </row>
    <row r="8226" ht="15.75" customHeight="1" spans="2:4">
      <c r="B8226" s="4" t="s">
        <v>1079</v>
      </c>
      <c r="C8226" s="3">
        <v>42369</v>
      </c>
      <c r="D8226" s="1">
        <v>0</v>
      </c>
    </row>
    <row r="8227" ht="15.75" customHeight="1" spans="2:4">
      <c r="B8227" s="4" t="s">
        <v>1079</v>
      </c>
      <c r="C8227" s="3">
        <v>42735</v>
      </c>
      <c r="D8227" s="1">
        <v>0</v>
      </c>
    </row>
    <row r="8228" ht="15.75" customHeight="1" spans="2:4">
      <c r="B8228" s="4" t="s">
        <v>1079</v>
      </c>
      <c r="C8228" s="3">
        <v>43100</v>
      </c>
      <c r="D8228" s="1">
        <v>2205937.33642414</v>
      </c>
    </row>
    <row r="8229" ht="15.75" customHeight="1" spans="2:4">
      <c r="B8229" s="4" t="s">
        <v>1079</v>
      </c>
      <c r="C8229" s="3">
        <v>43465</v>
      </c>
      <c r="D8229" s="1">
        <v>0</v>
      </c>
    </row>
    <row r="8230" ht="15.75" customHeight="1" spans="2:4">
      <c r="B8230" s="4" t="s">
        <v>1079</v>
      </c>
      <c r="C8230" s="3">
        <v>43830</v>
      </c>
      <c r="D8230" s="1">
        <v>1319547.75364475</v>
      </c>
    </row>
    <row r="8231" ht="15.75" customHeight="1" spans="2:4">
      <c r="B8231" s="4" t="s">
        <v>1079</v>
      </c>
      <c r="C8231" s="3">
        <v>44196</v>
      </c>
      <c r="D8231" s="1">
        <v>2271178.74176698</v>
      </c>
    </row>
    <row r="8232" ht="15.75" customHeight="1" spans="2:4">
      <c r="B8232" s="4" t="s">
        <v>1079</v>
      </c>
      <c r="C8232" s="3">
        <v>44561</v>
      </c>
      <c r="D8232" s="1">
        <v>2275759.82209044</v>
      </c>
    </row>
    <row r="8233" ht="15.75" customHeight="1" spans="2:4">
      <c r="B8233" s="4" t="s">
        <v>1079</v>
      </c>
      <c r="C8233" s="3">
        <v>44926</v>
      </c>
      <c r="D8233" s="1">
        <v>2595163.45723242</v>
      </c>
    </row>
    <row r="8234" ht="15.75" customHeight="1" spans="2:4">
      <c r="B8234" s="4" t="s">
        <v>1079</v>
      </c>
      <c r="C8234" s="3">
        <v>45291</v>
      </c>
      <c r="D8234" s="1">
        <v>1353195.36047305</v>
      </c>
    </row>
    <row r="8235" ht="15.75" customHeight="1" spans="2:4">
      <c r="B8235" s="4" t="s">
        <v>1080</v>
      </c>
      <c r="C8235" s="3">
        <v>42460</v>
      </c>
      <c r="D8235" s="1">
        <v>3994925.81602374</v>
      </c>
    </row>
    <row r="8236" ht="15.75" customHeight="1" spans="2:4">
      <c r="B8236" s="4" t="s">
        <v>1080</v>
      </c>
      <c r="C8236" s="3">
        <v>42825</v>
      </c>
      <c r="D8236" s="1">
        <v>4471253.6693635</v>
      </c>
    </row>
    <row r="8237" ht="15.75" customHeight="1" spans="2:4">
      <c r="B8237" s="4" t="s">
        <v>1080</v>
      </c>
      <c r="C8237" s="3">
        <v>43190</v>
      </c>
      <c r="D8237" s="1">
        <v>55970.0923170825</v>
      </c>
    </row>
    <row r="8238" ht="15.75" customHeight="1" spans="2:4">
      <c r="B8238" s="4" t="s">
        <v>1080</v>
      </c>
      <c r="C8238" s="3">
        <v>43555</v>
      </c>
      <c r="D8238" s="1">
        <v>101859.092585762</v>
      </c>
    </row>
    <row r="8239" ht="15.75" customHeight="1" spans="2:4">
      <c r="B8239" s="4" t="s">
        <v>1080</v>
      </c>
      <c r="C8239" s="3">
        <v>43921</v>
      </c>
      <c r="D8239" s="1">
        <v>699141.75167077</v>
      </c>
    </row>
    <row r="8240" ht="15.75" customHeight="1" spans="2:4">
      <c r="B8240" s="4" t="s">
        <v>1080</v>
      </c>
      <c r="C8240" s="3">
        <v>44286</v>
      </c>
      <c r="D8240" s="1">
        <v>2794109.77242303</v>
      </c>
    </row>
    <row r="8241" ht="15.75" customHeight="1" spans="2:4">
      <c r="B8241" s="4" t="s">
        <v>1080</v>
      </c>
      <c r="C8241" s="3">
        <v>44651</v>
      </c>
      <c r="D8241" s="1">
        <v>4346907.29258931</v>
      </c>
    </row>
    <row r="8242" ht="15.75" customHeight="1" spans="2:4">
      <c r="B8242" s="4" t="s">
        <v>1080</v>
      </c>
      <c r="C8242" s="3">
        <v>45016</v>
      </c>
      <c r="D8242" s="1">
        <v>5850150.30813167</v>
      </c>
    </row>
    <row r="8243" ht="15.75" customHeight="1" spans="2:4">
      <c r="B8243" s="4" t="s">
        <v>1081</v>
      </c>
      <c r="C8243" s="3">
        <v>42369</v>
      </c>
      <c r="D8243" s="1">
        <v>783359775.727422</v>
      </c>
    </row>
    <row r="8244" ht="15.75" customHeight="1" spans="2:4">
      <c r="B8244" s="4" t="s">
        <v>1081</v>
      </c>
      <c r="C8244" s="3">
        <v>42735</v>
      </c>
      <c r="D8244" s="1">
        <v>692608526.573527</v>
      </c>
    </row>
    <row r="8245" ht="15.75" customHeight="1" spans="2:4">
      <c r="B8245" s="4" t="s">
        <v>1081</v>
      </c>
      <c r="C8245" s="3">
        <v>43100</v>
      </c>
      <c r="D8245" s="1">
        <v>601430767.102654</v>
      </c>
    </row>
    <row r="8246" ht="15.75" customHeight="1" spans="2:4">
      <c r="B8246" s="4" t="s">
        <v>1081</v>
      </c>
      <c r="C8246" s="3">
        <v>43465</v>
      </c>
      <c r="D8246" s="1">
        <v>479022471.093011</v>
      </c>
    </row>
    <row r="8247" ht="15.75" customHeight="1" spans="2:4">
      <c r="B8247" s="4" t="s">
        <v>1081</v>
      </c>
      <c r="C8247" s="3">
        <v>43830</v>
      </c>
      <c r="D8247" s="1">
        <v>406044270.160016</v>
      </c>
    </row>
    <row r="8248" ht="15.75" customHeight="1" spans="2:4">
      <c r="B8248" s="4" t="s">
        <v>1081</v>
      </c>
      <c r="C8248" s="3">
        <v>44196</v>
      </c>
      <c r="D8248" s="1">
        <v>406254712.643678</v>
      </c>
    </row>
    <row r="8249" ht="15.75" customHeight="1" spans="2:4">
      <c r="B8249" s="4" t="s">
        <v>1081</v>
      </c>
      <c r="C8249" s="3">
        <v>44561</v>
      </c>
      <c r="D8249" s="1">
        <v>391880795.327529</v>
      </c>
    </row>
    <row r="8250" ht="15.75" customHeight="1" spans="2:4">
      <c r="B8250" s="4" t="s">
        <v>1081</v>
      </c>
      <c r="C8250" s="3">
        <v>44926</v>
      </c>
      <c r="D8250" s="1">
        <v>358980890.796265</v>
      </c>
    </row>
    <row r="8251" ht="15.75" customHeight="1" spans="2:4">
      <c r="B8251" s="4" t="s">
        <v>1081</v>
      </c>
      <c r="C8251" s="3">
        <v>45291</v>
      </c>
      <c r="D8251" s="1">
        <v>342632646.735608</v>
      </c>
    </row>
    <row r="8252" ht="15.75" customHeight="1" spans="2:4">
      <c r="B8252" s="4" t="s">
        <v>1082</v>
      </c>
      <c r="C8252" s="3">
        <v>42551</v>
      </c>
      <c r="D8252" s="1">
        <v>18561811.1801242</v>
      </c>
    </row>
    <row r="8253" ht="15.75" customHeight="1" spans="2:4">
      <c r="B8253" s="4" t="s">
        <v>1082</v>
      </c>
      <c r="C8253" s="3">
        <v>42916</v>
      </c>
      <c r="D8253" s="1">
        <v>21215441.6219995</v>
      </c>
    </row>
    <row r="8254" ht="15.75" customHeight="1" spans="2:4">
      <c r="B8254" s="4" t="s">
        <v>1082</v>
      </c>
      <c r="C8254" s="3">
        <v>43281</v>
      </c>
      <c r="D8254" s="1">
        <v>7005846.95393759</v>
      </c>
    </row>
    <row r="8255" ht="15.75" customHeight="1" spans="2:4">
      <c r="B8255" s="4" t="s">
        <v>1082</v>
      </c>
      <c r="C8255" s="3">
        <v>43646</v>
      </c>
      <c r="D8255" s="1">
        <v>18017154.9636804</v>
      </c>
    </row>
    <row r="8256" ht="15.75" customHeight="1" spans="2:4">
      <c r="B8256" s="4" t="s">
        <v>1082</v>
      </c>
      <c r="C8256" s="3">
        <v>44012</v>
      </c>
      <c r="D8256" s="1">
        <v>35245441.3825315</v>
      </c>
    </row>
    <row r="8257" ht="15.75" customHeight="1" spans="2:4">
      <c r="B8257" s="4" t="s">
        <v>1082</v>
      </c>
      <c r="C8257" s="3">
        <v>44377</v>
      </c>
      <c r="D8257" s="1">
        <v>6316115.6626506</v>
      </c>
    </row>
    <row r="8258" ht="15.75" customHeight="1" spans="2:4">
      <c r="B8258" s="4" t="s">
        <v>1082</v>
      </c>
      <c r="C8258" s="3">
        <v>44742</v>
      </c>
      <c r="D8258" s="1">
        <v>45601852.0199728</v>
      </c>
    </row>
    <row r="8259" ht="15.75" customHeight="1" spans="2:4">
      <c r="B8259" s="4" t="s">
        <v>1082</v>
      </c>
      <c r="C8259" s="3">
        <v>45107</v>
      </c>
      <c r="D8259" s="1">
        <v>38480600.2143623</v>
      </c>
    </row>
    <row r="8260" ht="15.75" customHeight="1" spans="2:4">
      <c r="B8260" s="4" t="s">
        <v>1083</v>
      </c>
      <c r="C8260" s="3">
        <v>42369</v>
      </c>
      <c r="D8260" s="1">
        <v>637635656.43739</v>
      </c>
    </row>
    <row r="8261" ht="15.75" customHeight="1" spans="2:4">
      <c r="B8261" s="4" t="s">
        <v>1083</v>
      </c>
      <c r="C8261" s="3">
        <v>42735</v>
      </c>
      <c r="D8261" s="1">
        <v>717035889.625639</v>
      </c>
    </row>
    <row r="8262" ht="15.75" customHeight="1" spans="2:4">
      <c r="B8262" s="4" t="s">
        <v>1084</v>
      </c>
      <c r="C8262" s="3">
        <v>42551</v>
      </c>
      <c r="D8262" s="1">
        <v>0</v>
      </c>
    </row>
    <row r="8263" ht="15.75" customHeight="1" spans="2:4">
      <c r="B8263" s="4" t="s">
        <v>1084</v>
      </c>
      <c r="C8263" s="3">
        <v>42916</v>
      </c>
      <c r="D8263" s="1">
        <v>7267.44186046512</v>
      </c>
    </row>
    <row r="8264" ht="15.75" customHeight="1" spans="2:4">
      <c r="B8264" s="4" t="s">
        <v>1084</v>
      </c>
      <c r="C8264" s="3">
        <v>43281</v>
      </c>
      <c r="D8264" s="1">
        <v>0</v>
      </c>
    </row>
    <row r="8265" ht="15.75" customHeight="1" spans="2:4">
      <c r="B8265" s="4" t="s">
        <v>1084</v>
      </c>
      <c r="C8265" s="3">
        <v>43646</v>
      </c>
      <c r="D8265" s="1">
        <v>0</v>
      </c>
    </row>
    <row r="8266" ht="15.75" customHeight="1" spans="2:4">
      <c r="B8266" s="4" t="s">
        <v>1084</v>
      </c>
      <c r="C8266" s="3">
        <v>44012</v>
      </c>
      <c r="D8266" s="1">
        <v>1456464.00114852</v>
      </c>
    </row>
    <row r="8267" ht="15.75" customHeight="1" spans="2:4">
      <c r="B8267" s="4" t="s">
        <v>1084</v>
      </c>
      <c r="C8267" s="3">
        <v>44377</v>
      </c>
      <c r="D8267" s="1">
        <v>1083190.84082968</v>
      </c>
    </row>
    <row r="8268" ht="15.75" customHeight="1" spans="2:4">
      <c r="B8268" s="4" t="s">
        <v>1084</v>
      </c>
      <c r="C8268" s="3">
        <v>44742</v>
      </c>
      <c r="D8268" s="1">
        <v>656929.054540222</v>
      </c>
    </row>
    <row r="8269" ht="15.75" customHeight="1" spans="2:4">
      <c r="B8269" s="4" t="s">
        <v>1084</v>
      </c>
      <c r="C8269" s="3">
        <v>45107</v>
      </c>
      <c r="D8269" s="1">
        <v>462278.106508876</v>
      </c>
    </row>
    <row r="8270" ht="15.75" customHeight="1" spans="2:4">
      <c r="B8270" s="4" t="s">
        <v>1085</v>
      </c>
      <c r="C8270" s="3">
        <v>42369</v>
      </c>
      <c r="D8270" s="1">
        <v>0</v>
      </c>
    </row>
    <row r="8271" ht="15.75" customHeight="1" spans="2:4">
      <c r="B8271" s="4" t="s">
        <v>1085</v>
      </c>
      <c r="C8271" s="3">
        <v>42735</v>
      </c>
      <c r="D8271" s="1">
        <v>0</v>
      </c>
    </row>
    <row r="8272" ht="15.75" customHeight="1" spans="2:4">
      <c r="B8272" s="4" t="s">
        <v>1085</v>
      </c>
      <c r="C8272" s="3">
        <v>43100</v>
      </c>
      <c r="D8272" s="1">
        <v>0</v>
      </c>
    </row>
    <row r="8273" ht="15.75" customHeight="1" spans="2:4">
      <c r="B8273" s="4" t="s">
        <v>1085</v>
      </c>
      <c r="C8273" s="3">
        <v>43465</v>
      </c>
      <c r="D8273" s="1">
        <v>9183239.15755485</v>
      </c>
    </row>
    <row r="8274" ht="15.75" customHeight="1" spans="2:4">
      <c r="B8274" s="4" t="s">
        <v>1085</v>
      </c>
      <c r="C8274" s="3">
        <v>43830</v>
      </c>
      <c r="D8274" s="1">
        <v>11949568.5807795</v>
      </c>
    </row>
    <row r="8275" ht="15.75" customHeight="1" spans="2:4">
      <c r="B8275" s="4" t="s">
        <v>1085</v>
      </c>
      <c r="C8275" s="3">
        <v>44196</v>
      </c>
      <c r="D8275" s="1">
        <v>13291695.0564009</v>
      </c>
    </row>
    <row r="8276" ht="15.75" customHeight="1" spans="2:4">
      <c r="B8276" s="4" t="s">
        <v>1085</v>
      </c>
      <c r="C8276" s="3">
        <v>44561</v>
      </c>
      <c r="D8276" s="1">
        <v>11175685.693106</v>
      </c>
    </row>
    <row r="8277" ht="15.75" customHeight="1" spans="2:4">
      <c r="B8277" s="4" t="s">
        <v>1085</v>
      </c>
      <c r="C8277" s="3">
        <v>44926</v>
      </c>
      <c r="D8277" s="1">
        <v>8417674.27974324</v>
      </c>
    </row>
    <row r="8278" ht="15.75" customHeight="1" spans="2:4">
      <c r="B8278" s="4" t="s">
        <v>1085</v>
      </c>
      <c r="C8278" s="3">
        <v>45291</v>
      </c>
      <c r="D8278" s="1">
        <v>12262906.5271776</v>
      </c>
    </row>
    <row r="8279" ht="15.75" customHeight="1" spans="2:4">
      <c r="B8279" s="4" t="s">
        <v>1086</v>
      </c>
      <c r="C8279" s="3">
        <v>42429</v>
      </c>
      <c r="D8279" s="1">
        <v>809762.514220705</v>
      </c>
    </row>
    <row r="8280" ht="15.75" customHeight="1" spans="2:4">
      <c r="B8280" s="4" t="s">
        <v>1086</v>
      </c>
      <c r="C8280" s="3">
        <v>42794</v>
      </c>
      <c r="D8280" s="1">
        <v>320878.18091097</v>
      </c>
    </row>
    <row r="8281" ht="15.75" customHeight="1" spans="2:4">
      <c r="B8281" s="4" t="s">
        <v>1086</v>
      </c>
      <c r="C8281" s="3">
        <v>43159</v>
      </c>
      <c r="D8281" s="1">
        <v>120036.237354673</v>
      </c>
    </row>
    <row r="8282" ht="15.75" customHeight="1" spans="2:4">
      <c r="B8282" s="4" t="s">
        <v>1086</v>
      </c>
      <c r="C8282" s="3">
        <v>43524</v>
      </c>
      <c r="D8282" s="1">
        <v>7049.33796878467</v>
      </c>
    </row>
    <row r="8283" ht="15.75" customHeight="1" spans="2:4">
      <c r="B8283" s="4" t="s">
        <v>1086</v>
      </c>
      <c r="C8283" s="3">
        <v>43890</v>
      </c>
      <c r="D8283" s="1">
        <v>17287.673199799</v>
      </c>
    </row>
    <row r="8284" ht="15.75" customHeight="1" spans="2:4">
      <c r="B8284" s="4" t="s">
        <v>1086</v>
      </c>
      <c r="C8284" s="3">
        <v>44255</v>
      </c>
      <c r="D8284" s="1">
        <v>9515.58392790087</v>
      </c>
    </row>
    <row r="8285" ht="15.75" customHeight="1" spans="2:4">
      <c r="B8285" s="4" t="s">
        <v>1086</v>
      </c>
      <c r="C8285" s="3">
        <v>44620</v>
      </c>
      <c r="D8285" s="1">
        <v>0</v>
      </c>
    </row>
    <row r="8286" ht="15.75" customHeight="1" spans="2:4">
      <c r="B8286" s="4" t="s">
        <v>1086</v>
      </c>
      <c r="C8286" s="3">
        <v>44985</v>
      </c>
      <c r="D8286" s="1">
        <v>0</v>
      </c>
    </row>
    <row r="8287" ht="15.75" customHeight="1" spans="2:4">
      <c r="B8287" s="4" t="s">
        <v>1087</v>
      </c>
      <c r="C8287" s="3">
        <v>42551</v>
      </c>
      <c r="D8287" s="1">
        <v>2846747.84674785</v>
      </c>
    </row>
    <row r="8288" ht="15.75" customHeight="1" spans="2:4">
      <c r="B8288" s="4" t="s">
        <v>1087</v>
      </c>
      <c r="C8288" s="3">
        <v>42916</v>
      </c>
      <c r="D8288" s="1">
        <v>2302325.58139535</v>
      </c>
    </row>
    <row r="8289" ht="15.75" customHeight="1" spans="2:4">
      <c r="B8289" s="4" t="s">
        <v>1087</v>
      </c>
      <c r="C8289" s="3">
        <v>43281</v>
      </c>
      <c r="D8289" s="1">
        <v>0</v>
      </c>
    </row>
    <row r="8290" ht="15.75" customHeight="1" spans="2:4">
      <c r="B8290" s="4" t="s">
        <v>1087</v>
      </c>
      <c r="C8290" s="3">
        <v>43646</v>
      </c>
      <c r="D8290" s="1">
        <v>190060.641916876</v>
      </c>
    </row>
    <row r="8291" ht="15.75" customHeight="1" spans="2:4">
      <c r="B8291" s="4" t="s">
        <v>1087</v>
      </c>
      <c r="C8291" s="3">
        <v>44012</v>
      </c>
      <c r="D8291" s="1">
        <v>2177158.8543536</v>
      </c>
    </row>
    <row r="8292" ht="15.75" customHeight="1" spans="2:4">
      <c r="B8292" s="4" t="s">
        <v>1087</v>
      </c>
      <c r="C8292" s="3">
        <v>44377</v>
      </c>
      <c r="D8292" s="1">
        <v>7325105.94007881</v>
      </c>
    </row>
    <row r="8293" ht="15.75" customHeight="1" spans="2:4">
      <c r="B8293" s="4" t="s">
        <v>1087</v>
      </c>
      <c r="C8293" s="3">
        <v>44742</v>
      </c>
      <c r="D8293" s="1">
        <v>12107497.481652</v>
      </c>
    </row>
    <row r="8294" ht="15.75" customHeight="1" spans="2:4">
      <c r="B8294" s="4" t="s">
        <v>1087</v>
      </c>
      <c r="C8294" s="3">
        <v>45107</v>
      </c>
      <c r="D8294" s="1">
        <v>3508136.09467456</v>
      </c>
    </row>
    <row r="8295" ht="15.75" customHeight="1" spans="2:4">
      <c r="B8295" s="4" t="s">
        <v>1088</v>
      </c>
      <c r="C8295" s="3">
        <v>42369</v>
      </c>
      <c r="D8295" s="1">
        <v>14733686.0670194</v>
      </c>
    </row>
    <row r="8296" ht="15.75" customHeight="1" spans="2:4">
      <c r="B8296" s="4" t="s">
        <v>1088</v>
      </c>
      <c r="C8296" s="3">
        <v>42735</v>
      </c>
      <c r="D8296" s="1">
        <v>26105815.7204034</v>
      </c>
    </row>
    <row r="8297" ht="15.75" customHeight="1" spans="2:4">
      <c r="B8297" s="4" t="s">
        <v>1088</v>
      </c>
      <c r="C8297" s="3">
        <v>43100</v>
      </c>
      <c r="D8297" s="1">
        <v>36922904.3595304</v>
      </c>
    </row>
    <row r="8298" ht="15.75" customHeight="1" spans="2:4">
      <c r="B8298" s="4" t="s">
        <v>1088</v>
      </c>
      <c r="C8298" s="3">
        <v>43465</v>
      </c>
      <c r="D8298" s="1">
        <v>31724517.5020181</v>
      </c>
    </row>
    <row r="8299" ht="15.75" customHeight="1" spans="2:4">
      <c r="B8299" s="4" t="s">
        <v>1088</v>
      </c>
      <c r="C8299" s="3">
        <v>43830</v>
      </c>
      <c r="D8299" s="1">
        <v>30253644.7485867</v>
      </c>
    </row>
    <row r="8300" ht="15.75" customHeight="1" spans="2:4">
      <c r="B8300" s="4" t="s">
        <v>1088</v>
      </c>
      <c r="C8300" s="3">
        <v>44196</v>
      </c>
      <c r="D8300" s="1">
        <v>27672041.7896888</v>
      </c>
    </row>
    <row r="8301" ht="15.75" customHeight="1" spans="2:4">
      <c r="B8301" s="4" t="s">
        <v>1088</v>
      </c>
      <c r="C8301" s="3">
        <v>44561</v>
      </c>
      <c r="D8301" s="1">
        <v>24357301.7049666</v>
      </c>
    </row>
    <row r="8302" ht="15.75" customHeight="1" spans="2:4">
      <c r="B8302" s="4" t="s">
        <v>1088</v>
      </c>
      <c r="C8302" s="3">
        <v>44926</v>
      </c>
      <c r="D8302" s="1">
        <v>20156739.8119122</v>
      </c>
    </row>
    <row r="8303" ht="15.75" customHeight="1" spans="2:4">
      <c r="B8303" s="4" t="s">
        <v>1088</v>
      </c>
      <c r="C8303" s="3">
        <v>45291</v>
      </c>
      <c r="D8303" s="1">
        <v>18586915.3210522</v>
      </c>
    </row>
    <row r="8304" ht="15.75" customHeight="1" spans="2:4">
      <c r="B8304" s="4" t="s">
        <v>1090</v>
      </c>
      <c r="C8304" s="3">
        <v>42551</v>
      </c>
      <c r="D8304" s="1">
        <v>23711000</v>
      </c>
    </row>
    <row r="8305" ht="15.75" customHeight="1" spans="2:4">
      <c r="B8305" s="4" t="s">
        <v>1090</v>
      </c>
      <c r="C8305" s="3">
        <v>42916</v>
      </c>
      <c r="D8305" s="1">
        <v>22528000</v>
      </c>
    </row>
    <row r="8306" ht="15.75" customHeight="1" spans="2:4">
      <c r="B8306" s="4" t="s">
        <v>1090</v>
      </c>
      <c r="C8306" s="3">
        <v>43281</v>
      </c>
      <c r="D8306" s="1">
        <v>22024000</v>
      </c>
    </row>
    <row r="8307" ht="15.75" customHeight="1" spans="2:4">
      <c r="B8307" s="4" t="s">
        <v>1090</v>
      </c>
      <c r="C8307" s="3">
        <v>43646</v>
      </c>
      <c r="D8307" s="1">
        <v>19710000</v>
      </c>
    </row>
    <row r="8308" ht="15.75" customHeight="1" spans="2:4">
      <c r="B8308" s="4" t="s">
        <v>1090</v>
      </c>
      <c r="C8308" s="3">
        <v>44012</v>
      </c>
      <c r="D8308" s="1">
        <v>20005000</v>
      </c>
    </row>
    <row r="8309" ht="15.75" customHeight="1" spans="2:4">
      <c r="B8309" s="4" t="s">
        <v>1090</v>
      </c>
      <c r="C8309" s="3">
        <v>44377</v>
      </c>
      <c r="D8309" s="1">
        <v>17826000</v>
      </c>
    </row>
    <row r="8310" ht="15.75" customHeight="1" spans="2:4">
      <c r="B8310" s="4" t="s">
        <v>1090</v>
      </c>
      <c r="C8310" s="3">
        <v>44742</v>
      </c>
      <c r="D8310" s="1">
        <v>110000</v>
      </c>
    </row>
    <row r="8311" ht="15.75" customHeight="1" spans="2:4">
      <c r="B8311" s="4" t="s">
        <v>1090</v>
      </c>
      <c r="C8311" s="3">
        <v>45107</v>
      </c>
      <c r="D8311" s="1">
        <v>188000</v>
      </c>
    </row>
    <row r="8312" ht="15.75" customHeight="1" spans="2:4">
      <c r="B8312" s="4" t="s">
        <v>1091</v>
      </c>
      <c r="C8312" s="3">
        <v>42369</v>
      </c>
      <c r="D8312" s="1">
        <v>2053180</v>
      </c>
    </row>
    <row r="8313" ht="15.75" customHeight="1" spans="2:4">
      <c r="B8313" s="4" t="s">
        <v>1091</v>
      </c>
      <c r="C8313" s="3">
        <v>42735</v>
      </c>
      <c r="D8313" s="1">
        <v>2518000</v>
      </c>
    </row>
    <row r="8314" ht="15.75" customHeight="1" spans="2:4">
      <c r="B8314" s="4" t="s">
        <v>1091</v>
      </c>
      <c r="C8314" s="3">
        <v>43100</v>
      </c>
      <c r="D8314" s="1">
        <v>0</v>
      </c>
    </row>
    <row r="8315" ht="15.75" customHeight="1" spans="2:4">
      <c r="B8315" s="4" t="s">
        <v>1091</v>
      </c>
      <c r="C8315" s="3">
        <v>43465</v>
      </c>
      <c r="D8315" s="1">
        <v>0</v>
      </c>
    </row>
    <row r="8316" ht="15.75" customHeight="1" spans="2:4">
      <c r="B8316" s="4" t="s">
        <v>1091</v>
      </c>
      <c r="C8316" s="3">
        <v>43830</v>
      </c>
      <c r="D8316" s="1">
        <v>217970</v>
      </c>
    </row>
    <row r="8317" ht="15.75" customHeight="1" spans="2:4">
      <c r="B8317" s="4" t="s">
        <v>1091</v>
      </c>
      <c r="C8317" s="3">
        <v>44196</v>
      </c>
      <c r="D8317" s="1">
        <v>241520</v>
      </c>
    </row>
    <row r="8318" ht="15.75" customHeight="1" spans="2:4">
      <c r="B8318" s="4" t="s">
        <v>1091</v>
      </c>
      <c r="C8318" s="3">
        <v>44561</v>
      </c>
      <c r="D8318" s="1">
        <v>223660</v>
      </c>
    </row>
    <row r="8319" ht="15.75" customHeight="1" spans="2:4">
      <c r="B8319" s="4" t="s">
        <v>1091</v>
      </c>
      <c r="C8319" s="3">
        <v>44926</v>
      </c>
      <c r="D8319" s="1">
        <v>203800</v>
      </c>
    </row>
    <row r="8320" ht="15.75" customHeight="1" spans="2:4">
      <c r="B8320" s="4" t="s">
        <v>1091</v>
      </c>
      <c r="C8320" s="3">
        <v>45291</v>
      </c>
      <c r="D8320" s="1">
        <v>259070</v>
      </c>
    </row>
    <row r="8321" ht="15.75" customHeight="1" spans="2:4">
      <c r="B8321" s="4" t="s">
        <v>1093</v>
      </c>
      <c r="C8321" s="3">
        <v>42369</v>
      </c>
      <c r="D8321" s="1">
        <v>1825171.07583774</v>
      </c>
    </row>
    <row r="8322" ht="15.75" customHeight="1" spans="2:4">
      <c r="B8322" s="4" t="s">
        <v>1093</v>
      </c>
      <c r="C8322" s="3">
        <v>42735</v>
      </c>
      <c r="D8322" s="1">
        <v>2174036.46912557</v>
      </c>
    </row>
    <row r="8323" ht="15.75" customHeight="1" spans="2:4">
      <c r="B8323" s="4" t="s">
        <v>1093</v>
      </c>
      <c r="C8323" s="3">
        <v>43100</v>
      </c>
      <c r="D8323" s="1">
        <v>1855335.37725267</v>
      </c>
    </row>
    <row r="8324" ht="15.75" customHeight="1" spans="2:4">
      <c r="B8324" s="4" t="s">
        <v>1093</v>
      </c>
      <c r="C8324" s="3">
        <v>43465</v>
      </c>
      <c r="D8324" s="1">
        <v>20622653.5554414</v>
      </c>
    </row>
    <row r="8325" ht="15.75" customHeight="1" spans="2:4">
      <c r="B8325" s="4" t="s">
        <v>1093</v>
      </c>
      <c r="C8325" s="3">
        <v>43830</v>
      </c>
      <c r="D8325" s="1">
        <v>22253406.7241892</v>
      </c>
    </row>
    <row r="8326" ht="15.75" customHeight="1" spans="2:4">
      <c r="B8326" s="4" t="s">
        <v>1093</v>
      </c>
      <c r="C8326" s="3">
        <v>44196</v>
      </c>
      <c r="D8326" s="1">
        <v>23923408.2822318</v>
      </c>
    </row>
    <row r="8327" ht="15.75" customHeight="1" spans="2:4">
      <c r="B8327" s="4" t="s">
        <v>1093</v>
      </c>
      <c r="C8327" s="3">
        <v>44561</v>
      </c>
      <c r="D8327" s="1">
        <v>29965611.5641216</v>
      </c>
    </row>
    <row r="8328" ht="15.75" customHeight="1" spans="2:4">
      <c r="B8328" s="4" t="s">
        <v>1093</v>
      </c>
      <c r="C8328" s="3">
        <v>44926</v>
      </c>
      <c r="D8328" s="1">
        <v>27400388.1176295</v>
      </c>
    </row>
    <row r="8329" ht="15.75" customHeight="1" spans="2:4">
      <c r="B8329" s="4" t="s">
        <v>1093</v>
      </c>
      <c r="C8329" s="3">
        <v>45291</v>
      </c>
      <c r="D8329" s="1">
        <v>24252270.4874536</v>
      </c>
    </row>
    <row r="8330" ht="15.75" customHeight="1" spans="2:4">
      <c r="B8330" s="4" t="s">
        <v>1094</v>
      </c>
      <c r="C8330" s="3">
        <v>42369</v>
      </c>
      <c r="D8330" s="1">
        <v>30579188.712522</v>
      </c>
    </row>
    <row r="8331" ht="15.75" customHeight="1" spans="2:4">
      <c r="B8331" s="4" t="s">
        <v>1094</v>
      </c>
      <c r="C8331" s="3">
        <v>42735</v>
      </c>
      <c r="D8331" s="1">
        <v>34959939.218124</v>
      </c>
    </row>
    <row r="8332" ht="15.75" customHeight="1" spans="2:4">
      <c r="B8332" s="4" t="s">
        <v>1094</v>
      </c>
      <c r="C8332" s="3">
        <v>43100</v>
      </c>
      <c r="D8332" s="1">
        <v>42882674.044717</v>
      </c>
    </row>
    <row r="8333" ht="15.75" customHeight="1" spans="2:4">
      <c r="B8333" s="4" t="s">
        <v>1094</v>
      </c>
      <c r="C8333" s="3">
        <v>43281</v>
      </c>
      <c r="D8333" s="1">
        <v>40362542.1987377</v>
      </c>
    </row>
    <row r="8334" ht="15.75" customHeight="1" spans="2:4">
      <c r="B8334" s="4" t="s">
        <v>1094</v>
      </c>
      <c r="C8334" s="3">
        <v>43646</v>
      </c>
      <c r="D8334" s="1">
        <v>36977518.1186215</v>
      </c>
    </row>
    <row r="8335" ht="15.75" customHeight="1" spans="2:4">
      <c r="B8335" s="4" t="s">
        <v>1094</v>
      </c>
      <c r="C8335" s="3">
        <v>44012</v>
      </c>
      <c r="D8335" s="1">
        <v>41757232.0723566</v>
      </c>
    </row>
    <row r="8336" ht="15.75" customHeight="1" spans="2:4">
      <c r="B8336" s="4" t="s">
        <v>1094</v>
      </c>
      <c r="C8336" s="3">
        <v>44377</v>
      </c>
      <c r="D8336" s="1">
        <v>33651029.6632221</v>
      </c>
    </row>
    <row r="8337" ht="15.75" customHeight="1" spans="2:4">
      <c r="B8337" s="4" t="s">
        <v>1094</v>
      </c>
      <c r="C8337" s="3">
        <v>44742</v>
      </c>
      <c r="D8337" s="1">
        <v>30224492.7327673</v>
      </c>
    </row>
    <row r="8338" ht="15.75" customHeight="1" spans="2:4">
      <c r="B8338" s="4" t="s">
        <v>1094</v>
      </c>
      <c r="C8338" s="3">
        <v>45107</v>
      </c>
      <c r="D8338" s="1">
        <v>27037721.8934911</v>
      </c>
    </row>
    <row r="8339" ht="15.75" customHeight="1" spans="2:4">
      <c r="B8339" s="4" t="s">
        <v>1095</v>
      </c>
      <c r="C8339" s="3">
        <v>42369</v>
      </c>
      <c r="D8339" s="1">
        <v>82313.9329805997</v>
      </c>
    </row>
    <row r="8340" ht="15.75" customHeight="1" spans="2:4">
      <c r="B8340" s="4" t="s">
        <v>1095</v>
      </c>
      <c r="C8340" s="3">
        <v>42735</v>
      </c>
      <c r="D8340" s="1">
        <v>63896.9470921398</v>
      </c>
    </row>
    <row r="8341" ht="15.75" customHeight="1" spans="2:4">
      <c r="B8341" s="4" t="s">
        <v>1095</v>
      </c>
      <c r="C8341" s="3">
        <v>43100</v>
      </c>
      <c r="D8341" s="1">
        <v>508487.250429971</v>
      </c>
    </row>
    <row r="8342" ht="15.75" customHeight="1" spans="2:4">
      <c r="B8342" s="4" t="s">
        <v>1095</v>
      </c>
      <c r="C8342" s="3">
        <v>43465</v>
      </c>
      <c r="D8342" s="1">
        <v>1119101.78322448</v>
      </c>
    </row>
    <row r="8343" ht="15.75" customHeight="1" spans="2:4">
      <c r="B8343" s="4" t="s">
        <v>1095</v>
      </c>
      <c r="C8343" s="3">
        <v>43830</v>
      </c>
      <c r="D8343" s="1">
        <v>1179946.44451056</v>
      </c>
    </row>
    <row r="8344" ht="15.75" customHeight="1" spans="2:4">
      <c r="B8344" s="4" t="s">
        <v>1095</v>
      </c>
      <c r="C8344" s="3">
        <v>44196</v>
      </c>
      <c r="D8344" s="1">
        <v>1231523.96093573</v>
      </c>
    </row>
    <row r="8345" ht="15.75" customHeight="1" spans="2:4">
      <c r="B8345" s="4" t="s">
        <v>1095</v>
      </c>
      <c r="C8345" s="3">
        <v>44561</v>
      </c>
      <c r="D8345" s="1">
        <v>611541.882876205</v>
      </c>
    </row>
    <row r="8346" ht="15.75" customHeight="1" spans="2:4">
      <c r="B8346" s="4" t="s">
        <v>1095</v>
      </c>
      <c r="C8346" s="3">
        <v>44926</v>
      </c>
      <c r="D8346" s="1">
        <v>69144.6484549933</v>
      </c>
    </row>
    <row r="8347" ht="15.75" customHeight="1" spans="2:4">
      <c r="B8347" s="4" t="s">
        <v>1095</v>
      </c>
      <c r="C8347" s="3">
        <v>45291</v>
      </c>
      <c r="D8347" s="1">
        <v>240148.586157228</v>
      </c>
    </row>
    <row r="8348" ht="15.75" customHeight="1" spans="2:4">
      <c r="B8348" s="4" t="s">
        <v>1096</v>
      </c>
      <c r="C8348" s="3">
        <v>42551</v>
      </c>
      <c r="D8348" s="1">
        <v>5519008.01900802</v>
      </c>
    </row>
    <row r="8349" ht="15.75" customHeight="1" spans="2:4">
      <c r="B8349" s="4" t="s">
        <v>1096</v>
      </c>
      <c r="C8349" s="3">
        <v>42916</v>
      </c>
      <c r="D8349" s="1">
        <v>8744912.79069768</v>
      </c>
    </row>
    <row r="8350" ht="15.75" customHeight="1" spans="2:4">
      <c r="B8350" s="4" t="s">
        <v>1096</v>
      </c>
      <c r="C8350" s="3">
        <v>43281</v>
      </c>
      <c r="D8350" s="1">
        <v>8818435.34419492</v>
      </c>
    </row>
    <row r="8351" ht="15.75" customHeight="1" spans="2:4">
      <c r="B8351" s="4" t="s">
        <v>1096</v>
      </c>
      <c r="C8351" s="3">
        <v>43646</v>
      </c>
      <c r="D8351" s="1">
        <v>131637.331755657</v>
      </c>
    </row>
    <row r="8352" ht="15.75" customHeight="1" spans="2:4">
      <c r="B8352" s="4" t="s">
        <v>1096</v>
      </c>
      <c r="C8352" s="3">
        <v>44012</v>
      </c>
      <c r="D8352" s="1">
        <v>582872.729882995</v>
      </c>
    </row>
    <row r="8353" ht="15.75" customHeight="1" spans="2:4">
      <c r="B8353" s="4" t="s">
        <v>1096</v>
      </c>
      <c r="C8353" s="3">
        <v>44377</v>
      </c>
      <c r="D8353" s="1">
        <v>417812.802022155</v>
      </c>
    </row>
    <row r="8354" ht="15.75" customHeight="1" spans="2:4">
      <c r="B8354" s="4" t="s">
        <v>1096</v>
      </c>
      <c r="C8354" s="3">
        <v>44742</v>
      </c>
      <c r="D8354" s="1">
        <v>181321.053388977</v>
      </c>
    </row>
    <row r="8355" ht="15.75" customHeight="1" spans="2:4">
      <c r="B8355" s="4" t="s">
        <v>1096</v>
      </c>
      <c r="C8355" s="3">
        <v>45107</v>
      </c>
      <c r="D8355" s="1">
        <v>306213.017751479</v>
      </c>
    </row>
    <row r="8356" ht="15.75" customHeight="1" spans="2:4">
      <c r="B8356" s="4" t="s">
        <v>1097</v>
      </c>
      <c r="C8356" s="3">
        <v>42369</v>
      </c>
      <c r="D8356" s="1">
        <v>0</v>
      </c>
    </row>
    <row r="8357" ht="15.75" customHeight="1" spans="2:4">
      <c r="B8357" s="4" t="s">
        <v>1097</v>
      </c>
      <c r="C8357" s="3">
        <v>42735</v>
      </c>
      <c r="D8357" s="1">
        <v>171985.080812267</v>
      </c>
    </row>
    <row r="8358" ht="15.75" customHeight="1" spans="2:4">
      <c r="B8358" s="4" t="s">
        <v>1097</v>
      </c>
      <c r="C8358" s="3">
        <v>43100</v>
      </c>
      <c r="D8358" s="1">
        <v>16569954.3857025</v>
      </c>
    </row>
    <row r="8359" ht="15.75" customHeight="1" spans="2:4">
      <c r="B8359" s="4" t="s">
        <v>1097</v>
      </c>
      <c r="C8359" s="3">
        <v>43465</v>
      </c>
      <c r="D8359" s="1">
        <v>18431789.8290159</v>
      </c>
    </row>
    <row r="8360" ht="15.75" customHeight="1" spans="2:4">
      <c r="B8360" s="4" t="s">
        <v>1097</v>
      </c>
      <c r="C8360" s="3">
        <v>43830</v>
      </c>
      <c r="D8360" s="1">
        <v>13597887.5334722</v>
      </c>
    </row>
    <row r="8361" ht="15.75" customHeight="1" spans="2:4">
      <c r="B8361" s="4" t="s">
        <v>1097</v>
      </c>
      <c r="C8361" s="3">
        <v>44196</v>
      </c>
      <c r="D8361" s="1">
        <v>19277008.1005375</v>
      </c>
    </row>
    <row r="8362" ht="15.75" customHeight="1" spans="2:4">
      <c r="B8362" s="4" t="s">
        <v>1097</v>
      </c>
      <c r="C8362" s="3">
        <v>44561</v>
      </c>
      <c r="D8362" s="1">
        <v>34860637.5092661</v>
      </c>
    </row>
    <row r="8363" ht="15.75" customHeight="1" spans="2:4">
      <c r="B8363" s="4" t="s">
        <v>1097</v>
      </c>
      <c r="C8363" s="3">
        <v>44926</v>
      </c>
      <c r="D8363" s="1">
        <v>30606060.6060606</v>
      </c>
    </row>
    <row r="8364" ht="15.75" customHeight="1" spans="2:4">
      <c r="B8364" s="4" t="s">
        <v>1097</v>
      </c>
      <c r="C8364" s="3">
        <v>45291</v>
      </c>
      <c r="D8364" s="1">
        <v>24616784.1710257</v>
      </c>
    </row>
    <row r="8365" ht="15.75" customHeight="1" spans="2:4">
      <c r="B8365" s="4" t="s">
        <v>1098</v>
      </c>
      <c r="C8365" s="3">
        <v>42369</v>
      </c>
      <c r="D8365" s="1">
        <v>142906.525573192</v>
      </c>
    </row>
    <row r="8366" ht="15.75" customHeight="1" spans="2:4">
      <c r="B8366" s="4" t="s">
        <v>1098</v>
      </c>
      <c r="C8366" s="3">
        <v>42735</v>
      </c>
      <c r="D8366" s="1">
        <v>227932.034811438</v>
      </c>
    </row>
    <row r="8367" ht="15.75" customHeight="1" spans="2:4">
      <c r="B8367" s="4" t="s">
        <v>1098</v>
      </c>
      <c r="C8367" s="3">
        <v>43100</v>
      </c>
      <c r="D8367" s="1">
        <v>246765.871532192</v>
      </c>
    </row>
    <row r="8368" ht="15.75" customHeight="1" spans="2:4">
      <c r="B8368" s="4" t="s">
        <v>1098</v>
      </c>
      <c r="C8368" s="3">
        <v>43465</v>
      </c>
      <c r="D8368" s="1">
        <v>242166.287517429</v>
      </c>
    </row>
    <row r="8369" ht="15.75" customHeight="1" spans="2:4">
      <c r="B8369" s="4" t="s">
        <v>1098</v>
      </c>
      <c r="C8369" s="3">
        <v>43830</v>
      </c>
      <c r="D8369" s="1">
        <v>0</v>
      </c>
    </row>
    <row r="8370" ht="15.75" customHeight="1" spans="2:4">
      <c r="B8370" s="4" t="s">
        <v>1098</v>
      </c>
      <c r="C8370" s="3">
        <v>44196</v>
      </c>
      <c r="D8370" s="1">
        <v>21243.0918313271</v>
      </c>
    </row>
    <row r="8371" ht="15.75" customHeight="1" spans="2:4">
      <c r="B8371" s="4" t="s">
        <v>1098</v>
      </c>
      <c r="C8371" s="3">
        <v>44561</v>
      </c>
      <c r="D8371" s="1">
        <v>207101.556708673</v>
      </c>
    </row>
    <row r="8372" ht="15.75" customHeight="1" spans="2:4">
      <c r="B8372" s="4" t="s">
        <v>1098</v>
      </c>
      <c r="C8372" s="3">
        <v>44926</v>
      </c>
      <c r="D8372" s="1">
        <v>0</v>
      </c>
    </row>
    <row r="8373" ht="15.75" customHeight="1" spans="2:4">
      <c r="B8373" s="4" t="s">
        <v>1098</v>
      </c>
      <c r="C8373" s="3">
        <v>45291</v>
      </c>
      <c r="D8373" s="1">
        <v>0</v>
      </c>
    </row>
    <row r="8374" ht="15.75" customHeight="1" spans="2:4">
      <c r="B8374" s="4" t="s">
        <v>1099</v>
      </c>
      <c r="C8374" s="3">
        <v>42369</v>
      </c>
      <c r="D8374" s="1">
        <v>0</v>
      </c>
    </row>
    <row r="8375" ht="15.75" customHeight="1" spans="2:4">
      <c r="B8375" s="4" t="s">
        <v>1099</v>
      </c>
      <c r="C8375" s="3">
        <v>42735</v>
      </c>
      <c r="D8375" s="1">
        <v>0</v>
      </c>
    </row>
    <row r="8376" ht="15.75" customHeight="1" spans="2:4">
      <c r="B8376" s="4" t="s">
        <v>1099</v>
      </c>
      <c r="C8376" s="3">
        <v>43100</v>
      </c>
      <c r="D8376" s="1">
        <v>3058401.25626262</v>
      </c>
    </row>
    <row r="8377" ht="15.75" customHeight="1" spans="2:4">
      <c r="B8377" s="4" t="s">
        <v>1099</v>
      </c>
      <c r="C8377" s="3">
        <v>43465</v>
      </c>
      <c r="D8377" s="1">
        <v>178322.448081016</v>
      </c>
    </row>
    <row r="8378" ht="15.75" customHeight="1" spans="2:4">
      <c r="B8378" s="4" t="s">
        <v>1099</v>
      </c>
      <c r="C8378" s="3">
        <v>43830</v>
      </c>
      <c r="D8378" s="1">
        <v>1633442.42784885</v>
      </c>
    </row>
    <row r="8379" ht="15.75" customHeight="1" spans="2:4">
      <c r="B8379" s="4" t="s">
        <v>1099</v>
      </c>
      <c r="C8379" s="3">
        <v>44196</v>
      </c>
      <c r="D8379" s="1">
        <v>3464304.64077523</v>
      </c>
    </row>
    <row r="8380" ht="15.75" customHeight="1" spans="2:4">
      <c r="B8380" s="4" t="s">
        <v>1099</v>
      </c>
      <c r="C8380" s="3">
        <v>44561</v>
      </c>
      <c r="D8380" s="1">
        <v>3107487.02742772</v>
      </c>
    </row>
    <row r="8381" ht="15.75" customHeight="1" spans="2:4">
      <c r="B8381" s="4" t="s">
        <v>1099</v>
      </c>
      <c r="C8381" s="3">
        <v>44926</v>
      </c>
      <c r="D8381" s="1">
        <v>2406329.30288103</v>
      </c>
    </row>
    <row r="8382" ht="15.75" customHeight="1" spans="2:4">
      <c r="B8382" s="4" t="s">
        <v>1099</v>
      </c>
      <c r="C8382" s="3">
        <v>45291</v>
      </c>
      <c r="D8382" s="1">
        <v>2431203.09301797</v>
      </c>
    </row>
    <row r="8383" ht="15.75" customHeight="1" spans="2:4">
      <c r="B8383" s="4" t="s">
        <v>1100</v>
      </c>
      <c r="C8383" s="3">
        <v>42369</v>
      </c>
      <c r="D8383" s="1">
        <v>10277834.2151675</v>
      </c>
    </row>
    <row r="8384" ht="15.75" customHeight="1" spans="2:4">
      <c r="B8384" s="4" t="s">
        <v>1100</v>
      </c>
      <c r="C8384" s="3">
        <v>42735</v>
      </c>
      <c r="D8384" s="1">
        <v>10753791.9602155</v>
      </c>
    </row>
    <row r="8385" ht="15.75" customHeight="1" spans="2:4">
      <c r="B8385" s="4" t="s">
        <v>1100</v>
      </c>
      <c r="C8385" s="3">
        <v>43100</v>
      </c>
      <c r="D8385" s="1">
        <v>12177521.8724295</v>
      </c>
    </row>
    <row r="8386" ht="15.75" customHeight="1" spans="2:4">
      <c r="B8386" s="4" t="s">
        <v>1100</v>
      </c>
      <c r="C8386" s="3">
        <v>43465</v>
      </c>
      <c r="D8386" s="1">
        <v>12875908.1235782</v>
      </c>
    </row>
    <row r="8387" ht="15.75" customHeight="1" spans="2:4">
      <c r="B8387" s="4" t="s">
        <v>1100</v>
      </c>
      <c r="C8387" s="3">
        <v>43830</v>
      </c>
      <c r="D8387" s="1">
        <v>13245886.6408807</v>
      </c>
    </row>
    <row r="8388" ht="15.75" customHeight="1" spans="2:4">
      <c r="B8388" s="4" t="s">
        <v>1100</v>
      </c>
      <c r="C8388" s="3">
        <v>44196</v>
      </c>
      <c r="D8388" s="1">
        <v>12834408.3579378</v>
      </c>
    </row>
    <row r="8389" ht="15.75" customHeight="1" spans="2:4">
      <c r="B8389" s="4" t="s">
        <v>1100</v>
      </c>
      <c r="C8389" s="3">
        <v>44561</v>
      </c>
      <c r="D8389" s="1">
        <v>9969933.28391401</v>
      </c>
    </row>
    <row r="8390" ht="15.75" customHeight="1" spans="2:4">
      <c r="B8390" s="4" t="s">
        <v>1100</v>
      </c>
      <c r="C8390" s="3">
        <v>44926</v>
      </c>
      <c r="D8390" s="1">
        <v>8062815.34557396</v>
      </c>
    </row>
    <row r="8391" ht="15.75" customHeight="1" spans="2:4">
      <c r="B8391" s="4" t="s">
        <v>1100</v>
      </c>
      <c r="C8391" s="3">
        <v>45291</v>
      </c>
      <c r="D8391" s="1">
        <v>6026495.33773027</v>
      </c>
    </row>
    <row r="8392" ht="15.75" customHeight="1" spans="2:4">
      <c r="B8392" s="4" t="s">
        <v>1101</v>
      </c>
      <c r="C8392" s="3">
        <v>42460</v>
      </c>
      <c r="D8392" s="1">
        <v>37882863.5014837</v>
      </c>
    </row>
    <row r="8393" ht="15.75" customHeight="1" spans="2:4">
      <c r="B8393" s="4" t="s">
        <v>1101</v>
      </c>
      <c r="C8393" s="3">
        <v>42825</v>
      </c>
      <c r="D8393" s="1">
        <v>22141870.1224314</v>
      </c>
    </row>
    <row r="8394" ht="15.75" customHeight="1" spans="2:4">
      <c r="B8394" s="4" t="s">
        <v>1101</v>
      </c>
      <c r="C8394" s="3">
        <v>43190</v>
      </c>
      <c r="D8394" s="1">
        <v>16615548.9433127</v>
      </c>
    </row>
    <row r="8395" ht="15.75" customHeight="1" spans="2:4">
      <c r="B8395" s="4" t="s">
        <v>1101</v>
      </c>
      <c r="C8395" s="3">
        <v>43555</v>
      </c>
      <c r="D8395" s="1">
        <v>26593876.7982294</v>
      </c>
    </row>
    <row r="8396" ht="15.75" customHeight="1" spans="2:4">
      <c r="B8396" s="4" t="s">
        <v>1101</v>
      </c>
      <c r="C8396" s="3">
        <v>43921</v>
      </c>
      <c r="D8396" s="1">
        <v>25587055.9268379</v>
      </c>
    </row>
    <row r="8397" ht="15.75" customHeight="1" spans="2:4">
      <c r="B8397" s="4" t="s">
        <v>1101</v>
      </c>
      <c r="C8397" s="3">
        <v>44286</v>
      </c>
      <c r="D8397" s="1">
        <v>26042689.275621</v>
      </c>
    </row>
    <row r="8398" ht="15.75" customHeight="1" spans="2:4">
      <c r="B8398" s="4" t="s">
        <v>1101</v>
      </c>
      <c r="C8398" s="3">
        <v>44651</v>
      </c>
      <c r="D8398" s="1">
        <v>25197815.1756717</v>
      </c>
    </row>
    <row r="8399" ht="15.75" customHeight="1" spans="2:4">
      <c r="B8399" s="4" t="s">
        <v>1101</v>
      </c>
      <c r="C8399" s="3">
        <v>45016</v>
      </c>
      <c r="D8399" s="1">
        <v>26069442.3568315</v>
      </c>
    </row>
    <row r="8400" ht="15.75" customHeight="1" spans="2:4">
      <c r="B8400" s="4" t="s">
        <v>1102</v>
      </c>
      <c r="C8400" s="3">
        <v>42460</v>
      </c>
      <c r="D8400" s="1">
        <v>2736565.28189911</v>
      </c>
    </row>
    <row r="8401" ht="15.75" customHeight="1" spans="2:4">
      <c r="B8401" s="4" t="s">
        <v>1102</v>
      </c>
      <c r="C8401" s="3">
        <v>42825</v>
      </c>
      <c r="D8401" s="1">
        <v>2230765.37552803</v>
      </c>
    </row>
    <row r="8402" ht="15.75" customHeight="1" spans="2:4">
      <c r="B8402" s="4" t="s">
        <v>1102</v>
      </c>
      <c r="C8402" s="3">
        <v>43190</v>
      </c>
      <c r="D8402" s="1">
        <v>2934058.13687343</v>
      </c>
    </row>
    <row r="8403" ht="15.75" customHeight="1" spans="2:4">
      <c r="B8403" s="4" t="s">
        <v>1102</v>
      </c>
      <c r="C8403" s="3">
        <v>43555</v>
      </c>
      <c r="D8403" s="1">
        <v>3178797.49170048</v>
      </c>
    </row>
    <row r="8404" ht="15.75" customHeight="1" spans="2:4">
      <c r="B8404" s="4" t="s">
        <v>1102</v>
      </c>
      <c r="C8404" s="3">
        <v>43921</v>
      </c>
      <c r="D8404" s="1">
        <v>3047935.27963419</v>
      </c>
    </row>
    <row r="8405" ht="15.75" customHeight="1" spans="2:4">
      <c r="B8405" s="4" t="s">
        <v>1102</v>
      </c>
      <c r="C8405" s="3">
        <v>44286</v>
      </c>
      <c r="D8405" s="1">
        <v>5860159.15513907</v>
      </c>
    </row>
    <row r="8406" ht="15.75" customHeight="1" spans="2:4">
      <c r="B8406" s="4" t="s">
        <v>1102</v>
      </c>
      <c r="C8406" s="3">
        <v>44651</v>
      </c>
      <c r="D8406" s="1">
        <v>7488537.05343962</v>
      </c>
    </row>
    <row r="8407" ht="15.75" customHeight="1" spans="2:4">
      <c r="B8407" s="4" t="s">
        <v>1102</v>
      </c>
      <c r="C8407" s="3">
        <v>45016</v>
      </c>
      <c r="D8407" s="1">
        <v>6099556.59101157</v>
      </c>
    </row>
    <row r="8408" ht="15.75" customHeight="1" spans="2:4">
      <c r="B8408" s="4" t="s">
        <v>1103</v>
      </c>
      <c r="C8408" s="3">
        <v>42551</v>
      </c>
      <c r="D8408" s="1">
        <v>133466936.853712</v>
      </c>
    </row>
    <row r="8409" ht="15.75" customHeight="1" spans="2:4">
      <c r="B8409" s="4" t="s">
        <v>1103</v>
      </c>
      <c r="C8409" s="3">
        <v>42916</v>
      </c>
      <c r="D8409" s="1">
        <v>115823130.192841</v>
      </c>
    </row>
    <row r="8410" ht="15.75" customHeight="1" spans="2:4">
      <c r="B8410" s="4" t="s">
        <v>1103</v>
      </c>
      <c r="C8410" s="3">
        <v>43281</v>
      </c>
      <c r="D8410" s="1">
        <v>89521017.9201919</v>
      </c>
    </row>
    <row r="8411" ht="15.75" customHeight="1" spans="2:4">
      <c r="B8411" s="4" t="s">
        <v>1103</v>
      </c>
      <c r="C8411" s="3">
        <v>43646</v>
      </c>
      <c r="D8411" s="1">
        <v>52591786.5917866</v>
      </c>
    </row>
    <row r="8412" ht="15.75" customHeight="1" spans="2:4">
      <c r="B8412" s="4" t="s">
        <v>1103</v>
      </c>
      <c r="C8412" s="3">
        <v>44012</v>
      </c>
      <c r="D8412" s="1">
        <v>61840343.4424306</v>
      </c>
    </row>
    <row r="8413" ht="15.75" customHeight="1" spans="2:4">
      <c r="B8413" s="4" t="s">
        <v>1103</v>
      </c>
      <c r="C8413" s="3">
        <v>44377</v>
      </c>
      <c r="D8413" s="1">
        <v>60168404.9516754</v>
      </c>
    </row>
    <row r="8414" ht="15.75" customHeight="1" spans="2:4">
      <c r="B8414" s="4" t="s">
        <v>1103</v>
      </c>
      <c r="C8414" s="3">
        <v>44742</v>
      </c>
      <c r="D8414" s="1">
        <v>57524481.2189887</v>
      </c>
    </row>
    <row r="8415" ht="15.75" customHeight="1" spans="2:4">
      <c r="B8415" s="4" t="s">
        <v>1104</v>
      </c>
      <c r="C8415" s="3">
        <v>42460</v>
      </c>
      <c r="D8415" s="1">
        <v>0</v>
      </c>
    </row>
    <row r="8416" ht="15.75" customHeight="1" spans="2:4">
      <c r="B8416" s="4" t="s">
        <v>1104</v>
      </c>
      <c r="C8416" s="3">
        <v>43100</v>
      </c>
      <c r="D8416" s="1">
        <v>0</v>
      </c>
    </row>
    <row r="8417" ht="15.75" customHeight="1" spans="2:4">
      <c r="B8417" s="4" t="s">
        <v>1104</v>
      </c>
      <c r="C8417" s="3">
        <v>43465</v>
      </c>
      <c r="D8417" s="1">
        <v>14264328.1720114</v>
      </c>
    </row>
    <row r="8418" ht="15.75" customHeight="1" spans="2:4">
      <c r="B8418" s="4" t="s">
        <v>1104</v>
      </c>
      <c r="C8418" s="3">
        <v>43830</v>
      </c>
      <c r="D8418" s="1">
        <v>14109639.9880988</v>
      </c>
    </row>
    <row r="8419" ht="15.75" customHeight="1" spans="2:4">
      <c r="B8419" s="4" t="s">
        <v>1104</v>
      </c>
      <c r="C8419" s="3">
        <v>44196</v>
      </c>
      <c r="D8419" s="1">
        <v>15544704.3682338</v>
      </c>
    </row>
    <row r="8420" ht="15.75" customHeight="1" spans="2:4">
      <c r="B8420" s="4" t="s">
        <v>1104</v>
      </c>
      <c r="C8420" s="3">
        <v>44561</v>
      </c>
      <c r="D8420" s="1">
        <v>18749444.0326168</v>
      </c>
    </row>
    <row r="8421" ht="15.75" customHeight="1" spans="2:4">
      <c r="B8421" s="4" t="s">
        <v>1104</v>
      </c>
      <c r="C8421" s="3">
        <v>44926</v>
      </c>
      <c r="D8421" s="1">
        <v>10576951.7838483</v>
      </c>
    </row>
    <row r="8422" ht="15.75" customHeight="1" spans="2:4">
      <c r="B8422" s="4" t="s">
        <v>1104</v>
      </c>
      <c r="C8422" s="3">
        <v>45291</v>
      </c>
      <c r="D8422" s="1">
        <v>13159730.1190205</v>
      </c>
    </row>
    <row r="8423" ht="15.75" customHeight="1" spans="2:4">
      <c r="B8423" s="4" t="s">
        <v>1105</v>
      </c>
      <c r="C8423" s="3">
        <v>42369</v>
      </c>
      <c r="D8423" s="1">
        <v>0</v>
      </c>
    </row>
    <row r="8424" ht="15.75" customHeight="1" spans="2:4">
      <c r="B8424" s="4" t="s">
        <v>1105</v>
      </c>
      <c r="C8424" s="3">
        <v>42735</v>
      </c>
      <c r="D8424" s="1">
        <v>0</v>
      </c>
    </row>
    <row r="8425" ht="15.75" customHeight="1" spans="2:4">
      <c r="B8425" s="4" t="s">
        <v>1105</v>
      </c>
      <c r="C8425" s="3">
        <v>43100</v>
      </c>
      <c r="D8425" s="1">
        <v>52344.2757795558</v>
      </c>
    </row>
    <row r="8426" ht="15.75" customHeight="1" spans="2:4">
      <c r="B8426" s="4" t="s">
        <v>1105</v>
      </c>
      <c r="C8426" s="3">
        <v>43465</v>
      </c>
      <c r="D8426" s="1">
        <v>106406.399060688</v>
      </c>
    </row>
    <row r="8427" ht="15.75" customHeight="1" spans="2:4">
      <c r="B8427" s="4" t="s">
        <v>1105</v>
      </c>
      <c r="C8427" s="3">
        <v>43830</v>
      </c>
      <c r="D8427" s="1">
        <v>155459.684617673</v>
      </c>
    </row>
    <row r="8428" ht="15.75" customHeight="1" spans="2:4">
      <c r="B8428" s="4" t="s">
        <v>1105</v>
      </c>
      <c r="C8428" s="3">
        <v>44196</v>
      </c>
      <c r="D8428" s="1">
        <v>614732.379438262</v>
      </c>
    </row>
    <row r="8429" ht="15.75" customHeight="1" spans="2:4">
      <c r="B8429" s="4" t="s">
        <v>1105</v>
      </c>
      <c r="C8429" s="3">
        <v>44561</v>
      </c>
      <c r="D8429" s="1">
        <v>1542624.16604893</v>
      </c>
    </row>
    <row r="8430" ht="15.75" customHeight="1" spans="2:4">
      <c r="B8430" s="4" t="s">
        <v>1105</v>
      </c>
      <c r="C8430" s="3">
        <v>44926</v>
      </c>
      <c r="D8430" s="1">
        <v>1354679.80295566</v>
      </c>
    </row>
    <row r="8431" ht="15.75" customHeight="1" spans="2:4">
      <c r="B8431" s="4" t="s">
        <v>1105</v>
      </c>
      <c r="C8431" s="3">
        <v>45291</v>
      </c>
      <c r="D8431" s="1">
        <v>5048896.97521037</v>
      </c>
    </row>
    <row r="8432" ht="15.75" customHeight="1" spans="2:4">
      <c r="B8432" s="4" t="s">
        <v>1106</v>
      </c>
      <c r="C8432" s="3">
        <v>42613</v>
      </c>
      <c r="D8432" s="1">
        <v>1197639000</v>
      </c>
    </row>
    <row r="8433" ht="15.75" customHeight="1" spans="2:4">
      <c r="B8433" s="4" t="s">
        <v>1107</v>
      </c>
      <c r="C8433" s="3">
        <v>42369</v>
      </c>
      <c r="D8433" s="1">
        <v>17444797.1781305</v>
      </c>
    </row>
    <row r="8434" ht="15.75" customHeight="1" spans="2:4">
      <c r="B8434" s="4" t="s">
        <v>1107</v>
      </c>
      <c r="C8434" s="3">
        <v>42735</v>
      </c>
      <c r="D8434" s="1">
        <v>12371183.8651747</v>
      </c>
    </row>
    <row r="8435" ht="15.75" customHeight="1" spans="2:4">
      <c r="B8435" s="4" t="s">
        <v>1107</v>
      </c>
      <c r="C8435" s="3">
        <v>43100</v>
      </c>
      <c r="D8435" s="1">
        <v>75551484.334106</v>
      </c>
    </row>
    <row r="8436" ht="15.75" customHeight="1" spans="2:4">
      <c r="B8436" s="4" t="s">
        <v>1107</v>
      </c>
      <c r="C8436" s="3">
        <v>43465</v>
      </c>
      <c r="D8436" s="1">
        <v>73915755.4854333</v>
      </c>
    </row>
    <row r="8437" ht="15.75" customHeight="1" spans="2:4">
      <c r="B8437" s="4" t="s">
        <v>1107</v>
      </c>
      <c r="C8437" s="3">
        <v>43830</v>
      </c>
      <c r="D8437" s="1">
        <v>88257215.1145492</v>
      </c>
    </row>
    <row r="8438" ht="15.75" customHeight="1" spans="2:4">
      <c r="B8438" s="4" t="s">
        <v>1107</v>
      </c>
      <c r="C8438" s="3">
        <v>44196</v>
      </c>
      <c r="D8438" s="1">
        <v>118705428.117193</v>
      </c>
    </row>
    <row r="8439" ht="15.75" customHeight="1" spans="2:4">
      <c r="B8439" s="4" t="s">
        <v>1107</v>
      </c>
      <c r="C8439" s="3">
        <v>44561</v>
      </c>
      <c r="D8439" s="1">
        <v>109429948.109711</v>
      </c>
    </row>
    <row r="8440" ht="15.75" customHeight="1" spans="2:4">
      <c r="B8440" s="4" t="s">
        <v>1107</v>
      </c>
      <c r="C8440" s="3">
        <v>44926</v>
      </c>
      <c r="D8440" s="1">
        <v>102534706.672638</v>
      </c>
    </row>
    <row r="8441" ht="15.75" customHeight="1" spans="2:4">
      <c r="B8441" s="4" t="s">
        <v>1107</v>
      </c>
      <c r="C8441" s="3">
        <v>45291</v>
      </c>
      <c r="D8441" s="1">
        <v>102462284.891214</v>
      </c>
    </row>
    <row r="8442" ht="15.75" customHeight="1" spans="2:4">
      <c r="B8442" s="4" t="s">
        <v>1108</v>
      </c>
      <c r="C8442" s="3">
        <v>42369</v>
      </c>
      <c r="D8442" s="1">
        <v>15520.2821869489</v>
      </c>
    </row>
    <row r="8443" ht="15.75" customHeight="1" spans="2:4">
      <c r="B8443" s="4" t="s">
        <v>1108</v>
      </c>
      <c r="C8443" s="3">
        <v>42735</v>
      </c>
      <c r="D8443" s="1">
        <v>43514.2975549109</v>
      </c>
    </row>
    <row r="8444" ht="15.75" customHeight="1" spans="2:4">
      <c r="B8444" s="4" t="s">
        <v>1108</v>
      </c>
      <c r="C8444" s="3">
        <v>43100</v>
      </c>
      <c r="D8444" s="1">
        <v>17198.8334704255</v>
      </c>
    </row>
    <row r="8445" ht="15.75" customHeight="1" spans="2:4">
      <c r="B8445" s="4" t="s">
        <v>1108</v>
      </c>
      <c r="C8445" s="3">
        <v>43465</v>
      </c>
      <c r="D8445" s="1">
        <v>1008292.36075438</v>
      </c>
    </row>
    <row r="8446" ht="15.75" customHeight="1" spans="2:4">
      <c r="B8446" s="4" t="s">
        <v>1108</v>
      </c>
      <c r="C8446" s="3">
        <v>43830</v>
      </c>
      <c r="D8446" s="1">
        <v>7309580.4819994</v>
      </c>
    </row>
    <row r="8447" ht="15.75" customHeight="1" spans="2:4">
      <c r="B8447" s="4" t="s">
        <v>1108</v>
      </c>
      <c r="C8447" s="3">
        <v>44196</v>
      </c>
      <c r="D8447" s="1">
        <v>8997653.11530017</v>
      </c>
    </row>
    <row r="8448" ht="15.75" customHeight="1" spans="2:4">
      <c r="B8448" s="4" t="s">
        <v>1108</v>
      </c>
      <c r="C8448" s="3">
        <v>44561</v>
      </c>
      <c r="D8448" s="1">
        <v>8014084.50704225</v>
      </c>
    </row>
    <row r="8449" ht="15.75" customHeight="1" spans="2:4">
      <c r="B8449" s="4" t="s">
        <v>1108</v>
      </c>
      <c r="C8449" s="3">
        <v>44926</v>
      </c>
      <c r="D8449" s="1">
        <v>3775936.70697119</v>
      </c>
    </row>
    <row r="8450" ht="15.75" customHeight="1" spans="2:4">
      <c r="B8450" s="4" t="s">
        <v>1108</v>
      </c>
      <c r="C8450" s="3">
        <v>45291</v>
      </c>
      <c r="D8450" s="1">
        <v>3879918.125995</v>
      </c>
    </row>
    <row r="8451" ht="15.75" customHeight="1" spans="2:4">
      <c r="B8451" s="4" t="s">
        <v>1109</v>
      </c>
      <c r="C8451" s="3">
        <v>42460</v>
      </c>
      <c r="D8451" s="1">
        <v>654302.670623145</v>
      </c>
    </row>
    <row r="8452" ht="15.75" customHeight="1" spans="2:4">
      <c r="B8452" s="4" t="s">
        <v>1109</v>
      </c>
      <c r="C8452" s="3">
        <v>42825</v>
      </c>
      <c r="D8452" s="1">
        <v>934345.242356984</v>
      </c>
    </row>
    <row r="8453" ht="15.75" customHeight="1" spans="2:4">
      <c r="B8453" s="4" t="s">
        <v>1109</v>
      </c>
      <c r="C8453" s="3">
        <v>43190</v>
      </c>
      <c r="D8453" s="1">
        <v>1655603.87579156</v>
      </c>
    </row>
    <row r="8454" ht="15.75" customHeight="1" spans="2:4">
      <c r="B8454" s="4" t="s">
        <v>1109</v>
      </c>
      <c r="C8454" s="3">
        <v>43555</v>
      </c>
      <c r="D8454" s="1">
        <v>6374031.72261158</v>
      </c>
    </row>
    <row r="8455" ht="15.75" customHeight="1" spans="2:4">
      <c r="B8455" s="4" t="s">
        <v>1109</v>
      </c>
      <c r="C8455" s="3">
        <v>43921</v>
      </c>
      <c r="D8455" s="1">
        <v>6078086.52831516</v>
      </c>
    </row>
    <row r="8456" ht="15.75" customHeight="1" spans="2:4">
      <c r="B8456" s="4" t="s">
        <v>1109</v>
      </c>
      <c r="C8456" s="3">
        <v>44286</v>
      </c>
      <c r="D8456" s="1">
        <v>6491893.49992563</v>
      </c>
    </row>
    <row r="8457" ht="15.75" customHeight="1" spans="2:4">
      <c r="B8457" s="4" t="s">
        <v>1109</v>
      </c>
      <c r="C8457" s="3">
        <v>44651</v>
      </c>
      <c r="D8457" s="1">
        <v>22143.4898139947</v>
      </c>
    </row>
    <row r="8458" ht="15.75" customHeight="1" spans="2:4">
      <c r="B8458" s="4" t="s">
        <v>1109</v>
      </c>
      <c r="C8458" s="3">
        <v>45016</v>
      </c>
      <c r="D8458" s="1">
        <v>72899.4438599128</v>
      </c>
    </row>
    <row r="8459" ht="15.75" customHeight="1" spans="2:4">
      <c r="B8459" s="4" t="s">
        <v>1110</v>
      </c>
      <c r="C8459" s="3">
        <v>42369</v>
      </c>
      <c r="D8459" s="1">
        <v>399294.532627866</v>
      </c>
    </row>
    <row r="8460" ht="15.75" customHeight="1" spans="2:4">
      <c r="B8460" s="4" t="s">
        <v>1110</v>
      </c>
      <c r="C8460" s="3">
        <v>42735</v>
      </c>
      <c r="D8460" s="1">
        <v>713496.33927338</v>
      </c>
    </row>
    <row r="8461" ht="15.75" customHeight="1" spans="2:4">
      <c r="B8461" s="4" t="s">
        <v>1110</v>
      </c>
      <c r="C8461" s="3">
        <v>43100</v>
      </c>
      <c r="D8461" s="1">
        <v>747775.368279369</v>
      </c>
    </row>
    <row r="8462" ht="15.75" customHeight="1" spans="2:4">
      <c r="B8462" s="4" t="s">
        <v>1110</v>
      </c>
      <c r="C8462" s="3">
        <v>43465</v>
      </c>
      <c r="D8462" s="1">
        <v>880604.681881559</v>
      </c>
    </row>
    <row r="8463" ht="15.75" customHeight="1" spans="2:4">
      <c r="B8463" s="4" t="s">
        <v>1110</v>
      </c>
      <c r="C8463" s="3">
        <v>43830</v>
      </c>
      <c r="D8463" s="1">
        <v>6886343.35019339</v>
      </c>
    </row>
    <row r="8464" ht="15.75" customHeight="1" spans="2:4">
      <c r="B8464" s="4" t="s">
        <v>1110</v>
      </c>
      <c r="C8464" s="3">
        <v>44196</v>
      </c>
      <c r="D8464" s="1">
        <v>591263.532440003</v>
      </c>
    </row>
    <row r="8465" ht="15.75" customHeight="1" spans="2:4">
      <c r="B8465" s="4" t="s">
        <v>1110</v>
      </c>
      <c r="C8465" s="3">
        <v>44561</v>
      </c>
      <c r="D8465" s="1">
        <v>1143068.93995552</v>
      </c>
    </row>
    <row r="8466" ht="15.75" customHeight="1" spans="2:4">
      <c r="B8466" s="4" t="s">
        <v>1110</v>
      </c>
      <c r="C8466" s="3">
        <v>44926</v>
      </c>
      <c r="D8466" s="1">
        <v>979997.014479773</v>
      </c>
    </row>
    <row r="8467" ht="15.75" customHeight="1" spans="2:4">
      <c r="B8467" s="4" t="s">
        <v>1110</v>
      </c>
      <c r="C8467" s="3">
        <v>45291</v>
      </c>
      <c r="D8467" s="1">
        <v>2039269.19869608</v>
      </c>
    </row>
    <row r="8468" ht="15.75" customHeight="1" spans="2:4">
      <c r="B8468" s="4" t="s">
        <v>1111</v>
      </c>
      <c r="C8468" s="3">
        <v>42429</v>
      </c>
      <c r="D8468" s="1">
        <v>12325952.3809524</v>
      </c>
    </row>
    <row r="8469" ht="15.75" customHeight="1" spans="2:4">
      <c r="B8469" s="4" t="s">
        <v>1111</v>
      </c>
      <c r="C8469" s="3">
        <v>42794</v>
      </c>
      <c r="D8469" s="1">
        <v>1593961.24380352</v>
      </c>
    </row>
    <row r="8470" ht="15.75" customHeight="1" spans="2:4">
      <c r="B8470" s="4" t="s">
        <v>1111</v>
      </c>
      <c r="C8470" s="3">
        <v>43159</v>
      </c>
      <c r="D8470" s="1">
        <v>4180332.05619412</v>
      </c>
    </row>
    <row r="8471" ht="15.75" customHeight="1" spans="2:4">
      <c r="B8471" s="4" t="s">
        <v>1111</v>
      </c>
      <c r="C8471" s="3">
        <v>43524</v>
      </c>
      <c r="D8471" s="1">
        <v>5396801.96801968</v>
      </c>
    </row>
    <row r="8472" ht="15.75" customHeight="1" spans="2:4">
      <c r="B8472" s="4" t="s">
        <v>1111</v>
      </c>
      <c r="C8472" s="3">
        <v>43890</v>
      </c>
      <c r="D8472" s="1">
        <v>28662787.9363572</v>
      </c>
    </row>
    <row r="8473" ht="15.75" customHeight="1" spans="2:4">
      <c r="B8473" s="4" t="s">
        <v>1111</v>
      </c>
      <c r="C8473" s="3">
        <v>44255</v>
      </c>
      <c r="D8473" s="1">
        <v>23292201.3820336</v>
      </c>
    </row>
    <row r="8474" ht="15.75" customHeight="1" spans="2:4">
      <c r="B8474" s="4" t="s">
        <v>1111</v>
      </c>
      <c r="C8474" s="3">
        <v>44620</v>
      </c>
      <c r="D8474" s="1">
        <v>22502144.8999047</v>
      </c>
    </row>
    <row r="8475" ht="15.75" customHeight="1" spans="2:4">
      <c r="B8475" s="4" t="s">
        <v>1111</v>
      </c>
      <c r="C8475" s="3">
        <v>44985</v>
      </c>
      <c r="D8475" s="1">
        <v>23305462.6532887</v>
      </c>
    </row>
    <row r="8476" ht="15.75" customHeight="1" spans="2:4">
      <c r="B8476" s="4" t="s">
        <v>1111</v>
      </c>
      <c r="C8476" s="3">
        <v>45350</v>
      </c>
      <c r="D8476" s="1">
        <v>21893643.8011328</v>
      </c>
    </row>
    <row r="8477" ht="15.75" customHeight="1" spans="2:4">
      <c r="B8477" s="4" t="s">
        <v>1112</v>
      </c>
      <c r="C8477" s="3">
        <v>42551</v>
      </c>
      <c r="D8477" s="1">
        <v>134897.534897535</v>
      </c>
    </row>
    <row r="8478" ht="15.75" customHeight="1" spans="2:4">
      <c r="B8478" s="4" t="s">
        <v>1112</v>
      </c>
      <c r="C8478" s="3">
        <v>42916</v>
      </c>
      <c r="D8478" s="1">
        <v>693851.744186047</v>
      </c>
    </row>
    <row r="8479" ht="15.75" customHeight="1" spans="2:4">
      <c r="B8479" s="4" t="s">
        <v>1112</v>
      </c>
      <c r="C8479" s="3">
        <v>43281</v>
      </c>
      <c r="D8479" s="1">
        <v>659041.538235726</v>
      </c>
    </row>
    <row r="8480" ht="15.75" customHeight="1" spans="2:4">
      <c r="B8480" s="4" t="s">
        <v>1112</v>
      </c>
      <c r="C8480" s="3">
        <v>43646</v>
      </c>
      <c r="D8480" s="1">
        <v>184225.706256471</v>
      </c>
    </row>
    <row r="8481" ht="15.75" customHeight="1" spans="2:4">
      <c r="B8481" s="4" t="s">
        <v>1112</v>
      </c>
      <c r="C8481" s="3">
        <v>44012</v>
      </c>
      <c r="D8481" s="1">
        <v>309475.270978393</v>
      </c>
    </row>
    <row r="8482" ht="15.75" customHeight="1" spans="2:4">
      <c r="B8482" s="4" t="s">
        <v>1112</v>
      </c>
      <c r="C8482" s="3">
        <v>44377</v>
      </c>
      <c r="D8482" s="1">
        <v>101747.082001338</v>
      </c>
    </row>
    <row r="8483" ht="15.75" customHeight="1" spans="2:4">
      <c r="B8483" s="4" t="s">
        <v>1112</v>
      </c>
      <c r="C8483" s="3">
        <v>44742</v>
      </c>
      <c r="D8483" s="1">
        <v>74679.8100446107</v>
      </c>
    </row>
    <row r="8484" ht="15.75" customHeight="1" spans="2:4">
      <c r="B8484" s="4" t="s">
        <v>1112</v>
      </c>
      <c r="C8484" s="3">
        <v>45107</v>
      </c>
      <c r="D8484" s="1">
        <v>129289.940828402</v>
      </c>
    </row>
    <row r="8485" ht="15.75" customHeight="1" spans="2:4">
      <c r="B8485" s="4" t="s">
        <v>1113</v>
      </c>
      <c r="C8485" s="3">
        <v>42369</v>
      </c>
      <c r="D8485" s="1">
        <v>1269841.26984127</v>
      </c>
    </row>
    <row r="8486" ht="15.75" customHeight="1" spans="2:4">
      <c r="B8486" s="4" t="s">
        <v>1113</v>
      </c>
      <c r="C8486" s="3">
        <v>42735</v>
      </c>
      <c r="D8486" s="1">
        <v>13086061.6107197</v>
      </c>
    </row>
    <row r="8487" ht="15.75" customHeight="1" spans="2:4">
      <c r="B8487" s="4" t="s">
        <v>1113</v>
      </c>
      <c r="C8487" s="3">
        <v>43100</v>
      </c>
      <c r="D8487" s="1">
        <v>10410528.6771854</v>
      </c>
    </row>
    <row r="8488" ht="15.75" customHeight="1" spans="2:4">
      <c r="B8488" s="4" t="s">
        <v>1113</v>
      </c>
      <c r="C8488" s="3">
        <v>43465</v>
      </c>
      <c r="D8488" s="1">
        <v>34877082.263154</v>
      </c>
    </row>
    <row r="8489" ht="15.75" customHeight="1" spans="2:4">
      <c r="B8489" s="4" t="s">
        <v>1113</v>
      </c>
      <c r="C8489" s="3">
        <v>43830</v>
      </c>
      <c r="D8489" s="1">
        <v>66848408.2118417</v>
      </c>
    </row>
    <row r="8490" ht="15.75" customHeight="1" spans="2:4">
      <c r="B8490" s="4" t="s">
        <v>1113</v>
      </c>
      <c r="C8490" s="3">
        <v>44196</v>
      </c>
      <c r="D8490" s="1">
        <v>64597622.832917</v>
      </c>
    </row>
    <row r="8491" ht="15.75" customHeight="1" spans="2:4">
      <c r="B8491" s="4" t="s">
        <v>1113</v>
      </c>
      <c r="C8491" s="3">
        <v>44561</v>
      </c>
      <c r="D8491" s="1">
        <v>55407709.414381</v>
      </c>
    </row>
    <row r="8492" ht="15.75" customHeight="1" spans="2:4">
      <c r="B8492" s="4" t="s">
        <v>1113</v>
      </c>
      <c r="C8492" s="3">
        <v>44926</v>
      </c>
      <c r="D8492" s="1">
        <v>44053590.0880729</v>
      </c>
    </row>
    <row r="8493" ht="15.75" customHeight="1" spans="2:4">
      <c r="B8493" s="4" t="s">
        <v>1113</v>
      </c>
      <c r="C8493" s="3">
        <v>45291</v>
      </c>
      <c r="D8493" s="1">
        <v>43909483.7389129</v>
      </c>
    </row>
    <row r="8494" ht="15.75" customHeight="1" spans="2:4">
      <c r="B8494" s="4" t="s">
        <v>1114</v>
      </c>
      <c r="C8494" s="3">
        <v>42369</v>
      </c>
      <c r="D8494" s="1">
        <v>0</v>
      </c>
    </row>
    <row r="8495" ht="15.75" customHeight="1" spans="2:4">
      <c r="B8495" s="4" t="s">
        <v>1114</v>
      </c>
      <c r="C8495" s="3">
        <v>42735</v>
      </c>
      <c r="D8495" s="1">
        <v>3267025.83229728</v>
      </c>
    </row>
    <row r="8496" ht="15.75" customHeight="1" spans="2:4">
      <c r="B8496" s="4" t="s">
        <v>1114</v>
      </c>
      <c r="C8496" s="3">
        <v>43100</v>
      </c>
      <c r="D8496" s="1">
        <v>2558139.53488372</v>
      </c>
    </row>
    <row r="8497" ht="15.75" customHeight="1" spans="2:4">
      <c r="B8497" s="4" t="s">
        <v>1114</v>
      </c>
      <c r="C8497" s="3">
        <v>43465</v>
      </c>
      <c r="D8497" s="1">
        <v>2563293.46151024</v>
      </c>
    </row>
    <row r="8498" ht="15.75" customHeight="1" spans="2:4">
      <c r="B8498" s="4" t="s">
        <v>1114</v>
      </c>
      <c r="C8498" s="3">
        <v>43830</v>
      </c>
      <c r="D8498" s="1">
        <v>3099523.951205</v>
      </c>
    </row>
    <row r="8499" ht="15.75" customHeight="1" spans="2:4">
      <c r="B8499" s="4" t="s">
        <v>1114</v>
      </c>
      <c r="C8499" s="3">
        <v>44196</v>
      </c>
      <c r="D8499" s="1">
        <v>3199333.78756908</v>
      </c>
    </row>
    <row r="8500" ht="15.75" customHeight="1" spans="2:4">
      <c r="B8500" s="4" t="s">
        <v>1114</v>
      </c>
      <c r="C8500" s="3">
        <v>44561</v>
      </c>
      <c r="D8500" s="1">
        <v>2622683.46923647</v>
      </c>
    </row>
    <row r="8501" ht="15.75" customHeight="1" spans="2:4">
      <c r="B8501" s="4" t="s">
        <v>1114</v>
      </c>
      <c r="C8501" s="3">
        <v>44926</v>
      </c>
      <c r="D8501" s="1">
        <v>3299746.23078071</v>
      </c>
    </row>
    <row r="8502" ht="15.75" customHeight="1" spans="2:4">
      <c r="B8502" s="4" t="s">
        <v>1114</v>
      </c>
      <c r="C8502" s="3">
        <v>45291</v>
      </c>
      <c r="D8502" s="1">
        <v>2196952.46759154</v>
      </c>
    </row>
    <row r="8503" ht="15.75" customHeight="1" spans="2:4">
      <c r="B8503" s="4" t="s">
        <v>1115</v>
      </c>
      <c r="C8503" s="3">
        <v>42460</v>
      </c>
      <c r="D8503" s="1">
        <v>400029.673590504</v>
      </c>
    </row>
    <row r="8504" ht="15.75" customHeight="1" spans="2:4">
      <c r="B8504" s="4" t="s">
        <v>1115</v>
      </c>
      <c r="C8504" s="3">
        <v>42825</v>
      </c>
      <c r="D8504" s="1">
        <v>476852.581083984</v>
      </c>
    </row>
    <row r="8505" ht="15.75" customHeight="1" spans="2:4">
      <c r="B8505" s="4" t="s">
        <v>1115</v>
      </c>
      <c r="C8505" s="3">
        <v>43190</v>
      </c>
      <c r="D8505" s="1">
        <v>1184863.05027848</v>
      </c>
    </row>
    <row r="8506" ht="15.75" customHeight="1" spans="2:4">
      <c r="B8506" s="4" t="s">
        <v>1115</v>
      </c>
      <c r="C8506" s="3">
        <v>43555</v>
      </c>
      <c r="D8506" s="1">
        <v>264109.184802656</v>
      </c>
    </row>
    <row r="8507" ht="15.75" customHeight="1" spans="2:4">
      <c r="B8507" s="4" t="s">
        <v>1115</v>
      </c>
      <c r="C8507" s="3">
        <v>43921</v>
      </c>
      <c r="D8507" s="1">
        <v>1750038.69152304</v>
      </c>
    </row>
    <row r="8508" ht="15.75" customHeight="1" spans="2:4">
      <c r="B8508" s="4" t="s">
        <v>1115</v>
      </c>
      <c r="C8508" s="3">
        <v>44561</v>
      </c>
      <c r="D8508" s="1">
        <v>14594514.455152</v>
      </c>
    </row>
    <row r="8509" ht="15.75" customHeight="1" spans="2:4">
      <c r="B8509" s="4" t="s">
        <v>1115</v>
      </c>
      <c r="C8509" s="3">
        <v>44926</v>
      </c>
      <c r="D8509" s="1">
        <v>12865353.0377668</v>
      </c>
    </row>
    <row r="8510" ht="15.75" customHeight="1" spans="2:4">
      <c r="B8510" s="4" t="s">
        <v>1115</v>
      </c>
      <c r="C8510" s="3">
        <v>45291</v>
      </c>
      <c r="D8510" s="1">
        <v>12811765.597756</v>
      </c>
    </row>
    <row r="8511" ht="15.75" customHeight="1" spans="2:4">
      <c r="B8511" s="4" t="s">
        <v>1116</v>
      </c>
      <c r="C8511" s="3">
        <v>42551</v>
      </c>
      <c r="D8511" s="1">
        <v>0</v>
      </c>
    </row>
    <row r="8512" ht="15.75" customHeight="1" spans="2:4">
      <c r="B8512" s="4" t="s">
        <v>1116</v>
      </c>
      <c r="C8512" s="3">
        <v>42916</v>
      </c>
      <c r="D8512" s="1">
        <v>0</v>
      </c>
    </row>
    <row r="8513" ht="15.75" customHeight="1" spans="2:4">
      <c r="B8513" s="4" t="s">
        <v>1116</v>
      </c>
      <c r="C8513" s="3">
        <v>43281</v>
      </c>
      <c r="D8513" s="1">
        <v>1624423.89549391</v>
      </c>
    </row>
    <row r="8514" ht="15.75" customHeight="1" spans="2:4">
      <c r="B8514" s="4" t="s">
        <v>1116</v>
      </c>
      <c r="C8514" s="3">
        <v>43646</v>
      </c>
      <c r="D8514" s="1">
        <v>1342146.13222896</v>
      </c>
    </row>
    <row r="8515" ht="15.75" customHeight="1" spans="2:4">
      <c r="B8515" s="4" t="s">
        <v>1116</v>
      </c>
      <c r="C8515" s="3">
        <v>44012</v>
      </c>
      <c r="D8515" s="1">
        <v>1421190.15146077</v>
      </c>
    </row>
    <row r="8516" ht="15.75" customHeight="1" spans="2:4">
      <c r="B8516" s="4" t="s">
        <v>1116</v>
      </c>
      <c r="C8516" s="3">
        <v>44377</v>
      </c>
      <c r="D8516" s="1">
        <v>1853081.5552747</v>
      </c>
    </row>
    <row r="8517" ht="15.75" customHeight="1" spans="2:4">
      <c r="B8517" s="4" t="s">
        <v>1116</v>
      </c>
      <c r="C8517" s="3">
        <v>44742</v>
      </c>
      <c r="D8517" s="1">
        <v>1158051.51820406</v>
      </c>
    </row>
    <row r="8518" ht="15.75" customHeight="1" spans="2:4">
      <c r="B8518" s="4" t="s">
        <v>1116</v>
      </c>
      <c r="C8518" s="3">
        <v>45107</v>
      </c>
      <c r="D8518" s="1">
        <v>1624400.88757396</v>
      </c>
    </row>
    <row r="8519" ht="15.75" customHeight="1" spans="2:4">
      <c r="B8519" s="4" t="s">
        <v>1117</v>
      </c>
      <c r="C8519" s="3">
        <v>42369</v>
      </c>
      <c r="D8519" s="1">
        <v>3518000</v>
      </c>
    </row>
    <row r="8520" ht="15.75" customHeight="1" spans="2:4">
      <c r="B8520" s="4" t="s">
        <v>1117</v>
      </c>
      <c r="C8520" s="3">
        <v>42735</v>
      </c>
      <c r="D8520" s="1">
        <v>4170</v>
      </c>
    </row>
    <row r="8521" ht="15.75" customHeight="1" spans="2:4">
      <c r="B8521" s="4" t="s">
        <v>1117</v>
      </c>
      <c r="C8521" s="3">
        <v>43100</v>
      </c>
      <c r="D8521" s="1">
        <v>1860</v>
      </c>
    </row>
    <row r="8522" ht="15.75" customHeight="1" spans="2:4">
      <c r="B8522" s="4" t="s">
        <v>1117</v>
      </c>
      <c r="C8522" s="3">
        <v>43465</v>
      </c>
      <c r="D8522" s="1">
        <v>5041640</v>
      </c>
    </row>
    <row r="8523" ht="15.75" customHeight="1" spans="2:4">
      <c r="B8523" s="4" t="s">
        <v>1117</v>
      </c>
      <c r="C8523" s="3">
        <v>43830</v>
      </c>
      <c r="D8523" s="1">
        <v>6843370</v>
      </c>
    </row>
    <row r="8524" ht="15.75" customHeight="1" spans="2:4">
      <c r="B8524" s="4" t="s">
        <v>1117</v>
      </c>
      <c r="C8524" s="3">
        <v>44196</v>
      </c>
      <c r="D8524" s="1">
        <v>3966780</v>
      </c>
    </row>
    <row r="8525" ht="15.75" customHeight="1" spans="2:4">
      <c r="B8525" s="4" t="s">
        <v>1117</v>
      </c>
      <c r="C8525" s="3">
        <v>44561</v>
      </c>
      <c r="D8525" s="1">
        <v>3668710</v>
      </c>
    </row>
    <row r="8526" ht="15.75" customHeight="1" spans="2:4">
      <c r="B8526" s="4" t="s">
        <v>1118</v>
      </c>
      <c r="C8526" s="3">
        <v>42369</v>
      </c>
      <c r="D8526" s="1">
        <v>7807858.90652557</v>
      </c>
    </row>
    <row r="8527" ht="15.75" customHeight="1" spans="2:4">
      <c r="B8527" s="4" t="s">
        <v>1118</v>
      </c>
      <c r="C8527" s="3">
        <v>42735</v>
      </c>
      <c r="D8527" s="1">
        <v>5922344.24644288</v>
      </c>
    </row>
    <row r="8528" ht="15.75" customHeight="1" spans="2:4">
      <c r="B8528" s="4" t="s">
        <v>1118</v>
      </c>
      <c r="C8528" s="3">
        <v>43100</v>
      </c>
      <c r="D8528" s="1">
        <v>6250901.06931878</v>
      </c>
    </row>
    <row r="8529" ht="15.75" customHeight="1" spans="2:4">
      <c r="B8529" s="4" t="s">
        <v>1118</v>
      </c>
      <c r="C8529" s="3">
        <v>43465</v>
      </c>
      <c r="D8529" s="1">
        <v>7468628.45820797</v>
      </c>
    </row>
    <row r="8530" ht="15.75" customHeight="1" spans="2:4">
      <c r="B8530" s="4" t="s">
        <v>1118</v>
      </c>
      <c r="C8530" s="3">
        <v>43830</v>
      </c>
      <c r="D8530" s="1">
        <v>8351978.57780422</v>
      </c>
    </row>
    <row r="8531" ht="15.75" customHeight="1" spans="2:4">
      <c r="B8531" s="4" t="s">
        <v>1118</v>
      </c>
      <c r="C8531" s="3">
        <v>44196</v>
      </c>
      <c r="D8531" s="1">
        <v>6638867.43886744</v>
      </c>
    </row>
    <row r="8532" ht="15.75" customHeight="1" spans="2:4">
      <c r="B8532" s="4" t="s">
        <v>1118</v>
      </c>
      <c r="C8532" s="3">
        <v>44561</v>
      </c>
      <c r="D8532" s="1">
        <v>7130541.14158636</v>
      </c>
    </row>
    <row r="8533" ht="15.75" customHeight="1" spans="2:4">
      <c r="B8533" s="4" t="s">
        <v>1118</v>
      </c>
      <c r="C8533" s="3">
        <v>44926</v>
      </c>
      <c r="D8533" s="1">
        <v>6187759.36706971</v>
      </c>
    </row>
    <row r="8534" ht="15.75" customHeight="1" spans="2:4">
      <c r="B8534" s="4" t="s">
        <v>1118</v>
      </c>
      <c r="C8534" s="3">
        <v>45291</v>
      </c>
      <c r="D8534" s="1">
        <v>3001781.51770146</v>
      </c>
    </row>
    <row r="8535" ht="15.75" customHeight="1" spans="2:4">
      <c r="B8535" s="4" t="s">
        <v>1119</v>
      </c>
      <c r="C8535" s="3">
        <v>42369</v>
      </c>
      <c r="D8535" s="1">
        <v>28466624.3386243</v>
      </c>
    </row>
    <row r="8536" ht="15.75" customHeight="1" spans="2:4">
      <c r="B8536" s="4" t="s">
        <v>1119</v>
      </c>
      <c r="C8536" s="3">
        <v>42735</v>
      </c>
      <c r="D8536" s="1">
        <v>25922330.4323802</v>
      </c>
    </row>
    <row r="8537" ht="15.75" customHeight="1" spans="2:4">
      <c r="B8537" s="4" t="s">
        <v>1119</v>
      </c>
      <c r="C8537" s="3">
        <v>43100</v>
      </c>
      <c r="D8537" s="1">
        <v>26586405.4438047</v>
      </c>
    </row>
    <row r="8538" ht="15.75" customHeight="1" spans="2:4">
      <c r="B8538" s="4" t="s">
        <v>1119</v>
      </c>
      <c r="C8538" s="3">
        <v>43465</v>
      </c>
      <c r="D8538" s="1">
        <v>24868276.2163352</v>
      </c>
    </row>
    <row r="8539" ht="15.75" customHeight="1" spans="2:4">
      <c r="B8539" s="4" t="s">
        <v>1119</v>
      </c>
      <c r="C8539" s="3">
        <v>43830</v>
      </c>
      <c r="D8539" s="1">
        <v>25746169.2948527</v>
      </c>
    </row>
    <row r="8540" ht="15.75" customHeight="1" spans="2:4">
      <c r="B8540" s="4" t="s">
        <v>1119</v>
      </c>
      <c r="C8540" s="3">
        <v>44196</v>
      </c>
      <c r="D8540" s="1">
        <v>11974638.5040503</v>
      </c>
    </row>
    <row r="8541" ht="15.75" customHeight="1" spans="2:4">
      <c r="B8541" s="4" t="s">
        <v>1119</v>
      </c>
      <c r="C8541" s="3">
        <v>44561</v>
      </c>
      <c r="D8541" s="1">
        <v>1104521.86805041</v>
      </c>
    </row>
    <row r="8542" ht="15.75" customHeight="1" spans="2:4">
      <c r="B8542" s="4" t="s">
        <v>1119</v>
      </c>
      <c r="C8542" s="3">
        <v>44926</v>
      </c>
      <c r="D8542" s="1">
        <v>2264114.04687267</v>
      </c>
    </row>
    <row r="8543" ht="15.75" customHeight="1" spans="2:4">
      <c r="B8543" s="4" t="s">
        <v>1119</v>
      </c>
      <c r="C8543" s="3">
        <v>45291</v>
      </c>
      <c r="D8543" s="1">
        <v>3844348.41937685</v>
      </c>
    </row>
    <row r="8544" ht="15.75" customHeight="1" spans="2:4">
      <c r="B8544" s="4" t="s">
        <v>1120</v>
      </c>
      <c r="C8544" s="3">
        <v>42369</v>
      </c>
      <c r="D8544" s="1">
        <v>0</v>
      </c>
    </row>
    <row r="8545" ht="15.75" customHeight="1" spans="2:4">
      <c r="B8545" s="4" t="s">
        <v>1120</v>
      </c>
      <c r="C8545" s="3">
        <v>42735</v>
      </c>
      <c r="D8545" s="1">
        <v>12000</v>
      </c>
    </row>
    <row r="8546" ht="15.75" customHeight="1" spans="2:4">
      <c r="B8546" s="4" t="s">
        <v>1120</v>
      </c>
      <c r="C8546" s="3">
        <v>43100</v>
      </c>
      <c r="D8546" s="1">
        <v>6256000</v>
      </c>
    </row>
    <row r="8547" ht="15.75" customHeight="1" spans="2:4">
      <c r="B8547" s="4" t="s">
        <v>1120</v>
      </c>
      <c r="C8547" s="3">
        <v>43465</v>
      </c>
      <c r="D8547" s="1">
        <v>7319000</v>
      </c>
    </row>
    <row r="8548" ht="15.75" customHeight="1" spans="2:4">
      <c r="B8548" s="4" t="s">
        <v>1120</v>
      </c>
      <c r="C8548" s="3">
        <v>43830</v>
      </c>
      <c r="D8548" s="1">
        <v>10937000</v>
      </c>
    </row>
    <row r="8549" ht="15.75" customHeight="1" spans="2:4">
      <c r="B8549" s="4" t="s">
        <v>1120</v>
      </c>
      <c r="C8549" s="3">
        <v>44196</v>
      </c>
      <c r="D8549" s="1">
        <v>15974000</v>
      </c>
    </row>
    <row r="8550" ht="15.75" customHeight="1" spans="2:4">
      <c r="B8550" s="4" t="s">
        <v>1120</v>
      </c>
      <c r="C8550" s="3">
        <v>44561</v>
      </c>
      <c r="D8550" s="1">
        <v>7775000</v>
      </c>
    </row>
    <row r="8551" ht="15.75" customHeight="1" spans="2:4">
      <c r="B8551" s="4" t="s">
        <v>1120</v>
      </c>
      <c r="C8551" s="3">
        <v>44926</v>
      </c>
      <c r="D8551" s="1">
        <v>5202000</v>
      </c>
    </row>
    <row r="8552" ht="15.75" customHeight="1" spans="2:4">
      <c r="B8552" s="4" t="s">
        <v>1120</v>
      </c>
      <c r="C8552" s="3">
        <v>45291</v>
      </c>
      <c r="D8552" s="1">
        <v>3804000</v>
      </c>
    </row>
    <row r="8553" ht="15.75" customHeight="1" spans="2:4">
      <c r="B8553" s="4" t="s">
        <v>1121</v>
      </c>
      <c r="C8553" s="3">
        <v>42369</v>
      </c>
      <c r="D8553" s="1">
        <v>764070.546737213</v>
      </c>
    </row>
    <row r="8554" ht="15.75" customHeight="1" spans="2:4">
      <c r="B8554" s="4" t="s">
        <v>1121</v>
      </c>
      <c r="C8554" s="3">
        <v>42735</v>
      </c>
      <c r="D8554" s="1">
        <v>701284.707832574</v>
      </c>
    </row>
    <row r="8555" ht="15.75" customHeight="1" spans="2:4">
      <c r="B8555" s="4" t="s">
        <v>1121</v>
      </c>
      <c r="C8555" s="3">
        <v>43100</v>
      </c>
      <c r="D8555" s="1">
        <v>0</v>
      </c>
    </row>
    <row r="8556" ht="15.75" customHeight="1" spans="2:4">
      <c r="B8556" s="4" t="s">
        <v>1121</v>
      </c>
      <c r="C8556" s="3">
        <v>43465</v>
      </c>
      <c r="D8556" s="1">
        <v>0</v>
      </c>
    </row>
    <row r="8557" ht="15.75" customHeight="1" spans="2:4">
      <c r="B8557" s="4" t="s">
        <v>1121</v>
      </c>
      <c r="C8557" s="3">
        <v>43830</v>
      </c>
      <c r="D8557" s="1">
        <v>13574888.4260637</v>
      </c>
    </row>
    <row r="8558" ht="15.75" customHeight="1" spans="2:4">
      <c r="B8558" s="4" t="s">
        <v>1121</v>
      </c>
      <c r="C8558" s="3">
        <v>44196</v>
      </c>
      <c r="D8558" s="1">
        <v>25063782.2696646</v>
      </c>
    </row>
    <row r="8559" ht="15.75" customHeight="1" spans="2:4">
      <c r="B8559" s="4" t="s">
        <v>1121</v>
      </c>
      <c r="C8559" s="3">
        <v>44561</v>
      </c>
      <c r="D8559" s="1">
        <v>33567650.1111935</v>
      </c>
    </row>
    <row r="8560" ht="15.75" customHeight="1" spans="2:4">
      <c r="B8560" s="4" t="s">
        <v>1121</v>
      </c>
      <c r="C8560" s="3">
        <v>44926</v>
      </c>
      <c r="D8560" s="1">
        <v>37184863.4124496</v>
      </c>
    </row>
    <row r="8561" ht="15.75" customHeight="1" spans="2:4">
      <c r="B8561" s="4" t="s">
        <v>1121</v>
      </c>
      <c r="C8561" s="3">
        <v>45291</v>
      </c>
      <c r="D8561" s="1">
        <v>31082488.0600409</v>
      </c>
    </row>
    <row r="8562" ht="15.75" customHeight="1" spans="2:4">
      <c r="B8562" s="4" t="s">
        <v>1122</v>
      </c>
      <c r="C8562" s="3">
        <v>42369</v>
      </c>
      <c r="D8562" s="1">
        <v>9180952.38095238</v>
      </c>
    </row>
    <row r="8563" ht="15.75" customHeight="1" spans="2:4">
      <c r="B8563" s="4" t="s">
        <v>1122</v>
      </c>
      <c r="C8563" s="3">
        <v>42735</v>
      </c>
      <c r="D8563" s="1">
        <v>8683519.82318</v>
      </c>
    </row>
    <row r="8564" ht="15.75" customHeight="1" spans="2:4">
      <c r="B8564" s="4" t="s">
        <v>1122</v>
      </c>
      <c r="C8564" s="3">
        <v>43100</v>
      </c>
      <c r="D8564" s="1">
        <v>8042324.08584461</v>
      </c>
    </row>
    <row r="8565" ht="15.75" customHeight="1" spans="2:4">
      <c r="B8565" s="4" t="s">
        <v>1122</v>
      </c>
      <c r="C8565" s="3">
        <v>43465</v>
      </c>
      <c r="D8565" s="1">
        <v>7370661.18734865</v>
      </c>
    </row>
    <row r="8566" ht="15.75" customHeight="1" spans="2:4">
      <c r="B8566" s="4" t="s">
        <v>1122</v>
      </c>
      <c r="C8566" s="3">
        <v>43830</v>
      </c>
      <c r="D8566" s="1">
        <v>14201130.6158881</v>
      </c>
    </row>
    <row r="8567" ht="15.75" customHeight="1" spans="2:4">
      <c r="B8567" s="4" t="s">
        <v>1122</v>
      </c>
      <c r="C8567" s="3">
        <v>44196</v>
      </c>
      <c r="D8567" s="1">
        <v>10074948.8984783</v>
      </c>
    </row>
    <row r="8568" ht="15.75" customHeight="1" spans="2:4">
      <c r="B8568" s="4" t="s">
        <v>1122</v>
      </c>
      <c r="C8568" s="3">
        <v>44561</v>
      </c>
      <c r="D8568" s="1">
        <v>9810229.79985174</v>
      </c>
    </row>
    <row r="8569" ht="15.75" customHeight="1" spans="2:4">
      <c r="B8569" s="4" t="s">
        <v>1122</v>
      </c>
      <c r="C8569" s="3">
        <v>44926</v>
      </c>
      <c r="D8569" s="1">
        <v>11530825.4963427</v>
      </c>
    </row>
    <row r="8570" ht="15.75" customHeight="1" spans="2:4">
      <c r="B8570" s="4" t="s">
        <v>1122</v>
      </c>
      <c r="C8570" s="3">
        <v>45291</v>
      </c>
      <c r="D8570" s="1">
        <v>7301190.20544311</v>
      </c>
    </row>
    <row r="8571" ht="15.75" customHeight="1" spans="2:4">
      <c r="B8571" s="4" t="s">
        <v>1123</v>
      </c>
      <c r="C8571" s="3">
        <v>42369</v>
      </c>
      <c r="D8571" s="1">
        <v>5348000</v>
      </c>
    </row>
    <row r="8572" ht="15.75" customHeight="1" spans="2:4">
      <c r="B8572" s="4" t="s">
        <v>1123</v>
      </c>
      <c r="C8572" s="3">
        <v>42735</v>
      </c>
      <c r="D8572" s="1">
        <v>6108000</v>
      </c>
    </row>
    <row r="8573" ht="15.75" customHeight="1" spans="2:4">
      <c r="B8573" s="4" t="s">
        <v>1123</v>
      </c>
      <c r="C8573" s="3">
        <v>43100</v>
      </c>
      <c r="D8573" s="1">
        <v>8025000</v>
      </c>
    </row>
    <row r="8574" ht="15.75" customHeight="1" spans="2:4">
      <c r="B8574" s="4" t="s">
        <v>1123</v>
      </c>
      <c r="C8574" s="3">
        <v>43465</v>
      </c>
      <c r="D8574" s="1">
        <v>11974000</v>
      </c>
    </row>
    <row r="8575" ht="15.75" customHeight="1" spans="2:4">
      <c r="B8575" s="4" t="s">
        <v>1123</v>
      </c>
      <c r="C8575" s="3">
        <v>43830</v>
      </c>
      <c r="D8575" s="1">
        <v>16774000</v>
      </c>
    </row>
    <row r="8576" ht="15.75" customHeight="1" spans="2:4">
      <c r="B8576" s="4" t="s">
        <v>1123</v>
      </c>
      <c r="C8576" s="3">
        <v>44196</v>
      </c>
      <c r="D8576" s="1">
        <v>10585000</v>
      </c>
    </row>
    <row r="8577" ht="15.75" customHeight="1" spans="2:4">
      <c r="B8577" s="4" t="s">
        <v>1123</v>
      </c>
      <c r="C8577" s="3">
        <v>44561</v>
      </c>
      <c r="D8577" s="1">
        <v>10835000</v>
      </c>
    </row>
    <row r="8578" ht="15.75" customHeight="1" spans="2:4">
      <c r="B8578" s="4" t="s">
        <v>1123</v>
      </c>
      <c r="C8578" s="3">
        <v>44926</v>
      </c>
      <c r="D8578" s="1">
        <v>8694000</v>
      </c>
    </row>
    <row r="8579" ht="15.75" customHeight="1" spans="2:4">
      <c r="B8579" s="4" t="s">
        <v>1123</v>
      </c>
      <c r="C8579" s="3">
        <v>45291</v>
      </c>
      <c r="D8579" s="1">
        <v>5121000</v>
      </c>
    </row>
    <row r="8580" ht="15.75" customHeight="1" spans="2:4">
      <c r="B8580" s="4" t="s">
        <v>1124</v>
      </c>
      <c r="C8580" s="3">
        <v>42369</v>
      </c>
      <c r="D8580" s="1">
        <v>1336860.670194</v>
      </c>
    </row>
    <row r="8581" ht="15.75" customHeight="1" spans="2:4">
      <c r="B8581" s="4" t="s">
        <v>1124</v>
      </c>
      <c r="C8581" s="3">
        <v>42735</v>
      </c>
      <c r="D8581" s="1">
        <v>2545241.05539439</v>
      </c>
    </row>
    <row r="8582" ht="15.75" customHeight="1" spans="2:4">
      <c r="B8582" s="4" t="s">
        <v>1124</v>
      </c>
      <c r="C8582" s="3">
        <v>43100</v>
      </c>
      <c r="D8582" s="1">
        <v>6080909.29484783</v>
      </c>
    </row>
    <row r="8583" ht="15.75" customHeight="1" spans="2:4">
      <c r="B8583" s="4" t="s">
        <v>1124</v>
      </c>
      <c r="C8583" s="3">
        <v>43465</v>
      </c>
      <c r="D8583" s="1">
        <v>6752036.39832685</v>
      </c>
    </row>
    <row r="8584" ht="15.75" customHeight="1" spans="2:4">
      <c r="B8584" s="4" t="s">
        <v>1124</v>
      </c>
      <c r="C8584" s="3">
        <v>43830</v>
      </c>
      <c r="D8584" s="1">
        <v>9532133.2936626</v>
      </c>
    </row>
    <row r="8585" ht="15.75" customHeight="1" spans="2:4">
      <c r="B8585" s="4" t="s">
        <v>1124</v>
      </c>
      <c r="C8585" s="3">
        <v>44196</v>
      </c>
      <c r="D8585" s="1">
        <v>5425846.01408131</v>
      </c>
    </row>
    <row r="8586" ht="15.75" customHeight="1" spans="2:4">
      <c r="B8586" s="4" t="s">
        <v>1124</v>
      </c>
      <c r="C8586" s="3">
        <v>44561</v>
      </c>
      <c r="D8586" s="1">
        <v>4013343.21719792</v>
      </c>
    </row>
    <row r="8587" ht="15.75" customHeight="1" spans="2:4">
      <c r="B8587" s="4" t="s">
        <v>1124</v>
      </c>
      <c r="C8587" s="3">
        <v>44926</v>
      </c>
      <c r="D8587" s="1">
        <v>3012389.90894163</v>
      </c>
    </row>
    <row r="8588" ht="15.75" customHeight="1" spans="2:4">
      <c r="B8588" s="4" t="s">
        <v>1124</v>
      </c>
      <c r="C8588" s="3">
        <v>45291</v>
      </c>
      <c r="D8588" s="1">
        <v>4986733.37881889</v>
      </c>
    </row>
    <row r="8589" ht="15.75" customHeight="1" spans="2:4">
      <c r="B8589" s="4" t="s">
        <v>1125</v>
      </c>
      <c r="C8589" s="3">
        <v>42369</v>
      </c>
      <c r="D8589" s="1">
        <v>7834215.1675485</v>
      </c>
    </row>
    <row r="8590" ht="15.75" customHeight="1" spans="2:4">
      <c r="B8590" s="4" t="s">
        <v>1125</v>
      </c>
      <c r="C8590" s="3">
        <v>42735</v>
      </c>
      <c r="D8590" s="1">
        <v>10714877.745545</v>
      </c>
    </row>
    <row r="8591" ht="15.75" customHeight="1" spans="2:4">
      <c r="B8591" s="4" t="s">
        <v>1125</v>
      </c>
      <c r="C8591" s="3">
        <v>43100</v>
      </c>
      <c r="D8591" s="1">
        <v>15416136.9924475</v>
      </c>
    </row>
    <row r="8592" ht="15.75" customHeight="1" spans="2:4">
      <c r="B8592" s="4" t="s">
        <v>1125</v>
      </c>
      <c r="C8592" s="3">
        <v>43465</v>
      </c>
      <c r="D8592" s="1">
        <v>15610919.4980553</v>
      </c>
    </row>
    <row r="8593" ht="15.75" customHeight="1" spans="2:4">
      <c r="B8593" s="4" t="s">
        <v>1125</v>
      </c>
      <c r="C8593" s="3">
        <v>43830</v>
      </c>
      <c r="D8593" s="1">
        <v>9629574.53138947</v>
      </c>
    </row>
    <row r="8594" ht="15.75" customHeight="1" spans="2:4">
      <c r="B8594" s="4" t="s">
        <v>1125</v>
      </c>
      <c r="C8594" s="3">
        <v>44196</v>
      </c>
      <c r="D8594" s="1">
        <v>11880535.9981831</v>
      </c>
    </row>
    <row r="8595" ht="15.75" customHeight="1" spans="2:4">
      <c r="B8595" s="4" t="s">
        <v>1125</v>
      </c>
      <c r="C8595" s="3">
        <v>44561</v>
      </c>
      <c r="D8595" s="1">
        <v>9473684.21052632</v>
      </c>
    </row>
    <row r="8596" ht="15.75" customHeight="1" spans="2:4">
      <c r="B8596" s="4" t="s">
        <v>1125</v>
      </c>
      <c r="C8596" s="3">
        <v>44926</v>
      </c>
      <c r="D8596" s="1">
        <v>51824899.2386923</v>
      </c>
    </row>
    <row r="8597" ht="15.75" customHeight="1" spans="2:4">
      <c r="B8597" s="4" t="s">
        <v>1125</v>
      </c>
      <c r="C8597" s="3">
        <v>45291</v>
      </c>
      <c r="D8597" s="1">
        <v>47184443.9390494</v>
      </c>
    </row>
    <row r="8598" ht="15.75" customHeight="1" spans="2:4">
      <c r="B8598" s="4" t="s">
        <v>1126</v>
      </c>
      <c r="C8598" s="3">
        <v>42369</v>
      </c>
      <c r="D8598" s="1">
        <v>10810582.010582</v>
      </c>
    </row>
    <row r="8599" ht="15.75" customHeight="1" spans="2:4">
      <c r="B8599" s="4" t="s">
        <v>1126</v>
      </c>
      <c r="C8599" s="3">
        <v>42735</v>
      </c>
      <c r="D8599" s="1">
        <v>7928581.29575908</v>
      </c>
    </row>
    <row r="8600" ht="15.75" customHeight="1" spans="2:4">
      <c r="B8600" s="4" t="s">
        <v>1126</v>
      </c>
      <c r="C8600" s="3">
        <v>43100</v>
      </c>
      <c r="D8600" s="1">
        <v>7750691.69221566</v>
      </c>
    </row>
    <row r="8601" ht="15.75" customHeight="1" spans="2:4">
      <c r="B8601" s="4" t="s">
        <v>1126</v>
      </c>
      <c r="C8601" s="3">
        <v>43465</v>
      </c>
      <c r="D8601" s="1">
        <v>6451163.13201732</v>
      </c>
    </row>
    <row r="8602" ht="15.75" customHeight="1" spans="2:4">
      <c r="B8602" s="4" t="s">
        <v>1126</v>
      </c>
      <c r="C8602" s="3">
        <v>43830</v>
      </c>
      <c r="D8602" s="1">
        <v>6753942.27908361</v>
      </c>
    </row>
    <row r="8603" ht="15.75" customHeight="1" spans="2:4">
      <c r="B8603" s="4" t="s">
        <v>1126</v>
      </c>
      <c r="C8603" s="3">
        <v>44196</v>
      </c>
      <c r="D8603" s="1">
        <v>9448103.56575062</v>
      </c>
    </row>
    <row r="8604" ht="15.75" customHeight="1" spans="2:4">
      <c r="B8604" s="4" t="s">
        <v>1126</v>
      </c>
      <c r="C8604" s="3">
        <v>44561</v>
      </c>
      <c r="D8604" s="1">
        <v>7994810.9710897</v>
      </c>
    </row>
    <row r="8605" ht="15.75" customHeight="1" spans="2:4">
      <c r="B8605" s="4" t="s">
        <v>1126</v>
      </c>
      <c r="C8605" s="3">
        <v>44926</v>
      </c>
      <c r="D8605" s="1">
        <v>2251082.25108225</v>
      </c>
    </row>
    <row r="8606" ht="15.75" customHeight="1" spans="2:4">
      <c r="B8606" s="4" t="s">
        <v>1126</v>
      </c>
      <c r="C8606" s="3">
        <v>45291</v>
      </c>
      <c r="D8606" s="1">
        <v>1681449.47312562</v>
      </c>
    </row>
    <row r="8607" ht="15.75" customHeight="1" spans="2:4">
      <c r="B8607" s="4" t="s">
        <v>1127</v>
      </c>
      <c r="C8607" s="3">
        <v>42369</v>
      </c>
      <c r="D8607" s="1">
        <v>735625970.257526</v>
      </c>
    </row>
    <row r="8608" ht="15.75" customHeight="1" spans="2:4">
      <c r="B8608" s="4" t="s">
        <v>1127</v>
      </c>
      <c r="C8608" s="3">
        <v>42735</v>
      </c>
      <c r="D8608" s="1">
        <v>744420267.260579</v>
      </c>
    </row>
    <row r="8609" ht="15.75" customHeight="1" spans="2:4">
      <c r="B8609" s="4" t="s">
        <v>1127</v>
      </c>
      <c r="C8609" s="3">
        <v>43100</v>
      </c>
      <c r="D8609" s="1">
        <v>776299078.510874</v>
      </c>
    </row>
    <row r="8610" ht="15.75" customHeight="1" spans="2:4">
      <c r="B8610" s="4" t="s">
        <v>1127</v>
      </c>
      <c r="C8610" s="3">
        <v>43465</v>
      </c>
      <c r="D8610" s="1">
        <v>778429217.391304</v>
      </c>
    </row>
    <row r="8611" ht="15.75" customHeight="1" spans="2:4">
      <c r="B8611" s="4" t="s">
        <v>1127</v>
      </c>
      <c r="C8611" s="3">
        <v>43830</v>
      </c>
      <c r="D8611" s="1">
        <v>838239048.991354</v>
      </c>
    </row>
    <row r="8612" ht="15.75" customHeight="1" spans="2:4">
      <c r="B8612" s="4" t="s">
        <v>1127</v>
      </c>
      <c r="C8612" s="3">
        <v>44196</v>
      </c>
      <c r="D8612" s="1">
        <v>813380484.330484</v>
      </c>
    </row>
    <row r="8613" ht="15.75" customHeight="1" spans="2:4">
      <c r="B8613" s="4" t="s">
        <v>1127</v>
      </c>
      <c r="C8613" s="3">
        <v>44561</v>
      </c>
      <c r="D8613" s="1">
        <v>728236000</v>
      </c>
    </row>
    <row r="8614" ht="15.75" customHeight="1" spans="2:4">
      <c r="B8614" s="4" t="s">
        <v>1127</v>
      </c>
      <c r="C8614" s="3">
        <v>44926</v>
      </c>
      <c r="D8614" s="1">
        <v>598402826.855124</v>
      </c>
    </row>
    <row r="8615" ht="15.75" customHeight="1" spans="2:4">
      <c r="B8615" s="4" t="s">
        <v>1127</v>
      </c>
      <c r="C8615" s="3">
        <v>45291</v>
      </c>
      <c r="D8615" s="1">
        <v>514880610.587853</v>
      </c>
    </row>
    <row r="8616" ht="15.75" customHeight="1" spans="2:4">
      <c r="B8616" s="4" t="s">
        <v>1128</v>
      </c>
      <c r="C8616" s="3">
        <v>42369</v>
      </c>
      <c r="D8616" s="1">
        <v>6634000</v>
      </c>
    </row>
    <row r="8617" ht="15.75" customHeight="1" spans="2:4">
      <c r="B8617" s="4" t="s">
        <v>1128</v>
      </c>
      <c r="C8617" s="3">
        <v>42735</v>
      </c>
      <c r="D8617" s="1">
        <v>0</v>
      </c>
    </row>
    <row r="8618" ht="15.75" customHeight="1" spans="2:4">
      <c r="B8618" s="4" t="s">
        <v>1128</v>
      </c>
      <c r="C8618" s="3">
        <v>43100</v>
      </c>
      <c r="D8618" s="1">
        <v>0</v>
      </c>
    </row>
    <row r="8619" ht="15.75" customHeight="1" spans="2:4">
      <c r="B8619" s="4" t="s">
        <v>1128</v>
      </c>
      <c r="C8619" s="3">
        <v>43465</v>
      </c>
      <c r="D8619" s="1">
        <v>42562.5596242753</v>
      </c>
    </row>
    <row r="8620" ht="15.75" customHeight="1" spans="2:4">
      <c r="B8620" s="4" t="s">
        <v>1128</v>
      </c>
      <c r="C8620" s="3">
        <v>43830</v>
      </c>
      <c r="D8620" s="1">
        <v>244718.833680452</v>
      </c>
    </row>
    <row r="8621" ht="15.75" customHeight="1" spans="2:4">
      <c r="B8621" s="4" t="s">
        <v>1128</v>
      </c>
      <c r="C8621" s="3">
        <v>44196</v>
      </c>
      <c r="D8621" s="1">
        <v>138541.903247786</v>
      </c>
    </row>
    <row r="8622" ht="15.75" customHeight="1" spans="2:4">
      <c r="B8622" s="4" t="s">
        <v>1128</v>
      </c>
      <c r="C8622" s="3">
        <v>44561</v>
      </c>
      <c r="D8622" s="1">
        <v>710896.960711638</v>
      </c>
    </row>
    <row r="8623" ht="15.75" customHeight="1" spans="2:4">
      <c r="B8623" s="4" t="s">
        <v>1128</v>
      </c>
      <c r="C8623" s="3">
        <v>44926</v>
      </c>
      <c r="D8623" s="1">
        <v>558292.282430213</v>
      </c>
    </row>
    <row r="8624" ht="15.75" customHeight="1" spans="2:4">
      <c r="B8624" s="4" t="s">
        <v>1128</v>
      </c>
      <c r="C8624" s="3">
        <v>45291</v>
      </c>
      <c r="D8624" s="1">
        <v>417709.044045182</v>
      </c>
    </row>
    <row r="8625" ht="15.75" customHeight="1" spans="2:4">
      <c r="B8625" s="4" t="s">
        <v>1129</v>
      </c>
      <c r="C8625" s="3">
        <v>42369</v>
      </c>
      <c r="D8625" s="1">
        <v>261080776.014109</v>
      </c>
    </row>
    <row r="8626" ht="15.75" customHeight="1" spans="2:4">
      <c r="B8626" s="4" t="s">
        <v>1129</v>
      </c>
      <c r="C8626" s="3">
        <v>42735</v>
      </c>
      <c r="D8626" s="1">
        <v>205587097.665423</v>
      </c>
    </row>
    <row r="8627" ht="15.75" customHeight="1" spans="2:4">
      <c r="B8627" s="4" t="s">
        <v>1129</v>
      </c>
      <c r="C8627" s="3">
        <v>43100</v>
      </c>
      <c r="D8627" s="1">
        <v>218233754.580124</v>
      </c>
    </row>
    <row r="8628" ht="15.75" customHeight="1" spans="2:4">
      <c r="B8628" s="4" t="s">
        <v>1129</v>
      </c>
      <c r="C8628" s="3">
        <v>43465</v>
      </c>
      <c r="D8628" s="1">
        <v>237879944.22837</v>
      </c>
    </row>
    <row r="8629" ht="15.75" customHeight="1" spans="2:4">
      <c r="B8629" s="4" t="s">
        <v>1129</v>
      </c>
      <c r="C8629" s="3">
        <v>43830</v>
      </c>
      <c r="D8629" s="1">
        <v>378841118.714668</v>
      </c>
    </row>
    <row r="8630" ht="15.75" customHeight="1" spans="2:4">
      <c r="B8630" s="4" t="s">
        <v>1129</v>
      </c>
      <c r="C8630" s="3">
        <v>44196</v>
      </c>
      <c r="D8630" s="1">
        <v>363775456.128397</v>
      </c>
    </row>
    <row r="8631" ht="15.75" customHeight="1" spans="2:4">
      <c r="B8631" s="4" t="s">
        <v>1129</v>
      </c>
      <c r="C8631" s="3">
        <v>44561</v>
      </c>
      <c r="D8631" s="1">
        <v>335332839.140104</v>
      </c>
    </row>
    <row r="8632" ht="15.75" customHeight="1" spans="2:4">
      <c r="B8632" s="4" t="s">
        <v>1129</v>
      </c>
      <c r="C8632" s="3">
        <v>44926</v>
      </c>
      <c r="D8632" s="1">
        <v>301304672.339155</v>
      </c>
    </row>
    <row r="8633" ht="15.75" customHeight="1" spans="2:4">
      <c r="B8633" s="4" t="s">
        <v>1129</v>
      </c>
      <c r="C8633" s="3">
        <v>45291</v>
      </c>
      <c r="D8633" s="1">
        <v>309190357.061633</v>
      </c>
    </row>
    <row r="8634" ht="15.75" customHeight="1" spans="2:4">
      <c r="B8634" s="4" t="s">
        <v>1130</v>
      </c>
      <c r="C8634" s="3">
        <v>42369</v>
      </c>
      <c r="D8634" s="1">
        <v>5980246.91358025</v>
      </c>
    </row>
    <row r="8635" ht="15.75" customHeight="1" spans="2:4">
      <c r="B8635" s="4" t="s">
        <v>1130</v>
      </c>
      <c r="C8635" s="3">
        <v>42735</v>
      </c>
      <c r="D8635" s="1">
        <v>2998342.3124741</v>
      </c>
    </row>
    <row r="8636" ht="15.75" customHeight="1" spans="2:4">
      <c r="B8636" s="4" t="s">
        <v>1130</v>
      </c>
      <c r="C8636" s="3">
        <v>43100</v>
      </c>
      <c r="D8636" s="1">
        <v>9669483.28722052</v>
      </c>
    </row>
    <row r="8637" ht="15.75" customHeight="1" spans="2:4">
      <c r="B8637" s="4" t="s">
        <v>1130</v>
      </c>
      <c r="C8637" s="3">
        <v>43465</v>
      </c>
      <c r="D8637" s="1">
        <v>146767.44698026</v>
      </c>
    </row>
    <row r="8638" ht="15.75" customHeight="1" spans="2:4">
      <c r="B8638" s="4" t="s">
        <v>1130</v>
      </c>
      <c r="C8638" s="3">
        <v>43830</v>
      </c>
      <c r="D8638" s="1">
        <v>653823.266884856</v>
      </c>
    </row>
    <row r="8639" ht="15.75" customHeight="1" spans="2:4">
      <c r="B8639" s="4" t="s">
        <v>1130</v>
      </c>
      <c r="C8639" s="3">
        <v>44196</v>
      </c>
      <c r="D8639" s="1">
        <v>1067454.00863048</v>
      </c>
    </row>
    <row r="8640" ht="15.75" customHeight="1" spans="2:4">
      <c r="B8640" s="4" t="s">
        <v>1130</v>
      </c>
      <c r="C8640" s="3">
        <v>44286</v>
      </c>
      <c r="D8640" s="1">
        <v>6929064.40577123</v>
      </c>
    </row>
    <row r="8641" ht="15.75" customHeight="1" spans="2:4">
      <c r="B8641" s="4" t="s">
        <v>1130</v>
      </c>
      <c r="C8641" s="3">
        <v>44651</v>
      </c>
      <c r="D8641" s="1">
        <v>5436551.52051963</v>
      </c>
    </row>
    <row r="8642" ht="15.75" customHeight="1" spans="2:4">
      <c r="B8642" s="4" t="s">
        <v>1130</v>
      </c>
      <c r="C8642" s="3">
        <v>45016</v>
      </c>
      <c r="D8642" s="1">
        <v>5944446.1145348</v>
      </c>
    </row>
    <row r="8643" ht="15.75" customHeight="1" spans="2:4">
      <c r="B8643" s="4" t="s">
        <v>1131</v>
      </c>
      <c r="C8643" s="3">
        <v>42369</v>
      </c>
      <c r="D8643" s="1">
        <v>102292.768959436</v>
      </c>
    </row>
    <row r="8644" ht="15.75" customHeight="1" spans="2:4">
      <c r="B8644" s="4" t="s">
        <v>1131</v>
      </c>
      <c r="C8644" s="3">
        <v>42735</v>
      </c>
      <c r="D8644" s="1">
        <v>55946.9539991712</v>
      </c>
    </row>
    <row r="8645" ht="15.75" customHeight="1" spans="2:4">
      <c r="B8645" s="4" t="s">
        <v>1131</v>
      </c>
      <c r="C8645" s="3">
        <v>43100</v>
      </c>
      <c r="D8645" s="1">
        <v>1790174.23166081</v>
      </c>
    </row>
    <row r="8646" ht="15.75" customHeight="1" spans="2:4">
      <c r="B8646" s="4" t="s">
        <v>1131</v>
      </c>
      <c r="C8646" s="3">
        <v>43465</v>
      </c>
      <c r="D8646" s="1">
        <v>2779041.60857122</v>
      </c>
    </row>
    <row r="8647" ht="15.75" customHeight="1" spans="2:4">
      <c r="B8647" s="4" t="s">
        <v>1131</v>
      </c>
      <c r="C8647" s="3">
        <v>43830</v>
      </c>
      <c r="D8647" s="1">
        <v>2879351.38351681</v>
      </c>
    </row>
    <row r="8648" ht="15.75" customHeight="1" spans="2:4">
      <c r="B8648" s="4" t="s">
        <v>1131</v>
      </c>
      <c r="C8648" s="3">
        <v>44196</v>
      </c>
      <c r="D8648" s="1">
        <v>3723219.01733666</v>
      </c>
    </row>
    <row r="8649" ht="15.75" customHeight="1" spans="2:4">
      <c r="B8649" s="4" t="s">
        <v>1131</v>
      </c>
      <c r="C8649" s="3">
        <v>44561</v>
      </c>
      <c r="D8649" s="1">
        <v>2706449.22164566</v>
      </c>
    </row>
    <row r="8650" ht="15.75" customHeight="1" spans="2:4">
      <c r="B8650" s="4" t="s">
        <v>1131</v>
      </c>
      <c r="C8650" s="3">
        <v>44926</v>
      </c>
      <c r="D8650" s="1">
        <v>599343.185550082</v>
      </c>
    </row>
    <row r="8651" ht="15.75" customHeight="1" spans="2:4">
      <c r="B8651" s="4" t="s">
        <v>1131</v>
      </c>
      <c r="C8651" s="3">
        <v>45291</v>
      </c>
      <c r="D8651" s="1">
        <v>426806.155712228</v>
      </c>
    </row>
    <row r="8652" ht="15.75" customHeight="1" spans="2:4">
      <c r="B8652" s="4" t="s">
        <v>1132</v>
      </c>
      <c r="C8652" s="3">
        <v>42460</v>
      </c>
      <c r="D8652" s="1">
        <v>192878.338278932</v>
      </c>
    </row>
    <row r="8653" ht="15.75" customHeight="1" spans="2:4">
      <c r="B8653" s="4" t="s">
        <v>1132</v>
      </c>
      <c r="C8653" s="3">
        <v>42825</v>
      </c>
      <c r="D8653" s="1">
        <v>7969499.53461731</v>
      </c>
    </row>
    <row r="8654" ht="15.75" customHeight="1" spans="2:4">
      <c r="B8654" s="4" t="s">
        <v>1132</v>
      </c>
      <c r="C8654" s="3">
        <v>43190</v>
      </c>
      <c r="D8654" s="1">
        <v>8635080.4913405</v>
      </c>
    </row>
    <row r="8655" ht="15.75" customHeight="1" spans="2:4">
      <c r="B8655" s="4" t="s">
        <v>1132</v>
      </c>
      <c r="C8655" s="3">
        <v>43555</v>
      </c>
      <c r="D8655" s="1">
        <v>7797122.83290299</v>
      </c>
    </row>
    <row r="8656" ht="15.75" customHeight="1" spans="2:4">
      <c r="B8656" s="4" t="s">
        <v>1132</v>
      </c>
      <c r="C8656" s="3">
        <v>43921</v>
      </c>
      <c r="D8656" s="1">
        <v>24375659.5145973</v>
      </c>
    </row>
    <row r="8657" ht="15.75" customHeight="1" spans="2:4">
      <c r="B8657" s="4" t="s">
        <v>1132</v>
      </c>
      <c r="C8657" s="3">
        <v>44286</v>
      </c>
      <c r="D8657" s="1">
        <v>25455153.9491298</v>
      </c>
    </row>
    <row r="8658" ht="15.75" customHeight="1" spans="2:4">
      <c r="B8658" s="4" t="s">
        <v>1132</v>
      </c>
      <c r="C8658" s="3">
        <v>44651</v>
      </c>
      <c r="D8658" s="1">
        <v>25464275.1697668</v>
      </c>
    </row>
    <row r="8659" ht="15.75" customHeight="1" spans="2:4">
      <c r="B8659" s="4" t="s">
        <v>1132</v>
      </c>
      <c r="C8659" s="3">
        <v>45016</v>
      </c>
      <c r="D8659" s="1">
        <v>26953254.1710506</v>
      </c>
    </row>
    <row r="8660" ht="15.75" customHeight="1" spans="2:4">
      <c r="B8660" s="4" t="s">
        <v>1133</v>
      </c>
      <c r="C8660" s="3">
        <v>42369</v>
      </c>
      <c r="D8660" s="1">
        <v>12923922.3985891</v>
      </c>
    </row>
    <row r="8661" ht="15.75" customHeight="1" spans="2:4">
      <c r="B8661" s="4" t="s">
        <v>1133</v>
      </c>
      <c r="C8661" s="3">
        <v>42735</v>
      </c>
      <c r="D8661" s="1">
        <v>10597126.6749551</v>
      </c>
    </row>
    <row r="8662" ht="15.75" customHeight="1" spans="2:4">
      <c r="B8662" s="4" t="s">
        <v>1133</v>
      </c>
      <c r="C8662" s="3">
        <v>43100</v>
      </c>
      <c r="D8662" s="1">
        <v>12474186.794287</v>
      </c>
    </row>
    <row r="8663" ht="15.75" customHeight="1" spans="2:4">
      <c r="B8663" s="4" t="s">
        <v>1133</v>
      </c>
      <c r="C8663" s="3">
        <v>43465</v>
      </c>
      <c r="D8663" s="1">
        <v>14323541.4984956</v>
      </c>
    </row>
    <row r="8664" ht="15.75" customHeight="1" spans="2:4">
      <c r="B8664" s="4" t="s">
        <v>1133</v>
      </c>
      <c r="C8664" s="3">
        <v>43830</v>
      </c>
      <c r="D8664" s="1">
        <v>15869488.2475454</v>
      </c>
    </row>
    <row r="8665" ht="15.75" customHeight="1" spans="2:4">
      <c r="B8665" s="4" t="s">
        <v>1133</v>
      </c>
      <c r="C8665" s="3">
        <v>44196</v>
      </c>
      <c r="D8665" s="1">
        <v>16874222.1212809</v>
      </c>
    </row>
    <row r="8666" ht="15.75" customHeight="1" spans="2:4">
      <c r="B8666" s="4" t="s">
        <v>1133</v>
      </c>
      <c r="C8666" s="3">
        <v>44561</v>
      </c>
      <c r="D8666" s="1">
        <v>23663172.7205337</v>
      </c>
    </row>
    <row r="8667" ht="15.75" customHeight="1" spans="2:4">
      <c r="B8667" s="4" t="s">
        <v>1133</v>
      </c>
      <c r="C8667" s="3">
        <v>44926</v>
      </c>
      <c r="D8667" s="1">
        <v>29253851.3210927</v>
      </c>
    </row>
    <row r="8668" ht="15.75" customHeight="1" spans="2:4">
      <c r="B8668" s="4" t="s">
        <v>1133</v>
      </c>
      <c r="C8668" s="3">
        <v>45291</v>
      </c>
      <c r="D8668" s="1">
        <v>23832651.0499583</v>
      </c>
    </row>
    <row r="8669" ht="15.75" customHeight="1" spans="2:4">
      <c r="B8669" s="4" t="s">
        <v>1134</v>
      </c>
      <c r="C8669" s="3">
        <v>42369</v>
      </c>
      <c r="D8669" s="1">
        <v>1004549559.08289</v>
      </c>
    </row>
    <row r="8670" ht="15.75" customHeight="1" spans="2:4">
      <c r="B8670" s="4" t="s">
        <v>1134</v>
      </c>
      <c r="C8670" s="3">
        <v>42735</v>
      </c>
      <c r="D8670" s="1">
        <v>1155150573.2836</v>
      </c>
    </row>
    <row r="8671" ht="15.75" customHeight="1" spans="2:4">
      <c r="B8671" s="4" t="s">
        <v>1134</v>
      </c>
      <c r="C8671" s="3">
        <v>43100</v>
      </c>
      <c r="D8671" s="1">
        <v>1140848725.043</v>
      </c>
    </row>
    <row r="8672" ht="15.75" customHeight="1" spans="2:4">
      <c r="B8672" s="4" t="s">
        <v>1135</v>
      </c>
      <c r="C8672" s="3">
        <v>42369</v>
      </c>
      <c r="D8672" s="1">
        <v>610229.276895944</v>
      </c>
    </row>
    <row r="8673" ht="15.75" customHeight="1" spans="2:4">
      <c r="B8673" s="4" t="s">
        <v>1135</v>
      </c>
      <c r="C8673" s="3">
        <v>42735</v>
      </c>
      <c r="D8673" s="1">
        <v>831606.575493853</v>
      </c>
    </row>
    <row r="8674" ht="15.75" customHeight="1" spans="2:4">
      <c r="B8674" s="4" t="s">
        <v>1135</v>
      </c>
      <c r="C8674" s="3">
        <v>43100</v>
      </c>
      <c r="D8674" s="1">
        <v>207881.552381665</v>
      </c>
    </row>
    <row r="8675" ht="15.75" customHeight="1" spans="2:4">
      <c r="B8675" s="4" t="s">
        <v>1135</v>
      </c>
      <c r="C8675" s="3">
        <v>43465</v>
      </c>
      <c r="D8675" s="1">
        <v>131356.865047332</v>
      </c>
    </row>
    <row r="8676" ht="15.75" customHeight="1" spans="2:4">
      <c r="B8676" s="4" t="s">
        <v>1135</v>
      </c>
      <c r="C8676" s="3">
        <v>43830</v>
      </c>
      <c r="D8676" s="1">
        <v>431419.220470098</v>
      </c>
    </row>
    <row r="8677" ht="15.75" customHeight="1" spans="2:4">
      <c r="B8677" s="4" t="s">
        <v>1135</v>
      </c>
      <c r="C8677" s="3">
        <v>44196</v>
      </c>
      <c r="D8677" s="1">
        <v>124157.771216595</v>
      </c>
    </row>
    <row r="8678" ht="15.75" customHeight="1" spans="2:4">
      <c r="B8678" s="4" t="s">
        <v>1135</v>
      </c>
      <c r="C8678" s="3">
        <v>44561</v>
      </c>
      <c r="D8678" s="1">
        <v>257227.575982209</v>
      </c>
    </row>
    <row r="8679" ht="15.75" customHeight="1" spans="2:4">
      <c r="B8679" s="4" t="s">
        <v>1135</v>
      </c>
      <c r="C8679" s="3">
        <v>44926</v>
      </c>
      <c r="D8679" s="1">
        <v>98522.1674876847</v>
      </c>
    </row>
    <row r="8680" ht="15.75" customHeight="1" spans="2:4">
      <c r="B8680" s="4" t="s">
        <v>1135</v>
      </c>
      <c r="C8680" s="3">
        <v>45291</v>
      </c>
      <c r="D8680" s="1">
        <v>325221.742096884</v>
      </c>
    </row>
    <row r="8681" ht="15.75" customHeight="1" spans="2:4">
      <c r="B8681" s="4" t="s">
        <v>1136</v>
      </c>
      <c r="C8681" s="3">
        <v>42643</v>
      </c>
      <c r="D8681" s="1">
        <v>184838141.378551</v>
      </c>
    </row>
    <row r="8682" ht="15.75" customHeight="1" spans="2:4">
      <c r="B8682" s="4" t="s">
        <v>1136</v>
      </c>
      <c r="C8682" s="3">
        <v>43008</v>
      </c>
      <c r="D8682" s="1">
        <v>182634836.42794</v>
      </c>
    </row>
    <row r="8683" ht="15.75" customHeight="1" spans="2:4">
      <c r="B8683" s="4" t="s">
        <v>1136</v>
      </c>
      <c r="C8683" s="3">
        <v>43373</v>
      </c>
      <c r="D8683" s="1">
        <v>112713.16694723</v>
      </c>
    </row>
    <row r="8684" ht="15.75" customHeight="1" spans="2:4">
      <c r="B8684" s="4" t="s">
        <v>1136</v>
      </c>
      <c r="C8684" s="3">
        <v>43738</v>
      </c>
      <c r="D8684" s="1">
        <v>73093.0670140397</v>
      </c>
    </row>
    <row r="8685" ht="15.75" customHeight="1" spans="2:4">
      <c r="B8685" s="4" t="s">
        <v>1136</v>
      </c>
      <c r="C8685" s="3">
        <v>44104</v>
      </c>
      <c r="D8685" s="1">
        <v>457075.886317023</v>
      </c>
    </row>
    <row r="8686" ht="15.75" customHeight="1" spans="2:4">
      <c r="B8686" s="4" t="s">
        <v>1136</v>
      </c>
      <c r="C8686" s="3">
        <v>44469</v>
      </c>
      <c r="D8686" s="1">
        <v>3297229.59033304</v>
      </c>
    </row>
    <row r="8687" ht="15.75" customHeight="1" spans="2:4">
      <c r="B8687" s="4" t="s">
        <v>1136</v>
      </c>
      <c r="C8687" s="3">
        <v>44834</v>
      </c>
      <c r="D8687" s="1">
        <v>2618483.41232227</v>
      </c>
    </row>
    <row r="8688" ht="15.75" customHeight="1" spans="2:4">
      <c r="B8688" s="4" t="s">
        <v>1136</v>
      </c>
      <c r="C8688" s="3">
        <v>45199</v>
      </c>
      <c r="D8688" s="1">
        <v>6256226.19396426</v>
      </c>
    </row>
    <row r="8689" ht="15.75" customHeight="1" spans="2:4">
      <c r="B8689" s="4" t="s">
        <v>1137</v>
      </c>
      <c r="C8689" s="3">
        <v>42369</v>
      </c>
      <c r="D8689" s="1">
        <v>9442680.77601411</v>
      </c>
    </row>
    <row r="8690" ht="15.75" customHeight="1" spans="2:4">
      <c r="B8690" s="4" t="s">
        <v>1137</v>
      </c>
      <c r="C8690" s="3">
        <v>42735</v>
      </c>
      <c r="D8690" s="1">
        <v>7636413.86931897</v>
      </c>
    </row>
    <row r="8691" ht="15.75" customHeight="1" spans="2:4">
      <c r="B8691" s="4" t="s">
        <v>1137</v>
      </c>
      <c r="C8691" s="3">
        <v>43100</v>
      </c>
      <c r="D8691" s="1">
        <v>10418754.2062364</v>
      </c>
    </row>
    <row r="8692" ht="15.75" customHeight="1" spans="2:4">
      <c r="B8692" s="4" t="s">
        <v>1137</v>
      </c>
      <c r="C8692" s="3">
        <v>43465</v>
      </c>
      <c r="D8692" s="1">
        <v>26179643.3551038</v>
      </c>
    </row>
    <row r="8693" ht="15.75" customHeight="1" spans="2:4">
      <c r="B8693" s="4" t="s">
        <v>1137</v>
      </c>
      <c r="C8693" s="3">
        <v>43830</v>
      </c>
      <c r="D8693" s="1">
        <v>32176435.5846474</v>
      </c>
    </row>
    <row r="8694" ht="15.75" customHeight="1" spans="2:4">
      <c r="B8694" s="4" t="s">
        <v>1137</v>
      </c>
      <c r="C8694" s="3">
        <v>44196</v>
      </c>
      <c r="D8694" s="1">
        <v>32843515.7846923</v>
      </c>
    </row>
    <row r="8695" ht="15.75" customHeight="1" spans="2:4">
      <c r="B8695" s="4" t="s">
        <v>1137</v>
      </c>
      <c r="C8695" s="3">
        <v>44561</v>
      </c>
      <c r="D8695" s="1">
        <v>26441808.7472202</v>
      </c>
    </row>
    <row r="8696" ht="15.75" customHeight="1" spans="2:4">
      <c r="B8696" s="4" t="s">
        <v>1137</v>
      </c>
      <c r="C8696" s="3">
        <v>44926</v>
      </c>
      <c r="D8696" s="1">
        <v>22189879.0864308</v>
      </c>
    </row>
    <row r="8697" ht="15.75" customHeight="1" spans="2:4">
      <c r="B8697" s="4" t="s">
        <v>1137</v>
      </c>
      <c r="C8697" s="3">
        <v>45291</v>
      </c>
      <c r="D8697" s="1">
        <v>20037146.5393071</v>
      </c>
    </row>
    <row r="8698" ht="15.75" customHeight="1" spans="2:4">
      <c r="B8698" s="4" t="s">
        <v>1138</v>
      </c>
      <c r="C8698" s="3">
        <v>42369</v>
      </c>
      <c r="D8698" s="1">
        <v>982292.768959436</v>
      </c>
    </row>
    <row r="8699" ht="15.75" customHeight="1" spans="2:4">
      <c r="B8699" s="4" t="s">
        <v>1138</v>
      </c>
      <c r="C8699" s="3">
        <v>42735</v>
      </c>
      <c r="D8699" s="1">
        <v>103771.239121426</v>
      </c>
    </row>
    <row r="8700" ht="15.75" customHeight="1" spans="2:4">
      <c r="B8700" s="4" t="s">
        <v>1138</v>
      </c>
      <c r="C8700" s="3">
        <v>43100</v>
      </c>
      <c r="D8700" s="1">
        <v>3529.49973827862</v>
      </c>
    </row>
    <row r="8701" ht="15.75" customHeight="1" spans="2:4">
      <c r="B8701" s="4" t="s">
        <v>1138</v>
      </c>
      <c r="C8701" s="3">
        <v>43465</v>
      </c>
      <c r="D8701" s="1">
        <v>359081.235781904</v>
      </c>
    </row>
    <row r="8702" ht="15.75" customHeight="1" spans="2:4">
      <c r="B8702" s="4" t="s">
        <v>1138</v>
      </c>
      <c r="C8702" s="3">
        <v>43830</v>
      </c>
      <c r="D8702" s="1">
        <v>871124.665278191</v>
      </c>
    </row>
    <row r="8703" ht="15.75" customHeight="1" spans="2:4">
      <c r="B8703" s="4" t="s">
        <v>1138</v>
      </c>
      <c r="C8703" s="3">
        <v>44196</v>
      </c>
      <c r="D8703" s="1">
        <v>894791.430085548</v>
      </c>
    </row>
    <row r="8704" ht="15.75" customHeight="1" spans="2:4">
      <c r="B8704" s="4" t="s">
        <v>1138</v>
      </c>
      <c r="C8704" s="3">
        <v>44561</v>
      </c>
      <c r="D8704" s="1">
        <v>739785.025945144</v>
      </c>
    </row>
    <row r="8705" ht="15.75" customHeight="1" spans="2:4">
      <c r="B8705" s="4" t="s">
        <v>1138</v>
      </c>
      <c r="C8705" s="3">
        <v>44926</v>
      </c>
      <c r="D8705" s="1">
        <v>419361.098671444</v>
      </c>
    </row>
    <row r="8706" ht="15.75" customHeight="1" spans="2:4">
      <c r="B8706" s="4" t="s">
        <v>1138</v>
      </c>
      <c r="C8706" s="3">
        <v>45291</v>
      </c>
      <c r="D8706" s="1">
        <v>781206.883481161</v>
      </c>
    </row>
    <row r="8707" ht="15.75" customHeight="1" spans="2:4">
      <c r="B8707" s="4" t="s">
        <v>1139</v>
      </c>
      <c r="C8707" s="3">
        <v>42369</v>
      </c>
      <c r="D8707" s="1">
        <v>575452318.972289</v>
      </c>
    </row>
    <row r="8708" ht="15.75" customHeight="1" spans="2:4">
      <c r="B8708" s="4" t="s">
        <v>1139</v>
      </c>
      <c r="C8708" s="3">
        <v>42735</v>
      </c>
      <c r="D8708" s="1">
        <v>1521101397.0906</v>
      </c>
    </row>
    <row r="8709" ht="15.75" customHeight="1" spans="2:4">
      <c r="B8709" s="4" t="s">
        <v>1139</v>
      </c>
      <c r="C8709" s="3">
        <v>43100</v>
      </c>
      <c r="D8709" s="1">
        <v>1704873737.76186</v>
      </c>
    </row>
    <row r="8710" ht="15.75" customHeight="1" spans="2:4">
      <c r="B8710" s="4" t="s">
        <v>1139</v>
      </c>
      <c r="C8710" s="3">
        <v>43465</v>
      </c>
      <c r="D8710" s="1">
        <v>1915134608.39212</v>
      </c>
    </row>
    <row r="8711" ht="15.75" customHeight="1" spans="2:4">
      <c r="B8711" s="4" t="s">
        <v>1139</v>
      </c>
      <c r="C8711" s="3">
        <v>43830</v>
      </c>
      <c r="D8711" s="1">
        <v>2075390990.8357</v>
      </c>
    </row>
    <row r="8712" ht="15.75" customHeight="1" spans="2:4">
      <c r="B8712" s="4" t="s">
        <v>1139</v>
      </c>
      <c r="C8712" s="3">
        <v>44196</v>
      </c>
      <c r="D8712" s="1">
        <v>2351180842.91188</v>
      </c>
    </row>
    <row r="8713" ht="15.75" customHeight="1" spans="2:4">
      <c r="B8713" s="4" t="s">
        <v>1139</v>
      </c>
      <c r="C8713" s="3">
        <v>44561</v>
      </c>
      <c r="D8713" s="1">
        <v>2631698021.12687</v>
      </c>
    </row>
    <row r="8714" ht="15.75" customHeight="1" spans="2:4">
      <c r="B8714" s="4" t="s">
        <v>1139</v>
      </c>
      <c r="C8714" s="3">
        <v>44926</v>
      </c>
      <c r="D8714" s="1">
        <v>2785908484.60245</v>
      </c>
    </row>
    <row r="8715" ht="15.75" customHeight="1" spans="2:4">
      <c r="B8715" s="4" t="s">
        <v>1139</v>
      </c>
      <c r="C8715" s="3">
        <v>45291</v>
      </c>
      <c r="D8715" s="1">
        <v>2860240215.27797</v>
      </c>
    </row>
    <row r="8716" ht="15.75" customHeight="1" spans="2:4">
      <c r="B8716" s="4" t="s">
        <v>1140</v>
      </c>
      <c r="C8716" s="3">
        <v>42369</v>
      </c>
      <c r="D8716" s="1">
        <v>69931147.0864589</v>
      </c>
    </row>
    <row r="8717" ht="15.75" customHeight="1" spans="2:4">
      <c r="B8717" s="4" t="s">
        <v>1140</v>
      </c>
      <c r="C8717" s="3">
        <v>42735</v>
      </c>
      <c r="D8717" s="1">
        <v>80368716.6930722</v>
      </c>
    </row>
    <row r="8718" ht="15.75" customHeight="1" spans="2:4">
      <c r="B8718" s="4" t="s">
        <v>1140</v>
      </c>
      <c r="C8718" s="3">
        <v>43100</v>
      </c>
      <c r="D8718" s="1">
        <v>274671779.659714</v>
      </c>
    </row>
    <row r="8719" ht="15.75" customHeight="1" spans="2:4">
      <c r="B8719" s="4" t="s">
        <v>1140</v>
      </c>
      <c r="C8719" s="3">
        <v>43465</v>
      </c>
      <c r="D8719" s="1">
        <v>315368918.6241</v>
      </c>
    </row>
    <row r="8720" ht="15.75" customHeight="1" spans="2:4">
      <c r="B8720" s="4" t="s">
        <v>1140</v>
      </c>
      <c r="C8720" s="3">
        <v>43830</v>
      </c>
      <c r="D8720" s="1">
        <v>461714211.841765</v>
      </c>
    </row>
    <row r="8721" ht="15.75" customHeight="1" spans="2:4">
      <c r="B8721" s="4" t="s">
        <v>1140</v>
      </c>
      <c r="C8721" s="3">
        <v>44196</v>
      </c>
      <c r="D8721" s="1">
        <v>595215785.440613</v>
      </c>
    </row>
    <row r="8722" ht="15.75" customHeight="1" spans="2:4">
      <c r="B8722" s="4" t="s">
        <v>1140</v>
      </c>
      <c r="C8722" s="3">
        <v>44561</v>
      </c>
      <c r="D8722" s="1">
        <v>575182538.05828</v>
      </c>
    </row>
    <row r="8723" ht="15.75" customHeight="1" spans="2:4">
      <c r="B8723" s="4" t="s">
        <v>1140</v>
      </c>
      <c r="C8723" s="3">
        <v>44926</v>
      </c>
      <c r="D8723" s="1">
        <v>614961433.625239</v>
      </c>
    </row>
    <row r="8724" ht="15.75" customHeight="1" spans="2:4">
      <c r="B8724" s="4" t="s">
        <v>1140</v>
      </c>
      <c r="C8724" s="3">
        <v>45291</v>
      </c>
      <c r="D8724" s="1">
        <v>614294992.814675</v>
      </c>
    </row>
    <row r="8725" ht="15.75" customHeight="1" spans="2:4">
      <c r="B8725" s="4" t="s">
        <v>1141</v>
      </c>
      <c r="C8725" s="3">
        <v>42369</v>
      </c>
      <c r="D8725" s="1">
        <v>0</v>
      </c>
    </row>
    <row r="8726" ht="15.75" customHeight="1" spans="2:4">
      <c r="B8726" s="4" t="s">
        <v>1141</v>
      </c>
      <c r="C8726" s="3">
        <v>42735</v>
      </c>
      <c r="D8726" s="1">
        <v>18317.4471612101</v>
      </c>
    </row>
    <row r="8727" ht="15.75" customHeight="1" spans="2:4">
      <c r="B8727" s="4" t="s">
        <v>1141</v>
      </c>
      <c r="C8727" s="3">
        <v>43100</v>
      </c>
      <c r="D8727" s="1">
        <v>16189.3367232483</v>
      </c>
    </row>
    <row r="8728" ht="15.75" customHeight="1" spans="2:4">
      <c r="B8728" s="4" t="s">
        <v>1141</v>
      </c>
      <c r="C8728" s="3">
        <v>43465</v>
      </c>
      <c r="D8728" s="1">
        <v>12086.2992588244</v>
      </c>
    </row>
    <row r="8729" ht="15.75" customHeight="1" spans="2:4">
      <c r="B8729" s="4" t="s">
        <v>1141</v>
      </c>
      <c r="C8729" s="3">
        <v>43830</v>
      </c>
      <c r="D8729" s="1">
        <v>10034357.3341267</v>
      </c>
    </row>
    <row r="8730" ht="15.75" customHeight="1" spans="2:4">
      <c r="B8730" s="4" t="s">
        <v>1141</v>
      </c>
      <c r="C8730" s="3">
        <v>44196</v>
      </c>
      <c r="D8730" s="1">
        <v>7631425.54319025</v>
      </c>
    </row>
    <row r="8731" ht="15.75" customHeight="1" spans="2:4">
      <c r="B8731" s="4" t="s">
        <v>1141</v>
      </c>
      <c r="C8731" s="3">
        <v>44561</v>
      </c>
      <c r="D8731" s="1">
        <v>5560481.83839881</v>
      </c>
    </row>
    <row r="8732" ht="15.75" customHeight="1" spans="2:4">
      <c r="B8732" s="4" t="s">
        <v>1141</v>
      </c>
      <c r="C8732" s="3">
        <v>44926</v>
      </c>
      <c r="D8732" s="1">
        <v>7871824.15285864</v>
      </c>
    </row>
    <row r="8733" ht="15.75" customHeight="1" spans="2:4">
      <c r="B8733" s="4" t="s">
        <v>1141</v>
      </c>
      <c r="C8733" s="3">
        <v>45291</v>
      </c>
      <c r="D8733" s="1">
        <v>10560382.07869</v>
      </c>
    </row>
    <row r="8734" ht="15.75" customHeight="1" spans="2:4">
      <c r="B8734" s="4" t="s">
        <v>1142</v>
      </c>
      <c r="C8734" s="3">
        <v>42369</v>
      </c>
      <c r="D8734" s="1">
        <v>3728000</v>
      </c>
    </row>
    <row r="8735" ht="15.75" customHeight="1" spans="2:4">
      <c r="B8735" s="4" t="s">
        <v>1142</v>
      </c>
      <c r="C8735" s="3">
        <v>42735</v>
      </c>
      <c r="D8735" s="1">
        <v>3739000</v>
      </c>
    </row>
    <row r="8736" ht="15.75" customHeight="1" spans="2:4">
      <c r="B8736" s="4" t="s">
        <v>1142</v>
      </c>
      <c r="C8736" s="3">
        <v>43100</v>
      </c>
      <c r="D8736" s="1">
        <v>3736000</v>
      </c>
    </row>
    <row r="8737" ht="15.75" customHeight="1" spans="2:4">
      <c r="B8737" s="4" t="s">
        <v>1142</v>
      </c>
      <c r="C8737" s="3">
        <v>43465</v>
      </c>
      <c r="D8737" s="1">
        <v>1000000</v>
      </c>
    </row>
    <row r="8738" ht="15.75" customHeight="1" spans="2:4">
      <c r="B8738" s="4" t="s">
        <v>1142</v>
      </c>
      <c r="C8738" s="3">
        <v>43830</v>
      </c>
      <c r="D8738" s="1">
        <v>1422990</v>
      </c>
    </row>
    <row r="8739" ht="15.75" customHeight="1" spans="2:4">
      <c r="B8739" s="4" t="s">
        <v>1142</v>
      </c>
      <c r="C8739" s="3">
        <v>44196</v>
      </c>
      <c r="D8739" s="1">
        <v>1306670</v>
      </c>
    </row>
    <row r="8740" ht="15.75" customHeight="1" spans="2:4">
      <c r="B8740" s="4" t="s">
        <v>1142</v>
      </c>
      <c r="C8740" s="3">
        <v>44561</v>
      </c>
      <c r="D8740" s="1">
        <v>1257530</v>
      </c>
    </row>
    <row r="8741" ht="15.75" customHeight="1" spans="2:4">
      <c r="B8741" s="4" t="s">
        <v>1142</v>
      </c>
      <c r="C8741" s="3">
        <v>44926</v>
      </c>
      <c r="D8741" s="1">
        <v>445150</v>
      </c>
    </row>
    <row r="8742" ht="15.75" customHeight="1" spans="2:4">
      <c r="B8742" s="4" t="s">
        <v>1142</v>
      </c>
      <c r="C8742" s="3">
        <v>45291</v>
      </c>
      <c r="D8742" s="1">
        <v>248550</v>
      </c>
    </row>
    <row r="8743" ht="15.75" customHeight="1" spans="2:4">
      <c r="B8743" s="4" t="s">
        <v>1143</v>
      </c>
      <c r="C8743" s="3">
        <v>42369</v>
      </c>
      <c r="D8743" s="1">
        <v>1681497707.23104</v>
      </c>
    </row>
    <row r="8744" ht="15.75" customHeight="1" spans="2:4">
      <c r="B8744" s="4" t="s">
        <v>1143</v>
      </c>
      <c r="C8744" s="3">
        <v>42735</v>
      </c>
      <c r="D8744" s="1">
        <v>1683574388.72772</v>
      </c>
    </row>
    <row r="8745" ht="15.75" customHeight="1" spans="2:4">
      <c r="B8745" s="4" t="s">
        <v>1143</v>
      </c>
      <c r="C8745" s="3">
        <v>43100</v>
      </c>
      <c r="D8745" s="1">
        <v>1702278471.54715</v>
      </c>
    </row>
    <row r="8746" ht="15.75" customHeight="1" spans="2:4">
      <c r="B8746" s="4" t="s">
        <v>1143</v>
      </c>
      <c r="C8746" s="3">
        <v>43465</v>
      </c>
      <c r="D8746" s="1">
        <v>2054254788.28796</v>
      </c>
    </row>
    <row r="8747" ht="15.75" customHeight="1" spans="2:4">
      <c r="B8747" s="4" t="s">
        <v>1143</v>
      </c>
      <c r="C8747" s="3">
        <v>43830</v>
      </c>
      <c r="D8747" s="1">
        <v>2448071258.554</v>
      </c>
    </row>
    <row r="8748" ht="15.75" customHeight="1" spans="2:4">
      <c r="B8748" s="4" t="s">
        <v>1143</v>
      </c>
      <c r="C8748" s="3">
        <v>44196</v>
      </c>
      <c r="D8748" s="1">
        <v>263280339.162692</v>
      </c>
    </row>
    <row r="8749" ht="15.75" customHeight="1" spans="2:4">
      <c r="B8749" s="4" t="s">
        <v>1143</v>
      </c>
      <c r="C8749" s="3">
        <v>44561</v>
      </c>
      <c r="D8749" s="1">
        <v>288650111.193477</v>
      </c>
    </row>
    <row r="8750" ht="15.75" customHeight="1" spans="2:4">
      <c r="B8750" s="4" t="s">
        <v>1143</v>
      </c>
      <c r="C8750" s="3">
        <v>44926</v>
      </c>
      <c r="D8750" s="1">
        <v>291234512.613823</v>
      </c>
    </row>
    <row r="8751" ht="15.75" customHeight="1" spans="2:4">
      <c r="B8751" s="4" t="s">
        <v>1143</v>
      </c>
      <c r="C8751" s="3">
        <v>45291</v>
      </c>
      <c r="D8751" s="1">
        <v>297834129.330604</v>
      </c>
    </row>
    <row r="8752" ht="15.75" customHeight="1" spans="2:4">
      <c r="B8752" s="4" t="s">
        <v>1145</v>
      </c>
      <c r="C8752" s="3">
        <v>42369</v>
      </c>
      <c r="D8752" s="1">
        <v>362570165.784832</v>
      </c>
    </row>
    <row r="8753" ht="15.75" customHeight="1" spans="2:4">
      <c r="B8753" s="4" t="s">
        <v>1145</v>
      </c>
      <c r="C8753" s="3">
        <v>42735</v>
      </c>
      <c r="D8753" s="1">
        <v>275709068.932173</v>
      </c>
    </row>
    <row r="8754" ht="15.75" customHeight="1" spans="2:4">
      <c r="B8754" s="4" t="s">
        <v>1145</v>
      </c>
      <c r="C8754" s="3">
        <v>43100</v>
      </c>
      <c r="D8754" s="1">
        <v>423249345.696553</v>
      </c>
    </row>
    <row r="8755" ht="15.75" customHeight="1" spans="2:4">
      <c r="B8755" s="4" t="s">
        <v>1145</v>
      </c>
      <c r="C8755" s="3">
        <v>43465</v>
      </c>
      <c r="D8755" s="1">
        <v>501993615.616056</v>
      </c>
    </row>
    <row r="8756" ht="15.75" customHeight="1" spans="2:4">
      <c r="B8756" s="4" t="s">
        <v>1145</v>
      </c>
      <c r="C8756" s="3">
        <v>43830</v>
      </c>
      <c r="D8756" s="1">
        <v>559801814.936031</v>
      </c>
    </row>
    <row r="8757" ht="15.75" customHeight="1" spans="2:4">
      <c r="B8757" s="4" t="s">
        <v>1145</v>
      </c>
      <c r="C8757" s="3">
        <v>44196</v>
      </c>
      <c r="D8757" s="1">
        <v>570822817.775759</v>
      </c>
    </row>
    <row r="8758" ht="15.75" customHeight="1" spans="2:4">
      <c r="B8758" s="4" t="s">
        <v>1145</v>
      </c>
      <c r="C8758" s="3">
        <v>44561</v>
      </c>
      <c r="D8758" s="1">
        <v>571778858.41364</v>
      </c>
    </row>
    <row r="8759" ht="15.75" customHeight="1" spans="2:4">
      <c r="B8759" s="4" t="s">
        <v>1145</v>
      </c>
      <c r="C8759" s="3">
        <v>44926</v>
      </c>
      <c r="D8759" s="1">
        <v>554603769.219286</v>
      </c>
    </row>
    <row r="8760" ht="15.75" customHeight="1" spans="2:4">
      <c r="B8760" s="4" t="s">
        <v>1145</v>
      </c>
      <c r="C8760" s="3">
        <v>45291</v>
      </c>
      <c r="D8760" s="1">
        <v>574844674.399212</v>
      </c>
    </row>
    <row r="8761" ht="15.75" customHeight="1" spans="2:4">
      <c r="B8761" s="4" t="s">
        <v>1146</v>
      </c>
      <c r="C8761" s="3">
        <v>42460</v>
      </c>
      <c r="D8761" s="1">
        <v>6163946.58753709</v>
      </c>
    </row>
    <row r="8762" ht="15.75" customHeight="1" spans="2:4">
      <c r="B8762" s="4" t="s">
        <v>1146</v>
      </c>
      <c r="C8762" s="3">
        <v>42825</v>
      </c>
      <c r="D8762" s="1">
        <v>7545643.30206916</v>
      </c>
    </row>
    <row r="8763" ht="15.75" customHeight="1" spans="2:4">
      <c r="B8763" s="4" t="s">
        <v>1146</v>
      </c>
      <c r="C8763" s="3">
        <v>43190</v>
      </c>
      <c r="D8763" s="1">
        <v>8606851.30083162</v>
      </c>
    </row>
    <row r="8764" ht="15.75" customHeight="1" spans="2:4">
      <c r="B8764" s="4" t="s">
        <v>1146</v>
      </c>
      <c r="C8764" s="3">
        <v>43555</v>
      </c>
      <c r="D8764" s="1">
        <v>7248985.61416452</v>
      </c>
    </row>
    <row r="8765" ht="15.75" customHeight="1" spans="2:4">
      <c r="B8765" s="4" t="s">
        <v>1146</v>
      </c>
      <c r="C8765" s="3">
        <v>43921</v>
      </c>
      <c r="D8765" s="1">
        <v>19893774.1822019</v>
      </c>
    </row>
    <row r="8766" ht="15.75" customHeight="1" spans="2:4">
      <c r="B8766" s="4" t="s">
        <v>1146</v>
      </c>
      <c r="C8766" s="3">
        <v>44286</v>
      </c>
      <c r="D8766" s="1">
        <v>20697605.2357578</v>
      </c>
    </row>
    <row r="8767" ht="15.75" customHeight="1" spans="2:4">
      <c r="B8767" s="4" t="s">
        <v>1146</v>
      </c>
      <c r="C8767" s="3">
        <v>44651</v>
      </c>
      <c r="D8767" s="1">
        <v>19470032.4771184</v>
      </c>
    </row>
    <row r="8768" ht="15.75" customHeight="1" spans="2:4">
      <c r="B8768" s="4" t="s">
        <v>1146</v>
      </c>
      <c r="C8768" s="3">
        <v>45016</v>
      </c>
      <c r="D8768" s="1">
        <v>19047797.985871</v>
      </c>
    </row>
    <row r="8769" ht="15.75" customHeight="1" spans="2:4">
      <c r="B8769" s="4" t="s">
        <v>1147</v>
      </c>
      <c r="C8769" s="3">
        <v>42643</v>
      </c>
      <c r="D8769" s="1">
        <v>23149806.3891578</v>
      </c>
    </row>
    <row r="8770" ht="15.75" customHeight="1" spans="2:4">
      <c r="B8770" s="4" t="s">
        <v>1147</v>
      </c>
      <c r="C8770" s="3">
        <v>43008</v>
      </c>
      <c r="D8770" s="1">
        <v>32963261.4363593</v>
      </c>
    </row>
    <row r="8771" ht="15.75" customHeight="1" spans="2:4">
      <c r="B8771" s="4" t="s">
        <v>1147</v>
      </c>
      <c r="C8771" s="3">
        <v>43373</v>
      </c>
      <c r="D8771" s="1">
        <v>38107324.1479333</v>
      </c>
    </row>
    <row r="8772" ht="15.75" customHeight="1" spans="2:4">
      <c r="B8772" s="4" t="s">
        <v>1147</v>
      </c>
      <c r="C8772" s="3">
        <v>43738</v>
      </c>
      <c r="D8772" s="1">
        <v>51703703.7037037</v>
      </c>
    </row>
    <row r="8773" ht="15.75" customHeight="1" spans="2:4">
      <c r="B8773" s="4" t="s">
        <v>1147</v>
      </c>
      <c r="C8773" s="3">
        <v>44104</v>
      </c>
      <c r="D8773" s="1">
        <v>95789549.7230918</v>
      </c>
    </row>
    <row r="8774" ht="15.75" customHeight="1" spans="2:4">
      <c r="B8774" s="4" t="s">
        <v>1147</v>
      </c>
      <c r="C8774" s="3">
        <v>44469</v>
      </c>
      <c r="D8774" s="1">
        <v>93130227.0011948</v>
      </c>
    </row>
    <row r="8775" ht="15.75" customHeight="1" spans="2:4">
      <c r="B8775" s="4" t="s">
        <v>1147</v>
      </c>
      <c r="C8775" s="3">
        <v>44834</v>
      </c>
      <c r="D8775" s="1">
        <v>68166774.5415318</v>
      </c>
    </row>
    <row r="8776" ht="15.75" customHeight="1" spans="2:4">
      <c r="B8776" s="4" t="s">
        <v>1147</v>
      </c>
      <c r="C8776" s="3">
        <v>45199</v>
      </c>
      <c r="D8776" s="1">
        <v>60002982.8486204</v>
      </c>
    </row>
    <row r="8777" ht="15.75" customHeight="1" spans="2:4">
      <c r="B8777" s="4" t="s">
        <v>1148</v>
      </c>
      <c r="C8777" s="3">
        <v>42369</v>
      </c>
      <c r="D8777" s="1">
        <v>88680070.5467372</v>
      </c>
    </row>
    <row r="8778" ht="15.75" customHeight="1" spans="2:4">
      <c r="B8778" s="4" t="s">
        <v>1148</v>
      </c>
      <c r="C8778" s="3">
        <v>42735</v>
      </c>
      <c r="D8778" s="1">
        <v>156445641.663213</v>
      </c>
    </row>
    <row r="8779" ht="15.75" customHeight="1" spans="2:4">
      <c r="B8779" s="4" t="s">
        <v>1148</v>
      </c>
      <c r="C8779" s="3">
        <v>43100</v>
      </c>
      <c r="D8779" s="1">
        <v>227551035.668885</v>
      </c>
    </row>
    <row r="8780" ht="15.75" customHeight="1" spans="2:4">
      <c r="B8780" s="4" t="s">
        <v>1148</v>
      </c>
      <c r="C8780" s="3">
        <v>43465</v>
      </c>
      <c r="D8780" s="1">
        <v>169636016.731489</v>
      </c>
    </row>
    <row r="8781" ht="15.75" customHeight="1" spans="2:4">
      <c r="B8781" s="4" t="s">
        <v>1148</v>
      </c>
      <c r="C8781" s="3">
        <v>43830</v>
      </c>
      <c r="D8781" s="1">
        <v>87548348.7057423</v>
      </c>
    </row>
    <row r="8782" ht="15.75" customHeight="1" spans="2:4">
      <c r="B8782" s="4" t="s">
        <v>1148</v>
      </c>
      <c r="C8782" s="3">
        <v>44196</v>
      </c>
      <c r="D8782" s="1">
        <v>120822923.7641</v>
      </c>
    </row>
    <row r="8783" ht="15.75" customHeight="1" spans="2:4">
      <c r="B8783" s="4" t="s">
        <v>1148</v>
      </c>
      <c r="C8783" s="3">
        <v>44561</v>
      </c>
      <c r="D8783" s="1">
        <v>354544848.035582</v>
      </c>
    </row>
    <row r="8784" ht="15.75" customHeight="1" spans="2:4">
      <c r="B8784" s="4" t="s">
        <v>1148</v>
      </c>
      <c r="C8784" s="3">
        <v>44926</v>
      </c>
      <c r="D8784" s="1">
        <v>220014181.221078</v>
      </c>
    </row>
    <row r="8785" ht="15.75" customHeight="1" spans="2:4">
      <c r="B8785" s="4" t="s">
        <v>1148</v>
      </c>
      <c r="C8785" s="3">
        <v>45291</v>
      </c>
      <c r="D8785" s="1">
        <v>223308316.276249</v>
      </c>
    </row>
    <row r="8786" ht="15.75" customHeight="1" spans="2:4">
      <c r="B8786" s="4" t="s">
        <v>1149</v>
      </c>
      <c r="C8786" s="3">
        <v>42369</v>
      </c>
      <c r="D8786" s="1">
        <v>12011992.9453263</v>
      </c>
    </row>
    <row r="8787" ht="15.75" customHeight="1" spans="2:4">
      <c r="B8787" s="4" t="s">
        <v>1149</v>
      </c>
      <c r="C8787" s="3">
        <v>42735</v>
      </c>
      <c r="D8787" s="1">
        <v>9448128.194502</v>
      </c>
    </row>
    <row r="8788" ht="15.75" customHeight="1" spans="2:4">
      <c r="B8788" s="4" t="s">
        <v>1149</v>
      </c>
      <c r="C8788" s="3">
        <v>43100</v>
      </c>
      <c r="D8788" s="1">
        <v>15834143.4233156</v>
      </c>
    </row>
    <row r="8789" ht="15.75" customHeight="1" spans="2:4">
      <c r="B8789" s="4" t="s">
        <v>1149</v>
      </c>
      <c r="C8789" s="3">
        <v>43465</v>
      </c>
      <c r="D8789" s="1">
        <v>17504219.5641007</v>
      </c>
    </row>
    <row r="8790" ht="15.75" customHeight="1" spans="2:4">
      <c r="B8790" s="4" t="s">
        <v>1149</v>
      </c>
      <c r="C8790" s="3">
        <v>43830</v>
      </c>
      <c r="D8790" s="1">
        <v>45844242.7848855</v>
      </c>
    </row>
    <row r="8791" ht="15.75" customHeight="1" spans="2:4">
      <c r="B8791" s="4" t="s">
        <v>1149</v>
      </c>
      <c r="C8791" s="3">
        <v>44196</v>
      </c>
      <c r="D8791" s="1">
        <v>40263456.734045</v>
      </c>
    </row>
    <row r="8792" ht="15.75" customHeight="1" spans="2:4">
      <c r="B8792" s="4" t="s">
        <v>1149</v>
      </c>
      <c r="C8792" s="3">
        <v>44561</v>
      </c>
      <c r="D8792" s="1">
        <v>44032616.7531505</v>
      </c>
    </row>
    <row r="8793" ht="15.75" customHeight="1" spans="2:4">
      <c r="B8793" s="4" t="s">
        <v>1149</v>
      </c>
      <c r="C8793" s="3">
        <v>44926</v>
      </c>
      <c r="D8793" s="1">
        <v>31389013.285565</v>
      </c>
    </row>
    <row r="8794" ht="15.75" customHeight="1" spans="2:4">
      <c r="B8794" s="4" t="s">
        <v>1149</v>
      </c>
      <c r="C8794" s="3">
        <v>45291</v>
      </c>
      <c r="D8794" s="1">
        <v>28574785.8388295</v>
      </c>
    </row>
    <row r="8795" ht="15.75" customHeight="1" spans="2:4">
      <c r="B8795" s="4" t="s">
        <v>1150</v>
      </c>
      <c r="C8795" s="3">
        <v>42551</v>
      </c>
      <c r="D8795" s="1">
        <v>0</v>
      </c>
    </row>
    <row r="8796" ht="15.75" customHeight="1" spans="2:4">
      <c r="B8796" s="4" t="s">
        <v>1150</v>
      </c>
      <c r="C8796" s="3">
        <v>42916</v>
      </c>
      <c r="D8796" s="1">
        <v>0</v>
      </c>
    </row>
    <row r="8797" ht="15.75" customHeight="1" spans="2:4">
      <c r="B8797" s="4" t="s">
        <v>1150</v>
      </c>
      <c r="C8797" s="3">
        <v>43281</v>
      </c>
      <c r="D8797" s="1">
        <v>12301780.104712</v>
      </c>
    </row>
    <row r="8798" ht="15.75" customHeight="1" spans="2:4">
      <c r="B8798" s="4" t="s">
        <v>1150</v>
      </c>
      <c r="C8798" s="3">
        <v>43646</v>
      </c>
      <c r="D8798" s="1">
        <v>19950300.8849557</v>
      </c>
    </row>
    <row r="8799" ht="15.75" customHeight="1" spans="2:4">
      <c r="B8799" s="4" t="s">
        <v>1150</v>
      </c>
      <c r="C8799" s="3">
        <v>44196</v>
      </c>
      <c r="D8799" s="1">
        <v>22419800.5698006</v>
      </c>
    </row>
    <row r="8800" ht="15.75" customHeight="1" spans="2:4">
      <c r="B8800" s="4" t="s">
        <v>1150</v>
      </c>
      <c r="C8800" s="3">
        <v>44561</v>
      </c>
      <c r="D8800" s="1">
        <v>21025403.5087719</v>
      </c>
    </row>
    <row r="8801" ht="15.75" customHeight="1" spans="2:4">
      <c r="B8801" s="4" t="s">
        <v>1150</v>
      </c>
      <c r="C8801" s="3">
        <v>44926</v>
      </c>
      <c r="D8801" s="1">
        <v>24556890.459364</v>
      </c>
    </row>
    <row r="8802" ht="15.75" customHeight="1" spans="2:4">
      <c r="B8802" s="4" t="s">
        <v>1150</v>
      </c>
      <c r="C8802" s="3">
        <v>45291</v>
      </c>
      <c r="D8802" s="1">
        <v>20564923.6765184</v>
      </c>
    </row>
    <row r="8803" ht="15.75" customHeight="1" spans="2:4">
      <c r="B8803" s="4" t="s">
        <v>1151</v>
      </c>
      <c r="C8803" s="3">
        <v>42369</v>
      </c>
      <c r="D8803" s="1">
        <v>14838095.2380952</v>
      </c>
    </row>
    <row r="8804" ht="15.75" customHeight="1" spans="2:4">
      <c r="B8804" s="4" t="s">
        <v>1151</v>
      </c>
      <c r="C8804" s="3">
        <v>42735</v>
      </c>
      <c r="D8804" s="1">
        <v>11083022.5169222</v>
      </c>
    </row>
    <row r="8805" ht="15.75" customHeight="1" spans="2:4">
      <c r="B8805" s="4" t="s">
        <v>1151</v>
      </c>
      <c r="C8805" s="3">
        <v>43100</v>
      </c>
      <c r="D8805" s="1">
        <v>13353024.7513647</v>
      </c>
    </row>
    <row r="8806" ht="15.75" customHeight="1" spans="2:4">
      <c r="B8806" s="4" t="s">
        <v>1151</v>
      </c>
      <c r="C8806" s="3">
        <v>43465</v>
      </c>
      <c r="D8806" s="1">
        <v>6205327.65832538</v>
      </c>
    </row>
    <row r="8807" ht="15.75" customHeight="1" spans="2:4">
      <c r="B8807" s="4" t="s">
        <v>1151</v>
      </c>
      <c r="C8807" s="3">
        <v>43830</v>
      </c>
      <c r="D8807" s="1">
        <v>6318060.10116037</v>
      </c>
    </row>
    <row r="8808" ht="15.75" customHeight="1" spans="2:4">
      <c r="B8808" s="4" t="s">
        <v>1151</v>
      </c>
      <c r="C8808" s="3">
        <v>44196</v>
      </c>
      <c r="D8808" s="1">
        <v>9182375.65296389</v>
      </c>
    </row>
    <row r="8809" ht="15.75" customHeight="1" spans="2:4">
      <c r="B8809" s="4" t="s">
        <v>1151</v>
      </c>
      <c r="C8809" s="3">
        <v>44561</v>
      </c>
      <c r="D8809" s="1">
        <v>7134914.7516679</v>
      </c>
    </row>
    <row r="8810" ht="15.75" customHeight="1" spans="2:4">
      <c r="B8810" s="4" t="s">
        <v>1151</v>
      </c>
      <c r="C8810" s="3">
        <v>44926</v>
      </c>
      <c r="D8810" s="1">
        <v>7383937.90117928</v>
      </c>
    </row>
    <row r="8811" ht="15.75" customHeight="1" spans="2:4">
      <c r="B8811" s="4" t="s">
        <v>1151</v>
      </c>
      <c r="C8811" s="3">
        <v>45291</v>
      </c>
      <c r="D8811" s="1">
        <v>8032749.60200137</v>
      </c>
    </row>
    <row r="8812" ht="15.75" customHeight="1" spans="2:4">
      <c r="B8812" s="4" t="s">
        <v>1152</v>
      </c>
      <c r="C8812" s="3">
        <v>42551</v>
      </c>
      <c r="D8812" s="1">
        <v>33938966.4389664</v>
      </c>
    </row>
    <row r="8813" ht="15.75" customHeight="1" spans="2:4">
      <c r="B8813" s="4" t="s">
        <v>1152</v>
      </c>
      <c r="C8813" s="3">
        <v>42916</v>
      </c>
      <c r="D8813" s="1">
        <v>21080668.6046512</v>
      </c>
    </row>
    <row r="8814" ht="15.75" customHeight="1" spans="2:4">
      <c r="B8814" s="4" t="s">
        <v>1152</v>
      </c>
      <c r="C8814" s="3">
        <v>43281</v>
      </c>
      <c r="D8814" s="1">
        <v>35226.7723469837</v>
      </c>
    </row>
    <row r="8815" ht="15.75" customHeight="1" spans="2:4">
      <c r="B8815" s="4" t="s">
        <v>1152</v>
      </c>
      <c r="C8815" s="3">
        <v>43646</v>
      </c>
      <c r="D8815" s="1">
        <v>0</v>
      </c>
    </row>
    <row r="8816" ht="15.75" customHeight="1" spans="2:4">
      <c r="B8816" s="4" t="s">
        <v>1152</v>
      </c>
      <c r="C8816" s="3">
        <v>44012</v>
      </c>
      <c r="D8816" s="1">
        <v>22970.3538870146</v>
      </c>
    </row>
    <row r="8817" ht="15.75" customHeight="1" spans="2:4">
      <c r="B8817" s="4" t="s">
        <v>1152</v>
      </c>
      <c r="C8817" s="3">
        <v>44377</v>
      </c>
      <c r="D8817" s="1">
        <v>57244.8145119322</v>
      </c>
    </row>
    <row r="8818" ht="15.75" customHeight="1" spans="2:4">
      <c r="B8818" s="4" t="s">
        <v>1152</v>
      </c>
      <c r="C8818" s="3">
        <v>44742</v>
      </c>
      <c r="D8818" s="1">
        <v>22305.3676788027</v>
      </c>
    </row>
    <row r="8819" ht="15.75" customHeight="1" spans="2:4">
      <c r="B8819" s="4" t="s">
        <v>1152</v>
      </c>
      <c r="C8819" s="3">
        <v>45107</v>
      </c>
      <c r="D8819" s="1">
        <v>0</v>
      </c>
    </row>
    <row r="8820" ht="15.75" customHeight="1" spans="2:4">
      <c r="B8820" s="4" t="s">
        <v>1153</v>
      </c>
      <c r="C8820" s="3">
        <v>42369</v>
      </c>
      <c r="D8820" s="1">
        <v>24412000</v>
      </c>
    </row>
    <row r="8821" ht="15.75" customHeight="1" spans="2:4">
      <c r="B8821" s="4" t="s">
        <v>1153</v>
      </c>
      <c r="C8821" s="3">
        <v>42735</v>
      </c>
      <c r="D8821" s="1">
        <v>75749000</v>
      </c>
    </row>
    <row r="8822" ht="15.75" customHeight="1" spans="2:4">
      <c r="B8822" s="4" t="s">
        <v>1153</v>
      </c>
      <c r="C8822" s="3">
        <v>43100</v>
      </c>
      <c r="D8822" s="1">
        <v>74876000</v>
      </c>
    </row>
    <row r="8823" ht="15.75" customHeight="1" spans="2:4">
      <c r="B8823" s="4" t="s">
        <v>1153</v>
      </c>
      <c r="C8823" s="3">
        <v>43465</v>
      </c>
      <c r="D8823" s="1">
        <v>83035000</v>
      </c>
    </row>
    <row r="8824" ht="15.75" customHeight="1" spans="2:4">
      <c r="B8824" s="4" t="s">
        <v>1153</v>
      </c>
      <c r="C8824" s="3">
        <v>43830</v>
      </c>
      <c r="D8824" s="1">
        <v>69218000</v>
      </c>
    </row>
    <row r="8825" ht="15.75" customHeight="1" spans="2:4">
      <c r="B8825" s="4" t="s">
        <v>1153</v>
      </c>
      <c r="C8825" s="3">
        <v>44196</v>
      </c>
      <c r="D8825" s="1">
        <v>58775000</v>
      </c>
    </row>
    <row r="8826" ht="15.75" customHeight="1" spans="2:4">
      <c r="B8826" s="4" t="s">
        <v>1153</v>
      </c>
      <c r="C8826" s="3">
        <v>44561</v>
      </c>
      <c r="D8826" s="1">
        <v>53930000</v>
      </c>
    </row>
    <row r="8827" ht="15.75" customHeight="1" spans="2:4">
      <c r="B8827" s="4" t="s">
        <v>1153</v>
      </c>
      <c r="C8827" s="3">
        <v>44926</v>
      </c>
      <c r="D8827" s="1">
        <v>40621000</v>
      </c>
    </row>
    <row r="8828" ht="15.75" customHeight="1" spans="2:4">
      <c r="B8828" s="4" t="s">
        <v>1153</v>
      </c>
      <c r="C8828" s="3">
        <v>45291</v>
      </c>
      <c r="D8828" s="1">
        <v>41594000</v>
      </c>
    </row>
    <row r="8829" ht="15.75" customHeight="1" spans="2:4">
      <c r="B8829" s="4" t="s">
        <v>1154</v>
      </c>
      <c r="C8829" s="3">
        <v>42369</v>
      </c>
      <c r="D8829" s="1">
        <v>13588543.2098765</v>
      </c>
    </row>
    <row r="8830" ht="15.75" customHeight="1" spans="2:4">
      <c r="B8830" s="4" t="s">
        <v>1154</v>
      </c>
      <c r="C8830" s="3">
        <v>42825</v>
      </c>
      <c r="D8830" s="1">
        <v>10506880.5040452</v>
      </c>
    </row>
    <row r="8831" ht="15.75" customHeight="1" spans="2:4">
      <c r="B8831" s="4" t="s">
        <v>1154</v>
      </c>
      <c r="C8831" s="3">
        <v>43190</v>
      </c>
      <c r="D8831" s="1">
        <v>9655611.50530251</v>
      </c>
    </row>
    <row r="8832" ht="15.75" customHeight="1" spans="2:4">
      <c r="B8832" s="4" t="s">
        <v>1154</v>
      </c>
      <c r="C8832" s="3">
        <v>43555</v>
      </c>
      <c r="D8832" s="1">
        <v>13981047.5839174</v>
      </c>
    </row>
    <row r="8833" ht="15.75" customHeight="1" spans="2:4">
      <c r="B8833" s="4" t="s">
        <v>1154</v>
      </c>
      <c r="C8833" s="3">
        <v>43921</v>
      </c>
      <c r="D8833" s="1">
        <v>13435807.245867</v>
      </c>
    </row>
    <row r="8834" ht="15.75" customHeight="1" spans="2:4">
      <c r="B8834" s="4" t="s">
        <v>1154</v>
      </c>
      <c r="C8834" s="3">
        <v>44286</v>
      </c>
      <c r="D8834" s="1">
        <v>10441023.3526699</v>
      </c>
    </row>
    <row r="8835" ht="15.75" customHeight="1" spans="2:4">
      <c r="B8835" s="4" t="s">
        <v>1154</v>
      </c>
      <c r="C8835" s="3">
        <v>44651</v>
      </c>
      <c r="D8835" s="1">
        <v>7334661.94272217</v>
      </c>
    </row>
    <row r="8836" ht="15.75" customHeight="1" spans="2:4">
      <c r="B8836" s="4" t="s">
        <v>1154</v>
      </c>
      <c r="C8836" s="3">
        <v>45016</v>
      </c>
      <c r="D8836" s="1">
        <v>7573275.21418909</v>
      </c>
    </row>
    <row r="8837" ht="15.75" customHeight="1" spans="2:4">
      <c r="B8837" s="4" t="s">
        <v>1155</v>
      </c>
      <c r="C8837" s="3">
        <v>42460</v>
      </c>
      <c r="D8837" s="1">
        <v>8658544.44659318</v>
      </c>
    </row>
    <row r="8838" ht="15.75" customHeight="1" spans="2:4">
      <c r="B8838" s="4" t="s">
        <v>1155</v>
      </c>
      <c r="C8838" s="3">
        <v>42825</v>
      </c>
      <c r="D8838" s="1">
        <v>7378648.27302208</v>
      </c>
    </row>
    <row r="8839" ht="15.75" customHeight="1" spans="2:4">
      <c r="B8839" s="4" t="s">
        <v>1155</v>
      </c>
      <c r="C8839" s="3">
        <v>43190</v>
      </c>
      <c r="D8839" s="1">
        <v>8824743.5815761</v>
      </c>
    </row>
    <row r="8840" ht="15.75" customHeight="1" spans="2:4">
      <c r="B8840" s="4" t="s">
        <v>1155</v>
      </c>
      <c r="C8840" s="3">
        <v>43646</v>
      </c>
      <c r="D8840" s="1">
        <v>1916519.4685508</v>
      </c>
    </row>
    <row r="8841" ht="15.75" customHeight="1" spans="2:4">
      <c r="B8841" s="4" t="s">
        <v>1155</v>
      </c>
      <c r="C8841" s="3">
        <v>44012</v>
      </c>
      <c r="D8841" s="1">
        <v>11092703.6965357</v>
      </c>
    </row>
    <row r="8842" ht="15.75" customHeight="1" spans="2:4">
      <c r="B8842" s="4" t="s">
        <v>1155</v>
      </c>
      <c r="C8842" s="3">
        <v>44377</v>
      </c>
      <c r="D8842" s="1">
        <v>11754485.387875</v>
      </c>
    </row>
    <row r="8843" ht="15.75" customHeight="1" spans="2:4">
      <c r="B8843" s="4" t="s">
        <v>1155</v>
      </c>
      <c r="C8843" s="3">
        <v>44742</v>
      </c>
      <c r="D8843" s="1">
        <v>11427315.1334404</v>
      </c>
    </row>
    <row r="8844" ht="15.75" customHeight="1" spans="2:4">
      <c r="B8844" s="4" t="s">
        <v>1155</v>
      </c>
      <c r="C8844" s="3">
        <v>45107</v>
      </c>
      <c r="D8844" s="1">
        <v>10117023.9918326</v>
      </c>
    </row>
    <row r="8845" ht="15.75" customHeight="1" spans="2:4">
      <c r="B8845" s="4" t="s">
        <v>1156</v>
      </c>
      <c r="C8845" s="3">
        <v>42369</v>
      </c>
      <c r="D8845" s="1">
        <v>5003880.07054674</v>
      </c>
    </row>
    <row r="8846" ht="15.75" customHeight="1" spans="2:4">
      <c r="B8846" s="4" t="s">
        <v>1156</v>
      </c>
      <c r="C8846" s="3">
        <v>42735</v>
      </c>
      <c r="D8846" s="1">
        <v>5288948.74982732</v>
      </c>
    </row>
    <row r="8847" ht="15.75" customHeight="1" spans="2:4">
      <c r="B8847" s="4" t="s">
        <v>1156</v>
      </c>
      <c r="C8847" s="3">
        <v>43100</v>
      </c>
      <c r="D8847" s="1">
        <v>10504209.9753234</v>
      </c>
    </row>
    <row r="8848" ht="15.75" customHeight="1" spans="2:4">
      <c r="B8848" s="4" t="s">
        <v>1156</v>
      </c>
      <c r="C8848" s="3">
        <v>43465</v>
      </c>
      <c r="D8848" s="1">
        <v>3458193.29272767</v>
      </c>
    </row>
    <row r="8849" ht="15.75" customHeight="1" spans="2:4">
      <c r="B8849" s="4" t="s">
        <v>1156</v>
      </c>
      <c r="C8849" s="3">
        <v>43830</v>
      </c>
      <c r="D8849" s="1">
        <v>4941520.38083904</v>
      </c>
    </row>
    <row r="8850" ht="15.75" customHeight="1" spans="2:4">
      <c r="B8850" s="4" t="s">
        <v>1156</v>
      </c>
      <c r="C8850" s="3">
        <v>44196</v>
      </c>
      <c r="D8850" s="1">
        <v>4712748.88333712</v>
      </c>
    </row>
    <row r="8851" ht="15.75" customHeight="1" spans="2:4">
      <c r="B8851" s="4" t="s">
        <v>1156</v>
      </c>
      <c r="C8851" s="3">
        <v>44561</v>
      </c>
      <c r="D8851" s="1">
        <v>4452090.43736101</v>
      </c>
    </row>
    <row r="8852" ht="15.75" customHeight="1" spans="2:4">
      <c r="B8852" s="4" t="s">
        <v>1156</v>
      </c>
      <c r="C8852" s="3">
        <v>44926</v>
      </c>
      <c r="D8852" s="1">
        <v>4789311.8375877</v>
      </c>
    </row>
    <row r="8853" ht="15.75" customHeight="1" spans="2:4">
      <c r="B8853" s="4" t="s">
        <v>1156</v>
      </c>
      <c r="C8853" s="3">
        <v>45291</v>
      </c>
      <c r="D8853" s="1">
        <v>4355977.56045789</v>
      </c>
    </row>
    <row r="8854" ht="15.75" customHeight="1" spans="2:4">
      <c r="B8854" s="4" t="s">
        <v>1157</v>
      </c>
      <c r="C8854" s="3">
        <v>42460</v>
      </c>
      <c r="D8854" s="1">
        <v>27764836.7952522</v>
      </c>
    </row>
    <row r="8855" ht="15.75" customHeight="1" spans="2:4">
      <c r="B8855" s="4" t="s">
        <v>1157</v>
      </c>
      <c r="C8855" s="3">
        <v>42825</v>
      </c>
      <c r="D8855" s="1">
        <v>24310159.6620606</v>
      </c>
    </row>
    <row r="8856" ht="15.75" customHeight="1" spans="2:4">
      <c r="B8856" s="4" t="s">
        <v>1157</v>
      </c>
      <c r="C8856" s="3">
        <v>43190</v>
      </c>
      <c r="D8856" s="1">
        <v>36974898.9089799</v>
      </c>
    </row>
    <row r="8857" ht="15.75" customHeight="1" spans="2:4">
      <c r="B8857" s="4" t="s">
        <v>1157</v>
      </c>
      <c r="C8857" s="3">
        <v>43555</v>
      </c>
      <c r="D8857" s="1">
        <v>66458871.2652158</v>
      </c>
    </row>
    <row r="8858" ht="15.75" customHeight="1" spans="2:4">
      <c r="B8858" s="4" t="s">
        <v>1157</v>
      </c>
      <c r="C8858" s="3">
        <v>43921</v>
      </c>
      <c r="D8858" s="1">
        <v>91148786.4931411</v>
      </c>
    </row>
    <row r="8859" ht="15.75" customHeight="1" spans="2:4">
      <c r="B8859" s="4" t="s">
        <v>1157</v>
      </c>
      <c r="C8859" s="3">
        <v>44286</v>
      </c>
      <c r="D8859" s="1">
        <v>99698051.4651197</v>
      </c>
    </row>
    <row r="8860" ht="15.75" customHeight="1" spans="2:4">
      <c r="B8860" s="4" t="s">
        <v>1157</v>
      </c>
      <c r="C8860" s="3">
        <v>44651</v>
      </c>
      <c r="D8860" s="1">
        <v>106508709.77266</v>
      </c>
    </row>
    <row r="8861" ht="15.75" customHeight="1" spans="2:4">
      <c r="B8861" s="4" t="s">
        <v>1157</v>
      </c>
      <c r="C8861" s="3">
        <v>45016</v>
      </c>
      <c r="D8861" s="1">
        <v>76049150.7590561</v>
      </c>
    </row>
    <row r="8862" ht="15.75" customHeight="1" spans="2:4">
      <c r="B8862" s="4" t="s">
        <v>1158</v>
      </c>
      <c r="C8862" s="3">
        <v>42551</v>
      </c>
      <c r="D8862" s="1">
        <v>0</v>
      </c>
    </row>
    <row r="8863" ht="15.75" customHeight="1" spans="2:4">
      <c r="B8863" s="4" t="s">
        <v>1158</v>
      </c>
      <c r="C8863" s="3">
        <v>42916</v>
      </c>
      <c r="D8863" s="1">
        <v>0</v>
      </c>
    </row>
    <row r="8864" ht="15.75" customHeight="1" spans="2:4">
      <c r="B8864" s="4" t="s">
        <v>1158</v>
      </c>
      <c r="C8864" s="3">
        <v>43281</v>
      </c>
      <c r="D8864" s="1">
        <v>983414.061353295</v>
      </c>
    </row>
    <row r="8865" ht="15.75" customHeight="1" spans="2:4">
      <c r="B8865" s="4" t="s">
        <v>1158</v>
      </c>
      <c r="C8865" s="3">
        <v>43646</v>
      </c>
      <c r="D8865" s="1">
        <v>0</v>
      </c>
    </row>
    <row r="8866" ht="15.75" customHeight="1" spans="2:4">
      <c r="B8866" s="4" t="s">
        <v>1158</v>
      </c>
      <c r="C8866" s="3">
        <v>44012</v>
      </c>
      <c r="D8866" s="1">
        <v>5306869.57145933</v>
      </c>
    </row>
    <row r="8867" ht="15.75" customHeight="1" spans="2:4">
      <c r="B8867" s="4" t="s">
        <v>1158</v>
      </c>
      <c r="C8867" s="3">
        <v>44377</v>
      </c>
      <c r="D8867" s="1">
        <v>8467028.47371943</v>
      </c>
    </row>
    <row r="8868" ht="15.75" customHeight="1" spans="2:4">
      <c r="B8868" s="4" t="s">
        <v>1158</v>
      </c>
      <c r="C8868" s="3">
        <v>44742</v>
      </c>
      <c r="D8868" s="1">
        <v>7077277.30608721</v>
      </c>
    </row>
    <row r="8869" ht="15.75" customHeight="1" spans="2:4">
      <c r="B8869" s="4" t="s">
        <v>1158</v>
      </c>
      <c r="C8869" s="3">
        <v>45107</v>
      </c>
      <c r="D8869" s="1">
        <v>1950443.78698225</v>
      </c>
    </row>
    <row r="8870" ht="15.75" customHeight="1" spans="2:4">
      <c r="B8870" s="4" t="s">
        <v>1159</v>
      </c>
      <c r="C8870" s="3">
        <v>42369</v>
      </c>
      <c r="D8870" s="1">
        <v>1280548148.14815</v>
      </c>
    </row>
    <row r="8871" ht="15.75" customHeight="1" spans="2:4">
      <c r="B8871" s="4" t="s">
        <v>1159</v>
      </c>
      <c r="C8871" s="3">
        <v>42735</v>
      </c>
      <c r="D8871" s="1">
        <v>1286525763.22697</v>
      </c>
    </row>
    <row r="8872" ht="15.75" customHeight="1" spans="2:4">
      <c r="B8872" s="4" t="s">
        <v>1159</v>
      </c>
      <c r="C8872" s="3">
        <v>43100</v>
      </c>
      <c r="D8872" s="1">
        <v>1454702011.51574</v>
      </c>
    </row>
    <row r="8873" ht="15.75" customHeight="1" spans="2:4">
      <c r="B8873" s="4" t="s">
        <v>1159</v>
      </c>
      <c r="C8873" s="3">
        <v>43465</v>
      </c>
      <c r="D8873" s="1">
        <v>1398292360.75438</v>
      </c>
    </row>
    <row r="8874" ht="15.75" customHeight="1" spans="2:4">
      <c r="B8874" s="4" t="s">
        <v>1159</v>
      </c>
      <c r="C8874" s="3">
        <v>43830</v>
      </c>
      <c r="D8874" s="1">
        <v>1964474114.84677</v>
      </c>
    </row>
    <row r="8875" ht="15.75" customHeight="1" spans="2:4">
      <c r="B8875" s="4" t="s">
        <v>1159</v>
      </c>
      <c r="C8875" s="3">
        <v>44196</v>
      </c>
      <c r="D8875" s="1">
        <v>2078739495.79832</v>
      </c>
    </row>
    <row r="8876" ht="15.75" customHeight="1" spans="2:4">
      <c r="B8876" s="4" t="s">
        <v>1159</v>
      </c>
      <c r="C8876" s="3">
        <v>44561</v>
      </c>
      <c r="D8876" s="1">
        <v>2227429948.10971</v>
      </c>
    </row>
    <row r="8877" ht="15.75" customHeight="1" spans="2:4">
      <c r="B8877" s="4" t="s">
        <v>1159</v>
      </c>
      <c r="C8877" s="3">
        <v>44926</v>
      </c>
      <c r="D8877" s="1">
        <v>2344827586.2069</v>
      </c>
    </row>
    <row r="8878" ht="15.75" customHeight="1" spans="2:4">
      <c r="B8878" s="4" t="s">
        <v>1159</v>
      </c>
      <c r="C8878" s="3">
        <v>45291</v>
      </c>
      <c r="D8878" s="1">
        <v>2511049958.3049</v>
      </c>
    </row>
    <row r="8879" ht="15.75" customHeight="1" spans="2:4">
      <c r="B8879" s="4" t="s">
        <v>1160</v>
      </c>
      <c r="C8879" s="3">
        <v>42369</v>
      </c>
      <c r="D8879" s="1">
        <v>621699978.064799</v>
      </c>
    </row>
    <row r="8880" ht="15.75" customHeight="1" spans="2:4">
      <c r="B8880" s="4" t="s">
        <v>1160</v>
      </c>
      <c r="C8880" s="3">
        <v>42735</v>
      </c>
      <c r="D8880" s="1">
        <v>630311448.137114</v>
      </c>
    </row>
    <row r="8881" ht="15.75" customHeight="1" spans="2:4">
      <c r="B8881" s="4" t="s">
        <v>1160</v>
      </c>
      <c r="C8881" s="3">
        <v>43100</v>
      </c>
      <c r="D8881" s="1">
        <v>848853390.676599</v>
      </c>
    </row>
    <row r="8882" ht="15.75" customHeight="1" spans="2:4">
      <c r="B8882" s="4" t="s">
        <v>1160</v>
      </c>
      <c r="C8882" s="3">
        <v>43465</v>
      </c>
      <c r="D8882" s="1">
        <v>970538977.207431</v>
      </c>
    </row>
    <row r="8883" ht="15.75" customHeight="1" spans="2:4">
      <c r="B8883" s="4" t="s">
        <v>1160</v>
      </c>
      <c r="C8883" s="3">
        <v>43830</v>
      </c>
      <c r="D8883" s="1">
        <v>1168242490.37227</v>
      </c>
    </row>
    <row r="8884" ht="15.75" customHeight="1" spans="2:4">
      <c r="B8884" s="4" t="s">
        <v>1160</v>
      </c>
      <c r="C8884" s="3">
        <v>44196</v>
      </c>
      <c r="D8884" s="1">
        <v>1430528875.30152</v>
      </c>
    </row>
    <row r="8885" ht="15.75" customHeight="1" spans="2:4">
      <c r="B8885" s="4" t="s">
        <v>1160</v>
      </c>
      <c r="C8885" s="3">
        <v>44561</v>
      </c>
      <c r="D8885" s="1">
        <v>1853349239.334</v>
      </c>
    </row>
    <row r="8886" ht="15.75" customHeight="1" spans="2:4">
      <c r="B8886" s="4" t="s">
        <v>1160</v>
      </c>
      <c r="C8886" s="3">
        <v>44926</v>
      </c>
      <c r="D8886" s="1">
        <v>1954688776.49017</v>
      </c>
    </row>
    <row r="8887" ht="15.75" customHeight="1" spans="2:4">
      <c r="B8887" s="4" t="s">
        <v>1160</v>
      </c>
      <c r="C8887" s="3">
        <v>45291</v>
      </c>
      <c r="D8887" s="1">
        <v>1973750480.23974</v>
      </c>
    </row>
    <row r="8888" ht="15.75" customHeight="1" spans="2:4">
      <c r="B8888" s="4" t="s">
        <v>1161</v>
      </c>
      <c r="C8888" s="3">
        <v>42460</v>
      </c>
      <c r="D8888" s="1">
        <v>31743323.4421365</v>
      </c>
    </row>
    <row r="8889" ht="15.75" customHeight="1" spans="2:4">
      <c r="B8889" s="4" t="s">
        <v>1161</v>
      </c>
      <c r="C8889" s="3">
        <v>42825</v>
      </c>
      <c r="D8889" s="1">
        <v>30995202.9784492</v>
      </c>
    </row>
    <row r="8890" ht="15.75" customHeight="1" spans="2:4">
      <c r="B8890" s="4" t="s">
        <v>1161</v>
      </c>
      <c r="C8890" s="3">
        <v>43190</v>
      </c>
      <c r="D8890" s="1">
        <v>36370641.6418708</v>
      </c>
    </row>
    <row r="8891" ht="15.75" customHeight="1" spans="2:4">
      <c r="B8891" s="4" t="s">
        <v>1161</v>
      </c>
      <c r="C8891" s="3">
        <v>43555</v>
      </c>
      <c r="D8891" s="1">
        <v>34368129.8413869</v>
      </c>
    </row>
    <row r="8892" ht="15.75" customHeight="1" spans="2:4">
      <c r="B8892" s="4" t="s">
        <v>1161</v>
      </c>
      <c r="C8892" s="3">
        <v>43921</v>
      </c>
      <c r="D8892" s="1">
        <v>30469926.1343651</v>
      </c>
    </row>
    <row r="8893" ht="15.75" customHeight="1" spans="2:4">
      <c r="B8893" s="4" t="s">
        <v>1161</v>
      </c>
      <c r="C8893" s="3">
        <v>44286</v>
      </c>
      <c r="D8893" s="1">
        <v>30439535.9214636</v>
      </c>
    </row>
    <row r="8894" ht="15.75" customHeight="1" spans="2:4">
      <c r="B8894" s="4" t="s">
        <v>1161</v>
      </c>
      <c r="C8894" s="3">
        <v>44651</v>
      </c>
      <c r="D8894" s="1">
        <v>28090493.0617065</v>
      </c>
    </row>
    <row r="8895" ht="15.75" customHeight="1" spans="2:4">
      <c r="B8895" s="4" t="s">
        <v>1161</v>
      </c>
      <c r="C8895" s="3">
        <v>45016</v>
      </c>
      <c r="D8895" s="1">
        <v>28620171.3512701</v>
      </c>
    </row>
    <row r="8896" ht="15.75" customHeight="1" spans="2:4">
      <c r="B8896" s="4" t="s">
        <v>1162</v>
      </c>
      <c r="C8896" s="3">
        <v>42460</v>
      </c>
      <c r="D8896" s="1">
        <v>16313798.2195846</v>
      </c>
    </row>
    <row r="8897" ht="15.75" customHeight="1" spans="2:4">
      <c r="B8897" s="4" t="s">
        <v>1162</v>
      </c>
      <c r="C8897" s="3">
        <v>42825</v>
      </c>
      <c r="D8897" s="1">
        <v>12568196.4630916</v>
      </c>
    </row>
    <row r="8898" ht="15.75" customHeight="1" spans="2:4">
      <c r="B8898" s="4" t="s">
        <v>1162</v>
      </c>
      <c r="C8898" s="3">
        <v>43190</v>
      </c>
      <c r="D8898" s="1">
        <v>12914473.182269</v>
      </c>
    </row>
    <row r="8899" ht="15.75" customHeight="1" spans="2:4">
      <c r="B8899" s="4" t="s">
        <v>1162</v>
      </c>
      <c r="C8899" s="3">
        <v>43555</v>
      </c>
      <c r="D8899" s="1">
        <v>12116562.1541866</v>
      </c>
    </row>
    <row r="8900" ht="15.75" customHeight="1" spans="2:4">
      <c r="B8900" s="4" t="s">
        <v>1162</v>
      </c>
      <c r="C8900" s="3">
        <v>44012</v>
      </c>
      <c r="D8900" s="1">
        <v>3349364.72615031</v>
      </c>
    </row>
    <row r="8901" ht="15.75" customHeight="1" spans="2:4">
      <c r="B8901" s="4" t="s">
        <v>1162</v>
      </c>
      <c r="C8901" s="3">
        <v>44377</v>
      </c>
      <c r="D8901" s="1">
        <v>20224518.6231507</v>
      </c>
    </row>
    <row r="8902" ht="15.75" customHeight="1" spans="2:4">
      <c r="B8902" s="4" t="s">
        <v>1162</v>
      </c>
      <c r="C8902" s="3">
        <v>44742</v>
      </c>
      <c r="D8902" s="1">
        <v>9369693.48107641</v>
      </c>
    </row>
    <row r="8903" ht="15.75" customHeight="1" spans="2:4">
      <c r="B8903" s="4" t="s">
        <v>1163</v>
      </c>
      <c r="C8903" s="3">
        <v>42369</v>
      </c>
      <c r="D8903" s="1">
        <v>5826221516.75485</v>
      </c>
    </row>
    <row r="8904" ht="15.75" customHeight="1" spans="2:4">
      <c r="B8904" s="4" t="s">
        <v>1163</v>
      </c>
      <c r="C8904" s="3">
        <v>42735</v>
      </c>
      <c r="D8904" s="1">
        <v>6252964497.85882</v>
      </c>
    </row>
    <row r="8905" ht="15.75" customHeight="1" spans="2:4">
      <c r="B8905" s="4" t="s">
        <v>1163</v>
      </c>
      <c r="C8905" s="3">
        <v>43100</v>
      </c>
      <c r="D8905" s="1">
        <v>5827415688.32723</v>
      </c>
    </row>
    <row r="8906" ht="15.75" customHeight="1" spans="2:4">
      <c r="B8906" s="4" t="s">
        <v>1163</v>
      </c>
      <c r="C8906" s="3">
        <v>43465</v>
      </c>
      <c r="D8906" s="1">
        <v>5539376972.18757</v>
      </c>
    </row>
    <row r="8907" ht="15.75" customHeight="1" spans="2:4">
      <c r="B8907" s="4" t="s">
        <v>1163</v>
      </c>
      <c r="C8907" s="3">
        <v>43830</v>
      </c>
      <c r="D8907" s="1">
        <v>8670834573.04374</v>
      </c>
    </row>
    <row r="8908" ht="15.75" customHeight="1" spans="2:4">
      <c r="B8908" s="4" t="s">
        <v>1163</v>
      </c>
      <c r="C8908" s="3">
        <v>44196</v>
      </c>
      <c r="D8908" s="1">
        <v>9541297600.12113</v>
      </c>
    </row>
    <row r="8909" ht="15.75" customHeight="1" spans="2:4">
      <c r="B8909" s="4" t="s">
        <v>1163</v>
      </c>
      <c r="C8909" s="3">
        <v>44561</v>
      </c>
      <c r="D8909" s="1">
        <v>8908034840.62268</v>
      </c>
    </row>
    <row r="8910" ht="15.75" customHeight="1" spans="2:4">
      <c r="B8910" s="4" t="s">
        <v>1163</v>
      </c>
      <c r="C8910" s="3">
        <v>44926</v>
      </c>
      <c r="D8910" s="1">
        <v>7747404836.54277</v>
      </c>
    </row>
    <row r="8911" ht="15.75" customHeight="1" spans="2:4">
      <c r="B8911" s="4" t="s">
        <v>1163</v>
      </c>
      <c r="C8911" s="3">
        <v>45291</v>
      </c>
      <c r="D8911" s="1">
        <v>8444470472.29171</v>
      </c>
    </row>
    <row r="8912" ht="15.75" customHeight="1" spans="2:4">
      <c r="B8912" s="4" t="s">
        <v>1164</v>
      </c>
      <c r="C8912" s="3">
        <v>42369</v>
      </c>
      <c r="D8912" s="1">
        <v>498064197.530864</v>
      </c>
    </row>
    <row r="8913" ht="15.75" customHeight="1" spans="2:4">
      <c r="B8913" s="4" t="s">
        <v>1164</v>
      </c>
      <c r="C8913" s="3">
        <v>42735</v>
      </c>
      <c r="D8913" s="1">
        <v>675335681.723995</v>
      </c>
    </row>
    <row r="8914" ht="15.75" customHeight="1" spans="2:4">
      <c r="B8914" s="4" t="s">
        <v>1164</v>
      </c>
      <c r="C8914" s="3">
        <v>43100</v>
      </c>
      <c r="D8914" s="1">
        <v>558967322.216406</v>
      </c>
    </row>
    <row r="8915" ht="15.75" customHeight="1" spans="2:4">
      <c r="B8915" s="4" t="s">
        <v>1164</v>
      </c>
      <c r="C8915" s="3">
        <v>43465</v>
      </c>
      <c r="D8915" s="1">
        <v>761739194.246716</v>
      </c>
    </row>
    <row r="8916" ht="15.75" customHeight="1" spans="2:4">
      <c r="B8916" s="4" t="s">
        <v>1164</v>
      </c>
      <c r="C8916" s="3">
        <v>43830</v>
      </c>
      <c r="D8916" s="1">
        <v>1049655608.44987</v>
      </c>
    </row>
    <row r="8917" ht="15.75" customHeight="1" spans="2:4">
      <c r="B8917" s="4" t="s">
        <v>1164</v>
      </c>
      <c r="C8917" s="3">
        <v>44196</v>
      </c>
      <c r="D8917" s="1">
        <v>1037668256.49179</v>
      </c>
    </row>
    <row r="8918" ht="15.75" customHeight="1" spans="2:4">
      <c r="B8918" s="4" t="s">
        <v>1164</v>
      </c>
      <c r="C8918" s="3">
        <v>44561</v>
      </c>
      <c r="D8918" s="1">
        <v>1482707931.80133</v>
      </c>
    </row>
    <row r="8919" ht="15.75" customHeight="1" spans="2:4">
      <c r="B8919" s="4" t="s">
        <v>1164</v>
      </c>
      <c r="C8919" s="3">
        <v>44926</v>
      </c>
      <c r="D8919" s="1">
        <v>1456243469.1745</v>
      </c>
    </row>
    <row r="8920" ht="15.75" customHeight="1" spans="2:4">
      <c r="B8920" s="4" t="s">
        <v>1164</v>
      </c>
      <c r="C8920" s="3">
        <v>45291</v>
      </c>
      <c r="D8920" s="1">
        <v>1479133500.11371</v>
      </c>
    </row>
    <row r="8921" ht="15.75" customHeight="1" spans="2:4">
      <c r="B8921" s="4" t="s">
        <v>1165</v>
      </c>
      <c r="C8921" s="3">
        <v>42460</v>
      </c>
      <c r="D8921" s="1">
        <v>72999258.1602374</v>
      </c>
    </row>
    <row r="8922" ht="15.75" customHeight="1" spans="2:4">
      <c r="B8922" s="4" t="s">
        <v>1165</v>
      </c>
      <c r="C8922" s="3">
        <v>42825</v>
      </c>
      <c r="D8922" s="1">
        <v>61346029.9276867</v>
      </c>
    </row>
    <row r="8923" ht="15.75" customHeight="1" spans="2:4">
      <c r="B8923" s="4" t="s">
        <v>1165</v>
      </c>
      <c r="C8923" s="3">
        <v>43190</v>
      </c>
      <c r="D8923" s="1">
        <v>61323720.1495384</v>
      </c>
    </row>
    <row r="8924" ht="15.75" customHeight="1" spans="2:4">
      <c r="B8924" s="4" t="s">
        <v>1165</v>
      </c>
      <c r="C8924" s="3">
        <v>43555</v>
      </c>
      <c r="D8924" s="1">
        <v>75769088.8970859</v>
      </c>
    </row>
    <row r="8925" ht="15.75" customHeight="1" spans="2:4">
      <c r="B8925" s="4" t="s">
        <v>1165</v>
      </c>
      <c r="C8925" s="3">
        <v>43921</v>
      </c>
      <c r="D8925" s="1">
        <v>67722827.998593</v>
      </c>
    </row>
    <row r="8926" ht="15.75" customHeight="1" spans="2:4">
      <c r="B8926" s="4" t="s">
        <v>1165</v>
      </c>
      <c r="C8926" s="3">
        <v>44286</v>
      </c>
      <c r="D8926" s="1">
        <v>60551836.9775398</v>
      </c>
    </row>
    <row r="8927" ht="15.75" customHeight="1" spans="2:4">
      <c r="B8927" s="4" t="s">
        <v>1165</v>
      </c>
      <c r="C8927" s="3">
        <v>44651</v>
      </c>
      <c r="D8927" s="1">
        <v>70137289.6368468</v>
      </c>
    </row>
    <row r="8928" ht="15.75" customHeight="1" spans="2:4">
      <c r="B8928" s="4" t="s">
        <v>1165</v>
      </c>
      <c r="C8928" s="3">
        <v>45016</v>
      </c>
      <c r="D8928" s="1">
        <v>102730347.211784</v>
      </c>
    </row>
    <row r="8929" ht="15.75" customHeight="1" spans="2:4">
      <c r="B8929" s="4" t="s">
        <v>1166</v>
      </c>
      <c r="D8929" s="1" t="s">
        <v>2282</v>
      </c>
    </row>
    <row r="8930" ht="15.75" customHeight="1" spans="2:4">
      <c r="B8930" s="4" t="s">
        <v>1167</v>
      </c>
      <c r="C8930" s="3">
        <v>42460</v>
      </c>
      <c r="D8930" s="1">
        <v>2718529673.5905</v>
      </c>
    </row>
    <row r="8931" ht="15.75" customHeight="1" spans="2:4">
      <c r="B8931" s="4" t="s">
        <v>1167</v>
      </c>
      <c r="C8931" s="3">
        <v>42825</v>
      </c>
      <c r="D8931" s="1">
        <v>2434356697.93084</v>
      </c>
    </row>
    <row r="8932" ht="15.75" customHeight="1" spans="2:4">
      <c r="B8932" s="4" t="s">
        <v>1167</v>
      </c>
      <c r="C8932" s="3">
        <v>43190</v>
      </c>
      <c r="D8932" s="1">
        <v>2684992751.9646</v>
      </c>
    </row>
    <row r="8933" ht="15.75" customHeight="1" spans="2:4">
      <c r="B8933" s="4" t="s">
        <v>1167</v>
      </c>
      <c r="C8933" s="3">
        <v>43830</v>
      </c>
      <c r="D8933" s="1">
        <v>3889680898.5421</v>
      </c>
    </row>
    <row r="8934" ht="15.75" customHeight="1" spans="2:4">
      <c r="B8934" s="4" t="s">
        <v>1167</v>
      </c>
      <c r="C8934" s="3">
        <v>44196</v>
      </c>
      <c r="D8934" s="1">
        <v>4006298735.7105</v>
      </c>
    </row>
    <row r="8935" ht="15.75" customHeight="1" spans="2:4">
      <c r="B8935" s="4" t="s">
        <v>1167</v>
      </c>
      <c r="C8935" s="3">
        <v>44561</v>
      </c>
      <c r="D8935" s="1">
        <v>4958483320.9785</v>
      </c>
    </row>
    <row r="8936" ht="15.75" customHeight="1" spans="2:4">
      <c r="B8936" s="4" t="s">
        <v>1167</v>
      </c>
      <c r="C8936" s="3">
        <v>44926</v>
      </c>
      <c r="D8936" s="1">
        <v>5067398119.12226</v>
      </c>
    </row>
    <row r="8937" ht="15.75" customHeight="1" spans="2:4">
      <c r="B8937" s="4" t="s">
        <v>1167</v>
      </c>
      <c r="C8937" s="3">
        <v>45291</v>
      </c>
      <c r="D8937" s="1">
        <v>5433404594.04139</v>
      </c>
    </row>
    <row r="8938" ht="15.75" customHeight="1" spans="2:4">
      <c r="B8938" s="4" t="s">
        <v>1168</v>
      </c>
      <c r="C8938" s="3">
        <v>42369</v>
      </c>
      <c r="D8938" s="1">
        <v>312215167.548501</v>
      </c>
    </row>
    <row r="8939" ht="15.75" customHeight="1" spans="2:4">
      <c r="B8939" s="4" t="s">
        <v>1168</v>
      </c>
      <c r="C8939" s="3">
        <v>42735</v>
      </c>
      <c r="D8939" s="1">
        <v>285681033.291891</v>
      </c>
    </row>
    <row r="8940" ht="15.75" customHeight="1" spans="2:4">
      <c r="B8940" s="4" t="s">
        <v>1168</v>
      </c>
      <c r="C8940" s="3">
        <v>43100</v>
      </c>
      <c r="D8940" s="1">
        <v>356276826.441337</v>
      </c>
    </row>
    <row r="8941" ht="15.75" customHeight="1" spans="2:4">
      <c r="B8941" s="4" t="s">
        <v>1168</v>
      </c>
      <c r="C8941" s="3">
        <v>43465</v>
      </c>
      <c r="D8941" s="1">
        <v>364290746.312468</v>
      </c>
    </row>
    <row r="8942" ht="15.75" customHeight="1" spans="2:4">
      <c r="B8942" s="4" t="s">
        <v>1168</v>
      </c>
      <c r="C8942" s="3">
        <v>43830</v>
      </c>
      <c r="D8942" s="1">
        <v>361804522.463553</v>
      </c>
    </row>
    <row r="8943" ht="15.75" customHeight="1" spans="2:4">
      <c r="B8943" s="4" t="s">
        <v>1168</v>
      </c>
      <c r="C8943" s="3">
        <v>44196</v>
      </c>
      <c r="D8943" s="1">
        <v>370205920.20592</v>
      </c>
    </row>
    <row r="8944" ht="15.75" customHeight="1" spans="2:4">
      <c r="B8944" s="4" t="s">
        <v>1168</v>
      </c>
      <c r="C8944" s="3">
        <v>44561</v>
      </c>
      <c r="D8944" s="1">
        <v>258866567.828021</v>
      </c>
    </row>
    <row r="8945" ht="15.75" customHeight="1" spans="2:4">
      <c r="B8945" s="4" t="s">
        <v>1168</v>
      </c>
      <c r="C8945" s="3">
        <v>44926</v>
      </c>
      <c r="D8945" s="1">
        <v>336666666.666667</v>
      </c>
    </row>
    <row r="8946" ht="15.75" customHeight="1" spans="2:4">
      <c r="B8946" s="4" t="s">
        <v>1168</v>
      </c>
      <c r="C8946" s="3">
        <v>45291</v>
      </c>
      <c r="D8946" s="1">
        <v>341024941.24782</v>
      </c>
    </row>
    <row r="8947" ht="15.75" customHeight="1" spans="2:4">
      <c r="B8947" s="4" t="s">
        <v>1170</v>
      </c>
      <c r="C8947" s="3">
        <v>42369</v>
      </c>
      <c r="D8947" s="1">
        <v>920763315.696649</v>
      </c>
    </row>
    <row r="8948" ht="15.75" customHeight="1" spans="2:4">
      <c r="B8948" s="4" t="s">
        <v>1170</v>
      </c>
      <c r="C8948" s="3">
        <v>42735</v>
      </c>
      <c r="D8948" s="1">
        <v>865527006.492609</v>
      </c>
    </row>
    <row r="8949" ht="15.75" customHeight="1" spans="2:4">
      <c r="B8949" s="4" t="s">
        <v>1170</v>
      </c>
      <c r="C8949" s="3">
        <v>43100</v>
      </c>
      <c r="D8949" s="1">
        <v>1110115905.18208</v>
      </c>
    </row>
    <row r="8950" ht="15.75" customHeight="1" spans="2:4">
      <c r="B8950" s="4" t="s">
        <v>1170</v>
      </c>
      <c r="C8950" s="3">
        <v>43465</v>
      </c>
      <c r="D8950" s="1">
        <v>846754971.747267</v>
      </c>
    </row>
    <row r="8951" ht="15.75" customHeight="1" spans="2:4">
      <c r="B8951" s="4" t="s">
        <v>1170</v>
      </c>
      <c r="C8951" s="3">
        <v>43830</v>
      </c>
      <c r="D8951" s="1">
        <v>884817762.570663</v>
      </c>
    </row>
    <row r="8952" ht="15.75" customHeight="1" spans="2:4">
      <c r="B8952" s="4" t="s">
        <v>1170</v>
      </c>
      <c r="C8952" s="3">
        <v>44196</v>
      </c>
      <c r="D8952" s="1">
        <v>741400560.22409</v>
      </c>
    </row>
    <row r="8953" ht="15.75" customHeight="1" spans="2:4">
      <c r="B8953" s="4" t="s">
        <v>1170</v>
      </c>
      <c r="C8953" s="3">
        <v>44561</v>
      </c>
      <c r="D8953" s="1">
        <v>778154188.287621</v>
      </c>
    </row>
    <row r="8954" ht="15.75" customHeight="1" spans="2:4">
      <c r="B8954" s="4" t="s">
        <v>1170</v>
      </c>
      <c r="C8954" s="3">
        <v>44926</v>
      </c>
      <c r="D8954" s="1">
        <v>789793252.724287</v>
      </c>
    </row>
    <row r="8955" ht="15.75" customHeight="1" spans="2:4">
      <c r="B8955" s="4" t="s">
        <v>1170</v>
      </c>
      <c r="C8955" s="3">
        <v>45291</v>
      </c>
      <c r="D8955" s="1">
        <v>691689788.492154</v>
      </c>
    </row>
    <row r="8956" ht="15.75" customHeight="1" spans="2:4">
      <c r="B8956" s="4" t="s">
        <v>1171</v>
      </c>
      <c r="C8956" s="3">
        <v>42369</v>
      </c>
      <c r="D8956" s="1">
        <v>2336617989.41799</v>
      </c>
    </row>
    <row r="8957" ht="15.75" customHeight="1" spans="2:4">
      <c r="B8957" s="4" t="s">
        <v>1171</v>
      </c>
      <c r="C8957" s="3">
        <v>42735</v>
      </c>
      <c r="D8957" s="1">
        <v>2271247409.86324</v>
      </c>
    </row>
    <row r="8958" ht="15.75" customHeight="1" spans="2:4">
      <c r="B8958" s="4" t="s">
        <v>1171</v>
      </c>
      <c r="C8958" s="3">
        <v>43100</v>
      </c>
      <c r="D8958" s="1">
        <v>2380244522.54543</v>
      </c>
    </row>
    <row r="8959" ht="15.75" customHeight="1" spans="2:4">
      <c r="B8959" s="4" t="s">
        <v>1171</v>
      </c>
      <c r="C8959" s="3">
        <v>43465</v>
      </c>
      <c r="D8959" s="1">
        <v>2662227196.00793</v>
      </c>
    </row>
    <row r="8960" ht="15.75" customHeight="1" spans="2:4">
      <c r="B8960" s="4" t="s">
        <v>1171</v>
      </c>
      <c r="C8960" s="3">
        <v>43830</v>
      </c>
      <c r="D8960" s="1">
        <v>2657095358.52425</v>
      </c>
    </row>
    <row r="8961" ht="15.75" customHeight="1" spans="2:4">
      <c r="B8961" s="4" t="s">
        <v>1171</v>
      </c>
      <c r="C8961" s="3">
        <v>44196</v>
      </c>
      <c r="D8961" s="1">
        <v>6613198576.72799</v>
      </c>
    </row>
    <row r="8962" ht="15.75" customHeight="1" spans="2:4">
      <c r="B8962" s="4" t="s">
        <v>1171</v>
      </c>
      <c r="C8962" s="3">
        <v>44561</v>
      </c>
      <c r="D8962" s="1">
        <v>6068142327.65011</v>
      </c>
    </row>
    <row r="8963" ht="15.75" customHeight="1" spans="2:4">
      <c r="B8963" s="4" t="s">
        <v>1171</v>
      </c>
      <c r="C8963" s="3">
        <v>44926</v>
      </c>
      <c r="D8963" s="1">
        <v>7199471562.91984</v>
      </c>
    </row>
    <row r="8964" ht="15.75" customHeight="1" spans="2:4">
      <c r="B8964" s="4" t="s">
        <v>1171</v>
      </c>
      <c r="C8964" s="3">
        <v>45291</v>
      </c>
      <c r="D8964" s="1">
        <v>7230582215.14669</v>
      </c>
    </row>
    <row r="8965" ht="15.75" customHeight="1" spans="2:4">
      <c r="B8965" s="4" t="s">
        <v>1172</v>
      </c>
      <c r="C8965" s="3">
        <v>42369</v>
      </c>
      <c r="D8965" s="1">
        <v>23105004.5439842</v>
      </c>
    </row>
    <row r="8966" ht="15.75" customHeight="1" spans="2:4">
      <c r="B8966" s="4" t="s">
        <v>1172</v>
      </c>
      <c r="C8966" s="3">
        <v>42735</v>
      </c>
      <c r="D8966" s="1">
        <v>14114935.9066686</v>
      </c>
    </row>
    <row r="8967" ht="15.75" customHeight="1" spans="2:4">
      <c r="B8967" s="4" t="s">
        <v>1172</v>
      </c>
      <c r="C8967" s="3">
        <v>43100</v>
      </c>
      <c r="D8967" s="1">
        <v>5840493.06057206</v>
      </c>
    </row>
    <row r="8968" ht="15.75" customHeight="1" spans="2:4">
      <c r="B8968" s="4" t="s">
        <v>1172</v>
      </c>
      <c r="C8968" s="3">
        <v>43465</v>
      </c>
      <c r="D8968" s="1">
        <v>3985164.71529343</v>
      </c>
    </row>
    <row r="8969" ht="15.75" customHeight="1" spans="2:4">
      <c r="B8969" s="4" t="s">
        <v>1172</v>
      </c>
      <c r="C8969" s="3">
        <v>43830</v>
      </c>
      <c r="D8969" s="1">
        <v>4975724.66890747</v>
      </c>
    </row>
    <row r="8970" ht="15.75" customHeight="1" spans="2:4">
      <c r="B8970" s="4" t="s">
        <v>1172</v>
      </c>
      <c r="C8970" s="3">
        <v>44196</v>
      </c>
      <c r="D8970" s="1">
        <v>651340.996168582</v>
      </c>
    </row>
    <row r="8971" ht="15.75" customHeight="1" spans="2:4">
      <c r="B8971" s="4" t="s">
        <v>1172</v>
      </c>
      <c r="C8971" s="3">
        <v>44561</v>
      </c>
      <c r="D8971" s="1">
        <v>1820500.30698509</v>
      </c>
    </row>
    <row r="8972" ht="15.75" customHeight="1" spans="2:4">
      <c r="B8972" s="4" t="s">
        <v>1172</v>
      </c>
      <c r="C8972" s="3">
        <v>44926</v>
      </c>
      <c r="D8972" s="1">
        <v>2459693.78878385</v>
      </c>
    </row>
    <row r="8973" ht="15.75" customHeight="1" spans="2:4">
      <c r="B8973" s="4" t="s">
        <v>1172</v>
      </c>
      <c r="C8973" s="3">
        <v>45291</v>
      </c>
      <c r="D8973" s="1">
        <v>37578263.6873397</v>
      </c>
    </row>
    <row r="8974" ht="15.75" customHeight="1" spans="2:4">
      <c r="B8974" s="4" t="s">
        <v>1173</v>
      </c>
      <c r="C8974" s="3">
        <v>42369</v>
      </c>
      <c r="D8974" s="1">
        <v>414241975.308642</v>
      </c>
    </row>
    <row r="8975" ht="15.75" customHeight="1" spans="2:4">
      <c r="B8975" s="4" t="s">
        <v>1173</v>
      </c>
      <c r="C8975" s="3">
        <v>42735</v>
      </c>
      <c r="D8975" s="1">
        <v>434303771.239121</v>
      </c>
    </row>
    <row r="8976" ht="15.75" customHeight="1" spans="2:4">
      <c r="B8976" s="4" t="s">
        <v>1173</v>
      </c>
      <c r="C8976" s="3">
        <v>43100</v>
      </c>
      <c r="D8976" s="1">
        <v>480282659.08921</v>
      </c>
    </row>
    <row r="8977" ht="15.75" customHeight="1" spans="2:4">
      <c r="B8977" s="4" t="s">
        <v>1173</v>
      </c>
      <c r="C8977" s="3">
        <v>43465</v>
      </c>
      <c r="D8977" s="1">
        <v>501345123.651574</v>
      </c>
    </row>
    <row r="8978" ht="15.75" customHeight="1" spans="2:4">
      <c r="B8978" s="4" t="s">
        <v>1173</v>
      </c>
      <c r="C8978" s="3">
        <v>43830</v>
      </c>
      <c r="D8978" s="1">
        <v>552048497.470991</v>
      </c>
    </row>
    <row r="8979" ht="15.75" customHeight="1" spans="2:4">
      <c r="B8979" s="4" t="s">
        <v>1173</v>
      </c>
      <c r="C8979" s="3">
        <v>44196</v>
      </c>
      <c r="D8979" s="1">
        <v>600841093.194034</v>
      </c>
    </row>
    <row r="8980" ht="15.75" customHeight="1" spans="2:4">
      <c r="B8980" s="4" t="s">
        <v>1173</v>
      </c>
      <c r="C8980" s="3">
        <v>44561</v>
      </c>
      <c r="D8980" s="1">
        <v>613793180.133432</v>
      </c>
    </row>
    <row r="8981" ht="15.75" customHeight="1" spans="2:4">
      <c r="B8981" s="4" t="s">
        <v>1173</v>
      </c>
      <c r="C8981" s="3">
        <v>44926</v>
      </c>
      <c r="D8981" s="1">
        <v>635832213.763248</v>
      </c>
    </row>
    <row r="8982" ht="15.75" customHeight="1" spans="2:4">
      <c r="B8982" s="4" t="s">
        <v>1173</v>
      </c>
      <c r="C8982" s="3">
        <v>45291</v>
      </c>
      <c r="D8982" s="1">
        <v>628057766.659086</v>
      </c>
    </row>
    <row r="8983" ht="15.75" customHeight="1" spans="2:4">
      <c r="B8983" s="4" t="s">
        <v>1174</v>
      </c>
      <c r="C8983" s="3">
        <v>42369</v>
      </c>
      <c r="D8983" s="1">
        <v>4676912169.31217</v>
      </c>
    </row>
    <row r="8984" ht="15.75" customHeight="1" spans="2:4">
      <c r="B8984" s="4" t="s">
        <v>1174</v>
      </c>
      <c r="C8984" s="3">
        <v>42735</v>
      </c>
      <c r="D8984" s="1">
        <v>4058341621.77096</v>
      </c>
    </row>
    <row r="8985" ht="15.75" customHeight="1" spans="2:4">
      <c r="B8985" s="4" t="s">
        <v>1174</v>
      </c>
      <c r="C8985" s="3">
        <v>43100</v>
      </c>
      <c r="D8985" s="1">
        <v>3847693112.98886</v>
      </c>
    </row>
    <row r="8986" ht="15.75" customHeight="1" spans="2:4">
      <c r="B8986" s="4" t="s">
        <v>1174</v>
      </c>
      <c r="C8986" s="3">
        <v>43465</v>
      </c>
      <c r="D8986" s="1">
        <v>4814188742.93682</v>
      </c>
    </row>
    <row r="8987" ht="15.75" customHeight="1" spans="2:4">
      <c r="B8987" s="4" t="s">
        <v>1174</v>
      </c>
      <c r="C8987" s="3">
        <v>43830</v>
      </c>
      <c r="D8987" s="1">
        <v>7545306456.41178</v>
      </c>
    </row>
    <row r="8988" ht="15.75" customHeight="1" spans="2:4">
      <c r="B8988" s="4" t="s">
        <v>1174</v>
      </c>
      <c r="C8988" s="3">
        <v>44196</v>
      </c>
      <c r="D8988" s="1">
        <v>9115778635.77864</v>
      </c>
    </row>
    <row r="8989" ht="15.75" customHeight="1" spans="2:4">
      <c r="B8989" s="4" t="s">
        <v>1174</v>
      </c>
      <c r="C8989" s="3">
        <v>44561</v>
      </c>
      <c r="D8989" s="1">
        <v>8638968124.53669</v>
      </c>
    </row>
    <row r="8990" ht="15.75" customHeight="1" spans="2:4">
      <c r="B8990" s="4" t="s">
        <v>1174</v>
      </c>
      <c r="C8990" s="3">
        <v>44926</v>
      </c>
      <c r="D8990" s="1">
        <v>7957083893.11837</v>
      </c>
    </row>
    <row r="8991" ht="15.75" customHeight="1" spans="2:4">
      <c r="B8991" s="4" t="s">
        <v>1174</v>
      </c>
      <c r="C8991" s="3">
        <v>45291</v>
      </c>
      <c r="D8991" s="1">
        <v>9412286407.39898</v>
      </c>
    </row>
    <row r="8992" ht="15.75" customHeight="1" spans="2:4">
      <c r="B8992" s="4" t="s">
        <v>1175</v>
      </c>
      <c r="C8992" s="3">
        <v>42460</v>
      </c>
      <c r="D8992" s="1">
        <v>69324183.9762611</v>
      </c>
    </row>
    <row r="8993" ht="15.75" customHeight="1" spans="2:4">
      <c r="B8993" s="4" t="s">
        <v>1175</v>
      </c>
      <c r="C8993" s="3">
        <v>42825</v>
      </c>
      <c r="D8993" s="1">
        <v>63259110.7610797</v>
      </c>
    </row>
    <row r="8994" ht="15.75" customHeight="1" spans="2:4">
      <c r="B8994" s="4" t="s">
        <v>1175</v>
      </c>
      <c r="C8994" s="3">
        <v>43190</v>
      </c>
      <c r="D8994" s="1">
        <v>53791103.9902342</v>
      </c>
    </row>
    <row r="8995" ht="15.75" customHeight="1" spans="2:4">
      <c r="B8995" s="4" t="s">
        <v>1175</v>
      </c>
      <c r="C8995" s="3">
        <v>43555</v>
      </c>
      <c r="D8995" s="1">
        <v>108887495.389155</v>
      </c>
    </row>
    <row r="8996" ht="15.75" customHeight="1" spans="2:4">
      <c r="B8996" s="4" t="s">
        <v>1175</v>
      </c>
      <c r="C8996" s="3">
        <v>43921</v>
      </c>
      <c r="D8996" s="1">
        <v>151278227.224763</v>
      </c>
    </row>
    <row r="8997" ht="15.75" customHeight="1" spans="2:4">
      <c r="B8997" s="4" t="s">
        <v>1175</v>
      </c>
      <c r="C8997" s="3">
        <v>44286</v>
      </c>
      <c r="D8997" s="1">
        <v>48150379.2949576</v>
      </c>
    </row>
    <row r="8998" ht="15.75" customHeight="1" spans="2:4">
      <c r="B8998" s="4" t="s">
        <v>1175</v>
      </c>
      <c r="C8998" s="3">
        <v>44651</v>
      </c>
      <c r="D8998" s="1">
        <v>50691614.9985238</v>
      </c>
    </row>
    <row r="8999" ht="15.75" customHeight="1" spans="2:4">
      <c r="B8999" s="4" t="s">
        <v>1175</v>
      </c>
      <c r="C8999" s="3">
        <v>45016</v>
      </c>
      <c r="D8999" s="1">
        <v>38052006.6135578</v>
      </c>
    </row>
    <row r="9000" ht="15.75" customHeight="1" spans="2:4">
      <c r="B9000" s="4" t="s">
        <v>1176</v>
      </c>
      <c r="C9000" s="3">
        <v>42369</v>
      </c>
      <c r="D9000" s="1">
        <v>76000677.7468</v>
      </c>
    </row>
    <row r="9001" ht="15.75" customHeight="1" spans="2:4">
      <c r="B9001" s="4" t="s">
        <v>1176</v>
      </c>
      <c r="C9001" s="3">
        <v>42735</v>
      </c>
      <c r="D9001" s="1">
        <v>24962120.1209852</v>
      </c>
    </row>
    <row r="9002" ht="15.75" customHeight="1" spans="2:4">
      <c r="B9002" s="4" t="s">
        <v>1176</v>
      </c>
      <c r="C9002" s="3">
        <v>43100</v>
      </c>
      <c r="D9002" s="1">
        <v>13963081.9359698</v>
      </c>
    </row>
    <row r="9003" ht="15.75" customHeight="1" spans="2:4">
      <c r="B9003" s="4" t="s">
        <v>1176</v>
      </c>
      <c r="C9003" s="3">
        <v>43465</v>
      </c>
      <c r="D9003" s="1">
        <v>4072431.0959203</v>
      </c>
    </row>
    <row r="9004" ht="15.75" customHeight="1" spans="2:4">
      <c r="B9004" s="4" t="s">
        <v>1176</v>
      </c>
      <c r="C9004" s="3">
        <v>43830</v>
      </c>
      <c r="D9004" s="1">
        <v>15224223.6203281</v>
      </c>
    </row>
    <row r="9005" ht="15.75" customHeight="1" spans="2:4">
      <c r="B9005" s="4" t="s">
        <v>1176</v>
      </c>
      <c r="C9005" s="3">
        <v>44196</v>
      </c>
      <c r="D9005" s="1">
        <v>15391417.6245211</v>
      </c>
    </row>
    <row r="9006" ht="15.75" customHeight="1" spans="2:4">
      <c r="B9006" s="4" t="s">
        <v>1176</v>
      </c>
      <c r="C9006" s="3">
        <v>44561</v>
      </c>
      <c r="D9006" s="1">
        <v>14615796.3508131</v>
      </c>
    </row>
    <row r="9007" ht="15.75" customHeight="1" spans="2:4">
      <c r="B9007" s="4" t="s">
        <v>1176</v>
      </c>
      <c r="C9007" s="3">
        <v>44926</v>
      </c>
      <c r="D9007" s="1">
        <v>15220669.2570898</v>
      </c>
    </row>
    <row r="9008" ht="15.75" customHeight="1" spans="2:4">
      <c r="B9008" s="4" t="s">
        <v>1176</v>
      </c>
      <c r="C9008" s="3">
        <v>45291</v>
      </c>
      <c r="D9008" s="1">
        <v>11093860.0693173</v>
      </c>
    </row>
    <row r="9009" ht="15.75" customHeight="1" spans="2:4">
      <c r="B9009" s="4" t="s">
        <v>1177</v>
      </c>
      <c r="C9009" s="3">
        <v>42551</v>
      </c>
      <c r="D9009" s="1">
        <v>439698544.698545</v>
      </c>
    </row>
    <row r="9010" ht="15.75" customHeight="1" spans="2:4">
      <c r="B9010" s="4" t="s">
        <v>1177</v>
      </c>
      <c r="C9010" s="3">
        <v>42916</v>
      </c>
      <c r="D9010" s="1">
        <v>399345203.488372</v>
      </c>
    </row>
    <row r="9011" ht="15.75" customHeight="1" spans="2:4">
      <c r="B9011" s="4" t="s">
        <v>1177</v>
      </c>
      <c r="C9011" s="3">
        <v>43281</v>
      </c>
      <c r="D9011" s="1">
        <v>368492587.699985</v>
      </c>
    </row>
    <row r="9012" ht="15.75" customHeight="1" spans="2:4">
      <c r="B9012" s="4" t="s">
        <v>1177</v>
      </c>
      <c r="C9012" s="3">
        <v>43646</v>
      </c>
      <c r="D9012" s="1">
        <v>268551249.815116</v>
      </c>
    </row>
    <row r="9013" ht="15.75" customHeight="1" spans="2:4">
      <c r="B9013" s="4" t="s">
        <v>1177</v>
      </c>
      <c r="C9013" s="3">
        <v>44012</v>
      </c>
      <c r="D9013" s="1">
        <v>263866915.512167</v>
      </c>
    </row>
    <row r="9014" ht="15.75" customHeight="1" spans="2:4">
      <c r="B9014" s="4" t="s">
        <v>1177</v>
      </c>
      <c r="C9014" s="3">
        <v>44377</v>
      </c>
      <c r="D9014" s="1">
        <v>249855772.804996</v>
      </c>
    </row>
    <row r="9015" ht="15.75" customHeight="1" spans="2:4">
      <c r="B9015" s="4" t="s">
        <v>1177</v>
      </c>
      <c r="C9015" s="3">
        <v>44742</v>
      </c>
      <c r="D9015" s="1">
        <v>226082170.096417</v>
      </c>
    </row>
    <row r="9016" ht="15.75" customHeight="1" spans="2:4">
      <c r="B9016" s="4" t="s">
        <v>1177</v>
      </c>
      <c r="C9016" s="3">
        <v>45107</v>
      </c>
      <c r="D9016" s="1">
        <v>201588017.751479</v>
      </c>
    </row>
    <row r="9017" ht="15.75" customHeight="1" spans="2:4">
      <c r="B9017" s="4" t="s">
        <v>1178</v>
      </c>
      <c r="C9017" s="3">
        <v>42460</v>
      </c>
      <c r="D9017" s="1">
        <v>6642477.74480712</v>
      </c>
    </row>
    <row r="9018" ht="15.75" customHeight="1" spans="2:4">
      <c r="B9018" s="4" t="s">
        <v>1178</v>
      </c>
      <c r="C9018" s="3">
        <v>42825</v>
      </c>
      <c r="D9018" s="1">
        <v>2352738.59812415</v>
      </c>
    </row>
    <row r="9019" ht="15.75" customHeight="1" spans="2:4">
      <c r="B9019" s="4" t="s">
        <v>1178</v>
      </c>
      <c r="C9019" s="3">
        <v>43190</v>
      </c>
      <c r="D9019" s="1">
        <v>3023521.78225376</v>
      </c>
    </row>
    <row r="9020" ht="15.75" customHeight="1" spans="2:4">
      <c r="B9020" s="4" t="s">
        <v>1178</v>
      </c>
      <c r="C9020" s="3">
        <v>43555</v>
      </c>
      <c r="D9020" s="1">
        <v>3027938.03024714</v>
      </c>
    </row>
    <row r="9021" ht="15.75" customHeight="1" spans="2:4">
      <c r="B9021" s="4" t="s">
        <v>1178</v>
      </c>
      <c r="C9021" s="3">
        <v>43921</v>
      </c>
      <c r="D9021" s="1">
        <v>5051952.16320788</v>
      </c>
    </row>
    <row r="9022" ht="15.75" customHeight="1" spans="2:4">
      <c r="B9022" s="4" t="s">
        <v>1178</v>
      </c>
      <c r="C9022" s="3">
        <v>44286</v>
      </c>
      <c r="D9022" s="1">
        <v>3334500.96683028</v>
      </c>
    </row>
    <row r="9023" ht="15.75" customHeight="1" spans="2:4">
      <c r="B9023" s="4" t="s">
        <v>1178</v>
      </c>
      <c r="C9023" s="3">
        <v>44651</v>
      </c>
      <c r="D9023" s="1">
        <v>4073892.8255093</v>
      </c>
    </row>
    <row r="9024" ht="15.75" customHeight="1" spans="2:4">
      <c r="B9024" s="4" t="s">
        <v>1178</v>
      </c>
      <c r="C9024" s="3">
        <v>45016</v>
      </c>
      <c r="D9024" s="1">
        <v>2135938.67428228</v>
      </c>
    </row>
    <row r="9025" ht="15.75" customHeight="1" spans="2:4">
      <c r="B9025" s="4" t="s">
        <v>1179</v>
      </c>
      <c r="C9025" s="3">
        <v>42643</v>
      </c>
      <c r="D9025" s="1">
        <v>37985759.3775233</v>
      </c>
    </row>
    <row r="9026" ht="15.75" customHeight="1" spans="2:4">
      <c r="B9026" s="4" t="s">
        <v>1179</v>
      </c>
      <c r="C9026" s="3">
        <v>43008</v>
      </c>
      <c r="D9026" s="1">
        <v>46528146.1833186</v>
      </c>
    </row>
    <row r="9027" ht="15.75" customHeight="1" spans="2:4">
      <c r="B9027" s="4" t="s">
        <v>1179</v>
      </c>
      <c r="C9027" s="3">
        <v>43373</v>
      </c>
      <c r="D9027" s="1">
        <v>264365805.460001</v>
      </c>
    </row>
    <row r="9028" ht="15.75" customHeight="1" spans="2:4">
      <c r="B9028" s="4" t="s">
        <v>1179</v>
      </c>
      <c r="C9028" s="3">
        <v>43738</v>
      </c>
      <c r="D9028" s="1">
        <v>238527283.253727</v>
      </c>
    </row>
    <row r="9029" ht="15.75" customHeight="1" spans="2:4">
      <c r="B9029" s="4" t="s">
        <v>1179</v>
      </c>
      <c r="C9029" s="3">
        <v>44104</v>
      </c>
      <c r="D9029" s="1">
        <v>204559038.968649</v>
      </c>
    </row>
    <row r="9030" ht="15.75" customHeight="1" spans="2:4">
      <c r="B9030" s="4" t="s">
        <v>1179</v>
      </c>
      <c r="C9030" s="3">
        <v>44469</v>
      </c>
      <c r="D9030" s="1">
        <v>321077217.801356</v>
      </c>
    </row>
    <row r="9031" ht="15.75" customHeight="1" spans="2:4">
      <c r="B9031" s="4" t="s">
        <v>1179</v>
      </c>
      <c r="C9031" s="3">
        <v>44834</v>
      </c>
      <c r="D9031" s="1">
        <v>319192221.912462</v>
      </c>
    </row>
    <row r="9032" ht="15.75" customHeight="1" spans="2:4">
      <c r="B9032" s="4" t="s">
        <v>1179</v>
      </c>
      <c r="C9032" s="3">
        <v>45199</v>
      </c>
      <c r="D9032" s="1">
        <v>278844857.896279</v>
      </c>
    </row>
    <row r="9033" ht="15.75" customHeight="1" spans="2:4">
      <c r="B9033" s="4" t="s">
        <v>1180</v>
      </c>
      <c r="C9033" s="3">
        <v>42369</v>
      </c>
      <c r="D9033" s="1">
        <v>5595061.72839506</v>
      </c>
    </row>
    <row r="9034" ht="15.75" customHeight="1" spans="2:4">
      <c r="B9034" s="4" t="s">
        <v>1180</v>
      </c>
      <c r="C9034" s="3">
        <v>42735</v>
      </c>
      <c r="D9034" s="1">
        <v>6085785.3294654</v>
      </c>
    </row>
    <row r="9035" ht="15.75" customHeight="1" spans="2:4">
      <c r="B9035" s="4" t="s">
        <v>1180</v>
      </c>
      <c r="C9035" s="3">
        <v>43100</v>
      </c>
      <c r="D9035" s="1">
        <v>10582517.0118896</v>
      </c>
    </row>
    <row r="9036" ht="15.75" customHeight="1" spans="2:4">
      <c r="B9036" s="4" t="s">
        <v>1180</v>
      </c>
      <c r="C9036" s="3">
        <v>43465</v>
      </c>
      <c r="D9036" s="1">
        <v>11903573.787334</v>
      </c>
    </row>
    <row r="9037" ht="15.75" customHeight="1" spans="2:4">
      <c r="B9037" s="4" t="s">
        <v>1180</v>
      </c>
      <c r="C9037" s="3">
        <v>43830</v>
      </c>
      <c r="D9037" s="1">
        <v>18829217.4947932</v>
      </c>
    </row>
    <row r="9038" ht="15.75" customHeight="1" spans="2:4">
      <c r="B9038" s="4" t="s">
        <v>1180</v>
      </c>
      <c r="C9038" s="3">
        <v>44196</v>
      </c>
      <c r="D9038" s="1">
        <v>15245665.8339011</v>
      </c>
    </row>
    <row r="9039" ht="15.75" customHeight="1" spans="2:4">
      <c r="B9039" s="4" t="s">
        <v>1180</v>
      </c>
      <c r="C9039" s="3">
        <v>44561</v>
      </c>
      <c r="D9039" s="1">
        <v>10001482.5796887</v>
      </c>
    </row>
    <row r="9040" ht="15.75" customHeight="1" spans="2:4">
      <c r="B9040" s="4" t="s">
        <v>1180</v>
      </c>
      <c r="C9040" s="3">
        <v>44926</v>
      </c>
      <c r="D9040" s="1">
        <v>10131362.8899836</v>
      </c>
    </row>
    <row r="9041" ht="15.75" customHeight="1" spans="2:4">
      <c r="B9041" s="4" t="s">
        <v>1180</v>
      </c>
      <c r="C9041" s="3">
        <v>45291</v>
      </c>
      <c r="D9041" s="1">
        <v>5051929.34576605</v>
      </c>
    </row>
    <row r="9042" ht="15.75" customHeight="1" spans="2:4">
      <c r="B9042" s="4" t="s">
        <v>1181</v>
      </c>
      <c r="C9042" s="3">
        <v>42369</v>
      </c>
      <c r="D9042" s="1">
        <v>59491227.7999415</v>
      </c>
    </row>
    <row r="9043" ht="15.75" customHeight="1" spans="2:4">
      <c r="B9043" s="4" t="s">
        <v>1181</v>
      </c>
      <c r="C9043" s="3">
        <v>42735</v>
      </c>
      <c r="D9043" s="1">
        <v>45219789.716261</v>
      </c>
    </row>
    <row r="9044" ht="15.75" customHeight="1" spans="2:4">
      <c r="B9044" s="4" t="s">
        <v>1181</v>
      </c>
      <c r="C9044" s="3">
        <v>43100</v>
      </c>
      <c r="D9044" s="1">
        <v>19198315.4788436</v>
      </c>
    </row>
    <row r="9045" ht="15.75" customHeight="1" spans="2:4">
      <c r="B9045" s="4" t="s">
        <v>1181</v>
      </c>
      <c r="C9045" s="3">
        <v>43465</v>
      </c>
      <c r="D9045" s="1">
        <v>21005017.816886</v>
      </c>
    </row>
    <row r="9046" ht="15.75" customHeight="1" spans="2:4">
      <c r="B9046" s="4" t="s">
        <v>1181</v>
      </c>
      <c r="C9046" s="3">
        <v>43830</v>
      </c>
      <c r="D9046" s="1">
        <v>19268436.3239392</v>
      </c>
    </row>
    <row r="9047" ht="15.75" customHeight="1" spans="2:4">
      <c r="B9047" s="4" t="s">
        <v>1181</v>
      </c>
      <c r="C9047" s="3">
        <v>44196</v>
      </c>
      <c r="D9047" s="1">
        <v>43091800.7662835</v>
      </c>
    </row>
    <row r="9048" ht="15.75" customHeight="1" spans="2:4">
      <c r="B9048" s="4" t="s">
        <v>1181</v>
      </c>
      <c r="C9048" s="3">
        <v>44561</v>
      </c>
      <c r="D9048" s="1">
        <v>33998047.8896743</v>
      </c>
    </row>
    <row r="9049" ht="15.75" customHeight="1" spans="2:4">
      <c r="B9049" s="4" t="s">
        <v>1181</v>
      </c>
      <c r="C9049" s="3">
        <v>44926</v>
      </c>
      <c r="D9049" s="1">
        <v>61898741.5182973</v>
      </c>
    </row>
    <row r="9050" ht="15.75" customHeight="1" spans="2:4">
      <c r="B9050" s="4" t="s">
        <v>1181</v>
      </c>
      <c r="C9050" s="3">
        <v>45291</v>
      </c>
      <c r="D9050" s="1">
        <v>75252895.263321</v>
      </c>
    </row>
    <row r="9051" ht="15.75" customHeight="1" spans="2:4">
      <c r="B9051" s="4" t="s">
        <v>1182</v>
      </c>
      <c r="C9051" s="3">
        <v>42369</v>
      </c>
      <c r="D9051" s="1">
        <v>171027160.493827</v>
      </c>
    </row>
    <row r="9052" ht="15.75" customHeight="1" spans="2:4">
      <c r="B9052" s="4" t="s">
        <v>1182</v>
      </c>
      <c r="C9052" s="3">
        <v>42735</v>
      </c>
      <c r="D9052" s="1">
        <v>152225445.503523</v>
      </c>
    </row>
    <row r="9053" ht="15.75" customHeight="1" spans="2:4">
      <c r="B9053" s="4" t="s">
        <v>1182</v>
      </c>
      <c r="C9053" s="3">
        <v>43100</v>
      </c>
      <c r="D9053" s="1">
        <v>160958648.022134</v>
      </c>
    </row>
    <row r="9054" ht="15.75" customHeight="1" spans="2:4">
      <c r="B9054" s="4" t="s">
        <v>1182</v>
      </c>
      <c r="C9054" s="3">
        <v>43465</v>
      </c>
      <c r="D9054" s="1">
        <v>233025610.919498</v>
      </c>
    </row>
    <row r="9055" ht="15.75" customHeight="1" spans="2:4">
      <c r="B9055" s="4" t="s">
        <v>1182</v>
      </c>
      <c r="C9055" s="3">
        <v>43830</v>
      </c>
      <c r="D9055" s="1">
        <v>285839036.00119</v>
      </c>
    </row>
    <row r="9056" ht="15.75" customHeight="1" spans="2:4">
      <c r="B9056" s="4" t="s">
        <v>1182</v>
      </c>
      <c r="C9056" s="3">
        <v>44196</v>
      </c>
      <c r="D9056" s="1">
        <v>310680596.56295</v>
      </c>
    </row>
    <row r="9057" ht="15.75" customHeight="1" spans="2:4">
      <c r="B9057" s="4" t="s">
        <v>1182</v>
      </c>
      <c r="C9057" s="3">
        <v>44561</v>
      </c>
      <c r="D9057" s="1">
        <v>307547813.194959</v>
      </c>
    </row>
    <row r="9058" ht="15.75" customHeight="1" spans="2:4">
      <c r="B9058" s="4" t="s">
        <v>1182</v>
      </c>
      <c r="C9058" s="3">
        <v>44926</v>
      </c>
      <c r="D9058" s="1">
        <v>283642334.676817</v>
      </c>
    </row>
    <row r="9059" ht="15.75" customHeight="1" spans="2:4">
      <c r="B9059" s="4" t="s">
        <v>1182</v>
      </c>
      <c r="C9059" s="3">
        <v>45291</v>
      </c>
      <c r="D9059" s="1">
        <v>295612917.898567</v>
      </c>
    </row>
    <row r="9060" ht="15.75" customHeight="1" spans="2:4">
      <c r="B9060" s="4" t="s">
        <v>1183</v>
      </c>
      <c r="C9060" s="3">
        <v>42369</v>
      </c>
      <c r="D9060" s="1">
        <v>1278085211.25676</v>
      </c>
    </row>
    <row r="9061" ht="15.75" customHeight="1" spans="2:4">
      <c r="B9061" s="4" t="s">
        <v>1183</v>
      </c>
      <c r="C9061" s="3">
        <v>42735</v>
      </c>
      <c r="D9061" s="1">
        <v>1105351721.158</v>
      </c>
    </row>
    <row r="9062" ht="15.75" customHeight="1" spans="2:4">
      <c r="B9062" s="4" t="s">
        <v>1183</v>
      </c>
      <c r="C9062" s="3">
        <v>43100</v>
      </c>
      <c r="D9062" s="1">
        <v>758733227.794599</v>
      </c>
    </row>
    <row r="9063" ht="15.75" customHeight="1" spans="2:4">
      <c r="B9063" s="4" t="s">
        <v>1183</v>
      </c>
      <c r="C9063" s="3">
        <v>43465</v>
      </c>
      <c r="D9063" s="1">
        <v>592255690.495237</v>
      </c>
    </row>
    <row r="9064" ht="15.75" customHeight="1" spans="2:4">
      <c r="B9064" s="4" t="s">
        <v>1183</v>
      </c>
      <c r="C9064" s="3">
        <v>43830</v>
      </c>
      <c r="D9064" s="1">
        <v>722935447.729036</v>
      </c>
    </row>
    <row r="9065" ht="15.75" customHeight="1" spans="2:4">
      <c r="B9065" s="4" t="s">
        <v>1183</v>
      </c>
      <c r="C9065" s="3">
        <v>44196</v>
      </c>
      <c r="D9065" s="1">
        <v>650429578.544061</v>
      </c>
    </row>
    <row r="9066" ht="15.75" customHeight="1" spans="2:4">
      <c r="B9066" s="4" t="s">
        <v>1183</v>
      </c>
      <c r="C9066" s="3">
        <v>44561</v>
      </c>
      <c r="D9066" s="1">
        <v>701593646.195746</v>
      </c>
    </row>
    <row r="9067" ht="15.75" customHeight="1" spans="2:4">
      <c r="B9067" s="4" t="s">
        <v>1183</v>
      </c>
      <c r="C9067" s="3">
        <v>44926</v>
      </c>
      <c r="D9067" s="1">
        <v>662231050.281274</v>
      </c>
    </row>
    <row r="9068" ht="15.75" customHeight="1" spans="2:4">
      <c r="B9068" s="4" t="s">
        <v>1183</v>
      </c>
      <c r="C9068" s="3">
        <v>45291</v>
      </c>
      <c r="D9068" s="1">
        <v>788222547.831722</v>
      </c>
    </row>
    <row r="9069" ht="15.75" customHeight="1" spans="2:4">
      <c r="B9069" s="4" t="s">
        <v>1184</v>
      </c>
      <c r="C9069" s="3">
        <v>42369</v>
      </c>
      <c r="D9069" s="1">
        <v>921340.388007055</v>
      </c>
    </row>
    <row r="9070" ht="15.75" customHeight="1" spans="2:4">
      <c r="B9070" s="4" t="s">
        <v>1184</v>
      </c>
      <c r="C9070" s="3">
        <v>42735</v>
      </c>
      <c r="D9070" s="1">
        <v>1078187.59497168</v>
      </c>
    </row>
    <row r="9071" ht="15.75" customHeight="1" spans="2:4">
      <c r="B9071" s="4" t="s">
        <v>1184</v>
      </c>
      <c r="C9071" s="3">
        <v>43100</v>
      </c>
      <c r="D9071" s="1">
        <v>4928587.45232932</v>
      </c>
    </row>
    <row r="9072" ht="15.75" customHeight="1" spans="2:4">
      <c r="B9072" s="4" t="s">
        <v>1184</v>
      </c>
      <c r="C9072" s="3">
        <v>43465</v>
      </c>
      <c r="D9072" s="1">
        <v>11280545.9749028</v>
      </c>
    </row>
    <row r="9073" ht="15.75" customHeight="1" spans="2:4">
      <c r="B9073" s="4" t="s">
        <v>1184</v>
      </c>
      <c r="C9073" s="3">
        <v>43830</v>
      </c>
      <c r="D9073" s="1">
        <v>48803183.5763166</v>
      </c>
    </row>
    <row r="9074" ht="15.75" customHeight="1" spans="2:4">
      <c r="B9074" s="4" t="s">
        <v>1184</v>
      </c>
      <c r="C9074" s="3">
        <v>44196</v>
      </c>
      <c r="D9074" s="1">
        <v>27661442.9555606</v>
      </c>
    </row>
    <row r="9075" ht="15.75" customHeight="1" spans="2:4">
      <c r="B9075" s="4" t="s">
        <v>1184</v>
      </c>
      <c r="C9075" s="3">
        <v>44561</v>
      </c>
      <c r="D9075" s="1">
        <v>35408450.7042254</v>
      </c>
    </row>
    <row r="9076" ht="15.75" customHeight="1" spans="2:4">
      <c r="B9076" s="4" t="s">
        <v>1184</v>
      </c>
      <c r="C9076" s="3">
        <v>44926</v>
      </c>
      <c r="D9076" s="1">
        <v>49504403.6423347</v>
      </c>
    </row>
    <row r="9077" ht="15.75" customHeight="1" spans="2:4">
      <c r="B9077" s="4" t="s">
        <v>1184</v>
      </c>
      <c r="C9077" s="3">
        <v>45291</v>
      </c>
      <c r="D9077" s="1">
        <v>43273444.0148586</v>
      </c>
    </row>
    <row r="9078" ht="15.75" customHeight="1" spans="2:4">
      <c r="B9078" s="4" t="s">
        <v>1185</v>
      </c>
      <c r="C9078" s="3">
        <v>42369</v>
      </c>
      <c r="D9078" s="1">
        <v>0</v>
      </c>
    </row>
    <row r="9079" ht="15.75" customHeight="1" spans="2:4">
      <c r="B9079" s="4" t="s">
        <v>1185</v>
      </c>
      <c r="C9079" s="3">
        <v>42735</v>
      </c>
      <c r="D9079" s="1">
        <v>0</v>
      </c>
    </row>
    <row r="9080" ht="15.75" customHeight="1" spans="2:4">
      <c r="B9080" s="4" t="s">
        <v>1185</v>
      </c>
      <c r="C9080" s="3">
        <v>43100</v>
      </c>
      <c r="D9080" s="1">
        <v>0</v>
      </c>
    </row>
    <row r="9081" ht="15.75" customHeight="1" spans="2:4">
      <c r="B9081" s="4" t="s">
        <v>1185</v>
      </c>
      <c r="C9081" s="3">
        <v>43465</v>
      </c>
      <c r="D9081" s="1">
        <v>0</v>
      </c>
    </row>
    <row r="9082" ht="15.75" customHeight="1" spans="2:4">
      <c r="B9082" s="4" t="s">
        <v>1185</v>
      </c>
      <c r="C9082" s="3">
        <v>43830</v>
      </c>
      <c r="D9082" s="1">
        <v>2972329.66379054</v>
      </c>
    </row>
    <row r="9083" ht="15.75" customHeight="1" spans="2:4">
      <c r="B9083" s="4" t="s">
        <v>1185</v>
      </c>
      <c r="C9083" s="3">
        <v>44196</v>
      </c>
      <c r="D9083" s="1">
        <v>4306911.95397078</v>
      </c>
    </row>
    <row r="9084" ht="15.75" customHeight="1" spans="2:4">
      <c r="B9084" s="4" t="s">
        <v>1185</v>
      </c>
      <c r="C9084" s="3">
        <v>44561</v>
      </c>
      <c r="D9084" s="1">
        <v>4902891.03039288</v>
      </c>
    </row>
    <row r="9085" ht="15.75" customHeight="1" spans="2:4">
      <c r="B9085" s="4" t="s">
        <v>1185</v>
      </c>
      <c r="C9085" s="3">
        <v>44926</v>
      </c>
      <c r="D9085" s="1">
        <v>4620092.55112703</v>
      </c>
    </row>
    <row r="9086" ht="15.75" customHeight="1" spans="2:4">
      <c r="B9086" s="4" t="s">
        <v>1185</v>
      </c>
      <c r="C9086" s="3">
        <v>45291</v>
      </c>
      <c r="D9086" s="1">
        <v>3841255.40141005</v>
      </c>
    </row>
    <row r="9087" ht="15.75" customHeight="1" spans="2:4">
      <c r="B9087" s="4" t="s">
        <v>1186</v>
      </c>
      <c r="C9087" s="3">
        <v>42369</v>
      </c>
      <c r="D9087" s="1">
        <v>6934744.2680776</v>
      </c>
    </row>
    <row r="9088" ht="15.75" customHeight="1" spans="2:4">
      <c r="B9088" s="4" t="s">
        <v>1186</v>
      </c>
      <c r="C9088" s="3">
        <v>42735</v>
      </c>
      <c r="D9088" s="1">
        <v>9976516.09338306</v>
      </c>
    </row>
    <row r="9089" ht="15.75" customHeight="1" spans="2:4">
      <c r="B9089" s="4" t="s">
        <v>1186</v>
      </c>
      <c r="C9089" s="3">
        <v>43100</v>
      </c>
      <c r="D9089" s="1">
        <v>10760487.5495401</v>
      </c>
    </row>
    <row r="9090" ht="15.75" customHeight="1" spans="2:4">
      <c r="B9090" s="4" t="s">
        <v>1186</v>
      </c>
      <c r="C9090" s="3">
        <v>43465</v>
      </c>
      <c r="D9090" s="1">
        <v>12735011.3744771</v>
      </c>
    </row>
    <row r="9091" ht="15.75" customHeight="1" spans="2:4">
      <c r="B9091" s="4" t="s">
        <v>1186</v>
      </c>
      <c r="C9091" s="3">
        <v>43830</v>
      </c>
      <c r="D9091" s="1">
        <v>19888426.0636715</v>
      </c>
    </row>
    <row r="9092" ht="15.75" customHeight="1" spans="2:4">
      <c r="B9092" s="4" t="s">
        <v>1186</v>
      </c>
      <c r="C9092" s="3">
        <v>44196</v>
      </c>
      <c r="D9092" s="1">
        <v>16744643.8034673</v>
      </c>
    </row>
    <row r="9093" ht="15.75" customHeight="1" spans="2:4">
      <c r="B9093" s="4" t="s">
        <v>1186</v>
      </c>
      <c r="C9093" s="3">
        <v>44561</v>
      </c>
      <c r="D9093" s="1">
        <v>12080800.5930319</v>
      </c>
    </row>
    <row r="9094" ht="15.75" customHeight="1" spans="2:4">
      <c r="B9094" s="4" t="s">
        <v>1186</v>
      </c>
      <c r="C9094" s="3">
        <v>44926</v>
      </c>
      <c r="D9094" s="1">
        <v>12318256.4561875</v>
      </c>
    </row>
    <row r="9095" ht="15.75" customHeight="1" spans="2:4">
      <c r="B9095" s="4" t="s">
        <v>1186</v>
      </c>
      <c r="C9095" s="3">
        <v>45291</v>
      </c>
      <c r="D9095" s="1">
        <v>12118110.8331438</v>
      </c>
    </row>
    <row r="9096" ht="15.75" customHeight="1" spans="2:4">
      <c r="B9096" s="4" t="s">
        <v>1187</v>
      </c>
      <c r="C9096" s="3">
        <v>42369</v>
      </c>
      <c r="D9096" s="1">
        <v>19516465.6084656</v>
      </c>
    </row>
    <row r="9097" ht="15.75" customHeight="1" spans="2:4">
      <c r="B9097" s="4" t="s">
        <v>1187</v>
      </c>
      <c r="C9097" s="3">
        <v>42735</v>
      </c>
      <c r="D9097" s="1">
        <v>57984.5282497583</v>
      </c>
    </row>
    <row r="9098" ht="15.75" customHeight="1" spans="2:4">
      <c r="B9098" s="4" t="s">
        <v>1187</v>
      </c>
      <c r="C9098" s="3">
        <v>43100</v>
      </c>
      <c r="D9098" s="1">
        <v>2153593.06064458</v>
      </c>
    </row>
    <row r="9099" ht="15.75" customHeight="1" spans="2:4">
      <c r="B9099" s="4" t="s">
        <v>1187</v>
      </c>
      <c r="C9099" s="3">
        <v>43465</v>
      </c>
      <c r="D9099" s="1">
        <v>4163080.64871211</v>
      </c>
    </row>
    <row r="9100" ht="15.75" customHeight="1" spans="2:4">
      <c r="B9100" s="4" t="s">
        <v>1187</v>
      </c>
      <c r="C9100" s="3">
        <v>43830</v>
      </c>
      <c r="D9100" s="1">
        <v>4418945.25438858</v>
      </c>
    </row>
    <row r="9101" ht="15.75" customHeight="1" spans="2:4">
      <c r="B9101" s="4" t="s">
        <v>1187</v>
      </c>
      <c r="C9101" s="3">
        <v>44196</v>
      </c>
      <c r="D9101" s="1">
        <v>4207616.01938072</v>
      </c>
    </row>
    <row r="9102" ht="15.75" customHeight="1" spans="2:4">
      <c r="B9102" s="4" t="s">
        <v>1187</v>
      </c>
      <c r="C9102" s="3">
        <v>44561</v>
      </c>
      <c r="D9102" s="1">
        <v>4138317.27205337</v>
      </c>
    </row>
    <row r="9103" ht="15.75" customHeight="1" spans="2:4">
      <c r="B9103" s="4" t="s">
        <v>1187</v>
      </c>
      <c r="C9103" s="3">
        <v>44926</v>
      </c>
      <c r="D9103" s="1">
        <v>5586945.81280788</v>
      </c>
    </row>
    <row r="9104" ht="15.75" customHeight="1" spans="2:4">
      <c r="B9104" s="4" t="s">
        <v>1187</v>
      </c>
      <c r="C9104" s="3">
        <v>45291</v>
      </c>
      <c r="D9104" s="1">
        <v>3353460.69289667</v>
      </c>
    </row>
    <row r="9105" ht="15.75" customHeight="1" spans="2:4">
      <c r="B9105" s="4" t="s">
        <v>1188</v>
      </c>
      <c r="C9105" s="3">
        <v>42551</v>
      </c>
      <c r="D9105" s="1">
        <v>216487608.901729</v>
      </c>
    </row>
    <row r="9106" ht="15.75" customHeight="1" spans="2:4">
      <c r="B9106" s="4" t="s">
        <v>1188</v>
      </c>
      <c r="C9106" s="3">
        <v>42916</v>
      </c>
      <c r="D9106" s="1">
        <v>174785744.840913</v>
      </c>
    </row>
    <row r="9107" ht="15.75" customHeight="1" spans="2:4">
      <c r="B9107" s="4" t="s">
        <v>1188</v>
      </c>
      <c r="C9107" s="3">
        <v>43281</v>
      </c>
      <c r="D9107" s="1">
        <v>114736515.996433</v>
      </c>
    </row>
    <row r="9108" ht="15.75" customHeight="1" spans="2:4">
      <c r="B9108" s="4" t="s">
        <v>1188</v>
      </c>
      <c r="C9108" s="3">
        <v>43646</v>
      </c>
      <c r="D9108" s="1">
        <v>115272250.546249</v>
      </c>
    </row>
    <row r="9109" ht="15.75" customHeight="1" spans="2:4">
      <c r="B9109" s="4" t="s">
        <v>1188</v>
      </c>
      <c r="C9109" s="3">
        <v>44012</v>
      </c>
      <c r="D9109" s="1">
        <v>97148518.7753889</v>
      </c>
    </row>
    <row r="9110" ht="15.75" customHeight="1" spans="2:4">
      <c r="B9110" s="4" t="s">
        <v>1188</v>
      </c>
      <c r="C9110" s="3">
        <v>44377</v>
      </c>
      <c r="D9110" s="1">
        <v>110445125.917666</v>
      </c>
    </row>
    <row r="9111" ht="15.75" customHeight="1" spans="2:4">
      <c r="B9111" s="4" t="s">
        <v>1188</v>
      </c>
      <c r="C9111" s="3">
        <v>44742</v>
      </c>
      <c r="D9111" s="1">
        <v>104639673.937385</v>
      </c>
    </row>
    <row r="9112" ht="15.75" customHeight="1" spans="2:4">
      <c r="B9112" s="4" t="s">
        <v>1188</v>
      </c>
      <c r="C9112" s="3">
        <v>45107</v>
      </c>
      <c r="D9112" s="1">
        <v>70889081.9577179</v>
      </c>
    </row>
    <row r="9113" ht="15.75" customHeight="1" spans="2:4">
      <c r="B9113" s="4" t="s">
        <v>1189</v>
      </c>
      <c r="C9113" s="3">
        <v>42460</v>
      </c>
      <c r="D9113" s="1">
        <v>0</v>
      </c>
    </row>
    <row r="9114" ht="15.75" customHeight="1" spans="2:4">
      <c r="B9114" s="4" t="s">
        <v>1189</v>
      </c>
      <c r="C9114" s="3">
        <v>42825</v>
      </c>
      <c r="D9114" s="1">
        <v>0</v>
      </c>
    </row>
    <row r="9115" ht="15.75" customHeight="1" spans="2:4">
      <c r="B9115" s="4" t="s">
        <v>1189</v>
      </c>
      <c r="C9115" s="3">
        <v>43190</v>
      </c>
      <c r="D9115" s="1">
        <v>0</v>
      </c>
    </row>
    <row r="9116" ht="15.75" customHeight="1" spans="2:4">
      <c r="B9116" s="4" t="s">
        <v>1189</v>
      </c>
      <c r="C9116" s="3">
        <v>43555</v>
      </c>
      <c r="D9116" s="1">
        <v>282288454.444854</v>
      </c>
    </row>
    <row r="9117" ht="15.75" customHeight="1" spans="2:4">
      <c r="B9117" s="4" t="s">
        <v>1189</v>
      </c>
      <c r="C9117" s="3">
        <v>43921</v>
      </c>
      <c r="D9117" s="1">
        <v>238366514.245515</v>
      </c>
    </row>
    <row r="9118" ht="15.75" customHeight="1" spans="2:4">
      <c r="B9118" s="4" t="s">
        <v>1189</v>
      </c>
      <c r="C9118" s="3">
        <v>44286</v>
      </c>
      <c r="D9118" s="1">
        <v>251843670.980217</v>
      </c>
    </row>
    <row r="9119" ht="15.75" customHeight="1" spans="2:4">
      <c r="B9119" s="4" t="s">
        <v>1189</v>
      </c>
      <c r="C9119" s="3">
        <v>44651</v>
      </c>
      <c r="D9119" s="1">
        <v>97513286.0938884</v>
      </c>
    </row>
    <row r="9120" ht="15.75" customHeight="1" spans="2:4">
      <c r="B9120" s="4" t="s">
        <v>1189</v>
      </c>
      <c r="C9120" s="3">
        <v>45016</v>
      </c>
      <c r="D9120" s="1">
        <v>19486697.7303472</v>
      </c>
    </row>
    <row r="9121" ht="15.75" customHeight="1" spans="2:4">
      <c r="B9121" s="4" t="s">
        <v>1190</v>
      </c>
      <c r="C9121" s="3">
        <v>42460</v>
      </c>
      <c r="D9121" s="1">
        <v>4893260</v>
      </c>
    </row>
    <row r="9122" ht="15.75" customHeight="1" spans="2:4">
      <c r="B9122" s="4" t="s">
        <v>1190</v>
      </c>
      <c r="C9122" s="3">
        <v>42825</v>
      </c>
      <c r="D9122" s="1">
        <v>1726510</v>
      </c>
    </row>
    <row r="9123" ht="15.75" customHeight="1" spans="2:4">
      <c r="B9123" s="4" t="s">
        <v>1190</v>
      </c>
      <c r="C9123" s="3">
        <v>43190</v>
      </c>
      <c r="D9123" s="1">
        <v>1831050</v>
      </c>
    </row>
    <row r="9124" ht="15.75" customHeight="1" spans="2:4">
      <c r="B9124" s="4" t="s">
        <v>1190</v>
      </c>
      <c r="C9124" s="3">
        <v>43555</v>
      </c>
      <c r="D9124" s="1">
        <v>3136460</v>
      </c>
    </row>
    <row r="9125" ht="15.75" customHeight="1" spans="2:4">
      <c r="B9125" s="4" t="s">
        <v>1190</v>
      </c>
      <c r="C9125" s="3">
        <v>43921</v>
      </c>
      <c r="D9125" s="1">
        <v>5589500</v>
      </c>
    </row>
    <row r="9126" ht="15.75" customHeight="1" spans="2:4">
      <c r="B9126" s="4" t="s">
        <v>1190</v>
      </c>
      <c r="C9126" s="3">
        <v>44286</v>
      </c>
      <c r="D9126" s="1">
        <v>7050950</v>
      </c>
    </row>
    <row r="9127" ht="15.75" customHeight="1" spans="2:4">
      <c r="B9127" s="4" t="s">
        <v>1190</v>
      </c>
      <c r="C9127" s="3">
        <v>44651</v>
      </c>
      <c r="D9127" s="1">
        <v>5913490</v>
      </c>
    </row>
    <row r="9128" ht="15.75" customHeight="1" spans="2:4">
      <c r="B9128" s="4" t="s">
        <v>1190</v>
      </c>
      <c r="C9128" s="3">
        <v>45016</v>
      </c>
      <c r="D9128" s="1">
        <v>4357920</v>
      </c>
    </row>
    <row r="9129" ht="15.75" customHeight="1" spans="2:4">
      <c r="B9129" s="4" t="s">
        <v>1191</v>
      </c>
      <c r="C9129" s="3">
        <v>42369</v>
      </c>
      <c r="D9129" s="1">
        <v>85416578.4832451</v>
      </c>
    </row>
    <row r="9130" ht="15.75" customHeight="1" spans="2:4">
      <c r="B9130" s="4" t="s">
        <v>1191</v>
      </c>
      <c r="C9130" s="3">
        <v>42735</v>
      </c>
      <c r="D9130" s="1">
        <v>80877883.6855919</v>
      </c>
    </row>
    <row r="9131" ht="15.75" customHeight="1" spans="2:4">
      <c r="B9131" s="4" t="s">
        <v>1191</v>
      </c>
      <c r="C9131" s="3">
        <v>43100</v>
      </c>
      <c r="D9131" s="1">
        <v>165424362.521499</v>
      </c>
    </row>
    <row r="9132" ht="15.75" customHeight="1" spans="2:4">
      <c r="B9132" s="4" t="s">
        <v>1191</v>
      </c>
      <c r="C9132" s="3">
        <v>43465</v>
      </c>
      <c r="D9132" s="1">
        <v>424378806.780656</v>
      </c>
    </row>
    <row r="9133" ht="15.75" customHeight="1" spans="2:4">
      <c r="B9133" s="4" t="s">
        <v>1191</v>
      </c>
      <c r="C9133" s="3">
        <v>44012</v>
      </c>
      <c r="D9133" s="1">
        <v>475669370.468739</v>
      </c>
    </row>
    <row r="9134" ht="15.75" customHeight="1" spans="2:4">
      <c r="B9134" s="4" t="s">
        <v>1191</v>
      </c>
      <c r="C9134" s="3">
        <v>44377</v>
      </c>
      <c r="D9134" s="1">
        <v>469165861.274255</v>
      </c>
    </row>
    <row r="9135" ht="15.75" customHeight="1" spans="2:4">
      <c r="B9135" s="4" t="s">
        <v>1191</v>
      </c>
      <c r="C9135" s="3">
        <v>44742</v>
      </c>
      <c r="D9135" s="1">
        <v>462552885.307238</v>
      </c>
    </row>
    <row r="9136" ht="15.75" customHeight="1" spans="2:4">
      <c r="B9136" s="4" t="s">
        <v>1191</v>
      </c>
      <c r="C9136" s="3">
        <v>45107</v>
      </c>
      <c r="D9136" s="1">
        <v>564195266.272189</v>
      </c>
    </row>
    <row r="9137" ht="15.75" customHeight="1" spans="2:4">
      <c r="B9137" s="4" t="s">
        <v>1192</v>
      </c>
      <c r="C9137" s="3">
        <v>42369</v>
      </c>
      <c r="D9137" s="1">
        <v>114285.714285714</v>
      </c>
    </row>
    <row r="9138" ht="15.75" customHeight="1" spans="2:4">
      <c r="B9138" s="4" t="s">
        <v>1192</v>
      </c>
      <c r="C9138" s="3">
        <v>42735</v>
      </c>
      <c r="D9138" s="1">
        <v>58709.7665423401</v>
      </c>
    </row>
    <row r="9139" ht="15.75" customHeight="1" spans="2:4">
      <c r="B9139" s="4" t="s">
        <v>1192</v>
      </c>
      <c r="C9139" s="3">
        <v>43100</v>
      </c>
      <c r="D9139" s="1">
        <v>5234.42757795558</v>
      </c>
    </row>
    <row r="9140" ht="15.75" customHeight="1" spans="2:4">
      <c r="B9140" s="4" t="s">
        <v>1192</v>
      </c>
      <c r="C9140" s="3">
        <v>43465</v>
      </c>
      <c r="D9140" s="1">
        <v>190063.843839436</v>
      </c>
    </row>
    <row r="9141" ht="15.75" customHeight="1" spans="2:4">
      <c r="B9141" s="4" t="s">
        <v>1192</v>
      </c>
      <c r="C9141" s="3">
        <v>43830</v>
      </c>
      <c r="D9141" s="1">
        <v>1642368.34275513</v>
      </c>
    </row>
    <row r="9142" ht="15.75" customHeight="1" spans="2:4">
      <c r="B9142" s="4" t="s">
        <v>1192</v>
      </c>
      <c r="C9142" s="3">
        <v>44196</v>
      </c>
      <c r="D9142" s="1">
        <v>8544931.48610796</v>
      </c>
    </row>
    <row r="9143" ht="15.75" customHeight="1" spans="2:4">
      <c r="B9143" s="4" t="s">
        <v>1192</v>
      </c>
      <c r="C9143" s="3">
        <v>44561</v>
      </c>
      <c r="D9143" s="1">
        <v>60246849.5181616</v>
      </c>
    </row>
    <row r="9144" ht="15.75" customHeight="1" spans="2:4">
      <c r="B9144" s="4" t="s">
        <v>1192</v>
      </c>
      <c r="C9144" s="3">
        <v>44926</v>
      </c>
      <c r="D9144" s="1">
        <v>106959994.02896</v>
      </c>
    </row>
    <row r="9145" ht="15.75" customHeight="1" spans="2:4">
      <c r="B9145" s="4" t="s">
        <v>1192</v>
      </c>
      <c r="C9145" s="3">
        <v>45291</v>
      </c>
      <c r="D9145" s="1">
        <v>95788795.3907968</v>
      </c>
    </row>
    <row r="9146" ht="15.75" customHeight="1" spans="2:4">
      <c r="B9146" s="4" t="s">
        <v>1193</v>
      </c>
      <c r="C9146" s="3">
        <v>42369</v>
      </c>
      <c r="D9146" s="1">
        <v>4614000</v>
      </c>
    </row>
    <row r="9147" ht="15.75" customHeight="1" spans="2:4">
      <c r="B9147" s="4" t="s">
        <v>1193</v>
      </c>
      <c r="C9147" s="3">
        <v>42735</v>
      </c>
      <c r="D9147" s="1">
        <v>4968000</v>
      </c>
    </row>
    <row r="9148" ht="15.75" customHeight="1" spans="2:4">
      <c r="B9148" s="4" t="s">
        <v>1193</v>
      </c>
      <c r="C9148" s="3">
        <v>43100</v>
      </c>
      <c r="D9148" s="1">
        <v>5857000</v>
      </c>
    </row>
    <row r="9149" ht="15.75" customHeight="1" spans="2:4">
      <c r="B9149" s="4" t="s">
        <v>1193</v>
      </c>
      <c r="C9149" s="3">
        <v>43465</v>
      </c>
      <c r="D9149" s="1">
        <v>5411000</v>
      </c>
    </row>
    <row r="9150" ht="15.75" customHeight="1" spans="2:4">
      <c r="B9150" s="4" t="s">
        <v>1193</v>
      </c>
      <c r="C9150" s="3">
        <v>43830</v>
      </c>
      <c r="D9150" s="1">
        <v>6529000</v>
      </c>
    </row>
    <row r="9151" ht="15.75" customHeight="1" spans="2:4">
      <c r="B9151" s="4" t="s">
        <v>1193</v>
      </c>
      <c r="C9151" s="3">
        <v>44196</v>
      </c>
      <c r="D9151" s="1">
        <v>2714000</v>
      </c>
    </row>
    <row r="9152" ht="15.75" customHeight="1" spans="2:4">
      <c r="B9152" s="4" t="s">
        <v>1193</v>
      </c>
      <c r="C9152" s="3">
        <v>44561</v>
      </c>
      <c r="D9152" s="1">
        <v>1483000</v>
      </c>
    </row>
    <row r="9153" ht="15.75" customHeight="1" spans="2:4">
      <c r="B9153" s="4" t="s">
        <v>1193</v>
      </c>
      <c r="C9153" s="3">
        <v>44926</v>
      </c>
      <c r="D9153" s="1">
        <v>2198000</v>
      </c>
    </row>
    <row r="9154" ht="15.75" customHeight="1" spans="2:4">
      <c r="B9154" s="4" t="s">
        <v>1193</v>
      </c>
      <c r="C9154" s="3">
        <v>45291</v>
      </c>
      <c r="D9154" s="1">
        <v>1707000</v>
      </c>
    </row>
    <row r="9155" ht="15.75" customHeight="1" spans="2:4">
      <c r="B9155" s="4" t="s">
        <v>1194</v>
      </c>
      <c r="C9155" s="3">
        <v>42369</v>
      </c>
      <c r="D9155" s="1">
        <v>202712522.045855</v>
      </c>
    </row>
    <row r="9156" ht="15.75" customHeight="1" spans="2:4">
      <c r="B9156" s="4" t="s">
        <v>1194</v>
      </c>
      <c r="C9156" s="3">
        <v>42735</v>
      </c>
      <c r="D9156" s="1">
        <v>215086337.891974</v>
      </c>
    </row>
    <row r="9157" ht="15.75" customHeight="1" spans="2:4">
      <c r="B9157" s="4" t="s">
        <v>1194</v>
      </c>
      <c r="C9157" s="3">
        <v>43100</v>
      </c>
      <c r="D9157" s="1">
        <v>243985642.712929</v>
      </c>
    </row>
    <row r="9158" ht="15.75" customHeight="1" spans="2:4">
      <c r="B9158" s="4" t="s">
        <v>1194</v>
      </c>
      <c r="C9158" s="3">
        <v>43465</v>
      </c>
      <c r="D9158" s="1">
        <v>245889043.810083</v>
      </c>
    </row>
    <row r="9159" ht="15.75" customHeight="1" spans="2:4">
      <c r="B9159" s="4" t="s">
        <v>1194</v>
      </c>
      <c r="C9159" s="3">
        <v>43830</v>
      </c>
      <c r="D9159" s="1">
        <v>278452841.416245</v>
      </c>
    </row>
    <row r="9160" ht="15.75" customHeight="1" spans="2:4">
      <c r="B9160" s="4" t="s">
        <v>1194</v>
      </c>
      <c r="C9160" s="3">
        <v>44196</v>
      </c>
      <c r="D9160" s="1">
        <v>287395715.042774</v>
      </c>
    </row>
    <row r="9161" ht="15.75" customHeight="1" spans="2:4">
      <c r="B9161" s="4" t="s">
        <v>1194</v>
      </c>
      <c r="C9161" s="3">
        <v>44561</v>
      </c>
      <c r="D9161" s="1">
        <v>280562638.991846</v>
      </c>
    </row>
    <row r="9162" ht="15.75" customHeight="1" spans="2:4">
      <c r="B9162" s="4" t="s">
        <v>1194</v>
      </c>
      <c r="C9162" s="3">
        <v>44926</v>
      </c>
      <c r="D9162" s="1">
        <v>263450515.002239</v>
      </c>
    </row>
    <row r="9163" ht="15.75" customHeight="1" spans="2:4">
      <c r="B9163" s="4" t="s">
        <v>1194</v>
      </c>
      <c r="C9163" s="3">
        <v>45291</v>
      </c>
      <c r="D9163" s="1">
        <v>254128572.511561</v>
      </c>
    </row>
    <row r="9164" ht="15.75" customHeight="1" spans="2:4">
      <c r="B9164" s="4" t="s">
        <v>1195</v>
      </c>
      <c r="C9164" s="3">
        <v>42460</v>
      </c>
      <c r="D9164" s="1">
        <v>0</v>
      </c>
    </row>
    <row r="9165" ht="15.75" customHeight="1" spans="2:4">
      <c r="B9165" s="4" t="s">
        <v>1195</v>
      </c>
      <c r="C9165" s="3">
        <v>42825</v>
      </c>
      <c r="D9165" s="1">
        <v>0</v>
      </c>
    </row>
    <row r="9166" ht="15.75" customHeight="1" spans="2:4">
      <c r="B9166" s="4" t="s">
        <v>1195</v>
      </c>
      <c r="C9166" s="3">
        <v>43190</v>
      </c>
      <c r="D9166" s="1">
        <v>0</v>
      </c>
    </row>
    <row r="9167" ht="15.75" customHeight="1" spans="2:4">
      <c r="B9167" s="4" t="s">
        <v>1195</v>
      </c>
      <c r="C9167" s="3">
        <v>43555</v>
      </c>
      <c r="D9167" s="1">
        <v>0</v>
      </c>
    </row>
    <row r="9168" ht="15.75" customHeight="1" spans="2:4">
      <c r="B9168" s="4" t="s">
        <v>1195</v>
      </c>
      <c r="C9168" s="3">
        <v>43921</v>
      </c>
      <c r="D9168" s="1">
        <v>1728337.71997729</v>
      </c>
    </row>
    <row r="9169" ht="15.75" customHeight="1" spans="2:4">
      <c r="B9169" s="4" t="s">
        <v>1195</v>
      </c>
      <c r="C9169" s="3">
        <v>44286</v>
      </c>
      <c r="D9169" s="1">
        <v>1186534.42930833</v>
      </c>
    </row>
    <row r="9170" ht="15.75" customHeight="1" spans="2:4">
      <c r="B9170" s="4" t="s">
        <v>1195</v>
      </c>
      <c r="C9170" s="3">
        <v>44651</v>
      </c>
      <c r="D9170" s="1">
        <v>510974.068257555</v>
      </c>
    </row>
    <row r="9171" ht="15.75" customHeight="1" spans="2:4">
      <c r="B9171" s="4" t="s">
        <v>1195</v>
      </c>
      <c r="C9171" s="3">
        <v>45016</v>
      </c>
      <c r="D9171" s="1">
        <v>402828.205618192</v>
      </c>
    </row>
    <row r="9172" ht="15.75" customHeight="1" spans="2:4">
      <c r="B9172" s="4" t="s">
        <v>1196</v>
      </c>
      <c r="C9172" s="3">
        <v>42369</v>
      </c>
      <c r="D9172" s="1">
        <v>0</v>
      </c>
    </row>
    <row r="9173" ht="15.75" customHeight="1" spans="2:4">
      <c r="B9173" s="4" t="s">
        <v>1196</v>
      </c>
      <c r="C9173" s="3">
        <v>42735</v>
      </c>
      <c r="D9173" s="1">
        <v>0</v>
      </c>
    </row>
    <row r="9174" ht="15.75" customHeight="1" spans="2:4">
      <c r="B9174" s="4" t="s">
        <v>1196</v>
      </c>
      <c r="C9174" s="3">
        <v>43100</v>
      </c>
      <c r="D9174" s="1">
        <v>6181998.02176063</v>
      </c>
    </row>
    <row r="9175" ht="15.75" customHeight="1" spans="2:4">
      <c r="B9175" s="4" t="s">
        <v>1196</v>
      </c>
      <c r="C9175" s="3">
        <v>43465</v>
      </c>
      <c r="D9175" s="1">
        <v>4842615.01210654</v>
      </c>
    </row>
    <row r="9176" ht="15.75" customHeight="1" spans="2:4">
      <c r="B9176" s="4" t="s">
        <v>1196</v>
      </c>
      <c r="C9176" s="3">
        <v>43830</v>
      </c>
      <c r="D9176" s="1">
        <v>3179261.43311323</v>
      </c>
    </row>
    <row r="9177" ht="15.75" customHeight="1" spans="2:4">
      <c r="B9177" s="4" t="s">
        <v>1196</v>
      </c>
      <c r="C9177" s="3">
        <v>44196</v>
      </c>
      <c r="D9177" s="1">
        <v>2004477.6119403</v>
      </c>
    </row>
    <row r="9178" ht="15.75" customHeight="1" spans="2:4">
      <c r="B9178" s="4" t="s">
        <v>1196</v>
      </c>
      <c r="C9178" s="3">
        <v>44561</v>
      </c>
      <c r="D9178" s="1">
        <v>378962.536023055</v>
      </c>
    </row>
    <row r="9179" ht="15.75" customHeight="1" spans="2:4">
      <c r="B9179" s="4" t="s">
        <v>1196</v>
      </c>
      <c r="C9179" s="3">
        <v>44926</v>
      </c>
      <c r="D9179" s="1">
        <v>0</v>
      </c>
    </row>
    <row r="9180" ht="15.75" customHeight="1" spans="2:4">
      <c r="B9180" s="4" t="s">
        <v>1196</v>
      </c>
      <c r="C9180" s="3">
        <v>45291</v>
      </c>
      <c r="D9180" s="1">
        <v>221786.492374728</v>
      </c>
    </row>
    <row r="9181" ht="15.75" customHeight="1" spans="2:4">
      <c r="B9181" s="4" t="s">
        <v>1197</v>
      </c>
      <c r="C9181" s="3">
        <v>42369</v>
      </c>
      <c r="D9181" s="1">
        <v>1314285.71428571</v>
      </c>
    </row>
    <row r="9182" ht="15.75" customHeight="1" spans="2:4">
      <c r="B9182" s="4" t="s">
        <v>1197</v>
      </c>
      <c r="C9182" s="3">
        <v>42735</v>
      </c>
      <c r="D9182" s="1">
        <v>2411244.6470507</v>
      </c>
    </row>
    <row r="9183" ht="15.75" customHeight="1" spans="2:4">
      <c r="B9183" s="4" t="s">
        <v>1197</v>
      </c>
      <c r="C9183" s="3">
        <v>43100</v>
      </c>
      <c r="D9183" s="1">
        <v>5105062.43924325</v>
      </c>
    </row>
    <row r="9184" ht="15.75" customHeight="1" spans="2:4">
      <c r="B9184" s="4" t="s">
        <v>1197</v>
      </c>
      <c r="C9184" s="3">
        <v>43465</v>
      </c>
      <c r="D9184" s="1">
        <v>1359800.39627211</v>
      </c>
    </row>
    <row r="9185" ht="15.75" customHeight="1" spans="2:4">
      <c r="B9185" s="4" t="s">
        <v>1197</v>
      </c>
      <c r="C9185" s="3">
        <v>43830</v>
      </c>
      <c r="D9185" s="1">
        <v>11422939.6013091</v>
      </c>
    </row>
    <row r="9186" ht="15.75" customHeight="1" spans="2:4">
      <c r="B9186" s="4" t="s">
        <v>1197</v>
      </c>
      <c r="C9186" s="3">
        <v>44196</v>
      </c>
      <c r="D9186" s="1">
        <v>0</v>
      </c>
    </row>
    <row r="9187" ht="15.75" customHeight="1" spans="2:4">
      <c r="B9187" s="4" t="s">
        <v>1197</v>
      </c>
      <c r="C9187" s="3">
        <v>44561</v>
      </c>
      <c r="D9187" s="1">
        <v>0</v>
      </c>
    </row>
    <row r="9188" ht="15.75" customHeight="1" spans="2:4">
      <c r="B9188" s="4" t="s">
        <v>1197</v>
      </c>
      <c r="C9188" s="3">
        <v>44926</v>
      </c>
      <c r="D9188" s="1">
        <v>2549634.2737722</v>
      </c>
    </row>
    <row r="9189" ht="15.75" customHeight="1" spans="2:4">
      <c r="B9189" s="4" t="s">
        <v>1197</v>
      </c>
      <c r="C9189" s="3">
        <v>45291</v>
      </c>
      <c r="D9189" s="1">
        <v>4018649.07891744</v>
      </c>
    </row>
    <row r="9190" ht="15.75" customHeight="1" spans="2:4">
      <c r="B9190" s="4" t="s">
        <v>1198</v>
      </c>
      <c r="C9190" s="3">
        <v>42551</v>
      </c>
      <c r="D9190" s="1">
        <v>8000000</v>
      </c>
    </row>
    <row r="9191" ht="15.75" customHeight="1" spans="2:4">
      <c r="B9191" s="4" t="s">
        <v>1198</v>
      </c>
      <c r="C9191" s="3">
        <v>42916</v>
      </c>
      <c r="D9191" s="1">
        <v>7720000</v>
      </c>
    </row>
    <row r="9192" ht="15.75" customHeight="1" spans="2:4">
      <c r="B9192" s="4" t="s">
        <v>1198</v>
      </c>
      <c r="C9192" s="3">
        <v>43281</v>
      </c>
      <c r="D9192" s="1">
        <v>7633000</v>
      </c>
    </row>
    <row r="9193" ht="15.75" customHeight="1" spans="2:4">
      <c r="B9193" s="4" t="s">
        <v>1198</v>
      </c>
      <c r="C9193" s="3">
        <v>43646</v>
      </c>
      <c r="D9193" s="1">
        <v>49000</v>
      </c>
    </row>
    <row r="9194" ht="15.75" customHeight="1" spans="2:4">
      <c r="B9194" s="4" t="s">
        <v>1198</v>
      </c>
      <c r="C9194" s="3">
        <v>44012</v>
      </c>
      <c r="D9194" s="1">
        <v>0</v>
      </c>
    </row>
    <row r="9195" ht="15.75" customHeight="1" spans="2:4">
      <c r="B9195" s="4" t="s">
        <v>1198</v>
      </c>
      <c r="C9195" s="3">
        <v>44377</v>
      </c>
      <c r="D9195" s="1">
        <v>0</v>
      </c>
    </row>
    <row r="9196" ht="15.75" customHeight="1" spans="2:4">
      <c r="B9196" s="4" t="s">
        <v>1198</v>
      </c>
      <c r="C9196" s="3">
        <v>44742</v>
      </c>
      <c r="D9196" s="1">
        <v>0</v>
      </c>
    </row>
    <row r="9197" ht="15.75" customHeight="1" spans="2:4">
      <c r="B9197" s="4" t="s">
        <v>1198</v>
      </c>
      <c r="C9197" s="3">
        <v>45107</v>
      </c>
      <c r="D9197" s="1">
        <v>5591000</v>
      </c>
    </row>
    <row r="9198" ht="15.75" customHeight="1" spans="2:4">
      <c r="B9198" s="4" t="s">
        <v>1199</v>
      </c>
      <c r="C9198" s="3">
        <v>42460</v>
      </c>
      <c r="D9198" s="1">
        <v>349765578.635015</v>
      </c>
    </row>
    <row r="9199" ht="15.75" customHeight="1" spans="2:4">
      <c r="B9199" s="4" t="s">
        <v>1199</v>
      </c>
      <c r="C9199" s="3">
        <v>42825</v>
      </c>
      <c r="D9199" s="1">
        <v>377680246.294838</v>
      </c>
    </row>
    <row r="9200" ht="15.75" customHeight="1" spans="2:4">
      <c r="B9200" s="4" t="s">
        <v>1199</v>
      </c>
      <c r="C9200" s="3">
        <v>43190</v>
      </c>
      <c r="D9200" s="1">
        <v>376292820.630198</v>
      </c>
    </row>
    <row r="9201" ht="15.75" customHeight="1" spans="2:4">
      <c r="B9201" s="4" t="s">
        <v>1199</v>
      </c>
      <c r="C9201" s="3">
        <v>43555</v>
      </c>
      <c r="D9201" s="1">
        <v>366961268.904463</v>
      </c>
    </row>
    <row r="9202" ht="15.75" customHeight="1" spans="2:4">
      <c r="B9202" s="4" t="s">
        <v>1199</v>
      </c>
      <c r="C9202" s="3">
        <v>43921</v>
      </c>
      <c r="D9202" s="1">
        <v>442678156.876539</v>
      </c>
    </row>
    <row r="9203" ht="15.75" customHeight="1" spans="2:4">
      <c r="B9203" s="4" t="s">
        <v>1199</v>
      </c>
      <c r="C9203" s="3">
        <v>44286</v>
      </c>
      <c r="D9203" s="1">
        <v>510742971.88755</v>
      </c>
    </row>
    <row r="9204" ht="15.75" customHeight="1" spans="2:4">
      <c r="B9204" s="4" t="s">
        <v>1199</v>
      </c>
      <c r="C9204" s="3">
        <v>44651</v>
      </c>
      <c r="D9204" s="1">
        <v>699024210.21553</v>
      </c>
    </row>
    <row r="9205" ht="15.75" customHeight="1" spans="2:4">
      <c r="B9205" s="4" t="s">
        <v>1199</v>
      </c>
      <c r="C9205" s="3">
        <v>45016</v>
      </c>
      <c r="D9205" s="1">
        <v>668184277.769427</v>
      </c>
    </row>
    <row r="9206" ht="15.75" customHeight="1" spans="2:4">
      <c r="B9206" s="4" t="s">
        <v>1199</v>
      </c>
      <c r="C9206" s="3">
        <v>45382</v>
      </c>
      <c r="D9206" s="1">
        <v>584977023.421287</v>
      </c>
    </row>
    <row r="9207" ht="15.75" customHeight="1" spans="2:4">
      <c r="B9207" s="4" t="s">
        <v>1200</v>
      </c>
      <c r="C9207" s="3">
        <v>42643</v>
      </c>
      <c r="D9207" s="1">
        <v>13347280.334728</v>
      </c>
    </row>
    <row r="9208" ht="15.75" customHeight="1" spans="2:4">
      <c r="B9208" s="4" t="s">
        <v>1200</v>
      </c>
      <c r="C9208" s="3">
        <v>43008</v>
      </c>
      <c r="D9208" s="1">
        <v>23701738.8741527</v>
      </c>
    </row>
    <row r="9209" ht="15.75" customHeight="1" spans="2:4">
      <c r="B9209" s="4" t="s">
        <v>1200</v>
      </c>
      <c r="C9209" s="3">
        <v>43373</v>
      </c>
      <c r="D9209" s="1">
        <v>21307179.9751153</v>
      </c>
    </row>
    <row r="9210" ht="15.75" customHeight="1" spans="2:4">
      <c r="B9210" s="4" t="s">
        <v>1200</v>
      </c>
      <c r="C9210" s="3">
        <v>43738</v>
      </c>
      <c r="D9210" s="1">
        <v>12883919.5252569</v>
      </c>
    </row>
    <row r="9211" ht="15.75" customHeight="1" spans="2:4">
      <c r="B9211" s="4" t="s">
        <v>1200</v>
      </c>
      <c r="C9211" s="3">
        <v>44104</v>
      </c>
      <c r="D9211" s="1">
        <v>18992821.5646059</v>
      </c>
    </row>
    <row r="9212" ht="15.75" customHeight="1" spans="2:4">
      <c r="B9212" s="4" t="s">
        <v>1200</v>
      </c>
      <c r="C9212" s="3">
        <v>44469</v>
      </c>
      <c r="D9212" s="1">
        <v>10644709.6964338</v>
      </c>
    </row>
    <row r="9213" ht="15.75" customHeight="1" spans="2:4">
      <c r="B9213" s="4" t="s">
        <v>1200</v>
      </c>
      <c r="C9213" s="3">
        <v>44834</v>
      </c>
      <c r="D9213" s="1">
        <v>9206858.09868971</v>
      </c>
    </row>
    <row r="9214" ht="15.75" customHeight="1" spans="2:4">
      <c r="B9214" s="4" t="s">
        <v>1200</v>
      </c>
      <c r="C9214" s="3">
        <v>45199</v>
      </c>
      <c r="D9214" s="1">
        <v>10889246.996777</v>
      </c>
    </row>
    <row r="9215" ht="15.75" customHeight="1" spans="2:4">
      <c r="B9215" s="4" t="s">
        <v>1201</v>
      </c>
      <c r="C9215" s="3">
        <v>42460</v>
      </c>
      <c r="D9215" s="1">
        <v>15370919.8813056</v>
      </c>
    </row>
    <row r="9216" ht="15.75" customHeight="1" spans="2:4">
      <c r="B9216" s="4" t="s">
        <v>1201</v>
      </c>
      <c r="C9216" s="3">
        <v>42825</v>
      </c>
      <c r="D9216" s="1">
        <v>84484.8571633135</v>
      </c>
    </row>
    <row r="9217" ht="15.75" customHeight="1" spans="2:4">
      <c r="B9217" s="4" t="s">
        <v>1201</v>
      </c>
      <c r="C9217" s="3">
        <v>43190</v>
      </c>
      <c r="D9217" s="1">
        <v>22888.5328450446</v>
      </c>
    </row>
    <row r="9218" ht="15.75" customHeight="1" spans="2:4">
      <c r="B9218" s="4" t="s">
        <v>1201</v>
      </c>
      <c r="C9218" s="3">
        <v>43555</v>
      </c>
      <c r="D9218" s="1">
        <v>14016.9679085208</v>
      </c>
    </row>
    <row r="9219" ht="15.75" customHeight="1" spans="2:4">
      <c r="B9219" s="4" t="s">
        <v>1201</v>
      </c>
      <c r="C9219" s="3">
        <v>43921</v>
      </c>
      <c r="D9219" s="1">
        <v>4485402.74358073</v>
      </c>
    </row>
    <row r="9220" ht="15.75" customHeight="1" spans="2:4">
      <c r="B9220" s="4" t="s">
        <v>1201</v>
      </c>
      <c r="C9220" s="3">
        <v>44286</v>
      </c>
      <c r="D9220" s="1">
        <v>4112003.5698349</v>
      </c>
    </row>
    <row r="9221" ht="15.75" customHeight="1" spans="2:4">
      <c r="B9221" s="4" t="s">
        <v>1201</v>
      </c>
      <c r="C9221" s="3">
        <v>44651</v>
      </c>
      <c r="D9221" s="1">
        <v>3463979.9232359</v>
      </c>
    </row>
    <row r="9222" ht="15.75" customHeight="1" spans="2:4">
      <c r="B9222" s="4" t="s">
        <v>1201</v>
      </c>
      <c r="C9222" s="3">
        <v>45016</v>
      </c>
      <c r="D9222" s="1">
        <v>2698782.50413347</v>
      </c>
    </row>
    <row r="9223" ht="15.75" customHeight="1" spans="2:4">
      <c r="B9223" s="4" t="s">
        <v>1202</v>
      </c>
      <c r="C9223" s="3">
        <v>42369</v>
      </c>
      <c r="D9223" s="1">
        <v>26433156.9664903</v>
      </c>
    </row>
    <row r="9224" ht="15.75" customHeight="1" spans="2:4">
      <c r="B9224" s="4" t="s">
        <v>1202</v>
      </c>
      <c r="C9224" s="3">
        <v>42735</v>
      </c>
      <c r="D9224" s="1">
        <v>21904959.248515</v>
      </c>
    </row>
    <row r="9225" ht="15.75" customHeight="1" spans="2:4">
      <c r="B9225" s="4" t="s">
        <v>1202</v>
      </c>
      <c r="C9225" s="3">
        <v>43100</v>
      </c>
      <c r="D9225" s="1">
        <v>23674568.1597248</v>
      </c>
    </row>
    <row r="9226" ht="15.75" customHeight="1" spans="2:4">
      <c r="B9226" s="4" t="s">
        <v>1202</v>
      </c>
      <c r="C9226" s="3">
        <v>43465</v>
      </c>
      <c r="D9226" s="1">
        <v>23804946.0629632</v>
      </c>
    </row>
    <row r="9227" ht="15.75" customHeight="1" spans="2:4">
      <c r="B9227" s="4" t="s">
        <v>1202</v>
      </c>
      <c r="C9227" s="3">
        <v>43830</v>
      </c>
      <c r="D9227" s="1">
        <v>25301993.4543291</v>
      </c>
    </row>
    <row r="9228" ht="15.75" customHeight="1" spans="2:4">
      <c r="B9228" s="4" t="s">
        <v>1202</v>
      </c>
      <c r="C9228" s="3">
        <v>44196</v>
      </c>
      <c r="D9228" s="1">
        <v>29278522.2196987</v>
      </c>
    </row>
    <row r="9229" ht="15.75" customHeight="1" spans="2:4">
      <c r="B9229" s="4" t="s">
        <v>1202</v>
      </c>
      <c r="C9229" s="3">
        <v>44561</v>
      </c>
      <c r="D9229" s="1">
        <v>31143810.2297999</v>
      </c>
    </row>
    <row r="9230" ht="15.75" customHeight="1" spans="2:4">
      <c r="B9230" s="4" t="s">
        <v>1202</v>
      </c>
      <c r="C9230" s="3">
        <v>44926</v>
      </c>
      <c r="D9230" s="1">
        <v>23132557.0980743</v>
      </c>
    </row>
    <row r="9231" ht="15.75" customHeight="1" spans="2:4">
      <c r="B9231" s="4" t="s">
        <v>1202</v>
      </c>
      <c r="C9231" s="3">
        <v>45291</v>
      </c>
      <c r="D9231" s="1">
        <v>19251762.5653855</v>
      </c>
    </row>
    <row r="9232" ht="15.75" customHeight="1" spans="2:4">
      <c r="B9232" s="4" t="s">
        <v>1203</v>
      </c>
      <c r="C9232" s="3">
        <v>42369</v>
      </c>
      <c r="D9232" s="1">
        <v>0</v>
      </c>
    </row>
    <row r="9233" ht="15.75" customHeight="1" spans="2:4">
      <c r="B9233" s="4" t="s">
        <v>1203</v>
      </c>
      <c r="C9233" s="3">
        <v>42735</v>
      </c>
      <c r="D9233" s="1">
        <v>0</v>
      </c>
    </row>
    <row r="9234" ht="15.75" customHeight="1" spans="2:4">
      <c r="B9234" s="4" t="s">
        <v>1203</v>
      </c>
      <c r="C9234" s="3">
        <v>43100</v>
      </c>
      <c r="D9234" s="1">
        <v>0</v>
      </c>
    </row>
    <row r="9235" ht="15.75" customHeight="1" spans="2:4">
      <c r="B9235" s="4" t="s">
        <v>1203</v>
      </c>
      <c r="C9235" s="3">
        <v>43465</v>
      </c>
      <c r="D9235" s="1">
        <v>0</v>
      </c>
    </row>
    <row r="9236" ht="15.75" customHeight="1" spans="2:4">
      <c r="B9236" s="4" t="s">
        <v>1203</v>
      </c>
      <c r="C9236" s="3">
        <v>43830</v>
      </c>
      <c r="D9236" s="1">
        <v>7572894.9717346</v>
      </c>
    </row>
    <row r="9237" ht="15.75" customHeight="1" spans="2:4">
      <c r="B9237" s="4" t="s">
        <v>1203</v>
      </c>
      <c r="C9237" s="3">
        <v>44196</v>
      </c>
      <c r="D9237" s="1">
        <v>7317737.9059732</v>
      </c>
    </row>
    <row r="9238" ht="15.75" customHeight="1" spans="2:4">
      <c r="B9238" s="4" t="s">
        <v>1203</v>
      </c>
      <c r="C9238" s="3">
        <v>44561</v>
      </c>
      <c r="D9238" s="1">
        <v>6816901.4084507</v>
      </c>
    </row>
    <row r="9239" ht="15.75" customHeight="1" spans="2:4">
      <c r="B9239" s="4" t="s">
        <v>1203</v>
      </c>
      <c r="C9239" s="3">
        <v>44926</v>
      </c>
      <c r="D9239" s="1">
        <v>6681594.26780116</v>
      </c>
    </row>
    <row r="9240" ht="15.75" customHeight="1" spans="2:4">
      <c r="B9240" s="4" t="s">
        <v>1203</v>
      </c>
      <c r="C9240" s="3">
        <v>45291</v>
      </c>
      <c r="D9240" s="1">
        <v>6414221.81790615</v>
      </c>
    </row>
    <row r="9241" ht="15.75" customHeight="1" spans="2:4">
      <c r="B9241" s="4" t="s">
        <v>1204</v>
      </c>
      <c r="C9241" s="3">
        <v>42369</v>
      </c>
      <c r="D9241" s="1">
        <v>460434567.901235</v>
      </c>
    </row>
    <row r="9242" ht="15.75" customHeight="1" spans="2:4">
      <c r="B9242" s="4" t="s">
        <v>1204</v>
      </c>
      <c r="C9242" s="3">
        <v>42735</v>
      </c>
      <c r="D9242" s="1">
        <v>425877192.982456</v>
      </c>
    </row>
    <row r="9243" ht="15.75" customHeight="1" spans="2:4">
      <c r="B9243" s="4" t="s">
        <v>1204</v>
      </c>
      <c r="C9243" s="3">
        <v>43100</v>
      </c>
      <c r="D9243" s="1">
        <v>423200478.576236</v>
      </c>
    </row>
    <row r="9244" ht="15.75" customHeight="1" spans="2:4">
      <c r="B9244" s="4" t="s">
        <v>1204</v>
      </c>
      <c r="C9244" s="3">
        <v>43465</v>
      </c>
      <c r="D9244" s="1">
        <v>400478461.877156</v>
      </c>
    </row>
    <row r="9245" ht="15.75" customHeight="1" spans="2:4">
      <c r="B9245" s="4" t="s">
        <v>1204</v>
      </c>
      <c r="C9245" s="3">
        <v>43830</v>
      </c>
      <c r="D9245" s="1">
        <v>442146682.53496</v>
      </c>
    </row>
    <row r="9246" ht="15.75" customHeight="1" spans="2:4">
      <c r="B9246" s="4" t="s">
        <v>1204</v>
      </c>
      <c r="C9246" s="3">
        <v>44196</v>
      </c>
      <c r="D9246" s="1">
        <v>405061700.355818</v>
      </c>
    </row>
    <row r="9247" ht="15.75" customHeight="1" spans="2:4">
      <c r="B9247" s="4" t="s">
        <v>1204</v>
      </c>
      <c r="C9247" s="3">
        <v>44561</v>
      </c>
      <c r="D9247" s="1">
        <v>343673832.468495</v>
      </c>
    </row>
    <row r="9248" ht="15.75" customHeight="1" spans="2:4">
      <c r="B9248" s="4" t="s">
        <v>1204</v>
      </c>
      <c r="C9248" s="3">
        <v>44926</v>
      </c>
      <c r="D9248" s="1">
        <v>277313031.79579</v>
      </c>
    </row>
    <row r="9249" ht="15.75" customHeight="1" spans="2:4">
      <c r="B9249" s="4" t="s">
        <v>1204</v>
      </c>
      <c r="C9249" s="3">
        <v>45291</v>
      </c>
      <c r="D9249" s="1">
        <v>315515123.948146</v>
      </c>
    </row>
    <row r="9250" ht="15.75" customHeight="1" spans="2:4">
      <c r="B9250" s="4" t="s">
        <v>1205</v>
      </c>
      <c r="C9250" s="3">
        <v>42369</v>
      </c>
      <c r="D9250" s="1">
        <v>2912169.31216931</v>
      </c>
    </row>
    <row r="9251" ht="15.75" customHeight="1" spans="2:4">
      <c r="B9251" s="4" t="s">
        <v>1205</v>
      </c>
      <c r="C9251" s="3">
        <v>42735</v>
      </c>
      <c r="D9251" s="1">
        <v>4350048.34921951</v>
      </c>
    </row>
    <row r="9252" ht="15.75" customHeight="1" spans="2:4">
      <c r="B9252" s="4" t="s">
        <v>1205</v>
      </c>
      <c r="C9252" s="3">
        <v>43100</v>
      </c>
      <c r="D9252" s="1">
        <v>2328572.49682195</v>
      </c>
    </row>
    <row r="9253" ht="15.75" customHeight="1" spans="2:4">
      <c r="B9253" s="4" t="s">
        <v>1205</v>
      </c>
      <c r="C9253" s="3">
        <v>43465</v>
      </c>
      <c r="D9253" s="1">
        <v>2013649.37256916</v>
      </c>
    </row>
    <row r="9254" ht="15.75" customHeight="1" spans="2:4">
      <c r="B9254" s="4" t="s">
        <v>1205</v>
      </c>
      <c r="C9254" s="3">
        <v>43830</v>
      </c>
      <c r="D9254" s="1">
        <v>7473966.08152336</v>
      </c>
    </row>
    <row r="9255" ht="15.75" customHeight="1" spans="2:4">
      <c r="B9255" s="4" t="s">
        <v>1205</v>
      </c>
      <c r="C9255" s="3">
        <v>44196</v>
      </c>
      <c r="D9255" s="1">
        <v>1846468.31705655</v>
      </c>
    </row>
    <row r="9256" ht="15.75" customHeight="1" spans="2:4">
      <c r="B9256" s="4" t="s">
        <v>1205</v>
      </c>
      <c r="C9256" s="3">
        <v>44561</v>
      </c>
      <c r="D9256" s="1">
        <v>1566345.44106746</v>
      </c>
    </row>
    <row r="9257" ht="15.75" customHeight="1" spans="2:4">
      <c r="B9257" s="4" t="s">
        <v>1205</v>
      </c>
      <c r="C9257" s="3">
        <v>45016</v>
      </c>
      <c r="D9257" s="1">
        <v>856004.809860213</v>
      </c>
    </row>
    <row r="9258" ht="15.75" customHeight="1" spans="2:4">
      <c r="B9258" s="4" t="s">
        <v>1206</v>
      </c>
      <c r="C9258" s="3">
        <v>42369</v>
      </c>
      <c r="D9258" s="1">
        <v>1361296649.02998</v>
      </c>
    </row>
    <row r="9259" ht="15.75" customHeight="1" spans="2:4">
      <c r="B9259" s="4" t="s">
        <v>1206</v>
      </c>
      <c r="C9259" s="3">
        <v>42735</v>
      </c>
      <c r="D9259" s="1">
        <v>1430226550.62854</v>
      </c>
    </row>
    <row r="9260" ht="15.75" customHeight="1" spans="2:4">
      <c r="B9260" s="4" t="s">
        <v>1206</v>
      </c>
      <c r="C9260" s="3">
        <v>43100</v>
      </c>
      <c r="D9260" s="1">
        <v>1536140731.32431</v>
      </c>
    </row>
    <row r="9261" ht="15.75" customHeight="1" spans="2:4">
      <c r="B9261" s="4" t="s">
        <v>1206</v>
      </c>
      <c r="C9261" s="3">
        <v>43465</v>
      </c>
      <c r="D9261" s="1">
        <v>1493320613.48793</v>
      </c>
    </row>
    <row r="9262" ht="15.75" customHeight="1" spans="2:4">
      <c r="B9262" s="4" t="s">
        <v>1206</v>
      </c>
      <c r="C9262" s="3">
        <v>43830</v>
      </c>
      <c r="D9262" s="1">
        <v>1834973966.08152</v>
      </c>
    </row>
    <row r="9263" ht="15.75" customHeight="1" spans="2:4">
      <c r="B9263" s="4" t="s">
        <v>1206</v>
      </c>
      <c r="C9263" s="3">
        <v>44196</v>
      </c>
      <c r="D9263" s="1">
        <v>1899673707.32077</v>
      </c>
    </row>
    <row r="9264" ht="15.75" customHeight="1" spans="2:4">
      <c r="B9264" s="4" t="s">
        <v>1206</v>
      </c>
      <c r="C9264" s="3">
        <v>44561</v>
      </c>
      <c r="D9264" s="1">
        <v>1536788732.39437</v>
      </c>
    </row>
    <row r="9265" ht="15.75" customHeight="1" spans="2:4">
      <c r="B9265" s="4" t="s">
        <v>1206</v>
      </c>
      <c r="C9265" s="3">
        <v>44926</v>
      </c>
      <c r="D9265" s="1">
        <v>2414884311.09121</v>
      </c>
    </row>
    <row r="9266" ht="15.75" customHeight="1" spans="2:4">
      <c r="B9266" s="4" t="s">
        <v>1206</v>
      </c>
      <c r="C9266" s="3">
        <v>45291</v>
      </c>
      <c r="D9266" s="1">
        <v>2335323326.5105</v>
      </c>
    </row>
    <row r="9267" ht="15.75" customHeight="1" spans="2:4">
      <c r="B9267" s="4" t="s">
        <v>1207</v>
      </c>
      <c r="C9267" s="3">
        <v>42369</v>
      </c>
      <c r="D9267" s="1">
        <v>85793298.0599647</v>
      </c>
    </row>
    <row r="9268" ht="15.75" customHeight="1" spans="2:4">
      <c r="B9268" s="4" t="s">
        <v>1207</v>
      </c>
      <c r="C9268" s="3">
        <v>42735</v>
      </c>
      <c r="D9268" s="1">
        <v>69819035.7784224</v>
      </c>
    </row>
    <row r="9269" ht="15.75" customHeight="1" spans="2:4">
      <c r="B9269" s="4" t="s">
        <v>1207</v>
      </c>
      <c r="C9269" s="3">
        <v>43100</v>
      </c>
      <c r="D9269" s="1">
        <v>9000972.10797876</v>
      </c>
    </row>
    <row r="9270" ht="15.75" customHeight="1" spans="2:4">
      <c r="B9270" s="4" t="s">
        <v>1207</v>
      </c>
      <c r="C9270" s="3">
        <v>43465</v>
      </c>
      <c r="D9270" s="1">
        <v>28918323.9157555</v>
      </c>
    </row>
    <row r="9271" ht="15.75" customHeight="1" spans="2:4">
      <c r="B9271" s="4" t="s">
        <v>1207</v>
      </c>
      <c r="C9271" s="3">
        <v>43830</v>
      </c>
      <c r="D9271" s="1">
        <v>27232222.5528117</v>
      </c>
    </row>
    <row r="9272" ht="15.75" customHeight="1" spans="2:4">
      <c r="B9272" s="4" t="s">
        <v>1207</v>
      </c>
      <c r="C9272" s="3">
        <v>44196</v>
      </c>
      <c r="D9272" s="1">
        <v>15013248.5426603</v>
      </c>
    </row>
    <row r="9273" ht="15.75" customHeight="1" spans="2:4">
      <c r="B9273" s="4" t="s">
        <v>1207</v>
      </c>
      <c r="C9273" s="3">
        <v>44561</v>
      </c>
      <c r="D9273" s="1">
        <v>12543365.4558933</v>
      </c>
    </row>
    <row r="9274" ht="15.75" customHeight="1" spans="2:4">
      <c r="B9274" s="4" t="s">
        <v>1207</v>
      </c>
      <c r="C9274" s="3">
        <v>44926</v>
      </c>
      <c r="D9274" s="1">
        <v>9364084.1916704</v>
      </c>
    </row>
    <row r="9275" ht="15.75" customHeight="1" spans="2:4">
      <c r="B9275" s="4" t="s">
        <v>1207</v>
      </c>
      <c r="C9275" s="3">
        <v>45291</v>
      </c>
      <c r="D9275" s="1">
        <v>9226745.50830111</v>
      </c>
    </row>
    <row r="9276" ht="15.75" customHeight="1" spans="2:4">
      <c r="B9276" s="4" t="s">
        <v>1208</v>
      </c>
      <c r="C9276" s="3">
        <v>42460</v>
      </c>
      <c r="D9276" s="1">
        <v>0</v>
      </c>
    </row>
    <row r="9277" ht="15.75" customHeight="1" spans="2:4">
      <c r="B9277" s="4" t="s">
        <v>1208</v>
      </c>
      <c r="C9277" s="3">
        <v>42825</v>
      </c>
      <c r="D9277" s="1">
        <v>0</v>
      </c>
    </row>
    <row r="9278" ht="15.75" customHeight="1" spans="2:4">
      <c r="B9278" s="4" t="s">
        <v>1208</v>
      </c>
      <c r="C9278" s="3">
        <v>43190</v>
      </c>
      <c r="D9278" s="1">
        <v>0</v>
      </c>
    </row>
    <row r="9279" ht="15.75" customHeight="1" spans="2:4">
      <c r="B9279" s="4" t="s">
        <v>1208</v>
      </c>
      <c r="C9279" s="3">
        <v>43555</v>
      </c>
      <c r="D9279" s="1">
        <v>0</v>
      </c>
    </row>
    <row r="9280" ht="15.75" customHeight="1" spans="2:4">
      <c r="B9280" s="4" t="s">
        <v>1208</v>
      </c>
      <c r="C9280" s="3">
        <v>43921</v>
      </c>
      <c r="D9280" s="1">
        <v>297001.599834856</v>
      </c>
    </row>
    <row r="9281" ht="15.75" customHeight="1" spans="2:4">
      <c r="B9281" s="4" t="s">
        <v>1208</v>
      </c>
      <c r="C9281" s="3">
        <v>44286</v>
      </c>
      <c r="D9281" s="1">
        <v>0</v>
      </c>
    </row>
    <row r="9282" ht="15.75" customHeight="1" spans="2:4">
      <c r="B9282" s="4" t="s">
        <v>1208</v>
      </c>
      <c r="C9282" s="3">
        <v>44651</v>
      </c>
      <c r="D9282" s="1">
        <v>0</v>
      </c>
    </row>
    <row r="9283" ht="15.75" customHeight="1" spans="2:4">
      <c r="B9283" s="4" t="s">
        <v>1208</v>
      </c>
      <c r="C9283" s="3">
        <v>45016</v>
      </c>
      <c r="D9283" s="1">
        <v>0</v>
      </c>
    </row>
    <row r="9284" ht="15.75" customHeight="1" spans="2:4">
      <c r="B9284" s="4" t="s">
        <v>1209</v>
      </c>
      <c r="C9284" s="3">
        <v>42643</v>
      </c>
      <c r="D9284" s="1">
        <v>26205681.5679366</v>
      </c>
    </row>
    <row r="9285" ht="15.75" customHeight="1" spans="2:4">
      <c r="B9285" s="4" t="s">
        <v>1209</v>
      </c>
      <c r="C9285" s="3">
        <v>43008</v>
      </c>
      <c r="D9285" s="1">
        <v>19377394.6360153</v>
      </c>
    </row>
    <row r="9286" ht="15.75" customHeight="1" spans="2:4">
      <c r="B9286" s="4" t="s">
        <v>1209</v>
      </c>
      <c r="C9286" s="3">
        <v>43373</v>
      </c>
      <c r="D9286" s="1">
        <v>9163434.09207348</v>
      </c>
    </row>
    <row r="9287" ht="15.75" customHeight="1" spans="2:4">
      <c r="B9287" s="4" t="s">
        <v>1209</v>
      </c>
      <c r="C9287" s="3">
        <v>43738</v>
      </c>
      <c r="D9287" s="1">
        <v>667969.315385729</v>
      </c>
    </row>
    <row r="9288" ht="15.75" customHeight="1" spans="2:4">
      <c r="B9288" s="4" t="s">
        <v>1209</v>
      </c>
      <c r="C9288" s="3">
        <v>44104</v>
      </c>
      <c r="D9288" s="1">
        <v>2559331.96601231</v>
      </c>
    </row>
    <row r="9289" ht="15.75" customHeight="1" spans="2:4">
      <c r="B9289" s="4" t="s">
        <v>1209</v>
      </c>
      <c r="C9289" s="3">
        <v>44469</v>
      </c>
      <c r="D9289" s="1">
        <v>3241231.9481285</v>
      </c>
    </row>
    <row r="9290" ht="15.75" customHeight="1" spans="2:4">
      <c r="B9290" s="4" t="s">
        <v>1209</v>
      </c>
      <c r="C9290" s="3">
        <v>44834</v>
      </c>
      <c r="D9290" s="1">
        <v>2484666.852523</v>
      </c>
    </row>
    <row r="9291" ht="15.75" customHeight="1" spans="2:4">
      <c r="B9291" s="4" t="s">
        <v>1209</v>
      </c>
      <c r="C9291" s="3">
        <v>45199</v>
      </c>
      <c r="D9291" s="1">
        <v>2077351.30383827</v>
      </c>
    </row>
    <row r="9292" ht="15.75" customHeight="1" spans="2:4">
      <c r="B9292" s="4" t="s">
        <v>1210</v>
      </c>
      <c r="C9292" s="3">
        <v>42551</v>
      </c>
      <c r="D9292" s="1">
        <v>7411000</v>
      </c>
    </row>
    <row r="9293" ht="15.75" customHeight="1" spans="2:4">
      <c r="B9293" s="4" t="s">
        <v>1210</v>
      </c>
      <c r="C9293" s="3">
        <v>42916</v>
      </c>
      <c r="D9293" s="1">
        <v>9078000</v>
      </c>
    </row>
    <row r="9294" ht="15.75" customHeight="1" spans="2:4">
      <c r="B9294" s="4" t="s">
        <v>1210</v>
      </c>
      <c r="C9294" s="3">
        <v>43465</v>
      </c>
      <c r="D9294" s="1">
        <v>9176000</v>
      </c>
    </row>
    <row r="9295" ht="15.75" customHeight="1" spans="2:4">
      <c r="B9295" s="4" t="s">
        <v>1210</v>
      </c>
      <c r="C9295" s="3">
        <v>43830</v>
      </c>
      <c r="D9295" s="1">
        <v>8731000</v>
      </c>
    </row>
    <row r="9296" ht="15.75" customHeight="1" spans="2:4">
      <c r="B9296" s="4" t="s">
        <v>1210</v>
      </c>
      <c r="C9296" s="3">
        <v>44196</v>
      </c>
      <c r="D9296" s="1">
        <v>10630000</v>
      </c>
    </row>
    <row r="9297" ht="15.75" customHeight="1" spans="2:4">
      <c r="B9297" s="4" t="s">
        <v>1210</v>
      </c>
      <c r="C9297" s="3">
        <v>44561</v>
      </c>
      <c r="D9297" s="1">
        <v>9193000</v>
      </c>
    </row>
    <row r="9298" ht="15.75" customHeight="1" spans="2:4">
      <c r="B9298" s="4" t="s">
        <v>1210</v>
      </c>
      <c r="C9298" s="3">
        <v>44926</v>
      </c>
      <c r="D9298" s="1">
        <v>7090000</v>
      </c>
    </row>
    <row r="9299" ht="15.75" customHeight="1" spans="2:4">
      <c r="B9299" s="4" t="s">
        <v>1210</v>
      </c>
      <c r="C9299" s="3">
        <v>45291</v>
      </c>
      <c r="D9299" s="1">
        <v>6260000</v>
      </c>
    </row>
    <row r="9300" ht="15.75" customHeight="1" spans="2:4">
      <c r="B9300" s="4" t="s">
        <v>1211</v>
      </c>
      <c r="C9300" s="3">
        <v>42369</v>
      </c>
      <c r="D9300" s="1">
        <v>993191534.391534</v>
      </c>
    </row>
    <row r="9301" ht="15.75" customHeight="1" spans="2:4">
      <c r="B9301" s="4" t="s">
        <v>1211</v>
      </c>
      <c r="C9301" s="3">
        <v>42735</v>
      </c>
      <c r="D9301" s="1">
        <v>938608233.181378</v>
      </c>
    </row>
    <row r="9302" ht="15.75" customHeight="1" spans="2:4">
      <c r="B9302" s="4" t="s">
        <v>1211</v>
      </c>
      <c r="C9302" s="3">
        <v>43100</v>
      </c>
      <c r="D9302" s="1">
        <v>1140322291.18373</v>
      </c>
    </row>
    <row r="9303" ht="15.75" customHeight="1" spans="2:4">
      <c r="B9303" s="4" t="s">
        <v>1211</v>
      </c>
      <c r="C9303" s="3">
        <v>43465</v>
      </c>
      <c r="D9303" s="1">
        <v>1359229470.90335</v>
      </c>
    </row>
    <row r="9304" ht="15.75" customHeight="1" spans="2:4">
      <c r="B9304" s="4" t="s">
        <v>1211</v>
      </c>
      <c r="C9304" s="3">
        <v>43830</v>
      </c>
      <c r="D9304" s="1">
        <v>1528577804.22493</v>
      </c>
    </row>
    <row r="9305" ht="15.75" customHeight="1" spans="2:4">
      <c r="B9305" s="4" t="s">
        <v>1211</v>
      </c>
      <c r="C9305" s="3">
        <v>44196</v>
      </c>
      <c r="D9305" s="1">
        <v>1799649481.41419</v>
      </c>
    </row>
    <row r="9306" ht="15.75" customHeight="1" spans="2:4">
      <c r="B9306" s="4" t="s">
        <v>1211</v>
      </c>
      <c r="C9306" s="3">
        <v>44561</v>
      </c>
      <c r="D9306" s="1">
        <v>1295017049.66642</v>
      </c>
    </row>
    <row r="9307" ht="15.75" customHeight="1" spans="2:4">
      <c r="B9307" s="4" t="s">
        <v>1211</v>
      </c>
      <c r="C9307" s="3">
        <v>44926</v>
      </c>
      <c r="D9307" s="1">
        <v>1127757127.92954</v>
      </c>
    </row>
    <row r="9308" ht="15.75" customHeight="1" spans="2:4">
      <c r="B9308" s="4" t="s">
        <v>1211</v>
      </c>
      <c r="C9308" s="3">
        <v>45291</v>
      </c>
      <c r="D9308" s="1">
        <v>1137187476.30961</v>
      </c>
    </row>
    <row r="9309" ht="15.75" customHeight="1" spans="2:4">
      <c r="B9309" s="4" t="s">
        <v>1212</v>
      </c>
      <c r="C9309" s="3">
        <v>42369</v>
      </c>
      <c r="D9309" s="1">
        <v>5151900000</v>
      </c>
    </row>
    <row r="9310" ht="15.75" customHeight="1" spans="2:4">
      <c r="B9310" s="4" t="s">
        <v>1212</v>
      </c>
      <c r="C9310" s="3">
        <v>42735</v>
      </c>
      <c r="D9310" s="1">
        <v>5310600000</v>
      </c>
    </row>
    <row r="9311" ht="15.75" customHeight="1" spans="2:4">
      <c r="B9311" s="4" t="s">
        <v>1212</v>
      </c>
      <c r="C9311" s="3">
        <v>43100</v>
      </c>
      <c r="D9311" s="1">
        <v>6962800000</v>
      </c>
    </row>
    <row r="9312" ht="15.75" customHeight="1" spans="2:4">
      <c r="B9312" s="4" t="s">
        <v>1212</v>
      </c>
      <c r="C9312" s="3">
        <v>43465</v>
      </c>
      <c r="D9312" s="1">
        <v>7476800000</v>
      </c>
    </row>
    <row r="9313" ht="15.75" customHeight="1" spans="2:4">
      <c r="B9313" s="4" t="s">
        <v>1212</v>
      </c>
      <c r="C9313" s="3">
        <v>43830</v>
      </c>
      <c r="D9313" s="1">
        <v>8336300000</v>
      </c>
    </row>
    <row r="9314" ht="15.75" customHeight="1" spans="2:4">
      <c r="B9314" s="4" t="s">
        <v>1212</v>
      </c>
      <c r="C9314" s="3">
        <v>44196</v>
      </c>
      <c r="D9314" s="1">
        <v>7269900000</v>
      </c>
    </row>
    <row r="9315" ht="15.75" customHeight="1" spans="2:4">
      <c r="B9315" s="4" t="s">
        <v>1212</v>
      </c>
      <c r="C9315" s="3">
        <v>44561</v>
      </c>
      <c r="D9315" s="1">
        <v>6677200000</v>
      </c>
    </row>
    <row r="9316" ht="15.75" customHeight="1" spans="2:4">
      <c r="B9316" s="4" t="s">
        <v>1212</v>
      </c>
      <c r="C9316" s="3">
        <v>44926</v>
      </c>
      <c r="D9316" s="1">
        <v>6103800000</v>
      </c>
    </row>
    <row r="9317" ht="15.75" customHeight="1" spans="2:4">
      <c r="B9317" s="4" t="s">
        <v>1212</v>
      </c>
      <c r="C9317" s="3">
        <v>45291</v>
      </c>
      <c r="D9317" s="1">
        <v>7565700000</v>
      </c>
    </row>
    <row r="9318" ht="15.75" customHeight="1" spans="2:4">
      <c r="B9318" s="4" t="s">
        <v>1213</v>
      </c>
      <c r="C9318" s="3">
        <v>42369</v>
      </c>
      <c r="D9318" s="1">
        <v>486075485.008818</v>
      </c>
    </row>
    <row r="9319" ht="15.75" customHeight="1" spans="2:4">
      <c r="B9319" s="4" t="s">
        <v>1213</v>
      </c>
      <c r="C9319" s="3">
        <v>42735</v>
      </c>
      <c r="D9319" s="1">
        <v>443541925.680343</v>
      </c>
    </row>
    <row r="9320" ht="15.75" customHeight="1" spans="2:4">
      <c r="B9320" s="4" t="s">
        <v>1213</v>
      </c>
      <c r="C9320" s="3">
        <v>43100</v>
      </c>
      <c r="D9320" s="1">
        <v>515635235.175353</v>
      </c>
    </row>
    <row r="9321" ht="15.75" customHeight="1" spans="2:4">
      <c r="B9321" s="4" t="s">
        <v>1213</v>
      </c>
      <c r="C9321" s="3">
        <v>43465</v>
      </c>
      <c r="D9321" s="1">
        <v>495523592.867102</v>
      </c>
    </row>
    <row r="9322" ht="15.75" customHeight="1" spans="2:4">
      <c r="B9322" s="4" t="s">
        <v>1213</v>
      </c>
      <c r="C9322" s="3">
        <v>43830</v>
      </c>
      <c r="D9322" s="1">
        <v>528580779.529902</v>
      </c>
    </row>
    <row r="9323" ht="15.75" customHeight="1" spans="2:4">
      <c r="B9323" s="4" t="s">
        <v>1213</v>
      </c>
      <c r="C9323" s="3">
        <v>44196</v>
      </c>
      <c r="D9323" s="1">
        <v>512718600.953895</v>
      </c>
    </row>
    <row r="9324" ht="15.75" customHeight="1" spans="2:4">
      <c r="B9324" s="4" t="s">
        <v>1213</v>
      </c>
      <c r="C9324" s="3">
        <v>44561</v>
      </c>
      <c r="D9324" s="1">
        <v>627246849.518162</v>
      </c>
    </row>
    <row r="9325" ht="15.75" customHeight="1" spans="2:4">
      <c r="B9325" s="4" t="s">
        <v>1213</v>
      </c>
      <c r="C9325" s="3">
        <v>44926</v>
      </c>
      <c r="D9325" s="1">
        <v>603645320.197044</v>
      </c>
    </row>
    <row r="9326" ht="15.75" customHeight="1" spans="2:4">
      <c r="B9326" s="4" t="s">
        <v>1213</v>
      </c>
      <c r="C9326" s="3">
        <v>45291</v>
      </c>
      <c r="D9326" s="1">
        <v>608031991.509362</v>
      </c>
    </row>
    <row r="9327" ht="15.75" customHeight="1" spans="2:4">
      <c r="B9327" s="4" t="s">
        <v>1214</v>
      </c>
      <c r="C9327" s="3">
        <v>42582</v>
      </c>
      <c r="D9327" s="1">
        <v>0</v>
      </c>
    </row>
    <row r="9328" ht="15.75" customHeight="1" spans="2:4">
      <c r="B9328" s="4" t="s">
        <v>1214</v>
      </c>
      <c r="C9328" s="3">
        <v>42947</v>
      </c>
      <c r="D9328" s="1">
        <v>0</v>
      </c>
    </row>
    <row r="9329" ht="15.75" customHeight="1" spans="2:4">
      <c r="B9329" s="4" t="s">
        <v>1214</v>
      </c>
      <c r="C9329" s="3">
        <v>43312</v>
      </c>
      <c r="D9329" s="1">
        <v>90381.3652729811</v>
      </c>
    </row>
    <row r="9330" ht="15.75" customHeight="1" spans="2:4">
      <c r="B9330" s="4" t="s">
        <v>1214</v>
      </c>
      <c r="C9330" s="3">
        <v>43677</v>
      </c>
      <c r="D9330" s="1">
        <v>17028758.6457954</v>
      </c>
    </row>
    <row r="9331" ht="15.75" customHeight="1" spans="2:4">
      <c r="B9331" s="4" t="s">
        <v>1214</v>
      </c>
      <c r="C9331" s="3">
        <v>44043</v>
      </c>
      <c r="D9331" s="1">
        <v>16473113.5850979</v>
      </c>
    </row>
    <row r="9332" ht="15.75" customHeight="1" spans="2:4">
      <c r="B9332" s="4" t="s">
        <v>1214</v>
      </c>
      <c r="C9332" s="3">
        <v>44408</v>
      </c>
      <c r="D9332" s="1">
        <v>17129773.2476549</v>
      </c>
    </row>
    <row r="9333" ht="15.75" customHeight="1" spans="2:4">
      <c r="B9333" s="4" t="s">
        <v>1214</v>
      </c>
      <c r="C9333" s="3">
        <v>44773</v>
      </c>
      <c r="D9333" s="1">
        <v>1527093.59605911</v>
      </c>
    </row>
    <row r="9334" ht="15.75" customHeight="1" spans="2:4">
      <c r="B9334" s="4" t="s">
        <v>1214</v>
      </c>
      <c r="C9334" s="3">
        <v>45138</v>
      </c>
      <c r="D9334" s="1">
        <v>1179479.46442004</v>
      </c>
    </row>
    <row r="9335" ht="15.75" customHeight="1" spans="2:4">
      <c r="B9335" s="4" t="s">
        <v>1215</v>
      </c>
      <c r="C9335" s="3">
        <v>42369</v>
      </c>
      <c r="D9335" s="1">
        <v>23955350.9700176</v>
      </c>
    </row>
    <row r="9336" ht="15.75" customHeight="1" spans="2:4">
      <c r="B9336" s="4" t="s">
        <v>1215</v>
      </c>
      <c r="C9336" s="3">
        <v>42735</v>
      </c>
      <c r="D9336" s="1">
        <v>25651830.3633098</v>
      </c>
    </row>
    <row r="9337" ht="15.75" customHeight="1" spans="2:4">
      <c r="B9337" s="4" t="s">
        <v>1215</v>
      </c>
      <c r="C9337" s="3">
        <v>43100</v>
      </c>
      <c r="D9337" s="1">
        <v>45947670.6797278</v>
      </c>
    </row>
    <row r="9338" ht="15.75" customHeight="1" spans="2:4">
      <c r="B9338" s="4" t="s">
        <v>1215</v>
      </c>
      <c r="C9338" s="3">
        <v>43465</v>
      </c>
      <c r="D9338" s="1">
        <v>63967762.5302708</v>
      </c>
    </row>
    <row r="9339" ht="15.75" customHeight="1" spans="2:4">
      <c r="B9339" s="4" t="s">
        <v>1215</v>
      </c>
      <c r="C9339" s="3">
        <v>43830</v>
      </c>
      <c r="D9339" s="1">
        <v>57660249.9256174</v>
      </c>
    </row>
    <row r="9340" ht="15.75" customHeight="1" spans="2:4">
      <c r="B9340" s="4" t="s">
        <v>1215</v>
      </c>
      <c r="C9340" s="3">
        <v>44196</v>
      </c>
      <c r="D9340" s="1">
        <v>61938685.7445681</v>
      </c>
    </row>
    <row r="9341" ht="15.75" customHeight="1" spans="2:4">
      <c r="B9341" s="4" t="s">
        <v>1215</v>
      </c>
      <c r="C9341" s="3">
        <v>44561</v>
      </c>
      <c r="D9341" s="1">
        <v>75075485.544848</v>
      </c>
    </row>
    <row r="9342" ht="15.75" customHeight="1" spans="2:4">
      <c r="B9342" s="4" t="s">
        <v>1215</v>
      </c>
      <c r="C9342" s="3">
        <v>44926</v>
      </c>
      <c r="D9342" s="1">
        <v>58816241.2300343</v>
      </c>
    </row>
    <row r="9343" ht="15.75" customHeight="1" spans="2:4">
      <c r="B9343" s="4" t="s">
        <v>1215</v>
      </c>
      <c r="C9343" s="3">
        <v>45291</v>
      </c>
      <c r="D9343" s="1">
        <v>69353346.9790008</v>
      </c>
    </row>
    <row r="9344" ht="15.75" customHeight="1" spans="2:4">
      <c r="B9344" s="4" t="s">
        <v>1216</v>
      </c>
      <c r="C9344" s="3">
        <v>42369</v>
      </c>
      <c r="D9344" s="1">
        <v>5090000</v>
      </c>
    </row>
    <row r="9345" ht="15.75" customHeight="1" spans="2:4">
      <c r="B9345" s="4" t="s">
        <v>1216</v>
      </c>
      <c r="C9345" s="3">
        <v>42735</v>
      </c>
      <c r="D9345" s="1">
        <v>6095000</v>
      </c>
    </row>
    <row r="9346" ht="15.75" customHeight="1" spans="2:4">
      <c r="B9346" s="4" t="s">
        <v>1216</v>
      </c>
      <c r="C9346" s="3">
        <v>43100</v>
      </c>
      <c r="D9346" s="1">
        <v>9749000</v>
      </c>
    </row>
    <row r="9347" ht="15.75" customHeight="1" spans="2:4">
      <c r="B9347" s="4" t="s">
        <v>1216</v>
      </c>
      <c r="C9347" s="3">
        <v>43465</v>
      </c>
      <c r="D9347" s="1">
        <v>8480000</v>
      </c>
    </row>
    <row r="9348" ht="15.75" customHeight="1" spans="2:4">
      <c r="B9348" s="4" t="s">
        <v>1216</v>
      </c>
      <c r="C9348" s="3">
        <v>43830</v>
      </c>
      <c r="D9348" s="1">
        <v>12998000</v>
      </c>
    </row>
    <row r="9349" ht="15.75" customHeight="1" spans="2:4">
      <c r="B9349" s="4" t="s">
        <v>1216</v>
      </c>
      <c r="C9349" s="3">
        <v>44196</v>
      </c>
      <c r="D9349" s="1">
        <v>17248000</v>
      </c>
    </row>
    <row r="9350" ht="15.75" customHeight="1" spans="2:4">
      <c r="B9350" s="4" t="s">
        <v>1216</v>
      </c>
      <c r="C9350" s="3">
        <v>44561</v>
      </c>
      <c r="D9350" s="1">
        <v>13476000</v>
      </c>
    </row>
    <row r="9351" ht="15.75" customHeight="1" spans="2:4">
      <c r="B9351" s="4" t="s">
        <v>1216</v>
      </c>
      <c r="C9351" s="3">
        <v>44926</v>
      </c>
      <c r="D9351" s="1">
        <v>16225000</v>
      </c>
    </row>
    <row r="9352" ht="15.75" customHeight="1" spans="2:4">
      <c r="B9352" s="4" t="s">
        <v>1216</v>
      </c>
      <c r="C9352" s="3">
        <v>45291</v>
      </c>
      <c r="D9352" s="1">
        <v>9841000</v>
      </c>
    </row>
    <row r="9353" ht="15.75" customHeight="1" spans="2:4">
      <c r="B9353" s="4" t="s">
        <v>1217</v>
      </c>
      <c r="C9353" s="3">
        <v>42551</v>
      </c>
      <c r="D9353" s="1">
        <v>121027.621027621</v>
      </c>
    </row>
    <row r="9354" ht="15.75" customHeight="1" spans="2:4">
      <c r="B9354" s="4" t="s">
        <v>1217</v>
      </c>
      <c r="C9354" s="3">
        <v>42916</v>
      </c>
      <c r="D9354" s="1">
        <v>1542151.1627907</v>
      </c>
    </row>
    <row r="9355" ht="15.75" customHeight="1" spans="2:4">
      <c r="B9355" s="4" t="s">
        <v>1217</v>
      </c>
      <c r="C9355" s="3">
        <v>43281</v>
      </c>
      <c r="D9355" s="1">
        <v>1527961.25055042</v>
      </c>
    </row>
    <row r="9356" ht="15.75" customHeight="1" spans="2:4">
      <c r="B9356" s="4" t="s">
        <v>1217</v>
      </c>
      <c r="C9356" s="3">
        <v>43646</v>
      </c>
      <c r="D9356" s="1">
        <v>2950007.39535572</v>
      </c>
    </row>
    <row r="9357" ht="15.75" customHeight="1" spans="2:4">
      <c r="B9357" s="4" t="s">
        <v>1217</v>
      </c>
      <c r="C9357" s="3">
        <v>44012</v>
      </c>
      <c r="D9357" s="1">
        <v>78242.7679276434</v>
      </c>
    </row>
    <row r="9358" ht="15.75" customHeight="1" spans="2:4">
      <c r="B9358" s="4" t="s">
        <v>1217</v>
      </c>
      <c r="C9358" s="3">
        <v>44377</v>
      </c>
      <c r="D9358" s="1">
        <v>113002.750724853</v>
      </c>
    </row>
    <row r="9359" ht="15.75" customHeight="1" spans="2:4">
      <c r="B9359" s="4" t="s">
        <v>1217</v>
      </c>
      <c r="C9359" s="3">
        <v>44742</v>
      </c>
      <c r="D9359" s="1">
        <v>566988.055835372</v>
      </c>
    </row>
    <row r="9360" ht="15.75" customHeight="1" spans="2:4">
      <c r="B9360" s="4" t="s">
        <v>1217</v>
      </c>
      <c r="C9360" s="3">
        <v>45107</v>
      </c>
      <c r="D9360" s="1">
        <v>338757.396449704</v>
      </c>
    </row>
    <row r="9361" ht="15.75" customHeight="1" spans="2:4">
      <c r="B9361" s="4" t="s">
        <v>1218</v>
      </c>
      <c r="C9361" s="3">
        <v>42460</v>
      </c>
      <c r="D9361" s="1">
        <v>63980712.1661721</v>
      </c>
    </row>
    <row r="9362" ht="15.75" customHeight="1" spans="2:4">
      <c r="B9362" s="4" t="s">
        <v>1218</v>
      </c>
      <c r="C9362" s="3">
        <v>42825</v>
      </c>
      <c r="D9362" s="1">
        <v>51700436.7437531</v>
      </c>
    </row>
    <row r="9363" ht="15.75" customHeight="1" spans="2:4">
      <c r="B9363" s="4" t="s">
        <v>1218</v>
      </c>
      <c r="C9363" s="3">
        <v>43190</v>
      </c>
      <c r="D9363" s="1">
        <v>33660639.3530175</v>
      </c>
    </row>
    <row r="9364" ht="15.75" customHeight="1" spans="2:4">
      <c r="B9364" s="4" t="s">
        <v>1218</v>
      </c>
      <c r="C9364" s="3">
        <v>43555</v>
      </c>
      <c r="D9364" s="1">
        <v>17693102.1763187</v>
      </c>
    </row>
    <row r="9365" ht="15.75" customHeight="1" spans="2:4">
      <c r="B9365" s="4" t="s">
        <v>1218</v>
      </c>
      <c r="C9365" s="3">
        <v>43921</v>
      </c>
      <c r="D9365" s="1">
        <v>35166373.5490679</v>
      </c>
    </row>
    <row r="9366" ht="15.75" customHeight="1" spans="2:4">
      <c r="B9366" s="4" t="s">
        <v>1218</v>
      </c>
      <c r="C9366" s="3">
        <v>44286</v>
      </c>
      <c r="D9366" s="1">
        <v>101315632.901978</v>
      </c>
    </row>
    <row r="9367" ht="15.75" customHeight="1" spans="2:4">
      <c r="B9367" s="4" t="s">
        <v>1218</v>
      </c>
      <c r="C9367" s="3">
        <v>44651</v>
      </c>
      <c r="D9367" s="1">
        <v>106708001.180986</v>
      </c>
    </row>
    <row r="9368" ht="15.75" customHeight="1" spans="2:4">
      <c r="B9368" s="4" t="s">
        <v>1218</v>
      </c>
      <c r="C9368" s="3">
        <v>45016</v>
      </c>
      <c r="D9368" s="1">
        <v>92961821.7345558</v>
      </c>
    </row>
    <row r="9369" ht="15.75" customHeight="1" spans="2:4">
      <c r="B9369" s="4" t="s">
        <v>1219</v>
      </c>
      <c r="C9369" s="3">
        <v>42643</v>
      </c>
      <c r="D9369" s="1">
        <v>5202231.52022315</v>
      </c>
    </row>
    <row r="9370" ht="15.75" customHeight="1" spans="2:4">
      <c r="B9370" s="4" t="s">
        <v>1219</v>
      </c>
      <c r="C9370" s="3">
        <v>43008</v>
      </c>
      <c r="D9370" s="1">
        <v>4053934.57117595</v>
      </c>
    </row>
    <row r="9371" ht="15.75" customHeight="1" spans="2:4">
      <c r="B9371" s="4" t="s">
        <v>1219</v>
      </c>
      <c r="C9371" s="3">
        <v>43373</v>
      </c>
      <c r="D9371" s="1">
        <v>2284271.38988509</v>
      </c>
    </row>
    <row r="9372" ht="15.75" customHeight="1" spans="2:4">
      <c r="B9372" s="4" t="s">
        <v>1219</v>
      </c>
      <c r="C9372" s="3">
        <v>43738</v>
      </c>
      <c r="D9372" s="1">
        <v>772904.906643509</v>
      </c>
    </row>
    <row r="9373" ht="15.75" customHeight="1" spans="2:4">
      <c r="B9373" s="4" t="s">
        <v>1219</v>
      </c>
      <c r="C9373" s="3">
        <v>44104</v>
      </c>
      <c r="D9373" s="1">
        <v>444623.498388515</v>
      </c>
    </row>
    <row r="9374" ht="15.75" customHeight="1" spans="2:4">
      <c r="B9374" s="4" t="s">
        <v>1219</v>
      </c>
      <c r="C9374" s="3">
        <v>44469</v>
      </c>
      <c r="D9374" s="1">
        <v>2732095.49071618</v>
      </c>
    </row>
    <row r="9375" ht="15.75" customHeight="1" spans="2:4">
      <c r="B9375" s="4" t="s">
        <v>1219</v>
      </c>
      <c r="C9375" s="3">
        <v>44834</v>
      </c>
      <c r="D9375" s="1">
        <v>4688458.32171731</v>
      </c>
    </row>
    <row r="9376" ht="15.75" customHeight="1" spans="2:4">
      <c r="B9376" s="4" t="s">
        <v>1219</v>
      </c>
      <c r="C9376" s="3">
        <v>45199</v>
      </c>
      <c r="D9376" s="1">
        <v>59331.9660123059</v>
      </c>
    </row>
    <row r="9377" ht="15.75" customHeight="1" spans="2:4">
      <c r="B9377" s="4" t="s">
        <v>1220</v>
      </c>
      <c r="C9377" s="3">
        <v>42369</v>
      </c>
      <c r="D9377" s="1">
        <v>22315121.4553072</v>
      </c>
    </row>
    <row r="9378" ht="15.75" customHeight="1" spans="2:4">
      <c r="B9378" s="4" t="s">
        <v>1220</v>
      </c>
      <c r="C9378" s="3">
        <v>42735</v>
      </c>
      <c r="D9378" s="1">
        <v>0</v>
      </c>
    </row>
    <row r="9379" ht="15.75" customHeight="1" spans="2:4">
      <c r="B9379" s="4" t="s">
        <v>1220</v>
      </c>
      <c r="C9379" s="3">
        <v>43100</v>
      </c>
      <c r="D9379" s="1">
        <v>0</v>
      </c>
    </row>
    <row r="9380" ht="15.75" customHeight="1" spans="2:4">
      <c r="B9380" s="4" t="s">
        <v>1220</v>
      </c>
      <c r="C9380" s="3">
        <v>43465</v>
      </c>
      <c r="D9380" s="1">
        <v>0</v>
      </c>
    </row>
    <row r="9381" ht="15.75" customHeight="1" spans="2:4">
      <c r="B9381" s="4" t="s">
        <v>1220</v>
      </c>
      <c r="C9381" s="3">
        <v>43830</v>
      </c>
      <c r="D9381" s="1">
        <v>1446608.63569766</v>
      </c>
    </row>
    <row r="9382" ht="15.75" customHeight="1" spans="2:4">
      <c r="B9382" s="4" t="s">
        <v>1220</v>
      </c>
      <c r="C9382" s="3">
        <v>44196</v>
      </c>
      <c r="D9382" s="1">
        <v>0</v>
      </c>
    </row>
    <row r="9383" ht="15.75" customHeight="1" spans="2:4">
      <c r="B9383" s="4" t="s">
        <v>1220</v>
      </c>
      <c r="C9383" s="3">
        <v>44561</v>
      </c>
      <c r="D9383" s="1">
        <v>35472206.0420963</v>
      </c>
    </row>
    <row r="9384" ht="15.75" customHeight="1" spans="2:4">
      <c r="B9384" s="4" t="s">
        <v>1220</v>
      </c>
      <c r="C9384" s="3">
        <v>44926</v>
      </c>
      <c r="D9384" s="1">
        <v>0</v>
      </c>
    </row>
    <row r="9385" ht="15.75" customHeight="1" spans="2:4">
      <c r="B9385" s="4" t="s">
        <v>1220</v>
      </c>
      <c r="C9385" s="3">
        <v>45291</v>
      </c>
      <c r="D9385" s="1">
        <v>0</v>
      </c>
    </row>
    <row r="9386" ht="15.75" customHeight="1" spans="2:4">
      <c r="B9386" s="4" t="s">
        <v>1221</v>
      </c>
      <c r="C9386" s="3">
        <v>42369</v>
      </c>
      <c r="D9386" s="1">
        <v>485008818.342152</v>
      </c>
    </row>
    <row r="9387" ht="15.75" customHeight="1" spans="2:4">
      <c r="B9387" s="4" t="s">
        <v>1221</v>
      </c>
      <c r="C9387" s="3">
        <v>42735</v>
      </c>
      <c r="D9387" s="1">
        <v>682069346.594833</v>
      </c>
    </row>
    <row r="9388" ht="15.75" customHeight="1" spans="2:4">
      <c r="B9388" s="4" t="s">
        <v>1221</v>
      </c>
      <c r="C9388" s="3">
        <v>43100</v>
      </c>
      <c r="D9388" s="1">
        <v>730950422.493083</v>
      </c>
    </row>
    <row r="9389" ht="15.75" customHeight="1" spans="2:4">
      <c r="B9389" s="4" t="s">
        <v>1221</v>
      </c>
      <c r="C9389" s="3">
        <v>43465</v>
      </c>
      <c r="D9389" s="1">
        <v>754751596.095986</v>
      </c>
    </row>
    <row r="9390" ht="15.75" customHeight="1" spans="2:4">
      <c r="B9390" s="4" t="s">
        <v>1221</v>
      </c>
      <c r="C9390" s="3">
        <v>43830</v>
      </c>
      <c r="D9390" s="1">
        <v>895492412.97233</v>
      </c>
    </row>
    <row r="9391" ht="15.75" customHeight="1" spans="2:4">
      <c r="B9391" s="4" t="s">
        <v>1221</v>
      </c>
      <c r="C9391" s="3">
        <v>44196</v>
      </c>
      <c r="D9391" s="1">
        <v>1006889242.18336</v>
      </c>
    </row>
    <row r="9392" ht="15.75" customHeight="1" spans="2:4">
      <c r="B9392" s="4" t="s">
        <v>1221</v>
      </c>
      <c r="C9392" s="3">
        <v>44561</v>
      </c>
      <c r="D9392" s="1">
        <v>1109488510.00741</v>
      </c>
    </row>
    <row r="9393" ht="15.75" customHeight="1" spans="2:4">
      <c r="B9393" s="4" t="s">
        <v>1221</v>
      </c>
      <c r="C9393" s="3">
        <v>44926</v>
      </c>
      <c r="D9393" s="1">
        <v>947081653.978206</v>
      </c>
    </row>
    <row r="9394" ht="15.75" customHeight="1" spans="2:4">
      <c r="B9394" s="4" t="s">
        <v>1221</v>
      </c>
      <c r="C9394" s="3">
        <v>45291</v>
      </c>
      <c r="D9394" s="1">
        <v>942991433.55318</v>
      </c>
    </row>
    <row r="9395" ht="15.75" customHeight="1" spans="2:4">
      <c r="B9395" s="4" t="s">
        <v>1223</v>
      </c>
      <c r="C9395" s="3">
        <v>42369</v>
      </c>
      <c r="D9395" s="1">
        <v>48020671.2773987</v>
      </c>
    </row>
    <row r="9396" ht="15.75" customHeight="1" spans="2:4">
      <c r="B9396" s="4" t="s">
        <v>1223</v>
      </c>
      <c r="C9396" s="3">
        <v>42735</v>
      </c>
      <c r="D9396" s="1">
        <v>51973066.3978107</v>
      </c>
    </row>
    <row r="9397" ht="15.75" customHeight="1" spans="2:4">
      <c r="B9397" s="4" t="s">
        <v>1223</v>
      </c>
      <c r="C9397" s="3">
        <v>43100</v>
      </c>
      <c r="D9397" s="1">
        <v>50208720.7783225</v>
      </c>
    </row>
    <row r="9398" ht="15.75" customHeight="1" spans="2:4">
      <c r="B9398" s="4" t="s">
        <v>1223</v>
      </c>
      <c r="C9398" s="3">
        <v>43465</v>
      </c>
      <c r="D9398" s="1">
        <v>32201294.4513126</v>
      </c>
    </row>
    <row r="9399" ht="15.75" customHeight="1" spans="2:4">
      <c r="B9399" s="4" t="s">
        <v>1223</v>
      </c>
      <c r="C9399" s="3">
        <v>43830</v>
      </c>
      <c r="D9399" s="1">
        <v>38953431.5837858</v>
      </c>
    </row>
    <row r="9400" ht="15.75" customHeight="1" spans="2:4">
      <c r="B9400" s="4" t="s">
        <v>1223</v>
      </c>
      <c r="C9400" s="3">
        <v>44196</v>
      </c>
      <c r="D9400" s="1">
        <v>22944061.302682</v>
      </c>
    </row>
    <row r="9401" ht="15.75" customHeight="1" spans="2:4">
      <c r="B9401" s="4" t="s">
        <v>1223</v>
      </c>
      <c r="C9401" s="3">
        <v>44561</v>
      </c>
      <c r="D9401" s="1">
        <v>24794477.4169172</v>
      </c>
    </row>
    <row r="9402" ht="15.75" customHeight="1" spans="2:4">
      <c r="B9402" s="4" t="s">
        <v>1223</v>
      </c>
      <c r="C9402" s="3">
        <v>44926</v>
      </c>
      <c r="D9402" s="1">
        <v>19834135.5912544</v>
      </c>
    </row>
    <row r="9403" ht="15.75" customHeight="1" spans="2:4">
      <c r="B9403" s="4" t="s">
        <v>1223</v>
      </c>
      <c r="C9403" s="3">
        <v>45291</v>
      </c>
      <c r="D9403" s="1">
        <v>12299585.7871453</v>
      </c>
    </row>
    <row r="9404" ht="15.75" customHeight="1" spans="2:4">
      <c r="B9404" s="4" t="s">
        <v>1224</v>
      </c>
      <c r="C9404" s="3">
        <v>42551</v>
      </c>
      <c r="D9404" s="1">
        <v>2834867.83486784</v>
      </c>
    </row>
    <row r="9405" ht="15.75" customHeight="1" spans="2:4">
      <c r="B9405" s="4" t="s">
        <v>1224</v>
      </c>
      <c r="C9405" s="3">
        <v>42916</v>
      </c>
      <c r="D9405" s="1">
        <v>836482.558139535</v>
      </c>
    </row>
    <row r="9406" ht="15.75" customHeight="1" spans="2:4">
      <c r="B9406" s="4" t="s">
        <v>1224</v>
      </c>
      <c r="C9406" s="3">
        <v>43281</v>
      </c>
      <c r="D9406" s="1">
        <v>0</v>
      </c>
    </row>
    <row r="9407" ht="15.75" customHeight="1" spans="2:4">
      <c r="B9407" s="4" t="s">
        <v>1224</v>
      </c>
      <c r="C9407" s="3">
        <v>43646</v>
      </c>
      <c r="D9407" s="1">
        <v>0</v>
      </c>
    </row>
    <row r="9408" ht="15.75" customHeight="1" spans="2:4">
      <c r="B9408" s="4" t="s">
        <v>1224</v>
      </c>
      <c r="C9408" s="3">
        <v>44012</v>
      </c>
      <c r="D9408" s="1">
        <v>807551.503840356</v>
      </c>
    </row>
    <row r="9409" ht="15.75" customHeight="1" spans="2:4">
      <c r="B9409" s="4" t="s">
        <v>1224</v>
      </c>
      <c r="C9409" s="3">
        <v>44377</v>
      </c>
      <c r="D9409" s="1">
        <v>675042.747751097</v>
      </c>
    </row>
    <row r="9410" ht="15.75" customHeight="1" spans="2:4">
      <c r="B9410" s="4" t="s">
        <v>1224</v>
      </c>
      <c r="C9410" s="3">
        <v>44742</v>
      </c>
      <c r="D9410" s="1">
        <v>723125.629586991</v>
      </c>
    </row>
    <row r="9411" ht="15.75" customHeight="1" spans="2:4">
      <c r="B9411" s="4" t="s">
        <v>1224</v>
      </c>
      <c r="C9411" s="3">
        <v>45107</v>
      </c>
      <c r="D9411" s="1">
        <v>689349.112426035</v>
      </c>
    </row>
    <row r="9412" ht="15.75" customHeight="1" spans="2:4">
      <c r="B9412" s="4" t="s">
        <v>1225</v>
      </c>
      <c r="C9412" s="3">
        <v>42460</v>
      </c>
      <c r="D9412" s="1">
        <v>999629080.118694</v>
      </c>
    </row>
    <row r="9413" ht="15.75" customHeight="1" spans="2:4">
      <c r="B9413" s="4" t="s">
        <v>1225</v>
      </c>
      <c r="C9413" s="3">
        <v>42825</v>
      </c>
      <c r="D9413" s="1">
        <v>1122503042.8868</v>
      </c>
    </row>
    <row r="9414" ht="15.75" customHeight="1" spans="2:4">
      <c r="B9414" s="4" t="s">
        <v>1225</v>
      </c>
      <c r="C9414" s="3">
        <v>43190</v>
      </c>
      <c r="D9414" s="1">
        <v>2385976958.87694</v>
      </c>
    </row>
    <row r="9415" ht="15.75" customHeight="1" spans="2:4">
      <c r="B9415" s="4" t="s">
        <v>1225</v>
      </c>
      <c r="C9415" s="3">
        <v>43555</v>
      </c>
      <c r="D9415" s="1">
        <v>4909184802.65585</v>
      </c>
    </row>
    <row r="9416" ht="15.75" customHeight="1" spans="2:4">
      <c r="B9416" s="4" t="s">
        <v>1225</v>
      </c>
      <c r="C9416" s="3">
        <v>43921</v>
      </c>
      <c r="D9416" s="1">
        <v>8290186422.79283</v>
      </c>
    </row>
    <row r="9417" ht="15.75" customHeight="1" spans="2:4">
      <c r="B9417" s="4" t="s">
        <v>1225</v>
      </c>
      <c r="C9417" s="3">
        <v>44286</v>
      </c>
      <c r="D9417" s="1">
        <v>10662576230.8493</v>
      </c>
    </row>
    <row r="9418" ht="15.75" customHeight="1" spans="2:4">
      <c r="B9418" s="4" t="s">
        <v>1225</v>
      </c>
      <c r="C9418" s="3">
        <v>44651</v>
      </c>
      <c r="D9418" s="1">
        <v>11584588131.0895</v>
      </c>
    </row>
    <row r="9419" ht="15.75" customHeight="1" spans="2:4">
      <c r="B9419" s="4" t="s">
        <v>1225</v>
      </c>
      <c r="C9419" s="3">
        <v>45016</v>
      </c>
      <c r="D9419" s="1">
        <v>11528107620.6223</v>
      </c>
    </row>
    <row r="9420" ht="15.75" customHeight="1" spans="2:4">
      <c r="B9420" s="4" t="s">
        <v>1225</v>
      </c>
      <c r="C9420" s="3">
        <v>45382</v>
      </c>
      <c r="D9420" s="1">
        <v>9967388081.82627</v>
      </c>
    </row>
    <row r="9421" ht="15.75" customHeight="1" spans="2:4">
      <c r="B9421" s="4" t="s">
        <v>1226</v>
      </c>
      <c r="C9421" s="3">
        <v>42369</v>
      </c>
      <c r="D9421" s="1">
        <v>107424000</v>
      </c>
    </row>
    <row r="9422" ht="15.75" customHeight="1" spans="2:4">
      <c r="B9422" s="4" t="s">
        <v>1226</v>
      </c>
      <c r="C9422" s="3">
        <v>42735</v>
      </c>
      <c r="D9422" s="1">
        <v>89517000</v>
      </c>
    </row>
    <row r="9423" ht="15.75" customHeight="1" spans="2:4">
      <c r="B9423" s="4" t="s">
        <v>1226</v>
      </c>
      <c r="C9423" s="3">
        <v>43100</v>
      </c>
      <c r="D9423" s="1">
        <v>79754000</v>
      </c>
    </row>
    <row r="9424" ht="15.75" customHeight="1" spans="2:4">
      <c r="B9424" s="4" t="s">
        <v>1226</v>
      </c>
      <c r="C9424" s="3">
        <v>43465</v>
      </c>
      <c r="D9424" s="1">
        <v>67812000</v>
      </c>
    </row>
    <row r="9425" ht="15.75" customHeight="1" spans="2:4">
      <c r="B9425" s="4" t="s">
        <v>1226</v>
      </c>
      <c r="C9425" s="3">
        <v>43830</v>
      </c>
      <c r="D9425" s="1">
        <v>56043000</v>
      </c>
    </row>
    <row r="9426" ht="15.75" customHeight="1" spans="2:4">
      <c r="B9426" s="4" t="s">
        <v>1226</v>
      </c>
      <c r="C9426" s="3">
        <v>44196</v>
      </c>
      <c r="D9426" s="1">
        <v>57841000</v>
      </c>
    </row>
    <row r="9427" ht="15.75" customHeight="1" spans="2:4">
      <c r="B9427" s="4" t="s">
        <v>1226</v>
      </c>
      <c r="C9427" s="3">
        <v>44561</v>
      </c>
      <c r="D9427" s="1">
        <v>51895000</v>
      </c>
    </row>
    <row r="9428" ht="15.75" customHeight="1" spans="2:4">
      <c r="B9428" s="4" t="s">
        <v>1226</v>
      </c>
      <c r="C9428" s="3">
        <v>44926</v>
      </c>
      <c r="D9428" s="1">
        <v>71296000</v>
      </c>
    </row>
    <row r="9429" ht="15.75" customHeight="1" spans="2:4">
      <c r="B9429" s="4" t="s">
        <v>1226</v>
      </c>
      <c r="C9429" s="3">
        <v>45291</v>
      </c>
      <c r="D9429" s="1">
        <v>102824000</v>
      </c>
    </row>
    <row r="9430" ht="15.75" customHeight="1" spans="2:4">
      <c r="B9430" s="4" t="s">
        <v>1227</v>
      </c>
      <c r="C9430" s="3">
        <v>42460</v>
      </c>
      <c r="D9430" s="1">
        <v>61040012.4069479</v>
      </c>
    </row>
    <row r="9431" ht="15.75" customHeight="1" spans="2:4">
      <c r="B9431" s="4" t="s">
        <v>1227</v>
      </c>
      <c r="C9431" s="3">
        <v>42825</v>
      </c>
      <c r="D9431" s="1">
        <v>41127382.6127383</v>
      </c>
    </row>
    <row r="9432" ht="15.75" customHeight="1" spans="2:4">
      <c r="B9432" s="4" t="s">
        <v>1227</v>
      </c>
      <c r="C9432" s="3">
        <v>43190</v>
      </c>
      <c r="D9432" s="1">
        <v>48035423.9071517</v>
      </c>
    </row>
    <row r="9433" ht="15.75" customHeight="1" spans="2:4">
      <c r="B9433" s="4" t="s">
        <v>1227</v>
      </c>
      <c r="C9433" s="3">
        <v>43555</v>
      </c>
      <c r="D9433" s="1">
        <v>42753605.9125045</v>
      </c>
    </row>
    <row r="9434" ht="15.75" customHeight="1" spans="2:4">
      <c r="B9434" s="4" t="s">
        <v>1227</v>
      </c>
      <c r="C9434" s="3">
        <v>43921</v>
      </c>
      <c r="D9434" s="1">
        <v>43995311.2642639</v>
      </c>
    </row>
    <row r="9435" ht="15.75" customHeight="1" spans="2:4">
      <c r="B9435" s="4" t="s">
        <v>1227</v>
      </c>
      <c r="C9435" s="3">
        <v>44286</v>
      </c>
      <c r="D9435" s="1">
        <v>40496504.7773131</v>
      </c>
    </row>
    <row r="9436" ht="15.75" customHeight="1" spans="2:4">
      <c r="B9436" s="4" t="s">
        <v>1227</v>
      </c>
      <c r="C9436" s="3">
        <v>44651</v>
      </c>
      <c r="D9436" s="1">
        <v>49000520.5622072</v>
      </c>
    </row>
    <row r="9437" ht="15.75" customHeight="1" spans="2:4">
      <c r="B9437" s="4" t="s">
        <v>1227</v>
      </c>
      <c r="C9437" s="3">
        <v>45016</v>
      </c>
      <c r="D9437" s="1">
        <v>49958792.0088532</v>
      </c>
    </row>
    <row r="9438" ht="15.75" customHeight="1" spans="2:4">
      <c r="B9438" s="4" t="s">
        <v>1228</v>
      </c>
      <c r="C9438" s="3">
        <v>42490</v>
      </c>
      <c r="D9438" s="1">
        <v>1855220000</v>
      </c>
    </row>
    <row r="9439" ht="15.75" customHeight="1" spans="2:4">
      <c r="B9439" s="4" t="s">
        <v>1228</v>
      </c>
      <c r="C9439" s="3">
        <v>42855</v>
      </c>
      <c r="D9439" s="1">
        <v>1726157000</v>
      </c>
    </row>
    <row r="9440" ht="15.75" customHeight="1" spans="2:4">
      <c r="B9440" s="4" t="s">
        <v>1228</v>
      </c>
      <c r="C9440" s="3">
        <v>43220</v>
      </c>
      <c r="D9440" s="1">
        <v>1468829000</v>
      </c>
    </row>
    <row r="9441" ht="15.75" customHeight="1" spans="2:4">
      <c r="B9441" s="4" t="s">
        <v>1228</v>
      </c>
      <c r="C9441" s="3">
        <v>43585</v>
      </c>
      <c r="D9441" s="1">
        <v>1482133000</v>
      </c>
    </row>
    <row r="9442" ht="15.75" customHeight="1" spans="2:4">
      <c r="B9442" s="4" t="s">
        <v>1228</v>
      </c>
      <c r="C9442" s="3">
        <v>43951</v>
      </c>
      <c r="D9442" s="1">
        <v>1560834000</v>
      </c>
    </row>
    <row r="9443" ht="15.75" customHeight="1" spans="2:4">
      <c r="B9443" s="4" t="s">
        <v>1228</v>
      </c>
      <c r="C9443" s="3">
        <v>44316</v>
      </c>
      <c r="D9443" s="1">
        <v>1422120000</v>
      </c>
    </row>
    <row r="9444" ht="15.75" customHeight="1" spans="2:4">
      <c r="B9444" s="4" t="s">
        <v>1228</v>
      </c>
      <c r="C9444" s="3">
        <v>44681</v>
      </c>
      <c r="D9444" s="1">
        <v>1694341000</v>
      </c>
    </row>
    <row r="9445" ht="15.75" customHeight="1" spans="2:4">
      <c r="B9445" s="4" t="s">
        <v>1228</v>
      </c>
      <c r="C9445" s="3">
        <v>45046</v>
      </c>
      <c r="D9445" s="1">
        <v>2375418000</v>
      </c>
    </row>
    <row r="9446" ht="15.75" customHeight="1" spans="2:4">
      <c r="B9446" s="4" t="s">
        <v>1229</v>
      </c>
      <c r="C9446" s="3">
        <v>42369</v>
      </c>
      <c r="D9446" s="1">
        <v>10012168.6357265</v>
      </c>
    </row>
    <row r="9447" ht="15.75" customHeight="1" spans="2:4">
      <c r="B9447" s="4" t="s">
        <v>1229</v>
      </c>
      <c r="C9447" s="3">
        <v>42735</v>
      </c>
      <c r="D9447" s="1">
        <v>17283594.9877575</v>
      </c>
    </row>
    <row r="9448" ht="15.75" customHeight="1" spans="2:4">
      <c r="B9448" s="4" t="s">
        <v>1229</v>
      </c>
      <c r="C9448" s="3">
        <v>43100</v>
      </c>
      <c r="D9448" s="1">
        <v>16906690.4384981</v>
      </c>
    </row>
    <row r="9449" ht="15.75" customHeight="1" spans="2:4">
      <c r="B9449" s="4" t="s">
        <v>1229</v>
      </c>
      <c r="C9449" s="3">
        <v>43465</v>
      </c>
      <c r="D9449" s="1">
        <v>15998836.4482583</v>
      </c>
    </row>
    <row r="9450" ht="15.75" customHeight="1" spans="2:4">
      <c r="B9450" s="4" t="s">
        <v>1229</v>
      </c>
      <c r="C9450" s="3">
        <v>43830</v>
      </c>
      <c r="D9450" s="1">
        <v>63790686.3167571</v>
      </c>
    </row>
    <row r="9451" ht="15.75" customHeight="1" spans="2:4">
      <c r="B9451" s="4" t="s">
        <v>1229</v>
      </c>
      <c r="C9451" s="3">
        <v>44196</v>
      </c>
      <c r="D9451" s="1">
        <v>52766130.2681992</v>
      </c>
    </row>
    <row r="9452" ht="15.75" customHeight="1" spans="2:4">
      <c r="B9452" s="4" t="s">
        <v>1229</v>
      </c>
      <c r="C9452" s="3">
        <v>44561</v>
      </c>
      <c r="D9452" s="1">
        <v>35922135.9865241</v>
      </c>
    </row>
    <row r="9453" ht="15.75" customHeight="1" spans="2:4">
      <c r="B9453" s="4" t="s">
        <v>1229</v>
      </c>
      <c r="C9453" s="3">
        <v>44926</v>
      </c>
      <c r="D9453" s="1">
        <v>19521255.0020298</v>
      </c>
    </row>
    <row r="9454" ht="15.75" customHeight="1" spans="2:4">
      <c r="B9454" s="4" t="s">
        <v>1229</v>
      </c>
      <c r="C9454" s="3">
        <v>45291</v>
      </c>
      <c r="D9454" s="1">
        <v>37460058.0461551</v>
      </c>
    </row>
    <row r="9455" ht="15.75" customHeight="1" spans="2:4">
      <c r="B9455" s="4" t="s">
        <v>1230</v>
      </c>
      <c r="C9455" s="3">
        <v>42369</v>
      </c>
      <c r="D9455" s="1">
        <v>394074074.074074</v>
      </c>
    </row>
    <row r="9456" ht="15.75" customHeight="1" spans="2:4">
      <c r="B9456" s="4" t="s">
        <v>1230</v>
      </c>
      <c r="C9456" s="3">
        <v>42735</v>
      </c>
      <c r="D9456" s="1">
        <v>238361652.161901</v>
      </c>
    </row>
    <row r="9457" ht="15.75" customHeight="1" spans="2:4">
      <c r="B9457" s="4" t="s">
        <v>1230</v>
      </c>
      <c r="C9457" s="3">
        <v>43100</v>
      </c>
      <c r="D9457" s="1">
        <v>241008001.196441</v>
      </c>
    </row>
    <row r="9458" ht="15.75" customHeight="1" spans="2:4">
      <c r="B9458" s="4" t="s">
        <v>1230</v>
      </c>
      <c r="C9458" s="3">
        <v>43465</v>
      </c>
      <c r="D9458" s="1">
        <v>418213840.17025</v>
      </c>
    </row>
    <row r="9459" ht="15.75" customHeight="1" spans="2:4">
      <c r="B9459" s="4" t="s">
        <v>1230</v>
      </c>
      <c r="C9459" s="3">
        <v>43830</v>
      </c>
      <c r="D9459" s="1">
        <v>623252008.330854</v>
      </c>
    </row>
    <row r="9460" ht="15.75" customHeight="1" spans="2:4">
      <c r="B9460" s="4" t="s">
        <v>1230</v>
      </c>
      <c r="C9460" s="3">
        <v>44196</v>
      </c>
      <c r="D9460" s="1">
        <v>561132561.132561</v>
      </c>
    </row>
    <row r="9461" ht="15.75" customHeight="1" spans="2:4">
      <c r="B9461" s="4" t="s">
        <v>1230</v>
      </c>
      <c r="C9461" s="3">
        <v>44561</v>
      </c>
      <c r="D9461" s="1">
        <v>458117123.795404</v>
      </c>
    </row>
    <row r="9462" ht="15.75" customHeight="1" spans="2:4">
      <c r="B9462" s="4" t="s">
        <v>1230</v>
      </c>
      <c r="C9462" s="3">
        <v>44926</v>
      </c>
      <c r="D9462" s="1">
        <v>375503806.538289</v>
      </c>
    </row>
    <row r="9463" ht="15.75" customHeight="1" spans="2:4">
      <c r="B9463" s="4" t="s">
        <v>1230</v>
      </c>
      <c r="C9463" s="3">
        <v>45291</v>
      </c>
      <c r="D9463" s="1">
        <v>400424531.877796</v>
      </c>
    </row>
    <row r="9464" ht="15.75" customHeight="1" spans="2:4">
      <c r="B9464" s="4" t="s">
        <v>1231</v>
      </c>
      <c r="C9464" s="3">
        <v>42369</v>
      </c>
      <c r="D9464" s="1">
        <v>0</v>
      </c>
    </row>
    <row r="9465" ht="15.75" customHeight="1" spans="2:4">
      <c r="B9465" s="4" t="s">
        <v>1231</v>
      </c>
      <c r="C9465" s="3">
        <v>42735</v>
      </c>
      <c r="D9465" s="1">
        <v>0</v>
      </c>
    </row>
    <row r="9466" ht="15.75" customHeight="1" spans="2:4">
      <c r="B9466" s="4" t="s">
        <v>1231</v>
      </c>
      <c r="C9466" s="3">
        <v>43100</v>
      </c>
      <c r="D9466" s="1">
        <v>0</v>
      </c>
    </row>
    <row r="9467" ht="15.75" customHeight="1" spans="2:4">
      <c r="B9467" s="4" t="s">
        <v>1231</v>
      </c>
      <c r="C9467" s="3">
        <v>43465</v>
      </c>
      <c r="D9467" s="1">
        <v>186350083.630281</v>
      </c>
    </row>
    <row r="9468" ht="15.75" customHeight="1" spans="2:4">
      <c r="B9468" s="4" t="s">
        <v>1231</v>
      </c>
      <c r="C9468" s="3">
        <v>43830</v>
      </c>
      <c r="D9468" s="1">
        <v>145276652.589847</v>
      </c>
    </row>
    <row r="9469" ht="15.75" customHeight="1" spans="2:4">
      <c r="B9469" s="4" t="s">
        <v>1231</v>
      </c>
      <c r="C9469" s="3">
        <v>44196</v>
      </c>
      <c r="D9469" s="1">
        <v>190196168.582375</v>
      </c>
    </row>
    <row r="9470" ht="15.75" customHeight="1" spans="2:4">
      <c r="B9470" s="4" t="s">
        <v>1231</v>
      </c>
      <c r="C9470" s="3">
        <v>44561</v>
      </c>
      <c r="D9470" s="1">
        <v>174652162.277042</v>
      </c>
    </row>
    <row r="9471" ht="15.75" customHeight="1" spans="2:4">
      <c r="B9471" s="4" t="s">
        <v>1231</v>
      </c>
      <c r="C9471" s="3">
        <v>44926</v>
      </c>
      <c r="D9471" s="1">
        <v>126720553.267993</v>
      </c>
    </row>
    <row r="9472" ht="15.75" customHeight="1" spans="2:4">
      <c r="B9472" s="4" t="s">
        <v>1231</v>
      </c>
      <c r="C9472" s="3">
        <v>45291</v>
      </c>
      <c r="D9472" s="1">
        <v>86450308.5463101</v>
      </c>
    </row>
    <row r="9473" ht="15.75" customHeight="1" spans="2:4">
      <c r="B9473" s="4" t="s">
        <v>1232</v>
      </c>
      <c r="C9473" s="3">
        <v>42551</v>
      </c>
      <c r="D9473" s="1">
        <v>0</v>
      </c>
    </row>
    <row r="9474" ht="15.75" customHeight="1" spans="2:4">
      <c r="B9474" s="4" t="s">
        <v>1232</v>
      </c>
      <c r="C9474" s="3">
        <v>42916</v>
      </c>
      <c r="D9474" s="1">
        <v>0</v>
      </c>
    </row>
    <row r="9475" ht="15.75" customHeight="1" spans="2:4">
      <c r="B9475" s="4" t="s">
        <v>1232</v>
      </c>
      <c r="C9475" s="3">
        <v>43281</v>
      </c>
      <c r="D9475" s="1">
        <v>0</v>
      </c>
    </row>
    <row r="9476" ht="15.75" customHeight="1" spans="2:4">
      <c r="B9476" s="4" t="s">
        <v>1232</v>
      </c>
      <c r="C9476" s="3">
        <v>43646</v>
      </c>
      <c r="D9476" s="1">
        <v>0</v>
      </c>
    </row>
    <row r="9477" ht="15.75" customHeight="1" spans="2:4">
      <c r="B9477" s="4" t="s">
        <v>1232</v>
      </c>
      <c r="C9477" s="3">
        <v>44012</v>
      </c>
      <c r="D9477" s="1">
        <v>5538000</v>
      </c>
    </row>
    <row r="9478" ht="15.75" customHeight="1" spans="2:4">
      <c r="B9478" s="4" t="s">
        <v>1232</v>
      </c>
      <c r="C9478" s="3">
        <v>44377</v>
      </c>
      <c r="D9478" s="1">
        <v>3718000</v>
      </c>
    </row>
    <row r="9479" ht="15.75" customHeight="1" spans="2:4">
      <c r="B9479" s="4" t="s">
        <v>1232</v>
      </c>
      <c r="C9479" s="3">
        <v>44742</v>
      </c>
      <c r="D9479" s="1">
        <v>2384000</v>
      </c>
    </row>
    <row r="9480" ht="15.75" customHeight="1" spans="2:4">
      <c r="B9480" s="4" t="s">
        <v>1232</v>
      </c>
      <c r="C9480" s="3">
        <v>45107</v>
      </c>
      <c r="D9480" s="1">
        <v>3196000</v>
      </c>
    </row>
    <row r="9481" ht="15.75" customHeight="1" spans="2:4">
      <c r="B9481" s="4" t="s">
        <v>1233</v>
      </c>
      <c r="C9481" s="3">
        <v>42460</v>
      </c>
      <c r="D9481" s="1">
        <v>269068991.097923</v>
      </c>
    </row>
    <row r="9482" ht="15.75" customHeight="1" spans="2:4">
      <c r="B9482" s="4" t="s">
        <v>1233</v>
      </c>
      <c r="C9482" s="3">
        <v>42825</v>
      </c>
      <c r="D9482" s="1">
        <v>324353834.037374</v>
      </c>
    </row>
    <row r="9483" ht="15.75" customHeight="1" spans="2:4">
      <c r="B9483" s="4" t="s">
        <v>1233</v>
      </c>
      <c r="C9483" s="3">
        <v>43190</v>
      </c>
      <c r="D9483" s="1">
        <v>390995651.178759</v>
      </c>
    </row>
    <row r="9484" ht="15.75" customHeight="1" spans="2:4">
      <c r="B9484" s="4" t="s">
        <v>1233</v>
      </c>
      <c r="C9484" s="3">
        <v>43830</v>
      </c>
      <c r="D9484" s="1">
        <v>553404492.710503</v>
      </c>
    </row>
    <row r="9485" ht="15.75" customHeight="1" spans="2:4">
      <c r="B9485" s="4" t="s">
        <v>1233</v>
      </c>
      <c r="C9485" s="3">
        <v>44196</v>
      </c>
      <c r="D9485" s="1">
        <v>618565372.094784</v>
      </c>
    </row>
    <row r="9486" ht="15.75" customHeight="1" spans="2:4">
      <c r="B9486" s="4" t="s">
        <v>1233</v>
      </c>
      <c r="C9486" s="3">
        <v>44561</v>
      </c>
      <c r="D9486" s="1">
        <v>805180874.722016</v>
      </c>
    </row>
    <row r="9487" ht="15.75" customHeight="1" spans="2:4">
      <c r="B9487" s="4" t="s">
        <v>1233</v>
      </c>
      <c r="C9487" s="3">
        <v>44926</v>
      </c>
      <c r="D9487" s="1">
        <v>927639199.880579</v>
      </c>
    </row>
    <row r="9488" ht="15.75" customHeight="1" spans="2:4">
      <c r="B9488" s="4" t="s">
        <v>1233</v>
      </c>
      <c r="C9488" s="3">
        <v>45291</v>
      </c>
      <c r="D9488" s="1">
        <v>1050507163.97544</v>
      </c>
    </row>
    <row r="9489" ht="15.75" customHeight="1" spans="2:4">
      <c r="B9489" s="4" t="s">
        <v>1234</v>
      </c>
      <c r="C9489" s="3">
        <v>42369</v>
      </c>
      <c r="D9489" s="1">
        <v>740200000</v>
      </c>
    </row>
    <row r="9490" ht="15.75" customHeight="1" spans="2:4">
      <c r="B9490" s="4" t="s">
        <v>1234</v>
      </c>
      <c r="C9490" s="3">
        <v>42735</v>
      </c>
      <c r="D9490" s="1">
        <v>964600000</v>
      </c>
    </row>
    <row r="9491" ht="15.75" customHeight="1" spans="2:4">
      <c r="B9491" s="4" t="s">
        <v>1234</v>
      </c>
      <c r="C9491" s="3">
        <v>43100</v>
      </c>
      <c r="D9491" s="1">
        <v>934700000</v>
      </c>
    </row>
    <row r="9492" ht="15.75" customHeight="1" spans="2:4">
      <c r="B9492" s="4" t="s">
        <v>1234</v>
      </c>
      <c r="C9492" s="3">
        <v>43465</v>
      </c>
      <c r="D9492" s="1">
        <v>4592800000</v>
      </c>
    </row>
    <row r="9493" ht="15.75" customHeight="1" spans="2:4">
      <c r="B9493" s="4" t="s">
        <v>1234</v>
      </c>
      <c r="C9493" s="3">
        <v>43830</v>
      </c>
      <c r="D9493" s="1">
        <v>4428000000</v>
      </c>
    </row>
    <row r="9494" ht="15.75" customHeight="1" spans="2:4">
      <c r="B9494" s="4" t="s">
        <v>1234</v>
      </c>
      <c r="C9494" s="3">
        <v>44196</v>
      </c>
      <c r="D9494" s="1">
        <v>4164700000</v>
      </c>
    </row>
    <row r="9495" ht="15.75" customHeight="1" spans="2:4">
      <c r="B9495" s="4" t="s">
        <v>1234</v>
      </c>
      <c r="C9495" s="3">
        <v>44561</v>
      </c>
      <c r="D9495" s="1">
        <v>4014600000</v>
      </c>
    </row>
    <row r="9496" ht="15.75" customHeight="1" spans="2:4">
      <c r="B9496" s="4" t="s">
        <v>1234</v>
      </c>
      <c r="C9496" s="3">
        <v>44926</v>
      </c>
      <c r="D9496" s="1">
        <v>3971900000</v>
      </c>
    </row>
    <row r="9497" ht="15.75" customHeight="1" spans="2:4">
      <c r="B9497" s="4" t="s">
        <v>1234</v>
      </c>
      <c r="C9497" s="3">
        <v>45291</v>
      </c>
      <c r="D9497" s="1">
        <v>3771900000</v>
      </c>
    </row>
    <row r="9498" ht="15.75" customHeight="1" spans="2:4">
      <c r="B9498" s="4" t="s">
        <v>1235</v>
      </c>
      <c r="C9498" s="3">
        <v>42369</v>
      </c>
      <c r="D9498" s="1">
        <v>421726573.426573</v>
      </c>
    </row>
    <row r="9499" ht="15.75" customHeight="1" spans="2:4">
      <c r="B9499" s="4" t="s">
        <v>1235</v>
      </c>
      <c r="C9499" s="3">
        <v>42735</v>
      </c>
      <c r="D9499" s="1">
        <v>406623034.897982</v>
      </c>
    </row>
    <row r="9500" ht="15.75" customHeight="1" spans="2:4">
      <c r="B9500" s="4" t="s">
        <v>1235</v>
      </c>
      <c r="C9500" s="3">
        <v>43100</v>
      </c>
      <c r="D9500" s="1">
        <v>405352868.447082</v>
      </c>
    </row>
    <row r="9501" ht="15.75" customHeight="1" spans="2:4">
      <c r="B9501" s="4" t="s">
        <v>1235</v>
      </c>
      <c r="C9501" s="3">
        <v>43465</v>
      </c>
      <c r="D9501" s="1">
        <v>244434866.828087</v>
      </c>
    </row>
    <row r="9502" ht="15.75" customHeight="1" spans="2:4">
      <c r="B9502" s="4" t="s">
        <v>1235</v>
      </c>
      <c r="C9502" s="3">
        <v>43830</v>
      </c>
      <c r="D9502" s="1">
        <v>244871606.749817</v>
      </c>
    </row>
    <row r="9503" ht="15.75" customHeight="1" spans="2:4">
      <c r="B9503" s="4" t="s">
        <v>1235</v>
      </c>
      <c r="C9503" s="3">
        <v>44196</v>
      </c>
      <c r="D9503" s="1">
        <v>248477363.18408</v>
      </c>
    </row>
    <row r="9504" ht="15.75" customHeight="1" spans="2:4">
      <c r="B9504" s="4" t="s">
        <v>1235</v>
      </c>
      <c r="C9504" s="3">
        <v>44561</v>
      </c>
      <c r="D9504" s="1">
        <v>231767050.912584</v>
      </c>
    </row>
    <row r="9505" ht="15.75" customHeight="1" spans="2:4">
      <c r="B9505" s="4" t="s">
        <v>1235</v>
      </c>
      <c r="C9505" s="3">
        <v>44926</v>
      </c>
      <c r="D9505" s="1">
        <v>226340000</v>
      </c>
    </row>
    <row r="9506" ht="15.75" customHeight="1" spans="2:4">
      <c r="B9506" s="4" t="s">
        <v>1235</v>
      </c>
      <c r="C9506" s="3">
        <v>45291</v>
      </c>
      <c r="D9506" s="1">
        <v>228551633.986928</v>
      </c>
    </row>
    <row r="9507" ht="15.75" customHeight="1" spans="2:4">
      <c r="B9507" s="4" t="s">
        <v>1236</v>
      </c>
      <c r="C9507" s="3">
        <v>42460</v>
      </c>
      <c r="D9507" s="1">
        <v>7014094.87179487</v>
      </c>
    </row>
    <row r="9508" ht="15.75" customHeight="1" spans="2:4">
      <c r="B9508" s="4" t="s">
        <v>1236</v>
      </c>
      <c r="C9508" s="3">
        <v>42916</v>
      </c>
      <c r="D9508" s="1">
        <v>82835935.6793288</v>
      </c>
    </row>
    <row r="9509" ht="15.75" customHeight="1" spans="2:4">
      <c r="B9509" s="4" t="s">
        <v>1236</v>
      </c>
      <c r="C9509" s="3">
        <v>43281</v>
      </c>
      <c r="D9509" s="1">
        <v>131663199.603764</v>
      </c>
    </row>
    <row r="9510" ht="15.75" customHeight="1" spans="2:4">
      <c r="B9510" s="4" t="s">
        <v>1236</v>
      </c>
      <c r="C9510" s="3">
        <v>43646</v>
      </c>
      <c r="D9510" s="1">
        <v>100853268.765133</v>
      </c>
    </row>
    <row r="9511" ht="15.75" customHeight="1" spans="2:4">
      <c r="B9511" s="4" t="s">
        <v>1236</v>
      </c>
      <c r="C9511" s="3">
        <v>44012</v>
      </c>
      <c r="D9511" s="1">
        <v>120880896.777207</v>
      </c>
    </row>
    <row r="9512" ht="15.75" customHeight="1" spans="2:4">
      <c r="B9512" s="4" t="s">
        <v>1236</v>
      </c>
      <c r="C9512" s="3">
        <v>44377</v>
      </c>
      <c r="D9512" s="1">
        <v>86637590.3614458</v>
      </c>
    </row>
    <row r="9513" ht="15.75" customHeight="1" spans="2:4">
      <c r="B9513" s="4" t="s">
        <v>1236</v>
      </c>
      <c r="C9513" s="3">
        <v>44742</v>
      </c>
      <c r="D9513" s="1">
        <v>79266908.7607808</v>
      </c>
    </row>
    <row r="9514" ht="15.75" customHeight="1" spans="2:4">
      <c r="B9514" s="4" t="s">
        <v>1236</v>
      </c>
      <c r="C9514" s="3">
        <v>45107</v>
      </c>
      <c r="D9514" s="1">
        <v>92821221.8649518</v>
      </c>
    </row>
    <row r="9515" ht="15.75" customHeight="1" spans="2:4">
      <c r="B9515" s="4" t="s">
        <v>1237</v>
      </c>
      <c r="C9515" s="3">
        <v>42551</v>
      </c>
      <c r="D9515" s="1">
        <v>271992129.49213</v>
      </c>
    </row>
    <row r="9516" ht="15.75" customHeight="1" spans="2:4">
      <c r="B9516" s="4" t="s">
        <v>1237</v>
      </c>
      <c r="C9516" s="3">
        <v>42916</v>
      </c>
      <c r="D9516" s="1">
        <v>321734011.627907</v>
      </c>
    </row>
    <row r="9517" ht="15.75" customHeight="1" spans="2:4">
      <c r="B9517" s="4" t="s">
        <v>1237</v>
      </c>
      <c r="C9517" s="3">
        <v>43281</v>
      </c>
      <c r="D9517" s="1">
        <v>271337883.458095</v>
      </c>
    </row>
    <row r="9518" ht="15.75" customHeight="1" spans="2:4">
      <c r="B9518" s="4" t="s">
        <v>1237</v>
      </c>
      <c r="C9518" s="3">
        <v>43646</v>
      </c>
      <c r="D9518" s="1">
        <v>281076024.256767</v>
      </c>
    </row>
    <row r="9519" ht="15.75" customHeight="1" spans="2:4">
      <c r="B9519" s="4" t="s">
        <v>1237</v>
      </c>
      <c r="C9519" s="3">
        <v>44012</v>
      </c>
      <c r="D9519" s="1">
        <v>244074366.520709</v>
      </c>
    </row>
    <row r="9520" ht="15.75" customHeight="1" spans="2:4">
      <c r="B9520" s="4" t="s">
        <v>1237</v>
      </c>
      <c r="C9520" s="3">
        <v>44377</v>
      </c>
      <c r="D9520" s="1">
        <v>294411567.913166</v>
      </c>
    </row>
    <row r="9521" ht="15.75" customHeight="1" spans="2:4">
      <c r="B9521" s="4" t="s">
        <v>1237</v>
      </c>
      <c r="C9521" s="3">
        <v>44742</v>
      </c>
      <c r="D9521" s="1">
        <v>218404806.446971</v>
      </c>
    </row>
    <row r="9522" ht="15.75" customHeight="1" spans="2:4">
      <c r="B9522" s="4" t="s">
        <v>1237</v>
      </c>
      <c r="C9522" s="3">
        <v>45107</v>
      </c>
      <c r="D9522" s="1">
        <v>213526627.218935</v>
      </c>
    </row>
    <row r="9523" ht="15.75" customHeight="1" spans="2:4">
      <c r="B9523" s="4" t="s">
        <v>1238</v>
      </c>
      <c r="C9523" s="3">
        <v>42369</v>
      </c>
      <c r="D9523" s="1">
        <v>36613756.6137566</v>
      </c>
    </row>
    <row r="9524" ht="15.75" customHeight="1" spans="2:4">
      <c r="B9524" s="4" t="s">
        <v>1238</v>
      </c>
      <c r="C9524" s="3">
        <v>42735</v>
      </c>
      <c r="D9524" s="1">
        <v>40573283.6027076</v>
      </c>
    </row>
    <row r="9525" ht="15.75" customHeight="1" spans="2:4">
      <c r="B9525" s="4" t="s">
        <v>1238</v>
      </c>
      <c r="C9525" s="3">
        <v>43100</v>
      </c>
      <c r="D9525" s="1">
        <v>47563747.8501458</v>
      </c>
    </row>
    <row r="9526" ht="15.75" customHeight="1" spans="2:4">
      <c r="B9526" s="4" t="s">
        <v>1238</v>
      </c>
      <c r="C9526" s="3">
        <v>43465</v>
      </c>
      <c r="D9526" s="1">
        <v>50419021.0611286</v>
      </c>
    </row>
    <row r="9527" ht="15.75" customHeight="1" spans="2:4">
      <c r="B9527" s="4" t="s">
        <v>1238</v>
      </c>
      <c r="C9527" s="3">
        <v>43830</v>
      </c>
      <c r="D9527" s="1">
        <v>51140285.629277</v>
      </c>
    </row>
    <row r="9528" ht="15.75" customHeight="1" spans="2:4">
      <c r="B9528" s="4" t="s">
        <v>1238</v>
      </c>
      <c r="C9528" s="3">
        <v>44196</v>
      </c>
      <c r="D9528" s="1">
        <v>62064501.4762662</v>
      </c>
    </row>
    <row r="9529" ht="15.75" customHeight="1" spans="2:4">
      <c r="B9529" s="4" t="s">
        <v>1238</v>
      </c>
      <c r="C9529" s="3">
        <v>44561</v>
      </c>
      <c r="D9529" s="1">
        <v>88540400.2965159</v>
      </c>
    </row>
    <row r="9530" ht="15.75" customHeight="1" spans="2:4">
      <c r="B9530" s="4" t="s">
        <v>1238</v>
      </c>
      <c r="C9530" s="3">
        <v>44926</v>
      </c>
      <c r="D9530" s="1">
        <v>112290640.394089</v>
      </c>
    </row>
    <row r="9531" ht="15.75" customHeight="1" spans="2:4">
      <c r="B9531" s="4" t="s">
        <v>1238</v>
      </c>
      <c r="C9531" s="3">
        <v>45291</v>
      </c>
      <c r="D9531" s="1">
        <v>107670381.320597</v>
      </c>
    </row>
    <row r="9532" ht="15.75" customHeight="1" spans="2:4">
      <c r="B9532" s="4" t="s">
        <v>1239</v>
      </c>
      <c r="C9532" s="3">
        <v>42369</v>
      </c>
      <c r="D9532" s="1">
        <v>73028571.4285714</v>
      </c>
    </row>
    <row r="9533" ht="15.75" customHeight="1" spans="2:4">
      <c r="B9533" s="4" t="s">
        <v>1239</v>
      </c>
      <c r="C9533" s="3">
        <v>42735</v>
      </c>
      <c r="D9533" s="1">
        <v>93143389.9709905</v>
      </c>
    </row>
    <row r="9534" ht="15.75" customHeight="1" spans="2:4">
      <c r="B9534" s="4" t="s">
        <v>1239</v>
      </c>
      <c r="C9534" s="3">
        <v>43100</v>
      </c>
      <c r="D9534" s="1">
        <v>161755028.789352</v>
      </c>
    </row>
    <row r="9535" ht="15.75" customHeight="1" spans="2:4">
      <c r="B9535" s="4" t="s">
        <v>1239</v>
      </c>
      <c r="C9535" s="3">
        <v>43465</v>
      </c>
      <c r="D9535" s="1">
        <v>132374697.292141</v>
      </c>
    </row>
    <row r="9536" ht="15.75" customHeight="1" spans="2:4">
      <c r="B9536" s="4" t="s">
        <v>1239</v>
      </c>
      <c r="C9536" s="3">
        <v>43830</v>
      </c>
      <c r="D9536" s="1">
        <v>207303629.872062</v>
      </c>
    </row>
    <row r="9537" ht="15.75" customHeight="1" spans="2:4">
      <c r="B9537" s="4" t="s">
        <v>1239</v>
      </c>
      <c r="C9537" s="3">
        <v>44196</v>
      </c>
      <c r="D9537" s="1">
        <v>414000302.823832</v>
      </c>
    </row>
    <row r="9538" ht="15.75" customHeight="1" spans="2:4">
      <c r="B9538" s="4" t="s">
        <v>1239</v>
      </c>
      <c r="C9538" s="3">
        <v>44561</v>
      </c>
      <c r="D9538" s="1">
        <v>448147516.679022</v>
      </c>
    </row>
    <row r="9539" ht="15.75" customHeight="1" spans="2:4">
      <c r="B9539" s="4" t="s">
        <v>1239</v>
      </c>
      <c r="C9539" s="3">
        <v>44926</v>
      </c>
      <c r="D9539" s="1">
        <v>77510076.1307658</v>
      </c>
    </row>
    <row r="9540" ht="15.75" customHeight="1" spans="2:4">
      <c r="B9540" s="4" t="s">
        <v>1239</v>
      </c>
      <c r="C9540" s="3">
        <v>45291</v>
      </c>
      <c r="D9540" s="1">
        <v>167596846.334622</v>
      </c>
    </row>
    <row r="9541" ht="15.75" customHeight="1" spans="2:4">
      <c r="B9541" s="4" t="s">
        <v>1240</v>
      </c>
      <c r="C9541" s="3">
        <v>42551</v>
      </c>
      <c r="D9541" s="1">
        <v>25573210.5732106</v>
      </c>
    </row>
    <row r="9542" ht="15.75" customHeight="1" spans="2:4">
      <c r="B9542" s="4" t="s">
        <v>1240</v>
      </c>
      <c r="C9542" s="3">
        <v>42916</v>
      </c>
      <c r="D9542" s="1">
        <v>28241279.0697674</v>
      </c>
    </row>
    <row r="9543" ht="15.75" customHeight="1" spans="2:4">
      <c r="B9543" s="4" t="s">
        <v>1240</v>
      </c>
      <c r="C9543" s="3">
        <v>43465</v>
      </c>
      <c r="D9543" s="1">
        <v>31215234.4609966</v>
      </c>
    </row>
    <row r="9544" ht="15.75" customHeight="1" spans="2:4">
      <c r="B9544" s="4" t="s">
        <v>1240</v>
      </c>
      <c r="C9544" s="3">
        <v>43830</v>
      </c>
      <c r="D9544" s="1">
        <v>59506.099375186</v>
      </c>
    </row>
    <row r="9545" ht="15.75" customHeight="1" spans="2:4">
      <c r="B9545" s="4" t="s">
        <v>1240</v>
      </c>
      <c r="C9545" s="3">
        <v>44196</v>
      </c>
      <c r="D9545" s="1">
        <v>37852.9790294496</v>
      </c>
    </row>
    <row r="9546" ht="15.75" customHeight="1" spans="2:4">
      <c r="B9546" s="4" t="s">
        <v>1240</v>
      </c>
      <c r="C9546" s="3">
        <v>44742</v>
      </c>
      <c r="D9546" s="1">
        <v>692185.926032523</v>
      </c>
    </row>
    <row r="9547" ht="15.75" customHeight="1" spans="2:4">
      <c r="B9547" s="4" t="s">
        <v>1241</v>
      </c>
      <c r="C9547" s="3">
        <v>42369</v>
      </c>
      <c r="D9547" s="1">
        <v>12546737.2134039</v>
      </c>
    </row>
    <row r="9548" ht="15.75" customHeight="1" spans="2:4">
      <c r="B9548" s="4" t="s">
        <v>1241</v>
      </c>
      <c r="C9548" s="3">
        <v>42735</v>
      </c>
      <c r="D9548" s="1">
        <v>0</v>
      </c>
    </row>
    <row r="9549" ht="15.75" customHeight="1" spans="2:4">
      <c r="B9549" s="4" t="s">
        <v>1241</v>
      </c>
      <c r="C9549" s="3">
        <v>43100</v>
      </c>
      <c r="D9549" s="1">
        <v>0</v>
      </c>
    </row>
    <row r="9550" ht="15.75" customHeight="1" spans="2:4">
      <c r="B9550" s="4" t="s">
        <v>1241</v>
      </c>
      <c r="C9550" s="3">
        <v>43465</v>
      </c>
      <c r="D9550" s="1">
        <v>0</v>
      </c>
    </row>
    <row r="9551" ht="15.75" customHeight="1" spans="2:4">
      <c r="B9551" s="4" t="s">
        <v>1241</v>
      </c>
      <c r="C9551" s="3">
        <v>43830</v>
      </c>
      <c r="D9551" s="1">
        <v>1160368.93781613</v>
      </c>
    </row>
    <row r="9552" ht="15.75" customHeight="1" spans="2:4">
      <c r="B9552" s="4" t="s">
        <v>1241</v>
      </c>
      <c r="C9552" s="3">
        <v>44196</v>
      </c>
      <c r="D9552" s="1">
        <v>807782.572488455</v>
      </c>
    </row>
    <row r="9553" ht="15.75" customHeight="1" spans="2:4">
      <c r="B9553" s="4" t="s">
        <v>1241</v>
      </c>
      <c r="C9553" s="3">
        <v>44561</v>
      </c>
      <c r="D9553" s="1">
        <v>80528539.6590067</v>
      </c>
    </row>
    <row r="9554" ht="15.75" customHeight="1" spans="2:4">
      <c r="B9554" s="4" t="s">
        <v>1241</v>
      </c>
      <c r="C9554" s="3">
        <v>44926</v>
      </c>
      <c r="D9554" s="1">
        <v>328407.224958949</v>
      </c>
    </row>
    <row r="9555" ht="15.75" customHeight="1" spans="2:4">
      <c r="B9555" s="4" t="s">
        <v>1241</v>
      </c>
      <c r="C9555" s="3">
        <v>45291</v>
      </c>
      <c r="D9555" s="1">
        <v>1388067.62186339</v>
      </c>
    </row>
    <row r="9556" ht="15.75" customHeight="1" spans="2:4">
      <c r="B9556" s="4" t="s">
        <v>1242</v>
      </c>
      <c r="C9556" s="3">
        <v>42369</v>
      </c>
      <c r="D9556" s="1">
        <v>74811131.5696649</v>
      </c>
    </row>
    <row r="9557" ht="15.75" customHeight="1" spans="2:4">
      <c r="B9557" s="4" t="s">
        <v>1242</v>
      </c>
      <c r="C9557" s="3">
        <v>42735</v>
      </c>
      <c r="D9557" s="1">
        <v>897223.373394115</v>
      </c>
    </row>
    <row r="9558" ht="15.75" customHeight="1" spans="2:4">
      <c r="B9558" s="4" t="s">
        <v>1242</v>
      </c>
      <c r="C9558" s="3">
        <v>43100</v>
      </c>
      <c r="D9558" s="1">
        <v>1607717.04180064</v>
      </c>
    </row>
    <row r="9559" ht="15.75" customHeight="1" spans="2:4">
      <c r="B9559" s="4" t="s">
        <v>1242</v>
      </c>
      <c r="C9559" s="3">
        <v>43465</v>
      </c>
      <c r="D9559" s="1">
        <v>1577750.05503779</v>
      </c>
    </row>
    <row r="9560" ht="15.75" customHeight="1" spans="2:4">
      <c r="B9560" s="4" t="s">
        <v>1243</v>
      </c>
      <c r="C9560" s="3">
        <v>42369</v>
      </c>
      <c r="D9560" s="1">
        <v>495049000</v>
      </c>
    </row>
    <row r="9561" ht="15.75" customHeight="1" spans="2:4">
      <c r="B9561" s="4" t="s">
        <v>1243</v>
      </c>
      <c r="C9561" s="3">
        <v>42735</v>
      </c>
      <c r="D9561" s="1">
        <v>447851000</v>
      </c>
    </row>
    <row r="9562" ht="15.75" customHeight="1" spans="2:4">
      <c r="B9562" s="4" t="s">
        <v>1243</v>
      </c>
      <c r="C9562" s="3">
        <v>43100</v>
      </c>
      <c r="D9562" s="1">
        <v>496291000</v>
      </c>
    </row>
    <row r="9563" ht="15.75" customHeight="1" spans="2:4">
      <c r="B9563" s="4" t="s">
        <v>1243</v>
      </c>
      <c r="C9563" s="3">
        <v>43465</v>
      </c>
      <c r="D9563" s="1">
        <v>381001000</v>
      </c>
    </row>
    <row r="9564" ht="15.75" customHeight="1" spans="2:4">
      <c r="B9564" s="4" t="s">
        <v>1243</v>
      </c>
      <c r="C9564" s="3">
        <v>43830</v>
      </c>
      <c r="D9564" s="1">
        <v>411318000</v>
      </c>
    </row>
    <row r="9565" ht="15.75" customHeight="1" spans="2:4">
      <c r="B9565" s="4" t="s">
        <v>1243</v>
      </c>
      <c r="C9565" s="3">
        <v>44196</v>
      </c>
      <c r="D9565" s="1">
        <v>441645000</v>
      </c>
    </row>
    <row r="9566" ht="15.75" customHeight="1" spans="2:4">
      <c r="B9566" s="4" t="s">
        <v>1243</v>
      </c>
      <c r="C9566" s="3">
        <v>44561</v>
      </c>
      <c r="D9566" s="1">
        <v>406735000</v>
      </c>
    </row>
    <row r="9567" ht="15.75" customHeight="1" spans="2:4">
      <c r="B9567" s="4" t="s">
        <v>1243</v>
      </c>
      <c r="C9567" s="3">
        <v>44926</v>
      </c>
      <c r="D9567" s="1">
        <v>295721000</v>
      </c>
    </row>
    <row r="9568" ht="15.75" customHeight="1" spans="2:4">
      <c r="B9568" s="4" t="s">
        <v>1243</v>
      </c>
      <c r="C9568" s="3">
        <v>45291</v>
      </c>
      <c r="D9568" s="1">
        <v>237726000</v>
      </c>
    </row>
    <row r="9569" ht="15.75" customHeight="1" spans="2:4">
      <c r="B9569" s="4" t="s">
        <v>1244</v>
      </c>
      <c r="C9569" s="3">
        <v>42369</v>
      </c>
      <c r="D9569" s="1">
        <v>3787520.98765432</v>
      </c>
    </row>
    <row r="9570" ht="15.75" customHeight="1" spans="2:4">
      <c r="B9570" s="4" t="s">
        <v>1244</v>
      </c>
      <c r="C9570" s="3">
        <v>42735</v>
      </c>
      <c r="D9570" s="1">
        <v>3779681.5858544</v>
      </c>
    </row>
    <row r="9571" ht="15.75" customHeight="1" spans="2:4">
      <c r="B9571" s="4" t="s">
        <v>1244</v>
      </c>
      <c r="C9571" s="3">
        <v>43100</v>
      </c>
      <c r="D9571" s="1">
        <v>4097061.24280266</v>
      </c>
    </row>
    <row r="9572" ht="15.75" customHeight="1" spans="2:4">
      <c r="B9572" s="4" t="s">
        <v>1244</v>
      </c>
      <c r="C9572" s="3">
        <v>43465</v>
      </c>
      <c r="D9572" s="1">
        <v>4020694.21002422</v>
      </c>
    </row>
    <row r="9573" ht="15.75" customHeight="1" spans="2:4">
      <c r="B9573" s="4" t="s">
        <v>1244</v>
      </c>
      <c r="C9573" s="3">
        <v>43830</v>
      </c>
      <c r="D9573" s="1">
        <v>4075423.98095805</v>
      </c>
    </row>
    <row r="9574" ht="15.75" customHeight="1" spans="2:4">
      <c r="B9574" s="4" t="s">
        <v>1244</v>
      </c>
      <c r="C9574" s="3">
        <v>44196</v>
      </c>
      <c r="D9574" s="1">
        <v>4147929.44204709</v>
      </c>
    </row>
    <row r="9575" ht="15.75" customHeight="1" spans="2:4">
      <c r="B9575" s="4" t="s">
        <v>1244</v>
      </c>
      <c r="C9575" s="3">
        <v>44561</v>
      </c>
      <c r="D9575" s="1">
        <v>4061527.05707932</v>
      </c>
    </row>
    <row r="9576" ht="15.75" customHeight="1" spans="2:4">
      <c r="B9576" s="4" t="s">
        <v>1244</v>
      </c>
      <c r="C9576" s="3">
        <v>44926</v>
      </c>
      <c r="D9576" s="1">
        <v>4089416.33079564</v>
      </c>
    </row>
    <row r="9577" ht="15.75" customHeight="1" spans="2:4">
      <c r="B9577" s="4" t="s">
        <v>1244</v>
      </c>
      <c r="C9577" s="3">
        <v>45291</v>
      </c>
      <c r="D9577" s="1">
        <v>4153589.56864529</v>
      </c>
    </row>
    <row r="9578" ht="15.75" customHeight="1" spans="2:4">
      <c r="B9578" s="4" t="s">
        <v>1245</v>
      </c>
      <c r="C9578" s="3">
        <v>42369</v>
      </c>
      <c r="D9578" s="1">
        <v>72026332.9706202</v>
      </c>
    </row>
    <row r="9579" ht="15.75" customHeight="1" spans="2:4">
      <c r="B9579" s="4" t="s">
        <v>1245</v>
      </c>
      <c r="C9579" s="3">
        <v>42735</v>
      </c>
      <c r="D9579" s="1">
        <v>61732145.5085375</v>
      </c>
    </row>
    <row r="9580" ht="15.75" customHeight="1" spans="2:4">
      <c r="B9580" s="4" t="s">
        <v>1245</v>
      </c>
      <c r="C9580" s="3">
        <v>43100</v>
      </c>
      <c r="D9580" s="1">
        <v>61053004.0545522</v>
      </c>
    </row>
    <row r="9581" ht="15.75" customHeight="1" spans="2:4">
      <c r="B9581" s="4" t="s">
        <v>1245</v>
      </c>
      <c r="C9581" s="3">
        <v>43465</v>
      </c>
      <c r="D9581" s="1">
        <v>81843200</v>
      </c>
    </row>
    <row r="9582" ht="15.75" customHeight="1" spans="2:4">
      <c r="B9582" s="4" t="s">
        <v>1245</v>
      </c>
      <c r="C9582" s="3">
        <v>43830</v>
      </c>
      <c r="D9582" s="1">
        <v>93657925.0720461</v>
      </c>
    </row>
    <row r="9583" ht="15.75" customHeight="1" spans="2:4">
      <c r="B9583" s="4" t="s">
        <v>1245</v>
      </c>
      <c r="C9583" s="3">
        <v>44196</v>
      </c>
      <c r="D9583" s="1">
        <v>108688034.188034</v>
      </c>
    </row>
    <row r="9584" ht="15.75" customHeight="1" spans="2:4">
      <c r="B9584" s="4" t="s">
        <v>1245</v>
      </c>
      <c r="C9584" s="3">
        <v>44561</v>
      </c>
      <c r="D9584" s="1">
        <v>108773333.333333</v>
      </c>
    </row>
    <row r="9585" ht="15.75" customHeight="1" spans="2:4">
      <c r="B9585" s="4" t="s">
        <v>1245</v>
      </c>
      <c r="C9585" s="3">
        <v>44926</v>
      </c>
      <c r="D9585" s="1">
        <v>153031673.626727</v>
      </c>
    </row>
    <row r="9586" ht="15.75" customHeight="1" spans="2:4">
      <c r="B9586" s="4" t="s">
        <v>1245</v>
      </c>
      <c r="C9586" s="3">
        <v>45291</v>
      </c>
      <c r="D9586" s="1">
        <v>200949594.024034</v>
      </c>
    </row>
    <row r="9587" ht="15.75" customHeight="1" spans="2:4">
      <c r="B9587" s="4" t="s">
        <v>1246</v>
      </c>
      <c r="C9587" s="3">
        <v>42460</v>
      </c>
      <c r="D9587" s="1">
        <v>47048961.4243323</v>
      </c>
    </row>
    <row r="9588" ht="15.75" customHeight="1" spans="2:4">
      <c r="B9588" s="4" t="s">
        <v>1246</v>
      </c>
      <c r="C9588" s="3">
        <v>42825</v>
      </c>
      <c r="D9588" s="1">
        <v>36629197.3938569</v>
      </c>
    </row>
    <row r="9589" ht="15.75" customHeight="1" spans="2:4">
      <c r="B9589" s="4" t="s">
        <v>1246</v>
      </c>
      <c r="C9589" s="3">
        <v>43190</v>
      </c>
      <c r="D9589" s="1">
        <v>37884336.614023</v>
      </c>
    </row>
    <row r="9590" ht="15.75" customHeight="1" spans="2:4">
      <c r="B9590" s="4" t="s">
        <v>1246</v>
      </c>
      <c r="C9590" s="3">
        <v>43555</v>
      </c>
      <c r="D9590" s="1">
        <v>11045370.7119144</v>
      </c>
    </row>
    <row r="9591" ht="15.75" customHeight="1" spans="2:4">
      <c r="B9591" s="4" t="s">
        <v>1246</v>
      </c>
      <c r="C9591" s="3">
        <v>43921</v>
      </c>
      <c r="D9591" s="1">
        <v>120865283.1516</v>
      </c>
    </row>
    <row r="9592" ht="15.75" customHeight="1" spans="2:4">
      <c r="B9592" s="4" t="s">
        <v>1246</v>
      </c>
      <c r="C9592" s="3">
        <v>44286</v>
      </c>
      <c r="D9592" s="1">
        <v>146892756.210025</v>
      </c>
    </row>
    <row r="9593" ht="15.75" customHeight="1" spans="2:4">
      <c r="B9593" s="4" t="s">
        <v>1246</v>
      </c>
      <c r="C9593" s="3">
        <v>44651</v>
      </c>
      <c r="D9593" s="1">
        <v>159697372.305875</v>
      </c>
    </row>
    <row r="9594" ht="15.75" customHeight="1" spans="2:4">
      <c r="B9594" s="4" t="s">
        <v>1246</v>
      </c>
      <c r="C9594" s="3">
        <v>45016</v>
      </c>
      <c r="D9594" s="1">
        <v>126189688.862167</v>
      </c>
    </row>
    <row r="9595" ht="15.75" customHeight="1" spans="2:4">
      <c r="B9595" s="4" t="s">
        <v>1247</v>
      </c>
      <c r="C9595" s="3">
        <v>42369</v>
      </c>
      <c r="D9595" s="1">
        <v>30720987.654321</v>
      </c>
    </row>
    <row r="9596" ht="15.75" customHeight="1" spans="2:4">
      <c r="B9596" s="4" t="s">
        <v>1247</v>
      </c>
      <c r="C9596" s="3">
        <v>42735</v>
      </c>
      <c r="D9596" s="1">
        <v>31633512.9161486</v>
      </c>
    </row>
    <row r="9597" ht="15.75" customHeight="1" spans="2:4">
      <c r="B9597" s="4" t="s">
        <v>1247</v>
      </c>
      <c r="C9597" s="3">
        <v>43100</v>
      </c>
      <c r="D9597" s="1">
        <v>33685784.790249</v>
      </c>
    </row>
    <row r="9598" ht="15.75" customHeight="1" spans="2:4">
      <c r="B9598" s="4" t="s">
        <v>1247</v>
      </c>
      <c r="C9598" s="3">
        <v>43465</v>
      </c>
      <c r="D9598" s="1">
        <v>17062449.5486901</v>
      </c>
    </row>
    <row r="9599" ht="15.75" customHeight="1" spans="2:4">
      <c r="B9599" s="4" t="s">
        <v>1247</v>
      </c>
      <c r="C9599" s="3">
        <v>43830</v>
      </c>
      <c r="D9599" s="1">
        <v>6517405.53406724</v>
      </c>
    </row>
    <row r="9600" ht="15.75" customHeight="1" spans="2:4">
      <c r="B9600" s="4" t="s">
        <v>1247</v>
      </c>
      <c r="C9600" s="3">
        <v>44196</v>
      </c>
      <c r="D9600" s="1">
        <v>675297.145885381</v>
      </c>
    </row>
    <row r="9601" ht="15.75" customHeight="1" spans="2:4">
      <c r="B9601" s="4" t="s">
        <v>1247</v>
      </c>
      <c r="C9601" s="3">
        <v>44561</v>
      </c>
      <c r="D9601" s="1">
        <v>564862.861378799</v>
      </c>
    </row>
    <row r="9602" ht="15.75" customHeight="1" spans="2:4">
      <c r="B9602" s="4" t="s">
        <v>1247</v>
      </c>
      <c r="C9602" s="3">
        <v>44926</v>
      </c>
      <c r="D9602" s="1">
        <v>21794297.6563666</v>
      </c>
    </row>
    <row r="9603" ht="15.75" customHeight="1" spans="2:4">
      <c r="B9603" s="4" t="s">
        <v>1247</v>
      </c>
      <c r="C9603" s="3">
        <v>45291</v>
      </c>
      <c r="D9603" s="1">
        <v>21593510.7270108</v>
      </c>
    </row>
    <row r="9604" ht="15.75" customHeight="1" spans="2:4">
      <c r="B9604" s="4" t="s">
        <v>1248</v>
      </c>
      <c r="C9604" s="3">
        <v>42369</v>
      </c>
      <c r="D9604" s="1">
        <v>9006701.94003527</v>
      </c>
    </row>
    <row r="9605" ht="15.75" customHeight="1" spans="2:4">
      <c r="B9605" s="4" t="s">
        <v>1248</v>
      </c>
      <c r="C9605" s="3">
        <v>42735</v>
      </c>
      <c r="D9605" s="1">
        <v>18767094.9026109</v>
      </c>
    </row>
    <row r="9606" ht="15.75" customHeight="1" spans="2:4">
      <c r="B9606" s="4" t="s">
        <v>1248</v>
      </c>
      <c r="C9606" s="3">
        <v>43100</v>
      </c>
      <c r="D9606" s="1">
        <v>27287070.9638825</v>
      </c>
    </row>
    <row r="9607" ht="15.75" customHeight="1" spans="2:4">
      <c r="B9607" s="4" t="s">
        <v>1248</v>
      </c>
      <c r="C9607" s="3">
        <v>43465</v>
      </c>
      <c r="D9607" s="1">
        <v>17578337.1248257</v>
      </c>
    </row>
    <row r="9608" ht="15.75" customHeight="1" spans="2:4">
      <c r="B9608" s="4" t="s">
        <v>1248</v>
      </c>
      <c r="C9608" s="3">
        <v>43830</v>
      </c>
      <c r="D9608" s="1">
        <v>20664980.6605177</v>
      </c>
    </row>
    <row r="9609" ht="15.75" customHeight="1" spans="2:4">
      <c r="B9609" s="4" t="s">
        <v>1248</v>
      </c>
      <c r="C9609" s="3">
        <v>44196</v>
      </c>
      <c r="D9609" s="1">
        <v>28388977.2125066</v>
      </c>
    </row>
    <row r="9610" ht="15.75" customHeight="1" spans="2:4">
      <c r="B9610" s="4" t="s">
        <v>1248</v>
      </c>
      <c r="C9610" s="3">
        <v>44561</v>
      </c>
      <c r="D9610" s="1">
        <v>16518161.6011861</v>
      </c>
    </row>
    <row r="9611" ht="15.75" customHeight="1" spans="2:4">
      <c r="B9611" s="4" t="s">
        <v>1248</v>
      </c>
      <c r="C9611" s="3">
        <v>44926</v>
      </c>
      <c r="D9611" s="1">
        <v>21904015.5247052</v>
      </c>
    </row>
    <row r="9612" ht="15.75" customHeight="1" spans="2:4">
      <c r="B9612" s="4" t="s">
        <v>1248</v>
      </c>
      <c r="C9612" s="3">
        <v>45291</v>
      </c>
      <c r="D9612" s="1">
        <v>7832613.14532636</v>
      </c>
    </row>
    <row r="9613" ht="15.75" customHeight="1" spans="2:4">
      <c r="B9613" s="4" t="s">
        <v>1249</v>
      </c>
      <c r="C9613" s="3">
        <v>42643</v>
      </c>
      <c r="D9613" s="1">
        <v>100600455.112677</v>
      </c>
    </row>
    <row r="9614" ht="15.75" customHeight="1" spans="2:4">
      <c r="B9614" s="4" t="s">
        <v>1249</v>
      </c>
      <c r="C9614" s="3">
        <v>43008</v>
      </c>
      <c r="D9614" s="1">
        <v>960130415.56145</v>
      </c>
    </row>
    <row r="9615" ht="15.75" customHeight="1" spans="2:4">
      <c r="B9615" s="4" t="s">
        <v>1249</v>
      </c>
      <c r="C9615" s="3">
        <v>43373</v>
      </c>
      <c r="D9615" s="1">
        <v>637794774.207714</v>
      </c>
    </row>
    <row r="9616" ht="15.75" customHeight="1" spans="2:4">
      <c r="B9616" s="4" t="s">
        <v>1249</v>
      </c>
      <c r="C9616" s="3">
        <v>43738</v>
      </c>
      <c r="D9616" s="1">
        <v>600437111.014619</v>
      </c>
    </row>
    <row r="9617" ht="15.75" customHeight="1" spans="2:4">
      <c r="B9617" s="4" t="s">
        <v>1249</v>
      </c>
      <c r="C9617" s="3">
        <v>44104</v>
      </c>
      <c r="D9617" s="1">
        <v>643147524.172282</v>
      </c>
    </row>
    <row r="9618" ht="15.75" customHeight="1" spans="2:4">
      <c r="B9618" s="4" t="s">
        <v>1249</v>
      </c>
      <c r="C9618" s="3">
        <v>44469</v>
      </c>
      <c r="D9618" s="1">
        <v>718405540.819334</v>
      </c>
    </row>
    <row r="9619" ht="15.75" customHeight="1" spans="2:4">
      <c r="B9619" s="4" t="s">
        <v>1249</v>
      </c>
      <c r="C9619" s="3">
        <v>44834</v>
      </c>
      <c r="D9619" s="1">
        <v>652111095.623083</v>
      </c>
    </row>
    <row r="9620" ht="15.75" customHeight="1" spans="2:4">
      <c r="B9620" s="4" t="s">
        <v>1249</v>
      </c>
      <c r="C9620" s="3">
        <v>45199</v>
      </c>
      <c r="D9620" s="1">
        <v>858918839.730442</v>
      </c>
    </row>
    <row r="9621" ht="15.75" customHeight="1" spans="2:4">
      <c r="B9621" s="4" t="s">
        <v>1250</v>
      </c>
      <c r="C9621" s="3">
        <v>42460</v>
      </c>
      <c r="D9621" s="1">
        <v>870000</v>
      </c>
    </row>
    <row r="9622" ht="15.75" customHeight="1" spans="2:4">
      <c r="B9622" s="4" t="s">
        <v>1250</v>
      </c>
      <c r="C9622" s="3">
        <v>42825</v>
      </c>
      <c r="D9622" s="1">
        <v>700000</v>
      </c>
    </row>
    <row r="9623" ht="15.75" customHeight="1" spans="2:4">
      <c r="B9623" s="4" t="s">
        <v>1250</v>
      </c>
      <c r="C9623" s="3">
        <v>43190</v>
      </c>
      <c r="D9623" s="1">
        <v>700000</v>
      </c>
    </row>
    <row r="9624" ht="15.75" customHeight="1" spans="2:4">
      <c r="B9624" s="4" t="s">
        <v>1250</v>
      </c>
      <c r="C9624" s="3">
        <v>43555</v>
      </c>
      <c r="D9624" s="1">
        <v>0</v>
      </c>
    </row>
    <row r="9625" ht="15.75" customHeight="1" spans="2:4">
      <c r="B9625" s="4" t="s">
        <v>1250</v>
      </c>
      <c r="C9625" s="3">
        <v>43921</v>
      </c>
      <c r="D9625" s="1">
        <v>75272.599366866</v>
      </c>
    </row>
    <row r="9626" ht="15.75" customHeight="1" spans="2:4">
      <c r="B9626" s="4" t="s">
        <v>1250</v>
      </c>
      <c r="C9626" s="3">
        <v>44286</v>
      </c>
      <c r="D9626" s="1">
        <v>113044.77167931</v>
      </c>
    </row>
    <row r="9627" ht="15.75" customHeight="1" spans="2:4">
      <c r="B9627" s="4" t="s">
        <v>1250</v>
      </c>
      <c r="C9627" s="3">
        <v>44651</v>
      </c>
      <c r="D9627" s="1">
        <v>1062000.29524653</v>
      </c>
    </row>
    <row r="9628" ht="15.75" customHeight="1" spans="2:4">
      <c r="B9628" s="4" t="s">
        <v>1250</v>
      </c>
      <c r="C9628" s="3">
        <v>45016</v>
      </c>
      <c r="D9628" s="1">
        <v>1182924.9962423</v>
      </c>
    </row>
    <row r="9629" ht="15.75" customHeight="1" spans="2:4">
      <c r="B9629" s="4" t="s">
        <v>1251</v>
      </c>
      <c r="C9629" s="3">
        <v>42460</v>
      </c>
      <c r="D9629" s="1">
        <v>252486646.884273</v>
      </c>
    </row>
    <row r="9630" ht="15.75" customHeight="1" spans="2:4">
      <c r="B9630" s="4" t="s">
        <v>1251</v>
      </c>
      <c r="C9630" s="3">
        <v>42825</v>
      </c>
      <c r="D9630" s="1">
        <v>261270136.750913</v>
      </c>
    </row>
    <row r="9631" ht="15.75" customHeight="1" spans="2:4">
      <c r="B9631" s="4" t="s">
        <v>1251</v>
      </c>
      <c r="C9631" s="3">
        <v>43190</v>
      </c>
      <c r="D9631" s="1">
        <v>159820706.492714</v>
      </c>
    </row>
    <row r="9632" ht="15.75" customHeight="1" spans="2:4">
      <c r="B9632" s="4" t="s">
        <v>1251</v>
      </c>
      <c r="C9632" s="3">
        <v>43555</v>
      </c>
      <c r="D9632" s="1">
        <v>77985983.0320915</v>
      </c>
    </row>
    <row r="9633" ht="15.75" customHeight="1" spans="2:4">
      <c r="B9633" s="4" t="s">
        <v>1251</v>
      </c>
      <c r="C9633" s="3">
        <v>43921</v>
      </c>
      <c r="D9633" s="1">
        <v>312333450.580373</v>
      </c>
    </row>
    <row r="9634" ht="15.75" customHeight="1" spans="2:4">
      <c r="B9634" s="4" t="s">
        <v>1251</v>
      </c>
      <c r="C9634" s="3">
        <v>44286</v>
      </c>
      <c r="D9634" s="1">
        <v>345829986.613119</v>
      </c>
    </row>
    <row r="9635" ht="15.75" customHeight="1" spans="2:4">
      <c r="B9635" s="4" t="s">
        <v>1251</v>
      </c>
      <c r="C9635" s="3">
        <v>44651</v>
      </c>
      <c r="D9635" s="1">
        <v>327022438.736345</v>
      </c>
    </row>
    <row r="9636" ht="15.75" customHeight="1" spans="2:4">
      <c r="B9636" s="4" t="s">
        <v>1251</v>
      </c>
      <c r="C9636" s="3">
        <v>45016</v>
      </c>
      <c r="D9636" s="1">
        <v>42240342.7025402</v>
      </c>
    </row>
    <row r="9637" ht="15.75" customHeight="1" spans="2:4">
      <c r="B9637" s="4" t="s">
        <v>1252</v>
      </c>
      <c r="C9637" s="3">
        <v>42369</v>
      </c>
      <c r="D9637" s="1">
        <v>6722398.58906526</v>
      </c>
    </row>
    <row r="9638" ht="15.75" customHeight="1" spans="2:4">
      <c r="B9638" s="4" t="s">
        <v>1252</v>
      </c>
      <c r="C9638" s="3">
        <v>42735</v>
      </c>
      <c r="D9638" s="1">
        <v>4818345.07528664</v>
      </c>
    </row>
    <row r="9639" ht="15.75" customHeight="1" spans="2:4">
      <c r="B9639" s="4" t="s">
        <v>1252</v>
      </c>
      <c r="C9639" s="3">
        <v>43100</v>
      </c>
      <c r="D9639" s="1">
        <v>6312719.65901443</v>
      </c>
    </row>
    <row r="9640" ht="15.75" customHeight="1" spans="2:4">
      <c r="B9640" s="4" t="s">
        <v>1252</v>
      </c>
      <c r="C9640" s="3">
        <v>43465</v>
      </c>
      <c r="D9640" s="1">
        <v>2154546.12167021</v>
      </c>
    </row>
    <row r="9641" ht="15.75" customHeight="1" spans="2:4">
      <c r="B9641" s="4" t="s">
        <v>1252</v>
      </c>
      <c r="C9641" s="3">
        <v>43830</v>
      </c>
      <c r="D9641" s="1">
        <v>1764355.84647426</v>
      </c>
    </row>
    <row r="9642" ht="15.75" customHeight="1" spans="2:4">
      <c r="B9642" s="4" t="s">
        <v>1252</v>
      </c>
      <c r="C9642" s="3">
        <v>44196</v>
      </c>
      <c r="D9642" s="1">
        <v>17606177.6061776</v>
      </c>
    </row>
    <row r="9643" ht="15.75" customHeight="1" spans="2:4">
      <c r="B9643" s="4" t="s">
        <v>1252</v>
      </c>
      <c r="C9643" s="3">
        <v>44561</v>
      </c>
      <c r="D9643" s="1">
        <v>4478131.94959229</v>
      </c>
    </row>
    <row r="9644" ht="15.75" customHeight="1" spans="2:4">
      <c r="B9644" s="4" t="s">
        <v>1252</v>
      </c>
      <c r="C9644" s="3">
        <v>44926</v>
      </c>
      <c r="D9644" s="1">
        <v>4137931.03448276</v>
      </c>
    </row>
    <row r="9645" ht="15.75" customHeight="1" spans="2:4">
      <c r="B9645" s="4" t="s">
        <v>1252</v>
      </c>
      <c r="C9645" s="3">
        <v>45291</v>
      </c>
      <c r="D9645" s="1">
        <v>9034189.97801531</v>
      </c>
    </row>
    <row r="9646" ht="15.75" customHeight="1" spans="2:4">
      <c r="B9646" s="4" t="s">
        <v>1253</v>
      </c>
      <c r="C9646" s="3">
        <v>42369</v>
      </c>
      <c r="D9646" s="1">
        <v>524869841.269841</v>
      </c>
    </row>
    <row r="9647" ht="15.75" customHeight="1" spans="2:4">
      <c r="B9647" s="4" t="s">
        <v>1253</v>
      </c>
      <c r="C9647" s="3">
        <v>42735</v>
      </c>
      <c r="D9647" s="1">
        <v>507465119.491642</v>
      </c>
    </row>
    <row r="9648" ht="15.75" customHeight="1" spans="2:4">
      <c r="B9648" s="4" t="s">
        <v>1253</v>
      </c>
      <c r="C9648" s="3">
        <v>43100</v>
      </c>
      <c r="D9648" s="1">
        <v>597295296.492934</v>
      </c>
    </row>
    <row r="9649" ht="15.75" customHeight="1" spans="2:4">
      <c r="B9649" s="4" t="s">
        <v>1253</v>
      </c>
      <c r="C9649" s="3">
        <v>43465</v>
      </c>
      <c r="D9649" s="1">
        <v>569911939.531812</v>
      </c>
    </row>
    <row r="9650" ht="15.75" customHeight="1" spans="2:4">
      <c r="B9650" s="4" t="s">
        <v>1253</v>
      </c>
      <c r="C9650" s="3">
        <v>43830</v>
      </c>
      <c r="D9650" s="1">
        <v>582520083.308539</v>
      </c>
    </row>
    <row r="9651" ht="15.75" customHeight="1" spans="2:4">
      <c r="B9651" s="4" t="s">
        <v>1253</v>
      </c>
      <c r="C9651" s="3">
        <v>44196</v>
      </c>
      <c r="D9651" s="1">
        <v>595067756.832463</v>
      </c>
    </row>
    <row r="9652" ht="15.75" customHeight="1" spans="2:4">
      <c r="B9652" s="4" t="s">
        <v>1253</v>
      </c>
      <c r="C9652" s="3">
        <v>44561</v>
      </c>
      <c r="D9652" s="1">
        <v>567891771.682728</v>
      </c>
    </row>
    <row r="9653" ht="15.75" customHeight="1" spans="2:4">
      <c r="B9653" s="4" t="s">
        <v>1253</v>
      </c>
      <c r="C9653" s="3">
        <v>44926</v>
      </c>
      <c r="D9653" s="1">
        <v>523169129.720854</v>
      </c>
    </row>
    <row r="9654" ht="15.75" customHeight="1" spans="2:4">
      <c r="B9654" s="4" t="s">
        <v>1253</v>
      </c>
      <c r="C9654" s="3">
        <v>45291</v>
      </c>
      <c r="D9654" s="1">
        <v>540431354.711546</v>
      </c>
    </row>
    <row r="9655" ht="15.75" customHeight="1" spans="2:4">
      <c r="B9655" s="4" t="s">
        <v>1254</v>
      </c>
      <c r="C9655" s="3">
        <v>42460</v>
      </c>
      <c r="D9655" s="1">
        <v>12975026.7062315</v>
      </c>
    </row>
    <row r="9656" ht="15.75" customHeight="1" spans="2:4">
      <c r="B9656" s="4" t="s">
        <v>1254</v>
      </c>
      <c r="C9656" s="3">
        <v>42825</v>
      </c>
      <c r="D9656" s="1">
        <v>8666012.74432591</v>
      </c>
    </row>
    <row r="9657" ht="15.75" customHeight="1" spans="2:4">
      <c r="B9657" s="4" t="s">
        <v>1254</v>
      </c>
      <c r="C9657" s="3">
        <v>43190</v>
      </c>
      <c r="D9657" s="1">
        <v>9509594.11001755</v>
      </c>
    </row>
    <row r="9658" ht="15.75" customHeight="1" spans="2:4">
      <c r="B9658" s="4" t="s">
        <v>1254</v>
      </c>
      <c r="C9658" s="3">
        <v>43555</v>
      </c>
      <c r="D9658" s="1">
        <v>8642278.12615271</v>
      </c>
    </row>
    <row r="9659" ht="15.75" customHeight="1" spans="2:4">
      <c r="B9659" s="4" t="s">
        <v>1254</v>
      </c>
      <c r="C9659" s="3">
        <v>43921</v>
      </c>
      <c r="D9659" s="1">
        <v>64681.6742877242</v>
      </c>
    </row>
    <row r="9660" ht="15.75" customHeight="1" spans="2:4">
      <c r="B9660" s="4" t="s">
        <v>1254</v>
      </c>
      <c r="C9660" s="3">
        <v>44377</v>
      </c>
      <c r="D9660" s="1">
        <v>253074.120883206</v>
      </c>
    </row>
    <row r="9661" ht="15.75" customHeight="1" spans="2:4">
      <c r="B9661" s="4" t="s">
        <v>1254</v>
      </c>
      <c r="C9661" s="3">
        <v>44742</v>
      </c>
      <c r="D9661" s="1">
        <v>2419772.62915527</v>
      </c>
    </row>
    <row r="9662" ht="15.75" customHeight="1" spans="2:4">
      <c r="B9662" s="4" t="s">
        <v>1254</v>
      </c>
      <c r="C9662" s="3">
        <v>45107</v>
      </c>
      <c r="D9662" s="1">
        <v>1363165.68047337</v>
      </c>
    </row>
    <row r="9663" ht="15.75" customHeight="1" spans="2:4">
      <c r="B9663" s="4" t="s">
        <v>1255</v>
      </c>
      <c r="C9663" s="3">
        <v>42400</v>
      </c>
      <c r="D9663" s="1">
        <v>2158157.17395885</v>
      </c>
    </row>
    <row r="9664" ht="15.75" customHeight="1" spans="2:4">
      <c r="B9664" s="4" t="s">
        <v>1255</v>
      </c>
      <c r="C9664" s="3">
        <v>42766</v>
      </c>
      <c r="D9664" s="1">
        <v>3019791.4449883</v>
      </c>
    </row>
    <row r="9665" ht="15.75" customHeight="1" spans="2:4">
      <c r="B9665" s="4" t="s">
        <v>1255</v>
      </c>
      <c r="C9665" s="3">
        <v>43131</v>
      </c>
      <c r="D9665" s="1">
        <v>2623313.25760463</v>
      </c>
    </row>
    <row r="9666" ht="15.75" customHeight="1" spans="2:4">
      <c r="B9666" s="4" t="s">
        <v>1255</v>
      </c>
      <c r="C9666" s="3">
        <v>43496</v>
      </c>
      <c r="D9666" s="1">
        <v>2547576.56853999</v>
      </c>
    </row>
    <row r="9667" ht="15.75" customHeight="1" spans="2:4">
      <c r="B9667" s="4" t="s">
        <v>1255</v>
      </c>
      <c r="C9667" s="3">
        <v>43861</v>
      </c>
      <c r="D9667" s="1">
        <v>4002051.58264947</v>
      </c>
    </row>
    <row r="9668" ht="15.75" customHeight="1" spans="2:4">
      <c r="B9668" s="4" t="s">
        <v>1255</v>
      </c>
      <c r="C9668" s="3">
        <v>44227</v>
      </c>
      <c r="D9668" s="1">
        <v>2623419.62673089</v>
      </c>
    </row>
    <row r="9669" ht="15.75" customHeight="1" spans="2:4">
      <c r="B9669" s="4" t="s">
        <v>1255</v>
      </c>
      <c r="C9669" s="3">
        <v>44592</v>
      </c>
      <c r="D9669" s="1">
        <v>2129958.5553582</v>
      </c>
    </row>
    <row r="9670" ht="15.75" customHeight="1" spans="2:4">
      <c r="B9670" s="4" t="s">
        <v>1255</v>
      </c>
      <c r="C9670" s="3">
        <v>44957</v>
      </c>
      <c r="D9670" s="1">
        <v>5133612.48572516</v>
      </c>
    </row>
    <row r="9671" ht="15.75" customHeight="1" spans="2:4">
      <c r="B9671" s="4" t="s">
        <v>1255</v>
      </c>
      <c r="C9671" s="3">
        <v>45322</v>
      </c>
      <c r="D9671" s="1">
        <v>5465333.23382342</v>
      </c>
    </row>
    <row r="9672" ht="15.75" customHeight="1" spans="2:4">
      <c r="B9672" s="4" t="s">
        <v>1256</v>
      </c>
      <c r="C9672" s="3">
        <v>42460</v>
      </c>
      <c r="D9672" s="1">
        <v>32705489.6142433</v>
      </c>
    </row>
    <row r="9673" ht="15.75" customHeight="1" spans="2:4">
      <c r="B9673" s="4" t="s">
        <v>1256</v>
      </c>
      <c r="C9673" s="3">
        <v>42825</v>
      </c>
      <c r="D9673" s="1">
        <v>29885444.2614735</v>
      </c>
    </row>
    <row r="9674" ht="15.75" customHeight="1" spans="2:4">
      <c r="B9674" s="4" t="s">
        <v>1256</v>
      </c>
      <c r="C9674" s="3">
        <v>43190</v>
      </c>
      <c r="D9674" s="1">
        <v>17268635.0804913</v>
      </c>
    </row>
    <row r="9675" ht="15.75" customHeight="1" spans="2:4">
      <c r="B9675" s="4" t="s">
        <v>1256</v>
      </c>
      <c r="C9675" s="3">
        <v>43555</v>
      </c>
      <c r="D9675" s="1">
        <v>29990409.44301</v>
      </c>
    </row>
    <row r="9676" ht="15.75" customHeight="1" spans="2:4">
      <c r="B9676" s="4" t="s">
        <v>1256</v>
      </c>
      <c r="C9676" s="3">
        <v>43921</v>
      </c>
      <c r="D9676" s="1">
        <v>22320084.4178685</v>
      </c>
    </row>
    <row r="9677" ht="15.75" customHeight="1" spans="2:4">
      <c r="B9677" s="4" t="s">
        <v>1256</v>
      </c>
      <c r="C9677" s="3">
        <v>44286</v>
      </c>
      <c r="D9677" s="1">
        <v>18258218.0574148</v>
      </c>
    </row>
    <row r="9678" ht="15.75" customHeight="1" spans="2:4">
      <c r="B9678" s="4" t="s">
        <v>1256</v>
      </c>
      <c r="C9678" s="3">
        <v>44651</v>
      </c>
      <c r="D9678" s="1">
        <v>24556392.087393</v>
      </c>
    </row>
    <row r="9679" ht="15.75" customHeight="1" spans="2:4">
      <c r="B9679" s="4" t="s">
        <v>1256</v>
      </c>
      <c r="C9679" s="3">
        <v>45016</v>
      </c>
      <c r="D9679" s="1">
        <v>27501878.8516459</v>
      </c>
    </row>
    <row r="9680" ht="15.75" customHeight="1" spans="2:4">
      <c r="B9680" s="4" t="s">
        <v>1257</v>
      </c>
      <c r="C9680" s="3">
        <v>42582</v>
      </c>
      <c r="D9680" s="1">
        <v>1369372.06003136</v>
      </c>
    </row>
    <row r="9681" ht="15.75" customHeight="1" spans="2:4">
      <c r="B9681" s="4" t="s">
        <v>1257</v>
      </c>
      <c r="C9681" s="3">
        <v>42947</v>
      </c>
      <c r="D9681" s="1">
        <v>1026947.21299372</v>
      </c>
    </row>
    <row r="9682" ht="15.75" customHeight="1" spans="2:4">
      <c r="B9682" s="4" t="s">
        <v>1257</v>
      </c>
      <c r="C9682" s="3">
        <v>43312</v>
      </c>
      <c r="D9682" s="1">
        <v>723050.922183849</v>
      </c>
    </row>
    <row r="9683" ht="15.75" customHeight="1" spans="2:4">
      <c r="B9683" s="4" t="s">
        <v>1257</v>
      </c>
      <c r="C9683" s="3">
        <v>43677</v>
      </c>
      <c r="D9683" s="1">
        <v>516927.557335275</v>
      </c>
    </row>
    <row r="9684" ht="15.75" customHeight="1" spans="2:4">
      <c r="B9684" s="4" t="s">
        <v>1257</v>
      </c>
      <c r="C9684" s="3">
        <v>44043</v>
      </c>
      <c r="D9684" s="1">
        <v>2628974.75078222</v>
      </c>
    </row>
    <row r="9685" ht="15.75" customHeight="1" spans="2:4">
      <c r="B9685" s="4" t="s">
        <v>1257</v>
      </c>
      <c r="C9685" s="3">
        <v>44408</v>
      </c>
      <c r="D9685" s="1">
        <v>2492059.97488736</v>
      </c>
    </row>
    <row r="9686" ht="15.75" customHeight="1" spans="2:4">
      <c r="B9686" s="4" t="s">
        <v>1257</v>
      </c>
      <c r="C9686" s="3">
        <v>44773</v>
      </c>
      <c r="D9686" s="1">
        <v>1908866.99507389</v>
      </c>
    </row>
    <row r="9687" ht="15.75" customHeight="1" spans="2:4">
      <c r="B9687" s="4" t="s">
        <v>1257</v>
      </c>
      <c r="C9687" s="3">
        <v>45138</v>
      </c>
      <c r="D9687" s="1">
        <v>2677899.80442305</v>
      </c>
    </row>
    <row r="9688" ht="15.75" customHeight="1" spans="2:4">
      <c r="B9688" s="4" t="s">
        <v>1258</v>
      </c>
      <c r="C9688" s="3">
        <v>42369</v>
      </c>
      <c r="D9688" s="1">
        <v>2081128.74779541</v>
      </c>
    </row>
    <row r="9689" ht="15.75" customHeight="1" spans="2:4">
      <c r="B9689" s="4" t="s">
        <v>1258</v>
      </c>
      <c r="C9689" s="3">
        <v>42735</v>
      </c>
      <c r="D9689" s="1">
        <v>1043652.43818207</v>
      </c>
    </row>
    <row r="9690" ht="15.75" customHeight="1" spans="2:4">
      <c r="B9690" s="4" t="s">
        <v>1258</v>
      </c>
      <c r="C9690" s="3">
        <v>43100</v>
      </c>
      <c r="D9690" s="1">
        <v>521199.43169072</v>
      </c>
    </row>
    <row r="9691" ht="15.75" customHeight="1" spans="2:4">
      <c r="B9691" s="4" t="s">
        <v>1258</v>
      </c>
      <c r="C9691" s="3">
        <v>43465</v>
      </c>
      <c r="D9691" s="1">
        <v>373523.152564761</v>
      </c>
    </row>
    <row r="9692" ht="15.75" customHeight="1" spans="2:4">
      <c r="B9692" s="4" t="s">
        <v>1258</v>
      </c>
      <c r="C9692" s="3">
        <v>43830</v>
      </c>
      <c r="D9692" s="1">
        <v>2936626.00416543</v>
      </c>
    </row>
    <row r="9693" ht="15.75" customHeight="1" spans="2:4">
      <c r="B9693" s="4" t="s">
        <v>1258</v>
      </c>
      <c r="C9693" s="3">
        <v>44196</v>
      </c>
      <c r="D9693" s="1">
        <v>5448557.80149898</v>
      </c>
    </row>
    <row r="9694" ht="15.75" customHeight="1" spans="2:4">
      <c r="B9694" s="4" t="s">
        <v>1258</v>
      </c>
      <c r="C9694" s="3">
        <v>44561</v>
      </c>
      <c r="D9694" s="1">
        <v>4663454.41067457</v>
      </c>
    </row>
    <row r="9695" ht="15.75" customHeight="1" spans="2:4">
      <c r="B9695" s="4" t="s">
        <v>1258</v>
      </c>
      <c r="C9695" s="3">
        <v>44926</v>
      </c>
      <c r="D9695" s="1">
        <v>4314823.10792655</v>
      </c>
    </row>
    <row r="9696" ht="15.75" customHeight="1" spans="2:4">
      <c r="B9696" s="4" t="s">
        <v>1258</v>
      </c>
      <c r="C9696" s="3">
        <v>45291</v>
      </c>
      <c r="D9696" s="1">
        <v>8405731.18035024</v>
      </c>
    </row>
    <row r="9697" ht="15.75" customHeight="1" spans="2:4">
      <c r="B9697" s="4" t="s">
        <v>1259</v>
      </c>
      <c r="C9697" s="3">
        <v>42369</v>
      </c>
      <c r="D9697" s="1">
        <v>0</v>
      </c>
    </row>
    <row r="9698" ht="15.75" customHeight="1" spans="2:4">
      <c r="B9698" s="4" t="s">
        <v>1259</v>
      </c>
      <c r="C9698" s="3">
        <v>42735</v>
      </c>
      <c r="D9698" s="1">
        <v>28484597.3200718</v>
      </c>
    </row>
    <row r="9699" ht="15.75" customHeight="1" spans="2:4">
      <c r="B9699" s="4" t="s">
        <v>1259</v>
      </c>
      <c r="C9699" s="3">
        <v>43100</v>
      </c>
      <c r="D9699" s="1">
        <v>26086891.4977941</v>
      </c>
    </row>
    <row r="9700" ht="15.75" customHeight="1" spans="2:4">
      <c r="B9700" s="4" t="s">
        <v>1259</v>
      </c>
      <c r="C9700" s="3">
        <v>43465</v>
      </c>
      <c r="D9700" s="1">
        <v>14796360.1673149</v>
      </c>
    </row>
    <row r="9701" ht="15.75" customHeight="1" spans="2:4">
      <c r="B9701" s="4" t="s">
        <v>1259</v>
      </c>
      <c r="C9701" s="3">
        <v>43830</v>
      </c>
      <c r="D9701" s="1">
        <v>2593722.10651592</v>
      </c>
    </row>
    <row r="9702" ht="15.75" customHeight="1" spans="2:4">
      <c r="B9702" s="4" t="s">
        <v>1259</v>
      </c>
      <c r="C9702" s="3">
        <v>44196</v>
      </c>
      <c r="D9702" s="1">
        <v>1116662.88136876</v>
      </c>
    </row>
    <row r="9703" ht="15.75" customHeight="1" spans="2:4">
      <c r="B9703" s="4" t="s">
        <v>1259</v>
      </c>
      <c r="C9703" s="3">
        <v>44561</v>
      </c>
      <c r="D9703" s="1">
        <v>334321.719792439</v>
      </c>
    </row>
    <row r="9704" ht="15.75" customHeight="1" spans="2:4">
      <c r="B9704" s="4" t="s">
        <v>1259</v>
      </c>
      <c r="C9704" s="3">
        <v>44926</v>
      </c>
      <c r="D9704" s="1">
        <v>13436333.7811614</v>
      </c>
    </row>
    <row r="9705" ht="15.75" customHeight="1" spans="2:4">
      <c r="B9705" s="4" t="s">
        <v>1259</v>
      </c>
      <c r="C9705" s="3">
        <v>45291</v>
      </c>
      <c r="D9705" s="1">
        <v>12563869.3048291</v>
      </c>
    </row>
    <row r="9706" ht="15.75" customHeight="1" spans="2:4">
      <c r="B9706" s="4" t="s">
        <v>1260</v>
      </c>
      <c r="C9706" s="3">
        <v>42369</v>
      </c>
      <c r="D9706" s="1">
        <v>157888536.155203</v>
      </c>
    </row>
    <row r="9707" ht="15.75" customHeight="1" spans="2:4">
      <c r="B9707" s="4" t="s">
        <v>1260</v>
      </c>
      <c r="C9707" s="3">
        <v>42735</v>
      </c>
      <c r="D9707" s="1">
        <v>96658378.2290372</v>
      </c>
    </row>
    <row r="9708" ht="15.75" customHeight="1" spans="2:4">
      <c r="B9708" s="4" t="s">
        <v>1260</v>
      </c>
      <c r="C9708" s="3">
        <v>43100</v>
      </c>
      <c r="D9708" s="1">
        <v>148166454.796979</v>
      </c>
    </row>
    <row r="9709" ht="15.75" customHeight="1" spans="2:4">
      <c r="B9709" s="4" t="s">
        <v>1260</v>
      </c>
      <c r="C9709" s="3">
        <v>43465</v>
      </c>
      <c r="D9709" s="1">
        <v>236343289.058487</v>
      </c>
    </row>
    <row r="9710" ht="15.75" customHeight="1" spans="2:4">
      <c r="B9710" s="4" t="s">
        <v>1260</v>
      </c>
      <c r="C9710" s="3">
        <v>43830</v>
      </c>
      <c r="D9710" s="1">
        <v>274890657.542398</v>
      </c>
    </row>
    <row r="9711" ht="15.75" customHeight="1" spans="2:4">
      <c r="B9711" s="4" t="s">
        <v>1260</v>
      </c>
      <c r="C9711" s="3">
        <v>44196</v>
      </c>
      <c r="D9711" s="1">
        <v>273077447.195094</v>
      </c>
    </row>
    <row r="9712" ht="15.75" customHeight="1" spans="2:4">
      <c r="B9712" s="4" t="s">
        <v>1260</v>
      </c>
      <c r="C9712" s="3">
        <v>44561</v>
      </c>
      <c r="D9712" s="1">
        <v>256685693.106005</v>
      </c>
    </row>
    <row r="9713" ht="15.75" customHeight="1" spans="2:4">
      <c r="B9713" s="4" t="s">
        <v>1260</v>
      </c>
      <c r="C9713" s="3">
        <v>44926</v>
      </c>
      <c r="D9713" s="1">
        <v>215868786.386028</v>
      </c>
    </row>
    <row r="9714" ht="15.75" customHeight="1" spans="2:4">
      <c r="B9714" s="4" t="s">
        <v>1260</v>
      </c>
      <c r="C9714" s="3">
        <v>45291</v>
      </c>
      <c r="D9714" s="1">
        <v>182011219.771056</v>
      </c>
    </row>
    <row r="9715" ht="15.75" customHeight="1" spans="2:4">
      <c r="B9715" s="4" t="s">
        <v>1261</v>
      </c>
      <c r="C9715" s="3">
        <v>42369</v>
      </c>
      <c r="D9715" s="1">
        <v>11506878.3068783</v>
      </c>
    </row>
    <row r="9716" ht="15.75" customHeight="1" spans="2:4">
      <c r="B9716" s="4" t="s">
        <v>1261</v>
      </c>
      <c r="C9716" s="3">
        <v>42735</v>
      </c>
      <c r="D9716" s="1">
        <v>6620389.55656859</v>
      </c>
    </row>
    <row r="9717" ht="15.75" customHeight="1" spans="2:4">
      <c r="B9717" s="4" t="s">
        <v>1261</v>
      </c>
      <c r="C9717" s="3">
        <v>43100</v>
      </c>
      <c r="D9717" s="1">
        <v>8449861.66155687</v>
      </c>
    </row>
    <row r="9718" ht="15.75" customHeight="1" spans="2:4">
      <c r="B9718" s="4" t="s">
        <v>1261</v>
      </c>
      <c r="C9718" s="3">
        <v>43465</v>
      </c>
      <c r="D9718" s="1">
        <v>4036104.79195714</v>
      </c>
    </row>
    <row r="9719" ht="15.75" customHeight="1" spans="2:4">
      <c r="B9719" s="4" t="s">
        <v>1261</v>
      </c>
      <c r="C9719" s="3">
        <v>43830</v>
      </c>
      <c r="D9719" s="1">
        <v>15734156.5010414</v>
      </c>
    </row>
    <row r="9720" ht="15.75" customHeight="1" spans="2:4">
      <c r="B9720" s="4" t="s">
        <v>1261</v>
      </c>
      <c r="C9720" s="3">
        <v>44196</v>
      </c>
      <c r="D9720" s="1">
        <v>24825497.7666742</v>
      </c>
    </row>
    <row r="9721" ht="15.75" customHeight="1" spans="2:4">
      <c r="B9721" s="4" t="s">
        <v>1261</v>
      </c>
      <c r="C9721" s="3">
        <v>44561</v>
      </c>
      <c r="D9721" s="1">
        <v>24627872.4981468</v>
      </c>
    </row>
    <row r="9722" ht="15.75" customHeight="1" spans="2:4">
      <c r="B9722" s="4" t="s">
        <v>1261</v>
      </c>
      <c r="C9722" s="3">
        <v>44926</v>
      </c>
      <c r="D9722" s="1">
        <v>20105985.9680549</v>
      </c>
    </row>
    <row r="9723" ht="15.75" customHeight="1" spans="2:4">
      <c r="B9723" s="4" t="s">
        <v>1261</v>
      </c>
      <c r="C9723" s="3">
        <v>45291</v>
      </c>
      <c r="D9723" s="1">
        <v>13606246.6833447</v>
      </c>
    </row>
    <row r="9724" ht="15.75" customHeight="1" spans="2:4">
      <c r="B9724" s="4" t="s">
        <v>1262</v>
      </c>
      <c r="C9724" s="3">
        <v>42369</v>
      </c>
      <c r="D9724" s="1">
        <v>3315696.64902998</v>
      </c>
    </row>
    <row r="9725" ht="15.75" customHeight="1" spans="2:4">
      <c r="B9725" s="4" t="s">
        <v>1262</v>
      </c>
      <c r="C9725" s="3">
        <v>42735</v>
      </c>
      <c r="D9725" s="1">
        <v>2592208.86862826</v>
      </c>
    </row>
    <row r="9726" ht="15.75" customHeight="1" spans="2:4">
      <c r="B9726" s="4" t="s">
        <v>1262</v>
      </c>
      <c r="C9726" s="3">
        <v>43100</v>
      </c>
      <c r="D9726" s="1">
        <v>87489.7180886862</v>
      </c>
    </row>
    <row r="9727" ht="15.75" customHeight="1" spans="2:4">
      <c r="B9727" s="4" t="s">
        <v>1262</v>
      </c>
      <c r="C9727" s="3">
        <v>43465</v>
      </c>
      <c r="D9727" s="1">
        <v>5136860.64430909</v>
      </c>
    </row>
    <row r="9728" ht="15.75" customHeight="1" spans="2:4">
      <c r="B9728" s="4" t="s">
        <v>1262</v>
      </c>
      <c r="C9728" s="3">
        <v>43830</v>
      </c>
      <c r="D9728" s="1">
        <v>2107259.74412377</v>
      </c>
    </row>
    <row r="9729" ht="15.75" customHeight="1" spans="2:4">
      <c r="B9729" s="4" t="s">
        <v>1262</v>
      </c>
      <c r="C9729" s="3">
        <v>44196</v>
      </c>
      <c r="D9729" s="1">
        <v>1593610.41713983</v>
      </c>
    </row>
    <row r="9730" ht="15.75" customHeight="1" spans="2:4">
      <c r="B9730" s="4" t="s">
        <v>1262</v>
      </c>
      <c r="C9730" s="3">
        <v>44561</v>
      </c>
      <c r="D9730" s="1">
        <v>1094143.8102298</v>
      </c>
    </row>
    <row r="9731" ht="15.75" customHeight="1" spans="2:4">
      <c r="B9731" s="4" t="s">
        <v>1262</v>
      </c>
      <c r="C9731" s="3">
        <v>44926</v>
      </c>
      <c r="D9731" s="1">
        <v>349305.866547246</v>
      </c>
    </row>
    <row r="9732" ht="15.75" customHeight="1" spans="2:4">
      <c r="B9732" s="4" t="s">
        <v>1262</v>
      </c>
      <c r="C9732" s="3">
        <v>45291</v>
      </c>
      <c r="D9732" s="1">
        <v>1764839.66340687</v>
      </c>
    </row>
    <row r="9733" ht="15.75" customHeight="1" spans="2:4">
      <c r="B9733" s="4" t="s">
        <v>1263</v>
      </c>
      <c r="C9733" s="3">
        <v>42369</v>
      </c>
      <c r="D9733" s="1">
        <v>0</v>
      </c>
    </row>
    <row r="9734" ht="15.75" customHeight="1" spans="2:4">
      <c r="B9734" s="4" t="s">
        <v>1263</v>
      </c>
      <c r="C9734" s="3">
        <v>42735</v>
      </c>
      <c r="D9734" s="1">
        <v>0</v>
      </c>
    </row>
    <row r="9735" ht="15.75" customHeight="1" spans="2:4">
      <c r="B9735" s="4" t="s">
        <v>1263</v>
      </c>
      <c r="C9735" s="3">
        <v>43100</v>
      </c>
      <c r="D9735" s="1">
        <v>0</v>
      </c>
    </row>
    <row r="9736" ht="15.75" customHeight="1" spans="2:4">
      <c r="B9736" s="4" t="s">
        <v>1263</v>
      </c>
      <c r="C9736" s="3">
        <v>43465</v>
      </c>
      <c r="D9736" s="1">
        <v>0</v>
      </c>
    </row>
    <row r="9737" ht="15.75" customHeight="1" spans="2:4">
      <c r="B9737" s="4" t="s">
        <v>1263</v>
      </c>
      <c r="C9737" s="3">
        <v>43830</v>
      </c>
      <c r="D9737" s="1">
        <v>6988991.37161559</v>
      </c>
    </row>
    <row r="9738" ht="15.75" customHeight="1" spans="2:4">
      <c r="B9738" s="4" t="s">
        <v>1263</v>
      </c>
      <c r="C9738" s="3">
        <v>44196</v>
      </c>
      <c r="D9738" s="1">
        <v>5407676.58414717</v>
      </c>
    </row>
    <row r="9739" ht="15.75" customHeight="1" spans="2:4">
      <c r="B9739" s="4" t="s">
        <v>1263</v>
      </c>
      <c r="C9739" s="3">
        <v>44561</v>
      </c>
      <c r="D9739" s="1">
        <v>9922905.85618977</v>
      </c>
    </row>
    <row r="9740" ht="15.75" customHeight="1" spans="2:4">
      <c r="B9740" s="4" t="s">
        <v>1263</v>
      </c>
      <c r="C9740" s="3">
        <v>44926</v>
      </c>
      <c r="D9740" s="1">
        <v>10528437.0801612</v>
      </c>
    </row>
    <row r="9741" ht="15.75" customHeight="1" spans="2:4">
      <c r="B9741" s="4" t="s">
        <v>1263</v>
      </c>
      <c r="C9741" s="3">
        <v>45291</v>
      </c>
      <c r="D9741" s="1">
        <v>7001743.61306952</v>
      </c>
    </row>
    <row r="9742" ht="15.75" customHeight="1" spans="2:4">
      <c r="B9742" s="4" t="s">
        <v>1264</v>
      </c>
      <c r="C9742" s="3">
        <v>42551</v>
      </c>
      <c r="D9742" s="1">
        <v>26132313.6323136</v>
      </c>
    </row>
    <row r="9743" ht="15.75" customHeight="1" spans="2:4">
      <c r="B9743" s="4" t="s">
        <v>1264</v>
      </c>
      <c r="C9743" s="3">
        <v>42916</v>
      </c>
      <c r="D9743" s="1">
        <v>21766715.1162791</v>
      </c>
    </row>
    <row r="9744" ht="15.75" customHeight="1" spans="2:4">
      <c r="B9744" s="4" t="s">
        <v>1264</v>
      </c>
      <c r="C9744" s="3">
        <v>43281</v>
      </c>
      <c r="D9744" s="1">
        <v>16243211.5074123</v>
      </c>
    </row>
    <row r="9745" ht="15.75" customHeight="1" spans="2:4">
      <c r="B9745" s="4" t="s">
        <v>1264</v>
      </c>
      <c r="C9745" s="3">
        <v>43646</v>
      </c>
      <c r="D9745" s="1">
        <v>15047330.2765863</v>
      </c>
    </row>
    <row r="9746" ht="15.75" customHeight="1" spans="2:4">
      <c r="B9746" s="4" t="s">
        <v>1264</v>
      </c>
      <c r="C9746" s="3">
        <v>44012</v>
      </c>
      <c r="D9746" s="1">
        <v>32315698.8012347</v>
      </c>
    </row>
    <row r="9747" ht="15.75" customHeight="1" spans="2:4">
      <c r="B9747" s="4" t="s">
        <v>1264</v>
      </c>
      <c r="C9747" s="3">
        <v>44377</v>
      </c>
      <c r="D9747" s="1">
        <v>28722028.1019999</v>
      </c>
    </row>
    <row r="9748" ht="15.75" customHeight="1" spans="2:4">
      <c r="B9748" s="4" t="s">
        <v>1264</v>
      </c>
      <c r="C9748" s="3">
        <v>44742</v>
      </c>
      <c r="D9748" s="1">
        <v>18288242.9126493</v>
      </c>
    </row>
    <row r="9749" ht="15.75" customHeight="1" spans="2:4">
      <c r="B9749" s="4" t="s">
        <v>1264</v>
      </c>
      <c r="C9749" s="3">
        <v>45107</v>
      </c>
      <c r="D9749" s="1">
        <v>19684911.2426036</v>
      </c>
    </row>
    <row r="9750" ht="15.75" customHeight="1" spans="2:4">
      <c r="B9750" s="4" t="s">
        <v>1265</v>
      </c>
      <c r="C9750" s="3">
        <v>42551</v>
      </c>
      <c r="D9750" s="1">
        <v>25377149.8216946</v>
      </c>
    </row>
    <row r="9751" ht="15.75" customHeight="1" spans="2:4">
      <c r="B9751" s="4" t="s">
        <v>1265</v>
      </c>
      <c r="C9751" s="3">
        <v>42916</v>
      </c>
      <c r="D9751" s="1">
        <v>22476951.8976885</v>
      </c>
    </row>
    <row r="9752" ht="15.75" customHeight="1" spans="2:4">
      <c r="B9752" s="4" t="s">
        <v>1265</v>
      </c>
      <c r="C9752" s="3">
        <v>43281</v>
      </c>
      <c r="D9752" s="1">
        <v>20239682.0359372</v>
      </c>
    </row>
    <row r="9753" ht="15.75" customHeight="1" spans="2:4">
      <c r="B9753" s="4" t="s">
        <v>1265</v>
      </c>
      <c r="C9753" s="3">
        <v>43646</v>
      </c>
      <c r="D9753" s="1">
        <v>16314348.1427531</v>
      </c>
    </row>
    <row r="9754" ht="15.75" customHeight="1" spans="2:4">
      <c r="B9754" s="4" t="s">
        <v>1265</v>
      </c>
      <c r="C9754" s="3">
        <v>44012</v>
      </c>
      <c r="D9754" s="1">
        <v>13197265.4314872</v>
      </c>
    </row>
    <row r="9755" ht="15.75" customHeight="1" spans="2:4">
      <c r="B9755" s="4" t="s">
        <v>1265</v>
      </c>
      <c r="C9755" s="3">
        <v>44377</v>
      </c>
      <c r="D9755" s="1">
        <v>12336833.6276059</v>
      </c>
    </row>
    <row r="9756" ht="15.75" customHeight="1" spans="2:4">
      <c r="B9756" s="4" t="s">
        <v>1265</v>
      </c>
      <c r="C9756" s="3">
        <v>44742</v>
      </c>
      <c r="D9756" s="1">
        <v>16527373.4342575</v>
      </c>
    </row>
    <row r="9757" ht="15.75" customHeight="1" spans="2:4">
      <c r="B9757" s="4" t="s">
        <v>1265</v>
      </c>
      <c r="C9757" s="3">
        <v>45107</v>
      </c>
      <c r="D9757" s="1">
        <v>14735702.5636782</v>
      </c>
    </row>
    <row r="9758" ht="15.75" customHeight="1" spans="2:4">
      <c r="B9758" s="4" t="s">
        <v>1266</v>
      </c>
      <c r="C9758" s="3">
        <v>42369</v>
      </c>
      <c r="D9758" s="1">
        <v>51815167.5485009</v>
      </c>
    </row>
    <row r="9759" ht="15.75" customHeight="1" spans="2:4">
      <c r="B9759" s="4" t="s">
        <v>1266</v>
      </c>
      <c r="C9759" s="3">
        <v>42735</v>
      </c>
      <c r="D9759" s="1">
        <v>49698162.7296588</v>
      </c>
    </row>
    <row r="9760" ht="15.75" customHeight="1" spans="2:4">
      <c r="B9760" s="4" t="s">
        <v>1266</v>
      </c>
      <c r="C9760" s="3">
        <v>43100</v>
      </c>
      <c r="D9760" s="1">
        <v>1792417.55776565</v>
      </c>
    </row>
    <row r="9761" ht="15.75" customHeight="1" spans="2:4">
      <c r="B9761" s="4" t="s">
        <v>1266</v>
      </c>
      <c r="C9761" s="3">
        <v>43465</v>
      </c>
      <c r="D9761" s="1">
        <v>0</v>
      </c>
    </row>
    <row r="9762" ht="15.75" customHeight="1" spans="2:4">
      <c r="B9762" s="4" t="s">
        <v>1266</v>
      </c>
      <c r="C9762" s="3">
        <v>43830</v>
      </c>
      <c r="D9762" s="1">
        <v>186700.386789646</v>
      </c>
    </row>
    <row r="9763" ht="15.75" customHeight="1" spans="2:4">
      <c r="B9763" s="4" t="s">
        <v>1266</v>
      </c>
      <c r="C9763" s="3">
        <v>44196</v>
      </c>
      <c r="D9763" s="1">
        <v>140813.081989553</v>
      </c>
    </row>
    <row r="9764" ht="15.75" customHeight="1" spans="2:4">
      <c r="B9764" s="4" t="s">
        <v>1266</v>
      </c>
      <c r="C9764" s="3">
        <v>44561</v>
      </c>
      <c r="D9764" s="1">
        <v>214232.765011119</v>
      </c>
    </row>
    <row r="9765" ht="15.75" customHeight="1" spans="2:4">
      <c r="B9765" s="4" t="s">
        <v>1266</v>
      </c>
      <c r="C9765" s="3">
        <v>44926</v>
      </c>
      <c r="D9765" s="1">
        <v>200029.855202269</v>
      </c>
    </row>
    <row r="9766" ht="15.75" customHeight="1" spans="2:4">
      <c r="B9766" s="4" t="s">
        <v>1266</v>
      </c>
      <c r="C9766" s="3">
        <v>45291</v>
      </c>
      <c r="D9766" s="1">
        <v>122052.914866197</v>
      </c>
    </row>
    <row r="9767" ht="15.75" customHeight="1" spans="2:4">
      <c r="B9767" s="4" t="s">
        <v>1267</v>
      </c>
      <c r="C9767" s="3">
        <v>42613</v>
      </c>
      <c r="D9767" s="1">
        <v>8258699.16311848</v>
      </c>
    </row>
    <row r="9768" ht="15.75" customHeight="1" spans="2:4">
      <c r="B9768" s="4" t="s">
        <v>1267</v>
      </c>
      <c r="C9768" s="3">
        <v>42978</v>
      </c>
      <c r="D9768" s="1">
        <v>7386397.16730599</v>
      </c>
    </row>
    <row r="9769" ht="15.75" customHeight="1" spans="2:4">
      <c r="B9769" s="4" t="s">
        <v>1267</v>
      </c>
      <c r="C9769" s="3">
        <v>43343</v>
      </c>
      <c r="D9769" s="1">
        <v>7306655.00400904</v>
      </c>
    </row>
    <row r="9770" ht="15.75" customHeight="1" spans="2:4">
      <c r="B9770" s="4" t="s">
        <v>1267</v>
      </c>
      <c r="C9770" s="3">
        <v>43708</v>
      </c>
      <c r="D9770" s="1">
        <v>6012256.66906994</v>
      </c>
    </row>
    <row r="9771" ht="15.75" customHeight="1" spans="2:4">
      <c r="B9771" s="4" t="s">
        <v>1267</v>
      </c>
      <c r="C9771" s="3">
        <v>44074</v>
      </c>
      <c r="D9771" s="1">
        <v>6134107.78619219</v>
      </c>
    </row>
    <row r="9772" ht="15.75" customHeight="1" spans="2:4">
      <c r="B9772" s="4" t="s">
        <v>1267</v>
      </c>
      <c r="C9772" s="3">
        <v>44439</v>
      </c>
      <c r="D9772" s="1">
        <v>7055105.22793188</v>
      </c>
    </row>
    <row r="9773" ht="15.75" customHeight="1" spans="2:4">
      <c r="B9773" s="4" t="s">
        <v>1267</v>
      </c>
      <c r="C9773" s="3">
        <v>44804</v>
      </c>
      <c r="D9773" s="1">
        <v>6577421.43317346</v>
      </c>
    </row>
    <row r="9774" ht="15.75" customHeight="1" spans="2:4">
      <c r="B9774" s="4" t="s">
        <v>1267</v>
      </c>
      <c r="C9774" s="3">
        <v>45169</v>
      </c>
      <c r="D9774" s="1">
        <v>8100066.61238991</v>
      </c>
    </row>
    <row r="9775" ht="15.75" customHeight="1" spans="2:4">
      <c r="B9775" s="4" t="s">
        <v>1268</v>
      </c>
      <c r="C9775" s="3">
        <v>42643</v>
      </c>
      <c r="D9775" s="1">
        <v>0</v>
      </c>
    </row>
    <row r="9776" ht="15.75" customHeight="1" spans="2:4">
      <c r="B9776" s="4" t="s">
        <v>1268</v>
      </c>
      <c r="C9776" s="3">
        <v>43008</v>
      </c>
      <c r="D9776" s="1">
        <v>0</v>
      </c>
    </row>
    <row r="9777" ht="15.75" customHeight="1" spans="2:4">
      <c r="B9777" s="4" t="s">
        <v>1268</v>
      </c>
      <c r="C9777" s="3">
        <v>43373</v>
      </c>
      <c r="D9777" s="1">
        <v>0</v>
      </c>
    </row>
    <row r="9778" ht="15.75" customHeight="1" spans="2:4">
      <c r="B9778" s="4" t="s">
        <v>1268</v>
      </c>
      <c r="C9778" s="3">
        <v>43738</v>
      </c>
      <c r="D9778" s="1">
        <v>0</v>
      </c>
    </row>
    <row r="9779" ht="15.75" customHeight="1" spans="2:4">
      <c r="B9779" s="4" t="s">
        <v>1268</v>
      </c>
      <c r="C9779" s="3">
        <v>44104</v>
      </c>
      <c r="D9779" s="1">
        <v>440228.537943159</v>
      </c>
    </row>
    <row r="9780" ht="15.75" customHeight="1" spans="2:4">
      <c r="B9780" s="4" t="s">
        <v>1268</v>
      </c>
      <c r="C9780" s="3">
        <v>44469</v>
      </c>
      <c r="D9780" s="1">
        <v>2777777.77777778</v>
      </c>
    </row>
    <row r="9781" ht="15.75" customHeight="1" spans="2:4">
      <c r="B9781" s="4" t="s">
        <v>1268</v>
      </c>
      <c r="C9781" s="3">
        <v>44834</v>
      </c>
      <c r="D9781" s="1">
        <v>2042793.42068581</v>
      </c>
    </row>
    <row r="9782" ht="15.75" customHeight="1" spans="2:4">
      <c r="B9782" s="4" t="s">
        <v>1268</v>
      </c>
      <c r="C9782" s="3">
        <v>45199</v>
      </c>
      <c r="D9782" s="1">
        <v>1421037.2106651</v>
      </c>
    </row>
    <row r="9783" ht="15.75" customHeight="1" spans="2:4">
      <c r="B9783" s="4" t="s">
        <v>1269</v>
      </c>
      <c r="D9783" s="1" t="s">
        <v>2282</v>
      </c>
    </row>
    <row r="9784" ht="15.75" customHeight="1" spans="2:4">
      <c r="B9784" s="4" t="s">
        <v>1270</v>
      </c>
      <c r="C9784" s="3">
        <v>42369</v>
      </c>
      <c r="D9784" s="1">
        <v>445855.379188713</v>
      </c>
    </row>
    <row r="9785" ht="15.75" customHeight="1" spans="2:4">
      <c r="B9785" s="4" t="s">
        <v>1270</v>
      </c>
      <c r="C9785" s="3">
        <v>42825</v>
      </c>
      <c r="D9785" s="1">
        <v>57277.8692632634</v>
      </c>
    </row>
    <row r="9786" ht="15.75" customHeight="1" spans="2:4">
      <c r="B9786" s="4" t="s">
        <v>1270</v>
      </c>
      <c r="C9786" s="3">
        <v>43190</v>
      </c>
      <c r="D9786" s="1">
        <v>52643.6255436027</v>
      </c>
    </row>
    <row r="9787" ht="15.75" customHeight="1" spans="2:4">
      <c r="B9787" s="4" t="s">
        <v>1270</v>
      </c>
      <c r="C9787" s="3">
        <v>43555</v>
      </c>
      <c r="D9787" s="1">
        <v>1540390.99963113</v>
      </c>
    </row>
    <row r="9788" ht="15.75" customHeight="1" spans="2:4">
      <c r="B9788" s="4" t="s">
        <v>1270</v>
      </c>
      <c r="C9788" s="3">
        <v>43921</v>
      </c>
      <c r="D9788" s="1">
        <v>6331.34013366162</v>
      </c>
    </row>
    <row r="9789" ht="15.75" customHeight="1" spans="2:4">
      <c r="B9789" s="4" t="s">
        <v>1270</v>
      </c>
      <c r="C9789" s="3">
        <v>44286</v>
      </c>
      <c r="D9789" s="1">
        <v>589766.47330061</v>
      </c>
    </row>
    <row r="9790" ht="15.75" customHeight="1" spans="2:4">
      <c r="B9790" s="4" t="s">
        <v>1270</v>
      </c>
      <c r="C9790" s="3">
        <v>44651</v>
      </c>
      <c r="D9790" s="1">
        <v>527753.173900207</v>
      </c>
    </row>
    <row r="9791" ht="15.75" customHeight="1" spans="2:4">
      <c r="B9791" s="4" t="s">
        <v>1270</v>
      </c>
      <c r="C9791" s="3">
        <v>45016</v>
      </c>
      <c r="D9791" s="1">
        <v>463700.586201713</v>
      </c>
    </row>
    <row r="9792" ht="15.75" customHeight="1" spans="2:4">
      <c r="B9792" s="4" t="s">
        <v>1271</v>
      </c>
      <c r="C9792" s="3">
        <v>42369</v>
      </c>
      <c r="D9792" s="1">
        <v>0</v>
      </c>
    </row>
    <row r="9793" ht="15.75" customHeight="1" spans="2:4">
      <c r="B9793" s="4" t="s">
        <v>1271</v>
      </c>
      <c r="C9793" s="3">
        <v>42735</v>
      </c>
      <c r="D9793" s="1">
        <v>100000000</v>
      </c>
    </row>
    <row r="9794" ht="15.75" customHeight="1" spans="2:4">
      <c r="B9794" s="4" t="s">
        <v>1271</v>
      </c>
      <c r="C9794" s="3">
        <v>43100</v>
      </c>
      <c r="D9794" s="1">
        <v>120000000</v>
      </c>
    </row>
    <row r="9795" ht="15.75" customHeight="1" spans="2:4">
      <c r="B9795" s="4" t="s">
        <v>1271</v>
      </c>
      <c r="C9795" s="3">
        <v>43465</v>
      </c>
      <c r="D9795" s="1">
        <v>0</v>
      </c>
    </row>
    <row r="9796" ht="15.75" customHeight="1" spans="2:4">
      <c r="B9796" s="4" t="s">
        <v>1271</v>
      </c>
      <c r="C9796" s="3">
        <v>43830</v>
      </c>
      <c r="D9796" s="1">
        <v>14889000</v>
      </c>
    </row>
    <row r="9797" ht="15.75" customHeight="1" spans="2:4">
      <c r="B9797" s="4" t="s">
        <v>1271</v>
      </c>
      <c r="C9797" s="3">
        <v>44196</v>
      </c>
      <c r="D9797" s="1">
        <v>4743000</v>
      </c>
    </row>
    <row r="9798" ht="15.75" customHeight="1" spans="2:4">
      <c r="B9798" s="4" t="s">
        <v>1271</v>
      </c>
      <c r="C9798" s="3">
        <v>44561</v>
      </c>
      <c r="D9798" s="1">
        <v>14350000</v>
      </c>
    </row>
    <row r="9799" ht="15.75" customHeight="1" spans="2:4">
      <c r="B9799" s="4" t="s">
        <v>1271</v>
      </c>
      <c r="C9799" s="3">
        <v>44926</v>
      </c>
      <c r="D9799" s="1">
        <v>12564000</v>
      </c>
    </row>
    <row r="9800" ht="15.75" customHeight="1" spans="2:4">
      <c r="B9800" s="4" t="s">
        <v>1271</v>
      </c>
      <c r="C9800" s="3">
        <v>45291</v>
      </c>
      <c r="D9800" s="1">
        <v>6293000</v>
      </c>
    </row>
    <row r="9801" ht="15.75" customHeight="1" spans="2:4">
      <c r="B9801" s="4" t="s">
        <v>1272</v>
      </c>
      <c r="C9801" s="3">
        <v>42369</v>
      </c>
      <c r="D9801" s="1">
        <v>1150341446.20811</v>
      </c>
    </row>
    <row r="9802" ht="15.75" customHeight="1" spans="2:4">
      <c r="B9802" s="4" t="s">
        <v>1272</v>
      </c>
      <c r="C9802" s="3">
        <v>42735</v>
      </c>
      <c r="D9802" s="1">
        <v>803988810.6092</v>
      </c>
    </row>
    <row r="9803" ht="15.75" customHeight="1" spans="2:4">
      <c r="B9803" s="4" t="s">
        <v>1272</v>
      </c>
      <c r="C9803" s="3">
        <v>43100</v>
      </c>
      <c r="D9803" s="1">
        <v>909294847.827713</v>
      </c>
    </row>
    <row r="9804" ht="15.75" customHeight="1" spans="2:4">
      <c r="B9804" s="4" t="s">
        <v>1272</v>
      </c>
      <c r="C9804" s="3">
        <v>43465</v>
      </c>
      <c r="D9804" s="1">
        <v>762141337.051442</v>
      </c>
    </row>
    <row r="9805" ht="15.75" customHeight="1" spans="2:4">
      <c r="B9805" s="4" t="s">
        <v>1272</v>
      </c>
      <c r="C9805" s="3">
        <v>43830</v>
      </c>
      <c r="D9805" s="1">
        <v>193874590.895567</v>
      </c>
    </row>
    <row r="9806" ht="15.75" customHeight="1" spans="2:4">
      <c r="B9806" s="4" t="s">
        <v>1272</v>
      </c>
      <c r="C9806" s="3">
        <v>44196</v>
      </c>
      <c r="D9806" s="1">
        <v>201960027.254145</v>
      </c>
    </row>
    <row r="9807" ht="15.75" customHeight="1" spans="2:4">
      <c r="B9807" s="4" t="s">
        <v>1272</v>
      </c>
      <c r="C9807" s="3">
        <v>44561</v>
      </c>
      <c r="D9807" s="1">
        <v>183590808.00593</v>
      </c>
    </row>
    <row r="9808" ht="15.75" customHeight="1" spans="2:4">
      <c r="B9808" s="4" t="s">
        <v>1272</v>
      </c>
      <c r="C9808" s="3">
        <v>44926</v>
      </c>
      <c r="D9808" s="1">
        <v>4133452.75414241</v>
      </c>
    </row>
    <row r="9809" ht="15.75" customHeight="1" spans="2:4">
      <c r="B9809" s="4" t="s">
        <v>1272</v>
      </c>
      <c r="C9809" s="3">
        <v>45291</v>
      </c>
      <c r="D9809" s="1">
        <v>2212114.32036995</v>
      </c>
    </row>
    <row r="9810" ht="15.75" customHeight="1" spans="2:4">
      <c r="B9810" s="4" t="s">
        <v>1273</v>
      </c>
      <c r="C9810" s="3">
        <v>42551</v>
      </c>
      <c r="D9810" s="1">
        <v>5210</v>
      </c>
    </row>
    <row r="9811" ht="15.75" customHeight="1" spans="2:4">
      <c r="B9811" s="4" t="s">
        <v>1273</v>
      </c>
      <c r="C9811" s="3">
        <v>42916</v>
      </c>
      <c r="D9811" s="1">
        <v>9653520</v>
      </c>
    </row>
    <row r="9812" ht="15.75" customHeight="1" spans="2:4">
      <c r="B9812" s="4" t="s">
        <v>1273</v>
      </c>
      <c r="C9812" s="3">
        <v>43281</v>
      </c>
      <c r="D9812" s="1">
        <v>18413320</v>
      </c>
    </row>
    <row r="9813" ht="15.75" customHeight="1" spans="2:4">
      <c r="B9813" s="4" t="s">
        <v>1273</v>
      </c>
      <c r="C9813" s="3">
        <v>43646</v>
      </c>
      <c r="D9813" s="1">
        <v>26613180</v>
      </c>
    </row>
    <row r="9814" ht="15.75" customHeight="1" spans="2:4">
      <c r="B9814" s="4" t="s">
        <v>1273</v>
      </c>
      <c r="C9814" s="3">
        <v>44012</v>
      </c>
      <c r="D9814" s="1">
        <v>28436440</v>
      </c>
    </row>
    <row r="9815" ht="15.75" customHeight="1" spans="2:4">
      <c r="B9815" s="4" t="s">
        <v>1273</v>
      </c>
      <c r="C9815" s="3">
        <v>44377</v>
      </c>
      <c r="D9815" s="1">
        <v>14758000</v>
      </c>
    </row>
    <row r="9816" ht="15.75" customHeight="1" spans="2:4">
      <c r="B9816" s="4" t="s">
        <v>1273</v>
      </c>
      <c r="C9816" s="3">
        <v>44742</v>
      </c>
      <c r="D9816" s="1">
        <v>47615000</v>
      </c>
    </row>
    <row r="9817" ht="15.75" customHeight="1" spans="2:4">
      <c r="B9817" s="4" t="s">
        <v>1273</v>
      </c>
      <c r="C9817" s="3">
        <v>45107</v>
      </c>
      <c r="D9817" s="1">
        <v>39589000</v>
      </c>
    </row>
    <row r="9818" ht="15.75" customHeight="1" spans="2:4">
      <c r="B9818" s="4" t="s">
        <v>1274</v>
      </c>
      <c r="C9818" s="3">
        <v>42551</v>
      </c>
      <c r="D9818" s="1">
        <v>2674487.67448767</v>
      </c>
    </row>
    <row r="9819" ht="15.75" customHeight="1" spans="2:4">
      <c r="B9819" s="4" t="s">
        <v>1274</v>
      </c>
      <c r="C9819" s="3">
        <v>42916</v>
      </c>
      <c r="D9819" s="1">
        <v>1988372.09302326</v>
      </c>
    </row>
    <row r="9820" ht="15.75" customHeight="1" spans="2:4">
      <c r="B9820" s="4" t="s">
        <v>1274</v>
      </c>
      <c r="C9820" s="3">
        <v>43281</v>
      </c>
      <c r="D9820" s="1">
        <v>4082636.1367973</v>
      </c>
    </row>
    <row r="9821" ht="15.75" customHeight="1" spans="2:4">
      <c r="B9821" s="4" t="s">
        <v>1274</v>
      </c>
      <c r="C9821" s="3">
        <v>43646</v>
      </c>
      <c r="D9821" s="1">
        <v>11839964.5022926</v>
      </c>
    </row>
    <row r="9822" ht="15.75" customHeight="1" spans="2:4">
      <c r="B9822" s="4" t="s">
        <v>1274</v>
      </c>
      <c r="C9822" s="3">
        <v>44012</v>
      </c>
      <c r="D9822" s="1">
        <v>5025482.73634341</v>
      </c>
    </row>
    <row r="9823" ht="15.75" customHeight="1" spans="2:4">
      <c r="B9823" s="4" t="s">
        <v>1274</v>
      </c>
      <c r="C9823" s="3">
        <v>44377</v>
      </c>
      <c r="D9823" s="1">
        <v>3743959.55691027</v>
      </c>
    </row>
    <row r="9824" ht="15.75" customHeight="1" spans="2:4">
      <c r="B9824" s="4" t="s">
        <v>1274</v>
      </c>
      <c r="C9824" s="3">
        <v>44742</v>
      </c>
      <c r="D9824" s="1">
        <v>3584688.44438049</v>
      </c>
    </row>
    <row r="9825" ht="15.75" customHeight="1" spans="2:4">
      <c r="B9825" s="4" t="s">
        <v>1274</v>
      </c>
      <c r="C9825" s="3">
        <v>45107</v>
      </c>
      <c r="D9825" s="1">
        <v>3657544.37869822</v>
      </c>
    </row>
    <row r="9826" ht="15.75" customHeight="1" spans="2:4">
      <c r="B9826" s="4" t="s">
        <v>1275</v>
      </c>
      <c r="C9826" s="3">
        <v>42369</v>
      </c>
      <c r="D9826" s="1">
        <v>110894532.627866</v>
      </c>
    </row>
    <row r="9827" ht="15.75" customHeight="1" spans="2:4">
      <c r="B9827" s="4" t="s">
        <v>1275</v>
      </c>
      <c r="C9827" s="3">
        <v>42735</v>
      </c>
      <c r="D9827" s="1">
        <v>104783119.215361</v>
      </c>
    </row>
    <row r="9828" ht="15.75" customHeight="1" spans="2:4">
      <c r="B9828" s="4" t="s">
        <v>1275</v>
      </c>
      <c r="C9828" s="3">
        <v>43100</v>
      </c>
      <c r="D9828" s="1">
        <v>114238390.787407</v>
      </c>
    </row>
    <row r="9829" ht="15.75" customHeight="1" spans="2:4">
      <c r="B9829" s="4" t="s">
        <v>1275</v>
      </c>
      <c r="C9829" s="3">
        <v>43465</v>
      </c>
      <c r="D9829" s="1">
        <v>77077126.2933881</v>
      </c>
    </row>
    <row r="9830" ht="15.75" customHeight="1" spans="2:4">
      <c r="B9830" s="4" t="s">
        <v>1275</v>
      </c>
      <c r="C9830" s="3">
        <v>43830</v>
      </c>
      <c r="D9830" s="1">
        <v>85833085.3912526</v>
      </c>
    </row>
    <row r="9831" ht="15.75" customHeight="1" spans="2:4">
      <c r="B9831" s="4" t="s">
        <v>1275</v>
      </c>
      <c r="C9831" s="3">
        <v>44196</v>
      </c>
      <c r="D9831" s="1">
        <v>96538723.5975471</v>
      </c>
    </row>
    <row r="9832" ht="15.75" customHeight="1" spans="2:4">
      <c r="B9832" s="4" t="s">
        <v>1275</v>
      </c>
      <c r="C9832" s="3">
        <v>44561</v>
      </c>
      <c r="D9832" s="1">
        <v>145389918.458117</v>
      </c>
    </row>
    <row r="9833" ht="15.75" customHeight="1" spans="2:4">
      <c r="B9833" s="4" t="s">
        <v>1275</v>
      </c>
      <c r="C9833" s="3">
        <v>44926</v>
      </c>
      <c r="D9833" s="1">
        <v>130097775.787431</v>
      </c>
    </row>
    <row r="9834" ht="15.75" customHeight="1" spans="2:4">
      <c r="B9834" s="4" t="s">
        <v>1275</v>
      </c>
      <c r="C9834" s="3">
        <v>45291</v>
      </c>
      <c r="D9834" s="1">
        <v>120332044.575847</v>
      </c>
    </row>
    <row r="9835" ht="15.75" customHeight="1" spans="2:4">
      <c r="B9835" s="4" t="s">
        <v>1276</v>
      </c>
      <c r="C9835" s="3">
        <v>42369</v>
      </c>
      <c r="D9835" s="1">
        <v>696687125.220459</v>
      </c>
    </row>
    <row r="9836" ht="15.75" customHeight="1" spans="2:4">
      <c r="B9836" s="4" t="s">
        <v>1276</v>
      </c>
      <c r="C9836" s="3">
        <v>42735</v>
      </c>
      <c r="D9836" s="1">
        <v>486875259.013676</v>
      </c>
    </row>
    <row r="9837" ht="15.75" customHeight="1" spans="2:4">
      <c r="B9837" s="4" t="s">
        <v>1276</v>
      </c>
      <c r="C9837" s="3">
        <v>43100</v>
      </c>
      <c r="D9837" s="1">
        <v>669565542.51103</v>
      </c>
    </row>
    <row r="9838" ht="15.75" customHeight="1" spans="2:4">
      <c r="B9838" s="4" t="s">
        <v>1276</v>
      </c>
      <c r="C9838" s="3">
        <v>43465</v>
      </c>
      <c r="D9838" s="1">
        <v>568698172.745285</v>
      </c>
    </row>
    <row r="9839" ht="15.75" customHeight="1" spans="2:4">
      <c r="B9839" s="4" t="s">
        <v>1276</v>
      </c>
      <c r="C9839" s="3">
        <v>43830</v>
      </c>
      <c r="D9839" s="1">
        <v>583391103.838143</v>
      </c>
    </row>
    <row r="9840" ht="15.75" customHeight="1" spans="2:4">
      <c r="B9840" s="4" t="s">
        <v>1276</v>
      </c>
      <c r="C9840" s="3">
        <v>44196</v>
      </c>
      <c r="D9840" s="1">
        <v>634708910.591264</v>
      </c>
    </row>
    <row r="9841" ht="15.75" customHeight="1" spans="2:4">
      <c r="B9841" s="4" t="s">
        <v>1276</v>
      </c>
      <c r="C9841" s="3">
        <v>44561</v>
      </c>
      <c r="D9841" s="1">
        <v>699252779.836916</v>
      </c>
    </row>
    <row r="9842" ht="15.75" customHeight="1" spans="2:4">
      <c r="B9842" s="4" t="s">
        <v>1276</v>
      </c>
      <c r="C9842" s="3">
        <v>44926</v>
      </c>
      <c r="D9842" s="1">
        <v>683083296.014331</v>
      </c>
    </row>
    <row r="9843" ht="15.75" customHeight="1" spans="2:4">
      <c r="B9843" s="4" t="s">
        <v>1276</v>
      </c>
      <c r="C9843" s="3">
        <v>45291</v>
      </c>
      <c r="D9843" s="1">
        <v>705402926.237586</v>
      </c>
    </row>
    <row r="9844" ht="15.75" customHeight="1" spans="2:4">
      <c r="B9844" s="4" t="s">
        <v>1277</v>
      </c>
      <c r="C9844" s="3">
        <v>42369</v>
      </c>
      <c r="D9844" s="1">
        <v>2063172486.77249</v>
      </c>
    </row>
    <row r="9845" ht="15.75" customHeight="1" spans="2:4">
      <c r="B9845" s="4" t="s">
        <v>1277</v>
      </c>
      <c r="C9845" s="3">
        <v>42735</v>
      </c>
      <c r="D9845" s="1">
        <v>2004067550.76668</v>
      </c>
    </row>
    <row r="9846" ht="15.75" customHeight="1" spans="2:4">
      <c r="B9846" s="4" t="s">
        <v>1277</v>
      </c>
      <c r="C9846" s="3">
        <v>43100</v>
      </c>
      <c r="D9846" s="1">
        <v>2602957451.58154</v>
      </c>
    </row>
    <row r="9847" ht="15.75" customHeight="1" spans="2:4">
      <c r="B9847" s="4" t="s">
        <v>1277</v>
      </c>
      <c r="C9847" s="3">
        <v>43465</v>
      </c>
      <c r="D9847" s="1">
        <v>2565682101.70984</v>
      </c>
    </row>
    <row r="9848" ht="15.75" customHeight="1" spans="2:4">
      <c r="B9848" s="4" t="s">
        <v>1277</v>
      </c>
      <c r="C9848" s="3">
        <v>43830</v>
      </c>
      <c r="D9848" s="1">
        <v>2987003124.07022</v>
      </c>
    </row>
    <row r="9849" ht="15.75" customHeight="1" spans="2:4">
      <c r="B9849" s="4" t="s">
        <v>1277</v>
      </c>
      <c r="C9849" s="3">
        <v>44196</v>
      </c>
      <c r="D9849" s="1">
        <v>2651596638.65546</v>
      </c>
    </row>
    <row r="9850" ht="15.75" customHeight="1" spans="2:4">
      <c r="B9850" s="4" t="s">
        <v>1277</v>
      </c>
      <c r="C9850" s="3">
        <v>44561</v>
      </c>
      <c r="D9850" s="1">
        <v>2124367679.76279</v>
      </c>
    </row>
    <row r="9851" ht="15.75" customHeight="1" spans="2:4">
      <c r="B9851" s="4" t="s">
        <v>1277</v>
      </c>
      <c r="C9851" s="3">
        <v>44926</v>
      </c>
      <c r="D9851" s="1">
        <v>2248010150.76877</v>
      </c>
    </row>
    <row r="9852" ht="15.75" customHeight="1" spans="2:4">
      <c r="B9852" s="4" t="s">
        <v>1277</v>
      </c>
      <c r="C9852" s="3">
        <v>45291</v>
      </c>
      <c r="D9852" s="1">
        <v>2207346675.76378</v>
      </c>
    </row>
    <row r="9853" ht="15.75" customHeight="1" spans="2:4">
      <c r="B9853" s="4" t="s">
        <v>1278</v>
      </c>
      <c r="C9853" s="3">
        <v>42369</v>
      </c>
      <c r="D9853" s="1">
        <v>0</v>
      </c>
    </row>
    <row r="9854" ht="15.75" customHeight="1" spans="2:4">
      <c r="B9854" s="4" t="s">
        <v>1278</v>
      </c>
      <c r="C9854" s="3">
        <v>42735</v>
      </c>
      <c r="D9854" s="1">
        <v>3000</v>
      </c>
    </row>
    <row r="9855" ht="15.75" customHeight="1" spans="2:4">
      <c r="B9855" s="4" t="s">
        <v>1278</v>
      </c>
      <c r="C9855" s="3">
        <v>43100</v>
      </c>
      <c r="D9855" s="1">
        <v>2916000</v>
      </c>
    </row>
    <row r="9856" ht="15.75" customHeight="1" spans="2:4">
      <c r="B9856" s="4" t="s">
        <v>1278</v>
      </c>
      <c r="C9856" s="3">
        <v>43465</v>
      </c>
      <c r="D9856" s="1">
        <v>7390000</v>
      </c>
    </row>
    <row r="9857" ht="15.75" customHeight="1" spans="2:4">
      <c r="B9857" s="4" t="s">
        <v>1278</v>
      </c>
      <c r="C9857" s="3">
        <v>43830</v>
      </c>
      <c r="D9857" s="1">
        <v>8200000</v>
      </c>
    </row>
    <row r="9858" ht="15.75" customHeight="1" spans="2:4">
      <c r="B9858" s="4" t="s">
        <v>1278</v>
      </c>
      <c r="C9858" s="3">
        <v>44196</v>
      </c>
      <c r="D9858" s="1">
        <v>9822000</v>
      </c>
    </row>
    <row r="9859" ht="15.75" customHeight="1" spans="2:4">
      <c r="B9859" s="4" t="s">
        <v>1278</v>
      </c>
      <c r="C9859" s="3">
        <v>44561</v>
      </c>
      <c r="D9859" s="1">
        <v>10706000</v>
      </c>
    </row>
    <row r="9860" ht="15.75" customHeight="1" spans="2:4">
      <c r="B9860" s="4" t="s">
        <v>1278</v>
      </c>
      <c r="C9860" s="3">
        <v>44926</v>
      </c>
      <c r="D9860" s="1">
        <v>10749000</v>
      </c>
    </row>
    <row r="9861" ht="15.75" customHeight="1" spans="2:4">
      <c r="B9861" s="4" t="s">
        <v>1278</v>
      </c>
      <c r="C9861" s="3">
        <v>45291</v>
      </c>
      <c r="D9861" s="1">
        <v>10462000</v>
      </c>
    </row>
    <row r="9862" ht="15.75" customHeight="1" spans="2:4">
      <c r="B9862" s="4" t="s">
        <v>1279</v>
      </c>
      <c r="C9862" s="3">
        <v>42460</v>
      </c>
      <c r="D9862" s="1">
        <v>163313056.379822</v>
      </c>
    </row>
    <row r="9863" ht="15.75" customHeight="1" spans="2:4">
      <c r="B9863" s="4" t="s">
        <v>1279</v>
      </c>
      <c r="C9863" s="3">
        <v>42825</v>
      </c>
      <c r="D9863" s="1">
        <v>415769313.381542</v>
      </c>
    </row>
    <row r="9864" ht="15.75" customHeight="1" spans="2:4">
      <c r="B9864" s="4" t="s">
        <v>1279</v>
      </c>
      <c r="C9864" s="3">
        <v>43190</v>
      </c>
      <c r="D9864" s="1">
        <v>443605706.874189</v>
      </c>
    </row>
    <row r="9865" ht="15.75" customHeight="1" spans="2:4">
      <c r="B9865" s="4" t="s">
        <v>1279</v>
      </c>
      <c r="C9865" s="3">
        <v>43555</v>
      </c>
      <c r="D9865" s="1">
        <v>335051272.593139</v>
      </c>
    </row>
    <row r="9866" ht="15.75" customHeight="1" spans="2:4">
      <c r="B9866" s="4" t="s">
        <v>1279</v>
      </c>
      <c r="C9866" s="3">
        <v>43921</v>
      </c>
      <c r="D9866" s="1">
        <v>317214210.341189</v>
      </c>
    </row>
    <row r="9867" ht="15.75" customHeight="1" spans="2:4">
      <c r="B9867" s="4" t="s">
        <v>1279</v>
      </c>
      <c r="C9867" s="3">
        <v>44286</v>
      </c>
      <c r="D9867" s="1">
        <v>267642421.538004</v>
      </c>
    </row>
    <row r="9868" ht="15.75" customHeight="1" spans="2:4">
      <c r="B9868" s="4" t="s">
        <v>1279</v>
      </c>
      <c r="C9868" s="3">
        <v>44651</v>
      </c>
      <c r="D9868" s="1">
        <v>237892677.886035</v>
      </c>
    </row>
    <row r="9869" ht="15.75" customHeight="1" spans="2:4">
      <c r="B9869" s="4" t="s">
        <v>1279</v>
      </c>
      <c r="C9869" s="3">
        <v>45016</v>
      </c>
      <c r="D9869" s="1">
        <v>242649180.820682</v>
      </c>
    </row>
    <row r="9870" ht="15.75" customHeight="1" spans="2:4">
      <c r="B9870" s="4" t="s">
        <v>1280</v>
      </c>
      <c r="C9870" s="3">
        <v>42460</v>
      </c>
      <c r="D9870" s="1">
        <v>103535608.308605</v>
      </c>
    </row>
    <row r="9871" ht="15.75" customHeight="1" spans="2:4">
      <c r="B9871" s="4" t="s">
        <v>1280</v>
      </c>
      <c r="C9871" s="3">
        <v>42825</v>
      </c>
      <c r="D9871" s="1">
        <v>47773322.8323906</v>
      </c>
    </row>
    <row r="9872" ht="15.75" customHeight="1" spans="2:4">
      <c r="B9872" s="4" t="s">
        <v>1280</v>
      </c>
      <c r="C9872" s="3">
        <v>43190</v>
      </c>
      <c r="D9872" s="1">
        <v>93758297.0931563</v>
      </c>
    </row>
    <row r="9873" ht="15.75" customHeight="1" spans="2:4">
      <c r="B9873" s="4" t="s">
        <v>1280</v>
      </c>
      <c r="C9873" s="3">
        <v>43555</v>
      </c>
      <c r="D9873" s="1">
        <v>114690520.103283</v>
      </c>
    </row>
    <row r="9874" ht="15.75" customHeight="1" spans="2:4">
      <c r="B9874" s="4" t="s">
        <v>1280</v>
      </c>
      <c r="C9874" s="3">
        <v>43921</v>
      </c>
      <c r="D9874" s="1">
        <v>111995075.62434</v>
      </c>
    </row>
    <row r="9875" ht="15.75" customHeight="1" spans="2:4">
      <c r="B9875" s="4" t="s">
        <v>1280</v>
      </c>
      <c r="C9875" s="3">
        <v>44286</v>
      </c>
      <c r="D9875" s="1">
        <v>110445485.646289</v>
      </c>
    </row>
    <row r="9876" ht="15.75" customHeight="1" spans="2:4">
      <c r="B9876" s="4" t="s">
        <v>1280</v>
      </c>
      <c r="C9876" s="3">
        <v>44651</v>
      </c>
      <c r="D9876" s="1">
        <v>91911721.2872749</v>
      </c>
    </row>
    <row r="9877" ht="15.75" customHeight="1" spans="2:4">
      <c r="B9877" s="4" t="s">
        <v>1280</v>
      </c>
      <c r="C9877" s="3">
        <v>45016</v>
      </c>
      <c r="D9877" s="1">
        <v>157673230.12175</v>
      </c>
    </row>
    <row r="9878" ht="15.75" customHeight="1" spans="2:4">
      <c r="B9878" s="4" t="s">
        <v>1281</v>
      </c>
      <c r="C9878" s="3">
        <v>42369</v>
      </c>
      <c r="D9878" s="1">
        <v>122586243.386243</v>
      </c>
    </row>
    <row r="9879" ht="15.75" customHeight="1" spans="2:4">
      <c r="B9879" s="4" t="s">
        <v>1281</v>
      </c>
      <c r="C9879" s="3">
        <v>42735</v>
      </c>
      <c r="D9879" s="1">
        <v>100297002.348391</v>
      </c>
    </row>
    <row r="9880" ht="15.75" customHeight="1" spans="2:4">
      <c r="B9880" s="4" t="s">
        <v>1281</v>
      </c>
      <c r="C9880" s="3">
        <v>43100</v>
      </c>
      <c r="D9880" s="1">
        <v>75263590.8173185</v>
      </c>
    </row>
    <row r="9881" ht="15.75" customHeight="1" spans="2:4">
      <c r="B9881" s="4" t="s">
        <v>1281</v>
      </c>
      <c r="C9881" s="3">
        <v>43465</v>
      </c>
      <c r="D9881" s="1">
        <v>42919938.3576723</v>
      </c>
    </row>
    <row r="9882" ht="15.75" customHeight="1" spans="2:4">
      <c r="B9882" s="4" t="s">
        <v>1281</v>
      </c>
      <c r="C9882" s="3">
        <v>43830</v>
      </c>
      <c r="D9882" s="1">
        <v>43170931.2704552</v>
      </c>
    </row>
    <row r="9883" ht="15.75" customHeight="1" spans="2:4">
      <c r="B9883" s="4" t="s">
        <v>1281</v>
      </c>
      <c r="C9883" s="3">
        <v>44196</v>
      </c>
      <c r="D9883" s="1">
        <v>24742221.2128095</v>
      </c>
    </row>
    <row r="9884" ht="15.75" customHeight="1" spans="2:4">
      <c r="B9884" s="4" t="s">
        <v>1281</v>
      </c>
      <c r="C9884" s="3">
        <v>44561</v>
      </c>
      <c r="D9884" s="1">
        <v>14420311.3417346</v>
      </c>
    </row>
    <row r="9885" ht="15.75" customHeight="1" spans="2:4">
      <c r="B9885" s="4" t="s">
        <v>1281</v>
      </c>
      <c r="C9885" s="3">
        <v>44926</v>
      </c>
      <c r="D9885" s="1">
        <v>23154202.1197194</v>
      </c>
    </row>
    <row r="9886" ht="15.75" customHeight="1" spans="2:4">
      <c r="B9886" s="4" t="s">
        <v>1281</v>
      </c>
      <c r="C9886" s="3">
        <v>45291</v>
      </c>
      <c r="D9886" s="1">
        <v>51335001.1371389</v>
      </c>
    </row>
    <row r="9887" ht="15.75" customHeight="1" spans="2:4">
      <c r="B9887" s="4" t="s">
        <v>1282</v>
      </c>
      <c r="C9887" s="3">
        <v>42369</v>
      </c>
      <c r="D9887" s="1">
        <v>82651530.3214676</v>
      </c>
    </row>
    <row r="9888" ht="15.75" customHeight="1" spans="2:4">
      <c r="B9888" s="4" t="s">
        <v>1282</v>
      </c>
      <c r="C9888" s="3">
        <v>42735</v>
      </c>
      <c r="D9888" s="1">
        <v>94924096.2120121</v>
      </c>
    </row>
    <row r="9889" ht="15.75" customHeight="1" spans="2:4">
      <c r="B9889" s="4" t="s">
        <v>1283</v>
      </c>
      <c r="C9889" s="3">
        <v>42369</v>
      </c>
      <c r="D9889" s="1">
        <v>39464000</v>
      </c>
    </row>
    <row r="9890" ht="15.75" customHeight="1" spans="2:4">
      <c r="B9890" s="4" t="s">
        <v>1283</v>
      </c>
      <c r="C9890" s="3">
        <v>42735</v>
      </c>
      <c r="D9890" s="1">
        <v>38902000</v>
      </c>
    </row>
    <row r="9891" ht="15.75" customHeight="1" spans="2:4">
      <c r="B9891" s="4" t="s">
        <v>1283</v>
      </c>
      <c r="C9891" s="3">
        <v>43100</v>
      </c>
      <c r="D9891" s="1">
        <v>36380000</v>
      </c>
    </row>
    <row r="9892" ht="15.75" customHeight="1" spans="2:4">
      <c r="B9892" s="4" t="s">
        <v>1283</v>
      </c>
      <c r="C9892" s="3">
        <v>43465</v>
      </c>
      <c r="D9892" s="1">
        <v>34135000</v>
      </c>
    </row>
    <row r="9893" ht="15.75" customHeight="1" spans="2:4">
      <c r="B9893" s="4" t="s">
        <v>1283</v>
      </c>
      <c r="C9893" s="3">
        <v>43830</v>
      </c>
      <c r="D9893" s="1">
        <v>56847000</v>
      </c>
    </row>
    <row r="9894" ht="15.75" customHeight="1" spans="2:4">
      <c r="B9894" s="4" t="s">
        <v>1283</v>
      </c>
      <c r="C9894" s="3">
        <v>44196</v>
      </c>
      <c r="D9894" s="1">
        <v>58135000</v>
      </c>
    </row>
    <row r="9895" ht="15.75" customHeight="1" spans="2:4">
      <c r="B9895" s="4" t="s">
        <v>1283</v>
      </c>
      <c r="C9895" s="3">
        <v>44561</v>
      </c>
      <c r="D9895" s="1">
        <v>53320000</v>
      </c>
    </row>
    <row r="9896" ht="15.75" customHeight="1" spans="2:4">
      <c r="B9896" s="4" t="s">
        <v>1283</v>
      </c>
      <c r="C9896" s="3">
        <v>44926</v>
      </c>
      <c r="D9896" s="1">
        <v>44616000</v>
      </c>
    </row>
    <row r="9897" ht="15.75" customHeight="1" spans="2:4">
      <c r="B9897" s="4" t="s">
        <v>1283</v>
      </c>
      <c r="C9897" s="3">
        <v>45291</v>
      </c>
      <c r="D9897" s="1">
        <v>41097000</v>
      </c>
    </row>
    <row r="9898" ht="15.75" customHeight="1" spans="2:4">
      <c r="B9898" s="4" t="s">
        <v>1284</v>
      </c>
      <c r="C9898" s="3">
        <v>42369</v>
      </c>
      <c r="D9898" s="1">
        <v>634677954.144621</v>
      </c>
    </row>
    <row r="9899" ht="15.75" customHeight="1" spans="2:4">
      <c r="B9899" s="4" t="s">
        <v>1284</v>
      </c>
      <c r="C9899" s="3">
        <v>42735</v>
      </c>
      <c r="D9899" s="1">
        <v>611977483.077773</v>
      </c>
    </row>
    <row r="9900" ht="15.75" customHeight="1" spans="2:4">
      <c r="B9900" s="4" t="s">
        <v>1284</v>
      </c>
      <c r="C9900" s="3">
        <v>43100</v>
      </c>
      <c r="D9900" s="1">
        <v>260438944.14118</v>
      </c>
    </row>
    <row r="9901" ht="15.75" customHeight="1" spans="2:4">
      <c r="B9901" s="4" t="s">
        <v>1284</v>
      </c>
      <c r="C9901" s="3">
        <v>43465</v>
      </c>
      <c r="D9901" s="1">
        <v>332696851.838262</v>
      </c>
    </row>
    <row r="9902" ht="15.75" customHeight="1" spans="2:4">
      <c r="B9902" s="4" t="s">
        <v>1284</v>
      </c>
      <c r="C9902" s="3">
        <v>43830</v>
      </c>
      <c r="D9902" s="1">
        <v>382087920.261827</v>
      </c>
    </row>
    <row r="9903" ht="15.75" customHeight="1" spans="2:4">
      <c r="B9903" s="4" t="s">
        <v>1284</v>
      </c>
      <c r="C9903" s="3">
        <v>44196</v>
      </c>
      <c r="D9903" s="1">
        <v>308561586.796881</v>
      </c>
    </row>
    <row r="9904" ht="15.75" customHeight="1" spans="2:4">
      <c r="B9904" s="4" t="s">
        <v>1284</v>
      </c>
      <c r="C9904" s="3">
        <v>44561</v>
      </c>
      <c r="D9904" s="1">
        <v>361141586.360267</v>
      </c>
    </row>
    <row r="9905" ht="15.75" customHeight="1" spans="2:4">
      <c r="B9905" s="4" t="s">
        <v>1284</v>
      </c>
      <c r="C9905" s="3">
        <v>44926</v>
      </c>
      <c r="D9905" s="1">
        <v>361256157.635468</v>
      </c>
    </row>
    <row r="9906" ht="15.75" customHeight="1" spans="2:4">
      <c r="B9906" s="4" t="s">
        <v>1284</v>
      </c>
      <c r="C9906" s="3">
        <v>45291</v>
      </c>
      <c r="D9906" s="1">
        <v>389627776.51429</v>
      </c>
    </row>
    <row r="9907" ht="15.75" customHeight="1" spans="2:4">
      <c r="B9907" s="4" t="s">
        <v>1285</v>
      </c>
      <c r="C9907" s="3">
        <v>42369</v>
      </c>
      <c r="D9907" s="1">
        <v>47496296.2962963</v>
      </c>
    </row>
    <row r="9908" ht="15.75" customHeight="1" spans="2:4">
      <c r="B9908" s="4" t="s">
        <v>1285</v>
      </c>
      <c r="C9908" s="3">
        <v>42735</v>
      </c>
      <c r="D9908" s="1">
        <v>42324216.0519409</v>
      </c>
    </row>
    <row r="9909" ht="15.75" customHeight="1" spans="2:4">
      <c r="B9909" s="4" t="s">
        <v>1285</v>
      </c>
      <c r="C9909" s="3">
        <v>43100</v>
      </c>
      <c r="D9909" s="1">
        <v>43860016.4510581</v>
      </c>
    </row>
    <row r="9910" ht="15.75" customHeight="1" spans="2:4">
      <c r="B9910" s="4" t="s">
        <v>1285</v>
      </c>
      <c r="C9910" s="3">
        <v>43465</v>
      </c>
      <c r="D9910" s="1">
        <v>47979746.0923167</v>
      </c>
    </row>
    <row r="9911" ht="15.75" customHeight="1" spans="2:4">
      <c r="B9911" s="4" t="s">
        <v>1285</v>
      </c>
      <c r="C9911" s="3">
        <v>43830</v>
      </c>
      <c r="D9911" s="1">
        <v>52639839.3335317</v>
      </c>
    </row>
    <row r="9912" ht="15.75" customHeight="1" spans="2:4">
      <c r="B9912" s="4" t="s">
        <v>1285</v>
      </c>
      <c r="C9912" s="3">
        <v>44196</v>
      </c>
      <c r="D9912" s="1">
        <v>55482625.4826255</v>
      </c>
    </row>
    <row r="9913" ht="15.75" customHeight="1" spans="2:4">
      <c r="B9913" s="4" t="s">
        <v>1285</v>
      </c>
      <c r="C9913" s="3">
        <v>44561</v>
      </c>
      <c r="D9913" s="1">
        <v>48127501.8532246</v>
      </c>
    </row>
    <row r="9914" ht="15.75" customHeight="1" spans="2:4">
      <c r="B9914" s="4" t="s">
        <v>1285</v>
      </c>
      <c r="C9914" s="3">
        <v>44926</v>
      </c>
      <c r="D9914" s="1">
        <v>45523212.4197641</v>
      </c>
    </row>
    <row r="9915" ht="15.75" customHeight="1" spans="2:4">
      <c r="B9915" s="4" t="s">
        <v>1285</v>
      </c>
      <c r="C9915" s="3">
        <v>45291</v>
      </c>
      <c r="D9915" s="1">
        <v>41720112.1977106</v>
      </c>
    </row>
    <row r="9916" ht="15.75" customHeight="1" spans="2:4">
      <c r="B9916" s="4" t="s">
        <v>1286</v>
      </c>
      <c r="C9916" s="3">
        <v>42369</v>
      </c>
      <c r="D9916" s="1">
        <v>1756311816.57848</v>
      </c>
    </row>
    <row r="9917" ht="15.75" customHeight="1" spans="2:4">
      <c r="B9917" s="4" t="s">
        <v>1286</v>
      </c>
      <c r="C9917" s="3">
        <v>42735</v>
      </c>
      <c r="D9917" s="1">
        <v>1714155270.06493</v>
      </c>
    </row>
    <row r="9918" ht="15.75" customHeight="1" spans="2:4">
      <c r="B9918" s="4" t="s">
        <v>1286</v>
      </c>
      <c r="C9918" s="3">
        <v>43100</v>
      </c>
      <c r="D9918" s="1">
        <v>1886024826.14223</v>
      </c>
    </row>
    <row r="9919" ht="15.75" customHeight="1" spans="2:4">
      <c r="B9919" s="4" t="s">
        <v>1286</v>
      </c>
      <c r="C9919" s="3">
        <v>43465</v>
      </c>
      <c r="D9919" s="1">
        <v>1677334703.16284</v>
      </c>
    </row>
    <row r="9920" ht="15.75" customHeight="1" spans="2:4">
      <c r="B9920" s="4" t="s">
        <v>1286</v>
      </c>
      <c r="C9920" s="3">
        <v>43830</v>
      </c>
      <c r="D9920" s="1">
        <v>1578000595.06099</v>
      </c>
    </row>
    <row r="9921" ht="15.75" customHeight="1" spans="2:4">
      <c r="B9921" s="4" t="s">
        <v>1286</v>
      </c>
      <c r="C9921" s="3">
        <v>44196</v>
      </c>
      <c r="D9921" s="1">
        <v>1798125520.47846</v>
      </c>
    </row>
    <row r="9922" ht="15.75" customHeight="1" spans="2:4">
      <c r="B9922" s="4" t="s">
        <v>1286</v>
      </c>
      <c r="C9922" s="3">
        <v>44561</v>
      </c>
      <c r="D9922" s="1">
        <v>2021354336.54559</v>
      </c>
    </row>
    <row r="9923" ht="15.75" customHeight="1" spans="2:4">
      <c r="B9923" s="4" t="s">
        <v>1286</v>
      </c>
      <c r="C9923" s="3">
        <v>44926</v>
      </c>
      <c r="D9923" s="1">
        <v>2128586356.17256</v>
      </c>
    </row>
    <row r="9924" ht="15.75" customHeight="1" spans="2:4">
      <c r="B9924" s="4" t="s">
        <v>1286</v>
      </c>
      <c r="C9924" s="3">
        <v>45291</v>
      </c>
      <c r="D9924" s="1">
        <v>1772722310.66636</v>
      </c>
    </row>
    <row r="9925" ht="15.75" customHeight="1" spans="2:4">
      <c r="B9925" s="4" t="s">
        <v>1287</v>
      </c>
      <c r="C9925" s="3">
        <v>42369</v>
      </c>
      <c r="D9925" s="1">
        <v>52995414.4620811</v>
      </c>
    </row>
    <row r="9926" ht="15.75" customHeight="1" spans="2:4">
      <c r="B9926" s="4" t="s">
        <v>1287</v>
      </c>
      <c r="C9926" s="3">
        <v>42735</v>
      </c>
      <c r="D9926" s="1">
        <v>57990744.5779804</v>
      </c>
    </row>
    <row r="9927" ht="15.75" customHeight="1" spans="2:4">
      <c r="B9927" s="4" t="s">
        <v>1287</v>
      </c>
      <c r="C9927" s="3">
        <v>43100</v>
      </c>
      <c r="D9927" s="1">
        <v>57872579.0772452</v>
      </c>
    </row>
    <row r="9928" ht="15.75" customHeight="1" spans="2:4">
      <c r="B9928" s="4" t="s">
        <v>1287</v>
      </c>
      <c r="C9928" s="3">
        <v>43465</v>
      </c>
      <c r="D9928" s="1">
        <v>35690907.7566596</v>
      </c>
    </row>
    <row r="9929" ht="15.75" customHeight="1" spans="2:4">
      <c r="B9929" s="4" t="s">
        <v>1287</v>
      </c>
      <c r="C9929" s="3">
        <v>43830</v>
      </c>
      <c r="D9929" s="1">
        <v>6811960.72597441</v>
      </c>
    </row>
    <row r="9930" ht="15.75" customHeight="1" spans="2:4">
      <c r="B9930" s="4" t="s">
        <v>1287</v>
      </c>
      <c r="C9930" s="3">
        <v>44196</v>
      </c>
      <c r="D9930" s="1">
        <v>19310318.7220834</v>
      </c>
    </row>
    <row r="9931" ht="15.75" customHeight="1" spans="2:4">
      <c r="B9931" s="4" t="s">
        <v>1287</v>
      </c>
      <c r="C9931" s="3">
        <v>44561</v>
      </c>
      <c r="D9931" s="1">
        <v>19404744.2550037</v>
      </c>
    </row>
    <row r="9932" ht="15.75" customHeight="1" spans="2:4">
      <c r="B9932" s="4" t="s">
        <v>1287</v>
      </c>
      <c r="C9932" s="3">
        <v>44926</v>
      </c>
      <c r="D9932" s="1">
        <v>18135542.6183012</v>
      </c>
    </row>
    <row r="9933" ht="15.75" customHeight="1" spans="2:4">
      <c r="B9933" s="4" t="s">
        <v>1287</v>
      </c>
      <c r="C9933" s="3">
        <v>45291</v>
      </c>
      <c r="D9933" s="1">
        <v>18003942.0817224</v>
      </c>
    </row>
    <row r="9934" ht="15.75" customHeight="1" spans="2:4">
      <c r="B9934" s="4" t="s">
        <v>1288</v>
      </c>
      <c r="C9934" s="3">
        <v>42582</v>
      </c>
      <c r="D9934" s="1">
        <v>0</v>
      </c>
    </row>
    <row r="9935" ht="15.75" customHeight="1" spans="2:4">
      <c r="B9935" s="4" t="s">
        <v>1288</v>
      </c>
      <c r="C9935" s="3">
        <v>42947</v>
      </c>
      <c r="D9935" s="1">
        <v>0</v>
      </c>
    </row>
    <row r="9936" ht="15.75" customHeight="1" spans="2:4">
      <c r="B9936" s="4" t="s">
        <v>1288</v>
      </c>
      <c r="C9936" s="3">
        <v>43312</v>
      </c>
      <c r="D9936" s="1">
        <v>30127.1217576604</v>
      </c>
    </row>
    <row r="9937" ht="15.75" customHeight="1" spans="2:4">
      <c r="B9937" s="4" t="s">
        <v>1288</v>
      </c>
      <c r="C9937" s="3">
        <v>43677</v>
      </c>
      <c r="D9937" s="1">
        <v>6552.60283946123</v>
      </c>
    </row>
    <row r="9938" ht="15.75" customHeight="1" spans="2:4">
      <c r="B9938" s="4" t="s">
        <v>1288</v>
      </c>
      <c r="C9938" s="3">
        <v>44043</v>
      </c>
      <c r="D9938" s="1">
        <v>2480535.54536855</v>
      </c>
    </row>
    <row r="9939" ht="15.75" customHeight="1" spans="2:4">
      <c r="B9939" s="4" t="s">
        <v>1288</v>
      </c>
      <c r="C9939" s="3">
        <v>44408</v>
      </c>
      <c r="D9939" s="1">
        <v>0</v>
      </c>
    </row>
    <row r="9940" ht="15.75" customHeight="1" spans="2:4">
      <c r="B9940" s="4" t="s">
        <v>1288</v>
      </c>
      <c r="C9940" s="3">
        <v>44773</v>
      </c>
      <c r="D9940" s="1">
        <v>38394.6682121124</v>
      </c>
    </row>
    <row r="9941" ht="15.75" customHeight="1" spans="2:4">
      <c r="B9941" s="4" t="s">
        <v>1288</v>
      </c>
      <c r="C9941" s="3">
        <v>45138</v>
      </c>
      <c r="D9941" s="1">
        <v>311418.685121107</v>
      </c>
    </row>
    <row r="9942" ht="15.75" customHeight="1" spans="2:4">
      <c r="B9942" s="4" t="s">
        <v>1289</v>
      </c>
      <c r="C9942" s="3">
        <v>42369</v>
      </c>
      <c r="D9942" s="1">
        <v>3410804000</v>
      </c>
    </row>
    <row r="9943" ht="15.75" customHeight="1" spans="2:4">
      <c r="B9943" s="4" t="s">
        <v>1289</v>
      </c>
      <c r="C9943" s="3">
        <v>42735</v>
      </c>
      <c r="D9943" s="1">
        <v>3329963000</v>
      </c>
    </row>
    <row r="9944" ht="15.75" customHeight="1" spans="2:4">
      <c r="B9944" s="4" t="s">
        <v>1289</v>
      </c>
      <c r="C9944" s="3">
        <v>43100</v>
      </c>
      <c r="D9944" s="1">
        <v>3242732000</v>
      </c>
    </row>
    <row r="9945" ht="15.75" customHeight="1" spans="2:4">
      <c r="B9945" s="4" t="s">
        <v>1289</v>
      </c>
      <c r="C9945" s="3">
        <v>43465</v>
      </c>
      <c r="D9945" s="1">
        <v>3336914000</v>
      </c>
    </row>
    <row r="9946" ht="15.75" customHeight="1" spans="2:4">
      <c r="B9946" s="4" t="s">
        <v>1289</v>
      </c>
      <c r="C9946" s="3">
        <v>43830</v>
      </c>
      <c r="D9946" s="1">
        <v>3382529000</v>
      </c>
    </row>
    <row r="9947" ht="15.75" customHeight="1" spans="2:4">
      <c r="B9947" s="4" t="s">
        <v>1289</v>
      </c>
      <c r="C9947" s="3">
        <v>44196</v>
      </c>
      <c r="D9947" s="1">
        <v>3410076000</v>
      </c>
    </row>
    <row r="9948" ht="15.75" customHeight="1" spans="2:4">
      <c r="B9948" s="4" t="s">
        <v>1289</v>
      </c>
      <c r="C9948" s="3">
        <v>44561</v>
      </c>
      <c r="D9948" s="1">
        <v>3293132000</v>
      </c>
    </row>
    <row r="9949" ht="15.75" customHeight="1" spans="2:4">
      <c r="B9949" s="4" t="s">
        <v>1289</v>
      </c>
      <c r="C9949" s="3">
        <v>44926</v>
      </c>
      <c r="D9949" s="1">
        <v>3136051000</v>
      </c>
    </row>
    <row r="9950" ht="15.75" customHeight="1" spans="2:4">
      <c r="B9950" s="4" t="s">
        <v>1289</v>
      </c>
      <c r="C9950" s="3">
        <v>45291</v>
      </c>
      <c r="D9950" s="1">
        <v>3234341000</v>
      </c>
    </row>
    <row r="9951" ht="15.75" customHeight="1" spans="2:4">
      <c r="B9951" s="4" t="s">
        <v>1290</v>
      </c>
      <c r="C9951" s="3">
        <v>42490</v>
      </c>
      <c r="D9951" s="1">
        <v>358688597.796963</v>
      </c>
    </row>
    <row r="9952" ht="15.75" customHeight="1" spans="2:4">
      <c r="B9952" s="4" t="s">
        <v>1290</v>
      </c>
      <c r="C9952" s="3">
        <v>42855</v>
      </c>
      <c r="D9952" s="1">
        <v>278524167.561762</v>
      </c>
    </row>
    <row r="9953" ht="15.75" customHeight="1" spans="2:4">
      <c r="B9953" s="4" t="s">
        <v>1290</v>
      </c>
      <c r="C9953" s="3">
        <v>43220</v>
      </c>
      <c r="D9953" s="1">
        <v>259530849.298537</v>
      </c>
    </row>
    <row r="9954" ht="15.75" customHeight="1" spans="2:4">
      <c r="B9954" s="4" t="s">
        <v>1290</v>
      </c>
      <c r="C9954" s="3">
        <v>43585</v>
      </c>
      <c r="D9954" s="1">
        <v>242854096.190616</v>
      </c>
    </row>
    <row r="9955" ht="15.75" customHeight="1" spans="2:4">
      <c r="B9955" s="4" t="s">
        <v>1290</v>
      </c>
      <c r="C9955" s="3">
        <v>43951</v>
      </c>
      <c r="D9955" s="1">
        <v>190276458.495782</v>
      </c>
    </row>
    <row r="9956" ht="15.75" customHeight="1" spans="2:4">
      <c r="B9956" s="4" t="s">
        <v>1290</v>
      </c>
      <c r="C9956" s="3">
        <v>44316</v>
      </c>
      <c r="D9956" s="1">
        <v>170684910.908954</v>
      </c>
    </row>
    <row r="9957" ht="15.75" customHeight="1" spans="2:4">
      <c r="B9957" s="4" t="s">
        <v>1290</v>
      </c>
      <c r="C9957" s="3">
        <v>44681</v>
      </c>
      <c r="D9957" s="1">
        <v>147590169.859053</v>
      </c>
    </row>
    <row r="9958" ht="15.75" customHeight="1" spans="2:4">
      <c r="B9958" s="4" t="s">
        <v>1290</v>
      </c>
      <c r="C9958" s="3">
        <v>45046</v>
      </c>
      <c r="D9958" s="1">
        <v>139956541.285779</v>
      </c>
    </row>
    <row r="9959" ht="15.75" customHeight="1" spans="2:4">
      <c r="B9959" s="4" t="s">
        <v>1291</v>
      </c>
      <c r="C9959" s="3">
        <v>42551</v>
      </c>
      <c r="D9959" s="1">
        <v>198756311.256311</v>
      </c>
    </row>
    <row r="9960" ht="15.75" customHeight="1" spans="2:4">
      <c r="B9960" s="4" t="s">
        <v>1291</v>
      </c>
      <c r="C9960" s="3">
        <v>42916</v>
      </c>
      <c r="D9960" s="1">
        <v>133204215.116279</v>
      </c>
    </row>
    <row r="9961" ht="15.75" customHeight="1" spans="2:4">
      <c r="B9961" s="4" t="s">
        <v>1291</v>
      </c>
      <c r="C9961" s="3">
        <v>43281</v>
      </c>
      <c r="D9961" s="1">
        <v>119913400.851314</v>
      </c>
    </row>
    <row r="9962" ht="15.75" customHeight="1" spans="2:4">
      <c r="B9962" s="4" t="s">
        <v>1291</v>
      </c>
      <c r="C9962" s="3">
        <v>43646</v>
      </c>
      <c r="D9962" s="1">
        <v>112504806.981216</v>
      </c>
    </row>
    <row r="9963" ht="15.75" customHeight="1" spans="2:4">
      <c r="B9963" s="4" t="s">
        <v>1291</v>
      </c>
      <c r="C9963" s="3">
        <v>44012</v>
      </c>
      <c r="D9963" s="1">
        <v>94188500.4665853</v>
      </c>
    </row>
    <row r="9964" ht="15.75" customHeight="1" spans="2:4">
      <c r="B9964" s="4" t="s">
        <v>1291</v>
      </c>
      <c r="C9964" s="3">
        <v>44377</v>
      </c>
      <c r="D9964" s="1">
        <v>92703888.1867519</v>
      </c>
    </row>
    <row r="9965" ht="15.75" customHeight="1" spans="2:4">
      <c r="B9965" s="4" t="s">
        <v>1291</v>
      </c>
      <c r="C9965" s="3">
        <v>44742</v>
      </c>
      <c r="D9965" s="1">
        <v>53779680.5295726</v>
      </c>
    </row>
    <row r="9966" ht="15.75" customHeight="1" spans="2:4">
      <c r="B9966" s="4" t="s">
        <v>1291</v>
      </c>
      <c r="C9966" s="3">
        <v>45107</v>
      </c>
      <c r="D9966" s="1">
        <v>46958579.8816568</v>
      </c>
    </row>
    <row r="9967" ht="15.75" customHeight="1" spans="2:4">
      <c r="B9967" s="4" t="s">
        <v>1292</v>
      </c>
      <c r="C9967" s="3">
        <v>42460</v>
      </c>
      <c r="D9967" s="1">
        <v>95414000</v>
      </c>
    </row>
    <row r="9968" ht="15.75" customHeight="1" spans="2:4">
      <c r="B9968" s="4" t="s">
        <v>1292</v>
      </c>
      <c r="C9968" s="3">
        <v>42825</v>
      </c>
      <c r="D9968" s="1">
        <v>77575000</v>
      </c>
    </row>
    <row r="9969" ht="15.75" customHeight="1" spans="2:4">
      <c r="B9969" s="4" t="s">
        <v>1292</v>
      </c>
      <c r="C9969" s="3">
        <v>43190</v>
      </c>
      <c r="D9969" s="1">
        <v>69908000</v>
      </c>
    </row>
    <row r="9970" ht="15.75" customHeight="1" spans="2:4">
      <c r="B9970" s="4" t="s">
        <v>1292</v>
      </c>
      <c r="C9970" s="3">
        <v>43555</v>
      </c>
      <c r="D9970" s="1">
        <v>62241000</v>
      </c>
    </row>
    <row r="9971" ht="15.75" customHeight="1" spans="2:4">
      <c r="B9971" s="4" t="s">
        <v>1292</v>
      </c>
      <c r="C9971" s="3">
        <v>43921</v>
      </c>
      <c r="D9971" s="1">
        <v>54917000</v>
      </c>
    </row>
    <row r="9972" ht="15.75" customHeight="1" spans="2:4">
      <c r="B9972" s="4" t="s">
        <v>1292</v>
      </c>
      <c r="C9972" s="3">
        <v>44286</v>
      </c>
      <c r="D9972" s="1">
        <v>46940000</v>
      </c>
    </row>
    <row r="9973" ht="15.75" customHeight="1" spans="2:4">
      <c r="B9973" s="4" t="s">
        <v>1292</v>
      </c>
      <c r="C9973" s="3">
        <v>44651</v>
      </c>
      <c r="D9973" s="1">
        <v>39827000</v>
      </c>
    </row>
    <row r="9974" ht="15.75" customHeight="1" spans="2:4">
      <c r="B9974" s="4" t="s">
        <v>1292</v>
      </c>
      <c r="C9974" s="3">
        <v>45016</v>
      </c>
      <c r="D9974" s="1">
        <v>34908000</v>
      </c>
    </row>
    <row r="9975" ht="15.75" customHeight="1" spans="2:4">
      <c r="B9975" s="4" t="s">
        <v>1293</v>
      </c>
      <c r="C9975" s="3">
        <v>42369</v>
      </c>
      <c r="D9975" s="1">
        <v>1813077248.67725</v>
      </c>
    </row>
    <row r="9976" ht="15.75" customHeight="1" spans="2:4">
      <c r="B9976" s="4" t="s">
        <v>1293</v>
      </c>
      <c r="C9976" s="3">
        <v>42735</v>
      </c>
      <c r="D9976" s="1">
        <v>1664209835.61265</v>
      </c>
    </row>
    <row r="9977" ht="15.75" customHeight="1" spans="2:4">
      <c r="B9977" s="4" t="s">
        <v>1293</v>
      </c>
      <c r="C9977" s="3">
        <v>43100</v>
      </c>
      <c r="D9977" s="1">
        <v>2876679877.36484</v>
      </c>
    </row>
    <row r="9978" ht="15.75" customHeight="1" spans="2:4">
      <c r="B9978" s="4" t="s">
        <v>1293</v>
      </c>
      <c r="C9978" s="3">
        <v>43465</v>
      </c>
      <c r="D9978" s="1">
        <v>3456238350.3339</v>
      </c>
    </row>
    <row r="9979" ht="15.75" customHeight="1" spans="2:4">
      <c r="B9979" s="4" t="s">
        <v>1293</v>
      </c>
      <c r="C9979" s="3">
        <v>43830</v>
      </c>
      <c r="D9979" s="1">
        <v>3683118119.60726</v>
      </c>
    </row>
    <row r="9980" ht="15.75" customHeight="1" spans="2:4">
      <c r="B9980" s="4" t="s">
        <v>1293</v>
      </c>
      <c r="C9980" s="3">
        <v>44196</v>
      </c>
      <c r="D9980" s="1">
        <v>3880928912.10538</v>
      </c>
    </row>
    <row r="9981" ht="15.75" customHeight="1" spans="2:4">
      <c r="B9981" s="4" t="s">
        <v>1293</v>
      </c>
      <c r="C9981" s="3">
        <v>44561</v>
      </c>
      <c r="D9981" s="1">
        <v>3913031134.17346</v>
      </c>
    </row>
    <row r="9982" ht="15.75" customHeight="1" spans="2:4">
      <c r="B9982" s="4" t="s">
        <v>1293</v>
      </c>
      <c r="C9982" s="3">
        <v>44926</v>
      </c>
      <c r="D9982" s="1">
        <v>4050120913.56919</v>
      </c>
    </row>
    <row r="9983" ht="15.75" customHeight="1" spans="2:4">
      <c r="B9983" s="4" t="s">
        <v>1293</v>
      </c>
      <c r="C9983" s="3">
        <v>45291</v>
      </c>
      <c r="D9983" s="1">
        <v>3889875672.80722</v>
      </c>
    </row>
    <row r="9984" ht="15.75" customHeight="1" spans="2:4">
      <c r="B9984" s="4" t="s">
        <v>1294</v>
      </c>
      <c r="C9984" s="3">
        <v>42369</v>
      </c>
      <c r="D9984" s="1">
        <v>52134038.8007055</v>
      </c>
    </row>
    <row r="9985" ht="15.75" customHeight="1" spans="2:4">
      <c r="B9985" s="4" t="s">
        <v>1294</v>
      </c>
      <c r="C9985" s="3">
        <v>42735</v>
      </c>
      <c r="D9985" s="1">
        <v>42754524.1055394</v>
      </c>
    </row>
    <row r="9986" ht="15.75" customHeight="1" spans="2:4">
      <c r="B9986" s="4" t="s">
        <v>1294</v>
      </c>
      <c r="C9986" s="3">
        <v>43100</v>
      </c>
      <c r="D9986" s="1">
        <v>35145442.3091303</v>
      </c>
    </row>
    <row r="9987" ht="15.75" customHeight="1" spans="2:4">
      <c r="B9987" s="4" t="s">
        <v>1294</v>
      </c>
      <c r="C9987" s="3">
        <v>43465</v>
      </c>
      <c r="D9987" s="1">
        <v>25684303.2215455</v>
      </c>
    </row>
    <row r="9988" ht="15.75" customHeight="1" spans="2:4">
      <c r="B9988" s="4" t="s">
        <v>1294</v>
      </c>
      <c r="C9988" s="3">
        <v>43830</v>
      </c>
      <c r="D9988" s="1">
        <v>49916393.9303779</v>
      </c>
    </row>
    <row r="9989" ht="15.75" customHeight="1" spans="2:4">
      <c r="B9989" s="4" t="s">
        <v>1294</v>
      </c>
      <c r="C9989" s="3">
        <v>44196</v>
      </c>
      <c r="D9989" s="1">
        <v>48365811.1893406</v>
      </c>
    </row>
    <row r="9990" ht="15.75" customHeight="1" spans="2:4">
      <c r="B9990" s="4" t="s">
        <v>1294</v>
      </c>
      <c r="C9990" s="3">
        <v>44561</v>
      </c>
      <c r="D9990" s="1">
        <v>35153009.636768</v>
      </c>
    </row>
    <row r="9991" ht="15.75" customHeight="1" spans="2:4">
      <c r="B9991" s="4" t="s">
        <v>1294</v>
      </c>
      <c r="C9991" s="3">
        <v>44926</v>
      </c>
      <c r="D9991" s="1">
        <v>33268995.3724436</v>
      </c>
    </row>
    <row r="9992" ht="15.75" customHeight="1" spans="2:4">
      <c r="B9992" s="4" t="s">
        <v>1294</v>
      </c>
      <c r="C9992" s="3">
        <v>45291</v>
      </c>
      <c r="D9992" s="1">
        <v>31927518.7627928</v>
      </c>
    </row>
    <row r="9993" ht="15.75" customHeight="1" spans="2:4">
      <c r="B9993" s="4" t="s">
        <v>1295</v>
      </c>
      <c r="C9993" s="3">
        <v>42369</v>
      </c>
      <c r="D9993" s="1">
        <v>56905820.1058201</v>
      </c>
    </row>
    <row r="9994" ht="15.75" customHeight="1" spans="2:4">
      <c r="B9994" s="4" t="s">
        <v>1295</v>
      </c>
      <c r="C9994" s="3">
        <v>42735</v>
      </c>
      <c r="D9994" s="1">
        <v>58680066.307501</v>
      </c>
    </row>
    <row r="9995" ht="15.75" customHeight="1" spans="2:4">
      <c r="B9995" s="4" t="s">
        <v>1295</v>
      </c>
      <c r="C9995" s="3">
        <v>43100</v>
      </c>
      <c r="D9995" s="1">
        <v>58723547.4463471</v>
      </c>
    </row>
    <row r="9996" ht="15.75" customHeight="1" spans="2:4">
      <c r="B9996" s="4" t="s">
        <v>1295</v>
      </c>
      <c r="C9996" s="3">
        <v>43465</v>
      </c>
      <c r="D9996" s="1">
        <v>58082483.3052029</v>
      </c>
    </row>
    <row r="9997" ht="15.75" customHeight="1" spans="2:4">
      <c r="B9997" s="4" t="s">
        <v>1295</v>
      </c>
      <c r="C9997" s="3">
        <v>43830</v>
      </c>
      <c r="D9997" s="1">
        <v>63433501.9339482</v>
      </c>
    </row>
    <row r="9998" ht="15.75" customHeight="1" spans="2:4">
      <c r="B9998" s="4" t="s">
        <v>1295</v>
      </c>
      <c r="C9998" s="3">
        <v>44196</v>
      </c>
      <c r="D9998" s="1">
        <v>55506094.3296237</v>
      </c>
    </row>
    <row r="9999" ht="15.75" customHeight="1" spans="2:4">
      <c r="B9999" s="4" t="s">
        <v>1295</v>
      </c>
      <c r="C9999" s="3">
        <v>44561</v>
      </c>
      <c r="D9999" s="1">
        <v>50640474.4255004</v>
      </c>
    </row>
    <row r="10000" ht="15.75" customHeight="1" spans="2:4">
      <c r="B10000" s="4" t="s">
        <v>1295</v>
      </c>
      <c r="C10000" s="3">
        <v>44926</v>
      </c>
      <c r="D10000" s="1">
        <v>57051052.39588</v>
      </c>
    </row>
    <row r="10001" ht="15.75" customHeight="1" spans="2:4">
      <c r="B10001" s="4" t="s">
        <v>1295</v>
      </c>
      <c r="C10001" s="3">
        <v>45291</v>
      </c>
      <c r="D10001" s="1">
        <v>61614737.3209006</v>
      </c>
    </row>
    <row r="10002" ht="15.75" customHeight="1" spans="2:4">
      <c r="B10002" s="4" t="s">
        <v>1296</v>
      </c>
      <c r="C10002" s="3">
        <v>42369</v>
      </c>
      <c r="D10002" s="1">
        <v>0</v>
      </c>
    </row>
    <row r="10003" ht="15.75" customHeight="1" spans="2:4">
      <c r="B10003" s="4" t="s">
        <v>1296</v>
      </c>
      <c r="C10003" s="3">
        <v>42735</v>
      </c>
      <c r="D10003" s="1">
        <v>46748000</v>
      </c>
    </row>
    <row r="10004" ht="15.75" customHeight="1" spans="2:4">
      <c r="B10004" s="4" t="s">
        <v>1296</v>
      </c>
      <c r="C10004" s="3">
        <v>43100</v>
      </c>
      <c r="D10004" s="1">
        <v>37231000</v>
      </c>
    </row>
    <row r="10005" ht="15.75" customHeight="1" spans="2:4">
      <c r="B10005" s="4" t="s">
        <v>1296</v>
      </c>
      <c r="C10005" s="3">
        <v>43465</v>
      </c>
      <c r="D10005" s="1">
        <v>23315000</v>
      </c>
    </row>
    <row r="10006" ht="15.75" customHeight="1" spans="2:4">
      <c r="B10006" s="4" t="s">
        <v>1296</v>
      </c>
      <c r="C10006" s="3">
        <v>43830</v>
      </c>
      <c r="D10006" s="1">
        <v>31811000</v>
      </c>
    </row>
    <row r="10007" ht="15.75" customHeight="1" spans="2:4">
      <c r="B10007" s="4" t="s">
        <v>1296</v>
      </c>
      <c r="C10007" s="3">
        <v>44196</v>
      </c>
      <c r="D10007" s="1">
        <v>64225000</v>
      </c>
    </row>
    <row r="10008" ht="15.75" customHeight="1" spans="2:4">
      <c r="B10008" s="4" t="s">
        <v>1296</v>
      </c>
      <c r="C10008" s="3">
        <v>44561</v>
      </c>
      <c r="D10008" s="1">
        <v>121998000</v>
      </c>
    </row>
    <row r="10009" ht="15.75" customHeight="1" spans="2:4">
      <c r="B10009" s="4" t="s">
        <v>1296</v>
      </c>
      <c r="C10009" s="3">
        <v>44926</v>
      </c>
      <c r="D10009" s="1">
        <v>106958000</v>
      </c>
    </row>
    <row r="10010" ht="15.75" customHeight="1" spans="2:4">
      <c r="B10010" s="4" t="s">
        <v>1296</v>
      </c>
      <c r="C10010" s="3">
        <v>45291</v>
      </c>
      <c r="D10010" s="1">
        <v>152237000</v>
      </c>
    </row>
    <row r="10011" ht="15.75" customHeight="1" spans="2:4">
      <c r="B10011" s="4" t="s">
        <v>1297</v>
      </c>
      <c r="C10011" s="3">
        <v>42369</v>
      </c>
      <c r="D10011" s="1">
        <v>0</v>
      </c>
    </row>
    <row r="10012" ht="15.75" customHeight="1" spans="2:4">
      <c r="B10012" s="4" t="s">
        <v>1297</v>
      </c>
      <c r="C10012" s="3">
        <v>42735</v>
      </c>
      <c r="D10012" s="1">
        <v>0</v>
      </c>
    </row>
    <row r="10013" ht="15.75" customHeight="1" spans="2:4">
      <c r="B10013" s="4" t="s">
        <v>1297</v>
      </c>
      <c r="C10013" s="3">
        <v>43100</v>
      </c>
      <c r="D10013" s="1">
        <v>106560233.305915</v>
      </c>
    </row>
    <row r="10014" ht="15.75" customHeight="1" spans="2:4">
      <c r="B10014" s="4" t="s">
        <v>1297</v>
      </c>
      <c r="C10014" s="3">
        <v>43465</v>
      </c>
      <c r="D10014" s="1">
        <v>116349893.593601</v>
      </c>
    </row>
    <row r="10015" ht="15.75" customHeight="1" spans="2:4">
      <c r="B10015" s="4" t="s">
        <v>1297</v>
      </c>
      <c r="C10015" s="3">
        <v>43830</v>
      </c>
      <c r="D10015" s="1">
        <v>157026182.683725</v>
      </c>
    </row>
    <row r="10016" ht="15.75" customHeight="1" spans="2:4">
      <c r="B10016" s="4" t="s">
        <v>1297</v>
      </c>
      <c r="C10016" s="3">
        <v>44196</v>
      </c>
      <c r="D10016" s="1">
        <v>135412218.941631</v>
      </c>
    </row>
    <row r="10017" ht="15.75" customHeight="1" spans="2:4">
      <c r="B10017" s="4" t="s">
        <v>1297</v>
      </c>
      <c r="C10017" s="3">
        <v>44561</v>
      </c>
      <c r="D10017" s="1">
        <v>125088954.781319</v>
      </c>
    </row>
    <row r="10018" ht="15.75" customHeight="1" spans="2:4">
      <c r="B10018" s="4" t="s">
        <v>1297</v>
      </c>
      <c r="C10018" s="3">
        <v>44926</v>
      </c>
      <c r="D10018" s="1">
        <v>95534408.120615</v>
      </c>
    </row>
    <row r="10019" ht="15.75" customHeight="1" spans="2:4">
      <c r="B10019" s="4" t="s">
        <v>1297</v>
      </c>
      <c r="C10019" s="3">
        <v>45291</v>
      </c>
      <c r="D10019" s="1">
        <v>92481237.2071867</v>
      </c>
    </row>
    <row r="10020" ht="15.75" customHeight="1" spans="2:4">
      <c r="B10020" s="4" t="s">
        <v>1298</v>
      </c>
      <c r="C10020" s="3">
        <v>42369</v>
      </c>
      <c r="D10020" s="1">
        <v>0</v>
      </c>
    </row>
    <row r="10021" ht="15.75" customHeight="1" spans="2:4">
      <c r="B10021" s="4" t="s">
        <v>1298</v>
      </c>
      <c r="C10021" s="3">
        <v>42735</v>
      </c>
      <c r="D10021" s="1">
        <v>0</v>
      </c>
    </row>
    <row r="10022" ht="15.75" customHeight="1" spans="2:4">
      <c r="B10022" s="4" t="s">
        <v>1298</v>
      </c>
      <c r="C10022" s="3">
        <v>43100</v>
      </c>
      <c r="D10022" s="1">
        <v>0</v>
      </c>
    </row>
    <row r="10023" ht="15.75" customHeight="1" spans="2:4">
      <c r="B10023" s="4" t="s">
        <v>1298</v>
      </c>
      <c r="C10023" s="3">
        <v>43465</v>
      </c>
      <c r="D10023" s="1">
        <v>0</v>
      </c>
    </row>
    <row r="10024" ht="15.75" customHeight="1" spans="2:4">
      <c r="B10024" s="4" t="s">
        <v>1298</v>
      </c>
      <c r="C10024" s="3">
        <v>43830</v>
      </c>
      <c r="D10024" s="1">
        <v>16168551.0264802</v>
      </c>
    </row>
    <row r="10025" ht="15.75" customHeight="1" spans="2:4">
      <c r="B10025" s="4" t="s">
        <v>1298</v>
      </c>
      <c r="C10025" s="3">
        <v>44196</v>
      </c>
      <c r="D10025" s="1">
        <v>13969263.3810281</v>
      </c>
    </row>
    <row r="10026" ht="15.75" customHeight="1" spans="2:4">
      <c r="B10026" s="4" t="s">
        <v>1298</v>
      </c>
      <c r="C10026" s="3">
        <v>44561</v>
      </c>
      <c r="D10026" s="1">
        <v>11672349.8888065</v>
      </c>
    </row>
    <row r="10027" ht="15.75" customHeight="1" spans="2:4">
      <c r="B10027" s="4" t="s">
        <v>1298</v>
      </c>
      <c r="C10027" s="3">
        <v>44926</v>
      </c>
      <c r="D10027" s="1">
        <v>13051948.051948</v>
      </c>
    </row>
    <row r="10028" ht="15.75" customHeight="1" spans="2:4">
      <c r="B10028" s="4" t="s">
        <v>1298</v>
      </c>
      <c r="C10028" s="3">
        <v>45291</v>
      </c>
      <c r="D10028" s="1">
        <v>13047532.4084603</v>
      </c>
    </row>
    <row r="10029" ht="15.75" customHeight="1" spans="2:4">
      <c r="B10029" s="4" t="s">
        <v>1299</v>
      </c>
      <c r="C10029" s="3">
        <v>42369</v>
      </c>
      <c r="D10029" s="1">
        <v>0</v>
      </c>
    </row>
    <row r="10030" ht="15.75" customHeight="1" spans="2:4">
      <c r="B10030" s="4" t="s">
        <v>1299</v>
      </c>
      <c r="C10030" s="3">
        <v>42735</v>
      </c>
      <c r="D10030" s="1">
        <v>0</v>
      </c>
    </row>
    <row r="10031" ht="15.75" customHeight="1" spans="2:4">
      <c r="B10031" s="4" t="s">
        <v>1299</v>
      </c>
      <c r="C10031" s="3">
        <v>43100</v>
      </c>
      <c r="D10031" s="1">
        <v>0</v>
      </c>
    </row>
    <row r="10032" ht="15.75" customHeight="1" spans="2:4">
      <c r="B10032" s="4" t="s">
        <v>1299</v>
      </c>
      <c r="C10032" s="3">
        <v>43465</v>
      </c>
      <c r="D10032" s="1">
        <v>0</v>
      </c>
    </row>
    <row r="10033" ht="15.75" customHeight="1" spans="2:4">
      <c r="B10033" s="4" t="s">
        <v>1299</v>
      </c>
      <c r="C10033" s="3">
        <v>43830</v>
      </c>
      <c r="D10033" s="1">
        <v>24928592.6807498</v>
      </c>
    </row>
    <row r="10034" ht="15.75" customHeight="1" spans="2:4">
      <c r="B10034" s="4" t="s">
        <v>1299</v>
      </c>
      <c r="C10034" s="3">
        <v>44196</v>
      </c>
      <c r="D10034" s="1">
        <v>24818684.2304489</v>
      </c>
    </row>
    <row r="10035" ht="15.75" customHeight="1" spans="2:4">
      <c r="B10035" s="4" t="s">
        <v>1299</v>
      </c>
      <c r="C10035" s="3">
        <v>44561</v>
      </c>
      <c r="D10035" s="1">
        <v>23546330.6152706</v>
      </c>
    </row>
    <row r="10036" ht="15.75" customHeight="1" spans="2:4">
      <c r="B10036" s="4" t="s">
        <v>1299</v>
      </c>
      <c r="C10036" s="3">
        <v>44926</v>
      </c>
      <c r="D10036" s="1">
        <v>23257202.5675474</v>
      </c>
    </row>
    <row r="10037" ht="15.75" customHeight="1" spans="2:4">
      <c r="B10037" s="4" t="s">
        <v>1299</v>
      </c>
      <c r="C10037" s="3">
        <v>45291</v>
      </c>
      <c r="D10037" s="1">
        <v>23820028.8075203</v>
      </c>
    </row>
    <row r="10038" ht="15.75" customHeight="1" spans="2:4">
      <c r="B10038" s="4" t="s">
        <v>1300</v>
      </c>
      <c r="C10038" s="3">
        <v>42369</v>
      </c>
      <c r="D10038" s="1">
        <v>28070000</v>
      </c>
    </row>
    <row r="10039" ht="15.75" customHeight="1" spans="2:4">
      <c r="B10039" s="4" t="s">
        <v>1300</v>
      </c>
      <c r="C10039" s="3">
        <v>42735</v>
      </c>
      <c r="D10039" s="1">
        <v>23049000</v>
      </c>
    </row>
    <row r="10040" ht="15.75" customHeight="1" spans="2:4">
      <c r="B10040" s="4" t="s">
        <v>1300</v>
      </c>
      <c r="C10040" s="3">
        <v>43100</v>
      </c>
      <c r="D10040" s="1">
        <v>16856000</v>
      </c>
    </row>
    <row r="10041" ht="15.75" customHeight="1" spans="2:4">
      <c r="B10041" s="4" t="s">
        <v>1300</v>
      </c>
      <c r="C10041" s="3">
        <v>43465</v>
      </c>
      <c r="D10041" s="1">
        <v>13868000</v>
      </c>
    </row>
    <row r="10042" ht="15.75" customHeight="1" spans="2:4">
      <c r="B10042" s="4" t="s">
        <v>1300</v>
      </c>
      <c r="C10042" s="3">
        <v>43830</v>
      </c>
      <c r="D10042" s="1">
        <v>14898000</v>
      </c>
    </row>
    <row r="10043" ht="15.75" customHeight="1" spans="2:4">
      <c r="B10043" s="4" t="s">
        <v>1300</v>
      </c>
      <c r="C10043" s="3">
        <v>44196</v>
      </c>
      <c r="D10043" s="1">
        <v>32762000</v>
      </c>
    </row>
    <row r="10044" ht="15.75" customHeight="1" spans="2:4">
      <c r="B10044" s="4" t="s">
        <v>1300</v>
      </c>
      <c r="C10044" s="3">
        <v>44561</v>
      </c>
      <c r="D10044" s="1">
        <v>14806000</v>
      </c>
    </row>
    <row r="10045" ht="15.75" customHeight="1" spans="2:4">
      <c r="B10045" s="4" t="s">
        <v>1300</v>
      </c>
      <c r="C10045" s="3">
        <v>44926</v>
      </c>
      <c r="D10045" s="1">
        <v>16636000</v>
      </c>
    </row>
    <row r="10046" ht="15.75" customHeight="1" spans="2:4">
      <c r="B10046" s="4" t="s">
        <v>1300</v>
      </c>
      <c r="C10046" s="3">
        <v>45291</v>
      </c>
      <c r="D10046" s="1">
        <v>9752000</v>
      </c>
    </row>
    <row r="10047" ht="15.75" customHeight="1" spans="2:4">
      <c r="B10047" s="4" t="s">
        <v>1301</v>
      </c>
      <c r="C10047" s="3">
        <v>42369</v>
      </c>
      <c r="D10047" s="1">
        <v>0</v>
      </c>
    </row>
    <row r="10048" ht="15.75" customHeight="1" spans="2:4">
      <c r="B10048" s="4" t="s">
        <v>1301</v>
      </c>
      <c r="C10048" s="3">
        <v>42735</v>
      </c>
      <c r="D10048" s="1">
        <v>0</v>
      </c>
    </row>
    <row r="10049" ht="15.75" customHeight="1" spans="2:4">
      <c r="B10049" s="4" t="s">
        <v>1301</v>
      </c>
      <c r="C10049" s="3">
        <v>43100</v>
      </c>
      <c r="D10049" s="1">
        <v>0</v>
      </c>
    </row>
    <row r="10050" ht="15.75" customHeight="1" spans="2:4">
      <c r="B10050" s="4" t="s">
        <v>1301</v>
      </c>
      <c r="C10050" s="3">
        <v>43465</v>
      </c>
      <c r="D10050" s="1">
        <v>0</v>
      </c>
    </row>
    <row r="10051" ht="15.75" customHeight="1" spans="2:4">
      <c r="B10051" s="4" t="s">
        <v>1301</v>
      </c>
      <c r="C10051" s="3">
        <v>43830</v>
      </c>
      <c r="D10051" s="1">
        <v>7027000</v>
      </c>
    </row>
    <row r="10052" ht="15.75" customHeight="1" spans="2:4">
      <c r="B10052" s="4" t="s">
        <v>1301</v>
      </c>
      <c r="C10052" s="3">
        <v>44196</v>
      </c>
      <c r="D10052" s="1">
        <v>9788000</v>
      </c>
    </row>
    <row r="10053" ht="15.75" customHeight="1" spans="2:4">
      <c r="B10053" s="4" t="s">
        <v>1301</v>
      </c>
      <c r="C10053" s="3">
        <v>44561</v>
      </c>
      <c r="D10053" s="1">
        <v>5717000</v>
      </c>
    </row>
    <row r="10054" ht="15.75" customHeight="1" spans="2:4">
      <c r="B10054" s="4" t="s">
        <v>1301</v>
      </c>
      <c r="C10054" s="3">
        <v>44926</v>
      </c>
      <c r="D10054" s="1">
        <v>4369000</v>
      </c>
    </row>
    <row r="10055" ht="15.75" customHeight="1" spans="2:4">
      <c r="B10055" s="4" t="s">
        <v>1301</v>
      </c>
      <c r="C10055" s="3">
        <v>45291</v>
      </c>
      <c r="D10055" s="1">
        <v>8359000</v>
      </c>
    </row>
    <row r="10056" ht="15.75" customHeight="1" spans="2:4">
      <c r="B10056" s="4" t="s">
        <v>1302</v>
      </c>
      <c r="C10056" s="3">
        <v>42369</v>
      </c>
      <c r="D10056" s="1">
        <v>74652000</v>
      </c>
    </row>
    <row r="10057" ht="15.75" customHeight="1" spans="2:4">
      <c r="B10057" s="4" t="s">
        <v>1302</v>
      </c>
      <c r="C10057" s="3">
        <v>42735</v>
      </c>
      <c r="D10057" s="1">
        <v>53775000</v>
      </c>
    </row>
    <row r="10058" ht="15.75" customHeight="1" spans="2:4">
      <c r="B10058" s="4" t="s">
        <v>1302</v>
      </c>
      <c r="C10058" s="3">
        <v>43100</v>
      </c>
      <c r="D10058" s="1">
        <v>52200000</v>
      </c>
    </row>
    <row r="10059" ht="15.75" customHeight="1" spans="2:4">
      <c r="B10059" s="4" t="s">
        <v>1302</v>
      </c>
      <c r="C10059" s="3">
        <v>43465</v>
      </c>
      <c r="D10059" s="1">
        <v>59005000</v>
      </c>
    </row>
    <row r="10060" ht="15.75" customHeight="1" spans="2:4">
      <c r="B10060" s="4" t="s">
        <v>1302</v>
      </c>
      <c r="C10060" s="3">
        <v>43830</v>
      </c>
      <c r="D10060" s="1">
        <v>60324000</v>
      </c>
    </row>
    <row r="10061" ht="15.75" customHeight="1" spans="2:4">
      <c r="B10061" s="4" t="s">
        <v>1302</v>
      </c>
      <c r="C10061" s="3">
        <v>44196</v>
      </c>
      <c r="D10061" s="1">
        <v>50220000</v>
      </c>
    </row>
    <row r="10062" ht="15.75" customHeight="1" spans="2:4">
      <c r="B10062" s="4" t="s">
        <v>1302</v>
      </c>
      <c r="C10062" s="3">
        <v>44561</v>
      </c>
      <c r="D10062" s="1">
        <v>11449000</v>
      </c>
    </row>
    <row r="10063" ht="15.75" customHeight="1" spans="2:4">
      <c r="B10063" s="4" t="s">
        <v>1302</v>
      </c>
      <c r="C10063" s="3">
        <v>44926</v>
      </c>
      <c r="D10063" s="1">
        <v>21178000</v>
      </c>
    </row>
    <row r="10064" ht="15.75" customHeight="1" spans="2:4">
      <c r="B10064" s="4" t="s">
        <v>1302</v>
      </c>
      <c r="C10064" s="3">
        <v>45291</v>
      </c>
      <c r="D10064" s="1">
        <v>40966000</v>
      </c>
    </row>
    <row r="10065" ht="15.75" customHeight="1" spans="2:4">
      <c r="B10065" s="4" t="s">
        <v>1303</v>
      </c>
      <c r="C10065" s="3">
        <v>42369</v>
      </c>
      <c r="D10065" s="1">
        <v>22773897.707231</v>
      </c>
    </row>
    <row r="10066" ht="15.75" customHeight="1" spans="2:4">
      <c r="B10066" s="4" t="s">
        <v>1303</v>
      </c>
      <c r="C10066" s="3">
        <v>42735</v>
      </c>
      <c r="D10066" s="1">
        <v>20995993.9218124</v>
      </c>
    </row>
    <row r="10067" ht="15.75" customHeight="1" spans="2:4">
      <c r="B10067" s="4" t="s">
        <v>1303</v>
      </c>
      <c r="C10067" s="3">
        <v>43100</v>
      </c>
      <c r="D10067" s="1">
        <v>59226800.2691991</v>
      </c>
    </row>
    <row r="10068" ht="15.75" customHeight="1" spans="2:4">
      <c r="B10068" s="4" t="s">
        <v>1303</v>
      </c>
      <c r="C10068" s="3">
        <v>43465</v>
      </c>
      <c r="D10068" s="1">
        <v>85489102.5170617</v>
      </c>
    </row>
    <row r="10069" ht="15.75" customHeight="1" spans="2:4">
      <c r="B10069" s="4" t="s">
        <v>1303</v>
      </c>
      <c r="C10069" s="3">
        <v>43830</v>
      </c>
      <c r="D10069" s="1">
        <v>149044927.105028</v>
      </c>
    </row>
    <row r="10070" ht="15.75" customHeight="1" spans="2:4">
      <c r="B10070" s="4" t="s">
        <v>1303</v>
      </c>
      <c r="C10070" s="3">
        <v>44196</v>
      </c>
      <c r="D10070" s="1">
        <v>155116208.64562</v>
      </c>
    </row>
    <row r="10071" ht="15.75" customHeight="1" spans="2:4">
      <c r="B10071" s="4" t="s">
        <v>1303</v>
      </c>
      <c r="C10071" s="3">
        <v>44561</v>
      </c>
      <c r="D10071" s="1">
        <v>146873239.43662</v>
      </c>
    </row>
    <row r="10072" ht="15.75" customHeight="1" spans="2:4">
      <c r="B10072" s="4" t="s">
        <v>1303</v>
      </c>
      <c r="C10072" s="3">
        <v>44926</v>
      </c>
      <c r="D10072" s="1">
        <v>125884460.367219</v>
      </c>
    </row>
    <row r="10073" ht="15.75" customHeight="1" spans="2:4">
      <c r="B10073" s="4" t="s">
        <v>1303</v>
      </c>
      <c r="C10073" s="3">
        <v>45291</v>
      </c>
      <c r="D10073" s="1">
        <v>151510878.629369</v>
      </c>
    </row>
    <row r="10074" ht="15.75" customHeight="1" spans="2:4">
      <c r="B10074" s="4" t="s">
        <v>1304</v>
      </c>
      <c r="C10074" s="3">
        <v>42460</v>
      </c>
      <c r="D10074" s="1">
        <v>24682492.5816024</v>
      </c>
    </row>
    <row r="10075" ht="15.75" customHeight="1" spans="2:4">
      <c r="B10075" s="4" t="s">
        <v>1304</v>
      </c>
      <c r="C10075" s="3">
        <v>42825</v>
      </c>
      <c r="D10075" s="1">
        <v>18543710.1739815</v>
      </c>
    </row>
    <row r="10076" ht="15.75" customHeight="1" spans="2:4">
      <c r="B10076" s="4" t="s">
        <v>1304</v>
      </c>
      <c r="C10076" s="3">
        <v>43190</v>
      </c>
      <c r="D10076" s="1">
        <v>16721599.1454948</v>
      </c>
    </row>
    <row r="10077" ht="15.75" customHeight="1" spans="2:4">
      <c r="B10077" s="4" t="s">
        <v>1304</v>
      </c>
      <c r="C10077" s="3">
        <v>43555</v>
      </c>
      <c r="D10077" s="1">
        <v>14229435.6326079</v>
      </c>
    </row>
    <row r="10078" ht="15.75" customHeight="1" spans="2:4">
      <c r="B10078" s="4" t="s">
        <v>1304</v>
      </c>
      <c r="C10078" s="3">
        <v>43921</v>
      </c>
      <c r="D10078" s="1">
        <v>79079845.2339078</v>
      </c>
    </row>
    <row r="10079" ht="15.75" customHeight="1" spans="2:4">
      <c r="B10079" s="4" t="s">
        <v>1304</v>
      </c>
      <c r="C10079" s="3">
        <v>44286</v>
      </c>
      <c r="D10079" s="1">
        <v>62530864.1975309</v>
      </c>
    </row>
    <row r="10080" ht="15.75" customHeight="1" spans="2:4">
      <c r="B10080" s="4" t="s">
        <v>1304</v>
      </c>
      <c r="C10080" s="3">
        <v>44651</v>
      </c>
      <c r="D10080" s="1">
        <v>51470327.7236492</v>
      </c>
    </row>
    <row r="10081" ht="15.75" customHeight="1" spans="2:4">
      <c r="B10081" s="4" t="s">
        <v>1304</v>
      </c>
      <c r="C10081" s="3">
        <v>45016</v>
      </c>
      <c r="D10081" s="1">
        <v>86573726.1385841</v>
      </c>
    </row>
    <row r="10082" ht="15.75" customHeight="1" spans="2:4">
      <c r="B10082" s="4" t="s">
        <v>1304</v>
      </c>
      <c r="C10082" s="3">
        <v>45382</v>
      </c>
      <c r="D10082" s="1">
        <v>81853691.0761933</v>
      </c>
    </row>
    <row r="10083" ht="15.75" customHeight="1" spans="2:4">
      <c r="B10083" s="4" t="s">
        <v>1305</v>
      </c>
      <c r="C10083" s="3">
        <v>42369</v>
      </c>
      <c r="D10083" s="1">
        <v>1113918165.78483</v>
      </c>
    </row>
    <row r="10084" ht="15.75" customHeight="1" spans="2:4">
      <c r="B10084" s="4" t="s">
        <v>1305</v>
      </c>
      <c r="C10084" s="3">
        <v>42735</v>
      </c>
      <c r="D10084" s="1">
        <v>929513744.992402</v>
      </c>
    </row>
    <row r="10085" ht="15.75" customHeight="1" spans="2:4">
      <c r="B10085" s="4" t="s">
        <v>1305</v>
      </c>
      <c r="C10085" s="3">
        <v>43100</v>
      </c>
      <c r="D10085" s="1">
        <v>1012832573.09504</v>
      </c>
    </row>
    <row r="10086" ht="15.75" customHeight="1" spans="2:4">
      <c r="B10086" s="4" t="s">
        <v>1305</v>
      </c>
      <c r="C10086" s="3">
        <v>43465</v>
      </c>
      <c r="D10086" s="1">
        <v>1810983341.89477</v>
      </c>
    </row>
    <row r="10087" ht="15.75" customHeight="1" spans="2:4">
      <c r="B10087" s="4" t="s">
        <v>1305</v>
      </c>
      <c r="C10087" s="3">
        <v>43830</v>
      </c>
      <c r="D10087" s="1">
        <v>1802603391.84766</v>
      </c>
    </row>
    <row r="10088" ht="15.75" customHeight="1" spans="2:4">
      <c r="B10088" s="4" t="s">
        <v>1305</v>
      </c>
      <c r="C10088" s="3">
        <v>44196</v>
      </c>
      <c r="D10088" s="1">
        <v>1839302748.12628</v>
      </c>
    </row>
    <row r="10089" ht="15.75" customHeight="1" spans="2:4">
      <c r="B10089" s="4" t="s">
        <v>1305</v>
      </c>
      <c r="C10089" s="3">
        <v>44561</v>
      </c>
      <c r="D10089" s="1">
        <v>1887145292.80949</v>
      </c>
    </row>
    <row r="10090" ht="15.75" customHeight="1" spans="2:4">
      <c r="B10090" s="4" t="s">
        <v>1305</v>
      </c>
      <c r="C10090" s="3">
        <v>44926</v>
      </c>
      <c r="D10090" s="1">
        <v>2556130765.78594</v>
      </c>
    </row>
    <row r="10091" ht="15.75" customHeight="1" spans="2:4">
      <c r="B10091" s="4" t="s">
        <v>1305</v>
      </c>
      <c r="C10091" s="3">
        <v>45291</v>
      </c>
      <c r="D10091" s="1">
        <v>2323314381.01736</v>
      </c>
    </row>
    <row r="10092" ht="15.75" customHeight="1" spans="2:4">
      <c r="B10092" s="4" t="s">
        <v>1306</v>
      </c>
      <c r="C10092" s="3">
        <v>42460</v>
      </c>
      <c r="D10092" s="1">
        <v>214219584.569733</v>
      </c>
    </row>
    <row r="10093" ht="15.75" customHeight="1" spans="2:4">
      <c r="B10093" s="4" t="s">
        <v>1306</v>
      </c>
      <c r="C10093" s="3">
        <v>42825</v>
      </c>
      <c r="D10093" s="1">
        <v>240441755.566693</v>
      </c>
    </row>
    <row r="10094" ht="15.75" customHeight="1" spans="2:4">
      <c r="B10094" s="4" t="s">
        <v>1306</v>
      </c>
      <c r="C10094" s="3">
        <v>43190</v>
      </c>
      <c r="D10094" s="1">
        <v>333002212.558175</v>
      </c>
    </row>
    <row r="10095" ht="15.75" customHeight="1" spans="2:4">
      <c r="B10095" s="4" t="s">
        <v>1306</v>
      </c>
      <c r="C10095" s="3">
        <v>43555</v>
      </c>
      <c r="D10095" s="1">
        <v>368882331.243084</v>
      </c>
    </row>
    <row r="10096" ht="15.75" customHeight="1" spans="2:4">
      <c r="B10096" s="4" t="s">
        <v>1306</v>
      </c>
      <c r="C10096" s="3">
        <v>43921</v>
      </c>
      <c r="D10096" s="1">
        <v>388551530.073866</v>
      </c>
    </row>
    <row r="10097" ht="15.75" customHeight="1" spans="2:4">
      <c r="B10097" s="4" t="s">
        <v>1306</v>
      </c>
      <c r="C10097" s="3">
        <v>44286</v>
      </c>
      <c r="D10097" s="1">
        <v>449946452.476573</v>
      </c>
    </row>
    <row r="10098" ht="15.75" customHeight="1" spans="2:4">
      <c r="B10098" s="4" t="s">
        <v>1306</v>
      </c>
      <c r="C10098" s="3">
        <v>44651</v>
      </c>
      <c r="D10098" s="1">
        <v>453483170.947741</v>
      </c>
    </row>
    <row r="10099" ht="15.75" customHeight="1" spans="2:4">
      <c r="B10099" s="4" t="s">
        <v>1306</v>
      </c>
      <c r="C10099" s="3">
        <v>45016</v>
      </c>
      <c r="D10099" s="1">
        <v>413351119.795581</v>
      </c>
    </row>
    <row r="10100" ht="15.75" customHeight="1" spans="2:4">
      <c r="B10100" s="4" t="s">
        <v>1307</v>
      </c>
      <c r="C10100" s="3">
        <v>42369</v>
      </c>
      <c r="D10100" s="1">
        <v>10986000000</v>
      </c>
    </row>
    <row r="10101" ht="15.75" customHeight="1" spans="2:4">
      <c r="B10101" s="4" t="s">
        <v>1307</v>
      </c>
      <c r="C10101" s="3">
        <v>42735</v>
      </c>
      <c r="D10101" s="1">
        <v>11184000000</v>
      </c>
    </row>
    <row r="10102" ht="15.75" customHeight="1" spans="2:4">
      <c r="B10102" s="4" t="s">
        <v>1307</v>
      </c>
      <c r="C10102" s="3">
        <v>43100</v>
      </c>
      <c r="D10102" s="1">
        <v>12811000000</v>
      </c>
    </row>
    <row r="10103" ht="15.75" customHeight="1" spans="2:4">
      <c r="B10103" s="4" t="s">
        <v>1307</v>
      </c>
      <c r="C10103" s="3">
        <v>43465</v>
      </c>
      <c r="D10103" s="1">
        <v>18611000000</v>
      </c>
    </row>
    <row r="10104" ht="15.75" customHeight="1" spans="2:4">
      <c r="B10104" s="4" t="s">
        <v>1307</v>
      </c>
      <c r="C10104" s="3">
        <v>43830</v>
      </c>
      <c r="D10104" s="1">
        <v>19425000000</v>
      </c>
    </row>
    <row r="10105" ht="15.75" customHeight="1" spans="2:4">
      <c r="B10105" s="4" t="s">
        <v>1307</v>
      </c>
      <c r="C10105" s="3">
        <v>44196</v>
      </c>
      <c r="D10105" s="1">
        <v>19587000000</v>
      </c>
    </row>
    <row r="10106" ht="15.75" customHeight="1" spans="2:4">
      <c r="B10106" s="4" t="s">
        <v>1307</v>
      </c>
      <c r="C10106" s="3">
        <v>44561</v>
      </c>
      <c r="D10106" s="1">
        <v>20492000000</v>
      </c>
    </row>
    <row r="10107" ht="15.75" customHeight="1" spans="2:4">
      <c r="B10107" s="4" t="s">
        <v>1307</v>
      </c>
      <c r="C10107" s="3">
        <v>44926</v>
      </c>
      <c r="D10107" s="1">
        <v>19959000000</v>
      </c>
    </row>
    <row r="10108" ht="15.75" customHeight="1" spans="2:4">
      <c r="B10108" s="4" t="s">
        <v>1307</v>
      </c>
      <c r="C10108" s="3">
        <v>45291</v>
      </c>
      <c r="D10108" s="1">
        <v>20366000000</v>
      </c>
    </row>
    <row r="10109" ht="15.75" customHeight="1" spans="2:4">
      <c r="B10109" s="4" t="s">
        <v>1308</v>
      </c>
      <c r="C10109" s="3">
        <v>42460</v>
      </c>
      <c r="D10109" s="1">
        <v>0</v>
      </c>
    </row>
    <row r="10110" ht="15.75" customHeight="1" spans="2:4">
      <c r="B10110" s="4" t="s">
        <v>1308</v>
      </c>
      <c r="C10110" s="3">
        <v>42825</v>
      </c>
      <c r="D10110" s="1">
        <v>47193384.4061001</v>
      </c>
    </row>
    <row r="10111" ht="15.75" customHeight="1" spans="2:4">
      <c r="B10111" s="4" t="s">
        <v>1308</v>
      </c>
      <c r="C10111" s="3">
        <v>43190</v>
      </c>
      <c r="D10111" s="1">
        <v>104335088.120851</v>
      </c>
    </row>
    <row r="10112" ht="15.75" customHeight="1" spans="2:4">
      <c r="B10112" s="4" t="s">
        <v>1308</v>
      </c>
      <c r="C10112" s="3">
        <v>43555</v>
      </c>
      <c r="D10112" s="1">
        <v>169436370.343047</v>
      </c>
    </row>
    <row r="10113" ht="15.75" customHeight="1" spans="2:4">
      <c r="B10113" s="4" t="s">
        <v>1308</v>
      </c>
      <c r="C10113" s="3">
        <v>43921</v>
      </c>
      <c r="D10113" s="1">
        <v>392512838.550827</v>
      </c>
    </row>
    <row r="10114" ht="15.75" customHeight="1" spans="2:4">
      <c r="B10114" s="4" t="s">
        <v>1308</v>
      </c>
      <c r="C10114" s="3">
        <v>44286</v>
      </c>
      <c r="D10114" s="1">
        <v>428970697.605236</v>
      </c>
    </row>
    <row r="10115" ht="15.75" customHeight="1" spans="2:4">
      <c r="B10115" s="4" t="s">
        <v>1308</v>
      </c>
      <c r="C10115" s="3">
        <v>44651</v>
      </c>
      <c r="D10115" s="1">
        <v>491994390.315914</v>
      </c>
    </row>
    <row r="10116" ht="15.75" customHeight="1" spans="2:4">
      <c r="B10116" s="4" t="s">
        <v>1308</v>
      </c>
      <c r="C10116" s="3">
        <v>45016</v>
      </c>
      <c r="D10116" s="1">
        <v>484563354.877499</v>
      </c>
    </row>
    <row r="10117" ht="15.75" customHeight="1" spans="2:4">
      <c r="B10117" s="4" t="s">
        <v>1309</v>
      </c>
      <c r="C10117" s="3">
        <v>42369</v>
      </c>
      <c r="D10117" s="1">
        <v>19416578.4832451</v>
      </c>
    </row>
    <row r="10118" ht="15.75" customHeight="1" spans="2:4">
      <c r="B10118" s="4" t="s">
        <v>1309</v>
      </c>
      <c r="C10118" s="3">
        <v>42735</v>
      </c>
      <c r="D10118" s="1">
        <v>34123497.7206796</v>
      </c>
    </row>
    <row r="10119" ht="15.75" customHeight="1" spans="2:4">
      <c r="B10119" s="4" t="s">
        <v>1309</v>
      </c>
      <c r="C10119" s="3">
        <v>43100</v>
      </c>
      <c r="D10119" s="1">
        <v>37085919.3898153</v>
      </c>
    </row>
    <row r="10120" ht="15.75" customHeight="1" spans="2:4">
      <c r="B10120" s="4" t="s">
        <v>1309</v>
      </c>
      <c r="C10120" s="3">
        <v>43465</v>
      </c>
      <c r="D10120" s="1">
        <v>49308725.324723</v>
      </c>
    </row>
    <row r="10121" ht="15.75" customHeight="1" spans="2:4">
      <c r="B10121" s="4" t="s">
        <v>1309</v>
      </c>
      <c r="C10121" s="3">
        <v>43830</v>
      </c>
      <c r="D10121" s="1">
        <v>53038530.1993454</v>
      </c>
    </row>
    <row r="10122" ht="15.75" customHeight="1" spans="2:4">
      <c r="B10122" s="4" t="s">
        <v>1309</v>
      </c>
      <c r="C10122" s="3">
        <v>44196</v>
      </c>
      <c r="D10122" s="1">
        <v>29161177.9847074</v>
      </c>
    </row>
    <row r="10123" ht="15.75" customHeight="1" spans="2:4">
      <c r="B10123" s="4" t="s">
        <v>1309</v>
      </c>
      <c r="C10123" s="3">
        <v>44561</v>
      </c>
      <c r="D10123" s="1">
        <v>21136397.3313566</v>
      </c>
    </row>
    <row r="10124" ht="15.75" customHeight="1" spans="2:4">
      <c r="B10124" s="4" t="s">
        <v>1309</v>
      </c>
      <c r="C10124" s="3">
        <v>44926</v>
      </c>
      <c r="D10124" s="1">
        <v>8669950.73891625</v>
      </c>
    </row>
    <row r="10125" ht="15.75" customHeight="1" spans="2:4">
      <c r="B10125" s="4" t="s">
        <v>1309</v>
      </c>
      <c r="C10125" s="3">
        <v>45291</v>
      </c>
      <c r="D10125" s="1">
        <v>8102494.12478205</v>
      </c>
    </row>
    <row r="10126" ht="15.75" customHeight="1" spans="2:4">
      <c r="B10126" s="4" t="s">
        <v>1310</v>
      </c>
      <c r="C10126" s="3">
        <v>42551</v>
      </c>
      <c r="D10126" s="1">
        <v>111375.111375111</v>
      </c>
    </row>
    <row r="10127" ht="15.75" customHeight="1" spans="2:4">
      <c r="B10127" s="4" t="s">
        <v>1310</v>
      </c>
      <c r="C10127" s="3">
        <v>42916</v>
      </c>
      <c r="D10127" s="1">
        <v>65406.9767441861</v>
      </c>
    </row>
    <row r="10128" ht="15.75" customHeight="1" spans="2:4">
      <c r="B10128" s="4" t="s">
        <v>1310</v>
      </c>
      <c r="C10128" s="3">
        <v>43281</v>
      </c>
      <c r="D10128" s="1">
        <v>22016.7327168648</v>
      </c>
    </row>
    <row r="10129" ht="15.75" customHeight="1" spans="2:4">
      <c r="B10129" s="4" t="s">
        <v>1310</v>
      </c>
      <c r="C10129" s="3">
        <v>43646</v>
      </c>
      <c r="D10129" s="1">
        <v>0</v>
      </c>
    </row>
    <row r="10130" ht="15.75" customHeight="1" spans="2:4">
      <c r="B10130" s="4" t="s">
        <v>1310</v>
      </c>
      <c r="C10130" s="3">
        <v>44012</v>
      </c>
      <c r="D10130" s="1">
        <v>903739.86074223</v>
      </c>
    </row>
    <row r="10131" ht="15.75" customHeight="1" spans="2:4">
      <c r="B10131" s="4" t="s">
        <v>1310</v>
      </c>
      <c r="C10131" s="3">
        <v>44377</v>
      </c>
      <c r="D10131" s="1">
        <v>1003642.85183258</v>
      </c>
    </row>
    <row r="10132" ht="15.75" customHeight="1" spans="2:4">
      <c r="B10132" s="4" t="s">
        <v>1310</v>
      </c>
      <c r="C10132" s="3">
        <v>44742</v>
      </c>
      <c r="D10132" s="1">
        <v>844006.331846309</v>
      </c>
    </row>
    <row r="10133" ht="15.75" customHeight="1" spans="2:4">
      <c r="B10133" s="4" t="s">
        <v>1310</v>
      </c>
      <c r="C10133" s="3">
        <v>45107</v>
      </c>
      <c r="D10133" s="1">
        <v>889792.899408284</v>
      </c>
    </row>
    <row r="10134" ht="15.75" customHeight="1" spans="2:4">
      <c r="B10134" s="4" t="s">
        <v>1311</v>
      </c>
      <c r="C10134" s="3">
        <v>42369</v>
      </c>
      <c r="D10134" s="1">
        <v>16517107.5837743</v>
      </c>
    </row>
    <row r="10135" ht="15.75" customHeight="1" spans="2:4">
      <c r="B10135" s="4" t="s">
        <v>1311</v>
      </c>
      <c r="C10135" s="3">
        <v>42735</v>
      </c>
      <c r="D10135" s="1">
        <v>19382511.3966017</v>
      </c>
    </row>
    <row r="10136" ht="15.75" customHeight="1" spans="2:4">
      <c r="B10136" s="4" t="s">
        <v>1311</v>
      </c>
      <c r="C10136" s="3">
        <v>43100</v>
      </c>
      <c r="D10136" s="1">
        <v>7750691.69221566</v>
      </c>
    </row>
    <row r="10137" ht="15.75" customHeight="1" spans="2:4">
      <c r="B10137" s="4" t="s">
        <v>1311</v>
      </c>
      <c r="C10137" s="3">
        <v>43465</v>
      </c>
      <c r="D10137" s="1">
        <v>7042635.94334777</v>
      </c>
    </row>
    <row r="10138" ht="15.75" customHeight="1" spans="2:4">
      <c r="B10138" s="4" t="s">
        <v>1311</v>
      </c>
      <c r="C10138" s="3">
        <v>43830</v>
      </c>
      <c r="D10138" s="1">
        <v>5681344.83784588</v>
      </c>
    </row>
    <row r="10139" ht="15.75" customHeight="1" spans="2:4">
      <c r="B10139" s="4" t="s">
        <v>1311</v>
      </c>
      <c r="C10139" s="3">
        <v>44196</v>
      </c>
      <c r="D10139" s="1">
        <v>10632144.7497918</v>
      </c>
    </row>
    <row r="10140" ht="15.75" customHeight="1" spans="2:4">
      <c r="B10140" s="4" t="s">
        <v>1311</v>
      </c>
      <c r="C10140" s="3">
        <v>44561</v>
      </c>
      <c r="D10140" s="1">
        <v>9412898.44329133</v>
      </c>
    </row>
    <row r="10141" ht="15.75" customHeight="1" spans="2:4">
      <c r="B10141" s="4" t="s">
        <v>1311</v>
      </c>
      <c r="C10141" s="3">
        <v>44926</v>
      </c>
      <c r="D10141" s="1">
        <v>7927302.582475</v>
      </c>
    </row>
    <row r="10142" ht="15.75" customHeight="1" spans="2:4">
      <c r="B10142" s="4" t="s">
        <v>1311</v>
      </c>
      <c r="C10142" s="3">
        <v>45291</v>
      </c>
      <c r="D10142" s="1">
        <v>2792813.28178303</v>
      </c>
    </row>
    <row r="10143" ht="15.75" customHeight="1" spans="2:4">
      <c r="B10143" s="4" t="s">
        <v>1312</v>
      </c>
      <c r="C10143" s="3">
        <v>42551</v>
      </c>
      <c r="D10143" s="1">
        <v>5327442.82744283</v>
      </c>
    </row>
    <row r="10144" ht="15.75" customHeight="1" spans="2:4">
      <c r="B10144" s="4" t="s">
        <v>1312</v>
      </c>
      <c r="C10144" s="3">
        <v>42916</v>
      </c>
      <c r="D10144" s="1">
        <v>5985465.11627907</v>
      </c>
    </row>
    <row r="10145" ht="15.75" customHeight="1" spans="2:4">
      <c r="B10145" s="4" t="s">
        <v>1312</v>
      </c>
      <c r="C10145" s="3">
        <v>43281</v>
      </c>
      <c r="D10145" s="1">
        <v>3786878.02730075</v>
      </c>
    </row>
    <row r="10146" ht="15.75" customHeight="1" spans="2:4">
      <c r="B10146" s="4" t="s">
        <v>1312</v>
      </c>
      <c r="C10146" s="3">
        <v>43646</v>
      </c>
      <c r="D10146" s="1">
        <v>665582.014494897</v>
      </c>
    </row>
    <row r="10147" ht="15.75" customHeight="1" spans="2:4">
      <c r="B10147" s="4" t="s">
        <v>1312</v>
      </c>
      <c r="C10147" s="3">
        <v>44012</v>
      </c>
      <c r="D10147" s="1">
        <v>1643098.12648051</v>
      </c>
    </row>
    <row r="10148" ht="15.75" customHeight="1" spans="2:4">
      <c r="B10148" s="4" t="s">
        <v>1312</v>
      </c>
      <c r="C10148" s="3">
        <v>44377</v>
      </c>
      <c r="D10148" s="1">
        <v>2179020.14720095</v>
      </c>
    </row>
    <row r="10149" ht="15.75" customHeight="1" spans="2:4">
      <c r="B10149" s="4" t="s">
        <v>1312</v>
      </c>
      <c r="C10149" s="3">
        <v>44742</v>
      </c>
      <c r="D10149" s="1">
        <v>1452727.01108073</v>
      </c>
    </row>
    <row r="10150" ht="15.75" customHeight="1" spans="2:4">
      <c r="B10150" s="4" t="s">
        <v>1312</v>
      </c>
      <c r="C10150" s="3">
        <v>45107</v>
      </c>
      <c r="D10150" s="1">
        <v>1045857.98816568</v>
      </c>
    </row>
    <row r="10151" ht="15.75" customHeight="1" spans="2:4">
      <c r="B10151" s="4" t="s">
        <v>1313</v>
      </c>
      <c r="C10151" s="3">
        <v>42551</v>
      </c>
      <c r="D10151" s="1">
        <v>833768191.268191</v>
      </c>
    </row>
    <row r="10152" ht="15.75" customHeight="1" spans="2:4">
      <c r="B10152" s="4" t="s">
        <v>1313</v>
      </c>
      <c r="C10152" s="3">
        <v>42916</v>
      </c>
      <c r="D10152" s="1">
        <v>824329941.860465</v>
      </c>
    </row>
    <row r="10153" ht="15.75" customHeight="1" spans="2:4">
      <c r="B10153" s="4" t="s">
        <v>1313</v>
      </c>
      <c r="C10153" s="3">
        <v>43281</v>
      </c>
      <c r="D10153" s="1">
        <v>829538382.504036</v>
      </c>
    </row>
    <row r="10154" ht="15.75" customHeight="1" spans="2:4">
      <c r="B10154" s="4" t="s">
        <v>1313</v>
      </c>
      <c r="C10154" s="3">
        <v>43646</v>
      </c>
      <c r="D10154" s="1">
        <v>837234136.961988</v>
      </c>
    </row>
    <row r="10155" ht="15.75" customHeight="1" spans="2:4">
      <c r="B10155" s="4" t="s">
        <v>1313</v>
      </c>
      <c r="C10155" s="3">
        <v>44012</v>
      </c>
      <c r="D10155" s="1">
        <v>875159715.741871</v>
      </c>
    </row>
    <row r="10156" ht="15.75" customHeight="1" spans="2:4">
      <c r="B10156" s="4" t="s">
        <v>1313</v>
      </c>
      <c r="C10156" s="3">
        <v>44377</v>
      </c>
      <c r="D10156" s="1">
        <v>822355958.664783</v>
      </c>
    </row>
    <row r="10157" ht="15.75" customHeight="1" spans="2:4">
      <c r="B10157" s="4" t="s">
        <v>1313</v>
      </c>
      <c r="C10157" s="3">
        <v>44742</v>
      </c>
      <c r="D10157" s="1">
        <v>778436465.678515</v>
      </c>
    </row>
    <row r="10158" ht="15.75" customHeight="1" spans="2:4">
      <c r="B10158" s="4" t="s">
        <v>1313</v>
      </c>
      <c r="C10158" s="3">
        <v>45107</v>
      </c>
      <c r="D10158" s="1">
        <v>773321005.91716</v>
      </c>
    </row>
    <row r="10159" ht="15.75" customHeight="1" spans="2:4">
      <c r="B10159" s="4" t="s">
        <v>1314</v>
      </c>
      <c r="C10159" s="3">
        <v>42369</v>
      </c>
      <c r="D10159" s="1">
        <v>3909700000</v>
      </c>
    </row>
    <row r="10160" ht="15.75" customHeight="1" spans="2:4">
      <c r="B10160" s="4" t="s">
        <v>1314</v>
      </c>
      <c r="C10160" s="3">
        <v>42735</v>
      </c>
      <c r="D10160" s="1">
        <v>3916400000</v>
      </c>
    </row>
    <row r="10161" ht="15.75" customHeight="1" spans="2:4">
      <c r="B10161" s="4" t="s">
        <v>1314</v>
      </c>
      <c r="C10161" s="3">
        <v>43100</v>
      </c>
      <c r="D10161" s="1">
        <v>4170900000</v>
      </c>
    </row>
    <row r="10162" ht="15.75" customHeight="1" spans="2:4">
      <c r="B10162" s="4" t="s">
        <v>1314</v>
      </c>
      <c r="C10162" s="3">
        <v>43465</v>
      </c>
      <c r="D10162" s="1">
        <v>4939000000</v>
      </c>
    </row>
    <row r="10163" ht="15.75" customHeight="1" spans="2:4">
      <c r="B10163" s="4" t="s">
        <v>1314</v>
      </c>
      <c r="C10163" s="3">
        <v>43830</v>
      </c>
      <c r="D10163" s="1">
        <v>5015200000</v>
      </c>
    </row>
    <row r="10164" ht="15.75" customHeight="1" spans="2:4">
      <c r="B10164" s="4" t="s">
        <v>1314</v>
      </c>
      <c r="C10164" s="3">
        <v>44196</v>
      </c>
      <c r="D10164" s="1">
        <v>6564900000</v>
      </c>
    </row>
    <row r="10165" ht="15.75" customHeight="1" spans="2:4">
      <c r="B10165" s="4" t="s">
        <v>1314</v>
      </c>
      <c r="C10165" s="3">
        <v>44561</v>
      </c>
      <c r="D10165" s="1">
        <v>6583200000</v>
      </c>
    </row>
    <row r="10166" ht="15.75" customHeight="1" spans="2:4">
      <c r="B10166" s="4" t="s">
        <v>1314</v>
      </c>
      <c r="C10166" s="3">
        <v>44926</v>
      </c>
      <c r="D10166" s="1">
        <v>6990500000</v>
      </c>
    </row>
    <row r="10167" ht="15.75" customHeight="1" spans="2:4">
      <c r="B10167" s="4" t="s">
        <v>1314</v>
      </c>
      <c r="C10167" s="3">
        <v>45291</v>
      </c>
      <c r="D10167" s="1">
        <v>6566900000</v>
      </c>
    </row>
    <row r="10168" ht="15.75" customHeight="1" spans="2:4">
      <c r="B10168" s="4" t="s">
        <v>1315</v>
      </c>
      <c r="C10168" s="3">
        <v>42369</v>
      </c>
      <c r="D10168" s="1">
        <v>10429629.6296296</v>
      </c>
    </row>
    <row r="10169" ht="15.75" customHeight="1" spans="2:4">
      <c r="B10169" s="4" t="s">
        <v>1315</v>
      </c>
      <c r="C10169" s="3">
        <v>42735</v>
      </c>
      <c r="D10169" s="1">
        <v>9428788.50669982</v>
      </c>
    </row>
    <row r="10170" ht="15.75" customHeight="1" spans="2:4">
      <c r="B10170" s="4" t="s">
        <v>1315</v>
      </c>
      <c r="C10170" s="3">
        <v>43100</v>
      </c>
      <c r="D10170" s="1">
        <v>10994541.2398116</v>
      </c>
    </row>
    <row r="10171" ht="15.75" customHeight="1" spans="2:4">
      <c r="B10171" s="4" t="s">
        <v>1315</v>
      </c>
      <c r="C10171" s="3">
        <v>43465</v>
      </c>
      <c r="D10171" s="1">
        <v>20965729.8011301</v>
      </c>
    </row>
    <row r="10172" ht="15.75" customHeight="1" spans="2:4">
      <c r="B10172" s="4" t="s">
        <v>1315</v>
      </c>
      <c r="C10172" s="3">
        <v>43830</v>
      </c>
      <c r="D10172" s="1">
        <v>22500743.8262422</v>
      </c>
    </row>
    <row r="10173" ht="15.75" customHeight="1" spans="2:4">
      <c r="B10173" s="4" t="s">
        <v>1315</v>
      </c>
      <c r="C10173" s="3">
        <v>44196</v>
      </c>
      <c r="D10173" s="1">
        <v>25979256.5674919</v>
      </c>
    </row>
    <row r="10174" ht="15.75" customHeight="1" spans="2:4">
      <c r="B10174" s="4" t="s">
        <v>1315</v>
      </c>
      <c r="C10174" s="3">
        <v>44561</v>
      </c>
      <c r="D10174" s="1">
        <v>34690140.8450704</v>
      </c>
    </row>
    <row r="10175" ht="15.75" customHeight="1" spans="2:4">
      <c r="B10175" s="4" t="s">
        <v>1315</v>
      </c>
      <c r="C10175" s="3">
        <v>44926</v>
      </c>
      <c r="D10175" s="1">
        <v>29897745.9322287</v>
      </c>
    </row>
    <row r="10176" ht="15.75" customHeight="1" spans="2:4">
      <c r="B10176" s="4" t="s">
        <v>1315</v>
      </c>
      <c r="C10176" s="3">
        <v>45291</v>
      </c>
      <c r="D10176" s="1">
        <v>62229550.4510651</v>
      </c>
    </row>
    <row r="10177" ht="15.75" customHeight="1" spans="2:4">
      <c r="B10177" s="4" t="s">
        <v>1316</v>
      </c>
      <c r="C10177" s="3">
        <v>42369</v>
      </c>
      <c r="D10177" s="1">
        <v>14615873.015873</v>
      </c>
    </row>
    <row r="10178" ht="15.75" customHeight="1" spans="2:4">
      <c r="B10178" s="4" t="s">
        <v>1316</v>
      </c>
      <c r="C10178" s="3">
        <v>42735</v>
      </c>
      <c r="D10178" s="1">
        <v>6465672.05415113</v>
      </c>
    </row>
    <row r="10179" ht="15.75" customHeight="1" spans="2:4">
      <c r="B10179" s="4" t="s">
        <v>1316</v>
      </c>
      <c r="C10179" s="3">
        <v>43100</v>
      </c>
      <c r="D10179" s="1">
        <v>2396620.05533538</v>
      </c>
    </row>
    <row r="10180" ht="15.75" customHeight="1" spans="2:4">
      <c r="B10180" s="4" t="s">
        <v>1316</v>
      </c>
      <c r="C10180" s="3">
        <v>43465</v>
      </c>
      <c r="D10180" s="1">
        <v>1883760.18199163</v>
      </c>
    </row>
    <row r="10181" ht="15.75" customHeight="1" spans="2:4">
      <c r="B10181" s="4" t="s">
        <v>1316</v>
      </c>
      <c r="C10181" s="3">
        <v>43830</v>
      </c>
      <c r="D10181" s="1">
        <v>12676286.819399</v>
      </c>
    </row>
    <row r="10182" ht="15.75" customHeight="1" spans="2:4">
      <c r="B10182" s="4" t="s">
        <v>1316</v>
      </c>
      <c r="C10182" s="3">
        <v>44196</v>
      </c>
      <c r="D10182" s="1">
        <v>12275721.0992505</v>
      </c>
    </row>
    <row r="10183" ht="15.75" customHeight="1" spans="2:4">
      <c r="B10183" s="4" t="s">
        <v>1316</v>
      </c>
      <c r="C10183" s="3">
        <v>44561</v>
      </c>
      <c r="D10183" s="1">
        <v>10717568.5693106</v>
      </c>
    </row>
    <row r="10184" ht="15.75" customHeight="1" spans="2:4">
      <c r="B10184" s="4" t="s">
        <v>1316</v>
      </c>
      <c r="C10184" s="3">
        <v>44926</v>
      </c>
      <c r="D10184" s="1">
        <v>4571577.84743992</v>
      </c>
    </row>
    <row r="10185" ht="15.75" customHeight="1" spans="2:4">
      <c r="B10185" s="4" t="s">
        <v>1316</v>
      </c>
      <c r="C10185" s="3">
        <v>45291</v>
      </c>
      <c r="D10185" s="1">
        <v>2373588.05246001</v>
      </c>
    </row>
    <row r="10186" ht="15.75" customHeight="1" spans="2:4">
      <c r="B10186" s="4" t="s">
        <v>1317</v>
      </c>
      <c r="C10186" s="3">
        <v>42369</v>
      </c>
      <c r="D10186" s="1">
        <v>650683597.883598</v>
      </c>
    </row>
    <row r="10187" ht="15.75" customHeight="1" spans="2:4">
      <c r="B10187" s="4" t="s">
        <v>1317</v>
      </c>
      <c r="C10187" s="3">
        <v>42735</v>
      </c>
      <c r="D10187" s="1">
        <v>641558916.977483</v>
      </c>
    </row>
    <row r="10188" ht="15.75" customHeight="1" spans="2:4">
      <c r="B10188" s="4" t="s">
        <v>1317</v>
      </c>
      <c r="C10188" s="3">
        <v>43100</v>
      </c>
      <c r="D10188" s="1">
        <v>695588125.327152</v>
      </c>
    </row>
    <row r="10189" ht="15.75" customHeight="1" spans="2:4">
      <c r="B10189" s="4" t="s">
        <v>1317</v>
      </c>
      <c r="C10189" s="3">
        <v>43465</v>
      </c>
      <c r="D10189" s="1">
        <v>742179496.587657</v>
      </c>
    </row>
    <row r="10190" ht="15.75" customHeight="1" spans="2:4">
      <c r="B10190" s="4" t="s">
        <v>1317</v>
      </c>
      <c r="C10190" s="3">
        <v>43830</v>
      </c>
      <c r="D10190" s="1">
        <v>820951353.763761</v>
      </c>
    </row>
    <row r="10191" ht="15.75" customHeight="1" spans="2:4">
      <c r="B10191" s="4" t="s">
        <v>1317</v>
      </c>
      <c r="C10191" s="3">
        <v>44196</v>
      </c>
      <c r="D10191" s="1">
        <v>850440608.675903</v>
      </c>
    </row>
    <row r="10192" ht="15.75" customHeight="1" spans="2:4">
      <c r="B10192" s="4" t="s">
        <v>1317</v>
      </c>
      <c r="C10192" s="3">
        <v>44561</v>
      </c>
      <c r="D10192" s="1">
        <v>883003706.449222</v>
      </c>
    </row>
    <row r="10193" ht="15.75" customHeight="1" spans="2:4">
      <c r="B10193" s="4" t="s">
        <v>1317</v>
      </c>
      <c r="C10193" s="3">
        <v>44926</v>
      </c>
      <c r="D10193" s="1">
        <v>904555157.486192</v>
      </c>
    </row>
    <row r="10194" ht="15.75" customHeight="1" spans="2:4">
      <c r="B10194" s="4" t="s">
        <v>1317</v>
      </c>
      <c r="C10194" s="3">
        <v>45291</v>
      </c>
      <c r="D10194" s="1">
        <v>977936471.836859</v>
      </c>
    </row>
    <row r="10195" ht="15.75" customHeight="1" spans="2:4">
      <c r="B10195" s="4" t="s">
        <v>1318</v>
      </c>
      <c r="C10195" s="3">
        <v>42643</v>
      </c>
      <c r="D10195" s="1">
        <v>538794685.458416</v>
      </c>
    </row>
    <row r="10196" ht="15.75" customHeight="1" spans="2:4">
      <c r="B10196" s="4" t="s">
        <v>1318</v>
      </c>
      <c r="C10196" s="3">
        <v>43008</v>
      </c>
      <c r="D10196" s="1">
        <v>587636310.050103</v>
      </c>
    </row>
    <row r="10197" ht="15.75" customHeight="1" spans="2:4">
      <c r="B10197" s="4" t="s">
        <v>1318</v>
      </c>
      <c r="C10197" s="3">
        <v>43373</v>
      </c>
      <c r="D10197" s="1">
        <v>594736148.722828</v>
      </c>
    </row>
    <row r="10198" ht="15.75" customHeight="1" spans="2:4">
      <c r="B10198" s="4" t="s">
        <v>1318</v>
      </c>
      <c r="C10198" s="3">
        <v>43738</v>
      </c>
      <c r="D10198" s="1">
        <v>752500361.846867</v>
      </c>
    </row>
    <row r="10199" ht="15.75" customHeight="1" spans="2:4">
      <c r="B10199" s="4" t="s">
        <v>1318</v>
      </c>
      <c r="C10199" s="3">
        <v>44104</v>
      </c>
      <c r="D10199" s="1">
        <v>917307354.233812</v>
      </c>
    </row>
    <row r="10200" ht="15.75" customHeight="1" spans="2:4">
      <c r="B10200" s="4" t="s">
        <v>1318</v>
      </c>
      <c r="C10200" s="3">
        <v>44469</v>
      </c>
      <c r="D10200" s="1">
        <v>1332829354.55349</v>
      </c>
    </row>
    <row r="10201" ht="15.75" customHeight="1" spans="2:4">
      <c r="B10201" s="4" t="s">
        <v>1318</v>
      </c>
      <c r="C10201" s="3">
        <v>44834</v>
      </c>
      <c r="D10201" s="1">
        <v>1261587677.72512</v>
      </c>
    </row>
    <row r="10202" ht="15.75" customHeight="1" spans="2:4">
      <c r="B10202" s="4" t="s">
        <v>1318</v>
      </c>
      <c r="C10202" s="3">
        <v>45199</v>
      </c>
      <c r="D10202" s="1">
        <v>1608121886.90302</v>
      </c>
    </row>
    <row r="10203" ht="15.75" customHeight="1" spans="2:4">
      <c r="B10203" s="4" t="s">
        <v>1319</v>
      </c>
      <c r="C10203" s="3">
        <v>42369</v>
      </c>
      <c r="D10203" s="1">
        <v>8103703.7037037</v>
      </c>
    </row>
    <row r="10204" ht="15.75" customHeight="1" spans="2:4">
      <c r="B10204" s="4" t="s">
        <v>1319</v>
      </c>
      <c r="C10204" s="3">
        <v>42735</v>
      </c>
      <c r="D10204" s="1">
        <v>5759082.74623567</v>
      </c>
    </row>
    <row r="10205" ht="15.75" customHeight="1" spans="2:4">
      <c r="B10205" s="4" t="s">
        <v>1319</v>
      </c>
      <c r="C10205" s="3">
        <v>43100</v>
      </c>
      <c r="D10205" s="1">
        <v>6839153.51828311</v>
      </c>
    </row>
    <row r="10206" ht="15.75" customHeight="1" spans="2:4">
      <c r="B10206" s="4" t="s">
        <v>1319</v>
      </c>
      <c r="C10206" s="3">
        <v>43465</v>
      </c>
      <c r="D10206" s="1">
        <v>6197255.44874147</v>
      </c>
    </row>
    <row r="10207" ht="15.75" customHeight="1" spans="2:4">
      <c r="B10207" s="4" t="s">
        <v>1319</v>
      </c>
      <c r="C10207" s="3">
        <v>43830</v>
      </c>
      <c r="D10207" s="1">
        <v>5766141.02945552</v>
      </c>
    </row>
    <row r="10208" ht="15.75" customHeight="1" spans="2:4">
      <c r="B10208" s="4" t="s">
        <v>1319</v>
      </c>
      <c r="C10208" s="3">
        <v>44196</v>
      </c>
      <c r="D10208" s="1">
        <v>8955257.77878719</v>
      </c>
    </row>
    <row r="10209" ht="15.75" customHeight="1" spans="2:4">
      <c r="B10209" s="4" t="s">
        <v>1319</v>
      </c>
      <c r="C10209" s="3">
        <v>44561</v>
      </c>
      <c r="D10209" s="1">
        <v>4537435.13713862</v>
      </c>
    </row>
    <row r="10210" ht="15.75" customHeight="1" spans="2:4">
      <c r="B10210" s="4" t="s">
        <v>1319</v>
      </c>
      <c r="C10210" s="3">
        <v>44926</v>
      </c>
      <c r="D10210" s="1">
        <v>3282579.48947604</v>
      </c>
    </row>
    <row r="10211" ht="15.75" customHeight="1" spans="2:4">
      <c r="B10211" s="4" t="s">
        <v>1319</v>
      </c>
      <c r="C10211" s="3">
        <v>45291</v>
      </c>
      <c r="D10211" s="1">
        <v>2428170.72246228</v>
      </c>
    </row>
    <row r="10212" ht="15.75" customHeight="1" spans="2:4">
      <c r="B10212" s="4" t="s">
        <v>1320</v>
      </c>
      <c r="C10212" s="3">
        <v>42551</v>
      </c>
      <c r="D10212" s="1">
        <v>100965993.465993</v>
      </c>
    </row>
    <row r="10213" ht="15.75" customHeight="1" spans="2:4">
      <c r="B10213" s="4" t="s">
        <v>1320</v>
      </c>
      <c r="C10213" s="3">
        <v>42916</v>
      </c>
      <c r="D10213" s="1">
        <v>90970930.2325581</v>
      </c>
    </row>
    <row r="10214" ht="15.75" customHeight="1" spans="2:4">
      <c r="B10214" s="4" t="s">
        <v>1320</v>
      </c>
      <c r="C10214" s="3">
        <v>43281</v>
      </c>
      <c r="D10214" s="1">
        <v>78320123.2937032</v>
      </c>
    </row>
    <row r="10215" ht="15.75" customHeight="1" spans="2:4">
      <c r="B10215" s="4" t="s">
        <v>1320</v>
      </c>
      <c r="C10215" s="3">
        <v>43646</v>
      </c>
      <c r="D10215" s="1">
        <v>75857121.7275551</v>
      </c>
    </row>
    <row r="10216" ht="15.75" customHeight="1" spans="2:4">
      <c r="B10216" s="4" t="s">
        <v>1320</v>
      </c>
      <c r="C10216" s="3">
        <v>44012</v>
      </c>
      <c r="D10216" s="1">
        <v>89441533.2711219</v>
      </c>
    </row>
    <row r="10217" ht="15.75" customHeight="1" spans="2:4">
      <c r="B10217" s="4" t="s">
        <v>1320</v>
      </c>
      <c r="C10217" s="3">
        <v>44377</v>
      </c>
      <c r="D10217" s="1">
        <v>87007657.4232399</v>
      </c>
    </row>
    <row r="10218" ht="15.75" customHeight="1" spans="2:4">
      <c r="B10218" s="4" t="s">
        <v>1320</v>
      </c>
      <c r="C10218" s="3">
        <v>44742</v>
      </c>
      <c r="D10218" s="1">
        <v>83662397.4672615</v>
      </c>
    </row>
    <row r="10219" ht="15.75" customHeight="1" spans="2:4">
      <c r="B10219" s="4" t="s">
        <v>1320</v>
      </c>
      <c r="C10219" s="3">
        <v>45107</v>
      </c>
      <c r="D10219" s="1">
        <v>73408284.0236686</v>
      </c>
    </row>
    <row r="10220" ht="15.75" customHeight="1" spans="2:4">
      <c r="B10220" s="4" t="s">
        <v>1321</v>
      </c>
      <c r="C10220" s="3">
        <v>42369</v>
      </c>
      <c r="D10220" s="1">
        <v>32049819.0107977</v>
      </c>
    </row>
    <row r="10221" ht="15.75" customHeight="1" spans="2:4">
      <c r="B10221" s="4" t="s">
        <v>1321</v>
      </c>
      <c r="C10221" s="3">
        <v>42735</v>
      </c>
      <c r="D10221" s="1">
        <v>32540852.6573527</v>
      </c>
    </row>
    <row r="10222" ht="15.75" customHeight="1" spans="2:4">
      <c r="B10222" s="4" t="s">
        <v>1321</v>
      </c>
      <c r="C10222" s="3">
        <v>43100</v>
      </c>
      <c r="D10222" s="1">
        <v>43277543.3041821</v>
      </c>
    </row>
    <row r="10223" ht="15.75" customHeight="1" spans="2:4">
      <c r="B10223" s="4" t="s">
        <v>1321</v>
      </c>
      <c r="C10223" s="3">
        <v>43465</v>
      </c>
      <c r="D10223" s="1">
        <v>40680154.1706058</v>
      </c>
    </row>
    <row r="10224" ht="15.75" customHeight="1" spans="2:4">
      <c r="B10224" s="4" t="s">
        <v>1321</v>
      </c>
      <c r="C10224" s="3">
        <v>43830</v>
      </c>
      <c r="D10224" s="1">
        <v>54654409.7790801</v>
      </c>
    </row>
    <row r="10225" ht="15.75" customHeight="1" spans="2:4">
      <c r="B10225" s="4" t="s">
        <v>1321</v>
      </c>
      <c r="C10225" s="3">
        <v>44196</v>
      </c>
      <c r="D10225" s="1">
        <v>56657051.3409962</v>
      </c>
    </row>
    <row r="10226" ht="15.75" customHeight="1" spans="2:4">
      <c r="B10226" s="4" t="s">
        <v>1321</v>
      </c>
      <c r="C10226" s="3">
        <v>44561</v>
      </c>
      <c r="D10226" s="1">
        <v>60694667.9051022</v>
      </c>
    </row>
    <row r="10227" ht="15.75" customHeight="1" spans="2:4">
      <c r="B10227" s="4" t="s">
        <v>1321</v>
      </c>
      <c r="C10227" s="3">
        <v>44926</v>
      </c>
      <c r="D10227" s="1">
        <v>55793346.5754219</v>
      </c>
    </row>
    <row r="10228" ht="15.75" customHeight="1" spans="2:4">
      <c r="B10228" s="4" t="s">
        <v>1321</v>
      </c>
      <c r="C10228" s="3">
        <v>45291</v>
      </c>
      <c r="D10228" s="1">
        <v>59259821.3530953</v>
      </c>
    </row>
    <row r="10229" ht="15.75" customHeight="1" spans="2:4">
      <c r="B10229" s="4" t="s">
        <v>1322</v>
      </c>
      <c r="C10229" s="3">
        <v>42460</v>
      </c>
      <c r="D10229" s="1">
        <v>207916913.946588</v>
      </c>
    </row>
    <row r="10230" ht="15.75" customHeight="1" spans="2:4">
      <c r="B10230" s="4" t="s">
        <v>1322</v>
      </c>
      <c r="C10230" s="3">
        <v>42825</v>
      </c>
      <c r="D10230" s="1">
        <v>260603565.547362</v>
      </c>
    </row>
    <row r="10231" ht="15.75" customHeight="1" spans="2:4">
      <c r="B10231" s="4" t="s">
        <v>1322</v>
      </c>
      <c r="C10231" s="3">
        <v>43190</v>
      </c>
      <c r="D10231" s="1">
        <v>186143282.21561</v>
      </c>
    </row>
    <row r="10232" ht="15.75" customHeight="1" spans="2:4">
      <c r="B10232" s="4" t="s">
        <v>1322</v>
      </c>
      <c r="C10232" s="3">
        <v>43555</v>
      </c>
      <c r="D10232" s="1">
        <v>214589450.387311</v>
      </c>
    </row>
    <row r="10233" ht="15.75" customHeight="1" spans="2:4">
      <c r="B10233" s="4" t="s">
        <v>1322</v>
      </c>
      <c r="C10233" s="3">
        <v>43921</v>
      </c>
      <c r="D10233" s="1">
        <v>316982061.202955</v>
      </c>
    </row>
    <row r="10234" ht="15.75" customHeight="1" spans="2:4">
      <c r="B10234" s="4" t="s">
        <v>1322</v>
      </c>
      <c r="C10234" s="3">
        <v>44286</v>
      </c>
      <c r="D10234" s="1">
        <v>302065298.229957</v>
      </c>
    </row>
    <row r="10235" ht="15.75" customHeight="1" spans="2:4">
      <c r="B10235" s="4" t="s">
        <v>1322</v>
      </c>
      <c r="C10235" s="3">
        <v>44651</v>
      </c>
      <c r="D10235" s="1">
        <v>443204162.976085</v>
      </c>
    </row>
    <row r="10236" ht="15.75" customHeight="1" spans="2:4">
      <c r="B10236" s="4" t="s">
        <v>1322</v>
      </c>
      <c r="C10236" s="3">
        <v>45016</v>
      </c>
      <c r="D10236" s="1">
        <v>529172553.735157</v>
      </c>
    </row>
    <row r="10237" ht="15.75" customHeight="1" spans="2:4">
      <c r="B10237" s="4" t="s">
        <v>1322</v>
      </c>
      <c r="C10237" s="3">
        <v>45382</v>
      </c>
      <c r="D10237" s="1">
        <v>723244885.858286</v>
      </c>
    </row>
    <row r="10238" ht="15.75" customHeight="1" spans="2:4">
      <c r="B10238" s="4" t="s">
        <v>1323</v>
      </c>
      <c r="C10238" s="3">
        <v>42643</v>
      </c>
      <c r="D10238" s="1">
        <v>2784261.91000514</v>
      </c>
    </row>
    <row r="10239" ht="15.75" customHeight="1" spans="2:4">
      <c r="B10239" s="4" t="s">
        <v>1323</v>
      </c>
      <c r="C10239" s="3">
        <v>43008</v>
      </c>
      <c r="D10239" s="1">
        <v>2095490.71618037</v>
      </c>
    </row>
    <row r="10240" ht="15.75" customHeight="1" spans="2:4">
      <c r="B10240" s="4" t="s">
        <v>1323</v>
      </c>
      <c r="C10240" s="3">
        <v>43373</v>
      </c>
      <c r="D10240" s="1">
        <v>1357681.32913709</v>
      </c>
    </row>
    <row r="10241" ht="15.75" customHeight="1" spans="2:4">
      <c r="B10241" s="4" t="s">
        <v>1323</v>
      </c>
      <c r="C10241" s="3">
        <v>43738</v>
      </c>
      <c r="D10241" s="1">
        <v>475466.782457664</v>
      </c>
    </row>
    <row r="10242" ht="15.75" customHeight="1" spans="2:4">
      <c r="B10242" s="4" t="s">
        <v>1323</v>
      </c>
      <c r="C10242" s="3">
        <v>44104</v>
      </c>
      <c r="D10242" s="1">
        <v>17412100.7910929</v>
      </c>
    </row>
    <row r="10243" ht="15.75" customHeight="1" spans="2:4">
      <c r="B10243" s="4" t="s">
        <v>1323</v>
      </c>
      <c r="C10243" s="3">
        <v>44469</v>
      </c>
      <c r="D10243" s="1">
        <v>21425729.4429708</v>
      </c>
    </row>
    <row r="10244" ht="15.75" customHeight="1" spans="2:4">
      <c r="B10244" s="4" t="s">
        <v>1323</v>
      </c>
      <c r="C10244" s="3">
        <v>44834</v>
      </c>
      <c r="D10244" s="1">
        <v>38357959.2974631</v>
      </c>
    </row>
    <row r="10245" ht="15.75" customHeight="1" spans="2:4">
      <c r="B10245" s="4" t="s">
        <v>1323</v>
      </c>
      <c r="C10245" s="3">
        <v>45199</v>
      </c>
      <c r="D10245" s="1">
        <v>23294755.3472019</v>
      </c>
    </row>
    <row r="10246" ht="15.75" customHeight="1" spans="2:4">
      <c r="B10246" s="4" t="s">
        <v>1324</v>
      </c>
      <c r="C10246" s="3">
        <v>42460</v>
      </c>
      <c r="D10246" s="1">
        <v>0</v>
      </c>
    </row>
    <row r="10247" ht="15.75" customHeight="1" spans="2:4">
      <c r="B10247" s="4" t="s">
        <v>1324</v>
      </c>
      <c r="C10247" s="3">
        <v>42825</v>
      </c>
      <c r="D10247" s="1">
        <v>0</v>
      </c>
    </row>
    <row r="10248" ht="15.75" customHeight="1" spans="2:4">
      <c r="B10248" s="4" t="s">
        <v>1324</v>
      </c>
      <c r="C10248" s="3">
        <v>43190</v>
      </c>
      <c r="D10248" s="1">
        <v>0</v>
      </c>
    </row>
    <row r="10249" ht="15.75" customHeight="1" spans="2:4">
      <c r="B10249" s="4" t="s">
        <v>1324</v>
      </c>
      <c r="C10249" s="3">
        <v>43555</v>
      </c>
      <c r="D10249" s="1">
        <v>0</v>
      </c>
    </row>
    <row r="10250" ht="15.75" customHeight="1" spans="2:4">
      <c r="B10250" s="4" t="s">
        <v>1324</v>
      </c>
      <c r="C10250" s="3">
        <v>43921</v>
      </c>
      <c r="D10250" s="1">
        <v>216672.529018642</v>
      </c>
    </row>
    <row r="10251" ht="15.75" customHeight="1" spans="2:4">
      <c r="B10251" s="4" t="s">
        <v>1324</v>
      </c>
      <c r="C10251" s="3">
        <v>44286</v>
      </c>
      <c r="D10251" s="1">
        <v>98170.4596162427</v>
      </c>
    </row>
    <row r="10252" ht="15.75" customHeight="1" spans="2:4">
      <c r="B10252" s="4" t="s">
        <v>1324</v>
      </c>
      <c r="C10252" s="3">
        <v>44651</v>
      </c>
      <c r="D10252" s="1">
        <v>107764.983761441</v>
      </c>
    </row>
    <row r="10253" ht="15.75" customHeight="1" spans="2:4">
      <c r="B10253" s="4" t="s">
        <v>1324</v>
      </c>
      <c r="C10253" s="3">
        <v>45016</v>
      </c>
      <c r="D10253" s="1">
        <v>315647.076506839</v>
      </c>
    </row>
    <row r="10254" ht="15.75" customHeight="1" spans="2:4">
      <c r="B10254" s="4" t="s">
        <v>1325</v>
      </c>
      <c r="C10254" s="3">
        <v>42369</v>
      </c>
      <c r="D10254" s="1">
        <v>4735802.4691358</v>
      </c>
    </row>
    <row r="10255" ht="15.75" customHeight="1" spans="2:4">
      <c r="B10255" s="4" t="s">
        <v>1325</v>
      </c>
      <c r="C10255" s="3">
        <v>42735</v>
      </c>
      <c r="D10255" s="1">
        <v>4121425.61127227</v>
      </c>
    </row>
    <row r="10256" ht="15.75" customHeight="1" spans="2:4">
      <c r="B10256" s="4" t="s">
        <v>1325</v>
      </c>
      <c r="C10256" s="3">
        <v>43100</v>
      </c>
      <c r="D10256" s="1">
        <v>9654527.77985493</v>
      </c>
    </row>
    <row r="10257" ht="15.75" customHeight="1" spans="2:4">
      <c r="B10257" s="4" t="s">
        <v>1325</v>
      </c>
      <c r="C10257" s="3">
        <v>43465</v>
      </c>
      <c r="D10257" s="1">
        <v>12170690.540838</v>
      </c>
    </row>
    <row r="10258" ht="15.75" customHeight="1" spans="2:4">
      <c r="B10258" s="4" t="s">
        <v>1325</v>
      </c>
      <c r="C10258" s="3">
        <v>43830</v>
      </c>
      <c r="D10258" s="1">
        <v>19479321.6304671</v>
      </c>
    </row>
    <row r="10259" ht="15.75" customHeight="1" spans="2:4">
      <c r="B10259" s="4" t="s">
        <v>1325</v>
      </c>
      <c r="C10259" s="3">
        <v>44196</v>
      </c>
      <c r="D10259" s="1">
        <v>12770081.0053751</v>
      </c>
    </row>
    <row r="10260" ht="15.75" customHeight="1" spans="2:4">
      <c r="B10260" s="4" t="s">
        <v>1325</v>
      </c>
      <c r="C10260" s="3">
        <v>44561</v>
      </c>
      <c r="D10260" s="1">
        <v>9344699.77761305</v>
      </c>
    </row>
    <row r="10261" ht="15.75" customHeight="1" spans="2:4">
      <c r="B10261" s="4" t="s">
        <v>1325</v>
      </c>
      <c r="C10261" s="3">
        <v>44926</v>
      </c>
      <c r="D10261" s="1">
        <v>4416330.79564114</v>
      </c>
    </row>
    <row r="10262" ht="15.75" customHeight="1" spans="2:4">
      <c r="B10262" s="4" t="s">
        <v>1325</v>
      </c>
      <c r="C10262" s="3">
        <v>45291</v>
      </c>
      <c r="D10262" s="1">
        <v>4279432.94670609</v>
      </c>
    </row>
    <row r="10263" ht="15.75" customHeight="1" spans="2:4">
      <c r="B10263" s="4" t="s">
        <v>1326</v>
      </c>
      <c r="C10263" s="3">
        <v>42582</v>
      </c>
      <c r="D10263" s="1">
        <v>12802210.1097588</v>
      </c>
    </row>
    <row r="10264" ht="15.75" customHeight="1" spans="2:4">
      <c r="B10264" s="4" t="s">
        <v>1326</v>
      </c>
      <c r="C10264" s="3">
        <v>42947</v>
      </c>
      <c r="D10264" s="1">
        <v>19096345.5149502</v>
      </c>
    </row>
    <row r="10265" ht="15.75" customHeight="1" spans="2:4">
      <c r="B10265" s="4" t="s">
        <v>1326</v>
      </c>
      <c r="C10265" s="3">
        <v>43312</v>
      </c>
      <c r="D10265" s="1">
        <v>26255419.2078771</v>
      </c>
    </row>
    <row r="10266" ht="15.75" customHeight="1" spans="2:4">
      <c r="B10266" s="4" t="s">
        <v>1326</v>
      </c>
      <c r="C10266" s="3">
        <v>43677</v>
      </c>
      <c r="D10266" s="1">
        <v>17831088.4601383</v>
      </c>
    </row>
    <row r="10267" ht="15.75" customHeight="1" spans="2:4">
      <c r="B10267" s="4" t="s">
        <v>1326</v>
      </c>
      <c r="C10267" s="3">
        <v>44043</v>
      </c>
      <c r="D10267" s="1">
        <v>10429309.4666376</v>
      </c>
    </row>
    <row r="10268" ht="15.75" customHeight="1" spans="2:4">
      <c r="B10268" s="4" t="s">
        <v>1326</v>
      </c>
      <c r="C10268" s="3">
        <v>44408</v>
      </c>
      <c r="D10268" s="1">
        <v>6891941.79776941</v>
      </c>
    </row>
    <row r="10269" ht="15.75" customHeight="1" spans="2:4">
      <c r="B10269" s="4" t="s">
        <v>1326</v>
      </c>
      <c r="C10269" s="3">
        <v>44773</v>
      </c>
      <c r="D10269" s="1">
        <v>9503042.59634888</v>
      </c>
    </row>
    <row r="10270" ht="15.75" customHeight="1" spans="2:4">
      <c r="B10270" s="4" t="s">
        <v>1326</v>
      </c>
      <c r="C10270" s="3">
        <v>45138</v>
      </c>
      <c r="D10270" s="1">
        <v>23838573.7926884</v>
      </c>
    </row>
    <row r="10271" ht="15.75" customHeight="1" spans="2:4">
      <c r="B10271" s="4" t="s">
        <v>1327</v>
      </c>
      <c r="C10271" s="3">
        <v>42369</v>
      </c>
      <c r="D10271" s="1">
        <v>841785537.918871</v>
      </c>
    </row>
    <row r="10272" ht="15.75" customHeight="1" spans="2:4">
      <c r="B10272" s="4" t="s">
        <v>1327</v>
      </c>
      <c r="C10272" s="3">
        <v>42735</v>
      </c>
      <c r="D10272" s="1">
        <v>746149330.017958</v>
      </c>
    </row>
    <row r="10273" ht="15.75" customHeight="1" spans="2:4">
      <c r="B10273" s="4" t="s">
        <v>1327</v>
      </c>
      <c r="C10273" s="3">
        <v>43100</v>
      </c>
      <c r="D10273" s="1">
        <v>834565168.623346</v>
      </c>
    </row>
    <row r="10274" ht="15.75" customHeight="1" spans="2:4">
      <c r="B10274" s="4" t="s">
        <v>1327</v>
      </c>
      <c r="C10274" s="3">
        <v>43465</v>
      </c>
      <c r="D10274" s="1">
        <v>363821090.482131</v>
      </c>
    </row>
    <row r="10275" ht="15.75" customHeight="1" spans="2:4">
      <c r="B10275" s="4" t="s">
        <v>1327</v>
      </c>
      <c r="C10275" s="3">
        <v>43830</v>
      </c>
      <c r="D10275" s="1">
        <v>670609193.692353</v>
      </c>
    </row>
    <row r="10276" ht="15.75" customHeight="1" spans="2:4">
      <c r="B10276" s="4" t="s">
        <v>1327</v>
      </c>
      <c r="C10276" s="3">
        <v>44196</v>
      </c>
      <c r="D10276" s="1">
        <v>1249651752.59293</v>
      </c>
    </row>
    <row r="10277" ht="15.75" customHeight="1" spans="2:4">
      <c r="B10277" s="4" t="s">
        <v>1327</v>
      </c>
      <c r="C10277" s="3">
        <v>44561</v>
      </c>
      <c r="D10277" s="1">
        <v>1307895478.13195</v>
      </c>
    </row>
    <row r="10278" ht="15.75" customHeight="1" spans="2:4">
      <c r="B10278" s="4" t="s">
        <v>1327</v>
      </c>
      <c r="C10278" s="3">
        <v>44926</v>
      </c>
      <c r="D10278" s="1">
        <v>2863024331.98985</v>
      </c>
    </row>
    <row r="10279" ht="15.75" customHeight="1" spans="2:4">
      <c r="B10279" s="4" t="s">
        <v>1327</v>
      </c>
      <c r="C10279" s="3">
        <v>45291</v>
      </c>
      <c r="D10279" s="1">
        <v>3191118944.73505</v>
      </c>
    </row>
    <row r="10280" ht="15.75" customHeight="1" spans="2:4">
      <c r="B10280" s="4" t="s">
        <v>1328</v>
      </c>
      <c r="C10280" s="3">
        <v>42460</v>
      </c>
      <c r="D10280" s="1">
        <v>167552574.441687</v>
      </c>
    </row>
    <row r="10281" ht="15.75" customHeight="1" spans="2:4">
      <c r="B10281" s="4" t="s">
        <v>1328</v>
      </c>
      <c r="C10281" s="3">
        <v>42825</v>
      </c>
      <c r="D10281" s="1">
        <v>136102103.67271</v>
      </c>
    </row>
    <row r="10282" ht="15.75" customHeight="1" spans="2:4">
      <c r="B10282" s="4" t="s">
        <v>1328</v>
      </c>
      <c r="C10282" s="3">
        <v>43190</v>
      </c>
      <c r="D10282" s="1">
        <v>16007237.8280139</v>
      </c>
    </row>
    <row r="10283" ht="15.75" customHeight="1" spans="2:4">
      <c r="B10283" s="4" t="s">
        <v>1328</v>
      </c>
      <c r="C10283" s="3">
        <v>43555</v>
      </c>
      <c r="D10283" s="1">
        <v>6944808.67803075</v>
      </c>
    </row>
    <row r="10284" ht="15.75" customHeight="1" spans="2:4">
      <c r="B10284" s="4" t="s">
        <v>1328</v>
      </c>
      <c r="C10284" s="3">
        <v>43921</v>
      </c>
      <c r="D10284" s="1">
        <v>2797000.33894475</v>
      </c>
    </row>
    <row r="10285" ht="15.75" customHeight="1" spans="2:4">
      <c r="B10285" s="4" t="s">
        <v>1328</v>
      </c>
      <c r="C10285" s="3">
        <v>44286</v>
      </c>
      <c r="D10285" s="1">
        <v>1564608.19927348</v>
      </c>
    </row>
    <row r="10286" ht="15.75" customHeight="1" spans="2:4">
      <c r="B10286" s="4" t="s">
        <v>1328</v>
      </c>
      <c r="C10286" s="3">
        <v>44651</v>
      </c>
      <c r="D10286" s="1">
        <v>47721357.2476456</v>
      </c>
    </row>
    <row r="10287" ht="15.75" customHeight="1" spans="2:4">
      <c r="B10287" s="4" t="s">
        <v>1328</v>
      </c>
      <c r="C10287" s="3">
        <v>45016</v>
      </c>
      <c r="D10287" s="1">
        <v>45956520.4729454</v>
      </c>
    </row>
    <row r="10288" ht="15.75" customHeight="1" spans="2:4">
      <c r="B10288" s="4" t="s">
        <v>1329</v>
      </c>
      <c r="C10288" s="3">
        <v>42369</v>
      </c>
      <c r="D10288" s="1">
        <v>2384603174.60317</v>
      </c>
    </row>
    <row r="10289" ht="15.75" customHeight="1" spans="2:4">
      <c r="B10289" s="4" t="s">
        <v>1329</v>
      </c>
      <c r="C10289" s="3">
        <v>42735</v>
      </c>
      <c r="D10289" s="1">
        <v>2869854261.63835</v>
      </c>
    </row>
    <row r="10290" ht="15.75" customHeight="1" spans="2:4">
      <c r="B10290" s="4" t="s">
        <v>1329</v>
      </c>
      <c r="C10290" s="3">
        <v>43100</v>
      </c>
      <c r="D10290" s="1">
        <v>3065970986.31571</v>
      </c>
    </row>
    <row r="10291" ht="15.75" customHeight="1" spans="2:4">
      <c r="B10291" s="4" t="s">
        <v>1329</v>
      </c>
      <c r="C10291" s="3">
        <v>43465</v>
      </c>
      <c r="D10291" s="1">
        <v>3103713216.4086</v>
      </c>
    </row>
    <row r="10292" ht="15.75" customHeight="1" spans="2:4">
      <c r="B10292" s="4" t="s">
        <v>1329</v>
      </c>
      <c r="C10292" s="3">
        <v>43830</v>
      </c>
      <c r="D10292" s="1">
        <v>3480281166.31955</v>
      </c>
    </row>
    <row r="10293" ht="15.75" customHeight="1" spans="2:4">
      <c r="B10293" s="4" t="s">
        <v>1329</v>
      </c>
      <c r="C10293" s="3">
        <v>44196</v>
      </c>
      <c r="D10293" s="1">
        <v>2908139147.55091</v>
      </c>
    </row>
    <row r="10294" ht="15.75" customHeight="1" spans="2:4">
      <c r="B10294" s="4" t="s">
        <v>1329</v>
      </c>
      <c r="C10294" s="3">
        <v>44561</v>
      </c>
      <c r="D10294" s="1">
        <v>2486696071.16383</v>
      </c>
    </row>
    <row r="10295" ht="15.75" customHeight="1" spans="2:4">
      <c r="B10295" s="4" t="s">
        <v>1329</v>
      </c>
      <c r="C10295" s="3">
        <v>44926</v>
      </c>
      <c r="D10295" s="1">
        <v>2505885206.74728</v>
      </c>
    </row>
    <row r="10296" ht="15.75" customHeight="1" spans="2:4">
      <c r="B10296" s="4" t="s">
        <v>1329</v>
      </c>
      <c r="C10296" s="3">
        <v>45291</v>
      </c>
      <c r="D10296" s="1">
        <v>2691935410.50716</v>
      </c>
    </row>
    <row r="10297" ht="15.75" customHeight="1" spans="2:4">
      <c r="B10297" s="4" t="s">
        <v>1330</v>
      </c>
      <c r="C10297" s="3">
        <v>42369</v>
      </c>
      <c r="D10297" s="1">
        <v>15914110.9964418</v>
      </c>
    </row>
    <row r="10298" ht="15.75" customHeight="1" spans="2:4">
      <c r="B10298" s="4" t="s">
        <v>1330</v>
      </c>
      <c r="C10298" s="3">
        <v>42735</v>
      </c>
      <c r="D10298" s="1">
        <v>62417542.8489126</v>
      </c>
    </row>
    <row r="10299" ht="15.75" customHeight="1" spans="2:4">
      <c r="B10299" s="4" t="s">
        <v>1330</v>
      </c>
      <c r="C10299" s="3">
        <v>43100</v>
      </c>
      <c r="D10299" s="1">
        <v>111786268.69342</v>
      </c>
    </row>
    <row r="10300" ht="15.75" customHeight="1" spans="2:4">
      <c r="B10300" s="4" t="s">
        <v>1330</v>
      </c>
      <c r="C10300" s="3">
        <v>43465</v>
      </c>
      <c r="D10300" s="1">
        <v>58803577.9216057</v>
      </c>
    </row>
    <row r="10301" ht="15.75" customHeight="1" spans="2:4">
      <c r="B10301" s="4" t="s">
        <v>1330</v>
      </c>
      <c r="C10301" s="3">
        <v>43830</v>
      </c>
      <c r="D10301" s="1">
        <v>84737711.5113907</v>
      </c>
    </row>
    <row r="10302" ht="15.75" customHeight="1" spans="2:4">
      <c r="B10302" s="4" t="s">
        <v>1330</v>
      </c>
      <c r="C10302" s="3">
        <v>44196</v>
      </c>
      <c r="D10302" s="1">
        <v>91875708.8122606</v>
      </c>
    </row>
    <row r="10303" ht="15.75" customHeight="1" spans="2:4">
      <c r="B10303" s="4" t="s">
        <v>1330</v>
      </c>
      <c r="C10303" s="3">
        <v>44561</v>
      </c>
      <c r="D10303" s="1">
        <v>90866485.0994159</v>
      </c>
    </row>
    <row r="10304" ht="15.75" customHeight="1" spans="2:4">
      <c r="B10304" s="4" t="s">
        <v>1330</v>
      </c>
      <c r="C10304" s="3">
        <v>44926</v>
      </c>
      <c r="D10304" s="1">
        <v>449747.723713971</v>
      </c>
    </row>
    <row r="10305" ht="15.75" customHeight="1" spans="2:4">
      <c r="B10305" s="4" t="s">
        <v>1330</v>
      </c>
      <c r="C10305" s="3">
        <v>45291</v>
      </c>
      <c r="D10305" s="1">
        <v>0</v>
      </c>
    </row>
    <row r="10306" ht="15.75" customHeight="1" spans="2:4">
      <c r="B10306" s="4" t="s">
        <v>1331</v>
      </c>
      <c r="C10306" s="3">
        <v>42369</v>
      </c>
      <c r="D10306" s="1">
        <v>389183068.783069</v>
      </c>
    </row>
    <row r="10307" ht="15.75" customHeight="1" spans="2:4">
      <c r="B10307" s="4" t="s">
        <v>1331</v>
      </c>
      <c r="C10307" s="3">
        <v>42735</v>
      </c>
      <c r="D10307" s="1">
        <v>428105401.298522</v>
      </c>
    </row>
    <row r="10308" ht="15.75" customHeight="1" spans="2:4">
      <c r="B10308" s="4" t="s">
        <v>1331</v>
      </c>
      <c r="C10308" s="3">
        <v>43100</v>
      </c>
      <c r="D10308" s="1">
        <v>574785762.356988</v>
      </c>
    </row>
    <row r="10309" ht="15.75" customHeight="1" spans="2:4">
      <c r="B10309" s="4" t="s">
        <v>1331</v>
      </c>
      <c r="C10309" s="3">
        <v>43465</v>
      </c>
      <c r="D10309" s="1">
        <v>634375137.594482</v>
      </c>
    </row>
    <row r="10310" ht="15.75" customHeight="1" spans="2:4">
      <c r="B10310" s="4" t="s">
        <v>1331</v>
      </c>
      <c r="C10310" s="3">
        <v>43830</v>
      </c>
      <c r="D10310" s="1">
        <v>650132401.07111</v>
      </c>
    </row>
    <row r="10311" ht="15.75" customHeight="1" spans="2:4">
      <c r="B10311" s="4" t="s">
        <v>1331</v>
      </c>
      <c r="C10311" s="3">
        <v>44196</v>
      </c>
      <c r="D10311" s="1">
        <v>905692330.986449</v>
      </c>
    </row>
    <row r="10312" ht="15.75" customHeight="1" spans="2:4">
      <c r="B10312" s="4" t="s">
        <v>1331</v>
      </c>
      <c r="C10312" s="3">
        <v>44561</v>
      </c>
      <c r="D10312" s="1">
        <v>779019273.535953</v>
      </c>
    </row>
    <row r="10313" ht="15.75" customHeight="1" spans="2:4">
      <c r="B10313" s="4" t="s">
        <v>1331</v>
      </c>
      <c r="C10313" s="3">
        <v>44926</v>
      </c>
      <c r="D10313" s="1">
        <v>1039874608.15047</v>
      </c>
    </row>
    <row r="10314" ht="15.75" customHeight="1" spans="2:4">
      <c r="B10314" s="4" t="s">
        <v>1331</v>
      </c>
      <c r="C10314" s="3">
        <v>45291</v>
      </c>
      <c r="D10314" s="1">
        <v>1234998862.86104</v>
      </c>
    </row>
    <row r="10315" ht="15.75" customHeight="1" spans="2:4">
      <c r="B10315" s="4" t="s">
        <v>1332</v>
      </c>
      <c r="C10315" s="3">
        <v>42369</v>
      </c>
      <c r="D10315" s="1">
        <v>0</v>
      </c>
    </row>
    <row r="10316" ht="15.75" customHeight="1" spans="2:4">
      <c r="B10316" s="4" t="s">
        <v>1332</v>
      </c>
      <c r="C10316" s="3">
        <v>42735</v>
      </c>
      <c r="D10316" s="1">
        <v>0</v>
      </c>
    </row>
    <row r="10317" ht="15.75" customHeight="1" spans="2:4">
      <c r="B10317" s="4" t="s">
        <v>1332</v>
      </c>
      <c r="C10317" s="3">
        <v>43100</v>
      </c>
      <c r="D10317" s="1">
        <v>0</v>
      </c>
    </row>
    <row r="10318" ht="15.75" customHeight="1" spans="2:4">
      <c r="B10318" s="4" t="s">
        <v>1332</v>
      </c>
      <c r="C10318" s="3">
        <v>43465</v>
      </c>
      <c r="D10318" s="1">
        <v>0</v>
      </c>
    </row>
    <row r="10319" ht="15.75" customHeight="1" spans="2:4">
      <c r="B10319" s="4" t="s">
        <v>1332</v>
      </c>
      <c r="C10319" s="3">
        <v>43830</v>
      </c>
      <c r="D10319" s="1">
        <v>184722.341923066</v>
      </c>
    </row>
    <row r="10320" ht="15.75" customHeight="1" spans="2:4">
      <c r="B10320" s="4" t="s">
        <v>1332</v>
      </c>
      <c r="C10320" s="3">
        <v>44196</v>
      </c>
      <c r="D10320" s="1">
        <v>369195.402298851</v>
      </c>
    </row>
    <row r="10321" ht="15.75" customHeight="1" spans="2:4">
      <c r="B10321" s="4" t="s">
        <v>1332</v>
      </c>
      <c r="C10321" s="3">
        <v>44561</v>
      </c>
      <c r="D10321" s="1">
        <v>13113458.5412698</v>
      </c>
    </row>
    <row r="10322" ht="15.75" customHeight="1" spans="2:4">
      <c r="B10322" s="4" t="s">
        <v>1332</v>
      </c>
      <c r="C10322" s="3">
        <v>44926</v>
      </c>
      <c r="D10322" s="1">
        <v>13176796.3811402</v>
      </c>
    </row>
    <row r="10323" ht="15.75" customHeight="1" spans="2:4">
      <c r="B10323" s="4" t="s">
        <v>1332</v>
      </c>
      <c r="C10323" s="3">
        <v>45291</v>
      </c>
      <c r="D10323" s="1">
        <v>8363295.66908056</v>
      </c>
    </row>
    <row r="10324" ht="15.75" customHeight="1" spans="2:4">
      <c r="B10324" s="4" t="s">
        <v>1333</v>
      </c>
      <c r="C10324" s="3">
        <v>42369</v>
      </c>
      <c r="D10324" s="1">
        <v>89079365.0793651</v>
      </c>
    </row>
    <row r="10325" ht="15.75" customHeight="1" spans="2:4">
      <c r="B10325" s="4" t="s">
        <v>1333</v>
      </c>
      <c r="C10325" s="3">
        <v>42735</v>
      </c>
      <c r="D10325" s="1">
        <v>67947920.9835613</v>
      </c>
    </row>
    <row r="10326" ht="15.75" customHeight="1" spans="2:4">
      <c r="B10326" s="4" t="s">
        <v>1333</v>
      </c>
      <c r="C10326" s="3">
        <v>43100</v>
      </c>
      <c r="D10326" s="1">
        <v>63842069.8422194</v>
      </c>
    </row>
    <row r="10327" ht="15.75" customHeight="1" spans="2:4">
      <c r="B10327" s="4" t="s">
        <v>1333</v>
      </c>
      <c r="C10327" s="3">
        <v>43465</v>
      </c>
      <c r="D10327" s="1">
        <v>61280545.9749028</v>
      </c>
    </row>
    <row r="10328" ht="15.75" customHeight="1" spans="2:4">
      <c r="B10328" s="4" t="s">
        <v>1333</v>
      </c>
      <c r="C10328" s="3">
        <v>43830</v>
      </c>
      <c r="D10328" s="1">
        <v>70579440.6426659</v>
      </c>
    </row>
    <row r="10329" ht="15.75" customHeight="1" spans="2:4">
      <c r="B10329" s="4" t="s">
        <v>1333</v>
      </c>
      <c r="C10329" s="3">
        <v>44196</v>
      </c>
      <c r="D10329" s="1">
        <v>55824059.3534711</v>
      </c>
    </row>
    <row r="10330" ht="15.75" customHeight="1" spans="2:4">
      <c r="B10330" s="4" t="s">
        <v>1333</v>
      </c>
      <c r="C10330" s="3">
        <v>44561</v>
      </c>
      <c r="D10330" s="1">
        <v>69351371.386212</v>
      </c>
    </row>
    <row r="10331" ht="15.75" customHeight="1" spans="2:4">
      <c r="B10331" s="4" t="s">
        <v>1333</v>
      </c>
      <c r="C10331" s="3">
        <v>44926</v>
      </c>
      <c r="D10331" s="1">
        <v>52409314.8231079</v>
      </c>
    </row>
    <row r="10332" ht="15.75" customHeight="1" spans="2:4">
      <c r="B10332" s="4" t="s">
        <v>1333</v>
      </c>
      <c r="C10332" s="3">
        <v>45291</v>
      </c>
      <c r="D10332" s="1">
        <v>44539458.7218558</v>
      </c>
    </row>
    <row r="10333" ht="15.75" customHeight="1" spans="2:4">
      <c r="B10333" s="4" t="s">
        <v>1334</v>
      </c>
      <c r="C10333" s="3">
        <v>42369</v>
      </c>
      <c r="D10333" s="1">
        <v>95250088.1834215</v>
      </c>
    </row>
    <row r="10334" ht="15.75" customHeight="1" spans="2:4">
      <c r="B10334" s="4" t="s">
        <v>1334</v>
      </c>
      <c r="C10334" s="3">
        <v>42735</v>
      </c>
      <c r="D10334" s="1">
        <v>63987429.2029286</v>
      </c>
    </row>
    <row r="10335" ht="15.75" customHeight="1" spans="2:4">
      <c r="B10335" s="4" t="s">
        <v>1334</v>
      </c>
      <c r="C10335" s="3">
        <v>43100</v>
      </c>
      <c r="D10335" s="1">
        <v>23052419.0533164</v>
      </c>
    </row>
    <row r="10336" ht="15.75" customHeight="1" spans="2:4">
      <c r="B10336" s="4" t="s">
        <v>1334</v>
      </c>
      <c r="C10336" s="3">
        <v>43465</v>
      </c>
      <c r="D10336" s="1">
        <v>1319439.34835254</v>
      </c>
    </row>
    <row r="10337" ht="15.75" customHeight="1" spans="2:4">
      <c r="B10337" s="4" t="s">
        <v>1334</v>
      </c>
      <c r="C10337" s="3">
        <v>43830</v>
      </c>
      <c r="D10337" s="1">
        <v>21553853.0199345</v>
      </c>
    </row>
    <row r="10338" ht="15.75" customHeight="1" spans="2:4">
      <c r="B10338" s="4" t="s">
        <v>1334</v>
      </c>
      <c r="C10338" s="3">
        <v>44196</v>
      </c>
      <c r="D10338" s="1">
        <v>15860398.2133394</v>
      </c>
    </row>
    <row r="10339" ht="15.75" customHeight="1" spans="2:4">
      <c r="B10339" s="4" t="s">
        <v>1334</v>
      </c>
      <c r="C10339" s="3">
        <v>44561</v>
      </c>
      <c r="D10339" s="1">
        <v>10030392.8836175</v>
      </c>
    </row>
    <row r="10340" ht="15.75" customHeight="1" spans="2:4">
      <c r="B10340" s="4" t="s">
        <v>1334</v>
      </c>
      <c r="C10340" s="3">
        <v>44926</v>
      </c>
      <c r="D10340" s="1">
        <v>18125839.6775638</v>
      </c>
    </row>
    <row r="10341" ht="15.75" customHeight="1" spans="2:4">
      <c r="B10341" s="4" t="s">
        <v>1334</v>
      </c>
      <c r="C10341" s="3">
        <v>45291</v>
      </c>
      <c r="D10341" s="1">
        <v>20867257.978925</v>
      </c>
    </row>
    <row r="10342" ht="15.75" customHeight="1" spans="2:4">
      <c r="B10342" s="4" t="s">
        <v>1335</v>
      </c>
      <c r="C10342" s="3">
        <v>42369</v>
      </c>
      <c r="D10342" s="1">
        <v>0</v>
      </c>
    </row>
    <row r="10343" ht="15.75" customHeight="1" spans="2:4">
      <c r="B10343" s="4" t="s">
        <v>1336</v>
      </c>
      <c r="C10343" s="3">
        <v>42369</v>
      </c>
      <c r="D10343" s="1">
        <v>17423850000</v>
      </c>
    </row>
    <row r="10344" ht="15.75" customHeight="1" spans="2:4">
      <c r="B10344" s="4" t="s">
        <v>1336</v>
      </c>
      <c r="C10344" s="3">
        <v>42735</v>
      </c>
      <c r="D10344" s="1">
        <v>17020259000</v>
      </c>
    </row>
    <row r="10345" ht="15.75" customHeight="1" spans="2:4">
      <c r="B10345" s="4" t="s">
        <v>1336</v>
      </c>
      <c r="C10345" s="3">
        <v>43100</v>
      </c>
      <c r="D10345" s="1">
        <v>19826540000</v>
      </c>
    </row>
    <row r="10346" ht="15.75" customHeight="1" spans="2:4">
      <c r="B10346" s="4" t="s">
        <v>1336</v>
      </c>
      <c r="C10346" s="3">
        <v>43465</v>
      </c>
      <c r="D10346" s="1">
        <v>23344599000</v>
      </c>
    </row>
    <row r="10347" ht="15.75" customHeight="1" spans="2:4">
      <c r="B10347" s="4" t="s">
        <v>1336</v>
      </c>
      <c r="C10347" s="3">
        <v>43830</v>
      </c>
      <c r="D10347" s="1">
        <v>23918263000</v>
      </c>
    </row>
    <row r="10348" ht="15.75" customHeight="1" spans="2:4">
      <c r="B10348" s="4" t="s">
        <v>1336</v>
      </c>
      <c r="C10348" s="3">
        <v>44196</v>
      </c>
      <c r="D10348" s="1">
        <v>23414449000</v>
      </c>
    </row>
    <row r="10349" ht="15.75" customHeight="1" spans="2:4">
      <c r="B10349" s="4" t="s">
        <v>1336</v>
      </c>
      <c r="C10349" s="3">
        <v>44561</v>
      </c>
      <c r="D10349" s="1">
        <v>29378975000</v>
      </c>
    </row>
    <row r="10350" ht="15.75" customHeight="1" spans="2:4">
      <c r="B10350" s="4" t="s">
        <v>1336</v>
      </c>
      <c r="C10350" s="3">
        <v>44926</v>
      </c>
      <c r="D10350" s="1">
        <v>30658716000</v>
      </c>
    </row>
    <row r="10351" ht="15.75" customHeight="1" spans="2:4">
      <c r="B10351" s="4" t="s">
        <v>1336</v>
      </c>
      <c r="C10351" s="3">
        <v>45291</v>
      </c>
      <c r="D10351" s="1">
        <v>30943994000</v>
      </c>
    </row>
    <row r="10352" ht="15.75" customHeight="1" spans="2:4">
      <c r="B10352" s="4" t="s">
        <v>1337</v>
      </c>
      <c r="C10352" s="3">
        <v>42369</v>
      </c>
      <c r="D10352" s="1">
        <v>0</v>
      </c>
    </row>
    <row r="10353" ht="15.75" customHeight="1" spans="2:4">
      <c r="B10353" s="4" t="s">
        <v>1337</v>
      </c>
      <c r="C10353" s="3">
        <v>42735</v>
      </c>
      <c r="D10353" s="1">
        <v>0</v>
      </c>
    </row>
    <row r="10354" ht="15.75" customHeight="1" spans="2:4">
      <c r="B10354" s="4" t="s">
        <v>1337</v>
      </c>
      <c r="C10354" s="3">
        <v>43100</v>
      </c>
      <c r="D10354" s="1">
        <v>0</v>
      </c>
    </row>
    <row r="10355" ht="15.75" customHeight="1" spans="2:4">
      <c r="B10355" s="4" t="s">
        <v>1337</v>
      </c>
      <c r="C10355" s="3">
        <v>43555</v>
      </c>
      <c r="D10355" s="1">
        <v>1490046.48945047</v>
      </c>
    </row>
    <row r="10356" ht="15.75" customHeight="1" spans="2:4">
      <c r="B10356" s="4" t="s">
        <v>1337</v>
      </c>
      <c r="C10356" s="3">
        <v>43921</v>
      </c>
      <c r="D10356" s="1">
        <v>1412269.8000226</v>
      </c>
    </row>
    <row r="10357" ht="15.75" customHeight="1" spans="2:4">
      <c r="B10357" s="4" t="s">
        <v>1337</v>
      </c>
      <c r="C10357" s="3">
        <v>44286</v>
      </c>
      <c r="D10357" s="1">
        <v>1524771.81843158</v>
      </c>
    </row>
    <row r="10358" ht="15.75" customHeight="1" spans="2:4">
      <c r="B10358" s="4" t="s">
        <v>1337</v>
      </c>
      <c r="C10358" s="3">
        <v>44651</v>
      </c>
      <c r="D10358" s="1">
        <v>1575883.77265629</v>
      </c>
    </row>
    <row r="10359" ht="15.75" customHeight="1" spans="2:4">
      <c r="B10359" s="4" t="s">
        <v>1337</v>
      </c>
      <c r="C10359" s="3">
        <v>45016</v>
      </c>
      <c r="D10359" s="1">
        <v>1454656.64861087</v>
      </c>
    </row>
    <row r="10360" ht="15.75" customHeight="1" spans="2:4">
      <c r="B10360" s="4" t="s">
        <v>1338</v>
      </c>
      <c r="C10360" s="3">
        <v>42369</v>
      </c>
      <c r="D10360" s="1">
        <v>207674074.074074</v>
      </c>
    </row>
    <row r="10361" ht="15.75" customHeight="1" spans="2:4">
      <c r="B10361" s="4" t="s">
        <v>1338</v>
      </c>
      <c r="C10361" s="3">
        <v>42735</v>
      </c>
      <c r="D10361" s="1">
        <v>206048487.360133</v>
      </c>
    </row>
    <row r="10362" ht="15.75" customHeight="1" spans="2:4">
      <c r="B10362" s="4" t="s">
        <v>1338</v>
      </c>
      <c r="C10362" s="3">
        <v>43100</v>
      </c>
      <c r="D10362" s="1">
        <v>91902340.5369027</v>
      </c>
    </row>
    <row r="10363" ht="15.75" customHeight="1" spans="2:4">
      <c r="B10363" s="4" t="s">
        <v>1338</v>
      </c>
      <c r="C10363" s="3">
        <v>43465</v>
      </c>
      <c r="D10363" s="1">
        <v>92805459.7490277</v>
      </c>
    </row>
    <row r="10364" ht="15.75" customHeight="1" spans="2:4">
      <c r="B10364" s="4" t="s">
        <v>1338</v>
      </c>
      <c r="C10364" s="3">
        <v>43830</v>
      </c>
      <c r="D10364" s="1">
        <v>96056233.2639095</v>
      </c>
    </row>
    <row r="10365" ht="15.75" customHeight="1" spans="2:4">
      <c r="B10365" s="4" t="s">
        <v>1338</v>
      </c>
      <c r="C10365" s="3">
        <v>44196</v>
      </c>
      <c r="D10365" s="1">
        <v>78439700.2044061</v>
      </c>
    </row>
    <row r="10366" ht="15.75" customHeight="1" spans="2:4">
      <c r="B10366" s="4" t="s">
        <v>1338</v>
      </c>
      <c r="C10366" s="3">
        <v>44561</v>
      </c>
      <c r="D10366" s="1">
        <v>48924388.4358784</v>
      </c>
    </row>
    <row r="10367" ht="15.75" customHeight="1" spans="2:4">
      <c r="B10367" s="4" t="s">
        <v>1338</v>
      </c>
      <c r="C10367" s="3">
        <v>44926</v>
      </c>
      <c r="D10367" s="1">
        <v>51505448.5744141</v>
      </c>
    </row>
    <row r="10368" ht="15.75" customHeight="1" spans="2:4">
      <c r="B10368" s="4" t="s">
        <v>1338</v>
      </c>
      <c r="C10368" s="3">
        <v>45291</v>
      </c>
      <c r="D10368" s="1">
        <v>43342430.4450004</v>
      </c>
    </row>
    <row r="10369" ht="15.75" customHeight="1" spans="2:4">
      <c r="B10369" s="4" t="s">
        <v>1339</v>
      </c>
      <c r="C10369" s="3">
        <v>42490</v>
      </c>
      <c r="D10369" s="1">
        <v>81514587.6749033</v>
      </c>
    </row>
    <row r="10370" ht="15.75" customHeight="1" spans="2:4">
      <c r="B10370" s="4" t="s">
        <v>1339</v>
      </c>
      <c r="C10370" s="3">
        <v>42855</v>
      </c>
      <c r="D10370" s="1">
        <v>70069459.3626924</v>
      </c>
    </row>
    <row r="10371" ht="15.75" customHeight="1" spans="2:4">
      <c r="B10371" s="4" t="s">
        <v>1339</v>
      </c>
      <c r="C10371" s="3">
        <v>43220</v>
      </c>
      <c r="D10371" s="1">
        <v>68371549.253281</v>
      </c>
    </row>
    <row r="10372" ht="15.75" customHeight="1" spans="2:4">
      <c r="B10372" s="4" t="s">
        <v>1339</v>
      </c>
      <c r="C10372" s="3">
        <v>43585</v>
      </c>
      <c r="D10372" s="1">
        <v>64415355.199294</v>
      </c>
    </row>
    <row r="10373" ht="15.75" customHeight="1" spans="2:4">
      <c r="B10373" s="4" t="s">
        <v>1339</v>
      </c>
      <c r="C10373" s="3">
        <v>43951</v>
      </c>
      <c r="D10373" s="1">
        <v>75613525.2002552</v>
      </c>
    </row>
    <row r="10374" ht="15.75" customHeight="1" spans="2:4">
      <c r="B10374" s="4" t="s">
        <v>1339</v>
      </c>
      <c r="C10374" s="3">
        <v>44316</v>
      </c>
      <c r="D10374" s="1">
        <v>75632659.1985565</v>
      </c>
    </row>
    <row r="10375" ht="15.75" customHeight="1" spans="2:4">
      <c r="B10375" s="4" t="s">
        <v>1339</v>
      </c>
      <c r="C10375" s="3">
        <v>44681</v>
      </c>
      <c r="D10375" s="1">
        <v>76563064.6910011</v>
      </c>
    </row>
    <row r="10376" ht="15.75" customHeight="1" spans="2:4">
      <c r="B10376" s="4" t="s">
        <v>1339</v>
      </c>
      <c r="C10376" s="3">
        <v>45046</v>
      </c>
      <c r="D10376" s="1">
        <v>64907837.5543234</v>
      </c>
    </row>
    <row r="10377" ht="15.75" customHeight="1" spans="2:4">
      <c r="B10377" s="4" t="s">
        <v>1340</v>
      </c>
      <c r="C10377" s="3">
        <v>42369</v>
      </c>
      <c r="D10377" s="1">
        <v>780482539.68254</v>
      </c>
    </row>
    <row r="10378" ht="15.75" customHeight="1" spans="2:4">
      <c r="B10378" s="4" t="s">
        <v>1340</v>
      </c>
      <c r="C10378" s="3">
        <v>42735</v>
      </c>
      <c r="D10378" s="1">
        <v>705064926.094764</v>
      </c>
    </row>
    <row r="10379" ht="15.75" customHeight="1" spans="2:4">
      <c r="B10379" s="4" t="s">
        <v>1340</v>
      </c>
      <c r="C10379" s="3">
        <v>43100</v>
      </c>
      <c r="D10379" s="1">
        <v>1090346219.99551</v>
      </c>
    </row>
    <row r="10380" ht="15.75" customHeight="1" spans="2:4">
      <c r="B10380" s="4" t="s">
        <v>1340</v>
      </c>
      <c r="C10380" s="3">
        <v>43465</v>
      </c>
      <c r="D10380" s="1">
        <v>1196478315.10971</v>
      </c>
    </row>
    <row r="10381" ht="15.75" customHeight="1" spans="2:4">
      <c r="B10381" s="4" t="s">
        <v>1340</v>
      </c>
      <c r="C10381" s="3">
        <v>43830</v>
      </c>
      <c r="D10381" s="1">
        <v>1273019190.71705</v>
      </c>
    </row>
    <row r="10382" ht="15.75" customHeight="1" spans="2:4">
      <c r="B10382" s="4" t="s">
        <v>1340</v>
      </c>
      <c r="C10382" s="3">
        <v>44196</v>
      </c>
      <c r="D10382" s="1">
        <v>1109161177.98471</v>
      </c>
    </row>
    <row r="10383" ht="15.75" customHeight="1" spans="2:4">
      <c r="B10383" s="4" t="s">
        <v>1340</v>
      </c>
      <c r="C10383" s="3">
        <v>44561</v>
      </c>
      <c r="D10383" s="1">
        <v>1002848035.58191</v>
      </c>
    </row>
    <row r="10384" ht="15.75" customHeight="1" spans="2:4">
      <c r="B10384" s="4" t="s">
        <v>1340</v>
      </c>
      <c r="C10384" s="3">
        <v>44926</v>
      </c>
      <c r="D10384" s="1">
        <v>954047619.047619</v>
      </c>
    </row>
    <row r="10385" ht="15.75" customHeight="1" spans="2:4">
      <c r="B10385" s="4" t="s">
        <v>1340</v>
      </c>
      <c r="C10385" s="3">
        <v>45291</v>
      </c>
      <c r="D10385" s="1">
        <v>932179516.336896</v>
      </c>
    </row>
    <row r="10386" ht="15.75" customHeight="1" spans="2:4">
      <c r="B10386" s="4" t="s">
        <v>1341</v>
      </c>
      <c r="C10386" s="3">
        <v>42551</v>
      </c>
      <c r="D10386" s="1">
        <v>2843997623.99762</v>
      </c>
    </row>
    <row r="10387" ht="15.75" customHeight="1" spans="2:4">
      <c r="B10387" s="4" t="s">
        <v>1341</v>
      </c>
      <c r="C10387" s="3">
        <v>42916</v>
      </c>
      <c r="D10387" s="1">
        <v>3157345930.23256</v>
      </c>
    </row>
    <row r="10388" ht="15.75" customHeight="1" spans="2:4">
      <c r="B10388" s="4" t="s">
        <v>1341</v>
      </c>
      <c r="C10388" s="3">
        <v>43281</v>
      </c>
      <c r="D10388" s="1">
        <v>3613535887.27433</v>
      </c>
    </row>
    <row r="10389" ht="15.75" customHeight="1" spans="2:4">
      <c r="B10389" s="4" t="s">
        <v>1341</v>
      </c>
      <c r="C10389" s="3">
        <v>43646</v>
      </c>
      <c r="D10389" s="1">
        <v>3320363851.50126</v>
      </c>
    </row>
    <row r="10390" ht="15.75" customHeight="1" spans="2:4">
      <c r="B10390" s="4" t="s">
        <v>1341</v>
      </c>
      <c r="C10390" s="3">
        <v>44012</v>
      </c>
      <c r="D10390" s="1">
        <v>3779519776.03905</v>
      </c>
    </row>
    <row r="10391" ht="15.75" customHeight="1" spans="2:4">
      <c r="B10391" s="4" t="s">
        <v>1341</v>
      </c>
      <c r="C10391" s="3">
        <v>44377</v>
      </c>
      <c r="D10391" s="1">
        <v>3803381904.6911</v>
      </c>
    </row>
    <row r="10392" ht="15.75" customHeight="1" spans="2:4">
      <c r="B10392" s="4" t="s">
        <v>1341</v>
      </c>
      <c r="C10392" s="3">
        <v>44742</v>
      </c>
      <c r="D10392" s="1">
        <v>4064844581.95424</v>
      </c>
    </row>
    <row r="10393" ht="15.75" customHeight="1" spans="2:4">
      <c r="B10393" s="4" t="s">
        <v>1341</v>
      </c>
      <c r="C10393" s="3">
        <v>45107</v>
      </c>
      <c r="D10393" s="1">
        <v>3786230769.23077</v>
      </c>
    </row>
    <row r="10394" ht="15.75" customHeight="1" spans="2:4">
      <c r="B10394" s="4" t="s">
        <v>1342</v>
      </c>
      <c r="C10394" s="3">
        <v>42369</v>
      </c>
      <c r="D10394" s="1">
        <v>4608680776.01411</v>
      </c>
    </row>
    <row r="10395" ht="15.75" customHeight="1" spans="2:4">
      <c r="B10395" s="4" t="s">
        <v>1342</v>
      </c>
      <c r="C10395" s="3">
        <v>42735</v>
      </c>
      <c r="D10395" s="1">
        <v>5052782152.23097</v>
      </c>
    </row>
    <row r="10396" ht="15.75" customHeight="1" spans="2:4">
      <c r="B10396" s="4" t="s">
        <v>1342</v>
      </c>
      <c r="C10396" s="3">
        <v>43100</v>
      </c>
      <c r="D10396" s="1">
        <v>0</v>
      </c>
    </row>
    <row r="10397" ht="15.75" customHeight="1" spans="2:4">
      <c r="B10397" s="4" t="s">
        <v>1342</v>
      </c>
      <c r="C10397" s="3">
        <v>43465</v>
      </c>
      <c r="D10397" s="1">
        <v>130868129.448888</v>
      </c>
    </row>
    <row r="10398" ht="15.75" customHeight="1" spans="2:4">
      <c r="B10398" s="4" t="s">
        <v>1342</v>
      </c>
      <c r="C10398" s="3">
        <v>43830</v>
      </c>
      <c r="D10398" s="1">
        <v>222981999.404939</v>
      </c>
    </row>
    <row r="10399" ht="15.75" customHeight="1" spans="2:4">
      <c r="B10399" s="4" t="s">
        <v>1342</v>
      </c>
      <c r="C10399" s="3">
        <v>44196</v>
      </c>
      <c r="D10399" s="1">
        <v>259560905.443258</v>
      </c>
    </row>
    <row r="10400" ht="15.75" customHeight="1" spans="2:4">
      <c r="B10400" s="4" t="s">
        <v>1342</v>
      </c>
      <c r="C10400" s="3">
        <v>44561</v>
      </c>
      <c r="D10400" s="1">
        <v>265534469.977761</v>
      </c>
    </row>
    <row r="10401" ht="15.75" customHeight="1" spans="2:4">
      <c r="B10401" s="4" t="s">
        <v>1342</v>
      </c>
      <c r="C10401" s="3">
        <v>44926</v>
      </c>
      <c r="D10401" s="1">
        <v>245495596.357665</v>
      </c>
    </row>
    <row r="10402" ht="15.75" customHeight="1" spans="2:4">
      <c r="B10402" s="4" t="s">
        <v>1342</v>
      </c>
      <c r="C10402" s="3">
        <v>45291</v>
      </c>
      <c r="D10402" s="1">
        <v>198470169.054659</v>
      </c>
    </row>
    <row r="10403" ht="15.75" customHeight="1" spans="2:4">
      <c r="B10403" s="4" t="s">
        <v>1343</v>
      </c>
      <c r="C10403" s="3">
        <v>42369</v>
      </c>
      <c r="D10403" s="1">
        <v>760908641.975309</v>
      </c>
    </row>
    <row r="10404" ht="15.75" customHeight="1" spans="2:4">
      <c r="B10404" s="4" t="s">
        <v>1343</v>
      </c>
      <c r="C10404" s="3">
        <v>42735</v>
      </c>
      <c r="D10404" s="1">
        <v>685389556.568587</v>
      </c>
    </row>
    <row r="10405" ht="15.75" customHeight="1" spans="2:4">
      <c r="B10405" s="4" t="s">
        <v>1343</v>
      </c>
      <c r="C10405" s="3">
        <v>43100</v>
      </c>
      <c r="D10405" s="1">
        <v>750900321.543408</v>
      </c>
    </row>
    <row r="10406" ht="15.75" customHeight="1" spans="2:4">
      <c r="B10406" s="4" t="s">
        <v>1343</v>
      </c>
      <c r="C10406" s="3">
        <v>43465</v>
      </c>
      <c r="D10406" s="1">
        <v>522790049.167095</v>
      </c>
    </row>
    <row r="10407" ht="15.75" customHeight="1" spans="2:4">
      <c r="B10407" s="4" t="s">
        <v>1343</v>
      </c>
      <c r="C10407" s="3">
        <v>43830</v>
      </c>
      <c r="D10407" s="1">
        <v>706997173.46028</v>
      </c>
    </row>
    <row r="10408" ht="15.75" customHeight="1" spans="2:4">
      <c r="B10408" s="4" t="s">
        <v>1343</v>
      </c>
      <c r="C10408" s="3">
        <v>44196</v>
      </c>
      <c r="D10408" s="1">
        <v>840602619.426149</v>
      </c>
    </row>
    <row r="10409" ht="15.75" customHeight="1" spans="2:4">
      <c r="B10409" s="4" t="s">
        <v>1343</v>
      </c>
      <c r="C10409" s="3">
        <v>44561</v>
      </c>
      <c r="D10409" s="1">
        <v>981361749.444033</v>
      </c>
    </row>
    <row r="10410" ht="15.75" customHeight="1" spans="2:4">
      <c r="B10410" s="4" t="s">
        <v>1343</v>
      </c>
      <c r="C10410" s="3">
        <v>44926</v>
      </c>
      <c r="D10410" s="1">
        <v>1268880429.91491</v>
      </c>
    </row>
    <row r="10411" ht="15.75" customHeight="1" spans="2:4">
      <c r="B10411" s="4" t="s">
        <v>1343</v>
      </c>
      <c r="C10411" s="3">
        <v>45291</v>
      </c>
      <c r="D10411" s="1">
        <v>1229347282.23789</v>
      </c>
    </row>
    <row r="10412" ht="15.75" customHeight="1" spans="2:4">
      <c r="B10412" s="4" t="s">
        <v>1344</v>
      </c>
      <c r="C10412" s="3">
        <v>42369</v>
      </c>
      <c r="D10412" s="1">
        <v>440400000</v>
      </c>
    </row>
    <row r="10413" ht="15.75" customHeight="1" spans="2:4">
      <c r="B10413" s="4" t="s">
        <v>1344</v>
      </c>
      <c r="C10413" s="3">
        <v>42735</v>
      </c>
      <c r="D10413" s="1">
        <v>479900000</v>
      </c>
    </row>
    <row r="10414" ht="15.75" customHeight="1" spans="2:4">
      <c r="B10414" s="4" t="s">
        <v>1344</v>
      </c>
      <c r="C10414" s="3">
        <v>43100</v>
      </c>
      <c r="D10414" s="1">
        <v>510700000</v>
      </c>
    </row>
    <row r="10415" ht="15.75" customHeight="1" spans="2:4">
      <c r="B10415" s="4" t="s">
        <v>1344</v>
      </c>
      <c r="C10415" s="3">
        <v>43465</v>
      </c>
      <c r="D10415" s="1">
        <v>698500000</v>
      </c>
    </row>
    <row r="10416" ht="15.75" customHeight="1" spans="2:4">
      <c r="B10416" s="4" t="s">
        <v>1344</v>
      </c>
      <c r="C10416" s="3">
        <v>43830</v>
      </c>
      <c r="D10416" s="1">
        <v>746500000</v>
      </c>
    </row>
    <row r="10417" ht="15.75" customHeight="1" spans="2:4">
      <c r="B10417" s="4" t="s">
        <v>1344</v>
      </c>
      <c r="C10417" s="3">
        <v>44196</v>
      </c>
      <c r="D10417" s="1">
        <v>847900000</v>
      </c>
    </row>
    <row r="10418" ht="15.75" customHeight="1" spans="2:4">
      <c r="B10418" s="4" t="s">
        <v>1344</v>
      </c>
      <c r="C10418" s="3">
        <v>44561</v>
      </c>
      <c r="D10418" s="1">
        <v>884000000</v>
      </c>
    </row>
    <row r="10419" ht="15.75" customHeight="1" spans="2:4">
      <c r="B10419" s="4" t="s">
        <v>1344</v>
      </c>
      <c r="C10419" s="3">
        <v>44926</v>
      </c>
      <c r="D10419" s="1">
        <v>731400000</v>
      </c>
    </row>
    <row r="10420" ht="15.75" customHeight="1" spans="2:4">
      <c r="B10420" s="4" t="s">
        <v>1344</v>
      </c>
      <c r="C10420" s="3">
        <v>45291</v>
      </c>
      <c r="D10420" s="1">
        <v>531900000</v>
      </c>
    </row>
    <row r="10421" ht="15.75" customHeight="1" spans="2:4">
      <c r="B10421" s="4" t="s">
        <v>1345</v>
      </c>
      <c r="C10421" s="3">
        <v>42369</v>
      </c>
      <c r="D10421" s="1">
        <v>992699823.633157</v>
      </c>
    </row>
    <row r="10422" ht="15.75" customHeight="1" spans="2:4">
      <c r="B10422" s="4" t="s">
        <v>1345</v>
      </c>
      <c r="C10422" s="3">
        <v>42735</v>
      </c>
      <c r="D10422" s="1">
        <v>857596353.087443</v>
      </c>
    </row>
    <row r="10423" ht="15.75" customHeight="1" spans="2:4">
      <c r="B10423" s="4" t="s">
        <v>1345</v>
      </c>
      <c r="C10423" s="3">
        <v>43100</v>
      </c>
      <c r="D10423" s="1">
        <v>397005907.425409</v>
      </c>
    </row>
    <row r="10424" ht="15.75" customHeight="1" spans="2:4">
      <c r="B10424" s="4" t="s">
        <v>1345</v>
      </c>
      <c r="C10424" s="3">
        <v>43465</v>
      </c>
      <c r="D10424" s="1">
        <v>329817274.52851</v>
      </c>
    </row>
    <row r="10425" ht="15.75" customHeight="1" spans="2:4">
      <c r="B10425" s="4" t="s">
        <v>1345</v>
      </c>
      <c r="C10425" s="3">
        <v>43830</v>
      </c>
      <c r="D10425" s="1">
        <v>438756322.523059</v>
      </c>
    </row>
    <row r="10426" ht="15.75" customHeight="1" spans="2:4">
      <c r="B10426" s="4" t="s">
        <v>1345</v>
      </c>
      <c r="C10426" s="3">
        <v>44196</v>
      </c>
      <c r="D10426" s="1">
        <v>398451056.098115</v>
      </c>
    </row>
    <row r="10427" ht="15.75" customHeight="1" spans="2:4">
      <c r="B10427" s="4" t="s">
        <v>1345</v>
      </c>
      <c r="C10427" s="3">
        <v>44561</v>
      </c>
      <c r="D10427" s="1">
        <v>409356560.415122</v>
      </c>
    </row>
    <row r="10428" ht="15.75" customHeight="1" spans="2:4">
      <c r="B10428" s="4" t="s">
        <v>1345</v>
      </c>
      <c r="C10428" s="3">
        <v>44926</v>
      </c>
      <c r="D10428" s="1">
        <v>322345126.13823</v>
      </c>
    </row>
    <row r="10429" ht="15.75" customHeight="1" spans="2:4">
      <c r="B10429" s="4" t="s">
        <v>1345</v>
      </c>
      <c r="C10429" s="3">
        <v>45291</v>
      </c>
      <c r="D10429" s="1">
        <v>361171253.127132</v>
      </c>
    </row>
    <row r="10430" ht="15.75" customHeight="1" spans="2:4">
      <c r="B10430" s="4" t="s">
        <v>1346</v>
      </c>
      <c r="C10430" s="3">
        <v>42460</v>
      </c>
      <c r="D10430" s="1">
        <v>1526945845.69733</v>
      </c>
    </row>
    <row r="10431" ht="15.75" customHeight="1" spans="2:4">
      <c r="B10431" s="4" t="s">
        <v>1346</v>
      </c>
      <c r="C10431" s="3">
        <v>42825</v>
      </c>
      <c r="D10431" s="1">
        <v>1563758144.19704</v>
      </c>
    </row>
    <row r="10432" ht="15.75" customHeight="1" spans="2:4">
      <c r="B10432" s="4" t="s">
        <v>1346</v>
      </c>
      <c r="C10432" s="3">
        <v>43190</v>
      </c>
      <c r="D10432" s="1">
        <v>1916386663.61486</v>
      </c>
    </row>
    <row r="10433" ht="15.75" customHeight="1" spans="2:4">
      <c r="B10433" s="4" t="s">
        <v>1346</v>
      </c>
      <c r="C10433" s="3">
        <v>43555</v>
      </c>
      <c r="D10433" s="1">
        <v>2208537071.19144</v>
      </c>
    </row>
    <row r="10434" ht="15.75" customHeight="1" spans="2:4">
      <c r="B10434" s="4" t="s">
        <v>1346</v>
      </c>
      <c r="C10434" s="3">
        <v>43921</v>
      </c>
      <c r="D10434" s="1">
        <v>2493978895.53289</v>
      </c>
    </row>
    <row r="10435" ht="15.75" customHeight="1" spans="2:4">
      <c r="B10435" s="4" t="s">
        <v>1346</v>
      </c>
      <c r="C10435" s="3">
        <v>44286</v>
      </c>
      <c r="D10435" s="1">
        <v>3224936040.45813</v>
      </c>
    </row>
    <row r="10436" ht="15.75" customHeight="1" spans="2:4">
      <c r="B10436" s="4" t="s">
        <v>1346</v>
      </c>
      <c r="C10436" s="3">
        <v>44651</v>
      </c>
      <c r="D10436" s="1">
        <v>3734445674.63832</v>
      </c>
    </row>
    <row r="10437" ht="15.75" customHeight="1" spans="2:4">
      <c r="B10437" s="4" t="s">
        <v>1346</v>
      </c>
      <c r="C10437" s="3">
        <v>45016</v>
      </c>
      <c r="D10437" s="1">
        <v>3735088681.79768</v>
      </c>
    </row>
    <row r="10438" ht="15.75" customHeight="1" spans="2:4">
      <c r="B10438" s="4" t="s">
        <v>1346</v>
      </c>
      <c r="C10438" s="3">
        <v>45382</v>
      </c>
      <c r="D10438" s="1">
        <v>4005810109.69463</v>
      </c>
    </row>
    <row r="10439" ht="15.75" customHeight="1" spans="2:4">
      <c r="B10439" s="4" t="s">
        <v>1347</v>
      </c>
      <c r="C10439" s="3">
        <v>42369</v>
      </c>
      <c r="D10439" s="1">
        <v>13000</v>
      </c>
    </row>
    <row r="10440" ht="15.75" customHeight="1" spans="2:4">
      <c r="B10440" s="4" t="s">
        <v>1347</v>
      </c>
      <c r="C10440" s="3">
        <v>42735</v>
      </c>
      <c r="D10440" s="1">
        <v>43000</v>
      </c>
    </row>
    <row r="10441" ht="15.75" customHeight="1" spans="2:4">
      <c r="B10441" s="4" t="s">
        <v>1347</v>
      </c>
      <c r="C10441" s="3">
        <v>43100</v>
      </c>
      <c r="D10441" s="1">
        <v>0</v>
      </c>
    </row>
    <row r="10442" ht="15.75" customHeight="1" spans="2:4">
      <c r="B10442" s="4" t="s">
        <v>1347</v>
      </c>
      <c r="C10442" s="3">
        <v>43465</v>
      </c>
      <c r="D10442" s="1">
        <v>1660000</v>
      </c>
    </row>
    <row r="10443" ht="15.75" customHeight="1" spans="2:4">
      <c r="B10443" s="4" t="s">
        <v>1347</v>
      </c>
      <c r="C10443" s="3">
        <v>43830</v>
      </c>
      <c r="D10443" s="1">
        <v>2042000</v>
      </c>
    </row>
    <row r="10444" ht="15.75" customHeight="1" spans="2:4">
      <c r="B10444" s="4" t="s">
        <v>1347</v>
      </c>
      <c r="C10444" s="3">
        <v>44196</v>
      </c>
      <c r="D10444" s="1">
        <v>1809000</v>
      </c>
    </row>
    <row r="10445" ht="15.75" customHeight="1" spans="2:4">
      <c r="B10445" s="4" t="s">
        <v>1347</v>
      </c>
      <c r="C10445" s="3">
        <v>44561</v>
      </c>
      <c r="D10445" s="1">
        <v>1816000</v>
      </c>
    </row>
    <row r="10446" ht="15.75" customHeight="1" spans="2:4">
      <c r="B10446" s="4" t="s">
        <v>1347</v>
      </c>
      <c r="C10446" s="3">
        <v>44926</v>
      </c>
      <c r="D10446" s="1">
        <v>1603000</v>
      </c>
    </row>
    <row r="10447" ht="15.75" customHeight="1" spans="2:4">
      <c r="B10447" s="4" t="s">
        <v>1347</v>
      </c>
      <c r="C10447" s="3">
        <v>45291</v>
      </c>
      <c r="D10447" s="1">
        <v>1703000</v>
      </c>
    </row>
    <row r="10448" ht="15.75" customHeight="1" spans="2:4">
      <c r="B10448" s="4" t="s">
        <v>1348</v>
      </c>
      <c r="C10448" s="3">
        <v>42369</v>
      </c>
      <c r="D10448" s="1">
        <v>19928747.7954145</v>
      </c>
    </row>
    <row r="10449" ht="15.75" customHeight="1" spans="2:4">
      <c r="B10449" s="4" t="s">
        <v>1348</v>
      </c>
      <c r="C10449" s="3">
        <v>42735</v>
      </c>
      <c r="D10449" s="1">
        <v>21772344.2464429</v>
      </c>
    </row>
    <row r="10450" ht="15.75" customHeight="1" spans="2:4">
      <c r="B10450" s="4" t="s">
        <v>1348</v>
      </c>
      <c r="C10450" s="3">
        <v>43100</v>
      </c>
      <c r="D10450" s="1">
        <v>9497494.95251627</v>
      </c>
    </row>
    <row r="10451" ht="15.75" customHeight="1" spans="2:4">
      <c r="B10451" s="4" t="s">
        <v>1348</v>
      </c>
      <c r="C10451" s="3">
        <v>43465</v>
      </c>
      <c r="D10451" s="1">
        <v>16269171.4977618</v>
      </c>
    </row>
    <row r="10452" ht="15.75" customHeight="1" spans="2:4">
      <c r="B10452" s="4" t="s">
        <v>1348</v>
      </c>
      <c r="C10452" s="3">
        <v>43830</v>
      </c>
      <c r="D10452" s="1">
        <v>40608449.8661113</v>
      </c>
    </row>
    <row r="10453" ht="15.75" customHeight="1" spans="2:4">
      <c r="B10453" s="4" t="s">
        <v>1348</v>
      </c>
      <c r="C10453" s="3">
        <v>44196</v>
      </c>
      <c r="D10453" s="1">
        <v>41578469.2255281</v>
      </c>
    </row>
    <row r="10454" ht="15.75" customHeight="1" spans="2:4">
      <c r="B10454" s="4" t="s">
        <v>1348</v>
      </c>
      <c r="C10454" s="3">
        <v>44561</v>
      </c>
      <c r="D10454" s="1">
        <v>37520385.4707191</v>
      </c>
    </row>
    <row r="10455" ht="15.75" customHeight="1" spans="2:4">
      <c r="B10455" s="4" t="s">
        <v>1348</v>
      </c>
      <c r="C10455" s="3">
        <v>44926</v>
      </c>
      <c r="D10455" s="1">
        <v>31538289.29691</v>
      </c>
    </row>
    <row r="10456" ht="15.75" customHeight="1" spans="2:4">
      <c r="B10456" s="4" t="s">
        <v>1348</v>
      </c>
      <c r="C10456" s="3">
        <v>45291</v>
      </c>
      <c r="D10456" s="1">
        <v>25293002.8049428</v>
      </c>
    </row>
    <row r="10457" ht="15.75" customHeight="1" spans="2:4">
      <c r="B10457" s="4" t="s">
        <v>1349</v>
      </c>
      <c r="C10457" s="3">
        <v>42460</v>
      </c>
      <c r="D10457" s="1">
        <v>93093502</v>
      </c>
    </row>
    <row r="10458" ht="15.75" customHeight="1" spans="2:4">
      <c r="B10458" s="4" t="s">
        <v>1349</v>
      </c>
      <c r="C10458" s="3">
        <v>42825</v>
      </c>
      <c r="D10458" s="1">
        <v>157817633</v>
      </c>
    </row>
    <row r="10459" ht="15.75" customHeight="1" spans="2:4">
      <c r="B10459" s="4" t="s">
        <v>1349</v>
      </c>
      <c r="C10459" s="3">
        <v>43190</v>
      </c>
      <c r="D10459" s="1">
        <v>214287000</v>
      </c>
    </row>
    <row r="10460" ht="15.75" customHeight="1" spans="2:4">
      <c r="B10460" s="4" t="s">
        <v>1349</v>
      </c>
      <c r="C10460" s="3">
        <v>43555</v>
      </c>
      <c r="D10460" s="1">
        <v>375160000</v>
      </c>
    </row>
    <row r="10461" ht="15.75" customHeight="1" spans="2:4">
      <c r="B10461" s="4" t="s">
        <v>1349</v>
      </c>
      <c r="C10461" s="3">
        <v>44104</v>
      </c>
      <c r="D10461" s="1">
        <v>418360000</v>
      </c>
    </row>
    <row r="10462" ht="15.75" customHeight="1" spans="2:4">
      <c r="B10462" s="4" t="s">
        <v>1349</v>
      </c>
      <c r="C10462" s="3">
        <v>44469</v>
      </c>
      <c r="D10462" s="1">
        <v>408977000</v>
      </c>
    </row>
    <row r="10463" ht="15.75" customHeight="1" spans="2:4">
      <c r="B10463" s="4" t="s">
        <v>1349</v>
      </c>
      <c r="C10463" s="3">
        <v>45016</v>
      </c>
      <c r="D10463" s="1">
        <v>264398000</v>
      </c>
    </row>
    <row r="10464" ht="15.75" customHeight="1" spans="2:4">
      <c r="B10464" s="4" t="s">
        <v>1350</v>
      </c>
      <c r="C10464" s="3">
        <v>42369</v>
      </c>
      <c r="D10464" s="1">
        <v>4820422574.95591</v>
      </c>
    </row>
    <row r="10465" ht="15.75" customHeight="1" spans="2:4">
      <c r="B10465" s="4" t="s">
        <v>1350</v>
      </c>
      <c r="C10465" s="3">
        <v>42735</v>
      </c>
      <c r="D10465" s="1">
        <v>6369183588.89349</v>
      </c>
    </row>
    <row r="10466" ht="15.75" customHeight="1" spans="2:4">
      <c r="B10466" s="4" t="s">
        <v>1350</v>
      </c>
      <c r="C10466" s="3">
        <v>43100</v>
      </c>
      <c r="D10466" s="1">
        <v>7363344051.44695</v>
      </c>
    </row>
    <row r="10467" ht="15.75" customHeight="1" spans="2:4">
      <c r="B10467" s="4" t="s">
        <v>1350</v>
      </c>
      <c r="C10467" s="3">
        <v>43465</v>
      </c>
      <c r="D10467" s="1">
        <v>7875541204.96074</v>
      </c>
    </row>
    <row r="10468" ht="15.75" customHeight="1" spans="2:4">
      <c r="B10468" s="4" t="s">
        <v>1350</v>
      </c>
      <c r="C10468" s="3">
        <v>43830</v>
      </c>
      <c r="D10468" s="1">
        <v>8408211841.71378</v>
      </c>
    </row>
    <row r="10469" ht="15.75" customHeight="1" spans="2:4">
      <c r="B10469" s="4" t="s">
        <v>1350</v>
      </c>
      <c r="C10469" s="3">
        <v>44196</v>
      </c>
      <c r="D10469" s="1">
        <v>6021651904.00485</v>
      </c>
    </row>
    <row r="10470" ht="15.75" customHeight="1" spans="2:4">
      <c r="B10470" s="4" t="s">
        <v>1350</v>
      </c>
      <c r="C10470" s="3">
        <v>44561</v>
      </c>
      <c r="D10470" s="1">
        <v>5670126019.27354</v>
      </c>
    </row>
    <row r="10471" ht="15.75" customHeight="1" spans="2:4">
      <c r="B10471" s="4" t="s">
        <v>1350</v>
      </c>
      <c r="C10471" s="3">
        <v>44926</v>
      </c>
      <c r="D10471" s="1">
        <v>5491118077.32497</v>
      </c>
    </row>
    <row r="10472" ht="15.75" customHeight="1" spans="2:4">
      <c r="B10472" s="4" t="s">
        <v>1350</v>
      </c>
      <c r="C10472" s="3">
        <v>45291</v>
      </c>
      <c r="D10472" s="1">
        <v>5734212720.79448</v>
      </c>
    </row>
    <row r="10473" ht="15.75" customHeight="1" spans="2:4">
      <c r="B10473" s="4" t="s">
        <v>1351</v>
      </c>
      <c r="C10473" s="3">
        <v>42369</v>
      </c>
      <c r="D10473" s="1">
        <v>0</v>
      </c>
    </row>
    <row r="10474" ht="15.75" customHeight="1" spans="2:4">
      <c r="B10474" s="4" t="s">
        <v>1351</v>
      </c>
      <c r="C10474" s="3">
        <v>42735</v>
      </c>
      <c r="D10474" s="1">
        <v>0</v>
      </c>
    </row>
    <row r="10475" ht="15.75" customHeight="1" spans="2:4">
      <c r="B10475" s="4" t="s">
        <v>1351</v>
      </c>
      <c r="C10475" s="3">
        <v>43100</v>
      </c>
      <c r="D10475" s="1">
        <v>0</v>
      </c>
    </row>
    <row r="10476" ht="15.75" customHeight="1" spans="2:4">
      <c r="B10476" s="4" t="s">
        <v>1351</v>
      </c>
      <c r="C10476" s="3">
        <v>43465</v>
      </c>
      <c r="D10476" s="1">
        <v>2764000</v>
      </c>
    </row>
    <row r="10477" ht="15.75" customHeight="1" spans="2:4">
      <c r="B10477" s="4" t="s">
        <v>1351</v>
      </c>
      <c r="C10477" s="3">
        <v>43830</v>
      </c>
      <c r="D10477" s="1">
        <v>1878000</v>
      </c>
    </row>
    <row r="10478" ht="15.75" customHeight="1" spans="2:4">
      <c r="B10478" s="4" t="s">
        <v>1351</v>
      </c>
      <c r="C10478" s="3">
        <v>44196</v>
      </c>
      <c r="D10478" s="1">
        <v>1867000</v>
      </c>
    </row>
    <row r="10479" ht="15.75" customHeight="1" spans="2:4">
      <c r="B10479" s="4" t="s">
        <v>1351</v>
      </c>
      <c r="C10479" s="3">
        <v>44561</v>
      </c>
      <c r="D10479" s="1">
        <v>772000</v>
      </c>
    </row>
    <row r="10480" ht="15.75" customHeight="1" spans="2:4">
      <c r="B10480" s="4" t="s">
        <v>1351</v>
      </c>
      <c r="C10480" s="3">
        <v>44926</v>
      </c>
      <c r="D10480" s="1">
        <v>165000</v>
      </c>
    </row>
    <row r="10481" ht="15.75" customHeight="1" spans="2:4">
      <c r="B10481" s="4" t="s">
        <v>1351</v>
      </c>
      <c r="C10481" s="3">
        <v>45291</v>
      </c>
      <c r="D10481" s="1">
        <v>179000</v>
      </c>
    </row>
    <row r="10482" ht="15.75" customHeight="1" spans="2:4">
      <c r="B10482" s="4" t="s">
        <v>1352</v>
      </c>
      <c r="C10482" s="3">
        <v>42369</v>
      </c>
      <c r="D10482" s="1">
        <v>37347442.680776</v>
      </c>
    </row>
    <row r="10483" ht="15.75" customHeight="1" spans="2:4">
      <c r="B10483" s="4" t="s">
        <v>1352</v>
      </c>
      <c r="C10483" s="3">
        <v>42735</v>
      </c>
      <c r="D10483" s="1">
        <v>54694709.2139798</v>
      </c>
    </row>
    <row r="10484" ht="15.75" customHeight="1" spans="2:4">
      <c r="B10484" s="4" t="s">
        <v>1352</v>
      </c>
      <c r="C10484" s="3">
        <v>43100</v>
      </c>
      <c r="D10484" s="1">
        <v>51267479.2492335</v>
      </c>
    </row>
    <row r="10485" ht="15.75" customHeight="1" spans="2:4">
      <c r="B10485" s="4" t="s">
        <v>1352</v>
      </c>
      <c r="C10485" s="3">
        <v>43465</v>
      </c>
      <c r="D10485" s="1">
        <v>22400381.5953621</v>
      </c>
    </row>
    <row r="10486" ht="15.75" customHeight="1" spans="2:4">
      <c r="B10486" s="4" t="s">
        <v>1352</v>
      </c>
      <c r="C10486" s="3">
        <v>43830</v>
      </c>
      <c r="D10486" s="1">
        <v>20462659.9226421</v>
      </c>
    </row>
    <row r="10487" ht="15.75" customHeight="1" spans="2:4">
      <c r="B10487" s="4" t="s">
        <v>1352</v>
      </c>
      <c r="C10487" s="3">
        <v>44196</v>
      </c>
      <c r="D10487" s="1">
        <v>13300779.771368</v>
      </c>
    </row>
    <row r="10488" ht="15.75" customHeight="1" spans="2:4">
      <c r="B10488" s="4" t="s">
        <v>1352</v>
      </c>
      <c r="C10488" s="3">
        <v>44561</v>
      </c>
      <c r="D10488" s="1">
        <v>16906597.4796145</v>
      </c>
    </row>
    <row r="10489" ht="15.75" customHeight="1" spans="2:4">
      <c r="B10489" s="4" t="s">
        <v>1352</v>
      </c>
      <c r="C10489" s="3">
        <v>44926</v>
      </c>
      <c r="D10489" s="1">
        <v>9284221.52560083</v>
      </c>
    </row>
    <row r="10490" ht="15.75" customHeight="1" spans="2:4">
      <c r="B10490" s="4" t="s">
        <v>1352</v>
      </c>
      <c r="C10490" s="3">
        <v>45291</v>
      </c>
      <c r="D10490" s="1">
        <v>9620195.58790084</v>
      </c>
    </row>
    <row r="10491" ht="15.75" customHeight="1" spans="2:4">
      <c r="B10491" s="4" t="s">
        <v>1353</v>
      </c>
      <c r="C10491" s="3">
        <v>42369</v>
      </c>
      <c r="D10491" s="1">
        <v>1236217601.33259</v>
      </c>
    </row>
    <row r="10492" ht="15.75" customHeight="1" spans="2:4">
      <c r="B10492" s="4" t="s">
        <v>1353</v>
      </c>
      <c r="C10492" s="3">
        <v>42643</v>
      </c>
      <c r="D10492" s="1">
        <v>1341837998.84326</v>
      </c>
    </row>
    <row r="10493" ht="15.75" customHeight="1" spans="2:4">
      <c r="B10493" s="4" t="s">
        <v>1353</v>
      </c>
      <c r="C10493" s="3">
        <v>43008</v>
      </c>
      <c r="D10493" s="1">
        <v>1231775720.28812</v>
      </c>
    </row>
    <row r="10494" ht="15.75" customHeight="1" spans="2:4">
      <c r="B10494" s="4" t="s">
        <v>1353</v>
      </c>
      <c r="C10494" s="3">
        <v>43373</v>
      </c>
      <c r="D10494" s="1">
        <v>7175608199.25743</v>
      </c>
    </row>
    <row r="10495" ht="15.75" customHeight="1" spans="2:4">
      <c r="B10495" s="4" t="s">
        <v>1353</v>
      </c>
      <c r="C10495" s="3">
        <v>43738</v>
      </c>
      <c r="D10495" s="1">
        <v>7198187185.35469</v>
      </c>
    </row>
    <row r="10496" ht="15.75" customHeight="1" spans="2:4">
      <c r="B10496" s="4" t="s">
        <v>1353</v>
      </c>
      <c r="C10496" s="3">
        <v>44104</v>
      </c>
      <c r="D10496" s="1">
        <v>6888004556.96202</v>
      </c>
    </row>
    <row r="10497" ht="15.75" customHeight="1" spans="2:4">
      <c r="B10497" s="4" t="s">
        <v>1353</v>
      </c>
      <c r="C10497" s="3">
        <v>44469</v>
      </c>
      <c r="D10497" s="1">
        <v>6704986278.58628</v>
      </c>
    </row>
    <row r="10498" ht="15.75" customHeight="1" spans="2:4">
      <c r="B10498" s="4" t="s">
        <v>1353</v>
      </c>
      <c r="C10498" s="3">
        <v>44834</v>
      </c>
      <c r="D10498" s="1">
        <v>5690141223.19301</v>
      </c>
    </row>
    <row r="10499" ht="15.75" customHeight="1" spans="2:4">
      <c r="B10499" s="4" t="s">
        <v>1353</v>
      </c>
      <c r="C10499" s="3">
        <v>45199</v>
      </c>
      <c r="D10499" s="1">
        <v>5741946781.70364</v>
      </c>
    </row>
    <row r="10500" ht="15.75" customHeight="1" spans="2:4">
      <c r="B10500" s="4" t="s">
        <v>1354</v>
      </c>
      <c r="C10500" s="3">
        <v>42460</v>
      </c>
      <c r="D10500" s="1">
        <v>6672106.82492582</v>
      </c>
    </row>
    <row r="10501" ht="15.75" customHeight="1" spans="2:4">
      <c r="B10501" s="4" t="s">
        <v>1354</v>
      </c>
      <c r="C10501" s="3">
        <v>42825</v>
      </c>
      <c r="D10501" s="1">
        <v>4666714.39822439</v>
      </c>
    </row>
    <row r="10502" ht="15.75" customHeight="1" spans="2:4">
      <c r="B10502" s="4" t="s">
        <v>1354</v>
      </c>
      <c r="C10502" s="3">
        <v>43190</v>
      </c>
      <c r="D10502" s="1">
        <v>4480048.82887007</v>
      </c>
    </row>
    <row r="10503" ht="15.75" customHeight="1" spans="2:4">
      <c r="B10503" s="4" t="s">
        <v>1354</v>
      </c>
      <c r="C10503" s="3">
        <v>43555</v>
      </c>
      <c r="D10503" s="1">
        <v>5334562.8919218</v>
      </c>
    </row>
    <row r="10504" ht="15.75" customHeight="1" spans="2:4">
      <c r="B10504" s="4" t="s">
        <v>1354</v>
      </c>
      <c r="C10504" s="3">
        <v>43921</v>
      </c>
      <c r="D10504" s="1">
        <v>5189588.46289131</v>
      </c>
    </row>
    <row r="10505" ht="15.75" customHeight="1" spans="2:4">
      <c r="B10505" s="4" t="s">
        <v>1354</v>
      </c>
      <c r="C10505" s="3">
        <v>44286</v>
      </c>
      <c r="D10505" s="1">
        <v>3560910.30789826</v>
      </c>
    </row>
    <row r="10506" ht="15.75" customHeight="1" spans="2:4">
      <c r="B10506" s="4" t="s">
        <v>1354</v>
      </c>
      <c r="C10506" s="3">
        <v>44651</v>
      </c>
      <c r="D10506" s="1">
        <v>1716120.46058459</v>
      </c>
    </row>
    <row r="10507" ht="15.75" customHeight="1" spans="2:4">
      <c r="B10507" s="4" t="s">
        <v>1354</v>
      </c>
      <c r="C10507" s="3">
        <v>45016</v>
      </c>
      <c r="D10507" s="1">
        <v>700435.893581843</v>
      </c>
    </row>
    <row r="10508" ht="15.75" customHeight="1" spans="2:4">
      <c r="B10508" s="4" t="s">
        <v>1355</v>
      </c>
      <c r="C10508" s="3">
        <v>42369</v>
      </c>
      <c r="D10508" s="1">
        <v>316015520.282187</v>
      </c>
    </row>
    <row r="10509" ht="15.75" customHeight="1" spans="2:4">
      <c r="B10509" s="4" t="s">
        <v>1355</v>
      </c>
      <c r="C10509" s="3">
        <v>42735</v>
      </c>
      <c r="D10509" s="1">
        <v>293843072.247548</v>
      </c>
    </row>
    <row r="10510" ht="15.75" customHeight="1" spans="2:4">
      <c r="B10510" s="4" t="s">
        <v>1355</v>
      </c>
      <c r="C10510" s="3">
        <v>43100</v>
      </c>
      <c r="D10510" s="1">
        <v>81888880.5802737</v>
      </c>
    </row>
    <row r="10511" ht="15.75" customHeight="1" spans="2:4">
      <c r="B10511" s="4" t="s">
        <v>1355</v>
      </c>
      <c r="C10511" s="3">
        <v>43465</v>
      </c>
      <c r="D10511" s="1">
        <v>71985029.720408</v>
      </c>
    </row>
    <row r="10512" ht="15.75" customHeight="1" spans="2:4">
      <c r="B10512" s="4" t="s">
        <v>1355</v>
      </c>
      <c r="C10512" s="3">
        <v>43830</v>
      </c>
      <c r="D10512" s="1">
        <v>78847813.150848</v>
      </c>
    </row>
    <row r="10513" ht="15.75" customHeight="1" spans="2:4">
      <c r="B10513" s="4" t="s">
        <v>1355</v>
      </c>
      <c r="C10513" s="3">
        <v>44196</v>
      </c>
      <c r="D10513" s="1">
        <v>74436369.1422515</v>
      </c>
    </row>
    <row r="10514" ht="15.75" customHeight="1" spans="2:4">
      <c r="B10514" s="4" t="s">
        <v>1355</v>
      </c>
      <c r="C10514" s="3">
        <v>44561</v>
      </c>
      <c r="D10514" s="1">
        <v>39492216.4566345</v>
      </c>
    </row>
    <row r="10515" ht="15.75" customHeight="1" spans="2:4">
      <c r="B10515" s="4" t="s">
        <v>1355</v>
      </c>
      <c r="C10515" s="3">
        <v>44926</v>
      </c>
      <c r="D10515" s="1">
        <v>43115390.3567697</v>
      </c>
    </row>
    <row r="10516" ht="15.75" customHeight="1" spans="2:4">
      <c r="B10516" s="4" t="s">
        <v>1355</v>
      </c>
      <c r="C10516" s="3">
        <v>45291</v>
      </c>
      <c r="D10516" s="1">
        <v>35567432.340232</v>
      </c>
    </row>
    <row r="10517" ht="15.75" customHeight="1" spans="2:4">
      <c r="B10517" s="4" t="s">
        <v>1356</v>
      </c>
      <c r="C10517" s="3">
        <v>42369</v>
      </c>
      <c r="D10517" s="1">
        <v>202022000</v>
      </c>
    </row>
    <row r="10518" ht="15.75" customHeight="1" spans="2:4">
      <c r="B10518" s="4" t="s">
        <v>1356</v>
      </c>
      <c r="C10518" s="3">
        <v>42735</v>
      </c>
      <c r="D10518" s="1">
        <v>204425000</v>
      </c>
    </row>
    <row r="10519" ht="15.75" customHeight="1" spans="2:4">
      <c r="B10519" s="4" t="s">
        <v>1356</v>
      </c>
      <c r="C10519" s="3">
        <v>43100</v>
      </c>
      <c r="D10519" s="1">
        <v>239582000</v>
      </c>
    </row>
    <row r="10520" ht="15.75" customHeight="1" spans="2:4">
      <c r="B10520" s="4" t="s">
        <v>1356</v>
      </c>
      <c r="C10520" s="3">
        <v>43465</v>
      </c>
      <c r="D10520" s="1">
        <v>215037000</v>
      </c>
    </row>
    <row r="10521" ht="15.75" customHeight="1" spans="2:4">
      <c r="B10521" s="4" t="s">
        <v>1356</v>
      </c>
      <c r="C10521" s="3">
        <v>43830</v>
      </c>
      <c r="D10521" s="1">
        <v>129372000</v>
      </c>
    </row>
    <row r="10522" ht="15.75" customHeight="1" spans="2:4">
      <c r="B10522" s="4" t="s">
        <v>1356</v>
      </c>
      <c r="C10522" s="3">
        <v>44196</v>
      </c>
      <c r="D10522" s="1">
        <v>137313000</v>
      </c>
    </row>
    <row r="10523" ht="15.75" customHeight="1" spans="2:4">
      <c r="B10523" s="4" t="s">
        <v>1356</v>
      </c>
      <c r="C10523" s="3">
        <v>44561</v>
      </c>
      <c r="D10523" s="1">
        <v>184208000</v>
      </c>
    </row>
    <row r="10524" ht="15.75" customHeight="1" spans="2:4">
      <c r="B10524" s="4" t="s">
        <v>1356</v>
      </c>
      <c r="C10524" s="3">
        <v>44926</v>
      </c>
      <c r="D10524" s="1">
        <v>204183000</v>
      </c>
    </row>
    <row r="10525" ht="15.75" customHeight="1" spans="2:4">
      <c r="B10525" s="4" t="s">
        <v>1356</v>
      </c>
      <c r="C10525" s="3">
        <v>45291</v>
      </c>
      <c r="D10525" s="1">
        <v>194277000</v>
      </c>
    </row>
    <row r="10526" ht="15.75" customHeight="1" spans="2:4">
      <c r="B10526" s="4" t="s">
        <v>1357</v>
      </c>
      <c r="C10526" s="3">
        <v>42460</v>
      </c>
      <c r="D10526" s="1">
        <v>2753948.30142461</v>
      </c>
    </row>
    <row r="10527" ht="15.75" customHeight="1" spans="2:4">
      <c r="B10527" s="4" t="s">
        <v>1357</v>
      </c>
      <c r="C10527" s="3">
        <v>42825</v>
      </c>
      <c r="D10527" s="1">
        <v>1866217.12050239</v>
      </c>
    </row>
    <row r="10528" ht="15.75" customHeight="1" spans="2:4">
      <c r="B10528" s="4" t="s">
        <v>1357</v>
      </c>
      <c r="C10528" s="3">
        <v>43190</v>
      </c>
      <c r="D10528" s="1">
        <v>10317258.0747914</v>
      </c>
    </row>
    <row r="10529" ht="15.75" customHeight="1" spans="2:4">
      <c r="B10529" s="4" t="s">
        <v>1357</v>
      </c>
      <c r="C10529" s="3">
        <v>43555</v>
      </c>
      <c r="D10529" s="1">
        <v>17189757.3093828</v>
      </c>
    </row>
    <row r="10530" ht="15.75" customHeight="1" spans="2:4">
      <c r="B10530" s="4" t="s">
        <v>1357</v>
      </c>
      <c r="C10530" s="3">
        <v>44104</v>
      </c>
      <c r="D10530" s="1">
        <v>17886471.5598224</v>
      </c>
    </row>
    <row r="10531" ht="15.75" customHeight="1" spans="2:4">
      <c r="B10531" s="4" t="s">
        <v>1357</v>
      </c>
      <c r="C10531" s="3">
        <v>44469</v>
      </c>
      <c r="D10531" s="1">
        <v>18273417.3313297</v>
      </c>
    </row>
    <row r="10532" ht="15.75" customHeight="1" spans="2:4">
      <c r="B10532" s="4" t="s">
        <v>1358</v>
      </c>
      <c r="C10532" s="3">
        <v>42369</v>
      </c>
      <c r="D10532" s="1">
        <v>9410934.74426808</v>
      </c>
    </row>
    <row r="10533" ht="15.75" customHeight="1" spans="2:4">
      <c r="B10533" s="4" t="s">
        <v>1358</v>
      </c>
      <c r="C10533" s="3">
        <v>42735</v>
      </c>
      <c r="D10533" s="1">
        <v>6893217.29520652</v>
      </c>
    </row>
    <row r="10534" ht="15.75" customHeight="1" spans="2:4">
      <c r="B10534" s="4" t="s">
        <v>1358</v>
      </c>
      <c r="C10534" s="3">
        <v>43100</v>
      </c>
      <c r="D10534" s="1">
        <v>2492335.30247514</v>
      </c>
    </row>
    <row r="10535" ht="15.75" customHeight="1" spans="2:4">
      <c r="B10535" s="4" t="s">
        <v>1358</v>
      </c>
      <c r="C10535" s="3">
        <v>43465</v>
      </c>
      <c r="D10535" s="1">
        <v>794745.725398107</v>
      </c>
    </row>
    <row r="10536" ht="15.75" customHeight="1" spans="2:4">
      <c r="B10536" s="4" t="s">
        <v>1358</v>
      </c>
      <c r="C10536" s="3">
        <v>43830</v>
      </c>
      <c r="D10536" s="1">
        <v>1788902.11246653</v>
      </c>
    </row>
    <row r="10537" ht="15.75" customHeight="1" spans="2:4">
      <c r="B10537" s="4" t="s">
        <v>1358</v>
      </c>
      <c r="C10537" s="3">
        <v>44196</v>
      </c>
      <c r="D10537" s="1">
        <v>10286925.5810432</v>
      </c>
    </row>
    <row r="10538" ht="15.75" customHeight="1" spans="2:4">
      <c r="B10538" s="4" t="s">
        <v>1358</v>
      </c>
      <c r="C10538" s="3">
        <v>44561</v>
      </c>
      <c r="D10538" s="1">
        <v>17366197.1830986</v>
      </c>
    </row>
    <row r="10539" ht="15.75" customHeight="1" spans="2:4">
      <c r="B10539" s="4" t="s">
        <v>1358</v>
      </c>
      <c r="C10539" s="3">
        <v>44926</v>
      </c>
      <c r="D10539" s="1">
        <v>23572921.331542</v>
      </c>
    </row>
    <row r="10540" ht="15.75" customHeight="1" spans="2:4">
      <c r="B10540" s="4" t="s">
        <v>1358</v>
      </c>
      <c r="C10540" s="3">
        <v>45291</v>
      </c>
      <c r="D10540" s="1">
        <v>40376013.9489046</v>
      </c>
    </row>
    <row r="10541" ht="15.75" customHeight="1" spans="2:4">
      <c r="B10541" s="4" t="s">
        <v>1359</v>
      </c>
      <c r="C10541" s="3">
        <v>42551</v>
      </c>
      <c r="D10541" s="1">
        <v>18560252.6098724</v>
      </c>
    </row>
    <row r="10542" ht="15.75" customHeight="1" spans="2:4">
      <c r="B10542" s="4" t="s">
        <v>1359</v>
      </c>
      <c r="C10542" s="3">
        <v>42916</v>
      </c>
      <c r="D10542" s="1">
        <v>12659476.3539478</v>
      </c>
    </row>
    <row r="10543" ht="15.75" customHeight="1" spans="2:4">
      <c r="B10543" s="4" t="s">
        <v>1359</v>
      </c>
      <c r="C10543" s="3">
        <v>43281</v>
      </c>
      <c r="D10543" s="1">
        <v>17863679.2332594</v>
      </c>
    </row>
    <row r="10544" ht="15.75" customHeight="1" spans="2:4">
      <c r="B10544" s="4" t="s">
        <v>1359</v>
      </c>
      <c r="C10544" s="3">
        <v>43646</v>
      </c>
      <c r="D10544" s="1">
        <v>16195888.6926247</v>
      </c>
    </row>
    <row r="10545" ht="15.75" customHeight="1" spans="2:4">
      <c r="B10545" s="4" t="s">
        <v>1359</v>
      </c>
      <c r="C10545" s="3">
        <v>44012</v>
      </c>
      <c r="D10545" s="1">
        <v>11159021.9985807</v>
      </c>
    </row>
    <row r="10546" ht="15.75" customHeight="1" spans="2:4">
      <c r="B10546" s="4" t="s">
        <v>1359</v>
      </c>
      <c r="C10546" s="3">
        <v>44377</v>
      </c>
      <c r="D10546" s="1">
        <v>17568681.4956016</v>
      </c>
    </row>
    <row r="10547" ht="15.75" customHeight="1" spans="2:4">
      <c r="B10547" s="4" t="s">
        <v>1359</v>
      </c>
      <c r="C10547" s="3">
        <v>44742</v>
      </c>
      <c r="D10547" s="1">
        <v>33797252.1730264</v>
      </c>
    </row>
    <row r="10548" ht="15.75" customHeight="1" spans="2:4">
      <c r="B10548" s="4" t="s">
        <v>1359</v>
      </c>
      <c r="C10548" s="3">
        <v>45107</v>
      </c>
      <c r="D10548" s="1">
        <v>20097881.5722307</v>
      </c>
    </row>
    <row r="10549" ht="15.75" customHeight="1" spans="2:4">
      <c r="B10549" s="4" t="s">
        <v>1360</v>
      </c>
      <c r="C10549" s="3">
        <v>42369</v>
      </c>
      <c r="D10549" s="1">
        <v>2432451.49911817</v>
      </c>
    </row>
    <row r="10550" ht="15.75" customHeight="1" spans="2:4">
      <c r="B10550" s="4" t="s">
        <v>1360</v>
      </c>
      <c r="C10550" s="3">
        <v>42735</v>
      </c>
      <c r="D10550" s="1">
        <v>1277800.80121564</v>
      </c>
    </row>
    <row r="10551" ht="15.75" customHeight="1" spans="2:4">
      <c r="B10551" s="4" t="s">
        <v>1360</v>
      </c>
      <c r="C10551" s="3">
        <v>43100</v>
      </c>
      <c r="D10551" s="1">
        <v>1367681.14858297</v>
      </c>
    </row>
    <row r="10552" ht="15.75" customHeight="1" spans="2:4">
      <c r="B10552" s="4" t="s">
        <v>1360</v>
      </c>
      <c r="C10552" s="3">
        <v>43465</v>
      </c>
      <c r="D10552" s="1">
        <v>796213.399867909</v>
      </c>
    </row>
    <row r="10553" ht="15.75" customHeight="1" spans="2:4">
      <c r="B10553" s="4" t="s">
        <v>1360</v>
      </c>
      <c r="C10553" s="3">
        <v>43830</v>
      </c>
      <c r="D10553" s="1">
        <v>3403005.05801845</v>
      </c>
    </row>
    <row r="10554" ht="15.75" customHeight="1" spans="2:4">
      <c r="B10554" s="4" t="s">
        <v>1360</v>
      </c>
      <c r="C10554" s="3">
        <v>44196</v>
      </c>
      <c r="D10554" s="1">
        <v>2848815.20175638</v>
      </c>
    </row>
    <row r="10555" ht="15.75" customHeight="1" spans="2:4">
      <c r="B10555" s="4" t="s">
        <v>1360</v>
      </c>
      <c r="C10555" s="3">
        <v>44561</v>
      </c>
      <c r="D10555" s="1">
        <v>2312083.02446257</v>
      </c>
    </row>
    <row r="10556" ht="15.75" customHeight="1" spans="2:4">
      <c r="B10556" s="4" t="s">
        <v>1360</v>
      </c>
      <c r="C10556" s="3">
        <v>44926</v>
      </c>
      <c r="D10556" s="1">
        <v>2151067.32348112</v>
      </c>
    </row>
    <row r="10557" ht="15.75" customHeight="1" spans="2:4">
      <c r="B10557" s="4" t="s">
        <v>1360</v>
      </c>
      <c r="C10557" s="3">
        <v>45291</v>
      </c>
      <c r="D10557" s="1">
        <v>2913350.01137139</v>
      </c>
    </row>
    <row r="10558" ht="15.75" customHeight="1" spans="2:4">
      <c r="B10558" s="4" t="s">
        <v>1361</v>
      </c>
      <c r="C10558" s="3">
        <v>42369</v>
      </c>
      <c r="D10558" s="1">
        <v>16076190.4761905</v>
      </c>
    </row>
    <row r="10559" ht="15.75" customHeight="1" spans="2:4">
      <c r="B10559" s="4" t="s">
        <v>1361</v>
      </c>
      <c r="C10559" s="3">
        <v>42735</v>
      </c>
      <c r="D10559" s="1">
        <v>7990053.87484459</v>
      </c>
    </row>
    <row r="10560" ht="15.75" customHeight="1" spans="2:4">
      <c r="B10560" s="4" t="s">
        <v>1361</v>
      </c>
      <c r="C10560" s="3">
        <v>43100</v>
      </c>
      <c r="D10560" s="1">
        <v>19226800.2691991</v>
      </c>
    </row>
    <row r="10561" ht="15.75" customHeight="1" spans="2:4">
      <c r="B10561" s="4" t="s">
        <v>1361</v>
      </c>
      <c r="C10561" s="3">
        <v>43465</v>
      </c>
      <c r="D10561" s="1">
        <v>14990093.1973288</v>
      </c>
    </row>
    <row r="10562" ht="15.75" customHeight="1" spans="2:4">
      <c r="B10562" s="4" t="s">
        <v>1361</v>
      </c>
      <c r="C10562" s="3">
        <v>43830</v>
      </c>
      <c r="D10562" s="1">
        <v>19945700.6843201</v>
      </c>
    </row>
    <row r="10563" ht="15.75" customHeight="1" spans="2:4">
      <c r="B10563" s="4" t="s">
        <v>1361</v>
      </c>
      <c r="C10563" s="3">
        <v>44196</v>
      </c>
      <c r="D10563" s="1">
        <v>5756681.0507987</v>
      </c>
    </row>
    <row r="10564" ht="15.75" customHeight="1" spans="2:4">
      <c r="B10564" s="4" t="s">
        <v>1361</v>
      </c>
      <c r="C10564" s="3">
        <v>44561</v>
      </c>
      <c r="D10564" s="1">
        <v>3715344.69977761</v>
      </c>
    </row>
    <row r="10565" ht="15.75" customHeight="1" spans="2:4">
      <c r="B10565" s="4" t="s">
        <v>1361</v>
      </c>
      <c r="C10565" s="3">
        <v>44926</v>
      </c>
      <c r="D10565" s="1">
        <v>2550380.65382893</v>
      </c>
    </row>
    <row r="10566" ht="15.75" customHeight="1" spans="2:4">
      <c r="B10566" s="4" t="s">
        <v>1361</v>
      </c>
      <c r="C10566" s="3">
        <v>45291</v>
      </c>
      <c r="D10566" s="1">
        <v>2042301.56925176</v>
      </c>
    </row>
    <row r="10567" ht="15.75" customHeight="1" spans="2:4">
      <c r="B10567" s="4" t="s">
        <v>1362</v>
      </c>
      <c r="C10567" s="3">
        <v>42582</v>
      </c>
      <c r="D10567" s="1">
        <v>0</v>
      </c>
    </row>
    <row r="10568" ht="15.75" customHeight="1" spans="2:4">
      <c r="B10568" s="4" t="s">
        <v>1362</v>
      </c>
      <c r="C10568" s="3">
        <v>42947</v>
      </c>
      <c r="D10568" s="1">
        <v>0</v>
      </c>
    </row>
    <row r="10569" ht="15.75" customHeight="1" spans="2:4">
      <c r="B10569" s="4" t="s">
        <v>1362</v>
      </c>
      <c r="C10569" s="3">
        <v>43312</v>
      </c>
      <c r="D10569" s="1">
        <v>0</v>
      </c>
    </row>
    <row r="10570" ht="15.75" customHeight="1" spans="2:4">
      <c r="B10570" s="4" t="s">
        <v>1362</v>
      </c>
      <c r="C10570" s="3">
        <v>43677</v>
      </c>
      <c r="D10570" s="1">
        <v>0</v>
      </c>
    </row>
    <row r="10571" ht="15.75" customHeight="1" spans="2:4">
      <c r="B10571" s="4" t="s">
        <v>1362</v>
      </c>
      <c r="C10571" s="3">
        <v>44043</v>
      </c>
      <c r="D10571" s="1">
        <v>90831.6961362148</v>
      </c>
    </row>
    <row r="10572" ht="15.75" customHeight="1" spans="2:4">
      <c r="B10572" s="4" t="s">
        <v>1362</v>
      </c>
      <c r="C10572" s="3">
        <v>44408</v>
      </c>
      <c r="D10572" s="1">
        <v>52130.8811581358</v>
      </c>
    </row>
    <row r="10573" ht="15.75" customHeight="1" spans="2:4">
      <c r="B10573" s="4" t="s">
        <v>1362</v>
      </c>
      <c r="C10573" s="3">
        <v>44773</v>
      </c>
      <c r="D10573" s="1">
        <v>39474.0654882643</v>
      </c>
    </row>
    <row r="10574" ht="15.75" customHeight="1" spans="2:4">
      <c r="B10574" s="4" t="s">
        <v>1362</v>
      </c>
      <c r="C10574" s="3">
        <v>45138</v>
      </c>
      <c r="D10574" s="1">
        <v>109816.458552731</v>
      </c>
    </row>
    <row r="10575" ht="15.75" customHeight="1" spans="2:4">
      <c r="B10575" s="4" t="s">
        <v>1363</v>
      </c>
      <c r="C10575" s="3">
        <v>42369</v>
      </c>
      <c r="D10575" s="1">
        <v>23955350.9700176</v>
      </c>
    </row>
    <row r="10576" ht="15.75" customHeight="1" spans="2:4">
      <c r="B10576" s="4" t="s">
        <v>1363</v>
      </c>
      <c r="C10576" s="3">
        <v>42735</v>
      </c>
      <c r="D10576" s="1">
        <v>25651837.2703412</v>
      </c>
    </row>
    <row r="10577" ht="15.75" customHeight="1" spans="2:4">
      <c r="B10577" s="4" t="s">
        <v>1363</v>
      </c>
      <c r="C10577" s="3">
        <v>43100</v>
      </c>
      <c r="D10577" s="1">
        <v>45947057.5039258</v>
      </c>
    </row>
    <row r="10578" ht="15.75" customHeight="1" spans="2:4">
      <c r="B10578" s="4" t="s">
        <v>1363</v>
      </c>
      <c r="C10578" s="3">
        <v>43465</v>
      </c>
      <c r="D10578" s="1">
        <v>63967762.5302708</v>
      </c>
    </row>
    <row r="10579" ht="15.75" customHeight="1" spans="2:4">
      <c r="B10579" s="4" t="s">
        <v>1363</v>
      </c>
      <c r="C10579" s="3">
        <v>43830</v>
      </c>
      <c r="D10579" s="1">
        <v>46566721.2139244</v>
      </c>
    </row>
    <row r="10580" ht="15.75" customHeight="1" spans="2:4">
      <c r="B10580" s="4" t="s">
        <v>1363</v>
      </c>
      <c r="C10580" s="3">
        <v>44196</v>
      </c>
      <c r="D10580" s="1">
        <v>49506699.9772882</v>
      </c>
    </row>
    <row r="10581" ht="15.75" customHeight="1" spans="2:4">
      <c r="B10581" s="4" t="s">
        <v>1363</v>
      </c>
      <c r="C10581" s="3">
        <v>44561</v>
      </c>
      <c r="D10581" s="1">
        <v>63405678.2802076</v>
      </c>
    </row>
    <row r="10582" ht="15.75" customHeight="1" spans="2:4">
      <c r="B10582" s="4" t="s">
        <v>1363</v>
      </c>
      <c r="C10582" s="3">
        <v>44926</v>
      </c>
      <c r="D10582" s="1">
        <v>46924914.1662935</v>
      </c>
    </row>
    <row r="10583" ht="15.75" customHeight="1" spans="2:4">
      <c r="B10583" s="4" t="s">
        <v>1363</v>
      </c>
      <c r="C10583" s="3">
        <v>45291</v>
      </c>
      <c r="D10583" s="1">
        <v>57406565.0822531</v>
      </c>
    </row>
    <row r="10584" ht="15.75" customHeight="1" spans="2:4">
      <c r="B10584" s="4" t="s">
        <v>1364</v>
      </c>
      <c r="C10584" s="3">
        <v>42369</v>
      </c>
      <c r="D10584" s="1">
        <v>3730511.4638448</v>
      </c>
    </row>
    <row r="10585" ht="15.75" customHeight="1" spans="2:4">
      <c r="B10585" s="4" t="s">
        <v>1364</v>
      </c>
      <c r="C10585" s="3">
        <v>42735</v>
      </c>
      <c r="D10585" s="1">
        <v>50421.3289128333</v>
      </c>
    </row>
    <row r="10586" ht="15.75" customHeight="1" spans="2:4">
      <c r="B10586" s="4" t="s">
        <v>1364</v>
      </c>
      <c r="C10586" s="3">
        <v>43100</v>
      </c>
      <c r="D10586" s="1">
        <v>37388.7684139684</v>
      </c>
    </row>
    <row r="10587" ht="15.75" customHeight="1" spans="2:4">
      <c r="B10587" s="4" t="s">
        <v>1364</v>
      </c>
      <c r="C10587" s="3">
        <v>43465</v>
      </c>
      <c r="D10587" s="1">
        <v>44030.2340940779</v>
      </c>
    </row>
    <row r="10588" ht="15.75" customHeight="1" spans="2:4">
      <c r="B10588" s="4" t="s">
        <v>1364</v>
      </c>
      <c r="C10588" s="3">
        <v>43830</v>
      </c>
      <c r="D10588" s="1">
        <v>17665873.2520083</v>
      </c>
    </row>
    <row r="10589" ht="15.75" customHeight="1" spans="2:4">
      <c r="B10589" s="4" t="s">
        <v>1364</v>
      </c>
      <c r="C10589" s="3">
        <v>44196</v>
      </c>
      <c r="D10589" s="1">
        <v>17695510.6366871</v>
      </c>
    </row>
    <row r="10590" ht="15.75" customHeight="1" spans="2:4">
      <c r="B10590" s="4" t="s">
        <v>1364</v>
      </c>
      <c r="C10590" s="3">
        <v>44561</v>
      </c>
      <c r="D10590" s="1">
        <v>17716827.2794663</v>
      </c>
    </row>
    <row r="10591" ht="15.75" customHeight="1" spans="2:4">
      <c r="B10591" s="4" t="s">
        <v>1364</v>
      </c>
      <c r="C10591" s="3">
        <v>44926</v>
      </c>
      <c r="D10591" s="1">
        <v>14181967.4578295</v>
      </c>
    </row>
    <row r="10592" ht="15.75" customHeight="1" spans="2:4">
      <c r="B10592" s="4" t="s">
        <v>1364</v>
      </c>
      <c r="C10592" s="3">
        <v>45291</v>
      </c>
      <c r="D10592" s="1">
        <v>18342051.3986809</v>
      </c>
    </row>
    <row r="10593" ht="15.75" customHeight="1" spans="2:4">
      <c r="B10593" s="4" t="s">
        <v>1365</v>
      </c>
      <c r="C10593" s="3">
        <v>42551</v>
      </c>
      <c r="D10593" s="1">
        <v>119734927.234927</v>
      </c>
    </row>
    <row r="10594" ht="15.75" customHeight="1" spans="2:4">
      <c r="B10594" s="4" t="s">
        <v>1365</v>
      </c>
      <c r="C10594" s="3">
        <v>42916</v>
      </c>
      <c r="D10594" s="1">
        <v>93733284.8837209</v>
      </c>
    </row>
    <row r="10595" ht="15.75" customHeight="1" spans="2:4">
      <c r="B10595" s="4" t="s">
        <v>1365</v>
      </c>
      <c r="C10595" s="3">
        <v>43281</v>
      </c>
      <c r="D10595" s="1">
        <v>146219726.992514</v>
      </c>
    </row>
    <row r="10596" ht="15.75" customHeight="1" spans="2:4">
      <c r="B10596" s="4" t="s">
        <v>1365</v>
      </c>
      <c r="C10596" s="3">
        <v>43646</v>
      </c>
      <c r="D10596" s="1">
        <v>157322141.695016</v>
      </c>
    </row>
    <row r="10597" ht="15.75" customHeight="1" spans="2:4">
      <c r="B10597" s="4" t="s">
        <v>1365</v>
      </c>
      <c r="C10597" s="3">
        <v>44012</v>
      </c>
      <c r="D10597" s="1">
        <v>120992749.982054</v>
      </c>
    </row>
    <row r="10598" ht="15.75" customHeight="1" spans="2:4">
      <c r="B10598" s="4" t="s">
        <v>1365</v>
      </c>
      <c r="C10598" s="3">
        <v>44377</v>
      </c>
      <c r="D10598" s="1">
        <v>168943572.968553</v>
      </c>
    </row>
    <row r="10599" ht="15.75" customHeight="1" spans="2:4">
      <c r="B10599" s="4" t="s">
        <v>1365</v>
      </c>
      <c r="C10599" s="3">
        <v>44742</v>
      </c>
      <c r="D10599" s="1">
        <v>50933227.8025615</v>
      </c>
    </row>
    <row r="10600" ht="15.75" customHeight="1" spans="2:4">
      <c r="B10600" s="4" t="s">
        <v>1365</v>
      </c>
      <c r="C10600" s="3">
        <v>45107</v>
      </c>
      <c r="D10600" s="1">
        <v>48539201.1834319</v>
      </c>
    </row>
    <row r="10601" ht="15.75" customHeight="1" spans="2:4">
      <c r="B10601" s="4" t="s">
        <v>1366</v>
      </c>
      <c r="C10601" s="3">
        <v>42369</v>
      </c>
      <c r="D10601" s="1">
        <v>3040564.37389771</v>
      </c>
    </row>
    <row r="10602" ht="15.75" customHeight="1" spans="2:4">
      <c r="B10602" s="4" t="s">
        <v>1366</v>
      </c>
      <c r="C10602" s="3">
        <v>42735</v>
      </c>
      <c r="D10602" s="1">
        <v>1757839.48059124</v>
      </c>
    </row>
    <row r="10603" ht="15.75" customHeight="1" spans="2:4">
      <c r="B10603" s="4" t="s">
        <v>1366</v>
      </c>
      <c r="C10603" s="3">
        <v>43100</v>
      </c>
      <c r="D10603" s="1">
        <v>5516338.8917969</v>
      </c>
    </row>
    <row r="10604" ht="15.75" customHeight="1" spans="2:4">
      <c r="B10604" s="4" t="s">
        <v>1366</v>
      </c>
      <c r="C10604" s="3">
        <v>43465</v>
      </c>
      <c r="D10604" s="1">
        <v>3693402.80325824</v>
      </c>
    </row>
    <row r="10605" ht="15.75" customHeight="1" spans="2:4">
      <c r="B10605" s="4" t="s">
        <v>1366</v>
      </c>
      <c r="C10605" s="3">
        <v>43830</v>
      </c>
      <c r="D10605" s="1">
        <v>3826986.01606665</v>
      </c>
    </row>
    <row r="10606" ht="15.75" customHeight="1" spans="2:4">
      <c r="B10606" s="4" t="s">
        <v>1366</v>
      </c>
      <c r="C10606" s="3">
        <v>44196</v>
      </c>
      <c r="D10606" s="1">
        <v>3101673.1016731</v>
      </c>
    </row>
    <row r="10607" ht="15.75" customHeight="1" spans="2:4">
      <c r="B10607" s="4" t="s">
        <v>1366</v>
      </c>
      <c r="C10607" s="3">
        <v>44561</v>
      </c>
      <c r="D10607" s="1">
        <v>1765752.40919199</v>
      </c>
    </row>
    <row r="10608" ht="15.75" customHeight="1" spans="2:4">
      <c r="B10608" s="4" t="s">
        <v>1366</v>
      </c>
      <c r="C10608" s="3">
        <v>44926</v>
      </c>
      <c r="D10608" s="1">
        <v>1819674.57829527</v>
      </c>
    </row>
    <row r="10609" ht="15.75" customHeight="1" spans="2:4">
      <c r="B10609" s="4" t="s">
        <v>1366</v>
      </c>
      <c r="C10609" s="3">
        <v>45291</v>
      </c>
      <c r="D10609" s="1">
        <v>451065.120157683</v>
      </c>
    </row>
    <row r="10610" ht="15.75" customHeight="1" spans="2:4">
      <c r="B10610" s="4" t="s">
        <v>1367</v>
      </c>
      <c r="C10610" s="3">
        <v>42369</v>
      </c>
      <c r="D10610" s="1">
        <v>13728395.0617284</v>
      </c>
    </row>
    <row r="10611" ht="15.75" customHeight="1" spans="2:4">
      <c r="B10611" s="4" t="s">
        <v>1367</v>
      </c>
      <c r="C10611" s="3">
        <v>42735</v>
      </c>
      <c r="D10611" s="1">
        <v>8363033.5681724</v>
      </c>
    </row>
    <row r="10612" ht="15.75" customHeight="1" spans="2:4">
      <c r="B10612" s="4" t="s">
        <v>1367</v>
      </c>
      <c r="C10612" s="3">
        <v>43100</v>
      </c>
      <c r="D10612" s="1">
        <v>12211171.7640021</v>
      </c>
    </row>
    <row r="10613" ht="15.75" customHeight="1" spans="2:4">
      <c r="B10613" s="4" t="s">
        <v>1367</v>
      </c>
      <c r="C10613" s="3">
        <v>43465</v>
      </c>
      <c r="D10613" s="1">
        <v>15648345.1970353</v>
      </c>
    </row>
    <row r="10614" ht="15.75" customHeight="1" spans="2:4">
      <c r="B10614" s="4" t="s">
        <v>1367</v>
      </c>
      <c r="C10614" s="3">
        <v>43830</v>
      </c>
      <c r="D10614" s="1">
        <v>24957601.9041952</v>
      </c>
    </row>
    <row r="10615" ht="15.75" customHeight="1" spans="2:4">
      <c r="B10615" s="4" t="s">
        <v>1367</v>
      </c>
      <c r="C10615" s="3">
        <v>44196</v>
      </c>
      <c r="D10615" s="1">
        <v>15852827.6175335</v>
      </c>
    </row>
    <row r="10616" ht="15.75" customHeight="1" spans="2:4">
      <c r="B10616" s="4" t="s">
        <v>1367</v>
      </c>
      <c r="C10616" s="3">
        <v>44561</v>
      </c>
      <c r="D10616" s="1">
        <v>6837657.52409192</v>
      </c>
    </row>
    <row r="10617" ht="15.75" customHeight="1" spans="2:4">
      <c r="B10617" s="4" t="s">
        <v>1367</v>
      </c>
      <c r="C10617" s="3">
        <v>44926</v>
      </c>
      <c r="D10617" s="1">
        <v>5199283.47514554</v>
      </c>
    </row>
    <row r="10618" ht="15.75" customHeight="1" spans="2:4">
      <c r="B10618" s="4" t="s">
        <v>1367</v>
      </c>
      <c r="C10618" s="3">
        <v>45291</v>
      </c>
      <c r="D10618" s="1">
        <v>13403077.856114</v>
      </c>
    </row>
    <row r="10619" ht="15.75" customHeight="1" spans="2:4">
      <c r="B10619" s="4" t="s">
        <v>1368</v>
      </c>
      <c r="C10619" s="3">
        <v>42460</v>
      </c>
      <c r="D10619" s="1">
        <v>82148367.9525222</v>
      </c>
    </row>
    <row r="10620" ht="15.75" customHeight="1" spans="2:4">
      <c r="B10620" s="4" t="s">
        <v>1368</v>
      </c>
      <c r="C10620" s="3">
        <v>42825</v>
      </c>
      <c r="D10620" s="1">
        <v>77774038.8057564</v>
      </c>
    </row>
    <row r="10621" ht="15.75" customHeight="1" spans="2:4">
      <c r="B10621" s="4" t="s">
        <v>1368</v>
      </c>
      <c r="C10621" s="3">
        <v>43190</v>
      </c>
      <c r="D10621" s="1">
        <v>81193255.5123217</v>
      </c>
    </row>
    <row r="10622" ht="15.75" customHeight="1" spans="2:4">
      <c r="B10622" s="4" t="s">
        <v>1368</v>
      </c>
      <c r="C10622" s="3">
        <v>43555</v>
      </c>
      <c r="D10622" s="1">
        <v>70624861.6746588</v>
      </c>
    </row>
    <row r="10623" ht="15.75" customHeight="1" spans="2:4">
      <c r="B10623" s="4" t="s">
        <v>1368</v>
      </c>
      <c r="C10623" s="3">
        <v>43921</v>
      </c>
      <c r="D10623" s="1">
        <v>439283151.600422</v>
      </c>
    </row>
    <row r="10624" ht="15.75" customHeight="1" spans="2:4">
      <c r="B10624" s="4" t="s">
        <v>1368</v>
      </c>
      <c r="C10624" s="3">
        <v>44286</v>
      </c>
      <c r="D10624" s="1">
        <v>649586494.124647</v>
      </c>
    </row>
    <row r="10625" ht="15.75" customHeight="1" spans="2:4">
      <c r="B10625" s="4" t="s">
        <v>1368</v>
      </c>
      <c r="C10625" s="3">
        <v>44651</v>
      </c>
      <c r="D10625" s="1">
        <v>618426335.990552</v>
      </c>
    </row>
    <row r="10626" ht="15.75" customHeight="1" spans="2:4">
      <c r="B10626" s="4" t="s">
        <v>1368</v>
      </c>
      <c r="C10626" s="3">
        <v>45016</v>
      </c>
      <c r="D10626" s="1">
        <v>1111064933.11288</v>
      </c>
    </row>
    <row r="10627" ht="15.75" customHeight="1" spans="2:4">
      <c r="B10627" s="4" t="s">
        <v>1369</v>
      </c>
      <c r="C10627" s="3">
        <v>42369</v>
      </c>
      <c r="D10627" s="1">
        <v>156367548.500882</v>
      </c>
    </row>
    <row r="10628" ht="15.75" customHeight="1" spans="2:4">
      <c r="B10628" s="4" t="s">
        <v>1369</v>
      </c>
      <c r="C10628" s="3">
        <v>42735</v>
      </c>
      <c r="D10628" s="1">
        <v>236098217.98591</v>
      </c>
    </row>
    <row r="10629" ht="15.75" customHeight="1" spans="2:4">
      <c r="B10629" s="4" t="s">
        <v>1369</v>
      </c>
      <c r="C10629" s="3">
        <v>43100</v>
      </c>
      <c r="D10629" s="1">
        <v>269839228.29582</v>
      </c>
    </row>
    <row r="10630" ht="15.75" customHeight="1" spans="2:4">
      <c r="B10630" s="4" t="s">
        <v>1369</v>
      </c>
      <c r="C10630" s="3">
        <v>43465</v>
      </c>
      <c r="D10630" s="1">
        <v>318596169.369634</v>
      </c>
    </row>
    <row r="10631" ht="15.75" customHeight="1" spans="2:4">
      <c r="B10631" s="4" t="s">
        <v>1369</v>
      </c>
      <c r="C10631" s="3">
        <v>43830</v>
      </c>
      <c r="D10631" s="1">
        <v>637212883.070515</v>
      </c>
    </row>
    <row r="10632" ht="15.75" customHeight="1" spans="2:4">
      <c r="B10632" s="4" t="s">
        <v>1369</v>
      </c>
      <c r="C10632" s="3">
        <v>44196</v>
      </c>
      <c r="D10632" s="1">
        <v>733990461.049285</v>
      </c>
    </row>
    <row r="10633" ht="15.75" customHeight="1" spans="2:4">
      <c r="B10633" s="4" t="s">
        <v>1369</v>
      </c>
      <c r="C10633" s="3">
        <v>44561</v>
      </c>
      <c r="D10633" s="1">
        <v>696857672.349889</v>
      </c>
    </row>
    <row r="10634" ht="15.75" customHeight="1" spans="2:4">
      <c r="B10634" s="4" t="s">
        <v>1369</v>
      </c>
      <c r="C10634" s="3">
        <v>44926</v>
      </c>
      <c r="D10634" s="1">
        <v>627215256.008359</v>
      </c>
    </row>
    <row r="10635" ht="15.75" customHeight="1" spans="2:4">
      <c r="B10635" s="4" t="s">
        <v>1369</v>
      </c>
      <c r="C10635" s="3">
        <v>45291</v>
      </c>
      <c r="D10635" s="1">
        <v>634779774.088394</v>
      </c>
    </row>
    <row r="10636" ht="15.75" customHeight="1" spans="2:4">
      <c r="B10636" s="4" t="s">
        <v>1370</v>
      </c>
      <c r="C10636" s="3">
        <v>42369</v>
      </c>
      <c r="D10636" s="1">
        <v>64651146.3844797</v>
      </c>
    </row>
    <row r="10637" ht="15.75" customHeight="1" spans="2:4">
      <c r="B10637" s="4" t="s">
        <v>1370</v>
      </c>
      <c r="C10637" s="3">
        <v>42735</v>
      </c>
      <c r="D10637" s="1">
        <v>59556568.5868214</v>
      </c>
    </row>
    <row r="10638" ht="15.75" customHeight="1" spans="2:4">
      <c r="B10638" s="4" t="s">
        <v>1370</v>
      </c>
      <c r="C10638" s="3">
        <v>43100</v>
      </c>
      <c r="D10638" s="1">
        <v>84601061.841023</v>
      </c>
    </row>
    <row r="10639" ht="15.75" customHeight="1" spans="2:4">
      <c r="B10639" s="4" t="s">
        <v>1370</v>
      </c>
      <c r="C10639" s="3">
        <v>43465</v>
      </c>
      <c r="D10639" s="1">
        <v>80699346.8848609</v>
      </c>
    </row>
    <row r="10640" ht="15.75" customHeight="1" spans="2:4">
      <c r="B10640" s="4" t="s">
        <v>1370</v>
      </c>
      <c r="C10640" s="3">
        <v>43830</v>
      </c>
      <c r="D10640" s="1">
        <v>123218536.149955</v>
      </c>
    </row>
    <row r="10641" ht="15.75" customHeight="1" spans="2:4">
      <c r="B10641" s="4" t="s">
        <v>1370</v>
      </c>
      <c r="C10641" s="3">
        <v>44196</v>
      </c>
      <c r="D10641" s="1">
        <v>54000302.8238322</v>
      </c>
    </row>
    <row r="10642" ht="15.75" customHeight="1" spans="2:4">
      <c r="B10642" s="4" t="s">
        <v>1370</v>
      </c>
      <c r="C10642" s="3">
        <v>44561</v>
      </c>
      <c r="D10642" s="1">
        <v>42220163.0837658</v>
      </c>
    </row>
    <row r="10643" ht="15.75" customHeight="1" spans="2:4">
      <c r="B10643" s="4" t="s">
        <v>1370</v>
      </c>
      <c r="C10643" s="3">
        <v>44926</v>
      </c>
      <c r="D10643" s="1">
        <v>31162113.7483206</v>
      </c>
    </row>
    <row r="10644" ht="15.75" customHeight="1" spans="2:4">
      <c r="B10644" s="4" t="s">
        <v>1370</v>
      </c>
      <c r="C10644" s="3">
        <v>45291</v>
      </c>
      <c r="D10644" s="1">
        <v>37088166.1739065</v>
      </c>
    </row>
    <row r="10645" ht="15.75" customHeight="1" spans="2:4">
      <c r="B10645" s="4" t="s">
        <v>1371</v>
      </c>
      <c r="C10645" s="3">
        <v>42369</v>
      </c>
      <c r="D10645" s="1">
        <v>106768000</v>
      </c>
    </row>
    <row r="10646" ht="15.75" customHeight="1" spans="2:4">
      <c r="B10646" s="4" t="s">
        <v>1371</v>
      </c>
      <c r="C10646" s="3">
        <v>42735</v>
      </c>
      <c r="D10646" s="1">
        <v>84708000</v>
      </c>
    </row>
    <row r="10647" ht="15.75" customHeight="1" spans="2:4">
      <c r="B10647" s="4" t="s">
        <v>1371</v>
      </c>
      <c r="C10647" s="3">
        <v>43100</v>
      </c>
      <c r="D10647" s="1">
        <v>64361000</v>
      </c>
    </row>
    <row r="10648" ht="15.75" customHeight="1" spans="2:4">
      <c r="B10648" s="4" t="s">
        <v>1371</v>
      </c>
      <c r="C10648" s="3">
        <v>43465</v>
      </c>
      <c r="D10648" s="1">
        <v>44748000</v>
      </c>
    </row>
    <row r="10649" ht="15.75" customHeight="1" spans="2:4">
      <c r="B10649" s="4" t="s">
        <v>1371</v>
      </c>
      <c r="C10649" s="3">
        <v>43830</v>
      </c>
      <c r="D10649" s="1">
        <v>45550000</v>
      </c>
    </row>
    <row r="10650" ht="15.75" customHeight="1" spans="2:4">
      <c r="B10650" s="4" t="s">
        <v>1371</v>
      </c>
      <c r="C10650" s="3">
        <v>44196</v>
      </c>
      <c r="D10650" s="1">
        <v>95668000</v>
      </c>
    </row>
    <row r="10651" ht="15.75" customHeight="1" spans="2:4">
      <c r="B10651" s="4" t="s">
        <v>1371</v>
      </c>
      <c r="C10651" s="3">
        <v>44561</v>
      </c>
      <c r="D10651" s="1">
        <v>159431000</v>
      </c>
    </row>
    <row r="10652" ht="15.75" customHeight="1" spans="2:4">
      <c r="B10652" s="4" t="s">
        <v>1371</v>
      </c>
      <c r="C10652" s="3">
        <v>44926</v>
      </c>
      <c r="D10652" s="1">
        <v>188945000</v>
      </c>
    </row>
    <row r="10653" ht="15.75" customHeight="1" spans="2:4">
      <c r="B10653" s="4" t="s">
        <v>1371</v>
      </c>
      <c r="C10653" s="3">
        <v>45291</v>
      </c>
      <c r="D10653" s="1">
        <v>251757000</v>
      </c>
    </row>
    <row r="10654" ht="15.75" customHeight="1" spans="2:4">
      <c r="B10654" s="4" t="s">
        <v>1372</v>
      </c>
      <c r="C10654" s="3">
        <v>42551</v>
      </c>
      <c r="D10654" s="1">
        <v>1022056727.05673</v>
      </c>
    </row>
    <row r="10655" ht="15.75" customHeight="1" spans="2:4">
      <c r="B10655" s="4" t="s">
        <v>1372</v>
      </c>
      <c r="C10655" s="3">
        <v>42916</v>
      </c>
      <c r="D10655" s="1">
        <v>675598837.209302</v>
      </c>
    </row>
    <row r="10656" ht="15.75" customHeight="1" spans="2:4">
      <c r="B10656" s="4" t="s">
        <v>1372</v>
      </c>
      <c r="C10656" s="3">
        <v>43281</v>
      </c>
      <c r="D10656" s="1">
        <v>572483487.450462</v>
      </c>
    </row>
    <row r="10657" ht="15.75" customHeight="1" spans="2:4">
      <c r="B10657" s="4" t="s">
        <v>1372</v>
      </c>
      <c r="C10657" s="3">
        <v>43646</v>
      </c>
      <c r="D10657" s="1">
        <v>463783463.984618</v>
      </c>
    </row>
    <row r="10658" ht="15.75" customHeight="1" spans="2:4">
      <c r="B10658" s="4" t="s">
        <v>1372</v>
      </c>
      <c r="C10658" s="3">
        <v>44012</v>
      </c>
      <c r="D10658" s="1">
        <v>578010193.094537</v>
      </c>
    </row>
    <row r="10659" ht="15.75" customHeight="1" spans="2:4">
      <c r="B10659" s="4" t="s">
        <v>1372</v>
      </c>
      <c r="C10659" s="3">
        <v>44377</v>
      </c>
      <c r="D10659" s="1">
        <v>545946026.317746</v>
      </c>
    </row>
    <row r="10660" ht="15.75" customHeight="1" spans="2:4">
      <c r="B10660" s="4" t="s">
        <v>1372</v>
      </c>
      <c r="C10660" s="3">
        <v>44742</v>
      </c>
      <c r="D10660" s="1">
        <v>431623974.672615</v>
      </c>
    </row>
    <row r="10661" ht="15.75" customHeight="1" spans="2:4">
      <c r="B10661" s="4" t="s">
        <v>1372</v>
      </c>
      <c r="C10661" s="3">
        <v>45107</v>
      </c>
      <c r="D10661" s="1">
        <v>503070266.272189</v>
      </c>
    </row>
    <row r="10662" ht="15.75" customHeight="1" spans="2:4">
      <c r="B10662" s="4" t="s">
        <v>1373</v>
      </c>
      <c r="C10662" s="3">
        <v>42369</v>
      </c>
      <c r="D10662" s="1">
        <v>2310500.45439842</v>
      </c>
    </row>
    <row r="10663" ht="15.75" customHeight="1" spans="2:4">
      <c r="B10663" s="4" t="s">
        <v>1373</v>
      </c>
      <c r="C10663" s="3">
        <v>42735</v>
      </c>
      <c r="D10663" s="1">
        <v>2160449.37346968</v>
      </c>
    </row>
    <row r="10664" ht="15.75" customHeight="1" spans="2:4">
      <c r="B10664" s="4" t="s">
        <v>1373</v>
      </c>
      <c r="C10664" s="3">
        <v>43100</v>
      </c>
      <c r="D10664" s="1">
        <v>2305457.78706792</v>
      </c>
    </row>
    <row r="10665" ht="15.75" customHeight="1" spans="2:4">
      <c r="B10665" s="4" t="s">
        <v>1373</v>
      </c>
      <c r="C10665" s="3">
        <v>43465</v>
      </c>
      <c r="D10665" s="1">
        <v>2181659.51567159</v>
      </c>
    </row>
    <row r="10666" ht="15.75" customHeight="1" spans="2:4">
      <c r="B10666" s="4" t="s">
        <v>1373</v>
      </c>
      <c r="C10666" s="3">
        <v>43830</v>
      </c>
      <c r="D10666" s="1">
        <v>2290786.86546583</v>
      </c>
    </row>
    <row r="10667" ht="15.75" customHeight="1" spans="2:4">
      <c r="B10667" s="4" t="s">
        <v>1373</v>
      </c>
      <c r="C10667" s="3">
        <v>44196</v>
      </c>
      <c r="D10667" s="1">
        <v>2432643.67816092</v>
      </c>
    </row>
    <row r="10668" ht="15.75" customHeight="1" spans="2:4">
      <c r="B10668" s="4" t="s">
        <v>1373</v>
      </c>
      <c r="C10668" s="3">
        <v>44561</v>
      </c>
      <c r="D10668" s="1">
        <v>2697847.95579415</v>
      </c>
    </row>
    <row r="10669" ht="15.75" customHeight="1" spans="2:4">
      <c r="B10669" s="4" t="s">
        <v>1373</v>
      </c>
      <c r="C10669" s="3">
        <v>44926</v>
      </c>
      <c r="D10669" s="1">
        <v>2397059.67639042</v>
      </c>
    </row>
    <row r="10670" ht="15.75" customHeight="1" spans="2:4">
      <c r="B10670" s="4" t="s">
        <v>1373</v>
      </c>
      <c r="C10670" s="3">
        <v>45291</v>
      </c>
      <c r="D10670" s="1">
        <v>2328045.30981431</v>
      </c>
    </row>
    <row r="10671" ht="15.75" customHeight="1" spans="2:4">
      <c r="B10671" s="4" t="s">
        <v>1374</v>
      </c>
      <c r="C10671" s="3">
        <v>42369</v>
      </c>
      <c r="D10671" s="1">
        <v>238095238.095238</v>
      </c>
    </row>
    <row r="10672" ht="15.75" customHeight="1" spans="2:4">
      <c r="B10672" s="4" t="s">
        <v>1374</v>
      </c>
      <c r="C10672" s="3">
        <v>42735</v>
      </c>
      <c r="D10672" s="1">
        <v>149191877.331123</v>
      </c>
    </row>
    <row r="10673" ht="15.75" customHeight="1" spans="2:4">
      <c r="B10673" s="4" t="s">
        <v>1374</v>
      </c>
      <c r="C10673" s="3">
        <v>43100</v>
      </c>
      <c r="D10673" s="1">
        <v>135347341.658566</v>
      </c>
    </row>
    <row r="10674" ht="15.75" customHeight="1" spans="2:4">
      <c r="B10674" s="4" t="s">
        <v>1374</v>
      </c>
      <c r="C10674" s="3">
        <v>43465</v>
      </c>
      <c r="D10674" s="1">
        <v>55037792.6175974</v>
      </c>
    </row>
    <row r="10675" ht="15.75" customHeight="1" spans="2:4">
      <c r="B10675" s="4" t="s">
        <v>1374</v>
      </c>
      <c r="C10675" s="3">
        <v>43830</v>
      </c>
      <c r="D10675" s="1">
        <v>117655459.684618</v>
      </c>
    </row>
    <row r="10676" ht="15.75" customHeight="1" spans="2:4">
      <c r="B10676" s="4" t="s">
        <v>1374</v>
      </c>
      <c r="C10676" s="3">
        <v>44196</v>
      </c>
      <c r="D10676" s="1">
        <v>73075933.0759331</v>
      </c>
    </row>
    <row r="10677" ht="15.75" customHeight="1" spans="2:4">
      <c r="B10677" s="4" t="s">
        <v>1374</v>
      </c>
      <c r="C10677" s="3">
        <v>44561</v>
      </c>
      <c r="D10677" s="1">
        <v>67911045.2186805</v>
      </c>
    </row>
    <row r="10678" ht="15.75" customHeight="1" spans="2:4">
      <c r="B10678" s="4" t="s">
        <v>1374</v>
      </c>
      <c r="C10678" s="3">
        <v>44926</v>
      </c>
      <c r="D10678" s="1">
        <v>59054336.4681296</v>
      </c>
    </row>
    <row r="10679" ht="15.75" customHeight="1" spans="2:4">
      <c r="B10679" s="4" t="s">
        <v>1374</v>
      </c>
      <c r="C10679" s="3">
        <v>45291</v>
      </c>
      <c r="D10679" s="1">
        <v>14638768.8575544</v>
      </c>
    </row>
    <row r="10680" ht="15.75" customHeight="1" spans="2:4">
      <c r="B10680" s="4" t="s">
        <v>1375</v>
      </c>
      <c r="C10680" s="3">
        <v>42369</v>
      </c>
      <c r="D10680" s="1">
        <v>0</v>
      </c>
    </row>
    <row r="10681" ht="15.75" customHeight="1" spans="2:4">
      <c r="B10681" s="4" t="s">
        <v>1375</v>
      </c>
      <c r="C10681" s="3">
        <v>42735</v>
      </c>
      <c r="D10681" s="1">
        <v>0</v>
      </c>
    </row>
    <row r="10682" ht="15.75" customHeight="1" spans="2:4">
      <c r="B10682" s="4" t="s">
        <v>1375</v>
      </c>
      <c r="C10682" s="3">
        <v>43100</v>
      </c>
      <c r="D10682" s="1">
        <v>0</v>
      </c>
    </row>
    <row r="10683" ht="15.75" customHeight="1" spans="2:4">
      <c r="B10683" s="4" t="s">
        <v>1375</v>
      </c>
      <c r="C10683" s="3">
        <v>43465</v>
      </c>
      <c r="D10683" s="1">
        <v>1480883.54003082</v>
      </c>
    </row>
    <row r="10684" ht="15.75" customHeight="1" spans="2:4">
      <c r="B10684" s="4" t="s">
        <v>1375</v>
      </c>
      <c r="C10684" s="3">
        <v>43830</v>
      </c>
      <c r="D10684" s="1">
        <v>1283100.26777745</v>
      </c>
    </row>
    <row r="10685" ht="15.75" customHeight="1" spans="2:4">
      <c r="B10685" s="4" t="s">
        <v>1375</v>
      </c>
      <c r="C10685" s="3">
        <v>44196</v>
      </c>
      <c r="D10685" s="1">
        <v>1502763.26746915</v>
      </c>
    </row>
    <row r="10686" ht="15.75" customHeight="1" spans="2:4">
      <c r="B10686" s="4" t="s">
        <v>1375</v>
      </c>
      <c r="C10686" s="3">
        <v>44561</v>
      </c>
      <c r="D10686" s="1">
        <v>765752.409191994</v>
      </c>
    </row>
    <row r="10687" ht="15.75" customHeight="1" spans="2:4">
      <c r="B10687" s="4" t="s">
        <v>1375</v>
      </c>
      <c r="C10687" s="3">
        <v>44926</v>
      </c>
      <c r="D10687" s="1">
        <v>1025526.19793999</v>
      </c>
    </row>
    <row r="10688" ht="15.75" customHeight="1" spans="2:4">
      <c r="B10688" s="4" t="s">
        <v>1375</v>
      </c>
      <c r="C10688" s="3">
        <v>45291</v>
      </c>
      <c r="D10688" s="1">
        <v>1142445.60685316</v>
      </c>
    </row>
    <row r="10689" ht="15.75" customHeight="1" spans="2:4">
      <c r="B10689" s="4" t="s">
        <v>1376</v>
      </c>
      <c r="C10689" s="3">
        <v>42460</v>
      </c>
      <c r="D10689" s="1">
        <v>7374406528.18991</v>
      </c>
    </row>
    <row r="10690" ht="15.75" customHeight="1" spans="2:4">
      <c r="B10690" s="4" t="s">
        <v>1376</v>
      </c>
      <c r="C10690" s="3">
        <v>42825</v>
      </c>
      <c r="D10690" s="1">
        <v>8041168468.53297</v>
      </c>
    </row>
    <row r="10691" ht="15.75" customHeight="1" spans="2:4">
      <c r="B10691" s="4" t="s">
        <v>1376</v>
      </c>
      <c r="C10691" s="3">
        <v>43190</v>
      </c>
      <c r="D10691" s="1">
        <v>8004272526.13108</v>
      </c>
    </row>
    <row r="10692" ht="15.75" customHeight="1" spans="2:4">
      <c r="B10692" s="4" t="s">
        <v>1376</v>
      </c>
      <c r="C10692" s="3">
        <v>43555</v>
      </c>
      <c r="D10692" s="1">
        <v>7867281445.9609</v>
      </c>
    </row>
    <row r="10693" ht="15.75" customHeight="1" spans="2:4">
      <c r="B10693" s="4" t="s">
        <v>1376</v>
      </c>
      <c r="C10693" s="3">
        <v>43921</v>
      </c>
      <c r="D10693" s="1">
        <v>9970172353.14808</v>
      </c>
    </row>
    <row r="10694" ht="15.75" customHeight="1" spans="2:4">
      <c r="B10694" s="4" t="s">
        <v>1376</v>
      </c>
      <c r="C10694" s="3">
        <v>44286</v>
      </c>
      <c r="D10694" s="1">
        <v>9563810798.75056</v>
      </c>
    </row>
    <row r="10695" ht="15.75" customHeight="1" spans="2:4">
      <c r="B10695" s="4" t="s">
        <v>1376</v>
      </c>
      <c r="C10695" s="3">
        <v>44651</v>
      </c>
      <c r="D10695" s="1">
        <v>8760407440.21258</v>
      </c>
    </row>
    <row r="10696" ht="15.75" customHeight="1" spans="2:4">
      <c r="B10696" s="4" t="s">
        <v>1376</v>
      </c>
      <c r="C10696" s="3">
        <v>45016</v>
      </c>
      <c r="D10696" s="1">
        <v>8186757853.59988</v>
      </c>
    </row>
    <row r="10697" ht="15.75" customHeight="1" spans="2:4">
      <c r="B10697" s="4" t="s">
        <v>1377</v>
      </c>
      <c r="C10697" s="3">
        <v>42460</v>
      </c>
      <c r="D10697" s="1">
        <v>337876112.759644</v>
      </c>
    </row>
    <row r="10698" ht="15.75" customHeight="1" spans="2:4">
      <c r="B10698" s="4" t="s">
        <v>1377</v>
      </c>
      <c r="C10698" s="3">
        <v>42825</v>
      </c>
      <c r="D10698" s="1">
        <v>340125295.339013</v>
      </c>
    </row>
    <row r="10699" ht="15.75" customHeight="1" spans="2:4">
      <c r="B10699" s="4" t="s">
        <v>1377</v>
      </c>
      <c r="C10699" s="3">
        <v>43190</v>
      </c>
      <c r="D10699" s="1">
        <v>360366979.476616</v>
      </c>
    </row>
    <row r="10700" ht="15.75" customHeight="1" spans="2:4">
      <c r="B10700" s="4" t="s">
        <v>1377</v>
      </c>
      <c r="C10700" s="3">
        <v>43555</v>
      </c>
      <c r="D10700" s="1">
        <v>325079306.528956</v>
      </c>
    </row>
    <row r="10701" ht="15.75" customHeight="1" spans="2:4">
      <c r="B10701" s="4" t="s">
        <v>1377</v>
      </c>
      <c r="C10701" s="3">
        <v>43921</v>
      </c>
      <c r="D10701" s="1">
        <v>332033767.147379</v>
      </c>
    </row>
    <row r="10702" ht="15.75" customHeight="1" spans="2:4">
      <c r="B10702" s="4" t="s">
        <v>1377</v>
      </c>
      <c r="C10702" s="3">
        <v>44286</v>
      </c>
      <c r="D10702" s="1">
        <v>300203034.359661</v>
      </c>
    </row>
    <row r="10703" ht="15.75" customHeight="1" spans="2:4">
      <c r="B10703" s="4" t="s">
        <v>1377</v>
      </c>
      <c r="C10703" s="3">
        <v>44651</v>
      </c>
      <c r="D10703" s="1">
        <v>290614112.784175</v>
      </c>
    </row>
    <row r="10704" ht="15.75" customHeight="1" spans="2:4">
      <c r="B10704" s="4" t="s">
        <v>1377</v>
      </c>
      <c r="C10704" s="3">
        <v>45016</v>
      </c>
      <c r="D10704" s="1">
        <v>187831805.200661</v>
      </c>
    </row>
    <row r="10705" ht="15.75" customHeight="1" spans="2:4">
      <c r="B10705" s="4" t="s">
        <v>1378</v>
      </c>
      <c r="C10705" s="3">
        <v>42369</v>
      </c>
      <c r="D10705" s="1">
        <v>0</v>
      </c>
    </row>
    <row r="10706" ht="15.75" customHeight="1" spans="2:4">
      <c r="B10706" s="4" t="s">
        <v>1378</v>
      </c>
      <c r="C10706" s="3">
        <v>42735</v>
      </c>
      <c r="D10706" s="1">
        <v>0</v>
      </c>
    </row>
    <row r="10707" ht="15.75" customHeight="1" spans="2:4">
      <c r="B10707" s="4" t="s">
        <v>1378</v>
      </c>
      <c r="C10707" s="3">
        <v>43100</v>
      </c>
      <c r="D10707" s="1">
        <v>0</v>
      </c>
    </row>
    <row r="10708" ht="15.75" customHeight="1" spans="2:4">
      <c r="B10708" s="4" t="s">
        <v>1378</v>
      </c>
      <c r="C10708" s="3">
        <v>43465</v>
      </c>
      <c r="D10708" s="1">
        <v>0</v>
      </c>
    </row>
    <row r="10709" ht="15.75" customHeight="1" spans="2:4">
      <c r="B10709" s="4" t="s">
        <v>1378</v>
      </c>
      <c r="C10709" s="3">
        <v>43830</v>
      </c>
      <c r="D10709" s="1">
        <v>0</v>
      </c>
    </row>
    <row r="10710" ht="15.75" customHeight="1" spans="2:4">
      <c r="B10710" s="4" t="s">
        <v>1378</v>
      </c>
      <c r="C10710" s="3">
        <v>44196</v>
      </c>
      <c r="D10710" s="1">
        <v>0</v>
      </c>
    </row>
    <row r="10711" ht="15.75" customHeight="1" spans="2:4">
      <c r="B10711" s="4" t="s">
        <v>1378</v>
      </c>
      <c r="C10711" s="3">
        <v>44561</v>
      </c>
      <c r="D10711" s="1">
        <v>0</v>
      </c>
    </row>
    <row r="10712" ht="15.75" customHeight="1" spans="2:4">
      <c r="B10712" s="4" t="s">
        <v>1378</v>
      </c>
      <c r="C10712" s="3">
        <v>44926</v>
      </c>
      <c r="D10712" s="1">
        <v>0</v>
      </c>
    </row>
    <row r="10713" ht="15.75" customHeight="1" spans="2:4">
      <c r="B10713" s="4" t="s">
        <v>1378</v>
      </c>
      <c r="C10713" s="3">
        <v>45291</v>
      </c>
      <c r="D10713" s="1">
        <v>0</v>
      </c>
    </row>
    <row r="10714" ht="15.75" customHeight="1" spans="2:4">
      <c r="B10714" s="4" t="s">
        <v>1379</v>
      </c>
      <c r="C10714" s="3">
        <v>42551</v>
      </c>
      <c r="D10714" s="1">
        <v>28621176.1211761</v>
      </c>
    </row>
    <row r="10715" ht="15.75" customHeight="1" spans="2:4">
      <c r="B10715" s="4" t="s">
        <v>1379</v>
      </c>
      <c r="C10715" s="3">
        <v>42916</v>
      </c>
      <c r="D10715" s="1">
        <v>33003633.7209302</v>
      </c>
    </row>
    <row r="10716" ht="15.75" customHeight="1" spans="2:4">
      <c r="B10716" s="4" t="s">
        <v>1379</v>
      </c>
      <c r="C10716" s="3">
        <v>43281</v>
      </c>
      <c r="D10716" s="1">
        <v>25646558.0507853</v>
      </c>
    </row>
    <row r="10717" ht="15.75" customHeight="1" spans="2:4">
      <c r="B10717" s="4" t="s">
        <v>1379</v>
      </c>
      <c r="C10717" s="3">
        <v>43646</v>
      </c>
      <c r="D10717" s="1">
        <v>22580979.1450969</v>
      </c>
    </row>
    <row r="10718" ht="15.75" customHeight="1" spans="2:4">
      <c r="B10718" s="4" t="s">
        <v>1379</v>
      </c>
      <c r="C10718" s="3">
        <v>44012</v>
      </c>
      <c r="D10718" s="1">
        <v>29946881.0566363</v>
      </c>
    </row>
    <row r="10719" ht="15.75" customHeight="1" spans="2:4">
      <c r="B10719" s="4" t="s">
        <v>1379</v>
      </c>
      <c r="C10719" s="3">
        <v>44377</v>
      </c>
      <c r="D10719" s="1">
        <v>22594602.6317746</v>
      </c>
    </row>
    <row r="10720" ht="15.75" customHeight="1" spans="2:4">
      <c r="B10720" s="4" t="s">
        <v>1379</v>
      </c>
      <c r="C10720" s="3">
        <v>44742</v>
      </c>
      <c r="D10720" s="1">
        <v>33915671.3196143</v>
      </c>
    </row>
    <row r="10721" ht="15.75" customHeight="1" spans="2:4">
      <c r="B10721" s="4" t="s">
        <v>1379</v>
      </c>
      <c r="C10721" s="3">
        <v>45107</v>
      </c>
      <c r="D10721" s="1">
        <v>29965976.3313609</v>
      </c>
    </row>
    <row r="10722" ht="15.75" customHeight="1" spans="2:4">
      <c r="B10722" s="4" t="s">
        <v>1380</v>
      </c>
      <c r="C10722" s="3">
        <v>42460</v>
      </c>
      <c r="D10722" s="1">
        <v>3273000</v>
      </c>
    </row>
    <row r="10723" ht="15.75" customHeight="1" spans="2:4">
      <c r="B10723" s="4" t="s">
        <v>1380</v>
      </c>
      <c r="C10723" s="3">
        <v>42825</v>
      </c>
      <c r="D10723" s="1">
        <v>21083000</v>
      </c>
    </row>
    <row r="10724" ht="15.75" customHeight="1" spans="2:4">
      <c r="B10724" s="4" t="s">
        <v>1380</v>
      </c>
      <c r="C10724" s="3">
        <v>43190</v>
      </c>
      <c r="D10724" s="1">
        <v>15432000</v>
      </c>
    </row>
    <row r="10725" ht="15.75" customHeight="1" spans="2:4">
      <c r="B10725" s="4" t="s">
        <v>1380</v>
      </c>
      <c r="C10725" s="3">
        <v>43555</v>
      </c>
      <c r="D10725" s="1">
        <v>15401000</v>
      </c>
    </row>
    <row r="10726" ht="15.75" customHeight="1" spans="2:4">
      <c r="B10726" s="4" t="s">
        <v>1380</v>
      </c>
      <c r="C10726" s="3">
        <v>43921</v>
      </c>
      <c r="D10726" s="1">
        <v>15922000</v>
      </c>
    </row>
    <row r="10727" ht="15.75" customHeight="1" spans="2:4">
      <c r="B10727" s="4" t="s">
        <v>1380</v>
      </c>
      <c r="C10727" s="3">
        <v>44286</v>
      </c>
      <c r="D10727" s="1">
        <v>15839000</v>
      </c>
    </row>
    <row r="10728" ht="15.75" customHeight="1" spans="2:4">
      <c r="B10728" s="4" t="s">
        <v>1380</v>
      </c>
      <c r="C10728" s="3">
        <v>44651</v>
      </c>
      <c r="D10728" s="1">
        <v>12416000</v>
      </c>
    </row>
    <row r="10729" ht="15.75" customHeight="1" spans="2:4">
      <c r="B10729" s="4" t="s">
        <v>1380</v>
      </c>
      <c r="C10729" s="3">
        <v>45016</v>
      </c>
      <c r="D10729" s="1">
        <v>9667000</v>
      </c>
    </row>
    <row r="10730" ht="15.75" customHeight="1" spans="2:4">
      <c r="B10730" s="4" t="s">
        <v>1381</v>
      </c>
      <c r="C10730" s="3">
        <v>42369</v>
      </c>
      <c r="D10730" s="1">
        <v>272085000</v>
      </c>
    </row>
    <row r="10731" ht="15.75" customHeight="1" spans="2:4">
      <c r="B10731" s="4" t="s">
        <v>1381</v>
      </c>
      <c r="C10731" s="3">
        <v>42735</v>
      </c>
      <c r="D10731" s="1">
        <v>222313000</v>
      </c>
    </row>
    <row r="10732" ht="15.75" customHeight="1" spans="2:4">
      <c r="B10732" s="4" t="s">
        <v>1381</v>
      </c>
      <c r="C10732" s="3">
        <v>43100</v>
      </c>
      <c r="D10732" s="1">
        <v>151306000</v>
      </c>
    </row>
    <row r="10733" ht="15.75" customHeight="1" spans="2:4">
      <c r="B10733" s="4" t="s">
        <v>1381</v>
      </c>
      <c r="C10733" s="3">
        <v>43465</v>
      </c>
      <c r="D10733" s="1">
        <v>103321000</v>
      </c>
    </row>
    <row r="10734" ht="15.75" customHeight="1" spans="2:4">
      <c r="B10734" s="4" t="s">
        <v>1381</v>
      </c>
      <c r="C10734" s="3">
        <v>43830</v>
      </c>
      <c r="D10734" s="1">
        <v>70061000</v>
      </c>
    </row>
    <row r="10735" ht="15.75" customHeight="1" spans="2:4">
      <c r="B10735" s="4" t="s">
        <v>1381</v>
      </c>
      <c r="C10735" s="3">
        <v>44196</v>
      </c>
      <c r="D10735" s="1">
        <v>29841000</v>
      </c>
    </row>
    <row r="10736" ht="15.75" customHeight="1" spans="2:4">
      <c r="B10736" s="4" t="s">
        <v>1381</v>
      </c>
      <c r="C10736" s="3">
        <v>44561</v>
      </c>
      <c r="D10736" s="1">
        <v>16868000</v>
      </c>
    </row>
    <row r="10737" ht="15.75" customHeight="1" spans="2:4">
      <c r="B10737" s="4" t="s">
        <v>1381</v>
      </c>
      <c r="C10737" s="3">
        <v>44926</v>
      </c>
      <c r="D10737" s="1">
        <v>13511000</v>
      </c>
    </row>
    <row r="10738" ht="15.75" customHeight="1" spans="2:4">
      <c r="B10738" s="4" t="s">
        <v>1381</v>
      </c>
      <c r="C10738" s="3">
        <v>45291</v>
      </c>
      <c r="D10738" s="1">
        <v>10110000</v>
      </c>
    </row>
    <row r="10739" ht="15.75" customHeight="1" spans="2:4">
      <c r="B10739" s="4" t="s">
        <v>1382</v>
      </c>
      <c r="C10739" s="3">
        <v>42369</v>
      </c>
      <c r="D10739" s="1">
        <v>100461375.661376</v>
      </c>
    </row>
    <row r="10740" ht="15.75" customHeight="1" spans="2:4">
      <c r="B10740" s="4" t="s">
        <v>1382</v>
      </c>
      <c r="C10740" s="3">
        <v>42735</v>
      </c>
      <c r="D10740" s="1">
        <v>78785743.8872773</v>
      </c>
    </row>
    <row r="10741" ht="15.75" customHeight="1" spans="2:4">
      <c r="B10741" s="4" t="s">
        <v>1382</v>
      </c>
      <c r="C10741" s="3">
        <v>43100</v>
      </c>
      <c r="D10741" s="1">
        <v>72079563.2991849</v>
      </c>
    </row>
    <row r="10742" ht="15.75" customHeight="1" spans="2:4">
      <c r="B10742" s="4" t="s">
        <v>1382</v>
      </c>
      <c r="C10742" s="3">
        <v>43465</v>
      </c>
      <c r="D10742" s="1">
        <v>102787847.65539</v>
      </c>
    </row>
    <row r="10743" ht="15.75" customHeight="1" spans="2:4">
      <c r="B10743" s="4" t="s">
        <v>1382</v>
      </c>
      <c r="C10743" s="3">
        <v>43830</v>
      </c>
      <c r="D10743" s="1">
        <v>133131508.479619</v>
      </c>
    </row>
    <row r="10744" ht="15.75" customHeight="1" spans="2:4">
      <c r="B10744" s="4" t="s">
        <v>1382</v>
      </c>
      <c r="C10744" s="3">
        <v>44196</v>
      </c>
      <c r="D10744" s="1">
        <v>133499886.441063</v>
      </c>
    </row>
    <row r="10745" ht="15.75" customHeight="1" spans="2:4">
      <c r="B10745" s="4" t="s">
        <v>1382</v>
      </c>
      <c r="C10745" s="3">
        <v>44561</v>
      </c>
      <c r="D10745" s="1">
        <v>118261675.315048</v>
      </c>
    </row>
    <row r="10746" ht="15.75" customHeight="1" spans="2:4">
      <c r="B10746" s="4" t="s">
        <v>1382</v>
      </c>
      <c r="C10746" s="3">
        <v>44926</v>
      </c>
      <c r="D10746" s="1">
        <v>107710105.985968</v>
      </c>
    </row>
    <row r="10747" ht="15.75" customHeight="1" spans="2:4">
      <c r="B10747" s="4" t="s">
        <v>1383</v>
      </c>
      <c r="C10747" s="3">
        <v>42369</v>
      </c>
      <c r="D10747" s="1">
        <v>370549559.082892</v>
      </c>
    </row>
    <row r="10748" ht="15.75" customHeight="1" spans="2:4">
      <c r="B10748" s="4" t="s">
        <v>1383</v>
      </c>
      <c r="C10748" s="3">
        <v>42735</v>
      </c>
      <c r="D10748" s="1">
        <v>351975410.968366</v>
      </c>
    </row>
    <row r="10749" ht="15.75" customHeight="1" spans="2:4">
      <c r="B10749" s="4" t="s">
        <v>1383</v>
      </c>
      <c r="C10749" s="3">
        <v>43100</v>
      </c>
      <c r="D10749" s="1">
        <v>500853211.695207</v>
      </c>
    </row>
    <row r="10750" ht="15.75" customHeight="1" spans="2:4">
      <c r="B10750" s="4" t="s">
        <v>1383</v>
      </c>
      <c r="C10750" s="3">
        <v>43465</v>
      </c>
      <c r="D10750" s="1">
        <v>930654582.813532</v>
      </c>
    </row>
    <row r="10751" ht="15.75" customHeight="1" spans="2:4">
      <c r="B10751" s="4" t="s">
        <v>1383</v>
      </c>
      <c r="C10751" s="3">
        <v>43830</v>
      </c>
      <c r="D10751" s="1">
        <v>1055344391.55013</v>
      </c>
    </row>
    <row r="10752" ht="15.75" customHeight="1" spans="2:4">
      <c r="B10752" s="4" t="s">
        <v>1383</v>
      </c>
      <c r="C10752" s="3">
        <v>44196</v>
      </c>
      <c r="D10752" s="1">
        <v>1066221515.63328</v>
      </c>
    </row>
    <row r="10753" ht="15.75" customHeight="1" spans="2:4">
      <c r="B10753" s="4" t="s">
        <v>1383</v>
      </c>
      <c r="C10753" s="3">
        <v>44561</v>
      </c>
      <c r="D10753" s="1">
        <v>1046821349.14752</v>
      </c>
    </row>
    <row r="10754" ht="15.75" customHeight="1" spans="2:4">
      <c r="B10754" s="4" t="s">
        <v>1383</v>
      </c>
      <c r="C10754" s="3">
        <v>44926</v>
      </c>
      <c r="D10754" s="1">
        <v>1950795641.14047</v>
      </c>
    </row>
    <row r="10755" ht="15.75" customHeight="1" spans="2:4">
      <c r="B10755" s="4" t="s">
        <v>1383</v>
      </c>
      <c r="C10755" s="3">
        <v>45291</v>
      </c>
      <c r="D10755" s="1">
        <v>1628331438.10174</v>
      </c>
    </row>
    <row r="10756" ht="15.75" customHeight="1" spans="2:4">
      <c r="B10756" s="4" t="s">
        <v>1384</v>
      </c>
      <c r="C10756" s="3">
        <v>42369</v>
      </c>
      <c r="D10756" s="1">
        <v>108000</v>
      </c>
    </row>
    <row r="10757" ht="15.75" customHeight="1" spans="2:4">
      <c r="B10757" s="4" t="s">
        <v>1384</v>
      </c>
      <c r="C10757" s="3">
        <v>42735</v>
      </c>
      <c r="D10757" s="1">
        <v>7835000</v>
      </c>
    </row>
    <row r="10758" ht="15.75" customHeight="1" spans="2:4">
      <c r="B10758" s="4" t="s">
        <v>1384</v>
      </c>
      <c r="C10758" s="3">
        <v>43100</v>
      </c>
      <c r="D10758" s="1">
        <v>10491288.4169595</v>
      </c>
    </row>
    <row r="10759" ht="15.75" customHeight="1" spans="2:4">
      <c r="B10759" s="4" t="s">
        <v>1384</v>
      </c>
      <c r="C10759" s="3">
        <v>43465</v>
      </c>
      <c r="D10759" s="1">
        <v>9664636.38365011</v>
      </c>
    </row>
    <row r="10760" ht="15.75" customHeight="1" spans="2:4">
      <c r="B10760" s="4" t="s">
        <v>1384</v>
      </c>
      <c r="C10760" s="3">
        <v>43830</v>
      </c>
      <c r="D10760" s="1">
        <v>10988545.0758703</v>
      </c>
    </row>
    <row r="10761" ht="15.75" customHeight="1" spans="2:4">
      <c r="B10761" s="4" t="s">
        <v>1384</v>
      </c>
      <c r="C10761" s="3">
        <v>44196</v>
      </c>
      <c r="D10761" s="1">
        <v>20152168.9756984</v>
      </c>
    </row>
    <row r="10762" ht="15.75" customHeight="1" spans="2:4">
      <c r="B10762" s="4" t="s">
        <v>1384</v>
      </c>
      <c r="C10762" s="3">
        <v>44561</v>
      </c>
      <c r="D10762" s="1">
        <v>18426241.6604892</v>
      </c>
    </row>
    <row r="10763" ht="15.75" customHeight="1" spans="2:4">
      <c r="B10763" s="4" t="s">
        <v>1384</v>
      </c>
      <c r="C10763" s="3">
        <v>44926</v>
      </c>
      <c r="D10763" s="1">
        <v>16767427.9743245</v>
      </c>
    </row>
    <row r="10764" ht="15.75" customHeight="1" spans="2:4">
      <c r="B10764" s="4" t="s">
        <v>1384</v>
      </c>
      <c r="C10764" s="3">
        <v>45291</v>
      </c>
      <c r="D10764" s="1">
        <v>15254340.0803578</v>
      </c>
    </row>
    <row r="10765" ht="15.75" customHeight="1" spans="2:4">
      <c r="B10765" s="4" t="s">
        <v>1385</v>
      </c>
      <c r="C10765" s="3">
        <v>42369</v>
      </c>
      <c r="D10765" s="1">
        <v>473786948.853616</v>
      </c>
    </row>
    <row r="10766" ht="15.75" customHeight="1" spans="2:4">
      <c r="B10766" s="4" t="s">
        <v>1385</v>
      </c>
      <c r="C10766" s="3">
        <v>42735</v>
      </c>
      <c r="D10766" s="1">
        <v>456138969.470921</v>
      </c>
    </row>
    <row r="10767" ht="15.75" customHeight="1" spans="2:4">
      <c r="B10767" s="4" t="s">
        <v>1385</v>
      </c>
      <c r="C10767" s="3">
        <v>43100</v>
      </c>
      <c r="D10767" s="1">
        <v>486126523.592313</v>
      </c>
    </row>
    <row r="10768" ht="15.75" customHeight="1" spans="2:4">
      <c r="B10768" s="4" t="s">
        <v>1385</v>
      </c>
      <c r="C10768" s="3">
        <v>43465</v>
      </c>
      <c r="D10768" s="1">
        <v>541174139.575842</v>
      </c>
    </row>
    <row r="10769" ht="15.75" customHeight="1" spans="2:4">
      <c r="B10769" s="4" t="s">
        <v>1385</v>
      </c>
      <c r="C10769" s="3">
        <v>43830</v>
      </c>
      <c r="D10769" s="1">
        <v>598459535.852425</v>
      </c>
    </row>
    <row r="10770" ht="15.75" customHeight="1" spans="2:4">
      <c r="B10770" s="4" t="s">
        <v>1385</v>
      </c>
      <c r="C10770" s="3">
        <v>44196</v>
      </c>
      <c r="D10770" s="1">
        <v>642668635.021576</v>
      </c>
    </row>
    <row r="10771" ht="15.75" customHeight="1" spans="2:4">
      <c r="B10771" s="4" t="s">
        <v>1385</v>
      </c>
      <c r="C10771" s="3">
        <v>44561</v>
      </c>
      <c r="D10771" s="1">
        <v>616876204.595997</v>
      </c>
    </row>
    <row r="10772" ht="15.75" customHeight="1" spans="2:4">
      <c r="B10772" s="4" t="s">
        <v>1385</v>
      </c>
      <c r="C10772" s="3">
        <v>44926</v>
      </c>
      <c r="D10772" s="1">
        <v>559527541.424093</v>
      </c>
    </row>
    <row r="10773" ht="15.75" customHeight="1" spans="2:4">
      <c r="B10773" s="4" t="s">
        <v>1385</v>
      </c>
      <c r="C10773" s="3">
        <v>45291</v>
      </c>
      <c r="D10773" s="1">
        <v>553887499.052384</v>
      </c>
    </row>
    <row r="10774" ht="15.75" customHeight="1" spans="2:4">
      <c r="B10774" s="4" t="s">
        <v>1386</v>
      </c>
      <c r="C10774" s="3">
        <v>42369</v>
      </c>
      <c r="D10774" s="1">
        <v>2812909228.13881</v>
      </c>
    </row>
    <row r="10775" ht="15.75" customHeight="1" spans="2:4">
      <c r="B10775" s="4" t="s">
        <v>1386</v>
      </c>
      <c r="C10775" s="3">
        <v>42735</v>
      </c>
      <c r="D10775" s="1">
        <v>3264577848.19242</v>
      </c>
    </row>
    <row r="10776" ht="15.75" customHeight="1" spans="2:4">
      <c r="B10776" s="4" t="s">
        <v>1386</v>
      </c>
      <c r="C10776" s="3">
        <v>43100</v>
      </c>
      <c r="D10776" s="1">
        <v>5092452238.59951</v>
      </c>
    </row>
    <row r="10777" ht="15.75" customHeight="1" spans="2:4">
      <c r="B10777" s="4" t="s">
        <v>1386</v>
      </c>
      <c r="C10777" s="3">
        <v>43465</v>
      </c>
      <c r="D10777" s="1">
        <v>6069624027.34347</v>
      </c>
    </row>
    <row r="10778" ht="15.75" customHeight="1" spans="2:4">
      <c r="B10778" s="4" t="s">
        <v>1386</v>
      </c>
      <c r="C10778" s="3">
        <v>43830</v>
      </c>
      <c r="D10778" s="1">
        <v>6607885317.01571</v>
      </c>
    </row>
    <row r="10779" ht="15.75" customHeight="1" spans="2:4">
      <c r="B10779" s="4" t="s">
        <v>1386</v>
      </c>
      <c r="C10779" s="3">
        <v>44196</v>
      </c>
      <c r="D10779" s="1">
        <v>6591229731.80077</v>
      </c>
    </row>
    <row r="10780" ht="15.75" customHeight="1" spans="2:4">
      <c r="B10780" s="4" t="s">
        <v>1386</v>
      </c>
      <c r="C10780" s="3">
        <v>44561</v>
      </c>
      <c r="D10780" s="1">
        <v>6755237637.94651</v>
      </c>
    </row>
    <row r="10781" ht="15.75" customHeight="1" spans="2:4">
      <c r="B10781" s="4" t="s">
        <v>1386</v>
      </c>
      <c r="C10781" s="3">
        <v>44926</v>
      </c>
      <c r="D10781" s="1">
        <v>6235281998.49214</v>
      </c>
    </row>
    <row r="10782" ht="15.75" customHeight="1" spans="2:4">
      <c r="B10782" s="4" t="s">
        <v>1386</v>
      </c>
      <c r="C10782" s="3">
        <v>45291</v>
      </c>
      <c r="D10782" s="1">
        <v>4233621262.92654</v>
      </c>
    </row>
    <row r="10783" ht="15.75" customHeight="1" spans="2:4">
      <c r="B10783" s="4" t="s">
        <v>1387</v>
      </c>
      <c r="C10783" s="3">
        <v>42369</v>
      </c>
      <c r="D10783" s="1">
        <v>8275837.74250441</v>
      </c>
    </row>
    <row r="10784" ht="15.75" customHeight="1" spans="2:4">
      <c r="B10784" s="4" t="s">
        <v>1387</v>
      </c>
      <c r="C10784" s="3">
        <v>42735</v>
      </c>
      <c r="D10784" s="1">
        <v>7288299.48887968</v>
      </c>
    </row>
    <row r="10785" ht="15.75" customHeight="1" spans="2:4">
      <c r="B10785" s="4" t="s">
        <v>1387</v>
      </c>
      <c r="C10785" s="3">
        <v>43100</v>
      </c>
      <c r="D10785" s="1">
        <v>6371793.9131085</v>
      </c>
    </row>
    <row r="10786" ht="15.75" customHeight="1" spans="2:4">
      <c r="B10786" s="4" t="s">
        <v>1387</v>
      </c>
      <c r="C10786" s="3">
        <v>43465</v>
      </c>
      <c r="D10786" s="1">
        <v>3464445.58596903</v>
      </c>
    </row>
    <row r="10787" ht="15.75" customHeight="1" spans="2:4">
      <c r="B10787" s="4" t="s">
        <v>1387</v>
      </c>
      <c r="C10787" s="3">
        <v>43830</v>
      </c>
      <c r="D10787" s="1">
        <v>6375334.72180898</v>
      </c>
    </row>
    <row r="10788" ht="15.75" customHeight="1" spans="2:4">
      <c r="B10788" s="4" t="s">
        <v>1387</v>
      </c>
      <c r="C10788" s="3">
        <v>44196</v>
      </c>
      <c r="D10788" s="1">
        <v>5859641.1537588</v>
      </c>
    </row>
    <row r="10789" ht="15.75" customHeight="1" spans="2:4">
      <c r="B10789" s="4" t="s">
        <v>1387</v>
      </c>
      <c r="C10789" s="3">
        <v>44561</v>
      </c>
      <c r="D10789" s="1">
        <v>18285396.5900667</v>
      </c>
    </row>
    <row r="10790" ht="15.75" customHeight="1" spans="2:4">
      <c r="B10790" s="4" t="s">
        <v>1387</v>
      </c>
      <c r="C10790" s="3">
        <v>44926</v>
      </c>
      <c r="D10790" s="1">
        <v>17480220.9284968</v>
      </c>
    </row>
    <row r="10791" ht="15.75" customHeight="1" spans="2:4">
      <c r="B10791" s="4" t="s">
        <v>1387</v>
      </c>
      <c r="C10791" s="3">
        <v>45291</v>
      </c>
      <c r="D10791" s="1">
        <v>18064589.492836</v>
      </c>
    </row>
    <row r="10792" ht="15.75" customHeight="1" spans="2:4">
      <c r="B10792" s="4" t="s">
        <v>1388</v>
      </c>
      <c r="C10792" s="3">
        <v>42369</v>
      </c>
      <c r="D10792" s="1">
        <v>2266463492.06349</v>
      </c>
    </row>
    <row r="10793" ht="15.75" customHeight="1" spans="2:4">
      <c r="B10793" s="4" t="s">
        <v>1388</v>
      </c>
      <c r="C10793" s="3">
        <v>42735</v>
      </c>
      <c r="D10793" s="1">
        <v>2283325735.59884</v>
      </c>
    </row>
    <row r="10794" ht="15.75" customHeight="1" spans="2:4">
      <c r="B10794" s="4" t="s">
        <v>1388</v>
      </c>
      <c r="C10794" s="3">
        <v>43100</v>
      </c>
      <c r="D10794" s="1">
        <v>2415965751.88813</v>
      </c>
    </row>
    <row r="10795" ht="15.75" customHeight="1" spans="2:4">
      <c r="B10795" s="4" t="s">
        <v>1388</v>
      </c>
      <c r="C10795" s="3">
        <v>43465</v>
      </c>
      <c r="D10795" s="1">
        <v>2562445879.50393</v>
      </c>
    </row>
    <row r="10796" ht="15.75" customHeight="1" spans="2:4">
      <c r="B10796" s="4" t="s">
        <v>1388</v>
      </c>
      <c r="C10796" s="3">
        <v>43830</v>
      </c>
      <c r="D10796" s="1">
        <v>2700273728.05713</v>
      </c>
    </row>
    <row r="10797" ht="15.75" customHeight="1" spans="2:4">
      <c r="B10797" s="4" t="s">
        <v>1388</v>
      </c>
      <c r="C10797" s="3">
        <v>44196</v>
      </c>
      <c r="D10797" s="1">
        <v>3653918540.38913</v>
      </c>
    </row>
    <row r="10798" ht="15.75" customHeight="1" spans="2:4">
      <c r="B10798" s="4" t="s">
        <v>1388</v>
      </c>
      <c r="C10798" s="3">
        <v>44561</v>
      </c>
      <c r="D10798" s="1">
        <v>3646397331.35656</v>
      </c>
    </row>
    <row r="10799" ht="15.75" customHeight="1" spans="2:4">
      <c r="B10799" s="4" t="s">
        <v>1388</v>
      </c>
      <c r="C10799" s="3">
        <v>44926</v>
      </c>
      <c r="D10799" s="1">
        <v>3615076130.76579</v>
      </c>
    </row>
    <row r="10800" ht="15.75" customHeight="1" spans="2:4">
      <c r="B10800" s="4" t="s">
        <v>1388</v>
      </c>
      <c r="C10800" s="3">
        <v>45291</v>
      </c>
      <c r="D10800" s="1">
        <v>3229739974.22485</v>
      </c>
    </row>
    <row r="10801" ht="15.75" customHeight="1" spans="2:4">
      <c r="B10801" s="4" t="s">
        <v>1389</v>
      </c>
      <c r="C10801" s="3">
        <v>42369</v>
      </c>
      <c r="D10801" s="1">
        <v>0</v>
      </c>
    </row>
    <row r="10802" ht="15.75" customHeight="1" spans="2:4">
      <c r="B10802" s="4" t="s">
        <v>1389</v>
      </c>
      <c r="C10802" s="3">
        <v>42735</v>
      </c>
      <c r="D10802" s="1">
        <v>1008209.70761918</v>
      </c>
    </row>
    <row r="10803" ht="15.75" customHeight="1" spans="2:4">
      <c r="B10803" s="4" t="s">
        <v>1389</v>
      </c>
      <c r="C10803" s="3">
        <v>43100</v>
      </c>
      <c r="D10803" s="1">
        <v>0</v>
      </c>
    </row>
    <row r="10804" ht="15.75" customHeight="1" spans="2:4">
      <c r="B10804" s="4" t="s">
        <v>1389</v>
      </c>
      <c r="C10804" s="3">
        <v>43465</v>
      </c>
      <c r="D10804" s="1">
        <v>2327103.48338303</v>
      </c>
    </row>
    <row r="10805" ht="15.75" customHeight="1" spans="2:4">
      <c r="B10805" s="4" t="s">
        <v>1389</v>
      </c>
      <c r="C10805" s="3">
        <v>43830</v>
      </c>
      <c r="D10805" s="1">
        <v>1910425.46467868</v>
      </c>
    </row>
    <row r="10806" ht="15.75" customHeight="1" spans="2:4">
      <c r="B10806" s="4" t="s">
        <v>1389</v>
      </c>
      <c r="C10806" s="3">
        <v>44196</v>
      </c>
      <c r="D10806" s="1">
        <v>1455478.92720307</v>
      </c>
    </row>
    <row r="10807" ht="15.75" customHeight="1" spans="2:4">
      <c r="B10807" s="4" t="s">
        <v>1389</v>
      </c>
      <c r="C10807" s="3">
        <v>44561</v>
      </c>
      <c r="D10807" s="1">
        <v>2753420.12877631</v>
      </c>
    </row>
    <row r="10808" ht="15.75" customHeight="1" spans="2:4">
      <c r="B10808" s="4" t="s">
        <v>1389</v>
      </c>
      <c r="C10808" s="3">
        <v>44926</v>
      </c>
      <c r="D10808" s="1">
        <v>6306907.15072783</v>
      </c>
    </row>
    <row r="10809" ht="15.75" customHeight="1" spans="2:4">
      <c r="B10809" s="4" t="s">
        <v>1389</v>
      </c>
      <c r="C10809" s="3">
        <v>45291</v>
      </c>
      <c r="D10809" s="1">
        <v>6269548.31074417</v>
      </c>
    </row>
    <row r="10810" ht="15.75" customHeight="1" spans="2:4">
      <c r="B10810" s="4" t="s">
        <v>1390</v>
      </c>
      <c r="C10810" s="3">
        <v>42460</v>
      </c>
      <c r="D10810" s="1">
        <v>82145400.5934718</v>
      </c>
    </row>
    <row r="10811" ht="15.75" customHeight="1" spans="2:4">
      <c r="B10811" s="4" t="s">
        <v>1390</v>
      </c>
      <c r="C10811" s="3">
        <v>42825</v>
      </c>
      <c r="D10811" s="1">
        <v>51033865.5402019</v>
      </c>
    </row>
    <row r="10812" ht="15.75" customHeight="1" spans="2:4">
      <c r="B10812" s="4" t="s">
        <v>1390</v>
      </c>
      <c r="C10812" s="3">
        <v>43190</v>
      </c>
      <c r="D10812" s="1">
        <v>45303273.0601968</v>
      </c>
    </row>
    <row r="10813" ht="15.75" customHeight="1" spans="2:4">
      <c r="B10813" s="4" t="s">
        <v>1390</v>
      </c>
      <c r="C10813" s="3">
        <v>43555</v>
      </c>
      <c r="D10813" s="1">
        <v>42824050.1659904</v>
      </c>
    </row>
    <row r="10814" ht="15.75" customHeight="1" spans="2:4">
      <c r="B10814" s="4" t="s">
        <v>1390</v>
      </c>
      <c r="C10814" s="3">
        <v>43921</v>
      </c>
      <c r="D10814" s="1">
        <v>42048540.2743581</v>
      </c>
    </row>
    <row r="10815" ht="15.75" customHeight="1" spans="2:4">
      <c r="B10815" s="4" t="s">
        <v>1390</v>
      </c>
      <c r="C10815" s="3">
        <v>44286</v>
      </c>
      <c r="D10815" s="1">
        <v>43748326.6398929</v>
      </c>
    </row>
    <row r="10816" ht="15.75" customHeight="1" spans="2:4">
      <c r="B10816" s="4" t="s">
        <v>1390</v>
      </c>
      <c r="C10816" s="3">
        <v>44651</v>
      </c>
      <c r="D10816" s="1">
        <v>24004281.0746974</v>
      </c>
    </row>
    <row r="10817" ht="15.75" customHeight="1" spans="2:4">
      <c r="B10817" s="4" t="s">
        <v>1390</v>
      </c>
      <c r="C10817" s="3">
        <v>45016</v>
      </c>
      <c r="D10817" s="1">
        <v>19033518.7133624</v>
      </c>
    </row>
    <row r="10818" ht="15.75" customHeight="1" spans="2:4">
      <c r="B10818" s="4" t="s">
        <v>1391</v>
      </c>
      <c r="C10818" s="3">
        <v>42369</v>
      </c>
      <c r="D10818" s="1">
        <v>51070899.4708995</v>
      </c>
    </row>
    <row r="10819" ht="15.75" customHeight="1" spans="2:4">
      <c r="B10819" s="4" t="s">
        <v>1391</v>
      </c>
      <c r="C10819" s="3">
        <v>42735</v>
      </c>
      <c r="D10819" s="1">
        <v>47429893.6317171</v>
      </c>
    </row>
    <row r="10820" ht="15.75" customHeight="1" spans="2:4">
      <c r="B10820" s="4" t="s">
        <v>1391</v>
      </c>
      <c r="C10820" s="3">
        <v>43100</v>
      </c>
      <c r="D10820" s="1">
        <v>35023554.9241008</v>
      </c>
    </row>
    <row r="10821" ht="15.75" customHeight="1" spans="2:4">
      <c r="B10821" s="4" t="s">
        <v>1391</v>
      </c>
      <c r="C10821" s="3">
        <v>43465</v>
      </c>
      <c r="D10821" s="1">
        <v>32547149.0423424</v>
      </c>
    </row>
    <row r="10822" ht="15.75" customHeight="1" spans="2:4">
      <c r="B10822" s="4" t="s">
        <v>1391</v>
      </c>
      <c r="C10822" s="3">
        <v>43830</v>
      </c>
      <c r="D10822" s="1">
        <v>26606664.68313</v>
      </c>
    </row>
    <row r="10823" ht="15.75" customHeight="1" spans="2:4">
      <c r="B10823" s="4" t="s">
        <v>1391</v>
      </c>
      <c r="C10823" s="3">
        <v>44196</v>
      </c>
      <c r="D10823" s="1">
        <v>29591944.8860625</v>
      </c>
    </row>
    <row r="10824" ht="15.75" customHeight="1" spans="2:4">
      <c r="B10824" s="4" t="s">
        <v>1391</v>
      </c>
      <c r="C10824" s="3">
        <v>44561</v>
      </c>
      <c r="D10824" s="1">
        <v>28297998.5174203</v>
      </c>
    </row>
    <row r="10825" ht="15.75" customHeight="1" spans="2:4">
      <c r="B10825" s="4" t="s">
        <v>1391</v>
      </c>
      <c r="C10825" s="3">
        <v>44926</v>
      </c>
      <c r="D10825" s="1">
        <v>22554112.5541126</v>
      </c>
    </row>
    <row r="10826" ht="15.75" customHeight="1" spans="2:4">
      <c r="B10826" s="4" t="s">
        <v>1391</v>
      </c>
      <c r="C10826" s="3">
        <v>45291</v>
      </c>
      <c r="D10826" s="1">
        <v>26310363.126374</v>
      </c>
    </row>
    <row r="10827" ht="15.75" customHeight="1" spans="2:4">
      <c r="B10827" s="4" t="s">
        <v>1392</v>
      </c>
      <c r="C10827" s="3">
        <v>42369</v>
      </c>
      <c r="D10827" s="1">
        <v>32340025.5413659</v>
      </c>
    </row>
    <row r="10828" ht="15.75" customHeight="1" spans="2:4">
      <c r="B10828" s="4" t="s">
        <v>1392</v>
      </c>
      <c r="C10828" s="3">
        <v>42735</v>
      </c>
      <c r="D10828" s="1">
        <v>33809226.0044643</v>
      </c>
    </row>
    <row r="10829" ht="15.75" customHeight="1" spans="2:4">
      <c r="B10829" s="4" t="s">
        <v>1392</v>
      </c>
      <c r="C10829" s="3">
        <v>43100</v>
      </c>
      <c r="D10829" s="1">
        <v>31543013.8248848</v>
      </c>
    </row>
    <row r="10830" ht="15.75" customHeight="1" spans="2:4">
      <c r="B10830" s="4" t="s">
        <v>1392</v>
      </c>
      <c r="C10830" s="3">
        <v>43465</v>
      </c>
      <c r="D10830" s="1">
        <v>64466671.5125271</v>
      </c>
    </row>
    <row r="10831" ht="15.75" customHeight="1" spans="2:4">
      <c r="B10831" s="4" t="s">
        <v>1392</v>
      </c>
      <c r="C10831" s="3">
        <v>43830</v>
      </c>
      <c r="D10831" s="1">
        <v>40072137.0967742</v>
      </c>
    </row>
    <row r="10832" ht="15.75" customHeight="1" spans="2:4">
      <c r="B10832" s="4" t="s">
        <v>1392</v>
      </c>
      <c r="C10832" s="3">
        <v>44196</v>
      </c>
      <c r="D10832" s="1">
        <v>44579707.3901465</v>
      </c>
    </row>
    <row r="10833" ht="15.75" customHeight="1" spans="2:4">
      <c r="B10833" s="4" t="s">
        <v>1392</v>
      </c>
      <c r="C10833" s="3">
        <v>44561</v>
      </c>
      <c r="D10833" s="1">
        <v>24866386.0969004</v>
      </c>
    </row>
    <row r="10834" ht="15.75" customHeight="1" spans="2:4">
      <c r="B10834" s="4" t="s">
        <v>1392</v>
      </c>
      <c r="C10834" s="3">
        <v>44926</v>
      </c>
      <c r="D10834" s="1">
        <v>20419939.3238948</v>
      </c>
    </row>
    <row r="10835" ht="15.75" customHeight="1" spans="2:4">
      <c r="B10835" s="4" t="s">
        <v>1392</v>
      </c>
      <c r="C10835" s="3">
        <v>45291</v>
      </c>
      <c r="D10835" s="1">
        <v>32615120.5240175</v>
      </c>
    </row>
    <row r="10836" ht="15.75" customHeight="1" spans="2:4">
      <c r="B10836" s="4" t="s">
        <v>1393</v>
      </c>
      <c r="C10836" s="3">
        <v>42369</v>
      </c>
      <c r="D10836" s="1">
        <v>248332981.676846</v>
      </c>
    </row>
    <row r="10837" ht="15.75" customHeight="1" spans="2:4">
      <c r="B10837" s="4" t="s">
        <v>1393</v>
      </c>
      <c r="C10837" s="3">
        <v>42735</v>
      </c>
      <c r="D10837" s="1">
        <v>262814833.147321</v>
      </c>
    </row>
    <row r="10838" ht="15.75" customHeight="1" spans="2:4">
      <c r="B10838" s="4" t="s">
        <v>1393</v>
      </c>
      <c r="C10838" s="3">
        <v>43100</v>
      </c>
      <c r="D10838" s="1">
        <v>282181278.341014</v>
      </c>
    </row>
    <row r="10839" ht="15.75" customHeight="1" spans="2:4">
      <c r="B10839" s="4" t="s">
        <v>1393</v>
      </c>
      <c r="C10839" s="3">
        <v>43465</v>
      </c>
      <c r="D10839" s="1">
        <v>295082987.936901</v>
      </c>
    </row>
    <row r="10840" ht="15.75" customHeight="1" spans="2:4">
      <c r="B10840" s="4" t="s">
        <v>1393</v>
      </c>
      <c r="C10840" s="3">
        <v>43830</v>
      </c>
      <c r="D10840" s="1">
        <v>316905069.892473</v>
      </c>
    </row>
    <row r="10841" ht="15.75" customHeight="1" spans="2:4">
      <c r="B10841" s="4" t="s">
        <v>1393</v>
      </c>
      <c r="C10841" s="3">
        <v>44196</v>
      </c>
      <c r="D10841" s="1">
        <v>269571870.173102</v>
      </c>
    </row>
    <row r="10842" ht="15.75" customHeight="1" spans="2:4">
      <c r="B10842" s="4" t="s">
        <v>1393</v>
      </c>
      <c r="C10842" s="3">
        <v>44561</v>
      </c>
      <c r="D10842" s="1">
        <v>259160900.993079</v>
      </c>
    </row>
    <row r="10843" ht="15.75" customHeight="1" spans="2:4">
      <c r="B10843" s="4" t="s">
        <v>1393</v>
      </c>
      <c r="C10843" s="3">
        <v>44926</v>
      </c>
      <c r="D10843" s="1">
        <v>254818542.906674</v>
      </c>
    </row>
    <row r="10844" ht="15.75" customHeight="1" spans="2:4">
      <c r="B10844" s="4" t="s">
        <v>1393</v>
      </c>
      <c r="C10844" s="3">
        <v>45291</v>
      </c>
      <c r="D10844" s="1">
        <v>269613746.724891</v>
      </c>
    </row>
    <row r="10845" ht="15.75" customHeight="1" spans="2:4">
      <c r="B10845" s="4" t="s">
        <v>1394</v>
      </c>
      <c r="C10845" s="3">
        <v>42369</v>
      </c>
      <c r="D10845" s="1">
        <v>231287419.766796</v>
      </c>
    </row>
    <row r="10846" ht="15.75" customHeight="1" spans="2:4">
      <c r="B10846" s="4" t="s">
        <v>1394</v>
      </c>
      <c r="C10846" s="3">
        <v>42735</v>
      </c>
      <c r="D10846" s="1">
        <v>6883864.39732143</v>
      </c>
    </row>
    <row r="10847" ht="15.75" customHeight="1" spans="2:4">
      <c r="B10847" s="4" t="s">
        <v>1394</v>
      </c>
      <c r="C10847" s="3">
        <v>43100</v>
      </c>
      <c r="D10847" s="1">
        <v>5303155.14592934</v>
      </c>
    </row>
    <row r="10848" ht="15.75" customHeight="1" spans="2:4">
      <c r="B10848" s="4" t="s">
        <v>1394</v>
      </c>
      <c r="C10848" s="3">
        <v>43465</v>
      </c>
      <c r="D10848" s="1">
        <v>32106424.682957</v>
      </c>
    </row>
    <row r="10849" ht="15.75" customHeight="1" spans="2:4">
      <c r="B10849" s="4" t="s">
        <v>1394</v>
      </c>
      <c r="C10849" s="3">
        <v>43830</v>
      </c>
      <c r="D10849" s="1">
        <v>31549074.2607527</v>
      </c>
    </row>
    <row r="10850" ht="15.75" customHeight="1" spans="2:4">
      <c r="B10850" s="4" t="s">
        <v>1394</v>
      </c>
      <c r="C10850" s="3">
        <v>44196</v>
      </c>
      <c r="D10850" s="1">
        <v>26904977.3635153</v>
      </c>
    </row>
    <row r="10851" ht="15.75" customHeight="1" spans="2:4">
      <c r="B10851" s="4" t="s">
        <v>1394</v>
      </c>
      <c r="C10851" s="3">
        <v>44561</v>
      </c>
      <c r="D10851" s="1">
        <v>4647554.01745411</v>
      </c>
    </row>
    <row r="10852" ht="15.75" customHeight="1" spans="2:4">
      <c r="B10852" s="4" t="s">
        <v>1394</v>
      </c>
      <c r="C10852" s="3">
        <v>44926</v>
      </c>
      <c r="D10852" s="1">
        <v>37399610.5171916</v>
      </c>
    </row>
    <row r="10853" ht="15.75" customHeight="1" spans="2:4">
      <c r="B10853" s="4" t="s">
        <v>1394</v>
      </c>
      <c r="C10853" s="3">
        <v>45291</v>
      </c>
      <c r="D10853" s="1">
        <v>40912611.6448326</v>
      </c>
    </row>
    <row r="10854" ht="15.75" customHeight="1" spans="2:4">
      <c r="B10854" s="4" t="s">
        <v>1395</v>
      </c>
      <c r="C10854" s="3">
        <v>42369</v>
      </c>
      <c r="D10854" s="1">
        <v>1816554531.92671</v>
      </c>
    </row>
    <row r="10855" ht="15.75" customHeight="1" spans="2:4">
      <c r="B10855" s="4" t="s">
        <v>1395</v>
      </c>
      <c r="C10855" s="3">
        <v>42735</v>
      </c>
      <c r="D10855" s="1">
        <v>2761107830.07812</v>
      </c>
    </row>
    <row r="10856" ht="15.75" customHeight="1" spans="2:4">
      <c r="B10856" s="4" t="s">
        <v>1395</v>
      </c>
      <c r="C10856" s="3">
        <v>43100</v>
      </c>
      <c r="D10856" s="1">
        <v>3369505955.14593</v>
      </c>
    </row>
    <row r="10857" ht="15.75" customHeight="1" spans="2:4">
      <c r="B10857" s="4" t="s">
        <v>1395</v>
      </c>
      <c r="C10857" s="3">
        <v>43465</v>
      </c>
      <c r="D10857" s="1">
        <v>3375602373.64677</v>
      </c>
    </row>
    <row r="10858" ht="15.75" customHeight="1" spans="2:4">
      <c r="B10858" s="4" t="s">
        <v>1395</v>
      </c>
      <c r="C10858" s="3">
        <v>43830</v>
      </c>
      <c r="D10858" s="1">
        <v>3160070869.95968</v>
      </c>
    </row>
    <row r="10859" ht="15.75" customHeight="1" spans="2:4">
      <c r="B10859" s="4" t="s">
        <v>1395</v>
      </c>
      <c r="C10859" s="3">
        <v>44196</v>
      </c>
      <c r="D10859" s="1">
        <v>5206819848.86818</v>
      </c>
    </row>
    <row r="10860" ht="15.75" customHeight="1" spans="2:4">
      <c r="B10860" s="4" t="s">
        <v>1395</v>
      </c>
      <c r="C10860" s="3">
        <v>44561</v>
      </c>
      <c r="D10860" s="1">
        <v>4181850325.60939</v>
      </c>
    </row>
    <row r="10861" ht="15.75" customHeight="1" spans="2:4">
      <c r="B10861" s="4" t="s">
        <v>1395</v>
      </c>
      <c r="C10861" s="3">
        <v>44926</v>
      </c>
      <c r="D10861" s="1">
        <v>3710390908.11904</v>
      </c>
    </row>
    <row r="10862" ht="15.75" customHeight="1" spans="2:4">
      <c r="B10862" s="4" t="s">
        <v>1395</v>
      </c>
      <c r="C10862" s="3">
        <v>45291</v>
      </c>
      <c r="D10862" s="1">
        <v>7056286163.6099</v>
      </c>
    </row>
    <row r="10863" ht="15.75" customHeight="1" spans="2:4">
      <c r="B10863" s="4" t="s">
        <v>1396</v>
      </c>
      <c r="C10863" s="3">
        <v>42551</v>
      </c>
      <c r="D10863" s="1">
        <v>0</v>
      </c>
    </row>
    <row r="10864" ht="15.75" customHeight="1" spans="2:4">
      <c r="B10864" s="4" t="s">
        <v>1396</v>
      </c>
      <c r="C10864" s="3">
        <v>42916</v>
      </c>
      <c r="D10864" s="1">
        <v>15045.4009433962</v>
      </c>
    </row>
    <row r="10865" ht="15.75" customHeight="1" spans="2:4">
      <c r="B10865" s="4" t="s">
        <v>1396</v>
      </c>
      <c r="C10865" s="3">
        <v>43281</v>
      </c>
      <c r="D10865" s="1">
        <v>10506.3597819503</v>
      </c>
    </row>
    <row r="10866" ht="15.75" customHeight="1" spans="2:4">
      <c r="B10866" s="4" t="s">
        <v>1396</v>
      </c>
      <c r="C10866" s="3">
        <v>43646</v>
      </c>
      <c r="D10866" s="1">
        <v>5596.47979139505</v>
      </c>
    </row>
    <row r="10867" ht="15.75" customHeight="1" spans="2:4">
      <c r="B10867" s="4" t="s">
        <v>1396</v>
      </c>
      <c r="C10867" s="3">
        <v>44012</v>
      </c>
      <c r="D10867" s="1">
        <v>2698661.16504854</v>
      </c>
    </row>
    <row r="10868" ht="15.75" customHeight="1" spans="2:4">
      <c r="B10868" s="4" t="s">
        <v>1396</v>
      </c>
      <c r="C10868" s="3">
        <v>44377</v>
      </c>
      <c r="D10868" s="1">
        <v>1208489.06933167</v>
      </c>
    </row>
    <row r="10869" ht="15.75" customHeight="1" spans="2:4">
      <c r="B10869" s="4" t="s">
        <v>1396</v>
      </c>
      <c r="C10869" s="3">
        <v>44742</v>
      </c>
      <c r="D10869" s="1">
        <v>2053866.28895184</v>
      </c>
    </row>
    <row r="10870" ht="15.75" customHeight="1" spans="2:4">
      <c r="B10870" s="4" t="s">
        <v>1396</v>
      </c>
      <c r="C10870" s="3">
        <v>45107</v>
      </c>
      <c r="D10870" s="1">
        <v>2798150.26935072</v>
      </c>
    </row>
    <row r="10871" ht="15.75" customHeight="1" spans="2:4">
      <c r="B10871" s="4" t="s">
        <v>1397</v>
      </c>
      <c r="C10871" s="3">
        <v>42369</v>
      </c>
      <c r="D10871" s="1">
        <v>91837784.564131</v>
      </c>
    </row>
    <row r="10872" ht="15.75" customHeight="1" spans="2:4">
      <c r="B10872" s="4" t="s">
        <v>1397</v>
      </c>
      <c r="C10872" s="3">
        <v>42735</v>
      </c>
      <c r="D10872" s="1">
        <v>70953289.8995536</v>
      </c>
    </row>
    <row r="10873" ht="15.75" customHeight="1" spans="2:4">
      <c r="B10873" s="4" t="s">
        <v>1397</v>
      </c>
      <c r="C10873" s="3">
        <v>43100</v>
      </c>
      <c r="D10873" s="1">
        <v>152926227.64977</v>
      </c>
    </row>
    <row r="10874" ht="15.75" customHeight="1" spans="2:4">
      <c r="B10874" s="4" t="s">
        <v>1397</v>
      </c>
      <c r="C10874" s="3">
        <v>43465</v>
      </c>
      <c r="D10874" s="1">
        <v>198620742.344572</v>
      </c>
    </row>
    <row r="10875" ht="15.75" customHeight="1" spans="2:4">
      <c r="B10875" s="4" t="s">
        <v>1397</v>
      </c>
      <c r="C10875" s="3">
        <v>43830</v>
      </c>
      <c r="D10875" s="1">
        <v>292553034.274194</v>
      </c>
    </row>
    <row r="10876" ht="15.75" customHeight="1" spans="2:4">
      <c r="B10876" s="4" t="s">
        <v>1397</v>
      </c>
      <c r="C10876" s="3">
        <v>44196</v>
      </c>
      <c r="D10876" s="1">
        <v>325145871.171771</v>
      </c>
    </row>
    <row r="10877" ht="15.75" customHeight="1" spans="2:4">
      <c r="B10877" s="4" t="s">
        <v>1397</v>
      </c>
      <c r="C10877" s="3">
        <v>44561</v>
      </c>
      <c r="D10877" s="1">
        <v>247058400.842612</v>
      </c>
    </row>
    <row r="10878" ht="15.75" customHeight="1" spans="2:4">
      <c r="B10878" s="4" t="s">
        <v>1397</v>
      </c>
      <c r="C10878" s="3">
        <v>44926</v>
      </c>
      <c r="D10878" s="1">
        <v>227516429.933545</v>
      </c>
    </row>
    <row r="10879" ht="15.75" customHeight="1" spans="2:4">
      <c r="B10879" s="4" t="s">
        <v>1397</v>
      </c>
      <c r="C10879" s="3">
        <v>45291</v>
      </c>
      <c r="D10879" s="1">
        <v>192248188.937409</v>
      </c>
    </row>
    <row r="10880" ht="15.75" customHeight="1" spans="2:4">
      <c r="B10880" s="4" t="s">
        <v>1398</v>
      </c>
      <c r="C10880" s="3">
        <v>42369</v>
      </c>
      <c r="D10880" s="1">
        <v>0</v>
      </c>
    </row>
    <row r="10881" ht="15.75" customHeight="1" spans="2:4">
      <c r="B10881" s="4" t="s">
        <v>1398</v>
      </c>
      <c r="C10881" s="3">
        <v>42735</v>
      </c>
      <c r="D10881" s="1">
        <v>0</v>
      </c>
    </row>
    <row r="10882" ht="15.75" customHeight="1" spans="2:4">
      <c r="B10882" s="4" t="s">
        <v>1398</v>
      </c>
      <c r="C10882" s="3">
        <v>43100</v>
      </c>
      <c r="D10882" s="1">
        <v>0</v>
      </c>
    </row>
    <row r="10883" ht="15.75" customHeight="1" spans="2:4">
      <c r="B10883" s="4" t="s">
        <v>1398</v>
      </c>
      <c r="C10883" s="3">
        <v>43465</v>
      </c>
      <c r="D10883" s="1">
        <v>0</v>
      </c>
    </row>
    <row r="10884" ht="15.75" customHeight="1" spans="2:4">
      <c r="B10884" s="4" t="s">
        <v>1398</v>
      </c>
      <c r="C10884" s="3">
        <v>43830</v>
      </c>
      <c r="D10884" s="1">
        <v>0</v>
      </c>
    </row>
    <row r="10885" ht="15.75" customHeight="1" spans="2:4">
      <c r="B10885" s="4" t="s">
        <v>1398</v>
      </c>
      <c r="C10885" s="3">
        <v>44196</v>
      </c>
      <c r="D10885" s="1">
        <v>136098.202396804</v>
      </c>
    </row>
    <row r="10886" ht="15.75" customHeight="1" spans="2:4">
      <c r="B10886" s="4" t="s">
        <v>1398</v>
      </c>
      <c r="C10886" s="3">
        <v>44561</v>
      </c>
      <c r="D10886" s="1">
        <v>213850.737285585</v>
      </c>
    </row>
    <row r="10887" ht="15.75" customHeight="1" spans="2:4">
      <c r="B10887" s="4" t="s">
        <v>1398</v>
      </c>
      <c r="C10887" s="3">
        <v>44926</v>
      </c>
      <c r="D10887" s="1">
        <v>238447.269575267</v>
      </c>
    </row>
    <row r="10888" ht="15.75" customHeight="1" spans="2:4">
      <c r="B10888" s="4" t="s">
        <v>1398</v>
      </c>
      <c r="C10888" s="3">
        <v>45291</v>
      </c>
      <c r="D10888" s="1">
        <v>127758.369723435</v>
      </c>
    </row>
    <row r="10889" ht="15.75" customHeight="1" spans="2:4">
      <c r="B10889" s="4" t="s">
        <v>1399</v>
      </c>
      <c r="C10889" s="3">
        <v>42369</v>
      </c>
      <c r="D10889" s="1">
        <v>8995946.69627984</v>
      </c>
    </row>
    <row r="10890" ht="15.75" customHeight="1" spans="2:4">
      <c r="B10890" s="4" t="s">
        <v>1399</v>
      </c>
      <c r="C10890" s="3">
        <v>42735</v>
      </c>
      <c r="D10890" s="1">
        <v>3571428.57142857</v>
      </c>
    </row>
    <row r="10891" ht="15.75" customHeight="1" spans="2:4">
      <c r="B10891" s="4" t="s">
        <v>1399</v>
      </c>
      <c r="C10891" s="3">
        <v>43100</v>
      </c>
      <c r="D10891" s="1">
        <v>0</v>
      </c>
    </row>
    <row r="10892" ht="15.75" customHeight="1" spans="2:4">
      <c r="B10892" s="4" t="s">
        <v>1399</v>
      </c>
      <c r="C10892" s="3">
        <v>43465</v>
      </c>
      <c r="D10892" s="1">
        <v>0</v>
      </c>
    </row>
    <row r="10893" ht="15.75" customHeight="1" spans="2:4">
      <c r="B10893" s="4" t="s">
        <v>1399</v>
      </c>
      <c r="C10893" s="3">
        <v>43830</v>
      </c>
      <c r="D10893" s="1">
        <v>3143746.30376344</v>
      </c>
    </row>
    <row r="10894" ht="15.75" customHeight="1" spans="2:4">
      <c r="B10894" s="4" t="s">
        <v>1399</v>
      </c>
      <c r="C10894" s="3">
        <v>44196</v>
      </c>
      <c r="D10894" s="1">
        <v>99213.0492676432</v>
      </c>
    </row>
    <row r="10895" ht="15.75" customHeight="1" spans="2:4">
      <c r="B10895" s="4" t="s">
        <v>1399</v>
      </c>
      <c r="C10895" s="3">
        <v>44561</v>
      </c>
      <c r="D10895" s="1">
        <v>116593.740595847</v>
      </c>
    </row>
    <row r="10896" ht="15.75" customHeight="1" spans="2:4">
      <c r="B10896" s="4" t="s">
        <v>1399</v>
      </c>
      <c r="C10896" s="3">
        <v>44926</v>
      </c>
      <c r="D10896" s="1">
        <v>81158.6246749494</v>
      </c>
    </row>
    <row r="10897" ht="15.75" customHeight="1" spans="2:4">
      <c r="B10897" s="4" t="s">
        <v>1399</v>
      </c>
      <c r="C10897" s="3">
        <v>45291</v>
      </c>
      <c r="D10897" s="1">
        <v>49324.5997088792</v>
      </c>
    </row>
    <row r="10898" ht="15.75" customHeight="1" spans="2:4">
      <c r="B10898" s="4" t="s">
        <v>1400</v>
      </c>
      <c r="C10898" s="3">
        <v>42369</v>
      </c>
      <c r="D10898" s="1">
        <v>4983252.35980011</v>
      </c>
    </row>
    <row r="10899" ht="15.75" customHeight="1" spans="2:4">
      <c r="B10899" s="4" t="s">
        <v>1400</v>
      </c>
      <c r="C10899" s="3">
        <v>42735</v>
      </c>
      <c r="D10899" s="1">
        <v>3655304.6875</v>
      </c>
    </row>
    <row r="10900" ht="15.75" customHeight="1" spans="2:4">
      <c r="B10900" s="4" t="s">
        <v>1400</v>
      </c>
      <c r="C10900" s="3">
        <v>43100</v>
      </c>
      <c r="D10900" s="1">
        <v>2388635.94470046</v>
      </c>
    </row>
    <row r="10901" ht="15.75" customHeight="1" spans="2:4">
      <c r="B10901" s="4" t="s">
        <v>1400</v>
      </c>
      <c r="C10901" s="3">
        <v>43465</v>
      </c>
      <c r="D10901" s="1">
        <v>2260543.7673987</v>
      </c>
    </row>
    <row r="10902" ht="15.75" customHeight="1" spans="2:4">
      <c r="B10902" s="4" t="s">
        <v>1400</v>
      </c>
      <c r="C10902" s="3">
        <v>43830</v>
      </c>
      <c r="D10902" s="1">
        <v>16986050.0672043</v>
      </c>
    </row>
    <row r="10903" ht="15.75" customHeight="1" spans="2:4">
      <c r="B10903" s="4" t="s">
        <v>1400</v>
      </c>
      <c r="C10903" s="3">
        <v>44196</v>
      </c>
      <c r="D10903" s="1">
        <v>19645708.7217044</v>
      </c>
    </row>
    <row r="10904" ht="15.75" customHeight="1" spans="2:4">
      <c r="B10904" s="4" t="s">
        <v>1400</v>
      </c>
      <c r="C10904" s="3">
        <v>44561</v>
      </c>
      <c r="D10904" s="1">
        <v>7131719.83147758</v>
      </c>
    </row>
    <row r="10905" ht="15.75" customHeight="1" spans="2:4">
      <c r="B10905" s="4" t="s">
        <v>1400</v>
      </c>
      <c r="C10905" s="3">
        <v>44926</v>
      </c>
      <c r="D10905" s="1">
        <v>6713061.54290667</v>
      </c>
    </row>
    <row r="10906" ht="15.75" customHeight="1" spans="2:4">
      <c r="B10906" s="4" t="s">
        <v>1400</v>
      </c>
      <c r="C10906" s="3">
        <v>45291</v>
      </c>
      <c r="D10906" s="1">
        <v>3942766.52110626</v>
      </c>
    </row>
    <row r="10907" ht="15.75" customHeight="1" spans="2:4">
      <c r="B10907" s="4" t="s">
        <v>1401</v>
      </c>
      <c r="C10907" s="3">
        <v>42369</v>
      </c>
      <c r="D10907" s="1">
        <v>94976199.05608</v>
      </c>
    </row>
    <row r="10908" ht="15.75" customHeight="1" spans="2:4">
      <c r="B10908" s="4" t="s">
        <v>1401</v>
      </c>
      <c r="C10908" s="3">
        <v>42735</v>
      </c>
      <c r="D10908" s="1">
        <v>99747935.8258928</v>
      </c>
    </row>
    <row r="10909" ht="15.75" customHeight="1" spans="2:4">
      <c r="B10909" s="4" t="s">
        <v>1401</v>
      </c>
      <c r="C10909" s="3">
        <v>43100</v>
      </c>
      <c r="D10909" s="1">
        <v>96062805.8371736</v>
      </c>
    </row>
    <row r="10910" ht="15.75" customHeight="1" spans="2:4">
      <c r="B10910" s="4" t="s">
        <v>1401</v>
      </c>
      <c r="C10910" s="3">
        <v>43465</v>
      </c>
      <c r="D10910" s="1">
        <v>114851157.438911</v>
      </c>
    </row>
    <row r="10911" ht="15.75" customHeight="1" spans="2:4">
      <c r="B10911" s="4" t="s">
        <v>1401</v>
      </c>
      <c r="C10911" s="3">
        <v>43830</v>
      </c>
      <c r="D10911" s="1">
        <v>116004502.688172</v>
      </c>
    </row>
    <row r="10912" ht="15.75" customHeight="1" spans="2:4">
      <c r="B10912" s="4" t="s">
        <v>1401</v>
      </c>
      <c r="C10912" s="3">
        <v>44196</v>
      </c>
      <c r="D10912" s="1">
        <v>100158854.860186</v>
      </c>
    </row>
    <row r="10913" ht="15.75" customHeight="1" spans="2:4">
      <c r="B10913" s="4" t="s">
        <v>1401</v>
      </c>
      <c r="C10913" s="3">
        <v>44561</v>
      </c>
      <c r="D10913" s="1">
        <v>93984504.9653927</v>
      </c>
    </row>
    <row r="10914" ht="15.75" customHeight="1" spans="2:4">
      <c r="B10914" s="4" t="s">
        <v>1401</v>
      </c>
      <c r="C10914" s="3">
        <v>44926</v>
      </c>
      <c r="D10914" s="1">
        <v>184686049.985553</v>
      </c>
    </row>
    <row r="10915" ht="15.75" customHeight="1" spans="2:4">
      <c r="B10915" s="4" t="s">
        <v>1401</v>
      </c>
      <c r="C10915" s="3">
        <v>45291</v>
      </c>
      <c r="D10915" s="1">
        <v>224230140.902475</v>
      </c>
    </row>
    <row r="10916" ht="15.75" customHeight="1" spans="2:4">
      <c r="B10916" s="4" t="s">
        <v>1402</v>
      </c>
      <c r="C10916" s="3">
        <v>42369</v>
      </c>
      <c r="D10916" s="1">
        <v>10408514.7140477</v>
      </c>
    </row>
    <row r="10917" ht="15.75" customHeight="1" spans="2:4">
      <c r="B10917" s="4" t="s">
        <v>1402</v>
      </c>
      <c r="C10917" s="3">
        <v>42735</v>
      </c>
      <c r="D10917" s="1">
        <v>12629233.8169643</v>
      </c>
    </row>
    <row r="10918" ht="15.75" customHeight="1" spans="2:4">
      <c r="B10918" s="4" t="s">
        <v>1402</v>
      </c>
      <c r="C10918" s="3">
        <v>43100</v>
      </c>
      <c r="D10918" s="1">
        <v>11167456.2211982</v>
      </c>
    </row>
    <row r="10919" ht="15.75" customHeight="1" spans="2:4">
      <c r="B10919" s="4" t="s">
        <v>1402</v>
      </c>
      <c r="C10919" s="3">
        <v>43465</v>
      </c>
      <c r="D10919" s="1">
        <v>10785969.6875967</v>
      </c>
    </row>
    <row r="10920" ht="15.75" customHeight="1" spans="2:4">
      <c r="B10920" s="4" t="s">
        <v>1402</v>
      </c>
      <c r="C10920" s="3">
        <v>43830</v>
      </c>
      <c r="D10920" s="1">
        <v>11370907.594086</v>
      </c>
    </row>
    <row r="10921" ht="15.75" customHeight="1" spans="2:4">
      <c r="B10921" s="4" t="s">
        <v>1402</v>
      </c>
      <c r="C10921" s="3">
        <v>44196</v>
      </c>
      <c r="D10921" s="1">
        <v>4627922.436751</v>
      </c>
    </row>
    <row r="10922" ht="15.75" customHeight="1" spans="2:4">
      <c r="B10922" s="4" t="s">
        <v>1402</v>
      </c>
      <c r="C10922" s="3">
        <v>44561</v>
      </c>
      <c r="D10922" s="1">
        <v>8837676.49714114</v>
      </c>
    </row>
    <row r="10923" ht="15.75" customHeight="1" spans="2:4">
      <c r="B10923" s="4" t="s">
        <v>1402</v>
      </c>
      <c r="C10923" s="3">
        <v>44926</v>
      </c>
      <c r="D10923" s="1">
        <v>7992573.24472696</v>
      </c>
    </row>
    <row r="10924" ht="15.75" customHeight="1" spans="2:4">
      <c r="B10924" s="4" t="s">
        <v>1402</v>
      </c>
      <c r="C10924" s="3">
        <v>45291</v>
      </c>
      <c r="D10924" s="1">
        <v>8050525.76419214</v>
      </c>
    </row>
    <row r="10925" ht="15.75" customHeight="1" spans="2:4">
      <c r="B10925" s="4" t="s">
        <v>1403</v>
      </c>
      <c r="C10925" s="3">
        <v>42369</v>
      </c>
      <c r="D10925" s="1">
        <v>2528722.93170461</v>
      </c>
    </row>
    <row r="10926" ht="15.75" customHeight="1" spans="2:4">
      <c r="B10926" s="4" t="s">
        <v>1403</v>
      </c>
      <c r="C10926" s="3">
        <v>42735</v>
      </c>
      <c r="D10926" s="1">
        <v>7819754.46428571</v>
      </c>
    </row>
    <row r="10927" ht="15.75" customHeight="1" spans="2:4">
      <c r="B10927" s="4" t="s">
        <v>1403</v>
      </c>
      <c r="C10927" s="3">
        <v>43100</v>
      </c>
      <c r="D10927" s="1">
        <v>1802677.11213518</v>
      </c>
    </row>
    <row r="10928" ht="15.75" customHeight="1" spans="2:4">
      <c r="B10928" s="4" t="s">
        <v>1403</v>
      </c>
      <c r="C10928" s="3">
        <v>43465</v>
      </c>
      <c r="D10928" s="1">
        <v>6191193.62820909</v>
      </c>
    </row>
    <row r="10929" ht="15.75" customHeight="1" spans="2:4">
      <c r="B10929" s="4" t="s">
        <v>1403</v>
      </c>
      <c r="C10929" s="3">
        <v>43830</v>
      </c>
      <c r="D10929" s="1">
        <v>3788.64247311828</v>
      </c>
    </row>
    <row r="10930" ht="15.75" customHeight="1" spans="2:4">
      <c r="B10930" s="4" t="s">
        <v>1403</v>
      </c>
      <c r="C10930" s="3">
        <v>44196</v>
      </c>
      <c r="D10930" s="1">
        <v>19.9733688415446</v>
      </c>
    </row>
    <row r="10931" ht="15.75" customHeight="1" spans="2:4">
      <c r="B10931" s="4" t="s">
        <v>1403</v>
      </c>
      <c r="C10931" s="3">
        <v>44561</v>
      </c>
      <c r="D10931" s="1">
        <v>0</v>
      </c>
    </row>
    <row r="10932" ht="15.75" customHeight="1" spans="2:4">
      <c r="B10932" s="4" t="s">
        <v>1403</v>
      </c>
      <c r="C10932" s="3">
        <v>44926</v>
      </c>
      <c r="D10932" s="1">
        <v>0</v>
      </c>
    </row>
    <row r="10933" ht="15.75" customHeight="1" spans="2:4">
      <c r="B10933" s="4" t="s">
        <v>1403</v>
      </c>
      <c r="C10933" s="3">
        <v>45291</v>
      </c>
      <c r="D10933" s="1">
        <v>0</v>
      </c>
    </row>
    <row r="10934" ht="15.75" customHeight="1" spans="2:4">
      <c r="B10934" s="4" t="s">
        <v>1404</v>
      </c>
      <c r="C10934" s="3">
        <v>42369</v>
      </c>
      <c r="D10934" s="1">
        <v>187190946.69628</v>
      </c>
    </row>
    <row r="10935" ht="15.75" customHeight="1" spans="2:4">
      <c r="B10935" s="4" t="s">
        <v>1404</v>
      </c>
      <c r="C10935" s="3">
        <v>42735</v>
      </c>
      <c r="D10935" s="1">
        <v>188346460.658482</v>
      </c>
    </row>
    <row r="10936" ht="15.75" customHeight="1" spans="2:4">
      <c r="B10936" s="4" t="s">
        <v>1404</v>
      </c>
      <c r="C10936" s="3">
        <v>43100</v>
      </c>
      <c r="D10936" s="1">
        <v>279653772.96467</v>
      </c>
    </row>
    <row r="10937" ht="15.75" customHeight="1" spans="2:4">
      <c r="B10937" s="4" t="s">
        <v>1404</v>
      </c>
      <c r="C10937" s="3">
        <v>43465</v>
      </c>
      <c r="D10937" s="1">
        <v>358731174.141664</v>
      </c>
    </row>
    <row r="10938" ht="15.75" customHeight="1" spans="2:4">
      <c r="B10938" s="4" t="s">
        <v>1404</v>
      </c>
      <c r="C10938" s="3">
        <v>43830</v>
      </c>
      <c r="D10938" s="1">
        <v>451565335.349462</v>
      </c>
    </row>
    <row r="10939" ht="15.75" customHeight="1" spans="2:4">
      <c r="B10939" s="4" t="s">
        <v>1404</v>
      </c>
      <c r="C10939" s="3">
        <v>44196</v>
      </c>
      <c r="D10939" s="1">
        <v>535323235.685752</v>
      </c>
    </row>
    <row r="10940" ht="15.75" customHeight="1" spans="2:4">
      <c r="B10940" s="4" t="s">
        <v>1404</v>
      </c>
      <c r="C10940" s="3">
        <v>44561</v>
      </c>
      <c r="D10940" s="1">
        <v>490004052.663256</v>
      </c>
    </row>
    <row r="10941" ht="15.75" customHeight="1" spans="2:4">
      <c r="B10941" s="4" t="s">
        <v>1404</v>
      </c>
      <c r="C10941" s="3">
        <v>44926</v>
      </c>
      <c r="D10941" s="1">
        <v>453564093.325629</v>
      </c>
    </row>
    <row r="10942" ht="15.75" customHeight="1" spans="2:4">
      <c r="B10942" s="4" t="s">
        <v>1404</v>
      </c>
      <c r="C10942" s="3">
        <v>45291</v>
      </c>
      <c r="D10942" s="1">
        <v>541371682.969432</v>
      </c>
    </row>
    <row r="10943" ht="15.75" customHeight="1" spans="2:4">
      <c r="B10943" s="4" t="s">
        <v>1405</v>
      </c>
      <c r="C10943" s="3">
        <v>42643</v>
      </c>
      <c r="D10943" s="1">
        <v>927054148.351648</v>
      </c>
    </row>
    <row r="10944" ht="15.75" customHeight="1" spans="2:4">
      <c r="B10944" s="4" t="s">
        <v>1405</v>
      </c>
      <c r="C10944" s="3">
        <v>43008</v>
      </c>
      <c r="D10944" s="1">
        <v>717020488.295318</v>
      </c>
    </row>
    <row r="10945" ht="15.75" customHeight="1" spans="2:4">
      <c r="B10945" s="4" t="s">
        <v>1405</v>
      </c>
      <c r="C10945" s="3">
        <v>43373</v>
      </c>
      <c r="D10945" s="1">
        <v>556638060.024752</v>
      </c>
    </row>
    <row r="10946" ht="15.75" customHeight="1" spans="2:4">
      <c r="B10946" s="4" t="s">
        <v>1405</v>
      </c>
      <c r="C10946" s="3">
        <v>43738</v>
      </c>
      <c r="D10946" s="1">
        <v>449564330.173259</v>
      </c>
    </row>
    <row r="10947" ht="15.75" customHeight="1" spans="2:4">
      <c r="B10947" s="4" t="s">
        <v>1405</v>
      </c>
      <c r="C10947" s="3">
        <v>44104</v>
      </c>
      <c r="D10947" s="1">
        <v>351988731.329114</v>
      </c>
    </row>
    <row r="10948" ht="15.75" customHeight="1" spans="2:4">
      <c r="B10948" s="4" t="s">
        <v>1405</v>
      </c>
      <c r="C10948" s="3">
        <v>44469</v>
      </c>
      <c r="D10948" s="1">
        <v>1901810997.624</v>
      </c>
    </row>
    <row r="10949" ht="15.75" customHeight="1" spans="2:4">
      <c r="B10949" s="4" t="s">
        <v>1405</v>
      </c>
      <c r="C10949" s="3">
        <v>44834</v>
      </c>
      <c r="D10949" s="1">
        <v>1629780768.0699</v>
      </c>
    </row>
    <row r="10950" ht="15.75" customHeight="1" spans="2:4">
      <c r="B10950" s="4" t="s">
        <v>1405</v>
      </c>
      <c r="C10950" s="3">
        <v>45199</v>
      </c>
      <c r="D10950" s="1">
        <v>1683789124.34949</v>
      </c>
    </row>
    <row r="10951" ht="15.75" customHeight="1" spans="2:4">
      <c r="B10951" s="4" t="s">
        <v>1406</v>
      </c>
      <c r="C10951" s="3">
        <v>42369</v>
      </c>
      <c r="D10951" s="1">
        <v>407533698.223209</v>
      </c>
    </row>
    <row r="10952" ht="15.75" customHeight="1" spans="2:4">
      <c r="B10952" s="4" t="s">
        <v>1406</v>
      </c>
      <c r="C10952" s="3">
        <v>42735</v>
      </c>
      <c r="D10952" s="1">
        <v>411295608.816964</v>
      </c>
    </row>
    <row r="10953" ht="15.75" customHeight="1" spans="2:4">
      <c r="B10953" s="4" t="s">
        <v>1406</v>
      </c>
      <c r="C10953" s="3">
        <v>43100</v>
      </c>
      <c r="D10953" s="1">
        <v>565382771.428571</v>
      </c>
    </row>
    <row r="10954" ht="15.75" customHeight="1" spans="2:4">
      <c r="B10954" s="4" t="s">
        <v>1406</v>
      </c>
      <c r="C10954" s="3">
        <v>43465</v>
      </c>
      <c r="D10954" s="1">
        <v>627146088.153418</v>
      </c>
    </row>
    <row r="10955" ht="15.75" customHeight="1" spans="2:4">
      <c r="B10955" s="4" t="s">
        <v>1406</v>
      </c>
      <c r="C10955" s="3">
        <v>43830</v>
      </c>
      <c r="D10955" s="1">
        <v>927680603.830645</v>
      </c>
    </row>
    <row r="10956" ht="15.75" customHeight="1" spans="2:4">
      <c r="B10956" s="4" t="s">
        <v>1406</v>
      </c>
      <c r="C10956" s="3">
        <v>44196</v>
      </c>
      <c r="D10956" s="1">
        <v>782224060.918775</v>
      </c>
    </row>
    <row r="10957" ht="15.75" customHeight="1" spans="2:4">
      <c r="B10957" s="4" t="s">
        <v>1406</v>
      </c>
      <c r="C10957" s="3">
        <v>44561</v>
      </c>
      <c r="D10957" s="1">
        <v>643274862.473668</v>
      </c>
    </row>
    <row r="10958" ht="15.75" customHeight="1" spans="2:4">
      <c r="B10958" s="4" t="s">
        <v>1406</v>
      </c>
      <c r="C10958" s="3">
        <v>44926</v>
      </c>
      <c r="D10958" s="1">
        <v>668163927.766541</v>
      </c>
    </row>
    <row r="10959" ht="15.75" customHeight="1" spans="2:4">
      <c r="B10959" s="4" t="s">
        <v>1406</v>
      </c>
      <c r="C10959" s="3">
        <v>45291</v>
      </c>
      <c r="D10959" s="1">
        <v>1001213193.88646</v>
      </c>
    </row>
    <row r="10960" ht="15.75" customHeight="1" spans="2:4">
      <c r="B10960" s="4" t="s">
        <v>1407</v>
      </c>
      <c r="C10960" s="3">
        <v>42369</v>
      </c>
      <c r="D10960" s="1">
        <v>89076925.0416435</v>
      </c>
    </row>
    <row r="10961" ht="15.75" customHeight="1" spans="2:4">
      <c r="B10961" s="4" t="s">
        <v>1407</v>
      </c>
      <c r="C10961" s="3">
        <v>42735</v>
      </c>
      <c r="D10961" s="1">
        <v>96946680.5245536</v>
      </c>
    </row>
    <row r="10962" ht="15.75" customHeight="1" spans="2:4">
      <c r="B10962" s="4" t="s">
        <v>1407</v>
      </c>
      <c r="C10962" s="3">
        <v>43100</v>
      </c>
      <c r="D10962" s="1">
        <v>35628198.4639017</v>
      </c>
    </row>
    <row r="10963" ht="15.75" customHeight="1" spans="2:4">
      <c r="B10963" s="4" t="s">
        <v>1407</v>
      </c>
      <c r="C10963" s="3">
        <v>43465</v>
      </c>
      <c r="D10963" s="1">
        <v>29853039.9010207</v>
      </c>
    </row>
    <row r="10964" ht="15.75" customHeight="1" spans="2:4">
      <c r="B10964" s="4" t="s">
        <v>1407</v>
      </c>
      <c r="C10964" s="3">
        <v>43830</v>
      </c>
      <c r="D10964" s="1">
        <v>1141078.96505376</v>
      </c>
    </row>
    <row r="10965" ht="15.75" customHeight="1" spans="2:4">
      <c r="B10965" s="4" t="s">
        <v>1407</v>
      </c>
      <c r="C10965" s="3">
        <v>44196</v>
      </c>
      <c r="D10965" s="1">
        <v>6135904.12782956</v>
      </c>
    </row>
    <row r="10966" ht="15.75" customHeight="1" spans="2:4">
      <c r="B10966" s="4" t="s">
        <v>1407</v>
      </c>
      <c r="C10966" s="3">
        <v>44561</v>
      </c>
      <c r="D10966" s="1">
        <v>3901011.134517</v>
      </c>
    </row>
    <row r="10967" ht="15.75" customHeight="1" spans="2:4">
      <c r="B10967" s="4" t="s">
        <v>1407</v>
      </c>
      <c r="C10967" s="3">
        <v>44926</v>
      </c>
      <c r="D10967" s="1">
        <v>4145111.52845998</v>
      </c>
    </row>
    <row r="10968" ht="15.75" customHeight="1" spans="2:4">
      <c r="B10968" s="4" t="s">
        <v>1407</v>
      </c>
      <c r="C10968" s="3">
        <v>45291</v>
      </c>
      <c r="D10968" s="1">
        <v>3921202.03784571</v>
      </c>
    </row>
    <row r="10969" ht="15.75" customHeight="1" spans="2:4">
      <c r="B10969" s="4" t="s">
        <v>1408</v>
      </c>
      <c r="C10969" s="3">
        <v>42369</v>
      </c>
      <c r="D10969" s="1">
        <v>0</v>
      </c>
    </row>
    <row r="10970" ht="15.75" customHeight="1" spans="2:4">
      <c r="B10970" s="4" t="s">
        <v>1408</v>
      </c>
      <c r="C10970" s="3">
        <v>42735</v>
      </c>
      <c r="D10970" s="1">
        <v>0</v>
      </c>
    </row>
    <row r="10971" ht="15.75" customHeight="1" spans="2:4">
      <c r="B10971" s="4" t="s">
        <v>1408</v>
      </c>
      <c r="C10971" s="3">
        <v>43100</v>
      </c>
      <c r="D10971" s="1">
        <v>69004.6082949309</v>
      </c>
    </row>
    <row r="10972" ht="15.75" customHeight="1" spans="2:4">
      <c r="B10972" s="4" t="s">
        <v>1408</v>
      </c>
      <c r="C10972" s="3">
        <v>43465</v>
      </c>
      <c r="D10972" s="1">
        <v>60546.5511908444</v>
      </c>
    </row>
    <row r="10973" ht="15.75" customHeight="1" spans="2:4">
      <c r="B10973" s="4" t="s">
        <v>1408</v>
      </c>
      <c r="C10973" s="3">
        <v>43830</v>
      </c>
      <c r="D10973" s="1">
        <v>42404.2338709677</v>
      </c>
    </row>
    <row r="10974" ht="15.75" customHeight="1" spans="2:4">
      <c r="B10974" s="4" t="s">
        <v>1408</v>
      </c>
      <c r="C10974" s="3">
        <v>44196</v>
      </c>
      <c r="D10974" s="1">
        <v>611695.073235686</v>
      </c>
    </row>
    <row r="10975" ht="15.75" customHeight="1" spans="2:4">
      <c r="B10975" s="4" t="s">
        <v>1408</v>
      </c>
      <c r="C10975" s="3">
        <v>44561</v>
      </c>
      <c r="D10975" s="1">
        <v>4264052.06139031</v>
      </c>
    </row>
    <row r="10976" ht="15.75" customHeight="1" spans="2:4">
      <c r="B10976" s="4" t="s">
        <v>1408</v>
      </c>
      <c r="C10976" s="3">
        <v>44926</v>
      </c>
      <c r="D10976" s="1">
        <v>145384.570933256</v>
      </c>
    </row>
    <row r="10977" ht="15.75" customHeight="1" spans="2:4">
      <c r="B10977" s="4" t="s">
        <v>1408</v>
      </c>
      <c r="C10977" s="3">
        <v>45291</v>
      </c>
      <c r="D10977" s="1">
        <v>7894156.62299854</v>
      </c>
    </row>
    <row r="10978" ht="15.75" customHeight="1" spans="2:4">
      <c r="B10978" s="4" t="s">
        <v>1409</v>
      </c>
      <c r="C10978" s="3">
        <v>42369</v>
      </c>
      <c r="D10978" s="1">
        <v>22240685.4525264</v>
      </c>
    </row>
    <row r="10979" ht="15.75" customHeight="1" spans="2:4">
      <c r="B10979" s="4" t="s">
        <v>1409</v>
      </c>
      <c r="C10979" s="3">
        <v>42735</v>
      </c>
      <c r="D10979" s="1">
        <v>12915472.65625</v>
      </c>
    </row>
    <row r="10980" ht="15.75" customHeight="1" spans="2:4">
      <c r="B10980" s="4" t="s">
        <v>1409</v>
      </c>
      <c r="C10980" s="3">
        <v>43100</v>
      </c>
      <c r="D10980" s="1">
        <v>29192335.1766513</v>
      </c>
    </row>
    <row r="10981" ht="15.75" customHeight="1" spans="2:4">
      <c r="B10981" s="4" t="s">
        <v>1409</v>
      </c>
      <c r="C10981" s="3">
        <v>43465</v>
      </c>
      <c r="D10981" s="1">
        <v>48367911.8465821</v>
      </c>
    </row>
    <row r="10982" ht="15.75" customHeight="1" spans="2:4">
      <c r="B10982" s="4" t="s">
        <v>1409</v>
      </c>
      <c r="C10982" s="3">
        <v>43830</v>
      </c>
      <c r="D10982" s="1">
        <v>70190728.8306452</v>
      </c>
    </row>
    <row r="10983" ht="15.75" customHeight="1" spans="2:4">
      <c r="B10983" s="4" t="s">
        <v>1409</v>
      </c>
      <c r="C10983" s="3">
        <v>44196</v>
      </c>
      <c r="D10983" s="1">
        <v>72170367.1770972</v>
      </c>
    </row>
    <row r="10984" ht="15.75" customHeight="1" spans="2:4">
      <c r="B10984" s="4" t="s">
        <v>1409</v>
      </c>
      <c r="C10984" s="3">
        <v>44561</v>
      </c>
      <c r="D10984" s="1">
        <v>57496890.7613602</v>
      </c>
    </row>
    <row r="10985" ht="15.75" customHeight="1" spans="2:4">
      <c r="B10985" s="4" t="s">
        <v>1409</v>
      </c>
      <c r="C10985" s="3">
        <v>44926</v>
      </c>
      <c r="D10985" s="1">
        <v>55395987.2869113</v>
      </c>
    </row>
    <row r="10986" ht="15.75" customHeight="1" spans="2:4">
      <c r="B10986" s="4" t="s">
        <v>1410</v>
      </c>
      <c r="C10986" s="3">
        <v>42369</v>
      </c>
      <c r="D10986" s="1">
        <v>57428941.6990561</v>
      </c>
    </row>
    <row r="10987" ht="15.75" customHeight="1" spans="2:4">
      <c r="B10987" s="4" t="s">
        <v>1410</v>
      </c>
      <c r="C10987" s="3">
        <v>42735</v>
      </c>
      <c r="D10987" s="1">
        <v>56886404.5758928</v>
      </c>
    </row>
    <row r="10988" ht="15.75" customHeight="1" spans="2:4">
      <c r="B10988" s="4" t="s">
        <v>1410</v>
      </c>
      <c r="C10988" s="3">
        <v>43100</v>
      </c>
      <c r="D10988" s="1">
        <v>62707643.625192</v>
      </c>
    </row>
    <row r="10989" ht="15.75" customHeight="1" spans="2:4">
      <c r="B10989" s="4" t="s">
        <v>1410</v>
      </c>
      <c r="C10989" s="3">
        <v>43465</v>
      </c>
      <c r="D10989" s="1">
        <v>76674030.3124034</v>
      </c>
    </row>
    <row r="10990" ht="15.75" customHeight="1" spans="2:4">
      <c r="B10990" s="4" t="s">
        <v>1410</v>
      </c>
      <c r="C10990" s="3">
        <v>43830</v>
      </c>
      <c r="D10990" s="1">
        <v>80114945.2284946</v>
      </c>
    </row>
    <row r="10991" ht="15.75" customHeight="1" spans="2:4">
      <c r="B10991" s="4" t="s">
        <v>1410</v>
      </c>
      <c r="C10991" s="3">
        <v>44196</v>
      </c>
      <c r="D10991" s="1">
        <v>88647456.7243675</v>
      </c>
    </row>
    <row r="10992" ht="15.75" customHeight="1" spans="2:4">
      <c r="B10992" s="4" t="s">
        <v>1410</v>
      </c>
      <c r="C10992" s="3">
        <v>44561</v>
      </c>
      <c r="D10992" s="1">
        <v>80393169.1242853</v>
      </c>
    </row>
    <row r="10993" ht="15.75" customHeight="1" spans="2:4">
      <c r="B10993" s="4" t="s">
        <v>1410</v>
      </c>
      <c r="C10993" s="3">
        <v>44926</v>
      </c>
      <c r="D10993" s="1">
        <v>75421745.1603583</v>
      </c>
    </row>
    <row r="10994" ht="15.75" customHeight="1" spans="2:4">
      <c r="B10994" s="4" t="s">
        <v>1410</v>
      </c>
      <c r="C10994" s="3">
        <v>45291</v>
      </c>
      <c r="D10994" s="1">
        <v>71145235.5167394</v>
      </c>
    </row>
    <row r="10995" ht="15.75" customHeight="1" spans="2:4">
      <c r="B10995" s="4" t="s">
        <v>1411</v>
      </c>
      <c r="C10995" s="3">
        <v>42369</v>
      </c>
      <c r="D10995" s="1">
        <v>95261854.5252637</v>
      </c>
    </row>
    <row r="10996" ht="15.75" customHeight="1" spans="2:4">
      <c r="B10996" s="4" t="s">
        <v>1411</v>
      </c>
      <c r="C10996" s="3">
        <v>42735</v>
      </c>
      <c r="D10996" s="1">
        <v>88730091.2388393</v>
      </c>
    </row>
    <row r="10997" ht="15.75" customHeight="1" spans="2:4">
      <c r="B10997" s="4" t="s">
        <v>1411</v>
      </c>
      <c r="C10997" s="3">
        <v>43100</v>
      </c>
      <c r="D10997" s="1">
        <v>105810240.552995</v>
      </c>
    </row>
    <row r="10998" ht="15.75" customHeight="1" spans="2:4">
      <c r="B10998" s="4" t="s">
        <v>1411</v>
      </c>
      <c r="C10998" s="3">
        <v>43465</v>
      </c>
      <c r="D10998" s="1">
        <v>88548089.3906588</v>
      </c>
    </row>
    <row r="10999" ht="15.75" customHeight="1" spans="2:4">
      <c r="B10999" s="4" t="s">
        <v>1411</v>
      </c>
      <c r="C10999" s="3">
        <v>43830</v>
      </c>
      <c r="D10999" s="1">
        <v>73785927.0833333</v>
      </c>
    </row>
    <row r="11000" ht="15.75" customHeight="1" spans="2:4">
      <c r="B11000" s="4" t="s">
        <v>1411</v>
      </c>
      <c r="C11000" s="3">
        <v>44196</v>
      </c>
      <c r="D11000" s="1">
        <v>61412772.6364847</v>
      </c>
    </row>
    <row r="11001" ht="15.75" customHeight="1" spans="2:4">
      <c r="B11001" s="4" t="s">
        <v>1411</v>
      </c>
      <c r="C11001" s="3">
        <v>44561</v>
      </c>
      <c r="D11001" s="1">
        <v>67050551.9109239</v>
      </c>
    </row>
    <row r="11002" ht="15.75" customHeight="1" spans="2:4">
      <c r="B11002" s="4" t="s">
        <v>1411</v>
      </c>
      <c r="C11002" s="3">
        <v>44926</v>
      </c>
      <c r="D11002" s="1">
        <v>26316027.1597804</v>
      </c>
    </row>
    <row r="11003" ht="15.75" customHeight="1" spans="2:4">
      <c r="B11003" s="4" t="s">
        <v>1411</v>
      </c>
      <c r="C11003" s="3">
        <v>45291</v>
      </c>
      <c r="D11003" s="1">
        <v>10216381.9505095</v>
      </c>
    </row>
    <row r="11004" ht="15.75" customHeight="1" spans="2:4">
      <c r="B11004" s="4" t="s">
        <v>1412</v>
      </c>
      <c r="C11004" s="3">
        <v>42369</v>
      </c>
      <c r="D11004" s="1">
        <v>45468.0732926152</v>
      </c>
    </row>
    <row r="11005" ht="15.75" customHeight="1" spans="2:4">
      <c r="B11005" s="4" t="s">
        <v>1412</v>
      </c>
      <c r="C11005" s="3">
        <v>42735</v>
      </c>
      <c r="D11005" s="1">
        <v>3304336.77455357</v>
      </c>
    </row>
    <row r="11006" ht="15.75" customHeight="1" spans="2:4">
      <c r="B11006" s="4" t="s">
        <v>1412</v>
      </c>
      <c r="C11006" s="3">
        <v>43100</v>
      </c>
      <c r="D11006" s="1">
        <v>3766816.58986175</v>
      </c>
    </row>
    <row r="11007" ht="15.75" customHeight="1" spans="2:4">
      <c r="B11007" s="4" t="s">
        <v>1412</v>
      </c>
      <c r="C11007" s="3">
        <v>43465</v>
      </c>
      <c r="D11007" s="1">
        <v>6708822.14661305</v>
      </c>
    </row>
    <row r="11008" ht="15.75" customHeight="1" spans="2:4">
      <c r="B11008" s="4" t="s">
        <v>1412</v>
      </c>
      <c r="C11008" s="3">
        <v>43830</v>
      </c>
      <c r="D11008" s="1">
        <v>8376146.16935484</v>
      </c>
    </row>
    <row r="11009" ht="15.75" customHeight="1" spans="2:4">
      <c r="B11009" s="4" t="s">
        <v>1412</v>
      </c>
      <c r="C11009" s="3">
        <v>44196</v>
      </c>
      <c r="D11009" s="1">
        <v>6406483.02263649</v>
      </c>
    </row>
    <row r="11010" ht="15.75" customHeight="1" spans="2:4">
      <c r="B11010" s="4" t="s">
        <v>1412</v>
      </c>
      <c r="C11010" s="3">
        <v>44561</v>
      </c>
      <c r="D11010" s="1">
        <v>4854760.75835089</v>
      </c>
    </row>
    <row r="11011" ht="15.75" customHeight="1" spans="2:4">
      <c r="B11011" s="4" t="s">
        <v>1412</v>
      </c>
      <c r="C11011" s="3">
        <v>44926</v>
      </c>
      <c r="D11011" s="1">
        <v>9180070.49985553</v>
      </c>
    </row>
    <row r="11012" ht="15.75" customHeight="1" spans="2:4">
      <c r="B11012" s="4" t="s">
        <v>1412</v>
      </c>
      <c r="C11012" s="3">
        <v>45291</v>
      </c>
      <c r="D11012" s="1">
        <v>5477161.86317322</v>
      </c>
    </row>
    <row r="11013" ht="15.75" customHeight="1" spans="2:4">
      <c r="B11013" s="4" t="s">
        <v>1413</v>
      </c>
      <c r="C11013" s="3">
        <v>42369</v>
      </c>
      <c r="D11013" s="1">
        <v>42316774.847307</v>
      </c>
    </row>
    <row r="11014" ht="15.75" customHeight="1" spans="2:4">
      <c r="B11014" s="4" t="s">
        <v>1413</v>
      </c>
      <c r="C11014" s="3">
        <v>42735</v>
      </c>
      <c r="D11014" s="1">
        <v>96703552.734375</v>
      </c>
    </row>
    <row r="11015" ht="15.75" customHeight="1" spans="2:4">
      <c r="B11015" s="4" t="s">
        <v>1413</v>
      </c>
      <c r="C11015" s="3">
        <v>43100</v>
      </c>
      <c r="D11015" s="1">
        <v>97673351.1520738</v>
      </c>
    </row>
    <row r="11016" ht="15.75" customHeight="1" spans="2:4">
      <c r="B11016" s="4" t="s">
        <v>1413</v>
      </c>
      <c r="C11016" s="3">
        <v>43465</v>
      </c>
      <c r="D11016" s="1">
        <v>205867818.7442</v>
      </c>
    </row>
    <row r="11017" ht="15.75" customHeight="1" spans="2:4">
      <c r="B11017" s="4" t="s">
        <v>1413</v>
      </c>
      <c r="C11017" s="3">
        <v>43830</v>
      </c>
      <c r="D11017" s="1">
        <v>260074337.701613</v>
      </c>
    </row>
    <row r="11018" ht="15.75" customHeight="1" spans="2:4">
      <c r="B11018" s="4" t="s">
        <v>1413</v>
      </c>
      <c r="C11018" s="3">
        <v>44196</v>
      </c>
      <c r="D11018" s="1">
        <v>373701254.327563</v>
      </c>
    </row>
    <row r="11019" ht="15.75" customHeight="1" spans="2:4">
      <c r="B11019" s="4" t="s">
        <v>1413</v>
      </c>
      <c r="C11019" s="3">
        <v>44561</v>
      </c>
      <c r="D11019" s="1">
        <v>453654763.466747</v>
      </c>
    </row>
    <row r="11020" ht="15.75" customHeight="1" spans="2:4">
      <c r="B11020" s="4" t="s">
        <v>1413</v>
      </c>
      <c r="C11020" s="3">
        <v>44926</v>
      </c>
      <c r="D11020" s="1">
        <v>429839575.556198</v>
      </c>
    </row>
    <row r="11021" ht="15.75" customHeight="1" spans="2:4">
      <c r="B11021" s="4" t="s">
        <v>1413</v>
      </c>
      <c r="C11021" s="3">
        <v>45291</v>
      </c>
      <c r="D11021" s="1">
        <v>387422962.445415</v>
      </c>
    </row>
    <row r="11022" ht="15.75" customHeight="1" spans="2:4">
      <c r="B11022" s="4" t="s">
        <v>1414</v>
      </c>
      <c r="C11022" s="3">
        <v>42369</v>
      </c>
      <c r="D11022" s="1">
        <v>3341228000</v>
      </c>
    </row>
    <row r="11023" ht="15.75" customHeight="1" spans="2:4">
      <c r="B11023" s="4" t="s">
        <v>1414</v>
      </c>
      <c r="C11023" s="3">
        <v>42735</v>
      </c>
      <c r="D11023" s="1">
        <v>3184741000</v>
      </c>
    </row>
    <row r="11024" ht="15.75" customHeight="1" spans="2:4">
      <c r="B11024" s="4" t="s">
        <v>1414</v>
      </c>
      <c r="C11024" s="3">
        <v>43100</v>
      </c>
      <c r="D11024" s="1">
        <v>3858736000</v>
      </c>
    </row>
    <row r="11025" ht="15.75" customHeight="1" spans="2:4">
      <c r="B11025" s="4" t="s">
        <v>1414</v>
      </c>
      <c r="C11025" s="3">
        <v>43465</v>
      </c>
      <c r="D11025" s="1">
        <v>4021917000</v>
      </c>
    </row>
    <row r="11026" ht="15.75" customHeight="1" spans="2:4">
      <c r="B11026" s="4" t="s">
        <v>1414</v>
      </c>
      <c r="C11026" s="3">
        <v>43830</v>
      </c>
      <c r="D11026" s="1">
        <v>4434336000</v>
      </c>
    </row>
    <row r="11027" ht="15.75" customHeight="1" spans="2:4">
      <c r="B11027" s="4" t="s">
        <v>1414</v>
      </c>
      <c r="C11027" s="3">
        <v>44196</v>
      </c>
      <c r="D11027" s="1">
        <v>5434262000</v>
      </c>
    </row>
    <row r="11028" ht="15.75" customHeight="1" spans="2:4">
      <c r="B11028" s="4" t="s">
        <v>1414</v>
      </c>
      <c r="C11028" s="3">
        <v>44561</v>
      </c>
      <c r="D11028" s="1">
        <v>6043476000</v>
      </c>
    </row>
    <row r="11029" ht="15.75" customHeight="1" spans="2:4">
      <c r="B11029" s="4" t="s">
        <v>1414</v>
      </c>
      <c r="C11029" s="3">
        <v>44926</v>
      </c>
      <c r="D11029" s="1">
        <v>6067539000</v>
      </c>
    </row>
    <row r="11030" ht="15.75" customHeight="1" spans="2:4">
      <c r="B11030" s="4" t="s">
        <v>1414</v>
      </c>
      <c r="C11030" s="3">
        <v>45291</v>
      </c>
      <c r="D11030" s="1">
        <v>6542334000</v>
      </c>
    </row>
    <row r="11031" ht="15.75" customHeight="1" spans="2:4">
      <c r="B11031" s="4" t="s">
        <v>1415</v>
      </c>
      <c r="C11031" s="3">
        <v>42369</v>
      </c>
      <c r="D11031" s="1">
        <v>935635290.949473</v>
      </c>
    </row>
    <row r="11032" ht="15.75" customHeight="1" spans="2:4">
      <c r="B11032" s="4" t="s">
        <v>1415</v>
      </c>
      <c r="C11032" s="3">
        <v>42735</v>
      </c>
      <c r="D11032" s="1">
        <v>1105604586.77455</v>
      </c>
    </row>
    <row r="11033" ht="15.75" customHeight="1" spans="2:4">
      <c r="B11033" s="4" t="s">
        <v>1415</v>
      </c>
      <c r="C11033" s="3">
        <v>43100</v>
      </c>
      <c r="D11033" s="1">
        <v>1257686045.46851</v>
      </c>
    </row>
    <row r="11034" ht="15.75" customHeight="1" spans="2:4">
      <c r="B11034" s="4" t="s">
        <v>1415</v>
      </c>
      <c r="C11034" s="3">
        <v>43465</v>
      </c>
      <c r="D11034" s="1">
        <v>1562082218.06372</v>
      </c>
    </row>
    <row r="11035" ht="15.75" customHeight="1" spans="2:4">
      <c r="B11035" s="4" t="s">
        <v>1415</v>
      </c>
      <c r="C11035" s="3">
        <v>43830</v>
      </c>
      <c r="D11035" s="1">
        <v>1615386464.0457</v>
      </c>
    </row>
    <row r="11036" ht="15.75" customHeight="1" spans="2:4">
      <c r="B11036" s="4" t="s">
        <v>1415</v>
      </c>
      <c r="C11036" s="3">
        <v>44196</v>
      </c>
      <c r="D11036" s="1">
        <v>2368241295.27297</v>
      </c>
    </row>
    <row r="11037" ht="15.75" customHeight="1" spans="2:4">
      <c r="B11037" s="4" t="s">
        <v>1415</v>
      </c>
      <c r="C11037" s="3">
        <v>44561</v>
      </c>
      <c r="D11037" s="1">
        <v>2686208557.32772</v>
      </c>
    </row>
    <row r="11038" ht="15.75" customHeight="1" spans="2:4">
      <c r="B11038" s="4" t="s">
        <v>1415</v>
      </c>
      <c r="C11038" s="3">
        <v>44926</v>
      </c>
      <c r="D11038" s="1">
        <v>2687697246.17163</v>
      </c>
    </row>
    <row r="11039" ht="15.75" customHeight="1" spans="2:4">
      <c r="B11039" s="4" t="s">
        <v>1415</v>
      </c>
      <c r="C11039" s="3">
        <v>45291</v>
      </c>
      <c r="D11039" s="1">
        <v>4089757807.56914</v>
      </c>
    </row>
    <row r="11040" ht="15.75" customHeight="1" spans="2:4">
      <c r="B11040" s="4" t="s">
        <v>1416</v>
      </c>
      <c r="C11040" s="3">
        <v>42369</v>
      </c>
      <c r="D11040" s="1">
        <v>6143770.68295391</v>
      </c>
    </row>
    <row r="11041" ht="15.75" customHeight="1" spans="2:4">
      <c r="B11041" s="4" t="s">
        <v>1416</v>
      </c>
      <c r="C11041" s="3">
        <v>42735</v>
      </c>
      <c r="D11041" s="1">
        <v>70391421.0379464</v>
      </c>
    </row>
    <row r="11042" ht="15.75" customHeight="1" spans="2:4">
      <c r="B11042" s="4" t="s">
        <v>1416</v>
      </c>
      <c r="C11042" s="3">
        <v>43100</v>
      </c>
      <c r="D11042" s="1">
        <v>100014843.010753</v>
      </c>
    </row>
    <row r="11043" ht="15.75" customHeight="1" spans="2:4">
      <c r="B11043" s="4" t="s">
        <v>1416</v>
      </c>
      <c r="C11043" s="3">
        <v>43465</v>
      </c>
      <c r="D11043" s="1">
        <v>103952025.054129</v>
      </c>
    </row>
    <row r="11044" ht="15.75" customHeight="1" spans="2:4">
      <c r="B11044" s="4" t="s">
        <v>1416</v>
      </c>
      <c r="C11044" s="3">
        <v>43830</v>
      </c>
      <c r="D11044" s="1">
        <v>111872837.701613</v>
      </c>
    </row>
    <row r="11045" ht="15.75" customHeight="1" spans="2:4">
      <c r="B11045" s="4" t="s">
        <v>1416</v>
      </c>
      <c r="C11045" s="3">
        <v>44196</v>
      </c>
      <c r="D11045" s="1">
        <v>103096423.10253</v>
      </c>
    </row>
    <row r="11046" ht="15.75" customHeight="1" spans="2:4">
      <c r="B11046" s="4" t="s">
        <v>1416</v>
      </c>
      <c r="C11046" s="3">
        <v>44561</v>
      </c>
      <c r="D11046" s="1">
        <v>90910210.6530244</v>
      </c>
    </row>
    <row r="11047" ht="15.75" customHeight="1" spans="2:4">
      <c r="B11047" s="4" t="s">
        <v>1416</v>
      </c>
      <c r="C11047" s="3">
        <v>44926</v>
      </c>
      <c r="D11047" s="1">
        <v>67701960.4160647</v>
      </c>
    </row>
    <row r="11048" ht="15.75" customHeight="1" spans="2:4">
      <c r="B11048" s="4" t="s">
        <v>1416</v>
      </c>
      <c r="C11048" s="3">
        <v>45291</v>
      </c>
      <c r="D11048" s="1">
        <v>66802714.7016012</v>
      </c>
    </row>
    <row r="11049" ht="15.75" customHeight="1" spans="2:4">
      <c r="B11049" s="4" t="s">
        <v>1417</v>
      </c>
      <c r="C11049" s="3">
        <v>42369</v>
      </c>
      <c r="D11049" s="1">
        <v>832825670.460855</v>
      </c>
    </row>
    <row r="11050" ht="15.75" customHeight="1" spans="2:4">
      <c r="B11050" s="4" t="s">
        <v>1417</v>
      </c>
      <c r="C11050" s="3">
        <v>42735</v>
      </c>
      <c r="D11050" s="1">
        <v>889984859.375</v>
      </c>
    </row>
    <row r="11051" ht="15.75" customHeight="1" spans="2:4">
      <c r="B11051" s="4" t="s">
        <v>1417</v>
      </c>
      <c r="C11051" s="3">
        <v>43100</v>
      </c>
      <c r="D11051" s="1">
        <v>1208460245.77573</v>
      </c>
    </row>
    <row r="11052" ht="15.75" customHeight="1" spans="2:4">
      <c r="B11052" s="4" t="s">
        <v>1417</v>
      </c>
      <c r="C11052" s="3">
        <v>43465</v>
      </c>
      <c r="D11052" s="1">
        <v>1235674648.31426</v>
      </c>
    </row>
    <row r="11053" ht="15.75" customHeight="1" spans="2:4">
      <c r="B11053" s="4" t="s">
        <v>1417</v>
      </c>
      <c r="C11053" s="3">
        <v>43830</v>
      </c>
      <c r="D11053" s="1">
        <v>820886648.521505</v>
      </c>
    </row>
    <row r="11054" ht="15.75" customHeight="1" spans="2:4">
      <c r="B11054" s="4" t="s">
        <v>1417</v>
      </c>
      <c r="C11054" s="3">
        <v>44196</v>
      </c>
      <c r="D11054" s="1">
        <v>807110836.218376</v>
      </c>
    </row>
    <row r="11055" ht="15.75" customHeight="1" spans="2:4">
      <c r="B11055" s="4" t="s">
        <v>1417</v>
      </c>
      <c r="C11055" s="3">
        <v>44561</v>
      </c>
      <c r="D11055" s="1">
        <v>566642158.591634</v>
      </c>
    </row>
    <row r="11056" ht="15.75" customHeight="1" spans="2:4">
      <c r="B11056" s="4" t="s">
        <v>1417</v>
      </c>
      <c r="C11056" s="3">
        <v>44926</v>
      </c>
      <c r="D11056" s="1">
        <v>681706854.088414</v>
      </c>
    </row>
    <row r="11057" ht="15.75" customHeight="1" spans="2:4">
      <c r="B11057" s="4" t="s">
        <v>1417</v>
      </c>
      <c r="C11057" s="3">
        <v>45291</v>
      </c>
      <c r="D11057" s="1">
        <v>527918951.965065</v>
      </c>
    </row>
    <row r="11058" ht="15.75" customHeight="1" spans="2:4">
      <c r="B11058" s="4" t="s">
        <v>1418</v>
      </c>
      <c r="C11058" s="3">
        <v>42369</v>
      </c>
      <c r="D11058" s="1">
        <v>2669409.49472515</v>
      </c>
    </row>
    <row r="11059" ht="15.75" customHeight="1" spans="2:4">
      <c r="B11059" s="4" t="s">
        <v>1418</v>
      </c>
      <c r="C11059" s="3">
        <v>42735</v>
      </c>
      <c r="D11059" s="1">
        <v>2680033.203125</v>
      </c>
    </row>
    <row r="11060" ht="15.75" customHeight="1" spans="2:4">
      <c r="B11060" s="4" t="s">
        <v>1418</v>
      </c>
      <c r="C11060" s="3">
        <v>43100</v>
      </c>
      <c r="D11060" s="1">
        <v>1767191.39784946</v>
      </c>
    </row>
    <row r="11061" ht="15.75" customHeight="1" spans="2:4">
      <c r="B11061" s="4" t="s">
        <v>1418</v>
      </c>
      <c r="C11061" s="3">
        <v>43465</v>
      </c>
      <c r="D11061" s="1">
        <v>1058093.10238169</v>
      </c>
    </row>
    <row r="11062" ht="15.75" customHeight="1" spans="2:4">
      <c r="B11062" s="4" t="s">
        <v>1418</v>
      </c>
      <c r="C11062" s="3">
        <v>43830</v>
      </c>
      <c r="D11062" s="1">
        <v>617743.951612903</v>
      </c>
    </row>
    <row r="11063" ht="15.75" customHeight="1" spans="2:4">
      <c r="B11063" s="4" t="s">
        <v>1418</v>
      </c>
      <c r="C11063" s="3">
        <v>44196</v>
      </c>
      <c r="D11063" s="1">
        <v>20083418.7749667</v>
      </c>
    </row>
    <row r="11064" ht="15.75" customHeight="1" spans="2:4">
      <c r="B11064" s="4" t="s">
        <v>1418</v>
      </c>
      <c r="C11064" s="3">
        <v>44561</v>
      </c>
      <c r="D11064" s="1">
        <v>16653713.210954</v>
      </c>
    </row>
    <row r="11065" ht="15.75" customHeight="1" spans="2:4">
      <c r="B11065" s="4" t="s">
        <v>1418</v>
      </c>
      <c r="C11065" s="3">
        <v>44926</v>
      </c>
      <c r="D11065" s="1">
        <v>10819726.9575267</v>
      </c>
    </row>
    <row r="11066" ht="15.75" customHeight="1" spans="2:4">
      <c r="B11066" s="4" t="s">
        <v>1418</v>
      </c>
      <c r="C11066" s="3">
        <v>45291</v>
      </c>
      <c r="D11066" s="1">
        <v>9061067.54002911</v>
      </c>
    </row>
    <row r="11067" ht="15.75" customHeight="1" spans="2:4">
      <c r="B11067" s="4" t="s">
        <v>1419</v>
      </c>
      <c r="C11067" s="3">
        <v>42369</v>
      </c>
      <c r="D11067" s="1">
        <v>143282164.630761</v>
      </c>
    </row>
    <row r="11068" ht="15.75" customHeight="1" spans="2:4">
      <c r="B11068" s="4" t="s">
        <v>1419</v>
      </c>
      <c r="C11068" s="3">
        <v>42735</v>
      </c>
      <c r="D11068" s="1">
        <v>102943205.915179</v>
      </c>
    </row>
    <row r="11069" ht="15.75" customHeight="1" spans="2:4">
      <c r="B11069" s="4" t="s">
        <v>1419</v>
      </c>
      <c r="C11069" s="3">
        <v>43100</v>
      </c>
      <c r="D11069" s="1">
        <v>113486864.516129</v>
      </c>
    </row>
    <row r="11070" ht="15.75" customHeight="1" spans="2:4">
      <c r="B11070" s="4" t="s">
        <v>1419</v>
      </c>
      <c r="C11070" s="3">
        <v>43465</v>
      </c>
      <c r="D11070" s="1">
        <v>82894051.6548098</v>
      </c>
    </row>
    <row r="11071" ht="15.75" customHeight="1" spans="2:4">
      <c r="B11071" s="4" t="s">
        <v>1419</v>
      </c>
      <c r="C11071" s="3">
        <v>43830</v>
      </c>
      <c r="D11071" s="1">
        <v>84443596.1021505</v>
      </c>
    </row>
    <row r="11072" ht="15.75" customHeight="1" spans="2:4">
      <c r="B11072" s="4" t="s">
        <v>1419</v>
      </c>
      <c r="C11072" s="3">
        <v>44196</v>
      </c>
      <c r="D11072" s="1">
        <v>86825270.3062583</v>
      </c>
    </row>
    <row r="11073" ht="15.75" customHeight="1" spans="2:4">
      <c r="B11073" s="4" t="s">
        <v>1419</v>
      </c>
      <c r="C11073" s="3">
        <v>44561</v>
      </c>
      <c r="D11073" s="1">
        <v>2840038.51941017</v>
      </c>
    </row>
    <row r="11074" ht="15.75" customHeight="1" spans="2:4">
      <c r="B11074" s="4" t="s">
        <v>1419</v>
      </c>
      <c r="C11074" s="3">
        <v>44926</v>
      </c>
      <c r="D11074" s="1">
        <v>1828417.22045652</v>
      </c>
    </row>
    <row r="11075" ht="15.75" customHeight="1" spans="2:4">
      <c r="B11075" s="4" t="s">
        <v>1419</v>
      </c>
      <c r="C11075" s="3">
        <v>45291</v>
      </c>
      <c r="D11075" s="1">
        <v>2653399.70887918</v>
      </c>
    </row>
    <row r="11076" ht="15.75" customHeight="1" spans="2:4">
      <c r="B11076" s="4" t="s">
        <v>1420</v>
      </c>
      <c r="C11076" s="3">
        <v>42369</v>
      </c>
      <c r="D11076" s="1">
        <v>415747204.886174</v>
      </c>
    </row>
    <row r="11077" ht="15.75" customHeight="1" spans="2:4">
      <c r="B11077" s="4" t="s">
        <v>1420</v>
      </c>
      <c r="C11077" s="3">
        <v>42735</v>
      </c>
      <c r="D11077" s="1">
        <v>4247609103.51562</v>
      </c>
    </row>
    <row r="11078" ht="15.75" customHeight="1" spans="2:4">
      <c r="B11078" s="4" t="s">
        <v>1420</v>
      </c>
      <c r="C11078" s="3">
        <v>43100</v>
      </c>
      <c r="D11078" s="1">
        <v>4820174989.55453</v>
      </c>
    </row>
    <row r="11079" ht="15.75" customHeight="1" spans="2:4">
      <c r="B11079" s="4" t="s">
        <v>1420</v>
      </c>
      <c r="C11079" s="3">
        <v>43465</v>
      </c>
      <c r="D11079" s="1">
        <v>4946069930.09589</v>
      </c>
    </row>
    <row r="11080" ht="15.75" customHeight="1" spans="2:4">
      <c r="B11080" s="4" t="s">
        <v>1420</v>
      </c>
      <c r="C11080" s="3">
        <v>43830</v>
      </c>
      <c r="D11080" s="1">
        <v>5298201825.60484</v>
      </c>
    </row>
    <row r="11081" ht="15.75" customHeight="1" spans="2:4">
      <c r="B11081" s="4" t="s">
        <v>1420</v>
      </c>
      <c r="C11081" s="3">
        <v>44196</v>
      </c>
      <c r="D11081" s="1">
        <v>5474335886.48469</v>
      </c>
    </row>
    <row r="11082" ht="15.75" customHeight="1" spans="2:4">
      <c r="B11082" s="4" t="s">
        <v>1420</v>
      </c>
      <c r="C11082" s="3">
        <v>44561</v>
      </c>
      <c r="D11082" s="1">
        <v>4932939365.0316</v>
      </c>
    </row>
    <row r="11083" ht="15.75" customHeight="1" spans="2:4">
      <c r="B11083" s="4" t="s">
        <v>1420</v>
      </c>
      <c r="C11083" s="3">
        <v>44926</v>
      </c>
      <c r="D11083" s="1">
        <v>4758137158.91361</v>
      </c>
    </row>
    <row r="11084" ht="15.75" customHeight="1" spans="2:4">
      <c r="B11084" s="4" t="s">
        <v>1420</v>
      </c>
      <c r="C11084" s="3">
        <v>45291</v>
      </c>
      <c r="D11084" s="1">
        <v>4838182618.04949</v>
      </c>
    </row>
    <row r="11085" ht="15.75" customHeight="1" spans="2:4">
      <c r="B11085" s="4" t="s">
        <v>1421</v>
      </c>
      <c r="C11085" s="3">
        <v>42369</v>
      </c>
      <c r="D11085" s="1">
        <v>0</v>
      </c>
    </row>
    <row r="11086" ht="15.75" customHeight="1" spans="2:4">
      <c r="B11086" s="4" t="s">
        <v>1421</v>
      </c>
      <c r="C11086" s="3">
        <v>42735</v>
      </c>
      <c r="D11086" s="1">
        <v>0</v>
      </c>
    </row>
    <row r="11087" ht="15.75" customHeight="1" spans="2:4">
      <c r="B11087" s="4" t="s">
        <v>1421</v>
      </c>
      <c r="C11087" s="3">
        <v>43100</v>
      </c>
      <c r="D11087" s="1">
        <v>0</v>
      </c>
    </row>
    <row r="11088" ht="15.75" customHeight="1" spans="2:4">
      <c r="B11088" s="4" t="s">
        <v>1421</v>
      </c>
      <c r="C11088" s="3">
        <v>43465</v>
      </c>
      <c r="D11088" s="1">
        <v>0</v>
      </c>
    </row>
    <row r="11089" ht="15.75" customHeight="1" spans="2:4">
      <c r="B11089" s="4" t="s">
        <v>1421</v>
      </c>
      <c r="C11089" s="3">
        <v>43830</v>
      </c>
      <c r="D11089" s="1">
        <v>0</v>
      </c>
    </row>
    <row r="11090" ht="15.75" customHeight="1" spans="2:4">
      <c r="B11090" s="4" t="s">
        <v>1421</v>
      </c>
      <c r="C11090" s="3">
        <v>44196</v>
      </c>
      <c r="D11090" s="1">
        <v>0</v>
      </c>
    </row>
    <row r="11091" ht="15.75" customHeight="1" spans="2:4">
      <c r="B11091" s="4" t="s">
        <v>1421</v>
      </c>
      <c r="C11091" s="3">
        <v>44561</v>
      </c>
      <c r="D11091" s="1">
        <v>0</v>
      </c>
    </row>
    <row r="11092" ht="15.75" customHeight="1" spans="2:4">
      <c r="B11092" s="4" t="s">
        <v>1421</v>
      </c>
      <c r="C11092" s="3">
        <v>44926</v>
      </c>
      <c r="D11092" s="1">
        <v>0</v>
      </c>
    </row>
    <row r="11093" ht="15.75" customHeight="1" spans="2:4">
      <c r="B11093" s="4" t="s">
        <v>1421</v>
      </c>
      <c r="C11093" s="3">
        <v>45291</v>
      </c>
      <c r="D11093" s="1">
        <v>0</v>
      </c>
    </row>
    <row r="11094" ht="15.75" customHeight="1" spans="2:4">
      <c r="B11094" s="4" t="s">
        <v>1422</v>
      </c>
      <c r="C11094" s="3">
        <v>42460</v>
      </c>
      <c r="D11094" s="1">
        <v>111111111.111111</v>
      </c>
    </row>
    <row r="11095" ht="15.75" customHeight="1" spans="2:4">
      <c r="B11095" s="4" t="s">
        <v>1422</v>
      </c>
      <c r="C11095" s="3">
        <v>42825</v>
      </c>
      <c r="D11095" s="1">
        <v>113437924.577752</v>
      </c>
    </row>
    <row r="11096" ht="15.75" customHeight="1" spans="2:4">
      <c r="B11096" s="4" t="s">
        <v>1422</v>
      </c>
      <c r="C11096" s="3">
        <v>43190</v>
      </c>
      <c r="D11096" s="1">
        <v>124822211.421238</v>
      </c>
    </row>
    <row r="11097" ht="15.75" customHeight="1" spans="2:4">
      <c r="B11097" s="4" t="s">
        <v>1422</v>
      </c>
      <c r="C11097" s="3">
        <v>43555</v>
      </c>
      <c r="D11097" s="1">
        <v>122508144.07314</v>
      </c>
    </row>
    <row r="11098" ht="15.75" customHeight="1" spans="2:4">
      <c r="B11098" s="4" t="s">
        <v>1422</v>
      </c>
      <c r="C11098" s="3">
        <v>43921</v>
      </c>
      <c r="D11098" s="1">
        <v>118491155.161881</v>
      </c>
    </row>
    <row r="11099" ht="15.75" customHeight="1" spans="2:4">
      <c r="B11099" s="4" t="s">
        <v>1422</v>
      </c>
      <c r="C11099" s="3">
        <v>44286</v>
      </c>
      <c r="D11099" s="1">
        <v>124718341.869398</v>
      </c>
    </row>
    <row r="11100" ht="15.75" customHeight="1" spans="2:4">
      <c r="B11100" s="4" t="s">
        <v>1422</v>
      </c>
      <c r="C11100" s="3">
        <v>44651</v>
      </c>
      <c r="D11100" s="1">
        <v>118357156.850962</v>
      </c>
    </row>
    <row r="11101" ht="15.75" customHeight="1" spans="2:4">
      <c r="B11101" s="4" t="s">
        <v>1422</v>
      </c>
      <c r="C11101" s="3">
        <v>45016</v>
      </c>
      <c r="D11101" s="1">
        <v>114540482.435597</v>
      </c>
    </row>
    <row r="11102" ht="15.75" customHeight="1" spans="2:4">
      <c r="B11102" s="4" t="s">
        <v>1423</v>
      </c>
      <c r="C11102" s="3">
        <v>42369</v>
      </c>
      <c r="D11102" s="1">
        <v>47111.327040533</v>
      </c>
    </row>
    <row r="11103" ht="15.75" customHeight="1" spans="2:4">
      <c r="B11103" s="4" t="s">
        <v>1423</v>
      </c>
      <c r="C11103" s="3">
        <v>42735</v>
      </c>
      <c r="D11103" s="1">
        <v>13580445.5915179</v>
      </c>
    </row>
    <row r="11104" ht="15.75" customHeight="1" spans="2:4">
      <c r="B11104" s="4" t="s">
        <v>1423</v>
      </c>
      <c r="C11104" s="3">
        <v>43100</v>
      </c>
      <c r="D11104" s="1">
        <v>13290800.3072197</v>
      </c>
    </row>
    <row r="11105" ht="15.75" customHeight="1" spans="2:4">
      <c r="B11105" s="4" t="s">
        <v>1423</v>
      </c>
      <c r="C11105" s="3">
        <v>43465</v>
      </c>
      <c r="D11105" s="1">
        <v>22649.2421899165</v>
      </c>
    </row>
    <row r="11106" ht="15.75" customHeight="1" spans="2:4">
      <c r="B11106" s="4" t="s">
        <v>1423</v>
      </c>
      <c r="C11106" s="3">
        <v>43830</v>
      </c>
      <c r="D11106" s="1">
        <v>0</v>
      </c>
    </row>
    <row r="11107" ht="15.75" customHeight="1" spans="2:4">
      <c r="B11107" s="4" t="s">
        <v>1423</v>
      </c>
      <c r="C11107" s="3">
        <v>44196</v>
      </c>
      <c r="D11107" s="1">
        <v>590079.560585886</v>
      </c>
    </row>
    <row r="11108" ht="15.75" customHeight="1" spans="2:4">
      <c r="B11108" s="4" t="s">
        <v>1423</v>
      </c>
      <c r="C11108" s="3">
        <v>44561</v>
      </c>
      <c r="D11108" s="1">
        <v>2162854.95034607</v>
      </c>
    </row>
    <row r="11109" ht="15.75" customHeight="1" spans="2:4">
      <c r="B11109" s="4" t="s">
        <v>1423</v>
      </c>
      <c r="C11109" s="3">
        <v>44926</v>
      </c>
      <c r="D11109" s="1">
        <v>1737359.14475585</v>
      </c>
    </row>
    <row r="11110" ht="15.75" customHeight="1" spans="2:4">
      <c r="B11110" s="4" t="s">
        <v>1423</v>
      </c>
      <c r="C11110" s="3">
        <v>45291</v>
      </c>
      <c r="D11110" s="1">
        <v>1041184.27947598</v>
      </c>
    </row>
    <row r="11111" ht="15.75" customHeight="1" spans="2:4">
      <c r="B11111" s="4" t="s">
        <v>1424</v>
      </c>
      <c r="C11111" s="3">
        <v>42369</v>
      </c>
      <c r="D11111" s="1">
        <v>0</v>
      </c>
    </row>
    <row r="11112" ht="15.75" customHeight="1" spans="2:4">
      <c r="B11112" s="4" t="s">
        <v>1424</v>
      </c>
      <c r="C11112" s="3">
        <v>42735</v>
      </c>
      <c r="D11112" s="1">
        <v>0</v>
      </c>
    </row>
    <row r="11113" ht="15.75" customHeight="1" spans="2:4">
      <c r="B11113" s="4" t="s">
        <v>1424</v>
      </c>
      <c r="C11113" s="3">
        <v>43100</v>
      </c>
      <c r="D11113" s="1">
        <v>0</v>
      </c>
    </row>
    <row r="11114" ht="15.75" customHeight="1" spans="2:4">
      <c r="B11114" s="4" t="s">
        <v>1424</v>
      </c>
      <c r="C11114" s="3">
        <v>43465</v>
      </c>
      <c r="D11114" s="1">
        <v>0</v>
      </c>
    </row>
    <row r="11115" ht="15.75" customHeight="1" spans="2:4">
      <c r="B11115" s="4" t="s">
        <v>1424</v>
      </c>
      <c r="C11115" s="3">
        <v>43830</v>
      </c>
      <c r="D11115" s="1">
        <v>0</v>
      </c>
    </row>
    <row r="11116" ht="15.75" customHeight="1" spans="2:4">
      <c r="B11116" s="4" t="s">
        <v>1424</v>
      </c>
      <c r="C11116" s="3">
        <v>44196</v>
      </c>
      <c r="D11116" s="1">
        <v>1392797.93608522</v>
      </c>
    </row>
    <row r="11117" ht="15.75" customHeight="1" spans="2:4">
      <c r="B11117" s="4" t="s">
        <v>1424</v>
      </c>
      <c r="C11117" s="3">
        <v>44561</v>
      </c>
      <c r="D11117" s="1">
        <v>661895.87721938</v>
      </c>
    </row>
    <row r="11118" ht="15.75" customHeight="1" spans="2:4">
      <c r="B11118" s="4" t="s">
        <v>1424</v>
      </c>
      <c r="C11118" s="3">
        <v>44926</v>
      </c>
      <c r="D11118" s="1">
        <v>676233.169604161</v>
      </c>
    </row>
    <row r="11119" ht="15.75" customHeight="1" spans="2:4">
      <c r="B11119" s="4" t="s">
        <v>1424</v>
      </c>
      <c r="C11119" s="3">
        <v>45291</v>
      </c>
      <c r="D11119" s="1">
        <v>582362.445414847</v>
      </c>
    </row>
    <row r="11120" ht="15.75" customHeight="1" spans="2:4">
      <c r="B11120" s="4" t="s">
        <v>1425</v>
      </c>
      <c r="C11120" s="3">
        <v>42369</v>
      </c>
      <c r="D11120" s="1">
        <v>7723.4869516935</v>
      </c>
    </row>
    <row r="11121" ht="15.75" customHeight="1" spans="2:4">
      <c r="B11121" s="4" t="s">
        <v>1425</v>
      </c>
      <c r="C11121" s="3">
        <v>42735</v>
      </c>
      <c r="D11121" s="1">
        <v>48552.1763392857</v>
      </c>
    </row>
    <row r="11122" ht="15.75" customHeight="1" spans="2:4">
      <c r="B11122" s="4" t="s">
        <v>1425</v>
      </c>
      <c r="C11122" s="3">
        <v>43100</v>
      </c>
      <c r="D11122" s="1">
        <v>40839.6313364055</v>
      </c>
    </row>
    <row r="11123" ht="15.75" customHeight="1" spans="2:4">
      <c r="B11123" s="4" t="s">
        <v>1425</v>
      </c>
      <c r="C11123" s="3">
        <v>43465</v>
      </c>
      <c r="D11123" s="1">
        <v>29954.5313949892</v>
      </c>
    </row>
    <row r="11124" ht="15.75" customHeight="1" spans="2:4">
      <c r="B11124" s="4" t="s">
        <v>1425</v>
      </c>
      <c r="C11124" s="3">
        <v>43830</v>
      </c>
      <c r="D11124" s="1">
        <v>19653.8978494624</v>
      </c>
    </row>
    <row r="11125" ht="15.75" customHeight="1" spans="2:4">
      <c r="B11125" s="4" t="s">
        <v>1425</v>
      </c>
      <c r="C11125" s="3">
        <v>44196</v>
      </c>
      <c r="D11125" s="1">
        <v>82756.3249001332</v>
      </c>
    </row>
    <row r="11126" ht="15.75" customHeight="1" spans="2:4">
      <c r="B11126" s="4" t="s">
        <v>1425</v>
      </c>
      <c r="C11126" s="3">
        <v>44561</v>
      </c>
      <c r="D11126" s="1">
        <v>80830.8757147156</v>
      </c>
    </row>
    <row r="11127" ht="15.75" customHeight="1" spans="2:4">
      <c r="B11127" s="4" t="s">
        <v>1425</v>
      </c>
      <c r="C11127" s="3">
        <v>44926</v>
      </c>
      <c r="D11127" s="1">
        <v>216604.160647212</v>
      </c>
    </row>
    <row r="11128" ht="15.75" customHeight="1" spans="2:4">
      <c r="B11128" s="4" t="s">
        <v>1425</v>
      </c>
      <c r="C11128" s="3">
        <v>45291</v>
      </c>
      <c r="D11128" s="1">
        <v>190349.053857351</v>
      </c>
    </row>
    <row r="11129" ht="15.75" customHeight="1" spans="2:4">
      <c r="B11129" s="4" t="s">
        <v>1426</v>
      </c>
      <c r="C11129" s="3">
        <v>42369</v>
      </c>
      <c r="D11129" s="1">
        <v>0</v>
      </c>
    </row>
    <row r="11130" ht="15.75" customHeight="1" spans="2:4">
      <c r="B11130" s="4" t="s">
        <v>1426</v>
      </c>
      <c r="C11130" s="3">
        <v>42735</v>
      </c>
      <c r="D11130" s="1">
        <v>101397.321428571</v>
      </c>
    </row>
    <row r="11131" ht="15.75" customHeight="1" spans="2:4">
      <c r="B11131" s="4" t="s">
        <v>1426</v>
      </c>
      <c r="C11131" s="3">
        <v>43100</v>
      </c>
      <c r="D11131" s="1">
        <v>3352559.13978495</v>
      </c>
    </row>
    <row r="11132" ht="15.75" customHeight="1" spans="2:4">
      <c r="B11132" s="4" t="s">
        <v>1426</v>
      </c>
      <c r="C11132" s="3">
        <v>43465</v>
      </c>
      <c r="D11132" s="1">
        <v>15465511.9084442</v>
      </c>
    </row>
    <row r="11133" ht="15.75" customHeight="1" spans="2:4">
      <c r="B11133" s="4" t="s">
        <v>1426</v>
      </c>
      <c r="C11133" s="3">
        <v>43830</v>
      </c>
      <c r="D11133" s="1">
        <v>11760752.688172</v>
      </c>
    </row>
    <row r="11134" ht="15.75" customHeight="1" spans="2:4">
      <c r="B11134" s="4" t="s">
        <v>1426</v>
      </c>
      <c r="C11134" s="3">
        <v>44196</v>
      </c>
      <c r="D11134" s="1">
        <v>0</v>
      </c>
    </row>
    <row r="11135" ht="15.75" customHeight="1" spans="2:4">
      <c r="B11135" s="4" t="s">
        <v>1426</v>
      </c>
      <c r="C11135" s="3">
        <v>44561</v>
      </c>
      <c r="D11135" s="1">
        <v>12789647.9085164</v>
      </c>
    </row>
    <row r="11136" ht="15.75" customHeight="1" spans="2:4">
      <c r="B11136" s="4" t="s">
        <v>1426</v>
      </c>
      <c r="C11136" s="3">
        <v>44926</v>
      </c>
      <c r="D11136" s="1">
        <v>10461074.833863</v>
      </c>
    </row>
    <row r="11137" ht="15.75" customHeight="1" spans="2:4">
      <c r="B11137" s="4" t="s">
        <v>1426</v>
      </c>
      <c r="C11137" s="3">
        <v>45291</v>
      </c>
      <c r="D11137" s="1">
        <v>14593147.5982533</v>
      </c>
    </row>
    <row r="11138" ht="15.75" customHeight="1" spans="2:4">
      <c r="B11138" s="4" t="s">
        <v>1427</v>
      </c>
      <c r="C11138" s="3">
        <v>42369</v>
      </c>
      <c r="D11138" s="1">
        <v>3609106.05219323</v>
      </c>
    </row>
    <row r="11139" ht="15.75" customHeight="1" spans="2:4">
      <c r="B11139" s="4" t="s">
        <v>1427</v>
      </c>
      <c r="C11139" s="3">
        <v>42735</v>
      </c>
      <c r="D11139" s="1">
        <v>0</v>
      </c>
    </row>
    <row r="11140" ht="15.75" customHeight="1" spans="2:4">
      <c r="B11140" s="4" t="s">
        <v>1427</v>
      </c>
      <c r="C11140" s="3">
        <v>43100</v>
      </c>
      <c r="D11140" s="1">
        <v>0</v>
      </c>
    </row>
    <row r="11141" ht="15.75" customHeight="1" spans="2:4">
      <c r="B11141" s="4" t="s">
        <v>1427</v>
      </c>
      <c r="C11141" s="3">
        <v>43465</v>
      </c>
      <c r="D11141" s="1">
        <v>0</v>
      </c>
    </row>
    <row r="11142" ht="15.75" customHeight="1" spans="2:4">
      <c r="B11142" s="4" t="s">
        <v>1427</v>
      </c>
      <c r="C11142" s="3">
        <v>43830</v>
      </c>
      <c r="D11142" s="1">
        <v>0</v>
      </c>
    </row>
    <row r="11143" ht="15.75" customHeight="1" spans="2:4">
      <c r="B11143" s="4" t="s">
        <v>1427</v>
      </c>
      <c r="C11143" s="3">
        <v>44196</v>
      </c>
      <c r="D11143" s="1">
        <v>193933.089214381</v>
      </c>
    </row>
    <row r="11144" ht="15.75" customHeight="1" spans="2:4">
      <c r="B11144" s="4" t="s">
        <v>1427</v>
      </c>
      <c r="C11144" s="3">
        <v>44561</v>
      </c>
      <c r="D11144" s="1">
        <v>146961.480589828</v>
      </c>
    </row>
    <row r="11145" ht="15.75" customHeight="1" spans="2:4">
      <c r="B11145" s="4" t="s">
        <v>1427</v>
      </c>
      <c r="C11145" s="3">
        <v>44926</v>
      </c>
      <c r="D11145" s="1">
        <v>95411.7307136666</v>
      </c>
    </row>
    <row r="11146" ht="15.75" customHeight="1" spans="2:4">
      <c r="B11146" s="4" t="s">
        <v>1427</v>
      </c>
      <c r="C11146" s="3">
        <v>45291</v>
      </c>
      <c r="D11146" s="1">
        <v>48756.9141193595</v>
      </c>
    </row>
    <row r="11147" ht="15.75" customHeight="1" spans="2:4">
      <c r="B11147" s="4" t="s">
        <v>1428</v>
      </c>
      <c r="C11147" s="3">
        <v>42369</v>
      </c>
      <c r="D11147" s="1">
        <v>1511895.33592449</v>
      </c>
    </row>
    <row r="11148" ht="15.75" customHeight="1" spans="2:4">
      <c r="B11148" s="4" t="s">
        <v>1428</v>
      </c>
      <c r="C11148" s="3">
        <v>42735</v>
      </c>
      <c r="D11148" s="1">
        <v>2946470.42410714</v>
      </c>
    </row>
    <row r="11149" ht="15.75" customHeight="1" spans="2:4">
      <c r="B11149" s="4" t="s">
        <v>1428</v>
      </c>
      <c r="C11149" s="3">
        <v>43100</v>
      </c>
      <c r="D11149" s="1">
        <v>254298.310291859</v>
      </c>
    </row>
    <row r="11150" ht="15.75" customHeight="1" spans="2:4">
      <c r="B11150" s="4" t="s">
        <v>1428</v>
      </c>
      <c r="C11150" s="3">
        <v>43465</v>
      </c>
      <c r="D11150" s="1">
        <v>15113756.2635323</v>
      </c>
    </row>
    <row r="11151" ht="15.75" customHeight="1" spans="2:4">
      <c r="B11151" s="4" t="s">
        <v>1428</v>
      </c>
      <c r="C11151" s="3">
        <v>43830</v>
      </c>
      <c r="D11151" s="1">
        <v>28039269.1532258</v>
      </c>
    </row>
    <row r="11152" ht="15.75" customHeight="1" spans="2:4">
      <c r="B11152" s="4" t="s">
        <v>1428</v>
      </c>
      <c r="C11152" s="3">
        <v>44196</v>
      </c>
      <c r="D11152" s="1">
        <v>28896720.3728362</v>
      </c>
    </row>
    <row r="11153" ht="15.75" customHeight="1" spans="2:4">
      <c r="B11153" s="4" t="s">
        <v>1428</v>
      </c>
      <c r="C11153" s="3">
        <v>44561</v>
      </c>
      <c r="D11153" s="1">
        <v>20866941.9199519</v>
      </c>
    </row>
    <row r="11154" ht="15.75" customHeight="1" spans="2:4">
      <c r="B11154" s="4" t="s">
        <v>1428</v>
      </c>
      <c r="C11154" s="3">
        <v>44926</v>
      </c>
      <c r="D11154" s="1">
        <v>15068800.9245883</v>
      </c>
    </row>
    <row r="11155" ht="15.75" customHeight="1" spans="2:4">
      <c r="B11155" s="4" t="s">
        <v>1428</v>
      </c>
      <c r="C11155" s="3">
        <v>45291</v>
      </c>
      <c r="D11155" s="1">
        <v>13295512.0815138</v>
      </c>
    </row>
    <row r="11156" ht="15.75" customHeight="1" spans="2:4">
      <c r="B11156" s="4" t="s">
        <v>1429</v>
      </c>
      <c r="C11156" s="3">
        <v>42369</v>
      </c>
      <c r="D11156" s="1">
        <v>27845.6413103831</v>
      </c>
    </row>
    <row r="11157" ht="15.75" customHeight="1" spans="2:4">
      <c r="B11157" s="4" t="s">
        <v>1429</v>
      </c>
      <c r="C11157" s="3">
        <v>42735</v>
      </c>
      <c r="D11157" s="1">
        <v>724162.946428571</v>
      </c>
    </row>
    <row r="11158" ht="15.75" customHeight="1" spans="2:4">
      <c r="B11158" s="4" t="s">
        <v>1429</v>
      </c>
      <c r="C11158" s="3">
        <v>43100</v>
      </c>
      <c r="D11158" s="1">
        <v>1674685.09984639</v>
      </c>
    </row>
    <row r="11159" ht="15.75" customHeight="1" spans="2:4">
      <c r="B11159" s="4" t="s">
        <v>1429</v>
      </c>
      <c r="C11159" s="3">
        <v>43465</v>
      </c>
      <c r="D11159" s="1">
        <v>2075378.90504176</v>
      </c>
    </row>
    <row r="11160" ht="15.75" customHeight="1" spans="2:4">
      <c r="B11160" s="4" t="s">
        <v>1429</v>
      </c>
      <c r="C11160" s="3">
        <v>43830</v>
      </c>
      <c r="D11160" s="1">
        <v>3699495.96774194</v>
      </c>
    </row>
    <row r="11161" ht="15.75" customHeight="1" spans="2:4">
      <c r="B11161" s="4" t="s">
        <v>1429</v>
      </c>
      <c r="C11161" s="3">
        <v>44196</v>
      </c>
      <c r="D11161" s="1">
        <v>8421371.50466045</v>
      </c>
    </row>
    <row r="11162" ht="15.75" customHeight="1" spans="2:4">
      <c r="B11162" s="4" t="s">
        <v>1429</v>
      </c>
      <c r="C11162" s="3">
        <v>44561</v>
      </c>
      <c r="D11162" s="1">
        <v>3295847.12609088</v>
      </c>
    </row>
    <row r="11163" ht="15.75" customHeight="1" spans="2:4">
      <c r="B11163" s="4" t="s">
        <v>1429</v>
      </c>
      <c r="C11163" s="3">
        <v>44926</v>
      </c>
      <c r="D11163" s="1">
        <v>3003785.03322739</v>
      </c>
    </row>
    <row r="11164" ht="15.75" customHeight="1" spans="2:4">
      <c r="B11164" s="4" t="s">
        <v>1429</v>
      </c>
      <c r="C11164" s="3">
        <v>45291</v>
      </c>
      <c r="D11164" s="1">
        <v>58360119.650655</v>
      </c>
    </row>
    <row r="11165" ht="15.75" customHeight="1" spans="2:4">
      <c r="B11165" s="4" t="s">
        <v>1430</v>
      </c>
      <c r="C11165" s="3">
        <v>42369</v>
      </c>
      <c r="D11165" s="1">
        <v>6945982.23209328</v>
      </c>
    </row>
    <row r="11166" ht="15.75" customHeight="1" spans="2:4">
      <c r="B11166" s="4" t="s">
        <v>1430</v>
      </c>
      <c r="C11166" s="3">
        <v>42735</v>
      </c>
      <c r="D11166" s="1">
        <v>6003494.97767857</v>
      </c>
    </row>
    <row r="11167" ht="15.75" customHeight="1" spans="2:4">
      <c r="B11167" s="4" t="s">
        <v>1430</v>
      </c>
      <c r="C11167" s="3">
        <v>43100</v>
      </c>
      <c r="D11167" s="1">
        <v>6230734.25499232</v>
      </c>
    </row>
    <row r="11168" ht="15.75" customHeight="1" spans="2:4">
      <c r="B11168" s="4" t="s">
        <v>1430</v>
      </c>
      <c r="C11168" s="3">
        <v>43465</v>
      </c>
      <c r="D11168" s="1">
        <v>5357467.98639035</v>
      </c>
    </row>
    <row r="11169" ht="15.75" customHeight="1" spans="2:4">
      <c r="B11169" s="4" t="s">
        <v>1430</v>
      </c>
      <c r="C11169" s="3">
        <v>43830</v>
      </c>
      <c r="D11169" s="1">
        <v>5582174.39516129</v>
      </c>
    </row>
    <row r="11170" ht="15.75" customHeight="1" spans="2:4">
      <c r="B11170" s="4" t="s">
        <v>1430</v>
      </c>
      <c r="C11170" s="3">
        <v>44196</v>
      </c>
      <c r="D11170" s="1">
        <v>6257668.10918775</v>
      </c>
    </row>
    <row r="11171" ht="15.75" customHeight="1" spans="2:4">
      <c r="B11171" s="4" t="s">
        <v>1430</v>
      </c>
      <c r="C11171" s="3">
        <v>44561</v>
      </c>
      <c r="D11171" s="1">
        <v>4838174.24014445</v>
      </c>
    </row>
    <row r="11172" ht="15.75" customHeight="1" spans="2:4">
      <c r="B11172" s="4" t="s">
        <v>1430</v>
      </c>
      <c r="C11172" s="3">
        <v>44926</v>
      </c>
      <c r="D11172" s="1">
        <v>1107430.22247905</v>
      </c>
    </row>
    <row r="11173" ht="15.75" customHeight="1" spans="2:4">
      <c r="B11173" s="4" t="s">
        <v>1430</v>
      </c>
      <c r="C11173" s="3">
        <v>45291</v>
      </c>
      <c r="D11173" s="1">
        <v>651304.221251819</v>
      </c>
    </row>
    <row r="11174" ht="15.75" customHeight="1" spans="2:4">
      <c r="B11174" s="4" t="s">
        <v>1431</v>
      </c>
      <c r="C11174" s="3">
        <v>42369</v>
      </c>
      <c r="D11174" s="1">
        <v>21682996.6685175</v>
      </c>
    </row>
    <row r="11175" ht="15.75" customHeight="1" spans="2:4">
      <c r="B11175" s="4" t="s">
        <v>1431</v>
      </c>
      <c r="C11175" s="3">
        <v>42735</v>
      </c>
      <c r="D11175" s="1">
        <v>40493698.1026786</v>
      </c>
    </row>
    <row r="11176" ht="15.75" customHeight="1" spans="2:4">
      <c r="B11176" s="4" t="s">
        <v>1431</v>
      </c>
      <c r="C11176" s="3">
        <v>43100</v>
      </c>
      <c r="D11176" s="1">
        <v>53175365.5913979</v>
      </c>
    </row>
    <row r="11177" ht="15.75" customHeight="1" spans="2:4">
      <c r="B11177" s="4" t="s">
        <v>1431</v>
      </c>
      <c r="C11177" s="3">
        <v>43465</v>
      </c>
      <c r="D11177" s="1">
        <v>72971126.8171977</v>
      </c>
    </row>
    <row r="11178" ht="15.75" customHeight="1" spans="2:4">
      <c r="B11178" s="4" t="s">
        <v>1431</v>
      </c>
      <c r="C11178" s="3">
        <v>43830</v>
      </c>
      <c r="D11178" s="1">
        <v>105779124.663978</v>
      </c>
    </row>
    <row r="11179" ht="15.75" customHeight="1" spans="2:4">
      <c r="B11179" s="4" t="s">
        <v>1431</v>
      </c>
      <c r="C11179" s="3">
        <v>44196</v>
      </c>
      <c r="D11179" s="1">
        <v>99447420.4394141</v>
      </c>
    </row>
    <row r="11180" ht="15.75" customHeight="1" spans="2:4">
      <c r="B11180" s="4" t="s">
        <v>1431</v>
      </c>
      <c r="C11180" s="3">
        <v>44561</v>
      </c>
      <c r="D11180" s="1">
        <v>69860700.2708396</v>
      </c>
    </row>
    <row r="11181" ht="15.75" customHeight="1" spans="2:4">
      <c r="B11181" s="4" t="s">
        <v>1431</v>
      </c>
      <c r="C11181" s="3">
        <v>44926</v>
      </c>
      <c r="D11181" s="1">
        <v>75439119.3296735</v>
      </c>
    </row>
    <row r="11182" ht="15.75" customHeight="1" spans="2:4">
      <c r="B11182" s="4" t="s">
        <v>1431</v>
      </c>
      <c r="C11182" s="3">
        <v>45291</v>
      </c>
      <c r="D11182" s="1">
        <v>109085896.36099</v>
      </c>
    </row>
    <row r="11183" ht="15.75" customHeight="1" spans="2:4">
      <c r="B11183" s="4" t="s">
        <v>1432</v>
      </c>
      <c r="C11183" s="3">
        <v>42369</v>
      </c>
      <c r="D11183" s="1">
        <v>592887705.163798</v>
      </c>
    </row>
    <row r="11184" ht="15.75" customHeight="1" spans="2:4">
      <c r="B11184" s="4" t="s">
        <v>1432</v>
      </c>
      <c r="C11184" s="3">
        <v>42735</v>
      </c>
      <c r="D11184" s="1">
        <v>392977996.372768</v>
      </c>
    </row>
    <row r="11185" ht="15.75" customHeight="1" spans="2:4">
      <c r="B11185" s="4" t="s">
        <v>1432</v>
      </c>
      <c r="C11185" s="3">
        <v>43100</v>
      </c>
      <c r="D11185" s="1">
        <v>579286195.391705</v>
      </c>
    </row>
    <row r="11186" ht="15.75" customHeight="1" spans="2:4">
      <c r="B11186" s="4" t="s">
        <v>1432</v>
      </c>
      <c r="C11186" s="3">
        <v>43465</v>
      </c>
      <c r="D11186" s="1">
        <v>651394784.410764</v>
      </c>
    </row>
    <row r="11187" ht="15.75" customHeight="1" spans="2:4">
      <c r="B11187" s="4" t="s">
        <v>1432</v>
      </c>
      <c r="C11187" s="3">
        <v>43830</v>
      </c>
      <c r="D11187" s="1">
        <v>585560304.099462</v>
      </c>
    </row>
    <row r="11188" ht="15.75" customHeight="1" spans="2:4">
      <c r="B11188" s="4" t="s">
        <v>1432</v>
      </c>
      <c r="C11188" s="3">
        <v>44196</v>
      </c>
      <c r="D11188" s="1">
        <v>663943479.360852</v>
      </c>
    </row>
    <row r="11189" ht="15.75" customHeight="1" spans="2:4">
      <c r="B11189" s="4" t="s">
        <v>1432</v>
      </c>
      <c r="C11189" s="3">
        <v>44561</v>
      </c>
      <c r="D11189" s="1">
        <v>855567093.590129</v>
      </c>
    </row>
    <row r="11190" ht="15.75" customHeight="1" spans="2:4">
      <c r="B11190" s="4" t="s">
        <v>1432</v>
      </c>
      <c r="C11190" s="3">
        <v>44926</v>
      </c>
      <c r="D11190" s="1">
        <v>1135241380.81479</v>
      </c>
    </row>
    <row r="11191" ht="15.75" customHeight="1" spans="2:4">
      <c r="B11191" s="4" t="s">
        <v>1432</v>
      </c>
      <c r="C11191" s="3">
        <v>45291</v>
      </c>
      <c r="D11191" s="1">
        <v>800661144.395924</v>
      </c>
    </row>
    <row r="11192" ht="15.75" customHeight="1" spans="2:4">
      <c r="B11192" s="4" t="s">
        <v>1433</v>
      </c>
      <c r="C11192" s="3">
        <v>42369</v>
      </c>
      <c r="D11192" s="1">
        <v>18071848.9727929</v>
      </c>
    </row>
    <row r="11193" ht="15.75" customHeight="1" spans="2:4">
      <c r="B11193" s="4" t="s">
        <v>1433</v>
      </c>
      <c r="C11193" s="3">
        <v>42735</v>
      </c>
      <c r="D11193" s="1">
        <v>22917996.6517857</v>
      </c>
    </row>
    <row r="11194" ht="15.75" customHeight="1" spans="2:4">
      <c r="B11194" s="4" t="s">
        <v>1433</v>
      </c>
      <c r="C11194" s="3">
        <v>43100</v>
      </c>
      <c r="D11194" s="1">
        <v>26766205.8371736</v>
      </c>
    </row>
    <row r="11195" ht="15.75" customHeight="1" spans="2:4">
      <c r="B11195" s="4" t="s">
        <v>1433</v>
      </c>
      <c r="C11195" s="3">
        <v>43465</v>
      </c>
      <c r="D11195" s="1">
        <v>26422548.7163625</v>
      </c>
    </row>
    <row r="11196" ht="15.75" customHeight="1" spans="2:4">
      <c r="B11196" s="4" t="s">
        <v>1433</v>
      </c>
      <c r="C11196" s="3">
        <v>43830</v>
      </c>
      <c r="D11196" s="1">
        <v>25563642.4731183</v>
      </c>
    </row>
    <row r="11197" ht="15.75" customHeight="1" spans="2:4">
      <c r="B11197" s="4" t="s">
        <v>1433</v>
      </c>
      <c r="C11197" s="3">
        <v>44196</v>
      </c>
      <c r="D11197" s="1">
        <v>24342476.6977364</v>
      </c>
    </row>
    <row r="11198" ht="15.75" customHeight="1" spans="2:4">
      <c r="B11198" s="4" t="s">
        <v>1433</v>
      </c>
      <c r="C11198" s="3">
        <v>44561</v>
      </c>
      <c r="D11198" s="1">
        <v>18979837.4962383</v>
      </c>
    </row>
    <row r="11199" ht="15.75" customHeight="1" spans="2:4">
      <c r="B11199" s="4" t="s">
        <v>1433</v>
      </c>
      <c r="C11199" s="3">
        <v>44926</v>
      </c>
      <c r="D11199" s="1">
        <v>18664403.3516325</v>
      </c>
    </row>
    <row r="11200" ht="15.75" customHeight="1" spans="2:4">
      <c r="B11200" s="4" t="s">
        <v>1433</v>
      </c>
      <c r="C11200" s="3">
        <v>45291</v>
      </c>
      <c r="D11200" s="1">
        <v>20108005.8224163</v>
      </c>
    </row>
    <row r="11201" ht="15.75" customHeight="1" spans="2:4">
      <c r="B11201" s="4" t="s">
        <v>1434</v>
      </c>
      <c r="C11201" s="3">
        <v>42369</v>
      </c>
      <c r="D11201" s="1">
        <v>6039303.16490838</v>
      </c>
    </row>
    <row r="11202" ht="15.75" customHeight="1" spans="2:4">
      <c r="B11202" s="4" t="s">
        <v>1434</v>
      </c>
      <c r="C11202" s="3">
        <v>42735</v>
      </c>
      <c r="D11202" s="1">
        <v>25845748.046875</v>
      </c>
    </row>
    <row r="11203" ht="15.75" customHeight="1" spans="2:4">
      <c r="B11203" s="4" t="s">
        <v>1434</v>
      </c>
      <c r="C11203" s="3">
        <v>43100</v>
      </c>
      <c r="D11203" s="1">
        <v>25362930.2611367</v>
      </c>
    </row>
    <row r="11204" ht="15.75" customHeight="1" spans="2:4">
      <c r="B11204" s="4" t="s">
        <v>1434</v>
      </c>
      <c r="C11204" s="3">
        <v>43465</v>
      </c>
      <c r="D11204" s="1">
        <v>13690262.295082</v>
      </c>
    </row>
    <row r="11205" ht="15.75" customHeight="1" spans="2:4">
      <c r="B11205" s="4" t="s">
        <v>1434</v>
      </c>
      <c r="C11205" s="3">
        <v>43830</v>
      </c>
      <c r="D11205" s="1">
        <v>10063071.2365591</v>
      </c>
    </row>
    <row r="11206" ht="15.75" customHeight="1" spans="2:4">
      <c r="B11206" s="4" t="s">
        <v>1434</v>
      </c>
      <c r="C11206" s="3">
        <v>44196</v>
      </c>
      <c r="D11206" s="1">
        <v>9242503.99467377</v>
      </c>
    </row>
    <row r="11207" ht="15.75" customHeight="1" spans="2:4">
      <c r="B11207" s="4" t="s">
        <v>1434</v>
      </c>
      <c r="C11207" s="3">
        <v>44561</v>
      </c>
      <c r="D11207" s="1">
        <v>6528503.46072826</v>
      </c>
    </row>
    <row r="11208" ht="15.75" customHeight="1" spans="2:4">
      <c r="B11208" s="4" t="s">
        <v>1434</v>
      </c>
      <c r="C11208" s="3">
        <v>44926</v>
      </c>
      <c r="D11208" s="1">
        <v>1047905.2297024</v>
      </c>
    </row>
    <row r="11209" ht="15.75" customHeight="1" spans="2:4">
      <c r="B11209" s="4" t="s">
        <v>1434</v>
      </c>
      <c r="C11209" s="3">
        <v>45291</v>
      </c>
      <c r="D11209" s="1">
        <v>1314701.60116448</v>
      </c>
    </row>
    <row r="11210" ht="15.75" customHeight="1" spans="2:4">
      <c r="B11210" s="4" t="s">
        <v>1435</v>
      </c>
      <c r="C11210" s="3">
        <v>42369</v>
      </c>
      <c r="D11210" s="1">
        <v>241492182.121044</v>
      </c>
    </row>
    <row r="11211" ht="15.75" customHeight="1" spans="2:4">
      <c r="B11211" s="4" t="s">
        <v>1435</v>
      </c>
      <c r="C11211" s="3">
        <v>42735</v>
      </c>
      <c r="D11211" s="1">
        <v>216728636.439732</v>
      </c>
    </row>
    <row r="11212" ht="15.75" customHeight="1" spans="2:4">
      <c r="B11212" s="4" t="s">
        <v>1435</v>
      </c>
      <c r="C11212" s="3">
        <v>43100</v>
      </c>
      <c r="D11212" s="1">
        <v>213984657.450077</v>
      </c>
    </row>
    <row r="11213" ht="15.75" customHeight="1" spans="2:4">
      <c r="B11213" s="4" t="s">
        <v>1435</v>
      </c>
      <c r="C11213" s="3">
        <v>43465</v>
      </c>
      <c r="D11213" s="1">
        <v>218862948.6545</v>
      </c>
    </row>
    <row r="11214" ht="15.75" customHeight="1" spans="2:4">
      <c r="B11214" s="4" t="s">
        <v>1435</v>
      </c>
      <c r="C11214" s="3">
        <v>43830</v>
      </c>
      <c r="D11214" s="1">
        <v>259314855.174731</v>
      </c>
    </row>
    <row r="11215" ht="15.75" customHeight="1" spans="2:4">
      <c r="B11215" s="4" t="s">
        <v>1435</v>
      </c>
      <c r="C11215" s="3">
        <v>44196</v>
      </c>
      <c r="D11215" s="1">
        <v>679328362.183755</v>
      </c>
    </row>
    <row r="11216" ht="15.75" customHeight="1" spans="2:4">
      <c r="B11216" s="4" t="s">
        <v>1435</v>
      </c>
      <c r="C11216" s="3">
        <v>44561</v>
      </c>
      <c r="D11216" s="1">
        <v>674841941.619019</v>
      </c>
    </row>
    <row r="11217" ht="15.75" customHeight="1" spans="2:4">
      <c r="B11217" s="4" t="s">
        <v>1435</v>
      </c>
      <c r="C11217" s="3">
        <v>44926</v>
      </c>
      <c r="D11217" s="1">
        <v>598365418.665126</v>
      </c>
    </row>
    <row r="11218" ht="15.75" customHeight="1" spans="2:4">
      <c r="B11218" s="4" t="s">
        <v>1435</v>
      </c>
      <c r="C11218" s="3">
        <v>45291</v>
      </c>
      <c r="D11218" s="1">
        <v>739000505.094614</v>
      </c>
    </row>
    <row r="11219" ht="15.75" customHeight="1" spans="2:4">
      <c r="B11219" s="4" t="s">
        <v>1436</v>
      </c>
      <c r="C11219" s="3">
        <v>42369</v>
      </c>
      <c r="D11219" s="1">
        <v>62708977.7901166</v>
      </c>
    </row>
    <row r="11220" ht="15.75" customHeight="1" spans="2:4">
      <c r="B11220" s="4" t="s">
        <v>1436</v>
      </c>
      <c r="C11220" s="3">
        <v>42735</v>
      </c>
      <c r="D11220" s="1">
        <v>57236079.2410714</v>
      </c>
    </row>
    <row r="11221" ht="15.75" customHeight="1" spans="2:4">
      <c r="B11221" s="4" t="s">
        <v>1436</v>
      </c>
      <c r="C11221" s="3">
        <v>43100</v>
      </c>
      <c r="D11221" s="1">
        <v>81793922.2734255</v>
      </c>
    </row>
    <row r="11222" ht="15.75" customHeight="1" spans="2:4">
      <c r="B11222" s="4" t="s">
        <v>1436</v>
      </c>
      <c r="C11222" s="3">
        <v>43465</v>
      </c>
      <c r="D11222" s="1">
        <v>63330271.2650789</v>
      </c>
    </row>
    <row r="11223" ht="15.75" customHeight="1" spans="2:4">
      <c r="B11223" s="4" t="s">
        <v>1436</v>
      </c>
      <c r="C11223" s="3">
        <v>43830</v>
      </c>
      <c r="D11223" s="1">
        <v>80153632.0564516</v>
      </c>
    </row>
    <row r="11224" ht="15.75" customHeight="1" spans="2:4">
      <c r="B11224" s="4" t="s">
        <v>1436</v>
      </c>
      <c r="C11224" s="3">
        <v>44196</v>
      </c>
      <c r="D11224" s="1">
        <v>74351482.689747</v>
      </c>
    </row>
    <row r="11225" ht="15.75" customHeight="1" spans="2:4">
      <c r="B11225" s="4" t="s">
        <v>1436</v>
      </c>
      <c r="C11225" s="3">
        <v>44561</v>
      </c>
      <c r="D11225" s="1">
        <v>54336953.3554018</v>
      </c>
    </row>
    <row r="11226" ht="15.75" customHeight="1" spans="2:4">
      <c r="B11226" s="4" t="s">
        <v>1436</v>
      </c>
      <c r="C11226" s="3">
        <v>44926</v>
      </c>
      <c r="D11226" s="1">
        <v>53141357.9890205</v>
      </c>
    </row>
    <row r="11227" ht="15.75" customHeight="1" spans="2:4">
      <c r="B11227" s="4" t="s">
        <v>1436</v>
      </c>
      <c r="C11227" s="3">
        <v>45291</v>
      </c>
      <c r="D11227" s="1">
        <v>50497161.5720524</v>
      </c>
    </row>
    <row r="11228" ht="15.75" customHeight="1" spans="2:4">
      <c r="B11228" s="4" t="s">
        <v>1437</v>
      </c>
      <c r="C11228" s="3">
        <v>42369</v>
      </c>
      <c r="D11228" s="1">
        <v>8213492.50416435</v>
      </c>
    </row>
    <row r="11229" ht="15.75" customHeight="1" spans="2:4">
      <c r="B11229" s="4" t="s">
        <v>1437</v>
      </c>
      <c r="C11229" s="3">
        <v>42735</v>
      </c>
      <c r="D11229" s="1">
        <v>7148437.5</v>
      </c>
    </row>
    <row r="11230" ht="15.75" customHeight="1" spans="2:4">
      <c r="B11230" s="4" t="s">
        <v>1437</v>
      </c>
      <c r="C11230" s="3">
        <v>43100</v>
      </c>
      <c r="D11230" s="1">
        <v>19994162.8264209</v>
      </c>
    </row>
    <row r="11231" ht="15.75" customHeight="1" spans="2:4">
      <c r="B11231" s="4" t="s">
        <v>1437</v>
      </c>
      <c r="C11231" s="3">
        <v>43465</v>
      </c>
      <c r="D11231" s="1">
        <v>21380451.5929477</v>
      </c>
    </row>
    <row r="11232" ht="15.75" customHeight="1" spans="2:4">
      <c r="B11232" s="4" t="s">
        <v>1437</v>
      </c>
      <c r="C11232" s="3">
        <v>43830</v>
      </c>
      <c r="D11232" s="1">
        <v>11671034.9462366</v>
      </c>
    </row>
    <row r="11233" ht="15.75" customHeight="1" spans="2:4">
      <c r="B11233" s="4" t="s">
        <v>1437</v>
      </c>
      <c r="C11233" s="3">
        <v>44196</v>
      </c>
      <c r="D11233" s="1">
        <v>9086020.97203728</v>
      </c>
    </row>
    <row r="11234" ht="15.75" customHeight="1" spans="2:4">
      <c r="B11234" s="4" t="s">
        <v>1437</v>
      </c>
      <c r="C11234" s="3">
        <v>44561</v>
      </c>
      <c r="D11234" s="1">
        <v>11323926.2714415</v>
      </c>
    </row>
    <row r="11235" ht="15.75" customHeight="1" spans="2:4">
      <c r="B11235" s="4" t="s">
        <v>1437</v>
      </c>
      <c r="C11235" s="3">
        <v>44926</v>
      </c>
      <c r="D11235" s="1">
        <v>36299392.0832129</v>
      </c>
    </row>
    <row r="11236" ht="15.75" customHeight="1" spans="2:4">
      <c r="B11236" s="4" t="s">
        <v>1437</v>
      </c>
      <c r="C11236" s="3">
        <v>45291</v>
      </c>
      <c r="D11236" s="1">
        <v>42453550.8005822</v>
      </c>
    </row>
    <row r="11237" ht="15.75" customHeight="1" spans="2:4">
      <c r="B11237" s="4" t="s">
        <v>1438</v>
      </c>
      <c r="C11237" s="3">
        <v>42369</v>
      </c>
      <c r="D11237" s="1">
        <v>192693.225985564</v>
      </c>
    </row>
    <row r="11238" ht="15.75" customHeight="1" spans="2:4">
      <c r="B11238" s="4" t="s">
        <v>1438</v>
      </c>
      <c r="C11238" s="3">
        <v>42735</v>
      </c>
      <c r="D11238" s="1">
        <v>1439080.63616071</v>
      </c>
    </row>
    <row r="11239" ht="15.75" customHeight="1" spans="2:4">
      <c r="B11239" s="4" t="s">
        <v>1438</v>
      </c>
      <c r="C11239" s="3">
        <v>43100</v>
      </c>
      <c r="D11239" s="1">
        <v>2181551.4592934</v>
      </c>
    </row>
    <row r="11240" ht="15.75" customHeight="1" spans="2:4">
      <c r="B11240" s="4" t="s">
        <v>1438</v>
      </c>
      <c r="C11240" s="3">
        <v>43465</v>
      </c>
      <c r="D11240" s="1">
        <v>511421.280544386</v>
      </c>
    </row>
    <row r="11241" ht="15.75" customHeight="1" spans="2:4">
      <c r="B11241" s="4" t="s">
        <v>1438</v>
      </c>
      <c r="C11241" s="3">
        <v>43830</v>
      </c>
      <c r="D11241" s="1">
        <v>529524.865591398</v>
      </c>
    </row>
    <row r="11242" ht="15.75" customHeight="1" spans="2:4">
      <c r="B11242" s="4" t="s">
        <v>1438</v>
      </c>
      <c r="C11242" s="3">
        <v>44196</v>
      </c>
      <c r="D11242" s="1">
        <v>450624.500665779</v>
      </c>
    </row>
    <row r="11243" ht="15.75" customHeight="1" spans="2:4">
      <c r="B11243" s="4" t="s">
        <v>1438</v>
      </c>
      <c r="C11243" s="3">
        <v>44561</v>
      </c>
      <c r="D11243" s="1">
        <v>642987.059885646</v>
      </c>
    </row>
    <row r="11244" ht="15.75" customHeight="1" spans="2:4">
      <c r="B11244" s="4" t="s">
        <v>1438</v>
      </c>
      <c r="C11244" s="3">
        <v>44926</v>
      </c>
      <c r="D11244" s="1">
        <v>520695.463738804</v>
      </c>
    </row>
    <row r="11245" ht="15.75" customHeight="1" spans="2:4">
      <c r="B11245" s="4" t="s">
        <v>1438</v>
      </c>
      <c r="C11245" s="3">
        <v>45291</v>
      </c>
      <c r="D11245" s="1">
        <v>434222.125181951</v>
      </c>
    </row>
    <row r="11246" ht="15.75" customHeight="1" spans="2:4">
      <c r="B11246" s="4" t="s">
        <v>1439</v>
      </c>
      <c r="C11246" s="3">
        <v>42369</v>
      </c>
      <c r="D11246" s="1">
        <v>95771853.4147695</v>
      </c>
    </row>
    <row r="11247" ht="15.75" customHeight="1" spans="2:4">
      <c r="B11247" s="4" t="s">
        <v>1439</v>
      </c>
      <c r="C11247" s="3">
        <v>42735</v>
      </c>
      <c r="D11247" s="1">
        <v>102734338.727679</v>
      </c>
    </row>
    <row r="11248" ht="15.75" customHeight="1" spans="2:4">
      <c r="B11248" s="4" t="s">
        <v>1439</v>
      </c>
      <c r="C11248" s="3">
        <v>43100</v>
      </c>
      <c r="D11248" s="1">
        <v>121639304.761905</v>
      </c>
    </row>
    <row r="11249" ht="15.75" customHeight="1" spans="2:4">
      <c r="B11249" s="4" t="s">
        <v>1439</v>
      </c>
      <c r="C11249" s="3">
        <v>43465</v>
      </c>
      <c r="D11249" s="1">
        <v>113578997.834828</v>
      </c>
    </row>
    <row r="11250" ht="15.75" customHeight="1" spans="2:4">
      <c r="B11250" s="4" t="s">
        <v>1439</v>
      </c>
      <c r="C11250" s="3">
        <v>43830</v>
      </c>
      <c r="D11250" s="1">
        <v>149229096.438172</v>
      </c>
    </row>
    <row r="11251" ht="15.75" customHeight="1" spans="2:4">
      <c r="B11251" s="4" t="s">
        <v>1439</v>
      </c>
      <c r="C11251" s="3">
        <v>44196</v>
      </c>
      <c r="D11251" s="1">
        <v>245414879.494008</v>
      </c>
    </row>
    <row r="11252" ht="15.75" customHeight="1" spans="2:4">
      <c r="B11252" s="4" t="s">
        <v>1439</v>
      </c>
      <c r="C11252" s="3">
        <v>44561</v>
      </c>
      <c r="D11252" s="1">
        <v>199306095.69666</v>
      </c>
    </row>
    <row r="11253" ht="15.75" customHeight="1" spans="2:4">
      <c r="B11253" s="4" t="s">
        <v>1439</v>
      </c>
      <c r="C11253" s="3">
        <v>44926</v>
      </c>
      <c r="D11253" s="1">
        <v>194056173.938168</v>
      </c>
    </row>
    <row r="11254" ht="15.75" customHeight="1" spans="2:4">
      <c r="B11254" s="4" t="s">
        <v>1439</v>
      </c>
      <c r="C11254" s="3">
        <v>45291</v>
      </c>
      <c r="D11254" s="1">
        <v>226140929.548763</v>
      </c>
    </row>
    <row r="11255" ht="15.75" customHeight="1" spans="2:4">
      <c r="B11255" s="4" t="s">
        <v>1440</v>
      </c>
      <c r="C11255" s="3">
        <v>42369</v>
      </c>
      <c r="D11255" s="1">
        <v>5896835.09161577</v>
      </c>
    </row>
    <row r="11256" ht="15.75" customHeight="1" spans="2:4">
      <c r="B11256" s="4" t="s">
        <v>1440</v>
      </c>
      <c r="C11256" s="3">
        <v>42735</v>
      </c>
      <c r="D11256" s="1">
        <v>3348154.57589286</v>
      </c>
    </row>
    <row r="11257" ht="15.75" customHeight="1" spans="2:4">
      <c r="B11257" s="4" t="s">
        <v>1440</v>
      </c>
      <c r="C11257" s="3">
        <v>43100</v>
      </c>
      <c r="D11257" s="1">
        <v>4274301.07526882</v>
      </c>
    </row>
    <row r="11258" ht="15.75" customHeight="1" spans="2:4">
      <c r="B11258" s="4" t="s">
        <v>1440</v>
      </c>
      <c r="C11258" s="3">
        <v>43465</v>
      </c>
      <c r="D11258" s="1">
        <v>4677810.70213424</v>
      </c>
    </row>
    <row r="11259" ht="15.75" customHeight="1" spans="2:4">
      <c r="B11259" s="4" t="s">
        <v>1440</v>
      </c>
      <c r="C11259" s="3">
        <v>43830</v>
      </c>
      <c r="D11259" s="1">
        <v>6942284.61021505</v>
      </c>
    </row>
    <row r="11260" ht="15.75" customHeight="1" spans="2:4">
      <c r="B11260" s="4" t="s">
        <v>1440</v>
      </c>
      <c r="C11260" s="3">
        <v>44196</v>
      </c>
      <c r="D11260" s="1">
        <v>7192043.94141145</v>
      </c>
    </row>
    <row r="11261" ht="15.75" customHeight="1" spans="2:4">
      <c r="B11261" s="4" t="s">
        <v>1440</v>
      </c>
      <c r="C11261" s="3">
        <v>44561</v>
      </c>
      <c r="D11261" s="1">
        <v>8181351.18868492</v>
      </c>
    </row>
    <row r="11262" ht="15.75" customHeight="1" spans="2:4">
      <c r="B11262" s="4" t="s">
        <v>1440</v>
      </c>
      <c r="C11262" s="3">
        <v>44926</v>
      </c>
      <c r="D11262" s="1">
        <v>9942120.48540884</v>
      </c>
    </row>
    <row r="11263" ht="15.75" customHeight="1" spans="2:4">
      <c r="B11263" s="4" t="s">
        <v>1440</v>
      </c>
      <c r="C11263" s="3">
        <v>45291</v>
      </c>
      <c r="D11263" s="1">
        <v>6808161.5720524</v>
      </c>
    </row>
    <row r="11264" ht="15.75" customHeight="1" spans="2:4">
      <c r="B11264" s="4" t="s">
        <v>1441</v>
      </c>
      <c r="C11264" s="3">
        <v>42582</v>
      </c>
      <c r="D11264" s="1">
        <v>0</v>
      </c>
    </row>
    <row r="11265" ht="15.75" customHeight="1" spans="2:4">
      <c r="B11265" s="4" t="s">
        <v>1441</v>
      </c>
      <c r="C11265" s="3">
        <v>42947</v>
      </c>
      <c r="D11265" s="1">
        <v>0</v>
      </c>
    </row>
    <row r="11266" ht="15.75" customHeight="1" spans="2:4">
      <c r="B11266" s="4" t="s">
        <v>1441</v>
      </c>
      <c r="C11266" s="3">
        <v>43312</v>
      </c>
      <c r="D11266" s="1">
        <v>0</v>
      </c>
    </row>
    <row r="11267" ht="15.75" customHeight="1" spans="2:4">
      <c r="B11267" s="4" t="s">
        <v>1441</v>
      </c>
      <c r="C11267" s="3">
        <v>43677</v>
      </c>
      <c r="D11267" s="1">
        <v>0</v>
      </c>
    </row>
    <row r="11268" ht="15.75" customHeight="1" spans="2:4">
      <c r="B11268" s="4" t="s">
        <v>1441</v>
      </c>
      <c r="C11268" s="3">
        <v>44043</v>
      </c>
      <c r="D11268" s="1">
        <v>0</v>
      </c>
    </row>
    <row r="11269" ht="15.75" customHeight="1" spans="2:4">
      <c r="B11269" s="4" t="s">
        <v>1441</v>
      </c>
      <c r="C11269" s="3">
        <v>44408</v>
      </c>
      <c r="D11269" s="1">
        <v>4527.21191851627</v>
      </c>
    </row>
    <row r="11270" ht="15.75" customHeight="1" spans="2:4">
      <c r="B11270" s="4" t="s">
        <v>1441</v>
      </c>
      <c r="C11270" s="3">
        <v>44773</v>
      </c>
      <c r="D11270" s="1">
        <v>41458.8040782585</v>
      </c>
    </row>
    <row r="11271" ht="15.75" customHeight="1" spans="2:4">
      <c r="B11271" s="4" t="s">
        <v>1441</v>
      </c>
      <c r="C11271" s="3">
        <v>45138</v>
      </c>
      <c r="D11271" s="1">
        <v>29896.8137971353</v>
      </c>
    </row>
    <row r="11272" ht="15.75" customHeight="1" spans="2:4">
      <c r="B11272" s="4" t="s">
        <v>1442</v>
      </c>
      <c r="C11272" s="3">
        <v>42369</v>
      </c>
      <c r="D11272" s="1">
        <v>1494755313.99223</v>
      </c>
    </row>
    <row r="11273" ht="15.75" customHeight="1" spans="2:4">
      <c r="B11273" s="4" t="s">
        <v>1442</v>
      </c>
      <c r="C11273" s="3">
        <v>42735</v>
      </c>
      <c r="D11273" s="1">
        <v>1598848092.91295</v>
      </c>
    </row>
    <row r="11274" ht="15.75" customHeight="1" spans="2:4">
      <c r="B11274" s="4" t="s">
        <v>1442</v>
      </c>
      <c r="C11274" s="3">
        <v>43100</v>
      </c>
      <c r="D11274" s="1">
        <v>1207188898.00307</v>
      </c>
    </row>
    <row r="11275" ht="15.75" customHeight="1" spans="2:4">
      <c r="B11275" s="4" t="s">
        <v>1442</v>
      </c>
      <c r="C11275" s="3">
        <v>43465</v>
      </c>
      <c r="D11275" s="1">
        <v>1135044401.48469</v>
      </c>
    </row>
    <row r="11276" ht="15.75" customHeight="1" spans="2:4">
      <c r="B11276" s="4" t="s">
        <v>1442</v>
      </c>
      <c r="C11276" s="3">
        <v>43830</v>
      </c>
      <c r="D11276" s="1">
        <v>1243417338.70968</v>
      </c>
    </row>
    <row r="11277" ht="15.75" customHeight="1" spans="2:4">
      <c r="B11277" s="4" t="s">
        <v>1442</v>
      </c>
      <c r="C11277" s="3">
        <v>44196</v>
      </c>
      <c r="D11277" s="1">
        <v>1415683033.62184</v>
      </c>
    </row>
    <row r="11278" ht="15.75" customHeight="1" spans="2:4">
      <c r="B11278" s="4" t="s">
        <v>1442</v>
      </c>
      <c r="C11278" s="3">
        <v>44561</v>
      </c>
      <c r="D11278" s="1">
        <v>1304680071.62203</v>
      </c>
    </row>
    <row r="11279" ht="15.75" customHeight="1" spans="2:4">
      <c r="B11279" s="4" t="s">
        <v>1442</v>
      </c>
      <c r="C11279" s="3">
        <v>44926</v>
      </c>
      <c r="D11279" s="1">
        <v>1334576037.27246</v>
      </c>
    </row>
    <row r="11280" ht="15.75" customHeight="1" spans="2:4">
      <c r="B11280" s="4" t="s">
        <v>1442</v>
      </c>
      <c r="C11280" s="3">
        <v>45291</v>
      </c>
      <c r="D11280" s="1">
        <v>1618809091.12082</v>
      </c>
    </row>
    <row r="11281" ht="15.75" customHeight="1" spans="2:4">
      <c r="B11281" s="4" t="s">
        <v>1443</v>
      </c>
      <c r="C11281" s="3">
        <v>42369</v>
      </c>
      <c r="D11281" s="1">
        <v>0</v>
      </c>
    </row>
    <row r="11282" ht="15.75" customHeight="1" spans="2:4">
      <c r="B11282" s="4" t="s">
        <v>1443</v>
      </c>
      <c r="C11282" s="3">
        <v>42735</v>
      </c>
      <c r="D11282" s="1">
        <v>0</v>
      </c>
    </row>
    <row r="11283" ht="15.75" customHeight="1" spans="2:4">
      <c r="B11283" s="4" t="s">
        <v>1443</v>
      </c>
      <c r="C11283" s="3">
        <v>43100</v>
      </c>
      <c r="D11283" s="1">
        <v>108904.761904762</v>
      </c>
    </row>
    <row r="11284" ht="15.75" customHeight="1" spans="2:4">
      <c r="B11284" s="4" t="s">
        <v>1443</v>
      </c>
      <c r="C11284" s="3">
        <v>43465</v>
      </c>
      <c r="D11284" s="1">
        <v>81890.5041756882</v>
      </c>
    </row>
    <row r="11285" ht="15.75" customHeight="1" spans="2:4">
      <c r="B11285" s="4" t="s">
        <v>1443</v>
      </c>
      <c r="C11285" s="3">
        <v>43830</v>
      </c>
      <c r="D11285" s="1">
        <v>117812.163978495</v>
      </c>
    </row>
    <row r="11286" ht="15.75" customHeight="1" spans="2:4">
      <c r="B11286" s="4" t="s">
        <v>1443</v>
      </c>
      <c r="C11286" s="3">
        <v>44196</v>
      </c>
      <c r="D11286" s="1">
        <v>64283.2889480692</v>
      </c>
    </row>
    <row r="11287" ht="15.75" customHeight="1" spans="2:4">
      <c r="B11287" s="4" t="s">
        <v>1443</v>
      </c>
      <c r="C11287" s="3">
        <v>44561</v>
      </c>
      <c r="D11287" s="1">
        <v>5946775.80499549</v>
      </c>
    </row>
    <row r="11288" ht="15.75" customHeight="1" spans="2:4">
      <c r="B11288" s="4" t="s">
        <v>1443</v>
      </c>
      <c r="C11288" s="3">
        <v>44926</v>
      </c>
      <c r="D11288" s="1">
        <v>6094456.22652413</v>
      </c>
    </row>
    <row r="11289" ht="15.75" customHeight="1" spans="2:4">
      <c r="B11289" s="4" t="s">
        <v>1443</v>
      </c>
      <c r="C11289" s="3">
        <v>45291</v>
      </c>
      <c r="D11289" s="1">
        <v>702161.280931587</v>
      </c>
    </row>
    <row r="11290" ht="15.75" customHeight="1" spans="2:4">
      <c r="B11290" s="4" t="s">
        <v>1444</v>
      </c>
      <c r="C11290" s="3">
        <v>42369</v>
      </c>
      <c r="D11290" s="1">
        <v>13930168.7951138</v>
      </c>
    </row>
    <row r="11291" ht="15.75" customHeight="1" spans="2:4">
      <c r="B11291" s="4" t="s">
        <v>1444</v>
      </c>
      <c r="C11291" s="3">
        <v>42735</v>
      </c>
      <c r="D11291" s="1">
        <v>11938688.8950893</v>
      </c>
    </row>
    <row r="11292" ht="15.75" customHeight="1" spans="2:4">
      <c r="B11292" s="4" t="s">
        <v>1444</v>
      </c>
      <c r="C11292" s="3">
        <v>43100</v>
      </c>
      <c r="D11292" s="1">
        <v>12921322.5806452</v>
      </c>
    </row>
    <row r="11293" ht="15.75" customHeight="1" spans="2:4">
      <c r="B11293" s="4" t="s">
        <v>1444</v>
      </c>
      <c r="C11293" s="3">
        <v>43465</v>
      </c>
      <c r="D11293" s="1">
        <v>11998780.6990411</v>
      </c>
    </row>
    <row r="11294" ht="15.75" customHeight="1" spans="2:4">
      <c r="B11294" s="4" t="s">
        <v>1444</v>
      </c>
      <c r="C11294" s="3">
        <v>43830</v>
      </c>
      <c r="D11294" s="1">
        <v>12128342.0698925</v>
      </c>
    </row>
    <row r="11295" ht="15.75" customHeight="1" spans="2:4">
      <c r="B11295" s="4" t="s">
        <v>1444</v>
      </c>
      <c r="C11295" s="3">
        <v>44196</v>
      </c>
      <c r="D11295" s="1">
        <v>14610269.6404794</v>
      </c>
    </row>
    <row r="11296" ht="15.75" customHeight="1" spans="2:4">
      <c r="B11296" s="4" t="s">
        <v>1444</v>
      </c>
      <c r="C11296" s="3">
        <v>44561</v>
      </c>
      <c r="D11296" s="1">
        <v>12382763.7676798</v>
      </c>
    </row>
    <row r="11297" ht="15.75" customHeight="1" spans="2:4">
      <c r="B11297" s="4" t="s">
        <v>1444</v>
      </c>
      <c r="C11297" s="3">
        <v>44926</v>
      </c>
      <c r="D11297" s="1">
        <v>11254886.1600693</v>
      </c>
    </row>
    <row r="11298" ht="15.75" customHeight="1" spans="2:4">
      <c r="B11298" s="4" t="s">
        <v>1444</v>
      </c>
      <c r="C11298" s="3">
        <v>45291</v>
      </c>
      <c r="D11298" s="1">
        <v>13837091.7030568</v>
      </c>
    </row>
    <row r="11299" ht="15.75" customHeight="1" spans="2:4">
      <c r="B11299" s="4" t="s">
        <v>1445</v>
      </c>
      <c r="C11299" s="3">
        <v>42369</v>
      </c>
      <c r="D11299" s="1">
        <v>13081077.1793448</v>
      </c>
    </row>
    <row r="11300" ht="15.75" customHeight="1" spans="2:4">
      <c r="B11300" s="4" t="s">
        <v>1445</v>
      </c>
      <c r="C11300" s="3">
        <v>42735</v>
      </c>
      <c r="D11300" s="1">
        <v>9329350.16741071</v>
      </c>
    </row>
    <row r="11301" ht="15.75" customHeight="1" spans="2:4">
      <c r="B11301" s="4" t="s">
        <v>1445</v>
      </c>
      <c r="C11301" s="3">
        <v>43100</v>
      </c>
      <c r="D11301" s="1">
        <v>14958444.2396313</v>
      </c>
    </row>
    <row r="11302" ht="15.75" customHeight="1" spans="2:4">
      <c r="B11302" s="4" t="s">
        <v>1445</v>
      </c>
      <c r="C11302" s="3">
        <v>43465</v>
      </c>
      <c r="D11302" s="1">
        <v>12076159.6040829</v>
      </c>
    </row>
    <row r="11303" ht="15.75" customHeight="1" spans="2:4">
      <c r="B11303" s="4" t="s">
        <v>1445</v>
      </c>
      <c r="C11303" s="3">
        <v>43830</v>
      </c>
      <c r="D11303" s="1">
        <v>24710595.094086</v>
      </c>
    </row>
    <row r="11304" ht="15.75" customHeight="1" spans="2:4">
      <c r="B11304" s="4" t="s">
        <v>1445</v>
      </c>
      <c r="C11304" s="3">
        <v>44196</v>
      </c>
      <c r="D11304" s="1">
        <v>7674098.2023968</v>
      </c>
    </row>
    <row r="11305" ht="15.75" customHeight="1" spans="2:4">
      <c r="B11305" s="4" t="s">
        <v>1445</v>
      </c>
      <c r="C11305" s="3">
        <v>44561</v>
      </c>
      <c r="D11305" s="1">
        <v>6235121.27595546</v>
      </c>
    </row>
    <row r="11306" ht="15.75" customHeight="1" spans="2:4">
      <c r="B11306" s="4" t="s">
        <v>1445</v>
      </c>
      <c r="C11306" s="3">
        <v>44926</v>
      </c>
      <c r="D11306" s="1">
        <v>12960603.8717134</v>
      </c>
    </row>
    <row r="11307" ht="15.75" customHeight="1" spans="2:4">
      <c r="B11307" s="4" t="s">
        <v>1445</v>
      </c>
      <c r="C11307" s="3">
        <v>45291</v>
      </c>
      <c r="D11307" s="1">
        <v>41648966.2299854</v>
      </c>
    </row>
    <row r="11308" ht="15.75" customHeight="1" spans="2:4">
      <c r="B11308" s="4" t="s">
        <v>1446</v>
      </c>
      <c r="C11308" s="3">
        <v>42369</v>
      </c>
      <c r="D11308" s="1">
        <v>5260588084.67518</v>
      </c>
    </row>
    <row r="11309" ht="15.75" customHeight="1" spans="2:4">
      <c r="B11309" s="4" t="s">
        <v>1446</v>
      </c>
      <c r="C11309" s="3">
        <v>42735</v>
      </c>
      <c r="D11309" s="1">
        <v>5276394311.38393</v>
      </c>
    </row>
    <row r="11310" ht="15.75" customHeight="1" spans="2:4">
      <c r="B11310" s="4" t="s">
        <v>1446</v>
      </c>
      <c r="C11310" s="3">
        <v>43100</v>
      </c>
      <c r="D11310" s="1">
        <v>5131735417.81874</v>
      </c>
    </row>
    <row r="11311" ht="15.75" customHeight="1" spans="2:4">
      <c r="B11311" s="4" t="s">
        <v>1446</v>
      </c>
      <c r="C11311" s="3">
        <v>43465</v>
      </c>
      <c r="D11311" s="1">
        <v>4771518709.55769</v>
      </c>
    </row>
    <row r="11312" ht="15.75" customHeight="1" spans="2:4">
      <c r="B11312" s="4" t="s">
        <v>1446</v>
      </c>
      <c r="C11312" s="3">
        <v>43830</v>
      </c>
      <c r="D11312" s="1">
        <v>4895987374.66398</v>
      </c>
    </row>
    <row r="11313" ht="15.75" customHeight="1" spans="2:4">
      <c r="B11313" s="4" t="s">
        <v>1446</v>
      </c>
      <c r="C11313" s="3">
        <v>44196</v>
      </c>
      <c r="D11313" s="1">
        <v>9752582102.52996</v>
      </c>
    </row>
    <row r="11314" ht="15.75" customHeight="1" spans="2:4">
      <c r="B11314" s="4" t="s">
        <v>1446</v>
      </c>
      <c r="C11314" s="3">
        <v>44561</v>
      </c>
      <c r="D11314" s="1">
        <v>13911426370.4484</v>
      </c>
    </row>
    <row r="11315" ht="15.75" customHeight="1" spans="2:4">
      <c r="B11315" s="4" t="s">
        <v>1446</v>
      </c>
      <c r="C11315" s="3">
        <v>44926</v>
      </c>
      <c r="D11315" s="1">
        <v>12911934481.9416</v>
      </c>
    </row>
    <row r="11316" ht="15.75" customHeight="1" spans="2:4">
      <c r="B11316" s="4" t="s">
        <v>1446</v>
      </c>
      <c r="C11316" s="3">
        <v>45291</v>
      </c>
      <c r="D11316" s="1">
        <v>12446186912.0815</v>
      </c>
    </row>
    <row r="11317" ht="15.75" customHeight="1" spans="2:4">
      <c r="B11317" s="4" t="s">
        <v>1447</v>
      </c>
      <c r="C11317" s="3">
        <v>42369</v>
      </c>
      <c r="D11317" s="1">
        <v>7166881232.64853</v>
      </c>
    </row>
    <row r="11318" ht="15.75" customHeight="1" spans="2:4">
      <c r="B11318" s="4" t="s">
        <v>1447</v>
      </c>
      <c r="C11318" s="3">
        <v>42735</v>
      </c>
      <c r="D11318" s="1">
        <v>8725656473.21428</v>
      </c>
    </row>
    <row r="11319" ht="15.75" customHeight="1" spans="2:4">
      <c r="B11319" s="4" t="s">
        <v>1447</v>
      </c>
      <c r="C11319" s="3">
        <v>43100</v>
      </c>
      <c r="D11319" s="1">
        <v>8869750875.57604</v>
      </c>
    </row>
    <row r="11320" ht="15.75" customHeight="1" spans="2:4">
      <c r="B11320" s="4" t="s">
        <v>1447</v>
      </c>
      <c r="C11320" s="3">
        <v>43465</v>
      </c>
      <c r="D11320" s="1">
        <v>10216316826.477</v>
      </c>
    </row>
    <row r="11321" ht="15.75" customHeight="1" spans="2:4">
      <c r="B11321" s="4" t="s">
        <v>1447</v>
      </c>
      <c r="C11321" s="3">
        <v>43830</v>
      </c>
      <c r="D11321" s="1">
        <v>11219815087.3656</v>
      </c>
    </row>
    <row r="11322" ht="15.75" customHeight="1" spans="2:4">
      <c r="B11322" s="4" t="s">
        <v>1447</v>
      </c>
      <c r="C11322" s="3">
        <v>44196</v>
      </c>
      <c r="D11322" s="1">
        <v>13851906291.6112</v>
      </c>
    </row>
    <row r="11323" ht="15.75" customHeight="1" spans="2:4">
      <c r="B11323" s="4" t="s">
        <v>1447</v>
      </c>
      <c r="C11323" s="3">
        <v>44561</v>
      </c>
      <c r="D11323" s="1">
        <v>13981845591.3331</v>
      </c>
    </row>
    <row r="11324" ht="15.75" customHeight="1" spans="2:4">
      <c r="B11324" s="4" t="s">
        <v>1447</v>
      </c>
      <c r="C11324" s="3">
        <v>44926</v>
      </c>
      <c r="D11324" s="1">
        <v>15040543195.6082</v>
      </c>
    </row>
    <row r="11325" ht="15.75" customHeight="1" spans="2:4">
      <c r="B11325" s="4" t="s">
        <v>1447</v>
      </c>
      <c r="C11325" s="3">
        <v>45291</v>
      </c>
      <c r="D11325" s="1">
        <v>14995972925.7642</v>
      </c>
    </row>
    <row r="11326" ht="15.75" customHeight="1" spans="2:4">
      <c r="B11326" s="4" t="s">
        <v>1448</v>
      </c>
      <c r="C11326" s="3">
        <v>42369</v>
      </c>
      <c r="D11326" s="1">
        <v>12086931.9822321</v>
      </c>
    </row>
    <row r="11327" ht="15.75" customHeight="1" spans="2:4">
      <c r="B11327" s="4" t="s">
        <v>1448</v>
      </c>
      <c r="C11327" s="3">
        <v>42735</v>
      </c>
      <c r="D11327" s="1">
        <v>11270217.0758929</v>
      </c>
    </row>
    <row r="11328" ht="15.75" customHeight="1" spans="2:4">
      <c r="B11328" s="4" t="s">
        <v>1448</v>
      </c>
      <c r="C11328" s="3">
        <v>43100</v>
      </c>
      <c r="D11328" s="1">
        <v>14166430.7219662</v>
      </c>
    </row>
    <row r="11329" ht="15.75" customHeight="1" spans="2:4">
      <c r="B11329" s="4" t="s">
        <v>1448</v>
      </c>
      <c r="C11329" s="3">
        <v>43465</v>
      </c>
      <c r="D11329" s="1">
        <v>16175056.9130838</v>
      </c>
    </row>
    <row r="11330" ht="15.75" customHeight="1" spans="2:4">
      <c r="B11330" s="4" t="s">
        <v>1448</v>
      </c>
      <c r="C11330" s="3">
        <v>43830</v>
      </c>
      <c r="D11330" s="1">
        <v>13920143.8172043</v>
      </c>
    </row>
    <row r="11331" ht="15.75" customHeight="1" spans="2:4">
      <c r="B11331" s="4" t="s">
        <v>1448</v>
      </c>
      <c r="C11331" s="3">
        <v>44196</v>
      </c>
      <c r="D11331" s="1">
        <v>17000932.7563249</v>
      </c>
    </row>
    <row r="11332" ht="15.75" customHeight="1" spans="2:4">
      <c r="B11332" s="4" t="s">
        <v>1448</v>
      </c>
      <c r="C11332" s="3">
        <v>44561</v>
      </c>
      <c r="D11332" s="1">
        <v>21265079.1453506</v>
      </c>
    </row>
    <row r="11333" ht="15.75" customHeight="1" spans="2:4">
      <c r="B11333" s="4" t="s">
        <v>1448</v>
      </c>
      <c r="C11333" s="3">
        <v>44926</v>
      </c>
      <c r="D11333" s="1">
        <v>8843878.93672349</v>
      </c>
    </row>
    <row r="11334" ht="15.75" customHeight="1" spans="2:4">
      <c r="B11334" s="4" t="s">
        <v>1448</v>
      </c>
      <c r="C11334" s="3">
        <v>45291</v>
      </c>
      <c r="D11334" s="1">
        <v>8121328.38427948</v>
      </c>
    </row>
    <row r="11335" ht="15.75" customHeight="1" spans="2:4">
      <c r="B11335" s="4" t="s">
        <v>1449</v>
      </c>
      <c r="C11335" s="3">
        <v>42369</v>
      </c>
      <c r="D11335" s="1">
        <v>42387377.2903942</v>
      </c>
    </row>
    <row r="11336" ht="15.75" customHeight="1" spans="2:4">
      <c r="B11336" s="4" t="s">
        <v>1449</v>
      </c>
      <c r="C11336" s="3">
        <v>42735</v>
      </c>
      <c r="D11336" s="1">
        <v>76055022.3214286</v>
      </c>
    </row>
    <row r="11337" ht="15.75" customHeight="1" spans="2:4">
      <c r="B11337" s="4" t="s">
        <v>1449</v>
      </c>
      <c r="C11337" s="3">
        <v>43100</v>
      </c>
      <c r="D11337" s="1">
        <v>74762519.2012289</v>
      </c>
    </row>
    <row r="11338" ht="15.75" customHeight="1" spans="2:4">
      <c r="B11338" s="4" t="s">
        <v>1449</v>
      </c>
      <c r="C11338" s="3">
        <v>43465</v>
      </c>
      <c r="D11338" s="1">
        <v>72871017.6306836</v>
      </c>
    </row>
    <row r="11339" ht="15.75" customHeight="1" spans="2:4">
      <c r="B11339" s="4" t="s">
        <v>1449</v>
      </c>
      <c r="C11339" s="3">
        <v>43830</v>
      </c>
      <c r="D11339" s="1">
        <v>61637096.7741935</v>
      </c>
    </row>
    <row r="11340" ht="15.75" customHeight="1" spans="2:4">
      <c r="B11340" s="4" t="s">
        <v>1449</v>
      </c>
      <c r="C11340" s="3">
        <v>44196</v>
      </c>
      <c r="D11340" s="1">
        <v>59259850.1997337</v>
      </c>
    </row>
    <row r="11341" ht="15.75" customHeight="1" spans="2:4">
      <c r="B11341" s="4" t="s">
        <v>1449</v>
      </c>
      <c r="C11341" s="3">
        <v>44561</v>
      </c>
      <c r="D11341" s="1">
        <v>50559526.9334938</v>
      </c>
    </row>
    <row r="11342" ht="15.75" customHeight="1" spans="2:4">
      <c r="B11342" s="4" t="s">
        <v>1449</v>
      </c>
      <c r="C11342" s="3">
        <v>44926</v>
      </c>
      <c r="D11342" s="1">
        <v>50873569.4885871</v>
      </c>
    </row>
    <row r="11343" ht="15.75" customHeight="1" spans="2:4">
      <c r="B11343" s="4" t="s">
        <v>1449</v>
      </c>
      <c r="C11343" s="3">
        <v>45291</v>
      </c>
      <c r="D11343" s="1">
        <v>39557089.3740902</v>
      </c>
    </row>
    <row r="11344" ht="15.75" customHeight="1" spans="2:4">
      <c r="B11344" s="4" t="s">
        <v>1450</v>
      </c>
      <c r="C11344" s="3">
        <v>42369</v>
      </c>
      <c r="D11344" s="1">
        <v>10610663.5202665</v>
      </c>
    </row>
    <row r="11345" ht="15.75" customHeight="1" spans="2:4">
      <c r="B11345" s="4" t="s">
        <v>1450</v>
      </c>
      <c r="C11345" s="3">
        <v>42735</v>
      </c>
      <c r="D11345" s="1">
        <v>16703621.09375</v>
      </c>
    </row>
    <row r="11346" ht="15.75" customHeight="1" spans="2:4">
      <c r="B11346" s="4" t="s">
        <v>1450</v>
      </c>
      <c r="C11346" s="3">
        <v>43100</v>
      </c>
      <c r="D11346" s="1">
        <v>21310161.2903226</v>
      </c>
    </row>
    <row r="11347" ht="15.75" customHeight="1" spans="2:4">
      <c r="B11347" s="4" t="s">
        <v>1450</v>
      </c>
      <c r="C11347" s="3">
        <v>43465</v>
      </c>
      <c r="D11347" s="1">
        <v>39929914.6303743</v>
      </c>
    </row>
    <row r="11348" ht="15.75" customHeight="1" spans="2:4">
      <c r="B11348" s="4" t="s">
        <v>1450</v>
      </c>
      <c r="C11348" s="3">
        <v>43830</v>
      </c>
      <c r="D11348" s="1">
        <v>31594041.3306452</v>
      </c>
    </row>
    <row r="11349" ht="15.75" customHeight="1" spans="2:4">
      <c r="B11349" s="4" t="s">
        <v>1450</v>
      </c>
      <c r="C11349" s="3">
        <v>44196</v>
      </c>
      <c r="D11349" s="1">
        <v>29489365.5126498</v>
      </c>
    </row>
    <row r="11350" ht="15.75" customHeight="1" spans="2:4">
      <c r="B11350" s="4" t="s">
        <v>1450</v>
      </c>
      <c r="C11350" s="3">
        <v>44561</v>
      </c>
      <c r="D11350" s="1">
        <v>30752359.313873</v>
      </c>
    </row>
    <row r="11351" ht="15.75" customHeight="1" spans="2:4">
      <c r="B11351" s="4" t="s">
        <v>1450</v>
      </c>
      <c r="C11351" s="3">
        <v>44926</v>
      </c>
      <c r="D11351" s="1">
        <v>30673233.1696042</v>
      </c>
    </row>
    <row r="11352" ht="15.75" customHeight="1" spans="2:4">
      <c r="B11352" s="4" t="s">
        <v>1450</v>
      </c>
      <c r="C11352" s="3">
        <v>45291</v>
      </c>
      <c r="D11352" s="1">
        <v>35699737.7001456</v>
      </c>
    </row>
    <row r="11353" ht="15.75" customHeight="1" spans="2:4">
      <c r="B11353" s="4" t="s">
        <v>1451</v>
      </c>
      <c r="C11353" s="3">
        <v>42369</v>
      </c>
      <c r="D11353" s="1">
        <v>629000638.811771</v>
      </c>
    </row>
    <row r="11354" ht="15.75" customHeight="1" spans="2:4">
      <c r="B11354" s="4" t="s">
        <v>1451</v>
      </c>
      <c r="C11354" s="3">
        <v>42735</v>
      </c>
      <c r="D11354" s="1">
        <v>499561598.214286</v>
      </c>
    </row>
    <row r="11355" ht="15.75" customHeight="1" spans="2:4">
      <c r="B11355" s="4" t="s">
        <v>1451</v>
      </c>
      <c r="C11355" s="3">
        <v>43100</v>
      </c>
      <c r="D11355" s="1">
        <v>294219341.321045</v>
      </c>
    </row>
    <row r="11356" ht="15.75" customHeight="1" spans="2:4">
      <c r="B11356" s="4" t="s">
        <v>1451</v>
      </c>
      <c r="C11356" s="3">
        <v>43465</v>
      </c>
      <c r="D11356" s="1">
        <v>943031488.400866</v>
      </c>
    </row>
    <row r="11357" ht="15.75" customHeight="1" spans="2:4">
      <c r="B11357" s="4" t="s">
        <v>1451</v>
      </c>
      <c r="C11357" s="3">
        <v>43830</v>
      </c>
      <c r="D11357" s="1">
        <v>1143430890.45699</v>
      </c>
    </row>
    <row r="11358" ht="15.75" customHeight="1" spans="2:4">
      <c r="B11358" s="4" t="s">
        <v>1451</v>
      </c>
      <c r="C11358" s="3">
        <v>44196</v>
      </c>
      <c r="D11358" s="1">
        <v>3075494007.98935</v>
      </c>
    </row>
    <row r="11359" ht="15.75" customHeight="1" spans="2:4">
      <c r="B11359" s="4" t="s">
        <v>1451</v>
      </c>
      <c r="C11359" s="3">
        <v>44561</v>
      </c>
      <c r="D11359" s="1">
        <v>3853094005.71773</v>
      </c>
    </row>
    <row r="11360" ht="15.75" customHeight="1" spans="2:4">
      <c r="B11360" s="4" t="s">
        <v>1451</v>
      </c>
      <c r="C11360" s="3">
        <v>44926</v>
      </c>
      <c r="D11360" s="1">
        <v>3716122230.85813</v>
      </c>
    </row>
    <row r="11361" ht="15.75" customHeight="1" spans="2:4">
      <c r="B11361" s="4" t="s">
        <v>1451</v>
      </c>
      <c r="C11361" s="3">
        <v>45291</v>
      </c>
      <c r="D11361" s="1">
        <v>3590230675.69141</v>
      </c>
    </row>
    <row r="11362" ht="15.75" customHeight="1" spans="2:4">
      <c r="B11362" s="4" t="s">
        <v>1452</v>
      </c>
      <c r="C11362" s="3">
        <v>42369</v>
      </c>
      <c r="D11362" s="1">
        <v>1620.76624097723</v>
      </c>
    </row>
    <row r="11363" ht="15.75" customHeight="1" spans="2:4">
      <c r="B11363" s="4" t="s">
        <v>1452</v>
      </c>
      <c r="C11363" s="3">
        <v>42735</v>
      </c>
      <c r="D11363" s="1">
        <v>0</v>
      </c>
    </row>
    <row r="11364" ht="15.75" customHeight="1" spans="2:4">
      <c r="B11364" s="4" t="s">
        <v>1452</v>
      </c>
      <c r="C11364" s="3">
        <v>43100</v>
      </c>
      <c r="D11364" s="1">
        <v>10523.1950844854</v>
      </c>
    </row>
    <row r="11365" ht="15.75" customHeight="1" spans="2:4">
      <c r="B11365" s="4" t="s">
        <v>1452</v>
      </c>
      <c r="C11365" s="3">
        <v>43465</v>
      </c>
      <c r="D11365" s="1">
        <v>8284.2561088772</v>
      </c>
    </row>
    <row r="11366" ht="15.75" customHeight="1" spans="2:4">
      <c r="B11366" s="4" t="s">
        <v>1452</v>
      </c>
      <c r="C11366" s="3">
        <v>43830</v>
      </c>
      <c r="D11366" s="1">
        <v>6337.02956989247</v>
      </c>
    </row>
    <row r="11367" ht="15.75" customHeight="1" spans="2:4">
      <c r="B11367" s="4" t="s">
        <v>1452</v>
      </c>
      <c r="C11367" s="3">
        <v>44196</v>
      </c>
      <c r="D11367" s="1">
        <v>16676.7643142477</v>
      </c>
    </row>
    <row r="11368" ht="15.75" customHeight="1" spans="2:4">
      <c r="B11368" s="4" t="s">
        <v>1452</v>
      </c>
      <c r="C11368" s="3">
        <v>44561</v>
      </c>
      <c r="D11368" s="1">
        <v>2919.95185073729</v>
      </c>
    </row>
    <row r="11369" ht="15.75" customHeight="1" spans="2:4">
      <c r="B11369" s="4" t="s">
        <v>1452</v>
      </c>
      <c r="C11369" s="3">
        <v>44926</v>
      </c>
      <c r="D11369" s="1">
        <v>28147.0673215834</v>
      </c>
    </row>
    <row r="11370" ht="15.75" customHeight="1" spans="2:4">
      <c r="B11370" s="4" t="s">
        <v>1452</v>
      </c>
      <c r="C11370" s="3">
        <v>45291</v>
      </c>
      <c r="D11370" s="1">
        <v>20994.7598253275</v>
      </c>
    </row>
    <row r="11371" ht="15.75" customHeight="1" spans="2:4">
      <c r="B11371" s="4" t="s">
        <v>1453</v>
      </c>
      <c r="C11371" s="3">
        <v>42369</v>
      </c>
      <c r="D11371" s="1">
        <v>33041373.9589117</v>
      </c>
    </row>
    <row r="11372" ht="15.75" customHeight="1" spans="2:4">
      <c r="B11372" s="4" t="s">
        <v>1453</v>
      </c>
      <c r="C11372" s="3">
        <v>42735</v>
      </c>
      <c r="D11372" s="1">
        <v>40020904.296875</v>
      </c>
    </row>
    <row r="11373" ht="15.75" customHeight="1" spans="2:4">
      <c r="B11373" s="4" t="s">
        <v>1453</v>
      </c>
      <c r="C11373" s="3">
        <v>43100</v>
      </c>
      <c r="D11373" s="1">
        <v>36989064.516129</v>
      </c>
    </row>
    <row r="11374" ht="15.75" customHeight="1" spans="2:4">
      <c r="B11374" s="4" t="s">
        <v>1453</v>
      </c>
      <c r="C11374" s="3">
        <v>43465</v>
      </c>
      <c r="D11374" s="1">
        <v>36087998.7627591</v>
      </c>
    </row>
    <row r="11375" ht="15.75" customHeight="1" spans="2:4">
      <c r="B11375" s="4" t="s">
        <v>1453</v>
      </c>
      <c r="C11375" s="3">
        <v>43830</v>
      </c>
      <c r="D11375" s="1">
        <v>32205600.4704301</v>
      </c>
    </row>
    <row r="11376" ht="15.75" customHeight="1" spans="2:4">
      <c r="B11376" s="4" t="s">
        <v>1453</v>
      </c>
      <c r="C11376" s="3">
        <v>44196</v>
      </c>
      <c r="D11376" s="1">
        <v>33507701.3981358</v>
      </c>
    </row>
    <row r="11377" ht="15.75" customHeight="1" spans="2:4">
      <c r="B11377" s="4" t="s">
        <v>1453</v>
      </c>
      <c r="C11377" s="3">
        <v>44561</v>
      </c>
      <c r="D11377" s="1">
        <v>32873127.2946133</v>
      </c>
    </row>
    <row r="11378" ht="15.75" customHeight="1" spans="2:4">
      <c r="B11378" s="4" t="s">
        <v>1453</v>
      </c>
      <c r="C11378" s="3">
        <v>44926</v>
      </c>
      <c r="D11378" s="1">
        <v>31412730.1357989</v>
      </c>
    </row>
    <row r="11379" ht="15.75" customHeight="1" spans="2:4">
      <c r="B11379" s="4" t="s">
        <v>1453</v>
      </c>
      <c r="C11379" s="3">
        <v>45291</v>
      </c>
      <c r="D11379" s="1">
        <v>21656385.1528384</v>
      </c>
    </row>
    <row r="11380" ht="15.75" customHeight="1" spans="2:4">
      <c r="B11380" s="4" t="s">
        <v>1454</v>
      </c>
      <c r="C11380" s="3">
        <v>42369</v>
      </c>
      <c r="D11380" s="1">
        <v>0</v>
      </c>
    </row>
    <row r="11381" ht="15.75" customHeight="1" spans="2:4">
      <c r="B11381" s="4" t="s">
        <v>1454</v>
      </c>
      <c r="C11381" s="3">
        <v>42735</v>
      </c>
      <c r="D11381" s="1">
        <v>0</v>
      </c>
    </row>
    <row r="11382" ht="15.75" customHeight="1" spans="2:4">
      <c r="B11382" s="4" t="s">
        <v>1454</v>
      </c>
      <c r="C11382" s="3">
        <v>43100</v>
      </c>
      <c r="D11382" s="1">
        <v>0</v>
      </c>
    </row>
    <row r="11383" ht="15.75" customHeight="1" spans="2:4">
      <c r="B11383" s="4" t="s">
        <v>1454</v>
      </c>
      <c r="C11383" s="3">
        <v>43465</v>
      </c>
      <c r="D11383" s="1">
        <v>0</v>
      </c>
    </row>
    <row r="11384" ht="15.75" customHeight="1" spans="2:4">
      <c r="B11384" s="4" t="s">
        <v>1454</v>
      </c>
      <c r="C11384" s="3">
        <v>43830</v>
      </c>
      <c r="D11384" s="1">
        <v>0</v>
      </c>
    </row>
    <row r="11385" ht="15.75" customHeight="1" spans="2:4">
      <c r="B11385" s="4" t="s">
        <v>1454</v>
      </c>
      <c r="C11385" s="3">
        <v>44196</v>
      </c>
      <c r="D11385" s="1">
        <v>664782.623169108</v>
      </c>
    </row>
    <row r="11386" ht="15.75" customHeight="1" spans="2:4">
      <c r="B11386" s="4" t="s">
        <v>1454</v>
      </c>
      <c r="C11386" s="3">
        <v>44561</v>
      </c>
      <c r="D11386" s="1">
        <v>734786.939512489</v>
      </c>
    </row>
    <row r="11387" ht="15.75" customHeight="1" spans="2:4">
      <c r="B11387" s="4" t="s">
        <v>1454</v>
      </c>
      <c r="C11387" s="3">
        <v>44926</v>
      </c>
      <c r="D11387" s="1">
        <v>1058430.51141289</v>
      </c>
    </row>
    <row r="11388" ht="15.75" customHeight="1" spans="2:4">
      <c r="B11388" s="4" t="s">
        <v>1454</v>
      </c>
      <c r="C11388" s="3">
        <v>45291</v>
      </c>
      <c r="D11388" s="1">
        <v>907515.57496361</v>
      </c>
    </row>
    <row r="11389" ht="15.75" customHeight="1" spans="2:4">
      <c r="B11389" s="4" t="s">
        <v>1455</v>
      </c>
      <c r="C11389" s="3">
        <v>42369</v>
      </c>
      <c r="D11389" s="1">
        <v>43726572.182121</v>
      </c>
    </row>
    <row r="11390" ht="15.75" customHeight="1" spans="2:4">
      <c r="B11390" s="4" t="s">
        <v>1455</v>
      </c>
      <c r="C11390" s="3">
        <v>42735</v>
      </c>
      <c r="D11390" s="1">
        <v>31698798.2700893</v>
      </c>
    </row>
    <row r="11391" ht="15.75" customHeight="1" spans="2:4">
      <c r="B11391" s="4" t="s">
        <v>1455</v>
      </c>
      <c r="C11391" s="3">
        <v>43100</v>
      </c>
      <c r="D11391" s="1">
        <v>40837962.5192012</v>
      </c>
    </row>
    <row r="11392" ht="15.75" customHeight="1" spans="2:4">
      <c r="B11392" s="4" t="s">
        <v>1455</v>
      </c>
      <c r="C11392" s="3">
        <v>43465</v>
      </c>
      <c r="D11392" s="1">
        <v>44007223.6313022</v>
      </c>
    </row>
    <row r="11393" ht="15.75" customHeight="1" spans="2:4">
      <c r="B11393" s="4" t="s">
        <v>1455</v>
      </c>
      <c r="C11393" s="3">
        <v>43830</v>
      </c>
      <c r="D11393" s="1">
        <v>56539839.7177419</v>
      </c>
    </row>
    <row r="11394" ht="15.75" customHeight="1" spans="2:4">
      <c r="B11394" s="4" t="s">
        <v>1455</v>
      </c>
      <c r="C11394" s="3">
        <v>44196</v>
      </c>
      <c r="D11394" s="1">
        <v>44921690.412783</v>
      </c>
    </row>
    <row r="11395" ht="15.75" customHeight="1" spans="2:4">
      <c r="B11395" s="4" t="s">
        <v>1455</v>
      </c>
      <c r="C11395" s="3">
        <v>44561</v>
      </c>
      <c r="D11395" s="1">
        <v>34763612.3984352</v>
      </c>
    </row>
    <row r="11396" ht="15.75" customHeight="1" spans="2:4">
      <c r="B11396" s="4" t="s">
        <v>1455</v>
      </c>
      <c r="C11396" s="3">
        <v>44926</v>
      </c>
      <c r="D11396" s="1">
        <v>34883200.8090147</v>
      </c>
    </row>
    <row r="11397" ht="15.75" customHeight="1" spans="2:4">
      <c r="B11397" s="4" t="s">
        <v>1455</v>
      </c>
      <c r="C11397" s="3">
        <v>45291</v>
      </c>
      <c r="D11397" s="1">
        <v>35599880.0582242</v>
      </c>
    </row>
    <row r="11398" ht="15.75" customHeight="1" spans="2:4">
      <c r="B11398" s="4" t="s">
        <v>1456</v>
      </c>
      <c r="C11398" s="3">
        <v>42369</v>
      </c>
      <c r="D11398" s="1">
        <v>0</v>
      </c>
    </row>
    <row r="11399" ht="15.75" customHeight="1" spans="2:4">
      <c r="B11399" s="4" t="s">
        <v>1456</v>
      </c>
      <c r="C11399" s="3">
        <v>42735</v>
      </c>
      <c r="D11399" s="1">
        <v>0</v>
      </c>
    </row>
    <row r="11400" ht="15.75" customHeight="1" spans="2:4">
      <c r="B11400" s="4" t="s">
        <v>1456</v>
      </c>
      <c r="C11400" s="3">
        <v>43100</v>
      </c>
      <c r="D11400" s="1">
        <v>0</v>
      </c>
    </row>
    <row r="11401" ht="15.75" customHeight="1" spans="2:4">
      <c r="B11401" s="4" t="s">
        <v>1456</v>
      </c>
      <c r="C11401" s="3">
        <v>43465</v>
      </c>
      <c r="D11401" s="1">
        <v>0</v>
      </c>
    </row>
    <row r="11402" ht="15.75" customHeight="1" spans="2:4">
      <c r="B11402" s="4" t="s">
        <v>1456</v>
      </c>
      <c r="C11402" s="3">
        <v>43830</v>
      </c>
      <c r="D11402" s="1">
        <v>0</v>
      </c>
    </row>
    <row r="11403" ht="15.75" customHeight="1" spans="2:4">
      <c r="B11403" s="4" t="s">
        <v>1456</v>
      </c>
      <c r="C11403" s="3">
        <v>44196</v>
      </c>
      <c r="D11403" s="1">
        <v>0</v>
      </c>
    </row>
    <row r="11404" ht="15.75" customHeight="1" spans="2:4">
      <c r="B11404" s="4" t="s">
        <v>1456</v>
      </c>
      <c r="C11404" s="3">
        <v>44561</v>
      </c>
      <c r="D11404" s="1">
        <v>0</v>
      </c>
    </row>
    <row r="11405" ht="15.75" customHeight="1" spans="2:4">
      <c r="B11405" s="4" t="s">
        <v>1456</v>
      </c>
      <c r="C11405" s="3">
        <v>44926</v>
      </c>
      <c r="D11405" s="1">
        <v>0</v>
      </c>
    </row>
    <row r="11406" ht="15.75" customHeight="1" spans="2:4">
      <c r="B11406" s="4" t="s">
        <v>1456</v>
      </c>
      <c r="C11406" s="3">
        <v>45291</v>
      </c>
      <c r="D11406" s="1">
        <v>0</v>
      </c>
    </row>
    <row r="11407" ht="15.75" customHeight="1" spans="2:4">
      <c r="B11407" s="4" t="s">
        <v>1457</v>
      </c>
      <c r="C11407" s="3">
        <v>42369</v>
      </c>
      <c r="D11407" s="1">
        <v>26824892.5596891</v>
      </c>
    </row>
    <row r="11408" ht="15.75" customHeight="1" spans="2:4">
      <c r="B11408" s="4" t="s">
        <v>1457</v>
      </c>
      <c r="C11408" s="3">
        <v>42735</v>
      </c>
      <c r="D11408" s="1">
        <v>20301625.8370536</v>
      </c>
    </row>
    <row r="11409" ht="15.75" customHeight="1" spans="2:4">
      <c r="B11409" s="4" t="s">
        <v>1457</v>
      </c>
      <c r="C11409" s="3">
        <v>43100</v>
      </c>
      <c r="D11409" s="1">
        <v>37156009.2165899</v>
      </c>
    </row>
    <row r="11410" ht="15.75" customHeight="1" spans="2:4">
      <c r="B11410" s="4" t="s">
        <v>1457</v>
      </c>
      <c r="C11410" s="3">
        <v>43465</v>
      </c>
      <c r="D11410" s="1">
        <v>22146325.0850603</v>
      </c>
    </row>
    <row r="11411" ht="15.75" customHeight="1" spans="2:4">
      <c r="B11411" s="4" t="s">
        <v>1457</v>
      </c>
      <c r="C11411" s="3">
        <v>43830</v>
      </c>
      <c r="D11411" s="1">
        <v>7208343.07795699</v>
      </c>
    </row>
    <row r="11412" ht="15.75" customHeight="1" spans="2:4">
      <c r="B11412" s="4" t="s">
        <v>1457</v>
      </c>
      <c r="C11412" s="3">
        <v>44196</v>
      </c>
      <c r="D11412" s="1">
        <v>3668489.34753662</v>
      </c>
    </row>
    <row r="11413" ht="15.75" customHeight="1" spans="2:4">
      <c r="B11413" s="4" t="s">
        <v>1457</v>
      </c>
      <c r="C11413" s="3">
        <v>44561</v>
      </c>
      <c r="D11413" s="1">
        <v>49618866.385796</v>
      </c>
    </row>
    <row r="11414" ht="15.75" customHeight="1" spans="2:4">
      <c r="B11414" s="4" t="s">
        <v>1457</v>
      </c>
      <c r="C11414" s="3">
        <v>44926</v>
      </c>
      <c r="D11414" s="1">
        <v>41792538.8616007</v>
      </c>
    </row>
    <row r="11415" ht="15.75" customHeight="1" spans="2:4">
      <c r="B11415" s="4" t="s">
        <v>1457</v>
      </c>
      <c r="C11415" s="3">
        <v>45291</v>
      </c>
      <c r="D11415" s="1">
        <v>42524683.8427948</v>
      </c>
    </row>
    <row r="11416" ht="15.75" customHeight="1" spans="2:4">
      <c r="B11416" s="4" t="s">
        <v>1458</v>
      </c>
      <c r="C11416" s="3">
        <v>42369</v>
      </c>
      <c r="D11416" s="1">
        <v>17268711.2715158</v>
      </c>
    </row>
    <row r="11417" ht="15.75" customHeight="1" spans="2:4">
      <c r="B11417" s="4" t="s">
        <v>1458</v>
      </c>
      <c r="C11417" s="3">
        <v>42735</v>
      </c>
      <c r="D11417" s="1">
        <v>27460465.1227679</v>
      </c>
    </row>
    <row r="11418" ht="15.75" customHeight="1" spans="2:4">
      <c r="B11418" s="4" t="s">
        <v>1458</v>
      </c>
      <c r="C11418" s="3">
        <v>43100</v>
      </c>
      <c r="D11418" s="1">
        <v>48305078.0337942</v>
      </c>
    </row>
    <row r="11419" ht="15.75" customHeight="1" spans="2:4">
      <c r="B11419" s="4" t="s">
        <v>1458</v>
      </c>
      <c r="C11419" s="3">
        <v>43465</v>
      </c>
      <c r="D11419" s="1">
        <v>59718210.330962</v>
      </c>
    </row>
    <row r="11420" ht="15.75" customHeight="1" spans="2:4">
      <c r="B11420" s="4" t="s">
        <v>1458</v>
      </c>
      <c r="C11420" s="3">
        <v>43830</v>
      </c>
      <c r="D11420" s="1">
        <v>59205880.3763441</v>
      </c>
    </row>
    <row r="11421" ht="15.75" customHeight="1" spans="2:4">
      <c r="B11421" s="4" t="s">
        <v>1458</v>
      </c>
      <c r="C11421" s="3">
        <v>44196</v>
      </c>
      <c r="D11421" s="1">
        <v>51464819.9067909</v>
      </c>
    </row>
    <row r="11422" ht="15.75" customHeight="1" spans="2:4">
      <c r="B11422" s="4" t="s">
        <v>1458</v>
      </c>
      <c r="C11422" s="3">
        <v>44561</v>
      </c>
      <c r="D11422" s="1">
        <v>37281012.3382486</v>
      </c>
    </row>
    <row r="11423" ht="15.75" customHeight="1" spans="2:4">
      <c r="B11423" s="4" t="s">
        <v>1458</v>
      </c>
      <c r="C11423" s="3">
        <v>44926</v>
      </c>
      <c r="D11423" s="1">
        <v>26623147.3562554</v>
      </c>
    </row>
    <row r="11424" ht="15.75" customHeight="1" spans="2:4">
      <c r="B11424" s="4" t="s">
        <v>1458</v>
      </c>
      <c r="C11424" s="3">
        <v>45291</v>
      </c>
      <c r="D11424" s="1">
        <v>42081658.224163</v>
      </c>
    </row>
    <row r="11425" ht="15.75" customHeight="1" spans="2:4">
      <c r="B11425" s="4" t="s">
        <v>1459</v>
      </c>
      <c r="C11425" s="3">
        <v>42369</v>
      </c>
      <c r="D11425" s="1">
        <v>84590453.0816213</v>
      </c>
    </row>
    <row r="11426" ht="15.75" customHeight="1" spans="2:4">
      <c r="B11426" s="4" t="s">
        <v>1459</v>
      </c>
      <c r="C11426" s="3">
        <v>42735</v>
      </c>
      <c r="D11426" s="1">
        <v>128190528.738839</v>
      </c>
    </row>
    <row r="11427" ht="15.75" customHeight="1" spans="2:4">
      <c r="B11427" s="4" t="s">
        <v>1459</v>
      </c>
      <c r="C11427" s="3">
        <v>43100</v>
      </c>
      <c r="D11427" s="1">
        <v>222542184.331797</v>
      </c>
    </row>
    <row r="11428" ht="15.75" customHeight="1" spans="2:4">
      <c r="B11428" s="4" t="s">
        <v>1459</v>
      </c>
      <c r="C11428" s="3">
        <v>43465</v>
      </c>
      <c r="D11428" s="1">
        <v>403419242.499227</v>
      </c>
    </row>
    <row r="11429" ht="15.75" customHeight="1" spans="2:4">
      <c r="B11429" s="4" t="s">
        <v>1459</v>
      </c>
      <c r="C11429" s="3">
        <v>43830</v>
      </c>
      <c r="D11429" s="1">
        <v>547903301.747312</v>
      </c>
    </row>
    <row r="11430" ht="15.75" customHeight="1" spans="2:4">
      <c r="B11430" s="4" t="s">
        <v>1459</v>
      </c>
      <c r="C11430" s="3">
        <v>44196</v>
      </c>
      <c r="D11430" s="1">
        <v>167037596.537949</v>
      </c>
    </row>
    <row r="11431" ht="15.75" customHeight="1" spans="2:4">
      <c r="B11431" s="4" t="s">
        <v>1459</v>
      </c>
      <c r="C11431" s="3">
        <v>44561</v>
      </c>
      <c r="D11431" s="1">
        <v>137366272.946133</v>
      </c>
    </row>
    <row r="11432" ht="15.75" customHeight="1" spans="2:4">
      <c r="B11432" s="4" t="s">
        <v>1459</v>
      </c>
      <c r="C11432" s="3">
        <v>44926</v>
      </c>
      <c r="D11432" s="1">
        <v>129653770.586536</v>
      </c>
    </row>
    <row r="11433" ht="15.75" customHeight="1" spans="2:4">
      <c r="B11433" s="4" t="s">
        <v>1459</v>
      </c>
      <c r="C11433" s="3">
        <v>45291</v>
      </c>
      <c r="D11433" s="1">
        <v>81108441.0480349</v>
      </c>
    </row>
    <row r="11434" ht="15.75" customHeight="1" spans="2:4">
      <c r="B11434" s="4" t="s">
        <v>1460</v>
      </c>
      <c r="C11434" s="3">
        <v>42369</v>
      </c>
      <c r="D11434" s="1">
        <v>26651860.0777346</v>
      </c>
    </row>
    <row r="11435" ht="15.75" customHeight="1" spans="2:4">
      <c r="B11435" s="4" t="s">
        <v>1460</v>
      </c>
      <c r="C11435" s="3">
        <v>42735</v>
      </c>
      <c r="D11435" s="1">
        <v>37109375</v>
      </c>
    </row>
    <row r="11436" ht="15.75" customHeight="1" spans="2:4">
      <c r="B11436" s="4" t="s">
        <v>1460</v>
      </c>
      <c r="C11436" s="3">
        <v>43100</v>
      </c>
      <c r="D11436" s="1">
        <v>64843385.5606759</v>
      </c>
    </row>
    <row r="11437" ht="15.75" customHeight="1" spans="2:4">
      <c r="B11437" s="4" t="s">
        <v>1460</v>
      </c>
      <c r="C11437" s="3">
        <v>43465</v>
      </c>
      <c r="D11437" s="1">
        <v>74416071.1413548</v>
      </c>
    </row>
    <row r="11438" ht="15.75" customHeight="1" spans="2:4">
      <c r="B11438" s="4" t="s">
        <v>1460</v>
      </c>
      <c r="C11438" s="3">
        <v>43830</v>
      </c>
      <c r="D11438" s="1">
        <v>133284504.032258</v>
      </c>
    </row>
    <row r="11439" ht="15.75" customHeight="1" spans="2:4">
      <c r="B11439" s="4" t="s">
        <v>1460</v>
      </c>
      <c r="C11439" s="3">
        <v>44196</v>
      </c>
      <c r="D11439" s="1">
        <v>89193211.3848202</v>
      </c>
    </row>
    <row r="11440" ht="15.75" customHeight="1" spans="2:4">
      <c r="B11440" s="4" t="s">
        <v>1460</v>
      </c>
      <c r="C11440" s="3">
        <v>44561</v>
      </c>
      <c r="D11440" s="1">
        <v>52186367.4390611</v>
      </c>
    </row>
    <row r="11441" ht="15.75" customHeight="1" spans="2:4">
      <c r="B11441" s="4" t="s">
        <v>1460</v>
      </c>
      <c r="C11441" s="3">
        <v>44926</v>
      </c>
      <c r="D11441" s="1">
        <v>62255618.0294713</v>
      </c>
    </row>
    <row r="11442" ht="15.75" customHeight="1" spans="2:4">
      <c r="B11442" s="4" t="s">
        <v>1460</v>
      </c>
      <c r="C11442" s="3">
        <v>45291</v>
      </c>
      <c r="D11442" s="1">
        <v>65166089.9563319</v>
      </c>
    </row>
    <row r="11443" ht="15.75" customHeight="1" spans="2:4">
      <c r="B11443" s="4" t="s">
        <v>1461</v>
      </c>
      <c r="C11443" s="3">
        <v>42369</v>
      </c>
      <c r="D11443" s="1">
        <v>7273958.35646863</v>
      </c>
    </row>
    <row r="11444" ht="15.75" customHeight="1" spans="2:4">
      <c r="B11444" s="4" t="s">
        <v>1461</v>
      </c>
      <c r="C11444" s="3">
        <v>42735</v>
      </c>
      <c r="D11444" s="1">
        <v>41032.3660714286</v>
      </c>
    </row>
    <row r="11445" ht="15.75" customHeight="1" spans="2:4">
      <c r="B11445" s="4" t="s">
        <v>1461</v>
      </c>
      <c r="C11445" s="3">
        <v>43100</v>
      </c>
      <c r="D11445" s="1">
        <v>37714.2857142857</v>
      </c>
    </row>
    <row r="11446" ht="15.75" customHeight="1" spans="2:4">
      <c r="B11446" s="4" t="s">
        <v>1461</v>
      </c>
      <c r="C11446" s="3">
        <v>43465</v>
      </c>
      <c r="D11446" s="1">
        <v>316919.888648314</v>
      </c>
    </row>
    <row r="11447" ht="15.75" customHeight="1" spans="2:4">
      <c r="B11447" s="4" t="s">
        <v>1461</v>
      </c>
      <c r="C11447" s="3">
        <v>43830</v>
      </c>
      <c r="D11447" s="1">
        <v>531357.190860215</v>
      </c>
    </row>
    <row r="11448" ht="15.75" customHeight="1" spans="2:4">
      <c r="B11448" s="4" t="s">
        <v>1461</v>
      </c>
      <c r="C11448" s="3">
        <v>44196</v>
      </c>
      <c r="D11448" s="1">
        <v>6629930.09320905</v>
      </c>
    </row>
    <row r="11449" ht="15.75" customHeight="1" spans="2:4">
      <c r="B11449" s="4" t="s">
        <v>1461</v>
      </c>
      <c r="C11449" s="3">
        <v>44561</v>
      </c>
      <c r="D11449" s="1">
        <v>808520.312970208</v>
      </c>
    </row>
    <row r="11450" ht="15.75" customHeight="1" spans="2:4">
      <c r="B11450" s="4" t="s">
        <v>1461</v>
      </c>
      <c r="C11450" s="3">
        <v>44926</v>
      </c>
      <c r="D11450" s="1">
        <v>8436490.03178272</v>
      </c>
    </row>
    <row r="11451" ht="15.75" customHeight="1" spans="2:4">
      <c r="B11451" s="4" t="s">
        <v>1461</v>
      </c>
      <c r="C11451" s="3">
        <v>45291</v>
      </c>
      <c r="D11451" s="1">
        <v>23460785.4439592</v>
      </c>
    </row>
    <row r="11452" ht="15.75" customHeight="1" spans="2:4">
      <c r="B11452" s="4" t="s">
        <v>1462</v>
      </c>
      <c r="C11452" s="3">
        <v>42369</v>
      </c>
      <c r="D11452" s="1">
        <v>5272925.04164353</v>
      </c>
    </row>
    <row r="11453" ht="15.75" customHeight="1" spans="2:4">
      <c r="B11453" s="4" t="s">
        <v>1462</v>
      </c>
      <c r="C11453" s="3">
        <v>42735</v>
      </c>
      <c r="D11453" s="1">
        <v>8959238.83928571</v>
      </c>
    </row>
    <row r="11454" ht="15.75" customHeight="1" spans="2:4">
      <c r="B11454" s="4" t="s">
        <v>1462</v>
      </c>
      <c r="C11454" s="3">
        <v>43100</v>
      </c>
      <c r="D11454" s="1">
        <v>7025070.66052227</v>
      </c>
    </row>
    <row r="11455" ht="15.75" customHeight="1" spans="2:4">
      <c r="B11455" s="4" t="s">
        <v>1462</v>
      </c>
      <c r="C11455" s="3">
        <v>43465</v>
      </c>
      <c r="D11455" s="1">
        <v>0</v>
      </c>
    </row>
    <row r="11456" ht="15.75" customHeight="1" spans="2:4">
      <c r="B11456" s="4" t="s">
        <v>1462</v>
      </c>
      <c r="C11456" s="3">
        <v>43830</v>
      </c>
      <c r="D11456" s="1">
        <v>0</v>
      </c>
    </row>
    <row r="11457" ht="15.75" customHeight="1" spans="2:4">
      <c r="B11457" s="4" t="s">
        <v>1462</v>
      </c>
      <c r="C11457" s="3">
        <v>44196</v>
      </c>
      <c r="D11457" s="1">
        <v>6011338.21571238</v>
      </c>
    </row>
    <row r="11458" ht="15.75" customHeight="1" spans="2:4">
      <c r="B11458" s="4" t="s">
        <v>1462</v>
      </c>
      <c r="C11458" s="3">
        <v>44561</v>
      </c>
      <c r="D11458" s="1">
        <v>65613023.7736985</v>
      </c>
    </row>
    <row r="11459" ht="15.75" customHeight="1" spans="2:4">
      <c r="B11459" s="4" t="s">
        <v>1462</v>
      </c>
      <c r="C11459" s="3">
        <v>44926</v>
      </c>
      <c r="D11459" s="1">
        <v>56103712.7997689</v>
      </c>
    </row>
    <row r="11460" ht="15.75" customHeight="1" spans="2:4">
      <c r="B11460" s="4" t="s">
        <v>1462</v>
      </c>
      <c r="C11460" s="3">
        <v>45291</v>
      </c>
      <c r="D11460" s="1">
        <v>104112775.836972</v>
      </c>
    </row>
    <row r="11461" ht="15.75" customHeight="1" spans="2:4">
      <c r="B11461" s="4" t="s">
        <v>1463</v>
      </c>
      <c r="C11461" s="3">
        <v>42369</v>
      </c>
      <c r="D11461" s="1">
        <v>45099935.8689617</v>
      </c>
    </row>
    <row r="11462" ht="15.75" customHeight="1" spans="2:4">
      <c r="B11462" s="4" t="s">
        <v>1463</v>
      </c>
      <c r="C11462" s="3">
        <v>42735</v>
      </c>
      <c r="D11462" s="1">
        <v>71740630.5803571</v>
      </c>
    </row>
    <row r="11463" ht="15.75" customHeight="1" spans="2:4">
      <c r="B11463" s="4" t="s">
        <v>1463</v>
      </c>
      <c r="C11463" s="3">
        <v>43100</v>
      </c>
      <c r="D11463" s="1">
        <v>63962051.3056836</v>
      </c>
    </row>
    <row r="11464" ht="15.75" customHeight="1" spans="2:4">
      <c r="B11464" s="4" t="s">
        <v>1463</v>
      </c>
      <c r="C11464" s="3">
        <v>43465</v>
      </c>
      <c r="D11464" s="1">
        <v>45498985.1531086</v>
      </c>
    </row>
    <row r="11465" ht="15.75" customHeight="1" spans="2:4">
      <c r="B11465" s="4" t="s">
        <v>1463</v>
      </c>
      <c r="C11465" s="3">
        <v>43830</v>
      </c>
      <c r="D11465" s="1">
        <v>58765274.8655914</v>
      </c>
    </row>
    <row r="11466" ht="15.75" customHeight="1" spans="2:4">
      <c r="B11466" s="4" t="s">
        <v>1463</v>
      </c>
      <c r="C11466" s="3">
        <v>44196</v>
      </c>
      <c r="D11466" s="1">
        <v>45494007.9893475</v>
      </c>
    </row>
    <row r="11467" ht="15.75" customHeight="1" spans="2:4">
      <c r="B11467" s="4" t="s">
        <v>1463</v>
      </c>
      <c r="C11467" s="3">
        <v>44561</v>
      </c>
      <c r="D11467" s="1">
        <v>41995335.5401746</v>
      </c>
    </row>
    <row r="11468" ht="15.75" customHeight="1" spans="2:4">
      <c r="B11468" s="4" t="s">
        <v>1463</v>
      </c>
      <c r="C11468" s="3">
        <v>44926</v>
      </c>
      <c r="D11468" s="1">
        <v>48119040.7396706</v>
      </c>
    </row>
    <row r="11469" ht="15.75" customHeight="1" spans="2:4">
      <c r="B11469" s="4" t="s">
        <v>1463</v>
      </c>
      <c r="C11469" s="3">
        <v>45291</v>
      </c>
      <c r="D11469" s="1">
        <v>36414439.5924309</v>
      </c>
    </row>
    <row r="11470" ht="15.75" customHeight="1" spans="2:4">
      <c r="B11470" s="4" t="s">
        <v>1464</v>
      </c>
      <c r="C11470" s="3">
        <v>42551</v>
      </c>
      <c r="D11470" s="1">
        <v>140070.94017094</v>
      </c>
    </row>
    <row r="11471" ht="15.75" customHeight="1" spans="2:4">
      <c r="B11471" s="4" t="s">
        <v>1464</v>
      </c>
      <c r="C11471" s="3">
        <v>42916</v>
      </c>
      <c r="D11471" s="1">
        <v>70536.5566037736</v>
      </c>
    </row>
    <row r="11472" ht="15.75" customHeight="1" spans="2:4">
      <c r="B11472" s="4" t="s">
        <v>1464</v>
      </c>
      <c r="C11472" s="3">
        <v>43281</v>
      </c>
      <c r="D11472" s="1">
        <v>31089.9454875833</v>
      </c>
    </row>
    <row r="11473" ht="15.75" customHeight="1" spans="2:4">
      <c r="B11473" s="4" t="s">
        <v>1464</v>
      </c>
      <c r="C11473" s="3">
        <v>43646</v>
      </c>
      <c r="D11473" s="1">
        <v>14470.9908735332</v>
      </c>
    </row>
    <row r="11474" ht="15.75" customHeight="1" spans="2:4">
      <c r="B11474" s="4" t="s">
        <v>1464</v>
      </c>
      <c r="C11474" s="3">
        <v>44196</v>
      </c>
      <c r="D11474" s="1">
        <v>1698013.98135819</v>
      </c>
    </row>
    <row r="11475" ht="15.75" customHeight="1" spans="2:4">
      <c r="B11475" s="4" t="s">
        <v>1464</v>
      </c>
      <c r="C11475" s="3">
        <v>44561</v>
      </c>
      <c r="D11475" s="1">
        <v>1514713.81281974</v>
      </c>
    </row>
    <row r="11476" ht="15.75" customHeight="1" spans="2:4">
      <c r="B11476" s="4" t="s">
        <v>1464</v>
      </c>
      <c r="C11476" s="3">
        <v>44926</v>
      </c>
      <c r="D11476" s="1">
        <v>1049678.12770875</v>
      </c>
    </row>
    <row r="11477" ht="15.75" customHeight="1" spans="2:4">
      <c r="B11477" s="4" t="s">
        <v>1464</v>
      </c>
      <c r="C11477" s="3">
        <v>45291</v>
      </c>
      <c r="D11477" s="1">
        <v>319739.155749636</v>
      </c>
    </row>
    <row r="11478" ht="15.75" customHeight="1" spans="2:4">
      <c r="B11478" s="4" t="s">
        <v>1465</v>
      </c>
      <c r="C11478" s="3">
        <v>42369</v>
      </c>
      <c r="D11478" s="1">
        <v>3953253.74791782</v>
      </c>
    </row>
    <row r="11479" ht="15.75" customHeight="1" spans="2:4">
      <c r="B11479" s="4" t="s">
        <v>1465</v>
      </c>
      <c r="C11479" s="3">
        <v>42735</v>
      </c>
      <c r="D11479" s="1">
        <v>7526334.82142857</v>
      </c>
    </row>
    <row r="11480" ht="15.75" customHeight="1" spans="2:4">
      <c r="B11480" s="4" t="s">
        <v>1465</v>
      </c>
      <c r="C11480" s="3">
        <v>43100</v>
      </c>
      <c r="D11480" s="1">
        <v>8176651.92012289</v>
      </c>
    </row>
    <row r="11481" ht="15.75" customHeight="1" spans="2:4">
      <c r="B11481" s="4" t="s">
        <v>1465</v>
      </c>
      <c r="C11481" s="3">
        <v>43465</v>
      </c>
      <c r="D11481" s="1">
        <v>10069509.7432725</v>
      </c>
    </row>
    <row r="11482" ht="15.75" customHeight="1" spans="2:4">
      <c r="B11482" s="4" t="s">
        <v>1465</v>
      </c>
      <c r="C11482" s="3">
        <v>43830</v>
      </c>
      <c r="D11482" s="1">
        <v>10080275.5376344</v>
      </c>
    </row>
    <row r="11483" ht="15.75" customHeight="1" spans="2:4">
      <c r="B11483" s="4" t="s">
        <v>1465</v>
      </c>
      <c r="C11483" s="3">
        <v>44196</v>
      </c>
      <c r="D11483" s="1">
        <v>9033047.27030626</v>
      </c>
    </row>
    <row r="11484" ht="15.75" customHeight="1" spans="2:4">
      <c r="B11484" s="4" t="s">
        <v>1465</v>
      </c>
      <c r="C11484" s="3">
        <v>44561</v>
      </c>
      <c r="D11484" s="1">
        <v>7849041.2278062</v>
      </c>
    </row>
    <row r="11485" ht="15.75" customHeight="1" spans="2:4">
      <c r="B11485" s="4" t="s">
        <v>1465</v>
      </c>
      <c r="C11485" s="3">
        <v>44926</v>
      </c>
      <c r="D11485" s="1">
        <v>11526633.3429645</v>
      </c>
    </row>
    <row r="11486" ht="15.75" customHeight="1" spans="2:4">
      <c r="B11486" s="4" t="s">
        <v>1465</v>
      </c>
      <c r="C11486" s="3">
        <v>45291</v>
      </c>
      <c r="D11486" s="1">
        <v>12992896.3609898</v>
      </c>
    </row>
    <row r="11487" ht="15.75" customHeight="1" spans="2:4">
      <c r="B11487" s="4" t="s">
        <v>1466</v>
      </c>
      <c r="C11487" s="3">
        <v>42369</v>
      </c>
      <c r="D11487" s="1">
        <v>23909839.2559689</v>
      </c>
    </row>
    <row r="11488" ht="15.75" customHeight="1" spans="2:4">
      <c r="B11488" s="4" t="s">
        <v>1466</v>
      </c>
      <c r="C11488" s="3">
        <v>42735</v>
      </c>
      <c r="D11488" s="1">
        <v>26136792.4107143</v>
      </c>
    </row>
    <row r="11489" ht="15.75" customHeight="1" spans="2:4">
      <c r="B11489" s="4" t="s">
        <v>1466</v>
      </c>
      <c r="C11489" s="3">
        <v>43100</v>
      </c>
      <c r="D11489" s="1">
        <v>16663147.7726575</v>
      </c>
    </row>
    <row r="11490" ht="15.75" customHeight="1" spans="2:4">
      <c r="B11490" s="4" t="s">
        <v>1466</v>
      </c>
      <c r="C11490" s="3">
        <v>43465</v>
      </c>
      <c r="D11490" s="1">
        <v>16293845.3448809</v>
      </c>
    </row>
    <row r="11491" ht="15.75" customHeight="1" spans="2:4">
      <c r="B11491" s="4" t="s">
        <v>1466</v>
      </c>
      <c r="C11491" s="3">
        <v>43830</v>
      </c>
      <c r="D11491" s="1">
        <v>15500702.6209677</v>
      </c>
    </row>
    <row r="11492" ht="15.75" customHeight="1" spans="2:4">
      <c r="B11492" s="4" t="s">
        <v>1466</v>
      </c>
      <c r="C11492" s="3">
        <v>44196</v>
      </c>
      <c r="D11492" s="1">
        <v>31859146.804261</v>
      </c>
    </row>
    <row r="11493" ht="15.75" customHeight="1" spans="2:4">
      <c r="B11493" s="4" t="s">
        <v>1466</v>
      </c>
      <c r="C11493" s="3">
        <v>44561</v>
      </c>
      <c r="D11493" s="1">
        <v>20819100.8125188</v>
      </c>
    </row>
    <row r="11494" ht="15.75" customHeight="1" spans="2:4">
      <c r="B11494" s="4" t="s">
        <v>1466</v>
      </c>
      <c r="C11494" s="3">
        <v>44926</v>
      </c>
      <c r="D11494" s="1">
        <v>20168320.7165559</v>
      </c>
    </row>
    <row r="11495" ht="15.75" customHeight="1" spans="2:4">
      <c r="B11495" s="4" t="s">
        <v>1466</v>
      </c>
      <c r="C11495" s="3">
        <v>45291</v>
      </c>
      <c r="D11495" s="1">
        <v>14338286.4628821</v>
      </c>
    </row>
    <row r="11496" ht="15.75" customHeight="1" spans="2:4">
      <c r="B11496" s="4" t="s">
        <v>1467</v>
      </c>
      <c r="C11496" s="3">
        <v>42369</v>
      </c>
      <c r="D11496" s="1">
        <v>56879299.0005552</v>
      </c>
    </row>
    <row r="11497" ht="15.75" customHeight="1" spans="2:4">
      <c r="B11497" s="4" t="s">
        <v>1467</v>
      </c>
      <c r="C11497" s="3">
        <v>42735</v>
      </c>
      <c r="D11497" s="1">
        <v>46863016.4620536</v>
      </c>
    </row>
    <row r="11498" ht="15.75" customHeight="1" spans="2:4">
      <c r="B11498" s="4" t="s">
        <v>1467</v>
      </c>
      <c r="C11498" s="3">
        <v>43100</v>
      </c>
      <c r="D11498" s="1">
        <v>51695458.3717358</v>
      </c>
    </row>
    <row r="11499" ht="15.75" customHeight="1" spans="2:4">
      <c r="B11499" s="4" t="s">
        <v>1467</v>
      </c>
      <c r="C11499" s="3">
        <v>43465</v>
      </c>
      <c r="D11499" s="1">
        <v>62220681.1011444</v>
      </c>
    </row>
    <row r="11500" ht="15.75" customHeight="1" spans="2:4">
      <c r="B11500" s="4" t="s">
        <v>1467</v>
      </c>
      <c r="C11500" s="3">
        <v>43830</v>
      </c>
      <c r="D11500" s="1">
        <v>149818531.586021</v>
      </c>
    </row>
    <row r="11501" ht="15.75" customHeight="1" spans="2:4">
      <c r="B11501" s="4" t="s">
        <v>1467</v>
      </c>
      <c r="C11501" s="3">
        <v>44196</v>
      </c>
      <c r="D11501" s="1">
        <v>452013315.579228</v>
      </c>
    </row>
    <row r="11502" ht="15.75" customHeight="1" spans="2:4">
      <c r="B11502" s="4" t="s">
        <v>1467</v>
      </c>
      <c r="C11502" s="3">
        <v>44561</v>
      </c>
      <c r="D11502" s="1">
        <v>428844417.694854</v>
      </c>
    </row>
    <row r="11503" ht="15.75" customHeight="1" spans="2:4">
      <c r="B11503" s="4" t="s">
        <v>1467</v>
      </c>
      <c r="C11503" s="3">
        <v>44926</v>
      </c>
      <c r="D11503" s="1">
        <v>379179659.058076</v>
      </c>
    </row>
    <row r="11504" ht="15.75" customHeight="1" spans="2:4">
      <c r="B11504" s="4" t="s">
        <v>1467</v>
      </c>
      <c r="C11504" s="3">
        <v>45291</v>
      </c>
      <c r="D11504" s="1">
        <v>405882969.432314</v>
      </c>
    </row>
    <row r="11505" ht="15.75" customHeight="1" spans="2:4">
      <c r="B11505" s="4" t="s">
        <v>1468</v>
      </c>
      <c r="C11505" s="3">
        <v>42369</v>
      </c>
      <c r="D11505" s="1">
        <v>290591.060521932</v>
      </c>
    </row>
    <row r="11506" ht="15.75" customHeight="1" spans="2:4">
      <c r="B11506" s="4" t="s">
        <v>1468</v>
      </c>
      <c r="C11506" s="3">
        <v>42735</v>
      </c>
      <c r="D11506" s="1">
        <v>255542.96875</v>
      </c>
    </row>
    <row r="11507" ht="15.75" customHeight="1" spans="2:4">
      <c r="B11507" s="4" t="s">
        <v>1468</v>
      </c>
      <c r="C11507" s="3">
        <v>43100</v>
      </c>
      <c r="D11507" s="1">
        <v>48648.2334869432</v>
      </c>
    </row>
    <row r="11508" ht="15.75" customHeight="1" spans="2:4">
      <c r="B11508" s="4" t="s">
        <v>1468</v>
      </c>
      <c r="C11508" s="3">
        <v>43465</v>
      </c>
      <c r="D11508" s="1">
        <v>5367.15125270647</v>
      </c>
    </row>
    <row r="11509" ht="15.75" customHeight="1" spans="2:4">
      <c r="B11509" s="4" t="s">
        <v>1468</v>
      </c>
      <c r="C11509" s="3">
        <v>43830</v>
      </c>
      <c r="D11509" s="1">
        <v>112677.755376344</v>
      </c>
    </row>
    <row r="11510" ht="15.75" customHeight="1" spans="2:4">
      <c r="B11510" s="4" t="s">
        <v>1468</v>
      </c>
      <c r="C11510" s="3">
        <v>44196</v>
      </c>
      <c r="D11510" s="1">
        <v>1400216.37816245</v>
      </c>
    </row>
    <row r="11511" ht="15.75" customHeight="1" spans="2:4">
      <c r="B11511" s="4" t="s">
        <v>1468</v>
      </c>
      <c r="C11511" s="3">
        <v>44561</v>
      </c>
      <c r="D11511" s="1">
        <v>1174154.98043936</v>
      </c>
    </row>
    <row r="11512" ht="15.75" customHeight="1" spans="2:4">
      <c r="B11512" s="4" t="s">
        <v>1468</v>
      </c>
      <c r="C11512" s="3">
        <v>44926</v>
      </c>
      <c r="D11512" s="1">
        <v>605890.205143022</v>
      </c>
    </row>
    <row r="11513" ht="15.75" customHeight="1" spans="2:4">
      <c r="B11513" s="4" t="s">
        <v>1468</v>
      </c>
      <c r="C11513" s="3">
        <v>45291</v>
      </c>
      <c r="D11513" s="1">
        <v>284142.940320233</v>
      </c>
    </row>
    <row r="11514" ht="15.75" customHeight="1" spans="2:4">
      <c r="B11514" s="4" t="s">
        <v>1469</v>
      </c>
      <c r="C11514" s="3">
        <v>42369</v>
      </c>
      <c r="D11514" s="1">
        <v>2205786.22987229</v>
      </c>
    </row>
    <row r="11515" ht="15.75" customHeight="1" spans="2:4">
      <c r="B11515" s="4" t="s">
        <v>1469</v>
      </c>
      <c r="C11515" s="3">
        <v>42735</v>
      </c>
      <c r="D11515" s="1">
        <v>1720765.06696429</v>
      </c>
    </row>
    <row r="11516" ht="15.75" customHeight="1" spans="2:4">
      <c r="B11516" s="4" t="s">
        <v>1469</v>
      </c>
      <c r="C11516" s="3">
        <v>43100</v>
      </c>
      <c r="D11516" s="1">
        <v>2689618.43317972</v>
      </c>
    </row>
    <row r="11517" ht="15.75" customHeight="1" spans="2:4">
      <c r="B11517" s="4" t="s">
        <v>1469</v>
      </c>
      <c r="C11517" s="3">
        <v>43465</v>
      </c>
      <c r="D11517" s="1">
        <v>2208859.57315187</v>
      </c>
    </row>
    <row r="11518" ht="15.75" customHeight="1" spans="2:4">
      <c r="B11518" s="4" t="s">
        <v>1469</v>
      </c>
      <c r="C11518" s="3">
        <v>43830</v>
      </c>
      <c r="D11518" s="1">
        <v>62738.2392473118</v>
      </c>
    </row>
    <row r="11519" ht="15.75" customHeight="1" spans="2:4">
      <c r="B11519" s="4" t="s">
        <v>1469</v>
      </c>
      <c r="C11519" s="3">
        <v>44196</v>
      </c>
      <c r="D11519" s="1">
        <v>4364211.38482024</v>
      </c>
    </row>
    <row r="11520" ht="15.75" customHeight="1" spans="2:4">
      <c r="B11520" s="4" t="s">
        <v>1469</v>
      </c>
      <c r="C11520" s="3">
        <v>44561</v>
      </c>
      <c r="D11520" s="1">
        <v>1714246.76497141</v>
      </c>
    </row>
    <row r="11521" ht="15.75" customHeight="1" spans="2:4">
      <c r="B11521" s="4" t="s">
        <v>1469</v>
      </c>
      <c r="C11521" s="3">
        <v>44926</v>
      </c>
      <c r="D11521" s="1">
        <v>883609.650390061</v>
      </c>
    </row>
    <row r="11522" ht="15.75" customHeight="1" spans="2:4">
      <c r="B11522" s="4" t="s">
        <v>1469</v>
      </c>
      <c r="C11522" s="3">
        <v>45291</v>
      </c>
      <c r="D11522" s="1">
        <v>739064.628820961</v>
      </c>
    </row>
    <row r="11523" ht="15.75" customHeight="1" spans="2:4">
      <c r="B11523" s="4" t="s">
        <v>1470</v>
      </c>
      <c r="C11523" s="3">
        <v>42369</v>
      </c>
      <c r="D11523" s="1">
        <v>243268209.050527</v>
      </c>
    </row>
    <row r="11524" ht="15.75" customHeight="1" spans="2:4">
      <c r="B11524" s="4" t="s">
        <v>1470</v>
      </c>
      <c r="C11524" s="3">
        <v>42735</v>
      </c>
      <c r="D11524" s="1">
        <v>223432692.522321</v>
      </c>
    </row>
    <row r="11525" ht="15.75" customHeight="1" spans="2:4">
      <c r="B11525" s="4" t="s">
        <v>1470</v>
      </c>
      <c r="C11525" s="3">
        <v>43100</v>
      </c>
      <c r="D11525" s="1">
        <v>223821783.410138</v>
      </c>
    </row>
    <row r="11526" ht="15.75" customHeight="1" spans="2:4">
      <c r="B11526" s="4" t="s">
        <v>1470</v>
      </c>
      <c r="C11526" s="3">
        <v>43465</v>
      </c>
      <c r="D11526" s="1">
        <v>222958881.534179</v>
      </c>
    </row>
    <row r="11527" ht="15.75" customHeight="1" spans="2:4">
      <c r="B11527" s="4" t="s">
        <v>1470</v>
      </c>
      <c r="C11527" s="3">
        <v>43830</v>
      </c>
      <c r="D11527" s="1">
        <v>247403023.185484</v>
      </c>
    </row>
    <row r="11528" ht="15.75" customHeight="1" spans="2:4">
      <c r="B11528" s="4" t="s">
        <v>1470</v>
      </c>
      <c r="C11528" s="3">
        <v>44196</v>
      </c>
      <c r="D11528" s="1">
        <v>292710605.525965</v>
      </c>
    </row>
    <row r="11529" ht="15.75" customHeight="1" spans="2:4">
      <c r="B11529" s="4" t="s">
        <v>1470</v>
      </c>
      <c r="C11529" s="3">
        <v>44561</v>
      </c>
      <c r="D11529" s="1">
        <v>323424175.443876</v>
      </c>
    </row>
    <row r="11530" ht="15.75" customHeight="1" spans="2:4">
      <c r="B11530" s="4" t="s">
        <v>1470</v>
      </c>
      <c r="C11530" s="3">
        <v>44926</v>
      </c>
      <c r="D11530" s="1">
        <v>351997718.000578</v>
      </c>
    </row>
    <row r="11531" ht="15.75" customHeight="1" spans="2:4">
      <c r="B11531" s="4" t="s">
        <v>1470</v>
      </c>
      <c r="C11531" s="3">
        <v>45291</v>
      </c>
      <c r="D11531" s="1">
        <v>438671658.515284</v>
      </c>
    </row>
    <row r="11532" ht="15.75" customHeight="1" spans="2:4">
      <c r="B11532" s="4" t="s">
        <v>1471</v>
      </c>
      <c r="C11532" s="3">
        <v>42369</v>
      </c>
      <c r="D11532" s="1">
        <v>2479962579.12271</v>
      </c>
    </row>
    <row r="11533" ht="15.75" customHeight="1" spans="2:4">
      <c r="B11533" s="4" t="s">
        <v>1471</v>
      </c>
      <c r="C11533" s="3">
        <v>42735</v>
      </c>
      <c r="D11533" s="1">
        <v>2809410736.60714</v>
      </c>
    </row>
    <row r="11534" ht="15.75" customHeight="1" spans="2:4">
      <c r="B11534" s="4" t="s">
        <v>1471</v>
      </c>
      <c r="C11534" s="3">
        <v>43100</v>
      </c>
      <c r="D11534" s="1">
        <v>3035768079.87711</v>
      </c>
    </row>
    <row r="11535" ht="15.75" customHeight="1" spans="2:4">
      <c r="B11535" s="4" t="s">
        <v>1471</v>
      </c>
      <c r="C11535" s="3">
        <v>43465</v>
      </c>
      <c r="D11535" s="1">
        <v>2845243710.48562</v>
      </c>
    </row>
    <row r="11536" ht="15.75" customHeight="1" spans="2:4">
      <c r="B11536" s="4" t="s">
        <v>1471</v>
      </c>
      <c r="C11536" s="3">
        <v>43830</v>
      </c>
      <c r="D11536" s="1">
        <v>3009583651.20968</v>
      </c>
    </row>
    <row r="11537" ht="15.75" customHeight="1" spans="2:4">
      <c r="B11537" s="4" t="s">
        <v>1471</v>
      </c>
      <c r="C11537" s="3">
        <v>44196</v>
      </c>
      <c r="D11537" s="1">
        <v>3111056668.77497</v>
      </c>
    </row>
    <row r="11538" ht="15.75" customHeight="1" spans="2:4">
      <c r="B11538" s="4" t="s">
        <v>1471</v>
      </c>
      <c r="C11538" s="3">
        <v>44561</v>
      </c>
      <c r="D11538" s="1">
        <v>3320699849.53355</v>
      </c>
    </row>
    <row r="11539" ht="15.75" customHeight="1" spans="2:4">
      <c r="B11539" s="4" t="s">
        <v>1471</v>
      </c>
      <c r="C11539" s="3">
        <v>44926</v>
      </c>
      <c r="D11539" s="1">
        <v>3334611470.67322</v>
      </c>
    </row>
    <row r="11540" ht="15.75" customHeight="1" spans="2:4">
      <c r="B11540" s="4" t="s">
        <v>1471</v>
      </c>
      <c r="C11540" s="3">
        <v>45291</v>
      </c>
      <c r="D11540" s="1">
        <v>3525753682.67831</v>
      </c>
    </row>
    <row r="11541" ht="15.75" customHeight="1" spans="2:4">
      <c r="B11541" s="4" t="s">
        <v>1472</v>
      </c>
      <c r="C11541" s="3">
        <v>42369</v>
      </c>
      <c r="D11541" s="1">
        <v>886812.881732371</v>
      </c>
    </row>
    <row r="11542" ht="15.75" customHeight="1" spans="2:4">
      <c r="B11542" s="4" t="s">
        <v>1472</v>
      </c>
      <c r="C11542" s="3">
        <v>42735</v>
      </c>
      <c r="D11542" s="1">
        <v>893853.794642857</v>
      </c>
    </row>
    <row r="11543" ht="15.75" customHeight="1" spans="2:4">
      <c r="B11543" s="4" t="s">
        <v>1472</v>
      </c>
      <c r="C11543" s="3">
        <v>43100</v>
      </c>
      <c r="D11543" s="1">
        <v>4197738.86328725</v>
      </c>
    </row>
    <row r="11544" ht="15.75" customHeight="1" spans="2:4">
      <c r="B11544" s="4" t="s">
        <v>1472</v>
      </c>
      <c r="C11544" s="3">
        <v>43465</v>
      </c>
      <c r="D11544" s="1">
        <v>2915310.23816888</v>
      </c>
    </row>
    <row r="11545" ht="15.75" customHeight="1" spans="2:4">
      <c r="B11545" s="4" t="s">
        <v>1472</v>
      </c>
      <c r="C11545" s="3">
        <v>43830</v>
      </c>
      <c r="D11545" s="1">
        <v>3742132.72849462</v>
      </c>
    </row>
    <row r="11546" ht="15.75" customHeight="1" spans="2:4">
      <c r="B11546" s="4" t="s">
        <v>1472</v>
      </c>
      <c r="C11546" s="3">
        <v>44196</v>
      </c>
      <c r="D11546" s="1">
        <v>6706948.40213049</v>
      </c>
    </row>
    <row r="11547" ht="15.75" customHeight="1" spans="2:4">
      <c r="B11547" s="4" t="s">
        <v>1472</v>
      </c>
      <c r="C11547" s="3">
        <v>44561</v>
      </c>
      <c r="D11547" s="1">
        <v>14115373.156786</v>
      </c>
    </row>
    <row r="11548" ht="15.75" customHeight="1" spans="2:4">
      <c r="B11548" s="4" t="s">
        <v>1472</v>
      </c>
      <c r="C11548" s="3">
        <v>44926</v>
      </c>
      <c r="D11548" s="1">
        <v>13665918.2317249</v>
      </c>
    </row>
    <row r="11549" ht="15.75" customHeight="1" spans="2:4">
      <c r="B11549" s="4" t="s">
        <v>1472</v>
      </c>
      <c r="C11549" s="3">
        <v>45291</v>
      </c>
      <c r="D11549" s="1">
        <v>12082810.1892285</v>
      </c>
    </row>
    <row r="11550" ht="15.75" customHeight="1" spans="2:4">
      <c r="B11550" s="4" t="s">
        <v>1473</v>
      </c>
      <c r="C11550" s="3">
        <v>42369</v>
      </c>
      <c r="D11550" s="1">
        <v>5301122.98722932</v>
      </c>
    </row>
    <row r="11551" ht="15.75" customHeight="1" spans="2:4">
      <c r="B11551" s="4" t="s">
        <v>1473</v>
      </c>
      <c r="C11551" s="3">
        <v>42735</v>
      </c>
      <c r="D11551" s="1">
        <v>8319259.20758928</v>
      </c>
    </row>
    <row r="11552" ht="15.75" customHeight="1" spans="2:4">
      <c r="B11552" s="4" t="s">
        <v>1473</v>
      </c>
      <c r="C11552" s="3">
        <v>43100</v>
      </c>
      <c r="D11552" s="1">
        <v>17756297.6958525</v>
      </c>
    </row>
    <row r="11553" ht="15.75" customHeight="1" spans="2:4">
      <c r="B11553" s="4" t="s">
        <v>1473</v>
      </c>
      <c r="C11553" s="3">
        <v>43465</v>
      </c>
      <c r="D11553" s="1">
        <v>18402283.0188679</v>
      </c>
    </row>
    <row r="11554" ht="15.75" customHeight="1" spans="2:4">
      <c r="B11554" s="4" t="s">
        <v>1473</v>
      </c>
      <c r="C11554" s="3">
        <v>43830</v>
      </c>
      <c r="D11554" s="1">
        <v>18758351.1424731</v>
      </c>
    </row>
    <row r="11555" ht="15.75" customHeight="1" spans="2:4">
      <c r="B11555" s="4" t="s">
        <v>1473</v>
      </c>
      <c r="C11555" s="3">
        <v>44196</v>
      </c>
      <c r="D11555" s="1">
        <v>12815179.7603196</v>
      </c>
    </row>
    <row r="11556" ht="15.75" customHeight="1" spans="2:4">
      <c r="B11556" s="4" t="s">
        <v>1473</v>
      </c>
      <c r="C11556" s="3">
        <v>44561</v>
      </c>
      <c r="D11556" s="1">
        <v>8950633.16280469</v>
      </c>
    </row>
    <row r="11557" ht="15.75" customHeight="1" spans="2:4">
      <c r="B11557" s="4" t="s">
        <v>1473</v>
      </c>
      <c r="C11557" s="3">
        <v>44926</v>
      </c>
      <c r="D11557" s="1">
        <v>16438062.698642</v>
      </c>
    </row>
    <row r="11558" ht="15.75" customHeight="1" spans="2:4">
      <c r="B11558" s="4" t="s">
        <v>1473</v>
      </c>
      <c r="C11558" s="3">
        <v>45291</v>
      </c>
      <c r="D11558" s="1">
        <v>22160372.0524017</v>
      </c>
    </row>
    <row r="11559" ht="15.75" customHeight="1" spans="2:4">
      <c r="B11559" s="4" t="s">
        <v>1474</v>
      </c>
      <c r="C11559" s="3">
        <v>42369</v>
      </c>
      <c r="D11559" s="1">
        <v>29746365.6302054</v>
      </c>
    </row>
    <row r="11560" ht="15.75" customHeight="1" spans="2:4">
      <c r="B11560" s="4" t="s">
        <v>1474</v>
      </c>
      <c r="C11560" s="3">
        <v>42735</v>
      </c>
      <c r="D11560" s="1">
        <v>125486355.46875</v>
      </c>
    </row>
    <row r="11561" ht="15.75" customHeight="1" spans="2:4">
      <c r="B11561" s="4" t="s">
        <v>1474</v>
      </c>
      <c r="C11561" s="3">
        <v>43100</v>
      </c>
      <c r="D11561" s="1">
        <v>176066451.920123</v>
      </c>
    </row>
    <row r="11562" ht="15.75" customHeight="1" spans="2:4">
      <c r="B11562" s="4" t="s">
        <v>1474</v>
      </c>
      <c r="C11562" s="3">
        <v>43465</v>
      </c>
      <c r="D11562" s="1">
        <v>213493195.484071</v>
      </c>
    </row>
    <row r="11563" ht="15.75" customHeight="1" spans="2:4">
      <c r="B11563" s="4" t="s">
        <v>1474</v>
      </c>
      <c r="C11563" s="3">
        <v>43830</v>
      </c>
      <c r="D11563" s="1">
        <v>240574016.129032</v>
      </c>
    </row>
    <row r="11564" ht="15.75" customHeight="1" spans="2:4">
      <c r="B11564" s="4" t="s">
        <v>1474</v>
      </c>
      <c r="C11564" s="3">
        <v>44196</v>
      </c>
      <c r="D11564" s="1">
        <v>105947668.109188</v>
      </c>
    </row>
    <row r="11565" ht="15.75" customHeight="1" spans="2:4">
      <c r="B11565" s="4" t="s">
        <v>1474</v>
      </c>
      <c r="C11565" s="3">
        <v>44561</v>
      </c>
      <c r="D11565" s="1">
        <v>153428616.912429</v>
      </c>
    </row>
    <row r="11566" ht="15.75" customHeight="1" spans="2:4">
      <c r="B11566" s="4" t="s">
        <v>1474</v>
      </c>
      <c r="C11566" s="3">
        <v>44926</v>
      </c>
      <c r="D11566" s="1">
        <v>132811577.578734</v>
      </c>
    </row>
    <row r="11567" ht="15.75" customHeight="1" spans="2:4">
      <c r="B11567" s="4" t="s">
        <v>1474</v>
      </c>
      <c r="C11567" s="3">
        <v>45291</v>
      </c>
      <c r="D11567" s="1">
        <v>134397093.740902</v>
      </c>
    </row>
    <row r="11568" ht="15.75" customHeight="1" spans="2:4">
      <c r="B11568" s="4" t="s">
        <v>1475</v>
      </c>
      <c r="C11568" s="3">
        <v>42369</v>
      </c>
      <c r="D11568" s="1">
        <v>238941451.138257</v>
      </c>
    </row>
    <row r="11569" ht="15.75" customHeight="1" spans="2:4">
      <c r="B11569" s="4" t="s">
        <v>1475</v>
      </c>
      <c r="C11569" s="3">
        <v>42735</v>
      </c>
      <c r="D11569" s="1">
        <v>235140723.214286</v>
      </c>
    </row>
    <row r="11570" ht="15.75" customHeight="1" spans="2:4">
      <c r="B11570" s="4" t="s">
        <v>1475</v>
      </c>
      <c r="C11570" s="3">
        <v>43100</v>
      </c>
      <c r="D11570" s="1">
        <v>278630496.159754</v>
      </c>
    </row>
    <row r="11571" ht="15.75" customHeight="1" spans="2:4">
      <c r="B11571" s="4" t="s">
        <v>1475</v>
      </c>
      <c r="C11571" s="3">
        <v>43465</v>
      </c>
      <c r="D11571" s="1">
        <v>297100137.952366</v>
      </c>
    </row>
    <row r="11572" ht="15.75" customHeight="1" spans="2:4">
      <c r="B11572" s="4" t="s">
        <v>1475</v>
      </c>
      <c r="C11572" s="3">
        <v>43830</v>
      </c>
      <c r="D11572" s="1">
        <v>341520362.231183</v>
      </c>
    </row>
    <row r="11573" ht="15.75" customHeight="1" spans="2:4">
      <c r="B11573" s="4" t="s">
        <v>1475</v>
      </c>
      <c r="C11573" s="3">
        <v>44196</v>
      </c>
      <c r="D11573" s="1">
        <v>548109870.173102</v>
      </c>
    </row>
    <row r="11574" ht="15.75" customHeight="1" spans="2:4">
      <c r="B11574" s="4" t="s">
        <v>1475</v>
      </c>
      <c r="C11574" s="3">
        <v>44561</v>
      </c>
      <c r="D11574" s="1">
        <v>449205200.120373</v>
      </c>
    </row>
    <row r="11575" ht="15.75" customHeight="1" spans="2:4">
      <c r="B11575" s="4" t="s">
        <v>1475</v>
      </c>
      <c r="C11575" s="3">
        <v>44926</v>
      </c>
      <c r="D11575" s="1">
        <v>411288625.252817</v>
      </c>
    </row>
    <row r="11576" ht="15.75" customHeight="1" spans="2:4">
      <c r="B11576" s="4" t="s">
        <v>1475</v>
      </c>
      <c r="C11576" s="3">
        <v>45291</v>
      </c>
      <c r="D11576" s="1">
        <v>446819574.672489</v>
      </c>
    </row>
    <row r="11577" ht="15.75" customHeight="1" spans="2:4">
      <c r="B11577" s="4" t="s">
        <v>1476</v>
      </c>
      <c r="C11577" s="3">
        <v>42369</v>
      </c>
      <c r="D11577" s="1">
        <v>17628238.2009994</v>
      </c>
    </row>
    <row r="11578" ht="15.75" customHeight="1" spans="2:4">
      <c r="B11578" s="4" t="s">
        <v>1476</v>
      </c>
      <c r="C11578" s="3">
        <v>42735</v>
      </c>
      <c r="D11578" s="1">
        <v>10072544.6428571</v>
      </c>
    </row>
    <row r="11579" ht="15.75" customHeight="1" spans="2:4">
      <c r="B11579" s="4" t="s">
        <v>1476</v>
      </c>
      <c r="C11579" s="3">
        <v>43100</v>
      </c>
      <c r="D11579" s="1">
        <v>21129016.8970814</v>
      </c>
    </row>
    <row r="11580" ht="15.75" customHeight="1" spans="2:4">
      <c r="B11580" s="4" t="s">
        <v>1476</v>
      </c>
      <c r="C11580" s="3">
        <v>43465</v>
      </c>
      <c r="D11580" s="1">
        <v>21909682.6476956</v>
      </c>
    </row>
    <row r="11581" ht="15.75" customHeight="1" spans="2:4">
      <c r="B11581" s="4" t="s">
        <v>1476</v>
      </c>
      <c r="C11581" s="3">
        <v>43830</v>
      </c>
      <c r="D11581" s="1">
        <v>78359052.4193548</v>
      </c>
    </row>
    <row r="11582" ht="15.75" customHeight="1" spans="2:4">
      <c r="B11582" s="4" t="s">
        <v>1476</v>
      </c>
      <c r="C11582" s="3">
        <v>44196</v>
      </c>
      <c r="D11582" s="1">
        <v>53681752.6631159</v>
      </c>
    </row>
    <row r="11583" ht="15.75" customHeight="1" spans="2:4">
      <c r="B11583" s="4" t="s">
        <v>1476</v>
      </c>
      <c r="C11583" s="3">
        <v>44561</v>
      </c>
      <c r="D11583" s="1">
        <v>42946285.2843816</v>
      </c>
    </row>
    <row r="11584" ht="15.75" customHeight="1" spans="2:4">
      <c r="B11584" s="4" t="s">
        <v>1476</v>
      </c>
      <c r="C11584" s="3">
        <v>44926</v>
      </c>
      <c r="D11584" s="1">
        <v>28569086.1022826</v>
      </c>
    </row>
    <row r="11585" ht="15.75" customHeight="1" spans="2:4">
      <c r="B11585" s="4" t="s">
        <v>1476</v>
      </c>
      <c r="C11585" s="3">
        <v>45291</v>
      </c>
      <c r="D11585" s="1">
        <v>39385842.7947598</v>
      </c>
    </row>
    <row r="11586" ht="15.75" customHeight="1" spans="2:4">
      <c r="B11586" s="4" t="s">
        <v>1477</v>
      </c>
      <c r="C11586" s="3">
        <v>42369</v>
      </c>
      <c r="D11586" s="1">
        <v>27823224.8750694</v>
      </c>
    </row>
    <row r="11587" ht="15.75" customHeight="1" spans="2:4">
      <c r="B11587" s="4" t="s">
        <v>1477</v>
      </c>
      <c r="C11587" s="3">
        <v>42735</v>
      </c>
      <c r="D11587" s="1">
        <v>51283728.515625</v>
      </c>
    </row>
    <row r="11588" ht="15.75" customHeight="1" spans="2:4">
      <c r="B11588" s="4" t="s">
        <v>1477</v>
      </c>
      <c r="C11588" s="3">
        <v>43100</v>
      </c>
      <c r="D11588" s="1">
        <v>125153171.428571</v>
      </c>
    </row>
    <row r="11589" ht="15.75" customHeight="1" spans="2:4">
      <c r="B11589" s="4" t="s">
        <v>1477</v>
      </c>
      <c r="C11589" s="3">
        <v>43465</v>
      </c>
      <c r="D11589" s="1">
        <v>197166470.770182</v>
      </c>
    </row>
    <row r="11590" ht="15.75" customHeight="1" spans="2:4">
      <c r="B11590" s="4" t="s">
        <v>1477</v>
      </c>
      <c r="C11590" s="3">
        <v>43830</v>
      </c>
      <c r="D11590" s="1">
        <v>178934920.362903</v>
      </c>
    </row>
    <row r="11591" ht="15.75" customHeight="1" spans="2:4">
      <c r="B11591" s="4" t="s">
        <v>1477</v>
      </c>
      <c r="C11591" s="3">
        <v>44196</v>
      </c>
      <c r="D11591" s="1">
        <v>169320617.842876</v>
      </c>
    </row>
    <row r="11592" ht="15.75" customHeight="1" spans="2:4">
      <c r="B11592" s="4" t="s">
        <v>1477</v>
      </c>
      <c r="C11592" s="3">
        <v>44561</v>
      </c>
      <c r="D11592" s="1">
        <v>117443226.301535</v>
      </c>
    </row>
    <row r="11593" ht="15.75" customHeight="1" spans="2:4">
      <c r="B11593" s="4" t="s">
        <v>1477</v>
      </c>
      <c r="C11593" s="3">
        <v>44926</v>
      </c>
      <c r="D11593" s="1">
        <v>98008830.3958393</v>
      </c>
    </row>
    <row r="11594" ht="15.75" customHeight="1" spans="2:4">
      <c r="B11594" s="4" t="s">
        <v>1477</v>
      </c>
      <c r="C11594" s="3">
        <v>45291</v>
      </c>
      <c r="D11594" s="1">
        <v>96070296.069869</v>
      </c>
    </row>
    <row r="11595" ht="15.75" customHeight="1" spans="2:4">
      <c r="B11595" s="4" t="s">
        <v>1478</v>
      </c>
      <c r="C11595" s="3">
        <v>42369</v>
      </c>
      <c r="D11595" s="1">
        <v>13076169.905608</v>
      </c>
    </row>
    <row r="11596" ht="15.75" customHeight="1" spans="2:4">
      <c r="B11596" s="4" t="s">
        <v>1478</v>
      </c>
      <c r="C11596" s="3">
        <v>42735</v>
      </c>
      <c r="D11596" s="1">
        <v>33500585.6584821</v>
      </c>
    </row>
    <row r="11597" ht="15.75" customHeight="1" spans="2:4">
      <c r="B11597" s="4" t="s">
        <v>1478</v>
      </c>
      <c r="C11597" s="3">
        <v>43100</v>
      </c>
      <c r="D11597" s="1">
        <v>36636098.9247312</v>
      </c>
    </row>
    <row r="11598" ht="15.75" customHeight="1" spans="2:4">
      <c r="B11598" s="4" t="s">
        <v>1478</v>
      </c>
      <c r="C11598" s="3">
        <v>43465</v>
      </c>
      <c r="D11598" s="1">
        <v>32598827.0955769</v>
      </c>
    </row>
    <row r="11599" ht="15.75" customHeight="1" spans="2:4">
      <c r="B11599" s="4" t="s">
        <v>1478</v>
      </c>
      <c r="C11599" s="3">
        <v>43830</v>
      </c>
      <c r="D11599" s="1">
        <v>28369339.0456989</v>
      </c>
    </row>
    <row r="11600" ht="15.75" customHeight="1" spans="2:4">
      <c r="B11600" s="4" t="s">
        <v>1478</v>
      </c>
      <c r="C11600" s="3">
        <v>44196</v>
      </c>
      <c r="D11600" s="1">
        <v>12395386.4846871</v>
      </c>
    </row>
    <row r="11601" ht="15.75" customHeight="1" spans="2:4">
      <c r="B11601" s="4" t="s">
        <v>1478</v>
      </c>
      <c r="C11601" s="3">
        <v>44561</v>
      </c>
      <c r="D11601" s="1">
        <v>10439554.6193199</v>
      </c>
    </row>
    <row r="11602" ht="15.75" customHeight="1" spans="2:4">
      <c r="B11602" s="4" t="s">
        <v>1478</v>
      </c>
      <c r="C11602" s="3">
        <v>44926</v>
      </c>
      <c r="D11602" s="1">
        <v>6950025.42617741</v>
      </c>
    </row>
    <row r="11603" ht="15.75" customHeight="1" spans="2:4">
      <c r="B11603" s="4" t="s">
        <v>1478</v>
      </c>
      <c r="C11603" s="3">
        <v>45291</v>
      </c>
      <c r="D11603" s="1">
        <v>8836489.08296943</v>
      </c>
    </row>
    <row r="11604" ht="15.75" customHeight="1" spans="2:4">
      <c r="B11604" s="4" t="s">
        <v>1479</v>
      </c>
      <c r="C11604" s="3">
        <v>42369</v>
      </c>
      <c r="D11604" s="1">
        <v>5119614.65852304</v>
      </c>
    </row>
    <row r="11605" ht="15.75" customHeight="1" spans="2:4">
      <c r="B11605" s="4" t="s">
        <v>1479</v>
      </c>
      <c r="C11605" s="3">
        <v>42735</v>
      </c>
      <c r="D11605" s="1">
        <v>6722295.47991071</v>
      </c>
    </row>
    <row r="11606" ht="15.75" customHeight="1" spans="2:4">
      <c r="B11606" s="4" t="s">
        <v>1479</v>
      </c>
      <c r="C11606" s="3">
        <v>43100</v>
      </c>
      <c r="D11606" s="1">
        <v>6041018.74039939</v>
      </c>
    </row>
    <row r="11607" ht="15.75" customHeight="1" spans="2:4">
      <c r="B11607" s="4" t="s">
        <v>1479</v>
      </c>
      <c r="C11607" s="3">
        <v>43465</v>
      </c>
      <c r="D11607" s="1">
        <v>6249954.53139499</v>
      </c>
    </row>
    <row r="11608" ht="15.75" customHeight="1" spans="2:4">
      <c r="B11608" s="4" t="s">
        <v>1479</v>
      </c>
      <c r="C11608" s="3">
        <v>43830</v>
      </c>
      <c r="D11608" s="1">
        <v>5953539.98655914</v>
      </c>
    </row>
    <row r="11609" ht="15.75" customHeight="1" spans="2:4">
      <c r="B11609" s="4" t="s">
        <v>1479</v>
      </c>
      <c r="C11609" s="3">
        <v>44196</v>
      </c>
      <c r="D11609" s="1">
        <v>3879846.5379494</v>
      </c>
    </row>
    <row r="11610" ht="15.75" customHeight="1" spans="2:4">
      <c r="B11610" s="4" t="s">
        <v>1479</v>
      </c>
      <c r="C11610" s="3">
        <v>44561</v>
      </c>
      <c r="D11610" s="1">
        <v>2249529.04002408</v>
      </c>
    </row>
    <row r="11611" ht="15.75" customHeight="1" spans="2:4">
      <c r="B11611" s="4" t="s">
        <v>1479</v>
      </c>
      <c r="C11611" s="3">
        <v>44926</v>
      </c>
      <c r="D11611" s="1">
        <v>1125758.45131465</v>
      </c>
    </row>
    <row r="11612" ht="15.75" customHeight="1" spans="2:4">
      <c r="B11612" s="4" t="s">
        <v>1479</v>
      </c>
      <c r="C11612" s="3">
        <v>45291</v>
      </c>
      <c r="D11612" s="1">
        <v>981493.158660844</v>
      </c>
    </row>
    <row r="11613" ht="15.75" customHeight="1" spans="2:4">
      <c r="B11613" s="4" t="s">
        <v>1480</v>
      </c>
      <c r="C11613" s="3">
        <v>42369</v>
      </c>
      <c r="D11613" s="1">
        <v>2972035.81343698</v>
      </c>
    </row>
    <row r="11614" ht="15.75" customHeight="1" spans="2:4">
      <c r="B11614" s="4" t="s">
        <v>1480</v>
      </c>
      <c r="C11614" s="3">
        <v>42735</v>
      </c>
      <c r="D11614" s="1">
        <v>8237279.296875</v>
      </c>
    </row>
    <row r="11615" ht="15.75" customHeight="1" spans="2:4">
      <c r="B11615" s="4" t="s">
        <v>1480</v>
      </c>
      <c r="C11615" s="3">
        <v>43100</v>
      </c>
      <c r="D11615" s="1">
        <v>3646690.01536098</v>
      </c>
    </row>
    <row r="11616" ht="15.75" customHeight="1" spans="2:4">
      <c r="B11616" s="4" t="s">
        <v>1480</v>
      </c>
      <c r="C11616" s="3">
        <v>43465</v>
      </c>
      <c r="D11616" s="1">
        <v>2032194.86545005</v>
      </c>
    </row>
    <row r="11617" ht="15.75" customHeight="1" spans="2:4">
      <c r="B11617" s="4" t="s">
        <v>1480</v>
      </c>
      <c r="C11617" s="3">
        <v>43830</v>
      </c>
      <c r="D11617" s="1">
        <v>1831936.82795699</v>
      </c>
    </row>
    <row r="11618" ht="15.75" customHeight="1" spans="2:4">
      <c r="B11618" s="4" t="s">
        <v>1480</v>
      </c>
      <c r="C11618" s="3">
        <v>44196</v>
      </c>
      <c r="D11618" s="1">
        <v>1013444.40745672</v>
      </c>
    </row>
    <row r="11619" ht="15.75" customHeight="1" spans="2:4">
      <c r="B11619" s="4" t="s">
        <v>1480</v>
      </c>
      <c r="C11619" s="3">
        <v>44561</v>
      </c>
      <c r="D11619" s="1">
        <v>881022.870899789</v>
      </c>
    </row>
    <row r="11620" ht="15.75" customHeight="1" spans="2:4">
      <c r="B11620" s="4" t="s">
        <v>1480</v>
      </c>
      <c r="C11620" s="3">
        <v>44926</v>
      </c>
      <c r="D11620" s="1">
        <v>893752.672637966</v>
      </c>
    </row>
    <row r="11621" ht="15.75" customHeight="1" spans="2:4">
      <c r="B11621" s="4" t="s">
        <v>1480</v>
      </c>
      <c r="C11621" s="3">
        <v>45291</v>
      </c>
      <c r="D11621" s="1">
        <v>16344.1048034935</v>
      </c>
    </row>
    <row r="11622" ht="15.75" customHeight="1" spans="2:4">
      <c r="B11622" s="4" t="s">
        <v>1481</v>
      </c>
      <c r="C11622" s="3">
        <v>42369</v>
      </c>
      <c r="D11622" s="1">
        <v>0</v>
      </c>
    </row>
    <row r="11623" ht="15.75" customHeight="1" spans="2:4">
      <c r="B11623" s="4" t="s">
        <v>1481</v>
      </c>
      <c r="C11623" s="3">
        <v>42735</v>
      </c>
      <c r="D11623" s="1">
        <v>0</v>
      </c>
    </row>
    <row r="11624" ht="15.75" customHeight="1" spans="2:4">
      <c r="B11624" s="4" t="s">
        <v>1481</v>
      </c>
      <c r="C11624" s="3">
        <v>43100</v>
      </c>
      <c r="D11624" s="1">
        <v>0</v>
      </c>
    </row>
    <row r="11625" ht="15.75" customHeight="1" spans="2:4">
      <c r="B11625" s="4" t="s">
        <v>1481</v>
      </c>
      <c r="C11625" s="3">
        <v>43465</v>
      </c>
      <c r="D11625" s="1">
        <v>0</v>
      </c>
    </row>
    <row r="11626" ht="15.75" customHeight="1" spans="2:4">
      <c r="B11626" s="4" t="s">
        <v>1481</v>
      </c>
      <c r="C11626" s="3">
        <v>43830</v>
      </c>
      <c r="D11626" s="1">
        <v>0</v>
      </c>
    </row>
    <row r="11627" ht="15.75" customHeight="1" spans="2:4">
      <c r="B11627" s="4" t="s">
        <v>1481</v>
      </c>
      <c r="C11627" s="3">
        <v>44196</v>
      </c>
      <c r="D11627" s="1">
        <v>167854.527296937</v>
      </c>
    </row>
    <row r="11628" ht="15.75" customHeight="1" spans="2:4">
      <c r="B11628" s="4" t="s">
        <v>1481</v>
      </c>
      <c r="C11628" s="3">
        <v>44561</v>
      </c>
      <c r="D11628" s="1">
        <v>92634.0656033705</v>
      </c>
    </row>
    <row r="11629" ht="15.75" customHeight="1" spans="2:4">
      <c r="B11629" s="4" t="s">
        <v>1481</v>
      </c>
      <c r="C11629" s="3">
        <v>44926</v>
      </c>
      <c r="D11629" s="1">
        <v>102218.145044785</v>
      </c>
    </row>
    <row r="11630" ht="15.75" customHeight="1" spans="2:4">
      <c r="B11630" s="4" t="s">
        <v>1481</v>
      </c>
      <c r="C11630" s="3">
        <v>45291</v>
      </c>
      <c r="D11630" s="1">
        <v>60453.5662299854</v>
      </c>
    </row>
    <row r="11631" ht="15.75" customHeight="1" spans="2:4">
      <c r="B11631" s="4" t="s">
        <v>1482</v>
      </c>
      <c r="C11631" s="3">
        <v>42369</v>
      </c>
      <c r="D11631" s="1">
        <v>17583665.7412549</v>
      </c>
    </row>
    <row r="11632" ht="15.75" customHeight="1" spans="2:4">
      <c r="B11632" s="4" t="s">
        <v>1482</v>
      </c>
      <c r="C11632" s="3">
        <v>42735</v>
      </c>
      <c r="D11632" s="1">
        <v>11482087.0535714</v>
      </c>
    </row>
    <row r="11633" ht="15.75" customHeight="1" spans="2:4">
      <c r="B11633" s="4" t="s">
        <v>1482</v>
      </c>
      <c r="C11633" s="3">
        <v>43100</v>
      </c>
      <c r="D11633" s="1">
        <v>22276172.0430108</v>
      </c>
    </row>
    <row r="11634" ht="15.75" customHeight="1" spans="2:4">
      <c r="B11634" s="4" t="s">
        <v>1482</v>
      </c>
      <c r="C11634" s="3">
        <v>43465</v>
      </c>
      <c r="D11634" s="1">
        <v>17668976.1831117</v>
      </c>
    </row>
    <row r="11635" ht="15.75" customHeight="1" spans="2:4">
      <c r="B11635" s="4" t="s">
        <v>1482</v>
      </c>
      <c r="C11635" s="3">
        <v>43830</v>
      </c>
      <c r="D11635" s="1">
        <v>17405687.5</v>
      </c>
    </row>
    <row r="11636" ht="15.75" customHeight="1" spans="2:4">
      <c r="B11636" s="4" t="s">
        <v>1482</v>
      </c>
      <c r="C11636" s="3">
        <v>44196</v>
      </c>
      <c r="D11636" s="1">
        <v>27752250.9986684</v>
      </c>
    </row>
    <row r="11637" ht="15.75" customHeight="1" spans="2:4">
      <c r="B11637" s="4" t="s">
        <v>1482</v>
      </c>
      <c r="C11637" s="3">
        <v>44561</v>
      </c>
      <c r="D11637" s="1">
        <v>26923665.663557</v>
      </c>
    </row>
    <row r="11638" ht="15.75" customHeight="1" spans="2:4">
      <c r="B11638" s="4" t="s">
        <v>1482</v>
      </c>
      <c r="C11638" s="3">
        <v>44926</v>
      </c>
      <c r="D11638" s="1">
        <v>18173508.2346143</v>
      </c>
    </row>
    <row r="11639" ht="15.75" customHeight="1" spans="2:4">
      <c r="B11639" s="4" t="s">
        <v>1482</v>
      </c>
      <c r="C11639" s="3">
        <v>45291</v>
      </c>
      <c r="D11639" s="1">
        <v>20997052.4017467</v>
      </c>
    </row>
    <row r="11640" ht="15.75" customHeight="1" spans="2:4">
      <c r="B11640" s="4" t="s">
        <v>1483</v>
      </c>
      <c r="C11640" s="3">
        <v>42369</v>
      </c>
      <c r="D11640" s="1">
        <v>4349578.01221544</v>
      </c>
    </row>
    <row r="11641" ht="15.75" customHeight="1" spans="2:4">
      <c r="B11641" s="4" t="s">
        <v>1483</v>
      </c>
      <c r="C11641" s="3">
        <v>42735</v>
      </c>
      <c r="D11641" s="1">
        <v>3570521.484375</v>
      </c>
    </row>
    <row r="11642" ht="15.75" customHeight="1" spans="2:4">
      <c r="B11642" s="4" t="s">
        <v>1483</v>
      </c>
      <c r="C11642" s="3">
        <v>43100</v>
      </c>
      <c r="D11642" s="1">
        <v>1683229.1858679</v>
      </c>
    </row>
    <row r="11643" ht="15.75" customHeight="1" spans="2:4">
      <c r="B11643" s="4" t="s">
        <v>1483</v>
      </c>
      <c r="C11643" s="3">
        <v>43465</v>
      </c>
      <c r="D11643" s="1">
        <v>2671898.54624188</v>
      </c>
    </row>
    <row r="11644" ht="15.75" customHeight="1" spans="2:4">
      <c r="B11644" s="4" t="s">
        <v>1483</v>
      </c>
      <c r="C11644" s="3">
        <v>43830</v>
      </c>
      <c r="D11644" s="1">
        <v>29919758.0645161</v>
      </c>
    </row>
    <row r="11645" ht="15.75" customHeight="1" spans="2:4">
      <c r="B11645" s="4" t="s">
        <v>1483</v>
      </c>
      <c r="C11645" s="3">
        <v>44196</v>
      </c>
      <c r="D11645" s="1">
        <v>28836621.171771</v>
      </c>
    </row>
    <row r="11646" ht="15.75" customHeight="1" spans="2:4">
      <c r="B11646" s="4" t="s">
        <v>1483</v>
      </c>
      <c r="C11646" s="3">
        <v>44561</v>
      </c>
      <c r="D11646" s="1">
        <v>41823290.0993079</v>
      </c>
    </row>
    <row r="11647" ht="15.75" customHeight="1" spans="2:4">
      <c r="B11647" s="4" t="s">
        <v>1483</v>
      </c>
      <c r="C11647" s="3">
        <v>44926</v>
      </c>
      <c r="D11647" s="1">
        <v>31418253.6839064</v>
      </c>
    </row>
    <row r="11648" ht="15.75" customHeight="1" spans="2:4">
      <c r="B11648" s="4" t="s">
        <v>1483</v>
      </c>
      <c r="C11648" s="3">
        <v>45291</v>
      </c>
      <c r="D11648" s="1">
        <v>162295747.598253</v>
      </c>
    </row>
    <row r="11649" ht="15.75" customHeight="1" spans="2:4">
      <c r="B11649" s="4" t="s">
        <v>1484</v>
      </c>
      <c r="C11649" s="3">
        <v>42369</v>
      </c>
      <c r="D11649" s="1">
        <v>58525057.7456968</v>
      </c>
    </row>
    <row r="11650" ht="15.75" customHeight="1" spans="2:4">
      <c r="B11650" s="4" t="s">
        <v>1484</v>
      </c>
      <c r="C11650" s="3">
        <v>42735</v>
      </c>
      <c r="D11650" s="1">
        <v>67931340.6808036</v>
      </c>
    </row>
    <row r="11651" ht="15.75" customHeight="1" spans="2:4">
      <c r="B11651" s="4" t="s">
        <v>1484</v>
      </c>
      <c r="C11651" s="3">
        <v>43100</v>
      </c>
      <c r="D11651" s="1">
        <v>104117458.678955</v>
      </c>
    </row>
    <row r="11652" ht="15.75" customHeight="1" spans="2:4">
      <c r="B11652" s="4" t="s">
        <v>1484</v>
      </c>
      <c r="C11652" s="3">
        <v>43465</v>
      </c>
      <c r="D11652" s="1">
        <v>121125950.510362</v>
      </c>
    </row>
    <row r="11653" ht="15.75" customHeight="1" spans="2:4">
      <c r="B11653" s="4" t="s">
        <v>1484</v>
      </c>
      <c r="C11653" s="3">
        <v>43830</v>
      </c>
      <c r="D11653" s="1">
        <v>103492857.19086</v>
      </c>
    </row>
    <row r="11654" ht="15.75" customHeight="1" spans="2:4">
      <c r="B11654" s="4" t="s">
        <v>1484</v>
      </c>
      <c r="C11654" s="3">
        <v>44196</v>
      </c>
      <c r="D11654" s="1">
        <v>103651582.889481</v>
      </c>
    </row>
    <row r="11655" ht="15.75" customHeight="1" spans="2:4">
      <c r="B11655" s="4" t="s">
        <v>1484</v>
      </c>
      <c r="C11655" s="3">
        <v>44561</v>
      </c>
      <c r="D11655" s="1">
        <v>103185340.956967</v>
      </c>
    </row>
    <row r="11656" ht="15.75" customHeight="1" spans="2:4">
      <c r="B11656" s="4" t="s">
        <v>1484</v>
      </c>
      <c r="C11656" s="3">
        <v>44926</v>
      </c>
      <c r="D11656" s="1">
        <v>127301941.924299</v>
      </c>
    </row>
    <row r="11657" ht="15.75" customHeight="1" spans="2:4">
      <c r="B11657" s="4" t="s">
        <v>1484</v>
      </c>
      <c r="C11657" s="3">
        <v>45291</v>
      </c>
      <c r="D11657" s="1">
        <v>137205829.985444</v>
      </c>
    </row>
    <row r="11658" ht="15.75" customHeight="1" spans="2:4">
      <c r="B11658" s="4" t="s">
        <v>1485</v>
      </c>
      <c r="C11658" s="3">
        <v>42369</v>
      </c>
      <c r="D11658" s="1">
        <v>11660188.7840089</v>
      </c>
    </row>
    <row r="11659" ht="15.75" customHeight="1" spans="2:4">
      <c r="B11659" s="4" t="s">
        <v>1485</v>
      </c>
      <c r="C11659" s="3">
        <v>42735</v>
      </c>
      <c r="D11659" s="1">
        <v>7533482.14285714</v>
      </c>
    </row>
    <row r="11660" ht="15.75" customHeight="1" spans="2:4">
      <c r="B11660" s="4" t="s">
        <v>1485</v>
      </c>
      <c r="C11660" s="3">
        <v>43100</v>
      </c>
      <c r="D11660" s="1">
        <v>3072196.62058372</v>
      </c>
    </row>
    <row r="11661" ht="15.75" customHeight="1" spans="2:4">
      <c r="B11661" s="4" t="s">
        <v>1485</v>
      </c>
      <c r="C11661" s="3">
        <v>43465</v>
      </c>
      <c r="D11661" s="1">
        <v>0</v>
      </c>
    </row>
    <row r="11662" ht="15.75" customHeight="1" spans="2:4">
      <c r="B11662" s="4" t="s">
        <v>1485</v>
      </c>
      <c r="C11662" s="3">
        <v>43830</v>
      </c>
      <c r="D11662" s="1">
        <v>0</v>
      </c>
    </row>
    <row r="11663" ht="15.75" customHeight="1" spans="2:4">
      <c r="B11663" s="4" t="s">
        <v>1485</v>
      </c>
      <c r="C11663" s="3">
        <v>44196</v>
      </c>
      <c r="D11663" s="1">
        <v>163998922.769641</v>
      </c>
    </row>
    <row r="11664" ht="15.75" customHeight="1" spans="2:4">
      <c r="B11664" s="4" t="s">
        <v>1485</v>
      </c>
      <c r="C11664" s="3">
        <v>44561</v>
      </c>
      <c r="D11664" s="1">
        <v>155452907.613602</v>
      </c>
    </row>
    <row r="11665" ht="15.75" customHeight="1" spans="2:4">
      <c r="B11665" s="4" t="s">
        <v>1485</v>
      </c>
      <c r="C11665" s="3">
        <v>44926</v>
      </c>
      <c r="D11665" s="1">
        <v>156500546.37388</v>
      </c>
    </row>
    <row r="11666" ht="15.75" customHeight="1" spans="2:4">
      <c r="B11666" s="4" t="s">
        <v>1485</v>
      </c>
      <c r="C11666" s="3">
        <v>45291</v>
      </c>
      <c r="D11666" s="1">
        <v>165340399.708879</v>
      </c>
    </row>
    <row r="11667" ht="15.75" customHeight="1" spans="2:4">
      <c r="B11667" s="4" t="s">
        <v>1486</v>
      </c>
      <c r="C11667" s="3">
        <v>42369</v>
      </c>
      <c r="D11667" s="1">
        <v>17812014.7140477</v>
      </c>
    </row>
    <row r="11668" ht="15.75" customHeight="1" spans="2:4">
      <c r="B11668" s="4" t="s">
        <v>1486</v>
      </c>
      <c r="C11668" s="3">
        <v>42735</v>
      </c>
      <c r="D11668" s="1">
        <v>18617538.2254464</v>
      </c>
    </row>
    <row r="11669" ht="15.75" customHeight="1" spans="2:4">
      <c r="B11669" s="4" t="s">
        <v>1486</v>
      </c>
      <c r="C11669" s="3">
        <v>43100</v>
      </c>
      <c r="D11669" s="1">
        <v>17783853.4562212</v>
      </c>
    </row>
    <row r="11670" ht="15.75" customHeight="1" spans="2:4">
      <c r="B11670" s="4" t="s">
        <v>1486</v>
      </c>
      <c r="C11670" s="3">
        <v>43465</v>
      </c>
      <c r="D11670" s="1">
        <v>18824973.7086298</v>
      </c>
    </row>
    <row r="11671" ht="15.75" customHeight="1" spans="2:4">
      <c r="B11671" s="4" t="s">
        <v>1486</v>
      </c>
      <c r="C11671" s="3">
        <v>43830</v>
      </c>
      <c r="D11671" s="1">
        <v>17536557.1236559</v>
      </c>
    </row>
    <row r="11672" ht="15.75" customHeight="1" spans="2:4">
      <c r="B11672" s="4" t="s">
        <v>1486</v>
      </c>
      <c r="C11672" s="3">
        <v>44196</v>
      </c>
      <c r="D11672" s="1">
        <v>20242968.7083888</v>
      </c>
    </row>
    <row r="11673" ht="15.75" customHeight="1" spans="2:4">
      <c r="B11673" s="4" t="s">
        <v>1486</v>
      </c>
      <c r="C11673" s="3">
        <v>44561</v>
      </c>
      <c r="D11673" s="1">
        <v>26361052.6632561</v>
      </c>
    </row>
    <row r="11674" ht="15.75" customHeight="1" spans="2:4">
      <c r="B11674" s="4" t="s">
        <v>1486</v>
      </c>
      <c r="C11674" s="3">
        <v>44926</v>
      </c>
      <c r="D11674" s="1">
        <v>28426511.1239526</v>
      </c>
    </row>
    <row r="11675" ht="15.75" customHeight="1" spans="2:4">
      <c r="B11675" s="4" t="s">
        <v>1486</v>
      </c>
      <c r="C11675" s="3">
        <v>45291</v>
      </c>
      <c r="D11675" s="1">
        <v>26685343.8136827</v>
      </c>
    </row>
    <row r="11676" ht="15.75" customHeight="1" spans="2:4">
      <c r="B11676" s="4" t="s">
        <v>1487</v>
      </c>
      <c r="C11676" s="3">
        <v>42369</v>
      </c>
      <c r="D11676" s="1">
        <v>4471118.54525264</v>
      </c>
    </row>
    <row r="11677" ht="15.75" customHeight="1" spans="2:4">
      <c r="B11677" s="4" t="s">
        <v>1487</v>
      </c>
      <c r="C11677" s="3">
        <v>42735</v>
      </c>
      <c r="D11677" s="1">
        <v>11270693.9174107</v>
      </c>
    </row>
    <row r="11678" ht="15.75" customHeight="1" spans="2:4">
      <c r="B11678" s="4" t="s">
        <v>1487</v>
      </c>
      <c r="C11678" s="3">
        <v>43100</v>
      </c>
      <c r="D11678" s="1">
        <v>23094769.5852535</v>
      </c>
    </row>
    <row r="11679" ht="15.75" customHeight="1" spans="2:4">
      <c r="B11679" s="4" t="s">
        <v>1487</v>
      </c>
      <c r="C11679" s="3">
        <v>43465</v>
      </c>
      <c r="D11679" s="1">
        <v>40296062.7899783</v>
      </c>
    </row>
    <row r="11680" ht="15.75" customHeight="1" spans="2:4">
      <c r="B11680" s="4" t="s">
        <v>1487</v>
      </c>
      <c r="C11680" s="3">
        <v>43830</v>
      </c>
      <c r="D11680" s="1">
        <v>50074738.2392473</v>
      </c>
    </row>
    <row r="11681" ht="15.75" customHeight="1" spans="2:4">
      <c r="B11681" s="4" t="s">
        <v>1487</v>
      </c>
      <c r="C11681" s="3">
        <v>44196</v>
      </c>
      <c r="D11681" s="1">
        <v>53364935.4194407</v>
      </c>
    </row>
    <row r="11682" ht="15.75" customHeight="1" spans="2:4">
      <c r="B11682" s="4" t="s">
        <v>1487</v>
      </c>
      <c r="C11682" s="3">
        <v>44561</v>
      </c>
      <c r="D11682" s="1">
        <v>49095481.7935601</v>
      </c>
    </row>
    <row r="11683" ht="15.75" customHeight="1" spans="2:4">
      <c r="B11683" s="4" t="s">
        <v>1487</v>
      </c>
      <c r="C11683" s="3">
        <v>44926</v>
      </c>
      <c r="D11683" s="1">
        <v>53035663.3920832</v>
      </c>
    </row>
    <row r="11684" ht="15.75" customHeight="1" spans="2:4">
      <c r="B11684" s="4" t="s">
        <v>1487</v>
      </c>
      <c r="C11684" s="3">
        <v>45291</v>
      </c>
      <c r="D11684" s="1">
        <v>130414389.519651</v>
      </c>
    </row>
    <row r="11685" ht="15.75" customHeight="1" spans="2:4">
      <c r="B11685" s="4" t="s">
        <v>1488</v>
      </c>
      <c r="C11685" s="3">
        <v>42369</v>
      </c>
      <c r="D11685" s="1">
        <v>5561882.28761799</v>
      </c>
    </row>
    <row r="11686" ht="15.75" customHeight="1" spans="2:4">
      <c r="B11686" s="4" t="s">
        <v>1488</v>
      </c>
      <c r="C11686" s="3">
        <v>42735</v>
      </c>
      <c r="D11686" s="1">
        <v>7692368.58258928</v>
      </c>
    </row>
    <row r="11687" ht="15.75" customHeight="1" spans="2:4">
      <c r="B11687" s="4" t="s">
        <v>1488</v>
      </c>
      <c r="C11687" s="3">
        <v>43100</v>
      </c>
      <c r="D11687" s="1">
        <v>5082125.65284178</v>
      </c>
    </row>
    <row r="11688" ht="15.75" customHeight="1" spans="2:4">
      <c r="B11688" s="4" t="s">
        <v>1488</v>
      </c>
      <c r="C11688" s="3">
        <v>43465</v>
      </c>
      <c r="D11688" s="1">
        <v>2841578.41014538</v>
      </c>
    </row>
    <row r="11689" ht="15.75" customHeight="1" spans="2:4">
      <c r="B11689" s="4" t="s">
        <v>1488</v>
      </c>
      <c r="C11689" s="3">
        <v>43830</v>
      </c>
      <c r="D11689" s="1">
        <v>2286511.42473118</v>
      </c>
    </row>
    <row r="11690" ht="15.75" customHeight="1" spans="2:4">
      <c r="B11690" s="4" t="s">
        <v>1488</v>
      </c>
      <c r="C11690" s="3">
        <v>44196</v>
      </c>
      <c r="D11690" s="1">
        <v>3424690.07989348</v>
      </c>
    </row>
    <row r="11691" ht="15.75" customHeight="1" spans="2:4">
      <c r="B11691" s="4" t="s">
        <v>1488</v>
      </c>
      <c r="C11691" s="3">
        <v>44561</v>
      </c>
      <c r="D11691" s="1">
        <v>2155226.90340054</v>
      </c>
    </row>
    <row r="11692" ht="15.75" customHeight="1" spans="2:4">
      <c r="B11692" s="4" t="s">
        <v>1488</v>
      </c>
      <c r="C11692" s="3">
        <v>44926</v>
      </c>
      <c r="D11692" s="1">
        <v>1659653.85726669</v>
      </c>
    </row>
    <row r="11693" ht="15.75" customHeight="1" spans="2:4">
      <c r="B11693" s="4" t="s">
        <v>1488</v>
      </c>
      <c r="C11693" s="3">
        <v>45291</v>
      </c>
      <c r="D11693" s="1">
        <v>2144754.58515284</v>
      </c>
    </row>
    <row r="11694" ht="15.75" customHeight="1" spans="2:4">
      <c r="B11694" s="4" t="s">
        <v>1489</v>
      </c>
      <c r="C11694" s="3">
        <v>42369</v>
      </c>
      <c r="D11694" s="1">
        <v>115087096.057746</v>
      </c>
    </row>
    <row r="11695" ht="15.75" customHeight="1" spans="2:4">
      <c r="B11695" s="4" t="s">
        <v>1489</v>
      </c>
      <c r="C11695" s="3">
        <v>42735</v>
      </c>
      <c r="D11695" s="1">
        <v>106205233.258929</v>
      </c>
    </row>
    <row r="11696" ht="15.75" customHeight="1" spans="2:4">
      <c r="B11696" s="4" t="s">
        <v>1489</v>
      </c>
      <c r="C11696" s="3">
        <v>43100</v>
      </c>
      <c r="D11696" s="1">
        <v>109883256.528418</v>
      </c>
    </row>
    <row r="11697" ht="15.75" customHeight="1" spans="2:4">
      <c r="B11697" s="4" t="s">
        <v>1489</v>
      </c>
      <c r="C11697" s="3">
        <v>43465</v>
      </c>
      <c r="D11697" s="1">
        <v>106402721.930096</v>
      </c>
    </row>
    <row r="11698" ht="15.75" customHeight="1" spans="2:4">
      <c r="B11698" s="4" t="s">
        <v>1489</v>
      </c>
      <c r="C11698" s="3">
        <v>43830</v>
      </c>
      <c r="D11698" s="1">
        <v>115067204.301075</v>
      </c>
    </row>
    <row r="11699" ht="15.75" customHeight="1" spans="2:4">
      <c r="B11699" s="4" t="s">
        <v>1489</v>
      </c>
      <c r="C11699" s="3">
        <v>44196</v>
      </c>
      <c r="D11699" s="1">
        <v>125714771.970706</v>
      </c>
    </row>
    <row r="11700" ht="15.75" customHeight="1" spans="2:4">
      <c r="B11700" s="4" t="s">
        <v>1489</v>
      </c>
      <c r="C11700" s="3">
        <v>44561</v>
      </c>
      <c r="D11700" s="1">
        <v>140704190.490521</v>
      </c>
    </row>
    <row r="11701" ht="15.75" customHeight="1" spans="2:4">
      <c r="B11701" s="4" t="s">
        <v>1489</v>
      </c>
      <c r="C11701" s="3">
        <v>44926</v>
      </c>
      <c r="D11701" s="1">
        <v>139598116.440335</v>
      </c>
    </row>
    <row r="11702" ht="15.75" customHeight="1" spans="2:4">
      <c r="B11702" s="4" t="s">
        <v>1489</v>
      </c>
      <c r="C11702" s="3">
        <v>45291</v>
      </c>
      <c r="D11702" s="1">
        <v>150536769.432314</v>
      </c>
    </row>
    <row r="11703" ht="15.75" customHeight="1" spans="2:4">
      <c r="B11703" s="4" t="s">
        <v>1490</v>
      </c>
      <c r="C11703" s="3">
        <v>42369</v>
      </c>
      <c r="D11703" s="1">
        <v>62455306.7740144</v>
      </c>
    </row>
    <row r="11704" ht="15.75" customHeight="1" spans="2:4">
      <c r="B11704" s="4" t="s">
        <v>1490</v>
      </c>
      <c r="C11704" s="3">
        <v>42735</v>
      </c>
      <c r="D11704" s="1">
        <v>106397640.625</v>
      </c>
    </row>
    <row r="11705" ht="15.75" customHeight="1" spans="2:4">
      <c r="B11705" s="4" t="s">
        <v>1490</v>
      </c>
      <c r="C11705" s="3">
        <v>43100</v>
      </c>
      <c r="D11705" s="1">
        <v>140143121.966206</v>
      </c>
    </row>
    <row r="11706" ht="15.75" customHeight="1" spans="2:4">
      <c r="B11706" s="4" t="s">
        <v>1490</v>
      </c>
      <c r="C11706" s="3">
        <v>43465</v>
      </c>
      <c r="D11706" s="1">
        <v>226122053.201361</v>
      </c>
    </row>
    <row r="11707" ht="15.75" customHeight="1" spans="2:4">
      <c r="B11707" s="4" t="s">
        <v>1490</v>
      </c>
      <c r="C11707" s="3">
        <v>43830</v>
      </c>
      <c r="D11707" s="1">
        <v>289899823.58871</v>
      </c>
    </row>
    <row r="11708" ht="15.75" customHeight="1" spans="2:4">
      <c r="B11708" s="4" t="s">
        <v>1490</v>
      </c>
      <c r="C11708" s="3">
        <v>44196</v>
      </c>
      <c r="D11708" s="1">
        <v>301726178.428762</v>
      </c>
    </row>
    <row r="11709" ht="15.75" customHeight="1" spans="2:4">
      <c r="B11709" s="4" t="s">
        <v>1490</v>
      </c>
      <c r="C11709" s="3">
        <v>44561</v>
      </c>
      <c r="D11709" s="1">
        <v>337478617.213362</v>
      </c>
    </row>
    <row r="11710" ht="15.75" customHeight="1" spans="2:4">
      <c r="B11710" s="4" t="s">
        <v>1490</v>
      </c>
      <c r="C11710" s="3">
        <v>44926</v>
      </c>
      <c r="D11710" s="1">
        <v>352101442.646634</v>
      </c>
    </row>
    <row r="11711" ht="15.75" customHeight="1" spans="2:4">
      <c r="B11711" s="4" t="s">
        <v>1490</v>
      </c>
      <c r="C11711" s="3">
        <v>45291</v>
      </c>
      <c r="D11711" s="1">
        <v>369153819.505095</v>
      </c>
    </row>
    <row r="11712" ht="15.75" customHeight="1" spans="2:4">
      <c r="B11712" s="4" t="s">
        <v>1491</v>
      </c>
      <c r="C11712" s="3">
        <v>42369</v>
      </c>
      <c r="D11712" s="1">
        <v>46339307.8845086</v>
      </c>
    </row>
    <row r="11713" ht="15.75" customHeight="1" spans="2:4">
      <c r="B11713" s="4" t="s">
        <v>1491</v>
      </c>
      <c r="C11713" s="3">
        <v>42735</v>
      </c>
      <c r="D11713" s="1">
        <v>68704739.9553571</v>
      </c>
    </row>
    <row r="11714" ht="15.75" customHeight="1" spans="2:4">
      <c r="B11714" s="4" t="s">
        <v>1491</v>
      </c>
      <c r="C11714" s="3">
        <v>43100</v>
      </c>
      <c r="D11714" s="1">
        <v>19645079.8771121</v>
      </c>
    </row>
    <row r="11715" ht="15.75" customHeight="1" spans="2:4">
      <c r="B11715" s="4" t="s">
        <v>1491</v>
      </c>
      <c r="C11715" s="3">
        <v>43465</v>
      </c>
      <c r="D11715" s="1">
        <v>17962013.6096505</v>
      </c>
    </row>
    <row r="11716" ht="15.75" customHeight="1" spans="2:4">
      <c r="B11716" s="4" t="s">
        <v>1491</v>
      </c>
      <c r="C11716" s="3">
        <v>43830</v>
      </c>
      <c r="D11716" s="1">
        <v>10656910.2822581</v>
      </c>
    </row>
    <row r="11717" ht="15.75" customHeight="1" spans="2:4">
      <c r="B11717" s="4" t="s">
        <v>1491</v>
      </c>
      <c r="C11717" s="3">
        <v>44196</v>
      </c>
      <c r="D11717" s="1">
        <v>37813487.6830892</v>
      </c>
    </row>
    <row r="11718" ht="15.75" customHeight="1" spans="2:4">
      <c r="B11718" s="4" t="s">
        <v>1491</v>
      </c>
      <c r="C11718" s="3">
        <v>44561</v>
      </c>
      <c r="D11718" s="1">
        <v>53110981.6430936</v>
      </c>
    </row>
    <row r="11719" ht="15.75" customHeight="1" spans="2:4">
      <c r="B11719" s="4" t="s">
        <v>1491</v>
      </c>
      <c r="C11719" s="3">
        <v>44926</v>
      </c>
      <c r="D11719" s="1">
        <v>63074893.672349</v>
      </c>
    </row>
    <row r="11720" ht="15.75" customHeight="1" spans="2:4">
      <c r="B11720" s="4" t="s">
        <v>1491</v>
      </c>
      <c r="C11720" s="3">
        <v>45291</v>
      </c>
      <c r="D11720" s="1">
        <v>70141915.8660844</v>
      </c>
    </row>
    <row r="11721" ht="15.75" customHeight="1" spans="2:4">
      <c r="B11721" s="4" t="s">
        <v>1492</v>
      </c>
      <c r="C11721" s="3">
        <v>42369</v>
      </c>
      <c r="D11721" s="1">
        <v>60721699.0560799</v>
      </c>
    </row>
    <row r="11722" ht="15.75" customHeight="1" spans="2:4">
      <c r="B11722" s="4" t="s">
        <v>1492</v>
      </c>
      <c r="C11722" s="3">
        <v>42735</v>
      </c>
      <c r="D11722" s="1">
        <v>58732141.1830357</v>
      </c>
    </row>
    <row r="11723" ht="15.75" customHeight="1" spans="2:4">
      <c r="B11723" s="4" t="s">
        <v>1492</v>
      </c>
      <c r="C11723" s="3">
        <v>43100</v>
      </c>
      <c r="D11723" s="1">
        <v>147965885.714286</v>
      </c>
    </row>
    <row r="11724" ht="15.75" customHeight="1" spans="2:4">
      <c r="B11724" s="4" t="s">
        <v>1492</v>
      </c>
      <c r="C11724" s="3">
        <v>43465</v>
      </c>
      <c r="D11724" s="1">
        <v>129588807.609032</v>
      </c>
    </row>
    <row r="11725" ht="15.75" customHeight="1" spans="2:4">
      <c r="B11725" s="4" t="s">
        <v>1492</v>
      </c>
      <c r="C11725" s="3">
        <v>43830</v>
      </c>
      <c r="D11725" s="1">
        <v>142458521.169355</v>
      </c>
    </row>
    <row r="11726" ht="15.75" customHeight="1" spans="2:4">
      <c r="B11726" s="4" t="s">
        <v>1492</v>
      </c>
      <c r="C11726" s="3">
        <v>44196</v>
      </c>
      <c r="D11726" s="1">
        <v>131511733.022636</v>
      </c>
    </row>
    <row r="11727" ht="15.75" customHeight="1" spans="2:4">
      <c r="B11727" s="4" t="s">
        <v>1492</v>
      </c>
      <c r="C11727" s="3">
        <v>44561</v>
      </c>
      <c r="D11727" s="1">
        <v>87006363.8278664</v>
      </c>
    </row>
    <row r="11728" ht="15.75" customHeight="1" spans="2:4">
      <c r="B11728" s="4" t="s">
        <v>1492</v>
      </c>
      <c r="C11728" s="3">
        <v>44926</v>
      </c>
      <c r="D11728" s="1">
        <v>108510663.392083</v>
      </c>
    </row>
    <row r="11729" ht="15.75" customHeight="1" spans="2:4">
      <c r="B11729" s="4" t="s">
        <v>1492</v>
      </c>
      <c r="C11729" s="3">
        <v>45291</v>
      </c>
      <c r="D11729" s="1">
        <v>138468182.532751</v>
      </c>
    </row>
    <row r="11730" ht="15.75" customHeight="1" spans="2:4">
      <c r="B11730" s="4" t="s">
        <v>1493</v>
      </c>
      <c r="C11730" s="3">
        <v>42369</v>
      </c>
      <c r="D11730" s="1">
        <v>0</v>
      </c>
    </row>
    <row r="11731" ht="15.75" customHeight="1" spans="2:4">
      <c r="B11731" s="4" t="s">
        <v>1493</v>
      </c>
      <c r="C11731" s="3">
        <v>42735</v>
      </c>
      <c r="D11731" s="1">
        <v>0</v>
      </c>
    </row>
    <row r="11732" ht="15.75" customHeight="1" spans="2:4">
      <c r="B11732" s="4" t="s">
        <v>1493</v>
      </c>
      <c r="C11732" s="3">
        <v>43100</v>
      </c>
      <c r="D11732" s="1">
        <v>0</v>
      </c>
    </row>
    <row r="11733" ht="15.75" customHeight="1" spans="2:4">
      <c r="B11733" s="4" t="s">
        <v>1493</v>
      </c>
      <c r="C11733" s="3">
        <v>43465</v>
      </c>
      <c r="D11733" s="1">
        <v>26373985.771729</v>
      </c>
    </row>
    <row r="11734" ht="15.75" customHeight="1" spans="2:4">
      <c r="B11734" s="4" t="s">
        <v>1493</v>
      </c>
      <c r="C11734" s="3">
        <v>43830</v>
      </c>
      <c r="D11734" s="1">
        <v>43493918.0107527</v>
      </c>
    </row>
    <row r="11735" ht="15.75" customHeight="1" spans="2:4">
      <c r="B11735" s="4" t="s">
        <v>1493</v>
      </c>
      <c r="C11735" s="3">
        <v>44196</v>
      </c>
      <c r="D11735" s="1">
        <v>54714713.7150466</v>
      </c>
    </row>
    <row r="11736" ht="15.75" customHeight="1" spans="2:4">
      <c r="B11736" s="4" t="s">
        <v>1493</v>
      </c>
      <c r="C11736" s="3">
        <v>44561</v>
      </c>
      <c r="D11736" s="1">
        <v>59606801.0833584</v>
      </c>
    </row>
    <row r="11737" ht="15.75" customHeight="1" spans="2:4">
      <c r="B11737" s="4" t="s">
        <v>1493</v>
      </c>
      <c r="C11737" s="3">
        <v>44926</v>
      </c>
      <c r="D11737" s="1">
        <v>70207425.5995377</v>
      </c>
    </row>
    <row r="11738" ht="15.75" customHeight="1" spans="2:4">
      <c r="B11738" s="4" t="s">
        <v>1493</v>
      </c>
      <c r="C11738" s="3">
        <v>45291</v>
      </c>
      <c r="D11738" s="1">
        <v>48503085.8806405</v>
      </c>
    </row>
    <row r="11739" ht="15.75" customHeight="1" spans="2:4">
      <c r="B11739" s="4" t="s">
        <v>1494</v>
      </c>
      <c r="C11739" s="3">
        <v>42369</v>
      </c>
      <c r="D11739" s="1">
        <v>0</v>
      </c>
    </row>
    <row r="11740" ht="15.75" customHeight="1" spans="2:4">
      <c r="B11740" s="4" t="s">
        <v>1494</v>
      </c>
      <c r="C11740" s="3">
        <v>42735</v>
      </c>
      <c r="D11740" s="1">
        <v>0</v>
      </c>
    </row>
    <row r="11741" ht="15.75" customHeight="1" spans="2:4">
      <c r="B11741" s="4" t="s">
        <v>1494</v>
      </c>
      <c r="C11741" s="3">
        <v>43100</v>
      </c>
      <c r="D11741" s="1">
        <v>0</v>
      </c>
    </row>
    <row r="11742" ht="15.75" customHeight="1" spans="2:4">
      <c r="B11742" s="4" t="s">
        <v>1494</v>
      </c>
      <c r="C11742" s="3">
        <v>43465</v>
      </c>
      <c r="D11742" s="1">
        <v>0</v>
      </c>
    </row>
    <row r="11743" ht="15.75" customHeight="1" spans="2:4">
      <c r="B11743" s="4" t="s">
        <v>1494</v>
      </c>
      <c r="C11743" s="3">
        <v>43830</v>
      </c>
      <c r="D11743" s="1">
        <v>16801075.2688172</v>
      </c>
    </row>
    <row r="11744" ht="15.75" customHeight="1" spans="2:4">
      <c r="B11744" s="4" t="s">
        <v>1494</v>
      </c>
      <c r="C11744" s="3">
        <v>44196</v>
      </c>
      <c r="D11744" s="1">
        <v>620478.362183755</v>
      </c>
    </row>
    <row r="11745" ht="15.75" customHeight="1" spans="2:4">
      <c r="B11745" s="4" t="s">
        <v>1494</v>
      </c>
      <c r="C11745" s="3">
        <v>44561</v>
      </c>
      <c r="D11745" s="1">
        <v>326489.918748119</v>
      </c>
    </row>
    <row r="11746" ht="15.75" customHeight="1" spans="2:4">
      <c r="B11746" s="4" t="s">
        <v>1494</v>
      </c>
      <c r="C11746" s="3">
        <v>44926</v>
      </c>
      <c r="D11746" s="1">
        <v>7926125.10835019</v>
      </c>
    </row>
    <row r="11747" ht="15.75" customHeight="1" spans="2:4">
      <c r="B11747" s="4" t="s">
        <v>1494</v>
      </c>
      <c r="C11747" s="3">
        <v>45291</v>
      </c>
      <c r="D11747" s="1">
        <v>38122471.6157205</v>
      </c>
    </row>
    <row r="11748" ht="15.75" customHeight="1" spans="2:4">
      <c r="B11748" s="4" t="s">
        <v>1495</v>
      </c>
      <c r="C11748" s="3">
        <v>42369</v>
      </c>
      <c r="D11748" s="1">
        <v>0</v>
      </c>
    </row>
    <row r="11749" ht="15.75" customHeight="1" spans="2:4">
      <c r="B11749" s="4" t="s">
        <v>1495</v>
      </c>
      <c r="C11749" s="3">
        <v>42735</v>
      </c>
      <c r="D11749" s="1">
        <v>0</v>
      </c>
    </row>
    <row r="11750" ht="15.75" customHeight="1" spans="2:4">
      <c r="B11750" s="4" t="s">
        <v>1495</v>
      </c>
      <c r="C11750" s="3">
        <v>43100</v>
      </c>
      <c r="D11750" s="1">
        <v>0</v>
      </c>
    </row>
    <row r="11751" ht="15.75" customHeight="1" spans="2:4">
      <c r="B11751" s="4" t="s">
        <v>1495</v>
      </c>
      <c r="C11751" s="3">
        <v>43465</v>
      </c>
      <c r="D11751" s="1">
        <v>4551212.49613362</v>
      </c>
    </row>
    <row r="11752" ht="15.75" customHeight="1" spans="2:4">
      <c r="B11752" s="4" t="s">
        <v>1495</v>
      </c>
      <c r="C11752" s="3">
        <v>43830</v>
      </c>
      <c r="D11752" s="1">
        <v>4979635.75268817</v>
      </c>
    </row>
    <row r="11753" ht="15.75" customHeight="1" spans="2:4">
      <c r="B11753" s="4" t="s">
        <v>1495</v>
      </c>
      <c r="C11753" s="3">
        <v>44196</v>
      </c>
      <c r="D11753" s="1">
        <v>229686.750998668</v>
      </c>
    </row>
    <row r="11754" ht="15.75" customHeight="1" spans="2:4">
      <c r="B11754" s="4" t="s">
        <v>1495</v>
      </c>
      <c r="C11754" s="3">
        <v>44561</v>
      </c>
      <c r="D11754" s="1">
        <v>23379.476376768</v>
      </c>
    </row>
    <row r="11755" ht="15.75" customHeight="1" spans="2:4">
      <c r="B11755" s="4" t="s">
        <v>1495</v>
      </c>
      <c r="C11755" s="3">
        <v>44926</v>
      </c>
      <c r="D11755" s="1">
        <v>11081.1904073967</v>
      </c>
    </row>
    <row r="11756" ht="15.75" customHeight="1" spans="2:4">
      <c r="B11756" s="4" t="s">
        <v>1495</v>
      </c>
      <c r="C11756" s="3">
        <v>45291</v>
      </c>
      <c r="D11756" s="1">
        <v>0</v>
      </c>
    </row>
    <row r="11757" ht="15.75" customHeight="1" spans="2:4">
      <c r="B11757" s="4" t="s">
        <v>1496</v>
      </c>
      <c r="C11757" s="3">
        <v>42369</v>
      </c>
      <c r="D11757" s="1">
        <v>399142393.114936</v>
      </c>
    </row>
    <row r="11758" ht="15.75" customHeight="1" spans="2:4">
      <c r="B11758" s="4" t="s">
        <v>1496</v>
      </c>
      <c r="C11758" s="3">
        <v>42735</v>
      </c>
      <c r="D11758" s="1">
        <v>470845043.526786</v>
      </c>
    </row>
    <row r="11759" ht="15.75" customHeight="1" spans="2:4">
      <c r="B11759" s="4" t="s">
        <v>1496</v>
      </c>
      <c r="C11759" s="3">
        <v>43100</v>
      </c>
      <c r="D11759" s="1">
        <v>462758653.763441</v>
      </c>
    </row>
    <row r="11760" ht="15.75" customHeight="1" spans="2:4">
      <c r="B11760" s="4" t="s">
        <v>1496</v>
      </c>
      <c r="C11760" s="3">
        <v>43465</v>
      </c>
      <c r="D11760" s="1">
        <v>533937972.780699</v>
      </c>
    </row>
    <row r="11761" ht="15.75" customHeight="1" spans="2:4">
      <c r="B11761" s="4" t="s">
        <v>1496</v>
      </c>
      <c r="C11761" s="3">
        <v>43830</v>
      </c>
      <c r="D11761" s="1">
        <v>449873346.774194</v>
      </c>
    </row>
    <row r="11762" ht="15.75" customHeight="1" spans="2:4">
      <c r="B11762" s="4" t="s">
        <v>1496</v>
      </c>
      <c r="C11762" s="3">
        <v>44196</v>
      </c>
      <c r="D11762" s="1">
        <v>599270732.356858</v>
      </c>
    </row>
    <row r="11763" ht="15.75" customHeight="1" spans="2:4">
      <c r="B11763" s="4" t="s">
        <v>1496</v>
      </c>
      <c r="C11763" s="3">
        <v>44561</v>
      </c>
      <c r="D11763" s="1">
        <v>555836052.362323</v>
      </c>
    </row>
    <row r="11764" ht="15.75" customHeight="1" spans="2:4">
      <c r="B11764" s="4" t="s">
        <v>1496</v>
      </c>
      <c r="C11764" s="3">
        <v>44926</v>
      </c>
      <c r="D11764" s="1">
        <v>616400593.470095</v>
      </c>
    </row>
    <row r="11765" ht="15.75" customHeight="1" spans="2:4">
      <c r="B11765" s="4" t="s">
        <v>1496</v>
      </c>
      <c r="C11765" s="3">
        <v>45291</v>
      </c>
      <c r="D11765" s="1">
        <v>715916704.221252</v>
      </c>
    </row>
    <row r="11766" ht="15.75" customHeight="1" spans="2:4">
      <c r="B11766" s="4" t="s">
        <v>1497</v>
      </c>
      <c r="C11766" s="3">
        <v>42369</v>
      </c>
      <c r="D11766" s="1">
        <v>23902793.7257079</v>
      </c>
    </row>
    <row r="11767" ht="15.75" customHeight="1" spans="2:4">
      <c r="B11767" s="4" t="s">
        <v>1497</v>
      </c>
      <c r="C11767" s="3">
        <v>42735</v>
      </c>
      <c r="D11767" s="1">
        <v>30411753.0691964</v>
      </c>
    </row>
    <row r="11768" ht="15.75" customHeight="1" spans="2:4">
      <c r="B11768" s="4" t="s">
        <v>1497</v>
      </c>
      <c r="C11768" s="3">
        <v>43100</v>
      </c>
      <c r="D11768" s="1">
        <v>24285611.6743472</v>
      </c>
    </row>
    <row r="11769" ht="15.75" customHeight="1" spans="2:4">
      <c r="B11769" s="4" t="s">
        <v>1497</v>
      </c>
      <c r="C11769" s="3">
        <v>43465</v>
      </c>
      <c r="D11769" s="1">
        <v>25912441.3857099</v>
      </c>
    </row>
    <row r="11770" ht="15.75" customHeight="1" spans="2:4">
      <c r="B11770" s="4" t="s">
        <v>1497</v>
      </c>
      <c r="C11770" s="3">
        <v>43830</v>
      </c>
      <c r="D11770" s="1">
        <v>21208267.8091398</v>
      </c>
    </row>
    <row r="11771" ht="15.75" customHeight="1" spans="2:4">
      <c r="B11771" s="4" t="s">
        <v>1497</v>
      </c>
      <c r="C11771" s="3">
        <v>44196</v>
      </c>
      <c r="D11771" s="1">
        <v>14691312.2503329</v>
      </c>
    </row>
    <row r="11772" ht="15.75" customHeight="1" spans="2:4">
      <c r="B11772" s="4" t="s">
        <v>1497</v>
      </c>
      <c r="C11772" s="3">
        <v>44561</v>
      </c>
      <c r="D11772" s="1">
        <v>13293283.4787842</v>
      </c>
    </row>
    <row r="11773" ht="15.75" customHeight="1" spans="2:4">
      <c r="B11773" s="4" t="s">
        <v>1497</v>
      </c>
      <c r="C11773" s="3">
        <v>44926</v>
      </c>
      <c r="D11773" s="1">
        <v>18385417.5093904</v>
      </c>
    </row>
    <row r="11774" ht="15.75" customHeight="1" spans="2:4">
      <c r="B11774" s="4" t="s">
        <v>1497</v>
      </c>
      <c r="C11774" s="3">
        <v>45291</v>
      </c>
      <c r="D11774" s="1">
        <v>20129698.1077147</v>
      </c>
    </row>
    <row r="11775" ht="15.75" customHeight="1" spans="2:4">
      <c r="B11775" s="4" t="s">
        <v>1498</v>
      </c>
      <c r="C11775" s="3">
        <v>42369</v>
      </c>
      <c r="D11775" s="1">
        <v>832870.627429206</v>
      </c>
    </row>
    <row r="11776" ht="15.75" customHeight="1" spans="2:4">
      <c r="B11776" s="4" t="s">
        <v>1498</v>
      </c>
      <c r="C11776" s="3">
        <v>42735</v>
      </c>
      <c r="D11776" s="1">
        <v>558035.714285714</v>
      </c>
    </row>
    <row r="11777" ht="15.75" customHeight="1" spans="2:4">
      <c r="B11777" s="4" t="s">
        <v>1498</v>
      </c>
      <c r="C11777" s="3">
        <v>43100</v>
      </c>
      <c r="D11777" s="1">
        <v>921658.986175115</v>
      </c>
    </row>
    <row r="11778" ht="15.75" customHeight="1" spans="2:4">
      <c r="B11778" s="4" t="s">
        <v>1498</v>
      </c>
      <c r="C11778" s="3">
        <v>43465</v>
      </c>
      <c r="D11778" s="1">
        <v>927930.71450665</v>
      </c>
    </row>
    <row r="11779" ht="15.75" customHeight="1" spans="2:4">
      <c r="B11779" s="4" t="s">
        <v>1498</v>
      </c>
      <c r="C11779" s="3">
        <v>43830</v>
      </c>
      <c r="D11779" s="1">
        <v>1602155.91397849</v>
      </c>
    </row>
    <row r="11780" ht="15.75" customHeight="1" spans="2:4">
      <c r="B11780" s="4" t="s">
        <v>1498</v>
      </c>
      <c r="C11780" s="3">
        <v>44196</v>
      </c>
      <c r="D11780" s="1">
        <v>15103383.4886818</v>
      </c>
    </row>
    <row r="11781" ht="15.75" customHeight="1" spans="2:4">
      <c r="B11781" s="4" t="s">
        <v>1498</v>
      </c>
      <c r="C11781" s="3">
        <v>44561</v>
      </c>
      <c r="D11781" s="1">
        <v>22504746.614505</v>
      </c>
    </row>
    <row r="11782" ht="15.75" customHeight="1" spans="2:4">
      <c r="B11782" s="4" t="s">
        <v>1498</v>
      </c>
      <c r="C11782" s="3">
        <v>44926</v>
      </c>
      <c r="D11782" s="1">
        <v>21956091.8809593</v>
      </c>
    </row>
    <row r="11783" ht="15.75" customHeight="1" spans="2:4">
      <c r="B11783" s="4" t="s">
        <v>1498</v>
      </c>
      <c r="C11783" s="3">
        <v>45291</v>
      </c>
      <c r="D11783" s="1">
        <v>17563050.363901</v>
      </c>
    </row>
    <row r="11784" ht="15.75" customHeight="1" spans="2:4">
      <c r="B11784" s="4" t="s">
        <v>1499</v>
      </c>
      <c r="C11784" s="3">
        <v>42369</v>
      </c>
      <c r="D11784" s="1">
        <v>197237468.350916</v>
      </c>
    </row>
    <row r="11785" ht="15.75" customHeight="1" spans="2:4">
      <c r="B11785" s="4" t="s">
        <v>1499</v>
      </c>
      <c r="C11785" s="3">
        <v>42735</v>
      </c>
      <c r="D11785" s="1">
        <v>216810919.363839</v>
      </c>
    </row>
    <row r="11786" ht="15.75" customHeight="1" spans="2:4">
      <c r="B11786" s="4" t="s">
        <v>1499</v>
      </c>
      <c r="C11786" s="3">
        <v>43100</v>
      </c>
      <c r="D11786" s="1">
        <v>259350131.490015</v>
      </c>
    </row>
    <row r="11787" ht="15.75" customHeight="1" spans="2:4">
      <c r="B11787" s="4" t="s">
        <v>1499</v>
      </c>
      <c r="C11787" s="3">
        <v>43465</v>
      </c>
      <c r="D11787" s="1">
        <v>270712450.665017</v>
      </c>
    </row>
    <row r="11788" ht="15.75" customHeight="1" spans="2:4">
      <c r="B11788" s="4" t="s">
        <v>1499</v>
      </c>
      <c r="C11788" s="3">
        <v>43830</v>
      </c>
      <c r="D11788" s="1">
        <v>300661853.830645</v>
      </c>
    </row>
    <row r="11789" ht="15.75" customHeight="1" spans="2:4">
      <c r="B11789" s="4" t="s">
        <v>1499</v>
      </c>
      <c r="C11789" s="3">
        <v>44196</v>
      </c>
      <c r="D11789" s="1">
        <v>306607590.878828</v>
      </c>
    </row>
    <row r="11790" ht="15.75" customHeight="1" spans="2:4">
      <c r="B11790" s="4" t="s">
        <v>1499</v>
      </c>
      <c r="C11790" s="3">
        <v>44561</v>
      </c>
      <c r="D11790" s="1">
        <v>285148945.83208</v>
      </c>
    </row>
    <row r="11791" ht="15.75" customHeight="1" spans="2:4">
      <c r="B11791" s="4" t="s">
        <v>1499</v>
      </c>
      <c r="C11791" s="3">
        <v>44926</v>
      </c>
      <c r="D11791" s="1">
        <v>285374988.153713</v>
      </c>
    </row>
    <row r="11792" ht="15.75" customHeight="1" spans="2:4">
      <c r="B11792" s="4" t="s">
        <v>1499</v>
      </c>
      <c r="C11792" s="3">
        <v>45291</v>
      </c>
      <c r="D11792" s="1">
        <v>283788913.537118</v>
      </c>
    </row>
    <row r="11793" ht="15.75" customHeight="1" spans="2:4">
      <c r="B11793" s="4" t="s">
        <v>1500</v>
      </c>
      <c r="C11793" s="3">
        <v>42369</v>
      </c>
      <c r="D11793" s="1">
        <v>36520838.9783454</v>
      </c>
    </row>
    <row r="11794" ht="15.75" customHeight="1" spans="2:4">
      <c r="B11794" s="4" t="s">
        <v>1500</v>
      </c>
      <c r="C11794" s="3">
        <v>42735</v>
      </c>
      <c r="D11794" s="1">
        <v>33009137.8348214</v>
      </c>
    </row>
    <row r="11795" ht="15.75" customHeight="1" spans="2:4">
      <c r="B11795" s="4" t="s">
        <v>1500</v>
      </c>
      <c r="C11795" s="3">
        <v>43100</v>
      </c>
      <c r="D11795" s="1">
        <v>34607213.2104455</v>
      </c>
    </row>
    <row r="11796" ht="15.75" customHeight="1" spans="2:4">
      <c r="B11796" s="4" t="s">
        <v>1500</v>
      </c>
      <c r="C11796" s="3">
        <v>43465</v>
      </c>
      <c r="D11796" s="1">
        <v>43569535.106712</v>
      </c>
    </row>
    <row r="11797" ht="15.75" customHeight="1" spans="2:4">
      <c r="B11797" s="4" t="s">
        <v>1500</v>
      </c>
      <c r="C11797" s="3">
        <v>43830</v>
      </c>
      <c r="D11797" s="1">
        <v>62220656.5860215</v>
      </c>
    </row>
    <row r="11798" ht="15.75" customHeight="1" spans="2:4">
      <c r="B11798" s="4" t="s">
        <v>1500</v>
      </c>
      <c r="C11798" s="3">
        <v>44196</v>
      </c>
      <c r="D11798" s="1">
        <v>60870849.2010652</v>
      </c>
    </row>
    <row r="11799" ht="15.75" customHeight="1" spans="2:4">
      <c r="B11799" s="4" t="s">
        <v>1500</v>
      </c>
      <c r="C11799" s="3">
        <v>44561</v>
      </c>
      <c r="D11799" s="1">
        <v>54735796.569365</v>
      </c>
    </row>
    <row r="11800" ht="15.75" customHeight="1" spans="2:4">
      <c r="B11800" s="4" t="s">
        <v>1500</v>
      </c>
      <c r="C11800" s="3">
        <v>44926</v>
      </c>
      <c r="D11800" s="1">
        <v>49960065.2990465</v>
      </c>
    </row>
    <row r="11801" ht="15.75" customHeight="1" spans="2:4">
      <c r="B11801" s="4" t="s">
        <v>1500</v>
      </c>
      <c r="C11801" s="3">
        <v>45291</v>
      </c>
      <c r="D11801" s="1">
        <v>49071135.371179</v>
      </c>
    </row>
    <row r="11802" ht="15.75" customHeight="1" spans="2:4">
      <c r="B11802" s="4" t="s">
        <v>1501</v>
      </c>
      <c r="C11802" s="3">
        <v>42369</v>
      </c>
      <c r="D11802" s="1">
        <v>23858400.6107718</v>
      </c>
    </row>
    <row r="11803" ht="15.75" customHeight="1" spans="2:4">
      <c r="B11803" s="4" t="s">
        <v>1501</v>
      </c>
      <c r="C11803" s="3">
        <v>42735</v>
      </c>
      <c r="D11803" s="1">
        <v>36084324.4977679</v>
      </c>
    </row>
    <row r="11804" ht="15.75" customHeight="1" spans="2:4">
      <c r="B11804" s="4" t="s">
        <v>1501</v>
      </c>
      <c r="C11804" s="3">
        <v>43100</v>
      </c>
      <c r="D11804" s="1">
        <v>62111926.5745008</v>
      </c>
    </row>
    <row r="11805" ht="15.75" customHeight="1" spans="2:4">
      <c r="B11805" s="4" t="s">
        <v>1501</v>
      </c>
      <c r="C11805" s="3">
        <v>43465</v>
      </c>
      <c r="D11805" s="1">
        <v>118251648.93288</v>
      </c>
    </row>
    <row r="11806" ht="15.75" customHeight="1" spans="2:4">
      <c r="B11806" s="4" t="s">
        <v>1501</v>
      </c>
      <c r="C11806" s="3">
        <v>43830</v>
      </c>
      <c r="D11806" s="1">
        <v>191047739.247312</v>
      </c>
    </row>
    <row r="11807" ht="15.75" customHeight="1" spans="2:4">
      <c r="B11807" s="4" t="s">
        <v>1501</v>
      </c>
      <c r="C11807" s="3">
        <v>44196</v>
      </c>
      <c r="D11807" s="1">
        <v>163745396.804261</v>
      </c>
    </row>
    <row r="11808" ht="15.75" customHeight="1" spans="2:4">
      <c r="B11808" s="4" t="s">
        <v>1501</v>
      </c>
      <c r="C11808" s="3">
        <v>44561</v>
      </c>
      <c r="D11808" s="1">
        <v>137892376.467048</v>
      </c>
    </row>
    <row r="11809" ht="15.75" customHeight="1" spans="2:4">
      <c r="B11809" s="4" t="s">
        <v>1501</v>
      </c>
      <c r="C11809" s="3">
        <v>44926</v>
      </c>
      <c r="D11809" s="1">
        <v>107782972.262352</v>
      </c>
    </row>
    <row r="11810" ht="15.75" customHeight="1" spans="2:4">
      <c r="B11810" s="4" t="s">
        <v>1501</v>
      </c>
      <c r="C11810" s="3">
        <v>45291</v>
      </c>
      <c r="D11810" s="1">
        <v>138433667.83115</v>
      </c>
    </row>
    <row r="11811" ht="15.75" customHeight="1" spans="2:4">
      <c r="B11811" s="4" t="s">
        <v>1502</v>
      </c>
      <c r="C11811" s="3">
        <v>42369</v>
      </c>
      <c r="D11811" s="1">
        <v>14636962.2431982</v>
      </c>
    </row>
    <row r="11812" ht="15.75" customHeight="1" spans="2:4">
      <c r="B11812" s="4" t="s">
        <v>1502</v>
      </c>
      <c r="C11812" s="3">
        <v>42735</v>
      </c>
      <c r="D11812" s="1">
        <v>26080106.0267857</v>
      </c>
    </row>
    <row r="11813" ht="15.75" customHeight="1" spans="2:4">
      <c r="B11813" s="4" t="s">
        <v>1502</v>
      </c>
      <c r="C11813" s="3">
        <v>43100</v>
      </c>
      <c r="D11813" s="1">
        <v>51911226.1136713</v>
      </c>
    </row>
    <row r="11814" ht="15.75" customHeight="1" spans="2:4">
      <c r="B11814" s="4" t="s">
        <v>1502</v>
      </c>
      <c r="C11814" s="3">
        <v>43465</v>
      </c>
      <c r="D11814" s="1">
        <v>85217400.8660687</v>
      </c>
    </row>
    <row r="11815" ht="15.75" customHeight="1" spans="2:4">
      <c r="B11815" s="4" t="s">
        <v>1502</v>
      </c>
      <c r="C11815" s="3">
        <v>43830</v>
      </c>
      <c r="D11815" s="1">
        <v>134166296.034946</v>
      </c>
    </row>
    <row r="11816" ht="15.75" customHeight="1" spans="2:4">
      <c r="B11816" s="4" t="s">
        <v>1502</v>
      </c>
      <c r="C11816" s="3">
        <v>44196</v>
      </c>
      <c r="D11816" s="1">
        <v>144356157.789614</v>
      </c>
    </row>
    <row r="11817" ht="15.75" customHeight="1" spans="2:4">
      <c r="B11817" s="4" t="s">
        <v>1502</v>
      </c>
      <c r="C11817" s="3">
        <v>44561</v>
      </c>
      <c r="D11817" s="1">
        <v>75298522.7204334</v>
      </c>
    </row>
    <row r="11818" ht="15.75" customHeight="1" spans="2:4">
      <c r="B11818" s="4" t="s">
        <v>1502</v>
      </c>
      <c r="C11818" s="3">
        <v>44926</v>
      </c>
      <c r="D11818" s="1">
        <v>113327007.51228</v>
      </c>
    </row>
    <row r="11819" ht="15.75" customHeight="1" spans="2:4">
      <c r="B11819" s="4" t="s">
        <v>1502</v>
      </c>
      <c r="C11819" s="3">
        <v>45291</v>
      </c>
      <c r="D11819" s="1">
        <v>168162805.822416</v>
      </c>
    </row>
    <row r="11820" ht="15.75" customHeight="1" spans="2:4">
      <c r="B11820" s="4" t="s">
        <v>1503</v>
      </c>
      <c r="C11820" s="3">
        <v>42369</v>
      </c>
      <c r="D11820" s="1">
        <v>0</v>
      </c>
    </row>
    <row r="11821" ht="15.75" customHeight="1" spans="2:4">
      <c r="B11821" s="4" t="s">
        <v>1503</v>
      </c>
      <c r="C11821" s="3">
        <v>42735</v>
      </c>
      <c r="D11821" s="1">
        <v>0</v>
      </c>
    </row>
    <row r="11822" ht="15.75" customHeight="1" spans="2:4">
      <c r="B11822" s="4" t="s">
        <v>1503</v>
      </c>
      <c r="C11822" s="3">
        <v>43100</v>
      </c>
      <c r="D11822" s="1">
        <v>0</v>
      </c>
    </row>
    <row r="11823" ht="15.75" customHeight="1" spans="2:4">
      <c r="B11823" s="4" t="s">
        <v>1503</v>
      </c>
      <c r="C11823" s="3">
        <v>43465</v>
      </c>
      <c r="D11823" s="1">
        <v>0</v>
      </c>
    </row>
    <row r="11824" ht="15.75" customHeight="1" spans="2:4">
      <c r="B11824" s="4" t="s">
        <v>1503</v>
      </c>
      <c r="C11824" s="3">
        <v>43830</v>
      </c>
      <c r="D11824" s="1">
        <v>0</v>
      </c>
    </row>
    <row r="11825" ht="15.75" customHeight="1" spans="2:4">
      <c r="B11825" s="4" t="s">
        <v>1503</v>
      </c>
      <c r="C11825" s="3">
        <v>44196</v>
      </c>
      <c r="D11825" s="1">
        <v>1358475.69906791</v>
      </c>
    </row>
    <row r="11826" ht="15.75" customHeight="1" spans="2:4">
      <c r="B11826" s="4" t="s">
        <v>1503</v>
      </c>
      <c r="C11826" s="3">
        <v>44561</v>
      </c>
      <c r="D11826" s="1">
        <v>687773.698465242</v>
      </c>
    </row>
    <row r="11827" ht="15.75" customHeight="1" spans="2:4">
      <c r="B11827" s="4" t="s">
        <v>1503</v>
      </c>
      <c r="C11827" s="3">
        <v>44926</v>
      </c>
      <c r="D11827" s="1">
        <v>413851.488009246</v>
      </c>
    </row>
    <row r="11828" ht="15.75" customHeight="1" spans="2:4">
      <c r="B11828" s="4" t="s">
        <v>1503</v>
      </c>
      <c r="C11828" s="3">
        <v>45291</v>
      </c>
      <c r="D11828" s="1">
        <v>1245541.48471616</v>
      </c>
    </row>
    <row r="11829" ht="15.75" customHeight="1" spans="2:4">
      <c r="B11829" s="4" t="s">
        <v>1504</v>
      </c>
      <c r="C11829" s="3">
        <v>42643</v>
      </c>
      <c r="D11829" s="1">
        <v>729963.851937536</v>
      </c>
    </row>
    <row r="11830" ht="15.75" customHeight="1" spans="2:4">
      <c r="B11830" s="4" t="s">
        <v>1504</v>
      </c>
      <c r="C11830" s="3">
        <v>43008</v>
      </c>
      <c r="D11830" s="1">
        <v>0</v>
      </c>
    </row>
    <row r="11831" ht="15.75" customHeight="1" spans="2:4">
      <c r="B11831" s="4" t="s">
        <v>1504</v>
      </c>
      <c r="C11831" s="3">
        <v>43373</v>
      </c>
      <c r="D11831" s="1">
        <v>0</v>
      </c>
    </row>
    <row r="11832" ht="15.75" customHeight="1" spans="2:4">
      <c r="B11832" s="4" t="s">
        <v>1504</v>
      </c>
      <c r="C11832" s="3">
        <v>43738</v>
      </c>
      <c r="D11832" s="1">
        <v>0</v>
      </c>
    </row>
    <row r="11833" ht="15.75" customHeight="1" spans="2:4">
      <c r="B11833" s="4" t="s">
        <v>1504</v>
      </c>
      <c r="C11833" s="3">
        <v>44104</v>
      </c>
      <c r="D11833" s="1">
        <v>0</v>
      </c>
    </row>
    <row r="11834" ht="15.75" customHeight="1" spans="2:4">
      <c r="B11834" s="4" t="s">
        <v>1504</v>
      </c>
      <c r="C11834" s="3">
        <v>44469</v>
      </c>
      <c r="D11834" s="1">
        <v>28635.8776358776</v>
      </c>
    </row>
    <row r="11835" ht="15.75" customHeight="1" spans="2:4">
      <c r="B11835" s="4" t="s">
        <v>1504</v>
      </c>
      <c r="C11835" s="3">
        <v>44834</v>
      </c>
      <c r="D11835" s="1">
        <v>21018.797987821</v>
      </c>
    </row>
    <row r="11836" ht="15.75" customHeight="1" spans="2:4">
      <c r="B11836" s="4" t="s">
        <v>1504</v>
      </c>
      <c r="C11836" s="3">
        <v>45199</v>
      </c>
      <c r="D11836" s="1">
        <v>16789.6466721446</v>
      </c>
    </row>
    <row r="11837" ht="15.75" customHeight="1" spans="2:4">
      <c r="B11837" s="4" t="s">
        <v>1505</v>
      </c>
      <c r="C11837" s="3">
        <v>42369</v>
      </c>
      <c r="D11837" s="1">
        <v>4945273.73681288</v>
      </c>
    </row>
    <row r="11838" ht="15.75" customHeight="1" spans="2:4">
      <c r="B11838" s="4" t="s">
        <v>1505</v>
      </c>
      <c r="C11838" s="3">
        <v>42735</v>
      </c>
      <c r="D11838" s="1">
        <v>9019388.95089286</v>
      </c>
    </row>
    <row r="11839" ht="15.75" customHeight="1" spans="2:4">
      <c r="B11839" s="4" t="s">
        <v>1505</v>
      </c>
      <c r="C11839" s="3">
        <v>43100</v>
      </c>
      <c r="D11839" s="1">
        <v>8191992.01228879</v>
      </c>
    </row>
    <row r="11840" ht="15.75" customHeight="1" spans="2:4">
      <c r="B11840" s="4" t="s">
        <v>1505</v>
      </c>
      <c r="C11840" s="3">
        <v>43465</v>
      </c>
      <c r="D11840" s="1">
        <v>17943497.6801732</v>
      </c>
    </row>
    <row r="11841" ht="15.75" customHeight="1" spans="2:4">
      <c r="B11841" s="4" t="s">
        <v>1505</v>
      </c>
      <c r="C11841" s="3">
        <v>43830</v>
      </c>
      <c r="D11841" s="1">
        <v>17775948.2526882</v>
      </c>
    </row>
    <row r="11842" ht="15.75" customHeight="1" spans="2:4">
      <c r="B11842" s="4" t="s">
        <v>1505</v>
      </c>
      <c r="C11842" s="3">
        <v>44196</v>
      </c>
      <c r="D11842" s="1">
        <v>16567498.3355526</v>
      </c>
    </row>
    <row r="11843" ht="15.75" customHeight="1" spans="2:4">
      <c r="B11843" s="4" t="s">
        <v>1505</v>
      </c>
      <c r="C11843" s="3">
        <v>44561</v>
      </c>
      <c r="D11843" s="1">
        <v>10255659.9458321</v>
      </c>
    </row>
    <row r="11844" ht="15.75" customHeight="1" spans="2:4">
      <c r="B11844" s="4" t="s">
        <v>1505</v>
      </c>
      <c r="C11844" s="3">
        <v>44926</v>
      </c>
      <c r="D11844" s="1">
        <v>4659357.12221901</v>
      </c>
    </row>
    <row r="11845" ht="15.75" customHeight="1" spans="2:4">
      <c r="B11845" s="4" t="s">
        <v>1505</v>
      </c>
      <c r="C11845" s="3">
        <v>45291</v>
      </c>
      <c r="D11845" s="1">
        <v>5388915.57496361</v>
      </c>
    </row>
    <row r="11846" ht="15.75" customHeight="1" spans="2:4">
      <c r="B11846" s="4" t="s">
        <v>1506</v>
      </c>
      <c r="C11846" s="3">
        <v>42369</v>
      </c>
      <c r="D11846" s="1">
        <v>1491587490.83842</v>
      </c>
    </row>
    <row r="11847" ht="15.75" customHeight="1" spans="2:4">
      <c r="B11847" s="4" t="s">
        <v>1506</v>
      </c>
      <c r="C11847" s="3">
        <v>42735</v>
      </c>
      <c r="D11847" s="1">
        <v>1746276265.34598</v>
      </c>
    </row>
    <row r="11848" ht="15.75" customHeight="1" spans="2:4">
      <c r="B11848" s="4" t="s">
        <v>1506</v>
      </c>
      <c r="C11848" s="3">
        <v>43100</v>
      </c>
      <c r="D11848" s="1">
        <v>1805513414.74654</v>
      </c>
    </row>
    <row r="11849" ht="15.75" customHeight="1" spans="2:4">
      <c r="B11849" s="4" t="s">
        <v>1506</v>
      </c>
      <c r="C11849" s="3">
        <v>43465</v>
      </c>
      <c r="D11849" s="1">
        <v>1774369409.52676</v>
      </c>
    </row>
    <row r="11850" ht="15.75" customHeight="1" spans="2:4">
      <c r="B11850" s="4" t="s">
        <v>1506</v>
      </c>
      <c r="C11850" s="3">
        <v>43830</v>
      </c>
      <c r="D11850" s="1">
        <v>1981564437.83602</v>
      </c>
    </row>
    <row r="11851" ht="15.75" customHeight="1" spans="2:4">
      <c r="B11851" s="4" t="s">
        <v>1506</v>
      </c>
      <c r="C11851" s="3">
        <v>44196</v>
      </c>
      <c r="D11851" s="1">
        <v>2067915392.80959</v>
      </c>
    </row>
    <row r="11852" ht="15.75" customHeight="1" spans="2:4">
      <c r="B11852" s="4" t="s">
        <v>1506</v>
      </c>
      <c r="C11852" s="3">
        <v>44561</v>
      </c>
      <c r="D11852" s="1">
        <v>1845717077.64069</v>
      </c>
    </row>
    <row r="11853" ht="15.75" customHeight="1" spans="2:4">
      <c r="B11853" s="4" t="s">
        <v>1506</v>
      </c>
      <c r="C11853" s="3">
        <v>44926</v>
      </c>
      <c r="D11853" s="1">
        <v>2077124180.87258</v>
      </c>
    </row>
    <row r="11854" ht="15.75" customHeight="1" spans="2:4">
      <c r="B11854" s="4" t="s">
        <v>1506</v>
      </c>
      <c r="C11854" s="3">
        <v>45291</v>
      </c>
      <c r="D11854" s="1">
        <v>2075870623.58079</v>
      </c>
    </row>
    <row r="11855" ht="15.75" customHeight="1" spans="2:4">
      <c r="B11855" s="4" t="s">
        <v>1507</v>
      </c>
      <c r="C11855" s="3">
        <v>42369</v>
      </c>
      <c r="D11855" s="1">
        <v>0</v>
      </c>
    </row>
    <row r="11856" ht="15.75" customHeight="1" spans="2:4">
      <c r="B11856" s="4" t="s">
        <v>1507</v>
      </c>
      <c r="C11856" s="3">
        <v>42735</v>
      </c>
      <c r="D11856" s="1">
        <v>0</v>
      </c>
    </row>
    <row r="11857" ht="15.75" customHeight="1" spans="2:4">
      <c r="B11857" s="4" t="s">
        <v>1507</v>
      </c>
      <c r="C11857" s="3">
        <v>43100</v>
      </c>
      <c r="D11857" s="1">
        <v>0</v>
      </c>
    </row>
    <row r="11858" ht="15.75" customHeight="1" spans="2:4">
      <c r="B11858" s="4" t="s">
        <v>1507</v>
      </c>
      <c r="C11858" s="3">
        <v>43465</v>
      </c>
      <c r="D11858" s="1">
        <v>0</v>
      </c>
    </row>
    <row r="11859" ht="15.75" customHeight="1" spans="2:4">
      <c r="B11859" s="4" t="s">
        <v>1507</v>
      </c>
      <c r="C11859" s="3">
        <v>43830</v>
      </c>
      <c r="D11859" s="1">
        <v>22933576.6129032</v>
      </c>
    </row>
    <row r="11860" ht="15.75" customHeight="1" spans="2:4">
      <c r="B11860" s="4" t="s">
        <v>1507</v>
      </c>
      <c r="C11860" s="3">
        <v>44196</v>
      </c>
      <c r="D11860" s="1">
        <v>68354779.2942743</v>
      </c>
    </row>
    <row r="11861" ht="15.75" customHeight="1" spans="2:4">
      <c r="B11861" s="4" t="s">
        <v>1507</v>
      </c>
      <c r="C11861" s="3">
        <v>44561</v>
      </c>
      <c r="D11861" s="1">
        <v>60343650.0150466</v>
      </c>
    </row>
    <row r="11862" ht="15.75" customHeight="1" spans="2:4">
      <c r="B11862" s="4" t="s">
        <v>1507</v>
      </c>
      <c r="C11862" s="3">
        <v>44926</v>
      </c>
      <c r="D11862" s="1">
        <v>56444133.4874314</v>
      </c>
    </row>
    <row r="11863" ht="15.75" customHeight="1" spans="2:4">
      <c r="B11863" s="4" t="s">
        <v>1507</v>
      </c>
      <c r="C11863" s="3">
        <v>45291</v>
      </c>
      <c r="D11863" s="1">
        <v>50388031.1499272</v>
      </c>
    </row>
    <row r="11864" ht="15.75" customHeight="1" spans="2:4">
      <c r="B11864" s="4" t="s">
        <v>1508</v>
      </c>
      <c r="C11864" s="3">
        <v>42369</v>
      </c>
      <c r="D11864" s="1">
        <v>929260632.981677</v>
      </c>
    </row>
    <row r="11865" ht="15.75" customHeight="1" spans="2:4">
      <c r="B11865" s="4" t="s">
        <v>1508</v>
      </c>
      <c r="C11865" s="3">
        <v>42735</v>
      </c>
      <c r="D11865" s="1">
        <v>980786551.339286</v>
      </c>
    </row>
    <row r="11866" ht="15.75" customHeight="1" spans="2:4">
      <c r="B11866" s="4" t="s">
        <v>1508</v>
      </c>
      <c r="C11866" s="3">
        <v>43100</v>
      </c>
      <c r="D11866" s="1">
        <v>1240863410.13825</v>
      </c>
    </row>
    <row r="11867" ht="15.75" customHeight="1" spans="2:4">
      <c r="B11867" s="4" t="s">
        <v>1508</v>
      </c>
      <c r="C11867" s="3">
        <v>43465</v>
      </c>
      <c r="D11867" s="1">
        <v>1451555119.08444</v>
      </c>
    </row>
    <row r="11868" ht="15.75" customHeight="1" spans="2:4">
      <c r="B11868" s="4" t="s">
        <v>1508</v>
      </c>
      <c r="C11868" s="3">
        <v>43830</v>
      </c>
      <c r="D11868" s="1">
        <v>1615594052.41935</v>
      </c>
    </row>
    <row r="11869" ht="15.75" customHeight="1" spans="2:4">
      <c r="B11869" s="4" t="s">
        <v>1508</v>
      </c>
      <c r="C11869" s="3">
        <v>44196</v>
      </c>
      <c r="D11869" s="1">
        <v>1595978661.78429</v>
      </c>
    </row>
    <row r="11870" ht="15.75" customHeight="1" spans="2:4">
      <c r="B11870" s="4" t="s">
        <v>1508</v>
      </c>
      <c r="C11870" s="3">
        <v>44561</v>
      </c>
      <c r="D11870" s="1">
        <v>1418306620.52362</v>
      </c>
    </row>
    <row r="11871" ht="15.75" customHeight="1" spans="2:4">
      <c r="B11871" s="4" t="s">
        <v>1508</v>
      </c>
      <c r="C11871" s="3">
        <v>44926</v>
      </c>
      <c r="D11871" s="1">
        <v>1293238572.66686</v>
      </c>
    </row>
    <row r="11872" ht="15.75" customHeight="1" spans="2:4">
      <c r="B11872" s="4" t="s">
        <v>1508</v>
      </c>
      <c r="C11872" s="3">
        <v>45291</v>
      </c>
      <c r="D11872" s="1">
        <v>1398125793.30422</v>
      </c>
    </row>
    <row r="11873" ht="15.75" customHeight="1" spans="2:4">
      <c r="B11873" s="4" t="s">
        <v>1509</v>
      </c>
      <c r="C11873" s="3">
        <v>42369</v>
      </c>
      <c r="D11873" s="1">
        <v>68526929.4836202</v>
      </c>
    </row>
    <row r="11874" ht="15.75" customHeight="1" spans="2:4">
      <c r="B11874" s="4" t="s">
        <v>1509</v>
      </c>
      <c r="C11874" s="3">
        <v>42735</v>
      </c>
      <c r="D11874" s="1">
        <v>247916600.725446</v>
      </c>
    </row>
    <row r="11875" ht="15.75" customHeight="1" spans="2:4">
      <c r="B11875" s="4" t="s">
        <v>1509</v>
      </c>
      <c r="C11875" s="3">
        <v>43100</v>
      </c>
      <c r="D11875" s="1">
        <v>328246645.77573</v>
      </c>
    </row>
    <row r="11876" ht="15.75" customHeight="1" spans="2:4">
      <c r="B11876" s="4" t="s">
        <v>1509</v>
      </c>
      <c r="C11876" s="3">
        <v>43465</v>
      </c>
      <c r="D11876" s="1">
        <v>241569982.060006</v>
      </c>
    </row>
    <row r="11877" ht="15.75" customHeight="1" spans="2:4">
      <c r="B11877" s="4" t="s">
        <v>1509</v>
      </c>
      <c r="C11877" s="3">
        <v>43830</v>
      </c>
      <c r="D11877" s="1">
        <v>208319373.319892</v>
      </c>
    </row>
    <row r="11878" ht="15.75" customHeight="1" spans="2:4">
      <c r="B11878" s="4" t="s">
        <v>1509</v>
      </c>
      <c r="C11878" s="3">
        <v>44196</v>
      </c>
      <c r="D11878" s="1">
        <v>2058551844.8735</v>
      </c>
    </row>
    <row r="11879" ht="15.75" customHeight="1" spans="2:4">
      <c r="B11879" s="4" t="s">
        <v>1509</v>
      </c>
      <c r="C11879" s="3">
        <v>44561</v>
      </c>
      <c r="D11879" s="1">
        <v>1827187302.13662</v>
      </c>
    </row>
    <row r="11880" ht="15.75" customHeight="1" spans="2:4">
      <c r="B11880" s="4" t="s">
        <v>1509</v>
      </c>
      <c r="C11880" s="3">
        <v>44926</v>
      </c>
      <c r="D11880" s="1">
        <v>1671824076.8564</v>
      </c>
    </row>
    <row r="11881" ht="15.75" customHeight="1" spans="2:4">
      <c r="B11881" s="4" t="s">
        <v>1509</v>
      </c>
      <c r="C11881" s="3">
        <v>45291</v>
      </c>
      <c r="D11881" s="1">
        <v>32248124.5997089</v>
      </c>
    </row>
    <row r="11882" ht="15.75" customHeight="1" spans="2:4">
      <c r="B11882" s="4" t="s">
        <v>1510</v>
      </c>
      <c r="C11882" s="3">
        <v>42369</v>
      </c>
      <c r="D11882" s="1">
        <v>151386.174347585</v>
      </c>
    </row>
    <row r="11883" ht="15.75" customHeight="1" spans="2:4">
      <c r="B11883" s="4" t="s">
        <v>1510</v>
      </c>
      <c r="C11883" s="3">
        <v>42735</v>
      </c>
      <c r="D11883" s="1">
        <v>99466.2388392857</v>
      </c>
    </row>
    <row r="11884" ht="15.75" customHeight="1" spans="2:4">
      <c r="B11884" s="4" t="s">
        <v>1510</v>
      </c>
      <c r="C11884" s="3">
        <v>43100</v>
      </c>
      <c r="D11884" s="1">
        <v>48409.8310291859</v>
      </c>
    </row>
    <row r="11885" ht="15.75" customHeight="1" spans="2:4">
      <c r="B11885" s="4" t="s">
        <v>1510</v>
      </c>
      <c r="C11885" s="3">
        <v>43465</v>
      </c>
      <c r="D11885" s="1">
        <v>9495.82431178472</v>
      </c>
    </row>
    <row r="11886" ht="15.75" customHeight="1" spans="2:4">
      <c r="B11886" s="4" t="s">
        <v>1510</v>
      </c>
      <c r="C11886" s="3">
        <v>43830</v>
      </c>
      <c r="D11886" s="1">
        <v>0</v>
      </c>
    </row>
    <row r="11887" ht="15.75" customHeight="1" spans="2:4">
      <c r="B11887" s="4" t="s">
        <v>1510</v>
      </c>
      <c r="C11887" s="3">
        <v>44196</v>
      </c>
      <c r="D11887" s="1">
        <v>0</v>
      </c>
    </row>
    <row r="11888" ht="15.75" customHeight="1" spans="2:4">
      <c r="B11888" s="4" t="s">
        <v>1510</v>
      </c>
      <c r="C11888" s="3">
        <v>44561</v>
      </c>
      <c r="D11888" s="1">
        <v>0</v>
      </c>
    </row>
    <row r="11889" ht="15.75" customHeight="1" spans="2:4">
      <c r="B11889" s="4" t="s">
        <v>1510</v>
      </c>
      <c r="C11889" s="3">
        <v>44926</v>
      </c>
      <c r="D11889" s="1">
        <v>13563.4209765964</v>
      </c>
    </row>
    <row r="11890" ht="15.75" customHeight="1" spans="2:4">
      <c r="B11890" s="4" t="s">
        <v>1510</v>
      </c>
      <c r="C11890" s="3">
        <v>45291</v>
      </c>
      <c r="D11890" s="1">
        <v>0</v>
      </c>
    </row>
    <row r="11891" ht="15.75" customHeight="1" spans="2:4">
      <c r="B11891" s="4" t="s">
        <v>1511</v>
      </c>
      <c r="C11891" s="3">
        <v>42369</v>
      </c>
      <c r="D11891" s="1">
        <v>3852608.55080511</v>
      </c>
    </row>
    <row r="11892" ht="15.75" customHeight="1" spans="2:4">
      <c r="B11892" s="4" t="s">
        <v>1511</v>
      </c>
      <c r="C11892" s="3">
        <v>42735</v>
      </c>
      <c r="D11892" s="1">
        <v>0</v>
      </c>
    </row>
    <row r="11893" ht="15.75" customHeight="1" spans="2:4">
      <c r="B11893" s="4" t="s">
        <v>1511</v>
      </c>
      <c r="C11893" s="3">
        <v>43100</v>
      </c>
      <c r="D11893" s="1">
        <v>0</v>
      </c>
    </row>
    <row r="11894" ht="15.75" customHeight="1" spans="2:4">
      <c r="B11894" s="4" t="s">
        <v>1511</v>
      </c>
      <c r="C11894" s="3">
        <v>43465</v>
      </c>
      <c r="D11894" s="1">
        <v>0</v>
      </c>
    </row>
    <row r="11895" ht="15.75" customHeight="1" spans="2:4">
      <c r="B11895" s="4" t="s">
        <v>1511</v>
      </c>
      <c r="C11895" s="3">
        <v>43830</v>
      </c>
      <c r="D11895" s="1">
        <v>0</v>
      </c>
    </row>
    <row r="11896" ht="15.75" customHeight="1" spans="2:4">
      <c r="B11896" s="4" t="s">
        <v>1511</v>
      </c>
      <c r="C11896" s="3">
        <v>44196</v>
      </c>
      <c r="D11896" s="1">
        <v>11516677.7629827</v>
      </c>
    </row>
    <row r="11897" ht="15.75" customHeight="1" spans="2:4">
      <c r="B11897" s="4" t="s">
        <v>1511</v>
      </c>
      <c r="C11897" s="3">
        <v>44561</v>
      </c>
      <c r="D11897" s="1">
        <v>8564396.02768583</v>
      </c>
    </row>
    <row r="11898" ht="15.75" customHeight="1" spans="2:4">
      <c r="B11898" s="4" t="s">
        <v>1511</v>
      </c>
      <c r="C11898" s="3">
        <v>44926</v>
      </c>
      <c r="D11898" s="1">
        <v>29501528.7489165</v>
      </c>
    </row>
    <row r="11899" ht="15.75" customHeight="1" spans="2:4">
      <c r="B11899" s="4" t="s">
        <v>1511</v>
      </c>
      <c r="C11899" s="3">
        <v>45291</v>
      </c>
      <c r="D11899" s="1">
        <v>32231280.9315866</v>
      </c>
    </row>
    <row r="11900" ht="15.75" customHeight="1" spans="2:4">
      <c r="B11900" s="4" t="s">
        <v>1512</v>
      </c>
      <c r="C11900" s="3">
        <v>42369</v>
      </c>
      <c r="D11900" s="1">
        <v>37868794.8362021</v>
      </c>
    </row>
    <row r="11901" ht="15.75" customHeight="1" spans="2:4">
      <c r="B11901" s="4" t="s">
        <v>1512</v>
      </c>
      <c r="C11901" s="3">
        <v>42735</v>
      </c>
      <c r="D11901" s="1">
        <v>36190333.1473214</v>
      </c>
    </row>
    <row r="11902" ht="15.75" customHeight="1" spans="2:4">
      <c r="B11902" s="4" t="s">
        <v>1512</v>
      </c>
      <c r="C11902" s="3">
        <v>43100</v>
      </c>
      <c r="D11902" s="1">
        <v>34727829.8003072</v>
      </c>
    </row>
    <row r="11903" ht="15.75" customHeight="1" spans="2:4">
      <c r="B11903" s="4" t="s">
        <v>1512</v>
      </c>
      <c r="C11903" s="3">
        <v>43465</v>
      </c>
      <c r="D11903" s="1">
        <v>34496512.2177544</v>
      </c>
    </row>
    <row r="11904" ht="15.75" customHeight="1" spans="2:4">
      <c r="B11904" s="4" t="s">
        <v>1512</v>
      </c>
      <c r="C11904" s="3">
        <v>43830</v>
      </c>
      <c r="D11904" s="1">
        <v>37067013.7768817</v>
      </c>
    </row>
    <row r="11905" ht="15.75" customHeight="1" spans="2:4">
      <c r="B11905" s="4" t="s">
        <v>1512</v>
      </c>
      <c r="C11905" s="3">
        <v>44196</v>
      </c>
      <c r="D11905" s="1">
        <v>36572192.0772304</v>
      </c>
    </row>
    <row r="11906" ht="15.75" customHeight="1" spans="2:4">
      <c r="B11906" s="4" t="s">
        <v>1512</v>
      </c>
      <c r="C11906" s="3">
        <v>44561</v>
      </c>
      <c r="D11906" s="1">
        <v>24335689.7381884</v>
      </c>
    </row>
    <row r="11907" ht="15.75" customHeight="1" spans="2:4">
      <c r="B11907" s="4" t="s">
        <v>1512</v>
      </c>
      <c r="C11907" s="3">
        <v>44926</v>
      </c>
      <c r="D11907" s="1">
        <v>35820788.2114996</v>
      </c>
    </row>
    <row r="11908" ht="15.75" customHeight="1" spans="2:4">
      <c r="B11908" s="4" t="s">
        <v>1512</v>
      </c>
      <c r="C11908" s="3">
        <v>45291</v>
      </c>
      <c r="D11908" s="1">
        <v>36530244.2503639</v>
      </c>
    </row>
    <row r="11909" ht="15.75" customHeight="1" spans="2:4">
      <c r="B11909" s="4" t="s">
        <v>1513</v>
      </c>
      <c r="C11909" s="3">
        <v>42369</v>
      </c>
      <c r="D11909" s="1">
        <v>8262049.6946141</v>
      </c>
    </row>
    <row r="11910" ht="15.75" customHeight="1" spans="2:4">
      <c r="B11910" s="4" t="s">
        <v>1513</v>
      </c>
      <c r="C11910" s="3">
        <v>42735</v>
      </c>
      <c r="D11910" s="1">
        <v>7030141.74107143</v>
      </c>
    </row>
    <row r="11911" ht="15.75" customHeight="1" spans="2:4">
      <c r="B11911" s="4" t="s">
        <v>1513</v>
      </c>
      <c r="C11911" s="3">
        <v>43100</v>
      </c>
      <c r="D11911" s="1">
        <v>7526881.72043011</v>
      </c>
    </row>
    <row r="11912" ht="15.75" customHeight="1" spans="2:4">
      <c r="B11912" s="4" t="s">
        <v>1513</v>
      </c>
      <c r="C11912" s="3">
        <v>43465</v>
      </c>
      <c r="D11912" s="1">
        <v>7763686.97803897</v>
      </c>
    </row>
    <row r="11913" ht="15.75" customHeight="1" spans="2:4">
      <c r="B11913" s="4" t="s">
        <v>1513</v>
      </c>
      <c r="C11913" s="3">
        <v>43830</v>
      </c>
      <c r="D11913" s="1">
        <v>7694892.47311828</v>
      </c>
    </row>
    <row r="11914" ht="15.75" customHeight="1" spans="2:4">
      <c r="B11914" s="4" t="s">
        <v>1513</v>
      </c>
      <c r="C11914" s="3">
        <v>44196</v>
      </c>
      <c r="D11914" s="1">
        <v>7983865.5126498</v>
      </c>
    </row>
    <row r="11915" ht="15.75" customHeight="1" spans="2:4">
      <c r="B11915" s="4" t="s">
        <v>1513</v>
      </c>
      <c r="C11915" s="3">
        <v>44561</v>
      </c>
      <c r="D11915" s="1">
        <v>9570133.91513693</v>
      </c>
    </row>
    <row r="11916" ht="15.75" customHeight="1" spans="2:4">
      <c r="B11916" s="4" t="s">
        <v>1513</v>
      </c>
      <c r="C11916" s="3">
        <v>44926</v>
      </c>
      <c r="D11916" s="1">
        <v>6670759.89598382</v>
      </c>
    </row>
    <row r="11917" ht="15.75" customHeight="1" spans="2:4">
      <c r="B11917" s="4" t="s">
        <v>1513</v>
      </c>
      <c r="C11917" s="3">
        <v>45291</v>
      </c>
      <c r="D11917" s="1">
        <v>8538467.2489083</v>
      </c>
    </row>
    <row r="11918" ht="15.75" customHeight="1" spans="2:4">
      <c r="B11918" s="4" t="s">
        <v>1514</v>
      </c>
      <c r="C11918" s="3">
        <v>42369</v>
      </c>
      <c r="D11918" s="1">
        <v>29615542.7540255</v>
      </c>
    </row>
    <row r="11919" ht="15.75" customHeight="1" spans="2:4">
      <c r="B11919" s="4" t="s">
        <v>1514</v>
      </c>
      <c r="C11919" s="3">
        <v>42735</v>
      </c>
      <c r="D11919" s="1">
        <v>16039367.7455357</v>
      </c>
    </row>
    <row r="11920" ht="15.75" customHeight="1" spans="2:4">
      <c r="B11920" s="4" t="s">
        <v>1514</v>
      </c>
      <c r="C11920" s="3">
        <v>43100</v>
      </c>
      <c r="D11920" s="1">
        <v>17695480.4915515</v>
      </c>
    </row>
    <row r="11921" ht="15.75" customHeight="1" spans="2:4">
      <c r="B11921" s="4" t="s">
        <v>1514</v>
      </c>
      <c r="C11921" s="3">
        <v>43465</v>
      </c>
      <c r="D11921" s="1">
        <v>18246056.9130838</v>
      </c>
    </row>
    <row r="11922" ht="15.75" customHeight="1" spans="2:4">
      <c r="B11922" s="4" t="s">
        <v>1514</v>
      </c>
      <c r="C11922" s="3">
        <v>43830</v>
      </c>
      <c r="D11922" s="1">
        <v>18342105.8467742</v>
      </c>
    </row>
    <row r="11923" ht="15.75" customHeight="1" spans="2:4">
      <c r="B11923" s="4" t="s">
        <v>1514</v>
      </c>
      <c r="C11923" s="3">
        <v>44196</v>
      </c>
      <c r="D11923" s="1">
        <v>17742695.7390147</v>
      </c>
    </row>
    <row r="11924" ht="15.75" customHeight="1" spans="2:4">
      <c r="B11924" s="4" t="s">
        <v>1514</v>
      </c>
      <c r="C11924" s="3">
        <v>44561</v>
      </c>
      <c r="D11924" s="1">
        <v>15484771.591935</v>
      </c>
    </row>
    <row r="11925" ht="15.75" customHeight="1" spans="2:4">
      <c r="B11925" s="4" t="s">
        <v>1514</v>
      </c>
      <c r="C11925" s="3">
        <v>44926</v>
      </c>
      <c r="D11925" s="1">
        <v>17138492.0543196</v>
      </c>
    </row>
    <row r="11926" ht="15.75" customHeight="1" spans="2:4">
      <c r="B11926" s="4" t="s">
        <v>1514</v>
      </c>
      <c r="C11926" s="3">
        <v>45291</v>
      </c>
      <c r="D11926" s="1">
        <v>18111077.7292576</v>
      </c>
    </row>
    <row r="11927" ht="15.75" customHeight="1" spans="2:4">
      <c r="B11927" s="4" t="s">
        <v>1515</v>
      </c>
      <c r="C11927" s="3">
        <v>42369</v>
      </c>
      <c r="D11927" s="1">
        <v>49320089.3947807</v>
      </c>
    </row>
    <row r="11928" ht="15.75" customHeight="1" spans="2:4">
      <c r="B11928" s="4" t="s">
        <v>1515</v>
      </c>
      <c r="C11928" s="3">
        <v>42735</v>
      </c>
      <c r="D11928" s="1">
        <v>70394323.3816964</v>
      </c>
    </row>
    <row r="11929" ht="15.75" customHeight="1" spans="2:4">
      <c r="B11929" s="4" t="s">
        <v>1515</v>
      </c>
      <c r="C11929" s="3">
        <v>43100</v>
      </c>
      <c r="D11929" s="1">
        <v>87112828.2642089</v>
      </c>
    </row>
    <row r="11930" ht="15.75" customHeight="1" spans="2:4">
      <c r="B11930" s="4" t="s">
        <v>1515</v>
      </c>
      <c r="C11930" s="3">
        <v>43465</v>
      </c>
      <c r="D11930" s="1">
        <v>76118384.1633158</v>
      </c>
    </row>
    <row r="11931" ht="15.75" customHeight="1" spans="2:4">
      <c r="B11931" s="4" t="s">
        <v>1515</v>
      </c>
      <c r="C11931" s="3">
        <v>43830</v>
      </c>
      <c r="D11931" s="1">
        <v>106247455.981183</v>
      </c>
    </row>
    <row r="11932" ht="15.75" customHeight="1" spans="2:4">
      <c r="B11932" s="4" t="s">
        <v>1515</v>
      </c>
      <c r="C11932" s="3">
        <v>44196</v>
      </c>
      <c r="D11932" s="1">
        <v>98270839.8801598</v>
      </c>
    </row>
    <row r="11933" ht="15.75" customHeight="1" spans="2:4">
      <c r="B11933" s="4" t="s">
        <v>1515</v>
      </c>
      <c r="C11933" s="3">
        <v>44561</v>
      </c>
      <c r="D11933" s="1">
        <v>93268631.3572074</v>
      </c>
    </row>
    <row r="11934" ht="15.75" customHeight="1" spans="2:4">
      <c r="B11934" s="4" t="s">
        <v>1515</v>
      </c>
      <c r="C11934" s="3">
        <v>44926</v>
      </c>
      <c r="D11934" s="1">
        <v>81619761.0517192</v>
      </c>
    </row>
    <row r="11935" ht="15.75" customHeight="1" spans="2:4">
      <c r="B11935" s="4" t="s">
        <v>1515</v>
      </c>
      <c r="C11935" s="3">
        <v>45291</v>
      </c>
      <c r="D11935" s="1">
        <v>91750051.2372635</v>
      </c>
    </row>
    <row r="11936" ht="15.75" customHeight="1" spans="2:4">
      <c r="B11936" s="4" t="s">
        <v>1516</v>
      </c>
      <c r="C11936" s="3">
        <v>42369</v>
      </c>
      <c r="D11936" s="1">
        <v>175253500.555247</v>
      </c>
    </row>
    <row r="11937" ht="15.75" customHeight="1" spans="2:4">
      <c r="B11937" s="4" t="s">
        <v>1516</v>
      </c>
      <c r="C11937" s="3">
        <v>42735</v>
      </c>
      <c r="D11937" s="1">
        <v>126361017.299107</v>
      </c>
    </row>
    <row r="11938" ht="15.75" customHeight="1" spans="2:4">
      <c r="B11938" s="4" t="s">
        <v>1516</v>
      </c>
      <c r="C11938" s="3">
        <v>43100</v>
      </c>
      <c r="D11938" s="1">
        <v>108126290.015361</v>
      </c>
    </row>
    <row r="11939" ht="15.75" customHeight="1" spans="2:4">
      <c r="B11939" s="4" t="s">
        <v>1516</v>
      </c>
      <c r="C11939" s="3">
        <v>43465</v>
      </c>
      <c r="D11939" s="1">
        <v>93985462.4188061</v>
      </c>
    </row>
    <row r="11940" ht="15.75" customHeight="1" spans="2:4">
      <c r="B11940" s="4" t="s">
        <v>1516</v>
      </c>
      <c r="C11940" s="3">
        <v>43830</v>
      </c>
      <c r="D11940" s="1">
        <v>69244297.7150538</v>
      </c>
    </row>
    <row r="11941" ht="15.75" customHeight="1" spans="2:4">
      <c r="B11941" s="4" t="s">
        <v>1516</v>
      </c>
      <c r="C11941" s="3">
        <v>44196</v>
      </c>
      <c r="D11941" s="1">
        <v>78375134.1544607</v>
      </c>
    </row>
    <row r="11942" ht="15.75" customHeight="1" spans="2:4">
      <c r="B11942" s="4" t="s">
        <v>1516</v>
      </c>
      <c r="C11942" s="3">
        <v>44561</v>
      </c>
      <c r="D11942" s="1">
        <v>110405999.398134</v>
      </c>
    </row>
    <row r="11943" ht="15.75" customHeight="1" spans="2:4">
      <c r="B11943" s="4" t="s">
        <v>1516</v>
      </c>
      <c r="C11943" s="3">
        <v>44926</v>
      </c>
      <c r="D11943" s="1">
        <v>110509403.640566</v>
      </c>
    </row>
    <row r="11944" ht="15.75" customHeight="1" spans="2:4">
      <c r="B11944" s="4" t="s">
        <v>1516</v>
      </c>
      <c r="C11944" s="3">
        <v>45291</v>
      </c>
      <c r="D11944" s="1">
        <v>64839202.9112081</v>
      </c>
    </row>
    <row r="11945" ht="15.75" customHeight="1" spans="2:4">
      <c r="B11945" s="4" t="s">
        <v>1517</v>
      </c>
      <c r="C11945" s="3">
        <v>42369</v>
      </c>
      <c r="D11945" s="1">
        <v>2405132.42642976</v>
      </c>
    </row>
    <row r="11946" ht="15.75" customHeight="1" spans="2:4">
      <c r="B11946" s="4" t="s">
        <v>1517</v>
      </c>
      <c r="C11946" s="3">
        <v>42735</v>
      </c>
      <c r="D11946" s="1">
        <v>2070846.54017857</v>
      </c>
    </row>
    <row r="11947" ht="15.75" customHeight="1" spans="2:4">
      <c r="B11947" s="4" t="s">
        <v>1517</v>
      </c>
      <c r="C11947" s="3">
        <v>43100</v>
      </c>
      <c r="D11947" s="1">
        <v>1852694.62365591</v>
      </c>
    </row>
    <row r="11948" ht="15.75" customHeight="1" spans="2:4">
      <c r="B11948" s="4" t="s">
        <v>1517</v>
      </c>
      <c r="C11948" s="3">
        <v>43465</v>
      </c>
      <c r="D11948" s="1">
        <v>1616634.39529848</v>
      </c>
    </row>
    <row r="11949" ht="15.75" customHeight="1" spans="2:4">
      <c r="B11949" s="4" t="s">
        <v>1517</v>
      </c>
      <c r="C11949" s="3">
        <v>43830</v>
      </c>
      <c r="D11949" s="1">
        <v>13739.5833333333</v>
      </c>
    </row>
    <row r="11950" ht="15.75" customHeight="1" spans="2:4">
      <c r="B11950" s="4" t="s">
        <v>1517</v>
      </c>
      <c r="C11950" s="3">
        <v>44196</v>
      </c>
      <c r="D11950" s="1">
        <v>7879.16111850865</v>
      </c>
    </row>
    <row r="11951" ht="15.75" customHeight="1" spans="2:4">
      <c r="B11951" s="4" t="s">
        <v>1517</v>
      </c>
      <c r="C11951" s="3">
        <v>44561</v>
      </c>
      <c r="D11951" s="1">
        <v>504445.681613</v>
      </c>
    </row>
    <row r="11952" ht="15.75" customHeight="1" spans="2:4">
      <c r="B11952" s="4" t="s">
        <v>1517</v>
      </c>
      <c r="C11952" s="3">
        <v>44926</v>
      </c>
      <c r="D11952" s="1">
        <v>348253.106038717</v>
      </c>
    </row>
    <row r="11953" ht="15.75" customHeight="1" spans="2:4">
      <c r="B11953" s="4" t="s">
        <v>1517</v>
      </c>
      <c r="C11953" s="3">
        <v>45291</v>
      </c>
      <c r="D11953" s="1">
        <v>317379.62154294</v>
      </c>
    </row>
    <row r="11954" ht="15.75" customHeight="1" spans="2:4">
      <c r="B11954" s="4" t="s">
        <v>1518</v>
      </c>
      <c r="C11954" s="3">
        <v>42369</v>
      </c>
      <c r="D11954" s="1">
        <v>126422834.813992</v>
      </c>
    </row>
    <row r="11955" ht="15.75" customHeight="1" spans="2:4">
      <c r="B11955" s="4" t="s">
        <v>1518</v>
      </c>
      <c r="C11955" s="3">
        <v>42735</v>
      </c>
      <c r="D11955" s="1">
        <v>114234509.765625</v>
      </c>
    </row>
    <row r="11956" ht="15.75" customHeight="1" spans="2:4">
      <c r="B11956" s="4" t="s">
        <v>1518</v>
      </c>
      <c r="C11956" s="3">
        <v>43100</v>
      </c>
      <c r="D11956" s="1">
        <v>168801058.064516</v>
      </c>
    </row>
    <row r="11957" ht="15.75" customHeight="1" spans="2:4">
      <c r="B11957" s="4" t="s">
        <v>1518</v>
      </c>
      <c r="C11957" s="3">
        <v>43465</v>
      </c>
      <c r="D11957" s="1">
        <v>145371171.357872</v>
      </c>
    </row>
    <row r="11958" ht="15.75" customHeight="1" spans="2:4">
      <c r="B11958" s="4" t="s">
        <v>1518</v>
      </c>
      <c r="C11958" s="3">
        <v>43830</v>
      </c>
      <c r="D11958" s="1">
        <v>184065102.822581</v>
      </c>
    </row>
    <row r="11959" ht="15.75" customHeight="1" spans="2:4">
      <c r="B11959" s="4" t="s">
        <v>1518</v>
      </c>
      <c r="C11959" s="3">
        <v>44196</v>
      </c>
      <c r="D11959" s="1">
        <v>243514836.884154</v>
      </c>
    </row>
    <row r="11960" ht="15.75" customHeight="1" spans="2:4">
      <c r="B11960" s="4" t="s">
        <v>1518</v>
      </c>
      <c r="C11960" s="3">
        <v>44561</v>
      </c>
      <c r="D11960" s="1">
        <v>211884666.566356</v>
      </c>
    </row>
    <row r="11961" ht="15.75" customHeight="1" spans="2:4">
      <c r="B11961" s="4" t="s">
        <v>1518</v>
      </c>
      <c r="C11961" s="3">
        <v>44926</v>
      </c>
      <c r="D11961" s="1">
        <v>112349617.740537</v>
      </c>
    </row>
    <row r="11962" ht="15.75" customHeight="1" spans="2:4">
      <c r="B11962" s="4" t="s">
        <v>1518</v>
      </c>
      <c r="C11962" s="3">
        <v>45291</v>
      </c>
      <c r="D11962" s="1">
        <v>45937249.7816594</v>
      </c>
    </row>
    <row r="11963" ht="15.75" customHeight="1" spans="2:4">
      <c r="B11963" s="4" t="s">
        <v>1519</v>
      </c>
      <c r="C11963" s="3">
        <v>42369</v>
      </c>
      <c r="D11963" s="1">
        <v>115996305.941144</v>
      </c>
    </row>
    <row r="11964" ht="15.75" customHeight="1" spans="2:4">
      <c r="B11964" s="4" t="s">
        <v>1519</v>
      </c>
      <c r="C11964" s="3">
        <v>42735</v>
      </c>
      <c r="D11964" s="1">
        <v>111470138.113839</v>
      </c>
    </row>
    <row r="11965" ht="15.75" customHeight="1" spans="2:4">
      <c r="B11965" s="4" t="s">
        <v>1519</v>
      </c>
      <c r="C11965" s="3">
        <v>43100</v>
      </c>
      <c r="D11965" s="1">
        <v>121518617.511521</v>
      </c>
    </row>
    <row r="11966" ht="15.75" customHeight="1" spans="2:4">
      <c r="B11966" s="4" t="s">
        <v>1519</v>
      </c>
      <c r="C11966" s="3">
        <v>43465</v>
      </c>
      <c r="D11966" s="1">
        <v>141930652.644603</v>
      </c>
    </row>
    <row r="11967" ht="15.75" customHeight="1" spans="2:4">
      <c r="B11967" s="4" t="s">
        <v>1519</v>
      </c>
      <c r="C11967" s="3">
        <v>43830</v>
      </c>
      <c r="D11967" s="1">
        <v>154800181.787634</v>
      </c>
    </row>
    <row r="11968" ht="15.75" customHeight="1" spans="2:4">
      <c r="B11968" s="4" t="s">
        <v>1519</v>
      </c>
      <c r="C11968" s="3">
        <v>44196</v>
      </c>
      <c r="D11968" s="1">
        <v>155744507.656458</v>
      </c>
    </row>
    <row r="11969" ht="15.75" customHeight="1" spans="2:4">
      <c r="B11969" s="4" t="s">
        <v>1519</v>
      </c>
      <c r="C11969" s="3">
        <v>44561</v>
      </c>
      <c r="D11969" s="1">
        <v>144742521.215769</v>
      </c>
    </row>
    <row r="11970" ht="15.75" customHeight="1" spans="2:4">
      <c r="B11970" s="4" t="s">
        <v>1519</v>
      </c>
      <c r="C11970" s="3">
        <v>44926</v>
      </c>
      <c r="D11970" s="1">
        <v>140223532.79399</v>
      </c>
    </row>
    <row r="11971" ht="15.75" customHeight="1" spans="2:4">
      <c r="B11971" s="4" t="s">
        <v>1520</v>
      </c>
      <c r="C11971" s="3">
        <v>42369</v>
      </c>
      <c r="D11971" s="1">
        <v>5810466.40755136</v>
      </c>
    </row>
    <row r="11972" ht="15.75" customHeight="1" spans="2:4">
      <c r="B11972" s="4" t="s">
        <v>1520</v>
      </c>
      <c r="C11972" s="3">
        <v>42735</v>
      </c>
      <c r="D11972" s="1">
        <v>5430217.63392857</v>
      </c>
    </row>
    <row r="11973" ht="15.75" customHeight="1" spans="2:4">
      <c r="B11973" s="4" t="s">
        <v>1520</v>
      </c>
      <c r="C11973" s="3">
        <v>43100</v>
      </c>
      <c r="D11973" s="1">
        <v>1785683.56374808</v>
      </c>
    </row>
    <row r="11974" ht="15.75" customHeight="1" spans="2:4">
      <c r="B11974" s="4" t="s">
        <v>1520</v>
      </c>
      <c r="C11974" s="3">
        <v>43465</v>
      </c>
      <c r="D11974" s="1">
        <v>169811.320754717</v>
      </c>
    </row>
    <row r="11975" ht="15.75" customHeight="1" spans="2:4">
      <c r="B11975" s="4" t="s">
        <v>1520</v>
      </c>
      <c r="C11975" s="3">
        <v>43830</v>
      </c>
      <c r="D11975" s="1">
        <v>1815961.02150538</v>
      </c>
    </row>
    <row r="11976" ht="15.75" customHeight="1" spans="2:4">
      <c r="B11976" s="4" t="s">
        <v>1520</v>
      </c>
      <c r="C11976" s="3">
        <v>44196</v>
      </c>
      <c r="D11976" s="1">
        <v>5095739.01464714</v>
      </c>
    </row>
    <row r="11977" ht="15.75" customHeight="1" spans="2:4">
      <c r="B11977" s="4" t="s">
        <v>1520</v>
      </c>
      <c r="C11977" s="3">
        <v>44561</v>
      </c>
      <c r="D11977" s="1">
        <v>3358049.95486007</v>
      </c>
    </row>
    <row r="11978" ht="15.75" customHeight="1" spans="2:4">
      <c r="B11978" s="4" t="s">
        <v>1520</v>
      </c>
      <c r="C11978" s="3">
        <v>44926</v>
      </c>
      <c r="D11978" s="1">
        <v>6234932.10054897</v>
      </c>
    </row>
    <row r="11979" ht="15.75" customHeight="1" spans="2:4">
      <c r="B11979" s="4" t="s">
        <v>1520</v>
      </c>
      <c r="C11979" s="3">
        <v>45291</v>
      </c>
      <c r="D11979" s="1">
        <v>23301397.3799127</v>
      </c>
    </row>
    <row r="11980" ht="15.75" customHeight="1" spans="2:4">
      <c r="B11980" s="4" t="s">
        <v>1521</v>
      </c>
      <c r="C11980" s="3">
        <v>42674</v>
      </c>
      <c r="D11980" s="1">
        <v>537534628.21245</v>
      </c>
    </row>
    <row r="11981" ht="15.75" customHeight="1" spans="2:4">
      <c r="B11981" s="4" t="s">
        <v>1521</v>
      </c>
      <c r="C11981" s="3">
        <v>43039</v>
      </c>
      <c r="D11981" s="1">
        <v>652108614.087899</v>
      </c>
    </row>
    <row r="11982" ht="15.75" customHeight="1" spans="2:4">
      <c r="B11982" s="4" t="s">
        <v>1521</v>
      </c>
      <c r="C11982" s="3">
        <v>43404</v>
      </c>
      <c r="D11982" s="1">
        <v>706627942.313501</v>
      </c>
    </row>
    <row r="11983" ht="15.75" customHeight="1" spans="2:4">
      <c r="B11983" s="4" t="s">
        <v>1521</v>
      </c>
      <c r="C11983" s="3">
        <v>43769</v>
      </c>
      <c r="D11983" s="1">
        <v>733139087.143804</v>
      </c>
    </row>
    <row r="11984" ht="15.75" customHeight="1" spans="2:4">
      <c r="B11984" s="4" t="s">
        <v>1521</v>
      </c>
      <c r="C11984" s="3">
        <v>44135</v>
      </c>
      <c r="D11984" s="1">
        <v>602685050.41747</v>
      </c>
    </row>
    <row r="11985" ht="15.75" customHeight="1" spans="2:4">
      <c r="B11985" s="4" t="s">
        <v>1521</v>
      </c>
      <c r="C11985" s="3">
        <v>44500</v>
      </c>
      <c r="D11985" s="1">
        <v>557874689.095825</v>
      </c>
    </row>
    <row r="11986" ht="15.75" customHeight="1" spans="2:4">
      <c r="B11986" s="4" t="s">
        <v>1521</v>
      </c>
      <c r="C11986" s="3">
        <v>44865</v>
      </c>
      <c r="D11986" s="1">
        <v>439334627.332457</v>
      </c>
    </row>
    <row r="11987" ht="15.75" customHeight="1" spans="2:4">
      <c r="B11987" s="4" t="s">
        <v>1521</v>
      </c>
      <c r="C11987" s="3">
        <v>45230</v>
      </c>
      <c r="D11987" s="1">
        <v>398957609.020476</v>
      </c>
    </row>
    <row r="11988" ht="15.75" customHeight="1" spans="2:4">
      <c r="B11988" s="4" t="s">
        <v>1522</v>
      </c>
      <c r="C11988" s="3">
        <v>42369</v>
      </c>
      <c r="D11988" s="1">
        <v>92767.9067184897</v>
      </c>
    </row>
    <row r="11989" ht="15.75" customHeight="1" spans="2:4">
      <c r="B11989" s="4" t="s">
        <v>1522</v>
      </c>
      <c r="C11989" s="3">
        <v>42735</v>
      </c>
      <c r="D11989" s="1">
        <v>97669.6428571428</v>
      </c>
    </row>
    <row r="11990" ht="15.75" customHeight="1" spans="2:4">
      <c r="B11990" s="4" t="s">
        <v>1522</v>
      </c>
      <c r="C11990" s="3">
        <v>43100</v>
      </c>
      <c r="D11990" s="1">
        <v>65179.7235023042</v>
      </c>
    </row>
    <row r="11991" ht="15.75" customHeight="1" spans="2:4">
      <c r="B11991" s="4" t="s">
        <v>1522</v>
      </c>
      <c r="C11991" s="3">
        <v>43465</v>
      </c>
      <c r="D11991" s="1">
        <v>35600.9897927621</v>
      </c>
    </row>
    <row r="11992" ht="15.75" customHeight="1" spans="2:4">
      <c r="B11992" s="4" t="s">
        <v>1522</v>
      </c>
      <c r="C11992" s="3">
        <v>43830</v>
      </c>
      <c r="D11992" s="1">
        <v>32105.1747311828</v>
      </c>
    </row>
    <row r="11993" ht="15.75" customHeight="1" spans="2:4">
      <c r="B11993" s="4" t="s">
        <v>1522</v>
      </c>
      <c r="C11993" s="3">
        <v>44196</v>
      </c>
      <c r="D11993" s="1">
        <v>789903.462050599</v>
      </c>
    </row>
    <row r="11994" ht="15.75" customHeight="1" spans="2:4">
      <c r="B11994" s="4" t="s">
        <v>1522</v>
      </c>
      <c r="C11994" s="3">
        <v>44561</v>
      </c>
      <c r="D11994" s="1">
        <v>958876.01564851</v>
      </c>
    </row>
    <row r="11995" ht="15.75" customHeight="1" spans="2:4">
      <c r="B11995" s="4" t="s">
        <v>1522</v>
      </c>
      <c r="C11995" s="3">
        <v>44926</v>
      </c>
      <c r="D11995" s="1">
        <v>213801.791389772</v>
      </c>
    </row>
    <row r="11996" ht="15.75" customHeight="1" spans="2:4">
      <c r="B11996" s="4" t="s">
        <v>1522</v>
      </c>
      <c r="C11996" s="3">
        <v>45291</v>
      </c>
      <c r="D11996" s="1">
        <v>153297.816593886</v>
      </c>
    </row>
    <row r="11997" ht="15.75" customHeight="1" spans="2:4">
      <c r="B11997" s="4" t="s">
        <v>1523</v>
      </c>
      <c r="C11997" s="3">
        <v>42369</v>
      </c>
      <c r="D11997" s="1">
        <v>10750788.4508606</v>
      </c>
    </row>
    <row r="11998" ht="15.75" customHeight="1" spans="2:4">
      <c r="B11998" s="4" t="s">
        <v>1523</v>
      </c>
      <c r="C11998" s="3">
        <v>42735</v>
      </c>
      <c r="D11998" s="1">
        <v>11717640.3459821</v>
      </c>
    </row>
    <row r="11999" ht="15.75" customHeight="1" spans="2:4">
      <c r="B11999" s="4" t="s">
        <v>1523</v>
      </c>
      <c r="C11999" s="3">
        <v>43100</v>
      </c>
      <c r="D11999" s="1">
        <v>16928577.8801843</v>
      </c>
    </row>
    <row r="12000" ht="15.75" customHeight="1" spans="2:4">
      <c r="B12000" s="4" t="s">
        <v>1523</v>
      </c>
      <c r="C12000" s="3">
        <v>43465</v>
      </c>
      <c r="D12000" s="1">
        <v>26467691.6176925</v>
      </c>
    </row>
    <row r="12001" ht="15.75" customHeight="1" spans="2:4">
      <c r="B12001" s="4" t="s">
        <v>1523</v>
      </c>
      <c r="C12001" s="3">
        <v>43830</v>
      </c>
      <c r="D12001" s="1">
        <v>22497268.1451613</v>
      </c>
    </row>
    <row r="12002" ht="15.75" customHeight="1" spans="2:4">
      <c r="B12002" s="4" t="s">
        <v>1523</v>
      </c>
      <c r="C12002" s="3">
        <v>44196</v>
      </c>
      <c r="D12002" s="1">
        <v>24946773.3022637</v>
      </c>
    </row>
    <row r="12003" ht="15.75" customHeight="1" spans="2:4">
      <c r="B12003" s="4" t="s">
        <v>1523</v>
      </c>
      <c r="C12003" s="3">
        <v>44561</v>
      </c>
      <c r="D12003" s="1">
        <v>8936784.53204935</v>
      </c>
    </row>
    <row r="12004" ht="15.75" customHeight="1" spans="2:4">
      <c r="B12004" s="4" t="s">
        <v>1523</v>
      </c>
      <c r="C12004" s="3">
        <v>44926</v>
      </c>
      <c r="D12004" s="1">
        <v>7381142.73331407</v>
      </c>
    </row>
    <row r="12005" ht="15.75" customHeight="1" spans="2:4">
      <c r="B12005" s="4" t="s">
        <v>1523</v>
      </c>
      <c r="C12005" s="3">
        <v>45291</v>
      </c>
      <c r="D12005" s="1">
        <v>7497334.49781659</v>
      </c>
    </row>
    <row r="12006" ht="15.75" customHeight="1" spans="2:4">
      <c r="B12006" s="4" t="s">
        <v>1524</v>
      </c>
      <c r="C12006" s="3">
        <v>42460</v>
      </c>
      <c r="D12006" s="1">
        <v>0</v>
      </c>
    </row>
    <row r="12007" ht="15.75" customHeight="1" spans="2:4">
      <c r="B12007" s="4" t="s">
        <v>1524</v>
      </c>
      <c r="C12007" s="3">
        <v>42825</v>
      </c>
      <c r="D12007" s="1">
        <v>0</v>
      </c>
    </row>
    <row r="12008" ht="15.75" customHeight="1" spans="2:4">
      <c r="B12008" s="4" t="s">
        <v>1524</v>
      </c>
      <c r="C12008" s="3">
        <v>43190</v>
      </c>
      <c r="D12008" s="1">
        <v>0</v>
      </c>
    </row>
    <row r="12009" ht="15.75" customHeight="1" spans="2:4">
      <c r="B12009" s="4" t="s">
        <v>1524</v>
      </c>
      <c r="C12009" s="3">
        <v>43555</v>
      </c>
      <c r="D12009" s="1">
        <v>0</v>
      </c>
    </row>
    <row r="12010" ht="15.75" customHeight="1" spans="2:4">
      <c r="B12010" s="4" t="s">
        <v>1524</v>
      </c>
      <c r="C12010" s="3">
        <v>43921</v>
      </c>
      <c r="D12010" s="1">
        <v>0</v>
      </c>
    </row>
    <row r="12011" ht="15.75" customHeight="1" spans="2:4">
      <c r="B12011" s="4" t="s">
        <v>1524</v>
      </c>
      <c r="C12011" s="3">
        <v>44286</v>
      </c>
      <c r="D12011" s="1">
        <v>653256.081946223</v>
      </c>
    </row>
    <row r="12012" ht="15.75" customHeight="1" spans="2:4">
      <c r="B12012" s="4" t="s">
        <v>1524</v>
      </c>
      <c r="C12012" s="3">
        <v>44651</v>
      </c>
      <c r="D12012" s="1">
        <v>551644.831730769</v>
      </c>
    </row>
    <row r="12013" ht="15.75" customHeight="1" spans="2:4">
      <c r="B12013" s="4" t="s">
        <v>1524</v>
      </c>
      <c r="C12013" s="3">
        <v>45016</v>
      </c>
      <c r="D12013" s="1">
        <v>634065.281030445</v>
      </c>
    </row>
    <row r="12014" ht="15.75" customHeight="1" spans="2:4">
      <c r="B12014" s="4" t="s">
        <v>1525</v>
      </c>
      <c r="C12014" s="3">
        <v>42369</v>
      </c>
      <c r="D12014" s="1">
        <v>39738629.9278179</v>
      </c>
    </row>
    <row r="12015" ht="15.75" customHeight="1" spans="2:4">
      <c r="B12015" s="4" t="s">
        <v>1525</v>
      </c>
      <c r="C12015" s="3">
        <v>42735</v>
      </c>
      <c r="D12015" s="1">
        <v>28650526.7857143</v>
      </c>
    </row>
    <row r="12016" ht="15.75" customHeight="1" spans="2:4">
      <c r="B12016" s="4" t="s">
        <v>1525</v>
      </c>
      <c r="C12016" s="3">
        <v>43100</v>
      </c>
      <c r="D12016" s="1">
        <v>35133843.625192</v>
      </c>
    </row>
    <row r="12017" ht="15.75" customHeight="1" spans="2:4">
      <c r="B12017" s="4" t="s">
        <v>1525</v>
      </c>
      <c r="C12017" s="3">
        <v>43465</v>
      </c>
      <c r="D12017" s="1">
        <v>40824063.0992886</v>
      </c>
    </row>
    <row r="12018" ht="15.75" customHeight="1" spans="2:4">
      <c r="B12018" s="4" t="s">
        <v>1525</v>
      </c>
      <c r="C12018" s="3">
        <v>43830</v>
      </c>
      <c r="D12018" s="1">
        <v>40257207.3252688</v>
      </c>
    </row>
    <row r="12019" ht="15.75" customHeight="1" spans="2:4">
      <c r="B12019" s="4" t="s">
        <v>1525</v>
      </c>
      <c r="C12019" s="3">
        <v>44196</v>
      </c>
      <c r="D12019" s="1">
        <v>34257541.9440746</v>
      </c>
    </row>
    <row r="12020" ht="15.75" customHeight="1" spans="2:4">
      <c r="B12020" s="4" t="s">
        <v>1525</v>
      </c>
      <c r="C12020" s="3">
        <v>44561</v>
      </c>
      <c r="D12020" s="1">
        <v>37692348.4802889</v>
      </c>
    </row>
    <row r="12021" ht="15.75" customHeight="1" spans="2:4">
      <c r="B12021" s="4" t="s">
        <v>1525</v>
      </c>
      <c r="C12021" s="3">
        <v>44926</v>
      </c>
      <c r="D12021" s="1">
        <v>41684350.4767408</v>
      </c>
    </row>
    <row r="12022" ht="15.75" customHeight="1" spans="2:4">
      <c r="B12022" s="4" t="s">
        <v>1525</v>
      </c>
      <c r="C12022" s="3">
        <v>45291</v>
      </c>
      <c r="D12022" s="1">
        <v>41882879.1848617</v>
      </c>
    </row>
    <row r="12023" ht="15.75" customHeight="1" spans="2:4">
      <c r="B12023" s="4" t="s">
        <v>1526</v>
      </c>
      <c r="C12023" s="3">
        <v>42369</v>
      </c>
      <c r="D12023" s="1">
        <v>68591774.5696835</v>
      </c>
    </row>
    <row r="12024" ht="15.75" customHeight="1" spans="2:4">
      <c r="B12024" s="4" t="s">
        <v>1526</v>
      </c>
      <c r="C12024" s="3">
        <v>42735</v>
      </c>
      <c r="D12024" s="1">
        <v>89155852.3995536</v>
      </c>
    </row>
    <row r="12025" ht="15.75" customHeight="1" spans="2:4">
      <c r="B12025" s="4" t="s">
        <v>1526</v>
      </c>
      <c r="C12025" s="3">
        <v>43100</v>
      </c>
      <c r="D12025" s="1">
        <v>97525534.562212</v>
      </c>
    </row>
    <row r="12026" ht="15.75" customHeight="1" spans="2:4">
      <c r="B12026" s="4" t="s">
        <v>1526</v>
      </c>
      <c r="C12026" s="3">
        <v>43465</v>
      </c>
      <c r="D12026" s="1">
        <v>100706882.46211</v>
      </c>
    </row>
    <row r="12027" ht="15.75" customHeight="1" spans="2:4">
      <c r="B12027" s="4" t="s">
        <v>1526</v>
      </c>
      <c r="C12027" s="3">
        <v>43830</v>
      </c>
      <c r="D12027" s="1">
        <v>113829270.833333</v>
      </c>
    </row>
    <row r="12028" ht="15.75" customHeight="1" spans="2:4">
      <c r="B12028" s="4" t="s">
        <v>1526</v>
      </c>
      <c r="C12028" s="3">
        <v>44196</v>
      </c>
      <c r="D12028" s="1">
        <v>112266673.435419</v>
      </c>
    </row>
    <row r="12029" ht="15.75" customHeight="1" spans="2:4">
      <c r="B12029" s="4" t="s">
        <v>1526</v>
      </c>
      <c r="C12029" s="3">
        <v>44561</v>
      </c>
      <c r="D12029" s="1">
        <v>94178006.6205236</v>
      </c>
    </row>
    <row r="12030" ht="15.75" customHeight="1" spans="2:4">
      <c r="B12030" s="4" t="s">
        <v>1526</v>
      </c>
      <c r="C12030" s="3">
        <v>44926</v>
      </c>
      <c r="D12030" s="1">
        <v>85158826.9286333</v>
      </c>
    </row>
    <row r="12031" ht="15.75" customHeight="1" spans="2:4">
      <c r="B12031" s="4" t="s">
        <v>1526</v>
      </c>
      <c r="C12031" s="3">
        <v>45291</v>
      </c>
      <c r="D12031" s="1">
        <v>145714787.190684</v>
      </c>
    </row>
    <row r="12032" ht="15.75" customHeight="1" spans="2:4">
      <c r="B12032" s="4" t="s">
        <v>1527</v>
      </c>
      <c r="C12032" s="3">
        <v>42369</v>
      </c>
      <c r="D12032" s="1">
        <v>42206056.0799556</v>
      </c>
    </row>
    <row r="12033" ht="15.75" customHeight="1" spans="2:4">
      <c r="B12033" s="4" t="s">
        <v>1527</v>
      </c>
      <c r="C12033" s="3">
        <v>42735</v>
      </c>
      <c r="D12033" s="1">
        <v>37278686.9419643</v>
      </c>
    </row>
    <row r="12034" ht="15.75" customHeight="1" spans="2:4">
      <c r="B12034" s="4" t="s">
        <v>1527</v>
      </c>
      <c r="C12034" s="3">
        <v>43100</v>
      </c>
      <c r="D12034" s="1">
        <v>31418249.1551459</v>
      </c>
    </row>
    <row r="12035" ht="15.75" customHeight="1" spans="2:4">
      <c r="B12035" s="4" t="s">
        <v>1527</v>
      </c>
      <c r="C12035" s="3">
        <v>43465</v>
      </c>
      <c r="D12035" s="1">
        <v>61898738.0142283</v>
      </c>
    </row>
    <row r="12036" ht="15.75" customHeight="1" spans="2:4">
      <c r="B12036" s="4" t="s">
        <v>1527</v>
      </c>
      <c r="C12036" s="3">
        <v>43830</v>
      </c>
      <c r="D12036" s="1">
        <v>82144422.0430108</v>
      </c>
    </row>
    <row r="12037" ht="15.75" customHeight="1" spans="2:4">
      <c r="B12037" s="4" t="s">
        <v>1527</v>
      </c>
      <c r="C12037" s="3">
        <v>44196</v>
      </c>
      <c r="D12037" s="1">
        <v>58138548.6018642</v>
      </c>
    </row>
    <row r="12038" ht="15.75" customHeight="1" spans="2:4">
      <c r="B12038" s="4" t="s">
        <v>1527</v>
      </c>
      <c r="C12038" s="3">
        <v>44561</v>
      </c>
      <c r="D12038" s="1">
        <v>53182850.4363527</v>
      </c>
    </row>
    <row r="12039" ht="15.75" customHeight="1" spans="2:4">
      <c r="B12039" s="4" t="s">
        <v>1527</v>
      </c>
      <c r="C12039" s="3">
        <v>44926</v>
      </c>
      <c r="D12039" s="1">
        <v>60206587.6914187</v>
      </c>
    </row>
    <row r="12040" ht="15.75" customHeight="1" spans="2:4">
      <c r="B12040" s="4" t="s">
        <v>1527</v>
      </c>
      <c r="C12040" s="3">
        <v>45291</v>
      </c>
      <c r="D12040" s="1">
        <v>52802065.2110626</v>
      </c>
    </row>
    <row r="12041" ht="15.75" customHeight="1" spans="2:4">
      <c r="B12041" s="4" t="s">
        <v>1528</v>
      </c>
      <c r="C12041" s="3">
        <v>42369</v>
      </c>
      <c r="D12041" s="1">
        <v>13420.8772903942</v>
      </c>
    </row>
    <row r="12042" ht="15.75" customHeight="1" spans="2:4">
      <c r="B12042" s="4" t="s">
        <v>1528</v>
      </c>
      <c r="C12042" s="3">
        <v>42735</v>
      </c>
      <c r="D12042" s="1">
        <v>0</v>
      </c>
    </row>
    <row r="12043" ht="15.75" customHeight="1" spans="2:4">
      <c r="B12043" s="4" t="s">
        <v>1528</v>
      </c>
      <c r="C12043" s="3">
        <v>43100</v>
      </c>
      <c r="D12043" s="1">
        <v>0</v>
      </c>
    </row>
    <row r="12044" ht="15.75" customHeight="1" spans="2:4">
      <c r="B12044" s="4" t="s">
        <v>1528</v>
      </c>
      <c r="C12044" s="3">
        <v>43465</v>
      </c>
      <c r="D12044" s="1">
        <v>0</v>
      </c>
    </row>
    <row r="12045" ht="15.75" customHeight="1" spans="2:4">
      <c r="B12045" s="4" t="s">
        <v>1528</v>
      </c>
      <c r="C12045" s="3">
        <v>43830</v>
      </c>
      <c r="D12045" s="1">
        <v>0</v>
      </c>
    </row>
    <row r="12046" ht="15.75" customHeight="1" spans="2:4">
      <c r="B12046" s="4" t="s">
        <v>1528</v>
      </c>
      <c r="C12046" s="3">
        <v>44196</v>
      </c>
      <c r="D12046" s="1">
        <v>1218211.05193076</v>
      </c>
    </row>
    <row r="12047" ht="15.75" customHeight="1" spans="2:4">
      <c r="B12047" s="4" t="s">
        <v>1528</v>
      </c>
      <c r="C12047" s="3">
        <v>44561</v>
      </c>
      <c r="D12047" s="1">
        <v>702885.946433945</v>
      </c>
    </row>
    <row r="12048" ht="15.75" customHeight="1" spans="2:4">
      <c r="B12048" s="4" t="s">
        <v>1528</v>
      </c>
      <c r="C12048" s="3">
        <v>44926</v>
      </c>
      <c r="D12048" s="1">
        <v>504498.699797746</v>
      </c>
    </row>
    <row r="12049" ht="15.75" customHeight="1" spans="2:4">
      <c r="B12049" s="4" t="s">
        <v>1528</v>
      </c>
      <c r="C12049" s="3">
        <v>45291</v>
      </c>
      <c r="D12049" s="1">
        <v>267553.711790393</v>
      </c>
    </row>
    <row r="12050" ht="15.75" customHeight="1" spans="2:4">
      <c r="B12050" s="4" t="s">
        <v>1529</v>
      </c>
      <c r="C12050" s="3">
        <v>42369</v>
      </c>
      <c r="D12050" s="1">
        <v>1157000675.45808</v>
      </c>
    </row>
    <row r="12051" ht="15.75" customHeight="1" spans="2:4">
      <c r="B12051" s="4" t="s">
        <v>1529</v>
      </c>
      <c r="C12051" s="3">
        <v>42735</v>
      </c>
      <c r="D12051" s="1">
        <v>1218659243.02455</v>
      </c>
    </row>
    <row r="12052" ht="15.75" customHeight="1" spans="2:4">
      <c r="B12052" s="4" t="s">
        <v>1529</v>
      </c>
      <c r="C12052" s="3">
        <v>43100</v>
      </c>
      <c r="D12052" s="1">
        <v>1505199642.08909</v>
      </c>
    </row>
    <row r="12053" ht="15.75" customHeight="1" spans="2:4">
      <c r="B12053" s="4" t="s">
        <v>1529</v>
      </c>
      <c r="C12053" s="3">
        <v>43465</v>
      </c>
      <c r="D12053" s="1">
        <v>1567589501.08259</v>
      </c>
    </row>
    <row r="12054" ht="15.75" customHeight="1" spans="2:4">
      <c r="B12054" s="4" t="s">
        <v>1529</v>
      </c>
      <c r="C12054" s="3">
        <v>43830</v>
      </c>
      <c r="D12054" s="1">
        <v>1676849957.32527</v>
      </c>
    </row>
    <row r="12055" ht="15.75" customHeight="1" spans="2:4">
      <c r="B12055" s="4" t="s">
        <v>1529</v>
      </c>
      <c r="C12055" s="3">
        <v>44196</v>
      </c>
      <c r="D12055" s="1">
        <v>2099826769.64048</v>
      </c>
    </row>
    <row r="12056" ht="15.75" customHeight="1" spans="2:4">
      <c r="B12056" s="4" t="s">
        <v>1529</v>
      </c>
      <c r="C12056" s="3">
        <v>44561</v>
      </c>
      <c r="D12056" s="1">
        <v>1980310433.94523</v>
      </c>
    </row>
    <row r="12057" ht="15.75" customHeight="1" spans="2:4">
      <c r="B12057" s="4" t="s">
        <v>1529</v>
      </c>
      <c r="C12057" s="3">
        <v>44926</v>
      </c>
      <c r="D12057" s="1">
        <v>1808362657.90234</v>
      </c>
    </row>
    <row r="12058" ht="15.75" customHeight="1" spans="2:4">
      <c r="B12058" s="4" t="s">
        <v>1529</v>
      </c>
      <c r="C12058" s="3">
        <v>45291</v>
      </c>
      <c r="D12058" s="1">
        <v>2065691242.21252</v>
      </c>
    </row>
    <row r="12059" ht="15.75" customHeight="1" spans="2:4">
      <c r="B12059" s="4" t="s">
        <v>1530</v>
      </c>
      <c r="C12059" s="3">
        <v>42460</v>
      </c>
      <c r="D12059" s="1">
        <v>7339033.04843305</v>
      </c>
    </row>
    <row r="12060" ht="15.75" customHeight="1" spans="2:4">
      <c r="B12060" s="4" t="s">
        <v>1530</v>
      </c>
      <c r="C12060" s="3">
        <v>42825</v>
      </c>
      <c r="D12060" s="1">
        <v>1593769.94758299</v>
      </c>
    </row>
    <row r="12061" ht="15.75" customHeight="1" spans="2:4">
      <c r="B12061" s="4" t="s">
        <v>1530</v>
      </c>
      <c r="C12061" s="3">
        <v>43190</v>
      </c>
      <c r="D12061" s="1">
        <v>1149884.82515239</v>
      </c>
    </row>
    <row r="12062" ht="15.75" customHeight="1" spans="2:4">
      <c r="B12062" s="4" t="s">
        <v>1530</v>
      </c>
      <c r="C12062" s="3">
        <v>43555</v>
      </c>
      <c r="D12062" s="1">
        <v>2908148.17150063</v>
      </c>
    </row>
    <row r="12063" ht="15.75" customHeight="1" spans="2:4">
      <c r="B12063" s="4" t="s">
        <v>1530</v>
      </c>
      <c r="C12063" s="3">
        <v>43921</v>
      </c>
      <c r="D12063" s="1">
        <v>1701816.43249847</v>
      </c>
    </row>
    <row r="12064" ht="15.75" customHeight="1" spans="2:4">
      <c r="B12064" s="4" t="s">
        <v>1530</v>
      </c>
      <c r="C12064" s="3">
        <v>44286</v>
      </c>
      <c r="D12064" s="1">
        <v>1509775.92829705</v>
      </c>
    </row>
    <row r="12065" ht="15.75" customHeight="1" spans="2:4">
      <c r="B12065" s="4" t="s">
        <v>1530</v>
      </c>
      <c r="C12065" s="3">
        <v>44651</v>
      </c>
      <c r="D12065" s="1">
        <v>1754929.38701923</v>
      </c>
    </row>
    <row r="12066" ht="15.75" customHeight="1" spans="2:4">
      <c r="B12066" s="4" t="s">
        <v>1530</v>
      </c>
      <c r="C12066" s="3">
        <v>45016</v>
      </c>
      <c r="D12066" s="1">
        <v>2263324.06323185</v>
      </c>
    </row>
    <row r="12067" ht="15.75" customHeight="1" spans="2:4">
      <c r="B12067" s="4" t="s">
        <v>1531</v>
      </c>
      <c r="C12067" s="3">
        <v>42369</v>
      </c>
      <c r="D12067" s="1">
        <v>2356763.18711827</v>
      </c>
    </row>
    <row r="12068" ht="15.75" customHeight="1" spans="2:4">
      <c r="B12068" s="4" t="s">
        <v>1531</v>
      </c>
      <c r="C12068" s="3">
        <v>42735</v>
      </c>
      <c r="D12068" s="1">
        <v>1762884.20758929</v>
      </c>
    </row>
    <row r="12069" ht="15.75" customHeight="1" spans="2:4">
      <c r="B12069" s="4" t="s">
        <v>1531</v>
      </c>
      <c r="C12069" s="3">
        <v>43100</v>
      </c>
      <c r="D12069" s="1">
        <v>1988236.55913979</v>
      </c>
    </row>
    <row r="12070" ht="15.75" customHeight="1" spans="2:4">
      <c r="B12070" s="4" t="s">
        <v>1531</v>
      </c>
      <c r="C12070" s="3">
        <v>43465</v>
      </c>
      <c r="D12070" s="1">
        <v>756420.971234148</v>
      </c>
    </row>
    <row r="12071" ht="15.75" customHeight="1" spans="2:4">
      <c r="B12071" s="4" t="s">
        <v>1531</v>
      </c>
      <c r="C12071" s="3">
        <v>43830</v>
      </c>
      <c r="D12071" s="1">
        <v>2661832.99731183</v>
      </c>
    </row>
    <row r="12072" ht="15.75" customHeight="1" spans="2:4">
      <c r="B12072" s="4" t="s">
        <v>1531</v>
      </c>
      <c r="C12072" s="3">
        <v>44196</v>
      </c>
      <c r="D12072" s="1">
        <v>8228815.91211718</v>
      </c>
    </row>
    <row r="12073" ht="15.75" customHeight="1" spans="2:4">
      <c r="B12073" s="4" t="s">
        <v>1531</v>
      </c>
      <c r="C12073" s="3">
        <v>44561</v>
      </c>
      <c r="D12073" s="1">
        <v>13171023.1718327</v>
      </c>
    </row>
    <row r="12074" ht="15.75" customHeight="1" spans="2:4">
      <c r="B12074" s="4" t="s">
        <v>1531</v>
      </c>
      <c r="C12074" s="3">
        <v>44926</v>
      </c>
      <c r="D12074" s="1">
        <v>15236808.1479341</v>
      </c>
    </row>
    <row r="12075" ht="15.75" customHeight="1" spans="2:4">
      <c r="B12075" s="4" t="s">
        <v>1531</v>
      </c>
      <c r="C12075" s="3">
        <v>45291</v>
      </c>
      <c r="D12075" s="1">
        <v>14619596.2154294</v>
      </c>
    </row>
    <row r="12076" ht="15.75" customHeight="1" spans="2:4">
      <c r="B12076" s="4" t="s">
        <v>1532</v>
      </c>
      <c r="C12076" s="3">
        <v>42369</v>
      </c>
      <c r="D12076" s="1">
        <v>24575776.7906718</v>
      </c>
    </row>
    <row r="12077" ht="15.75" customHeight="1" spans="2:4">
      <c r="B12077" s="4" t="s">
        <v>1532</v>
      </c>
      <c r="C12077" s="3">
        <v>42735</v>
      </c>
      <c r="D12077" s="1">
        <v>6586931.91964286</v>
      </c>
    </row>
    <row r="12078" ht="15.75" customHeight="1" spans="2:4">
      <c r="B12078" s="4" t="s">
        <v>1532</v>
      </c>
      <c r="C12078" s="3">
        <v>43100</v>
      </c>
      <c r="D12078" s="1">
        <v>831352.380952381</v>
      </c>
    </row>
    <row r="12079" ht="15.75" customHeight="1" spans="2:4">
      <c r="B12079" s="4" t="s">
        <v>1532</v>
      </c>
      <c r="C12079" s="3">
        <v>43465</v>
      </c>
      <c r="D12079" s="1">
        <v>219329.41540365</v>
      </c>
    </row>
    <row r="12080" ht="15.75" customHeight="1" spans="2:4">
      <c r="B12080" s="4" t="s">
        <v>1532</v>
      </c>
      <c r="C12080" s="3">
        <v>43830</v>
      </c>
      <c r="D12080" s="1">
        <v>63984.8790322581</v>
      </c>
    </row>
    <row r="12081" ht="15.75" customHeight="1" spans="2:4">
      <c r="B12081" s="4" t="s">
        <v>1532</v>
      </c>
      <c r="C12081" s="3">
        <v>44196</v>
      </c>
      <c r="D12081" s="1">
        <v>57556.5912117177</v>
      </c>
    </row>
    <row r="12082" ht="15.75" customHeight="1" spans="2:4">
      <c r="B12082" s="4" t="s">
        <v>1532</v>
      </c>
      <c r="C12082" s="3">
        <v>44561</v>
      </c>
      <c r="D12082" s="1">
        <v>272574.480890761</v>
      </c>
    </row>
    <row r="12083" ht="15.75" customHeight="1" spans="2:4">
      <c r="B12083" s="4" t="s">
        <v>1532</v>
      </c>
      <c r="C12083" s="3">
        <v>44926</v>
      </c>
      <c r="D12083" s="1">
        <v>11086.6801502456</v>
      </c>
    </row>
    <row r="12084" ht="15.75" customHeight="1" spans="2:4">
      <c r="B12084" s="4" t="s">
        <v>1532</v>
      </c>
      <c r="C12084" s="3">
        <v>45291</v>
      </c>
      <c r="D12084" s="1">
        <v>31471.615720524</v>
      </c>
    </row>
    <row r="12085" ht="15.75" customHeight="1" spans="2:4">
      <c r="B12085" s="4" t="s">
        <v>1533</v>
      </c>
      <c r="C12085" s="3">
        <v>42369</v>
      </c>
      <c r="D12085" s="1">
        <v>34466324.8195447</v>
      </c>
    </row>
    <row r="12086" ht="15.75" customHeight="1" spans="2:4">
      <c r="B12086" s="4" t="s">
        <v>1533</v>
      </c>
      <c r="C12086" s="3">
        <v>42735</v>
      </c>
      <c r="D12086" s="1">
        <v>51464759.765625</v>
      </c>
    </row>
    <row r="12087" ht="15.75" customHeight="1" spans="2:4">
      <c r="B12087" s="4" t="s">
        <v>1533</v>
      </c>
      <c r="C12087" s="3">
        <v>43100</v>
      </c>
      <c r="D12087" s="1">
        <v>74814734.8694316</v>
      </c>
    </row>
    <row r="12088" ht="15.75" customHeight="1" spans="2:4">
      <c r="B12088" s="4" t="s">
        <v>1533</v>
      </c>
      <c r="C12088" s="3">
        <v>43465</v>
      </c>
      <c r="D12088" s="1">
        <v>73279156.2016703</v>
      </c>
    </row>
    <row r="12089" ht="15.75" customHeight="1" spans="2:4">
      <c r="B12089" s="4" t="s">
        <v>1533</v>
      </c>
      <c r="C12089" s="3">
        <v>43830</v>
      </c>
      <c r="D12089" s="1">
        <v>101418270.497312</v>
      </c>
    </row>
    <row r="12090" ht="15.75" customHeight="1" spans="2:4">
      <c r="B12090" s="4" t="s">
        <v>1533</v>
      </c>
      <c r="C12090" s="3">
        <v>44196</v>
      </c>
      <c r="D12090" s="1">
        <v>124169447.403462</v>
      </c>
    </row>
    <row r="12091" ht="15.75" customHeight="1" spans="2:4">
      <c r="B12091" s="4" t="s">
        <v>1533</v>
      </c>
      <c r="C12091" s="3">
        <v>44561</v>
      </c>
      <c r="D12091" s="1">
        <v>131205311.465543</v>
      </c>
    </row>
    <row r="12092" ht="15.75" customHeight="1" spans="2:4">
      <c r="B12092" s="4" t="s">
        <v>1533</v>
      </c>
      <c r="C12092" s="3">
        <v>44926</v>
      </c>
      <c r="D12092" s="1">
        <v>116205263.507657</v>
      </c>
    </row>
    <row r="12093" ht="15.75" customHeight="1" spans="2:4">
      <c r="B12093" s="4" t="s">
        <v>1533</v>
      </c>
      <c r="C12093" s="3">
        <v>45291</v>
      </c>
      <c r="D12093" s="1">
        <v>108645246.870451</v>
      </c>
    </row>
    <row r="12094" ht="15.75" customHeight="1" spans="2:4">
      <c r="B12094" s="4" t="s">
        <v>1534</v>
      </c>
      <c r="C12094" s="3">
        <v>42369</v>
      </c>
      <c r="D12094" s="1">
        <v>102328378.400888</v>
      </c>
    </row>
    <row r="12095" ht="15.75" customHeight="1" spans="2:4">
      <c r="B12095" s="4" t="s">
        <v>1534</v>
      </c>
      <c r="C12095" s="3">
        <v>42735</v>
      </c>
      <c r="D12095" s="1">
        <v>100796232.421875</v>
      </c>
    </row>
    <row r="12096" ht="15.75" customHeight="1" spans="2:4">
      <c r="B12096" s="4" t="s">
        <v>1534</v>
      </c>
      <c r="C12096" s="3">
        <v>43100</v>
      </c>
      <c r="D12096" s="1">
        <v>126976825.806452</v>
      </c>
    </row>
    <row r="12097" ht="15.75" customHeight="1" spans="2:4">
      <c r="B12097" s="4" t="s">
        <v>1534</v>
      </c>
      <c r="C12097" s="3">
        <v>43465</v>
      </c>
      <c r="D12097" s="1">
        <v>124303945.870708</v>
      </c>
    </row>
    <row r="12098" ht="15.75" customHeight="1" spans="2:4">
      <c r="B12098" s="4" t="s">
        <v>1534</v>
      </c>
      <c r="C12098" s="3">
        <v>43830</v>
      </c>
      <c r="D12098" s="1">
        <v>171498613.239247</v>
      </c>
    </row>
    <row r="12099" ht="15.75" customHeight="1" spans="2:4">
      <c r="B12099" s="4" t="s">
        <v>1534</v>
      </c>
      <c r="C12099" s="3">
        <v>44196</v>
      </c>
      <c r="D12099" s="1">
        <v>139837804.593875</v>
      </c>
    </row>
    <row r="12100" ht="15.75" customHeight="1" spans="2:4">
      <c r="B12100" s="4" t="s">
        <v>1534</v>
      </c>
      <c r="C12100" s="3">
        <v>44561</v>
      </c>
      <c r="D12100" s="1">
        <v>114168181.462534</v>
      </c>
    </row>
    <row r="12101" ht="15.75" customHeight="1" spans="2:4">
      <c r="B12101" s="4" t="s">
        <v>1534</v>
      </c>
      <c r="C12101" s="3">
        <v>44926</v>
      </c>
      <c r="D12101" s="1">
        <v>95912700.9534816</v>
      </c>
    </row>
    <row r="12102" ht="15.75" customHeight="1" spans="2:4">
      <c r="B12102" s="4" t="s">
        <v>1534</v>
      </c>
      <c r="C12102" s="3">
        <v>45291</v>
      </c>
      <c r="D12102" s="1">
        <v>84063719.0684134</v>
      </c>
    </row>
    <row r="12103" ht="15.75" customHeight="1" spans="2:4">
      <c r="B12103" s="4" t="s">
        <v>1535</v>
      </c>
      <c r="C12103" s="3">
        <v>42369</v>
      </c>
      <c r="D12103" s="1">
        <v>142774990.283176</v>
      </c>
    </row>
    <row r="12104" ht="15.75" customHeight="1" spans="2:4">
      <c r="B12104" s="4" t="s">
        <v>1535</v>
      </c>
      <c r="C12104" s="3">
        <v>42735</v>
      </c>
      <c r="D12104" s="1">
        <v>120222167.410714</v>
      </c>
    </row>
    <row r="12105" ht="15.75" customHeight="1" spans="2:4">
      <c r="B12105" s="4" t="s">
        <v>1535</v>
      </c>
      <c r="C12105" s="3">
        <v>43100</v>
      </c>
      <c r="D12105" s="1">
        <v>188103970.199693</v>
      </c>
    </row>
    <row r="12106" ht="15.75" customHeight="1" spans="2:4">
      <c r="B12106" s="4" t="s">
        <v>1535</v>
      </c>
      <c r="C12106" s="3">
        <v>43465</v>
      </c>
      <c r="D12106" s="1">
        <v>162402190.225796</v>
      </c>
    </row>
    <row r="12107" ht="15.75" customHeight="1" spans="2:4">
      <c r="B12107" s="4" t="s">
        <v>1535</v>
      </c>
      <c r="C12107" s="3">
        <v>43830</v>
      </c>
      <c r="D12107" s="1">
        <v>256754531.922043</v>
      </c>
    </row>
    <row r="12108" ht="15.75" customHeight="1" spans="2:4">
      <c r="B12108" s="4" t="s">
        <v>1535</v>
      </c>
      <c r="C12108" s="3">
        <v>44196</v>
      </c>
      <c r="D12108" s="1">
        <v>291834240.679095</v>
      </c>
    </row>
    <row r="12109" ht="15.75" customHeight="1" spans="2:4">
      <c r="B12109" s="4" t="s">
        <v>1535</v>
      </c>
      <c r="C12109" s="3">
        <v>44561</v>
      </c>
      <c r="D12109" s="1">
        <v>285918864.580199</v>
      </c>
    </row>
    <row r="12110" ht="15.75" customHeight="1" spans="2:4">
      <c r="B12110" s="4" t="s">
        <v>1535</v>
      </c>
      <c r="C12110" s="3">
        <v>44926</v>
      </c>
      <c r="D12110" s="1">
        <v>305100390.34961</v>
      </c>
    </row>
    <row r="12111" ht="15.75" customHeight="1" spans="2:4">
      <c r="B12111" s="4" t="s">
        <v>1535</v>
      </c>
      <c r="C12111" s="3">
        <v>45291</v>
      </c>
      <c r="D12111" s="1">
        <v>374646684.425036</v>
      </c>
    </row>
    <row r="12112" ht="15.75" customHeight="1" spans="2:4">
      <c r="B12112" s="4" t="s">
        <v>1536</v>
      </c>
      <c r="C12112" s="3">
        <v>42369</v>
      </c>
      <c r="D12112" s="1">
        <v>120427221.265963</v>
      </c>
    </row>
    <row r="12113" ht="15.75" customHeight="1" spans="2:4">
      <c r="B12113" s="4" t="s">
        <v>1536</v>
      </c>
      <c r="C12113" s="3">
        <v>42735</v>
      </c>
      <c r="D12113" s="1">
        <v>113245919.921875</v>
      </c>
    </row>
    <row r="12114" ht="15.75" customHeight="1" spans="2:4">
      <c r="B12114" s="4" t="s">
        <v>1536</v>
      </c>
      <c r="C12114" s="3">
        <v>43100</v>
      </c>
      <c r="D12114" s="1">
        <v>114729933.947773</v>
      </c>
    </row>
    <row r="12115" ht="15.75" customHeight="1" spans="2:4">
      <c r="B12115" s="4" t="s">
        <v>1536</v>
      </c>
      <c r="C12115" s="3">
        <v>43465</v>
      </c>
      <c r="D12115" s="1">
        <v>106625239.715435</v>
      </c>
    </row>
    <row r="12116" ht="15.75" customHeight="1" spans="2:4">
      <c r="B12116" s="4" t="s">
        <v>1536</v>
      </c>
      <c r="C12116" s="3">
        <v>43830</v>
      </c>
      <c r="D12116" s="1">
        <v>201689413.306452</v>
      </c>
    </row>
    <row r="12117" ht="15.75" customHeight="1" spans="2:4">
      <c r="B12117" s="4" t="s">
        <v>1536</v>
      </c>
      <c r="C12117" s="3">
        <v>44196</v>
      </c>
      <c r="D12117" s="1">
        <v>216698860.519308</v>
      </c>
    </row>
    <row r="12118" ht="15.75" customHeight="1" spans="2:4">
      <c r="B12118" s="4" t="s">
        <v>1536</v>
      </c>
      <c r="C12118" s="3">
        <v>44561</v>
      </c>
      <c r="D12118" s="1">
        <v>199759867.589528</v>
      </c>
    </row>
    <row r="12119" ht="15.75" customHeight="1" spans="2:4">
      <c r="B12119" s="4" t="s">
        <v>1536</v>
      </c>
      <c r="C12119" s="3">
        <v>44926</v>
      </c>
      <c r="D12119" s="1">
        <v>173338175.671771</v>
      </c>
    </row>
    <row r="12120" ht="15.75" customHeight="1" spans="2:4">
      <c r="B12120" s="4" t="s">
        <v>1536</v>
      </c>
      <c r="C12120" s="3">
        <v>45291</v>
      </c>
      <c r="D12120" s="1">
        <v>121181478.311499</v>
      </c>
    </row>
    <row r="12121" ht="15.75" customHeight="1" spans="2:4">
      <c r="B12121" s="4" t="s">
        <v>1537</v>
      </c>
      <c r="C12121" s="3">
        <v>42369</v>
      </c>
      <c r="D12121" s="1">
        <v>54503739.8667407</v>
      </c>
    </row>
    <row r="12122" ht="15.75" customHeight="1" spans="2:4">
      <c r="B12122" s="4" t="s">
        <v>1537</v>
      </c>
      <c r="C12122" s="3">
        <v>42735</v>
      </c>
      <c r="D12122" s="1">
        <v>50025645.3683036</v>
      </c>
    </row>
    <row r="12123" ht="15.75" customHeight="1" spans="2:4">
      <c r="B12123" s="4" t="s">
        <v>1537</v>
      </c>
      <c r="C12123" s="3">
        <v>43100</v>
      </c>
      <c r="D12123" s="1">
        <v>49599681.7204301</v>
      </c>
    </row>
    <row r="12124" ht="15.75" customHeight="1" spans="2:4">
      <c r="B12124" s="4" t="s">
        <v>1537</v>
      </c>
      <c r="C12124" s="3">
        <v>43465</v>
      </c>
      <c r="D12124" s="1">
        <v>18443564.8004949</v>
      </c>
    </row>
    <row r="12125" ht="15.75" customHeight="1" spans="2:4">
      <c r="B12125" s="4" t="s">
        <v>1537</v>
      </c>
      <c r="C12125" s="3">
        <v>43830</v>
      </c>
      <c r="D12125" s="1">
        <v>16350806.4516129</v>
      </c>
    </row>
    <row r="12126" ht="15.75" customHeight="1" spans="2:4">
      <c r="B12126" s="4" t="s">
        <v>1537</v>
      </c>
      <c r="C12126" s="3">
        <v>44196</v>
      </c>
      <c r="D12126" s="1">
        <v>21271075.5659121</v>
      </c>
    </row>
    <row r="12127" ht="15.75" customHeight="1" spans="2:4">
      <c r="B12127" s="4" t="s">
        <v>1537</v>
      </c>
      <c r="C12127" s="3">
        <v>44561</v>
      </c>
      <c r="D12127" s="1">
        <v>22623899.789347</v>
      </c>
    </row>
    <row r="12128" ht="15.75" customHeight="1" spans="2:4">
      <c r="B12128" s="4" t="s">
        <v>1537</v>
      </c>
      <c r="C12128" s="3">
        <v>44926</v>
      </c>
      <c r="D12128" s="1">
        <v>29437085.5244149</v>
      </c>
    </row>
    <row r="12129" ht="15.75" customHeight="1" spans="2:4">
      <c r="B12129" s="4" t="s">
        <v>1537</v>
      </c>
      <c r="C12129" s="3">
        <v>45291</v>
      </c>
      <c r="D12129" s="1">
        <v>17222340.3202329</v>
      </c>
    </row>
    <row r="12130" ht="15.75" customHeight="1" spans="2:4">
      <c r="B12130" s="4" t="s">
        <v>1538</v>
      </c>
      <c r="C12130" s="3">
        <v>42369</v>
      </c>
      <c r="D12130" s="1">
        <v>129821767.906718</v>
      </c>
    </row>
    <row r="12131" ht="15.75" customHeight="1" spans="2:4">
      <c r="B12131" s="4" t="s">
        <v>1538</v>
      </c>
      <c r="C12131" s="3">
        <v>42735</v>
      </c>
      <c r="D12131" s="1">
        <v>146692480.189732</v>
      </c>
    </row>
    <row r="12132" ht="15.75" customHeight="1" spans="2:4">
      <c r="B12132" s="4" t="s">
        <v>1538</v>
      </c>
      <c r="C12132" s="3">
        <v>43100</v>
      </c>
      <c r="D12132" s="1">
        <v>145614014.746544</v>
      </c>
    </row>
    <row r="12133" ht="15.75" customHeight="1" spans="2:4">
      <c r="B12133" s="4" t="s">
        <v>1538</v>
      </c>
      <c r="C12133" s="3">
        <v>43465</v>
      </c>
      <c r="D12133" s="1">
        <v>215665591.401175</v>
      </c>
    </row>
    <row r="12134" ht="15.75" customHeight="1" spans="2:4">
      <c r="B12134" s="4" t="s">
        <v>1538</v>
      </c>
      <c r="C12134" s="3">
        <v>43830</v>
      </c>
      <c r="D12134" s="1">
        <v>233015862.903226</v>
      </c>
    </row>
    <row r="12135" ht="15.75" customHeight="1" spans="2:4">
      <c r="B12135" s="4" t="s">
        <v>1538</v>
      </c>
      <c r="C12135" s="3">
        <v>44196</v>
      </c>
      <c r="D12135" s="1">
        <v>262972508.988016</v>
      </c>
    </row>
    <row r="12136" ht="15.75" customHeight="1" spans="2:4">
      <c r="B12136" s="4" t="s">
        <v>1538</v>
      </c>
      <c r="C12136" s="3">
        <v>44561</v>
      </c>
      <c r="D12136" s="1">
        <v>173454162.804695</v>
      </c>
    </row>
    <row r="12137" ht="15.75" customHeight="1" spans="2:4">
      <c r="B12137" s="4" t="s">
        <v>1538</v>
      </c>
      <c r="C12137" s="3">
        <v>44926</v>
      </c>
      <c r="D12137" s="1">
        <v>141948276.509679</v>
      </c>
    </row>
    <row r="12138" ht="15.75" customHeight="1" spans="2:4">
      <c r="B12138" s="4" t="s">
        <v>1538</v>
      </c>
      <c r="C12138" s="3">
        <v>45291</v>
      </c>
      <c r="D12138" s="1">
        <v>150085248.034934</v>
      </c>
    </row>
    <row r="12139" ht="15.75" customHeight="1" spans="2:4">
      <c r="B12139" s="4" t="s">
        <v>1539</v>
      </c>
      <c r="C12139" s="3">
        <v>42369</v>
      </c>
      <c r="D12139" s="1">
        <v>200419896.724042</v>
      </c>
    </row>
    <row r="12140" ht="15.75" customHeight="1" spans="2:4">
      <c r="B12140" s="4" t="s">
        <v>1539</v>
      </c>
      <c r="C12140" s="3">
        <v>42735</v>
      </c>
      <c r="D12140" s="1">
        <v>230708498.325893</v>
      </c>
    </row>
    <row r="12141" ht="15.75" customHeight="1" spans="2:4">
      <c r="B12141" s="4" t="s">
        <v>1539</v>
      </c>
      <c r="C12141" s="3">
        <v>43100</v>
      </c>
      <c r="D12141" s="1">
        <v>281305584.024578</v>
      </c>
    </row>
    <row r="12142" ht="15.75" customHeight="1" spans="2:4">
      <c r="B12142" s="4" t="s">
        <v>1539</v>
      </c>
      <c r="C12142" s="3">
        <v>43465</v>
      </c>
      <c r="D12142" s="1">
        <v>349000633.467368</v>
      </c>
    </row>
    <row r="12143" ht="15.75" customHeight="1" spans="2:4">
      <c r="B12143" s="4" t="s">
        <v>1539</v>
      </c>
      <c r="C12143" s="3">
        <v>43830</v>
      </c>
      <c r="D12143" s="1">
        <v>285188816.86828</v>
      </c>
    </row>
    <row r="12144" ht="15.75" customHeight="1" spans="2:4">
      <c r="B12144" s="4" t="s">
        <v>1539</v>
      </c>
      <c r="C12144" s="3">
        <v>44196</v>
      </c>
      <c r="D12144" s="1">
        <v>538487354.860186</v>
      </c>
    </row>
    <row r="12145" ht="15.75" customHeight="1" spans="2:4">
      <c r="B12145" s="4" t="s">
        <v>1539</v>
      </c>
      <c r="C12145" s="3">
        <v>44561</v>
      </c>
      <c r="D12145" s="1">
        <v>5545996819.7412</v>
      </c>
    </row>
    <row r="12146" ht="15.75" customHeight="1" spans="2:4">
      <c r="B12146" s="4" t="s">
        <v>1539</v>
      </c>
      <c r="C12146" s="3">
        <v>44926</v>
      </c>
      <c r="D12146" s="1">
        <v>4638570648.94539</v>
      </c>
    </row>
    <row r="12147" ht="15.75" customHeight="1" spans="2:4">
      <c r="B12147" s="4" t="s">
        <v>1539</v>
      </c>
      <c r="C12147" s="3">
        <v>45291</v>
      </c>
      <c r="D12147" s="1">
        <v>4306414447.16157</v>
      </c>
    </row>
    <row r="12148" ht="15.75" customHeight="1" spans="2:4">
      <c r="B12148" s="4" t="s">
        <v>1540</v>
      </c>
      <c r="C12148" s="3">
        <v>42369</v>
      </c>
      <c r="D12148" s="1">
        <v>566740.977234869</v>
      </c>
    </row>
    <row r="12149" ht="15.75" customHeight="1" spans="2:4">
      <c r="B12149" s="4" t="s">
        <v>1540</v>
      </c>
      <c r="C12149" s="3">
        <v>42735</v>
      </c>
      <c r="D12149" s="1">
        <v>253775.948660714</v>
      </c>
    </row>
    <row r="12150" ht="15.75" customHeight="1" spans="2:4">
      <c r="B12150" s="4" t="s">
        <v>1540</v>
      </c>
      <c r="C12150" s="3">
        <v>43100</v>
      </c>
      <c r="D12150" s="1">
        <v>7552676.19047619</v>
      </c>
    </row>
    <row r="12151" ht="15.75" customHeight="1" spans="2:4">
      <c r="B12151" s="4" t="s">
        <v>1540</v>
      </c>
      <c r="C12151" s="3">
        <v>43465</v>
      </c>
      <c r="D12151" s="1">
        <v>9258356.63470461</v>
      </c>
    </row>
    <row r="12152" ht="15.75" customHeight="1" spans="2:4">
      <c r="B12152" s="4" t="s">
        <v>1540</v>
      </c>
      <c r="C12152" s="3">
        <v>43830</v>
      </c>
      <c r="D12152" s="1">
        <v>19492447.5806452</v>
      </c>
    </row>
    <row r="12153" ht="15.75" customHeight="1" spans="2:4">
      <c r="B12153" s="4" t="s">
        <v>1540</v>
      </c>
      <c r="C12153" s="3">
        <v>43921</v>
      </c>
      <c r="D12153" s="1">
        <v>106100238.546121</v>
      </c>
    </row>
    <row r="12154" ht="15.75" customHeight="1" spans="2:4">
      <c r="B12154" s="4" t="s">
        <v>1540</v>
      </c>
      <c r="C12154" s="3">
        <v>44286</v>
      </c>
      <c r="D12154" s="1">
        <v>56728265.3649168</v>
      </c>
    </row>
    <row r="12155" ht="15.75" customHeight="1" spans="2:4">
      <c r="B12155" s="4" t="s">
        <v>1540</v>
      </c>
      <c r="C12155" s="3">
        <v>44651</v>
      </c>
      <c r="D12155" s="1">
        <v>22439382.5120192</v>
      </c>
    </row>
    <row r="12156" ht="15.75" customHeight="1" spans="2:4">
      <c r="B12156" s="4" t="s">
        <v>1540</v>
      </c>
      <c r="C12156" s="3">
        <v>45016</v>
      </c>
      <c r="D12156" s="1">
        <v>17759224.2388759</v>
      </c>
    </row>
    <row r="12157" ht="15.75" customHeight="1" spans="2:4">
      <c r="B12157" s="4" t="s">
        <v>1541</v>
      </c>
      <c r="C12157" s="3">
        <v>42369</v>
      </c>
      <c r="D12157" s="1">
        <v>15098637.9789006</v>
      </c>
    </row>
    <row r="12158" ht="15.75" customHeight="1" spans="2:4">
      <c r="B12158" s="4" t="s">
        <v>1541</v>
      </c>
      <c r="C12158" s="3">
        <v>42735</v>
      </c>
      <c r="D12158" s="1">
        <v>13677344.5870536</v>
      </c>
    </row>
    <row r="12159" ht="15.75" customHeight="1" spans="2:4">
      <c r="B12159" s="4" t="s">
        <v>1541</v>
      </c>
      <c r="C12159" s="3">
        <v>43100</v>
      </c>
      <c r="D12159" s="1">
        <v>12661902.3041475</v>
      </c>
    </row>
    <row r="12160" ht="15.75" customHeight="1" spans="2:4">
      <c r="B12160" s="4" t="s">
        <v>1541</v>
      </c>
      <c r="C12160" s="3">
        <v>43465</v>
      </c>
      <c r="D12160" s="1">
        <v>9526755.33560161</v>
      </c>
    </row>
    <row r="12161" ht="15.75" customHeight="1" spans="2:4">
      <c r="B12161" s="4" t="s">
        <v>1541</v>
      </c>
      <c r="C12161" s="3">
        <v>43830</v>
      </c>
      <c r="D12161" s="1">
        <v>7526881.72043011</v>
      </c>
    </row>
    <row r="12162" ht="15.75" customHeight="1" spans="2:4">
      <c r="B12162" s="4" t="s">
        <v>1541</v>
      </c>
      <c r="C12162" s="3">
        <v>44196</v>
      </c>
      <c r="D12162" s="1">
        <v>12872180.4260985</v>
      </c>
    </row>
    <row r="12163" ht="15.75" customHeight="1" spans="2:4">
      <c r="B12163" s="4" t="s">
        <v>1541</v>
      </c>
      <c r="C12163" s="3">
        <v>44561</v>
      </c>
      <c r="D12163" s="1">
        <v>12706445.0797472</v>
      </c>
    </row>
    <row r="12164" ht="15.75" customHeight="1" spans="2:4">
      <c r="B12164" s="4" t="s">
        <v>1541</v>
      </c>
      <c r="C12164" s="3">
        <v>44926</v>
      </c>
      <c r="D12164" s="1">
        <v>12066310.3149379</v>
      </c>
    </row>
    <row r="12165" ht="15.75" customHeight="1" spans="2:4">
      <c r="B12165" s="4" t="s">
        <v>1541</v>
      </c>
      <c r="C12165" s="3">
        <v>45291</v>
      </c>
      <c r="D12165" s="1">
        <v>9747099.56331878</v>
      </c>
    </row>
    <row r="12166" ht="15.75" customHeight="1" spans="2:4">
      <c r="B12166" s="4" t="s">
        <v>1542</v>
      </c>
      <c r="C12166" s="3">
        <v>42369</v>
      </c>
      <c r="D12166" s="1">
        <v>2834189.06163243</v>
      </c>
    </row>
    <row r="12167" ht="15.75" customHeight="1" spans="2:4">
      <c r="B12167" s="4" t="s">
        <v>1542</v>
      </c>
      <c r="C12167" s="3">
        <v>42735</v>
      </c>
      <c r="D12167" s="1">
        <v>8437975.16741071</v>
      </c>
    </row>
    <row r="12168" ht="15.75" customHeight="1" spans="2:4">
      <c r="B12168" s="4" t="s">
        <v>1542</v>
      </c>
      <c r="C12168" s="3">
        <v>43100</v>
      </c>
      <c r="D12168" s="1">
        <v>4388037.17357911</v>
      </c>
    </row>
    <row r="12169" ht="15.75" customHeight="1" spans="2:4">
      <c r="B12169" s="4" t="s">
        <v>1542</v>
      </c>
      <c r="C12169" s="3">
        <v>43465</v>
      </c>
      <c r="D12169" s="1">
        <v>3335557.37704918</v>
      </c>
    </row>
    <row r="12170" ht="15.75" customHeight="1" spans="2:4">
      <c r="B12170" s="4" t="s">
        <v>1542</v>
      </c>
      <c r="C12170" s="3">
        <v>43830</v>
      </c>
      <c r="D12170" s="1">
        <v>5277074.26075269</v>
      </c>
    </row>
    <row r="12171" ht="15.75" customHeight="1" spans="2:4">
      <c r="B12171" s="4" t="s">
        <v>1542</v>
      </c>
      <c r="C12171" s="3">
        <v>44196</v>
      </c>
      <c r="D12171" s="1">
        <v>7890485.01997337</v>
      </c>
    </row>
    <row r="12172" ht="15.75" customHeight="1" spans="2:4">
      <c r="B12172" s="4" t="s">
        <v>1542</v>
      </c>
      <c r="C12172" s="3">
        <v>44561</v>
      </c>
      <c r="D12172" s="1">
        <v>6540813.72253987</v>
      </c>
    </row>
    <row r="12173" ht="15.75" customHeight="1" spans="2:4">
      <c r="B12173" s="4" t="s">
        <v>1542</v>
      </c>
      <c r="C12173" s="3">
        <v>44926</v>
      </c>
      <c r="D12173" s="1">
        <v>6014925.16613695</v>
      </c>
    </row>
    <row r="12174" ht="15.75" customHeight="1" spans="2:4">
      <c r="B12174" s="4" t="s">
        <v>1542</v>
      </c>
      <c r="C12174" s="3">
        <v>45291</v>
      </c>
      <c r="D12174" s="1">
        <v>5417222.70742358</v>
      </c>
    </row>
    <row r="12175" ht="15.75" customHeight="1" spans="2:4">
      <c r="B12175" s="4" t="s">
        <v>1543</v>
      </c>
      <c r="C12175" s="3">
        <v>42369</v>
      </c>
      <c r="D12175" s="1">
        <v>0</v>
      </c>
    </row>
    <row r="12176" ht="15.75" customHeight="1" spans="2:4">
      <c r="B12176" s="4" t="s">
        <v>1543</v>
      </c>
      <c r="C12176" s="3">
        <v>42735</v>
      </c>
      <c r="D12176" s="1">
        <v>235955.357142857</v>
      </c>
    </row>
    <row r="12177" ht="15.75" customHeight="1" spans="2:4">
      <c r="B12177" s="4" t="s">
        <v>1543</v>
      </c>
      <c r="C12177" s="3">
        <v>43100</v>
      </c>
      <c r="D12177" s="1">
        <v>0</v>
      </c>
    </row>
    <row r="12178" ht="15.75" customHeight="1" spans="2:4">
      <c r="B12178" s="4" t="s">
        <v>1543</v>
      </c>
      <c r="C12178" s="3">
        <v>43465</v>
      </c>
      <c r="D12178" s="1">
        <v>0</v>
      </c>
    </row>
    <row r="12179" ht="15.75" customHeight="1" spans="2:4">
      <c r="B12179" s="4" t="s">
        <v>1543</v>
      </c>
      <c r="C12179" s="3">
        <v>43830</v>
      </c>
      <c r="D12179" s="1">
        <v>0</v>
      </c>
    </row>
    <row r="12180" ht="15.75" customHeight="1" spans="2:4">
      <c r="B12180" s="4" t="s">
        <v>1543</v>
      </c>
      <c r="C12180" s="3">
        <v>44196</v>
      </c>
      <c r="D12180" s="1">
        <v>401744.340878828</v>
      </c>
    </row>
    <row r="12181" ht="15.75" customHeight="1" spans="2:4">
      <c r="B12181" s="4" t="s">
        <v>1543</v>
      </c>
      <c r="C12181" s="3">
        <v>44561</v>
      </c>
      <c r="D12181" s="1">
        <v>372272.946133012</v>
      </c>
    </row>
    <row r="12182" ht="15.75" customHeight="1" spans="2:4">
      <c r="B12182" s="4" t="s">
        <v>1543</v>
      </c>
      <c r="C12182" s="3">
        <v>44926</v>
      </c>
      <c r="D12182" s="1">
        <v>177116.440335163</v>
      </c>
    </row>
    <row r="12183" ht="15.75" customHeight="1" spans="2:4">
      <c r="B12183" s="4" t="s">
        <v>1543</v>
      </c>
      <c r="C12183" s="3">
        <v>45291</v>
      </c>
      <c r="D12183" s="1">
        <v>587208.442503639</v>
      </c>
    </row>
    <row r="12184" ht="15.75" customHeight="1" spans="2:4">
      <c r="B12184" s="4" t="s">
        <v>1544</v>
      </c>
      <c r="C12184" s="3">
        <v>42369</v>
      </c>
      <c r="D12184" s="1">
        <v>13115181.5657968</v>
      </c>
    </row>
    <row r="12185" ht="15.75" customHeight="1" spans="2:4">
      <c r="B12185" s="4" t="s">
        <v>1544</v>
      </c>
      <c r="C12185" s="3">
        <v>42735</v>
      </c>
      <c r="D12185" s="1">
        <v>11540357.7008929</v>
      </c>
    </row>
    <row r="12186" ht="15.75" customHeight="1" spans="2:4">
      <c r="B12186" s="4" t="s">
        <v>1544</v>
      </c>
      <c r="C12186" s="3">
        <v>43100</v>
      </c>
      <c r="D12186" s="1">
        <v>12013737.3271889</v>
      </c>
    </row>
    <row r="12187" ht="15.75" customHeight="1" spans="2:4">
      <c r="B12187" s="4" t="s">
        <v>1544</v>
      </c>
      <c r="C12187" s="3">
        <v>43465</v>
      </c>
      <c r="D12187" s="1">
        <v>12709539.7463656</v>
      </c>
    </row>
    <row r="12188" ht="15.75" customHeight="1" spans="2:4">
      <c r="B12188" s="4" t="s">
        <v>1544</v>
      </c>
      <c r="C12188" s="3">
        <v>43830</v>
      </c>
      <c r="D12188" s="1">
        <v>15062869.6236559</v>
      </c>
    </row>
    <row r="12189" ht="15.75" customHeight="1" spans="2:4">
      <c r="B12189" s="4" t="s">
        <v>1544</v>
      </c>
      <c r="C12189" s="3">
        <v>44196</v>
      </c>
      <c r="D12189" s="1">
        <v>17493302.596538</v>
      </c>
    </row>
    <row r="12190" ht="15.75" customHeight="1" spans="2:4">
      <c r="B12190" s="4" t="s">
        <v>1544</v>
      </c>
      <c r="C12190" s="3">
        <v>44561</v>
      </c>
      <c r="D12190" s="1">
        <v>19360372.5549203</v>
      </c>
    </row>
    <row r="12191" ht="15.75" customHeight="1" spans="2:4">
      <c r="B12191" s="4" t="s">
        <v>1544</v>
      </c>
      <c r="C12191" s="3">
        <v>44926</v>
      </c>
      <c r="D12191" s="1">
        <v>19037290.6674372</v>
      </c>
    </row>
    <row r="12192" ht="15.75" customHeight="1" spans="2:4">
      <c r="B12192" s="4" t="s">
        <v>1544</v>
      </c>
      <c r="C12192" s="3">
        <v>45291</v>
      </c>
      <c r="D12192" s="1">
        <v>19296296.3609898</v>
      </c>
    </row>
    <row r="12193" ht="15.75" customHeight="1" spans="2:4">
      <c r="B12193" s="4" t="s">
        <v>1545</v>
      </c>
      <c r="C12193" s="3">
        <v>42369</v>
      </c>
      <c r="D12193" s="1">
        <v>442280304.83065</v>
      </c>
    </row>
    <row r="12194" ht="15.75" customHeight="1" spans="2:4">
      <c r="B12194" s="4" t="s">
        <v>1545</v>
      </c>
      <c r="C12194" s="3">
        <v>42735</v>
      </c>
      <c r="D12194" s="1">
        <v>438157880.301339</v>
      </c>
    </row>
    <row r="12195" ht="15.75" customHeight="1" spans="2:4">
      <c r="B12195" s="4" t="s">
        <v>1545</v>
      </c>
      <c r="C12195" s="3">
        <v>43100</v>
      </c>
      <c r="D12195" s="1">
        <v>548618149.615975</v>
      </c>
    </row>
    <row r="12196" ht="15.75" customHeight="1" spans="2:4">
      <c r="B12196" s="4" t="s">
        <v>1545</v>
      </c>
      <c r="C12196" s="3">
        <v>43465</v>
      </c>
      <c r="D12196" s="1">
        <v>630556170.739252</v>
      </c>
    </row>
    <row r="12197" ht="15.75" customHeight="1" spans="2:4">
      <c r="B12197" s="4" t="s">
        <v>1545</v>
      </c>
      <c r="C12197" s="3">
        <v>43830</v>
      </c>
      <c r="D12197" s="1">
        <v>727342722.782258</v>
      </c>
    </row>
    <row r="12198" ht="15.75" customHeight="1" spans="2:4">
      <c r="B12198" s="4" t="s">
        <v>1545</v>
      </c>
      <c r="C12198" s="3">
        <v>44196</v>
      </c>
      <c r="D12198" s="1">
        <v>1034582315.24634</v>
      </c>
    </row>
    <row r="12199" ht="15.75" customHeight="1" spans="2:4">
      <c r="B12199" s="4" t="s">
        <v>1545</v>
      </c>
      <c r="C12199" s="3">
        <v>44561</v>
      </c>
      <c r="D12199" s="1">
        <v>896523556.72585</v>
      </c>
    </row>
    <row r="12200" ht="15.75" customHeight="1" spans="2:4">
      <c r="B12200" s="4" t="s">
        <v>1545</v>
      </c>
      <c r="C12200" s="3">
        <v>44926</v>
      </c>
      <c r="D12200" s="1">
        <v>809452073.967062</v>
      </c>
    </row>
    <row r="12201" ht="15.75" customHeight="1" spans="2:4">
      <c r="B12201" s="4" t="s">
        <v>1545</v>
      </c>
      <c r="C12201" s="3">
        <v>45291</v>
      </c>
      <c r="D12201" s="1">
        <v>964049063.173217</v>
      </c>
    </row>
    <row r="12202" ht="15.75" customHeight="1" spans="2:4">
      <c r="B12202" s="4" t="s">
        <v>1546</v>
      </c>
      <c r="C12202" s="3">
        <v>42369</v>
      </c>
      <c r="D12202" s="1">
        <v>18929149.6390894</v>
      </c>
    </row>
    <row r="12203" ht="15.75" customHeight="1" spans="2:4">
      <c r="B12203" s="4" t="s">
        <v>1546</v>
      </c>
      <c r="C12203" s="3">
        <v>42735</v>
      </c>
      <c r="D12203" s="1">
        <v>34714251.6741071</v>
      </c>
    </row>
    <row r="12204" ht="15.75" customHeight="1" spans="2:4">
      <c r="B12204" s="4" t="s">
        <v>1546</v>
      </c>
      <c r="C12204" s="3">
        <v>43100</v>
      </c>
      <c r="D12204" s="1">
        <v>53358137.3271889</v>
      </c>
    </row>
    <row r="12205" ht="15.75" customHeight="1" spans="2:4">
      <c r="B12205" s="4" t="s">
        <v>1546</v>
      </c>
      <c r="C12205" s="3">
        <v>43465</v>
      </c>
      <c r="D12205" s="1">
        <v>68567296.6285184</v>
      </c>
    </row>
    <row r="12206" ht="15.75" customHeight="1" spans="2:4">
      <c r="B12206" s="4" t="s">
        <v>1546</v>
      </c>
      <c r="C12206" s="3">
        <v>43830</v>
      </c>
      <c r="D12206" s="1">
        <v>80981900.5376344</v>
      </c>
    </row>
    <row r="12207" ht="15.75" customHeight="1" spans="2:4">
      <c r="B12207" s="4" t="s">
        <v>1546</v>
      </c>
      <c r="C12207" s="3">
        <v>44196</v>
      </c>
      <c r="D12207" s="1">
        <v>222350462.383489</v>
      </c>
    </row>
    <row r="12208" ht="15.75" customHeight="1" spans="2:4">
      <c r="B12208" s="4" t="s">
        <v>1546</v>
      </c>
      <c r="C12208" s="3">
        <v>44561</v>
      </c>
      <c r="D12208" s="1">
        <v>231041525.127896</v>
      </c>
    </row>
    <row r="12209" ht="15.75" customHeight="1" spans="2:4">
      <c r="B12209" s="4" t="s">
        <v>1546</v>
      </c>
      <c r="C12209" s="3">
        <v>44926</v>
      </c>
      <c r="D12209" s="1">
        <v>213534997.977463</v>
      </c>
    </row>
    <row r="12210" ht="15.75" customHeight="1" spans="2:4">
      <c r="B12210" s="4" t="s">
        <v>1546</v>
      </c>
      <c r="C12210" s="3">
        <v>45291</v>
      </c>
      <c r="D12210" s="1">
        <v>216086493.158661</v>
      </c>
    </row>
    <row r="12211" ht="15.75" customHeight="1" spans="2:4">
      <c r="B12211" s="4" t="s">
        <v>1547</v>
      </c>
      <c r="C12211" s="3">
        <v>42369</v>
      </c>
      <c r="D12211" s="1">
        <v>1814812.32648529</v>
      </c>
    </row>
    <row r="12212" ht="15.75" customHeight="1" spans="2:4">
      <c r="B12212" s="4" t="s">
        <v>1547</v>
      </c>
      <c r="C12212" s="3">
        <v>42735</v>
      </c>
      <c r="D12212" s="1">
        <v>1173458.70535714</v>
      </c>
    </row>
    <row r="12213" ht="15.75" customHeight="1" spans="2:4">
      <c r="B12213" s="4" t="s">
        <v>1547</v>
      </c>
      <c r="C12213" s="3">
        <v>43100</v>
      </c>
      <c r="D12213" s="1">
        <v>1224894.62365591</v>
      </c>
    </row>
    <row r="12214" ht="15.75" customHeight="1" spans="2:4">
      <c r="B12214" s="4" t="s">
        <v>1547</v>
      </c>
      <c r="C12214" s="3">
        <v>43465</v>
      </c>
      <c r="D12214" s="1">
        <v>603414.785029385</v>
      </c>
    </row>
    <row r="12215" ht="15.75" customHeight="1" spans="2:4">
      <c r="B12215" s="4" t="s">
        <v>1547</v>
      </c>
      <c r="C12215" s="3">
        <v>43830</v>
      </c>
      <c r="D12215" s="1">
        <v>1752290.65860215</v>
      </c>
    </row>
    <row r="12216" ht="15.75" customHeight="1" spans="2:4">
      <c r="B12216" s="4" t="s">
        <v>1547</v>
      </c>
      <c r="C12216" s="3">
        <v>44196</v>
      </c>
      <c r="D12216" s="1">
        <v>9608265.97869507</v>
      </c>
    </row>
    <row r="12217" ht="15.75" customHeight="1" spans="2:4">
      <c r="B12217" s="4" t="s">
        <v>1547</v>
      </c>
      <c r="C12217" s="3">
        <v>44561</v>
      </c>
      <c r="D12217" s="1">
        <v>21798094.793861</v>
      </c>
    </row>
    <row r="12218" ht="15.75" customHeight="1" spans="2:4">
      <c r="B12218" s="4" t="s">
        <v>1547</v>
      </c>
      <c r="C12218" s="3">
        <v>44926</v>
      </c>
      <c r="D12218" s="1">
        <v>28707526.148512</v>
      </c>
    </row>
    <row r="12219" ht="15.75" customHeight="1" spans="2:4">
      <c r="B12219" s="4" t="s">
        <v>1547</v>
      </c>
      <c r="C12219" s="3">
        <v>45291</v>
      </c>
      <c r="D12219" s="1">
        <v>28061666.9577875</v>
      </c>
    </row>
    <row r="12220" ht="15.75" customHeight="1" spans="2:4">
      <c r="B12220" s="4" t="s">
        <v>1548</v>
      </c>
      <c r="C12220" s="3">
        <v>42369</v>
      </c>
      <c r="D12220" s="1">
        <v>2495309.55024986</v>
      </c>
    </row>
    <row r="12221" ht="15.75" customHeight="1" spans="2:4">
      <c r="B12221" s="4" t="s">
        <v>1548</v>
      </c>
      <c r="C12221" s="3">
        <v>42735</v>
      </c>
      <c r="D12221" s="1">
        <v>3101508.37053571</v>
      </c>
    </row>
    <row r="12222" ht="15.75" customHeight="1" spans="2:4">
      <c r="B12222" s="4" t="s">
        <v>1548</v>
      </c>
      <c r="C12222" s="3">
        <v>43100</v>
      </c>
      <c r="D12222" s="1">
        <v>5377501.9969278</v>
      </c>
    </row>
    <row r="12223" ht="15.75" customHeight="1" spans="2:4">
      <c r="B12223" s="4" t="s">
        <v>1548</v>
      </c>
      <c r="C12223" s="3">
        <v>43465</v>
      </c>
      <c r="D12223" s="1">
        <v>5012695.94803588</v>
      </c>
    </row>
    <row r="12224" ht="15.75" customHeight="1" spans="2:4">
      <c r="B12224" s="4" t="s">
        <v>1548</v>
      </c>
      <c r="C12224" s="3">
        <v>43830</v>
      </c>
      <c r="D12224" s="1">
        <v>108467.741935484</v>
      </c>
    </row>
    <row r="12225" ht="15.75" customHeight="1" spans="2:4">
      <c r="B12225" s="4" t="s">
        <v>1548</v>
      </c>
      <c r="C12225" s="3">
        <v>44196</v>
      </c>
      <c r="D12225" s="1">
        <v>199084.553928096</v>
      </c>
    </row>
    <row r="12226" ht="15.75" customHeight="1" spans="2:4">
      <c r="B12226" s="4" t="s">
        <v>1548</v>
      </c>
      <c r="C12226" s="3">
        <v>44561</v>
      </c>
      <c r="D12226" s="1">
        <v>1461404.4538068</v>
      </c>
    </row>
    <row r="12227" ht="15.75" customHeight="1" spans="2:4">
      <c r="B12227" s="4" t="s">
        <v>1548</v>
      </c>
      <c r="C12227" s="3">
        <v>44926</v>
      </c>
      <c r="D12227" s="1">
        <v>3670093.0366946</v>
      </c>
    </row>
    <row r="12228" ht="15.75" customHeight="1" spans="2:4">
      <c r="B12228" s="4" t="s">
        <v>1548</v>
      </c>
      <c r="C12228" s="3">
        <v>45291</v>
      </c>
      <c r="D12228" s="1">
        <v>3636526.9286754</v>
      </c>
    </row>
    <row r="12229" ht="15.75" customHeight="1" spans="2:4">
      <c r="B12229" s="4" t="s">
        <v>1549</v>
      </c>
      <c r="C12229" s="3">
        <v>42369</v>
      </c>
      <c r="D12229" s="1">
        <v>21623408.1066074</v>
      </c>
    </row>
    <row r="12230" ht="15.75" customHeight="1" spans="2:4">
      <c r="B12230" s="4" t="s">
        <v>1549</v>
      </c>
      <c r="C12230" s="3">
        <v>42735</v>
      </c>
      <c r="D12230" s="1">
        <v>19165676.0602679</v>
      </c>
    </row>
    <row r="12231" ht="15.75" customHeight="1" spans="2:4">
      <c r="B12231" s="4" t="s">
        <v>1549</v>
      </c>
      <c r="C12231" s="3">
        <v>43100</v>
      </c>
      <c r="D12231" s="1">
        <v>10011278.0337942</v>
      </c>
    </row>
    <row r="12232" ht="15.75" customHeight="1" spans="2:4">
      <c r="B12232" s="4" t="s">
        <v>1549</v>
      </c>
      <c r="C12232" s="3">
        <v>43465</v>
      </c>
      <c r="D12232" s="1">
        <v>10068821.5279926</v>
      </c>
    </row>
    <row r="12233" ht="15.75" customHeight="1" spans="2:4">
      <c r="B12233" s="4" t="s">
        <v>1549</v>
      </c>
      <c r="C12233" s="3">
        <v>43830</v>
      </c>
      <c r="D12233" s="1">
        <v>7270396.50537634</v>
      </c>
    </row>
    <row r="12234" ht="15.75" customHeight="1" spans="2:4">
      <c r="B12234" s="4" t="s">
        <v>1549</v>
      </c>
      <c r="C12234" s="3">
        <v>44196</v>
      </c>
      <c r="D12234" s="1">
        <v>7929860.18641811</v>
      </c>
    </row>
    <row r="12235" ht="15.75" customHeight="1" spans="2:4">
      <c r="B12235" s="4" t="s">
        <v>1549</v>
      </c>
      <c r="C12235" s="3">
        <v>44561</v>
      </c>
      <c r="D12235" s="1">
        <v>6202996.99067108</v>
      </c>
    </row>
    <row r="12236" ht="15.75" customHeight="1" spans="2:4">
      <c r="B12236" s="4" t="s">
        <v>1549</v>
      </c>
      <c r="C12236" s="3">
        <v>44926</v>
      </c>
      <c r="D12236" s="1">
        <v>3620086.10228258</v>
      </c>
    </row>
    <row r="12237" ht="15.75" customHeight="1" spans="2:4">
      <c r="B12237" s="4" t="s">
        <v>1549</v>
      </c>
      <c r="C12237" s="3">
        <v>45291</v>
      </c>
      <c r="D12237" s="1">
        <v>3350446.57933042</v>
      </c>
    </row>
    <row r="12238" ht="15.75" customHeight="1" spans="2:4">
      <c r="B12238" s="4" t="s">
        <v>1550</v>
      </c>
      <c r="C12238" s="3">
        <v>42369</v>
      </c>
      <c r="D12238" s="1">
        <v>289570377.568018</v>
      </c>
    </row>
    <row r="12239" ht="15.75" customHeight="1" spans="2:4">
      <c r="B12239" s="4" t="s">
        <v>1550</v>
      </c>
      <c r="C12239" s="3">
        <v>42735</v>
      </c>
      <c r="D12239" s="1">
        <v>336393684.988839</v>
      </c>
    </row>
    <row r="12240" ht="15.75" customHeight="1" spans="2:4">
      <c r="B12240" s="4" t="s">
        <v>1550</v>
      </c>
      <c r="C12240" s="3">
        <v>43100</v>
      </c>
      <c r="D12240" s="1">
        <v>256027841.781874</v>
      </c>
    </row>
    <row r="12241" ht="15.75" customHeight="1" spans="2:4">
      <c r="B12241" s="4" t="s">
        <v>1550</v>
      </c>
      <c r="C12241" s="3">
        <v>43465</v>
      </c>
      <c r="D12241" s="1">
        <v>253850108.258583</v>
      </c>
    </row>
    <row r="12242" ht="15.75" customHeight="1" spans="2:4">
      <c r="B12242" s="4" t="s">
        <v>1550</v>
      </c>
      <c r="C12242" s="3">
        <v>43830</v>
      </c>
      <c r="D12242" s="1">
        <v>266063935.819892</v>
      </c>
    </row>
    <row r="12243" ht="15.75" customHeight="1" spans="2:4">
      <c r="B12243" s="4" t="s">
        <v>1550</v>
      </c>
      <c r="C12243" s="3">
        <v>44196</v>
      </c>
      <c r="D12243" s="1">
        <v>227421381.491345</v>
      </c>
    </row>
    <row r="12244" ht="15.75" customHeight="1" spans="2:4">
      <c r="B12244" s="4" t="s">
        <v>1550</v>
      </c>
      <c r="C12244" s="3">
        <v>44561</v>
      </c>
      <c r="D12244" s="1">
        <v>197986959.073127</v>
      </c>
    </row>
    <row r="12245" ht="15.75" customHeight="1" spans="2:4">
      <c r="B12245" s="4" t="s">
        <v>1550</v>
      </c>
      <c r="C12245" s="3">
        <v>44926</v>
      </c>
      <c r="D12245" s="1">
        <v>184743339.208321</v>
      </c>
    </row>
    <row r="12246" ht="15.75" customHeight="1" spans="2:4">
      <c r="B12246" s="4" t="s">
        <v>1550</v>
      </c>
      <c r="C12246" s="3">
        <v>45291</v>
      </c>
      <c r="D12246" s="1">
        <v>187659888.791849</v>
      </c>
    </row>
    <row r="12247" ht="15.75" customHeight="1" spans="2:4">
      <c r="B12247" s="4" t="s">
        <v>1551</v>
      </c>
      <c r="C12247" s="3">
        <v>42643</v>
      </c>
      <c r="D12247" s="1">
        <v>4617900.5205321</v>
      </c>
    </row>
    <row r="12248" ht="15.75" customHeight="1" spans="2:4">
      <c r="B12248" s="4" t="s">
        <v>1551</v>
      </c>
      <c r="C12248" s="3">
        <v>43008</v>
      </c>
      <c r="D12248" s="1">
        <v>3042596.33853541</v>
      </c>
    </row>
    <row r="12249" ht="15.75" customHeight="1" spans="2:4">
      <c r="B12249" s="4" t="s">
        <v>1551</v>
      </c>
      <c r="C12249" s="3">
        <v>43373</v>
      </c>
      <c r="D12249" s="1">
        <v>3714715.34653465</v>
      </c>
    </row>
    <row r="12250" ht="15.75" customHeight="1" spans="2:4">
      <c r="B12250" s="4" t="s">
        <v>1551</v>
      </c>
      <c r="C12250" s="3">
        <v>43738</v>
      </c>
      <c r="D12250" s="1">
        <v>5232068.32298137</v>
      </c>
    </row>
    <row r="12251" ht="15.75" customHeight="1" spans="2:4">
      <c r="B12251" s="4" t="s">
        <v>1551</v>
      </c>
      <c r="C12251" s="3">
        <v>44104</v>
      </c>
      <c r="D12251" s="1">
        <v>5586702.53164557</v>
      </c>
    </row>
    <row r="12252" ht="15.75" customHeight="1" spans="2:4">
      <c r="B12252" s="4" t="s">
        <v>1551</v>
      </c>
      <c r="C12252" s="3">
        <v>44469</v>
      </c>
      <c r="D12252" s="1">
        <v>8141246.80724681</v>
      </c>
    </row>
    <row r="12253" ht="15.75" customHeight="1" spans="2:4">
      <c r="B12253" s="4" t="s">
        <v>1551</v>
      </c>
      <c r="C12253" s="3">
        <v>44834</v>
      </c>
      <c r="D12253" s="1">
        <v>8752248.87476833</v>
      </c>
    </row>
    <row r="12254" ht="15.75" customHeight="1" spans="2:4">
      <c r="B12254" s="4" t="s">
        <v>1551</v>
      </c>
      <c r="C12254" s="3">
        <v>45199</v>
      </c>
      <c r="D12254" s="1">
        <v>9371261.84606957</v>
      </c>
    </row>
    <row r="12255" ht="15.75" customHeight="1" spans="2:4">
      <c r="B12255" s="4" t="s">
        <v>1552</v>
      </c>
      <c r="C12255" s="3">
        <v>42369</v>
      </c>
      <c r="D12255" s="1">
        <v>73.0149916712937</v>
      </c>
    </row>
    <row r="12256" ht="15.75" customHeight="1" spans="2:4">
      <c r="B12256" s="4" t="s">
        <v>1552</v>
      </c>
      <c r="C12256" s="3">
        <v>42735</v>
      </c>
      <c r="D12256" s="1">
        <v>65557763.1138393</v>
      </c>
    </row>
    <row r="12257" ht="15.75" customHeight="1" spans="2:4">
      <c r="B12257" s="4" t="s">
        <v>1552</v>
      </c>
      <c r="C12257" s="3">
        <v>43100</v>
      </c>
      <c r="D12257" s="1">
        <v>69398153.609831</v>
      </c>
    </row>
    <row r="12258" ht="15.75" customHeight="1" spans="2:4">
      <c r="B12258" s="4" t="s">
        <v>1552</v>
      </c>
      <c r="C12258" s="3">
        <v>43465</v>
      </c>
      <c r="D12258" s="1">
        <v>135447867.305908</v>
      </c>
    </row>
    <row r="12259" ht="15.75" customHeight="1" spans="2:4">
      <c r="B12259" s="4" t="s">
        <v>1552</v>
      </c>
      <c r="C12259" s="3">
        <v>43830</v>
      </c>
      <c r="D12259" s="1">
        <v>125513782.258065</v>
      </c>
    </row>
    <row r="12260" ht="15.75" customHeight="1" spans="2:4">
      <c r="B12260" s="4" t="s">
        <v>1552</v>
      </c>
      <c r="C12260" s="3">
        <v>44196</v>
      </c>
      <c r="D12260" s="1">
        <v>146203030.958722</v>
      </c>
    </row>
    <row r="12261" ht="15.75" customHeight="1" spans="2:4">
      <c r="B12261" s="4" t="s">
        <v>1552</v>
      </c>
      <c r="C12261" s="3">
        <v>44561</v>
      </c>
      <c r="D12261" s="1">
        <v>131056924.465844</v>
      </c>
    </row>
    <row r="12262" ht="15.75" customHeight="1" spans="2:4">
      <c r="B12262" s="4" t="s">
        <v>1552</v>
      </c>
      <c r="C12262" s="3">
        <v>44926</v>
      </c>
      <c r="D12262" s="1">
        <v>168023151.979197</v>
      </c>
    </row>
    <row r="12263" ht="15.75" customHeight="1" spans="2:4">
      <c r="B12263" s="4" t="s">
        <v>1552</v>
      </c>
      <c r="C12263" s="3">
        <v>45291</v>
      </c>
      <c r="D12263" s="1">
        <v>197848438.427948</v>
      </c>
    </row>
    <row r="12264" ht="15.75" customHeight="1" spans="2:4">
      <c r="B12264" s="4" t="s">
        <v>1553</v>
      </c>
      <c r="C12264" s="3">
        <v>42369</v>
      </c>
      <c r="D12264" s="1">
        <v>1218548.86174348</v>
      </c>
    </row>
    <row r="12265" ht="15.75" customHeight="1" spans="2:4">
      <c r="B12265" s="4" t="s">
        <v>1553</v>
      </c>
      <c r="C12265" s="3">
        <v>42735</v>
      </c>
      <c r="D12265" s="1">
        <v>291048.270089286</v>
      </c>
    </row>
    <row r="12266" ht="15.75" customHeight="1" spans="2:4">
      <c r="B12266" s="4" t="s">
        <v>1553</v>
      </c>
      <c r="C12266" s="3">
        <v>43100</v>
      </c>
      <c r="D12266" s="1">
        <v>43659.2933947773</v>
      </c>
    </row>
    <row r="12267" ht="15.75" customHeight="1" spans="2:4">
      <c r="B12267" s="4" t="s">
        <v>1553</v>
      </c>
      <c r="C12267" s="3">
        <v>43465</v>
      </c>
      <c r="D12267" s="1">
        <v>0</v>
      </c>
    </row>
    <row r="12268" ht="15.75" customHeight="1" spans="2:4">
      <c r="B12268" s="4" t="s">
        <v>1553</v>
      </c>
      <c r="C12268" s="3">
        <v>43830</v>
      </c>
      <c r="D12268" s="1">
        <v>3109059.81182796</v>
      </c>
    </row>
    <row r="12269" ht="15.75" customHeight="1" spans="2:4">
      <c r="B12269" s="4" t="s">
        <v>1553</v>
      </c>
      <c r="C12269" s="3">
        <v>44196</v>
      </c>
      <c r="D12269" s="1">
        <v>6569279.2942743</v>
      </c>
    </row>
    <row r="12270" ht="15.75" customHeight="1" spans="2:4">
      <c r="B12270" s="4" t="s">
        <v>1553</v>
      </c>
      <c r="C12270" s="3">
        <v>44561</v>
      </c>
      <c r="D12270" s="1">
        <v>14705033.7044839</v>
      </c>
    </row>
    <row r="12271" ht="15.75" customHeight="1" spans="2:4">
      <c r="B12271" s="4" t="s">
        <v>1553</v>
      </c>
      <c r="C12271" s="3">
        <v>44926</v>
      </c>
      <c r="D12271" s="1">
        <v>20645561.1095059</v>
      </c>
    </row>
    <row r="12272" ht="15.75" customHeight="1" spans="2:4">
      <c r="B12272" s="4" t="s">
        <v>1553</v>
      </c>
      <c r="C12272" s="3">
        <v>45291</v>
      </c>
      <c r="D12272" s="1">
        <v>19690509.1703057</v>
      </c>
    </row>
    <row r="12273" ht="15.75" customHeight="1" spans="2:4">
      <c r="B12273" s="4" t="s">
        <v>1554</v>
      </c>
      <c r="C12273" s="3">
        <v>42369</v>
      </c>
      <c r="D12273" s="1">
        <v>322845263.742365</v>
      </c>
    </row>
    <row r="12274" ht="15.75" customHeight="1" spans="2:4">
      <c r="B12274" s="4" t="s">
        <v>1554</v>
      </c>
      <c r="C12274" s="3">
        <v>42735</v>
      </c>
      <c r="D12274" s="1">
        <v>256821161.272321</v>
      </c>
    </row>
    <row r="12275" ht="15.75" customHeight="1" spans="2:4">
      <c r="B12275" s="4" t="s">
        <v>1554</v>
      </c>
      <c r="C12275" s="3">
        <v>43100</v>
      </c>
      <c r="D12275" s="1">
        <v>282376518.58679</v>
      </c>
    </row>
    <row r="12276" ht="15.75" customHeight="1" spans="2:4">
      <c r="B12276" s="4" t="s">
        <v>1554</v>
      </c>
      <c r="C12276" s="3">
        <v>43465</v>
      </c>
      <c r="D12276" s="1">
        <v>427294092.174451</v>
      </c>
    </row>
    <row r="12277" ht="15.75" customHeight="1" spans="2:4">
      <c r="B12277" s="4" t="s">
        <v>1554</v>
      </c>
      <c r="C12277" s="3">
        <v>43830</v>
      </c>
      <c r="D12277" s="1">
        <v>470980100.47043</v>
      </c>
    </row>
    <row r="12278" ht="15.75" customHeight="1" spans="2:4">
      <c r="B12278" s="4" t="s">
        <v>1554</v>
      </c>
      <c r="C12278" s="3">
        <v>44196</v>
      </c>
      <c r="D12278" s="1">
        <v>344080052.263648</v>
      </c>
    </row>
    <row r="12279" ht="15.75" customHeight="1" spans="2:4">
      <c r="B12279" s="4" t="s">
        <v>1554</v>
      </c>
      <c r="C12279" s="3">
        <v>44561</v>
      </c>
      <c r="D12279" s="1">
        <v>314286158.892567</v>
      </c>
    </row>
    <row r="12280" ht="15.75" customHeight="1" spans="2:4">
      <c r="B12280" s="4" t="s">
        <v>1554</v>
      </c>
      <c r="C12280" s="3">
        <v>44926</v>
      </c>
      <c r="D12280" s="1">
        <v>302451208.899162</v>
      </c>
    </row>
    <row r="12281" ht="15.75" customHeight="1" spans="2:4">
      <c r="B12281" s="4" t="s">
        <v>1554</v>
      </c>
      <c r="C12281" s="3">
        <v>45291</v>
      </c>
      <c r="D12281" s="1">
        <v>344071259.679767</v>
      </c>
    </row>
    <row r="12282" ht="15.75" customHeight="1" spans="2:4">
      <c r="B12282" s="4" t="s">
        <v>1555</v>
      </c>
      <c r="C12282" s="3">
        <v>42369</v>
      </c>
      <c r="D12282" s="1">
        <v>1262972388.11771</v>
      </c>
    </row>
    <row r="12283" ht="15.75" customHeight="1" spans="2:4">
      <c r="B12283" s="4" t="s">
        <v>1555</v>
      </c>
      <c r="C12283" s="3">
        <v>42735</v>
      </c>
      <c r="D12283" s="1">
        <v>1390388908.20312</v>
      </c>
    </row>
    <row r="12284" ht="15.75" customHeight="1" spans="2:4">
      <c r="B12284" s="4" t="s">
        <v>1555</v>
      </c>
      <c r="C12284" s="3">
        <v>43100</v>
      </c>
      <c r="D12284" s="1">
        <v>1541093161.59754</v>
      </c>
    </row>
    <row r="12285" ht="15.75" customHeight="1" spans="2:4">
      <c r="B12285" s="4" t="s">
        <v>1555</v>
      </c>
      <c r="C12285" s="3">
        <v>43465</v>
      </c>
      <c r="D12285" s="1">
        <v>3924957382.92607</v>
      </c>
    </row>
    <row r="12286" ht="15.75" customHeight="1" spans="2:4">
      <c r="B12286" s="4" t="s">
        <v>1555</v>
      </c>
      <c r="C12286" s="3">
        <v>43830</v>
      </c>
      <c r="D12286" s="1">
        <v>3775986297.71505</v>
      </c>
    </row>
    <row r="12287" ht="15.75" customHeight="1" spans="2:4">
      <c r="B12287" s="4" t="s">
        <v>1555</v>
      </c>
      <c r="C12287" s="3">
        <v>44196</v>
      </c>
      <c r="D12287" s="1">
        <v>7687778829.89347</v>
      </c>
    </row>
    <row r="12288" ht="15.75" customHeight="1" spans="2:4">
      <c r="B12288" s="4" t="s">
        <v>1555</v>
      </c>
      <c r="C12288" s="3">
        <v>44561</v>
      </c>
      <c r="D12288" s="1">
        <v>6772731722.53987</v>
      </c>
    </row>
    <row r="12289" ht="15.75" customHeight="1" spans="2:4">
      <c r="B12289" s="4" t="s">
        <v>1555</v>
      </c>
      <c r="C12289" s="3">
        <v>44926</v>
      </c>
      <c r="D12289" s="1">
        <v>5984566419.24299</v>
      </c>
    </row>
    <row r="12290" ht="15.75" customHeight="1" spans="2:4">
      <c r="B12290" s="4" t="s">
        <v>1555</v>
      </c>
      <c r="C12290" s="3">
        <v>45291</v>
      </c>
      <c r="D12290" s="1">
        <v>5715913358.0786</v>
      </c>
    </row>
    <row r="12291" ht="15.75" customHeight="1" spans="2:4">
      <c r="B12291" s="4" t="s">
        <v>1556</v>
      </c>
      <c r="C12291" s="3">
        <v>42369</v>
      </c>
      <c r="D12291" s="1">
        <v>0</v>
      </c>
    </row>
    <row r="12292" ht="15.75" customHeight="1" spans="2:4">
      <c r="B12292" s="4" t="s">
        <v>1556</v>
      </c>
      <c r="C12292" s="3">
        <v>42735</v>
      </c>
      <c r="D12292" s="1">
        <v>0</v>
      </c>
    </row>
    <row r="12293" ht="15.75" customHeight="1" spans="2:4">
      <c r="B12293" s="4" t="s">
        <v>1556</v>
      </c>
      <c r="C12293" s="3">
        <v>43100</v>
      </c>
      <c r="D12293" s="1">
        <v>0</v>
      </c>
    </row>
    <row r="12294" ht="15.75" customHeight="1" spans="2:4">
      <c r="B12294" s="4" t="s">
        <v>1556</v>
      </c>
      <c r="C12294" s="3">
        <v>43465</v>
      </c>
      <c r="D12294" s="1">
        <v>0</v>
      </c>
    </row>
    <row r="12295" ht="15.75" customHeight="1" spans="2:4">
      <c r="B12295" s="4" t="s">
        <v>1556</v>
      </c>
      <c r="C12295" s="3">
        <v>43830</v>
      </c>
      <c r="D12295" s="1">
        <v>0</v>
      </c>
    </row>
    <row r="12296" ht="15.75" customHeight="1" spans="2:4">
      <c r="B12296" s="4" t="s">
        <v>1556</v>
      </c>
      <c r="C12296" s="3">
        <v>44196</v>
      </c>
      <c r="D12296" s="1">
        <v>0</v>
      </c>
    </row>
    <row r="12297" ht="15.75" customHeight="1" spans="2:4">
      <c r="B12297" s="4" t="s">
        <v>1556</v>
      </c>
      <c r="C12297" s="3">
        <v>44561</v>
      </c>
      <c r="D12297" s="1">
        <v>0</v>
      </c>
    </row>
    <row r="12298" ht="15.75" customHeight="1" spans="2:4">
      <c r="B12298" s="4" t="s">
        <v>1556</v>
      </c>
      <c r="C12298" s="3">
        <v>44926</v>
      </c>
      <c r="D12298" s="1">
        <v>0</v>
      </c>
    </row>
    <row r="12299" ht="15.75" customHeight="1" spans="2:4">
      <c r="B12299" s="4" t="s">
        <v>1556</v>
      </c>
      <c r="C12299" s="3">
        <v>45291</v>
      </c>
      <c r="D12299" s="1">
        <v>0</v>
      </c>
    </row>
    <row r="12300" ht="15.75" customHeight="1" spans="2:4">
      <c r="B12300" s="4" t="s">
        <v>1557</v>
      </c>
      <c r="C12300" s="3">
        <v>42369</v>
      </c>
      <c r="D12300" s="1">
        <v>0</v>
      </c>
    </row>
    <row r="12301" ht="15.75" customHeight="1" spans="2:4">
      <c r="B12301" s="4" t="s">
        <v>1557</v>
      </c>
      <c r="C12301" s="3">
        <v>42735</v>
      </c>
      <c r="D12301" s="1">
        <v>0</v>
      </c>
    </row>
    <row r="12302" ht="15.75" customHeight="1" spans="2:4">
      <c r="B12302" s="4" t="s">
        <v>1557</v>
      </c>
      <c r="C12302" s="3">
        <v>43100</v>
      </c>
      <c r="D12302" s="1">
        <v>0</v>
      </c>
    </row>
    <row r="12303" ht="15.75" customHeight="1" spans="2:4">
      <c r="B12303" s="4" t="s">
        <v>1557</v>
      </c>
      <c r="C12303" s="3">
        <v>43465</v>
      </c>
      <c r="D12303" s="1">
        <v>0</v>
      </c>
    </row>
    <row r="12304" ht="15.75" customHeight="1" spans="2:4">
      <c r="B12304" s="4" t="s">
        <v>1557</v>
      </c>
      <c r="C12304" s="3">
        <v>43830</v>
      </c>
      <c r="D12304" s="1">
        <v>0</v>
      </c>
    </row>
    <row r="12305" ht="15.75" customHeight="1" spans="2:4">
      <c r="B12305" s="4" t="s">
        <v>1557</v>
      </c>
      <c r="C12305" s="3">
        <v>44196</v>
      </c>
      <c r="D12305" s="1">
        <v>2070904.12782956</v>
      </c>
    </row>
    <row r="12306" ht="15.75" customHeight="1" spans="2:4">
      <c r="B12306" s="4" t="s">
        <v>1557</v>
      </c>
      <c r="C12306" s="3">
        <v>44561</v>
      </c>
      <c r="D12306" s="1">
        <v>1673854.64941318</v>
      </c>
    </row>
    <row r="12307" ht="15.75" customHeight="1" spans="2:4">
      <c r="B12307" s="4" t="s">
        <v>1557</v>
      </c>
      <c r="C12307" s="3">
        <v>44926</v>
      </c>
      <c r="D12307" s="1">
        <v>1421190.98526437</v>
      </c>
    </row>
    <row r="12308" ht="15.75" customHeight="1" spans="2:4">
      <c r="B12308" s="4" t="s">
        <v>1557</v>
      </c>
      <c r="C12308" s="3">
        <v>45291</v>
      </c>
      <c r="D12308" s="1">
        <v>1283759.24308588</v>
      </c>
    </row>
    <row r="12309" ht="15.75" customHeight="1" spans="2:4">
      <c r="B12309" s="4" t="s">
        <v>1558</v>
      </c>
      <c r="C12309" s="3">
        <v>42369</v>
      </c>
      <c r="D12309" s="1">
        <v>240346946.973903</v>
      </c>
    </row>
    <row r="12310" ht="15.75" customHeight="1" spans="2:4">
      <c r="B12310" s="4" t="s">
        <v>1558</v>
      </c>
      <c r="C12310" s="3">
        <v>42735</v>
      </c>
      <c r="D12310" s="1">
        <v>263316402.064732</v>
      </c>
    </row>
    <row r="12311" ht="15.75" customHeight="1" spans="2:4">
      <c r="B12311" s="4" t="s">
        <v>1558</v>
      </c>
      <c r="C12311" s="3">
        <v>43100</v>
      </c>
      <c r="D12311" s="1">
        <v>375641075.883257</v>
      </c>
    </row>
    <row r="12312" ht="15.75" customHeight="1" spans="2:4">
      <c r="B12312" s="4" t="s">
        <v>1558</v>
      </c>
      <c r="C12312" s="3">
        <v>43465</v>
      </c>
      <c r="D12312" s="1">
        <v>330297432.725023</v>
      </c>
    </row>
    <row r="12313" ht="15.75" customHeight="1" spans="2:4">
      <c r="B12313" s="4" t="s">
        <v>1558</v>
      </c>
      <c r="C12313" s="3">
        <v>43830</v>
      </c>
      <c r="D12313" s="1">
        <v>358037750.336022</v>
      </c>
    </row>
    <row r="12314" ht="15.75" customHeight="1" spans="2:4">
      <c r="B12314" s="4" t="s">
        <v>1558</v>
      </c>
      <c r="C12314" s="3">
        <v>44196</v>
      </c>
      <c r="D12314" s="1">
        <v>352623399.800266</v>
      </c>
    </row>
    <row r="12315" ht="15.75" customHeight="1" spans="2:4">
      <c r="B12315" s="4" t="s">
        <v>1558</v>
      </c>
      <c r="C12315" s="3">
        <v>44561</v>
      </c>
      <c r="D12315" s="1">
        <v>277957326.813121</v>
      </c>
    </row>
    <row r="12316" ht="15.75" customHeight="1" spans="2:4">
      <c r="B12316" s="4" t="s">
        <v>1558</v>
      </c>
      <c r="C12316" s="3">
        <v>44926</v>
      </c>
      <c r="D12316" s="1">
        <v>292644885.582202</v>
      </c>
    </row>
    <row r="12317" ht="15.75" customHeight="1" spans="2:4">
      <c r="B12317" s="4" t="s">
        <v>1558</v>
      </c>
      <c r="C12317" s="3">
        <v>45291</v>
      </c>
      <c r="D12317" s="1">
        <v>328764456.768559</v>
      </c>
    </row>
    <row r="12318" ht="15.75" customHeight="1" spans="2:4">
      <c r="B12318" s="4" t="s">
        <v>1559</v>
      </c>
      <c r="C12318" s="3">
        <v>42369</v>
      </c>
      <c r="D12318" s="1">
        <v>117605402.83176</v>
      </c>
    </row>
    <row r="12319" ht="15.75" customHeight="1" spans="2:4">
      <c r="B12319" s="4" t="s">
        <v>1559</v>
      </c>
      <c r="C12319" s="3">
        <v>42735</v>
      </c>
      <c r="D12319" s="1">
        <v>171347436.383929</v>
      </c>
    </row>
    <row r="12320" ht="15.75" customHeight="1" spans="2:4">
      <c r="B12320" s="4" t="s">
        <v>1559</v>
      </c>
      <c r="C12320" s="3">
        <v>43100</v>
      </c>
      <c r="D12320" s="1">
        <v>210554542.549923</v>
      </c>
    </row>
    <row r="12321" ht="15.75" customHeight="1" spans="2:4">
      <c r="B12321" s="4" t="s">
        <v>1559</v>
      </c>
      <c r="C12321" s="3">
        <v>43465</v>
      </c>
      <c r="D12321" s="1">
        <v>241495679.245283</v>
      </c>
    </row>
    <row r="12322" ht="15.75" customHeight="1" spans="2:4">
      <c r="B12322" s="4" t="s">
        <v>1559</v>
      </c>
      <c r="C12322" s="3">
        <v>43830</v>
      </c>
      <c r="D12322" s="1">
        <v>301403842.069893</v>
      </c>
    </row>
    <row r="12323" ht="15.75" customHeight="1" spans="2:4">
      <c r="B12323" s="4" t="s">
        <v>1559</v>
      </c>
      <c r="C12323" s="3">
        <v>44196</v>
      </c>
      <c r="D12323" s="1">
        <v>320239466.045273</v>
      </c>
    </row>
    <row r="12324" ht="15.75" customHeight="1" spans="2:4">
      <c r="B12324" s="4" t="s">
        <v>1559</v>
      </c>
      <c r="C12324" s="3">
        <v>44561</v>
      </c>
      <c r="D12324" s="1">
        <v>326398903.701475</v>
      </c>
    </row>
    <row r="12325" ht="15.75" customHeight="1" spans="2:4">
      <c r="B12325" s="4" t="s">
        <v>1559</v>
      </c>
      <c r="C12325" s="3">
        <v>44926</v>
      </c>
      <c r="D12325" s="1">
        <v>356210294.712511</v>
      </c>
    </row>
    <row r="12326" ht="15.75" customHeight="1" spans="2:4">
      <c r="B12326" s="4" t="s">
        <v>1559</v>
      </c>
      <c r="C12326" s="3">
        <v>45291</v>
      </c>
      <c r="D12326" s="1">
        <v>307291266.375546</v>
      </c>
    </row>
    <row r="12327" ht="15.75" customHeight="1" spans="2:4">
      <c r="B12327" s="4" t="s">
        <v>1560</v>
      </c>
      <c r="C12327" s="3">
        <v>42369</v>
      </c>
      <c r="D12327" s="1">
        <v>5827546.64075513</v>
      </c>
    </row>
    <row r="12328" ht="15.75" customHeight="1" spans="2:4">
      <c r="B12328" s="4" t="s">
        <v>1560</v>
      </c>
      <c r="C12328" s="3">
        <v>42735</v>
      </c>
      <c r="D12328" s="1">
        <v>6555881.13839286</v>
      </c>
    </row>
    <row r="12329" ht="15.75" customHeight="1" spans="2:4">
      <c r="B12329" s="4" t="s">
        <v>1560</v>
      </c>
      <c r="C12329" s="3">
        <v>43100</v>
      </c>
      <c r="D12329" s="1">
        <v>11729954.53149</v>
      </c>
    </row>
    <row r="12330" ht="15.75" customHeight="1" spans="2:4">
      <c r="B12330" s="4" t="s">
        <v>1560</v>
      </c>
      <c r="C12330" s="3">
        <v>43465</v>
      </c>
      <c r="D12330" s="1">
        <v>9605051.0361893</v>
      </c>
    </row>
    <row r="12331" ht="15.75" customHeight="1" spans="2:4">
      <c r="B12331" s="4" t="s">
        <v>1560</v>
      </c>
      <c r="C12331" s="3">
        <v>43830</v>
      </c>
      <c r="D12331" s="1">
        <v>11490944.5564516</v>
      </c>
    </row>
    <row r="12332" ht="15.75" customHeight="1" spans="2:4">
      <c r="B12332" s="4" t="s">
        <v>1560</v>
      </c>
      <c r="C12332" s="3">
        <v>44196</v>
      </c>
      <c r="D12332" s="1">
        <v>25984533.6218375</v>
      </c>
    </row>
    <row r="12333" ht="15.75" customHeight="1" spans="2:4">
      <c r="B12333" s="4" t="s">
        <v>1560</v>
      </c>
      <c r="C12333" s="3">
        <v>44561</v>
      </c>
      <c r="D12333" s="1">
        <v>27773620.8245561</v>
      </c>
    </row>
    <row r="12334" ht="15.75" customHeight="1" spans="2:4">
      <c r="B12334" s="4" t="s">
        <v>1560</v>
      </c>
      <c r="C12334" s="3">
        <v>44926</v>
      </c>
      <c r="D12334" s="1">
        <v>15656881.537128</v>
      </c>
    </row>
    <row r="12335" ht="15.75" customHeight="1" spans="2:4">
      <c r="B12335" s="4" t="s">
        <v>1560</v>
      </c>
      <c r="C12335" s="3">
        <v>45291</v>
      </c>
      <c r="D12335" s="1">
        <v>12666214.8471616</v>
      </c>
    </row>
    <row r="12336" ht="15.75" customHeight="1" spans="2:4">
      <c r="B12336" s="4" t="s">
        <v>1561</v>
      </c>
      <c r="C12336" s="3">
        <v>42369</v>
      </c>
      <c r="D12336" s="1">
        <v>1357020.2665186</v>
      </c>
    </row>
    <row r="12337" ht="15.75" customHeight="1" spans="2:4">
      <c r="B12337" s="4" t="s">
        <v>1561</v>
      </c>
      <c r="C12337" s="3">
        <v>42735</v>
      </c>
      <c r="D12337" s="1">
        <v>172931.361607143</v>
      </c>
    </row>
    <row r="12338" ht="15.75" customHeight="1" spans="2:4">
      <c r="B12338" s="4" t="s">
        <v>1561</v>
      </c>
      <c r="C12338" s="3">
        <v>43100</v>
      </c>
      <c r="D12338" s="1">
        <v>32360.6758832565</v>
      </c>
    </row>
    <row r="12339" ht="15.75" customHeight="1" spans="2:4">
      <c r="B12339" s="4" t="s">
        <v>1561</v>
      </c>
      <c r="C12339" s="3">
        <v>43465</v>
      </c>
      <c r="D12339" s="1">
        <v>7839661.92390968</v>
      </c>
    </row>
    <row r="12340" ht="15.75" customHeight="1" spans="2:4">
      <c r="B12340" s="4" t="s">
        <v>1561</v>
      </c>
      <c r="C12340" s="3">
        <v>43830</v>
      </c>
      <c r="D12340" s="1">
        <v>7379620.63172043</v>
      </c>
    </row>
    <row r="12341" ht="15.75" customHeight="1" spans="2:4">
      <c r="B12341" s="4" t="s">
        <v>1561</v>
      </c>
      <c r="C12341" s="3">
        <v>44196</v>
      </c>
      <c r="D12341" s="1">
        <v>9758555.25965379</v>
      </c>
    </row>
    <row r="12342" ht="15.75" customHeight="1" spans="2:4">
      <c r="B12342" s="4" t="s">
        <v>1561</v>
      </c>
      <c r="C12342" s="3">
        <v>44561</v>
      </c>
      <c r="D12342" s="1">
        <v>10036593.439663</v>
      </c>
    </row>
    <row r="12343" ht="15.75" customHeight="1" spans="2:4">
      <c r="B12343" s="4" t="s">
        <v>1561</v>
      </c>
      <c r="C12343" s="3">
        <v>44926</v>
      </c>
      <c r="D12343" s="1">
        <v>8581450.44784744</v>
      </c>
    </row>
    <row r="12344" ht="15.75" customHeight="1" spans="2:4">
      <c r="B12344" s="4" t="s">
        <v>1561</v>
      </c>
      <c r="C12344" s="3">
        <v>45291</v>
      </c>
      <c r="D12344" s="1">
        <v>7601426.49199418</v>
      </c>
    </row>
    <row r="12345" ht="15.75" customHeight="1" spans="2:4">
      <c r="B12345" s="4" t="s">
        <v>1562</v>
      </c>
      <c r="C12345" s="3">
        <v>42369</v>
      </c>
      <c r="D12345" s="1">
        <v>0</v>
      </c>
    </row>
    <row r="12346" ht="15.75" customHeight="1" spans="2:4">
      <c r="B12346" s="4" t="s">
        <v>1562</v>
      </c>
      <c r="C12346" s="3">
        <v>42735</v>
      </c>
      <c r="D12346" s="1">
        <v>0</v>
      </c>
    </row>
    <row r="12347" ht="15.75" customHeight="1" spans="2:4">
      <c r="B12347" s="4" t="s">
        <v>1562</v>
      </c>
      <c r="C12347" s="3">
        <v>43100</v>
      </c>
      <c r="D12347" s="1">
        <v>0</v>
      </c>
    </row>
    <row r="12348" ht="15.75" customHeight="1" spans="2:4">
      <c r="B12348" s="4" t="s">
        <v>1562</v>
      </c>
      <c r="C12348" s="3">
        <v>43465</v>
      </c>
      <c r="D12348" s="1">
        <v>0</v>
      </c>
    </row>
    <row r="12349" ht="15.75" customHeight="1" spans="2:4">
      <c r="B12349" s="4" t="s">
        <v>1562</v>
      </c>
      <c r="C12349" s="3">
        <v>43830</v>
      </c>
      <c r="D12349" s="1">
        <v>0</v>
      </c>
    </row>
    <row r="12350" ht="15.75" customHeight="1" spans="2:4">
      <c r="B12350" s="4" t="s">
        <v>1562</v>
      </c>
      <c r="C12350" s="3">
        <v>44196</v>
      </c>
      <c r="D12350" s="1">
        <v>0</v>
      </c>
    </row>
    <row r="12351" ht="15.75" customHeight="1" spans="2:4">
      <c r="B12351" s="4" t="s">
        <v>1562</v>
      </c>
      <c r="C12351" s="3">
        <v>44561</v>
      </c>
      <c r="D12351" s="1">
        <v>0</v>
      </c>
    </row>
    <row r="12352" ht="15.75" customHeight="1" spans="2:4">
      <c r="B12352" s="4" t="s">
        <v>1562</v>
      </c>
      <c r="C12352" s="3">
        <v>44926</v>
      </c>
      <c r="D12352" s="1">
        <v>0</v>
      </c>
    </row>
    <row r="12353" ht="15.75" customHeight="1" spans="2:4">
      <c r="B12353" s="4" t="s">
        <v>1562</v>
      </c>
      <c r="C12353" s="3">
        <v>45291</v>
      </c>
      <c r="D12353" s="1">
        <v>0</v>
      </c>
    </row>
    <row r="12354" ht="15.75" customHeight="1" spans="2:4">
      <c r="B12354" s="4" t="s">
        <v>1563</v>
      </c>
      <c r="C12354" s="3">
        <v>42369</v>
      </c>
      <c r="D12354" s="1">
        <v>3227448.3620211</v>
      </c>
    </row>
    <row r="12355" ht="15.75" customHeight="1" spans="2:4">
      <c r="B12355" s="4" t="s">
        <v>1563</v>
      </c>
      <c r="C12355" s="3">
        <v>42735</v>
      </c>
      <c r="D12355" s="1">
        <v>4256457.31026786</v>
      </c>
    </row>
    <row r="12356" ht="15.75" customHeight="1" spans="2:4">
      <c r="B12356" s="4" t="s">
        <v>1563</v>
      </c>
      <c r="C12356" s="3">
        <v>43100</v>
      </c>
      <c r="D12356" s="1">
        <v>5142759.13978495</v>
      </c>
    </row>
    <row r="12357" ht="15.75" customHeight="1" spans="2:4">
      <c r="B12357" s="4" t="s">
        <v>1563</v>
      </c>
      <c r="C12357" s="3">
        <v>43465</v>
      </c>
      <c r="D12357" s="1">
        <v>10723889.576245</v>
      </c>
    </row>
    <row r="12358" ht="15.75" customHeight="1" spans="2:4">
      <c r="B12358" s="4" t="s">
        <v>1563</v>
      </c>
      <c r="C12358" s="3">
        <v>43830</v>
      </c>
      <c r="D12358" s="1">
        <v>6514340.72580645</v>
      </c>
    </row>
    <row r="12359" ht="15.75" customHeight="1" spans="2:4">
      <c r="B12359" s="4" t="s">
        <v>1563</v>
      </c>
      <c r="C12359" s="3">
        <v>44196</v>
      </c>
      <c r="D12359" s="1">
        <v>8495206.05858855</v>
      </c>
    </row>
    <row r="12360" ht="15.75" customHeight="1" spans="2:4">
      <c r="B12360" s="4" t="s">
        <v>1563</v>
      </c>
      <c r="C12360" s="3">
        <v>44561</v>
      </c>
      <c r="D12360" s="1">
        <v>7981167.01775504</v>
      </c>
    </row>
    <row r="12361" ht="15.75" customHeight="1" spans="2:4">
      <c r="B12361" s="4" t="s">
        <v>1563</v>
      </c>
      <c r="C12361" s="3">
        <v>44926</v>
      </c>
      <c r="D12361" s="1">
        <v>8241701.24241549</v>
      </c>
    </row>
    <row r="12362" ht="15.75" customHeight="1" spans="2:4">
      <c r="B12362" s="4" t="s">
        <v>1563</v>
      </c>
      <c r="C12362" s="3">
        <v>45291</v>
      </c>
      <c r="D12362" s="1">
        <v>6704111.79039301</v>
      </c>
    </row>
    <row r="12363" ht="15.75" customHeight="1" spans="2:4">
      <c r="B12363" s="4" t="s">
        <v>1564</v>
      </c>
      <c r="C12363" s="3">
        <v>42369</v>
      </c>
      <c r="D12363" s="1">
        <v>13199861.1882288</v>
      </c>
    </row>
    <row r="12364" ht="15.75" customHeight="1" spans="2:4">
      <c r="B12364" s="4" t="s">
        <v>1564</v>
      </c>
      <c r="C12364" s="3">
        <v>42735</v>
      </c>
      <c r="D12364" s="1">
        <v>10713762.5558036</v>
      </c>
    </row>
    <row r="12365" ht="15.75" customHeight="1" spans="2:4">
      <c r="B12365" s="4" t="s">
        <v>1564</v>
      </c>
      <c r="C12365" s="3">
        <v>43100</v>
      </c>
      <c r="D12365" s="1">
        <v>11647719.5084485</v>
      </c>
    </row>
    <row r="12366" ht="15.75" customHeight="1" spans="2:4">
      <c r="B12366" s="4" t="s">
        <v>1564</v>
      </c>
      <c r="C12366" s="3">
        <v>43465</v>
      </c>
      <c r="D12366" s="1">
        <v>12640117.5378905</v>
      </c>
    </row>
    <row r="12367" ht="15.75" customHeight="1" spans="2:4">
      <c r="B12367" s="4" t="s">
        <v>1564</v>
      </c>
      <c r="C12367" s="3">
        <v>43830</v>
      </c>
      <c r="D12367" s="1">
        <v>8643728.15860215</v>
      </c>
    </row>
    <row r="12368" ht="15.75" customHeight="1" spans="2:4">
      <c r="B12368" s="4" t="s">
        <v>1564</v>
      </c>
      <c r="C12368" s="3">
        <v>44196</v>
      </c>
      <c r="D12368" s="1">
        <v>7274667.11051931</v>
      </c>
    </row>
    <row r="12369" ht="15.75" customHeight="1" spans="2:4">
      <c r="B12369" s="4" t="s">
        <v>1564</v>
      </c>
      <c r="C12369" s="3">
        <v>44561</v>
      </c>
      <c r="D12369" s="1">
        <v>4419424.01444478</v>
      </c>
    </row>
    <row r="12370" ht="15.75" customHeight="1" spans="2:4">
      <c r="B12370" s="4" t="s">
        <v>1564</v>
      </c>
      <c r="C12370" s="3">
        <v>44926</v>
      </c>
      <c r="D12370" s="1">
        <v>18130403.3516325</v>
      </c>
    </row>
    <row r="12371" ht="15.75" customHeight="1" spans="2:4">
      <c r="B12371" s="4" t="s">
        <v>1564</v>
      </c>
      <c r="C12371" s="3">
        <v>45291</v>
      </c>
      <c r="D12371" s="1">
        <v>2236343.52256186</v>
      </c>
    </row>
    <row r="12372" ht="15.75" customHeight="1" spans="2:4">
      <c r="B12372" s="4" t="s">
        <v>1565</v>
      </c>
      <c r="C12372" s="3">
        <v>42369</v>
      </c>
      <c r="D12372" s="1">
        <v>2484664.0755136</v>
      </c>
    </row>
    <row r="12373" ht="15.75" customHeight="1" spans="2:4">
      <c r="B12373" s="4" t="s">
        <v>1565</v>
      </c>
      <c r="C12373" s="3">
        <v>42735</v>
      </c>
      <c r="D12373" s="1">
        <v>2292047.99107143</v>
      </c>
    </row>
    <row r="12374" ht="15.75" customHeight="1" spans="2:4">
      <c r="B12374" s="4" t="s">
        <v>1565</v>
      </c>
      <c r="C12374" s="3">
        <v>43100</v>
      </c>
      <c r="D12374" s="1">
        <v>3141047.00460829</v>
      </c>
    </row>
    <row r="12375" ht="15.75" customHeight="1" spans="2:4">
      <c r="B12375" s="4" t="s">
        <v>1565</v>
      </c>
      <c r="C12375" s="3">
        <v>43465</v>
      </c>
      <c r="D12375" s="1">
        <v>2795214.04268481</v>
      </c>
    </row>
    <row r="12376" ht="15.75" customHeight="1" spans="2:4">
      <c r="B12376" s="4" t="s">
        <v>1565</v>
      </c>
      <c r="C12376" s="3">
        <v>43830</v>
      </c>
      <c r="D12376" s="1">
        <v>5273942.20430108</v>
      </c>
    </row>
    <row r="12377" ht="15.75" customHeight="1" spans="2:4">
      <c r="B12377" s="4" t="s">
        <v>1565</v>
      </c>
      <c r="C12377" s="3">
        <v>44196</v>
      </c>
      <c r="D12377" s="1">
        <v>9484913.44873502</v>
      </c>
    </row>
    <row r="12378" ht="15.75" customHeight="1" spans="2:4">
      <c r="B12378" s="4" t="s">
        <v>1565</v>
      </c>
      <c r="C12378" s="3">
        <v>44561</v>
      </c>
      <c r="D12378" s="1">
        <v>7303404.75473969</v>
      </c>
    </row>
    <row r="12379" ht="15.75" customHeight="1" spans="2:4">
      <c r="B12379" s="4" t="s">
        <v>1565</v>
      </c>
      <c r="C12379" s="3">
        <v>44926</v>
      </c>
      <c r="D12379" s="1">
        <v>6086833.28517769</v>
      </c>
    </row>
    <row r="12380" ht="15.75" customHeight="1" spans="2:4">
      <c r="B12380" s="4" t="s">
        <v>1565</v>
      </c>
      <c r="C12380" s="3">
        <v>45291</v>
      </c>
      <c r="D12380" s="1">
        <v>4956276.56477438</v>
      </c>
    </row>
    <row r="12381" ht="15.75" customHeight="1" spans="2:4">
      <c r="B12381" s="4" t="s">
        <v>1566</v>
      </c>
      <c r="C12381" s="3">
        <v>42369</v>
      </c>
      <c r="D12381" s="1">
        <v>59956377.8456413</v>
      </c>
    </row>
    <row r="12382" ht="15.75" customHeight="1" spans="2:4">
      <c r="B12382" s="4" t="s">
        <v>1566</v>
      </c>
      <c r="C12382" s="3">
        <v>42735</v>
      </c>
      <c r="D12382" s="1">
        <v>63589424.3861607</v>
      </c>
    </row>
    <row r="12383" ht="15.75" customHeight="1" spans="2:4">
      <c r="B12383" s="4" t="s">
        <v>1566</v>
      </c>
      <c r="C12383" s="3">
        <v>43100</v>
      </c>
      <c r="D12383" s="1">
        <v>59438308.4485407</v>
      </c>
    </row>
    <row r="12384" ht="15.75" customHeight="1" spans="2:4">
      <c r="B12384" s="4" t="s">
        <v>1566</v>
      </c>
      <c r="C12384" s="3">
        <v>43465</v>
      </c>
      <c r="D12384" s="1">
        <v>40816732.446644</v>
      </c>
    </row>
    <row r="12385" ht="15.75" customHeight="1" spans="2:4">
      <c r="B12385" s="4" t="s">
        <v>1566</v>
      </c>
      <c r="C12385" s="3">
        <v>43830</v>
      </c>
      <c r="D12385" s="1">
        <v>38658853.4946237</v>
      </c>
    </row>
    <row r="12386" ht="15.75" customHeight="1" spans="2:4">
      <c r="B12386" s="4" t="s">
        <v>1566</v>
      </c>
      <c r="C12386" s="3">
        <v>44196</v>
      </c>
      <c r="D12386" s="1">
        <v>21201963.0492676</v>
      </c>
    </row>
    <row r="12387" ht="15.75" customHeight="1" spans="2:4">
      <c r="B12387" s="4" t="s">
        <v>1566</v>
      </c>
      <c r="C12387" s="3">
        <v>44561</v>
      </c>
      <c r="D12387" s="1">
        <v>23930770.0872705</v>
      </c>
    </row>
    <row r="12388" ht="15.75" customHeight="1" spans="2:4">
      <c r="B12388" s="4" t="s">
        <v>1566</v>
      </c>
      <c r="C12388" s="3">
        <v>44926</v>
      </c>
      <c r="D12388" s="1">
        <v>34543831.2626408</v>
      </c>
    </row>
    <row r="12389" ht="15.75" customHeight="1" spans="2:4">
      <c r="B12389" s="4" t="s">
        <v>1566</v>
      </c>
      <c r="C12389" s="3">
        <v>45291</v>
      </c>
      <c r="D12389" s="1">
        <v>52446028.5298399</v>
      </c>
    </row>
    <row r="12390" ht="15.75" customHeight="1" spans="2:4">
      <c r="B12390" s="4" t="s">
        <v>1567</v>
      </c>
      <c r="C12390" s="3">
        <v>42369</v>
      </c>
      <c r="D12390" s="1">
        <v>1461192.94836202</v>
      </c>
    </row>
    <row r="12391" ht="15.75" customHeight="1" spans="2:4">
      <c r="B12391" s="4" t="s">
        <v>1567</v>
      </c>
      <c r="C12391" s="3">
        <v>42735</v>
      </c>
      <c r="D12391" s="1">
        <v>1246996.93080357</v>
      </c>
    </row>
    <row r="12392" ht="15.75" customHeight="1" spans="2:4">
      <c r="B12392" s="4" t="s">
        <v>1567</v>
      </c>
      <c r="C12392" s="3">
        <v>43100</v>
      </c>
      <c r="D12392" s="1">
        <v>1096440.86021505</v>
      </c>
    </row>
    <row r="12393" ht="15.75" customHeight="1" spans="2:4">
      <c r="B12393" s="4" t="s">
        <v>1567</v>
      </c>
      <c r="C12393" s="3">
        <v>43465</v>
      </c>
      <c r="D12393" s="1">
        <v>1183349.82987937</v>
      </c>
    </row>
    <row r="12394" ht="15.75" customHeight="1" spans="2:4">
      <c r="B12394" s="4" t="s">
        <v>1567</v>
      </c>
      <c r="C12394" s="3">
        <v>43830</v>
      </c>
      <c r="D12394" s="1">
        <v>600393.14516129</v>
      </c>
    </row>
    <row r="12395" ht="15.75" customHeight="1" spans="2:4">
      <c r="B12395" s="4" t="s">
        <v>1567</v>
      </c>
      <c r="C12395" s="3">
        <v>44196</v>
      </c>
      <c r="D12395" s="1">
        <v>671533.954727031</v>
      </c>
    </row>
    <row r="12396" ht="15.75" customHeight="1" spans="2:4">
      <c r="B12396" s="4" t="s">
        <v>1567</v>
      </c>
      <c r="C12396" s="3">
        <v>44561</v>
      </c>
      <c r="D12396" s="1">
        <v>750465.54318387</v>
      </c>
    </row>
    <row r="12397" ht="15.75" customHeight="1" spans="2:4">
      <c r="B12397" s="4" t="s">
        <v>1567</v>
      </c>
      <c r="C12397" s="3">
        <v>44926</v>
      </c>
      <c r="D12397" s="1">
        <v>576932.100548974</v>
      </c>
    </row>
    <row r="12398" ht="15.75" customHeight="1" spans="2:4">
      <c r="B12398" s="4" t="s">
        <v>1567</v>
      </c>
      <c r="C12398" s="3">
        <v>45291</v>
      </c>
      <c r="D12398" s="1">
        <v>318280.931586608</v>
      </c>
    </row>
    <row r="12399" ht="15.75" customHeight="1" spans="2:4">
      <c r="B12399" s="4" t="s">
        <v>1568</v>
      </c>
      <c r="C12399" s="3">
        <v>42369</v>
      </c>
      <c r="D12399" s="1">
        <v>2314095.78012215</v>
      </c>
    </row>
    <row r="12400" ht="15.75" customHeight="1" spans="2:4">
      <c r="B12400" s="4" t="s">
        <v>1568</v>
      </c>
      <c r="C12400" s="3">
        <v>42735</v>
      </c>
      <c r="D12400" s="1">
        <v>1954590.95982143</v>
      </c>
    </row>
    <row r="12401" ht="15.75" customHeight="1" spans="2:4">
      <c r="B12401" s="4" t="s">
        <v>1568</v>
      </c>
      <c r="C12401" s="3">
        <v>43100</v>
      </c>
      <c r="D12401" s="1">
        <v>2312531.1827957</v>
      </c>
    </row>
    <row r="12402" ht="15.75" customHeight="1" spans="2:4">
      <c r="B12402" s="4" t="s">
        <v>1568</v>
      </c>
      <c r="C12402" s="3">
        <v>43465</v>
      </c>
      <c r="D12402" s="1">
        <v>2121609.34116919</v>
      </c>
    </row>
    <row r="12403" ht="15.75" customHeight="1" spans="2:4">
      <c r="B12403" s="4" t="s">
        <v>1568</v>
      </c>
      <c r="C12403" s="3">
        <v>43830</v>
      </c>
      <c r="D12403" s="1">
        <v>1853128.69623656</v>
      </c>
    </row>
    <row r="12404" ht="15.75" customHeight="1" spans="2:4">
      <c r="B12404" s="4" t="s">
        <v>1568</v>
      </c>
      <c r="C12404" s="3">
        <v>44196</v>
      </c>
      <c r="D12404" s="1">
        <v>3469632.8229028</v>
      </c>
    </row>
    <row r="12405" ht="15.75" customHeight="1" spans="2:4">
      <c r="B12405" s="4" t="s">
        <v>1568</v>
      </c>
      <c r="C12405" s="3">
        <v>44561</v>
      </c>
      <c r="D12405" s="1">
        <v>2135939.51248872</v>
      </c>
    </row>
    <row r="12406" ht="15.75" customHeight="1" spans="2:4">
      <c r="B12406" s="4" t="s">
        <v>1568</v>
      </c>
      <c r="C12406" s="3">
        <v>44926</v>
      </c>
      <c r="D12406" s="1">
        <v>1595353.655013</v>
      </c>
    </row>
    <row r="12407" ht="15.75" customHeight="1" spans="2:4">
      <c r="B12407" s="4" t="s">
        <v>1568</v>
      </c>
      <c r="C12407" s="3">
        <v>45291</v>
      </c>
      <c r="D12407" s="1">
        <v>1028197.08879185</v>
      </c>
    </row>
    <row r="12408" ht="15.75" customHeight="1" spans="2:4">
      <c r="B12408" s="4" t="s">
        <v>1569</v>
      </c>
      <c r="C12408" s="3">
        <v>42369</v>
      </c>
      <c r="D12408" s="1">
        <v>0</v>
      </c>
    </row>
    <row r="12409" ht="15.75" customHeight="1" spans="2:4">
      <c r="B12409" s="4" t="s">
        <v>1569</v>
      </c>
      <c r="C12409" s="3">
        <v>42735</v>
      </c>
      <c r="D12409" s="1">
        <v>0</v>
      </c>
    </row>
    <row r="12410" ht="15.75" customHeight="1" spans="2:4">
      <c r="B12410" s="4" t="s">
        <v>1569</v>
      </c>
      <c r="C12410" s="3">
        <v>43100</v>
      </c>
      <c r="D12410" s="1">
        <v>0</v>
      </c>
    </row>
    <row r="12411" ht="15.75" customHeight="1" spans="2:4">
      <c r="B12411" s="4" t="s">
        <v>1569</v>
      </c>
      <c r="C12411" s="3">
        <v>43465</v>
      </c>
      <c r="D12411" s="1">
        <v>6695329.41540365</v>
      </c>
    </row>
    <row r="12412" ht="15.75" customHeight="1" spans="2:4">
      <c r="B12412" s="4" t="s">
        <v>1569</v>
      </c>
      <c r="C12412" s="3">
        <v>43830</v>
      </c>
      <c r="D12412" s="1">
        <v>2791653.22580645</v>
      </c>
    </row>
    <row r="12413" ht="15.75" customHeight="1" spans="2:4">
      <c r="B12413" s="4" t="s">
        <v>1569</v>
      </c>
      <c r="C12413" s="3">
        <v>44196</v>
      </c>
      <c r="D12413" s="1">
        <v>50223141.8109188</v>
      </c>
    </row>
    <row r="12414" ht="15.75" customHeight="1" spans="2:4">
      <c r="B12414" s="4" t="s">
        <v>1569</v>
      </c>
      <c r="C12414" s="3">
        <v>44561</v>
      </c>
      <c r="D12414" s="1">
        <v>64007683.4185977</v>
      </c>
    </row>
    <row r="12415" ht="15.75" customHeight="1" spans="2:4">
      <c r="B12415" s="4" t="s">
        <v>1569</v>
      </c>
      <c r="C12415" s="3">
        <v>44926</v>
      </c>
      <c r="D12415" s="1">
        <v>166814644.611384</v>
      </c>
    </row>
    <row r="12416" ht="15.75" customHeight="1" spans="2:4">
      <c r="B12416" s="4" t="s">
        <v>1569</v>
      </c>
      <c r="C12416" s="3">
        <v>45291</v>
      </c>
      <c r="D12416" s="1">
        <v>169110715.866084</v>
      </c>
    </row>
    <row r="12417" ht="15.75" customHeight="1" spans="2:4">
      <c r="B12417" s="4" t="s">
        <v>1570</v>
      </c>
      <c r="C12417" s="3">
        <v>42369</v>
      </c>
      <c r="D12417" s="1">
        <v>2362245.97445863</v>
      </c>
    </row>
    <row r="12418" ht="15.75" customHeight="1" spans="2:4">
      <c r="B12418" s="4" t="s">
        <v>1570</v>
      </c>
      <c r="C12418" s="3">
        <v>42735</v>
      </c>
      <c r="D12418" s="1">
        <v>7510635.32366071</v>
      </c>
    </row>
    <row r="12419" ht="15.75" customHeight="1" spans="2:4">
      <c r="B12419" s="4" t="s">
        <v>1570</v>
      </c>
      <c r="C12419" s="3">
        <v>43100</v>
      </c>
      <c r="D12419" s="1">
        <v>5764296.77419355</v>
      </c>
    </row>
    <row r="12420" ht="15.75" customHeight="1" spans="2:4">
      <c r="B12420" s="4" t="s">
        <v>1570</v>
      </c>
      <c r="C12420" s="3">
        <v>43465</v>
      </c>
      <c r="D12420" s="1">
        <v>4035467.36776987</v>
      </c>
    </row>
    <row r="12421" ht="15.75" customHeight="1" spans="2:4">
      <c r="B12421" s="4" t="s">
        <v>1570</v>
      </c>
      <c r="C12421" s="3">
        <v>43830</v>
      </c>
      <c r="D12421" s="1">
        <v>3879787.97043011</v>
      </c>
    </row>
    <row r="12422" ht="15.75" customHeight="1" spans="2:4">
      <c r="B12422" s="4" t="s">
        <v>1570</v>
      </c>
      <c r="C12422" s="3">
        <v>44196</v>
      </c>
      <c r="D12422" s="1">
        <v>6751275.29960053</v>
      </c>
    </row>
    <row r="12423" ht="15.75" customHeight="1" spans="2:4">
      <c r="B12423" s="4" t="s">
        <v>1570</v>
      </c>
      <c r="C12423" s="3">
        <v>44561</v>
      </c>
      <c r="D12423" s="1">
        <v>9725176.0457418</v>
      </c>
    </row>
    <row r="12424" ht="15.75" customHeight="1" spans="2:4">
      <c r="B12424" s="4" t="s">
        <v>1570</v>
      </c>
      <c r="C12424" s="3">
        <v>44926</v>
      </c>
      <c r="D12424" s="1">
        <v>26637321.0054897</v>
      </c>
    </row>
    <row r="12425" ht="15.75" customHeight="1" spans="2:4">
      <c r="B12425" s="4" t="s">
        <v>1570</v>
      </c>
      <c r="C12425" s="3">
        <v>45291</v>
      </c>
      <c r="D12425" s="1">
        <v>23862114.1193595</v>
      </c>
    </row>
    <row r="12426" ht="15.75" customHeight="1" spans="2:4">
      <c r="B12426" s="4" t="s">
        <v>1571</v>
      </c>
      <c r="C12426" s="3">
        <v>42369</v>
      </c>
      <c r="D12426" s="1">
        <v>16469091.0605219</v>
      </c>
    </row>
    <row r="12427" ht="15.75" customHeight="1" spans="2:4">
      <c r="B12427" s="4" t="s">
        <v>1571</v>
      </c>
      <c r="C12427" s="3">
        <v>42735</v>
      </c>
      <c r="D12427" s="1">
        <v>38485783.7611607</v>
      </c>
    </row>
    <row r="12428" ht="15.75" customHeight="1" spans="2:4">
      <c r="B12428" s="4" t="s">
        <v>1571</v>
      </c>
      <c r="C12428" s="3">
        <v>43100</v>
      </c>
      <c r="D12428" s="1">
        <v>49805649.4623656</v>
      </c>
    </row>
    <row r="12429" ht="15.75" customHeight="1" spans="2:4">
      <c r="B12429" s="4" t="s">
        <v>1571</v>
      </c>
      <c r="C12429" s="3">
        <v>43465</v>
      </c>
      <c r="D12429" s="1">
        <v>34974994.4324157</v>
      </c>
    </row>
    <row r="12430" ht="15.75" customHeight="1" spans="2:4">
      <c r="B12430" s="4" t="s">
        <v>1571</v>
      </c>
      <c r="C12430" s="3">
        <v>43830</v>
      </c>
      <c r="D12430" s="1">
        <v>8942036.29032258</v>
      </c>
    </row>
    <row r="12431" ht="15.75" customHeight="1" spans="2:4">
      <c r="B12431" s="4" t="s">
        <v>1571</v>
      </c>
      <c r="C12431" s="3">
        <v>44196</v>
      </c>
      <c r="D12431" s="1">
        <v>19718415.4460719</v>
      </c>
    </row>
    <row r="12432" ht="15.75" customHeight="1" spans="2:4">
      <c r="B12432" s="4" t="s">
        <v>1571</v>
      </c>
      <c r="C12432" s="3">
        <v>44561</v>
      </c>
      <c r="D12432" s="1">
        <v>22183413.4817936</v>
      </c>
    </row>
    <row r="12433" ht="15.75" customHeight="1" spans="2:4">
      <c r="B12433" s="4" t="s">
        <v>1571</v>
      </c>
      <c r="C12433" s="3">
        <v>44926</v>
      </c>
      <c r="D12433" s="1">
        <v>6142379.37012424</v>
      </c>
    </row>
    <row r="12434" ht="15.75" customHeight="1" spans="2:4">
      <c r="B12434" s="4" t="s">
        <v>1571</v>
      </c>
      <c r="C12434" s="3">
        <v>45291</v>
      </c>
      <c r="D12434" s="1">
        <v>8095688.5007278</v>
      </c>
    </row>
    <row r="12435" ht="15.75" customHeight="1" spans="2:4">
      <c r="B12435" s="4" t="s">
        <v>1572</v>
      </c>
      <c r="C12435" s="3">
        <v>42369</v>
      </c>
      <c r="D12435" s="1">
        <v>31078206.5519156</v>
      </c>
    </row>
    <row r="12436" ht="15.75" customHeight="1" spans="2:4">
      <c r="B12436" s="4" t="s">
        <v>1572</v>
      </c>
      <c r="C12436" s="3">
        <v>42735</v>
      </c>
      <c r="D12436" s="1">
        <v>11876480.46875</v>
      </c>
    </row>
    <row r="12437" ht="15.75" customHeight="1" spans="2:4">
      <c r="B12437" s="4" t="s">
        <v>1572</v>
      </c>
      <c r="C12437" s="3">
        <v>43100</v>
      </c>
      <c r="D12437" s="1">
        <v>11208277.4193548</v>
      </c>
    </row>
    <row r="12438" ht="15.75" customHeight="1" spans="2:4">
      <c r="B12438" s="4" t="s">
        <v>1572</v>
      </c>
      <c r="C12438" s="3">
        <v>43465</v>
      </c>
      <c r="D12438" s="1">
        <v>11272475.7191463</v>
      </c>
    </row>
    <row r="12439" ht="15.75" customHeight="1" spans="2:4">
      <c r="B12439" s="4" t="s">
        <v>1572</v>
      </c>
      <c r="C12439" s="3">
        <v>43830</v>
      </c>
      <c r="D12439" s="1">
        <v>10860809.4758065</v>
      </c>
    </row>
    <row r="12440" ht="15.75" customHeight="1" spans="2:4">
      <c r="B12440" s="4" t="s">
        <v>1572</v>
      </c>
      <c r="C12440" s="3">
        <v>44196</v>
      </c>
      <c r="D12440" s="1">
        <v>9368278.96138482</v>
      </c>
    </row>
    <row r="12441" ht="15.75" customHeight="1" spans="2:4">
      <c r="B12441" s="4" t="s">
        <v>1572</v>
      </c>
      <c r="C12441" s="3">
        <v>44561</v>
      </c>
      <c r="D12441" s="1">
        <v>7406782.42551911</v>
      </c>
    </row>
    <row r="12442" ht="15.75" customHeight="1" spans="2:4">
      <c r="B12442" s="4" t="s">
        <v>1572</v>
      </c>
      <c r="C12442" s="3">
        <v>44926</v>
      </c>
      <c r="D12442" s="1">
        <v>5966214.67783878</v>
      </c>
    </row>
    <row r="12443" ht="15.75" customHeight="1" spans="2:4">
      <c r="B12443" s="4" t="s">
        <v>1572</v>
      </c>
      <c r="C12443" s="3">
        <v>45291</v>
      </c>
      <c r="D12443" s="1">
        <v>4916519.35953421</v>
      </c>
    </row>
    <row r="12444" ht="15.75" customHeight="1" spans="2:4">
      <c r="B12444" s="4" t="s">
        <v>1573</v>
      </c>
      <c r="C12444" s="3">
        <v>42369</v>
      </c>
      <c r="D12444" s="1">
        <v>394480900.055525</v>
      </c>
    </row>
    <row r="12445" ht="15.75" customHeight="1" spans="2:4">
      <c r="B12445" s="4" t="s">
        <v>1573</v>
      </c>
      <c r="C12445" s="3">
        <v>42735</v>
      </c>
      <c r="D12445" s="1">
        <v>399034614.955357</v>
      </c>
    </row>
    <row r="12446" ht="15.75" customHeight="1" spans="2:4">
      <c r="B12446" s="4" t="s">
        <v>1573</v>
      </c>
      <c r="C12446" s="3">
        <v>43100</v>
      </c>
      <c r="D12446" s="1">
        <v>388223014.439324</v>
      </c>
    </row>
    <row r="12447" ht="15.75" customHeight="1" spans="2:4">
      <c r="B12447" s="4" t="s">
        <v>1573</v>
      </c>
      <c r="C12447" s="3">
        <v>43465</v>
      </c>
      <c r="D12447" s="1">
        <v>408697576.863594</v>
      </c>
    </row>
    <row r="12448" ht="15.75" customHeight="1" spans="2:4">
      <c r="B12448" s="4" t="s">
        <v>1573</v>
      </c>
      <c r="C12448" s="3">
        <v>43830</v>
      </c>
      <c r="D12448" s="1">
        <v>346082117.943548</v>
      </c>
    </row>
    <row r="12449" ht="15.75" customHeight="1" spans="2:4">
      <c r="B12449" s="4" t="s">
        <v>1573</v>
      </c>
      <c r="C12449" s="3">
        <v>44196</v>
      </c>
      <c r="D12449" s="1">
        <v>305305981.358189</v>
      </c>
    </row>
    <row r="12450" ht="15.75" customHeight="1" spans="2:4">
      <c r="B12450" s="4" t="s">
        <v>1573</v>
      </c>
      <c r="C12450" s="3">
        <v>44561</v>
      </c>
      <c r="D12450" s="1">
        <v>355755271.742401</v>
      </c>
    </row>
    <row r="12451" ht="15.75" customHeight="1" spans="2:4">
      <c r="B12451" s="4" t="s">
        <v>1573</v>
      </c>
      <c r="C12451" s="3">
        <v>44926</v>
      </c>
      <c r="D12451" s="1">
        <v>396235689.685062</v>
      </c>
    </row>
    <row r="12452" ht="15.75" customHeight="1" spans="2:4">
      <c r="B12452" s="4" t="s">
        <v>1573</v>
      </c>
      <c r="C12452" s="3">
        <v>45291</v>
      </c>
      <c r="D12452" s="1">
        <v>489518195.050946</v>
      </c>
    </row>
    <row r="12453" ht="15.75" customHeight="1" spans="2:4">
      <c r="B12453" s="4" t="s">
        <v>1574</v>
      </c>
      <c r="C12453" s="3">
        <v>42369</v>
      </c>
      <c r="D12453" s="1">
        <v>2868070.51637979</v>
      </c>
    </row>
    <row r="12454" ht="15.75" customHeight="1" spans="2:4">
      <c r="B12454" s="4" t="s">
        <v>1574</v>
      </c>
      <c r="C12454" s="3">
        <v>42735</v>
      </c>
      <c r="D12454" s="1">
        <v>2343951.171875</v>
      </c>
    </row>
    <row r="12455" ht="15.75" customHeight="1" spans="2:4">
      <c r="B12455" s="4" t="s">
        <v>1574</v>
      </c>
      <c r="C12455" s="3">
        <v>43100</v>
      </c>
      <c r="D12455" s="1">
        <v>1230306.60522273</v>
      </c>
    </row>
    <row r="12456" ht="15.75" customHeight="1" spans="2:4">
      <c r="B12456" s="4" t="s">
        <v>1574</v>
      </c>
      <c r="C12456" s="3">
        <v>43465</v>
      </c>
      <c r="D12456" s="1">
        <v>1036983.60655738</v>
      </c>
    </row>
    <row r="12457" ht="15.75" customHeight="1" spans="2:4">
      <c r="B12457" s="4" t="s">
        <v>1574</v>
      </c>
      <c r="C12457" s="3">
        <v>43830</v>
      </c>
      <c r="D12457" s="1">
        <v>109048.72311828</v>
      </c>
    </row>
    <row r="12458" ht="15.75" customHeight="1" spans="2:4">
      <c r="B12458" s="4" t="s">
        <v>1574</v>
      </c>
      <c r="C12458" s="3">
        <v>44196</v>
      </c>
      <c r="D12458" s="1">
        <v>110044.274300932</v>
      </c>
    </row>
    <row r="12459" ht="15.75" customHeight="1" spans="2:4">
      <c r="B12459" s="4" t="s">
        <v>1574</v>
      </c>
      <c r="C12459" s="3">
        <v>44561</v>
      </c>
      <c r="D12459" s="1">
        <v>72511.8868492326</v>
      </c>
    </row>
    <row r="12460" ht="15.75" customHeight="1" spans="2:4">
      <c r="B12460" s="4" t="s">
        <v>1574</v>
      </c>
      <c r="C12460" s="3">
        <v>44926</v>
      </c>
      <c r="D12460" s="1">
        <v>425958.393527882</v>
      </c>
    </row>
    <row r="12461" ht="15.75" customHeight="1" spans="2:4">
      <c r="B12461" s="4" t="s">
        <v>1574</v>
      </c>
      <c r="C12461" s="3">
        <v>45291</v>
      </c>
      <c r="D12461" s="1">
        <v>316285.589519651</v>
      </c>
    </row>
    <row r="12462" ht="15.75" customHeight="1" spans="2:4">
      <c r="B12462" s="4" t="s">
        <v>1575</v>
      </c>
      <c r="C12462" s="3">
        <v>42369</v>
      </c>
      <c r="D12462" s="1">
        <v>65464.7418101055</v>
      </c>
    </row>
    <row r="12463" ht="15.75" customHeight="1" spans="2:4">
      <c r="B12463" s="4" t="s">
        <v>1575</v>
      </c>
      <c r="C12463" s="3">
        <v>42735</v>
      </c>
      <c r="D12463" s="1">
        <v>98715441.9642857</v>
      </c>
    </row>
    <row r="12464" ht="15.75" customHeight="1" spans="2:4">
      <c r="B12464" s="4" t="s">
        <v>1575</v>
      </c>
      <c r="C12464" s="3">
        <v>43100</v>
      </c>
      <c r="D12464" s="1">
        <v>519770675.883257</v>
      </c>
    </row>
    <row r="12465" ht="15.75" customHeight="1" spans="2:4">
      <c r="B12465" s="4" t="s">
        <v>1575</v>
      </c>
      <c r="C12465" s="3">
        <v>43465</v>
      </c>
      <c r="D12465" s="1">
        <v>594120754.716981</v>
      </c>
    </row>
    <row r="12466" ht="15.75" customHeight="1" spans="2:4">
      <c r="B12466" s="4" t="s">
        <v>1575</v>
      </c>
      <c r="C12466" s="3">
        <v>43830</v>
      </c>
      <c r="D12466" s="1">
        <v>591238344.086021</v>
      </c>
    </row>
    <row r="12467" ht="15.75" customHeight="1" spans="2:4">
      <c r="B12467" s="4" t="s">
        <v>1575</v>
      </c>
      <c r="C12467" s="3">
        <v>44196</v>
      </c>
      <c r="D12467" s="1">
        <v>924969944.074567</v>
      </c>
    </row>
    <row r="12468" ht="15.75" customHeight="1" spans="2:4">
      <c r="B12468" s="4" t="s">
        <v>1575</v>
      </c>
      <c r="C12468" s="3">
        <v>44561</v>
      </c>
      <c r="D12468" s="1">
        <v>546590580.800482</v>
      </c>
    </row>
    <row r="12469" ht="15.75" customHeight="1" spans="2:4">
      <c r="B12469" s="4" t="s">
        <v>1575</v>
      </c>
      <c r="C12469" s="3">
        <v>44926</v>
      </c>
      <c r="D12469" s="1">
        <v>531871224.212655</v>
      </c>
    </row>
    <row r="12470" ht="15.75" customHeight="1" spans="2:4">
      <c r="B12470" s="4" t="s">
        <v>1575</v>
      </c>
      <c r="C12470" s="3">
        <v>45291</v>
      </c>
      <c r="D12470" s="1">
        <v>555285250.363901</v>
      </c>
    </row>
    <row r="12471" ht="15.75" customHeight="1" spans="2:4">
      <c r="B12471" s="4" t="s">
        <v>1576</v>
      </c>
      <c r="C12471" s="3">
        <v>42369</v>
      </c>
      <c r="D12471" s="1">
        <v>0</v>
      </c>
    </row>
    <row r="12472" ht="15.75" customHeight="1" spans="2:4">
      <c r="B12472" s="4" t="s">
        <v>1576</v>
      </c>
      <c r="C12472" s="3">
        <v>42735</v>
      </c>
      <c r="D12472" s="1">
        <v>0</v>
      </c>
    </row>
    <row r="12473" ht="15.75" customHeight="1" spans="2:4">
      <c r="B12473" s="4" t="s">
        <v>1576</v>
      </c>
      <c r="C12473" s="3">
        <v>43100</v>
      </c>
      <c r="D12473" s="1">
        <v>0</v>
      </c>
    </row>
    <row r="12474" ht="15.75" customHeight="1" spans="2:4">
      <c r="B12474" s="4" t="s">
        <v>1576</v>
      </c>
      <c r="C12474" s="3">
        <v>43465</v>
      </c>
      <c r="D12474" s="1">
        <v>0</v>
      </c>
    </row>
    <row r="12475" ht="15.75" customHeight="1" spans="2:4">
      <c r="B12475" s="4" t="s">
        <v>1576</v>
      </c>
      <c r="C12475" s="3">
        <v>43830</v>
      </c>
      <c r="D12475" s="1">
        <v>0</v>
      </c>
    </row>
    <row r="12476" ht="15.75" customHeight="1" spans="2:4">
      <c r="B12476" s="4" t="s">
        <v>1576</v>
      </c>
      <c r="C12476" s="3">
        <v>44196</v>
      </c>
      <c r="D12476" s="1">
        <v>0</v>
      </c>
    </row>
    <row r="12477" ht="15.75" customHeight="1" spans="2:4">
      <c r="B12477" s="4" t="s">
        <v>1576</v>
      </c>
      <c r="C12477" s="3">
        <v>44561</v>
      </c>
      <c r="D12477" s="1">
        <v>0</v>
      </c>
    </row>
    <row r="12478" ht="15.75" customHeight="1" spans="2:4">
      <c r="B12478" s="4" t="s">
        <v>1576</v>
      </c>
      <c r="C12478" s="3">
        <v>44926</v>
      </c>
      <c r="D12478" s="1">
        <v>0</v>
      </c>
    </row>
    <row r="12479" ht="15.75" customHeight="1" spans="2:4">
      <c r="B12479" s="4" t="s">
        <v>1576</v>
      </c>
      <c r="C12479" s="3">
        <v>45291</v>
      </c>
      <c r="D12479" s="1">
        <v>0</v>
      </c>
    </row>
    <row r="12480" ht="15.75" customHeight="1" spans="2:4">
      <c r="B12480" s="4" t="s">
        <v>1577</v>
      </c>
      <c r="C12480" s="3">
        <v>42369</v>
      </c>
      <c r="D12480" s="1">
        <v>120729345.086063</v>
      </c>
    </row>
    <row r="12481" ht="15.75" customHeight="1" spans="2:4">
      <c r="B12481" s="4" t="s">
        <v>1577</v>
      </c>
      <c r="C12481" s="3">
        <v>42735</v>
      </c>
      <c r="D12481" s="1">
        <v>126962671.037946</v>
      </c>
    </row>
    <row r="12482" ht="15.75" customHeight="1" spans="2:4">
      <c r="B12482" s="4" t="s">
        <v>1577</v>
      </c>
      <c r="C12482" s="3">
        <v>43100</v>
      </c>
      <c r="D12482" s="1">
        <v>149534571.121352</v>
      </c>
    </row>
    <row r="12483" ht="15.75" customHeight="1" spans="2:4">
      <c r="B12483" s="4" t="s">
        <v>1577</v>
      </c>
      <c r="C12483" s="3">
        <v>43465</v>
      </c>
      <c r="D12483" s="1">
        <v>143681713.88803</v>
      </c>
    </row>
    <row r="12484" ht="15.75" customHeight="1" spans="2:4">
      <c r="B12484" s="4" t="s">
        <v>1577</v>
      </c>
      <c r="C12484" s="3">
        <v>43830</v>
      </c>
      <c r="D12484" s="1">
        <v>168620638.44086</v>
      </c>
    </row>
    <row r="12485" ht="15.75" customHeight="1" spans="2:4">
      <c r="B12485" s="4" t="s">
        <v>1577</v>
      </c>
      <c r="C12485" s="3">
        <v>44196</v>
      </c>
      <c r="D12485" s="1">
        <v>180160987.3502</v>
      </c>
    </row>
    <row r="12486" ht="15.75" customHeight="1" spans="2:4">
      <c r="B12486" s="4" t="s">
        <v>1577</v>
      </c>
      <c r="C12486" s="3">
        <v>44561</v>
      </c>
      <c r="D12486" s="1">
        <v>197430717.123082</v>
      </c>
    </row>
    <row r="12487" ht="15.75" customHeight="1" spans="2:4">
      <c r="B12487" s="4" t="s">
        <v>1577</v>
      </c>
      <c r="C12487" s="3">
        <v>44926</v>
      </c>
      <c r="D12487" s="1">
        <v>209817132.62063</v>
      </c>
    </row>
    <row r="12488" ht="15.75" customHeight="1" spans="2:4">
      <c r="B12488" s="4" t="s">
        <v>1577</v>
      </c>
      <c r="C12488" s="3">
        <v>45291</v>
      </c>
      <c r="D12488" s="1">
        <v>204267429.694323</v>
      </c>
    </row>
    <row r="12489" ht="15.75" customHeight="1" spans="2:4">
      <c r="B12489" s="4" t="s">
        <v>1578</v>
      </c>
      <c r="C12489" s="3">
        <v>42369</v>
      </c>
      <c r="D12489" s="1">
        <v>0</v>
      </c>
    </row>
    <row r="12490" ht="15.75" customHeight="1" spans="2:4">
      <c r="B12490" s="4" t="s">
        <v>1578</v>
      </c>
      <c r="C12490" s="3">
        <v>42735</v>
      </c>
      <c r="D12490" s="1">
        <v>0</v>
      </c>
    </row>
    <row r="12491" ht="15.75" customHeight="1" spans="2:4">
      <c r="B12491" s="4" t="s">
        <v>1578</v>
      </c>
      <c r="C12491" s="3">
        <v>43100</v>
      </c>
      <c r="D12491" s="1">
        <v>2457757.29646697</v>
      </c>
    </row>
    <row r="12492" ht="15.75" customHeight="1" spans="2:4">
      <c r="B12492" s="4" t="s">
        <v>1578</v>
      </c>
      <c r="C12492" s="3">
        <v>43465</v>
      </c>
      <c r="D12492" s="1">
        <v>0</v>
      </c>
    </row>
    <row r="12493" ht="15.75" customHeight="1" spans="2:4">
      <c r="B12493" s="4" t="s">
        <v>1578</v>
      </c>
      <c r="C12493" s="3">
        <v>43830</v>
      </c>
      <c r="D12493" s="1">
        <v>0</v>
      </c>
    </row>
    <row r="12494" ht="15.75" customHeight="1" spans="2:4">
      <c r="B12494" s="4" t="s">
        <v>1578</v>
      </c>
      <c r="C12494" s="3">
        <v>44196</v>
      </c>
      <c r="D12494" s="1">
        <v>3490912.1171771</v>
      </c>
    </row>
    <row r="12495" ht="15.75" customHeight="1" spans="2:4">
      <c r="B12495" s="4" t="s">
        <v>1578</v>
      </c>
      <c r="C12495" s="3">
        <v>44561</v>
      </c>
      <c r="D12495" s="1">
        <v>660003.310261812</v>
      </c>
    </row>
    <row r="12496" ht="15.75" customHeight="1" spans="2:4">
      <c r="B12496" s="4" t="s">
        <v>1578</v>
      </c>
      <c r="C12496" s="3">
        <v>44926</v>
      </c>
      <c r="D12496" s="1">
        <v>649696.61947414</v>
      </c>
    </row>
    <row r="12497" ht="15.75" customHeight="1" spans="2:4">
      <c r="B12497" s="4" t="s">
        <v>1578</v>
      </c>
      <c r="C12497" s="3">
        <v>45291</v>
      </c>
      <c r="D12497" s="1">
        <v>529519.650655022</v>
      </c>
    </row>
    <row r="12498" ht="15.75" customHeight="1" spans="2:4">
      <c r="B12498" s="4" t="s">
        <v>1579</v>
      </c>
      <c r="C12498" s="3">
        <v>42369</v>
      </c>
      <c r="D12498" s="1">
        <v>28893975.5691283</v>
      </c>
    </row>
    <row r="12499" ht="15.75" customHeight="1" spans="2:4">
      <c r="B12499" s="4" t="s">
        <v>1579</v>
      </c>
      <c r="C12499" s="3">
        <v>42735</v>
      </c>
      <c r="D12499" s="1">
        <v>21555608.2589286</v>
      </c>
    </row>
    <row r="12500" ht="15.75" customHeight="1" spans="2:4">
      <c r="B12500" s="4" t="s">
        <v>1579</v>
      </c>
      <c r="C12500" s="3">
        <v>43100</v>
      </c>
      <c r="D12500" s="1">
        <v>16473517.6651306</v>
      </c>
    </row>
    <row r="12501" ht="15.75" customHeight="1" spans="2:4">
      <c r="B12501" s="4" t="s">
        <v>1579</v>
      </c>
      <c r="C12501" s="3">
        <v>43465</v>
      </c>
      <c r="D12501" s="1">
        <v>23828425.6108877</v>
      </c>
    </row>
    <row r="12502" ht="15.75" customHeight="1" spans="2:4">
      <c r="B12502" s="4" t="s">
        <v>1579</v>
      </c>
      <c r="C12502" s="3">
        <v>43830</v>
      </c>
      <c r="D12502" s="1">
        <v>25446639.7849462</v>
      </c>
    </row>
    <row r="12503" ht="15.75" customHeight="1" spans="2:4">
      <c r="B12503" s="4" t="s">
        <v>1579</v>
      </c>
      <c r="C12503" s="3">
        <v>44196</v>
      </c>
      <c r="D12503" s="1">
        <v>37463415.4460719</v>
      </c>
    </row>
    <row r="12504" ht="15.75" customHeight="1" spans="2:4">
      <c r="B12504" s="4" t="s">
        <v>1579</v>
      </c>
      <c r="C12504" s="3">
        <v>44561</v>
      </c>
      <c r="D12504" s="1">
        <v>28830604.8751129</v>
      </c>
    </row>
    <row r="12505" ht="15.75" customHeight="1" spans="2:4">
      <c r="B12505" s="4" t="s">
        <v>1579</v>
      </c>
      <c r="C12505" s="3">
        <v>44926</v>
      </c>
      <c r="D12505" s="1">
        <v>27166830.3958394</v>
      </c>
    </row>
    <row r="12506" ht="15.75" customHeight="1" spans="2:4">
      <c r="B12506" s="4" t="s">
        <v>1579</v>
      </c>
      <c r="C12506" s="3">
        <v>45291</v>
      </c>
      <c r="D12506" s="1">
        <v>35998835.5167394</v>
      </c>
    </row>
    <row r="12507" ht="15.75" customHeight="1" spans="2:4">
      <c r="B12507" s="4" t="s">
        <v>1580</v>
      </c>
      <c r="C12507" s="3">
        <v>42369</v>
      </c>
      <c r="D12507" s="1">
        <v>14714047.7512493</v>
      </c>
    </row>
    <row r="12508" ht="15.75" customHeight="1" spans="2:4">
      <c r="B12508" s="4" t="s">
        <v>1580</v>
      </c>
      <c r="C12508" s="3">
        <v>42735</v>
      </c>
      <c r="D12508" s="1">
        <v>20926339.2857143</v>
      </c>
    </row>
    <row r="12509" ht="15.75" customHeight="1" spans="2:4">
      <c r="B12509" s="4" t="s">
        <v>1580</v>
      </c>
      <c r="C12509" s="3">
        <v>43100</v>
      </c>
      <c r="D12509" s="1">
        <v>12903225.8064516</v>
      </c>
    </row>
    <row r="12510" ht="15.75" customHeight="1" spans="2:4">
      <c r="B12510" s="4" t="s">
        <v>1580</v>
      </c>
      <c r="C12510" s="3">
        <v>43465</v>
      </c>
      <c r="D12510" s="1">
        <v>12991030.0030931</v>
      </c>
    </row>
    <row r="12511" ht="15.75" customHeight="1" spans="2:4">
      <c r="B12511" s="4" t="s">
        <v>1580</v>
      </c>
      <c r="C12511" s="3">
        <v>43830</v>
      </c>
      <c r="D12511" s="1">
        <v>72244623.655914</v>
      </c>
    </row>
    <row r="12512" ht="15.75" customHeight="1" spans="2:4">
      <c r="B12512" s="4" t="s">
        <v>1580</v>
      </c>
      <c r="C12512" s="3">
        <v>44196</v>
      </c>
      <c r="D12512" s="1">
        <v>121859747.669774</v>
      </c>
    </row>
    <row r="12513" ht="15.75" customHeight="1" spans="2:4">
      <c r="B12513" s="4" t="s">
        <v>1580</v>
      </c>
      <c r="C12513" s="3">
        <v>44561</v>
      </c>
      <c r="D12513" s="1">
        <v>120947527.234427</v>
      </c>
    </row>
    <row r="12514" ht="15.75" customHeight="1" spans="2:4">
      <c r="B12514" s="4" t="s">
        <v>1580</v>
      </c>
      <c r="C12514" s="3">
        <v>44926</v>
      </c>
      <c r="D12514" s="1">
        <v>106213530.48252</v>
      </c>
    </row>
    <row r="12515" ht="15.75" customHeight="1" spans="2:4">
      <c r="B12515" s="4" t="s">
        <v>1580</v>
      </c>
      <c r="C12515" s="3">
        <v>45291</v>
      </c>
      <c r="D12515" s="1">
        <v>86403449.1994178</v>
      </c>
    </row>
    <row r="12516" ht="15.75" customHeight="1" spans="2:4">
      <c r="B12516" s="4" t="s">
        <v>1581</v>
      </c>
      <c r="C12516" s="3">
        <v>42369</v>
      </c>
      <c r="D12516" s="1">
        <v>5369330.92726263</v>
      </c>
    </row>
    <row r="12517" ht="15.75" customHeight="1" spans="2:4">
      <c r="B12517" s="4" t="s">
        <v>1581</v>
      </c>
      <c r="C12517" s="3">
        <v>42735</v>
      </c>
      <c r="D12517" s="1">
        <v>3494774.27455357</v>
      </c>
    </row>
    <row r="12518" ht="15.75" customHeight="1" spans="2:4">
      <c r="B12518" s="4" t="s">
        <v>1581</v>
      </c>
      <c r="C12518" s="3">
        <v>43100</v>
      </c>
      <c r="D12518" s="1">
        <v>4504574.50076805</v>
      </c>
    </row>
    <row r="12519" ht="15.75" customHeight="1" spans="2:4">
      <c r="B12519" s="4" t="s">
        <v>1581</v>
      </c>
      <c r="C12519" s="3">
        <v>43465</v>
      </c>
      <c r="D12519" s="1">
        <v>3725957.62449737</v>
      </c>
    </row>
    <row r="12520" ht="15.75" customHeight="1" spans="2:4">
      <c r="B12520" s="4" t="s">
        <v>1581</v>
      </c>
      <c r="C12520" s="3">
        <v>43830</v>
      </c>
      <c r="D12520" s="1">
        <v>2377988.23924731</v>
      </c>
    </row>
    <row r="12521" ht="15.75" customHeight="1" spans="2:4">
      <c r="B12521" s="4" t="s">
        <v>1581</v>
      </c>
      <c r="C12521" s="3">
        <v>44196</v>
      </c>
      <c r="D12521" s="1">
        <v>3656818.9081225</v>
      </c>
    </row>
    <row r="12522" ht="15.75" customHeight="1" spans="2:4">
      <c r="B12522" s="4" t="s">
        <v>1581</v>
      </c>
      <c r="C12522" s="3">
        <v>44561</v>
      </c>
      <c r="D12522" s="1">
        <v>3041253.98736082</v>
      </c>
    </row>
    <row r="12523" ht="15.75" customHeight="1" spans="2:4">
      <c r="B12523" s="4" t="s">
        <v>1581</v>
      </c>
      <c r="C12523" s="3">
        <v>44926</v>
      </c>
      <c r="D12523" s="1">
        <v>3554214.38890494</v>
      </c>
    </row>
    <row r="12524" ht="15.75" customHeight="1" spans="2:4">
      <c r="B12524" s="4" t="s">
        <v>1581</v>
      </c>
      <c r="C12524" s="3">
        <v>45291</v>
      </c>
      <c r="D12524" s="1">
        <v>3937644.83260553</v>
      </c>
    </row>
    <row r="12525" ht="15.75" customHeight="1" spans="2:4">
      <c r="B12525" s="4" t="s">
        <v>1582</v>
      </c>
      <c r="C12525" s="3">
        <v>42369</v>
      </c>
      <c r="D12525" s="1">
        <v>30185049.4169906</v>
      </c>
    </row>
    <row r="12526" ht="15.75" customHeight="1" spans="2:4">
      <c r="B12526" s="4" t="s">
        <v>1582</v>
      </c>
      <c r="C12526" s="3">
        <v>42735</v>
      </c>
      <c r="D12526" s="1">
        <v>24176175.5022321</v>
      </c>
    </row>
    <row r="12527" ht="15.75" customHeight="1" spans="2:4">
      <c r="B12527" s="4" t="s">
        <v>1582</v>
      </c>
      <c r="C12527" s="3">
        <v>43100</v>
      </c>
      <c r="D12527" s="1">
        <v>58260838.7096774</v>
      </c>
    </row>
    <row r="12528" ht="15.75" customHeight="1" spans="2:4">
      <c r="B12528" s="4" t="s">
        <v>1582</v>
      </c>
      <c r="C12528" s="3">
        <v>43465</v>
      </c>
      <c r="D12528" s="1">
        <v>67818854.0055676</v>
      </c>
    </row>
    <row r="12529" ht="15.75" customHeight="1" spans="2:4">
      <c r="B12529" s="4" t="s">
        <v>1582</v>
      </c>
      <c r="C12529" s="3">
        <v>43830</v>
      </c>
      <c r="D12529" s="1">
        <v>54251423.0510753</v>
      </c>
    </row>
    <row r="12530" ht="15.75" customHeight="1" spans="2:4">
      <c r="B12530" s="4" t="s">
        <v>1582</v>
      </c>
      <c r="C12530" s="3">
        <v>44196</v>
      </c>
      <c r="D12530" s="1">
        <v>57950025.2996005</v>
      </c>
    </row>
    <row r="12531" ht="15.75" customHeight="1" spans="2:4">
      <c r="B12531" s="4" t="s">
        <v>1582</v>
      </c>
      <c r="C12531" s="3">
        <v>44561</v>
      </c>
      <c r="D12531" s="1">
        <v>66232132.7114054</v>
      </c>
    </row>
    <row r="12532" ht="15.75" customHeight="1" spans="2:4">
      <c r="B12532" s="4" t="s">
        <v>1582</v>
      </c>
      <c r="C12532" s="3">
        <v>44926</v>
      </c>
      <c r="D12532" s="1">
        <v>54893409.1303091</v>
      </c>
    </row>
    <row r="12533" ht="15.75" customHeight="1" spans="2:4">
      <c r="B12533" s="4" t="s">
        <v>1582</v>
      </c>
      <c r="C12533" s="3">
        <v>45291</v>
      </c>
      <c r="D12533" s="1">
        <v>48268308.2969432</v>
      </c>
    </row>
    <row r="12534" ht="15.75" customHeight="1" spans="2:4">
      <c r="B12534" s="4" t="s">
        <v>1583</v>
      </c>
      <c r="C12534" s="3">
        <v>42369</v>
      </c>
      <c r="D12534" s="1">
        <v>21259744.5863409</v>
      </c>
    </row>
    <row r="12535" ht="15.75" customHeight="1" spans="2:4">
      <c r="B12535" s="4" t="s">
        <v>1583</v>
      </c>
      <c r="C12535" s="3">
        <v>42735</v>
      </c>
      <c r="D12535" s="1">
        <v>20057332.03125</v>
      </c>
    </row>
    <row r="12536" ht="15.75" customHeight="1" spans="2:4">
      <c r="B12536" s="4" t="s">
        <v>1583</v>
      </c>
      <c r="C12536" s="3">
        <v>43100</v>
      </c>
      <c r="D12536" s="1">
        <v>23304797.5422427</v>
      </c>
    </row>
    <row r="12537" ht="15.75" customHeight="1" spans="2:4">
      <c r="B12537" s="4" t="s">
        <v>1583</v>
      </c>
      <c r="C12537" s="3">
        <v>43465</v>
      </c>
      <c r="D12537" s="1">
        <v>31430242.808537</v>
      </c>
    </row>
    <row r="12538" ht="15.75" customHeight="1" spans="2:4">
      <c r="B12538" s="4" t="s">
        <v>1583</v>
      </c>
      <c r="C12538" s="3">
        <v>43830</v>
      </c>
      <c r="D12538" s="1">
        <v>35338508.0645161</v>
      </c>
    </row>
    <row r="12539" ht="15.75" customHeight="1" spans="2:4">
      <c r="B12539" s="4" t="s">
        <v>1583</v>
      </c>
      <c r="C12539" s="3">
        <v>44196</v>
      </c>
      <c r="D12539" s="1">
        <v>25977263.6484687</v>
      </c>
    </row>
    <row r="12540" ht="15.75" customHeight="1" spans="2:4">
      <c r="B12540" s="4" t="s">
        <v>1583</v>
      </c>
      <c r="C12540" s="3">
        <v>44561</v>
      </c>
      <c r="D12540" s="1">
        <v>32705455.6123984</v>
      </c>
    </row>
    <row r="12541" ht="15.75" customHeight="1" spans="2:4">
      <c r="B12541" s="4" t="s">
        <v>1583</v>
      </c>
      <c r="C12541" s="3">
        <v>44926</v>
      </c>
      <c r="D12541" s="1">
        <v>33172308.0034672</v>
      </c>
    </row>
    <row r="12542" ht="15.75" customHeight="1" spans="2:4">
      <c r="B12542" s="4" t="s">
        <v>1583</v>
      </c>
      <c r="C12542" s="3">
        <v>45291</v>
      </c>
      <c r="D12542" s="1">
        <v>26214730.1310044</v>
      </c>
    </row>
    <row r="12543" ht="15.75" customHeight="1" spans="2:4">
      <c r="B12543" s="4" t="s">
        <v>1584</v>
      </c>
      <c r="C12543" s="3">
        <v>42369</v>
      </c>
      <c r="D12543" s="1">
        <v>1372810.10549695</v>
      </c>
    </row>
    <row r="12544" ht="15.75" customHeight="1" spans="2:4">
      <c r="B12544" s="4" t="s">
        <v>1584</v>
      </c>
      <c r="C12544" s="3">
        <v>42735</v>
      </c>
      <c r="D12544" s="1">
        <v>948244.977678571</v>
      </c>
    </row>
    <row r="12545" ht="15.75" customHeight="1" spans="2:4">
      <c r="B12545" s="4" t="s">
        <v>1584</v>
      </c>
      <c r="C12545" s="3">
        <v>43100</v>
      </c>
      <c r="D12545" s="1">
        <v>415681.105990783</v>
      </c>
    </row>
    <row r="12546" ht="15.75" customHeight="1" spans="2:4">
      <c r="B12546" s="4" t="s">
        <v>1584</v>
      </c>
      <c r="C12546" s="3">
        <v>43465</v>
      </c>
      <c r="D12546" s="1">
        <v>2702814.10454686</v>
      </c>
    </row>
    <row r="12547" ht="15.75" customHeight="1" spans="2:4">
      <c r="B12547" s="4" t="s">
        <v>1584</v>
      </c>
      <c r="C12547" s="3">
        <v>43830</v>
      </c>
      <c r="D12547" s="1">
        <v>1574292.33870968</v>
      </c>
    </row>
    <row r="12548" ht="15.75" customHeight="1" spans="2:4">
      <c r="B12548" s="4" t="s">
        <v>1584</v>
      </c>
      <c r="C12548" s="3">
        <v>44196</v>
      </c>
      <c r="D12548" s="1">
        <v>565207.057256991</v>
      </c>
    </row>
    <row r="12549" ht="15.75" customHeight="1" spans="2:4">
      <c r="B12549" s="4" t="s">
        <v>1584</v>
      </c>
      <c r="C12549" s="3">
        <v>44561</v>
      </c>
      <c r="D12549" s="1">
        <v>586799.277761059</v>
      </c>
    </row>
    <row r="12550" ht="15.75" customHeight="1" spans="2:4">
      <c r="B12550" s="4" t="s">
        <v>1584</v>
      </c>
      <c r="C12550" s="3">
        <v>44926</v>
      </c>
      <c r="D12550" s="1">
        <v>389922.565732447</v>
      </c>
    </row>
    <row r="12551" ht="15.75" customHeight="1" spans="2:4">
      <c r="B12551" s="4" t="s">
        <v>1584</v>
      </c>
      <c r="C12551" s="3">
        <v>45291</v>
      </c>
      <c r="D12551" s="1">
        <v>0</v>
      </c>
    </row>
    <row r="12552" ht="15.75" customHeight="1" spans="2:4">
      <c r="B12552" s="4" t="s">
        <v>1585</v>
      </c>
      <c r="C12552" s="3">
        <v>42369</v>
      </c>
      <c r="D12552" s="1">
        <v>7082048.58411993</v>
      </c>
    </row>
    <row r="12553" ht="15.75" customHeight="1" spans="2:4">
      <c r="B12553" s="4" t="s">
        <v>1585</v>
      </c>
      <c r="C12553" s="3">
        <v>42735</v>
      </c>
      <c r="D12553" s="1">
        <v>7665809.98883928</v>
      </c>
    </row>
    <row r="12554" ht="15.75" customHeight="1" spans="2:4">
      <c r="B12554" s="4" t="s">
        <v>1585</v>
      </c>
      <c r="C12554" s="3">
        <v>43100</v>
      </c>
      <c r="D12554" s="1">
        <v>6958347.46543779</v>
      </c>
    </row>
    <row r="12555" ht="15.75" customHeight="1" spans="2:4">
      <c r="B12555" s="4" t="s">
        <v>1585</v>
      </c>
      <c r="C12555" s="3">
        <v>43465</v>
      </c>
      <c r="D12555" s="1">
        <v>5071379.52366223</v>
      </c>
    </row>
    <row r="12556" ht="15.75" customHeight="1" spans="2:4">
      <c r="B12556" s="4" t="s">
        <v>1585</v>
      </c>
      <c r="C12556" s="3">
        <v>43830</v>
      </c>
      <c r="D12556" s="1">
        <v>378830.309139785</v>
      </c>
    </row>
    <row r="12557" ht="15.75" customHeight="1" spans="2:4">
      <c r="B12557" s="4" t="s">
        <v>1585</v>
      </c>
      <c r="C12557" s="3">
        <v>44196</v>
      </c>
      <c r="D12557" s="1">
        <v>519962.383488682</v>
      </c>
    </row>
    <row r="12558" ht="15.75" customHeight="1" spans="2:4">
      <c r="B12558" s="4" t="s">
        <v>1585</v>
      </c>
      <c r="C12558" s="3">
        <v>44561</v>
      </c>
      <c r="D12558" s="1">
        <v>278519.711104424</v>
      </c>
    </row>
    <row r="12559" ht="15.75" customHeight="1" spans="2:4">
      <c r="B12559" s="4" t="s">
        <v>1585</v>
      </c>
      <c r="C12559" s="3">
        <v>44926</v>
      </c>
      <c r="D12559" s="1">
        <v>809250.50563421</v>
      </c>
    </row>
    <row r="12560" ht="15.75" customHeight="1" spans="2:4">
      <c r="B12560" s="4" t="s">
        <v>1585</v>
      </c>
      <c r="C12560" s="3">
        <v>45291</v>
      </c>
      <c r="D12560" s="1">
        <v>606073.944687045</v>
      </c>
    </row>
    <row r="12561" ht="15.75" customHeight="1" spans="2:4">
      <c r="B12561" s="4" t="s">
        <v>1586</v>
      </c>
      <c r="C12561" s="3">
        <v>42369</v>
      </c>
      <c r="D12561" s="1">
        <v>6474041.64353137</v>
      </c>
    </row>
    <row r="12562" ht="15.75" customHeight="1" spans="2:4">
      <c r="B12562" s="4" t="s">
        <v>1586</v>
      </c>
      <c r="C12562" s="3">
        <v>42735</v>
      </c>
      <c r="D12562" s="1">
        <v>5720042.13169643</v>
      </c>
    </row>
    <row r="12563" ht="15.75" customHeight="1" spans="2:4">
      <c r="B12563" s="4" t="s">
        <v>1586</v>
      </c>
      <c r="C12563" s="3">
        <v>43100</v>
      </c>
      <c r="D12563" s="1">
        <v>39731454.0706605</v>
      </c>
    </row>
    <row r="12564" ht="15.75" customHeight="1" spans="2:4">
      <c r="B12564" s="4" t="s">
        <v>1586</v>
      </c>
      <c r="C12564" s="3">
        <v>43465</v>
      </c>
      <c r="D12564" s="1">
        <v>39516613.9808228</v>
      </c>
    </row>
    <row r="12565" ht="15.75" customHeight="1" spans="2:4">
      <c r="B12565" s="4" t="s">
        <v>1586</v>
      </c>
      <c r="C12565" s="3">
        <v>43830</v>
      </c>
      <c r="D12565" s="1">
        <v>76067126.6801075</v>
      </c>
    </row>
    <row r="12566" ht="15.75" customHeight="1" spans="2:4">
      <c r="B12566" s="4" t="s">
        <v>1586</v>
      </c>
      <c r="C12566" s="3">
        <v>44196</v>
      </c>
      <c r="D12566" s="1">
        <v>66826421.4380826</v>
      </c>
    </row>
    <row r="12567" ht="15.75" customHeight="1" spans="2:4">
      <c r="B12567" s="4" t="s">
        <v>1586</v>
      </c>
      <c r="C12567" s="3">
        <v>44561</v>
      </c>
      <c r="D12567" s="1">
        <v>163572395.726753</v>
      </c>
    </row>
    <row r="12568" ht="15.75" customHeight="1" spans="2:4">
      <c r="B12568" s="4" t="s">
        <v>1586</v>
      </c>
      <c r="C12568" s="3">
        <v>44926</v>
      </c>
      <c r="D12568" s="1">
        <v>179525783.877492</v>
      </c>
    </row>
    <row r="12569" ht="15.75" customHeight="1" spans="2:4">
      <c r="B12569" s="4" t="s">
        <v>1586</v>
      </c>
      <c r="C12569" s="3">
        <v>45291</v>
      </c>
      <c r="D12569" s="1">
        <v>180572339.737991</v>
      </c>
    </row>
    <row r="12570" ht="15.75" customHeight="1" spans="2:4">
      <c r="B12570" s="4" t="s">
        <v>1587</v>
      </c>
      <c r="C12570" s="3">
        <v>42369</v>
      </c>
      <c r="D12570" s="1">
        <v>67612576.3464742</v>
      </c>
    </row>
    <row r="12571" ht="15.75" customHeight="1" spans="2:4">
      <c r="B12571" s="4" t="s">
        <v>1587</v>
      </c>
      <c r="C12571" s="3">
        <v>42735</v>
      </c>
      <c r="D12571" s="1">
        <v>75324233.5379464</v>
      </c>
    </row>
    <row r="12572" ht="15.75" customHeight="1" spans="2:4">
      <c r="B12572" s="4" t="s">
        <v>1587</v>
      </c>
      <c r="C12572" s="3">
        <v>43100</v>
      </c>
      <c r="D12572" s="1">
        <v>60153464.2089094</v>
      </c>
    </row>
    <row r="12573" ht="15.75" customHeight="1" spans="2:4">
      <c r="B12573" s="4" t="s">
        <v>1587</v>
      </c>
      <c r="C12573" s="3">
        <v>43465</v>
      </c>
      <c r="D12573" s="1">
        <v>85228310.2381689</v>
      </c>
    </row>
    <row r="12574" ht="15.75" customHeight="1" spans="2:4">
      <c r="B12574" s="4" t="s">
        <v>1587</v>
      </c>
      <c r="C12574" s="3">
        <v>43830</v>
      </c>
      <c r="D12574" s="1">
        <v>81162131.7204301</v>
      </c>
    </row>
    <row r="12575" ht="15.75" customHeight="1" spans="2:4">
      <c r="B12575" s="4" t="s">
        <v>1587</v>
      </c>
      <c r="C12575" s="3">
        <v>44196</v>
      </c>
      <c r="D12575" s="1">
        <v>39188448.73502</v>
      </c>
    </row>
    <row r="12576" ht="15.75" customHeight="1" spans="2:4">
      <c r="B12576" s="4" t="s">
        <v>1587</v>
      </c>
      <c r="C12576" s="3">
        <v>44561</v>
      </c>
      <c r="D12576" s="1">
        <v>76485393.6202227</v>
      </c>
    </row>
    <row r="12577" ht="15.75" customHeight="1" spans="2:4">
      <c r="B12577" s="4" t="s">
        <v>1587</v>
      </c>
      <c r="C12577" s="3">
        <v>44926</v>
      </c>
      <c r="D12577" s="1">
        <v>79949301.6469228</v>
      </c>
    </row>
    <row r="12578" ht="15.75" customHeight="1" spans="2:4">
      <c r="B12578" s="4" t="s">
        <v>1587</v>
      </c>
      <c r="C12578" s="3">
        <v>45291</v>
      </c>
      <c r="D12578" s="1">
        <v>89366560.4075691</v>
      </c>
    </row>
    <row r="12579" ht="15.75" customHeight="1" spans="2:4">
      <c r="B12579" s="4" t="s">
        <v>1588</v>
      </c>
      <c r="C12579" s="3">
        <v>42369</v>
      </c>
      <c r="D12579" s="1">
        <v>0</v>
      </c>
    </row>
    <row r="12580" ht="15.75" customHeight="1" spans="2:4">
      <c r="B12580" s="4" t="s">
        <v>1588</v>
      </c>
      <c r="C12580" s="3">
        <v>42735</v>
      </c>
      <c r="D12580" s="1">
        <v>0</v>
      </c>
    </row>
    <row r="12581" ht="15.75" customHeight="1" spans="2:4">
      <c r="B12581" s="4" t="s">
        <v>1588</v>
      </c>
      <c r="C12581" s="3">
        <v>43100</v>
      </c>
      <c r="D12581" s="1">
        <v>0</v>
      </c>
    </row>
    <row r="12582" ht="15.75" customHeight="1" spans="2:4">
      <c r="B12582" s="4" t="s">
        <v>1588</v>
      </c>
      <c r="C12582" s="3">
        <v>43465</v>
      </c>
      <c r="D12582" s="1">
        <v>0</v>
      </c>
    </row>
    <row r="12583" ht="15.75" customHeight="1" spans="2:4">
      <c r="B12583" s="4" t="s">
        <v>1588</v>
      </c>
      <c r="C12583" s="3">
        <v>43830</v>
      </c>
      <c r="D12583" s="1">
        <v>0</v>
      </c>
    </row>
    <row r="12584" ht="15.75" customHeight="1" spans="2:4">
      <c r="B12584" s="4" t="s">
        <v>1588</v>
      </c>
      <c r="C12584" s="3">
        <v>44196</v>
      </c>
      <c r="D12584" s="1">
        <v>0</v>
      </c>
    </row>
    <row r="12585" ht="15.75" customHeight="1" spans="2:4">
      <c r="B12585" s="4" t="s">
        <v>1588</v>
      </c>
      <c r="C12585" s="3">
        <v>44561</v>
      </c>
      <c r="D12585" s="1">
        <v>0</v>
      </c>
    </row>
    <row r="12586" ht="15.75" customHeight="1" spans="2:4">
      <c r="B12586" s="4" t="s">
        <v>1588</v>
      </c>
      <c r="C12586" s="3">
        <v>44926</v>
      </c>
      <c r="D12586" s="1">
        <v>520080.901473563</v>
      </c>
    </row>
    <row r="12587" ht="15.75" customHeight="1" spans="2:4">
      <c r="B12587" s="4" t="s">
        <v>1588</v>
      </c>
      <c r="C12587" s="3">
        <v>45291</v>
      </c>
      <c r="D12587" s="1">
        <v>0</v>
      </c>
    </row>
    <row r="12588" ht="15.75" customHeight="1" spans="2:4">
      <c r="B12588" s="4" t="s">
        <v>1589</v>
      </c>
      <c r="C12588" s="3">
        <v>42369</v>
      </c>
      <c r="D12588" s="1">
        <v>685880149.639089</v>
      </c>
    </row>
    <row r="12589" ht="15.75" customHeight="1" spans="2:4">
      <c r="B12589" s="4" t="s">
        <v>1589</v>
      </c>
      <c r="C12589" s="3">
        <v>42735</v>
      </c>
      <c r="D12589" s="1">
        <v>833344846.819196</v>
      </c>
    </row>
    <row r="12590" ht="15.75" customHeight="1" spans="2:4">
      <c r="B12590" s="4" t="s">
        <v>1589</v>
      </c>
      <c r="C12590" s="3">
        <v>43100</v>
      </c>
      <c r="D12590" s="1">
        <v>851679317.97235</v>
      </c>
    </row>
    <row r="12591" ht="15.75" customHeight="1" spans="2:4">
      <c r="B12591" s="4" t="s">
        <v>1589</v>
      </c>
      <c r="C12591" s="3">
        <v>43465</v>
      </c>
      <c r="D12591" s="1">
        <v>1082356239.09681</v>
      </c>
    </row>
    <row r="12592" ht="15.75" customHeight="1" spans="2:4">
      <c r="B12592" s="4" t="s">
        <v>1589</v>
      </c>
      <c r="C12592" s="3">
        <v>43830</v>
      </c>
      <c r="D12592" s="1">
        <v>1189021673.3871</v>
      </c>
    </row>
    <row r="12593" ht="15.75" customHeight="1" spans="2:4">
      <c r="B12593" s="4" t="s">
        <v>1589</v>
      </c>
      <c r="C12593" s="3">
        <v>44196</v>
      </c>
      <c r="D12593" s="1">
        <v>1117948069.24101</v>
      </c>
    </row>
    <row r="12594" ht="15.75" customHeight="1" spans="2:4">
      <c r="B12594" s="4" t="s">
        <v>1589</v>
      </c>
      <c r="C12594" s="3">
        <v>44561</v>
      </c>
      <c r="D12594" s="1">
        <v>839299939.813422</v>
      </c>
    </row>
    <row r="12595" ht="15.75" customHeight="1" spans="2:4">
      <c r="B12595" s="4" t="s">
        <v>1589</v>
      </c>
      <c r="C12595" s="3">
        <v>44926</v>
      </c>
      <c r="D12595" s="1">
        <v>794591100.837908</v>
      </c>
    </row>
    <row r="12596" ht="15.75" customHeight="1" spans="2:4">
      <c r="B12596" s="4" t="s">
        <v>1589</v>
      </c>
      <c r="C12596" s="3">
        <v>45291</v>
      </c>
      <c r="D12596" s="1">
        <v>797083755.458515</v>
      </c>
    </row>
    <row r="12597" ht="15.75" customHeight="1" spans="2:4">
      <c r="B12597" s="4" t="s">
        <v>1590</v>
      </c>
      <c r="C12597" s="3">
        <v>42369</v>
      </c>
      <c r="D12597" s="1">
        <v>0</v>
      </c>
    </row>
    <row r="12598" ht="15.75" customHeight="1" spans="2:4">
      <c r="B12598" s="4" t="s">
        <v>1590</v>
      </c>
      <c r="C12598" s="3">
        <v>42735</v>
      </c>
      <c r="D12598" s="1">
        <v>0</v>
      </c>
    </row>
    <row r="12599" ht="15.75" customHeight="1" spans="2:4">
      <c r="B12599" s="4" t="s">
        <v>1590</v>
      </c>
      <c r="C12599" s="3">
        <v>43100</v>
      </c>
      <c r="D12599" s="1">
        <v>0</v>
      </c>
    </row>
    <row r="12600" ht="15.75" customHeight="1" spans="2:4">
      <c r="B12600" s="4" t="s">
        <v>1590</v>
      </c>
      <c r="C12600" s="3">
        <v>43465</v>
      </c>
      <c r="D12600" s="1">
        <v>0</v>
      </c>
    </row>
    <row r="12601" ht="15.75" customHeight="1" spans="2:4">
      <c r="B12601" s="4" t="s">
        <v>1590</v>
      </c>
      <c r="C12601" s="3">
        <v>43830</v>
      </c>
      <c r="D12601" s="1">
        <v>0</v>
      </c>
    </row>
    <row r="12602" ht="15.75" customHeight="1" spans="2:4">
      <c r="B12602" s="4" t="s">
        <v>1590</v>
      </c>
      <c r="C12602" s="3">
        <v>44196</v>
      </c>
      <c r="D12602" s="1">
        <v>800989.347536618</v>
      </c>
    </row>
    <row r="12603" ht="15.75" customHeight="1" spans="2:4">
      <c r="B12603" s="4" t="s">
        <v>1590</v>
      </c>
      <c r="C12603" s="3">
        <v>44561</v>
      </c>
      <c r="D12603" s="1">
        <v>548702.076436955</v>
      </c>
    </row>
    <row r="12604" ht="15.75" customHeight="1" spans="2:4">
      <c r="B12604" s="4" t="s">
        <v>1590</v>
      </c>
      <c r="C12604" s="3">
        <v>44926</v>
      </c>
      <c r="D12604" s="1">
        <v>373808.436867957</v>
      </c>
    </row>
    <row r="12605" ht="15.75" customHeight="1" spans="2:4">
      <c r="B12605" s="4" t="s">
        <v>1590</v>
      </c>
      <c r="C12605" s="3">
        <v>45291</v>
      </c>
      <c r="D12605" s="1">
        <v>307144.395924309</v>
      </c>
    </row>
    <row r="12606" ht="15.75" customHeight="1" spans="2:4">
      <c r="B12606" s="4" t="s">
        <v>1591</v>
      </c>
      <c r="C12606" s="3">
        <v>42674</v>
      </c>
      <c r="D12606" s="1">
        <v>798102.227298686</v>
      </c>
    </row>
    <row r="12607" ht="15.75" customHeight="1" spans="2:4">
      <c r="B12607" s="4" t="s">
        <v>1591</v>
      </c>
      <c r="C12607" s="3">
        <v>43039</v>
      </c>
      <c r="D12607" s="1">
        <v>403540.638169777</v>
      </c>
    </row>
    <row r="12608" ht="15.75" customHeight="1" spans="2:4">
      <c r="B12608" s="4" t="s">
        <v>1591</v>
      </c>
      <c r="C12608" s="3">
        <v>43404</v>
      </c>
      <c r="D12608" s="1">
        <v>570455.753548777</v>
      </c>
    </row>
    <row r="12609" ht="15.75" customHeight="1" spans="2:4">
      <c r="B12609" s="4" t="s">
        <v>1591</v>
      </c>
      <c r="C12609" s="3">
        <v>43769</v>
      </c>
      <c r="D12609" s="1">
        <v>291784.625579854</v>
      </c>
    </row>
    <row r="12610" ht="15.75" customHeight="1" spans="2:4">
      <c r="B12610" s="4" t="s">
        <v>1591</v>
      </c>
      <c r="C12610" s="3">
        <v>44135</v>
      </c>
      <c r="D12610" s="1">
        <v>1855241.16891458</v>
      </c>
    </row>
    <row r="12611" ht="15.75" customHeight="1" spans="2:4">
      <c r="B12611" s="4" t="s">
        <v>1591</v>
      </c>
      <c r="C12611" s="3">
        <v>44500</v>
      </c>
      <c r="D12611" s="1">
        <v>2413358.66626615</v>
      </c>
    </row>
    <row r="12612" ht="15.75" customHeight="1" spans="2:4">
      <c r="B12612" s="4" t="s">
        <v>1591</v>
      </c>
      <c r="C12612" s="3">
        <v>44865</v>
      </c>
      <c r="D12612" s="1">
        <v>1541047.30617608</v>
      </c>
    </row>
    <row r="12613" ht="15.75" customHeight="1" spans="2:4">
      <c r="B12613" s="4" t="s">
        <v>1591</v>
      </c>
      <c r="C12613" s="3">
        <v>45230</v>
      </c>
      <c r="D12613" s="1">
        <v>205869.673491976</v>
      </c>
    </row>
    <row r="12614" ht="15.75" customHeight="1" spans="2:4">
      <c r="B12614" s="4" t="s">
        <v>1592</v>
      </c>
      <c r="C12614" s="3">
        <v>42369</v>
      </c>
      <c r="D12614" s="1">
        <v>267575150.749584</v>
      </c>
    </row>
    <row r="12615" ht="15.75" customHeight="1" spans="2:4">
      <c r="B12615" s="4" t="s">
        <v>1592</v>
      </c>
      <c r="C12615" s="3">
        <v>42735</v>
      </c>
      <c r="D12615" s="1">
        <v>276069908.203125</v>
      </c>
    </row>
    <row r="12616" ht="15.75" customHeight="1" spans="2:4">
      <c r="B12616" s="4" t="s">
        <v>1592</v>
      </c>
      <c r="C12616" s="3">
        <v>43100</v>
      </c>
      <c r="D12616" s="1">
        <v>293399137.327189</v>
      </c>
    </row>
    <row r="12617" ht="15.75" customHeight="1" spans="2:4">
      <c r="B12617" s="4" t="s">
        <v>1592</v>
      </c>
      <c r="C12617" s="3">
        <v>43465</v>
      </c>
      <c r="D12617" s="1">
        <v>316211819.053511</v>
      </c>
    </row>
    <row r="12618" ht="15.75" customHeight="1" spans="2:4">
      <c r="B12618" s="4" t="s">
        <v>1592</v>
      </c>
      <c r="C12618" s="3">
        <v>43830</v>
      </c>
      <c r="D12618" s="1">
        <v>320703377.688172</v>
      </c>
    </row>
    <row r="12619" ht="15.75" customHeight="1" spans="2:4">
      <c r="B12619" s="4" t="s">
        <v>1592</v>
      </c>
      <c r="C12619" s="3">
        <v>44196</v>
      </c>
      <c r="D12619" s="1">
        <v>277727356.524634</v>
      </c>
    </row>
    <row r="12620" ht="15.75" customHeight="1" spans="2:4">
      <c r="B12620" s="4" t="s">
        <v>1592</v>
      </c>
      <c r="C12620" s="3">
        <v>44561</v>
      </c>
      <c r="D12620" s="1">
        <v>208965540.475474</v>
      </c>
    </row>
    <row r="12621" ht="15.75" customHeight="1" spans="2:4">
      <c r="B12621" s="4" t="s">
        <v>1592</v>
      </c>
      <c r="C12621" s="3">
        <v>44926</v>
      </c>
      <c r="D12621" s="1">
        <v>189588388.904941</v>
      </c>
    </row>
    <row r="12622" ht="15.75" customHeight="1" spans="2:4">
      <c r="B12622" s="4" t="s">
        <v>1592</v>
      </c>
      <c r="C12622" s="3">
        <v>45291</v>
      </c>
      <c r="D12622" s="1">
        <v>245242494.323144</v>
      </c>
    </row>
    <row r="12623" ht="15.75" customHeight="1" spans="2:4">
      <c r="B12623" s="4" t="s">
        <v>1593</v>
      </c>
      <c r="C12623" s="3">
        <v>42369</v>
      </c>
      <c r="D12623" s="1">
        <v>97445787.3403665</v>
      </c>
    </row>
    <row r="12624" ht="15.75" customHeight="1" spans="2:4">
      <c r="B12624" s="4" t="s">
        <v>1593</v>
      </c>
      <c r="C12624" s="3">
        <v>42735</v>
      </c>
      <c r="D12624" s="1">
        <v>67864523.7165179</v>
      </c>
    </row>
    <row r="12625" ht="15.75" customHeight="1" spans="2:4">
      <c r="B12625" s="4" t="s">
        <v>1593</v>
      </c>
      <c r="C12625" s="3">
        <v>43100</v>
      </c>
      <c r="D12625" s="1">
        <v>62741369.2780338</v>
      </c>
    </row>
    <row r="12626" ht="15.75" customHeight="1" spans="2:4">
      <c r="B12626" s="4" t="s">
        <v>1593</v>
      </c>
      <c r="C12626" s="3">
        <v>43465</v>
      </c>
      <c r="D12626" s="1">
        <v>74200649.5515002</v>
      </c>
    </row>
    <row r="12627" ht="15.75" customHeight="1" spans="2:4">
      <c r="B12627" s="4" t="s">
        <v>1593</v>
      </c>
      <c r="C12627" s="3">
        <v>43830</v>
      </c>
      <c r="D12627" s="1">
        <v>111103855.174731</v>
      </c>
    </row>
    <row r="12628" ht="15.75" customHeight="1" spans="2:4">
      <c r="B12628" s="4" t="s">
        <v>1593</v>
      </c>
      <c r="C12628" s="3">
        <v>44196</v>
      </c>
      <c r="D12628" s="1">
        <v>118303185.086551</v>
      </c>
    </row>
    <row r="12629" ht="15.75" customHeight="1" spans="2:4">
      <c r="B12629" s="4" t="s">
        <v>1593</v>
      </c>
      <c r="C12629" s="3">
        <v>44561</v>
      </c>
      <c r="D12629" s="1">
        <v>102012849.834487</v>
      </c>
    </row>
    <row r="12630" ht="15.75" customHeight="1" spans="2:4">
      <c r="B12630" s="4" t="s">
        <v>1593</v>
      </c>
      <c r="C12630" s="3">
        <v>44926</v>
      </c>
      <c r="D12630" s="1">
        <v>144440306.269864</v>
      </c>
    </row>
    <row r="12631" ht="15.75" customHeight="1" spans="2:4">
      <c r="B12631" s="4" t="s">
        <v>1593</v>
      </c>
      <c r="C12631" s="3">
        <v>45291</v>
      </c>
      <c r="D12631" s="1">
        <v>183116283.551674</v>
      </c>
    </row>
    <row r="12632" ht="15.75" customHeight="1" spans="2:4">
      <c r="B12632" s="4" t="s">
        <v>1594</v>
      </c>
      <c r="C12632" s="3">
        <v>42369</v>
      </c>
      <c r="D12632" s="1">
        <v>38187968.6285397</v>
      </c>
    </row>
    <row r="12633" ht="15.75" customHeight="1" spans="2:4">
      <c r="B12633" s="4" t="s">
        <v>1594</v>
      </c>
      <c r="C12633" s="3">
        <v>42735</v>
      </c>
      <c r="D12633" s="1">
        <v>32627862.7232143</v>
      </c>
    </row>
    <row r="12634" ht="15.75" customHeight="1" spans="2:4">
      <c r="B12634" s="4" t="s">
        <v>1594</v>
      </c>
      <c r="C12634" s="3">
        <v>43100</v>
      </c>
      <c r="D12634" s="1">
        <v>37688724.4239631</v>
      </c>
    </row>
    <row r="12635" ht="15.75" customHeight="1" spans="2:4">
      <c r="B12635" s="4" t="s">
        <v>1594</v>
      </c>
      <c r="C12635" s="3">
        <v>43465</v>
      </c>
      <c r="D12635" s="1">
        <v>40412099.9072069</v>
      </c>
    </row>
    <row r="12636" ht="15.75" customHeight="1" spans="2:4">
      <c r="B12636" s="4" t="s">
        <v>1594</v>
      </c>
      <c r="C12636" s="3">
        <v>43830</v>
      </c>
      <c r="D12636" s="1">
        <v>48693951.6129032</v>
      </c>
    </row>
    <row r="12637" ht="15.75" customHeight="1" spans="2:4">
      <c r="B12637" s="4" t="s">
        <v>1594</v>
      </c>
      <c r="C12637" s="3">
        <v>44196</v>
      </c>
      <c r="D12637" s="1">
        <v>51682823.5685752</v>
      </c>
    </row>
    <row r="12638" ht="15.75" customHeight="1" spans="2:4">
      <c r="B12638" s="4" t="s">
        <v>1594</v>
      </c>
      <c r="C12638" s="3">
        <v>44561</v>
      </c>
      <c r="D12638" s="1">
        <v>13234906.7108035</v>
      </c>
    </row>
    <row r="12639" ht="15.75" customHeight="1" spans="2:4">
      <c r="B12639" s="4" t="s">
        <v>1594</v>
      </c>
      <c r="C12639" s="3">
        <v>44926</v>
      </c>
      <c r="D12639" s="1">
        <v>12357950.8812482</v>
      </c>
    </row>
    <row r="12640" ht="15.75" customHeight="1" spans="2:4">
      <c r="B12640" s="4" t="s">
        <v>1594</v>
      </c>
      <c r="C12640" s="3">
        <v>45291</v>
      </c>
      <c r="D12640" s="1">
        <v>12889606.9868996</v>
      </c>
    </row>
    <row r="12641" ht="15.75" customHeight="1" spans="2:4">
      <c r="B12641" s="4" t="s">
        <v>1595</v>
      </c>
      <c r="C12641" s="3">
        <v>42369</v>
      </c>
      <c r="D12641" s="1">
        <v>19285535.813437</v>
      </c>
    </row>
    <row r="12642" ht="15.75" customHeight="1" spans="2:4">
      <c r="B12642" s="4" t="s">
        <v>1595</v>
      </c>
      <c r="C12642" s="3">
        <v>42735</v>
      </c>
      <c r="D12642" s="1">
        <v>17890290.1785714</v>
      </c>
    </row>
    <row r="12643" ht="15.75" customHeight="1" spans="2:4">
      <c r="B12643" s="4" t="s">
        <v>1595</v>
      </c>
      <c r="C12643" s="3">
        <v>43100</v>
      </c>
      <c r="D12643" s="1">
        <v>15584669.7388633</v>
      </c>
    </row>
    <row r="12644" ht="15.75" customHeight="1" spans="2:4">
      <c r="B12644" s="4" t="s">
        <v>1595</v>
      </c>
      <c r="C12644" s="3">
        <v>43465</v>
      </c>
      <c r="D12644" s="1">
        <v>22208660.6866687</v>
      </c>
    </row>
    <row r="12645" ht="15.75" customHeight="1" spans="2:4">
      <c r="B12645" s="4" t="s">
        <v>1595</v>
      </c>
      <c r="C12645" s="3">
        <v>43830</v>
      </c>
      <c r="D12645" s="1">
        <v>19626423.3870968</v>
      </c>
    </row>
    <row r="12646" ht="15.75" customHeight="1" spans="2:4">
      <c r="B12646" s="4" t="s">
        <v>1595</v>
      </c>
      <c r="C12646" s="3">
        <v>44196</v>
      </c>
      <c r="D12646" s="1">
        <v>17688660.4527297</v>
      </c>
    </row>
    <row r="12647" ht="15.75" customHeight="1" spans="2:4">
      <c r="B12647" s="4" t="s">
        <v>1595</v>
      </c>
      <c r="C12647" s="3">
        <v>44561</v>
      </c>
      <c r="D12647" s="1">
        <v>23692613.6021667</v>
      </c>
    </row>
    <row r="12648" ht="15.75" customHeight="1" spans="2:4">
      <c r="B12648" s="4" t="s">
        <v>1595</v>
      </c>
      <c r="C12648" s="3">
        <v>44926</v>
      </c>
      <c r="D12648" s="1">
        <v>26817760.1849177</v>
      </c>
    </row>
    <row r="12649" ht="15.75" customHeight="1" spans="2:4">
      <c r="B12649" s="4" t="s">
        <v>1595</v>
      </c>
      <c r="C12649" s="3">
        <v>45291</v>
      </c>
      <c r="D12649" s="1">
        <v>23495241.0480349</v>
      </c>
    </row>
    <row r="12650" ht="15.75" customHeight="1" spans="2:4">
      <c r="B12650" s="4" t="s">
        <v>1596</v>
      </c>
      <c r="C12650" s="3">
        <v>42369</v>
      </c>
      <c r="D12650" s="1">
        <v>36008891.4491949</v>
      </c>
    </row>
    <row r="12651" ht="15.75" customHeight="1" spans="2:4">
      <c r="B12651" s="4" t="s">
        <v>1596</v>
      </c>
      <c r="C12651" s="3">
        <v>42735</v>
      </c>
      <c r="D12651" s="1">
        <v>43889733.5379464</v>
      </c>
    </row>
    <row r="12652" ht="15.75" customHeight="1" spans="2:4">
      <c r="B12652" s="4" t="s">
        <v>1596</v>
      </c>
      <c r="C12652" s="3">
        <v>43100</v>
      </c>
      <c r="D12652" s="1">
        <v>39086220.2764977</v>
      </c>
    </row>
    <row r="12653" ht="15.75" customHeight="1" spans="2:4">
      <c r="B12653" s="4" t="s">
        <v>1596</v>
      </c>
      <c r="C12653" s="3">
        <v>43465</v>
      </c>
      <c r="D12653" s="1">
        <v>23686618.3111661</v>
      </c>
    </row>
    <row r="12654" ht="15.75" customHeight="1" spans="2:4">
      <c r="B12654" s="4" t="s">
        <v>1596</v>
      </c>
      <c r="C12654" s="3">
        <v>43830</v>
      </c>
      <c r="D12654" s="1">
        <v>25081987.5672043</v>
      </c>
    </row>
    <row r="12655" ht="15.75" customHeight="1" spans="2:4">
      <c r="B12655" s="4" t="s">
        <v>1596</v>
      </c>
      <c r="C12655" s="3">
        <v>44196</v>
      </c>
      <c r="D12655" s="1">
        <v>24691253.6617843</v>
      </c>
    </row>
    <row r="12656" ht="15.75" customHeight="1" spans="2:4">
      <c r="B12656" s="4" t="s">
        <v>1596</v>
      </c>
      <c r="C12656" s="3">
        <v>44561</v>
      </c>
      <c r="D12656" s="1">
        <v>14309419.5004514</v>
      </c>
    </row>
    <row r="12657" ht="15.75" customHeight="1" spans="2:4">
      <c r="B12657" s="4" t="s">
        <v>1596</v>
      </c>
      <c r="C12657" s="3">
        <v>44926</v>
      </c>
      <c r="D12657" s="1">
        <v>11149591.1586247</v>
      </c>
    </row>
    <row r="12658" ht="15.75" customHeight="1" spans="2:4">
      <c r="B12658" s="4" t="s">
        <v>1596</v>
      </c>
      <c r="C12658" s="3">
        <v>45291</v>
      </c>
      <c r="D12658" s="1">
        <v>8255314.11935954</v>
      </c>
    </row>
    <row r="12659" ht="15.75" customHeight="1" spans="2:4">
      <c r="B12659" s="4" t="s">
        <v>1597</v>
      </c>
      <c r="C12659" s="3">
        <v>42369</v>
      </c>
      <c r="D12659" s="1">
        <v>22789280.3997779</v>
      </c>
    </row>
    <row r="12660" ht="15.75" customHeight="1" spans="2:4">
      <c r="B12660" s="4" t="s">
        <v>1597</v>
      </c>
      <c r="C12660" s="3">
        <v>42735</v>
      </c>
      <c r="D12660" s="1">
        <v>5897992.46651786</v>
      </c>
    </row>
    <row r="12661" ht="15.75" customHeight="1" spans="2:4">
      <c r="B12661" s="4" t="s">
        <v>1597</v>
      </c>
      <c r="C12661" s="3">
        <v>43100</v>
      </c>
      <c r="D12661" s="1">
        <v>0</v>
      </c>
    </row>
    <row r="12662" ht="15.75" customHeight="1" spans="2:4">
      <c r="B12662" s="4" t="s">
        <v>1597</v>
      </c>
      <c r="C12662" s="3">
        <v>43465</v>
      </c>
      <c r="D12662" s="1">
        <v>27412155.89236</v>
      </c>
    </row>
    <row r="12663" ht="15.75" customHeight="1" spans="2:4">
      <c r="B12663" s="4" t="s">
        <v>1597</v>
      </c>
      <c r="C12663" s="3">
        <v>43830</v>
      </c>
      <c r="D12663" s="1">
        <v>51064684.1397849</v>
      </c>
    </row>
    <row r="12664" ht="15.75" customHeight="1" spans="2:4">
      <c r="B12664" s="4" t="s">
        <v>1597</v>
      </c>
      <c r="C12664" s="3">
        <v>44196</v>
      </c>
      <c r="D12664" s="1">
        <v>54931338.2157124</v>
      </c>
    </row>
    <row r="12665" ht="15.75" customHeight="1" spans="2:4">
      <c r="B12665" s="4" t="s">
        <v>1597</v>
      </c>
      <c r="C12665" s="3">
        <v>44561</v>
      </c>
      <c r="D12665" s="1">
        <v>44068413.7827265</v>
      </c>
    </row>
    <row r="12666" ht="15.75" customHeight="1" spans="2:4">
      <c r="B12666" s="4" t="s">
        <v>1597</v>
      </c>
      <c r="C12666" s="3">
        <v>44926</v>
      </c>
      <c r="D12666" s="1">
        <v>51339352.2103438</v>
      </c>
    </row>
    <row r="12667" ht="15.75" customHeight="1" spans="2:4">
      <c r="B12667" s="4" t="s">
        <v>1597</v>
      </c>
      <c r="C12667" s="3">
        <v>45291</v>
      </c>
      <c r="D12667" s="1">
        <v>66755978.4570597</v>
      </c>
    </row>
    <row r="12668" ht="15.75" customHeight="1" spans="2:4">
      <c r="B12668" s="4" t="s">
        <v>1598</v>
      </c>
      <c r="C12668" s="3">
        <v>42369</v>
      </c>
      <c r="D12668" s="1">
        <v>1758888.67295947</v>
      </c>
    </row>
    <row r="12669" ht="15.75" customHeight="1" spans="2:4">
      <c r="B12669" s="4" t="s">
        <v>1598</v>
      </c>
      <c r="C12669" s="3">
        <v>42735</v>
      </c>
      <c r="D12669" s="1">
        <v>1479652.90178571</v>
      </c>
    </row>
    <row r="12670" ht="15.75" customHeight="1" spans="2:4">
      <c r="B12670" s="4" t="s">
        <v>1598</v>
      </c>
      <c r="C12670" s="3">
        <v>43100</v>
      </c>
      <c r="D12670" s="1">
        <v>1310905.99078341</v>
      </c>
    </row>
    <row r="12671" ht="15.75" customHeight="1" spans="2:4">
      <c r="B12671" s="4" t="s">
        <v>1598</v>
      </c>
      <c r="C12671" s="3">
        <v>43465</v>
      </c>
      <c r="D12671" s="1">
        <v>1002987.31828024</v>
      </c>
    </row>
    <row r="12672" ht="15.75" customHeight="1" spans="2:4">
      <c r="B12672" s="4" t="s">
        <v>1598</v>
      </c>
      <c r="C12672" s="3">
        <v>43830</v>
      </c>
      <c r="D12672" s="1">
        <v>754878.360215054</v>
      </c>
    </row>
    <row r="12673" ht="15.75" customHeight="1" spans="2:4">
      <c r="B12673" s="4" t="s">
        <v>1598</v>
      </c>
      <c r="C12673" s="3">
        <v>44196</v>
      </c>
      <c r="D12673" s="1">
        <v>2195998.3355526</v>
      </c>
    </row>
    <row r="12674" ht="15.75" customHeight="1" spans="2:4">
      <c r="B12674" s="4" t="s">
        <v>1598</v>
      </c>
      <c r="C12674" s="3">
        <v>44561</v>
      </c>
      <c r="D12674" s="1">
        <v>1551598.55552212</v>
      </c>
    </row>
    <row r="12675" ht="15.75" customHeight="1" spans="2:4">
      <c r="B12675" s="4" t="s">
        <v>1598</v>
      </c>
      <c r="C12675" s="3">
        <v>44926</v>
      </c>
      <c r="D12675" s="1">
        <v>1337176.8275065</v>
      </c>
    </row>
    <row r="12676" ht="15.75" customHeight="1" spans="2:4">
      <c r="B12676" s="4" t="s">
        <v>1598</v>
      </c>
      <c r="C12676" s="3">
        <v>45291</v>
      </c>
      <c r="D12676" s="1">
        <v>2507355.16739447</v>
      </c>
    </row>
    <row r="12677" ht="15.75" customHeight="1" spans="2:4">
      <c r="B12677" s="4" t="s">
        <v>1599</v>
      </c>
      <c r="C12677" s="3">
        <v>42369</v>
      </c>
      <c r="D12677" s="1">
        <v>27598927.817879</v>
      </c>
    </row>
    <row r="12678" ht="15.75" customHeight="1" spans="2:4">
      <c r="B12678" s="4" t="s">
        <v>1599</v>
      </c>
      <c r="C12678" s="3">
        <v>42735</v>
      </c>
      <c r="D12678" s="1">
        <v>13976106.5848214</v>
      </c>
    </row>
    <row r="12679" ht="15.75" customHeight="1" spans="2:4">
      <c r="B12679" s="4" t="s">
        <v>1599</v>
      </c>
      <c r="C12679" s="3">
        <v>43100</v>
      </c>
      <c r="D12679" s="1">
        <v>21644603.9938556</v>
      </c>
    </row>
    <row r="12680" ht="15.75" customHeight="1" spans="2:4">
      <c r="B12680" s="4" t="s">
        <v>1599</v>
      </c>
      <c r="C12680" s="3">
        <v>43465</v>
      </c>
      <c r="D12680" s="1">
        <v>29655549.9536035</v>
      </c>
    </row>
    <row r="12681" ht="15.75" customHeight="1" spans="2:4">
      <c r="B12681" s="4" t="s">
        <v>1599</v>
      </c>
      <c r="C12681" s="3">
        <v>43830</v>
      </c>
      <c r="D12681" s="1">
        <v>23139720.4301075</v>
      </c>
    </row>
    <row r="12682" ht="15.75" customHeight="1" spans="2:4">
      <c r="B12682" s="4" t="s">
        <v>1599</v>
      </c>
      <c r="C12682" s="3">
        <v>44196</v>
      </c>
      <c r="D12682" s="1">
        <v>25872843.8748336</v>
      </c>
    </row>
    <row r="12683" ht="15.75" customHeight="1" spans="2:4">
      <c r="B12683" s="4" t="s">
        <v>1599</v>
      </c>
      <c r="C12683" s="3">
        <v>44561</v>
      </c>
      <c r="D12683" s="1">
        <v>30060702.3773699</v>
      </c>
    </row>
    <row r="12684" ht="15.75" customHeight="1" spans="2:4">
      <c r="B12684" s="4" t="s">
        <v>1599</v>
      </c>
      <c r="C12684" s="3">
        <v>44926</v>
      </c>
      <c r="D12684" s="1">
        <v>23314978.6188963</v>
      </c>
    </row>
    <row r="12685" ht="15.75" customHeight="1" spans="2:4">
      <c r="B12685" s="4" t="s">
        <v>1599</v>
      </c>
      <c r="C12685" s="3">
        <v>45291</v>
      </c>
      <c r="D12685" s="1">
        <v>25716423.8719068</v>
      </c>
    </row>
    <row r="12686" ht="15.75" customHeight="1" spans="2:4">
      <c r="B12686" s="4" t="s">
        <v>1600</v>
      </c>
      <c r="C12686" s="3">
        <v>42369</v>
      </c>
      <c r="D12686" s="1">
        <v>149046254.303165</v>
      </c>
    </row>
    <row r="12687" ht="15.75" customHeight="1" spans="2:4">
      <c r="B12687" s="4" t="s">
        <v>1600</v>
      </c>
      <c r="C12687" s="3">
        <v>42735</v>
      </c>
      <c r="D12687" s="1">
        <v>124847459.263393</v>
      </c>
    </row>
    <row r="12688" ht="15.75" customHeight="1" spans="2:4">
      <c r="B12688" s="4" t="s">
        <v>1600</v>
      </c>
      <c r="C12688" s="3">
        <v>43100</v>
      </c>
      <c r="D12688" s="1">
        <v>116750053.149002</v>
      </c>
    </row>
    <row r="12689" ht="15.75" customHeight="1" spans="2:4">
      <c r="B12689" s="4" t="s">
        <v>1600</v>
      </c>
      <c r="C12689" s="3">
        <v>43465</v>
      </c>
      <c r="D12689" s="1">
        <v>114646187.132694</v>
      </c>
    </row>
    <row r="12690" ht="15.75" customHeight="1" spans="2:4">
      <c r="B12690" s="4" t="s">
        <v>1600</v>
      </c>
      <c r="C12690" s="3">
        <v>43830</v>
      </c>
      <c r="D12690" s="1">
        <v>133618557.459677</v>
      </c>
    </row>
    <row r="12691" ht="15.75" customHeight="1" spans="2:4">
      <c r="B12691" s="4" t="s">
        <v>1600</v>
      </c>
      <c r="C12691" s="3">
        <v>44196</v>
      </c>
      <c r="D12691" s="1">
        <v>115000054.926764</v>
      </c>
    </row>
    <row r="12692" ht="15.75" customHeight="1" spans="2:4">
      <c r="B12692" s="4" t="s">
        <v>1600</v>
      </c>
      <c r="C12692" s="3">
        <v>44561</v>
      </c>
      <c r="D12692" s="1">
        <v>158783131.206741</v>
      </c>
    </row>
    <row r="12693" ht="15.75" customHeight="1" spans="2:4">
      <c r="B12693" s="4" t="s">
        <v>1600</v>
      </c>
      <c r="C12693" s="3">
        <v>44926</v>
      </c>
      <c r="D12693" s="1">
        <v>151585338.052586</v>
      </c>
    </row>
    <row r="12694" ht="15.75" customHeight="1" spans="2:4">
      <c r="B12694" s="4" t="s">
        <v>1600</v>
      </c>
      <c r="C12694" s="3">
        <v>45291</v>
      </c>
      <c r="D12694" s="1">
        <v>170695390.684134</v>
      </c>
    </row>
    <row r="12695" ht="15.75" customHeight="1" spans="2:4">
      <c r="B12695" s="4" t="s">
        <v>1601</v>
      </c>
      <c r="C12695" s="3">
        <v>42369</v>
      </c>
      <c r="D12695" s="1">
        <v>4.99722376457524</v>
      </c>
    </row>
    <row r="12696" ht="15.75" customHeight="1" spans="2:4">
      <c r="B12696" s="4" t="s">
        <v>1601</v>
      </c>
      <c r="C12696" s="3">
        <v>42735</v>
      </c>
      <c r="D12696" s="1">
        <v>237165.178571429</v>
      </c>
    </row>
    <row r="12697" ht="15.75" customHeight="1" spans="2:4">
      <c r="B12697" s="4" t="s">
        <v>1601</v>
      </c>
      <c r="C12697" s="3">
        <v>43100</v>
      </c>
      <c r="D12697" s="1">
        <v>261136.712749616</v>
      </c>
    </row>
    <row r="12698" ht="15.75" customHeight="1" spans="2:4">
      <c r="B12698" s="4" t="s">
        <v>1601</v>
      </c>
      <c r="C12698" s="3">
        <v>43465</v>
      </c>
      <c r="D12698" s="1">
        <v>293901.9486545</v>
      </c>
    </row>
    <row r="12699" ht="15.75" customHeight="1" spans="2:4">
      <c r="B12699" s="4" t="s">
        <v>1601</v>
      </c>
      <c r="C12699" s="3">
        <v>43830</v>
      </c>
      <c r="D12699" s="1">
        <v>221987.231182796</v>
      </c>
    </row>
    <row r="12700" ht="15.75" customHeight="1" spans="2:4">
      <c r="B12700" s="4" t="s">
        <v>1601</v>
      </c>
      <c r="C12700" s="3">
        <v>44196</v>
      </c>
      <c r="D12700" s="1">
        <v>940197.403462051</v>
      </c>
    </row>
    <row r="12701" ht="15.75" customHeight="1" spans="2:4">
      <c r="B12701" s="4" t="s">
        <v>1601</v>
      </c>
      <c r="C12701" s="3">
        <v>44561</v>
      </c>
      <c r="D12701" s="1">
        <v>4009198.01384291</v>
      </c>
    </row>
    <row r="12702" ht="15.75" customHeight="1" spans="2:4">
      <c r="B12702" s="4" t="s">
        <v>1601</v>
      </c>
      <c r="C12702" s="3">
        <v>44926</v>
      </c>
      <c r="D12702" s="1">
        <v>1285582.20167582</v>
      </c>
    </row>
    <row r="12703" ht="15.75" customHeight="1" spans="2:4">
      <c r="B12703" s="4" t="s">
        <v>1601</v>
      </c>
      <c r="C12703" s="3">
        <v>45291</v>
      </c>
      <c r="D12703" s="1">
        <v>806753.420669578</v>
      </c>
    </row>
    <row r="12704" ht="15.75" customHeight="1" spans="2:4">
      <c r="B12704" s="4" t="s">
        <v>1602</v>
      </c>
      <c r="C12704" s="3">
        <v>42369</v>
      </c>
      <c r="D12704" s="1">
        <v>419181159.355913</v>
      </c>
    </row>
    <row r="12705" ht="15.75" customHeight="1" spans="2:4">
      <c r="B12705" s="4" t="s">
        <v>1602</v>
      </c>
      <c r="C12705" s="3">
        <v>42735</v>
      </c>
      <c r="D12705" s="1">
        <v>503167723.214286</v>
      </c>
    </row>
    <row r="12706" ht="15.75" customHeight="1" spans="2:4">
      <c r="B12706" s="4" t="s">
        <v>1602</v>
      </c>
      <c r="C12706" s="3">
        <v>43100</v>
      </c>
      <c r="D12706" s="1">
        <v>485112185.560676</v>
      </c>
    </row>
    <row r="12707" ht="15.75" customHeight="1" spans="2:4">
      <c r="B12707" s="4" t="s">
        <v>1602</v>
      </c>
      <c r="C12707" s="3">
        <v>43465</v>
      </c>
      <c r="D12707" s="1">
        <v>449683467.98639</v>
      </c>
    </row>
    <row r="12708" ht="15.75" customHeight="1" spans="2:4">
      <c r="B12708" s="4" t="s">
        <v>1602</v>
      </c>
      <c r="C12708" s="3">
        <v>43830</v>
      </c>
      <c r="D12708" s="1">
        <v>425470151.545699</v>
      </c>
    </row>
    <row r="12709" ht="15.75" customHeight="1" spans="2:4">
      <c r="B12709" s="4" t="s">
        <v>1602</v>
      </c>
      <c r="C12709" s="3">
        <v>44196</v>
      </c>
      <c r="D12709" s="1">
        <v>334433318.242344</v>
      </c>
    </row>
    <row r="12710" ht="15.75" customHeight="1" spans="2:4">
      <c r="B12710" s="4" t="s">
        <v>1602</v>
      </c>
      <c r="C12710" s="3">
        <v>44561</v>
      </c>
      <c r="D12710" s="1">
        <v>247898226.602468</v>
      </c>
    </row>
    <row r="12711" ht="15.75" customHeight="1" spans="2:4">
      <c r="B12711" s="4" t="s">
        <v>1602</v>
      </c>
      <c r="C12711" s="3">
        <v>44926</v>
      </c>
      <c r="D12711" s="1">
        <v>194274554.175094</v>
      </c>
    </row>
    <row r="12712" ht="15.75" customHeight="1" spans="2:4">
      <c r="B12712" s="4" t="s">
        <v>1602</v>
      </c>
      <c r="C12712" s="3">
        <v>45291</v>
      </c>
      <c r="D12712" s="1">
        <v>213558086.462882</v>
      </c>
    </row>
    <row r="12713" ht="15.75" customHeight="1" spans="2:4">
      <c r="B12713" s="4" t="s">
        <v>1603</v>
      </c>
      <c r="C12713" s="3">
        <v>42369</v>
      </c>
      <c r="D12713" s="1">
        <v>5729878.12326485</v>
      </c>
    </row>
    <row r="12714" ht="15.75" customHeight="1" spans="2:4">
      <c r="B12714" s="4" t="s">
        <v>1603</v>
      </c>
      <c r="C12714" s="3">
        <v>42735</v>
      </c>
      <c r="D12714" s="1">
        <v>5603502.79017857</v>
      </c>
    </row>
    <row r="12715" ht="15.75" customHeight="1" spans="2:4">
      <c r="B12715" s="4" t="s">
        <v>1603</v>
      </c>
      <c r="C12715" s="3">
        <v>43100</v>
      </c>
      <c r="D12715" s="1">
        <v>4723406.75883257</v>
      </c>
    </row>
    <row r="12716" ht="15.75" customHeight="1" spans="2:4">
      <c r="B12716" s="4" t="s">
        <v>1603</v>
      </c>
      <c r="C12716" s="3">
        <v>43465</v>
      </c>
      <c r="D12716" s="1">
        <v>4331337.76678008</v>
      </c>
    </row>
    <row r="12717" ht="15.75" customHeight="1" spans="2:4">
      <c r="B12717" s="4" t="s">
        <v>1603</v>
      </c>
      <c r="C12717" s="3">
        <v>43830</v>
      </c>
      <c r="D12717" s="1">
        <v>5084937.83602151</v>
      </c>
    </row>
    <row r="12718" ht="15.75" customHeight="1" spans="2:4">
      <c r="B12718" s="4" t="s">
        <v>1603</v>
      </c>
      <c r="C12718" s="3">
        <v>44196</v>
      </c>
      <c r="D12718" s="1">
        <v>4882421.10519308</v>
      </c>
    </row>
    <row r="12719" ht="15.75" customHeight="1" spans="2:4">
      <c r="B12719" s="4" t="s">
        <v>1603</v>
      </c>
      <c r="C12719" s="3">
        <v>44561</v>
      </c>
      <c r="D12719" s="1">
        <v>2633032.50075233</v>
      </c>
    </row>
    <row r="12720" ht="15.75" customHeight="1" spans="2:4">
      <c r="B12720" s="4" t="s">
        <v>1603</v>
      </c>
      <c r="C12720" s="3">
        <v>44926</v>
      </c>
      <c r="D12720" s="1">
        <v>10128421.554464</v>
      </c>
    </row>
    <row r="12721" ht="15.75" customHeight="1" spans="2:4">
      <c r="B12721" s="4" t="s">
        <v>1603</v>
      </c>
      <c r="C12721" s="3">
        <v>45291</v>
      </c>
      <c r="D12721" s="1">
        <v>6942006.69577875</v>
      </c>
    </row>
    <row r="12722" ht="15.75" customHeight="1" spans="2:4">
      <c r="B12722" s="4" t="s">
        <v>1604</v>
      </c>
      <c r="C12722" s="3">
        <v>42460</v>
      </c>
      <c r="D12722" s="1">
        <v>169252742.450142</v>
      </c>
    </row>
    <row r="12723" ht="15.75" customHeight="1" spans="2:4">
      <c r="B12723" s="4" t="s">
        <v>1604</v>
      </c>
      <c r="C12723" s="3">
        <v>42825</v>
      </c>
      <c r="D12723" s="1">
        <v>93764927.7810134</v>
      </c>
    </row>
    <row r="12724" ht="15.75" customHeight="1" spans="2:4">
      <c r="B12724" s="4" t="s">
        <v>1604</v>
      </c>
      <c r="C12724" s="3">
        <v>43190</v>
      </c>
      <c r="D12724" s="1">
        <v>99043777.9916586</v>
      </c>
    </row>
    <row r="12725" ht="15.75" customHeight="1" spans="2:4">
      <c r="B12725" s="4" t="s">
        <v>1604</v>
      </c>
      <c r="C12725" s="3">
        <v>43555</v>
      </c>
      <c r="D12725" s="1">
        <v>82294762.925599</v>
      </c>
    </row>
    <row r="12726" ht="15.75" customHeight="1" spans="2:4">
      <c r="B12726" s="4" t="s">
        <v>1604</v>
      </c>
      <c r="C12726" s="3">
        <v>43921</v>
      </c>
      <c r="D12726" s="1">
        <v>78190059.5601711</v>
      </c>
    </row>
    <row r="12727" ht="15.75" customHeight="1" spans="2:4">
      <c r="B12727" s="4" t="s">
        <v>1604</v>
      </c>
      <c r="C12727" s="3">
        <v>44286</v>
      </c>
      <c r="D12727" s="1">
        <v>73069788.7323944</v>
      </c>
    </row>
    <row r="12728" ht="15.75" customHeight="1" spans="2:4">
      <c r="B12728" s="4" t="s">
        <v>1604</v>
      </c>
      <c r="C12728" s="3">
        <v>44651</v>
      </c>
      <c r="D12728" s="1">
        <v>112874355.46875</v>
      </c>
    </row>
    <row r="12729" ht="15.75" customHeight="1" spans="2:4">
      <c r="B12729" s="4" t="s">
        <v>1604</v>
      </c>
      <c r="C12729" s="3">
        <v>45016</v>
      </c>
      <c r="D12729" s="1">
        <v>93785796.8384075</v>
      </c>
    </row>
    <row r="12730" ht="15.75" customHeight="1" spans="2:4">
      <c r="B12730" s="4" t="s">
        <v>1605</v>
      </c>
      <c r="C12730" s="3">
        <v>42369</v>
      </c>
      <c r="D12730" s="1">
        <v>18303966288.7285</v>
      </c>
    </row>
    <row r="12731" ht="15.75" customHeight="1" spans="2:4">
      <c r="B12731" s="4" t="s">
        <v>1605</v>
      </c>
      <c r="C12731" s="3">
        <v>42735</v>
      </c>
      <c r="D12731" s="1">
        <v>17127499893.4152</v>
      </c>
    </row>
    <row r="12732" ht="15.75" customHeight="1" spans="2:4">
      <c r="B12732" s="4" t="s">
        <v>1605</v>
      </c>
      <c r="C12732" s="3">
        <v>43100</v>
      </c>
      <c r="D12732" s="1">
        <v>16266673419.0476</v>
      </c>
    </row>
    <row r="12733" ht="15.75" customHeight="1" spans="2:4">
      <c r="B12733" s="4" t="s">
        <v>1605</v>
      </c>
      <c r="C12733" s="3">
        <v>43465</v>
      </c>
      <c r="D12733" s="1">
        <v>16815178397.1544</v>
      </c>
    </row>
    <row r="12734" ht="15.75" customHeight="1" spans="2:4">
      <c r="B12734" s="4" t="s">
        <v>1605</v>
      </c>
      <c r="C12734" s="3">
        <v>43830</v>
      </c>
      <c r="D12734" s="1">
        <v>22142763976.4785</v>
      </c>
    </row>
    <row r="12735" ht="15.75" customHeight="1" spans="2:4">
      <c r="B12735" s="4" t="s">
        <v>1605</v>
      </c>
      <c r="C12735" s="3">
        <v>44196</v>
      </c>
      <c r="D12735" s="1">
        <v>26481463311.2517</v>
      </c>
    </row>
    <row r="12736" ht="15.75" customHeight="1" spans="2:4">
      <c r="B12736" s="4" t="s">
        <v>1605</v>
      </c>
      <c r="C12736" s="3">
        <v>44561</v>
      </c>
      <c r="D12736" s="1">
        <v>28583365272.6452</v>
      </c>
    </row>
    <row r="12737" ht="15.75" customHeight="1" spans="2:4">
      <c r="B12737" s="4" t="s">
        <v>1605</v>
      </c>
      <c r="C12737" s="3">
        <v>44926</v>
      </c>
      <c r="D12737" s="1">
        <v>34486960724.0682</v>
      </c>
    </row>
    <row r="12738" ht="15.75" customHeight="1" spans="2:4">
      <c r="B12738" s="4" t="s">
        <v>1605</v>
      </c>
      <c r="C12738" s="3">
        <v>45291</v>
      </c>
      <c r="D12738" s="1">
        <v>33812006951.0917</v>
      </c>
    </row>
    <row r="12739" ht="15.75" customHeight="1" spans="2:4">
      <c r="B12739" s="4" t="s">
        <v>1606</v>
      </c>
      <c r="C12739" s="3">
        <v>42369</v>
      </c>
      <c r="D12739" s="1">
        <v>3010962513.60355</v>
      </c>
    </row>
    <row r="12740" ht="15.75" customHeight="1" spans="2:4">
      <c r="B12740" s="4" t="s">
        <v>1606</v>
      </c>
      <c r="C12740" s="3">
        <v>42735</v>
      </c>
      <c r="D12740" s="1">
        <v>2830881438.33705</v>
      </c>
    </row>
    <row r="12741" ht="15.75" customHeight="1" spans="2:4">
      <c r="B12741" s="4" t="s">
        <v>1606</v>
      </c>
      <c r="C12741" s="3">
        <v>43100</v>
      </c>
      <c r="D12741" s="1">
        <v>2918854151.76651</v>
      </c>
    </row>
    <row r="12742" ht="15.75" customHeight="1" spans="2:4">
      <c r="B12742" s="4" t="s">
        <v>1606</v>
      </c>
      <c r="C12742" s="3">
        <v>43465</v>
      </c>
      <c r="D12742" s="1">
        <v>1952978614.90875</v>
      </c>
    </row>
    <row r="12743" ht="15.75" customHeight="1" spans="2:4">
      <c r="B12743" s="4" t="s">
        <v>1606</v>
      </c>
      <c r="C12743" s="3">
        <v>43830</v>
      </c>
      <c r="D12743" s="1">
        <v>3487267377.01613</v>
      </c>
    </row>
    <row r="12744" ht="15.75" customHeight="1" spans="2:4">
      <c r="B12744" s="4" t="s">
        <v>1606</v>
      </c>
      <c r="C12744" s="3">
        <v>44196</v>
      </c>
      <c r="D12744" s="1">
        <v>3931677673.10253</v>
      </c>
    </row>
    <row r="12745" ht="15.75" customHeight="1" spans="2:4">
      <c r="B12745" s="4" t="s">
        <v>1606</v>
      </c>
      <c r="C12745" s="3">
        <v>44561</v>
      </c>
      <c r="D12745" s="1">
        <v>4117108907.6136</v>
      </c>
    </row>
    <row r="12746" ht="15.75" customHeight="1" spans="2:4">
      <c r="B12746" s="4" t="s">
        <v>1606</v>
      </c>
      <c r="C12746" s="3">
        <v>44926</v>
      </c>
      <c r="D12746" s="1">
        <v>3827746980.64143</v>
      </c>
    </row>
    <row r="12747" ht="15.75" customHeight="1" spans="2:4">
      <c r="B12747" s="4" t="s">
        <v>1606</v>
      </c>
      <c r="C12747" s="3">
        <v>45291</v>
      </c>
      <c r="D12747" s="1">
        <v>3640143609.89811</v>
      </c>
    </row>
    <row r="12748" ht="15.75" customHeight="1" spans="2:4">
      <c r="B12748" s="4" t="s">
        <v>1607</v>
      </c>
      <c r="C12748" s="3">
        <v>42369</v>
      </c>
      <c r="D12748" s="1">
        <v>760536.368684064</v>
      </c>
    </row>
    <row r="12749" ht="15.75" customHeight="1" spans="2:4">
      <c r="B12749" s="4" t="s">
        <v>1607</v>
      </c>
      <c r="C12749" s="3">
        <v>42735</v>
      </c>
      <c r="D12749" s="1">
        <v>286332.03125</v>
      </c>
    </row>
    <row r="12750" ht="15.75" customHeight="1" spans="2:4">
      <c r="B12750" s="4" t="s">
        <v>1607</v>
      </c>
      <c r="C12750" s="3">
        <v>43100</v>
      </c>
      <c r="D12750" s="1">
        <v>118866.666666667</v>
      </c>
    </row>
    <row r="12751" ht="15.75" customHeight="1" spans="2:4">
      <c r="B12751" s="4" t="s">
        <v>1607</v>
      </c>
      <c r="C12751" s="3">
        <v>43465</v>
      </c>
      <c r="D12751" s="1">
        <v>1911201.67027529</v>
      </c>
    </row>
    <row r="12752" ht="15.75" customHeight="1" spans="2:4">
      <c r="B12752" s="4" t="s">
        <v>1607</v>
      </c>
      <c r="C12752" s="3">
        <v>43830</v>
      </c>
      <c r="D12752" s="1">
        <v>3725664.98655914</v>
      </c>
    </row>
    <row r="12753" ht="15.75" customHeight="1" spans="2:4">
      <c r="B12753" s="4" t="s">
        <v>1607</v>
      </c>
      <c r="C12753" s="3">
        <v>44196</v>
      </c>
      <c r="D12753" s="1">
        <v>2903277.29693742</v>
      </c>
    </row>
    <row r="12754" ht="15.75" customHeight="1" spans="2:4">
      <c r="B12754" s="4" t="s">
        <v>1607</v>
      </c>
      <c r="C12754" s="3">
        <v>44561</v>
      </c>
      <c r="D12754" s="1">
        <v>1375851.03821848</v>
      </c>
    </row>
    <row r="12755" ht="15.75" customHeight="1" spans="2:4">
      <c r="B12755" s="4" t="s">
        <v>1607</v>
      </c>
      <c r="C12755" s="3">
        <v>44926</v>
      </c>
      <c r="D12755" s="1">
        <v>450955.504189541</v>
      </c>
    </row>
    <row r="12756" ht="15.75" customHeight="1" spans="2:4">
      <c r="B12756" s="4" t="s">
        <v>1607</v>
      </c>
      <c r="C12756" s="3">
        <v>45291</v>
      </c>
      <c r="D12756" s="1">
        <v>617137.991266376</v>
      </c>
    </row>
    <row r="12757" ht="15.75" customHeight="1" spans="2:4">
      <c r="B12757" s="4" t="s">
        <v>1608</v>
      </c>
      <c r="C12757" s="3">
        <v>42369</v>
      </c>
      <c r="D12757" s="1">
        <v>743932303.164908</v>
      </c>
    </row>
    <row r="12758" ht="15.75" customHeight="1" spans="2:4">
      <c r="B12758" s="4" t="s">
        <v>1608</v>
      </c>
      <c r="C12758" s="3">
        <v>42735</v>
      </c>
      <c r="D12758" s="1">
        <v>711126425.223214</v>
      </c>
    </row>
    <row r="12759" ht="15.75" customHeight="1" spans="2:4">
      <c r="B12759" s="4" t="s">
        <v>1608</v>
      </c>
      <c r="C12759" s="3">
        <v>43100</v>
      </c>
      <c r="D12759" s="1">
        <v>721659662.058372</v>
      </c>
    </row>
    <row r="12760" ht="15.75" customHeight="1" spans="2:4">
      <c r="B12760" s="4" t="s">
        <v>1608</v>
      </c>
      <c r="C12760" s="3">
        <v>43465</v>
      </c>
      <c r="D12760" s="1">
        <v>711024992.267244</v>
      </c>
    </row>
    <row r="12761" ht="15.75" customHeight="1" spans="2:4">
      <c r="B12761" s="4" t="s">
        <v>1608</v>
      </c>
      <c r="C12761" s="3">
        <v>43830</v>
      </c>
      <c r="D12761" s="1">
        <v>691804618.27957</v>
      </c>
    </row>
    <row r="12762" ht="15.75" customHeight="1" spans="2:4">
      <c r="B12762" s="4" t="s">
        <v>1608</v>
      </c>
      <c r="C12762" s="3">
        <v>44196</v>
      </c>
      <c r="D12762" s="1">
        <v>598351212.716378</v>
      </c>
    </row>
    <row r="12763" ht="15.75" customHeight="1" spans="2:4">
      <c r="B12763" s="4" t="s">
        <v>1608</v>
      </c>
      <c r="C12763" s="3">
        <v>44561</v>
      </c>
      <c r="D12763" s="1">
        <v>485605631.056274</v>
      </c>
    </row>
    <row r="12764" ht="15.75" customHeight="1" spans="2:4">
      <c r="B12764" s="4" t="s">
        <v>1608</v>
      </c>
      <c r="C12764" s="3">
        <v>44926</v>
      </c>
      <c r="D12764" s="1">
        <v>356078288.067033</v>
      </c>
    </row>
    <row r="12765" ht="15.75" customHeight="1" spans="2:4">
      <c r="B12765" s="4" t="s">
        <v>1608</v>
      </c>
      <c r="C12765" s="3">
        <v>45291</v>
      </c>
      <c r="D12765" s="1">
        <v>341514751.965065</v>
      </c>
    </row>
    <row r="12766" ht="15.75" customHeight="1" spans="2:4">
      <c r="B12766" s="4" t="s">
        <v>1609</v>
      </c>
      <c r="C12766" s="3">
        <v>42369</v>
      </c>
      <c r="D12766" s="1">
        <v>740327.595780122</v>
      </c>
    </row>
    <row r="12767" ht="15.75" customHeight="1" spans="2:4">
      <c r="B12767" s="4" t="s">
        <v>1609</v>
      </c>
      <c r="C12767" s="3">
        <v>42735</v>
      </c>
      <c r="D12767" s="1">
        <v>1116071.42857143</v>
      </c>
    </row>
    <row r="12768" ht="15.75" customHeight="1" spans="2:4">
      <c r="B12768" s="4" t="s">
        <v>1609</v>
      </c>
      <c r="C12768" s="3">
        <v>43100</v>
      </c>
      <c r="D12768" s="1">
        <v>0</v>
      </c>
    </row>
    <row r="12769" ht="15.75" customHeight="1" spans="2:4">
      <c r="B12769" s="4" t="s">
        <v>1609</v>
      </c>
      <c r="C12769" s="3">
        <v>43465</v>
      </c>
      <c r="D12769" s="1">
        <v>0</v>
      </c>
    </row>
    <row r="12770" ht="15.75" customHeight="1" spans="2:4">
      <c r="B12770" s="4" t="s">
        <v>1609</v>
      </c>
      <c r="C12770" s="3">
        <v>43830</v>
      </c>
      <c r="D12770" s="1">
        <v>0</v>
      </c>
    </row>
    <row r="12771" ht="15.75" customHeight="1" spans="2:4">
      <c r="B12771" s="4" t="s">
        <v>1609</v>
      </c>
      <c r="C12771" s="3">
        <v>44196</v>
      </c>
      <c r="D12771" s="1">
        <v>1417342.21038615</v>
      </c>
    </row>
    <row r="12772" ht="15.75" customHeight="1" spans="2:4">
      <c r="B12772" s="4" t="s">
        <v>1609</v>
      </c>
      <c r="C12772" s="3">
        <v>44561</v>
      </c>
      <c r="D12772" s="1">
        <v>1262950.94793861</v>
      </c>
    </row>
    <row r="12773" ht="15.75" customHeight="1" spans="2:4">
      <c r="B12773" s="4" t="s">
        <v>1609</v>
      </c>
      <c r="C12773" s="3">
        <v>44926</v>
      </c>
      <c r="D12773" s="1">
        <v>1162932.38948281</v>
      </c>
    </row>
    <row r="12774" ht="15.75" customHeight="1" spans="2:4">
      <c r="B12774" s="4" t="s">
        <v>1609</v>
      </c>
      <c r="C12774" s="3">
        <v>45291</v>
      </c>
      <c r="D12774" s="1">
        <v>1589246.87045124</v>
      </c>
    </row>
    <row r="12775" ht="15.75" customHeight="1" spans="2:4">
      <c r="B12775" s="4" t="s">
        <v>1610</v>
      </c>
      <c r="C12775" s="3">
        <v>42369</v>
      </c>
      <c r="D12775" s="1">
        <v>0</v>
      </c>
    </row>
    <row r="12776" ht="15.75" customHeight="1" spans="2:4">
      <c r="B12776" s="4" t="s">
        <v>1610</v>
      </c>
      <c r="C12776" s="3">
        <v>42735</v>
      </c>
      <c r="D12776" s="1">
        <v>0</v>
      </c>
    </row>
    <row r="12777" ht="15.75" customHeight="1" spans="2:4">
      <c r="B12777" s="4" t="s">
        <v>1610</v>
      </c>
      <c r="C12777" s="3">
        <v>43100</v>
      </c>
      <c r="D12777" s="1">
        <v>0</v>
      </c>
    </row>
    <row r="12778" ht="15.75" customHeight="1" spans="2:4">
      <c r="B12778" s="4" t="s">
        <v>1610</v>
      </c>
      <c r="C12778" s="3">
        <v>43465</v>
      </c>
      <c r="D12778" s="1">
        <v>0</v>
      </c>
    </row>
    <row r="12779" ht="15.75" customHeight="1" spans="2:4">
      <c r="B12779" s="4" t="s">
        <v>1610</v>
      </c>
      <c r="C12779" s="3">
        <v>43830</v>
      </c>
      <c r="D12779" s="1">
        <v>0</v>
      </c>
    </row>
    <row r="12780" ht="15.75" customHeight="1" spans="2:4">
      <c r="B12780" s="4" t="s">
        <v>1610</v>
      </c>
      <c r="C12780" s="3">
        <v>44196</v>
      </c>
      <c r="D12780" s="1">
        <v>21770970.3728362</v>
      </c>
    </row>
    <row r="12781" ht="15.75" customHeight="1" spans="2:4">
      <c r="B12781" s="4" t="s">
        <v>1610</v>
      </c>
      <c r="C12781" s="3">
        <v>44561</v>
      </c>
      <c r="D12781" s="1">
        <v>19079461.3301234</v>
      </c>
    </row>
    <row r="12782" ht="15.75" customHeight="1" spans="2:4">
      <c r="B12782" s="4" t="s">
        <v>1610</v>
      </c>
      <c r="C12782" s="3">
        <v>44926</v>
      </c>
      <c r="D12782" s="1">
        <v>17715125.1083502</v>
      </c>
    </row>
    <row r="12783" ht="15.75" customHeight="1" spans="2:4">
      <c r="B12783" s="4" t="s">
        <v>1610</v>
      </c>
      <c r="C12783" s="3">
        <v>45291</v>
      </c>
      <c r="D12783" s="1">
        <v>16950373.5080058</v>
      </c>
    </row>
    <row r="12784" ht="15.75" customHeight="1" spans="2:4">
      <c r="B12784" s="4" t="s">
        <v>1611</v>
      </c>
      <c r="C12784" s="3">
        <v>42369</v>
      </c>
      <c r="D12784" s="1">
        <v>80055275.4025541</v>
      </c>
    </row>
    <row r="12785" ht="15.75" customHeight="1" spans="2:4">
      <c r="B12785" s="4" t="s">
        <v>1611</v>
      </c>
      <c r="C12785" s="3">
        <v>42735</v>
      </c>
      <c r="D12785" s="1">
        <v>81963332.8683036</v>
      </c>
    </row>
    <row r="12786" ht="15.75" customHeight="1" spans="2:4">
      <c r="B12786" s="4" t="s">
        <v>1611</v>
      </c>
      <c r="C12786" s="3">
        <v>43100</v>
      </c>
      <c r="D12786" s="1">
        <v>124722933.333333</v>
      </c>
    </row>
    <row r="12787" ht="15.75" customHeight="1" spans="2:4">
      <c r="B12787" s="4" t="s">
        <v>1611</v>
      </c>
      <c r="C12787" s="3">
        <v>43465</v>
      </c>
      <c r="D12787" s="1">
        <v>202685276.832663</v>
      </c>
    </row>
    <row r="12788" ht="15.75" customHeight="1" spans="2:4">
      <c r="B12788" s="4" t="s">
        <v>1611</v>
      </c>
      <c r="C12788" s="3">
        <v>43830</v>
      </c>
      <c r="D12788" s="1">
        <v>199855544.354839</v>
      </c>
    </row>
    <row r="12789" ht="15.75" customHeight="1" spans="2:4">
      <c r="B12789" s="4" t="s">
        <v>1611</v>
      </c>
      <c r="C12789" s="3">
        <v>44196</v>
      </c>
      <c r="D12789" s="1">
        <v>105761320.905459</v>
      </c>
    </row>
    <row r="12790" ht="15.75" customHeight="1" spans="2:4">
      <c r="B12790" s="4" t="s">
        <v>1611</v>
      </c>
      <c r="C12790" s="3">
        <v>44561</v>
      </c>
      <c r="D12790" s="1">
        <v>111019693.04845</v>
      </c>
    </row>
    <row r="12791" ht="15.75" customHeight="1" spans="2:4">
      <c r="B12791" s="4" t="s">
        <v>1611</v>
      </c>
      <c r="C12791" s="3">
        <v>44926</v>
      </c>
      <c r="D12791" s="1">
        <v>102085822.016758</v>
      </c>
    </row>
    <row r="12792" ht="15.75" customHeight="1" spans="2:4">
      <c r="B12792" s="4" t="s">
        <v>1611</v>
      </c>
      <c r="C12792" s="3">
        <v>45291</v>
      </c>
      <c r="D12792" s="1">
        <v>107189688.500728</v>
      </c>
    </row>
    <row r="12793" ht="15.75" customHeight="1" spans="2:4">
      <c r="B12793" s="4" t="s">
        <v>1612</v>
      </c>
      <c r="C12793" s="3">
        <v>42369</v>
      </c>
      <c r="D12793" s="1">
        <v>85372409.2171016</v>
      </c>
    </row>
    <row r="12794" ht="15.75" customHeight="1" spans="2:4">
      <c r="B12794" s="4" t="s">
        <v>1612</v>
      </c>
      <c r="C12794" s="3">
        <v>42735</v>
      </c>
      <c r="D12794" s="1">
        <v>82291156.25</v>
      </c>
    </row>
    <row r="12795" ht="15.75" customHeight="1" spans="2:4">
      <c r="B12795" s="4" t="s">
        <v>1612</v>
      </c>
      <c r="C12795" s="3">
        <v>43100</v>
      </c>
      <c r="D12795" s="1">
        <v>83117459.6006144</v>
      </c>
    </row>
    <row r="12796" ht="15.75" customHeight="1" spans="2:4">
      <c r="B12796" s="4" t="s">
        <v>1612</v>
      </c>
      <c r="C12796" s="3">
        <v>43465</v>
      </c>
      <c r="D12796" s="1">
        <v>34640202.2888958</v>
      </c>
    </row>
    <row r="12797" ht="15.75" customHeight="1" spans="2:4">
      <c r="B12797" s="4" t="s">
        <v>1612</v>
      </c>
      <c r="C12797" s="3">
        <v>43830</v>
      </c>
      <c r="D12797" s="1">
        <v>142224783.602151</v>
      </c>
    </row>
    <row r="12798" ht="15.75" customHeight="1" spans="2:4">
      <c r="B12798" s="4" t="s">
        <v>1612</v>
      </c>
      <c r="C12798" s="3">
        <v>44196</v>
      </c>
      <c r="D12798" s="1">
        <v>309433235.019973</v>
      </c>
    </row>
    <row r="12799" ht="15.75" customHeight="1" spans="2:4">
      <c r="B12799" s="4" t="s">
        <v>1612</v>
      </c>
      <c r="C12799" s="3">
        <v>44561</v>
      </c>
      <c r="D12799" s="1">
        <v>275892881.131508</v>
      </c>
    </row>
    <row r="12800" ht="15.75" customHeight="1" spans="2:4">
      <c r="B12800" s="4" t="s">
        <v>1612</v>
      </c>
      <c r="C12800" s="3">
        <v>44926</v>
      </c>
      <c r="D12800" s="1">
        <v>303565447.269575</v>
      </c>
    </row>
    <row r="12801" ht="15.75" customHeight="1" spans="2:4">
      <c r="B12801" s="4" t="s">
        <v>1612</v>
      </c>
      <c r="C12801" s="3">
        <v>45291</v>
      </c>
      <c r="D12801" s="1">
        <v>318988753.129549</v>
      </c>
    </row>
    <row r="12802" ht="15.75" customHeight="1" spans="2:4">
      <c r="B12802" s="4" t="s">
        <v>1613</v>
      </c>
      <c r="C12802" s="3">
        <v>42369</v>
      </c>
      <c r="D12802" s="1">
        <v>317798640.755136</v>
      </c>
    </row>
    <row r="12803" ht="15.75" customHeight="1" spans="2:4">
      <c r="B12803" s="4" t="s">
        <v>1613</v>
      </c>
      <c r="C12803" s="3">
        <v>42735</v>
      </c>
      <c r="D12803" s="1">
        <v>318488563.058036</v>
      </c>
    </row>
    <row r="12804" ht="15.75" customHeight="1" spans="2:4">
      <c r="B12804" s="4" t="s">
        <v>1613</v>
      </c>
      <c r="C12804" s="3">
        <v>43100</v>
      </c>
      <c r="D12804" s="1">
        <v>493608556.989247</v>
      </c>
    </row>
    <row r="12805" ht="15.75" customHeight="1" spans="2:4">
      <c r="B12805" s="4" t="s">
        <v>1613</v>
      </c>
      <c r="C12805" s="3">
        <v>43465</v>
      </c>
      <c r="D12805" s="1">
        <v>947854367.769873</v>
      </c>
    </row>
    <row r="12806" ht="15.75" customHeight="1" spans="2:4">
      <c r="B12806" s="4" t="s">
        <v>1613</v>
      </c>
      <c r="C12806" s="3">
        <v>43830</v>
      </c>
      <c r="D12806" s="1">
        <v>908618295.362903</v>
      </c>
    </row>
    <row r="12807" ht="15.75" customHeight="1" spans="2:4">
      <c r="B12807" s="4" t="s">
        <v>1613</v>
      </c>
      <c r="C12807" s="3">
        <v>44196</v>
      </c>
      <c r="D12807" s="1">
        <v>807857129.161118</v>
      </c>
    </row>
    <row r="12808" ht="15.75" customHeight="1" spans="2:4">
      <c r="B12808" s="4" t="s">
        <v>1613</v>
      </c>
      <c r="C12808" s="3">
        <v>44561</v>
      </c>
      <c r="D12808" s="1">
        <v>1000269243.15378</v>
      </c>
    </row>
    <row r="12809" ht="15.75" customHeight="1" spans="2:4">
      <c r="B12809" s="4" t="s">
        <v>1613</v>
      </c>
      <c r="C12809" s="3">
        <v>44926</v>
      </c>
      <c r="D12809" s="1">
        <v>1001319135.7989</v>
      </c>
    </row>
    <row r="12810" ht="15.75" customHeight="1" spans="2:4">
      <c r="B12810" s="4" t="s">
        <v>1613</v>
      </c>
      <c r="C12810" s="3">
        <v>45291</v>
      </c>
      <c r="D12810" s="1">
        <v>1153185424.16303</v>
      </c>
    </row>
    <row r="12811" ht="15.75" customHeight="1" spans="2:4">
      <c r="B12811" s="4" t="s">
        <v>1614</v>
      </c>
      <c r="C12811" s="3">
        <v>42369</v>
      </c>
      <c r="D12811" s="1">
        <v>595670821.210439</v>
      </c>
    </row>
    <row r="12812" ht="15.75" customHeight="1" spans="2:4">
      <c r="B12812" s="4" t="s">
        <v>1614</v>
      </c>
      <c r="C12812" s="3">
        <v>42735</v>
      </c>
      <c r="D12812" s="1">
        <v>689947988.28125</v>
      </c>
    </row>
    <row r="12813" ht="15.75" customHeight="1" spans="2:4">
      <c r="B12813" s="4" t="s">
        <v>1614</v>
      </c>
      <c r="C12813" s="3">
        <v>43100</v>
      </c>
      <c r="D12813" s="1">
        <v>673801724.116744</v>
      </c>
    </row>
    <row r="12814" ht="15.75" customHeight="1" spans="2:4">
      <c r="B12814" s="4" t="s">
        <v>1614</v>
      </c>
      <c r="C12814" s="3">
        <v>43465</v>
      </c>
      <c r="D12814" s="1">
        <v>1025467978.9669</v>
      </c>
    </row>
    <row r="12815" ht="15.75" customHeight="1" spans="2:4">
      <c r="B12815" s="4" t="s">
        <v>1614</v>
      </c>
      <c r="C12815" s="3">
        <v>43830</v>
      </c>
      <c r="D12815" s="1">
        <v>1079847839.0457</v>
      </c>
    </row>
    <row r="12816" ht="15.75" customHeight="1" spans="2:4">
      <c r="B12816" s="4" t="s">
        <v>1614</v>
      </c>
      <c r="C12816" s="3">
        <v>44196</v>
      </c>
      <c r="D12816" s="1">
        <v>1435864596.20506</v>
      </c>
    </row>
    <row r="12817" ht="15.75" customHeight="1" spans="2:4">
      <c r="B12817" s="4" t="s">
        <v>1614</v>
      </c>
      <c r="C12817" s="3">
        <v>44561</v>
      </c>
      <c r="D12817" s="1">
        <v>1839279145.35059</v>
      </c>
    </row>
    <row r="12818" ht="15.75" customHeight="1" spans="2:4">
      <c r="B12818" s="4" t="s">
        <v>1614</v>
      </c>
      <c r="C12818" s="3">
        <v>44926</v>
      </c>
      <c r="D12818" s="1">
        <v>2859726586.24675</v>
      </c>
    </row>
    <row r="12819" ht="15.75" customHeight="1" spans="2:4">
      <c r="B12819" s="4" t="s">
        <v>1614</v>
      </c>
      <c r="C12819" s="3">
        <v>45291</v>
      </c>
      <c r="D12819" s="1">
        <v>2619211152.25619</v>
      </c>
    </row>
    <row r="12820" ht="15.75" customHeight="1" spans="2:4">
      <c r="B12820" s="4" t="s">
        <v>1615</v>
      </c>
      <c r="C12820" s="3">
        <v>42369</v>
      </c>
      <c r="D12820" s="1">
        <v>151704451.138256</v>
      </c>
    </row>
    <row r="12821" ht="15.75" customHeight="1" spans="2:4">
      <c r="B12821" s="4" t="s">
        <v>1615</v>
      </c>
      <c r="C12821" s="3">
        <v>42735</v>
      </c>
      <c r="D12821" s="1">
        <v>151707501.674107</v>
      </c>
    </row>
    <row r="12822" ht="15.75" customHeight="1" spans="2:4">
      <c r="B12822" s="4" t="s">
        <v>1615</v>
      </c>
      <c r="C12822" s="3">
        <v>43100</v>
      </c>
      <c r="D12822" s="1">
        <v>155093750.230415</v>
      </c>
    </row>
    <row r="12823" ht="15.75" customHeight="1" spans="2:4">
      <c r="B12823" s="4" t="s">
        <v>1615</v>
      </c>
      <c r="C12823" s="3">
        <v>43465</v>
      </c>
      <c r="D12823" s="1">
        <v>182687533.250851</v>
      </c>
    </row>
    <row r="12824" ht="15.75" customHeight="1" spans="2:4">
      <c r="B12824" s="4" t="s">
        <v>1615</v>
      </c>
      <c r="C12824" s="3">
        <v>43830</v>
      </c>
      <c r="D12824" s="1">
        <v>203564620.967742</v>
      </c>
    </row>
    <row r="12825" ht="15.75" customHeight="1" spans="2:4">
      <c r="B12825" s="4" t="s">
        <v>1615</v>
      </c>
      <c r="C12825" s="3">
        <v>44196</v>
      </c>
      <c r="D12825" s="1">
        <v>162168901.797603</v>
      </c>
    </row>
    <row r="12826" ht="15.75" customHeight="1" spans="2:4">
      <c r="B12826" s="4" t="s">
        <v>1615</v>
      </c>
      <c r="C12826" s="3">
        <v>44561</v>
      </c>
      <c r="D12826" s="1">
        <v>172597371.953055</v>
      </c>
    </row>
    <row r="12827" ht="15.75" customHeight="1" spans="2:4">
      <c r="B12827" s="4" t="s">
        <v>1615</v>
      </c>
      <c r="C12827" s="3">
        <v>44926</v>
      </c>
      <c r="D12827" s="1">
        <v>229524414.908986</v>
      </c>
    </row>
    <row r="12828" ht="15.75" customHeight="1" spans="2:4">
      <c r="B12828" s="4" t="s">
        <v>1615</v>
      </c>
      <c r="C12828" s="3">
        <v>45291</v>
      </c>
      <c r="D12828" s="1">
        <v>225665821.251819</v>
      </c>
    </row>
    <row r="12829" ht="15.75" customHeight="1" spans="2:4">
      <c r="B12829" s="4" t="s">
        <v>1616</v>
      </c>
      <c r="C12829" s="3">
        <v>42369</v>
      </c>
      <c r="D12829" s="1">
        <v>5101812.88173237</v>
      </c>
    </row>
    <row r="12830" ht="15.75" customHeight="1" spans="2:4">
      <c r="B12830" s="4" t="s">
        <v>1616</v>
      </c>
      <c r="C12830" s="3">
        <v>42735</v>
      </c>
      <c r="D12830" s="1">
        <v>4223155.13392857</v>
      </c>
    </row>
    <row r="12831" ht="15.75" customHeight="1" spans="2:4">
      <c r="B12831" s="4" t="s">
        <v>1616</v>
      </c>
      <c r="C12831" s="3">
        <v>43100</v>
      </c>
      <c r="D12831" s="1">
        <v>4320837.78801843</v>
      </c>
    </row>
    <row r="12832" ht="15.75" customHeight="1" spans="2:4">
      <c r="B12832" s="4" t="s">
        <v>1616</v>
      </c>
      <c r="C12832" s="3">
        <v>43465</v>
      </c>
      <c r="D12832" s="1">
        <v>4945761.83111661</v>
      </c>
    </row>
    <row r="12833" ht="15.75" customHeight="1" spans="2:4">
      <c r="B12833" s="4" t="s">
        <v>1616</v>
      </c>
      <c r="C12833" s="3">
        <v>43830</v>
      </c>
      <c r="D12833" s="1">
        <v>9295030.91397849</v>
      </c>
    </row>
    <row r="12834" ht="15.75" customHeight="1" spans="2:4">
      <c r="B12834" s="4" t="s">
        <v>1616</v>
      </c>
      <c r="C12834" s="3">
        <v>44196</v>
      </c>
      <c r="D12834" s="1">
        <v>5941113.8482024</v>
      </c>
    </row>
    <row r="12835" ht="15.75" customHeight="1" spans="2:4">
      <c r="B12835" s="4" t="s">
        <v>1616</v>
      </c>
      <c r="C12835" s="3">
        <v>44561</v>
      </c>
      <c r="D12835" s="1">
        <v>7134700.2708396</v>
      </c>
    </row>
    <row r="12836" ht="15.75" customHeight="1" spans="2:4">
      <c r="B12836" s="4" t="s">
        <v>1616</v>
      </c>
      <c r="C12836" s="3">
        <v>44926</v>
      </c>
      <c r="D12836" s="1">
        <v>7561553.01935857</v>
      </c>
    </row>
    <row r="12837" ht="15.75" customHeight="1" spans="2:4">
      <c r="B12837" s="4" t="s">
        <v>1616</v>
      </c>
      <c r="C12837" s="3">
        <v>45291</v>
      </c>
      <c r="D12837" s="1">
        <v>7236846.57933042</v>
      </c>
    </row>
    <row r="12838" ht="15.75" customHeight="1" spans="2:4">
      <c r="B12838" s="4" t="s">
        <v>1617</v>
      </c>
      <c r="C12838" s="3">
        <v>42369</v>
      </c>
      <c r="D12838" s="1">
        <v>47091.8933925597</v>
      </c>
    </row>
    <row r="12839" ht="15.75" customHeight="1" spans="2:4">
      <c r="B12839" s="4" t="s">
        <v>1617</v>
      </c>
      <c r="C12839" s="3">
        <v>42735</v>
      </c>
      <c r="D12839" s="1">
        <v>24352.1205357143</v>
      </c>
    </row>
    <row r="12840" ht="15.75" customHeight="1" spans="2:4">
      <c r="B12840" s="4" t="s">
        <v>1617</v>
      </c>
      <c r="C12840" s="3">
        <v>43100</v>
      </c>
      <c r="D12840" s="1">
        <v>0</v>
      </c>
    </row>
    <row r="12841" ht="15.75" customHeight="1" spans="2:4">
      <c r="B12841" s="4" t="s">
        <v>1617</v>
      </c>
      <c r="C12841" s="3">
        <v>43465</v>
      </c>
      <c r="D12841" s="1">
        <v>0</v>
      </c>
    </row>
    <row r="12842" ht="15.75" customHeight="1" spans="2:4">
      <c r="B12842" s="4" t="s">
        <v>1617</v>
      </c>
      <c r="C12842" s="3">
        <v>43830</v>
      </c>
      <c r="D12842" s="1">
        <v>116746.639784946</v>
      </c>
    </row>
    <row r="12843" ht="15.75" customHeight="1" spans="2:4">
      <c r="B12843" s="4" t="s">
        <v>1617</v>
      </c>
      <c r="C12843" s="3">
        <v>44196</v>
      </c>
      <c r="D12843" s="1">
        <v>4086205.72569907</v>
      </c>
    </row>
    <row r="12844" ht="15.75" customHeight="1" spans="2:4">
      <c r="B12844" s="4" t="s">
        <v>1617</v>
      </c>
      <c r="C12844" s="3">
        <v>44561</v>
      </c>
      <c r="D12844" s="1">
        <v>133478724.044538</v>
      </c>
    </row>
    <row r="12845" ht="15.75" customHeight="1" spans="2:4">
      <c r="B12845" s="4" t="s">
        <v>1617</v>
      </c>
      <c r="C12845" s="3">
        <v>44926</v>
      </c>
      <c r="D12845" s="1">
        <v>130904291.823172</v>
      </c>
    </row>
    <row r="12846" ht="15.75" customHeight="1" spans="2:4">
      <c r="B12846" s="4" t="s">
        <v>1617</v>
      </c>
      <c r="C12846" s="3">
        <v>45291</v>
      </c>
      <c r="D12846" s="1">
        <v>134346262.590975</v>
      </c>
    </row>
    <row r="12847" ht="15.75" customHeight="1" spans="2:4">
      <c r="B12847" s="4" t="s">
        <v>1618</v>
      </c>
      <c r="C12847" s="3">
        <v>42369</v>
      </c>
      <c r="D12847" s="1">
        <v>1263633759.02277</v>
      </c>
    </row>
    <row r="12848" ht="15.75" customHeight="1" spans="2:4">
      <c r="B12848" s="4" t="s">
        <v>1618</v>
      </c>
      <c r="C12848" s="3">
        <v>42735</v>
      </c>
      <c r="D12848" s="1">
        <v>698809167.689732</v>
      </c>
    </row>
    <row r="12849" ht="15.75" customHeight="1" spans="2:4">
      <c r="B12849" s="4" t="s">
        <v>1618</v>
      </c>
      <c r="C12849" s="3">
        <v>43100</v>
      </c>
      <c r="D12849" s="1">
        <v>773220356.682028</v>
      </c>
    </row>
    <row r="12850" ht="15.75" customHeight="1" spans="2:4">
      <c r="B12850" s="4" t="s">
        <v>1618</v>
      </c>
      <c r="C12850" s="3">
        <v>43465</v>
      </c>
      <c r="D12850" s="1">
        <v>747967394.061243</v>
      </c>
    </row>
    <row r="12851" ht="15.75" customHeight="1" spans="2:4">
      <c r="B12851" s="4" t="s">
        <v>1618</v>
      </c>
      <c r="C12851" s="3">
        <v>43830</v>
      </c>
      <c r="D12851" s="1">
        <v>917654070.900538</v>
      </c>
    </row>
    <row r="12852" ht="15.75" customHeight="1" spans="2:4">
      <c r="B12852" s="4" t="s">
        <v>1618</v>
      </c>
      <c r="C12852" s="3">
        <v>44196</v>
      </c>
      <c r="D12852" s="1">
        <v>860831804.593875</v>
      </c>
    </row>
    <row r="12853" ht="15.75" customHeight="1" spans="2:4">
      <c r="B12853" s="4" t="s">
        <v>1618</v>
      </c>
      <c r="C12853" s="3">
        <v>44561</v>
      </c>
      <c r="D12853" s="1">
        <v>748833392.416491</v>
      </c>
    </row>
    <row r="12854" ht="15.75" customHeight="1" spans="2:4">
      <c r="B12854" s="4" t="s">
        <v>1618</v>
      </c>
      <c r="C12854" s="3">
        <v>44926</v>
      </c>
      <c r="D12854" s="1">
        <v>709811488.009246</v>
      </c>
    </row>
    <row r="12855" ht="15.75" customHeight="1" spans="2:4">
      <c r="B12855" s="4" t="s">
        <v>1618</v>
      </c>
      <c r="C12855" s="3">
        <v>45291</v>
      </c>
      <c r="D12855" s="1">
        <v>561380275.400291</v>
      </c>
    </row>
    <row r="12856" ht="15.75" customHeight="1" spans="2:4">
      <c r="B12856" s="4" t="s">
        <v>1619</v>
      </c>
      <c r="C12856" s="3">
        <v>42369</v>
      </c>
      <c r="D12856" s="1">
        <v>5647468.6285397</v>
      </c>
    </row>
    <row r="12857" ht="15.75" customHeight="1" spans="2:4">
      <c r="B12857" s="4" t="s">
        <v>1619</v>
      </c>
      <c r="C12857" s="3">
        <v>42735</v>
      </c>
      <c r="D12857" s="1">
        <v>4179605.74776786</v>
      </c>
    </row>
    <row r="12858" ht="15.75" customHeight="1" spans="2:4">
      <c r="B12858" s="4" t="s">
        <v>1619</v>
      </c>
      <c r="C12858" s="3">
        <v>43100</v>
      </c>
      <c r="D12858" s="1">
        <v>40840.8602150538</v>
      </c>
    </row>
    <row r="12859" ht="15.75" customHeight="1" spans="2:4">
      <c r="B12859" s="4" t="s">
        <v>1619</v>
      </c>
      <c r="C12859" s="3">
        <v>43465</v>
      </c>
      <c r="D12859" s="1">
        <v>583108.567893597</v>
      </c>
    </row>
    <row r="12860" ht="15.75" customHeight="1" spans="2:4">
      <c r="B12860" s="4" t="s">
        <v>1619</v>
      </c>
      <c r="C12860" s="3">
        <v>43830</v>
      </c>
      <c r="D12860" s="1">
        <v>10080.6451612903</v>
      </c>
    </row>
    <row r="12861" ht="15.75" customHeight="1" spans="2:4">
      <c r="B12861" s="4" t="s">
        <v>1619</v>
      </c>
      <c r="C12861" s="3">
        <v>44196</v>
      </c>
      <c r="D12861" s="1">
        <v>15931498.6684421</v>
      </c>
    </row>
    <row r="12862" ht="15.75" customHeight="1" spans="2:4">
      <c r="B12862" s="4" t="s">
        <v>1619</v>
      </c>
      <c r="C12862" s="3">
        <v>44561</v>
      </c>
      <c r="D12862" s="1">
        <v>15336098.4050557</v>
      </c>
    </row>
    <row r="12863" ht="15.75" customHeight="1" spans="2:4">
      <c r="B12863" s="4" t="s">
        <v>1619</v>
      </c>
      <c r="C12863" s="3">
        <v>44926</v>
      </c>
      <c r="D12863" s="1">
        <v>15106865.934701</v>
      </c>
    </row>
    <row r="12864" ht="15.75" customHeight="1" spans="2:4">
      <c r="B12864" s="4" t="s">
        <v>1619</v>
      </c>
      <c r="C12864" s="3">
        <v>45291</v>
      </c>
      <c r="D12864" s="1">
        <v>73639752.5473071</v>
      </c>
    </row>
    <row r="12865" ht="15.75" customHeight="1" spans="2:4">
      <c r="B12865" s="4" t="s">
        <v>1620</v>
      </c>
      <c r="C12865" s="3">
        <v>42369</v>
      </c>
      <c r="D12865" s="1">
        <v>362895.335924486</v>
      </c>
    </row>
    <row r="12866" ht="15.75" customHeight="1" spans="2:4">
      <c r="B12866" s="4" t="s">
        <v>1620</v>
      </c>
      <c r="C12866" s="3">
        <v>42735</v>
      </c>
      <c r="D12866" s="1">
        <v>33103505.3013393</v>
      </c>
    </row>
    <row r="12867" ht="15.75" customHeight="1" spans="2:4">
      <c r="B12867" s="4" t="s">
        <v>1620</v>
      </c>
      <c r="C12867" s="3">
        <v>43100</v>
      </c>
      <c r="D12867" s="1">
        <v>27909548.3870968</v>
      </c>
    </row>
    <row r="12868" ht="15.75" customHeight="1" spans="2:4">
      <c r="B12868" s="4" t="s">
        <v>1620</v>
      </c>
      <c r="C12868" s="3">
        <v>43465</v>
      </c>
      <c r="D12868" s="1">
        <v>20221865.4500464</v>
      </c>
    </row>
    <row r="12869" ht="15.75" customHeight="1" spans="2:4">
      <c r="B12869" s="4" t="s">
        <v>1620</v>
      </c>
      <c r="C12869" s="3">
        <v>43830</v>
      </c>
      <c r="D12869" s="1">
        <v>26054954.3010753</v>
      </c>
    </row>
    <row r="12870" ht="15.75" customHeight="1" spans="2:4">
      <c r="B12870" s="4" t="s">
        <v>1620</v>
      </c>
      <c r="C12870" s="3">
        <v>44196</v>
      </c>
      <c r="D12870" s="1">
        <v>40816976.3648469</v>
      </c>
    </row>
    <row r="12871" ht="15.75" customHeight="1" spans="2:4">
      <c r="B12871" s="4" t="s">
        <v>1620</v>
      </c>
      <c r="C12871" s="3">
        <v>44561</v>
      </c>
      <c r="D12871" s="1">
        <v>74074068.3117665</v>
      </c>
    </row>
    <row r="12872" ht="15.75" customHeight="1" spans="2:4">
      <c r="B12872" s="4" t="s">
        <v>1620</v>
      </c>
      <c r="C12872" s="3">
        <v>44926</v>
      </c>
      <c r="D12872" s="1">
        <v>119454447.847443</v>
      </c>
    </row>
    <row r="12873" ht="15.75" customHeight="1" spans="2:4">
      <c r="B12873" s="4" t="s">
        <v>1620</v>
      </c>
      <c r="C12873" s="3">
        <v>45291</v>
      </c>
      <c r="D12873" s="1">
        <v>109757890.538574</v>
      </c>
    </row>
    <row r="12874" ht="15.75" customHeight="1" spans="2:4">
      <c r="B12874" s="4" t="s">
        <v>1621</v>
      </c>
      <c r="C12874" s="3">
        <v>42369</v>
      </c>
      <c r="D12874" s="1">
        <v>28321033.0372015</v>
      </c>
    </row>
    <row r="12875" ht="15.75" customHeight="1" spans="2:4">
      <c r="B12875" s="4" t="s">
        <v>1621</v>
      </c>
      <c r="C12875" s="3">
        <v>42735</v>
      </c>
      <c r="D12875" s="1">
        <v>23740876.6741071</v>
      </c>
    </row>
    <row r="12876" ht="15.75" customHeight="1" spans="2:4">
      <c r="B12876" s="4" t="s">
        <v>1621</v>
      </c>
      <c r="C12876" s="3">
        <v>43100</v>
      </c>
      <c r="D12876" s="1">
        <v>13530757.296467</v>
      </c>
    </row>
    <row r="12877" ht="15.75" customHeight="1" spans="2:4">
      <c r="B12877" s="4" t="s">
        <v>1621</v>
      </c>
      <c r="C12877" s="3">
        <v>43465</v>
      </c>
      <c r="D12877" s="1">
        <v>4291463.03742654</v>
      </c>
    </row>
    <row r="12878" ht="15.75" customHeight="1" spans="2:4">
      <c r="B12878" s="4" t="s">
        <v>1621</v>
      </c>
      <c r="C12878" s="3">
        <v>43830</v>
      </c>
      <c r="D12878" s="1">
        <v>6050839.38172043</v>
      </c>
    </row>
    <row r="12879" ht="15.75" customHeight="1" spans="2:4">
      <c r="B12879" s="4" t="s">
        <v>1621</v>
      </c>
      <c r="C12879" s="3">
        <v>44196</v>
      </c>
      <c r="D12879" s="1">
        <v>6286492.01065246</v>
      </c>
    </row>
    <row r="12880" ht="15.75" customHeight="1" spans="2:4">
      <c r="B12880" s="4" t="s">
        <v>1621</v>
      </c>
      <c r="C12880" s="3">
        <v>44561</v>
      </c>
      <c r="D12880" s="1">
        <v>8585102.91904905</v>
      </c>
    </row>
    <row r="12881" ht="15.75" customHeight="1" spans="2:4">
      <c r="B12881" s="4" t="s">
        <v>1621</v>
      </c>
      <c r="C12881" s="3">
        <v>44926</v>
      </c>
      <c r="D12881" s="1">
        <v>7922553.59722624</v>
      </c>
    </row>
    <row r="12882" ht="15.75" customHeight="1" spans="2:4">
      <c r="B12882" s="4" t="s">
        <v>1621</v>
      </c>
      <c r="C12882" s="3">
        <v>45291</v>
      </c>
      <c r="D12882" s="1">
        <v>10081651.8195051</v>
      </c>
    </row>
    <row r="12883" ht="15.75" customHeight="1" spans="2:4">
      <c r="B12883" s="4" t="s">
        <v>1622</v>
      </c>
      <c r="C12883" s="3">
        <v>42369</v>
      </c>
      <c r="D12883" s="1">
        <v>954151.30483065</v>
      </c>
    </row>
    <row r="12884" ht="15.75" customHeight="1" spans="2:4">
      <c r="B12884" s="4" t="s">
        <v>1622</v>
      </c>
      <c r="C12884" s="3">
        <v>42735</v>
      </c>
      <c r="D12884" s="1">
        <v>1451517.578125</v>
      </c>
    </row>
    <row r="12885" ht="15.75" customHeight="1" spans="2:4">
      <c r="B12885" s="4" t="s">
        <v>1622</v>
      </c>
      <c r="C12885" s="3">
        <v>43100</v>
      </c>
      <c r="D12885" s="1">
        <v>1058902.61136713</v>
      </c>
    </row>
    <row r="12886" ht="15.75" customHeight="1" spans="2:4">
      <c r="B12886" s="4" t="s">
        <v>1622</v>
      </c>
      <c r="C12886" s="3">
        <v>43465</v>
      </c>
      <c r="D12886" s="1">
        <v>6141696.87596659</v>
      </c>
    </row>
    <row r="12887" ht="15.75" customHeight="1" spans="2:4">
      <c r="B12887" s="4" t="s">
        <v>1622</v>
      </c>
      <c r="C12887" s="3">
        <v>43830</v>
      </c>
      <c r="D12887" s="1">
        <v>5493111.55913978</v>
      </c>
    </row>
    <row r="12888" ht="15.75" customHeight="1" spans="2:4">
      <c r="B12888" s="4" t="s">
        <v>1622</v>
      </c>
      <c r="C12888" s="3">
        <v>44196</v>
      </c>
      <c r="D12888" s="1">
        <v>58870339.5472703</v>
      </c>
    </row>
    <row r="12889" ht="15.75" customHeight="1" spans="2:4">
      <c r="B12889" s="4" t="s">
        <v>1622</v>
      </c>
      <c r="C12889" s="3">
        <v>44561</v>
      </c>
      <c r="D12889" s="1">
        <v>40785796.2684321</v>
      </c>
    </row>
    <row r="12890" ht="15.75" customHeight="1" spans="2:4">
      <c r="B12890" s="4" t="s">
        <v>1622</v>
      </c>
      <c r="C12890" s="3">
        <v>44926</v>
      </c>
      <c r="D12890" s="1">
        <v>39566592.0254262</v>
      </c>
    </row>
    <row r="12891" ht="15.75" customHeight="1" spans="2:4">
      <c r="B12891" s="4" t="s">
        <v>1622</v>
      </c>
      <c r="C12891" s="3">
        <v>45291</v>
      </c>
      <c r="D12891" s="1">
        <v>33604382.2416303</v>
      </c>
    </row>
    <row r="12892" ht="15.75" customHeight="1" spans="2:4">
      <c r="B12892" s="4" t="s">
        <v>1623</v>
      </c>
      <c r="C12892" s="3">
        <v>42369</v>
      </c>
      <c r="D12892" s="1">
        <v>2625546.64075514</v>
      </c>
    </row>
    <row r="12893" ht="15.75" customHeight="1" spans="2:4">
      <c r="B12893" s="4" t="s">
        <v>1623</v>
      </c>
      <c r="C12893" s="3">
        <v>42735</v>
      </c>
      <c r="D12893" s="1">
        <v>7392807.47767857</v>
      </c>
    </row>
    <row r="12894" ht="15.75" customHeight="1" spans="2:4">
      <c r="B12894" s="4" t="s">
        <v>1623</v>
      </c>
      <c r="C12894" s="3">
        <v>43100</v>
      </c>
      <c r="D12894" s="1">
        <v>6509067.58832565</v>
      </c>
    </row>
    <row r="12895" ht="15.75" customHeight="1" spans="2:4">
      <c r="B12895" s="4" t="s">
        <v>1623</v>
      </c>
      <c r="C12895" s="3">
        <v>43465</v>
      </c>
      <c r="D12895" s="1">
        <v>7363690.68976183</v>
      </c>
    </row>
    <row r="12896" ht="15.75" customHeight="1" spans="2:4">
      <c r="B12896" s="4" t="s">
        <v>1623</v>
      </c>
      <c r="C12896" s="3">
        <v>43830</v>
      </c>
      <c r="D12896" s="1">
        <v>6835084.34139785</v>
      </c>
    </row>
    <row r="12897" ht="15.75" customHeight="1" spans="2:4">
      <c r="B12897" s="4" t="s">
        <v>1623</v>
      </c>
      <c r="C12897" s="3">
        <v>44196</v>
      </c>
      <c r="D12897" s="1">
        <v>6314873.16910786</v>
      </c>
    </row>
    <row r="12898" ht="15.75" customHeight="1" spans="2:4">
      <c r="B12898" s="4" t="s">
        <v>1623</v>
      </c>
      <c r="C12898" s="3">
        <v>44561</v>
      </c>
      <c r="D12898" s="1">
        <v>3654521.81763467</v>
      </c>
    </row>
    <row r="12899" ht="15.75" customHeight="1" spans="2:4">
      <c r="B12899" s="4" t="s">
        <v>1623</v>
      </c>
      <c r="C12899" s="3">
        <v>44926</v>
      </c>
      <c r="D12899" s="1">
        <v>1324378.50332274</v>
      </c>
    </row>
    <row r="12900" ht="15.75" customHeight="1" spans="2:4">
      <c r="B12900" s="4" t="s">
        <v>1623</v>
      </c>
      <c r="C12900" s="3">
        <v>45291</v>
      </c>
      <c r="D12900" s="1">
        <v>1282910.62590975</v>
      </c>
    </row>
    <row r="12901" ht="15.75" customHeight="1" spans="2:4">
      <c r="B12901" s="4" t="s">
        <v>1624</v>
      </c>
      <c r="C12901" s="3">
        <v>42369</v>
      </c>
      <c r="D12901" s="1">
        <v>44797062.4652971</v>
      </c>
    </row>
    <row r="12902" ht="15.75" customHeight="1" spans="2:4">
      <c r="B12902" s="4" t="s">
        <v>1624</v>
      </c>
      <c r="C12902" s="3">
        <v>42735</v>
      </c>
      <c r="D12902" s="1">
        <v>40174251.953125</v>
      </c>
    </row>
    <row r="12903" ht="15.75" customHeight="1" spans="2:4">
      <c r="B12903" s="4" t="s">
        <v>1624</v>
      </c>
      <c r="C12903" s="3">
        <v>43100</v>
      </c>
      <c r="D12903" s="1">
        <v>48682176.0368664</v>
      </c>
    </row>
    <row r="12904" ht="15.75" customHeight="1" spans="2:4">
      <c r="B12904" s="4" t="s">
        <v>1624</v>
      </c>
      <c r="C12904" s="3">
        <v>43465</v>
      </c>
      <c r="D12904" s="1">
        <v>45655699.969069</v>
      </c>
    </row>
    <row r="12905" ht="15.75" customHeight="1" spans="2:4">
      <c r="B12905" s="4" t="s">
        <v>1624</v>
      </c>
      <c r="C12905" s="3">
        <v>43830</v>
      </c>
      <c r="D12905" s="1">
        <v>51168799.7311828</v>
      </c>
    </row>
    <row r="12906" ht="15.75" customHeight="1" spans="2:4">
      <c r="B12906" s="4" t="s">
        <v>1624</v>
      </c>
      <c r="C12906" s="3">
        <v>44196</v>
      </c>
      <c r="D12906" s="1">
        <v>49602983.355526</v>
      </c>
    </row>
    <row r="12907" ht="15.75" customHeight="1" spans="2:4">
      <c r="B12907" s="4" t="s">
        <v>1624</v>
      </c>
      <c r="C12907" s="3">
        <v>44561</v>
      </c>
      <c r="D12907" s="1">
        <v>45577073.7285585</v>
      </c>
    </row>
    <row r="12908" ht="15.75" customHeight="1" spans="2:4">
      <c r="B12908" s="4" t="s">
        <v>1624</v>
      </c>
      <c r="C12908" s="3">
        <v>44926</v>
      </c>
      <c r="D12908" s="1">
        <v>39461704.4206877</v>
      </c>
    </row>
    <row r="12909" ht="15.75" customHeight="1" spans="2:4">
      <c r="B12909" s="4" t="s">
        <v>1624</v>
      </c>
      <c r="C12909" s="3">
        <v>45291</v>
      </c>
      <c r="D12909" s="1">
        <v>39811150.8005822</v>
      </c>
    </row>
    <row r="12910" ht="15.75" customHeight="1" spans="2:4">
      <c r="B12910" s="4" t="s">
        <v>1625</v>
      </c>
      <c r="C12910" s="3">
        <v>42369</v>
      </c>
      <c r="D12910" s="1">
        <v>404088460.299833</v>
      </c>
    </row>
    <row r="12911" ht="15.75" customHeight="1" spans="2:4">
      <c r="B12911" s="4" t="s">
        <v>1625</v>
      </c>
      <c r="C12911" s="3">
        <v>42735</v>
      </c>
      <c r="D12911" s="1">
        <v>369452957.589286</v>
      </c>
    </row>
    <row r="12912" ht="15.75" customHeight="1" spans="2:4">
      <c r="B12912" s="4" t="s">
        <v>1625</v>
      </c>
      <c r="C12912" s="3">
        <v>43100</v>
      </c>
      <c r="D12912" s="1">
        <v>383224130.261137</v>
      </c>
    </row>
    <row r="12913" ht="15.75" customHeight="1" spans="2:4">
      <c r="B12913" s="4" t="s">
        <v>1625</v>
      </c>
      <c r="C12913" s="3">
        <v>43465</v>
      </c>
      <c r="D12913" s="1">
        <v>357466951.747603</v>
      </c>
    </row>
    <row r="12914" ht="15.75" customHeight="1" spans="2:4">
      <c r="B12914" s="4" t="s">
        <v>1625</v>
      </c>
      <c r="C12914" s="3">
        <v>43830</v>
      </c>
      <c r="D12914" s="1">
        <v>381580727.822581</v>
      </c>
    </row>
    <row r="12915" ht="15.75" customHeight="1" spans="2:4">
      <c r="B12915" s="4" t="s">
        <v>1625</v>
      </c>
      <c r="C12915" s="3">
        <v>44196</v>
      </c>
      <c r="D12915" s="1">
        <v>329879741.011984</v>
      </c>
    </row>
    <row r="12916" ht="15.75" customHeight="1" spans="2:4">
      <c r="B12916" s="4" t="s">
        <v>1625</v>
      </c>
      <c r="C12916" s="3">
        <v>44561</v>
      </c>
      <c r="D12916" s="1">
        <v>296492706.891363</v>
      </c>
    </row>
    <row r="12917" ht="15.75" customHeight="1" spans="2:4">
      <c r="B12917" s="4" t="s">
        <v>1625</v>
      </c>
      <c r="C12917" s="3">
        <v>44926</v>
      </c>
      <c r="D12917" s="1">
        <v>297146639.699509</v>
      </c>
    </row>
    <row r="12918" ht="15.75" customHeight="1" spans="2:4">
      <c r="B12918" s="4" t="s">
        <v>1625</v>
      </c>
      <c r="C12918" s="3">
        <v>45291</v>
      </c>
      <c r="D12918" s="1">
        <v>210973641.921397</v>
      </c>
    </row>
    <row r="12919" ht="15.75" customHeight="1" spans="2:4">
      <c r="B12919" s="4" t="s">
        <v>1626</v>
      </c>
      <c r="C12919" s="3">
        <v>42369</v>
      </c>
      <c r="D12919" s="1">
        <v>28545503.3314825</v>
      </c>
    </row>
    <row r="12920" ht="15.75" customHeight="1" spans="2:4">
      <c r="B12920" s="4" t="s">
        <v>1626</v>
      </c>
      <c r="C12920" s="3">
        <v>42735</v>
      </c>
      <c r="D12920" s="1">
        <v>36187071.4285714</v>
      </c>
    </row>
    <row r="12921" ht="15.75" customHeight="1" spans="2:4">
      <c r="B12921" s="4" t="s">
        <v>1626</v>
      </c>
      <c r="C12921" s="3">
        <v>43100</v>
      </c>
      <c r="D12921" s="1">
        <v>37576049.1551459</v>
      </c>
    </row>
    <row r="12922" ht="15.75" customHeight="1" spans="2:4">
      <c r="B12922" s="4" t="s">
        <v>1626</v>
      </c>
      <c r="C12922" s="3">
        <v>43465</v>
      </c>
      <c r="D12922" s="1">
        <v>54326218.6823384</v>
      </c>
    </row>
    <row r="12923" ht="15.75" customHeight="1" spans="2:4">
      <c r="B12923" s="4" t="s">
        <v>1626</v>
      </c>
      <c r="C12923" s="3">
        <v>43830</v>
      </c>
      <c r="D12923" s="1">
        <v>56682456.9892473</v>
      </c>
    </row>
    <row r="12924" ht="15.75" customHeight="1" spans="2:4">
      <c r="B12924" s="4" t="s">
        <v>1626</v>
      </c>
      <c r="C12924" s="3">
        <v>44196</v>
      </c>
      <c r="D12924" s="1">
        <v>56424407.7896138</v>
      </c>
    </row>
    <row r="12925" ht="15.75" customHeight="1" spans="2:4">
      <c r="B12925" s="4" t="s">
        <v>1626</v>
      </c>
      <c r="C12925" s="3">
        <v>44561</v>
      </c>
      <c r="D12925" s="1">
        <v>59423068.3117665</v>
      </c>
    </row>
    <row r="12926" ht="15.75" customHeight="1" spans="2:4">
      <c r="B12926" s="4" t="s">
        <v>1626</v>
      </c>
      <c r="C12926" s="3">
        <v>44926</v>
      </c>
      <c r="D12926" s="1">
        <v>49845999.1331985</v>
      </c>
    </row>
    <row r="12927" ht="15.75" customHeight="1" spans="2:4">
      <c r="B12927" s="4" t="s">
        <v>1626</v>
      </c>
      <c r="C12927" s="3">
        <v>45291</v>
      </c>
      <c r="D12927" s="1">
        <v>66384301.3100437</v>
      </c>
    </row>
    <row r="12928" ht="15.75" customHeight="1" spans="2:4">
      <c r="B12928" s="4" t="s">
        <v>1627</v>
      </c>
      <c r="C12928" s="3">
        <v>42369</v>
      </c>
      <c r="D12928" s="1">
        <v>145581581.066074</v>
      </c>
    </row>
    <row r="12929" ht="15.75" customHeight="1" spans="2:4">
      <c r="B12929" s="4" t="s">
        <v>1627</v>
      </c>
      <c r="C12929" s="3">
        <v>42735</v>
      </c>
      <c r="D12929" s="1">
        <v>129417251.395089</v>
      </c>
    </row>
    <row r="12930" ht="15.75" customHeight="1" spans="2:4">
      <c r="B12930" s="4" t="s">
        <v>1627</v>
      </c>
      <c r="C12930" s="3">
        <v>43100</v>
      </c>
      <c r="D12930" s="1">
        <v>128259686.328725</v>
      </c>
    </row>
    <row r="12931" ht="15.75" customHeight="1" spans="2:4">
      <c r="B12931" s="4" t="s">
        <v>1627</v>
      </c>
      <c r="C12931" s="3">
        <v>43465</v>
      </c>
      <c r="D12931" s="1">
        <v>92266540.0556758</v>
      </c>
    </row>
    <row r="12932" ht="15.75" customHeight="1" spans="2:4">
      <c r="B12932" s="4" t="s">
        <v>1627</v>
      </c>
      <c r="C12932" s="3">
        <v>43830</v>
      </c>
      <c r="D12932" s="1">
        <v>116275761.08871</v>
      </c>
    </row>
    <row r="12933" ht="15.75" customHeight="1" spans="2:4">
      <c r="B12933" s="4" t="s">
        <v>1627</v>
      </c>
      <c r="C12933" s="3">
        <v>44196</v>
      </c>
      <c r="D12933" s="1">
        <v>55999202.3968043</v>
      </c>
    </row>
    <row r="12934" ht="15.75" customHeight="1" spans="2:4">
      <c r="B12934" s="4" t="s">
        <v>1627</v>
      </c>
      <c r="C12934" s="3">
        <v>44561</v>
      </c>
      <c r="D12934" s="1">
        <v>58028234.7276557</v>
      </c>
    </row>
    <row r="12935" ht="15.75" customHeight="1" spans="2:4">
      <c r="B12935" s="4" t="s">
        <v>1627</v>
      </c>
      <c r="C12935" s="3">
        <v>44926</v>
      </c>
      <c r="D12935" s="1">
        <v>45622390.3496099</v>
      </c>
    </row>
    <row r="12936" ht="15.75" customHeight="1" spans="2:4">
      <c r="B12936" s="4" t="s">
        <v>1627</v>
      </c>
      <c r="C12936" s="3">
        <v>45291</v>
      </c>
      <c r="D12936" s="1">
        <v>47912486.1717613</v>
      </c>
    </row>
    <row r="12937" ht="15.75" customHeight="1" spans="2:4">
      <c r="B12937" s="4" t="s">
        <v>1628</v>
      </c>
      <c r="C12937" s="3">
        <v>42369</v>
      </c>
      <c r="D12937" s="1">
        <v>62302204.0533037</v>
      </c>
    </row>
    <row r="12938" ht="15.75" customHeight="1" spans="2:4">
      <c r="B12938" s="4" t="s">
        <v>1628</v>
      </c>
      <c r="C12938" s="3">
        <v>42735</v>
      </c>
      <c r="D12938" s="1">
        <v>49162712.3325893</v>
      </c>
    </row>
    <row r="12939" ht="15.75" customHeight="1" spans="2:4">
      <c r="B12939" s="4" t="s">
        <v>1628</v>
      </c>
      <c r="C12939" s="3">
        <v>43100</v>
      </c>
      <c r="D12939" s="1">
        <v>37092500.4608295</v>
      </c>
    </row>
    <row r="12940" ht="15.75" customHeight="1" spans="2:4">
      <c r="B12940" s="4" t="s">
        <v>1628</v>
      </c>
      <c r="C12940" s="3">
        <v>43465</v>
      </c>
      <c r="D12940" s="1">
        <v>9566923.29106093</v>
      </c>
    </row>
    <row r="12941" ht="15.75" customHeight="1" spans="2:4">
      <c r="B12941" s="4" t="s">
        <v>1628</v>
      </c>
      <c r="C12941" s="3">
        <v>43830</v>
      </c>
      <c r="D12941" s="1">
        <v>10828085.0134409</v>
      </c>
    </row>
    <row r="12942" ht="15.75" customHeight="1" spans="2:4">
      <c r="B12942" s="4" t="s">
        <v>1628</v>
      </c>
      <c r="C12942" s="3">
        <v>44196</v>
      </c>
      <c r="D12942" s="1">
        <v>5166702.39680426</v>
      </c>
    </row>
    <row r="12943" ht="15.75" customHeight="1" spans="2:4">
      <c r="B12943" s="4" t="s">
        <v>1628</v>
      </c>
      <c r="C12943" s="3">
        <v>44561</v>
      </c>
      <c r="D12943" s="1">
        <v>931527.836292507</v>
      </c>
    </row>
    <row r="12944" ht="15.75" customHeight="1" spans="2:4">
      <c r="B12944" s="4" t="s">
        <v>1628</v>
      </c>
      <c r="C12944" s="3">
        <v>44926</v>
      </c>
      <c r="D12944" s="1">
        <v>1061307.71453337</v>
      </c>
    </row>
    <row r="12945" ht="15.75" customHeight="1" spans="2:4">
      <c r="B12945" s="4" t="s">
        <v>1628</v>
      </c>
      <c r="C12945" s="3">
        <v>45291</v>
      </c>
      <c r="D12945" s="1">
        <v>981592.721979622</v>
      </c>
    </row>
    <row r="12946" ht="15.75" customHeight="1" spans="2:4">
      <c r="B12946" s="4" t="s">
        <v>1629</v>
      </c>
      <c r="C12946" s="3">
        <v>42369</v>
      </c>
      <c r="D12946" s="1">
        <v>0</v>
      </c>
    </row>
    <row r="12947" ht="15.75" customHeight="1" spans="2:4">
      <c r="B12947" s="4" t="s">
        <v>1629</v>
      </c>
      <c r="C12947" s="3">
        <v>42735</v>
      </c>
      <c r="D12947" s="1">
        <v>0</v>
      </c>
    </row>
    <row r="12948" ht="15.75" customHeight="1" spans="2:4">
      <c r="B12948" s="4" t="s">
        <v>1629</v>
      </c>
      <c r="C12948" s="3">
        <v>43100</v>
      </c>
      <c r="D12948" s="1">
        <v>0</v>
      </c>
    </row>
    <row r="12949" ht="15.75" customHeight="1" spans="2:4">
      <c r="B12949" s="4" t="s">
        <v>1629</v>
      </c>
      <c r="C12949" s="3">
        <v>43465</v>
      </c>
      <c r="D12949" s="1">
        <v>0</v>
      </c>
    </row>
    <row r="12950" ht="15.75" customHeight="1" spans="2:4">
      <c r="B12950" s="4" t="s">
        <v>1629</v>
      </c>
      <c r="C12950" s="3">
        <v>43830</v>
      </c>
      <c r="D12950" s="1">
        <v>0</v>
      </c>
    </row>
    <row r="12951" ht="15.75" customHeight="1" spans="2:4">
      <c r="B12951" s="4" t="s">
        <v>1629</v>
      </c>
      <c r="C12951" s="3">
        <v>44196</v>
      </c>
      <c r="D12951" s="1">
        <v>0</v>
      </c>
    </row>
    <row r="12952" ht="15.75" customHeight="1" spans="2:4">
      <c r="B12952" s="4" t="s">
        <v>1629</v>
      </c>
      <c r="C12952" s="3">
        <v>44561</v>
      </c>
      <c r="D12952" s="1">
        <v>0</v>
      </c>
    </row>
    <row r="12953" ht="15.75" customHeight="1" spans="2:4">
      <c r="B12953" s="4" t="s">
        <v>1629</v>
      </c>
      <c r="C12953" s="3">
        <v>44926</v>
      </c>
      <c r="D12953" s="1">
        <v>0</v>
      </c>
    </row>
    <row r="12954" ht="15.75" customHeight="1" spans="2:4">
      <c r="B12954" s="4" t="s">
        <v>1629</v>
      </c>
      <c r="C12954" s="3">
        <v>45291</v>
      </c>
      <c r="D12954" s="1">
        <v>0</v>
      </c>
    </row>
    <row r="12955" ht="15.75" customHeight="1" spans="2:4">
      <c r="B12955" s="4" t="s">
        <v>1630</v>
      </c>
      <c r="C12955" s="3">
        <v>42369</v>
      </c>
      <c r="D12955" s="1">
        <v>0</v>
      </c>
    </row>
    <row r="12956" ht="15.75" customHeight="1" spans="2:4">
      <c r="B12956" s="4" t="s">
        <v>1630</v>
      </c>
      <c r="C12956" s="3">
        <v>42735</v>
      </c>
      <c r="D12956" s="1">
        <v>0</v>
      </c>
    </row>
    <row r="12957" ht="15.75" customHeight="1" spans="2:4">
      <c r="B12957" s="4" t="s">
        <v>1630</v>
      </c>
      <c r="C12957" s="3">
        <v>43100</v>
      </c>
      <c r="D12957" s="1">
        <v>0</v>
      </c>
    </row>
    <row r="12958" ht="15.75" customHeight="1" spans="2:4">
      <c r="B12958" s="4" t="s">
        <v>1630</v>
      </c>
      <c r="C12958" s="3">
        <v>43465</v>
      </c>
      <c r="D12958" s="1">
        <v>0</v>
      </c>
    </row>
    <row r="12959" ht="15.75" customHeight="1" spans="2:4">
      <c r="B12959" s="4" t="s">
        <v>1630</v>
      </c>
      <c r="C12959" s="3">
        <v>43830</v>
      </c>
      <c r="D12959" s="1">
        <v>0</v>
      </c>
    </row>
    <row r="12960" ht="15.75" customHeight="1" spans="2:4">
      <c r="B12960" s="4" t="s">
        <v>1630</v>
      </c>
      <c r="C12960" s="3">
        <v>44196</v>
      </c>
      <c r="D12960" s="1">
        <v>0</v>
      </c>
    </row>
    <row r="12961" ht="15.75" customHeight="1" spans="2:4">
      <c r="B12961" s="4" t="s">
        <v>1630</v>
      </c>
      <c r="C12961" s="3">
        <v>44561</v>
      </c>
      <c r="D12961" s="1">
        <v>117385.495034607</v>
      </c>
    </row>
    <row r="12962" ht="15.75" customHeight="1" spans="2:4">
      <c r="B12962" s="4" t="s">
        <v>1630</v>
      </c>
      <c r="C12962" s="3">
        <v>44926</v>
      </c>
      <c r="D12962" s="1">
        <v>30980.0635654435</v>
      </c>
    </row>
    <row r="12963" ht="15.75" customHeight="1" spans="2:4">
      <c r="B12963" s="4" t="s">
        <v>1630</v>
      </c>
      <c r="C12963" s="3">
        <v>45291</v>
      </c>
      <c r="D12963" s="1">
        <v>0</v>
      </c>
    </row>
    <row r="12964" ht="15.75" customHeight="1" spans="2:4">
      <c r="B12964" s="4" t="s">
        <v>1631</v>
      </c>
      <c r="C12964" s="3">
        <v>42369</v>
      </c>
      <c r="D12964" s="1">
        <v>392794085.785675</v>
      </c>
    </row>
    <row r="12965" ht="15.75" customHeight="1" spans="2:4">
      <c r="B12965" s="4" t="s">
        <v>1631</v>
      </c>
      <c r="C12965" s="3">
        <v>42735</v>
      </c>
      <c r="D12965" s="1">
        <v>436264063.058036</v>
      </c>
    </row>
    <row r="12966" ht="15.75" customHeight="1" spans="2:4">
      <c r="B12966" s="4" t="s">
        <v>1631</v>
      </c>
      <c r="C12966" s="3">
        <v>43100</v>
      </c>
      <c r="D12966" s="1">
        <v>581874535.176651</v>
      </c>
    </row>
    <row r="12967" ht="15.75" customHeight="1" spans="2:4">
      <c r="B12967" s="4" t="s">
        <v>1631</v>
      </c>
      <c r="C12967" s="3">
        <v>43465</v>
      </c>
      <c r="D12967" s="1">
        <v>619053639.962883</v>
      </c>
    </row>
    <row r="12968" ht="15.75" customHeight="1" spans="2:4">
      <c r="B12968" s="4" t="s">
        <v>1631</v>
      </c>
      <c r="C12968" s="3">
        <v>43830</v>
      </c>
      <c r="D12968" s="1">
        <v>753914066.86828</v>
      </c>
    </row>
    <row r="12969" ht="15.75" customHeight="1" spans="2:4">
      <c r="B12969" s="4" t="s">
        <v>1631</v>
      </c>
      <c r="C12969" s="3">
        <v>44196</v>
      </c>
      <c r="D12969" s="1">
        <v>707371767.310253</v>
      </c>
    </row>
    <row r="12970" ht="15.75" customHeight="1" spans="2:4">
      <c r="B12970" s="4" t="s">
        <v>1631</v>
      </c>
      <c r="C12970" s="3">
        <v>44561</v>
      </c>
      <c r="D12970" s="1">
        <v>735336718.326813</v>
      </c>
    </row>
    <row r="12971" ht="15.75" customHeight="1" spans="2:4">
      <c r="B12971" s="4" t="s">
        <v>1631</v>
      </c>
      <c r="C12971" s="3">
        <v>44926</v>
      </c>
      <c r="D12971" s="1">
        <v>823815443.513435</v>
      </c>
    </row>
    <row r="12972" ht="15.75" customHeight="1" spans="2:4">
      <c r="B12972" s="4" t="s">
        <v>1631</v>
      </c>
      <c r="C12972" s="3">
        <v>45291</v>
      </c>
      <c r="D12972" s="1">
        <v>977561212.809316</v>
      </c>
    </row>
    <row r="12973" ht="15.75" customHeight="1" spans="2:4">
      <c r="B12973" s="4" t="s">
        <v>1632</v>
      </c>
      <c r="C12973" s="3">
        <v>42369</v>
      </c>
      <c r="D12973" s="1">
        <v>5629210549.69461</v>
      </c>
    </row>
    <row r="12974" ht="15.75" customHeight="1" spans="2:4">
      <c r="B12974" s="4" t="s">
        <v>1632</v>
      </c>
      <c r="C12974" s="3">
        <v>42735</v>
      </c>
      <c r="D12974" s="1">
        <v>5418370284.59821</v>
      </c>
    </row>
    <row r="12975" ht="15.75" customHeight="1" spans="2:4">
      <c r="B12975" s="4" t="s">
        <v>1632</v>
      </c>
      <c r="C12975" s="3">
        <v>43100</v>
      </c>
      <c r="D12975" s="1">
        <v>6425897265.74501</v>
      </c>
    </row>
    <row r="12976" ht="15.75" customHeight="1" spans="2:4">
      <c r="B12976" s="4" t="s">
        <v>1632</v>
      </c>
      <c r="C12976" s="3">
        <v>43465</v>
      </c>
      <c r="D12976" s="1">
        <v>6354728394.67986</v>
      </c>
    </row>
    <row r="12977" ht="15.75" customHeight="1" spans="2:4">
      <c r="B12977" s="4" t="s">
        <v>1632</v>
      </c>
      <c r="C12977" s="3">
        <v>43830</v>
      </c>
      <c r="D12977" s="1">
        <v>7641578729.83871</v>
      </c>
    </row>
    <row r="12978" ht="15.75" customHeight="1" spans="2:4">
      <c r="B12978" s="4" t="s">
        <v>1632</v>
      </c>
      <c r="C12978" s="3">
        <v>44196</v>
      </c>
      <c r="D12978" s="1">
        <v>8700525499.33422</v>
      </c>
    </row>
    <row r="12979" ht="15.75" customHeight="1" spans="2:4">
      <c r="B12979" s="4" t="s">
        <v>1632</v>
      </c>
      <c r="C12979" s="3">
        <v>44561</v>
      </c>
      <c r="D12979" s="1">
        <v>9121706891.36323</v>
      </c>
    </row>
    <row r="12980" ht="15.75" customHeight="1" spans="2:4">
      <c r="B12980" s="4" t="s">
        <v>1632</v>
      </c>
      <c r="C12980" s="3">
        <v>44926</v>
      </c>
      <c r="D12980" s="1">
        <v>10524300809.0147</v>
      </c>
    </row>
    <row r="12981" ht="15.75" customHeight="1" spans="2:4">
      <c r="B12981" s="4" t="s">
        <v>1632</v>
      </c>
      <c r="C12981" s="3">
        <v>45291</v>
      </c>
      <c r="D12981" s="1">
        <v>9827813857.3508</v>
      </c>
    </row>
    <row r="12982" ht="15.75" customHeight="1" spans="2:4">
      <c r="B12982" s="4" t="s">
        <v>1633</v>
      </c>
      <c r="C12982" s="3">
        <v>42369</v>
      </c>
      <c r="D12982" s="1">
        <v>230975689.616879</v>
      </c>
    </row>
    <row r="12983" ht="15.75" customHeight="1" spans="2:4">
      <c r="B12983" s="4" t="s">
        <v>1633</v>
      </c>
      <c r="C12983" s="3">
        <v>42735</v>
      </c>
      <c r="D12983" s="1">
        <v>763796172.712053</v>
      </c>
    </row>
    <row r="12984" ht="15.75" customHeight="1" spans="2:4">
      <c r="B12984" s="4" t="s">
        <v>1633</v>
      </c>
      <c r="C12984" s="3">
        <v>43100</v>
      </c>
      <c r="D12984" s="1">
        <v>978227601.536098</v>
      </c>
    </row>
    <row r="12985" ht="15.75" customHeight="1" spans="2:4">
      <c r="B12985" s="4" t="s">
        <v>1633</v>
      </c>
      <c r="C12985" s="3">
        <v>43465</v>
      </c>
      <c r="D12985" s="1">
        <v>956523743.891123</v>
      </c>
    </row>
    <row r="12986" ht="15.75" customHeight="1" spans="2:4">
      <c r="B12986" s="4" t="s">
        <v>1633</v>
      </c>
      <c r="C12986" s="3">
        <v>43830</v>
      </c>
      <c r="D12986" s="1">
        <v>1033466858.87097</v>
      </c>
    </row>
    <row r="12987" ht="15.75" customHeight="1" spans="2:4">
      <c r="B12987" s="4" t="s">
        <v>1633</v>
      </c>
      <c r="C12987" s="3">
        <v>44196</v>
      </c>
      <c r="D12987" s="1">
        <v>989950787.616511</v>
      </c>
    </row>
    <row r="12988" ht="15.75" customHeight="1" spans="2:4">
      <c r="B12988" s="4" t="s">
        <v>1633</v>
      </c>
      <c r="C12988" s="3">
        <v>44561</v>
      </c>
      <c r="D12988" s="1">
        <v>872201745.410774</v>
      </c>
    </row>
    <row r="12989" ht="15.75" customHeight="1" spans="2:4">
      <c r="B12989" s="4" t="s">
        <v>1633</v>
      </c>
      <c r="C12989" s="3">
        <v>44926</v>
      </c>
      <c r="D12989" s="1">
        <v>657537445.824906</v>
      </c>
    </row>
    <row r="12990" ht="15.75" customHeight="1" spans="2:4">
      <c r="B12990" s="4" t="s">
        <v>1633</v>
      </c>
      <c r="C12990" s="3">
        <v>45291</v>
      </c>
      <c r="D12990" s="1">
        <v>666232780.203785</v>
      </c>
    </row>
    <row r="12991" ht="15.75" customHeight="1" spans="2:4">
      <c r="B12991" s="4" t="s">
        <v>1634</v>
      </c>
      <c r="C12991" s="3">
        <v>42369</v>
      </c>
      <c r="D12991" s="1">
        <v>94546645.7523598</v>
      </c>
    </row>
    <row r="12992" ht="15.75" customHeight="1" spans="2:4">
      <c r="B12992" s="4" t="s">
        <v>1634</v>
      </c>
      <c r="C12992" s="3">
        <v>42735</v>
      </c>
      <c r="D12992" s="1">
        <v>112242745.535714</v>
      </c>
    </row>
    <row r="12993" ht="15.75" customHeight="1" spans="2:4">
      <c r="B12993" s="4" t="s">
        <v>1634</v>
      </c>
      <c r="C12993" s="3">
        <v>43100</v>
      </c>
      <c r="D12993" s="1">
        <v>120186657.142857</v>
      </c>
    </row>
    <row r="12994" ht="15.75" customHeight="1" spans="2:4">
      <c r="B12994" s="4" t="s">
        <v>1634</v>
      </c>
      <c r="C12994" s="3">
        <v>43465</v>
      </c>
      <c r="D12994" s="1">
        <v>114993116.30065</v>
      </c>
    </row>
    <row r="12995" ht="15.75" customHeight="1" spans="2:4">
      <c r="B12995" s="4" t="s">
        <v>1634</v>
      </c>
      <c r="C12995" s="3">
        <v>43830</v>
      </c>
      <c r="D12995" s="1">
        <v>123494911.962366</v>
      </c>
    </row>
    <row r="12996" ht="15.75" customHeight="1" spans="2:4">
      <c r="B12996" s="4" t="s">
        <v>1634</v>
      </c>
      <c r="C12996" s="3">
        <v>44196</v>
      </c>
      <c r="D12996" s="1">
        <v>116876682.423435</v>
      </c>
    </row>
    <row r="12997" ht="15.75" customHeight="1" spans="2:4">
      <c r="B12997" s="4" t="s">
        <v>1634</v>
      </c>
      <c r="C12997" s="3">
        <v>44561</v>
      </c>
      <c r="D12997" s="1">
        <v>86167734.8781222</v>
      </c>
    </row>
    <row r="12998" ht="15.75" customHeight="1" spans="2:4">
      <c r="B12998" s="4" t="s">
        <v>1634</v>
      </c>
      <c r="C12998" s="3">
        <v>44926</v>
      </c>
      <c r="D12998" s="1">
        <v>115241798.03525</v>
      </c>
    </row>
    <row r="12999" ht="15.75" customHeight="1" spans="2:4">
      <c r="B12999" s="4" t="s">
        <v>1634</v>
      </c>
      <c r="C12999" s="3">
        <v>45291</v>
      </c>
      <c r="D12999" s="1">
        <v>149332094.614265</v>
      </c>
    </row>
    <row r="13000" ht="15.75" customHeight="1" spans="2:4">
      <c r="B13000" s="4" t="s">
        <v>1635</v>
      </c>
      <c r="C13000" s="3">
        <v>42369</v>
      </c>
      <c r="D13000" s="1">
        <v>1543947.80677401</v>
      </c>
    </row>
    <row r="13001" ht="15.75" customHeight="1" spans="2:4">
      <c r="B13001" s="4" t="s">
        <v>1635</v>
      </c>
      <c r="C13001" s="3">
        <v>42735</v>
      </c>
      <c r="D13001" s="1">
        <v>1129572.265625</v>
      </c>
    </row>
    <row r="13002" ht="15.75" customHeight="1" spans="2:4">
      <c r="B13002" s="4" t="s">
        <v>1635</v>
      </c>
      <c r="C13002" s="3">
        <v>43100</v>
      </c>
      <c r="D13002" s="1">
        <v>815483.56374808</v>
      </c>
    </row>
    <row r="13003" ht="15.75" customHeight="1" spans="2:4">
      <c r="B13003" s="4" t="s">
        <v>1635</v>
      </c>
      <c r="C13003" s="3">
        <v>43465</v>
      </c>
      <c r="D13003" s="1">
        <v>414591.401175379</v>
      </c>
    </row>
    <row r="13004" ht="15.75" customHeight="1" spans="2:4">
      <c r="B13004" s="4" t="s">
        <v>1635</v>
      </c>
      <c r="C13004" s="3">
        <v>43830</v>
      </c>
      <c r="D13004" s="1">
        <v>204685.483870968</v>
      </c>
    </row>
    <row r="13005" ht="15.75" customHeight="1" spans="2:4">
      <c r="B13005" s="4" t="s">
        <v>1635</v>
      </c>
      <c r="C13005" s="3">
        <v>44196</v>
      </c>
      <c r="D13005" s="1">
        <v>959725.033288948</v>
      </c>
    </row>
    <row r="13006" ht="15.75" customHeight="1" spans="2:4">
      <c r="B13006" s="4" t="s">
        <v>1635</v>
      </c>
      <c r="C13006" s="3">
        <v>44561</v>
      </c>
      <c r="D13006" s="1">
        <v>773148.961781523</v>
      </c>
    </row>
    <row r="13007" ht="15.75" customHeight="1" spans="2:4">
      <c r="B13007" s="4" t="s">
        <v>1635</v>
      </c>
      <c r="C13007" s="3">
        <v>44926</v>
      </c>
      <c r="D13007" s="1">
        <v>601924.588269286</v>
      </c>
    </row>
    <row r="13008" ht="15.75" customHeight="1" spans="2:4">
      <c r="B13008" s="4" t="s">
        <v>1635</v>
      </c>
      <c r="C13008" s="3">
        <v>45291</v>
      </c>
      <c r="D13008" s="1">
        <v>721039.883551674</v>
      </c>
    </row>
    <row r="13009" ht="15.75" customHeight="1" spans="2:4">
      <c r="B13009" s="4" t="s">
        <v>1636</v>
      </c>
      <c r="C13009" s="3">
        <v>42369</v>
      </c>
      <c r="D13009" s="1">
        <v>6755126.04108828</v>
      </c>
    </row>
    <row r="13010" ht="15.75" customHeight="1" spans="2:4">
      <c r="B13010" s="4" t="s">
        <v>1636</v>
      </c>
      <c r="C13010" s="3">
        <v>42735</v>
      </c>
      <c r="D13010" s="1">
        <v>8220253.62723214</v>
      </c>
    </row>
    <row r="13011" ht="15.75" customHeight="1" spans="2:4">
      <c r="B13011" s="4" t="s">
        <v>1636</v>
      </c>
      <c r="C13011" s="3">
        <v>43100</v>
      </c>
      <c r="D13011" s="1">
        <v>15056971.4285714</v>
      </c>
    </row>
    <row r="13012" ht="15.75" customHeight="1" spans="2:4">
      <c r="B13012" s="4" t="s">
        <v>1636</v>
      </c>
      <c r="C13012" s="3">
        <v>43465</v>
      </c>
      <c r="D13012" s="1">
        <v>16192941.540365</v>
      </c>
    </row>
    <row r="13013" ht="15.75" customHeight="1" spans="2:4">
      <c r="B13013" s="4" t="s">
        <v>1636</v>
      </c>
      <c r="C13013" s="3">
        <v>43830</v>
      </c>
      <c r="D13013" s="1">
        <v>24615407.9301075</v>
      </c>
    </row>
    <row r="13014" ht="15.75" customHeight="1" spans="2:4">
      <c r="B13014" s="4" t="s">
        <v>1636</v>
      </c>
      <c r="C13014" s="3">
        <v>44196</v>
      </c>
      <c r="D13014" s="1">
        <v>21041144.4740346</v>
      </c>
    </row>
    <row r="13015" ht="15.75" customHeight="1" spans="2:4">
      <c r="B13015" s="4" t="s">
        <v>1636</v>
      </c>
      <c r="C13015" s="3">
        <v>44561</v>
      </c>
      <c r="D13015" s="1">
        <v>18101456.81613</v>
      </c>
    </row>
    <row r="13016" ht="15.75" customHeight="1" spans="2:4">
      <c r="B13016" s="4" t="s">
        <v>1636</v>
      </c>
      <c r="C13016" s="3">
        <v>44926</v>
      </c>
      <c r="D13016" s="1">
        <v>10045672.0600982</v>
      </c>
    </row>
    <row r="13017" ht="15.75" customHeight="1" spans="2:4">
      <c r="B13017" s="4" t="s">
        <v>1636</v>
      </c>
      <c r="C13017" s="3">
        <v>45291</v>
      </c>
      <c r="D13017" s="1">
        <v>8797525.18195051</v>
      </c>
    </row>
    <row r="13018" ht="15.75" customHeight="1" spans="2:4">
      <c r="B13018" s="4" t="s">
        <v>1637</v>
      </c>
      <c r="C13018" s="3">
        <v>42369</v>
      </c>
      <c r="D13018" s="1">
        <v>13875902.276513</v>
      </c>
    </row>
    <row r="13019" ht="15.75" customHeight="1" spans="2:4">
      <c r="B13019" s="4" t="s">
        <v>1637</v>
      </c>
      <c r="C13019" s="3">
        <v>42735</v>
      </c>
      <c r="D13019" s="1">
        <v>11477120.5357143</v>
      </c>
    </row>
    <row r="13020" ht="15.75" customHeight="1" spans="2:4">
      <c r="B13020" s="4" t="s">
        <v>1637</v>
      </c>
      <c r="C13020" s="3">
        <v>43100</v>
      </c>
      <c r="D13020" s="1">
        <v>10315145.9293395</v>
      </c>
    </row>
    <row r="13021" ht="15.75" customHeight="1" spans="2:4">
      <c r="B13021" s="4" t="s">
        <v>1637</v>
      </c>
      <c r="C13021" s="3">
        <v>43465</v>
      </c>
      <c r="D13021" s="1">
        <v>8204454.06742963</v>
      </c>
    </row>
    <row r="13022" ht="15.75" customHeight="1" spans="2:4">
      <c r="B13022" s="4" t="s">
        <v>1637</v>
      </c>
      <c r="C13022" s="3">
        <v>43830</v>
      </c>
      <c r="D13022" s="1">
        <v>8994447.24462366</v>
      </c>
    </row>
    <row r="13023" ht="15.75" customHeight="1" spans="2:4">
      <c r="B13023" s="4" t="s">
        <v>1637</v>
      </c>
      <c r="C13023" s="3">
        <v>44196</v>
      </c>
      <c r="D13023" s="1">
        <v>24331027.9627164</v>
      </c>
    </row>
    <row r="13024" ht="15.75" customHeight="1" spans="2:4">
      <c r="B13024" s="4" t="s">
        <v>1637</v>
      </c>
      <c r="C13024" s="3">
        <v>44561</v>
      </c>
      <c r="D13024" s="1">
        <v>19401430.6349684</v>
      </c>
    </row>
    <row r="13025" ht="15.75" customHeight="1" spans="2:4">
      <c r="B13025" s="4" t="s">
        <v>1637</v>
      </c>
      <c r="C13025" s="3">
        <v>44926</v>
      </c>
      <c r="D13025" s="1">
        <v>15733052.8748916</v>
      </c>
    </row>
    <row r="13026" ht="15.75" customHeight="1" spans="2:4">
      <c r="B13026" s="4" t="s">
        <v>1637</v>
      </c>
      <c r="C13026" s="3">
        <v>45291</v>
      </c>
      <c r="D13026" s="1">
        <v>14706296.6521106</v>
      </c>
    </row>
    <row r="13027" ht="15.75" customHeight="1" spans="2:4">
      <c r="B13027" s="4" t="s">
        <v>1638</v>
      </c>
      <c r="C13027" s="3">
        <v>42369</v>
      </c>
      <c r="D13027" s="1">
        <v>0</v>
      </c>
    </row>
    <row r="13028" ht="15.75" customHeight="1" spans="2:4">
      <c r="B13028" s="4" t="s">
        <v>1638</v>
      </c>
      <c r="C13028" s="3">
        <v>42735</v>
      </c>
      <c r="D13028" s="1">
        <v>0</v>
      </c>
    </row>
    <row r="13029" ht="15.75" customHeight="1" spans="2:4">
      <c r="B13029" s="4" t="s">
        <v>1638</v>
      </c>
      <c r="C13029" s="3">
        <v>43100</v>
      </c>
      <c r="D13029" s="1">
        <v>0</v>
      </c>
    </row>
    <row r="13030" ht="15.75" customHeight="1" spans="2:4">
      <c r="B13030" s="4" t="s">
        <v>1638</v>
      </c>
      <c r="C13030" s="3">
        <v>43465</v>
      </c>
      <c r="D13030" s="1">
        <v>0</v>
      </c>
    </row>
    <row r="13031" ht="15.75" customHeight="1" spans="2:4">
      <c r="B13031" s="4" t="s">
        <v>1638</v>
      </c>
      <c r="C13031" s="3">
        <v>43830</v>
      </c>
      <c r="D13031" s="1">
        <v>0</v>
      </c>
    </row>
    <row r="13032" ht="15.75" customHeight="1" spans="2:4">
      <c r="B13032" s="4" t="s">
        <v>1638</v>
      </c>
      <c r="C13032" s="3">
        <v>44196</v>
      </c>
      <c r="D13032" s="1">
        <v>0</v>
      </c>
    </row>
    <row r="13033" ht="15.75" customHeight="1" spans="2:4">
      <c r="B13033" s="4" t="s">
        <v>1638</v>
      </c>
      <c r="C13033" s="3">
        <v>44561</v>
      </c>
      <c r="D13033" s="1">
        <v>0</v>
      </c>
    </row>
    <row r="13034" ht="15.75" customHeight="1" spans="2:4">
      <c r="B13034" s="4" t="s">
        <v>1638</v>
      </c>
      <c r="C13034" s="3">
        <v>44926</v>
      </c>
      <c r="D13034" s="1">
        <v>0</v>
      </c>
    </row>
    <row r="13035" ht="15.75" customHeight="1" spans="2:4">
      <c r="B13035" s="4" t="s">
        <v>1638</v>
      </c>
      <c r="C13035" s="3">
        <v>45291</v>
      </c>
      <c r="D13035" s="1">
        <v>0</v>
      </c>
    </row>
    <row r="13036" ht="15.75" customHeight="1" spans="2:4">
      <c r="B13036" s="4" t="s">
        <v>1639</v>
      </c>
      <c r="C13036" s="3">
        <v>42369</v>
      </c>
      <c r="D13036" s="1">
        <v>325476842.865075</v>
      </c>
    </row>
    <row r="13037" ht="15.75" customHeight="1" spans="2:4">
      <c r="B13037" s="4" t="s">
        <v>1639</v>
      </c>
      <c r="C13037" s="3">
        <v>42735</v>
      </c>
      <c r="D13037" s="1">
        <v>283701464.564732</v>
      </c>
    </row>
    <row r="13038" ht="15.75" customHeight="1" spans="2:4">
      <c r="B13038" s="4" t="s">
        <v>1639</v>
      </c>
      <c r="C13038" s="3">
        <v>43100</v>
      </c>
      <c r="D13038" s="1">
        <v>225327702.611367</v>
      </c>
    </row>
    <row r="13039" ht="15.75" customHeight="1" spans="2:4">
      <c r="B13039" s="4" t="s">
        <v>1639</v>
      </c>
      <c r="C13039" s="3">
        <v>43465</v>
      </c>
      <c r="D13039" s="1">
        <v>215237779.77111</v>
      </c>
    </row>
    <row r="13040" ht="15.75" customHeight="1" spans="2:4">
      <c r="B13040" s="4" t="s">
        <v>1639</v>
      </c>
      <c r="C13040" s="3">
        <v>43830</v>
      </c>
      <c r="D13040" s="1">
        <v>139919850.47043</v>
      </c>
    </row>
    <row r="13041" ht="15.75" customHeight="1" spans="2:4">
      <c r="B13041" s="4" t="s">
        <v>1639</v>
      </c>
      <c r="C13041" s="3">
        <v>44196</v>
      </c>
      <c r="D13041" s="1">
        <v>130054290.279627</v>
      </c>
    </row>
    <row r="13042" ht="15.75" customHeight="1" spans="2:4">
      <c r="B13042" s="4" t="s">
        <v>1639</v>
      </c>
      <c r="C13042" s="3">
        <v>44561</v>
      </c>
      <c r="D13042" s="1">
        <v>82646164.0084261</v>
      </c>
    </row>
    <row r="13043" ht="15.75" customHeight="1" spans="2:4">
      <c r="B13043" s="4" t="s">
        <v>1639</v>
      </c>
      <c r="C13043" s="3">
        <v>44926</v>
      </c>
      <c r="D13043" s="1">
        <v>864397.572955793</v>
      </c>
    </row>
    <row r="13044" ht="15.75" customHeight="1" spans="2:4">
      <c r="B13044" s="4" t="s">
        <v>1639</v>
      </c>
      <c r="C13044" s="3">
        <v>45291</v>
      </c>
      <c r="D13044" s="1">
        <v>723119.650655022</v>
      </c>
    </row>
    <row r="13045" ht="15.75" customHeight="1" spans="2:4">
      <c r="B13045" s="4" t="s">
        <v>1640</v>
      </c>
      <c r="C13045" s="3">
        <v>42369</v>
      </c>
      <c r="D13045" s="1">
        <v>6218767.3514714</v>
      </c>
    </row>
    <row r="13046" ht="15.75" customHeight="1" spans="2:4">
      <c r="B13046" s="4" t="s">
        <v>1640</v>
      </c>
      <c r="C13046" s="3">
        <v>42735</v>
      </c>
      <c r="D13046" s="1">
        <v>20213085.9375</v>
      </c>
    </row>
    <row r="13047" ht="15.75" customHeight="1" spans="2:4">
      <c r="B13047" s="4" t="s">
        <v>1640</v>
      </c>
      <c r="C13047" s="3">
        <v>43100</v>
      </c>
      <c r="D13047" s="1">
        <v>11644531.4900154</v>
      </c>
    </row>
    <row r="13048" ht="15.75" customHeight="1" spans="2:4">
      <c r="B13048" s="4" t="s">
        <v>1640</v>
      </c>
      <c r="C13048" s="3">
        <v>43465</v>
      </c>
      <c r="D13048" s="1">
        <v>57063656.0470152</v>
      </c>
    </row>
    <row r="13049" ht="15.75" customHeight="1" spans="2:4">
      <c r="B13049" s="4" t="s">
        <v>1640</v>
      </c>
      <c r="C13049" s="3">
        <v>43830</v>
      </c>
      <c r="D13049" s="1">
        <v>57480927.4193548</v>
      </c>
    </row>
    <row r="13050" ht="15.75" customHeight="1" spans="2:4">
      <c r="B13050" s="4" t="s">
        <v>1640</v>
      </c>
      <c r="C13050" s="3">
        <v>44196</v>
      </c>
      <c r="D13050" s="1">
        <v>6889067.90945406</v>
      </c>
    </row>
    <row r="13051" ht="15.75" customHeight="1" spans="2:4">
      <c r="B13051" s="4" t="s">
        <v>1640</v>
      </c>
      <c r="C13051" s="3">
        <v>44561</v>
      </c>
      <c r="D13051" s="1">
        <v>4428729.76226301</v>
      </c>
    </row>
    <row r="13052" ht="15.75" customHeight="1" spans="2:4">
      <c r="B13052" s="4" t="s">
        <v>1640</v>
      </c>
      <c r="C13052" s="3">
        <v>44926</v>
      </c>
      <c r="D13052" s="1">
        <v>5377479.91909853</v>
      </c>
    </row>
    <row r="13053" ht="15.75" customHeight="1" spans="2:4">
      <c r="B13053" s="4" t="s">
        <v>1640</v>
      </c>
      <c r="C13053" s="3">
        <v>45291</v>
      </c>
      <c r="D13053" s="1">
        <v>6666426.78311499</v>
      </c>
    </row>
    <row r="13054" ht="15.75" customHeight="1" spans="2:4">
      <c r="B13054" s="4" t="s">
        <v>1641</v>
      </c>
      <c r="C13054" s="3">
        <v>42369</v>
      </c>
      <c r="D13054" s="1">
        <v>157769065.241532</v>
      </c>
    </row>
    <row r="13055" ht="15.75" customHeight="1" spans="2:4">
      <c r="B13055" s="4" t="s">
        <v>1641</v>
      </c>
      <c r="C13055" s="3">
        <v>42735</v>
      </c>
      <c r="D13055" s="1">
        <v>136501205.636161</v>
      </c>
    </row>
    <row r="13056" ht="15.75" customHeight="1" spans="2:4">
      <c r="B13056" s="4" t="s">
        <v>1641</v>
      </c>
      <c r="C13056" s="3">
        <v>43100</v>
      </c>
      <c r="D13056" s="1">
        <v>165287895.545315</v>
      </c>
    </row>
    <row r="13057" ht="15.75" customHeight="1" spans="2:4">
      <c r="B13057" s="4" t="s">
        <v>1641</v>
      </c>
      <c r="C13057" s="3">
        <v>43465</v>
      </c>
      <c r="D13057" s="1">
        <v>122735808.846273</v>
      </c>
    </row>
    <row r="13058" ht="15.75" customHeight="1" spans="2:4">
      <c r="B13058" s="4" t="s">
        <v>1641</v>
      </c>
      <c r="C13058" s="3">
        <v>43830</v>
      </c>
      <c r="D13058" s="1">
        <v>123848005.712366</v>
      </c>
    </row>
    <row r="13059" ht="15.75" customHeight="1" spans="2:4">
      <c r="B13059" s="4" t="s">
        <v>1641</v>
      </c>
      <c r="C13059" s="3">
        <v>44196</v>
      </c>
      <c r="D13059" s="1">
        <v>110631049.933422</v>
      </c>
    </row>
    <row r="13060" ht="15.75" customHeight="1" spans="2:4">
      <c r="B13060" s="4" t="s">
        <v>1641</v>
      </c>
      <c r="C13060" s="3">
        <v>44561</v>
      </c>
      <c r="D13060" s="1">
        <v>97333443.2741499</v>
      </c>
    </row>
    <row r="13061" ht="15.75" customHeight="1" spans="2:4">
      <c r="B13061" s="4" t="s">
        <v>1641</v>
      </c>
      <c r="C13061" s="3">
        <v>44926</v>
      </c>
      <c r="D13061" s="1">
        <v>88444503.0338053</v>
      </c>
    </row>
    <row r="13062" ht="15.75" customHeight="1" spans="2:4">
      <c r="B13062" s="4" t="s">
        <v>1641</v>
      </c>
      <c r="C13062" s="3">
        <v>45291</v>
      </c>
      <c r="D13062" s="1">
        <v>59849437.2634643</v>
      </c>
    </row>
    <row r="13063" ht="15.75" customHeight="1" spans="2:4">
      <c r="B13063" s="4" t="s">
        <v>1642</v>
      </c>
      <c r="C13063" s="3">
        <v>42369</v>
      </c>
      <c r="D13063" s="1">
        <v>11440893.9478068</v>
      </c>
    </row>
    <row r="13064" ht="15.75" customHeight="1" spans="2:4">
      <c r="B13064" s="4" t="s">
        <v>1642</v>
      </c>
      <c r="C13064" s="3">
        <v>42735</v>
      </c>
      <c r="D13064" s="1">
        <v>13099274.5535714</v>
      </c>
    </row>
    <row r="13065" ht="15.75" customHeight="1" spans="2:4">
      <c r="B13065" s="4" t="s">
        <v>1642</v>
      </c>
      <c r="C13065" s="3">
        <v>43100</v>
      </c>
      <c r="D13065" s="1">
        <v>13878433.1797235</v>
      </c>
    </row>
    <row r="13066" ht="15.75" customHeight="1" spans="2:4">
      <c r="B13066" s="4" t="s">
        <v>1642</v>
      </c>
      <c r="C13066" s="3">
        <v>43465</v>
      </c>
      <c r="D13066" s="1">
        <v>16010516.5480977</v>
      </c>
    </row>
    <row r="13067" ht="15.75" customHeight="1" spans="2:4">
      <c r="B13067" s="4" t="s">
        <v>1642</v>
      </c>
      <c r="C13067" s="3">
        <v>43830</v>
      </c>
      <c r="D13067" s="1">
        <v>28390759.4086022</v>
      </c>
    </row>
    <row r="13068" ht="15.75" customHeight="1" spans="2:4">
      <c r="B13068" s="4" t="s">
        <v>1642</v>
      </c>
      <c r="C13068" s="3">
        <v>44196</v>
      </c>
      <c r="D13068" s="1">
        <v>25335153.1291611</v>
      </c>
    </row>
    <row r="13069" ht="15.75" customHeight="1" spans="2:4">
      <c r="B13069" s="4" t="s">
        <v>1642</v>
      </c>
      <c r="C13069" s="3">
        <v>44561</v>
      </c>
      <c r="D13069" s="1">
        <v>14298248.8715017</v>
      </c>
    </row>
    <row r="13070" ht="15.75" customHeight="1" spans="2:4">
      <c r="B13070" s="4" t="s">
        <v>1642</v>
      </c>
      <c r="C13070" s="3">
        <v>44926</v>
      </c>
      <c r="D13070" s="1">
        <v>7377788.78936724</v>
      </c>
    </row>
    <row r="13071" ht="15.75" customHeight="1" spans="2:4">
      <c r="B13071" s="4" t="s">
        <v>1642</v>
      </c>
      <c r="C13071" s="3">
        <v>45291</v>
      </c>
      <c r="D13071" s="1">
        <v>10916903.0567686</v>
      </c>
    </row>
    <row r="13072" ht="15.75" customHeight="1" spans="2:4">
      <c r="B13072" s="4" t="s">
        <v>1643</v>
      </c>
      <c r="C13072" s="3">
        <v>42369</v>
      </c>
      <c r="D13072" s="1">
        <v>28415794.280955</v>
      </c>
    </row>
    <row r="13073" ht="15.75" customHeight="1" spans="2:4">
      <c r="B13073" s="4" t="s">
        <v>1643</v>
      </c>
      <c r="C13073" s="3">
        <v>42735</v>
      </c>
      <c r="D13073" s="1">
        <v>21165551.8973214</v>
      </c>
    </row>
    <row r="13074" ht="15.75" customHeight="1" spans="2:4">
      <c r="B13074" s="4" t="s">
        <v>1643</v>
      </c>
      <c r="C13074" s="3">
        <v>43100</v>
      </c>
      <c r="D13074" s="1">
        <v>39513039.6313364</v>
      </c>
    </row>
    <row r="13075" ht="15.75" customHeight="1" spans="2:4">
      <c r="B13075" s="4" t="s">
        <v>1643</v>
      </c>
      <c r="C13075" s="3">
        <v>43465</v>
      </c>
      <c r="D13075" s="1">
        <v>86638582.4311785</v>
      </c>
    </row>
    <row r="13076" ht="15.75" customHeight="1" spans="2:4">
      <c r="B13076" s="4" t="s">
        <v>1643</v>
      </c>
      <c r="C13076" s="3">
        <v>43830</v>
      </c>
      <c r="D13076" s="1">
        <v>95261622.311828</v>
      </c>
    </row>
    <row r="13077" ht="15.75" customHeight="1" spans="2:4">
      <c r="B13077" s="4" t="s">
        <v>1643</v>
      </c>
      <c r="C13077" s="3">
        <v>44196</v>
      </c>
      <c r="D13077" s="1">
        <v>181175033.288948</v>
      </c>
    </row>
    <row r="13078" ht="15.75" customHeight="1" spans="2:4">
      <c r="B13078" s="4" t="s">
        <v>1643</v>
      </c>
      <c r="C13078" s="3">
        <v>44561</v>
      </c>
      <c r="D13078" s="1">
        <v>242953595.847126</v>
      </c>
    </row>
    <row r="13079" ht="15.75" customHeight="1" spans="2:4">
      <c r="B13079" s="4" t="s">
        <v>1643</v>
      </c>
      <c r="C13079" s="3">
        <v>44926</v>
      </c>
      <c r="D13079" s="1">
        <v>193779383.415198</v>
      </c>
    </row>
    <row r="13080" ht="15.75" customHeight="1" spans="2:4">
      <c r="B13080" s="4" t="s">
        <v>1643</v>
      </c>
      <c r="C13080" s="3">
        <v>45291</v>
      </c>
      <c r="D13080" s="1">
        <v>140616654.730713</v>
      </c>
    </row>
    <row r="13081" ht="15.75" customHeight="1" spans="2:4">
      <c r="B13081" s="4" t="s">
        <v>1644</v>
      </c>
      <c r="C13081" s="3">
        <v>42369</v>
      </c>
      <c r="D13081" s="1">
        <v>935150507.495836</v>
      </c>
    </row>
    <row r="13082" ht="15.75" customHeight="1" spans="2:4">
      <c r="B13082" s="4" t="s">
        <v>1644</v>
      </c>
      <c r="C13082" s="3">
        <v>42735</v>
      </c>
      <c r="D13082" s="1">
        <v>998629774.832589</v>
      </c>
    </row>
    <row r="13083" ht="15.75" customHeight="1" spans="2:4">
      <c r="B13083" s="4" t="s">
        <v>1644</v>
      </c>
      <c r="C13083" s="3">
        <v>43100</v>
      </c>
      <c r="D13083" s="1">
        <v>1189757010.44547</v>
      </c>
    </row>
    <row r="13084" ht="15.75" customHeight="1" spans="2:4">
      <c r="B13084" s="4" t="s">
        <v>1644</v>
      </c>
      <c r="C13084" s="3">
        <v>43465</v>
      </c>
      <c r="D13084" s="1">
        <v>1605538880.29694</v>
      </c>
    </row>
    <row r="13085" ht="15.75" customHeight="1" spans="2:4">
      <c r="B13085" s="4" t="s">
        <v>1644</v>
      </c>
      <c r="C13085" s="3">
        <v>43830</v>
      </c>
      <c r="D13085" s="1">
        <v>2103870030.57796</v>
      </c>
    </row>
    <row r="13086" ht="15.75" customHeight="1" spans="2:4">
      <c r="B13086" s="4" t="s">
        <v>1644</v>
      </c>
      <c r="C13086" s="3">
        <v>44196</v>
      </c>
      <c r="D13086" s="1">
        <v>2018857052.92943</v>
      </c>
    </row>
    <row r="13087" ht="15.75" customHeight="1" spans="2:4">
      <c r="B13087" s="4" t="s">
        <v>1644</v>
      </c>
      <c r="C13087" s="3">
        <v>44561</v>
      </c>
      <c r="D13087" s="1">
        <v>1998647186.87933</v>
      </c>
    </row>
    <row r="13088" ht="15.75" customHeight="1" spans="2:4">
      <c r="B13088" s="4" t="s">
        <v>1644</v>
      </c>
      <c r="C13088" s="3">
        <v>44926</v>
      </c>
      <c r="D13088" s="1">
        <v>2091731586.82462</v>
      </c>
    </row>
    <row r="13089" ht="15.75" customHeight="1" spans="2:4">
      <c r="B13089" s="4" t="s">
        <v>1644</v>
      </c>
      <c r="C13089" s="3">
        <v>45291</v>
      </c>
      <c r="D13089" s="1">
        <v>2358720011.06259</v>
      </c>
    </row>
    <row r="13090" ht="15.75" customHeight="1" spans="2:4">
      <c r="B13090" s="4" t="s">
        <v>1645</v>
      </c>
      <c r="C13090" s="3">
        <v>42369</v>
      </c>
      <c r="D13090" s="1">
        <v>34925180.4553026</v>
      </c>
    </row>
    <row r="13091" ht="15.75" customHeight="1" spans="2:4">
      <c r="B13091" s="4" t="s">
        <v>1645</v>
      </c>
      <c r="C13091" s="3">
        <v>42735</v>
      </c>
      <c r="D13091" s="1">
        <v>34018470.9821429</v>
      </c>
    </row>
    <row r="13092" ht="15.75" customHeight="1" spans="2:4">
      <c r="B13092" s="4" t="s">
        <v>1645</v>
      </c>
      <c r="C13092" s="3">
        <v>43100</v>
      </c>
      <c r="D13092" s="1">
        <v>50392043.0107527</v>
      </c>
    </row>
    <row r="13093" ht="15.75" customHeight="1" spans="2:4">
      <c r="B13093" s="4" t="s">
        <v>1645</v>
      </c>
      <c r="C13093" s="3">
        <v>43465</v>
      </c>
      <c r="D13093" s="1">
        <v>54171667.1821837</v>
      </c>
    </row>
    <row r="13094" ht="15.75" customHeight="1" spans="2:4">
      <c r="B13094" s="4" t="s">
        <v>1645</v>
      </c>
      <c r="C13094" s="3">
        <v>43830</v>
      </c>
      <c r="D13094" s="1">
        <v>72796471.7741935</v>
      </c>
    </row>
    <row r="13095" ht="15.75" customHeight="1" spans="2:4">
      <c r="B13095" s="4" t="s">
        <v>1645</v>
      </c>
      <c r="C13095" s="3">
        <v>44196</v>
      </c>
      <c r="D13095" s="1">
        <v>59301498.0026631</v>
      </c>
    </row>
    <row r="13096" ht="15.75" customHeight="1" spans="2:4">
      <c r="B13096" s="4" t="s">
        <v>1645</v>
      </c>
      <c r="C13096" s="3">
        <v>44561</v>
      </c>
      <c r="D13096" s="1">
        <v>138098916.641589</v>
      </c>
    </row>
    <row r="13097" ht="15.75" customHeight="1" spans="2:4">
      <c r="B13097" s="4" t="s">
        <v>1645</v>
      </c>
      <c r="C13097" s="3">
        <v>44926</v>
      </c>
      <c r="D13097" s="1">
        <v>114392805.54753</v>
      </c>
    </row>
    <row r="13098" ht="15.75" customHeight="1" spans="2:4">
      <c r="B13098" s="4" t="s">
        <v>1645</v>
      </c>
      <c r="C13098" s="3">
        <v>45291</v>
      </c>
      <c r="D13098" s="1">
        <v>85999737.9912664</v>
      </c>
    </row>
    <row r="13099" ht="15.75" customHeight="1" spans="2:4">
      <c r="B13099" s="4" t="s">
        <v>1646</v>
      </c>
      <c r="C13099" s="3">
        <v>42369</v>
      </c>
      <c r="D13099" s="1">
        <v>122968362.85397</v>
      </c>
    </row>
    <row r="13100" ht="15.75" customHeight="1" spans="2:4">
      <c r="B13100" s="4" t="s">
        <v>1646</v>
      </c>
      <c r="C13100" s="3">
        <v>42735</v>
      </c>
      <c r="D13100" s="1">
        <v>133695782.087054</v>
      </c>
    </row>
    <row r="13101" ht="15.75" customHeight="1" spans="2:4">
      <c r="B13101" s="4" t="s">
        <v>1646</v>
      </c>
      <c r="C13101" s="3">
        <v>43100</v>
      </c>
      <c r="D13101" s="1">
        <v>138121075.268817</v>
      </c>
    </row>
    <row r="13102" ht="15.75" customHeight="1" spans="2:4">
      <c r="B13102" s="4" t="s">
        <v>1646</v>
      </c>
      <c r="C13102" s="3">
        <v>43465</v>
      </c>
      <c r="D13102" s="1">
        <v>124624035.570677</v>
      </c>
    </row>
    <row r="13103" ht="15.75" customHeight="1" spans="2:4">
      <c r="B13103" s="4" t="s">
        <v>1646</v>
      </c>
      <c r="C13103" s="3">
        <v>43830</v>
      </c>
      <c r="D13103" s="1">
        <v>95840151.5456989</v>
      </c>
    </row>
    <row r="13104" ht="15.75" customHeight="1" spans="2:4">
      <c r="B13104" s="4" t="s">
        <v>1646</v>
      </c>
      <c r="C13104" s="3">
        <v>44196</v>
      </c>
      <c r="D13104" s="1">
        <v>81086152.7962717</v>
      </c>
    </row>
    <row r="13105" ht="15.75" customHeight="1" spans="2:4">
      <c r="B13105" s="4" t="s">
        <v>1646</v>
      </c>
      <c r="C13105" s="3">
        <v>44561</v>
      </c>
      <c r="D13105" s="1">
        <v>69307307.5534156</v>
      </c>
    </row>
    <row r="13106" ht="15.75" customHeight="1" spans="2:4">
      <c r="B13106" s="4" t="s">
        <v>1646</v>
      </c>
      <c r="C13106" s="3">
        <v>44926</v>
      </c>
      <c r="D13106" s="1">
        <v>58110906.6743716</v>
      </c>
    </row>
    <row r="13107" ht="15.75" customHeight="1" spans="2:4">
      <c r="B13107" s="4" t="s">
        <v>1646</v>
      </c>
      <c r="C13107" s="3">
        <v>45291</v>
      </c>
      <c r="D13107" s="1">
        <v>45539490.8296943</v>
      </c>
    </row>
    <row r="13108" ht="15.75" customHeight="1" spans="2:4">
      <c r="B13108" s="4" t="s">
        <v>1647</v>
      </c>
      <c r="C13108" s="3">
        <v>42369</v>
      </c>
      <c r="D13108" s="1">
        <v>30248145.1971127</v>
      </c>
    </row>
    <row r="13109" ht="15.75" customHeight="1" spans="2:4">
      <c r="B13109" s="4" t="s">
        <v>1647</v>
      </c>
      <c r="C13109" s="3">
        <v>42735</v>
      </c>
      <c r="D13109" s="1">
        <v>35365291.2946429</v>
      </c>
    </row>
    <row r="13110" ht="15.75" customHeight="1" spans="2:4">
      <c r="B13110" s="4" t="s">
        <v>1647</v>
      </c>
      <c r="C13110" s="3">
        <v>43100</v>
      </c>
      <c r="D13110" s="1">
        <v>38860698.3102919</v>
      </c>
    </row>
    <row r="13111" ht="15.75" customHeight="1" spans="2:4">
      <c r="B13111" s="4" t="s">
        <v>1647</v>
      </c>
      <c r="C13111" s="3">
        <v>43465</v>
      </c>
      <c r="D13111" s="1">
        <v>36453844.7262604</v>
      </c>
    </row>
    <row r="13112" ht="15.75" customHeight="1" spans="2:4">
      <c r="B13112" s="4" t="s">
        <v>1647</v>
      </c>
      <c r="C13112" s="3">
        <v>43830</v>
      </c>
      <c r="D13112" s="1">
        <v>45795029.5698925</v>
      </c>
    </row>
    <row r="13113" ht="15.75" customHeight="1" spans="2:4">
      <c r="B13113" s="4" t="s">
        <v>1647</v>
      </c>
      <c r="C13113" s="3">
        <v>44196</v>
      </c>
      <c r="D13113" s="1">
        <v>57802721.0386152</v>
      </c>
    </row>
    <row r="13114" ht="15.75" customHeight="1" spans="2:4">
      <c r="B13114" s="4" t="s">
        <v>1647</v>
      </c>
      <c r="C13114" s="3">
        <v>44561</v>
      </c>
      <c r="D13114" s="1">
        <v>37409344.5681613</v>
      </c>
    </row>
    <row r="13115" ht="15.75" customHeight="1" spans="2:4">
      <c r="B13115" s="4" t="s">
        <v>1647</v>
      </c>
      <c r="C13115" s="3">
        <v>44926</v>
      </c>
      <c r="D13115" s="1">
        <v>27937703.2649523</v>
      </c>
    </row>
    <row r="13116" ht="15.75" customHeight="1" spans="2:4">
      <c r="B13116" s="4" t="s">
        <v>1647</v>
      </c>
      <c r="C13116" s="3">
        <v>45291</v>
      </c>
      <c r="D13116" s="1">
        <v>21716550.2183406</v>
      </c>
    </row>
    <row r="13117" ht="15.75" customHeight="1" spans="2:4">
      <c r="B13117" s="4" t="s">
        <v>1648</v>
      </c>
      <c r="C13117" s="3">
        <v>42369</v>
      </c>
      <c r="D13117" s="1">
        <v>201776.790671849</v>
      </c>
    </row>
    <row r="13118" ht="15.75" customHeight="1" spans="2:4">
      <c r="B13118" s="4" t="s">
        <v>1648</v>
      </c>
      <c r="C13118" s="3">
        <v>42735</v>
      </c>
      <c r="D13118" s="1">
        <v>5719315.56919643</v>
      </c>
    </row>
    <row r="13119" ht="15.75" customHeight="1" spans="2:4">
      <c r="B13119" s="4" t="s">
        <v>1648</v>
      </c>
      <c r="C13119" s="3">
        <v>43100</v>
      </c>
      <c r="D13119" s="1">
        <v>6906747.15821813</v>
      </c>
    </row>
    <row r="13120" ht="15.75" customHeight="1" spans="2:4">
      <c r="B13120" s="4" t="s">
        <v>1648</v>
      </c>
      <c r="C13120" s="3">
        <v>43465</v>
      </c>
      <c r="D13120" s="1">
        <v>9882024.12619858</v>
      </c>
    </row>
    <row r="13121" ht="15.75" customHeight="1" spans="2:4">
      <c r="B13121" s="4" t="s">
        <v>1648</v>
      </c>
      <c r="C13121" s="3">
        <v>43830</v>
      </c>
      <c r="D13121" s="1">
        <v>66723.1182795699</v>
      </c>
    </row>
    <row r="13122" ht="15.75" customHeight="1" spans="2:4">
      <c r="B13122" s="4" t="s">
        <v>1648</v>
      </c>
      <c r="C13122" s="3">
        <v>44196</v>
      </c>
      <c r="D13122" s="1">
        <v>157934.753661784</v>
      </c>
    </row>
    <row r="13123" ht="15.75" customHeight="1" spans="2:4">
      <c r="B13123" s="4" t="s">
        <v>1648</v>
      </c>
      <c r="C13123" s="3">
        <v>44561</v>
      </c>
      <c r="D13123" s="1">
        <v>1503047.24646404</v>
      </c>
    </row>
    <row r="13124" ht="15.75" customHeight="1" spans="2:4">
      <c r="B13124" s="4" t="s">
        <v>1648</v>
      </c>
      <c r="C13124" s="3">
        <v>44926</v>
      </c>
      <c r="D13124" s="1">
        <v>758306.847731869</v>
      </c>
    </row>
    <row r="13125" ht="15.75" customHeight="1" spans="2:4">
      <c r="B13125" s="4" t="s">
        <v>1648</v>
      </c>
      <c r="C13125" s="3">
        <v>45291</v>
      </c>
      <c r="D13125" s="1">
        <v>905416.011644833</v>
      </c>
    </row>
    <row r="13126" ht="15.75" customHeight="1" spans="2:4">
      <c r="B13126" s="4" t="s">
        <v>1649</v>
      </c>
      <c r="C13126" s="3">
        <v>42369</v>
      </c>
      <c r="D13126" s="1">
        <v>207723.209328151</v>
      </c>
    </row>
    <row r="13127" ht="15.75" customHeight="1" spans="2:4">
      <c r="B13127" s="4" t="s">
        <v>1649</v>
      </c>
      <c r="C13127" s="3">
        <v>42735</v>
      </c>
      <c r="D13127" s="1">
        <v>10792.1316964286</v>
      </c>
    </row>
    <row r="13128" ht="15.75" customHeight="1" spans="2:4">
      <c r="B13128" s="4" t="s">
        <v>1649</v>
      </c>
      <c r="C13128" s="3">
        <v>43100</v>
      </c>
      <c r="D13128" s="1">
        <v>546804.301075269</v>
      </c>
    </row>
    <row r="13129" ht="15.75" customHeight="1" spans="2:4">
      <c r="B13129" s="4" t="s">
        <v>1649</v>
      </c>
      <c r="C13129" s="3">
        <v>43465</v>
      </c>
      <c r="D13129" s="1">
        <v>79091.8651407362</v>
      </c>
    </row>
    <row r="13130" ht="15.75" customHeight="1" spans="2:4">
      <c r="B13130" s="4" t="s">
        <v>1649</v>
      </c>
      <c r="C13130" s="3">
        <v>43830</v>
      </c>
      <c r="D13130" s="1">
        <v>0</v>
      </c>
    </row>
    <row r="13131" ht="15.75" customHeight="1" spans="2:4">
      <c r="B13131" s="4" t="s">
        <v>1649</v>
      </c>
      <c r="C13131" s="3">
        <v>44196</v>
      </c>
      <c r="D13131" s="1">
        <v>0</v>
      </c>
    </row>
    <row r="13132" ht="15.75" customHeight="1" spans="2:4">
      <c r="B13132" s="4" t="s">
        <v>1649</v>
      </c>
      <c r="C13132" s="3">
        <v>44561</v>
      </c>
      <c r="D13132" s="1">
        <v>0</v>
      </c>
    </row>
    <row r="13133" ht="15.75" customHeight="1" spans="2:4">
      <c r="B13133" s="4" t="s">
        <v>1649</v>
      </c>
      <c r="C13133" s="3">
        <v>44926</v>
      </c>
      <c r="D13133" s="1">
        <v>0</v>
      </c>
    </row>
    <row r="13134" ht="15.75" customHeight="1" spans="2:4">
      <c r="B13134" s="4" t="s">
        <v>1649</v>
      </c>
      <c r="C13134" s="3">
        <v>45291</v>
      </c>
      <c r="D13134" s="1">
        <v>0</v>
      </c>
    </row>
    <row r="13135" ht="15.75" customHeight="1" spans="2:4">
      <c r="B13135" s="4" t="s">
        <v>1650</v>
      </c>
      <c r="C13135" s="3">
        <v>42369</v>
      </c>
      <c r="D13135" s="1">
        <v>12933439.2004442</v>
      </c>
    </row>
    <row r="13136" ht="15.75" customHeight="1" spans="2:4">
      <c r="B13136" s="4" t="s">
        <v>1650</v>
      </c>
      <c r="C13136" s="3">
        <v>42735</v>
      </c>
      <c r="D13136" s="1">
        <v>12867263.3928571</v>
      </c>
    </row>
    <row r="13137" ht="15.75" customHeight="1" spans="2:4">
      <c r="B13137" s="4" t="s">
        <v>1650</v>
      </c>
      <c r="C13137" s="3">
        <v>43100</v>
      </c>
      <c r="D13137" s="1">
        <v>15119628.8786482</v>
      </c>
    </row>
    <row r="13138" ht="15.75" customHeight="1" spans="2:4">
      <c r="B13138" s="4" t="s">
        <v>1650</v>
      </c>
      <c r="C13138" s="3">
        <v>43465</v>
      </c>
      <c r="D13138" s="1">
        <v>153957016.702753</v>
      </c>
    </row>
    <row r="13139" ht="15.75" customHeight="1" spans="2:4">
      <c r="B13139" s="4" t="s">
        <v>1650</v>
      </c>
      <c r="C13139" s="3">
        <v>43830</v>
      </c>
      <c r="D13139" s="1">
        <v>168200232.862903</v>
      </c>
    </row>
    <row r="13140" ht="15.75" customHeight="1" spans="2:4">
      <c r="B13140" s="4" t="s">
        <v>1650</v>
      </c>
      <c r="C13140" s="3">
        <v>44196</v>
      </c>
      <c r="D13140" s="1">
        <v>411513049.267643</v>
      </c>
    </row>
    <row r="13141" ht="15.75" customHeight="1" spans="2:4">
      <c r="B13141" s="4" t="s">
        <v>1650</v>
      </c>
      <c r="C13141" s="3">
        <v>44561</v>
      </c>
      <c r="D13141" s="1">
        <v>429822733.674391</v>
      </c>
    </row>
    <row r="13142" ht="15.75" customHeight="1" spans="2:4">
      <c r="B13142" s="4" t="s">
        <v>1650</v>
      </c>
      <c r="C13142" s="3">
        <v>44926</v>
      </c>
      <c r="D13142" s="1">
        <v>575735559.953771</v>
      </c>
    </row>
    <row r="13143" ht="15.75" customHeight="1" spans="2:4">
      <c r="B13143" s="4" t="s">
        <v>1651</v>
      </c>
      <c r="C13143" s="3">
        <v>42369</v>
      </c>
      <c r="D13143" s="1">
        <v>9944364.24208773</v>
      </c>
    </row>
    <row r="13144" ht="15.75" customHeight="1" spans="2:4">
      <c r="B13144" s="4" t="s">
        <v>1651</v>
      </c>
      <c r="C13144" s="3">
        <v>42735</v>
      </c>
      <c r="D13144" s="1">
        <v>8650753.34821429</v>
      </c>
    </row>
    <row r="13145" ht="15.75" customHeight="1" spans="2:4">
      <c r="B13145" s="4" t="s">
        <v>1651</v>
      </c>
      <c r="C13145" s="3">
        <v>43100</v>
      </c>
      <c r="D13145" s="1">
        <v>9333732.71889401</v>
      </c>
    </row>
    <row r="13146" ht="15.75" customHeight="1" spans="2:4">
      <c r="B13146" s="4" t="s">
        <v>1651</v>
      </c>
      <c r="C13146" s="3">
        <v>43465</v>
      </c>
      <c r="D13146" s="1">
        <v>16951407.3615837</v>
      </c>
    </row>
    <row r="13147" ht="15.75" customHeight="1" spans="2:4">
      <c r="B13147" s="4" t="s">
        <v>1651</v>
      </c>
      <c r="C13147" s="3">
        <v>43830</v>
      </c>
      <c r="D13147" s="1">
        <v>4869086.02150538</v>
      </c>
    </row>
    <row r="13148" ht="15.75" customHeight="1" spans="2:4">
      <c r="B13148" s="4" t="s">
        <v>1651</v>
      </c>
      <c r="C13148" s="3">
        <v>44196</v>
      </c>
      <c r="D13148" s="1">
        <v>12535019.9733688</v>
      </c>
    </row>
    <row r="13149" ht="15.75" customHeight="1" spans="2:4">
      <c r="B13149" s="4" t="s">
        <v>1651</v>
      </c>
      <c r="C13149" s="3">
        <v>44561</v>
      </c>
      <c r="D13149" s="1">
        <v>39492235.9313873</v>
      </c>
    </row>
    <row r="13150" ht="15.75" customHeight="1" spans="2:4">
      <c r="B13150" s="4" t="s">
        <v>1651</v>
      </c>
      <c r="C13150" s="3">
        <v>44926</v>
      </c>
      <c r="D13150" s="1">
        <v>30769546.3738804</v>
      </c>
    </row>
    <row r="13151" ht="15.75" customHeight="1" spans="2:4">
      <c r="B13151" s="4" t="s">
        <v>1651</v>
      </c>
      <c r="C13151" s="3">
        <v>45291</v>
      </c>
      <c r="D13151" s="1">
        <v>12353100.4366812</v>
      </c>
    </row>
    <row r="13152" ht="15.75" customHeight="1" spans="2:4">
      <c r="B13152" s="4" t="s">
        <v>1652</v>
      </c>
      <c r="C13152" s="3">
        <v>42369</v>
      </c>
      <c r="D13152" s="1">
        <v>7214499.72237646</v>
      </c>
    </row>
    <row r="13153" ht="15.75" customHeight="1" spans="2:4">
      <c r="B13153" s="4" t="s">
        <v>1652</v>
      </c>
      <c r="C13153" s="3">
        <v>42735</v>
      </c>
      <c r="D13153" s="1">
        <v>25260661.5513393</v>
      </c>
    </row>
    <row r="13154" ht="15.75" customHeight="1" spans="2:4">
      <c r="B13154" s="4" t="s">
        <v>1652</v>
      </c>
      <c r="C13154" s="3">
        <v>43100</v>
      </c>
      <c r="D13154" s="1">
        <v>22539757.6036866</v>
      </c>
    </row>
    <row r="13155" ht="15.75" customHeight="1" spans="2:4">
      <c r="B13155" s="4" t="s">
        <v>1652</v>
      </c>
      <c r="C13155" s="3">
        <v>43465</v>
      </c>
      <c r="D13155" s="1">
        <v>16951492.4218992</v>
      </c>
    </row>
    <row r="13156" ht="15.75" customHeight="1" spans="2:4">
      <c r="B13156" s="4" t="s">
        <v>1652</v>
      </c>
      <c r="C13156" s="3">
        <v>43830</v>
      </c>
      <c r="D13156" s="1">
        <v>8278531.92204301</v>
      </c>
    </row>
    <row r="13157" ht="15.75" customHeight="1" spans="2:4">
      <c r="B13157" s="4" t="s">
        <v>1652</v>
      </c>
      <c r="C13157" s="3">
        <v>44196</v>
      </c>
      <c r="D13157" s="1">
        <v>58527567.5765646</v>
      </c>
    </row>
    <row r="13158" ht="15.75" customHeight="1" spans="2:4">
      <c r="B13158" s="4" t="s">
        <v>1652</v>
      </c>
      <c r="C13158" s="3">
        <v>44561</v>
      </c>
      <c r="D13158" s="1">
        <v>91718482.0944929</v>
      </c>
    </row>
    <row r="13159" ht="15.75" customHeight="1" spans="2:4">
      <c r="B13159" s="4" t="s">
        <v>1652</v>
      </c>
      <c r="C13159" s="3">
        <v>44926</v>
      </c>
      <c r="D13159" s="1">
        <v>109756722.045652</v>
      </c>
    </row>
    <row r="13160" ht="15.75" customHeight="1" spans="2:4">
      <c r="B13160" s="4" t="s">
        <v>1652</v>
      </c>
      <c r="C13160" s="3">
        <v>45291</v>
      </c>
      <c r="D13160" s="1">
        <v>92751939.4468704</v>
      </c>
    </row>
    <row r="13161" ht="15.75" customHeight="1" spans="2:4">
      <c r="B13161" s="4" t="s">
        <v>1653</v>
      </c>
      <c r="C13161" s="3">
        <v>42369</v>
      </c>
      <c r="D13161" s="1">
        <v>30475254.3031649</v>
      </c>
    </row>
    <row r="13162" ht="15.75" customHeight="1" spans="2:4">
      <c r="B13162" s="4" t="s">
        <v>1653</v>
      </c>
      <c r="C13162" s="3">
        <v>42735</v>
      </c>
      <c r="D13162" s="1">
        <v>48519174.1071429</v>
      </c>
    </row>
    <row r="13163" ht="15.75" customHeight="1" spans="2:4">
      <c r="B13163" s="4" t="s">
        <v>1653</v>
      </c>
      <c r="C13163" s="3">
        <v>43100</v>
      </c>
      <c r="D13163" s="1">
        <v>40158189.2473118</v>
      </c>
    </row>
    <row r="13164" ht="15.75" customHeight="1" spans="2:4">
      <c r="B13164" s="4" t="s">
        <v>1653</v>
      </c>
      <c r="C13164" s="3">
        <v>43465</v>
      </c>
      <c r="D13164" s="1">
        <v>36752739.5607795</v>
      </c>
    </row>
    <row r="13165" ht="15.75" customHeight="1" spans="2:4">
      <c r="B13165" s="4" t="s">
        <v>1653</v>
      </c>
      <c r="C13165" s="3">
        <v>43830</v>
      </c>
      <c r="D13165" s="1">
        <v>38614837.7016129</v>
      </c>
    </row>
    <row r="13166" ht="15.75" customHeight="1" spans="2:4">
      <c r="B13166" s="4" t="s">
        <v>1653</v>
      </c>
      <c r="C13166" s="3">
        <v>44196</v>
      </c>
      <c r="D13166" s="1">
        <v>37875589.8801598</v>
      </c>
    </row>
    <row r="13167" ht="15.75" customHeight="1" spans="2:4">
      <c r="B13167" s="4" t="s">
        <v>1653</v>
      </c>
      <c r="C13167" s="3">
        <v>44561</v>
      </c>
      <c r="D13167" s="1">
        <v>30639891.363226</v>
      </c>
    </row>
    <row r="13168" ht="15.75" customHeight="1" spans="2:4">
      <c r="B13168" s="4" t="s">
        <v>1653</v>
      </c>
      <c r="C13168" s="3">
        <v>44926</v>
      </c>
      <c r="D13168" s="1">
        <v>27985022.8257729</v>
      </c>
    </row>
    <row r="13169" ht="15.75" customHeight="1" spans="2:4">
      <c r="B13169" s="4" t="s">
        <v>1653</v>
      </c>
      <c r="C13169" s="3">
        <v>45291</v>
      </c>
      <c r="D13169" s="1">
        <v>27434174.3813683</v>
      </c>
    </row>
    <row r="13170" ht="15.75" customHeight="1" spans="2:4">
      <c r="B13170" s="4" t="s">
        <v>1654</v>
      </c>
      <c r="C13170" s="3">
        <v>42369</v>
      </c>
      <c r="D13170" s="1">
        <v>22403682.9539145</v>
      </c>
    </row>
    <row r="13171" ht="15.75" customHeight="1" spans="2:4">
      <c r="B13171" s="4" t="s">
        <v>1654</v>
      </c>
      <c r="C13171" s="3">
        <v>42735</v>
      </c>
      <c r="D13171" s="1">
        <v>30235602.6785714</v>
      </c>
    </row>
    <row r="13172" ht="15.75" customHeight="1" spans="2:4">
      <c r="B13172" s="4" t="s">
        <v>1654</v>
      </c>
      <c r="C13172" s="3">
        <v>43100</v>
      </c>
      <c r="D13172" s="1">
        <v>34499285.4070661</v>
      </c>
    </row>
    <row r="13173" ht="15.75" customHeight="1" spans="2:4">
      <c r="B13173" s="4" t="s">
        <v>1654</v>
      </c>
      <c r="C13173" s="3">
        <v>43465</v>
      </c>
      <c r="D13173" s="1">
        <v>27065338.3854006</v>
      </c>
    </row>
    <row r="13174" ht="15.75" customHeight="1" spans="2:4">
      <c r="B13174" s="4" t="s">
        <v>1654</v>
      </c>
      <c r="C13174" s="3">
        <v>43830</v>
      </c>
      <c r="D13174" s="1">
        <v>34439102.4865591</v>
      </c>
    </row>
    <row r="13175" ht="15.75" customHeight="1" spans="2:4">
      <c r="B13175" s="4" t="s">
        <v>1654</v>
      </c>
      <c r="C13175" s="3">
        <v>44196</v>
      </c>
      <c r="D13175" s="1">
        <v>34069634.4873502</v>
      </c>
    </row>
    <row r="13176" ht="15.75" customHeight="1" spans="2:4">
      <c r="B13176" s="4" t="s">
        <v>1654</v>
      </c>
      <c r="C13176" s="3">
        <v>44561</v>
      </c>
      <c r="D13176" s="1">
        <v>33077340.0541679</v>
      </c>
    </row>
    <row r="13177" ht="15.75" customHeight="1" spans="2:4">
      <c r="B13177" s="4" t="s">
        <v>1654</v>
      </c>
      <c r="C13177" s="3">
        <v>44926</v>
      </c>
      <c r="D13177" s="1">
        <v>36455599.5377059</v>
      </c>
    </row>
    <row r="13178" ht="15.75" customHeight="1" spans="2:4">
      <c r="B13178" s="4" t="s">
        <v>1654</v>
      </c>
      <c r="C13178" s="3">
        <v>45291</v>
      </c>
      <c r="D13178" s="1">
        <v>33715880.6404658</v>
      </c>
    </row>
    <row r="13179" ht="15.75" customHeight="1" spans="2:4">
      <c r="B13179" s="4" t="s">
        <v>1655</v>
      </c>
      <c r="C13179" s="3">
        <v>42369</v>
      </c>
      <c r="D13179" s="1">
        <v>17562568.573015</v>
      </c>
    </row>
    <row r="13180" ht="15.75" customHeight="1" spans="2:4">
      <c r="B13180" s="4" t="s">
        <v>1655</v>
      </c>
      <c r="C13180" s="3">
        <v>42735</v>
      </c>
      <c r="D13180" s="1">
        <v>17476955.9151786</v>
      </c>
    </row>
    <row r="13181" ht="15.75" customHeight="1" spans="2:4">
      <c r="B13181" s="4" t="s">
        <v>1655</v>
      </c>
      <c r="C13181" s="3">
        <v>43100</v>
      </c>
      <c r="D13181" s="1">
        <v>19970525.3456221</v>
      </c>
    </row>
    <row r="13182" ht="15.75" customHeight="1" spans="2:4">
      <c r="B13182" s="4" t="s">
        <v>1655</v>
      </c>
      <c r="C13182" s="3">
        <v>43465</v>
      </c>
      <c r="D13182" s="1">
        <v>18558841.9424683</v>
      </c>
    </row>
    <row r="13183" ht="15.75" customHeight="1" spans="2:4">
      <c r="B13183" s="4" t="s">
        <v>1655</v>
      </c>
      <c r="C13183" s="3">
        <v>43830</v>
      </c>
      <c r="D13183" s="1">
        <v>19168894.4892473</v>
      </c>
    </row>
    <row r="13184" ht="15.75" customHeight="1" spans="2:4">
      <c r="B13184" s="4" t="s">
        <v>1655</v>
      </c>
      <c r="C13184" s="3">
        <v>44196</v>
      </c>
      <c r="D13184" s="1">
        <v>17953590.8788282</v>
      </c>
    </row>
    <row r="13185" ht="15.75" customHeight="1" spans="2:4">
      <c r="B13185" s="4" t="s">
        <v>1655</v>
      </c>
      <c r="C13185" s="3">
        <v>44561</v>
      </c>
      <c r="D13185" s="1">
        <v>16817140.8365934</v>
      </c>
    </row>
    <row r="13186" ht="15.75" customHeight="1" spans="2:4">
      <c r="B13186" s="4" t="s">
        <v>1655</v>
      </c>
      <c r="C13186" s="3">
        <v>44926</v>
      </c>
      <c r="D13186" s="1">
        <v>19322869.9797746</v>
      </c>
    </row>
    <row r="13187" ht="15.75" customHeight="1" spans="2:4">
      <c r="B13187" s="4" t="s">
        <v>1655</v>
      </c>
      <c r="C13187" s="3">
        <v>45291</v>
      </c>
      <c r="D13187" s="1">
        <v>14702356.6229985</v>
      </c>
    </row>
    <row r="13188" ht="15.75" customHeight="1" spans="2:4">
      <c r="B13188" s="4" t="s">
        <v>1656</v>
      </c>
      <c r="C13188" s="3">
        <v>42369</v>
      </c>
      <c r="D13188" s="1">
        <v>560462748.750694</v>
      </c>
    </row>
    <row r="13189" ht="15.75" customHeight="1" spans="2:4">
      <c r="B13189" s="4" t="s">
        <v>1656</v>
      </c>
      <c r="C13189" s="3">
        <v>42735</v>
      </c>
      <c r="D13189" s="1">
        <v>591859640.625</v>
      </c>
    </row>
    <row r="13190" ht="15.75" customHeight="1" spans="2:4">
      <c r="B13190" s="4" t="s">
        <v>1656</v>
      </c>
      <c r="C13190" s="3">
        <v>43100</v>
      </c>
      <c r="D13190" s="1">
        <v>613524906.298003</v>
      </c>
    </row>
    <row r="13191" ht="15.75" customHeight="1" spans="2:4">
      <c r="B13191" s="4" t="s">
        <v>1656</v>
      </c>
      <c r="C13191" s="3">
        <v>43465</v>
      </c>
      <c r="D13191" s="1">
        <v>456784178.472007</v>
      </c>
    </row>
    <row r="13192" ht="15.75" customHeight="1" spans="2:4">
      <c r="B13192" s="4" t="s">
        <v>1656</v>
      </c>
      <c r="C13192" s="3">
        <v>43830</v>
      </c>
      <c r="D13192" s="1">
        <v>460248899.193548</v>
      </c>
    </row>
    <row r="13193" ht="15.75" customHeight="1" spans="2:4">
      <c r="B13193" s="4" t="s">
        <v>1656</v>
      </c>
      <c r="C13193" s="3">
        <v>44196</v>
      </c>
      <c r="D13193" s="1">
        <v>710111260.985353</v>
      </c>
    </row>
    <row r="13194" ht="15.75" customHeight="1" spans="2:4">
      <c r="B13194" s="4" t="s">
        <v>1656</v>
      </c>
      <c r="C13194" s="3">
        <v>44561</v>
      </c>
      <c r="D13194" s="1">
        <v>598543963.888053</v>
      </c>
    </row>
    <row r="13195" ht="15.75" customHeight="1" spans="2:4">
      <c r="B13195" s="4" t="s">
        <v>1656</v>
      </c>
      <c r="C13195" s="3">
        <v>44926</v>
      </c>
      <c r="D13195" s="1">
        <v>708928001.155735</v>
      </c>
    </row>
    <row r="13196" ht="15.75" customHeight="1" spans="2:4">
      <c r="B13196" s="4" t="s">
        <v>1656</v>
      </c>
      <c r="C13196" s="3">
        <v>45291</v>
      </c>
      <c r="D13196" s="1">
        <v>790807944.687045</v>
      </c>
    </row>
    <row r="13197" ht="15.75" customHeight="1" spans="2:4">
      <c r="B13197" s="4" t="s">
        <v>1657</v>
      </c>
      <c r="C13197" s="3">
        <v>42369</v>
      </c>
      <c r="D13197" s="1">
        <v>424842.865074958</v>
      </c>
    </row>
    <row r="13198" ht="15.75" customHeight="1" spans="2:4">
      <c r="B13198" s="4" t="s">
        <v>1657</v>
      </c>
      <c r="C13198" s="3">
        <v>42735</v>
      </c>
      <c r="D13198" s="1">
        <v>248325.892857143</v>
      </c>
    </row>
    <row r="13199" ht="15.75" customHeight="1" spans="2:4">
      <c r="B13199" s="4" t="s">
        <v>1657</v>
      </c>
      <c r="C13199" s="3">
        <v>43100</v>
      </c>
      <c r="D13199" s="1">
        <v>477726.574500768</v>
      </c>
    </row>
    <row r="13200" ht="15.75" customHeight="1" spans="2:4">
      <c r="B13200" s="4" t="s">
        <v>1657</v>
      </c>
      <c r="C13200" s="3">
        <v>43465</v>
      </c>
      <c r="D13200" s="1">
        <v>680482.523971544</v>
      </c>
    </row>
    <row r="13201" ht="15.75" customHeight="1" spans="2:4">
      <c r="B13201" s="4" t="s">
        <v>1657</v>
      </c>
      <c r="C13201" s="3">
        <v>43830</v>
      </c>
      <c r="D13201" s="1">
        <v>881014.784946237</v>
      </c>
    </row>
    <row r="13202" ht="15.75" customHeight="1" spans="2:4">
      <c r="B13202" s="4" t="s">
        <v>1657</v>
      </c>
      <c r="C13202" s="3">
        <v>44196</v>
      </c>
      <c r="D13202" s="1">
        <v>876131.824234354</v>
      </c>
    </row>
    <row r="13203" ht="15.75" customHeight="1" spans="2:4">
      <c r="B13203" s="4" t="s">
        <v>1657</v>
      </c>
      <c r="C13203" s="3">
        <v>44561</v>
      </c>
      <c r="D13203" s="1">
        <v>822118.567559434</v>
      </c>
    </row>
    <row r="13204" ht="15.75" customHeight="1" spans="2:4">
      <c r="B13204" s="4" t="s">
        <v>1657</v>
      </c>
      <c r="C13204" s="3">
        <v>44926</v>
      </c>
      <c r="D13204" s="1">
        <v>745998.266396995</v>
      </c>
    </row>
    <row r="13205" ht="15.75" customHeight="1" spans="2:4">
      <c r="B13205" s="4" t="s">
        <v>1657</v>
      </c>
      <c r="C13205" s="3">
        <v>45291</v>
      </c>
      <c r="D13205" s="1">
        <v>790946.142649199</v>
      </c>
    </row>
    <row r="13206" ht="15.75" customHeight="1" spans="2:4">
      <c r="B13206" s="4" t="s">
        <v>1658</v>
      </c>
      <c r="C13206" s="3">
        <v>42369</v>
      </c>
      <c r="D13206" s="1">
        <v>0</v>
      </c>
    </row>
    <row r="13207" ht="15.75" customHeight="1" spans="2:4">
      <c r="B13207" s="4" t="s">
        <v>1658</v>
      </c>
      <c r="C13207" s="3">
        <v>42735</v>
      </c>
      <c r="D13207" s="1">
        <v>0</v>
      </c>
    </row>
    <row r="13208" ht="15.75" customHeight="1" spans="2:4">
      <c r="B13208" s="4" t="s">
        <v>1658</v>
      </c>
      <c r="C13208" s="3">
        <v>43100</v>
      </c>
      <c r="D13208" s="1">
        <v>0</v>
      </c>
    </row>
    <row r="13209" ht="15.75" customHeight="1" spans="2:4">
      <c r="B13209" s="4" t="s">
        <v>1658</v>
      </c>
      <c r="C13209" s="3">
        <v>43465</v>
      </c>
      <c r="D13209" s="1">
        <v>0</v>
      </c>
    </row>
    <row r="13210" ht="15.75" customHeight="1" spans="2:4">
      <c r="B13210" s="4" t="s">
        <v>1658</v>
      </c>
      <c r="C13210" s="3">
        <v>43830</v>
      </c>
      <c r="D13210" s="1">
        <v>0</v>
      </c>
    </row>
    <row r="13211" ht="15.75" customHeight="1" spans="2:4">
      <c r="B13211" s="4" t="s">
        <v>1658</v>
      </c>
      <c r="C13211" s="3">
        <v>44196</v>
      </c>
      <c r="D13211" s="1">
        <v>2490764.64713715</v>
      </c>
    </row>
    <row r="13212" ht="15.75" customHeight="1" spans="2:4">
      <c r="B13212" s="4" t="s">
        <v>1658</v>
      </c>
      <c r="C13212" s="3">
        <v>44561</v>
      </c>
      <c r="D13212" s="1">
        <v>2162648.51038219</v>
      </c>
    </row>
    <row r="13213" ht="15.75" customHeight="1" spans="2:4">
      <c r="B13213" s="4" t="s">
        <v>1658</v>
      </c>
      <c r="C13213" s="3">
        <v>44926</v>
      </c>
      <c r="D13213" s="1">
        <v>1988357.98902051</v>
      </c>
    </row>
    <row r="13214" ht="15.75" customHeight="1" spans="2:4">
      <c r="B13214" s="4" t="s">
        <v>1658</v>
      </c>
      <c r="C13214" s="3">
        <v>45291</v>
      </c>
      <c r="D13214" s="1">
        <v>1911914.11935953</v>
      </c>
    </row>
    <row r="13215" ht="15.75" customHeight="1" spans="2:4">
      <c r="B13215" s="4" t="s">
        <v>1659</v>
      </c>
      <c r="C13215" s="3">
        <v>42369</v>
      </c>
      <c r="D13215" s="1">
        <v>49972237.6457524</v>
      </c>
    </row>
    <row r="13216" ht="15.75" customHeight="1" spans="2:4">
      <c r="B13216" s="4" t="s">
        <v>1659</v>
      </c>
      <c r="C13216" s="3">
        <v>42735</v>
      </c>
      <c r="D13216" s="1">
        <v>49107142.8571429</v>
      </c>
    </row>
    <row r="13217" ht="15.75" customHeight="1" spans="2:4">
      <c r="B13217" s="4" t="s">
        <v>1659</v>
      </c>
      <c r="C13217" s="3">
        <v>43100</v>
      </c>
      <c r="D13217" s="1">
        <v>279948071.274962</v>
      </c>
    </row>
    <row r="13218" ht="15.75" customHeight="1" spans="2:4">
      <c r="B13218" s="4" t="s">
        <v>1659</v>
      </c>
      <c r="C13218" s="3">
        <v>43465</v>
      </c>
      <c r="D13218" s="1">
        <v>278893690.071141</v>
      </c>
    </row>
    <row r="13219" ht="15.75" customHeight="1" spans="2:4">
      <c r="B13219" s="4" t="s">
        <v>1659</v>
      </c>
      <c r="C13219" s="3">
        <v>43830</v>
      </c>
      <c r="D13219" s="1">
        <v>342127839.045699</v>
      </c>
    </row>
    <row r="13220" ht="15.75" customHeight="1" spans="2:4">
      <c r="B13220" s="4" t="s">
        <v>1659</v>
      </c>
      <c r="C13220" s="3">
        <v>44196</v>
      </c>
      <c r="D13220" s="1">
        <v>469397753.328895</v>
      </c>
    </row>
    <row r="13221" ht="15.75" customHeight="1" spans="2:4">
      <c r="B13221" s="4" t="s">
        <v>1659</v>
      </c>
      <c r="C13221" s="3">
        <v>44561</v>
      </c>
      <c r="D13221" s="1">
        <v>352825127.896479</v>
      </c>
    </row>
    <row r="13222" ht="15.75" customHeight="1" spans="2:4">
      <c r="B13222" s="4" t="s">
        <v>1659</v>
      </c>
      <c r="C13222" s="3">
        <v>44926</v>
      </c>
      <c r="D13222" s="1">
        <v>443184329.384571</v>
      </c>
    </row>
    <row r="13223" ht="15.75" customHeight="1" spans="2:4">
      <c r="B13223" s="4" t="s">
        <v>1659</v>
      </c>
      <c r="C13223" s="3">
        <v>45291</v>
      </c>
      <c r="D13223" s="1">
        <v>498061929.257642</v>
      </c>
    </row>
    <row r="13224" ht="15.75" customHeight="1" spans="2:4">
      <c r="B13224" s="4" t="s">
        <v>1660</v>
      </c>
      <c r="C13224" s="3">
        <v>42369</v>
      </c>
      <c r="D13224" s="1">
        <v>5387075.23598001</v>
      </c>
    </row>
    <row r="13225" ht="15.75" customHeight="1" spans="2:4">
      <c r="B13225" s="4" t="s">
        <v>1660</v>
      </c>
      <c r="C13225" s="3">
        <v>42735</v>
      </c>
      <c r="D13225" s="1">
        <v>4743401.22767857</v>
      </c>
    </row>
    <row r="13226" ht="15.75" customHeight="1" spans="2:4">
      <c r="B13226" s="4" t="s">
        <v>1660</v>
      </c>
      <c r="C13226" s="3">
        <v>43100</v>
      </c>
      <c r="D13226" s="1">
        <v>49432.2580645161</v>
      </c>
    </row>
    <row r="13227" ht="15.75" customHeight="1" spans="2:4">
      <c r="B13227" s="4" t="s">
        <v>1660</v>
      </c>
      <c r="C13227" s="3">
        <v>43465</v>
      </c>
      <c r="D13227" s="1">
        <v>3679090.62789978</v>
      </c>
    </row>
    <row r="13228" ht="15.75" customHeight="1" spans="2:4">
      <c r="B13228" s="4" t="s">
        <v>1660</v>
      </c>
      <c r="C13228" s="3">
        <v>43830</v>
      </c>
      <c r="D13228" s="1">
        <v>5830453.62903226</v>
      </c>
    </row>
    <row r="13229" ht="15.75" customHeight="1" spans="2:4">
      <c r="B13229" s="4" t="s">
        <v>1660</v>
      </c>
      <c r="C13229" s="3">
        <v>44196</v>
      </c>
      <c r="D13229" s="1">
        <v>4311386.1517976</v>
      </c>
    </row>
    <row r="13230" ht="15.75" customHeight="1" spans="2:4">
      <c r="B13230" s="4" t="s">
        <v>1660</v>
      </c>
      <c r="C13230" s="3">
        <v>44561</v>
      </c>
      <c r="D13230" s="1">
        <v>3564399.63888053</v>
      </c>
    </row>
    <row r="13231" ht="15.75" customHeight="1" spans="2:4">
      <c r="B13231" s="4" t="s">
        <v>1660</v>
      </c>
      <c r="C13231" s="3">
        <v>44926</v>
      </c>
      <c r="D13231" s="1">
        <v>2051995.08812482</v>
      </c>
    </row>
    <row r="13232" ht="15.75" customHeight="1" spans="2:4">
      <c r="B13232" s="4" t="s">
        <v>1660</v>
      </c>
      <c r="C13232" s="3">
        <v>45291</v>
      </c>
      <c r="D13232" s="1">
        <v>1162318.48617176</v>
      </c>
    </row>
    <row r="13233" ht="15.75" customHeight="1" spans="2:4">
      <c r="B13233" s="4" t="s">
        <v>1661</v>
      </c>
      <c r="C13233" s="3">
        <v>42369</v>
      </c>
      <c r="D13233" s="1">
        <v>0</v>
      </c>
    </row>
    <row r="13234" ht="15.75" customHeight="1" spans="2:4">
      <c r="B13234" s="4" t="s">
        <v>1661</v>
      </c>
      <c r="C13234" s="3">
        <v>42643</v>
      </c>
      <c r="D13234" s="1">
        <v>0</v>
      </c>
    </row>
    <row r="13235" ht="15.75" customHeight="1" spans="2:4">
      <c r="B13235" s="4" t="s">
        <v>1661</v>
      </c>
      <c r="C13235" s="3">
        <v>43008</v>
      </c>
      <c r="D13235" s="1">
        <v>0</v>
      </c>
    </row>
    <row r="13236" ht="15.75" customHeight="1" spans="2:4">
      <c r="B13236" s="4" t="s">
        <v>1661</v>
      </c>
      <c r="C13236" s="3">
        <v>43373</v>
      </c>
      <c r="D13236" s="1">
        <v>0</v>
      </c>
    </row>
    <row r="13237" ht="15.75" customHeight="1" spans="2:4">
      <c r="B13237" s="4" t="s">
        <v>1661</v>
      </c>
      <c r="C13237" s="3">
        <v>43738</v>
      </c>
      <c r="D13237" s="1">
        <v>0</v>
      </c>
    </row>
    <row r="13238" ht="15.75" customHeight="1" spans="2:4">
      <c r="B13238" s="4" t="s">
        <v>1661</v>
      </c>
      <c r="C13238" s="3">
        <v>44104</v>
      </c>
      <c r="D13238" s="1">
        <v>0</v>
      </c>
    </row>
    <row r="13239" ht="15.75" customHeight="1" spans="2:4">
      <c r="B13239" s="4" t="s">
        <v>1661</v>
      </c>
      <c r="C13239" s="3">
        <v>44469</v>
      </c>
      <c r="D13239" s="1">
        <v>10584519.1565192</v>
      </c>
    </row>
    <row r="13240" ht="15.75" customHeight="1" spans="2:4">
      <c r="B13240" s="4" t="s">
        <v>1661</v>
      </c>
      <c r="C13240" s="3">
        <v>44834</v>
      </c>
      <c r="D13240" s="1">
        <v>10588767.8051364</v>
      </c>
    </row>
    <row r="13241" ht="15.75" customHeight="1" spans="2:4">
      <c r="B13241" s="4" t="s">
        <v>1661</v>
      </c>
      <c r="C13241" s="3">
        <v>45199</v>
      </c>
      <c r="D13241" s="1">
        <v>11347766.0914818</v>
      </c>
    </row>
    <row r="13242" ht="15.75" customHeight="1" spans="2:4">
      <c r="B13242" s="4" t="s">
        <v>1662</v>
      </c>
      <c r="C13242" s="3">
        <v>42369</v>
      </c>
      <c r="D13242" s="1">
        <v>8040895.33592449</v>
      </c>
    </row>
    <row r="13243" ht="15.75" customHeight="1" spans="2:4">
      <c r="B13243" s="4" t="s">
        <v>1662</v>
      </c>
      <c r="C13243" s="3">
        <v>42735</v>
      </c>
      <c r="D13243" s="1">
        <v>14767453.125</v>
      </c>
    </row>
    <row r="13244" ht="15.75" customHeight="1" spans="2:4">
      <c r="B13244" s="4" t="s">
        <v>1662</v>
      </c>
      <c r="C13244" s="3">
        <v>43100</v>
      </c>
      <c r="D13244" s="1">
        <v>20741349.9231951</v>
      </c>
    </row>
    <row r="13245" ht="15.75" customHeight="1" spans="2:4">
      <c r="B13245" s="4" t="s">
        <v>1662</v>
      </c>
      <c r="C13245" s="3">
        <v>43465</v>
      </c>
      <c r="D13245" s="1">
        <v>47276768.0173214</v>
      </c>
    </row>
    <row r="13246" ht="15.75" customHeight="1" spans="2:4">
      <c r="B13246" s="4" t="s">
        <v>1662</v>
      </c>
      <c r="C13246" s="3">
        <v>43830</v>
      </c>
      <c r="D13246" s="1">
        <v>40079166.3306452</v>
      </c>
    </row>
    <row r="13247" ht="15.75" customHeight="1" spans="2:4">
      <c r="B13247" s="4" t="s">
        <v>1662</v>
      </c>
      <c r="C13247" s="3">
        <v>44196</v>
      </c>
      <c r="D13247" s="1">
        <v>35014457.723036</v>
      </c>
    </row>
    <row r="13248" ht="15.75" customHeight="1" spans="2:4">
      <c r="B13248" s="4" t="s">
        <v>1662</v>
      </c>
      <c r="C13248" s="3">
        <v>44561</v>
      </c>
      <c r="D13248" s="1">
        <v>21955232.9220584</v>
      </c>
    </row>
    <row r="13249" ht="15.75" customHeight="1" spans="2:4">
      <c r="B13249" s="4" t="s">
        <v>1662</v>
      </c>
      <c r="C13249" s="3">
        <v>44926</v>
      </c>
      <c r="D13249" s="1">
        <v>30786926.0329385</v>
      </c>
    </row>
    <row r="13250" ht="15.75" customHeight="1" spans="2:4">
      <c r="B13250" s="4" t="s">
        <v>1662</v>
      </c>
      <c r="C13250" s="3">
        <v>45291</v>
      </c>
      <c r="D13250" s="1">
        <v>28014088.7918486</v>
      </c>
    </row>
    <row r="13251" ht="15.75" customHeight="1" spans="2:4">
      <c r="B13251" s="4" t="s">
        <v>1663</v>
      </c>
      <c r="C13251" s="3">
        <v>42369</v>
      </c>
      <c r="D13251" s="1">
        <v>20237863.9644642</v>
      </c>
    </row>
    <row r="13252" ht="15.75" customHeight="1" spans="2:4">
      <c r="B13252" s="4" t="s">
        <v>1663</v>
      </c>
      <c r="C13252" s="3">
        <v>42735</v>
      </c>
      <c r="D13252" s="1">
        <v>9757191.12723214</v>
      </c>
    </row>
    <row r="13253" ht="15.75" customHeight="1" spans="2:4">
      <c r="B13253" s="4" t="s">
        <v>1663</v>
      </c>
      <c r="C13253" s="3">
        <v>43100</v>
      </c>
      <c r="D13253" s="1">
        <v>14378509.984639</v>
      </c>
    </row>
    <row r="13254" ht="15.75" customHeight="1" spans="2:4">
      <c r="B13254" s="4" t="s">
        <v>1663</v>
      </c>
      <c r="C13254" s="3">
        <v>43465</v>
      </c>
      <c r="D13254" s="1">
        <v>15618107.6399629</v>
      </c>
    </row>
    <row r="13255" ht="15.75" customHeight="1" spans="2:4">
      <c r="B13255" s="4" t="s">
        <v>1663</v>
      </c>
      <c r="C13255" s="3">
        <v>43830</v>
      </c>
      <c r="D13255" s="1">
        <v>8205743.6155914</v>
      </c>
    </row>
    <row r="13256" ht="15.75" customHeight="1" spans="2:4">
      <c r="B13256" s="4" t="s">
        <v>1663</v>
      </c>
      <c r="C13256" s="3">
        <v>44196</v>
      </c>
      <c r="D13256" s="1">
        <v>718647.470039947</v>
      </c>
    </row>
    <row r="13257" ht="15.75" customHeight="1" spans="2:4">
      <c r="B13257" s="4" t="s">
        <v>1663</v>
      </c>
      <c r="C13257" s="3">
        <v>44561</v>
      </c>
      <c r="D13257" s="1">
        <v>22591889.8585615</v>
      </c>
    </row>
    <row r="13258" ht="15.75" customHeight="1" spans="2:4">
      <c r="B13258" s="4" t="s">
        <v>1663</v>
      </c>
      <c r="C13258" s="3">
        <v>44926</v>
      </c>
      <c r="D13258" s="1">
        <v>22745315.5157469</v>
      </c>
    </row>
    <row r="13259" ht="15.75" customHeight="1" spans="2:4">
      <c r="B13259" s="4" t="s">
        <v>1663</v>
      </c>
      <c r="C13259" s="3">
        <v>45291</v>
      </c>
      <c r="D13259" s="1">
        <v>5573152.83842795</v>
      </c>
    </row>
    <row r="13260" ht="15.75" customHeight="1" spans="2:4">
      <c r="B13260" s="4" t="s">
        <v>1664</v>
      </c>
      <c r="C13260" s="3">
        <v>42369</v>
      </c>
      <c r="D13260" s="1">
        <v>58637126.3187118</v>
      </c>
    </row>
    <row r="13261" ht="15.75" customHeight="1" spans="2:4">
      <c r="B13261" s="4" t="s">
        <v>1664</v>
      </c>
      <c r="C13261" s="3">
        <v>42735</v>
      </c>
      <c r="D13261" s="1">
        <v>54490543.2477679</v>
      </c>
    </row>
    <row r="13262" ht="15.75" customHeight="1" spans="2:4">
      <c r="B13262" s="4" t="s">
        <v>1664</v>
      </c>
      <c r="C13262" s="3">
        <v>43100</v>
      </c>
      <c r="D13262" s="1">
        <v>58485669.4316436</v>
      </c>
    </row>
    <row r="13263" ht="15.75" customHeight="1" spans="2:4">
      <c r="B13263" s="4" t="s">
        <v>1664</v>
      </c>
      <c r="C13263" s="3">
        <v>43465</v>
      </c>
      <c r="D13263" s="1">
        <v>44173615.8366842</v>
      </c>
    </row>
    <row r="13264" ht="15.75" customHeight="1" spans="2:4">
      <c r="B13264" s="4" t="s">
        <v>1664</v>
      </c>
      <c r="C13264" s="3">
        <v>43830</v>
      </c>
      <c r="D13264" s="1">
        <v>47166799.3951613</v>
      </c>
    </row>
    <row r="13265" ht="15.75" customHeight="1" spans="2:4">
      <c r="B13265" s="4" t="s">
        <v>1664</v>
      </c>
      <c r="C13265" s="3">
        <v>44196</v>
      </c>
      <c r="D13265" s="1">
        <v>108691565.912117</v>
      </c>
    </row>
    <row r="13266" ht="15.75" customHeight="1" spans="2:4">
      <c r="B13266" s="4" t="s">
        <v>1664</v>
      </c>
      <c r="C13266" s="3">
        <v>44561</v>
      </c>
      <c r="D13266" s="1">
        <v>103388802.588023</v>
      </c>
    </row>
    <row r="13267" ht="15.75" customHeight="1" spans="2:4">
      <c r="B13267" s="4" t="s">
        <v>1664</v>
      </c>
      <c r="C13267" s="3">
        <v>44926</v>
      </c>
      <c r="D13267" s="1">
        <v>127446372.435712</v>
      </c>
    </row>
    <row r="13268" ht="15.75" customHeight="1" spans="2:4">
      <c r="B13268" s="4" t="s">
        <v>1664</v>
      </c>
      <c r="C13268" s="3">
        <v>45291</v>
      </c>
      <c r="D13268" s="1">
        <v>118504106.259098</v>
      </c>
    </row>
    <row r="13269" ht="15.75" customHeight="1" spans="2:4">
      <c r="B13269" s="4" t="s">
        <v>1665</v>
      </c>
      <c r="C13269" s="3">
        <v>42369</v>
      </c>
      <c r="D13269" s="1">
        <v>530977186.007773</v>
      </c>
    </row>
    <row r="13270" ht="15.75" customHeight="1" spans="2:4">
      <c r="B13270" s="4" t="s">
        <v>1665</v>
      </c>
      <c r="C13270" s="3">
        <v>42735</v>
      </c>
      <c r="D13270" s="1">
        <v>884785760.881696</v>
      </c>
    </row>
    <row r="13271" ht="15.75" customHeight="1" spans="2:4">
      <c r="B13271" s="4" t="s">
        <v>1665</v>
      </c>
      <c r="C13271" s="3">
        <v>43100</v>
      </c>
      <c r="D13271" s="1">
        <v>992506255.606759</v>
      </c>
    </row>
    <row r="13272" ht="15.75" customHeight="1" spans="2:4">
      <c r="B13272" s="4" t="s">
        <v>1665</v>
      </c>
      <c r="C13272" s="3">
        <v>43465</v>
      </c>
      <c r="D13272" s="1">
        <v>859382657.902877</v>
      </c>
    </row>
    <row r="13273" ht="15.75" customHeight="1" spans="2:4">
      <c r="B13273" s="4" t="s">
        <v>1665</v>
      </c>
      <c r="C13273" s="3">
        <v>43830</v>
      </c>
      <c r="D13273" s="1">
        <v>972333718.75</v>
      </c>
    </row>
    <row r="13274" ht="15.75" customHeight="1" spans="2:4">
      <c r="B13274" s="4" t="s">
        <v>1665</v>
      </c>
      <c r="C13274" s="3">
        <v>44196</v>
      </c>
      <c r="D13274" s="1">
        <v>1071748851.1984</v>
      </c>
    </row>
    <row r="13275" ht="15.75" customHeight="1" spans="2:4">
      <c r="B13275" s="4" t="s">
        <v>1665</v>
      </c>
      <c r="C13275" s="3">
        <v>44561</v>
      </c>
      <c r="D13275" s="1">
        <v>1242733142.94312</v>
      </c>
    </row>
    <row r="13276" ht="15.75" customHeight="1" spans="2:4">
      <c r="B13276" s="4" t="s">
        <v>1665</v>
      </c>
      <c r="C13276" s="3">
        <v>44926</v>
      </c>
      <c r="D13276" s="1">
        <v>1171922312.04854</v>
      </c>
    </row>
    <row r="13277" ht="15.75" customHeight="1" spans="2:4">
      <c r="B13277" s="4" t="s">
        <v>1665</v>
      </c>
      <c r="C13277" s="3">
        <v>45291</v>
      </c>
      <c r="D13277" s="1">
        <v>1089364954.00291</v>
      </c>
    </row>
    <row r="13278" ht="15.75" customHeight="1" spans="2:4">
      <c r="B13278" s="4" t="s">
        <v>1666</v>
      </c>
      <c r="C13278" s="3">
        <v>42460</v>
      </c>
      <c r="D13278" s="1">
        <v>0</v>
      </c>
    </row>
    <row r="13279" ht="15.75" customHeight="1" spans="2:4">
      <c r="B13279" s="4" t="s">
        <v>1666</v>
      </c>
      <c r="C13279" s="3">
        <v>42825</v>
      </c>
      <c r="D13279" s="1">
        <v>0</v>
      </c>
    </row>
    <row r="13280" ht="15.75" customHeight="1" spans="2:4">
      <c r="B13280" s="4" t="s">
        <v>1666</v>
      </c>
      <c r="C13280" s="3">
        <v>43190</v>
      </c>
      <c r="D13280" s="1">
        <v>0</v>
      </c>
    </row>
    <row r="13281" ht="15.75" customHeight="1" spans="2:4">
      <c r="B13281" s="4" t="s">
        <v>1666</v>
      </c>
      <c r="C13281" s="3">
        <v>43555</v>
      </c>
      <c r="D13281" s="1">
        <v>0</v>
      </c>
    </row>
    <row r="13282" ht="15.75" customHeight="1" spans="2:4">
      <c r="B13282" s="4" t="s">
        <v>1666</v>
      </c>
      <c r="C13282" s="3">
        <v>43921</v>
      </c>
      <c r="D13282" s="1">
        <v>0</v>
      </c>
    </row>
    <row r="13283" ht="15.75" customHeight="1" spans="2:4">
      <c r="B13283" s="4" t="s">
        <v>1666</v>
      </c>
      <c r="C13283" s="3">
        <v>44286</v>
      </c>
      <c r="D13283" s="1">
        <v>0</v>
      </c>
    </row>
    <row r="13284" ht="15.75" customHeight="1" spans="2:4">
      <c r="B13284" s="4" t="s">
        <v>1666</v>
      </c>
      <c r="C13284" s="3">
        <v>44651</v>
      </c>
      <c r="D13284" s="1">
        <v>0</v>
      </c>
    </row>
    <row r="13285" ht="15.75" customHeight="1" spans="2:4">
      <c r="B13285" s="4" t="s">
        <v>1666</v>
      </c>
      <c r="C13285" s="3">
        <v>45016</v>
      </c>
      <c r="D13285" s="1">
        <v>0</v>
      </c>
    </row>
    <row r="13286" ht="15.75" customHeight="1" spans="2:4">
      <c r="B13286" s="4" t="s">
        <v>1667</v>
      </c>
      <c r="C13286" s="3">
        <v>42369</v>
      </c>
      <c r="D13286" s="1">
        <v>8687754.85841199</v>
      </c>
    </row>
    <row r="13287" ht="15.75" customHeight="1" spans="2:4">
      <c r="B13287" s="4" t="s">
        <v>1667</v>
      </c>
      <c r="C13287" s="3">
        <v>42735</v>
      </c>
      <c r="D13287" s="1">
        <v>9620635.32366071</v>
      </c>
    </row>
    <row r="13288" ht="15.75" customHeight="1" spans="2:4">
      <c r="B13288" s="4" t="s">
        <v>1667</v>
      </c>
      <c r="C13288" s="3">
        <v>43100</v>
      </c>
      <c r="D13288" s="1">
        <v>1537895.5453149</v>
      </c>
    </row>
    <row r="13289" ht="15.75" customHeight="1" spans="2:4">
      <c r="B13289" s="4" t="s">
        <v>1667</v>
      </c>
      <c r="C13289" s="3">
        <v>43465</v>
      </c>
      <c r="D13289" s="1">
        <v>4749405.50572224</v>
      </c>
    </row>
    <row r="13290" ht="15.75" customHeight="1" spans="2:4">
      <c r="B13290" s="4" t="s">
        <v>1667</v>
      </c>
      <c r="C13290" s="3">
        <v>43830</v>
      </c>
      <c r="D13290" s="1">
        <v>4696572.58064516</v>
      </c>
    </row>
    <row r="13291" ht="15.75" customHeight="1" spans="2:4">
      <c r="B13291" s="4" t="s">
        <v>1667</v>
      </c>
      <c r="C13291" s="3">
        <v>44196</v>
      </c>
      <c r="D13291" s="1">
        <v>2722936.08521971</v>
      </c>
    </row>
    <row r="13292" ht="15.75" customHeight="1" spans="2:4">
      <c r="B13292" s="4" t="s">
        <v>1667</v>
      </c>
      <c r="C13292" s="3">
        <v>44561</v>
      </c>
      <c r="D13292" s="1">
        <v>636552.81372254</v>
      </c>
    </row>
    <row r="13293" ht="15.75" customHeight="1" spans="2:4">
      <c r="B13293" s="4" t="s">
        <v>1667</v>
      </c>
      <c r="C13293" s="3">
        <v>44926</v>
      </c>
      <c r="D13293" s="1">
        <v>11328.806703265</v>
      </c>
    </row>
    <row r="13294" ht="15.75" customHeight="1" spans="2:4">
      <c r="B13294" s="4" t="s">
        <v>1667</v>
      </c>
      <c r="C13294" s="3">
        <v>45291</v>
      </c>
      <c r="D13294" s="1">
        <v>119362.445414847</v>
      </c>
    </row>
    <row r="13295" ht="15.75" customHeight="1" spans="2:4">
      <c r="B13295" s="4" t="s">
        <v>1668</v>
      </c>
      <c r="C13295" s="3">
        <v>42369</v>
      </c>
      <c r="D13295" s="1">
        <v>6500040.81066074</v>
      </c>
    </row>
    <row r="13296" ht="15.75" customHeight="1" spans="2:4">
      <c r="B13296" s="4" t="s">
        <v>1668</v>
      </c>
      <c r="C13296" s="3">
        <v>42735</v>
      </c>
      <c r="D13296" s="1">
        <v>20866105.46875</v>
      </c>
    </row>
    <row r="13297" ht="15.75" customHeight="1" spans="2:4">
      <c r="B13297" s="4" t="s">
        <v>1668</v>
      </c>
      <c r="C13297" s="3">
        <v>43100</v>
      </c>
      <c r="D13297" s="1">
        <v>37602077.1121352</v>
      </c>
    </row>
    <row r="13298" ht="15.75" customHeight="1" spans="2:4">
      <c r="B13298" s="4" t="s">
        <v>1668</v>
      </c>
      <c r="C13298" s="3">
        <v>43465</v>
      </c>
      <c r="D13298" s="1">
        <v>38241655.7377049</v>
      </c>
    </row>
    <row r="13299" ht="15.75" customHeight="1" spans="2:4">
      <c r="B13299" s="4" t="s">
        <v>1668</v>
      </c>
      <c r="C13299" s="3">
        <v>43830</v>
      </c>
      <c r="D13299" s="1">
        <v>55302824.2607527</v>
      </c>
    </row>
    <row r="13300" ht="15.75" customHeight="1" spans="2:4">
      <c r="B13300" s="4" t="s">
        <v>1668</v>
      </c>
      <c r="C13300" s="3">
        <v>44196</v>
      </c>
      <c r="D13300" s="1">
        <v>82172015.9786951</v>
      </c>
    </row>
    <row r="13301" ht="15.75" customHeight="1" spans="2:4">
      <c r="B13301" s="4" t="s">
        <v>1668</v>
      </c>
      <c r="C13301" s="3">
        <v>44561</v>
      </c>
      <c r="D13301" s="1">
        <v>34014515.4980439</v>
      </c>
    </row>
    <row r="13302" ht="15.75" customHeight="1" spans="2:4">
      <c r="B13302" s="4" t="s">
        <v>1668</v>
      </c>
      <c r="C13302" s="3">
        <v>44926</v>
      </c>
      <c r="D13302" s="1">
        <v>20223912.4530483</v>
      </c>
    </row>
    <row r="13303" ht="15.75" customHeight="1" spans="2:4">
      <c r="B13303" s="4" t="s">
        <v>1668</v>
      </c>
      <c r="C13303" s="3">
        <v>45291</v>
      </c>
      <c r="D13303" s="1">
        <v>155645813.100437</v>
      </c>
    </row>
    <row r="13304" ht="15.75" customHeight="1" spans="2:4">
      <c r="B13304" s="4" t="s">
        <v>1669</v>
      </c>
      <c r="C13304" s="3">
        <v>42369</v>
      </c>
      <c r="D13304" s="1">
        <v>438542059.966685</v>
      </c>
    </row>
    <row r="13305" ht="15.75" customHeight="1" spans="2:4">
      <c r="B13305" s="4" t="s">
        <v>1669</v>
      </c>
      <c r="C13305" s="3">
        <v>42735</v>
      </c>
      <c r="D13305" s="1">
        <v>371252427.455357</v>
      </c>
    </row>
    <row r="13306" ht="15.75" customHeight="1" spans="2:4">
      <c r="B13306" s="4" t="s">
        <v>1669</v>
      </c>
      <c r="C13306" s="3">
        <v>43100</v>
      </c>
      <c r="D13306" s="1">
        <v>326139508.448541</v>
      </c>
    </row>
    <row r="13307" ht="15.75" customHeight="1" spans="2:4">
      <c r="B13307" s="4" t="s">
        <v>1669</v>
      </c>
      <c r="C13307" s="3">
        <v>43465</v>
      </c>
      <c r="D13307" s="1">
        <v>255542004.330343</v>
      </c>
    </row>
    <row r="13308" ht="15.75" customHeight="1" spans="2:4">
      <c r="B13308" s="4" t="s">
        <v>1669</v>
      </c>
      <c r="C13308" s="3">
        <v>43830</v>
      </c>
      <c r="D13308" s="1">
        <v>195679032.258065</v>
      </c>
    </row>
    <row r="13309" ht="15.75" customHeight="1" spans="2:4">
      <c r="B13309" s="4" t="s">
        <v>1669</v>
      </c>
      <c r="C13309" s="3">
        <v>44196</v>
      </c>
      <c r="D13309" s="1">
        <v>139443508.655126</v>
      </c>
    </row>
    <row r="13310" ht="15.75" customHeight="1" spans="2:4">
      <c r="B13310" s="4" t="s">
        <v>1669</v>
      </c>
      <c r="C13310" s="3">
        <v>44561</v>
      </c>
      <c r="D13310" s="1">
        <v>132061179.656936</v>
      </c>
    </row>
    <row r="13311" ht="15.75" customHeight="1" spans="2:4">
      <c r="B13311" s="4" t="s">
        <v>1669</v>
      </c>
      <c r="C13311" s="3">
        <v>44926</v>
      </c>
      <c r="D13311" s="1">
        <v>63474024.8483097</v>
      </c>
    </row>
    <row r="13312" ht="15.75" customHeight="1" spans="2:4">
      <c r="B13312" s="4" t="s">
        <v>1669</v>
      </c>
      <c r="C13312" s="3">
        <v>45291</v>
      </c>
      <c r="D13312" s="1">
        <v>45319650.6550218</v>
      </c>
    </row>
    <row r="13313" ht="15.75" customHeight="1" spans="2:4">
      <c r="B13313" s="4" t="s">
        <v>1670</v>
      </c>
      <c r="C13313" s="3">
        <v>42369</v>
      </c>
      <c r="D13313" s="1">
        <v>676321.488062188</v>
      </c>
    </row>
    <row r="13314" ht="15.75" customHeight="1" spans="2:4">
      <c r="B13314" s="4" t="s">
        <v>1670</v>
      </c>
      <c r="C13314" s="3">
        <v>42735</v>
      </c>
      <c r="D13314" s="1">
        <v>471961.774553571</v>
      </c>
    </row>
    <row r="13315" ht="15.75" customHeight="1" spans="2:4">
      <c r="B13315" s="4" t="s">
        <v>1670</v>
      </c>
      <c r="C13315" s="3">
        <v>43100</v>
      </c>
      <c r="D13315" s="1">
        <v>26345497.0814132</v>
      </c>
    </row>
    <row r="13316" ht="15.75" customHeight="1" spans="2:4">
      <c r="B13316" s="4" t="s">
        <v>1670</v>
      </c>
      <c r="C13316" s="3">
        <v>43465</v>
      </c>
      <c r="D13316" s="1">
        <v>52958080.4206619</v>
      </c>
    </row>
    <row r="13317" ht="15.75" customHeight="1" spans="2:4">
      <c r="B13317" s="4" t="s">
        <v>1670</v>
      </c>
      <c r="C13317" s="3">
        <v>43830</v>
      </c>
      <c r="D13317" s="1">
        <v>97051082.9973118</v>
      </c>
    </row>
    <row r="13318" ht="15.75" customHeight="1" spans="2:4">
      <c r="B13318" s="4" t="s">
        <v>1670</v>
      </c>
      <c r="C13318" s="3">
        <v>44196</v>
      </c>
      <c r="D13318" s="1">
        <v>133385535.619174</v>
      </c>
    </row>
    <row r="13319" ht="15.75" customHeight="1" spans="2:4">
      <c r="B13319" s="4" t="s">
        <v>1670</v>
      </c>
      <c r="C13319" s="3">
        <v>44561</v>
      </c>
      <c r="D13319" s="1">
        <v>39685690.6409871</v>
      </c>
    </row>
    <row r="13320" ht="15.75" customHeight="1" spans="2:4">
      <c r="B13320" s="4" t="s">
        <v>1670</v>
      </c>
      <c r="C13320" s="3">
        <v>44926</v>
      </c>
      <c r="D13320" s="1">
        <v>30700559.6648368</v>
      </c>
    </row>
    <row r="13321" ht="15.75" customHeight="1" spans="2:4">
      <c r="B13321" s="4" t="s">
        <v>1670</v>
      </c>
      <c r="C13321" s="3">
        <v>45291</v>
      </c>
      <c r="D13321" s="1">
        <v>51247652.1106259</v>
      </c>
    </row>
    <row r="13322" ht="15.75" customHeight="1" spans="2:4">
      <c r="B13322" s="4" t="s">
        <v>1671</v>
      </c>
      <c r="C13322" s="3">
        <v>42369</v>
      </c>
      <c r="D13322" s="1">
        <v>345561.354802887</v>
      </c>
    </row>
    <row r="13323" ht="15.75" customHeight="1" spans="2:4">
      <c r="B13323" s="4" t="s">
        <v>1671</v>
      </c>
      <c r="C13323" s="3">
        <v>42735</v>
      </c>
      <c r="D13323" s="1">
        <v>278247.767857143</v>
      </c>
    </row>
    <row r="13324" ht="15.75" customHeight="1" spans="2:4">
      <c r="B13324" s="4" t="s">
        <v>1671</v>
      </c>
      <c r="C13324" s="3">
        <v>43100</v>
      </c>
      <c r="D13324" s="1">
        <v>240374.807987711</v>
      </c>
    </row>
    <row r="13325" ht="15.75" customHeight="1" spans="2:4">
      <c r="B13325" s="4" t="s">
        <v>1671</v>
      </c>
      <c r="C13325" s="3">
        <v>43465</v>
      </c>
      <c r="D13325" s="1">
        <v>1516153.72718837</v>
      </c>
    </row>
    <row r="13326" ht="15.75" customHeight="1" spans="2:4">
      <c r="B13326" s="4" t="s">
        <v>1671</v>
      </c>
      <c r="C13326" s="3">
        <v>43830</v>
      </c>
      <c r="D13326" s="1">
        <v>100271.169354839</v>
      </c>
    </row>
    <row r="13327" ht="15.75" customHeight="1" spans="2:4">
      <c r="B13327" s="4" t="s">
        <v>1671</v>
      </c>
      <c r="C13327" s="3">
        <v>44196</v>
      </c>
      <c r="D13327" s="1">
        <v>707754.327563249</v>
      </c>
    </row>
    <row r="13328" ht="15.75" customHeight="1" spans="2:4">
      <c r="B13328" s="4" t="s">
        <v>1671</v>
      </c>
      <c r="C13328" s="3">
        <v>44561</v>
      </c>
      <c r="D13328" s="1">
        <v>604168.522419501</v>
      </c>
    </row>
    <row r="13329" ht="15.75" customHeight="1" spans="2:4">
      <c r="B13329" s="4" t="s">
        <v>1671</v>
      </c>
      <c r="C13329" s="3">
        <v>44926</v>
      </c>
      <c r="D13329" s="1">
        <v>108089.858422421</v>
      </c>
    </row>
    <row r="13330" ht="15.75" customHeight="1" spans="2:4">
      <c r="B13330" s="4" t="s">
        <v>1671</v>
      </c>
      <c r="C13330" s="3">
        <v>45291</v>
      </c>
      <c r="D13330" s="1">
        <v>342374.381368268</v>
      </c>
    </row>
    <row r="13331" ht="15.75" customHeight="1" spans="2:4">
      <c r="B13331" s="4" t="s">
        <v>1672</v>
      </c>
      <c r="C13331" s="3">
        <v>42369</v>
      </c>
      <c r="D13331" s="1">
        <v>22034168.5174903</v>
      </c>
    </row>
    <row r="13332" ht="15.75" customHeight="1" spans="2:4">
      <c r="B13332" s="4" t="s">
        <v>1672</v>
      </c>
      <c r="C13332" s="3">
        <v>42735</v>
      </c>
      <c r="D13332" s="1">
        <v>25103465.6808036</v>
      </c>
    </row>
    <row r="13333" ht="15.75" customHeight="1" spans="2:4">
      <c r="B13333" s="4" t="s">
        <v>1672</v>
      </c>
      <c r="C13333" s="3">
        <v>43100</v>
      </c>
      <c r="D13333" s="1">
        <v>51020560.6758833</v>
      </c>
    </row>
    <row r="13334" ht="15.75" customHeight="1" spans="2:4">
      <c r="B13334" s="4" t="s">
        <v>1672</v>
      </c>
      <c r="C13334" s="3">
        <v>43465</v>
      </c>
      <c r="D13334" s="1">
        <v>44366327.5595422</v>
      </c>
    </row>
    <row r="13335" ht="15.75" customHeight="1" spans="2:4">
      <c r="B13335" s="4" t="s">
        <v>1672</v>
      </c>
      <c r="C13335" s="3">
        <v>43830</v>
      </c>
      <c r="D13335" s="1">
        <v>34797957.6612903</v>
      </c>
    </row>
    <row r="13336" ht="15.75" customHeight="1" spans="2:4">
      <c r="B13336" s="4" t="s">
        <v>1672</v>
      </c>
      <c r="C13336" s="3">
        <v>44196</v>
      </c>
      <c r="D13336" s="1">
        <v>25895732.689747</v>
      </c>
    </row>
    <row r="13337" ht="15.75" customHeight="1" spans="2:4">
      <c r="B13337" s="4" t="s">
        <v>1672</v>
      </c>
      <c r="C13337" s="3">
        <v>44561</v>
      </c>
      <c r="D13337" s="1">
        <v>20059245.260307</v>
      </c>
    </row>
    <row r="13338" ht="15.75" customHeight="1" spans="2:4">
      <c r="B13338" s="4" t="s">
        <v>1672</v>
      </c>
      <c r="C13338" s="3">
        <v>44926</v>
      </c>
      <c r="D13338" s="1">
        <v>9587913.03091592</v>
      </c>
    </row>
    <row r="13339" ht="15.75" customHeight="1" spans="2:4">
      <c r="B13339" s="4" t="s">
        <v>1672</v>
      </c>
      <c r="C13339" s="3">
        <v>45291</v>
      </c>
      <c r="D13339" s="1">
        <v>13400123.1441048</v>
      </c>
    </row>
    <row r="13340" ht="15.75" customHeight="1" spans="2:4">
      <c r="B13340" s="4" t="s">
        <v>1673</v>
      </c>
      <c r="C13340" s="3">
        <v>42369</v>
      </c>
      <c r="D13340" s="1">
        <v>4290095.22487507</v>
      </c>
    </row>
    <row r="13341" ht="15.75" customHeight="1" spans="2:4">
      <c r="B13341" s="4" t="s">
        <v>1673</v>
      </c>
      <c r="C13341" s="3">
        <v>42735</v>
      </c>
      <c r="D13341" s="1">
        <v>43540.1785714286</v>
      </c>
    </row>
    <row r="13342" ht="15.75" customHeight="1" spans="2:4">
      <c r="B13342" s="4" t="s">
        <v>1673</v>
      </c>
      <c r="C13342" s="3">
        <v>43100</v>
      </c>
      <c r="D13342" s="1">
        <v>91039.9385560676</v>
      </c>
    </row>
    <row r="13343" ht="15.75" customHeight="1" spans="2:4">
      <c r="B13343" s="4" t="s">
        <v>1673</v>
      </c>
      <c r="C13343" s="3">
        <v>43465</v>
      </c>
      <c r="D13343" s="1">
        <v>6989844.10763996</v>
      </c>
    </row>
    <row r="13344" ht="15.75" customHeight="1" spans="2:4">
      <c r="B13344" s="4" t="s">
        <v>1673</v>
      </c>
      <c r="C13344" s="3">
        <v>43830</v>
      </c>
      <c r="D13344" s="1">
        <v>52495.9677419355</v>
      </c>
    </row>
    <row r="13345" ht="15.75" customHeight="1" spans="2:4">
      <c r="B13345" s="4" t="s">
        <v>1673</v>
      </c>
      <c r="C13345" s="3">
        <v>44196</v>
      </c>
      <c r="D13345" s="1">
        <v>25037455.0599201</v>
      </c>
    </row>
    <row r="13346" ht="15.75" customHeight="1" spans="2:4">
      <c r="B13346" s="4" t="s">
        <v>1673</v>
      </c>
      <c r="C13346" s="3">
        <v>44561</v>
      </c>
      <c r="D13346" s="1">
        <v>22100315.6786037</v>
      </c>
    </row>
    <row r="13347" ht="15.75" customHeight="1" spans="2:4">
      <c r="B13347" s="4" t="s">
        <v>1673</v>
      </c>
      <c r="C13347" s="3">
        <v>44926</v>
      </c>
      <c r="D13347" s="1">
        <v>15187878.9367235</v>
      </c>
    </row>
    <row r="13348" ht="15.75" customHeight="1" spans="2:4">
      <c r="B13348" s="4" t="s">
        <v>1673</v>
      </c>
      <c r="C13348" s="3">
        <v>45291</v>
      </c>
      <c r="D13348" s="1">
        <v>10989851.2372635</v>
      </c>
    </row>
    <row r="13349" ht="15.75" customHeight="1" spans="2:4">
      <c r="B13349" s="4" t="s">
        <v>1674</v>
      </c>
      <c r="C13349" s="3">
        <v>42369</v>
      </c>
      <c r="D13349" s="1">
        <v>447167323.70905</v>
      </c>
    </row>
    <row r="13350" ht="15.75" customHeight="1" spans="2:4">
      <c r="B13350" s="4" t="s">
        <v>1674</v>
      </c>
      <c r="C13350" s="3">
        <v>42735</v>
      </c>
      <c r="D13350" s="1">
        <v>787315904.017857</v>
      </c>
    </row>
    <row r="13351" ht="15.75" customHeight="1" spans="2:4">
      <c r="B13351" s="4" t="s">
        <v>1674</v>
      </c>
      <c r="C13351" s="3">
        <v>43100</v>
      </c>
      <c r="D13351" s="1">
        <v>888681228.878648</v>
      </c>
    </row>
    <row r="13352" ht="15.75" customHeight="1" spans="2:4">
      <c r="B13352" s="4" t="s">
        <v>1674</v>
      </c>
      <c r="C13352" s="3">
        <v>43465</v>
      </c>
      <c r="D13352" s="1">
        <v>955222517.785339</v>
      </c>
    </row>
    <row r="13353" ht="15.75" customHeight="1" spans="2:4">
      <c r="B13353" s="4" t="s">
        <v>1674</v>
      </c>
      <c r="C13353" s="3">
        <v>43830</v>
      </c>
      <c r="D13353" s="1">
        <v>1010750268.8172</v>
      </c>
    </row>
    <row r="13354" ht="15.75" customHeight="1" spans="2:4">
      <c r="B13354" s="4" t="s">
        <v>1674</v>
      </c>
      <c r="C13354" s="3">
        <v>44196</v>
      </c>
      <c r="D13354" s="1">
        <v>1348206258.32224</v>
      </c>
    </row>
    <row r="13355" ht="15.75" customHeight="1" spans="2:4">
      <c r="B13355" s="4" t="s">
        <v>1674</v>
      </c>
      <c r="C13355" s="3">
        <v>44561</v>
      </c>
      <c r="D13355" s="1">
        <v>1525923472.76557</v>
      </c>
    </row>
    <row r="13356" ht="15.75" customHeight="1" spans="2:4">
      <c r="B13356" s="4" t="s">
        <v>1674</v>
      </c>
      <c r="C13356" s="3">
        <v>44926</v>
      </c>
      <c r="D13356" s="1">
        <v>1645643426.75527</v>
      </c>
    </row>
    <row r="13357" ht="15.75" customHeight="1" spans="2:4">
      <c r="B13357" s="4" t="s">
        <v>1674</v>
      </c>
      <c r="C13357" s="3">
        <v>45291</v>
      </c>
      <c r="D13357" s="1">
        <v>1582575662.29985</v>
      </c>
    </row>
    <row r="13358" ht="15.75" customHeight="1" spans="2:4">
      <c r="B13358" s="4" t="s">
        <v>1675</v>
      </c>
      <c r="C13358" s="3">
        <v>42369</v>
      </c>
      <c r="D13358" s="1">
        <v>26012937.2570794</v>
      </c>
    </row>
    <row r="13359" ht="15.75" customHeight="1" spans="2:4">
      <c r="B13359" s="4" t="s">
        <v>1675</v>
      </c>
      <c r="C13359" s="3">
        <v>42735</v>
      </c>
      <c r="D13359" s="1">
        <v>17827678.5714286</v>
      </c>
    </row>
    <row r="13360" ht="15.75" customHeight="1" spans="2:4">
      <c r="B13360" s="4" t="s">
        <v>1675</v>
      </c>
      <c r="C13360" s="3">
        <v>43100</v>
      </c>
      <c r="D13360" s="1">
        <v>17343317.9723502</v>
      </c>
    </row>
    <row r="13361" ht="15.75" customHeight="1" spans="2:4">
      <c r="B13361" s="4" t="s">
        <v>1675</v>
      </c>
      <c r="C13361" s="3">
        <v>43465</v>
      </c>
      <c r="D13361" s="1">
        <v>16510980.513455</v>
      </c>
    </row>
    <row r="13362" ht="15.75" customHeight="1" spans="2:4">
      <c r="B13362" s="4" t="s">
        <v>1675</v>
      </c>
      <c r="C13362" s="3">
        <v>43830</v>
      </c>
      <c r="D13362" s="1">
        <v>14352553.7634409</v>
      </c>
    </row>
    <row r="13363" ht="15.75" customHeight="1" spans="2:4">
      <c r="B13363" s="4" t="s">
        <v>1675</v>
      </c>
      <c r="C13363" s="3">
        <v>44196</v>
      </c>
      <c r="D13363" s="1">
        <v>50508821.5712384</v>
      </c>
    </row>
    <row r="13364" ht="15.75" customHeight="1" spans="2:4">
      <c r="B13364" s="4" t="s">
        <v>1675</v>
      </c>
      <c r="C13364" s="3">
        <v>44561</v>
      </c>
      <c r="D13364" s="1">
        <v>54020042.1306049</v>
      </c>
    </row>
    <row r="13365" ht="15.75" customHeight="1" spans="2:4">
      <c r="B13365" s="4" t="s">
        <v>1675</v>
      </c>
      <c r="C13365" s="3">
        <v>44926</v>
      </c>
      <c r="D13365" s="1">
        <v>75586911.2973129</v>
      </c>
    </row>
    <row r="13366" ht="15.75" customHeight="1" spans="2:4">
      <c r="B13366" s="4" t="s">
        <v>1675</v>
      </c>
      <c r="C13366" s="3">
        <v>45291</v>
      </c>
      <c r="D13366" s="1">
        <v>82186055.3129549</v>
      </c>
    </row>
    <row r="13367" ht="15.75" customHeight="1" spans="2:4">
      <c r="B13367" s="4" t="s">
        <v>1676</v>
      </c>
      <c r="C13367" s="3">
        <v>42369</v>
      </c>
      <c r="D13367" s="1">
        <v>508325.09716824</v>
      </c>
    </row>
    <row r="13368" ht="15.75" customHeight="1" spans="2:4">
      <c r="B13368" s="4" t="s">
        <v>1676</v>
      </c>
      <c r="C13368" s="3">
        <v>42735</v>
      </c>
      <c r="D13368" s="1">
        <v>22132602.9575893</v>
      </c>
    </row>
    <row r="13369" ht="15.75" customHeight="1" spans="2:4">
      <c r="B13369" s="4" t="s">
        <v>1676</v>
      </c>
      <c r="C13369" s="3">
        <v>43100</v>
      </c>
      <c r="D13369" s="1">
        <v>26973835.3302611</v>
      </c>
    </row>
    <row r="13370" ht="15.75" customHeight="1" spans="2:4">
      <c r="B13370" s="4" t="s">
        <v>1676</v>
      </c>
      <c r="C13370" s="3">
        <v>43465</v>
      </c>
      <c r="D13370" s="1">
        <v>24731883.6993504</v>
      </c>
    </row>
    <row r="13371" ht="15.75" customHeight="1" spans="2:4">
      <c r="B13371" s="4" t="s">
        <v>1676</v>
      </c>
      <c r="C13371" s="3">
        <v>43830</v>
      </c>
      <c r="D13371" s="1">
        <v>146967486.223118</v>
      </c>
    </row>
    <row r="13372" ht="15.75" customHeight="1" spans="2:4">
      <c r="B13372" s="4" t="s">
        <v>1676</v>
      </c>
      <c r="C13372" s="3">
        <v>44196</v>
      </c>
      <c r="D13372" s="1">
        <v>105660543.275632</v>
      </c>
    </row>
    <row r="13373" ht="15.75" customHeight="1" spans="2:4">
      <c r="B13373" s="4" t="s">
        <v>1676</v>
      </c>
      <c r="C13373" s="3">
        <v>44561</v>
      </c>
      <c r="D13373" s="1">
        <v>133008546.494132</v>
      </c>
    </row>
    <row r="13374" ht="15.75" customHeight="1" spans="2:4">
      <c r="B13374" s="4" t="s">
        <v>1676</v>
      </c>
      <c r="C13374" s="3">
        <v>44926</v>
      </c>
      <c r="D13374" s="1">
        <v>143117928.633343</v>
      </c>
    </row>
    <row r="13375" ht="15.75" customHeight="1" spans="2:4">
      <c r="B13375" s="4" t="s">
        <v>1676</v>
      </c>
      <c r="C13375" s="3">
        <v>45291</v>
      </c>
      <c r="D13375" s="1">
        <v>118187274.526929</v>
      </c>
    </row>
    <row r="13376" ht="15.75" customHeight="1" spans="2:4">
      <c r="B13376" s="4" t="s">
        <v>1677</v>
      </c>
      <c r="C13376" s="3">
        <v>42369</v>
      </c>
      <c r="D13376" s="1">
        <v>22790652.1377013</v>
      </c>
    </row>
    <row r="13377" ht="15.75" customHeight="1" spans="2:4">
      <c r="B13377" s="4" t="s">
        <v>1677</v>
      </c>
      <c r="C13377" s="3">
        <v>42735</v>
      </c>
      <c r="D13377" s="1">
        <v>37172827.5669643</v>
      </c>
    </row>
    <row r="13378" ht="15.75" customHeight="1" spans="2:4">
      <c r="B13378" s="4" t="s">
        <v>1677</v>
      </c>
      <c r="C13378" s="3">
        <v>43100</v>
      </c>
      <c r="D13378" s="1">
        <v>59820466.9738863</v>
      </c>
    </row>
    <row r="13379" ht="15.75" customHeight="1" spans="2:4">
      <c r="B13379" s="4" t="s">
        <v>1677</v>
      </c>
      <c r="C13379" s="3">
        <v>43465</v>
      </c>
      <c r="D13379" s="1">
        <v>54061989.7927621</v>
      </c>
    </row>
    <row r="13380" ht="15.75" customHeight="1" spans="2:4">
      <c r="B13380" s="4" t="s">
        <v>1677</v>
      </c>
      <c r="C13380" s="3">
        <v>43830</v>
      </c>
      <c r="D13380" s="1">
        <v>38087521.1693548</v>
      </c>
    </row>
    <row r="13381" ht="15.75" customHeight="1" spans="2:4">
      <c r="B13381" s="4" t="s">
        <v>1677</v>
      </c>
      <c r="C13381" s="3">
        <v>44196</v>
      </c>
      <c r="D13381" s="1">
        <v>48471481.0252996</v>
      </c>
    </row>
    <row r="13382" ht="15.75" customHeight="1" spans="2:4">
      <c r="B13382" s="4" t="s">
        <v>1677</v>
      </c>
      <c r="C13382" s="3">
        <v>44561</v>
      </c>
      <c r="D13382" s="1">
        <v>44516440.8666867</v>
      </c>
    </row>
    <row r="13383" ht="15.75" customHeight="1" spans="2:4">
      <c r="B13383" s="4" t="s">
        <v>1677</v>
      </c>
      <c r="C13383" s="3">
        <v>44926</v>
      </c>
      <c r="D13383" s="1">
        <v>28936829.240104</v>
      </c>
    </row>
    <row r="13384" ht="15.75" customHeight="1" spans="2:4">
      <c r="B13384" s="4" t="s">
        <v>1677</v>
      </c>
      <c r="C13384" s="3">
        <v>45291</v>
      </c>
      <c r="D13384" s="1">
        <v>46188848.6171761</v>
      </c>
    </row>
    <row r="13385" ht="15.75" customHeight="1" spans="2:4">
      <c r="B13385" s="4" t="s">
        <v>1678</v>
      </c>
      <c r="C13385" s="3">
        <v>42369</v>
      </c>
      <c r="D13385" s="1">
        <v>0</v>
      </c>
    </row>
    <row r="13386" ht="15.75" customHeight="1" spans="2:4">
      <c r="B13386" s="4" t="s">
        <v>1678</v>
      </c>
      <c r="C13386" s="3">
        <v>42735</v>
      </c>
      <c r="D13386" s="1">
        <v>0</v>
      </c>
    </row>
    <row r="13387" ht="15.75" customHeight="1" spans="2:4">
      <c r="B13387" s="4" t="s">
        <v>1678</v>
      </c>
      <c r="C13387" s="3">
        <v>43100</v>
      </c>
      <c r="D13387" s="1">
        <v>0</v>
      </c>
    </row>
    <row r="13388" ht="15.75" customHeight="1" spans="2:4">
      <c r="B13388" s="4" t="s">
        <v>1678</v>
      </c>
      <c r="C13388" s="3">
        <v>43465</v>
      </c>
      <c r="D13388" s="1">
        <v>0</v>
      </c>
    </row>
    <row r="13389" ht="15.75" customHeight="1" spans="2:4">
      <c r="B13389" s="4" t="s">
        <v>1678</v>
      </c>
      <c r="C13389" s="3">
        <v>43830</v>
      </c>
      <c r="D13389" s="1">
        <v>5301411.29032258</v>
      </c>
    </row>
    <row r="13390" ht="15.75" customHeight="1" spans="2:4">
      <c r="B13390" s="4" t="s">
        <v>1678</v>
      </c>
      <c r="C13390" s="3">
        <v>44196</v>
      </c>
      <c r="D13390" s="1">
        <v>5224279.96005326</v>
      </c>
    </row>
    <row r="13391" ht="15.75" customHeight="1" spans="2:4">
      <c r="B13391" s="4" t="s">
        <v>1678</v>
      </c>
      <c r="C13391" s="3">
        <v>44561</v>
      </c>
      <c r="D13391" s="1">
        <v>2168527.83629251</v>
      </c>
    </row>
    <row r="13392" ht="15.75" customHeight="1" spans="2:4">
      <c r="B13392" s="4" t="s">
        <v>1678</v>
      </c>
      <c r="C13392" s="3">
        <v>44926</v>
      </c>
      <c r="D13392" s="1">
        <v>5407121.64114418</v>
      </c>
    </row>
    <row r="13393" ht="15.75" customHeight="1" spans="2:4">
      <c r="B13393" s="4" t="s">
        <v>1678</v>
      </c>
      <c r="C13393" s="3">
        <v>45291</v>
      </c>
      <c r="D13393" s="1">
        <v>5470163.90101892</v>
      </c>
    </row>
    <row r="13394" ht="15.75" customHeight="1" spans="2:4">
      <c r="B13394" s="4" t="s">
        <v>1679</v>
      </c>
      <c r="C13394" s="3">
        <v>42369</v>
      </c>
      <c r="D13394" s="1">
        <v>22453235.1471405</v>
      </c>
    </row>
    <row r="13395" ht="15.75" customHeight="1" spans="2:4">
      <c r="B13395" s="4" t="s">
        <v>1679</v>
      </c>
      <c r="C13395" s="3">
        <v>42735</v>
      </c>
      <c r="D13395" s="1">
        <v>53706849.609375</v>
      </c>
    </row>
    <row r="13396" ht="15.75" customHeight="1" spans="2:4">
      <c r="B13396" s="4" t="s">
        <v>1679</v>
      </c>
      <c r="C13396" s="3">
        <v>43100</v>
      </c>
      <c r="D13396" s="1">
        <v>56844135.483871</v>
      </c>
    </row>
    <row r="13397" ht="15.75" customHeight="1" spans="2:4">
      <c r="B13397" s="4" t="s">
        <v>1679</v>
      </c>
      <c r="C13397" s="3">
        <v>43465</v>
      </c>
      <c r="D13397" s="1">
        <v>63010010.8258583</v>
      </c>
    </row>
    <row r="13398" ht="15.75" customHeight="1" spans="2:4">
      <c r="B13398" s="4" t="s">
        <v>1679</v>
      </c>
      <c r="C13398" s="3">
        <v>43830</v>
      </c>
      <c r="D13398" s="1">
        <v>61109012.7688172</v>
      </c>
    </row>
    <row r="13399" ht="15.75" customHeight="1" spans="2:4">
      <c r="B13399" s="4" t="s">
        <v>1679</v>
      </c>
      <c r="C13399" s="3">
        <v>44196</v>
      </c>
      <c r="D13399" s="1">
        <v>74412740.6790945</v>
      </c>
    </row>
    <row r="13400" ht="15.75" customHeight="1" spans="2:4">
      <c r="B13400" s="4" t="s">
        <v>1679</v>
      </c>
      <c r="C13400" s="3">
        <v>44561</v>
      </c>
      <c r="D13400" s="1">
        <v>66857859.1634066</v>
      </c>
    </row>
    <row r="13401" ht="15.75" customHeight="1" spans="2:4">
      <c r="B13401" s="4" t="s">
        <v>1679</v>
      </c>
      <c r="C13401" s="3">
        <v>44926</v>
      </c>
      <c r="D13401" s="1">
        <v>57523007.2233459</v>
      </c>
    </row>
    <row r="13402" ht="15.75" customHeight="1" spans="2:4">
      <c r="B13402" s="4" t="s">
        <v>1679</v>
      </c>
      <c r="C13402" s="3">
        <v>45291</v>
      </c>
      <c r="D13402" s="1">
        <v>52556580.2037846</v>
      </c>
    </row>
    <row r="13403" ht="15.75" customHeight="1" spans="2:4">
      <c r="B13403" s="4" t="s">
        <v>1680</v>
      </c>
      <c r="C13403" s="3">
        <v>42674</v>
      </c>
      <c r="D13403" s="1">
        <v>18288178.1838949</v>
      </c>
    </row>
    <row r="13404" ht="15.75" customHeight="1" spans="2:4">
      <c r="B13404" s="4" t="s">
        <v>1680</v>
      </c>
      <c r="C13404" s="3">
        <v>43039</v>
      </c>
      <c r="D13404" s="1">
        <v>14073239.012643</v>
      </c>
    </row>
    <row r="13405" ht="15.75" customHeight="1" spans="2:4">
      <c r="B13405" s="4" t="s">
        <v>1680</v>
      </c>
      <c r="C13405" s="3">
        <v>43404</v>
      </c>
      <c r="D13405" s="1">
        <v>20216581.0933253</v>
      </c>
    </row>
    <row r="13406" ht="15.75" customHeight="1" spans="2:4">
      <c r="B13406" s="4" t="s">
        <v>1680</v>
      </c>
      <c r="C13406" s="3">
        <v>43769</v>
      </c>
      <c r="D13406" s="1">
        <v>24023392.9754804</v>
      </c>
    </row>
    <row r="13407" ht="15.75" customHeight="1" spans="2:4">
      <c r="B13407" s="4" t="s">
        <v>1680</v>
      </c>
      <c r="C13407" s="3">
        <v>44135</v>
      </c>
      <c r="D13407" s="1">
        <v>22829897.2382787</v>
      </c>
    </row>
    <row r="13408" ht="15.75" customHeight="1" spans="2:4">
      <c r="B13408" s="4" t="s">
        <v>1680</v>
      </c>
      <c r="C13408" s="3">
        <v>44500</v>
      </c>
      <c r="D13408" s="1">
        <v>31843496.5455092</v>
      </c>
    </row>
    <row r="13409" ht="15.75" customHeight="1" spans="2:4">
      <c r="B13409" s="4" t="s">
        <v>1680</v>
      </c>
      <c r="C13409" s="3">
        <v>44865</v>
      </c>
      <c r="D13409" s="1">
        <v>17599553.2194481</v>
      </c>
    </row>
    <row r="13410" ht="15.75" customHeight="1" spans="2:4">
      <c r="B13410" s="4" t="s">
        <v>1680</v>
      </c>
      <c r="C13410" s="3">
        <v>45230</v>
      </c>
      <c r="D13410" s="1">
        <v>15965163.2540122</v>
      </c>
    </row>
    <row r="13411" ht="15.75" customHeight="1" spans="2:4">
      <c r="B13411" s="4" t="s">
        <v>1681</v>
      </c>
      <c r="C13411" s="3">
        <v>42369</v>
      </c>
      <c r="D13411" s="1">
        <v>70225006.3853415</v>
      </c>
    </row>
    <row r="13412" ht="15.75" customHeight="1" spans="2:4">
      <c r="B13412" s="4" t="s">
        <v>1681</v>
      </c>
      <c r="C13412" s="3">
        <v>42735</v>
      </c>
      <c r="D13412" s="1">
        <v>73455787.3883929</v>
      </c>
    </row>
    <row r="13413" ht="15.75" customHeight="1" spans="2:4">
      <c r="B13413" s="4" t="s">
        <v>1681</v>
      </c>
      <c r="C13413" s="3">
        <v>43100</v>
      </c>
      <c r="D13413" s="1">
        <v>78994584.3317972</v>
      </c>
    </row>
    <row r="13414" ht="15.75" customHeight="1" spans="2:4">
      <c r="B13414" s="4" t="s">
        <v>1681</v>
      </c>
      <c r="C13414" s="3">
        <v>43465</v>
      </c>
      <c r="D13414" s="1">
        <v>221298817.506959</v>
      </c>
    </row>
    <row r="13415" ht="15.75" customHeight="1" spans="2:4">
      <c r="B13415" s="4" t="s">
        <v>1681</v>
      </c>
      <c r="C13415" s="3">
        <v>43830</v>
      </c>
      <c r="D13415" s="1">
        <v>137559994.623656</v>
      </c>
    </row>
    <row r="13416" ht="15.75" customHeight="1" spans="2:4">
      <c r="B13416" s="4" t="s">
        <v>1681</v>
      </c>
      <c r="C13416" s="3">
        <v>44196</v>
      </c>
      <c r="D13416" s="1">
        <v>62059608.8548602</v>
      </c>
    </row>
    <row r="13417" ht="15.75" customHeight="1" spans="2:4">
      <c r="B13417" s="4" t="s">
        <v>1681</v>
      </c>
      <c r="C13417" s="3">
        <v>44561</v>
      </c>
      <c r="D13417" s="1">
        <v>115776956.966596</v>
      </c>
    </row>
    <row r="13418" ht="15.75" customHeight="1" spans="2:4">
      <c r="B13418" s="4" t="s">
        <v>1681</v>
      </c>
      <c r="C13418" s="3">
        <v>44926</v>
      </c>
      <c r="D13418" s="1">
        <v>108798364.634499</v>
      </c>
    </row>
    <row r="13419" ht="15.75" customHeight="1" spans="2:4">
      <c r="B13419" s="4" t="s">
        <v>1681</v>
      </c>
      <c r="C13419" s="3">
        <v>45291</v>
      </c>
      <c r="D13419" s="1">
        <v>79504485.2983988</v>
      </c>
    </row>
    <row r="13420" ht="15.75" customHeight="1" spans="2:4">
      <c r="B13420" s="4" t="s">
        <v>1682</v>
      </c>
      <c r="C13420" s="3">
        <v>42369</v>
      </c>
      <c r="D13420" s="1">
        <v>1494120.76624098</v>
      </c>
    </row>
    <row r="13421" ht="15.75" customHeight="1" spans="2:4">
      <c r="B13421" s="4" t="s">
        <v>1682</v>
      </c>
      <c r="C13421" s="3">
        <v>42735</v>
      </c>
      <c r="D13421" s="1">
        <v>4432510.04464286</v>
      </c>
    </row>
    <row r="13422" ht="15.75" customHeight="1" spans="2:4">
      <c r="B13422" s="4" t="s">
        <v>1682</v>
      </c>
      <c r="C13422" s="3">
        <v>43100</v>
      </c>
      <c r="D13422" s="1">
        <v>5442455.60675883</v>
      </c>
    </row>
    <row r="13423" ht="15.75" customHeight="1" spans="2:4">
      <c r="B13423" s="4" t="s">
        <v>1682</v>
      </c>
      <c r="C13423" s="3">
        <v>43465</v>
      </c>
      <c r="D13423" s="1">
        <v>12722628.2090937</v>
      </c>
    </row>
    <row r="13424" ht="15.75" customHeight="1" spans="2:4">
      <c r="B13424" s="4" t="s">
        <v>1682</v>
      </c>
      <c r="C13424" s="3">
        <v>43830</v>
      </c>
      <c r="D13424" s="1">
        <v>22325907.2580645</v>
      </c>
    </row>
    <row r="13425" ht="15.75" customHeight="1" spans="2:4">
      <c r="B13425" s="4" t="s">
        <v>1682</v>
      </c>
      <c r="C13425" s="3">
        <v>44196</v>
      </c>
      <c r="D13425" s="1">
        <v>24195784.2876165</v>
      </c>
    </row>
    <row r="13426" ht="15.75" customHeight="1" spans="2:4">
      <c r="B13426" s="4" t="s">
        <v>1682</v>
      </c>
      <c r="C13426" s="3">
        <v>44561</v>
      </c>
      <c r="D13426" s="1">
        <v>20893740.5958471</v>
      </c>
    </row>
    <row r="13427" ht="15.75" customHeight="1" spans="2:4">
      <c r="B13427" s="4" t="s">
        <v>1682</v>
      </c>
      <c r="C13427" s="3">
        <v>44926</v>
      </c>
      <c r="D13427" s="1">
        <v>16418627.8532216</v>
      </c>
    </row>
    <row r="13428" ht="15.75" customHeight="1" spans="2:4">
      <c r="B13428" s="4" t="s">
        <v>1682</v>
      </c>
      <c r="C13428" s="3">
        <v>45291</v>
      </c>
      <c r="D13428" s="1">
        <v>19622964.7743814</v>
      </c>
    </row>
    <row r="13429" ht="15.75" customHeight="1" spans="2:4">
      <c r="B13429" s="4" t="s">
        <v>1683</v>
      </c>
      <c r="C13429" s="3">
        <v>42369</v>
      </c>
      <c r="D13429" s="1">
        <v>6856301.77679067</v>
      </c>
    </row>
    <row r="13430" ht="15.75" customHeight="1" spans="2:4">
      <c r="B13430" s="4" t="s">
        <v>1683</v>
      </c>
      <c r="C13430" s="3">
        <v>42735</v>
      </c>
      <c r="D13430" s="1">
        <v>5024054.96651786</v>
      </c>
    </row>
    <row r="13431" ht="15.75" customHeight="1" spans="2:4">
      <c r="B13431" s="4" t="s">
        <v>1683</v>
      </c>
      <c r="C13431" s="3">
        <v>43100</v>
      </c>
      <c r="D13431" s="1">
        <v>4618136.40552995</v>
      </c>
    </row>
    <row r="13432" ht="15.75" customHeight="1" spans="2:4">
      <c r="B13432" s="4" t="s">
        <v>1683</v>
      </c>
      <c r="C13432" s="3">
        <v>43465</v>
      </c>
      <c r="D13432" s="1">
        <v>4365656.97494587</v>
      </c>
    </row>
    <row r="13433" ht="15.75" customHeight="1" spans="2:4">
      <c r="B13433" s="4" t="s">
        <v>1683</v>
      </c>
      <c r="C13433" s="3">
        <v>43830</v>
      </c>
      <c r="D13433" s="1">
        <v>1115087.7016129</v>
      </c>
    </row>
    <row r="13434" ht="15.75" customHeight="1" spans="2:4">
      <c r="B13434" s="4" t="s">
        <v>1683</v>
      </c>
      <c r="C13434" s="3">
        <v>44196</v>
      </c>
      <c r="D13434" s="1">
        <v>802177.76298269</v>
      </c>
    </row>
    <row r="13435" ht="15.75" customHeight="1" spans="2:4">
      <c r="B13435" s="4" t="s">
        <v>1683</v>
      </c>
      <c r="C13435" s="3">
        <v>44561</v>
      </c>
      <c r="D13435" s="1">
        <v>962478.182365333</v>
      </c>
    </row>
    <row r="13436" ht="15.75" customHeight="1" spans="2:4">
      <c r="B13436" s="4" t="s">
        <v>1683</v>
      </c>
      <c r="C13436" s="3">
        <v>44926</v>
      </c>
      <c r="D13436" s="1">
        <v>3371996.24386016</v>
      </c>
    </row>
    <row r="13437" ht="15.75" customHeight="1" spans="2:4">
      <c r="B13437" s="4" t="s">
        <v>1683</v>
      </c>
      <c r="C13437" s="3">
        <v>45291</v>
      </c>
      <c r="D13437" s="1">
        <v>7016057.6419214</v>
      </c>
    </row>
    <row r="13438" ht="15.75" customHeight="1" spans="2:4">
      <c r="B13438" s="4" t="s">
        <v>1684</v>
      </c>
      <c r="C13438" s="3">
        <v>42460</v>
      </c>
      <c r="D13438" s="1">
        <v>107416997.720798</v>
      </c>
    </row>
    <row r="13439" ht="15.75" customHeight="1" spans="2:4">
      <c r="B13439" s="4" t="s">
        <v>1684</v>
      </c>
      <c r="C13439" s="3">
        <v>42825</v>
      </c>
      <c r="D13439" s="1">
        <v>105450800.52417</v>
      </c>
    </row>
    <row r="13440" ht="15.75" customHeight="1" spans="2:4">
      <c r="B13440" s="4" t="s">
        <v>1684</v>
      </c>
      <c r="C13440" s="3">
        <v>43190</v>
      </c>
      <c r="D13440" s="1">
        <v>0</v>
      </c>
    </row>
    <row r="13441" ht="15.75" customHeight="1" spans="2:4">
      <c r="B13441" s="4" t="s">
        <v>1684</v>
      </c>
      <c r="C13441" s="3">
        <v>43555</v>
      </c>
      <c r="D13441" s="1">
        <v>0</v>
      </c>
    </row>
    <row r="13442" ht="15.75" customHeight="1" spans="2:4">
      <c r="B13442" s="4" t="s">
        <v>1684</v>
      </c>
      <c r="C13442" s="3">
        <v>43921</v>
      </c>
      <c r="D13442" s="1">
        <v>199841.783750764</v>
      </c>
    </row>
    <row r="13443" ht="15.75" customHeight="1" spans="2:4">
      <c r="B13443" s="4" t="s">
        <v>1684</v>
      </c>
      <c r="C13443" s="3">
        <v>44286</v>
      </c>
      <c r="D13443" s="1">
        <v>50914.8527528809</v>
      </c>
    </row>
    <row r="13444" ht="15.75" customHeight="1" spans="2:4">
      <c r="B13444" s="4" t="s">
        <v>1684</v>
      </c>
      <c r="C13444" s="3">
        <v>44651</v>
      </c>
      <c r="D13444" s="1">
        <v>0</v>
      </c>
    </row>
    <row r="13445" ht="15.75" customHeight="1" spans="2:4">
      <c r="B13445" s="4" t="s">
        <v>1684</v>
      </c>
      <c r="C13445" s="3">
        <v>45016</v>
      </c>
      <c r="D13445" s="1">
        <v>69142.5644028103</v>
      </c>
    </row>
    <row r="13446" ht="15.75" customHeight="1" spans="2:4">
      <c r="B13446" s="4" t="s">
        <v>1685</v>
      </c>
      <c r="C13446" s="3">
        <v>42369</v>
      </c>
      <c r="D13446" s="1">
        <v>0</v>
      </c>
    </row>
    <row r="13447" ht="15.75" customHeight="1" spans="2:4">
      <c r="B13447" s="4" t="s">
        <v>1685</v>
      </c>
      <c r="C13447" s="3">
        <v>42735</v>
      </c>
      <c r="D13447" s="1">
        <v>5267.29910714286</v>
      </c>
    </row>
    <row r="13448" ht="15.75" customHeight="1" spans="2:4">
      <c r="B13448" s="4" t="s">
        <v>1685</v>
      </c>
      <c r="C13448" s="3">
        <v>43100</v>
      </c>
      <c r="D13448" s="1">
        <v>1223426.7281106</v>
      </c>
    </row>
    <row r="13449" ht="15.75" customHeight="1" spans="2:4">
      <c r="B13449" s="4" t="s">
        <v>1685</v>
      </c>
      <c r="C13449" s="3">
        <v>43465</v>
      </c>
      <c r="D13449" s="1">
        <v>2858565.10980513</v>
      </c>
    </row>
    <row r="13450" ht="15.75" customHeight="1" spans="2:4">
      <c r="B13450" s="4" t="s">
        <v>1685</v>
      </c>
      <c r="C13450" s="3">
        <v>43830</v>
      </c>
      <c r="D13450" s="1">
        <v>2493730.84677419</v>
      </c>
    </row>
    <row r="13451" ht="15.75" customHeight="1" spans="2:4">
      <c r="B13451" s="4" t="s">
        <v>1685</v>
      </c>
      <c r="C13451" s="3">
        <v>44196</v>
      </c>
      <c r="D13451" s="1">
        <v>4010019.30758988</v>
      </c>
    </row>
    <row r="13452" ht="15.75" customHeight="1" spans="2:4">
      <c r="B13452" s="4" t="s">
        <v>1685</v>
      </c>
      <c r="C13452" s="3">
        <v>44561</v>
      </c>
      <c r="D13452" s="1">
        <v>4524681.01113452</v>
      </c>
    </row>
    <row r="13453" ht="15.75" customHeight="1" spans="2:4">
      <c r="B13453" s="4" t="s">
        <v>1685</v>
      </c>
      <c r="C13453" s="3">
        <v>44926</v>
      </c>
      <c r="D13453" s="1">
        <v>5747819.41635366</v>
      </c>
    </row>
    <row r="13454" ht="15.75" customHeight="1" spans="2:4">
      <c r="B13454" s="4" t="s">
        <v>1685</v>
      </c>
      <c r="C13454" s="3">
        <v>45291</v>
      </c>
      <c r="D13454" s="1">
        <v>11880020.3784571</v>
      </c>
    </row>
    <row r="13455" ht="15.75" customHeight="1" spans="2:4">
      <c r="B13455" s="4" t="s">
        <v>1686</v>
      </c>
      <c r="C13455" s="3">
        <v>42369</v>
      </c>
      <c r="D13455" s="1">
        <v>32370300.94392</v>
      </c>
    </row>
    <row r="13456" ht="15.75" customHeight="1" spans="2:4">
      <c r="B13456" s="4" t="s">
        <v>1686</v>
      </c>
      <c r="C13456" s="3">
        <v>42735</v>
      </c>
      <c r="D13456" s="1">
        <v>37589823.6607143</v>
      </c>
    </row>
    <row r="13457" ht="15.75" customHeight="1" spans="2:4">
      <c r="B13457" s="4" t="s">
        <v>1686</v>
      </c>
      <c r="C13457" s="3">
        <v>43100</v>
      </c>
      <c r="D13457" s="1">
        <v>33077463.5944701</v>
      </c>
    </row>
    <row r="13458" ht="15.75" customHeight="1" spans="2:4">
      <c r="B13458" s="4" t="s">
        <v>1686</v>
      </c>
      <c r="C13458" s="3">
        <v>43465</v>
      </c>
      <c r="D13458" s="1">
        <v>28904611.5063409</v>
      </c>
    </row>
    <row r="13459" ht="15.75" customHeight="1" spans="2:4">
      <c r="B13459" s="4" t="s">
        <v>1686</v>
      </c>
      <c r="C13459" s="3">
        <v>43830</v>
      </c>
      <c r="D13459" s="1">
        <v>25639772.8494624</v>
      </c>
    </row>
    <row r="13460" ht="15.75" customHeight="1" spans="2:4">
      <c r="B13460" s="4" t="s">
        <v>1686</v>
      </c>
      <c r="C13460" s="3">
        <v>44196</v>
      </c>
      <c r="D13460" s="1">
        <v>24171916.7776298</v>
      </c>
    </row>
    <row r="13461" ht="15.75" customHeight="1" spans="2:4">
      <c r="B13461" s="4" t="s">
        <v>1686</v>
      </c>
      <c r="C13461" s="3">
        <v>44561</v>
      </c>
      <c r="D13461" s="1">
        <v>22194173.9392116</v>
      </c>
    </row>
    <row r="13462" ht="15.75" customHeight="1" spans="2:4">
      <c r="B13462" s="4" t="s">
        <v>1686</v>
      </c>
      <c r="C13462" s="3">
        <v>44926</v>
      </c>
      <c r="D13462" s="1">
        <v>16956831.5515747</v>
      </c>
    </row>
    <row r="13463" ht="15.75" customHeight="1" spans="2:4">
      <c r="B13463" s="4" t="s">
        <v>1686</v>
      </c>
      <c r="C13463" s="3">
        <v>45291</v>
      </c>
      <c r="D13463" s="1">
        <v>15762028.2387191</v>
      </c>
    </row>
    <row r="13464" ht="15.75" customHeight="1" spans="2:4">
      <c r="B13464" s="4" t="s">
        <v>1687</v>
      </c>
      <c r="C13464" s="3">
        <v>42369</v>
      </c>
      <c r="D13464" s="1">
        <v>35587139.0893948</v>
      </c>
    </row>
    <row r="13465" ht="15.75" customHeight="1" spans="2:4">
      <c r="B13465" s="4" t="s">
        <v>1687</v>
      </c>
      <c r="C13465" s="3">
        <v>42735</v>
      </c>
      <c r="D13465" s="1">
        <v>52601562.2209821</v>
      </c>
    </row>
    <row r="13466" ht="15.75" customHeight="1" spans="2:4">
      <c r="B13466" s="4" t="s">
        <v>1687</v>
      </c>
      <c r="C13466" s="3">
        <v>43100</v>
      </c>
      <c r="D13466" s="1">
        <v>128274971.735791</v>
      </c>
    </row>
    <row r="13467" ht="15.75" customHeight="1" spans="2:4">
      <c r="B13467" s="4" t="s">
        <v>1687</v>
      </c>
      <c r="C13467" s="3">
        <v>43465</v>
      </c>
      <c r="D13467" s="1">
        <v>117361469.532942</v>
      </c>
    </row>
    <row r="13468" ht="15.75" customHeight="1" spans="2:4">
      <c r="B13468" s="4" t="s">
        <v>1687</v>
      </c>
      <c r="C13468" s="3">
        <v>43830</v>
      </c>
      <c r="D13468" s="1">
        <v>120450635.416667</v>
      </c>
    </row>
    <row r="13469" ht="15.75" customHeight="1" spans="2:4">
      <c r="B13469" s="4" t="s">
        <v>1687</v>
      </c>
      <c r="C13469" s="3">
        <v>44196</v>
      </c>
      <c r="D13469" s="1">
        <v>110939225.033289</v>
      </c>
    </row>
    <row r="13470" ht="15.75" customHeight="1" spans="2:4">
      <c r="B13470" s="4" t="s">
        <v>1687</v>
      </c>
      <c r="C13470" s="3">
        <v>44561</v>
      </c>
      <c r="D13470" s="1">
        <v>104339881.131508</v>
      </c>
    </row>
    <row r="13471" ht="15.75" customHeight="1" spans="2:4">
      <c r="B13471" s="4" t="s">
        <v>1687</v>
      </c>
      <c r="C13471" s="3">
        <v>44926</v>
      </c>
      <c r="D13471" s="1">
        <v>102394199.075412</v>
      </c>
    </row>
    <row r="13472" ht="15.75" customHeight="1" spans="2:4">
      <c r="B13472" s="4" t="s">
        <v>1687</v>
      </c>
      <c r="C13472" s="3">
        <v>45291</v>
      </c>
      <c r="D13472" s="1">
        <v>97012240.7569141</v>
      </c>
    </row>
    <row r="13473" ht="15.75" customHeight="1" spans="2:4">
      <c r="B13473" s="4" t="s">
        <v>1688</v>
      </c>
      <c r="C13473" s="3">
        <v>42369</v>
      </c>
      <c r="D13473" s="1">
        <v>710938.36757357</v>
      </c>
    </row>
    <row r="13474" ht="15.75" customHeight="1" spans="2:4">
      <c r="B13474" s="4" t="s">
        <v>1688</v>
      </c>
      <c r="C13474" s="3">
        <v>42735</v>
      </c>
      <c r="D13474" s="1">
        <v>152734.375</v>
      </c>
    </row>
    <row r="13475" ht="15.75" customHeight="1" spans="2:4">
      <c r="B13475" s="4" t="s">
        <v>1688</v>
      </c>
      <c r="C13475" s="3">
        <v>43100</v>
      </c>
      <c r="D13475" s="1">
        <v>74777.2657450077</v>
      </c>
    </row>
    <row r="13476" ht="15.75" customHeight="1" spans="2:4">
      <c r="B13476" s="4" t="s">
        <v>1688</v>
      </c>
      <c r="C13476" s="3">
        <v>43465</v>
      </c>
      <c r="D13476" s="1">
        <v>368110.114444788</v>
      </c>
    </row>
    <row r="13477" ht="15.75" customHeight="1" spans="2:4">
      <c r="B13477" s="4" t="s">
        <v>1688</v>
      </c>
      <c r="C13477" s="3">
        <v>43830</v>
      </c>
      <c r="D13477" s="1">
        <v>91364.2473118279</v>
      </c>
    </row>
    <row r="13478" ht="15.75" customHeight="1" spans="2:4">
      <c r="B13478" s="4" t="s">
        <v>1688</v>
      </c>
      <c r="C13478" s="3">
        <v>44196</v>
      </c>
      <c r="D13478" s="1">
        <v>931924.101198402</v>
      </c>
    </row>
    <row r="13479" ht="15.75" customHeight="1" spans="2:4">
      <c r="B13479" s="4" t="s">
        <v>1688</v>
      </c>
      <c r="C13479" s="3">
        <v>44561</v>
      </c>
      <c r="D13479" s="1">
        <v>678513.391513692</v>
      </c>
    </row>
    <row r="13480" ht="15.75" customHeight="1" spans="2:4">
      <c r="B13480" s="4" t="s">
        <v>1688</v>
      </c>
      <c r="C13480" s="3">
        <v>44926</v>
      </c>
      <c r="D13480" s="1">
        <v>442126.553019358</v>
      </c>
    </row>
    <row r="13481" ht="15.75" customHeight="1" spans="2:4">
      <c r="B13481" s="4" t="s">
        <v>1688</v>
      </c>
      <c r="C13481" s="3">
        <v>45291</v>
      </c>
      <c r="D13481" s="1">
        <v>308704.512372635</v>
      </c>
    </row>
    <row r="13482" ht="15.75" customHeight="1" spans="2:4">
      <c r="B13482" s="4" t="s">
        <v>1689</v>
      </c>
      <c r="C13482" s="3">
        <v>42369</v>
      </c>
      <c r="D13482" s="1">
        <v>1560325.93003887</v>
      </c>
    </row>
    <row r="13483" ht="15.75" customHeight="1" spans="2:4">
      <c r="B13483" s="4" t="s">
        <v>1689</v>
      </c>
      <c r="C13483" s="3">
        <v>42735</v>
      </c>
      <c r="D13483" s="1">
        <v>1144967.91294643</v>
      </c>
    </row>
    <row r="13484" ht="15.75" customHeight="1" spans="2:4">
      <c r="B13484" s="4" t="s">
        <v>1689</v>
      </c>
      <c r="C13484" s="3">
        <v>43100</v>
      </c>
      <c r="D13484" s="1">
        <v>1362840.86021505</v>
      </c>
    </row>
    <row r="13485" ht="15.75" customHeight="1" spans="2:4">
      <c r="B13485" s="4" t="s">
        <v>1689</v>
      </c>
      <c r="C13485" s="3">
        <v>43465</v>
      </c>
      <c r="D13485" s="1">
        <v>12037742.6538818</v>
      </c>
    </row>
    <row r="13486" ht="15.75" customHeight="1" spans="2:4">
      <c r="B13486" s="4" t="s">
        <v>1689</v>
      </c>
      <c r="C13486" s="3">
        <v>43830</v>
      </c>
      <c r="D13486" s="1">
        <v>7919682.45967742</v>
      </c>
    </row>
    <row r="13487" ht="15.75" customHeight="1" spans="2:4">
      <c r="B13487" s="4" t="s">
        <v>1689</v>
      </c>
      <c r="C13487" s="3">
        <v>44196</v>
      </c>
      <c r="D13487" s="1">
        <v>1597652.46338216</v>
      </c>
    </row>
    <row r="13488" ht="15.75" customHeight="1" spans="2:4">
      <c r="B13488" s="4" t="s">
        <v>1689</v>
      </c>
      <c r="C13488" s="3">
        <v>44561</v>
      </c>
      <c r="D13488" s="1">
        <v>3668331.02618116</v>
      </c>
    </row>
    <row r="13489" ht="15.75" customHeight="1" spans="2:4">
      <c r="B13489" s="4" t="s">
        <v>1689</v>
      </c>
      <c r="C13489" s="3">
        <v>44926</v>
      </c>
      <c r="D13489" s="1">
        <v>7333307.1366657</v>
      </c>
    </row>
    <row r="13490" ht="15.75" customHeight="1" spans="2:4">
      <c r="B13490" s="4" t="s">
        <v>1689</v>
      </c>
      <c r="C13490" s="3">
        <v>45291</v>
      </c>
      <c r="D13490" s="1">
        <v>32168.8500727802</v>
      </c>
    </row>
    <row r="13491" ht="15.75" customHeight="1" spans="2:4">
      <c r="B13491" s="4" t="s">
        <v>1690</v>
      </c>
      <c r="C13491" s="3">
        <v>42369</v>
      </c>
      <c r="D13491" s="1">
        <v>205648211.549139</v>
      </c>
    </row>
    <row r="13492" ht="15.75" customHeight="1" spans="2:4">
      <c r="B13492" s="4" t="s">
        <v>1690</v>
      </c>
      <c r="C13492" s="3">
        <v>42735</v>
      </c>
      <c r="D13492" s="1">
        <v>194329708.426339</v>
      </c>
    </row>
    <row r="13493" ht="15.75" customHeight="1" spans="2:4">
      <c r="B13493" s="4" t="s">
        <v>1690</v>
      </c>
      <c r="C13493" s="3">
        <v>43100</v>
      </c>
      <c r="D13493" s="1">
        <v>215711941.628264</v>
      </c>
    </row>
    <row r="13494" ht="15.75" customHeight="1" spans="2:4">
      <c r="B13494" s="4" t="s">
        <v>1690</v>
      </c>
      <c r="C13494" s="3">
        <v>43465</v>
      </c>
      <c r="D13494" s="1">
        <v>160016579.647386</v>
      </c>
    </row>
    <row r="13495" ht="15.75" customHeight="1" spans="2:4">
      <c r="B13495" s="4" t="s">
        <v>1690</v>
      </c>
      <c r="C13495" s="3">
        <v>43830</v>
      </c>
      <c r="D13495" s="1">
        <v>178802292.33871</v>
      </c>
    </row>
    <row r="13496" ht="15.75" customHeight="1" spans="2:4">
      <c r="B13496" s="4" t="s">
        <v>1690</v>
      </c>
      <c r="C13496" s="3">
        <v>44196</v>
      </c>
      <c r="D13496" s="1">
        <v>194290591.544607</v>
      </c>
    </row>
    <row r="13497" ht="15.75" customHeight="1" spans="2:4">
      <c r="B13497" s="4" t="s">
        <v>1690</v>
      </c>
      <c r="C13497" s="3">
        <v>44561</v>
      </c>
      <c r="D13497" s="1">
        <v>183883636.473067</v>
      </c>
    </row>
    <row r="13498" ht="15.75" customHeight="1" spans="2:4">
      <c r="B13498" s="4" t="s">
        <v>1690</v>
      </c>
      <c r="C13498" s="3">
        <v>44926</v>
      </c>
      <c r="D13498" s="1">
        <v>172700640.855244</v>
      </c>
    </row>
    <row r="13499" ht="15.75" customHeight="1" spans="2:4">
      <c r="B13499" s="4" t="s">
        <v>1690</v>
      </c>
      <c r="C13499" s="3">
        <v>45291</v>
      </c>
      <c r="D13499" s="1">
        <v>155256735.080058</v>
      </c>
    </row>
    <row r="13500" ht="15.75" customHeight="1" spans="2:4">
      <c r="B13500" s="4" t="s">
        <v>1691</v>
      </c>
      <c r="C13500" s="3">
        <v>42369</v>
      </c>
      <c r="D13500" s="1">
        <v>28626468.3509162</v>
      </c>
    </row>
    <row r="13501" ht="15.75" customHeight="1" spans="2:4">
      <c r="B13501" s="4" t="s">
        <v>1691</v>
      </c>
      <c r="C13501" s="3">
        <v>42735</v>
      </c>
      <c r="D13501" s="1">
        <v>31088692.2433036</v>
      </c>
    </row>
    <row r="13502" ht="15.75" customHeight="1" spans="2:4">
      <c r="B13502" s="4" t="s">
        <v>1691</v>
      </c>
      <c r="C13502" s="3">
        <v>43100</v>
      </c>
      <c r="D13502" s="1">
        <v>39156293.0875576</v>
      </c>
    </row>
    <row r="13503" ht="15.75" customHeight="1" spans="2:4">
      <c r="B13503" s="4" t="s">
        <v>1691</v>
      </c>
      <c r="C13503" s="3">
        <v>43465</v>
      </c>
      <c r="D13503" s="1">
        <v>31128013.6096505</v>
      </c>
    </row>
    <row r="13504" ht="15.75" customHeight="1" spans="2:4">
      <c r="B13504" s="4" t="s">
        <v>1691</v>
      </c>
      <c r="C13504" s="3">
        <v>43830</v>
      </c>
      <c r="D13504" s="1">
        <v>32473132.3924731</v>
      </c>
    </row>
    <row r="13505" ht="15.75" customHeight="1" spans="2:4">
      <c r="B13505" s="4" t="s">
        <v>1691</v>
      </c>
      <c r="C13505" s="3">
        <v>44196</v>
      </c>
      <c r="D13505" s="1">
        <v>81558.2556591212</v>
      </c>
    </row>
    <row r="13506" ht="15.75" customHeight="1" spans="2:4">
      <c r="B13506" s="4" t="s">
        <v>1691</v>
      </c>
      <c r="C13506" s="3">
        <v>44561</v>
      </c>
      <c r="D13506" s="1">
        <v>159222.08847427</v>
      </c>
    </row>
    <row r="13507" ht="15.75" customHeight="1" spans="2:4">
      <c r="B13507" s="4" t="s">
        <v>1691</v>
      </c>
      <c r="C13507" s="3">
        <v>44926</v>
      </c>
      <c r="D13507" s="1">
        <v>5916691.12973129</v>
      </c>
    </row>
    <row r="13508" ht="15.75" customHeight="1" spans="2:4">
      <c r="B13508" s="4" t="s">
        <v>1691</v>
      </c>
      <c r="C13508" s="3">
        <v>45291</v>
      </c>
      <c r="D13508" s="1">
        <v>6000448.0349345</v>
      </c>
    </row>
    <row r="13509" ht="15.75" customHeight="1" spans="2:4">
      <c r="B13509" s="4" t="s">
        <v>1692</v>
      </c>
      <c r="C13509" s="3">
        <v>42369</v>
      </c>
      <c r="D13509" s="1">
        <v>7450778.73403664</v>
      </c>
    </row>
    <row r="13510" ht="15.75" customHeight="1" spans="2:4">
      <c r="B13510" s="4" t="s">
        <v>1692</v>
      </c>
      <c r="C13510" s="3">
        <v>42735</v>
      </c>
      <c r="D13510" s="1">
        <v>17371371.9308036</v>
      </c>
    </row>
    <row r="13511" ht="15.75" customHeight="1" spans="2:4">
      <c r="B13511" s="4" t="s">
        <v>1692</v>
      </c>
      <c r="C13511" s="3">
        <v>43100</v>
      </c>
      <c r="D13511" s="1">
        <v>20725222.734255</v>
      </c>
    </row>
    <row r="13512" ht="15.75" customHeight="1" spans="2:4">
      <c r="B13512" s="4" t="s">
        <v>1692</v>
      </c>
      <c r="C13512" s="3">
        <v>43465</v>
      </c>
      <c r="D13512" s="1">
        <v>22259446.0253634</v>
      </c>
    </row>
    <row r="13513" ht="15.75" customHeight="1" spans="2:4">
      <c r="B13513" s="4" t="s">
        <v>1692</v>
      </c>
      <c r="C13513" s="3">
        <v>43830</v>
      </c>
      <c r="D13513" s="1">
        <v>19472211.0215054</v>
      </c>
    </row>
    <row r="13514" ht="15.75" customHeight="1" spans="2:4">
      <c r="B13514" s="4" t="s">
        <v>1692</v>
      </c>
      <c r="C13514" s="3">
        <v>44196</v>
      </c>
      <c r="D13514" s="1">
        <v>24412608.1890812</v>
      </c>
    </row>
    <row r="13515" ht="15.75" customHeight="1" spans="2:4">
      <c r="B13515" s="4" t="s">
        <v>1692</v>
      </c>
      <c r="C13515" s="3">
        <v>44561</v>
      </c>
      <c r="D13515" s="1">
        <v>21292716.8221487</v>
      </c>
    </row>
    <row r="13516" ht="15.75" customHeight="1" spans="2:4">
      <c r="B13516" s="4" t="s">
        <v>1692</v>
      </c>
      <c r="C13516" s="3">
        <v>44926</v>
      </c>
      <c r="D13516" s="1">
        <v>22141454.4929211</v>
      </c>
    </row>
    <row r="13517" ht="15.75" customHeight="1" spans="2:4">
      <c r="B13517" s="4" t="s">
        <v>1692</v>
      </c>
      <c r="C13517" s="3">
        <v>45291</v>
      </c>
      <c r="D13517" s="1">
        <v>15964682.0960699</v>
      </c>
    </row>
    <row r="13518" ht="15.75" customHeight="1" spans="2:4">
      <c r="B13518" s="4" t="s">
        <v>1693</v>
      </c>
      <c r="C13518" s="3">
        <v>42369</v>
      </c>
      <c r="D13518" s="1">
        <v>5341549430.03887</v>
      </c>
    </row>
    <row r="13519" ht="15.75" customHeight="1" spans="2:4">
      <c r="B13519" s="4" t="s">
        <v>1693</v>
      </c>
      <c r="C13519" s="3">
        <v>42735</v>
      </c>
      <c r="D13519" s="1">
        <v>4670285588.16964</v>
      </c>
    </row>
    <row r="13520" ht="15.75" customHeight="1" spans="2:4">
      <c r="B13520" s="4" t="s">
        <v>1693</v>
      </c>
      <c r="C13520" s="3">
        <v>43100</v>
      </c>
      <c r="D13520" s="1">
        <v>4896069774.80799</v>
      </c>
    </row>
    <row r="13521" ht="15.75" customHeight="1" spans="2:4">
      <c r="B13521" s="4" t="s">
        <v>1693</v>
      </c>
      <c r="C13521" s="3">
        <v>43465</v>
      </c>
      <c r="D13521" s="1">
        <v>4679138925.14692</v>
      </c>
    </row>
    <row r="13522" ht="15.75" customHeight="1" spans="2:4">
      <c r="B13522" s="4" t="s">
        <v>1693</v>
      </c>
      <c r="C13522" s="3">
        <v>43830</v>
      </c>
      <c r="D13522" s="1">
        <v>4951348194.55645</v>
      </c>
    </row>
    <row r="13523" ht="15.75" customHeight="1" spans="2:4">
      <c r="B13523" s="4" t="s">
        <v>1693</v>
      </c>
      <c r="C13523" s="3">
        <v>44196</v>
      </c>
      <c r="D13523" s="1">
        <v>7783178070.57257</v>
      </c>
    </row>
    <row r="13524" ht="15.75" customHeight="1" spans="2:4">
      <c r="B13524" s="4" t="s">
        <v>1693</v>
      </c>
      <c r="C13524" s="3">
        <v>44561</v>
      </c>
      <c r="D13524" s="1">
        <v>4209302794.1619</v>
      </c>
    </row>
    <row r="13525" ht="15.75" customHeight="1" spans="2:4">
      <c r="B13525" s="4" t="s">
        <v>1693</v>
      </c>
      <c r="C13525" s="3">
        <v>44926</v>
      </c>
      <c r="D13525" s="1">
        <v>4680851322.73909</v>
      </c>
    </row>
    <row r="13526" ht="15.75" customHeight="1" spans="2:4">
      <c r="B13526" s="4" t="s">
        <v>1693</v>
      </c>
      <c r="C13526" s="3">
        <v>45291</v>
      </c>
      <c r="D13526" s="1">
        <v>4786540801.74672</v>
      </c>
    </row>
    <row r="13527" ht="15.75" customHeight="1" spans="2:4">
      <c r="B13527" s="4" t="s">
        <v>1694</v>
      </c>
      <c r="C13527" s="3">
        <v>42369</v>
      </c>
      <c r="D13527" s="1">
        <v>326206058.578567</v>
      </c>
    </row>
    <row r="13528" ht="15.75" customHeight="1" spans="2:4">
      <c r="B13528" s="4" t="s">
        <v>1694</v>
      </c>
      <c r="C13528" s="3">
        <v>42735</v>
      </c>
      <c r="D13528" s="1">
        <v>285291866.350446</v>
      </c>
    </row>
    <row r="13529" ht="15.75" customHeight="1" spans="2:4">
      <c r="B13529" s="4" t="s">
        <v>1694</v>
      </c>
      <c r="C13529" s="3">
        <v>43100</v>
      </c>
      <c r="D13529" s="1">
        <v>228768562.826421</v>
      </c>
    </row>
    <row r="13530" ht="15.75" customHeight="1" spans="2:4">
      <c r="B13530" s="4" t="s">
        <v>1694</v>
      </c>
      <c r="C13530" s="3">
        <v>43465</v>
      </c>
      <c r="D13530" s="1">
        <v>217224002.474482</v>
      </c>
    </row>
    <row r="13531" ht="15.75" customHeight="1" spans="2:4">
      <c r="B13531" s="4" t="s">
        <v>1694</v>
      </c>
      <c r="C13531" s="3">
        <v>43830</v>
      </c>
      <c r="D13531" s="1">
        <v>140830939.180108</v>
      </c>
    </row>
    <row r="13532" ht="15.75" customHeight="1" spans="2:4">
      <c r="B13532" s="4" t="s">
        <v>1694</v>
      </c>
      <c r="C13532" s="3">
        <v>44196</v>
      </c>
      <c r="D13532" s="1">
        <v>130097909.454061</v>
      </c>
    </row>
    <row r="13533" ht="15.75" customHeight="1" spans="2:4">
      <c r="B13533" s="4" t="s">
        <v>1694</v>
      </c>
      <c r="C13533" s="3">
        <v>44561</v>
      </c>
      <c r="D13533" s="1">
        <v>81770971.4113753</v>
      </c>
    </row>
    <row r="13534" ht="15.75" customHeight="1" spans="2:4">
      <c r="B13534" s="4" t="s">
        <v>1694</v>
      </c>
      <c r="C13534" s="3">
        <v>44926</v>
      </c>
      <c r="D13534" s="1">
        <v>62312669.7486276</v>
      </c>
    </row>
    <row r="13535" ht="15.75" customHeight="1" spans="2:4">
      <c r="B13535" s="4" t="s">
        <v>1694</v>
      </c>
      <c r="C13535" s="3">
        <v>45291</v>
      </c>
      <c r="D13535" s="1">
        <v>43215040.1746725</v>
      </c>
    </row>
    <row r="13536" ht="15.75" customHeight="1" spans="2:4">
      <c r="B13536" s="4" t="s">
        <v>1695</v>
      </c>
      <c r="C13536" s="3">
        <v>42369</v>
      </c>
      <c r="D13536" s="1">
        <v>112434.203220433</v>
      </c>
    </row>
    <row r="13537" ht="15.75" customHeight="1" spans="2:4">
      <c r="B13537" s="4" t="s">
        <v>1695</v>
      </c>
      <c r="C13537" s="3">
        <v>42735</v>
      </c>
      <c r="D13537" s="1">
        <v>110474.888392857</v>
      </c>
    </row>
    <row r="13538" ht="15.75" customHeight="1" spans="2:4">
      <c r="B13538" s="4" t="s">
        <v>1695</v>
      </c>
      <c r="C13538" s="3">
        <v>43100</v>
      </c>
      <c r="D13538" s="1">
        <v>240023.041474654</v>
      </c>
    </row>
    <row r="13539" ht="15.75" customHeight="1" spans="2:4">
      <c r="B13539" s="4" t="s">
        <v>1695</v>
      </c>
      <c r="C13539" s="3">
        <v>43465</v>
      </c>
      <c r="D13539" s="1">
        <v>150535.725332509</v>
      </c>
    </row>
    <row r="13540" ht="15.75" customHeight="1" spans="2:4">
      <c r="B13540" s="4" t="s">
        <v>1695</v>
      </c>
      <c r="C13540" s="3">
        <v>43830</v>
      </c>
      <c r="D13540" s="1">
        <v>254094.758064516</v>
      </c>
    </row>
    <row r="13541" ht="15.75" customHeight="1" spans="2:4">
      <c r="B13541" s="4" t="s">
        <v>1695</v>
      </c>
      <c r="C13541" s="3">
        <v>44196</v>
      </c>
      <c r="D13541" s="1">
        <v>1784721.37150466</v>
      </c>
    </row>
    <row r="13542" ht="15.75" customHeight="1" spans="2:4">
      <c r="B13542" s="4" t="s">
        <v>1695</v>
      </c>
      <c r="C13542" s="3">
        <v>44561</v>
      </c>
      <c r="D13542" s="1">
        <v>1555697.56244358</v>
      </c>
    </row>
    <row r="13543" ht="15.75" customHeight="1" spans="2:4">
      <c r="B13543" s="4" t="s">
        <v>1695</v>
      </c>
      <c r="C13543" s="3">
        <v>44926</v>
      </c>
      <c r="D13543" s="1">
        <v>1062876.33631898</v>
      </c>
    </row>
    <row r="13544" ht="15.75" customHeight="1" spans="2:4">
      <c r="B13544" s="4" t="s">
        <v>1695</v>
      </c>
      <c r="C13544" s="3">
        <v>45291</v>
      </c>
      <c r="D13544" s="1">
        <v>985009.315866084</v>
      </c>
    </row>
    <row r="13545" ht="15.75" customHeight="1" spans="2:4">
      <c r="B13545" s="4" t="s">
        <v>1696</v>
      </c>
      <c r="C13545" s="3">
        <v>42369</v>
      </c>
      <c r="D13545" s="1">
        <v>610847133.2593</v>
      </c>
    </row>
    <row r="13546" ht="15.75" customHeight="1" spans="2:4">
      <c r="B13546" s="4" t="s">
        <v>1696</v>
      </c>
      <c r="C13546" s="3">
        <v>42735</v>
      </c>
      <c r="D13546" s="1">
        <v>620775900.669643</v>
      </c>
    </row>
    <row r="13547" ht="15.75" customHeight="1" spans="2:4">
      <c r="B13547" s="4" t="s">
        <v>1696</v>
      </c>
      <c r="C13547" s="3">
        <v>43100</v>
      </c>
      <c r="D13547" s="1">
        <v>409272811.059908</v>
      </c>
    </row>
    <row r="13548" ht="15.75" customHeight="1" spans="2:4">
      <c r="B13548" s="4" t="s">
        <v>1696</v>
      </c>
      <c r="C13548" s="3">
        <v>43373</v>
      </c>
      <c r="D13548" s="1">
        <v>838958168.316832</v>
      </c>
    </row>
    <row r="13549" ht="15.75" customHeight="1" spans="2:4">
      <c r="B13549" s="4" t="s">
        <v>1696</v>
      </c>
      <c r="C13549" s="3">
        <v>43738</v>
      </c>
      <c r="D13549" s="1">
        <v>1635319091.20628</v>
      </c>
    </row>
    <row r="13550" ht="15.75" customHeight="1" spans="2:4">
      <c r="B13550" s="4" t="s">
        <v>1696</v>
      </c>
      <c r="C13550" s="3">
        <v>44104</v>
      </c>
      <c r="D13550" s="1">
        <v>1497987911.3924</v>
      </c>
    </row>
    <row r="13551" ht="15.75" customHeight="1" spans="2:4">
      <c r="B13551" s="4" t="s">
        <v>1696</v>
      </c>
      <c r="C13551" s="3">
        <v>44469</v>
      </c>
      <c r="D13551" s="1">
        <v>1495459994.05999</v>
      </c>
    </row>
    <row r="13552" ht="15.75" customHeight="1" spans="2:4">
      <c r="B13552" s="4" t="s">
        <v>1696</v>
      </c>
      <c r="C13552" s="3">
        <v>44834</v>
      </c>
      <c r="D13552" s="1">
        <v>1415434974.84776</v>
      </c>
    </row>
    <row r="13553" ht="15.75" customHeight="1" spans="2:4">
      <c r="B13553" s="4" t="s">
        <v>1696</v>
      </c>
      <c r="C13553" s="3">
        <v>45199</v>
      </c>
      <c r="D13553" s="1">
        <v>1379067132.29252</v>
      </c>
    </row>
    <row r="13554" ht="15.75" customHeight="1" spans="2:4">
      <c r="B13554" s="4" t="s">
        <v>1697</v>
      </c>
      <c r="C13554" s="3">
        <v>42369</v>
      </c>
      <c r="D13554" s="1">
        <v>6433144.36424209</v>
      </c>
    </row>
    <row r="13555" ht="15.75" customHeight="1" spans="2:4">
      <c r="B13555" s="4" t="s">
        <v>1697</v>
      </c>
      <c r="C13555" s="3">
        <v>42735</v>
      </c>
      <c r="D13555" s="1">
        <v>4049434.43080357</v>
      </c>
    </row>
    <row r="13556" ht="15.75" customHeight="1" spans="2:4">
      <c r="B13556" s="4" t="s">
        <v>1697</v>
      </c>
      <c r="C13556" s="3">
        <v>43100</v>
      </c>
      <c r="D13556" s="1">
        <v>2314815.05376344</v>
      </c>
    </row>
    <row r="13557" ht="15.75" customHeight="1" spans="2:4">
      <c r="B13557" s="4" t="s">
        <v>1697</v>
      </c>
      <c r="C13557" s="3">
        <v>43465</v>
      </c>
      <c r="D13557" s="1">
        <v>396830.188679245</v>
      </c>
    </row>
    <row r="13558" ht="15.75" customHeight="1" spans="2:4">
      <c r="B13558" s="4" t="s">
        <v>1697</v>
      </c>
      <c r="C13558" s="3">
        <v>43830</v>
      </c>
      <c r="D13558" s="1">
        <v>421609.206989247</v>
      </c>
    </row>
    <row r="13559" ht="15.75" customHeight="1" spans="2:4">
      <c r="B13559" s="4" t="s">
        <v>1697</v>
      </c>
      <c r="C13559" s="3">
        <v>44196</v>
      </c>
      <c r="D13559" s="1">
        <v>409971.03861518</v>
      </c>
    </row>
    <row r="13560" ht="15.75" customHeight="1" spans="2:4">
      <c r="B13560" s="4" t="s">
        <v>1697</v>
      </c>
      <c r="C13560" s="3">
        <v>44561</v>
      </c>
      <c r="D13560" s="1">
        <v>440715.618417093</v>
      </c>
    </row>
    <row r="13561" ht="15.75" customHeight="1" spans="2:4">
      <c r="B13561" s="4" t="s">
        <v>1697</v>
      </c>
      <c r="C13561" s="3">
        <v>44926</v>
      </c>
      <c r="D13561" s="1">
        <v>1658284.88876047</v>
      </c>
    </row>
    <row r="13562" ht="15.75" customHeight="1" spans="2:4">
      <c r="B13562" s="4" t="s">
        <v>1697</v>
      </c>
      <c r="C13562" s="3">
        <v>45291</v>
      </c>
      <c r="D13562" s="1">
        <v>1045959.24308588</v>
      </c>
    </row>
    <row r="13563" ht="15.75" customHeight="1" spans="2:4">
      <c r="B13563" s="4" t="s">
        <v>1698</v>
      </c>
      <c r="C13563" s="3">
        <v>42369</v>
      </c>
      <c r="D13563" s="1">
        <v>53636430.8717379</v>
      </c>
    </row>
    <row r="13564" ht="15.75" customHeight="1" spans="2:4">
      <c r="B13564" s="4" t="s">
        <v>1698</v>
      </c>
      <c r="C13564" s="3">
        <v>42735</v>
      </c>
      <c r="D13564" s="1">
        <v>38116126.6741071</v>
      </c>
    </row>
    <row r="13565" ht="15.75" customHeight="1" spans="2:4">
      <c r="B13565" s="4" t="s">
        <v>1698</v>
      </c>
      <c r="C13565" s="3">
        <v>43100</v>
      </c>
      <c r="D13565" s="1">
        <v>50009077.4193549</v>
      </c>
    </row>
    <row r="13566" ht="15.75" customHeight="1" spans="2:4">
      <c r="B13566" s="4" t="s">
        <v>1698</v>
      </c>
      <c r="C13566" s="3">
        <v>43465</v>
      </c>
      <c r="D13566" s="1">
        <v>59471182.8023508</v>
      </c>
    </row>
    <row r="13567" ht="15.75" customHeight="1" spans="2:4">
      <c r="B13567" s="4" t="s">
        <v>1698</v>
      </c>
      <c r="C13567" s="3">
        <v>43830</v>
      </c>
      <c r="D13567" s="1">
        <v>65933097.110215</v>
      </c>
    </row>
    <row r="13568" ht="15.75" customHeight="1" spans="2:4">
      <c r="B13568" s="4" t="s">
        <v>1698</v>
      </c>
      <c r="C13568" s="3">
        <v>44196</v>
      </c>
      <c r="D13568" s="1">
        <v>55554191.7443409</v>
      </c>
    </row>
    <row r="13569" ht="15.75" customHeight="1" spans="2:4">
      <c r="B13569" s="4" t="s">
        <v>1698</v>
      </c>
      <c r="C13569" s="3">
        <v>44561</v>
      </c>
      <c r="D13569" s="1">
        <v>41337728.8594643</v>
      </c>
    </row>
    <row r="13570" ht="15.75" customHeight="1" spans="2:4">
      <c r="B13570" s="4" t="s">
        <v>1698</v>
      </c>
      <c r="C13570" s="3">
        <v>44926</v>
      </c>
      <c r="D13570" s="1">
        <v>42010362.323028</v>
      </c>
    </row>
    <row r="13571" ht="15.75" customHeight="1" spans="2:4">
      <c r="B13571" s="4" t="s">
        <v>1698</v>
      </c>
      <c r="C13571" s="3">
        <v>45291</v>
      </c>
      <c r="D13571" s="1">
        <v>45382119.650655</v>
      </c>
    </row>
    <row r="13572" ht="15.75" customHeight="1" spans="2:4">
      <c r="B13572" s="4" t="s">
        <v>1699</v>
      </c>
      <c r="C13572" s="3">
        <v>42460</v>
      </c>
      <c r="D13572" s="1">
        <v>0</v>
      </c>
    </row>
    <row r="13573" ht="15.75" customHeight="1" spans="2:4">
      <c r="B13573" s="4" t="s">
        <v>1699</v>
      </c>
      <c r="C13573" s="3">
        <v>42825</v>
      </c>
      <c r="D13573" s="1">
        <v>1817510.19219569</v>
      </c>
    </row>
    <row r="13574" ht="15.75" customHeight="1" spans="2:4">
      <c r="B13574" s="4" t="s">
        <v>1699</v>
      </c>
      <c r="C13574" s="3">
        <v>43465</v>
      </c>
      <c r="D13574" s="1">
        <v>2403145.0665017</v>
      </c>
    </row>
    <row r="13575" ht="15.75" customHeight="1" spans="2:4">
      <c r="B13575" s="4" t="s">
        <v>1699</v>
      </c>
      <c r="C13575" s="3">
        <v>43830</v>
      </c>
      <c r="D13575" s="1">
        <v>2673098.79032258</v>
      </c>
    </row>
    <row r="13576" ht="15.75" customHeight="1" spans="2:4">
      <c r="B13576" s="4" t="s">
        <v>1699</v>
      </c>
      <c r="C13576" s="3">
        <v>44196</v>
      </c>
      <c r="D13576" s="1">
        <v>30609880.4926764</v>
      </c>
    </row>
    <row r="13577" ht="15.75" customHeight="1" spans="2:4">
      <c r="B13577" s="4" t="s">
        <v>1699</v>
      </c>
      <c r="C13577" s="3">
        <v>44561</v>
      </c>
      <c r="D13577" s="1">
        <v>7325285.58531448</v>
      </c>
    </row>
    <row r="13578" ht="15.75" customHeight="1" spans="2:4">
      <c r="B13578" s="4" t="s">
        <v>1699</v>
      </c>
      <c r="C13578" s="3">
        <v>44926</v>
      </c>
      <c r="D13578" s="1">
        <v>75064074.2559954</v>
      </c>
    </row>
    <row r="13579" ht="15.75" customHeight="1" spans="2:4">
      <c r="B13579" s="4" t="s">
        <v>1699</v>
      </c>
      <c r="C13579" s="3">
        <v>45291</v>
      </c>
      <c r="D13579" s="1">
        <v>16132872.1979622</v>
      </c>
    </row>
    <row r="13580" ht="15.75" customHeight="1" spans="2:4">
      <c r="B13580" s="4" t="s">
        <v>1700</v>
      </c>
      <c r="C13580" s="3">
        <v>42369</v>
      </c>
      <c r="D13580" s="1">
        <v>13573241.532482</v>
      </c>
    </row>
    <row r="13581" ht="15.75" customHeight="1" spans="2:4">
      <c r="B13581" s="4" t="s">
        <v>1700</v>
      </c>
      <c r="C13581" s="3">
        <v>42735</v>
      </c>
      <c r="D13581" s="1">
        <v>7299300.78125</v>
      </c>
    </row>
    <row r="13582" ht="15.75" customHeight="1" spans="2:4">
      <c r="B13582" s="4" t="s">
        <v>1700</v>
      </c>
      <c r="C13582" s="3">
        <v>43100</v>
      </c>
      <c r="D13582" s="1">
        <v>5853331.49001536</v>
      </c>
    </row>
    <row r="13583" ht="15.75" customHeight="1" spans="2:4">
      <c r="B13583" s="4" t="s">
        <v>1700</v>
      </c>
      <c r="C13583" s="3">
        <v>43465</v>
      </c>
      <c r="D13583" s="1">
        <v>30160454.3767399</v>
      </c>
    </row>
    <row r="13584" ht="15.75" customHeight="1" spans="2:4">
      <c r="B13584" s="4" t="s">
        <v>1700</v>
      </c>
      <c r="C13584" s="3">
        <v>43830</v>
      </c>
      <c r="D13584" s="1">
        <v>41985612.9032258</v>
      </c>
    </row>
    <row r="13585" ht="15.75" customHeight="1" spans="2:4">
      <c r="B13585" s="4" t="s">
        <v>1700</v>
      </c>
      <c r="C13585" s="3">
        <v>44196</v>
      </c>
      <c r="D13585" s="1">
        <v>41448276.6311585</v>
      </c>
    </row>
    <row r="13586" ht="15.75" customHeight="1" spans="2:4">
      <c r="B13586" s="4" t="s">
        <v>1700</v>
      </c>
      <c r="C13586" s="3">
        <v>44561</v>
      </c>
      <c r="D13586" s="1">
        <v>29621721.0352092</v>
      </c>
    </row>
    <row r="13587" ht="15.75" customHeight="1" spans="2:4">
      <c r="B13587" s="4" t="s">
        <v>1700</v>
      </c>
      <c r="C13587" s="3">
        <v>44926</v>
      </c>
      <c r="D13587" s="1">
        <v>25222433.1118174</v>
      </c>
    </row>
    <row r="13588" ht="15.75" customHeight="1" spans="2:4">
      <c r="B13588" s="4" t="s">
        <v>1700</v>
      </c>
      <c r="C13588" s="3">
        <v>45291</v>
      </c>
      <c r="D13588" s="1">
        <v>25020750.8005822</v>
      </c>
    </row>
    <row r="13589" ht="15.75" customHeight="1" spans="2:4">
      <c r="B13589" s="4" t="s">
        <v>1701</v>
      </c>
      <c r="C13589" s="3">
        <v>42369</v>
      </c>
      <c r="D13589" s="1">
        <v>13546125.4858412</v>
      </c>
    </row>
    <row r="13590" ht="15.75" customHeight="1" spans="2:4">
      <c r="B13590" s="4" t="s">
        <v>1701</v>
      </c>
      <c r="C13590" s="3">
        <v>42735</v>
      </c>
      <c r="D13590" s="1">
        <v>14462385.3236607</v>
      </c>
    </row>
    <row r="13591" ht="15.75" customHeight="1" spans="2:4">
      <c r="B13591" s="4" t="s">
        <v>1701</v>
      </c>
      <c r="C13591" s="3">
        <v>43100</v>
      </c>
      <c r="D13591" s="1">
        <v>15015223.0414747</v>
      </c>
    </row>
    <row r="13592" ht="15.75" customHeight="1" spans="2:4">
      <c r="B13592" s="4" t="s">
        <v>1701</v>
      </c>
      <c r="C13592" s="3">
        <v>43465</v>
      </c>
      <c r="D13592" s="1">
        <v>17062463.656047</v>
      </c>
    </row>
    <row r="13593" ht="15.75" customHeight="1" spans="2:4">
      <c r="B13593" s="4" t="s">
        <v>1701</v>
      </c>
      <c r="C13593" s="3">
        <v>43830</v>
      </c>
      <c r="D13593" s="1">
        <v>18819169.6908602</v>
      </c>
    </row>
    <row r="13594" ht="15.75" customHeight="1" spans="2:4">
      <c r="B13594" s="4" t="s">
        <v>1701</v>
      </c>
      <c r="C13594" s="3">
        <v>44196</v>
      </c>
      <c r="D13594" s="1">
        <v>17152952.3968043</v>
      </c>
    </row>
    <row r="13595" ht="15.75" customHeight="1" spans="2:4">
      <c r="B13595" s="4" t="s">
        <v>1701</v>
      </c>
      <c r="C13595" s="3">
        <v>44561</v>
      </c>
      <c r="D13595" s="1">
        <v>14659969.6057779</v>
      </c>
    </row>
    <row r="13596" ht="15.75" customHeight="1" spans="2:4">
      <c r="B13596" s="4" t="s">
        <v>1701</v>
      </c>
      <c r="C13596" s="3">
        <v>44926</v>
      </c>
      <c r="D13596" s="1">
        <v>11807995.3770587</v>
      </c>
    </row>
    <row r="13597" ht="15.75" customHeight="1" spans="2:4">
      <c r="B13597" s="4" t="s">
        <v>1701</v>
      </c>
      <c r="C13597" s="3">
        <v>45291</v>
      </c>
      <c r="D13597" s="1">
        <v>10059179.9126638</v>
      </c>
    </row>
    <row r="13598" ht="15.75" customHeight="1" spans="2:4">
      <c r="B13598" s="4" t="s">
        <v>1702</v>
      </c>
      <c r="C13598" s="3">
        <v>42369</v>
      </c>
      <c r="D13598" s="1">
        <v>14256495.5580233</v>
      </c>
    </row>
    <row r="13599" ht="15.75" customHeight="1" spans="2:4">
      <c r="B13599" s="4" t="s">
        <v>1702</v>
      </c>
      <c r="C13599" s="3">
        <v>42735</v>
      </c>
      <c r="D13599" s="1">
        <v>41287090.9598214</v>
      </c>
    </row>
    <row r="13600" ht="15.75" customHeight="1" spans="2:4">
      <c r="B13600" s="4" t="s">
        <v>1702</v>
      </c>
      <c r="C13600" s="3">
        <v>43100</v>
      </c>
      <c r="D13600" s="1">
        <v>70758033.7941628</v>
      </c>
    </row>
    <row r="13601" ht="15.75" customHeight="1" spans="2:4">
      <c r="B13601" s="4" t="s">
        <v>1702</v>
      </c>
      <c r="C13601" s="3">
        <v>43465</v>
      </c>
      <c r="D13601" s="1">
        <v>64082501.0825858</v>
      </c>
    </row>
    <row r="13602" ht="15.75" customHeight="1" spans="2:4">
      <c r="B13602" s="4" t="s">
        <v>1702</v>
      </c>
      <c r="C13602" s="3">
        <v>43830</v>
      </c>
      <c r="D13602" s="1">
        <v>48313440.8602151</v>
      </c>
    </row>
    <row r="13603" ht="15.75" customHeight="1" spans="2:4">
      <c r="B13603" s="4" t="s">
        <v>1702</v>
      </c>
      <c r="C13603" s="3">
        <v>44196</v>
      </c>
      <c r="D13603" s="1">
        <v>42093675.0998669</v>
      </c>
    </row>
    <row r="13604" ht="15.75" customHeight="1" spans="2:4">
      <c r="B13604" s="4" t="s">
        <v>1702</v>
      </c>
      <c r="C13604" s="3">
        <v>44561</v>
      </c>
      <c r="D13604" s="1">
        <v>32157761.3602167</v>
      </c>
    </row>
    <row r="13605" ht="15.75" customHeight="1" spans="2:4">
      <c r="B13605" s="4" t="s">
        <v>1702</v>
      </c>
      <c r="C13605" s="3">
        <v>44926</v>
      </c>
      <c r="D13605" s="1">
        <v>12502177.4053742</v>
      </c>
    </row>
    <row r="13606" ht="15.75" customHeight="1" spans="2:4">
      <c r="B13606" s="4" t="s">
        <v>1702</v>
      </c>
      <c r="C13606" s="3">
        <v>45291</v>
      </c>
      <c r="D13606" s="1">
        <v>6187403.7845706</v>
      </c>
    </row>
    <row r="13607" ht="15.75" customHeight="1" spans="2:4">
      <c r="B13607" s="4" t="s">
        <v>1703</v>
      </c>
      <c r="C13607" s="3">
        <v>42369</v>
      </c>
      <c r="D13607" s="1">
        <v>1179635.75791227</v>
      </c>
    </row>
    <row r="13608" ht="15.75" customHeight="1" spans="2:4">
      <c r="B13608" s="4" t="s">
        <v>1703</v>
      </c>
      <c r="C13608" s="3">
        <v>42735</v>
      </c>
      <c r="D13608" s="1">
        <v>1021450.61383929</v>
      </c>
    </row>
    <row r="13609" ht="15.75" customHeight="1" spans="2:4">
      <c r="B13609" s="4" t="s">
        <v>1703</v>
      </c>
      <c r="C13609" s="3">
        <v>43100</v>
      </c>
      <c r="D13609" s="1">
        <v>184331.797235023</v>
      </c>
    </row>
    <row r="13610" ht="15.75" customHeight="1" spans="2:4">
      <c r="B13610" s="4" t="s">
        <v>1703</v>
      </c>
      <c r="C13610" s="3">
        <v>43465</v>
      </c>
      <c r="D13610" s="1">
        <v>185586.14290133</v>
      </c>
    </row>
    <row r="13611" ht="15.75" customHeight="1" spans="2:4">
      <c r="B13611" s="4" t="s">
        <v>1703</v>
      </c>
      <c r="C13611" s="3">
        <v>43830</v>
      </c>
      <c r="D13611" s="1">
        <v>201612.903225806</v>
      </c>
    </row>
    <row r="13612" ht="15.75" customHeight="1" spans="2:4">
      <c r="B13612" s="4" t="s">
        <v>1703</v>
      </c>
      <c r="C13612" s="3">
        <v>44196</v>
      </c>
      <c r="D13612" s="1">
        <v>199733.688415446</v>
      </c>
    </row>
    <row r="13613" ht="15.75" customHeight="1" spans="2:4">
      <c r="B13613" s="4" t="s">
        <v>1703</v>
      </c>
      <c r="C13613" s="3">
        <v>44561</v>
      </c>
      <c r="D13613" s="1">
        <v>0</v>
      </c>
    </row>
    <row r="13614" ht="15.75" customHeight="1" spans="2:4">
      <c r="B13614" s="4" t="s">
        <v>1703</v>
      </c>
      <c r="C13614" s="3">
        <v>44926</v>
      </c>
      <c r="D13614" s="1">
        <v>0</v>
      </c>
    </row>
    <row r="13615" ht="15.75" customHeight="1" spans="2:4">
      <c r="B13615" s="4" t="s">
        <v>1703</v>
      </c>
      <c r="C13615" s="3">
        <v>45291</v>
      </c>
      <c r="D13615" s="1">
        <v>0</v>
      </c>
    </row>
    <row r="13616" ht="15.75" customHeight="1" spans="2:4">
      <c r="B13616" s="4" t="s">
        <v>1704</v>
      </c>
      <c r="C13616" s="3">
        <v>42369</v>
      </c>
      <c r="D13616" s="1">
        <v>59161344.8084398</v>
      </c>
    </row>
    <row r="13617" ht="15.75" customHeight="1" spans="2:4">
      <c r="B13617" s="4" t="s">
        <v>1704</v>
      </c>
      <c r="C13617" s="3">
        <v>42735</v>
      </c>
      <c r="D13617" s="1">
        <v>79458679.4084821</v>
      </c>
    </row>
    <row r="13618" ht="15.75" customHeight="1" spans="2:4">
      <c r="B13618" s="4" t="s">
        <v>1704</v>
      </c>
      <c r="C13618" s="3">
        <v>43100</v>
      </c>
      <c r="D13618" s="1">
        <v>114203121.966206</v>
      </c>
    </row>
    <row r="13619" ht="15.75" customHeight="1" spans="2:4">
      <c r="B13619" s="4" t="s">
        <v>1704</v>
      </c>
      <c r="C13619" s="3">
        <v>43465</v>
      </c>
      <c r="D13619" s="1">
        <v>141201776.678008</v>
      </c>
    </row>
    <row r="13620" ht="15.75" customHeight="1" spans="2:4">
      <c r="B13620" s="4" t="s">
        <v>1704</v>
      </c>
      <c r="C13620" s="3">
        <v>43830</v>
      </c>
      <c r="D13620" s="1">
        <v>132792758.736559</v>
      </c>
    </row>
    <row r="13621" ht="15.75" customHeight="1" spans="2:4">
      <c r="B13621" s="4" t="s">
        <v>1704</v>
      </c>
      <c r="C13621" s="3">
        <v>44196</v>
      </c>
      <c r="D13621" s="1">
        <v>172172247.003995</v>
      </c>
    </row>
    <row r="13622" ht="15.75" customHeight="1" spans="2:4">
      <c r="B13622" s="4" t="s">
        <v>1704</v>
      </c>
      <c r="C13622" s="3">
        <v>44561</v>
      </c>
      <c r="D13622" s="1">
        <v>170545238.33885</v>
      </c>
    </row>
    <row r="13623" ht="15.75" customHeight="1" spans="2:4">
      <c r="B13623" s="4" t="s">
        <v>1704</v>
      </c>
      <c r="C13623" s="3">
        <v>44926</v>
      </c>
      <c r="D13623" s="1">
        <v>148340608.205721</v>
      </c>
    </row>
    <row r="13624" ht="15.75" customHeight="1" spans="2:4">
      <c r="B13624" s="4" t="s">
        <v>1704</v>
      </c>
      <c r="C13624" s="3">
        <v>45291</v>
      </c>
      <c r="D13624" s="1">
        <v>152092400.291121</v>
      </c>
    </row>
    <row r="13625" ht="15.75" customHeight="1" spans="2:4">
      <c r="B13625" s="4" t="s">
        <v>1705</v>
      </c>
      <c r="C13625" s="3">
        <v>42460</v>
      </c>
      <c r="D13625" s="1">
        <v>1768280.34188034</v>
      </c>
    </row>
    <row r="13626" ht="15.75" customHeight="1" spans="2:4">
      <c r="B13626" s="4" t="s">
        <v>1705</v>
      </c>
      <c r="C13626" s="3">
        <v>42825</v>
      </c>
      <c r="D13626" s="1">
        <v>6872541.05998835</v>
      </c>
    </row>
    <row r="13627" ht="15.75" customHeight="1" spans="2:4">
      <c r="B13627" s="4" t="s">
        <v>1705</v>
      </c>
      <c r="C13627" s="3">
        <v>43190</v>
      </c>
      <c r="D13627" s="1">
        <v>5804861.084376</v>
      </c>
    </row>
    <row r="13628" ht="15.75" customHeight="1" spans="2:4">
      <c r="B13628" s="4" t="s">
        <v>1705</v>
      </c>
      <c r="C13628" s="3">
        <v>43555</v>
      </c>
      <c r="D13628" s="1">
        <v>2487265.44766709</v>
      </c>
    </row>
    <row r="13629" ht="15.75" customHeight="1" spans="2:4">
      <c r="B13629" s="4" t="s">
        <v>1705</v>
      </c>
      <c r="C13629" s="3">
        <v>43921</v>
      </c>
      <c r="D13629" s="1">
        <v>7053931.88759927</v>
      </c>
    </row>
    <row r="13630" ht="15.75" customHeight="1" spans="2:4">
      <c r="B13630" s="4" t="s">
        <v>1705</v>
      </c>
      <c r="C13630" s="3">
        <v>44286</v>
      </c>
      <c r="D13630" s="1">
        <v>4922101.15236876</v>
      </c>
    </row>
    <row r="13631" ht="15.75" customHeight="1" spans="2:4">
      <c r="B13631" s="4" t="s">
        <v>1705</v>
      </c>
      <c r="C13631" s="3">
        <v>44651</v>
      </c>
      <c r="D13631" s="1">
        <v>1243569.71153846</v>
      </c>
    </row>
    <row r="13632" ht="15.75" customHeight="1" spans="2:4">
      <c r="B13632" s="4" t="s">
        <v>1705</v>
      </c>
      <c r="C13632" s="3">
        <v>45016</v>
      </c>
      <c r="D13632" s="1">
        <v>41766.1007025761</v>
      </c>
    </row>
    <row r="13633" ht="15.75" customHeight="1" spans="2:4">
      <c r="B13633" s="4" t="s">
        <v>1706</v>
      </c>
      <c r="C13633" s="3">
        <v>42369</v>
      </c>
      <c r="D13633" s="1">
        <v>4609373.68128817</v>
      </c>
    </row>
    <row r="13634" ht="15.75" customHeight="1" spans="2:4">
      <c r="B13634" s="4" t="s">
        <v>1706</v>
      </c>
      <c r="C13634" s="3">
        <v>42735</v>
      </c>
      <c r="D13634" s="1">
        <v>8172393.69419643</v>
      </c>
    </row>
    <row r="13635" ht="15.75" customHeight="1" spans="2:4">
      <c r="B13635" s="4" t="s">
        <v>1706</v>
      </c>
      <c r="C13635" s="3">
        <v>43100</v>
      </c>
      <c r="D13635" s="1">
        <v>12729922.2734255</v>
      </c>
    </row>
    <row r="13636" ht="15.75" customHeight="1" spans="2:4">
      <c r="B13636" s="4" t="s">
        <v>1706</v>
      </c>
      <c r="C13636" s="3">
        <v>43465</v>
      </c>
      <c r="D13636" s="1">
        <v>12394242.4992267</v>
      </c>
    </row>
    <row r="13637" ht="15.75" customHeight="1" spans="2:4">
      <c r="B13637" s="4" t="s">
        <v>1706</v>
      </c>
      <c r="C13637" s="3">
        <v>43830</v>
      </c>
      <c r="D13637" s="1">
        <v>12985840.0537634</v>
      </c>
    </row>
    <row r="13638" ht="15.75" customHeight="1" spans="2:4">
      <c r="B13638" s="4" t="s">
        <v>1706</v>
      </c>
      <c r="C13638" s="3">
        <v>44196</v>
      </c>
      <c r="D13638" s="1">
        <v>14487309.2543276</v>
      </c>
    </row>
    <row r="13639" ht="15.75" customHeight="1" spans="2:4">
      <c r="B13639" s="4" t="s">
        <v>1706</v>
      </c>
      <c r="C13639" s="3">
        <v>44561</v>
      </c>
      <c r="D13639" s="1">
        <v>12789317.484201</v>
      </c>
    </row>
    <row r="13640" ht="15.75" customHeight="1" spans="2:4">
      <c r="B13640" s="4" t="s">
        <v>1706</v>
      </c>
      <c r="C13640" s="3">
        <v>44926</v>
      </c>
      <c r="D13640" s="1">
        <v>13526164.4033516</v>
      </c>
    </row>
    <row r="13641" ht="15.75" customHeight="1" spans="2:4">
      <c r="B13641" s="4" t="s">
        <v>1706</v>
      </c>
      <c r="C13641" s="3">
        <v>45291</v>
      </c>
      <c r="D13641" s="1">
        <v>12639450.0727802</v>
      </c>
    </row>
    <row r="13642" ht="15.75" customHeight="1" spans="2:4">
      <c r="B13642" s="4" t="s">
        <v>1707</v>
      </c>
      <c r="C13642" s="3">
        <v>42582</v>
      </c>
      <c r="D13642" s="1">
        <v>0</v>
      </c>
    </row>
    <row r="13643" ht="15.75" customHeight="1" spans="2:4">
      <c r="B13643" s="4" t="s">
        <v>1707</v>
      </c>
      <c r="C13643" s="3">
        <v>42947</v>
      </c>
      <c r="D13643" s="1">
        <v>0</v>
      </c>
    </row>
    <row r="13644" ht="15.75" customHeight="1" spans="2:4">
      <c r="B13644" s="4" t="s">
        <v>1707</v>
      </c>
      <c r="C13644" s="3">
        <v>43312</v>
      </c>
      <c r="D13644" s="1">
        <v>0</v>
      </c>
    </row>
    <row r="13645" ht="15.75" customHeight="1" spans="2:4">
      <c r="B13645" s="4" t="s">
        <v>1707</v>
      </c>
      <c r="C13645" s="3">
        <v>43677</v>
      </c>
      <c r="D13645" s="1">
        <v>0</v>
      </c>
    </row>
    <row r="13646" ht="15.75" customHeight="1" spans="2:4">
      <c r="B13646" s="4" t="s">
        <v>1707</v>
      </c>
      <c r="C13646" s="3">
        <v>44043</v>
      </c>
      <c r="D13646" s="1">
        <v>0</v>
      </c>
    </row>
    <row r="13647" ht="15.75" customHeight="1" spans="2:4">
      <c r="B13647" s="4" t="s">
        <v>1707</v>
      </c>
      <c r="C13647" s="3">
        <v>44408</v>
      </c>
      <c r="D13647" s="1">
        <v>0</v>
      </c>
    </row>
    <row r="13648" ht="15.75" customHeight="1" spans="2:4">
      <c r="B13648" s="4" t="s">
        <v>1707</v>
      </c>
      <c r="C13648" s="3">
        <v>44773</v>
      </c>
      <c r="D13648" s="1">
        <v>219181.868283274</v>
      </c>
    </row>
    <row r="13649" ht="15.75" customHeight="1" spans="2:4">
      <c r="B13649" s="4" t="s">
        <v>1707</v>
      </c>
      <c r="C13649" s="3">
        <v>45138</v>
      </c>
      <c r="D13649" s="1">
        <v>159024.554223911</v>
      </c>
    </row>
    <row r="13650" ht="15.75" customHeight="1" spans="2:4">
      <c r="B13650" s="4" t="s">
        <v>1708</v>
      </c>
      <c r="C13650" s="3">
        <v>42369</v>
      </c>
      <c r="D13650" s="1">
        <v>166574.125485841</v>
      </c>
    </row>
    <row r="13651" ht="15.75" customHeight="1" spans="2:4">
      <c r="B13651" s="4" t="s">
        <v>1708</v>
      </c>
      <c r="C13651" s="3">
        <v>42735</v>
      </c>
      <c r="D13651" s="1">
        <v>87098.2142857143</v>
      </c>
    </row>
    <row r="13652" ht="15.75" customHeight="1" spans="2:4">
      <c r="B13652" s="4" t="s">
        <v>1708</v>
      </c>
      <c r="C13652" s="3">
        <v>43100</v>
      </c>
      <c r="D13652" s="1">
        <v>65401.8433179723</v>
      </c>
    </row>
    <row r="13653" ht="15.75" customHeight="1" spans="2:4">
      <c r="B13653" s="4" t="s">
        <v>1708</v>
      </c>
      <c r="C13653" s="3">
        <v>43465</v>
      </c>
      <c r="D13653" s="1">
        <v>94695.6387256418</v>
      </c>
    </row>
    <row r="13654" ht="15.75" customHeight="1" spans="2:4">
      <c r="B13654" s="4" t="s">
        <v>1708</v>
      </c>
      <c r="C13654" s="3">
        <v>43830</v>
      </c>
      <c r="D13654" s="1">
        <v>0.336021505376344</v>
      </c>
    </row>
    <row r="13655" ht="15.75" customHeight="1" spans="2:4">
      <c r="B13655" s="4" t="s">
        <v>1708</v>
      </c>
      <c r="C13655" s="3">
        <v>44196</v>
      </c>
      <c r="D13655" s="1">
        <v>750028.295605859</v>
      </c>
    </row>
    <row r="13656" ht="15.75" customHeight="1" spans="2:4">
      <c r="B13656" s="4" t="s">
        <v>1708</v>
      </c>
      <c r="C13656" s="3">
        <v>44561</v>
      </c>
      <c r="D13656" s="1">
        <v>434130.303942221</v>
      </c>
    </row>
    <row r="13657" ht="15.75" customHeight="1" spans="2:4">
      <c r="B13657" s="4" t="s">
        <v>1708</v>
      </c>
      <c r="C13657" s="3">
        <v>44926</v>
      </c>
      <c r="D13657" s="1">
        <v>83345926.6108061</v>
      </c>
    </row>
    <row r="13658" ht="15.75" customHeight="1" spans="2:4">
      <c r="B13658" s="4" t="s">
        <v>1708</v>
      </c>
      <c r="C13658" s="3">
        <v>45291</v>
      </c>
      <c r="D13658" s="1">
        <v>63168775.8369723</v>
      </c>
    </row>
    <row r="13659" ht="15.75" customHeight="1" spans="2:4">
      <c r="B13659" s="4" t="s">
        <v>1709</v>
      </c>
      <c r="C13659" s="3">
        <v>42369</v>
      </c>
      <c r="D13659" s="1">
        <v>8590169.62798445</v>
      </c>
    </row>
    <row r="13660" ht="15.75" customHeight="1" spans="2:4">
      <c r="B13660" s="4" t="s">
        <v>1709</v>
      </c>
      <c r="C13660" s="3">
        <v>42735</v>
      </c>
      <c r="D13660" s="1">
        <v>6314665.73660714</v>
      </c>
    </row>
    <row r="13661" ht="15.75" customHeight="1" spans="2:4">
      <c r="B13661" s="4" t="s">
        <v>1709</v>
      </c>
      <c r="C13661" s="3">
        <v>43100</v>
      </c>
      <c r="D13661" s="1">
        <v>6714729.95391705</v>
      </c>
    </row>
    <row r="13662" ht="15.75" customHeight="1" spans="2:4">
      <c r="B13662" s="4" t="s">
        <v>1709</v>
      </c>
      <c r="C13662" s="3">
        <v>43465</v>
      </c>
      <c r="D13662" s="1">
        <v>7479876.27590473</v>
      </c>
    </row>
    <row r="13663" ht="15.75" customHeight="1" spans="2:4">
      <c r="B13663" s="4" t="s">
        <v>1709</v>
      </c>
      <c r="C13663" s="3">
        <v>43830</v>
      </c>
      <c r="D13663" s="1">
        <v>6535353.83064516</v>
      </c>
    </row>
    <row r="13664" ht="15.75" customHeight="1" spans="2:4">
      <c r="B13664" s="4" t="s">
        <v>1709</v>
      </c>
      <c r="C13664" s="3">
        <v>44196</v>
      </c>
      <c r="D13664" s="1">
        <v>8116289.94673768</v>
      </c>
    </row>
    <row r="13665" ht="15.75" customHeight="1" spans="2:4">
      <c r="B13665" s="4" t="s">
        <v>1709</v>
      </c>
      <c r="C13665" s="3">
        <v>44561</v>
      </c>
      <c r="D13665" s="1">
        <v>8734033.7044839</v>
      </c>
    </row>
    <row r="13666" ht="15.75" customHeight="1" spans="2:4">
      <c r="B13666" s="4" t="s">
        <v>1709</v>
      </c>
      <c r="C13666" s="3">
        <v>44926</v>
      </c>
      <c r="D13666" s="1">
        <v>11361024.8483097</v>
      </c>
    </row>
    <row r="13667" ht="15.75" customHeight="1" spans="2:4">
      <c r="B13667" s="4" t="s">
        <v>1709</v>
      </c>
      <c r="C13667" s="3">
        <v>45291</v>
      </c>
      <c r="D13667" s="1">
        <v>10713313.5371179</v>
      </c>
    </row>
    <row r="13668" ht="15.75" customHeight="1" spans="2:4">
      <c r="B13668" s="4" t="s">
        <v>1710</v>
      </c>
      <c r="C13668" s="3">
        <v>42369</v>
      </c>
      <c r="D13668" s="1">
        <v>2296855.35813437</v>
      </c>
    </row>
    <row r="13669" ht="15.75" customHeight="1" spans="2:4">
      <c r="B13669" s="4" t="s">
        <v>1710</v>
      </c>
      <c r="C13669" s="3">
        <v>42735</v>
      </c>
      <c r="D13669" s="1">
        <v>7495922.15401786</v>
      </c>
    </row>
    <row r="13670" ht="15.75" customHeight="1" spans="2:4">
      <c r="B13670" s="4" t="s">
        <v>1710</v>
      </c>
      <c r="C13670" s="3">
        <v>43100</v>
      </c>
      <c r="D13670" s="1">
        <v>15112443.9324117</v>
      </c>
    </row>
    <row r="13671" ht="15.75" customHeight="1" spans="2:4">
      <c r="B13671" s="4" t="s">
        <v>1710</v>
      </c>
      <c r="C13671" s="3">
        <v>43465</v>
      </c>
      <c r="D13671" s="1">
        <v>14944556.1398082</v>
      </c>
    </row>
    <row r="13672" ht="15.75" customHeight="1" spans="2:4">
      <c r="B13672" s="4" t="s">
        <v>1710</v>
      </c>
      <c r="C13672" s="3">
        <v>43830</v>
      </c>
      <c r="D13672" s="1">
        <v>15892563.5080645</v>
      </c>
    </row>
    <row r="13673" ht="15.75" customHeight="1" spans="2:4">
      <c r="B13673" s="4" t="s">
        <v>1710</v>
      </c>
      <c r="C13673" s="3">
        <v>44196</v>
      </c>
      <c r="D13673" s="1">
        <v>22264255.6591212</v>
      </c>
    </row>
    <row r="13674" ht="15.75" customHeight="1" spans="2:4">
      <c r="B13674" s="4" t="s">
        <v>1710</v>
      </c>
      <c r="C13674" s="3">
        <v>44561</v>
      </c>
      <c r="D13674" s="1">
        <v>16567101.1134517</v>
      </c>
    </row>
    <row r="13675" ht="15.75" customHeight="1" spans="2:4">
      <c r="B13675" s="4" t="s">
        <v>1710</v>
      </c>
      <c r="C13675" s="3">
        <v>44926</v>
      </c>
      <c r="D13675" s="1">
        <v>19092295.8682462</v>
      </c>
    </row>
    <row r="13676" ht="15.75" customHeight="1" spans="2:4">
      <c r="B13676" s="4" t="s">
        <v>1710</v>
      </c>
      <c r="C13676" s="3">
        <v>45291</v>
      </c>
      <c r="D13676" s="1">
        <v>37633148.4716157</v>
      </c>
    </row>
    <row r="13677" ht="15.75" customHeight="1" spans="2:4">
      <c r="B13677" s="4" t="s">
        <v>1711</v>
      </c>
      <c r="C13677" s="3">
        <v>42369</v>
      </c>
      <c r="D13677" s="1">
        <v>0</v>
      </c>
    </row>
    <row r="13678" ht="15.75" customHeight="1" spans="2:4">
      <c r="B13678" s="4" t="s">
        <v>1711</v>
      </c>
      <c r="C13678" s="3">
        <v>42735</v>
      </c>
      <c r="D13678" s="1">
        <v>0</v>
      </c>
    </row>
    <row r="13679" ht="15.75" customHeight="1" spans="2:4">
      <c r="B13679" s="4" t="s">
        <v>1711</v>
      </c>
      <c r="C13679" s="3">
        <v>43100</v>
      </c>
      <c r="D13679" s="1">
        <v>0</v>
      </c>
    </row>
    <row r="13680" ht="15.75" customHeight="1" spans="2:4">
      <c r="B13680" s="4" t="s">
        <v>1711</v>
      </c>
      <c r="C13680" s="3">
        <v>43465</v>
      </c>
      <c r="D13680" s="1">
        <v>0</v>
      </c>
    </row>
    <row r="13681" ht="15.75" customHeight="1" spans="2:4">
      <c r="B13681" s="4" t="s">
        <v>1711</v>
      </c>
      <c r="C13681" s="3">
        <v>43830</v>
      </c>
      <c r="D13681" s="1">
        <v>0</v>
      </c>
    </row>
    <row r="13682" ht="15.75" customHeight="1" spans="2:4">
      <c r="B13682" s="4" t="s">
        <v>1711</v>
      </c>
      <c r="C13682" s="3">
        <v>44196</v>
      </c>
      <c r="D13682" s="1">
        <v>57603.861517976</v>
      </c>
    </row>
    <row r="13683" ht="15.75" customHeight="1" spans="2:4">
      <c r="B13683" s="4" t="s">
        <v>1711</v>
      </c>
      <c r="C13683" s="3">
        <v>44561</v>
      </c>
      <c r="D13683" s="1">
        <v>29722.5398736082</v>
      </c>
    </row>
    <row r="13684" ht="15.75" customHeight="1" spans="2:4">
      <c r="B13684" s="4" t="s">
        <v>1711</v>
      </c>
      <c r="C13684" s="3">
        <v>44926</v>
      </c>
      <c r="D13684" s="1">
        <v>60955.2152557064</v>
      </c>
    </row>
    <row r="13685" ht="15.75" customHeight="1" spans="2:4">
      <c r="B13685" s="4" t="s">
        <v>1711</v>
      </c>
      <c r="C13685" s="3">
        <v>45291</v>
      </c>
      <c r="D13685" s="1">
        <v>33595.3420669578</v>
      </c>
    </row>
    <row r="13686" ht="15.75" customHeight="1" spans="2:4">
      <c r="B13686" s="4" t="s">
        <v>1712</v>
      </c>
      <c r="C13686" s="3">
        <v>42369</v>
      </c>
      <c r="D13686" s="1">
        <v>2096222318.98945</v>
      </c>
    </row>
    <row r="13687" ht="15.75" customHeight="1" spans="2:4">
      <c r="B13687" s="4" t="s">
        <v>1712</v>
      </c>
      <c r="C13687" s="3">
        <v>42735</v>
      </c>
      <c r="D13687" s="1">
        <v>2128933029.01786</v>
      </c>
    </row>
    <row r="13688" ht="15.75" customHeight="1" spans="2:4">
      <c r="B13688" s="4" t="s">
        <v>1712</v>
      </c>
      <c r="C13688" s="3">
        <v>43100</v>
      </c>
      <c r="D13688" s="1">
        <v>2042026517.97235</v>
      </c>
    </row>
    <row r="13689" ht="15.75" customHeight="1" spans="2:4">
      <c r="B13689" s="4" t="s">
        <v>1712</v>
      </c>
      <c r="C13689" s="3">
        <v>43465</v>
      </c>
      <c r="D13689" s="1">
        <v>3311470839.7773</v>
      </c>
    </row>
    <row r="13690" ht="15.75" customHeight="1" spans="2:4">
      <c r="B13690" s="4" t="s">
        <v>1712</v>
      </c>
      <c r="C13690" s="3">
        <v>43830</v>
      </c>
      <c r="D13690" s="1">
        <v>3971734984.87903</v>
      </c>
    </row>
    <row r="13691" ht="15.75" customHeight="1" spans="2:4">
      <c r="B13691" s="4" t="s">
        <v>1712</v>
      </c>
      <c r="C13691" s="3">
        <v>44196</v>
      </c>
      <c r="D13691" s="1">
        <v>5226814829.56059</v>
      </c>
    </row>
    <row r="13692" ht="15.75" customHeight="1" spans="2:4">
      <c r="B13692" s="4" t="s">
        <v>1712</v>
      </c>
      <c r="C13692" s="3">
        <v>44561</v>
      </c>
      <c r="D13692" s="1">
        <v>5962906403.25008</v>
      </c>
    </row>
    <row r="13693" ht="15.75" customHeight="1" spans="2:4">
      <c r="B13693" s="4" t="s">
        <v>1712</v>
      </c>
      <c r="C13693" s="3">
        <v>44926</v>
      </c>
      <c r="D13693" s="1">
        <v>5670598825.7729</v>
      </c>
    </row>
    <row r="13694" ht="15.75" customHeight="1" spans="2:4">
      <c r="B13694" s="4" t="s">
        <v>1712</v>
      </c>
      <c r="C13694" s="3">
        <v>45291</v>
      </c>
      <c r="D13694" s="1">
        <v>5362668957.49636</v>
      </c>
    </row>
    <row r="13695" ht="15.75" customHeight="1" spans="2:4">
      <c r="B13695" s="4" t="s">
        <v>1713</v>
      </c>
      <c r="C13695" s="3">
        <v>42369</v>
      </c>
      <c r="D13695" s="1">
        <v>0</v>
      </c>
    </row>
    <row r="13696" ht="15.75" customHeight="1" spans="2:4">
      <c r="B13696" s="4" t="s">
        <v>1713</v>
      </c>
      <c r="C13696" s="3">
        <v>42735</v>
      </c>
      <c r="D13696" s="1">
        <v>0</v>
      </c>
    </row>
    <row r="13697" ht="15.75" customHeight="1" spans="2:4">
      <c r="B13697" s="4" t="s">
        <v>1713</v>
      </c>
      <c r="C13697" s="3">
        <v>43100</v>
      </c>
      <c r="D13697" s="1">
        <v>0</v>
      </c>
    </row>
    <row r="13698" ht="15.75" customHeight="1" spans="2:4">
      <c r="B13698" s="4" t="s">
        <v>1713</v>
      </c>
      <c r="C13698" s="3">
        <v>43465</v>
      </c>
      <c r="D13698" s="1">
        <v>0</v>
      </c>
    </row>
    <row r="13699" ht="15.75" customHeight="1" spans="2:4">
      <c r="B13699" s="4" t="s">
        <v>1713</v>
      </c>
      <c r="C13699" s="3">
        <v>43830</v>
      </c>
      <c r="D13699" s="1">
        <v>0</v>
      </c>
    </row>
    <row r="13700" ht="15.75" customHeight="1" spans="2:4">
      <c r="B13700" s="4" t="s">
        <v>1713</v>
      </c>
      <c r="C13700" s="3">
        <v>44196</v>
      </c>
      <c r="D13700" s="1">
        <v>3487972.3701731</v>
      </c>
    </row>
    <row r="13701" ht="15.75" customHeight="1" spans="2:4">
      <c r="B13701" s="4" t="s">
        <v>1713</v>
      </c>
      <c r="C13701" s="3">
        <v>44561</v>
      </c>
      <c r="D13701" s="1">
        <v>2928713.51188685</v>
      </c>
    </row>
    <row r="13702" ht="15.75" customHeight="1" spans="2:4">
      <c r="B13702" s="4" t="s">
        <v>1713</v>
      </c>
      <c r="C13702" s="3">
        <v>44926</v>
      </c>
      <c r="D13702" s="1">
        <v>2430653.56833285</v>
      </c>
    </row>
    <row r="13703" ht="15.75" customHeight="1" spans="2:4">
      <c r="B13703" s="4" t="s">
        <v>1713</v>
      </c>
      <c r="C13703" s="3">
        <v>45291</v>
      </c>
      <c r="D13703" s="1">
        <v>3262417.46724891</v>
      </c>
    </row>
    <row r="13704" ht="15.75" customHeight="1" spans="2:4">
      <c r="B13704" s="4" t="s">
        <v>1714</v>
      </c>
      <c r="C13704" s="3">
        <v>42369</v>
      </c>
      <c r="D13704" s="1">
        <v>59149.0838423098</v>
      </c>
    </row>
    <row r="13705" ht="15.75" customHeight="1" spans="2:4">
      <c r="B13705" s="4" t="s">
        <v>1714</v>
      </c>
      <c r="C13705" s="3">
        <v>42735</v>
      </c>
      <c r="D13705" s="1">
        <v>102449.21875</v>
      </c>
    </row>
    <row r="13706" ht="15.75" customHeight="1" spans="2:4">
      <c r="B13706" s="4" t="s">
        <v>1714</v>
      </c>
      <c r="C13706" s="3">
        <v>43100</v>
      </c>
      <c r="D13706" s="1">
        <v>68770.5069124424</v>
      </c>
    </row>
    <row r="13707" ht="15.75" customHeight="1" spans="2:4">
      <c r="B13707" s="4" t="s">
        <v>1714</v>
      </c>
      <c r="C13707" s="3">
        <v>43465</v>
      </c>
      <c r="D13707" s="1">
        <v>43228.889576245</v>
      </c>
    </row>
    <row r="13708" ht="15.75" customHeight="1" spans="2:4">
      <c r="B13708" s="4" t="s">
        <v>1714</v>
      </c>
      <c r="C13708" s="3">
        <v>43830</v>
      </c>
      <c r="D13708" s="1">
        <v>0</v>
      </c>
    </row>
    <row r="13709" ht="15.75" customHeight="1" spans="2:4">
      <c r="B13709" s="4" t="s">
        <v>1714</v>
      </c>
      <c r="C13709" s="3">
        <v>44196</v>
      </c>
      <c r="D13709" s="1">
        <v>126205.725699068</v>
      </c>
    </row>
    <row r="13710" ht="15.75" customHeight="1" spans="2:4">
      <c r="B13710" s="4" t="s">
        <v>1714</v>
      </c>
      <c r="C13710" s="3">
        <v>44561</v>
      </c>
      <c r="D13710" s="1">
        <v>144834.787842311</v>
      </c>
    </row>
    <row r="13711" ht="15.75" customHeight="1" spans="2:4">
      <c r="B13711" s="4" t="s">
        <v>1714</v>
      </c>
      <c r="C13711" s="3">
        <v>44926</v>
      </c>
      <c r="D13711" s="1">
        <v>83463.1609361456</v>
      </c>
    </row>
    <row r="13712" ht="15.75" customHeight="1" spans="2:4">
      <c r="B13712" s="4" t="s">
        <v>1714</v>
      </c>
      <c r="C13712" s="3">
        <v>45291</v>
      </c>
      <c r="D13712" s="1">
        <v>311185.152838428</v>
      </c>
    </row>
    <row r="13713" ht="15.75" customHeight="1" spans="2:4">
      <c r="B13713" s="4" t="s">
        <v>1715</v>
      </c>
      <c r="C13713" s="3">
        <v>42369</v>
      </c>
      <c r="D13713" s="1">
        <v>4506690.72737368</v>
      </c>
    </row>
    <row r="13714" ht="15.75" customHeight="1" spans="2:4">
      <c r="B13714" s="4" t="s">
        <v>1715</v>
      </c>
      <c r="C13714" s="3">
        <v>42735</v>
      </c>
      <c r="D13714" s="1">
        <v>1535572.265625</v>
      </c>
    </row>
    <row r="13715" ht="15.75" customHeight="1" spans="2:4">
      <c r="B13715" s="4" t="s">
        <v>1715</v>
      </c>
      <c r="C13715" s="3">
        <v>43100</v>
      </c>
      <c r="D13715" s="1">
        <v>0</v>
      </c>
    </row>
    <row r="13716" ht="15.75" customHeight="1" spans="2:4">
      <c r="B13716" s="4" t="s">
        <v>1715</v>
      </c>
      <c r="C13716" s="3">
        <v>43465</v>
      </c>
      <c r="D13716" s="1">
        <v>69064089.0813486</v>
      </c>
    </row>
    <row r="13717" ht="15.75" customHeight="1" spans="2:4">
      <c r="B13717" s="4" t="s">
        <v>1715</v>
      </c>
      <c r="C13717" s="3">
        <v>43830</v>
      </c>
      <c r="D13717" s="1">
        <v>55183906.25</v>
      </c>
    </row>
    <row r="13718" ht="15.75" customHeight="1" spans="2:4">
      <c r="B13718" s="4" t="s">
        <v>1715</v>
      </c>
      <c r="C13718" s="3">
        <v>44196</v>
      </c>
      <c r="D13718" s="1">
        <v>67493002.6631158</v>
      </c>
    </row>
    <row r="13719" ht="15.75" customHeight="1" spans="2:4">
      <c r="B13719" s="4" t="s">
        <v>1715</v>
      </c>
      <c r="C13719" s="3">
        <v>44561</v>
      </c>
      <c r="D13719" s="1">
        <v>95603126.3918146</v>
      </c>
    </row>
    <row r="13720" ht="15.75" customHeight="1" spans="2:4">
      <c r="B13720" s="4" t="s">
        <v>1715</v>
      </c>
      <c r="C13720" s="3">
        <v>44926</v>
      </c>
      <c r="D13720" s="1">
        <v>94640650.1011268</v>
      </c>
    </row>
    <row r="13721" ht="15.75" customHeight="1" spans="2:4">
      <c r="B13721" s="4" t="s">
        <v>1715</v>
      </c>
      <c r="C13721" s="3">
        <v>45291</v>
      </c>
      <c r="D13721" s="1">
        <v>90513068.9956332</v>
      </c>
    </row>
    <row r="13722" ht="15.75" customHeight="1" spans="2:4">
      <c r="B13722" s="4" t="s">
        <v>1716</v>
      </c>
      <c r="C13722" s="3">
        <v>42369</v>
      </c>
      <c r="D13722" s="1">
        <v>0</v>
      </c>
    </row>
    <row r="13723" ht="15.75" customHeight="1" spans="2:4">
      <c r="B13723" s="4" t="s">
        <v>1716</v>
      </c>
      <c r="C13723" s="3">
        <v>42735</v>
      </c>
      <c r="D13723" s="1">
        <v>0</v>
      </c>
    </row>
    <row r="13724" ht="15.75" customHeight="1" spans="2:4">
      <c r="B13724" s="4" t="s">
        <v>1716</v>
      </c>
      <c r="C13724" s="3">
        <v>43100</v>
      </c>
      <c r="D13724" s="1">
        <v>0</v>
      </c>
    </row>
    <row r="13725" ht="15.75" customHeight="1" spans="2:4">
      <c r="B13725" s="4" t="s">
        <v>1716</v>
      </c>
      <c r="C13725" s="3">
        <v>43465</v>
      </c>
      <c r="D13725" s="1">
        <v>0</v>
      </c>
    </row>
    <row r="13726" ht="15.75" customHeight="1" spans="2:4">
      <c r="B13726" s="4" t="s">
        <v>1716</v>
      </c>
      <c r="C13726" s="3">
        <v>43830</v>
      </c>
      <c r="D13726" s="1">
        <v>0</v>
      </c>
    </row>
    <row r="13727" ht="15.75" customHeight="1" spans="2:4">
      <c r="B13727" s="4" t="s">
        <v>1716</v>
      </c>
      <c r="C13727" s="3">
        <v>44196</v>
      </c>
      <c r="D13727" s="1">
        <v>1117418.44207723</v>
      </c>
    </row>
    <row r="13728" ht="15.75" customHeight="1" spans="2:4">
      <c r="B13728" s="4" t="s">
        <v>1716</v>
      </c>
      <c r="C13728" s="3">
        <v>44561</v>
      </c>
      <c r="D13728" s="1">
        <v>0</v>
      </c>
    </row>
    <row r="13729" ht="15.75" customHeight="1" spans="2:4">
      <c r="B13729" s="4" t="s">
        <v>1716</v>
      </c>
      <c r="C13729" s="3">
        <v>44926</v>
      </c>
      <c r="D13729" s="1">
        <v>0</v>
      </c>
    </row>
    <row r="13730" ht="15.75" customHeight="1" spans="2:4">
      <c r="B13730" s="4" t="s">
        <v>1716</v>
      </c>
      <c r="C13730" s="3">
        <v>45291</v>
      </c>
      <c r="D13730" s="1">
        <v>0</v>
      </c>
    </row>
    <row r="13731" ht="15.75" customHeight="1" spans="2:4">
      <c r="B13731" s="4" t="s">
        <v>1717</v>
      </c>
      <c r="C13731" s="3">
        <v>42369</v>
      </c>
      <c r="D13731" s="1">
        <v>1046121932.25986</v>
      </c>
    </row>
    <row r="13732" ht="15.75" customHeight="1" spans="2:4">
      <c r="B13732" s="4" t="s">
        <v>1717</v>
      </c>
      <c r="C13732" s="3">
        <v>42735</v>
      </c>
      <c r="D13732" s="1">
        <v>1300468610.49107</v>
      </c>
    </row>
    <row r="13733" ht="15.75" customHeight="1" spans="2:4">
      <c r="B13733" s="4" t="s">
        <v>1717</v>
      </c>
      <c r="C13733" s="3">
        <v>43100</v>
      </c>
      <c r="D13733" s="1">
        <v>1258739846.39017</v>
      </c>
    </row>
    <row r="13734" ht="15.75" customHeight="1" spans="2:4">
      <c r="B13734" s="4" t="s">
        <v>1717</v>
      </c>
      <c r="C13734" s="3">
        <v>43465</v>
      </c>
      <c r="D13734" s="1">
        <v>1560675873.80142</v>
      </c>
    </row>
    <row r="13735" ht="15.75" customHeight="1" spans="2:4">
      <c r="B13735" s="4" t="s">
        <v>1717</v>
      </c>
      <c r="C13735" s="3">
        <v>43830</v>
      </c>
      <c r="D13735" s="1">
        <v>1788604368.27957</v>
      </c>
    </row>
    <row r="13736" ht="15.75" customHeight="1" spans="2:4">
      <c r="B13736" s="4" t="s">
        <v>1717</v>
      </c>
      <c r="C13736" s="3">
        <v>44196</v>
      </c>
      <c r="D13736" s="1">
        <v>2078749234.35419</v>
      </c>
    </row>
    <row r="13737" ht="15.75" customHeight="1" spans="2:4">
      <c r="B13737" s="4" t="s">
        <v>1717</v>
      </c>
      <c r="C13737" s="3">
        <v>44561</v>
      </c>
      <c r="D13737" s="1">
        <v>2050653114.65543</v>
      </c>
    </row>
    <row r="13738" ht="15.75" customHeight="1" spans="2:4">
      <c r="B13738" s="4" t="s">
        <v>1717</v>
      </c>
      <c r="C13738" s="3">
        <v>44926</v>
      </c>
      <c r="D13738" s="1">
        <v>2062192054.31956</v>
      </c>
    </row>
    <row r="13739" ht="15.75" customHeight="1" spans="2:4">
      <c r="B13739" s="4" t="s">
        <v>1717</v>
      </c>
      <c r="C13739" s="3">
        <v>45291</v>
      </c>
      <c r="D13739" s="1">
        <v>2478727336.24454</v>
      </c>
    </row>
    <row r="13740" ht="15.75" customHeight="1" spans="2:4">
      <c r="B13740" s="4" t="s">
        <v>1718</v>
      </c>
      <c r="C13740" s="3">
        <v>42369</v>
      </c>
      <c r="D13740" s="1">
        <v>193423.098278734</v>
      </c>
    </row>
    <row r="13741" ht="15.75" customHeight="1" spans="2:4">
      <c r="B13741" s="4" t="s">
        <v>1718</v>
      </c>
      <c r="C13741" s="3">
        <v>42735</v>
      </c>
      <c r="D13741" s="1">
        <v>76373.046875</v>
      </c>
    </row>
    <row r="13742" ht="15.75" customHeight="1" spans="2:4">
      <c r="B13742" s="4" t="s">
        <v>1718</v>
      </c>
      <c r="C13742" s="3">
        <v>43100</v>
      </c>
      <c r="D13742" s="1">
        <v>134234.408602151</v>
      </c>
    </row>
    <row r="13743" ht="15.75" customHeight="1" spans="2:4">
      <c r="B13743" s="4" t="s">
        <v>1718</v>
      </c>
      <c r="C13743" s="3">
        <v>43465</v>
      </c>
      <c r="D13743" s="1">
        <v>91422.8270955769</v>
      </c>
    </row>
    <row r="13744" ht="15.75" customHeight="1" spans="2:4">
      <c r="B13744" s="4" t="s">
        <v>1718</v>
      </c>
      <c r="C13744" s="3">
        <v>43830</v>
      </c>
      <c r="D13744" s="1">
        <v>175077.956989247</v>
      </c>
    </row>
    <row r="13745" ht="15.75" customHeight="1" spans="2:4">
      <c r="B13745" s="4" t="s">
        <v>1718</v>
      </c>
      <c r="C13745" s="3">
        <v>44196</v>
      </c>
      <c r="D13745" s="1">
        <v>265379.494007989</v>
      </c>
    </row>
    <row r="13746" ht="15.75" customHeight="1" spans="2:4">
      <c r="B13746" s="4" t="s">
        <v>1718</v>
      </c>
      <c r="C13746" s="3">
        <v>44561</v>
      </c>
      <c r="D13746" s="1">
        <v>266784.832982245</v>
      </c>
    </row>
    <row r="13747" ht="15.75" customHeight="1" spans="2:4">
      <c r="B13747" s="4" t="s">
        <v>1718</v>
      </c>
      <c r="C13747" s="3">
        <v>44926</v>
      </c>
      <c r="D13747" s="1">
        <v>181766.252528171</v>
      </c>
    </row>
    <row r="13748" ht="15.75" customHeight="1" spans="2:4">
      <c r="B13748" s="4" t="s">
        <v>1718</v>
      </c>
      <c r="C13748" s="3">
        <v>45291</v>
      </c>
      <c r="D13748" s="1">
        <v>79065.7933042213</v>
      </c>
    </row>
    <row r="13749" ht="15.75" customHeight="1" spans="2:4">
      <c r="B13749" s="4" t="s">
        <v>1719</v>
      </c>
      <c r="C13749" s="3">
        <v>42460</v>
      </c>
      <c r="D13749" s="1">
        <v>26137090.3133903</v>
      </c>
    </row>
    <row r="13750" ht="15.75" customHeight="1" spans="2:4">
      <c r="B13750" s="4" t="s">
        <v>1719</v>
      </c>
      <c r="C13750" s="3">
        <v>42825</v>
      </c>
      <c r="D13750" s="1">
        <v>12911894.2923704</v>
      </c>
    </row>
    <row r="13751" ht="15.75" customHeight="1" spans="2:4">
      <c r="B13751" s="4" t="s">
        <v>1719</v>
      </c>
      <c r="C13751" s="3">
        <v>43190</v>
      </c>
      <c r="D13751" s="1">
        <v>0</v>
      </c>
    </row>
    <row r="13752" ht="15.75" customHeight="1" spans="2:4">
      <c r="B13752" s="4" t="s">
        <v>1719</v>
      </c>
      <c r="C13752" s="3">
        <v>43555</v>
      </c>
      <c r="D13752" s="1">
        <v>0</v>
      </c>
    </row>
    <row r="13753" ht="15.75" customHeight="1" spans="2:4">
      <c r="B13753" s="4" t="s">
        <v>1719</v>
      </c>
      <c r="C13753" s="3">
        <v>43921</v>
      </c>
      <c r="D13753" s="1">
        <v>518142.944410507</v>
      </c>
    </row>
    <row r="13754" ht="15.75" customHeight="1" spans="2:4">
      <c r="B13754" s="4" t="s">
        <v>1719</v>
      </c>
      <c r="C13754" s="3">
        <v>44286</v>
      </c>
      <c r="D13754" s="1">
        <v>3681177.97695262</v>
      </c>
    </row>
    <row r="13755" ht="15.75" customHeight="1" spans="2:4">
      <c r="B13755" s="4" t="s">
        <v>1719</v>
      </c>
      <c r="C13755" s="3">
        <v>44651</v>
      </c>
      <c r="D13755" s="1">
        <v>0</v>
      </c>
    </row>
    <row r="13756" ht="15.75" customHeight="1" spans="2:4">
      <c r="B13756" s="4" t="s">
        <v>1719</v>
      </c>
      <c r="C13756" s="3">
        <v>45016</v>
      </c>
      <c r="D13756" s="1">
        <v>4502341.92037471</v>
      </c>
    </row>
    <row r="13757" ht="15.75" customHeight="1" spans="2:4">
      <c r="B13757" s="4" t="s">
        <v>1720</v>
      </c>
      <c r="C13757" s="3">
        <v>42369</v>
      </c>
      <c r="D13757" s="1">
        <v>3986783.73126041</v>
      </c>
    </row>
    <row r="13758" ht="15.75" customHeight="1" spans="2:4">
      <c r="B13758" s="4" t="s">
        <v>1720</v>
      </c>
      <c r="C13758" s="3">
        <v>42735</v>
      </c>
      <c r="D13758" s="1">
        <v>12117029.5758929</v>
      </c>
    </row>
    <row r="13759" ht="15.75" customHeight="1" spans="2:4">
      <c r="B13759" s="4" t="s">
        <v>1720</v>
      </c>
      <c r="C13759" s="3">
        <v>43100</v>
      </c>
      <c r="D13759" s="1">
        <v>12828657.7572965</v>
      </c>
    </row>
    <row r="13760" ht="15.75" customHeight="1" spans="2:4">
      <c r="B13760" s="4" t="s">
        <v>1720</v>
      </c>
      <c r="C13760" s="3">
        <v>43465</v>
      </c>
      <c r="D13760" s="1">
        <v>23740487.7822456</v>
      </c>
    </row>
    <row r="13761" ht="15.75" customHeight="1" spans="2:4">
      <c r="B13761" s="4" t="s">
        <v>1720</v>
      </c>
      <c r="C13761" s="3">
        <v>43830</v>
      </c>
      <c r="D13761" s="1">
        <v>17033746.3037634</v>
      </c>
    </row>
    <row r="13762" ht="15.75" customHeight="1" spans="2:4">
      <c r="B13762" s="4" t="s">
        <v>1720</v>
      </c>
      <c r="C13762" s="3">
        <v>44196</v>
      </c>
      <c r="D13762" s="1">
        <v>24695145.8055925</v>
      </c>
    </row>
    <row r="13763" ht="15.75" customHeight="1" spans="2:4">
      <c r="B13763" s="4" t="s">
        <v>1720</v>
      </c>
      <c r="C13763" s="3">
        <v>44561</v>
      </c>
      <c r="D13763" s="1">
        <v>24612715.91935</v>
      </c>
    </row>
    <row r="13764" ht="15.75" customHeight="1" spans="2:4">
      <c r="B13764" s="4" t="s">
        <v>1720</v>
      </c>
      <c r="C13764" s="3">
        <v>44926</v>
      </c>
      <c r="D13764" s="1">
        <v>29800392.6610806</v>
      </c>
    </row>
    <row r="13765" ht="15.75" customHeight="1" spans="2:4">
      <c r="B13765" s="4" t="s">
        <v>1720</v>
      </c>
      <c r="C13765" s="3">
        <v>45291</v>
      </c>
      <c r="D13765" s="1">
        <v>34980097.5254731</v>
      </c>
    </row>
    <row r="13766" ht="15.75" customHeight="1" spans="2:4">
      <c r="B13766" s="4" t="s">
        <v>1721</v>
      </c>
      <c r="C13766" s="3">
        <v>42369</v>
      </c>
      <c r="D13766" s="1">
        <v>37487535.2581899</v>
      </c>
    </row>
    <row r="13767" ht="15.75" customHeight="1" spans="2:4">
      <c r="B13767" s="4" t="s">
        <v>1721</v>
      </c>
      <c r="C13767" s="3">
        <v>42735</v>
      </c>
      <c r="D13767" s="1">
        <v>45973699.7767857</v>
      </c>
    </row>
    <row r="13768" ht="15.75" customHeight="1" spans="2:4">
      <c r="B13768" s="4" t="s">
        <v>1721</v>
      </c>
      <c r="C13768" s="3">
        <v>43100</v>
      </c>
      <c r="D13768" s="1">
        <v>44846627.6497696</v>
      </c>
    </row>
    <row r="13769" ht="15.75" customHeight="1" spans="2:4">
      <c r="B13769" s="4" t="s">
        <v>1721</v>
      </c>
      <c r="C13769" s="3">
        <v>43465</v>
      </c>
      <c r="D13769" s="1">
        <v>44316230.7454377</v>
      </c>
    </row>
    <row r="13770" ht="15.75" customHeight="1" spans="2:4">
      <c r="B13770" s="4" t="s">
        <v>1721</v>
      </c>
      <c r="C13770" s="3">
        <v>43830</v>
      </c>
      <c r="D13770" s="1">
        <v>52300631.0483871</v>
      </c>
    </row>
    <row r="13771" ht="15.75" customHeight="1" spans="2:4">
      <c r="B13771" s="4" t="s">
        <v>1721</v>
      </c>
      <c r="C13771" s="3">
        <v>44196</v>
      </c>
      <c r="D13771" s="1">
        <v>52472548.9347537</v>
      </c>
    </row>
    <row r="13772" ht="15.75" customHeight="1" spans="2:4">
      <c r="B13772" s="4" t="s">
        <v>1721</v>
      </c>
      <c r="C13772" s="3">
        <v>44561</v>
      </c>
      <c r="D13772" s="1">
        <v>33840029.7923563</v>
      </c>
    </row>
    <row r="13773" ht="15.75" customHeight="1" spans="2:4">
      <c r="B13773" s="4" t="s">
        <v>1721</v>
      </c>
      <c r="C13773" s="3">
        <v>44926</v>
      </c>
      <c r="D13773" s="1">
        <v>38815378.2143889</v>
      </c>
    </row>
    <row r="13774" ht="15.75" customHeight="1" spans="2:4">
      <c r="B13774" s="4" t="s">
        <v>1721</v>
      </c>
      <c r="C13774" s="3">
        <v>45291</v>
      </c>
      <c r="D13774" s="1">
        <v>44592448.9082969</v>
      </c>
    </row>
    <row r="13775" ht="15.75" customHeight="1" spans="2:4">
      <c r="B13775" s="4" t="s">
        <v>1722</v>
      </c>
      <c r="C13775" s="3">
        <v>42369</v>
      </c>
      <c r="D13775" s="1">
        <v>151637.701277068</v>
      </c>
    </row>
    <row r="13776" ht="15.75" customHeight="1" spans="2:4">
      <c r="B13776" s="4" t="s">
        <v>1722</v>
      </c>
      <c r="C13776" s="3">
        <v>42735</v>
      </c>
      <c r="D13776" s="1">
        <v>32877.7901785714</v>
      </c>
    </row>
    <row r="13777" ht="15.75" customHeight="1" spans="2:4">
      <c r="B13777" s="4" t="s">
        <v>1722</v>
      </c>
      <c r="C13777" s="3">
        <v>43100</v>
      </c>
      <c r="D13777" s="1">
        <v>14938.8632872504</v>
      </c>
    </row>
    <row r="13778" ht="15.75" customHeight="1" spans="2:4">
      <c r="B13778" s="4" t="s">
        <v>1722</v>
      </c>
      <c r="C13778" s="3">
        <v>43465</v>
      </c>
      <c r="D13778" s="1">
        <v>3063.71790906279</v>
      </c>
    </row>
    <row r="13779" ht="15.75" customHeight="1" spans="2:4">
      <c r="B13779" s="4" t="s">
        <v>1722</v>
      </c>
      <c r="C13779" s="3">
        <v>43830</v>
      </c>
      <c r="D13779" s="1">
        <v>1183669.35483871</v>
      </c>
    </row>
    <row r="13780" ht="15.75" customHeight="1" spans="2:4">
      <c r="B13780" s="4" t="s">
        <v>1722</v>
      </c>
      <c r="C13780" s="3">
        <v>44196</v>
      </c>
      <c r="D13780" s="1">
        <v>380392.809587217</v>
      </c>
    </row>
    <row r="13781" ht="15.75" customHeight="1" spans="2:4">
      <c r="B13781" s="4" t="s">
        <v>1722</v>
      </c>
      <c r="C13781" s="3">
        <v>44561</v>
      </c>
      <c r="D13781" s="1">
        <v>210609.690039121</v>
      </c>
    </row>
    <row r="13782" ht="15.75" customHeight="1" spans="2:4">
      <c r="B13782" s="4" t="s">
        <v>1722</v>
      </c>
      <c r="C13782" s="3">
        <v>44926</v>
      </c>
      <c r="D13782" s="1">
        <v>142822.305691997</v>
      </c>
    </row>
    <row r="13783" ht="15.75" customHeight="1" spans="2:4">
      <c r="B13783" s="4" t="s">
        <v>1722</v>
      </c>
      <c r="C13783" s="3">
        <v>45291</v>
      </c>
      <c r="D13783" s="1">
        <v>447967.976710335</v>
      </c>
    </row>
    <row r="13784" ht="15.75" customHeight="1" spans="2:4">
      <c r="B13784" s="4" t="s">
        <v>1723</v>
      </c>
      <c r="C13784" s="3">
        <v>42369</v>
      </c>
      <c r="D13784" s="1">
        <v>126054858.96724</v>
      </c>
    </row>
    <row r="13785" ht="15.75" customHeight="1" spans="2:4">
      <c r="B13785" s="4" t="s">
        <v>1723</v>
      </c>
      <c r="C13785" s="3">
        <v>42735</v>
      </c>
      <c r="D13785" s="1">
        <v>130677831.752232</v>
      </c>
    </row>
    <row r="13786" ht="15.75" customHeight="1" spans="2:4">
      <c r="B13786" s="4" t="s">
        <v>1723</v>
      </c>
      <c r="C13786" s="3">
        <v>43100</v>
      </c>
      <c r="D13786" s="1">
        <v>147732968.356375</v>
      </c>
    </row>
    <row r="13787" ht="15.75" customHeight="1" spans="2:4">
      <c r="B13787" s="4" t="s">
        <v>1723</v>
      </c>
      <c r="C13787" s="3">
        <v>43465</v>
      </c>
      <c r="D13787" s="1">
        <v>155321713.88803</v>
      </c>
    </row>
    <row r="13788" ht="15.75" customHeight="1" spans="2:4">
      <c r="B13788" s="4" t="s">
        <v>1723</v>
      </c>
      <c r="C13788" s="3">
        <v>43830</v>
      </c>
      <c r="D13788" s="1">
        <v>165886856.518817</v>
      </c>
    </row>
    <row r="13789" ht="15.75" customHeight="1" spans="2:4">
      <c r="B13789" s="4" t="s">
        <v>1723</v>
      </c>
      <c r="C13789" s="3">
        <v>44196</v>
      </c>
      <c r="D13789" s="1">
        <v>167007664.447403</v>
      </c>
    </row>
    <row r="13790" ht="15.75" customHeight="1" spans="2:4">
      <c r="B13790" s="4" t="s">
        <v>1723</v>
      </c>
      <c r="C13790" s="3">
        <v>44561</v>
      </c>
      <c r="D13790" s="1">
        <v>123812743.00331</v>
      </c>
    </row>
    <row r="13791" ht="15.75" customHeight="1" spans="2:4">
      <c r="B13791" s="4" t="s">
        <v>1723</v>
      </c>
      <c r="C13791" s="3">
        <v>44926</v>
      </c>
      <c r="D13791" s="1">
        <v>110419820.861023</v>
      </c>
    </row>
    <row r="13792" ht="15.75" customHeight="1" spans="2:4">
      <c r="B13792" s="4" t="s">
        <v>1723</v>
      </c>
      <c r="C13792" s="3">
        <v>45291</v>
      </c>
      <c r="D13792" s="1">
        <v>121882813.391557</v>
      </c>
    </row>
    <row r="13793" ht="15.75" customHeight="1" spans="2:4">
      <c r="B13793" s="4" t="s">
        <v>1724</v>
      </c>
      <c r="C13793" s="3">
        <v>42643</v>
      </c>
      <c r="D13793" s="1">
        <v>14206856.8536726</v>
      </c>
    </row>
    <row r="13794" ht="15.75" customHeight="1" spans="2:4">
      <c r="B13794" s="4" t="s">
        <v>1724</v>
      </c>
      <c r="C13794" s="3">
        <v>43008</v>
      </c>
      <c r="D13794" s="1">
        <v>12729615.8463385</v>
      </c>
    </row>
    <row r="13795" ht="15.75" customHeight="1" spans="2:4">
      <c r="B13795" s="4" t="s">
        <v>1724</v>
      </c>
      <c r="C13795" s="3">
        <v>43373</v>
      </c>
      <c r="D13795" s="1">
        <v>1695143.56435644</v>
      </c>
    </row>
    <row r="13796" ht="15.75" customHeight="1" spans="2:4">
      <c r="B13796" s="4" t="s">
        <v>1724</v>
      </c>
      <c r="C13796" s="3">
        <v>43738</v>
      </c>
      <c r="D13796" s="1">
        <v>101041.18993135</v>
      </c>
    </row>
    <row r="13797" ht="15.75" customHeight="1" spans="2:4">
      <c r="B13797" s="4" t="s">
        <v>1724</v>
      </c>
      <c r="C13797" s="3">
        <v>44104</v>
      </c>
      <c r="D13797" s="1">
        <v>3187936.70886076</v>
      </c>
    </row>
    <row r="13798" ht="15.75" customHeight="1" spans="2:4">
      <c r="B13798" s="4" t="s">
        <v>1724</v>
      </c>
      <c r="C13798" s="3">
        <v>44469</v>
      </c>
      <c r="D13798" s="1">
        <v>3127250.96525097</v>
      </c>
    </row>
    <row r="13799" ht="15.75" customHeight="1" spans="2:4">
      <c r="B13799" s="4" t="s">
        <v>1724</v>
      </c>
      <c r="C13799" s="3">
        <v>44834</v>
      </c>
      <c r="D13799" s="1">
        <v>2790362.72173683</v>
      </c>
    </row>
    <row r="13800" ht="15.75" customHeight="1" spans="2:4">
      <c r="B13800" s="4" t="s">
        <v>1724</v>
      </c>
      <c r="C13800" s="3">
        <v>45199</v>
      </c>
      <c r="D13800" s="1">
        <v>87072.035058888</v>
      </c>
    </row>
    <row r="13801" ht="15.75" customHeight="1" spans="2:4">
      <c r="B13801" s="4" t="s">
        <v>1725</v>
      </c>
      <c r="C13801" s="3">
        <v>42460</v>
      </c>
      <c r="D13801" s="1">
        <v>77575301.994302</v>
      </c>
    </row>
    <row r="13802" ht="15.75" customHeight="1" spans="2:4">
      <c r="B13802" s="4" t="s">
        <v>1725</v>
      </c>
      <c r="C13802" s="3">
        <v>42825</v>
      </c>
      <c r="D13802" s="1">
        <v>71981675.5969715</v>
      </c>
    </row>
    <row r="13803" ht="15.75" customHeight="1" spans="2:4">
      <c r="B13803" s="4" t="s">
        <v>1725</v>
      </c>
      <c r="C13803" s="3">
        <v>43190</v>
      </c>
      <c r="D13803" s="1">
        <v>56924650.3047802</v>
      </c>
    </row>
    <row r="13804" ht="15.75" customHeight="1" spans="2:4">
      <c r="B13804" s="4" t="s">
        <v>1725</v>
      </c>
      <c r="C13804" s="3">
        <v>43555</v>
      </c>
      <c r="D13804" s="1">
        <v>55558165.5107188</v>
      </c>
    </row>
    <row r="13805" ht="15.75" customHeight="1" spans="2:4">
      <c r="B13805" s="4" t="s">
        <v>1725</v>
      </c>
      <c r="C13805" s="3">
        <v>43921</v>
      </c>
      <c r="D13805" s="1">
        <v>15348468.5400122</v>
      </c>
    </row>
    <row r="13806" ht="15.75" customHeight="1" spans="2:4">
      <c r="B13806" s="4" t="s">
        <v>1725</v>
      </c>
      <c r="C13806" s="3">
        <v>44286</v>
      </c>
      <c r="D13806" s="1">
        <v>36372404.9295775</v>
      </c>
    </row>
    <row r="13807" ht="15.75" customHeight="1" spans="2:4">
      <c r="B13807" s="4" t="s">
        <v>1725</v>
      </c>
      <c r="C13807" s="3">
        <v>44651</v>
      </c>
      <c r="D13807" s="1">
        <v>24309732.8725962</v>
      </c>
    </row>
    <row r="13808" ht="15.75" customHeight="1" spans="2:4">
      <c r="B13808" s="4" t="s">
        <v>1725</v>
      </c>
      <c r="C13808" s="3">
        <v>45016</v>
      </c>
      <c r="D13808" s="1">
        <v>29286236.8266979</v>
      </c>
    </row>
    <row r="13809" ht="15.75" customHeight="1" spans="2:4">
      <c r="B13809" s="4" t="s">
        <v>1725</v>
      </c>
      <c r="C13809" s="3">
        <v>45382</v>
      </c>
      <c r="D13809" s="1">
        <v>27716059.9395106</v>
      </c>
    </row>
    <row r="13810" ht="15.75" customHeight="1" spans="2:4">
      <c r="B13810" s="4" t="s">
        <v>1726</v>
      </c>
      <c r="C13810" s="3">
        <v>42369</v>
      </c>
      <c r="D13810" s="1">
        <v>44095587.7290394</v>
      </c>
    </row>
    <row r="13811" ht="15.75" customHeight="1" spans="2:4">
      <c r="B13811" s="4" t="s">
        <v>1726</v>
      </c>
      <c r="C13811" s="3">
        <v>42735</v>
      </c>
      <c r="D13811" s="1">
        <v>32257640.625</v>
      </c>
    </row>
    <row r="13812" ht="15.75" customHeight="1" spans="2:4">
      <c r="B13812" s="4" t="s">
        <v>1726</v>
      </c>
      <c r="C13812" s="3">
        <v>43100</v>
      </c>
      <c r="D13812" s="1">
        <v>37583070.046083</v>
      </c>
    </row>
    <row r="13813" ht="15.75" customHeight="1" spans="2:4">
      <c r="B13813" s="4" t="s">
        <v>1726</v>
      </c>
      <c r="C13813" s="3">
        <v>43465</v>
      </c>
      <c r="D13813" s="1">
        <v>37484813.7952366</v>
      </c>
    </row>
    <row r="13814" ht="15.75" customHeight="1" spans="2:4">
      <c r="B13814" s="4" t="s">
        <v>1726</v>
      </c>
      <c r="C13814" s="3">
        <v>43830</v>
      </c>
      <c r="D13814" s="1">
        <v>28940942.5403226</v>
      </c>
    </row>
    <row r="13815" ht="15.75" customHeight="1" spans="2:4">
      <c r="B13815" s="4" t="s">
        <v>1726</v>
      </c>
      <c r="C13815" s="3">
        <v>44196</v>
      </c>
      <c r="D13815" s="1">
        <v>15019425.4327563</v>
      </c>
    </row>
    <row r="13816" ht="15.75" customHeight="1" spans="2:4">
      <c r="B13816" s="4" t="s">
        <v>1726</v>
      </c>
      <c r="C13816" s="3">
        <v>44561</v>
      </c>
      <c r="D13816" s="1">
        <v>21181547.3969305</v>
      </c>
    </row>
    <row r="13817" ht="15.75" customHeight="1" spans="2:4">
      <c r="B13817" s="4" t="s">
        <v>1726</v>
      </c>
      <c r="C13817" s="3">
        <v>44926</v>
      </c>
      <c r="D13817" s="1">
        <v>29261373.3025137</v>
      </c>
    </row>
    <row r="13818" ht="15.75" customHeight="1" spans="2:4">
      <c r="B13818" s="4" t="s">
        <v>1726</v>
      </c>
      <c r="C13818" s="3">
        <v>45291</v>
      </c>
      <c r="D13818" s="1">
        <v>37608913.2459971</v>
      </c>
    </row>
    <row r="13819" ht="15.75" customHeight="1" spans="2:4">
      <c r="B13819" s="4" t="s">
        <v>1727</v>
      </c>
      <c r="C13819" s="3">
        <v>42369</v>
      </c>
      <c r="D13819" s="1">
        <v>399813187.118268</v>
      </c>
    </row>
    <row r="13820" ht="15.75" customHeight="1" spans="2:4">
      <c r="B13820" s="4" t="s">
        <v>1727</v>
      </c>
      <c r="C13820" s="3">
        <v>42735</v>
      </c>
      <c r="D13820" s="1">
        <v>339419001.116071</v>
      </c>
    </row>
    <row r="13821" ht="15.75" customHeight="1" spans="2:4">
      <c r="B13821" s="4" t="s">
        <v>1727</v>
      </c>
      <c r="C13821" s="3">
        <v>43100</v>
      </c>
      <c r="D13821" s="1">
        <v>249124639.016897</v>
      </c>
    </row>
    <row r="13822" ht="15.75" customHeight="1" spans="2:4">
      <c r="B13822" s="4" t="s">
        <v>1727</v>
      </c>
      <c r="C13822" s="3">
        <v>43465</v>
      </c>
      <c r="D13822" s="1">
        <v>303892081.657903</v>
      </c>
    </row>
    <row r="13823" ht="15.75" customHeight="1" spans="2:4">
      <c r="B13823" s="4" t="s">
        <v>1727</v>
      </c>
      <c r="C13823" s="3">
        <v>43830</v>
      </c>
      <c r="D13823" s="1">
        <v>278261895.16129</v>
      </c>
    </row>
    <row r="13824" ht="15.75" customHeight="1" spans="2:4">
      <c r="B13824" s="4" t="s">
        <v>1727</v>
      </c>
      <c r="C13824" s="3">
        <v>44196</v>
      </c>
      <c r="D13824" s="1">
        <v>317252330.226365</v>
      </c>
    </row>
    <row r="13825" ht="15.75" customHeight="1" spans="2:4">
      <c r="B13825" s="4" t="s">
        <v>1727</v>
      </c>
      <c r="C13825" s="3">
        <v>44561</v>
      </c>
      <c r="D13825" s="1">
        <v>322151309.05808</v>
      </c>
    </row>
    <row r="13826" ht="15.75" customHeight="1" spans="2:4">
      <c r="B13826" s="4" t="s">
        <v>1727</v>
      </c>
      <c r="C13826" s="3">
        <v>44926</v>
      </c>
      <c r="D13826" s="1">
        <v>277759000.288934</v>
      </c>
    </row>
    <row r="13827" ht="15.75" customHeight="1" spans="2:4">
      <c r="B13827" s="4" t="s">
        <v>1727</v>
      </c>
      <c r="C13827" s="3">
        <v>45291</v>
      </c>
      <c r="D13827" s="1">
        <v>285428122.270742</v>
      </c>
    </row>
    <row r="13828" ht="15.75" customHeight="1" spans="2:4">
      <c r="B13828" s="4" t="s">
        <v>1728</v>
      </c>
      <c r="C13828" s="3">
        <v>42369</v>
      </c>
      <c r="D13828" s="1">
        <v>58851817.6013326</v>
      </c>
    </row>
    <row r="13829" ht="15.75" customHeight="1" spans="2:4">
      <c r="B13829" s="4" t="s">
        <v>1728</v>
      </c>
      <c r="C13829" s="3">
        <v>42735</v>
      </c>
      <c r="D13829" s="1">
        <v>50679606.5848214</v>
      </c>
    </row>
    <row r="13830" ht="15.75" customHeight="1" spans="2:4">
      <c r="B13830" s="4" t="s">
        <v>1728</v>
      </c>
      <c r="C13830" s="3">
        <v>43100</v>
      </c>
      <c r="D13830" s="1">
        <v>67537634.4086022</v>
      </c>
    </row>
    <row r="13831" ht="15.75" customHeight="1" spans="2:4">
      <c r="B13831" s="4" t="s">
        <v>1728</v>
      </c>
      <c r="C13831" s="3">
        <v>43465</v>
      </c>
      <c r="D13831" s="1">
        <v>69003273.1209403</v>
      </c>
    </row>
    <row r="13832" ht="15.75" customHeight="1" spans="2:4">
      <c r="B13832" s="4" t="s">
        <v>1728</v>
      </c>
      <c r="C13832" s="3">
        <v>43830</v>
      </c>
      <c r="D13832" s="1">
        <v>54183356.5188172</v>
      </c>
    </row>
    <row r="13833" ht="15.75" customHeight="1" spans="2:4">
      <c r="B13833" s="4" t="s">
        <v>1728</v>
      </c>
      <c r="C13833" s="3">
        <v>44196</v>
      </c>
      <c r="D13833" s="1">
        <v>36558700.0665779</v>
      </c>
    </row>
    <row r="13834" ht="15.75" customHeight="1" spans="2:4">
      <c r="B13834" s="4" t="s">
        <v>1728</v>
      </c>
      <c r="C13834" s="3">
        <v>44561</v>
      </c>
      <c r="D13834" s="1">
        <v>18504995.4860066</v>
      </c>
    </row>
    <row r="13835" ht="15.75" customHeight="1" spans="2:4">
      <c r="B13835" s="4" t="s">
        <v>1728</v>
      </c>
      <c r="C13835" s="3">
        <v>44926</v>
      </c>
      <c r="D13835" s="1">
        <v>20574922.5657324</v>
      </c>
    </row>
    <row r="13836" ht="15.75" customHeight="1" spans="2:4">
      <c r="B13836" s="4" t="s">
        <v>1728</v>
      </c>
      <c r="C13836" s="3">
        <v>45291</v>
      </c>
      <c r="D13836" s="1">
        <v>18971965.0655022</v>
      </c>
    </row>
    <row r="13837" ht="15.75" customHeight="1" spans="2:4">
      <c r="B13837" s="4" t="s">
        <v>1729</v>
      </c>
      <c r="C13837" s="3">
        <v>42369</v>
      </c>
      <c r="D13837" s="1">
        <v>1087695086.0633</v>
      </c>
    </row>
    <row r="13838" ht="15.75" customHeight="1" spans="2:4">
      <c r="B13838" s="4" t="s">
        <v>1729</v>
      </c>
      <c r="C13838" s="3">
        <v>42735</v>
      </c>
      <c r="D13838" s="1">
        <v>1839243722.09821</v>
      </c>
    </row>
    <row r="13839" ht="15.75" customHeight="1" spans="2:4">
      <c r="B13839" s="4" t="s">
        <v>1729</v>
      </c>
      <c r="C13839" s="3">
        <v>43100</v>
      </c>
      <c r="D13839" s="1">
        <v>2067497081.41321</v>
      </c>
    </row>
    <row r="13840" ht="15.75" customHeight="1" spans="2:4">
      <c r="B13840" s="4" t="s">
        <v>1729</v>
      </c>
      <c r="C13840" s="3">
        <v>43465</v>
      </c>
      <c r="D13840" s="1">
        <v>1995024033.40551</v>
      </c>
    </row>
    <row r="13841" ht="15.75" customHeight="1" spans="2:4">
      <c r="B13841" s="4" t="s">
        <v>1729</v>
      </c>
      <c r="C13841" s="3">
        <v>43830</v>
      </c>
      <c r="D13841" s="1">
        <v>2012928797.04301</v>
      </c>
    </row>
    <row r="13842" ht="15.75" customHeight="1" spans="2:4">
      <c r="B13842" s="4" t="s">
        <v>1729</v>
      </c>
      <c r="C13842" s="3">
        <v>44196</v>
      </c>
      <c r="D13842" s="1">
        <v>1944580725.69907</v>
      </c>
    </row>
    <row r="13843" ht="15.75" customHeight="1" spans="2:4">
      <c r="B13843" s="4" t="s">
        <v>1729</v>
      </c>
      <c r="C13843" s="3">
        <v>44561</v>
      </c>
      <c r="D13843" s="1">
        <v>2137848570.56876</v>
      </c>
    </row>
    <row r="13844" ht="15.75" customHeight="1" spans="2:4">
      <c r="B13844" s="4" t="s">
        <v>1729</v>
      </c>
      <c r="C13844" s="3">
        <v>44926</v>
      </c>
      <c r="D13844" s="1">
        <v>1743914475.58509</v>
      </c>
    </row>
    <row r="13845" ht="15.75" customHeight="1" spans="2:4">
      <c r="B13845" s="4" t="s">
        <v>1729</v>
      </c>
      <c r="C13845" s="3">
        <v>45291</v>
      </c>
      <c r="D13845" s="1">
        <v>1979278719.06841</v>
      </c>
    </row>
    <row r="13846" ht="15.75" customHeight="1" spans="2:4">
      <c r="B13846" s="4" t="s">
        <v>1730</v>
      </c>
      <c r="C13846" s="3">
        <v>42369</v>
      </c>
      <c r="D13846" s="1">
        <v>0</v>
      </c>
    </row>
    <row r="13847" ht="15.75" customHeight="1" spans="2:4">
      <c r="B13847" s="4" t="s">
        <v>1730</v>
      </c>
      <c r="C13847" s="3">
        <v>42735</v>
      </c>
      <c r="D13847" s="1">
        <v>0</v>
      </c>
    </row>
    <row r="13848" ht="15.75" customHeight="1" spans="2:4">
      <c r="B13848" s="4" t="s">
        <v>1730</v>
      </c>
      <c r="C13848" s="3">
        <v>43100</v>
      </c>
      <c r="D13848" s="1">
        <v>0</v>
      </c>
    </row>
    <row r="13849" ht="15.75" customHeight="1" spans="2:4">
      <c r="B13849" s="4" t="s">
        <v>1730</v>
      </c>
      <c r="C13849" s="3">
        <v>43465</v>
      </c>
      <c r="D13849" s="1">
        <v>0</v>
      </c>
    </row>
    <row r="13850" ht="15.75" customHeight="1" spans="2:4">
      <c r="B13850" s="4" t="s">
        <v>1730</v>
      </c>
      <c r="C13850" s="3">
        <v>43830</v>
      </c>
      <c r="D13850" s="1">
        <v>0</v>
      </c>
    </row>
    <row r="13851" ht="15.75" customHeight="1" spans="2:4">
      <c r="B13851" s="4" t="s">
        <v>1730</v>
      </c>
      <c r="C13851" s="3">
        <v>44196</v>
      </c>
      <c r="D13851" s="1">
        <v>0</v>
      </c>
    </row>
    <row r="13852" ht="15.75" customHeight="1" spans="2:4">
      <c r="B13852" s="4" t="s">
        <v>1730</v>
      </c>
      <c r="C13852" s="3">
        <v>44561</v>
      </c>
      <c r="D13852" s="1">
        <v>0</v>
      </c>
    </row>
    <row r="13853" ht="15.75" customHeight="1" spans="2:4">
      <c r="B13853" s="4" t="s">
        <v>1730</v>
      </c>
      <c r="C13853" s="3">
        <v>44926</v>
      </c>
      <c r="D13853" s="1">
        <v>1307320.42762207</v>
      </c>
    </row>
    <row r="13854" ht="15.75" customHeight="1" spans="2:4">
      <c r="B13854" s="4" t="s">
        <v>1730</v>
      </c>
      <c r="C13854" s="3">
        <v>45291</v>
      </c>
      <c r="D13854" s="1">
        <v>1274679.47598253</v>
      </c>
    </row>
    <row r="13855" ht="15.75" customHeight="1" spans="2:4">
      <c r="B13855" s="4" t="s">
        <v>1731</v>
      </c>
      <c r="C13855" s="3">
        <v>42369</v>
      </c>
      <c r="D13855" s="1">
        <v>0</v>
      </c>
    </row>
    <row r="13856" ht="15.75" customHeight="1" spans="2:4">
      <c r="B13856" s="4" t="s">
        <v>1731</v>
      </c>
      <c r="C13856" s="3">
        <v>42735</v>
      </c>
      <c r="D13856" s="1">
        <v>0</v>
      </c>
    </row>
    <row r="13857" ht="15.75" customHeight="1" spans="2:4">
      <c r="B13857" s="4" t="s">
        <v>1731</v>
      </c>
      <c r="C13857" s="3">
        <v>43100</v>
      </c>
      <c r="D13857" s="1">
        <v>36940748.6943164</v>
      </c>
    </row>
    <row r="13858" ht="15.75" customHeight="1" spans="2:4">
      <c r="B13858" s="4" t="s">
        <v>1731</v>
      </c>
      <c r="C13858" s="3">
        <v>43465</v>
      </c>
      <c r="D13858" s="1">
        <v>10088091.5558305</v>
      </c>
    </row>
    <row r="13859" ht="15.75" customHeight="1" spans="2:4">
      <c r="B13859" s="4" t="s">
        <v>1731</v>
      </c>
      <c r="C13859" s="3">
        <v>43830</v>
      </c>
      <c r="D13859" s="1">
        <v>0</v>
      </c>
    </row>
    <row r="13860" ht="15.75" customHeight="1" spans="2:4">
      <c r="B13860" s="4" t="s">
        <v>1731</v>
      </c>
      <c r="C13860" s="3">
        <v>44196</v>
      </c>
      <c r="D13860" s="1">
        <v>34015791.6111851</v>
      </c>
    </row>
    <row r="13861" ht="15.75" customHeight="1" spans="2:4">
      <c r="B13861" s="4" t="s">
        <v>1731</v>
      </c>
      <c r="C13861" s="3">
        <v>44561</v>
      </c>
      <c r="D13861" s="1">
        <v>30463249.7743003</v>
      </c>
    </row>
    <row r="13862" ht="15.75" customHeight="1" spans="2:4">
      <c r="B13862" s="4" t="s">
        <v>1731</v>
      </c>
      <c r="C13862" s="3">
        <v>44926</v>
      </c>
      <c r="D13862" s="1">
        <v>453926.610806125</v>
      </c>
    </row>
    <row r="13863" ht="15.75" customHeight="1" spans="2:4">
      <c r="B13863" s="4" t="s">
        <v>1731</v>
      </c>
      <c r="C13863" s="3">
        <v>45291</v>
      </c>
      <c r="D13863" s="1">
        <v>307977.001455604</v>
      </c>
    </row>
    <row r="13864" ht="15.75" customHeight="1" spans="2:4">
      <c r="B13864" s="4" t="s">
        <v>1732</v>
      </c>
      <c r="C13864" s="3">
        <v>42369</v>
      </c>
      <c r="D13864" s="1">
        <v>0</v>
      </c>
    </row>
    <row r="13865" ht="15.75" customHeight="1" spans="2:4">
      <c r="B13865" s="4" t="s">
        <v>1732</v>
      </c>
      <c r="C13865" s="3">
        <v>42735</v>
      </c>
      <c r="D13865" s="1">
        <v>0</v>
      </c>
    </row>
    <row r="13866" ht="15.75" customHeight="1" spans="2:4">
      <c r="B13866" s="4" t="s">
        <v>1732</v>
      </c>
      <c r="C13866" s="3">
        <v>43100</v>
      </c>
      <c r="D13866" s="1">
        <v>6736895.85253456</v>
      </c>
    </row>
    <row r="13867" ht="15.75" customHeight="1" spans="2:4">
      <c r="B13867" s="4" t="s">
        <v>1732</v>
      </c>
      <c r="C13867" s="3">
        <v>43465</v>
      </c>
      <c r="D13867" s="1">
        <v>2482802.66006805</v>
      </c>
    </row>
    <row r="13868" ht="15.75" customHeight="1" spans="2:4">
      <c r="B13868" s="4" t="s">
        <v>1732</v>
      </c>
      <c r="C13868" s="3">
        <v>43830</v>
      </c>
      <c r="D13868" s="1">
        <v>4031075.94086022</v>
      </c>
    </row>
    <row r="13869" ht="15.75" customHeight="1" spans="2:4">
      <c r="B13869" s="4" t="s">
        <v>1732</v>
      </c>
      <c r="C13869" s="3">
        <v>44196</v>
      </c>
      <c r="D13869" s="1">
        <v>9351119.84021305</v>
      </c>
    </row>
    <row r="13870" ht="15.75" customHeight="1" spans="2:4">
      <c r="B13870" s="4" t="s">
        <v>1732</v>
      </c>
      <c r="C13870" s="3">
        <v>44561</v>
      </c>
      <c r="D13870" s="1">
        <v>18721859.7652723</v>
      </c>
    </row>
    <row r="13871" ht="15.75" customHeight="1" spans="2:4">
      <c r="B13871" s="4" t="s">
        <v>1732</v>
      </c>
      <c r="C13871" s="3">
        <v>44926</v>
      </c>
      <c r="D13871" s="1">
        <v>11212479.3412309</v>
      </c>
    </row>
    <row r="13872" ht="15.75" customHeight="1" spans="2:4">
      <c r="B13872" s="4" t="s">
        <v>1732</v>
      </c>
      <c r="C13872" s="3">
        <v>45291</v>
      </c>
      <c r="D13872" s="1">
        <v>7427521.97962154</v>
      </c>
    </row>
    <row r="13873" ht="15.75" customHeight="1" spans="2:4">
      <c r="B13873" s="4" t="s">
        <v>1733</v>
      </c>
      <c r="C13873" s="3">
        <v>42369</v>
      </c>
      <c r="D13873" s="1">
        <v>44371344.8084398</v>
      </c>
    </row>
    <row r="13874" ht="15.75" customHeight="1" spans="2:4">
      <c r="B13874" s="4" t="s">
        <v>1733</v>
      </c>
      <c r="C13874" s="3">
        <v>42735</v>
      </c>
      <c r="D13874" s="1">
        <v>60833414.3415179</v>
      </c>
    </row>
    <row r="13875" ht="15.75" customHeight="1" spans="2:4">
      <c r="B13875" s="4" t="s">
        <v>1733</v>
      </c>
      <c r="C13875" s="3">
        <v>43100</v>
      </c>
      <c r="D13875" s="1">
        <v>68193210.7526882</v>
      </c>
    </row>
    <row r="13876" ht="15.75" customHeight="1" spans="2:4">
      <c r="B13876" s="4" t="s">
        <v>1733</v>
      </c>
      <c r="C13876" s="3">
        <v>43465</v>
      </c>
      <c r="D13876" s="1">
        <v>66847422.2084751</v>
      </c>
    </row>
    <row r="13877" ht="15.75" customHeight="1" spans="2:4">
      <c r="B13877" s="4" t="s">
        <v>1733</v>
      </c>
      <c r="C13877" s="3">
        <v>43830</v>
      </c>
      <c r="D13877" s="1">
        <v>72836002.016129</v>
      </c>
    </row>
    <row r="13878" ht="15.75" customHeight="1" spans="2:4">
      <c r="B13878" s="4" t="s">
        <v>1733</v>
      </c>
      <c r="C13878" s="3">
        <v>44196</v>
      </c>
      <c r="D13878" s="1">
        <v>76039308.2556591</v>
      </c>
    </row>
    <row r="13879" ht="15.75" customHeight="1" spans="2:4">
      <c r="B13879" s="4" t="s">
        <v>1733</v>
      </c>
      <c r="C13879" s="3">
        <v>44561</v>
      </c>
      <c r="D13879" s="1">
        <v>59136711.7062895</v>
      </c>
    </row>
    <row r="13880" ht="15.75" customHeight="1" spans="2:4">
      <c r="B13880" s="4" t="s">
        <v>1733</v>
      </c>
      <c r="C13880" s="3">
        <v>44926</v>
      </c>
      <c r="D13880" s="1">
        <v>45953011.8462872</v>
      </c>
    </row>
    <row r="13881" ht="15.75" customHeight="1" spans="2:4">
      <c r="B13881" s="4" t="s">
        <v>1733</v>
      </c>
      <c r="C13881" s="3">
        <v>45291</v>
      </c>
      <c r="D13881" s="1">
        <v>48028122.2707424</v>
      </c>
    </row>
    <row r="13882" ht="15.75" customHeight="1" spans="2:4">
      <c r="B13882" s="4" t="s">
        <v>1734</v>
      </c>
      <c r="C13882" s="3">
        <v>42369</v>
      </c>
      <c r="D13882" s="1">
        <v>45952818.7118267</v>
      </c>
    </row>
    <row r="13883" ht="15.75" customHeight="1" spans="2:4">
      <c r="B13883" s="4" t="s">
        <v>1734</v>
      </c>
      <c r="C13883" s="3">
        <v>42735</v>
      </c>
      <c r="D13883" s="1">
        <v>37041354.0736607</v>
      </c>
    </row>
    <row r="13884" ht="15.75" customHeight="1" spans="2:4">
      <c r="B13884" s="4" t="s">
        <v>1734</v>
      </c>
      <c r="C13884" s="3">
        <v>43100</v>
      </c>
      <c r="D13884" s="1">
        <v>64246776.9585254</v>
      </c>
    </row>
    <row r="13885" ht="15.75" customHeight="1" spans="2:4">
      <c r="B13885" s="4" t="s">
        <v>1734</v>
      </c>
      <c r="C13885" s="3">
        <v>43465</v>
      </c>
      <c r="D13885" s="1">
        <v>54775766.1614599</v>
      </c>
    </row>
    <row r="13886" ht="15.75" customHeight="1" spans="2:4">
      <c r="B13886" s="4" t="s">
        <v>1734</v>
      </c>
      <c r="C13886" s="3">
        <v>43830</v>
      </c>
      <c r="D13886" s="1">
        <v>53760365.2553763</v>
      </c>
    </row>
    <row r="13887" ht="15.75" customHeight="1" spans="2:4">
      <c r="B13887" s="4" t="s">
        <v>1734</v>
      </c>
      <c r="C13887" s="3">
        <v>44196</v>
      </c>
      <c r="D13887" s="1">
        <v>33544279.6271638</v>
      </c>
    </row>
    <row r="13888" ht="15.75" customHeight="1" spans="2:4">
      <c r="B13888" s="4" t="s">
        <v>1734</v>
      </c>
      <c r="C13888" s="3">
        <v>44561</v>
      </c>
      <c r="D13888" s="1">
        <v>55163650.3159795</v>
      </c>
    </row>
    <row r="13889" ht="15.75" customHeight="1" spans="2:4">
      <c r="B13889" s="4" t="s">
        <v>1734</v>
      </c>
      <c r="C13889" s="3">
        <v>44926</v>
      </c>
      <c r="D13889" s="1">
        <v>38643932.9673505</v>
      </c>
    </row>
    <row r="13890" ht="15.75" customHeight="1" spans="2:4">
      <c r="B13890" s="4" t="s">
        <v>1734</v>
      </c>
      <c r="C13890" s="3">
        <v>45291</v>
      </c>
      <c r="D13890" s="1">
        <v>23754017.7583697</v>
      </c>
    </row>
    <row r="13891" ht="15.75" customHeight="1" spans="2:4">
      <c r="B13891" s="4" t="s">
        <v>1735</v>
      </c>
      <c r="C13891" s="3">
        <v>42369</v>
      </c>
      <c r="D13891" s="1">
        <v>68986959.1893393</v>
      </c>
    </row>
    <row r="13892" ht="15.75" customHeight="1" spans="2:4">
      <c r="B13892" s="4" t="s">
        <v>1735</v>
      </c>
      <c r="C13892" s="3">
        <v>42735</v>
      </c>
      <c r="D13892" s="1">
        <v>86193626.1160714</v>
      </c>
    </row>
    <row r="13893" ht="15.75" customHeight="1" spans="2:4">
      <c r="B13893" s="4" t="s">
        <v>1735</v>
      </c>
      <c r="C13893" s="3">
        <v>43100</v>
      </c>
      <c r="D13893" s="1">
        <v>83798521.3517665</v>
      </c>
    </row>
    <row r="13894" ht="15.75" customHeight="1" spans="2:4">
      <c r="B13894" s="4" t="s">
        <v>1735</v>
      </c>
      <c r="C13894" s="3">
        <v>43465</v>
      </c>
      <c r="D13894" s="1">
        <v>96616423.7550263</v>
      </c>
    </row>
    <row r="13895" ht="15.75" customHeight="1" spans="2:4">
      <c r="B13895" s="4" t="s">
        <v>1735</v>
      </c>
      <c r="C13895" s="3">
        <v>43830</v>
      </c>
      <c r="D13895" s="1">
        <v>106618516.801075</v>
      </c>
    </row>
    <row r="13896" ht="15.75" customHeight="1" spans="2:4">
      <c r="B13896" s="4" t="s">
        <v>1735</v>
      </c>
      <c r="C13896" s="3">
        <v>44196</v>
      </c>
      <c r="D13896" s="1">
        <v>78689482.3568575</v>
      </c>
    </row>
    <row r="13897" ht="15.75" customHeight="1" spans="2:4">
      <c r="B13897" s="4" t="s">
        <v>1735</v>
      </c>
      <c r="C13897" s="3">
        <v>44561</v>
      </c>
      <c r="D13897" s="1">
        <v>79599105.3265122</v>
      </c>
    </row>
    <row r="13898" ht="15.75" customHeight="1" spans="2:4">
      <c r="B13898" s="4" t="s">
        <v>1735</v>
      </c>
      <c r="C13898" s="3">
        <v>44926</v>
      </c>
      <c r="D13898" s="1">
        <v>80056924.5882693</v>
      </c>
    </row>
    <row r="13899" ht="15.75" customHeight="1" spans="2:4">
      <c r="B13899" s="4" t="s">
        <v>1735</v>
      </c>
      <c r="C13899" s="3">
        <v>45291</v>
      </c>
      <c r="D13899" s="1">
        <v>63544311.4992722</v>
      </c>
    </row>
    <row r="13900" ht="15.75" customHeight="1" spans="2:4">
      <c r="B13900" s="4" t="s">
        <v>1736</v>
      </c>
      <c r="C13900" s="3">
        <v>42460</v>
      </c>
      <c r="D13900" s="1">
        <v>283662738.461538</v>
      </c>
    </row>
    <row r="13901" ht="15.75" customHeight="1" spans="2:4">
      <c r="B13901" s="4" t="s">
        <v>1736</v>
      </c>
      <c r="C13901" s="3">
        <v>42825</v>
      </c>
      <c r="D13901" s="1">
        <v>1117891443.50612</v>
      </c>
    </row>
    <row r="13902" ht="15.75" customHeight="1" spans="2:4">
      <c r="B13902" s="4" t="s">
        <v>1736</v>
      </c>
      <c r="C13902" s="3">
        <v>43190</v>
      </c>
      <c r="D13902" s="1">
        <v>1513390106.51267</v>
      </c>
    </row>
    <row r="13903" ht="15.75" customHeight="1" spans="2:4">
      <c r="B13903" s="4" t="s">
        <v>1736</v>
      </c>
      <c r="C13903" s="3">
        <v>43555</v>
      </c>
      <c r="D13903" s="1">
        <v>2284831905.10719</v>
      </c>
    </row>
    <row r="13904" ht="15.75" customHeight="1" spans="2:4">
      <c r="B13904" s="4" t="s">
        <v>1736</v>
      </c>
      <c r="C13904" s="3">
        <v>43921</v>
      </c>
      <c r="D13904" s="1">
        <v>2704913770.61698</v>
      </c>
    </row>
    <row r="13905" ht="15.75" customHeight="1" spans="2:4">
      <c r="B13905" s="4" t="s">
        <v>1736</v>
      </c>
      <c r="C13905" s="3">
        <v>44286</v>
      </c>
      <c r="D13905" s="1">
        <v>3666927562.09987</v>
      </c>
    </row>
    <row r="13906" ht="15.75" customHeight="1" spans="2:4">
      <c r="B13906" s="4" t="s">
        <v>1736</v>
      </c>
      <c r="C13906" s="3">
        <v>44651</v>
      </c>
      <c r="D13906" s="1">
        <v>4578568996.09375</v>
      </c>
    </row>
    <row r="13907" ht="15.75" customHeight="1" spans="2:4">
      <c r="B13907" s="4" t="s">
        <v>1736</v>
      </c>
      <c r="C13907" s="3">
        <v>45016</v>
      </c>
      <c r="D13907" s="1">
        <v>5053089959.01639</v>
      </c>
    </row>
    <row r="13908" ht="15.75" customHeight="1" spans="2:4">
      <c r="B13908" s="4" t="s">
        <v>1737</v>
      </c>
      <c r="C13908" s="3">
        <v>42369</v>
      </c>
      <c r="D13908" s="1">
        <v>10118027.7623542</v>
      </c>
    </row>
    <row r="13909" ht="15.75" customHeight="1" spans="2:4">
      <c r="B13909" s="4" t="s">
        <v>1737</v>
      </c>
      <c r="C13909" s="3">
        <v>42735</v>
      </c>
      <c r="D13909" s="1">
        <v>10561196.7075893</v>
      </c>
    </row>
    <row r="13910" ht="15.75" customHeight="1" spans="2:4">
      <c r="B13910" s="4" t="s">
        <v>1737</v>
      </c>
      <c r="C13910" s="3">
        <v>43100</v>
      </c>
      <c r="D13910" s="1">
        <v>9281350.23041475</v>
      </c>
    </row>
    <row r="13911" ht="15.75" customHeight="1" spans="2:4">
      <c r="B13911" s="4" t="s">
        <v>1737</v>
      </c>
      <c r="C13911" s="3">
        <v>43465</v>
      </c>
      <c r="D13911" s="1">
        <v>4124267.24404578</v>
      </c>
    </row>
    <row r="13912" ht="15.75" customHeight="1" spans="2:4">
      <c r="B13912" s="4" t="s">
        <v>1737</v>
      </c>
      <c r="C13912" s="3">
        <v>43830</v>
      </c>
      <c r="D13912" s="1">
        <v>4044747.64784946</v>
      </c>
    </row>
    <row r="13913" ht="15.75" customHeight="1" spans="2:4">
      <c r="B13913" s="4" t="s">
        <v>1737</v>
      </c>
      <c r="C13913" s="3">
        <v>44196</v>
      </c>
      <c r="D13913" s="1">
        <v>4108891.81091877</v>
      </c>
    </row>
    <row r="13914" ht="15.75" customHeight="1" spans="2:4">
      <c r="B13914" s="4" t="s">
        <v>1737</v>
      </c>
      <c r="C13914" s="3">
        <v>44561</v>
      </c>
      <c r="D13914" s="1">
        <v>8129212.15768884</v>
      </c>
    </row>
    <row r="13915" ht="15.75" customHeight="1" spans="2:4">
      <c r="B13915" s="4" t="s">
        <v>1737</v>
      </c>
      <c r="C13915" s="3">
        <v>44926</v>
      </c>
      <c r="D13915" s="1">
        <v>11028575.5561976</v>
      </c>
    </row>
    <row r="13916" ht="15.75" customHeight="1" spans="2:4">
      <c r="B13916" s="4" t="s">
        <v>1737</v>
      </c>
      <c r="C13916" s="3">
        <v>45291</v>
      </c>
      <c r="D13916" s="1">
        <v>8548850.0727802</v>
      </c>
    </row>
    <row r="13917" ht="15.75" customHeight="1" spans="2:4">
      <c r="B13917" s="4" t="s">
        <v>1738</v>
      </c>
      <c r="C13917" s="3">
        <v>42369</v>
      </c>
      <c r="D13917" s="1">
        <v>0</v>
      </c>
    </row>
    <row r="13918" ht="15.75" customHeight="1" spans="2:4">
      <c r="B13918" s="4" t="s">
        <v>1738</v>
      </c>
      <c r="C13918" s="3">
        <v>42735</v>
      </c>
      <c r="D13918" s="1">
        <v>0</v>
      </c>
    </row>
    <row r="13919" ht="15.75" customHeight="1" spans="2:4">
      <c r="B13919" s="4" t="s">
        <v>1738</v>
      </c>
      <c r="C13919" s="3">
        <v>43100</v>
      </c>
      <c r="D13919" s="1">
        <v>0</v>
      </c>
    </row>
    <row r="13920" ht="15.75" customHeight="1" spans="2:4">
      <c r="B13920" s="4" t="s">
        <v>1738</v>
      </c>
      <c r="C13920" s="3">
        <v>43465</v>
      </c>
      <c r="D13920" s="1">
        <v>0</v>
      </c>
    </row>
    <row r="13921" ht="15.75" customHeight="1" spans="2:4">
      <c r="B13921" s="4" t="s">
        <v>1738</v>
      </c>
      <c r="C13921" s="3">
        <v>43830</v>
      </c>
      <c r="D13921" s="1">
        <v>78936.1559139785</v>
      </c>
    </row>
    <row r="13922" ht="15.75" customHeight="1" spans="2:4">
      <c r="B13922" s="4" t="s">
        <v>1738</v>
      </c>
      <c r="C13922" s="3">
        <v>44196</v>
      </c>
      <c r="D13922" s="1">
        <v>58222.3701731025</v>
      </c>
    </row>
    <row r="13923" ht="15.75" customHeight="1" spans="2:4">
      <c r="B13923" s="4" t="s">
        <v>1738</v>
      </c>
      <c r="C13923" s="3">
        <v>44561</v>
      </c>
      <c r="D13923" s="1">
        <v>33456.816130003</v>
      </c>
    </row>
    <row r="13924" ht="15.75" customHeight="1" spans="2:4">
      <c r="B13924" s="4" t="s">
        <v>1738</v>
      </c>
      <c r="C13924" s="3">
        <v>44926</v>
      </c>
      <c r="D13924" s="1">
        <v>241581.623808148</v>
      </c>
    </row>
    <row r="13925" ht="15.75" customHeight="1" spans="2:4">
      <c r="B13925" s="4" t="s">
        <v>1738</v>
      </c>
      <c r="C13925" s="3">
        <v>45291</v>
      </c>
      <c r="D13925" s="1">
        <v>310702.765647744</v>
      </c>
    </row>
    <row r="13926" ht="15.75" customHeight="1" spans="2:4">
      <c r="B13926" s="4" t="s">
        <v>1739</v>
      </c>
      <c r="C13926" s="3">
        <v>42369</v>
      </c>
      <c r="D13926" s="1">
        <v>14509690.7273737</v>
      </c>
    </row>
    <row r="13927" ht="15.75" customHeight="1" spans="2:4">
      <c r="B13927" s="4" t="s">
        <v>1739</v>
      </c>
      <c r="C13927" s="3">
        <v>42735</v>
      </c>
      <c r="D13927" s="1">
        <v>12879205.078125</v>
      </c>
    </row>
    <row r="13928" ht="15.75" customHeight="1" spans="2:4">
      <c r="B13928" s="4" t="s">
        <v>1739</v>
      </c>
      <c r="C13928" s="3">
        <v>43100</v>
      </c>
      <c r="D13928" s="1">
        <v>14930015.6682028</v>
      </c>
    </row>
    <row r="13929" ht="15.75" customHeight="1" spans="2:4">
      <c r="B13929" s="4" t="s">
        <v>1739</v>
      </c>
      <c r="C13929" s="3">
        <v>43465</v>
      </c>
      <c r="D13929" s="1">
        <v>18429820.6000619</v>
      </c>
    </row>
    <row r="13930" ht="15.75" customHeight="1" spans="2:4">
      <c r="B13930" s="4" t="s">
        <v>1739</v>
      </c>
      <c r="C13930" s="3">
        <v>43830</v>
      </c>
      <c r="D13930" s="1">
        <v>17969681.4516129</v>
      </c>
    </row>
    <row r="13931" ht="15.75" customHeight="1" spans="2:4">
      <c r="B13931" s="4" t="s">
        <v>1739</v>
      </c>
      <c r="C13931" s="3">
        <v>44196</v>
      </c>
      <c r="D13931" s="1">
        <v>17642832.8894807</v>
      </c>
    </row>
    <row r="13932" ht="15.75" customHeight="1" spans="2:4">
      <c r="B13932" s="4" t="s">
        <v>1739</v>
      </c>
      <c r="C13932" s="3">
        <v>44561</v>
      </c>
      <c r="D13932" s="1">
        <v>21453133.9151369</v>
      </c>
    </row>
    <row r="13933" ht="15.75" customHeight="1" spans="2:4">
      <c r="B13933" s="4" t="s">
        <v>1739</v>
      </c>
      <c r="C13933" s="3">
        <v>44926</v>
      </c>
      <c r="D13933" s="1">
        <v>21086420.9765964</v>
      </c>
    </row>
    <row r="13934" ht="15.75" customHeight="1" spans="2:4">
      <c r="B13934" s="4" t="s">
        <v>1739</v>
      </c>
      <c r="C13934" s="3">
        <v>45291</v>
      </c>
      <c r="D13934" s="1">
        <v>17180649.1994178</v>
      </c>
    </row>
    <row r="13935" ht="15.75" customHeight="1" spans="2:4">
      <c r="B13935" s="4" t="s">
        <v>1740</v>
      </c>
      <c r="C13935" s="3">
        <v>42369</v>
      </c>
      <c r="D13935" s="1">
        <v>42889016.6574125</v>
      </c>
    </row>
    <row r="13936" ht="15.75" customHeight="1" spans="2:4">
      <c r="B13936" s="4" t="s">
        <v>1740</v>
      </c>
      <c r="C13936" s="3">
        <v>42735</v>
      </c>
      <c r="D13936" s="1">
        <v>40899988.8392857</v>
      </c>
    </row>
    <row r="13937" ht="15.75" customHeight="1" spans="2:4">
      <c r="B13937" s="4" t="s">
        <v>1740</v>
      </c>
      <c r="C13937" s="3">
        <v>43100</v>
      </c>
      <c r="D13937" s="1">
        <v>40704505.0691244</v>
      </c>
    </row>
    <row r="13938" ht="15.75" customHeight="1" spans="2:4">
      <c r="B13938" s="4" t="s">
        <v>1740</v>
      </c>
      <c r="C13938" s="3">
        <v>43465</v>
      </c>
      <c r="D13938" s="1">
        <v>37293243.4271574</v>
      </c>
    </row>
    <row r="13939" ht="15.75" customHeight="1" spans="2:4">
      <c r="B13939" s="4" t="s">
        <v>1740</v>
      </c>
      <c r="C13939" s="3">
        <v>43830</v>
      </c>
      <c r="D13939" s="1">
        <v>37063934.4758064</v>
      </c>
    </row>
    <row r="13940" ht="15.75" customHeight="1" spans="2:4">
      <c r="B13940" s="4" t="s">
        <v>1740</v>
      </c>
      <c r="C13940" s="3">
        <v>44196</v>
      </c>
      <c r="D13940" s="1">
        <v>36170498.3355526</v>
      </c>
    </row>
    <row r="13941" ht="15.75" customHeight="1" spans="2:4">
      <c r="B13941" s="4" t="s">
        <v>1740</v>
      </c>
      <c r="C13941" s="3">
        <v>44561</v>
      </c>
      <c r="D13941" s="1">
        <v>30105769.7863377</v>
      </c>
    </row>
    <row r="13942" ht="15.75" customHeight="1" spans="2:4">
      <c r="B13942" s="4" t="s">
        <v>1740</v>
      </c>
      <c r="C13942" s="3">
        <v>44926</v>
      </c>
      <c r="D13942" s="1">
        <v>17410346.720601</v>
      </c>
    </row>
    <row r="13943" ht="15.75" customHeight="1" spans="2:4">
      <c r="B13943" s="4" t="s">
        <v>1740</v>
      </c>
      <c r="C13943" s="3">
        <v>45291</v>
      </c>
      <c r="D13943" s="1">
        <v>16455382.2416303</v>
      </c>
    </row>
    <row r="13944" ht="15.75" customHeight="1" spans="2:4">
      <c r="B13944" s="4" t="s">
        <v>1741</v>
      </c>
      <c r="C13944" s="3">
        <v>42369</v>
      </c>
      <c r="D13944" s="1">
        <v>27659288.1732371</v>
      </c>
    </row>
    <row r="13945" ht="15.75" customHeight="1" spans="2:4">
      <c r="B13945" s="4" t="s">
        <v>1741</v>
      </c>
      <c r="C13945" s="3">
        <v>42735</v>
      </c>
      <c r="D13945" s="1">
        <v>20580096.2611607</v>
      </c>
    </row>
    <row r="13946" ht="15.75" customHeight="1" spans="2:4">
      <c r="B13946" s="4" t="s">
        <v>1741</v>
      </c>
      <c r="C13946" s="3">
        <v>43100</v>
      </c>
      <c r="D13946" s="1">
        <v>21105990.7834101</v>
      </c>
    </row>
    <row r="13947" ht="15.75" customHeight="1" spans="2:4">
      <c r="B13947" s="4" t="s">
        <v>1741</v>
      </c>
      <c r="C13947" s="3">
        <v>43465</v>
      </c>
      <c r="D13947" s="1">
        <v>21267387.2564182</v>
      </c>
    </row>
    <row r="13948" ht="15.75" customHeight="1" spans="2:4">
      <c r="B13948" s="4" t="s">
        <v>1741</v>
      </c>
      <c r="C13948" s="3">
        <v>43830</v>
      </c>
      <c r="D13948" s="1">
        <v>18145161.2903226</v>
      </c>
    </row>
    <row r="13949" ht="15.75" customHeight="1" spans="2:4">
      <c r="B13949" s="4" t="s">
        <v>1741</v>
      </c>
      <c r="C13949" s="3">
        <v>44196</v>
      </c>
      <c r="D13949" s="1">
        <v>18090845.539281</v>
      </c>
    </row>
    <row r="13950" ht="15.75" customHeight="1" spans="2:4">
      <c r="B13950" s="4" t="s">
        <v>1741</v>
      </c>
      <c r="C13950" s="3">
        <v>44561</v>
      </c>
      <c r="D13950" s="1">
        <v>12717285.8862474</v>
      </c>
    </row>
    <row r="13951" ht="15.75" customHeight="1" spans="2:4">
      <c r="B13951" s="4" t="s">
        <v>1741</v>
      </c>
      <c r="C13951" s="3">
        <v>44926</v>
      </c>
      <c r="D13951" s="1">
        <v>16836027.4487142</v>
      </c>
    </row>
    <row r="13952" ht="15.75" customHeight="1" spans="2:4">
      <c r="B13952" s="4" t="s">
        <v>1741</v>
      </c>
      <c r="C13952" s="3">
        <v>45291</v>
      </c>
      <c r="D13952" s="1">
        <v>23007533.0422125</v>
      </c>
    </row>
    <row r="13953" ht="15.75" customHeight="1" spans="2:4">
      <c r="B13953" s="4" t="s">
        <v>1742</v>
      </c>
      <c r="C13953" s="3">
        <v>42369</v>
      </c>
      <c r="D13953" s="1">
        <v>156468220.155469</v>
      </c>
    </row>
    <row r="13954" ht="15.75" customHeight="1" spans="2:4">
      <c r="B13954" s="4" t="s">
        <v>1742</v>
      </c>
      <c r="C13954" s="3">
        <v>42735</v>
      </c>
      <c r="D13954" s="1">
        <v>173335998.325893</v>
      </c>
    </row>
    <row r="13955" ht="15.75" customHeight="1" spans="2:4">
      <c r="B13955" s="4" t="s">
        <v>1742</v>
      </c>
      <c r="C13955" s="3">
        <v>43100</v>
      </c>
      <c r="D13955" s="1">
        <v>241528622.734255</v>
      </c>
    </row>
    <row r="13956" ht="15.75" customHeight="1" spans="2:4">
      <c r="B13956" s="4" t="s">
        <v>1742</v>
      </c>
      <c r="C13956" s="3">
        <v>43465</v>
      </c>
      <c r="D13956" s="1">
        <v>285422191.153727</v>
      </c>
    </row>
    <row r="13957" ht="15.75" customHeight="1" spans="2:4">
      <c r="B13957" s="4" t="s">
        <v>1742</v>
      </c>
      <c r="C13957" s="3">
        <v>43830</v>
      </c>
      <c r="D13957" s="1">
        <v>381678786.962366</v>
      </c>
    </row>
    <row r="13958" ht="15.75" customHeight="1" spans="2:4">
      <c r="B13958" s="4" t="s">
        <v>1742</v>
      </c>
      <c r="C13958" s="3">
        <v>44196</v>
      </c>
      <c r="D13958" s="1">
        <v>517409877.163782</v>
      </c>
    </row>
    <row r="13959" ht="15.75" customHeight="1" spans="2:4">
      <c r="B13959" s="4" t="s">
        <v>1742</v>
      </c>
      <c r="C13959" s="3">
        <v>44561</v>
      </c>
      <c r="D13959" s="1">
        <v>591348719.229612</v>
      </c>
    </row>
    <row r="13960" ht="15.75" customHeight="1" spans="2:4">
      <c r="B13960" s="4" t="s">
        <v>1742</v>
      </c>
      <c r="C13960" s="3">
        <v>44926</v>
      </c>
      <c r="D13960" s="1">
        <v>629122429.066744</v>
      </c>
    </row>
    <row r="13961" ht="15.75" customHeight="1" spans="2:4">
      <c r="B13961" s="4" t="s">
        <v>1742</v>
      </c>
      <c r="C13961" s="3">
        <v>45291</v>
      </c>
      <c r="D13961" s="1">
        <v>663213554.002911</v>
      </c>
    </row>
    <row r="13962" ht="15.75" customHeight="1" spans="2:4">
      <c r="B13962" s="4" t="s">
        <v>1743</v>
      </c>
      <c r="C13962" s="3">
        <v>42369</v>
      </c>
      <c r="D13962" s="1">
        <v>0</v>
      </c>
    </row>
    <row r="13963" ht="15.75" customHeight="1" spans="2:4">
      <c r="B13963" s="4" t="s">
        <v>1743</v>
      </c>
      <c r="C13963" s="3">
        <v>42735</v>
      </c>
      <c r="D13963" s="1">
        <v>0</v>
      </c>
    </row>
    <row r="13964" ht="15.75" customHeight="1" spans="2:4">
      <c r="B13964" s="4" t="s">
        <v>1743</v>
      </c>
      <c r="C13964" s="3">
        <v>43100</v>
      </c>
      <c r="D13964" s="1">
        <v>0</v>
      </c>
    </row>
    <row r="13965" ht="15.75" customHeight="1" spans="2:4">
      <c r="B13965" s="4" t="s">
        <v>1743</v>
      </c>
      <c r="C13965" s="3">
        <v>43465</v>
      </c>
      <c r="D13965" s="1">
        <v>0</v>
      </c>
    </row>
    <row r="13966" ht="15.75" customHeight="1" spans="2:4">
      <c r="B13966" s="4" t="s">
        <v>1743</v>
      </c>
      <c r="C13966" s="3">
        <v>43830</v>
      </c>
      <c r="D13966" s="1">
        <v>0</v>
      </c>
    </row>
    <row r="13967" ht="15.75" customHeight="1" spans="2:4">
      <c r="B13967" s="4" t="s">
        <v>1743</v>
      </c>
      <c r="C13967" s="3">
        <v>44196</v>
      </c>
      <c r="D13967" s="1">
        <v>86140.1464713715</v>
      </c>
    </row>
    <row r="13968" ht="15.75" customHeight="1" spans="2:4">
      <c r="B13968" s="4" t="s">
        <v>1743</v>
      </c>
      <c r="C13968" s="3">
        <v>44561</v>
      </c>
      <c r="D13968" s="1">
        <v>42105.6274450798</v>
      </c>
    </row>
    <row r="13969" ht="15.75" customHeight="1" spans="2:4">
      <c r="B13969" s="4" t="s">
        <v>1743</v>
      </c>
      <c r="C13969" s="3">
        <v>44926</v>
      </c>
      <c r="D13969" s="1">
        <v>65774.0537416931</v>
      </c>
    </row>
    <row r="13970" ht="15.75" customHeight="1" spans="2:4">
      <c r="B13970" s="4" t="s">
        <v>1743</v>
      </c>
      <c r="C13970" s="3">
        <v>45291</v>
      </c>
      <c r="D13970" s="1">
        <v>49765.6477438137</v>
      </c>
    </row>
    <row r="13971" ht="15.75" customHeight="1" spans="2:4">
      <c r="B13971" s="4" t="s">
        <v>1744</v>
      </c>
      <c r="C13971" s="3">
        <v>42369</v>
      </c>
      <c r="D13971" s="1">
        <v>0</v>
      </c>
    </row>
    <row r="13972" ht="15.75" customHeight="1" spans="2:4">
      <c r="B13972" s="4" t="s">
        <v>1744</v>
      </c>
      <c r="C13972" s="3">
        <v>42735</v>
      </c>
      <c r="D13972" s="1">
        <v>0</v>
      </c>
    </row>
    <row r="13973" ht="15.75" customHeight="1" spans="2:4">
      <c r="B13973" s="4" t="s">
        <v>1744</v>
      </c>
      <c r="C13973" s="3">
        <v>43100</v>
      </c>
      <c r="D13973" s="1">
        <v>0</v>
      </c>
    </row>
    <row r="13974" ht="15.75" customHeight="1" spans="2:4">
      <c r="B13974" s="4" t="s">
        <v>1744</v>
      </c>
      <c r="C13974" s="3">
        <v>43465</v>
      </c>
      <c r="D13974" s="1">
        <v>0</v>
      </c>
    </row>
    <row r="13975" ht="15.75" customHeight="1" spans="2:4">
      <c r="B13975" s="4" t="s">
        <v>1744</v>
      </c>
      <c r="C13975" s="3">
        <v>43830</v>
      </c>
      <c r="D13975" s="1">
        <v>0</v>
      </c>
    </row>
    <row r="13976" ht="15.75" customHeight="1" spans="2:4">
      <c r="B13976" s="4" t="s">
        <v>1744</v>
      </c>
      <c r="C13976" s="3">
        <v>44196</v>
      </c>
      <c r="D13976" s="1">
        <v>888892.143808256</v>
      </c>
    </row>
    <row r="13977" ht="15.75" customHeight="1" spans="2:4">
      <c r="B13977" s="4" t="s">
        <v>1744</v>
      </c>
      <c r="C13977" s="3">
        <v>44561</v>
      </c>
      <c r="D13977" s="1">
        <v>976362.624134818</v>
      </c>
    </row>
    <row r="13978" ht="15.75" customHeight="1" spans="2:4">
      <c r="B13978" s="4" t="s">
        <v>1744</v>
      </c>
      <c r="C13978" s="3">
        <v>44926</v>
      </c>
      <c r="D13978" s="1">
        <v>865520.947702976</v>
      </c>
    </row>
    <row r="13979" ht="15.75" customHeight="1" spans="2:4">
      <c r="B13979" s="4" t="s">
        <v>1744</v>
      </c>
      <c r="C13979" s="3">
        <v>45291</v>
      </c>
      <c r="D13979" s="1">
        <v>795425.618631732</v>
      </c>
    </row>
    <row r="13980" ht="15.75" customHeight="1" spans="2:4">
      <c r="B13980" s="4" t="s">
        <v>1745</v>
      </c>
      <c r="C13980" s="3">
        <v>42369</v>
      </c>
      <c r="D13980" s="1">
        <v>13187118.2676291</v>
      </c>
    </row>
    <row r="13981" ht="15.75" customHeight="1" spans="2:4">
      <c r="B13981" s="4" t="s">
        <v>1745</v>
      </c>
      <c r="C13981" s="3">
        <v>42735</v>
      </c>
      <c r="D13981" s="1">
        <v>9486607.14285714</v>
      </c>
    </row>
    <row r="13982" ht="15.75" customHeight="1" spans="2:4">
      <c r="B13982" s="4" t="s">
        <v>1745</v>
      </c>
      <c r="C13982" s="3">
        <v>43100</v>
      </c>
      <c r="D13982" s="1">
        <v>12288786.4823349</v>
      </c>
    </row>
    <row r="13983" ht="15.75" customHeight="1" spans="2:4">
      <c r="B13983" s="4" t="s">
        <v>1745</v>
      </c>
      <c r="C13983" s="3">
        <v>43465</v>
      </c>
      <c r="D13983" s="1">
        <v>8351376.43055985</v>
      </c>
    </row>
    <row r="13984" ht="15.75" customHeight="1" spans="2:4">
      <c r="B13984" s="4" t="s">
        <v>1745</v>
      </c>
      <c r="C13984" s="3">
        <v>43830</v>
      </c>
      <c r="D13984" s="1">
        <v>9240591.39784946</v>
      </c>
    </row>
    <row r="13985" ht="15.75" customHeight="1" spans="2:4">
      <c r="B13985" s="4" t="s">
        <v>1745</v>
      </c>
      <c r="C13985" s="3">
        <v>44196</v>
      </c>
      <c r="D13985" s="1">
        <v>9582373.83488682</v>
      </c>
    </row>
    <row r="13986" ht="15.75" customHeight="1" spans="2:4">
      <c r="B13986" s="4" t="s">
        <v>1745</v>
      </c>
      <c r="C13986" s="3">
        <v>44561</v>
      </c>
      <c r="D13986" s="1">
        <v>8666632.26000602</v>
      </c>
    </row>
    <row r="13987" ht="15.75" customHeight="1" spans="2:4">
      <c r="B13987" s="4" t="s">
        <v>1745</v>
      </c>
      <c r="C13987" s="3">
        <v>44926</v>
      </c>
      <c r="D13987" s="1">
        <v>4098411.152846</v>
      </c>
    </row>
    <row r="13988" ht="15.75" customHeight="1" spans="2:4">
      <c r="B13988" s="4" t="s">
        <v>1745</v>
      </c>
      <c r="C13988" s="3">
        <v>45291</v>
      </c>
      <c r="D13988" s="1">
        <v>5039416.01164483</v>
      </c>
    </row>
    <row r="13989" ht="15.75" customHeight="1" spans="2:4">
      <c r="B13989" s="4" t="s">
        <v>1746</v>
      </c>
      <c r="C13989" s="3">
        <v>42369</v>
      </c>
      <c r="D13989" s="1">
        <v>0</v>
      </c>
    </row>
    <row r="13990" ht="15.75" customHeight="1" spans="2:4">
      <c r="B13990" s="4" t="s">
        <v>1746</v>
      </c>
      <c r="C13990" s="3">
        <v>42735</v>
      </c>
      <c r="D13990" s="1">
        <v>0</v>
      </c>
    </row>
    <row r="13991" ht="15.75" customHeight="1" spans="2:4">
      <c r="B13991" s="4" t="s">
        <v>1746</v>
      </c>
      <c r="C13991" s="3">
        <v>43100</v>
      </c>
      <c r="D13991" s="1">
        <v>0</v>
      </c>
    </row>
    <row r="13992" ht="15.75" customHeight="1" spans="2:4">
      <c r="B13992" s="4" t="s">
        <v>1746</v>
      </c>
      <c r="C13992" s="3">
        <v>43465</v>
      </c>
      <c r="D13992" s="1">
        <v>0</v>
      </c>
    </row>
    <row r="13993" ht="15.75" customHeight="1" spans="2:4">
      <c r="B13993" s="4" t="s">
        <v>1746</v>
      </c>
      <c r="C13993" s="3">
        <v>43830</v>
      </c>
      <c r="D13993" s="1">
        <v>0</v>
      </c>
    </row>
    <row r="13994" ht="15.75" customHeight="1" spans="2:4">
      <c r="B13994" s="4" t="s">
        <v>1746</v>
      </c>
      <c r="C13994" s="3">
        <v>44196</v>
      </c>
      <c r="D13994" s="1">
        <v>8021901.46471372</v>
      </c>
    </row>
    <row r="13995" ht="15.75" customHeight="1" spans="2:4">
      <c r="B13995" s="4" t="s">
        <v>1746</v>
      </c>
      <c r="C13995" s="3">
        <v>44561</v>
      </c>
      <c r="D13995" s="1">
        <v>7469305.44688534</v>
      </c>
    </row>
    <row r="13996" ht="15.75" customHeight="1" spans="2:4">
      <c r="B13996" s="4" t="s">
        <v>1746</v>
      </c>
      <c r="C13996" s="3">
        <v>44926</v>
      </c>
      <c r="D13996" s="1">
        <v>7245549.55215256</v>
      </c>
    </row>
    <row r="13997" ht="15.75" customHeight="1" spans="2:4">
      <c r="B13997" s="4" t="s">
        <v>1746</v>
      </c>
      <c r="C13997" s="3">
        <v>45291</v>
      </c>
      <c r="D13997" s="1">
        <v>6428072.78020378</v>
      </c>
    </row>
    <row r="13998" ht="15.75" customHeight="1" spans="2:4">
      <c r="B13998" s="4" t="s">
        <v>1747</v>
      </c>
      <c r="C13998" s="3">
        <v>42369</v>
      </c>
      <c r="D13998" s="1">
        <v>8357805.10827318</v>
      </c>
    </row>
    <row r="13999" ht="15.75" customHeight="1" spans="2:4">
      <c r="B13999" s="4" t="s">
        <v>1747</v>
      </c>
      <c r="C13999" s="3">
        <v>42735</v>
      </c>
      <c r="D13999" s="1">
        <v>23782750.8370536</v>
      </c>
    </row>
    <row r="14000" ht="15.75" customHeight="1" spans="2:4">
      <c r="B14000" s="4" t="s">
        <v>1747</v>
      </c>
      <c r="C14000" s="3">
        <v>43100</v>
      </c>
      <c r="D14000" s="1">
        <v>32437173.5791091</v>
      </c>
    </row>
    <row r="14001" ht="15.75" customHeight="1" spans="2:4">
      <c r="B14001" s="4" t="s">
        <v>1747</v>
      </c>
      <c r="C14001" s="3">
        <v>43465</v>
      </c>
      <c r="D14001" s="1">
        <v>12036807.9183421</v>
      </c>
    </row>
    <row r="14002" ht="15.75" customHeight="1" spans="2:4">
      <c r="B14002" s="4" t="s">
        <v>1747</v>
      </c>
      <c r="C14002" s="3">
        <v>43830</v>
      </c>
      <c r="D14002" s="1">
        <v>0</v>
      </c>
    </row>
    <row r="14003" ht="15.75" customHeight="1" spans="2:4">
      <c r="B14003" s="4" t="s">
        <v>1747</v>
      </c>
      <c r="C14003" s="3">
        <v>44196</v>
      </c>
      <c r="D14003" s="1">
        <v>153695.739014647</v>
      </c>
    </row>
    <row r="14004" ht="15.75" customHeight="1" spans="2:4">
      <c r="B14004" s="4" t="s">
        <v>1747</v>
      </c>
      <c r="C14004" s="3">
        <v>44561</v>
      </c>
      <c r="D14004" s="1">
        <v>251411.375263316</v>
      </c>
    </row>
    <row r="14005" ht="15.75" customHeight="1" spans="2:4">
      <c r="B14005" s="4" t="s">
        <v>1747</v>
      </c>
      <c r="C14005" s="3">
        <v>44926</v>
      </c>
      <c r="D14005" s="1">
        <v>163442.646633921</v>
      </c>
    </row>
    <row r="14006" ht="15.75" customHeight="1" spans="2:4">
      <c r="B14006" s="4" t="s">
        <v>1747</v>
      </c>
      <c r="C14006" s="3">
        <v>45291</v>
      </c>
      <c r="D14006" s="1">
        <v>118944.395924309</v>
      </c>
    </row>
    <row r="14007" ht="15.75" customHeight="1" spans="2:4">
      <c r="B14007" s="4" t="s">
        <v>1748</v>
      </c>
      <c r="C14007" s="3">
        <v>42369</v>
      </c>
      <c r="D14007" s="1">
        <v>418397303.720155</v>
      </c>
    </row>
    <row r="14008" ht="15.75" customHeight="1" spans="2:4">
      <c r="B14008" s="4" t="s">
        <v>1748</v>
      </c>
      <c r="C14008" s="3">
        <v>42735</v>
      </c>
      <c r="D14008" s="1">
        <v>181385724.609375</v>
      </c>
    </row>
    <row r="14009" ht="15.75" customHeight="1" spans="2:4">
      <c r="B14009" s="4" t="s">
        <v>1748</v>
      </c>
      <c r="C14009" s="3">
        <v>43008</v>
      </c>
      <c r="D14009" s="1">
        <v>257359475.390156</v>
      </c>
    </row>
    <row r="14010" ht="15.75" customHeight="1" spans="2:4">
      <c r="B14010" s="4" t="s">
        <v>1748</v>
      </c>
      <c r="C14010" s="3">
        <v>43373</v>
      </c>
      <c r="D14010" s="1">
        <v>499513582.920792</v>
      </c>
    </row>
    <row r="14011" ht="15.75" customHeight="1" spans="2:4">
      <c r="B14011" s="4" t="s">
        <v>1748</v>
      </c>
      <c r="C14011" s="3">
        <v>43738</v>
      </c>
      <c r="D14011" s="1">
        <v>126380353.056554</v>
      </c>
    </row>
    <row r="14012" ht="15.75" customHeight="1" spans="2:4">
      <c r="B14012" s="4" t="s">
        <v>1748</v>
      </c>
      <c r="C14012" s="3">
        <v>44104</v>
      </c>
      <c r="D14012" s="1">
        <v>141044939.556962</v>
      </c>
    </row>
    <row r="14013" ht="15.75" customHeight="1" spans="2:4">
      <c r="B14013" s="4" t="s">
        <v>1748</v>
      </c>
      <c r="C14013" s="3">
        <v>44469</v>
      </c>
      <c r="D14013" s="1">
        <v>155826067.122067</v>
      </c>
    </row>
    <row r="14014" ht="15.75" customHeight="1" spans="2:4">
      <c r="B14014" s="4" t="s">
        <v>1748</v>
      </c>
      <c r="C14014" s="3">
        <v>44834</v>
      </c>
      <c r="D14014" s="1">
        <v>583172915.011914</v>
      </c>
    </row>
    <row r="14015" ht="15.75" customHeight="1" spans="2:4">
      <c r="B14015" s="4" t="s">
        <v>1748</v>
      </c>
      <c r="C14015" s="3">
        <v>45199</v>
      </c>
      <c r="D14015" s="1">
        <v>580076170.912079</v>
      </c>
    </row>
    <row r="14016" ht="15.75" customHeight="1" spans="2:4">
      <c r="B14016" s="4" t="s">
        <v>1749</v>
      </c>
      <c r="C14016" s="3">
        <v>42369</v>
      </c>
      <c r="D14016" s="1">
        <v>4665402.55413659</v>
      </c>
    </row>
    <row r="14017" ht="15.75" customHeight="1" spans="2:4">
      <c r="B14017" s="4" t="s">
        <v>1749</v>
      </c>
      <c r="C14017" s="3">
        <v>42735</v>
      </c>
      <c r="D14017" s="1">
        <v>3991993.02455357</v>
      </c>
    </row>
    <row r="14018" ht="15.75" customHeight="1" spans="2:4">
      <c r="B14018" s="4" t="s">
        <v>1749</v>
      </c>
      <c r="C14018" s="3">
        <v>43100</v>
      </c>
      <c r="D14018" s="1">
        <v>4012938.55606759</v>
      </c>
    </row>
    <row r="14019" ht="15.75" customHeight="1" spans="2:4">
      <c r="B14019" s="4" t="s">
        <v>1749</v>
      </c>
      <c r="C14019" s="3">
        <v>43465</v>
      </c>
      <c r="D14019" s="1">
        <v>3268970.61552737</v>
      </c>
    </row>
    <row r="14020" ht="15.75" customHeight="1" spans="2:4">
      <c r="B14020" s="4" t="s">
        <v>1749</v>
      </c>
      <c r="C14020" s="3">
        <v>43830</v>
      </c>
      <c r="D14020" s="1">
        <v>2894474.7983871</v>
      </c>
    </row>
    <row r="14021" ht="15.75" customHeight="1" spans="2:4">
      <c r="B14021" s="4" t="s">
        <v>1749</v>
      </c>
      <c r="C14021" s="3">
        <v>44196</v>
      </c>
      <c r="D14021" s="1">
        <v>5969883.82157124</v>
      </c>
    </row>
    <row r="14022" ht="15.75" customHeight="1" spans="2:4">
      <c r="B14022" s="4" t="s">
        <v>1749</v>
      </c>
      <c r="C14022" s="3">
        <v>44561</v>
      </c>
      <c r="D14022" s="1">
        <v>4622635.57026783</v>
      </c>
    </row>
    <row r="14023" ht="15.75" customHeight="1" spans="2:4">
      <c r="B14023" s="4" t="s">
        <v>1749</v>
      </c>
      <c r="C14023" s="3">
        <v>44926</v>
      </c>
      <c r="D14023" s="1">
        <v>3409019.64750072</v>
      </c>
    </row>
    <row r="14024" ht="15.75" customHeight="1" spans="2:4">
      <c r="B14024" s="4" t="s">
        <v>1749</v>
      </c>
      <c r="C14024" s="3">
        <v>45291</v>
      </c>
      <c r="D14024" s="1">
        <v>2319512.66375546</v>
      </c>
    </row>
    <row r="14025" ht="15.75" customHeight="1" spans="2:4">
      <c r="B14025" s="4" t="s">
        <v>1750</v>
      </c>
      <c r="C14025" s="3">
        <v>42369</v>
      </c>
      <c r="D14025" s="1">
        <v>12115396.1687951</v>
      </c>
    </row>
    <row r="14026" ht="15.75" customHeight="1" spans="2:4">
      <c r="B14026" s="4" t="s">
        <v>1750</v>
      </c>
      <c r="C14026" s="3">
        <v>42735</v>
      </c>
      <c r="D14026" s="1">
        <v>14565066.6852679</v>
      </c>
    </row>
    <row r="14027" ht="15.75" customHeight="1" spans="2:4">
      <c r="B14027" s="4" t="s">
        <v>1750</v>
      </c>
      <c r="C14027" s="3">
        <v>43100</v>
      </c>
      <c r="D14027" s="1">
        <v>20282571.7357911</v>
      </c>
    </row>
    <row r="14028" ht="15.75" customHeight="1" spans="2:4">
      <c r="B14028" s="4" t="s">
        <v>1750</v>
      </c>
      <c r="C14028" s="3">
        <v>43465</v>
      </c>
      <c r="D14028" s="1">
        <v>20503959.789669</v>
      </c>
    </row>
    <row r="14029" ht="15.75" customHeight="1" spans="2:4">
      <c r="B14029" s="4" t="s">
        <v>1750</v>
      </c>
      <c r="C14029" s="3">
        <v>43830</v>
      </c>
      <c r="D14029" s="1">
        <v>23861406.5860215</v>
      </c>
    </row>
    <row r="14030" ht="15.75" customHeight="1" spans="2:4">
      <c r="B14030" s="4" t="s">
        <v>1750</v>
      </c>
      <c r="C14030" s="3">
        <v>44196</v>
      </c>
      <c r="D14030" s="1">
        <v>23777877.4966711</v>
      </c>
    </row>
    <row r="14031" ht="15.75" customHeight="1" spans="2:4">
      <c r="B14031" s="4" t="s">
        <v>1750</v>
      </c>
      <c r="C14031" s="3">
        <v>44561</v>
      </c>
      <c r="D14031" s="1">
        <v>42628888.3538971</v>
      </c>
    </row>
    <row r="14032" ht="15.75" customHeight="1" spans="2:4">
      <c r="B14032" s="4" t="s">
        <v>1750</v>
      </c>
      <c r="C14032" s="3">
        <v>44926</v>
      </c>
      <c r="D14032" s="1">
        <v>31328253.3949726</v>
      </c>
    </row>
    <row r="14033" ht="15.75" customHeight="1" spans="2:4">
      <c r="B14033" s="4" t="s">
        <v>1750</v>
      </c>
      <c r="C14033" s="3">
        <v>45291</v>
      </c>
      <c r="D14033" s="1">
        <v>29460984.8617176</v>
      </c>
    </row>
    <row r="14034" ht="15.75" customHeight="1" spans="2:4">
      <c r="B14034" s="4" t="s">
        <v>1751</v>
      </c>
      <c r="C14034" s="3">
        <v>42369</v>
      </c>
      <c r="D14034" s="1">
        <v>82877659.3559134</v>
      </c>
    </row>
    <row r="14035" ht="15.75" customHeight="1" spans="2:4">
      <c r="B14035" s="4" t="s">
        <v>1751</v>
      </c>
      <c r="C14035" s="3">
        <v>42735</v>
      </c>
      <c r="D14035" s="1">
        <v>100051560.546875</v>
      </c>
    </row>
    <row r="14036" ht="15.75" customHeight="1" spans="2:4">
      <c r="B14036" s="4" t="s">
        <v>1751</v>
      </c>
      <c r="C14036" s="3">
        <v>43100</v>
      </c>
      <c r="D14036" s="1">
        <v>137740798.771121</v>
      </c>
    </row>
    <row r="14037" ht="15.75" customHeight="1" spans="2:4">
      <c r="B14037" s="4" t="s">
        <v>1751</v>
      </c>
      <c r="C14037" s="3">
        <v>43465</v>
      </c>
      <c r="D14037" s="1">
        <v>141083496.442932</v>
      </c>
    </row>
    <row r="14038" ht="15.75" customHeight="1" spans="2:4">
      <c r="B14038" s="4" t="s">
        <v>1751</v>
      </c>
      <c r="C14038" s="3">
        <v>43830</v>
      </c>
      <c r="D14038" s="1">
        <v>248889582.997312</v>
      </c>
    </row>
    <row r="14039" ht="15.75" customHeight="1" spans="2:4">
      <c r="B14039" s="4" t="s">
        <v>1751</v>
      </c>
      <c r="C14039" s="3">
        <v>44196</v>
      </c>
      <c r="D14039" s="1">
        <v>273937766.311585</v>
      </c>
    </row>
    <row r="14040" ht="15.75" customHeight="1" spans="2:4">
      <c r="B14040" s="4" t="s">
        <v>1751</v>
      </c>
      <c r="C14040" s="3">
        <v>44561</v>
      </c>
      <c r="D14040" s="1">
        <v>286275345.771893</v>
      </c>
    </row>
    <row r="14041" ht="15.75" customHeight="1" spans="2:4">
      <c r="B14041" s="4" t="s">
        <v>1751</v>
      </c>
      <c r="C14041" s="3">
        <v>44926</v>
      </c>
      <c r="D14041" s="1">
        <v>257565461.138399</v>
      </c>
    </row>
    <row r="14042" ht="15.75" customHeight="1" spans="2:4">
      <c r="B14042" s="4" t="s">
        <v>1751</v>
      </c>
      <c r="C14042" s="3">
        <v>45291</v>
      </c>
      <c r="D14042" s="1">
        <v>247568654.439592</v>
      </c>
    </row>
    <row r="14043" ht="15.75" customHeight="1" spans="2:4">
      <c r="B14043" s="4" t="s">
        <v>1752</v>
      </c>
      <c r="C14043" s="3">
        <v>42369</v>
      </c>
      <c r="D14043" s="1">
        <v>133076869.516935</v>
      </c>
    </row>
    <row r="14044" ht="15.75" customHeight="1" spans="2:4">
      <c r="B14044" s="4" t="s">
        <v>1752</v>
      </c>
      <c r="C14044" s="3">
        <v>42735</v>
      </c>
      <c r="D14044" s="1">
        <v>119142350.446429</v>
      </c>
    </row>
    <row r="14045" ht="15.75" customHeight="1" spans="2:4">
      <c r="B14045" s="4" t="s">
        <v>1752</v>
      </c>
      <c r="C14045" s="3">
        <v>43100</v>
      </c>
      <c r="D14045" s="1">
        <v>156756897.081413</v>
      </c>
    </row>
    <row r="14046" ht="15.75" customHeight="1" spans="2:4">
      <c r="B14046" s="4" t="s">
        <v>1752</v>
      </c>
      <c r="C14046" s="3">
        <v>43465</v>
      </c>
      <c r="D14046" s="1">
        <v>244565240.024745</v>
      </c>
    </row>
    <row r="14047" ht="15.75" customHeight="1" spans="2:4">
      <c r="B14047" s="4" t="s">
        <v>1752</v>
      </c>
      <c r="C14047" s="3">
        <v>43830</v>
      </c>
      <c r="D14047" s="1">
        <v>312900660.282258</v>
      </c>
    </row>
    <row r="14048" ht="15.75" customHeight="1" spans="2:4">
      <c r="B14048" s="4" t="s">
        <v>1752</v>
      </c>
      <c r="C14048" s="3">
        <v>44196</v>
      </c>
      <c r="D14048" s="1">
        <v>363500609.853529</v>
      </c>
    </row>
    <row r="14049" ht="15.75" customHeight="1" spans="2:4">
      <c r="B14049" s="4" t="s">
        <v>1752</v>
      </c>
      <c r="C14049" s="3">
        <v>44561</v>
      </c>
      <c r="D14049" s="1">
        <v>309772467.047848</v>
      </c>
    </row>
    <row r="14050" ht="15.75" customHeight="1" spans="2:4">
      <c r="B14050" s="4" t="s">
        <v>1752</v>
      </c>
      <c r="C14050" s="3">
        <v>44926</v>
      </c>
      <c r="D14050" s="1">
        <v>292236432.245016</v>
      </c>
    </row>
    <row r="14051" ht="15.75" customHeight="1" spans="2:4">
      <c r="B14051" s="4" t="s">
        <v>1752</v>
      </c>
      <c r="C14051" s="3">
        <v>45291</v>
      </c>
      <c r="D14051" s="1">
        <v>261216300.14556</v>
      </c>
    </row>
    <row r="14052" ht="15.75" customHeight="1" spans="2:4">
      <c r="B14052" s="4" t="s">
        <v>1753</v>
      </c>
      <c r="C14052" s="3">
        <v>42369</v>
      </c>
      <c r="D14052" s="1">
        <v>7342090.2276513</v>
      </c>
    </row>
    <row r="14053" ht="15.75" customHeight="1" spans="2:4">
      <c r="B14053" s="4" t="s">
        <v>1753</v>
      </c>
      <c r="C14053" s="3">
        <v>42735</v>
      </c>
      <c r="D14053" s="1">
        <v>532482.421875</v>
      </c>
    </row>
    <row r="14054" ht="15.75" customHeight="1" spans="2:4">
      <c r="B14054" s="4" t="s">
        <v>1753</v>
      </c>
      <c r="C14054" s="3">
        <v>43100</v>
      </c>
      <c r="D14054" s="1">
        <v>19921.044546851</v>
      </c>
    </row>
    <row r="14055" ht="15.75" customHeight="1" spans="2:4">
      <c r="B14055" s="4" t="s">
        <v>1753</v>
      </c>
      <c r="C14055" s="3">
        <v>43465</v>
      </c>
      <c r="D14055" s="1">
        <v>8177.23476647077</v>
      </c>
    </row>
    <row r="14056" ht="15.75" customHeight="1" spans="2:4">
      <c r="B14056" s="4" t="s">
        <v>1753</v>
      </c>
      <c r="C14056" s="3">
        <v>43830</v>
      </c>
      <c r="D14056" s="1">
        <v>0</v>
      </c>
    </row>
    <row r="14057" ht="15.75" customHeight="1" spans="2:4">
      <c r="B14057" s="4" t="s">
        <v>1753</v>
      </c>
      <c r="C14057" s="3">
        <v>44196</v>
      </c>
      <c r="D14057" s="1">
        <v>1176411.78428762</v>
      </c>
    </row>
    <row r="14058" ht="15.75" customHeight="1" spans="2:4">
      <c r="B14058" s="4" t="s">
        <v>1753</v>
      </c>
      <c r="C14058" s="3">
        <v>44561</v>
      </c>
      <c r="D14058" s="1">
        <v>1251760.1564851</v>
      </c>
    </row>
    <row r="14059" ht="15.75" customHeight="1" spans="2:4">
      <c r="B14059" s="4" t="s">
        <v>1753</v>
      </c>
      <c r="C14059" s="3">
        <v>44926</v>
      </c>
      <c r="D14059" s="1">
        <v>826959.838197053</v>
      </c>
    </row>
    <row r="14060" ht="15.75" customHeight="1" spans="2:4">
      <c r="B14060" s="4" t="s">
        <v>1753</v>
      </c>
      <c r="C14060" s="3">
        <v>45291</v>
      </c>
      <c r="D14060" s="1">
        <v>1745439.88355167</v>
      </c>
    </row>
    <row r="14061" ht="15.75" customHeight="1" spans="2:4">
      <c r="B14061" s="4" t="s">
        <v>1754</v>
      </c>
      <c r="C14061" s="3">
        <v>42369</v>
      </c>
      <c r="D14061" s="1">
        <v>3173985.00832871</v>
      </c>
    </row>
    <row r="14062" ht="15.75" customHeight="1" spans="2:4">
      <c r="B14062" s="4" t="s">
        <v>1754</v>
      </c>
      <c r="C14062" s="3">
        <v>42735</v>
      </c>
      <c r="D14062" s="1">
        <v>2637946.14955357</v>
      </c>
    </row>
    <row r="14063" ht="15.75" customHeight="1" spans="2:4">
      <c r="B14063" s="4" t="s">
        <v>1754</v>
      </c>
      <c r="C14063" s="3">
        <v>43100</v>
      </c>
      <c r="D14063" s="1">
        <v>514165.59139785</v>
      </c>
    </row>
    <row r="14064" ht="15.75" customHeight="1" spans="2:4">
      <c r="B14064" s="4" t="s">
        <v>1754</v>
      </c>
      <c r="C14064" s="3">
        <v>43465</v>
      </c>
      <c r="D14064" s="1">
        <v>4277327.55954222</v>
      </c>
    </row>
    <row r="14065" ht="15.75" customHeight="1" spans="2:4">
      <c r="B14065" s="4" t="s">
        <v>1754</v>
      </c>
      <c r="C14065" s="3">
        <v>43830</v>
      </c>
      <c r="D14065" s="1">
        <v>4929521.84139785</v>
      </c>
    </row>
    <row r="14066" ht="15.75" customHeight="1" spans="2:4">
      <c r="B14066" s="4" t="s">
        <v>1754</v>
      </c>
      <c r="C14066" s="3">
        <v>44196</v>
      </c>
      <c r="D14066" s="1">
        <v>5323738.01597869</v>
      </c>
    </row>
    <row r="14067" ht="15.75" customHeight="1" spans="2:4">
      <c r="B14067" s="4" t="s">
        <v>1754</v>
      </c>
      <c r="C14067" s="3">
        <v>44561</v>
      </c>
      <c r="D14067" s="1">
        <v>4371426.72284081</v>
      </c>
    </row>
    <row r="14068" ht="15.75" customHeight="1" spans="2:4">
      <c r="B14068" s="4" t="s">
        <v>1754</v>
      </c>
      <c r="C14068" s="3">
        <v>44926</v>
      </c>
      <c r="D14068" s="1">
        <v>4193899.16209188</v>
      </c>
    </row>
    <row r="14069" ht="15.75" customHeight="1" spans="2:4">
      <c r="B14069" s="4" t="s">
        <v>1754</v>
      </c>
      <c r="C14069" s="3">
        <v>45291</v>
      </c>
      <c r="D14069" s="1">
        <v>3656400.87336245</v>
      </c>
    </row>
    <row r="14070" ht="15.75" customHeight="1" spans="2:4">
      <c r="B14070" s="4" t="s">
        <v>1755</v>
      </c>
      <c r="C14070" s="3">
        <v>42369</v>
      </c>
      <c r="D14070" s="1">
        <v>20732666.0188784</v>
      </c>
    </row>
    <row r="14071" ht="15.75" customHeight="1" spans="2:4">
      <c r="B14071" s="4" t="s">
        <v>1755</v>
      </c>
      <c r="C14071" s="3">
        <v>42735</v>
      </c>
      <c r="D14071" s="1">
        <v>22769513.1138393</v>
      </c>
    </row>
    <row r="14072" ht="15.75" customHeight="1" spans="2:4">
      <c r="B14072" s="4" t="s">
        <v>1755</v>
      </c>
      <c r="C14072" s="3">
        <v>43100</v>
      </c>
      <c r="D14072" s="1">
        <v>14328471.8894009</v>
      </c>
    </row>
    <row r="14073" ht="15.75" customHeight="1" spans="2:4">
      <c r="B14073" s="4" t="s">
        <v>1755</v>
      </c>
      <c r="C14073" s="3">
        <v>43465</v>
      </c>
      <c r="D14073" s="1">
        <v>20648016.7027529</v>
      </c>
    </row>
    <row r="14074" ht="15.75" customHeight="1" spans="2:4">
      <c r="B14074" s="4" t="s">
        <v>1755</v>
      </c>
      <c r="C14074" s="3">
        <v>43830</v>
      </c>
      <c r="D14074" s="1">
        <v>0</v>
      </c>
    </row>
    <row r="14075" ht="15.75" customHeight="1" spans="2:4">
      <c r="B14075" s="4" t="s">
        <v>1755</v>
      </c>
      <c r="C14075" s="3">
        <v>44196</v>
      </c>
      <c r="D14075" s="1">
        <v>6226354.52729694</v>
      </c>
    </row>
    <row r="14076" ht="15.75" customHeight="1" spans="2:4">
      <c r="B14076" s="4" t="s">
        <v>1755</v>
      </c>
      <c r="C14076" s="3">
        <v>44561</v>
      </c>
      <c r="D14076" s="1">
        <v>5369013.24104725</v>
      </c>
    </row>
    <row r="14077" ht="15.75" customHeight="1" spans="2:4">
      <c r="B14077" s="4" t="s">
        <v>1755</v>
      </c>
      <c r="C14077" s="3">
        <v>44926</v>
      </c>
      <c r="D14077" s="1">
        <v>5289472.117885</v>
      </c>
    </row>
    <row r="14078" ht="15.75" customHeight="1" spans="2:4">
      <c r="B14078" s="4" t="s">
        <v>1755</v>
      </c>
      <c r="C14078" s="3">
        <v>45291</v>
      </c>
      <c r="D14078" s="1">
        <v>5055170.01455604</v>
      </c>
    </row>
    <row r="14079" ht="15.75" customHeight="1" spans="2:4">
      <c r="B14079" s="4" t="s">
        <v>1756</v>
      </c>
      <c r="C14079" s="3">
        <v>42369</v>
      </c>
      <c r="D14079" s="1">
        <v>2498611.88228762</v>
      </c>
    </row>
    <row r="14080" ht="15.75" customHeight="1" spans="2:4">
      <c r="B14080" s="4" t="s">
        <v>1756</v>
      </c>
      <c r="C14080" s="3">
        <v>42735</v>
      </c>
      <c r="D14080" s="1">
        <v>658283.203125</v>
      </c>
    </row>
    <row r="14081" ht="15.75" customHeight="1" spans="2:4">
      <c r="B14081" s="4" t="s">
        <v>1756</v>
      </c>
      <c r="C14081" s="3">
        <v>43100</v>
      </c>
      <c r="D14081" s="1">
        <v>213186.482334869</v>
      </c>
    </row>
    <row r="14082" ht="15.75" customHeight="1" spans="2:4">
      <c r="B14082" s="4" t="s">
        <v>1756</v>
      </c>
      <c r="C14082" s="3">
        <v>43465</v>
      </c>
      <c r="D14082" s="1">
        <v>158540.983606557</v>
      </c>
    </row>
    <row r="14083" ht="15.75" customHeight="1" spans="2:4">
      <c r="B14083" s="4" t="s">
        <v>1756</v>
      </c>
      <c r="C14083" s="3">
        <v>43830</v>
      </c>
      <c r="D14083" s="1">
        <v>155798.72311828</v>
      </c>
    </row>
    <row r="14084" ht="15.75" customHeight="1" spans="2:4">
      <c r="B14084" s="4" t="s">
        <v>1756</v>
      </c>
      <c r="C14084" s="3">
        <v>44196</v>
      </c>
      <c r="D14084" s="1">
        <v>240847.869507324</v>
      </c>
    </row>
    <row r="14085" ht="15.75" customHeight="1" spans="2:4">
      <c r="B14085" s="4" t="s">
        <v>1756</v>
      </c>
      <c r="C14085" s="3">
        <v>44561</v>
      </c>
      <c r="D14085" s="1">
        <v>298588.925669576</v>
      </c>
    </row>
    <row r="14086" ht="15.75" customHeight="1" spans="2:4">
      <c r="B14086" s="4" t="s">
        <v>1756</v>
      </c>
      <c r="C14086" s="3">
        <v>44926</v>
      </c>
      <c r="D14086" s="1">
        <v>288007.512279688</v>
      </c>
    </row>
    <row r="14087" ht="15.75" customHeight="1" spans="2:4">
      <c r="B14087" s="4" t="s">
        <v>1756</v>
      </c>
      <c r="C14087" s="3">
        <v>45291</v>
      </c>
      <c r="D14087" s="1">
        <v>221967.394468704</v>
      </c>
    </row>
    <row r="14088" ht="15.75" customHeight="1" spans="2:4">
      <c r="B14088" s="4" t="s">
        <v>1757</v>
      </c>
      <c r="C14088" s="3">
        <v>42369</v>
      </c>
      <c r="D14088" s="1">
        <v>53176.0489323844</v>
      </c>
    </row>
    <row r="14089" ht="15.75" customHeight="1" spans="2:4">
      <c r="B14089" s="4" t="s">
        <v>1757</v>
      </c>
      <c r="C14089" s="3">
        <v>42735</v>
      </c>
      <c r="D14089" s="1">
        <v>48310.7689942907</v>
      </c>
    </row>
    <row r="14090" ht="15.75" customHeight="1" spans="2:4">
      <c r="B14090" s="4" t="s">
        <v>1757</v>
      </c>
      <c r="C14090" s="3">
        <v>43100</v>
      </c>
      <c r="D14090" s="1">
        <v>52857.6440528634</v>
      </c>
    </row>
    <row r="14091" ht="15.75" customHeight="1" spans="2:4">
      <c r="B14091" s="4" t="s">
        <v>1757</v>
      </c>
      <c r="C14091" s="3">
        <v>43465</v>
      </c>
      <c r="D14091" s="1">
        <v>46919.0142302717</v>
      </c>
    </row>
    <row r="14092" ht="15.75" customHeight="1" spans="2:4">
      <c r="B14092" s="4" t="s">
        <v>1757</v>
      </c>
      <c r="C14092" s="3">
        <v>43830</v>
      </c>
      <c r="D14092" s="1">
        <v>39892.5803806482</v>
      </c>
    </row>
    <row r="14093" ht="15.75" customHeight="1" spans="2:4">
      <c r="B14093" s="4" t="s">
        <v>1757</v>
      </c>
      <c r="C14093" s="3">
        <v>44196</v>
      </c>
      <c r="D14093" s="1">
        <v>42962.1218032076</v>
      </c>
    </row>
    <row r="14094" ht="15.75" customHeight="1" spans="2:4">
      <c r="B14094" s="4" t="s">
        <v>1757</v>
      </c>
      <c r="C14094" s="3">
        <v>44561</v>
      </c>
      <c r="D14094" s="1">
        <v>0</v>
      </c>
    </row>
    <row r="14095" ht="15.75" customHeight="1" spans="2:4">
      <c r="B14095" s="4" t="s">
        <v>1757</v>
      </c>
      <c r="C14095" s="3">
        <v>44926</v>
      </c>
      <c r="D14095" s="1">
        <v>42294.2837780601</v>
      </c>
    </row>
    <row r="14096" ht="15.75" customHeight="1" spans="2:4">
      <c r="B14096" s="4" t="s">
        <v>1757</v>
      </c>
      <c r="C14096" s="3">
        <v>45291</v>
      </c>
      <c r="D14096" s="1">
        <v>13753.1183017312</v>
      </c>
    </row>
    <row r="14097" ht="15.75" customHeight="1" spans="2:4">
      <c r="B14097" s="4" t="s">
        <v>1758</v>
      </c>
      <c r="C14097" s="3">
        <v>42369</v>
      </c>
      <c r="D14097" s="1">
        <v>48436602.8398577</v>
      </c>
    </row>
    <row r="14098" ht="15.75" customHeight="1" spans="2:4">
      <c r="B14098" s="4" t="s">
        <v>1758</v>
      </c>
      <c r="C14098" s="3">
        <v>42735</v>
      </c>
      <c r="D14098" s="1">
        <v>52637905.5248134</v>
      </c>
    </row>
    <row r="14099" ht="15.75" customHeight="1" spans="2:4">
      <c r="B14099" s="4" t="s">
        <v>1758</v>
      </c>
      <c r="C14099" s="3">
        <v>43100</v>
      </c>
      <c r="D14099" s="1">
        <v>57439398.9519824</v>
      </c>
    </row>
    <row r="14100" ht="15.75" customHeight="1" spans="2:4">
      <c r="B14100" s="4" t="s">
        <v>1758</v>
      </c>
      <c r="C14100" s="3">
        <v>43465</v>
      </c>
      <c r="D14100" s="1">
        <v>56230211.076326</v>
      </c>
    </row>
    <row r="14101" ht="15.75" customHeight="1" spans="2:4">
      <c r="B14101" s="4" t="s">
        <v>1758</v>
      </c>
      <c r="C14101" s="3">
        <v>43830</v>
      </c>
      <c r="D14101" s="1">
        <v>51357508.0794959</v>
      </c>
    </row>
    <row r="14102" ht="15.75" customHeight="1" spans="2:4">
      <c r="B14102" s="4" t="s">
        <v>1758</v>
      </c>
      <c r="C14102" s="3">
        <v>44196</v>
      </c>
      <c r="D14102" s="1">
        <v>50648518.905505</v>
      </c>
    </row>
    <row r="14103" ht="15.75" customHeight="1" spans="2:4">
      <c r="B14103" s="4" t="s">
        <v>1758</v>
      </c>
      <c r="C14103" s="3">
        <v>44561</v>
      </c>
      <c r="D14103" s="1">
        <v>46237613.253012</v>
      </c>
    </row>
    <row r="14104" ht="15.75" customHeight="1" spans="2:4">
      <c r="B14104" s="4" t="s">
        <v>1758</v>
      </c>
      <c r="C14104" s="3">
        <v>44926</v>
      </c>
      <c r="D14104" s="1">
        <v>32082048.0296485</v>
      </c>
    </row>
    <row r="14105" ht="15.75" customHeight="1" spans="2:4">
      <c r="B14105" s="4" t="s">
        <v>1758</v>
      </c>
      <c r="C14105" s="3">
        <v>45291</v>
      </c>
      <c r="D14105" s="1">
        <v>26320342.6046991</v>
      </c>
    </row>
    <row r="14106" ht="15.75" customHeight="1" spans="2:4">
      <c r="B14106" s="4" t="s">
        <v>1759</v>
      </c>
      <c r="C14106" s="3">
        <v>42369</v>
      </c>
      <c r="D14106" s="1">
        <v>21311580.8478648</v>
      </c>
    </row>
    <row r="14107" ht="15.75" customHeight="1" spans="2:4">
      <c r="B14107" s="4" t="s">
        <v>1759</v>
      </c>
      <c r="C14107" s="3">
        <v>42735</v>
      </c>
      <c r="D14107" s="1">
        <v>26578895.3227931</v>
      </c>
    </row>
    <row r="14108" ht="15.75" customHeight="1" spans="2:4">
      <c r="B14108" s="4" t="s">
        <v>1759</v>
      </c>
      <c r="C14108" s="3">
        <v>43100</v>
      </c>
      <c r="D14108" s="1">
        <v>27833269.2969163</v>
      </c>
    </row>
    <row r="14109" ht="15.75" customHeight="1" spans="2:4">
      <c r="B14109" s="4" t="s">
        <v>1759</v>
      </c>
      <c r="C14109" s="3">
        <v>43465</v>
      </c>
      <c r="D14109" s="1">
        <v>37191800.5243639</v>
      </c>
    </row>
    <row r="14110" ht="15.75" customHeight="1" spans="2:4">
      <c r="B14110" s="4" t="s">
        <v>1759</v>
      </c>
      <c r="C14110" s="3">
        <v>43830</v>
      </c>
      <c r="D14110" s="1">
        <v>54674678.1856631</v>
      </c>
    </row>
    <row r="14111" ht="15.75" customHeight="1" spans="2:4">
      <c r="B14111" s="4" t="s">
        <v>1759</v>
      </c>
      <c r="C14111" s="3">
        <v>44196</v>
      </c>
      <c r="D14111" s="1">
        <v>54177710.4126571</v>
      </c>
    </row>
    <row r="14112" ht="15.75" customHeight="1" spans="2:4">
      <c r="B14112" s="4" t="s">
        <v>1759</v>
      </c>
      <c r="C14112" s="3">
        <v>44561</v>
      </c>
      <c r="D14112" s="1">
        <v>48238097.9145674</v>
      </c>
    </row>
    <row r="14113" ht="15.75" customHeight="1" spans="2:4">
      <c r="B14113" s="4" t="s">
        <v>1759</v>
      </c>
      <c r="C14113" s="3">
        <v>44926</v>
      </c>
      <c r="D14113" s="1">
        <v>40015076.9004659</v>
      </c>
    </row>
    <row r="14114" ht="15.75" customHeight="1" spans="2:4">
      <c r="B14114" s="4" t="s">
        <v>1759</v>
      </c>
      <c r="C14114" s="3">
        <v>45291</v>
      </c>
      <c r="D14114" s="1">
        <v>32965902.4183842</v>
      </c>
    </row>
    <row r="14115" ht="15.75" customHeight="1" spans="2:4">
      <c r="B14115" s="4" t="s">
        <v>1760</v>
      </c>
      <c r="C14115" s="3">
        <v>42369</v>
      </c>
      <c r="D14115" s="1">
        <v>0</v>
      </c>
    </row>
    <row r="14116" ht="15.75" customHeight="1" spans="2:4">
      <c r="B14116" s="4" t="s">
        <v>1760</v>
      </c>
      <c r="C14116" s="3">
        <v>42735</v>
      </c>
      <c r="D14116" s="1">
        <v>0</v>
      </c>
    </row>
    <row r="14117" ht="15.75" customHeight="1" spans="2:4">
      <c r="B14117" s="4" t="s">
        <v>1760</v>
      </c>
      <c r="C14117" s="3">
        <v>43100</v>
      </c>
      <c r="D14117" s="1">
        <v>0</v>
      </c>
    </row>
    <row r="14118" ht="15.75" customHeight="1" spans="2:4">
      <c r="B14118" s="4" t="s">
        <v>1760</v>
      </c>
      <c r="C14118" s="3">
        <v>43465</v>
      </c>
      <c r="D14118" s="1">
        <v>0</v>
      </c>
    </row>
    <row r="14119" ht="15.75" customHeight="1" spans="2:4">
      <c r="B14119" s="4" t="s">
        <v>1760</v>
      </c>
      <c r="C14119" s="3">
        <v>43830</v>
      </c>
      <c r="D14119" s="1">
        <v>0</v>
      </c>
    </row>
    <row r="14120" ht="15.75" customHeight="1" spans="2:4">
      <c r="B14120" s="4" t="s">
        <v>1760</v>
      </c>
      <c r="C14120" s="3">
        <v>44196</v>
      </c>
      <c r="D14120" s="1">
        <v>0</v>
      </c>
    </row>
    <row r="14121" ht="15.75" customHeight="1" spans="2:4">
      <c r="B14121" s="4" t="s">
        <v>1760</v>
      </c>
      <c r="C14121" s="3">
        <v>44561</v>
      </c>
      <c r="D14121" s="1">
        <v>89400750.4407448</v>
      </c>
    </row>
    <row r="14122" ht="15.75" customHeight="1" spans="2:4">
      <c r="B14122" s="4" t="s">
        <v>1760</v>
      </c>
      <c r="C14122" s="3">
        <v>44926</v>
      </c>
      <c r="D14122" s="1">
        <v>91442464.0275307</v>
      </c>
    </row>
    <row r="14123" ht="15.75" customHeight="1" spans="2:4">
      <c r="B14123" s="4" t="s">
        <v>1760</v>
      </c>
      <c r="C14123" s="3">
        <v>45291</v>
      </c>
      <c r="D14123" s="1">
        <v>89052869.4146744</v>
      </c>
    </row>
    <row r="14124" ht="15.75" customHeight="1" spans="2:4">
      <c r="B14124" s="4" t="s">
        <v>1761</v>
      </c>
      <c r="C14124" s="3">
        <v>42369</v>
      </c>
      <c r="D14124" s="1">
        <v>160951188.481317</v>
      </c>
    </row>
    <row r="14125" ht="15.75" customHeight="1" spans="2:4">
      <c r="B14125" s="4" t="s">
        <v>1761</v>
      </c>
      <c r="C14125" s="3">
        <v>42735</v>
      </c>
      <c r="D14125" s="1">
        <v>130088915.422486</v>
      </c>
    </row>
    <row r="14126" ht="15.75" customHeight="1" spans="2:4">
      <c r="B14126" s="4" t="s">
        <v>1761</v>
      </c>
      <c r="C14126" s="3">
        <v>43100</v>
      </c>
      <c r="D14126" s="1">
        <v>118500179.234802</v>
      </c>
    </row>
    <row r="14127" ht="15.75" customHeight="1" spans="2:4">
      <c r="B14127" s="4" t="s">
        <v>1761</v>
      </c>
      <c r="C14127" s="3">
        <v>43465</v>
      </c>
      <c r="D14127" s="1">
        <v>128852701.998275</v>
      </c>
    </row>
    <row r="14128" ht="15.75" customHeight="1" spans="2:4">
      <c r="B14128" s="4" t="s">
        <v>1761</v>
      </c>
      <c r="C14128" s="3">
        <v>43830</v>
      </c>
      <c r="D14128" s="1">
        <v>148179612.919166</v>
      </c>
    </row>
    <row r="14129" ht="15.75" customHeight="1" spans="2:4">
      <c r="B14129" s="4" t="s">
        <v>1761</v>
      </c>
      <c r="C14129" s="3">
        <v>44196</v>
      </c>
      <c r="D14129" s="1">
        <v>112813117.262245</v>
      </c>
    </row>
    <row r="14130" ht="15.75" customHeight="1" spans="2:4">
      <c r="B14130" s="4" t="s">
        <v>1761</v>
      </c>
      <c r="C14130" s="3">
        <v>44561</v>
      </c>
      <c r="D14130" s="1">
        <v>142232906.5069</v>
      </c>
    </row>
    <row r="14131" ht="15.75" customHeight="1" spans="2:4">
      <c r="B14131" s="4" t="s">
        <v>1761</v>
      </c>
      <c r="C14131" s="3">
        <v>44926</v>
      </c>
      <c r="D14131" s="1">
        <v>156322411.667937</v>
      </c>
    </row>
    <row r="14132" ht="15.75" customHeight="1" spans="2:4">
      <c r="B14132" s="4" t="s">
        <v>1761</v>
      </c>
      <c r="C14132" s="3">
        <v>45291</v>
      </c>
      <c r="D14132" s="1">
        <v>244361251.339654</v>
      </c>
    </row>
    <row r="14133" ht="15.75" customHeight="1" spans="2:4">
      <c r="B14133" s="4" t="s">
        <v>1762</v>
      </c>
      <c r="C14133" s="3">
        <v>42369</v>
      </c>
      <c r="D14133" s="1">
        <v>46196609.2273132</v>
      </c>
    </row>
    <row r="14134" ht="15.75" customHeight="1" spans="2:4">
      <c r="B14134" s="4" t="s">
        <v>1762</v>
      </c>
      <c r="C14134" s="3">
        <v>42735</v>
      </c>
      <c r="D14134" s="1">
        <v>39747869.7742644</v>
      </c>
    </row>
    <row r="14135" ht="15.75" customHeight="1" spans="2:4">
      <c r="B14135" s="4" t="s">
        <v>1762</v>
      </c>
      <c r="C14135" s="3">
        <v>43100</v>
      </c>
      <c r="D14135" s="1">
        <v>41147177.6114537</v>
      </c>
    </row>
    <row r="14136" ht="15.75" customHeight="1" spans="2:4">
      <c r="B14136" s="4" t="s">
        <v>1762</v>
      </c>
      <c r="C14136" s="3">
        <v>43465</v>
      </c>
      <c r="D14136" s="1">
        <v>41024419.3984476</v>
      </c>
    </row>
    <row r="14137" ht="15.75" customHeight="1" spans="2:4">
      <c r="B14137" s="4" t="s">
        <v>1762</v>
      </c>
      <c r="C14137" s="3">
        <v>43830</v>
      </c>
      <c r="D14137" s="1">
        <v>29374336.8581416</v>
      </c>
    </row>
    <row r="14138" ht="15.75" customHeight="1" spans="2:4">
      <c r="B14138" s="4" t="s">
        <v>1762</v>
      </c>
      <c r="C14138" s="3">
        <v>44196</v>
      </c>
      <c r="D14138" s="1">
        <v>13279437.4295622</v>
      </c>
    </row>
    <row r="14139" ht="15.75" customHeight="1" spans="2:4">
      <c r="B14139" s="4" t="s">
        <v>1762</v>
      </c>
      <c r="C14139" s="3">
        <v>44561</v>
      </c>
      <c r="D14139" s="1">
        <v>25139886.0788609</v>
      </c>
    </row>
    <row r="14140" ht="15.75" customHeight="1" spans="2:4">
      <c r="B14140" s="4" t="s">
        <v>1762</v>
      </c>
      <c r="C14140" s="3">
        <v>44926</v>
      </c>
      <c r="D14140" s="1">
        <v>29097501.1829733</v>
      </c>
    </row>
    <row r="14141" ht="15.75" customHeight="1" spans="2:4">
      <c r="B14141" s="4" t="s">
        <v>1762</v>
      </c>
      <c r="C14141" s="3">
        <v>45291</v>
      </c>
      <c r="D14141" s="1">
        <v>24308463.0152514</v>
      </c>
    </row>
    <row r="14142" ht="15.75" customHeight="1" spans="2:4">
      <c r="B14142" s="4" t="s">
        <v>1763</v>
      </c>
      <c r="C14142" s="3">
        <v>42369</v>
      </c>
      <c r="D14142" s="1">
        <v>33109855.3772242</v>
      </c>
    </row>
    <row r="14143" ht="15.75" customHeight="1" spans="2:4">
      <c r="B14143" s="4" t="s">
        <v>1763</v>
      </c>
      <c r="C14143" s="3">
        <v>42735</v>
      </c>
      <c r="D14143" s="1">
        <v>25053096.7321036</v>
      </c>
    </row>
    <row r="14144" ht="15.75" customHeight="1" spans="2:4">
      <c r="B14144" s="4" t="s">
        <v>1763</v>
      </c>
      <c r="C14144" s="3">
        <v>43100</v>
      </c>
      <c r="D14144" s="1">
        <v>27113789.8524229</v>
      </c>
    </row>
    <row r="14145" ht="15.75" customHeight="1" spans="2:4">
      <c r="B14145" s="4" t="s">
        <v>1763</v>
      </c>
      <c r="C14145" s="3">
        <v>43465</v>
      </c>
      <c r="D14145" s="1">
        <v>41217702.1910306</v>
      </c>
    </row>
    <row r="14146" ht="15.75" customHeight="1" spans="2:4">
      <c r="B14146" s="4" t="s">
        <v>1763</v>
      </c>
      <c r="C14146" s="3">
        <v>43830</v>
      </c>
      <c r="D14146" s="1">
        <v>53605834.2475508</v>
      </c>
    </row>
    <row r="14147" ht="15.75" customHeight="1" spans="2:4">
      <c r="B14147" s="4" t="s">
        <v>1763</v>
      </c>
      <c r="C14147" s="3">
        <v>44196</v>
      </c>
      <c r="D14147" s="1">
        <v>44664850.289987</v>
      </c>
    </row>
    <row r="14148" ht="15.75" customHeight="1" spans="2:4">
      <c r="B14148" s="4" t="s">
        <v>1763</v>
      </c>
      <c r="C14148" s="3">
        <v>44561</v>
      </c>
      <c r="D14148" s="1">
        <v>0</v>
      </c>
    </row>
    <row r="14149" ht="15.75" customHeight="1" spans="2:4">
      <c r="B14149" s="4" t="s">
        <v>1763</v>
      </c>
      <c r="C14149" s="3">
        <v>44926</v>
      </c>
      <c r="D14149" s="1">
        <v>0</v>
      </c>
    </row>
    <row r="14150" ht="15.75" customHeight="1" spans="2:4">
      <c r="B14150" s="4" t="s">
        <v>1763</v>
      </c>
      <c r="C14150" s="3">
        <v>45291</v>
      </c>
      <c r="D14150" s="1">
        <v>0</v>
      </c>
    </row>
    <row r="14151" ht="15.75" customHeight="1" spans="2:4">
      <c r="B14151" s="4" t="s">
        <v>1764</v>
      </c>
      <c r="C14151" s="3">
        <v>42460</v>
      </c>
      <c r="D14151" s="1">
        <v>459940.652818991</v>
      </c>
    </row>
    <row r="14152" ht="15.75" customHeight="1" spans="2:4">
      <c r="B14152" s="4" t="s">
        <v>1764</v>
      </c>
      <c r="C14152" s="3">
        <v>42825</v>
      </c>
      <c r="D14152" s="1">
        <v>0</v>
      </c>
    </row>
    <row r="14153" ht="15.75" customHeight="1" spans="2:4">
      <c r="B14153" s="4" t="s">
        <v>1764</v>
      </c>
      <c r="C14153" s="3">
        <v>43190</v>
      </c>
      <c r="D14153" s="1">
        <v>0</v>
      </c>
    </row>
    <row r="14154" ht="15.75" customHeight="1" spans="2:4">
      <c r="B14154" s="4" t="s">
        <v>1764</v>
      </c>
      <c r="C14154" s="3">
        <v>43555</v>
      </c>
      <c r="D14154" s="1">
        <v>0</v>
      </c>
    </row>
    <row r="14155" ht="15.75" customHeight="1" spans="2:4">
      <c r="B14155" s="4" t="s">
        <v>1764</v>
      </c>
      <c r="C14155" s="3">
        <v>43921</v>
      </c>
      <c r="D14155" s="1">
        <v>0</v>
      </c>
    </row>
    <row r="14156" ht="15.75" customHeight="1" spans="2:4">
      <c r="B14156" s="4" t="s">
        <v>1764</v>
      </c>
      <c r="C14156" s="3">
        <v>44286</v>
      </c>
      <c r="D14156" s="1">
        <v>0</v>
      </c>
    </row>
    <row r="14157" ht="15.75" customHeight="1" spans="2:4">
      <c r="B14157" s="4" t="s">
        <v>1764</v>
      </c>
      <c r="C14157" s="3">
        <v>44651</v>
      </c>
      <c r="D14157" s="1">
        <v>0</v>
      </c>
    </row>
    <row r="14158" ht="15.75" customHeight="1" spans="2:4">
      <c r="B14158" s="4" t="s">
        <v>1764</v>
      </c>
      <c r="C14158" s="3">
        <v>45291</v>
      </c>
      <c r="D14158" s="1">
        <v>0</v>
      </c>
    </row>
    <row r="14159" ht="15.75" customHeight="1" spans="2:4">
      <c r="B14159" s="4" t="s">
        <v>1765</v>
      </c>
      <c r="C14159" s="3">
        <v>42369</v>
      </c>
      <c r="D14159" s="1">
        <v>78223358.4466192</v>
      </c>
    </row>
    <row r="14160" ht="15.75" customHeight="1" spans="2:4">
      <c r="B14160" s="4" t="s">
        <v>1765</v>
      </c>
      <c r="C14160" s="3">
        <v>42735</v>
      </c>
      <c r="D14160" s="1">
        <v>101627680.64339</v>
      </c>
    </row>
    <row r="14161" ht="15.75" customHeight="1" spans="2:4">
      <c r="B14161" s="4" t="s">
        <v>1765</v>
      </c>
      <c r="C14161" s="3">
        <v>43100</v>
      </c>
      <c r="D14161" s="1">
        <v>145687503.111013</v>
      </c>
    </row>
    <row r="14162" ht="15.75" customHeight="1" spans="2:4">
      <c r="B14162" s="4" t="s">
        <v>1765</v>
      </c>
      <c r="C14162" s="3">
        <v>43465</v>
      </c>
      <c r="D14162" s="1">
        <v>172390120.766279</v>
      </c>
    </row>
    <row r="14163" ht="15.75" customHeight="1" spans="2:4">
      <c r="B14163" s="4" t="s">
        <v>1765</v>
      </c>
      <c r="C14163" s="3">
        <v>43830</v>
      </c>
      <c r="D14163" s="1">
        <v>200813452.639506</v>
      </c>
    </row>
    <row r="14164" ht="15.75" customHeight="1" spans="2:4">
      <c r="B14164" s="4" t="s">
        <v>1765</v>
      </c>
      <c r="C14164" s="3">
        <v>44196</v>
      </c>
      <c r="D14164" s="1">
        <v>147440872.170351</v>
      </c>
    </row>
    <row r="14165" ht="15.75" customHeight="1" spans="2:4">
      <c r="B14165" s="4" t="s">
        <v>1765</v>
      </c>
      <c r="C14165" s="3">
        <v>44561</v>
      </c>
      <c r="D14165" s="1">
        <v>143995366.38379</v>
      </c>
    </row>
    <row r="14166" ht="15.75" customHeight="1" spans="2:4">
      <c r="B14166" s="4" t="s">
        <v>1765</v>
      </c>
      <c r="C14166" s="3">
        <v>44926</v>
      </c>
      <c r="D14166" s="1">
        <v>194445524.357052</v>
      </c>
    </row>
    <row r="14167" ht="15.75" customHeight="1" spans="2:4">
      <c r="B14167" s="4" t="s">
        <v>1765</v>
      </c>
      <c r="C14167" s="3">
        <v>45291</v>
      </c>
      <c r="D14167" s="1">
        <v>241843996.764633</v>
      </c>
    </row>
    <row r="14168" ht="15.75" customHeight="1" spans="2:4">
      <c r="B14168" s="4" t="s">
        <v>1766</v>
      </c>
      <c r="C14168" s="3">
        <v>42369</v>
      </c>
      <c r="D14168" s="1">
        <v>16284535.4430605</v>
      </c>
    </row>
    <row r="14169" ht="15.75" customHeight="1" spans="2:4">
      <c r="B14169" s="4" t="s">
        <v>1766</v>
      </c>
      <c r="C14169" s="3">
        <v>42735</v>
      </c>
      <c r="D14169" s="1">
        <v>16437933.8722003</v>
      </c>
    </row>
    <row r="14170" ht="15.75" customHeight="1" spans="2:4">
      <c r="B14170" s="4" t="s">
        <v>1766</v>
      </c>
      <c r="C14170" s="3">
        <v>43100</v>
      </c>
      <c r="D14170" s="1">
        <v>17009163.5299559</v>
      </c>
    </row>
    <row r="14171" ht="15.75" customHeight="1" spans="2:4">
      <c r="B14171" s="4" t="s">
        <v>1766</v>
      </c>
      <c r="C14171" s="3">
        <v>43465</v>
      </c>
      <c r="D14171" s="1">
        <v>19147940.5579991</v>
      </c>
    </row>
    <row r="14172" ht="15.75" customHeight="1" spans="2:4">
      <c r="B14172" s="4" t="s">
        <v>1766</v>
      </c>
      <c r="C14172" s="3">
        <v>43830</v>
      </c>
      <c r="D14172" s="1">
        <v>24431250.9321997</v>
      </c>
    </row>
    <row r="14173" ht="15.75" customHeight="1" spans="2:4">
      <c r="B14173" s="4" t="s">
        <v>1766</v>
      </c>
      <c r="C14173" s="3">
        <v>44196</v>
      </c>
      <c r="D14173" s="1">
        <v>33234111.301257</v>
      </c>
    </row>
    <row r="14174" ht="15.75" customHeight="1" spans="2:4">
      <c r="B14174" s="4" t="s">
        <v>1766</v>
      </c>
      <c r="C14174" s="3">
        <v>44561</v>
      </c>
      <c r="D14174" s="1">
        <v>48041690.0775466</v>
      </c>
    </row>
    <row r="14175" ht="15.75" customHeight="1" spans="2:4">
      <c r="B14175" s="4" t="s">
        <v>1766</v>
      </c>
      <c r="C14175" s="3">
        <v>44926</v>
      </c>
      <c r="D14175" s="1">
        <v>66891022.2880135</v>
      </c>
    </row>
    <row r="14176" ht="15.75" customHeight="1" spans="2:4">
      <c r="B14176" s="4" t="s">
        <v>1766</v>
      </c>
      <c r="C14176" s="3">
        <v>45291</v>
      </c>
      <c r="D14176" s="1">
        <v>80327684.135202</v>
      </c>
    </row>
    <row r="14177" ht="15.75" customHeight="1" spans="2:4">
      <c r="B14177" s="4" t="s">
        <v>1767</v>
      </c>
      <c r="C14177" s="3">
        <v>42369</v>
      </c>
      <c r="D14177" s="1">
        <v>51515476.3714413</v>
      </c>
    </row>
    <row r="14178" ht="15.75" customHeight="1" spans="2:4">
      <c r="B14178" s="4" t="s">
        <v>1767</v>
      </c>
      <c r="C14178" s="3">
        <v>42735</v>
      </c>
      <c r="D14178" s="1">
        <v>56457336.5884936</v>
      </c>
    </row>
    <row r="14179" ht="15.75" customHeight="1" spans="2:4">
      <c r="B14179" s="4" t="s">
        <v>1767</v>
      </c>
      <c r="C14179" s="3">
        <v>43100</v>
      </c>
      <c r="D14179" s="1">
        <v>55613430.1938326</v>
      </c>
    </row>
    <row r="14180" ht="15.75" customHeight="1" spans="2:4">
      <c r="B14180" s="4" t="s">
        <v>1767</v>
      </c>
      <c r="C14180" s="3">
        <v>43465</v>
      </c>
      <c r="D14180" s="1">
        <v>53033348.4066408</v>
      </c>
    </row>
    <row r="14181" ht="15.75" customHeight="1" spans="2:4">
      <c r="B14181" s="4" t="s">
        <v>1767</v>
      </c>
      <c r="C14181" s="3">
        <v>43830</v>
      </c>
      <c r="D14181" s="1">
        <v>43174083.3874239</v>
      </c>
    </row>
    <row r="14182" ht="15.75" customHeight="1" spans="2:4">
      <c r="B14182" s="4" t="s">
        <v>1767</v>
      </c>
      <c r="C14182" s="3">
        <v>44196</v>
      </c>
      <c r="D14182" s="1">
        <v>32211300.5687039</v>
      </c>
    </row>
    <row r="14183" ht="15.75" customHeight="1" spans="2:4">
      <c r="B14183" s="4" t="s">
        <v>1767</v>
      </c>
      <c r="C14183" s="3">
        <v>44561</v>
      </c>
      <c r="D14183" s="1">
        <v>43946342.9818182</v>
      </c>
    </row>
    <row r="14184" ht="15.75" customHeight="1" spans="2:4">
      <c r="B14184" s="4" t="s">
        <v>1767</v>
      </c>
      <c r="C14184" s="3">
        <v>44926</v>
      </c>
      <c r="D14184" s="1">
        <v>40632020.433291</v>
      </c>
    </row>
    <row r="14185" ht="15.75" customHeight="1" spans="2:4">
      <c r="B14185" s="4" t="s">
        <v>1767</v>
      </c>
      <c r="C14185" s="3">
        <v>45291</v>
      </c>
      <c r="D14185" s="1">
        <v>28049861.9946414</v>
      </c>
    </row>
    <row r="14186" ht="15.75" customHeight="1" spans="2:4">
      <c r="B14186" s="4" t="s">
        <v>1768</v>
      </c>
      <c r="C14186" s="3">
        <v>42369</v>
      </c>
      <c r="D14186" s="1">
        <v>13914684.8069395</v>
      </c>
    </row>
    <row r="14187" ht="15.75" customHeight="1" spans="2:4">
      <c r="B14187" s="4" t="s">
        <v>1768</v>
      </c>
      <c r="C14187" s="3">
        <v>42735</v>
      </c>
      <c r="D14187" s="1">
        <v>11940980.2283707</v>
      </c>
    </row>
    <row r="14188" ht="15.75" customHeight="1" spans="2:4">
      <c r="B14188" s="4" t="s">
        <v>1768</v>
      </c>
      <c r="C14188" s="3">
        <v>43100</v>
      </c>
      <c r="D14188" s="1">
        <v>9918497.95594714</v>
      </c>
    </row>
    <row r="14189" ht="15.75" customHeight="1" spans="2:4">
      <c r="B14189" s="4" t="s">
        <v>1768</v>
      </c>
      <c r="C14189" s="3">
        <v>43465</v>
      </c>
      <c r="D14189" s="1">
        <v>10267915.8033635</v>
      </c>
    </row>
    <row r="14190" ht="15.75" customHeight="1" spans="2:4">
      <c r="B14190" s="4" t="s">
        <v>1768</v>
      </c>
      <c r="C14190" s="3">
        <v>43830</v>
      </c>
      <c r="D14190" s="1">
        <v>12128613.4392128</v>
      </c>
    </row>
    <row r="14191" ht="15.75" customHeight="1" spans="2:4">
      <c r="B14191" s="4" t="s">
        <v>1768</v>
      </c>
      <c r="C14191" s="3">
        <v>44196</v>
      </c>
      <c r="D14191" s="1">
        <v>9077306.28868661</v>
      </c>
    </row>
    <row r="14192" ht="15.75" customHeight="1" spans="2:4">
      <c r="B14192" s="4" t="s">
        <v>1768</v>
      </c>
      <c r="C14192" s="3">
        <v>44561</v>
      </c>
      <c r="D14192" s="1">
        <v>2360308.3373494</v>
      </c>
    </row>
    <row r="14193" ht="15.75" customHeight="1" spans="2:4">
      <c r="B14193" s="4" t="s">
        <v>1768</v>
      </c>
      <c r="C14193" s="3">
        <v>44926</v>
      </c>
      <c r="D14193" s="1">
        <v>211774.671749259</v>
      </c>
    </row>
    <row r="14194" ht="15.75" customHeight="1" spans="2:4">
      <c r="B14194" s="4" t="s">
        <v>1768</v>
      </c>
      <c r="C14194" s="3">
        <v>45291</v>
      </c>
      <c r="D14194" s="1">
        <v>0</v>
      </c>
    </row>
    <row r="14195" ht="15.75" customHeight="1" spans="2:4">
      <c r="B14195" s="4" t="s">
        <v>1769</v>
      </c>
      <c r="C14195" s="3">
        <v>42369</v>
      </c>
      <c r="D14195" s="1">
        <v>5968320.76734875</v>
      </c>
    </row>
    <row r="14196" ht="15.75" customHeight="1" spans="2:4">
      <c r="B14196" s="4" t="s">
        <v>1769</v>
      </c>
      <c r="C14196" s="3">
        <v>42735</v>
      </c>
      <c r="D14196" s="1">
        <v>4093207.95125165</v>
      </c>
    </row>
    <row r="14197" ht="15.75" customHeight="1" spans="2:4">
      <c r="B14197" s="4" t="s">
        <v>1769</v>
      </c>
      <c r="C14197" s="3">
        <v>43100</v>
      </c>
      <c r="D14197" s="1">
        <v>2792962.07753304</v>
      </c>
    </row>
    <row r="14198" ht="15.75" customHeight="1" spans="2:4">
      <c r="B14198" s="4" t="s">
        <v>1769</v>
      </c>
      <c r="C14198" s="3">
        <v>43465</v>
      </c>
      <c r="D14198" s="1">
        <v>2505927.95299698</v>
      </c>
    </row>
    <row r="14199" ht="15.75" customHeight="1" spans="2:4">
      <c r="B14199" s="4" t="s">
        <v>1769</v>
      </c>
      <c r="C14199" s="3">
        <v>43830</v>
      </c>
      <c r="D14199" s="1">
        <v>2314186.13913944</v>
      </c>
    </row>
    <row r="14200" ht="15.75" customHeight="1" spans="2:4">
      <c r="B14200" s="4" t="s">
        <v>1769</v>
      </c>
      <c r="C14200" s="3">
        <v>44196</v>
      </c>
      <c r="D14200" s="1">
        <v>1891708.32336368</v>
      </c>
    </row>
    <row r="14201" ht="15.75" customHeight="1" spans="2:4">
      <c r="B14201" s="4" t="s">
        <v>1769</v>
      </c>
      <c r="C14201" s="3">
        <v>44561</v>
      </c>
      <c r="D14201" s="1">
        <v>1531167.27316539</v>
      </c>
    </row>
    <row r="14202" ht="15.75" customHeight="1" spans="2:4">
      <c r="B14202" s="4" t="s">
        <v>1769</v>
      </c>
      <c r="C14202" s="3">
        <v>44926</v>
      </c>
      <c r="D14202" s="1">
        <v>1266880.25201186</v>
      </c>
    </row>
    <row r="14203" ht="15.75" customHeight="1" spans="2:4">
      <c r="B14203" s="4" t="s">
        <v>1769</v>
      </c>
      <c r="C14203" s="3">
        <v>45291</v>
      </c>
      <c r="D14203" s="1">
        <v>1198598.61088211</v>
      </c>
    </row>
    <row r="14204" ht="15.75" customHeight="1" spans="2:4">
      <c r="B14204" s="4" t="s">
        <v>1770</v>
      </c>
      <c r="C14204" s="3">
        <v>42369</v>
      </c>
      <c r="D14204" s="1">
        <v>0</v>
      </c>
    </row>
    <row r="14205" ht="15.75" customHeight="1" spans="2:4">
      <c r="B14205" s="4" t="s">
        <v>1770</v>
      </c>
      <c r="C14205" s="3">
        <v>42735</v>
      </c>
      <c r="D14205" s="1">
        <v>0</v>
      </c>
    </row>
    <row r="14206" ht="15.75" customHeight="1" spans="2:4">
      <c r="B14206" s="4" t="s">
        <v>1770</v>
      </c>
      <c r="C14206" s="3">
        <v>43100</v>
      </c>
      <c r="D14206" s="1">
        <v>1316787.2246696</v>
      </c>
    </row>
    <row r="14207" ht="15.75" customHeight="1" spans="2:4">
      <c r="B14207" s="4" t="s">
        <v>1770</v>
      </c>
      <c r="C14207" s="3">
        <v>43465</v>
      </c>
      <c r="D14207" s="1">
        <v>1043492.66925399</v>
      </c>
    </row>
    <row r="14208" ht="15.75" customHeight="1" spans="2:4">
      <c r="B14208" s="4" t="s">
        <v>1770</v>
      </c>
      <c r="C14208" s="3">
        <v>43830</v>
      </c>
      <c r="D14208" s="1">
        <v>1878384.05808985</v>
      </c>
    </row>
    <row r="14209" ht="15.75" customHeight="1" spans="2:4">
      <c r="B14209" s="4" t="s">
        <v>1770</v>
      </c>
      <c r="C14209" s="3">
        <v>44196</v>
      </c>
      <c r="D14209" s="1">
        <v>2085881.66449935</v>
      </c>
    </row>
    <row r="14210" ht="15.75" customHeight="1" spans="2:4">
      <c r="B14210" s="4" t="s">
        <v>1770</v>
      </c>
      <c r="C14210" s="3">
        <v>44561</v>
      </c>
      <c r="D14210" s="1">
        <v>2648712.15728368</v>
      </c>
    </row>
    <row r="14211" ht="15.75" customHeight="1" spans="2:4">
      <c r="B14211" s="4" t="s">
        <v>1770</v>
      </c>
      <c r="C14211" s="3">
        <v>44926</v>
      </c>
      <c r="D14211" s="1">
        <v>0</v>
      </c>
    </row>
    <row r="14212" ht="15.75" customHeight="1" spans="2:4">
      <c r="B14212" s="4" t="s">
        <v>1770</v>
      </c>
      <c r="C14212" s="3">
        <v>45291</v>
      </c>
      <c r="D14212" s="1">
        <v>0</v>
      </c>
    </row>
    <row r="14213" ht="15.75" customHeight="1" spans="2:4">
      <c r="B14213" s="4" t="s">
        <v>1771</v>
      </c>
      <c r="C14213" s="3">
        <v>42369</v>
      </c>
      <c r="D14213" s="1">
        <v>503864.133007117</v>
      </c>
    </row>
    <row r="14214" ht="15.75" customHeight="1" spans="2:4">
      <c r="B14214" s="4" t="s">
        <v>1771</v>
      </c>
      <c r="C14214" s="3">
        <v>42735</v>
      </c>
      <c r="D14214" s="1">
        <v>593176.339481774</v>
      </c>
    </row>
    <row r="14215" ht="15.75" customHeight="1" spans="2:4">
      <c r="B14215" s="4" t="s">
        <v>1771</v>
      </c>
      <c r="C14215" s="3">
        <v>43100</v>
      </c>
      <c r="D14215" s="1">
        <v>973092.605726872</v>
      </c>
    </row>
    <row r="14216" ht="15.75" customHeight="1" spans="2:4">
      <c r="B14216" s="4" t="s">
        <v>1771</v>
      </c>
      <c r="C14216" s="3">
        <v>43190</v>
      </c>
      <c r="D14216" s="1">
        <v>2524543.74851928</v>
      </c>
    </row>
    <row r="14217" ht="15.75" customHeight="1" spans="2:4">
      <c r="B14217" s="4" t="s">
        <v>1771</v>
      </c>
      <c r="C14217" s="3">
        <v>43555</v>
      </c>
      <c r="D14217" s="1">
        <v>460193.54178339</v>
      </c>
    </row>
    <row r="14218" ht="15.75" customHeight="1" spans="2:4">
      <c r="B14218" s="4" t="s">
        <v>1771</v>
      </c>
      <c r="C14218" s="3">
        <v>43921</v>
      </c>
      <c r="D14218" s="1">
        <v>2084846.29065041</v>
      </c>
    </row>
    <row r="14219" ht="15.75" customHeight="1" spans="2:4">
      <c r="B14219" s="4" t="s">
        <v>1771</v>
      </c>
      <c r="C14219" s="3">
        <v>44286</v>
      </c>
      <c r="D14219" s="1">
        <v>186378.607957008</v>
      </c>
    </row>
    <row r="14220" ht="15.75" customHeight="1" spans="2:4">
      <c r="B14220" s="4" t="s">
        <v>1771</v>
      </c>
      <c r="C14220" s="3">
        <v>44651</v>
      </c>
      <c r="D14220" s="1">
        <v>687271.512391628</v>
      </c>
    </row>
    <row r="14221" ht="15.75" customHeight="1" spans="2:4">
      <c r="B14221" s="4" t="s">
        <v>1771</v>
      </c>
      <c r="C14221" s="3">
        <v>45016</v>
      </c>
      <c r="D14221" s="1">
        <v>467724.441364606</v>
      </c>
    </row>
    <row r="14222" ht="15.75" customHeight="1" spans="2:4">
      <c r="B14222" s="4" t="s">
        <v>1771</v>
      </c>
      <c r="C14222" s="3">
        <v>45382</v>
      </c>
      <c r="D14222" s="1">
        <v>6449.01249496171</v>
      </c>
    </row>
    <row r="14223" ht="15.75" customHeight="1" spans="2:4">
      <c r="B14223" s="4" t="s">
        <v>1772</v>
      </c>
      <c r="C14223" s="3">
        <v>42369</v>
      </c>
      <c r="D14223" s="1">
        <v>55502209.4048043</v>
      </c>
    </row>
    <row r="14224" ht="15.75" customHeight="1" spans="2:4">
      <c r="B14224" s="4" t="s">
        <v>1772</v>
      </c>
      <c r="C14224" s="3">
        <v>42735</v>
      </c>
      <c r="D14224" s="1">
        <v>52355688.732982</v>
      </c>
    </row>
    <row r="14225" ht="15.75" customHeight="1" spans="2:4">
      <c r="B14225" s="4" t="s">
        <v>1772</v>
      </c>
      <c r="C14225" s="3">
        <v>43100</v>
      </c>
      <c r="D14225" s="1">
        <v>38031907.7008811</v>
      </c>
    </row>
    <row r="14226" ht="15.75" customHeight="1" spans="2:4">
      <c r="B14226" s="4" t="s">
        <v>1772</v>
      </c>
      <c r="C14226" s="3">
        <v>43465</v>
      </c>
      <c r="D14226" s="1">
        <v>31457736.2043984</v>
      </c>
    </row>
    <row r="14227" ht="15.75" customHeight="1" spans="2:4">
      <c r="B14227" s="4" t="s">
        <v>1772</v>
      </c>
      <c r="C14227" s="3">
        <v>43830</v>
      </c>
      <c r="D14227" s="1">
        <v>29392997.7950887</v>
      </c>
    </row>
    <row r="14228" ht="15.75" customHeight="1" spans="2:4">
      <c r="B14228" s="4" t="s">
        <v>1772</v>
      </c>
      <c r="C14228" s="3">
        <v>44196</v>
      </c>
      <c r="D14228" s="1">
        <v>27899988.2232336</v>
      </c>
    </row>
    <row r="14229" ht="15.75" customHeight="1" spans="2:4">
      <c r="B14229" s="4" t="s">
        <v>1772</v>
      </c>
      <c r="C14229" s="3">
        <v>44561</v>
      </c>
      <c r="D14229" s="1">
        <v>23568052.0788609</v>
      </c>
    </row>
    <row r="14230" ht="15.75" customHeight="1" spans="2:4">
      <c r="B14230" s="4" t="s">
        <v>1772</v>
      </c>
      <c r="C14230" s="3">
        <v>44926</v>
      </c>
      <c r="D14230" s="1">
        <v>23440570.0703092</v>
      </c>
    </row>
    <row r="14231" ht="15.75" customHeight="1" spans="2:4">
      <c r="B14231" s="4" t="s">
        <v>1772</v>
      </c>
      <c r="C14231" s="3">
        <v>45291</v>
      </c>
      <c r="D14231" s="1">
        <v>28518636.0358615</v>
      </c>
    </row>
    <row r="14232" ht="15.75" customHeight="1" spans="2:4">
      <c r="B14232" s="4" t="s">
        <v>1773</v>
      </c>
      <c r="C14232" s="3">
        <v>42369</v>
      </c>
      <c r="D14232" s="1">
        <v>8607576.14857651</v>
      </c>
    </row>
    <row r="14233" ht="15.75" customHeight="1" spans="2:4">
      <c r="B14233" s="4" t="s">
        <v>1773</v>
      </c>
      <c r="C14233" s="3">
        <v>42735</v>
      </c>
      <c r="D14233" s="1">
        <v>10831244.8550725</v>
      </c>
    </row>
    <row r="14234" ht="15.75" customHeight="1" spans="2:4">
      <c r="B14234" s="4" t="s">
        <v>1773</v>
      </c>
      <c r="C14234" s="3">
        <v>43100</v>
      </c>
      <c r="D14234" s="1">
        <v>11306499.1436123</v>
      </c>
    </row>
    <row r="14235" ht="15.75" customHeight="1" spans="2:4">
      <c r="B14235" s="4" t="s">
        <v>1773</v>
      </c>
      <c r="C14235" s="3">
        <v>43465</v>
      </c>
      <c r="D14235" s="1">
        <v>11085666.8046572</v>
      </c>
    </row>
    <row r="14236" ht="15.75" customHeight="1" spans="2:4">
      <c r="B14236" s="4" t="s">
        <v>1773</v>
      </c>
      <c r="C14236" s="3">
        <v>43830</v>
      </c>
      <c r="D14236" s="1">
        <v>10240035.0476889</v>
      </c>
    </row>
    <row r="14237" ht="15.75" customHeight="1" spans="2:4">
      <c r="B14237" s="4" t="s">
        <v>1773</v>
      </c>
      <c r="C14237" s="3">
        <v>44196</v>
      </c>
      <c r="D14237" s="1">
        <v>11566833.0775899</v>
      </c>
    </row>
    <row r="14238" ht="15.75" customHeight="1" spans="2:4">
      <c r="B14238" s="4" t="s">
        <v>1773</v>
      </c>
      <c r="C14238" s="3">
        <v>44561</v>
      </c>
      <c r="D14238" s="1">
        <v>11340019.8256298</v>
      </c>
    </row>
    <row r="14239" ht="15.75" customHeight="1" spans="2:4">
      <c r="B14239" s="4" t="s">
        <v>1773</v>
      </c>
      <c r="C14239" s="3">
        <v>44926</v>
      </c>
      <c r="D14239" s="1">
        <v>10077028.403219</v>
      </c>
    </row>
    <row r="14240" ht="15.75" customHeight="1" spans="2:4">
      <c r="B14240" s="4" t="s">
        <v>1773</v>
      </c>
      <c r="C14240" s="3">
        <v>45291</v>
      </c>
      <c r="D14240" s="1">
        <v>5104370.19332234</v>
      </c>
    </row>
    <row r="14241" ht="15.75" customHeight="1" spans="2:4">
      <c r="B14241" s="4" t="s">
        <v>1774</v>
      </c>
      <c r="C14241" s="3">
        <v>42369</v>
      </c>
      <c r="D14241" s="1">
        <v>43329855.3791887</v>
      </c>
    </row>
    <row r="14242" ht="15.75" customHeight="1" spans="2:4">
      <c r="B14242" s="4" t="s">
        <v>1774</v>
      </c>
      <c r="C14242" s="3">
        <v>42735</v>
      </c>
      <c r="D14242" s="1">
        <v>39628401.7129438</v>
      </c>
    </row>
    <row r="14243" ht="15.75" customHeight="1" spans="2:4">
      <c r="B14243" s="4" t="s">
        <v>1774</v>
      </c>
      <c r="C14243" s="3">
        <v>43100</v>
      </c>
      <c r="D14243" s="1">
        <v>39384580.8719061</v>
      </c>
    </row>
    <row r="14244" ht="15.75" customHeight="1" spans="2:4">
      <c r="B14244" s="4" t="s">
        <v>1774</v>
      </c>
      <c r="C14244" s="3">
        <v>43465</v>
      </c>
      <c r="D14244" s="1">
        <v>25662222.0591473</v>
      </c>
    </row>
    <row r="14245" ht="15.75" customHeight="1" spans="2:4">
      <c r="B14245" s="4" t="s">
        <v>1774</v>
      </c>
      <c r="C14245" s="3">
        <v>43830</v>
      </c>
      <c r="D14245" s="1">
        <v>25557520.0833085</v>
      </c>
    </row>
    <row r="14246" ht="15.75" customHeight="1" spans="2:4">
      <c r="B14246" s="4" t="s">
        <v>1774</v>
      </c>
      <c r="C14246" s="3">
        <v>44196</v>
      </c>
      <c r="D14246" s="1">
        <v>22552479.3701264</v>
      </c>
    </row>
    <row r="14247" ht="15.75" customHeight="1" spans="2:4">
      <c r="B14247" s="4" t="s">
        <v>1774</v>
      </c>
      <c r="C14247" s="3">
        <v>44561</v>
      </c>
      <c r="D14247" s="1">
        <v>18715448.4803558</v>
      </c>
    </row>
    <row r="14248" ht="15.75" customHeight="1" spans="2:4">
      <c r="B14248" s="4" t="s">
        <v>1774</v>
      </c>
      <c r="C14248" s="3">
        <v>44926</v>
      </c>
      <c r="D14248" s="1">
        <v>16562337.6623377</v>
      </c>
    </row>
    <row r="14249" ht="15.75" customHeight="1" spans="2:4">
      <c r="B14249" s="4" t="s">
        <v>1774</v>
      </c>
      <c r="C14249" s="3">
        <v>45291</v>
      </c>
      <c r="D14249" s="1">
        <v>10719877.1889925</v>
      </c>
    </row>
    <row r="14250" ht="15.75" customHeight="1" spans="2:4">
      <c r="B14250" s="4" t="s">
        <v>1775</v>
      </c>
      <c r="C14250" s="3">
        <v>43100</v>
      </c>
      <c r="D14250" s="1">
        <v>57234.3925110132</v>
      </c>
    </row>
    <row r="14251" ht="15.75" customHeight="1" spans="2:4">
      <c r="B14251" s="4" t="s">
        <v>1775</v>
      </c>
      <c r="C14251" s="3">
        <v>43465</v>
      </c>
      <c r="D14251" s="1">
        <v>56025.0413971539</v>
      </c>
    </row>
    <row r="14252" ht="15.75" customHeight="1" spans="2:4">
      <c r="B14252" s="4" t="s">
        <v>1775</v>
      </c>
      <c r="C14252" s="3">
        <v>43830</v>
      </c>
      <c r="D14252" s="1">
        <v>258944.37011782</v>
      </c>
    </row>
    <row r="14253" ht="15.75" customHeight="1" spans="2:4">
      <c r="B14253" s="4" t="s">
        <v>1775</v>
      </c>
      <c r="C14253" s="3">
        <v>44196</v>
      </c>
      <c r="D14253" s="1">
        <v>0</v>
      </c>
    </row>
    <row r="14254" ht="15.75" customHeight="1" spans="2:4">
      <c r="B14254" s="4" t="s">
        <v>1775</v>
      </c>
      <c r="C14254" s="3">
        <v>44561</v>
      </c>
      <c r="D14254" s="1">
        <v>6324623.14041621</v>
      </c>
    </row>
    <row r="14255" ht="15.75" customHeight="1" spans="2:4">
      <c r="B14255" s="4" t="s">
        <v>1775</v>
      </c>
      <c r="C14255" s="3">
        <v>44926</v>
      </c>
      <c r="D14255" s="1">
        <v>6270558.84455739</v>
      </c>
    </row>
    <row r="14256" ht="15.75" customHeight="1" spans="2:4">
      <c r="B14256" s="4" t="s">
        <v>1775</v>
      </c>
      <c r="C14256" s="3">
        <v>45291</v>
      </c>
      <c r="D14256" s="1">
        <v>4747864.00535862</v>
      </c>
    </row>
    <row r="14257" ht="15.75" customHeight="1" spans="2:4">
      <c r="B14257" s="4" t="s">
        <v>1776</v>
      </c>
      <c r="C14257" s="3">
        <v>42369</v>
      </c>
      <c r="D14257" s="1">
        <v>2717979.84875445</v>
      </c>
    </row>
    <row r="14258" ht="15.75" customHeight="1" spans="2:4">
      <c r="B14258" s="4" t="s">
        <v>1776</v>
      </c>
      <c r="C14258" s="3">
        <v>42735</v>
      </c>
      <c r="D14258" s="1">
        <v>4654905.00658762</v>
      </c>
    </row>
    <row r="14259" ht="15.75" customHeight="1" spans="2:4">
      <c r="B14259" s="4" t="s">
        <v>1776</v>
      </c>
      <c r="C14259" s="3">
        <v>43100</v>
      </c>
      <c r="D14259" s="1">
        <v>2700977.40088106</v>
      </c>
    </row>
    <row r="14260" ht="15.75" customHeight="1" spans="2:4">
      <c r="B14260" s="4" t="s">
        <v>1776</v>
      </c>
      <c r="C14260" s="3">
        <v>43465</v>
      </c>
      <c r="D14260" s="1">
        <v>2528037.38680466</v>
      </c>
    </row>
    <row r="14261" ht="15.75" customHeight="1" spans="2:4">
      <c r="B14261" s="4" t="s">
        <v>1776</v>
      </c>
      <c r="C14261" s="3">
        <v>43830</v>
      </c>
      <c r="D14261" s="1">
        <v>2406887.92024513</v>
      </c>
    </row>
    <row r="14262" ht="15.75" customHeight="1" spans="2:4">
      <c r="B14262" s="4" t="s">
        <v>1776</v>
      </c>
      <c r="C14262" s="3">
        <v>44196</v>
      </c>
      <c r="D14262" s="1">
        <v>2397485.9124404</v>
      </c>
    </row>
    <row r="14263" ht="15.75" customHeight="1" spans="2:4">
      <c r="B14263" s="4" t="s">
        <v>1776</v>
      </c>
      <c r="C14263" s="3">
        <v>44561</v>
      </c>
      <c r="D14263" s="1">
        <v>2509277.29682366</v>
      </c>
    </row>
    <row r="14264" ht="15.75" customHeight="1" spans="2:4">
      <c r="B14264" s="4" t="s">
        <v>1776</v>
      </c>
      <c r="C14264" s="3">
        <v>44926</v>
      </c>
      <c r="D14264" s="1">
        <v>2336298.17873782</v>
      </c>
    </row>
    <row r="14265" ht="15.75" customHeight="1" spans="2:4">
      <c r="B14265" s="4" t="s">
        <v>1776</v>
      </c>
      <c r="C14265" s="3">
        <v>45291</v>
      </c>
      <c r="D14265" s="1">
        <v>2274113.76751855</v>
      </c>
    </row>
    <row r="14266" ht="15.75" customHeight="1" spans="2:4">
      <c r="B14266" s="4" t="s">
        <v>1777</v>
      </c>
      <c r="C14266" s="3">
        <v>42369</v>
      </c>
      <c r="D14266" s="1">
        <v>0</v>
      </c>
    </row>
    <row r="14267" ht="15.75" customHeight="1" spans="2:4">
      <c r="B14267" s="4" t="s">
        <v>1777</v>
      </c>
      <c r="C14267" s="3">
        <v>42735</v>
      </c>
      <c r="D14267" s="1">
        <v>1866490.99692578</v>
      </c>
    </row>
    <row r="14268" ht="15.75" customHeight="1" spans="2:4">
      <c r="B14268" s="4" t="s">
        <v>1777</v>
      </c>
      <c r="C14268" s="3">
        <v>43100</v>
      </c>
      <c r="D14268" s="1">
        <v>0</v>
      </c>
    </row>
    <row r="14269" ht="15.75" customHeight="1" spans="2:4">
      <c r="B14269" s="4" t="s">
        <v>1777</v>
      </c>
      <c r="C14269" s="3">
        <v>43465</v>
      </c>
      <c r="D14269" s="1">
        <v>0</v>
      </c>
    </row>
    <row r="14270" ht="15.75" customHeight="1" spans="2:4">
      <c r="B14270" s="4" t="s">
        <v>1777</v>
      </c>
      <c r="C14270" s="3">
        <v>43830</v>
      </c>
      <c r="D14270" s="1">
        <v>604203.530274913</v>
      </c>
    </row>
    <row r="14271" ht="15.75" customHeight="1" spans="2:4">
      <c r="B14271" s="4" t="s">
        <v>1777</v>
      </c>
      <c r="C14271" s="3">
        <v>44196</v>
      </c>
      <c r="D14271" s="1">
        <v>0</v>
      </c>
    </row>
    <row r="14272" ht="15.75" customHeight="1" spans="2:4">
      <c r="B14272" s="4" t="s">
        <v>1777</v>
      </c>
      <c r="C14272" s="3">
        <v>44561</v>
      </c>
      <c r="D14272" s="1">
        <v>0</v>
      </c>
    </row>
    <row r="14273" ht="15.75" customHeight="1" spans="2:4">
      <c r="B14273" s="4" t="s">
        <v>1777</v>
      </c>
      <c r="C14273" s="3">
        <v>44926</v>
      </c>
      <c r="D14273" s="1">
        <v>0</v>
      </c>
    </row>
    <row r="14274" ht="15.75" customHeight="1" spans="2:4">
      <c r="B14274" s="4" t="s">
        <v>1777</v>
      </c>
      <c r="C14274" s="3">
        <v>45291</v>
      </c>
      <c r="D14274" s="1">
        <v>0</v>
      </c>
    </row>
    <row r="14275" ht="15.75" customHeight="1" spans="2:4">
      <c r="B14275" s="4" t="s">
        <v>1778</v>
      </c>
      <c r="C14275" s="3">
        <v>42369</v>
      </c>
      <c r="D14275" s="1">
        <v>6919941.65346975</v>
      </c>
    </row>
    <row r="14276" ht="15.75" customHeight="1" spans="2:4">
      <c r="B14276" s="4" t="s">
        <v>1778</v>
      </c>
      <c r="C14276" s="3">
        <v>42735</v>
      </c>
      <c r="D14276" s="1">
        <v>5036103.77865613</v>
      </c>
    </row>
    <row r="14277" ht="15.75" customHeight="1" spans="2:4">
      <c r="B14277" s="4" t="s">
        <v>1778</v>
      </c>
      <c r="C14277" s="3">
        <v>43100</v>
      </c>
      <c r="D14277" s="1">
        <v>4247305.9030837</v>
      </c>
    </row>
    <row r="14278" ht="15.75" customHeight="1" spans="2:4">
      <c r="B14278" s="4" t="s">
        <v>1778</v>
      </c>
      <c r="C14278" s="3">
        <v>43465</v>
      </c>
      <c r="D14278" s="1">
        <v>5534709.06813282</v>
      </c>
    </row>
    <row r="14279" ht="15.75" customHeight="1" spans="2:4">
      <c r="B14279" s="4" t="s">
        <v>1778</v>
      </c>
      <c r="C14279" s="3">
        <v>43830</v>
      </c>
      <c r="D14279" s="1">
        <v>5532760.92054724</v>
      </c>
    </row>
    <row r="14280" ht="15.75" customHeight="1" spans="2:4">
      <c r="B14280" s="4" t="s">
        <v>1778</v>
      </c>
      <c r="C14280" s="3">
        <v>44196</v>
      </c>
      <c r="D14280" s="1">
        <v>5790364.25184222</v>
      </c>
    </row>
    <row r="14281" ht="15.75" customHeight="1" spans="2:4">
      <c r="B14281" s="4" t="s">
        <v>1778</v>
      </c>
      <c r="C14281" s="3">
        <v>44561</v>
      </c>
      <c r="D14281" s="1">
        <v>5590291.49134721</v>
      </c>
    </row>
    <row r="14282" ht="15.75" customHeight="1" spans="2:4">
      <c r="B14282" s="4" t="s">
        <v>1778</v>
      </c>
      <c r="C14282" s="3">
        <v>44926</v>
      </c>
      <c r="D14282" s="1">
        <v>5574070.44853876</v>
      </c>
    </row>
    <row r="14283" ht="15.75" customHeight="1" spans="2:4">
      <c r="B14283" s="4" t="s">
        <v>1778</v>
      </c>
      <c r="C14283" s="3">
        <v>45291</v>
      </c>
      <c r="D14283" s="1">
        <v>5519719.83882935</v>
      </c>
    </row>
    <row r="14284" ht="15.75" customHeight="1" spans="2:4">
      <c r="B14284" s="4" t="s">
        <v>1779</v>
      </c>
      <c r="C14284" s="3">
        <v>42369</v>
      </c>
      <c r="D14284" s="1">
        <v>53866184.3856762</v>
      </c>
    </row>
    <row r="14285" ht="15.75" customHeight="1" spans="2:4">
      <c r="B14285" s="4" t="s">
        <v>1779</v>
      </c>
      <c r="C14285" s="3">
        <v>42735</v>
      </c>
      <c r="D14285" s="1">
        <v>37876291.9288538</v>
      </c>
    </row>
    <row r="14286" ht="15.75" customHeight="1" spans="2:4">
      <c r="B14286" s="4" t="s">
        <v>1779</v>
      </c>
      <c r="C14286" s="3">
        <v>43100</v>
      </c>
      <c r="D14286" s="1">
        <v>27944638.1167401</v>
      </c>
    </row>
    <row r="14287" ht="15.75" customHeight="1" spans="2:4">
      <c r="B14287" s="4" t="s">
        <v>1779</v>
      </c>
      <c r="C14287" s="3">
        <v>43465</v>
      </c>
      <c r="D14287" s="1">
        <v>23950268.6265632</v>
      </c>
    </row>
    <row r="14288" ht="15.75" customHeight="1" spans="2:4">
      <c r="B14288" s="4" t="s">
        <v>1779</v>
      </c>
      <c r="C14288" s="3">
        <v>43830</v>
      </c>
      <c r="D14288" s="1">
        <v>24858231.6278969</v>
      </c>
    </row>
    <row r="14289" ht="15.75" customHeight="1" spans="2:4">
      <c r="B14289" s="4" t="s">
        <v>1779</v>
      </c>
      <c r="C14289" s="3">
        <v>44196</v>
      </c>
      <c r="D14289" s="1">
        <v>29556558.958821</v>
      </c>
    </row>
    <row r="14290" ht="15.75" customHeight="1" spans="2:4">
      <c r="B14290" s="4" t="s">
        <v>1779</v>
      </c>
      <c r="C14290" s="3">
        <v>44561</v>
      </c>
      <c r="D14290" s="1">
        <v>52747308.5016429</v>
      </c>
    </row>
    <row r="14291" ht="15.75" customHeight="1" spans="2:4">
      <c r="B14291" s="4" t="s">
        <v>1779</v>
      </c>
      <c r="C14291" s="3">
        <v>44926</v>
      </c>
      <c r="D14291" s="1">
        <v>68106734.4345616</v>
      </c>
    </row>
    <row r="14292" ht="15.75" customHeight="1" spans="2:4">
      <c r="B14292" s="4" t="s">
        <v>1779</v>
      </c>
      <c r="C14292" s="3">
        <v>45291</v>
      </c>
      <c r="D14292" s="1">
        <v>59996779.4723825</v>
      </c>
    </row>
    <row r="14293" ht="15.75" customHeight="1" spans="2:4">
      <c r="B14293" s="4" t="s">
        <v>1780</v>
      </c>
      <c r="C14293" s="3">
        <v>42369</v>
      </c>
      <c r="D14293" s="1">
        <v>183718.861209964</v>
      </c>
    </row>
    <row r="14294" ht="15.75" customHeight="1" spans="2:4">
      <c r="B14294" s="4" t="s">
        <v>1780</v>
      </c>
      <c r="C14294" s="3">
        <v>42735</v>
      </c>
      <c r="D14294" s="1">
        <v>490467.168642951</v>
      </c>
    </row>
    <row r="14295" ht="15.75" customHeight="1" spans="2:4">
      <c r="B14295" s="4" t="s">
        <v>1780</v>
      </c>
      <c r="C14295" s="3">
        <v>43100</v>
      </c>
      <c r="D14295" s="1">
        <v>613189.885022026</v>
      </c>
    </row>
    <row r="14296" ht="15.75" customHeight="1" spans="2:4">
      <c r="B14296" s="4" t="s">
        <v>1780</v>
      </c>
      <c r="C14296" s="3">
        <v>43465</v>
      </c>
      <c r="D14296" s="1">
        <v>172488.141440276</v>
      </c>
    </row>
    <row r="14297" ht="15.75" customHeight="1" spans="2:4">
      <c r="B14297" s="4" t="s">
        <v>1780</v>
      </c>
      <c r="C14297" s="3">
        <v>43830</v>
      </c>
      <c r="D14297" s="1">
        <v>0</v>
      </c>
    </row>
    <row r="14298" ht="15.75" customHeight="1" spans="2:4">
      <c r="B14298" s="4" t="s">
        <v>1780</v>
      </c>
      <c r="C14298" s="3">
        <v>44196</v>
      </c>
      <c r="D14298" s="1">
        <v>0</v>
      </c>
    </row>
    <row r="14299" ht="15.75" customHeight="1" spans="2:4">
      <c r="B14299" s="4" t="s">
        <v>1780</v>
      </c>
      <c r="C14299" s="3">
        <v>44561</v>
      </c>
      <c r="D14299" s="1">
        <v>0</v>
      </c>
    </row>
    <row r="14300" ht="15.75" customHeight="1" spans="2:4">
      <c r="B14300" s="4" t="s">
        <v>1780</v>
      </c>
      <c r="C14300" s="3">
        <v>44926</v>
      </c>
      <c r="D14300" s="1">
        <v>0</v>
      </c>
    </row>
    <row r="14301" ht="15.75" customHeight="1" spans="2:4">
      <c r="B14301" s="4" t="s">
        <v>1780</v>
      </c>
      <c r="C14301" s="3">
        <v>45291</v>
      </c>
      <c r="D14301" s="1">
        <v>203380.727122836</v>
      </c>
    </row>
    <row r="14302" ht="15.75" customHeight="1" spans="2:4">
      <c r="B14302" s="4" t="s">
        <v>1781</v>
      </c>
      <c r="C14302" s="3">
        <v>42369</v>
      </c>
      <c r="D14302" s="1">
        <v>0</v>
      </c>
    </row>
    <row r="14303" ht="15.75" customHeight="1" spans="2:4">
      <c r="B14303" s="4" t="s">
        <v>1781</v>
      </c>
      <c r="C14303" s="3">
        <v>42735</v>
      </c>
      <c r="D14303" s="1">
        <v>87834.8704435661</v>
      </c>
    </row>
    <row r="14304" ht="15.75" customHeight="1" spans="2:4">
      <c r="B14304" s="4" t="s">
        <v>1781</v>
      </c>
      <c r="C14304" s="3">
        <v>43100</v>
      </c>
      <c r="D14304" s="1">
        <v>387665.198237885</v>
      </c>
    </row>
    <row r="14305" ht="15.75" customHeight="1" spans="2:4">
      <c r="B14305" s="4" t="s">
        <v>1781</v>
      </c>
      <c r="C14305" s="3">
        <v>43465</v>
      </c>
      <c r="D14305" s="1">
        <v>116429.495472186</v>
      </c>
    </row>
    <row r="14306" ht="15.75" customHeight="1" spans="2:4">
      <c r="B14306" s="4" t="s">
        <v>1781</v>
      </c>
      <c r="C14306" s="3">
        <v>43830</v>
      </c>
      <c r="D14306" s="1">
        <v>116524.966553019</v>
      </c>
    </row>
    <row r="14307" ht="15.75" customHeight="1" spans="2:4">
      <c r="B14307" s="4" t="s">
        <v>1781</v>
      </c>
      <c r="C14307" s="3">
        <v>44196</v>
      </c>
      <c r="D14307" s="1">
        <v>615517.988729952</v>
      </c>
    </row>
    <row r="14308" ht="15.75" customHeight="1" spans="2:4">
      <c r="B14308" s="4" t="s">
        <v>1781</v>
      </c>
      <c r="C14308" s="3">
        <v>44561</v>
      </c>
      <c r="D14308" s="1">
        <v>3943044.90690033</v>
      </c>
    </row>
    <row r="14309" ht="15.75" customHeight="1" spans="2:4">
      <c r="B14309" s="4" t="s">
        <v>1781</v>
      </c>
      <c r="C14309" s="3">
        <v>44926</v>
      </c>
      <c r="D14309" s="1">
        <v>10588733.5874629</v>
      </c>
    </row>
    <row r="14310" ht="15.75" customHeight="1" spans="2:4">
      <c r="B14310" s="4" t="s">
        <v>1781</v>
      </c>
      <c r="C14310" s="3">
        <v>45291</v>
      </c>
      <c r="D14310" s="1">
        <v>11129431.1624073</v>
      </c>
    </row>
    <row r="14311" ht="15.75" customHeight="1" spans="2:4">
      <c r="B14311" s="4" t="s">
        <v>1782</v>
      </c>
      <c r="C14311" s="3">
        <v>42369</v>
      </c>
      <c r="D14311" s="1">
        <v>90095476.9483986</v>
      </c>
    </row>
    <row r="14312" ht="15.75" customHeight="1" spans="2:4">
      <c r="B14312" s="4" t="s">
        <v>1782</v>
      </c>
      <c r="C14312" s="3">
        <v>42735</v>
      </c>
      <c r="D14312" s="1">
        <v>133298569.503294</v>
      </c>
    </row>
    <row r="14313" ht="15.75" customHeight="1" spans="2:4">
      <c r="B14313" s="4" t="s">
        <v>1782</v>
      </c>
      <c r="C14313" s="3">
        <v>43100</v>
      </c>
      <c r="D14313" s="1">
        <v>157617309.396916</v>
      </c>
    </row>
    <row r="14314" ht="15.75" customHeight="1" spans="2:4">
      <c r="B14314" s="4" t="s">
        <v>1782</v>
      </c>
      <c r="C14314" s="3">
        <v>43465</v>
      </c>
      <c r="D14314" s="1">
        <v>200672838.277706</v>
      </c>
    </row>
    <row r="14315" ht="15.75" customHeight="1" spans="2:4">
      <c r="B14315" s="4" t="s">
        <v>1782</v>
      </c>
      <c r="C14315" s="3">
        <v>43830</v>
      </c>
      <c r="D14315" s="1">
        <v>231807529.740192</v>
      </c>
    </row>
    <row r="14316" ht="15.75" customHeight="1" spans="2:4">
      <c r="B14316" s="4" t="s">
        <v>1782</v>
      </c>
      <c r="C14316" s="3">
        <v>44196</v>
      </c>
      <c r="D14316" s="1">
        <v>250010802.870394</v>
      </c>
    </row>
    <row r="14317" ht="15.75" customHeight="1" spans="2:4">
      <c r="B14317" s="4" t="s">
        <v>1782</v>
      </c>
      <c r="C14317" s="3">
        <v>44561</v>
      </c>
      <c r="D14317" s="1">
        <v>222097530.683461</v>
      </c>
    </row>
    <row r="14318" ht="15.75" customHeight="1" spans="2:4">
      <c r="B14318" s="4" t="s">
        <v>1782</v>
      </c>
      <c r="C14318" s="3">
        <v>44926</v>
      </c>
      <c r="D14318" s="1">
        <v>171528105.969081</v>
      </c>
    </row>
    <row r="14319" ht="15.75" customHeight="1" spans="2:4">
      <c r="B14319" s="4" t="s">
        <v>1782</v>
      </c>
      <c r="C14319" s="3">
        <v>45291</v>
      </c>
      <c r="D14319" s="1">
        <v>154125744.964139</v>
      </c>
    </row>
    <row r="14320" ht="15.75" customHeight="1" spans="2:4">
      <c r="B14320" s="4" t="s">
        <v>1783</v>
      </c>
      <c r="C14320" s="3">
        <v>42369</v>
      </c>
      <c r="D14320" s="1">
        <v>3882751.55160142</v>
      </c>
    </row>
    <row r="14321" ht="15.75" customHeight="1" spans="2:4">
      <c r="B14321" s="4" t="s">
        <v>1783</v>
      </c>
      <c r="C14321" s="3">
        <v>42735</v>
      </c>
      <c r="D14321" s="1">
        <v>3419871.98023715</v>
      </c>
    </row>
    <row r="14322" ht="15.75" customHeight="1" spans="2:4">
      <c r="B14322" s="4" t="s">
        <v>1783</v>
      </c>
      <c r="C14322" s="3">
        <v>43100</v>
      </c>
      <c r="D14322" s="1">
        <v>7748643.22555066</v>
      </c>
    </row>
    <row r="14323" ht="15.75" customHeight="1" spans="2:4">
      <c r="B14323" s="4" t="s">
        <v>1783</v>
      </c>
      <c r="C14323" s="3">
        <v>43465</v>
      </c>
      <c r="D14323" s="1">
        <v>8431367.87580854</v>
      </c>
    </row>
    <row r="14324" ht="15.75" customHeight="1" spans="2:4">
      <c r="B14324" s="4" t="s">
        <v>1783</v>
      </c>
      <c r="C14324" s="3">
        <v>43830</v>
      </c>
      <c r="D14324" s="1">
        <v>8810509.5692892</v>
      </c>
    </row>
    <row r="14325" ht="15.75" customHeight="1" spans="2:4">
      <c r="B14325" s="4" t="s">
        <v>1783</v>
      </c>
      <c r="C14325" s="3">
        <v>44196</v>
      </c>
      <c r="D14325" s="1">
        <v>8114227.31426095</v>
      </c>
    </row>
    <row r="14326" ht="15.75" customHeight="1" spans="2:4">
      <c r="B14326" s="4" t="s">
        <v>1783</v>
      </c>
      <c r="C14326" s="3">
        <v>44561</v>
      </c>
      <c r="D14326" s="1">
        <v>7192218.63789704</v>
      </c>
    </row>
    <row r="14327" ht="15.75" customHeight="1" spans="2:4">
      <c r="B14327" s="4" t="s">
        <v>1783</v>
      </c>
      <c r="C14327" s="3">
        <v>44926</v>
      </c>
      <c r="D14327" s="1">
        <v>7092641.37484117</v>
      </c>
    </row>
    <row r="14328" ht="15.75" customHeight="1" spans="2:4">
      <c r="B14328" s="4" t="s">
        <v>1783</v>
      </c>
      <c r="C14328" s="3">
        <v>45291</v>
      </c>
      <c r="D14328" s="1">
        <v>5255116.45589448</v>
      </c>
    </row>
    <row r="14329" ht="15.75" customHeight="1" spans="2:4">
      <c r="B14329" s="4" t="s">
        <v>1784</v>
      </c>
      <c r="C14329" s="3">
        <v>42369</v>
      </c>
      <c r="D14329" s="1">
        <v>0</v>
      </c>
    </row>
    <row r="14330" ht="15.75" customHeight="1" spans="2:4">
      <c r="B14330" s="4" t="s">
        <v>1784</v>
      </c>
      <c r="C14330" s="3">
        <v>42735</v>
      </c>
      <c r="D14330" s="1">
        <v>0</v>
      </c>
    </row>
    <row r="14331" ht="15.75" customHeight="1" spans="2:4">
      <c r="B14331" s="4" t="s">
        <v>1784</v>
      </c>
      <c r="C14331" s="3">
        <v>43100</v>
      </c>
      <c r="D14331" s="1">
        <v>0</v>
      </c>
    </row>
    <row r="14332" ht="15.75" customHeight="1" spans="2:4">
      <c r="B14332" s="4" t="s">
        <v>1784</v>
      </c>
      <c r="C14332" s="3">
        <v>43465</v>
      </c>
      <c r="D14332" s="1">
        <v>0</v>
      </c>
    </row>
    <row r="14333" ht="15.75" customHeight="1" spans="2:4">
      <c r="B14333" s="4" t="s">
        <v>1784</v>
      </c>
      <c r="C14333" s="3">
        <v>43830</v>
      </c>
      <c r="D14333" s="1">
        <v>0</v>
      </c>
    </row>
    <row r="14334" ht="15.75" customHeight="1" spans="2:4">
      <c r="B14334" s="4" t="s">
        <v>1784</v>
      </c>
      <c r="C14334" s="3">
        <v>44196</v>
      </c>
      <c r="D14334" s="1">
        <v>0</v>
      </c>
    </row>
    <row r="14335" ht="15.75" customHeight="1" spans="2:4">
      <c r="B14335" s="4" t="s">
        <v>1784</v>
      </c>
      <c r="C14335" s="3">
        <v>44561</v>
      </c>
      <c r="D14335" s="1">
        <v>0</v>
      </c>
    </row>
    <row r="14336" ht="15.75" customHeight="1" spans="2:4">
      <c r="B14336" s="4" t="s">
        <v>1784</v>
      </c>
      <c r="C14336" s="3">
        <v>44926</v>
      </c>
      <c r="D14336" s="1">
        <v>0</v>
      </c>
    </row>
    <row r="14337" ht="15.75" customHeight="1" spans="2:4">
      <c r="B14337" s="4" t="s">
        <v>1784</v>
      </c>
      <c r="C14337" s="3">
        <v>45291</v>
      </c>
      <c r="D14337" s="1">
        <v>0</v>
      </c>
    </row>
    <row r="14338" ht="15.75" customHeight="1" spans="2:4">
      <c r="B14338" s="4" t="s">
        <v>1785</v>
      </c>
      <c r="C14338" s="3">
        <v>42369</v>
      </c>
      <c r="D14338" s="1">
        <v>0</v>
      </c>
    </row>
    <row r="14339" ht="15.75" customHeight="1" spans="2:4">
      <c r="B14339" s="4" t="s">
        <v>1785</v>
      </c>
      <c r="C14339" s="3">
        <v>42735</v>
      </c>
      <c r="D14339" s="1">
        <v>0</v>
      </c>
    </row>
    <row r="14340" ht="15.75" customHeight="1" spans="2:4">
      <c r="B14340" s="4" t="s">
        <v>1785</v>
      </c>
      <c r="C14340" s="3">
        <v>43100</v>
      </c>
      <c r="D14340" s="1">
        <v>0</v>
      </c>
    </row>
    <row r="14341" ht="15.75" customHeight="1" spans="2:4">
      <c r="B14341" s="4" t="s">
        <v>1785</v>
      </c>
      <c r="C14341" s="3">
        <v>43465</v>
      </c>
      <c r="D14341" s="1">
        <v>0</v>
      </c>
    </row>
    <row r="14342" ht="15.75" customHeight="1" spans="2:4">
      <c r="B14342" s="4" t="s">
        <v>1785</v>
      </c>
      <c r="C14342" s="3">
        <v>43830</v>
      </c>
      <c r="D14342" s="1">
        <v>0</v>
      </c>
    </row>
    <row r="14343" ht="15.75" customHeight="1" spans="2:4">
      <c r="B14343" s="4" t="s">
        <v>1785</v>
      </c>
      <c r="C14343" s="3">
        <v>44196</v>
      </c>
      <c r="D14343" s="1">
        <v>0</v>
      </c>
    </row>
    <row r="14344" ht="15.75" customHeight="1" spans="2:4">
      <c r="B14344" s="4" t="s">
        <v>1785</v>
      </c>
      <c r="C14344" s="3">
        <v>44561</v>
      </c>
      <c r="D14344" s="1">
        <v>0</v>
      </c>
    </row>
    <row r="14345" ht="15.75" customHeight="1" spans="2:4">
      <c r="B14345" s="4" t="s">
        <v>1785</v>
      </c>
      <c r="C14345" s="3">
        <v>45291</v>
      </c>
      <c r="D14345" s="1">
        <v>0</v>
      </c>
    </row>
    <row r="14346" ht="15.75" customHeight="1" spans="2:4">
      <c r="B14346" s="4" t="s">
        <v>1786</v>
      </c>
      <c r="C14346" s="3">
        <v>42369</v>
      </c>
      <c r="D14346" s="1">
        <v>19928960.0920819</v>
      </c>
    </row>
    <row r="14347" ht="15.75" customHeight="1" spans="2:4">
      <c r="B14347" s="4" t="s">
        <v>1786</v>
      </c>
      <c r="C14347" s="3">
        <v>42735</v>
      </c>
      <c r="D14347" s="1">
        <v>26721748.0329381</v>
      </c>
    </row>
    <row r="14348" ht="15.75" customHeight="1" spans="2:4">
      <c r="B14348" s="4" t="s">
        <v>1786</v>
      </c>
      <c r="C14348" s="3">
        <v>43100</v>
      </c>
      <c r="D14348" s="1">
        <v>31920799.8462555</v>
      </c>
    </row>
    <row r="14349" ht="15.75" customHeight="1" spans="2:4">
      <c r="B14349" s="4" t="s">
        <v>1786</v>
      </c>
      <c r="C14349" s="3">
        <v>43465</v>
      </c>
      <c r="D14349" s="1">
        <v>30336295.4351013</v>
      </c>
    </row>
    <row r="14350" ht="15.75" customHeight="1" spans="2:4">
      <c r="B14350" s="4" t="s">
        <v>1786</v>
      </c>
      <c r="C14350" s="3">
        <v>43830</v>
      </c>
      <c r="D14350" s="1">
        <v>39728695.2751284</v>
      </c>
    </row>
    <row r="14351" ht="15.75" customHeight="1" spans="2:4">
      <c r="B14351" s="4" t="s">
        <v>1786</v>
      </c>
      <c r="C14351" s="3">
        <v>44196</v>
      </c>
      <c r="D14351" s="1">
        <v>36788598.2232336</v>
      </c>
    </row>
    <row r="14352" ht="15.75" customHeight="1" spans="2:4">
      <c r="B14352" s="4" t="s">
        <v>1786</v>
      </c>
      <c r="C14352" s="3">
        <v>44561</v>
      </c>
      <c r="D14352" s="1">
        <v>46974618.0661555</v>
      </c>
    </row>
    <row r="14353" ht="15.75" customHeight="1" spans="2:4">
      <c r="B14353" s="4" t="s">
        <v>1786</v>
      </c>
      <c r="C14353" s="3">
        <v>44926</v>
      </c>
      <c r="D14353" s="1">
        <v>41449977.8521813</v>
      </c>
    </row>
    <row r="14354" ht="15.75" customHeight="1" spans="2:4">
      <c r="B14354" s="4" t="s">
        <v>1786</v>
      </c>
      <c r="C14354" s="3">
        <v>45291</v>
      </c>
      <c r="D14354" s="1">
        <v>39118249.928277</v>
      </c>
    </row>
    <row r="14355" ht="15.75" customHeight="1" spans="2:4">
      <c r="B14355" s="4" t="s">
        <v>1787</v>
      </c>
      <c r="C14355" s="3">
        <v>42460</v>
      </c>
      <c r="D14355" s="1">
        <v>2908680.54886813</v>
      </c>
    </row>
    <row r="14356" ht="15.75" customHeight="1" spans="2:4">
      <c r="B14356" s="4" t="s">
        <v>1787</v>
      </c>
      <c r="C14356" s="3">
        <v>42825</v>
      </c>
      <c r="D14356" s="1">
        <v>2801067.32659341</v>
      </c>
    </row>
    <row r="14357" ht="15.75" customHeight="1" spans="2:4">
      <c r="B14357" s="4" t="s">
        <v>1787</v>
      </c>
      <c r="C14357" s="3">
        <v>43190</v>
      </c>
      <c r="D14357" s="1">
        <v>3142460.90115386</v>
      </c>
    </row>
    <row r="14358" ht="15.75" customHeight="1" spans="2:4">
      <c r="B14358" s="4" t="s">
        <v>1787</v>
      </c>
      <c r="C14358" s="3">
        <v>43555</v>
      </c>
      <c r="D14358" s="1">
        <v>2696273.60987803</v>
      </c>
    </row>
    <row r="14359" ht="15.75" customHeight="1" spans="2:4">
      <c r="B14359" s="4" t="s">
        <v>1787</v>
      </c>
      <c r="C14359" s="3">
        <v>44196</v>
      </c>
      <c r="D14359" s="1">
        <v>3914839.58907672</v>
      </c>
    </row>
    <row r="14360" ht="15.75" customHeight="1" spans="2:4">
      <c r="B14360" s="4" t="s">
        <v>1787</v>
      </c>
      <c r="C14360" s="3">
        <v>44561</v>
      </c>
      <c r="D14360" s="1">
        <v>4169120.45213582</v>
      </c>
    </row>
    <row r="14361" ht="15.75" customHeight="1" spans="2:4">
      <c r="B14361" s="4" t="s">
        <v>1787</v>
      </c>
      <c r="C14361" s="3">
        <v>44926</v>
      </c>
      <c r="D14361" s="1">
        <v>2530685.50063532</v>
      </c>
    </row>
    <row r="14362" ht="15.75" customHeight="1" spans="2:4">
      <c r="B14362" s="4" t="s">
        <v>1787</v>
      </c>
      <c r="C14362" s="3">
        <v>45291</v>
      </c>
      <c r="D14362" s="1">
        <v>260236.371805441</v>
      </c>
    </row>
    <row r="14363" ht="15.75" customHeight="1" spans="2:4">
      <c r="B14363" s="4" t="s">
        <v>1788</v>
      </c>
      <c r="C14363" s="3">
        <v>42369</v>
      </c>
      <c r="D14363" s="1">
        <v>193954406.033808</v>
      </c>
    </row>
    <row r="14364" ht="15.75" customHeight="1" spans="2:4">
      <c r="B14364" s="4" t="s">
        <v>1788</v>
      </c>
      <c r="C14364" s="3">
        <v>42735</v>
      </c>
      <c r="D14364" s="1">
        <v>184005034.970575</v>
      </c>
    </row>
    <row r="14365" ht="15.75" customHeight="1" spans="2:4">
      <c r="B14365" s="4" t="s">
        <v>1788</v>
      </c>
      <c r="C14365" s="3">
        <v>43100</v>
      </c>
      <c r="D14365" s="1">
        <v>41855650.3264317</v>
      </c>
    </row>
    <row r="14366" ht="15.75" customHeight="1" spans="2:4">
      <c r="B14366" s="4" t="s">
        <v>1788</v>
      </c>
      <c r="C14366" s="3">
        <v>43465</v>
      </c>
      <c r="D14366" s="1">
        <v>22873005.6058646</v>
      </c>
    </row>
    <row r="14367" ht="15.75" customHeight="1" spans="2:4">
      <c r="B14367" s="4" t="s">
        <v>1788</v>
      </c>
      <c r="C14367" s="3">
        <v>43830</v>
      </c>
      <c r="D14367" s="1">
        <v>5461725.89918433</v>
      </c>
    </row>
    <row r="14368" ht="15.75" customHeight="1" spans="2:4">
      <c r="B14368" s="4" t="s">
        <v>1788</v>
      </c>
      <c r="C14368" s="3">
        <v>44196</v>
      </c>
      <c r="D14368" s="1">
        <v>0</v>
      </c>
    </row>
    <row r="14369" ht="15.75" customHeight="1" spans="2:4">
      <c r="B14369" s="4" t="s">
        <v>1788</v>
      </c>
      <c r="C14369" s="3">
        <v>44561</v>
      </c>
      <c r="D14369" s="1">
        <v>0</v>
      </c>
    </row>
    <row r="14370" ht="15.75" customHeight="1" spans="2:4">
      <c r="B14370" s="4" t="s">
        <v>1788</v>
      </c>
      <c r="C14370" s="3">
        <v>44926</v>
      </c>
      <c r="D14370" s="1">
        <v>0</v>
      </c>
    </row>
    <row r="14371" ht="15.75" customHeight="1" spans="2:4">
      <c r="B14371" s="4" t="s">
        <v>1788</v>
      </c>
      <c r="C14371" s="3">
        <v>45291</v>
      </c>
      <c r="D14371" s="1">
        <v>0</v>
      </c>
    </row>
    <row r="14372" ht="15.75" customHeight="1" spans="2:4">
      <c r="B14372" s="4" t="s">
        <v>1789</v>
      </c>
      <c r="C14372" s="3">
        <v>42369</v>
      </c>
      <c r="D14372" s="1">
        <v>4996618.87322064</v>
      </c>
    </row>
    <row r="14373" ht="15.75" customHeight="1" spans="2:4">
      <c r="B14373" s="4" t="s">
        <v>1789</v>
      </c>
      <c r="C14373" s="3">
        <v>42735</v>
      </c>
      <c r="D14373" s="1">
        <v>10191159.9011858</v>
      </c>
    </row>
    <row r="14374" ht="15.75" customHeight="1" spans="2:4">
      <c r="B14374" s="4" t="s">
        <v>1789</v>
      </c>
      <c r="C14374" s="3">
        <v>43100</v>
      </c>
      <c r="D14374" s="1">
        <v>11822148.0964758</v>
      </c>
    </row>
    <row r="14375" ht="15.75" customHeight="1" spans="2:4">
      <c r="B14375" s="4" t="s">
        <v>1789</v>
      </c>
      <c r="C14375" s="3">
        <v>43465</v>
      </c>
      <c r="D14375" s="1">
        <v>11311482.1151358</v>
      </c>
    </row>
    <row r="14376" ht="15.75" customHeight="1" spans="2:4">
      <c r="B14376" s="4" t="s">
        <v>1789</v>
      </c>
      <c r="C14376" s="3">
        <v>43830</v>
      </c>
      <c r="D14376" s="1">
        <v>11973807.120107</v>
      </c>
    </row>
    <row r="14377" ht="15.75" customHeight="1" spans="2:4">
      <c r="B14377" s="4" t="s">
        <v>1789</v>
      </c>
      <c r="C14377" s="3">
        <v>44196</v>
      </c>
      <c r="D14377" s="1">
        <v>13554301.7256177</v>
      </c>
    </row>
    <row r="14378" ht="15.75" customHeight="1" spans="2:4">
      <c r="B14378" s="4" t="s">
        <v>1789</v>
      </c>
      <c r="C14378" s="3">
        <v>44561</v>
      </c>
      <c r="D14378" s="1">
        <v>18998069.5426068</v>
      </c>
    </row>
    <row r="14379" ht="15.75" customHeight="1" spans="2:4">
      <c r="B14379" s="4" t="s">
        <v>1789</v>
      </c>
      <c r="C14379" s="3">
        <v>44926</v>
      </c>
      <c r="D14379" s="1">
        <v>17772913.8343922</v>
      </c>
    </row>
    <row r="14380" ht="15.75" customHeight="1" spans="2:4">
      <c r="B14380" s="4" t="s">
        <v>1789</v>
      </c>
      <c r="C14380" s="3">
        <v>45291</v>
      </c>
      <c r="D14380" s="1">
        <v>7400654.76875515</v>
      </c>
    </row>
    <row r="14381" ht="15.75" customHeight="1" spans="2:4">
      <c r="B14381" s="4" t="s">
        <v>1790</v>
      </c>
      <c r="C14381" s="3">
        <v>42735</v>
      </c>
      <c r="D14381" s="1">
        <v>303030.303030303</v>
      </c>
    </row>
    <row r="14382" ht="15.75" customHeight="1" spans="2:4">
      <c r="B14382" s="4" t="s">
        <v>1790</v>
      </c>
      <c r="C14382" s="3">
        <v>43100</v>
      </c>
      <c r="D14382" s="1">
        <v>202643.171806167</v>
      </c>
    </row>
    <row r="14383" ht="15.75" customHeight="1" spans="2:4">
      <c r="B14383" s="4" t="s">
        <v>1790</v>
      </c>
      <c r="C14383" s="3">
        <v>43465</v>
      </c>
      <c r="D14383" s="1">
        <v>90556.2742561449</v>
      </c>
    </row>
    <row r="14384" ht="15.75" customHeight="1" spans="2:4">
      <c r="B14384" s="4" t="s">
        <v>1790</v>
      </c>
      <c r="C14384" s="3">
        <v>43830</v>
      </c>
      <c r="D14384" s="1">
        <v>47473.1345216003</v>
      </c>
    </row>
    <row r="14385" ht="15.75" customHeight="1" spans="2:4">
      <c r="B14385" s="4" t="s">
        <v>1790</v>
      </c>
      <c r="C14385" s="3">
        <v>44196</v>
      </c>
      <c r="D14385" s="1">
        <v>47680.9709579541</v>
      </c>
    </row>
    <row r="14386" ht="15.75" customHeight="1" spans="2:4">
      <c r="B14386" s="4" t="s">
        <v>1790</v>
      </c>
      <c r="C14386" s="3">
        <v>44561</v>
      </c>
      <c r="D14386" s="1">
        <v>0</v>
      </c>
    </row>
    <row r="14387" ht="15.75" customHeight="1" spans="2:4">
      <c r="B14387" s="4" t="s">
        <v>1790</v>
      </c>
      <c r="C14387" s="3">
        <v>44926</v>
      </c>
      <c r="D14387" s="1">
        <v>0</v>
      </c>
    </row>
    <row r="14388" ht="15.75" customHeight="1" spans="2:4">
      <c r="B14388" s="4" t="s">
        <v>1790</v>
      </c>
      <c r="C14388" s="3">
        <v>45291</v>
      </c>
      <c r="D14388" s="1">
        <v>0</v>
      </c>
    </row>
    <row r="14389" ht="15.75" customHeight="1" spans="2:4">
      <c r="B14389" s="4" t="s">
        <v>1791</v>
      </c>
      <c r="C14389" s="3">
        <v>42369</v>
      </c>
      <c r="D14389" s="1">
        <v>84154208.9483986</v>
      </c>
    </row>
    <row r="14390" ht="15.75" customHeight="1" spans="2:4">
      <c r="B14390" s="4" t="s">
        <v>1791</v>
      </c>
      <c r="C14390" s="3">
        <v>42735</v>
      </c>
      <c r="D14390" s="1">
        <v>119123256.366271</v>
      </c>
    </row>
    <row r="14391" ht="15.75" customHeight="1" spans="2:4">
      <c r="B14391" s="4" t="s">
        <v>1791</v>
      </c>
      <c r="C14391" s="3">
        <v>43100</v>
      </c>
      <c r="D14391" s="1">
        <v>84658382.4317181</v>
      </c>
    </row>
    <row r="14392" ht="15.75" customHeight="1" spans="2:4">
      <c r="B14392" s="4" t="s">
        <v>1791</v>
      </c>
      <c r="C14392" s="3">
        <v>43465</v>
      </c>
      <c r="D14392" s="1">
        <v>95708355.7270375</v>
      </c>
    </row>
    <row r="14393" ht="15.75" customHeight="1" spans="2:4">
      <c r="B14393" s="4" t="s">
        <v>1791</v>
      </c>
      <c r="C14393" s="3">
        <v>43830</v>
      </c>
      <c r="D14393" s="1">
        <v>92832699.8299599</v>
      </c>
    </row>
    <row r="14394" ht="15.75" customHeight="1" spans="2:4">
      <c r="B14394" s="4" t="s">
        <v>1791</v>
      </c>
      <c r="C14394" s="3">
        <v>44196</v>
      </c>
      <c r="D14394" s="1">
        <v>115205064.789337</v>
      </c>
    </row>
    <row r="14395" ht="15.75" customHeight="1" spans="2:4">
      <c r="B14395" s="4" t="s">
        <v>1791</v>
      </c>
      <c r="C14395" s="3">
        <v>44561</v>
      </c>
      <c r="D14395" s="1">
        <v>144407321.15356</v>
      </c>
    </row>
    <row r="14396" ht="15.75" customHeight="1" spans="2:4">
      <c r="B14396" s="4" t="s">
        <v>1791</v>
      </c>
      <c r="C14396" s="3">
        <v>44926</v>
      </c>
      <c r="D14396" s="1">
        <v>138281855.34731</v>
      </c>
    </row>
    <row r="14397" ht="15.75" customHeight="1" spans="2:4">
      <c r="B14397" s="4" t="s">
        <v>1791</v>
      </c>
      <c r="C14397" s="3">
        <v>45291</v>
      </c>
      <c r="D14397" s="1">
        <v>119708380.715169</v>
      </c>
    </row>
    <row r="14398" ht="15.75" customHeight="1" spans="2:4">
      <c r="B14398" s="4" t="s">
        <v>1792</v>
      </c>
      <c r="C14398" s="3">
        <v>42369</v>
      </c>
      <c r="D14398" s="1">
        <v>0</v>
      </c>
    </row>
    <row r="14399" ht="15.75" customHeight="1" spans="2:4">
      <c r="B14399" s="4" t="s">
        <v>1792</v>
      </c>
      <c r="C14399" s="3">
        <v>42735</v>
      </c>
      <c r="D14399" s="1">
        <v>0</v>
      </c>
    </row>
    <row r="14400" ht="15.75" customHeight="1" spans="2:4">
      <c r="B14400" s="4" t="s">
        <v>1792</v>
      </c>
      <c r="C14400" s="3">
        <v>43100</v>
      </c>
      <c r="D14400" s="1">
        <v>0</v>
      </c>
    </row>
    <row r="14401" ht="15.75" customHeight="1" spans="2:4">
      <c r="B14401" s="4" t="s">
        <v>1792</v>
      </c>
      <c r="C14401" s="3">
        <v>43465</v>
      </c>
      <c r="D14401" s="1">
        <v>0</v>
      </c>
    </row>
    <row r="14402" ht="15.75" customHeight="1" spans="2:4">
      <c r="B14402" s="4" t="s">
        <v>1792</v>
      </c>
      <c r="C14402" s="3">
        <v>43830</v>
      </c>
      <c r="D14402" s="1">
        <v>0</v>
      </c>
    </row>
    <row r="14403" ht="15.75" customHeight="1" spans="2:4">
      <c r="B14403" s="4" t="s">
        <v>1792</v>
      </c>
      <c r="C14403" s="3">
        <v>44196</v>
      </c>
      <c r="D14403" s="1">
        <v>0</v>
      </c>
    </row>
    <row r="14404" ht="15.75" customHeight="1" spans="2:4">
      <c r="B14404" s="4" t="s">
        <v>1792</v>
      </c>
      <c r="C14404" s="3">
        <v>44561</v>
      </c>
      <c r="D14404" s="1">
        <v>0</v>
      </c>
    </row>
    <row r="14405" ht="15.75" customHeight="1" spans="2:4">
      <c r="B14405" s="4" t="s">
        <v>1792</v>
      </c>
      <c r="C14405" s="3">
        <v>44926</v>
      </c>
      <c r="D14405" s="1">
        <v>0</v>
      </c>
    </row>
    <row r="14406" ht="15.75" customHeight="1" spans="2:4">
      <c r="B14406" s="4" t="s">
        <v>1792</v>
      </c>
      <c r="C14406" s="3">
        <v>45291</v>
      </c>
      <c r="D14406" s="1">
        <v>0</v>
      </c>
    </row>
    <row r="14407" ht="15.75" customHeight="1" spans="2:4">
      <c r="B14407" s="4" t="s">
        <v>1793</v>
      </c>
      <c r="C14407" s="3">
        <v>42369</v>
      </c>
      <c r="D14407" s="1">
        <v>282672188.220196</v>
      </c>
    </row>
    <row r="14408" ht="15.75" customHeight="1" spans="2:4">
      <c r="B14408" s="4" t="s">
        <v>1793</v>
      </c>
      <c r="C14408" s="3">
        <v>42735</v>
      </c>
      <c r="D14408" s="1">
        <v>232698316.59596</v>
      </c>
    </row>
    <row r="14409" ht="15.75" customHeight="1" spans="2:4">
      <c r="B14409" s="4" t="s">
        <v>1793</v>
      </c>
      <c r="C14409" s="3">
        <v>43100</v>
      </c>
      <c r="D14409" s="1">
        <v>243117193.432599</v>
      </c>
    </row>
    <row r="14410" ht="15.75" customHeight="1" spans="2:4">
      <c r="B14410" s="4" t="s">
        <v>1793</v>
      </c>
      <c r="C14410" s="3">
        <v>43465</v>
      </c>
      <c r="D14410" s="1">
        <v>196955267.701596</v>
      </c>
    </row>
    <row r="14411" ht="15.75" customHeight="1" spans="2:4">
      <c r="B14411" s="4" t="s">
        <v>1793</v>
      </c>
      <c r="C14411" s="3">
        <v>43830</v>
      </c>
      <c r="D14411" s="1">
        <v>95883074.0477321</v>
      </c>
    </row>
    <row r="14412" ht="15.75" customHeight="1" spans="2:4">
      <c r="B14412" s="4" t="s">
        <v>1793</v>
      </c>
      <c r="C14412" s="3">
        <v>44196</v>
      </c>
      <c r="D14412" s="1">
        <v>133647571.976593</v>
      </c>
    </row>
    <row r="14413" ht="15.75" customHeight="1" spans="2:4">
      <c r="B14413" s="4" t="s">
        <v>1793</v>
      </c>
      <c r="C14413" s="3">
        <v>44561</v>
      </c>
      <c r="D14413" s="1">
        <v>142409626.971303</v>
      </c>
    </row>
    <row r="14414" ht="15.75" customHeight="1" spans="2:4">
      <c r="B14414" s="4" t="s">
        <v>1793</v>
      </c>
      <c r="C14414" s="3">
        <v>44926</v>
      </c>
      <c r="D14414" s="1">
        <v>165914713.709445</v>
      </c>
    </row>
    <row r="14415" ht="15.75" customHeight="1" spans="2:4">
      <c r="B14415" s="4" t="s">
        <v>1793</v>
      </c>
      <c r="C14415" s="3">
        <v>45291</v>
      </c>
      <c r="D14415" s="1">
        <v>160223410.895301</v>
      </c>
    </row>
    <row r="14416" ht="15.75" customHeight="1" spans="2:4">
      <c r="B14416" s="4" t="s">
        <v>1794</v>
      </c>
      <c r="C14416" s="3">
        <v>42643</v>
      </c>
      <c r="D14416" s="1">
        <v>38456833.3885373</v>
      </c>
    </row>
    <row r="14417" ht="15.75" customHeight="1" spans="2:4">
      <c r="B14417" s="4" t="s">
        <v>1794</v>
      </c>
      <c r="C14417" s="3">
        <v>43008</v>
      </c>
      <c r="D14417" s="1">
        <v>36042189.6474472</v>
      </c>
    </row>
    <row r="14418" ht="15.75" customHeight="1" spans="2:4">
      <c r="B14418" s="4" t="s">
        <v>1794</v>
      </c>
      <c r="C14418" s="3">
        <v>43373</v>
      </c>
      <c r="D14418" s="1">
        <v>24141290.9886388</v>
      </c>
    </row>
    <row r="14419" ht="15.75" customHeight="1" spans="2:4">
      <c r="B14419" s="4" t="s">
        <v>1794</v>
      </c>
      <c r="C14419" s="3">
        <v>43830</v>
      </c>
      <c r="D14419" s="1">
        <v>21259984.1603729</v>
      </c>
    </row>
    <row r="14420" ht="15.75" customHeight="1" spans="2:4">
      <c r="B14420" s="4" t="s">
        <v>1794</v>
      </c>
      <c r="C14420" s="3">
        <v>44196</v>
      </c>
      <c r="D14420" s="1">
        <v>20888755.970958</v>
      </c>
    </row>
    <row r="14421" ht="15.75" customHeight="1" spans="2:4">
      <c r="B14421" s="4" t="s">
        <v>1794</v>
      </c>
      <c r="C14421" s="3">
        <v>44561</v>
      </c>
      <c r="D14421" s="1">
        <v>20303328.9507119</v>
      </c>
    </row>
    <row r="14422" ht="15.75" customHeight="1" spans="2:4">
      <c r="B14422" s="4" t="s">
        <v>1794</v>
      </c>
      <c r="C14422" s="3">
        <v>44926</v>
      </c>
      <c r="D14422" s="1">
        <v>18561027.660737</v>
      </c>
    </row>
    <row r="14423" ht="15.75" customHeight="1" spans="2:4">
      <c r="B14423" s="4" t="s">
        <v>1794</v>
      </c>
      <c r="C14423" s="3">
        <v>45291</v>
      </c>
      <c r="D14423" s="1">
        <v>16534306.8446002</v>
      </c>
    </row>
    <row r="14424" ht="15.75" customHeight="1" spans="2:4">
      <c r="B14424" s="4" t="s">
        <v>1795</v>
      </c>
      <c r="C14424" s="3">
        <v>42369</v>
      </c>
      <c r="D14424" s="1">
        <v>0</v>
      </c>
    </row>
    <row r="14425" ht="15.75" customHeight="1" spans="2:4">
      <c r="B14425" s="4" t="s">
        <v>1795</v>
      </c>
      <c r="C14425" s="3">
        <v>42735</v>
      </c>
      <c r="D14425" s="1">
        <v>0</v>
      </c>
    </row>
    <row r="14426" ht="15.75" customHeight="1" spans="2:4">
      <c r="B14426" s="4" t="s">
        <v>1795</v>
      </c>
      <c r="C14426" s="3">
        <v>43100</v>
      </c>
      <c r="D14426" s="1">
        <v>0</v>
      </c>
    </row>
    <row r="14427" ht="15.75" customHeight="1" spans="2:4">
      <c r="B14427" s="4" t="s">
        <v>1795</v>
      </c>
      <c r="C14427" s="3">
        <v>43465</v>
      </c>
      <c r="D14427" s="1">
        <v>0</v>
      </c>
    </row>
    <row r="14428" ht="15.75" customHeight="1" spans="2:4">
      <c r="B14428" s="4" t="s">
        <v>1795</v>
      </c>
      <c r="C14428" s="3">
        <v>43830</v>
      </c>
      <c r="D14428" s="1">
        <v>0</v>
      </c>
    </row>
    <row r="14429" ht="15.75" customHeight="1" spans="2:4">
      <c r="B14429" s="4" t="s">
        <v>1795</v>
      </c>
      <c r="C14429" s="3">
        <v>44196</v>
      </c>
      <c r="D14429" s="1">
        <v>7908923.6935414</v>
      </c>
    </row>
    <row r="14430" ht="15.75" customHeight="1" spans="2:4">
      <c r="B14430" s="4" t="s">
        <v>1795</v>
      </c>
      <c r="C14430" s="3">
        <v>44561</v>
      </c>
      <c r="D14430" s="1">
        <v>1677984.66593647</v>
      </c>
    </row>
    <row r="14431" ht="15.75" customHeight="1" spans="2:4">
      <c r="B14431" s="4" t="s">
        <v>1795</v>
      </c>
      <c r="C14431" s="3">
        <v>44926</v>
      </c>
      <c r="D14431" s="1">
        <v>5235835.72384583</v>
      </c>
    </row>
    <row r="14432" ht="15.75" customHeight="1" spans="2:4">
      <c r="B14432" s="4" t="s">
        <v>1795</v>
      </c>
      <c r="C14432" s="3">
        <v>45291</v>
      </c>
      <c r="D14432" s="1">
        <v>24809193.657873</v>
      </c>
    </row>
    <row r="14433" ht="15.75" customHeight="1" spans="2:4">
      <c r="B14433" s="4" t="s">
        <v>1796</v>
      </c>
      <c r="C14433" s="3">
        <v>42369</v>
      </c>
      <c r="D14433" s="1">
        <v>2330960.85409253</v>
      </c>
    </row>
    <row r="14434" ht="15.75" customHeight="1" spans="2:4">
      <c r="B14434" s="4" t="s">
        <v>1796</v>
      </c>
      <c r="C14434" s="3">
        <v>42735</v>
      </c>
      <c r="D14434" s="1">
        <v>2635046.11330698</v>
      </c>
    </row>
    <row r="14435" ht="15.75" customHeight="1" spans="2:4">
      <c r="B14435" s="4" t="s">
        <v>1796</v>
      </c>
      <c r="C14435" s="3">
        <v>43100</v>
      </c>
      <c r="D14435" s="1">
        <v>3828193.83259912</v>
      </c>
    </row>
    <row r="14436" ht="15.75" customHeight="1" spans="2:4">
      <c r="B14436" s="4" t="s">
        <v>1796</v>
      </c>
      <c r="C14436" s="3">
        <v>43465</v>
      </c>
      <c r="D14436" s="1">
        <v>2777059.07718844</v>
      </c>
    </row>
    <row r="14437" ht="15.75" customHeight="1" spans="2:4">
      <c r="B14437" s="4" t="s">
        <v>1796</v>
      </c>
      <c r="C14437" s="3">
        <v>43830</v>
      </c>
      <c r="D14437" s="1">
        <v>3582063.78662984</v>
      </c>
    </row>
    <row r="14438" ht="15.75" customHeight="1" spans="2:4">
      <c r="B14438" s="4" t="s">
        <v>1796</v>
      </c>
      <c r="C14438" s="3">
        <v>44196</v>
      </c>
      <c r="D14438" s="1">
        <v>2509730.44299957</v>
      </c>
    </row>
    <row r="14439" ht="15.75" customHeight="1" spans="2:4">
      <c r="B14439" s="4" t="s">
        <v>1796</v>
      </c>
      <c r="C14439" s="3">
        <v>44561</v>
      </c>
      <c r="D14439" s="1">
        <v>1210319.80766703</v>
      </c>
    </row>
    <row r="14440" ht="15.75" customHeight="1" spans="2:4">
      <c r="B14440" s="4" t="s">
        <v>1796</v>
      </c>
      <c r="C14440" s="3">
        <v>44926</v>
      </c>
      <c r="D14440" s="1">
        <v>1537052.90681914</v>
      </c>
    </row>
    <row r="14441" ht="15.75" customHeight="1" spans="2:4">
      <c r="B14441" s="4" t="s">
        <v>1796</v>
      </c>
      <c r="C14441" s="3">
        <v>45291</v>
      </c>
      <c r="D14441" s="1">
        <v>1461368.28235779</v>
      </c>
    </row>
    <row r="14442" ht="15.75" customHeight="1" spans="2:4">
      <c r="B14442" s="4" t="s">
        <v>1797</v>
      </c>
      <c r="C14442" s="3">
        <v>42369</v>
      </c>
      <c r="D14442" s="1">
        <v>26771520.9412811</v>
      </c>
    </row>
    <row r="14443" ht="15.75" customHeight="1" spans="2:4">
      <c r="B14443" s="4" t="s">
        <v>1797</v>
      </c>
      <c r="C14443" s="3">
        <v>42735</v>
      </c>
      <c r="D14443" s="1">
        <v>26952833.8458498</v>
      </c>
    </row>
    <row r="14444" ht="15.75" customHeight="1" spans="2:4">
      <c r="B14444" s="4" t="s">
        <v>1797</v>
      </c>
      <c r="C14444" s="3">
        <v>43100</v>
      </c>
      <c r="D14444" s="1">
        <v>16217140.6207048</v>
      </c>
    </row>
    <row r="14445" ht="15.75" customHeight="1" spans="2:4">
      <c r="B14445" s="4" t="s">
        <v>1797</v>
      </c>
      <c r="C14445" s="3">
        <v>43465</v>
      </c>
      <c r="D14445" s="1">
        <v>15602164.3035791</v>
      </c>
    </row>
    <row r="14446" ht="15.75" customHeight="1" spans="2:4">
      <c r="B14446" s="4" t="s">
        <v>1797</v>
      </c>
      <c r="C14446" s="3">
        <v>43830</v>
      </c>
      <c r="D14446" s="1">
        <v>15177384.9441112</v>
      </c>
    </row>
    <row r="14447" ht="15.75" customHeight="1" spans="2:4">
      <c r="B14447" s="4" t="s">
        <v>1797</v>
      </c>
      <c r="C14447" s="3">
        <v>44196</v>
      </c>
      <c r="D14447" s="1">
        <v>14911287.4065886</v>
      </c>
    </row>
    <row r="14448" ht="15.75" customHeight="1" spans="2:4">
      <c r="B14448" s="4" t="s">
        <v>1797</v>
      </c>
      <c r="C14448" s="3">
        <v>44561</v>
      </c>
      <c r="D14448" s="1">
        <v>14930910.4499452</v>
      </c>
    </row>
    <row r="14449" ht="15.75" customHeight="1" spans="2:4">
      <c r="B14449" s="4" t="s">
        <v>1797</v>
      </c>
      <c r="C14449" s="3">
        <v>44926</v>
      </c>
      <c r="D14449" s="1">
        <v>14513441.446421</v>
      </c>
    </row>
    <row r="14450" ht="15.75" customHeight="1" spans="2:4">
      <c r="B14450" s="4" t="s">
        <v>1798</v>
      </c>
      <c r="C14450" s="3">
        <v>42369</v>
      </c>
      <c r="D14450" s="1">
        <v>83582201.7397687</v>
      </c>
    </row>
    <row r="14451" ht="15.75" customHeight="1" spans="2:4">
      <c r="B14451" s="4" t="s">
        <v>1798</v>
      </c>
      <c r="C14451" s="3">
        <v>42735</v>
      </c>
      <c r="D14451" s="1">
        <v>110067173.864295</v>
      </c>
    </row>
    <row r="14452" ht="15.75" customHeight="1" spans="2:4">
      <c r="B14452" s="4" t="s">
        <v>1798</v>
      </c>
      <c r="C14452" s="3">
        <v>43100</v>
      </c>
      <c r="D14452" s="1">
        <v>85247735.6621145</v>
      </c>
    </row>
    <row r="14453" ht="15.75" customHeight="1" spans="2:4">
      <c r="B14453" s="4" t="s">
        <v>1798</v>
      </c>
      <c r="C14453" s="3">
        <v>43465</v>
      </c>
      <c r="D14453" s="1">
        <v>97757169.89047</v>
      </c>
    </row>
    <row r="14454" ht="15.75" customHeight="1" spans="2:4">
      <c r="B14454" s="4" t="s">
        <v>1798</v>
      </c>
      <c r="C14454" s="3">
        <v>43830</v>
      </c>
      <c r="D14454" s="1">
        <v>89658918.9685383</v>
      </c>
    </row>
    <row r="14455" ht="15.75" customHeight="1" spans="2:4">
      <c r="B14455" s="4" t="s">
        <v>1798</v>
      </c>
      <c r="C14455" s="3">
        <v>44196</v>
      </c>
      <c r="D14455" s="1">
        <v>82385218.739922</v>
      </c>
    </row>
    <row r="14456" ht="15.75" customHeight="1" spans="2:4">
      <c r="B14456" s="4" t="s">
        <v>1798</v>
      </c>
      <c r="C14456" s="3">
        <v>44561</v>
      </c>
      <c r="D14456" s="1">
        <v>84193192.3776561</v>
      </c>
    </row>
    <row r="14457" ht="15.75" customHeight="1" spans="2:4">
      <c r="B14457" s="4" t="s">
        <v>1798</v>
      </c>
      <c r="C14457" s="3">
        <v>44926</v>
      </c>
      <c r="D14457" s="1">
        <v>85962672.30072</v>
      </c>
    </row>
    <row r="14458" ht="15.75" customHeight="1" spans="2:4">
      <c r="B14458" s="4" t="s">
        <v>1798</v>
      </c>
      <c r="C14458" s="3">
        <v>45291</v>
      </c>
      <c r="D14458" s="1">
        <v>80945919.4723825</v>
      </c>
    </row>
    <row r="14459" ht="15.75" customHeight="1" spans="2:4">
      <c r="B14459" s="4" t="s">
        <v>1799</v>
      </c>
      <c r="C14459" s="3">
        <v>42369</v>
      </c>
      <c r="D14459" s="1">
        <v>17961438.5351424</v>
      </c>
    </row>
    <row r="14460" ht="15.75" customHeight="1" spans="2:4">
      <c r="B14460" s="4" t="s">
        <v>1799</v>
      </c>
      <c r="C14460" s="3">
        <v>42735</v>
      </c>
      <c r="D14460" s="1">
        <v>19847798.0263505</v>
      </c>
    </row>
    <row r="14461" ht="15.75" customHeight="1" spans="2:4">
      <c r="B14461" s="4" t="s">
        <v>1799</v>
      </c>
      <c r="C14461" s="3">
        <v>43100</v>
      </c>
      <c r="D14461" s="1">
        <v>23957472.6145374</v>
      </c>
    </row>
    <row r="14462" ht="15.75" customHeight="1" spans="2:4">
      <c r="B14462" s="4" t="s">
        <v>1799</v>
      </c>
      <c r="C14462" s="3">
        <v>43465</v>
      </c>
      <c r="D14462" s="1">
        <v>29925686.3587753</v>
      </c>
    </row>
    <row r="14463" ht="15.75" customHeight="1" spans="2:4">
      <c r="B14463" s="4" t="s">
        <v>1799</v>
      </c>
      <c r="C14463" s="3">
        <v>43830</v>
      </c>
      <c r="D14463" s="1">
        <v>24990526.9474775</v>
      </c>
    </row>
    <row r="14464" ht="15.75" customHeight="1" spans="2:4">
      <c r="B14464" s="4" t="s">
        <v>1799</v>
      </c>
      <c r="C14464" s="3">
        <v>44196</v>
      </c>
      <c r="D14464" s="1">
        <v>33166647.1946251</v>
      </c>
    </row>
    <row r="14465" ht="15.75" customHeight="1" spans="2:4">
      <c r="B14465" s="4" t="s">
        <v>1799</v>
      </c>
      <c r="C14465" s="3">
        <v>44561</v>
      </c>
      <c r="D14465" s="1">
        <v>44224891.5294633</v>
      </c>
    </row>
    <row r="14466" ht="15.75" customHeight="1" spans="2:4">
      <c r="B14466" s="4" t="s">
        <v>1799</v>
      </c>
      <c r="C14466" s="3">
        <v>44926</v>
      </c>
      <c r="D14466" s="1">
        <v>34169560.720881</v>
      </c>
    </row>
    <row r="14467" ht="15.75" customHeight="1" spans="2:4">
      <c r="B14467" s="4" t="s">
        <v>1799</v>
      </c>
      <c r="C14467" s="3">
        <v>45291</v>
      </c>
      <c r="D14467" s="1">
        <v>11949621.5960429</v>
      </c>
    </row>
    <row r="14468" ht="15.75" customHeight="1" spans="2:4">
      <c r="B14468" s="4" t="s">
        <v>1800</v>
      </c>
      <c r="C14468" s="3">
        <v>42369</v>
      </c>
      <c r="D14468" s="1">
        <v>0</v>
      </c>
    </row>
    <row r="14469" ht="15.75" customHeight="1" spans="2:4">
      <c r="B14469" s="4" t="s">
        <v>1800</v>
      </c>
      <c r="C14469" s="3">
        <v>42735</v>
      </c>
      <c r="D14469" s="1">
        <v>0</v>
      </c>
    </row>
    <row r="14470" ht="15.75" customHeight="1" spans="2:4">
      <c r="B14470" s="4" t="s">
        <v>1800</v>
      </c>
      <c r="C14470" s="3">
        <v>43100</v>
      </c>
      <c r="D14470" s="1">
        <v>0</v>
      </c>
    </row>
    <row r="14471" ht="15.75" customHeight="1" spans="2:4">
      <c r="B14471" s="4" t="s">
        <v>1800</v>
      </c>
      <c r="C14471" s="3">
        <v>43465</v>
      </c>
      <c r="D14471" s="1">
        <v>0</v>
      </c>
    </row>
    <row r="14472" ht="15.75" customHeight="1" spans="2:4">
      <c r="B14472" s="4" t="s">
        <v>1800</v>
      </c>
      <c r="C14472" s="3">
        <v>43830</v>
      </c>
      <c r="D14472" s="1">
        <v>0</v>
      </c>
    </row>
    <row r="14473" ht="15.75" customHeight="1" spans="2:4">
      <c r="B14473" s="4" t="s">
        <v>1800</v>
      </c>
      <c r="C14473" s="3">
        <v>44196</v>
      </c>
      <c r="D14473" s="1">
        <v>0</v>
      </c>
    </row>
    <row r="14474" ht="15.75" customHeight="1" spans="2:4">
      <c r="B14474" s="4" t="s">
        <v>1800</v>
      </c>
      <c r="C14474" s="3">
        <v>44561</v>
      </c>
      <c r="D14474" s="1">
        <v>0</v>
      </c>
    </row>
    <row r="14475" ht="15.75" customHeight="1" spans="2:4">
      <c r="B14475" s="4" t="s">
        <v>1800</v>
      </c>
      <c r="C14475" s="3">
        <v>44926</v>
      </c>
      <c r="D14475" s="1">
        <v>0</v>
      </c>
    </row>
    <row r="14476" ht="15.75" customHeight="1" spans="2:4">
      <c r="B14476" s="4" t="s">
        <v>1800</v>
      </c>
      <c r="C14476" s="3">
        <v>45291</v>
      </c>
      <c r="D14476" s="1">
        <v>0</v>
      </c>
    </row>
    <row r="14477" ht="15.75" customHeight="1" spans="2:4">
      <c r="B14477" s="4" t="s">
        <v>1801</v>
      </c>
      <c r="C14477" s="3">
        <v>42369</v>
      </c>
      <c r="D14477" s="1">
        <v>7829.18149466192</v>
      </c>
    </row>
    <row r="14478" ht="15.75" customHeight="1" spans="2:4">
      <c r="B14478" s="4" t="s">
        <v>1801</v>
      </c>
      <c r="C14478" s="3">
        <v>42735</v>
      </c>
      <c r="D14478" s="1">
        <v>2924767.94598155</v>
      </c>
    </row>
    <row r="14479" ht="15.75" customHeight="1" spans="2:4">
      <c r="B14479" s="4" t="s">
        <v>1801</v>
      </c>
      <c r="C14479" s="3">
        <v>43100</v>
      </c>
      <c r="D14479" s="1">
        <v>1643920.93700441</v>
      </c>
    </row>
    <row r="14480" ht="15.75" customHeight="1" spans="2:4">
      <c r="B14480" s="4" t="s">
        <v>1801</v>
      </c>
      <c r="C14480" s="3">
        <v>43465</v>
      </c>
      <c r="D14480" s="1">
        <v>1811097.02932298</v>
      </c>
    </row>
    <row r="14481" ht="15.75" customHeight="1" spans="2:4">
      <c r="B14481" s="4" t="s">
        <v>1801</v>
      </c>
      <c r="C14481" s="3">
        <v>43830</v>
      </c>
      <c r="D14481" s="1">
        <v>946508.453670537</v>
      </c>
    </row>
    <row r="14482" ht="15.75" customHeight="1" spans="2:4">
      <c r="B14482" s="4" t="s">
        <v>1801</v>
      </c>
      <c r="C14482" s="3">
        <v>44196</v>
      </c>
      <c r="D14482" s="1">
        <v>922775.056783702</v>
      </c>
    </row>
    <row r="14483" ht="15.75" customHeight="1" spans="2:4">
      <c r="B14483" s="4" t="s">
        <v>1801</v>
      </c>
      <c r="C14483" s="3">
        <v>44561</v>
      </c>
      <c r="D14483" s="1">
        <v>1098936.9143483</v>
      </c>
    </row>
    <row r="14484" ht="15.75" customHeight="1" spans="2:4">
      <c r="B14484" s="4" t="s">
        <v>1801</v>
      </c>
      <c r="C14484" s="3">
        <v>44926</v>
      </c>
      <c r="D14484" s="1">
        <v>995358.093180856</v>
      </c>
    </row>
    <row r="14485" ht="15.75" customHeight="1" spans="2:4">
      <c r="B14485" s="4" t="s">
        <v>1801</v>
      </c>
      <c r="C14485" s="3">
        <v>45291</v>
      </c>
      <c r="D14485" s="1">
        <v>824772.442291838</v>
      </c>
    </row>
    <row r="14486" ht="15.75" customHeight="1" spans="2:4">
      <c r="B14486" s="4" t="s">
        <v>1802</v>
      </c>
      <c r="C14486" s="3">
        <v>42369</v>
      </c>
      <c r="D14486" s="1">
        <v>968861.209964413</v>
      </c>
    </row>
    <row r="14487" ht="15.75" customHeight="1" spans="2:4">
      <c r="B14487" s="4" t="s">
        <v>1802</v>
      </c>
      <c r="C14487" s="3">
        <v>42735</v>
      </c>
      <c r="D14487" s="1">
        <v>1793180.50065876</v>
      </c>
    </row>
    <row r="14488" ht="15.75" customHeight="1" spans="2:4">
      <c r="B14488" s="4" t="s">
        <v>1802</v>
      </c>
      <c r="C14488" s="3">
        <v>43100</v>
      </c>
      <c r="D14488" s="1">
        <v>1679585.68281938</v>
      </c>
    </row>
    <row r="14489" ht="15.75" customHeight="1" spans="2:4">
      <c r="B14489" s="4" t="s">
        <v>1802</v>
      </c>
      <c r="C14489" s="3">
        <v>43465</v>
      </c>
      <c r="D14489" s="1">
        <v>2499295.40836567</v>
      </c>
    </row>
    <row r="14490" ht="15.75" customHeight="1" spans="2:4">
      <c r="B14490" s="4" t="s">
        <v>1802</v>
      </c>
      <c r="C14490" s="3">
        <v>43830</v>
      </c>
      <c r="D14490" s="1">
        <v>3968451.70299081</v>
      </c>
    </row>
    <row r="14491" ht="15.75" customHeight="1" spans="2:4">
      <c r="B14491" s="4" t="s">
        <v>1802</v>
      </c>
      <c r="C14491" s="3">
        <v>44196</v>
      </c>
      <c r="D14491" s="1">
        <v>5244577.69527525</v>
      </c>
    </row>
    <row r="14492" ht="15.75" customHeight="1" spans="2:4">
      <c r="B14492" s="4" t="s">
        <v>1802</v>
      </c>
      <c r="C14492" s="3">
        <v>44561</v>
      </c>
      <c r="D14492" s="1">
        <v>6984295.74107338</v>
      </c>
    </row>
    <row r="14493" ht="15.75" customHeight="1" spans="2:4">
      <c r="B14493" s="4" t="s">
        <v>1802</v>
      </c>
      <c r="C14493" s="3">
        <v>44926</v>
      </c>
      <c r="D14493" s="1">
        <v>10005776.6920796</v>
      </c>
    </row>
    <row r="14494" ht="15.75" customHeight="1" spans="2:4">
      <c r="B14494" s="4" t="s">
        <v>1802</v>
      </c>
      <c r="C14494" s="3">
        <v>45291</v>
      </c>
      <c r="D14494" s="1">
        <v>7682792.26999176</v>
      </c>
    </row>
    <row r="14495" ht="15.75" customHeight="1" spans="2:4">
      <c r="B14495" s="4" t="s">
        <v>1803</v>
      </c>
      <c r="C14495" s="3">
        <v>42369</v>
      </c>
      <c r="D14495" s="1">
        <v>68198.3985765125</v>
      </c>
    </row>
    <row r="14496" ht="15.75" customHeight="1" spans="2:4">
      <c r="B14496" s="4" t="s">
        <v>1803</v>
      </c>
      <c r="C14496" s="3">
        <v>42735</v>
      </c>
      <c r="D14496" s="1">
        <v>519469.969257795</v>
      </c>
    </row>
    <row r="14497" ht="15.75" customHeight="1" spans="2:4">
      <c r="B14497" s="4" t="s">
        <v>1803</v>
      </c>
      <c r="C14497" s="3">
        <v>43100</v>
      </c>
      <c r="D14497" s="1">
        <v>5263243.54889868</v>
      </c>
    </row>
    <row r="14498" ht="15.75" customHeight="1" spans="2:4">
      <c r="B14498" s="4" t="s">
        <v>1803</v>
      </c>
      <c r="C14498" s="3">
        <v>43465</v>
      </c>
      <c r="D14498" s="1">
        <v>9529811.36050021</v>
      </c>
    </row>
    <row r="14499" ht="15.75" customHeight="1" spans="2:4">
      <c r="B14499" s="4" t="s">
        <v>1803</v>
      </c>
      <c r="C14499" s="3">
        <v>43830</v>
      </c>
      <c r="D14499" s="1">
        <v>8116219.21065124</v>
      </c>
    </row>
    <row r="14500" ht="15.75" customHeight="1" spans="2:4">
      <c r="B14500" s="4" t="s">
        <v>1803</v>
      </c>
      <c r="C14500" s="3">
        <v>44196</v>
      </c>
      <c r="D14500" s="1">
        <v>13705291.1044647</v>
      </c>
    </row>
    <row r="14501" ht="15.75" customHeight="1" spans="2:4">
      <c r="B14501" s="4" t="s">
        <v>1803</v>
      </c>
      <c r="C14501" s="3">
        <v>44561</v>
      </c>
      <c r="D14501" s="1">
        <v>29902157.3800657</v>
      </c>
    </row>
    <row r="14502" ht="15.75" customHeight="1" spans="2:4">
      <c r="B14502" s="4" t="s">
        <v>1803</v>
      </c>
      <c r="C14502" s="3">
        <v>44926</v>
      </c>
      <c r="D14502" s="1">
        <v>24812901.7801779</v>
      </c>
    </row>
    <row r="14503" ht="15.75" customHeight="1" spans="2:4">
      <c r="B14503" s="4" t="s">
        <v>1803</v>
      </c>
      <c r="C14503" s="3">
        <v>45291</v>
      </c>
      <c r="D14503" s="1">
        <v>6161554.61953834</v>
      </c>
    </row>
    <row r="14504" ht="15.75" customHeight="1" spans="2:4">
      <c r="B14504" s="4" t="s">
        <v>1804</v>
      </c>
      <c r="C14504" s="3">
        <v>42369</v>
      </c>
      <c r="D14504" s="1">
        <v>14434475.1427936</v>
      </c>
    </row>
    <row r="14505" ht="15.75" customHeight="1" spans="2:4">
      <c r="B14505" s="4" t="s">
        <v>1804</v>
      </c>
      <c r="C14505" s="3">
        <v>42735</v>
      </c>
      <c r="D14505" s="1">
        <v>9873399.68686869</v>
      </c>
    </row>
    <row r="14506" ht="15.75" customHeight="1" spans="2:4">
      <c r="B14506" s="4" t="s">
        <v>1804</v>
      </c>
      <c r="C14506" s="3">
        <v>43100</v>
      </c>
      <c r="D14506" s="1">
        <v>2471097.06828194</v>
      </c>
    </row>
    <row r="14507" ht="15.75" customHeight="1" spans="2:4">
      <c r="B14507" s="4" t="s">
        <v>1804</v>
      </c>
      <c r="C14507" s="3">
        <v>43465</v>
      </c>
      <c r="D14507" s="1">
        <v>1916553.22854679</v>
      </c>
    </row>
    <row r="14508" ht="15.75" customHeight="1" spans="2:4">
      <c r="B14508" s="4" t="s">
        <v>1804</v>
      </c>
      <c r="C14508" s="3">
        <v>43830</v>
      </c>
      <c r="D14508" s="1">
        <v>1862015.52371499</v>
      </c>
    </row>
    <row r="14509" ht="15.75" customHeight="1" spans="2:4">
      <c r="B14509" s="4" t="s">
        <v>1804</v>
      </c>
      <c r="C14509" s="3">
        <v>44196</v>
      </c>
      <c r="D14509" s="1">
        <v>1028136.18508886</v>
      </c>
    </row>
    <row r="14510" ht="15.75" customHeight="1" spans="2:4">
      <c r="B14510" s="4" t="s">
        <v>1804</v>
      </c>
      <c r="C14510" s="3">
        <v>44561</v>
      </c>
      <c r="D14510" s="1">
        <v>648736.587513691</v>
      </c>
    </row>
    <row r="14511" ht="15.75" customHeight="1" spans="2:4">
      <c r="B14511" s="4" t="s">
        <v>1804</v>
      </c>
      <c r="C14511" s="3">
        <v>44926</v>
      </c>
      <c r="D14511" s="1">
        <v>916710.110122829</v>
      </c>
    </row>
    <row r="14512" ht="15.75" customHeight="1" spans="2:4">
      <c r="B14512" s="4" t="s">
        <v>1804</v>
      </c>
      <c r="C14512" s="3">
        <v>45291</v>
      </c>
      <c r="D14512" s="1">
        <v>613083.264633141</v>
      </c>
    </row>
    <row r="14513" ht="15.75" customHeight="1" spans="2:4">
      <c r="B14513" s="4" t="s">
        <v>1805</v>
      </c>
      <c r="C14513" s="3">
        <v>42369</v>
      </c>
      <c r="D14513" s="1">
        <v>392153236.433274</v>
      </c>
    </row>
    <row r="14514" ht="15.75" customHeight="1" spans="2:4">
      <c r="B14514" s="4" t="s">
        <v>1805</v>
      </c>
      <c r="C14514" s="3">
        <v>42735</v>
      </c>
      <c r="D14514" s="1">
        <v>159877903.182257</v>
      </c>
    </row>
    <row r="14515" ht="15.75" customHeight="1" spans="2:4">
      <c r="B14515" s="4" t="s">
        <v>1805</v>
      </c>
      <c r="C14515" s="3">
        <v>43100</v>
      </c>
      <c r="D14515" s="1">
        <v>473720908.337885</v>
      </c>
    </row>
    <row r="14516" ht="15.75" customHeight="1" spans="2:4">
      <c r="B14516" s="4" t="s">
        <v>1805</v>
      </c>
      <c r="C14516" s="3">
        <v>43465</v>
      </c>
      <c r="D14516" s="1">
        <v>431906828.679603</v>
      </c>
    </row>
    <row r="14517" ht="15.75" customHeight="1" spans="2:4">
      <c r="B14517" s="4" t="s">
        <v>1805</v>
      </c>
      <c r="C14517" s="3">
        <v>43830</v>
      </c>
      <c r="D14517" s="1">
        <v>597791576.928057</v>
      </c>
    </row>
    <row r="14518" ht="15.75" customHeight="1" spans="2:4">
      <c r="B14518" s="4" t="s">
        <v>1805</v>
      </c>
      <c r="C14518" s="3">
        <v>44196</v>
      </c>
      <c r="D14518" s="1">
        <v>718945034.055483</v>
      </c>
    </row>
    <row r="14519" ht="15.75" customHeight="1" spans="2:4">
      <c r="B14519" s="4" t="s">
        <v>1805</v>
      </c>
      <c r="C14519" s="3">
        <v>44561</v>
      </c>
      <c r="D14519" s="1">
        <v>746530722.199343</v>
      </c>
    </row>
    <row r="14520" ht="15.75" customHeight="1" spans="2:4">
      <c r="B14520" s="4" t="s">
        <v>1805</v>
      </c>
      <c r="C14520" s="3">
        <v>44926</v>
      </c>
      <c r="D14520" s="1">
        <v>617631726.028378</v>
      </c>
    </row>
    <row r="14521" ht="15.75" customHeight="1" spans="2:4">
      <c r="B14521" s="4" t="s">
        <v>1805</v>
      </c>
      <c r="C14521" s="3">
        <v>45291</v>
      </c>
      <c r="D14521" s="1">
        <v>778478176.94765</v>
      </c>
    </row>
    <row r="14522" ht="15.75" customHeight="1" spans="2:4">
      <c r="B14522" s="4" t="s">
        <v>1806</v>
      </c>
      <c r="C14522" s="3">
        <v>42369</v>
      </c>
      <c r="D14522" s="1">
        <v>6801179.14190391</v>
      </c>
    </row>
    <row r="14523" ht="15.75" customHeight="1" spans="2:4">
      <c r="B14523" s="4" t="s">
        <v>1806</v>
      </c>
      <c r="C14523" s="3">
        <v>42735</v>
      </c>
      <c r="D14523" s="1">
        <v>80880663.7088274</v>
      </c>
    </row>
    <row r="14524" ht="15.75" customHeight="1" spans="2:4">
      <c r="B14524" s="4" t="s">
        <v>1806</v>
      </c>
      <c r="C14524" s="3">
        <v>43100</v>
      </c>
      <c r="D14524" s="1">
        <v>94978063.0317181</v>
      </c>
    </row>
    <row r="14525" ht="15.75" customHeight="1" spans="2:4">
      <c r="B14525" s="4" t="s">
        <v>1806</v>
      </c>
      <c r="C14525" s="3">
        <v>43465</v>
      </c>
      <c r="D14525" s="1">
        <v>94727428.2539888</v>
      </c>
    </row>
    <row r="14526" ht="15.75" customHeight="1" spans="2:4">
      <c r="B14526" s="4" t="s">
        <v>1806</v>
      </c>
      <c r="C14526" s="3">
        <v>43830</v>
      </c>
      <c r="D14526" s="1">
        <v>81865662.4599715</v>
      </c>
    </row>
    <row r="14527" ht="15.75" customHeight="1" spans="2:4">
      <c r="B14527" s="4" t="s">
        <v>1806</v>
      </c>
      <c r="C14527" s="3">
        <v>44196</v>
      </c>
      <c r="D14527" s="1">
        <v>110527502.086693</v>
      </c>
    </row>
    <row r="14528" ht="15.75" customHeight="1" spans="2:4">
      <c r="B14528" s="4" t="s">
        <v>1806</v>
      </c>
      <c r="C14528" s="3">
        <v>44561</v>
      </c>
      <c r="D14528" s="1">
        <v>197103760.75575</v>
      </c>
    </row>
    <row r="14529" ht="15.75" customHeight="1" spans="2:4">
      <c r="B14529" s="4" t="s">
        <v>1806</v>
      </c>
      <c r="C14529" s="3">
        <v>44926</v>
      </c>
      <c r="D14529" s="1">
        <v>208395545.365523</v>
      </c>
    </row>
    <row r="14530" ht="15.75" customHeight="1" spans="2:4">
      <c r="B14530" s="4" t="s">
        <v>1806</v>
      </c>
      <c r="C14530" s="3">
        <v>45291</v>
      </c>
      <c r="D14530" s="1">
        <v>137150581.809563</v>
      </c>
    </row>
    <row r="14531" ht="15.75" customHeight="1" spans="2:4">
      <c r="B14531" s="4" t="s">
        <v>1807</v>
      </c>
      <c r="C14531" s="3">
        <v>42369</v>
      </c>
      <c r="D14531" s="1">
        <v>5751252.34608541</v>
      </c>
    </row>
    <row r="14532" ht="15.75" customHeight="1" spans="2:4">
      <c r="B14532" s="4" t="s">
        <v>1807</v>
      </c>
      <c r="C14532" s="3">
        <v>42735</v>
      </c>
      <c r="D14532" s="1">
        <v>6189493.90382082</v>
      </c>
    </row>
    <row r="14533" ht="15.75" customHeight="1" spans="2:4">
      <c r="B14533" s="4" t="s">
        <v>1807</v>
      </c>
      <c r="C14533" s="3">
        <v>43100</v>
      </c>
      <c r="D14533" s="1">
        <v>11161028.3502203</v>
      </c>
    </row>
    <row r="14534" ht="15.75" customHeight="1" spans="2:4">
      <c r="B14534" s="4" t="s">
        <v>1807</v>
      </c>
      <c r="C14534" s="3">
        <v>43465</v>
      </c>
      <c r="D14534" s="1">
        <v>3570845.55843036</v>
      </c>
    </row>
    <row r="14535" ht="15.75" customHeight="1" spans="2:4">
      <c r="B14535" s="4" t="s">
        <v>1807</v>
      </c>
      <c r="C14535" s="3">
        <v>43830</v>
      </c>
      <c r="D14535" s="1">
        <v>3811544.35112857</v>
      </c>
    </row>
    <row r="14536" ht="15.75" customHeight="1" spans="2:4">
      <c r="B14536" s="4" t="s">
        <v>1807</v>
      </c>
      <c r="C14536" s="3">
        <v>44196</v>
      </c>
      <c r="D14536" s="1">
        <v>1250418.17598613</v>
      </c>
    </row>
    <row r="14537" ht="15.75" customHeight="1" spans="2:4">
      <c r="B14537" s="4" t="s">
        <v>1807</v>
      </c>
      <c r="C14537" s="3">
        <v>44561</v>
      </c>
      <c r="D14537" s="1">
        <v>2518461.34939759</v>
      </c>
    </row>
    <row r="14538" ht="15.75" customHeight="1" spans="2:4">
      <c r="B14538" s="4" t="s">
        <v>1807</v>
      </c>
      <c r="C14538" s="3">
        <v>44926</v>
      </c>
      <c r="D14538" s="1">
        <v>7175961.16730199</v>
      </c>
    </row>
    <row r="14539" ht="15.75" customHeight="1" spans="2:4">
      <c r="B14539" s="4" t="s">
        <v>1807</v>
      </c>
      <c r="C14539" s="3">
        <v>45291</v>
      </c>
      <c r="D14539" s="1">
        <v>3761111.70651278</v>
      </c>
    </row>
    <row r="14540" ht="15.75" customHeight="1" spans="2:4">
      <c r="B14540" s="4" t="s">
        <v>1808</v>
      </c>
      <c r="C14540" s="3">
        <v>42369</v>
      </c>
      <c r="D14540" s="1">
        <v>17444.7895907473</v>
      </c>
    </row>
    <row r="14541" ht="15.75" customHeight="1" spans="2:4">
      <c r="B14541" s="4" t="s">
        <v>1808</v>
      </c>
      <c r="C14541" s="3">
        <v>42735</v>
      </c>
      <c r="D14541" s="1">
        <v>0</v>
      </c>
    </row>
    <row r="14542" ht="15.75" customHeight="1" spans="2:4">
      <c r="B14542" s="4" t="s">
        <v>1808</v>
      </c>
      <c r="C14542" s="3">
        <v>43100</v>
      </c>
      <c r="D14542" s="1">
        <v>0</v>
      </c>
    </row>
    <row r="14543" ht="15.75" customHeight="1" spans="2:4">
      <c r="B14543" s="4" t="s">
        <v>1808</v>
      </c>
      <c r="C14543" s="3">
        <v>43465</v>
      </c>
      <c r="D14543" s="1">
        <v>0</v>
      </c>
    </row>
    <row r="14544" ht="15.75" customHeight="1" spans="2:4">
      <c r="B14544" s="4" t="s">
        <v>1808</v>
      </c>
      <c r="C14544" s="3">
        <v>43830</v>
      </c>
      <c r="D14544" s="1">
        <v>0</v>
      </c>
    </row>
    <row r="14545" ht="15.75" customHeight="1" spans="2:4">
      <c r="B14545" s="4" t="s">
        <v>1808</v>
      </c>
      <c r="C14545" s="3">
        <v>44196</v>
      </c>
      <c r="D14545" s="1">
        <v>0</v>
      </c>
    </row>
    <row r="14546" ht="15.75" customHeight="1" spans="2:4">
      <c r="B14546" s="4" t="s">
        <v>1808</v>
      </c>
      <c r="C14546" s="3">
        <v>44561</v>
      </c>
      <c r="D14546" s="1">
        <v>0</v>
      </c>
    </row>
    <row r="14547" ht="15.75" customHeight="1" spans="2:4">
      <c r="B14547" s="4" t="s">
        <v>1808</v>
      </c>
      <c r="C14547" s="3">
        <v>44926</v>
      </c>
      <c r="D14547" s="1">
        <v>0</v>
      </c>
    </row>
    <row r="14548" ht="15.75" customHeight="1" spans="2:4">
      <c r="B14548" s="4" t="s">
        <v>1808</v>
      </c>
      <c r="C14548" s="3">
        <v>45291</v>
      </c>
      <c r="D14548" s="1">
        <v>306588.246908491</v>
      </c>
    </row>
    <row r="14549" ht="15.75" customHeight="1" spans="2:4">
      <c r="B14549" s="4" t="s">
        <v>1809</v>
      </c>
      <c r="C14549" s="3">
        <v>42369</v>
      </c>
      <c r="D14549" s="1">
        <v>1524563.08896797</v>
      </c>
    </row>
    <row r="14550" ht="15.75" customHeight="1" spans="2:4">
      <c r="B14550" s="4" t="s">
        <v>1809</v>
      </c>
      <c r="C14550" s="3">
        <v>42735</v>
      </c>
      <c r="D14550" s="1">
        <v>3040593.14931928</v>
      </c>
    </row>
    <row r="14551" ht="15.75" customHeight="1" spans="2:4">
      <c r="B14551" s="4" t="s">
        <v>1809</v>
      </c>
      <c r="C14551" s="3">
        <v>43100</v>
      </c>
      <c r="D14551" s="1">
        <v>4203048.98414097</v>
      </c>
    </row>
    <row r="14552" ht="15.75" customHeight="1" spans="2:4">
      <c r="B14552" s="4" t="s">
        <v>1809</v>
      </c>
      <c r="C14552" s="3">
        <v>43465</v>
      </c>
      <c r="D14552" s="1">
        <v>6353869.23717119</v>
      </c>
    </row>
    <row r="14553" ht="15.75" customHeight="1" spans="2:4">
      <c r="B14553" s="4" t="s">
        <v>1809</v>
      </c>
      <c r="C14553" s="3">
        <v>43830</v>
      </c>
      <c r="D14553" s="1">
        <v>3452443.43619179</v>
      </c>
    </row>
    <row r="14554" ht="15.75" customHeight="1" spans="2:4">
      <c r="B14554" s="4" t="s">
        <v>1809</v>
      </c>
      <c r="C14554" s="3">
        <v>44196</v>
      </c>
      <c r="D14554" s="1">
        <v>3139058.45557</v>
      </c>
    </row>
    <row r="14555" ht="15.75" customHeight="1" spans="2:4">
      <c r="B14555" s="4" t="s">
        <v>1809</v>
      </c>
      <c r="C14555" s="3">
        <v>44561</v>
      </c>
      <c r="D14555" s="1">
        <v>2514001.04797371</v>
      </c>
    </row>
    <row r="14556" ht="15.75" customHeight="1" spans="2:4">
      <c r="B14556" s="4" t="s">
        <v>1809</v>
      </c>
      <c r="C14556" s="3">
        <v>44926</v>
      </c>
      <c r="D14556" s="1">
        <v>2959371.5819568</v>
      </c>
    </row>
    <row r="14557" ht="15.75" customHeight="1" spans="2:4">
      <c r="B14557" s="4" t="s">
        <v>1809</v>
      </c>
      <c r="C14557" s="3">
        <v>45291</v>
      </c>
      <c r="D14557" s="1">
        <v>3519057.84707337</v>
      </c>
    </row>
    <row r="14558" ht="15.75" customHeight="1" spans="2:4">
      <c r="B14558" s="4" t="s">
        <v>1810</v>
      </c>
      <c r="C14558" s="3">
        <v>42369</v>
      </c>
      <c r="D14558" s="1">
        <v>7012455.51601424</v>
      </c>
    </row>
    <row r="14559" ht="15.75" customHeight="1" spans="2:4">
      <c r="B14559" s="4" t="s">
        <v>1810</v>
      </c>
      <c r="C14559" s="3">
        <v>42735</v>
      </c>
      <c r="D14559" s="1">
        <v>7009222.66139657</v>
      </c>
    </row>
    <row r="14560" ht="15.75" customHeight="1" spans="2:4">
      <c r="B14560" s="4" t="s">
        <v>1810</v>
      </c>
      <c r="C14560" s="3">
        <v>43100</v>
      </c>
      <c r="D14560" s="1">
        <v>7012334.80176211</v>
      </c>
    </row>
    <row r="14561" ht="15.75" customHeight="1" spans="2:4">
      <c r="B14561" s="4" t="s">
        <v>1810</v>
      </c>
      <c r="C14561" s="3">
        <v>43465</v>
      </c>
      <c r="D14561" s="1">
        <v>0</v>
      </c>
    </row>
    <row r="14562" ht="15.75" customHeight="1" spans="2:4">
      <c r="B14562" s="4" t="s">
        <v>1810</v>
      </c>
      <c r="C14562" s="3">
        <v>43830</v>
      </c>
      <c r="D14562" s="1">
        <v>0</v>
      </c>
    </row>
    <row r="14563" ht="15.75" customHeight="1" spans="2:4">
      <c r="B14563" s="4" t="s">
        <v>1810</v>
      </c>
      <c r="C14563" s="3">
        <v>44196</v>
      </c>
      <c r="D14563" s="1">
        <v>0</v>
      </c>
    </row>
    <row r="14564" ht="15.75" customHeight="1" spans="2:4">
      <c r="B14564" s="4" t="s">
        <v>1810</v>
      </c>
      <c r="C14564" s="3">
        <v>44561</v>
      </c>
      <c r="D14564" s="1">
        <v>0</v>
      </c>
    </row>
    <row r="14565" ht="15.75" customHeight="1" spans="2:4">
      <c r="B14565" s="4" t="s">
        <v>1810</v>
      </c>
      <c r="C14565" s="3">
        <v>44926</v>
      </c>
      <c r="D14565" s="1">
        <v>0</v>
      </c>
    </row>
    <row r="14566" ht="15.75" customHeight="1" spans="2:4">
      <c r="B14566" s="4" t="s">
        <v>1810</v>
      </c>
      <c r="C14566" s="3">
        <v>45291</v>
      </c>
      <c r="D14566" s="1">
        <v>0</v>
      </c>
    </row>
    <row r="14567" ht="15.75" customHeight="1" spans="2:4">
      <c r="B14567" s="4" t="s">
        <v>1811</v>
      </c>
      <c r="C14567" s="3">
        <v>42369</v>
      </c>
      <c r="D14567" s="1">
        <v>44085229.3910142</v>
      </c>
    </row>
    <row r="14568" ht="15.75" customHeight="1" spans="2:4">
      <c r="B14568" s="4" t="s">
        <v>1811</v>
      </c>
      <c r="C14568" s="3">
        <v>42735</v>
      </c>
      <c r="D14568" s="1">
        <v>65599079.9148002</v>
      </c>
    </row>
    <row r="14569" ht="15.75" customHeight="1" spans="2:4">
      <c r="B14569" s="4" t="s">
        <v>1811</v>
      </c>
      <c r="C14569" s="3">
        <v>43100</v>
      </c>
      <c r="D14569" s="1">
        <v>131309525.356388</v>
      </c>
    </row>
    <row r="14570" ht="15.75" customHeight="1" spans="2:4">
      <c r="B14570" s="4" t="s">
        <v>1811</v>
      </c>
      <c r="C14570" s="3">
        <v>43465</v>
      </c>
      <c r="D14570" s="1">
        <v>137187984.33204</v>
      </c>
    </row>
    <row r="14571" ht="15.75" customHeight="1" spans="2:4">
      <c r="B14571" s="4" t="s">
        <v>1811</v>
      </c>
      <c r="C14571" s="3">
        <v>43830</v>
      </c>
      <c r="D14571" s="1">
        <v>242838490.268007</v>
      </c>
    </row>
    <row r="14572" ht="15.75" customHeight="1" spans="2:4">
      <c r="B14572" s="4" t="s">
        <v>1811</v>
      </c>
      <c r="C14572" s="3">
        <v>44196</v>
      </c>
      <c r="D14572" s="1">
        <v>242711246.538362</v>
      </c>
    </row>
    <row r="14573" ht="15.75" customHeight="1" spans="2:4">
      <c r="B14573" s="4" t="s">
        <v>1811</v>
      </c>
      <c r="C14573" s="3">
        <v>44561</v>
      </c>
      <c r="D14573" s="1">
        <v>524066417.787076</v>
      </c>
    </row>
    <row r="14574" ht="15.75" customHeight="1" spans="2:4">
      <c r="B14574" s="4" t="s">
        <v>1811</v>
      </c>
      <c r="C14574" s="3">
        <v>44926</v>
      </c>
      <c r="D14574" s="1">
        <v>482892207.810673</v>
      </c>
    </row>
    <row r="14575" ht="15.75" customHeight="1" spans="2:4">
      <c r="B14575" s="4" t="s">
        <v>1811</v>
      </c>
      <c r="C14575" s="3">
        <v>45291</v>
      </c>
      <c r="D14575" s="1">
        <v>442820236.819456</v>
      </c>
    </row>
    <row r="14576" ht="15.75" customHeight="1" spans="2:4">
      <c r="B14576" s="4" t="s">
        <v>1812</v>
      </c>
      <c r="C14576" s="3">
        <v>42369</v>
      </c>
      <c r="D14576" s="1">
        <v>37498031.3376335</v>
      </c>
    </row>
    <row r="14577" ht="15.75" customHeight="1" spans="2:4">
      <c r="B14577" s="4" t="s">
        <v>1812</v>
      </c>
      <c r="C14577" s="3">
        <v>42735</v>
      </c>
      <c r="D14577" s="1">
        <v>42433378.3311375</v>
      </c>
    </row>
    <row r="14578" ht="15.75" customHeight="1" spans="2:4">
      <c r="B14578" s="4" t="s">
        <v>1812</v>
      </c>
      <c r="C14578" s="3">
        <v>43100</v>
      </c>
      <c r="D14578" s="1">
        <v>61247364.7859031</v>
      </c>
    </row>
    <row r="14579" ht="15.75" customHeight="1" spans="2:4">
      <c r="B14579" s="4" t="s">
        <v>1812</v>
      </c>
      <c r="C14579" s="3">
        <v>43465</v>
      </c>
      <c r="D14579" s="1">
        <v>72495979.2587322</v>
      </c>
    </row>
    <row r="14580" ht="15.75" customHeight="1" spans="2:4">
      <c r="B14580" s="4" t="s">
        <v>1812</v>
      </c>
      <c r="C14580" s="3">
        <v>43830</v>
      </c>
      <c r="D14580" s="1">
        <v>22965616.1525182</v>
      </c>
    </row>
    <row r="14581" ht="15.75" customHeight="1" spans="2:4">
      <c r="B14581" s="4" t="s">
        <v>1812</v>
      </c>
      <c r="C14581" s="3">
        <v>44196</v>
      </c>
      <c r="D14581" s="1">
        <v>27267119.1725184</v>
      </c>
    </row>
    <row r="14582" ht="15.75" customHeight="1" spans="2:4">
      <c r="B14582" s="4" t="s">
        <v>1812</v>
      </c>
      <c r="C14582" s="3">
        <v>44561</v>
      </c>
      <c r="D14582" s="1">
        <v>70281149.637678</v>
      </c>
    </row>
    <row r="14583" ht="15.75" customHeight="1" spans="2:4">
      <c r="B14583" s="4" t="s">
        <v>1812</v>
      </c>
      <c r="C14583" s="3">
        <v>44926</v>
      </c>
      <c r="D14583" s="1">
        <v>59086849.6310885</v>
      </c>
    </row>
    <row r="14584" ht="15.75" customHeight="1" spans="2:4">
      <c r="B14584" s="4" t="s">
        <v>1812</v>
      </c>
      <c r="C14584" s="3">
        <v>45291</v>
      </c>
      <c r="D14584" s="1">
        <v>47772512.637263</v>
      </c>
    </row>
    <row r="14585" ht="15.75" customHeight="1" spans="2:4">
      <c r="B14585" s="4" t="s">
        <v>1813</v>
      </c>
      <c r="C14585" s="3">
        <v>42369</v>
      </c>
      <c r="D14585" s="1">
        <v>8900927.04626334</v>
      </c>
    </row>
    <row r="14586" ht="15.75" customHeight="1" spans="2:4">
      <c r="B14586" s="4" t="s">
        <v>1813</v>
      </c>
      <c r="C14586" s="3">
        <v>42735</v>
      </c>
      <c r="D14586" s="1">
        <v>8528962.67018006</v>
      </c>
    </row>
    <row r="14587" ht="15.75" customHeight="1" spans="2:4">
      <c r="B14587" s="4" t="s">
        <v>1813</v>
      </c>
      <c r="C14587" s="3">
        <v>43100</v>
      </c>
      <c r="D14587" s="1">
        <v>8683746.47577093</v>
      </c>
    </row>
    <row r="14588" ht="15.75" customHeight="1" spans="2:4">
      <c r="B14588" s="4" t="s">
        <v>1813</v>
      </c>
      <c r="C14588" s="3">
        <v>43465</v>
      </c>
      <c r="D14588" s="1">
        <v>0</v>
      </c>
    </row>
    <row r="14589" ht="15.75" customHeight="1" spans="2:4">
      <c r="B14589" s="4" t="s">
        <v>1813</v>
      </c>
      <c r="C14589" s="3">
        <v>43738</v>
      </c>
      <c r="D14589" s="1">
        <v>3598020.69482759</v>
      </c>
    </row>
    <row r="14590" ht="15.75" customHeight="1" spans="2:4">
      <c r="B14590" s="4" t="s">
        <v>1813</v>
      </c>
      <c r="C14590" s="3">
        <v>44104</v>
      </c>
      <c r="D14590" s="1">
        <v>2425844.92127173</v>
      </c>
    </row>
    <row r="14591" ht="15.75" customHeight="1" spans="2:4">
      <c r="B14591" s="4" t="s">
        <v>1813</v>
      </c>
      <c r="C14591" s="3">
        <v>44469</v>
      </c>
      <c r="D14591" s="1">
        <v>1197728.63648352</v>
      </c>
    </row>
    <row r="14592" ht="15.75" customHeight="1" spans="2:4">
      <c r="B14592" s="4" t="s">
        <v>1813</v>
      </c>
      <c r="C14592" s="3">
        <v>44834</v>
      </c>
      <c r="D14592" s="1">
        <v>0</v>
      </c>
    </row>
    <row r="14593" ht="15.75" customHeight="1" spans="2:4">
      <c r="B14593" s="4" t="s">
        <v>1813</v>
      </c>
      <c r="C14593" s="3">
        <v>45199</v>
      </c>
      <c r="D14593" s="1">
        <v>1565074.13509061</v>
      </c>
    </row>
    <row r="14594" ht="15.75" customHeight="1" spans="2:4">
      <c r="B14594" s="4" t="s">
        <v>1814</v>
      </c>
      <c r="C14594" s="3">
        <v>42369</v>
      </c>
      <c r="D14594" s="1">
        <v>885446.171263345</v>
      </c>
    </row>
    <row r="14595" ht="15.75" customHeight="1" spans="2:4">
      <c r="B14595" s="4" t="s">
        <v>1814</v>
      </c>
      <c r="C14595" s="3">
        <v>42735</v>
      </c>
      <c r="D14595" s="1">
        <v>0</v>
      </c>
    </row>
    <row r="14596" ht="15.75" customHeight="1" spans="2:4">
      <c r="B14596" s="4" t="s">
        <v>1814</v>
      </c>
      <c r="C14596" s="3">
        <v>43100</v>
      </c>
      <c r="D14596" s="1">
        <v>0</v>
      </c>
    </row>
    <row r="14597" ht="15.75" customHeight="1" spans="2:4">
      <c r="B14597" s="4" t="s">
        <v>1814</v>
      </c>
      <c r="C14597" s="3">
        <v>43465</v>
      </c>
      <c r="D14597" s="1">
        <v>0</v>
      </c>
    </row>
    <row r="14598" ht="15.75" customHeight="1" spans="2:4">
      <c r="B14598" s="4" t="s">
        <v>1814</v>
      </c>
      <c r="C14598" s="3">
        <v>43830</v>
      </c>
      <c r="D14598" s="1">
        <v>0</v>
      </c>
    </row>
    <row r="14599" ht="15.75" customHeight="1" spans="2:4">
      <c r="B14599" s="4" t="s">
        <v>1814</v>
      </c>
      <c r="C14599" s="3">
        <v>44196</v>
      </c>
      <c r="D14599" s="1">
        <v>0</v>
      </c>
    </row>
    <row r="14600" ht="15.75" customHeight="1" spans="2:4">
      <c r="B14600" s="4" t="s">
        <v>1814</v>
      </c>
      <c r="C14600" s="3">
        <v>44561</v>
      </c>
      <c r="D14600" s="1">
        <v>0</v>
      </c>
    </row>
    <row r="14601" ht="15.75" customHeight="1" spans="2:4">
      <c r="B14601" s="4" t="s">
        <v>1814</v>
      </c>
      <c r="C14601" s="3">
        <v>44926</v>
      </c>
      <c r="D14601" s="1">
        <v>0</v>
      </c>
    </row>
    <row r="14602" ht="15.75" customHeight="1" spans="2:4">
      <c r="B14602" s="4" t="s">
        <v>1814</v>
      </c>
      <c r="C14602" s="3">
        <v>45291</v>
      </c>
      <c r="D14602" s="1">
        <v>0</v>
      </c>
    </row>
    <row r="14603" ht="15.75" customHeight="1" spans="2:4">
      <c r="B14603" s="4" t="s">
        <v>1815</v>
      </c>
      <c r="C14603" s="3">
        <v>42369</v>
      </c>
      <c r="D14603" s="1">
        <v>7861849.72775801</v>
      </c>
    </row>
    <row r="14604" ht="15.75" customHeight="1" spans="2:4">
      <c r="B14604" s="4" t="s">
        <v>1815</v>
      </c>
      <c r="C14604" s="3">
        <v>42735</v>
      </c>
      <c r="D14604" s="1">
        <v>5016107.24462011</v>
      </c>
    </row>
    <row r="14605" ht="15.75" customHeight="1" spans="2:4">
      <c r="B14605" s="4" t="s">
        <v>1815</v>
      </c>
      <c r="C14605" s="3">
        <v>43100</v>
      </c>
      <c r="D14605" s="1">
        <v>4479633.65110132</v>
      </c>
    </row>
    <row r="14606" ht="15.75" customHeight="1" spans="2:4">
      <c r="B14606" s="4" t="s">
        <v>1815</v>
      </c>
      <c r="C14606" s="3">
        <v>43465</v>
      </c>
      <c r="D14606" s="1">
        <v>4395293.54506253</v>
      </c>
    </row>
    <row r="14607" ht="15.75" customHeight="1" spans="2:4">
      <c r="B14607" s="4" t="s">
        <v>1815</v>
      </c>
      <c r="C14607" s="3">
        <v>43830</v>
      </c>
      <c r="D14607" s="1">
        <v>2602669.43981701</v>
      </c>
    </row>
    <row r="14608" ht="15.75" customHeight="1" spans="2:4">
      <c r="B14608" s="4" t="s">
        <v>1815</v>
      </c>
      <c r="C14608" s="3">
        <v>44196</v>
      </c>
      <c r="D14608" s="1">
        <v>2613913.79540529</v>
      </c>
    </row>
    <row r="14609" ht="15.75" customHeight="1" spans="2:4">
      <c r="B14609" s="4" t="s">
        <v>1815</v>
      </c>
      <c r="C14609" s="3">
        <v>44561</v>
      </c>
      <c r="D14609" s="1">
        <v>3645783.70952903</v>
      </c>
    </row>
    <row r="14610" ht="15.75" customHeight="1" spans="2:4">
      <c r="B14610" s="4" t="s">
        <v>1815</v>
      </c>
      <c r="C14610" s="3">
        <v>44926</v>
      </c>
      <c r="D14610" s="1">
        <v>1120682.91190174</v>
      </c>
    </row>
    <row r="14611" ht="15.75" customHeight="1" spans="2:4">
      <c r="B14611" s="4" t="s">
        <v>1815</v>
      </c>
      <c r="C14611" s="3">
        <v>45291</v>
      </c>
      <c r="D14611" s="1">
        <v>4099063.09356966</v>
      </c>
    </row>
    <row r="14612" ht="15.75" customHeight="1" spans="2:4">
      <c r="B14612" s="4" t="s">
        <v>1816</v>
      </c>
      <c r="C14612" s="3">
        <v>42369</v>
      </c>
      <c r="D14612" s="1">
        <v>36045973.5880783</v>
      </c>
    </row>
    <row r="14613" ht="15.75" customHeight="1" spans="2:4">
      <c r="B14613" s="4" t="s">
        <v>1816</v>
      </c>
      <c r="C14613" s="3">
        <v>42735</v>
      </c>
      <c r="D14613" s="1">
        <v>36165225.1422925</v>
      </c>
    </row>
    <row r="14614" ht="15.75" customHeight="1" spans="2:4">
      <c r="B14614" s="4" t="s">
        <v>1816</v>
      </c>
      <c r="C14614" s="3">
        <v>43100</v>
      </c>
      <c r="D14614" s="1">
        <v>37145691.1198238</v>
      </c>
    </row>
    <row r="14615" ht="15.75" customHeight="1" spans="2:4">
      <c r="B14615" s="4" t="s">
        <v>1816</v>
      </c>
      <c r="C14615" s="3">
        <v>43465</v>
      </c>
      <c r="D14615" s="1">
        <v>33034924.9003881</v>
      </c>
    </row>
    <row r="14616" ht="15.75" customHeight="1" spans="2:4">
      <c r="B14616" s="4" t="s">
        <v>1816</v>
      </c>
      <c r="C14616" s="3">
        <v>43830</v>
      </c>
      <c r="D14616" s="1">
        <v>29553247.0657287</v>
      </c>
    </row>
    <row r="14617" ht="15.75" customHeight="1" spans="2:4">
      <c r="B14617" s="4" t="s">
        <v>1816</v>
      </c>
      <c r="C14617" s="3">
        <v>44196</v>
      </c>
      <c r="D14617" s="1">
        <v>25885979.1022974</v>
      </c>
    </row>
    <row r="14618" ht="15.75" customHeight="1" spans="2:4">
      <c r="B14618" s="4" t="s">
        <v>1816</v>
      </c>
      <c r="C14618" s="3">
        <v>44561</v>
      </c>
      <c r="D14618" s="1">
        <v>25975347.581161</v>
      </c>
    </row>
    <row r="14619" ht="15.75" customHeight="1" spans="2:4">
      <c r="B14619" s="4" t="s">
        <v>1816</v>
      </c>
      <c r="C14619" s="3">
        <v>44926</v>
      </c>
      <c r="D14619" s="1">
        <v>24432427.7047861</v>
      </c>
    </row>
    <row r="14620" ht="15.75" customHeight="1" spans="2:4">
      <c r="B14620" s="4" t="s">
        <v>1816</v>
      </c>
      <c r="C14620" s="3">
        <v>45291</v>
      </c>
      <c r="D14620" s="1">
        <v>21918683.997939</v>
      </c>
    </row>
    <row r="14621" ht="15.75" customHeight="1" spans="2:4">
      <c r="B14621" s="4" t="s">
        <v>1817</v>
      </c>
      <c r="C14621" s="3">
        <v>42369</v>
      </c>
      <c r="D14621" s="1">
        <v>4463890.56939502</v>
      </c>
    </row>
    <row r="14622" ht="15.75" customHeight="1" spans="2:4">
      <c r="B14622" s="4" t="s">
        <v>1817</v>
      </c>
      <c r="C14622" s="3">
        <v>42735</v>
      </c>
      <c r="D14622" s="1">
        <v>452559.018884497</v>
      </c>
    </row>
    <row r="14623" ht="15.75" customHeight="1" spans="2:4">
      <c r="B14623" s="4" t="s">
        <v>1817</v>
      </c>
      <c r="C14623" s="3">
        <v>43100</v>
      </c>
      <c r="D14623" s="1">
        <v>1672195.0907489</v>
      </c>
    </row>
    <row r="14624" ht="15.75" customHeight="1" spans="2:4">
      <c r="B14624" s="4" t="s">
        <v>1817</v>
      </c>
      <c r="C14624" s="3">
        <v>43465</v>
      </c>
      <c r="D14624" s="1">
        <v>0</v>
      </c>
    </row>
    <row r="14625" ht="15.75" customHeight="1" spans="2:4">
      <c r="B14625" s="4" t="s">
        <v>1817</v>
      </c>
      <c r="C14625" s="3">
        <v>43830</v>
      </c>
      <c r="D14625" s="1">
        <v>0</v>
      </c>
    </row>
    <row r="14626" ht="15.75" customHeight="1" spans="2:4">
      <c r="B14626" s="4" t="s">
        <v>1817</v>
      </c>
      <c r="C14626" s="3">
        <v>44196</v>
      </c>
      <c r="D14626" s="1">
        <v>0</v>
      </c>
    </row>
    <row r="14627" ht="15.75" customHeight="1" spans="2:4">
      <c r="B14627" s="4" t="s">
        <v>1817</v>
      </c>
      <c r="C14627" s="3">
        <v>44561</v>
      </c>
      <c r="D14627" s="1">
        <v>0</v>
      </c>
    </row>
    <row r="14628" ht="15.75" customHeight="1" spans="2:4">
      <c r="B14628" s="4" t="s">
        <v>1817</v>
      </c>
      <c r="C14628" s="3">
        <v>44926</v>
      </c>
      <c r="D14628" s="1">
        <v>0</v>
      </c>
    </row>
    <row r="14629" ht="15.75" customHeight="1" spans="2:4">
      <c r="B14629" s="4" t="s">
        <v>1817</v>
      </c>
      <c r="C14629" s="3">
        <v>45291</v>
      </c>
      <c r="D14629" s="1">
        <v>0</v>
      </c>
    </row>
    <row r="14630" ht="15.75" customHeight="1" spans="2:4">
      <c r="B14630" s="4" t="s">
        <v>1818</v>
      </c>
      <c r="C14630" s="3">
        <v>42369</v>
      </c>
      <c r="D14630" s="1">
        <v>27980709.3821174</v>
      </c>
    </row>
    <row r="14631" ht="15.75" customHeight="1" spans="2:4">
      <c r="B14631" s="4" t="s">
        <v>1818</v>
      </c>
      <c r="C14631" s="3">
        <v>42735</v>
      </c>
      <c r="D14631" s="1">
        <v>30404906.1884058</v>
      </c>
    </row>
    <row r="14632" ht="15.75" customHeight="1" spans="2:4">
      <c r="B14632" s="4" t="s">
        <v>1818</v>
      </c>
      <c r="C14632" s="3">
        <v>43100</v>
      </c>
      <c r="D14632" s="1">
        <v>33118018.7951542</v>
      </c>
    </row>
    <row r="14633" ht="15.75" customHeight="1" spans="2:4">
      <c r="B14633" s="4" t="s">
        <v>1818</v>
      </c>
      <c r="C14633" s="3">
        <v>43465</v>
      </c>
      <c r="D14633" s="1">
        <v>42318621.2117292</v>
      </c>
    </row>
    <row r="14634" ht="15.75" customHeight="1" spans="2:4">
      <c r="B14634" s="4" t="s">
        <v>1818</v>
      </c>
      <c r="C14634" s="3">
        <v>43830</v>
      </c>
      <c r="D14634" s="1">
        <v>40470738.3828924</v>
      </c>
    </row>
    <row r="14635" ht="15.75" customHeight="1" spans="2:4">
      <c r="B14635" s="4" t="s">
        <v>1818</v>
      </c>
      <c r="C14635" s="3">
        <v>44196</v>
      </c>
      <c r="D14635" s="1">
        <v>49351843.7719983</v>
      </c>
    </row>
    <row r="14636" ht="15.75" customHeight="1" spans="2:4">
      <c r="B14636" s="4" t="s">
        <v>1818</v>
      </c>
      <c r="C14636" s="3">
        <v>44561</v>
      </c>
      <c r="D14636" s="1">
        <v>49416038.5980285</v>
      </c>
    </row>
    <row r="14637" ht="15.75" customHeight="1" spans="2:4">
      <c r="B14637" s="4" t="s">
        <v>1818</v>
      </c>
      <c r="C14637" s="3">
        <v>44926</v>
      </c>
      <c r="D14637" s="1">
        <v>52806177.1965269</v>
      </c>
    </row>
    <row r="14638" ht="15.75" customHeight="1" spans="2:4">
      <c r="B14638" s="4" t="s">
        <v>1818</v>
      </c>
      <c r="C14638" s="3">
        <v>45291</v>
      </c>
      <c r="D14638" s="1">
        <v>23540892.4315746</v>
      </c>
    </row>
    <row r="14639" ht="15.75" customHeight="1" spans="2:4">
      <c r="B14639" s="4" t="s">
        <v>1819</v>
      </c>
      <c r="C14639" s="3">
        <v>42369</v>
      </c>
      <c r="D14639" s="1">
        <v>20166851.6690391</v>
      </c>
    </row>
    <row r="14640" ht="15.75" customHeight="1" spans="2:4">
      <c r="B14640" s="4" t="s">
        <v>1819</v>
      </c>
      <c r="C14640" s="3">
        <v>42735</v>
      </c>
      <c r="D14640" s="1">
        <v>35017307.0228371</v>
      </c>
    </row>
    <row r="14641" ht="15.75" customHeight="1" spans="2:4">
      <c r="B14641" s="4" t="s">
        <v>1819</v>
      </c>
      <c r="C14641" s="3">
        <v>43100</v>
      </c>
      <c r="D14641" s="1">
        <v>34378422.1136564</v>
      </c>
    </row>
    <row r="14642" ht="15.75" customHeight="1" spans="2:4">
      <c r="B14642" s="4" t="s">
        <v>1819</v>
      </c>
      <c r="C14642" s="3">
        <v>43465</v>
      </c>
      <c r="D14642" s="1">
        <v>42771323.0638206</v>
      </c>
    </row>
    <row r="14643" ht="15.75" customHeight="1" spans="2:4">
      <c r="B14643" s="4" t="s">
        <v>1819</v>
      </c>
      <c r="C14643" s="3">
        <v>43830</v>
      </c>
      <c r="D14643" s="1">
        <v>37996761.8570627</v>
      </c>
    </row>
    <row r="14644" ht="15.75" customHeight="1" spans="2:4">
      <c r="B14644" s="4" t="s">
        <v>1819</v>
      </c>
      <c r="C14644" s="3">
        <v>44196</v>
      </c>
      <c r="D14644" s="1">
        <v>36571423.4286953</v>
      </c>
    </row>
    <row r="14645" ht="15.75" customHeight="1" spans="2:4">
      <c r="B14645" s="4" t="s">
        <v>1819</v>
      </c>
      <c r="C14645" s="3">
        <v>44561</v>
      </c>
      <c r="D14645" s="1">
        <v>56956259.8010953</v>
      </c>
    </row>
    <row r="14646" ht="15.75" customHeight="1" spans="2:4">
      <c r="B14646" s="4" t="s">
        <v>1819</v>
      </c>
      <c r="C14646" s="3">
        <v>44926</v>
      </c>
      <c r="D14646" s="1">
        <v>34907164.2630241</v>
      </c>
    </row>
    <row r="14647" ht="15.75" customHeight="1" spans="2:4">
      <c r="B14647" s="4" t="s">
        <v>1819</v>
      </c>
      <c r="C14647" s="3">
        <v>45291</v>
      </c>
      <c r="D14647" s="1">
        <v>90635720.633141</v>
      </c>
    </row>
    <row r="14648" ht="15.75" customHeight="1" spans="2:4">
      <c r="B14648" s="4" t="s">
        <v>1820</v>
      </c>
      <c r="C14648" s="3">
        <v>42369</v>
      </c>
      <c r="D14648" s="1">
        <v>82007503.8282918</v>
      </c>
    </row>
    <row r="14649" ht="15.75" customHeight="1" spans="2:4">
      <c r="B14649" s="4" t="s">
        <v>1820</v>
      </c>
      <c r="C14649" s="3">
        <v>42735</v>
      </c>
      <c r="D14649" s="1">
        <v>72886982.801054</v>
      </c>
    </row>
    <row r="14650" ht="15.75" customHeight="1" spans="2:4">
      <c r="B14650" s="4" t="s">
        <v>1820</v>
      </c>
      <c r="C14650" s="3">
        <v>43100</v>
      </c>
      <c r="D14650" s="1">
        <v>23922972.9286344</v>
      </c>
    </row>
    <row r="14651" ht="15.75" customHeight="1" spans="2:4">
      <c r="B14651" s="4" t="s">
        <v>1820</v>
      </c>
      <c r="C14651" s="3">
        <v>43465</v>
      </c>
      <c r="D14651" s="1">
        <v>55017100.978439</v>
      </c>
    </row>
    <row r="14652" ht="15.75" customHeight="1" spans="2:4">
      <c r="B14652" s="4" t="s">
        <v>1820</v>
      </c>
      <c r="C14652" s="3">
        <v>43830</v>
      </c>
      <c r="D14652" s="1">
        <v>236263184.285529</v>
      </c>
    </row>
    <row r="14653" ht="15.75" customHeight="1" spans="2:4">
      <c r="B14653" s="4" t="s">
        <v>1820</v>
      </c>
      <c r="C14653" s="3">
        <v>44196</v>
      </c>
      <c r="D14653" s="1">
        <v>324400469.319029</v>
      </c>
    </row>
    <row r="14654" ht="15.75" customHeight="1" spans="2:4">
      <c r="B14654" s="4" t="s">
        <v>1820</v>
      </c>
      <c r="C14654" s="3">
        <v>44561</v>
      </c>
      <c r="D14654" s="1">
        <v>414369775.164074</v>
      </c>
    </row>
    <row r="14655" ht="15.75" customHeight="1" spans="2:4">
      <c r="B14655" s="4" t="s">
        <v>1820</v>
      </c>
      <c r="C14655" s="3">
        <v>44926</v>
      </c>
      <c r="D14655" s="1">
        <v>208943607.119864</v>
      </c>
    </row>
    <row r="14656" ht="15.75" customHeight="1" spans="2:4">
      <c r="B14656" s="4" t="s">
        <v>1820</v>
      </c>
      <c r="C14656" s="3">
        <v>45291</v>
      </c>
      <c r="D14656" s="1">
        <v>348566910.402721</v>
      </c>
    </row>
    <row r="14657" ht="15.75" customHeight="1" spans="2:4">
      <c r="B14657" s="4" t="s">
        <v>1821</v>
      </c>
      <c r="C14657" s="3">
        <v>42369</v>
      </c>
      <c r="D14657" s="1">
        <v>497213.933274021</v>
      </c>
    </row>
    <row r="14658" ht="15.75" customHeight="1" spans="2:4">
      <c r="B14658" s="4" t="s">
        <v>1821</v>
      </c>
      <c r="C14658" s="3">
        <v>42735</v>
      </c>
      <c r="D14658" s="1">
        <v>1747785.22353975</v>
      </c>
    </row>
    <row r="14659" ht="15.75" customHeight="1" spans="2:4">
      <c r="B14659" s="4" t="s">
        <v>1821</v>
      </c>
      <c r="C14659" s="3">
        <v>43100</v>
      </c>
      <c r="D14659" s="1">
        <v>5595217.62511013</v>
      </c>
    </row>
    <row r="14660" ht="15.75" customHeight="1" spans="2:4">
      <c r="B14660" s="4" t="s">
        <v>1821</v>
      </c>
      <c r="C14660" s="3">
        <v>43465</v>
      </c>
      <c r="D14660" s="1">
        <v>7718515.08365675</v>
      </c>
    </row>
    <row r="14661" ht="15.75" customHeight="1" spans="2:4">
      <c r="B14661" s="4" t="s">
        <v>1821</v>
      </c>
      <c r="C14661" s="3">
        <v>43830</v>
      </c>
      <c r="D14661" s="1">
        <v>6400021.37283674</v>
      </c>
    </row>
    <row r="14662" ht="15.75" customHeight="1" spans="2:4">
      <c r="B14662" s="4" t="s">
        <v>1821</v>
      </c>
      <c r="C14662" s="3">
        <v>44196</v>
      </c>
      <c r="D14662" s="1">
        <v>4526685.57390551</v>
      </c>
    </row>
    <row r="14663" ht="15.75" customHeight="1" spans="2:4">
      <c r="B14663" s="4" t="s">
        <v>1821</v>
      </c>
      <c r="C14663" s="3">
        <v>44561</v>
      </c>
      <c r="D14663" s="1">
        <v>3270003.79145674</v>
      </c>
    </row>
    <row r="14664" ht="15.75" customHeight="1" spans="2:4">
      <c r="B14664" s="4" t="s">
        <v>1821</v>
      </c>
      <c r="C14664" s="3">
        <v>44926</v>
      </c>
      <c r="D14664" s="1">
        <v>3884078.06141465</v>
      </c>
    </row>
    <row r="14665" ht="15.75" customHeight="1" spans="2:4">
      <c r="B14665" s="4" t="s">
        <v>1821</v>
      </c>
      <c r="C14665" s="3">
        <v>45291</v>
      </c>
      <c r="D14665" s="1">
        <v>4557046.62489695</v>
      </c>
    </row>
    <row r="14666" ht="15.75" customHeight="1" spans="2:4">
      <c r="B14666" s="4" t="s">
        <v>1822</v>
      </c>
      <c r="C14666" s="3">
        <v>42369</v>
      </c>
      <c r="D14666" s="1">
        <v>8339991.10320285</v>
      </c>
    </row>
    <row r="14667" ht="15.75" customHeight="1" spans="2:4">
      <c r="B14667" s="4" t="s">
        <v>1822</v>
      </c>
      <c r="C14667" s="3">
        <v>42735</v>
      </c>
      <c r="D14667" s="1">
        <v>7360781.73034695</v>
      </c>
    </row>
    <row r="14668" ht="15.75" customHeight="1" spans="2:4">
      <c r="B14668" s="4" t="s">
        <v>1822</v>
      </c>
      <c r="C14668" s="3">
        <v>43100</v>
      </c>
      <c r="D14668" s="1">
        <v>9973763.41894273</v>
      </c>
    </row>
    <row r="14669" ht="15.75" customHeight="1" spans="2:4">
      <c r="B14669" s="4" t="s">
        <v>1822</v>
      </c>
      <c r="C14669" s="3">
        <v>43465</v>
      </c>
      <c r="D14669" s="1">
        <v>8242401.12117292</v>
      </c>
    </row>
    <row r="14670" ht="15.75" customHeight="1" spans="2:4">
      <c r="B14670" s="4" t="s">
        <v>1822</v>
      </c>
      <c r="C14670" s="3">
        <v>43830</v>
      </c>
      <c r="D14670" s="1">
        <v>16149951.1380605</v>
      </c>
    </row>
    <row r="14671" ht="15.75" customHeight="1" spans="2:4">
      <c r="B14671" s="4" t="s">
        <v>1822</v>
      </c>
      <c r="C14671" s="3">
        <v>44196</v>
      </c>
      <c r="D14671" s="1">
        <v>14921105.763329</v>
      </c>
    </row>
    <row r="14672" ht="15.75" customHeight="1" spans="2:4">
      <c r="B14672" s="4" t="s">
        <v>1822</v>
      </c>
      <c r="C14672" s="3">
        <v>44561</v>
      </c>
      <c r="D14672" s="1">
        <v>25719849.0291347</v>
      </c>
    </row>
    <row r="14673" ht="15.75" customHeight="1" spans="2:4">
      <c r="B14673" s="4" t="s">
        <v>1822</v>
      </c>
      <c r="C14673" s="3">
        <v>44926</v>
      </c>
      <c r="D14673" s="1">
        <v>20737938.3218975</v>
      </c>
    </row>
    <row r="14674" ht="15.75" customHeight="1" spans="2:4">
      <c r="B14674" s="4" t="s">
        <v>1822</v>
      </c>
      <c r="C14674" s="3">
        <v>45291</v>
      </c>
      <c r="D14674" s="1">
        <v>16738807.4414674</v>
      </c>
    </row>
    <row r="14675" ht="15.75" customHeight="1" spans="2:4">
      <c r="B14675" s="4" t="s">
        <v>1823</v>
      </c>
      <c r="C14675" s="3">
        <v>42369</v>
      </c>
      <c r="D14675" s="1">
        <v>8144737.06850534</v>
      </c>
    </row>
    <row r="14676" ht="15.75" customHeight="1" spans="2:4">
      <c r="B14676" s="4" t="s">
        <v>1823</v>
      </c>
      <c r="C14676" s="3">
        <v>42735</v>
      </c>
      <c r="D14676" s="1">
        <v>9163776.037769</v>
      </c>
    </row>
    <row r="14677" ht="15.75" customHeight="1" spans="2:4">
      <c r="B14677" s="4" t="s">
        <v>1823</v>
      </c>
      <c r="C14677" s="3">
        <v>43100</v>
      </c>
      <c r="D14677" s="1">
        <v>10914194.1264317</v>
      </c>
    </row>
    <row r="14678" ht="15.75" customHeight="1" spans="2:4">
      <c r="B14678" s="4" t="s">
        <v>1823</v>
      </c>
      <c r="C14678" s="3">
        <v>43465</v>
      </c>
      <c r="D14678" s="1">
        <v>12050926.9607589</v>
      </c>
    </row>
    <row r="14679" ht="15.75" customHeight="1" spans="2:4">
      <c r="B14679" s="4" t="s">
        <v>1823</v>
      </c>
      <c r="C14679" s="3">
        <v>43830</v>
      </c>
      <c r="D14679" s="1">
        <v>11996317.7182685</v>
      </c>
    </row>
    <row r="14680" ht="15.75" customHeight="1" spans="2:4">
      <c r="B14680" s="4" t="s">
        <v>1823</v>
      </c>
      <c r="C14680" s="3">
        <v>44196</v>
      </c>
      <c r="D14680" s="1">
        <v>12302485.1074989</v>
      </c>
    </row>
    <row r="14681" ht="15.75" customHeight="1" spans="2:4">
      <c r="B14681" s="4" t="s">
        <v>1823</v>
      </c>
      <c r="C14681" s="3">
        <v>44561</v>
      </c>
      <c r="D14681" s="1">
        <v>11948274.7912377</v>
      </c>
    </row>
    <row r="14682" ht="15.75" customHeight="1" spans="2:4">
      <c r="B14682" s="4" t="s">
        <v>1823</v>
      </c>
      <c r="C14682" s="3">
        <v>44926</v>
      </c>
      <c r="D14682" s="1">
        <v>10082048.6111817</v>
      </c>
    </row>
    <row r="14683" ht="15.75" customHeight="1" spans="2:4">
      <c r="B14683" s="4" t="s">
        <v>1823</v>
      </c>
      <c r="C14683" s="3">
        <v>45291</v>
      </c>
      <c r="D14683" s="1">
        <v>9774697.59109646</v>
      </c>
    </row>
    <row r="14684" ht="15.75" customHeight="1" spans="2:4">
      <c r="B14684" s="4" t="s">
        <v>1824</v>
      </c>
      <c r="C14684" s="3">
        <v>42369</v>
      </c>
      <c r="D14684" s="1">
        <v>0</v>
      </c>
    </row>
    <row r="14685" ht="15.75" customHeight="1" spans="2:4">
      <c r="B14685" s="4" t="s">
        <v>1824</v>
      </c>
      <c r="C14685" s="3">
        <v>42735</v>
      </c>
      <c r="D14685" s="1">
        <v>0</v>
      </c>
    </row>
    <row r="14686" ht="15.75" customHeight="1" spans="2:4">
      <c r="B14686" s="4" t="s">
        <v>1824</v>
      </c>
      <c r="C14686" s="3">
        <v>43100</v>
      </c>
      <c r="D14686" s="1">
        <v>0</v>
      </c>
    </row>
    <row r="14687" ht="15.75" customHeight="1" spans="2:4">
      <c r="B14687" s="4" t="s">
        <v>1824</v>
      </c>
      <c r="C14687" s="3">
        <v>43465</v>
      </c>
      <c r="D14687" s="1">
        <v>0</v>
      </c>
    </row>
    <row r="14688" ht="15.75" customHeight="1" spans="2:4">
      <c r="B14688" s="4" t="s">
        <v>1824</v>
      </c>
      <c r="C14688" s="3">
        <v>43830</v>
      </c>
      <c r="D14688" s="1">
        <v>0</v>
      </c>
    </row>
    <row r="14689" ht="15.75" customHeight="1" spans="2:4">
      <c r="B14689" s="4" t="s">
        <v>1824</v>
      </c>
      <c r="C14689" s="3">
        <v>44196</v>
      </c>
      <c r="D14689" s="1">
        <v>0</v>
      </c>
    </row>
    <row r="14690" ht="15.75" customHeight="1" spans="2:4">
      <c r="B14690" s="4" t="s">
        <v>1824</v>
      </c>
      <c r="C14690" s="3">
        <v>44561</v>
      </c>
      <c r="D14690" s="1">
        <v>0</v>
      </c>
    </row>
    <row r="14691" ht="15.75" customHeight="1" spans="2:4">
      <c r="B14691" s="4" t="s">
        <v>1824</v>
      </c>
      <c r="C14691" s="3">
        <v>44926</v>
      </c>
      <c r="D14691" s="1">
        <v>0</v>
      </c>
    </row>
    <row r="14692" ht="15.75" customHeight="1" spans="2:4">
      <c r="B14692" s="4" t="s">
        <v>1824</v>
      </c>
      <c r="C14692" s="3">
        <v>45291</v>
      </c>
      <c r="D14692" s="1">
        <v>0</v>
      </c>
    </row>
    <row r="14693" ht="15.75" customHeight="1" spans="2:4">
      <c r="B14693" s="4" t="s">
        <v>1825</v>
      </c>
      <c r="C14693" s="3">
        <v>42369</v>
      </c>
      <c r="D14693" s="1">
        <v>22696304.2442171</v>
      </c>
    </row>
    <row r="14694" ht="15.75" customHeight="1" spans="2:4">
      <c r="B14694" s="4" t="s">
        <v>1825</v>
      </c>
      <c r="C14694" s="3">
        <v>42735</v>
      </c>
      <c r="D14694" s="1">
        <v>15815791.3741766</v>
      </c>
    </row>
    <row r="14695" ht="15.75" customHeight="1" spans="2:4">
      <c r="B14695" s="4" t="s">
        <v>1825</v>
      </c>
      <c r="C14695" s="3">
        <v>43100</v>
      </c>
      <c r="D14695" s="1">
        <v>15065390.3977974</v>
      </c>
    </row>
    <row r="14696" ht="15.75" customHeight="1" spans="2:4">
      <c r="B14696" s="4" t="s">
        <v>1825</v>
      </c>
      <c r="C14696" s="3">
        <v>43465</v>
      </c>
      <c r="D14696" s="1">
        <v>16258351.7451488</v>
      </c>
    </row>
    <row r="14697" ht="15.75" customHeight="1" spans="2:4">
      <c r="B14697" s="4" t="s">
        <v>1825</v>
      </c>
      <c r="C14697" s="3">
        <v>43830</v>
      </c>
      <c r="D14697" s="1">
        <v>7982302.78106253</v>
      </c>
    </row>
    <row r="14698" ht="15.75" customHeight="1" spans="2:4">
      <c r="B14698" s="4" t="s">
        <v>1825</v>
      </c>
      <c r="C14698" s="3">
        <v>44196</v>
      </c>
      <c r="D14698" s="1">
        <v>7396530.42349371</v>
      </c>
    </row>
    <row r="14699" ht="15.75" customHeight="1" spans="2:4">
      <c r="B14699" s="4" t="s">
        <v>1825</v>
      </c>
      <c r="C14699" s="3">
        <v>44561</v>
      </c>
      <c r="D14699" s="1">
        <v>8488920.43504929</v>
      </c>
    </row>
    <row r="14700" ht="15.75" customHeight="1" spans="2:4">
      <c r="B14700" s="4" t="s">
        <v>1825</v>
      </c>
      <c r="C14700" s="3">
        <v>44926</v>
      </c>
      <c r="D14700" s="1">
        <v>19832136.8856417</v>
      </c>
    </row>
    <row r="14701" ht="15.75" customHeight="1" spans="2:4">
      <c r="B14701" s="4" t="s">
        <v>1825</v>
      </c>
      <c r="C14701" s="3">
        <v>45291</v>
      </c>
      <c r="D14701" s="1">
        <v>21875221.2539159</v>
      </c>
    </row>
    <row r="14702" ht="15.75" customHeight="1" spans="2:4">
      <c r="B14702" s="4" t="s">
        <v>1826</v>
      </c>
      <c r="C14702" s="3">
        <v>42369</v>
      </c>
      <c r="D14702" s="1">
        <v>0</v>
      </c>
    </row>
    <row r="14703" ht="15.75" customHeight="1" spans="2:4">
      <c r="B14703" s="4" t="s">
        <v>1826</v>
      </c>
      <c r="C14703" s="3">
        <v>42735</v>
      </c>
      <c r="D14703" s="1">
        <v>0</v>
      </c>
    </row>
    <row r="14704" ht="15.75" customHeight="1" spans="2:4">
      <c r="B14704" s="4" t="s">
        <v>1826</v>
      </c>
      <c r="C14704" s="3">
        <v>43100</v>
      </c>
      <c r="D14704" s="1">
        <v>0</v>
      </c>
    </row>
    <row r="14705" ht="15.75" customHeight="1" spans="2:4">
      <c r="B14705" s="4" t="s">
        <v>1826</v>
      </c>
      <c r="C14705" s="3">
        <v>43465</v>
      </c>
      <c r="D14705" s="1">
        <v>0</v>
      </c>
    </row>
    <row r="14706" ht="15.75" customHeight="1" spans="2:4">
      <c r="B14706" s="4" t="s">
        <v>1826</v>
      </c>
      <c r="C14706" s="3">
        <v>43830</v>
      </c>
      <c r="D14706" s="1">
        <v>1621831.46260412</v>
      </c>
    </row>
    <row r="14707" ht="15.75" customHeight="1" spans="2:4">
      <c r="B14707" s="4" t="s">
        <v>1826</v>
      </c>
      <c r="C14707" s="3">
        <v>44196</v>
      </c>
      <c r="D14707" s="1">
        <v>5675232.82271348</v>
      </c>
    </row>
    <row r="14708" ht="15.75" customHeight="1" spans="2:4">
      <c r="B14708" s="4" t="s">
        <v>1826</v>
      </c>
      <c r="C14708" s="3">
        <v>44561</v>
      </c>
      <c r="D14708" s="1">
        <v>11557274.4464403</v>
      </c>
    </row>
    <row r="14709" ht="15.75" customHeight="1" spans="2:4">
      <c r="B14709" s="4" t="s">
        <v>1826</v>
      </c>
      <c r="C14709" s="3">
        <v>44926</v>
      </c>
      <c r="D14709" s="1">
        <v>4022871.66454892</v>
      </c>
    </row>
    <row r="14710" ht="15.75" customHeight="1" spans="2:4">
      <c r="B14710" s="4" t="s">
        <v>1826</v>
      </c>
      <c r="C14710" s="3">
        <v>45291</v>
      </c>
      <c r="D14710" s="1">
        <v>2037173.49793899</v>
      </c>
    </row>
    <row r="14711" ht="15.75" customHeight="1" spans="2:4">
      <c r="B14711" s="4" t="s">
        <v>1827</v>
      </c>
      <c r="C14711" s="3">
        <v>42369</v>
      </c>
      <c r="D14711" s="1">
        <v>38556503.3785587</v>
      </c>
    </row>
    <row r="14712" ht="15.75" customHeight="1" spans="2:4">
      <c r="B14712" s="4" t="s">
        <v>1827</v>
      </c>
      <c r="C14712" s="3">
        <v>42643</v>
      </c>
      <c r="D14712" s="1">
        <v>40535910.2674925</v>
      </c>
    </row>
    <row r="14713" ht="15.75" customHeight="1" spans="2:4">
      <c r="B14713" s="4" t="s">
        <v>1827</v>
      </c>
      <c r="C14713" s="3">
        <v>43100</v>
      </c>
      <c r="D14713" s="1">
        <v>43017226.2114537</v>
      </c>
    </row>
    <row r="14714" ht="15.75" customHeight="1" spans="2:4">
      <c r="B14714" s="4" t="s">
        <v>1827</v>
      </c>
      <c r="C14714" s="3">
        <v>43465</v>
      </c>
      <c r="D14714" s="1">
        <v>25583633.4411384</v>
      </c>
    </row>
    <row r="14715" ht="15.75" customHeight="1" spans="2:4">
      <c r="B14715" s="4" t="s">
        <v>1827</v>
      </c>
      <c r="C14715" s="3">
        <v>43830</v>
      </c>
      <c r="D14715" s="1">
        <v>11944226.1749601</v>
      </c>
    </row>
    <row r="14716" ht="15.75" customHeight="1" spans="2:4">
      <c r="B14716" s="4" t="s">
        <v>1827</v>
      </c>
      <c r="C14716" s="3">
        <v>44196</v>
      </c>
      <c r="D14716" s="1">
        <v>19179178.6263546</v>
      </c>
    </row>
    <row r="14717" ht="15.75" customHeight="1" spans="2:4">
      <c r="B14717" s="4" t="s">
        <v>1827</v>
      </c>
      <c r="C14717" s="3">
        <v>44561</v>
      </c>
      <c r="D14717" s="1">
        <v>18171078.6768894</v>
      </c>
    </row>
    <row r="14718" ht="15.75" customHeight="1" spans="2:4">
      <c r="B14718" s="4" t="s">
        <v>1827</v>
      </c>
      <c r="C14718" s="3">
        <v>44926</v>
      </c>
      <c r="D14718" s="1">
        <v>21833633.5959339</v>
      </c>
    </row>
    <row r="14719" ht="15.75" customHeight="1" spans="2:4">
      <c r="B14719" s="4" t="s">
        <v>1827</v>
      </c>
      <c r="C14719" s="3">
        <v>45291</v>
      </c>
      <c r="D14719" s="1">
        <v>33970402.9575433</v>
      </c>
    </row>
    <row r="14720" ht="15.75" customHeight="1" spans="2:4">
      <c r="B14720" s="4" t="s">
        <v>1828</v>
      </c>
      <c r="C14720" s="3">
        <v>42369</v>
      </c>
      <c r="D14720" s="1">
        <v>51360576.4043594</v>
      </c>
    </row>
    <row r="14721" ht="15.75" customHeight="1" spans="2:4">
      <c r="B14721" s="4" t="s">
        <v>1828</v>
      </c>
      <c r="C14721" s="3">
        <v>42735</v>
      </c>
      <c r="D14721" s="1">
        <v>47932806.7250768</v>
      </c>
    </row>
    <row r="14722" ht="15.75" customHeight="1" spans="2:4">
      <c r="B14722" s="4" t="s">
        <v>1828</v>
      </c>
      <c r="C14722" s="3">
        <v>43100</v>
      </c>
      <c r="D14722" s="1">
        <v>51704445.0881057</v>
      </c>
    </row>
    <row r="14723" ht="15.75" customHeight="1" spans="2:4">
      <c r="B14723" s="4" t="s">
        <v>1828</v>
      </c>
      <c r="C14723" s="3">
        <v>43465</v>
      </c>
      <c r="D14723" s="1">
        <v>53822621.7210004</v>
      </c>
    </row>
    <row r="14724" ht="15.75" customHeight="1" spans="2:4">
      <c r="B14724" s="4" t="s">
        <v>1828</v>
      </c>
      <c r="C14724" s="3">
        <v>43830</v>
      </c>
      <c r="D14724" s="1">
        <v>60096525.2272237</v>
      </c>
    </row>
    <row r="14725" ht="15.75" customHeight="1" spans="2:4">
      <c r="B14725" s="4" t="s">
        <v>1828</v>
      </c>
      <c r="C14725" s="3">
        <v>44196</v>
      </c>
      <c r="D14725" s="1">
        <v>80007558.7572605</v>
      </c>
    </row>
    <row r="14726" ht="15.75" customHeight="1" spans="2:4">
      <c r="B14726" s="4" t="s">
        <v>1828</v>
      </c>
      <c r="C14726" s="3">
        <v>44561</v>
      </c>
      <c r="D14726" s="1">
        <v>100501137.314348</v>
      </c>
    </row>
    <row r="14727" ht="15.75" customHeight="1" spans="2:4">
      <c r="B14727" s="4" t="s">
        <v>1828</v>
      </c>
      <c r="C14727" s="3">
        <v>44926</v>
      </c>
      <c r="D14727" s="1">
        <v>97352391.8441339</v>
      </c>
    </row>
    <row r="14728" ht="15.75" customHeight="1" spans="2:4">
      <c r="B14728" s="4" t="s">
        <v>1828</v>
      </c>
      <c r="C14728" s="3">
        <v>45291</v>
      </c>
      <c r="D14728" s="1">
        <v>127931756.109646</v>
      </c>
    </row>
    <row r="14729" ht="15.75" customHeight="1" spans="2:4">
      <c r="B14729" s="4" t="s">
        <v>1829</v>
      </c>
      <c r="C14729" s="3">
        <v>42369</v>
      </c>
      <c r="D14729" s="1">
        <v>114631.303825623</v>
      </c>
    </row>
    <row r="14730" ht="15.75" customHeight="1" spans="2:4">
      <c r="B14730" s="4" t="s">
        <v>1829</v>
      </c>
      <c r="C14730" s="3">
        <v>42735</v>
      </c>
      <c r="D14730" s="1">
        <v>1842336.4075538</v>
      </c>
    </row>
    <row r="14731" ht="15.75" customHeight="1" spans="2:4">
      <c r="B14731" s="4" t="s">
        <v>1829</v>
      </c>
      <c r="C14731" s="3">
        <v>43100</v>
      </c>
      <c r="D14731" s="1">
        <v>2942378.85462555</v>
      </c>
    </row>
    <row r="14732" ht="15.75" customHeight="1" spans="2:4">
      <c r="B14732" s="4" t="s">
        <v>1829</v>
      </c>
      <c r="C14732" s="3">
        <v>43465</v>
      </c>
      <c r="D14732" s="1">
        <v>0</v>
      </c>
    </row>
    <row r="14733" ht="15.75" customHeight="1" spans="2:4">
      <c r="B14733" s="4" t="s">
        <v>1829</v>
      </c>
      <c r="C14733" s="3">
        <v>43830</v>
      </c>
      <c r="D14733" s="1">
        <v>1718311.68270683</v>
      </c>
    </row>
    <row r="14734" ht="15.75" customHeight="1" spans="2:4">
      <c r="B14734" s="4" t="s">
        <v>1829</v>
      </c>
      <c r="C14734" s="3">
        <v>44196</v>
      </c>
      <c r="D14734" s="1">
        <v>910273.081924577</v>
      </c>
    </row>
    <row r="14735" ht="15.75" customHeight="1" spans="2:4">
      <c r="B14735" s="4" t="s">
        <v>1829</v>
      </c>
      <c r="C14735" s="3">
        <v>44561</v>
      </c>
      <c r="D14735" s="1">
        <v>0</v>
      </c>
    </row>
    <row r="14736" ht="15.75" customHeight="1" spans="2:4">
      <c r="B14736" s="4" t="s">
        <v>1829</v>
      </c>
      <c r="C14736" s="3">
        <v>44926</v>
      </c>
      <c r="D14736" s="1">
        <v>0</v>
      </c>
    </row>
    <row r="14737" ht="15.75" customHeight="1" spans="2:4">
      <c r="B14737" s="4" t="s">
        <v>1829</v>
      </c>
      <c r="C14737" s="3">
        <v>45291</v>
      </c>
      <c r="D14737" s="1">
        <v>0</v>
      </c>
    </row>
    <row r="14738" ht="15.75" customHeight="1" spans="2:4">
      <c r="B14738" s="4" t="s">
        <v>1830</v>
      </c>
      <c r="C14738" s="3">
        <v>42369</v>
      </c>
      <c r="D14738" s="1">
        <v>6547824.38656584</v>
      </c>
    </row>
    <row r="14739" ht="15.75" customHeight="1" spans="2:4">
      <c r="B14739" s="4" t="s">
        <v>1830</v>
      </c>
      <c r="C14739" s="3">
        <v>42735</v>
      </c>
      <c r="D14739" s="1">
        <v>14836724.9486166</v>
      </c>
    </row>
    <row r="14740" ht="15.75" customHeight="1" spans="2:4">
      <c r="B14740" s="4" t="s">
        <v>1830</v>
      </c>
      <c r="C14740" s="3">
        <v>43100</v>
      </c>
      <c r="D14740" s="1">
        <v>38997565.7810573</v>
      </c>
    </row>
    <row r="14741" ht="15.75" customHeight="1" spans="2:4">
      <c r="B14741" s="4" t="s">
        <v>1830</v>
      </c>
      <c r="C14741" s="3">
        <v>43465</v>
      </c>
      <c r="D14741" s="1">
        <v>43047174.9279862</v>
      </c>
    </row>
    <row r="14742" ht="15.75" customHeight="1" spans="2:4">
      <c r="B14742" s="4" t="s">
        <v>1830</v>
      </c>
      <c r="C14742" s="3">
        <v>43830</v>
      </c>
      <c r="D14742" s="1">
        <v>40923291.8359156</v>
      </c>
    </row>
    <row r="14743" ht="15.75" customHeight="1" spans="2:4">
      <c r="B14743" s="4" t="s">
        <v>1830</v>
      </c>
      <c r="C14743" s="3">
        <v>44196</v>
      </c>
      <c r="D14743" s="1">
        <v>21672122.9124404</v>
      </c>
    </row>
    <row r="14744" ht="15.75" customHeight="1" spans="2:4">
      <c r="B14744" s="4" t="s">
        <v>1830</v>
      </c>
      <c r="C14744" s="3">
        <v>44561</v>
      </c>
      <c r="D14744" s="1">
        <v>8573723.49003286</v>
      </c>
    </row>
    <row r="14745" ht="15.75" customHeight="1" spans="2:4">
      <c r="B14745" s="4" t="s">
        <v>1830</v>
      </c>
      <c r="C14745" s="3">
        <v>44926</v>
      </c>
      <c r="D14745" s="1">
        <v>56395640.639136</v>
      </c>
    </row>
    <row r="14746" ht="15.75" customHeight="1" spans="2:4">
      <c r="B14746" s="4" t="s">
        <v>1830</v>
      </c>
      <c r="C14746" s="3">
        <v>45291</v>
      </c>
      <c r="D14746" s="1">
        <v>28835633.3194559</v>
      </c>
    </row>
    <row r="14747" ht="15.75" customHeight="1" spans="2:4">
      <c r="B14747" s="4" t="s">
        <v>1831</v>
      </c>
      <c r="C14747" s="3">
        <v>42369</v>
      </c>
      <c r="D14747" s="1">
        <v>180908028.447954</v>
      </c>
    </row>
    <row r="14748" ht="15.75" customHeight="1" spans="2:4">
      <c r="B14748" s="4" t="s">
        <v>1831</v>
      </c>
      <c r="C14748" s="3">
        <v>42735</v>
      </c>
      <c r="D14748" s="1">
        <v>202705850.34563</v>
      </c>
    </row>
    <row r="14749" ht="15.75" customHeight="1" spans="2:4">
      <c r="B14749" s="4" t="s">
        <v>1831</v>
      </c>
      <c r="C14749" s="3">
        <v>43100</v>
      </c>
      <c r="D14749" s="1">
        <v>257691207.984141</v>
      </c>
    </row>
    <row r="14750" ht="15.75" customHeight="1" spans="2:4">
      <c r="B14750" s="4" t="s">
        <v>1831</v>
      </c>
      <c r="C14750" s="3">
        <v>43465</v>
      </c>
      <c r="D14750" s="1">
        <v>224949065.213885</v>
      </c>
    </row>
    <row r="14751" ht="15.75" customHeight="1" spans="2:4">
      <c r="B14751" s="4" t="s">
        <v>1831</v>
      </c>
      <c r="C14751" s="3">
        <v>43830</v>
      </c>
      <c r="D14751" s="1">
        <v>247357581.338311</v>
      </c>
    </row>
    <row r="14752" ht="15.75" customHeight="1" spans="2:4">
      <c r="B14752" s="4" t="s">
        <v>1831</v>
      </c>
      <c r="C14752" s="3">
        <v>44196</v>
      </c>
      <c r="D14752" s="1">
        <v>266766140.825748</v>
      </c>
    </row>
    <row r="14753" ht="15.75" customHeight="1" spans="2:4">
      <c r="B14753" s="4" t="s">
        <v>1831</v>
      </c>
      <c r="C14753" s="3">
        <v>44561</v>
      </c>
      <c r="D14753" s="1">
        <v>265583755.950931</v>
      </c>
    </row>
    <row r="14754" ht="15.75" customHeight="1" spans="2:4">
      <c r="B14754" s="4" t="s">
        <v>1831</v>
      </c>
      <c r="C14754" s="3">
        <v>44926</v>
      </c>
      <c r="D14754" s="1">
        <v>269883475.698433</v>
      </c>
    </row>
    <row r="14755" ht="15.75" customHeight="1" spans="2:4">
      <c r="B14755" s="4" t="s">
        <v>1831</v>
      </c>
      <c r="C14755" s="3">
        <v>45291</v>
      </c>
      <c r="D14755" s="1">
        <v>541513999.127782</v>
      </c>
    </row>
    <row r="14756" ht="15.75" customHeight="1" spans="2:4">
      <c r="B14756" s="4" t="s">
        <v>1832</v>
      </c>
      <c r="C14756" s="3">
        <v>42369</v>
      </c>
      <c r="D14756" s="1">
        <v>0</v>
      </c>
    </row>
    <row r="14757" ht="15.75" customHeight="1" spans="2:4">
      <c r="B14757" s="4" t="s">
        <v>1832</v>
      </c>
      <c r="C14757" s="3">
        <v>42735</v>
      </c>
      <c r="D14757" s="1">
        <v>0</v>
      </c>
    </row>
    <row r="14758" ht="15.75" customHeight="1" spans="2:4">
      <c r="B14758" s="4" t="s">
        <v>1832</v>
      </c>
      <c r="C14758" s="3">
        <v>43100</v>
      </c>
      <c r="D14758" s="1">
        <v>0</v>
      </c>
    </row>
    <row r="14759" ht="15.75" customHeight="1" spans="2:4">
      <c r="B14759" s="4" t="s">
        <v>1832</v>
      </c>
      <c r="C14759" s="3">
        <v>43465</v>
      </c>
      <c r="D14759" s="1">
        <v>0</v>
      </c>
    </row>
    <row r="14760" ht="15.75" customHeight="1" spans="2:4">
      <c r="B14760" s="4" t="s">
        <v>1832</v>
      </c>
      <c r="C14760" s="3">
        <v>43830</v>
      </c>
      <c r="D14760" s="1">
        <v>0</v>
      </c>
    </row>
    <row r="14761" ht="15.75" customHeight="1" spans="2:4">
      <c r="B14761" s="4" t="s">
        <v>1832</v>
      </c>
      <c r="C14761" s="3">
        <v>44196</v>
      </c>
      <c r="D14761" s="1">
        <v>0</v>
      </c>
    </row>
    <row r="14762" ht="15.75" customHeight="1" spans="2:4">
      <c r="B14762" s="4" t="s">
        <v>1832</v>
      </c>
      <c r="C14762" s="3">
        <v>44561</v>
      </c>
      <c r="D14762" s="1">
        <v>0</v>
      </c>
    </row>
    <row r="14763" ht="15.75" customHeight="1" spans="2:4">
      <c r="B14763" s="4" t="s">
        <v>1832</v>
      </c>
      <c r="C14763" s="3">
        <v>44926</v>
      </c>
      <c r="D14763" s="1">
        <v>0</v>
      </c>
    </row>
    <row r="14764" ht="15.75" customHeight="1" spans="2:4">
      <c r="B14764" s="4" t="s">
        <v>1832</v>
      </c>
      <c r="C14764" s="3">
        <v>45291</v>
      </c>
      <c r="D14764" s="1">
        <v>0</v>
      </c>
    </row>
    <row r="14765" ht="15.75" customHeight="1" spans="2:4">
      <c r="B14765" s="4" t="s">
        <v>1833</v>
      </c>
      <c r="C14765" s="3">
        <v>42369</v>
      </c>
      <c r="D14765" s="1">
        <v>4845473.7544484</v>
      </c>
    </row>
    <row r="14766" ht="15.75" customHeight="1" spans="2:4">
      <c r="B14766" s="4" t="s">
        <v>1833</v>
      </c>
      <c r="C14766" s="3">
        <v>42735</v>
      </c>
      <c r="D14766" s="1">
        <v>3830797.10144928</v>
      </c>
    </row>
    <row r="14767" ht="15.75" customHeight="1" spans="2:4">
      <c r="B14767" s="4" t="s">
        <v>1833</v>
      </c>
      <c r="C14767" s="3">
        <v>43100</v>
      </c>
      <c r="D14767" s="1">
        <v>7795006.60792951</v>
      </c>
    </row>
    <row r="14768" ht="15.75" customHeight="1" spans="2:4">
      <c r="B14768" s="4" t="s">
        <v>1833</v>
      </c>
      <c r="C14768" s="3">
        <v>43465</v>
      </c>
      <c r="D14768" s="1">
        <v>5909553.68693402</v>
      </c>
    </row>
    <row r="14769" ht="15.75" customHeight="1" spans="2:4">
      <c r="B14769" s="4" t="s">
        <v>1833</v>
      </c>
      <c r="C14769" s="3">
        <v>43830</v>
      </c>
      <c r="D14769" s="1">
        <v>11495685.4162531</v>
      </c>
    </row>
    <row r="14770" ht="15.75" customHeight="1" spans="2:4">
      <c r="B14770" s="4" t="s">
        <v>1833</v>
      </c>
      <c r="C14770" s="3">
        <v>44196</v>
      </c>
      <c r="D14770" s="1">
        <v>9714963.33289987</v>
      </c>
    </row>
    <row r="14771" ht="15.75" customHeight="1" spans="2:4">
      <c r="B14771" s="4" t="s">
        <v>1833</v>
      </c>
      <c r="C14771" s="3">
        <v>44561</v>
      </c>
      <c r="D14771" s="1">
        <v>7834067.60131435</v>
      </c>
    </row>
    <row r="14772" ht="15.75" customHeight="1" spans="2:4">
      <c r="B14772" s="4" t="s">
        <v>1833</v>
      </c>
      <c r="C14772" s="3">
        <v>44926</v>
      </c>
      <c r="D14772" s="1">
        <v>5529910.75815332</v>
      </c>
    </row>
    <row r="14773" ht="15.75" customHeight="1" spans="2:4">
      <c r="B14773" s="4" t="s">
        <v>1833</v>
      </c>
      <c r="C14773" s="3">
        <v>45291</v>
      </c>
      <c r="D14773" s="1">
        <v>3392819.16735367</v>
      </c>
    </row>
    <row r="14774" ht="15.75" customHeight="1" spans="2:4">
      <c r="B14774" s="4" t="s">
        <v>1834</v>
      </c>
      <c r="C14774" s="3">
        <v>42369</v>
      </c>
      <c r="D14774" s="1">
        <v>0</v>
      </c>
    </row>
    <row r="14775" ht="15.75" customHeight="1" spans="2:4">
      <c r="B14775" s="4" t="s">
        <v>1834</v>
      </c>
      <c r="C14775" s="3">
        <v>42735</v>
      </c>
      <c r="D14775" s="1">
        <v>0</v>
      </c>
    </row>
    <row r="14776" ht="15.75" customHeight="1" spans="2:4">
      <c r="B14776" s="4" t="s">
        <v>1834</v>
      </c>
      <c r="C14776" s="3">
        <v>43100</v>
      </c>
      <c r="D14776" s="1">
        <v>0</v>
      </c>
    </row>
    <row r="14777" ht="15.75" customHeight="1" spans="2:4">
      <c r="B14777" s="4" t="s">
        <v>1834</v>
      </c>
      <c r="C14777" s="3">
        <v>43465</v>
      </c>
      <c r="D14777" s="1">
        <v>1013263.2945235</v>
      </c>
    </row>
    <row r="14778" ht="15.75" customHeight="1" spans="2:4">
      <c r="B14778" s="4" t="s">
        <v>1834</v>
      </c>
      <c r="C14778" s="3">
        <v>43830</v>
      </c>
      <c r="D14778" s="1">
        <v>0</v>
      </c>
    </row>
    <row r="14779" ht="15.75" customHeight="1" spans="2:4">
      <c r="B14779" s="4" t="s">
        <v>1834</v>
      </c>
      <c r="C14779" s="3">
        <v>44196</v>
      </c>
      <c r="D14779" s="1">
        <v>0</v>
      </c>
    </row>
    <row r="14780" ht="15.75" customHeight="1" spans="2:4">
      <c r="B14780" s="4" t="s">
        <v>1834</v>
      </c>
      <c r="C14780" s="3">
        <v>44561</v>
      </c>
      <c r="D14780" s="1">
        <v>0</v>
      </c>
    </row>
    <row r="14781" ht="15.75" customHeight="1" spans="2:4">
      <c r="B14781" s="4" t="s">
        <v>1834</v>
      </c>
      <c r="C14781" s="3">
        <v>44926</v>
      </c>
      <c r="D14781" s="1">
        <v>0</v>
      </c>
    </row>
    <row r="14782" ht="15.75" customHeight="1" spans="2:4">
      <c r="B14782" s="4" t="s">
        <v>1834</v>
      </c>
      <c r="C14782" s="3">
        <v>45291</v>
      </c>
      <c r="D14782" s="1">
        <v>0</v>
      </c>
    </row>
    <row r="14783" ht="15.75" customHeight="1" spans="2:4">
      <c r="B14783" s="4" t="s">
        <v>1835</v>
      </c>
      <c r="C14783" s="3">
        <v>42369</v>
      </c>
      <c r="D14783" s="1">
        <v>11698748.0017794</v>
      </c>
    </row>
    <row r="14784" ht="15.75" customHeight="1" spans="2:4">
      <c r="B14784" s="4" t="s">
        <v>1835</v>
      </c>
      <c r="C14784" s="3">
        <v>42735</v>
      </c>
      <c r="D14784" s="1">
        <v>11742445.773386</v>
      </c>
    </row>
    <row r="14785" ht="15.75" customHeight="1" spans="2:4">
      <c r="B14785" s="4" t="s">
        <v>1835</v>
      </c>
      <c r="C14785" s="3">
        <v>43100</v>
      </c>
      <c r="D14785" s="1">
        <v>11573447.7651982</v>
      </c>
    </row>
    <row r="14786" ht="15.75" customHeight="1" spans="2:4">
      <c r="B14786" s="4" t="s">
        <v>1835</v>
      </c>
      <c r="C14786" s="3">
        <v>43465</v>
      </c>
      <c r="D14786" s="1">
        <v>11060381.7141009</v>
      </c>
    </row>
    <row r="14787" ht="15.75" customHeight="1" spans="2:4">
      <c r="B14787" s="4" t="s">
        <v>1835</v>
      </c>
      <c r="C14787" s="3">
        <v>43830</v>
      </c>
      <c r="D14787" s="1">
        <v>10810895.1607613</v>
      </c>
    </row>
    <row r="14788" ht="15.75" customHeight="1" spans="2:4">
      <c r="B14788" s="4" t="s">
        <v>1835</v>
      </c>
      <c r="C14788" s="3">
        <v>44196</v>
      </c>
      <c r="D14788" s="1">
        <v>10481790.1218032</v>
      </c>
    </row>
    <row r="14789" ht="15.75" customHeight="1" spans="2:4">
      <c r="B14789" s="4" t="s">
        <v>1835</v>
      </c>
      <c r="C14789" s="3">
        <v>44561</v>
      </c>
      <c r="D14789" s="1">
        <v>10248314.1765608</v>
      </c>
    </row>
    <row r="14790" ht="15.75" customHeight="1" spans="2:4">
      <c r="B14790" s="4" t="s">
        <v>1835</v>
      </c>
      <c r="C14790" s="3">
        <v>44926</v>
      </c>
      <c r="D14790" s="1">
        <v>9571180.92672596</v>
      </c>
    </row>
    <row r="14791" ht="15.75" customHeight="1" spans="2:4">
      <c r="B14791" s="4" t="s">
        <v>1835</v>
      </c>
      <c r="C14791" s="3">
        <v>45291</v>
      </c>
      <c r="D14791" s="1">
        <v>8881625.45713108</v>
      </c>
    </row>
    <row r="14792" ht="15.75" customHeight="1" spans="2:4">
      <c r="B14792" s="4" t="s">
        <v>1836</v>
      </c>
      <c r="C14792" s="3">
        <v>42369</v>
      </c>
      <c r="D14792" s="1">
        <v>3174368.09208185</v>
      </c>
    </row>
    <row r="14793" ht="15.75" customHeight="1" spans="2:4">
      <c r="B14793" s="4" t="s">
        <v>1836</v>
      </c>
      <c r="C14793" s="3">
        <v>42735</v>
      </c>
      <c r="D14793" s="1">
        <v>4024882.24330259</v>
      </c>
    </row>
    <row r="14794" ht="15.75" customHeight="1" spans="2:4">
      <c r="B14794" s="4" t="s">
        <v>1836</v>
      </c>
      <c r="C14794" s="3">
        <v>43100</v>
      </c>
      <c r="D14794" s="1">
        <v>3428040.6092511</v>
      </c>
    </row>
    <row r="14795" ht="15.75" customHeight="1" spans="2:4">
      <c r="B14795" s="4" t="s">
        <v>1836</v>
      </c>
      <c r="C14795" s="3">
        <v>43465</v>
      </c>
      <c r="D14795" s="1">
        <v>9126375.13971539</v>
      </c>
    </row>
    <row r="14796" ht="15.75" customHeight="1" spans="2:4">
      <c r="B14796" s="4" t="s">
        <v>1836</v>
      </c>
      <c r="C14796" s="3">
        <v>43830</v>
      </c>
      <c r="D14796" s="1">
        <v>13715633.7849035</v>
      </c>
    </row>
    <row r="14797" ht="15.75" customHeight="1" spans="2:4">
      <c r="B14797" s="4" t="s">
        <v>1836</v>
      </c>
      <c r="C14797" s="3">
        <v>44196</v>
      </c>
      <c r="D14797" s="1">
        <v>12531876.781101</v>
      </c>
    </row>
    <row r="14798" ht="15.75" customHeight="1" spans="2:4">
      <c r="B14798" s="4" t="s">
        <v>1836</v>
      </c>
      <c r="C14798" s="3">
        <v>44561</v>
      </c>
      <c r="D14798" s="1">
        <v>13223473.7121577</v>
      </c>
    </row>
    <row r="14799" ht="15.75" customHeight="1" spans="2:4">
      <c r="B14799" s="4" t="s">
        <v>1836</v>
      </c>
      <c r="C14799" s="3">
        <v>44926</v>
      </c>
      <c r="D14799" s="1">
        <v>14750350.0330368</v>
      </c>
    </row>
    <row r="14800" ht="15.75" customHeight="1" spans="2:4">
      <c r="B14800" s="4" t="s">
        <v>1836</v>
      </c>
      <c r="C14800" s="3">
        <v>45291</v>
      </c>
      <c r="D14800" s="1">
        <v>12761465.7164056</v>
      </c>
    </row>
    <row r="14801" ht="15.75" customHeight="1" spans="2:4">
      <c r="B14801" s="4" t="s">
        <v>1837</v>
      </c>
      <c r="C14801" s="3">
        <v>42369</v>
      </c>
      <c r="D14801" s="1">
        <v>0</v>
      </c>
    </row>
    <row r="14802" ht="15.75" customHeight="1" spans="2:4">
      <c r="B14802" s="4" t="s">
        <v>1837</v>
      </c>
      <c r="C14802" s="3">
        <v>42735</v>
      </c>
      <c r="D14802" s="1">
        <v>0</v>
      </c>
    </row>
    <row r="14803" ht="15.75" customHeight="1" spans="2:4">
      <c r="B14803" s="4" t="s">
        <v>1837</v>
      </c>
      <c r="C14803" s="3">
        <v>43100</v>
      </c>
      <c r="D14803" s="1">
        <v>0</v>
      </c>
    </row>
    <row r="14804" ht="15.75" customHeight="1" spans="2:4">
      <c r="B14804" s="4" t="s">
        <v>1837</v>
      </c>
      <c r="C14804" s="3">
        <v>43465</v>
      </c>
      <c r="D14804" s="1">
        <v>0</v>
      </c>
    </row>
    <row r="14805" ht="15.75" customHeight="1" spans="2:4">
      <c r="B14805" s="4" t="s">
        <v>1837</v>
      </c>
      <c r="C14805" s="3">
        <v>43830</v>
      </c>
      <c r="D14805" s="1">
        <v>0</v>
      </c>
    </row>
    <row r="14806" ht="15.75" customHeight="1" spans="2:4">
      <c r="B14806" s="4" t="s">
        <v>1837</v>
      </c>
      <c r="C14806" s="3">
        <v>44196</v>
      </c>
      <c r="D14806" s="1">
        <v>0</v>
      </c>
    </row>
    <row r="14807" ht="15.75" customHeight="1" spans="2:4">
      <c r="B14807" s="4" t="s">
        <v>1837</v>
      </c>
      <c r="C14807" s="3">
        <v>44561</v>
      </c>
      <c r="D14807" s="1">
        <v>0</v>
      </c>
    </row>
    <row r="14808" ht="15.75" customHeight="1" spans="2:4">
      <c r="B14808" s="4" t="s">
        <v>1837</v>
      </c>
      <c r="C14808" s="3">
        <v>44926</v>
      </c>
      <c r="D14808" s="1">
        <v>0</v>
      </c>
    </row>
    <row r="14809" ht="15.75" customHeight="1" spans="2:4">
      <c r="B14809" s="4" t="s">
        <v>1837</v>
      </c>
      <c r="C14809" s="3">
        <v>45291</v>
      </c>
      <c r="D14809" s="1">
        <v>0</v>
      </c>
    </row>
    <row r="14810" ht="15.75" customHeight="1" spans="2:4">
      <c r="B14810" s="4" t="s">
        <v>1838</v>
      </c>
      <c r="C14810" s="3">
        <v>42369</v>
      </c>
      <c r="D14810" s="1">
        <v>905249.110320285</v>
      </c>
    </row>
    <row r="14811" ht="15.75" customHeight="1" spans="2:4">
      <c r="B14811" s="4" t="s">
        <v>1838</v>
      </c>
      <c r="C14811" s="3">
        <v>42735</v>
      </c>
      <c r="D14811" s="1">
        <v>527009.222661397</v>
      </c>
    </row>
    <row r="14812" ht="15.75" customHeight="1" spans="2:4">
      <c r="B14812" s="4" t="s">
        <v>1838</v>
      </c>
      <c r="C14812" s="3">
        <v>43100</v>
      </c>
      <c r="D14812" s="1">
        <v>0</v>
      </c>
    </row>
    <row r="14813" ht="15.75" customHeight="1" spans="2:4">
      <c r="B14813" s="4" t="s">
        <v>1838</v>
      </c>
      <c r="C14813" s="3">
        <v>43465</v>
      </c>
      <c r="D14813" s="1">
        <v>0</v>
      </c>
    </row>
    <row r="14814" ht="15.75" customHeight="1" spans="2:4">
      <c r="B14814" s="4" t="s">
        <v>1838</v>
      </c>
      <c r="C14814" s="3">
        <v>43830</v>
      </c>
      <c r="D14814" s="1">
        <v>2195498.01173881</v>
      </c>
    </row>
    <row r="14815" ht="15.75" customHeight="1" spans="2:4">
      <c r="B14815" s="4" t="s">
        <v>1838</v>
      </c>
      <c r="C14815" s="3">
        <v>44196</v>
      </c>
      <c r="D14815" s="1">
        <v>245773.732119636</v>
      </c>
    </row>
    <row r="14816" ht="15.75" customHeight="1" spans="2:4">
      <c r="B14816" s="4" t="s">
        <v>1838</v>
      </c>
      <c r="C14816" s="3">
        <v>44561</v>
      </c>
      <c r="D14816" s="1">
        <v>0</v>
      </c>
    </row>
    <row r="14817" ht="15.75" customHeight="1" spans="2:4">
      <c r="B14817" s="4" t="s">
        <v>1838</v>
      </c>
      <c r="C14817" s="3">
        <v>44926</v>
      </c>
      <c r="D14817" s="1">
        <v>338839.474798814</v>
      </c>
    </row>
    <row r="14818" ht="15.75" customHeight="1" spans="2:4">
      <c r="B14818" s="4" t="s">
        <v>1838</v>
      </c>
      <c r="C14818" s="3">
        <v>45291</v>
      </c>
      <c r="D14818" s="1">
        <v>72547.4031327288</v>
      </c>
    </row>
    <row r="14819" ht="15.75" customHeight="1" spans="2:4">
      <c r="B14819" s="4" t="s">
        <v>1839</v>
      </c>
      <c r="C14819" s="3">
        <v>42369</v>
      </c>
      <c r="D14819" s="1">
        <v>14343680.7531139</v>
      </c>
    </row>
    <row r="14820" ht="15.75" customHeight="1" spans="2:4">
      <c r="B14820" s="4" t="s">
        <v>1839</v>
      </c>
      <c r="C14820" s="3">
        <v>42735</v>
      </c>
      <c r="D14820" s="1">
        <v>13663967.267018</v>
      </c>
    </row>
    <row r="14821" ht="15.75" customHeight="1" spans="2:4">
      <c r="B14821" s="4" t="s">
        <v>1839</v>
      </c>
      <c r="C14821" s="3">
        <v>43100</v>
      </c>
      <c r="D14821" s="1">
        <v>9258901.49427313</v>
      </c>
    </row>
    <row r="14822" ht="15.75" customHeight="1" spans="2:4">
      <c r="B14822" s="4" t="s">
        <v>1839</v>
      </c>
      <c r="C14822" s="3">
        <v>43465</v>
      </c>
      <c r="D14822" s="1">
        <v>8802082.87667098</v>
      </c>
    </row>
    <row r="14823" ht="15.75" customHeight="1" spans="2:4">
      <c r="B14823" s="4" t="s">
        <v>1839</v>
      </c>
      <c r="C14823" s="3">
        <v>43830</v>
      </c>
      <c r="D14823" s="1">
        <v>6755161.35557378</v>
      </c>
    </row>
    <row r="14824" ht="15.75" customHeight="1" spans="2:4">
      <c r="B14824" s="4" t="s">
        <v>1839</v>
      </c>
      <c r="C14824" s="3">
        <v>44196</v>
      </c>
      <c r="D14824" s="1">
        <v>987636.780667534</v>
      </c>
    </row>
    <row r="14825" ht="15.75" customHeight="1" spans="2:4">
      <c r="B14825" s="4" t="s">
        <v>1839</v>
      </c>
      <c r="C14825" s="3">
        <v>44561</v>
      </c>
      <c r="D14825" s="1">
        <v>4896133.66046002</v>
      </c>
    </row>
    <row r="14826" ht="15.75" customHeight="1" spans="2:4">
      <c r="B14826" s="4" t="s">
        <v>1839</v>
      </c>
      <c r="C14826" s="3">
        <v>44926</v>
      </c>
      <c r="D14826" s="1">
        <v>11604407.5548496</v>
      </c>
    </row>
    <row r="14827" ht="15.75" customHeight="1" spans="2:4">
      <c r="B14827" s="4" t="s">
        <v>1839</v>
      </c>
      <c r="C14827" s="3">
        <v>45291</v>
      </c>
      <c r="D14827" s="1">
        <v>12793769.6941467</v>
      </c>
    </row>
    <row r="14828" ht="15.75" customHeight="1" spans="2:4">
      <c r="B14828" s="4" t="s">
        <v>1841</v>
      </c>
      <c r="C14828" s="3">
        <v>42369</v>
      </c>
      <c r="D14828" s="1">
        <v>70870575.3852313</v>
      </c>
    </row>
    <row r="14829" ht="15.75" customHeight="1" spans="2:4">
      <c r="B14829" s="4" t="s">
        <v>1841</v>
      </c>
      <c r="C14829" s="3">
        <v>42735</v>
      </c>
      <c r="D14829" s="1">
        <v>65538590.6859903</v>
      </c>
    </row>
    <row r="14830" ht="15.75" customHeight="1" spans="2:4">
      <c r="B14830" s="4" t="s">
        <v>1841</v>
      </c>
      <c r="C14830" s="3">
        <v>43100</v>
      </c>
      <c r="D14830" s="1">
        <v>52582515.1255507</v>
      </c>
    </row>
    <row r="14831" ht="15.75" customHeight="1" spans="2:4">
      <c r="B14831" s="4" t="s">
        <v>1841</v>
      </c>
      <c r="C14831" s="3">
        <v>43465</v>
      </c>
      <c r="D14831" s="1">
        <v>36649835.3868047</v>
      </c>
    </row>
    <row r="14832" ht="15.75" customHeight="1" spans="2:4">
      <c r="B14832" s="4" t="s">
        <v>1841</v>
      </c>
      <c r="C14832" s="3">
        <v>43830</v>
      </c>
      <c r="D14832" s="1">
        <v>19421613.7240516</v>
      </c>
    </row>
    <row r="14833" ht="15.75" customHeight="1" spans="2:4">
      <c r="B14833" s="4" t="s">
        <v>1841</v>
      </c>
      <c r="C14833" s="3">
        <v>44196</v>
      </c>
      <c r="D14833" s="1">
        <v>13007952.0962289</v>
      </c>
    </row>
    <row r="14834" ht="15.75" customHeight="1" spans="2:4">
      <c r="B14834" s="4" t="s">
        <v>1841</v>
      </c>
      <c r="C14834" s="3">
        <v>44561</v>
      </c>
      <c r="D14834" s="1">
        <v>5973481.03351588</v>
      </c>
    </row>
    <row r="14835" ht="15.75" customHeight="1" spans="2:4">
      <c r="B14835" s="4" t="s">
        <v>1841</v>
      </c>
      <c r="C14835" s="3">
        <v>44926</v>
      </c>
      <c r="D14835" s="1">
        <v>1367289.56501482</v>
      </c>
    </row>
    <row r="14836" ht="15.75" customHeight="1" spans="2:4">
      <c r="B14836" s="4" t="s">
        <v>1841</v>
      </c>
      <c r="C14836" s="3">
        <v>45291</v>
      </c>
      <c r="D14836" s="1">
        <v>1825501.30873866</v>
      </c>
    </row>
    <row r="14837" ht="15.75" customHeight="1" spans="2:4">
      <c r="B14837" s="4" t="s">
        <v>1842</v>
      </c>
      <c r="C14837" s="3">
        <v>42369</v>
      </c>
      <c r="D14837" s="1">
        <v>681393.391014235</v>
      </c>
    </row>
    <row r="14838" ht="15.75" customHeight="1" spans="2:4">
      <c r="B14838" s="4" t="s">
        <v>1842</v>
      </c>
      <c r="C14838" s="3">
        <v>42735</v>
      </c>
      <c r="D14838" s="1">
        <v>158053.113746157</v>
      </c>
    </row>
    <row r="14839" ht="15.75" customHeight="1" spans="2:4">
      <c r="B14839" s="4" t="s">
        <v>1842</v>
      </c>
      <c r="C14839" s="3">
        <v>43100</v>
      </c>
      <c r="D14839" s="1">
        <v>157169.856387665</v>
      </c>
    </row>
    <row r="14840" ht="15.75" customHeight="1" spans="2:4">
      <c r="B14840" s="4" t="s">
        <v>1842</v>
      </c>
      <c r="C14840" s="3">
        <v>43465</v>
      </c>
      <c r="D14840" s="1">
        <v>415813.711944804</v>
      </c>
    </row>
    <row r="14841" ht="15.75" customHeight="1" spans="2:4">
      <c r="B14841" s="4" t="s">
        <v>1842</v>
      </c>
      <c r="C14841" s="3">
        <v>43830</v>
      </c>
      <c r="D14841" s="1">
        <v>119512.324457296</v>
      </c>
    </row>
    <row r="14842" ht="15.75" customHeight="1" spans="2:4">
      <c r="B14842" s="4" t="s">
        <v>1842</v>
      </c>
      <c r="C14842" s="3">
        <v>44196</v>
      </c>
      <c r="D14842" s="1">
        <v>929659.144343303</v>
      </c>
    </row>
    <row r="14843" ht="15.75" customHeight="1" spans="2:4">
      <c r="B14843" s="4" t="s">
        <v>1842</v>
      </c>
      <c r="C14843" s="3">
        <v>44561</v>
      </c>
      <c r="D14843" s="1">
        <v>1006195.21752464</v>
      </c>
    </row>
    <row r="14844" ht="15.75" customHeight="1" spans="2:4">
      <c r="B14844" s="4" t="s">
        <v>1842</v>
      </c>
      <c r="C14844" s="3">
        <v>44926</v>
      </c>
      <c r="D14844" s="1">
        <v>1447016.68699704</v>
      </c>
    </row>
    <row r="14845" ht="15.75" customHeight="1" spans="2:4">
      <c r="B14845" s="4" t="s">
        <v>1842</v>
      </c>
      <c r="C14845" s="3">
        <v>45291</v>
      </c>
      <c r="D14845" s="1">
        <v>1533052.4983512</v>
      </c>
    </row>
    <row r="14846" ht="15.75" customHeight="1" spans="2:4">
      <c r="B14846" s="4" t="s">
        <v>1843</v>
      </c>
      <c r="C14846" s="3">
        <v>42369</v>
      </c>
      <c r="D14846" s="1">
        <v>29335035.5035587</v>
      </c>
    </row>
    <row r="14847" ht="15.75" customHeight="1" spans="2:4">
      <c r="B14847" s="4" t="s">
        <v>1843</v>
      </c>
      <c r="C14847" s="3">
        <v>42735</v>
      </c>
      <c r="D14847" s="1">
        <v>25227045.534036</v>
      </c>
    </row>
    <row r="14848" ht="15.75" customHeight="1" spans="2:4">
      <c r="B14848" s="4" t="s">
        <v>1843</v>
      </c>
      <c r="C14848" s="3">
        <v>43100</v>
      </c>
      <c r="D14848" s="1">
        <v>24299747.5837004</v>
      </c>
    </row>
    <row r="14849" ht="15.75" customHeight="1" spans="2:4">
      <c r="B14849" s="4" t="s">
        <v>1843</v>
      </c>
      <c r="C14849" s="3">
        <v>43465</v>
      </c>
      <c r="D14849" s="1">
        <v>20345160.4204398</v>
      </c>
    </row>
    <row r="14850" ht="15.75" customHeight="1" spans="2:4">
      <c r="B14850" s="4" t="s">
        <v>1843</v>
      </c>
      <c r="C14850" s="3">
        <v>43830</v>
      </c>
      <c r="D14850" s="1">
        <v>20031818.6590997</v>
      </c>
    </row>
    <row r="14851" ht="15.75" customHeight="1" spans="2:4">
      <c r="B14851" s="4" t="s">
        <v>1843</v>
      </c>
      <c r="C14851" s="3">
        <v>44196</v>
      </c>
      <c r="D14851" s="1">
        <v>20119517.5617685</v>
      </c>
    </row>
    <row r="14852" ht="15.75" customHeight="1" spans="2:4">
      <c r="B14852" s="4" t="s">
        <v>1843</v>
      </c>
      <c r="C14852" s="3">
        <v>44561</v>
      </c>
      <c r="D14852" s="1">
        <v>20920971.6749179</v>
      </c>
    </row>
    <row r="14853" ht="15.75" customHeight="1" spans="2:4">
      <c r="B14853" s="4" t="s">
        <v>1843</v>
      </c>
      <c r="C14853" s="3">
        <v>44926</v>
      </c>
      <c r="D14853" s="1">
        <v>19511108.4349852</v>
      </c>
    </row>
    <row r="14854" ht="15.75" customHeight="1" spans="2:4">
      <c r="B14854" s="4" t="s">
        <v>1843</v>
      </c>
      <c r="C14854" s="3">
        <v>45291</v>
      </c>
      <c r="D14854" s="1">
        <v>18988345.8429514</v>
      </c>
    </row>
    <row r="14855" ht="15.75" customHeight="1" spans="2:4">
      <c r="B14855" s="4" t="s">
        <v>1844</v>
      </c>
      <c r="C14855" s="3">
        <v>42369</v>
      </c>
      <c r="D14855" s="1">
        <v>702701.445729537</v>
      </c>
    </row>
    <row r="14856" ht="15.75" customHeight="1" spans="2:4">
      <c r="B14856" s="4" t="s">
        <v>1844</v>
      </c>
      <c r="C14856" s="3">
        <v>42735</v>
      </c>
      <c r="D14856" s="1">
        <v>1159873.0873957</v>
      </c>
    </row>
    <row r="14857" ht="15.75" customHeight="1" spans="2:4">
      <c r="B14857" s="4" t="s">
        <v>1844</v>
      </c>
      <c r="C14857" s="3">
        <v>43100</v>
      </c>
      <c r="D14857" s="1">
        <v>508936.496035242</v>
      </c>
    </row>
    <row r="14858" ht="15.75" customHeight="1" spans="2:4">
      <c r="B14858" s="4" t="s">
        <v>1844</v>
      </c>
      <c r="C14858" s="3">
        <v>43465</v>
      </c>
      <c r="D14858" s="1">
        <v>1441150.98490729</v>
      </c>
    </row>
    <row r="14859" ht="15.75" customHeight="1" spans="2:4">
      <c r="B14859" s="4" t="s">
        <v>1844</v>
      </c>
      <c r="C14859" s="3">
        <v>43830</v>
      </c>
      <c r="D14859" s="1">
        <v>1085620.2270079</v>
      </c>
    </row>
    <row r="14860" ht="15.75" customHeight="1" spans="2:4">
      <c r="B14860" s="4" t="s">
        <v>1844</v>
      </c>
      <c r="C14860" s="3">
        <v>44196</v>
      </c>
      <c r="D14860" s="1">
        <v>1207797.8591244</v>
      </c>
    </row>
    <row r="14861" ht="15.75" customHeight="1" spans="2:4">
      <c r="B14861" s="4" t="s">
        <v>1844</v>
      </c>
      <c r="C14861" s="3">
        <v>44561</v>
      </c>
      <c r="D14861" s="1">
        <v>1352126.36319825</v>
      </c>
    </row>
    <row r="14862" ht="15.75" customHeight="1" spans="2:4">
      <c r="B14862" s="4" t="s">
        <v>1844</v>
      </c>
      <c r="C14862" s="3">
        <v>44926</v>
      </c>
      <c r="D14862" s="1">
        <v>574875.346039814</v>
      </c>
    </row>
    <row r="14863" ht="15.75" customHeight="1" spans="2:4">
      <c r="B14863" s="4" t="s">
        <v>1844</v>
      </c>
      <c r="C14863" s="3">
        <v>45291</v>
      </c>
      <c r="D14863" s="1">
        <v>0</v>
      </c>
    </row>
    <row r="14864" ht="15.75" customHeight="1" spans="2:4">
      <c r="B14864" s="4" t="s">
        <v>1845</v>
      </c>
      <c r="C14864" s="3">
        <v>42369</v>
      </c>
      <c r="D14864" s="1">
        <v>0</v>
      </c>
    </row>
    <row r="14865" ht="15.75" customHeight="1" spans="2:4">
      <c r="B14865" s="4" t="s">
        <v>1845</v>
      </c>
      <c r="C14865" s="3">
        <v>42735</v>
      </c>
      <c r="D14865" s="1">
        <v>0</v>
      </c>
    </row>
    <row r="14866" ht="15.75" customHeight="1" spans="2:4">
      <c r="B14866" s="4" t="s">
        <v>1845</v>
      </c>
      <c r="C14866" s="3">
        <v>43100</v>
      </c>
      <c r="D14866" s="1">
        <v>32378854.6255507</v>
      </c>
    </row>
    <row r="14867" ht="15.75" customHeight="1" spans="2:4">
      <c r="B14867" s="4" t="s">
        <v>1845</v>
      </c>
      <c r="C14867" s="3">
        <v>43465</v>
      </c>
      <c r="D14867" s="1">
        <v>75269814.5752479</v>
      </c>
    </row>
    <row r="14868" ht="15.75" customHeight="1" spans="2:4">
      <c r="B14868" s="4" t="s">
        <v>1845</v>
      </c>
      <c r="C14868" s="3">
        <v>43830</v>
      </c>
      <c r="D14868" s="1">
        <v>85226015.2777178</v>
      </c>
    </row>
    <row r="14869" ht="15.75" customHeight="1" spans="2:4">
      <c r="B14869" s="4" t="s">
        <v>1845</v>
      </c>
      <c r="C14869" s="3">
        <v>44196</v>
      </c>
      <c r="D14869" s="1">
        <v>58662765.4963156</v>
      </c>
    </row>
    <row r="14870" ht="15.75" customHeight="1" spans="2:4">
      <c r="B14870" s="4" t="s">
        <v>1845</v>
      </c>
      <c r="C14870" s="3">
        <v>44561</v>
      </c>
      <c r="D14870" s="1">
        <v>78420591.456736</v>
      </c>
    </row>
    <row r="14871" ht="15.75" customHeight="1" spans="2:4">
      <c r="B14871" s="4" t="s">
        <v>1845</v>
      </c>
      <c r="C14871" s="3">
        <v>44926</v>
      </c>
      <c r="D14871" s="1">
        <v>79542566.7090216</v>
      </c>
    </row>
    <row r="14872" ht="15.75" customHeight="1" spans="2:4">
      <c r="B14872" s="4" t="s">
        <v>1845</v>
      </c>
      <c r="C14872" s="3">
        <v>45291</v>
      </c>
      <c r="D14872" s="1">
        <v>55028854.0807914</v>
      </c>
    </row>
    <row r="14873" ht="15.75" customHeight="1" spans="2:4">
      <c r="B14873" s="4" t="s">
        <v>1846</v>
      </c>
      <c r="C14873" s="3">
        <v>42369</v>
      </c>
      <c r="D14873" s="1">
        <v>2342432.68994662</v>
      </c>
    </row>
    <row r="14874" ht="15.75" customHeight="1" spans="2:4">
      <c r="B14874" s="4" t="s">
        <v>1846</v>
      </c>
      <c r="C14874" s="3">
        <v>42735</v>
      </c>
      <c r="D14874" s="1">
        <v>999305.942907334</v>
      </c>
    </row>
    <row r="14875" ht="15.75" customHeight="1" spans="2:4">
      <c r="B14875" s="4" t="s">
        <v>1846</v>
      </c>
      <c r="C14875" s="3">
        <v>43100</v>
      </c>
      <c r="D14875" s="1">
        <v>0</v>
      </c>
    </row>
    <row r="14876" ht="15.75" customHeight="1" spans="2:4">
      <c r="B14876" s="4" t="s">
        <v>1846</v>
      </c>
      <c r="C14876" s="3">
        <v>43465</v>
      </c>
      <c r="D14876" s="1">
        <v>0</v>
      </c>
    </row>
    <row r="14877" ht="15.75" customHeight="1" spans="2:4">
      <c r="B14877" s="4" t="s">
        <v>1846</v>
      </c>
      <c r="C14877" s="3">
        <v>43830</v>
      </c>
      <c r="D14877" s="1">
        <v>0</v>
      </c>
    </row>
    <row r="14878" ht="15.75" customHeight="1" spans="2:4">
      <c r="B14878" s="4" t="s">
        <v>1846</v>
      </c>
      <c r="C14878" s="3">
        <v>44196</v>
      </c>
      <c r="D14878" s="1">
        <v>0</v>
      </c>
    </row>
    <row r="14879" ht="15.75" customHeight="1" spans="2:4">
      <c r="B14879" s="4" t="s">
        <v>1846</v>
      </c>
      <c r="C14879" s="3">
        <v>44561</v>
      </c>
      <c r="D14879" s="1">
        <v>0</v>
      </c>
    </row>
    <row r="14880" ht="15.75" customHeight="1" spans="2:4">
      <c r="B14880" s="4" t="s">
        <v>1846</v>
      </c>
      <c r="C14880" s="3">
        <v>44926</v>
      </c>
      <c r="D14880" s="1">
        <v>0</v>
      </c>
    </row>
    <row r="14881" ht="15.75" customHeight="1" spans="2:4">
      <c r="B14881" s="4" t="s">
        <v>1846</v>
      </c>
      <c r="C14881" s="3">
        <v>45291</v>
      </c>
      <c r="D14881" s="1">
        <v>0</v>
      </c>
    </row>
    <row r="14882" ht="15.75" customHeight="1" spans="2:4">
      <c r="B14882" s="4" t="s">
        <v>1847</v>
      </c>
      <c r="C14882" s="3">
        <v>42369</v>
      </c>
      <c r="D14882" s="1">
        <v>17878395.0854093</v>
      </c>
    </row>
    <row r="14883" ht="15.75" customHeight="1" spans="2:4">
      <c r="B14883" s="4" t="s">
        <v>1847</v>
      </c>
      <c r="C14883" s="3">
        <v>42735</v>
      </c>
      <c r="D14883" s="1">
        <v>65673346.7553799</v>
      </c>
    </row>
    <row r="14884" ht="15.75" customHeight="1" spans="2:4">
      <c r="B14884" s="4" t="s">
        <v>1847</v>
      </c>
      <c r="C14884" s="3">
        <v>43100</v>
      </c>
      <c r="D14884" s="1">
        <v>89322354.7303965</v>
      </c>
    </row>
    <row r="14885" ht="15.75" customHeight="1" spans="2:4">
      <c r="B14885" s="4" t="s">
        <v>1847</v>
      </c>
      <c r="C14885" s="3">
        <v>43465</v>
      </c>
      <c r="D14885" s="1">
        <v>161148514.66063</v>
      </c>
    </row>
    <row r="14886" ht="15.75" customHeight="1" spans="2:4">
      <c r="B14886" s="4" t="s">
        <v>1847</v>
      </c>
      <c r="C14886" s="3">
        <v>43830</v>
      </c>
      <c r="D14886" s="1">
        <v>192329726.272496</v>
      </c>
    </row>
    <row r="14887" ht="15.75" customHeight="1" spans="2:4">
      <c r="B14887" s="4" t="s">
        <v>1847</v>
      </c>
      <c r="C14887" s="3">
        <v>44196</v>
      </c>
      <c r="D14887" s="1">
        <v>231783538.020373</v>
      </c>
    </row>
    <row r="14888" ht="15.75" customHeight="1" spans="2:4">
      <c r="B14888" s="4" t="s">
        <v>1847</v>
      </c>
      <c r="C14888" s="3">
        <v>44561</v>
      </c>
      <c r="D14888" s="1">
        <v>318801072.392114</v>
      </c>
    </row>
    <row r="14889" ht="15.75" customHeight="1" spans="2:4">
      <c r="B14889" s="4" t="s">
        <v>1847</v>
      </c>
      <c r="C14889" s="3">
        <v>44926</v>
      </c>
      <c r="D14889" s="1">
        <v>328345544.257094</v>
      </c>
    </row>
    <row r="14890" ht="15.75" customHeight="1" spans="2:4">
      <c r="B14890" s="4" t="s">
        <v>1847</v>
      </c>
      <c r="C14890" s="3">
        <v>45291</v>
      </c>
      <c r="D14890" s="1">
        <v>304742615.187139</v>
      </c>
    </row>
    <row r="14891" ht="15.75" customHeight="1" spans="2:4">
      <c r="B14891" s="4" t="s">
        <v>1848</v>
      </c>
      <c r="C14891" s="3">
        <v>42369</v>
      </c>
      <c r="D14891" s="1">
        <v>12238629.7001779</v>
      </c>
    </row>
    <row r="14892" ht="15.75" customHeight="1" spans="2:4">
      <c r="B14892" s="4" t="s">
        <v>1848</v>
      </c>
      <c r="C14892" s="3">
        <v>42735</v>
      </c>
      <c r="D14892" s="1">
        <v>5752667.66754502</v>
      </c>
    </row>
    <row r="14893" ht="15.75" customHeight="1" spans="2:4">
      <c r="B14893" s="4" t="s">
        <v>1848</v>
      </c>
      <c r="C14893" s="3">
        <v>43100</v>
      </c>
      <c r="D14893" s="1">
        <v>6352326.31277533</v>
      </c>
    </row>
    <row r="14894" ht="15.75" customHeight="1" spans="2:4">
      <c r="B14894" s="4" t="s">
        <v>1848</v>
      </c>
      <c r="C14894" s="3">
        <v>43465</v>
      </c>
      <c r="D14894" s="1">
        <v>6857153.97973264</v>
      </c>
    </row>
    <row r="14895" ht="15.75" customHeight="1" spans="2:4">
      <c r="B14895" s="4" t="s">
        <v>1848</v>
      </c>
      <c r="C14895" s="3">
        <v>43830</v>
      </c>
      <c r="D14895" s="1">
        <v>10435173.0343964</v>
      </c>
    </row>
    <row r="14896" ht="15.75" customHeight="1" spans="2:4">
      <c r="B14896" s="4" t="s">
        <v>1848</v>
      </c>
      <c r="C14896" s="3">
        <v>44196</v>
      </c>
      <c r="D14896" s="1">
        <v>7840151.32943216</v>
      </c>
    </row>
    <row r="14897" ht="15.75" customHeight="1" spans="2:4">
      <c r="B14897" s="4" t="s">
        <v>1848</v>
      </c>
      <c r="C14897" s="3">
        <v>44561</v>
      </c>
      <c r="D14897" s="1">
        <v>8791560.1577218</v>
      </c>
    </row>
    <row r="14898" ht="15.75" customHeight="1" spans="2:4">
      <c r="B14898" s="4" t="s">
        <v>1848</v>
      </c>
      <c r="C14898" s="3">
        <v>44926</v>
      </c>
      <c r="D14898" s="1">
        <v>9360380.3235917</v>
      </c>
    </row>
    <row r="14899" ht="15.75" customHeight="1" spans="2:4">
      <c r="B14899" s="4" t="s">
        <v>1848</v>
      </c>
      <c r="C14899" s="3">
        <v>45291</v>
      </c>
      <c r="D14899" s="1">
        <v>13018201.987634</v>
      </c>
    </row>
    <row r="14900" ht="15.75" customHeight="1" spans="2:4">
      <c r="B14900" s="4" t="s">
        <v>1849</v>
      </c>
      <c r="C14900" s="3">
        <v>42369</v>
      </c>
      <c r="D14900" s="1">
        <v>12042313.4670819</v>
      </c>
    </row>
    <row r="14901" ht="15.75" customHeight="1" spans="2:4">
      <c r="B14901" s="4" t="s">
        <v>1849</v>
      </c>
      <c r="C14901" s="3">
        <v>42735</v>
      </c>
      <c r="D14901" s="1">
        <v>15580387.7233202</v>
      </c>
    </row>
    <row r="14902" ht="15.75" customHeight="1" spans="2:4">
      <c r="B14902" s="4" t="s">
        <v>1849</v>
      </c>
      <c r="C14902" s="3">
        <v>43100</v>
      </c>
      <c r="D14902" s="1">
        <v>20696035.2422908</v>
      </c>
    </row>
    <row r="14903" ht="15.75" customHeight="1" spans="2:4">
      <c r="B14903" s="4" t="s">
        <v>1849</v>
      </c>
      <c r="C14903" s="3">
        <v>43465</v>
      </c>
      <c r="D14903" s="1">
        <v>24057840.7684347</v>
      </c>
    </row>
    <row r="14904" ht="15.75" customHeight="1" spans="2:4">
      <c r="B14904" s="4" t="s">
        <v>1849</v>
      </c>
      <c r="C14904" s="3">
        <v>43830</v>
      </c>
      <c r="D14904" s="1">
        <v>11422331.8695784</v>
      </c>
    </row>
    <row r="14905" ht="15.75" customHeight="1" spans="2:4">
      <c r="B14905" s="4" t="s">
        <v>1849</v>
      </c>
      <c r="C14905" s="3">
        <v>44196</v>
      </c>
      <c r="D14905" s="1">
        <v>9201192.86736021</v>
      </c>
    </row>
    <row r="14906" ht="15.75" customHeight="1" spans="2:4">
      <c r="B14906" s="4" t="s">
        <v>1849</v>
      </c>
      <c r="C14906" s="3">
        <v>44561</v>
      </c>
      <c r="D14906" s="1">
        <v>9086141.3796276</v>
      </c>
    </row>
    <row r="14907" ht="15.75" customHeight="1" spans="2:4">
      <c r="B14907" s="4" t="s">
        <v>1849</v>
      </c>
      <c r="C14907" s="3">
        <v>44926</v>
      </c>
      <c r="D14907" s="1">
        <v>4859102.45955104</v>
      </c>
    </row>
    <row r="14908" ht="15.75" customHeight="1" spans="2:4">
      <c r="B14908" s="4" t="s">
        <v>1849</v>
      </c>
      <c r="C14908" s="3">
        <v>45291</v>
      </c>
      <c r="D14908" s="1">
        <v>23584688.6875515</v>
      </c>
    </row>
    <row r="14909" ht="15.75" customHeight="1" spans="2:4">
      <c r="B14909" s="4" t="s">
        <v>1850</v>
      </c>
      <c r="C14909" s="3">
        <v>42369</v>
      </c>
      <c r="D14909" s="1">
        <v>222419.928825623</v>
      </c>
    </row>
    <row r="14910" ht="15.75" customHeight="1" spans="2:4">
      <c r="B14910" s="4" t="s">
        <v>1850</v>
      </c>
      <c r="C14910" s="3">
        <v>42735</v>
      </c>
      <c r="D14910" s="1">
        <v>0</v>
      </c>
    </row>
    <row r="14911" ht="15.75" customHeight="1" spans="2:4">
      <c r="B14911" s="4" t="s">
        <v>1850</v>
      </c>
      <c r="C14911" s="3">
        <v>43100</v>
      </c>
      <c r="D14911" s="1">
        <v>0</v>
      </c>
    </row>
    <row r="14912" ht="15.75" customHeight="1" spans="2:4">
      <c r="B14912" s="4" t="s">
        <v>1850</v>
      </c>
      <c r="C14912" s="3">
        <v>43465</v>
      </c>
      <c r="D14912" s="1">
        <v>0</v>
      </c>
    </row>
    <row r="14913" ht="15.75" customHeight="1" spans="2:4">
      <c r="B14913" s="4" t="s">
        <v>1850</v>
      </c>
      <c r="C14913" s="3">
        <v>43830</v>
      </c>
      <c r="D14913" s="1">
        <v>0</v>
      </c>
    </row>
    <row r="14914" ht="15.75" customHeight="1" spans="2:4">
      <c r="B14914" s="4" t="s">
        <v>1850</v>
      </c>
      <c r="C14914" s="3">
        <v>44196</v>
      </c>
      <c r="D14914" s="1">
        <v>0</v>
      </c>
    </row>
    <row r="14915" ht="15.75" customHeight="1" spans="2:4">
      <c r="B14915" s="4" t="s">
        <v>1850</v>
      </c>
      <c r="C14915" s="3">
        <v>44561</v>
      </c>
      <c r="D14915" s="1">
        <v>0</v>
      </c>
    </row>
    <row r="14916" ht="15.75" customHeight="1" spans="2:4">
      <c r="B14916" s="4" t="s">
        <v>1850</v>
      </c>
      <c r="C14916" s="3">
        <v>44926</v>
      </c>
      <c r="D14916" s="1">
        <v>1055415.85429903</v>
      </c>
    </row>
    <row r="14917" ht="15.75" customHeight="1" spans="2:4">
      <c r="B14917" s="4" t="s">
        <v>1850</v>
      </c>
      <c r="C14917" s="3">
        <v>45291</v>
      </c>
      <c r="D14917" s="1">
        <v>3667671.73206925</v>
      </c>
    </row>
    <row r="14918" ht="15.75" customHeight="1" spans="2:4">
      <c r="B14918" s="4" t="s">
        <v>1851</v>
      </c>
      <c r="C14918" s="3">
        <v>42369</v>
      </c>
      <c r="D14918" s="1">
        <v>284299273.058274</v>
      </c>
    </row>
    <row r="14919" ht="15.75" customHeight="1" spans="2:4">
      <c r="B14919" s="4" t="s">
        <v>1851</v>
      </c>
      <c r="C14919" s="3">
        <v>42735</v>
      </c>
      <c r="D14919" s="1">
        <v>238968299.350022</v>
      </c>
    </row>
    <row r="14920" ht="15.75" customHeight="1" spans="2:4">
      <c r="B14920" s="4" t="s">
        <v>1851</v>
      </c>
      <c r="C14920" s="3">
        <v>43100</v>
      </c>
      <c r="D14920" s="1">
        <v>205824454.457269</v>
      </c>
    </row>
    <row r="14921" ht="15.75" customHeight="1" spans="2:4">
      <c r="B14921" s="4" t="s">
        <v>1851</v>
      </c>
      <c r="C14921" s="3">
        <v>43465</v>
      </c>
      <c r="D14921" s="1">
        <v>165571362.49116</v>
      </c>
    </row>
    <row r="14922" ht="15.75" customHeight="1" spans="2:4">
      <c r="B14922" s="4" t="s">
        <v>1851</v>
      </c>
      <c r="C14922" s="3">
        <v>43830</v>
      </c>
      <c r="D14922" s="1">
        <v>161883601.819516</v>
      </c>
    </row>
    <row r="14923" ht="15.75" customHeight="1" spans="2:4">
      <c r="B14923" s="4" t="s">
        <v>1851</v>
      </c>
      <c r="C14923" s="3">
        <v>44196</v>
      </c>
      <c r="D14923" s="1">
        <v>167552295.525791</v>
      </c>
    </row>
    <row r="14924" ht="15.75" customHeight="1" spans="2:4">
      <c r="B14924" s="4" t="s">
        <v>1851</v>
      </c>
      <c r="C14924" s="3">
        <v>44561</v>
      </c>
      <c r="D14924" s="1">
        <v>173236000.143702</v>
      </c>
    </row>
    <row r="14925" ht="15.75" customHeight="1" spans="2:4">
      <c r="B14925" s="4" t="s">
        <v>1851</v>
      </c>
      <c r="C14925" s="3">
        <v>44926</v>
      </c>
      <c r="D14925" s="1">
        <v>162434099.412114</v>
      </c>
    </row>
    <row r="14926" ht="15.75" customHeight="1" spans="2:4">
      <c r="B14926" s="4" t="s">
        <v>1851</v>
      </c>
      <c r="C14926" s="3">
        <v>45291</v>
      </c>
      <c r="D14926" s="1">
        <v>137717832.761748</v>
      </c>
    </row>
    <row r="14927" ht="15.75" customHeight="1" spans="2:4">
      <c r="B14927" s="4" t="s">
        <v>1852</v>
      </c>
      <c r="C14927" s="3">
        <v>42369</v>
      </c>
      <c r="D14927" s="1">
        <v>131648.457740214</v>
      </c>
    </row>
    <row r="14928" ht="15.75" customHeight="1" spans="2:4">
      <c r="B14928" s="4" t="s">
        <v>1852</v>
      </c>
      <c r="C14928" s="3">
        <v>42735</v>
      </c>
      <c r="D14928" s="1">
        <v>69532.4958278437</v>
      </c>
    </row>
    <row r="14929" ht="15.75" customHeight="1" spans="2:4">
      <c r="B14929" s="4" t="s">
        <v>1852</v>
      </c>
      <c r="C14929" s="3">
        <v>43100</v>
      </c>
      <c r="D14929" s="1">
        <v>366022.503964758</v>
      </c>
    </row>
    <row r="14930" ht="15.75" customHeight="1" spans="2:4">
      <c r="B14930" s="4" t="s">
        <v>1852</v>
      </c>
      <c r="C14930" s="3">
        <v>43465</v>
      </c>
      <c r="D14930" s="1">
        <v>248438.444156964</v>
      </c>
    </row>
    <row r="14931" ht="15.75" customHeight="1" spans="2:4">
      <c r="B14931" s="4" t="s">
        <v>1852</v>
      </c>
      <c r="C14931" s="3">
        <v>43830</v>
      </c>
      <c r="D14931" s="1">
        <v>459694.664451254</v>
      </c>
    </row>
    <row r="14932" ht="15.75" customHeight="1" spans="2:4">
      <c r="B14932" s="4" t="s">
        <v>1852</v>
      </c>
      <c r="C14932" s="3">
        <v>44196</v>
      </c>
      <c r="D14932" s="1">
        <v>359554.329865626</v>
      </c>
    </row>
    <row r="14933" ht="15.75" customHeight="1" spans="2:4">
      <c r="B14933" s="4" t="s">
        <v>1852</v>
      </c>
      <c r="C14933" s="3">
        <v>44561</v>
      </c>
      <c r="D14933" s="1">
        <v>95987.1886089814</v>
      </c>
    </row>
    <row r="14934" ht="15.75" customHeight="1" spans="2:4">
      <c r="B14934" s="4" t="s">
        <v>1852</v>
      </c>
      <c r="C14934" s="3">
        <v>44926</v>
      </c>
      <c r="D14934" s="1">
        <v>153158.636171114</v>
      </c>
    </row>
    <row r="14935" ht="15.75" customHeight="1" spans="2:4">
      <c r="B14935" s="4" t="s">
        <v>1852</v>
      </c>
      <c r="C14935" s="3">
        <v>45291</v>
      </c>
      <c r="D14935" s="1">
        <v>188969.023907667</v>
      </c>
    </row>
    <row r="14936" ht="15.75" customHeight="1" spans="2:4">
      <c r="B14936" s="4" t="s">
        <v>1853</v>
      </c>
      <c r="C14936" s="3">
        <v>42369</v>
      </c>
      <c r="D14936" s="1">
        <v>6992712.89412811</v>
      </c>
    </row>
    <row r="14937" ht="15.75" customHeight="1" spans="2:4">
      <c r="B14937" s="4" t="s">
        <v>1853</v>
      </c>
      <c r="C14937" s="3">
        <v>42735</v>
      </c>
      <c r="D14937" s="1">
        <v>1396031.58805446</v>
      </c>
    </row>
    <row r="14938" ht="15.75" customHeight="1" spans="2:4">
      <c r="B14938" s="4" t="s">
        <v>1853</v>
      </c>
      <c r="C14938" s="3">
        <v>43100</v>
      </c>
      <c r="D14938" s="1">
        <v>1270960.25330396</v>
      </c>
    </row>
    <row r="14939" ht="15.75" customHeight="1" spans="2:4">
      <c r="B14939" s="4" t="s">
        <v>1853</v>
      </c>
      <c r="C14939" s="3">
        <v>43465</v>
      </c>
      <c r="D14939" s="1">
        <v>1150291.56705476</v>
      </c>
    </row>
    <row r="14940" ht="15.75" customHeight="1" spans="2:4">
      <c r="B14940" s="4" t="s">
        <v>1853</v>
      </c>
      <c r="C14940" s="3">
        <v>43830</v>
      </c>
      <c r="D14940" s="1">
        <v>1151274.58633637</v>
      </c>
    </row>
    <row r="14941" ht="15.75" customHeight="1" spans="2:4">
      <c r="B14941" s="4" t="s">
        <v>1853</v>
      </c>
      <c r="C14941" s="3">
        <v>44196</v>
      </c>
      <c r="D14941" s="1">
        <v>1121770.42219332</v>
      </c>
    </row>
    <row r="14942" ht="15.75" customHeight="1" spans="2:4">
      <c r="B14942" s="4" t="s">
        <v>1853</v>
      </c>
      <c r="C14942" s="3">
        <v>44561</v>
      </c>
      <c r="D14942" s="1">
        <v>63442.4753559693</v>
      </c>
    </row>
    <row r="14943" ht="15.75" customHeight="1" spans="2:4">
      <c r="B14943" s="4" t="s">
        <v>1853</v>
      </c>
      <c r="C14943" s="3">
        <v>44926</v>
      </c>
      <c r="D14943" s="1">
        <v>462545.110122829</v>
      </c>
    </row>
    <row r="14944" ht="15.75" customHeight="1" spans="2:4">
      <c r="B14944" s="4" t="s">
        <v>1853</v>
      </c>
      <c r="C14944" s="3">
        <v>45291</v>
      </c>
      <c r="D14944" s="1">
        <v>579180.890354493</v>
      </c>
    </row>
    <row r="14945" ht="15.75" customHeight="1" spans="2:4">
      <c r="B14945" s="4" t="s">
        <v>1854</v>
      </c>
      <c r="C14945" s="3">
        <v>42369</v>
      </c>
      <c r="D14945" s="1">
        <v>7499790.28692171</v>
      </c>
    </row>
    <row r="14946" ht="15.75" customHeight="1" spans="2:4">
      <c r="B14946" s="4" t="s">
        <v>1854</v>
      </c>
      <c r="C14946" s="3">
        <v>42735</v>
      </c>
      <c r="D14946" s="1">
        <v>15268855.3254282</v>
      </c>
    </row>
    <row r="14947" ht="15.75" customHeight="1" spans="2:4">
      <c r="B14947" s="4" t="s">
        <v>1854</v>
      </c>
      <c r="C14947" s="3">
        <v>43100</v>
      </c>
      <c r="D14947" s="1">
        <v>13173450.9127753</v>
      </c>
    </row>
    <row r="14948" ht="15.75" customHeight="1" spans="2:4">
      <c r="B14948" s="4" t="s">
        <v>1854</v>
      </c>
      <c r="C14948" s="3">
        <v>43465</v>
      </c>
      <c r="D14948" s="1">
        <v>13823237.6304442</v>
      </c>
    </row>
    <row r="14949" ht="15.75" customHeight="1" spans="2:4">
      <c r="B14949" s="4" t="s">
        <v>1854</v>
      </c>
      <c r="C14949" s="3">
        <v>43830</v>
      </c>
      <c r="D14949" s="1">
        <v>21578337.2526002</v>
      </c>
    </row>
    <row r="14950" ht="15.75" customHeight="1" spans="2:4">
      <c r="B14950" s="4" t="s">
        <v>1854</v>
      </c>
      <c r="C14950" s="3">
        <v>44196</v>
      </c>
      <c r="D14950" s="1">
        <v>31297135.9960988</v>
      </c>
    </row>
    <row r="14951" ht="15.75" customHeight="1" spans="2:4">
      <c r="B14951" s="4" t="s">
        <v>1854</v>
      </c>
      <c r="C14951" s="3">
        <v>44561</v>
      </c>
      <c r="D14951" s="1">
        <v>37016537.1715225</v>
      </c>
    </row>
    <row r="14952" ht="15.75" customHeight="1" spans="2:4">
      <c r="B14952" s="4" t="s">
        <v>1854</v>
      </c>
      <c r="C14952" s="3">
        <v>44926</v>
      </c>
      <c r="D14952" s="1">
        <v>42674224.4320203</v>
      </c>
    </row>
    <row r="14953" ht="15.75" customHeight="1" spans="2:4">
      <c r="B14953" s="4" t="s">
        <v>1854</v>
      </c>
      <c r="C14953" s="3">
        <v>45291</v>
      </c>
      <c r="D14953" s="1">
        <v>50333287.0436933</v>
      </c>
    </row>
    <row r="14954" ht="15.75" customHeight="1" spans="2:4">
      <c r="B14954" s="4" t="s">
        <v>1855</v>
      </c>
      <c r="C14954" s="3">
        <v>42369</v>
      </c>
      <c r="D14954" s="1">
        <v>1094374.77758007</v>
      </c>
    </row>
    <row r="14955" ht="15.75" customHeight="1" spans="2:4">
      <c r="B14955" s="4" t="s">
        <v>1855</v>
      </c>
      <c r="C14955" s="3">
        <v>42735</v>
      </c>
      <c r="D14955" s="1">
        <v>1398181.81818182</v>
      </c>
    </row>
    <row r="14956" ht="15.75" customHeight="1" spans="2:4">
      <c r="B14956" s="4" t="s">
        <v>1855</v>
      </c>
      <c r="C14956" s="3">
        <v>43100</v>
      </c>
      <c r="D14956" s="1">
        <v>1365453.82643172</v>
      </c>
    </row>
    <row r="14957" ht="15.75" customHeight="1" spans="2:4">
      <c r="B14957" s="4" t="s">
        <v>1855</v>
      </c>
      <c r="C14957" s="3">
        <v>43465</v>
      </c>
      <c r="D14957" s="1">
        <v>2227752.9258301</v>
      </c>
    </row>
    <row r="14958" ht="15.75" customHeight="1" spans="2:4">
      <c r="B14958" s="4" t="s">
        <v>1855</v>
      </c>
      <c r="C14958" s="3">
        <v>43830</v>
      </c>
      <c r="D14958" s="1">
        <v>1889790.64261361</v>
      </c>
    </row>
    <row r="14959" ht="15.75" customHeight="1" spans="2:4">
      <c r="B14959" s="4" t="s">
        <v>1855</v>
      </c>
      <c r="C14959" s="3">
        <v>44196</v>
      </c>
      <c r="D14959" s="1">
        <v>2827866.85392284</v>
      </c>
    </row>
    <row r="14960" ht="15.75" customHeight="1" spans="2:4">
      <c r="B14960" s="4" t="s">
        <v>1855</v>
      </c>
      <c r="C14960" s="3">
        <v>44561</v>
      </c>
      <c r="D14960" s="1">
        <v>2806564.91610077</v>
      </c>
    </row>
    <row r="14961" ht="15.75" customHeight="1" spans="2:4">
      <c r="B14961" s="4" t="s">
        <v>1855</v>
      </c>
      <c r="C14961" s="3">
        <v>44926</v>
      </c>
      <c r="D14961" s="1">
        <v>3670909.02583651</v>
      </c>
    </row>
    <row r="14962" ht="15.75" customHeight="1" spans="2:4">
      <c r="B14962" s="4" t="s">
        <v>1855</v>
      </c>
      <c r="C14962" s="3">
        <v>45291</v>
      </c>
      <c r="D14962" s="1">
        <v>3023208.61170651</v>
      </c>
    </row>
    <row r="14963" ht="15.75" customHeight="1" spans="2:4">
      <c r="B14963" s="4" t="s">
        <v>1856</v>
      </c>
      <c r="C14963" s="3">
        <v>42369</v>
      </c>
      <c r="D14963" s="1">
        <v>16205784.6975089</v>
      </c>
    </row>
    <row r="14964" ht="15.75" customHeight="1" spans="2:4">
      <c r="B14964" s="4" t="s">
        <v>1856</v>
      </c>
      <c r="C14964" s="3">
        <v>42735</v>
      </c>
      <c r="D14964" s="1">
        <v>20746557.9710145</v>
      </c>
    </row>
    <row r="14965" ht="15.75" customHeight="1" spans="2:4">
      <c r="B14965" s="4" t="s">
        <v>1856</v>
      </c>
      <c r="C14965" s="3">
        <v>43100</v>
      </c>
      <c r="D14965" s="1">
        <v>16465121.1453745</v>
      </c>
    </row>
    <row r="14966" ht="15.75" customHeight="1" spans="2:4">
      <c r="B14966" s="4" t="s">
        <v>1856</v>
      </c>
      <c r="C14966" s="3">
        <v>43465</v>
      </c>
      <c r="D14966" s="1">
        <v>10030481.8887451</v>
      </c>
    </row>
    <row r="14967" ht="15.75" customHeight="1" spans="2:4">
      <c r="B14967" s="4" t="s">
        <v>1856</v>
      </c>
      <c r="C14967" s="3">
        <v>43830</v>
      </c>
      <c r="D14967" s="1">
        <v>8198006.12835009</v>
      </c>
    </row>
    <row r="14968" ht="15.75" customHeight="1" spans="2:4">
      <c r="B14968" s="4" t="s">
        <v>1856</v>
      </c>
      <c r="C14968" s="3">
        <v>44196</v>
      </c>
      <c r="D14968" s="1">
        <v>14668920.6762029</v>
      </c>
    </row>
    <row r="14969" ht="15.75" customHeight="1" spans="2:4">
      <c r="B14969" s="4" t="s">
        <v>1856</v>
      </c>
      <c r="C14969" s="3">
        <v>44561</v>
      </c>
      <c r="D14969" s="1">
        <v>10369945.2354874</v>
      </c>
    </row>
    <row r="14970" ht="15.75" customHeight="1" spans="2:4">
      <c r="B14970" s="4" t="s">
        <v>1856</v>
      </c>
      <c r="C14970" s="3">
        <v>44926</v>
      </c>
      <c r="D14970" s="1">
        <v>0</v>
      </c>
    </row>
    <row r="14971" ht="15.75" customHeight="1" spans="2:4">
      <c r="B14971" s="4" t="s">
        <v>1856</v>
      </c>
      <c r="C14971" s="3">
        <v>45291</v>
      </c>
      <c r="D14971" s="1">
        <v>0</v>
      </c>
    </row>
    <row r="14972" ht="15.75" customHeight="1" spans="2:4">
      <c r="B14972" s="4" t="s">
        <v>1857</v>
      </c>
      <c r="C14972" s="3">
        <v>42369</v>
      </c>
      <c r="D14972" s="1">
        <v>18747423.4372776</v>
      </c>
    </row>
    <row r="14973" ht="15.75" customHeight="1" spans="2:4">
      <c r="B14973" s="4" t="s">
        <v>1857</v>
      </c>
      <c r="C14973" s="3">
        <v>42735</v>
      </c>
      <c r="D14973" s="1">
        <v>28826277.8994291</v>
      </c>
    </row>
    <row r="14974" ht="15.75" customHeight="1" spans="2:4">
      <c r="B14974" s="4" t="s">
        <v>1857</v>
      </c>
      <c r="C14974" s="3">
        <v>43100</v>
      </c>
      <c r="D14974" s="1">
        <v>35724641.0132159</v>
      </c>
    </row>
    <row r="14975" ht="15.75" customHeight="1" spans="2:4">
      <c r="B14975" s="4" t="s">
        <v>1857</v>
      </c>
      <c r="C14975" s="3">
        <v>43465</v>
      </c>
      <c r="D14975" s="1">
        <v>56577494.3199655</v>
      </c>
    </row>
    <row r="14976" ht="15.75" customHeight="1" spans="2:4">
      <c r="B14976" s="4" t="s">
        <v>1857</v>
      </c>
      <c r="C14976" s="3">
        <v>43830</v>
      </c>
      <c r="D14976" s="1">
        <v>61606970.9283156</v>
      </c>
    </row>
    <row r="14977" ht="15.75" customHeight="1" spans="2:4">
      <c r="B14977" s="4" t="s">
        <v>1857</v>
      </c>
      <c r="C14977" s="3">
        <v>44196</v>
      </c>
      <c r="D14977" s="1">
        <v>56096682.8218466</v>
      </c>
    </row>
    <row r="14978" ht="15.75" customHeight="1" spans="2:4">
      <c r="B14978" s="4" t="s">
        <v>1857</v>
      </c>
      <c r="C14978" s="3">
        <v>44561</v>
      </c>
      <c r="D14978" s="1">
        <v>52836516.973494</v>
      </c>
    </row>
    <row r="14979" ht="15.75" customHeight="1" spans="2:4">
      <c r="B14979" s="4" t="s">
        <v>1857</v>
      </c>
      <c r="C14979" s="3">
        <v>44926</v>
      </c>
      <c r="D14979" s="1">
        <v>50551557.8221093</v>
      </c>
    </row>
    <row r="14980" ht="15.75" customHeight="1" spans="2:4">
      <c r="B14980" s="4" t="s">
        <v>1857</v>
      </c>
      <c r="C14980" s="3">
        <v>45291</v>
      </c>
      <c r="D14980" s="1">
        <v>44989756.1562242</v>
      </c>
    </row>
    <row r="14981" ht="15.75" customHeight="1" spans="2:4">
      <c r="B14981" s="4" t="s">
        <v>1858</v>
      </c>
      <c r="C14981" s="3">
        <v>42369</v>
      </c>
      <c r="D14981" s="1">
        <v>41110411.9386121</v>
      </c>
    </row>
    <row r="14982" ht="15.75" customHeight="1" spans="2:4">
      <c r="B14982" s="4" t="s">
        <v>1858</v>
      </c>
      <c r="C14982" s="3">
        <v>42735</v>
      </c>
      <c r="D14982" s="1">
        <v>35670997.5564339</v>
      </c>
    </row>
    <row r="14983" ht="15.75" customHeight="1" spans="2:4">
      <c r="B14983" s="4" t="s">
        <v>1858</v>
      </c>
      <c r="C14983" s="3">
        <v>43100</v>
      </c>
      <c r="D14983" s="1">
        <v>45840690.2396476</v>
      </c>
    </row>
    <row r="14984" ht="15.75" customHeight="1" spans="2:4">
      <c r="B14984" s="4" t="s">
        <v>1858</v>
      </c>
      <c r="C14984" s="3">
        <v>43465</v>
      </c>
      <c r="D14984" s="1">
        <v>32978873.8335489</v>
      </c>
    </row>
    <row r="14985" ht="15.75" customHeight="1" spans="2:4">
      <c r="B14985" s="4" t="s">
        <v>1858</v>
      </c>
      <c r="C14985" s="3">
        <v>43830</v>
      </c>
      <c r="D14985" s="1">
        <v>27933320.297786</v>
      </c>
    </row>
    <row r="14986" ht="15.75" customHeight="1" spans="2:4">
      <c r="B14986" s="4" t="s">
        <v>1858</v>
      </c>
      <c r="C14986" s="3">
        <v>44196</v>
      </c>
      <c r="D14986" s="1">
        <v>29716881.869961</v>
      </c>
    </row>
    <row r="14987" ht="15.75" customHeight="1" spans="2:4">
      <c r="B14987" s="4" t="s">
        <v>1858</v>
      </c>
      <c r="C14987" s="3">
        <v>44561</v>
      </c>
      <c r="D14987" s="1">
        <v>44815142.5082147</v>
      </c>
    </row>
    <row r="14988" ht="15.75" customHeight="1" spans="2:4">
      <c r="B14988" s="4" t="s">
        <v>1858</v>
      </c>
      <c r="C14988" s="3">
        <v>44926</v>
      </c>
      <c r="D14988" s="1">
        <v>42864929.0576027</v>
      </c>
    </row>
    <row r="14989" ht="15.75" customHeight="1" spans="2:4">
      <c r="B14989" s="4" t="s">
        <v>1858</v>
      </c>
      <c r="C14989" s="3">
        <v>45291</v>
      </c>
      <c r="D14989" s="1">
        <v>47949798.866859</v>
      </c>
    </row>
    <row r="14990" ht="15.75" customHeight="1" spans="2:4">
      <c r="B14990" s="4" t="s">
        <v>1859</v>
      </c>
      <c r="C14990" s="3">
        <v>42369</v>
      </c>
      <c r="D14990" s="1">
        <v>391711726.065391</v>
      </c>
    </row>
    <row r="14991" ht="15.75" customHeight="1" spans="2:4">
      <c r="B14991" s="4" t="s">
        <v>1859</v>
      </c>
      <c r="C14991" s="3">
        <v>42735</v>
      </c>
      <c r="D14991" s="1">
        <v>436511367.956522</v>
      </c>
    </row>
    <row r="14992" ht="15.75" customHeight="1" spans="2:4">
      <c r="B14992" s="4" t="s">
        <v>1859</v>
      </c>
      <c r="C14992" s="3">
        <v>43100</v>
      </c>
      <c r="D14992" s="1">
        <v>206264252.245374</v>
      </c>
    </row>
    <row r="14993" ht="15.75" customHeight="1" spans="2:4">
      <c r="B14993" s="4" t="s">
        <v>1859</v>
      </c>
      <c r="C14993" s="3">
        <v>43465</v>
      </c>
      <c r="D14993" s="1">
        <v>300373530.495903</v>
      </c>
    </row>
    <row r="14994" ht="15.75" customHeight="1" spans="2:4">
      <c r="B14994" s="4" t="s">
        <v>1859</v>
      </c>
      <c r="C14994" s="3">
        <v>43830</v>
      </c>
      <c r="D14994" s="1">
        <v>339364065.165509</v>
      </c>
    </row>
    <row r="14995" ht="15.75" customHeight="1" spans="2:4">
      <c r="B14995" s="4" t="s">
        <v>1859</v>
      </c>
      <c r="C14995" s="3">
        <v>44196</v>
      </c>
      <c r="D14995" s="1">
        <v>552241313.661032</v>
      </c>
    </row>
    <row r="14996" ht="15.75" customHeight="1" spans="2:4">
      <c r="B14996" s="4" t="s">
        <v>1859</v>
      </c>
      <c r="C14996" s="3">
        <v>44561</v>
      </c>
      <c r="D14996" s="1">
        <v>880427149.214896</v>
      </c>
    </row>
    <row r="14997" ht="15.75" customHeight="1" spans="2:4">
      <c r="B14997" s="4" t="s">
        <v>1859</v>
      </c>
      <c r="C14997" s="3">
        <v>44926</v>
      </c>
      <c r="D14997" s="1">
        <v>524446216.815332</v>
      </c>
    </row>
    <row r="14998" ht="15.75" customHeight="1" spans="2:4">
      <c r="B14998" s="4" t="s">
        <v>1859</v>
      </c>
      <c r="C14998" s="3">
        <v>45291</v>
      </c>
      <c r="D14998" s="1">
        <v>578976482.731657</v>
      </c>
    </row>
    <row r="14999" ht="15.75" customHeight="1" spans="2:4">
      <c r="B14999" s="4" t="s">
        <v>1860</v>
      </c>
      <c r="C14999" s="3">
        <v>42369</v>
      </c>
      <c r="D14999" s="1">
        <v>5995153.78781139</v>
      </c>
    </row>
    <row r="15000" ht="15.75" customHeight="1" spans="2:4">
      <c r="B15000" s="4" t="s">
        <v>1860</v>
      </c>
      <c r="C15000" s="3">
        <v>42735</v>
      </c>
      <c r="D15000" s="1">
        <v>9251267.51734739</v>
      </c>
    </row>
    <row r="15001" ht="15.75" customHeight="1" spans="2:4">
      <c r="B15001" s="4" t="s">
        <v>1860</v>
      </c>
      <c r="C15001" s="3">
        <v>43100</v>
      </c>
      <c r="D15001" s="1">
        <v>9198538.43700441</v>
      </c>
    </row>
    <row r="15002" ht="15.75" customHeight="1" spans="2:4">
      <c r="B15002" s="4" t="s">
        <v>1860</v>
      </c>
      <c r="C15002" s="3">
        <v>43465</v>
      </c>
      <c r="D15002" s="1">
        <v>3465069.27511859</v>
      </c>
    </row>
    <row r="15003" ht="15.75" customHeight="1" spans="2:4">
      <c r="B15003" s="4" t="s">
        <v>1860</v>
      </c>
      <c r="C15003" s="3">
        <v>43830</v>
      </c>
      <c r="D15003" s="1">
        <v>3557584.51253722</v>
      </c>
    </row>
    <row r="15004" ht="15.75" customHeight="1" spans="2:4">
      <c r="B15004" s="4" t="s">
        <v>1860</v>
      </c>
      <c r="C15004" s="3">
        <v>44196</v>
      </c>
      <c r="D15004" s="1">
        <v>4086324.52232336</v>
      </c>
    </row>
    <row r="15005" ht="15.75" customHeight="1" spans="2:4">
      <c r="B15005" s="4" t="s">
        <v>1860</v>
      </c>
      <c r="C15005" s="3">
        <v>44561</v>
      </c>
      <c r="D15005" s="1">
        <v>5454071.62409639</v>
      </c>
    </row>
    <row r="15006" ht="15.75" customHeight="1" spans="2:4">
      <c r="B15006" s="4" t="s">
        <v>1860</v>
      </c>
      <c r="C15006" s="3">
        <v>44926</v>
      </c>
      <c r="D15006" s="1">
        <v>3745474.78229564</v>
      </c>
    </row>
    <row r="15007" ht="15.75" customHeight="1" spans="2:4">
      <c r="B15007" s="4" t="s">
        <v>1860</v>
      </c>
      <c r="C15007" s="3">
        <v>45291</v>
      </c>
      <c r="D15007" s="1">
        <v>4117122.35902721</v>
      </c>
    </row>
    <row r="15008" ht="15.75" customHeight="1" spans="2:4">
      <c r="B15008" s="4" t="s">
        <v>1861</v>
      </c>
      <c r="C15008" s="3">
        <v>42369</v>
      </c>
      <c r="D15008" s="1">
        <v>33639391.2286477</v>
      </c>
    </row>
    <row r="15009" ht="15.75" customHeight="1" spans="2:4">
      <c r="B15009" s="4" t="s">
        <v>1861</v>
      </c>
      <c r="C15009" s="3">
        <v>42735</v>
      </c>
      <c r="D15009" s="1">
        <v>36558486.1633729</v>
      </c>
    </row>
    <row r="15010" ht="15.75" customHeight="1" spans="2:4">
      <c r="B15010" s="4" t="s">
        <v>1861</v>
      </c>
      <c r="C15010" s="3">
        <v>43100</v>
      </c>
      <c r="D15010" s="1">
        <v>45782445.3321586</v>
      </c>
    </row>
    <row r="15011" ht="15.75" customHeight="1" spans="2:4">
      <c r="B15011" s="4" t="s">
        <v>1861</v>
      </c>
      <c r="C15011" s="3">
        <v>43465</v>
      </c>
      <c r="D15011" s="1">
        <v>41271676.6382061</v>
      </c>
    </row>
    <row r="15012" ht="15.75" customHeight="1" spans="2:4">
      <c r="B15012" s="4" t="s">
        <v>1861</v>
      </c>
      <c r="C15012" s="3">
        <v>43830</v>
      </c>
      <c r="D15012" s="1">
        <v>39440479.506711</v>
      </c>
    </row>
    <row r="15013" ht="15.75" customHeight="1" spans="2:4">
      <c r="B15013" s="4" t="s">
        <v>1861</v>
      </c>
      <c r="C15013" s="3">
        <v>44196</v>
      </c>
      <c r="D15013" s="1">
        <v>33345230.9484179</v>
      </c>
    </row>
    <row r="15014" ht="15.75" customHeight="1" spans="2:4">
      <c r="B15014" s="4" t="s">
        <v>1861</v>
      </c>
      <c r="C15014" s="3">
        <v>44561</v>
      </c>
      <c r="D15014" s="1">
        <v>32799008.5200438</v>
      </c>
    </row>
    <row r="15015" ht="15.75" customHeight="1" spans="2:4">
      <c r="B15015" s="4" t="s">
        <v>1861</v>
      </c>
      <c r="C15015" s="3">
        <v>44926</v>
      </c>
      <c r="D15015" s="1">
        <v>31520966.3964422</v>
      </c>
    </row>
    <row r="15016" ht="15.75" customHeight="1" spans="2:4">
      <c r="B15016" s="4" t="s">
        <v>1861</v>
      </c>
      <c r="C15016" s="3">
        <v>45291</v>
      </c>
      <c r="D15016" s="1">
        <v>30371393.9249794</v>
      </c>
    </row>
    <row r="15017" ht="15.75" customHeight="1" spans="2:4">
      <c r="B15017" s="4" t="s">
        <v>1862</v>
      </c>
      <c r="C15017" s="3">
        <v>42369</v>
      </c>
      <c r="D15017" s="1">
        <v>946804.638345196</v>
      </c>
    </row>
    <row r="15018" ht="15.75" customHeight="1" spans="2:4">
      <c r="B15018" s="4" t="s">
        <v>1862</v>
      </c>
      <c r="C15018" s="3">
        <v>42735</v>
      </c>
      <c r="D15018" s="1">
        <v>1083577.12340799</v>
      </c>
    </row>
    <row r="15019" ht="15.75" customHeight="1" spans="2:4">
      <c r="B15019" s="4" t="s">
        <v>1862</v>
      </c>
      <c r="C15019" s="3">
        <v>43100</v>
      </c>
      <c r="D15019" s="1">
        <v>1027494.98325991</v>
      </c>
    </row>
    <row r="15020" ht="15.75" customHeight="1" spans="2:4">
      <c r="B15020" s="4" t="s">
        <v>1862</v>
      </c>
      <c r="C15020" s="3">
        <v>43465</v>
      </c>
      <c r="D15020" s="1">
        <v>1852168.05950841</v>
      </c>
    </row>
    <row r="15021" ht="15.75" customHeight="1" spans="2:4">
      <c r="B15021" s="4" t="s">
        <v>1862</v>
      </c>
      <c r="C15021" s="3">
        <v>43830</v>
      </c>
      <c r="D15021" s="1">
        <v>1379545.9293945</v>
      </c>
    </row>
    <row r="15022" ht="15.75" customHeight="1" spans="2:4">
      <c r="B15022" s="4" t="s">
        <v>1862</v>
      </c>
      <c r="C15022" s="3">
        <v>44196</v>
      </c>
      <c r="D15022" s="1">
        <v>1225680.2769831</v>
      </c>
    </row>
    <row r="15023" ht="15.75" customHeight="1" spans="2:4">
      <c r="B15023" s="4" t="s">
        <v>1862</v>
      </c>
      <c r="C15023" s="3">
        <v>44561</v>
      </c>
      <c r="D15023" s="1">
        <v>684425.629791895</v>
      </c>
    </row>
    <row r="15024" ht="15.75" customHeight="1" spans="2:4">
      <c r="B15024" s="4" t="s">
        <v>1862</v>
      </c>
      <c r="C15024" s="3">
        <v>44926</v>
      </c>
      <c r="D15024" s="1">
        <v>868437.224904701</v>
      </c>
    </row>
    <row r="15025" ht="15.75" customHeight="1" spans="2:4">
      <c r="B15025" s="4" t="s">
        <v>1862</v>
      </c>
      <c r="C15025" s="3">
        <v>45291</v>
      </c>
      <c r="D15025" s="1">
        <v>961025.516488046</v>
      </c>
    </row>
    <row r="15026" ht="15.75" customHeight="1" spans="2:4">
      <c r="B15026" s="4" t="s">
        <v>1863</v>
      </c>
      <c r="C15026" s="3">
        <v>42369</v>
      </c>
      <c r="D15026" s="1">
        <v>0</v>
      </c>
    </row>
    <row r="15027" ht="15.75" customHeight="1" spans="2:4">
      <c r="B15027" s="4" t="s">
        <v>1863</v>
      </c>
      <c r="C15027" s="3">
        <v>42735</v>
      </c>
      <c r="D15027" s="1">
        <v>0</v>
      </c>
    </row>
    <row r="15028" ht="15.75" customHeight="1" spans="2:4">
      <c r="B15028" s="4" t="s">
        <v>1863</v>
      </c>
      <c r="C15028" s="3">
        <v>43100</v>
      </c>
      <c r="D15028" s="1">
        <v>0</v>
      </c>
    </row>
    <row r="15029" ht="15.75" customHeight="1" spans="2:4">
      <c r="B15029" s="4" t="s">
        <v>1863</v>
      </c>
      <c r="C15029" s="3">
        <v>43465</v>
      </c>
      <c r="D15029" s="1">
        <v>0</v>
      </c>
    </row>
    <row r="15030" ht="15.75" customHeight="1" spans="2:4">
      <c r="B15030" s="4" t="s">
        <v>1863</v>
      </c>
      <c r="C15030" s="3">
        <v>43830</v>
      </c>
      <c r="D15030" s="1">
        <v>0</v>
      </c>
    </row>
    <row r="15031" ht="15.75" customHeight="1" spans="2:4">
      <c r="B15031" s="4" t="s">
        <v>1863</v>
      </c>
      <c r="C15031" s="3">
        <v>44196</v>
      </c>
      <c r="D15031" s="1">
        <v>0</v>
      </c>
    </row>
    <row r="15032" ht="15.75" customHeight="1" spans="2:4">
      <c r="B15032" s="4" t="s">
        <v>1863</v>
      </c>
      <c r="C15032" s="3">
        <v>44561</v>
      </c>
      <c r="D15032" s="1">
        <v>0</v>
      </c>
    </row>
    <row r="15033" ht="15.75" customHeight="1" spans="2:4">
      <c r="B15033" s="4" t="s">
        <v>1863</v>
      </c>
      <c r="C15033" s="3">
        <v>44926</v>
      </c>
      <c r="D15033" s="1">
        <v>0</v>
      </c>
    </row>
    <row r="15034" ht="15.75" customHeight="1" spans="2:4">
      <c r="B15034" s="4" t="s">
        <v>1863</v>
      </c>
      <c r="C15034" s="3">
        <v>45291</v>
      </c>
      <c r="D15034" s="1">
        <v>0</v>
      </c>
    </row>
    <row r="15035" ht="15.75" customHeight="1" spans="2:4">
      <c r="B15035" s="4" t="s">
        <v>1864</v>
      </c>
      <c r="C15035" s="3">
        <v>42369</v>
      </c>
      <c r="D15035" s="1">
        <v>0</v>
      </c>
    </row>
    <row r="15036" ht="15.75" customHeight="1" spans="2:4">
      <c r="B15036" s="4" t="s">
        <v>1864</v>
      </c>
      <c r="C15036" s="3">
        <v>42735</v>
      </c>
      <c r="D15036" s="1">
        <v>0</v>
      </c>
    </row>
    <row r="15037" ht="15.75" customHeight="1" spans="2:4">
      <c r="B15037" s="4" t="s">
        <v>1864</v>
      </c>
      <c r="C15037" s="3">
        <v>43100</v>
      </c>
      <c r="D15037" s="1">
        <v>0</v>
      </c>
    </row>
    <row r="15038" ht="15.75" customHeight="1" spans="2:4">
      <c r="B15038" s="4" t="s">
        <v>1864</v>
      </c>
      <c r="C15038" s="3">
        <v>43465</v>
      </c>
      <c r="D15038" s="1">
        <v>0</v>
      </c>
    </row>
    <row r="15039" ht="15.75" customHeight="1" spans="2:4">
      <c r="B15039" s="4" t="s">
        <v>1864</v>
      </c>
      <c r="C15039" s="3">
        <v>43830</v>
      </c>
      <c r="D15039" s="1">
        <v>0</v>
      </c>
    </row>
    <row r="15040" ht="15.75" customHeight="1" spans="2:4">
      <c r="B15040" s="4" t="s">
        <v>1864</v>
      </c>
      <c r="C15040" s="3">
        <v>44196</v>
      </c>
      <c r="D15040" s="1">
        <v>7311060.61811877</v>
      </c>
    </row>
    <row r="15041" ht="15.75" customHeight="1" spans="2:4">
      <c r="B15041" s="4" t="s">
        <v>1864</v>
      </c>
      <c r="C15041" s="3">
        <v>44561</v>
      </c>
      <c r="D15041" s="1">
        <v>7636265.21883899</v>
      </c>
    </row>
    <row r="15042" ht="15.75" customHeight="1" spans="2:4">
      <c r="B15042" s="4" t="s">
        <v>1864</v>
      </c>
      <c r="C15042" s="3">
        <v>44926</v>
      </c>
      <c r="D15042" s="1">
        <v>16012538.3240152</v>
      </c>
    </row>
    <row r="15043" ht="15.75" customHeight="1" spans="2:4">
      <c r="B15043" s="4" t="s">
        <v>1864</v>
      </c>
      <c r="C15043" s="3">
        <v>45291</v>
      </c>
      <c r="D15043" s="1">
        <v>25125040.9122012</v>
      </c>
    </row>
    <row r="15044" ht="15.75" customHeight="1" spans="2:4">
      <c r="B15044" s="4" t="s">
        <v>1865</v>
      </c>
      <c r="C15044" s="3">
        <v>42369</v>
      </c>
      <c r="D15044" s="1">
        <v>430709.116548043</v>
      </c>
    </row>
    <row r="15045" ht="15.75" customHeight="1" spans="2:4">
      <c r="B15045" s="4" t="s">
        <v>1865</v>
      </c>
      <c r="C15045" s="3">
        <v>42735</v>
      </c>
      <c r="D15045" s="1">
        <v>288042.553798858</v>
      </c>
    </row>
    <row r="15046" ht="15.75" customHeight="1" spans="2:4">
      <c r="B15046" s="4" t="s">
        <v>1865</v>
      </c>
      <c r="C15046" s="3">
        <v>43100</v>
      </c>
      <c r="D15046" s="1">
        <v>245352.69030837</v>
      </c>
    </row>
    <row r="15047" ht="15.75" customHeight="1" spans="2:4">
      <c r="B15047" s="4" t="s">
        <v>1865</v>
      </c>
      <c r="C15047" s="3">
        <v>43465</v>
      </c>
      <c r="D15047" s="1">
        <v>181076.689090125</v>
      </c>
    </row>
    <row r="15048" ht="15.75" customHeight="1" spans="2:4">
      <c r="B15048" s="4" t="s">
        <v>1865</v>
      </c>
      <c r="C15048" s="3">
        <v>43830</v>
      </c>
      <c r="D15048" s="1">
        <v>0</v>
      </c>
    </row>
    <row r="15049" ht="15.75" customHeight="1" spans="2:4">
      <c r="B15049" s="4" t="s">
        <v>1865</v>
      </c>
      <c r="C15049" s="3">
        <v>44196</v>
      </c>
      <c r="D15049" s="1">
        <v>0</v>
      </c>
    </row>
    <row r="15050" ht="15.75" customHeight="1" spans="2:4">
      <c r="B15050" s="4" t="s">
        <v>1865</v>
      </c>
      <c r="C15050" s="3">
        <v>44561</v>
      </c>
      <c r="D15050" s="1">
        <v>0</v>
      </c>
    </row>
    <row r="15051" ht="15.75" customHeight="1" spans="2:4">
      <c r="B15051" s="4" t="s">
        <v>1865</v>
      </c>
      <c r="C15051" s="3">
        <v>44926</v>
      </c>
      <c r="D15051" s="1">
        <v>758615.966539602</v>
      </c>
    </row>
    <row r="15052" ht="15.75" customHeight="1" spans="2:4">
      <c r="B15052" s="4" t="s">
        <v>1865</v>
      </c>
      <c r="C15052" s="3">
        <v>45291</v>
      </c>
      <c r="D15052" s="1">
        <v>496558.362324815</v>
      </c>
    </row>
    <row r="15053" ht="15.75" customHeight="1" spans="2:4">
      <c r="B15053" s="4" t="s">
        <v>1866</v>
      </c>
      <c r="C15053" s="3">
        <v>42369</v>
      </c>
      <c r="D15053" s="1">
        <v>6189475.97864769</v>
      </c>
    </row>
    <row r="15054" ht="15.75" customHeight="1" spans="2:4">
      <c r="B15054" s="4" t="s">
        <v>1866</v>
      </c>
      <c r="C15054" s="3">
        <v>42735</v>
      </c>
      <c r="D15054" s="1">
        <v>7646010.97935881</v>
      </c>
    </row>
    <row r="15055" ht="15.75" customHeight="1" spans="2:4">
      <c r="B15055" s="4" t="s">
        <v>1866</v>
      </c>
      <c r="C15055" s="3">
        <v>43100</v>
      </c>
      <c r="D15055" s="1">
        <v>7823478.41409692</v>
      </c>
    </row>
    <row r="15056" ht="15.75" customHeight="1" spans="2:4">
      <c r="B15056" s="4" t="s">
        <v>1866</v>
      </c>
      <c r="C15056" s="3">
        <v>43465</v>
      </c>
      <c r="D15056" s="1">
        <v>10562257.4385511</v>
      </c>
    </row>
    <row r="15057" ht="15.75" customHeight="1" spans="2:4">
      <c r="B15057" s="4" t="s">
        <v>1866</v>
      </c>
      <c r="C15057" s="3">
        <v>43830</v>
      </c>
      <c r="D15057" s="1">
        <v>11839985.3264857</v>
      </c>
    </row>
    <row r="15058" ht="15.75" customHeight="1" spans="2:4">
      <c r="B15058" s="4" t="s">
        <v>1866</v>
      </c>
      <c r="C15058" s="3">
        <v>44196</v>
      </c>
      <c r="D15058" s="1">
        <v>11871335.0671868</v>
      </c>
    </row>
    <row r="15059" ht="15.75" customHeight="1" spans="2:4">
      <c r="B15059" s="4" t="s">
        <v>1866</v>
      </c>
      <c r="C15059" s="3">
        <v>44561</v>
      </c>
      <c r="D15059" s="1">
        <v>11648314.067908</v>
      </c>
    </row>
    <row r="15060" ht="15.75" customHeight="1" spans="2:4">
      <c r="B15060" s="4" t="s">
        <v>1866</v>
      </c>
      <c r="C15060" s="3">
        <v>44926</v>
      </c>
      <c r="D15060" s="1">
        <v>10684936.2198221</v>
      </c>
    </row>
    <row r="15061" ht="15.75" customHeight="1" spans="2:4">
      <c r="B15061" s="4" t="s">
        <v>1866</v>
      </c>
      <c r="C15061" s="3">
        <v>45291</v>
      </c>
      <c r="D15061" s="1">
        <v>8637299.79472383</v>
      </c>
    </row>
    <row r="15062" ht="15.75" customHeight="1" spans="2:4">
      <c r="B15062" s="4" t="s">
        <v>1867</v>
      </c>
      <c r="C15062" s="3">
        <v>42369</v>
      </c>
      <c r="D15062" s="1">
        <v>3392102.41503559</v>
      </c>
    </row>
    <row r="15063" ht="15.75" customHeight="1" spans="2:4">
      <c r="B15063" s="4" t="s">
        <v>1867</v>
      </c>
      <c r="C15063" s="3">
        <v>42735</v>
      </c>
      <c r="D15063" s="1">
        <v>8808242.28678085</v>
      </c>
    </row>
    <row r="15064" ht="15.75" customHeight="1" spans="2:4">
      <c r="B15064" s="4" t="s">
        <v>1867</v>
      </c>
      <c r="C15064" s="3">
        <v>43100</v>
      </c>
      <c r="D15064" s="1">
        <v>7771627.54229075</v>
      </c>
    </row>
    <row r="15065" ht="15.75" customHeight="1" spans="2:4">
      <c r="B15065" s="4" t="s">
        <v>1867</v>
      </c>
      <c r="C15065" s="3">
        <v>43465</v>
      </c>
      <c r="D15065" s="1">
        <v>12670003.2483829</v>
      </c>
    </row>
    <row r="15066" ht="15.75" customHeight="1" spans="2:4">
      <c r="B15066" s="4" t="s">
        <v>1867</v>
      </c>
      <c r="C15066" s="3">
        <v>43830</v>
      </c>
      <c r="D15066" s="1">
        <v>11055023.790514</v>
      </c>
    </row>
    <row r="15067" ht="15.75" customHeight="1" spans="2:4">
      <c r="B15067" s="4" t="s">
        <v>1867</v>
      </c>
      <c r="C15067" s="3">
        <v>44196</v>
      </c>
      <c r="D15067" s="1">
        <v>11489912.7529259</v>
      </c>
    </row>
    <row r="15068" ht="15.75" customHeight="1" spans="2:4">
      <c r="B15068" s="4" t="s">
        <v>1867</v>
      </c>
      <c r="C15068" s="3">
        <v>44561</v>
      </c>
      <c r="D15068" s="1">
        <v>9357447.2271632</v>
      </c>
    </row>
    <row r="15069" ht="15.75" customHeight="1" spans="2:4">
      <c r="B15069" s="4" t="s">
        <v>1867</v>
      </c>
      <c r="C15069" s="3">
        <v>44926</v>
      </c>
      <c r="D15069" s="1">
        <v>6637764.55696739</v>
      </c>
    </row>
    <row r="15070" ht="15.75" customHeight="1" spans="2:4">
      <c r="B15070" s="4" t="s">
        <v>1867</v>
      </c>
      <c r="C15070" s="3">
        <v>45291</v>
      </c>
      <c r="D15070" s="1">
        <v>5882284.99793899</v>
      </c>
    </row>
    <row r="15071" ht="15.75" customHeight="1" spans="2:4">
      <c r="B15071" s="4" t="s">
        <v>1868</v>
      </c>
      <c r="C15071" s="3">
        <v>42369</v>
      </c>
      <c r="D15071" s="1">
        <v>36933175.0698399</v>
      </c>
    </row>
    <row r="15072" ht="15.75" customHeight="1" spans="2:4">
      <c r="B15072" s="4" t="s">
        <v>1868</v>
      </c>
      <c r="C15072" s="3">
        <v>42735</v>
      </c>
      <c r="D15072" s="1">
        <v>34261436.9960474</v>
      </c>
    </row>
    <row r="15073" ht="15.75" customHeight="1" spans="2:4">
      <c r="B15073" s="4" t="s">
        <v>1868</v>
      </c>
      <c r="C15073" s="3">
        <v>43100</v>
      </c>
      <c r="D15073" s="1">
        <v>29387828.8863436</v>
      </c>
    </row>
    <row r="15074" ht="15.75" customHeight="1" spans="2:4">
      <c r="B15074" s="4" t="s">
        <v>1868</v>
      </c>
      <c r="C15074" s="3">
        <v>43465</v>
      </c>
      <c r="D15074" s="1">
        <v>26910615.9581716</v>
      </c>
    </row>
    <row r="15075" ht="15.75" customHeight="1" spans="2:4">
      <c r="B15075" s="4" t="s">
        <v>1868</v>
      </c>
      <c r="C15075" s="3">
        <v>43830</v>
      </c>
      <c r="D15075" s="1">
        <v>28744446.8559838</v>
      </c>
    </row>
    <row r="15076" ht="15.75" customHeight="1" spans="2:4">
      <c r="B15076" s="4" t="s">
        <v>1868</v>
      </c>
      <c r="C15076" s="3">
        <v>44196</v>
      </c>
      <c r="D15076" s="1">
        <v>38338603.7464239</v>
      </c>
    </row>
    <row r="15077" ht="15.75" customHeight="1" spans="2:4">
      <c r="B15077" s="4" t="s">
        <v>1868</v>
      </c>
      <c r="C15077" s="3">
        <v>44561</v>
      </c>
      <c r="D15077" s="1">
        <v>26110956.5634173</v>
      </c>
    </row>
    <row r="15078" ht="15.75" customHeight="1" spans="2:4">
      <c r="B15078" s="4" t="s">
        <v>1868</v>
      </c>
      <c r="C15078" s="3">
        <v>44926</v>
      </c>
      <c r="D15078" s="1">
        <v>21764050.4714104</v>
      </c>
    </row>
    <row r="15079" ht="15.75" customHeight="1" spans="2:4">
      <c r="B15079" s="4" t="s">
        <v>1868</v>
      </c>
      <c r="C15079" s="3">
        <v>45291</v>
      </c>
      <c r="D15079" s="1">
        <v>33099384.3136851</v>
      </c>
    </row>
    <row r="15080" ht="15.75" customHeight="1" spans="2:4">
      <c r="B15080" s="4" t="s">
        <v>1869</v>
      </c>
      <c r="C15080" s="3">
        <v>42369</v>
      </c>
      <c r="D15080" s="1">
        <v>91032940.6169929</v>
      </c>
    </row>
    <row r="15081" ht="15.75" customHeight="1" spans="2:4">
      <c r="B15081" s="4" t="s">
        <v>1869</v>
      </c>
      <c r="C15081" s="3">
        <v>42735</v>
      </c>
      <c r="D15081" s="1">
        <v>138489252.645147</v>
      </c>
    </row>
    <row r="15082" ht="15.75" customHeight="1" spans="2:4">
      <c r="B15082" s="4" t="s">
        <v>1869</v>
      </c>
      <c r="C15082" s="3">
        <v>43100</v>
      </c>
      <c r="D15082" s="1">
        <v>203229796.074449</v>
      </c>
    </row>
    <row r="15083" ht="15.75" customHeight="1" spans="2:4">
      <c r="B15083" s="4" t="s">
        <v>1869</v>
      </c>
      <c r="C15083" s="3">
        <v>43465</v>
      </c>
      <c r="D15083" s="1">
        <v>187221359.594222</v>
      </c>
    </row>
    <row r="15084" ht="15.75" customHeight="1" spans="2:4">
      <c r="B15084" s="4" t="s">
        <v>1869</v>
      </c>
      <c r="C15084" s="3">
        <v>43830</v>
      </c>
      <c r="D15084" s="1">
        <v>214107151.619697</v>
      </c>
    </row>
    <row r="15085" ht="15.75" customHeight="1" spans="2:4">
      <c r="B15085" s="4" t="s">
        <v>1869</v>
      </c>
      <c r="C15085" s="3">
        <v>44196</v>
      </c>
      <c r="D15085" s="1">
        <v>221827721.445167</v>
      </c>
    </row>
    <row r="15086" ht="15.75" customHeight="1" spans="2:4">
      <c r="B15086" s="4" t="s">
        <v>1869</v>
      </c>
      <c r="C15086" s="3">
        <v>44561</v>
      </c>
      <c r="D15086" s="1">
        <v>223335144.712377</v>
      </c>
    </row>
    <row r="15087" ht="15.75" customHeight="1" spans="2:4">
      <c r="B15087" s="4" t="s">
        <v>1869</v>
      </c>
      <c r="C15087" s="3">
        <v>44926</v>
      </c>
      <c r="D15087" s="1">
        <v>259673805.022448</v>
      </c>
    </row>
    <row r="15088" ht="15.75" customHeight="1" spans="2:4">
      <c r="B15088" s="4" t="s">
        <v>1869</v>
      </c>
      <c r="C15088" s="3">
        <v>45291</v>
      </c>
      <c r="D15088" s="1">
        <v>194476849.859852</v>
      </c>
    </row>
    <row r="15089" ht="15.75" customHeight="1" spans="2:4">
      <c r="B15089" s="4" t="s">
        <v>1870</v>
      </c>
      <c r="C15089" s="3">
        <v>42369</v>
      </c>
      <c r="D15089" s="1">
        <v>4121358.97597865</v>
      </c>
    </row>
    <row r="15090" ht="15.75" customHeight="1" spans="2:4">
      <c r="B15090" s="4" t="s">
        <v>1870</v>
      </c>
      <c r="C15090" s="3">
        <v>42735</v>
      </c>
      <c r="D15090" s="1">
        <v>3556552.25428195</v>
      </c>
    </row>
    <row r="15091" ht="15.75" customHeight="1" spans="2:4">
      <c r="B15091" s="4" t="s">
        <v>1870</v>
      </c>
      <c r="C15091" s="3">
        <v>43100</v>
      </c>
      <c r="D15091" s="1">
        <v>1864246.84493392</v>
      </c>
    </row>
    <row r="15092" ht="15.75" customHeight="1" spans="2:4">
      <c r="B15092" s="4" t="s">
        <v>1870</v>
      </c>
      <c r="C15092" s="3">
        <v>43465</v>
      </c>
      <c r="D15092" s="1">
        <v>1717775.05864597</v>
      </c>
    </row>
    <row r="15093" ht="15.75" customHeight="1" spans="2:4">
      <c r="B15093" s="4" t="s">
        <v>1870</v>
      </c>
      <c r="C15093" s="3">
        <v>43830</v>
      </c>
      <c r="D15093" s="1">
        <v>469172.995986362</v>
      </c>
    </row>
    <row r="15094" ht="15.75" customHeight="1" spans="2:4">
      <c r="B15094" s="4" t="s">
        <v>1870</v>
      </c>
      <c r="C15094" s="3">
        <v>44196</v>
      </c>
      <c r="D15094" s="1">
        <v>1774523.90550498</v>
      </c>
    </row>
    <row r="15095" ht="15.75" customHeight="1" spans="2:4">
      <c r="B15095" s="4" t="s">
        <v>1870</v>
      </c>
      <c r="C15095" s="3">
        <v>44561</v>
      </c>
      <c r="D15095" s="1">
        <v>6978143.83614458</v>
      </c>
    </row>
    <row r="15096" ht="15.75" customHeight="1" spans="2:4">
      <c r="B15096" s="4" t="s">
        <v>1870</v>
      </c>
      <c r="C15096" s="3">
        <v>44926</v>
      </c>
      <c r="D15096" s="1">
        <v>3695379.79457857</v>
      </c>
    </row>
    <row r="15097" ht="15.75" customHeight="1" spans="2:4">
      <c r="B15097" s="4" t="s">
        <v>1870</v>
      </c>
      <c r="C15097" s="3">
        <v>45291</v>
      </c>
      <c r="D15097" s="1">
        <v>16028747.4402308</v>
      </c>
    </row>
    <row r="15098" ht="15.75" customHeight="1" spans="2:4">
      <c r="B15098" s="4" t="s">
        <v>1871</v>
      </c>
      <c r="C15098" s="3">
        <v>42369</v>
      </c>
      <c r="D15098" s="1">
        <v>0</v>
      </c>
    </row>
    <row r="15099" ht="15.75" customHeight="1" spans="2:4">
      <c r="B15099" s="4" t="s">
        <v>1871</v>
      </c>
      <c r="C15099" s="3">
        <v>42735</v>
      </c>
      <c r="D15099" s="1">
        <v>146420.729029425</v>
      </c>
    </row>
    <row r="15100" ht="15.75" customHeight="1" spans="2:4">
      <c r="B15100" s="4" t="s">
        <v>1871</v>
      </c>
      <c r="C15100" s="3">
        <v>43100</v>
      </c>
      <c r="D15100" s="1">
        <v>928321.776211454</v>
      </c>
    </row>
    <row r="15101" ht="15.75" customHeight="1" spans="2:4">
      <c r="B15101" s="4" t="s">
        <v>1871</v>
      </c>
      <c r="C15101" s="3">
        <v>43465</v>
      </c>
      <c r="D15101" s="1">
        <v>356778.970245796</v>
      </c>
    </row>
    <row r="15102" ht="15.75" customHeight="1" spans="2:4">
      <c r="B15102" s="4" t="s">
        <v>1871</v>
      </c>
      <c r="C15102" s="3">
        <v>43830</v>
      </c>
      <c r="D15102" s="1">
        <v>775976.662638643</v>
      </c>
    </row>
    <row r="15103" ht="15.75" customHeight="1" spans="2:4">
      <c r="B15103" s="4" t="s">
        <v>1871</v>
      </c>
      <c r="C15103" s="3">
        <v>44196</v>
      </c>
      <c r="D15103" s="1">
        <v>200484.025140876</v>
      </c>
    </row>
    <row r="15104" ht="15.75" customHeight="1" spans="2:4">
      <c r="B15104" s="4" t="s">
        <v>1871</v>
      </c>
      <c r="C15104" s="3">
        <v>44561</v>
      </c>
      <c r="D15104" s="1">
        <v>2042.65235487404</v>
      </c>
    </row>
    <row r="15105" ht="15.75" customHeight="1" spans="2:4">
      <c r="B15105" s="4" t="s">
        <v>1871</v>
      </c>
      <c r="C15105" s="3">
        <v>44926</v>
      </c>
      <c r="D15105" s="1">
        <v>0</v>
      </c>
    </row>
    <row r="15106" ht="15.75" customHeight="1" spans="2:4">
      <c r="B15106" s="4" t="s">
        <v>1871</v>
      </c>
      <c r="C15106" s="3">
        <v>45291</v>
      </c>
      <c r="D15106" s="1">
        <v>519373.454245672</v>
      </c>
    </row>
    <row r="15107" ht="15.75" customHeight="1" spans="2:4">
      <c r="B15107" s="4" t="s">
        <v>1872</v>
      </c>
      <c r="C15107" s="3">
        <v>42369</v>
      </c>
      <c r="D15107" s="1">
        <v>15674477.5204626</v>
      </c>
    </row>
    <row r="15108" ht="15.75" customHeight="1" spans="2:4">
      <c r="B15108" s="4" t="s">
        <v>1872</v>
      </c>
      <c r="C15108" s="3">
        <v>42735</v>
      </c>
      <c r="D15108" s="1">
        <v>13849782.0623628</v>
      </c>
    </row>
    <row r="15109" ht="15.75" customHeight="1" spans="2:4">
      <c r="B15109" s="4" t="s">
        <v>1872</v>
      </c>
      <c r="C15109" s="3">
        <v>43100</v>
      </c>
      <c r="D15109" s="1">
        <v>19283174.2449339</v>
      </c>
    </row>
    <row r="15110" ht="15.75" customHeight="1" spans="2:4">
      <c r="B15110" s="4" t="s">
        <v>1872</v>
      </c>
      <c r="C15110" s="3">
        <v>43465</v>
      </c>
      <c r="D15110" s="1">
        <v>17889966.7145321</v>
      </c>
    </row>
    <row r="15111" ht="15.75" customHeight="1" spans="2:4">
      <c r="B15111" s="4" t="s">
        <v>1872</v>
      </c>
      <c r="C15111" s="3">
        <v>43830</v>
      </c>
      <c r="D15111" s="1">
        <v>22574634.026585</v>
      </c>
    </row>
    <row r="15112" ht="15.75" customHeight="1" spans="2:4">
      <c r="B15112" s="4" t="s">
        <v>1872</v>
      </c>
      <c r="C15112" s="3">
        <v>44196</v>
      </c>
      <c r="D15112" s="1">
        <v>22267813.4390984</v>
      </c>
    </row>
    <row r="15113" ht="15.75" customHeight="1" spans="2:4">
      <c r="B15113" s="4" t="s">
        <v>1872</v>
      </c>
      <c r="C15113" s="3">
        <v>44561</v>
      </c>
      <c r="D15113" s="1">
        <v>21190679.1802848</v>
      </c>
    </row>
    <row r="15114" ht="15.75" customHeight="1" spans="2:4">
      <c r="B15114" s="4" t="s">
        <v>1872</v>
      </c>
      <c r="C15114" s="3">
        <v>44926</v>
      </c>
      <c r="D15114" s="1">
        <v>25488109.5158831</v>
      </c>
    </row>
    <row r="15115" ht="15.75" customHeight="1" spans="2:4">
      <c r="B15115" s="4" t="s">
        <v>1872</v>
      </c>
      <c r="C15115" s="3">
        <v>45291</v>
      </c>
      <c r="D15115" s="1">
        <v>30526477.4690849</v>
      </c>
    </row>
    <row r="15116" ht="15.75" customHeight="1" spans="2:4">
      <c r="B15116" s="4" t="s">
        <v>1873</v>
      </c>
      <c r="C15116" s="3">
        <v>42369</v>
      </c>
      <c r="D15116" s="1">
        <v>4038536.89501779</v>
      </c>
    </row>
    <row r="15117" ht="15.75" customHeight="1" spans="2:4">
      <c r="B15117" s="4" t="s">
        <v>1873</v>
      </c>
      <c r="C15117" s="3">
        <v>42735</v>
      </c>
      <c r="D15117" s="1">
        <v>2283706.63153272</v>
      </c>
    </row>
    <row r="15118" ht="15.75" customHeight="1" spans="2:4">
      <c r="B15118" s="4" t="s">
        <v>1873</v>
      </c>
      <c r="C15118" s="3">
        <v>43100</v>
      </c>
      <c r="D15118" s="1">
        <v>3850220.26431718</v>
      </c>
    </row>
    <row r="15119" ht="15.75" customHeight="1" spans="2:4">
      <c r="B15119" s="4" t="s">
        <v>1873</v>
      </c>
      <c r="C15119" s="3">
        <v>43465</v>
      </c>
      <c r="D15119" s="1">
        <v>4592496.76584735</v>
      </c>
    </row>
    <row r="15120" ht="15.75" customHeight="1" spans="2:4">
      <c r="B15120" s="4" t="s">
        <v>1873</v>
      </c>
      <c r="C15120" s="3">
        <v>43830</v>
      </c>
      <c r="D15120" s="1">
        <v>3046480.51443615</v>
      </c>
    </row>
    <row r="15121" ht="15.75" customHeight="1" spans="2:4">
      <c r="B15121" s="4" t="s">
        <v>1873</v>
      </c>
      <c r="C15121" s="3">
        <v>44196</v>
      </c>
      <c r="D15121" s="1">
        <v>5115629.4117902</v>
      </c>
    </row>
    <row r="15122" ht="15.75" customHeight="1" spans="2:4">
      <c r="B15122" s="4" t="s">
        <v>1873</v>
      </c>
      <c r="C15122" s="3">
        <v>44561</v>
      </c>
      <c r="D15122" s="1">
        <v>600604.847316539</v>
      </c>
    </row>
    <row r="15123" ht="15.75" customHeight="1" spans="2:4">
      <c r="B15123" s="4" t="s">
        <v>1873</v>
      </c>
      <c r="C15123" s="3">
        <v>44926</v>
      </c>
      <c r="D15123" s="1">
        <v>1279945.46039814</v>
      </c>
    </row>
    <row r="15124" ht="15.75" customHeight="1" spans="2:4">
      <c r="B15124" s="4" t="s">
        <v>1873</v>
      </c>
      <c r="C15124" s="3">
        <v>45291</v>
      </c>
      <c r="D15124" s="1">
        <v>2064614.58285243</v>
      </c>
    </row>
    <row r="15125" ht="15.75" customHeight="1" spans="2:4">
      <c r="B15125" s="4" t="s">
        <v>1874</v>
      </c>
      <c r="C15125" s="3">
        <v>42369</v>
      </c>
      <c r="D15125" s="1">
        <v>19561301.1730427</v>
      </c>
    </row>
    <row r="15126" ht="15.75" customHeight="1" spans="2:4">
      <c r="B15126" s="4" t="s">
        <v>1874</v>
      </c>
      <c r="C15126" s="3">
        <v>42735</v>
      </c>
      <c r="D15126" s="1">
        <v>7319053.01976285</v>
      </c>
    </row>
    <row r="15127" ht="15.75" customHeight="1" spans="2:4">
      <c r="B15127" s="4" t="s">
        <v>1874</v>
      </c>
      <c r="C15127" s="3">
        <v>43100</v>
      </c>
      <c r="D15127" s="1">
        <v>8600611.56740088</v>
      </c>
    </row>
    <row r="15128" ht="15.75" customHeight="1" spans="2:4">
      <c r="B15128" s="4" t="s">
        <v>1874</v>
      </c>
      <c r="C15128" s="3">
        <v>43465</v>
      </c>
      <c r="D15128" s="1">
        <v>6882696.33592066</v>
      </c>
    </row>
    <row r="15129" ht="15.75" customHeight="1" spans="2:4">
      <c r="B15129" s="4" t="s">
        <v>1874</v>
      </c>
      <c r="C15129" s="3">
        <v>43830</v>
      </c>
      <c r="D15129" s="1">
        <v>5212388.81317164</v>
      </c>
    </row>
    <row r="15130" ht="15.75" customHeight="1" spans="2:4">
      <c r="B15130" s="4" t="s">
        <v>1874</v>
      </c>
      <c r="C15130" s="3">
        <v>44196</v>
      </c>
      <c r="D15130" s="1">
        <v>16807514.9150412</v>
      </c>
    </row>
    <row r="15131" ht="15.75" customHeight="1" spans="2:4">
      <c r="B15131" s="4" t="s">
        <v>1874</v>
      </c>
      <c r="C15131" s="3">
        <v>44561</v>
      </c>
      <c r="D15131" s="1">
        <v>31467382.354874</v>
      </c>
    </row>
    <row r="15132" ht="15.75" customHeight="1" spans="2:4">
      <c r="B15132" s="4" t="s">
        <v>1874</v>
      </c>
      <c r="C15132" s="3">
        <v>44926</v>
      </c>
      <c r="D15132" s="1">
        <v>71264089.8852181</v>
      </c>
    </row>
    <row r="15133" ht="15.75" customHeight="1" spans="2:4">
      <c r="B15133" s="4" t="s">
        <v>1874</v>
      </c>
      <c r="C15133" s="3">
        <v>45291</v>
      </c>
      <c r="D15133" s="1">
        <v>74279019.0028854</v>
      </c>
    </row>
    <row r="15134" ht="15.75" customHeight="1" spans="2:4">
      <c r="B15134" s="4" t="s">
        <v>1875</v>
      </c>
      <c r="C15134" s="3">
        <v>42369</v>
      </c>
      <c r="D15134" s="1">
        <v>82936016.0449288</v>
      </c>
    </row>
    <row r="15135" ht="15.75" customHeight="1" spans="2:4">
      <c r="B15135" s="4" t="s">
        <v>1875</v>
      </c>
      <c r="C15135" s="3">
        <v>42735</v>
      </c>
      <c r="D15135" s="1">
        <v>112162423.427756</v>
      </c>
    </row>
    <row r="15136" ht="15.75" customHeight="1" spans="2:4">
      <c r="B15136" s="4" t="s">
        <v>1875</v>
      </c>
      <c r="C15136" s="3">
        <v>43100</v>
      </c>
      <c r="D15136" s="1">
        <v>101764425.204846</v>
      </c>
    </row>
    <row r="15137" ht="15.75" customHeight="1" spans="2:4">
      <c r="B15137" s="4" t="s">
        <v>1875</v>
      </c>
      <c r="C15137" s="3">
        <v>43465</v>
      </c>
      <c r="D15137" s="1">
        <v>81681810.3708495</v>
      </c>
    </row>
    <row r="15138" ht="15.75" customHeight="1" spans="2:4">
      <c r="B15138" s="4" t="s">
        <v>1875</v>
      </c>
      <c r="C15138" s="3">
        <v>43830</v>
      </c>
      <c r="D15138" s="1">
        <v>65833764.8841224</v>
      </c>
    </row>
    <row r="15139" ht="15.75" customHeight="1" spans="2:4">
      <c r="B15139" s="4" t="s">
        <v>1875</v>
      </c>
      <c r="C15139" s="3">
        <v>44196</v>
      </c>
      <c r="D15139" s="1">
        <v>117689273.185956</v>
      </c>
    </row>
    <row r="15140" ht="15.75" customHeight="1" spans="2:4">
      <c r="B15140" s="4" t="s">
        <v>1875</v>
      </c>
      <c r="C15140" s="3">
        <v>44561</v>
      </c>
      <c r="D15140" s="1">
        <v>160174642.71632</v>
      </c>
    </row>
    <row r="15141" ht="15.75" customHeight="1" spans="2:4">
      <c r="B15141" s="4" t="s">
        <v>1875</v>
      </c>
      <c r="C15141" s="3">
        <v>44926</v>
      </c>
      <c r="D15141" s="1">
        <v>156830082.227446</v>
      </c>
    </row>
    <row r="15142" ht="15.75" customHeight="1" spans="2:4">
      <c r="B15142" s="4" t="s">
        <v>1875</v>
      </c>
      <c r="C15142" s="3">
        <v>45291</v>
      </c>
      <c r="D15142" s="1">
        <v>186595075.823166</v>
      </c>
    </row>
    <row r="15143" ht="15.75" customHeight="1" spans="2:4">
      <c r="B15143" s="4" t="s">
        <v>1876</v>
      </c>
      <c r="C15143" s="3">
        <v>42369</v>
      </c>
      <c r="D15143" s="1">
        <v>265073276.037367</v>
      </c>
    </row>
    <row r="15144" ht="15.75" customHeight="1" spans="2:4">
      <c r="B15144" s="4" t="s">
        <v>1876</v>
      </c>
      <c r="C15144" s="3">
        <v>42735</v>
      </c>
      <c r="D15144" s="1">
        <v>226107806.424682</v>
      </c>
    </row>
    <row r="15145" ht="15.75" customHeight="1" spans="2:4">
      <c r="B15145" s="4" t="s">
        <v>1876</v>
      </c>
      <c r="C15145" s="3">
        <v>43100</v>
      </c>
      <c r="D15145" s="1">
        <v>203492192.429956</v>
      </c>
    </row>
    <row r="15146" ht="15.75" customHeight="1" spans="2:4">
      <c r="B15146" s="4" t="s">
        <v>1876</v>
      </c>
      <c r="C15146" s="3">
        <v>43465</v>
      </c>
      <c r="D15146" s="1">
        <v>165149103.295386</v>
      </c>
    </row>
    <row r="15147" ht="15.75" customHeight="1" spans="2:4">
      <c r="B15147" s="4" t="s">
        <v>1876</v>
      </c>
      <c r="C15147" s="3">
        <v>43830</v>
      </c>
      <c r="D15147" s="1">
        <v>137333870.317638</v>
      </c>
    </row>
    <row r="15148" ht="15.75" customHeight="1" spans="2:4">
      <c r="B15148" s="4" t="s">
        <v>1876</v>
      </c>
      <c r="C15148" s="3">
        <v>44196</v>
      </c>
      <c r="D15148" s="1">
        <v>103031954.163849</v>
      </c>
    </row>
    <row r="15149" ht="15.75" customHeight="1" spans="2:4">
      <c r="B15149" s="4" t="s">
        <v>1876</v>
      </c>
      <c r="C15149" s="3">
        <v>44561</v>
      </c>
      <c r="D15149" s="1">
        <v>70586113.9864184</v>
      </c>
    </row>
    <row r="15150" ht="15.75" customHeight="1" spans="2:4">
      <c r="B15150" s="4" t="s">
        <v>1876</v>
      </c>
      <c r="C15150" s="3">
        <v>44926</v>
      </c>
      <c r="D15150" s="1">
        <v>78145801.6814909</v>
      </c>
    </row>
    <row r="15151" ht="15.75" customHeight="1" spans="2:4">
      <c r="B15151" s="4" t="s">
        <v>1876</v>
      </c>
      <c r="C15151" s="3">
        <v>45291</v>
      </c>
      <c r="D15151" s="1">
        <v>65046808.9109646</v>
      </c>
    </row>
    <row r="15152" ht="15.75" customHeight="1" spans="2:4">
      <c r="B15152" s="4" t="s">
        <v>1877</v>
      </c>
      <c r="C15152" s="3">
        <v>42369</v>
      </c>
      <c r="D15152" s="1">
        <v>0</v>
      </c>
    </row>
    <row r="15153" ht="15.75" customHeight="1" spans="2:4">
      <c r="B15153" s="4" t="s">
        <v>1877</v>
      </c>
      <c r="C15153" s="3">
        <v>42735</v>
      </c>
      <c r="D15153" s="1">
        <v>0</v>
      </c>
    </row>
    <row r="15154" ht="15.75" customHeight="1" spans="2:4">
      <c r="B15154" s="4" t="s">
        <v>1877</v>
      </c>
      <c r="C15154" s="3">
        <v>43100</v>
      </c>
      <c r="D15154" s="1">
        <v>0</v>
      </c>
    </row>
    <row r="15155" ht="15.75" customHeight="1" spans="2:4">
      <c r="B15155" s="4" t="s">
        <v>1877</v>
      </c>
      <c r="C15155" s="3">
        <v>43465</v>
      </c>
      <c r="D15155" s="1">
        <v>0</v>
      </c>
    </row>
    <row r="15156" ht="15.75" customHeight="1" spans="2:4">
      <c r="B15156" s="4" t="s">
        <v>1877</v>
      </c>
      <c r="C15156" s="3">
        <v>43830</v>
      </c>
      <c r="D15156" s="1">
        <v>0</v>
      </c>
    </row>
    <row r="15157" ht="15.75" customHeight="1" spans="2:4">
      <c r="B15157" s="4" t="s">
        <v>1877</v>
      </c>
      <c r="C15157" s="3">
        <v>44196</v>
      </c>
      <c r="D15157" s="1">
        <v>0</v>
      </c>
    </row>
    <row r="15158" ht="15.75" customHeight="1" spans="2:4">
      <c r="B15158" s="4" t="s">
        <v>1877</v>
      </c>
      <c r="C15158" s="3">
        <v>44561</v>
      </c>
      <c r="D15158" s="1">
        <v>0</v>
      </c>
    </row>
    <row r="15159" ht="15.75" customHeight="1" spans="2:4">
      <c r="B15159" s="4" t="s">
        <v>1877</v>
      </c>
      <c r="C15159" s="3">
        <v>44926</v>
      </c>
      <c r="D15159" s="1">
        <v>0</v>
      </c>
    </row>
    <row r="15160" ht="15.75" customHeight="1" spans="2:4">
      <c r="B15160" s="4" t="s">
        <v>1877</v>
      </c>
      <c r="C15160" s="3">
        <v>45291</v>
      </c>
      <c r="D15160" s="1">
        <v>0</v>
      </c>
    </row>
    <row r="15161" ht="15.75" customHeight="1" spans="2:4">
      <c r="B15161" s="4" t="s">
        <v>1878</v>
      </c>
      <c r="C15161" s="3">
        <v>42369</v>
      </c>
      <c r="D15161" s="1">
        <v>19526368.5716192</v>
      </c>
    </row>
    <row r="15162" ht="15.75" customHeight="1" spans="2:4">
      <c r="B15162" s="4" t="s">
        <v>1878</v>
      </c>
      <c r="C15162" s="3">
        <v>42735</v>
      </c>
      <c r="D15162" s="1">
        <v>14135107.2823891</v>
      </c>
    </row>
    <row r="15163" ht="15.75" customHeight="1" spans="2:4">
      <c r="B15163" s="4" t="s">
        <v>1878</v>
      </c>
      <c r="C15163" s="3">
        <v>43100</v>
      </c>
      <c r="D15163" s="1">
        <v>12989699.377533</v>
      </c>
    </row>
    <row r="15164" ht="15.75" customHeight="1" spans="2:4">
      <c r="B15164" s="4" t="s">
        <v>1878</v>
      </c>
      <c r="C15164" s="3">
        <v>43465</v>
      </c>
      <c r="D15164" s="1">
        <v>828215.317809401</v>
      </c>
    </row>
    <row r="15165" ht="15.75" customHeight="1" spans="2:4">
      <c r="B15165" s="4" t="s">
        <v>1878</v>
      </c>
      <c r="C15165" s="3">
        <v>43830</v>
      </c>
      <c r="D15165" s="1">
        <v>11323251.1458288</v>
      </c>
    </row>
    <row r="15166" ht="15.75" customHeight="1" spans="2:4">
      <c r="B15166" s="4" t="s">
        <v>1878</v>
      </c>
      <c r="C15166" s="3">
        <v>44196</v>
      </c>
      <c r="D15166" s="1">
        <v>23563258.1109666</v>
      </c>
    </row>
    <row r="15167" ht="15.75" customHeight="1" spans="2:4">
      <c r="B15167" s="4" t="s">
        <v>1878</v>
      </c>
      <c r="C15167" s="3">
        <v>44561</v>
      </c>
      <c r="D15167" s="1">
        <v>2101956.62650602</v>
      </c>
    </row>
    <row r="15168" ht="15.75" customHeight="1" spans="2:4">
      <c r="B15168" s="4" t="s">
        <v>1878</v>
      </c>
      <c r="C15168" s="3">
        <v>44926</v>
      </c>
      <c r="D15168" s="1">
        <v>12196989.1833969</v>
      </c>
    </row>
    <row r="15169" ht="15.75" customHeight="1" spans="2:4">
      <c r="B15169" s="4" t="s">
        <v>1878</v>
      </c>
      <c r="C15169" s="3">
        <v>45291</v>
      </c>
      <c r="D15169" s="1">
        <v>24180346.6248969</v>
      </c>
    </row>
    <row r="15170" ht="15.75" customHeight="1" spans="2:4">
      <c r="B15170" s="4" t="s">
        <v>1879</v>
      </c>
      <c r="C15170" s="3">
        <v>42369</v>
      </c>
      <c r="D15170" s="1">
        <v>16533556.2482206</v>
      </c>
    </row>
    <row r="15171" ht="15.75" customHeight="1" spans="2:4">
      <c r="B15171" s="4" t="s">
        <v>1879</v>
      </c>
      <c r="C15171" s="3">
        <v>42735</v>
      </c>
      <c r="D15171" s="1">
        <v>22592502.2134387</v>
      </c>
    </row>
    <row r="15172" ht="15.75" customHeight="1" spans="2:4">
      <c r="B15172" s="4" t="s">
        <v>1879</v>
      </c>
      <c r="C15172" s="3">
        <v>43100</v>
      </c>
      <c r="D15172" s="1">
        <v>28740518.4872247</v>
      </c>
    </row>
    <row r="15173" ht="15.75" customHeight="1" spans="2:4">
      <c r="B15173" s="4" t="s">
        <v>1879</v>
      </c>
      <c r="C15173" s="3">
        <v>43465</v>
      </c>
      <c r="D15173" s="1">
        <v>26009134.6968521</v>
      </c>
    </row>
    <row r="15174" ht="15.75" customHeight="1" spans="2:4">
      <c r="B15174" s="4" t="s">
        <v>1879</v>
      </c>
      <c r="C15174" s="3">
        <v>43830</v>
      </c>
      <c r="D15174" s="1">
        <v>19707607.0428553</v>
      </c>
    </row>
    <row r="15175" ht="15.75" customHeight="1" spans="2:4">
      <c r="B15175" s="4" t="s">
        <v>1879</v>
      </c>
      <c r="C15175" s="3">
        <v>44196</v>
      </c>
      <c r="D15175" s="1">
        <v>16114878.8322497</v>
      </c>
    </row>
    <row r="15176" ht="15.75" customHeight="1" spans="2:4">
      <c r="B15176" s="4" t="s">
        <v>1879</v>
      </c>
      <c r="C15176" s="3">
        <v>44561</v>
      </c>
      <c r="D15176" s="1">
        <v>22255495.6985761</v>
      </c>
    </row>
    <row r="15177" ht="15.75" customHeight="1" spans="2:4">
      <c r="B15177" s="4" t="s">
        <v>1879</v>
      </c>
      <c r="C15177" s="3">
        <v>44926</v>
      </c>
      <c r="D15177" s="1">
        <v>27272861.3689115</v>
      </c>
    </row>
    <row r="15178" ht="15.75" customHeight="1" spans="2:4">
      <c r="B15178" s="4" t="s">
        <v>1879</v>
      </c>
      <c r="C15178" s="3">
        <v>45291</v>
      </c>
      <c r="D15178" s="1">
        <v>33384769.8775763</v>
      </c>
    </row>
    <row r="15179" ht="15.75" customHeight="1" spans="2:4">
      <c r="B15179" s="4" t="s">
        <v>1880</v>
      </c>
      <c r="C15179" s="3">
        <v>42369</v>
      </c>
      <c r="D15179" s="1">
        <v>18015212.8007117</v>
      </c>
    </row>
    <row r="15180" ht="15.75" customHeight="1" spans="2:4">
      <c r="B15180" s="4" t="s">
        <v>1880</v>
      </c>
      <c r="C15180" s="3">
        <v>42735</v>
      </c>
      <c r="D15180" s="1">
        <v>20988671.0263505</v>
      </c>
    </row>
    <row r="15181" ht="15.75" customHeight="1" spans="2:4">
      <c r="B15181" s="4" t="s">
        <v>1880</v>
      </c>
      <c r="C15181" s="3">
        <v>43100</v>
      </c>
      <c r="D15181" s="1">
        <v>23029166.7947137</v>
      </c>
    </row>
    <row r="15182" ht="15.75" customHeight="1" spans="2:4">
      <c r="B15182" s="4" t="s">
        <v>1880</v>
      </c>
      <c r="C15182" s="3">
        <v>43465</v>
      </c>
      <c r="D15182" s="1">
        <v>26120454.8456231</v>
      </c>
    </row>
    <row r="15183" ht="15.75" customHeight="1" spans="2:4">
      <c r="B15183" s="4" t="s">
        <v>1880</v>
      </c>
      <c r="C15183" s="3">
        <v>43830</v>
      </c>
      <c r="D15183" s="1">
        <v>39371299.6435199</v>
      </c>
    </row>
    <row r="15184" ht="15.75" customHeight="1" spans="2:4">
      <c r="B15184" s="4" t="s">
        <v>1880</v>
      </c>
      <c r="C15184" s="3">
        <v>44196</v>
      </c>
      <c r="D15184" s="1">
        <v>43976386.9154746</v>
      </c>
    </row>
    <row r="15185" ht="15.75" customHeight="1" spans="2:4">
      <c r="B15185" s="4" t="s">
        <v>1880</v>
      </c>
      <c r="C15185" s="3">
        <v>44561</v>
      </c>
      <c r="D15185" s="1">
        <v>58854776.4665936</v>
      </c>
    </row>
    <row r="15186" ht="15.75" customHeight="1" spans="2:4">
      <c r="B15186" s="4" t="s">
        <v>1880</v>
      </c>
      <c r="C15186" s="3">
        <v>44926</v>
      </c>
      <c r="D15186" s="1">
        <v>71591487.4519272</v>
      </c>
    </row>
    <row r="15187" ht="15.75" customHeight="1" spans="2:4">
      <c r="B15187" s="4" t="s">
        <v>1880</v>
      </c>
      <c r="C15187" s="3">
        <v>45291</v>
      </c>
      <c r="D15187" s="1">
        <v>70269080.0428689</v>
      </c>
    </row>
    <row r="15188" ht="15.75" customHeight="1" spans="2:4">
      <c r="B15188" s="4" t="s">
        <v>1881</v>
      </c>
      <c r="C15188" s="3">
        <v>42369</v>
      </c>
      <c r="D15188" s="1">
        <v>31741515.9310498</v>
      </c>
    </row>
    <row r="15189" ht="15.75" customHeight="1" spans="2:4">
      <c r="B15189" s="4" t="s">
        <v>1881</v>
      </c>
      <c r="C15189" s="3">
        <v>42735</v>
      </c>
      <c r="D15189" s="1">
        <v>33004795.992534</v>
      </c>
    </row>
    <row r="15190" ht="15.75" customHeight="1" spans="2:4">
      <c r="B15190" s="4" t="s">
        <v>1881</v>
      </c>
      <c r="C15190" s="3">
        <v>43100</v>
      </c>
      <c r="D15190" s="1">
        <v>28132660.6136564</v>
      </c>
    </row>
    <row r="15191" ht="15.75" customHeight="1" spans="2:4">
      <c r="B15191" s="4" t="s">
        <v>1881</v>
      </c>
      <c r="C15191" s="3">
        <v>43465</v>
      </c>
      <c r="D15191" s="1">
        <v>20527592.9305735</v>
      </c>
    </row>
    <row r="15192" ht="15.75" customHeight="1" spans="2:4">
      <c r="B15192" s="4" t="s">
        <v>1881</v>
      </c>
      <c r="C15192" s="3">
        <v>43830</v>
      </c>
      <c r="D15192" s="1">
        <v>22881649.069095</v>
      </c>
    </row>
    <row r="15193" ht="15.75" customHeight="1" spans="2:4">
      <c r="B15193" s="4" t="s">
        <v>1881</v>
      </c>
      <c r="C15193" s="3">
        <v>44196</v>
      </c>
      <c r="D15193" s="1">
        <v>18175104.348938</v>
      </c>
    </row>
    <row r="15194" ht="15.75" customHeight="1" spans="2:4">
      <c r="B15194" s="4" t="s">
        <v>1881</v>
      </c>
      <c r="C15194" s="3">
        <v>44561</v>
      </c>
      <c r="D15194" s="1">
        <v>15047471.9820372</v>
      </c>
    </row>
    <row r="15195" ht="15.75" customHeight="1" spans="2:4">
      <c r="B15195" s="4" t="s">
        <v>1881</v>
      </c>
      <c r="C15195" s="3">
        <v>44926</v>
      </c>
      <c r="D15195" s="1">
        <v>15600971.3680644</v>
      </c>
    </row>
    <row r="15196" ht="15.75" customHeight="1" spans="2:4">
      <c r="B15196" s="4" t="s">
        <v>1881</v>
      </c>
      <c r="C15196" s="3">
        <v>45291</v>
      </c>
      <c r="D15196" s="1">
        <v>12140775.7267106</v>
      </c>
    </row>
    <row r="15197" ht="15.75" customHeight="1" spans="2:4">
      <c r="B15197" s="4" t="s">
        <v>1882</v>
      </c>
      <c r="C15197" s="3">
        <v>42369</v>
      </c>
      <c r="D15197" s="1">
        <v>5987620.6952847</v>
      </c>
    </row>
    <row r="15198" ht="15.75" customHeight="1" spans="2:4">
      <c r="B15198" s="4" t="s">
        <v>1882</v>
      </c>
      <c r="C15198" s="3">
        <v>42735</v>
      </c>
      <c r="D15198" s="1">
        <v>9509619.09090909</v>
      </c>
    </row>
    <row r="15199" ht="15.75" customHeight="1" spans="2:4">
      <c r="B15199" s="4" t="s">
        <v>1882</v>
      </c>
      <c r="C15199" s="3">
        <v>43100</v>
      </c>
      <c r="D15199" s="1">
        <v>13156470.6422907</v>
      </c>
    </row>
    <row r="15200" ht="15.75" customHeight="1" spans="2:4">
      <c r="B15200" s="4" t="s">
        <v>1882</v>
      </c>
      <c r="C15200" s="3">
        <v>43465</v>
      </c>
      <c r="D15200" s="1">
        <v>22899451.3941354</v>
      </c>
    </row>
    <row r="15201" ht="15.75" customHeight="1" spans="2:4">
      <c r="B15201" s="4" t="s">
        <v>1882</v>
      </c>
      <c r="C15201" s="3">
        <v>43830</v>
      </c>
      <c r="D15201" s="1">
        <v>38318342.8673773</v>
      </c>
    </row>
    <row r="15202" ht="15.75" customHeight="1" spans="2:4">
      <c r="B15202" s="4" t="s">
        <v>1882</v>
      </c>
      <c r="C15202" s="3">
        <v>44196</v>
      </c>
      <c r="D15202" s="1">
        <v>38644668.9380147</v>
      </c>
    </row>
    <row r="15203" ht="15.75" customHeight="1" spans="2:4">
      <c r="B15203" s="4" t="s">
        <v>1882</v>
      </c>
      <c r="C15203" s="3">
        <v>44561</v>
      </c>
      <c r="D15203" s="1">
        <v>59324132.7500548</v>
      </c>
    </row>
    <row r="15204" ht="15.75" customHeight="1" spans="2:4">
      <c r="B15204" s="4" t="s">
        <v>1882</v>
      </c>
      <c r="C15204" s="3">
        <v>44926</v>
      </c>
      <c r="D15204" s="1">
        <v>58072701.3422279</v>
      </c>
    </row>
    <row r="15205" ht="15.75" customHeight="1" spans="2:4">
      <c r="B15205" s="4" t="s">
        <v>1882</v>
      </c>
      <c r="C15205" s="3">
        <v>45291</v>
      </c>
      <c r="D15205" s="1">
        <v>36089321.5531739</v>
      </c>
    </row>
    <row r="15206" ht="15.75" customHeight="1" spans="2:4">
      <c r="B15206" s="4" t="s">
        <v>1883</v>
      </c>
      <c r="C15206" s="3">
        <v>42369</v>
      </c>
      <c r="D15206" s="1">
        <v>1642780430.58986</v>
      </c>
    </row>
    <row r="15207" ht="15.75" customHeight="1" spans="2:4">
      <c r="B15207" s="4" t="s">
        <v>1883</v>
      </c>
      <c r="C15207" s="3">
        <v>42735</v>
      </c>
      <c r="D15207" s="1">
        <v>1746134333.03645</v>
      </c>
    </row>
    <row r="15208" ht="15.75" customHeight="1" spans="2:4">
      <c r="B15208" s="4" t="s">
        <v>1883</v>
      </c>
      <c r="C15208" s="3">
        <v>43100</v>
      </c>
      <c r="D15208" s="1">
        <v>2174471099.31322</v>
      </c>
    </row>
    <row r="15209" ht="15.75" customHeight="1" spans="2:4">
      <c r="B15209" s="4" t="s">
        <v>1883</v>
      </c>
      <c r="C15209" s="3">
        <v>43465</v>
      </c>
      <c r="D15209" s="1">
        <v>3928087106.51143</v>
      </c>
    </row>
    <row r="15210" ht="15.75" customHeight="1" spans="2:4">
      <c r="B15210" s="4" t="s">
        <v>1883</v>
      </c>
      <c r="C15210" s="3">
        <v>43830</v>
      </c>
      <c r="D15210" s="1">
        <v>5510571188.12308</v>
      </c>
    </row>
    <row r="15211" ht="15.75" customHeight="1" spans="2:4">
      <c r="B15211" s="4" t="s">
        <v>1883</v>
      </c>
      <c r="C15211" s="3">
        <v>44196</v>
      </c>
      <c r="D15211" s="1">
        <v>5625784655.39662</v>
      </c>
    </row>
    <row r="15212" ht="15.75" customHeight="1" spans="2:4">
      <c r="B15212" s="4" t="s">
        <v>1883</v>
      </c>
      <c r="C15212" s="3">
        <v>44561</v>
      </c>
      <c r="D15212" s="1">
        <v>5762832464.40307</v>
      </c>
    </row>
    <row r="15213" ht="15.75" customHeight="1" spans="2:4">
      <c r="B15213" s="4" t="s">
        <v>1883</v>
      </c>
      <c r="C15213" s="3">
        <v>44926</v>
      </c>
      <c r="D15213" s="1">
        <v>7535073612.8759</v>
      </c>
    </row>
    <row r="15214" ht="15.75" customHeight="1" spans="2:4">
      <c r="B15214" s="4" t="s">
        <v>1883</v>
      </c>
      <c r="C15214" s="3">
        <v>45291</v>
      </c>
      <c r="D15214" s="1">
        <v>8790329389.94229</v>
      </c>
    </row>
    <row r="15215" ht="15.75" customHeight="1" spans="2:4">
      <c r="B15215" s="4" t="s">
        <v>1884</v>
      </c>
      <c r="C15215" s="3">
        <v>42369</v>
      </c>
      <c r="D15215" s="1">
        <v>0</v>
      </c>
    </row>
    <row r="15216" ht="15.75" customHeight="1" spans="2:4">
      <c r="B15216" s="4" t="s">
        <v>1884</v>
      </c>
      <c r="C15216" s="3">
        <v>42735</v>
      </c>
      <c r="D15216" s="1">
        <v>0</v>
      </c>
    </row>
    <row r="15217" ht="15.75" customHeight="1" spans="2:4">
      <c r="B15217" s="4" t="s">
        <v>1884</v>
      </c>
      <c r="C15217" s="3">
        <v>43100</v>
      </c>
      <c r="D15217" s="1">
        <v>0</v>
      </c>
    </row>
    <row r="15218" ht="15.75" customHeight="1" spans="2:4">
      <c r="B15218" s="4" t="s">
        <v>1884</v>
      </c>
      <c r="C15218" s="3">
        <v>43465</v>
      </c>
      <c r="D15218" s="1">
        <v>0</v>
      </c>
    </row>
    <row r="15219" ht="15.75" customHeight="1" spans="2:4">
      <c r="B15219" s="4" t="s">
        <v>1884</v>
      </c>
      <c r="C15219" s="3">
        <v>43830</v>
      </c>
      <c r="D15219" s="1">
        <v>0</v>
      </c>
    </row>
    <row r="15220" ht="15.75" customHeight="1" spans="2:4">
      <c r="B15220" s="4" t="s">
        <v>1884</v>
      </c>
      <c r="C15220" s="3">
        <v>44196</v>
      </c>
      <c r="D15220" s="1">
        <v>0</v>
      </c>
    </row>
    <row r="15221" ht="15.75" customHeight="1" spans="2:4">
      <c r="B15221" s="4" t="s">
        <v>1884</v>
      </c>
      <c r="C15221" s="3">
        <v>44561</v>
      </c>
      <c r="D15221" s="1">
        <v>0</v>
      </c>
    </row>
    <row r="15222" ht="15.75" customHeight="1" spans="2:4">
      <c r="B15222" s="4" t="s">
        <v>1884</v>
      </c>
      <c r="C15222" s="3">
        <v>44926</v>
      </c>
      <c r="D15222" s="1">
        <v>0</v>
      </c>
    </row>
    <row r="15223" ht="15.75" customHeight="1" spans="2:4">
      <c r="B15223" s="4" t="s">
        <v>1884</v>
      </c>
      <c r="C15223" s="3">
        <v>45291</v>
      </c>
      <c r="D15223" s="1">
        <v>0</v>
      </c>
    </row>
    <row r="15224" ht="15.75" customHeight="1" spans="2:4">
      <c r="B15224" s="4" t="s">
        <v>1885</v>
      </c>
      <c r="C15224" s="3">
        <v>42369</v>
      </c>
      <c r="D15224" s="1">
        <v>0</v>
      </c>
    </row>
    <row r="15225" ht="15.75" customHeight="1" spans="2:4">
      <c r="B15225" s="4" t="s">
        <v>1885</v>
      </c>
      <c r="C15225" s="3">
        <v>42735</v>
      </c>
      <c r="D15225" s="1">
        <v>0</v>
      </c>
    </row>
    <row r="15226" ht="15.75" customHeight="1" spans="2:4">
      <c r="B15226" s="4" t="s">
        <v>1885</v>
      </c>
      <c r="C15226" s="3">
        <v>43100</v>
      </c>
      <c r="D15226" s="1">
        <v>0</v>
      </c>
    </row>
    <row r="15227" ht="15.75" customHeight="1" spans="2:4">
      <c r="B15227" s="4" t="s">
        <v>1885</v>
      </c>
      <c r="C15227" s="3">
        <v>43465</v>
      </c>
      <c r="D15227" s="1">
        <v>0</v>
      </c>
    </row>
    <row r="15228" ht="15.75" customHeight="1" spans="2:4">
      <c r="B15228" s="4" t="s">
        <v>1885</v>
      </c>
      <c r="C15228" s="3">
        <v>43830</v>
      </c>
      <c r="D15228" s="1">
        <v>0</v>
      </c>
    </row>
    <row r="15229" ht="15.75" customHeight="1" spans="2:4">
      <c r="B15229" s="4" t="s">
        <v>1885</v>
      </c>
      <c r="C15229" s="3">
        <v>44196</v>
      </c>
      <c r="D15229" s="1">
        <v>0</v>
      </c>
    </row>
    <row r="15230" ht="15.75" customHeight="1" spans="2:4">
      <c r="B15230" s="4" t="s">
        <v>1885</v>
      </c>
      <c r="C15230" s="3">
        <v>44561</v>
      </c>
      <c r="D15230" s="1">
        <v>0</v>
      </c>
    </row>
    <row r="15231" ht="15.75" customHeight="1" spans="2:4">
      <c r="B15231" s="4" t="s">
        <v>1885</v>
      </c>
      <c r="C15231" s="3">
        <v>44926</v>
      </c>
      <c r="D15231" s="1">
        <v>0</v>
      </c>
    </row>
    <row r="15232" ht="15.75" customHeight="1" spans="2:4">
      <c r="B15232" s="4" t="s">
        <v>1885</v>
      </c>
      <c r="C15232" s="3">
        <v>45291</v>
      </c>
      <c r="D15232" s="1">
        <v>0</v>
      </c>
    </row>
    <row r="15233" ht="15.75" customHeight="1" spans="2:4">
      <c r="B15233" s="4" t="s">
        <v>1886</v>
      </c>
      <c r="C15233" s="3">
        <v>42369</v>
      </c>
      <c r="D15233" s="1">
        <v>304974080.30516</v>
      </c>
    </row>
    <row r="15234" ht="15.75" customHeight="1" spans="2:4">
      <c r="B15234" s="4" t="s">
        <v>1886</v>
      </c>
      <c r="C15234" s="3">
        <v>42735</v>
      </c>
      <c r="D15234" s="1">
        <v>283722909.042161</v>
      </c>
    </row>
    <row r="15235" ht="15.75" customHeight="1" spans="2:4">
      <c r="B15235" s="4" t="s">
        <v>1886</v>
      </c>
      <c r="C15235" s="3">
        <v>43100</v>
      </c>
      <c r="D15235" s="1">
        <v>571806759.990308</v>
      </c>
    </row>
    <row r="15236" ht="15.75" customHeight="1" spans="2:4">
      <c r="B15236" s="4" t="s">
        <v>1886</v>
      </c>
      <c r="C15236" s="3">
        <v>43465</v>
      </c>
      <c r="D15236" s="1">
        <v>1048111874.65718</v>
      </c>
    </row>
    <row r="15237" ht="15.75" customHeight="1" spans="2:4">
      <c r="B15237" s="4" t="s">
        <v>1886</v>
      </c>
      <c r="C15237" s="3">
        <v>43830</v>
      </c>
      <c r="D15237" s="1">
        <v>1583002576.06922</v>
      </c>
    </row>
    <row r="15238" ht="15.75" customHeight="1" spans="2:4">
      <c r="B15238" s="4" t="s">
        <v>1886</v>
      </c>
      <c r="C15238" s="3">
        <v>44196</v>
      </c>
      <c r="D15238" s="1">
        <v>2346844959.84482</v>
      </c>
    </row>
    <row r="15239" ht="15.75" customHeight="1" spans="2:4">
      <c r="B15239" s="4" t="s">
        <v>1886</v>
      </c>
      <c r="C15239" s="3">
        <v>44561</v>
      </c>
      <c r="D15239" s="1">
        <v>2506575030.93363</v>
      </c>
    </row>
    <row r="15240" ht="15.75" customHeight="1" spans="2:4">
      <c r="B15240" s="4" t="s">
        <v>1886</v>
      </c>
      <c r="C15240" s="3">
        <v>44926</v>
      </c>
      <c r="D15240" s="1">
        <v>2452364320.40957</v>
      </c>
    </row>
    <row r="15241" ht="15.75" customHeight="1" spans="2:4">
      <c r="B15241" s="4" t="s">
        <v>1886</v>
      </c>
      <c r="C15241" s="3">
        <v>45291</v>
      </c>
      <c r="D15241" s="1">
        <v>2695012467.97692</v>
      </c>
    </row>
    <row r="15242" ht="15.75" customHeight="1" spans="2:4">
      <c r="B15242" s="4" t="s">
        <v>1887</v>
      </c>
      <c r="C15242" s="3">
        <v>42369</v>
      </c>
      <c r="D15242" s="1">
        <v>11232.206405694</v>
      </c>
    </row>
    <row r="15243" ht="15.75" customHeight="1" spans="2:4">
      <c r="B15243" s="4" t="s">
        <v>1887</v>
      </c>
      <c r="C15243" s="3">
        <v>42735</v>
      </c>
      <c r="D15243" s="1">
        <v>11067.1936758893</v>
      </c>
    </row>
    <row r="15244" ht="15.75" customHeight="1" spans="2:4">
      <c r="B15244" s="4" t="s">
        <v>1887</v>
      </c>
      <c r="C15244" s="3">
        <v>43100</v>
      </c>
      <c r="D15244" s="1">
        <v>11101.3215859031</v>
      </c>
    </row>
    <row r="15245" ht="15.75" customHeight="1" spans="2:4">
      <c r="B15245" s="4" t="s">
        <v>1887</v>
      </c>
      <c r="C15245" s="3">
        <v>43465</v>
      </c>
      <c r="D15245" s="1">
        <v>19033379.5347132</v>
      </c>
    </row>
    <row r="15246" ht="15.75" customHeight="1" spans="2:4">
      <c r="B15246" s="4" t="s">
        <v>1887</v>
      </c>
      <c r="C15246" s="3">
        <v>43830</v>
      </c>
      <c r="D15246" s="1">
        <v>19991522.3814251</v>
      </c>
    </row>
    <row r="15247" ht="15.75" customHeight="1" spans="2:4">
      <c r="B15247" s="4" t="s">
        <v>1887</v>
      </c>
      <c r="C15247" s="3">
        <v>44196</v>
      </c>
      <c r="D15247" s="1">
        <v>19331101.8530559</v>
      </c>
    </row>
    <row r="15248" ht="15.75" customHeight="1" spans="2:4">
      <c r="B15248" s="4" t="s">
        <v>1887</v>
      </c>
      <c r="C15248" s="3">
        <v>44561</v>
      </c>
      <c r="D15248" s="1">
        <v>17256085.9951807</v>
      </c>
    </row>
    <row r="15249" ht="15.75" customHeight="1" spans="2:4">
      <c r="B15249" s="4" t="s">
        <v>1887</v>
      </c>
      <c r="C15249" s="3">
        <v>44926</v>
      </c>
      <c r="D15249" s="1">
        <v>8297069.33460398</v>
      </c>
    </row>
    <row r="15250" ht="15.75" customHeight="1" spans="2:4">
      <c r="B15250" s="4" t="s">
        <v>1887</v>
      </c>
      <c r="C15250" s="3">
        <v>45291</v>
      </c>
      <c r="D15250" s="1">
        <v>6157145.50206101</v>
      </c>
    </row>
    <row r="15251" ht="15.75" customHeight="1" spans="2:4">
      <c r="B15251" s="4" t="s">
        <v>1888</v>
      </c>
      <c r="C15251" s="3">
        <v>42369</v>
      </c>
      <c r="D15251" s="1">
        <v>0</v>
      </c>
    </row>
    <row r="15252" ht="15.75" customHeight="1" spans="2:4">
      <c r="B15252" s="4" t="s">
        <v>1888</v>
      </c>
      <c r="C15252" s="3">
        <v>42735</v>
      </c>
      <c r="D15252" s="1">
        <v>0</v>
      </c>
    </row>
    <row r="15253" ht="15.75" customHeight="1" spans="2:4">
      <c r="B15253" s="4" t="s">
        <v>1888</v>
      </c>
      <c r="C15253" s="3">
        <v>43100</v>
      </c>
      <c r="D15253" s="1">
        <v>0</v>
      </c>
    </row>
    <row r="15254" ht="15.75" customHeight="1" spans="2:4">
      <c r="B15254" s="4" t="s">
        <v>1888</v>
      </c>
      <c r="C15254" s="3">
        <v>43465</v>
      </c>
      <c r="D15254" s="1">
        <v>0</v>
      </c>
    </row>
    <row r="15255" ht="15.75" customHeight="1" spans="2:4">
      <c r="B15255" s="4" t="s">
        <v>1888</v>
      </c>
      <c r="C15255" s="3">
        <v>43830</v>
      </c>
      <c r="D15255" s="1">
        <v>0</v>
      </c>
    </row>
    <row r="15256" ht="15.75" customHeight="1" spans="2:4">
      <c r="B15256" s="4" t="s">
        <v>1889</v>
      </c>
      <c r="C15256" s="3">
        <v>42369</v>
      </c>
      <c r="D15256" s="1">
        <v>2781193.97197509</v>
      </c>
    </row>
    <row r="15257" ht="15.75" customHeight="1" spans="2:4">
      <c r="B15257" s="4" t="s">
        <v>1889</v>
      </c>
      <c r="C15257" s="3">
        <v>42735</v>
      </c>
      <c r="D15257" s="1">
        <v>4770704.60693895</v>
      </c>
    </row>
    <row r="15258" ht="15.75" customHeight="1" spans="2:4">
      <c r="B15258" s="4" t="s">
        <v>1889</v>
      </c>
      <c r="C15258" s="3">
        <v>43100</v>
      </c>
      <c r="D15258" s="1">
        <v>4329813.68017621</v>
      </c>
    </row>
    <row r="15259" ht="15.75" customHeight="1" spans="2:4">
      <c r="B15259" s="4" t="s">
        <v>1889</v>
      </c>
      <c r="C15259" s="3">
        <v>43465</v>
      </c>
      <c r="D15259" s="1">
        <v>4201770.6610608</v>
      </c>
    </row>
    <row r="15260" ht="15.75" customHeight="1" spans="2:4">
      <c r="B15260" s="4" t="s">
        <v>1889</v>
      </c>
      <c r="C15260" s="3">
        <v>43830</v>
      </c>
      <c r="D15260" s="1">
        <v>5371977.38552501</v>
      </c>
    </row>
    <row r="15261" ht="15.75" customHeight="1" spans="2:4">
      <c r="B15261" s="4" t="s">
        <v>1889</v>
      </c>
      <c r="C15261" s="3">
        <v>44196</v>
      </c>
      <c r="D15261" s="1">
        <v>4162670.39445167</v>
      </c>
    </row>
    <row r="15262" ht="15.75" customHeight="1" spans="2:4">
      <c r="B15262" s="4" t="s">
        <v>1889</v>
      </c>
      <c r="C15262" s="3">
        <v>44561</v>
      </c>
      <c r="D15262" s="1">
        <v>3710585.75071194</v>
      </c>
    </row>
    <row r="15263" ht="15.75" customHeight="1" spans="2:4">
      <c r="B15263" s="4" t="s">
        <v>1889</v>
      </c>
      <c r="C15263" s="3">
        <v>44926</v>
      </c>
      <c r="D15263" s="1">
        <v>2813879.25328251</v>
      </c>
    </row>
    <row r="15264" ht="15.75" customHeight="1" spans="2:4">
      <c r="B15264" s="4" t="s">
        <v>1889</v>
      </c>
      <c r="C15264" s="3">
        <v>45291</v>
      </c>
      <c r="D15264" s="1">
        <v>4079850.32440231</v>
      </c>
    </row>
    <row r="15265" ht="15.75" customHeight="1" spans="2:4">
      <c r="B15265" s="4" t="s">
        <v>1890</v>
      </c>
      <c r="C15265" s="3">
        <v>42369</v>
      </c>
      <c r="D15265" s="1">
        <v>12708599.8669929</v>
      </c>
    </row>
    <row r="15266" ht="15.75" customHeight="1" spans="2:4">
      <c r="B15266" s="4" t="s">
        <v>1890</v>
      </c>
      <c r="C15266" s="3">
        <v>42735</v>
      </c>
      <c r="D15266" s="1">
        <v>7924534.52700922</v>
      </c>
    </row>
    <row r="15267" ht="15.75" customHeight="1" spans="2:4">
      <c r="B15267" s="4" t="s">
        <v>1890</v>
      </c>
      <c r="C15267" s="3">
        <v>43100</v>
      </c>
      <c r="D15267" s="1">
        <v>10680854.8982379</v>
      </c>
    </row>
    <row r="15268" ht="15.75" customHeight="1" spans="2:4">
      <c r="B15268" s="4" t="s">
        <v>1890</v>
      </c>
      <c r="C15268" s="3">
        <v>43465</v>
      </c>
      <c r="D15268" s="1">
        <v>9897750.88227684</v>
      </c>
    </row>
    <row r="15269" ht="15.75" customHeight="1" spans="2:4">
      <c r="B15269" s="4" t="s">
        <v>1890</v>
      </c>
      <c r="C15269" s="3">
        <v>43830</v>
      </c>
      <c r="D15269" s="1">
        <v>7184030.85926373</v>
      </c>
    </row>
    <row r="15270" ht="15.75" customHeight="1" spans="2:4">
      <c r="B15270" s="4" t="s">
        <v>1890</v>
      </c>
      <c r="C15270" s="3">
        <v>44196</v>
      </c>
      <c r="D15270" s="1">
        <v>8622382.15648028</v>
      </c>
    </row>
    <row r="15271" ht="15.75" customHeight="1" spans="2:4">
      <c r="B15271" s="4" t="s">
        <v>1890</v>
      </c>
      <c r="C15271" s="3">
        <v>44561</v>
      </c>
      <c r="D15271" s="1">
        <v>21827166.8499452</v>
      </c>
    </row>
    <row r="15272" ht="15.75" customHeight="1" spans="2:4">
      <c r="B15272" s="4" t="s">
        <v>1890</v>
      </c>
      <c r="C15272" s="3">
        <v>44926</v>
      </c>
      <c r="D15272" s="1">
        <v>28542127.5933926</v>
      </c>
    </row>
    <row r="15273" ht="15.75" customHeight="1" spans="2:4">
      <c r="B15273" s="4" t="s">
        <v>1890</v>
      </c>
      <c r="C15273" s="3">
        <v>45291</v>
      </c>
      <c r="D15273" s="1">
        <v>33589937.7122836</v>
      </c>
    </row>
    <row r="15274" ht="15.75" customHeight="1" spans="2:4">
      <c r="B15274" s="4" t="s">
        <v>1891</v>
      </c>
      <c r="C15274" s="3">
        <v>42369</v>
      </c>
      <c r="D15274" s="1">
        <v>1134468.45996441</v>
      </c>
    </row>
    <row r="15275" ht="15.75" customHeight="1" spans="2:4">
      <c r="B15275" s="4" t="s">
        <v>1891</v>
      </c>
      <c r="C15275" s="3">
        <v>42735</v>
      </c>
      <c r="D15275" s="1">
        <v>1057082.24505929</v>
      </c>
    </row>
    <row r="15276" ht="15.75" customHeight="1" spans="2:4">
      <c r="B15276" s="4" t="s">
        <v>1891</v>
      </c>
      <c r="C15276" s="3">
        <v>43100</v>
      </c>
      <c r="D15276" s="1">
        <v>2358740.34317181</v>
      </c>
    </row>
    <row r="15277" ht="15.75" customHeight="1" spans="2:4">
      <c r="B15277" s="4" t="s">
        <v>1891</v>
      </c>
      <c r="C15277" s="3">
        <v>43465</v>
      </c>
      <c r="D15277" s="1">
        <v>1931079.20353601</v>
      </c>
    </row>
    <row r="15278" ht="15.75" customHeight="1" spans="2:4">
      <c r="B15278" s="4" t="s">
        <v>1891</v>
      </c>
      <c r="C15278" s="3">
        <v>43830</v>
      </c>
      <c r="D15278" s="1">
        <v>2070195.71144966</v>
      </c>
    </row>
    <row r="15279" ht="15.75" customHeight="1" spans="2:4">
      <c r="B15279" s="4" t="s">
        <v>1891</v>
      </c>
      <c r="C15279" s="3">
        <v>44196</v>
      </c>
      <c r="D15279" s="1">
        <v>1687027.35804075</v>
      </c>
    </row>
    <row r="15280" ht="15.75" customHeight="1" spans="2:4">
      <c r="B15280" s="4" t="s">
        <v>1891</v>
      </c>
      <c r="C15280" s="3">
        <v>44561</v>
      </c>
      <c r="D15280" s="1">
        <v>1881485.30427163</v>
      </c>
    </row>
    <row r="15281" ht="15.75" customHeight="1" spans="2:4">
      <c r="B15281" s="4" t="s">
        <v>1891</v>
      </c>
      <c r="C15281" s="3">
        <v>44926</v>
      </c>
      <c r="D15281" s="1">
        <v>934333.091910208</v>
      </c>
    </row>
    <row r="15282" ht="15.75" customHeight="1" spans="2:4">
      <c r="B15282" s="4" t="s">
        <v>1891</v>
      </c>
      <c r="C15282" s="3">
        <v>45291</v>
      </c>
      <c r="D15282" s="1">
        <v>1770193.8198681</v>
      </c>
    </row>
    <row r="15283" ht="15.75" customHeight="1" spans="2:4">
      <c r="B15283" s="4" t="s">
        <v>1892</v>
      </c>
      <c r="C15283" s="3">
        <v>42369</v>
      </c>
      <c r="D15283" s="1">
        <v>5634406.99065836</v>
      </c>
    </row>
    <row r="15284" ht="15.75" customHeight="1" spans="2:4">
      <c r="B15284" s="4" t="s">
        <v>1892</v>
      </c>
      <c r="C15284" s="3">
        <v>42735</v>
      </c>
      <c r="D15284" s="1">
        <v>7726512.53403601</v>
      </c>
    </row>
    <row r="15285" ht="15.75" customHeight="1" spans="2:4">
      <c r="B15285" s="4" t="s">
        <v>1892</v>
      </c>
      <c r="C15285" s="3">
        <v>43100</v>
      </c>
      <c r="D15285" s="1">
        <v>10840151.1427313</v>
      </c>
    </row>
    <row r="15286" ht="15.75" customHeight="1" spans="2:4">
      <c r="B15286" s="4" t="s">
        <v>1892</v>
      </c>
      <c r="C15286" s="3">
        <v>43465</v>
      </c>
      <c r="D15286" s="1">
        <v>9231044.14100906</v>
      </c>
    </row>
    <row r="15287" ht="15.75" customHeight="1" spans="2:4">
      <c r="B15287" s="4" t="s">
        <v>1892</v>
      </c>
      <c r="C15287" s="3">
        <v>43830</v>
      </c>
      <c r="D15287" s="1">
        <v>9050413.75167235</v>
      </c>
    </row>
    <row r="15288" ht="15.75" customHeight="1" spans="2:4">
      <c r="B15288" s="4" t="s">
        <v>1892</v>
      </c>
      <c r="C15288" s="3">
        <v>44196</v>
      </c>
      <c r="D15288" s="1">
        <v>9736561.49024707</v>
      </c>
    </row>
    <row r="15289" ht="15.75" customHeight="1" spans="2:4">
      <c r="B15289" s="4" t="s">
        <v>1892</v>
      </c>
      <c r="C15289" s="3">
        <v>44561</v>
      </c>
      <c r="D15289" s="1">
        <v>9010128.350931</v>
      </c>
    </row>
    <row r="15290" ht="15.75" customHeight="1" spans="2:4">
      <c r="B15290" s="4" t="s">
        <v>1892</v>
      </c>
      <c r="C15290" s="3">
        <v>44926</v>
      </c>
      <c r="D15290" s="1">
        <v>10483597.6010165</v>
      </c>
    </row>
    <row r="15291" ht="15.75" customHeight="1" spans="2:4">
      <c r="B15291" s="4" t="s">
        <v>1892</v>
      </c>
      <c r="C15291" s="3">
        <v>45291</v>
      </c>
      <c r="D15291" s="1">
        <v>9642799.98557296</v>
      </c>
    </row>
    <row r="15292" ht="15.75" customHeight="1" spans="2:4">
      <c r="B15292" s="4" t="s">
        <v>1893</v>
      </c>
      <c r="C15292" s="3">
        <v>42369</v>
      </c>
      <c r="D15292" s="1">
        <v>1400242.77758007</v>
      </c>
    </row>
    <row r="15293" ht="15.75" customHeight="1" spans="2:4">
      <c r="B15293" s="4" t="s">
        <v>1893</v>
      </c>
      <c r="C15293" s="3">
        <v>42735</v>
      </c>
      <c r="D15293" s="1">
        <v>4557282.95432587</v>
      </c>
    </row>
    <row r="15294" ht="15.75" customHeight="1" spans="2:4">
      <c r="B15294" s="4" t="s">
        <v>1893</v>
      </c>
      <c r="C15294" s="3">
        <v>43100</v>
      </c>
      <c r="D15294" s="1">
        <v>3339978.72995595</v>
      </c>
    </row>
    <row r="15295" ht="15.75" customHeight="1" spans="2:4">
      <c r="B15295" s="4" t="s">
        <v>1893</v>
      </c>
      <c r="C15295" s="3">
        <v>43465</v>
      </c>
      <c r="D15295" s="1">
        <v>4197766.75937904</v>
      </c>
    </row>
    <row r="15296" ht="15.75" customHeight="1" spans="2:4">
      <c r="B15296" s="4" t="s">
        <v>1893</v>
      </c>
      <c r="C15296" s="3">
        <v>43830</v>
      </c>
      <c r="D15296" s="1">
        <v>6284392.99684951</v>
      </c>
    </row>
    <row r="15297" ht="15.75" customHeight="1" spans="2:4">
      <c r="B15297" s="4" t="s">
        <v>1893</v>
      </c>
      <c r="C15297" s="3">
        <v>44196</v>
      </c>
      <c r="D15297" s="1">
        <v>8810188.31166016</v>
      </c>
    </row>
    <row r="15298" ht="15.75" customHeight="1" spans="2:4">
      <c r="B15298" s="4" t="s">
        <v>1893</v>
      </c>
      <c r="C15298" s="3">
        <v>44561</v>
      </c>
      <c r="D15298" s="1">
        <v>23713576.0933187</v>
      </c>
    </row>
    <row r="15299" ht="15.75" customHeight="1" spans="2:4">
      <c r="B15299" s="4" t="s">
        <v>1893</v>
      </c>
      <c r="C15299" s="3">
        <v>44926</v>
      </c>
      <c r="D15299" s="1">
        <v>10333231.2185515</v>
      </c>
    </row>
    <row r="15300" ht="15.75" customHeight="1" spans="2:4">
      <c r="B15300" s="4" t="s">
        <v>1893</v>
      </c>
      <c r="C15300" s="3">
        <v>45291</v>
      </c>
      <c r="D15300" s="1">
        <v>17211286.3742786</v>
      </c>
    </row>
    <row r="15301" ht="15.75" customHeight="1" spans="2:4">
      <c r="B15301" s="4" t="s">
        <v>1894</v>
      </c>
      <c r="C15301" s="3">
        <v>42369</v>
      </c>
      <c r="D15301" s="1">
        <v>79309826.3345196</v>
      </c>
    </row>
    <row r="15302" ht="15.75" customHeight="1" spans="2:4">
      <c r="B15302" s="4" t="s">
        <v>1894</v>
      </c>
      <c r="C15302" s="3">
        <v>42735</v>
      </c>
      <c r="D15302" s="1">
        <v>115827734.650856</v>
      </c>
    </row>
    <row r="15303" ht="15.75" customHeight="1" spans="2:4">
      <c r="B15303" s="4" t="s">
        <v>1894</v>
      </c>
      <c r="C15303" s="3">
        <v>43100</v>
      </c>
      <c r="D15303" s="1">
        <v>39473941.645815</v>
      </c>
    </row>
    <row r="15304" ht="15.75" customHeight="1" spans="2:4">
      <c r="B15304" s="4" t="s">
        <v>1894</v>
      </c>
      <c r="C15304" s="3">
        <v>43465</v>
      </c>
      <c r="D15304" s="1">
        <v>21592148.4454506</v>
      </c>
    </row>
    <row r="15305" ht="15.75" customHeight="1" spans="2:4">
      <c r="B15305" s="4" t="s">
        <v>1894</v>
      </c>
      <c r="C15305" s="3">
        <v>43830</v>
      </c>
      <c r="D15305" s="1">
        <v>21328555.2768547</v>
      </c>
    </row>
    <row r="15306" ht="15.75" customHeight="1" spans="2:4">
      <c r="B15306" s="4" t="s">
        <v>1894</v>
      </c>
      <c r="C15306" s="3">
        <v>44196</v>
      </c>
      <c r="D15306" s="1">
        <v>21986915.7837018</v>
      </c>
    </row>
    <row r="15307" ht="15.75" customHeight="1" spans="2:4">
      <c r="B15307" s="4" t="s">
        <v>1894</v>
      </c>
      <c r="C15307" s="3">
        <v>44561</v>
      </c>
      <c r="D15307" s="1">
        <v>1759702.08105148</v>
      </c>
    </row>
    <row r="15308" ht="15.75" customHeight="1" spans="2:4">
      <c r="B15308" s="4" t="s">
        <v>1894</v>
      </c>
      <c r="C15308" s="3">
        <v>44926</v>
      </c>
      <c r="D15308" s="1">
        <v>1475290.1313003</v>
      </c>
    </row>
    <row r="15309" ht="15.75" customHeight="1" spans="2:4">
      <c r="B15309" s="4" t="s">
        <v>1894</v>
      </c>
      <c r="C15309" s="3">
        <v>45291</v>
      </c>
      <c r="D15309" s="1">
        <v>16993750.4146744</v>
      </c>
    </row>
    <row r="15310" ht="15.75" customHeight="1" spans="2:4">
      <c r="B15310" s="4" t="s">
        <v>1895</v>
      </c>
      <c r="C15310" s="3">
        <v>42369</v>
      </c>
      <c r="D15310" s="1">
        <v>8734999.86699288</v>
      </c>
    </row>
    <row r="15311" ht="15.75" customHeight="1" spans="2:4">
      <c r="B15311" s="4" t="s">
        <v>1895</v>
      </c>
      <c r="C15311" s="3">
        <v>42735</v>
      </c>
      <c r="D15311" s="1">
        <v>12082547.7250769</v>
      </c>
    </row>
    <row r="15312" ht="15.75" customHeight="1" spans="2:4">
      <c r="B15312" s="4" t="s">
        <v>1895</v>
      </c>
      <c r="C15312" s="3">
        <v>43100</v>
      </c>
      <c r="D15312" s="1">
        <v>28118675.6814978</v>
      </c>
    </row>
    <row r="15313" ht="15.75" customHeight="1" spans="2:4">
      <c r="B15313" s="4" t="s">
        <v>1895</v>
      </c>
      <c r="C15313" s="3">
        <v>43465</v>
      </c>
      <c r="D15313" s="1">
        <v>31715494.6541613</v>
      </c>
    </row>
    <row r="15314" ht="15.75" customHeight="1" spans="2:4">
      <c r="B15314" s="4" t="s">
        <v>1895</v>
      </c>
      <c r="C15314" s="3">
        <v>43830</v>
      </c>
      <c r="D15314" s="1">
        <v>27279319.6745932</v>
      </c>
    </row>
    <row r="15315" ht="15.75" customHeight="1" spans="2:4">
      <c r="B15315" s="4" t="s">
        <v>1895</v>
      </c>
      <c r="C15315" s="3">
        <v>44196</v>
      </c>
      <c r="D15315" s="1">
        <v>35517162.9224101</v>
      </c>
    </row>
    <row r="15316" ht="15.75" customHeight="1" spans="2:4">
      <c r="B15316" s="4" t="s">
        <v>1895</v>
      </c>
      <c r="C15316" s="3">
        <v>44561</v>
      </c>
      <c r="D15316" s="1">
        <v>31070091.0138007</v>
      </c>
    </row>
    <row r="15317" ht="15.75" customHeight="1" spans="2:4">
      <c r="B15317" s="4" t="s">
        <v>1895</v>
      </c>
      <c r="C15317" s="3">
        <v>44926</v>
      </c>
      <c r="D15317" s="1">
        <v>32331093.9186785</v>
      </c>
    </row>
    <row r="15318" ht="15.75" customHeight="1" spans="2:4">
      <c r="B15318" s="4" t="s">
        <v>1895</v>
      </c>
      <c r="C15318" s="3">
        <v>45291</v>
      </c>
      <c r="D15318" s="1">
        <v>31877583.440643</v>
      </c>
    </row>
    <row r="15319" ht="15.75" customHeight="1" spans="2:4">
      <c r="B15319" s="4" t="s">
        <v>1896</v>
      </c>
      <c r="C15319" s="3">
        <v>42369</v>
      </c>
      <c r="D15319" s="1">
        <v>210981.052046263</v>
      </c>
    </row>
    <row r="15320" ht="15.75" customHeight="1" spans="2:4">
      <c r="B15320" s="4" t="s">
        <v>1896</v>
      </c>
      <c r="C15320" s="3">
        <v>42735</v>
      </c>
      <c r="D15320" s="1">
        <v>126112.077294686</v>
      </c>
    </row>
    <row r="15321" ht="15.75" customHeight="1" spans="2:4">
      <c r="B15321" s="4" t="s">
        <v>1896</v>
      </c>
      <c r="C15321" s="3">
        <v>43100</v>
      </c>
      <c r="D15321" s="1">
        <v>23788.5462555066</v>
      </c>
    </row>
    <row r="15322" ht="15.75" customHeight="1" spans="2:4">
      <c r="B15322" s="4" t="s">
        <v>1896</v>
      </c>
      <c r="C15322" s="3">
        <v>43465</v>
      </c>
      <c r="D15322" s="1">
        <v>13367.8309616214</v>
      </c>
    </row>
    <row r="15323" ht="15.75" customHeight="1" spans="2:4">
      <c r="B15323" s="4" t="s">
        <v>1896</v>
      </c>
      <c r="C15323" s="3">
        <v>43830</v>
      </c>
      <c r="D15323" s="1">
        <v>0</v>
      </c>
    </row>
    <row r="15324" ht="15.75" customHeight="1" spans="2:4">
      <c r="B15324" s="4" t="s">
        <v>1896</v>
      </c>
      <c r="C15324" s="3">
        <v>44196</v>
      </c>
      <c r="D15324" s="1">
        <v>0</v>
      </c>
    </row>
    <row r="15325" ht="15.75" customHeight="1" spans="2:4">
      <c r="B15325" s="4" t="s">
        <v>1896</v>
      </c>
      <c r="C15325" s="3">
        <v>44561</v>
      </c>
      <c r="D15325" s="1">
        <v>0</v>
      </c>
    </row>
    <row r="15326" ht="15.75" customHeight="1" spans="2:4">
      <c r="B15326" s="4" t="s">
        <v>1896</v>
      </c>
      <c r="C15326" s="3">
        <v>44926</v>
      </c>
      <c r="D15326" s="1">
        <v>6504.94747988141</v>
      </c>
    </row>
    <row r="15327" ht="15.75" customHeight="1" spans="2:4">
      <c r="B15327" s="4" t="s">
        <v>1896</v>
      </c>
      <c r="C15327" s="3">
        <v>45291</v>
      </c>
      <c r="D15327" s="1">
        <v>0</v>
      </c>
    </row>
    <row r="15328" ht="15.75" customHeight="1" spans="2:4">
      <c r="B15328" s="4" t="s">
        <v>1897</v>
      </c>
      <c r="C15328" s="3">
        <v>42369</v>
      </c>
      <c r="D15328" s="1">
        <v>10332397.9390569</v>
      </c>
    </row>
    <row r="15329" ht="15.75" customHeight="1" spans="2:4">
      <c r="B15329" s="4" t="s">
        <v>1897</v>
      </c>
      <c r="C15329" s="3">
        <v>42735</v>
      </c>
      <c r="D15329" s="1">
        <v>0</v>
      </c>
    </row>
    <row r="15330" ht="15.75" customHeight="1" spans="2:4">
      <c r="B15330" s="4" t="s">
        <v>1897</v>
      </c>
      <c r="C15330" s="3">
        <v>43100</v>
      </c>
      <c r="D15330" s="1">
        <v>27726126.5281938</v>
      </c>
    </row>
    <row r="15331" ht="15.75" customHeight="1" spans="2:4">
      <c r="B15331" s="4" t="s">
        <v>1897</v>
      </c>
      <c r="C15331" s="3">
        <v>43465</v>
      </c>
      <c r="D15331" s="1">
        <v>53206097.4519189</v>
      </c>
    </row>
    <row r="15332" ht="15.75" customHeight="1" spans="2:4">
      <c r="B15332" s="4" t="s">
        <v>1897</v>
      </c>
      <c r="C15332" s="3">
        <v>43830</v>
      </c>
      <c r="D15332" s="1">
        <v>53553851.5061931</v>
      </c>
    </row>
    <row r="15333" ht="15.75" customHeight="1" spans="2:4">
      <c r="B15333" s="4" t="s">
        <v>1897</v>
      </c>
      <c r="C15333" s="3">
        <v>44196</v>
      </c>
      <c r="D15333" s="1">
        <v>45504753.6467274</v>
      </c>
    </row>
    <row r="15334" ht="15.75" customHeight="1" spans="2:4">
      <c r="B15334" s="4" t="s">
        <v>1897</v>
      </c>
      <c r="C15334" s="3">
        <v>44561</v>
      </c>
      <c r="D15334" s="1">
        <v>39456829.7642935</v>
      </c>
    </row>
    <row r="15335" ht="15.75" customHeight="1" spans="2:4">
      <c r="B15335" s="4" t="s">
        <v>1897</v>
      </c>
      <c r="C15335" s="3">
        <v>44926</v>
      </c>
      <c r="D15335" s="1">
        <v>29951384.1219822</v>
      </c>
    </row>
    <row r="15336" ht="15.75" customHeight="1" spans="2:4">
      <c r="B15336" s="4" t="s">
        <v>1897</v>
      </c>
      <c r="C15336" s="3">
        <v>45291</v>
      </c>
      <c r="D15336" s="1">
        <v>0</v>
      </c>
    </row>
    <row r="15337" ht="15.75" customHeight="1" spans="2:4">
      <c r="B15337" s="4" t="s">
        <v>1898</v>
      </c>
      <c r="C15337" s="3">
        <v>42369</v>
      </c>
      <c r="D15337" s="1">
        <v>44483.9857651246</v>
      </c>
    </row>
    <row r="15338" ht="15.75" customHeight="1" spans="2:4">
      <c r="B15338" s="4" t="s">
        <v>1898</v>
      </c>
      <c r="C15338" s="3">
        <v>42735</v>
      </c>
      <c r="D15338" s="1">
        <v>0</v>
      </c>
    </row>
    <row r="15339" ht="15.75" customHeight="1" spans="2:4">
      <c r="B15339" s="4" t="s">
        <v>1898</v>
      </c>
      <c r="C15339" s="3">
        <v>43100</v>
      </c>
      <c r="D15339" s="1">
        <v>0</v>
      </c>
    </row>
    <row r="15340" ht="15.75" customHeight="1" spans="2:4">
      <c r="B15340" s="4" t="s">
        <v>1898</v>
      </c>
      <c r="C15340" s="3">
        <v>43465</v>
      </c>
      <c r="D15340" s="1">
        <v>0</v>
      </c>
    </row>
    <row r="15341" ht="15.75" customHeight="1" spans="2:4">
      <c r="B15341" s="4" t="s">
        <v>1898</v>
      </c>
      <c r="C15341" s="3">
        <v>43830</v>
      </c>
      <c r="D15341" s="1">
        <v>0</v>
      </c>
    </row>
    <row r="15342" ht="15.75" customHeight="1" spans="2:4">
      <c r="B15342" s="4" t="s">
        <v>1898</v>
      </c>
      <c r="C15342" s="3">
        <v>44196</v>
      </c>
      <c r="D15342" s="1">
        <v>4334.63372345037</v>
      </c>
    </row>
    <row r="15343" ht="15.75" customHeight="1" spans="2:4">
      <c r="B15343" s="4" t="s">
        <v>1898</v>
      </c>
      <c r="C15343" s="3">
        <v>44561</v>
      </c>
      <c r="D15343" s="1">
        <v>4381.16100766703</v>
      </c>
    </row>
    <row r="15344" ht="15.75" customHeight="1" spans="2:4">
      <c r="B15344" s="4" t="s">
        <v>1898</v>
      </c>
      <c r="C15344" s="3">
        <v>44926</v>
      </c>
      <c r="D15344" s="1">
        <v>4235.49343498518</v>
      </c>
    </row>
    <row r="15345" ht="15.75" customHeight="1" spans="2:4">
      <c r="B15345" s="4" t="s">
        <v>1898</v>
      </c>
      <c r="C15345" s="3">
        <v>45291</v>
      </c>
      <c r="D15345" s="1">
        <v>4122.01154163232</v>
      </c>
    </row>
    <row r="15346" ht="15.75" customHeight="1" spans="2:4">
      <c r="B15346" s="4" t="s">
        <v>1899</v>
      </c>
      <c r="C15346" s="3">
        <v>42369</v>
      </c>
      <c r="D15346" s="1">
        <v>12010.6761565836</v>
      </c>
    </row>
    <row r="15347" ht="15.75" customHeight="1" spans="2:4">
      <c r="B15347" s="4" t="s">
        <v>1899</v>
      </c>
      <c r="C15347" s="3">
        <v>42735</v>
      </c>
      <c r="D15347" s="1">
        <v>2123850.23847167</v>
      </c>
    </row>
    <row r="15348" ht="15.75" customHeight="1" spans="2:4">
      <c r="B15348" s="4" t="s">
        <v>1899</v>
      </c>
      <c r="C15348" s="3">
        <v>43100</v>
      </c>
      <c r="D15348" s="1">
        <v>5893901.66519824</v>
      </c>
    </row>
    <row r="15349" ht="15.75" customHeight="1" spans="2:4">
      <c r="B15349" s="4" t="s">
        <v>1899</v>
      </c>
      <c r="C15349" s="3">
        <v>43465</v>
      </c>
      <c r="D15349" s="1">
        <v>10206333.4338077</v>
      </c>
    </row>
    <row r="15350" ht="15.75" customHeight="1" spans="2:4">
      <c r="B15350" s="4" t="s">
        <v>1899</v>
      </c>
      <c r="C15350" s="3">
        <v>43830</v>
      </c>
      <c r="D15350" s="1">
        <v>4863013.55919037</v>
      </c>
    </row>
    <row r="15351" ht="15.75" customHeight="1" spans="2:4">
      <c r="B15351" s="4" t="s">
        <v>1899</v>
      </c>
      <c r="C15351" s="3">
        <v>44196</v>
      </c>
      <c r="D15351" s="1">
        <v>4806186.66406589</v>
      </c>
    </row>
    <row r="15352" ht="15.75" customHeight="1" spans="2:4">
      <c r="B15352" s="4" t="s">
        <v>1899</v>
      </c>
      <c r="C15352" s="3">
        <v>44561</v>
      </c>
      <c r="D15352" s="1">
        <v>6044787.30909091</v>
      </c>
    </row>
    <row r="15353" ht="15.75" customHeight="1" spans="2:4">
      <c r="B15353" s="4" t="s">
        <v>1899</v>
      </c>
      <c r="C15353" s="3">
        <v>44926</v>
      </c>
      <c r="D15353" s="1">
        <v>9014171.2265989</v>
      </c>
    </row>
    <row r="15354" ht="15.75" customHeight="1" spans="2:4">
      <c r="B15354" s="4" t="s">
        <v>1899</v>
      </c>
      <c r="C15354" s="3">
        <v>45291</v>
      </c>
      <c r="D15354" s="1">
        <v>10326574.1001649</v>
      </c>
    </row>
    <row r="15355" ht="15.75" customHeight="1" spans="2:4">
      <c r="B15355" s="4" t="s">
        <v>1900</v>
      </c>
      <c r="C15355" s="3">
        <v>42369</v>
      </c>
      <c r="D15355" s="1">
        <v>678450.305160142</v>
      </c>
    </row>
    <row r="15356" ht="15.75" customHeight="1" spans="2:4">
      <c r="B15356" s="4" t="s">
        <v>1900</v>
      </c>
      <c r="C15356" s="3">
        <v>42735</v>
      </c>
      <c r="D15356" s="1">
        <v>847223.796662275</v>
      </c>
    </row>
    <row r="15357" ht="15.75" customHeight="1" spans="2:4">
      <c r="B15357" s="4" t="s">
        <v>1900</v>
      </c>
      <c r="C15357" s="3">
        <v>43100</v>
      </c>
      <c r="D15357" s="1">
        <v>418672.39339207</v>
      </c>
    </row>
    <row r="15358" ht="15.75" customHeight="1" spans="2:4">
      <c r="B15358" s="4" t="s">
        <v>1900</v>
      </c>
      <c r="C15358" s="3">
        <v>43465</v>
      </c>
      <c r="D15358" s="1">
        <v>365348.568779646</v>
      </c>
    </row>
    <row r="15359" ht="15.75" customHeight="1" spans="2:4">
      <c r="B15359" s="4" t="s">
        <v>1900</v>
      </c>
      <c r="C15359" s="3">
        <v>43830</v>
      </c>
      <c r="D15359" s="1">
        <v>317533.267014803</v>
      </c>
    </row>
    <row r="15360" ht="15.75" customHeight="1" spans="2:4">
      <c r="B15360" s="4" t="s">
        <v>1900</v>
      </c>
      <c r="C15360" s="3">
        <v>44196</v>
      </c>
      <c r="D15360" s="1">
        <v>317097.154746424</v>
      </c>
    </row>
    <row r="15361" ht="15.75" customHeight="1" spans="2:4">
      <c r="B15361" s="4" t="s">
        <v>1900</v>
      </c>
      <c r="C15361" s="3">
        <v>44561</v>
      </c>
      <c r="D15361" s="1">
        <v>320500.826286966</v>
      </c>
    </row>
    <row r="15362" ht="15.75" customHeight="1" spans="2:4">
      <c r="B15362" s="4" t="s">
        <v>1900</v>
      </c>
      <c r="C15362" s="3">
        <v>44926</v>
      </c>
      <c r="D15362" s="1">
        <v>308213.950021177</v>
      </c>
    </row>
    <row r="15363" ht="15.75" customHeight="1" spans="2:4">
      <c r="B15363" s="4" t="s">
        <v>1901</v>
      </c>
      <c r="C15363" s="3">
        <v>42369</v>
      </c>
      <c r="D15363" s="1">
        <v>24403964.1863879</v>
      </c>
    </row>
    <row r="15364" ht="15.75" customHeight="1" spans="2:4">
      <c r="B15364" s="4" t="s">
        <v>1901</v>
      </c>
      <c r="C15364" s="3">
        <v>42735</v>
      </c>
      <c r="D15364" s="1">
        <v>19613268.5142732</v>
      </c>
    </row>
    <row r="15365" ht="15.75" customHeight="1" spans="2:4">
      <c r="B15365" s="4" t="s">
        <v>1901</v>
      </c>
      <c r="C15365" s="3">
        <v>43100</v>
      </c>
      <c r="D15365" s="1">
        <v>17976922.6127753</v>
      </c>
    </row>
    <row r="15366" ht="15.75" customHeight="1" spans="2:4">
      <c r="B15366" s="4" t="s">
        <v>1901</v>
      </c>
      <c r="C15366" s="3">
        <v>43465</v>
      </c>
      <c r="D15366" s="1">
        <v>10472382.3747305</v>
      </c>
    </row>
    <row r="15367" ht="15.75" customHeight="1" spans="2:4">
      <c r="B15367" s="4" t="s">
        <v>1901</v>
      </c>
      <c r="C15367" s="3">
        <v>43830</v>
      </c>
      <c r="D15367" s="1">
        <v>6373009.43075396</v>
      </c>
    </row>
    <row r="15368" ht="15.75" customHeight="1" spans="2:4">
      <c r="B15368" s="4" t="s">
        <v>1901</v>
      </c>
      <c r="C15368" s="3">
        <v>44196</v>
      </c>
      <c r="D15368" s="1">
        <v>7928924.86692674</v>
      </c>
    </row>
    <row r="15369" ht="15.75" customHeight="1" spans="2:4">
      <c r="B15369" s="4" t="s">
        <v>1901</v>
      </c>
      <c r="C15369" s="3">
        <v>44561</v>
      </c>
      <c r="D15369" s="1">
        <v>7762746.11215772</v>
      </c>
    </row>
    <row r="15370" ht="15.75" customHeight="1" spans="2:4">
      <c r="B15370" s="4" t="s">
        <v>1901</v>
      </c>
      <c r="C15370" s="3">
        <v>44926</v>
      </c>
      <c r="D15370" s="1">
        <v>5748682.75434138</v>
      </c>
    </row>
    <row r="15371" ht="15.75" customHeight="1" spans="2:4">
      <c r="B15371" s="4" t="s">
        <v>1901</v>
      </c>
      <c r="C15371" s="3">
        <v>45291</v>
      </c>
      <c r="D15371" s="1">
        <v>6369395.99340478</v>
      </c>
    </row>
    <row r="15372" ht="15.75" customHeight="1" spans="2:4">
      <c r="B15372" s="4" t="s">
        <v>1902</v>
      </c>
      <c r="C15372" s="3">
        <v>42369</v>
      </c>
      <c r="D15372" s="1">
        <v>41827268.6178826</v>
      </c>
    </row>
    <row r="15373" ht="15.75" customHeight="1" spans="2:4">
      <c r="B15373" s="4" t="s">
        <v>1902</v>
      </c>
      <c r="C15373" s="3">
        <v>42735</v>
      </c>
      <c r="D15373" s="1">
        <v>50364420.3724198</v>
      </c>
    </row>
    <row r="15374" ht="15.75" customHeight="1" spans="2:4">
      <c r="B15374" s="4" t="s">
        <v>1902</v>
      </c>
      <c r="C15374" s="3">
        <v>43100</v>
      </c>
      <c r="D15374" s="1">
        <v>59490567.8123348</v>
      </c>
    </row>
    <row r="15375" ht="15.75" customHeight="1" spans="2:4">
      <c r="B15375" s="4" t="s">
        <v>1902</v>
      </c>
      <c r="C15375" s="3">
        <v>43465</v>
      </c>
      <c r="D15375" s="1">
        <v>62936904.1621388</v>
      </c>
    </row>
    <row r="15376" ht="15.75" customHeight="1" spans="2:4">
      <c r="B15376" s="4" t="s">
        <v>1902</v>
      </c>
      <c r="C15376" s="3">
        <v>43830</v>
      </c>
      <c r="D15376" s="1">
        <v>68916645.2703811</v>
      </c>
    </row>
    <row r="15377" ht="15.75" customHeight="1" spans="2:4">
      <c r="B15377" s="4" t="s">
        <v>1902</v>
      </c>
      <c r="C15377" s="3">
        <v>44196</v>
      </c>
      <c r="D15377" s="1">
        <v>80308066.9583875</v>
      </c>
    </row>
    <row r="15378" ht="15.75" customHeight="1" spans="2:4">
      <c r="B15378" s="4" t="s">
        <v>1902</v>
      </c>
      <c r="C15378" s="3">
        <v>44561</v>
      </c>
      <c r="D15378" s="1">
        <v>91071377.8256298</v>
      </c>
    </row>
    <row r="15379" ht="15.75" customHeight="1" spans="2:4">
      <c r="B15379" s="4" t="s">
        <v>1902</v>
      </c>
      <c r="C15379" s="3">
        <v>44926</v>
      </c>
      <c r="D15379" s="1">
        <v>113330621.509106</v>
      </c>
    </row>
    <row r="15380" ht="15.75" customHeight="1" spans="2:4">
      <c r="B15380" s="4" t="s">
        <v>1902</v>
      </c>
      <c r="C15380" s="3">
        <v>45291</v>
      </c>
      <c r="D15380" s="1">
        <v>108844059.841303</v>
      </c>
    </row>
    <row r="15381" ht="15.75" customHeight="1" spans="2:4">
      <c r="B15381" s="4" t="s">
        <v>1903</v>
      </c>
      <c r="C15381" s="3">
        <v>42369</v>
      </c>
      <c r="D15381" s="1">
        <v>10514031.9759786</v>
      </c>
    </row>
    <row r="15382" ht="15.75" customHeight="1" spans="2:4">
      <c r="B15382" s="4" t="s">
        <v>1903</v>
      </c>
      <c r="C15382" s="3">
        <v>42735</v>
      </c>
      <c r="D15382" s="1">
        <v>22462313.9613527</v>
      </c>
    </row>
    <row r="15383" ht="15.75" customHeight="1" spans="2:4">
      <c r="B15383" s="4" t="s">
        <v>1903</v>
      </c>
      <c r="C15383" s="3">
        <v>43100</v>
      </c>
      <c r="D15383" s="1">
        <v>29401724.7079295</v>
      </c>
    </row>
    <row r="15384" ht="15.75" customHeight="1" spans="2:4">
      <c r="B15384" s="4" t="s">
        <v>1903</v>
      </c>
      <c r="C15384" s="3">
        <v>43465</v>
      </c>
      <c r="D15384" s="1">
        <v>27142558.8495041</v>
      </c>
    </row>
    <row r="15385" ht="15.75" customHeight="1" spans="2:4">
      <c r="B15385" s="4" t="s">
        <v>1903</v>
      </c>
      <c r="C15385" s="3">
        <v>43830</v>
      </c>
      <c r="D15385" s="1">
        <v>22849075.9885201</v>
      </c>
    </row>
    <row r="15386" ht="15.75" customHeight="1" spans="2:4">
      <c r="B15386" s="4" t="s">
        <v>1903</v>
      </c>
      <c r="C15386" s="3">
        <v>44196</v>
      </c>
      <c r="D15386" s="1">
        <v>22949108.7876029</v>
      </c>
    </row>
    <row r="15387" ht="15.75" customHeight="1" spans="2:4">
      <c r="B15387" s="4" t="s">
        <v>1903</v>
      </c>
      <c r="C15387" s="3">
        <v>44561</v>
      </c>
      <c r="D15387" s="1">
        <v>23129848.113034</v>
      </c>
    </row>
    <row r="15388" ht="15.75" customHeight="1" spans="2:4">
      <c r="B15388" s="4" t="s">
        <v>1903</v>
      </c>
      <c r="C15388" s="3">
        <v>44926</v>
      </c>
      <c r="D15388" s="1">
        <v>22360812.501906</v>
      </c>
    </row>
    <row r="15389" ht="15.75" customHeight="1" spans="2:4">
      <c r="B15389" s="4" t="s">
        <v>1904</v>
      </c>
      <c r="C15389" s="3">
        <v>42369</v>
      </c>
      <c r="D15389" s="1">
        <v>6692763.14368327</v>
      </c>
    </row>
    <row r="15390" ht="15.75" customHeight="1" spans="2:4">
      <c r="B15390" s="4" t="s">
        <v>1904</v>
      </c>
      <c r="C15390" s="3">
        <v>42735</v>
      </c>
      <c r="D15390" s="1">
        <v>4821216.74044796</v>
      </c>
    </row>
    <row r="15391" ht="15.75" customHeight="1" spans="2:4">
      <c r="B15391" s="4" t="s">
        <v>1904</v>
      </c>
      <c r="C15391" s="3">
        <v>43100</v>
      </c>
      <c r="D15391" s="1">
        <v>3712695.54361233</v>
      </c>
    </row>
    <row r="15392" ht="15.75" customHeight="1" spans="2:4">
      <c r="B15392" s="4" t="s">
        <v>1905</v>
      </c>
      <c r="C15392" s="3">
        <v>42369</v>
      </c>
      <c r="D15392" s="1">
        <v>1420698.26467972</v>
      </c>
    </row>
    <row r="15393" ht="15.75" customHeight="1" spans="2:4">
      <c r="B15393" s="4" t="s">
        <v>1905</v>
      </c>
      <c r="C15393" s="3">
        <v>42735</v>
      </c>
      <c r="D15393" s="1">
        <v>1644825.29644269</v>
      </c>
    </row>
    <row r="15394" ht="15.75" customHeight="1" spans="2:4">
      <c r="B15394" s="4" t="s">
        <v>1905</v>
      </c>
      <c r="C15394" s="3">
        <v>43100</v>
      </c>
      <c r="D15394" s="1">
        <v>446740.088105727</v>
      </c>
    </row>
    <row r="15395" ht="15.75" customHeight="1" spans="2:4">
      <c r="B15395" s="4" t="s">
        <v>1905</v>
      </c>
      <c r="C15395" s="3">
        <v>43465</v>
      </c>
      <c r="D15395" s="1">
        <v>557179.991375593</v>
      </c>
    </row>
    <row r="15396" ht="15.75" customHeight="1" spans="2:4">
      <c r="B15396" s="4" t="s">
        <v>1905</v>
      </c>
      <c r="C15396" s="3">
        <v>43830</v>
      </c>
      <c r="D15396" s="1">
        <v>746217.599585689</v>
      </c>
    </row>
    <row r="15397" ht="15.75" customHeight="1" spans="2:4">
      <c r="B15397" s="4" t="s">
        <v>1905</v>
      </c>
      <c r="C15397" s="3">
        <v>44196</v>
      </c>
      <c r="D15397" s="1">
        <v>643302.990897269</v>
      </c>
    </row>
    <row r="15398" ht="15.75" customHeight="1" spans="2:4">
      <c r="B15398" s="4" t="s">
        <v>1905</v>
      </c>
      <c r="C15398" s="3">
        <v>44561</v>
      </c>
      <c r="D15398" s="1">
        <v>970300.922234392</v>
      </c>
    </row>
    <row r="15399" ht="15.75" customHeight="1" spans="2:4">
      <c r="B15399" s="4" t="s">
        <v>1906</v>
      </c>
      <c r="C15399" s="3">
        <v>42369</v>
      </c>
      <c r="D15399" s="1">
        <v>3331722.41014235</v>
      </c>
    </row>
    <row r="15400" ht="15.75" customHeight="1" spans="2:4">
      <c r="B15400" s="4" t="s">
        <v>1906</v>
      </c>
      <c r="C15400" s="3">
        <v>42735</v>
      </c>
      <c r="D15400" s="1">
        <v>1935899.84628898</v>
      </c>
    </row>
    <row r="15401" ht="15.75" customHeight="1" spans="2:4">
      <c r="B15401" s="4" t="s">
        <v>1906</v>
      </c>
      <c r="C15401" s="3">
        <v>43100</v>
      </c>
      <c r="D15401" s="1">
        <v>1423448.70969163</v>
      </c>
    </row>
    <row r="15402" ht="15.75" customHeight="1" spans="2:4">
      <c r="B15402" s="4" t="s">
        <v>1906</v>
      </c>
      <c r="C15402" s="3">
        <v>43465</v>
      </c>
      <c r="D15402" s="1">
        <v>763475.636050021</v>
      </c>
    </row>
    <row r="15403" ht="15.75" customHeight="1" spans="2:4">
      <c r="B15403" s="4" t="s">
        <v>1906</v>
      </c>
      <c r="C15403" s="3">
        <v>43830</v>
      </c>
      <c r="D15403" s="1">
        <v>565577.661732338</v>
      </c>
    </row>
    <row r="15404" ht="15.75" customHeight="1" spans="2:4">
      <c r="B15404" s="4" t="s">
        <v>1906</v>
      </c>
      <c r="C15404" s="3">
        <v>44196</v>
      </c>
      <c r="D15404" s="1">
        <v>0</v>
      </c>
    </row>
    <row r="15405" ht="15.75" customHeight="1" spans="2:4">
      <c r="B15405" s="4" t="s">
        <v>1906</v>
      </c>
      <c r="C15405" s="3">
        <v>44561</v>
      </c>
      <c r="D15405" s="1">
        <v>209120.726834611</v>
      </c>
    </row>
    <row r="15406" ht="15.75" customHeight="1" spans="2:4">
      <c r="B15406" s="4" t="s">
        <v>1906</v>
      </c>
      <c r="C15406" s="3">
        <v>44926</v>
      </c>
      <c r="D15406" s="1">
        <v>0</v>
      </c>
    </row>
    <row r="15407" ht="15.75" customHeight="1" spans="2:4">
      <c r="B15407" s="4" t="s">
        <v>1906</v>
      </c>
      <c r="C15407" s="3">
        <v>45291</v>
      </c>
      <c r="D15407" s="1">
        <v>0</v>
      </c>
    </row>
    <row r="15408" ht="15.75" customHeight="1" spans="2:4">
      <c r="B15408" s="4" t="s">
        <v>1907</v>
      </c>
      <c r="C15408" s="3">
        <v>42369</v>
      </c>
      <c r="D15408" s="1">
        <v>66850007.4924377</v>
      </c>
    </row>
    <row r="15409" ht="15.75" customHeight="1" spans="2:4">
      <c r="B15409" s="4" t="s">
        <v>1907</v>
      </c>
      <c r="C15409" s="3">
        <v>42735</v>
      </c>
      <c r="D15409" s="1">
        <v>55309604.0434783</v>
      </c>
    </row>
    <row r="15410" ht="15.75" customHeight="1" spans="2:4">
      <c r="B15410" s="4" t="s">
        <v>1907</v>
      </c>
      <c r="C15410" s="3">
        <v>43100</v>
      </c>
      <c r="D15410" s="1">
        <v>42071568.3418502</v>
      </c>
    </row>
    <row r="15411" ht="15.75" customHeight="1" spans="2:4">
      <c r="B15411" s="4" t="s">
        <v>1907</v>
      </c>
      <c r="C15411" s="3">
        <v>43465</v>
      </c>
      <c r="D15411" s="1">
        <v>49614556.0827943</v>
      </c>
    </row>
    <row r="15412" ht="15.75" customHeight="1" spans="2:4">
      <c r="B15412" s="4" t="s">
        <v>1907</v>
      </c>
      <c r="C15412" s="3">
        <v>43830</v>
      </c>
      <c r="D15412" s="1">
        <v>72083594.7736395</v>
      </c>
    </row>
    <row r="15413" ht="15.75" customHeight="1" spans="2:4">
      <c r="B15413" s="4" t="s">
        <v>1907</v>
      </c>
      <c r="C15413" s="3">
        <v>44196</v>
      </c>
      <c r="D15413" s="1">
        <v>75107217.26658</v>
      </c>
    </row>
    <row r="15414" ht="15.75" customHeight="1" spans="2:4">
      <c r="B15414" s="4" t="s">
        <v>1907</v>
      </c>
      <c r="C15414" s="3">
        <v>44561</v>
      </c>
      <c r="D15414" s="1">
        <v>71220510.7855422</v>
      </c>
    </row>
    <row r="15415" ht="15.75" customHeight="1" spans="2:4">
      <c r="B15415" s="4" t="s">
        <v>1907</v>
      </c>
      <c r="C15415" s="3">
        <v>44926</v>
      </c>
      <c r="D15415" s="1">
        <v>60755175.9669631</v>
      </c>
    </row>
    <row r="15416" ht="15.75" customHeight="1" spans="2:4">
      <c r="B15416" s="4" t="s">
        <v>1907</v>
      </c>
      <c r="C15416" s="3">
        <v>45291</v>
      </c>
      <c r="D15416" s="1">
        <v>45522933.1005771</v>
      </c>
    </row>
    <row r="15417" ht="15.75" customHeight="1" spans="2:4">
      <c r="B15417" s="4" t="s">
        <v>1908</v>
      </c>
      <c r="C15417" s="3">
        <v>42369</v>
      </c>
      <c r="D15417" s="1">
        <v>44483.9857651246</v>
      </c>
    </row>
    <row r="15418" ht="15.75" customHeight="1" spans="2:4">
      <c r="B15418" s="4" t="s">
        <v>1908</v>
      </c>
      <c r="C15418" s="3">
        <v>42735</v>
      </c>
      <c r="D15418" s="1">
        <v>87834.8704435661</v>
      </c>
    </row>
    <row r="15419" ht="15.75" customHeight="1" spans="2:4">
      <c r="B15419" s="4" t="s">
        <v>1908</v>
      </c>
      <c r="C15419" s="3">
        <v>43100</v>
      </c>
      <c r="D15419" s="1">
        <v>88105.7268722467</v>
      </c>
    </row>
    <row r="15420" ht="15.75" customHeight="1" spans="2:4">
      <c r="B15420" s="4" t="s">
        <v>1908</v>
      </c>
      <c r="C15420" s="3">
        <v>43465</v>
      </c>
      <c r="D15420" s="1">
        <v>0</v>
      </c>
    </row>
    <row r="15421" ht="15.75" customHeight="1" spans="2:4">
      <c r="B15421" s="4" t="s">
        <v>1908</v>
      </c>
      <c r="C15421" s="3">
        <v>43830</v>
      </c>
      <c r="D15421" s="1">
        <v>0</v>
      </c>
    </row>
    <row r="15422" ht="15.75" customHeight="1" spans="2:4">
      <c r="B15422" s="4" t="s">
        <v>1908</v>
      </c>
      <c r="C15422" s="3">
        <v>44196</v>
      </c>
      <c r="D15422" s="1">
        <v>0</v>
      </c>
    </row>
    <row r="15423" ht="15.75" customHeight="1" spans="2:4">
      <c r="B15423" s="4" t="s">
        <v>1908</v>
      </c>
      <c r="C15423" s="3">
        <v>44561</v>
      </c>
      <c r="D15423" s="1">
        <v>0</v>
      </c>
    </row>
    <row r="15424" ht="15.75" customHeight="1" spans="2:4">
      <c r="B15424" s="4" t="s">
        <v>1908</v>
      </c>
      <c r="C15424" s="3">
        <v>44926</v>
      </c>
      <c r="D15424" s="1">
        <v>0</v>
      </c>
    </row>
    <row r="15425" ht="15.75" customHeight="1" spans="2:4">
      <c r="B15425" s="4" t="s">
        <v>1908</v>
      </c>
      <c r="C15425" s="3">
        <v>45291</v>
      </c>
      <c r="D15425" s="1">
        <v>41220.1154163232</v>
      </c>
    </row>
    <row r="15426" ht="15.75" customHeight="1" spans="2:4">
      <c r="B15426" s="4" t="s">
        <v>1909</v>
      </c>
      <c r="C15426" s="3">
        <v>42369</v>
      </c>
      <c r="D15426" s="1">
        <v>35562791.7789146</v>
      </c>
    </row>
    <row r="15427" ht="15.75" customHeight="1" spans="2:4">
      <c r="B15427" s="4" t="s">
        <v>1909</v>
      </c>
      <c r="C15427" s="3">
        <v>42735</v>
      </c>
      <c r="D15427" s="1">
        <v>24929336.9534475</v>
      </c>
    </row>
    <row r="15428" ht="15.75" customHeight="1" spans="2:4">
      <c r="B15428" s="4" t="s">
        <v>1909</v>
      </c>
      <c r="C15428" s="3">
        <v>43100</v>
      </c>
      <c r="D15428" s="1">
        <v>16857859.239207</v>
      </c>
    </row>
    <row r="15429" ht="15.75" customHeight="1" spans="2:4">
      <c r="B15429" s="4" t="s">
        <v>1909</v>
      </c>
      <c r="C15429" s="3">
        <v>43465</v>
      </c>
      <c r="D15429" s="1">
        <v>15506505.7934455</v>
      </c>
    </row>
    <row r="15430" ht="15.75" customHeight="1" spans="2:4">
      <c r="B15430" s="4" t="s">
        <v>1909</v>
      </c>
      <c r="C15430" s="3">
        <v>43830</v>
      </c>
      <c r="D15430" s="1">
        <v>18200389.8385913</v>
      </c>
    </row>
    <row r="15431" ht="15.75" customHeight="1" spans="2:4">
      <c r="B15431" s="4" t="s">
        <v>1909</v>
      </c>
      <c r="C15431" s="3">
        <v>44196</v>
      </c>
      <c r="D15431" s="1">
        <v>20409902.0359775</v>
      </c>
    </row>
    <row r="15432" ht="15.75" customHeight="1" spans="2:4">
      <c r="B15432" s="4" t="s">
        <v>1909</v>
      </c>
      <c r="C15432" s="3">
        <v>44561</v>
      </c>
      <c r="D15432" s="1">
        <v>92010930.5104053</v>
      </c>
    </row>
    <row r="15433" ht="15.75" customHeight="1" spans="2:4">
      <c r="B15433" s="4" t="s">
        <v>1909</v>
      </c>
      <c r="C15433" s="3">
        <v>44926</v>
      </c>
      <c r="D15433" s="1">
        <v>80706984.0859805</v>
      </c>
    </row>
    <row r="15434" ht="15.75" customHeight="1" spans="2:4">
      <c r="B15434" s="4" t="s">
        <v>1909</v>
      </c>
      <c r="C15434" s="3">
        <v>45291</v>
      </c>
      <c r="D15434" s="1">
        <v>139073504.546167</v>
      </c>
    </row>
    <row r="15435" ht="15.75" customHeight="1" spans="2:4">
      <c r="B15435" s="4" t="s">
        <v>1910</v>
      </c>
      <c r="C15435" s="3">
        <v>42369</v>
      </c>
      <c r="D15435" s="1">
        <v>0</v>
      </c>
    </row>
    <row r="15436" ht="15.75" customHeight="1" spans="2:4">
      <c r="B15436" s="4" t="s">
        <v>1910</v>
      </c>
      <c r="C15436" s="3">
        <v>42735</v>
      </c>
      <c r="D15436" s="1">
        <v>0</v>
      </c>
    </row>
    <row r="15437" ht="15.75" customHeight="1" spans="2:4">
      <c r="B15437" s="4" t="s">
        <v>1910</v>
      </c>
      <c r="C15437" s="3">
        <v>43100</v>
      </c>
      <c r="D15437" s="1">
        <v>0</v>
      </c>
    </row>
    <row r="15438" ht="15.75" customHeight="1" spans="2:4">
      <c r="B15438" s="4" t="s">
        <v>1910</v>
      </c>
      <c r="C15438" s="3">
        <v>43465</v>
      </c>
      <c r="D15438" s="1">
        <v>15986.9555843036</v>
      </c>
    </row>
    <row r="15439" ht="15.75" customHeight="1" spans="2:4">
      <c r="B15439" s="4" t="s">
        <v>1910</v>
      </c>
      <c r="C15439" s="3">
        <v>43830</v>
      </c>
      <c r="D15439" s="1">
        <v>5894.76069224462</v>
      </c>
    </row>
    <row r="15440" ht="15.75" customHeight="1" spans="2:4">
      <c r="B15440" s="4" t="s">
        <v>1910</v>
      </c>
      <c r="C15440" s="3">
        <v>44196</v>
      </c>
      <c r="D15440" s="1">
        <v>0</v>
      </c>
    </row>
    <row r="15441" ht="15.75" customHeight="1" spans="2:4">
      <c r="B15441" s="4" t="s">
        <v>1910</v>
      </c>
      <c r="C15441" s="3">
        <v>44561</v>
      </c>
      <c r="D15441" s="1">
        <v>231409.638554217</v>
      </c>
    </row>
    <row r="15442" ht="15.75" customHeight="1" spans="2:4">
      <c r="B15442" s="4" t="s">
        <v>1910</v>
      </c>
      <c r="C15442" s="3">
        <v>44926</v>
      </c>
      <c r="D15442" s="1">
        <v>0</v>
      </c>
    </row>
    <row r="15443" ht="15.75" customHeight="1" spans="2:4">
      <c r="B15443" s="4" t="s">
        <v>1910</v>
      </c>
      <c r="C15443" s="3">
        <v>45291</v>
      </c>
      <c r="D15443" s="1">
        <v>0</v>
      </c>
    </row>
    <row r="15444" ht="15.75" customHeight="1" spans="2:4">
      <c r="B15444" s="4" t="s">
        <v>1911</v>
      </c>
      <c r="C15444" s="3">
        <v>42369</v>
      </c>
      <c r="D15444" s="1">
        <v>113733891.551601</v>
      </c>
    </row>
    <row r="15445" ht="15.75" customHeight="1" spans="2:4">
      <c r="B15445" s="4" t="s">
        <v>1911</v>
      </c>
      <c r="C15445" s="3">
        <v>42735</v>
      </c>
      <c r="D15445" s="1">
        <v>86409060.6025472</v>
      </c>
    </row>
    <row r="15446" ht="15.75" customHeight="1" spans="2:4">
      <c r="B15446" s="4" t="s">
        <v>1911</v>
      </c>
      <c r="C15446" s="3">
        <v>43100</v>
      </c>
      <c r="D15446" s="1">
        <v>119930697.689427</v>
      </c>
    </row>
    <row r="15447" ht="15.75" customHeight="1" spans="2:4">
      <c r="B15447" s="4" t="s">
        <v>1911</v>
      </c>
      <c r="C15447" s="3">
        <v>43465</v>
      </c>
      <c r="D15447" s="1">
        <v>107251872.218629</v>
      </c>
    </row>
    <row r="15448" ht="15.75" customHeight="1" spans="2:4">
      <c r="B15448" s="4" t="s">
        <v>1911</v>
      </c>
      <c r="C15448" s="3">
        <v>43830</v>
      </c>
      <c r="D15448" s="1">
        <v>83118260.9304734</v>
      </c>
    </row>
    <row r="15449" ht="15.75" customHeight="1" spans="2:4">
      <c r="B15449" s="4" t="s">
        <v>1911</v>
      </c>
      <c r="C15449" s="3">
        <v>44196</v>
      </c>
      <c r="D15449" s="1">
        <v>249884838.250108</v>
      </c>
    </row>
    <row r="15450" ht="15.75" customHeight="1" spans="2:4">
      <c r="B15450" s="4" t="s">
        <v>1911</v>
      </c>
      <c r="C15450" s="3">
        <v>44561</v>
      </c>
      <c r="D15450" s="1">
        <v>309062861.614458</v>
      </c>
    </row>
    <row r="15451" ht="15.75" customHeight="1" spans="2:4">
      <c r="B15451" s="4" t="s">
        <v>1911</v>
      </c>
      <c r="C15451" s="3">
        <v>44926</v>
      </c>
      <c r="D15451" s="1">
        <v>323526722.602287</v>
      </c>
    </row>
    <row r="15452" ht="15.75" customHeight="1" spans="2:4">
      <c r="B15452" s="4" t="s">
        <v>1911</v>
      </c>
      <c r="C15452" s="3">
        <v>45291</v>
      </c>
      <c r="D15452" s="1">
        <v>150839782.128195</v>
      </c>
    </row>
    <row r="15453" ht="15.75" customHeight="1" spans="2:4">
      <c r="B15453" s="4" t="s">
        <v>1912</v>
      </c>
      <c r="C15453" s="3">
        <v>42551</v>
      </c>
      <c r="D15453" s="1">
        <v>174147283.098604</v>
      </c>
    </row>
    <row r="15454" ht="15.75" customHeight="1" spans="2:4">
      <c r="B15454" s="4" t="s">
        <v>1912</v>
      </c>
      <c r="C15454" s="3">
        <v>42916</v>
      </c>
      <c r="D15454" s="1">
        <v>191672885.435683</v>
      </c>
    </row>
    <row r="15455" ht="15.75" customHeight="1" spans="2:4">
      <c r="B15455" s="4" t="s">
        <v>1912</v>
      </c>
      <c r="C15455" s="3">
        <v>43281</v>
      </c>
      <c r="D15455" s="1">
        <v>448017491.108207</v>
      </c>
    </row>
    <row r="15456" ht="15.75" customHeight="1" spans="2:4">
      <c r="B15456" s="4" t="s">
        <v>1912</v>
      </c>
      <c r="C15456" s="3">
        <v>43646</v>
      </c>
      <c r="D15456" s="1">
        <v>391966376.827039</v>
      </c>
    </row>
    <row r="15457" ht="15.75" customHeight="1" spans="2:4">
      <c r="B15457" s="4" t="s">
        <v>1912</v>
      </c>
      <c r="C15457" s="3">
        <v>44012</v>
      </c>
      <c r="D15457" s="1">
        <v>360408534.872867</v>
      </c>
    </row>
    <row r="15458" ht="15.75" customHeight="1" spans="2:4">
      <c r="B15458" s="4" t="s">
        <v>1912</v>
      </c>
      <c r="C15458" s="3">
        <v>44377</v>
      </c>
      <c r="D15458" s="1">
        <v>415019603.903276</v>
      </c>
    </row>
    <row r="15459" ht="15.75" customHeight="1" spans="2:4">
      <c r="B15459" s="4" t="s">
        <v>1912</v>
      </c>
      <c r="C15459" s="3">
        <v>44742</v>
      </c>
      <c r="D15459" s="1">
        <v>480803578.092453</v>
      </c>
    </row>
    <row r="15460" ht="15.75" customHeight="1" spans="2:4">
      <c r="B15460" s="4" t="s">
        <v>1912</v>
      </c>
      <c r="C15460" s="3">
        <v>45107</v>
      </c>
      <c r="D15460" s="1">
        <v>495739374.839449</v>
      </c>
    </row>
    <row r="15461" ht="15.75" customHeight="1" spans="2:4">
      <c r="B15461" s="4" t="s">
        <v>1913</v>
      </c>
      <c r="C15461" s="3">
        <v>42369</v>
      </c>
      <c r="D15461" s="1">
        <v>4989.77090747331</v>
      </c>
    </row>
    <row r="15462" ht="15.75" customHeight="1" spans="2:4">
      <c r="B15462" s="4" t="s">
        <v>1913</v>
      </c>
      <c r="C15462" s="3">
        <v>42735</v>
      </c>
      <c r="D15462" s="1">
        <v>0</v>
      </c>
    </row>
    <row r="15463" ht="15.75" customHeight="1" spans="2:4">
      <c r="B15463" s="4" t="s">
        <v>1913</v>
      </c>
      <c r="C15463" s="3">
        <v>43100</v>
      </c>
      <c r="D15463" s="1">
        <v>0</v>
      </c>
    </row>
    <row r="15464" ht="15.75" customHeight="1" spans="2:4">
      <c r="B15464" s="4" t="s">
        <v>1913</v>
      </c>
      <c r="C15464" s="3">
        <v>43465</v>
      </c>
      <c r="D15464" s="1">
        <v>0</v>
      </c>
    </row>
    <row r="15465" ht="15.75" customHeight="1" spans="2:4">
      <c r="B15465" s="4" t="s">
        <v>1913</v>
      </c>
      <c r="C15465" s="3">
        <v>43830</v>
      </c>
      <c r="D15465" s="1">
        <v>0</v>
      </c>
    </row>
    <row r="15466" ht="15.75" customHeight="1" spans="2:4">
      <c r="B15466" s="4" t="s">
        <v>1913</v>
      </c>
      <c r="C15466" s="3">
        <v>44196</v>
      </c>
      <c r="D15466" s="1">
        <v>0</v>
      </c>
    </row>
    <row r="15467" ht="15.75" customHeight="1" spans="2:4">
      <c r="B15467" s="4" t="s">
        <v>1913</v>
      </c>
      <c r="C15467" s="3">
        <v>44561</v>
      </c>
      <c r="D15467" s="1">
        <v>0</v>
      </c>
    </row>
    <row r="15468" ht="15.75" customHeight="1" spans="2:4">
      <c r="B15468" s="4" t="s">
        <v>1913</v>
      </c>
      <c r="C15468" s="3">
        <v>44926</v>
      </c>
      <c r="D15468" s="1">
        <v>0</v>
      </c>
    </row>
    <row r="15469" ht="15.75" customHeight="1" spans="2:4">
      <c r="B15469" s="4" t="s">
        <v>1913</v>
      </c>
      <c r="C15469" s="3">
        <v>45291</v>
      </c>
      <c r="D15469" s="1">
        <v>0</v>
      </c>
    </row>
    <row r="15470" ht="15.75" customHeight="1" spans="2:4">
      <c r="B15470" s="4" t="s">
        <v>1914</v>
      </c>
      <c r="C15470" s="3">
        <v>42369</v>
      </c>
      <c r="D15470" s="1">
        <v>13431596.975089</v>
      </c>
    </row>
    <row r="15471" ht="15.75" customHeight="1" spans="2:4">
      <c r="B15471" s="4" t="s">
        <v>1914</v>
      </c>
      <c r="C15471" s="3">
        <v>42735</v>
      </c>
      <c r="D15471" s="1">
        <v>12574014.0535793</v>
      </c>
    </row>
    <row r="15472" ht="15.75" customHeight="1" spans="2:4">
      <c r="B15472" s="4" t="s">
        <v>1914</v>
      </c>
      <c r="C15472" s="3">
        <v>43100</v>
      </c>
      <c r="D15472" s="1">
        <v>11874154.185022</v>
      </c>
    </row>
    <row r="15473" ht="15.75" customHeight="1" spans="2:4">
      <c r="B15473" s="4" t="s">
        <v>1914</v>
      </c>
      <c r="C15473" s="3">
        <v>43465</v>
      </c>
      <c r="D15473" s="1">
        <v>11173923.2427771</v>
      </c>
    </row>
    <row r="15474" ht="15.75" customHeight="1" spans="2:4">
      <c r="B15474" s="4" t="s">
        <v>1914</v>
      </c>
      <c r="C15474" s="3">
        <v>43830</v>
      </c>
      <c r="D15474" s="1">
        <v>10916697.5961331</v>
      </c>
    </row>
    <row r="15475" ht="15.75" customHeight="1" spans="2:4">
      <c r="B15475" s="4" t="s">
        <v>1914</v>
      </c>
      <c r="C15475" s="3">
        <v>44196</v>
      </c>
      <c r="D15475" s="1">
        <v>10838786.3025574</v>
      </c>
    </row>
    <row r="15476" ht="15.75" customHeight="1" spans="2:4">
      <c r="B15476" s="4" t="s">
        <v>1914</v>
      </c>
      <c r="C15476" s="3">
        <v>44561</v>
      </c>
      <c r="D15476" s="1">
        <v>10823693.3187295</v>
      </c>
    </row>
    <row r="15477" ht="15.75" customHeight="1" spans="2:4">
      <c r="B15477" s="4" t="s">
        <v>1914</v>
      </c>
      <c r="C15477" s="3">
        <v>44926</v>
      </c>
      <c r="D15477" s="1">
        <v>10404523.5069886</v>
      </c>
    </row>
    <row r="15478" ht="15.75" customHeight="1" spans="2:4">
      <c r="B15478" s="4" t="s">
        <v>1915</v>
      </c>
      <c r="C15478" s="3">
        <v>42369</v>
      </c>
      <c r="D15478" s="1">
        <v>0</v>
      </c>
    </row>
    <row r="15479" ht="15.75" customHeight="1" spans="2:4">
      <c r="B15479" s="4" t="s">
        <v>1915</v>
      </c>
      <c r="C15479" s="3">
        <v>42735</v>
      </c>
      <c r="D15479" s="1">
        <v>1098034.87044357</v>
      </c>
    </row>
    <row r="15480" ht="15.75" customHeight="1" spans="2:4">
      <c r="B15480" s="4" t="s">
        <v>1915</v>
      </c>
      <c r="C15480" s="3">
        <v>43100</v>
      </c>
      <c r="D15480" s="1">
        <v>5733042.30044053</v>
      </c>
    </row>
    <row r="15481" ht="15.75" customHeight="1" spans="2:4">
      <c r="B15481" s="4" t="s">
        <v>1915</v>
      </c>
      <c r="C15481" s="3">
        <v>43465</v>
      </c>
      <c r="D15481" s="1">
        <v>9450313.17119448</v>
      </c>
    </row>
    <row r="15482" ht="15.75" customHeight="1" spans="2:4">
      <c r="B15482" s="4" t="s">
        <v>1915</v>
      </c>
      <c r="C15482" s="3">
        <v>43830</v>
      </c>
      <c r="D15482" s="1">
        <v>7250754.56821026</v>
      </c>
    </row>
    <row r="15483" ht="15.75" customHeight="1" spans="2:4">
      <c r="B15483" s="4" t="s">
        <v>1915</v>
      </c>
      <c r="C15483" s="3">
        <v>44196</v>
      </c>
      <c r="D15483" s="1">
        <v>5332909.79323797</v>
      </c>
    </row>
    <row r="15484" ht="15.75" customHeight="1" spans="2:4">
      <c r="B15484" s="4" t="s">
        <v>1915</v>
      </c>
      <c r="C15484" s="3">
        <v>44561</v>
      </c>
      <c r="D15484" s="1">
        <v>0</v>
      </c>
    </row>
    <row r="15485" ht="15.75" customHeight="1" spans="2:4">
      <c r="B15485" s="4" t="s">
        <v>1915</v>
      </c>
      <c r="C15485" s="3">
        <v>44926</v>
      </c>
      <c r="D15485" s="1">
        <v>0</v>
      </c>
    </row>
    <row r="15486" ht="15.75" customHeight="1" spans="2:4">
      <c r="B15486" s="4" t="s">
        <v>1915</v>
      </c>
      <c r="C15486" s="3">
        <v>45291</v>
      </c>
      <c r="D15486" s="1">
        <v>6171324.21681781</v>
      </c>
    </row>
    <row r="15487" ht="15.75" customHeight="1" spans="2:4">
      <c r="B15487" s="4" t="s">
        <v>1916</v>
      </c>
      <c r="C15487" s="3">
        <v>42369</v>
      </c>
      <c r="D15487" s="1">
        <v>83795.640569395</v>
      </c>
    </row>
    <row r="15488" ht="15.75" customHeight="1" spans="2:4">
      <c r="B15488" s="4" t="s">
        <v>1916</v>
      </c>
      <c r="C15488" s="3">
        <v>42735</v>
      </c>
      <c r="D15488" s="1">
        <v>54349.9121651295</v>
      </c>
    </row>
    <row r="15489" ht="15.75" customHeight="1" spans="2:4">
      <c r="B15489" s="4" t="s">
        <v>1916</v>
      </c>
      <c r="C15489" s="3">
        <v>43100</v>
      </c>
      <c r="D15489" s="1">
        <v>463236.409251101</v>
      </c>
    </row>
    <row r="15490" ht="15.75" customHeight="1" spans="2:4">
      <c r="B15490" s="4" t="s">
        <v>1916</v>
      </c>
      <c r="C15490" s="3">
        <v>43465</v>
      </c>
      <c r="D15490" s="1">
        <v>620403.205692109</v>
      </c>
    </row>
    <row r="15491" ht="15.75" customHeight="1" spans="2:4">
      <c r="B15491" s="4" t="s">
        <v>1916</v>
      </c>
      <c r="C15491" s="3">
        <v>43830</v>
      </c>
      <c r="D15491" s="1">
        <v>702887.433429718</v>
      </c>
    </row>
    <row r="15492" ht="15.75" customHeight="1" spans="2:4">
      <c r="B15492" s="4" t="s">
        <v>1916</v>
      </c>
      <c r="C15492" s="3">
        <v>44196</v>
      </c>
      <c r="D15492" s="1">
        <v>719123.800173385</v>
      </c>
    </row>
    <row r="15493" ht="15.75" customHeight="1" spans="2:4">
      <c r="B15493" s="4" t="s">
        <v>1916</v>
      </c>
      <c r="C15493" s="3">
        <v>44561</v>
      </c>
      <c r="D15493" s="1">
        <v>1122677.98510405</v>
      </c>
    </row>
    <row r="15494" ht="15.75" customHeight="1" spans="2:4">
      <c r="B15494" s="4" t="s">
        <v>1916</v>
      </c>
      <c r="C15494" s="3">
        <v>44926</v>
      </c>
      <c r="D15494" s="1">
        <v>1206602.10419314</v>
      </c>
    </row>
    <row r="15495" ht="15.75" customHeight="1" spans="2:4">
      <c r="B15495" s="4" t="s">
        <v>1916</v>
      </c>
      <c r="C15495" s="3">
        <v>45291</v>
      </c>
      <c r="D15495" s="1">
        <v>2108629.13437758</v>
      </c>
    </row>
    <row r="15496" ht="15.75" customHeight="1" spans="2:4">
      <c r="B15496" s="4" t="s">
        <v>1917</v>
      </c>
      <c r="C15496" s="3">
        <v>42369</v>
      </c>
      <c r="D15496" s="1">
        <v>12595116.480427</v>
      </c>
    </row>
    <row r="15497" ht="15.75" customHeight="1" spans="2:4">
      <c r="B15497" s="4" t="s">
        <v>1917</v>
      </c>
      <c r="C15497" s="3">
        <v>42735</v>
      </c>
      <c r="D15497" s="1">
        <v>15754361.6385595</v>
      </c>
    </row>
    <row r="15498" ht="15.75" customHeight="1" spans="2:4">
      <c r="B15498" s="4" t="s">
        <v>1917</v>
      </c>
      <c r="C15498" s="3">
        <v>43100</v>
      </c>
      <c r="D15498" s="1">
        <v>12858447.6101322</v>
      </c>
    </row>
    <row r="15499" ht="15.75" customHeight="1" spans="2:4">
      <c r="B15499" s="4" t="s">
        <v>1917</v>
      </c>
      <c r="C15499" s="3">
        <v>43465</v>
      </c>
      <c r="D15499" s="1">
        <v>9716343.08020699</v>
      </c>
    </row>
    <row r="15500" ht="15.75" customHeight="1" spans="2:4">
      <c r="B15500" s="4" t="s">
        <v>1917</v>
      </c>
      <c r="C15500" s="3">
        <v>43830</v>
      </c>
      <c r="D15500" s="1">
        <v>5210008.36260843</v>
      </c>
    </row>
    <row r="15501" ht="15.75" customHeight="1" spans="2:4">
      <c r="B15501" s="4" t="s">
        <v>1917</v>
      </c>
      <c r="C15501" s="3">
        <v>44196</v>
      </c>
      <c r="D15501" s="1">
        <v>6079493.13740789</v>
      </c>
    </row>
    <row r="15502" ht="15.75" customHeight="1" spans="2:4">
      <c r="B15502" s="4" t="s">
        <v>1917</v>
      </c>
      <c r="C15502" s="3">
        <v>44561</v>
      </c>
      <c r="D15502" s="1">
        <v>4567025.05498357</v>
      </c>
    </row>
    <row r="15503" ht="15.75" customHeight="1" spans="2:4">
      <c r="B15503" s="4" t="s">
        <v>1917</v>
      </c>
      <c r="C15503" s="3">
        <v>44926</v>
      </c>
      <c r="D15503" s="1">
        <v>6013338.95806862</v>
      </c>
    </row>
    <row r="15504" ht="15.75" customHeight="1" spans="2:4">
      <c r="B15504" s="4" t="s">
        <v>1917</v>
      </c>
      <c r="C15504" s="3">
        <v>45291</v>
      </c>
      <c r="D15504" s="1">
        <v>4324327.74608409</v>
      </c>
    </row>
    <row r="15505" ht="15.75" customHeight="1" spans="2:4">
      <c r="B15505" s="4" t="s">
        <v>1918</v>
      </c>
      <c r="C15505" s="3">
        <v>42369</v>
      </c>
      <c r="D15505" s="1">
        <v>1192266.79937722</v>
      </c>
    </row>
    <row r="15506" ht="15.75" customHeight="1" spans="2:4">
      <c r="B15506" s="4" t="s">
        <v>1918</v>
      </c>
      <c r="C15506" s="3">
        <v>42735</v>
      </c>
      <c r="D15506" s="1">
        <v>648085.485287659</v>
      </c>
    </row>
    <row r="15507" ht="15.75" customHeight="1" spans="2:4">
      <c r="B15507" s="4" t="s">
        <v>1918</v>
      </c>
      <c r="C15507" s="3">
        <v>43100</v>
      </c>
      <c r="D15507" s="1">
        <v>520682.81938326</v>
      </c>
    </row>
    <row r="15508" ht="15.75" customHeight="1" spans="2:4">
      <c r="B15508" s="4" t="s">
        <v>1918</v>
      </c>
      <c r="C15508" s="3">
        <v>43465</v>
      </c>
      <c r="D15508" s="1">
        <v>2986886.00905563</v>
      </c>
    </row>
    <row r="15509" ht="15.75" customHeight="1" spans="2:4">
      <c r="B15509" s="4" t="s">
        <v>1918</v>
      </c>
      <c r="C15509" s="3">
        <v>43830</v>
      </c>
      <c r="D15509" s="1">
        <v>1526380.76561219</v>
      </c>
    </row>
    <row r="15510" ht="15.75" customHeight="1" spans="2:4">
      <c r="B15510" s="4" t="s">
        <v>1918</v>
      </c>
      <c r="C15510" s="3">
        <v>44196</v>
      </c>
      <c r="D15510" s="1">
        <v>1005781.07282185</v>
      </c>
    </row>
    <row r="15511" ht="15.75" customHeight="1" spans="2:4">
      <c r="B15511" s="4" t="s">
        <v>1918</v>
      </c>
      <c r="C15511" s="3">
        <v>44561</v>
      </c>
      <c r="D15511" s="1">
        <v>1467483.57458927</v>
      </c>
    </row>
    <row r="15512" ht="15.75" customHeight="1" spans="2:4">
      <c r="B15512" s="4" t="s">
        <v>1918</v>
      </c>
      <c r="C15512" s="3">
        <v>44926</v>
      </c>
      <c r="D15512" s="1">
        <v>813225.510376959</v>
      </c>
    </row>
    <row r="15513" ht="15.75" customHeight="1" spans="2:4">
      <c r="B15513" s="4" t="s">
        <v>1918</v>
      </c>
      <c r="C15513" s="3">
        <v>45291</v>
      </c>
      <c r="D15513" s="1">
        <v>213527.279884584</v>
      </c>
    </row>
    <row r="15514" ht="15.75" customHeight="1" spans="2:4">
      <c r="B15514" s="4" t="s">
        <v>1919</v>
      </c>
      <c r="C15514" s="3">
        <v>42369</v>
      </c>
      <c r="D15514" s="1">
        <v>1433519.05560498</v>
      </c>
    </row>
    <row r="15515" ht="15.75" customHeight="1" spans="2:4">
      <c r="B15515" s="4" t="s">
        <v>1919</v>
      </c>
      <c r="C15515" s="3">
        <v>42735</v>
      </c>
      <c r="D15515" s="1">
        <v>1477962.62450593</v>
      </c>
    </row>
    <row r="15516" ht="15.75" customHeight="1" spans="2:4">
      <c r="B15516" s="4" t="s">
        <v>1919</v>
      </c>
      <c r="C15516" s="3">
        <v>43100</v>
      </c>
      <c r="D15516" s="1">
        <v>2400370.98370044</v>
      </c>
    </row>
    <row r="15517" ht="15.75" customHeight="1" spans="2:4">
      <c r="B15517" s="4" t="s">
        <v>1919</v>
      </c>
      <c r="C15517" s="3">
        <v>43465</v>
      </c>
      <c r="D15517" s="1">
        <v>1681000.17723157</v>
      </c>
    </row>
    <row r="15518" ht="15.75" customHeight="1" spans="2:4">
      <c r="B15518" s="4" t="s">
        <v>1919</v>
      </c>
      <c r="C15518" s="3">
        <v>43830</v>
      </c>
      <c r="D15518" s="1">
        <v>1522879.07902119</v>
      </c>
    </row>
    <row r="15519" ht="15.75" customHeight="1" spans="2:4">
      <c r="B15519" s="4" t="s">
        <v>1919</v>
      </c>
      <c r="C15519" s="3">
        <v>44196</v>
      </c>
      <c r="D15519" s="1">
        <v>1364353.41872562</v>
      </c>
    </row>
    <row r="15520" ht="15.75" customHeight="1" spans="2:4">
      <c r="B15520" s="4" t="s">
        <v>1919</v>
      </c>
      <c r="C15520" s="3">
        <v>44561</v>
      </c>
      <c r="D15520" s="1">
        <v>1055241.99780942</v>
      </c>
    </row>
    <row r="15521" ht="15.75" customHeight="1" spans="2:4">
      <c r="B15521" s="4" t="s">
        <v>1919</v>
      </c>
      <c r="C15521" s="3">
        <v>44926</v>
      </c>
      <c r="D15521" s="1">
        <v>0</v>
      </c>
    </row>
    <row r="15522" ht="15.75" customHeight="1" spans="2:4">
      <c r="B15522" s="4" t="s">
        <v>1919</v>
      </c>
      <c r="C15522" s="3">
        <v>45291</v>
      </c>
      <c r="D15522" s="1">
        <v>0</v>
      </c>
    </row>
    <row r="15523" ht="15.75" customHeight="1" spans="2:4">
      <c r="B15523" s="4" t="s">
        <v>1920</v>
      </c>
      <c r="C15523" s="3">
        <v>42369</v>
      </c>
      <c r="D15523" s="1">
        <v>78832642.0244662</v>
      </c>
    </row>
    <row r="15524" ht="15.75" customHeight="1" spans="2:4">
      <c r="B15524" s="4" t="s">
        <v>1920</v>
      </c>
      <c r="C15524" s="3">
        <v>42735</v>
      </c>
      <c r="D15524" s="1">
        <v>60776152.6534914</v>
      </c>
    </row>
    <row r="15525" ht="15.75" customHeight="1" spans="2:4">
      <c r="B15525" s="4" t="s">
        <v>1920</v>
      </c>
      <c r="C15525" s="3">
        <v>43100</v>
      </c>
      <c r="D15525" s="1">
        <v>62135635.592511</v>
      </c>
    </row>
    <row r="15526" ht="15.75" customHeight="1" spans="2:4">
      <c r="B15526" s="4" t="s">
        <v>1920</v>
      </c>
      <c r="C15526" s="3">
        <v>43465</v>
      </c>
      <c r="D15526" s="1">
        <v>54741142.5235015</v>
      </c>
    </row>
    <row r="15527" ht="15.75" customHeight="1" spans="2:4">
      <c r="B15527" s="4" t="s">
        <v>1920</v>
      </c>
      <c r="C15527" s="3">
        <v>43830</v>
      </c>
      <c r="D15527" s="1">
        <v>37375385.1193302</v>
      </c>
    </row>
    <row r="15528" ht="15.75" customHeight="1" spans="2:4">
      <c r="B15528" s="4" t="s">
        <v>1920</v>
      </c>
      <c r="C15528" s="3">
        <v>44196</v>
      </c>
      <c r="D15528" s="1">
        <v>50919302.6124837</v>
      </c>
    </row>
    <row r="15529" ht="15.75" customHeight="1" spans="2:4">
      <c r="B15529" s="4" t="s">
        <v>1920</v>
      </c>
      <c r="C15529" s="3">
        <v>44561</v>
      </c>
      <c r="D15529" s="1">
        <v>82866821.0545454</v>
      </c>
    </row>
    <row r="15530" ht="15.75" customHeight="1" spans="2:4">
      <c r="B15530" s="4" t="s">
        <v>1920</v>
      </c>
      <c r="C15530" s="3">
        <v>44926</v>
      </c>
      <c r="D15530" s="1">
        <v>101162891.277425</v>
      </c>
    </row>
    <row r="15531" ht="15.75" customHeight="1" spans="2:4">
      <c r="B15531" s="4" t="s">
        <v>1920</v>
      </c>
      <c r="C15531" s="3">
        <v>45291</v>
      </c>
      <c r="D15531" s="1">
        <v>93126521.2625721</v>
      </c>
    </row>
    <row r="15532" ht="15.75" customHeight="1" spans="2:4">
      <c r="B15532" s="4" t="s">
        <v>1921</v>
      </c>
      <c r="C15532" s="3">
        <v>42369</v>
      </c>
      <c r="D15532" s="1">
        <v>1378209.18238434</v>
      </c>
    </row>
    <row r="15533" ht="15.75" customHeight="1" spans="2:4">
      <c r="B15533" s="4" t="s">
        <v>1921</v>
      </c>
      <c r="C15533" s="3">
        <v>42735</v>
      </c>
      <c r="D15533" s="1">
        <v>1325522.28458498</v>
      </c>
    </row>
    <row r="15534" ht="15.75" customHeight="1" spans="2:4">
      <c r="B15534" s="4" t="s">
        <v>1921</v>
      </c>
      <c r="C15534" s="3">
        <v>43100</v>
      </c>
      <c r="D15534" s="1">
        <v>0</v>
      </c>
    </row>
    <row r="15535" ht="15.75" customHeight="1" spans="2:4">
      <c r="B15535" s="4" t="s">
        <v>1921</v>
      </c>
      <c r="C15535" s="3">
        <v>43465</v>
      </c>
      <c r="D15535" s="1">
        <v>1225522.76110392</v>
      </c>
    </row>
    <row r="15536" ht="15.75" customHeight="1" spans="2:4">
      <c r="B15536" s="4" t="s">
        <v>1921</v>
      </c>
      <c r="C15536" s="3">
        <v>43830</v>
      </c>
      <c r="D15536" s="1">
        <v>1166112.60584351</v>
      </c>
    </row>
    <row r="15537" ht="15.75" customHeight="1" spans="2:4">
      <c r="B15537" s="4" t="s">
        <v>1921</v>
      </c>
      <c r="C15537" s="3">
        <v>44196</v>
      </c>
      <c r="D15537" s="1">
        <v>2825783.19202427</v>
      </c>
    </row>
    <row r="15538" ht="15.75" customHeight="1" spans="2:4">
      <c r="B15538" s="4" t="s">
        <v>1921</v>
      </c>
      <c r="C15538" s="3">
        <v>44561</v>
      </c>
      <c r="D15538" s="1">
        <v>5230907.82256298</v>
      </c>
    </row>
    <row r="15539" ht="15.75" customHeight="1" spans="2:4">
      <c r="B15539" s="4" t="s">
        <v>1921</v>
      </c>
      <c r="C15539" s="3">
        <v>44926</v>
      </c>
      <c r="D15539" s="1">
        <v>6030051.95510377</v>
      </c>
    </row>
    <row r="15540" ht="15.75" customHeight="1" spans="2:4">
      <c r="B15540" s="4" t="s">
        <v>1921</v>
      </c>
      <c r="C15540" s="3">
        <v>45291</v>
      </c>
      <c r="D15540" s="1">
        <v>4998066.43446002</v>
      </c>
    </row>
    <row r="15541" ht="15.75" customHeight="1" spans="2:4">
      <c r="B15541" s="4" t="s">
        <v>1922</v>
      </c>
      <c r="C15541" s="3">
        <v>42369</v>
      </c>
      <c r="D15541" s="1">
        <v>17318512.8469751</v>
      </c>
    </row>
    <row r="15542" ht="15.75" customHeight="1" spans="2:4">
      <c r="B15542" s="4" t="s">
        <v>1922</v>
      </c>
      <c r="C15542" s="3">
        <v>42735</v>
      </c>
      <c r="D15542" s="1">
        <v>16776509.602108</v>
      </c>
    </row>
    <row r="15543" ht="15.75" customHeight="1" spans="2:4">
      <c r="B15543" s="4" t="s">
        <v>1922</v>
      </c>
      <c r="C15543" s="3">
        <v>43100</v>
      </c>
      <c r="D15543" s="1">
        <v>14978975.8682819</v>
      </c>
    </row>
    <row r="15544" ht="15.75" customHeight="1" spans="2:4">
      <c r="B15544" s="4" t="s">
        <v>1922</v>
      </c>
      <c r="C15544" s="3">
        <v>43465</v>
      </c>
      <c r="D15544" s="1">
        <v>12060898.7938767</v>
      </c>
    </row>
    <row r="15545" ht="15.75" customHeight="1" spans="2:4">
      <c r="B15545" s="4" t="s">
        <v>1922</v>
      </c>
      <c r="C15545" s="3">
        <v>43830</v>
      </c>
      <c r="D15545" s="1">
        <v>8346669.57705753</v>
      </c>
    </row>
    <row r="15546" ht="15.75" customHeight="1" spans="2:4">
      <c r="B15546" s="4" t="s">
        <v>1922</v>
      </c>
      <c r="C15546" s="3">
        <v>44196</v>
      </c>
      <c r="D15546" s="1">
        <v>7197715.87516255</v>
      </c>
    </row>
    <row r="15547" ht="15.75" customHeight="1" spans="2:4">
      <c r="B15547" s="4" t="s">
        <v>1922</v>
      </c>
      <c r="C15547" s="3">
        <v>44561</v>
      </c>
      <c r="D15547" s="1">
        <v>4139547.10624315</v>
      </c>
    </row>
    <row r="15548" ht="15.75" customHeight="1" spans="2:4">
      <c r="B15548" s="4" t="s">
        <v>1922</v>
      </c>
      <c r="C15548" s="3">
        <v>44926</v>
      </c>
      <c r="D15548" s="1">
        <v>3329925.91147819</v>
      </c>
    </row>
    <row r="15549" ht="15.75" customHeight="1" spans="2:4">
      <c r="B15549" s="4" t="s">
        <v>1922</v>
      </c>
      <c r="C15549" s="3">
        <v>45291</v>
      </c>
      <c r="D15549" s="1">
        <v>3199589.87963726</v>
      </c>
    </row>
    <row r="15550" ht="15.75" customHeight="1" spans="2:4">
      <c r="B15550" s="4" t="s">
        <v>1923</v>
      </c>
      <c r="C15550" s="3">
        <v>42369</v>
      </c>
      <c r="D15550" s="1">
        <v>99989335.8300712</v>
      </c>
    </row>
    <row r="15551" ht="15.75" customHeight="1" spans="2:4">
      <c r="B15551" s="4" t="s">
        <v>1923</v>
      </c>
      <c r="C15551" s="3">
        <v>42735</v>
      </c>
      <c r="D15551" s="1">
        <v>69198760.5098814</v>
      </c>
    </row>
    <row r="15552" ht="15.75" customHeight="1" spans="2:4">
      <c r="B15552" s="4" t="s">
        <v>1923</v>
      </c>
      <c r="C15552" s="3">
        <v>43100</v>
      </c>
      <c r="D15552" s="1">
        <v>50899399.5555066</v>
      </c>
    </row>
    <row r="15553" ht="15.75" customHeight="1" spans="2:4">
      <c r="B15553" s="4" t="s">
        <v>1923</v>
      </c>
      <c r="C15553" s="3">
        <v>43465</v>
      </c>
      <c r="D15553" s="1">
        <v>39415703.0789133</v>
      </c>
    </row>
    <row r="15554" ht="15.75" customHeight="1" spans="2:4">
      <c r="B15554" s="4" t="s">
        <v>1923</v>
      </c>
      <c r="C15554" s="3">
        <v>43830</v>
      </c>
      <c r="D15554" s="1">
        <v>58501884.7045876</v>
      </c>
    </row>
    <row r="15555" ht="15.75" customHeight="1" spans="2:4">
      <c r="B15555" s="4" t="s">
        <v>1923</v>
      </c>
      <c r="C15555" s="3">
        <v>44196</v>
      </c>
      <c r="D15555" s="1">
        <v>52378477.9895969</v>
      </c>
    </row>
    <row r="15556" ht="15.75" customHeight="1" spans="2:4">
      <c r="B15556" s="4" t="s">
        <v>1923</v>
      </c>
      <c r="C15556" s="3">
        <v>44561</v>
      </c>
      <c r="D15556" s="1">
        <v>54551831.7152245</v>
      </c>
    </row>
    <row r="15557" ht="15.75" customHeight="1" spans="2:4">
      <c r="B15557" s="4" t="s">
        <v>1923</v>
      </c>
      <c r="C15557" s="3">
        <v>44926</v>
      </c>
      <c r="D15557" s="1">
        <v>58279287.2719187</v>
      </c>
    </row>
    <row r="15558" ht="15.75" customHeight="1" spans="2:4">
      <c r="B15558" s="4" t="s">
        <v>1923</v>
      </c>
      <c r="C15558" s="3">
        <v>45291</v>
      </c>
      <c r="D15558" s="1">
        <v>71723567.0412201</v>
      </c>
    </row>
    <row r="15559" ht="15.75" customHeight="1" spans="2:4">
      <c r="B15559" s="4" t="s">
        <v>1924</v>
      </c>
      <c r="C15559" s="3">
        <v>42369</v>
      </c>
      <c r="D15559" s="1">
        <v>0</v>
      </c>
    </row>
    <row r="15560" ht="15.75" customHeight="1" spans="2:4">
      <c r="B15560" s="4" t="s">
        <v>1924</v>
      </c>
      <c r="C15560" s="3">
        <v>42735</v>
      </c>
      <c r="D15560" s="1">
        <v>0</v>
      </c>
    </row>
    <row r="15561" ht="15.75" customHeight="1" spans="2:4">
      <c r="B15561" s="4" t="s">
        <v>1924</v>
      </c>
      <c r="C15561" s="3">
        <v>43100</v>
      </c>
      <c r="D15561" s="1">
        <v>322731.27753304</v>
      </c>
    </row>
    <row r="15562" ht="15.75" customHeight="1" spans="2:4">
      <c r="B15562" s="4" t="s">
        <v>1924</v>
      </c>
      <c r="C15562" s="3">
        <v>43465</v>
      </c>
      <c r="D15562" s="1">
        <v>0</v>
      </c>
    </row>
    <row r="15563" ht="15.75" customHeight="1" spans="2:4">
      <c r="B15563" s="4" t="s">
        <v>1924</v>
      </c>
      <c r="C15563" s="3">
        <v>43830</v>
      </c>
      <c r="D15563" s="1">
        <v>50990.4622157007</v>
      </c>
    </row>
    <row r="15564" ht="15.75" customHeight="1" spans="2:4">
      <c r="B15564" s="4" t="s">
        <v>1924</v>
      </c>
      <c r="C15564" s="3">
        <v>44196</v>
      </c>
      <c r="D15564" s="1">
        <v>3506870.39445167</v>
      </c>
    </row>
    <row r="15565" ht="15.75" customHeight="1" spans="2:4">
      <c r="B15565" s="4" t="s">
        <v>1924</v>
      </c>
      <c r="C15565" s="3">
        <v>44561</v>
      </c>
      <c r="D15565" s="1">
        <v>0</v>
      </c>
    </row>
    <row r="15566" ht="15.75" customHeight="1" spans="2:4">
      <c r="B15566" s="4" t="s">
        <v>1924</v>
      </c>
      <c r="C15566" s="3">
        <v>44926</v>
      </c>
      <c r="D15566" s="1">
        <v>0</v>
      </c>
    </row>
    <row r="15567" ht="15.75" customHeight="1" spans="2:4">
      <c r="B15567" s="4" t="s">
        <v>1924</v>
      </c>
      <c r="C15567" s="3">
        <v>45291</v>
      </c>
      <c r="D15567" s="1">
        <v>412201.154163232</v>
      </c>
    </row>
    <row r="15568" ht="15.75" customHeight="1" spans="2:4">
      <c r="B15568" s="4" t="s">
        <v>1925</v>
      </c>
      <c r="C15568" s="3">
        <v>42369</v>
      </c>
      <c r="D15568" s="1">
        <v>73040826.6752669</v>
      </c>
    </row>
    <row r="15569" ht="15.75" customHeight="1" spans="2:4">
      <c r="B15569" s="4" t="s">
        <v>1925</v>
      </c>
      <c r="C15569" s="3">
        <v>42735</v>
      </c>
      <c r="D15569" s="1">
        <v>60775259.362758</v>
      </c>
    </row>
    <row r="15570" ht="15.75" customHeight="1" spans="2:4">
      <c r="B15570" s="4" t="s">
        <v>1925</v>
      </c>
      <c r="C15570" s="3">
        <v>43100</v>
      </c>
      <c r="D15570" s="1">
        <v>48515860.2506608</v>
      </c>
    </row>
    <row r="15571" ht="15.75" customHeight="1" spans="2:4">
      <c r="B15571" s="4" t="s">
        <v>1925</v>
      </c>
      <c r="C15571" s="3">
        <v>43465</v>
      </c>
      <c r="D15571" s="1">
        <v>54362037.191893</v>
      </c>
    </row>
    <row r="15572" ht="15.75" customHeight="1" spans="2:4">
      <c r="B15572" s="4" t="s">
        <v>1925</v>
      </c>
      <c r="C15572" s="3">
        <v>43830</v>
      </c>
      <c r="D15572" s="1">
        <v>56765145.5215571</v>
      </c>
    </row>
    <row r="15573" ht="15.75" customHeight="1" spans="2:4">
      <c r="B15573" s="4" t="s">
        <v>1925</v>
      </c>
      <c r="C15573" s="3">
        <v>44196</v>
      </c>
      <c r="D15573" s="1">
        <v>79779068.9384482</v>
      </c>
    </row>
    <row r="15574" ht="15.75" customHeight="1" spans="2:4">
      <c r="B15574" s="4" t="s">
        <v>1925</v>
      </c>
      <c r="C15574" s="3">
        <v>44561</v>
      </c>
      <c r="D15574" s="1">
        <v>89716178.6510405</v>
      </c>
    </row>
    <row r="15575" ht="15.75" customHeight="1" spans="2:4">
      <c r="B15575" s="4" t="s">
        <v>1925</v>
      </c>
      <c r="C15575" s="3">
        <v>44926</v>
      </c>
      <c r="D15575" s="1">
        <v>81407929.1901737</v>
      </c>
    </row>
    <row r="15576" ht="15.75" customHeight="1" spans="2:4">
      <c r="B15576" s="4" t="s">
        <v>1925</v>
      </c>
      <c r="C15576" s="3">
        <v>45291</v>
      </c>
      <c r="D15576" s="1">
        <v>79496014.7341302</v>
      </c>
    </row>
    <row r="15577" ht="15.75" customHeight="1" spans="2:4">
      <c r="B15577" s="4" t="s">
        <v>1926</v>
      </c>
      <c r="C15577" s="3">
        <v>42551</v>
      </c>
      <c r="D15577" s="1">
        <v>33870282.818545</v>
      </c>
    </row>
    <row r="15578" ht="15.75" customHeight="1" spans="2:4">
      <c r="B15578" s="4" t="s">
        <v>1926</v>
      </c>
      <c r="C15578" s="3">
        <v>42916</v>
      </c>
      <c r="D15578" s="1">
        <v>30711901.4964758</v>
      </c>
    </row>
    <row r="15579" ht="15.75" customHeight="1" spans="2:4">
      <c r="B15579" s="4" t="s">
        <v>1926</v>
      </c>
      <c r="C15579" s="3">
        <v>43281</v>
      </c>
      <c r="D15579" s="1">
        <v>34392686.0119359</v>
      </c>
    </row>
    <row r="15580" ht="15.75" customHeight="1" spans="2:4">
      <c r="B15580" s="4" t="s">
        <v>1926</v>
      </c>
      <c r="C15580" s="3">
        <v>43646</v>
      </c>
      <c r="D15580" s="1">
        <v>20329059.4459227</v>
      </c>
    </row>
    <row r="15581" ht="15.75" customHeight="1" spans="2:4">
      <c r="B15581" s="4" t="s">
        <v>1926</v>
      </c>
      <c r="C15581" s="3">
        <v>44012</v>
      </c>
      <c r="D15581" s="1">
        <v>18584591.5428374</v>
      </c>
    </row>
    <row r="15582" ht="15.75" customHeight="1" spans="2:4">
      <c r="B15582" s="4" t="s">
        <v>1926</v>
      </c>
      <c r="C15582" s="3">
        <v>44377</v>
      </c>
      <c r="D15582" s="1">
        <v>24006348.3653428</v>
      </c>
    </row>
    <row r="15583" ht="15.75" customHeight="1" spans="2:4">
      <c r="B15583" s="4" t="s">
        <v>1926</v>
      </c>
      <c r="C15583" s="3">
        <v>44742</v>
      </c>
      <c r="D15583" s="1">
        <v>25318700.5895506</v>
      </c>
    </row>
    <row r="15584" ht="15.75" customHeight="1" spans="2:4">
      <c r="B15584" s="4" t="s">
        <v>1926</v>
      </c>
      <c r="C15584" s="3">
        <v>45107</v>
      </c>
      <c r="D15584" s="1">
        <v>27766958.764369</v>
      </c>
    </row>
    <row r="15585" ht="15.75" customHeight="1" spans="2:4">
      <c r="B15585" s="4" t="s">
        <v>1927</v>
      </c>
      <c r="C15585" s="3">
        <v>42369</v>
      </c>
      <c r="D15585" s="1">
        <v>5808514.23443061</v>
      </c>
    </row>
    <row r="15586" ht="15.75" customHeight="1" spans="2:4">
      <c r="B15586" s="4" t="s">
        <v>1927</v>
      </c>
      <c r="C15586" s="3">
        <v>42735</v>
      </c>
      <c r="D15586" s="1">
        <v>6071432.07685551</v>
      </c>
    </row>
    <row r="15587" ht="15.75" customHeight="1" spans="2:4">
      <c r="B15587" s="4" t="s">
        <v>1927</v>
      </c>
      <c r="C15587" s="3">
        <v>43100</v>
      </c>
      <c r="D15587" s="1">
        <v>5703625.32202643</v>
      </c>
    </row>
    <row r="15588" ht="15.75" customHeight="1" spans="2:4">
      <c r="B15588" s="4" t="s">
        <v>1927</v>
      </c>
      <c r="C15588" s="3">
        <v>43465</v>
      </c>
      <c r="D15588" s="1">
        <v>6295975.75808538</v>
      </c>
    </row>
    <row r="15589" ht="15.75" customHeight="1" spans="2:4">
      <c r="B15589" s="4" t="s">
        <v>1927</v>
      </c>
      <c r="C15589" s="3">
        <v>43830</v>
      </c>
      <c r="D15589" s="1">
        <v>8407866.79513185</v>
      </c>
    </row>
    <row r="15590" ht="15.75" customHeight="1" spans="2:4">
      <c r="B15590" s="4" t="s">
        <v>1927</v>
      </c>
      <c r="C15590" s="3">
        <v>44196</v>
      </c>
      <c r="D15590" s="1">
        <v>8661781.69310793</v>
      </c>
    </row>
    <row r="15591" ht="15.75" customHeight="1" spans="2:4">
      <c r="B15591" s="4" t="s">
        <v>1927</v>
      </c>
      <c r="C15591" s="3">
        <v>44561</v>
      </c>
      <c r="D15591" s="1">
        <v>7758233.6381161</v>
      </c>
    </row>
    <row r="15592" ht="15.75" customHeight="1" spans="2:4">
      <c r="B15592" s="4" t="s">
        <v>1927</v>
      </c>
      <c r="C15592" s="3">
        <v>44926</v>
      </c>
      <c r="D15592" s="1">
        <v>8271972.62177044</v>
      </c>
    </row>
    <row r="15593" ht="15.75" customHeight="1" spans="2:4">
      <c r="B15593" s="4" t="s">
        <v>1927</v>
      </c>
      <c r="C15593" s="3">
        <v>45291</v>
      </c>
      <c r="D15593" s="1">
        <v>6700653.82605111</v>
      </c>
    </row>
    <row r="15594" ht="15.75" customHeight="1" spans="2:4">
      <c r="B15594" s="4" t="s">
        <v>1928</v>
      </c>
      <c r="C15594" s="3">
        <v>42369</v>
      </c>
      <c r="D15594" s="1">
        <v>164994456.08363</v>
      </c>
    </row>
    <row r="15595" ht="15.75" customHeight="1" spans="2:4">
      <c r="B15595" s="4" t="s">
        <v>1928</v>
      </c>
      <c r="C15595" s="3">
        <v>42735</v>
      </c>
      <c r="D15595" s="1">
        <v>201130525.935441</v>
      </c>
    </row>
    <row r="15596" ht="15.75" customHeight="1" spans="2:4">
      <c r="B15596" s="4" t="s">
        <v>1928</v>
      </c>
      <c r="C15596" s="3">
        <v>43100</v>
      </c>
      <c r="D15596" s="1">
        <v>234125671.354185</v>
      </c>
    </row>
    <row r="15597" ht="15.75" customHeight="1" spans="2:4">
      <c r="B15597" s="4" t="s">
        <v>1928</v>
      </c>
      <c r="C15597" s="3">
        <v>43465</v>
      </c>
      <c r="D15597" s="1">
        <v>236849805.968952</v>
      </c>
    </row>
    <row r="15598" ht="15.75" customHeight="1" spans="2:4">
      <c r="B15598" s="4" t="s">
        <v>1928</v>
      </c>
      <c r="C15598" s="3">
        <v>43830</v>
      </c>
      <c r="D15598" s="1">
        <v>241693423.58379</v>
      </c>
    </row>
    <row r="15599" ht="15.75" customHeight="1" spans="2:4">
      <c r="B15599" s="4" t="s">
        <v>1928</v>
      </c>
      <c r="C15599" s="3">
        <v>44196</v>
      </c>
      <c r="D15599" s="1">
        <v>238808785.487213</v>
      </c>
    </row>
    <row r="15600" ht="15.75" customHeight="1" spans="2:4">
      <c r="B15600" s="4" t="s">
        <v>1928</v>
      </c>
      <c r="C15600" s="3">
        <v>44561</v>
      </c>
      <c r="D15600" s="1">
        <v>229505751.097919</v>
      </c>
    </row>
    <row r="15601" ht="15.75" customHeight="1" spans="2:4">
      <c r="B15601" s="4" t="s">
        <v>1928</v>
      </c>
      <c r="C15601" s="3">
        <v>44926</v>
      </c>
      <c r="D15601" s="1">
        <v>204749754.187632</v>
      </c>
    </row>
    <row r="15602" ht="15.75" customHeight="1" spans="2:4">
      <c r="B15602" s="4" t="s">
        <v>1928</v>
      </c>
      <c r="C15602" s="3">
        <v>45291</v>
      </c>
      <c r="D15602" s="1">
        <v>338982265.870157</v>
      </c>
    </row>
    <row r="15603" ht="15.75" customHeight="1" spans="2:4">
      <c r="B15603" s="4" t="s">
        <v>1929</v>
      </c>
      <c r="C15603" s="3">
        <v>42369</v>
      </c>
      <c r="D15603" s="1">
        <v>14295089.5475979</v>
      </c>
    </row>
    <row r="15604" ht="15.75" customHeight="1" spans="2:4">
      <c r="B15604" s="4" t="s">
        <v>1929</v>
      </c>
      <c r="C15604" s="3">
        <v>42735</v>
      </c>
      <c r="D15604" s="1">
        <v>25124383.1124286</v>
      </c>
    </row>
    <row r="15605" ht="15.75" customHeight="1" spans="2:4">
      <c r="B15605" s="4" t="s">
        <v>1929</v>
      </c>
      <c r="C15605" s="3">
        <v>43100</v>
      </c>
      <c r="D15605" s="1">
        <v>22288496.8185022</v>
      </c>
    </row>
    <row r="15606" ht="15.75" customHeight="1" spans="2:4">
      <c r="B15606" s="4" t="s">
        <v>1929</v>
      </c>
      <c r="C15606" s="3">
        <v>43465</v>
      </c>
      <c r="D15606" s="1">
        <v>21814826.2531263</v>
      </c>
    </row>
    <row r="15607" ht="15.75" customHeight="1" spans="2:4">
      <c r="B15607" s="4" t="s">
        <v>1929</v>
      </c>
      <c r="C15607" s="3">
        <v>43830</v>
      </c>
      <c r="D15607" s="1">
        <v>18056168.144232</v>
      </c>
    </row>
    <row r="15608" ht="15.75" customHeight="1" spans="2:4">
      <c r="B15608" s="4" t="s">
        <v>1929</v>
      </c>
      <c r="C15608" s="3">
        <v>44196</v>
      </c>
      <c r="D15608" s="1">
        <v>17036200.2301691</v>
      </c>
    </row>
    <row r="15609" ht="15.75" customHeight="1" spans="2:4">
      <c r="B15609" s="4" t="s">
        <v>1929</v>
      </c>
      <c r="C15609" s="3">
        <v>44561</v>
      </c>
      <c r="D15609" s="1">
        <v>16701981.1062432</v>
      </c>
    </row>
    <row r="15610" ht="15.75" customHeight="1" spans="2:4">
      <c r="B15610" s="4" t="s">
        <v>1929</v>
      </c>
      <c r="C15610" s="3">
        <v>44926</v>
      </c>
      <c r="D15610" s="1">
        <v>3950537.45362135</v>
      </c>
    </row>
    <row r="15611" ht="15.75" customHeight="1" spans="2:4">
      <c r="B15611" s="4" t="s">
        <v>1930</v>
      </c>
      <c r="C15611" s="3">
        <v>42369</v>
      </c>
      <c r="D15611" s="1">
        <v>1790803.51823843</v>
      </c>
    </row>
    <row r="15612" ht="15.75" customHeight="1" spans="2:4">
      <c r="B15612" s="4" t="s">
        <v>1930</v>
      </c>
      <c r="C15612" s="3">
        <v>42735</v>
      </c>
      <c r="D15612" s="1">
        <v>7912842.93763724</v>
      </c>
    </row>
    <row r="15613" ht="15.75" customHeight="1" spans="2:4">
      <c r="B15613" s="4" t="s">
        <v>1930</v>
      </c>
      <c r="C15613" s="3">
        <v>43100</v>
      </c>
      <c r="D15613" s="1">
        <v>12651245.7171806</v>
      </c>
    </row>
    <row r="15614" ht="15.75" customHeight="1" spans="2:4">
      <c r="B15614" s="4" t="s">
        <v>1930</v>
      </c>
      <c r="C15614" s="3">
        <v>43465</v>
      </c>
      <c r="D15614" s="1">
        <v>18185169.6011212</v>
      </c>
    </row>
    <row r="15615" ht="15.75" customHeight="1" spans="2:4">
      <c r="B15615" s="4" t="s">
        <v>1930</v>
      </c>
      <c r="C15615" s="3">
        <v>43830</v>
      </c>
      <c r="D15615" s="1">
        <v>24490863.6032109</v>
      </c>
    </row>
    <row r="15616" ht="15.75" customHeight="1" spans="2:4">
      <c r="B15616" s="4" t="s">
        <v>1930</v>
      </c>
      <c r="C15616" s="3">
        <v>44196</v>
      </c>
      <c r="D15616" s="1">
        <v>10844289.9757261</v>
      </c>
    </row>
    <row r="15617" ht="15.75" customHeight="1" spans="2:4">
      <c r="B15617" s="4" t="s">
        <v>1930</v>
      </c>
      <c r="C15617" s="3">
        <v>44561</v>
      </c>
      <c r="D15617" s="1">
        <v>5346650.76757941</v>
      </c>
    </row>
    <row r="15618" ht="15.75" customHeight="1" spans="2:4">
      <c r="B15618" s="4" t="s">
        <v>1930</v>
      </c>
      <c r="C15618" s="3">
        <v>44926</v>
      </c>
      <c r="D15618" s="1">
        <v>4883298.53367217</v>
      </c>
    </row>
    <row r="15619" ht="15.75" customHeight="1" spans="2:4">
      <c r="B15619" s="4" t="s">
        <v>1930</v>
      </c>
      <c r="C15619" s="3">
        <v>45291</v>
      </c>
      <c r="D15619" s="1">
        <v>4752459.94971146</v>
      </c>
    </row>
    <row r="15620" ht="15.75" customHeight="1" spans="2:4">
      <c r="B15620" s="4" t="s">
        <v>1931</v>
      </c>
      <c r="C15620" s="3">
        <v>42735</v>
      </c>
      <c r="D15620" s="1">
        <v>0</v>
      </c>
    </row>
    <row r="15621" ht="15.75" customHeight="1" spans="2:4">
      <c r="B15621" s="4" t="s">
        <v>1931</v>
      </c>
      <c r="C15621" s="3">
        <v>43100</v>
      </c>
      <c r="D15621" s="1">
        <v>0</v>
      </c>
    </row>
    <row r="15622" ht="15.75" customHeight="1" spans="2:4">
      <c r="B15622" s="4" t="s">
        <v>1931</v>
      </c>
      <c r="C15622" s="3">
        <v>43465</v>
      </c>
      <c r="D15622" s="1">
        <v>0</v>
      </c>
    </row>
    <row r="15623" ht="15.75" customHeight="1" spans="2:4">
      <c r="B15623" s="4" t="s">
        <v>1931</v>
      </c>
      <c r="C15623" s="3">
        <v>43830</v>
      </c>
      <c r="D15623" s="1">
        <v>0</v>
      </c>
    </row>
    <row r="15624" ht="15.75" customHeight="1" spans="2:4">
      <c r="B15624" s="4" t="s">
        <v>1931</v>
      </c>
      <c r="C15624" s="3">
        <v>44196</v>
      </c>
      <c r="D15624" s="1">
        <v>0</v>
      </c>
    </row>
    <row r="15625" ht="15.75" customHeight="1" spans="2:4">
      <c r="B15625" s="4" t="s">
        <v>1931</v>
      </c>
      <c r="C15625" s="3">
        <v>44561</v>
      </c>
      <c r="D15625" s="1">
        <v>0</v>
      </c>
    </row>
    <row r="15626" ht="15.75" customHeight="1" spans="2:4">
      <c r="B15626" s="4" t="s">
        <v>1931</v>
      </c>
      <c r="C15626" s="3">
        <v>44926</v>
      </c>
      <c r="D15626" s="1">
        <v>7007465.52308344</v>
      </c>
    </row>
    <row r="15627" ht="15.75" customHeight="1" spans="2:4">
      <c r="B15627" s="4" t="s">
        <v>1931</v>
      </c>
      <c r="C15627" s="3">
        <v>45291</v>
      </c>
      <c r="D15627" s="1">
        <v>1607960.99134378</v>
      </c>
    </row>
    <row r="15628" ht="15.75" customHeight="1" spans="2:4">
      <c r="B15628" s="4" t="s">
        <v>1932</v>
      </c>
      <c r="C15628" s="3">
        <v>42369</v>
      </c>
      <c r="D15628" s="1">
        <v>429146.326957295</v>
      </c>
    </row>
    <row r="15629" ht="15.75" customHeight="1" spans="2:4">
      <c r="B15629" s="4" t="s">
        <v>1932</v>
      </c>
      <c r="C15629" s="3">
        <v>42735</v>
      </c>
      <c r="D15629" s="1">
        <v>365435.158981116</v>
      </c>
    </row>
    <row r="15630" ht="15.75" customHeight="1" spans="2:4">
      <c r="B15630" s="4" t="s">
        <v>1932</v>
      </c>
      <c r="C15630" s="3">
        <v>43100</v>
      </c>
      <c r="D15630" s="1">
        <v>260232.626431718</v>
      </c>
    </row>
    <row r="15631" ht="15.75" customHeight="1" spans="2:4">
      <c r="B15631" s="4" t="s">
        <v>1932</v>
      </c>
      <c r="C15631" s="3">
        <v>43465</v>
      </c>
      <c r="D15631" s="1">
        <v>463383.469167745</v>
      </c>
    </row>
    <row r="15632" ht="15.75" customHeight="1" spans="2:4">
      <c r="B15632" s="4" t="s">
        <v>1932</v>
      </c>
      <c r="C15632" s="3">
        <v>43830</v>
      </c>
      <c r="D15632" s="1">
        <v>310278.233567822</v>
      </c>
    </row>
    <row r="15633" ht="15.75" customHeight="1" spans="2:4">
      <c r="B15633" s="4" t="s">
        <v>1932</v>
      </c>
      <c r="C15633" s="3">
        <v>44196</v>
      </c>
      <c r="D15633" s="1">
        <v>260794.114867794</v>
      </c>
    </row>
    <row r="15634" ht="15.75" customHeight="1" spans="2:4">
      <c r="B15634" s="4" t="s">
        <v>1932</v>
      </c>
      <c r="C15634" s="3">
        <v>44561</v>
      </c>
      <c r="D15634" s="1">
        <v>440855.661336254</v>
      </c>
    </row>
    <row r="15635" ht="15.75" customHeight="1" spans="2:4">
      <c r="B15635" s="4" t="s">
        <v>1932</v>
      </c>
      <c r="C15635" s="3">
        <v>44926</v>
      </c>
      <c r="D15635" s="1">
        <v>445030.107581533</v>
      </c>
    </row>
    <row r="15636" ht="15.75" customHeight="1" spans="2:4">
      <c r="B15636" s="4" t="s">
        <v>1932</v>
      </c>
      <c r="C15636" s="3">
        <v>45291</v>
      </c>
      <c r="D15636" s="1">
        <v>331860.852019786</v>
      </c>
    </row>
    <row r="15637" ht="15.75" customHeight="1" spans="2:4">
      <c r="B15637" s="4" t="s">
        <v>1933</v>
      </c>
      <c r="C15637" s="3">
        <v>42369</v>
      </c>
      <c r="D15637" s="1">
        <v>2154596.3158363</v>
      </c>
    </row>
    <row r="15638" ht="15.75" customHeight="1" spans="2:4">
      <c r="B15638" s="4" t="s">
        <v>1933</v>
      </c>
      <c r="C15638" s="3">
        <v>42735</v>
      </c>
      <c r="D15638" s="1">
        <v>2241877.97935881</v>
      </c>
    </row>
    <row r="15639" ht="15.75" customHeight="1" spans="2:4">
      <c r="B15639" s="4" t="s">
        <v>1933</v>
      </c>
      <c r="C15639" s="3">
        <v>43100</v>
      </c>
      <c r="D15639" s="1">
        <v>25843.7885462555</v>
      </c>
    </row>
    <row r="15640" ht="15.75" customHeight="1" spans="2:4">
      <c r="B15640" s="4" t="s">
        <v>1933</v>
      </c>
      <c r="C15640" s="3">
        <v>43465</v>
      </c>
      <c r="D15640" s="1">
        <v>11498.4907287624</v>
      </c>
    </row>
    <row r="15641" ht="15.75" customHeight="1" spans="2:4">
      <c r="B15641" s="4" t="s">
        <v>1933</v>
      </c>
      <c r="C15641" s="3">
        <v>43830</v>
      </c>
      <c r="D15641" s="1">
        <v>0</v>
      </c>
    </row>
    <row r="15642" ht="15.75" customHeight="1" spans="2:4">
      <c r="B15642" s="4" t="s">
        <v>1933</v>
      </c>
      <c r="C15642" s="3">
        <v>44196</v>
      </c>
      <c r="D15642" s="1">
        <v>0</v>
      </c>
    </row>
    <row r="15643" ht="15.75" customHeight="1" spans="2:4">
      <c r="B15643" s="4" t="s">
        <v>1933</v>
      </c>
      <c r="C15643" s="3">
        <v>44561</v>
      </c>
      <c r="D15643" s="1">
        <v>0</v>
      </c>
    </row>
    <row r="15644" ht="15.75" customHeight="1" spans="2:4">
      <c r="B15644" s="4" t="s">
        <v>1933</v>
      </c>
      <c r="C15644" s="3">
        <v>44926</v>
      </c>
      <c r="D15644" s="1">
        <v>0</v>
      </c>
    </row>
    <row r="15645" ht="15.75" customHeight="1" spans="2:4">
      <c r="B15645" s="4" t="s">
        <v>1933</v>
      </c>
      <c r="C15645" s="3">
        <v>45291</v>
      </c>
      <c r="D15645" s="1">
        <v>0</v>
      </c>
    </row>
    <row r="15646" ht="15.75" customHeight="1" spans="2:4">
      <c r="B15646" s="4" t="s">
        <v>1934</v>
      </c>
      <c r="C15646" s="3">
        <v>42369</v>
      </c>
      <c r="D15646" s="1">
        <v>2949830.37411032</v>
      </c>
    </row>
    <row r="15647" ht="15.75" customHeight="1" spans="2:4">
      <c r="B15647" s="4" t="s">
        <v>1934</v>
      </c>
      <c r="C15647" s="3">
        <v>42735</v>
      </c>
      <c r="D15647" s="1">
        <v>2518739.27492314</v>
      </c>
    </row>
    <row r="15648" ht="15.75" customHeight="1" spans="2:4">
      <c r="B15648" s="4" t="s">
        <v>1934</v>
      </c>
      <c r="C15648" s="3">
        <v>43100</v>
      </c>
      <c r="D15648" s="1">
        <v>2592395.62731278</v>
      </c>
    </row>
    <row r="15649" ht="15.75" customHeight="1" spans="2:4">
      <c r="B15649" s="4" t="s">
        <v>1934</v>
      </c>
      <c r="C15649" s="3">
        <v>43465</v>
      </c>
      <c r="D15649" s="1">
        <v>2501196.64553687</v>
      </c>
    </row>
    <row r="15650" ht="15.75" customHeight="1" spans="2:4">
      <c r="B15650" s="4" t="s">
        <v>1934</v>
      </c>
      <c r="C15650" s="3">
        <v>43830</v>
      </c>
      <c r="D15650" s="1">
        <v>2273993.90315481</v>
      </c>
    </row>
    <row r="15651" ht="15.75" customHeight="1" spans="2:4">
      <c r="B15651" s="4" t="s">
        <v>1934</v>
      </c>
      <c r="C15651" s="3">
        <v>44196</v>
      </c>
      <c r="D15651" s="1">
        <v>1834378.61248375</v>
      </c>
    </row>
    <row r="15652" ht="15.75" customHeight="1" spans="2:4">
      <c r="B15652" s="4" t="s">
        <v>1934</v>
      </c>
      <c r="C15652" s="3">
        <v>44561</v>
      </c>
      <c r="D15652" s="1">
        <v>2517514.3483023</v>
      </c>
    </row>
    <row r="15653" ht="15.75" customHeight="1" spans="2:4">
      <c r="B15653" s="4" t="s">
        <v>1934</v>
      </c>
      <c r="C15653" s="3">
        <v>44926</v>
      </c>
      <c r="D15653" s="1">
        <v>1897670.47861076</v>
      </c>
    </row>
    <row r="15654" ht="15.75" customHeight="1" spans="2:4">
      <c r="B15654" s="4" t="s">
        <v>1935</v>
      </c>
      <c r="C15654" s="3">
        <v>42369</v>
      </c>
      <c r="D15654" s="1">
        <v>18887410.2193061</v>
      </c>
    </row>
    <row r="15655" ht="15.75" customHeight="1" spans="2:4">
      <c r="B15655" s="4" t="s">
        <v>1935</v>
      </c>
      <c r="C15655" s="3">
        <v>42735</v>
      </c>
      <c r="D15655" s="1">
        <v>28240216.3179622</v>
      </c>
    </row>
    <row r="15656" ht="15.75" customHeight="1" spans="2:4">
      <c r="B15656" s="4" t="s">
        <v>1935</v>
      </c>
      <c r="C15656" s="3">
        <v>43100</v>
      </c>
      <c r="D15656" s="1">
        <v>22897947.5876652</v>
      </c>
    </row>
    <row r="15657" ht="15.75" customHeight="1" spans="2:4">
      <c r="B15657" s="4" t="s">
        <v>1935</v>
      </c>
      <c r="C15657" s="3">
        <v>43465</v>
      </c>
      <c r="D15657" s="1">
        <v>12381196.9892195</v>
      </c>
    </row>
    <row r="15658" ht="15.75" customHeight="1" spans="2:4">
      <c r="B15658" s="4" t="s">
        <v>1935</v>
      </c>
      <c r="C15658" s="3">
        <v>43830</v>
      </c>
      <c r="D15658" s="1">
        <v>3280197.58232273</v>
      </c>
    </row>
    <row r="15659" ht="15.75" customHeight="1" spans="2:4">
      <c r="B15659" s="4" t="s">
        <v>1935</v>
      </c>
      <c r="C15659" s="3">
        <v>44196</v>
      </c>
      <c r="D15659" s="1">
        <v>0</v>
      </c>
    </row>
    <row r="15660" ht="15.75" customHeight="1" spans="2:4">
      <c r="B15660" s="4" t="s">
        <v>1935</v>
      </c>
      <c r="C15660" s="3">
        <v>44561</v>
      </c>
      <c r="D15660" s="1">
        <v>0</v>
      </c>
    </row>
    <row r="15661" ht="15.75" customHeight="1" spans="2:4">
      <c r="B15661" s="4" t="s">
        <v>1935</v>
      </c>
      <c r="C15661" s="3">
        <v>44926</v>
      </c>
      <c r="D15661" s="1">
        <v>38475222.3634053</v>
      </c>
    </row>
    <row r="15662" ht="15.75" customHeight="1" spans="2:4">
      <c r="B15662" s="4" t="s">
        <v>1935</v>
      </c>
      <c r="C15662" s="3">
        <v>45291</v>
      </c>
      <c r="D15662" s="1">
        <v>64657251.5849134</v>
      </c>
    </row>
    <row r="15663" ht="15.75" customHeight="1" spans="2:4">
      <c r="B15663" s="4" t="s">
        <v>1936</v>
      </c>
      <c r="C15663" s="3">
        <v>42369</v>
      </c>
      <c r="D15663" s="1">
        <v>2646628.90435943</v>
      </c>
    </row>
    <row r="15664" ht="15.75" customHeight="1" spans="2:4">
      <c r="B15664" s="4" t="s">
        <v>1936</v>
      </c>
      <c r="C15664" s="3">
        <v>42735</v>
      </c>
      <c r="D15664" s="1">
        <v>209722.987263944</v>
      </c>
    </row>
    <row r="15665" ht="15.75" customHeight="1" spans="2:4">
      <c r="B15665" s="4" t="s">
        <v>1936</v>
      </c>
      <c r="C15665" s="3">
        <v>43100</v>
      </c>
      <c r="D15665" s="1">
        <v>340385.837004405</v>
      </c>
    </row>
    <row r="15666" ht="15.75" customHeight="1" spans="2:4">
      <c r="B15666" s="4" t="s">
        <v>1936</v>
      </c>
      <c r="C15666" s="3">
        <v>43465</v>
      </c>
      <c r="D15666" s="1">
        <v>338368.197498922</v>
      </c>
    </row>
    <row r="15667" ht="15.75" customHeight="1" spans="2:4">
      <c r="B15667" s="4" t="s">
        <v>1936</v>
      </c>
      <c r="C15667" s="3">
        <v>43830</v>
      </c>
      <c r="D15667" s="1">
        <v>0</v>
      </c>
    </row>
    <row r="15668" ht="15.75" customHeight="1" spans="2:4">
      <c r="B15668" s="4" t="s">
        <v>1936</v>
      </c>
      <c r="C15668" s="3">
        <v>44196</v>
      </c>
      <c r="D15668" s="1">
        <v>0</v>
      </c>
    </row>
    <row r="15669" ht="15.75" customHeight="1" spans="2:4">
      <c r="B15669" s="4" t="s">
        <v>1936</v>
      </c>
      <c r="C15669" s="3">
        <v>44561</v>
      </c>
      <c r="D15669" s="1">
        <v>0</v>
      </c>
    </row>
    <row r="15670" ht="15.75" customHeight="1" spans="2:4">
      <c r="B15670" s="4" t="s">
        <v>1936</v>
      </c>
      <c r="C15670" s="3">
        <v>44926</v>
      </c>
      <c r="D15670" s="1">
        <v>0</v>
      </c>
    </row>
    <row r="15671" ht="15.75" customHeight="1" spans="2:4">
      <c r="B15671" s="4" t="s">
        <v>1936</v>
      </c>
      <c r="C15671" s="3">
        <v>45291</v>
      </c>
      <c r="D15671" s="1">
        <v>0</v>
      </c>
    </row>
    <row r="15672" ht="15.75" customHeight="1" spans="2:4">
      <c r="B15672" s="4" t="s">
        <v>1937</v>
      </c>
      <c r="C15672" s="3">
        <v>42369</v>
      </c>
      <c r="D15672" s="1">
        <v>341031.274021352</v>
      </c>
    </row>
    <row r="15673" ht="15.75" customHeight="1" spans="2:4">
      <c r="B15673" s="4" t="s">
        <v>1937</v>
      </c>
      <c r="C15673" s="3">
        <v>42735</v>
      </c>
      <c r="D15673" s="1">
        <v>118347.46420729</v>
      </c>
    </row>
    <row r="15674" ht="15.75" customHeight="1" spans="2:4">
      <c r="B15674" s="4" t="s">
        <v>1937</v>
      </c>
      <c r="C15674" s="3">
        <v>43100</v>
      </c>
      <c r="D15674" s="1">
        <v>941573.124669604</v>
      </c>
    </row>
    <row r="15675" ht="15.75" customHeight="1" spans="2:4">
      <c r="B15675" s="4" t="s">
        <v>1937</v>
      </c>
      <c r="C15675" s="3">
        <v>43465</v>
      </c>
      <c r="D15675" s="1">
        <v>515183.983613627</v>
      </c>
    </row>
    <row r="15676" ht="15.75" customHeight="1" spans="2:4">
      <c r="B15676" s="4" t="s">
        <v>1937</v>
      </c>
      <c r="C15676" s="3">
        <v>43738</v>
      </c>
      <c r="D15676" s="1">
        <v>0</v>
      </c>
    </row>
    <row r="15677" ht="15.75" customHeight="1" spans="2:4">
      <c r="B15677" s="4" t="s">
        <v>1937</v>
      </c>
      <c r="C15677" s="3">
        <v>44104</v>
      </c>
      <c r="D15677" s="1">
        <v>0</v>
      </c>
    </row>
    <row r="15678" ht="15.75" customHeight="1" spans="2:4">
      <c r="B15678" s="4" t="s">
        <v>1937</v>
      </c>
      <c r="C15678" s="3">
        <v>44469</v>
      </c>
      <c r="D15678" s="1">
        <v>0</v>
      </c>
    </row>
    <row r="15679" ht="15.75" customHeight="1" spans="2:4">
      <c r="B15679" s="4" t="s">
        <v>1937</v>
      </c>
      <c r="C15679" s="3">
        <v>44834</v>
      </c>
      <c r="D15679" s="1">
        <v>0</v>
      </c>
    </row>
    <row r="15680" ht="15.75" customHeight="1" spans="2:4">
      <c r="B15680" s="4" t="s">
        <v>1937</v>
      </c>
      <c r="C15680" s="3">
        <v>45199</v>
      </c>
      <c r="D15680" s="1">
        <v>0</v>
      </c>
    </row>
    <row r="15681" ht="15.75" customHeight="1" spans="2:4">
      <c r="B15681" s="4" t="s">
        <v>1938</v>
      </c>
      <c r="C15681" s="3">
        <v>42369</v>
      </c>
      <c r="D15681" s="1">
        <v>7278814.18816726</v>
      </c>
    </row>
    <row r="15682" ht="15.75" customHeight="1" spans="2:4">
      <c r="B15682" s="4" t="s">
        <v>1938</v>
      </c>
      <c r="C15682" s="3">
        <v>42735</v>
      </c>
      <c r="D15682" s="1">
        <v>9559891.50592886</v>
      </c>
    </row>
    <row r="15683" ht="15.75" customHeight="1" spans="2:4">
      <c r="B15683" s="4" t="s">
        <v>1938</v>
      </c>
      <c r="C15683" s="3">
        <v>43100</v>
      </c>
      <c r="D15683" s="1">
        <v>11973048.1396476</v>
      </c>
    </row>
    <row r="15684" ht="15.75" customHeight="1" spans="2:4">
      <c r="B15684" s="4" t="s">
        <v>1938</v>
      </c>
      <c r="C15684" s="3">
        <v>43465</v>
      </c>
      <c r="D15684" s="1">
        <v>11858995.6994394</v>
      </c>
    </row>
    <row r="15685" ht="15.75" customHeight="1" spans="2:4">
      <c r="B15685" s="4" t="s">
        <v>1938</v>
      </c>
      <c r="C15685" s="3">
        <v>43830</v>
      </c>
      <c r="D15685" s="1">
        <v>11465897.9413923</v>
      </c>
    </row>
    <row r="15686" ht="15.75" customHeight="1" spans="2:4">
      <c r="B15686" s="4" t="s">
        <v>1938</v>
      </c>
      <c r="C15686" s="3">
        <v>44196</v>
      </c>
      <c r="D15686" s="1">
        <v>11361724.1742523</v>
      </c>
    </row>
    <row r="15687" ht="15.75" customHeight="1" spans="2:4">
      <c r="B15687" s="4" t="s">
        <v>1938</v>
      </c>
      <c r="C15687" s="3">
        <v>44561</v>
      </c>
      <c r="D15687" s="1">
        <v>12411662.9861993</v>
      </c>
    </row>
    <row r="15688" ht="15.75" customHeight="1" spans="2:4">
      <c r="B15688" s="4" t="s">
        <v>1938</v>
      </c>
      <c r="C15688" s="3">
        <v>44926</v>
      </c>
      <c r="D15688" s="1">
        <v>10740027.5976281</v>
      </c>
    </row>
    <row r="15689" ht="15.75" customHeight="1" spans="2:4">
      <c r="B15689" s="4" t="s">
        <v>1938</v>
      </c>
      <c r="C15689" s="3">
        <v>45291</v>
      </c>
      <c r="D15689" s="1">
        <v>10885536.7893652</v>
      </c>
    </row>
    <row r="15690" ht="15.75" customHeight="1" spans="2:4">
      <c r="B15690" s="4" t="s">
        <v>1939</v>
      </c>
      <c r="C15690" s="3">
        <v>42369</v>
      </c>
      <c r="D15690" s="1">
        <v>808434702.942809</v>
      </c>
    </row>
    <row r="15691" ht="15.75" customHeight="1" spans="2:4">
      <c r="B15691" s="4" t="s">
        <v>1939</v>
      </c>
      <c r="C15691" s="3">
        <v>42735</v>
      </c>
      <c r="D15691" s="1">
        <v>640885630.580357</v>
      </c>
    </row>
    <row r="15692" ht="15.75" customHeight="1" spans="2:4">
      <c r="B15692" s="4" t="s">
        <v>1939</v>
      </c>
      <c r="C15692" s="3">
        <v>43100</v>
      </c>
      <c r="D15692" s="1">
        <v>379305407.066052</v>
      </c>
    </row>
    <row r="15693" ht="15.75" customHeight="1" spans="2:4">
      <c r="B15693" s="4" t="s">
        <v>1939</v>
      </c>
      <c r="C15693" s="3">
        <v>43465</v>
      </c>
      <c r="D15693" s="1">
        <v>474647386.328488</v>
      </c>
    </row>
    <row r="15694" ht="15.75" customHeight="1" spans="2:4">
      <c r="B15694" s="4" t="s">
        <v>1939</v>
      </c>
      <c r="C15694" s="3">
        <v>43830</v>
      </c>
      <c r="D15694" s="1">
        <v>905356955.645161</v>
      </c>
    </row>
    <row r="15695" ht="15.75" customHeight="1" spans="2:4">
      <c r="B15695" s="4" t="s">
        <v>1939</v>
      </c>
      <c r="C15695" s="3">
        <v>44196</v>
      </c>
      <c r="D15695" s="1">
        <v>1031961750.99867</v>
      </c>
    </row>
    <row r="15696" ht="15.75" customHeight="1" spans="2:4">
      <c r="B15696" s="4" t="s">
        <v>1939</v>
      </c>
      <c r="C15696" s="3">
        <v>44561</v>
      </c>
      <c r="D15696" s="1">
        <v>957798615.708697</v>
      </c>
    </row>
    <row r="15697" ht="15.75" customHeight="1" spans="2:4">
      <c r="B15697" s="4" t="s">
        <v>1939</v>
      </c>
      <c r="C15697" s="3">
        <v>44926</v>
      </c>
      <c r="D15697" s="1">
        <v>1108697139.55504</v>
      </c>
    </row>
    <row r="15698" ht="15.75" customHeight="1" spans="2:4">
      <c r="B15698" s="4" t="s">
        <v>1939</v>
      </c>
      <c r="C15698" s="3">
        <v>45291</v>
      </c>
      <c r="D15698" s="1">
        <v>888423231.441048</v>
      </c>
    </row>
    <row r="15699" ht="15.75" customHeight="1" spans="2:4">
      <c r="B15699" s="4" t="s">
        <v>1940</v>
      </c>
      <c r="C15699" s="3">
        <v>42369</v>
      </c>
      <c r="D15699" s="1">
        <v>0</v>
      </c>
    </row>
    <row r="15700" ht="15.75" customHeight="1" spans="2:4">
      <c r="B15700" s="4" t="s">
        <v>1940</v>
      </c>
      <c r="C15700" s="3">
        <v>42735</v>
      </c>
      <c r="D15700" s="1">
        <v>13106477.8682127</v>
      </c>
    </row>
    <row r="15701" ht="15.75" customHeight="1" spans="2:4">
      <c r="B15701" s="4" t="s">
        <v>1940</v>
      </c>
      <c r="C15701" s="3">
        <v>43100</v>
      </c>
      <c r="D15701" s="1">
        <v>20548466.8644906</v>
      </c>
    </row>
    <row r="15702" ht="15.75" customHeight="1" spans="2:4">
      <c r="B15702" s="4" t="s">
        <v>1940</v>
      </c>
      <c r="C15702" s="3">
        <v>43465</v>
      </c>
      <c r="D15702" s="1">
        <v>18460048.4261501</v>
      </c>
    </row>
    <row r="15703" ht="15.75" customHeight="1" spans="2:4">
      <c r="B15703" s="4" t="s">
        <v>1940</v>
      </c>
      <c r="C15703" s="3">
        <v>43830</v>
      </c>
      <c r="D15703" s="1">
        <v>16356077.2805087</v>
      </c>
    </row>
    <row r="15704" ht="15.75" customHeight="1" spans="2:4">
      <c r="B15704" s="4" t="s">
        <v>1940</v>
      </c>
      <c r="C15704" s="3">
        <v>44196</v>
      </c>
      <c r="D15704" s="1">
        <v>13582835.8208955</v>
      </c>
    </row>
    <row r="15705" ht="15.75" customHeight="1" spans="2:4">
      <c r="B15705" s="4" t="s">
        <v>1941</v>
      </c>
      <c r="C15705" s="3">
        <v>42369</v>
      </c>
      <c r="D15705" s="1">
        <v>6079955.5802332</v>
      </c>
    </row>
    <row r="15706" ht="15.75" customHeight="1" spans="2:4">
      <c r="B15706" s="4" t="s">
        <v>1941</v>
      </c>
      <c r="C15706" s="3">
        <v>42735</v>
      </c>
      <c r="D15706" s="1">
        <v>3013392.85714286</v>
      </c>
    </row>
    <row r="15707" ht="15.75" customHeight="1" spans="2:4">
      <c r="B15707" s="4" t="s">
        <v>1941</v>
      </c>
      <c r="C15707" s="3">
        <v>43100</v>
      </c>
      <c r="D15707" s="1">
        <v>552995.391705069</v>
      </c>
    </row>
    <row r="15708" ht="15.75" customHeight="1" spans="2:4">
      <c r="B15708" s="4" t="s">
        <v>1941</v>
      </c>
      <c r="C15708" s="3">
        <v>43465</v>
      </c>
      <c r="D15708" s="1">
        <v>4830276.21404268</v>
      </c>
    </row>
    <row r="15709" ht="15.75" customHeight="1" spans="2:4">
      <c r="B15709" s="4" t="s">
        <v>1941</v>
      </c>
      <c r="C15709" s="3">
        <v>43830</v>
      </c>
      <c r="D15709" s="1">
        <v>18987490.5913979</v>
      </c>
    </row>
    <row r="15710" ht="15.75" customHeight="1" spans="2:4">
      <c r="B15710" s="4" t="s">
        <v>1941</v>
      </c>
      <c r="C15710" s="3">
        <v>44196</v>
      </c>
      <c r="D15710" s="1">
        <v>20590925.7656458</v>
      </c>
    </row>
    <row r="15711" ht="15.75" customHeight="1" spans="2:4">
      <c r="B15711" s="4" t="s">
        <v>1941</v>
      </c>
      <c r="C15711" s="3">
        <v>44561</v>
      </c>
      <c r="D15711" s="1">
        <v>13092261.2097502</v>
      </c>
    </row>
    <row r="15712" ht="15.75" customHeight="1" spans="2:4">
      <c r="B15712" s="4" t="s">
        <v>1941</v>
      </c>
      <c r="C15712" s="3">
        <v>44926</v>
      </c>
      <c r="D15712" s="1">
        <v>10745078.3010691</v>
      </c>
    </row>
    <row r="15713" ht="15.75" customHeight="1" spans="2:4">
      <c r="B15713" s="4" t="s">
        <v>1941</v>
      </c>
      <c r="C15713" s="3">
        <v>45291</v>
      </c>
      <c r="D15713" s="1">
        <v>13143162.7365357</v>
      </c>
    </row>
    <row r="15714" ht="15.75" customHeight="1" spans="2:4">
      <c r="B15714" s="4" t="s">
        <v>1942</v>
      </c>
      <c r="C15714" s="3">
        <v>42369</v>
      </c>
      <c r="D15714" s="1">
        <v>283178.789561355</v>
      </c>
    </row>
    <row r="15715" ht="15.75" customHeight="1" spans="2:4">
      <c r="B15715" s="4" t="s">
        <v>1942</v>
      </c>
      <c r="C15715" s="3">
        <v>42735</v>
      </c>
      <c r="D15715" s="1">
        <v>2997615.234375</v>
      </c>
    </row>
    <row r="15716" ht="15.75" customHeight="1" spans="2:4">
      <c r="B15716" s="4" t="s">
        <v>1942</v>
      </c>
      <c r="C15716" s="3">
        <v>43100</v>
      </c>
      <c r="D15716" s="1">
        <v>1852503.22580645</v>
      </c>
    </row>
    <row r="15717" ht="15.75" customHeight="1" spans="2:4">
      <c r="B15717" s="4" t="s">
        <v>1942</v>
      </c>
      <c r="C15717" s="3">
        <v>43465</v>
      </c>
      <c r="D15717" s="1">
        <v>620794.927312094</v>
      </c>
    </row>
    <row r="15718" ht="15.75" customHeight="1" spans="2:4">
      <c r="B15718" s="4" t="s">
        <v>1942</v>
      </c>
      <c r="C15718" s="3">
        <v>43830</v>
      </c>
      <c r="D15718" s="1">
        <v>739247.311827957</v>
      </c>
    </row>
    <row r="15719" ht="15.75" customHeight="1" spans="2:4">
      <c r="B15719" s="4" t="s">
        <v>1942</v>
      </c>
      <c r="C15719" s="3">
        <v>44196</v>
      </c>
      <c r="D15719" s="1">
        <v>1537795.27296937</v>
      </c>
    </row>
    <row r="15720" ht="15.75" customHeight="1" spans="2:4">
      <c r="B15720" s="4" t="s">
        <v>1942</v>
      </c>
      <c r="C15720" s="3">
        <v>44561</v>
      </c>
      <c r="D15720" s="1">
        <v>1338214.56515197</v>
      </c>
    </row>
    <row r="15721" ht="15.75" customHeight="1" spans="2:4">
      <c r="B15721" s="4" t="s">
        <v>1942</v>
      </c>
      <c r="C15721" s="3">
        <v>44926</v>
      </c>
      <c r="D15721" s="1">
        <v>220772.609072522</v>
      </c>
    </row>
    <row r="15722" ht="15.75" customHeight="1" spans="2:4">
      <c r="B15722" s="4" t="s">
        <v>1942</v>
      </c>
      <c r="C15722" s="3">
        <v>45291</v>
      </c>
      <c r="D15722" s="1">
        <v>159096.943231441</v>
      </c>
    </row>
    <row r="15723" ht="15.75" customHeight="1" spans="2:4">
      <c r="B15723" s="4" t="s">
        <v>1943</v>
      </c>
      <c r="C15723" s="3">
        <v>42369</v>
      </c>
      <c r="D15723" s="1">
        <v>8683470.01665741</v>
      </c>
    </row>
    <row r="15724" ht="15.75" customHeight="1" spans="2:4">
      <c r="B15724" s="4" t="s">
        <v>1943</v>
      </c>
      <c r="C15724" s="3">
        <v>42735</v>
      </c>
      <c r="D15724" s="1">
        <v>21169046.3169643</v>
      </c>
    </row>
    <row r="15725" ht="15.75" customHeight="1" spans="2:4">
      <c r="B15725" s="4" t="s">
        <v>1943</v>
      </c>
      <c r="C15725" s="3">
        <v>43100</v>
      </c>
      <c r="D15725" s="1">
        <v>24701350.8448541</v>
      </c>
    </row>
    <row r="15726" ht="15.75" customHeight="1" spans="2:4">
      <c r="B15726" s="4" t="s">
        <v>1943</v>
      </c>
      <c r="C15726" s="3">
        <v>43465</v>
      </c>
      <c r="D15726" s="1">
        <v>48760501.0825858</v>
      </c>
    </row>
    <row r="15727" ht="15.75" customHeight="1" spans="2:4">
      <c r="B15727" s="4" t="s">
        <v>1943</v>
      </c>
      <c r="C15727" s="3">
        <v>43830</v>
      </c>
      <c r="D15727" s="1">
        <v>69036861.5591398</v>
      </c>
    </row>
    <row r="15728" ht="15.75" customHeight="1" spans="2:4">
      <c r="B15728" s="4" t="s">
        <v>1943</v>
      </c>
      <c r="C15728" s="3">
        <v>44196</v>
      </c>
      <c r="D15728" s="1">
        <v>64417143.8082557</v>
      </c>
    </row>
    <row r="15729" ht="15.75" customHeight="1" spans="2:4">
      <c r="B15729" s="4" t="s">
        <v>1943</v>
      </c>
      <c r="C15729" s="3">
        <v>44561</v>
      </c>
      <c r="D15729" s="1">
        <v>87319319.8916642</v>
      </c>
    </row>
    <row r="15730" ht="15.75" customHeight="1" spans="2:4">
      <c r="B15730" s="4" t="s">
        <v>1943</v>
      </c>
      <c r="C15730" s="3">
        <v>44926</v>
      </c>
      <c r="D15730" s="1">
        <v>173097544.06241</v>
      </c>
    </row>
    <row r="15731" ht="15.75" customHeight="1" spans="2:4">
      <c r="B15731" s="4" t="s">
        <v>1943</v>
      </c>
      <c r="C15731" s="3">
        <v>45291</v>
      </c>
      <c r="D15731" s="1">
        <v>173154177.583697</v>
      </c>
    </row>
    <row r="15732" ht="15.75" customHeight="1" spans="2:4">
      <c r="B15732" s="4" t="s">
        <v>1944</v>
      </c>
      <c r="C15732" s="3">
        <v>42369</v>
      </c>
      <c r="D15732" s="1">
        <v>399964944.197668</v>
      </c>
    </row>
    <row r="15733" ht="15.75" customHeight="1" spans="2:4">
      <c r="B15733" s="4" t="s">
        <v>1944</v>
      </c>
      <c r="C15733" s="3">
        <v>42735</v>
      </c>
      <c r="D15733" s="1">
        <v>372154507.533482</v>
      </c>
    </row>
    <row r="15734" ht="15.75" customHeight="1" spans="2:4">
      <c r="B15734" s="4" t="s">
        <v>1944</v>
      </c>
      <c r="C15734" s="3">
        <v>43100</v>
      </c>
      <c r="D15734" s="1">
        <v>327807014.132104</v>
      </c>
    </row>
    <row r="15735" ht="15.75" customHeight="1" spans="2:4">
      <c r="B15735" s="4" t="s">
        <v>1944</v>
      </c>
      <c r="C15735" s="3">
        <v>43465</v>
      </c>
      <c r="D15735" s="1">
        <v>315211733.993195</v>
      </c>
    </row>
    <row r="15736" ht="15.75" customHeight="1" spans="2:4">
      <c r="B15736" s="4" t="s">
        <v>1944</v>
      </c>
      <c r="C15736" s="3">
        <v>43830</v>
      </c>
      <c r="D15736" s="1">
        <v>311016115.591398</v>
      </c>
    </row>
    <row r="15737" ht="15.75" customHeight="1" spans="2:4">
      <c r="B15737" s="4" t="s">
        <v>1944</v>
      </c>
      <c r="C15737" s="3">
        <v>44196</v>
      </c>
      <c r="D15737" s="1">
        <v>277239252.663116</v>
      </c>
    </row>
    <row r="15738" ht="15.75" customHeight="1" spans="2:4">
      <c r="B15738" s="4" t="s">
        <v>1944</v>
      </c>
      <c r="C15738" s="3">
        <v>44561</v>
      </c>
      <c r="D15738" s="1">
        <v>227502662.052362</v>
      </c>
    </row>
    <row r="15739" ht="15.75" customHeight="1" spans="2:4">
      <c r="B15739" s="4" t="s">
        <v>1944</v>
      </c>
      <c r="C15739" s="3">
        <v>44926</v>
      </c>
      <c r="D15739" s="1">
        <v>173218542.617741</v>
      </c>
    </row>
    <row r="15740" ht="15.75" customHeight="1" spans="2:4">
      <c r="B15740" s="4" t="s">
        <v>1944</v>
      </c>
      <c r="C15740" s="3">
        <v>45291</v>
      </c>
      <c r="D15740" s="1">
        <v>126039342.94032</v>
      </c>
    </row>
    <row r="15741" ht="15.75" customHeight="1" spans="2:4">
      <c r="B15741" s="4" t="s">
        <v>1945</v>
      </c>
      <c r="C15741" s="3">
        <v>42369</v>
      </c>
      <c r="D15741" s="1">
        <v>12115745.5169039</v>
      </c>
    </row>
    <row r="15742" ht="15.75" customHeight="1" spans="2:4">
      <c r="B15742" s="4" t="s">
        <v>1945</v>
      </c>
      <c r="C15742" s="3">
        <v>42735</v>
      </c>
      <c r="D15742" s="1">
        <v>13289558.6635924</v>
      </c>
    </row>
    <row r="15743" ht="15.75" customHeight="1" spans="2:4">
      <c r="B15743" s="4" t="s">
        <v>1945</v>
      </c>
      <c r="C15743" s="3">
        <v>43100</v>
      </c>
      <c r="D15743" s="1">
        <v>14461052.5634361</v>
      </c>
    </row>
    <row r="15744" ht="15.75" customHeight="1" spans="2:4">
      <c r="B15744" s="4" t="s">
        <v>1945</v>
      </c>
      <c r="C15744" s="3">
        <v>43465</v>
      </c>
      <c r="D15744" s="1">
        <v>13037320.8874515</v>
      </c>
    </row>
    <row r="15745" ht="15.75" customHeight="1" spans="2:4">
      <c r="B15745" s="4" t="s">
        <v>1945</v>
      </c>
      <c r="C15745" s="3">
        <v>43830</v>
      </c>
      <c r="D15745" s="1">
        <v>13121844.0334901</v>
      </c>
    </row>
    <row r="15746" ht="15.75" customHeight="1" spans="2:4">
      <c r="B15746" s="4" t="s">
        <v>1945</v>
      </c>
      <c r="C15746" s="3">
        <v>44196</v>
      </c>
      <c r="D15746" s="1">
        <v>15315196.0039012</v>
      </c>
    </row>
    <row r="15747" ht="15.75" customHeight="1" spans="2:4">
      <c r="B15747" s="4" t="s">
        <v>1945</v>
      </c>
      <c r="C15747" s="3">
        <v>44561</v>
      </c>
      <c r="D15747" s="1">
        <v>15743739.6884995</v>
      </c>
    </row>
    <row r="15748" ht="15.75" customHeight="1" spans="2:4">
      <c r="B15748" s="4" t="s">
        <v>1945</v>
      </c>
      <c r="C15748" s="3">
        <v>44926</v>
      </c>
      <c r="D15748" s="1">
        <v>15850022.0775095</v>
      </c>
    </row>
    <row r="15749" ht="15.75" customHeight="1" spans="2:4">
      <c r="B15749" s="4" t="s">
        <v>1945</v>
      </c>
      <c r="C15749" s="3">
        <v>45291</v>
      </c>
      <c r="D15749" s="1">
        <v>19247169.7423743</v>
      </c>
    </row>
    <row r="15750" ht="15.75" customHeight="1" spans="2:4">
      <c r="B15750" s="4" t="s">
        <v>1946</v>
      </c>
      <c r="C15750" s="3">
        <v>42369</v>
      </c>
      <c r="D15750" s="1">
        <v>1728410.60521932</v>
      </c>
    </row>
    <row r="15751" ht="15.75" customHeight="1" spans="2:4">
      <c r="B15751" s="4" t="s">
        <v>1946</v>
      </c>
      <c r="C15751" s="3">
        <v>42735</v>
      </c>
      <c r="D15751" s="1">
        <v>1088694.47544643</v>
      </c>
    </row>
    <row r="15752" ht="15.75" customHeight="1" spans="2:4">
      <c r="B15752" s="4" t="s">
        <v>1946</v>
      </c>
      <c r="C15752" s="3">
        <v>43100</v>
      </c>
      <c r="D15752" s="1">
        <v>759196.313364055</v>
      </c>
    </row>
    <row r="15753" ht="15.75" customHeight="1" spans="2:4">
      <c r="B15753" s="4" t="s">
        <v>1946</v>
      </c>
      <c r="C15753" s="3">
        <v>43465</v>
      </c>
      <c r="D15753" s="1">
        <v>513955.150015466</v>
      </c>
    </row>
    <row r="15754" ht="15.75" customHeight="1" spans="2:4">
      <c r="B15754" s="4" t="s">
        <v>1946</v>
      </c>
      <c r="C15754" s="3">
        <v>43830</v>
      </c>
      <c r="D15754" s="1">
        <v>845914.98655914</v>
      </c>
    </row>
    <row r="15755" ht="15.75" customHeight="1" spans="2:4">
      <c r="B15755" s="4" t="s">
        <v>1946</v>
      </c>
      <c r="C15755" s="3">
        <v>44196</v>
      </c>
      <c r="D15755" s="1">
        <v>541248.002663116</v>
      </c>
    </row>
    <row r="15756" ht="15.75" customHeight="1" spans="2:4">
      <c r="B15756" s="4" t="s">
        <v>1946</v>
      </c>
      <c r="C15756" s="3">
        <v>44561</v>
      </c>
      <c r="D15756" s="1">
        <v>372262.112548902</v>
      </c>
    </row>
    <row r="15757" ht="15.75" customHeight="1" spans="2:4">
      <c r="B15757" s="4" t="s">
        <v>1946</v>
      </c>
      <c r="C15757" s="3">
        <v>44926</v>
      </c>
      <c r="D15757" s="1">
        <v>510665.703553886</v>
      </c>
    </row>
    <row r="15758" ht="15.75" customHeight="1" spans="2:4">
      <c r="B15758" s="4" t="s">
        <v>1946</v>
      </c>
      <c r="C15758" s="3">
        <v>45291</v>
      </c>
      <c r="D15758" s="1">
        <v>12027569.4323144</v>
      </c>
    </row>
    <row r="15759" ht="15.75" customHeight="1" spans="2:4">
      <c r="B15759" s="4" t="s">
        <v>1947</v>
      </c>
      <c r="C15759" s="3">
        <v>42369</v>
      </c>
      <c r="D15759" s="1">
        <v>550562.465297057</v>
      </c>
    </row>
    <row r="15760" ht="15.75" customHeight="1" spans="2:4">
      <c r="B15760" s="4" t="s">
        <v>1947</v>
      </c>
      <c r="C15760" s="3">
        <v>42735</v>
      </c>
      <c r="D15760" s="1">
        <v>6824.77678571429</v>
      </c>
    </row>
    <row r="15761" ht="15.75" customHeight="1" spans="2:4">
      <c r="B15761" s="4" t="s">
        <v>1947</v>
      </c>
      <c r="C15761" s="3">
        <v>43100</v>
      </c>
      <c r="D15761" s="1">
        <v>0</v>
      </c>
    </row>
    <row r="15762" ht="15.75" customHeight="1" spans="2:4">
      <c r="B15762" s="4" t="s">
        <v>1947</v>
      </c>
      <c r="C15762" s="3">
        <v>43465</v>
      </c>
      <c r="D15762" s="1">
        <v>0</v>
      </c>
    </row>
    <row r="15763" ht="15.75" customHeight="1" spans="2:4">
      <c r="B15763" s="4" t="s">
        <v>1947</v>
      </c>
      <c r="C15763" s="3">
        <v>43830</v>
      </c>
      <c r="D15763" s="1">
        <v>3593815.18817204</v>
      </c>
    </row>
    <row r="15764" ht="15.75" customHeight="1" spans="2:4">
      <c r="B15764" s="4" t="s">
        <v>1947</v>
      </c>
      <c r="C15764" s="3">
        <v>44196</v>
      </c>
      <c r="D15764" s="1">
        <v>4580397.47003995</v>
      </c>
    </row>
    <row r="15765" ht="15.75" customHeight="1" spans="2:4">
      <c r="B15765" s="4" t="s">
        <v>1947</v>
      </c>
      <c r="C15765" s="3">
        <v>44561</v>
      </c>
      <c r="D15765" s="1">
        <v>6511279.86758953</v>
      </c>
    </row>
    <row r="15766" ht="15.75" customHeight="1" spans="2:4">
      <c r="B15766" s="4" t="s">
        <v>1947</v>
      </c>
      <c r="C15766" s="3">
        <v>44926</v>
      </c>
      <c r="D15766" s="1">
        <v>8241383.41519792</v>
      </c>
    </row>
    <row r="15767" ht="15.75" customHeight="1" spans="2:4">
      <c r="B15767" s="4" t="s">
        <v>1947</v>
      </c>
      <c r="C15767" s="3">
        <v>45291</v>
      </c>
      <c r="D15767" s="1">
        <v>5582344.68704512</v>
      </c>
    </row>
    <row r="15768" ht="15.75" customHeight="1" spans="2:4">
      <c r="B15768" s="4" t="s">
        <v>1948</v>
      </c>
      <c r="C15768" s="3">
        <v>42369</v>
      </c>
      <c r="D15768" s="1">
        <v>287361690.44975</v>
      </c>
    </row>
    <row r="15769" ht="15.75" customHeight="1" spans="2:4">
      <c r="B15769" s="4" t="s">
        <v>1948</v>
      </c>
      <c r="C15769" s="3">
        <v>42735</v>
      </c>
      <c r="D15769" s="1">
        <v>262147652.901786</v>
      </c>
    </row>
    <row r="15770" ht="15.75" customHeight="1" spans="2:4">
      <c r="B15770" s="4" t="s">
        <v>1948</v>
      </c>
      <c r="C15770" s="3">
        <v>43100</v>
      </c>
      <c r="D15770" s="1">
        <v>323636394.162826</v>
      </c>
    </row>
    <row r="15771" ht="15.75" customHeight="1" spans="2:4">
      <c r="B15771" s="4" t="s">
        <v>1948</v>
      </c>
      <c r="C15771" s="3">
        <v>43465</v>
      </c>
      <c r="D15771" s="1">
        <v>503774073.615837</v>
      </c>
    </row>
    <row r="15772" ht="15.75" customHeight="1" spans="2:4">
      <c r="B15772" s="4" t="s">
        <v>1948</v>
      </c>
      <c r="C15772" s="3">
        <v>43830</v>
      </c>
      <c r="D15772" s="1">
        <v>536102036.962366</v>
      </c>
    </row>
    <row r="15773" ht="15.75" customHeight="1" spans="2:4">
      <c r="B15773" s="4" t="s">
        <v>1948</v>
      </c>
      <c r="C15773" s="3">
        <v>44196</v>
      </c>
      <c r="D15773" s="1">
        <v>580434468.04261</v>
      </c>
    </row>
    <row r="15774" ht="15.75" customHeight="1" spans="2:4">
      <c r="B15774" s="4" t="s">
        <v>1948</v>
      </c>
      <c r="C15774" s="3">
        <v>44561</v>
      </c>
      <c r="D15774" s="1">
        <v>574860142.943124</v>
      </c>
    </row>
    <row r="15775" ht="15.75" customHeight="1" spans="2:4">
      <c r="B15775" s="4" t="s">
        <v>1948</v>
      </c>
      <c r="C15775" s="3">
        <v>44926</v>
      </c>
      <c r="D15775" s="1">
        <v>522807308.003467</v>
      </c>
    </row>
    <row r="15776" ht="15.75" customHeight="1" spans="2:4">
      <c r="B15776" s="4" t="s">
        <v>1948</v>
      </c>
      <c r="C15776" s="3">
        <v>45291</v>
      </c>
      <c r="D15776" s="1">
        <v>693074050.946143</v>
      </c>
    </row>
    <row r="15777" ht="15.75" customHeight="1" spans="2:4">
      <c r="B15777" s="4" t="s">
        <v>1949</v>
      </c>
      <c r="C15777" s="3">
        <v>42551</v>
      </c>
      <c r="D15777" s="1">
        <v>0</v>
      </c>
    </row>
    <row r="15778" ht="15.75" customHeight="1" spans="2:4">
      <c r="B15778" s="4" t="s">
        <v>1949</v>
      </c>
      <c r="C15778" s="3">
        <v>42916</v>
      </c>
      <c r="D15778" s="1">
        <v>0</v>
      </c>
    </row>
    <row r="15779" ht="15.75" customHeight="1" spans="2:4">
      <c r="B15779" s="4" t="s">
        <v>1949</v>
      </c>
      <c r="C15779" s="3">
        <v>43281</v>
      </c>
      <c r="D15779" s="1">
        <v>0</v>
      </c>
    </row>
    <row r="15780" ht="15.75" customHeight="1" spans="2:4">
      <c r="B15780" s="4" t="s">
        <v>1949</v>
      </c>
      <c r="C15780" s="3">
        <v>43646</v>
      </c>
      <c r="D15780" s="1">
        <v>0</v>
      </c>
    </row>
    <row r="15781" ht="15.75" customHeight="1" spans="2:4">
      <c r="B15781" s="4" t="s">
        <v>1949</v>
      </c>
      <c r="C15781" s="3">
        <v>44012</v>
      </c>
      <c r="D15781" s="1">
        <v>0</v>
      </c>
    </row>
    <row r="15782" ht="15.75" customHeight="1" spans="2:4">
      <c r="B15782" s="4" t="s">
        <v>1949</v>
      </c>
      <c r="C15782" s="3">
        <v>44377</v>
      </c>
      <c r="D15782" s="1">
        <v>0</v>
      </c>
    </row>
    <row r="15783" ht="15.75" customHeight="1" spans="2:4">
      <c r="B15783" s="4" t="s">
        <v>1949</v>
      </c>
      <c r="C15783" s="3">
        <v>44742</v>
      </c>
      <c r="D15783" s="1">
        <v>0</v>
      </c>
    </row>
    <row r="15784" ht="15.75" customHeight="1" spans="2:4">
      <c r="B15784" s="4" t="s">
        <v>1949</v>
      </c>
      <c r="C15784" s="3">
        <v>45107</v>
      </c>
      <c r="D15784" s="1">
        <v>0</v>
      </c>
    </row>
    <row r="15785" ht="15.75" customHeight="1" spans="2:4">
      <c r="B15785" s="4" t="s">
        <v>1950</v>
      </c>
      <c r="C15785" s="3">
        <v>42400</v>
      </c>
      <c r="D15785" s="1">
        <v>279200786.572091</v>
      </c>
    </row>
    <row r="15786" ht="15.75" customHeight="1" spans="2:4">
      <c r="B15786" s="4" t="s">
        <v>1950</v>
      </c>
      <c r="C15786" s="3">
        <v>42766</v>
      </c>
      <c r="D15786" s="1">
        <v>296829821.947932</v>
      </c>
    </row>
    <row r="15787" ht="15.75" customHeight="1" spans="2:4">
      <c r="B15787" s="4" t="s">
        <v>1950</v>
      </c>
      <c r="C15787" s="3">
        <v>43131</v>
      </c>
      <c r="D15787" s="1">
        <v>325069756.804147</v>
      </c>
    </row>
    <row r="15788" ht="15.75" customHeight="1" spans="2:4">
      <c r="B15788" s="4" t="s">
        <v>1950</v>
      </c>
      <c r="C15788" s="3">
        <v>43496</v>
      </c>
      <c r="D15788" s="1">
        <v>364500446.03033</v>
      </c>
    </row>
    <row r="15789" ht="15.75" customHeight="1" spans="2:4">
      <c r="B15789" s="4" t="s">
        <v>1950</v>
      </c>
      <c r="C15789" s="3">
        <v>43861</v>
      </c>
      <c r="D15789" s="1">
        <v>577316090.269637</v>
      </c>
    </row>
    <row r="15790" ht="15.75" customHeight="1" spans="2:4">
      <c r="B15790" s="4" t="s">
        <v>1950</v>
      </c>
      <c r="C15790" s="3">
        <v>44227</v>
      </c>
      <c r="D15790" s="1">
        <v>588499397.95304</v>
      </c>
    </row>
    <row r="15791" ht="15.75" customHeight="1" spans="2:4">
      <c r="B15791" s="4" t="s">
        <v>1950</v>
      </c>
      <c r="C15791" s="3">
        <v>44592</v>
      </c>
      <c r="D15791" s="1">
        <v>531509769.094139</v>
      </c>
    </row>
    <row r="15792" ht="15.75" customHeight="1" spans="2:4">
      <c r="B15792" s="4" t="s">
        <v>1950</v>
      </c>
      <c r="C15792" s="3">
        <v>44957</v>
      </c>
      <c r="D15792" s="1">
        <v>475309478.492577</v>
      </c>
    </row>
    <row r="15793" ht="15.75" customHeight="1" spans="2:4">
      <c r="B15793" s="4" t="s">
        <v>1950</v>
      </c>
      <c r="C15793" s="3">
        <v>45322</v>
      </c>
      <c r="D15793" s="1">
        <v>408572281.513546</v>
      </c>
    </row>
    <row r="15794" ht="15.75" customHeight="1" spans="2:4">
      <c r="B15794" s="4" t="s">
        <v>1951</v>
      </c>
      <c r="C15794" s="3">
        <v>42369</v>
      </c>
      <c r="D15794" s="1">
        <v>50930243.1982232</v>
      </c>
    </row>
    <row r="15795" ht="15.75" customHeight="1" spans="2:4">
      <c r="B15795" s="4" t="s">
        <v>1951</v>
      </c>
      <c r="C15795" s="3">
        <v>42735</v>
      </c>
      <c r="D15795" s="1">
        <v>48053155.4129464</v>
      </c>
    </row>
    <row r="15796" ht="15.75" customHeight="1" spans="2:4">
      <c r="B15796" s="4" t="s">
        <v>1951</v>
      </c>
      <c r="C15796" s="3">
        <v>43100</v>
      </c>
      <c r="D15796" s="1">
        <v>68831761.5975423</v>
      </c>
    </row>
    <row r="15797" ht="15.75" customHeight="1" spans="2:4">
      <c r="B15797" s="4" t="s">
        <v>1951</v>
      </c>
      <c r="C15797" s="3">
        <v>43465</v>
      </c>
      <c r="D15797" s="1">
        <v>65225829.2607485</v>
      </c>
    </row>
    <row r="15798" ht="15.75" customHeight="1" spans="2:4">
      <c r="B15798" s="4" t="s">
        <v>1951</v>
      </c>
      <c r="C15798" s="3">
        <v>43830</v>
      </c>
      <c r="D15798" s="1">
        <v>81787564.1801075</v>
      </c>
    </row>
    <row r="15799" ht="15.75" customHeight="1" spans="2:4">
      <c r="B15799" s="4" t="s">
        <v>1951</v>
      </c>
      <c r="C15799" s="3">
        <v>44196</v>
      </c>
      <c r="D15799" s="1">
        <v>103103829.227696</v>
      </c>
    </row>
    <row r="15800" ht="15.75" customHeight="1" spans="2:4">
      <c r="B15800" s="4" t="s">
        <v>1951</v>
      </c>
      <c r="C15800" s="3">
        <v>44561</v>
      </c>
      <c r="D15800" s="1">
        <v>70733124.2852844</v>
      </c>
    </row>
    <row r="15801" ht="15.75" customHeight="1" spans="2:4">
      <c r="B15801" s="4" t="s">
        <v>1951</v>
      </c>
      <c r="C15801" s="3">
        <v>44926</v>
      </c>
      <c r="D15801" s="1">
        <v>58417644.3224502</v>
      </c>
    </row>
    <row r="15802" ht="15.75" customHeight="1" spans="2:4">
      <c r="B15802" s="4" t="s">
        <v>1951</v>
      </c>
      <c r="C15802" s="3">
        <v>45291</v>
      </c>
      <c r="D15802" s="1">
        <v>63397829.1120815</v>
      </c>
    </row>
    <row r="15803" ht="15.75" customHeight="1" spans="2:4">
      <c r="B15803" s="4" t="s">
        <v>1952</v>
      </c>
      <c r="C15803" s="3">
        <v>42369</v>
      </c>
      <c r="D15803" s="1">
        <v>38523441.4214325</v>
      </c>
    </row>
    <row r="15804" ht="15.75" customHeight="1" spans="2:4">
      <c r="B15804" s="4" t="s">
        <v>1952</v>
      </c>
      <c r="C15804" s="3">
        <v>42735</v>
      </c>
      <c r="D15804" s="1">
        <v>70438616.3504464</v>
      </c>
    </row>
    <row r="15805" ht="15.75" customHeight="1" spans="2:4">
      <c r="B15805" s="4" t="s">
        <v>1952</v>
      </c>
      <c r="C15805" s="3">
        <v>43100</v>
      </c>
      <c r="D15805" s="1">
        <v>118570214.439324</v>
      </c>
    </row>
    <row r="15806" ht="15.75" customHeight="1" spans="2:4">
      <c r="B15806" s="4" t="s">
        <v>1952</v>
      </c>
      <c r="C15806" s="3">
        <v>43465</v>
      </c>
      <c r="D15806" s="1">
        <v>144259698.422518</v>
      </c>
    </row>
    <row r="15807" ht="15.75" customHeight="1" spans="2:4">
      <c r="B15807" s="4" t="s">
        <v>1952</v>
      </c>
      <c r="C15807" s="3">
        <v>43830</v>
      </c>
      <c r="D15807" s="1">
        <v>176925307.795699</v>
      </c>
    </row>
    <row r="15808" ht="15.75" customHeight="1" spans="2:4">
      <c r="B15808" s="4" t="s">
        <v>1952</v>
      </c>
      <c r="C15808" s="3">
        <v>44196</v>
      </c>
      <c r="D15808" s="1">
        <v>65524379.1611185</v>
      </c>
    </row>
    <row r="15809" ht="15.75" customHeight="1" spans="2:4">
      <c r="B15809" s="4" t="s">
        <v>1952</v>
      </c>
      <c r="C15809" s="3">
        <v>44561</v>
      </c>
      <c r="D15809" s="1">
        <v>87014065.9043034</v>
      </c>
    </row>
    <row r="15810" ht="15.75" customHeight="1" spans="2:4">
      <c r="B15810" s="4" t="s">
        <v>1952</v>
      </c>
      <c r="C15810" s="3">
        <v>44926</v>
      </c>
      <c r="D15810" s="1">
        <v>160805075.411731</v>
      </c>
    </row>
    <row r="15811" ht="15.75" customHeight="1" spans="2:4">
      <c r="B15811" s="4" t="s">
        <v>1952</v>
      </c>
      <c r="C15811" s="3">
        <v>45291</v>
      </c>
      <c r="D15811" s="1">
        <v>183132911.499272</v>
      </c>
    </row>
    <row r="15812" ht="15.75" customHeight="1" spans="2:4">
      <c r="B15812" s="4" t="s">
        <v>1953</v>
      </c>
      <c r="C15812" s="3">
        <v>42369</v>
      </c>
      <c r="D15812" s="1">
        <v>103068349.65169</v>
      </c>
    </row>
    <row r="15813" ht="15.75" customHeight="1" spans="2:4">
      <c r="B15813" s="4" t="s">
        <v>1953</v>
      </c>
      <c r="C15813" s="3">
        <v>42735</v>
      </c>
      <c r="D15813" s="1">
        <v>69257282.7088274</v>
      </c>
    </row>
    <row r="15814" ht="15.75" customHeight="1" spans="2:4">
      <c r="B15814" s="4" t="s">
        <v>1953</v>
      </c>
      <c r="C15814" s="3">
        <v>43100</v>
      </c>
      <c r="D15814" s="1">
        <v>81691271.1229075</v>
      </c>
    </row>
    <row r="15815" ht="15.75" customHeight="1" spans="2:4">
      <c r="B15815" s="4" t="s">
        <v>1953</v>
      </c>
      <c r="C15815" s="3">
        <v>43465</v>
      </c>
      <c r="D15815" s="1">
        <v>66829811.76326</v>
      </c>
    </row>
    <row r="15816" ht="15.75" customHeight="1" spans="2:4">
      <c r="B15816" s="4" t="s">
        <v>1953</v>
      </c>
      <c r="C15816" s="3">
        <v>43830</v>
      </c>
      <c r="D15816" s="1">
        <v>55274623.7382936</v>
      </c>
    </row>
    <row r="15817" ht="15.75" customHeight="1" spans="2:4">
      <c r="B15817" s="4" t="s">
        <v>1953</v>
      </c>
      <c r="C15817" s="3">
        <v>44196</v>
      </c>
      <c r="D15817" s="1">
        <v>36727284.4100564</v>
      </c>
    </row>
    <row r="15818" ht="15.75" customHeight="1" spans="2:4">
      <c r="B15818" s="4" t="s">
        <v>1953</v>
      </c>
      <c r="C15818" s="3">
        <v>44561</v>
      </c>
      <c r="D15818" s="1">
        <v>24441716.6054765</v>
      </c>
    </row>
    <row r="15819" ht="15.75" customHeight="1" spans="2:4">
      <c r="B15819" s="4" t="s">
        <v>1953</v>
      </c>
      <c r="C15819" s="3">
        <v>44926</v>
      </c>
      <c r="D15819" s="1">
        <v>24668448.5243541</v>
      </c>
    </row>
    <row r="15820" ht="15.75" customHeight="1" spans="2:4">
      <c r="B15820" s="4" t="s">
        <v>1953</v>
      </c>
      <c r="C15820" s="3">
        <v>45291</v>
      </c>
      <c r="D15820" s="1">
        <v>34154777.7040396</v>
      </c>
    </row>
    <row r="15821" ht="15.75" customHeight="1" spans="2:4">
      <c r="B15821" s="4" t="s">
        <v>1954</v>
      </c>
      <c r="C15821" s="3">
        <v>42369</v>
      </c>
      <c r="D15821" s="1">
        <v>97973797.9168149</v>
      </c>
    </row>
    <row r="15822" ht="15.75" customHeight="1" spans="2:4">
      <c r="B15822" s="4" t="s">
        <v>1954</v>
      </c>
      <c r="C15822" s="3">
        <v>42735</v>
      </c>
      <c r="D15822" s="1">
        <v>98940150.5898111</v>
      </c>
    </row>
    <row r="15823" ht="15.75" customHeight="1" spans="2:4">
      <c r="B15823" s="4" t="s">
        <v>1954</v>
      </c>
      <c r="C15823" s="3">
        <v>43100</v>
      </c>
      <c r="D15823" s="1">
        <v>86918013.7585903</v>
      </c>
    </row>
    <row r="15824" ht="15.75" customHeight="1" spans="2:4">
      <c r="B15824" s="4" t="s">
        <v>1954</v>
      </c>
      <c r="C15824" s="3">
        <v>43465</v>
      </c>
      <c r="D15824" s="1">
        <v>66390291.0340664</v>
      </c>
    </row>
    <row r="15825" ht="15.75" customHeight="1" spans="2:4">
      <c r="B15825" s="4" t="s">
        <v>1954</v>
      </c>
      <c r="C15825" s="3">
        <v>43830</v>
      </c>
      <c r="D15825" s="1">
        <v>57592817.9634025</v>
      </c>
    </row>
    <row r="15826" ht="15.75" customHeight="1" spans="2:4">
      <c r="B15826" s="4" t="s">
        <v>1954</v>
      </c>
      <c r="C15826" s="3">
        <v>44196</v>
      </c>
      <c r="D15826" s="1">
        <v>48729045.8118769</v>
      </c>
    </row>
    <row r="15827" ht="15.75" customHeight="1" spans="2:4">
      <c r="B15827" s="4" t="s">
        <v>1954</v>
      </c>
      <c r="C15827" s="3">
        <v>44561</v>
      </c>
      <c r="D15827" s="1">
        <v>38893202.3255203</v>
      </c>
    </row>
    <row r="15828" ht="15.75" customHeight="1" spans="2:4">
      <c r="B15828" s="4" t="s">
        <v>1954</v>
      </c>
      <c r="C15828" s="3">
        <v>44926</v>
      </c>
      <c r="D15828" s="1">
        <v>42332348.5340957</v>
      </c>
    </row>
    <row r="15829" ht="15.75" customHeight="1" spans="2:4">
      <c r="B15829" s="4" t="s">
        <v>1954</v>
      </c>
      <c r="C15829" s="3">
        <v>45291</v>
      </c>
      <c r="D15829" s="1">
        <v>47137564.5111294</v>
      </c>
    </row>
    <row r="15830" ht="15.75" customHeight="1" spans="2:4">
      <c r="B15830" s="4" t="s">
        <v>1955</v>
      </c>
      <c r="C15830" s="3">
        <v>42369</v>
      </c>
      <c r="D15830" s="1">
        <v>4376988.1272242</v>
      </c>
    </row>
    <row r="15831" ht="15.75" customHeight="1" spans="2:4">
      <c r="B15831" s="4" t="s">
        <v>1955</v>
      </c>
      <c r="C15831" s="3">
        <v>42735</v>
      </c>
      <c r="D15831" s="1">
        <v>2999693.26613966</v>
      </c>
    </row>
    <row r="15832" ht="15.75" customHeight="1" spans="2:4">
      <c r="B15832" s="4" t="s">
        <v>1955</v>
      </c>
      <c r="C15832" s="3">
        <v>43100</v>
      </c>
      <c r="D15832" s="1">
        <v>5486764.28810573</v>
      </c>
    </row>
    <row r="15833" ht="15.75" customHeight="1" spans="2:4">
      <c r="B15833" s="4" t="s">
        <v>1955</v>
      </c>
      <c r="C15833" s="3">
        <v>43465</v>
      </c>
      <c r="D15833" s="1">
        <v>5655916.4661492</v>
      </c>
    </row>
    <row r="15834" ht="15.75" customHeight="1" spans="2:4">
      <c r="B15834" s="4" t="s">
        <v>1955</v>
      </c>
      <c r="C15834" s="3">
        <v>43830</v>
      </c>
      <c r="D15834" s="1">
        <v>6879332.43235078</v>
      </c>
    </row>
    <row r="15835" ht="15.75" customHeight="1" spans="2:4">
      <c r="B15835" s="4" t="s">
        <v>1955</v>
      </c>
      <c r="C15835" s="3">
        <v>44196</v>
      </c>
      <c r="D15835" s="1">
        <v>3165358.40138708</v>
      </c>
    </row>
    <row r="15836" ht="15.75" customHeight="1" spans="2:4">
      <c r="B15836" s="4" t="s">
        <v>1955</v>
      </c>
      <c r="C15836" s="3">
        <v>44561</v>
      </c>
      <c r="D15836" s="1">
        <v>2430218.15334064</v>
      </c>
    </row>
    <row r="15837" ht="15.75" customHeight="1" spans="2:4">
      <c r="B15837" s="4" t="s">
        <v>1955</v>
      </c>
      <c r="C15837" s="3">
        <v>44926</v>
      </c>
      <c r="D15837" s="1">
        <v>3848595.25963575</v>
      </c>
    </row>
    <row r="15838" ht="15.75" customHeight="1" spans="2:4">
      <c r="B15838" s="4" t="s">
        <v>1955</v>
      </c>
      <c r="C15838" s="3">
        <v>45291</v>
      </c>
      <c r="D15838" s="1">
        <v>2633057.52473207</v>
      </c>
    </row>
    <row r="15839" ht="15.75" customHeight="1" spans="2:4">
      <c r="B15839" s="4" t="s">
        <v>1956</v>
      </c>
      <c r="C15839" s="3">
        <v>42369</v>
      </c>
      <c r="D15839" s="1">
        <v>5056204.21708185</v>
      </c>
    </row>
    <row r="15840" ht="15.75" customHeight="1" spans="2:4">
      <c r="B15840" s="4" t="s">
        <v>1956</v>
      </c>
      <c r="C15840" s="3">
        <v>42735</v>
      </c>
      <c r="D15840" s="1">
        <v>3990113.92226614</v>
      </c>
    </row>
    <row r="15841" ht="15.75" customHeight="1" spans="2:4">
      <c r="B15841" s="4" t="s">
        <v>1956</v>
      </c>
      <c r="C15841" s="3">
        <v>43100</v>
      </c>
      <c r="D15841" s="1">
        <v>6577739.56519824</v>
      </c>
    </row>
    <row r="15842" ht="15.75" customHeight="1" spans="2:4">
      <c r="B15842" s="4" t="s">
        <v>1956</v>
      </c>
      <c r="C15842" s="3">
        <v>43465</v>
      </c>
      <c r="D15842" s="1">
        <v>3761017.60413972</v>
      </c>
    </row>
    <row r="15843" ht="15.75" customHeight="1" spans="2:4">
      <c r="B15843" s="4" t="s">
        <v>1956</v>
      </c>
      <c r="C15843" s="3">
        <v>43830</v>
      </c>
      <c r="D15843" s="1">
        <v>3365894.54533684</v>
      </c>
    </row>
    <row r="15844" ht="15.75" customHeight="1" spans="2:4">
      <c r="B15844" s="4" t="s">
        <v>1956</v>
      </c>
      <c r="C15844" s="3">
        <v>44196</v>
      </c>
      <c r="D15844" s="1">
        <v>6717268.745557</v>
      </c>
    </row>
    <row r="15845" ht="15.75" customHeight="1" spans="2:4">
      <c r="B15845" s="4" t="s">
        <v>1956</v>
      </c>
      <c r="C15845" s="3">
        <v>44561</v>
      </c>
      <c r="D15845" s="1">
        <v>3831654.5524644</v>
      </c>
    </row>
    <row r="15846" ht="15.75" customHeight="1" spans="2:4">
      <c r="B15846" s="4" t="s">
        <v>1956</v>
      </c>
      <c r="C15846" s="3">
        <v>44926</v>
      </c>
      <c r="D15846" s="1">
        <v>7672067.56035578</v>
      </c>
    </row>
    <row r="15847" ht="15.75" customHeight="1" spans="2:4">
      <c r="B15847" s="4" t="s">
        <v>1956</v>
      </c>
      <c r="C15847" s="3">
        <v>45291</v>
      </c>
      <c r="D15847" s="1">
        <v>1257824.58491344</v>
      </c>
    </row>
    <row r="15848" ht="15.75" customHeight="1" spans="2:4">
      <c r="B15848" s="4" t="s">
        <v>1957</v>
      </c>
      <c r="C15848" s="3">
        <v>42369</v>
      </c>
      <c r="D15848" s="1">
        <v>2382351.93460854</v>
      </c>
    </row>
    <row r="15849" ht="15.75" customHeight="1" spans="2:4">
      <c r="B15849" s="4" t="s">
        <v>1957</v>
      </c>
      <c r="C15849" s="3">
        <v>42735</v>
      </c>
      <c r="D15849" s="1">
        <v>2307040.70004392</v>
      </c>
    </row>
    <row r="15850" ht="15.75" customHeight="1" spans="2:4">
      <c r="B15850" s="4" t="s">
        <v>1958</v>
      </c>
      <c r="C15850" s="3">
        <v>42369</v>
      </c>
      <c r="D15850" s="1">
        <v>0</v>
      </c>
    </row>
    <row r="15851" ht="15.75" customHeight="1" spans="2:4">
      <c r="B15851" s="4" t="s">
        <v>1958</v>
      </c>
      <c r="C15851" s="3">
        <v>42735</v>
      </c>
      <c r="D15851" s="1">
        <v>0</v>
      </c>
    </row>
    <row r="15852" ht="15.75" customHeight="1" spans="2:4">
      <c r="B15852" s="4" t="s">
        <v>1958</v>
      </c>
      <c r="C15852" s="3">
        <v>43100</v>
      </c>
      <c r="D15852" s="1">
        <v>0</v>
      </c>
    </row>
    <row r="15853" ht="15.75" customHeight="1" spans="2:4">
      <c r="B15853" s="4" t="s">
        <v>1958</v>
      </c>
      <c r="C15853" s="3">
        <v>43465</v>
      </c>
      <c r="D15853" s="1">
        <v>77804.7749029754</v>
      </c>
    </row>
    <row r="15854" ht="15.75" customHeight="1" spans="2:4">
      <c r="B15854" s="4" t="s">
        <v>1958</v>
      </c>
      <c r="C15854" s="3">
        <v>43830</v>
      </c>
      <c r="D15854" s="1">
        <v>0</v>
      </c>
    </row>
    <row r="15855" ht="15.75" customHeight="1" spans="2:4">
      <c r="B15855" s="4" t="s">
        <v>1958</v>
      </c>
      <c r="C15855" s="3">
        <v>44196</v>
      </c>
      <c r="D15855" s="1">
        <v>130039.011703511</v>
      </c>
    </row>
    <row r="15856" ht="15.75" customHeight="1" spans="2:4">
      <c r="B15856" s="4" t="s">
        <v>1958</v>
      </c>
      <c r="C15856" s="3">
        <v>44561</v>
      </c>
      <c r="D15856" s="1">
        <v>603125.56407448</v>
      </c>
    </row>
    <row r="15857" ht="15.75" customHeight="1" spans="2:4">
      <c r="B15857" s="4" t="s">
        <v>1958</v>
      </c>
      <c r="C15857" s="3">
        <v>44926</v>
      </c>
      <c r="D15857" s="1">
        <v>484485.938161796</v>
      </c>
    </row>
    <row r="15858" ht="15.75" customHeight="1" spans="2:4">
      <c r="B15858" s="4" t="s">
        <v>1958</v>
      </c>
      <c r="C15858" s="3">
        <v>45291</v>
      </c>
      <c r="D15858" s="1">
        <v>375559.975267931</v>
      </c>
    </row>
    <row r="15859" ht="15.75" customHeight="1" spans="2:4">
      <c r="B15859" s="4" t="s">
        <v>1959</v>
      </c>
      <c r="C15859" s="3">
        <v>42369</v>
      </c>
      <c r="D15859" s="1">
        <v>0</v>
      </c>
    </row>
    <row r="15860" ht="15.75" customHeight="1" spans="2:4">
      <c r="B15860" s="4" t="s">
        <v>1959</v>
      </c>
      <c r="C15860" s="3">
        <v>42735</v>
      </c>
      <c r="D15860" s="1">
        <v>0</v>
      </c>
    </row>
    <row r="15861" ht="15.75" customHeight="1" spans="2:4">
      <c r="B15861" s="4" t="s">
        <v>1959</v>
      </c>
      <c r="C15861" s="3">
        <v>43100</v>
      </c>
      <c r="D15861" s="1">
        <v>0</v>
      </c>
    </row>
    <row r="15862" ht="15.75" customHeight="1" spans="2:4">
      <c r="B15862" s="4" t="s">
        <v>1959</v>
      </c>
      <c r="C15862" s="3">
        <v>43465</v>
      </c>
      <c r="D15862" s="1">
        <v>0</v>
      </c>
    </row>
    <row r="15863" ht="15.75" customHeight="1" spans="2:4">
      <c r="B15863" s="4" t="s">
        <v>1959</v>
      </c>
      <c r="C15863" s="3">
        <v>43830</v>
      </c>
      <c r="D15863" s="1">
        <v>0</v>
      </c>
    </row>
    <row r="15864" ht="15.75" customHeight="1" spans="2:4">
      <c r="B15864" s="4" t="s">
        <v>1959</v>
      </c>
      <c r="C15864" s="3">
        <v>44196</v>
      </c>
      <c r="D15864" s="1">
        <v>183112.228868661</v>
      </c>
    </row>
    <row r="15865" ht="15.75" customHeight="1" spans="2:4">
      <c r="B15865" s="4" t="s">
        <v>1959</v>
      </c>
      <c r="C15865" s="3">
        <v>44561</v>
      </c>
      <c r="D15865" s="1">
        <v>0</v>
      </c>
    </row>
    <row r="15866" ht="15.75" customHeight="1" spans="2:4">
      <c r="B15866" s="4" t="s">
        <v>1959</v>
      </c>
      <c r="C15866" s="3">
        <v>44926</v>
      </c>
      <c r="D15866" s="1">
        <v>0</v>
      </c>
    </row>
    <row r="15867" ht="15.75" customHeight="1" spans="2:4">
      <c r="B15867" s="4" t="s">
        <v>1959</v>
      </c>
      <c r="C15867" s="3">
        <v>45291</v>
      </c>
      <c r="D15867" s="1">
        <v>0</v>
      </c>
    </row>
    <row r="15868" ht="15.75" customHeight="1" spans="2:4">
      <c r="B15868" s="4" t="s">
        <v>1960</v>
      </c>
      <c r="C15868" s="3">
        <v>42369</v>
      </c>
      <c r="D15868" s="1">
        <v>21331284.6174377</v>
      </c>
    </row>
    <row r="15869" ht="15.75" customHeight="1" spans="2:4">
      <c r="B15869" s="4" t="s">
        <v>1960</v>
      </c>
      <c r="C15869" s="3">
        <v>42735</v>
      </c>
      <c r="D15869" s="1">
        <v>23695102.2305665</v>
      </c>
    </row>
    <row r="15870" ht="15.75" customHeight="1" spans="2:4">
      <c r="B15870" s="4" t="s">
        <v>1960</v>
      </c>
      <c r="C15870" s="3">
        <v>43100</v>
      </c>
      <c r="D15870" s="1">
        <v>28617703.946696</v>
      </c>
    </row>
    <row r="15871" ht="15.75" customHeight="1" spans="2:4">
      <c r="B15871" s="4" t="s">
        <v>1960</v>
      </c>
      <c r="C15871" s="3">
        <v>43465</v>
      </c>
      <c r="D15871" s="1">
        <v>19255407.4294955</v>
      </c>
    </row>
    <row r="15872" ht="15.75" customHeight="1" spans="2:4">
      <c r="B15872" s="4" t="s">
        <v>1960</v>
      </c>
      <c r="C15872" s="3">
        <v>43830</v>
      </c>
      <c r="D15872" s="1">
        <v>12190621.1678391</v>
      </c>
    </row>
    <row r="15873" ht="15.75" customHeight="1" spans="2:4">
      <c r="B15873" s="4" t="s">
        <v>1960</v>
      </c>
      <c r="C15873" s="3">
        <v>44196</v>
      </c>
      <c r="D15873" s="1">
        <v>11567279.6575639</v>
      </c>
    </row>
    <row r="15874" ht="15.75" customHeight="1" spans="2:4">
      <c r="B15874" s="4" t="s">
        <v>1960</v>
      </c>
      <c r="C15874" s="3">
        <v>44561</v>
      </c>
      <c r="D15874" s="1">
        <v>10427575.2858708</v>
      </c>
    </row>
    <row r="15875" ht="15.75" customHeight="1" spans="2:4">
      <c r="B15875" s="4" t="s">
        <v>1960</v>
      </c>
      <c r="C15875" s="3">
        <v>44926</v>
      </c>
      <c r="D15875" s="1">
        <v>10056750.8225328</v>
      </c>
    </row>
    <row r="15876" ht="15.75" customHeight="1" spans="2:4">
      <c r="B15876" s="4" t="s">
        <v>1960</v>
      </c>
      <c r="C15876" s="3">
        <v>45291</v>
      </c>
      <c r="D15876" s="1">
        <v>3838509.19497115</v>
      </c>
    </row>
    <row r="15877" ht="15.75" customHeight="1" spans="2:4">
      <c r="B15877" s="4" t="s">
        <v>1961</v>
      </c>
      <c r="C15877" s="3">
        <v>42369</v>
      </c>
      <c r="D15877" s="1">
        <v>484186.31183274</v>
      </c>
    </row>
    <row r="15878" ht="15.75" customHeight="1" spans="2:4">
      <c r="B15878" s="4" t="s">
        <v>1961</v>
      </c>
      <c r="C15878" s="3">
        <v>42735</v>
      </c>
      <c r="D15878" s="1">
        <v>749266.646025472</v>
      </c>
    </row>
    <row r="15879" ht="15.75" customHeight="1" spans="2:4">
      <c r="B15879" s="4" t="s">
        <v>1961</v>
      </c>
      <c r="C15879" s="3">
        <v>43100</v>
      </c>
      <c r="D15879" s="1">
        <v>1340940.74361233</v>
      </c>
    </row>
    <row r="15880" ht="15.75" customHeight="1" spans="2:4">
      <c r="B15880" s="4" t="s">
        <v>1961</v>
      </c>
      <c r="C15880" s="3">
        <v>43465</v>
      </c>
      <c r="D15880" s="1">
        <v>1353808.45881846</v>
      </c>
    </row>
    <row r="15881" ht="15.75" customHeight="1" spans="2:4">
      <c r="B15881" s="4" t="s">
        <v>1961</v>
      </c>
      <c r="C15881" s="3">
        <v>43830</v>
      </c>
      <c r="D15881" s="1">
        <v>1049786.29839023</v>
      </c>
    </row>
    <row r="15882" ht="15.75" customHeight="1" spans="2:4">
      <c r="B15882" s="4" t="s">
        <v>1961</v>
      </c>
      <c r="C15882" s="3">
        <v>44196</v>
      </c>
      <c r="D15882" s="1">
        <v>1167306.35457304</v>
      </c>
    </row>
    <row r="15883" ht="15.75" customHeight="1" spans="2:4">
      <c r="B15883" s="4" t="s">
        <v>1961</v>
      </c>
      <c r="C15883" s="3">
        <v>44561</v>
      </c>
      <c r="D15883" s="1">
        <v>1173484.15947426</v>
      </c>
    </row>
    <row r="15884" ht="15.75" customHeight="1" spans="2:4">
      <c r="B15884" s="4" t="s">
        <v>1961</v>
      </c>
      <c r="C15884" s="3">
        <v>44926</v>
      </c>
      <c r="D15884" s="1">
        <v>1265550.12240576</v>
      </c>
    </row>
    <row r="15885" ht="15.75" customHeight="1" spans="2:4">
      <c r="B15885" s="4" t="s">
        <v>1961</v>
      </c>
      <c r="C15885" s="3">
        <v>45291</v>
      </c>
      <c r="D15885" s="1">
        <v>1310821.49793899</v>
      </c>
    </row>
    <row r="15886" ht="15.75" customHeight="1" spans="2:4">
      <c r="B15886" s="4" t="s">
        <v>1962</v>
      </c>
      <c r="C15886" s="3">
        <v>42369</v>
      </c>
      <c r="D15886" s="1">
        <v>11482240.7593416</v>
      </c>
    </row>
    <row r="15887" ht="15.75" customHeight="1" spans="2:4">
      <c r="B15887" s="4" t="s">
        <v>1962</v>
      </c>
      <c r="C15887" s="3">
        <v>42735</v>
      </c>
      <c r="D15887" s="1">
        <v>8913598.18577075</v>
      </c>
    </row>
    <row r="15888" ht="15.75" customHeight="1" spans="2:4">
      <c r="B15888" s="4" t="s">
        <v>1962</v>
      </c>
      <c r="C15888" s="3">
        <v>43100</v>
      </c>
      <c r="D15888" s="1">
        <v>7010081.96872247</v>
      </c>
    </row>
    <row r="15889" ht="15.75" customHeight="1" spans="2:4">
      <c r="B15889" s="4" t="s">
        <v>1962</v>
      </c>
      <c r="C15889" s="3">
        <v>43465</v>
      </c>
      <c r="D15889" s="1">
        <v>4769954.88098318</v>
      </c>
    </row>
    <row r="15890" ht="15.75" customHeight="1" spans="2:4">
      <c r="B15890" s="4" t="s">
        <v>1962</v>
      </c>
      <c r="C15890" s="3">
        <v>43830</v>
      </c>
      <c r="D15890" s="1">
        <v>2936089.84031764</v>
      </c>
    </row>
    <row r="15891" ht="15.75" customHeight="1" spans="2:4">
      <c r="B15891" s="4" t="s">
        <v>1962</v>
      </c>
      <c r="C15891" s="3">
        <v>44196</v>
      </c>
      <c r="D15891" s="1">
        <v>1157782.97832683</v>
      </c>
    </row>
    <row r="15892" ht="15.75" customHeight="1" spans="2:4">
      <c r="B15892" s="4" t="s">
        <v>1962</v>
      </c>
      <c r="C15892" s="3">
        <v>44561</v>
      </c>
      <c r="D15892" s="1">
        <v>0</v>
      </c>
    </row>
    <row r="15893" ht="15.75" customHeight="1" spans="2:4">
      <c r="B15893" s="4" t="s">
        <v>1962</v>
      </c>
      <c r="C15893" s="3">
        <v>44926</v>
      </c>
      <c r="D15893" s="1">
        <v>0</v>
      </c>
    </row>
    <row r="15894" ht="15.75" customHeight="1" spans="2:4">
      <c r="B15894" s="4" t="s">
        <v>1962</v>
      </c>
      <c r="C15894" s="3">
        <v>45291</v>
      </c>
      <c r="D15894" s="1">
        <v>0</v>
      </c>
    </row>
    <row r="15895" ht="15.75" customHeight="1" spans="2:4">
      <c r="B15895" s="4" t="s">
        <v>1963</v>
      </c>
      <c r="C15895" s="3">
        <v>42369</v>
      </c>
      <c r="D15895" s="1">
        <v>16105174.9079181</v>
      </c>
    </row>
    <row r="15896" ht="15.75" customHeight="1" spans="2:4">
      <c r="B15896" s="4" t="s">
        <v>1963</v>
      </c>
      <c r="C15896" s="3">
        <v>42735</v>
      </c>
      <c r="D15896" s="1">
        <v>15098721.6324111</v>
      </c>
    </row>
    <row r="15897" ht="15.75" customHeight="1" spans="2:4">
      <c r="B15897" s="4" t="s">
        <v>1963</v>
      </c>
      <c r="C15897" s="3">
        <v>43100</v>
      </c>
      <c r="D15897" s="1">
        <v>15501744.2810573</v>
      </c>
    </row>
    <row r="15898" ht="15.75" customHeight="1" spans="2:4">
      <c r="B15898" s="4" t="s">
        <v>1963</v>
      </c>
      <c r="C15898" s="3">
        <v>43465</v>
      </c>
      <c r="D15898" s="1">
        <v>14590290.7973264</v>
      </c>
    </row>
    <row r="15899" ht="15.75" customHeight="1" spans="2:4">
      <c r="B15899" s="4" t="s">
        <v>1963</v>
      </c>
      <c r="C15899" s="3">
        <v>43830</v>
      </c>
      <c r="D15899" s="1">
        <v>10725616.0290881</v>
      </c>
    </row>
    <row r="15900" ht="15.75" customHeight="1" spans="2:4">
      <c r="B15900" s="4" t="s">
        <v>1963</v>
      </c>
      <c r="C15900" s="3">
        <v>44196</v>
      </c>
      <c r="D15900" s="1">
        <v>15796182.0073689</v>
      </c>
    </row>
    <row r="15901" ht="15.75" customHeight="1" spans="2:4">
      <c r="B15901" s="4" t="s">
        <v>1963</v>
      </c>
      <c r="C15901" s="3">
        <v>44561</v>
      </c>
      <c r="D15901" s="1">
        <v>0</v>
      </c>
    </row>
    <row r="15902" ht="15.75" customHeight="1" spans="2:4">
      <c r="B15902" s="4" t="s">
        <v>1963</v>
      </c>
      <c r="C15902" s="3">
        <v>44926</v>
      </c>
      <c r="D15902" s="1">
        <v>1223622.07327404</v>
      </c>
    </row>
    <row r="15903" ht="15.75" customHeight="1" spans="2:4">
      <c r="B15903" s="4" t="s">
        <v>1963</v>
      </c>
      <c r="C15903" s="3">
        <v>45291</v>
      </c>
      <c r="D15903" s="1">
        <v>0</v>
      </c>
    </row>
    <row r="15904" ht="15.75" customHeight="1" spans="2:4">
      <c r="B15904" s="4" t="s">
        <v>1964</v>
      </c>
      <c r="C15904" s="3">
        <v>42369</v>
      </c>
      <c r="D15904" s="1">
        <v>0</v>
      </c>
    </row>
    <row r="15905" ht="15.75" customHeight="1" spans="2:4">
      <c r="B15905" s="4" t="s">
        <v>1964</v>
      </c>
      <c r="C15905" s="3">
        <v>42735</v>
      </c>
      <c r="D15905" s="1">
        <v>0</v>
      </c>
    </row>
    <row r="15906" ht="15.75" customHeight="1" spans="2:4">
      <c r="B15906" s="4" t="s">
        <v>1964</v>
      </c>
      <c r="C15906" s="3">
        <v>43100</v>
      </c>
      <c r="D15906" s="1">
        <v>0</v>
      </c>
    </row>
    <row r="15907" ht="15.75" customHeight="1" spans="2:4">
      <c r="B15907" s="4" t="s">
        <v>1964</v>
      </c>
      <c r="C15907" s="3">
        <v>43465</v>
      </c>
      <c r="D15907" s="1">
        <v>0</v>
      </c>
    </row>
    <row r="15908" ht="15.75" customHeight="1" spans="2:4">
      <c r="B15908" s="4" t="s">
        <v>1964</v>
      </c>
      <c r="C15908" s="3">
        <v>43830</v>
      </c>
      <c r="D15908" s="1">
        <v>0</v>
      </c>
    </row>
    <row r="15909" ht="15.75" customHeight="1" spans="2:4">
      <c r="B15909" s="4" t="s">
        <v>1964</v>
      </c>
      <c r="C15909" s="3">
        <v>44196</v>
      </c>
      <c r="D15909" s="1">
        <v>0</v>
      </c>
    </row>
    <row r="15910" ht="15.75" customHeight="1" spans="2:4">
      <c r="B15910" s="4" t="s">
        <v>1964</v>
      </c>
      <c r="C15910" s="3">
        <v>44561</v>
      </c>
      <c r="D15910" s="1">
        <v>0</v>
      </c>
    </row>
    <row r="15911" ht="15.75" customHeight="1" spans="2:4">
      <c r="B15911" s="4" t="s">
        <v>1964</v>
      </c>
      <c r="C15911" s="3">
        <v>44926</v>
      </c>
      <c r="D15911" s="1">
        <v>0</v>
      </c>
    </row>
    <row r="15912" ht="15.75" customHeight="1" spans="2:4">
      <c r="B15912" s="4" t="s">
        <v>1964</v>
      </c>
      <c r="C15912" s="3">
        <v>45291</v>
      </c>
      <c r="D15912" s="1">
        <v>0</v>
      </c>
    </row>
    <row r="15913" ht="15.75" customHeight="1" spans="2:4">
      <c r="B15913" s="4" t="s">
        <v>1965</v>
      </c>
      <c r="C15913" s="3">
        <v>42369</v>
      </c>
      <c r="D15913" s="1">
        <v>12797218.9768683</v>
      </c>
    </row>
    <row r="15914" ht="15.75" customHeight="1" spans="2:4">
      <c r="B15914" s="4" t="s">
        <v>1965</v>
      </c>
      <c r="C15914" s="3">
        <v>42735</v>
      </c>
      <c r="D15914" s="1">
        <v>16586560.9815547</v>
      </c>
    </row>
    <row r="15915" ht="15.75" customHeight="1" spans="2:4">
      <c r="B15915" s="4" t="s">
        <v>1965</v>
      </c>
      <c r="C15915" s="3">
        <v>43100</v>
      </c>
      <c r="D15915" s="1">
        <v>22416311.1537445</v>
      </c>
    </row>
    <row r="15916" ht="15.75" customHeight="1" spans="2:4">
      <c r="B15916" s="4" t="s">
        <v>1965</v>
      </c>
      <c r="C15916" s="3">
        <v>43465</v>
      </c>
      <c r="D15916" s="1">
        <v>21462921.3574817</v>
      </c>
    </row>
    <row r="15917" ht="15.75" customHeight="1" spans="2:4">
      <c r="B15917" s="4" t="s">
        <v>1965</v>
      </c>
      <c r="C15917" s="3">
        <v>43830</v>
      </c>
      <c r="D15917" s="1">
        <v>17953037.6781321</v>
      </c>
    </row>
    <row r="15918" ht="15.75" customHeight="1" spans="2:4">
      <c r="B15918" s="4" t="s">
        <v>1965</v>
      </c>
      <c r="C15918" s="3">
        <v>44196</v>
      </c>
      <c r="D15918" s="1">
        <v>15692693.3029909</v>
      </c>
    </row>
    <row r="15919" ht="15.75" customHeight="1" spans="2:4">
      <c r="B15919" s="4" t="s">
        <v>1965</v>
      </c>
      <c r="C15919" s="3">
        <v>44561</v>
      </c>
      <c r="D15919" s="1">
        <v>27621326.8573932</v>
      </c>
    </row>
    <row r="15920" ht="15.75" customHeight="1" spans="2:4">
      <c r="B15920" s="4" t="s">
        <v>1965</v>
      </c>
      <c r="C15920" s="3">
        <v>44926</v>
      </c>
      <c r="D15920" s="1">
        <v>27972084.9978823</v>
      </c>
    </row>
    <row r="15921" ht="15.75" customHeight="1" spans="2:4">
      <c r="B15921" s="4" t="s">
        <v>1965</v>
      </c>
      <c r="C15921" s="3">
        <v>45291</v>
      </c>
      <c r="D15921" s="1">
        <v>36043331.6727123</v>
      </c>
    </row>
    <row r="15922" ht="15.75" customHeight="1" spans="2:4">
      <c r="B15922" s="4" t="s">
        <v>1966</v>
      </c>
      <c r="C15922" s="3">
        <v>42369</v>
      </c>
      <c r="D15922" s="1">
        <v>0</v>
      </c>
    </row>
    <row r="15923" ht="15.75" customHeight="1" spans="2:4">
      <c r="B15923" s="4" t="s">
        <v>1966</v>
      </c>
      <c r="C15923" s="3">
        <v>42735</v>
      </c>
      <c r="D15923" s="1">
        <v>0</v>
      </c>
    </row>
    <row r="15924" ht="15.75" customHeight="1" spans="2:4">
      <c r="B15924" s="4" t="s">
        <v>1966</v>
      </c>
      <c r="C15924" s="3">
        <v>43100</v>
      </c>
      <c r="D15924" s="1">
        <v>913069.753303965</v>
      </c>
    </row>
    <row r="15925" ht="15.75" customHeight="1" spans="2:4">
      <c r="B15925" s="4" t="s">
        <v>1966</v>
      </c>
      <c r="C15925" s="3">
        <v>43465</v>
      </c>
      <c r="D15925" s="1">
        <v>243735.754204398</v>
      </c>
    </row>
    <row r="15926" ht="15.75" customHeight="1" spans="2:4">
      <c r="B15926" s="4" t="s">
        <v>1966</v>
      </c>
      <c r="C15926" s="3">
        <v>43830</v>
      </c>
      <c r="D15926" s="1">
        <v>0</v>
      </c>
    </row>
    <row r="15927" ht="15.75" customHeight="1" spans="2:4">
      <c r="B15927" s="4" t="s">
        <v>1966</v>
      </c>
      <c r="C15927" s="3">
        <v>44196</v>
      </c>
      <c r="D15927" s="1">
        <v>0</v>
      </c>
    </row>
    <row r="15928" ht="15.75" customHeight="1" spans="2:4">
      <c r="B15928" s="4" t="s">
        <v>1966</v>
      </c>
      <c r="C15928" s="3">
        <v>44561</v>
      </c>
      <c r="D15928" s="1">
        <v>850373.592552026</v>
      </c>
    </row>
    <row r="15929" ht="15.75" customHeight="1" spans="2:4">
      <c r="B15929" s="4" t="s">
        <v>1966</v>
      </c>
      <c r="C15929" s="3">
        <v>44926</v>
      </c>
      <c r="D15929" s="1">
        <v>1071516.44557391</v>
      </c>
    </row>
    <row r="15930" ht="15.75" customHeight="1" spans="2:4">
      <c r="B15930" s="4" t="s">
        <v>1966</v>
      </c>
      <c r="C15930" s="3">
        <v>45291</v>
      </c>
      <c r="D15930" s="1">
        <v>254307.341302556</v>
      </c>
    </row>
    <row r="15931" ht="15.75" customHeight="1" spans="2:4">
      <c r="B15931" s="4" t="s">
        <v>1967</v>
      </c>
      <c r="C15931" s="3">
        <v>42369</v>
      </c>
      <c r="D15931" s="1">
        <v>0</v>
      </c>
    </row>
    <row r="15932" ht="15.75" customHeight="1" spans="2:4">
      <c r="B15932" s="4" t="s">
        <v>1967</v>
      </c>
      <c r="C15932" s="3">
        <v>42735</v>
      </c>
      <c r="D15932" s="1">
        <v>0</v>
      </c>
    </row>
    <row r="15933" ht="15.75" customHeight="1" spans="2:4">
      <c r="B15933" s="4" t="s">
        <v>1967</v>
      </c>
      <c r="C15933" s="3">
        <v>43100</v>
      </c>
      <c r="D15933" s="1">
        <v>0</v>
      </c>
    </row>
    <row r="15934" ht="15.75" customHeight="1" spans="2:4">
      <c r="B15934" s="4" t="s">
        <v>1967</v>
      </c>
      <c r="C15934" s="3">
        <v>43465</v>
      </c>
      <c r="D15934" s="1">
        <v>0</v>
      </c>
    </row>
    <row r="15935" ht="15.75" customHeight="1" spans="2:4">
      <c r="B15935" s="4" t="s">
        <v>1967</v>
      </c>
      <c r="C15935" s="3">
        <v>43830</v>
      </c>
      <c r="D15935" s="1">
        <v>0</v>
      </c>
    </row>
    <row r="15936" ht="15.75" customHeight="1" spans="2:4">
      <c r="B15936" s="4" t="s">
        <v>1967</v>
      </c>
      <c r="C15936" s="3">
        <v>44196</v>
      </c>
      <c r="D15936" s="1">
        <v>0</v>
      </c>
    </row>
    <row r="15937" ht="15.75" customHeight="1" spans="2:4">
      <c r="B15937" s="4" t="s">
        <v>1967</v>
      </c>
      <c r="C15937" s="3">
        <v>44561</v>
      </c>
      <c r="D15937" s="1">
        <v>0</v>
      </c>
    </row>
    <row r="15938" ht="15.75" customHeight="1" spans="2:4">
      <c r="B15938" s="4" t="s">
        <v>1967</v>
      </c>
      <c r="C15938" s="3">
        <v>44926</v>
      </c>
      <c r="D15938" s="1">
        <v>0</v>
      </c>
    </row>
    <row r="15939" ht="15.75" customHeight="1" spans="2:4">
      <c r="B15939" s="4" t="s">
        <v>1967</v>
      </c>
      <c r="C15939" s="3">
        <v>45291</v>
      </c>
      <c r="D15939" s="1">
        <v>0</v>
      </c>
    </row>
    <row r="15940" ht="15.75" customHeight="1" spans="2:4">
      <c r="B15940" s="4" t="s">
        <v>1968</v>
      </c>
      <c r="C15940" s="3">
        <v>42369</v>
      </c>
      <c r="D15940" s="1">
        <v>3503255.24377224</v>
      </c>
    </row>
    <row r="15941" ht="15.75" customHeight="1" spans="2:4">
      <c r="B15941" s="4" t="s">
        <v>1968</v>
      </c>
      <c r="C15941" s="3">
        <v>42735</v>
      </c>
      <c r="D15941" s="1">
        <v>2199906.59332455</v>
      </c>
    </row>
    <row r="15942" ht="15.75" customHeight="1" spans="2:4">
      <c r="B15942" s="4" t="s">
        <v>1968</v>
      </c>
      <c r="C15942" s="3">
        <v>43100</v>
      </c>
      <c r="D15942" s="1">
        <v>4625622.71013216</v>
      </c>
    </row>
    <row r="15943" ht="15.75" customHeight="1" spans="2:4">
      <c r="B15943" s="4" t="s">
        <v>1968</v>
      </c>
      <c r="C15943" s="3">
        <v>43465</v>
      </c>
      <c r="D15943" s="1">
        <v>5984206.4829668</v>
      </c>
    </row>
    <row r="15944" ht="15.75" customHeight="1" spans="2:4">
      <c r="B15944" s="4" t="s">
        <v>1968</v>
      </c>
      <c r="C15944" s="3">
        <v>43830</v>
      </c>
      <c r="D15944" s="1">
        <v>7016987.22713737</v>
      </c>
    </row>
    <row r="15945" ht="15.75" customHeight="1" spans="2:4">
      <c r="B15945" s="4" t="s">
        <v>1968</v>
      </c>
      <c r="C15945" s="3">
        <v>44196</v>
      </c>
      <c r="D15945" s="1">
        <v>6901851.95838752</v>
      </c>
    </row>
    <row r="15946" ht="15.75" customHeight="1" spans="2:4">
      <c r="B15946" s="4" t="s">
        <v>1968</v>
      </c>
      <c r="C15946" s="3">
        <v>44561</v>
      </c>
      <c r="D15946" s="1">
        <v>6681044.58488499</v>
      </c>
    </row>
    <row r="15947" ht="15.75" customHeight="1" spans="2:4">
      <c r="B15947" s="4" t="s">
        <v>1968</v>
      </c>
      <c r="C15947" s="3">
        <v>44926</v>
      </c>
      <c r="D15947" s="1">
        <v>7852170.35493435</v>
      </c>
    </row>
    <row r="15948" ht="15.75" customHeight="1" spans="2:4">
      <c r="B15948" s="4" t="s">
        <v>1968</v>
      </c>
      <c r="C15948" s="3">
        <v>45291</v>
      </c>
      <c r="D15948" s="1">
        <v>7493329.08532564</v>
      </c>
    </row>
    <row r="15949" ht="15.75" customHeight="1" spans="2:4">
      <c r="B15949" s="4" t="s">
        <v>1969</v>
      </c>
      <c r="C15949" s="3">
        <v>42369</v>
      </c>
      <c r="D15949" s="1">
        <v>14538701.0676157</v>
      </c>
    </row>
    <row r="15950" ht="15.75" customHeight="1" spans="2:4">
      <c r="B15950" s="4" t="s">
        <v>1969</v>
      </c>
      <c r="C15950" s="3">
        <v>42735</v>
      </c>
      <c r="D15950" s="1">
        <v>10815671.4536671</v>
      </c>
    </row>
    <row r="15951" ht="15.75" customHeight="1" spans="2:4">
      <c r="B15951" s="4" t="s">
        <v>1969</v>
      </c>
      <c r="C15951" s="3">
        <v>43100</v>
      </c>
      <c r="D15951" s="1">
        <v>8019788.6784141</v>
      </c>
    </row>
    <row r="15952" ht="15.75" customHeight="1" spans="2:4">
      <c r="B15952" s="4" t="s">
        <v>1969</v>
      </c>
      <c r="C15952" s="3">
        <v>43465</v>
      </c>
      <c r="D15952" s="1">
        <v>5889.65071151358</v>
      </c>
    </row>
    <row r="15953" ht="15.75" customHeight="1" spans="2:4">
      <c r="B15953" s="4" t="s">
        <v>1969</v>
      </c>
      <c r="C15953" s="3">
        <v>43830</v>
      </c>
      <c r="D15953" s="1">
        <v>4234.17202537655</v>
      </c>
    </row>
    <row r="15954" ht="15.75" customHeight="1" spans="2:4">
      <c r="B15954" s="4" t="s">
        <v>1969</v>
      </c>
      <c r="C15954" s="3">
        <v>44196</v>
      </c>
      <c r="D15954" s="1">
        <v>2140.52882531426</v>
      </c>
    </row>
    <row r="15955" ht="15.75" customHeight="1" spans="2:4">
      <c r="B15955" s="4" t="s">
        <v>1969</v>
      </c>
      <c r="C15955" s="3">
        <v>44561</v>
      </c>
      <c r="D15955" s="1">
        <v>0</v>
      </c>
    </row>
    <row r="15956" ht="15.75" customHeight="1" spans="2:4">
      <c r="B15956" s="4" t="s">
        <v>1969</v>
      </c>
      <c r="C15956" s="3">
        <v>44926</v>
      </c>
      <c r="D15956" s="1">
        <v>0</v>
      </c>
    </row>
    <row r="15957" ht="15.75" customHeight="1" spans="2:4">
      <c r="B15957" s="4" t="s">
        <v>1969</v>
      </c>
      <c r="C15957" s="3">
        <v>45291</v>
      </c>
      <c r="D15957" s="1">
        <v>0</v>
      </c>
    </row>
    <row r="15958" ht="15.75" customHeight="1" spans="2:4">
      <c r="B15958" s="4" t="s">
        <v>1970</v>
      </c>
      <c r="C15958" s="3">
        <v>42369</v>
      </c>
      <c r="D15958" s="1">
        <v>4014830.98620996</v>
      </c>
    </row>
    <row r="15959" ht="15.75" customHeight="1" spans="2:4">
      <c r="B15959" s="4" t="s">
        <v>1970</v>
      </c>
      <c r="C15959" s="3">
        <v>42735</v>
      </c>
      <c r="D15959" s="1">
        <v>4459587.28063241</v>
      </c>
    </row>
    <row r="15960" ht="15.75" customHeight="1" spans="2:4">
      <c r="B15960" s="4" t="s">
        <v>1970</v>
      </c>
      <c r="C15960" s="3">
        <v>43100</v>
      </c>
      <c r="D15960" s="1">
        <v>2645427.78414097</v>
      </c>
    </row>
    <row r="15961" ht="15.75" customHeight="1" spans="2:4">
      <c r="B15961" s="4" t="s">
        <v>1970</v>
      </c>
      <c r="C15961" s="3">
        <v>43465</v>
      </c>
      <c r="D15961" s="1">
        <v>2337961.10823631</v>
      </c>
    </row>
    <row r="15962" ht="15.75" customHeight="1" spans="2:4">
      <c r="B15962" s="4" t="s">
        <v>1970</v>
      </c>
      <c r="C15962" s="3">
        <v>44196</v>
      </c>
      <c r="D15962" s="1">
        <v>2362996.01647161</v>
      </c>
    </row>
    <row r="15963" ht="15.75" customHeight="1" spans="2:4">
      <c r="B15963" s="4" t="s">
        <v>1970</v>
      </c>
      <c r="C15963" s="3">
        <v>44561</v>
      </c>
      <c r="D15963" s="1">
        <v>2363606.48849945</v>
      </c>
    </row>
    <row r="15964" ht="15.75" customHeight="1" spans="2:4">
      <c r="B15964" s="4" t="s">
        <v>1970</v>
      </c>
      <c r="C15964" s="3">
        <v>44926</v>
      </c>
      <c r="D15964" s="1">
        <v>2290525.96781025</v>
      </c>
    </row>
    <row r="15965" ht="15.75" customHeight="1" spans="2:4">
      <c r="B15965" s="4" t="s">
        <v>1971</v>
      </c>
      <c r="C15965" s="3">
        <v>42369</v>
      </c>
      <c r="D15965" s="1">
        <v>2035525.41459075</v>
      </c>
    </row>
    <row r="15966" ht="15.75" customHeight="1" spans="2:4">
      <c r="B15966" s="4" t="s">
        <v>1971</v>
      </c>
      <c r="C15966" s="3">
        <v>42735</v>
      </c>
      <c r="D15966" s="1">
        <v>1245972.13263065</v>
      </c>
    </row>
    <row r="15967" ht="15.75" customHeight="1" spans="2:4">
      <c r="B15967" s="4" t="s">
        <v>1971</v>
      </c>
      <c r="C15967" s="3">
        <v>43100</v>
      </c>
      <c r="D15967" s="1">
        <v>908389.836123348</v>
      </c>
    </row>
    <row r="15968" ht="15.75" customHeight="1" spans="2:4">
      <c r="B15968" s="4" t="s">
        <v>1971</v>
      </c>
      <c r="C15968" s="3">
        <v>43465</v>
      </c>
      <c r="D15968" s="1">
        <v>535710.851228978</v>
      </c>
    </row>
    <row r="15969" ht="15.75" customHeight="1" spans="2:4">
      <c r="B15969" s="4" t="s">
        <v>1971</v>
      </c>
      <c r="C15969" s="3">
        <v>43830</v>
      </c>
      <c r="D15969" s="1">
        <v>541900.812653748</v>
      </c>
    </row>
    <row r="15970" ht="15.75" customHeight="1" spans="2:4">
      <c r="B15970" s="4" t="s">
        <v>1971</v>
      </c>
      <c r="C15970" s="3">
        <v>44196</v>
      </c>
      <c r="D15970" s="1">
        <v>653994.434330299</v>
      </c>
    </row>
    <row r="15971" ht="15.75" customHeight="1" spans="2:4">
      <c r="B15971" s="4" t="s">
        <v>1971</v>
      </c>
      <c r="C15971" s="3">
        <v>44561</v>
      </c>
      <c r="D15971" s="1">
        <v>370298.180065717</v>
      </c>
    </row>
    <row r="15972" ht="15.75" customHeight="1" spans="2:4">
      <c r="B15972" s="4" t="s">
        <v>1971</v>
      </c>
      <c r="C15972" s="3">
        <v>44926</v>
      </c>
      <c r="D15972" s="1">
        <v>585782.14188903</v>
      </c>
    </row>
    <row r="15973" ht="15.75" customHeight="1" spans="2:4">
      <c r="B15973" s="4" t="s">
        <v>1971</v>
      </c>
      <c r="C15973" s="3">
        <v>45291</v>
      </c>
      <c r="D15973" s="1">
        <v>571973.461665293</v>
      </c>
    </row>
    <row r="15974" ht="15.75" customHeight="1" spans="2:4">
      <c r="B15974" s="4" t="s">
        <v>1972</v>
      </c>
      <c r="C15974" s="3">
        <v>42369</v>
      </c>
      <c r="D15974" s="1">
        <v>3842620.38122776</v>
      </c>
    </row>
    <row r="15975" ht="15.75" customHeight="1" spans="2:4">
      <c r="B15975" s="4" t="s">
        <v>1972</v>
      </c>
      <c r="C15975" s="3">
        <v>42735</v>
      </c>
      <c r="D15975" s="1">
        <v>2616162.02195872</v>
      </c>
    </row>
    <row r="15976" ht="15.75" customHeight="1" spans="2:4">
      <c r="B15976" s="4" t="s">
        <v>1972</v>
      </c>
      <c r="C15976" s="3">
        <v>43100</v>
      </c>
      <c r="D15976" s="1">
        <v>2355050.44669604</v>
      </c>
    </row>
    <row r="15977" ht="15.75" customHeight="1" spans="2:4">
      <c r="B15977" s="4" t="s">
        <v>1972</v>
      </c>
      <c r="C15977" s="3">
        <v>43465</v>
      </c>
      <c r="D15977" s="1">
        <v>1040122.75549806</v>
      </c>
    </row>
    <row r="15978" ht="15.75" customHeight="1" spans="2:4">
      <c r="B15978" s="4" t="s">
        <v>1972</v>
      </c>
      <c r="C15978" s="3">
        <v>43830</v>
      </c>
      <c r="D15978" s="1">
        <v>2217585.49479953</v>
      </c>
    </row>
    <row r="15979" ht="15.75" customHeight="1" spans="2:4">
      <c r="B15979" s="4" t="s">
        <v>1972</v>
      </c>
      <c r="C15979" s="3">
        <v>44196</v>
      </c>
      <c r="D15979" s="1">
        <v>4428364.56176853</v>
      </c>
    </row>
    <row r="15980" ht="15.75" customHeight="1" spans="2:4">
      <c r="B15980" s="4" t="s">
        <v>1972</v>
      </c>
      <c r="C15980" s="3">
        <v>44561</v>
      </c>
      <c r="D15980" s="1">
        <v>2783368.80350493</v>
      </c>
    </row>
    <row r="15981" ht="15.75" customHeight="1" spans="2:4">
      <c r="B15981" s="4" t="s">
        <v>1972</v>
      </c>
      <c r="C15981" s="3">
        <v>44926</v>
      </c>
      <c r="D15981" s="1">
        <v>1264534.80262601</v>
      </c>
    </row>
    <row r="15982" ht="15.75" customHeight="1" spans="2:4">
      <c r="B15982" s="4" t="s">
        <v>1972</v>
      </c>
      <c r="C15982" s="3">
        <v>45291</v>
      </c>
      <c r="D15982" s="1">
        <v>1160720.31780709</v>
      </c>
    </row>
    <row r="15983" ht="15.75" customHeight="1" spans="2:4">
      <c r="B15983" s="4" t="s">
        <v>1973</v>
      </c>
      <c r="C15983" s="3">
        <v>42369</v>
      </c>
      <c r="D15983" s="1">
        <v>25863740.2686833</v>
      </c>
    </row>
    <row r="15984" ht="15.75" customHeight="1" spans="2:4">
      <c r="B15984" s="4" t="s">
        <v>1973</v>
      </c>
      <c r="C15984" s="3">
        <v>42735</v>
      </c>
      <c r="D15984" s="1">
        <v>15211269.2485727</v>
      </c>
    </row>
    <row r="15985" ht="15.75" customHeight="1" spans="2:4">
      <c r="B15985" s="4" t="s">
        <v>1973</v>
      </c>
      <c r="C15985" s="3">
        <v>43100</v>
      </c>
      <c r="D15985" s="1">
        <v>20427504.3198238</v>
      </c>
    </row>
    <row r="15986" ht="15.75" customHeight="1" spans="2:4">
      <c r="B15986" s="4" t="s">
        <v>1973</v>
      </c>
      <c r="C15986" s="3">
        <v>43465</v>
      </c>
      <c r="D15986" s="1">
        <v>24721354.2643381</v>
      </c>
    </row>
    <row r="15987" ht="15.75" customHeight="1" spans="2:4">
      <c r="B15987" s="4" t="s">
        <v>1973</v>
      </c>
      <c r="C15987" s="3">
        <v>43830</v>
      </c>
      <c r="D15987" s="1">
        <v>16540120.4971732</v>
      </c>
    </row>
    <row r="15988" ht="15.75" customHeight="1" spans="2:4">
      <c r="B15988" s="4" t="s">
        <v>1973</v>
      </c>
      <c r="C15988" s="3">
        <v>44196</v>
      </c>
      <c r="D15988" s="1">
        <v>13380259.4260945</v>
      </c>
    </row>
    <row r="15989" ht="15.75" customHeight="1" spans="2:4">
      <c r="B15989" s="4" t="s">
        <v>1973</v>
      </c>
      <c r="C15989" s="3">
        <v>44561</v>
      </c>
      <c r="D15989" s="1">
        <v>11827431.7691128</v>
      </c>
    </row>
    <row r="15990" ht="15.75" customHeight="1" spans="2:4">
      <c r="B15990" s="4" t="s">
        <v>1973</v>
      </c>
      <c r="C15990" s="3">
        <v>44926</v>
      </c>
      <c r="D15990" s="1">
        <v>11194378.3782296</v>
      </c>
    </row>
    <row r="15991" ht="15.75" customHeight="1" spans="2:4">
      <c r="B15991" s="4" t="s">
        <v>1973</v>
      </c>
      <c r="C15991" s="3">
        <v>45291</v>
      </c>
      <c r="D15991" s="1">
        <v>13310536.0486397</v>
      </c>
    </row>
    <row r="15992" ht="15.75" customHeight="1" spans="2:4">
      <c r="B15992" s="4" t="s">
        <v>1974</v>
      </c>
      <c r="C15992" s="3">
        <v>42369</v>
      </c>
      <c r="D15992" s="1">
        <v>20574569.9341637</v>
      </c>
    </row>
    <row r="15993" ht="15.75" customHeight="1" spans="2:4">
      <c r="B15993" s="4" t="s">
        <v>1974</v>
      </c>
      <c r="C15993" s="3">
        <v>42735</v>
      </c>
      <c r="D15993" s="1">
        <v>23334504.5898112</v>
      </c>
    </row>
    <row r="15994" ht="15.75" customHeight="1" spans="2:4">
      <c r="B15994" s="4" t="s">
        <v>1974</v>
      </c>
      <c r="C15994" s="3">
        <v>43100</v>
      </c>
      <c r="D15994" s="1">
        <v>16931300.9651982</v>
      </c>
    </row>
    <row r="15995" ht="15.75" customHeight="1" spans="2:4">
      <c r="B15995" s="4" t="s">
        <v>1974</v>
      </c>
      <c r="C15995" s="3">
        <v>43465</v>
      </c>
      <c r="D15995" s="1">
        <v>16000068.6981458</v>
      </c>
    </row>
    <row r="15996" ht="15.75" customHeight="1" spans="2:4">
      <c r="B15996" s="4" t="s">
        <v>1974</v>
      </c>
      <c r="C15996" s="3">
        <v>43830</v>
      </c>
      <c r="D15996" s="1">
        <v>15022275.8439429</v>
      </c>
    </row>
    <row r="15997" ht="15.75" customHeight="1" spans="2:4">
      <c r="B15997" s="4" t="s">
        <v>1974</v>
      </c>
      <c r="C15997" s="3">
        <v>44196</v>
      </c>
      <c r="D15997" s="1">
        <v>14377446.5808409</v>
      </c>
    </row>
    <row r="15998" ht="15.75" customHeight="1" spans="2:4">
      <c r="B15998" s="4" t="s">
        <v>1974</v>
      </c>
      <c r="C15998" s="3">
        <v>44561</v>
      </c>
      <c r="D15998" s="1">
        <v>13105063.6591457</v>
      </c>
    </row>
    <row r="15999" ht="15.75" customHeight="1" spans="2:4">
      <c r="B15999" s="4" t="s">
        <v>1974</v>
      </c>
      <c r="C15999" s="3">
        <v>45291</v>
      </c>
      <c r="D15999" s="1">
        <v>10758134.7378401</v>
      </c>
    </row>
    <row r="16000" ht="15.75" customHeight="1" spans="2:4">
      <c r="B16000" s="4" t="s">
        <v>1975</v>
      </c>
      <c r="C16000" s="3">
        <v>42369</v>
      </c>
      <c r="D16000" s="1">
        <v>28006100.0177936</v>
      </c>
    </row>
    <row r="16001" ht="15.75" customHeight="1" spans="2:4">
      <c r="B16001" s="4" t="s">
        <v>1975</v>
      </c>
      <c r="C16001" s="3">
        <v>42735</v>
      </c>
      <c r="D16001" s="1">
        <v>45289838.7241985</v>
      </c>
    </row>
    <row r="16002" ht="15.75" customHeight="1" spans="2:4">
      <c r="B16002" s="4" t="s">
        <v>1975</v>
      </c>
      <c r="C16002" s="3">
        <v>43100</v>
      </c>
      <c r="D16002" s="1">
        <v>76505496.1361233</v>
      </c>
    </row>
    <row r="16003" ht="15.75" customHeight="1" spans="2:4">
      <c r="B16003" s="4" t="s">
        <v>1975</v>
      </c>
      <c r="C16003" s="3">
        <v>43465</v>
      </c>
      <c r="D16003" s="1">
        <v>84637725.5791289</v>
      </c>
    </row>
    <row r="16004" ht="15.75" customHeight="1" spans="2:4">
      <c r="B16004" s="4" t="s">
        <v>1975</v>
      </c>
      <c r="C16004" s="3">
        <v>43830</v>
      </c>
      <c r="D16004" s="1">
        <v>99570871.0051357</v>
      </c>
    </row>
    <row r="16005" ht="15.75" customHeight="1" spans="2:4">
      <c r="B16005" s="4" t="s">
        <v>1975</v>
      </c>
      <c r="C16005" s="3">
        <v>44196</v>
      </c>
      <c r="D16005" s="1">
        <v>111646814.12267</v>
      </c>
    </row>
    <row r="16006" ht="15.75" customHeight="1" spans="2:4">
      <c r="B16006" s="4" t="s">
        <v>1975</v>
      </c>
      <c r="C16006" s="3">
        <v>44561</v>
      </c>
      <c r="D16006" s="1">
        <v>105628103.533406</v>
      </c>
    </row>
    <row r="16007" ht="15.75" customHeight="1" spans="2:4">
      <c r="B16007" s="4" t="s">
        <v>1975</v>
      </c>
      <c r="C16007" s="3">
        <v>44926</v>
      </c>
      <c r="D16007" s="1">
        <v>82348794.605252</v>
      </c>
    </row>
    <row r="16008" ht="15.75" customHeight="1" spans="2:4">
      <c r="B16008" s="4" t="s">
        <v>1975</v>
      </c>
      <c r="C16008" s="3">
        <v>45291</v>
      </c>
      <c r="D16008" s="1">
        <v>56971830.1900247</v>
      </c>
    </row>
    <row r="16009" ht="15.75" customHeight="1" spans="2:4">
      <c r="B16009" s="4" t="s">
        <v>1976</v>
      </c>
      <c r="C16009" s="3">
        <v>42369</v>
      </c>
      <c r="D16009" s="1">
        <v>50779832.0502669</v>
      </c>
    </row>
    <row r="16010" ht="15.75" customHeight="1" spans="2:4">
      <c r="B16010" s="4" t="s">
        <v>1976</v>
      </c>
      <c r="C16010" s="3">
        <v>42735</v>
      </c>
      <c r="D16010" s="1">
        <v>51311430.8432148</v>
      </c>
    </row>
    <row r="16011" ht="15.75" customHeight="1" spans="2:4">
      <c r="B16011" s="4" t="s">
        <v>1976</v>
      </c>
      <c r="C16011" s="3">
        <v>43100</v>
      </c>
      <c r="D16011" s="1">
        <v>74607823.30837</v>
      </c>
    </row>
    <row r="16012" ht="15.75" customHeight="1" spans="2:4">
      <c r="B16012" s="4" t="s">
        <v>1976</v>
      </c>
      <c r="C16012" s="3">
        <v>43465</v>
      </c>
      <c r="D16012" s="1">
        <v>91444298.534282</v>
      </c>
    </row>
    <row r="16013" ht="15.75" customHeight="1" spans="2:4">
      <c r="B16013" s="4" t="s">
        <v>1976</v>
      </c>
      <c r="C16013" s="3">
        <v>43830</v>
      </c>
      <c r="D16013" s="1">
        <v>64451338.4441759</v>
      </c>
    </row>
    <row r="16014" ht="15.75" customHeight="1" spans="2:4">
      <c r="B16014" s="4" t="s">
        <v>1976</v>
      </c>
      <c r="C16014" s="3">
        <v>44196</v>
      </c>
      <c r="D16014" s="1">
        <v>40969935.0212397</v>
      </c>
    </row>
    <row r="16015" ht="15.75" customHeight="1" spans="2:4">
      <c r="B16015" s="4" t="s">
        <v>1976</v>
      </c>
      <c r="C16015" s="3">
        <v>44561</v>
      </c>
      <c r="D16015" s="1">
        <v>70566568.5634173</v>
      </c>
    </row>
    <row r="16016" ht="15.75" customHeight="1" spans="2:4">
      <c r="B16016" s="4" t="s">
        <v>1976</v>
      </c>
      <c r="C16016" s="3">
        <v>44926</v>
      </c>
      <c r="D16016" s="1">
        <v>71974158.0571792</v>
      </c>
    </row>
    <row r="16017" ht="15.75" customHeight="1" spans="2:4">
      <c r="B16017" s="4" t="s">
        <v>1976</v>
      </c>
      <c r="C16017" s="3">
        <v>45291</v>
      </c>
      <c r="D16017" s="1">
        <v>70187151.8087387</v>
      </c>
    </row>
    <row r="16018" ht="15.75" customHeight="1" spans="2:4">
      <c r="B16018" s="4" t="s">
        <v>1977</v>
      </c>
      <c r="C16018" s="3">
        <v>42369</v>
      </c>
      <c r="D16018" s="1">
        <v>6325231.64101423</v>
      </c>
    </row>
    <row r="16019" ht="15.75" customHeight="1" spans="2:4">
      <c r="B16019" s="4" t="s">
        <v>1977</v>
      </c>
      <c r="C16019" s="3">
        <v>42735</v>
      </c>
      <c r="D16019" s="1">
        <v>6216266.47167325</v>
      </c>
    </row>
    <row r="16020" ht="15.75" customHeight="1" spans="2:4">
      <c r="B16020" s="4" t="s">
        <v>1977</v>
      </c>
      <c r="C16020" s="3">
        <v>43100</v>
      </c>
      <c r="D16020" s="1">
        <v>7443450.73920705</v>
      </c>
    </row>
    <row r="16021" ht="15.75" customHeight="1" spans="2:4">
      <c r="B16021" s="4" t="s">
        <v>1977</v>
      </c>
      <c r="C16021" s="3">
        <v>43465</v>
      </c>
      <c r="D16021" s="1">
        <v>6843745.4596809</v>
      </c>
    </row>
    <row r="16022" ht="15.75" customHeight="1" spans="2:4">
      <c r="B16022" s="4" t="s">
        <v>1977</v>
      </c>
      <c r="C16022" s="3">
        <v>43830</v>
      </c>
      <c r="D16022" s="1">
        <v>12036289.6978982</v>
      </c>
    </row>
    <row r="16023" ht="15.75" customHeight="1" spans="2:4">
      <c r="B16023" s="4" t="s">
        <v>1977</v>
      </c>
      <c r="C16023" s="3">
        <v>44196</v>
      </c>
      <c r="D16023" s="1">
        <v>1373969.83961855</v>
      </c>
    </row>
    <row r="16024" ht="15.75" customHeight="1" spans="2:4">
      <c r="B16024" s="4" t="s">
        <v>1977</v>
      </c>
      <c r="C16024" s="3">
        <v>44561</v>
      </c>
      <c r="D16024" s="1">
        <v>1930627.00503833</v>
      </c>
    </row>
    <row r="16025" ht="15.75" customHeight="1" spans="2:4">
      <c r="B16025" s="4" t="s">
        <v>1977</v>
      </c>
      <c r="C16025" s="3">
        <v>44926</v>
      </c>
      <c r="D16025" s="1">
        <v>426606.487081745</v>
      </c>
    </row>
    <row r="16026" ht="15.75" customHeight="1" spans="2:4">
      <c r="B16026" s="4" t="s">
        <v>1977</v>
      </c>
      <c r="C16026" s="3">
        <v>45291</v>
      </c>
      <c r="D16026" s="1">
        <v>0</v>
      </c>
    </row>
    <row r="16027" ht="15.75" customHeight="1" spans="2:4">
      <c r="B16027" s="4" t="s">
        <v>1978</v>
      </c>
      <c r="C16027" s="3">
        <v>42369</v>
      </c>
      <c r="D16027" s="1">
        <v>469812.291370107</v>
      </c>
    </row>
    <row r="16028" ht="15.75" customHeight="1" spans="2:4">
      <c r="B16028" s="4" t="s">
        <v>1978</v>
      </c>
      <c r="C16028" s="3">
        <v>42735</v>
      </c>
      <c r="D16028" s="1">
        <v>225617.422046552</v>
      </c>
    </row>
    <row r="16029" ht="15.75" customHeight="1" spans="2:4">
      <c r="B16029" s="4" t="s">
        <v>1978</v>
      </c>
      <c r="C16029" s="3">
        <v>43100</v>
      </c>
      <c r="D16029" s="1">
        <v>0</v>
      </c>
    </row>
    <row r="16030" ht="15.75" customHeight="1" spans="2:4">
      <c r="B16030" s="4" t="s">
        <v>1978</v>
      </c>
      <c r="C16030" s="3">
        <v>43465</v>
      </c>
      <c r="D16030" s="1">
        <v>412515.51185856</v>
      </c>
    </row>
    <row r="16031" ht="15.75" customHeight="1" spans="2:4">
      <c r="B16031" s="4" t="s">
        <v>1978</v>
      </c>
      <c r="C16031" s="3">
        <v>43830</v>
      </c>
      <c r="D16031" s="1">
        <v>649589.15109404</v>
      </c>
    </row>
    <row r="16032" ht="15.75" customHeight="1" spans="2:4">
      <c r="B16032" s="4" t="s">
        <v>1978</v>
      </c>
      <c r="C16032" s="3">
        <v>44196</v>
      </c>
      <c r="D16032" s="1">
        <v>170322.885999133</v>
      </c>
    </row>
    <row r="16033" ht="15.75" customHeight="1" spans="2:4">
      <c r="B16033" s="4" t="s">
        <v>1978</v>
      </c>
      <c r="C16033" s="3">
        <v>44561</v>
      </c>
      <c r="D16033" s="1">
        <v>0</v>
      </c>
    </row>
    <row r="16034" ht="15.75" customHeight="1" spans="2:4">
      <c r="B16034" s="4" t="s">
        <v>1978</v>
      </c>
      <c r="C16034" s="3">
        <v>44926</v>
      </c>
      <c r="D16034" s="1">
        <v>0</v>
      </c>
    </row>
    <row r="16035" ht="15.75" customHeight="1" spans="2:4">
      <c r="B16035" s="4" t="s">
        <v>1978</v>
      </c>
      <c r="C16035" s="3">
        <v>45291</v>
      </c>
      <c r="D16035" s="1">
        <v>29000.1570486397</v>
      </c>
    </row>
    <row r="16036" ht="15.75" customHeight="1" spans="2:4">
      <c r="B16036" s="4" t="s">
        <v>1979</v>
      </c>
      <c r="C16036" s="3">
        <v>42369</v>
      </c>
      <c r="D16036" s="1">
        <v>35146264.1574733</v>
      </c>
    </row>
    <row r="16037" ht="15.75" customHeight="1" spans="2:4">
      <c r="B16037" s="4" t="s">
        <v>1979</v>
      </c>
      <c r="C16037" s="3">
        <v>42735</v>
      </c>
      <c r="D16037" s="1">
        <v>57864240.6495389</v>
      </c>
    </row>
    <row r="16038" ht="15.75" customHeight="1" spans="2:4">
      <c r="B16038" s="4" t="s">
        <v>1979</v>
      </c>
      <c r="C16038" s="3">
        <v>43100</v>
      </c>
      <c r="D16038" s="1">
        <v>54130933.4837004</v>
      </c>
    </row>
    <row r="16039" ht="15.75" customHeight="1" spans="2:4">
      <c r="B16039" s="4" t="s">
        <v>1979</v>
      </c>
      <c r="C16039" s="3">
        <v>43465</v>
      </c>
      <c r="D16039" s="1">
        <v>70427717.7852523</v>
      </c>
    </row>
    <row r="16040" ht="15.75" customHeight="1" spans="2:4">
      <c r="B16040" s="4" t="s">
        <v>1979</v>
      </c>
      <c r="C16040" s="3">
        <v>43830</v>
      </c>
      <c r="D16040" s="1">
        <v>83486991.0724613</v>
      </c>
    </row>
    <row r="16041" ht="15.75" customHeight="1" spans="2:4">
      <c r="B16041" s="4" t="s">
        <v>1979</v>
      </c>
      <c r="C16041" s="3">
        <v>44196</v>
      </c>
      <c r="D16041" s="1">
        <v>60229082.3784135</v>
      </c>
    </row>
    <row r="16042" ht="15.75" customHeight="1" spans="2:4">
      <c r="B16042" s="4" t="s">
        <v>1979</v>
      </c>
      <c r="C16042" s="3">
        <v>44561</v>
      </c>
      <c r="D16042" s="1">
        <v>59686775.0510405</v>
      </c>
    </row>
    <row r="16043" ht="15.75" customHeight="1" spans="2:4">
      <c r="B16043" s="4" t="s">
        <v>1979</v>
      </c>
      <c r="C16043" s="3">
        <v>44926</v>
      </c>
      <c r="D16043" s="1">
        <v>95385741.3282508</v>
      </c>
    </row>
    <row r="16044" ht="15.75" customHeight="1" spans="2:4">
      <c r="B16044" s="4" t="s">
        <v>1979</v>
      </c>
      <c r="C16044" s="3">
        <v>45291</v>
      </c>
      <c r="D16044" s="1">
        <v>111526461.816983</v>
      </c>
    </row>
    <row r="16045" ht="15.75" customHeight="1" spans="2:4">
      <c r="B16045" s="4" t="s">
        <v>1980</v>
      </c>
      <c r="C16045" s="3">
        <v>42369</v>
      </c>
      <c r="D16045" s="1">
        <v>657175.266903915</v>
      </c>
    </row>
    <row r="16046" ht="15.75" customHeight="1" spans="2:4">
      <c r="B16046" s="4" t="s">
        <v>1980</v>
      </c>
      <c r="C16046" s="3">
        <v>42735</v>
      </c>
      <c r="D16046" s="1">
        <v>419279.754062363</v>
      </c>
    </row>
    <row r="16047" ht="15.75" customHeight="1" spans="2:4">
      <c r="B16047" s="4" t="s">
        <v>1980</v>
      </c>
      <c r="C16047" s="3">
        <v>43100</v>
      </c>
      <c r="D16047" s="1">
        <v>0</v>
      </c>
    </row>
    <row r="16048" ht="15.75" customHeight="1" spans="2:4">
      <c r="B16048" s="4" t="s">
        <v>1980</v>
      </c>
      <c r="C16048" s="3">
        <v>43465</v>
      </c>
      <c r="D16048" s="1">
        <v>0</v>
      </c>
    </row>
    <row r="16049" ht="15.75" customHeight="1" spans="2:4">
      <c r="B16049" s="4" t="s">
        <v>1980</v>
      </c>
      <c r="C16049" s="3">
        <v>43830</v>
      </c>
      <c r="D16049" s="1">
        <v>0</v>
      </c>
    </row>
    <row r="16050" ht="15.75" customHeight="1" spans="2:4">
      <c r="B16050" s="4" t="s">
        <v>1980</v>
      </c>
      <c r="C16050" s="3">
        <v>44196</v>
      </c>
      <c r="D16050" s="1">
        <v>0</v>
      </c>
    </row>
    <row r="16051" ht="15.75" customHeight="1" spans="2:4">
      <c r="B16051" s="4" t="s">
        <v>1980</v>
      </c>
      <c r="C16051" s="3">
        <v>44561</v>
      </c>
      <c r="D16051" s="1">
        <v>0</v>
      </c>
    </row>
    <row r="16052" ht="15.75" customHeight="1" spans="2:4">
      <c r="B16052" s="4" t="s">
        <v>1980</v>
      </c>
      <c r="C16052" s="3">
        <v>44926</v>
      </c>
      <c r="D16052" s="1">
        <v>0</v>
      </c>
    </row>
    <row r="16053" ht="15.75" customHeight="1" spans="2:4">
      <c r="B16053" s="4" t="s">
        <v>1980</v>
      </c>
      <c r="C16053" s="3">
        <v>45291</v>
      </c>
      <c r="D16053" s="1">
        <v>0</v>
      </c>
    </row>
    <row r="16054" ht="15.75" customHeight="1" spans="2:4">
      <c r="B16054" s="4" t="s">
        <v>1981</v>
      </c>
      <c r="C16054" s="3">
        <v>42369</v>
      </c>
      <c r="D16054" s="1">
        <v>0</v>
      </c>
    </row>
    <row r="16055" ht="15.75" customHeight="1" spans="2:4">
      <c r="B16055" s="4" t="s">
        <v>1981</v>
      </c>
      <c r="C16055" s="3">
        <v>42735</v>
      </c>
      <c r="D16055" s="1">
        <v>0</v>
      </c>
    </row>
    <row r="16056" ht="15.75" customHeight="1" spans="2:4">
      <c r="B16056" s="4" t="s">
        <v>1981</v>
      </c>
      <c r="C16056" s="3">
        <v>43100</v>
      </c>
      <c r="D16056" s="1">
        <v>0</v>
      </c>
    </row>
    <row r="16057" ht="15.75" customHeight="1" spans="2:4">
      <c r="B16057" s="4" t="s">
        <v>1981</v>
      </c>
      <c r="C16057" s="3">
        <v>43465</v>
      </c>
      <c r="D16057" s="1">
        <v>0</v>
      </c>
    </row>
    <row r="16058" ht="15.75" customHeight="1" spans="2:4">
      <c r="B16058" s="4" t="s">
        <v>1981</v>
      </c>
      <c r="C16058" s="3">
        <v>43830</v>
      </c>
      <c r="D16058" s="1">
        <v>18011618.3962712</v>
      </c>
    </row>
    <row r="16059" ht="15.75" customHeight="1" spans="2:4">
      <c r="B16059" s="4" t="s">
        <v>1981</v>
      </c>
      <c r="C16059" s="3">
        <v>44196</v>
      </c>
      <c r="D16059" s="1">
        <v>14044213.2639792</v>
      </c>
    </row>
    <row r="16060" ht="15.75" customHeight="1" spans="2:4">
      <c r="B16060" s="4" t="s">
        <v>1981</v>
      </c>
      <c r="C16060" s="3">
        <v>44561</v>
      </c>
      <c r="D16060" s="1">
        <v>11208263.5005476</v>
      </c>
    </row>
    <row r="16061" ht="15.75" customHeight="1" spans="2:4">
      <c r="B16061" s="4" t="s">
        <v>1981</v>
      </c>
      <c r="C16061" s="3">
        <v>44926</v>
      </c>
      <c r="D16061" s="1">
        <v>6988564.16772554</v>
      </c>
    </row>
    <row r="16062" ht="15.75" customHeight="1" spans="2:4">
      <c r="B16062" s="4" t="s">
        <v>1981</v>
      </c>
      <c r="C16062" s="3">
        <v>45291</v>
      </c>
      <c r="D16062" s="1">
        <v>4328112.11871393</v>
      </c>
    </row>
    <row r="16063" ht="15.75" customHeight="1" spans="2:4">
      <c r="B16063" s="4" t="s">
        <v>1982</v>
      </c>
      <c r="C16063" s="3">
        <v>42369</v>
      </c>
      <c r="D16063" s="1">
        <v>23985035.8340747</v>
      </c>
    </row>
    <row r="16064" ht="15.75" customHeight="1" spans="2:4">
      <c r="B16064" s="4" t="s">
        <v>1982</v>
      </c>
      <c r="C16064" s="3">
        <v>42735</v>
      </c>
      <c r="D16064" s="1">
        <v>21453503.7075099</v>
      </c>
    </row>
    <row r="16065" ht="15.75" customHeight="1" spans="2:4">
      <c r="B16065" s="4" t="s">
        <v>1982</v>
      </c>
      <c r="C16065" s="3">
        <v>43100</v>
      </c>
      <c r="D16065" s="1">
        <v>40444741.814978</v>
      </c>
    </row>
    <row r="16066" ht="15.75" customHeight="1" spans="2:4">
      <c r="B16066" s="4" t="s">
        <v>1982</v>
      </c>
      <c r="C16066" s="3">
        <v>43465</v>
      </c>
      <c r="D16066" s="1">
        <v>96610885.1388529</v>
      </c>
    </row>
    <row r="16067" ht="15.75" customHeight="1" spans="2:4">
      <c r="B16067" s="4" t="s">
        <v>1982</v>
      </c>
      <c r="C16067" s="3">
        <v>43830</v>
      </c>
      <c r="D16067" s="1">
        <v>133323471.532519</v>
      </c>
    </row>
    <row r="16068" ht="15.75" customHeight="1" spans="2:4">
      <c r="B16068" s="4" t="s">
        <v>1982</v>
      </c>
      <c r="C16068" s="3">
        <v>44196</v>
      </c>
      <c r="D16068" s="1">
        <v>165534098.376246</v>
      </c>
    </row>
    <row r="16069" ht="15.75" customHeight="1" spans="2:4">
      <c r="B16069" s="4" t="s">
        <v>1982</v>
      </c>
      <c r="C16069" s="3">
        <v>44561</v>
      </c>
      <c r="D16069" s="1">
        <v>218608517.858488</v>
      </c>
    </row>
    <row r="16070" ht="15.75" customHeight="1" spans="2:4">
      <c r="B16070" s="4" t="s">
        <v>1982</v>
      </c>
      <c r="C16070" s="3">
        <v>44926</v>
      </c>
      <c r="D16070" s="1">
        <v>217075372.912749</v>
      </c>
    </row>
    <row r="16071" ht="15.75" customHeight="1" spans="2:4">
      <c r="B16071" s="4" t="s">
        <v>1982</v>
      </c>
      <c r="C16071" s="3">
        <v>45291</v>
      </c>
      <c r="D16071" s="1">
        <v>370240934.164056</v>
      </c>
    </row>
    <row r="16072" ht="15.75" customHeight="1" spans="2:4">
      <c r="B16072" s="4" t="s">
        <v>1983</v>
      </c>
      <c r="C16072" s="3">
        <v>42369</v>
      </c>
      <c r="D16072" s="1">
        <v>0</v>
      </c>
    </row>
    <row r="16073" ht="15.75" customHeight="1" spans="2:4">
      <c r="B16073" s="4" t="s">
        <v>1983</v>
      </c>
      <c r="C16073" s="3">
        <v>42735</v>
      </c>
      <c r="D16073" s="1">
        <v>12845.8498023715</v>
      </c>
    </row>
    <row r="16074" ht="15.75" customHeight="1" spans="2:4">
      <c r="B16074" s="4" t="s">
        <v>1983</v>
      </c>
      <c r="C16074" s="3">
        <v>43100</v>
      </c>
      <c r="D16074" s="1">
        <v>9911.89427312776</v>
      </c>
    </row>
    <row r="16075" ht="15.75" customHeight="1" spans="2:4">
      <c r="B16075" s="4" t="s">
        <v>1983</v>
      </c>
      <c r="C16075" s="3">
        <v>43465</v>
      </c>
      <c r="D16075" s="1">
        <v>5821.47477360931</v>
      </c>
    </row>
    <row r="16076" ht="15.75" customHeight="1" spans="2:4">
      <c r="B16076" s="4" t="s">
        <v>1983</v>
      </c>
      <c r="C16076" s="3">
        <v>43830</v>
      </c>
      <c r="D16076" s="1">
        <v>6689.39622804368</v>
      </c>
    </row>
    <row r="16077" ht="15.75" customHeight="1" spans="2:4">
      <c r="B16077" s="4" t="s">
        <v>1983</v>
      </c>
      <c r="C16077" s="3">
        <v>44196</v>
      </c>
      <c r="D16077" s="1">
        <v>602582.294755093</v>
      </c>
    </row>
    <row r="16078" ht="15.75" customHeight="1" spans="2:4">
      <c r="B16078" s="4" t="s">
        <v>1983</v>
      </c>
      <c r="C16078" s="3">
        <v>44561</v>
      </c>
      <c r="D16078" s="1">
        <v>709128.41796276</v>
      </c>
    </row>
    <row r="16079" ht="15.75" customHeight="1" spans="2:4">
      <c r="B16079" s="4" t="s">
        <v>1983</v>
      </c>
      <c r="C16079" s="3">
        <v>44926</v>
      </c>
      <c r="D16079" s="1">
        <v>511026.286742906</v>
      </c>
    </row>
    <row r="16080" ht="15.75" customHeight="1" spans="2:4">
      <c r="B16080" s="4" t="s">
        <v>1983</v>
      </c>
      <c r="C16080" s="3">
        <v>45291</v>
      </c>
      <c r="D16080" s="1">
        <v>812633.582852432</v>
      </c>
    </row>
    <row r="16081" ht="15.75" customHeight="1" spans="2:4">
      <c r="B16081" s="4" t="s">
        <v>1984</v>
      </c>
      <c r="C16081" s="3">
        <v>42369</v>
      </c>
      <c r="D16081" s="1">
        <v>112924657.395907</v>
      </c>
    </row>
    <row r="16082" ht="15.75" customHeight="1" spans="2:4">
      <c r="B16082" s="4" t="s">
        <v>1984</v>
      </c>
      <c r="C16082" s="3">
        <v>42735</v>
      </c>
      <c r="D16082" s="1">
        <v>56974962.2995169</v>
      </c>
    </row>
    <row r="16083" ht="15.75" customHeight="1" spans="2:4">
      <c r="B16083" s="4" t="s">
        <v>1984</v>
      </c>
      <c r="C16083" s="3">
        <v>43100</v>
      </c>
      <c r="D16083" s="1">
        <v>72865994.7083701</v>
      </c>
    </row>
    <row r="16084" ht="15.75" customHeight="1" spans="2:4">
      <c r="B16084" s="4" t="s">
        <v>1984</v>
      </c>
      <c r="C16084" s="3">
        <v>43465</v>
      </c>
      <c r="D16084" s="1">
        <v>96945417.5308323</v>
      </c>
    </row>
    <row r="16085" ht="15.75" customHeight="1" spans="2:4">
      <c r="B16085" s="4" t="s">
        <v>1984</v>
      </c>
      <c r="C16085" s="3">
        <v>43830</v>
      </c>
      <c r="D16085" s="1">
        <v>73970258.7760563</v>
      </c>
    </row>
    <row r="16086" ht="15.75" customHeight="1" spans="2:4">
      <c r="B16086" s="4" t="s">
        <v>1984</v>
      </c>
      <c r="C16086" s="3">
        <v>44196</v>
      </c>
      <c r="D16086" s="1">
        <v>81701461.2336368</v>
      </c>
    </row>
    <row r="16087" ht="15.75" customHeight="1" spans="2:4">
      <c r="B16087" s="4" t="s">
        <v>1984</v>
      </c>
      <c r="C16087" s="3">
        <v>44561</v>
      </c>
      <c r="D16087" s="1">
        <v>67848175.1176342</v>
      </c>
    </row>
    <row r="16088" ht="15.75" customHeight="1" spans="2:4">
      <c r="B16088" s="4" t="s">
        <v>1984</v>
      </c>
      <c r="C16088" s="3">
        <v>44926</v>
      </c>
      <c r="D16088" s="1">
        <v>75008574.0406607</v>
      </c>
    </row>
    <row r="16089" ht="15.75" customHeight="1" spans="2:4">
      <c r="B16089" s="4" t="s">
        <v>1984</v>
      </c>
      <c r="C16089" s="3">
        <v>45291</v>
      </c>
      <c r="D16089" s="1">
        <v>56270150.2469085</v>
      </c>
    </row>
    <row r="16090" ht="15.75" customHeight="1" spans="2:4">
      <c r="B16090" s="4" t="s">
        <v>1985</v>
      </c>
      <c r="C16090" s="3">
        <v>42369</v>
      </c>
      <c r="D16090" s="1">
        <v>25366448.4217082</v>
      </c>
    </row>
    <row r="16091" ht="15.75" customHeight="1" spans="2:4">
      <c r="B16091" s="4" t="s">
        <v>1985</v>
      </c>
      <c r="C16091" s="3">
        <v>42735</v>
      </c>
      <c r="D16091" s="1">
        <v>12237788.211682</v>
      </c>
    </row>
    <row r="16092" ht="15.75" customHeight="1" spans="2:4">
      <c r="B16092" s="4" t="s">
        <v>1985</v>
      </c>
      <c r="C16092" s="3">
        <v>43100</v>
      </c>
      <c r="D16092" s="1">
        <v>31140308.446696</v>
      </c>
    </row>
    <row r="16093" ht="15.75" customHeight="1" spans="2:4">
      <c r="B16093" s="4" t="s">
        <v>1985</v>
      </c>
      <c r="C16093" s="3">
        <v>43465</v>
      </c>
      <c r="D16093" s="1">
        <v>31102241.5545494</v>
      </c>
    </row>
    <row r="16094" ht="15.75" customHeight="1" spans="2:4">
      <c r="B16094" s="4" t="s">
        <v>1985</v>
      </c>
      <c r="C16094" s="3">
        <v>43830</v>
      </c>
      <c r="D16094" s="1">
        <v>24810472.36632</v>
      </c>
    </row>
    <row r="16095" ht="15.75" customHeight="1" spans="2:4">
      <c r="B16095" s="4" t="s">
        <v>1985</v>
      </c>
      <c r="C16095" s="3">
        <v>44196</v>
      </c>
      <c r="D16095" s="1">
        <v>27331789.5704378</v>
      </c>
    </row>
    <row r="16096" ht="15.75" customHeight="1" spans="2:4">
      <c r="B16096" s="4" t="s">
        <v>1985</v>
      </c>
      <c r="C16096" s="3">
        <v>44561</v>
      </c>
      <c r="D16096" s="1">
        <v>28075584.9905805</v>
      </c>
    </row>
    <row r="16097" ht="15.75" customHeight="1" spans="2:4">
      <c r="B16097" s="4" t="s">
        <v>1985</v>
      </c>
      <c r="C16097" s="3">
        <v>44926</v>
      </c>
      <c r="D16097" s="1">
        <v>33311722.9296908</v>
      </c>
    </row>
    <row r="16098" ht="15.75" customHeight="1" spans="2:4">
      <c r="B16098" s="4" t="s">
        <v>1985</v>
      </c>
      <c r="C16098" s="3">
        <v>45291</v>
      </c>
      <c r="D16098" s="1">
        <v>27832853.5886232</v>
      </c>
    </row>
    <row r="16099" ht="15.75" customHeight="1" spans="2:4">
      <c r="B16099" s="4" t="s">
        <v>1986</v>
      </c>
      <c r="C16099" s="3">
        <v>42369</v>
      </c>
      <c r="D16099" s="1">
        <v>1586736.01379004</v>
      </c>
    </row>
    <row r="16100" ht="15.75" customHeight="1" spans="2:4">
      <c r="B16100" s="4" t="s">
        <v>1986</v>
      </c>
      <c r="C16100" s="3">
        <v>42735</v>
      </c>
      <c r="D16100" s="1">
        <v>1649665.01493193</v>
      </c>
    </row>
    <row r="16101" ht="15.75" customHeight="1" spans="2:4">
      <c r="B16101" s="4" t="s">
        <v>1986</v>
      </c>
      <c r="C16101" s="3">
        <v>43100</v>
      </c>
      <c r="D16101" s="1">
        <v>1920713.54625551</v>
      </c>
    </row>
    <row r="16102" ht="15.75" customHeight="1" spans="2:4">
      <c r="B16102" s="4" t="s">
        <v>1986</v>
      </c>
      <c r="C16102" s="3">
        <v>43465</v>
      </c>
      <c r="D16102" s="1">
        <v>2117300.45278137</v>
      </c>
    </row>
    <row r="16103" ht="15.75" customHeight="1" spans="2:4">
      <c r="B16103" s="4" t="s">
        <v>1986</v>
      </c>
      <c r="C16103" s="3">
        <v>43830</v>
      </c>
      <c r="D16103" s="1">
        <v>1989564.43399076</v>
      </c>
    </row>
    <row r="16104" ht="15.75" customHeight="1" spans="2:4">
      <c r="B16104" s="4" t="s">
        <v>1986</v>
      </c>
      <c r="C16104" s="3">
        <v>44196</v>
      </c>
      <c r="D16104" s="1">
        <v>1998274.70741222</v>
      </c>
    </row>
    <row r="16105" ht="15.75" customHeight="1" spans="2:4">
      <c r="B16105" s="4" t="s">
        <v>1986</v>
      </c>
      <c r="C16105" s="3">
        <v>44561</v>
      </c>
      <c r="D16105" s="1">
        <v>2002190.58050383</v>
      </c>
    </row>
    <row r="16106" ht="15.75" customHeight="1" spans="2:4">
      <c r="B16106" s="4" t="s">
        <v>1986</v>
      </c>
      <c r="C16106" s="3">
        <v>44926</v>
      </c>
      <c r="D16106" s="1">
        <v>1825497.67047861</v>
      </c>
    </row>
    <row r="16107" ht="15.75" customHeight="1" spans="2:4">
      <c r="B16107" s="4" t="s">
        <v>1986</v>
      </c>
      <c r="C16107" s="3">
        <v>45291</v>
      </c>
      <c r="D16107" s="1">
        <v>1666776.58697444</v>
      </c>
    </row>
    <row r="16108" ht="15.75" customHeight="1" spans="2:4">
      <c r="B16108" s="4" t="s">
        <v>1987</v>
      </c>
      <c r="C16108" s="3">
        <v>42369</v>
      </c>
      <c r="D16108" s="1">
        <v>305902.024021352</v>
      </c>
    </row>
    <row r="16109" ht="15.75" customHeight="1" spans="2:4">
      <c r="B16109" s="4" t="s">
        <v>1987</v>
      </c>
      <c r="C16109" s="3">
        <v>42735</v>
      </c>
      <c r="D16109" s="1">
        <v>115371.102327624</v>
      </c>
    </row>
    <row r="16110" ht="15.75" customHeight="1" spans="2:4">
      <c r="B16110" s="4" t="s">
        <v>1987</v>
      </c>
      <c r="C16110" s="3">
        <v>43100</v>
      </c>
      <c r="D16110" s="1">
        <v>47333.7621145374</v>
      </c>
    </row>
    <row r="16111" ht="15.75" customHeight="1" spans="2:4">
      <c r="B16111" s="4" t="s">
        <v>1987</v>
      </c>
      <c r="C16111" s="3">
        <v>43465</v>
      </c>
      <c r="D16111" s="1">
        <v>20490.9874946097</v>
      </c>
    </row>
    <row r="16112" ht="15.75" customHeight="1" spans="2:4">
      <c r="B16112" s="4" t="s">
        <v>1987</v>
      </c>
      <c r="C16112" s="3">
        <v>43830</v>
      </c>
      <c r="D16112" s="1">
        <v>21578.6975098183</v>
      </c>
    </row>
    <row r="16113" ht="15.75" customHeight="1" spans="2:4">
      <c r="B16113" s="4" t="s">
        <v>1987</v>
      </c>
      <c r="C16113" s="3">
        <v>44196</v>
      </c>
      <c r="D16113" s="1">
        <v>24349.263112267</v>
      </c>
    </row>
    <row r="16114" ht="15.75" customHeight="1" spans="2:4">
      <c r="B16114" s="4" t="s">
        <v>1987</v>
      </c>
      <c r="C16114" s="3">
        <v>44561</v>
      </c>
      <c r="D16114" s="1">
        <v>62798.7307776561</v>
      </c>
    </row>
    <row r="16115" ht="15.75" customHeight="1" spans="2:4">
      <c r="B16115" s="4" t="s">
        <v>1987</v>
      </c>
      <c r="C16115" s="3">
        <v>44926</v>
      </c>
      <c r="D16115" s="1">
        <v>93485.9508682762</v>
      </c>
    </row>
    <row r="16116" ht="15.75" customHeight="1" spans="2:4">
      <c r="B16116" s="4" t="s">
        <v>1987</v>
      </c>
      <c r="C16116" s="3">
        <v>45291</v>
      </c>
      <c r="D16116" s="1">
        <v>52182.8722176422</v>
      </c>
    </row>
    <row r="16117" ht="15.75" customHeight="1" spans="2:4">
      <c r="B16117" s="4" t="s">
        <v>1988</v>
      </c>
      <c r="C16117" s="3">
        <v>42369</v>
      </c>
      <c r="D16117" s="1">
        <v>10090749.1641459</v>
      </c>
    </row>
    <row r="16118" ht="15.75" customHeight="1" spans="2:4">
      <c r="B16118" s="4" t="s">
        <v>1988</v>
      </c>
      <c r="C16118" s="3">
        <v>42643</v>
      </c>
      <c r="D16118" s="1">
        <v>18998002.542525</v>
      </c>
    </row>
    <row r="16119" ht="15.75" customHeight="1" spans="2:4">
      <c r="B16119" s="4" t="s">
        <v>1988</v>
      </c>
      <c r="C16119" s="3">
        <v>43008</v>
      </c>
      <c r="D16119" s="1">
        <v>19253165.400088</v>
      </c>
    </row>
    <row r="16120" ht="15.75" customHeight="1" spans="2:4">
      <c r="B16120" s="4" t="s">
        <v>1988</v>
      </c>
      <c r="C16120" s="3">
        <v>43373</v>
      </c>
      <c r="D16120" s="1">
        <v>20629555.1485531</v>
      </c>
    </row>
    <row r="16121" ht="15.75" customHeight="1" spans="2:4">
      <c r="B16121" s="4" t="s">
        <v>1988</v>
      </c>
      <c r="C16121" s="3">
        <v>43738</v>
      </c>
      <c r="D16121" s="1">
        <v>21677330.4159483</v>
      </c>
    </row>
    <row r="16122" ht="15.75" customHeight="1" spans="2:4">
      <c r="B16122" s="4" t="s">
        <v>1988</v>
      </c>
      <c r="C16122" s="3">
        <v>44104</v>
      </c>
      <c r="D16122" s="1">
        <v>22040599.2981321</v>
      </c>
    </row>
    <row r="16123" ht="15.75" customHeight="1" spans="2:4">
      <c r="B16123" s="4" t="s">
        <v>1988</v>
      </c>
      <c r="C16123" s="3">
        <v>44834</v>
      </c>
      <c r="D16123" s="1">
        <v>26636985.0593167</v>
      </c>
    </row>
    <row r="16124" ht="15.75" customHeight="1" spans="2:4">
      <c r="B16124" s="4" t="s">
        <v>1988</v>
      </c>
      <c r="C16124" s="3">
        <v>45199</v>
      </c>
      <c r="D16124" s="1">
        <v>29154652.6635091</v>
      </c>
    </row>
    <row r="16125" ht="15.75" customHeight="1" spans="2:4">
      <c r="B16125" s="4" t="s">
        <v>1989</v>
      </c>
      <c r="C16125" s="3">
        <v>42369</v>
      </c>
      <c r="D16125" s="1">
        <v>37548122.1476868</v>
      </c>
    </row>
    <row r="16126" ht="15.75" customHeight="1" spans="2:4">
      <c r="B16126" s="4" t="s">
        <v>1989</v>
      </c>
      <c r="C16126" s="3">
        <v>42735</v>
      </c>
      <c r="D16126" s="1">
        <v>34277758.954765</v>
      </c>
    </row>
    <row r="16127" ht="15.75" customHeight="1" spans="2:4">
      <c r="B16127" s="4" t="s">
        <v>1989</v>
      </c>
      <c r="C16127" s="3">
        <v>43100</v>
      </c>
      <c r="D16127" s="1">
        <v>35384529.0674009</v>
      </c>
    </row>
    <row r="16128" ht="15.75" customHeight="1" spans="2:4">
      <c r="B16128" s="4" t="s">
        <v>1989</v>
      </c>
      <c r="C16128" s="3">
        <v>43465</v>
      </c>
      <c r="D16128" s="1">
        <v>35438877.2742561</v>
      </c>
    </row>
    <row r="16129" ht="15.75" customHeight="1" spans="2:4">
      <c r="B16129" s="4" t="s">
        <v>1989</v>
      </c>
      <c r="C16129" s="3">
        <v>43830</v>
      </c>
      <c r="D16129" s="1">
        <v>39081360.8627163</v>
      </c>
    </row>
    <row r="16130" ht="15.75" customHeight="1" spans="2:4">
      <c r="B16130" s="4" t="s">
        <v>1989</v>
      </c>
      <c r="C16130" s="3">
        <v>44196</v>
      </c>
      <c r="D16130" s="1">
        <v>39726886.7087126</v>
      </c>
    </row>
    <row r="16131" ht="15.75" customHeight="1" spans="2:4">
      <c r="B16131" s="4" t="s">
        <v>1989</v>
      </c>
      <c r="C16131" s="3">
        <v>44561</v>
      </c>
      <c r="D16131" s="1">
        <v>37660925.8860898</v>
      </c>
    </row>
    <row r="16132" ht="15.75" customHeight="1" spans="2:4">
      <c r="B16132" s="4" t="s">
        <v>1989</v>
      </c>
      <c r="C16132" s="3">
        <v>44926</v>
      </c>
      <c r="D16132" s="1">
        <v>31713245.3235917</v>
      </c>
    </row>
    <row r="16133" ht="15.75" customHeight="1" spans="2:4">
      <c r="B16133" s="4" t="s">
        <v>1989</v>
      </c>
      <c r="C16133" s="3">
        <v>45291</v>
      </c>
      <c r="D16133" s="1">
        <v>27310250.5243199</v>
      </c>
    </row>
    <row r="16134" ht="15.75" customHeight="1" spans="2:4">
      <c r="B16134" s="4" t="s">
        <v>1990</v>
      </c>
      <c r="C16134" s="3">
        <v>42369</v>
      </c>
      <c r="D16134" s="1">
        <v>32153127.5662811</v>
      </c>
    </row>
    <row r="16135" ht="15.75" customHeight="1" spans="2:4">
      <c r="B16135" s="4" t="s">
        <v>1990</v>
      </c>
      <c r="C16135" s="3">
        <v>42735</v>
      </c>
      <c r="D16135" s="1">
        <v>6005658.27887571</v>
      </c>
    </row>
    <row r="16136" ht="15.75" customHeight="1" spans="2:4">
      <c r="B16136" s="4" t="s">
        <v>1990</v>
      </c>
      <c r="C16136" s="3">
        <v>43100</v>
      </c>
      <c r="D16136" s="1">
        <v>2209209.6876652</v>
      </c>
    </row>
    <row r="16137" ht="15.75" customHeight="1" spans="2:4">
      <c r="B16137" s="4" t="s">
        <v>1990</v>
      </c>
      <c r="C16137" s="3">
        <v>43465</v>
      </c>
      <c r="D16137" s="1">
        <v>169739.456662354</v>
      </c>
    </row>
    <row r="16138" ht="15.75" customHeight="1" spans="2:4">
      <c r="B16138" s="4" t="s">
        <v>1990</v>
      </c>
      <c r="C16138" s="3">
        <v>43830</v>
      </c>
      <c r="D16138" s="1">
        <v>690668.594363644</v>
      </c>
    </row>
    <row r="16139" ht="15.75" customHeight="1" spans="2:4">
      <c r="B16139" s="4" t="s">
        <v>1990</v>
      </c>
      <c r="C16139" s="3">
        <v>44196</v>
      </c>
      <c r="D16139" s="1">
        <v>0</v>
      </c>
    </row>
    <row r="16140" ht="15.75" customHeight="1" spans="2:4">
      <c r="B16140" s="4" t="s">
        <v>1990</v>
      </c>
      <c r="C16140" s="3">
        <v>44561</v>
      </c>
      <c r="D16140" s="1">
        <v>0</v>
      </c>
    </row>
    <row r="16141" ht="15.75" customHeight="1" spans="2:4">
      <c r="B16141" s="4" t="s">
        <v>1990</v>
      </c>
      <c r="C16141" s="3">
        <v>44926</v>
      </c>
      <c r="D16141" s="1">
        <v>0</v>
      </c>
    </row>
    <row r="16142" ht="15.75" customHeight="1" spans="2:4">
      <c r="B16142" s="4" t="s">
        <v>1990</v>
      </c>
      <c r="C16142" s="3">
        <v>45291</v>
      </c>
      <c r="D16142" s="1">
        <v>0</v>
      </c>
    </row>
    <row r="16143" ht="15.75" customHeight="1" spans="2:4">
      <c r="B16143" s="4" t="s">
        <v>1991</v>
      </c>
      <c r="C16143" s="3">
        <v>42369</v>
      </c>
      <c r="D16143" s="1">
        <v>2134828.20284698</v>
      </c>
    </row>
    <row r="16144" ht="15.75" customHeight="1" spans="2:4">
      <c r="B16144" s="4" t="s">
        <v>1991</v>
      </c>
      <c r="C16144" s="3">
        <v>42735</v>
      </c>
      <c r="D16144" s="1">
        <v>2135138.51559069</v>
      </c>
    </row>
    <row r="16145" ht="15.75" customHeight="1" spans="2:4">
      <c r="B16145" s="4" t="s">
        <v>1991</v>
      </c>
      <c r="C16145" s="3">
        <v>43100</v>
      </c>
      <c r="D16145" s="1">
        <v>1889597.35682819</v>
      </c>
    </row>
    <row r="16146" ht="15.75" customHeight="1" spans="2:4">
      <c r="B16146" s="4" t="s">
        <v>1991</v>
      </c>
      <c r="C16146" s="3">
        <v>43465</v>
      </c>
      <c r="D16146" s="1">
        <v>2655039.49978439</v>
      </c>
    </row>
    <row r="16147" ht="15.75" customHeight="1" spans="2:4">
      <c r="B16147" s="4" t="s">
        <v>1991</v>
      </c>
      <c r="C16147" s="3">
        <v>43830</v>
      </c>
      <c r="D16147" s="1">
        <v>2869916.10202408</v>
      </c>
    </row>
    <row r="16148" ht="15.75" customHeight="1" spans="2:4">
      <c r="B16148" s="4" t="s">
        <v>1991</v>
      </c>
      <c r="C16148" s="3">
        <v>44196</v>
      </c>
      <c r="D16148" s="1">
        <v>2950417.85869094</v>
      </c>
    </row>
    <row r="16149" ht="15.75" customHeight="1" spans="2:4">
      <c r="B16149" s="4" t="s">
        <v>1991</v>
      </c>
      <c r="C16149" s="3">
        <v>44561</v>
      </c>
      <c r="D16149" s="1">
        <v>2482776.23307777</v>
      </c>
    </row>
    <row r="16150" ht="15.75" customHeight="1" spans="2:4">
      <c r="B16150" s="4" t="s">
        <v>1991</v>
      </c>
      <c r="C16150" s="3">
        <v>44926</v>
      </c>
      <c r="D16150" s="1">
        <v>1949425.50741211</v>
      </c>
    </row>
    <row r="16151" ht="15.75" customHeight="1" spans="2:4">
      <c r="B16151" s="4" t="s">
        <v>1991</v>
      </c>
      <c r="C16151" s="3">
        <v>45291</v>
      </c>
      <c r="D16151" s="1">
        <v>1173557.82934872</v>
      </c>
    </row>
    <row r="16152" ht="15.75" customHeight="1" spans="2:4">
      <c r="B16152" s="4" t="s">
        <v>1992</v>
      </c>
      <c r="C16152" s="3">
        <v>42369</v>
      </c>
      <c r="D16152" s="1">
        <v>44792621.1752669</v>
      </c>
    </row>
    <row r="16153" ht="15.75" customHeight="1" spans="2:4">
      <c r="B16153" s="4" t="s">
        <v>1992</v>
      </c>
      <c r="C16153" s="3">
        <v>42735</v>
      </c>
      <c r="D16153" s="1">
        <v>42072400.1954326</v>
      </c>
    </row>
    <row r="16154" ht="15.75" customHeight="1" spans="2:4">
      <c r="B16154" s="4" t="s">
        <v>1992</v>
      </c>
      <c r="C16154" s="3">
        <v>43100</v>
      </c>
      <c r="D16154" s="1">
        <v>26176471.9255507</v>
      </c>
    </row>
    <row r="16155" ht="15.75" customHeight="1" spans="2:4">
      <c r="B16155" s="4" t="s">
        <v>1992</v>
      </c>
      <c r="C16155" s="3">
        <v>43465</v>
      </c>
      <c r="D16155" s="1">
        <v>11005683.1435964</v>
      </c>
    </row>
    <row r="16156" ht="15.75" customHeight="1" spans="2:4">
      <c r="B16156" s="4" t="s">
        <v>1992</v>
      </c>
      <c r="C16156" s="3">
        <v>43830</v>
      </c>
      <c r="D16156" s="1">
        <v>10574709.8718225</v>
      </c>
    </row>
    <row r="16157" ht="15.75" customHeight="1" spans="2:4">
      <c r="B16157" s="4" t="s">
        <v>1992</v>
      </c>
      <c r="C16157" s="3">
        <v>44196</v>
      </c>
      <c r="D16157" s="1">
        <v>13414214.9063719</v>
      </c>
    </row>
    <row r="16158" ht="15.75" customHeight="1" spans="2:4">
      <c r="B16158" s="4" t="s">
        <v>1992</v>
      </c>
      <c r="C16158" s="3">
        <v>44561</v>
      </c>
      <c r="D16158" s="1">
        <v>15879460.0806134</v>
      </c>
    </row>
    <row r="16159" ht="15.75" customHeight="1" spans="2:4">
      <c r="B16159" s="4" t="s">
        <v>1992</v>
      </c>
      <c r="C16159" s="3">
        <v>44926</v>
      </c>
      <c r="D16159" s="1">
        <v>14254844.5815332</v>
      </c>
    </row>
    <row r="16160" ht="15.75" customHeight="1" spans="2:4">
      <c r="B16160" s="4" t="s">
        <v>1992</v>
      </c>
      <c r="C16160" s="3">
        <v>45291</v>
      </c>
      <c r="D16160" s="1">
        <v>3422420.95342127</v>
      </c>
    </row>
    <row r="16161" ht="15.75" customHeight="1" spans="2:4">
      <c r="B16161" s="4" t="s">
        <v>1993</v>
      </c>
      <c r="C16161" s="3">
        <v>42369</v>
      </c>
      <c r="D16161" s="1">
        <v>37114453.0040036</v>
      </c>
    </row>
    <row r="16162" ht="15.75" customHeight="1" spans="2:4">
      <c r="B16162" s="4" t="s">
        <v>1993</v>
      </c>
      <c r="C16162" s="3">
        <v>42735</v>
      </c>
      <c r="D16162" s="1">
        <v>39918148.0505051</v>
      </c>
    </row>
    <row r="16163" ht="15.75" customHeight="1" spans="2:4">
      <c r="B16163" s="4" t="s">
        <v>1993</v>
      </c>
      <c r="C16163" s="3">
        <v>43100</v>
      </c>
      <c r="D16163" s="1">
        <v>42089498.0832599</v>
      </c>
    </row>
    <row r="16164" ht="15.75" customHeight="1" spans="2:4">
      <c r="B16164" s="4" t="s">
        <v>1993</v>
      </c>
      <c r="C16164" s="3">
        <v>43465</v>
      </c>
      <c r="D16164" s="1">
        <v>40112450.9892195</v>
      </c>
    </row>
    <row r="16165" ht="15.75" customHeight="1" spans="2:4">
      <c r="B16165" s="4" t="s">
        <v>1993</v>
      </c>
      <c r="C16165" s="3">
        <v>43830</v>
      </c>
      <c r="D16165" s="1">
        <v>38548562.3598464</v>
      </c>
    </row>
    <row r="16166" ht="15.75" customHeight="1" spans="2:4">
      <c r="B16166" s="4" t="s">
        <v>1993</v>
      </c>
      <c r="C16166" s="3">
        <v>44196</v>
      </c>
      <c r="D16166" s="1">
        <v>36764574.7048114</v>
      </c>
    </row>
    <row r="16167" ht="15.75" customHeight="1" spans="2:4">
      <c r="B16167" s="4" t="s">
        <v>1993</v>
      </c>
      <c r="C16167" s="3">
        <v>44561</v>
      </c>
      <c r="D16167" s="1">
        <v>31616184.4547645</v>
      </c>
    </row>
    <row r="16168" ht="15.75" customHeight="1" spans="2:4">
      <c r="B16168" s="4" t="s">
        <v>1993</v>
      </c>
      <c r="C16168" s="3">
        <v>44926</v>
      </c>
      <c r="D16168" s="1">
        <v>26484467.7636595</v>
      </c>
    </row>
    <row r="16169" ht="15.75" customHeight="1" spans="2:4">
      <c r="B16169" s="4" t="s">
        <v>1993</v>
      </c>
      <c r="C16169" s="3">
        <v>45291</v>
      </c>
      <c r="D16169" s="1">
        <v>24659807.1170651</v>
      </c>
    </row>
    <row r="16170" ht="15.75" customHeight="1" spans="2:4">
      <c r="B16170" s="4" t="s">
        <v>1994</v>
      </c>
      <c r="C16170" s="3">
        <v>42369</v>
      </c>
      <c r="D16170" s="1">
        <v>21547501.3901246</v>
      </c>
    </row>
    <row r="16171" ht="15.75" customHeight="1" spans="2:4">
      <c r="B16171" s="4" t="s">
        <v>1994</v>
      </c>
      <c r="C16171" s="3">
        <v>42735</v>
      </c>
      <c r="D16171" s="1">
        <v>31454158.8339921</v>
      </c>
    </row>
    <row r="16172" ht="15.75" customHeight="1" spans="2:4">
      <c r="B16172" s="4" t="s">
        <v>1994</v>
      </c>
      <c r="C16172" s="3">
        <v>43100</v>
      </c>
      <c r="D16172" s="1">
        <v>39927815.3634361</v>
      </c>
    </row>
    <row r="16173" ht="15.75" customHeight="1" spans="2:4">
      <c r="B16173" s="4" t="s">
        <v>1994</v>
      </c>
      <c r="C16173" s="3">
        <v>43465</v>
      </c>
      <c r="D16173" s="1">
        <v>33989596.8089694</v>
      </c>
    </row>
    <row r="16174" ht="15.75" customHeight="1" spans="2:4">
      <c r="B16174" s="4" t="s">
        <v>1994</v>
      </c>
      <c r="C16174" s="3">
        <v>43830</v>
      </c>
      <c r="D16174" s="1">
        <v>26071112.5976436</v>
      </c>
    </row>
    <row r="16175" ht="15.75" customHeight="1" spans="2:4">
      <c r="B16175" s="4" t="s">
        <v>1994</v>
      </c>
      <c r="C16175" s="3">
        <v>44196</v>
      </c>
      <c r="D16175" s="1">
        <v>15412602.9475509</v>
      </c>
    </row>
    <row r="16176" ht="15.75" customHeight="1" spans="2:4">
      <c r="B16176" s="4" t="s">
        <v>1994</v>
      </c>
      <c r="C16176" s="3">
        <v>44561</v>
      </c>
      <c r="D16176" s="1">
        <v>10954819.2771084</v>
      </c>
    </row>
    <row r="16177" ht="15.75" customHeight="1" spans="2:4">
      <c r="B16177" s="4" t="s">
        <v>1994</v>
      </c>
      <c r="C16177" s="3">
        <v>44926</v>
      </c>
      <c r="D16177" s="1">
        <v>28780177.8907243</v>
      </c>
    </row>
    <row r="16178" ht="15.75" customHeight="1" spans="2:4">
      <c r="B16178" s="4" t="s">
        <v>1994</v>
      </c>
      <c r="C16178" s="3">
        <v>45291</v>
      </c>
      <c r="D16178" s="1">
        <v>20532713.4847486</v>
      </c>
    </row>
    <row r="16179" ht="15.75" customHeight="1" spans="2:4">
      <c r="B16179" s="4" t="s">
        <v>1995</v>
      </c>
      <c r="C16179" s="3">
        <v>42369</v>
      </c>
      <c r="D16179" s="1">
        <v>5653530.47241993</v>
      </c>
    </row>
    <row r="16180" ht="15.75" customHeight="1" spans="2:4">
      <c r="B16180" s="4" t="s">
        <v>1995</v>
      </c>
      <c r="C16180" s="3">
        <v>42735</v>
      </c>
      <c r="D16180" s="1">
        <v>9757461.085639</v>
      </c>
    </row>
    <row r="16181" ht="15.75" customHeight="1" spans="2:4">
      <c r="B16181" s="4" t="s">
        <v>1995</v>
      </c>
      <c r="C16181" s="3">
        <v>43100</v>
      </c>
      <c r="D16181" s="1">
        <v>10767825.3229075</v>
      </c>
    </row>
    <row r="16182" ht="15.75" customHeight="1" spans="2:4">
      <c r="B16182" s="4" t="s">
        <v>1995</v>
      </c>
      <c r="C16182" s="3">
        <v>43465</v>
      </c>
      <c r="D16182" s="1">
        <v>11729811.0275981</v>
      </c>
    </row>
    <row r="16183" ht="15.75" customHeight="1" spans="2:4">
      <c r="B16183" s="4" t="s">
        <v>1995</v>
      </c>
      <c r="C16183" s="3">
        <v>43830</v>
      </c>
      <c r="D16183" s="1">
        <v>555424.063268741</v>
      </c>
    </row>
    <row r="16184" ht="15.75" customHeight="1" spans="2:4">
      <c r="B16184" s="4" t="s">
        <v>1995</v>
      </c>
      <c r="C16184" s="3">
        <v>44196</v>
      </c>
      <c r="D16184" s="1">
        <v>161327.457737321</v>
      </c>
    </row>
    <row r="16185" ht="15.75" customHeight="1" spans="2:4">
      <c r="B16185" s="4" t="s">
        <v>1995</v>
      </c>
      <c r="C16185" s="3">
        <v>44561</v>
      </c>
      <c r="D16185" s="1">
        <v>13143.4830230011</v>
      </c>
    </row>
    <row r="16186" ht="15.75" customHeight="1" spans="2:4">
      <c r="B16186" s="4" t="s">
        <v>1995</v>
      </c>
      <c r="C16186" s="3">
        <v>44926</v>
      </c>
      <c r="D16186" s="1">
        <v>22150844.3087675</v>
      </c>
    </row>
    <row r="16187" ht="15.75" customHeight="1" spans="2:4">
      <c r="B16187" s="4" t="s">
        <v>1995</v>
      </c>
      <c r="C16187" s="3">
        <v>45291</v>
      </c>
      <c r="D16187" s="1">
        <v>20009472.0218467</v>
      </c>
    </row>
    <row r="16188" ht="15.75" customHeight="1" spans="2:4">
      <c r="B16188" s="4" t="s">
        <v>1996</v>
      </c>
      <c r="C16188" s="3">
        <v>42369</v>
      </c>
      <c r="D16188" s="1">
        <v>16787769.6819395</v>
      </c>
    </row>
    <row r="16189" ht="15.75" customHeight="1" spans="2:4">
      <c r="B16189" s="4" t="s">
        <v>1996</v>
      </c>
      <c r="C16189" s="3">
        <v>42735</v>
      </c>
      <c r="D16189" s="1">
        <v>20490883.2718489</v>
      </c>
    </row>
    <row r="16190" ht="15.75" customHeight="1" spans="2:4">
      <c r="B16190" s="4" t="s">
        <v>1996</v>
      </c>
      <c r="C16190" s="3">
        <v>43100</v>
      </c>
      <c r="D16190" s="1">
        <v>17551148.4026432</v>
      </c>
    </row>
    <row r="16191" ht="15.75" customHeight="1" spans="2:4">
      <c r="B16191" s="4" t="s">
        <v>1996</v>
      </c>
      <c r="C16191" s="3">
        <v>43465</v>
      </c>
      <c r="D16191" s="1">
        <v>13772061.9702458</v>
      </c>
    </row>
    <row r="16192" ht="15.75" customHeight="1" spans="2:4">
      <c r="B16192" s="4" t="s">
        <v>1996</v>
      </c>
      <c r="C16192" s="3">
        <v>43830</v>
      </c>
      <c r="D16192" s="1">
        <v>12143474.0969315</v>
      </c>
    </row>
    <row r="16193" ht="15.75" customHeight="1" spans="2:4">
      <c r="B16193" s="4" t="s">
        <v>1996</v>
      </c>
      <c r="C16193" s="3">
        <v>44196</v>
      </c>
      <c r="D16193" s="1">
        <v>10248298.1278717</v>
      </c>
    </row>
    <row r="16194" ht="15.75" customHeight="1" spans="2:4">
      <c r="B16194" s="4" t="s">
        <v>1996</v>
      </c>
      <c r="C16194" s="3">
        <v>44561</v>
      </c>
      <c r="D16194" s="1">
        <v>11670605.4957284</v>
      </c>
    </row>
    <row r="16195" ht="15.75" customHeight="1" spans="2:4">
      <c r="B16195" s="4" t="s">
        <v>1996</v>
      </c>
      <c r="C16195" s="3">
        <v>44926</v>
      </c>
      <c r="D16195" s="1">
        <v>23245282.3883948</v>
      </c>
    </row>
    <row r="16196" ht="15.75" customHeight="1" spans="2:4">
      <c r="B16196" s="4" t="s">
        <v>1996</v>
      </c>
      <c r="C16196" s="3">
        <v>45291</v>
      </c>
      <c r="D16196" s="1">
        <v>22585838.1417972</v>
      </c>
    </row>
    <row r="16197" ht="15.75" customHeight="1" spans="2:4">
      <c r="B16197" s="4" t="s">
        <v>1997</v>
      </c>
      <c r="C16197" s="3">
        <v>42369</v>
      </c>
      <c r="D16197" s="1">
        <v>0</v>
      </c>
    </row>
    <row r="16198" ht="15.75" customHeight="1" spans="2:4">
      <c r="B16198" s="4" t="s">
        <v>1997</v>
      </c>
      <c r="C16198" s="3">
        <v>42735</v>
      </c>
      <c r="D16198" s="1">
        <v>2693983.31137462</v>
      </c>
    </row>
    <row r="16199" ht="15.75" customHeight="1" spans="2:4">
      <c r="B16199" s="4" t="s">
        <v>1997</v>
      </c>
      <c r="C16199" s="3">
        <v>43100</v>
      </c>
      <c r="D16199" s="1">
        <v>2410132.15859031</v>
      </c>
    </row>
    <row r="16200" ht="15.75" customHeight="1" spans="2:4">
      <c r="B16200" s="4" t="s">
        <v>1997</v>
      </c>
      <c r="C16200" s="3">
        <v>43465</v>
      </c>
      <c r="D16200" s="1">
        <v>8774110.07244502</v>
      </c>
    </row>
    <row r="16201" ht="15.75" customHeight="1" spans="2:4">
      <c r="B16201" s="4" t="s">
        <v>1997</v>
      </c>
      <c r="C16201" s="3">
        <v>43830</v>
      </c>
      <c r="D16201" s="1">
        <v>6346141.3982996</v>
      </c>
    </row>
    <row r="16202" ht="15.75" customHeight="1" spans="2:4">
      <c r="B16202" s="4" t="s">
        <v>1997</v>
      </c>
      <c r="C16202" s="3">
        <v>44196</v>
      </c>
      <c r="D16202" s="1">
        <v>5695418.32683138</v>
      </c>
    </row>
    <row r="16203" ht="15.75" customHeight="1" spans="2:4">
      <c r="B16203" s="4" t="s">
        <v>1997</v>
      </c>
      <c r="C16203" s="3">
        <v>44561</v>
      </c>
      <c r="D16203" s="1">
        <v>4791566.1033954</v>
      </c>
    </row>
    <row r="16204" ht="15.75" customHeight="1" spans="2:4">
      <c r="B16204" s="4" t="s">
        <v>1997</v>
      </c>
      <c r="C16204" s="3">
        <v>44926</v>
      </c>
      <c r="D16204" s="1">
        <v>4071471.87759424</v>
      </c>
    </row>
    <row r="16205" ht="15.75" customHeight="1" spans="2:4">
      <c r="B16205" s="4" t="s">
        <v>1997</v>
      </c>
      <c r="C16205" s="3">
        <v>45291</v>
      </c>
      <c r="D16205" s="1">
        <v>3378936.52102226</v>
      </c>
    </row>
    <row r="16206" ht="15.75" customHeight="1" spans="2:4">
      <c r="B16206" s="4" t="s">
        <v>1998</v>
      </c>
      <c r="C16206" s="3">
        <v>42369</v>
      </c>
      <c r="D16206" s="1">
        <v>0</v>
      </c>
    </row>
    <row r="16207" ht="15.75" customHeight="1" spans="2:4">
      <c r="B16207" s="4" t="s">
        <v>1998</v>
      </c>
      <c r="C16207" s="3">
        <v>42735</v>
      </c>
      <c r="D16207" s="1">
        <v>715310.03030303</v>
      </c>
    </row>
    <row r="16208" ht="15.75" customHeight="1" spans="2:4">
      <c r="B16208" s="4" t="s">
        <v>1998</v>
      </c>
      <c r="C16208" s="3">
        <v>43100</v>
      </c>
      <c r="D16208" s="1">
        <v>491763.330837004</v>
      </c>
    </row>
    <row r="16209" ht="15.75" customHeight="1" spans="2:4">
      <c r="B16209" s="4" t="s">
        <v>1998</v>
      </c>
      <c r="C16209" s="3">
        <v>43465</v>
      </c>
      <c r="D16209" s="1">
        <v>403752.807675722</v>
      </c>
    </row>
    <row r="16210" ht="15.75" customHeight="1" spans="2:4">
      <c r="B16210" s="4" t="s">
        <v>1998</v>
      </c>
      <c r="C16210" s="3">
        <v>43830</v>
      </c>
      <c r="D16210" s="1">
        <v>388416.55517673</v>
      </c>
    </row>
    <row r="16211" ht="15.75" customHeight="1" spans="2:4">
      <c r="B16211" s="4" t="s">
        <v>1998</v>
      </c>
      <c r="C16211" s="3">
        <v>44196</v>
      </c>
      <c r="D16211" s="1">
        <v>19609.0572171652</v>
      </c>
    </row>
    <row r="16212" ht="15.75" customHeight="1" spans="2:4">
      <c r="B16212" s="4" t="s">
        <v>1998</v>
      </c>
      <c r="C16212" s="3">
        <v>44561</v>
      </c>
      <c r="D16212" s="1">
        <v>16429.3537787514</v>
      </c>
    </row>
    <row r="16213" ht="15.75" customHeight="1" spans="2:4">
      <c r="B16213" s="4" t="s">
        <v>1998</v>
      </c>
      <c r="C16213" s="3">
        <v>44926</v>
      </c>
      <c r="D16213" s="1">
        <v>12857.7479881406</v>
      </c>
    </row>
    <row r="16214" ht="15.75" customHeight="1" spans="2:4">
      <c r="B16214" s="4" t="s">
        <v>1998</v>
      </c>
      <c r="C16214" s="3">
        <v>45291</v>
      </c>
      <c r="D16214" s="1">
        <v>10059.671063479</v>
      </c>
    </row>
    <row r="16215" ht="15.75" customHeight="1" spans="2:4">
      <c r="B16215" s="4" t="s">
        <v>1999</v>
      </c>
      <c r="C16215" s="3">
        <v>42369</v>
      </c>
      <c r="D16215" s="1">
        <v>783335.409697509</v>
      </c>
    </row>
    <row r="16216" ht="15.75" customHeight="1" spans="2:4">
      <c r="B16216" s="4" t="s">
        <v>1999</v>
      </c>
      <c r="C16216" s="3">
        <v>42735</v>
      </c>
      <c r="D16216" s="1">
        <v>710991.21695213</v>
      </c>
    </row>
    <row r="16217" ht="15.75" customHeight="1" spans="2:4">
      <c r="B16217" s="4" t="s">
        <v>1999</v>
      </c>
      <c r="C16217" s="3">
        <v>43100</v>
      </c>
      <c r="D16217" s="1">
        <v>506681.497797357</v>
      </c>
    </row>
    <row r="16218" ht="15.75" customHeight="1" spans="2:4">
      <c r="B16218" s="4" t="s">
        <v>1999</v>
      </c>
      <c r="C16218" s="3">
        <v>43465</v>
      </c>
      <c r="D16218" s="1">
        <v>1025637.25269513</v>
      </c>
    </row>
    <row r="16219" ht="15.75" customHeight="1" spans="2:4">
      <c r="B16219" s="4" t="s">
        <v>1999</v>
      </c>
      <c r="C16219" s="3">
        <v>43830</v>
      </c>
      <c r="D16219" s="1">
        <v>804735.402442709</v>
      </c>
    </row>
    <row r="16220" ht="15.75" customHeight="1" spans="2:4">
      <c r="B16220" s="4" t="s">
        <v>1999</v>
      </c>
      <c r="C16220" s="3">
        <v>44196</v>
      </c>
      <c r="D16220" s="1">
        <v>602351.977893368</v>
      </c>
    </row>
    <row r="16221" ht="15.75" customHeight="1" spans="2:4">
      <c r="B16221" s="4" t="s">
        <v>1999</v>
      </c>
      <c r="C16221" s="3">
        <v>44561</v>
      </c>
      <c r="D16221" s="1">
        <v>462565.443592552</v>
      </c>
    </row>
    <row r="16222" ht="15.75" customHeight="1" spans="2:4">
      <c r="B16222" s="4" t="s">
        <v>1999</v>
      </c>
      <c r="C16222" s="3">
        <v>44926</v>
      </c>
      <c r="D16222" s="1">
        <v>2567.30199068191</v>
      </c>
    </row>
    <row r="16223" ht="15.75" customHeight="1" spans="2:4">
      <c r="B16223" s="4" t="s">
        <v>1999</v>
      </c>
      <c r="C16223" s="3">
        <v>45291</v>
      </c>
      <c r="D16223" s="1">
        <v>50020.1830173124</v>
      </c>
    </row>
    <row r="16224" ht="15.75" customHeight="1" spans="2:4">
      <c r="B16224" s="4" t="s">
        <v>2000</v>
      </c>
      <c r="C16224" s="3">
        <v>42369</v>
      </c>
      <c r="D16224" s="1">
        <v>0</v>
      </c>
    </row>
    <row r="16225" ht="15.75" customHeight="1" spans="2:4">
      <c r="B16225" s="4" t="s">
        <v>2000</v>
      </c>
      <c r="C16225" s="3">
        <v>42735</v>
      </c>
      <c r="D16225" s="1">
        <v>0</v>
      </c>
    </row>
    <row r="16226" ht="15.75" customHeight="1" spans="2:4">
      <c r="B16226" s="4" t="s">
        <v>2000</v>
      </c>
      <c r="C16226" s="3">
        <v>43100</v>
      </c>
      <c r="D16226" s="1">
        <v>0</v>
      </c>
    </row>
    <row r="16227" ht="15.75" customHeight="1" spans="2:4">
      <c r="B16227" s="4" t="s">
        <v>2000</v>
      </c>
      <c r="C16227" s="3">
        <v>43465</v>
      </c>
      <c r="D16227" s="1">
        <v>0</v>
      </c>
    </row>
    <row r="16228" ht="15.75" customHeight="1" spans="2:4">
      <c r="B16228" s="4" t="s">
        <v>2000</v>
      </c>
      <c r="C16228" s="3">
        <v>43830</v>
      </c>
      <c r="D16228" s="1">
        <v>0</v>
      </c>
    </row>
    <row r="16229" ht="15.75" customHeight="1" spans="2:4">
      <c r="B16229" s="4" t="s">
        <v>2000</v>
      </c>
      <c r="C16229" s="3">
        <v>44196</v>
      </c>
      <c r="D16229" s="1">
        <v>0</v>
      </c>
    </row>
    <row r="16230" ht="15.75" customHeight="1" spans="2:4">
      <c r="B16230" s="4" t="s">
        <v>2000</v>
      </c>
      <c r="C16230" s="3">
        <v>44561</v>
      </c>
      <c r="D16230" s="1">
        <v>0</v>
      </c>
    </row>
    <row r="16231" ht="15.75" customHeight="1" spans="2:4">
      <c r="B16231" s="4" t="s">
        <v>2000</v>
      </c>
      <c r="C16231" s="3">
        <v>44926</v>
      </c>
      <c r="D16231" s="1">
        <v>0</v>
      </c>
    </row>
    <row r="16232" ht="15.75" customHeight="1" spans="2:4">
      <c r="B16232" s="4" t="s">
        <v>2000</v>
      </c>
      <c r="C16232" s="3">
        <v>45291</v>
      </c>
      <c r="D16232" s="1">
        <v>0</v>
      </c>
    </row>
    <row r="16233" ht="15.75" customHeight="1" spans="2:4">
      <c r="B16233" s="4" t="s">
        <v>2001</v>
      </c>
      <c r="C16233" s="3">
        <v>42369</v>
      </c>
      <c r="D16233" s="1">
        <v>22501127.7597865</v>
      </c>
    </row>
    <row r="16234" ht="15.75" customHeight="1" spans="2:4">
      <c r="B16234" s="4" t="s">
        <v>2001</v>
      </c>
      <c r="C16234" s="3">
        <v>42735</v>
      </c>
      <c r="D16234" s="1">
        <v>21569493.5577514</v>
      </c>
    </row>
    <row r="16235" ht="15.75" customHeight="1" spans="2:4">
      <c r="B16235" s="4" t="s">
        <v>2001</v>
      </c>
      <c r="C16235" s="3">
        <v>43100</v>
      </c>
      <c r="D16235" s="1">
        <v>24809809.5577093</v>
      </c>
    </row>
    <row r="16236" ht="15.75" customHeight="1" spans="2:4">
      <c r="B16236" s="4" t="s">
        <v>2001</v>
      </c>
      <c r="C16236" s="3">
        <v>43465</v>
      </c>
      <c r="D16236" s="1">
        <v>23219008.164295</v>
      </c>
    </row>
    <row r="16237" ht="15.75" customHeight="1" spans="2:4">
      <c r="B16237" s="4" t="s">
        <v>2001</v>
      </c>
      <c r="C16237" s="3">
        <v>43830</v>
      </c>
      <c r="D16237" s="1">
        <v>20446715.3657589</v>
      </c>
    </row>
    <row r="16238" ht="15.75" customHeight="1" spans="2:4">
      <c r="B16238" s="4" t="s">
        <v>2001</v>
      </c>
      <c r="C16238" s="3">
        <v>44196</v>
      </c>
      <c r="D16238" s="1">
        <v>17552411.1231036</v>
      </c>
    </row>
    <row r="16239" ht="15.75" customHeight="1" spans="2:4">
      <c r="B16239" s="4" t="s">
        <v>2001</v>
      </c>
      <c r="C16239" s="3">
        <v>44561</v>
      </c>
      <c r="D16239" s="1">
        <v>14269151.0059146</v>
      </c>
    </row>
    <row r="16240" ht="15.75" customHeight="1" spans="2:4">
      <c r="B16240" s="4" t="s">
        <v>2001</v>
      </c>
      <c r="C16240" s="3">
        <v>44926</v>
      </c>
      <c r="D16240" s="1">
        <v>11558001.9411266</v>
      </c>
    </row>
    <row r="16241" ht="15.75" customHeight="1" spans="2:4">
      <c r="B16241" s="4" t="s">
        <v>2001</v>
      </c>
      <c r="C16241" s="3">
        <v>45291</v>
      </c>
      <c r="D16241" s="1">
        <v>11077661.0247321</v>
      </c>
    </row>
    <row r="16242" ht="15.75" customHeight="1" spans="2:4">
      <c r="B16242" s="4" t="s">
        <v>2002</v>
      </c>
      <c r="C16242" s="3">
        <v>42369</v>
      </c>
      <c r="D16242" s="1">
        <v>0</v>
      </c>
    </row>
    <row r="16243" ht="15.75" customHeight="1" spans="2:4">
      <c r="B16243" s="4" t="s">
        <v>2002</v>
      </c>
      <c r="C16243" s="3">
        <v>42735</v>
      </c>
      <c r="D16243" s="1">
        <v>0</v>
      </c>
    </row>
    <row r="16244" ht="15.75" customHeight="1" spans="2:4">
      <c r="B16244" s="4" t="s">
        <v>2002</v>
      </c>
      <c r="C16244" s="3">
        <v>43100</v>
      </c>
      <c r="D16244" s="1">
        <v>0</v>
      </c>
    </row>
    <row r="16245" ht="15.75" customHeight="1" spans="2:4">
      <c r="B16245" s="4" t="s">
        <v>2002</v>
      </c>
      <c r="C16245" s="3">
        <v>43465</v>
      </c>
      <c r="D16245" s="1">
        <v>0</v>
      </c>
    </row>
    <row r="16246" ht="15.75" customHeight="1" spans="2:4">
      <c r="B16246" s="4" t="s">
        <v>2002</v>
      </c>
      <c r="C16246" s="3">
        <v>43830</v>
      </c>
      <c r="D16246" s="1">
        <v>0</v>
      </c>
    </row>
    <row r="16247" ht="15.75" customHeight="1" spans="2:4">
      <c r="B16247" s="4" t="s">
        <v>2002</v>
      </c>
      <c r="C16247" s="3">
        <v>44196</v>
      </c>
      <c r="D16247" s="1">
        <v>0</v>
      </c>
    </row>
    <row r="16248" ht="15.75" customHeight="1" spans="2:4">
      <c r="B16248" s="4" t="s">
        <v>2002</v>
      </c>
      <c r="C16248" s="3">
        <v>44561</v>
      </c>
      <c r="D16248" s="1">
        <v>0</v>
      </c>
    </row>
    <row r="16249" ht="15.75" customHeight="1" spans="2:4">
      <c r="B16249" s="4" t="s">
        <v>2002</v>
      </c>
      <c r="C16249" s="3">
        <v>44926</v>
      </c>
      <c r="D16249" s="1">
        <v>0</v>
      </c>
    </row>
    <row r="16250" ht="15.75" customHeight="1" spans="2:4">
      <c r="B16250" s="4" t="s">
        <v>2002</v>
      </c>
      <c r="C16250" s="3">
        <v>45291</v>
      </c>
      <c r="D16250" s="1">
        <v>0</v>
      </c>
    </row>
    <row r="16251" ht="15.75" customHeight="1" spans="2:4">
      <c r="B16251" s="4" t="s">
        <v>2003</v>
      </c>
      <c r="C16251" s="3">
        <v>42369</v>
      </c>
      <c r="D16251" s="1">
        <v>11588010.952847</v>
      </c>
    </row>
    <row r="16252" ht="15.75" customHeight="1" spans="2:4">
      <c r="B16252" s="4" t="s">
        <v>2003</v>
      </c>
      <c r="C16252" s="3">
        <v>42735</v>
      </c>
      <c r="D16252" s="1">
        <v>8584321.94115064</v>
      </c>
    </row>
    <row r="16253" ht="15.75" customHeight="1" spans="2:4">
      <c r="B16253" s="4" t="s">
        <v>2003</v>
      </c>
      <c r="C16253" s="3">
        <v>43100</v>
      </c>
      <c r="D16253" s="1">
        <v>6244844.56431718</v>
      </c>
    </row>
    <row r="16254" ht="15.75" customHeight="1" spans="2:4">
      <c r="B16254" s="4" t="s">
        <v>2003</v>
      </c>
      <c r="C16254" s="3">
        <v>43465</v>
      </c>
      <c r="D16254" s="1">
        <v>4725584.37688659</v>
      </c>
    </row>
    <row r="16255" ht="15.75" customHeight="1" spans="2:4">
      <c r="B16255" s="4" t="s">
        <v>2003</v>
      </c>
      <c r="C16255" s="3">
        <v>43830</v>
      </c>
      <c r="D16255" s="1">
        <v>4723357.88485607</v>
      </c>
    </row>
    <row r="16256" ht="15.75" customHeight="1" spans="2:4">
      <c r="B16256" s="4" t="s">
        <v>2003</v>
      </c>
      <c r="C16256" s="3">
        <v>44196</v>
      </c>
      <c r="D16256" s="1">
        <v>3729486.60728218</v>
      </c>
    </row>
    <row r="16257" ht="15.75" customHeight="1" spans="2:4">
      <c r="B16257" s="4" t="s">
        <v>2003</v>
      </c>
      <c r="C16257" s="3">
        <v>44561</v>
      </c>
      <c r="D16257" s="1">
        <v>3019331.38707558</v>
      </c>
    </row>
    <row r="16258" ht="15.75" customHeight="1" spans="2:4">
      <c r="B16258" s="4" t="s">
        <v>2003</v>
      </c>
      <c r="C16258" s="3">
        <v>44926</v>
      </c>
      <c r="D16258" s="1">
        <v>2318289.59508683</v>
      </c>
    </row>
    <row r="16259" ht="15.75" customHeight="1" spans="2:4">
      <c r="B16259" s="4" t="s">
        <v>2003</v>
      </c>
      <c r="C16259" s="3">
        <v>45291</v>
      </c>
      <c r="D16259" s="1">
        <v>0</v>
      </c>
    </row>
    <row r="16260" ht="15.75" customHeight="1" spans="2:4">
      <c r="B16260" s="4" t="s">
        <v>2004</v>
      </c>
      <c r="C16260" s="3">
        <v>42369</v>
      </c>
      <c r="D16260" s="1">
        <v>9252325.32161922</v>
      </c>
    </row>
    <row r="16261" ht="15.75" customHeight="1" spans="2:4">
      <c r="B16261" s="4" t="s">
        <v>2004</v>
      </c>
      <c r="C16261" s="3">
        <v>42735</v>
      </c>
      <c r="D16261" s="1">
        <v>14192778.2687747</v>
      </c>
    </row>
    <row r="16262" ht="15.75" customHeight="1" spans="2:4">
      <c r="B16262" s="4" t="s">
        <v>2004</v>
      </c>
      <c r="C16262" s="3">
        <v>43100</v>
      </c>
      <c r="D16262" s="1">
        <v>27675916.2462555</v>
      </c>
    </row>
    <row r="16263" ht="15.75" customHeight="1" spans="2:4">
      <c r="B16263" s="4" t="s">
        <v>2004</v>
      </c>
      <c r="C16263" s="3">
        <v>43465</v>
      </c>
      <c r="D16263" s="1">
        <v>34594199.8111255</v>
      </c>
    </row>
    <row r="16264" ht="15.75" customHeight="1" spans="2:4">
      <c r="B16264" s="4" t="s">
        <v>2004</v>
      </c>
      <c r="C16264" s="3">
        <v>43830</v>
      </c>
      <c r="D16264" s="1">
        <v>44470791.2977429</v>
      </c>
    </row>
    <row r="16265" ht="15.75" customHeight="1" spans="2:4">
      <c r="B16265" s="4" t="s">
        <v>2004</v>
      </c>
      <c r="C16265" s="3">
        <v>44196</v>
      </c>
      <c r="D16265" s="1">
        <v>58623649.0680538</v>
      </c>
    </row>
    <row r="16266" ht="15.75" customHeight="1" spans="2:4">
      <c r="B16266" s="4" t="s">
        <v>2004</v>
      </c>
      <c r="C16266" s="3">
        <v>44561</v>
      </c>
      <c r="D16266" s="1">
        <v>58276988.3044907</v>
      </c>
    </row>
    <row r="16267" ht="15.75" customHeight="1" spans="2:4">
      <c r="B16267" s="4" t="s">
        <v>2004</v>
      </c>
      <c r="C16267" s="3">
        <v>44926</v>
      </c>
      <c r="D16267" s="1">
        <v>62538054.8674291</v>
      </c>
    </row>
    <row r="16268" ht="15.75" customHeight="1" spans="2:4">
      <c r="B16268" s="4" t="s">
        <v>2004</v>
      </c>
      <c r="C16268" s="3">
        <v>45291</v>
      </c>
      <c r="D16268" s="1">
        <v>58432826.1183017</v>
      </c>
    </row>
    <row r="16269" ht="15.75" customHeight="1" spans="2:4">
      <c r="B16269" s="4" t="s">
        <v>2005</v>
      </c>
      <c r="C16269" s="3">
        <v>42369</v>
      </c>
      <c r="D16269" s="1">
        <v>5887805.09919929</v>
      </c>
    </row>
    <row r="16270" ht="15.75" customHeight="1" spans="2:4">
      <c r="B16270" s="4" t="s">
        <v>2005</v>
      </c>
      <c r="C16270" s="3">
        <v>42735</v>
      </c>
      <c r="D16270" s="1">
        <v>5868028.1884058</v>
      </c>
    </row>
    <row r="16271" ht="15.75" customHeight="1" spans="2:4">
      <c r="B16271" s="4" t="s">
        <v>2005</v>
      </c>
      <c r="C16271" s="3">
        <v>43100</v>
      </c>
      <c r="D16271" s="1">
        <v>8235552.21629956</v>
      </c>
    </row>
    <row r="16272" ht="15.75" customHeight="1" spans="2:4">
      <c r="B16272" s="4" t="s">
        <v>2005</v>
      </c>
      <c r="C16272" s="3">
        <v>43465</v>
      </c>
      <c r="D16272" s="1">
        <v>7334328.94307891</v>
      </c>
    </row>
    <row r="16273" ht="15.75" customHeight="1" spans="2:4">
      <c r="B16273" s="4" t="s">
        <v>2005</v>
      </c>
      <c r="C16273" s="3">
        <v>43830</v>
      </c>
      <c r="D16273" s="1">
        <v>7018499.22273532</v>
      </c>
    </row>
    <row r="16274" ht="15.75" customHeight="1" spans="2:4">
      <c r="B16274" s="4" t="s">
        <v>2005</v>
      </c>
      <c r="C16274" s="3">
        <v>44196</v>
      </c>
      <c r="D16274" s="1">
        <v>4177268.12397052</v>
      </c>
    </row>
    <row r="16275" ht="15.75" customHeight="1" spans="2:4">
      <c r="B16275" s="4" t="s">
        <v>2005</v>
      </c>
      <c r="C16275" s="3">
        <v>44561</v>
      </c>
      <c r="D16275" s="1">
        <v>5262510.43899233</v>
      </c>
    </row>
    <row r="16276" ht="15.75" customHeight="1" spans="2:4">
      <c r="B16276" s="4" t="s">
        <v>2005</v>
      </c>
      <c r="C16276" s="3">
        <v>44926</v>
      </c>
      <c r="D16276" s="1">
        <v>4891138.63998306</v>
      </c>
    </row>
    <row r="16277" ht="15.75" customHeight="1" spans="2:4">
      <c r="B16277" s="4" t="s">
        <v>2005</v>
      </c>
      <c r="C16277" s="3">
        <v>45291</v>
      </c>
      <c r="D16277" s="1">
        <v>4168518.97774114</v>
      </c>
    </row>
    <row r="16278" ht="15.75" customHeight="1" spans="2:4">
      <c r="B16278" s="4" t="s">
        <v>2006</v>
      </c>
      <c r="C16278" s="3">
        <v>42369</v>
      </c>
      <c r="D16278" s="1">
        <v>17078417.5458079</v>
      </c>
    </row>
    <row r="16279" ht="15.75" customHeight="1" spans="2:4">
      <c r="B16279" s="4" t="s">
        <v>2006</v>
      </c>
      <c r="C16279" s="3">
        <v>42735</v>
      </c>
      <c r="D16279" s="1">
        <v>8561400.94866071</v>
      </c>
    </row>
    <row r="16280" ht="15.75" customHeight="1" spans="2:4">
      <c r="B16280" s="4" t="s">
        <v>2006</v>
      </c>
      <c r="C16280" s="3">
        <v>43100</v>
      </c>
      <c r="D16280" s="1">
        <v>97146506.6052227</v>
      </c>
    </row>
    <row r="16281" ht="15.75" customHeight="1" spans="2:4">
      <c r="B16281" s="4" t="s">
        <v>2006</v>
      </c>
      <c r="C16281" s="3">
        <v>43465</v>
      </c>
      <c r="D16281" s="1">
        <v>78524553.0467058</v>
      </c>
    </row>
    <row r="16282" ht="15.75" customHeight="1" spans="2:4">
      <c r="B16282" s="4" t="s">
        <v>2006</v>
      </c>
      <c r="C16282" s="3">
        <v>43830</v>
      </c>
      <c r="D16282" s="1">
        <v>41012636.4247312</v>
      </c>
    </row>
    <row r="16283" ht="15.75" customHeight="1" spans="2:4">
      <c r="B16283" s="4" t="s">
        <v>2006</v>
      </c>
      <c r="C16283" s="3">
        <v>44196</v>
      </c>
      <c r="D16283" s="1">
        <v>40846542.2769641</v>
      </c>
    </row>
    <row r="16284" ht="15.75" customHeight="1" spans="2:4">
      <c r="B16284" s="4" t="s">
        <v>2006</v>
      </c>
      <c r="C16284" s="3">
        <v>44561</v>
      </c>
      <c r="D16284" s="1">
        <v>704220.282876918</v>
      </c>
    </row>
    <row r="16285" ht="15.75" customHeight="1" spans="2:4">
      <c r="B16285" s="4" t="s">
        <v>2006</v>
      </c>
      <c r="C16285" s="3">
        <v>44926</v>
      </c>
      <c r="D16285" s="1">
        <v>393370.991043051</v>
      </c>
    </row>
    <row r="16286" ht="15.75" customHeight="1" spans="2:4">
      <c r="B16286" s="4" t="s">
        <v>2006</v>
      </c>
      <c r="C16286" s="3">
        <v>45291</v>
      </c>
      <c r="D16286" s="1">
        <v>231521.979621543</v>
      </c>
    </row>
    <row r="16287" ht="15.75" customHeight="1" spans="2:4">
      <c r="B16287" s="4" t="s">
        <v>2007</v>
      </c>
      <c r="C16287" s="3">
        <v>42369</v>
      </c>
      <c r="D16287" s="1">
        <v>0</v>
      </c>
    </row>
    <row r="16288" ht="15.75" customHeight="1" spans="2:4">
      <c r="B16288" s="4" t="s">
        <v>2007</v>
      </c>
      <c r="C16288" s="3">
        <v>42735</v>
      </c>
      <c r="D16288" s="1">
        <v>0</v>
      </c>
    </row>
    <row r="16289" ht="15.75" customHeight="1" spans="2:4">
      <c r="B16289" s="4" t="s">
        <v>2007</v>
      </c>
      <c r="C16289" s="3">
        <v>43100</v>
      </c>
      <c r="D16289" s="1">
        <v>0</v>
      </c>
    </row>
    <row r="16290" ht="15.75" customHeight="1" spans="2:4">
      <c r="B16290" s="4" t="s">
        <v>2007</v>
      </c>
      <c r="C16290" s="3">
        <v>43465</v>
      </c>
      <c r="D16290" s="1">
        <v>0</v>
      </c>
    </row>
    <row r="16291" ht="15.75" customHeight="1" spans="2:4">
      <c r="B16291" s="4" t="s">
        <v>2007</v>
      </c>
      <c r="C16291" s="3">
        <v>43830</v>
      </c>
      <c r="D16291" s="1">
        <v>0</v>
      </c>
    </row>
    <row r="16292" ht="15.75" customHeight="1" spans="2:4">
      <c r="B16292" s="4" t="s">
        <v>2007</v>
      </c>
      <c r="C16292" s="3">
        <v>44196</v>
      </c>
      <c r="D16292" s="1">
        <v>0</v>
      </c>
    </row>
    <row r="16293" ht="15.75" customHeight="1" spans="2:4">
      <c r="B16293" s="4" t="s">
        <v>2007</v>
      </c>
      <c r="C16293" s="3">
        <v>44561</v>
      </c>
      <c r="D16293" s="1">
        <v>0</v>
      </c>
    </row>
    <row r="16294" ht="15.75" customHeight="1" spans="2:4">
      <c r="B16294" s="4" t="s">
        <v>2007</v>
      </c>
      <c r="C16294" s="3">
        <v>44926</v>
      </c>
      <c r="D16294" s="1">
        <v>0</v>
      </c>
    </row>
    <row r="16295" ht="15.75" customHeight="1" spans="2:4">
      <c r="B16295" s="4" t="s">
        <v>2007</v>
      </c>
      <c r="C16295" s="3">
        <v>45291</v>
      </c>
      <c r="D16295" s="1">
        <v>0</v>
      </c>
    </row>
    <row r="16296" ht="15.75" customHeight="1" spans="2:4">
      <c r="B16296" s="4" t="s">
        <v>2008</v>
      </c>
      <c r="D16296" s="1" t="s">
        <v>2282</v>
      </c>
    </row>
    <row r="16297" ht="15.75" customHeight="1" spans="2:4">
      <c r="B16297" s="4" t="s">
        <v>2009</v>
      </c>
      <c r="C16297" s="3">
        <v>42369</v>
      </c>
      <c r="D16297" s="1">
        <v>8138394.11298932</v>
      </c>
    </row>
    <row r="16298" ht="15.75" customHeight="1" spans="2:4">
      <c r="B16298" s="4" t="s">
        <v>2009</v>
      </c>
      <c r="C16298" s="3">
        <v>42735</v>
      </c>
      <c r="D16298" s="1">
        <v>6310311.45586298</v>
      </c>
    </row>
    <row r="16299" ht="15.75" customHeight="1" spans="2:4">
      <c r="B16299" s="4" t="s">
        <v>2009</v>
      </c>
      <c r="C16299" s="3">
        <v>43100</v>
      </c>
      <c r="D16299" s="1">
        <v>5330414.94713656</v>
      </c>
    </row>
    <row r="16300" ht="15.75" customHeight="1" spans="2:4">
      <c r="B16300" s="4" t="s">
        <v>2009</v>
      </c>
      <c r="C16300" s="3">
        <v>43465</v>
      </c>
      <c r="D16300" s="1">
        <v>1460292.83096162</v>
      </c>
    </row>
    <row r="16301" ht="15.75" customHeight="1" spans="2:4">
      <c r="B16301" s="4" t="s">
        <v>2009</v>
      </c>
      <c r="C16301" s="3">
        <v>43830</v>
      </c>
      <c r="D16301" s="1">
        <v>888063.758145958</v>
      </c>
    </row>
    <row r="16302" ht="15.75" customHeight="1" spans="2:4">
      <c r="B16302" s="4" t="s">
        <v>2009</v>
      </c>
      <c r="C16302" s="3">
        <v>44196</v>
      </c>
      <c r="D16302" s="1">
        <v>3182287.03294322</v>
      </c>
    </row>
    <row r="16303" ht="15.75" customHeight="1" spans="2:4">
      <c r="B16303" s="4" t="s">
        <v>2009</v>
      </c>
      <c r="C16303" s="3">
        <v>44561</v>
      </c>
      <c r="D16303" s="1">
        <v>3168117.32836802</v>
      </c>
    </row>
    <row r="16304" ht="15.75" customHeight="1" spans="2:4">
      <c r="B16304" s="4" t="s">
        <v>2009</v>
      </c>
      <c r="C16304" s="3">
        <v>44926</v>
      </c>
      <c r="D16304" s="1">
        <v>4529032.46336298</v>
      </c>
    </row>
    <row r="16305" ht="15.75" customHeight="1" spans="2:4">
      <c r="B16305" s="4" t="s">
        <v>2009</v>
      </c>
      <c r="C16305" s="3">
        <v>45291</v>
      </c>
      <c r="D16305" s="1">
        <v>1701125.79513603</v>
      </c>
    </row>
    <row r="16306" ht="15.75" customHeight="1" spans="2:4">
      <c r="B16306" s="4" t="s">
        <v>2010</v>
      </c>
      <c r="C16306" s="3">
        <v>42369</v>
      </c>
      <c r="D16306" s="1">
        <v>21772036.9822064</v>
      </c>
    </row>
    <row r="16307" ht="15.75" customHeight="1" spans="2:4">
      <c r="B16307" s="4" t="s">
        <v>2010</v>
      </c>
      <c r="C16307" s="3">
        <v>42735</v>
      </c>
      <c r="D16307" s="1">
        <v>25163222.9951691</v>
      </c>
    </row>
    <row r="16308" ht="15.75" customHeight="1" spans="2:4">
      <c r="B16308" s="4" t="s">
        <v>2010</v>
      </c>
      <c r="C16308" s="3">
        <v>43100</v>
      </c>
      <c r="D16308" s="1">
        <v>29841557.7682819</v>
      </c>
    </row>
    <row r="16309" ht="15.75" customHeight="1" spans="2:4">
      <c r="B16309" s="4" t="s">
        <v>2010</v>
      </c>
      <c r="C16309" s="3">
        <v>43465</v>
      </c>
      <c r="D16309" s="1">
        <v>27653525.8628719</v>
      </c>
    </row>
    <row r="16310" ht="15.75" customHeight="1" spans="2:4">
      <c r="B16310" s="4" t="s">
        <v>2010</v>
      </c>
      <c r="C16310" s="3">
        <v>43830</v>
      </c>
      <c r="D16310" s="1">
        <v>26770070.1717664</v>
      </c>
    </row>
    <row r="16311" ht="15.75" customHeight="1" spans="2:4">
      <c r="B16311" s="4" t="s">
        <v>2010</v>
      </c>
      <c r="C16311" s="3">
        <v>44196</v>
      </c>
      <c r="D16311" s="1">
        <v>22512257.9406155</v>
      </c>
    </row>
    <row r="16312" ht="15.75" customHeight="1" spans="2:4">
      <c r="B16312" s="4" t="s">
        <v>2010</v>
      </c>
      <c r="C16312" s="3">
        <v>44561</v>
      </c>
      <c r="D16312" s="1">
        <v>20529094.4276013</v>
      </c>
    </row>
    <row r="16313" ht="15.75" customHeight="1" spans="2:4">
      <c r="B16313" s="4" t="s">
        <v>2010</v>
      </c>
      <c r="C16313" s="3">
        <v>44926</v>
      </c>
      <c r="D16313" s="1">
        <v>15014978.2354934</v>
      </c>
    </row>
    <row r="16314" ht="15.75" customHeight="1" spans="2:4">
      <c r="B16314" s="4" t="s">
        <v>2010</v>
      </c>
      <c r="C16314" s="3">
        <v>45291</v>
      </c>
      <c r="D16314" s="1">
        <v>12883878.3816983</v>
      </c>
    </row>
    <row r="16315" ht="15.75" customHeight="1" spans="2:4">
      <c r="B16315" s="4" t="s">
        <v>2011</v>
      </c>
      <c r="C16315" s="3">
        <v>42369</v>
      </c>
      <c r="D16315" s="1">
        <v>133549911.816578</v>
      </c>
    </row>
    <row r="16316" ht="15.75" customHeight="1" spans="2:4">
      <c r="B16316" s="4" t="s">
        <v>2011</v>
      </c>
      <c r="C16316" s="3">
        <v>42735</v>
      </c>
      <c r="D16316" s="1">
        <v>136641110.650642</v>
      </c>
    </row>
    <row r="16317" ht="15.75" customHeight="1" spans="2:4">
      <c r="B16317" s="4" t="s">
        <v>2011</v>
      </c>
      <c r="C16317" s="3">
        <v>43100</v>
      </c>
      <c r="D16317" s="1">
        <v>144789501.233829</v>
      </c>
    </row>
    <row r="16318" ht="15.75" customHeight="1" spans="2:4">
      <c r="B16318" s="4" t="s">
        <v>2011</v>
      </c>
      <c r="C16318" s="3">
        <v>43465</v>
      </c>
      <c r="D16318" s="1">
        <v>85924267.9973582</v>
      </c>
    </row>
    <row r="16319" ht="15.75" customHeight="1" spans="2:4">
      <c r="B16319" s="4" t="s">
        <v>2011</v>
      </c>
      <c r="C16319" s="3">
        <v>43830</v>
      </c>
      <c r="D16319" s="1">
        <v>89793960.1309134</v>
      </c>
    </row>
    <row r="16320" ht="15.75" customHeight="1" spans="2:4">
      <c r="B16320" s="4" t="s">
        <v>2011</v>
      </c>
      <c r="C16320" s="3">
        <v>44196</v>
      </c>
      <c r="D16320" s="1">
        <v>88840184.7225377</v>
      </c>
    </row>
    <row r="16321" ht="15.75" customHeight="1" spans="2:4">
      <c r="B16321" s="4" t="s">
        <v>2011</v>
      </c>
      <c r="C16321" s="3">
        <v>44561</v>
      </c>
      <c r="D16321" s="1">
        <v>77914010.3780578</v>
      </c>
    </row>
    <row r="16322" ht="15.75" customHeight="1" spans="2:4">
      <c r="B16322" s="4" t="s">
        <v>2011</v>
      </c>
      <c r="C16322" s="3">
        <v>44926</v>
      </c>
      <c r="D16322" s="1">
        <v>68240035.8262427</v>
      </c>
    </row>
    <row r="16323" ht="15.75" customHeight="1" spans="2:4">
      <c r="B16323" s="4" t="s">
        <v>2011</v>
      </c>
      <c r="C16323" s="3">
        <v>45291</v>
      </c>
      <c r="D16323" s="1">
        <v>52889849.1395648</v>
      </c>
    </row>
    <row r="16324" ht="15.75" customHeight="1" spans="2:4">
      <c r="B16324" s="4" t="s">
        <v>2012</v>
      </c>
      <c r="C16324" s="3">
        <v>42369</v>
      </c>
      <c r="D16324" s="1">
        <v>1987030.39078264</v>
      </c>
    </row>
    <row r="16325" ht="15.75" customHeight="1" spans="2:4">
      <c r="B16325" s="4" t="s">
        <v>2012</v>
      </c>
      <c r="C16325" s="3">
        <v>42735</v>
      </c>
      <c r="D16325" s="1">
        <v>1857986.46118393</v>
      </c>
    </row>
    <row r="16326" ht="15.75" customHeight="1" spans="2:4">
      <c r="B16326" s="4" t="s">
        <v>2012</v>
      </c>
      <c r="C16326" s="3">
        <v>43100</v>
      </c>
      <c r="D16326" s="1">
        <v>1982693.69687841</v>
      </c>
    </row>
    <row r="16327" ht="15.75" customHeight="1" spans="2:4">
      <c r="B16327" s="4" t="s">
        <v>2012</v>
      </c>
      <c r="C16327" s="3">
        <v>43646</v>
      </c>
      <c r="D16327" s="1">
        <v>0</v>
      </c>
    </row>
    <row r="16328" ht="15.75" customHeight="1" spans="2:4">
      <c r="B16328" s="4" t="s">
        <v>2012</v>
      </c>
      <c r="C16328" s="3">
        <v>44012</v>
      </c>
      <c r="D16328" s="1">
        <v>0</v>
      </c>
    </row>
    <row r="16329" ht="15.75" customHeight="1" spans="2:4">
      <c r="B16329" s="4" t="s">
        <v>2012</v>
      </c>
      <c r="C16329" s="3">
        <v>44377</v>
      </c>
      <c r="D16329" s="1">
        <v>0</v>
      </c>
    </row>
    <row r="16330" ht="15.75" customHeight="1" spans="2:4">
      <c r="B16330" s="4" t="s">
        <v>2012</v>
      </c>
      <c r="C16330" s="3">
        <v>44742</v>
      </c>
      <c r="D16330" s="1">
        <v>109881.906809394</v>
      </c>
    </row>
    <row r="16331" ht="15.75" customHeight="1" spans="2:4">
      <c r="B16331" s="4" t="s">
        <v>2013</v>
      </c>
      <c r="C16331" s="3">
        <v>42369</v>
      </c>
      <c r="D16331" s="1">
        <v>20739370.7575623</v>
      </c>
    </row>
    <row r="16332" ht="15.75" customHeight="1" spans="2:4">
      <c r="B16332" s="4" t="s">
        <v>2013</v>
      </c>
      <c r="C16332" s="3">
        <v>42735</v>
      </c>
      <c r="D16332" s="1">
        <v>33067038.3285024</v>
      </c>
    </row>
    <row r="16333" ht="15.75" customHeight="1" spans="2:4">
      <c r="B16333" s="4" t="s">
        <v>2013</v>
      </c>
      <c r="C16333" s="3">
        <v>43100</v>
      </c>
      <c r="D16333" s="1">
        <v>29975948.0973568</v>
      </c>
    </row>
    <row r="16334" ht="15.75" customHeight="1" spans="2:4">
      <c r="B16334" s="4" t="s">
        <v>2013</v>
      </c>
      <c r="C16334" s="3">
        <v>43465</v>
      </c>
      <c r="D16334" s="1">
        <v>31141659.85511</v>
      </c>
    </row>
    <row r="16335" ht="15.75" customHeight="1" spans="2:4">
      <c r="B16335" s="4" t="s">
        <v>2013</v>
      </c>
      <c r="C16335" s="3">
        <v>43830</v>
      </c>
      <c r="D16335" s="1">
        <v>33912299.8360019</v>
      </c>
    </row>
    <row r="16336" ht="15.75" customHeight="1" spans="2:4">
      <c r="B16336" s="4" t="s">
        <v>2013</v>
      </c>
      <c r="C16336" s="3">
        <v>44196</v>
      </c>
      <c r="D16336" s="1">
        <v>29991498.8487213</v>
      </c>
    </row>
    <row r="16337" ht="15.75" customHeight="1" spans="2:4">
      <c r="B16337" s="4" t="s">
        <v>2013</v>
      </c>
      <c r="C16337" s="3">
        <v>44561</v>
      </c>
      <c r="D16337" s="1">
        <v>27584892.8495071</v>
      </c>
    </row>
    <row r="16338" ht="15.75" customHeight="1" spans="2:4">
      <c r="B16338" s="4" t="s">
        <v>2013</v>
      </c>
      <c r="C16338" s="3">
        <v>44926</v>
      </c>
      <c r="D16338" s="1">
        <v>22323189.5311309</v>
      </c>
    </row>
    <row r="16339" ht="15.75" customHeight="1" spans="2:4">
      <c r="B16339" s="4" t="s">
        <v>2013</v>
      </c>
      <c r="C16339" s="3">
        <v>45291</v>
      </c>
      <c r="D16339" s="1">
        <v>17965849.7493817</v>
      </c>
    </row>
    <row r="16340" ht="15.75" customHeight="1" spans="2:4">
      <c r="B16340" s="4" t="s">
        <v>2014</v>
      </c>
      <c r="C16340" s="3">
        <v>42369</v>
      </c>
      <c r="D16340" s="1">
        <v>4855781.94795374</v>
      </c>
    </row>
    <row r="16341" ht="15.75" customHeight="1" spans="2:4">
      <c r="B16341" s="4" t="s">
        <v>2014</v>
      </c>
      <c r="C16341" s="3">
        <v>42735</v>
      </c>
      <c r="D16341" s="1">
        <v>5996667.92270531</v>
      </c>
    </row>
    <row r="16342" ht="15.75" customHeight="1" spans="2:4">
      <c r="B16342" s="4" t="s">
        <v>2014</v>
      </c>
      <c r="C16342" s="3">
        <v>43100</v>
      </c>
      <c r="D16342" s="1">
        <v>6664654.39251101</v>
      </c>
    </row>
    <row r="16343" ht="15.75" customHeight="1" spans="2:4">
      <c r="B16343" s="4" t="s">
        <v>2014</v>
      </c>
      <c r="C16343" s="3">
        <v>43465</v>
      </c>
      <c r="D16343" s="1">
        <v>8345583.0741699</v>
      </c>
    </row>
    <row r="16344" ht="15.75" customHeight="1" spans="2:4">
      <c r="B16344" s="4" t="s">
        <v>2014</v>
      </c>
      <c r="C16344" s="3">
        <v>43830</v>
      </c>
      <c r="D16344" s="1">
        <v>9300442.23641621</v>
      </c>
    </row>
    <row r="16345" ht="15.75" customHeight="1" spans="2:4">
      <c r="B16345" s="4" t="s">
        <v>2014</v>
      </c>
      <c r="C16345" s="3">
        <v>44196</v>
      </c>
      <c r="D16345" s="1">
        <v>9209157.82878197</v>
      </c>
    </row>
    <row r="16346" ht="15.75" customHeight="1" spans="2:4">
      <c r="B16346" s="4" t="s">
        <v>2014</v>
      </c>
      <c r="C16346" s="3">
        <v>44561</v>
      </c>
      <c r="D16346" s="1">
        <v>8526320.44249726</v>
      </c>
    </row>
    <row r="16347" ht="15.75" customHeight="1" spans="2:4">
      <c r="B16347" s="4" t="s">
        <v>2014</v>
      </c>
      <c r="C16347" s="3">
        <v>44926</v>
      </c>
      <c r="D16347" s="1">
        <v>6610246.53875476</v>
      </c>
    </row>
    <row r="16348" ht="15.75" customHeight="1" spans="2:4">
      <c r="B16348" s="4" t="s">
        <v>2014</v>
      </c>
      <c r="C16348" s="3">
        <v>45291</v>
      </c>
      <c r="D16348" s="1">
        <v>7571025.59645507</v>
      </c>
    </row>
    <row r="16349" ht="15.75" customHeight="1" spans="2:4">
      <c r="B16349" s="4" t="s">
        <v>2015</v>
      </c>
      <c r="C16349" s="3">
        <v>42369</v>
      </c>
      <c r="D16349" s="1">
        <v>33643953.4359431</v>
      </c>
    </row>
    <row r="16350" ht="15.75" customHeight="1" spans="2:4">
      <c r="B16350" s="4" t="s">
        <v>2015</v>
      </c>
      <c r="C16350" s="3">
        <v>42735</v>
      </c>
      <c r="D16350" s="1">
        <v>33080862.780852</v>
      </c>
    </row>
    <row r="16351" ht="15.75" customHeight="1" spans="2:4">
      <c r="B16351" s="4" t="s">
        <v>2015</v>
      </c>
      <c r="C16351" s="3">
        <v>43100</v>
      </c>
      <c r="D16351" s="1">
        <v>29660640.6740088</v>
      </c>
    </row>
    <row r="16352" ht="15.75" customHeight="1" spans="2:4">
      <c r="B16352" s="4" t="s">
        <v>2015</v>
      </c>
      <c r="C16352" s="3">
        <v>43465</v>
      </c>
      <c r="D16352" s="1">
        <v>28344819.4174213</v>
      </c>
    </row>
    <row r="16353" ht="15.75" customHeight="1" spans="2:4">
      <c r="B16353" s="4" t="s">
        <v>2015</v>
      </c>
      <c r="C16353" s="3">
        <v>43830</v>
      </c>
      <c r="D16353" s="1">
        <v>27392535.5923352</v>
      </c>
    </row>
    <row r="16354" ht="15.75" customHeight="1" spans="2:4">
      <c r="B16354" s="4" t="s">
        <v>2015</v>
      </c>
      <c r="C16354" s="3">
        <v>44196</v>
      </c>
      <c r="D16354" s="1">
        <v>26770486.5899437</v>
      </c>
    </row>
    <row r="16355" ht="15.75" customHeight="1" spans="2:4">
      <c r="B16355" s="4" t="s">
        <v>2015</v>
      </c>
      <c r="C16355" s="3">
        <v>44561</v>
      </c>
      <c r="D16355" s="1">
        <v>24557157.0615553</v>
      </c>
    </row>
    <row r="16356" ht="15.75" customHeight="1" spans="2:4">
      <c r="B16356" s="4" t="s">
        <v>2015</v>
      </c>
      <c r="C16356" s="3">
        <v>44926</v>
      </c>
      <c r="D16356" s="1">
        <v>19874029.2808132</v>
      </c>
    </row>
    <row r="16357" ht="15.75" customHeight="1" spans="2:4">
      <c r="B16357" s="4" t="s">
        <v>2015</v>
      </c>
      <c r="C16357" s="3">
        <v>45291</v>
      </c>
      <c r="D16357" s="1">
        <v>19760066.3408904</v>
      </c>
    </row>
    <row r="16358" ht="15.75" customHeight="1" spans="2:4">
      <c r="B16358" s="4" t="s">
        <v>2016</v>
      </c>
      <c r="C16358" s="3">
        <v>42369</v>
      </c>
      <c r="D16358" s="1">
        <v>6498944.49599644</v>
      </c>
    </row>
    <row r="16359" ht="15.75" customHeight="1" spans="2:4">
      <c r="B16359" s="4" t="s">
        <v>2016</v>
      </c>
      <c r="C16359" s="3">
        <v>42735</v>
      </c>
      <c r="D16359" s="1">
        <v>6024778.62582345</v>
      </c>
    </row>
    <row r="16360" ht="15.75" customHeight="1" spans="2:4">
      <c r="B16360" s="4" t="s">
        <v>2016</v>
      </c>
      <c r="C16360" s="3">
        <v>43100</v>
      </c>
      <c r="D16360" s="1">
        <v>5163473.60396476</v>
      </c>
    </row>
    <row r="16361" ht="15.75" customHeight="1" spans="2:4">
      <c r="B16361" s="4" t="s">
        <v>2016</v>
      </c>
      <c r="C16361" s="3">
        <v>43465</v>
      </c>
      <c r="D16361" s="1">
        <v>5281517.76541613</v>
      </c>
    </row>
    <row r="16362" ht="15.75" customHeight="1" spans="2:4">
      <c r="B16362" s="4" t="s">
        <v>2016</v>
      </c>
      <c r="C16362" s="3">
        <v>43830</v>
      </c>
      <c r="D16362" s="1">
        <v>5134227.09680204</v>
      </c>
    </row>
    <row r="16363" ht="15.75" customHeight="1" spans="2:4">
      <c r="B16363" s="4" t="s">
        <v>2016</v>
      </c>
      <c r="C16363" s="3">
        <v>44196</v>
      </c>
      <c r="D16363" s="1">
        <v>5373551.6935414</v>
      </c>
    </row>
    <row r="16364" ht="15.75" customHeight="1" spans="2:4">
      <c r="B16364" s="4" t="s">
        <v>2016</v>
      </c>
      <c r="C16364" s="3">
        <v>44561</v>
      </c>
      <c r="D16364" s="1">
        <v>5170343.02606791</v>
      </c>
    </row>
    <row r="16365" ht="15.75" customHeight="1" spans="2:4">
      <c r="B16365" s="4" t="s">
        <v>2016</v>
      </c>
      <c r="C16365" s="3">
        <v>44926</v>
      </c>
      <c r="D16365" s="1">
        <v>5286979.22786955</v>
      </c>
    </row>
    <row r="16366" ht="15.75" customHeight="1" spans="2:4">
      <c r="B16366" s="4" t="s">
        <v>2016</v>
      </c>
      <c r="C16366" s="3">
        <v>45291</v>
      </c>
      <c r="D16366" s="1">
        <v>2015485.83140973</v>
      </c>
    </row>
    <row r="16367" ht="15.75" customHeight="1" spans="2:4">
      <c r="B16367" s="4" t="s">
        <v>2017</v>
      </c>
      <c r="C16367" s="3">
        <v>42369</v>
      </c>
      <c r="D16367" s="1">
        <v>133451.957295374</v>
      </c>
    </row>
    <row r="16368" ht="15.75" customHeight="1" spans="2:4">
      <c r="B16368" s="4" t="s">
        <v>2017</v>
      </c>
      <c r="C16368" s="3">
        <v>42735</v>
      </c>
      <c r="D16368" s="1">
        <v>0</v>
      </c>
    </row>
    <row r="16369" ht="15.75" customHeight="1" spans="2:4">
      <c r="B16369" s="4" t="s">
        <v>2017</v>
      </c>
      <c r="C16369" s="3">
        <v>43100</v>
      </c>
      <c r="D16369" s="1">
        <v>0</v>
      </c>
    </row>
    <row r="16370" ht="15.75" customHeight="1" spans="2:4">
      <c r="B16370" s="4" t="s">
        <v>2017</v>
      </c>
      <c r="C16370" s="3">
        <v>43465</v>
      </c>
      <c r="D16370" s="1">
        <v>0</v>
      </c>
    </row>
    <row r="16371" ht="15.75" customHeight="1" spans="2:4">
      <c r="B16371" s="4" t="s">
        <v>2017</v>
      </c>
      <c r="C16371" s="3">
        <v>43830</v>
      </c>
      <c r="D16371" s="1">
        <v>0</v>
      </c>
    </row>
    <row r="16372" ht="15.75" customHeight="1" spans="2:4">
      <c r="B16372" s="4" t="s">
        <v>2017</v>
      </c>
      <c r="C16372" s="3">
        <v>44196</v>
      </c>
      <c r="D16372" s="1">
        <v>0</v>
      </c>
    </row>
    <row r="16373" ht="15.75" customHeight="1" spans="2:4">
      <c r="B16373" s="4" t="s">
        <v>2017</v>
      </c>
      <c r="C16373" s="3">
        <v>44561</v>
      </c>
      <c r="D16373" s="1">
        <v>0</v>
      </c>
    </row>
    <row r="16374" ht="15.75" customHeight="1" spans="2:4">
      <c r="B16374" s="4" t="s">
        <v>2017</v>
      </c>
      <c r="C16374" s="3">
        <v>44926</v>
      </c>
      <c r="D16374" s="1">
        <v>0</v>
      </c>
    </row>
    <row r="16375" ht="15.75" customHeight="1" spans="2:4">
      <c r="B16375" s="4" t="s">
        <v>2017</v>
      </c>
      <c r="C16375" s="3">
        <v>45291</v>
      </c>
      <c r="D16375" s="1">
        <v>0</v>
      </c>
    </row>
    <row r="16376" ht="15.75" customHeight="1" spans="2:4">
      <c r="B16376" s="4" t="s">
        <v>2018</v>
      </c>
      <c r="C16376" s="3">
        <v>42369</v>
      </c>
      <c r="D16376" s="1">
        <v>239704000</v>
      </c>
    </row>
    <row r="16377" ht="15.75" customHeight="1" spans="2:4">
      <c r="B16377" s="4" t="s">
        <v>2018</v>
      </c>
      <c r="C16377" s="3">
        <v>42735</v>
      </c>
      <c r="D16377" s="1">
        <v>284245000</v>
      </c>
    </row>
    <row r="16378" ht="15.75" customHeight="1" spans="2:4">
      <c r="B16378" s="4" t="s">
        <v>2018</v>
      </c>
      <c r="C16378" s="3">
        <v>43100</v>
      </c>
      <c r="D16378" s="1">
        <v>489000</v>
      </c>
    </row>
    <row r="16379" ht="15.75" customHeight="1" spans="2:4">
      <c r="B16379" s="4" t="s">
        <v>2018</v>
      </c>
      <c r="C16379" s="3">
        <v>43465</v>
      </c>
      <c r="D16379" s="1">
        <v>271564000</v>
      </c>
    </row>
    <row r="16380" ht="15.75" customHeight="1" spans="2:4">
      <c r="B16380" s="4" t="s">
        <v>2018</v>
      </c>
      <c r="C16380" s="3">
        <v>43830</v>
      </c>
      <c r="D16380" s="1">
        <v>259081000</v>
      </c>
    </row>
    <row r="16381" ht="15.75" customHeight="1" spans="2:4">
      <c r="B16381" s="4" t="s">
        <v>2018</v>
      </c>
      <c r="C16381" s="3">
        <v>44196</v>
      </c>
      <c r="D16381" s="1">
        <v>248801000</v>
      </c>
    </row>
    <row r="16382" ht="15.75" customHeight="1" spans="2:4">
      <c r="B16382" s="4" t="s">
        <v>2018</v>
      </c>
      <c r="C16382" s="3">
        <v>44561</v>
      </c>
      <c r="D16382" s="1">
        <v>231309000</v>
      </c>
    </row>
    <row r="16383" ht="15.75" customHeight="1" spans="2:4">
      <c r="B16383" s="4" t="s">
        <v>2018</v>
      </c>
      <c r="C16383" s="3">
        <v>44926</v>
      </c>
      <c r="D16383" s="1">
        <v>195472000</v>
      </c>
    </row>
    <row r="16384" ht="15.75" customHeight="1" spans="2:4">
      <c r="B16384" s="4" t="s">
        <v>2018</v>
      </c>
      <c r="C16384" s="3">
        <v>45291</v>
      </c>
      <c r="D16384" s="1">
        <v>188496000</v>
      </c>
    </row>
    <row r="16385" ht="15.75" customHeight="1" spans="2:4">
      <c r="B16385" s="4" t="s">
        <v>2019</v>
      </c>
      <c r="C16385" s="3">
        <v>43100</v>
      </c>
      <c r="D16385" s="1">
        <v>8010587.98193833</v>
      </c>
    </row>
    <row r="16386" ht="15.75" customHeight="1" spans="2:4">
      <c r="B16386" s="4" t="s">
        <v>2019</v>
      </c>
      <c r="C16386" s="3">
        <v>43465</v>
      </c>
      <c r="D16386" s="1">
        <v>923015.744717551</v>
      </c>
    </row>
    <row r="16387" ht="15.75" customHeight="1" spans="2:4">
      <c r="B16387" s="4" t="s">
        <v>2019</v>
      </c>
      <c r="C16387" s="3">
        <v>43830</v>
      </c>
      <c r="D16387" s="1">
        <v>1372815.45293686</v>
      </c>
    </row>
    <row r="16388" ht="15.75" customHeight="1" spans="2:4">
      <c r="B16388" s="4" t="s">
        <v>2019</v>
      </c>
      <c r="C16388" s="3">
        <v>44196</v>
      </c>
      <c r="D16388" s="1">
        <v>998098.688339835</v>
      </c>
    </row>
    <row r="16389" ht="15.75" customHeight="1" spans="2:4">
      <c r="B16389" s="4" t="s">
        <v>2019</v>
      </c>
      <c r="C16389" s="3">
        <v>44561</v>
      </c>
      <c r="D16389" s="1">
        <v>823404.006133625</v>
      </c>
    </row>
    <row r="16390" ht="15.75" customHeight="1" spans="2:4">
      <c r="B16390" s="4" t="s">
        <v>2019</v>
      </c>
      <c r="C16390" s="3">
        <v>44926</v>
      </c>
      <c r="D16390" s="1">
        <v>719816.83227446</v>
      </c>
    </row>
    <row r="16391" ht="15.75" customHeight="1" spans="2:4">
      <c r="B16391" s="4" t="s">
        <v>2019</v>
      </c>
      <c r="C16391" s="3">
        <v>45291</v>
      </c>
      <c r="D16391" s="1">
        <v>28400.6595218467</v>
      </c>
    </row>
    <row r="16392" ht="15.75" customHeight="1" spans="2:4">
      <c r="B16392" s="4" t="s">
        <v>2020</v>
      </c>
      <c r="C16392" s="3">
        <v>42369</v>
      </c>
      <c r="D16392" s="1">
        <v>39875073.4782029</v>
      </c>
    </row>
    <row r="16393" ht="15.75" customHeight="1" spans="2:4">
      <c r="B16393" s="4" t="s">
        <v>2020</v>
      </c>
      <c r="C16393" s="3">
        <v>42735</v>
      </c>
      <c r="D16393" s="1">
        <v>51452272.2529644</v>
      </c>
    </row>
    <row r="16394" ht="15.75" customHeight="1" spans="2:4">
      <c r="B16394" s="4" t="s">
        <v>2020</v>
      </c>
      <c r="C16394" s="3">
        <v>43100</v>
      </c>
      <c r="D16394" s="1">
        <v>34754700.4621145</v>
      </c>
    </row>
    <row r="16395" ht="15.75" customHeight="1" spans="2:4">
      <c r="B16395" s="4" t="s">
        <v>2020</v>
      </c>
      <c r="C16395" s="3">
        <v>43465</v>
      </c>
      <c r="D16395" s="1">
        <v>30558526.4704614</v>
      </c>
    </row>
    <row r="16396" ht="15.75" customHeight="1" spans="2:4">
      <c r="B16396" s="4" t="s">
        <v>2020</v>
      </c>
      <c r="C16396" s="3">
        <v>43830</v>
      </c>
      <c r="D16396" s="1">
        <v>24677583.1245954</v>
      </c>
    </row>
    <row r="16397" ht="15.75" customHeight="1" spans="2:4">
      <c r="B16397" s="4" t="s">
        <v>2020</v>
      </c>
      <c r="C16397" s="3">
        <v>44196</v>
      </c>
      <c r="D16397" s="1">
        <v>14827781.7338535</v>
      </c>
    </row>
    <row r="16398" ht="15.75" customHeight="1" spans="2:4">
      <c r="B16398" s="4" t="s">
        <v>2020</v>
      </c>
      <c r="C16398" s="3">
        <v>44561</v>
      </c>
      <c r="D16398" s="1">
        <v>8263589.13340635</v>
      </c>
    </row>
    <row r="16399" ht="15.75" customHeight="1" spans="2:4">
      <c r="B16399" s="4" t="s">
        <v>2020</v>
      </c>
      <c r="C16399" s="3">
        <v>44926</v>
      </c>
      <c r="D16399" s="1">
        <v>10311950.1355358</v>
      </c>
    </row>
    <row r="16400" ht="15.75" customHeight="1" spans="2:4">
      <c r="B16400" s="4" t="s">
        <v>2020</v>
      </c>
      <c r="C16400" s="3">
        <v>45291</v>
      </c>
      <c r="D16400" s="1">
        <v>11936848.3808739</v>
      </c>
    </row>
    <row r="16401" ht="15.75" customHeight="1" spans="2:4">
      <c r="B16401" s="4" t="s">
        <v>2021</v>
      </c>
      <c r="C16401" s="3">
        <v>42460</v>
      </c>
      <c r="D16401" s="1">
        <v>28968137.9821958</v>
      </c>
    </row>
    <row r="16402" ht="15.75" customHeight="1" spans="2:4">
      <c r="B16402" s="4" t="s">
        <v>2021</v>
      </c>
      <c r="C16402" s="3">
        <v>42825</v>
      </c>
      <c r="D16402" s="1">
        <v>28564559.3183934</v>
      </c>
    </row>
    <row r="16403" ht="15.75" customHeight="1" spans="2:4">
      <c r="B16403" s="4" t="s">
        <v>2021</v>
      </c>
      <c r="C16403" s="3">
        <v>43190</v>
      </c>
      <c r="D16403" s="1">
        <v>24482818.3413443</v>
      </c>
    </row>
    <row r="16404" ht="15.75" customHeight="1" spans="2:4">
      <c r="B16404" s="4" t="s">
        <v>2021</v>
      </c>
      <c r="C16404" s="3">
        <v>43555</v>
      </c>
      <c r="D16404" s="1">
        <v>26223157.5064552</v>
      </c>
    </row>
    <row r="16405" ht="15.75" customHeight="1" spans="2:4">
      <c r="B16405" s="4" t="s">
        <v>2021</v>
      </c>
      <c r="C16405" s="3">
        <v>43921</v>
      </c>
      <c r="D16405" s="1">
        <v>9683503.34154063</v>
      </c>
    </row>
    <row r="16406" ht="15.75" customHeight="1" spans="2:4">
      <c r="B16406" s="4" t="s">
        <v>2021</v>
      </c>
      <c r="C16406" s="3">
        <v>44286</v>
      </c>
      <c r="D16406" s="1">
        <v>8971210.76900193</v>
      </c>
    </row>
    <row r="16407" ht="15.75" customHeight="1" spans="2:4">
      <c r="B16407" s="4" t="s">
        <v>2021</v>
      </c>
      <c r="C16407" s="3">
        <v>44651</v>
      </c>
      <c r="D16407" s="1">
        <v>6984447.8889873</v>
      </c>
    </row>
    <row r="16408" ht="15.75" customHeight="1" spans="2:4">
      <c r="B16408" s="4" t="s">
        <v>2021</v>
      </c>
      <c r="C16408" s="3">
        <v>45016</v>
      </c>
      <c r="D16408" s="1">
        <v>8877784.45813918</v>
      </c>
    </row>
    <row r="16409" ht="15.75" customHeight="1" spans="2:4">
      <c r="B16409" s="4" t="s">
        <v>2022</v>
      </c>
      <c r="C16409" s="3">
        <v>42551</v>
      </c>
      <c r="D16409" s="1">
        <v>190080.19008019</v>
      </c>
    </row>
    <row r="16410" ht="15.75" customHeight="1" spans="2:4">
      <c r="B16410" s="4" t="s">
        <v>2022</v>
      </c>
      <c r="C16410" s="3">
        <v>42916</v>
      </c>
      <c r="D16410" s="1">
        <v>128633.720930233</v>
      </c>
    </row>
    <row r="16411" ht="15.75" customHeight="1" spans="2:4">
      <c r="B16411" s="4" t="s">
        <v>2022</v>
      </c>
      <c r="C16411" s="3">
        <v>43281</v>
      </c>
      <c r="D16411" s="1">
        <v>71921.3268750917</v>
      </c>
    </row>
    <row r="16412" ht="15.75" customHeight="1" spans="2:4">
      <c r="B16412" s="4" t="s">
        <v>2022</v>
      </c>
      <c r="C16412" s="3">
        <v>43646</v>
      </c>
      <c r="D16412" s="1">
        <v>14790.7114332199</v>
      </c>
    </row>
    <row r="16413" ht="15.75" customHeight="1" spans="2:4">
      <c r="B16413" s="4" t="s">
        <v>2022</v>
      </c>
      <c r="C16413" s="3">
        <v>44012</v>
      </c>
      <c r="D16413" s="1">
        <v>5520780.99203216</v>
      </c>
    </row>
    <row r="16414" ht="15.75" customHeight="1" spans="2:4">
      <c r="B16414" s="4" t="s">
        <v>2022</v>
      </c>
      <c r="C16414" s="3">
        <v>44377</v>
      </c>
      <c r="D16414" s="1">
        <v>5065050.92558174</v>
      </c>
    </row>
    <row r="16415" ht="15.75" customHeight="1" spans="2:4">
      <c r="B16415" s="4" t="s">
        <v>2022</v>
      </c>
      <c r="C16415" s="3">
        <v>44742</v>
      </c>
      <c r="D16415" s="1">
        <v>3594042.30824579</v>
      </c>
    </row>
    <row r="16416" ht="15.75" customHeight="1" spans="2:4">
      <c r="B16416" s="4" t="s">
        <v>2022</v>
      </c>
      <c r="C16416" s="3">
        <v>45107</v>
      </c>
      <c r="D16416" s="1">
        <v>2997781.06508876</v>
      </c>
    </row>
    <row r="16417" ht="15.75" customHeight="1" spans="2:4">
      <c r="B16417" s="4" t="s">
        <v>2023</v>
      </c>
      <c r="C16417" s="3">
        <v>42551</v>
      </c>
      <c r="D16417" s="1">
        <v>20313275.8542861</v>
      </c>
    </row>
    <row r="16418" ht="15.75" customHeight="1" spans="2:4">
      <c r="B16418" s="4" t="s">
        <v>2023</v>
      </c>
      <c r="C16418" s="3">
        <v>42916</v>
      </c>
      <c r="D16418" s="1">
        <v>16668387.5916393</v>
      </c>
    </row>
    <row r="16419" ht="15.75" customHeight="1" spans="2:4">
      <c r="B16419" s="4" t="s">
        <v>2023</v>
      </c>
      <c r="C16419" s="3">
        <v>43281</v>
      </c>
      <c r="D16419" s="1">
        <v>17379214.4595064</v>
      </c>
    </row>
    <row r="16420" ht="15.75" customHeight="1" spans="2:4">
      <c r="B16420" s="4" t="s">
        <v>2023</v>
      </c>
      <c r="C16420" s="3">
        <v>43646</v>
      </c>
      <c r="D16420" s="1">
        <v>16751638.7472688</v>
      </c>
    </row>
    <row r="16421" ht="15.75" customHeight="1" spans="2:4">
      <c r="B16421" s="4" t="s">
        <v>2023</v>
      </c>
      <c r="C16421" s="3">
        <v>44012</v>
      </c>
      <c r="D16421" s="1">
        <v>16277193.528754</v>
      </c>
    </row>
    <row r="16422" ht="15.75" customHeight="1" spans="2:4">
      <c r="B16422" s="4" t="s">
        <v>2023</v>
      </c>
      <c r="C16422" s="3">
        <v>44561</v>
      </c>
      <c r="D16422" s="1">
        <v>4294485.28832984</v>
      </c>
    </row>
    <row r="16423" ht="15.75" customHeight="1" spans="2:4">
      <c r="B16423" s="4" t="s">
        <v>2023</v>
      </c>
      <c r="C16423" s="3">
        <v>44926</v>
      </c>
      <c r="D16423" s="1">
        <v>3312068.66554544</v>
      </c>
    </row>
    <row r="16424" ht="15.75" customHeight="1" spans="2:4">
      <c r="B16424" s="4" t="s">
        <v>2023</v>
      </c>
      <c r="C16424" s="3">
        <v>45291</v>
      </c>
      <c r="D16424" s="1">
        <v>1297162.50105667</v>
      </c>
    </row>
    <row r="16425" ht="15.75" customHeight="1" spans="2:4">
      <c r="B16425" s="4" t="s">
        <v>2024</v>
      </c>
      <c r="C16425" s="3">
        <v>42369</v>
      </c>
      <c r="D16425" s="1">
        <v>17910.0498220641</v>
      </c>
    </row>
    <row r="16426" ht="15.75" customHeight="1" spans="2:4">
      <c r="B16426" s="4" t="s">
        <v>2024</v>
      </c>
      <c r="C16426" s="3">
        <v>42735</v>
      </c>
      <c r="D16426" s="1">
        <v>0</v>
      </c>
    </row>
    <row r="16427" ht="15.75" customHeight="1" spans="2:4">
      <c r="B16427" s="4" t="s">
        <v>2024</v>
      </c>
      <c r="C16427" s="3">
        <v>43100</v>
      </c>
      <c r="D16427" s="1">
        <v>136498.966079295</v>
      </c>
    </row>
    <row r="16428" ht="15.75" customHeight="1" spans="2:4">
      <c r="B16428" s="4" t="s">
        <v>2024</v>
      </c>
      <c r="C16428" s="3">
        <v>43465</v>
      </c>
      <c r="D16428" s="1">
        <v>4712.60457093575</v>
      </c>
    </row>
    <row r="16429" ht="15.75" customHeight="1" spans="2:4">
      <c r="B16429" s="4" t="s">
        <v>2024</v>
      </c>
      <c r="C16429" s="3">
        <v>43830</v>
      </c>
      <c r="D16429" s="1">
        <v>0</v>
      </c>
    </row>
    <row r="16430" ht="15.75" customHeight="1" spans="2:4">
      <c r="B16430" s="4" t="s">
        <v>2024</v>
      </c>
      <c r="C16430" s="3">
        <v>44196</v>
      </c>
      <c r="D16430" s="1">
        <v>0</v>
      </c>
    </row>
    <row r="16431" ht="15.75" customHeight="1" spans="2:4">
      <c r="B16431" s="4" t="s">
        <v>2024</v>
      </c>
      <c r="C16431" s="3">
        <v>44561</v>
      </c>
      <c r="D16431" s="1">
        <v>0</v>
      </c>
    </row>
    <row r="16432" ht="15.75" customHeight="1" spans="2:4">
      <c r="B16432" s="4" t="s">
        <v>2024</v>
      </c>
      <c r="C16432" s="3">
        <v>44926</v>
      </c>
      <c r="D16432" s="1">
        <v>0</v>
      </c>
    </row>
    <row r="16433" ht="15.75" customHeight="1" spans="2:4">
      <c r="B16433" s="4" t="s">
        <v>2024</v>
      </c>
      <c r="C16433" s="3">
        <v>45291</v>
      </c>
      <c r="D16433" s="1">
        <v>0</v>
      </c>
    </row>
    <row r="16434" ht="15.75" customHeight="1" spans="2:4">
      <c r="B16434" s="4" t="s">
        <v>2025</v>
      </c>
      <c r="C16434" s="3">
        <v>42369</v>
      </c>
      <c r="D16434" s="1">
        <v>192059336.219751</v>
      </c>
    </row>
    <row r="16435" ht="15.75" customHeight="1" spans="2:4">
      <c r="B16435" s="4" t="s">
        <v>2025</v>
      </c>
      <c r="C16435" s="3">
        <v>42735</v>
      </c>
      <c r="D16435" s="1">
        <v>199978770.868687</v>
      </c>
    </row>
    <row r="16436" ht="15.75" customHeight="1" spans="2:4">
      <c r="B16436" s="4" t="s">
        <v>2025</v>
      </c>
      <c r="C16436" s="3">
        <v>43100</v>
      </c>
      <c r="D16436" s="1">
        <v>177811924.64978</v>
      </c>
    </row>
    <row r="16437" ht="15.75" customHeight="1" spans="2:4">
      <c r="B16437" s="4" t="s">
        <v>2025</v>
      </c>
      <c r="C16437" s="3">
        <v>43465</v>
      </c>
      <c r="D16437" s="1">
        <v>154428013.173351</v>
      </c>
    </row>
    <row r="16438" ht="15.75" customHeight="1" spans="2:4">
      <c r="B16438" s="4" t="s">
        <v>2025</v>
      </c>
      <c r="C16438" s="3">
        <v>43830</v>
      </c>
      <c r="D16438" s="1">
        <v>201186280.403522</v>
      </c>
    </row>
    <row r="16439" ht="15.75" customHeight="1" spans="2:4">
      <c r="B16439" s="4" t="s">
        <v>2025</v>
      </c>
      <c r="C16439" s="3">
        <v>44196</v>
      </c>
      <c r="D16439" s="1">
        <v>185828870.521023</v>
      </c>
    </row>
    <row r="16440" ht="15.75" customHeight="1" spans="2:4">
      <c r="B16440" s="4" t="s">
        <v>2025</v>
      </c>
      <c r="C16440" s="3">
        <v>44561</v>
      </c>
      <c r="D16440" s="1">
        <v>511692360.994962</v>
      </c>
    </row>
    <row r="16441" ht="15.75" customHeight="1" spans="2:4">
      <c r="B16441" s="4" t="s">
        <v>2025</v>
      </c>
      <c r="C16441" s="3">
        <v>44926</v>
      </c>
      <c r="D16441" s="1">
        <v>572367280.559932</v>
      </c>
    </row>
    <row r="16442" ht="15.75" customHeight="1" spans="2:4">
      <c r="B16442" s="4" t="s">
        <v>2025</v>
      </c>
      <c r="C16442" s="3">
        <v>45291</v>
      </c>
      <c r="D16442" s="1">
        <v>457488889.232069</v>
      </c>
    </row>
    <row r="16443" ht="15.75" customHeight="1" spans="2:4">
      <c r="B16443" s="4" t="s">
        <v>2026</v>
      </c>
      <c r="C16443" s="3">
        <v>42369</v>
      </c>
      <c r="D16443" s="1">
        <v>353647.68683274</v>
      </c>
    </row>
    <row r="16444" ht="15.75" customHeight="1" spans="2:4">
      <c r="B16444" s="4" t="s">
        <v>2026</v>
      </c>
      <c r="C16444" s="3">
        <v>42735</v>
      </c>
      <c r="D16444" s="1">
        <v>210803.689064559</v>
      </c>
    </row>
    <row r="16445" ht="15.75" customHeight="1" spans="2:4">
      <c r="B16445" s="4" t="s">
        <v>2026</v>
      </c>
      <c r="C16445" s="3">
        <v>43100</v>
      </c>
      <c r="D16445" s="1">
        <v>70484.5814977974</v>
      </c>
    </row>
    <row r="16446" ht="15.75" customHeight="1" spans="2:4">
      <c r="B16446" s="4" t="s">
        <v>2026</v>
      </c>
      <c r="C16446" s="3">
        <v>43465</v>
      </c>
      <c r="D16446" s="1">
        <v>0</v>
      </c>
    </row>
    <row r="16447" ht="15.75" customHeight="1" spans="2:4">
      <c r="B16447" s="4" t="s">
        <v>2026</v>
      </c>
      <c r="C16447" s="3">
        <v>43830</v>
      </c>
      <c r="D16447" s="1">
        <v>0</v>
      </c>
    </row>
    <row r="16448" ht="15.75" customHeight="1" spans="2:4">
      <c r="B16448" s="4" t="s">
        <v>2026</v>
      </c>
      <c r="C16448" s="3">
        <v>44196</v>
      </c>
      <c r="D16448" s="1">
        <v>439261.441265713</v>
      </c>
    </row>
    <row r="16449" ht="15.75" customHeight="1" spans="2:4">
      <c r="B16449" s="4" t="s">
        <v>2026</v>
      </c>
      <c r="C16449" s="3">
        <v>44561</v>
      </c>
      <c r="D16449" s="1">
        <v>820132.01007667</v>
      </c>
    </row>
    <row r="16450" ht="15.75" customHeight="1" spans="2:4">
      <c r="B16450" s="4" t="s">
        <v>2026</v>
      </c>
      <c r="C16450" s="3">
        <v>44926</v>
      </c>
      <c r="D16450" s="1">
        <v>10921433.5747565</v>
      </c>
    </row>
    <row r="16451" ht="15.75" customHeight="1" spans="2:4">
      <c r="B16451" s="4" t="s">
        <v>2026</v>
      </c>
      <c r="C16451" s="3">
        <v>45291</v>
      </c>
      <c r="D16451" s="1">
        <v>10527018.9497115</v>
      </c>
    </row>
    <row r="16452" ht="15.75" customHeight="1" spans="2:4">
      <c r="B16452" s="4" t="s">
        <v>2027</v>
      </c>
      <c r="C16452" s="3">
        <v>42369</v>
      </c>
      <c r="D16452" s="1">
        <v>34234164.7317616</v>
      </c>
    </row>
    <row r="16453" ht="15.75" customHeight="1" spans="2:4">
      <c r="B16453" s="4" t="s">
        <v>2027</v>
      </c>
      <c r="C16453" s="3">
        <v>42735</v>
      </c>
      <c r="D16453" s="1">
        <v>32440125.1853316</v>
      </c>
    </row>
    <row r="16454" ht="15.75" customHeight="1" spans="2:4">
      <c r="B16454" s="4" t="s">
        <v>2027</v>
      </c>
      <c r="C16454" s="3">
        <v>43100</v>
      </c>
      <c r="D16454" s="1">
        <v>31151917.146696</v>
      </c>
    </row>
    <row r="16455" ht="15.75" customHeight="1" spans="2:4">
      <c r="B16455" s="4" t="s">
        <v>2027</v>
      </c>
      <c r="C16455" s="3">
        <v>43465</v>
      </c>
      <c r="D16455" s="1">
        <v>18263712.7291936</v>
      </c>
    </row>
    <row r="16456" ht="15.75" customHeight="1" spans="2:4">
      <c r="B16456" s="4" t="s">
        <v>2027</v>
      </c>
      <c r="C16456" s="3">
        <v>43830</v>
      </c>
      <c r="D16456" s="1">
        <v>15624905.8819214</v>
      </c>
    </row>
    <row r="16457" ht="15.75" customHeight="1" spans="2:4">
      <c r="B16457" s="4" t="s">
        <v>2027</v>
      </c>
      <c r="C16457" s="3">
        <v>44196</v>
      </c>
      <c r="D16457" s="1">
        <v>14525919.6657997</v>
      </c>
    </row>
    <row r="16458" ht="15.75" customHeight="1" spans="2:4">
      <c r="B16458" s="4" t="s">
        <v>2027</v>
      </c>
      <c r="C16458" s="3">
        <v>44561</v>
      </c>
      <c r="D16458" s="1">
        <v>9286522.26374589</v>
      </c>
    </row>
    <row r="16459" ht="15.75" customHeight="1" spans="2:4">
      <c r="B16459" s="4" t="s">
        <v>2027</v>
      </c>
      <c r="C16459" s="3">
        <v>44926</v>
      </c>
      <c r="D16459" s="1">
        <v>1525559.08513342</v>
      </c>
    </row>
    <row r="16460" ht="15.75" customHeight="1" spans="2:4">
      <c r="B16460" s="4" t="s">
        <v>2027</v>
      </c>
      <c r="C16460" s="3">
        <v>45291</v>
      </c>
      <c r="D16460" s="1">
        <v>0</v>
      </c>
    </row>
    <row r="16461" ht="15.75" customHeight="1" spans="2:4">
      <c r="B16461" s="4" t="s">
        <v>2028</v>
      </c>
      <c r="C16461" s="3">
        <v>42369</v>
      </c>
      <c r="D16461" s="1">
        <v>6591230.20106762</v>
      </c>
    </row>
    <row r="16462" ht="15.75" customHeight="1" spans="2:4">
      <c r="B16462" s="4" t="s">
        <v>2028</v>
      </c>
      <c r="C16462" s="3">
        <v>42735</v>
      </c>
      <c r="D16462" s="1">
        <v>5100665.46464646</v>
      </c>
    </row>
    <row r="16463" ht="15.75" customHeight="1" spans="2:4">
      <c r="B16463" s="4" t="s">
        <v>2028</v>
      </c>
      <c r="C16463" s="3">
        <v>43100</v>
      </c>
      <c r="D16463" s="1">
        <v>13053934.6951542</v>
      </c>
    </row>
    <row r="16464" ht="15.75" customHeight="1" spans="2:4">
      <c r="B16464" s="4" t="s">
        <v>2028</v>
      </c>
      <c r="C16464" s="3">
        <v>43465</v>
      </c>
      <c r="D16464" s="1">
        <v>36012345.784821</v>
      </c>
    </row>
    <row r="16465" ht="15.75" customHeight="1" spans="2:4">
      <c r="B16465" s="4" t="s">
        <v>2028</v>
      </c>
      <c r="C16465" s="3">
        <v>43830</v>
      </c>
      <c r="D16465" s="1">
        <v>31934118.9624962</v>
      </c>
    </row>
    <row r="16466" ht="15.75" customHeight="1" spans="2:4">
      <c r="B16466" s="4" t="s">
        <v>2028</v>
      </c>
      <c r="C16466" s="3">
        <v>44196</v>
      </c>
      <c r="D16466" s="1">
        <v>32405499.9488513</v>
      </c>
    </row>
    <row r="16467" ht="15.75" customHeight="1" spans="2:4">
      <c r="B16467" s="4" t="s">
        <v>2028</v>
      </c>
      <c r="C16467" s="3">
        <v>44561</v>
      </c>
      <c r="D16467" s="1">
        <v>21918821.6674699</v>
      </c>
    </row>
    <row r="16468" ht="15.75" customHeight="1" spans="2:4">
      <c r="B16468" s="4" t="s">
        <v>2028</v>
      </c>
      <c r="C16468" s="3">
        <v>44926</v>
      </c>
      <c r="D16468" s="1">
        <v>21753140.6103346</v>
      </c>
    </row>
    <row r="16469" ht="15.75" customHeight="1" spans="2:4">
      <c r="B16469" s="4" t="s">
        <v>2028</v>
      </c>
      <c r="C16469" s="3">
        <v>45291</v>
      </c>
      <c r="D16469" s="1">
        <v>25998762.3347073</v>
      </c>
    </row>
    <row r="16470" ht="15.75" customHeight="1" spans="2:4">
      <c r="B16470" s="4" t="s">
        <v>2029</v>
      </c>
      <c r="C16470" s="3">
        <v>42369</v>
      </c>
      <c r="D16470" s="1">
        <v>3754607.51957295</v>
      </c>
    </row>
    <row r="16471" ht="15.75" customHeight="1" spans="2:4">
      <c r="B16471" s="4" t="s">
        <v>2029</v>
      </c>
      <c r="C16471" s="3">
        <v>42735</v>
      </c>
      <c r="D16471" s="1">
        <v>5374285.53798858</v>
      </c>
    </row>
    <row r="16472" ht="15.75" customHeight="1" spans="2:4">
      <c r="B16472" s="4" t="s">
        <v>2029</v>
      </c>
      <c r="C16472" s="3">
        <v>43100</v>
      </c>
      <c r="D16472" s="1">
        <v>7838774.92511013</v>
      </c>
    </row>
    <row r="16473" ht="15.75" customHeight="1" spans="2:4">
      <c r="B16473" s="4" t="s">
        <v>2029</v>
      </c>
      <c r="C16473" s="3">
        <v>43465</v>
      </c>
      <c r="D16473" s="1">
        <v>8973899.60931436</v>
      </c>
    </row>
    <row r="16474" ht="15.75" customHeight="1" spans="2:4">
      <c r="B16474" s="4" t="s">
        <v>2029</v>
      </c>
      <c r="C16474" s="3">
        <v>43830</v>
      </c>
      <c r="D16474" s="1">
        <v>8453055.71533382</v>
      </c>
    </row>
    <row r="16475" ht="15.75" customHeight="1" spans="2:4">
      <c r="B16475" s="4" t="s">
        <v>2029</v>
      </c>
      <c r="C16475" s="3">
        <v>44196</v>
      </c>
      <c r="D16475" s="1">
        <v>7439877.72258344</v>
      </c>
    </row>
    <row r="16476" ht="15.75" customHeight="1" spans="2:4">
      <c r="B16476" s="4" t="s">
        <v>2029</v>
      </c>
      <c r="C16476" s="3">
        <v>44561</v>
      </c>
      <c r="D16476" s="1">
        <v>8864415.95443593</v>
      </c>
    </row>
    <row r="16477" ht="15.75" customHeight="1" spans="2:4">
      <c r="B16477" s="4" t="s">
        <v>2029</v>
      </c>
      <c r="C16477" s="3">
        <v>44926</v>
      </c>
      <c r="D16477" s="1">
        <v>10777108.8670055</v>
      </c>
    </row>
    <row r="16478" ht="15.75" customHeight="1" spans="2:4">
      <c r="B16478" s="4" t="s">
        <v>2029</v>
      </c>
      <c r="C16478" s="3">
        <v>45291</v>
      </c>
      <c r="D16478" s="1">
        <v>10562859.9892828</v>
      </c>
    </row>
    <row r="16479" ht="15.75" customHeight="1" spans="2:4">
      <c r="B16479" s="4" t="s">
        <v>2030</v>
      </c>
      <c r="C16479" s="3">
        <v>42369</v>
      </c>
      <c r="D16479" s="1">
        <v>15161102.9661922</v>
      </c>
    </row>
    <row r="16480" ht="15.75" customHeight="1" spans="2:4">
      <c r="B16480" s="4" t="s">
        <v>2030</v>
      </c>
      <c r="C16480" s="3">
        <v>42735</v>
      </c>
      <c r="D16480" s="1">
        <v>13385993.9376372</v>
      </c>
    </row>
    <row r="16481" ht="15.75" customHeight="1" spans="2:4">
      <c r="B16481" s="4" t="s">
        <v>2030</v>
      </c>
      <c r="C16481" s="3">
        <v>43100</v>
      </c>
      <c r="D16481" s="1">
        <v>13103559.8325991</v>
      </c>
    </row>
    <row r="16482" ht="15.75" customHeight="1" spans="2:4">
      <c r="B16482" s="4" t="s">
        <v>2030</v>
      </c>
      <c r="C16482" s="3">
        <v>43465</v>
      </c>
      <c r="D16482" s="1">
        <v>12288100.0224235</v>
      </c>
    </row>
    <row r="16483" ht="15.75" customHeight="1" spans="2:4">
      <c r="B16483" s="4" t="s">
        <v>2030</v>
      </c>
      <c r="C16483" s="3">
        <v>43830</v>
      </c>
      <c r="D16483" s="1">
        <v>11787173.5432221</v>
      </c>
    </row>
    <row r="16484" ht="15.75" customHeight="1" spans="2:4">
      <c r="B16484" s="4" t="s">
        <v>2030</v>
      </c>
      <c r="C16484" s="3">
        <v>44196</v>
      </c>
      <c r="D16484" s="1">
        <v>11930671.7889033</v>
      </c>
    </row>
    <row r="16485" ht="15.75" customHeight="1" spans="2:4">
      <c r="B16485" s="4" t="s">
        <v>2030</v>
      </c>
      <c r="C16485" s="3">
        <v>44561</v>
      </c>
      <c r="D16485" s="1">
        <v>11938877.773494</v>
      </c>
    </row>
    <row r="16486" ht="15.75" customHeight="1" spans="2:4">
      <c r="B16486" s="4" t="s">
        <v>2031</v>
      </c>
      <c r="C16486" s="3">
        <v>42369</v>
      </c>
      <c r="D16486" s="1">
        <v>135328644.98621</v>
      </c>
    </row>
    <row r="16487" ht="15.75" customHeight="1" spans="2:4">
      <c r="B16487" s="4" t="s">
        <v>2031</v>
      </c>
      <c r="C16487" s="3">
        <v>42735</v>
      </c>
      <c r="D16487" s="1">
        <v>113300596.520422</v>
      </c>
    </row>
    <row r="16488" ht="15.75" customHeight="1" spans="2:4">
      <c r="B16488" s="4" t="s">
        <v>2032</v>
      </c>
      <c r="C16488" s="3">
        <v>42369</v>
      </c>
      <c r="D16488" s="1">
        <v>7116681.59119217</v>
      </c>
    </row>
    <row r="16489" ht="15.75" customHeight="1" spans="2:4">
      <c r="B16489" s="4" t="s">
        <v>2032</v>
      </c>
      <c r="C16489" s="3">
        <v>42735</v>
      </c>
      <c r="D16489" s="1">
        <v>10478563.1018884</v>
      </c>
    </row>
    <row r="16490" ht="15.75" customHeight="1" spans="2:4">
      <c r="B16490" s="4" t="s">
        <v>2032</v>
      </c>
      <c r="C16490" s="3">
        <v>43100</v>
      </c>
      <c r="D16490" s="1">
        <v>16916279.1590308</v>
      </c>
    </row>
    <row r="16491" ht="15.75" customHeight="1" spans="2:4">
      <c r="B16491" s="4" t="s">
        <v>2032</v>
      </c>
      <c r="C16491" s="3">
        <v>43465</v>
      </c>
      <c r="D16491" s="1">
        <v>22674099.2893489</v>
      </c>
    </row>
    <row r="16492" ht="15.75" customHeight="1" spans="2:4">
      <c r="B16492" s="4" t="s">
        <v>2032</v>
      </c>
      <c r="C16492" s="3">
        <v>43830</v>
      </c>
      <c r="D16492" s="1">
        <v>23187264.3528549</v>
      </c>
    </row>
    <row r="16493" ht="15.75" customHeight="1" spans="2:4">
      <c r="B16493" s="4" t="s">
        <v>2032</v>
      </c>
      <c r="C16493" s="3">
        <v>44196</v>
      </c>
      <c r="D16493" s="1">
        <v>24385753.348938</v>
      </c>
    </row>
    <row r="16494" ht="15.75" customHeight="1" spans="2:4">
      <c r="B16494" s="4" t="s">
        <v>2032</v>
      </c>
      <c r="C16494" s="3">
        <v>44561</v>
      </c>
      <c r="D16494" s="1">
        <v>33703872.3680175</v>
      </c>
    </row>
    <row r="16495" ht="15.75" customHeight="1" spans="2:4">
      <c r="B16495" s="4" t="s">
        <v>2032</v>
      </c>
      <c r="C16495" s="3">
        <v>44926</v>
      </c>
      <c r="D16495" s="1">
        <v>42514301.6476069</v>
      </c>
    </row>
    <row r="16496" ht="15.75" customHeight="1" spans="2:4">
      <c r="B16496" s="4" t="s">
        <v>2032</v>
      </c>
      <c r="C16496" s="3">
        <v>45291</v>
      </c>
      <c r="D16496" s="1">
        <v>47027544.8899423</v>
      </c>
    </row>
    <row r="16497" ht="15.75" customHeight="1" spans="2:4">
      <c r="B16497" s="4" t="s">
        <v>2033</v>
      </c>
      <c r="C16497" s="3">
        <v>42460</v>
      </c>
      <c r="D16497" s="1">
        <v>0</v>
      </c>
    </row>
    <row r="16498" ht="15.75" customHeight="1" spans="2:4">
      <c r="B16498" s="4" t="s">
        <v>2033</v>
      </c>
      <c r="C16498" s="3">
        <v>42825</v>
      </c>
      <c r="D16498" s="1">
        <v>0</v>
      </c>
    </row>
    <row r="16499" ht="15.75" customHeight="1" spans="2:4">
      <c r="B16499" s="4" t="s">
        <v>2033</v>
      </c>
      <c r="C16499" s="3">
        <v>43190</v>
      </c>
      <c r="D16499" s="1">
        <v>0</v>
      </c>
    </row>
    <row r="16500" ht="15.75" customHeight="1" spans="2:4">
      <c r="B16500" s="4" t="s">
        <v>2033</v>
      </c>
      <c r="C16500" s="3">
        <v>43555</v>
      </c>
      <c r="D16500" s="1">
        <v>0</v>
      </c>
    </row>
    <row r="16501" ht="15.75" customHeight="1" spans="2:4">
      <c r="B16501" s="4" t="s">
        <v>2033</v>
      </c>
      <c r="C16501" s="3">
        <v>43921</v>
      </c>
      <c r="D16501" s="1">
        <v>0</v>
      </c>
    </row>
    <row r="16502" ht="15.75" customHeight="1" spans="2:4">
      <c r="B16502" s="4" t="s">
        <v>2033</v>
      </c>
      <c r="C16502" s="3">
        <v>44286</v>
      </c>
      <c r="D16502" s="1">
        <v>0</v>
      </c>
    </row>
    <row r="16503" ht="15.75" customHeight="1" spans="2:4">
      <c r="B16503" s="4" t="s">
        <v>2033</v>
      </c>
      <c r="C16503" s="3">
        <v>44651</v>
      </c>
      <c r="D16503" s="1">
        <v>0</v>
      </c>
    </row>
    <row r="16504" ht="15.75" customHeight="1" spans="2:4">
      <c r="B16504" s="4" t="s">
        <v>2033</v>
      </c>
      <c r="C16504" s="3">
        <v>45016</v>
      </c>
      <c r="D16504" s="1">
        <v>0</v>
      </c>
    </row>
    <row r="16505" ht="15.75" customHeight="1" spans="2:4">
      <c r="B16505" s="4" t="s">
        <v>2034</v>
      </c>
      <c r="C16505" s="3">
        <v>42369</v>
      </c>
      <c r="D16505" s="1">
        <v>0</v>
      </c>
    </row>
    <row r="16506" ht="15.75" customHeight="1" spans="2:4">
      <c r="B16506" s="4" t="s">
        <v>2034</v>
      </c>
      <c r="C16506" s="3">
        <v>42735</v>
      </c>
      <c r="D16506" s="1">
        <v>0</v>
      </c>
    </row>
    <row r="16507" ht="15.75" customHeight="1" spans="2:4">
      <c r="B16507" s="4" t="s">
        <v>2034</v>
      </c>
      <c r="C16507" s="3">
        <v>43100</v>
      </c>
      <c r="D16507" s="1">
        <v>0</v>
      </c>
    </row>
    <row r="16508" ht="15.75" customHeight="1" spans="2:4">
      <c r="B16508" s="4" t="s">
        <v>2034</v>
      </c>
      <c r="C16508" s="3">
        <v>43465</v>
      </c>
      <c r="D16508" s="1">
        <v>0</v>
      </c>
    </row>
    <row r="16509" ht="15.75" customHeight="1" spans="2:4">
      <c r="B16509" s="4" t="s">
        <v>2034</v>
      </c>
      <c r="C16509" s="3">
        <v>43830</v>
      </c>
      <c r="D16509" s="1">
        <v>0</v>
      </c>
    </row>
    <row r="16510" ht="15.75" customHeight="1" spans="2:4">
      <c r="B16510" s="4" t="s">
        <v>2034</v>
      </c>
      <c r="C16510" s="3">
        <v>44196</v>
      </c>
      <c r="D16510" s="1">
        <v>0</v>
      </c>
    </row>
    <row r="16511" ht="15.75" customHeight="1" spans="2:4">
      <c r="B16511" s="4" t="s">
        <v>2034</v>
      </c>
      <c r="C16511" s="3">
        <v>44561</v>
      </c>
      <c r="D16511" s="1">
        <v>0</v>
      </c>
    </row>
    <row r="16512" ht="15.75" customHeight="1" spans="2:4">
      <c r="B16512" s="4" t="s">
        <v>2034</v>
      </c>
      <c r="C16512" s="3">
        <v>44926</v>
      </c>
      <c r="D16512" s="1">
        <v>0</v>
      </c>
    </row>
    <row r="16513" ht="15.75" customHeight="1" spans="2:4">
      <c r="B16513" s="4" t="s">
        <v>2034</v>
      </c>
      <c r="C16513" s="3">
        <v>45291</v>
      </c>
      <c r="D16513" s="1">
        <v>0</v>
      </c>
    </row>
    <row r="16514" ht="15.75" customHeight="1" spans="2:4">
      <c r="B16514" s="4" t="s">
        <v>2035</v>
      </c>
      <c r="C16514" s="3">
        <v>42369</v>
      </c>
      <c r="D16514" s="1">
        <v>16990999.0311388</v>
      </c>
    </row>
    <row r="16515" ht="15.75" customHeight="1" spans="2:4">
      <c r="B16515" s="4" t="s">
        <v>2035</v>
      </c>
      <c r="C16515" s="3">
        <v>42735</v>
      </c>
      <c r="D16515" s="1">
        <v>12987090.0584102</v>
      </c>
    </row>
    <row r="16516" ht="15.75" customHeight="1" spans="2:4">
      <c r="B16516" s="4" t="s">
        <v>2035</v>
      </c>
      <c r="C16516" s="3">
        <v>43100</v>
      </c>
      <c r="D16516" s="1">
        <v>10039376.0506608</v>
      </c>
    </row>
    <row r="16517" ht="15.75" customHeight="1" spans="2:4">
      <c r="B16517" s="4" t="s">
        <v>2035</v>
      </c>
      <c r="C16517" s="3">
        <v>43465</v>
      </c>
      <c r="D16517" s="1">
        <v>10103218.5834411</v>
      </c>
    </row>
    <row r="16518" ht="15.75" customHeight="1" spans="2:4">
      <c r="B16518" s="4" t="s">
        <v>2035</v>
      </c>
      <c r="C16518" s="3">
        <v>43830</v>
      </c>
      <c r="D16518" s="1">
        <v>9211342.08493375</v>
      </c>
    </row>
    <row r="16519" ht="15.75" customHeight="1" spans="2:4">
      <c r="B16519" s="4" t="s">
        <v>2035</v>
      </c>
      <c r="C16519" s="3">
        <v>44196</v>
      </c>
      <c r="D16519" s="1">
        <v>9385830.38058084</v>
      </c>
    </row>
    <row r="16520" ht="15.75" customHeight="1" spans="2:4">
      <c r="B16520" s="4" t="s">
        <v>2035</v>
      </c>
      <c r="C16520" s="3">
        <v>44561</v>
      </c>
      <c r="D16520" s="1">
        <v>8754386.58488499</v>
      </c>
    </row>
    <row r="16521" ht="15.75" customHeight="1" spans="2:4">
      <c r="B16521" s="4" t="s">
        <v>2035</v>
      </c>
      <c r="C16521" s="3">
        <v>44926</v>
      </c>
      <c r="D16521" s="1">
        <v>9059367.50698856</v>
      </c>
    </row>
    <row r="16522" ht="15.75" customHeight="1" spans="2:4">
      <c r="B16522" s="4" t="s">
        <v>2035</v>
      </c>
      <c r="C16522" s="3">
        <v>45291</v>
      </c>
      <c r="D16522" s="1">
        <v>7391422.45259687</v>
      </c>
    </row>
    <row r="16523" ht="15.75" customHeight="1" spans="2:4">
      <c r="B16523" s="4" t="s">
        <v>2036</v>
      </c>
      <c r="C16523" s="3">
        <v>42369</v>
      </c>
      <c r="D16523" s="1">
        <v>1983557.7019573</v>
      </c>
    </row>
    <row r="16524" ht="15.75" customHeight="1" spans="2:4">
      <c r="B16524" s="4" t="s">
        <v>2036</v>
      </c>
      <c r="C16524" s="3">
        <v>42735</v>
      </c>
      <c r="D16524" s="1">
        <v>2756104.48001757</v>
      </c>
    </row>
    <row r="16525" ht="15.75" customHeight="1" spans="2:4">
      <c r="B16525" s="4" t="s">
        <v>2036</v>
      </c>
      <c r="C16525" s="3">
        <v>43100</v>
      </c>
      <c r="D16525" s="1">
        <v>992851.950660793</v>
      </c>
    </row>
    <row r="16526" ht="15.75" customHeight="1" spans="2:4">
      <c r="B16526" s="4" t="s">
        <v>2036</v>
      </c>
      <c r="C16526" s="3">
        <v>43465</v>
      </c>
      <c r="D16526" s="1">
        <v>3611260.3221216</v>
      </c>
    </row>
    <row r="16527" ht="15.75" customHeight="1" spans="2:4">
      <c r="B16527" s="4" t="s">
        <v>2036</v>
      </c>
      <c r="C16527" s="3">
        <v>43830</v>
      </c>
      <c r="D16527" s="1">
        <v>2691308.66168918</v>
      </c>
    </row>
    <row r="16528" ht="15.75" customHeight="1" spans="2:4">
      <c r="B16528" s="4" t="s">
        <v>2036</v>
      </c>
      <c r="C16528" s="3">
        <v>44196</v>
      </c>
      <c r="D16528" s="1">
        <v>1296254.51408756</v>
      </c>
    </row>
    <row r="16529" ht="15.75" customHeight="1" spans="2:4">
      <c r="B16529" s="4" t="s">
        <v>2036</v>
      </c>
      <c r="C16529" s="3">
        <v>44561</v>
      </c>
      <c r="D16529" s="1">
        <v>7425707.39408543</v>
      </c>
    </row>
    <row r="16530" ht="15.75" customHeight="1" spans="2:4">
      <c r="B16530" s="4" t="s">
        <v>2036</v>
      </c>
      <c r="C16530" s="3">
        <v>44926</v>
      </c>
      <c r="D16530" s="1">
        <v>960004.136806438</v>
      </c>
    </row>
    <row r="16531" ht="15.75" customHeight="1" spans="2:4">
      <c r="B16531" s="4" t="s">
        <v>2036</v>
      </c>
      <c r="C16531" s="3">
        <v>45291</v>
      </c>
      <c r="D16531" s="1">
        <v>836768.34295136</v>
      </c>
    </row>
    <row r="16532" ht="15.75" customHeight="1" spans="2:4">
      <c r="B16532" s="4" t="s">
        <v>2037</v>
      </c>
      <c r="C16532" s="3">
        <v>42369</v>
      </c>
      <c r="D16532" s="1">
        <v>0</v>
      </c>
    </row>
    <row r="16533" ht="15.75" customHeight="1" spans="2:4">
      <c r="B16533" s="4" t="s">
        <v>2037</v>
      </c>
      <c r="C16533" s="3">
        <v>42735</v>
      </c>
      <c r="D16533" s="1">
        <v>3604197.91567852</v>
      </c>
    </row>
    <row r="16534" ht="15.75" customHeight="1" spans="2:4">
      <c r="B16534" s="4" t="s">
        <v>2037</v>
      </c>
      <c r="C16534" s="3">
        <v>43100</v>
      </c>
      <c r="D16534" s="1">
        <v>5009560.7784141</v>
      </c>
    </row>
    <row r="16535" ht="15.75" customHeight="1" spans="2:4">
      <c r="B16535" s="4" t="s">
        <v>2037</v>
      </c>
      <c r="C16535" s="3">
        <v>43465</v>
      </c>
      <c r="D16535" s="1">
        <v>6525806.39284174</v>
      </c>
    </row>
    <row r="16536" ht="15.75" customHeight="1" spans="2:4">
      <c r="B16536" s="4" t="s">
        <v>2037</v>
      </c>
      <c r="C16536" s="3">
        <v>43830</v>
      </c>
      <c r="D16536" s="1">
        <v>19583605.1840663</v>
      </c>
    </row>
    <row r="16537" ht="15.75" customHeight="1" spans="2:4">
      <c r="B16537" s="4" t="s">
        <v>2037</v>
      </c>
      <c r="C16537" s="3">
        <v>44196</v>
      </c>
      <c r="D16537" s="1">
        <v>41965968.7368877</v>
      </c>
    </row>
    <row r="16538" ht="15.75" customHeight="1" spans="2:4">
      <c r="B16538" s="4" t="s">
        <v>2037</v>
      </c>
      <c r="C16538" s="3">
        <v>44561</v>
      </c>
      <c r="D16538" s="1">
        <v>29088951.3533406</v>
      </c>
    </row>
    <row r="16539" ht="15.75" customHeight="1" spans="2:4">
      <c r="B16539" s="4" t="s">
        <v>2037</v>
      </c>
      <c r="C16539" s="3">
        <v>44926</v>
      </c>
      <c r="D16539" s="1">
        <v>19187654.1329945</v>
      </c>
    </row>
    <row r="16540" ht="15.75" customHeight="1" spans="2:4">
      <c r="B16540" s="4" t="s">
        <v>2037</v>
      </c>
      <c r="C16540" s="3">
        <v>45291</v>
      </c>
      <c r="D16540" s="1">
        <v>19035524.5408079</v>
      </c>
    </row>
    <row r="16541" ht="15.75" customHeight="1" spans="2:4">
      <c r="B16541" s="4" t="s">
        <v>2038</v>
      </c>
      <c r="C16541" s="3">
        <v>42277</v>
      </c>
      <c r="D16541" s="1">
        <v>32165805.4172044</v>
      </c>
    </row>
    <row r="16542" ht="15.75" customHeight="1" spans="2:4">
      <c r="B16542" s="4" t="s">
        <v>2038</v>
      </c>
      <c r="C16542" s="3">
        <v>42643</v>
      </c>
      <c r="D16542" s="1">
        <v>31929616.8412549</v>
      </c>
    </row>
    <row r="16543" ht="15.75" customHeight="1" spans="2:4">
      <c r="B16543" s="4" t="s">
        <v>2038</v>
      </c>
      <c r="C16543" s="3">
        <v>43008</v>
      </c>
      <c r="D16543" s="1">
        <v>30568806.0510563</v>
      </c>
    </row>
    <row r="16544" ht="15.75" customHeight="1" spans="2:4">
      <c r="B16544" s="4" t="s">
        <v>2038</v>
      </c>
      <c r="C16544" s="3">
        <v>43373</v>
      </c>
      <c r="D16544" s="1">
        <v>29604435.9794212</v>
      </c>
    </row>
    <row r="16545" ht="15.75" customHeight="1" spans="2:4">
      <c r="B16545" s="4" t="s">
        <v>2038</v>
      </c>
      <c r="C16545" s="3">
        <v>43738</v>
      </c>
      <c r="D16545" s="1">
        <v>29615384.7198276</v>
      </c>
    </row>
    <row r="16546" ht="15.75" customHeight="1" spans="2:4">
      <c r="B16546" s="4" t="s">
        <v>2038</v>
      </c>
      <c r="C16546" s="3">
        <v>44104</v>
      </c>
      <c r="D16546" s="1">
        <v>29210452.4994608</v>
      </c>
    </row>
    <row r="16547" ht="15.75" customHeight="1" spans="2:4">
      <c r="B16547" s="4" t="s">
        <v>2039</v>
      </c>
      <c r="C16547" s="3">
        <v>42369</v>
      </c>
      <c r="D16547" s="1">
        <v>573470.099199288</v>
      </c>
    </row>
    <row r="16548" ht="15.75" customHeight="1" spans="2:4">
      <c r="B16548" s="4" t="s">
        <v>2039</v>
      </c>
      <c r="C16548" s="3">
        <v>42735</v>
      </c>
      <c r="D16548" s="1">
        <v>2273442.9007466</v>
      </c>
    </row>
    <row r="16549" ht="15.75" customHeight="1" spans="2:4">
      <c r="B16549" s="4" t="s">
        <v>2039</v>
      </c>
      <c r="C16549" s="3">
        <v>43100</v>
      </c>
      <c r="D16549" s="1">
        <v>10571555.6484581</v>
      </c>
    </row>
    <row r="16550" ht="15.75" customHeight="1" spans="2:4">
      <c r="B16550" s="4" t="s">
        <v>2039</v>
      </c>
      <c r="C16550" s="3">
        <v>43465</v>
      </c>
      <c r="D16550" s="1">
        <v>4564741.29926693</v>
      </c>
    </row>
    <row r="16551" ht="15.75" customHeight="1" spans="2:4">
      <c r="B16551" s="4" t="s">
        <v>2039</v>
      </c>
      <c r="C16551" s="3">
        <v>43830</v>
      </c>
      <c r="D16551" s="1">
        <v>5378200.58262483</v>
      </c>
    </row>
    <row r="16552" ht="15.75" customHeight="1" spans="2:4">
      <c r="B16552" s="4" t="s">
        <v>2039</v>
      </c>
      <c r="C16552" s="3">
        <v>44196</v>
      </c>
      <c r="D16552" s="1">
        <v>3319843.79497183</v>
      </c>
    </row>
    <row r="16553" ht="15.75" customHeight="1" spans="2:4">
      <c r="B16553" s="4" t="s">
        <v>2039</v>
      </c>
      <c r="C16553" s="3">
        <v>44561</v>
      </c>
      <c r="D16553" s="1">
        <v>3125376.90427163</v>
      </c>
    </row>
    <row r="16554" ht="15.75" customHeight="1" spans="2:4">
      <c r="B16554" s="4" t="s">
        <v>2039</v>
      </c>
      <c r="C16554" s="3">
        <v>44926</v>
      </c>
      <c r="D16554" s="1">
        <v>0</v>
      </c>
    </row>
    <row r="16555" ht="15.75" customHeight="1" spans="2:4">
      <c r="B16555" s="4" t="s">
        <v>2039</v>
      </c>
      <c r="C16555" s="3">
        <v>45291</v>
      </c>
      <c r="D16555" s="1">
        <v>0</v>
      </c>
    </row>
    <row r="16556" ht="15.75" customHeight="1" spans="2:4">
      <c r="B16556" s="4" t="s">
        <v>2040</v>
      </c>
      <c r="C16556" s="3">
        <v>42369</v>
      </c>
      <c r="D16556" s="1">
        <v>2671900.58763345</v>
      </c>
    </row>
    <row r="16557" ht="15.75" customHeight="1" spans="2:4">
      <c r="B16557" s="4" t="s">
        <v>2040</v>
      </c>
      <c r="C16557" s="3">
        <v>42735</v>
      </c>
      <c r="D16557" s="1">
        <v>2475665.78173035</v>
      </c>
    </row>
    <row r="16558" ht="15.75" customHeight="1" spans="2:4">
      <c r="B16558" s="4" t="s">
        <v>2040</v>
      </c>
      <c r="C16558" s="3">
        <v>43100</v>
      </c>
      <c r="D16558" s="1">
        <v>3845185.03480176</v>
      </c>
    </row>
    <row r="16559" ht="15.75" customHeight="1" spans="2:4">
      <c r="B16559" s="4" t="s">
        <v>2040</v>
      </c>
      <c r="C16559" s="3">
        <v>43465</v>
      </c>
      <c r="D16559" s="1">
        <v>1399597.1927555</v>
      </c>
    </row>
    <row r="16560" ht="15.75" customHeight="1" spans="2:4">
      <c r="B16560" s="4" t="s">
        <v>2040</v>
      </c>
      <c r="C16560" s="3">
        <v>43830</v>
      </c>
      <c r="D16560" s="1">
        <v>3494376.94359328</v>
      </c>
    </row>
    <row r="16561" ht="15.75" customHeight="1" spans="2:4">
      <c r="B16561" s="4" t="s">
        <v>2040</v>
      </c>
      <c r="C16561" s="3">
        <v>44196</v>
      </c>
      <c r="D16561" s="1">
        <v>1751416.9917642</v>
      </c>
    </row>
    <row r="16562" ht="15.75" customHeight="1" spans="2:4">
      <c r="B16562" s="4" t="s">
        <v>2040</v>
      </c>
      <c r="C16562" s="3">
        <v>44561</v>
      </c>
      <c r="D16562" s="1">
        <v>6489583.12070099</v>
      </c>
    </row>
    <row r="16563" ht="15.75" customHeight="1" spans="2:4">
      <c r="B16563" s="4" t="s">
        <v>2040</v>
      </c>
      <c r="C16563" s="3">
        <v>44926</v>
      </c>
      <c r="D16563" s="1">
        <v>7421145.79627276</v>
      </c>
    </row>
    <row r="16564" ht="15.75" customHeight="1" spans="2:4">
      <c r="B16564" s="4" t="s">
        <v>2040</v>
      </c>
      <c r="C16564" s="3">
        <v>45291</v>
      </c>
      <c r="D16564" s="1">
        <v>13044706.9962902</v>
      </c>
    </row>
    <row r="16565" ht="15.75" customHeight="1" spans="2:4">
      <c r="B16565" s="4" t="s">
        <v>2041</v>
      </c>
      <c r="C16565" s="3">
        <v>42369</v>
      </c>
      <c r="D16565" s="1">
        <v>6942579.0702847</v>
      </c>
    </row>
    <row r="16566" ht="15.75" customHeight="1" spans="2:4">
      <c r="B16566" s="4" t="s">
        <v>2041</v>
      </c>
      <c r="C16566" s="3">
        <v>42735</v>
      </c>
      <c r="D16566" s="1">
        <v>7413125.95476504</v>
      </c>
    </row>
    <row r="16567" ht="15.75" customHeight="1" spans="2:4">
      <c r="B16567" s="4" t="s">
        <v>2041</v>
      </c>
      <c r="C16567" s="3">
        <v>43100</v>
      </c>
      <c r="D16567" s="1">
        <v>10029178.161674</v>
      </c>
    </row>
    <row r="16568" ht="15.75" customHeight="1" spans="2:4">
      <c r="B16568" s="4" t="s">
        <v>2041</v>
      </c>
      <c r="C16568" s="3">
        <v>43465</v>
      </c>
      <c r="D16568" s="1">
        <v>8423124.614489</v>
      </c>
    </row>
    <row r="16569" ht="15.75" customHeight="1" spans="2:4">
      <c r="B16569" s="4" t="s">
        <v>2041</v>
      </c>
      <c r="C16569" s="3">
        <v>43830</v>
      </c>
      <c r="D16569" s="1">
        <v>6998076.66479651</v>
      </c>
    </row>
    <row r="16570" ht="15.75" customHeight="1" spans="2:4">
      <c r="B16570" s="4" t="s">
        <v>2041</v>
      </c>
      <c r="C16570" s="3">
        <v>44196</v>
      </c>
      <c r="D16570" s="1">
        <v>8850561.7858691</v>
      </c>
    </row>
    <row r="16571" ht="15.75" customHeight="1" spans="2:4">
      <c r="B16571" s="4" t="s">
        <v>2041</v>
      </c>
      <c r="C16571" s="3">
        <v>44561</v>
      </c>
      <c r="D16571" s="1">
        <v>12680359.2543264</v>
      </c>
    </row>
    <row r="16572" ht="15.75" customHeight="1" spans="2:4">
      <c r="B16572" s="4" t="s">
        <v>2041</v>
      </c>
      <c r="C16572" s="3">
        <v>44926</v>
      </c>
      <c r="D16572" s="1">
        <v>14266984.9817874</v>
      </c>
    </row>
    <row r="16573" ht="15.75" customHeight="1" spans="2:4">
      <c r="B16573" s="4" t="s">
        <v>2041</v>
      </c>
      <c r="C16573" s="3">
        <v>45291</v>
      </c>
      <c r="D16573" s="1">
        <v>20762589.6648805</v>
      </c>
    </row>
    <row r="16574" ht="15.75" customHeight="1" spans="2:4">
      <c r="B16574" s="4" t="s">
        <v>2042</v>
      </c>
      <c r="C16574" s="3">
        <v>42369</v>
      </c>
      <c r="D16574" s="1">
        <v>1132701.33451957</v>
      </c>
    </row>
    <row r="16575" ht="15.75" customHeight="1" spans="2:4">
      <c r="B16575" s="4" t="s">
        <v>2042</v>
      </c>
      <c r="C16575" s="3">
        <v>42735</v>
      </c>
      <c r="D16575" s="1">
        <v>1003082.76987264</v>
      </c>
    </row>
    <row r="16576" ht="15.75" customHeight="1" spans="2:4">
      <c r="B16576" s="4" t="s">
        <v>2042</v>
      </c>
      <c r="C16576" s="3">
        <v>43100</v>
      </c>
      <c r="D16576" s="1">
        <v>3510583.78281938</v>
      </c>
    </row>
    <row r="16577" ht="15.75" customHeight="1" spans="2:4">
      <c r="B16577" s="4" t="s">
        <v>2042</v>
      </c>
      <c r="C16577" s="3">
        <v>43465</v>
      </c>
      <c r="D16577" s="1">
        <v>1920548.87753342</v>
      </c>
    </row>
    <row r="16578" ht="15.75" customHeight="1" spans="2:4">
      <c r="B16578" s="4" t="s">
        <v>2042</v>
      </c>
      <c r="C16578" s="3">
        <v>43830</v>
      </c>
      <c r="D16578" s="1">
        <v>3740332.200164</v>
      </c>
    </row>
    <row r="16579" ht="15.75" customHeight="1" spans="2:4">
      <c r="B16579" s="4" t="s">
        <v>2042</v>
      </c>
      <c r="C16579" s="3">
        <v>44196</v>
      </c>
      <c r="D16579" s="1">
        <v>621524.673602081</v>
      </c>
    </row>
    <row r="16580" ht="15.75" customHeight="1" spans="2:4">
      <c r="B16580" s="4" t="s">
        <v>2042</v>
      </c>
      <c r="C16580" s="3">
        <v>44561</v>
      </c>
      <c r="D16580" s="1">
        <v>1779773.9101862</v>
      </c>
    </row>
    <row r="16581" ht="15.75" customHeight="1" spans="2:4">
      <c r="B16581" s="4" t="s">
        <v>2042</v>
      </c>
      <c r="C16581" s="3">
        <v>44926</v>
      </c>
      <c r="D16581" s="1">
        <v>875153.549767048</v>
      </c>
    </row>
    <row r="16582" ht="15.75" customHeight="1" spans="2:4">
      <c r="B16582" s="4" t="s">
        <v>2042</v>
      </c>
      <c r="C16582" s="3">
        <v>45291</v>
      </c>
      <c r="D16582" s="1">
        <v>1106955.45136026</v>
      </c>
    </row>
    <row r="16583" ht="15.75" customHeight="1" spans="2:4">
      <c r="B16583" s="4" t="s">
        <v>2043</v>
      </c>
      <c r="C16583" s="3">
        <v>42369</v>
      </c>
      <c r="D16583" s="1">
        <v>1304481.78425267</v>
      </c>
    </row>
    <row r="16584" ht="15.75" customHeight="1" spans="2:4">
      <c r="B16584" s="4" t="s">
        <v>2043</v>
      </c>
      <c r="C16584" s="3">
        <v>42735</v>
      </c>
      <c r="D16584" s="1">
        <v>1097542.67413263</v>
      </c>
    </row>
    <row r="16585" ht="15.75" customHeight="1" spans="2:4">
      <c r="B16585" s="4" t="s">
        <v>2043</v>
      </c>
      <c r="C16585" s="3">
        <v>43100</v>
      </c>
      <c r="D16585" s="1">
        <v>1101296.48942731</v>
      </c>
    </row>
    <row r="16586" ht="15.75" customHeight="1" spans="2:4">
      <c r="B16586" s="4" t="s">
        <v>2043</v>
      </c>
      <c r="C16586" s="3">
        <v>43465</v>
      </c>
      <c r="D16586" s="1">
        <v>1069380.87623976</v>
      </c>
    </row>
    <row r="16587" ht="15.75" customHeight="1" spans="2:4">
      <c r="B16587" s="4" t="s">
        <v>2043</v>
      </c>
      <c r="C16587" s="3">
        <v>43830</v>
      </c>
      <c r="D16587" s="1">
        <v>504828.154158215</v>
      </c>
    </row>
    <row r="16588" ht="15.75" customHeight="1" spans="2:4">
      <c r="B16588" s="4" t="s">
        <v>2043</v>
      </c>
      <c r="C16588" s="3">
        <v>44196</v>
      </c>
      <c r="D16588" s="1">
        <v>123623.753792805</v>
      </c>
    </row>
    <row r="16589" ht="15.75" customHeight="1" spans="2:4">
      <c r="B16589" s="4" t="s">
        <v>2043</v>
      </c>
      <c r="C16589" s="3">
        <v>44561</v>
      </c>
      <c r="D16589" s="1">
        <v>0</v>
      </c>
    </row>
    <row r="16590" ht="15.75" customHeight="1" spans="2:4">
      <c r="B16590" s="4" t="s">
        <v>2043</v>
      </c>
      <c r="C16590" s="3">
        <v>44926</v>
      </c>
      <c r="D16590" s="1">
        <v>0</v>
      </c>
    </row>
    <row r="16591" ht="15.75" customHeight="1" spans="2:4">
      <c r="B16591" s="4" t="s">
        <v>2043</v>
      </c>
      <c r="C16591" s="3">
        <v>45291</v>
      </c>
      <c r="D16591" s="1">
        <v>0</v>
      </c>
    </row>
    <row r="16592" ht="15.75" customHeight="1" spans="2:4">
      <c r="B16592" s="4" t="s">
        <v>2044</v>
      </c>
      <c r="C16592" s="3">
        <v>42369</v>
      </c>
      <c r="D16592" s="1">
        <v>0</v>
      </c>
    </row>
    <row r="16593" ht="15.75" customHeight="1" spans="2:4">
      <c r="B16593" s="4" t="s">
        <v>2044</v>
      </c>
      <c r="C16593" s="3">
        <v>42735</v>
      </c>
      <c r="D16593" s="1">
        <v>0</v>
      </c>
    </row>
    <row r="16594" ht="15.75" customHeight="1" spans="2:4">
      <c r="B16594" s="4" t="s">
        <v>2044</v>
      </c>
      <c r="C16594" s="3">
        <v>43100</v>
      </c>
      <c r="D16594" s="1">
        <v>2872687.2246696</v>
      </c>
    </row>
    <row r="16595" ht="15.75" customHeight="1" spans="2:4">
      <c r="B16595" s="4" t="s">
        <v>2044</v>
      </c>
      <c r="C16595" s="3">
        <v>43465</v>
      </c>
      <c r="D16595" s="1">
        <v>0</v>
      </c>
    </row>
    <row r="16596" ht="15.75" customHeight="1" spans="2:4">
      <c r="B16596" s="4" t="s">
        <v>2044</v>
      </c>
      <c r="C16596" s="3">
        <v>43830</v>
      </c>
      <c r="D16596" s="1">
        <v>0</v>
      </c>
    </row>
    <row r="16597" ht="15.75" customHeight="1" spans="2:4">
      <c r="B16597" s="4" t="s">
        <v>2044</v>
      </c>
      <c r="C16597" s="3">
        <v>44196</v>
      </c>
      <c r="D16597" s="1">
        <v>0</v>
      </c>
    </row>
    <row r="16598" ht="15.75" customHeight="1" spans="2:4">
      <c r="B16598" s="4" t="s">
        <v>2044</v>
      </c>
      <c r="C16598" s="3">
        <v>45291</v>
      </c>
      <c r="D16598" s="1">
        <v>0</v>
      </c>
    </row>
    <row r="16599" ht="15.75" customHeight="1" spans="2:4">
      <c r="B16599" s="4" t="s">
        <v>2045</v>
      </c>
      <c r="C16599" s="3">
        <v>42369</v>
      </c>
      <c r="D16599" s="1">
        <v>0</v>
      </c>
    </row>
    <row r="16600" ht="15.75" customHeight="1" spans="2:4">
      <c r="B16600" s="4" t="s">
        <v>2045</v>
      </c>
      <c r="C16600" s="3">
        <v>42735</v>
      </c>
      <c r="D16600" s="1">
        <v>0</v>
      </c>
    </row>
    <row r="16601" ht="15.75" customHeight="1" spans="2:4">
      <c r="B16601" s="4" t="s">
        <v>2045</v>
      </c>
      <c r="C16601" s="3">
        <v>43100</v>
      </c>
      <c r="D16601" s="1">
        <v>0</v>
      </c>
    </row>
    <row r="16602" ht="15.75" customHeight="1" spans="2:4">
      <c r="B16602" s="4" t="s">
        <v>2045</v>
      </c>
      <c r="C16602" s="3">
        <v>43465</v>
      </c>
      <c r="D16602" s="1">
        <v>0</v>
      </c>
    </row>
    <row r="16603" ht="15.75" customHeight="1" spans="2:4">
      <c r="B16603" s="4" t="s">
        <v>2045</v>
      </c>
      <c r="C16603" s="3">
        <v>43830</v>
      </c>
      <c r="D16603" s="1">
        <v>0</v>
      </c>
    </row>
    <row r="16604" ht="15.75" customHeight="1" spans="2:4">
      <c r="B16604" s="4" t="s">
        <v>2045</v>
      </c>
      <c r="C16604" s="3">
        <v>44196</v>
      </c>
      <c r="D16604" s="1">
        <v>0</v>
      </c>
    </row>
    <row r="16605" ht="15.75" customHeight="1" spans="2:4">
      <c r="B16605" s="4" t="s">
        <v>2045</v>
      </c>
      <c r="C16605" s="3">
        <v>44561</v>
      </c>
      <c r="D16605" s="1">
        <v>0</v>
      </c>
    </row>
    <row r="16606" ht="15.75" customHeight="1" spans="2:4">
      <c r="B16606" s="4" t="s">
        <v>2045</v>
      </c>
      <c r="C16606" s="3">
        <v>44926</v>
      </c>
      <c r="D16606" s="1">
        <v>0</v>
      </c>
    </row>
    <row r="16607" ht="15.75" customHeight="1" spans="2:4">
      <c r="B16607" s="4" t="s">
        <v>2045</v>
      </c>
      <c r="C16607" s="3">
        <v>45291</v>
      </c>
      <c r="D16607" s="1">
        <v>0</v>
      </c>
    </row>
    <row r="16608" ht="15.75" customHeight="1" spans="2:4">
      <c r="B16608" s="4" t="s">
        <v>2046</v>
      </c>
      <c r="C16608" s="3">
        <v>42369</v>
      </c>
      <c r="D16608" s="1">
        <v>19574940.444395</v>
      </c>
    </row>
    <row r="16609" ht="15.75" customHeight="1" spans="2:4">
      <c r="B16609" s="4" t="s">
        <v>2046</v>
      </c>
      <c r="C16609" s="3">
        <v>42735</v>
      </c>
      <c r="D16609" s="1">
        <v>13769027.5050505</v>
      </c>
    </row>
    <row r="16610" ht="15.75" customHeight="1" spans="2:4">
      <c r="B16610" s="4" t="s">
        <v>2046</v>
      </c>
      <c r="C16610" s="3">
        <v>43100</v>
      </c>
      <c r="D16610" s="1">
        <v>19055243.2030837</v>
      </c>
    </row>
    <row r="16611" ht="15.75" customHeight="1" spans="2:4">
      <c r="B16611" s="4" t="s">
        <v>2046</v>
      </c>
      <c r="C16611" s="3">
        <v>43465</v>
      </c>
      <c r="D16611" s="1">
        <v>36779208.9702458</v>
      </c>
    </row>
    <row r="16612" ht="15.75" customHeight="1" spans="2:4">
      <c r="B16612" s="4" t="s">
        <v>2046</v>
      </c>
      <c r="C16612" s="3">
        <v>43830</v>
      </c>
      <c r="D16612" s="1">
        <v>41655964.566484</v>
      </c>
    </row>
    <row r="16613" ht="15.75" customHeight="1" spans="2:4">
      <c r="B16613" s="4" t="s">
        <v>2046</v>
      </c>
      <c r="C16613" s="3">
        <v>44196</v>
      </c>
      <c r="D16613" s="1">
        <v>58668127.337668</v>
      </c>
    </row>
    <row r="16614" ht="15.75" customHeight="1" spans="2:4">
      <c r="B16614" s="4" t="s">
        <v>2046</v>
      </c>
      <c r="C16614" s="3">
        <v>44561</v>
      </c>
      <c r="D16614" s="1">
        <v>42583293.7835707</v>
      </c>
    </row>
    <row r="16615" ht="15.75" customHeight="1" spans="2:4">
      <c r="B16615" s="4" t="s">
        <v>2046</v>
      </c>
      <c r="C16615" s="3">
        <v>44926</v>
      </c>
      <c r="D16615" s="1">
        <v>18282844.7839898</v>
      </c>
    </row>
    <row r="16616" ht="15.75" customHeight="1" spans="2:4">
      <c r="B16616" s="4" t="s">
        <v>2046</v>
      </c>
      <c r="C16616" s="3">
        <v>45291</v>
      </c>
      <c r="D16616" s="1">
        <v>27685998.3363561</v>
      </c>
    </row>
    <row r="16617" ht="15.75" customHeight="1" spans="2:4">
      <c r="B16617" s="4" t="s">
        <v>2047</v>
      </c>
      <c r="C16617" s="3">
        <v>42369</v>
      </c>
      <c r="D16617" s="1">
        <v>15792632.3016014</v>
      </c>
    </row>
    <row r="16618" ht="15.75" customHeight="1" spans="2:4">
      <c r="B16618" s="4" t="s">
        <v>2047</v>
      </c>
      <c r="C16618" s="3">
        <v>42735</v>
      </c>
      <c r="D16618" s="1">
        <v>16116786.5529205</v>
      </c>
    </row>
    <row r="16619" ht="15.75" customHeight="1" spans="2:4">
      <c r="B16619" s="4" t="s">
        <v>2047</v>
      </c>
      <c r="C16619" s="3">
        <v>43100</v>
      </c>
      <c r="D16619" s="1">
        <v>18793778.6929515</v>
      </c>
    </row>
    <row r="16620" ht="15.75" customHeight="1" spans="2:4">
      <c r="B16620" s="4" t="s">
        <v>2047</v>
      </c>
      <c r="C16620" s="3">
        <v>43465</v>
      </c>
      <c r="D16620" s="1">
        <v>18213189.5912031</v>
      </c>
    </row>
    <row r="16621" ht="15.75" customHeight="1" spans="2:4">
      <c r="B16621" s="4" t="s">
        <v>2047</v>
      </c>
      <c r="C16621" s="3">
        <v>43830</v>
      </c>
      <c r="D16621" s="1">
        <v>26800076.7092486</v>
      </c>
    </row>
    <row r="16622" ht="15.75" customHeight="1" spans="2:4">
      <c r="B16622" s="4" t="s">
        <v>2047</v>
      </c>
      <c r="C16622" s="3">
        <v>44196</v>
      </c>
      <c r="D16622" s="1">
        <v>30918887.3320329</v>
      </c>
    </row>
    <row r="16623" ht="15.75" customHeight="1" spans="2:4">
      <c r="B16623" s="4" t="s">
        <v>2047</v>
      </c>
      <c r="C16623" s="3">
        <v>44561</v>
      </c>
      <c r="D16623" s="1">
        <v>26862694.1375685</v>
      </c>
    </row>
    <row r="16624" ht="15.75" customHeight="1" spans="2:4">
      <c r="B16624" s="4" t="s">
        <v>2047</v>
      </c>
      <c r="C16624" s="3">
        <v>44926</v>
      </c>
      <c r="D16624" s="1">
        <v>24087036.4142313</v>
      </c>
    </row>
    <row r="16625" ht="15.75" customHeight="1" spans="2:4">
      <c r="B16625" s="4" t="s">
        <v>2047</v>
      </c>
      <c r="C16625" s="3">
        <v>45291</v>
      </c>
      <c r="D16625" s="1">
        <v>16626791.9501237</v>
      </c>
    </row>
    <row r="16626" ht="15.75" customHeight="1" spans="2:4">
      <c r="B16626" s="4" t="s">
        <v>2048</v>
      </c>
      <c r="C16626" s="3">
        <v>42369</v>
      </c>
      <c r="D16626" s="1">
        <v>664145.90747331</v>
      </c>
    </row>
    <row r="16627" ht="15.75" customHeight="1" spans="2:4">
      <c r="B16627" s="4" t="s">
        <v>2048</v>
      </c>
      <c r="C16627" s="3">
        <v>42735</v>
      </c>
      <c r="D16627" s="1">
        <v>660936.611769873</v>
      </c>
    </row>
    <row r="16628" ht="15.75" customHeight="1" spans="2:4">
      <c r="B16628" s="4" t="s">
        <v>2048</v>
      </c>
      <c r="C16628" s="3">
        <v>43100</v>
      </c>
      <c r="D16628" s="1">
        <v>1633121.76167401</v>
      </c>
    </row>
    <row r="16629" ht="15.75" customHeight="1" spans="2:4">
      <c r="B16629" s="4" t="s">
        <v>2048</v>
      </c>
      <c r="C16629" s="3">
        <v>43465</v>
      </c>
      <c r="D16629" s="1">
        <v>8922060.19534282</v>
      </c>
    </row>
    <row r="16630" ht="15.75" customHeight="1" spans="2:4">
      <c r="B16630" s="4" t="s">
        <v>2048</v>
      </c>
      <c r="C16630" s="3">
        <v>43830</v>
      </c>
      <c r="D16630" s="1">
        <v>6232943.29808813</v>
      </c>
    </row>
    <row r="16631" ht="15.75" customHeight="1" spans="2:4">
      <c r="B16631" s="4" t="s">
        <v>2048</v>
      </c>
      <c r="C16631" s="3">
        <v>44196</v>
      </c>
      <c r="D16631" s="1">
        <v>3423906.76896402</v>
      </c>
    </row>
    <row r="16632" ht="15.75" customHeight="1" spans="2:4">
      <c r="B16632" s="4" t="s">
        <v>2048</v>
      </c>
      <c r="C16632" s="3">
        <v>44561</v>
      </c>
      <c r="D16632" s="1">
        <v>1176645.30821468</v>
      </c>
    </row>
    <row r="16633" ht="15.75" customHeight="1" spans="2:4">
      <c r="B16633" s="4" t="s">
        <v>2048</v>
      </c>
      <c r="C16633" s="3">
        <v>44926</v>
      </c>
      <c r="D16633" s="1">
        <v>1694197.37399407</v>
      </c>
    </row>
    <row r="16634" ht="15.75" customHeight="1" spans="2:4">
      <c r="B16634" s="4" t="s">
        <v>2048</v>
      </c>
      <c r="C16634" s="3">
        <v>45291</v>
      </c>
      <c r="D16634" s="1">
        <v>6923650.29101402</v>
      </c>
    </row>
    <row r="16635" ht="15.75" customHeight="1" spans="2:4">
      <c r="B16635" s="4" t="s">
        <v>2049</v>
      </c>
      <c r="C16635" s="3">
        <v>42369</v>
      </c>
      <c r="D16635" s="1">
        <v>1602210.57873665</v>
      </c>
    </row>
    <row r="16636" ht="15.75" customHeight="1" spans="2:4">
      <c r="B16636" s="4" t="s">
        <v>2049</v>
      </c>
      <c r="C16636" s="3">
        <v>42735</v>
      </c>
      <c r="D16636" s="1">
        <v>2762828.19455424</v>
      </c>
    </row>
    <row r="16637" ht="15.75" customHeight="1" spans="2:4">
      <c r="B16637" s="4" t="s">
        <v>2049</v>
      </c>
      <c r="C16637" s="3">
        <v>43100</v>
      </c>
      <c r="D16637" s="1">
        <v>2860508.2907489</v>
      </c>
    </row>
    <row r="16638" ht="15.75" customHeight="1" spans="2:4">
      <c r="B16638" s="4" t="s">
        <v>2049</v>
      </c>
      <c r="C16638" s="3">
        <v>43465</v>
      </c>
      <c r="D16638" s="1">
        <v>2372351.80681328</v>
      </c>
    </row>
    <row r="16639" ht="15.75" customHeight="1" spans="2:4">
      <c r="B16639" s="4" t="s">
        <v>2049</v>
      </c>
      <c r="C16639" s="3">
        <v>43830</v>
      </c>
      <c r="D16639" s="1">
        <v>1803833.97738552</v>
      </c>
    </row>
    <row r="16640" ht="15.75" customHeight="1" spans="2:4">
      <c r="B16640" s="4" t="s">
        <v>2049</v>
      </c>
      <c r="C16640" s="3">
        <v>44196</v>
      </c>
      <c r="D16640" s="1">
        <v>729653.490247074</v>
      </c>
    </row>
    <row r="16641" ht="15.75" customHeight="1" spans="2:4">
      <c r="B16641" s="4" t="s">
        <v>2049</v>
      </c>
      <c r="C16641" s="3">
        <v>44561</v>
      </c>
      <c r="D16641" s="1">
        <v>1073674.12705367</v>
      </c>
    </row>
    <row r="16642" ht="15.75" customHeight="1" spans="2:4">
      <c r="B16642" s="4" t="s">
        <v>2049</v>
      </c>
      <c r="C16642" s="3">
        <v>44926</v>
      </c>
      <c r="D16642" s="1">
        <v>779522.020753918</v>
      </c>
    </row>
    <row r="16643" ht="15.75" customHeight="1" spans="2:4">
      <c r="B16643" s="4" t="s">
        <v>2049</v>
      </c>
      <c r="C16643" s="3">
        <v>45291</v>
      </c>
      <c r="D16643" s="1">
        <v>0</v>
      </c>
    </row>
    <row r="16644" ht="15.75" customHeight="1" spans="2:4">
      <c r="B16644" s="4" t="s">
        <v>2050</v>
      </c>
      <c r="C16644" s="3">
        <v>42643</v>
      </c>
      <c r="D16644" s="1">
        <v>259626802.414613</v>
      </c>
    </row>
    <row r="16645" ht="15.75" customHeight="1" spans="2:4">
      <c r="B16645" s="4" t="s">
        <v>2050</v>
      </c>
      <c r="C16645" s="3">
        <v>43008</v>
      </c>
      <c r="D16645" s="1">
        <v>521605027.927817</v>
      </c>
    </row>
    <row r="16646" ht="15.75" customHeight="1" spans="2:4">
      <c r="B16646" s="4" t="s">
        <v>2050</v>
      </c>
      <c r="C16646" s="3">
        <v>43373</v>
      </c>
      <c r="D16646" s="1">
        <v>614869731.072669</v>
      </c>
    </row>
    <row r="16647" ht="15.75" customHeight="1" spans="2:4">
      <c r="B16647" s="4" t="s">
        <v>2050</v>
      </c>
      <c r="C16647" s="3">
        <v>43738</v>
      </c>
      <c r="D16647" s="1">
        <v>417784268.371121</v>
      </c>
    </row>
    <row r="16648" ht="15.75" customHeight="1" spans="2:4">
      <c r="B16648" s="4" t="s">
        <v>2050</v>
      </c>
      <c r="C16648" s="3">
        <v>44104</v>
      </c>
      <c r="D16648" s="1">
        <v>353149570.326129</v>
      </c>
    </row>
    <row r="16649" ht="15.75" customHeight="1" spans="2:4">
      <c r="B16649" s="4" t="s">
        <v>2050</v>
      </c>
      <c r="C16649" s="3">
        <v>44469</v>
      </c>
      <c r="D16649" s="1">
        <v>300485737.763516</v>
      </c>
    </row>
    <row r="16650" ht="15.75" customHeight="1" spans="2:4">
      <c r="B16650" s="4" t="s">
        <v>2050</v>
      </c>
      <c r="C16650" s="3">
        <v>44834</v>
      </c>
      <c r="D16650" s="1">
        <v>175519559.632781</v>
      </c>
    </row>
    <row r="16651" ht="15.75" customHeight="1" spans="2:4">
      <c r="B16651" s="4" t="s">
        <v>2050</v>
      </c>
      <c r="C16651" s="3">
        <v>45199</v>
      </c>
      <c r="D16651" s="1">
        <v>120936759.635914</v>
      </c>
    </row>
    <row r="16652" ht="15.75" customHeight="1" spans="2:4">
      <c r="B16652" s="4" t="s">
        <v>2051</v>
      </c>
      <c r="C16652" s="3">
        <v>42460</v>
      </c>
      <c r="D16652" s="1">
        <v>24391691.3946588</v>
      </c>
    </row>
    <row r="16653" ht="15.75" customHeight="1" spans="2:4">
      <c r="B16653" s="4" t="s">
        <v>2051</v>
      </c>
      <c r="C16653" s="3">
        <v>42825</v>
      </c>
      <c r="D16653" s="1">
        <v>24083912.0784707</v>
      </c>
    </row>
    <row r="16654" ht="15.75" customHeight="1" spans="2:4">
      <c r="B16654" s="4" t="s">
        <v>2051</v>
      </c>
      <c r="C16654" s="3">
        <v>43190</v>
      </c>
      <c r="D16654" s="1">
        <v>26987106.1264973</v>
      </c>
    </row>
    <row r="16655" ht="15.75" customHeight="1" spans="2:4">
      <c r="B16655" s="4" t="s">
        <v>2051</v>
      </c>
      <c r="C16655" s="3">
        <v>43555</v>
      </c>
      <c r="D16655" s="1">
        <v>27242345.9977868</v>
      </c>
    </row>
    <row r="16656" ht="15.75" customHeight="1" spans="2:4">
      <c r="B16656" s="4" t="s">
        <v>2051</v>
      </c>
      <c r="C16656" s="3">
        <v>43921</v>
      </c>
      <c r="D16656" s="1">
        <v>40161097.4322898</v>
      </c>
    </row>
    <row r="16657" ht="15.75" customHeight="1" spans="2:4">
      <c r="B16657" s="4" t="s">
        <v>2051</v>
      </c>
      <c r="C16657" s="3">
        <v>44286</v>
      </c>
      <c r="D16657" s="1">
        <v>53859883.9803659</v>
      </c>
    </row>
    <row r="16658" ht="15.75" customHeight="1" spans="2:4">
      <c r="B16658" s="4" t="s">
        <v>2051</v>
      </c>
      <c r="C16658" s="3">
        <v>44651</v>
      </c>
      <c r="D16658" s="1">
        <v>62257159.7283732</v>
      </c>
    </row>
    <row r="16659" ht="15.75" customHeight="1" spans="2:4">
      <c r="B16659" s="4" t="s">
        <v>2051</v>
      </c>
      <c r="C16659" s="3">
        <v>45016</v>
      </c>
      <c r="D16659" s="1">
        <v>73808808.0565159</v>
      </c>
    </row>
    <row r="16660" ht="15.75" customHeight="1" spans="2:4">
      <c r="B16660" s="4" t="s">
        <v>2052</v>
      </c>
      <c r="D16660" s="1" t="s">
        <v>2282</v>
      </c>
    </row>
    <row r="16661" ht="15.75" customHeight="1" spans="2:4">
      <c r="B16661" s="4" t="s">
        <v>2053</v>
      </c>
      <c r="C16661" s="3">
        <v>42369</v>
      </c>
      <c r="D16661" s="1">
        <v>16723564.7335409</v>
      </c>
    </row>
    <row r="16662" ht="15.75" customHeight="1" spans="2:4">
      <c r="B16662" s="4" t="s">
        <v>2053</v>
      </c>
      <c r="C16662" s="3">
        <v>42735</v>
      </c>
      <c r="D16662" s="1">
        <v>23415276.201581</v>
      </c>
    </row>
    <row r="16663" ht="15.75" customHeight="1" spans="2:4">
      <c r="B16663" s="4" t="s">
        <v>2053</v>
      </c>
      <c r="C16663" s="3">
        <v>43100</v>
      </c>
      <c r="D16663" s="1">
        <v>34849138.7572687</v>
      </c>
    </row>
    <row r="16664" ht="15.75" customHeight="1" spans="2:4">
      <c r="B16664" s="4" t="s">
        <v>2053</v>
      </c>
      <c r="C16664" s="3">
        <v>43465</v>
      </c>
      <c r="D16664" s="1">
        <v>19920653.258301</v>
      </c>
    </row>
    <row r="16665" ht="15.75" customHeight="1" spans="2:4">
      <c r="B16665" s="4" t="s">
        <v>2053</v>
      </c>
      <c r="C16665" s="3">
        <v>43830</v>
      </c>
      <c r="D16665" s="1">
        <v>28245299.7324242</v>
      </c>
    </row>
    <row r="16666" ht="15.75" customHeight="1" spans="2:4">
      <c r="B16666" s="4" t="s">
        <v>2053</v>
      </c>
      <c r="C16666" s="3">
        <v>44196</v>
      </c>
      <c r="D16666" s="1">
        <v>17317763.8118769</v>
      </c>
    </row>
    <row r="16667" ht="15.75" customHeight="1" spans="2:4">
      <c r="B16667" s="4" t="s">
        <v>2053</v>
      </c>
      <c r="C16667" s="3">
        <v>44561</v>
      </c>
      <c r="D16667" s="1">
        <v>22695273.9399781</v>
      </c>
    </row>
    <row r="16668" ht="15.75" customHeight="1" spans="2:4">
      <c r="B16668" s="4" t="s">
        <v>2053</v>
      </c>
      <c r="C16668" s="3">
        <v>44926</v>
      </c>
      <c r="D16668" s="1">
        <v>27309867.639136</v>
      </c>
    </row>
    <row r="16669" ht="15.75" customHeight="1" spans="2:4">
      <c r="B16669" s="4" t="s">
        <v>2053</v>
      </c>
      <c r="C16669" s="3">
        <v>45291</v>
      </c>
      <c r="D16669" s="1">
        <v>35973776.284831</v>
      </c>
    </row>
    <row r="16670" ht="15.75" customHeight="1" spans="2:4">
      <c r="B16670" s="4" t="s">
        <v>2054</v>
      </c>
      <c r="C16670" s="3">
        <v>42369</v>
      </c>
      <c r="D16670" s="1">
        <v>3791061.65524911</v>
      </c>
    </row>
    <row r="16671" ht="15.75" customHeight="1" spans="2:4">
      <c r="B16671" s="4" t="s">
        <v>2054</v>
      </c>
      <c r="C16671" s="3">
        <v>42735</v>
      </c>
      <c r="D16671" s="1">
        <v>3446546.89020641</v>
      </c>
    </row>
    <row r="16672" ht="15.75" customHeight="1" spans="2:4">
      <c r="B16672" s="4" t="s">
        <v>2054</v>
      </c>
      <c r="C16672" s="3">
        <v>43100</v>
      </c>
      <c r="D16672" s="1">
        <v>2689395.01762115</v>
      </c>
    </row>
    <row r="16673" ht="15.75" customHeight="1" spans="2:4">
      <c r="B16673" s="4" t="s">
        <v>2054</v>
      </c>
      <c r="C16673" s="3">
        <v>43465</v>
      </c>
      <c r="D16673" s="1">
        <v>1902706.64381199</v>
      </c>
    </row>
    <row r="16674" ht="15.75" customHeight="1" spans="2:4">
      <c r="B16674" s="4" t="s">
        <v>2054</v>
      </c>
      <c r="C16674" s="3">
        <v>43830</v>
      </c>
      <c r="D16674" s="1">
        <v>1716726.38513659</v>
      </c>
    </row>
    <row r="16675" ht="15.75" customHeight="1" spans="2:4">
      <c r="B16675" s="4" t="s">
        <v>2054</v>
      </c>
      <c r="C16675" s="3">
        <v>44196</v>
      </c>
      <c r="D16675" s="1">
        <v>1705479.43216298</v>
      </c>
    </row>
    <row r="16676" ht="15.75" customHeight="1" spans="2:4">
      <c r="B16676" s="4" t="s">
        <v>2054</v>
      </c>
      <c r="C16676" s="3">
        <v>44561</v>
      </c>
      <c r="D16676" s="1">
        <v>1524936.66637459</v>
      </c>
    </row>
    <row r="16677" ht="15.75" customHeight="1" spans="2:4">
      <c r="B16677" s="4" t="s">
        <v>2054</v>
      </c>
      <c r="C16677" s="3">
        <v>44926</v>
      </c>
      <c r="D16677" s="1">
        <v>1302976.71791614</v>
      </c>
    </row>
    <row r="16678" ht="15.75" customHeight="1" spans="2:4">
      <c r="B16678" s="4" t="s">
        <v>2054</v>
      </c>
      <c r="C16678" s="3">
        <v>45291</v>
      </c>
      <c r="D16678" s="1">
        <v>733536.930750206</v>
      </c>
    </row>
    <row r="16679" ht="15.75" customHeight="1" spans="2:4">
      <c r="B16679" s="4" t="s">
        <v>2055</v>
      </c>
      <c r="C16679" s="3">
        <v>42369</v>
      </c>
      <c r="D16679" s="1">
        <v>24532.3145017794</v>
      </c>
    </row>
    <row r="16680" ht="15.75" customHeight="1" spans="2:4">
      <c r="B16680" s="4" t="s">
        <v>2055</v>
      </c>
      <c r="C16680" s="3">
        <v>42735</v>
      </c>
      <c r="D16680" s="1">
        <v>15759.1927975406</v>
      </c>
    </row>
    <row r="16681" ht="15.75" customHeight="1" spans="2:4">
      <c r="B16681" s="4" t="s">
        <v>2055</v>
      </c>
      <c r="C16681" s="3">
        <v>43100</v>
      </c>
      <c r="D16681" s="1">
        <v>18441.0400881057</v>
      </c>
    </row>
    <row r="16682" ht="15.75" customHeight="1" spans="2:4">
      <c r="B16682" s="4" t="s">
        <v>2055</v>
      </c>
      <c r="C16682" s="3">
        <v>43465</v>
      </c>
      <c r="D16682" s="1">
        <v>22116.2910737387</v>
      </c>
    </row>
    <row r="16683" ht="15.75" customHeight="1" spans="2:4">
      <c r="B16683" s="4" t="s">
        <v>2055</v>
      </c>
      <c r="C16683" s="3">
        <v>43830</v>
      </c>
      <c r="D16683" s="1">
        <v>17178.5313538475</v>
      </c>
    </row>
    <row r="16684" ht="15.75" customHeight="1" spans="2:4">
      <c r="B16684" s="4" t="s">
        <v>2055</v>
      </c>
      <c r="C16684" s="3">
        <v>44196</v>
      </c>
      <c r="D16684" s="1">
        <v>13931.4720416125</v>
      </c>
    </row>
    <row r="16685" ht="15.75" customHeight="1" spans="2:4">
      <c r="B16685" s="4" t="s">
        <v>2055</v>
      </c>
      <c r="C16685" s="3">
        <v>44561</v>
      </c>
      <c r="D16685" s="1">
        <v>15011.2035049288</v>
      </c>
    </row>
    <row r="16686" ht="15.75" customHeight="1" spans="2:4">
      <c r="B16686" s="4" t="s">
        <v>2055</v>
      </c>
      <c r="C16686" s="3">
        <v>44926</v>
      </c>
      <c r="D16686" s="1">
        <v>13757.1253706057</v>
      </c>
    </row>
    <row r="16687" ht="15.75" customHeight="1" spans="2:4">
      <c r="B16687" s="4" t="s">
        <v>2055</v>
      </c>
      <c r="C16687" s="3">
        <v>45291</v>
      </c>
      <c r="D16687" s="1">
        <v>0</v>
      </c>
    </row>
    <row r="16688" ht="15.75" customHeight="1" spans="2:4">
      <c r="B16688" s="4" t="s">
        <v>2056</v>
      </c>
      <c r="C16688" s="3">
        <v>42369</v>
      </c>
      <c r="D16688" s="1">
        <v>383666.837188612</v>
      </c>
    </row>
    <row r="16689" ht="15.75" customHeight="1" spans="2:4">
      <c r="B16689" s="4" t="s">
        <v>2056</v>
      </c>
      <c r="C16689" s="3">
        <v>42735</v>
      </c>
      <c r="D16689" s="1">
        <v>430383.421168204</v>
      </c>
    </row>
    <row r="16690" ht="15.75" customHeight="1" spans="2:4">
      <c r="B16690" s="4" t="s">
        <v>2056</v>
      </c>
      <c r="C16690" s="3">
        <v>43100</v>
      </c>
      <c r="D16690" s="1">
        <v>538274.471365639</v>
      </c>
    </row>
    <row r="16691" ht="15.75" customHeight="1" spans="2:4">
      <c r="B16691" s="4" t="s">
        <v>2056</v>
      </c>
      <c r="C16691" s="3">
        <v>43465</v>
      </c>
      <c r="D16691" s="1">
        <v>1545012.09573092</v>
      </c>
    </row>
    <row r="16692" ht="15.75" customHeight="1" spans="2:4">
      <c r="B16692" s="4" t="s">
        <v>2056</v>
      </c>
      <c r="C16692" s="3">
        <v>43830</v>
      </c>
      <c r="D16692" s="1">
        <v>3549502.87989297</v>
      </c>
    </row>
    <row r="16693" ht="15.75" customHeight="1" spans="2:4">
      <c r="B16693" s="4" t="s">
        <v>2056</v>
      </c>
      <c r="C16693" s="3">
        <v>44196</v>
      </c>
      <c r="D16693" s="1">
        <v>1155425.86042479</v>
      </c>
    </row>
    <row r="16694" ht="15.75" customHeight="1" spans="2:4">
      <c r="B16694" s="4" t="s">
        <v>2056</v>
      </c>
      <c r="C16694" s="3">
        <v>44561</v>
      </c>
      <c r="D16694" s="1">
        <v>0</v>
      </c>
    </row>
    <row r="16695" ht="15.75" customHeight="1" spans="2:4">
      <c r="B16695" s="4" t="s">
        <v>2056</v>
      </c>
      <c r="C16695" s="3">
        <v>44926</v>
      </c>
      <c r="D16695" s="1">
        <v>0</v>
      </c>
    </row>
    <row r="16696" ht="15.75" customHeight="1" spans="2:4">
      <c r="B16696" s="4" t="s">
        <v>2056</v>
      </c>
      <c r="C16696" s="3">
        <v>45291</v>
      </c>
      <c r="D16696" s="1">
        <v>0</v>
      </c>
    </row>
    <row r="16697" ht="15.75" customHeight="1" spans="2:4">
      <c r="B16697" s="4" t="s">
        <v>2057</v>
      </c>
      <c r="C16697" s="3">
        <v>42369</v>
      </c>
      <c r="D16697" s="1">
        <v>4119109.02802491</v>
      </c>
    </row>
    <row r="16698" ht="15.75" customHeight="1" spans="2:4">
      <c r="B16698" s="4" t="s">
        <v>2057</v>
      </c>
      <c r="C16698" s="3">
        <v>42735</v>
      </c>
      <c r="D16698" s="1">
        <v>3526901.30259113</v>
      </c>
    </row>
    <row r="16699" ht="15.75" customHeight="1" spans="2:4">
      <c r="B16699" s="4" t="s">
        <v>2057</v>
      </c>
      <c r="C16699" s="3">
        <v>43100</v>
      </c>
      <c r="D16699" s="1">
        <v>3305119.12599119</v>
      </c>
    </row>
    <row r="16700" ht="15.75" customHeight="1" spans="2:4">
      <c r="B16700" s="4" t="s">
        <v>2057</v>
      </c>
      <c r="C16700" s="3">
        <v>43465</v>
      </c>
      <c r="D16700" s="1">
        <v>3226571.97757654</v>
      </c>
    </row>
    <row r="16701" ht="15.75" customHeight="1" spans="2:4">
      <c r="B16701" s="4" t="s">
        <v>2057</v>
      </c>
      <c r="C16701" s="3">
        <v>43830</v>
      </c>
      <c r="D16701" s="1">
        <v>3169320.65210824</v>
      </c>
    </row>
    <row r="16702" ht="15.75" customHeight="1" spans="2:4">
      <c r="B16702" s="4" t="s">
        <v>2057</v>
      </c>
      <c r="C16702" s="3">
        <v>44196</v>
      </c>
      <c r="D16702" s="1">
        <v>2942339.00260078</v>
      </c>
    </row>
    <row r="16703" ht="15.75" customHeight="1" spans="2:4">
      <c r="B16703" s="4" t="s">
        <v>2057</v>
      </c>
      <c r="C16703" s="3">
        <v>44561</v>
      </c>
      <c r="D16703" s="1">
        <v>2973921.61182913</v>
      </c>
    </row>
    <row r="16704" ht="15.75" customHeight="1" spans="2:4">
      <c r="B16704" s="4" t="s">
        <v>2057</v>
      </c>
      <c r="C16704" s="3">
        <v>44926</v>
      </c>
      <c r="D16704" s="1">
        <v>2875042.81194409</v>
      </c>
    </row>
    <row r="16705" ht="15.75" customHeight="1" spans="2:4">
      <c r="B16705" s="4" t="s">
        <v>2057</v>
      </c>
      <c r="C16705" s="3">
        <v>45291</v>
      </c>
      <c r="D16705" s="1">
        <v>2798011.57419621</v>
      </c>
    </row>
    <row r="16706" ht="15.75" customHeight="1" spans="2:4">
      <c r="B16706" s="4" t="s">
        <v>2058</v>
      </c>
      <c r="C16706" s="3">
        <v>42369</v>
      </c>
      <c r="D16706" s="1">
        <v>1205481097.01957</v>
      </c>
    </row>
    <row r="16707" ht="15.75" customHeight="1" spans="2:4">
      <c r="B16707" s="4" t="s">
        <v>2058</v>
      </c>
      <c r="C16707" s="3">
        <v>42735</v>
      </c>
      <c r="D16707" s="1">
        <v>1200559613.52657</v>
      </c>
    </row>
    <row r="16708" ht="15.75" customHeight="1" spans="2:4">
      <c r="B16708" s="4" t="s">
        <v>2058</v>
      </c>
      <c r="C16708" s="3">
        <v>43100</v>
      </c>
      <c r="D16708" s="1">
        <v>1005509854.84581</v>
      </c>
    </row>
    <row r="16709" ht="15.75" customHeight="1" spans="2:4">
      <c r="B16709" s="4" t="s">
        <v>2058</v>
      </c>
      <c r="C16709" s="3">
        <v>43465</v>
      </c>
      <c r="D16709" s="1">
        <v>938057048.598534</v>
      </c>
    </row>
    <row r="16710" ht="15.75" customHeight="1" spans="2:4">
      <c r="B16710" s="4" t="s">
        <v>2058</v>
      </c>
      <c r="C16710" s="3">
        <v>43830</v>
      </c>
      <c r="D16710" s="1">
        <v>634330252.168659</v>
      </c>
    </row>
    <row r="16711" ht="15.75" customHeight="1" spans="2:4">
      <c r="B16711" s="4" t="s">
        <v>2058</v>
      </c>
      <c r="C16711" s="3">
        <v>44196</v>
      </c>
      <c r="D16711" s="1">
        <v>784692261.291721</v>
      </c>
    </row>
    <row r="16712" ht="15.75" customHeight="1" spans="2:4">
      <c r="B16712" s="4" t="s">
        <v>2058</v>
      </c>
      <c r="C16712" s="3">
        <v>44561</v>
      </c>
      <c r="D16712" s="1">
        <v>363041166.26506</v>
      </c>
    </row>
    <row r="16713" ht="15.75" customHeight="1" spans="2:4">
      <c r="B16713" s="4" t="s">
        <v>2058</v>
      </c>
      <c r="C16713" s="3">
        <v>44926</v>
      </c>
      <c r="D16713" s="1">
        <v>345854274.587039</v>
      </c>
    </row>
    <row r="16714" ht="15.75" customHeight="1" spans="2:4">
      <c r="B16714" s="4" t="s">
        <v>2058</v>
      </c>
      <c r="C16714" s="3">
        <v>45291</v>
      </c>
      <c r="D16714" s="1">
        <v>324360671.805441</v>
      </c>
    </row>
    <row r="16715" ht="15.75" customHeight="1" spans="2:4">
      <c r="B16715" s="4" t="s">
        <v>2059</v>
      </c>
      <c r="C16715" s="3">
        <v>42369</v>
      </c>
      <c r="D16715" s="1">
        <v>18108558.6356762</v>
      </c>
    </row>
    <row r="16716" ht="15.75" customHeight="1" spans="2:4">
      <c r="B16716" s="4" t="s">
        <v>2059</v>
      </c>
      <c r="C16716" s="3">
        <v>42735</v>
      </c>
      <c r="D16716" s="1">
        <v>12567399.4391744</v>
      </c>
    </row>
    <row r="16717" ht="15.75" customHeight="1" spans="2:4">
      <c r="B16717" s="4" t="s">
        <v>2059</v>
      </c>
      <c r="C16717" s="3">
        <v>43100</v>
      </c>
      <c r="D16717" s="1">
        <v>18663792.3859031</v>
      </c>
    </row>
    <row r="16718" ht="15.75" customHeight="1" spans="2:4">
      <c r="B16718" s="4" t="s">
        <v>2059</v>
      </c>
      <c r="C16718" s="3">
        <v>43465</v>
      </c>
      <c r="D16718" s="1">
        <v>18005535.6231134</v>
      </c>
    </row>
    <row r="16719" ht="15.75" customHeight="1" spans="2:4">
      <c r="B16719" s="4" t="s">
        <v>2059</v>
      </c>
      <c r="C16719" s="3">
        <v>43830</v>
      </c>
      <c r="D16719" s="1">
        <v>5121644.59755729</v>
      </c>
    </row>
    <row r="16720" ht="15.75" customHeight="1" spans="2:4">
      <c r="B16720" s="4" t="s">
        <v>2059</v>
      </c>
      <c r="C16720" s="3">
        <v>44196</v>
      </c>
      <c r="D16720" s="1">
        <v>2167316.86172518</v>
      </c>
    </row>
    <row r="16721" ht="15.75" customHeight="1" spans="2:4">
      <c r="B16721" s="4" t="s">
        <v>2059</v>
      </c>
      <c r="C16721" s="3">
        <v>44561</v>
      </c>
      <c r="D16721" s="1">
        <v>0</v>
      </c>
    </row>
    <row r="16722" ht="15.75" customHeight="1" spans="2:4">
      <c r="B16722" s="4" t="s">
        <v>2059</v>
      </c>
      <c r="C16722" s="3">
        <v>44926</v>
      </c>
      <c r="D16722" s="1">
        <v>0</v>
      </c>
    </row>
    <row r="16723" ht="15.75" customHeight="1" spans="2:4">
      <c r="B16723" s="4" t="s">
        <v>2059</v>
      </c>
      <c r="C16723" s="3">
        <v>45291</v>
      </c>
      <c r="D16723" s="1">
        <v>1322329.96001649</v>
      </c>
    </row>
    <row r="16724" ht="15.75" customHeight="1" spans="2:4">
      <c r="B16724" s="4" t="s">
        <v>2060</v>
      </c>
      <c r="C16724" s="3">
        <v>42369</v>
      </c>
      <c r="D16724" s="1">
        <v>10247362.3460854</v>
      </c>
    </row>
    <row r="16725" ht="15.75" customHeight="1" spans="2:4">
      <c r="B16725" s="4" t="s">
        <v>2060</v>
      </c>
      <c r="C16725" s="3">
        <v>42735</v>
      </c>
      <c r="D16725" s="1">
        <v>9241584.3886693</v>
      </c>
    </row>
    <row r="16726" ht="15.75" customHeight="1" spans="2:4">
      <c r="B16726" s="4" t="s">
        <v>2060</v>
      </c>
      <c r="C16726" s="3">
        <v>43100</v>
      </c>
      <c r="D16726" s="1">
        <v>11461283.2621145</v>
      </c>
    </row>
    <row r="16727" ht="15.75" customHeight="1" spans="2:4">
      <c r="B16727" s="4" t="s">
        <v>2060</v>
      </c>
      <c r="C16727" s="3">
        <v>43465</v>
      </c>
      <c r="D16727" s="1">
        <v>11031504.8896076</v>
      </c>
    </row>
    <row r="16728" ht="15.75" customHeight="1" spans="2:4">
      <c r="B16728" s="4" t="s">
        <v>2060</v>
      </c>
      <c r="C16728" s="3">
        <v>43830</v>
      </c>
      <c r="D16728" s="1">
        <v>6441487.33632558</v>
      </c>
    </row>
    <row r="16729" ht="15.75" customHeight="1" spans="2:4">
      <c r="B16729" s="4" t="s">
        <v>2060</v>
      </c>
      <c r="C16729" s="3">
        <v>44196</v>
      </c>
      <c r="D16729" s="1">
        <v>8470614.8283485</v>
      </c>
    </row>
    <row r="16730" ht="15.75" customHeight="1" spans="2:4">
      <c r="B16730" s="4" t="s">
        <v>2060</v>
      </c>
      <c r="C16730" s="3">
        <v>44561</v>
      </c>
      <c r="D16730" s="1">
        <v>5056785.50580504</v>
      </c>
    </row>
    <row r="16731" ht="15.75" customHeight="1" spans="2:4">
      <c r="B16731" s="4" t="s">
        <v>2060</v>
      </c>
      <c r="C16731" s="3">
        <v>44926</v>
      </c>
      <c r="D16731" s="1">
        <v>6003363.57179161</v>
      </c>
    </row>
    <row r="16732" ht="15.75" customHeight="1" spans="2:4">
      <c r="B16732" s="4" t="s">
        <v>2060</v>
      </c>
      <c r="C16732" s="3">
        <v>45291</v>
      </c>
      <c r="D16732" s="1">
        <v>1385306.91632317</v>
      </c>
    </row>
    <row r="16733" ht="15.75" customHeight="1" spans="2:4">
      <c r="B16733" s="4" t="s">
        <v>2061</v>
      </c>
      <c r="C16733" s="3">
        <v>42369</v>
      </c>
      <c r="D16733" s="1">
        <v>273786.450177936</v>
      </c>
    </row>
    <row r="16734" ht="15.75" customHeight="1" spans="2:4">
      <c r="B16734" s="4" t="s">
        <v>2061</v>
      </c>
      <c r="C16734" s="3">
        <v>42735</v>
      </c>
      <c r="D16734" s="1">
        <v>63022.0926657883</v>
      </c>
    </row>
    <row r="16735" ht="15.75" customHeight="1" spans="2:4">
      <c r="B16735" s="4" t="s">
        <v>2061</v>
      </c>
      <c r="C16735" s="3">
        <v>43100</v>
      </c>
      <c r="D16735" s="1">
        <v>324093.676211454</v>
      </c>
    </row>
    <row r="16736" ht="15.75" customHeight="1" spans="2:4">
      <c r="B16736" s="4" t="s">
        <v>2061</v>
      </c>
      <c r="C16736" s="3">
        <v>43465</v>
      </c>
      <c r="D16736" s="1">
        <v>368810.482104355</v>
      </c>
    </row>
    <row r="16737" ht="15.75" customHeight="1" spans="2:4">
      <c r="B16737" s="4" t="s">
        <v>2061</v>
      </c>
      <c r="C16737" s="3">
        <v>43830</v>
      </c>
      <c r="D16737" s="1">
        <v>91028.4031763843</v>
      </c>
    </row>
    <row r="16738" ht="15.75" customHeight="1" spans="2:4">
      <c r="B16738" s="4" t="s">
        <v>2061</v>
      </c>
      <c r="C16738" s="3">
        <v>44196</v>
      </c>
      <c r="D16738" s="1">
        <v>0</v>
      </c>
    </row>
    <row r="16739" ht="15.75" customHeight="1" spans="2:4">
      <c r="B16739" s="4" t="s">
        <v>2061</v>
      </c>
      <c r="C16739" s="3">
        <v>44561</v>
      </c>
      <c r="D16739" s="1">
        <v>309755.936911281</v>
      </c>
    </row>
    <row r="16740" ht="15.75" customHeight="1" spans="2:4">
      <c r="B16740" s="4" t="s">
        <v>2061</v>
      </c>
      <c r="C16740" s="3">
        <v>44926</v>
      </c>
      <c r="D16740" s="1">
        <v>207502.904701398</v>
      </c>
    </row>
    <row r="16741" ht="15.75" customHeight="1" spans="2:4">
      <c r="B16741" s="4" t="s">
        <v>2061</v>
      </c>
      <c r="C16741" s="3">
        <v>45291</v>
      </c>
      <c r="D16741" s="1">
        <v>0</v>
      </c>
    </row>
    <row r="16742" ht="15.75" customHeight="1" spans="2:4">
      <c r="B16742" s="4" t="s">
        <v>2062</v>
      </c>
      <c r="C16742" s="3">
        <v>42369</v>
      </c>
      <c r="D16742" s="1">
        <v>5296128.91414591</v>
      </c>
    </row>
    <row r="16743" ht="15.75" customHeight="1" spans="2:4">
      <c r="B16743" s="4" t="s">
        <v>2062</v>
      </c>
      <c r="C16743" s="3">
        <v>42735</v>
      </c>
      <c r="D16743" s="1">
        <v>5393331.37373737</v>
      </c>
    </row>
    <row r="16744" ht="15.75" customHeight="1" spans="2:4">
      <c r="B16744" s="4" t="s">
        <v>2062</v>
      </c>
      <c r="C16744" s="3">
        <v>43100</v>
      </c>
      <c r="D16744" s="1">
        <v>9183103.11894273</v>
      </c>
    </row>
    <row r="16745" ht="15.75" customHeight="1" spans="2:4">
      <c r="B16745" s="4" t="s">
        <v>2062</v>
      </c>
      <c r="C16745" s="3">
        <v>43465</v>
      </c>
      <c r="D16745" s="1">
        <v>7620021.06080207</v>
      </c>
    </row>
    <row r="16746" ht="15.75" customHeight="1" spans="2:4">
      <c r="B16746" s="4" t="s">
        <v>2062</v>
      </c>
      <c r="C16746" s="3">
        <v>43830</v>
      </c>
      <c r="D16746" s="1">
        <v>9939405.75892279</v>
      </c>
    </row>
    <row r="16747" ht="15.75" customHeight="1" spans="2:4">
      <c r="B16747" s="4" t="s">
        <v>2062</v>
      </c>
      <c r="C16747" s="3">
        <v>44196</v>
      </c>
      <c r="D16747" s="1">
        <v>12471760.0827915</v>
      </c>
    </row>
    <row r="16748" ht="15.75" customHeight="1" spans="2:4">
      <c r="B16748" s="4" t="s">
        <v>2062</v>
      </c>
      <c r="C16748" s="3">
        <v>44561</v>
      </c>
      <c r="D16748" s="1">
        <v>11292396.3789704</v>
      </c>
    </row>
    <row r="16749" ht="15.75" customHeight="1" spans="2:4">
      <c r="B16749" s="4" t="s">
        <v>2062</v>
      </c>
      <c r="C16749" s="3">
        <v>44926</v>
      </c>
      <c r="D16749" s="1">
        <v>9772906.96272766</v>
      </c>
    </row>
    <row r="16750" ht="15.75" customHeight="1" spans="2:4">
      <c r="B16750" s="4" t="s">
        <v>2062</v>
      </c>
      <c r="C16750" s="3">
        <v>45291</v>
      </c>
      <c r="D16750" s="1">
        <v>11188114.7324814</v>
      </c>
    </row>
    <row r="16751" ht="15.75" customHeight="1" spans="2:4">
      <c r="B16751" s="4" t="s">
        <v>2063</v>
      </c>
      <c r="C16751" s="3">
        <v>42369</v>
      </c>
      <c r="D16751" s="1">
        <v>20635866.3967972</v>
      </c>
    </row>
    <row r="16752" ht="15.75" customHeight="1" spans="2:4">
      <c r="B16752" s="4" t="s">
        <v>2063</v>
      </c>
      <c r="C16752" s="3">
        <v>42735</v>
      </c>
      <c r="D16752" s="1">
        <v>18774578.5270092</v>
      </c>
    </row>
    <row r="16753" ht="15.75" customHeight="1" spans="2:4">
      <c r="B16753" s="4" t="s">
        <v>2063</v>
      </c>
      <c r="C16753" s="3">
        <v>43100</v>
      </c>
      <c r="D16753" s="1">
        <v>15504842.3810573</v>
      </c>
    </row>
    <row r="16754" ht="15.75" customHeight="1" spans="2:4">
      <c r="B16754" s="4" t="s">
        <v>2063</v>
      </c>
      <c r="C16754" s="3">
        <v>43465</v>
      </c>
      <c r="D16754" s="1">
        <v>13350271.8361363</v>
      </c>
    </row>
    <row r="16755" ht="15.75" customHeight="1" spans="2:4">
      <c r="B16755" s="4" t="s">
        <v>2063</v>
      </c>
      <c r="C16755" s="3">
        <v>43830</v>
      </c>
      <c r="D16755" s="1">
        <v>12069616.583229</v>
      </c>
    </row>
    <row r="16756" ht="15.75" customHeight="1" spans="2:4">
      <c r="B16756" s="4" t="s">
        <v>2063</v>
      </c>
      <c r="C16756" s="3">
        <v>44196</v>
      </c>
      <c r="D16756" s="1">
        <v>935445.62852189</v>
      </c>
    </row>
    <row r="16757" ht="15.75" customHeight="1" spans="2:4">
      <c r="B16757" s="4" t="s">
        <v>2063</v>
      </c>
      <c r="C16757" s="3">
        <v>44561</v>
      </c>
      <c r="D16757" s="1">
        <v>683437.778313253</v>
      </c>
    </row>
    <row r="16758" ht="15.75" customHeight="1" spans="2:4">
      <c r="B16758" s="4" t="s">
        <v>2063</v>
      </c>
      <c r="C16758" s="3">
        <v>44926</v>
      </c>
      <c r="D16758" s="1">
        <v>1866194.54087251</v>
      </c>
    </row>
    <row r="16759" ht="15.75" customHeight="1" spans="2:4">
      <c r="B16759" s="4" t="s">
        <v>2063</v>
      </c>
      <c r="C16759" s="3">
        <v>45291</v>
      </c>
      <c r="D16759" s="1">
        <v>983222.200329761</v>
      </c>
    </row>
    <row r="16760" ht="15.75" customHeight="1" spans="2:4">
      <c r="B16760" s="4" t="s">
        <v>2064</v>
      </c>
      <c r="C16760" s="3">
        <v>42369</v>
      </c>
      <c r="D16760" s="1">
        <v>3452694.32428826</v>
      </c>
    </row>
    <row r="16761" ht="15.75" customHeight="1" spans="2:4">
      <c r="B16761" s="4" t="s">
        <v>2064</v>
      </c>
      <c r="C16761" s="3">
        <v>42735</v>
      </c>
      <c r="D16761" s="1">
        <v>2249890.20641195</v>
      </c>
    </row>
    <row r="16762" ht="15.75" customHeight="1" spans="2:4">
      <c r="B16762" s="4" t="s">
        <v>2064</v>
      </c>
      <c r="C16762" s="3">
        <v>43100</v>
      </c>
      <c r="D16762" s="1">
        <v>1758149.77973568</v>
      </c>
    </row>
    <row r="16763" ht="15.75" customHeight="1" spans="2:4">
      <c r="B16763" s="4" t="s">
        <v>2064</v>
      </c>
      <c r="C16763" s="3">
        <v>43465</v>
      </c>
      <c r="D16763" s="1">
        <v>0</v>
      </c>
    </row>
    <row r="16764" ht="15.75" customHeight="1" spans="2:4">
      <c r="B16764" s="4" t="s">
        <v>2064</v>
      </c>
      <c r="C16764" s="3">
        <v>43830</v>
      </c>
      <c r="D16764" s="1">
        <v>0</v>
      </c>
    </row>
    <row r="16765" ht="15.75" customHeight="1" spans="2:4">
      <c r="B16765" s="4" t="s">
        <v>2064</v>
      </c>
      <c r="C16765" s="3">
        <v>44196</v>
      </c>
      <c r="D16765" s="1">
        <v>0</v>
      </c>
    </row>
    <row r="16766" ht="15.75" customHeight="1" spans="2:4">
      <c r="B16766" s="4" t="s">
        <v>2064</v>
      </c>
      <c r="C16766" s="3">
        <v>44561</v>
      </c>
      <c r="D16766" s="1">
        <v>0</v>
      </c>
    </row>
    <row r="16767" ht="15.75" customHeight="1" spans="2:4">
      <c r="B16767" s="4" t="s">
        <v>2064</v>
      </c>
      <c r="C16767" s="3">
        <v>44926</v>
      </c>
      <c r="D16767" s="1">
        <v>0</v>
      </c>
    </row>
    <row r="16768" ht="15.75" customHeight="1" spans="2:4">
      <c r="B16768" s="4" t="s">
        <v>2064</v>
      </c>
      <c r="C16768" s="3">
        <v>45291</v>
      </c>
      <c r="D16768" s="1">
        <v>715498.763396538</v>
      </c>
    </row>
    <row r="16769" ht="15.75" customHeight="1" spans="2:4">
      <c r="B16769" s="4" t="s">
        <v>2065</v>
      </c>
      <c r="C16769" s="3">
        <v>42551</v>
      </c>
      <c r="D16769" s="1">
        <v>35736524.2236025</v>
      </c>
    </row>
    <row r="16770" ht="15.75" customHeight="1" spans="2:4">
      <c r="B16770" s="4" t="s">
        <v>2065</v>
      </c>
      <c r="C16770" s="3">
        <v>42916</v>
      </c>
      <c r="D16770" s="1">
        <v>12780682.8245164</v>
      </c>
    </row>
    <row r="16771" ht="15.75" customHeight="1" spans="2:4">
      <c r="B16771" s="4" t="s">
        <v>2065</v>
      </c>
      <c r="C16771" s="3">
        <v>43281</v>
      </c>
      <c r="D16771" s="1">
        <v>22136230.8073304</v>
      </c>
    </row>
    <row r="16772" ht="15.75" customHeight="1" spans="2:4">
      <c r="B16772" s="4" t="s">
        <v>2065</v>
      </c>
      <c r="C16772" s="3">
        <v>43646</v>
      </c>
      <c r="D16772" s="1">
        <v>6286697.33656174</v>
      </c>
    </row>
    <row r="16773" ht="15.75" customHeight="1" spans="2:4">
      <c r="B16773" s="4" t="s">
        <v>2065</v>
      </c>
      <c r="C16773" s="3">
        <v>44012</v>
      </c>
      <c r="D16773" s="1">
        <v>2733458.66417562</v>
      </c>
    </row>
    <row r="16774" ht="15.75" customHeight="1" spans="2:4">
      <c r="B16774" s="4" t="s">
        <v>2065</v>
      </c>
      <c r="C16774" s="3">
        <v>44561</v>
      </c>
      <c r="D16774" s="1">
        <v>3029687.80019212</v>
      </c>
    </row>
    <row r="16775" ht="15.75" customHeight="1" spans="2:4">
      <c r="B16775" s="4" t="s">
        <v>2065</v>
      </c>
      <c r="C16775" s="3">
        <v>44926</v>
      </c>
      <c r="D16775" s="1">
        <v>2847125</v>
      </c>
    </row>
    <row r="16776" ht="15.75" customHeight="1" spans="2:4">
      <c r="B16776" s="4" t="s">
        <v>2065</v>
      </c>
      <c r="C16776" s="3">
        <v>45291</v>
      </c>
      <c r="D16776" s="1">
        <v>2645969.49891068</v>
      </c>
    </row>
    <row r="16777" ht="15.75" customHeight="1" spans="2:4">
      <c r="B16777" s="4" t="s">
        <v>2066</v>
      </c>
      <c r="C16777" s="3">
        <v>42369</v>
      </c>
      <c r="D16777" s="1">
        <v>326290.035587189</v>
      </c>
    </row>
    <row r="16778" ht="15.75" customHeight="1" spans="2:4">
      <c r="B16778" s="4" t="s">
        <v>2066</v>
      </c>
      <c r="C16778" s="3">
        <v>42735</v>
      </c>
      <c r="D16778" s="1">
        <v>391523.935002196</v>
      </c>
    </row>
    <row r="16779" ht="15.75" customHeight="1" spans="2:4">
      <c r="B16779" s="4" t="s">
        <v>2066</v>
      </c>
      <c r="C16779" s="3">
        <v>43100</v>
      </c>
      <c r="D16779" s="1">
        <v>754845.814977974</v>
      </c>
    </row>
    <row r="16780" ht="15.75" customHeight="1" spans="2:4">
      <c r="B16780" s="4" t="s">
        <v>2066</v>
      </c>
      <c r="C16780" s="3">
        <v>43465</v>
      </c>
      <c r="D16780" s="1">
        <v>792936.610608021</v>
      </c>
    </row>
    <row r="16781" ht="15.75" customHeight="1" spans="2:4">
      <c r="B16781" s="4" t="s">
        <v>2066</v>
      </c>
      <c r="C16781" s="3">
        <v>43830</v>
      </c>
      <c r="D16781" s="1">
        <v>980340.093219973</v>
      </c>
    </row>
    <row r="16782" ht="15.75" customHeight="1" spans="2:4">
      <c r="B16782" s="4" t="s">
        <v>2066</v>
      </c>
      <c r="C16782" s="3">
        <v>44196</v>
      </c>
      <c r="D16782" s="1">
        <v>1059924.48851322</v>
      </c>
    </row>
    <row r="16783" ht="15.75" customHeight="1" spans="2:4">
      <c r="B16783" s="4" t="s">
        <v>2066</v>
      </c>
      <c r="C16783" s="3">
        <v>44561</v>
      </c>
      <c r="D16783" s="1">
        <v>818838.992332968</v>
      </c>
    </row>
    <row r="16784" ht="15.75" customHeight="1" spans="2:4">
      <c r="B16784" s="4" t="s">
        <v>2066</v>
      </c>
      <c r="C16784" s="3">
        <v>44926</v>
      </c>
      <c r="D16784" s="1">
        <v>882222.448115205</v>
      </c>
    </row>
    <row r="16785" ht="15.75" customHeight="1" spans="2:4">
      <c r="B16785" s="4" t="s">
        <v>2066</v>
      </c>
      <c r="C16785" s="3">
        <v>45291</v>
      </c>
      <c r="D16785" s="1">
        <v>1054402.31409728</v>
      </c>
    </row>
    <row r="16786" ht="15.75" customHeight="1" spans="2:4">
      <c r="B16786" s="4" t="s">
        <v>2067</v>
      </c>
      <c r="C16786" s="3">
        <v>42369</v>
      </c>
      <c r="D16786" s="1">
        <v>10775165.7789146</v>
      </c>
    </row>
    <row r="16787" ht="15.75" customHeight="1" spans="2:4">
      <c r="B16787" s="4" t="s">
        <v>2067</v>
      </c>
      <c r="C16787" s="3">
        <v>42735</v>
      </c>
      <c r="D16787" s="1">
        <v>12527058.9161177</v>
      </c>
    </row>
    <row r="16788" ht="15.75" customHeight="1" spans="2:4">
      <c r="B16788" s="4" t="s">
        <v>2067</v>
      </c>
      <c r="C16788" s="3">
        <v>43100</v>
      </c>
      <c r="D16788" s="1">
        <v>12718975.5088106</v>
      </c>
    </row>
    <row r="16789" ht="15.75" customHeight="1" spans="2:4">
      <c r="B16789" s="4" t="s">
        <v>2067</v>
      </c>
      <c r="C16789" s="3">
        <v>43465</v>
      </c>
      <c r="D16789" s="1">
        <v>10440128.5588616</v>
      </c>
    </row>
    <row r="16790" ht="15.75" customHeight="1" spans="2:4">
      <c r="B16790" s="4" t="s">
        <v>2067</v>
      </c>
      <c r="C16790" s="3">
        <v>43830</v>
      </c>
      <c r="D16790" s="1">
        <v>10794172.9511027</v>
      </c>
    </row>
    <row r="16791" ht="15.75" customHeight="1" spans="2:4">
      <c r="B16791" s="4" t="s">
        <v>2067</v>
      </c>
      <c r="C16791" s="3">
        <v>44196</v>
      </c>
      <c r="D16791" s="1">
        <v>9587299.8899003</v>
      </c>
    </row>
    <row r="16792" ht="15.75" customHeight="1" spans="2:4">
      <c r="B16792" s="4" t="s">
        <v>2067</v>
      </c>
      <c r="C16792" s="3">
        <v>44561</v>
      </c>
      <c r="D16792" s="1">
        <v>5890196.40438116</v>
      </c>
    </row>
    <row r="16793" ht="15.75" customHeight="1" spans="2:4">
      <c r="B16793" s="4" t="s">
        <v>2067</v>
      </c>
      <c r="C16793" s="3">
        <v>44926</v>
      </c>
      <c r="D16793" s="1">
        <v>5700159.73867005</v>
      </c>
    </row>
    <row r="16794" ht="15.75" customHeight="1" spans="2:4">
      <c r="B16794" s="4" t="s">
        <v>2067</v>
      </c>
      <c r="C16794" s="3">
        <v>45291</v>
      </c>
      <c r="D16794" s="1">
        <v>3444914.07337181</v>
      </c>
    </row>
    <row r="16795" ht="15.75" customHeight="1" spans="2:4">
      <c r="B16795" s="4" t="s">
        <v>2068</v>
      </c>
      <c r="C16795" s="3">
        <v>42369</v>
      </c>
      <c r="D16795" s="1">
        <v>58254083.7068505</v>
      </c>
    </row>
    <row r="16796" ht="15.75" customHeight="1" spans="2:4">
      <c r="B16796" s="4" t="s">
        <v>2068</v>
      </c>
      <c r="C16796" s="3">
        <v>42735</v>
      </c>
      <c r="D16796" s="1">
        <v>56431974.2635046</v>
      </c>
    </row>
    <row r="16797" ht="15.75" customHeight="1" spans="2:4">
      <c r="B16797" s="4" t="s">
        <v>2068</v>
      </c>
      <c r="C16797" s="3">
        <v>43100</v>
      </c>
      <c r="D16797" s="1">
        <v>33105237.3325991</v>
      </c>
    </row>
    <row r="16798" ht="15.75" customHeight="1" spans="2:4">
      <c r="B16798" s="4" t="s">
        <v>2068</v>
      </c>
      <c r="C16798" s="3">
        <v>43465</v>
      </c>
      <c r="D16798" s="1">
        <v>16404255.3553256</v>
      </c>
    </row>
    <row r="16799" ht="15.75" customHeight="1" spans="2:4">
      <c r="B16799" s="4" t="s">
        <v>2068</v>
      </c>
      <c r="C16799" s="3">
        <v>43830</v>
      </c>
      <c r="D16799" s="1">
        <v>11944915.9686677</v>
      </c>
    </row>
    <row r="16800" ht="15.75" customHeight="1" spans="2:4">
      <c r="B16800" s="4" t="s">
        <v>2068</v>
      </c>
      <c r="C16800" s="3">
        <v>44196</v>
      </c>
      <c r="D16800" s="1">
        <v>22483074.1270048</v>
      </c>
    </row>
    <row r="16801" ht="15.75" customHeight="1" spans="2:4">
      <c r="B16801" s="4" t="s">
        <v>2068</v>
      </c>
      <c r="C16801" s="3">
        <v>44561</v>
      </c>
      <c r="D16801" s="1">
        <v>52010164.924425</v>
      </c>
    </row>
    <row r="16802" ht="15.75" customHeight="1" spans="2:4">
      <c r="B16802" s="4" t="s">
        <v>2068</v>
      </c>
      <c r="C16802" s="3">
        <v>44926</v>
      </c>
      <c r="D16802" s="1">
        <v>132577267.678526</v>
      </c>
    </row>
    <row r="16803" ht="15.75" customHeight="1" spans="2:4">
      <c r="B16803" s="4" t="s">
        <v>2068</v>
      </c>
      <c r="C16803" s="3">
        <v>45291</v>
      </c>
      <c r="D16803" s="1">
        <v>150058066.48681</v>
      </c>
    </row>
    <row r="16804" ht="15.75" customHeight="1" spans="2:4">
      <c r="B16804" s="4" t="s">
        <v>2069</v>
      </c>
      <c r="C16804" s="3">
        <v>42460</v>
      </c>
      <c r="D16804" s="1">
        <v>0</v>
      </c>
    </row>
    <row r="16805" ht="15.75" customHeight="1" spans="2:4">
      <c r="B16805" s="4" t="s">
        <v>2069</v>
      </c>
      <c r="C16805" s="3">
        <v>42825</v>
      </c>
      <c r="D16805" s="1">
        <v>0</v>
      </c>
    </row>
    <row r="16806" ht="15.75" customHeight="1" spans="2:4">
      <c r="B16806" s="4" t="s">
        <v>2069</v>
      </c>
      <c r="C16806" s="3">
        <v>43190</v>
      </c>
      <c r="D16806" s="1">
        <v>0</v>
      </c>
    </row>
    <row r="16807" ht="15.75" customHeight="1" spans="2:4">
      <c r="B16807" s="4" t="s">
        <v>2069</v>
      </c>
      <c r="C16807" s="3">
        <v>43555</v>
      </c>
      <c r="D16807" s="1">
        <v>0</v>
      </c>
    </row>
    <row r="16808" ht="15.75" customHeight="1" spans="2:4">
      <c r="B16808" s="4" t="s">
        <v>2069</v>
      </c>
      <c r="C16808" s="3">
        <v>43921</v>
      </c>
      <c r="D16808" s="1">
        <v>25732676.7499121</v>
      </c>
    </row>
    <row r="16809" ht="15.75" customHeight="1" spans="2:4">
      <c r="B16809" s="4" t="s">
        <v>2069</v>
      </c>
      <c r="C16809" s="3">
        <v>44286</v>
      </c>
      <c r="D16809" s="1">
        <v>20426892.75621</v>
      </c>
    </row>
    <row r="16810" ht="15.75" customHeight="1" spans="2:4">
      <c r="B16810" s="4" t="s">
        <v>2069</v>
      </c>
      <c r="C16810" s="3">
        <v>44651</v>
      </c>
      <c r="D16810" s="1">
        <v>26726454.0891645</v>
      </c>
    </row>
    <row r="16811" ht="15.75" customHeight="1" spans="2:4">
      <c r="B16811" s="4" t="s">
        <v>2069</v>
      </c>
      <c r="C16811" s="3">
        <v>45016</v>
      </c>
      <c r="D16811" s="1">
        <v>35344205.6215241</v>
      </c>
    </row>
    <row r="16812" ht="15.75" customHeight="1" spans="2:4">
      <c r="B16812" s="4" t="s">
        <v>2070</v>
      </c>
      <c r="C16812" s="3">
        <v>42369</v>
      </c>
      <c r="D16812" s="1">
        <v>65173570.2387562</v>
      </c>
    </row>
    <row r="16813" ht="15.75" customHeight="1" spans="2:4">
      <c r="B16813" s="4" t="s">
        <v>2070</v>
      </c>
      <c r="C16813" s="3">
        <v>42735</v>
      </c>
      <c r="D16813" s="1">
        <v>84587416.2946429</v>
      </c>
    </row>
    <row r="16814" ht="15.75" customHeight="1" spans="2:4">
      <c r="B16814" s="4" t="s">
        <v>2070</v>
      </c>
      <c r="C16814" s="3">
        <v>43100</v>
      </c>
      <c r="D16814" s="1">
        <v>61119569.8924731</v>
      </c>
    </row>
    <row r="16815" ht="15.75" customHeight="1" spans="2:4">
      <c r="B16815" s="4" t="s">
        <v>2070</v>
      </c>
      <c r="C16815" s="3">
        <v>43465</v>
      </c>
      <c r="D16815" s="1">
        <v>46821589.8546242</v>
      </c>
    </row>
    <row r="16816" ht="15.75" customHeight="1" spans="2:4">
      <c r="B16816" s="4" t="s">
        <v>2070</v>
      </c>
      <c r="C16816" s="3">
        <v>43830</v>
      </c>
      <c r="D16816" s="1">
        <v>43717943.5483871</v>
      </c>
    </row>
    <row r="16817" ht="15.75" customHeight="1" spans="2:4">
      <c r="B16817" s="4" t="s">
        <v>2070</v>
      </c>
      <c r="C16817" s="3">
        <v>44196</v>
      </c>
      <c r="D16817" s="1">
        <v>34497370.1731025</v>
      </c>
    </row>
    <row r="16818" ht="15.75" customHeight="1" spans="2:4">
      <c r="B16818" s="4" t="s">
        <v>2070</v>
      </c>
      <c r="C16818" s="3">
        <v>44561</v>
      </c>
      <c r="D16818" s="1">
        <v>23563737.5865182</v>
      </c>
    </row>
    <row r="16819" ht="15.75" customHeight="1" spans="2:4">
      <c r="B16819" s="4" t="s">
        <v>2070</v>
      </c>
      <c r="C16819" s="3">
        <v>44926</v>
      </c>
      <c r="D16819" s="1">
        <v>16601126.8419532</v>
      </c>
    </row>
    <row r="16820" ht="15.75" customHeight="1" spans="2:4">
      <c r="B16820" s="4" t="s">
        <v>2070</v>
      </c>
      <c r="C16820" s="3">
        <v>45291</v>
      </c>
      <c r="D16820" s="1">
        <v>13644221.2518195</v>
      </c>
    </row>
    <row r="16821" ht="15.75" customHeight="1" spans="2:4">
      <c r="B16821" s="4" t="s">
        <v>2071</v>
      </c>
      <c r="C16821" s="3">
        <v>42369</v>
      </c>
      <c r="D16821" s="1">
        <v>34798173.514714</v>
      </c>
    </row>
    <row r="16822" ht="15.75" customHeight="1" spans="2:4">
      <c r="B16822" s="4" t="s">
        <v>2071</v>
      </c>
      <c r="C16822" s="3">
        <v>42735</v>
      </c>
      <c r="D16822" s="1">
        <v>56899349.8883929</v>
      </c>
    </row>
    <row r="16823" ht="15.75" customHeight="1" spans="2:4">
      <c r="B16823" s="4" t="s">
        <v>2071</v>
      </c>
      <c r="C16823" s="3">
        <v>43100</v>
      </c>
      <c r="D16823" s="1">
        <v>66513505.3763441</v>
      </c>
    </row>
    <row r="16824" ht="15.75" customHeight="1" spans="2:4">
      <c r="B16824" s="4" t="s">
        <v>2071</v>
      </c>
      <c r="C16824" s="3">
        <v>43465</v>
      </c>
      <c r="D16824" s="1">
        <v>84564969.9969069</v>
      </c>
    </row>
    <row r="16825" ht="15.75" customHeight="1" spans="2:4">
      <c r="B16825" s="4" t="s">
        <v>2071</v>
      </c>
      <c r="C16825" s="3">
        <v>43830</v>
      </c>
      <c r="D16825" s="1">
        <v>86097379.032258</v>
      </c>
    </row>
    <row r="16826" ht="15.75" customHeight="1" spans="2:4">
      <c r="B16826" s="4" t="s">
        <v>2071</v>
      </c>
      <c r="C16826" s="3">
        <v>44196</v>
      </c>
      <c r="D16826" s="1">
        <v>88363581.8908123</v>
      </c>
    </row>
    <row r="16827" ht="15.75" customHeight="1" spans="2:4">
      <c r="B16827" s="4" t="s">
        <v>2071</v>
      </c>
      <c r="C16827" s="3">
        <v>44561</v>
      </c>
      <c r="D16827" s="1">
        <v>110697618.417093</v>
      </c>
    </row>
    <row r="16828" ht="15.75" customHeight="1" spans="2:4">
      <c r="B16828" s="4" t="s">
        <v>2071</v>
      </c>
      <c r="C16828" s="3">
        <v>44926</v>
      </c>
      <c r="D16828" s="1">
        <v>119072058.942502</v>
      </c>
    </row>
    <row r="16829" ht="15.75" customHeight="1" spans="2:4">
      <c r="B16829" s="4" t="s">
        <v>2071</v>
      </c>
      <c r="C16829" s="3">
        <v>45291</v>
      </c>
      <c r="D16829" s="1">
        <v>105264654.439592</v>
      </c>
    </row>
    <row r="16830" ht="15.75" customHeight="1" spans="2:4">
      <c r="B16830" s="4" t="s">
        <v>2072</v>
      </c>
      <c r="C16830" s="3">
        <v>42369</v>
      </c>
      <c r="D16830" s="1">
        <v>109883614.045818</v>
      </c>
    </row>
    <row r="16831" ht="15.75" customHeight="1" spans="2:4">
      <c r="B16831" s="4" t="s">
        <v>2072</v>
      </c>
      <c r="C16831" s="3">
        <v>42735</v>
      </c>
      <c r="D16831" s="1">
        <v>141908698.430391</v>
      </c>
    </row>
    <row r="16832" ht="15.75" customHeight="1" spans="2:4">
      <c r="B16832" s="4" t="s">
        <v>2072</v>
      </c>
      <c r="C16832" s="3">
        <v>43100</v>
      </c>
      <c r="D16832" s="1">
        <v>142303730.786344</v>
      </c>
    </row>
    <row r="16833" ht="15.75" customHeight="1" spans="2:4">
      <c r="B16833" s="4" t="s">
        <v>2072</v>
      </c>
      <c r="C16833" s="3">
        <v>43465</v>
      </c>
      <c r="D16833" s="1">
        <v>124408246.570073</v>
      </c>
    </row>
    <row r="16834" ht="15.75" customHeight="1" spans="2:4">
      <c r="B16834" s="4" t="s">
        <v>2072</v>
      </c>
      <c r="C16834" s="3">
        <v>43830</v>
      </c>
      <c r="D16834" s="1">
        <v>106045368.628458</v>
      </c>
    </row>
    <row r="16835" ht="15.75" customHeight="1" spans="2:4">
      <c r="B16835" s="4" t="s">
        <v>2072</v>
      </c>
      <c r="C16835" s="3">
        <v>44196</v>
      </c>
      <c r="D16835" s="1">
        <v>107049955.015171</v>
      </c>
    </row>
    <row r="16836" ht="15.75" customHeight="1" spans="2:4">
      <c r="B16836" s="4" t="s">
        <v>2072</v>
      </c>
      <c r="C16836" s="3">
        <v>44561</v>
      </c>
      <c r="D16836" s="1">
        <v>82376082.1349398</v>
      </c>
    </row>
    <row r="16837" ht="15.75" customHeight="1" spans="2:4">
      <c r="B16837" s="4" t="s">
        <v>2072</v>
      </c>
      <c r="C16837" s="3">
        <v>44926</v>
      </c>
      <c r="D16837" s="1">
        <v>52595658.356205</v>
      </c>
    </row>
    <row r="16838" ht="15.75" customHeight="1" spans="2:4">
      <c r="B16838" s="4" t="s">
        <v>2072</v>
      </c>
      <c r="C16838" s="3">
        <v>45291</v>
      </c>
      <c r="D16838" s="1">
        <v>36666323.5300907</v>
      </c>
    </row>
    <row r="16839" ht="15.75" customHeight="1" spans="2:4">
      <c r="B16839" s="4" t="s">
        <v>2073</v>
      </c>
      <c r="C16839" s="3">
        <v>42369</v>
      </c>
      <c r="D16839" s="1">
        <v>84117495.3901246</v>
      </c>
    </row>
    <row r="16840" ht="15.75" customHeight="1" spans="2:4">
      <c r="B16840" s="4" t="s">
        <v>2073</v>
      </c>
      <c r="C16840" s="3">
        <v>42735</v>
      </c>
      <c r="D16840" s="1">
        <v>65191883.8142293</v>
      </c>
    </row>
    <row r="16841" ht="15.75" customHeight="1" spans="2:4">
      <c r="B16841" s="4" t="s">
        <v>2073</v>
      </c>
      <c r="C16841" s="3">
        <v>43100</v>
      </c>
      <c r="D16841" s="1">
        <v>59167455.3806167</v>
      </c>
    </row>
    <row r="16842" ht="15.75" customHeight="1" spans="2:4">
      <c r="B16842" s="4" t="s">
        <v>2073</v>
      </c>
      <c r="C16842" s="3">
        <v>43465</v>
      </c>
      <c r="D16842" s="1">
        <v>59370804.2156102</v>
      </c>
    </row>
    <row r="16843" ht="15.75" customHeight="1" spans="2:4">
      <c r="B16843" s="4" t="s">
        <v>2073</v>
      </c>
      <c r="C16843" s="3">
        <v>43830</v>
      </c>
      <c r="D16843" s="1">
        <v>56305258.3224721</v>
      </c>
    </row>
    <row r="16844" ht="15.75" customHeight="1" spans="2:4">
      <c r="B16844" s="4" t="s">
        <v>2073</v>
      </c>
      <c r="C16844" s="3">
        <v>44196</v>
      </c>
      <c r="D16844" s="1">
        <v>54801478.7880364</v>
      </c>
    </row>
    <row r="16845" ht="15.75" customHeight="1" spans="2:4">
      <c r="B16845" s="4" t="s">
        <v>2073</v>
      </c>
      <c r="C16845" s="3">
        <v>44561</v>
      </c>
      <c r="D16845" s="1">
        <v>48190140.694414</v>
      </c>
    </row>
    <row r="16846" ht="15.75" customHeight="1" spans="2:4">
      <c r="B16846" s="4" t="s">
        <v>2073</v>
      </c>
      <c r="C16846" s="3">
        <v>44926</v>
      </c>
      <c r="D16846" s="1">
        <v>30691888.7645066</v>
      </c>
    </row>
    <row r="16847" ht="15.75" customHeight="1" spans="2:4">
      <c r="B16847" s="4" t="s">
        <v>2073</v>
      </c>
      <c r="C16847" s="3">
        <v>45291</v>
      </c>
      <c r="D16847" s="1">
        <v>20570040.9682605</v>
      </c>
    </row>
    <row r="16848" ht="15.75" customHeight="1" spans="2:4">
      <c r="B16848" s="4" t="s">
        <v>2074</v>
      </c>
      <c r="C16848" s="3">
        <v>42369</v>
      </c>
      <c r="D16848" s="1">
        <v>38452007.7734592</v>
      </c>
    </row>
    <row r="16849" ht="15.75" customHeight="1" spans="2:4">
      <c r="B16849" s="4" t="s">
        <v>2074</v>
      </c>
      <c r="C16849" s="3">
        <v>42735</v>
      </c>
      <c r="D16849" s="1">
        <v>56476177.734375</v>
      </c>
    </row>
    <row r="16850" ht="15.75" customHeight="1" spans="2:4">
      <c r="B16850" s="4" t="s">
        <v>2074</v>
      </c>
      <c r="C16850" s="3">
        <v>43100</v>
      </c>
      <c r="D16850" s="1">
        <v>69691422.734255</v>
      </c>
    </row>
    <row r="16851" ht="15.75" customHeight="1" spans="2:4">
      <c r="B16851" s="4" t="s">
        <v>2074</v>
      </c>
      <c r="C16851" s="3">
        <v>43465</v>
      </c>
      <c r="D16851" s="1">
        <v>72137720.3835447</v>
      </c>
    </row>
    <row r="16852" ht="15.75" customHeight="1" spans="2:4">
      <c r="B16852" s="4" t="s">
        <v>2074</v>
      </c>
      <c r="C16852" s="3">
        <v>43830</v>
      </c>
      <c r="D16852" s="1">
        <v>132889798.387097</v>
      </c>
    </row>
    <row r="16853" ht="15.75" customHeight="1" spans="2:4">
      <c r="B16853" s="4" t="s">
        <v>2074</v>
      </c>
      <c r="C16853" s="3">
        <v>44196</v>
      </c>
      <c r="D16853" s="1">
        <v>144056934.420772</v>
      </c>
    </row>
    <row r="16854" ht="15.75" customHeight="1" spans="2:4">
      <c r="B16854" s="4" t="s">
        <v>2074</v>
      </c>
      <c r="C16854" s="3">
        <v>44561</v>
      </c>
      <c r="D16854" s="1">
        <v>175170748.721035</v>
      </c>
    </row>
    <row r="16855" ht="15.75" customHeight="1" spans="2:4">
      <c r="B16855" s="4" t="s">
        <v>2074</v>
      </c>
      <c r="C16855" s="3">
        <v>44926</v>
      </c>
      <c r="D16855" s="1">
        <v>191594647.211789</v>
      </c>
    </row>
    <row r="16856" ht="15.75" customHeight="1" spans="2:4">
      <c r="B16856" s="4" t="s">
        <v>2074</v>
      </c>
      <c r="C16856" s="3">
        <v>45291</v>
      </c>
      <c r="D16856" s="1">
        <v>156674672.197962</v>
      </c>
    </row>
    <row r="16857" ht="15.75" customHeight="1" spans="2:4">
      <c r="B16857" s="4" t="s">
        <v>2075</v>
      </c>
      <c r="C16857" s="3">
        <v>42369</v>
      </c>
      <c r="D16857" s="1">
        <v>56123152.0862989</v>
      </c>
    </row>
    <row r="16858" ht="15.75" customHeight="1" spans="2:4">
      <c r="B16858" s="4" t="s">
        <v>2075</v>
      </c>
      <c r="C16858" s="3">
        <v>42735</v>
      </c>
      <c r="D16858" s="1">
        <v>66225250.1119895</v>
      </c>
    </row>
    <row r="16859" ht="15.75" customHeight="1" spans="2:4">
      <c r="B16859" s="4" t="s">
        <v>2075</v>
      </c>
      <c r="C16859" s="3">
        <v>43100</v>
      </c>
      <c r="D16859" s="1">
        <v>39317784.7665198</v>
      </c>
    </row>
    <row r="16860" ht="15.75" customHeight="1" spans="2:4">
      <c r="B16860" s="4" t="s">
        <v>2075</v>
      </c>
      <c r="C16860" s="3">
        <v>43465</v>
      </c>
      <c r="D16860" s="1">
        <v>67541289.2639069</v>
      </c>
    </row>
    <row r="16861" ht="15.75" customHeight="1" spans="2:4">
      <c r="B16861" s="4" t="s">
        <v>2075</v>
      </c>
      <c r="C16861" s="3">
        <v>43830</v>
      </c>
      <c r="D16861" s="1">
        <v>112839438.186526</v>
      </c>
    </row>
    <row r="16862" ht="15.75" customHeight="1" spans="2:4">
      <c r="B16862" s="4" t="s">
        <v>2075</v>
      </c>
      <c r="C16862" s="3">
        <v>44196</v>
      </c>
      <c r="D16862" s="1">
        <v>79725837.1941916</v>
      </c>
    </row>
    <row r="16863" ht="15.75" customHeight="1" spans="2:4">
      <c r="B16863" s="4" t="s">
        <v>2075</v>
      </c>
      <c r="C16863" s="3">
        <v>44561</v>
      </c>
      <c r="D16863" s="1">
        <v>119252166.534064</v>
      </c>
    </row>
    <row r="16864" ht="15.75" customHeight="1" spans="2:4">
      <c r="B16864" s="4" t="s">
        <v>2075</v>
      </c>
      <c r="C16864" s="3">
        <v>44926</v>
      </c>
      <c r="D16864" s="1">
        <v>113640231.925879</v>
      </c>
    </row>
    <row r="16865" ht="15.75" customHeight="1" spans="2:4">
      <c r="B16865" s="4" t="s">
        <v>2075</v>
      </c>
      <c r="C16865" s="3">
        <v>45291</v>
      </c>
      <c r="D16865" s="1">
        <v>98280637.0441055</v>
      </c>
    </row>
    <row r="16866" ht="15.75" customHeight="1" spans="2:4">
      <c r="B16866" s="4" t="s">
        <v>2076</v>
      </c>
      <c r="C16866" s="3">
        <v>42369</v>
      </c>
      <c r="D16866" s="1">
        <v>3925388.67295947</v>
      </c>
    </row>
    <row r="16867" ht="15.75" customHeight="1" spans="2:4">
      <c r="B16867" s="4" t="s">
        <v>2076</v>
      </c>
      <c r="C16867" s="3">
        <v>42735</v>
      </c>
      <c r="D16867" s="1">
        <v>2571233.53794643</v>
      </c>
    </row>
    <row r="16868" ht="15.75" customHeight="1" spans="2:4">
      <c r="B16868" s="4" t="s">
        <v>2076</v>
      </c>
      <c r="C16868" s="3">
        <v>43100</v>
      </c>
      <c r="D16868" s="1">
        <v>9046679.87711214</v>
      </c>
    </row>
    <row r="16869" ht="15.75" customHeight="1" spans="2:4">
      <c r="B16869" s="4" t="s">
        <v>2076</v>
      </c>
      <c r="C16869" s="3">
        <v>43465</v>
      </c>
      <c r="D16869" s="1">
        <v>8950698.42251779</v>
      </c>
    </row>
    <row r="16870" ht="15.75" customHeight="1" spans="2:4">
      <c r="B16870" s="4" t="s">
        <v>2076</v>
      </c>
      <c r="C16870" s="3">
        <v>43830</v>
      </c>
      <c r="D16870" s="1">
        <v>8366760.08064516</v>
      </c>
    </row>
    <row r="16871" ht="15.75" customHeight="1" spans="2:4">
      <c r="B16871" s="4" t="s">
        <v>2076</v>
      </c>
      <c r="C16871" s="3">
        <v>44196</v>
      </c>
      <c r="D16871" s="1">
        <v>8459193.74167776</v>
      </c>
    </row>
    <row r="16872" ht="15.75" customHeight="1" spans="2:4">
      <c r="B16872" s="4" t="s">
        <v>2076</v>
      </c>
      <c r="C16872" s="3">
        <v>44561</v>
      </c>
      <c r="D16872" s="1">
        <v>6327041.52873909</v>
      </c>
    </row>
    <row r="16873" ht="15.75" customHeight="1" spans="2:4">
      <c r="B16873" s="4" t="s">
        <v>2076</v>
      </c>
      <c r="C16873" s="3">
        <v>44926</v>
      </c>
      <c r="D16873" s="1">
        <v>7022658.1912742</v>
      </c>
    </row>
    <row r="16874" ht="15.75" customHeight="1" spans="2:4">
      <c r="B16874" s="4" t="s">
        <v>2076</v>
      </c>
      <c r="C16874" s="3">
        <v>45291</v>
      </c>
      <c r="D16874" s="1">
        <v>5702042.79475983</v>
      </c>
    </row>
    <row r="16875" ht="15.75" customHeight="1" spans="2:4">
      <c r="B16875" s="4" t="s">
        <v>2077</v>
      </c>
      <c r="C16875" s="3">
        <v>42369</v>
      </c>
      <c r="D16875" s="1">
        <v>0</v>
      </c>
    </row>
    <row r="16876" ht="15.75" customHeight="1" spans="2:4">
      <c r="B16876" s="4" t="s">
        <v>2077</v>
      </c>
      <c r="C16876" s="3">
        <v>42735</v>
      </c>
      <c r="D16876" s="1">
        <v>0</v>
      </c>
    </row>
    <row r="16877" ht="15.75" customHeight="1" spans="2:4">
      <c r="B16877" s="4" t="s">
        <v>2077</v>
      </c>
      <c r="C16877" s="3">
        <v>43100</v>
      </c>
      <c r="D16877" s="1">
        <v>0</v>
      </c>
    </row>
    <row r="16878" ht="15.75" customHeight="1" spans="2:4">
      <c r="B16878" s="4" t="s">
        <v>2077</v>
      </c>
      <c r="C16878" s="3">
        <v>43465</v>
      </c>
      <c r="D16878" s="1">
        <v>0</v>
      </c>
    </row>
    <row r="16879" ht="15.75" customHeight="1" spans="2:4">
      <c r="B16879" s="4" t="s">
        <v>2077</v>
      </c>
      <c r="C16879" s="3">
        <v>43830</v>
      </c>
      <c r="D16879" s="1">
        <v>0</v>
      </c>
    </row>
    <row r="16880" ht="15.75" customHeight="1" spans="2:4">
      <c r="B16880" s="4" t="s">
        <v>2077</v>
      </c>
      <c r="C16880" s="3">
        <v>44196</v>
      </c>
      <c r="D16880" s="1">
        <v>0</v>
      </c>
    </row>
    <row r="16881" ht="15.75" customHeight="1" spans="2:4">
      <c r="B16881" s="4" t="s">
        <v>2077</v>
      </c>
      <c r="C16881" s="3">
        <v>44561</v>
      </c>
      <c r="D16881" s="1">
        <v>0</v>
      </c>
    </row>
    <row r="16882" ht="15.75" customHeight="1" spans="2:4">
      <c r="B16882" s="4" t="s">
        <v>2077</v>
      </c>
      <c r="C16882" s="3">
        <v>44926</v>
      </c>
      <c r="D16882" s="1">
        <v>0</v>
      </c>
    </row>
    <row r="16883" ht="15.75" customHeight="1" spans="2:4">
      <c r="B16883" s="4" t="s">
        <v>2077</v>
      </c>
      <c r="C16883" s="3">
        <v>45291</v>
      </c>
      <c r="D16883" s="1">
        <v>0</v>
      </c>
    </row>
    <row r="16884" ht="15.75" customHeight="1" spans="2:4">
      <c r="B16884" s="4" t="s">
        <v>2078</v>
      </c>
      <c r="C16884" s="3">
        <v>42369</v>
      </c>
      <c r="D16884" s="1">
        <v>13538859.5974199</v>
      </c>
    </row>
    <row r="16885" ht="15.75" customHeight="1" spans="2:4">
      <c r="B16885" s="4" t="s">
        <v>2078</v>
      </c>
      <c r="C16885" s="3">
        <v>42735</v>
      </c>
      <c r="D16885" s="1">
        <v>12788600.2582345</v>
      </c>
    </row>
    <row r="16886" ht="15.75" customHeight="1" spans="2:4">
      <c r="B16886" s="4" t="s">
        <v>2078</v>
      </c>
      <c r="C16886" s="3">
        <v>43100</v>
      </c>
      <c r="D16886" s="1">
        <v>7696280.97444934</v>
      </c>
    </row>
    <row r="16887" ht="15.75" customHeight="1" spans="2:4">
      <c r="B16887" s="4" t="s">
        <v>2078</v>
      </c>
      <c r="C16887" s="3">
        <v>43465</v>
      </c>
      <c r="D16887" s="1">
        <v>4793685.49978439</v>
      </c>
    </row>
    <row r="16888" ht="15.75" customHeight="1" spans="2:4">
      <c r="B16888" s="4" t="s">
        <v>2078</v>
      </c>
      <c r="C16888" s="3">
        <v>43830</v>
      </c>
      <c r="D16888" s="1">
        <v>3259617.33632558</v>
      </c>
    </row>
    <row r="16889" ht="15.75" customHeight="1" spans="2:4">
      <c r="B16889" s="4" t="s">
        <v>2078</v>
      </c>
      <c r="C16889" s="3">
        <v>44196</v>
      </c>
      <c r="D16889" s="1">
        <v>2436383.11920243</v>
      </c>
    </row>
    <row r="16890" ht="15.75" customHeight="1" spans="2:4">
      <c r="B16890" s="4" t="s">
        <v>2078</v>
      </c>
      <c r="C16890" s="3">
        <v>44561</v>
      </c>
      <c r="D16890" s="1">
        <v>1636485.87557503</v>
      </c>
    </row>
    <row r="16891" ht="15.75" customHeight="1" spans="2:4">
      <c r="B16891" s="4" t="s">
        <v>2078</v>
      </c>
      <c r="C16891" s="3">
        <v>44926</v>
      </c>
      <c r="D16891" s="1">
        <v>1510697.33206269</v>
      </c>
    </row>
    <row r="16892" ht="15.75" customHeight="1" spans="2:4">
      <c r="B16892" s="4" t="s">
        <v>2078</v>
      </c>
      <c r="C16892" s="3">
        <v>45291</v>
      </c>
      <c r="D16892" s="1">
        <v>1117260.34501237</v>
      </c>
    </row>
    <row r="16893" ht="15.75" customHeight="1" spans="2:4">
      <c r="B16893" s="4" t="s">
        <v>2079</v>
      </c>
      <c r="C16893" s="3">
        <v>42369</v>
      </c>
      <c r="D16893" s="1">
        <v>0</v>
      </c>
    </row>
    <row r="16894" ht="15.75" customHeight="1" spans="2:4">
      <c r="B16894" s="4" t="s">
        <v>2079</v>
      </c>
      <c r="C16894" s="3">
        <v>42735</v>
      </c>
      <c r="D16894" s="1">
        <v>1428491.69082126</v>
      </c>
    </row>
    <row r="16895" ht="15.75" customHeight="1" spans="2:4">
      <c r="B16895" s="4" t="s">
        <v>2079</v>
      </c>
      <c r="C16895" s="3">
        <v>43100</v>
      </c>
      <c r="D16895" s="1">
        <v>2460095.9722467</v>
      </c>
    </row>
    <row r="16896" ht="15.75" customHeight="1" spans="2:4">
      <c r="B16896" s="4" t="s">
        <v>2079</v>
      </c>
      <c r="C16896" s="3">
        <v>43465</v>
      </c>
      <c r="D16896" s="1">
        <v>0</v>
      </c>
    </row>
    <row r="16897" ht="15.75" customHeight="1" spans="2:4">
      <c r="B16897" s="4" t="s">
        <v>2079</v>
      </c>
      <c r="C16897" s="3">
        <v>43830</v>
      </c>
      <c r="D16897" s="1">
        <v>0</v>
      </c>
    </row>
    <row r="16898" ht="15.75" customHeight="1" spans="2:4">
      <c r="B16898" s="4" t="s">
        <v>2079</v>
      </c>
      <c r="C16898" s="3">
        <v>44196</v>
      </c>
      <c r="D16898" s="1">
        <v>0</v>
      </c>
    </row>
    <row r="16899" ht="15.75" customHeight="1" spans="2:4">
      <c r="B16899" s="4" t="s">
        <v>2079</v>
      </c>
      <c r="C16899" s="3">
        <v>44561</v>
      </c>
      <c r="D16899" s="1">
        <v>0</v>
      </c>
    </row>
    <row r="16900" ht="15.75" customHeight="1" spans="2:4">
      <c r="B16900" s="4" t="s">
        <v>2079</v>
      </c>
      <c r="C16900" s="3">
        <v>44926</v>
      </c>
      <c r="D16900" s="1">
        <v>311308.76747141</v>
      </c>
    </row>
    <row r="16901" ht="15.75" customHeight="1" spans="2:4">
      <c r="B16901" s="4" t="s">
        <v>2079</v>
      </c>
      <c r="C16901" s="3">
        <v>45291</v>
      </c>
      <c r="D16901" s="1">
        <v>908903.544929926</v>
      </c>
    </row>
    <row r="16902" ht="15.75" customHeight="1" spans="2:4">
      <c r="B16902" s="4" t="s">
        <v>2080</v>
      </c>
      <c r="C16902" s="3">
        <v>42369</v>
      </c>
      <c r="D16902" s="1">
        <v>11799283.13879</v>
      </c>
    </row>
    <row r="16903" ht="15.75" customHeight="1" spans="2:4">
      <c r="B16903" s="4" t="s">
        <v>2080</v>
      </c>
      <c r="C16903" s="3">
        <v>42735</v>
      </c>
      <c r="D16903" s="1">
        <v>10882528.8181818</v>
      </c>
    </row>
    <row r="16904" ht="15.75" customHeight="1" spans="2:4">
      <c r="B16904" s="4" t="s">
        <v>2080</v>
      </c>
      <c r="C16904" s="3">
        <v>43100</v>
      </c>
      <c r="D16904" s="1">
        <v>8431167.0154185</v>
      </c>
    </row>
    <row r="16905" ht="15.75" customHeight="1" spans="2:4">
      <c r="B16905" s="4" t="s">
        <v>2080</v>
      </c>
      <c r="C16905" s="3">
        <v>43465</v>
      </c>
      <c r="D16905" s="1">
        <v>5757398.3643812</v>
      </c>
    </row>
    <row r="16906" ht="15.75" customHeight="1" spans="2:4">
      <c r="B16906" s="4" t="s">
        <v>2080</v>
      </c>
      <c r="C16906" s="3">
        <v>43830</v>
      </c>
      <c r="D16906" s="1">
        <v>6086476.4645462</v>
      </c>
    </row>
    <row r="16907" ht="15.75" customHeight="1" spans="2:4">
      <c r="B16907" s="4" t="s">
        <v>2080</v>
      </c>
      <c r="C16907" s="3">
        <v>44196</v>
      </c>
      <c r="D16907" s="1">
        <v>5189334.04811443</v>
      </c>
    </row>
    <row r="16908" ht="15.75" customHeight="1" spans="2:4">
      <c r="B16908" s="4" t="s">
        <v>2080</v>
      </c>
      <c r="C16908" s="3">
        <v>44561</v>
      </c>
      <c r="D16908" s="1">
        <v>3907265.31829135</v>
      </c>
    </row>
    <row r="16909" ht="15.75" customHeight="1" spans="2:4">
      <c r="B16909" s="4" t="s">
        <v>2080</v>
      </c>
      <c r="C16909" s="3">
        <v>44926</v>
      </c>
      <c r="D16909" s="1">
        <v>3640139.75052944</v>
      </c>
    </row>
    <row r="16910" ht="15.75" customHeight="1" spans="2:4">
      <c r="B16910" s="4" t="s">
        <v>2080</v>
      </c>
      <c r="C16910" s="3">
        <v>45291</v>
      </c>
      <c r="D16910" s="1">
        <v>6715036.78153339</v>
      </c>
    </row>
    <row r="16911" ht="15.75" customHeight="1" spans="2:4">
      <c r="B16911" s="4" t="s">
        <v>2081</v>
      </c>
      <c r="C16911" s="3">
        <v>42369</v>
      </c>
      <c r="D16911" s="1">
        <v>7011233.42482206</v>
      </c>
    </row>
    <row r="16912" ht="15.75" customHeight="1" spans="2:4">
      <c r="B16912" s="4" t="s">
        <v>2081</v>
      </c>
      <c r="C16912" s="3">
        <v>42735</v>
      </c>
      <c r="D16912" s="1">
        <v>8406650.87220026</v>
      </c>
    </row>
    <row r="16913" ht="15.75" customHeight="1" spans="2:4">
      <c r="B16913" s="4" t="s">
        <v>2081</v>
      </c>
      <c r="C16913" s="3">
        <v>43100</v>
      </c>
      <c r="D16913" s="1">
        <v>10139280.5709251</v>
      </c>
    </row>
    <row r="16914" ht="15.75" customHeight="1" spans="2:4">
      <c r="B16914" s="4" t="s">
        <v>2081</v>
      </c>
      <c r="C16914" s="3">
        <v>43465</v>
      </c>
      <c r="D16914" s="1">
        <v>5640534.71323846</v>
      </c>
    </row>
    <row r="16915" ht="15.75" customHeight="1" spans="2:4">
      <c r="B16915" s="4" t="s">
        <v>2081</v>
      </c>
      <c r="C16915" s="3">
        <v>43830</v>
      </c>
      <c r="D16915" s="1">
        <v>5339557.92326615</v>
      </c>
    </row>
    <row r="16916" ht="15.75" customHeight="1" spans="2:4">
      <c r="B16916" s="4" t="s">
        <v>2081</v>
      </c>
      <c r="C16916" s="3">
        <v>44196</v>
      </c>
      <c r="D16916" s="1">
        <v>4113415.69137408</v>
      </c>
    </row>
    <row r="16917" ht="15.75" customHeight="1" spans="2:4">
      <c r="B16917" s="4" t="s">
        <v>2081</v>
      </c>
      <c r="C16917" s="3">
        <v>44561</v>
      </c>
      <c r="D16917" s="1">
        <v>3626694.29178532</v>
      </c>
    </row>
    <row r="16918" ht="15.75" customHeight="1" spans="2:4">
      <c r="B16918" s="4" t="s">
        <v>2081</v>
      </c>
      <c r="C16918" s="3">
        <v>44926</v>
      </c>
      <c r="D16918" s="1">
        <v>3893563.98814062</v>
      </c>
    </row>
    <row r="16919" ht="15.75" customHeight="1" spans="2:4">
      <c r="B16919" s="4" t="s">
        <v>2081</v>
      </c>
      <c r="C16919" s="3">
        <v>45291</v>
      </c>
      <c r="D16919" s="1">
        <v>3763274.76339654</v>
      </c>
    </row>
    <row r="16920" ht="15.75" customHeight="1" spans="2:4">
      <c r="B16920" s="4" t="s">
        <v>2082</v>
      </c>
      <c r="C16920" s="3">
        <v>42369</v>
      </c>
      <c r="D16920" s="1">
        <v>23653960.2998334</v>
      </c>
    </row>
    <row r="16921" ht="15.75" customHeight="1" spans="2:4">
      <c r="B16921" s="4" t="s">
        <v>2082</v>
      </c>
      <c r="C16921" s="3">
        <v>42735</v>
      </c>
      <c r="D16921" s="1">
        <v>33050441.6852679</v>
      </c>
    </row>
    <row r="16922" ht="15.75" customHeight="1" spans="2:4">
      <c r="B16922" s="4" t="s">
        <v>2082</v>
      </c>
      <c r="C16922" s="3">
        <v>43100</v>
      </c>
      <c r="D16922" s="1">
        <v>56119964.3625192</v>
      </c>
    </row>
    <row r="16923" ht="15.75" customHeight="1" spans="2:4">
      <c r="B16923" s="4" t="s">
        <v>2082</v>
      </c>
      <c r="C16923" s="3">
        <v>43465</v>
      </c>
      <c r="D16923" s="1">
        <v>73972595.1128982</v>
      </c>
    </row>
    <row r="16924" ht="15.75" customHeight="1" spans="2:4">
      <c r="B16924" s="4" t="s">
        <v>2082</v>
      </c>
      <c r="C16924" s="3">
        <v>43830</v>
      </c>
      <c r="D16924" s="1">
        <v>74089504.3682796</v>
      </c>
    </row>
    <row r="16925" ht="15.75" customHeight="1" spans="2:4">
      <c r="B16925" s="4" t="s">
        <v>2082</v>
      </c>
      <c r="C16925" s="3">
        <v>44196</v>
      </c>
      <c r="D16925" s="1">
        <v>75315811.2516644</v>
      </c>
    </row>
    <row r="16926" ht="15.75" customHeight="1" spans="2:4">
      <c r="B16926" s="4" t="s">
        <v>2082</v>
      </c>
      <c r="C16926" s="3">
        <v>44561</v>
      </c>
      <c r="D16926" s="1">
        <v>66528804.3936202</v>
      </c>
    </row>
    <row r="16927" ht="15.75" customHeight="1" spans="2:4">
      <c r="B16927" s="4" t="s">
        <v>2082</v>
      </c>
      <c r="C16927" s="3">
        <v>44926</v>
      </c>
      <c r="D16927" s="1">
        <v>71377476.1629587</v>
      </c>
    </row>
    <row r="16928" ht="15.75" customHeight="1" spans="2:4">
      <c r="B16928" s="4" t="s">
        <v>2082</v>
      </c>
      <c r="C16928" s="3">
        <v>45291</v>
      </c>
      <c r="D16928" s="1">
        <v>52056545.8515284</v>
      </c>
    </row>
    <row r="16929" ht="15.75" customHeight="1" spans="2:4">
      <c r="B16929" s="4" t="s">
        <v>2083</v>
      </c>
      <c r="C16929" s="3">
        <v>42369</v>
      </c>
      <c r="D16929" s="1">
        <v>49952513.0483065</v>
      </c>
    </row>
    <row r="16930" ht="15.75" customHeight="1" spans="2:4">
      <c r="B16930" s="4" t="s">
        <v>2083</v>
      </c>
      <c r="C16930" s="3">
        <v>42735</v>
      </c>
      <c r="D16930" s="1">
        <v>32555937.2209821</v>
      </c>
    </row>
    <row r="16931" ht="15.75" customHeight="1" spans="2:4">
      <c r="B16931" s="4" t="s">
        <v>2083</v>
      </c>
      <c r="C16931" s="3">
        <v>43100</v>
      </c>
      <c r="D16931" s="1">
        <v>34171817.5115207</v>
      </c>
    </row>
    <row r="16932" ht="15.75" customHeight="1" spans="2:4">
      <c r="B16932" s="4" t="s">
        <v>2083</v>
      </c>
      <c r="C16932" s="3">
        <v>43465</v>
      </c>
      <c r="D16932" s="1">
        <v>30398707.0832045</v>
      </c>
    </row>
    <row r="16933" ht="15.75" customHeight="1" spans="2:4">
      <c r="B16933" s="4" t="s">
        <v>2083</v>
      </c>
      <c r="C16933" s="3">
        <v>43830</v>
      </c>
      <c r="D16933" s="1">
        <v>24478819.2204301</v>
      </c>
    </row>
    <row r="16934" ht="15.75" customHeight="1" spans="2:4">
      <c r="B16934" s="4" t="s">
        <v>2083</v>
      </c>
      <c r="C16934" s="3">
        <v>44196</v>
      </c>
      <c r="D16934" s="1">
        <v>24740369.840213</v>
      </c>
    </row>
    <row r="16935" ht="15.75" customHeight="1" spans="2:4">
      <c r="B16935" s="4" t="s">
        <v>2083</v>
      </c>
      <c r="C16935" s="3">
        <v>44561</v>
      </c>
      <c r="D16935" s="1">
        <v>10221611.4956365</v>
      </c>
    </row>
    <row r="16936" ht="15.75" customHeight="1" spans="2:4">
      <c r="B16936" s="4" t="s">
        <v>2083</v>
      </c>
      <c r="C16936" s="3">
        <v>44926</v>
      </c>
      <c r="D16936" s="1">
        <v>2245379.94799191</v>
      </c>
    </row>
    <row r="16937" ht="15.75" customHeight="1" spans="2:4">
      <c r="B16937" s="4" t="s">
        <v>2083</v>
      </c>
      <c r="C16937" s="3">
        <v>45291</v>
      </c>
      <c r="D16937" s="1">
        <v>1364102.18340611</v>
      </c>
    </row>
    <row r="16938" ht="15.75" customHeight="1" spans="2:4">
      <c r="B16938" s="4" t="s">
        <v>2084</v>
      </c>
      <c r="C16938" s="3">
        <v>42369</v>
      </c>
      <c r="D16938" s="1">
        <v>0</v>
      </c>
    </row>
    <row r="16939" ht="15.75" customHeight="1" spans="2:4">
      <c r="B16939" s="4" t="s">
        <v>2084</v>
      </c>
      <c r="C16939" s="3">
        <v>42735</v>
      </c>
      <c r="D16939" s="1">
        <v>4271715.19016249</v>
      </c>
    </row>
    <row r="16940" ht="15.75" customHeight="1" spans="2:4">
      <c r="B16940" s="4" t="s">
        <v>2084</v>
      </c>
      <c r="C16940" s="3">
        <v>43100</v>
      </c>
      <c r="D16940" s="1">
        <v>5590181.9154185</v>
      </c>
    </row>
    <row r="16941" ht="15.75" customHeight="1" spans="2:4">
      <c r="B16941" s="4" t="s">
        <v>2084</v>
      </c>
      <c r="C16941" s="3">
        <v>43465</v>
      </c>
      <c r="D16941" s="1">
        <v>5728749.72013799</v>
      </c>
    </row>
    <row r="16942" ht="15.75" customHeight="1" spans="2:4">
      <c r="B16942" s="4" t="s">
        <v>2084</v>
      </c>
      <c r="C16942" s="3">
        <v>43830</v>
      </c>
      <c r="D16942" s="1">
        <v>6819300.50148893</v>
      </c>
    </row>
    <row r="16943" ht="15.75" customHeight="1" spans="2:4">
      <c r="B16943" s="4" t="s">
        <v>2084</v>
      </c>
      <c r="C16943" s="3">
        <v>44196</v>
      </c>
      <c r="D16943" s="1">
        <v>5839021.79150412</v>
      </c>
    </row>
    <row r="16944" ht="15.75" customHeight="1" spans="2:4">
      <c r="B16944" s="4" t="s">
        <v>2084</v>
      </c>
      <c r="C16944" s="3">
        <v>44561</v>
      </c>
      <c r="D16944" s="1">
        <v>5100775.32135816</v>
      </c>
    </row>
    <row r="16945" ht="15.75" customHeight="1" spans="2:4">
      <c r="B16945" s="4" t="s">
        <v>2084</v>
      </c>
      <c r="C16945" s="3">
        <v>44926</v>
      </c>
      <c r="D16945" s="1">
        <v>3587054.56459127</v>
      </c>
    </row>
    <row r="16946" ht="15.75" customHeight="1" spans="2:4">
      <c r="B16946" s="4" t="s">
        <v>2084</v>
      </c>
      <c r="C16946" s="3">
        <v>45291</v>
      </c>
      <c r="D16946" s="1">
        <v>4197689.57914262</v>
      </c>
    </row>
    <row r="16947" ht="15.75" customHeight="1" spans="2:4">
      <c r="B16947" s="4" t="s">
        <v>2085</v>
      </c>
      <c r="C16947" s="3">
        <v>42369</v>
      </c>
      <c r="D16947" s="1">
        <v>2816443.00533808</v>
      </c>
    </row>
    <row r="16948" ht="15.75" customHeight="1" spans="2:4">
      <c r="B16948" s="4" t="s">
        <v>2085</v>
      </c>
      <c r="C16948" s="3">
        <v>42735</v>
      </c>
      <c r="D16948" s="1">
        <v>2675113.45981555</v>
      </c>
    </row>
    <row r="16949" ht="15.75" customHeight="1" spans="2:4">
      <c r="B16949" s="4" t="s">
        <v>2085</v>
      </c>
      <c r="C16949" s="3">
        <v>43100</v>
      </c>
      <c r="D16949" s="1">
        <v>888007.588105727</v>
      </c>
    </row>
    <row r="16950" ht="15.75" customHeight="1" spans="2:4">
      <c r="B16950" s="4" t="s">
        <v>2085</v>
      </c>
      <c r="C16950" s="3">
        <v>43465</v>
      </c>
      <c r="D16950" s="1">
        <v>2374410.36567486</v>
      </c>
    </row>
    <row r="16951" ht="15.75" customHeight="1" spans="2:4">
      <c r="B16951" s="4" t="s">
        <v>2085</v>
      </c>
      <c r="C16951" s="3">
        <v>43830</v>
      </c>
      <c r="D16951" s="1">
        <v>1632617.84040395</v>
      </c>
    </row>
    <row r="16952" ht="15.75" customHeight="1" spans="2:4">
      <c r="B16952" s="4" t="s">
        <v>2085</v>
      </c>
      <c r="C16952" s="3">
        <v>44196</v>
      </c>
      <c r="D16952" s="1">
        <v>1461779.7243173</v>
      </c>
    </row>
    <row r="16953" ht="15.75" customHeight="1" spans="2:4">
      <c r="B16953" s="4" t="s">
        <v>2085</v>
      </c>
      <c r="C16953" s="3">
        <v>44561</v>
      </c>
      <c r="D16953" s="1">
        <v>1383713.39496166</v>
      </c>
    </row>
    <row r="16954" ht="15.75" customHeight="1" spans="2:4">
      <c r="B16954" s="4" t="s">
        <v>2085</v>
      </c>
      <c r="C16954" s="3">
        <v>44926</v>
      </c>
      <c r="D16954" s="1">
        <v>1251302.76323592</v>
      </c>
    </row>
    <row r="16955" ht="15.75" customHeight="1" spans="2:4">
      <c r="B16955" s="4" t="s">
        <v>2085</v>
      </c>
      <c r="C16955" s="3">
        <v>45291</v>
      </c>
      <c r="D16955" s="1">
        <v>1133687.47897774</v>
      </c>
    </row>
    <row r="16956" ht="15.75" customHeight="1" spans="2:4">
      <c r="B16956" s="4" t="s">
        <v>2086</v>
      </c>
      <c r="C16956" s="3">
        <v>42369</v>
      </c>
      <c r="D16956" s="1">
        <v>0</v>
      </c>
    </row>
    <row r="16957" ht="15.75" customHeight="1" spans="2:4">
      <c r="B16957" s="4" t="s">
        <v>2086</v>
      </c>
      <c r="C16957" s="3">
        <v>42735</v>
      </c>
      <c r="D16957" s="1">
        <v>0</v>
      </c>
    </row>
    <row r="16958" ht="15.75" customHeight="1" spans="2:4">
      <c r="B16958" s="4" t="s">
        <v>2086</v>
      </c>
      <c r="C16958" s="3">
        <v>43100</v>
      </c>
      <c r="D16958" s="1">
        <v>0</v>
      </c>
    </row>
    <row r="16959" ht="15.75" customHeight="1" spans="2:4">
      <c r="B16959" s="4" t="s">
        <v>2086</v>
      </c>
      <c r="C16959" s="3">
        <v>43465</v>
      </c>
      <c r="D16959" s="1">
        <v>0</v>
      </c>
    </row>
    <row r="16960" ht="15.75" customHeight="1" spans="2:4">
      <c r="B16960" s="4" t="s">
        <v>2086</v>
      </c>
      <c r="C16960" s="3">
        <v>43830</v>
      </c>
      <c r="D16960" s="1">
        <v>0</v>
      </c>
    </row>
    <row r="16961" ht="15.75" customHeight="1" spans="2:4">
      <c r="B16961" s="4" t="s">
        <v>2086</v>
      </c>
      <c r="C16961" s="3">
        <v>44196</v>
      </c>
      <c r="D16961" s="1">
        <v>0</v>
      </c>
    </row>
    <row r="16962" ht="15.75" customHeight="1" spans="2:4">
      <c r="B16962" s="4" t="s">
        <v>2086</v>
      </c>
      <c r="C16962" s="3">
        <v>44561</v>
      </c>
      <c r="D16962" s="1">
        <v>0</v>
      </c>
    </row>
    <row r="16963" ht="15.75" customHeight="1" spans="2:4">
      <c r="B16963" s="4" t="s">
        <v>2086</v>
      </c>
      <c r="C16963" s="3">
        <v>44926</v>
      </c>
      <c r="D16963" s="1">
        <v>162213.285472258</v>
      </c>
    </row>
    <row r="16964" ht="15.75" customHeight="1" spans="2:4">
      <c r="B16964" s="4" t="s">
        <v>2086</v>
      </c>
      <c r="C16964" s="3">
        <v>45291</v>
      </c>
      <c r="D16964" s="1">
        <v>137275.732893652</v>
      </c>
    </row>
    <row r="16965" ht="15.75" customHeight="1" spans="2:4">
      <c r="B16965" s="4" t="s">
        <v>2087</v>
      </c>
      <c r="C16965" s="3">
        <v>42551</v>
      </c>
      <c r="D16965" s="1">
        <v>32447817.047817</v>
      </c>
    </row>
    <row r="16966" ht="15.75" customHeight="1" spans="2:4">
      <c r="B16966" s="4" t="s">
        <v>2087</v>
      </c>
      <c r="C16966" s="3">
        <v>42916</v>
      </c>
      <c r="D16966" s="1">
        <v>32265654.0697674</v>
      </c>
    </row>
    <row r="16967" ht="15.75" customHeight="1" spans="2:4">
      <c r="B16967" s="4" t="s">
        <v>2087</v>
      </c>
      <c r="C16967" s="3">
        <v>43281</v>
      </c>
      <c r="D16967" s="1">
        <v>23209496.5507119</v>
      </c>
    </row>
    <row r="16968" ht="15.75" customHeight="1" spans="2:4">
      <c r="B16968" s="4" t="s">
        <v>2087</v>
      </c>
      <c r="C16968" s="3">
        <v>43646</v>
      </c>
      <c r="D16968" s="1">
        <v>27484055.613075</v>
      </c>
    </row>
    <row r="16969" ht="15.75" customHeight="1" spans="2:4">
      <c r="B16969" s="4" t="s">
        <v>2087</v>
      </c>
      <c r="C16969" s="3">
        <v>44012</v>
      </c>
      <c r="D16969" s="1">
        <v>32068365.5157562</v>
      </c>
    </row>
    <row r="16970" ht="15.75" customHeight="1" spans="2:4">
      <c r="B16970" s="4" t="s">
        <v>2087</v>
      </c>
      <c r="C16970" s="3">
        <v>44377</v>
      </c>
      <c r="D16970" s="1">
        <v>24028496.0226006</v>
      </c>
    </row>
    <row r="16971" ht="15.75" customHeight="1" spans="2:4">
      <c r="B16971" s="4" t="s">
        <v>2087</v>
      </c>
      <c r="C16971" s="3">
        <v>44742</v>
      </c>
      <c r="D16971" s="1">
        <v>23802086.63117</v>
      </c>
    </row>
    <row r="16972" ht="15.75" customHeight="1" spans="2:4">
      <c r="B16972" s="4" t="s">
        <v>2087</v>
      </c>
      <c r="C16972" s="3">
        <v>45107</v>
      </c>
      <c r="D16972" s="1">
        <v>20000140.5325444</v>
      </c>
    </row>
    <row r="16973" ht="15.75" customHeight="1" spans="2:4">
      <c r="B16973" s="4" t="s">
        <v>2088</v>
      </c>
      <c r="C16973" s="3">
        <v>42369</v>
      </c>
      <c r="D16973" s="1">
        <v>2768574.44661922</v>
      </c>
    </row>
    <row r="16974" ht="15.75" customHeight="1" spans="2:4">
      <c r="B16974" s="4" t="s">
        <v>2088</v>
      </c>
      <c r="C16974" s="3">
        <v>42735</v>
      </c>
      <c r="D16974" s="1">
        <v>4851053.37856829</v>
      </c>
    </row>
    <row r="16975" ht="15.75" customHeight="1" spans="2:4">
      <c r="B16975" s="4" t="s">
        <v>2088</v>
      </c>
      <c r="C16975" s="3">
        <v>43100</v>
      </c>
      <c r="D16975" s="1">
        <v>3268128.03436123</v>
      </c>
    </row>
    <row r="16976" ht="15.75" customHeight="1" spans="2:4">
      <c r="B16976" s="4" t="s">
        <v>2088</v>
      </c>
      <c r="C16976" s="3">
        <v>43465</v>
      </c>
      <c r="D16976" s="1">
        <v>2541452.43165157</v>
      </c>
    </row>
    <row r="16977" ht="15.75" customHeight="1" spans="2:4">
      <c r="B16977" s="4" t="s">
        <v>2088</v>
      </c>
      <c r="C16977" s="3">
        <v>43830</v>
      </c>
      <c r="D16977" s="1">
        <v>1279304.67308273</v>
      </c>
    </row>
    <row r="16978" ht="15.75" customHeight="1" spans="2:4">
      <c r="B16978" s="4" t="s">
        <v>2088</v>
      </c>
      <c r="C16978" s="3">
        <v>44196</v>
      </c>
      <c r="D16978" s="1">
        <v>1367442.42349371</v>
      </c>
    </row>
    <row r="16979" ht="15.75" customHeight="1" spans="2:4">
      <c r="B16979" s="4" t="s">
        <v>2088</v>
      </c>
      <c r="C16979" s="3">
        <v>44561</v>
      </c>
      <c r="D16979" s="1">
        <v>1155015.33406353</v>
      </c>
    </row>
    <row r="16980" ht="15.75" customHeight="1" spans="2:4">
      <c r="B16980" s="4" t="s">
        <v>2088</v>
      </c>
      <c r="C16980" s="3">
        <v>44926</v>
      </c>
      <c r="D16980" s="1">
        <v>1321821.44006777</v>
      </c>
    </row>
    <row r="16981" ht="15.75" customHeight="1" spans="2:4">
      <c r="B16981" s="4" t="s">
        <v>2089</v>
      </c>
      <c r="C16981" s="3">
        <v>42369</v>
      </c>
      <c r="D16981" s="1">
        <v>283973.07051638</v>
      </c>
    </row>
    <row r="16982" ht="15.75" customHeight="1" spans="2:4">
      <c r="B16982" s="4" t="s">
        <v>2089</v>
      </c>
      <c r="C16982" s="3">
        <v>42735</v>
      </c>
      <c r="D16982" s="1">
        <v>187916.852678571</v>
      </c>
    </row>
    <row r="16983" ht="15.75" customHeight="1" spans="2:4">
      <c r="B16983" s="4" t="s">
        <v>2089</v>
      </c>
      <c r="C16983" s="3">
        <v>43100</v>
      </c>
      <c r="D16983" s="1">
        <v>140261.13671275</v>
      </c>
    </row>
    <row r="16984" ht="15.75" customHeight="1" spans="2:4">
      <c r="B16984" s="4" t="s">
        <v>2089</v>
      </c>
      <c r="C16984" s="3">
        <v>43465</v>
      </c>
      <c r="D16984" s="1">
        <v>121097.123414785</v>
      </c>
    </row>
    <row r="16985" ht="15.75" customHeight="1" spans="2:4">
      <c r="B16985" s="4" t="s">
        <v>2089</v>
      </c>
      <c r="C16985" s="3">
        <v>43830</v>
      </c>
      <c r="D16985" s="1">
        <v>186079.97311828</v>
      </c>
    </row>
    <row r="16986" ht="15.75" customHeight="1" spans="2:4">
      <c r="B16986" s="4" t="s">
        <v>2089</v>
      </c>
      <c r="C16986" s="3">
        <v>44196</v>
      </c>
      <c r="D16986" s="1">
        <v>300649.800266312</v>
      </c>
    </row>
    <row r="16987" ht="15.75" customHeight="1" spans="2:4">
      <c r="B16987" s="4" t="s">
        <v>2089</v>
      </c>
      <c r="C16987" s="3">
        <v>44561</v>
      </c>
      <c r="D16987" s="1">
        <v>200924.465844117</v>
      </c>
    </row>
    <row r="16988" ht="15.75" customHeight="1" spans="2:4">
      <c r="B16988" s="4" t="s">
        <v>2089</v>
      </c>
      <c r="C16988" s="3">
        <v>44926</v>
      </c>
      <c r="D16988" s="1">
        <v>415235.192141</v>
      </c>
    </row>
    <row r="16989" ht="15.75" customHeight="1" spans="2:4">
      <c r="B16989" s="4" t="s">
        <v>2089</v>
      </c>
      <c r="C16989" s="3">
        <v>45291</v>
      </c>
      <c r="D16989" s="1">
        <v>700052.983988355</v>
      </c>
    </row>
    <row r="16990" ht="15.75" customHeight="1" spans="2:4">
      <c r="B16990" s="4" t="s">
        <v>2090</v>
      </c>
      <c r="C16990" s="3">
        <v>42369</v>
      </c>
      <c r="D16990" s="1">
        <v>268860874.236535</v>
      </c>
    </row>
    <row r="16991" ht="15.75" customHeight="1" spans="2:4">
      <c r="B16991" s="4" t="s">
        <v>2090</v>
      </c>
      <c r="C16991" s="3">
        <v>42735</v>
      </c>
      <c r="D16991" s="1">
        <v>243446972.377232</v>
      </c>
    </row>
    <row r="16992" ht="15.75" customHeight="1" spans="2:4">
      <c r="B16992" s="4" t="s">
        <v>2090</v>
      </c>
      <c r="C16992" s="3">
        <v>43100</v>
      </c>
      <c r="D16992" s="1">
        <v>374395658.986175</v>
      </c>
    </row>
    <row r="16993" ht="15.75" customHeight="1" spans="2:4">
      <c r="B16993" s="4" t="s">
        <v>2090</v>
      </c>
      <c r="C16993" s="3">
        <v>43465</v>
      </c>
      <c r="D16993" s="1">
        <v>263920966.285184</v>
      </c>
    </row>
    <row r="16994" ht="15.75" customHeight="1" spans="2:4">
      <c r="B16994" s="4" t="s">
        <v>2090</v>
      </c>
      <c r="C16994" s="3">
        <v>43830</v>
      </c>
      <c r="D16994" s="1">
        <v>196295042.674731</v>
      </c>
    </row>
    <row r="16995" ht="15.75" customHeight="1" spans="2:4">
      <c r="B16995" s="4" t="s">
        <v>2090</v>
      </c>
      <c r="C16995" s="3">
        <v>44196</v>
      </c>
      <c r="D16995" s="1">
        <v>126967077.23036</v>
      </c>
    </row>
    <row r="16996" ht="15.75" customHeight="1" spans="2:4">
      <c r="B16996" s="4" t="s">
        <v>2090</v>
      </c>
      <c r="C16996" s="3">
        <v>44561</v>
      </c>
      <c r="D16996" s="1">
        <v>95987077.3397532</v>
      </c>
    </row>
    <row r="16997" ht="15.75" customHeight="1" spans="2:4">
      <c r="B16997" s="4" t="s">
        <v>2090</v>
      </c>
      <c r="C16997" s="3">
        <v>44926</v>
      </c>
      <c r="D16997" s="1">
        <v>82975754.6951748</v>
      </c>
    </row>
    <row r="16998" ht="15.75" customHeight="1" spans="2:4">
      <c r="B16998" s="4" t="s">
        <v>2090</v>
      </c>
      <c r="C16998" s="3">
        <v>45291</v>
      </c>
      <c r="D16998" s="1">
        <v>107929073.944687</v>
      </c>
    </row>
    <row r="16999" ht="15.75" customHeight="1" spans="2:4">
      <c r="B16999" s="4" t="s">
        <v>2091</v>
      </c>
      <c r="C16999" s="3">
        <v>42369</v>
      </c>
      <c r="D16999" s="1">
        <v>19898942.7322064</v>
      </c>
    </row>
    <row r="17000" ht="15.75" customHeight="1" spans="2:4">
      <c r="B17000" s="4" t="s">
        <v>2091</v>
      </c>
      <c r="C17000" s="3">
        <v>42735</v>
      </c>
      <c r="D17000" s="1">
        <v>8727477.24110672</v>
      </c>
    </row>
    <row r="17001" ht="15.75" customHeight="1" spans="2:4">
      <c r="B17001" s="4" t="s">
        <v>2091</v>
      </c>
      <c r="C17001" s="3">
        <v>43100</v>
      </c>
      <c r="D17001" s="1">
        <v>8137650.0784141</v>
      </c>
    </row>
    <row r="17002" ht="15.75" customHeight="1" spans="2:4">
      <c r="B17002" s="4" t="s">
        <v>2091</v>
      </c>
      <c r="C17002" s="3">
        <v>43465</v>
      </c>
      <c r="D17002" s="1">
        <v>7017018.40362225</v>
      </c>
    </row>
    <row r="17003" ht="15.75" customHeight="1" spans="2:4">
      <c r="B17003" s="4" t="s">
        <v>2091</v>
      </c>
      <c r="C17003" s="3">
        <v>43830</v>
      </c>
      <c r="D17003" s="1">
        <v>6072676.52669285</v>
      </c>
    </row>
    <row r="17004" ht="15.75" customHeight="1" spans="2:4">
      <c r="B17004" s="4" t="s">
        <v>2091</v>
      </c>
      <c r="C17004" s="3">
        <v>44196</v>
      </c>
      <c r="D17004" s="1">
        <v>14536841.7741656</v>
      </c>
    </row>
    <row r="17005" ht="15.75" customHeight="1" spans="2:4">
      <c r="B17005" s="4" t="s">
        <v>2091</v>
      </c>
      <c r="C17005" s="3">
        <v>44561</v>
      </c>
      <c r="D17005" s="1">
        <v>20020684.3408543</v>
      </c>
    </row>
    <row r="17006" ht="15.75" customHeight="1" spans="2:4">
      <c r="B17006" s="4" t="s">
        <v>2091</v>
      </c>
      <c r="C17006" s="3">
        <v>44926</v>
      </c>
      <c r="D17006" s="1">
        <v>17570167.4138077</v>
      </c>
    </row>
    <row r="17007" ht="15.75" customHeight="1" spans="2:4">
      <c r="B17007" s="4" t="s">
        <v>2091</v>
      </c>
      <c r="C17007" s="3">
        <v>45291</v>
      </c>
      <c r="D17007" s="1">
        <v>15240218.3042045</v>
      </c>
    </row>
    <row r="17008" ht="15.75" customHeight="1" spans="2:4">
      <c r="B17008" s="4" t="s">
        <v>2092</v>
      </c>
      <c r="C17008" s="3">
        <v>42369</v>
      </c>
      <c r="D17008" s="1">
        <v>139024958.356469</v>
      </c>
    </row>
    <row r="17009" ht="15.75" customHeight="1" spans="2:4">
      <c r="B17009" s="4" t="s">
        <v>2092</v>
      </c>
      <c r="C17009" s="3">
        <v>42735</v>
      </c>
      <c r="D17009" s="1">
        <v>223123904.017857</v>
      </c>
    </row>
    <row r="17010" ht="15.75" customHeight="1" spans="2:4">
      <c r="B17010" s="4" t="s">
        <v>2092</v>
      </c>
      <c r="C17010" s="3">
        <v>43100</v>
      </c>
      <c r="D17010" s="1">
        <v>331373267.588326</v>
      </c>
    </row>
    <row r="17011" ht="15.75" customHeight="1" spans="2:4">
      <c r="B17011" s="4" t="s">
        <v>2092</v>
      </c>
      <c r="C17011" s="3">
        <v>43465</v>
      </c>
      <c r="D17011" s="1">
        <v>400166922.981751</v>
      </c>
    </row>
    <row r="17012" ht="15.75" customHeight="1" spans="2:4">
      <c r="B17012" s="4" t="s">
        <v>2092</v>
      </c>
      <c r="C17012" s="3">
        <v>43830</v>
      </c>
      <c r="D17012" s="1">
        <v>454164223.11828</v>
      </c>
    </row>
    <row r="17013" ht="15.75" customHeight="1" spans="2:4">
      <c r="B17013" s="4" t="s">
        <v>2092</v>
      </c>
      <c r="C17013" s="3">
        <v>44196</v>
      </c>
      <c r="D17013" s="1">
        <v>578581965.046605</v>
      </c>
    </row>
    <row r="17014" ht="15.75" customHeight="1" spans="2:4">
      <c r="B17014" s="4" t="s">
        <v>2092</v>
      </c>
      <c r="C17014" s="3">
        <v>44561</v>
      </c>
      <c r="D17014" s="1">
        <v>489743235.028589</v>
      </c>
    </row>
    <row r="17015" ht="15.75" customHeight="1" spans="2:4">
      <c r="B17015" s="4" t="s">
        <v>2092</v>
      </c>
      <c r="C17015" s="3">
        <v>44926</v>
      </c>
      <c r="D17015" s="1">
        <v>650513175.382837</v>
      </c>
    </row>
    <row r="17016" ht="15.75" customHeight="1" spans="2:4">
      <c r="B17016" s="4" t="s">
        <v>2092</v>
      </c>
      <c r="C17016" s="3">
        <v>45291</v>
      </c>
      <c r="D17016" s="1">
        <v>777383149.053857</v>
      </c>
    </row>
    <row r="17017" ht="15.75" customHeight="1" spans="2:4">
      <c r="B17017" s="4" t="s">
        <v>2093</v>
      </c>
      <c r="C17017" s="3">
        <v>42369</v>
      </c>
      <c r="D17017" s="1">
        <v>2750244.50088968</v>
      </c>
    </row>
    <row r="17018" ht="15.75" customHeight="1" spans="2:4">
      <c r="B17018" s="4" t="s">
        <v>2093</v>
      </c>
      <c r="C17018" s="3">
        <v>42735</v>
      </c>
      <c r="D17018" s="1">
        <v>2903917.33069829</v>
      </c>
    </row>
    <row r="17019" ht="15.75" customHeight="1" spans="2:4">
      <c r="B17019" s="4" t="s">
        <v>2093</v>
      </c>
      <c r="C17019" s="3">
        <v>43100</v>
      </c>
      <c r="D17019" s="1">
        <v>2200044.19955947</v>
      </c>
    </row>
    <row r="17020" ht="15.75" customHeight="1" spans="2:4">
      <c r="B17020" s="4" t="s">
        <v>2093</v>
      </c>
      <c r="C17020" s="3">
        <v>43465</v>
      </c>
      <c r="D17020" s="1">
        <v>1185079.40060371</v>
      </c>
    </row>
    <row r="17021" ht="15.75" customHeight="1" spans="2:4">
      <c r="B17021" s="4" t="s">
        <v>2093</v>
      </c>
      <c r="C17021" s="3">
        <v>43830</v>
      </c>
      <c r="D17021" s="1">
        <v>215575.906089508</v>
      </c>
    </row>
    <row r="17022" ht="15.75" customHeight="1" spans="2:4">
      <c r="B17022" s="4" t="s">
        <v>2093</v>
      </c>
      <c r="C17022" s="3">
        <v>44196</v>
      </c>
      <c r="D17022" s="1">
        <v>0</v>
      </c>
    </row>
    <row r="17023" ht="15.75" customHeight="1" spans="2:4">
      <c r="B17023" s="4" t="s">
        <v>2093</v>
      </c>
      <c r="C17023" s="3">
        <v>44561</v>
      </c>
      <c r="D17023" s="1">
        <v>0</v>
      </c>
    </row>
    <row r="17024" ht="15.75" customHeight="1" spans="2:4">
      <c r="B17024" s="4" t="s">
        <v>2093</v>
      </c>
      <c r="C17024" s="3">
        <v>44926</v>
      </c>
      <c r="D17024" s="1">
        <v>0</v>
      </c>
    </row>
    <row r="17025" ht="15.75" customHeight="1" spans="2:4">
      <c r="B17025" s="4" t="s">
        <v>2093</v>
      </c>
      <c r="C17025" s="3">
        <v>45291</v>
      </c>
      <c r="D17025" s="1">
        <v>0</v>
      </c>
    </row>
    <row r="17026" ht="15.75" customHeight="1" spans="2:4">
      <c r="B17026" s="4" t="s">
        <v>2094</v>
      </c>
      <c r="C17026" s="3">
        <v>42369</v>
      </c>
      <c r="D17026" s="1">
        <v>5266377.42504409</v>
      </c>
    </row>
    <row r="17027" ht="15.75" customHeight="1" spans="2:4">
      <c r="B17027" s="4" t="s">
        <v>2094</v>
      </c>
      <c r="C17027" s="3">
        <v>42735</v>
      </c>
      <c r="D17027" s="1">
        <v>4219982.04171847</v>
      </c>
    </row>
    <row r="17028" ht="15.75" customHeight="1" spans="2:4">
      <c r="B17028" s="4" t="s">
        <v>2094</v>
      </c>
      <c r="C17028" s="3">
        <v>43100</v>
      </c>
      <c r="D17028" s="1">
        <v>3873835.33986391</v>
      </c>
    </row>
    <row r="17029" ht="15.75" customHeight="1" spans="2:4">
      <c r="B17029" s="4" t="s">
        <v>2094</v>
      </c>
      <c r="C17029" s="3">
        <v>43465</v>
      </c>
      <c r="D17029" s="1">
        <v>5532252.14647391</v>
      </c>
    </row>
    <row r="17030" ht="15.75" customHeight="1" spans="2:4">
      <c r="B17030" s="4" t="s">
        <v>2094</v>
      </c>
      <c r="C17030" s="3">
        <v>43830</v>
      </c>
      <c r="D17030" s="1">
        <v>6209461.46980066</v>
      </c>
    </row>
    <row r="17031" ht="15.75" customHeight="1" spans="2:4">
      <c r="B17031" s="4" t="s">
        <v>2094</v>
      </c>
      <c r="C17031" s="3">
        <v>44196</v>
      </c>
      <c r="D17031" s="1">
        <v>7591513.3621016</v>
      </c>
    </row>
    <row r="17032" ht="15.75" customHeight="1" spans="2:4">
      <c r="B17032" s="4" t="s">
        <v>2094</v>
      </c>
      <c r="C17032" s="3">
        <v>44561</v>
      </c>
      <c r="D17032" s="1">
        <v>7652535.21126761</v>
      </c>
    </row>
    <row r="17033" ht="15.75" customHeight="1" spans="2:4">
      <c r="B17033" s="4" t="s">
        <v>2094</v>
      </c>
      <c r="C17033" s="3">
        <v>44926</v>
      </c>
      <c r="D17033" s="1">
        <v>5833915.50977758</v>
      </c>
    </row>
    <row r="17034" ht="15.75" customHeight="1" spans="2:4">
      <c r="B17034" s="4" t="s">
        <v>2094</v>
      </c>
      <c r="C17034" s="3">
        <v>45291</v>
      </c>
      <c r="D17034" s="1">
        <v>5715260.40482147</v>
      </c>
    </row>
    <row r="17035" ht="15.75" customHeight="1" spans="2:4">
      <c r="B17035" s="4" t="s">
        <v>2095</v>
      </c>
      <c r="C17035" s="3">
        <v>42460</v>
      </c>
      <c r="D17035" s="1">
        <v>237388.724035608</v>
      </c>
    </row>
    <row r="17036" ht="15.75" customHeight="1" spans="2:4">
      <c r="B17036" s="4" t="s">
        <v>2095</v>
      </c>
      <c r="C17036" s="3">
        <v>42825</v>
      </c>
      <c r="D17036" s="1">
        <v>15770745.3282738</v>
      </c>
    </row>
    <row r="17037" ht="15.75" customHeight="1" spans="2:4">
      <c r="B17037" s="4" t="s">
        <v>2095</v>
      </c>
      <c r="C17037" s="3">
        <v>43190</v>
      </c>
      <c r="D17037" s="1">
        <v>4479285.87777524</v>
      </c>
    </row>
    <row r="17038" ht="15.75" customHeight="1" spans="2:4">
      <c r="B17038" s="4" t="s">
        <v>2095</v>
      </c>
      <c r="C17038" s="3">
        <v>43555</v>
      </c>
      <c r="D17038" s="1">
        <v>13823681.2984139</v>
      </c>
    </row>
    <row r="17039" ht="15.75" customHeight="1" spans="2:4">
      <c r="B17039" s="4" t="s">
        <v>2095</v>
      </c>
      <c r="C17039" s="3">
        <v>43921</v>
      </c>
      <c r="D17039" s="1">
        <v>9352092.85965529</v>
      </c>
    </row>
    <row r="17040" ht="15.75" customHeight="1" spans="2:4">
      <c r="B17040" s="4" t="s">
        <v>2095</v>
      </c>
      <c r="C17040" s="3">
        <v>44286</v>
      </c>
      <c r="D17040" s="1">
        <v>5174773.16674104</v>
      </c>
    </row>
    <row r="17041" ht="15.75" customHeight="1" spans="2:4">
      <c r="B17041" s="4" t="s">
        <v>2095</v>
      </c>
      <c r="C17041" s="3">
        <v>44651</v>
      </c>
      <c r="D17041" s="1">
        <v>6958960.7322114</v>
      </c>
    </row>
    <row r="17042" ht="15.75" customHeight="1" spans="2:4">
      <c r="B17042" s="4" t="s">
        <v>2095</v>
      </c>
      <c r="C17042" s="3">
        <v>45016</v>
      </c>
      <c r="D17042" s="1">
        <v>968735.908612656</v>
      </c>
    </row>
    <row r="17043" ht="15.75" customHeight="1" spans="2:4">
      <c r="B17043" s="4" t="s">
        <v>2096</v>
      </c>
      <c r="C17043" s="3">
        <v>42369</v>
      </c>
      <c r="D17043" s="1">
        <v>27287856.9070285</v>
      </c>
    </row>
    <row r="17044" ht="15.75" customHeight="1" spans="2:4">
      <c r="B17044" s="4" t="s">
        <v>2096</v>
      </c>
      <c r="C17044" s="3">
        <v>42735</v>
      </c>
      <c r="D17044" s="1">
        <v>19567409.3812033</v>
      </c>
    </row>
    <row r="17045" ht="15.75" customHeight="1" spans="2:4">
      <c r="B17045" s="4" t="s">
        <v>2096</v>
      </c>
      <c r="C17045" s="3">
        <v>43100</v>
      </c>
      <c r="D17045" s="1">
        <v>15821764.2599119</v>
      </c>
    </row>
    <row r="17046" ht="15.75" customHeight="1" spans="2:4">
      <c r="B17046" s="4" t="s">
        <v>2096</v>
      </c>
      <c r="C17046" s="3">
        <v>43465</v>
      </c>
      <c r="D17046" s="1">
        <v>12363266.3234153</v>
      </c>
    </row>
    <row r="17047" ht="15.75" customHeight="1" spans="2:4">
      <c r="B17047" s="4" t="s">
        <v>2096</v>
      </c>
      <c r="C17047" s="3">
        <v>43830</v>
      </c>
      <c r="D17047" s="1">
        <v>9823920.33058565</v>
      </c>
    </row>
    <row r="17048" ht="15.75" customHeight="1" spans="2:4">
      <c r="B17048" s="4" t="s">
        <v>2096</v>
      </c>
      <c r="C17048" s="3">
        <v>44196</v>
      </c>
      <c r="D17048" s="1">
        <v>8704566.55396619</v>
      </c>
    </row>
    <row r="17049" ht="15.75" customHeight="1" spans="2:4">
      <c r="B17049" s="4" t="s">
        <v>2096</v>
      </c>
      <c r="C17049" s="3">
        <v>44561</v>
      </c>
      <c r="D17049" s="1">
        <v>7171712.32464403</v>
      </c>
    </row>
    <row r="17050" ht="15.75" customHeight="1" spans="2:4">
      <c r="B17050" s="4" t="s">
        <v>2096</v>
      </c>
      <c r="C17050" s="3">
        <v>44926</v>
      </c>
      <c r="D17050" s="1">
        <v>6120720.49597628</v>
      </c>
    </row>
    <row r="17051" ht="15.75" customHeight="1" spans="2:4">
      <c r="B17051" s="4" t="s">
        <v>2096</v>
      </c>
      <c r="C17051" s="3">
        <v>45291</v>
      </c>
      <c r="D17051" s="1">
        <v>7306401.15292663</v>
      </c>
    </row>
    <row r="17052" ht="15.75" customHeight="1" spans="2:4">
      <c r="B17052" s="4" t="s">
        <v>2097</v>
      </c>
      <c r="C17052" s="3">
        <v>42369</v>
      </c>
      <c r="D17052" s="1">
        <v>2222695.51823843</v>
      </c>
    </row>
    <row r="17053" ht="15.75" customHeight="1" spans="2:4">
      <c r="B17053" s="4" t="s">
        <v>2097</v>
      </c>
      <c r="C17053" s="3">
        <v>42735</v>
      </c>
      <c r="D17053" s="1">
        <v>0</v>
      </c>
    </row>
    <row r="17054" ht="15.75" customHeight="1" spans="2:4">
      <c r="B17054" s="4" t="s">
        <v>2097</v>
      </c>
      <c r="C17054" s="3">
        <v>43100</v>
      </c>
      <c r="D17054" s="1">
        <v>0</v>
      </c>
    </row>
    <row r="17055" ht="15.75" customHeight="1" spans="2:4">
      <c r="B17055" s="4" t="s">
        <v>2097</v>
      </c>
      <c r="C17055" s="3">
        <v>43465</v>
      </c>
      <c r="D17055" s="1">
        <v>0</v>
      </c>
    </row>
    <row r="17056" ht="15.75" customHeight="1" spans="2:4">
      <c r="B17056" s="4" t="s">
        <v>2097</v>
      </c>
      <c r="C17056" s="3">
        <v>43830</v>
      </c>
      <c r="D17056" s="1">
        <v>0</v>
      </c>
    </row>
    <row r="17057" ht="15.75" customHeight="1" spans="2:4">
      <c r="B17057" s="4" t="s">
        <v>2097</v>
      </c>
      <c r="C17057" s="3">
        <v>44196</v>
      </c>
      <c r="D17057" s="1">
        <v>328700.788903338</v>
      </c>
    </row>
    <row r="17058" ht="15.75" customHeight="1" spans="2:4">
      <c r="B17058" s="4" t="s">
        <v>2097</v>
      </c>
      <c r="C17058" s="3">
        <v>44561</v>
      </c>
      <c r="D17058" s="1">
        <v>0</v>
      </c>
    </row>
    <row r="17059" ht="15.75" customHeight="1" spans="2:4">
      <c r="B17059" s="4" t="s">
        <v>2097</v>
      </c>
      <c r="C17059" s="3">
        <v>44926</v>
      </c>
      <c r="D17059" s="1">
        <v>0</v>
      </c>
    </row>
    <row r="17060" ht="15.75" customHeight="1" spans="2:4">
      <c r="B17060" s="4" t="s">
        <v>2097</v>
      </c>
      <c r="C17060" s="3">
        <v>45291</v>
      </c>
      <c r="D17060" s="1">
        <v>0</v>
      </c>
    </row>
    <row r="17061" ht="15.75" customHeight="1" spans="2:4">
      <c r="B17061" s="4" t="s">
        <v>2098</v>
      </c>
      <c r="C17061" s="3">
        <v>42369</v>
      </c>
      <c r="D17061" s="1">
        <v>2334430.57117438</v>
      </c>
    </row>
    <row r="17062" ht="15.75" customHeight="1" spans="2:4">
      <c r="B17062" s="4" t="s">
        <v>2098</v>
      </c>
      <c r="C17062" s="3">
        <v>42735</v>
      </c>
      <c r="D17062" s="1">
        <v>2288341.34650856</v>
      </c>
    </row>
    <row r="17063" ht="15.75" customHeight="1" spans="2:4">
      <c r="B17063" s="4" t="s">
        <v>2098</v>
      </c>
      <c r="C17063" s="3">
        <v>43100</v>
      </c>
      <c r="D17063" s="1">
        <v>15551410.1132159</v>
      </c>
    </row>
    <row r="17064" ht="15.75" customHeight="1" spans="2:4">
      <c r="B17064" s="4" t="s">
        <v>2098</v>
      </c>
      <c r="C17064" s="3">
        <v>43465</v>
      </c>
      <c r="D17064" s="1">
        <v>36407869.10953</v>
      </c>
    </row>
    <row r="17065" ht="15.75" customHeight="1" spans="2:4">
      <c r="B17065" s="4" t="s">
        <v>2098</v>
      </c>
      <c r="C17065" s="3">
        <v>43830</v>
      </c>
      <c r="D17065" s="1">
        <v>30157053.1194165</v>
      </c>
    </row>
    <row r="17066" ht="15.75" customHeight="1" spans="2:4">
      <c r="B17066" s="4" t="s">
        <v>2098</v>
      </c>
      <c r="C17066" s="3">
        <v>44196</v>
      </c>
      <c r="D17066" s="1">
        <v>18863535.1157347</v>
      </c>
    </row>
    <row r="17067" ht="15.75" customHeight="1" spans="2:4">
      <c r="B17067" s="4" t="s">
        <v>2098</v>
      </c>
      <c r="C17067" s="3">
        <v>44561</v>
      </c>
      <c r="D17067" s="1">
        <v>16244002.3575027</v>
      </c>
    </row>
    <row r="17068" ht="15.75" customHeight="1" spans="2:4">
      <c r="B17068" s="4" t="s">
        <v>2098</v>
      </c>
      <c r="C17068" s="3">
        <v>44926</v>
      </c>
      <c r="D17068" s="1">
        <v>21955243.5493435</v>
      </c>
    </row>
    <row r="17069" ht="15.75" customHeight="1" spans="2:4">
      <c r="B17069" s="4" t="s">
        <v>2098</v>
      </c>
      <c r="C17069" s="3">
        <v>45291</v>
      </c>
      <c r="D17069" s="1">
        <v>28927115.5927453</v>
      </c>
    </row>
    <row r="17070" ht="15.75" customHeight="1" spans="2:4">
      <c r="B17070" s="4" t="s">
        <v>2099</v>
      </c>
      <c r="C17070" s="3">
        <v>42369</v>
      </c>
      <c r="D17070" s="1">
        <v>18976393.5796263</v>
      </c>
    </row>
    <row r="17071" ht="15.75" customHeight="1" spans="2:4">
      <c r="B17071" s="4" t="s">
        <v>2099</v>
      </c>
      <c r="C17071" s="3">
        <v>42735</v>
      </c>
      <c r="D17071" s="1">
        <v>33965867.1357049</v>
      </c>
    </row>
    <row r="17072" ht="15.75" customHeight="1" spans="2:4">
      <c r="B17072" s="4" t="s">
        <v>2099</v>
      </c>
      <c r="C17072" s="3">
        <v>43100</v>
      </c>
      <c r="D17072" s="1">
        <v>36482309.7008811</v>
      </c>
    </row>
    <row r="17073" ht="15.75" customHeight="1" spans="2:4">
      <c r="B17073" s="4" t="s">
        <v>2099</v>
      </c>
      <c r="C17073" s="3">
        <v>43465</v>
      </c>
      <c r="D17073" s="1">
        <v>30344314.8783959</v>
      </c>
    </row>
    <row r="17074" ht="15.75" customHeight="1" spans="2:4">
      <c r="B17074" s="4" t="s">
        <v>2099</v>
      </c>
      <c r="C17074" s="3">
        <v>43830</v>
      </c>
      <c r="D17074" s="1">
        <v>25393316.723059</v>
      </c>
    </row>
    <row r="17075" ht="15.75" customHeight="1" spans="2:4">
      <c r="B17075" s="4" t="s">
        <v>2099</v>
      </c>
      <c r="C17075" s="3">
        <v>44196</v>
      </c>
      <c r="D17075" s="1">
        <v>27756729.7863026</v>
      </c>
    </row>
    <row r="17076" ht="15.75" customHeight="1" spans="2:4">
      <c r="B17076" s="4" t="s">
        <v>2099</v>
      </c>
      <c r="C17076" s="3">
        <v>44561</v>
      </c>
      <c r="D17076" s="1">
        <v>20973182.8184009</v>
      </c>
    </row>
    <row r="17077" ht="15.75" customHeight="1" spans="2:4">
      <c r="B17077" s="4" t="s">
        <v>2099</v>
      </c>
      <c r="C17077" s="3">
        <v>44926</v>
      </c>
      <c r="D17077" s="1">
        <v>22885002.1791614</v>
      </c>
    </row>
    <row r="17078" ht="15.75" customHeight="1" spans="2:4">
      <c r="B17078" s="4" t="s">
        <v>2099</v>
      </c>
      <c r="C17078" s="3">
        <v>45291</v>
      </c>
      <c r="D17078" s="1">
        <v>16245279.3549052</v>
      </c>
    </row>
    <row r="17079" ht="15.75" customHeight="1" spans="2:4">
      <c r="B17079" s="4" t="s">
        <v>2100</v>
      </c>
      <c r="C17079" s="3">
        <v>42369</v>
      </c>
      <c r="D17079" s="1">
        <v>110936311.493615</v>
      </c>
    </row>
    <row r="17080" ht="15.75" customHeight="1" spans="2:4">
      <c r="B17080" s="4" t="s">
        <v>2100</v>
      </c>
      <c r="C17080" s="3">
        <v>42735</v>
      </c>
      <c r="D17080" s="1">
        <v>83902647.0424107</v>
      </c>
    </row>
    <row r="17081" ht="15.75" customHeight="1" spans="2:4">
      <c r="B17081" s="4" t="s">
        <v>2100</v>
      </c>
      <c r="C17081" s="3">
        <v>43100</v>
      </c>
      <c r="D17081" s="1">
        <v>139885946.236559</v>
      </c>
    </row>
    <row r="17082" ht="15.75" customHeight="1" spans="2:4">
      <c r="B17082" s="4" t="s">
        <v>2100</v>
      </c>
      <c r="C17082" s="3">
        <v>43465</v>
      </c>
      <c r="D17082" s="1">
        <v>200244033.096195</v>
      </c>
    </row>
    <row r="17083" ht="15.75" customHeight="1" spans="2:4">
      <c r="B17083" s="4" t="s">
        <v>2100</v>
      </c>
      <c r="C17083" s="3">
        <v>43830</v>
      </c>
      <c r="D17083" s="1">
        <v>239240528.561828</v>
      </c>
    </row>
    <row r="17084" ht="15.75" customHeight="1" spans="2:4">
      <c r="B17084" s="4" t="s">
        <v>2100</v>
      </c>
      <c r="C17084" s="3">
        <v>44196</v>
      </c>
      <c r="D17084" s="1">
        <v>319379997.003995</v>
      </c>
    </row>
    <row r="17085" ht="15.75" customHeight="1" spans="2:4">
      <c r="B17085" s="4" t="s">
        <v>2100</v>
      </c>
      <c r="C17085" s="3">
        <v>44561</v>
      </c>
      <c r="D17085" s="1">
        <v>304516407.162203</v>
      </c>
    </row>
    <row r="17086" ht="15.75" customHeight="1" spans="2:4">
      <c r="B17086" s="4" t="s">
        <v>2100</v>
      </c>
      <c r="C17086" s="3">
        <v>44926</v>
      </c>
      <c r="D17086" s="1">
        <v>359520021.958971</v>
      </c>
    </row>
    <row r="17087" ht="15.75" customHeight="1" spans="2:4">
      <c r="B17087" s="4" t="s">
        <v>2100</v>
      </c>
      <c r="C17087" s="3">
        <v>45291</v>
      </c>
      <c r="D17087" s="1">
        <v>411177266.375546</v>
      </c>
    </row>
    <row r="17088" ht="15.75" customHeight="1" spans="2:4">
      <c r="B17088" s="4" t="s">
        <v>2101</v>
      </c>
      <c r="C17088" s="3">
        <v>42369</v>
      </c>
      <c r="D17088" s="1">
        <v>0</v>
      </c>
    </row>
    <row r="17089" ht="15.75" customHeight="1" spans="2:4">
      <c r="B17089" s="4" t="s">
        <v>2101</v>
      </c>
      <c r="C17089" s="3">
        <v>42735</v>
      </c>
      <c r="D17089" s="1">
        <v>0</v>
      </c>
    </row>
    <row r="17090" ht="15.75" customHeight="1" spans="2:4">
      <c r="B17090" s="4" t="s">
        <v>2101</v>
      </c>
      <c r="C17090" s="3">
        <v>43100</v>
      </c>
      <c r="D17090" s="1">
        <v>0</v>
      </c>
    </row>
    <row r="17091" ht="15.75" customHeight="1" spans="2:4">
      <c r="B17091" s="4" t="s">
        <v>2101</v>
      </c>
      <c r="C17091" s="3">
        <v>43465</v>
      </c>
      <c r="D17091" s="1">
        <v>0</v>
      </c>
    </row>
    <row r="17092" ht="15.75" customHeight="1" spans="2:4">
      <c r="B17092" s="4" t="s">
        <v>2101</v>
      </c>
      <c r="C17092" s="3">
        <v>43830</v>
      </c>
      <c r="D17092" s="1">
        <v>1080243.62435803</v>
      </c>
    </row>
    <row r="17093" ht="15.75" customHeight="1" spans="2:4">
      <c r="B17093" s="4" t="s">
        <v>2101</v>
      </c>
      <c r="C17093" s="3">
        <v>44196</v>
      </c>
      <c r="D17093" s="1">
        <v>0</v>
      </c>
    </row>
    <row r="17094" ht="15.75" customHeight="1" spans="2:4">
      <c r="B17094" s="4" t="s">
        <v>2101</v>
      </c>
      <c r="C17094" s="3">
        <v>44561</v>
      </c>
      <c r="D17094" s="1">
        <v>0</v>
      </c>
    </row>
    <row r="17095" ht="15.75" customHeight="1" spans="2:4">
      <c r="B17095" s="4" t="s">
        <v>2101</v>
      </c>
      <c r="C17095" s="3">
        <v>44926</v>
      </c>
      <c r="D17095" s="1">
        <v>0</v>
      </c>
    </row>
    <row r="17096" ht="15.75" customHeight="1" spans="2:4">
      <c r="B17096" s="4" t="s">
        <v>2101</v>
      </c>
      <c r="C17096" s="3">
        <v>45291</v>
      </c>
      <c r="D17096" s="1">
        <v>2053453.40272053</v>
      </c>
    </row>
    <row r="17097" ht="15.75" customHeight="1" spans="2:4">
      <c r="B17097" s="4" t="s">
        <v>2102</v>
      </c>
      <c r="C17097" s="3">
        <v>42369</v>
      </c>
      <c r="D17097" s="1">
        <v>26741886.292571</v>
      </c>
    </row>
    <row r="17098" ht="15.75" customHeight="1" spans="2:4">
      <c r="B17098" s="4" t="s">
        <v>2102</v>
      </c>
      <c r="C17098" s="3">
        <v>42735</v>
      </c>
      <c r="D17098" s="1">
        <v>21165634.451966</v>
      </c>
    </row>
    <row r="17099" ht="15.75" customHeight="1" spans="2:4">
      <c r="B17099" s="4" t="s">
        <v>2102</v>
      </c>
      <c r="C17099" s="3">
        <v>43100</v>
      </c>
      <c r="D17099" s="1">
        <v>19768070.946621</v>
      </c>
    </row>
    <row r="17100" ht="15.75" customHeight="1" spans="2:4">
      <c r="B17100" s="4" t="s">
        <v>2102</v>
      </c>
      <c r="C17100" s="3">
        <v>43465</v>
      </c>
      <c r="D17100" s="1">
        <v>17627808.8866264</v>
      </c>
    </row>
    <row r="17101" ht="15.75" customHeight="1" spans="2:4">
      <c r="B17101" s="4" t="s">
        <v>2103</v>
      </c>
      <c r="C17101" s="3">
        <v>42551</v>
      </c>
      <c r="D17101" s="1">
        <v>13472252.7472527</v>
      </c>
    </row>
    <row r="17102" ht="15.75" customHeight="1" spans="2:4">
      <c r="B17102" s="4" t="s">
        <v>2103</v>
      </c>
      <c r="C17102" s="3">
        <v>42916</v>
      </c>
      <c r="D17102" s="1">
        <v>6904469.47674419</v>
      </c>
    </row>
    <row r="17103" ht="15.75" customHeight="1" spans="2:4">
      <c r="B17103" s="4" t="s">
        <v>2103</v>
      </c>
      <c r="C17103" s="3">
        <v>43281</v>
      </c>
      <c r="D17103" s="1">
        <v>6228533.68560106</v>
      </c>
    </row>
    <row r="17104" ht="15.75" customHeight="1" spans="2:4">
      <c r="B17104" s="4" t="s">
        <v>2103</v>
      </c>
      <c r="C17104" s="3">
        <v>43646</v>
      </c>
      <c r="D17104" s="1">
        <v>14015153.0838633</v>
      </c>
    </row>
    <row r="17105" ht="15.75" customHeight="1" spans="2:4">
      <c r="B17105" s="4" t="s">
        <v>2103</v>
      </c>
      <c r="C17105" s="3">
        <v>44012</v>
      </c>
      <c r="D17105" s="1">
        <v>28648395.6643457</v>
      </c>
    </row>
    <row r="17106" ht="15.75" customHeight="1" spans="2:4">
      <c r="B17106" s="4" t="s">
        <v>2103</v>
      </c>
      <c r="C17106" s="3">
        <v>44377</v>
      </c>
      <c r="D17106" s="1">
        <v>25868329.4922311</v>
      </c>
    </row>
    <row r="17107" ht="15.75" customHeight="1" spans="2:4">
      <c r="B17107" s="4" t="s">
        <v>2103</v>
      </c>
      <c r="C17107" s="3">
        <v>44742</v>
      </c>
      <c r="D17107" s="1">
        <v>24069844.5819542</v>
      </c>
    </row>
    <row r="17108" ht="15.75" customHeight="1" spans="2:4">
      <c r="B17108" s="4" t="s">
        <v>2103</v>
      </c>
      <c r="C17108" s="3">
        <v>45107</v>
      </c>
      <c r="D17108" s="1">
        <v>34376353.5502959</v>
      </c>
    </row>
    <row r="17109" ht="15.75" customHeight="1" spans="2:4">
      <c r="B17109" s="4" t="s">
        <v>2104</v>
      </c>
      <c r="C17109" s="3">
        <v>42460</v>
      </c>
      <c r="D17109" s="1">
        <v>20011869.4362018</v>
      </c>
    </row>
    <row r="17110" ht="15.75" customHeight="1" spans="2:4">
      <c r="B17110" s="4" t="s">
        <v>2104</v>
      </c>
      <c r="C17110" s="3">
        <v>42825</v>
      </c>
      <c r="D17110" s="1">
        <v>20954392.4965991</v>
      </c>
    </row>
    <row r="17111" ht="15.75" customHeight="1" spans="2:4">
      <c r="B17111" s="4" t="s">
        <v>2104</v>
      </c>
      <c r="C17111" s="3">
        <v>43190</v>
      </c>
      <c r="D17111" s="1">
        <v>22279697.8713664</v>
      </c>
    </row>
    <row r="17112" ht="15.75" customHeight="1" spans="2:4">
      <c r="B17112" s="4" t="s">
        <v>2104</v>
      </c>
      <c r="C17112" s="3">
        <v>43555</v>
      </c>
      <c r="D17112" s="1">
        <v>142382.884544449</v>
      </c>
    </row>
    <row r="17113" ht="15.75" customHeight="1" spans="2:4">
      <c r="B17113" s="4" t="s">
        <v>2104</v>
      </c>
      <c r="C17113" s="3">
        <v>43921</v>
      </c>
      <c r="D17113" s="1">
        <v>3537812.1702427</v>
      </c>
    </row>
    <row r="17114" ht="15.75" customHeight="1" spans="2:4">
      <c r="B17114" s="4" t="s">
        <v>2104</v>
      </c>
      <c r="C17114" s="3">
        <v>44286</v>
      </c>
      <c r="D17114" s="1">
        <v>5500520.60092221</v>
      </c>
    </row>
    <row r="17115" ht="15.75" customHeight="1" spans="2:4">
      <c r="B17115" s="4" t="s">
        <v>2104</v>
      </c>
      <c r="C17115" s="3">
        <v>44651</v>
      </c>
      <c r="D17115" s="1">
        <v>4909211.69176262</v>
      </c>
    </row>
    <row r="17116" ht="15.75" customHeight="1" spans="2:4">
      <c r="B17116" s="4" t="s">
        <v>2104</v>
      </c>
      <c r="C17116" s="3">
        <v>45016</v>
      </c>
      <c r="D17116" s="1">
        <v>3127160.67939276</v>
      </c>
    </row>
    <row r="17117" ht="15.75" customHeight="1" spans="2:4">
      <c r="B17117" s="4" t="s">
        <v>2105</v>
      </c>
      <c r="C17117" s="3">
        <v>42551</v>
      </c>
      <c r="D17117" s="1">
        <v>0</v>
      </c>
    </row>
    <row r="17118" ht="15.75" customHeight="1" spans="2:4">
      <c r="B17118" s="4" t="s">
        <v>2105</v>
      </c>
      <c r="C17118" s="3">
        <v>42916</v>
      </c>
      <c r="D17118" s="1">
        <v>0</v>
      </c>
    </row>
    <row r="17119" ht="15.75" customHeight="1" spans="2:4">
      <c r="B17119" s="4" t="s">
        <v>2105</v>
      </c>
      <c r="C17119" s="3">
        <v>43281</v>
      </c>
      <c r="D17119" s="1">
        <v>0</v>
      </c>
    </row>
    <row r="17120" ht="15.75" customHeight="1" spans="2:4">
      <c r="B17120" s="4" t="s">
        <v>2105</v>
      </c>
      <c r="C17120" s="3">
        <v>43646</v>
      </c>
      <c r="D17120" s="1">
        <v>0</v>
      </c>
    </row>
    <row r="17121" ht="15.75" customHeight="1" spans="2:4">
      <c r="B17121" s="4" t="s">
        <v>2105</v>
      </c>
      <c r="C17121" s="3">
        <v>44012</v>
      </c>
      <c r="D17121" s="1">
        <v>0</v>
      </c>
    </row>
    <row r="17122" ht="15.75" customHeight="1" spans="2:4">
      <c r="B17122" s="4" t="s">
        <v>2105</v>
      </c>
      <c r="C17122" s="3">
        <v>44377</v>
      </c>
      <c r="D17122" s="1">
        <v>0</v>
      </c>
    </row>
    <row r="17123" ht="15.75" customHeight="1" spans="2:4">
      <c r="B17123" s="4" t="s">
        <v>2105</v>
      </c>
      <c r="C17123" s="3">
        <v>44742</v>
      </c>
      <c r="D17123" s="1">
        <v>0</v>
      </c>
    </row>
    <row r="17124" ht="15.75" customHeight="1" spans="2:4">
      <c r="B17124" s="4" t="s">
        <v>2105</v>
      </c>
      <c r="C17124" s="3">
        <v>45107</v>
      </c>
      <c r="D17124" s="1">
        <v>0</v>
      </c>
    </row>
    <row r="17125" ht="15.75" customHeight="1" spans="2:4">
      <c r="B17125" s="4" t="s">
        <v>2106</v>
      </c>
      <c r="C17125" s="3">
        <v>42369</v>
      </c>
      <c r="D17125" s="1">
        <v>60768962.7282028</v>
      </c>
    </row>
    <row r="17126" ht="15.75" customHeight="1" spans="2:4">
      <c r="B17126" s="4" t="s">
        <v>2106</v>
      </c>
      <c r="C17126" s="3">
        <v>42735</v>
      </c>
      <c r="D17126" s="1">
        <v>70955802.1207729</v>
      </c>
    </row>
    <row r="17127" ht="15.75" customHeight="1" spans="2:4">
      <c r="B17127" s="4" t="s">
        <v>2106</v>
      </c>
      <c r="C17127" s="3">
        <v>43100</v>
      </c>
      <c r="D17127" s="1">
        <v>99169318.5246696</v>
      </c>
    </row>
    <row r="17128" ht="15.75" customHeight="1" spans="2:4">
      <c r="B17128" s="4" t="s">
        <v>2106</v>
      </c>
      <c r="C17128" s="3">
        <v>43465</v>
      </c>
      <c r="D17128" s="1">
        <v>94884471.3134972</v>
      </c>
    </row>
    <row r="17129" ht="15.75" customHeight="1" spans="2:4">
      <c r="B17129" s="4" t="s">
        <v>2106</v>
      </c>
      <c r="C17129" s="3">
        <v>43830</v>
      </c>
      <c r="D17129" s="1">
        <v>90757554.082258</v>
      </c>
    </row>
    <row r="17130" ht="15.75" customHeight="1" spans="2:4">
      <c r="B17130" s="4" t="s">
        <v>2106</v>
      </c>
      <c r="C17130" s="3">
        <v>44196</v>
      </c>
      <c r="D17130" s="1">
        <v>87554242.058951</v>
      </c>
    </row>
    <row r="17131" ht="15.75" customHeight="1" spans="2:4">
      <c r="B17131" s="4" t="s">
        <v>2106</v>
      </c>
      <c r="C17131" s="3">
        <v>44561</v>
      </c>
      <c r="D17131" s="1">
        <v>99771198.8587076</v>
      </c>
    </row>
    <row r="17132" ht="15.75" customHeight="1" spans="2:4">
      <c r="B17132" s="4" t="s">
        <v>2106</v>
      </c>
      <c r="C17132" s="3">
        <v>44926</v>
      </c>
      <c r="D17132" s="1">
        <v>96529684.9987293</v>
      </c>
    </row>
    <row r="17133" ht="15.75" customHeight="1" spans="2:4">
      <c r="B17133" s="4" t="s">
        <v>2106</v>
      </c>
      <c r="C17133" s="3">
        <v>45291</v>
      </c>
      <c r="D17133" s="1">
        <v>81895354.0263809</v>
      </c>
    </row>
    <row r="17134" ht="15.75" customHeight="1" spans="2:4">
      <c r="B17134" s="4" t="s">
        <v>2107</v>
      </c>
      <c r="C17134" s="3">
        <v>42369</v>
      </c>
      <c r="D17134" s="1">
        <v>0</v>
      </c>
    </row>
    <row r="17135" ht="15.75" customHeight="1" spans="2:4">
      <c r="B17135" s="4" t="s">
        <v>2107</v>
      </c>
      <c r="C17135" s="3">
        <v>42735</v>
      </c>
      <c r="D17135" s="1">
        <v>0</v>
      </c>
    </row>
    <row r="17136" ht="15.75" customHeight="1" spans="2:4">
      <c r="B17136" s="4" t="s">
        <v>2107</v>
      </c>
      <c r="C17136" s="3">
        <v>43100</v>
      </c>
      <c r="D17136" s="1">
        <v>0</v>
      </c>
    </row>
    <row r="17137" ht="15.75" customHeight="1" spans="2:4">
      <c r="B17137" s="4" t="s">
        <v>2107</v>
      </c>
      <c r="C17137" s="3">
        <v>43465</v>
      </c>
      <c r="D17137" s="1">
        <v>0</v>
      </c>
    </row>
    <row r="17138" ht="15.75" customHeight="1" spans="2:4">
      <c r="B17138" s="4" t="s">
        <v>2107</v>
      </c>
      <c r="C17138" s="3">
        <v>43830</v>
      </c>
      <c r="D17138" s="1">
        <v>0</v>
      </c>
    </row>
    <row r="17139" ht="15.75" customHeight="1" spans="2:4">
      <c r="B17139" s="4" t="s">
        <v>2107</v>
      </c>
      <c r="C17139" s="3">
        <v>44196</v>
      </c>
      <c r="D17139" s="1">
        <v>0</v>
      </c>
    </row>
    <row r="17140" ht="15.75" customHeight="1" spans="2:4">
      <c r="B17140" s="4" t="s">
        <v>2107</v>
      </c>
      <c r="C17140" s="3">
        <v>44561</v>
      </c>
      <c r="D17140" s="1">
        <v>0</v>
      </c>
    </row>
    <row r="17141" ht="15.75" customHeight="1" spans="2:4">
      <c r="B17141" s="4" t="s">
        <v>2107</v>
      </c>
      <c r="C17141" s="3">
        <v>44926</v>
      </c>
      <c r="D17141" s="1">
        <v>0</v>
      </c>
    </row>
    <row r="17142" ht="15.75" customHeight="1" spans="2:4">
      <c r="B17142" s="4" t="s">
        <v>2107</v>
      </c>
      <c r="C17142" s="3">
        <v>45291</v>
      </c>
      <c r="D17142" s="1">
        <v>0</v>
      </c>
    </row>
    <row r="17143" ht="15.75" customHeight="1" spans="2:4">
      <c r="B17143" s="4" t="s">
        <v>2108</v>
      </c>
      <c r="C17143" s="3">
        <v>42369</v>
      </c>
      <c r="D17143" s="1">
        <v>133451.957295374</v>
      </c>
    </row>
    <row r="17144" ht="15.75" customHeight="1" spans="2:4">
      <c r="B17144" s="4" t="s">
        <v>2108</v>
      </c>
      <c r="C17144" s="3">
        <v>42735</v>
      </c>
      <c r="D17144" s="1">
        <v>0</v>
      </c>
    </row>
    <row r="17145" ht="15.75" customHeight="1" spans="2:4">
      <c r="B17145" s="4" t="s">
        <v>2108</v>
      </c>
      <c r="C17145" s="3">
        <v>43100</v>
      </c>
      <c r="D17145" s="1">
        <v>0</v>
      </c>
    </row>
    <row r="17146" ht="15.75" customHeight="1" spans="2:4">
      <c r="B17146" s="4" t="s">
        <v>2108</v>
      </c>
      <c r="C17146" s="3">
        <v>43465</v>
      </c>
      <c r="D17146" s="1">
        <v>0</v>
      </c>
    </row>
    <row r="17147" ht="15.75" customHeight="1" spans="2:4">
      <c r="B17147" s="4" t="s">
        <v>2108</v>
      </c>
      <c r="C17147" s="3">
        <v>43830</v>
      </c>
      <c r="D17147" s="1">
        <v>0</v>
      </c>
    </row>
    <row r="17148" ht="15.75" customHeight="1" spans="2:4">
      <c r="B17148" s="4" t="s">
        <v>2108</v>
      </c>
      <c r="C17148" s="3">
        <v>44196</v>
      </c>
      <c r="D17148" s="1">
        <v>0</v>
      </c>
    </row>
    <row r="17149" ht="15.75" customHeight="1" spans="2:4">
      <c r="B17149" s="4" t="s">
        <v>2108</v>
      </c>
      <c r="C17149" s="3">
        <v>44561</v>
      </c>
      <c r="D17149" s="1">
        <v>0</v>
      </c>
    </row>
    <row r="17150" ht="15.75" customHeight="1" spans="2:4">
      <c r="B17150" s="4" t="s">
        <v>2108</v>
      </c>
      <c r="C17150" s="3">
        <v>44926</v>
      </c>
      <c r="D17150" s="1">
        <v>0</v>
      </c>
    </row>
    <row r="17151" ht="15.75" customHeight="1" spans="2:4">
      <c r="B17151" s="4" t="s">
        <v>2108</v>
      </c>
      <c r="C17151" s="3">
        <v>45291</v>
      </c>
      <c r="D17151" s="1">
        <v>0</v>
      </c>
    </row>
    <row r="17152" ht="15.75" customHeight="1" spans="2:4">
      <c r="B17152" s="4" t="s">
        <v>2109</v>
      </c>
      <c r="C17152" s="3">
        <v>42460</v>
      </c>
      <c r="D17152" s="1">
        <v>2016129.03225806</v>
      </c>
    </row>
    <row r="17153" ht="15.75" customHeight="1" spans="2:4">
      <c r="B17153" s="4" t="s">
        <v>2109</v>
      </c>
      <c r="C17153" s="3">
        <v>42825</v>
      </c>
      <c r="D17153" s="1">
        <v>1952725.47652255</v>
      </c>
    </row>
    <row r="17154" ht="15.75" customHeight="1" spans="2:4">
      <c r="B17154" s="4" t="s">
        <v>2109</v>
      </c>
      <c r="C17154" s="3">
        <v>43190</v>
      </c>
      <c r="D17154" s="1">
        <v>3587029.30204381</v>
      </c>
    </row>
    <row r="17155" ht="15.75" customHeight="1" spans="2:4">
      <c r="B17155" s="4" t="s">
        <v>2109</v>
      </c>
      <c r="C17155" s="3">
        <v>43555</v>
      </c>
      <c r="D17155" s="1">
        <v>3271546.07223745</v>
      </c>
    </row>
    <row r="17156" ht="15.75" customHeight="1" spans="2:4">
      <c r="B17156" s="4" t="s">
        <v>2109</v>
      </c>
      <c r="C17156" s="3">
        <v>43921</v>
      </c>
      <c r="D17156" s="1">
        <v>3601287.99005762</v>
      </c>
    </row>
    <row r="17157" ht="15.75" customHeight="1" spans="2:4">
      <c r="B17157" s="4" t="s">
        <v>2109</v>
      </c>
      <c r="C17157" s="3">
        <v>44286</v>
      </c>
      <c r="D17157" s="1">
        <v>61815.073720199</v>
      </c>
    </row>
    <row r="17158" ht="15.75" customHeight="1" spans="2:4">
      <c r="B17158" s="4" t="s">
        <v>2109</v>
      </c>
      <c r="C17158" s="3">
        <v>44651</v>
      </c>
      <c r="D17158" s="1">
        <v>25239.3797422428</v>
      </c>
    </row>
    <row r="17159" ht="15.75" customHeight="1" spans="2:4">
      <c r="B17159" s="4" t="s">
        <v>2109</v>
      </c>
      <c r="C17159" s="3">
        <v>45016</v>
      </c>
      <c r="D17159" s="1">
        <v>64651.4066049275</v>
      </c>
    </row>
    <row r="17160" ht="15.75" customHeight="1" spans="2:4">
      <c r="B17160" s="4" t="s">
        <v>2110</v>
      </c>
      <c r="C17160" s="3">
        <v>42369</v>
      </c>
      <c r="D17160" s="1">
        <v>3923982.28603203</v>
      </c>
    </row>
    <row r="17161" ht="15.75" customHeight="1" spans="2:4">
      <c r="B17161" s="4" t="s">
        <v>2110</v>
      </c>
      <c r="C17161" s="3">
        <v>42735</v>
      </c>
      <c r="D17161" s="1">
        <v>5230348.2551603</v>
      </c>
    </row>
    <row r="17162" ht="15.75" customHeight="1" spans="2:4">
      <c r="B17162" s="4" t="s">
        <v>2110</v>
      </c>
      <c r="C17162" s="3">
        <v>43100</v>
      </c>
      <c r="D17162" s="1">
        <v>3780978.71585903</v>
      </c>
    </row>
    <row r="17163" ht="15.75" customHeight="1" spans="2:4">
      <c r="B17163" s="4" t="s">
        <v>2110</v>
      </c>
      <c r="C17163" s="3">
        <v>43465</v>
      </c>
      <c r="D17163" s="1">
        <v>3302203.83958603</v>
      </c>
    </row>
    <row r="17164" ht="15.75" customHeight="1" spans="2:4">
      <c r="B17164" s="4" t="s">
        <v>2110</v>
      </c>
      <c r="C17164" s="3">
        <v>43830</v>
      </c>
      <c r="D17164" s="1">
        <v>2987516.46497777</v>
      </c>
    </row>
    <row r="17165" ht="15.75" customHeight="1" spans="2:4">
      <c r="B17165" s="4" t="s">
        <v>2110</v>
      </c>
      <c r="C17165" s="3">
        <v>44196</v>
      </c>
      <c r="D17165" s="1">
        <v>2230231.81577807</v>
      </c>
    </row>
    <row r="17166" ht="15.75" customHeight="1" spans="2:4">
      <c r="B17166" s="4" t="s">
        <v>2110</v>
      </c>
      <c r="C17166" s="3">
        <v>44561</v>
      </c>
      <c r="D17166" s="1">
        <v>639943.49441402</v>
      </c>
    </row>
    <row r="17167" ht="15.75" customHeight="1" spans="2:4">
      <c r="B17167" s="4" t="s">
        <v>2110</v>
      </c>
      <c r="C17167" s="3">
        <v>44926</v>
      </c>
      <c r="D17167" s="1">
        <v>0</v>
      </c>
    </row>
    <row r="17168" ht="15.75" customHeight="1" spans="2:4">
      <c r="B17168" s="4" t="s">
        <v>2110</v>
      </c>
      <c r="C17168" s="3">
        <v>45291</v>
      </c>
      <c r="D17168" s="1">
        <v>934645.522258862</v>
      </c>
    </row>
    <row r="17169" ht="15.75" customHeight="1" spans="2:4">
      <c r="B17169" s="4" t="s">
        <v>2111</v>
      </c>
      <c r="C17169" s="3">
        <v>42369</v>
      </c>
      <c r="D17169" s="1">
        <v>3885921.19350534</v>
      </c>
    </row>
    <row r="17170" ht="15.75" customHeight="1" spans="2:4">
      <c r="B17170" s="4" t="s">
        <v>2111</v>
      </c>
      <c r="C17170" s="3">
        <v>42735</v>
      </c>
      <c r="D17170" s="1">
        <v>9057676.11725955</v>
      </c>
    </row>
    <row r="17171" ht="15.75" customHeight="1" spans="2:4">
      <c r="B17171" s="4" t="s">
        <v>2111</v>
      </c>
      <c r="C17171" s="3">
        <v>43100</v>
      </c>
      <c r="D17171" s="1">
        <v>16788460.3603524</v>
      </c>
    </row>
    <row r="17172" ht="15.75" customHeight="1" spans="2:4">
      <c r="B17172" s="4" t="s">
        <v>2111</v>
      </c>
      <c r="C17172" s="3">
        <v>43465</v>
      </c>
      <c r="D17172" s="1">
        <v>9203466.78094006</v>
      </c>
    </row>
    <row r="17173" ht="15.75" customHeight="1" spans="2:4">
      <c r="B17173" s="4" t="s">
        <v>2111</v>
      </c>
      <c r="C17173" s="3">
        <v>43830</v>
      </c>
      <c r="D17173" s="1">
        <v>8183170.24772345</v>
      </c>
    </row>
    <row r="17174" ht="15.75" customHeight="1" spans="2:4">
      <c r="B17174" s="4" t="s">
        <v>2111</v>
      </c>
      <c r="C17174" s="3">
        <v>44196</v>
      </c>
      <c r="D17174" s="1">
        <v>11718830.2063286</v>
      </c>
    </row>
    <row r="17175" ht="15.75" customHeight="1" spans="2:4">
      <c r="B17175" s="4" t="s">
        <v>2111</v>
      </c>
      <c r="C17175" s="3">
        <v>44561</v>
      </c>
      <c r="D17175" s="1">
        <v>12455318.4363636</v>
      </c>
    </row>
    <row r="17176" ht="15.75" customHeight="1" spans="2:4">
      <c r="B17176" s="4" t="s">
        <v>2111</v>
      </c>
      <c r="C17176" s="3">
        <v>44926</v>
      </c>
      <c r="D17176" s="1">
        <v>12354154.7272342</v>
      </c>
    </row>
    <row r="17177" ht="15.75" customHeight="1" spans="2:4">
      <c r="B17177" s="4" t="s">
        <v>2111</v>
      </c>
      <c r="C17177" s="3">
        <v>45291</v>
      </c>
      <c r="D17177" s="1">
        <v>9224983.05812036</v>
      </c>
    </row>
    <row r="17178" ht="15.75" customHeight="1" spans="2:4">
      <c r="B17178" s="4" t="s">
        <v>2112</v>
      </c>
      <c r="C17178" s="3">
        <v>42369</v>
      </c>
      <c r="D17178" s="1">
        <v>10322368.533363</v>
      </c>
    </row>
    <row r="17179" ht="15.75" customHeight="1" spans="2:4">
      <c r="B17179" s="4" t="s">
        <v>2112</v>
      </c>
      <c r="C17179" s="3">
        <v>42735</v>
      </c>
      <c r="D17179" s="1">
        <v>14462369.2169521</v>
      </c>
    </row>
    <row r="17180" ht="15.75" customHeight="1" spans="2:4">
      <c r="B17180" s="4" t="s">
        <v>2112</v>
      </c>
      <c r="C17180" s="3">
        <v>43100</v>
      </c>
      <c r="D17180" s="1">
        <v>25575698.5687225</v>
      </c>
    </row>
    <row r="17181" ht="15.75" customHeight="1" spans="2:4">
      <c r="B17181" s="4" t="s">
        <v>2112</v>
      </c>
      <c r="C17181" s="3">
        <v>43465</v>
      </c>
      <c r="D17181" s="1">
        <v>21570790.1793877</v>
      </c>
    </row>
    <row r="17182" ht="15.75" customHeight="1" spans="2:4">
      <c r="B17182" s="4" t="s">
        <v>2112</v>
      </c>
      <c r="C17182" s="3">
        <v>43830</v>
      </c>
      <c r="D17182" s="1">
        <v>18801339.4730482</v>
      </c>
    </row>
    <row r="17183" ht="15.75" customHeight="1" spans="2:4">
      <c r="B17183" s="4" t="s">
        <v>2112</v>
      </c>
      <c r="C17183" s="3">
        <v>44196</v>
      </c>
      <c r="D17183" s="1">
        <v>22591809.0988296</v>
      </c>
    </row>
    <row r="17184" ht="15.75" customHeight="1" spans="2:4">
      <c r="B17184" s="4" t="s">
        <v>2112</v>
      </c>
      <c r="C17184" s="3">
        <v>44561</v>
      </c>
      <c r="D17184" s="1">
        <v>24514245.0966046</v>
      </c>
    </row>
    <row r="17185" ht="15.75" customHeight="1" spans="2:4">
      <c r="B17185" s="4" t="s">
        <v>2112</v>
      </c>
      <c r="C17185" s="3">
        <v>44926</v>
      </c>
      <c r="D17185" s="1">
        <v>24633306.6370182</v>
      </c>
    </row>
    <row r="17186" ht="15.75" customHeight="1" spans="2:4">
      <c r="B17186" s="4" t="s">
        <v>2112</v>
      </c>
      <c r="C17186" s="3">
        <v>45291</v>
      </c>
      <c r="D17186" s="1">
        <v>23949777.3784007</v>
      </c>
    </row>
    <row r="17187" ht="15.75" customHeight="1" spans="2:4">
      <c r="B17187" s="4" t="s">
        <v>2113</v>
      </c>
      <c r="C17187" s="3">
        <v>42369</v>
      </c>
      <c r="D17187" s="1">
        <v>131139206.551916</v>
      </c>
    </row>
    <row r="17188" ht="15.75" customHeight="1" spans="2:4">
      <c r="B17188" s="4" t="s">
        <v>2113</v>
      </c>
      <c r="C17188" s="3">
        <v>42735</v>
      </c>
      <c r="D17188" s="1">
        <v>218169834.542411</v>
      </c>
    </row>
    <row r="17189" ht="15.75" customHeight="1" spans="2:4">
      <c r="B17189" s="4" t="s">
        <v>2113</v>
      </c>
      <c r="C17189" s="3">
        <v>43100</v>
      </c>
      <c r="D17189" s="1">
        <v>357377058.678955</v>
      </c>
    </row>
    <row r="17190" ht="15.75" customHeight="1" spans="2:4">
      <c r="B17190" s="4" t="s">
        <v>2113</v>
      </c>
      <c r="C17190" s="3">
        <v>43465</v>
      </c>
      <c r="D17190" s="1">
        <v>399704249.304052</v>
      </c>
    </row>
    <row r="17191" ht="15.75" customHeight="1" spans="2:4">
      <c r="B17191" s="4" t="s">
        <v>2113</v>
      </c>
      <c r="C17191" s="3">
        <v>43830</v>
      </c>
      <c r="D17191" s="1">
        <v>537508671.706989</v>
      </c>
    </row>
    <row r="17192" ht="15.75" customHeight="1" spans="2:4">
      <c r="B17192" s="4" t="s">
        <v>2113</v>
      </c>
      <c r="C17192" s="3">
        <v>44196</v>
      </c>
      <c r="D17192" s="1">
        <v>515146288.948069</v>
      </c>
    </row>
    <row r="17193" ht="15.75" customHeight="1" spans="2:4">
      <c r="B17193" s="4" t="s">
        <v>2113</v>
      </c>
      <c r="C17193" s="3">
        <v>44561</v>
      </c>
      <c r="D17193" s="1">
        <v>493403563.045441</v>
      </c>
    </row>
    <row r="17194" ht="15.75" customHeight="1" spans="2:4">
      <c r="B17194" s="4" t="s">
        <v>2113</v>
      </c>
      <c r="C17194" s="3">
        <v>44926</v>
      </c>
      <c r="D17194" s="1">
        <v>411945137.821439</v>
      </c>
    </row>
    <row r="17195" ht="15.75" customHeight="1" spans="2:4">
      <c r="B17195" s="4" t="s">
        <v>2113</v>
      </c>
      <c r="C17195" s="3">
        <v>45291</v>
      </c>
      <c r="D17195" s="1">
        <v>350261380.203785</v>
      </c>
    </row>
    <row r="17196" ht="15.75" customHeight="1" spans="2:4">
      <c r="B17196" s="4" t="s">
        <v>2114</v>
      </c>
      <c r="C17196" s="3">
        <v>42369</v>
      </c>
      <c r="D17196" s="1">
        <v>1130211.61209964</v>
      </c>
    </row>
    <row r="17197" ht="15.75" customHeight="1" spans="2:4">
      <c r="B17197" s="4" t="s">
        <v>2114</v>
      </c>
      <c r="C17197" s="3">
        <v>42735</v>
      </c>
      <c r="D17197" s="1">
        <v>2054982.99341238</v>
      </c>
    </row>
    <row r="17198" ht="15.75" customHeight="1" spans="2:4">
      <c r="B17198" s="4" t="s">
        <v>2114</v>
      </c>
      <c r="C17198" s="3">
        <v>43100</v>
      </c>
      <c r="D17198" s="1">
        <v>3149424.80396476</v>
      </c>
    </row>
    <row r="17199" ht="15.75" customHeight="1" spans="2:4">
      <c r="B17199" s="4" t="s">
        <v>2114</v>
      </c>
      <c r="C17199" s="3">
        <v>43465</v>
      </c>
      <c r="D17199" s="1">
        <v>3313982.09012505</v>
      </c>
    </row>
    <row r="17200" ht="15.75" customHeight="1" spans="2:4">
      <c r="B17200" s="4" t="s">
        <v>2114</v>
      </c>
      <c r="C17200" s="3">
        <v>43830</v>
      </c>
      <c r="D17200" s="1">
        <v>4501454.14095205</v>
      </c>
    </row>
    <row r="17201" ht="15.75" customHeight="1" spans="2:4">
      <c r="B17201" s="4" t="s">
        <v>2114</v>
      </c>
      <c r="C17201" s="3">
        <v>44196</v>
      </c>
      <c r="D17201" s="1">
        <v>2883242.76506285</v>
      </c>
    </row>
    <row r="17202" ht="15.75" customHeight="1" spans="2:4">
      <c r="B17202" s="4" t="s">
        <v>2114</v>
      </c>
      <c r="C17202" s="3">
        <v>44561</v>
      </c>
      <c r="D17202" s="1">
        <v>4162640.55728368</v>
      </c>
    </row>
    <row r="17203" ht="15.75" customHeight="1" spans="2:4">
      <c r="B17203" s="4" t="s">
        <v>2114</v>
      </c>
      <c r="C17203" s="3">
        <v>44926</v>
      </c>
      <c r="D17203" s="1">
        <v>2569166.25709445</v>
      </c>
    </row>
    <row r="17204" ht="15.75" customHeight="1" spans="2:4">
      <c r="B17204" s="4" t="s">
        <v>2114</v>
      </c>
      <c r="C17204" s="3">
        <v>45291</v>
      </c>
      <c r="D17204" s="1">
        <v>2900050.93569662</v>
      </c>
    </row>
    <row r="17205" ht="15.75" customHeight="1" spans="2:4">
      <c r="B17205" s="4" t="s">
        <v>2115</v>
      </c>
      <c r="C17205" s="3">
        <v>42369</v>
      </c>
      <c r="D17205" s="1">
        <v>27336541.9363879</v>
      </c>
    </row>
    <row r="17206" ht="15.75" customHeight="1" spans="2:4">
      <c r="B17206" s="4" t="s">
        <v>2115</v>
      </c>
      <c r="C17206" s="3">
        <v>42735</v>
      </c>
      <c r="D17206" s="1">
        <v>36688333.675011</v>
      </c>
    </row>
    <row r="17207" ht="15.75" customHeight="1" spans="2:4">
      <c r="B17207" s="4" t="s">
        <v>2115</v>
      </c>
      <c r="C17207" s="3">
        <v>43100</v>
      </c>
      <c r="D17207" s="1">
        <v>30913633.3629956</v>
      </c>
    </row>
    <row r="17208" ht="15.75" customHeight="1" spans="2:4">
      <c r="B17208" s="4" t="s">
        <v>2115</v>
      </c>
      <c r="C17208" s="3">
        <v>43465</v>
      </c>
      <c r="D17208" s="1">
        <v>21760141.8201811</v>
      </c>
    </row>
    <row r="17209" ht="15.75" customHeight="1" spans="2:4">
      <c r="B17209" s="4" t="s">
        <v>2115</v>
      </c>
      <c r="C17209" s="3">
        <v>43830</v>
      </c>
      <c r="D17209" s="1">
        <v>22373581.1920073</v>
      </c>
    </row>
    <row r="17210" ht="15.75" customHeight="1" spans="2:4">
      <c r="B17210" s="4" t="s">
        <v>2115</v>
      </c>
      <c r="C17210" s="3">
        <v>44196</v>
      </c>
      <c r="D17210" s="1">
        <v>27932910.3207629</v>
      </c>
    </row>
    <row r="17211" ht="15.75" customHeight="1" spans="2:4">
      <c r="B17211" s="4" t="s">
        <v>2115</v>
      </c>
      <c r="C17211" s="3">
        <v>44561</v>
      </c>
      <c r="D17211" s="1">
        <v>18302132.9182913</v>
      </c>
    </row>
    <row r="17212" ht="15.75" customHeight="1" spans="2:4">
      <c r="B17212" s="4" t="s">
        <v>2115</v>
      </c>
      <c r="C17212" s="3">
        <v>44926</v>
      </c>
      <c r="D17212" s="1">
        <v>11188973.8356629</v>
      </c>
    </row>
    <row r="17213" ht="15.75" customHeight="1" spans="2:4">
      <c r="B17213" s="4" t="s">
        <v>2115</v>
      </c>
      <c r="C17213" s="3">
        <v>45291</v>
      </c>
      <c r="D17213" s="1">
        <v>13130989.639324</v>
      </c>
    </row>
    <row r="17214" ht="15.75" customHeight="1" spans="2:4">
      <c r="B17214" s="4" t="s">
        <v>2116</v>
      </c>
      <c r="C17214" s="3">
        <v>42369</v>
      </c>
      <c r="D17214" s="1">
        <v>0</v>
      </c>
    </row>
    <row r="17215" ht="15.75" customHeight="1" spans="2:4">
      <c r="B17215" s="4" t="s">
        <v>2116</v>
      </c>
      <c r="C17215" s="3">
        <v>42735</v>
      </c>
      <c r="D17215" s="1">
        <v>0</v>
      </c>
    </row>
    <row r="17216" ht="15.75" customHeight="1" spans="2:4">
      <c r="B17216" s="4" t="s">
        <v>2116</v>
      </c>
      <c r="C17216" s="3">
        <v>43100</v>
      </c>
      <c r="D17216" s="1">
        <v>0</v>
      </c>
    </row>
    <row r="17217" ht="15.75" customHeight="1" spans="2:4">
      <c r="B17217" s="4" t="s">
        <v>2116</v>
      </c>
      <c r="C17217" s="3">
        <v>43465</v>
      </c>
      <c r="D17217" s="1">
        <v>0</v>
      </c>
    </row>
    <row r="17218" ht="15.75" customHeight="1" spans="2:4">
      <c r="B17218" s="4" t="s">
        <v>2116</v>
      </c>
      <c r="C17218" s="3">
        <v>43830</v>
      </c>
      <c r="D17218" s="1">
        <v>0</v>
      </c>
    </row>
    <row r="17219" ht="15.75" customHeight="1" spans="2:4">
      <c r="B17219" s="4" t="s">
        <v>2116</v>
      </c>
      <c r="C17219" s="3">
        <v>44196</v>
      </c>
      <c r="D17219" s="1">
        <v>0</v>
      </c>
    </row>
    <row r="17220" ht="15.75" customHeight="1" spans="2:4">
      <c r="B17220" s="4" t="s">
        <v>2116</v>
      </c>
      <c r="C17220" s="3">
        <v>44561</v>
      </c>
      <c r="D17220" s="1">
        <v>0</v>
      </c>
    </row>
    <row r="17221" ht="15.75" customHeight="1" spans="2:4">
      <c r="B17221" s="4" t="s">
        <v>2116</v>
      </c>
      <c r="C17221" s="3">
        <v>44926</v>
      </c>
      <c r="D17221" s="1">
        <v>0</v>
      </c>
    </row>
    <row r="17222" ht="15.75" customHeight="1" spans="2:4">
      <c r="B17222" s="4" t="s">
        <v>2116</v>
      </c>
      <c r="C17222" s="3">
        <v>45291</v>
      </c>
      <c r="D17222" s="1">
        <v>0</v>
      </c>
    </row>
    <row r="17223" ht="15.75" customHeight="1" spans="2:4">
      <c r="B17223" s="4" t="s">
        <v>2117</v>
      </c>
      <c r="C17223" s="3">
        <v>42369</v>
      </c>
      <c r="D17223" s="1">
        <v>2619250.89546263</v>
      </c>
    </row>
    <row r="17224" ht="15.75" customHeight="1" spans="2:4">
      <c r="B17224" s="4" t="s">
        <v>2117</v>
      </c>
      <c r="C17224" s="3">
        <v>42735</v>
      </c>
      <c r="D17224" s="1">
        <v>2522253.30917874</v>
      </c>
    </row>
    <row r="17225" ht="15.75" customHeight="1" spans="2:4">
      <c r="B17225" s="4" t="s">
        <v>2117</v>
      </c>
      <c r="C17225" s="3">
        <v>43100</v>
      </c>
      <c r="D17225" s="1">
        <v>3047662.77665198</v>
      </c>
    </row>
    <row r="17226" ht="15.75" customHeight="1" spans="2:4">
      <c r="B17226" s="4" t="s">
        <v>2117</v>
      </c>
      <c r="C17226" s="3">
        <v>43465</v>
      </c>
      <c r="D17226" s="1">
        <v>4247138.89047003</v>
      </c>
    </row>
    <row r="17227" ht="15.75" customHeight="1" spans="2:4">
      <c r="B17227" s="4" t="s">
        <v>2117</v>
      </c>
      <c r="C17227" s="3">
        <v>43830</v>
      </c>
      <c r="D17227" s="1">
        <v>6519032.39998274</v>
      </c>
    </row>
    <row r="17228" ht="15.75" customHeight="1" spans="2:4">
      <c r="B17228" s="4" t="s">
        <v>2117</v>
      </c>
      <c r="C17228" s="3">
        <v>44196</v>
      </c>
      <c r="D17228" s="1">
        <v>8493153.40008669</v>
      </c>
    </row>
    <row r="17229" ht="15.75" customHeight="1" spans="2:4">
      <c r="B17229" s="4" t="s">
        <v>2117</v>
      </c>
      <c r="C17229" s="3">
        <v>44561</v>
      </c>
      <c r="D17229" s="1">
        <v>8661041.22234392</v>
      </c>
    </row>
    <row r="17230" ht="15.75" customHeight="1" spans="2:4">
      <c r="B17230" s="4" t="s">
        <v>2117</v>
      </c>
      <c r="C17230" s="3">
        <v>44926</v>
      </c>
      <c r="D17230" s="1">
        <v>5802581.58788649</v>
      </c>
    </row>
    <row r="17231" ht="15.75" customHeight="1" spans="2:4">
      <c r="B17231" s="4" t="s">
        <v>2117</v>
      </c>
      <c r="C17231" s="3">
        <v>45291</v>
      </c>
      <c r="D17231" s="1">
        <v>5462223.82522671</v>
      </c>
    </row>
    <row r="17232" ht="15.75" customHeight="1" spans="2:4">
      <c r="B17232" s="4" t="s">
        <v>2118</v>
      </c>
      <c r="C17232" s="3">
        <v>42369</v>
      </c>
      <c r="D17232" s="1">
        <v>61816220.5266904</v>
      </c>
    </row>
    <row r="17233" ht="15.75" customHeight="1" spans="2:4">
      <c r="B17233" s="4" t="s">
        <v>2118</v>
      </c>
      <c r="C17233" s="3">
        <v>42735</v>
      </c>
      <c r="D17233" s="1">
        <v>76301467.7140975</v>
      </c>
    </row>
    <row r="17234" ht="15.75" customHeight="1" spans="2:4">
      <c r="B17234" s="4" t="s">
        <v>2118</v>
      </c>
      <c r="C17234" s="3">
        <v>43100</v>
      </c>
      <c r="D17234" s="1">
        <v>77519622.0356828</v>
      </c>
    </row>
    <row r="17235" ht="15.75" customHeight="1" spans="2:4">
      <c r="B17235" s="4" t="s">
        <v>2118</v>
      </c>
      <c r="C17235" s="3">
        <v>43465</v>
      </c>
      <c r="D17235" s="1">
        <v>69790026.0651143</v>
      </c>
    </row>
    <row r="17236" ht="15.75" customHeight="1" spans="2:4">
      <c r="B17236" s="4" t="s">
        <v>2118</v>
      </c>
      <c r="C17236" s="3">
        <v>43830</v>
      </c>
      <c r="D17236" s="1">
        <v>55132079.8843382</v>
      </c>
    </row>
    <row r="17237" ht="15.75" customHeight="1" spans="2:4">
      <c r="B17237" s="4" t="s">
        <v>2118</v>
      </c>
      <c r="C17237" s="3">
        <v>44196</v>
      </c>
      <c r="D17237" s="1">
        <v>66078184.194625</v>
      </c>
    </row>
    <row r="17238" ht="15.75" customHeight="1" spans="2:4">
      <c r="B17238" s="4" t="s">
        <v>2118</v>
      </c>
      <c r="C17238" s="3">
        <v>44561</v>
      </c>
      <c r="D17238" s="1">
        <v>214968392.149398</v>
      </c>
    </row>
    <row r="17239" ht="15.75" customHeight="1" spans="2:4">
      <c r="B17239" s="4" t="s">
        <v>2118</v>
      </c>
      <c r="C17239" s="3">
        <v>44926</v>
      </c>
      <c r="D17239" s="1">
        <v>162857604.195256</v>
      </c>
    </row>
    <row r="17240" ht="15.75" customHeight="1" spans="2:4">
      <c r="B17240" s="4" t="s">
        <v>2118</v>
      </c>
      <c r="C17240" s="3">
        <v>45291</v>
      </c>
      <c r="D17240" s="1">
        <v>128261977.181369</v>
      </c>
    </row>
    <row r="17241" ht="15.75" customHeight="1" spans="2:4">
      <c r="B17241" s="4" t="s">
        <v>2119</v>
      </c>
      <c r="C17241" s="3">
        <v>42369</v>
      </c>
      <c r="D17241" s="1">
        <v>119562167.267349</v>
      </c>
    </row>
    <row r="17242" ht="15.75" customHeight="1" spans="2:4">
      <c r="B17242" s="4" t="s">
        <v>2119</v>
      </c>
      <c r="C17242" s="3">
        <v>42735</v>
      </c>
      <c r="D17242" s="1">
        <v>112327676.502855</v>
      </c>
    </row>
    <row r="17243" ht="15.75" customHeight="1" spans="2:4">
      <c r="B17243" s="4" t="s">
        <v>2119</v>
      </c>
      <c r="C17243" s="3">
        <v>43100</v>
      </c>
      <c r="D17243" s="1">
        <v>103118230.726432</v>
      </c>
    </row>
    <row r="17244" ht="15.75" customHeight="1" spans="2:4">
      <c r="B17244" s="4" t="s">
        <v>2119</v>
      </c>
      <c r="C17244" s="3">
        <v>43465</v>
      </c>
      <c r="D17244" s="1">
        <v>77036687.3341958</v>
      </c>
    </row>
    <row r="17245" ht="15.75" customHeight="1" spans="2:4">
      <c r="B17245" s="4" t="s">
        <v>2119</v>
      </c>
      <c r="C17245" s="3">
        <v>43830</v>
      </c>
      <c r="D17245" s="1">
        <v>64764849.5606577</v>
      </c>
    </row>
    <row r="17246" ht="15.75" customHeight="1" spans="2:4">
      <c r="B17246" s="4" t="s">
        <v>2119</v>
      </c>
      <c r="C17246" s="3">
        <v>44196</v>
      </c>
      <c r="D17246" s="1">
        <v>51671345.0606849</v>
      </c>
    </row>
    <row r="17247" ht="15.75" customHeight="1" spans="2:4">
      <c r="B17247" s="4" t="s">
        <v>2119</v>
      </c>
      <c r="C17247" s="3">
        <v>44561</v>
      </c>
      <c r="D17247" s="1">
        <v>40268536.6208105</v>
      </c>
    </row>
    <row r="17248" ht="15.75" customHeight="1" spans="2:4">
      <c r="B17248" s="4" t="s">
        <v>2119</v>
      </c>
      <c r="C17248" s="3">
        <v>44926</v>
      </c>
      <c r="D17248" s="1">
        <v>36072355.7619653</v>
      </c>
    </row>
    <row r="17249" ht="15.75" customHeight="1" spans="2:4">
      <c r="B17249" s="4" t="s">
        <v>2119</v>
      </c>
      <c r="C17249" s="3">
        <v>45291</v>
      </c>
      <c r="D17249" s="1">
        <v>31634091.0519373</v>
      </c>
    </row>
    <row r="17250" ht="15.75" customHeight="1" spans="2:4">
      <c r="B17250" s="4" t="s">
        <v>2120</v>
      </c>
      <c r="C17250" s="3">
        <v>42369</v>
      </c>
      <c r="D17250" s="1">
        <v>308919.100088968</v>
      </c>
    </row>
    <row r="17251" ht="15.75" customHeight="1" spans="2:4">
      <c r="B17251" s="4" t="s">
        <v>2120</v>
      </c>
      <c r="C17251" s="3">
        <v>42735</v>
      </c>
      <c r="D17251" s="1">
        <v>222772.725955204</v>
      </c>
    </row>
    <row r="17252" ht="15.75" customHeight="1" spans="2:4">
      <c r="B17252" s="4" t="s">
        <v>2120</v>
      </c>
      <c r="C17252" s="3">
        <v>43100</v>
      </c>
      <c r="D17252" s="1">
        <v>209111.352422907</v>
      </c>
    </row>
    <row r="17253" ht="15.75" customHeight="1" spans="2:4">
      <c r="B17253" s="4" t="s">
        <v>2120</v>
      </c>
      <c r="C17253" s="3">
        <v>43465</v>
      </c>
      <c r="D17253" s="1">
        <v>0</v>
      </c>
    </row>
    <row r="17254" ht="15.75" customHeight="1" spans="2:4">
      <c r="B17254" s="4" t="s">
        <v>2120</v>
      </c>
      <c r="C17254" s="3">
        <v>43830</v>
      </c>
      <c r="D17254" s="1">
        <v>431573.950196366</v>
      </c>
    </row>
    <row r="17255" ht="15.75" customHeight="1" spans="2:4">
      <c r="B17255" s="4" t="s">
        <v>2120</v>
      </c>
      <c r="C17255" s="3">
        <v>44196</v>
      </c>
      <c r="D17255" s="1">
        <v>0</v>
      </c>
    </row>
    <row r="17256" ht="15.75" customHeight="1" spans="2:4">
      <c r="B17256" s="4" t="s">
        <v>2120</v>
      </c>
      <c r="C17256" s="3">
        <v>44561</v>
      </c>
      <c r="D17256" s="1">
        <v>0</v>
      </c>
    </row>
    <row r="17257" ht="15.75" customHeight="1" spans="2:4">
      <c r="B17257" s="4" t="s">
        <v>2120</v>
      </c>
      <c r="C17257" s="3">
        <v>44926</v>
      </c>
      <c r="D17257" s="1">
        <v>0</v>
      </c>
    </row>
    <row r="17258" ht="15.75" customHeight="1" spans="2:4">
      <c r="B17258" s="4" t="s">
        <v>2120</v>
      </c>
      <c r="C17258" s="3">
        <v>45291</v>
      </c>
      <c r="D17258" s="1">
        <v>0</v>
      </c>
    </row>
    <row r="17259" ht="15.75" customHeight="1" spans="2:4">
      <c r="B17259" s="4" t="s">
        <v>2121</v>
      </c>
      <c r="C17259" s="3">
        <v>42369</v>
      </c>
      <c r="D17259" s="1">
        <v>9590186.285397</v>
      </c>
    </row>
    <row r="17260" ht="15.75" customHeight="1" spans="2:4">
      <c r="B17260" s="4" t="s">
        <v>2121</v>
      </c>
      <c r="C17260" s="3">
        <v>42735</v>
      </c>
      <c r="D17260" s="1">
        <v>16113615.234375</v>
      </c>
    </row>
    <row r="17261" ht="15.75" customHeight="1" spans="2:4">
      <c r="B17261" s="4" t="s">
        <v>2121</v>
      </c>
      <c r="C17261" s="3">
        <v>43100</v>
      </c>
      <c r="D17261" s="1">
        <v>15310875.5760369</v>
      </c>
    </row>
    <row r="17262" ht="15.75" customHeight="1" spans="2:4">
      <c r="B17262" s="4" t="s">
        <v>2121</v>
      </c>
      <c r="C17262" s="3">
        <v>43465</v>
      </c>
      <c r="D17262" s="1">
        <v>13973925.1469224</v>
      </c>
    </row>
    <row r="17263" ht="15.75" customHeight="1" spans="2:4">
      <c r="B17263" s="4" t="s">
        <v>2121</v>
      </c>
      <c r="C17263" s="3">
        <v>43830</v>
      </c>
      <c r="D17263" s="1">
        <v>9483669.35483871</v>
      </c>
    </row>
    <row r="17264" ht="15.75" customHeight="1" spans="2:4">
      <c r="B17264" s="4" t="s">
        <v>2121</v>
      </c>
      <c r="C17264" s="3">
        <v>44196</v>
      </c>
      <c r="D17264" s="1">
        <v>6149067.90945406</v>
      </c>
    </row>
    <row r="17265" ht="15.75" customHeight="1" spans="2:4">
      <c r="B17265" s="4" t="s">
        <v>2121</v>
      </c>
      <c r="C17265" s="3">
        <v>44561</v>
      </c>
      <c r="D17265" s="1">
        <v>171591.934998495</v>
      </c>
    </row>
    <row r="17266" ht="15.75" customHeight="1" spans="2:4">
      <c r="B17266" s="4" t="s">
        <v>2121</v>
      </c>
      <c r="C17266" s="3">
        <v>44926</v>
      </c>
      <c r="D17266" s="1">
        <v>4455879.80352499</v>
      </c>
    </row>
    <row r="17267" ht="15.75" customHeight="1" spans="2:4">
      <c r="B17267" s="4" t="s">
        <v>2121</v>
      </c>
      <c r="C17267" s="3">
        <v>45291</v>
      </c>
      <c r="D17267" s="1">
        <v>219243.08588064</v>
      </c>
    </row>
    <row r="17268" ht="15.75" customHeight="1" spans="2:4">
      <c r="B17268" s="4" t="s">
        <v>2122</v>
      </c>
      <c r="C17268" s="3">
        <v>42369</v>
      </c>
      <c r="D17268" s="1">
        <v>624616.359430605</v>
      </c>
    </row>
    <row r="17269" ht="15.75" customHeight="1" spans="2:4">
      <c r="B17269" s="4" t="s">
        <v>2122</v>
      </c>
      <c r="C17269" s="3">
        <v>42735</v>
      </c>
      <c r="D17269" s="1">
        <v>740549.238471673</v>
      </c>
    </row>
    <row r="17270" ht="15.75" customHeight="1" spans="2:4">
      <c r="B17270" s="4" t="s">
        <v>2122</v>
      </c>
      <c r="C17270" s="3">
        <v>43100</v>
      </c>
      <c r="D17270" s="1">
        <v>1605476.4938326</v>
      </c>
    </row>
    <row r="17271" ht="15.75" customHeight="1" spans="2:4">
      <c r="B17271" s="4" t="s">
        <v>2122</v>
      </c>
      <c r="C17271" s="3">
        <v>43465</v>
      </c>
      <c r="D17271" s="1">
        <v>1517876.25700733</v>
      </c>
    </row>
    <row r="17272" ht="15.75" customHeight="1" spans="2:4">
      <c r="B17272" s="4" t="s">
        <v>2122</v>
      </c>
      <c r="C17272" s="3">
        <v>43830</v>
      </c>
      <c r="D17272" s="1">
        <v>1092388.76785637</v>
      </c>
    </row>
    <row r="17273" ht="15.75" customHeight="1" spans="2:4">
      <c r="B17273" s="4" t="s">
        <v>2122</v>
      </c>
      <c r="C17273" s="3">
        <v>44196</v>
      </c>
      <c r="D17273" s="1">
        <v>651274.11703511</v>
      </c>
    </row>
    <row r="17274" ht="15.75" customHeight="1" spans="2:4">
      <c r="B17274" s="4" t="s">
        <v>2122</v>
      </c>
      <c r="C17274" s="3">
        <v>44561</v>
      </c>
      <c r="D17274" s="1">
        <v>558554.219934283</v>
      </c>
    </row>
    <row r="17275" ht="15.75" customHeight="1" spans="2:4">
      <c r="B17275" s="4" t="s">
        <v>2122</v>
      </c>
      <c r="C17275" s="3">
        <v>44926</v>
      </c>
      <c r="D17275" s="1">
        <v>560047.866581957</v>
      </c>
    </row>
    <row r="17276" ht="15.75" customHeight="1" spans="2:4">
      <c r="B17276" s="4" t="s">
        <v>2122</v>
      </c>
      <c r="C17276" s="3">
        <v>45291</v>
      </c>
      <c r="D17276" s="1">
        <v>428779.101813685</v>
      </c>
    </row>
    <row r="17277" ht="15.75" customHeight="1" spans="2:4">
      <c r="B17277" s="4" t="s">
        <v>2123</v>
      </c>
      <c r="C17277" s="3">
        <v>42369</v>
      </c>
      <c r="D17277" s="1">
        <v>15475755.0747331</v>
      </c>
    </row>
    <row r="17278" ht="15.75" customHeight="1" spans="2:4">
      <c r="B17278" s="4" t="s">
        <v>2123</v>
      </c>
      <c r="C17278" s="3">
        <v>42735</v>
      </c>
      <c r="D17278" s="1">
        <v>14265472.0263505</v>
      </c>
    </row>
    <row r="17279" ht="15.75" customHeight="1" spans="2:4">
      <c r="B17279" s="4" t="s">
        <v>2123</v>
      </c>
      <c r="C17279" s="3">
        <v>43100</v>
      </c>
      <c r="D17279" s="1">
        <v>14309462.4687225</v>
      </c>
    </row>
    <row r="17280" ht="15.75" customHeight="1" spans="2:4">
      <c r="B17280" s="4" t="s">
        <v>2123</v>
      </c>
      <c r="C17280" s="3">
        <v>43465</v>
      </c>
      <c r="D17280" s="1">
        <v>14007106.4269082</v>
      </c>
    </row>
    <row r="17281" ht="15.75" customHeight="1" spans="2:4">
      <c r="B17281" s="4" t="s">
        <v>2123</v>
      </c>
      <c r="C17281" s="3">
        <v>43830</v>
      </c>
      <c r="D17281" s="1">
        <v>13860926.9733719</v>
      </c>
    </row>
    <row r="17282" ht="15.75" customHeight="1" spans="2:4">
      <c r="B17282" s="4" t="s">
        <v>2123</v>
      </c>
      <c r="C17282" s="3">
        <v>44196</v>
      </c>
      <c r="D17282" s="1">
        <v>13921609.8352839</v>
      </c>
    </row>
    <row r="17283" ht="15.75" customHeight="1" spans="2:4">
      <c r="B17283" s="4" t="s">
        <v>2123</v>
      </c>
      <c r="C17283" s="3">
        <v>44561</v>
      </c>
      <c r="D17283" s="1">
        <v>14071042.230011</v>
      </c>
    </row>
    <row r="17284" ht="15.75" customHeight="1" spans="2:4">
      <c r="B17284" s="4" t="s">
        <v>2123</v>
      </c>
      <c r="C17284" s="3">
        <v>44926</v>
      </c>
      <c r="D17284" s="1">
        <v>13603199.4451504</v>
      </c>
    </row>
    <row r="17285" ht="15.75" customHeight="1" spans="2:4">
      <c r="B17285" s="4" t="s">
        <v>2123</v>
      </c>
      <c r="C17285" s="3">
        <v>45291</v>
      </c>
      <c r="D17285" s="1">
        <v>13238727.9018961</v>
      </c>
    </row>
    <row r="17286" ht="15.75" customHeight="1" spans="2:4">
      <c r="B17286" s="4" t="s">
        <v>2124</v>
      </c>
      <c r="C17286" s="3">
        <v>42369</v>
      </c>
      <c r="D17286" s="1">
        <v>21311368.4715302</v>
      </c>
    </row>
    <row r="17287" ht="15.75" customHeight="1" spans="2:4">
      <c r="B17287" s="4" t="s">
        <v>2124</v>
      </c>
      <c r="C17287" s="3">
        <v>42735</v>
      </c>
      <c r="D17287" s="1">
        <v>26638225.3921827</v>
      </c>
    </row>
    <row r="17288" ht="15.75" customHeight="1" spans="2:4">
      <c r="B17288" s="4" t="s">
        <v>2124</v>
      </c>
      <c r="C17288" s="3">
        <v>43100</v>
      </c>
      <c r="D17288" s="1">
        <v>20813110.9378855</v>
      </c>
    </row>
    <row r="17289" ht="15.75" customHeight="1" spans="2:4">
      <c r="B17289" s="4" t="s">
        <v>2124</v>
      </c>
      <c r="C17289" s="3">
        <v>43465</v>
      </c>
      <c r="D17289" s="1">
        <v>17666239.5239327</v>
      </c>
    </row>
    <row r="17290" ht="15.75" customHeight="1" spans="2:4">
      <c r="B17290" s="4" t="s">
        <v>2124</v>
      </c>
      <c r="C17290" s="3">
        <v>43830</v>
      </c>
      <c r="D17290" s="1">
        <v>12215027.5836175</v>
      </c>
    </row>
    <row r="17291" ht="15.75" customHeight="1" spans="2:4">
      <c r="B17291" s="4" t="s">
        <v>2124</v>
      </c>
      <c r="C17291" s="3">
        <v>44196</v>
      </c>
      <c r="D17291" s="1">
        <v>18854529.692241</v>
      </c>
    </row>
    <row r="17292" ht="15.75" customHeight="1" spans="2:4">
      <c r="B17292" s="4" t="s">
        <v>2124</v>
      </c>
      <c r="C17292" s="3">
        <v>44561</v>
      </c>
      <c r="D17292" s="1">
        <v>18582780.4162103</v>
      </c>
    </row>
    <row r="17293" ht="15.75" customHeight="1" spans="2:4">
      <c r="B17293" s="4" t="s">
        <v>2124</v>
      </c>
      <c r="C17293" s="3">
        <v>44926</v>
      </c>
      <c r="D17293" s="1">
        <v>22368788.7259636</v>
      </c>
    </row>
    <row r="17294" ht="15.75" customHeight="1" spans="2:4">
      <c r="B17294" s="4" t="s">
        <v>2124</v>
      </c>
      <c r="C17294" s="3">
        <v>45291</v>
      </c>
      <c r="D17294" s="1">
        <v>32720618.7963726</v>
      </c>
    </row>
    <row r="17295" ht="15.75" customHeight="1" spans="2:4">
      <c r="B17295" s="4" t="s">
        <v>2125</v>
      </c>
      <c r="C17295" s="3">
        <v>42369</v>
      </c>
      <c r="D17295" s="1">
        <v>32097684.8972793</v>
      </c>
    </row>
    <row r="17296" ht="15.75" customHeight="1" spans="2:4">
      <c r="B17296" s="4" t="s">
        <v>2125</v>
      </c>
      <c r="C17296" s="3">
        <v>42735</v>
      </c>
      <c r="D17296" s="1">
        <v>33556866.6294643</v>
      </c>
    </row>
    <row r="17297" ht="15.75" customHeight="1" spans="2:4">
      <c r="B17297" s="4" t="s">
        <v>2125</v>
      </c>
      <c r="C17297" s="3">
        <v>43100</v>
      </c>
      <c r="D17297" s="1">
        <v>41704902.3041475</v>
      </c>
    </row>
    <row r="17298" ht="15.75" customHeight="1" spans="2:4">
      <c r="B17298" s="4" t="s">
        <v>2125</v>
      </c>
      <c r="C17298" s="3">
        <v>43465</v>
      </c>
      <c r="D17298" s="1">
        <v>38307934.7355397</v>
      </c>
    </row>
    <row r="17299" ht="15.75" customHeight="1" spans="2:4">
      <c r="B17299" s="4" t="s">
        <v>2125</v>
      </c>
      <c r="C17299" s="3">
        <v>43830</v>
      </c>
      <c r="D17299" s="1">
        <v>40997627.3521505</v>
      </c>
    </row>
    <row r="17300" ht="15.75" customHeight="1" spans="2:4">
      <c r="B17300" s="4" t="s">
        <v>2125</v>
      </c>
      <c r="C17300" s="3">
        <v>44196</v>
      </c>
      <c r="D17300" s="1">
        <v>31544628.4953396</v>
      </c>
    </row>
    <row r="17301" ht="15.75" customHeight="1" spans="2:4">
      <c r="B17301" s="4" t="s">
        <v>2125</v>
      </c>
      <c r="C17301" s="3">
        <v>44561</v>
      </c>
      <c r="D17301" s="1">
        <v>21656029.4914234</v>
      </c>
    </row>
    <row r="17302" ht="15.75" customHeight="1" spans="2:4">
      <c r="B17302" s="4" t="s">
        <v>2125</v>
      </c>
      <c r="C17302" s="3">
        <v>44926</v>
      </c>
      <c r="D17302" s="1">
        <v>10266226.524126</v>
      </c>
    </row>
    <row r="17303" ht="15.75" customHeight="1" spans="2:4">
      <c r="B17303" s="4" t="s">
        <v>2125</v>
      </c>
      <c r="C17303" s="3">
        <v>45291</v>
      </c>
      <c r="D17303" s="1">
        <v>35731.8777292576</v>
      </c>
    </row>
    <row r="17304" ht="15.75" customHeight="1" spans="2:4">
      <c r="B17304" s="4" t="s">
        <v>2126</v>
      </c>
      <c r="C17304" s="3">
        <v>42369</v>
      </c>
      <c r="D17304" s="1">
        <v>16799542.0177936</v>
      </c>
    </row>
    <row r="17305" ht="15.75" customHeight="1" spans="2:4">
      <c r="B17305" s="4" t="s">
        <v>2126</v>
      </c>
      <c r="C17305" s="3">
        <v>42735</v>
      </c>
      <c r="D17305" s="1">
        <v>22831823.3592446</v>
      </c>
    </row>
    <row r="17306" ht="15.75" customHeight="1" spans="2:4">
      <c r="B17306" s="4" t="s">
        <v>2126</v>
      </c>
      <c r="C17306" s="3">
        <v>43100</v>
      </c>
      <c r="D17306" s="1">
        <v>33675479.3823789</v>
      </c>
    </row>
    <row r="17307" ht="15.75" customHeight="1" spans="2:4">
      <c r="B17307" s="4" t="s">
        <v>2126</v>
      </c>
      <c r="C17307" s="3">
        <v>43465</v>
      </c>
      <c r="D17307" s="1">
        <v>41728670.7063389</v>
      </c>
    </row>
    <row r="17308" ht="15.75" customHeight="1" spans="2:4">
      <c r="B17308" s="4" t="s">
        <v>2126</v>
      </c>
      <c r="C17308" s="3">
        <v>43830</v>
      </c>
      <c r="D17308" s="1">
        <v>53537609.526995</v>
      </c>
    </row>
    <row r="17309" ht="15.75" customHeight="1" spans="2:4">
      <c r="B17309" s="4" t="s">
        <v>2126</v>
      </c>
      <c r="C17309" s="3">
        <v>44196</v>
      </c>
      <c r="D17309" s="1">
        <v>53411707.4330299</v>
      </c>
    </row>
    <row r="17310" ht="15.75" customHeight="1" spans="2:4">
      <c r="B17310" s="4" t="s">
        <v>2126</v>
      </c>
      <c r="C17310" s="3">
        <v>44561</v>
      </c>
      <c r="D17310" s="1">
        <v>54217019.8286966</v>
      </c>
    </row>
    <row r="17311" ht="15.75" customHeight="1" spans="2:4">
      <c r="B17311" s="4" t="s">
        <v>2126</v>
      </c>
      <c r="C17311" s="3">
        <v>44926</v>
      </c>
      <c r="D17311" s="1">
        <v>55246915.2037272</v>
      </c>
    </row>
    <row r="17312" ht="15.75" customHeight="1" spans="2:4">
      <c r="B17312" s="4" t="s">
        <v>2126</v>
      </c>
      <c r="C17312" s="3">
        <v>45291</v>
      </c>
      <c r="D17312" s="1">
        <v>56539173.0259687</v>
      </c>
    </row>
    <row r="17313" ht="15.75" customHeight="1" spans="2:4">
      <c r="B17313" s="4" t="s">
        <v>2127</v>
      </c>
      <c r="C17313" s="3">
        <v>42369</v>
      </c>
      <c r="D17313" s="1">
        <v>3419051.12588968</v>
      </c>
    </row>
    <row r="17314" ht="15.75" customHeight="1" spans="2:4">
      <c r="B17314" s="4" t="s">
        <v>2127</v>
      </c>
      <c r="C17314" s="3">
        <v>42735</v>
      </c>
      <c r="D17314" s="1">
        <v>4682883.7962231</v>
      </c>
    </row>
    <row r="17315" ht="15.75" customHeight="1" spans="2:4">
      <c r="B17315" s="4" t="s">
        <v>2127</v>
      </c>
      <c r="C17315" s="3">
        <v>43100</v>
      </c>
      <c r="D17315" s="1">
        <v>9764408.81718062</v>
      </c>
    </row>
    <row r="17316" ht="15.75" customHeight="1" spans="2:4">
      <c r="B17316" s="4" t="s">
        <v>2127</v>
      </c>
      <c r="C17316" s="3">
        <v>43465</v>
      </c>
      <c r="D17316" s="1">
        <v>6445590.31479086</v>
      </c>
    </row>
    <row r="17317" ht="15.75" customHeight="1" spans="2:4">
      <c r="B17317" s="4" t="s">
        <v>2127</v>
      </c>
      <c r="C17317" s="3">
        <v>43830</v>
      </c>
      <c r="D17317" s="1">
        <v>6061348.62543697</v>
      </c>
    </row>
    <row r="17318" ht="15.75" customHeight="1" spans="2:4">
      <c r="B17318" s="4" t="s">
        <v>2127</v>
      </c>
      <c r="C17318" s="3">
        <v>44196</v>
      </c>
      <c r="D17318" s="1">
        <v>11104836.4802774</v>
      </c>
    </row>
    <row r="17319" ht="15.75" customHeight="1" spans="2:4">
      <c r="B17319" s="4" t="s">
        <v>2127</v>
      </c>
      <c r="C17319" s="3">
        <v>44561</v>
      </c>
      <c r="D17319" s="1">
        <v>8783671.28499452</v>
      </c>
    </row>
    <row r="17320" ht="15.75" customHeight="1" spans="2:4">
      <c r="B17320" s="4" t="s">
        <v>2127</v>
      </c>
      <c r="C17320" s="3">
        <v>44926</v>
      </c>
      <c r="D17320" s="1">
        <v>10135358.9695044</v>
      </c>
    </row>
    <row r="17321" ht="15.75" customHeight="1" spans="2:4">
      <c r="B17321" s="4" t="s">
        <v>2127</v>
      </c>
      <c r="C17321" s="3">
        <v>45291</v>
      </c>
      <c r="D17321" s="1">
        <v>11155052.7324815</v>
      </c>
    </row>
    <row r="17322" ht="15.75" customHeight="1" spans="2:4">
      <c r="B17322" s="4" t="s">
        <v>2128</v>
      </c>
      <c r="C17322" s="3">
        <v>42369</v>
      </c>
      <c r="D17322" s="1">
        <v>3586241.41548043</v>
      </c>
    </row>
    <row r="17323" ht="15.75" customHeight="1" spans="2:4">
      <c r="B17323" s="4" t="s">
        <v>2128</v>
      </c>
      <c r="C17323" s="3">
        <v>42735</v>
      </c>
      <c r="D17323" s="1">
        <v>5242419.63943786</v>
      </c>
    </row>
    <row r="17324" ht="15.75" customHeight="1" spans="2:4">
      <c r="B17324" s="4" t="s">
        <v>2128</v>
      </c>
      <c r="C17324" s="3">
        <v>43100</v>
      </c>
      <c r="D17324" s="1">
        <v>6377247.21938326</v>
      </c>
    </row>
    <row r="17325" ht="15.75" customHeight="1" spans="2:4">
      <c r="B17325" s="4" t="s">
        <v>2128</v>
      </c>
      <c r="C17325" s="3">
        <v>43465</v>
      </c>
      <c r="D17325" s="1">
        <v>14263957.1410091</v>
      </c>
    </row>
    <row r="17326" ht="15.75" customHeight="1" spans="2:4">
      <c r="B17326" s="4" t="s">
        <v>2128</v>
      </c>
      <c r="C17326" s="3">
        <v>43830</v>
      </c>
      <c r="D17326" s="1">
        <v>14137353.8233136</v>
      </c>
    </row>
    <row r="17327" ht="15.75" customHeight="1" spans="2:4">
      <c r="B17327" s="4" t="s">
        <v>2128</v>
      </c>
      <c r="C17327" s="3">
        <v>44196</v>
      </c>
      <c r="D17327" s="1">
        <v>16517582.2102297</v>
      </c>
    </row>
    <row r="17328" ht="15.75" customHeight="1" spans="2:4">
      <c r="B17328" s="4" t="s">
        <v>2128</v>
      </c>
      <c r="C17328" s="3">
        <v>44561</v>
      </c>
      <c r="D17328" s="1">
        <v>34749955.5868565</v>
      </c>
    </row>
    <row r="17329" ht="15.75" customHeight="1" spans="2:4">
      <c r="B17329" s="4" t="s">
        <v>2128</v>
      </c>
      <c r="C17329" s="3">
        <v>44926</v>
      </c>
      <c r="D17329" s="1">
        <v>36789518.7763659</v>
      </c>
    </row>
    <row r="17330" ht="15.75" customHeight="1" spans="2:4">
      <c r="B17330" s="4" t="s">
        <v>2128</v>
      </c>
      <c r="C17330" s="3">
        <v>45291</v>
      </c>
      <c r="D17330" s="1">
        <v>40407431.5482275</v>
      </c>
    </row>
    <row r="17331" ht="15.75" customHeight="1" spans="2:4">
      <c r="B17331" s="4" t="s">
        <v>2129</v>
      </c>
      <c r="C17331" s="3">
        <v>42369</v>
      </c>
      <c r="D17331" s="1">
        <v>279.03603202847</v>
      </c>
    </row>
    <row r="17332" ht="15.75" customHeight="1" spans="2:4">
      <c r="B17332" s="4" t="s">
        <v>2129</v>
      </c>
      <c r="C17332" s="3">
        <v>42735</v>
      </c>
      <c r="D17332" s="1">
        <v>0</v>
      </c>
    </row>
    <row r="17333" ht="15.75" customHeight="1" spans="2:4">
      <c r="B17333" s="4" t="s">
        <v>2129</v>
      </c>
      <c r="C17333" s="3">
        <v>43100</v>
      </c>
      <c r="D17333" s="1">
        <v>0</v>
      </c>
    </row>
    <row r="17334" ht="15.75" customHeight="1" spans="2:4">
      <c r="B17334" s="4" t="s">
        <v>2129</v>
      </c>
      <c r="C17334" s="3">
        <v>43465</v>
      </c>
      <c r="D17334" s="1">
        <v>0</v>
      </c>
    </row>
    <row r="17335" ht="15.75" customHeight="1" spans="2:4">
      <c r="B17335" s="4" t="s">
        <v>2129</v>
      </c>
      <c r="C17335" s="3">
        <v>43830</v>
      </c>
      <c r="D17335" s="1">
        <v>0</v>
      </c>
    </row>
    <row r="17336" ht="15.75" customHeight="1" spans="2:4">
      <c r="B17336" s="4" t="s">
        <v>2129</v>
      </c>
      <c r="C17336" s="3">
        <v>44196</v>
      </c>
      <c r="D17336" s="1">
        <v>0</v>
      </c>
    </row>
    <row r="17337" ht="15.75" customHeight="1" spans="2:4">
      <c r="B17337" s="4" t="s">
        <v>2129</v>
      </c>
      <c r="C17337" s="3">
        <v>44561</v>
      </c>
      <c r="D17337" s="1">
        <v>1940673.25476451</v>
      </c>
    </row>
    <row r="17338" ht="15.75" customHeight="1" spans="2:4">
      <c r="B17338" s="4" t="s">
        <v>2129</v>
      </c>
      <c r="C17338" s="3">
        <v>44926</v>
      </c>
      <c r="D17338" s="1">
        <v>0</v>
      </c>
    </row>
    <row r="17339" ht="15.75" customHeight="1" spans="2:4">
      <c r="B17339" s="4" t="s">
        <v>2129</v>
      </c>
      <c r="C17339" s="3">
        <v>45291</v>
      </c>
      <c r="D17339" s="1">
        <v>18253241.2201154</v>
      </c>
    </row>
    <row r="17340" ht="15.75" customHeight="1" spans="2:4">
      <c r="B17340" s="4" t="s">
        <v>2130</v>
      </c>
      <c r="C17340" s="3">
        <v>42369</v>
      </c>
      <c r="D17340" s="1">
        <v>29944319.8024911</v>
      </c>
    </row>
    <row r="17341" ht="15.75" customHeight="1" spans="2:4">
      <c r="B17341" s="4" t="s">
        <v>2130</v>
      </c>
      <c r="C17341" s="3">
        <v>42735</v>
      </c>
      <c r="D17341" s="1">
        <v>21287563.0891524</v>
      </c>
    </row>
    <row r="17342" ht="15.75" customHeight="1" spans="2:4">
      <c r="B17342" s="4" t="s">
        <v>2130</v>
      </c>
      <c r="C17342" s="3">
        <v>43100</v>
      </c>
      <c r="D17342" s="1">
        <v>26024580.7343612</v>
      </c>
    </row>
    <row r="17343" ht="15.75" customHeight="1" spans="2:4">
      <c r="B17343" s="4" t="s">
        <v>2130</v>
      </c>
      <c r="C17343" s="3">
        <v>43465</v>
      </c>
      <c r="D17343" s="1">
        <v>18823857.4644243</v>
      </c>
    </row>
    <row r="17344" ht="15.75" customHeight="1" spans="2:4">
      <c r="B17344" s="4" t="s">
        <v>2130</v>
      </c>
      <c r="C17344" s="3">
        <v>43830</v>
      </c>
      <c r="D17344" s="1">
        <v>20980996.8188684</v>
      </c>
    </row>
    <row r="17345" ht="15.75" customHeight="1" spans="2:4">
      <c r="B17345" s="4" t="s">
        <v>2130</v>
      </c>
      <c r="C17345" s="3">
        <v>44196</v>
      </c>
      <c r="D17345" s="1">
        <v>1431111.39228435</v>
      </c>
    </row>
    <row r="17346" ht="15.75" customHeight="1" spans="2:4">
      <c r="B17346" s="4" t="s">
        <v>2130</v>
      </c>
      <c r="C17346" s="3">
        <v>44561</v>
      </c>
      <c r="D17346" s="1">
        <v>187541.730558598</v>
      </c>
    </row>
    <row r="17347" ht="15.75" customHeight="1" spans="2:4">
      <c r="B17347" s="4" t="s">
        <v>2130</v>
      </c>
      <c r="C17347" s="3">
        <v>44926</v>
      </c>
      <c r="D17347" s="1">
        <v>23501540.3680644</v>
      </c>
    </row>
    <row r="17348" ht="15.75" customHeight="1" spans="2:4">
      <c r="B17348" s="4" t="s">
        <v>2130</v>
      </c>
      <c r="C17348" s="3">
        <v>45291</v>
      </c>
      <c r="D17348" s="1">
        <v>22539686.6859027</v>
      </c>
    </row>
    <row r="17349" ht="15.75" customHeight="1" spans="2:4">
      <c r="B17349" s="4" t="s">
        <v>2131</v>
      </c>
      <c r="C17349" s="3">
        <v>42369</v>
      </c>
      <c r="D17349" s="1">
        <v>88448099.6668517</v>
      </c>
    </row>
    <row r="17350" ht="15.75" customHeight="1" spans="2:4">
      <c r="B17350" s="4" t="s">
        <v>2131</v>
      </c>
      <c r="C17350" s="3">
        <v>42735</v>
      </c>
      <c r="D17350" s="1">
        <v>115742561.662946</v>
      </c>
    </row>
    <row r="17351" ht="15.75" customHeight="1" spans="2:4">
      <c r="B17351" s="4" t="s">
        <v>2131</v>
      </c>
      <c r="C17351" s="3">
        <v>43100</v>
      </c>
      <c r="D17351" s="1">
        <v>150101311.213518</v>
      </c>
    </row>
    <row r="17352" ht="15.75" customHeight="1" spans="2:4">
      <c r="B17352" s="4" t="s">
        <v>2131</v>
      </c>
      <c r="C17352" s="3">
        <v>43465</v>
      </c>
      <c r="D17352" s="1">
        <v>104486497.989483</v>
      </c>
    </row>
    <row r="17353" ht="15.75" customHeight="1" spans="2:4">
      <c r="B17353" s="4" t="s">
        <v>2131</v>
      </c>
      <c r="C17353" s="3">
        <v>43830</v>
      </c>
      <c r="D17353" s="1">
        <v>88692708.3333333</v>
      </c>
    </row>
    <row r="17354" ht="15.75" customHeight="1" spans="2:4">
      <c r="B17354" s="4" t="s">
        <v>2131</v>
      </c>
      <c r="C17354" s="3">
        <v>44196</v>
      </c>
      <c r="D17354" s="1">
        <v>109471227.030626</v>
      </c>
    </row>
    <row r="17355" ht="15.75" customHeight="1" spans="2:4">
      <c r="B17355" s="4" t="s">
        <v>2131</v>
      </c>
      <c r="C17355" s="3">
        <v>44561</v>
      </c>
      <c r="D17355" s="1">
        <v>111057693.349383</v>
      </c>
    </row>
    <row r="17356" ht="15.75" customHeight="1" spans="2:4">
      <c r="B17356" s="4" t="s">
        <v>2131</v>
      </c>
      <c r="C17356" s="3">
        <v>44926</v>
      </c>
      <c r="D17356" s="1">
        <v>135448211.499567</v>
      </c>
    </row>
    <row r="17357" ht="15.75" customHeight="1" spans="2:4">
      <c r="B17357" s="4" t="s">
        <v>2131</v>
      </c>
      <c r="C17357" s="3">
        <v>45291</v>
      </c>
      <c r="D17357" s="1">
        <v>120611675.691412</v>
      </c>
    </row>
    <row r="17358" ht="15.75" customHeight="1" spans="2:4">
      <c r="B17358" s="4" t="s">
        <v>2132</v>
      </c>
      <c r="C17358" s="3">
        <v>42369</v>
      </c>
      <c r="D17358" s="1">
        <v>1894574.95835647</v>
      </c>
    </row>
    <row r="17359" ht="15.75" customHeight="1" spans="2:4">
      <c r="B17359" s="4" t="s">
        <v>2132</v>
      </c>
      <c r="C17359" s="3">
        <v>42735</v>
      </c>
      <c r="D17359" s="1">
        <v>2699972.09821429</v>
      </c>
    </row>
    <row r="17360" ht="15.75" customHeight="1" spans="2:4">
      <c r="B17360" s="4" t="s">
        <v>2132</v>
      </c>
      <c r="C17360" s="3">
        <v>43100</v>
      </c>
      <c r="D17360" s="1">
        <v>2161045.46850998</v>
      </c>
    </row>
    <row r="17361" ht="15.75" customHeight="1" spans="2:4">
      <c r="B17361" s="4" t="s">
        <v>2132</v>
      </c>
      <c r="C17361" s="3">
        <v>43465</v>
      </c>
      <c r="D17361" s="1">
        <v>268797.711104238</v>
      </c>
    </row>
    <row r="17362" ht="15.75" customHeight="1" spans="2:4">
      <c r="B17362" s="4" t="s">
        <v>2132</v>
      </c>
      <c r="C17362" s="3">
        <v>43830</v>
      </c>
      <c r="D17362" s="1">
        <v>272965.389784946</v>
      </c>
    </row>
    <row r="17363" ht="15.75" customHeight="1" spans="2:4">
      <c r="B17363" s="4" t="s">
        <v>2132</v>
      </c>
      <c r="C17363" s="3">
        <v>44196</v>
      </c>
      <c r="D17363" s="1">
        <v>593974.700399467</v>
      </c>
    </row>
    <row r="17364" ht="15.75" customHeight="1" spans="2:4">
      <c r="B17364" s="4" t="s">
        <v>2132</v>
      </c>
      <c r="C17364" s="3">
        <v>44561</v>
      </c>
      <c r="D17364" s="1">
        <v>1010492.92807704</v>
      </c>
    </row>
    <row r="17365" ht="15.75" customHeight="1" spans="2:4">
      <c r="B17365" s="4" t="s">
        <v>2132</v>
      </c>
      <c r="C17365" s="3">
        <v>44926</v>
      </c>
      <c r="D17365" s="1">
        <v>662542.906674372</v>
      </c>
    </row>
    <row r="17366" ht="15.75" customHeight="1" spans="2:4">
      <c r="B17366" s="4" t="s">
        <v>2132</v>
      </c>
      <c r="C17366" s="3">
        <v>45291</v>
      </c>
      <c r="D17366" s="1">
        <v>542268.995633188</v>
      </c>
    </row>
    <row r="17367" ht="15.75" customHeight="1" spans="2:4">
      <c r="B17367" s="4" t="s">
        <v>2133</v>
      </c>
      <c r="C17367" s="3">
        <v>42369</v>
      </c>
      <c r="D17367" s="1">
        <v>578291.814946619</v>
      </c>
    </row>
    <row r="17368" ht="15.75" customHeight="1" spans="2:4">
      <c r="B17368" s="4" t="s">
        <v>2133</v>
      </c>
      <c r="C17368" s="3">
        <v>42735</v>
      </c>
      <c r="D17368" s="1">
        <v>351339.481774264</v>
      </c>
    </row>
    <row r="17369" ht="15.75" customHeight="1" spans="2:4">
      <c r="B17369" s="4" t="s">
        <v>2133</v>
      </c>
      <c r="C17369" s="3">
        <v>43100</v>
      </c>
      <c r="D17369" s="1">
        <v>0</v>
      </c>
    </row>
    <row r="17370" ht="15.75" customHeight="1" spans="2:4">
      <c r="B17370" s="4" t="s">
        <v>2133</v>
      </c>
      <c r="C17370" s="3">
        <v>43465</v>
      </c>
      <c r="D17370" s="1">
        <v>0</v>
      </c>
    </row>
    <row r="17371" ht="15.75" customHeight="1" spans="2:4">
      <c r="B17371" s="4" t="s">
        <v>2133</v>
      </c>
      <c r="C17371" s="3">
        <v>43830</v>
      </c>
      <c r="D17371" s="1">
        <v>0</v>
      </c>
    </row>
    <row r="17372" ht="15.75" customHeight="1" spans="2:4">
      <c r="B17372" s="4" t="s">
        <v>2133</v>
      </c>
      <c r="C17372" s="3">
        <v>44196</v>
      </c>
      <c r="D17372" s="1">
        <v>0</v>
      </c>
    </row>
    <row r="17373" ht="15.75" customHeight="1" spans="2:4">
      <c r="B17373" s="4" t="s">
        <v>2133</v>
      </c>
      <c r="C17373" s="3">
        <v>44561</v>
      </c>
      <c r="D17373" s="1">
        <v>0</v>
      </c>
    </row>
    <row r="17374" ht="15.75" customHeight="1" spans="2:4">
      <c r="B17374" s="4" t="s">
        <v>2133</v>
      </c>
      <c r="C17374" s="3">
        <v>44926</v>
      </c>
      <c r="D17374" s="1">
        <v>0</v>
      </c>
    </row>
    <row r="17375" ht="15.75" customHeight="1" spans="2:4">
      <c r="B17375" s="4" t="s">
        <v>2133</v>
      </c>
      <c r="C17375" s="3">
        <v>45291</v>
      </c>
      <c r="D17375" s="1">
        <v>0</v>
      </c>
    </row>
    <row r="17376" ht="15.75" customHeight="1" spans="2:4">
      <c r="B17376" s="4" t="s">
        <v>2134</v>
      </c>
      <c r="C17376" s="3">
        <v>42369</v>
      </c>
      <c r="D17376" s="1">
        <v>0</v>
      </c>
    </row>
    <row r="17377" ht="15.75" customHeight="1" spans="2:4">
      <c r="B17377" s="4" t="s">
        <v>2134</v>
      </c>
      <c r="C17377" s="3">
        <v>42735</v>
      </c>
      <c r="D17377" s="1">
        <v>0</v>
      </c>
    </row>
    <row r="17378" ht="15.75" customHeight="1" spans="2:4">
      <c r="B17378" s="4" t="s">
        <v>2134</v>
      </c>
      <c r="C17378" s="3">
        <v>43100</v>
      </c>
      <c r="D17378" s="1">
        <v>8810.57268722467</v>
      </c>
    </row>
    <row r="17379" ht="15.75" customHeight="1" spans="2:4">
      <c r="B17379" s="4" t="s">
        <v>2134</v>
      </c>
      <c r="C17379" s="3">
        <v>43465</v>
      </c>
      <c r="D17379" s="1">
        <v>8624.4070720138</v>
      </c>
    </row>
    <row r="17380" ht="15.75" customHeight="1" spans="2:4">
      <c r="B17380" s="4" t="s">
        <v>2134</v>
      </c>
      <c r="C17380" s="3">
        <v>43830</v>
      </c>
      <c r="D17380" s="1">
        <v>0</v>
      </c>
    </row>
    <row r="17381" ht="15.75" customHeight="1" spans="2:4">
      <c r="B17381" s="4" t="s">
        <v>2134</v>
      </c>
      <c r="C17381" s="3">
        <v>44196</v>
      </c>
      <c r="D17381" s="1">
        <v>37074.5288253143</v>
      </c>
    </row>
    <row r="17382" ht="15.75" customHeight="1" spans="2:4">
      <c r="B17382" s="4" t="s">
        <v>2134</v>
      </c>
      <c r="C17382" s="3">
        <v>44561</v>
      </c>
      <c r="D17382" s="1">
        <v>0</v>
      </c>
    </row>
    <row r="17383" ht="15.75" customHeight="1" spans="2:4">
      <c r="B17383" s="4" t="s">
        <v>2134</v>
      </c>
      <c r="C17383" s="3">
        <v>44926</v>
      </c>
      <c r="D17383" s="1">
        <v>0</v>
      </c>
    </row>
    <row r="17384" ht="15.75" customHeight="1" spans="2:4">
      <c r="B17384" s="4" t="s">
        <v>2134</v>
      </c>
      <c r="C17384" s="3">
        <v>45291</v>
      </c>
      <c r="D17384" s="1">
        <v>0</v>
      </c>
    </row>
    <row r="17385" ht="15.75" customHeight="1" spans="2:4">
      <c r="B17385" s="4" t="s">
        <v>2135</v>
      </c>
      <c r="C17385" s="3">
        <v>42369</v>
      </c>
      <c r="D17385" s="1">
        <v>7244777.9977758</v>
      </c>
    </row>
    <row r="17386" ht="15.75" customHeight="1" spans="2:4">
      <c r="B17386" s="4" t="s">
        <v>2135</v>
      </c>
      <c r="C17386" s="3">
        <v>42735</v>
      </c>
      <c r="D17386" s="1">
        <v>33655484.4721124</v>
      </c>
    </row>
    <row r="17387" ht="15.75" customHeight="1" spans="2:4">
      <c r="B17387" s="4" t="s">
        <v>2135</v>
      </c>
      <c r="C17387" s="3">
        <v>43100</v>
      </c>
      <c r="D17387" s="1">
        <v>30284912.7088106</v>
      </c>
    </row>
    <row r="17388" ht="15.75" customHeight="1" spans="2:4">
      <c r="B17388" s="4" t="s">
        <v>2135</v>
      </c>
      <c r="C17388" s="3">
        <v>43465</v>
      </c>
      <c r="D17388" s="1">
        <v>34966225.9081501</v>
      </c>
    </row>
    <row r="17389" ht="15.75" customHeight="1" spans="2:4">
      <c r="B17389" s="4" t="s">
        <v>2135</v>
      </c>
      <c r="C17389" s="3">
        <v>43830</v>
      </c>
      <c r="D17389" s="1">
        <v>17365831.6110656</v>
      </c>
    </row>
    <row r="17390" ht="15.75" customHeight="1" spans="2:4">
      <c r="B17390" s="4" t="s">
        <v>2135</v>
      </c>
      <c r="C17390" s="3">
        <v>44196</v>
      </c>
      <c r="D17390" s="1">
        <v>14035670.8439532</v>
      </c>
    </row>
    <row r="17391" ht="15.75" customHeight="1" spans="2:4">
      <c r="B17391" s="4" t="s">
        <v>2135</v>
      </c>
      <c r="C17391" s="3">
        <v>44561</v>
      </c>
      <c r="D17391" s="1">
        <v>11111935.9040526</v>
      </c>
    </row>
    <row r="17392" ht="15.75" customHeight="1" spans="2:4">
      <c r="B17392" s="4" t="s">
        <v>2135</v>
      </c>
      <c r="C17392" s="3">
        <v>44926</v>
      </c>
      <c r="D17392" s="1">
        <v>7487325.04108429</v>
      </c>
    </row>
    <row r="17393" ht="15.75" customHeight="1" spans="2:4">
      <c r="B17393" s="4" t="s">
        <v>2135</v>
      </c>
      <c r="C17393" s="3">
        <v>45291</v>
      </c>
      <c r="D17393" s="1">
        <v>9893056.45836768</v>
      </c>
    </row>
    <row r="17394" ht="15.75" customHeight="1" spans="2:4">
      <c r="B17394" s="4" t="s">
        <v>2136</v>
      </c>
      <c r="C17394" s="3">
        <v>42735</v>
      </c>
      <c r="D17394" s="1">
        <v>0</v>
      </c>
    </row>
    <row r="17395" ht="15.75" customHeight="1" spans="2:4">
      <c r="B17395" s="4" t="s">
        <v>2136</v>
      </c>
      <c r="C17395" s="3">
        <v>43100</v>
      </c>
      <c r="D17395" s="1">
        <v>799788.546255507</v>
      </c>
    </row>
    <row r="17396" ht="15.75" customHeight="1" spans="2:4">
      <c r="B17396" s="4" t="s">
        <v>2136</v>
      </c>
      <c r="C17396" s="3">
        <v>43465</v>
      </c>
      <c r="D17396" s="1">
        <v>627046.140577835</v>
      </c>
    </row>
    <row r="17397" ht="15.75" customHeight="1" spans="2:4">
      <c r="B17397" s="4" t="s">
        <v>2136</v>
      </c>
      <c r="C17397" s="3">
        <v>43830</v>
      </c>
      <c r="D17397" s="1">
        <v>1288508.43727073</v>
      </c>
    </row>
    <row r="17398" ht="15.75" customHeight="1" spans="2:4">
      <c r="B17398" s="4" t="s">
        <v>2136</v>
      </c>
      <c r="C17398" s="3">
        <v>44196</v>
      </c>
      <c r="D17398" s="1">
        <v>1784478.76029476</v>
      </c>
    </row>
    <row r="17399" ht="15.75" customHeight="1" spans="2:4">
      <c r="B17399" s="4" t="s">
        <v>2136</v>
      </c>
      <c r="C17399" s="3">
        <v>44561</v>
      </c>
      <c r="D17399" s="1">
        <v>2041093.07338445</v>
      </c>
    </row>
    <row r="17400" ht="15.75" customHeight="1" spans="2:4">
      <c r="B17400" s="4" t="s">
        <v>2136</v>
      </c>
      <c r="C17400" s="3">
        <v>44926</v>
      </c>
      <c r="D17400" s="1">
        <v>2939505.53833122</v>
      </c>
    </row>
    <row r="17401" ht="15.75" customHeight="1" spans="2:4">
      <c r="B17401" s="4" t="s">
        <v>2136</v>
      </c>
      <c r="C17401" s="3">
        <v>45291</v>
      </c>
      <c r="D17401" s="1">
        <v>2718190.33388293</v>
      </c>
    </row>
    <row r="17402" ht="15.75" customHeight="1" spans="2:4">
      <c r="B17402" s="4" t="s">
        <v>2137</v>
      </c>
      <c r="C17402" s="3">
        <v>42369</v>
      </c>
      <c r="D17402" s="1">
        <v>0</v>
      </c>
    </row>
    <row r="17403" ht="15.75" customHeight="1" spans="2:4">
      <c r="B17403" s="4" t="s">
        <v>2137</v>
      </c>
      <c r="C17403" s="3">
        <v>42735</v>
      </c>
      <c r="D17403" s="1">
        <v>0</v>
      </c>
    </row>
    <row r="17404" ht="15.75" customHeight="1" spans="2:4">
      <c r="B17404" s="4" t="s">
        <v>2137</v>
      </c>
      <c r="C17404" s="3">
        <v>43100</v>
      </c>
      <c r="D17404" s="1">
        <v>0</v>
      </c>
    </row>
    <row r="17405" ht="15.75" customHeight="1" spans="2:4">
      <c r="B17405" s="4" t="s">
        <v>2137</v>
      </c>
      <c r="C17405" s="3">
        <v>43465</v>
      </c>
      <c r="D17405" s="1">
        <v>0</v>
      </c>
    </row>
    <row r="17406" ht="15.75" customHeight="1" spans="2:4">
      <c r="B17406" s="4" t="s">
        <v>2137</v>
      </c>
      <c r="C17406" s="3">
        <v>43830</v>
      </c>
      <c r="D17406" s="1">
        <v>0</v>
      </c>
    </row>
    <row r="17407" ht="15.75" customHeight="1" spans="2:4">
      <c r="B17407" s="4" t="s">
        <v>2137</v>
      </c>
      <c r="C17407" s="3">
        <v>44196</v>
      </c>
      <c r="D17407" s="1">
        <v>0</v>
      </c>
    </row>
    <row r="17408" ht="15.75" customHeight="1" spans="2:4">
      <c r="B17408" s="4" t="s">
        <v>2137</v>
      </c>
      <c r="C17408" s="3">
        <v>44561</v>
      </c>
      <c r="D17408" s="1">
        <v>0</v>
      </c>
    </row>
    <row r="17409" ht="15.75" customHeight="1" spans="2:4">
      <c r="B17409" s="4" t="s">
        <v>2137</v>
      </c>
      <c r="C17409" s="3">
        <v>44926</v>
      </c>
      <c r="D17409" s="1">
        <v>0</v>
      </c>
    </row>
    <row r="17410" ht="15.75" customHeight="1" spans="2:4">
      <c r="B17410" s="4" t="s">
        <v>2137</v>
      </c>
      <c r="C17410" s="3">
        <v>45291</v>
      </c>
      <c r="D17410" s="1">
        <v>0</v>
      </c>
    </row>
    <row r="17411" ht="15.75" customHeight="1" spans="2:4">
      <c r="B17411" s="4" t="s">
        <v>2138</v>
      </c>
      <c r="C17411" s="3">
        <v>42277</v>
      </c>
      <c r="D17411" s="1">
        <v>106377489.451477</v>
      </c>
    </row>
    <row r="17412" ht="15.75" customHeight="1" spans="2:4">
      <c r="B17412" s="4" t="s">
        <v>2138</v>
      </c>
      <c r="C17412" s="3">
        <v>42643</v>
      </c>
      <c r="D17412" s="1">
        <v>110935630.9183</v>
      </c>
    </row>
    <row r="17413" ht="15.75" customHeight="1" spans="2:4">
      <c r="B17413" s="4" t="s">
        <v>2138</v>
      </c>
      <c r="C17413" s="3">
        <v>43008</v>
      </c>
      <c r="D17413" s="1">
        <v>78895859.1217212</v>
      </c>
    </row>
    <row r="17414" ht="15.75" customHeight="1" spans="2:4">
      <c r="B17414" s="4" t="s">
        <v>2138</v>
      </c>
      <c r="C17414" s="3">
        <v>43373</v>
      </c>
      <c r="D17414" s="1">
        <v>47161018.8099246</v>
      </c>
    </row>
    <row r="17415" ht="15.75" customHeight="1" spans="2:4">
      <c r="B17415" s="4" t="s">
        <v>2138</v>
      </c>
      <c r="C17415" s="3">
        <v>43738</v>
      </c>
      <c r="D17415" s="1">
        <v>66684882.0379216</v>
      </c>
    </row>
    <row r="17416" ht="15.75" customHeight="1" spans="2:4">
      <c r="B17416" s="4" t="s">
        <v>2138</v>
      </c>
      <c r="C17416" s="3">
        <v>44104</v>
      </c>
      <c r="D17416" s="1">
        <v>61187789.334896</v>
      </c>
    </row>
    <row r="17417" ht="15.75" customHeight="1" spans="2:4">
      <c r="B17417" s="4" t="s">
        <v>2138</v>
      </c>
      <c r="C17417" s="3">
        <v>44469</v>
      </c>
      <c r="D17417" s="1">
        <v>59464758.3259652</v>
      </c>
    </row>
    <row r="17418" ht="15.75" customHeight="1" spans="2:4">
      <c r="B17418" s="4" t="s">
        <v>2138</v>
      </c>
      <c r="C17418" s="3">
        <v>44834</v>
      </c>
      <c r="D17418" s="1">
        <v>65310998.0485085</v>
      </c>
    </row>
    <row r="17419" ht="15.75" customHeight="1" spans="2:4">
      <c r="B17419" s="4" t="s">
        <v>2138</v>
      </c>
      <c r="C17419" s="3">
        <v>45199</v>
      </c>
      <c r="D17419" s="1">
        <v>82131892.7629651</v>
      </c>
    </row>
    <row r="17420" ht="15.75" customHeight="1" spans="2:4">
      <c r="B17420" s="4" t="s">
        <v>2139</v>
      </c>
      <c r="C17420" s="3">
        <v>42369</v>
      </c>
      <c r="D17420" s="1">
        <v>83503026.7555953</v>
      </c>
    </row>
    <row r="17421" ht="15.75" customHeight="1" spans="2:4">
      <c r="B17421" s="4" t="s">
        <v>2139</v>
      </c>
      <c r="C17421" s="3">
        <v>42735</v>
      </c>
      <c r="D17421" s="1">
        <v>20662537.807864</v>
      </c>
    </row>
    <row r="17422" ht="15.75" customHeight="1" spans="2:4">
      <c r="B17422" s="4" t="s">
        <v>2139</v>
      </c>
      <c r="C17422" s="3">
        <v>43100</v>
      </c>
      <c r="D17422" s="1">
        <v>0</v>
      </c>
    </row>
    <row r="17423" ht="15.75" customHeight="1" spans="2:4">
      <c r="B17423" s="4" t="s">
        <v>2139</v>
      </c>
      <c r="C17423" s="3">
        <v>43465</v>
      </c>
      <c r="D17423" s="1">
        <v>0</v>
      </c>
    </row>
    <row r="17424" ht="15.75" customHeight="1" spans="2:4">
      <c r="B17424" s="4" t="s">
        <v>2139</v>
      </c>
      <c r="C17424" s="3">
        <v>43830</v>
      </c>
      <c r="D17424" s="1">
        <v>7182.05061909276</v>
      </c>
    </row>
    <row r="17425" ht="15.75" customHeight="1" spans="2:4">
      <c r="B17425" s="4" t="s">
        <v>2139</v>
      </c>
      <c r="C17425" s="3">
        <v>44196</v>
      </c>
      <c r="D17425" s="1">
        <v>23141.7624521073</v>
      </c>
    </row>
    <row r="17426" ht="15.75" customHeight="1" spans="2:4">
      <c r="B17426" s="4" t="s">
        <v>2139</v>
      </c>
      <c r="C17426" s="3">
        <v>44561</v>
      </c>
      <c r="D17426" s="1">
        <v>16215.1099636341</v>
      </c>
    </row>
    <row r="17427" ht="15.75" customHeight="1" spans="2:4">
      <c r="B17427" s="4" t="s">
        <v>2139</v>
      </c>
      <c r="C17427" s="3">
        <v>44926</v>
      </c>
      <c r="D17427" s="1">
        <v>7539.29130661718</v>
      </c>
    </row>
    <row r="17428" ht="15.75" customHeight="1" spans="2:4">
      <c r="B17428" s="4" t="s">
        <v>2139</v>
      </c>
      <c r="C17428" s="3">
        <v>45291</v>
      </c>
      <c r="D17428" s="1">
        <v>15638.6485953394</v>
      </c>
    </row>
    <row r="17429" ht="15.75" customHeight="1" spans="2:4">
      <c r="B17429" s="4" t="s">
        <v>2140</v>
      </c>
      <c r="C17429" s="3">
        <v>42490</v>
      </c>
      <c r="D17429" s="1">
        <v>16212414.4090503</v>
      </c>
    </row>
    <row r="17430" ht="15.75" customHeight="1" spans="2:4">
      <c r="B17430" s="4" t="s">
        <v>2140</v>
      </c>
      <c r="C17430" s="3">
        <v>42855</v>
      </c>
      <c r="D17430" s="1">
        <v>14802721.0884354</v>
      </c>
    </row>
    <row r="17431" ht="15.75" customHeight="1" spans="2:4">
      <c r="B17431" s="4" t="s">
        <v>2140</v>
      </c>
      <c r="C17431" s="3">
        <v>43220</v>
      </c>
      <c r="D17431" s="1">
        <v>15357519.9879318</v>
      </c>
    </row>
    <row r="17432" ht="15.75" customHeight="1" spans="2:4">
      <c r="B17432" s="4" t="s">
        <v>2140</v>
      </c>
      <c r="C17432" s="3">
        <v>43585</v>
      </c>
      <c r="D17432" s="1">
        <v>14903662.3032799</v>
      </c>
    </row>
    <row r="17433" ht="15.75" customHeight="1" spans="2:4">
      <c r="B17433" s="4" t="s">
        <v>2140</v>
      </c>
      <c r="C17433" s="3">
        <v>43951</v>
      </c>
      <c r="D17433" s="1">
        <v>17998156.9433614</v>
      </c>
    </row>
    <row r="17434" ht="15.75" customHeight="1" spans="2:4">
      <c r="B17434" s="4" t="s">
        <v>2140</v>
      </c>
      <c r="C17434" s="3">
        <v>44316</v>
      </c>
      <c r="D17434" s="1">
        <v>17173896.6994963</v>
      </c>
    </row>
    <row r="17435" ht="15.75" customHeight="1" spans="2:4">
      <c r="B17435" s="4" t="s">
        <v>2140</v>
      </c>
      <c r="C17435" s="3">
        <v>44681</v>
      </c>
      <c r="D17435" s="1">
        <v>16023852.5478858</v>
      </c>
    </row>
    <row r="17436" ht="15.75" customHeight="1" spans="2:4">
      <c r="B17436" s="4" t="s">
        <v>2140</v>
      </c>
      <c r="C17436" s="3">
        <v>45046</v>
      </c>
      <c r="D17436" s="1">
        <v>16846246.0662371</v>
      </c>
    </row>
    <row r="17437" ht="15.75" customHeight="1" spans="2:4">
      <c r="B17437" s="4" t="s">
        <v>2141</v>
      </c>
      <c r="C17437" s="3">
        <v>42369</v>
      </c>
      <c r="D17437" s="1">
        <v>10495238.0952381</v>
      </c>
    </row>
    <row r="17438" ht="15.75" customHeight="1" spans="2:4">
      <c r="B17438" s="4" t="s">
        <v>2141</v>
      </c>
      <c r="C17438" s="3">
        <v>42735</v>
      </c>
      <c r="D17438" s="1">
        <v>7348390.6616936</v>
      </c>
    </row>
    <row r="17439" ht="15.75" customHeight="1" spans="2:4">
      <c r="B17439" s="4" t="s">
        <v>2141</v>
      </c>
      <c r="C17439" s="3">
        <v>43100</v>
      </c>
      <c r="D17439" s="1">
        <v>6387497.19584237</v>
      </c>
    </row>
    <row r="17440" ht="15.75" customHeight="1" spans="2:4">
      <c r="B17440" s="4" t="s">
        <v>2141</v>
      </c>
      <c r="C17440" s="3">
        <v>43465</v>
      </c>
      <c r="D17440" s="1">
        <v>5974902.76656638</v>
      </c>
    </row>
    <row r="17441" ht="15.75" customHeight="1" spans="2:4">
      <c r="B17441" s="4" t="s">
        <v>2141</v>
      </c>
      <c r="C17441" s="3">
        <v>43830</v>
      </c>
      <c r="D17441" s="1">
        <v>6463106.21838738</v>
      </c>
    </row>
    <row r="17442" ht="15.75" customHeight="1" spans="2:4">
      <c r="B17442" s="4" t="s">
        <v>2141</v>
      </c>
      <c r="C17442" s="3">
        <v>44196</v>
      </c>
      <c r="D17442" s="1">
        <v>6926338.10280869</v>
      </c>
    </row>
    <row r="17443" ht="15.75" customHeight="1" spans="2:4">
      <c r="B17443" s="4" t="s">
        <v>2141</v>
      </c>
      <c r="C17443" s="3">
        <v>44561</v>
      </c>
      <c r="D17443" s="1">
        <v>3999258.71015567</v>
      </c>
    </row>
    <row r="17444" ht="15.75" customHeight="1" spans="2:4">
      <c r="B17444" s="4" t="s">
        <v>2141</v>
      </c>
      <c r="C17444" s="3">
        <v>44926</v>
      </c>
      <c r="D17444" s="1">
        <v>3722197.342887</v>
      </c>
    </row>
    <row r="17445" ht="15.75" customHeight="1" spans="2:4">
      <c r="B17445" s="4" t="s">
        <v>2141</v>
      </c>
      <c r="C17445" s="3">
        <v>45291</v>
      </c>
      <c r="D17445" s="1">
        <v>2797361.83761656</v>
      </c>
    </row>
    <row r="17446" ht="15.75" customHeight="1" spans="2:4">
      <c r="B17446" s="4" t="s">
        <v>2142</v>
      </c>
      <c r="C17446" s="3">
        <v>42369</v>
      </c>
      <c r="D17446" s="1">
        <v>0</v>
      </c>
    </row>
    <row r="17447" ht="15.75" customHeight="1" spans="2:4">
      <c r="B17447" s="4" t="s">
        <v>2142</v>
      </c>
      <c r="C17447" s="3">
        <v>42735</v>
      </c>
      <c r="D17447" s="1">
        <v>0</v>
      </c>
    </row>
    <row r="17448" ht="15.75" customHeight="1" spans="2:4">
      <c r="B17448" s="4" t="s">
        <v>2142</v>
      </c>
      <c r="C17448" s="3">
        <v>43100</v>
      </c>
      <c r="D17448" s="1">
        <v>0</v>
      </c>
    </row>
    <row r="17449" ht="15.75" customHeight="1" spans="2:4">
      <c r="B17449" s="4" t="s">
        <v>2142</v>
      </c>
      <c r="C17449" s="3">
        <v>43465</v>
      </c>
      <c r="D17449" s="1">
        <v>0</v>
      </c>
    </row>
    <row r="17450" ht="15.75" customHeight="1" spans="2:4">
      <c r="B17450" s="4" t="s">
        <v>2142</v>
      </c>
      <c r="C17450" s="3">
        <v>43830</v>
      </c>
      <c r="D17450" s="1">
        <v>66670633.7399583</v>
      </c>
    </row>
    <row r="17451" ht="15.75" customHeight="1" spans="2:4">
      <c r="B17451" s="4" t="s">
        <v>2142</v>
      </c>
      <c r="C17451" s="3">
        <v>44196</v>
      </c>
      <c r="D17451" s="1">
        <v>53379513.9677493</v>
      </c>
    </row>
    <row r="17452" ht="15.75" customHeight="1" spans="2:4">
      <c r="B17452" s="4" t="s">
        <v>2142</v>
      </c>
      <c r="C17452" s="3">
        <v>44561</v>
      </c>
      <c r="D17452" s="1">
        <v>39842846.5530022</v>
      </c>
    </row>
    <row r="17453" ht="15.75" customHeight="1" spans="2:4">
      <c r="B17453" s="4" t="s">
        <v>2142</v>
      </c>
      <c r="C17453" s="3">
        <v>44926</v>
      </c>
      <c r="D17453" s="1">
        <v>34056575.6082997</v>
      </c>
    </row>
    <row r="17454" ht="15.75" customHeight="1" spans="2:4">
      <c r="B17454" s="4" t="s">
        <v>2142</v>
      </c>
      <c r="C17454" s="3">
        <v>45291</v>
      </c>
      <c r="D17454" s="1">
        <v>21058297.323933</v>
      </c>
    </row>
    <row r="17455" ht="15.75" customHeight="1" spans="2:4">
      <c r="B17455" s="4" t="s">
        <v>2143</v>
      </c>
      <c r="C17455" s="3">
        <v>42369</v>
      </c>
      <c r="D17455" s="1">
        <v>0</v>
      </c>
    </row>
    <row r="17456" ht="15.75" customHeight="1" spans="2:4">
      <c r="B17456" s="4" t="s">
        <v>2143</v>
      </c>
      <c r="C17456" s="3">
        <v>42735</v>
      </c>
      <c r="D17456" s="1">
        <v>0</v>
      </c>
    </row>
    <row r="17457" ht="15.75" customHeight="1" spans="2:4">
      <c r="B17457" s="4" t="s">
        <v>2143</v>
      </c>
      <c r="C17457" s="3">
        <v>43100</v>
      </c>
      <c r="D17457" s="1">
        <v>10895087.1158304</v>
      </c>
    </row>
    <row r="17458" ht="15.75" customHeight="1" spans="2:4">
      <c r="B17458" s="4" t="s">
        <v>2143</v>
      </c>
      <c r="C17458" s="3">
        <v>43465</v>
      </c>
      <c r="D17458" s="1">
        <v>8692302.04740589</v>
      </c>
    </row>
    <row r="17459" ht="15.75" customHeight="1" spans="2:4">
      <c r="B17459" s="4" t="s">
        <v>2143</v>
      </c>
      <c r="C17459" s="3">
        <v>43830</v>
      </c>
      <c r="D17459" s="1">
        <v>8810621.83873847</v>
      </c>
    </row>
    <row r="17460" ht="15.75" customHeight="1" spans="2:4">
      <c r="B17460" s="4" t="s">
        <v>2143</v>
      </c>
      <c r="C17460" s="3">
        <v>44196</v>
      </c>
      <c r="D17460" s="1">
        <v>7188280.71769248</v>
      </c>
    </row>
    <row r="17461" ht="15.75" customHeight="1" spans="2:4">
      <c r="B17461" s="4" t="s">
        <v>2143</v>
      </c>
      <c r="C17461" s="3">
        <v>44561</v>
      </c>
      <c r="D17461" s="1">
        <v>9390659.74796145</v>
      </c>
    </row>
    <row r="17462" ht="15.75" customHeight="1" spans="2:4">
      <c r="B17462" s="4" t="s">
        <v>2143</v>
      </c>
      <c r="C17462" s="3">
        <v>44926</v>
      </c>
      <c r="D17462" s="1">
        <v>8259441.70771757</v>
      </c>
    </row>
    <row r="17463" ht="15.75" customHeight="1" spans="2:4">
      <c r="B17463" s="4" t="s">
        <v>2143</v>
      </c>
      <c r="C17463" s="3">
        <v>45291</v>
      </c>
      <c r="D17463" s="1">
        <v>6900917.29209309</v>
      </c>
    </row>
    <row r="17464" ht="15.75" customHeight="1" spans="2:4">
      <c r="B17464" s="4" t="s">
        <v>2144</v>
      </c>
      <c r="C17464" s="3">
        <v>42369</v>
      </c>
      <c r="D17464" s="1">
        <v>15857320.4479537</v>
      </c>
    </row>
    <row r="17465" ht="15.75" customHeight="1" spans="2:4">
      <c r="B17465" s="4" t="s">
        <v>2144</v>
      </c>
      <c r="C17465" s="3">
        <v>42735</v>
      </c>
      <c r="D17465" s="1">
        <v>44346204.0043917</v>
      </c>
    </row>
    <row r="17466" ht="15.75" customHeight="1" spans="2:4">
      <c r="B17466" s="4" t="s">
        <v>2144</v>
      </c>
      <c r="C17466" s="3">
        <v>43100</v>
      </c>
      <c r="D17466" s="1">
        <v>44998956.3903084</v>
      </c>
    </row>
    <row r="17467" ht="15.75" customHeight="1" spans="2:4">
      <c r="B17467" s="4" t="s">
        <v>2144</v>
      </c>
      <c r="C17467" s="3">
        <v>43465</v>
      </c>
      <c r="D17467" s="1">
        <v>35801646.6640793</v>
      </c>
    </row>
    <row r="17468" ht="15.75" customHeight="1" spans="2:4">
      <c r="B17468" s="4" t="s">
        <v>2144</v>
      </c>
      <c r="C17468" s="3">
        <v>43830</v>
      </c>
      <c r="D17468" s="1">
        <v>35663762.5700229</v>
      </c>
    </row>
    <row r="17469" ht="15.75" customHeight="1" spans="2:4">
      <c r="B17469" s="4" t="s">
        <v>2144</v>
      </c>
      <c r="C17469" s="3">
        <v>44196</v>
      </c>
      <c r="D17469" s="1">
        <v>35905244.7594278</v>
      </c>
    </row>
    <row r="17470" ht="15.75" customHeight="1" spans="2:4">
      <c r="B17470" s="4" t="s">
        <v>2144</v>
      </c>
      <c r="C17470" s="3">
        <v>44561</v>
      </c>
      <c r="D17470" s="1">
        <v>31217917.4598029</v>
      </c>
    </row>
    <row r="17471" ht="15.75" customHeight="1" spans="2:4">
      <c r="B17471" s="4" t="s">
        <v>2144</v>
      </c>
      <c r="C17471" s="3">
        <v>44926</v>
      </c>
      <c r="D17471" s="1">
        <v>28581790.3032613</v>
      </c>
    </row>
    <row r="17472" ht="15.75" customHeight="1" spans="2:4">
      <c r="B17472" s="4" t="s">
        <v>2144</v>
      </c>
      <c r="C17472" s="3">
        <v>45291</v>
      </c>
      <c r="D17472" s="1">
        <v>23354235.6294312</v>
      </c>
    </row>
    <row r="17473" ht="15.75" customHeight="1" spans="2:4">
      <c r="B17473" s="4" t="s">
        <v>2145</v>
      </c>
      <c r="C17473" s="3">
        <v>42369</v>
      </c>
      <c r="D17473" s="1">
        <v>0</v>
      </c>
    </row>
    <row r="17474" ht="15.75" customHeight="1" spans="2:4">
      <c r="B17474" s="4" t="s">
        <v>2145</v>
      </c>
      <c r="C17474" s="3">
        <v>42735</v>
      </c>
      <c r="D17474" s="1">
        <v>0</v>
      </c>
    </row>
    <row r="17475" ht="15.75" customHeight="1" spans="2:4">
      <c r="B17475" s="4" t="s">
        <v>2145</v>
      </c>
      <c r="C17475" s="3">
        <v>43100</v>
      </c>
      <c r="D17475" s="1">
        <v>0</v>
      </c>
    </row>
    <row r="17476" ht="15.75" customHeight="1" spans="2:4">
      <c r="B17476" s="4" t="s">
        <v>2145</v>
      </c>
      <c r="C17476" s="3">
        <v>43465</v>
      </c>
      <c r="D17476" s="1">
        <v>0</v>
      </c>
    </row>
    <row r="17477" ht="15.75" customHeight="1" spans="2:4">
      <c r="B17477" s="4" t="s">
        <v>2145</v>
      </c>
      <c r="C17477" s="3">
        <v>43830</v>
      </c>
      <c r="D17477" s="1">
        <v>0</v>
      </c>
    </row>
    <row r="17478" ht="15.75" customHeight="1" spans="2:4">
      <c r="B17478" s="4" t="s">
        <v>2145</v>
      </c>
      <c r="C17478" s="3">
        <v>44196</v>
      </c>
      <c r="D17478" s="1">
        <v>0</v>
      </c>
    </row>
    <row r="17479" ht="15.75" customHeight="1" spans="2:4">
      <c r="B17479" s="4" t="s">
        <v>2145</v>
      </c>
      <c r="C17479" s="3">
        <v>44561</v>
      </c>
      <c r="D17479" s="1">
        <v>0</v>
      </c>
    </row>
    <row r="17480" ht="15.75" customHeight="1" spans="2:4">
      <c r="B17480" s="4" t="s">
        <v>2145</v>
      </c>
      <c r="C17480" s="3">
        <v>44926</v>
      </c>
      <c r="D17480" s="1">
        <v>0</v>
      </c>
    </row>
    <row r="17481" ht="15.75" customHeight="1" spans="2:4">
      <c r="B17481" s="4" t="s">
        <v>2145</v>
      </c>
      <c r="C17481" s="3">
        <v>45291</v>
      </c>
      <c r="D17481" s="1">
        <v>0</v>
      </c>
    </row>
    <row r="17482" ht="15.75" customHeight="1" spans="2:4">
      <c r="B17482" s="4" t="s">
        <v>2146</v>
      </c>
      <c r="C17482" s="3">
        <v>42369</v>
      </c>
      <c r="D17482" s="1">
        <v>1927817.97286477</v>
      </c>
    </row>
    <row r="17483" ht="15.75" customHeight="1" spans="2:4">
      <c r="B17483" s="4" t="s">
        <v>2146</v>
      </c>
      <c r="C17483" s="3">
        <v>42735</v>
      </c>
      <c r="D17483" s="1">
        <v>2455000.66359245</v>
      </c>
    </row>
    <row r="17484" ht="15.75" customHeight="1" spans="2:4">
      <c r="B17484" s="4" t="s">
        <v>2146</v>
      </c>
      <c r="C17484" s="3">
        <v>43100</v>
      </c>
      <c r="D17484" s="1">
        <v>1890298.01013216</v>
      </c>
    </row>
    <row r="17485" ht="15.75" customHeight="1" spans="2:4">
      <c r="B17485" s="4" t="s">
        <v>2146</v>
      </c>
      <c r="C17485" s="3">
        <v>43465</v>
      </c>
      <c r="D17485" s="1">
        <v>2089756.8835705</v>
      </c>
    </row>
    <row r="17486" ht="15.75" customHeight="1" spans="2:4">
      <c r="B17486" s="4" t="s">
        <v>2146</v>
      </c>
      <c r="C17486" s="3">
        <v>43830</v>
      </c>
      <c r="D17486" s="1">
        <v>2731953.72620949</v>
      </c>
    </row>
    <row r="17487" ht="15.75" customHeight="1" spans="2:4">
      <c r="B17487" s="4" t="s">
        <v>2146</v>
      </c>
      <c r="C17487" s="3">
        <v>44196</v>
      </c>
      <c r="D17487" s="1">
        <v>3149172.19202427</v>
      </c>
    </row>
    <row r="17488" ht="15.75" customHeight="1" spans="2:4">
      <c r="B17488" s="4" t="s">
        <v>2146</v>
      </c>
      <c r="C17488" s="3">
        <v>44561</v>
      </c>
      <c r="D17488" s="1">
        <v>6732919.26659365</v>
      </c>
    </row>
    <row r="17489" ht="15.75" customHeight="1" spans="2:4">
      <c r="B17489" s="4" t="s">
        <v>2146</v>
      </c>
      <c r="C17489" s="3">
        <v>44926</v>
      </c>
      <c r="D17489" s="1">
        <v>5255288.20330368</v>
      </c>
    </row>
    <row r="17490" ht="15.75" customHeight="1" spans="2:4">
      <c r="B17490" s="4" t="s">
        <v>2146</v>
      </c>
      <c r="C17490" s="3">
        <v>45291</v>
      </c>
      <c r="D17490" s="1">
        <v>8525296.36603463</v>
      </c>
    </row>
    <row r="17491" ht="15.75" customHeight="1" spans="2:4">
      <c r="B17491" s="4" t="s">
        <v>2147</v>
      </c>
      <c r="C17491" s="3">
        <v>42369</v>
      </c>
      <c r="D17491" s="1">
        <v>4353632.30827402</v>
      </c>
    </row>
    <row r="17492" ht="15.75" customHeight="1" spans="2:4">
      <c r="B17492" s="4" t="s">
        <v>2147</v>
      </c>
      <c r="C17492" s="3">
        <v>42735</v>
      </c>
      <c r="D17492" s="1">
        <v>5862277.2173913</v>
      </c>
    </row>
    <row r="17493" ht="15.75" customHeight="1" spans="2:4">
      <c r="B17493" s="4" t="s">
        <v>2147</v>
      </c>
      <c r="C17493" s="3">
        <v>43100</v>
      </c>
      <c r="D17493" s="1">
        <v>12044300.6757709</v>
      </c>
    </row>
    <row r="17494" ht="15.75" customHeight="1" spans="2:4">
      <c r="B17494" s="4" t="s">
        <v>2147</v>
      </c>
      <c r="C17494" s="3">
        <v>43465</v>
      </c>
      <c r="D17494" s="1">
        <v>11428803.4963346</v>
      </c>
    </row>
    <row r="17495" ht="15.75" customHeight="1" spans="2:4">
      <c r="B17495" s="4" t="s">
        <v>2147</v>
      </c>
      <c r="C17495" s="3">
        <v>43830</v>
      </c>
      <c r="D17495" s="1">
        <v>8284301.62401277</v>
      </c>
    </row>
    <row r="17496" ht="15.75" customHeight="1" spans="2:4">
      <c r="B17496" s="4" t="s">
        <v>2147</v>
      </c>
      <c r="C17496" s="3">
        <v>44196</v>
      </c>
      <c r="D17496" s="1">
        <v>11953501.3532726</v>
      </c>
    </row>
    <row r="17497" ht="15.75" customHeight="1" spans="2:4">
      <c r="B17497" s="4" t="s">
        <v>2147</v>
      </c>
      <c r="C17497" s="3">
        <v>44561</v>
      </c>
      <c r="D17497" s="1">
        <v>18234741.377437</v>
      </c>
    </row>
    <row r="17498" ht="15.75" customHeight="1" spans="2:4">
      <c r="B17498" s="4" t="s">
        <v>2147</v>
      </c>
      <c r="C17498" s="3">
        <v>44926</v>
      </c>
      <c r="D17498" s="1">
        <v>15122617.1622194</v>
      </c>
    </row>
    <row r="17499" ht="15.75" customHeight="1" spans="2:4">
      <c r="B17499" s="4" t="s">
        <v>2147</v>
      </c>
      <c r="C17499" s="3">
        <v>45291</v>
      </c>
      <c r="D17499" s="1">
        <v>19417215.5457543</v>
      </c>
    </row>
    <row r="17500" ht="15.75" customHeight="1" spans="2:4">
      <c r="B17500" s="4" t="s">
        <v>2148</v>
      </c>
      <c r="C17500" s="3">
        <v>42369</v>
      </c>
      <c r="D17500" s="1">
        <v>15874953.5284698</v>
      </c>
    </row>
    <row r="17501" ht="15.75" customHeight="1" spans="2:4">
      <c r="B17501" s="4" t="s">
        <v>2148</v>
      </c>
      <c r="C17501" s="3">
        <v>42735</v>
      </c>
      <c r="D17501" s="1">
        <v>19954071.5379886</v>
      </c>
    </row>
    <row r="17502" ht="15.75" customHeight="1" spans="2:4">
      <c r="B17502" s="4" t="s">
        <v>2148</v>
      </c>
      <c r="C17502" s="3">
        <v>43100</v>
      </c>
      <c r="D17502" s="1">
        <v>27344808.1264317</v>
      </c>
    </row>
    <row r="17503" ht="15.75" customHeight="1" spans="2:4">
      <c r="B17503" s="4" t="s">
        <v>2148</v>
      </c>
      <c r="C17503" s="3">
        <v>43465</v>
      </c>
      <c r="D17503" s="1">
        <v>24766832.5549806</v>
      </c>
    </row>
    <row r="17504" ht="15.75" customHeight="1" spans="2:4">
      <c r="B17504" s="4" t="s">
        <v>2148</v>
      </c>
      <c r="C17504" s="3">
        <v>43830</v>
      </c>
      <c r="D17504" s="1">
        <v>31043736.5875448</v>
      </c>
    </row>
    <row r="17505" ht="15.75" customHeight="1" spans="2:4">
      <c r="B17505" s="4" t="s">
        <v>2148</v>
      </c>
      <c r="C17505" s="3">
        <v>44196</v>
      </c>
      <c r="D17505" s="1">
        <v>34311829.45557</v>
      </c>
    </row>
    <row r="17506" ht="15.75" customHeight="1" spans="2:4">
      <c r="B17506" s="4" t="s">
        <v>2148</v>
      </c>
      <c r="C17506" s="3">
        <v>44561</v>
      </c>
      <c r="D17506" s="1">
        <v>30572897.4194962</v>
      </c>
    </row>
    <row r="17507" ht="15.75" customHeight="1" spans="2:4">
      <c r="B17507" s="4" t="s">
        <v>2148</v>
      </c>
      <c r="C17507" s="3">
        <v>44926</v>
      </c>
      <c r="D17507" s="1">
        <v>21648972.7433291</v>
      </c>
    </row>
    <row r="17508" ht="15.75" customHeight="1" spans="2:4">
      <c r="B17508" s="4" t="s">
        <v>2148</v>
      </c>
      <c r="C17508" s="3">
        <v>45291</v>
      </c>
      <c r="D17508" s="1">
        <v>22432340.8779885</v>
      </c>
    </row>
    <row r="17509" ht="15.75" customHeight="1" spans="2:4">
      <c r="B17509" s="4" t="s">
        <v>2149</v>
      </c>
      <c r="C17509" s="3">
        <v>42369</v>
      </c>
      <c r="D17509" s="1">
        <v>4164518.8905694</v>
      </c>
    </row>
    <row r="17510" ht="15.75" customHeight="1" spans="2:4">
      <c r="B17510" s="4" t="s">
        <v>2149</v>
      </c>
      <c r="C17510" s="3">
        <v>42735</v>
      </c>
      <c r="D17510" s="1">
        <v>3325846.37285902</v>
      </c>
    </row>
    <row r="17511" ht="15.75" customHeight="1" spans="2:4">
      <c r="B17511" s="4" t="s">
        <v>2149</v>
      </c>
      <c r="C17511" s="3">
        <v>43100</v>
      </c>
      <c r="D17511" s="1">
        <v>3524332.23039648</v>
      </c>
    </row>
    <row r="17512" ht="15.75" customHeight="1" spans="2:4">
      <c r="B17512" s="4" t="s">
        <v>2149</v>
      </c>
      <c r="C17512" s="3">
        <v>43465</v>
      </c>
      <c r="D17512" s="1">
        <v>3252853.11772316</v>
      </c>
    </row>
    <row r="17513" ht="15.75" customHeight="1" spans="2:4">
      <c r="B17513" s="4" t="s">
        <v>2149</v>
      </c>
      <c r="C17513" s="3">
        <v>43830</v>
      </c>
      <c r="D17513" s="1">
        <v>3552611.74442191</v>
      </c>
    </row>
    <row r="17514" ht="15.75" customHeight="1" spans="2:4">
      <c r="B17514" s="4" t="s">
        <v>2149</v>
      </c>
      <c r="C17514" s="3">
        <v>44196</v>
      </c>
      <c r="D17514" s="1">
        <v>3853147.43216298</v>
      </c>
    </row>
    <row r="17515" ht="15.75" customHeight="1" spans="2:4">
      <c r="B17515" s="4" t="s">
        <v>2149</v>
      </c>
      <c r="C17515" s="3">
        <v>44561</v>
      </c>
      <c r="D17515" s="1">
        <v>4274516.28477547</v>
      </c>
    </row>
    <row r="17516" ht="15.75" customHeight="1" spans="2:4">
      <c r="B17516" s="4" t="s">
        <v>2149</v>
      </c>
      <c r="C17516" s="3">
        <v>44926</v>
      </c>
      <c r="D17516" s="1">
        <v>1594900.67344346</v>
      </c>
    </row>
    <row r="17517" ht="15.75" customHeight="1" spans="2:4">
      <c r="B17517" s="4" t="s">
        <v>2149</v>
      </c>
      <c r="C17517" s="3">
        <v>45291</v>
      </c>
      <c r="D17517" s="1">
        <v>2050984.16075845</v>
      </c>
    </row>
    <row r="17518" ht="15.75" customHeight="1" spans="2:4">
      <c r="B17518" s="4" t="s">
        <v>2150</v>
      </c>
      <c r="C17518" s="3">
        <v>42369</v>
      </c>
      <c r="D17518" s="1">
        <v>0</v>
      </c>
    </row>
    <row r="17519" ht="15.75" customHeight="1" spans="2:4">
      <c r="B17519" s="4" t="s">
        <v>2150</v>
      </c>
      <c r="C17519" s="3">
        <v>42735</v>
      </c>
      <c r="D17519" s="1">
        <v>0</v>
      </c>
    </row>
    <row r="17520" ht="15.75" customHeight="1" spans="2:4">
      <c r="B17520" s="4" t="s">
        <v>2150</v>
      </c>
      <c r="C17520" s="3">
        <v>43100</v>
      </c>
      <c r="D17520" s="1">
        <v>0</v>
      </c>
    </row>
    <row r="17521" ht="15.75" customHeight="1" spans="2:4">
      <c r="B17521" s="4" t="s">
        <v>2150</v>
      </c>
      <c r="C17521" s="3">
        <v>43465</v>
      </c>
      <c r="D17521" s="1">
        <v>0</v>
      </c>
    </row>
    <row r="17522" ht="15.75" customHeight="1" spans="2:4">
      <c r="B17522" s="4" t="s">
        <v>2150</v>
      </c>
      <c r="C17522" s="3">
        <v>43830</v>
      </c>
      <c r="D17522" s="1">
        <v>0</v>
      </c>
    </row>
    <row r="17523" ht="15.75" customHeight="1" spans="2:4">
      <c r="B17523" s="4" t="s">
        <v>2150</v>
      </c>
      <c r="C17523" s="3">
        <v>44196</v>
      </c>
      <c r="D17523" s="1">
        <v>0</v>
      </c>
    </row>
    <row r="17524" ht="15.75" customHeight="1" spans="2:4">
      <c r="B17524" s="4" t="s">
        <v>2150</v>
      </c>
      <c r="C17524" s="3">
        <v>44561</v>
      </c>
      <c r="D17524" s="1">
        <v>0</v>
      </c>
    </row>
    <row r="17525" ht="15.75" customHeight="1" spans="2:4">
      <c r="B17525" s="4" t="s">
        <v>2150</v>
      </c>
      <c r="C17525" s="3">
        <v>44926</v>
      </c>
      <c r="D17525" s="1">
        <v>0</v>
      </c>
    </row>
    <row r="17526" ht="15.75" customHeight="1" spans="2:4">
      <c r="B17526" s="4" t="s">
        <v>2150</v>
      </c>
      <c r="C17526" s="3">
        <v>45291</v>
      </c>
      <c r="D17526" s="1">
        <v>0</v>
      </c>
    </row>
    <row r="17527" ht="15.75" customHeight="1" spans="2:4">
      <c r="B17527" s="4" t="s">
        <v>2151</v>
      </c>
      <c r="C17527" s="3">
        <v>42460</v>
      </c>
      <c r="D17527" s="1">
        <v>0</v>
      </c>
    </row>
    <row r="17528" ht="15.75" customHeight="1" spans="2:4">
      <c r="B17528" s="4" t="s">
        <v>2151</v>
      </c>
      <c r="C17528" s="3">
        <v>42825</v>
      </c>
      <c r="D17528" s="1">
        <v>0</v>
      </c>
    </row>
    <row r="17529" ht="15.75" customHeight="1" spans="2:4">
      <c r="B17529" s="4" t="s">
        <v>2151</v>
      </c>
      <c r="C17529" s="3">
        <v>43190</v>
      </c>
      <c r="D17529" s="1">
        <v>0</v>
      </c>
    </row>
    <row r="17530" ht="15.75" customHeight="1" spans="2:4">
      <c r="B17530" s="4" t="s">
        <v>2151</v>
      </c>
      <c r="C17530" s="3">
        <v>43555</v>
      </c>
      <c r="D17530" s="1">
        <v>0</v>
      </c>
    </row>
    <row r="17531" ht="15.75" customHeight="1" spans="2:4">
      <c r="B17531" s="4" t="s">
        <v>2151</v>
      </c>
      <c r="C17531" s="3">
        <v>43921</v>
      </c>
      <c r="D17531" s="1">
        <v>297572.986282096</v>
      </c>
    </row>
    <row r="17532" ht="15.75" customHeight="1" spans="2:4">
      <c r="B17532" s="4" t="s">
        <v>2151</v>
      </c>
      <c r="C17532" s="3">
        <v>44286</v>
      </c>
      <c r="D17532" s="1">
        <v>315335.415737022</v>
      </c>
    </row>
    <row r="17533" ht="15.75" customHeight="1" spans="2:4">
      <c r="B17533" s="4" t="s">
        <v>2151</v>
      </c>
      <c r="C17533" s="3">
        <v>44651</v>
      </c>
      <c r="D17533" s="1">
        <v>3544434.60289342</v>
      </c>
    </row>
    <row r="17534" ht="15.75" customHeight="1" spans="2:4">
      <c r="B17534" s="4" t="s">
        <v>2151</v>
      </c>
      <c r="C17534" s="3">
        <v>45016</v>
      </c>
      <c r="D17534" s="1">
        <v>2779948.89523523</v>
      </c>
    </row>
    <row r="17535" ht="15.75" customHeight="1" spans="2:4">
      <c r="B17535" s="4" t="s">
        <v>2152</v>
      </c>
      <c r="C17535" s="3">
        <v>42369</v>
      </c>
      <c r="D17535" s="1">
        <v>2953177.67906718</v>
      </c>
    </row>
    <row r="17536" ht="15.75" customHeight="1" spans="2:4">
      <c r="B17536" s="4" t="s">
        <v>2152</v>
      </c>
      <c r="C17536" s="3">
        <v>42735</v>
      </c>
      <c r="D17536" s="1">
        <v>667480.46875</v>
      </c>
    </row>
    <row r="17537" ht="15.75" customHeight="1" spans="2:4">
      <c r="B17537" s="4" t="s">
        <v>2152</v>
      </c>
      <c r="C17537" s="3">
        <v>43100</v>
      </c>
      <c r="D17537" s="1">
        <v>700279.877112135</v>
      </c>
    </row>
    <row r="17538" ht="15.75" customHeight="1" spans="2:4">
      <c r="B17538" s="4" t="s">
        <v>2152</v>
      </c>
      <c r="C17538" s="3">
        <v>43465</v>
      </c>
      <c r="D17538" s="1">
        <v>883340.550572224</v>
      </c>
    </row>
    <row r="17539" ht="15.75" customHeight="1" spans="2:4">
      <c r="B17539" s="4" t="s">
        <v>2152</v>
      </c>
      <c r="C17539" s="3">
        <v>43830</v>
      </c>
      <c r="D17539" s="1">
        <v>906298.051075269</v>
      </c>
    </row>
    <row r="17540" ht="15.75" customHeight="1" spans="2:4">
      <c r="B17540" s="4" t="s">
        <v>2152</v>
      </c>
      <c r="C17540" s="3">
        <v>44196</v>
      </c>
      <c r="D17540" s="1">
        <v>1545161.45139814</v>
      </c>
    </row>
    <row r="17541" ht="15.75" customHeight="1" spans="2:4">
      <c r="B17541" s="4" t="s">
        <v>2152</v>
      </c>
      <c r="C17541" s="3">
        <v>44561</v>
      </c>
      <c r="D17541" s="1">
        <v>128236.232320193</v>
      </c>
    </row>
    <row r="17542" ht="15.75" customHeight="1" spans="2:4">
      <c r="B17542" s="4" t="s">
        <v>2152</v>
      </c>
      <c r="C17542" s="3">
        <v>44926</v>
      </c>
      <c r="D17542" s="1">
        <v>2135165.27015314</v>
      </c>
    </row>
    <row r="17543" ht="15.75" customHeight="1" spans="2:4">
      <c r="B17543" s="4" t="s">
        <v>2152</v>
      </c>
      <c r="C17543" s="3">
        <v>45291</v>
      </c>
      <c r="D17543" s="1">
        <v>3533724.30858806</v>
      </c>
    </row>
    <row r="17544" ht="15.75" customHeight="1" spans="2:4">
      <c r="B17544" s="4" t="s">
        <v>2153</v>
      </c>
      <c r="C17544" s="3">
        <v>42369</v>
      </c>
      <c r="D17544" s="1">
        <v>0</v>
      </c>
    </row>
    <row r="17545" ht="15.75" customHeight="1" spans="2:4">
      <c r="B17545" s="4" t="s">
        <v>2153</v>
      </c>
      <c r="C17545" s="3">
        <v>42735</v>
      </c>
      <c r="D17545" s="1">
        <v>0</v>
      </c>
    </row>
    <row r="17546" ht="15.75" customHeight="1" spans="2:4">
      <c r="B17546" s="4" t="s">
        <v>2153</v>
      </c>
      <c r="C17546" s="3">
        <v>43100</v>
      </c>
      <c r="D17546" s="1">
        <v>0</v>
      </c>
    </row>
    <row r="17547" ht="15.75" customHeight="1" spans="2:4">
      <c r="B17547" s="4" t="s">
        <v>2153</v>
      </c>
      <c r="C17547" s="3">
        <v>43465</v>
      </c>
      <c r="D17547" s="1">
        <v>0</v>
      </c>
    </row>
    <row r="17548" ht="15.75" customHeight="1" spans="2:4">
      <c r="B17548" s="4" t="s">
        <v>2153</v>
      </c>
      <c r="C17548" s="3">
        <v>43830</v>
      </c>
      <c r="D17548" s="1">
        <v>0</v>
      </c>
    </row>
    <row r="17549" ht="15.75" customHeight="1" spans="2:4">
      <c r="B17549" s="4" t="s">
        <v>2153</v>
      </c>
      <c r="C17549" s="3">
        <v>44196</v>
      </c>
      <c r="D17549" s="1">
        <v>99109.1877496671</v>
      </c>
    </row>
    <row r="17550" ht="15.75" customHeight="1" spans="2:4">
      <c r="B17550" s="4" t="s">
        <v>2153</v>
      </c>
      <c r="C17550" s="3">
        <v>44561</v>
      </c>
      <c r="D17550" s="1">
        <v>63996.3888052964</v>
      </c>
    </row>
    <row r="17551" ht="15.75" customHeight="1" spans="2:4">
      <c r="B17551" s="4" t="s">
        <v>2153</v>
      </c>
      <c r="C17551" s="3">
        <v>44926</v>
      </c>
      <c r="D17551" s="1">
        <v>25672.92689974</v>
      </c>
    </row>
    <row r="17552" ht="15.75" customHeight="1" spans="2:4">
      <c r="B17552" s="4" t="s">
        <v>2153</v>
      </c>
      <c r="C17552" s="3">
        <v>45291</v>
      </c>
      <c r="D17552" s="1">
        <v>192913.828238719</v>
      </c>
    </row>
    <row r="17553" ht="15.75" customHeight="1" spans="2:4">
      <c r="B17553" s="4" t="s">
        <v>2154</v>
      </c>
      <c r="C17553" s="3">
        <v>42369</v>
      </c>
      <c r="D17553" s="1">
        <v>8537602.48309609</v>
      </c>
    </row>
    <row r="17554" ht="15.75" customHeight="1" spans="2:4">
      <c r="B17554" s="4" t="s">
        <v>2154</v>
      </c>
      <c r="C17554" s="3">
        <v>42735</v>
      </c>
      <c r="D17554" s="1">
        <v>8655310.86824769</v>
      </c>
    </row>
    <row r="17555" ht="15.75" customHeight="1" spans="2:4">
      <c r="B17555" s="4" t="s">
        <v>2154</v>
      </c>
      <c r="C17555" s="3">
        <v>43100</v>
      </c>
      <c r="D17555" s="1">
        <v>9688233.53524229</v>
      </c>
    </row>
    <row r="17556" ht="15.75" customHeight="1" spans="2:4">
      <c r="B17556" s="4" t="s">
        <v>2154</v>
      </c>
      <c r="C17556" s="3">
        <v>43465</v>
      </c>
      <c r="D17556" s="1">
        <v>9537725.61578266</v>
      </c>
    </row>
    <row r="17557" ht="15.75" customHeight="1" spans="2:4">
      <c r="B17557" s="4" t="s">
        <v>2154</v>
      </c>
      <c r="C17557" s="3">
        <v>43830</v>
      </c>
      <c r="D17557" s="1">
        <v>14083474.3761599</v>
      </c>
    </row>
    <row r="17558" ht="15.75" customHeight="1" spans="2:4">
      <c r="B17558" s="4" t="s">
        <v>2154</v>
      </c>
      <c r="C17558" s="3">
        <v>44196</v>
      </c>
      <c r="D17558" s="1">
        <v>18454219.1764196</v>
      </c>
    </row>
    <row r="17559" ht="15.75" customHeight="1" spans="2:4">
      <c r="B17559" s="4" t="s">
        <v>2154</v>
      </c>
      <c r="C17559" s="3">
        <v>44561</v>
      </c>
      <c r="D17559" s="1">
        <v>16794140.4359255</v>
      </c>
    </row>
    <row r="17560" ht="15.75" customHeight="1" spans="2:4">
      <c r="B17560" s="4" t="s">
        <v>2154</v>
      </c>
      <c r="C17560" s="3">
        <v>44926</v>
      </c>
      <c r="D17560" s="1">
        <v>17388504.8932656</v>
      </c>
    </row>
    <row r="17561" ht="15.75" customHeight="1" spans="2:4">
      <c r="B17561" s="4" t="s">
        <v>2154</v>
      </c>
      <c r="C17561" s="3">
        <v>45291</v>
      </c>
      <c r="D17561" s="1">
        <v>19637859.352432</v>
      </c>
    </row>
    <row r="17562" ht="15.75" customHeight="1" spans="2:4">
      <c r="B17562" s="4" t="s">
        <v>2155</v>
      </c>
      <c r="C17562" s="3">
        <v>42369</v>
      </c>
      <c r="D17562" s="1">
        <v>614918.419928826</v>
      </c>
    </row>
    <row r="17563" ht="15.75" customHeight="1" spans="2:4">
      <c r="B17563" s="4" t="s">
        <v>2155</v>
      </c>
      <c r="C17563" s="3">
        <v>42735</v>
      </c>
      <c r="D17563" s="1">
        <v>4675724.16425121</v>
      </c>
    </row>
    <row r="17564" ht="15.75" customHeight="1" spans="2:4">
      <c r="B17564" s="4" t="s">
        <v>2155</v>
      </c>
      <c r="C17564" s="3">
        <v>43100</v>
      </c>
      <c r="D17564" s="1">
        <v>4511040.99339207</v>
      </c>
    </row>
    <row r="17565" ht="15.75" customHeight="1" spans="2:4">
      <c r="B17565" s="4" t="s">
        <v>2155</v>
      </c>
      <c r="C17565" s="3">
        <v>43465</v>
      </c>
      <c r="D17565" s="1">
        <v>16735437.1664511</v>
      </c>
    </row>
    <row r="17566" ht="15.75" customHeight="1" spans="2:4">
      <c r="B17566" s="4" t="s">
        <v>2155</v>
      </c>
      <c r="C17566" s="3">
        <v>43830</v>
      </c>
      <c r="D17566" s="1">
        <v>20136694.2768978</v>
      </c>
    </row>
    <row r="17567" ht="15.75" customHeight="1" spans="2:4">
      <c r="B17567" s="4" t="s">
        <v>2155</v>
      </c>
      <c r="C17567" s="3">
        <v>44196</v>
      </c>
      <c r="D17567" s="1">
        <v>26686554.7680971</v>
      </c>
    </row>
    <row r="17568" ht="15.75" customHeight="1" spans="2:4">
      <c r="B17568" s="4" t="s">
        <v>2155</v>
      </c>
      <c r="C17568" s="3">
        <v>44561</v>
      </c>
      <c r="D17568" s="1">
        <v>28363273.4059146</v>
      </c>
    </row>
    <row r="17569" ht="15.75" customHeight="1" spans="2:4">
      <c r="B17569" s="4" t="s">
        <v>2155</v>
      </c>
      <c r="C17569" s="3">
        <v>44926</v>
      </c>
      <c r="D17569" s="1">
        <v>31850073.9063956</v>
      </c>
    </row>
    <row r="17570" ht="15.75" customHeight="1" spans="2:4">
      <c r="B17570" s="4" t="s">
        <v>2155</v>
      </c>
      <c r="C17570" s="3">
        <v>45291</v>
      </c>
      <c r="D17570" s="1">
        <v>28861983.8553174</v>
      </c>
    </row>
    <row r="17571" ht="15.75" customHeight="1" spans="2:4">
      <c r="B17571" s="4" t="s">
        <v>2156</v>
      </c>
      <c r="C17571" s="3">
        <v>42369</v>
      </c>
      <c r="D17571" s="1">
        <v>2854996.36966192</v>
      </c>
    </row>
    <row r="17572" ht="15.75" customHeight="1" spans="2:4">
      <c r="B17572" s="4" t="s">
        <v>2156</v>
      </c>
      <c r="C17572" s="3">
        <v>42735</v>
      </c>
      <c r="D17572" s="1">
        <v>1848439.6934563</v>
      </c>
    </row>
    <row r="17573" ht="15.75" customHeight="1" spans="2:4">
      <c r="B17573" s="4" t="s">
        <v>2156</v>
      </c>
      <c r="C17573" s="3">
        <v>43100</v>
      </c>
      <c r="D17573" s="1">
        <v>3681473.69779736</v>
      </c>
    </row>
    <row r="17574" ht="15.75" customHeight="1" spans="2:4">
      <c r="B17574" s="4" t="s">
        <v>2156</v>
      </c>
      <c r="C17574" s="3">
        <v>43465</v>
      </c>
      <c r="D17574" s="1">
        <v>3109188.56317378</v>
      </c>
    </row>
    <row r="17575" ht="15.75" customHeight="1" spans="2:4">
      <c r="B17575" s="4" t="s">
        <v>2156</v>
      </c>
      <c r="C17575" s="3">
        <v>43830</v>
      </c>
      <c r="D17575" s="1">
        <v>11216004.271719</v>
      </c>
    </row>
    <row r="17576" ht="15.75" customHeight="1" spans="2:4">
      <c r="B17576" s="4" t="s">
        <v>2156</v>
      </c>
      <c r="C17576" s="3">
        <v>44196</v>
      </c>
      <c r="D17576" s="1">
        <v>19702543.5851756</v>
      </c>
    </row>
    <row r="17577" ht="15.75" customHeight="1" spans="2:4">
      <c r="B17577" s="4" t="s">
        <v>2156</v>
      </c>
      <c r="C17577" s="3">
        <v>44561</v>
      </c>
      <c r="D17577" s="1">
        <v>26600316.4736035</v>
      </c>
    </row>
    <row r="17578" ht="15.75" customHeight="1" spans="2:4">
      <c r="B17578" s="4" t="s">
        <v>2156</v>
      </c>
      <c r="C17578" s="3">
        <v>44926</v>
      </c>
      <c r="D17578" s="1">
        <v>15354546.9284202</v>
      </c>
    </row>
    <row r="17579" ht="15.75" customHeight="1" spans="2:4">
      <c r="B17579" s="4" t="s">
        <v>2156</v>
      </c>
      <c r="C17579" s="3">
        <v>45291</v>
      </c>
      <c r="D17579" s="1">
        <v>15439277.629019</v>
      </c>
    </row>
    <row r="17580" ht="15.75" customHeight="1" spans="2:4">
      <c r="B17580" s="4" t="s">
        <v>2157</v>
      </c>
      <c r="C17580" s="3">
        <v>42369</v>
      </c>
      <c r="D17580" s="1">
        <v>17438630.511121</v>
      </c>
    </row>
    <row r="17581" ht="15.75" customHeight="1" spans="2:4">
      <c r="B17581" s="4" t="s">
        <v>2157</v>
      </c>
      <c r="C17581" s="3">
        <v>42735</v>
      </c>
      <c r="D17581" s="1">
        <v>19051238.4738691</v>
      </c>
    </row>
    <row r="17582" ht="15.75" customHeight="1" spans="2:4">
      <c r="B17582" s="4" t="s">
        <v>2157</v>
      </c>
      <c r="C17582" s="3">
        <v>43100</v>
      </c>
      <c r="D17582" s="1">
        <v>30356272.0334802</v>
      </c>
    </row>
    <row r="17583" ht="15.75" customHeight="1" spans="2:4">
      <c r="B17583" s="4" t="s">
        <v>2157</v>
      </c>
      <c r="C17583" s="3">
        <v>43465</v>
      </c>
      <c r="D17583" s="1">
        <v>25685852.839586</v>
      </c>
    </row>
    <row r="17584" ht="15.75" customHeight="1" spans="2:4">
      <c r="B17584" s="4" t="s">
        <v>2157</v>
      </c>
      <c r="C17584" s="3">
        <v>43830</v>
      </c>
      <c r="D17584" s="1">
        <v>21482549.8808856</v>
      </c>
    </row>
    <row r="17585" ht="15.75" customHeight="1" spans="2:4">
      <c r="B17585" s="4" t="s">
        <v>2157</v>
      </c>
      <c r="C17585" s="3">
        <v>44196</v>
      </c>
      <c r="D17585" s="1">
        <v>21591453.5994798</v>
      </c>
    </row>
    <row r="17586" ht="15.75" customHeight="1" spans="2:4">
      <c r="B17586" s="4" t="s">
        <v>2157</v>
      </c>
      <c r="C17586" s="3">
        <v>44561</v>
      </c>
      <c r="D17586" s="1">
        <v>35751037.4624315</v>
      </c>
    </row>
    <row r="17587" ht="15.75" customHeight="1" spans="2:4">
      <c r="B17587" s="4" t="s">
        <v>2157</v>
      </c>
      <c r="C17587" s="3">
        <v>44926</v>
      </c>
      <c r="D17587" s="1">
        <v>49729098.339263</v>
      </c>
    </row>
    <row r="17588" ht="15.75" customHeight="1" spans="2:4">
      <c r="B17588" s="4" t="s">
        <v>2157</v>
      </c>
      <c r="C17588" s="3">
        <v>45291</v>
      </c>
      <c r="D17588" s="1">
        <v>59426243.2844188</v>
      </c>
    </row>
    <row r="17589" ht="15.75" customHeight="1" spans="2:4">
      <c r="B17589" s="4" t="s">
        <v>2158</v>
      </c>
      <c r="C17589" s="3">
        <v>42369</v>
      </c>
      <c r="D17589" s="1">
        <v>20289128.8816726</v>
      </c>
    </row>
    <row r="17590" ht="15.75" customHeight="1" spans="2:4">
      <c r="B17590" s="4" t="s">
        <v>2158</v>
      </c>
      <c r="C17590" s="3">
        <v>42735</v>
      </c>
      <c r="D17590" s="1">
        <v>17456746.0013175</v>
      </c>
    </row>
    <row r="17591" ht="15.75" customHeight="1" spans="2:4">
      <c r="B17591" s="4" t="s">
        <v>2158</v>
      </c>
      <c r="C17591" s="3">
        <v>43100</v>
      </c>
      <c r="D17591" s="1">
        <v>17837783.6361233</v>
      </c>
    </row>
    <row r="17592" ht="15.75" customHeight="1" spans="2:4">
      <c r="B17592" s="4" t="s">
        <v>2158</v>
      </c>
      <c r="C17592" s="3">
        <v>43465</v>
      </c>
      <c r="D17592" s="1">
        <v>17351816.0629582</v>
      </c>
    </row>
    <row r="17593" ht="15.75" customHeight="1" spans="2:4">
      <c r="B17593" s="4" t="s">
        <v>2158</v>
      </c>
      <c r="C17593" s="3">
        <v>43830</v>
      </c>
      <c r="D17593" s="1">
        <v>11104240.5623409</v>
      </c>
    </row>
    <row r="17594" ht="15.75" customHeight="1" spans="2:4">
      <c r="B17594" s="4" t="s">
        <v>2158</v>
      </c>
      <c r="C17594" s="3">
        <v>44196</v>
      </c>
      <c r="D17594" s="1">
        <v>15370811.5314261</v>
      </c>
    </row>
    <row r="17595" ht="15.75" customHeight="1" spans="2:4">
      <c r="B17595" s="4" t="s">
        <v>2158</v>
      </c>
      <c r="C17595" s="3">
        <v>44561</v>
      </c>
      <c r="D17595" s="1">
        <v>57932345.7861993</v>
      </c>
    </row>
    <row r="17596" ht="15.75" customHeight="1" spans="2:4">
      <c r="B17596" s="4" t="s">
        <v>2158</v>
      </c>
      <c r="C17596" s="3">
        <v>44926</v>
      </c>
      <c r="D17596" s="1">
        <v>75691358.566709</v>
      </c>
    </row>
    <row r="17597" ht="15.75" customHeight="1" spans="2:4">
      <c r="B17597" s="4" t="s">
        <v>2158</v>
      </c>
      <c r="C17597" s="3">
        <v>45291</v>
      </c>
      <c r="D17597" s="1">
        <v>76319859.7481451</v>
      </c>
    </row>
    <row r="17598" ht="15.75" customHeight="1" spans="2:4">
      <c r="B17598" s="4" t="s">
        <v>2159</v>
      </c>
      <c r="C17598" s="3">
        <v>42369</v>
      </c>
      <c r="D17598" s="1">
        <v>0</v>
      </c>
    </row>
    <row r="17599" ht="15.75" customHeight="1" spans="2:4">
      <c r="B17599" s="4" t="s">
        <v>2159</v>
      </c>
      <c r="C17599" s="3">
        <v>42735</v>
      </c>
      <c r="D17599" s="1">
        <v>0</v>
      </c>
    </row>
    <row r="17600" ht="15.75" customHeight="1" spans="2:4">
      <c r="B17600" s="4" t="s">
        <v>2159</v>
      </c>
      <c r="C17600" s="3">
        <v>43100</v>
      </c>
      <c r="D17600" s="1">
        <v>0</v>
      </c>
    </row>
    <row r="17601" ht="15.75" customHeight="1" spans="2:4">
      <c r="B17601" s="4" t="s">
        <v>2159</v>
      </c>
      <c r="C17601" s="3">
        <v>43465</v>
      </c>
      <c r="D17601" s="1">
        <v>0</v>
      </c>
    </row>
    <row r="17602" ht="15.75" customHeight="1" spans="2:4">
      <c r="B17602" s="4" t="s">
        <v>2159</v>
      </c>
      <c r="C17602" s="3">
        <v>43830</v>
      </c>
      <c r="D17602" s="1">
        <v>0</v>
      </c>
    </row>
    <row r="17603" ht="15.75" customHeight="1" spans="2:4">
      <c r="B17603" s="4" t="s">
        <v>2159</v>
      </c>
      <c r="C17603" s="3">
        <v>44196</v>
      </c>
      <c r="D17603" s="1">
        <v>0</v>
      </c>
    </row>
    <row r="17604" ht="15.75" customHeight="1" spans="2:4">
      <c r="B17604" s="4" t="s">
        <v>2159</v>
      </c>
      <c r="C17604" s="3">
        <v>44561</v>
      </c>
      <c r="D17604" s="1">
        <v>0</v>
      </c>
    </row>
    <row r="17605" ht="15.75" customHeight="1" spans="2:4">
      <c r="B17605" s="4" t="s">
        <v>2159</v>
      </c>
      <c r="C17605" s="3">
        <v>44926</v>
      </c>
      <c r="D17605" s="1">
        <v>0</v>
      </c>
    </row>
    <row r="17606" ht="15.75" customHeight="1" spans="2:4">
      <c r="B17606" s="4" t="s">
        <v>2159</v>
      </c>
      <c r="C17606" s="3">
        <v>45291</v>
      </c>
      <c r="D17606" s="1">
        <v>0</v>
      </c>
    </row>
    <row r="17607" ht="15.75" customHeight="1" spans="2:4">
      <c r="B17607" s="4" t="s">
        <v>2160</v>
      </c>
      <c r="C17607" s="3">
        <v>42369</v>
      </c>
      <c r="D17607" s="1">
        <v>12527803.0765125</v>
      </c>
    </row>
    <row r="17608" ht="15.75" customHeight="1" spans="2:4">
      <c r="B17608" s="4" t="s">
        <v>2160</v>
      </c>
      <c r="C17608" s="3">
        <v>42735</v>
      </c>
      <c r="D17608" s="1">
        <v>21460680.1194554</v>
      </c>
    </row>
    <row r="17609" ht="15.75" customHeight="1" spans="2:4">
      <c r="B17609" s="4" t="s">
        <v>2160</v>
      </c>
      <c r="C17609" s="3">
        <v>43100</v>
      </c>
      <c r="D17609" s="1">
        <v>36814406.2651982</v>
      </c>
    </row>
    <row r="17610" ht="15.75" customHeight="1" spans="2:4">
      <c r="B17610" s="4" t="s">
        <v>2160</v>
      </c>
      <c r="C17610" s="3">
        <v>43465</v>
      </c>
      <c r="D17610" s="1">
        <v>62793820.7981889</v>
      </c>
    </row>
    <row r="17611" ht="15.75" customHeight="1" spans="2:4">
      <c r="B17611" s="4" t="s">
        <v>2160</v>
      </c>
      <c r="C17611" s="3">
        <v>43830</v>
      </c>
      <c r="D17611" s="1">
        <v>50933688.6306159</v>
      </c>
    </row>
    <row r="17612" ht="15.75" customHeight="1" spans="2:4">
      <c r="B17612" s="4" t="s">
        <v>2160</v>
      </c>
      <c r="C17612" s="3">
        <v>44196</v>
      </c>
      <c r="D17612" s="1">
        <v>43275903.0819246</v>
      </c>
    </row>
    <row r="17613" ht="15.75" customHeight="1" spans="2:4">
      <c r="B17613" s="4" t="s">
        <v>2160</v>
      </c>
      <c r="C17613" s="3">
        <v>44561</v>
      </c>
      <c r="D17613" s="1">
        <v>41189242.8687842</v>
      </c>
    </row>
    <row r="17614" ht="15.75" customHeight="1" spans="2:4">
      <c r="B17614" s="4" t="s">
        <v>2160</v>
      </c>
      <c r="C17614" s="3">
        <v>44926</v>
      </c>
      <c r="D17614" s="1">
        <v>45519052.707751</v>
      </c>
    </row>
    <row r="17615" ht="15.75" customHeight="1" spans="2:4">
      <c r="B17615" s="4" t="s">
        <v>2160</v>
      </c>
      <c r="C17615" s="3">
        <v>45291</v>
      </c>
      <c r="D17615" s="1">
        <v>58739179.1718879</v>
      </c>
    </row>
    <row r="17616" ht="15.75" customHeight="1" spans="2:4">
      <c r="B17616" s="4" t="s">
        <v>2161</v>
      </c>
      <c r="C17616" s="3">
        <v>42369</v>
      </c>
      <c r="D17616" s="1">
        <v>1584507873.66548</v>
      </c>
    </row>
    <row r="17617" ht="15.75" customHeight="1" spans="2:4">
      <c r="B17617" s="4" t="s">
        <v>2161</v>
      </c>
      <c r="C17617" s="3">
        <v>42735</v>
      </c>
      <c r="D17617" s="1">
        <v>1804599824.33026</v>
      </c>
    </row>
    <row r="17618" ht="15.75" customHeight="1" spans="2:4">
      <c r="B17618" s="4" t="s">
        <v>2161</v>
      </c>
      <c r="C17618" s="3">
        <v>43100</v>
      </c>
      <c r="D17618" s="1">
        <v>1532875594.71366</v>
      </c>
    </row>
    <row r="17619" ht="15.75" customHeight="1" spans="2:4">
      <c r="B17619" s="4" t="s">
        <v>2161</v>
      </c>
      <c r="C17619" s="3">
        <v>43465</v>
      </c>
      <c r="D17619" s="1">
        <v>948487623.975852</v>
      </c>
    </row>
    <row r="17620" ht="15.75" customHeight="1" spans="2:4">
      <c r="B17620" s="4" t="s">
        <v>2161</v>
      </c>
      <c r="C17620" s="3">
        <v>43830</v>
      </c>
      <c r="D17620" s="1">
        <v>1295413534.15908</v>
      </c>
    </row>
    <row r="17621" ht="15.75" customHeight="1" spans="2:4">
      <c r="B17621" s="4" t="s">
        <v>2161</v>
      </c>
      <c r="C17621" s="3">
        <v>44196</v>
      </c>
      <c r="D17621" s="1">
        <v>2687953576.07282</v>
      </c>
    </row>
    <row r="17622" ht="15.75" customHeight="1" spans="2:4">
      <c r="B17622" s="4" t="s">
        <v>2161</v>
      </c>
      <c r="C17622" s="3">
        <v>44561</v>
      </c>
      <c r="D17622" s="1">
        <v>2548856297.91895</v>
      </c>
    </row>
    <row r="17623" ht="15.75" customHeight="1" spans="2:4">
      <c r="B17623" s="4" t="s">
        <v>2161</v>
      </c>
      <c r="C17623" s="3">
        <v>44926</v>
      </c>
      <c r="D17623" s="1">
        <v>3006904023.71876</v>
      </c>
    </row>
    <row r="17624" ht="15.75" customHeight="1" spans="2:4">
      <c r="B17624" s="4" t="s">
        <v>2161</v>
      </c>
      <c r="C17624" s="3">
        <v>45291</v>
      </c>
      <c r="D17624" s="1">
        <v>2867769620.77494</v>
      </c>
    </row>
    <row r="17625" ht="15.75" customHeight="1" spans="2:4">
      <c r="B17625" s="4" t="s">
        <v>2162</v>
      </c>
      <c r="C17625" s="3">
        <v>42369</v>
      </c>
      <c r="D17625" s="1">
        <v>1365911.43808995</v>
      </c>
    </row>
    <row r="17626" ht="15.75" customHeight="1" spans="2:4">
      <c r="B17626" s="4" t="s">
        <v>2162</v>
      </c>
      <c r="C17626" s="3">
        <v>42735</v>
      </c>
      <c r="D17626" s="1">
        <v>1000948.66071429</v>
      </c>
    </row>
    <row r="17627" ht="15.75" customHeight="1" spans="2:4">
      <c r="B17627" s="4" t="s">
        <v>2162</v>
      </c>
      <c r="C17627" s="3">
        <v>43100</v>
      </c>
      <c r="D17627" s="1">
        <v>713100.153609831</v>
      </c>
    </row>
    <row r="17628" ht="15.75" customHeight="1" spans="2:4">
      <c r="B17628" s="4" t="s">
        <v>2162</v>
      </c>
      <c r="C17628" s="3">
        <v>43465</v>
      </c>
      <c r="D17628" s="1">
        <v>0</v>
      </c>
    </row>
    <row r="17629" ht="15.75" customHeight="1" spans="2:4">
      <c r="B17629" s="4" t="s">
        <v>2162</v>
      </c>
      <c r="C17629" s="3">
        <v>43830</v>
      </c>
      <c r="D17629" s="1">
        <v>0</v>
      </c>
    </row>
    <row r="17630" ht="15.75" customHeight="1" spans="2:4">
      <c r="B17630" s="4" t="s">
        <v>2162</v>
      </c>
      <c r="C17630" s="3">
        <v>44196</v>
      </c>
      <c r="D17630" s="1">
        <v>13640935.7523302</v>
      </c>
    </row>
    <row r="17631" ht="15.75" customHeight="1" spans="2:4">
      <c r="B17631" s="4" t="s">
        <v>2162</v>
      </c>
      <c r="C17631" s="3">
        <v>44561</v>
      </c>
      <c r="D17631" s="1">
        <v>10520363.8278664</v>
      </c>
    </row>
    <row r="17632" ht="15.75" customHeight="1" spans="2:4">
      <c r="B17632" s="4" t="s">
        <v>2162</v>
      </c>
      <c r="C17632" s="3">
        <v>44926</v>
      </c>
      <c r="D17632" s="1">
        <v>9007028.31551575</v>
      </c>
    </row>
    <row r="17633" ht="15.75" customHeight="1" spans="2:4">
      <c r="B17633" s="4" t="s">
        <v>2162</v>
      </c>
      <c r="C17633" s="3">
        <v>45291</v>
      </c>
      <c r="D17633" s="1">
        <v>6899927.80203785</v>
      </c>
    </row>
    <row r="17634" ht="15.75" customHeight="1" spans="2:4">
      <c r="B17634" s="4" t="s">
        <v>2163</v>
      </c>
      <c r="C17634" s="3">
        <v>42369</v>
      </c>
      <c r="D17634" s="1">
        <v>10777382.1067616</v>
      </c>
    </row>
    <row r="17635" ht="15.75" customHeight="1" spans="2:4">
      <c r="B17635" s="4" t="s">
        <v>2163</v>
      </c>
      <c r="C17635" s="3">
        <v>42735</v>
      </c>
      <c r="D17635" s="1">
        <v>10667582.0149319</v>
      </c>
    </row>
    <row r="17636" ht="15.75" customHeight="1" spans="2:4">
      <c r="B17636" s="4" t="s">
        <v>2163</v>
      </c>
      <c r="C17636" s="3">
        <v>43100</v>
      </c>
      <c r="D17636" s="1">
        <v>18230043.846696</v>
      </c>
    </row>
    <row r="17637" ht="15.75" customHeight="1" spans="2:4">
      <c r="B17637" s="4" t="s">
        <v>2163</v>
      </c>
      <c r="C17637" s="3">
        <v>43465</v>
      </c>
      <c r="D17637" s="1">
        <v>20879981.316947</v>
      </c>
    </row>
    <row r="17638" ht="15.75" customHeight="1" spans="2:4">
      <c r="B17638" s="4" t="s">
        <v>2163</v>
      </c>
      <c r="C17638" s="3">
        <v>43830</v>
      </c>
      <c r="D17638" s="1">
        <v>24497998.9344439</v>
      </c>
    </row>
    <row r="17639" ht="15.75" customHeight="1" spans="2:4">
      <c r="B17639" s="4" t="s">
        <v>2163</v>
      </c>
      <c r="C17639" s="3">
        <v>44196</v>
      </c>
      <c r="D17639" s="1">
        <v>18665098.8881664</v>
      </c>
    </row>
    <row r="17640" ht="15.75" customHeight="1" spans="2:4">
      <c r="B17640" s="4" t="s">
        <v>2163</v>
      </c>
      <c r="C17640" s="3">
        <v>44561</v>
      </c>
      <c r="D17640" s="1">
        <v>16908065.6293538</v>
      </c>
    </row>
    <row r="17641" ht="15.75" customHeight="1" spans="2:4">
      <c r="B17641" s="4" t="s">
        <v>2163</v>
      </c>
      <c r="C17641" s="3">
        <v>44926</v>
      </c>
      <c r="D17641" s="1">
        <v>13068152.5141889</v>
      </c>
    </row>
    <row r="17642" ht="15.75" customHeight="1" spans="2:4">
      <c r="B17642" s="4" t="s">
        <v>2163</v>
      </c>
      <c r="C17642" s="3">
        <v>45291</v>
      </c>
      <c r="D17642" s="1">
        <v>8309829.3573784</v>
      </c>
    </row>
    <row r="17643" ht="15.75" customHeight="1" spans="2:4">
      <c r="B17643" s="4" t="s">
        <v>2164</v>
      </c>
      <c r="C17643" s="3">
        <v>42369</v>
      </c>
      <c r="D17643" s="1">
        <v>31208455.7295374</v>
      </c>
    </row>
    <row r="17644" ht="15.75" customHeight="1" spans="2:4">
      <c r="B17644" s="4" t="s">
        <v>2164</v>
      </c>
      <c r="C17644" s="3">
        <v>42735</v>
      </c>
      <c r="D17644" s="1">
        <v>30158566.0715854</v>
      </c>
    </row>
    <row r="17645" ht="15.75" customHeight="1" spans="2:4">
      <c r="B17645" s="4" t="s">
        <v>2164</v>
      </c>
      <c r="C17645" s="3">
        <v>43100</v>
      </c>
      <c r="D17645" s="1">
        <v>29927823.6634361</v>
      </c>
    </row>
    <row r="17646" ht="15.75" customHeight="1" spans="2:4">
      <c r="B17646" s="4" t="s">
        <v>2164</v>
      </c>
      <c r="C17646" s="3">
        <v>43465</v>
      </c>
      <c r="D17646" s="1">
        <v>25417278.5881846</v>
      </c>
    </row>
    <row r="17647" ht="15.75" customHeight="1" spans="2:4">
      <c r="B17647" s="4" t="s">
        <v>2164</v>
      </c>
      <c r="C17647" s="3">
        <v>43830</v>
      </c>
      <c r="D17647" s="1">
        <v>25295135.1029304</v>
      </c>
    </row>
    <row r="17648" ht="15.75" customHeight="1" spans="2:4">
      <c r="B17648" s="4" t="s">
        <v>2164</v>
      </c>
      <c r="C17648" s="3">
        <v>44196</v>
      </c>
      <c r="D17648" s="1">
        <v>24614352.3441699</v>
      </c>
    </row>
    <row r="17649" ht="15.75" customHeight="1" spans="2:4">
      <c r="B17649" s="4" t="s">
        <v>2164</v>
      </c>
      <c r="C17649" s="3">
        <v>44561</v>
      </c>
      <c r="D17649" s="1">
        <v>17827654.5953998</v>
      </c>
    </row>
    <row r="17650" ht="15.75" customHeight="1" spans="2:4">
      <c r="B17650" s="4" t="s">
        <v>2164</v>
      </c>
      <c r="C17650" s="3">
        <v>44926</v>
      </c>
      <c r="D17650" s="1">
        <v>9449114.14993647</v>
      </c>
    </row>
    <row r="17651" ht="15.75" customHeight="1" spans="2:4">
      <c r="B17651" s="4" t="s">
        <v>2164</v>
      </c>
      <c r="C17651" s="3">
        <v>45291</v>
      </c>
      <c r="D17651" s="1">
        <v>11472238.4361088</v>
      </c>
    </row>
    <row r="17652" ht="15.75" customHeight="1" spans="2:4">
      <c r="B17652" s="4" t="s">
        <v>2165</v>
      </c>
      <c r="C17652" s="3">
        <v>42369</v>
      </c>
      <c r="D17652" s="1">
        <v>5854315.10272071</v>
      </c>
    </row>
    <row r="17653" ht="15.75" customHeight="1" spans="2:4">
      <c r="B17653" s="4" t="s">
        <v>2165</v>
      </c>
      <c r="C17653" s="3">
        <v>42735</v>
      </c>
      <c r="D17653" s="1">
        <v>6178484.09598214</v>
      </c>
    </row>
    <row r="17654" ht="15.75" customHeight="1" spans="2:4">
      <c r="B17654" s="4" t="s">
        <v>2165</v>
      </c>
      <c r="C17654" s="3">
        <v>43100</v>
      </c>
      <c r="D17654" s="1">
        <v>3470691.24423963</v>
      </c>
    </row>
    <row r="17655" ht="15.75" customHeight="1" spans="2:4">
      <c r="B17655" s="4" t="s">
        <v>2165</v>
      </c>
      <c r="C17655" s="3">
        <v>43465</v>
      </c>
      <c r="D17655" s="1">
        <v>0</v>
      </c>
    </row>
    <row r="17656" ht="15.75" customHeight="1" spans="2:4">
      <c r="B17656" s="4" t="s">
        <v>2165</v>
      </c>
      <c r="C17656" s="3">
        <v>43830</v>
      </c>
      <c r="D17656" s="1">
        <v>3188812.8360215</v>
      </c>
    </row>
    <row r="17657" ht="15.75" customHeight="1" spans="2:4">
      <c r="B17657" s="4" t="s">
        <v>2165</v>
      </c>
      <c r="C17657" s="3">
        <v>44196</v>
      </c>
      <c r="D17657" s="1">
        <v>4317753.66178429</v>
      </c>
    </row>
    <row r="17658" ht="15.75" customHeight="1" spans="2:4">
      <c r="B17658" s="4" t="s">
        <v>2165</v>
      </c>
      <c r="C17658" s="3">
        <v>44561</v>
      </c>
      <c r="D17658" s="1">
        <v>5915746.91543786</v>
      </c>
    </row>
    <row r="17659" ht="15.75" customHeight="1" spans="2:4">
      <c r="B17659" s="4" t="s">
        <v>2165</v>
      </c>
      <c r="C17659" s="3">
        <v>44926</v>
      </c>
      <c r="D17659" s="1">
        <v>5416025.71511124</v>
      </c>
    </row>
    <row r="17660" ht="15.75" customHeight="1" spans="2:4">
      <c r="B17660" s="4" t="s">
        <v>2165</v>
      </c>
      <c r="C17660" s="3">
        <v>45291</v>
      </c>
      <c r="D17660" s="1">
        <v>7474715.86608442</v>
      </c>
    </row>
    <row r="17661" ht="15.75" customHeight="1" spans="2:4">
      <c r="B17661" s="4" t="s">
        <v>2166</v>
      </c>
      <c r="C17661" s="3">
        <v>42369</v>
      </c>
      <c r="D17661" s="1">
        <v>360266.004448399</v>
      </c>
    </row>
    <row r="17662" ht="15.75" customHeight="1" spans="2:4">
      <c r="B17662" s="4" t="s">
        <v>2166</v>
      </c>
      <c r="C17662" s="3">
        <v>42735</v>
      </c>
      <c r="D17662" s="1">
        <v>941820.520860782</v>
      </c>
    </row>
    <row r="17663" ht="15.75" customHeight="1" spans="2:4">
      <c r="B17663" s="4" t="s">
        <v>2166</v>
      </c>
      <c r="C17663" s="3">
        <v>43100</v>
      </c>
      <c r="D17663" s="1">
        <v>1569094.38105727</v>
      </c>
    </row>
    <row r="17664" ht="15.75" customHeight="1" spans="2:4">
      <c r="B17664" s="4" t="s">
        <v>2166</v>
      </c>
      <c r="C17664" s="3">
        <v>43465</v>
      </c>
      <c r="D17664" s="1">
        <v>1187646.85640362</v>
      </c>
    </row>
    <row r="17665" ht="15.75" customHeight="1" spans="2:4">
      <c r="B17665" s="4" t="s">
        <v>2166</v>
      </c>
      <c r="C17665" s="3">
        <v>43830</v>
      </c>
      <c r="D17665" s="1">
        <v>2605197.6177118</v>
      </c>
    </row>
    <row r="17666" ht="15.75" customHeight="1" spans="2:4">
      <c r="B17666" s="4" t="s">
        <v>2166</v>
      </c>
      <c r="C17666" s="3">
        <v>44196</v>
      </c>
      <c r="D17666" s="1">
        <v>2721498.37451235</v>
      </c>
    </row>
    <row r="17667" ht="15.75" customHeight="1" spans="2:4">
      <c r="B17667" s="4" t="s">
        <v>2166</v>
      </c>
      <c r="C17667" s="3">
        <v>44561</v>
      </c>
      <c r="D17667" s="1">
        <v>2663495.46549836</v>
      </c>
    </row>
    <row r="17668" ht="15.75" customHeight="1" spans="2:4">
      <c r="B17668" s="4" t="s">
        <v>2166</v>
      </c>
      <c r="C17668" s="3">
        <v>44926</v>
      </c>
      <c r="D17668" s="1">
        <v>1265180.00847099</v>
      </c>
    </row>
    <row r="17669" ht="15.75" customHeight="1" spans="2:4">
      <c r="B17669" s="4" t="s">
        <v>2166</v>
      </c>
      <c r="C17669" s="3">
        <v>45291</v>
      </c>
      <c r="D17669" s="1">
        <v>2942731.45094806</v>
      </c>
    </row>
    <row r="17670" ht="15.75" customHeight="1" spans="2:4">
      <c r="B17670" s="4" t="s">
        <v>2167</v>
      </c>
      <c r="C17670" s="3">
        <v>42369</v>
      </c>
      <c r="D17670" s="1">
        <v>187678871.243511</v>
      </c>
    </row>
    <row r="17671" ht="15.75" customHeight="1" spans="2:4">
      <c r="B17671" s="4" t="s">
        <v>2167</v>
      </c>
      <c r="C17671" s="3">
        <v>42735</v>
      </c>
      <c r="D17671" s="1">
        <v>186212300.158433</v>
      </c>
    </row>
    <row r="17672" ht="15.75" customHeight="1" spans="2:4">
      <c r="B17672" s="4" t="s">
        <v>2167</v>
      </c>
      <c r="C17672" s="3">
        <v>43100</v>
      </c>
      <c r="D17672" s="1">
        <v>168239859.828167</v>
      </c>
    </row>
    <row r="17673" ht="15.75" customHeight="1" spans="2:4">
      <c r="B17673" s="4" t="s">
        <v>2167</v>
      </c>
      <c r="C17673" s="3">
        <v>43465</v>
      </c>
      <c r="D17673" s="1">
        <v>155694713.111774</v>
      </c>
    </row>
    <row r="17674" ht="15.75" customHeight="1" spans="2:4">
      <c r="B17674" s="4" t="s">
        <v>2167</v>
      </c>
      <c r="C17674" s="3">
        <v>43830</v>
      </c>
      <c r="D17674" s="1">
        <v>161851245.367577</v>
      </c>
    </row>
    <row r="17675" ht="15.75" customHeight="1" spans="2:4">
      <c r="B17675" s="4" t="s">
        <v>2168</v>
      </c>
      <c r="C17675" s="3">
        <v>42369</v>
      </c>
      <c r="D17675" s="1">
        <v>56051499.1181658</v>
      </c>
    </row>
    <row r="17676" ht="15.75" customHeight="1" spans="2:4">
      <c r="B17676" s="4" t="s">
        <v>2168</v>
      </c>
      <c r="C17676" s="3">
        <v>42735</v>
      </c>
      <c r="D17676" s="1">
        <v>58557121.14933</v>
      </c>
    </row>
    <row r="17677" ht="15.75" customHeight="1" spans="2:4">
      <c r="B17677" s="4" t="s">
        <v>2168</v>
      </c>
      <c r="C17677" s="3">
        <v>43100</v>
      </c>
      <c r="D17677" s="1">
        <v>64952516.2641143</v>
      </c>
    </row>
    <row r="17678" ht="15.75" customHeight="1" spans="2:4">
      <c r="B17678" s="4" t="s">
        <v>2168</v>
      </c>
      <c r="C17678" s="3">
        <v>43465</v>
      </c>
      <c r="D17678" s="1">
        <v>63570851.9850297</v>
      </c>
    </row>
    <row r="17679" ht="15.75" customHeight="1" spans="2:4">
      <c r="B17679" s="4" t="s">
        <v>2168</v>
      </c>
      <c r="C17679" s="3">
        <v>43830</v>
      </c>
      <c r="D17679" s="1">
        <v>113487057.423386</v>
      </c>
    </row>
    <row r="17680" ht="15.75" customHeight="1" spans="2:4">
      <c r="B17680" s="4" t="s">
        <v>2168</v>
      </c>
      <c r="C17680" s="3">
        <v>44196</v>
      </c>
      <c r="D17680" s="1">
        <v>97411613.2939662</v>
      </c>
    </row>
    <row r="17681" ht="15.75" customHeight="1" spans="2:4">
      <c r="B17681" s="4" t="s">
        <v>2168</v>
      </c>
      <c r="C17681" s="3">
        <v>44561</v>
      </c>
      <c r="D17681" s="1">
        <v>102247590.808006</v>
      </c>
    </row>
    <row r="17682" ht="15.75" customHeight="1" spans="2:4">
      <c r="B17682" s="4" t="s">
        <v>2168</v>
      </c>
      <c r="C17682" s="3">
        <v>44926</v>
      </c>
      <c r="D17682" s="1">
        <v>105103000.447828</v>
      </c>
    </row>
    <row r="17683" ht="15.75" customHeight="1" spans="2:4">
      <c r="B17683" s="4" t="s">
        <v>2168</v>
      </c>
      <c r="C17683" s="3">
        <v>45291</v>
      </c>
      <c r="D17683" s="1">
        <v>98757486.1648093</v>
      </c>
    </row>
    <row r="17684" ht="15.75" customHeight="1" spans="2:4">
      <c r="B17684" s="4" t="s">
        <v>2169</v>
      </c>
      <c r="C17684" s="3">
        <v>42369</v>
      </c>
      <c r="D17684" s="1">
        <v>0</v>
      </c>
    </row>
    <row r="17685" ht="15.75" customHeight="1" spans="2:4">
      <c r="B17685" s="4" t="s">
        <v>2169</v>
      </c>
      <c r="C17685" s="3">
        <v>42735</v>
      </c>
      <c r="D17685" s="1">
        <v>0</v>
      </c>
    </row>
    <row r="17686" ht="15.75" customHeight="1" spans="2:4">
      <c r="B17686" s="4" t="s">
        <v>2169</v>
      </c>
      <c r="C17686" s="3">
        <v>43100</v>
      </c>
      <c r="D17686" s="1">
        <v>0</v>
      </c>
    </row>
    <row r="17687" ht="15.75" customHeight="1" spans="2:4">
      <c r="B17687" s="4" t="s">
        <v>2169</v>
      </c>
      <c r="C17687" s="3">
        <v>43465</v>
      </c>
      <c r="D17687" s="1">
        <v>0</v>
      </c>
    </row>
    <row r="17688" ht="15.75" customHeight="1" spans="2:4">
      <c r="B17688" s="4" t="s">
        <v>2169</v>
      </c>
      <c r="C17688" s="3">
        <v>43830</v>
      </c>
      <c r="D17688" s="1">
        <v>461613.075827543</v>
      </c>
    </row>
    <row r="17689" ht="15.75" customHeight="1" spans="2:4">
      <c r="B17689" s="4" t="s">
        <v>2169</v>
      </c>
      <c r="C17689" s="3">
        <v>44196</v>
      </c>
      <c r="D17689" s="1">
        <v>0</v>
      </c>
    </row>
    <row r="17690" ht="15.75" customHeight="1" spans="2:4">
      <c r="B17690" s="4" t="s">
        <v>2169</v>
      </c>
      <c r="C17690" s="3">
        <v>44561</v>
      </c>
      <c r="D17690" s="1">
        <v>762334.132311062</v>
      </c>
    </row>
    <row r="17691" ht="15.75" customHeight="1" spans="2:4">
      <c r="B17691" s="4" t="s">
        <v>2169</v>
      </c>
      <c r="C17691" s="3">
        <v>44926</v>
      </c>
      <c r="D17691" s="1">
        <v>911752.845828039</v>
      </c>
    </row>
    <row r="17692" ht="15.75" customHeight="1" spans="2:4">
      <c r="B17692" s="4" t="s">
        <v>2169</v>
      </c>
      <c r="C17692" s="3">
        <v>45291</v>
      </c>
      <c r="D17692" s="1">
        <v>869186.305853256</v>
      </c>
    </row>
    <row r="17693" ht="15.75" customHeight="1" spans="2:4">
      <c r="B17693" s="4" t="s">
        <v>2170</v>
      </c>
      <c r="C17693" s="3">
        <v>42643</v>
      </c>
      <c r="D17693" s="1">
        <v>136636.596203043</v>
      </c>
    </row>
    <row r="17694" ht="15.75" customHeight="1" spans="2:4">
      <c r="B17694" s="4" t="s">
        <v>2170</v>
      </c>
      <c r="C17694" s="3">
        <v>43008</v>
      </c>
      <c r="D17694" s="1">
        <v>45243.0598591549</v>
      </c>
    </row>
    <row r="17695" ht="15.75" customHeight="1" spans="2:4">
      <c r="B17695" s="4" t="s">
        <v>2170</v>
      </c>
      <c r="C17695" s="3">
        <v>43373</v>
      </c>
      <c r="D17695" s="1">
        <v>359887.773204716</v>
      </c>
    </row>
    <row r="17696" ht="15.75" customHeight="1" spans="2:4">
      <c r="B17696" s="4" t="s">
        <v>2170</v>
      </c>
      <c r="C17696" s="3">
        <v>43738</v>
      </c>
      <c r="D17696" s="1">
        <v>0</v>
      </c>
    </row>
    <row r="17697" ht="15.75" customHeight="1" spans="2:4">
      <c r="B17697" s="4" t="s">
        <v>2170</v>
      </c>
      <c r="C17697" s="3">
        <v>44104</v>
      </c>
      <c r="D17697" s="1">
        <v>0</v>
      </c>
    </row>
    <row r="17698" ht="15.75" customHeight="1" spans="2:4">
      <c r="B17698" s="4" t="s">
        <v>2170</v>
      </c>
      <c r="C17698" s="3">
        <v>44469</v>
      </c>
      <c r="D17698" s="1">
        <v>987868.131868132</v>
      </c>
    </row>
    <row r="17699" ht="15.75" customHeight="1" spans="2:4">
      <c r="B17699" s="4" t="s">
        <v>2170</v>
      </c>
      <c r="C17699" s="3">
        <v>44834</v>
      </c>
      <c r="D17699" s="1">
        <v>0</v>
      </c>
    </row>
    <row r="17700" ht="15.75" customHeight="1" spans="2:4">
      <c r="B17700" s="4" t="s">
        <v>2170</v>
      </c>
      <c r="C17700" s="3">
        <v>45199</v>
      </c>
      <c r="D17700" s="1">
        <v>0</v>
      </c>
    </row>
    <row r="17701" ht="15.75" customHeight="1" spans="2:4">
      <c r="B17701" s="4" t="s">
        <v>2171</v>
      </c>
      <c r="C17701" s="3">
        <v>42369</v>
      </c>
      <c r="D17701" s="1">
        <v>1510466.93727758</v>
      </c>
    </row>
    <row r="17702" ht="15.75" customHeight="1" spans="2:4">
      <c r="B17702" s="4" t="s">
        <v>2171</v>
      </c>
      <c r="C17702" s="3">
        <v>42735</v>
      </c>
      <c r="D17702" s="1">
        <v>1217405.53754941</v>
      </c>
    </row>
    <row r="17703" ht="15.75" customHeight="1" spans="2:4">
      <c r="B17703" s="4" t="s">
        <v>2171</v>
      </c>
      <c r="C17703" s="3">
        <v>43100</v>
      </c>
      <c r="D17703" s="1">
        <v>1670547.07665198</v>
      </c>
    </row>
    <row r="17704" ht="15.75" customHeight="1" spans="2:4">
      <c r="B17704" s="4" t="s">
        <v>2171</v>
      </c>
      <c r="C17704" s="3">
        <v>43465</v>
      </c>
      <c r="D17704" s="1">
        <v>1470864.3199655</v>
      </c>
    </row>
    <row r="17705" ht="15.75" customHeight="1" spans="2:4">
      <c r="B17705" s="4" t="s">
        <v>2171</v>
      </c>
      <c r="C17705" s="3">
        <v>43830</v>
      </c>
      <c r="D17705" s="1">
        <v>1156154.23848776</v>
      </c>
    </row>
    <row r="17706" ht="15.75" customHeight="1" spans="2:4">
      <c r="B17706" s="4" t="s">
        <v>2171</v>
      </c>
      <c r="C17706" s="3">
        <v>44196</v>
      </c>
      <c r="D17706" s="1">
        <v>1228907.72995232</v>
      </c>
    </row>
    <row r="17707" ht="15.75" customHeight="1" spans="2:4">
      <c r="B17707" s="4" t="s">
        <v>2171</v>
      </c>
      <c r="C17707" s="3">
        <v>44561</v>
      </c>
      <c r="D17707" s="1">
        <v>725098.404381161</v>
      </c>
    </row>
    <row r="17708" ht="15.75" customHeight="1" spans="2:4">
      <c r="B17708" s="4" t="s">
        <v>2171</v>
      </c>
      <c r="C17708" s="3">
        <v>44926</v>
      </c>
      <c r="D17708" s="1">
        <v>254214.309191021</v>
      </c>
    </row>
    <row r="17709" ht="15.75" customHeight="1" spans="2:4">
      <c r="B17709" s="4" t="s">
        <v>2171</v>
      </c>
      <c r="C17709" s="3">
        <v>45291</v>
      </c>
      <c r="D17709" s="1">
        <v>381409.727947238</v>
      </c>
    </row>
    <row r="17710" ht="15.75" customHeight="1" spans="2:4">
      <c r="B17710" s="4" t="s">
        <v>2172</v>
      </c>
      <c r="C17710" s="3">
        <v>42369</v>
      </c>
      <c r="D17710" s="1">
        <v>25638288.2184164</v>
      </c>
    </row>
    <row r="17711" ht="15.75" customHeight="1" spans="2:4">
      <c r="B17711" s="4" t="s">
        <v>2172</v>
      </c>
      <c r="C17711" s="3">
        <v>42735</v>
      </c>
      <c r="D17711" s="1">
        <v>23564605.3522178</v>
      </c>
    </row>
    <row r="17712" ht="15.75" customHeight="1" spans="2:4">
      <c r="B17712" s="4" t="s">
        <v>2172</v>
      </c>
      <c r="C17712" s="3">
        <v>43100</v>
      </c>
      <c r="D17712" s="1">
        <v>24174482.2519824</v>
      </c>
    </row>
    <row r="17713" ht="15.75" customHeight="1" spans="2:4">
      <c r="B17713" s="4" t="s">
        <v>2172</v>
      </c>
      <c r="C17713" s="3">
        <v>43465</v>
      </c>
      <c r="D17713" s="1">
        <v>20560246.8533851</v>
      </c>
    </row>
    <row r="17714" ht="15.75" customHeight="1" spans="2:4">
      <c r="B17714" s="4" t="s">
        <v>2172</v>
      </c>
      <c r="C17714" s="3">
        <v>43830</v>
      </c>
      <c r="D17714" s="1">
        <v>18187228.3323983</v>
      </c>
    </row>
    <row r="17715" ht="15.75" customHeight="1" spans="2:4">
      <c r="B17715" s="4" t="s">
        <v>2172</v>
      </c>
      <c r="C17715" s="3">
        <v>44196</v>
      </c>
      <c r="D17715" s="1">
        <v>16969194.6163849</v>
      </c>
    </row>
    <row r="17716" ht="15.75" customHeight="1" spans="2:4">
      <c r="B17716" s="4" t="s">
        <v>2172</v>
      </c>
      <c r="C17716" s="3">
        <v>44561</v>
      </c>
      <c r="D17716" s="1">
        <v>13242857.162322</v>
      </c>
    </row>
    <row r="17717" ht="15.75" customHeight="1" spans="2:4">
      <c r="B17717" s="4" t="s">
        <v>2172</v>
      </c>
      <c r="C17717" s="3">
        <v>44926</v>
      </c>
      <c r="D17717" s="1">
        <v>10409481.0745447</v>
      </c>
    </row>
    <row r="17718" ht="15.75" customHeight="1" spans="2:4">
      <c r="B17718" s="4" t="s">
        <v>2172</v>
      </c>
      <c r="C17718" s="3">
        <v>45291</v>
      </c>
      <c r="D17718" s="1">
        <v>8059140.88540808</v>
      </c>
    </row>
    <row r="17719" ht="15.75" customHeight="1" spans="2:4">
      <c r="B17719" s="4" t="s">
        <v>2173</v>
      </c>
      <c r="C17719" s="3">
        <v>42643</v>
      </c>
      <c r="D17719" s="1">
        <v>2807736.86818365</v>
      </c>
    </row>
    <row r="17720" ht="15.75" customHeight="1" spans="2:4">
      <c r="B17720" s="4" t="s">
        <v>2173</v>
      </c>
      <c r="C17720" s="3">
        <v>43100</v>
      </c>
      <c r="D17720" s="1">
        <v>4565325.17753304</v>
      </c>
    </row>
    <row r="17721" ht="15.75" customHeight="1" spans="2:4">
      <c r="B17721" s="4" t="s">
        <v>2173</v>
      </c>
      <c r="C17721" s="3">
        <v>43373</v>
      </c>
      <c r="D17721" s="1">
        <v>4442995.99271168</v>
      </c>
    </row>
    <row r="17722" ht="15.75" customHeight="1" spans="2:4">
      <c r="B17722" s="4" t="s">
        <v>2173</v>
      </c>
      <c r="C17722" s="3">
        <v>43738</v>
      </c>
      <c r="D17722" s="1">
        <v>4933356.59353448</v>
      </c>
    </row>
    <row r="17723" ht="15.75" customHeight="1" spans="2:4">
      <c r="B17723" s="4" t="s">
        <v>2173</v>
      </c>
      <c r="C17723" s="3">
        <v>44104</v>
      </c>
      <c r="D17723" s="1">
        <v>4931254.57098486</v>
      </c>
    </row>
    <row r="17724" ht="15.75" customHeight="1" spans="2:4">
      <c r="B17724" s="4" t="s">
        <v>2173</v>
      </c>
      <c r="C17724" s="3">
        <v>44469</v>
      </c>
      <c r="D17724" s="1">
        <v>5891757.51076923</v>
      </c>
    </row>
    <row r="17725" ht="15.75" customHeight="1" spans="2:4">
      <c r="B17725" s="4" t="s">
        <v>2173</v>
      </c>
      <c r="C17725" s="3">
        <v>44834</v>
      </c>
      <c r="D17725" s="1">
        <v>4231742.79480193</v>
      </c>
    </row>
    <row r="17726" ht="15.75" customHeight="1" spans="2:4">
      <c r="B17726" s="4" t="s">
        <v>2173</v>
      </c>
      <c r="C17726" s="3">
        <v>45199</v>
      </c>
      <c r="D17726" s="1">
        <v>4108246.47322899</v>
      </c>
    </row>
    <row r="17727" ht="15.75" customHeight="1" spans="2:4">
      <c r="B17727" s="4" t="s">
        <v>2174</v>
      </c>
      <c r="C17727" s="3">
        <v>42643</v>
      </c>
      <c r="D17727" s="1">
        <v>390905699.238813</v>
      </c>
    </row>
    <row r="17728" ht="15.75" customHeight="1" spans="2:4">
      <c r="B17728" s="4" t="s">
        <v>2174</v>
      </c>
      <c r="C17728" s="3">
        <v>43008</v>
      </c>
      <c r="D17728" s="1">
        <v>340701348.645687</v>
      </c>
    </row>
    <row r="17729" ht="15.75" customHeight="1" spans="2:4">
      <c r="B17729" s="4" t="s">
        <v>2174</v>
      </c>
      <c r="C17729" s="3">
        <v>43373</v>
      </c>
      <c r="D17729" s="1">
        <v>139751964.063451</v>
      </c>
    </row>
    <row r="17730" ht="15.75" customHeight="1" spans="2:4">
      <c r="B17730" s="4" t="s">
        <v>2174</v>
      </c>
      <c r="C17730" s="3">
        <v>43738</v>
      </c>
      <c r="D17730" s="1">
        <v>131693530.563362</v>
      </c>
    </row>
    <row r="17731" ht="15.75" customHeight="1" spans="2:4">
      <c r="B17731" s="4" t="s">
        <v>2175</v>
      </c>
      <c r="C17731" s="3">
        <v>42460</v>
      </c>
      <c r="D17731" s="1">
        <v>1719202.19681998</v>
      </c>
    </row>
    <row r="17732" ht="15.75" customHeight="1" spans="2:4">
      <c r="B17732" s="4" t="s">
        <v>2175</v>
      </c>
      <c r="C17732" s="3">
        <v>42825</v>
      </c>
      <c r="D17732" s="1">
        <v>218971.736263736</v>
      </c>
    </row>
    <row r="17733" ht="15.75" customHeight="1" spans="2:4">
      <c r="B17733" s="4" t="s">
        <v>2175</v>
      </c>
      <c r="C17733" s="3">
        <v>43190</v>
      </c>
      <c r="D17733" s="1">
        <v>139457.640503663</v>
      </c>
    </row>
    <row r="17734" ht="15.75" customHeight="1" spans="2:4">
      <c r="B17734" s="4" t="s">
        <v>2175</v>
      </c>
      <c r="C17734" s="3">
        <v>43555</v>
      </c>
      <c r="D17734" s="1">
        <v>298566.392276861</v>
      </c>
    </row>
    <row r="17735" ht="15.75" customHeight="1" spans="2:4">
      <c r="B17735" s="4" t="s">
        <v>2175</v>
      </c>
      <c r="C17735" s="3">
        <v>43921</v>
      </c>
      <c r="D17735" s="1">
        <v>151227.98102981</v>
      </c>
    </row>
    <row r="17736" ht="15.75" customHeight="1" spans="2:4">
      <c r="B17736" s="4" t="s">
        <v>2175</v>
      </c>
      <c r="C17736" s="3">
        <v>44286</v>
      </c>
      <c r="D17736" s="1">
        <v>486650.316806795</v>
      </c>
    </row>
    <row r="17737" ht="15.75" customHeight="1" spans="2:4">
      <c r="B17737" s="4" t="s">
        <v>2175</v>
      </c>
      <c r="C17737" s="3">
        <v>44651</v>
      </c>
      <c r="D17737" s="1">
        <v>1322389.38742447</v>
      </c>
    </row>
    <row r="17738" ht="15.75" customHeight="1" spans="2:4">
      <c r="B17738" s="4" t="s">
        <v>2175</v>
      </c>
      <c r="C17738" s="3">
        <v>45016</v>
      </c>
      <c r="D17738" s="1">
        <v>272921.108742004</v>
      </c>
    </row>
    <row r="17739" ht="15.75" customHeight="1" spans="2:4">
      <c r="B17739" s="4" t="s">
        <v>2175</v>
      </c>
      <c r="C17739" s="3">
        <v>45382</v>
      </c>
      <c r="D17739" s="1">
        <v>0</v>
      </c>
    </row>
    <row r="17740" ht="15.75" customHeight="1" spans="2:4">
      <c r="B17740" s="4" t="s">
        <v>2176</v>
      </c>
      <c r="C17740" s="3">
        <v>42369</v>
      </c>
      <c r="D17740" s="1">
        <v>8857738.69884342</v>
      </c>
    </row>
    <row r="17741" ht="15.75" customHeight="1" spans="2:4">
      <c r="B17741" s="4" t="s">
        <v>2176</v>
      </c>
      <c r="C17741" s="3">
        <v>42735</v>
      </c>
      <c r="D17741" s="1">
        <v>7739878.98682477</v>
      </c>
    </row>
    <row r="17742" ht="15.75" customHeight="1" spans="2:4">
      <c r="B17742" s="4" t="s">
        <v>2176</v>
      </c>
      <c r="C17742" s="3">
        <v>43100</v>
      </c>
      <c r="D17742" s="1">
        <v>0</v>
      </c>
    </row>
    <row r="17743" ht="15.75" customHeight="1" spans="2:4">
      <c r="B17743" s="4" t="s">
        <v>2176</v>
      </c>
      <c r="C17743" s="3">
        <v>43465</v>
      </c>
      <c r="D17743" s="1">
        <v>0</v>
      </c>
    </row>
    <row r="17744" ht="15.75" customHeight="1" spans="2:4">
      <c r="B17744" s="4" t="s">
        <v>2176</v>
      </c>
      <c r="C17744" s="3">
        <v>43830</v>
      </c>
      <c r="D17744" s="1">
        <v>0</v>
      </c>
    </row>
    <row r="17745" ht="15.75" customHeight="1" spans="2:4">
      <c r="B17745" s="4" t="s">
        <v>2176</v>
      </c>
      <c r="C17745" s="3">
        <v>44196</v>
      </c>
      <c r="D17745" s="1">
        <v>0</v>
      </c>
    </row>
    <row r="17746" ht="15.75" customHeight="1" spans="2:4">
      <c r="B17746" s="4" t="s">
        <v>2176</v>
      </c>
      <c r="C17746" s="3">
        <v>44561</v>
      </c>
      <c r="D17746" s="1">
        <v>0</v>
      </c>
    </row>
    <row r="17747" ht="15.75" customHeight="1" spans="2:4">
      <c r="B17747" s="4" t="s">
        <v>2176</v>
      </c>
      <c r="C17747" s="3">
        <v>44926</v>
      </c>
      <c r="D17747" s="1">
        <v>0</v>
      </c>
    </row>
    <row r="17748" ht="15.75" customHeight="1" spans="2:4">
      <c r="B17748" s="4" t="s">
        <v>2176</v>
      </c>
      <c r="C17748" s="3">
        <v>45291</v>
      </c>
      <c r="D17748" s="1">
        <v>0</v>
      </c>
    </row>
    <row r="17749" ht="15.75" customHeight="1" spans="2:4">
      <c r="B17749" s="4" t="s">
        <v>2177</v>
      </c>
      <c r="C17749" s="3">
        <v>42369</v>
      </c>
      <c r="D17749" s="1">
        <v>4955936.0088968</v>
      </c>
    </row>
    <row r="17750" ht="15.75" customHeight="1" spans="2:4">
      <c r="B17750" s="4" t="s">
        <v>2177</v>
      </c>
      <c r="C17750" s="3">
        <v>42735</v>
      </c>
      <c r="D17750" s="1">
        <v>0</v>
      </c>
    </row>
    <row r="17751" ht="15.75" customHeight="1" spans="2:4">
      <c r="B17751" s="4" t="s">
        <v>2177</v>
      </c>
      <c r="C17751" s="3">
        <v>43100</v>
      </c>
      <c r="D17751" s="1">
        <v>0</v>
      </c>
    </row>
    <row r="17752" ht="15.75" customHeight="1" spans="2:4">
      <c r="B17752" s="4" t="s">
        <v>2177</v>
      </c>
      <c r="C17752" s="3">
        <v>43465</v>
      </c>
      <c r="D17752" s="1">
        <v>1509271.23760241</v>
      </c>
    </row>
    <row r="17753" ht="15.75" customHeight="1" spans="2:4">
      <c r="B17753" s="4" t="s">
        <v>2177</v>
      </c>
      <c r="C17753" s="3">
        <v>43830</v>
      </c>
      <c r="D17753" s="1">
        <v>1726295.80078546</v>
      </c>
    </row>
    <row r="17754" ht="15.75" customHeight="1" spans="2:4">
      <c r="B17754" s="4" t="s">
        <v>2177</v>
      </c>
      <c r="C17754" s="3">
        <v>44196</v>
      </c>
      <c r="D17754" s="1">
        <v>0</v>
      </c>
    </row>
    <row r="17755" ht="15.75" customHeight="1" spans="2:4">
      <c r="B17755" s="4" t="s">
        <v>2177</v>
      </c>
      <c r="C17755" s="3">
        <v>44561</v>
      </c>
      <c r="D17755" s="1">
        <v>0</v>
      </c>
    </row>
    <row r="17756" ht="15.75" customHeight="1" spans="2:4">
      <c r="B17756" s="4" t="s">
        <v>2177</v>
      </c>
      <c r="C17756" s="3">
        <v>44926</v>
      </c>
      <c r="D17756" s="1">
        <v>0</v>
      </c>
    </row>
    <row r="17757" ht="15.75" customHeight="1" spans="2:4">
      <c r="B17757" s="4" t="s">
        <v>2177</v>
      </c>
      <c r="C17757" s="3">
        <v>45291</v>
      </c>
      <c r="D17757" s="1">
        <v>0</v>
      </c>
    </row>
    <row r="17758" ht="15.75" customHeight="1" spans="2:4">
      <c r="B17758" s="4" t="s">
        <v>2178</v>
      </c>
      <c r="C17758" s="3">
        <v>42460</v>
      </c>
      <c r="D17758" s="1">
        <v>38242581.6023739</v>
      </c>
    </row>
    <row r="17759" ht="15.75" customHeight="1" spans="2:4">
      <c r="B17759" s="4" t="s">
        <v>2178</v>
      </c>
      <c r="C17759" s="3">
        <v>42825</v>
      </c>
      <c r="D17759" s="1">
        <v>32649817.4267917</v>
      </c>
    </row>
    <row r="17760" ht="15.75" customHeight="1" spans="2:4">
      <c r="B17760" s="4" t="s">
        <v>2178</v>
      </c>
      <c r="C17760" s="3">
        <v>43190</v>
      </c>
      <c r="D17760" s="1">
        <v>29147783.6270695</v>
      </c>
    </row>
    <row r="17761" ht="15.75" customHeight="1" spans="2:4">
      <c r="B17761" s="4" t="s">
        <v>2178</v>
      </c>
      <c r="C17761" s="3">
        <v>43555</v>
      </c>
      <c r="D17761" s="1">
        <v>36857985.9830321</v>
      </c>
    </row>
    <row r="17762" ht="15.75" customHeight="1" spans="2:4">
      <c r="B17762" s="4" t="s">
        <v>2178</v>
      </c>
      <c r="C17762" s="3">
        <v>43921</v>
      </c>
      <c r="D17762" s="1">
        <v>38975729.862821</v>
      </c>
    </row>
    <row r="17763" ht="15.75" customHeight="1" spans="2:4">
      <c r="B17763" s="4" t="s">
        <v>2178</v>
      </c>
      <c r="C17763" s="3">
        <v>44286</v>
      </c>
      <c r="D17763" s="1">
        <v>44252565.8188309</v>
      </c>
    </row>
    <row r="17764" ht="15.75" customHeight="1" spans="2:4">
      <c r="B17764" s="4" t="s">
        <v>2178</v>
      </c>
      <c r="C17764" s="3">
        <v>44651</v>
      </c>
      <c r="D17764" s="1">
        <v>34033805.7277827</v>
      </c>
    </row>
    <row r="17765" ht="15.75" customHeight="1" spans="2:4">
      <c r="B17765" s="4" t="s">
        <v>2178</v>
      </c>
      <c r="C17765" s="3">
        <v>45016</v>
      </c>
      <c r="D17765" s="1">
        <v>51096497.8205321</v>
      </c>
    </row>
    <row r="17766" ht="15.75" customHeight="1" spans="2:4">
      <c r="B17766" s="4" t="s">
        <v>2179</v>
      </c>
      <c r="C17766" s="3">
        <v>42369</v>
      </c>
      <c r="D17766" s="1">
        <v>2938960.02220988</v>
      </c>
    </row>
    <row r="17767" ht="15.75" customHeight="1" spans="2:4">
      <c r="B17767" s="4" t="s">
        <v>2179</v>
      </c>
      <c r="C17767" s="3">
        <v>42735</v>
      </c>
      <c r="D17767" s="1">
        <v>1323711.49553571</v>
      </c>
    </row>
    <row r="17768" ht="15.75" customHeight="1" spans="2:4">
      <c r="B17768" s="4" t="s">
        <v>2179</v>
      </c>
      <c r="C17768" s="3">
        <v>43100</v>
      </c>
      <c r="D17768" s="1">
        <v>363548.694316436</v>
      </c>
    </row>
    <row r="17769" ht="15.75" customHeight="1" spans="2:4">
      <c r="B17769" s="4" t="s">
        <v>2179</v>
      </c>
      <c r="C17769" s="3">
        <v>43465</v>
      </c>
      <c r="D17769" s="1">
        <v>342486.54500464</v>
      </c>
    </row>
    <row r="17770" ht="15.75" customHeight="1" spans="2:4">
      <c r="B17770" s="4" t="s">
        <v>2179</v>
      </c>
      <c r="C17770" s="3">
        <v>43830</v>
      </c>
      <c r="D17770" s="1">
        <v>188664.650537634</v>
      </c>
    </row>
    <row r="17771" ht="15.75" customHeight="1" spans="2:4">
      <c r="B17771" s="4" t="s">
        <v>2179</v>
      </c>
      <c r="C17771" s="3">
        <v>44196</v>
      </c>
      <c r="D17771" s="1">
        <v>565982.023968043</v>
      </c>
    </row>
    <row r="17772" ht="15.75" customHeight="1" spans="2:4">
      <c r="B17772" s="4" t="s">
        <v>2179</v>
      </c>
      <c r="C17772" s="3">
        <v>44561</v>
      </c>
      <c r="D17772" s="1">
        <v>30435903.0996088</v>
      </c>
    </row>
    <row r="17773" ht="15.75" customHeight="1" spans="2:4">
      <c r="B17773" s="4" t="s">
        <v>2179</v>
      </c>
      <c r="C17773" s="3">
        <v>44926</v>
      </c>
      <c r="D17773" s="1">
        <v>34551892.2276799</v>
      </c>
    </row>
    <row r="17774" ht="15.75" customHeight="1" spans="2:4">
      <c r="B17774" s="4" t="s">
        <v>2179</v>
      </c>
      <c r="C17774" s="3">
        <v>45291</v>
      </c>
      <c r="D17774" s="1">
        <v>69640131.0043668</v>
      </c>
    </row>
    <row r="17775" ht="15.75" customHeight="1" spans="2:4">
      <c r="B17775" s="4" t="s">
        <v>2180</v>
      </c>
      <c r="C17775" s="3">
        <v>42369</v>
      </c>
      <c r="D17775" s="1">
        <v>4253578.95907473</v>
      </c>
    </row>
    <row r="17776" ht="15.75" customHeight="1" spans="2:4">
      <c r="B17776" s="4" t="s">
        <v>2180</v>
      </c>
      <c r="C17776" s="3">
        <v>42735</v>
      </c>
      <c r="D17776" s="1">
        <v>2679808.86780852</v>
      </c>
    </row>
    <row r="17777" ht="15.75" customHeight="1" spans="2:4">
      <c r="B17777" s="4" t="s">
        <v>2180</v>
      </c>
      <c r="C17777" s="3">
        <v>43100</v>
      </c>
      <c r="D17777" s="1">
        <v>1105566.21762115</v>
      </c>
    </row>
    <row r="17778" ht="15.75" customHeight="1" spans="2:4">
      <c r="B17778" s="4" t="s">
        <v>2180</v>
      </c>
      <c r="C17778" s="3">
        <v>43465</v>
      </c>
      <c r="D17778" s="1">
        <v>0</v>
      </c>
    </row>
    <row r="17779" ht="15.75" customHeight="1" spans="2:4">
      <c r="B17779" s="4" t="s">
        <v>2180</v>
      </c>
      <c r="C17779" s="3">
        <v>43830</v>
      </c>
      <c r="D17779" s="1">
        <v>0</v>
      </c>
    </row>
    <row r="17780" ht="15.75" customHeight="1" spans="2:4">
      <c r="B17780" s="4" t="s">
        <v>2180</v>
      </c>
      <c r="C17780" s="3">
        <v>44196</v>
      </c>
      <c r="D17780" s="1">
        <v>0</v>
      </c>
    </row>
    <row r="17781" ht="15.75" customHeight="1" spans="2:4">
      <c r="B17781" s="4" t="s">
        <v>2180</v>
      </c>
      <c r="C17781" s="3">
        <v>44561</v>
      </c>
      <c r="D17781" s="1">
        <v>0</v>
      </c>
    </row>
    <row r="17782" ht="15.75" customHeight="1" spans="2:4">
      <c r="B17782" s="4" t="s">
        <v>2180</v>
      </c>
      <c r="C17782" s="3">
        <v>44926</v>
      </c>
      <c r="D17782" s="1">
        <v>0</v>
      </c>
    </row>
    <row r="17783" ht="15.75" customHeight="1" spans="2:4">
      <c r="B17783" s="4" t="s">
        <v>2180</v>
      </c>
      <c r="C17783" s="3">
        <v>45291</v>
      </c>
      <c r="D17783" s="1">
        <v>0</v>
      </c>
    </row>
    <row r="17784" ht="15.75" customHeight="1" spans="2:4">
      <c r="B17784" s="4" t="s">
        <v>2181</v>
      </c>
      <c r="C17784" s="3">
        <v>42369</v>
      </c>
      <c r="D17784" s="1">
        <v>3503599.86120996</v>
      </c>
    </row>
    <row r="17785" ht="15.75" customHeight="1" spans="2:4">
      <c r="B17785" s="4" t="s">
        <v>2181</v>
      </c>
      <c r="C17785" s="3">
        <v>42735</v>
      </c>
      <c r="D17785" s="1">
        <v>6341315.42512077</v>
      </c>
    </row>
    <row r="17786" ht="15.75" customHeight="1" spans="2:4">
      <c r="B17786" s="4" t="s">
        <v>2181</v>
      </c>
      <c r="C17786" s="3">
        <v>43100</v>
      </c>
      <c r="D17786" s="1">
        <v>10647151.807489</v>
      </c>
    </row>
    <row r="17787" ht="15.75" customHeight="1" spans="2:4">
      <c r="B17787" s="4" t="s">
        <v>2181</v>
      </c>
      <c r="C17787" s="3">
        <v>43465</v>
      </c>
      <c r="D17787" s="1">
        <v>8882371.63949978</v>
      </c>
    </row>
    <row r="17788" ht="15.75" customHeight="1" spans="2:4">
      <c r="B17788" s="4" t="s">
        <v>2181</v>
      </c>
      <c r="C17788" s="3">
        <v>43830</v>
      </c>
      <c r="D17788" s="1">
        <v>8752675.23930775</v>
      </c>
    </row>
    <row r="17789" ht="15.75" customHeight="1" spans="2:4">
      <c r="B17789" s="4" t="s">
        <v>2181</v>
      </c>
      <c r="C17789" s="3">
        <v>44196</v>
      </c>
      <c r="D17789" s="1">
        <v>22977163.2505418</v>
      </c>
    </row>
    <row r="17790" ht="15.75" customHeight="1" spans="2:4">
      <c r="B17790" s="4" t="s">
        <v>2181</v>
      </c>
      <c r="C17790" s="3">
        <v>44561</v>
      </c>
      <c r="D17790" s="1">
        <v>28755259.5040526</v>
      </c>
    </row>
    <row r="17791" ht="15.75" customHeight="1" spans="2:4">
      <c r="B17791" s="4" t="s">
        <v>2181</v>
      </c>
      <c r="C17791" s="3">
        <v>44926</v>
      </c>
      <c r="D17791" s="1">
        <v>27909309.5374841</v>
      </c>
    </row>
    <row r="17792" ht="15.75" customHeight="1" spans="2:4">
      <c r="B17792" s="4" t="s">
        <v>2182</v>
      </c>
      <c r="C17792" s="3">
        <v>42369</v>
      </c>
      <c r="D17792" s="1">
        <v>20945880.63879</v>
      </c>
    </row>
    <row r="17793" ht="15.75" customHeight="1" spans="2:4">
      <c r="B17793" s="4" t="s">
        <v>2182</v>
      </c>
      <c r="C17793" s="3">
        <v>42735</v>
      </c>
      <c r="D17793" s="1">
        <v>22169850.8568292</v>
      </c>
    </row>
    <row r="17794" ht="15.75" customHeight="1" spans="2:4">
      <c r="B17794" s="4" t="s">
        <v>2182</v>
      </c>
      <c r="C17794" s="3">
        <v>43100</v>
      </c>
      <c r="D17794" s="1">
        <v>21513699.645815</v>
      </c>
    </row>
    <row r="17795" ht="15.75" customHeight="1" spans="2:4">
      <c r="B17795" s="4" t="s">
        <v>2182</v>
      </c>
      <c r="C17795" s="3">
        <v>43465</v>
      </c>
      <c r="D17795" s="1">
        <v>19880806.7934455</v>
      </c>
    </row>
    <row r="17796" ht="15.75" customHeight="1" spans="2:4">
      <c r="B17796" s="4" t="s">
        <v>2182</v>
      </c>
      <c r="C17796" s="3">
        <v>43830</v>
      </c>
      <c r="D17796" s="1">
        <v>20895770.3236805</v>
      </c>
    </row>
    <row r="17797" ht="15.75" customHeight="1" spans="2:4">
      <c r="B17797" s="4" t="s">
        <v>2182</v>
      </c>
      <c r="C17797" s="3">
        <v>44196</v>
      </c>
      <c r="D17797" s="1">
        <v>17817107.4477677</v>
      </c>
    </row>
    <row r="17798" ht="15.75" customHeight="1" spans="2:4">
      <c r="B17798" s="4" t="s">
        <v>2182</v>
      </c>
      <c r="C17798" s="3">
        <v>44561</v>
      </c>
      <c r="D17798" s="1">
        <v>18353653.2705367</v>
      </c>
    </row>
    <row r="17799" ht="15.75" customHeight="1" spans="2:4">
      <c r="B17799" s="4" t="s">
        <v>2182</v>
      </c>
      <c r="C17799" s="3">
        <v>44926</v>
      </c>
      <c r="D17799" s="1">
        <v>7412584.29309615</v>
      </c>
    </row>
    <row r="17800" ht="15.75" customHeight="1" spans="2:4">
      <c r="B17800" s="4" t="s">
        <v>2182</v>
      </c>
      <c r="C17800" s="3">
        <v>45291</v>
      </c>
      <c r="D17800" s="1">
        <v>7531753.10098928</v>
      </c>
    </row>
    <row r="17801" ht="15.75" customHeight="1" spans="2:4">
      <c r="B17801" s="4" t="s">
        <v>2183</v>
      </c>
      <c r="C17801" s="3">
        <v>42369</v>
      </c>
      <c r="D17801" s="1">
        <v>87224691.3580247</v>
      </c>
    </row>
    <row r="17802" ht="15.75" customHeight="1" spans="2:4">
      <c r="B17802" s="4" t="s">
        <v>2183</v>
      </c>
      <c r="C17802" s="3">
        <v>42735</v>
      </c>
      <c r="D17802" s="1">
        <v>99251968.503937</v>
      </c>
    </row>
    <row r="17803" ht="15.75" customHeight="1" spans="2:4">
      <c r="B17803" s="4" t="s">
        <v>2183</v>
      </c>
      <c r="C17803" s="3">
        <v>43100</v>
      </c>
      <c r="D17803" s="1">
        <v>108392282.958199</v>
      </c>
    </row>
    <row r="17804" ht="15.75" customHeight="1" spans="2:4">
      <c r="B17804" s="4" t="s">
        <v>2183</v>
      </c>
      <c r="C17804" s="3">
        <v>43465</v>
      </c>
      <c r="D17804" s="1">
        <v>105208042.856095</v>
      </c>
    </row>
    <row r="17805" ht="15.75" customHeight="1" spans="2:4">
      <c r="B17805" s="4" t="s">
        <v>2183</v>
      </c>
      <c r="C17805" s="3">
        <v>43830</v>
      </c>
      <c r="D17805" s="1">
        <v>107604879.500149</v>
      </c>
    </row>
    <row r="17806" ht="15.75" customHeight="1" spans="2:4">
      <c r="B17806" s="4" t="s">
        <v>2183</v>
      </c>
      <c r="C17806" s="3">
        <v>44196</v>
      </c>
      <c r="D17806" s="1">
        <v>96213945.0374745</v>
      </c>
    </row>
    <row r="17807" ht="15.75" customHeight="1" spans="2:4">
      <c r="B17807" s="4" t="s">
        <v>2183</v>
      </c>
      <c r="C17807" s="3">
        <v>44561</v>
      </c>
      <c r="D17807" s="1">
        <v>134531504.818384</v>
      </c>
    </row>
    <row r="17808" ht="15.75" customHeight="1" spans="2:4">
      <c r="B17808" s="4" t="s">
        <v>2183</v>
      </c>
      <c r="C17808" s="3">
        <v>44926</v>
      </c>
      <c r="D17808" s="1">
        <v>196703985.669503</v>
      </c>
    </row>
    <row r="17809" ht="15.75" customHeight="1" spans="2:4">
      <c r="B17809" s="4" t="s">
        <v>2183</v>
      </c>
      <c r="C17809" s="3">
        <v>45291</v>
      </c>
      <c r="D17809" s="1">
        <v>206916079.144872</v>
      </c>
    </row>
    <row r="17810" ht="15.75" customHeight="1" spans="2:4">
      <c r="B17810" s="4" t="s">
        <v>2184</v>
      </c>
      <c r="C17810" s="3">
        <v>42369</v>
      </c>
      <c r="D17810" s="1">
        <v>2587073.66948399</v>
      </c>
    </row>
    <row r="17811" ht="15.75" customHeight="1" spans="2:4">
      <c r="B17811" s="4" t="s">
        <v>2184</v>
      </c>
      <c r="C17811" s="3">
        <v>42735</v>
      </c>
      <c r="D17811" s="1">
        <v>2762558.40140536</v>
      </c>
    </row>
    <row r="17812" ht="15.75" customHeight="1" spans="2:4">
      <c r="B17812" s="4" t="s">
        <v>2184</v>
      </c>
      <c r="C17812" s="3">
        <v>43100</v>
      </c>
      <c r="D17812" s="1">
        <v>3187781.83788546</v>
      </c>
    </row>
    <row r="17813" ht="15.75" customHeight="1" spans="2:4">
      <c r="B17813" s="4" t="s">
        <v>2184</v>
      </c>
      <c r="C17813" s="3">
        <v>43465</v>
      </c>
      <c r="D17813" s="1">
        <v>3576604.26994394</v>
      </c>
    </row>
    <row r="17814" ht="15.75" customHeight="1" spans="2:4">
      <c r="B17814" s="4" t="s">
        <v>2184</v>
      </c>
      <c r="C17814" s="3">
        <v>43830</v>
      </c>
      <c r="D17814" s="1">
        <v>4867510.36252212</v>
      </c>
    </row>
    <row r="17815" ht="15.75" customHeight="1" spans="2:4">
      <c r="B17815" s="4" t="s">
        <v>2184</v>
      </c>
      <c r="C17815" s="3">
        <v>44196</v>
      </c>
      <c r="D17815" s="1">
        <v>4704032.00260078</v>
      </c>
    </row>
    <row r="17816" ht="15.75" customHeight="1" spans="2:4">
      <c r="B17816" s="4" t="s">
        <v>2184</v>
      </c>
      <c r="C17816" s="3">
        <v>44561</v>
      </c>
      <c r="D17816" s="1">
        <v>3897128.69616648</v>
      </c>
    </row>
    <row r="17817" ht="15.75" customHeight="1" spans="2:4">
      <c r="B17817" s="4" t="s">
        <v>2184</v>
      </c>
      <c r="C17817" s="3">
        <v>44926</v>
      </c>
      <c r="D17817" s="1">
        <v>3706962.27318933</v>
      </c>
    </row>
    <row r="17818" ht="15.75" customHeight="1" spans="2:4">
      <c r="B17818" s="4" t="s">
        <v>2184</v>
      </c>
      <c r="C17818" s="3">
        <v>45291</v>
      </c>
      <c r="D17818" s="1">
        <v>3130159.81698269</v>
      </c>
    </row>
    <row r="17819" ht="15.75" customHeight="1" spans="2:4">
      <c r="B17819" s="4" t="s">
        <v>2185</v>
      </c>
      <c r="C17819" s="3">
        <v>42369</v>
      </c>
      <c r="D17819" s="1">
        <v>4942698.61654804</v>
      </c>
    </row>
    <row r="17820" ht="15.75" customHeight="1" spans="2:4">
      <c r="B17820" s="4" t="s">
        <v>2185</v>
      </c>
      <c r="C17820" s="3">
        <v>42735</v>
      </c>
      <c r="D17820" s="1">
        <v>3147016.07729469</v>
      </c>
    </row>
    <row r="17821" ht="15.75" customHeight="1" spans="2:4">
      <c r="B17821" s="4" t="s">
        <v>2185</v>
      </c>
      <c r="C17821" s="3">
        <v>43100</v>
      </c>
      <c r="D17821" s="1">
        <v>2422907.48898678</v>
      </c>
    </row>
    <row r="17822" ht="15.75" customHeight="1" spans="2:4">
      <c r="B17822" s="4" t="s">
        <v>2185</v>
      </c>
      <c r="C17822" s="3">
        <v>43465</v>
      </c>
      <c r="D17822" s="1">
        <v>2371711.94480379</v>
      </c>
    </row>
    <row r="17823" ht="15.75" customHeight="1" spans="2:4">
      <c r="B17823" s="4" t="s">
        <v>2185</v>
      </c>
      <c r="C17823" s="3">
        <v>43830</v>
      </c>
      <c r="D17823" s="1">
        <v>2373656.72608001</v>
      </c>
    </row>
    <row r="17824" ht="15.75" customHeight="1" spans="2:4">
      <c r="B17824" s="4" t="s">
        <v>2185</v>
      </c>
      <c r="C17824" s="3">
        <v>44196</v>
      </c>
      <c r="D17824" s="1">
        <v>2384048.5478977</v>
      </c>
    </row>
    <row r="17825" ht="15.75" customHeight="1" spans="2:4">
      <c r="B17825" s="4" t="s">
        <v>2185</v>
      </c>
      <c r="C17825" s="3">
        <v>44561</v>
      </c>
      <c r="D17825" s="1">
        <v>2409638.55421687</v>
      </c>
    </row>
    <row r="17826" ht="15.75" customHeight="1" spans="2:4">
      <c r="B17826" s="4" t="s">
        <v>2185</v>
      </c>
      <c r="C17826" s="3">
        <v>44926</v>
      </c>
      <c r="D17826" s="1">
        <v>2329521.38924185</v>
      </c>
    </row>
    <row r="17827" ht="15.75" customHeight="1" spans="2:4">
      <c r="B17827" s="4" t="s">
        <v>2185</v>
      </c>
      <c r="C17827" s="3">
        <v>45291</v>
      </c>
      <c r="D17827" s="1">
        <v>2267106.34789777</v>
      </c>
    </row>
    <row r="17828" ht="15.75" customHeight="1" spans="2:4">
      <c r="B17828" s="4" t="s">
        <v>2186</v>
      </c>
      <c r="C17828" s="3">
        <v>42460</v>
      </c>
      <c r="D17828" s="1">
        <v>2483440.3539346</v>
      </c>
    </row>
    <row r="17829" ht="15.75" customHeight="1" spans="2:4">
      <c r="B17829" s="4" t="s">
        <v>2186</v>
      </c>
      <c r="C17829" s="3">
        <v>42825</v>
      </c>
      <c r="D17829" s="1">
        <v>242478.145054945</v>
      </c>
    </row>
    <row r="17830" ht="15.75" customHeight="1" spans="2:4">
      <c r="B17830" s="4" t="s">
        <v>2186</v>
      </c>
      <c r="C17830" s="3">
        <v>43190</v>
      </c>
      <c r="D17830" s="1">
        <v>139457.640503663</v>
      </c>
    </row>
    <row r="17831" ht="15.75" customHeight="1" spans="2:4">
      <c r="B17831" s="4" t="s">
        <v>2186</v>
      </c>
      <c r="C17831" s="3">
        <v>43555</v>
      </c>
      <c r="D17831" s="1">
        <v>298566.392276861</v>
      </c>
    </row>
    <row r="17832" ht="15.75" customHeight="1" spans="2:4">
      <c r="B17832" s="4" t="s">
        <v>2186</v>
      </c>
      <c r="C17832" s="3">
        <v>43921</v>
      </c>
      <c r="D17832" s="1">
        <v>1475683.86983401</v>
      </c>
    </row>
    <row r="17833" ht="15.75" customHeight="1" spans="2:4">
      <c r="B17833" s="4" t="s">
        <v>2186</v>
      </c>
      <c r="C17833" s="3">
        <v>44286</v>
      </c>
      <c r="D17833" s="1">
        <v>3425505.02296958</v>
      </c>
    </row>
    <row r="17834" ht="15.75" customHeight="1" spans="2:4">
      <c r="B17834" s="4" t="s">
        <v>2186</v>
      </c>
      <c r="C17834" s="3">
        <v>44651</v>
      </c>
      <c r="D17834" s="1">
        <v>2353339.33225326</v>
      </c>
    </row>
    <row r="17835" ht="15.75" customHeight="1" spans="2:4">
      <c r="B17835" s="4" t="s">
        <v>2186</v>
      </c>
      <c r="C17835" s="3">
        <v>45016</v>
      </c>
      <c r="D17835" s="1">
        <v>2227792.77100213</v>
      </c>
    </row>
    <row r="17836" ht="15.75" customHeight="1" spans="2:4">
      <c r="B17836" s="4" t="s">
        <v>2186</v>
      </c>
      <c r="C17836" s="3">
        <v>45382</v>
      </c>
      <c r="D17836" s="1">
        <v>2367610.63280935</v>
      </c>
    </row>
    <row r="17837" ht="15.75" customHeight="1" spans="2:4">
      <c r="B17837" s="4" t="s">
        <v>2187</v>
      </c>
      <c r="C17837" s="3">
        <v>42369</v>
      </c>
      <c r="D17837" s="1">
        <v>267532.143238434</v>
      </c>
    </row>
    <row r="17838" ht="15.75" customHeight="1" spans="2:4">
      <c r="B17838" s="4" t="s">
        <v>2187</v>
      </c>
      <c r="C17838" s="3">
        <v>42735</v>
      </c>
      <c r="D17838" s="1">
        <v>405354.633289416</v>
      </c>
    </row>
    <row r="17839" ht="15.75" customHeight="1" spans="2:4">
      <c r="B17839" s="4" t="s">
        <v>2187</v>
      </c>
      <c r="C17839" s="3">
        <v>43100</v>
      </c>
      <c r="D17839" s="1">
        <v>317180.616740088</v>
      </c>
    </row>
    <row r="17840" ht="15.75" customHeight="1" spans="2:4">
      <c r="B17840" s="4" t="s">
        <v>2187</v>
      </c>
      <c r="C17840" s="3">
        <v>43465</v>
      </c>
      <c r="D17840" s="1">
        <v>220784.821043553</v>
      </c>
    </row>
    <row r="17841" ht="15.75" customHeight="1" spans="2:4">
      <c r="B17841" s="4" t="s">
        <v>2187</v>
      </c>
      <c r="C17841" s="3">
        <v>43830</v>
      </c>
      <c r="D17841" s="1">
        <v>395321.738379871</v>
      </c>
    </row>
    <row r="17842" ht="15.75" customHeight="1" spans="2:4">
      <c r="B17842" s="4" t="s">
        <v>2187</v>
      </c>
      <c r="C17842" s="3">
        <v>44196</v>
      </c>
      <c r="D17842" s="1">
        <v>545730.385782401</v>
      </c>
    </row>
    <row r="17843" ht="15.75" customHeight="1" spans="2:4">
      <c r="B17843" s="4" t="s">
        <v>2187</v>
      </c>
      <c r="C17843" s="3">
        <v>44561</v>
      </c>
      <c r="D17843" s="1">
        <v>544140.197152245</v>
      </c>
    </row>
    <row r="17844" ht="15.75" customHeight="1" spans="2:4">
      <c r="B17844" s="4" t="s">
        <v>2187</v>
      </c>
      <c r="C17844" s="3">
        <v>44926</v>
      </c>
      <c r="D17844" s="1">
        <v>501905.972045743</v>
      </c>
    </row>
    <row r="17845" ht="15.75" customHeight="1" spans="2:4">
      <c r="B17845" s="4" t="s">
        <v>2187</v>
      </c>
      <c r="C17845" s="3">
        <v>45291</v>
      </c>
      <c r="D17845" s="1">
        <v>353062.902308326</v>
      </c>
    </row>
    <row r="17846" ht="15.75" customHeight="1" spans="2:4">
      <c r="B17846" s="4" t="s">
        <v>2188</v>
      </c>
      <c r="C17846" s="3">
        <v>42369</v>
      </c>
      <c r="D17846" s="1">
        <v>7225582.27224199</v>
      </c>
    </row>
    <row r="17847" ht="15.75" customHeight="1" spans="2:4">
      <c r="B17847" s="4" t="s">
        <v>2188</v>
      </c>
      <c r="C17847" s="3">
        <v>42735</v>
      </c>
      <c r="D17847" s="1">
        <v>5986311.04874835</v>
      </c>
    </row>
    <row r="17848" ht="15.75" customHeight="1" spans="2:4">
      <c r="B17848" s="4" t="s">
        <v>2188</v>
      </c>
      <c r="C17848" s="3">
        <v>43100</v>
      </c>
      <c r="D17848" s="1">
        <v>19321567.9365639</v>
      </c>
    </row>
    <row r="17849" ht="15.75" customHeight="1" spans="2:4">
      <c r="B17849" s="4" t="s">
        <v>2188</v>
      </c>
      <c r="C17849" s="3">
        <v>43465</v>
      </c>
      <c r="D17849" s="1">
        <v>25168782.8986632</v>
      </c>
    </row>
    <row r="17850" ht="15.75" customHeight="1" spans="2:4">
      <c r="B17850" s="4" t="s">
        <v>2188</v>
      </c>
      <c r="C17850" s="3">
        <v>43830</v>
      </c>
      <c r="D17850" s="1">
        <v>34893987.0191187</v>
      </c>
    </row>
    <row r="17851" ht="15.75" customHeight="1" spans="2:4">
      <c r="B17851" s="4" t="s">
        <v>2188</v>
      </c>
      <c r="C17851" s="3">
        <v>44196</v>
      </c>
      <c r="D17851" s="1">
        <v>36343451.5136541</v>
      </c>
    </row>
    <row r="17852" ht="15.75" customHeight="1" spans="2:4">
      <c r="B17852" s="4" t="s">
        <v>2188</v>
      </c>
      <c r="C17852" s="3">
        <v>44561</v>
      </c>
      <c r="D17852" s="1">
        <v>43276226.5493976</v>
      </c>
    </row>
    <row r="17853" ht="15.75" customHeight="1" spans="2:4">
      <c r="B17853" s="4" t="s">
        <v>2188</v>
      </c>
      <c r="C17853" s="3">
        <v>44926</v>
      </c>
      <c r="D17853" s="1">
        <v>55862475.1969504</v>
      </c>
    </row>
    <row r="17854" ht="15.75" customHeight="1" spans="2:4">
      <c r="B17854" s="4" t="s">
        <v>2188</v>
      </c>
      <c r="C17854" s="3">
        <v>45291</v>
      </c>
      <c r="D17854" s="1">
        <v>91790699.5692498</v>
      </c>
    </row>
    <row r="17855" ht="15.75" customHeight="1" spans="2:4">
      <c r="B17855" s="4" t="s">
        <v>2189</v>
      </c>
      <c r="D17855" s="1" t="s">
        <v>2282</v>
      </c>
    </row>
    <row r="17856" ht="15.75" customHeight="1" spans="2:4">
      <c r="B17856" s="4" t="s">
        <v>2190</v>
      </c>
      <c r="C17856" s="3">
        <v>42369</v>
      </c>
      <c r="D17856" s="1">
        <v>11641959.730427</v>
      </c>
    </row>
    <row r="17857" ht="15.75" customHeight="1" spans="2:4">
      <c r="B17857" s="4" t="s">
        <v>2190</v>
      </c>
      <c r="C17857" s="3">
        <v>42735</v>
      </c>
      <c r="D17857" s="1">
        <v>11012442.3407993</v>
      </c>
    </row>
    <row r="17858" ht="15.75" customHeight="1" spans="2:4">
      <c r="B17858" s="4" t="s">
        <v>2190</v>
      </c>
      <c r="C17858" s="3">
        <v>43100</v>
      </c>
      <c r="D17858" s="1">
        <v>10717204.2656388</v>
      </c>
    </row>
    <row r="17859" ht="15.75" customHeight="1" spans="2:4">
      <c r="B17859" s="4" t="s">
        <v>2190</v>
      </c>
      <c r="C17859" s="3">
        <v>43465</v>
      </c>
      <c r="D17859" s="1">
        <v>10430546.643812</v>
      </c>
    </row>
    <row r="17860" ht="15.75" customHeight="1" spans="2:4">
      <c r="B17860" s="4" t="s">
        <v>2190</v>
      </c>
      <c r="C17860" s="3">
        <v>43830</v>
      </c>
      <c r="D17860" s="1">
        <v>9875947.17880109</v>
      </c>
    </row>
    <row r="17861" ht="15.75" customHeight="1" spans="2:4">
      <c r="B17861" s="4" t="s">
        <v>2190</v>
      </c>
      <c r="C17861" s="3">
        <v>44196</v>
      </c>
      <c r="D17861" s="1">
        <v>9848442.95882098</v>
      </c>
    </row>
    <row r="17862" ht="15.75" customHeight="1" spans="2:4">
      <c r="B17862" s="4" t="s">
        <v>2190</v>
      </c>
      <c r="C17862" s="3">
        <v>44561</v>
      </c>
      <c r="D17862" s="1">
        <v>9916389.66221249</v>
      </c>
    </row>
    <row r="17863" ht="15.75" customHeight="1" spans="2:4">
      <c r="B17863" s="4" t="s">
        <v>2190</v>
      </c>
      <c r="C17863" s="3">
        <v>44926</v>
      </c>
      <c r="D17863" s="1">
        <v>9428380.56925032</v>
      </c>
    </row>
    <row r="17864" ht="15.75" customHeight="1" spans="2:4">
      <c r="B17864" s="4" t="s">
        <v>2190</v>
      </c>
      <c r="C17864" s="3">
        <v>45291</v>
      </c>
      <c r="D17864" s="1">
        <v>9160765.87963726</v>
      </c>
    </row>
    <row r="17865" ht="15.75" customHeight="1" spans="2:4">
      <c r="B17865" s="4" t="s">
        <v>2191</v>
      </c>
      <c r="C17865" s="3">
        <v>42369</v>
      </c>
      <c r="D17865" s="1">
        <v>18263629.0949472</v>
      </c>
    </row>
    <row r="17866" ht="15.75" customHeight="1" spans="2:4">
      <c r="B17866" s="4" t="s">
        <v>2191</v>
      </c>
      <c r="C17866" s="3">
        <v>42735</v>
      </c>
      <c r="D17866" s="1">
        <v>23361964.5647321</v>
      </c>
    </row>
    <row r="17867" ht="15.75" customHeight="1" spans="2:4">
      <c r="B17867" s="4" t="s">
        <v>2191</v>
      </c>
      <c r="C17867" s="3">
        <v>43100</v>
      </c>
      <c r="D17867" s="1">
        <v>17354028.5714286</v>
      </c>
    </row>
    <row r="17868" ht="15.75" customHeight="1" spans="2:4">
      <c r="B17868" s="4" t="s">
        <v>2191</v>
      </c>
      <c r="C17868" s="3">
        <v>43465</v>
      </c>
      <c r="D17868" s="1">
        <v>11755019.486545</v>
      </c>
    </row>
    <row r="17869" ht="15.75" customHeight="1" spans="2:4">
      <c r="B17869" s="4" t="s">
        <v>2191</v>
      </c>
      <c r="C17869" s="3">
        <v>43830</v>
      </c>
      <c r="D17869" s="1">
        <v>10244595.4301075</v>
      </c>
    </row>
    <row r="17870" ht="15.75" customHeight="1" spans="2:4">
      <c r="B17870" s="4" t="s">
        <v>2191</v>
      </c>
      <c r="C17870" s="3">
        <v>44196</v>
      </c>
      <c r="D17870" s="1">
        <v>5968750</v>
      </c>
    </row>
    <row r="17871" ht="15.75" customHeight="1" spans="2:4">
      <c r="B17871" s="4" t="s">
        <v>2191</v>
      </c>
      <c r="C17871" s="3">
        <v>44561</v>
      </c>
      <c r="D17871" s="1">
        <v>13983563.9482395</v>
      </c>
    </row>
    <row r="17872" ht="15.75" customHeight="1" spans="2:4">
      <c r="B17872" s="4" t="s">
        <v>2191</v>
      </c>
      <c r="C17872" s="3">
        <v>44926</v>
      </c>
      <c r="D17872" s="1">
        <v>12156730.1357989</v>
      </c>
    </row>
    <row r="17873" ht="15.75" customHeight="1" spans="2:4">
      <c r="B17873" s="4" t="s">
        <v>2191</v>
      </c>
      <c r="C17873" s="3">
        <v>45291</v>
      </c>
      <c r="D17873" s="1">
        <v>19614802.9112081</v>
      </c>
    </row>
    <row r="17874" ht="15.75" customHeight="1" spans="2:4">
      <c r="B17874" s="4" t="s">
        <v>2192</v>
      </c>
      <c r="C17874" s="3">
        <v>42369</v>
      </c>
      <c r="D17874" s="1">
        <v>10972839.5061728</v>
      </c>
    </row>
    <row r="17875" ht="15.75" customHeight="1" spans="2:4">
      <c r="B17875" s="4" t="s">
        <v>2192</v>
      </c>
      <c r="C17875" s="3">
        <v>42735</v>
      </c>
      <c r="D17875" s="1">
        <v>10707970.714187</v>
      </c>
    </row>
    <row r="17876" ht="15.75" customHeight="1" spans="2:4">
      <c r="B17876" s="4" t="s">
        <v>2192</v>
      </c>
      <c r="C17876" s="3">
        <v>43100</v>
      </c>
      <c r="D17876" s="1">
        <v>11283930.3073357</v>
      </c>
    </row>
    <row r="17877" ht="15.75" customHeight="1" spans="2:4">
      <c r="B17877" s="4" t="s">
        <v>2192</v>
      </c>
      <c r="C17877" s="3">
        <v>43465</v>
      </c>
      <c r="D17877" s="1">
        <v>8431789.82901592</v>
      </c>
    </row>
    <row r="17878" ht="15.75" customHeight="1" spans="2:4">
      <c r="B17878" s="4" t="s">
        <v>2192</v>
      </c>
      <c r="C17878" s="3">
        <v>43830</v>
      </c>
      <c r="D17878" s="1">
        <v>0</v>
      </c>
    </row>
    <row r="17879" ht="15.75" customHeight="1" spans="2:4">
      <c r="B17879" s="4" t="s">
        <v>2192</v>
      </c>
      <c r="C17879" s="3">
        <v>44196</v>
      </c>
      <c r="D17879" s="1">
        <v>0</v>
      </c>
    </row>
    <row r="17880" ht="15.75" customHeight="1" spans="2:4">
      <c r="B17880" s="4" t="s">
        <v>2192</v>
      </c>
      <c r="C17880" s="3">
        <v>44561</v>
      </c>
      <c r="D17880" s="1">
        <v>0</v>
      </c>
    </row>
    <row r="17881" ht="15.75" customHeight="1" spans="2:4">
      <c r="B17881" s="4" t="s">
        <v>2192</v>
      </c>
      <c r="C17881" s="3">
        <v>44926</v>
      </c>
      <c r="D17881" s="1">
        <v>0</v>
      </c>
    </row>
    <row r="17882" ht="15.75" customHeight="1" spans="2:4">
      <c r="B17882" s="4" t="s">
        <v>2192</v>
      </c>
      <c r="C17882" s="3">
        <v>45291</v>
      </c>
      <c r="D17882" s="1">
        <v>64437.8743082405</v>
      </c>
    </row>
    <row r="17883" ht="15.75" customHeight="1" spans="2:4">
      <c r="B17883" s="4" t="s">
        <v>2193</v>
      </c>
      <c r="C17883" s="3">
        <v>42369</v>
      </c>
      <c r="D17883" s="1">
        <v>0</v>
      </c>
    </row>
    <row r="17884" ht="15.75" customHeight="1" spans="2:4">
      <c r="B17884" s="4" t="s">
        <v>2193</v>
      </c>
      <c r="C17884" s="3">
        <v>42735</v>
      </c>
      <c r="D17884" s="1">
        <v>5578312.26701801</v>
      </c>
    </row>
    <row r="17885" ht="15.75" customHeight="1" spans="2:4">
      <c r="B17885" s="4" t="s">
        <v>2193</v>
      </c>
      <c r="C17885" s="3">
        <v>43100</v>
      </c>
      <c r="D17885" s="1">
        <v>11293699.0669604</v>
      </c>
    </row>
    <row r="17886" ht="15.75" customHeight="1" spans="2:4">
      <c r="B17886" s="4" t="s">
        <v>2193</v>
      </c>
      <c r="C17886" s="3">
        <v>43465</v>
      </c>
      <c r="D17886" s="1">
        <v>13292972.3303148</v>
      </c>
    </row>
    <row r="17887" ht="15.75" customHeight="1" spans="2:4">
      <c r="B17887" s="4" t="s">
        <v>2193</v>
      </c>
      <c r="C17887" s="3">
        <v>43830</v>
      </c>
      <c r="D17887" s="1">
        <v>12629581.6930646</v>
      </c>
    </row>
    <row r="17888" ht="15.75" customHeight="1" spans="2:4">
      <c r="B17888" s="4" t="s">
        <v>2193</v>
      </c>
      <c r="C17888" s="3">
        <v>44196</v>
      </c>
      <c r="D17888" s="1">
        <v>14316471.0541829</v>
      </c>
    </row>
    <row r="17889" ht="15.75" customHeight="1" spans="2:4">
      <c r="B17889" s="4" t="s">
        <v>2193</v>
      </c>
      <c r="C17889" s="3">
        <v>44561</v>
      </c>
      <c r="D17889" s="1">
        <v>0</v>
      </c>
    </row>
    <row r="17890" ht="15.75" customHeight="1" spans="2:4">
      <c r="B17890" s="4" t="s">
        <v>2193</v>
      </c>
      <c r="C17890" s="3">
        <v>44926</v>
      </c>
      <c r="D17890" s="1">
        <v>7725860.29606099</v>
      </c>
    </row>
    <row r="17891" ht="15.75" customHeight="1" spans="2:4">
      <c r="B17891" s="4" t="s">
        <v>2193</v>
      </c>
      <c r="C17891" s="3">
        <v>45291</v>
      </c>
      <c r="D17891" s="1">
        <v>15405498.6500412</v>
      </c>
    </row>
    <row r="17892" ht="15.75" customHeight="1" spans="2:4">
      <c r="B17892" s="4" t="s">
        <v>2194</v>
      </c>
      <c r="C17892" s="3">
        <v>42369</v>
      </c>
      <c r="D17892" s="1">
        <v>2972923.11476868</v>
      </c>
    </row>
    <row r="17893" ht="15.75" customHeight="1" spans="2:4">
      <c r="B17893" s="4" t="s">
        <v>2194</v>
      </c>
      <c r="C17893" s="3">
        <v>42735</v>
      </c>
      <c r="D17893" s="1">
        <v>5252440.83311375</v>
      </c>
    </row>
    <row r="17894" ht="15.75" customHeight="1" spans="2:4">
      <c r="B17894" s="4" t="s">
        <v>2194</v>
      </c>
      <c r="C17894" s="3">
        <v>43100</v>
      </c>
      <c r="D17894" s="1">
        <v>4072324.65242291</v>
      </c>
    </row>
    <row r="17895" ht="15.75" customHeight="1" spans="2:4">
      <c r="B17895" s="4" t="s">
        <v>2194</v>
      </c>
      <c r="C17895" s="3">
        <v>43465</v>
      </c>
      <c r="D17895" s="1">
        <v>9409180.00948685</v>
      </c>
    </row>
    <row r="17896" ht="15.75" customHeight="1" spans="2:4">
      <c r="B17896" s="4" t="s">
        <v>2194</v>
      </c>
      <c r="C17896" s="3">
        <v>43830</v>
      </c>
      <c r="D17896" s="1">
        <v>8675688.62025808</v>
      </c>
    </row>
    <row r="17897" ht="15.75" customHeight="1" spans="2:4">
      <c r="B17897" s="4" t="s">
        <v>2194</v>
      </c>
      <c r="C17897" s="3">
        <v>44196</v>
      </c>
      <c r="D17897" s="1">
        <v>12859523.407889</v>
      </c>
    </row>
    <row r="17898" ht="15.75" customHeight="1" spans="2:4">
      <c r="B17898" s="4" t="s">
        <v>2194</v>
      </c>
      <c r="C17898" s="3">
        <v>44561</v>
      </c>
      <c r="D17898" s="1">
        <v>13833730.479299</v>
      </c>
    </row>
    <row r="17899" ht="15.75" customHeight="1" spans="2:4">
      <c r="B17899" s="4" t="s">
        <v>2194</v>
      </c>
      <c r="C17899" s="3">
        <v>44926</v>
      </c>
      <c r="D17899" s="1">
        <v>12799121.2033037</v>
      </c>
    </row>
    <row r="17900" ht="15.75" customHeight="1" spans="2:4">
      <c r="B17900" s="4" t="s">
        <v>2194</v>
      </c>
      <c r="C17900" s="3">
        <v>45291</v>
      </c>
      <c r="D17900" s="1">
        <v>13808506.6685903</v>
      </c>
    </row>
    <row r="17901" ht="15.75" customHeight="1" spans="2:4">
      <c r="B17901" s="4" t="s">
        <v>2195</v>
      </c>
      <c r="C17901" s="3">
        <v>42369</v>
      </c>
      <c r="D17901" s="1">
        <v>0</v>
      </c>
    </row>
    <row r="17902" ht="15.75" customHeight="1" spans="2:4">
      <c r="B17902" s="4" t="s">
        <v>2195</v>
      </c>
      <c r="C17902" s="3">
        <v>42735</v>
      </c>
      <c r="D17902" s="1">
        <v>0</v>
      </c>
    </row>
    <row r="17903" ht="15.75" customHeight="1" spans="2:4">
      <c r="B17903" s="4" t="s">
        <v>2195</v>
      </c>
      <c r="C17903" s="3">
        <v>43100</v>
      </c>
      <c r="D17903" s="1">
        <v>0</v>
      </c>
    </row>
    <row r="17904" ht="15.75" customHeight="1" spans="2:4">
      <c r="B17904" s="4" t="s">
        <v>2195</v>
      </c>
      <c r="C17904" s="3">
        <v>43465</v>
      </c>
      <c r="D17904" s="1">
        <v>0</v>
      </c>
    </row>
    <row r="17905" ht="15.75" customHeight="1" spans="2:4">
      <c r="B17905" s="4" t="s">
        <v>2195</v>
      </c>
      <c r="C17905" s="3">
        <v>43830</v>
      </c>
      <c r="D17905" s="1">
        <v>0</v>
      </c>
    </row>
    <row r="17906" ht="15.75" customHeight="1" spans="2:4">
      <c r="B17906" s="4" t="s">
        <v>2195</v>
      </c>
      <c r="C17906" s="3">
        <v>44196</v>
      </c>
      <c r="D17906" s="1">
        <v>43346.3372345037</v>
      </c>
    </row>
    <row r="17907" ht="15.75" customHeight="1" spans="2:4">
      <c r="B17907" s="4" t="s">
        <v>2195</v>
      </c>
      <c r="C17907" s="3">
        <v>44561</v>
      </c>
      <c r="D17907" s="1">
        <v>0</v>
      </c>
    </row>
    <row r="17908" ht="15.75" customHeight="1" spans="2:4">
      <c r="B17908" s="4" t="s">
        <v>2195</v>
      </c>
      <c r="C17908" s="3">
        <v>44926</v>
      </c>
      <c r="D17908" s="1">
        <v>0</v>
      </c>
    </row>
    <row r="17909" ht="15.75" customHeight="1" spans="2:4">
      <c r="B17909" s="4" t="s">
        <v>2195</v>
      </c>
      <c r="C17909" s="3">
        <v>45291</v>
      </c>
      <c r="D17909" s="1">
        <v>0</v>
      </c>
    </row>
    <row r="17910" ht="15.75" customHeight="1" spans="2:4">
      <c r="B17910" s="4" t="s">
        <v>2196</v>
      </c>
      <c r="C17910" s="3">
        <v>42369</v>
      </c>
      <c r="D17910" s="1">
        <v>1539756.50088968</v>
      </c>
    </row>
    <row r="17911" ht="15.75" customHeight="1" spans="2:4">
      <c r="B17911" s="4" t="s">
        <v>2196</v>
      </c>
      <c r="C17911" s="3">
        <v>42735</v>
      </c>
      <c r="D17911" s="1">
        <v>0</v>
      </c>
    </row>
    <row r="17912" ht="15.75" customHeight="1" spans="2:4">
      <c r="B17912" s="4" t="s">
        <v>2196</v>
      </c>
      <c r="C17912" s="3">
        <v>43100</v>
      </c>
      <c r="D17912" s="1">
        <v>0</v>
      </c>
    </row>
    <row r="17913" ht="15.75" customHeight="1" spans="2:4">
      <c r="B17913" s="4" t="s">
        <v>2196</v>
      </c>
      <c r="C17913" s="3">
        <v>43465</v>
      </c>
      <c r="D17913" s="1">
        <v>1181543.76886589</v>
      </c>
    </row>
    <row r="17914" ht="15.75" customHeight="1" spans="2:4">
      <c r="B17914" s="4" t="s">
        <v>2196</v>
      </c>
      <c r="C17914" s="3">
        <v>43830</v>
      </c>
      <c r="D17914" s="1">
        <v>1749816.58107117</v>
      </c>
    </row>
    <row r="17915" ht="15.75" customHeight="1" spans="2:4">
      <c r="B17915" s="4" t="s">
        <v>2196</v>
      </c>
      <c r="C17915" s="3">
        <v>44196</v>
      </c>
      <c r="D17915" s="1">
        <v>888599.913307326</v>
      </c>
    </row>
    <row r="17916" ht="15.75" customHeight="1" spans="2:4">
      <c r="B17916" s="4" t="s">
        <v>2196</v>
      </c>
      <c r="C17916" s="3">
        <v>44561</v>
      </c>
      <c r="D17916" s="1">
        <v>898138.006571741</v>
      </c>
    </row>
    <row r="17917" ht="15.75" customHeight="1" spans="2:4">
      <c r="B17917" s="4" t="s">
        <v>2196</v>
      </c>
      <c r="C17917" s="3">
        <v>44926</v>
      </c>
      <c r="D17917" s="1">
        <v>847098.686997035</v>
      </c>
    </row>
    <row r="17918" ht="15.75" customHeight="1" spans="2:4">
      <c r="B17918" s="4" t="s">
        <v>2196</v>
      </c>
      <c r="C17918" s="3">
        <v>45291</v>
      </c>
      <c r="D17918" s="1">
        <v>783182.19291014</v>
      </c>
    </row>
    <row r="17919" ht="15.75" customHeight="1" spans="2:4">
      <c r="B17919" s="4" t="s">
        <v>2197</v>
      </c>
      <c r="C17919" s="3">
        <v>42369</v>
      </c>
      <c r="D17919" s="1">
        <v>6893053.40124555</v>
      </c>
    </row>
    <row r="17920" ht="15.75" customHeight="1" spans="2:4">
      <c r="B17920" s="4" t="s">
        <v>2197</v>
      </c>
      <c r="C17920" s="3">
        <v>42735</v>
      </c>
      <c r="D17920" s="1">
        <v>5891246.1677646</v>
      </c>
    </row>
    <row r="17921" ht="15.75" customHeight="1" spans="2:4">
      <c r="B17921" s="4" t="s">
        <v>2197</v>
      </c>
      <c r="C17921" s="3">
        <v>43100</v>
      </c>
      <c r="D17921" s="1">
        <v>5631847.02202643</v>
      </c>
    </row>
    <row r="17922" ht="15.75" customHeight="1" spans="2:4">
      <c r="B17922" s="4" t="s">
        <v>2197</v>
      </c>
      <c r="C17922" s="3">
        <v>43465</v>
      </c>
      <c r="D17922" s="1">
        <v>5512847.23587753</v>
      </c>
    </row>
    <row r="17923" ht="15.75" customHeight="1" spans="2:4">
      <c r="B17923" s="4" t="s">
        <v>2197</v>
      </c>
      <c r="C17923" s="3">
        <v>43830</v>
      </c>
      <c r="D17923" s="1">
        <v>3575284.94238488</v>
      </c>
    </row>
    <row r="17924" ht="15.75" customHeight="1" spans="2:4">
      <c r="B17924" s="4" t="s">
        <v>2197</v>
      </c>
      <c r="C17924" s="3">
        <v>44196</v>
      </c>
      <c r="D17924" s="1">
        <v>3590937.46857391</v>
      </c>
    </row>
    <row r="17925" ht="15.75" customHeight="1" spans="2:4">
      <c r="B17925" s="4" t="s">
        <v>2197</v>
      </c>
      <c r="C17925" s="3">
        <v>44561</v>
      </c>
      <c r="D17925" s="1">
        <v>3629482.03285871</v>
      </c>
    </row>
    <row r="17926" ht="15.75" customHeight="1" spans="2:4">
      <c r="B17926" s="4" t="s">
        <v>2197</v>
      </c>
      <c r="C17926" s="3">
        <v>44926</v>
      </c>
      <c r="D17926" s="1">
        <v>3508806.75137654</v>
      </c>
    </row>
    <row r="17927" ht="15.75" customHeight="1" spans="2:4">
      <c r="B17927" s="4" t="s">
        <v>2197</v>
      </c>
      <c r="C17927" s="3">
        <v>45291</v>
      </c>
      <c r="D17927" s="1">
        <v>3414795.02885408</v>
      </c>
    </row>
    <row r="17928" ht="15.75" customHeight="1" spans="2:4">
      <c r="B17928" s="4" t="s">
        <v>2198</v>
      </c>
      <c r="C17928" s="3">
        <v>42369</v>
      </c>
      <c r="D17928" s="1">
        <v>19511294.875</v>
      </c>
    </row>
    <row r="17929" ht="15.75" customHeight="1" spans="2:4">
      <c r="B17929" s="4" t="s">
        <v>2198</v>
      </c>
      <c r="C17929" s="3">
        <v>42735</v>
      </c>
      <c r="D17929" s="1">
        <v>30042267.3684673</v>
      </c>
    </row>
    <row r="17930" ht="15.75" customHeight="1" spans="2:4">
      <c r="B17930" s="4" t="s">
        <v>2198</v>
      </c>
      <c r="C17930" s="3">
        <v>43100</v>
      </c>
      <c r="D17930" s="1">
        <v>111427517.796035</v>
      </c>
    </row>
    <row r="17931" ht="15.75" customHeight="1" spans="2:4">
      <c r="B17931" s="4" t="s">
        <v>2198</v>
      </c>
      <c r="C17931" s="3">
        <v>43465</v>
      </c>
      <c r="D17931" s="1">
        <v>123580014.606727</v>
      </c>
    </row>
    <row r="17932" ht="15.75" customHeight="1" spans="2:4">
      <c r="B17932" s="4" t="s">
        <v>2198</v>
      </c>
      <c r="C17932" s="3">
        <v>43830</v>
      </c>
      <c r="D17932" s="1">
        <v>189880929.041906</v>
      </c>
    </row>
    <row r="17933" ht="15.75" customHeight="1" spans="2:4">
      <c r="B17933" s="4" t="s">
        <v>2198</v>
      </c>
      <c r="C17933" s="3">
        <v>44196</v>
      </c>
      <c r="D17933" s="1">
        <v>257707690.875596</v>
      </c>
    </row>
    <row r="17934" ht="15.75" customHeight="1" spans="2:4">
      <c r="B17934" s="4" t="s">
        <v>2198</v>
      </c>
      <c r="C17934" s="3">
        <v>44561</v>
      </c>
      <c r="D17934" s="1">
        <v>196272105.633297</v>
      </c>
    </row>
    <row r="17935" ht="15.75" customHeight="1" spans="2:4">
      <c r="B17935" s="4" t="s">
        <v>2198</v>
      </c>
      <c r="C17935" s="3">
        <v>44926</v>
      </c>
      <c r="D17935" s="1">
        <v>244445764.833122</v>
      </c>
    </row>
    <row r="17936" ht="15.75" customHeight="1" spans="2:4">
      <c r="B17936" s="4" t="s">
        <v>2198</v>
      </c>
      <c r="C17936" s="3">
        <v>45291</v>
      </c>
      <c r="D17936" s="1">
        <v>218025544.221764</v>
      </c>
    </row>
    <row r="17937" ht="15.75" customHeight="1" spans="2:4">
      <c r="B17937" s="4" t="s">
        <v>2199</v>
      </c>
      <c r="C17937" s="3">
        <v>42369</v>
      </c>
      <c r="D17937" s="1">
        <v>756846.326512455</v>
      </c>
    </row>
    <row r="17938" ht="15.75" customHeight="1" spans="2:4">
      <c r="B17938" s="4" t="s">
        <v>2199</v>
      </c>
      <c r="C17938" s="3">
        <v>42735</v>
      </c>
      <c r="D17938" s="1">
        <v>739300.436539306</v>
      </c>
    </row>
    <row r="17939" ht="15.75" customHeight="1" spans="2:4">
      <c r="B17939" s="4" t="s">
        <v>2199</v>
      </c>
      <c r="C17939" s="3">
        <v>43100</v>
      </c>
      <c r="D17939" s="1">
        <v>1045896.40044053</v>
      </c>
    </row>
    <row r="17940" ht="15.75" customHeight="1" spans="2:4">
      <c r="B17940" s="4" t="s">
        <v>2199</v>
      </c>
      <c r="C17940" s="3">
        <v>43465</v>
      </c>
      <c r="D17940" s="1">
        <v>1121728.53514446</v>
      </c>
    </row>
    <row r="17941" ht="15.75" customHeight="1" spans="2:4">
      <c r="B17941" s="4" t="s">
        <v>2199</v>
      </c>
      <c r="C17941" s="3">
        <v>43830</v>
      </c>
      <c r="D17941" s="1">
        <v>1136593.95105951</v>
      </c>
    </row>
    <row r="17942" ht="15.75" customHeight="1" spans="2:4">
      <c r="B17942" s="4" t="s">
        <v>2199</v>
      </c>
      <c r="C17942" s="3">
        <v>44196</v>
      </c>
      <c r="D17942" s="1">
        <v>455856.66840052</v>
      </c>
    </row>
    <row r="17943" ht="15.75" customHeight="1" spans="2:4">
      <c r="B17943" s="4" t="s">
        <v>2199</v>
      </c>
      <c r="C17943" s="3">
        <v>44561</v>
      </c>
      <c r="D17943" s="1">
        <v>65064.5331872946</v>
      </c>
    </row>
    <row r="17944" ht="15.75" customHeight="1" spans="2:4">
      <c r="B17944" s="4" t="s">
        <v>2199</v>
      </c>
      <c r="C17944" s="3">
        <v>44926</v>
      </c>
      <c r="D17944" s="1">
        <v>0</v>
      </c>
    </row>
    <row r="17945" ht="15.75" customHeight="1" spans="2:4">
      <c r="B17945" s="4" t="s">
        <v>2199</v>
      </c>
      <c r="C17945" s="3">
        <v>45291</v>
      </c>
      <c r="D17945" s="1">
        <v>408332.805441055</v>
      </c>
    </row>
    <row r="17946" ht="15.75" customHeight="1" spans="2:4">
      <c r="B17946" s="4" t="s">
        <v>2200</v>
      </c>
      <c r="C17946" s="3">
        <v>42369</v>
      </c>
      <c r="D17946" s="1">
        <v>5212477.01912811</v>
      </c>
    </row>
    <row r="17947" ht="15.75" customHeight="1" spans="2:4">
      <c r="B17947" s="4" t="s">
        <v>2200</v>
      </c>
      <c r="C17947" s="3">
        <v>42735</v>
      </c>
      <c r="D17947" s="1">
        <v>3262672.2687747</v>
      </c>
    </row>
    <row r="17948" ht="15.75" customHeight="1" spans="2:4">
      <c r="B17948" s="4" t="s">
        <v>2200</v>
      </c>
      <c r="C17948" s="3">
        <v>43100</v>
      </c>
      <c r="D17948" s="1">
        <v>1267435.96167401</v>
      </c>
    </row>
    <row r="17949" ht="15.75" customHeight="1" spans="2:4">
      <c r="B17949" s="4" t="s">
        <v>2200</v>
      </c>
      <c r="C17949" s="3">
        <v>43465</v>
      </c>
      <c r="D17949" s="1">
        <v>2198008.07115136</v>
      </c>
    </row>
    <row r="17950" ht="15.75" customHeight="1" spans="2:4">
      <c r="B17950" s="4" t="s">
        <v>2200</v>
      </c>
      <c r="C17950" s="3">
        <v>43830</v>
      </c>
      <c r="D17950" s="1">
        <v>1892896.26386431</v>
      </c>
    </row>
    <row r="17951" ht="15.75" customHeight="1" spans="2:4">
      <c r="B17951" s="4" t="s">
        <v>2200</v>
      </c>
      <c r="C17951" s="3">
        <v>44196</v>
      </c>
      <c r="D17951" s="1">
        <v>1649772.87602948</v>
      </c>
    </row>
    <row r="17952" ht="15.75" customHeight="1" spans="2:4">
      <c r="B17952" s="4" t="s">
        <v>2200</v>
      </c>
      <c r="C17952" s="3">
        <v>44561</v>
      </c>
      <c r="D17952" s="1">
        <v>1349859.72617744</v>
      </c>
    </row>
    <row r="17953" ht="15.75" customHeight="1" spans="2:4">
      <c r="B17953" s="4" t="s">
        <v>2200</v>
      </c>
      <c r="C17953" s="3">
        <v>44926</v>
      </c>
      <c r="D17953" s="1">
        <v>997917.672596357</v>
      </c>
    </row>
    <row r="17954" ht="15.75" customHeight="1" spans="2:4">
      <c r="B17954" s="4" t="s">
        <v>2200</v>
      </c>
      <c r="C17954" s="3">
        <v>45291</v>
      </c>
      <c r="D17954" s="1">
        <v>672346.424154988</v>
      </c>
    </row>
    <row r="17955" ht="15.75" customHeight="1" spans="2:4">
      <c r="B17955" s="4" t="s">
        <v>2201</v>
      </c>
      <c r="C17955" s="3">
        <v>42369</v>
      </c>
      <c r="D17955" s="1">
        <v>631103.102313167</v>
      </c>
    </row>
    <row r="17956" ht="15.75" customHeight="1" spans="2:4">
      <c r="B17956" s="4" t="s">
        <v>2201</v>
      </c>
      <c r="C17956" s="3">
        <v>42735</v>
      </c>
      <c r="D17956" s="1">
        <v>749436.496267018</v>
      </c>
    </row>
    <row r="17957" ht="15.75" customHeight="1" spans="2:4">
      <c r="B17957" s="4" t="s">
        <v>2201</v>
      </c>
      <c r="C17957" s="3">
        <v>43100</v>
      </c>
      <c r="D17957" s="1">
        <v>1115690.84405286</v>
      </c>
    </row>
    <row r="17958" ht="15.75" customHeight="1" spans="2:4">
      <c r="B17958" s="4" t="s">
        <v>2201</v>
      </c>
      <c r="C17958" s="3">
        <v>43465</v>
      </c>
      <c r="D17958" s="1">
        <v>441597.594652868</v>
      </c>
    </row>
    <row r="17959" ht="15.75" customHeight="1" spans="2:4">
      <c r="B17959" s="4" t="s">
        <v>2201</v>
      </c>
      <c r="C17959" s="3">
        <v>43830</v>
      </c>
      <c r="D17959" s="1">
        <v>3703242.72150533</v>
      </c>
    </row>
    <row r="17960" ht="15.75" customHeight="1" spans="2:4">
      <c r="B17960" s="4" t="s">
        <v>2201</v>
      </c>
      <c r="C17960" s="3">
        <v>44196</v>
      </c>
      <c r="D17960" s="1">
        <v>10611581.6983095</v>
      </c>
    </row>
    <row r="17961" ht="15.75" customHeight="1" spans="2:4">
      <c r="B17961" s="4" t="s">
        <v>2201</v>
      </c>
      <c r="C17961" s="3">
        <v>44561</v>
      </c>
      <c r="D17961" s="1">
        <v>25041329.1684556</v>
      </c>
    </row>
    <row r="17962" ht="15.75" customHeight="1" spans="2:4">
      <c r="B17962" s="4" t="s">
        <v>2201</v>
      </c>
      <c r="C17962" s="3">
        <v>44926</v>
      </c>
      <c r="D17962" s="1">
        <v>26918151.493435</v>
      </c>
    </row>
    <row r="17963" ht="15.75" customHeight="1" spans="2:4">
      <c r="B17963" s="4" t="s">
        <v>2201</v>
      </c>
      <c r="C17963" s="3">
        <v>45291</v>
      </c>
      <c r="D17963" s="1">
        <v>31734607.1867271</v>
      </c>
    </row>
    <row r="17964" ht="15.75" customHeight="1" spans="2:4">
      <c r="B17964" s="4" t="s">
        <v>2202</v>
      </c>
      <c r="C17964" s="3">
        <v>42369</v>
      </c>
      <c r="D17964" s="1">
        <v>38672920.5756228</v>
      </c>
    </row>
    <row r="17965" ht="15.75" customHeight="1" spans="2:4">
      <c r="B17965" s="4" t="s">
        <v>2202</v>
      </c>
      <c r="C17965" s="3">
        <v>42735</v>
      </c>
      <c r="D17965" s="1">
        <v>47086653.3166447</v>
      </c>
    </row>
    <row r="17966" ht="15.75" customHeight="1" spans="2:4">
      <c r="B17966" s="4" t="s">
        <v>2202</v>
      </c>
      <c r="C17966" s="3">
        <v>43100</v>
      </c>
      <c r="D17966" s="1">
        <v>70623492.2718062</v>
      </c>
    </row>
    <row r="17967" ht="15.75" customHeight="1" spans="2:4">
      <c r="B17967" s="4" t="s">
        <v>2202</v>
      </c>
      <c r="C17967" s="3">
        <v>43465</v>
      </c>
      <c r="D17967" s="1">
        <v>81821506.3850798</v>
      </c>
    </row>
    <row r="17968" ht="15.75" customHeight="1" spans="2:4">
      <c r="B17968" s="4" t="s">
        <v>2202</v>
      </c>
      <c r="C17968" s="3">
        <v>43830</v>
      </c>
      <c r="D17968" s="1">
        <v>94821829.5977731</v>
      </c>
    </row>
    <row r="17969" ht="15.75" customHeight="1" spans="2:4">
      <c r="B17969" s="4" t="s">
        <v>2202</v>
      </c>
      <c r="C17969" s="3">
        <v>44196</v>
      </c>
      <c r="D17969" s="1">
        <v>96718198.3831816</v>
      </c>
    </row>
    <row r="17970" ht="15.75" customHeight="1" spans="2:4">
      <c r="B17970" s="4" t="s">
        <v>2202</v>
      </c>
      <c r="C17970" s="3">
        <v>44561</v>
      </c>
      <c r="D17970" s="1">
        <v>121418329.13954</v>
      </c>
    </row>
    <row r="17971" ht="15.75" customHeight="1" spans="2:4">
      <c r="B17971" s="4" t="s">
        <v>2202</v>
      </c>
      <c r="C17971" s="3">
        <v>44926</v>
      </c>
      <c r="D17971" s="1">
        <v>155096425.601017</v>
      </c>
    </row>
    <row r="17972" ht="15.75" customHeight="1" spans="2:4">
      <c r="B17972" s="4" t="s">
        <v>2202</v>
      </c>
      <c r="C17972" s="3">
        <v>45291</v>
      </c>
      <c r="D17972" s="1">
        <v>155617338.93446</v>
      </c>
    </row>
    <row r="17973" ht="15.75" customHeight="1" spans="2:4">
      <c r="B17973" s="4" t="s">
        <v>2203</v>
      </c>
      <c r="C17973" s="3">
        <v>42369</v>
      </c>
      <c r="D17973" s="1">
        <v>446828.920373666</v>
      </c>
    </row>
    <row r="17974" ht="15.75" customHeight="1" spans="2:4">
      <c r="B17974" s="4" t="s">
        <v>2203</v>
      </c>
      <c r="C17974" s="3">
        <v>42735</v>
      </c>
      <c r="D17974" s="1">
        <v>288870.036890646</v>
      </c>
    </row>
    <row r="17975" ht="15.75" customHeight="1" spans="2:4">
      <c r="B17975" s="4" t="s">
        <v>2203</v>
      </c>
      <c r="C17975" s="3">
        <v>43100</v>
      </c>
      <c r="D17975" s="1">
        <v>1434745.6784141</v>
      </c>
    </row>
    <row r="17976" ht="15.75" customHeight="1" spans="2:4">
      <c r="B17976" s="4" t="s">
        <v>2203</v>
      </c>
      <c r="C17976" s="3">
        <v>43465</v>
      </c>
      <c r="D17976" s="1">
        <v>671796.977145321</v>
      </c>
    </row>
    <row r="17977" ht="15.75" customHeight="1" spans="2:4">
      <c r="B17977" s="4" t="s">
        <v>2203</v>
      </c>
      <c r="C17977" s="3">
        <v>43830</v>
      </c>
      <c r="D17977" s="1">
        <v>2131195.71447067</v>
      </c>
    </row>
    <row r="17978" ht="15.75" customHeight="1" spans="2:4">
      <c r="B17978" s="4" t="s">
        <v>2203</v>
      </c>
      <c r="C17978" s="3">
        <v>44196</v>
      </c>
      <c r="D17978" s="1">
        <v>2329656.31729519</v>
      </c>
    </row>
    <row r="17979" ht="15.75" customHeight="1" spans="2:4">
      <c r="B17979" s="4" t="s">
        <v>2203</v>
      </c>
      <c r="C17979" s="3">
        <v>44561</v>
      </c>
      <c r="D17979" s="1">
        <v>7994891.21971522</v>
      </c>
    </row>
    <row r="17980" ht="15.75" customHeight="1" spans="2:4">
      <c r="B17980" s="4" t="s">
        <v>2203</v>
      </c>
      <c r="C17980" s="3">
        <v>44926</v>
      </c>
      <c r="D17980" s="1">
        <v>7222310.79119017</v>
      </c>
    </row>
    <row r="17981" ht="15.75" customHeight="1" spans="2:4">
      <c r="B17981" s="4" t="s">
        <v>2203</v>
      </c>
      <c r="C17981" s="3">
        <v>45291</v>
      </c>
      <c r="D17981" s="1">
        <v>6873979.64921682</v>
      </c>
    </row>
    <row r="17982" ht="15.75" customHeight="1" spans="2:4">
      <c r="B17982" s="4" t="s">
        <v>2204</v>
      </c>
      <c r="C17982" s="3">
        <v>42369</v>
      </c>
      <c r="D17982" s="1">
        <v>4074441.20373665</v>
      </c>
    </row>
    <row r="17983" ht="15.75" customHeight="1" spans="2:4">
      <c r="B17983" s="4" t="s">
        <v>2204</v>
      </c>
      <c r="C17983" s="3">
        <v>42735</v>
      </c>
      <c r="D17983" s="1">
        <v>5111254.9675011</v>
      </c>
    </row>
    <row r="17984" ht="15.75" customHeight="1" spans="2:4">
      <c r="B17984" s="4" t="s">
        <v>2204</v>
      </c>
      <c r="C17984" s="3">
        <v>43100</v>
      </c>
      <c r="D17984" s="1">
        <v>7473464.31629956</v>
      </c>
    </row>
    <row r="17985" ht="15.75" customHeight="1" spans="2:4">
      <c r="B17985" s="4" t="s">
        <v>2204</v>
      </c>
      <c r="C17985" s="3">
        <v>43465</v>
      </c>
      <c r="D17985" s="1">
        <v>5971949.20181113</v>
      </c>
    </row>
    <row r="17986" ht="15.75" customHeight="1" spans="2:4">
      <c r="B17986" s="4" t="s">
        <v>2204</v>
      </c>
      <c r="C17986" s="3">
        <v>43830</v>
      </c>
      <c r="D17986" s="1">
        <v>5825974.61050451</v>
      </c>
    </row>
    <row r="17987" ht="15.75" customHeight="1" spans="2:4">
      <c r="B17987" s="4" t="s">
        <v>2204</v>
      </c>
      <c r="C17987" s="3">
        <v>44196</v>
      </c>
      <c r="D17987" s="1">
        <v>3125184.25834417</v>
      </c>
    </row>
    <row r="17988" ht="15.75" customHeight="1" spans="2:4">
      <c r="B17988" s="4" t="s">
        <v>2204</v>
      </c>
      <c r="C17988" s="3">
        <v>44561</v>
      </c>
      <c r="D17988" s="1">
        <v>707812.777217963</v>
      </c>
    </row>
    <row r="17989" ht="15.75" customHeight="1" spans="2:4">
      <c r="B17989" s="4" t="s">
        <v>2204</v>
      </c>
      <c r="C17989" s="3">
        <v>44926</v>
      </c>
      <c r="D17989" s="1">
        <v>667902.388818297</v>
      </c>
    </row>
    <row r="17990" ht="15.75" customHeight="1" spans="2:4">
      <c r="B17990" s="4" t="s">
        <v>2204</v>
      </c>
      <c r="C17990" s="3">
        <v>45291</v>
      </c>
      <c r="D17990" s="1">
        <v>254421.636438582</v>
      </c>
    </row>
    <row r="17991" ht="15.75" customHeight="1" spans="2:4">
      <c r="B17991" s="4" t="s">
        <v>2205</v>
      </c>
      <c r="C17991" s="3">
        <v>42369</v>
      </c>
      <c r="D17991" s="1">
        <v>0</v>
      </c>
    </row>
    <row r="17992" ht="15.75" customHeight="1" spans="2:4">
      <c r="B17992" s="4" t="s">
        <v>2205</v>
      </c>
      <c r="C17992" s="3">
        <v>42735</v>
      </c>
      <c r="D17992" s="1">
        <v>0</v>
      </c>
    </row>
    <row r="17993" ht="15.75" customHeight="1" spans="2:4">
      <c r="B17993" s="4" t="s">
        <v>2205</v>
      </c>
      <c r="C17993" s="3">
        <v>43100</v>
      </c>
      <c r="D17993" s="1">
        <v>0</v>
      </c>
    </row>
    <row r="17994" ht="15.75" customHeight="1" spans="2:4">
      <c r="B17994" s="4" t="s">
        <v>2205</v>
      </c>
      <c r="C17994" s="3">
        <v>43465</v>
      </c>
      <c r="D17994" s="1">
        <v>0</v>
      </c>
    </row>
    <row r="17995" ht="15.75" customHeight="1" spans="2:4">
      <c r="B17995" s="4" t="s">
        <v>2205</v>
      </c>
      <c r="C17995" s="3">
        <v>43830</v>
      </c>
      <c r="D17995" s="1">
        <v>0</v>
      </c>
    </row>
    <row r="17996" ht="15.75" customHeight="1" spans="2:4">
      <c r="B17996" s="4" t="s">
        <v>2205</v>
      </c>
      <c r="C17996" s="3">
        <v>44196</v>
      </c>
      <c r="D17996" s="1">
        <v>0</v>
      </c>
    </row>
    <row r="17997" ht="15.75" customHeight="1" spans="2:4">
      <c r="B17997" s="4" t="s">
        <v>2205</v>
      </c>
      <c r="C17997" s="3">
        <v>44561</v>
      </c>
      <c r="D17997" s="1">
        <v>75540.5752464403</v>
      </c>
    </row>
    <row r="17998" ht="15.75" customHeight="1" spans="2:4">
      <c r="B17998" s="4" t="s">
        <v>2205</v>
      </c>
      <c r="C17998" s="3">
        <v>44926</v>
      </c>
      <c r="D17998" s="1">
        <v>45624301.7966963</v>
      </c>
    </row>
    <row r="17999" ht="15.75" customHeight="1" spans="2:4">
      <c r="B17999" s="4" t="s">
        <v>2205</v>
      </c>
      <c r="C17999" s="3">
        <v>45107</v>
      </c>
      <c r="D17999" s="1">
        <v>50691484.9993637</v>
      </c>
    </row>
    <row r="18000" ht="15.75" customHeight="1" spans="2:4">
      <c r="B18000" s="4" t="s">
        <v>2206</v>
      </c>
      <c r="C18000" s="3">
        <v>42369</v>
      </c>
      <c r="D18000" s="1">
        <v>44057860.916815</v>
      </c>
    </row>
    <row r="18001" ht="15.75" customHeight="1" spans="2:4">
      <c r="B18001" s="4" t="s">
        <v>2206</v>
      </c>
      <c r="C18001" s="3">
        <v>42735</v>
      </c>
      <c r="D18001" s="1">
        <v>49543083.9029425</v>
      </c>
    </row>
    <row r="18002" ht="15.75" customHeight="1" spans="2:4">
      <c r="B18002" s="4" t="s">
        <v>2206</v>
      </c>
      <c r="C18002" s="3">
        <v>43100</v>
      </c>
      <c r="D18002" s="1">
        <v>58557218.6603524</v>
      </c>
    </row>
    <row r="18003" ht="15.75" customHeight="1" spans="2:4">
      <c r="B18003" s="4" t="s">
        <v>2206</v>
      </c>
      <c r="C18003" s="3">
        <v>43465</v>
      </c>
      <c r="D18003" s="1">
        <v>194188042.367831</v>
      </c>
    </row>
    <row r="18004" ht="15.75" customHeight="1" spans="2:4">
      <c r="B18004" s="4" t="s">
        <v>2206</v>
      </c>
      <c r="C18004" s="3">
        <v>43830</v>
      </c>
      <c r="D18004" s="1">
        <v>309555881.02542</v>
      </c>
    </row>
    <row r="18005" ht="15.75" customHeight="1" spans="2:4">
      <c r="B18005" s="4" t="s">
        <v>2206</v>
      </c>
      <c r="C18005" s="3">
        <v>44196</v>
      </c>
      <c r="D18005" s="1">
        <v>363134489.933247</v>
      </c>
    </row>
    <row r="18006" ht="15.75" customHeight="1" spans="2:4">
      <c r="B18006" s="4" t="s">
        <v>2206</v>
      </c>
      <c r="C18006" s="3">
        <v>44561</v>
      </c>
      <c r="D18006" s="1">
        <v>346312285.312596</v>
      </c>
    </row>
    <row r="18007" ht="15.75" customHeight="1" spans="2:4">
      <c r="B18007" s="4" t="s">
        <v>2206</v>
      </c>
      <c r="C18007" s="3">
        <v>44926</v>
      </c>
      <c r="D18007" s="1">
        <v>415942138.163067</v>
      </c>
    </row>
    <row r="18008" ht="15.75" customHeight="1" spans="2:4">
      <c r="B18008" s="4" t="s">
        <v>2206</v>
      </c>
      <c r="C18008" s="3">
        <v>45291</v>
      </c>
      <c r="D18008" s="1">
        <v>444425338.390767</v>
      </c>
    </row>
    <row r="18009" ht="15.75" customHeight="1" spans="2:4">
      <c r="B18009" s="4" t="s">
        <v>2207</v>
      </c>
      <c r="C18009" s="3">
        <v>42369</v>
      </c>
      <c r="D18009" s="1">
        <v>932849.6886121</v>
      </c>
    </row>
    <row r="18010" ht="15.75" customHeight="1" spans="2:4">
      <c r="B18010" s="4" t="s">
        <v>2207</v>
      </c>
      <c r="C18010" s="3">
        <v>42735</v>
      </c>
      <c r="D18010" s="1">
        <v>445056.988142293</v>
      </c>
    </row>
    <row r="18011" ht="15.75" customHeight="1" spans="2:4">
      <c r="B18011" s="4" t="s">
        <v>2207</v>
      </c>
      <c r="C18011" s="3">
        <v>43100</v>
      </c>
      <c r="D18011" s="1">
        <v>304879.448017621</v>
      </c>
    </row>
    <row r="18012" ht="15.75" customHeight="1" spans="2:4">
      <c r="B18012" s="4" t="s">
        <v>2207</v>
      </c>
      <c r="C18012" s="3">
        <v>43465</v>
      </c>
      <c r="D18012" s="1">
        <v>106638.098318241</v>
      </c>
    </row>
    <row r="18013" ht="15.75" customHeight="1" spans="2:4">
      <c r="B18013" s="4" t="s">
        <v>2207</v>
      </c>
      <c r="C18013" s="3">
        <v>43830</v>
      </c>
      <c r="D18013" s="1">
        <v>89277.0903284278</v>
      </c>
    </row>
    <row r="18014" ht="15.75" customHeight="1" spans="2:4">
      <c r="B18014" s="4" t="s">
        <v>2207</v>
      </c>
      <c r="C18014" s="3">
        <v>44196</v>
      </c>
      <c r="D18014" s="1">
        <v>45730.3857824014</v>
      </c>
    </row>
    <row r="18015" ht="15.75" customHeight="1" spans="2:4">
      <c r="B18015" s="4" t="s">
        <v>2207</v>
      </c>
      <c r="C18015" s="3">
        <v>44561</v>
      </c>
      <c r="D18015" s="1">
        <v>60240.9638554217</v>
      </c>
    </row>
    <row r="18016" ht="15.75" customHeight="1" spans="2:4">
      <c r="B18016" s="4" t="s">
        <v>2207</v>
      </c>
      <c r="C18016" s="3">
        <v>44926</v>
      </c>
      <c r="D18016" s="1">
        <v>1503238.20245659</v>
      </c>
    </row>
    <row r="18017" ht="15.75" customHeight="1" spans="2:4">
      <c r="B18017" s="4" t="s">
        <v>2207</v>
      </c>
      <c r="C18017" s="3">
        <v>45291</v>
      </c>
      <c r="D18017" s="1">
        <v>3255882.77906018</v>
      </c>
    </row>
    <row r="18018" ht="15.75" customHeight="1" spans="2:4">
      <c r="B18018" s="4" t="s">
        <v>2208</v>
      </c>
      <c r="C18018" s="3">
        <v>42460</v>
      </c>
      <c r="D18018" s="1">
        <v>18042329.9703557</v>
      </c>
    </row>
    <row r="18019" ht="15.75" customHeight="1" spans="2:4">
      <c r="B18019" s="4" t="s">
        <v>2208</v>
      </c>
      <c r="C18019" s="3">
        <v>42825</v>
      </c>
      <c r="D18019" s="1">
        <v>15450025.4795604</v>
      </c>
    </row>
    <row r="18020" ht="15.75" customHeight="1" spans="2:4">
      <c r="B18020" s="4" t="s">
        <v>2208</v>
      </c>
      <c r="C18020" s="3">
        <v>43190</v>
      </c>
      <c r="D18020" s="1">
        <v>21985226.0452771</v>
      </c>
    </row>
    <row r="18021" ht="15.75" customHeight="1" spans="2:4">
      <c r="B18021" s="4" t="s">
        <v>2208</v>
      </c>
      <c r="C18021" s="3">
        <v>43555</v>
      </c>
      <c r="D18021" s="1">
        <v>43115535.6863337</v>
      </c>
    </row>
    <row r="18022" ht="15.75" customHeight="1" spans="2:4">
      <c r="B18022" s="4" t="s">
        <v>2208</v>
      </c>
      <c r="C18022" s="3">
        <v>43921</v>
      </c>
      <c r="D18022" s="1">
        <v>47287954.8594173</v>
      </c>
    </row>
    <row r="18023" ht="15.75" customHeight="1" spans="2:4">
      <c r="B18023" s="4" t="s">
        <v>2208</v>
      </c>
      <c r="C18023" s="3">
        <v>44286</v>
      </c>
      <c r="D18023" s="1">
        <v>51960147.9275375</v>
      </c>
    </row>
    <row r="18024" ht="15.75" customHeight="1" spans="2:4">
      <c r="B18024" s="4" t="s">
        <v>2208</v>
      </c>
      <c r="C18024" s="3">
        <v>44651</v>
      </c>
      <c r="D18024" s="1">
        <v>71912904.819161</v>
      </c>
    </row>
    <row r="18025" ht="15.75" customHeight="1" spans="2:4">
      <c r="B18025" s="4" t="s">
        <v>2208</v>
      </c>
      <c r="C18025" s="3">
        <v>45016</v>
      </c>
      <c r="D18025" s="1">
        <v>56504595.4098081</v>
      </c>
    </row>
    <row r="18026" ht="15.75" customHeight="1" spans="2:4">
      <c r="B18026" s="4" t="s">
        <v>2208</v>
      </c>
      <c r="C18026" s="3">
        <v>45382</v>
      </c>
      <c r="D18026" s="1">
        <v>62944081.8049174</v>
      </c>
    </row>
    <row r="18027" ht="15.75" customHeight="1" spans="2:4">
      <c r="B18027" s="4" t="s">
        <v>2209</v>
      </c>
      <c r="C18027" s="3">
        <v>42369</v>
      </c>
      <c r="D18027" s="1">
        <v>0</v>
      </c>
    </row>
    <row r="18028" ht="15.75" customHeight="1" spans="2:4">
      <c r="B18028" s="4" t="s">
        <v>2209</v>
      </c>
      <c r="C18028" s="3">
        <v>42735</v>
      </c>
      <c r="D18028" s="1">
        <v>0</v>
      </c>
    </row>
    <row r="18029" ht="15.75" customHeight="1" spans="2:4">
      <c r="B18029" s="4" t="s">
        <v>2209</v>
      </c>
      <c r="C18029" s="3">
        <v>43100</v>
      </c>
      <c r="D18029" s="1">
        <v>0</v>
      </c>
    </row>
    <row r="18030" ht="15.75" customHeight="1" spans="2:4">
      <c r="B18030" s="4" t="s">
        <v>2209</v>
      </c>
      <c r="C18030" s="3">
        <v>43465</v>
      </c>
      <c r="D18030" s="1">
        <v>26426231.61837</v>
      </c>
    </row>
    <row r="18031" ht="15.75" customHeight="1" spans="2:4">
      <c r="B18031" s="4" t="s">
        <v>2209</v>
      </c>
      <c r="C18031" s="3">
        <v>43830</v>
      </c>
      <c r="D18031" s="1">
        <v>40231133.7119675</v>
      </c>
    </row>
    <row r="18032" ht="15.75" customHeight="1" spans="2:4">
      <c r="B18032" s="4" t="s">
        <v>2209</v>
      </c>
      <c r="C18032" s="3">
        <v>44196</v>
      </c>
      <c r="D18032" s="1">
        <v>27814747.1148678</v>
      </c>
    </row>
    <row r="18033" ht="15.75" customHeight="1" spans="2:4">
      <c r="B18033" s="4" t="s">
        <v>2209</v>
      </c>
      <c r="C18033" s="3">
        <v>44561</v>
      </c>
      <c r="D18033" s="1">
        <v>31980987.7305586</v>
      </c>
    </row>
    <row r="18034" ht="15.75" customHeight="1" spans="2:4">
      <c r="B18034" s="4" t="s">
        <v>2209</v>
      </c>
      <c r="C18034" s="3">
        <v>44926</v>
      </c>
      <c r="D18034" s="1">
        <v>47255383.5662855</v>
      </c>
    </row>
    <row r="18035" ht="15.75" customHeight="1" spans="2:4">
      <c r="B18035" s="4" t="s">
        <v>2209</v>
      </c>
      <c r="C18035" s="3">
        <v>45291</v>
      </c>
      <c r="D18035" s="1">
        <v>48201943.4983512</v>
      </c>
    </row>
    <row r="18036" ht="15.75" customHeight="1" spans="2:4">
      <c r="B18036" s="4" t="s">
        <v>2210</v>
      </c>
      <c r="C18036" s="3">
        <v>42369</v>
      </c>
      <c r="D18036" s="1">
        <v>51515190.0484875</v>
      </c>
    </row>
    <row r="18037" ht="15.75" customHeight="1" spans="2:4">
      <c r="B18037" s="4" t="s">
        <v>2210</v>
      </c>
      <c r="C18037" s="3">
        <v>42735</v>
      </c>
      <c r="D18037" s="1">
        <v>53782822.8498024</v>
      </c>
    </row>
    <row r="18038" ht="15.75" customHeight="1" spans="2:4">
      <c r="B18038" s="4" t="s">
        <v>2210</v>
      </c>
      <c r="C18038" s="3">
        <v>43100</v>
      </c>
      <c r="D18038" s="1">
        <v>73781544.7515418</v>
      </c>
    </row>
    <row r="18039" ht="15.75" customHeight="1" spans="2:4">
      <c r="B18039" s="4" t="s">
        <v>2210</v>
      </c>
      <c r="C18039" s="3">
        <v>43465</v>
      </c>
      <c r="D18039" s="1">
        <v>43679186.7059077</v>
      </c>
    </row>
    <row r="18040" ht="15.75" customHeight="1" spans="2:4">
      <c r="B18040" s="4" t="s">
        <v>2210</v>
      </c>
      <c r="C18040" s="3">
        <v>43830</v>
      </c>
      <c r="D18040" s="1">
        <v>34860308.3034828</v>
      </c>
    </row>
    <row r="18041" ht="15.75" customHeight="1" spans="2:4">
      <c r="B18041" s="4" t="s">
        <v>2210</v>
      </c>
      <c r="C18041" s="3">
        <v>44196</v>
      </c>
      <c r="D18041" s="1">
        <v>20259137.4642393</v>
      </c>
    </row>
    <row r="18042" ht="15.75" customHeight="1" spans="2:4">
      <c r="B18042" s="4" t="s">
        <v>2210</v>
      </c>
      <c r="C18042" s="3">
        <v>44561</v>
      </c>
      <c r="D18042" s="1">
        <v>35475314.7899233</v>
      </c>
    </row>
    <row r="18043" ht="15.75" customHeight="1" spans="2:4">
      <c r="B18043" s="4" t="s">
        <v>2210</v>
      </c>
      <c r="C18043" s="3">
        <v>44926</v>
      </c>
      <c r="D18043" s="1">
        <v>42379138.1410419</v>
      </c>
    </row>
    <row r="18044" ht="15.75" customHeight="1" spans="2:4">
      <c r="B18044" s="4" t="s">
        <v>2210</v>
      </c>
      <c r="C18044" s="3">
        <v>45291</v>
      </c>
      <c r="D18044" s="1">
        <v>52418115.9154988</v>
      </c>
    </row>
    <row r="18045" ht="15.75" customHeight="1" spans="2:4">
      <c r="B18045" s="4" t="s">
        <v>2212</v>
      </c>
      <c r="C18045" s="3">
        <v>42369</v>
      </c>
      <c r="D18045" s="1">
        <v>1804022.50978648</v>
      </c>
    </row>
    <row r="18046" ht="15.75" customHeight="1" spans="2:4">
      <c r="B18046" s="4" t="s">
        <v>2212</v>
      </c>
      <c r="C18046" s="3">
        <v>42735</v>
      </c>
      <c r="D18046" s="1">
        <v>4344089.8322354</v>
      </c>
    </row>
    <row r="18047" ht="15.75" customHeight="1" spans="2:4">
      <c r="B18047" s="4" t="s">
        <v>2212</v>
      </c>
      <c r="C18047" s="3">
        <v>43100</v>
      </c>
      <c r="D18047" s="1">
        <v>5297396.68017621</v>
      </c>
    </row>
    <row r="18048" ht="15.75" customHeight="1" spans="2:4">
      <c r="B18048" s="4" t="s">
        <v>2212</v>
      </c>
      <c r="C18048" s="3">
        <v>43465</v>
      </c>
      <c r="D18048" s="1">
        <v>5641672.29150496</v>
      </c>
    </row>
    <row r="18049" ht="15.75" customHeight="1" spans="2:4">
      <c r="B18049" s="4" t="s">
        <v>2212</v>
      </c>
      <c r="C18049" s="3">
        <v>43830</v>
      </c>
      <c r="D18049" s="1">
        <v>4635504.91735359</v>
      </c>
    </row>
    <row r="18050" ht="15.75" customHeight="1" spans="2:4">
      <c r="B18050" s="4" t="s">
        <v>2212</v>
      </c>
      <c r="C18050" s="3">
        <v>44196</v>
      </c>
      <c r="D18050" s="1">
        <v>3965170.69137408</v>
      </c>
    </row>
    <row r="18051" ht="15.75" customHeight="1" spans="2:4">
      <c r="B18051" s="4" t="s">
        <v>2212</v>
      </c>
      <c r="C18051" s="3">
        <v>44561</v>
      </c>
      <c r="D18051" s="1">
        <v>0</v>
      </c>
    </row>
    <row r="18052" ht="15.75" customHeight="1" spans="2:4">
      <c r="B18052" s="4" t="s">
        <v>2212</v>
      </c>
      <c r="C18052" s="3">
        <v>44926</v>
      </c>
      <c r="D18052" s="1">
        <v>0</v>
      </c>
    </row>
    <row r="18053" ht="15.75" customHeight="1" spans="2:4">
      <c r="B18053" s="4" t="s">
        <v>2212</v>
      </c>
      <c r="C18053" s="3">
        <v>45291</v>
      </c>
      <c r="D18053" s="1">
        <v>0</v>
      </c>
    </row>
    <row r="18054" ht="15.75" customHeight="1" spans="2:4">
      <c r="B18054" s="4" t="s">
        <v>2213</v>
      </c>
      <c r="C18054" s="3">
        <v>42369</v>
      </c>
      <c r="D18054" s="1">
        <v>1313770.16992883</v>
      </c>
    </row>
    <row r="18055" ht="15.75" customHeight="1" spans="2:4">
      <c r="B18055" s="4" t="s">
        <v>2213</v>
      </c>
      <c r="C18055" s="3">
        <v>42735</v>
      </c>
      <c r="D18055" s="1">
        <v>1538229.41633729</v>
      </c>
    </row>
    <row r="18056" ht="15.75" customHeight="1" spans="2:4">
      <c r="B18056" s="4" t="s">
        <v>2213</v>
      </c>
      <c r="C18056" s="3">
        <v>43100</v>
      </c>
      <c r="D18056" s="1">
        <v>2006378.77312775</v>
      </c>
    </row>
    <row r="18057" ht="15.75" customHeight="1" spans="2:4">
      <c r="B18057" s="4" t="s">
        <v>2213</v>
      </c>
      <c r="C18057" s="3">
        <v>43465</v>
      </c>
      <c r="D18057" s="1">
        <v>2536762.27253126</v>
      </c>
    </row>
    <row r="18058" ht="15.75" customHeight="1" spans="2:4">
      <c r="B18058" s="4" t="s">
        <v>2213</v>
      </c>
      <c r="C18058" s="3">
        <v>43830</v>
      </c>
      <c r="D18058" s="1">
        <v>1368800.84113763</v>
      </c>
    </row>
    <row r="18059" ht="15.75" customHeight="1" spans="2:4">
      <c r="B18059" s="4" t="s">
        <v>2213</v>
      </c>
      <c r="C18059" s="3">
        <v>44196</v>
      </c>
      <c r="D18059" s="1">
        <v>1208507.28781968</v>
      </c>
    </row>
    <row r="18060" ht="15.75" customHeight="1" spans="2:4">
      <c r="B18060" s="4" t="s">
        <v>2213</v>
      </c>
      <c r="C18060" s="3">
        <v>44561</v>
      </c>
      <c r="D18060" s="1">
        <v>803896.698795181</v>
      </c>
    </row>
    <row r="18061" ht="15.75" customHeight="1" spans="2:4">
      <c r="B18061" s="4" t="s">
        <v>2213</v>
      </c>
      <c r="C18061" s="3">
        <v>44926</v>
      </c>
      <c r="D18061" s="1">
        <v>304977.043625582</v>
      </c>
    </row>
    <row r="18062" ht="15.75" customHeight="1" spans="2:4">
      <c r="B18062" s="4" t="s">
        <v>2213</v>
      </c>
      <c r="C18062" s="3">
        <v>45291</v>
      </c>
      <c r="D18062" s="1">
        <v>309959.624072547</v>
      </c>
    </row>
    <row r="18063" ht="15.75" customHeight="1" spans="2:4">
      <c r="B18063" s="4" t="s">
        <v>2214</v>
      </c>
      <c r="C18063" s="3">
        <v>42369</v>
      </c>
      <c r="D18063" s="1">
        <v>2185169.23620996</v>
      </c>
    </row>
    <row r="18064" ht="15.75" customHeight="1" spans="2:4">
      <c r="B18064" s="4" t="s">
        <v>2214</v>
      </c>
      <c r="C18064" s="3">
        <v>42735</v>
      </c>
      <c r="D18064" s="1">
        <v>2711695.5256917</v>
      </c>
    </row>
    <row r="18065" ht="15.75" customHeight="1" spans="2:4">
      <c r="B18065" s="4" t="s">
        <v>2214</v>
      </c>
      <c r="C18065" s="3">
        <v>43100</v>
      </c>
      <c r="D18065" s="1">
        <v>2458701.44933921</v>
      </c>
    </row>
    <row r="18066" ht="15.75" customHeight="1" spans="2:4">
      <c r="B18066" s="4" t="s">
        <v>2214</v>
      </c>
      <c r="C18066" s="3">
        <v>43465</v>
      </c>
      <c r="D18066" s="1">
        <v>1815886.3643812</v>
      </c>
    </row>
    <row r="18067" ht="15.75" customHeight="1" spans="2:4">
      <c r="B18067" s="4" t="s">
        <v>2214</v>
      </c>
      <c r="C18067" s="3">
        <v>43830</v>
      </c>
      <c r="D18067" s="1">
        <v>4336175.4058953</v>
      </c>
    </row>
    <row r="18068" ht="15.75" customHeight="1" spans="2:4">
      <c r="B18068" s="4" t="s">
        <v>2214</v>
      </c>
      <c r="C18068" s="3">
        <v>44196</v>
      </c>
      <c r="D18068" s="1">
        <v>3872638.31729519</v>
      </c>
    </row>
    <row r="18069" ht="15.75" customHeight="1" spans="2:4">
      <c r="B18069" s="4" t="s">
        <v>2214</v>
      </c>
      <c r="C18069" s="3">
        <v>44561</v>
      </c>
      <c r="D18069" s="1">
        <v>11462269.4952903</v>
      </c>
    </row>
    <row r="18070" ht="15.75" customHeight="1" spans="2:4">
      <c r="B18070" s="4" t="s">
        <v>2214</v>
      </c>
      <c r="C18070" s="3">
        <v>44926</v>
      </c>
      <c r="D18070" s="1">
        <v>5079319.38500635</v>
      </c>
    </row>
    <row r="18071" ht="15.75" customHeight="1" spans="2:4">
      <c r="B18071" s="4" t="s">
        <v>2214</v>
      </c>
      <c r="C18071" s="3">
        <v>45291</v>
      </c>
      <c r="D18071" s="1">
        <v>4541800.96661171</v>
      </c>
    </row>
    <row r="18072" ht="15.75" customHeight="1" spans="2:4">
      <c r="B18072" s="4" t="s">
        <v>2215</v>
      </c>
      <c r="C18072" s="3">
        <v>42369</v>
      </c>
      <c r="D18072" s="1">
        <v>0</v>
      </c>
    </row>
    <row r="18073" ht="15.75" customHeight="1" spans="2:4">
      <c r="B18073" s="4" t="s">
        <v>2215</v>
      </c>
      <c r="C18073" s="3">
        <v>42735</v>
      </c>
      <c r="D18073" s="1">
        <v>0</v>
      </c>
    </row>
    <row r="18074" ht="15.75" customHeight="1" spans="2:4">
      <c r="B18074" s="4" t="s">
        <v>2215</v>
      </c>
      <c r="C18074" s="3">
        <v>43100</v>
      </c>
      <c r="D18074" s="1">
        <v>0</v>
      </c>
    </row>
    <row r="18075" ht="15.75" customHeight="1" spans="2:4">
      <c r="B18075" s="4" t="s">
        <v>2215</v>
      </c>
      <c r="C18075" s="3">
        <v>43465</v>
      </c>
      <c r="D18075" s="1">
        <v>0</v>
      </c>
    </row>
    <row r="18076" ht="15.75" customHeight="1" spans="2:4">
      <c r="B18076" s="4" t="s">
        <v>2215</v>
      </c>
      <c r="C18076" s="3">
        <v>43830</v>
      </c>
      <c r="D18076" s="1">
        <v>431.573950196366</v>
      </c>
    </row>
    <row r="18077" ht="15.75" customHeight="1" spans="2:4">
      <c r="B18077" s="4" t="s">
        <v>2215</v>
      </c>
      <c r="C18077" s="3">
        <v>44196</v>
      </c>
      <c r="D18077" s="1">
        <v>433.463372345037</v>
      </c>
    </row>
    <row r="18078" ht="15.75" customHeight="1" spans="2:4">
      <c r="B18078" s="4" t="s">
        <v>2215</v>
      </c>
      <c r="C18078" s="3">
        <v>44561</v>
      </c>
      <c r="D18078" s="1">
        <v>155774.099014239</v>
      </c>
    </row>
    <row r="18079" ht="15.75" customHeight="1" spans="2:4">
      <c r="B18079" s="4" t="s">
        <v>2215</v>
      </c>
      <c r="C18079" s="3">
        <v>44926</v>
      </c>
      <c r="D18079" s="1">
        <v>169419.737399407</v>
      </c>
    </row>
    <row r="18080" ht="15.75" customHeight="1" spans="2:4">
      <c r="B18080" s="4" t="s">
        <v>2215</v>
      </c>
      <c r="C18080" s="3">
        <v>45291</v>
      </c>
      <c r="D18080" s="1">
        <v>176504.534212696</v>
      </c>
    </row>
    <row r="18081" ht="15.75" customHeight="1" spans="2:4">
      <c r="B18081" s="4" t="s">
        <v>2216</v>
      </c>
      <c r="C18081" s="3">
        <v>42369</v>
      </c>
      <c r="D18081" s="1">
        <v>35643266.0404804</v>
      </c>
    </row>
    <row r="18082" ht="15.75" customHeight="1" spans="2:4">
      <c r="B18082" s="4" t="s">
        <v>2216</v>
      </c>
      <c r="C18082" s="3">
        <v>42735</v>
      </c>
      <c r="D18082" s="1">
        <v>114155449.551164</v>
      </c>
    </row>
    <row r="18083" ht="15.75" customHeight="1" spans="2:4">
      <c r="B18083" s="4" t="s">
        <v>2216</v>
      </c>
      <c r="C18083" s="3">
        <v>43100</v>
      </c>
      <c r="D18083" s="1">
        <v>82379267.7281938</v>
      </c>
    </row>
    <row r="18084" ht="15.75" customHeight="1" spans="2:4">
      <c r="B18084" s="4" t="s">
        <v>2216</v>
      </c>
      <c r="C18084" s="3">
        <v>43465</v>
      </c>
      <c r="D18084" s="1">
        <v>113926550.696852</v>
      </c>
    </row>
    <row r="18085" ht="15.75" customHeight="1" spans="2:4">
      <c r="B18085" s="4" t="s">
        <v>2216</v>
      </c>
      <c r="C18085" s="3">
        <v>43830</v>
      </c>
      <c r="D18085" s="1">
        <v>251201057.174485</v>
      </c>
    </row>
    <row r="18086" ht="15.75" customHeight="1" spans="2:4">
      <c r="B18086" s="4" t="s">
        <v>2216</v>
      </c>
      <c r="C18086" s="3">
        <v>44196</v>
      </c>
      <c r="D18086" s="1">
        <v>284690911.444733</v>
      </c>
    </row>
    <row r="18087" ht="15.75" customHeight="1" spans="2:4">
      <c r="B18087" s="4" t="s">
        <v>2216</v>
      </c>
      <c r="C18087" s="3">
        <v>44561</v>
      </c>
      <c r="D18087" s="1">
        <v>323119580.719825</v>
      </c>
    </row>
    <row r="18088" ht="15.75" customHeight="1" spans="2:4">
      <c r="B18088" s="4" t="s">
        <v>2216</v>
      </c>
      <c r="C18088" s="3">
        <v>44926</v>
      </c>
      <c r="D18088" s="1">
        <v>259171339.456586</v>
      </c>
    </row>
    <row r="18089" ht="15.75" customHeight="1" spans="2:4">
      <c r="B18089" s="4" t="s">
        <v>2216</v>
      </c>
      <c r="C18089" s="3">
        <v>45291</v>
      </c>
      <c r="D18089" s="1">
        <v>223662186.130256</v>
      </c>
    </row>
    <row r="18090" ht="15.75" customHeight="1" spans="2:4">
      <c r="B18090" s="4" t="s">
        <v>2217</v>
      </c>
      <c r="C18090" s="3">
        <v>42369</v>
      </c>
      <c r="D18090" s="1">
        <v>260916220.103203</v>
      </c>
    </row>
    <row r="18091" ht="15.75" customHeight="1" spans="2:4">
      <c r="B18091" s="4" t="s">
        <v>2217</v>
      </c>
      <c r="C18091" s="3">
        <v>42735</v>
      </c>
      <c r="D18091" s="1">
        <v>208267835.806763</v>
      </c>
    </row>
    <row r="18092" ht="15.75" customHeight="1" spans="2:4">
      <c r="B18092" s="4" t="s">
        <v>2217</v>
      </c>
      <c r="C18092" s="3">
        <v>43100</v>
      </c>
      <c r="D18092" s="1">
        <v>162897471.065639</v>
      </c>
    </row>
    <row r="18093" ht="15.75" customHeight="1" spans="2:4">
      <c r="B18093" s="4" t="s">
        <v>2217</v>
      </c>
      <c r="C18093" s="3">
        <v>43465</v>
      </c>
      <c r="D18093" s="1">
        <v>127160473.362225</v>
      </c>
    </row>
    <row r="18094" ht="15.75" customHeight="1" spans="2:4">
      <c r="B18094" s="4" t="s">
        <v>2217</v>
      </c>
      <c r="C18094" s="3">
        <v>43830</v>
      </c>
      <c r="D18094" s="1">
        <v>79500773.0594277</v>
      </c>
    </row>
    <row r="18095" ht="15.75" customHeight="1" spans="2:4">
      <c r="B18095" s="4" t="s">
        <v>2217</v>
      </c>
      <c r="C18095" s="3">
        <v>44196</v>
      </c>
      <c r="D18095" s="1">
        <v>33587377.4473342</v>
      </c>
    </row>
    <row r="18096" ht="15.75" customHeight="1" spans="2:4">
      <c r="B18096" s="4" t="s">
        <v>2217</v>
      </c>
      <c r="C18096" s="3">
        <v>44561</v>
      </c>
      <c r="D18096" s="1">
        <v>9200438.11610077</v>
      </c>
    </row>
    <row r="18097" ht="15.75" customHeight="1" spans="2:4">
      <c r="B18097" s="4" t="s">
        <v>2217</v>
      </c>
      <c r="C18097" s="3">
        <v>44926</v>
      </c>
      <c r="D18097" s="1">
        <v>26705081.8733587</v>
      </c>
    </row>
    <row r="18098" ht="15.75" customHeight="1" spans="2:4">
      <c r="B18098" s="4" t="s">
        <v>2217</v>
      </c>
      <c r="C18098" s="3">
        <v>45291</v>
      </c>
      <c r="D18098" s="1">
        <v>49464138.4995878</v>
      </c>
    </row>
    <row r="18099" ht="15.75" customHeight="1" spans="2:4">
      <c r="B18099" s="4" t="s">
        <v>2218</v>
      </c>
      <c r="C18099" s="3">
        <v>42551</v>
      </c>
      <c r="D18099" s="1">
        <v>33775616.2756163</v>
      </c>
    </row>
    <row r="18100" ht="15.75" customHeight="1" spans="2:4">
      <c r="B18100" s="4" t="s">
        <v>2218</v>
      </c>
      <c r="C18100" s="3">
        <v>43100</v>
      </c>
      <c r="D18100" s="1">
        <v>34856053.2416062</v>
      </c>
    </row>
    <row r="18101" ht="15.75" customHeight="1" spans="2:4">
      <c r="B18101" s="4" t="s">
        <v>2218</v>
      </c>
      <c r="C18101" s="3">
        <v>43465</v>
      </c>
      <c r="D18101" s="1">
        <v>14309092.2433404</v>
      </c>
    </row>
    <row r="18102" ht="15.75" customHeight="1" spans="2:4">
      <c r="B18102" s="4" t="s">
        <v>2218</v>
      </c>
      <c r="C18102" s="3">
        <v>43830</v>
      </c>
      <c r="D18102" s="1">
        <v>8618714.6682535</v>
      </c>
    </row>
    <row r="18103" ht="15.75" customHeight="1" spans="2:4">
      <c r="B18103" s="4" t="s">
        <v>2218</v>
      </c>
      <c r="C18103" s="3">
        <v>44196</v>
      </c>
      <c r="D18103" s="1">
        <v>3972291.61935044</v>
      </c>
    </row>
    <row r="18104" ht="15.75" customHeight="1" spans="2:4">
      <c r="B18104" s="4" t="s">
        <v>2218</v>
      </c>
      <c r="C18104" s="3">
        <v>44561</v>
      </c>
      <c r="D18104" s="1">
        <v>3335804.2994811</v>
      </c>
    </row>
    <row r="18105" ht="15.75" customHeight="1" spans="2:4">
      <c r="B18105" s="4" t="s">
        <v>2218</v>
      </c>
      <c r="C18105" s="3">
        <v>44926</v>
      </c>
      <c r="D18105" s="1">
        <v>6172563.06911479</v>
      </c>
    </row>
    <row r="18106" ht="15.75" customHeight="1" spans="2:4">
      <c r="B18106" s="4" t="s">
        <v>2218</v>
      </c>
      <c r="C18106" s="3">
        <v>45291</v>
      </c>
      <c r="D18106" s="1">
        <v>6610567.81138655</v>
      </c>
    </row>
    <row r="18107" ht="15.75" customHeight="1" spans="2:4">
      <c r="B18107" s="4" t="s">
        <v>2219</v>
      </c>
      <c r="C18107" s="3">
        <v>42369</v>
      </c>
      <c r="D18107" s="1">
        <v>129805865.213523</v>
      </c>
    </row>
    <row r="18108" ht="15.75" customHeight="1" spans="2:4">
      <c r="B18108" s="4" t="s">
        <v>2219</v>
      </c>
      <c r="C18108" s="3">
        <v>42735</v>
      </c>
      <c r="D18108" s="1">
        <v>83191949.5388669</v>
      </c>
    </row>
    <row r="18109" ht="15.75" customHeight="1" spans="2:4">
      <c r="B18109" s="4" t="s">
        <v>2219</v>
      </c>
      <c r="C18109" s="3">
        <v>43100</v>
      </c>
      <c r="D18109" s="1">
        <v>73026038.2819383</v>
      </c>
    </row>
    <row r="18110" ht="15.75" customHeight="1" spans="2:4">
      <c r="B18110" s="4" t="s">
        <v>2219</v>
      </c>
      <c r="C18110" s="3">
        <v>43465</v>
      </c>
      <c r="D18110" s="1">
        <v>41754352.9969815</v>
      </c>
    </row>
    <row r="18111" ht="15.75" customHeight="1" spans="2:4">
      <c r="B18111" s="4" t="s">
        <v>2219</v>
      </c>
      <c r="C18111" s="3">
        <v>43830</v>
      </c>
      <c r="D18111" s="1">
        <v>33770292.3050365</v>
      </c>
    </row>
    <row r="18112" ht="15.75" customHeight="1" spans="2:4">
      <c r="B18112" s="4" t="s">
        <v>2219</v>
      </c>
      <c r="C18112" s="3">
        <v>44196</v>
      </c>
      <c r="D18112" s="1">
        <v>79980550.2384049</v>
      </c>
    </row>
    <row r="18113" ht="15.75" customHeight="1" spans="2:4">
      <c r="B18113" s="4" t="s">
        <v>2219</v>
      </c>
      <c r="C18113" s="3">
        <v>44561</v>
      </c>
      <c r="D18113" s="1">
        <v>111827889.769989</v>
      </c>
    </row>
    <row r="18114" ht="15.75" customHeight="1" spans="2:4">
      <c r="B18114" s="4" t="s">
        <v>2219</v>
      </c>
      <c r="C18114" s="3">
        <v>44926</v>
      </c>
      <c r="D18114" s="1">
        <v>286785875.815332</v>
      </c>
    </row>
    <row r="18115" ht="15.75" customHeight="1" spans="2:4">
      <c r="B18115" s="4" t="s">
        <v>2219</v>
      </c>
      <c r="C18115" s="3">
        <v>45291</v>
      </c>
      <c r="D18115" s="1">
        <v>261576505.070074</v>
      </c>
    </row>
    <row r="18116" ht="15.75" customHeight="1" spans="2:4">
      <c r="B18116" s="4" t="s">
        <v>2220</v>
      </c>
      <c r="C18116" s="3">
        <v>42369</v>
      </c>
      <c r="D18116" s="1">
        <v>2321106496.39089</v>
      </c>
    </row>
    <row r="18117" ht="15.75" customHeight="1" spans="2:4">
      <c r="B18117" s="4" t="s">
        <v>2220</v>
      </c>
      <c r="C18117" s="3">
        <v>42735</v>
      </c>
      <c r="D18117" s="1">
        <v>2848927148.4375</v>
      </c>
    </row>
    <row r="18118" ht="15.75" customHeight="1" spans="2:4">
      <c r="B18118" s="4" t="s">
        <v>2220</v>
      </c>
      <c r="C18118" s="3">
        <v>43100</v>
      </c>
      <c r="D18118" s="1">
        <v>2942705683.56375</v>
      </c>
    </row>
    <row r="18119" ht="15.75" customHeight="1" spans="2:4">
      <c r="B18119" s="4" t="s">
        <v>2220</v>
      </c>
      <c r="C18119" s="3">
        <v>43465</v>
      </c>
      <c r="D18119" s="1">
        <v>4230263563.25394</v>
      </c>
    </row>
    <row r="18120" ht="15.75" customHeight="1" spans="2:4">
      <c r="B18120" s="4" t="s">
        <v>2220</v>
      </c>
      <c r="C18120" s="3">
        <v>43830</v>
      </c>
      <c r="D18120" s="1">
        <v>4937878293.01075</v>
      </c>
    </row>
    <row r="18121" ht="15.75" customHeight="1" spans="2:4">
      <c r="B18121" s="4" t="s">
        <v>2220</v>
      </c>
      <c r="C18121" s="3">
        <v>44196</v>
      </c>
      <c r="D18121" s="1">
        <v>7055940512.6498</v>
      </c>
    </row>
    <row r="18122" ht="15.75" customHeight="1" spans="2:4">
      <c r="B18122" s="4" t="s">
        <v>2220</v>
      </c>
      <c r="C18122" s="3">
        <v>44561</v>
      </c>
      <c r="D18122" s="1">
        <v>6747706981.6431</v>
      </c>
    </row>
    <row r="18123" ht="15.75" customHeight="1" spans="2:4">
      <c r="B18123" s="4" t="s">
        <v>2220</v>
      </c>
      <c r="C18123" s="3">
        <v>44926</v>
      </c>
      <c r="D18123" s="1">
        <v>7347972551.28576</v>
      </c>
    </row>
    <row r="18124" ht="15.75" customHeight="1" spans="2:4">
      <c r="B18124" s="4" t="s">
        <v>2220</v>
      </c>
      <c r="C18124" s="3">
        <v>45291</v>
      </c>
      <c r="D18124" s="1">
        <v>7404134206.69578</v>
      </c>
    </row>
    <row r="18125" ht="15.75" customHeight="1" spans="2:4">
      <c r="B18125" s="4" t="s">
        <v>2221</v>
      </c>
      <c r="C18125" s="3">
        <v>42369</v>
      </c>
      <c r="D18125" s="1">
        <v>942393.238434164</v>
      </c>
    </row>
    <row r="18126" ht="15.75" customHeight="1" spans="2:4">
      <c r="B18126" s="4" t="s">
        <v>2221</v>
      </c>
      <c r="C18126" s="3">
        <v>42735</v>
      </c>
      <c r="D18126" s="1">
        <v>881862.099253404</v>
      </c>
    </row>
    <row r="18127" ht="15.75" customHeight="1" spans="2:4">
      <c r="B18127" s="4" t="s">
        <v>2221</v>
      </c>
      <c r="C18127" s="3">
        <v>43100</v>
      </c>
      <c r="D18127" s="1">
        <v>1341806.16740088</v>
      </c>
    </row>
    <row r="18128" ht="15.75" customHeight="1" spans="2:4">
      <c r="B18128" s="4" t="s">
        <v>2221</v>
      </c>
      <c r="C18128" s="3">
        <v>43465</v>
      </c>
      <c r="D18128" s="1">
        <v>584734.799482536</v>
      </c>
    </row>
    <row r="18129" ht="15.75" customHeight="1" spans="2:4">
      <c r="B18129" s="4" t="s">
        <v>2221</v>
      </c>
      <c r="C18129" s="3">
        <v>43830</v>
      </c>
      <c r="D18129" s="1">
        <v>554572.526002331</v>
      </c>
    </row>
    <row r="18130" ht="15.75" customHeight="1" spans="2:4">
      <c r="B18130" s="4" t="s">
        <v>2221</v>
      </c>
      <c r="C18130" s="3">
        <v>44196</v>
      </c>
      <c r="D18130" s="1">
        <v>343302.990897269</v>
      </c>
    </row>
    <row r="18131" ht="15.75" customHeight="1" spans="2:4">
      <c r="B18131" s="4" t="s">
        <v>2221</v>
      </c>
      <c r="C18131" s="3">
        <v>44561</v>
      </c>
      <c r="D18131" s="1">
        <v>0</v>
      </c>
    </row>
    <row r="18132" ht="15.75" customHeight="1" spans="2:4">
      <c r="B18132" s="4" t="s">
        <v>2221</v>
      </c>
      <c r="C18132" s="3">
        <v>44926</v>
      </c>
      <c r="D18132" s="1">
        <v>0</v>
      </c>
    </row>
    <row r="18133" ht="15.75" customHeight="1" spans="2:4">
      <c r="B18133" s="4" t="s">
        <v>2221</v>
      </c>
      <c r="C18133" s="3">
        <v>45291</v>
      </c>
      <c r="D18133" s="1">
        <v>0</v>
      </c>
    </row>
    <row r="18134" ht="15.75" customHeight="1" spans="2:4">
      <c r="B18134" s="4" t="s">
        <v>2222</v>
      </c>
      <c r="C18134" s="3">
        <v>42369</v>
      </c>
      <c r="D18134" s="1">
        <v>0</v>
      </c>
    </row>
    <row r="18135" ht="15.75" customHeight="1" spans="2:4">
      <c r="B18135" s="4" t="s">
        <v>2222</v>
      </c>
      <c r="C18135" s="3">
        <v>42735</v>
      </c>
      <c r="D18135" s="1">
        <v>0</v>
      </c>
    </row>
    <row r="18136" ht="15.75" customHeight="1" spans="2:4">
      <c r="B18136" s="4" t="s">
        <v>2222</v>
      </c>
      <c r="C18136" s="3">
        <v>43100</v>
      </c>
      <c r="D18136" s="1">
        <v>577662.455066079</v>
      </c>
    </row>
    <row r="18137" ht="15.75" customHeight="1" spans="2:4">
      <c r="B18137" s="4" t="s">
        <v>2222</v>
      </c>
      <c r="C18137" s="3">
        <v>43465</v>
      </c>
      <c r="D18137" s="1">
        <v>1111338.62570073</v>
      </c>
    </row>
    <row r="18138" ht="15.75" customHeight="1" spans="2:4">
      <c r="B18138" s="4" t="s">
        <v>2222</v>
      </c>
      <c r="C18138" s="3">
        <v>43830</v>
      </c>
      <c r="D18138" s="1">
        <v>1296308.31599845</v>
      </c>
    </row>
    <row r="18139" ht="15.75" customHeight="1" spans="2:4">
      <c r="B18139" s="4" t="s">
        <v>2222</v>
      </c>
      <c r="C18139" s="3">
        <v>44196</v>
      </c>
      <c r="D18139" s="1">
        <v>1127112.78977026</v>
      </c>
    </row>
    <row r="18140" ht="15.75" customHeight="1" spans="2:4">
      <c r="B18140" s="4" t="s">
        <v>2222</v>
      </c>
      <c r="C18140" s="3">
        <v>44561</v>
      </c>
      <c r="D18140" s="1">
        <v>962587.014238773</v>
      </c>
    </row>
    <row r="18141" ht="15.75" customHeight="1" spans="2:4">
      <c r="B18141" s="4" t="s">
        <v>2222</v>
      </c>
      <c r="C18141" s="3">
        <v>44926</v>
      </c>
      <c r="D18141" s="1">
        <v>759830.797543414</v>
      </c>
    </row>
    <row r="18142" ht="15.75" customHeight="1" spans="2:4">
      <c r="B18142" s="4" t="s">
        <v>2222</v>
      </c>
      <c r="C18142" s="3">
        <v>45291</v>
      </c>
      <c r="D18142" s="1">
        <v>573296.028854081</v>
      </c>
    </row>
    <row r="18143" ht="15.75" customHeight="1" spans="2:4">
      <c r="B18143" s="4" t="s">
        <v>2223</v>
      </c>
      <c r="C18143" s="3">
        <v>42369</v>
      </c>
      <c r="D18143" s="1">
        <v>10805327.3847865</v>
      </c>
    </row>
    <row r="18144" ht="15.75" customHeight="1" spans="2:4">
      <c r="B18144" s="4" t="s">
        <v>2223</v>
      </c>
      <c r="C18144" s="3">
        <v>42735</v>
      </c>
      <c r="D18144" s="1">
        <v>8449405.80412824</v>
      </c>
    </row>
    <row r="18145" ht="15.75" customHeight="1" spans="2:4">
      <c r="B18145" s="4" t="s">
        <v>2223</v>
      </c>
      <c r="C18145" s="3">
        <v>43100</v>
      </c>
      <c r="D18145" s="1">
        <v>7314258.94317181</v>
      </c>
    </row>
    <row r="18146" ht="15.75" customHeight="1" spans="2:4">
      <c r="B18146" s="4" t="s">
        <v>2223</v>
      </c>
      <c r="C18146" s="3">
        <v>43465</v>
      </c>
      <c r="D18146" s="1">
        <v>9579988.89391979</v>
      </c>
    </row>
    <row r="18147" ht="15.75" customHeight="1" spans="2:4">
      <c r="B18147" s="4" t="s">
        <v>2223</v>
      </c>
      <c r="C18147" s="3">
        <v>43830</v>
      </c>
      <c r="D18147" s="1">
        <v>9536042.10047042</v>
      </c>
    </row>
    <row r="18148" ht="15.75" customHeight="1" spans="2:4">
      <c r="B18148" s="4" t="s">
        <v>2223</v>
      </c>
      <c r="C18148" s="3">
        <v>44196</v>
      </c>
      <c r="D18148" s="1">
        <v>7761436.54052883</v>
      </c>
    </row>
    <row r="18149" ht="15.75" customHeight="1" spans="2:4">
      <c r="B18149" s="4" t="s">
        <v>2223</v>
      </c>
      <c r="C18149" s="3">
        <v>44561</v>
      </c>
      <c r="D18149" s="1">
        <v>8103467.42694414</v>
      </c>
    </row>
    <row r="18150" ht="15.75" customHeight="1" spans="2:4">
      <c r="B18150" s="4" t="s">
        <v>2223</v>
      </c>
      <c r="C18150" s="3">
        <v>44926</v>
      </c>
      <c r="D18150" s="1">
        <v>10440431.6734435</v>
      </c>
    </row>
    <row r="18151" ht="15.75" customHeight="1" spans="2:4">
      <c r="B18151" s="4" t="s">
        <v>2223</v>
      </c>
      <c r="C18151" s="3">
        <v>45291</v>
      </c>
      <c r="D18151" s="1">
        <v>11691714.6957955</v>
      </c>
    </row>
    <row r="18152" ht="15.75" customHeight="1" spans="2:4">
      <c r="B18152" s="4" t="s">
        <v>2224</v>
      </c>
      <c r="C18152" s="3">
        <v>42369</v>
      </c>
      <c r="D18152" s="1">
        <v>4328777.75934164</v>
      </c>
    </row>
    <row r="18153" ht="15.75" customHeight="1" spans="2:4">
      <c r="B18153" s="4" t="s">
        <v>2224</v>
      </c>
      <c r="C18153" s="3">
        <v>42735</v>
      </c>
      <c r="D18153" s="1">
        <v>6843424.62318841</v>
      </c>
    </row>
    <row r="18154" ht="15.75" customHeight="1" spans="2:4">
      <c r="B18154" s="4" t="s">
        <v>2224</v>
      </c>
      <c r="C18154" s="3">
        <v>43100</v>
      </c>
      <c r="D18154" s="1">
        <v>7713343.65462555</v>
      </c>
    </row>
    <row r="18155" ht="15.75" customHeight="1" spans="2:4">
      <c r="B18155" s="4" t="s">
        <v>2224</v>
      </c>
      <c r="C18155" s="3">
        <v>43465</v>
      </c>
      <c r="D18155" s="1">
        <v>10026469.4489004</v>
      </c>
    </row>
    <row r="18156" ht="15.75" customHeight="1" spans="2:4">
      <c r="B18156" s="4" t="s">
        <v>2224</v>
      </c>
      <c r="C18156" s="3">
        <v>43830</v>
      </c>
      <c r="D18156" s="1">
        <v>10324111.9830823</v>
      </c>
    </row>
    <row r="18157" ht="15.75" customHeight="1" spans="2:4">
      <c r="B18157" s="4" t="s">
        <v>2224</v>
      </c>
      <c r="C18157" s="3">
        <v>44196</v>
      </c>
      <c r="D18157" s="1">
        <v>6614797.76853056</v>
      </c>
    </row>
    <row r="18158" ht="15.75" customHeight="1" spans="2:4">
      <c r="B18158" s="4" t="s">
        <v>2224</v>
      </c>
      <c r="C18158" s="3">
        <v>44561</v>
      </c>
      <c r="D18158" s="1">
        <v>5515994.36582694</v>
      </c>
    </row>
    <row r="18159" ht="15.75" customHeight="1" spans="2:4">
      <c r="B18159" s="4" t="s">
        <v>2224</v>
      </c>
      <c r="C18159" s="3">
        <v>44926</v>
      </c>
      <c r="D18159" s="1">
        <v>7189501.19440915</v>
      </c>
    </row>
    <row r="18160" ht="15.75" customHeight="1" spans="2:4">
      <c r="B18160" s="4" t="s">
        <v>2224</v>
      </c>
      <c r="C18160" s="3">
        <v>45291</v>
      </c>
      <c r="D18160" s="1">
        <v>4345586.25226711</v>
      </c>
    </row>
    <row r="18161" ht="15.75" customHeight="1" spans="2:4">
      <c r="B18161" s="4" t="s">
        <v>2225</v>
      </c>
      <c r="C18161" s="3">
        <v>42369</v>
      </c>
      <c r="D18161" s="1">
        <v>18415212.6592527</v>
      </c>
    </row>
    <row r="18162" ht="15.75" customHeight="1" spans="2:4">
      <c r="B18162" s="4" t="s">
        <v>2225</v>
      </c>
      <c r="C18162" s="3">
        <v>42735</v>
      </c>
      <c r="D18162" s="1">
        <v>29357388.3768116</v>
      </c>
    </row>
    <row r="18163" ht="15.75" customHeight="1" spans="2:4">
      <c r="B18163" s="4" t="s">
        <v>2225</v>
      </c>
      <c r="C18163" s="3">
        <v>43100</v>
      </c>
      <c r="D18163" s="1">
        <v>19311225.8973568</v>
      </c>
    </row>
    <row r="18164" ht="15.75" customHeight="1" spans="2:4">
      <c r="B18164" s="4" t="s">
        <v>2225</v>
      </c>
      <c r="C18164" s="3">
        <v>43465</v>
      </c>
      <c r="D18164" s="1">
        <v>11814418.8270806</v>
      </c>
    </row>
    <row r="18165" ht="15.75" customHeight="1" spans="2:4">
      <c r="B18165" s="4" t="s">
        <v>2225</v>
      </c>
      <c r="C18165" s="3">
        <v>43830</v>
      </c>
      <c r="D18165" s="1">
        <v>4436610.53730957</v>
      </c>
    </row>
    <row r="18166" ht="15.75" customHeight="1" spans="2:4">
      <c r="B18166" s="4" t="s">
        <v>2225</v>
      </c>
      <c r="C18166" s="3">
        <v>44196</v>
      </c>
      <c r="D18166" s="1">
        <v>8170840.92457737</v>
      </c>
    </row>
    <row r="18167" ht="15.75" customHeight="1" spans="2:4">
      <c r="B18167" s="4" t="s">
        <v>2225</v>
      </c>
      <c r="C18167" s="3">
        <v>44561</v>
      </c>
      <c r="D18167" s="1">
        <v>10393536.935816</v>
      </c>
    </row>
    <row r="18168" ht="15.75" customHeight="1" spans="2:4">
      <c r="B18168" s="4" t="s">
        <v>2225</v>
      </c>
      <c r="C18168" s="3">
        <v>44926</v>
      </c>
      <c r="D18168" s="1">
        <v>8046546.39644219</v>
      </c>
    </row>
    <row r="18169" ht="15.75" customHeight="1" spans="2:4">
      <c r="B18169" s="4" t="s">
        <v>2225</v>
      </c>
      <c r="C18169" s="3">
        <v>45291</v>
      </c>
      <c r="D18169" s="1">
        <v>5119198.94023083</v>
      </c>
    </row>
    <row r="18170" ht="15.75" customHeight="1" spans="2:4">
      <c r="B18170" s="4" t="s">
        <v>2226</v>
      </c>
      <c r="C18170" s="3">
        <v>42369</v>
      </c>
      <c r="D18170" s="1">
        <v>169928.825622776</v>
      </c>
    </row>
    <row r="18171" ht="15.75" customHeight="1" spans="2:4">
      <c r="B18171" s="4" t="s">
        <v>2226</v>
      </c>
      <c r="C18171" s="3">
        <v>42735</v>
      </c>
      <c r="D18171" s="1">
        <v>1711298.47562582</v>
      </c>
    </row>
    <row r="18172" ht="15.75" customHeight="1" spans="2:4">
      <c r="B18172" s="4" t="s">
        <v>2226</v>
      </c>
      <c r="C18172" s="3">
        <v>43100</v>
      </c>
      <c r="D18172" s="1">
        <v>13301927.9506608</v>
      </c>
    </row>
    <row r="18173" ht="15.75" customHeight="1" spans="2:4">
      <c r="B18173" s="4" t="s">
        <v>2226</v>
      </c>
      <c r="C18173" s="3">
        <v>43465</v>
      </c>
      <c r="D18173" s="1">
        <v>26596678.4156964</v>
      </c>
    </row>
    <row r="18174" ht="15.75" customHeight="1" spans="2:4">
      <c r="B18174" s="4" t="s">
        <v>2226</v>
      </c>
      <c r="C18174" s="3">
        <v>43830</v>
      </c>
      <c r="D18174" s="1">
        <v>8614010.93219973</v>
      </c>
    </row>
    <row r="18175" ht="15.75" customHeight="1" spans="2:4">
      <c r="B18175" s="4" t="s">
        <v>2226</v>
      </c>
      <c r="C18175" s="3">
        <v>44196</v>
      </c>
      <c r="D18175" s="1">
        <v>5664189.1881231</v>
      </c>
    </row>
    <row r="18176" ht="15.75" customHeight="1" spans="2:4">
      <c r="B18176" s="4" t="s">
        <v>2226</v>
      </c>
      <c r="C18176" s="3">
        <v>44561</v>
      </c>
      <c r="D18176" s="1">
        <v>35051321.7967141</v>
      </c>
    </row>
    <row r="18177" ht="15.75" customHeight="1" spans="2:4">
      <c r="B18177" s="4" t="s">
        <v>2226</v>
      </c>
      <c r="C18177" s="3">
        <v>44926</v>
      </c>
      <c r="D18177" s="1">
        <v>64366297.4900466</v>
      </c>
    </row>
    <row r="18178" ht="15.75" customHeight="1" spans="2:4">
      <c r="B18178" s="4" t="s">
        <v>2226</v>
      </c>
      <c r="C18178" s="3">
        <v>45291</v>
      </c>
      <c r="D18178" s="1">
        <v>36811828.4971146</v>
      </c>
    </row>
    <row r="18179" ht="15.75" customHeight="1" spans="2:4">
      <c r="B18179" s="4" t="s">
        <v>2227</v>
      </c>
      <c r="C18179" s="3">
        <v>42369</v>
      </c>
      <c r="D18179" s="1">
        <v>102750816.65347</v>
      </c>
    </row>
    <row r="18180" ht="15.75" customHeight="1" spans="2:4">
      <c r="B18180" s="4" t="s">
        <v>2227</v>
      </c>
      <c r="C18180" s="3">
        <v>42735</v>
      </c>
      <c r="D18180" s="1">
        <v>114770668.20202</v>
      </c>
    </row>
    <row r="18181" ht="15.75" customHeight="1" spans="2:4">
      <c r="B18181" s="4" t="s">
        <v>2227</v>
      </c>
      <c r="C18181" s="3">
        <v>43100</v>
      </c>
      <c r="D18181" s="1">
        <v>112131615.789868</v>
      </c>
    </row>
    <row r="18182" ht="15.75" customHeight="1" spans="2:4">
      <c r="B18182" s="4" t="s">
        <v>2227</v>
      </c>
      <c r="C18182" s="3">
        <v>43465</v>
      </c>
      <c r="D18182" s="1">
        <v>109755275.373437</v>
      </c>
    </row>
    <row r="18183" ht="15.75" customHeight="1" spans="2:4">
      <c r="B18183" s="4" t="s">
        <v>2227</v>
      </c>
      <c r="C18183" s="3">
        <v>43830</v>
      </c>
      <c r="D18183" s="1">
        <v>109741211.31328</v>
      </c>
    </row>
    <row r="18184" ht="15.75" customHeight="1" spans="2:4">
      <c r="B18184" s="4" t="s">
        <v>2227</v>
      </c>
      <c r="C18184" s="3">
        <v>44196</v>
      </c>
      <c r="D18184" s="1">
        <v>119980364.282185</v>
      </c>
    </row>
    <row r="18185" ht="15.75" customHeight="1" spans="2:4">
      <c r="B18185" s="4" t="s">
        <v>2227</v>
      </c>
      <c r="C18185" s="3">
        <v>44561</v>
      </c>
      <c r="D18185" s="1">
        <v>130857543.904491</v>
      </c>
    </row>
    <row r="18186" ht="15.75" customHeight="1" spans="2:4">
      <c r="B18186" s="4" t="s">
        <v>2227</v>
      </c>
      <c r="C18186" s="3">
        <v>44926</v>
      </c>
      <c r="D18186" s="1">
        <v>113457533.968657</v>
      </c>
    </row>
    <row r="18187" ht="15.75" customHeight="1" spans="2:4">
      <c r="B18187" s="4" t="s">
        <v>2227</v>
      </c>
      <c r="C18187" s="3">
        <v>45291</v>
      </c>
      <c r="D18187" s="1">
        <v>101327039.753504</v>
      </c>
    </row>
    <row r="18188" ht="15.75" customHeight="1" spans="2:4">
      <c r="B18188" s="4" t="s">
        <v>2228</v>
      </c>
      <c r="C18188" s="3">
        <v>42369</v>
      </c>
      <c r="D18188" s="1">
        <v>8733958.9822064</v>
      </c>
    </row>
    <row r="18189" ht="15.75" customHeight="1" spans="2:4">
      <c r="B18189" s="4" t="s">
        <v>2228</v>
      </c>
      <c r="C18189" s="3">
        <v>42735</v>
      </c>
      <c r="D18189" s="1">
        <v>6436688.86253843</v>
      </c>
    </row>
    <row r="18190" ht="15.75" customHeight="1" spans="2:4">
      <c r="B18190" s="4" t="s">
        <v>2228</v>
      </c>
      <c r="C18190" s="3">
        <v>43100</v>
      </c>
      <c r="D18190" s="1">
        <v>6602038.73568282</v>
      </c>
    </row>
    <row r="18191" ht="15.75" customHeight="1" spans="2:4">
      <c r="B18191" s="4" t="s">
        <v>2229</v>
      </c>
      <c r="C18191" s="3">
        <v>42369</v>
      </c>
      <c r="D18191" s="1">
        <v>2873044.97686833</v>
      </c>
    </row>
    <row r="18192" ht="15.75" customHeight="1" spans="2:4">
      <c r="B18192" s="4" t="s">
        <v>2229</v>
      </c>
      <c r="C18192" s="3">
        <v>42735</v>
      </c>
      <c r="D18192" s="1">
        <v>3933574.43170839</v>
      </c>
    </row>
    <row r="18193" ht="15.75" customHeight="1" spans="2:4">
      <c r="B18193" s="4" t="s">
        <v>2229</v>
      </c>
      <c r="C18193" s="3">
        <v>43100</v>
      </c>
      <c r="D18193" s="1">
        <v>1929152.00748899</v>
      </c>
    </row>
    <row r="18194" ht="15.75" customHeight="1" spans="2:4">
      <c r="B18194" s="4" t="s">
        <v>2229</v>
      </c>
      <c r="C18194" s="3">
        <v>43465</v>
      </c>
      <c r="D18194" s="1">
        <v>4000531.78654592</v>
      </c>
    </row>
    <row r="18195" ht="15.75" customHeight="1" spans="2:4">
      <c r="B18195" s="4" t="s">
        <v>2229</v>
      </c>
      <c r="C18195" s="3">
        <v>43830</v>
      </c>
      <c r="D18195" s="1">
        <v>6669491.49324587</v>
      </c>
    </row>
    <row r="18196" ht="15.75" customHeight="1" spans="2:4">
      <c r="B18196" s="4" t="s">
        <v>2229</v>
      </c>
      <c r="C18196" s="3">
        <v>44196</v>
      </c>
      <c r="D18196" s="1">
        <v>5211700.28912007</v>
      </c>
    </row>
    <row r="18197" ht="15.75" customHeight="1" spans="2:4">
      <c r="B18197" s="4" t="s">
        <v>2229</v>
      </c>
      <c r="C18197" s="3">
        <v>44561</v>
      </c>
      <c r="D18197" s="1">
        <v>6994315.32135816</v>
      </c>
    </row>
    <row r="18198" ht="15.75" customHeight="1" spans="2:4">
      <c r="B18198" s="4" t="s">
        <v>2229</v>
      </c>
      <c r="C18198" s="3">
        <v>44926</v>
      </c>
      <c r="D18198" s="1">
        <v>5723837.47479882</v>
      </c>
    </row>
    <row r="18199" ht="15.75" customHeight="1" spans="2:4">
      <c r="B18199" s="4" t="s">
        <v>2229</v>
      </c>
      <c r="C18199" s="3">
        <v>45291</v>
      </c>
      <c r="D18199" s="1">
        <v>3925370.94517725</v>
      </c>
    </row>
    <row r="18200" ht="15.75" customHeight="1" spans="2:4">
      <c r="B18200" s="4" t="s">
        <v>2230</v>
      </c>
      <c r="C18200" s="3">
        <v>42369</v>
      </c>
      <c r="D18200" s="1">
        <v>1161533.3158363</v>
      </c>
    </row>
    <row r="18201" ht="15.75" customHeight="1" spans="2:4">
      <c r="B18201" s="4" t="s">
        <v>2230</v>
      </c>
      <c r="C18201" s="3">
        <v>42735</v>
      </c>
      <c r="D18201" s="1">
        <v>336628.958278437</v>
      </c>
    </row>
    <row r="18202" ht="15.75" customHeight="1" spans="2:4">
      <c r="B18202" s="4" t="s">
        <v>2230</v>
      </c>
      <c r="C18202" s="3">
        <v>43100</v>
      </c>
      <c r="D18202" s="1">
        <v>158147.681938326</v>
      </c>
    </row>
    <row r="18203" ht="15.75" customHeight="1" spans="2:4">
      <c r="B18203" s="4" t="s">
        <v>2230</v>
      </c>
      <c r="C18203" s="3">
        <v>43465</v>
      </c>
      <c r="D18203" s="1">
        <v>0</v>
      </c>
    </row>
    <row r="18204" ht="15.75" customHeight="1" spans="2:4">
      <c r="B18204" s="4" t="s">
        <v>2230</v>
      </c>
      <c r="C18204" s="3">
        <v>43830</v>
      </c>
      <c r="D18204" s="1">
        <v>16076150.3767641</v>
      </c>
    </row>
    <row r="18205" ht="15.75" customHeight="1" spans="2:4">
      <c r="B18205" s="4" t="s">
        <v>2230</v>
      </c>
      <c r="C18205" s="3">
        <v>44196</v>
      </c>
      <c r="D18205" s="1">
        <v>14589384.8669267</v>
      </c>
    </row>
    <row r="18206" ht="15.75" customHeight="1" spans="2:4">
      <c r="B18206" s="4" t="s">
        <v>2230</v>
      </c>
      <c r="C18206" s="3">
        <v>44561</v>
      </c>
      <c r="D18206" s="1">
        <v>14745985.0549836</v>
      </c>
    </row>
    <row r="18207" ht="15.75" customHeight="1" spans="2:4">
      <c r="B18207" s="4" t="s">
        <v>2230</v>
      </c>
      <c r="C18207" s="3">
        <v>44926</v>
      </c>
      <c r="D18207" s="1">
        <v>13611906.3481576</v>
      </c>
    </row>
    <row r="18208" ht="15.75" customHeight="1" spans="2:4">
      <c r="B18208" s="4" t="s">
        <v>2230</v>
      </c>
      <c r="C18208" s="3">
        <v>45291</v>
      </c>
      <c r="D18208" s="1">
        <v>11220945.0610058</v>
      </c>
    </row>
    <row r="18209" ht="15.75" customHeight="1" spans="2:4">
      <c r="B18209" s="4" t="s">
        <v>2231</v>
      </c>
      <c r="C18209" s="3">
        <v>42369</v>
      </c>
      <c r="D18209" s="1">
        <v>1090974.41992883</v>
      </c>
    </row>
    <row r="18210" ht="15.75" customHeight="1" spans="2:4">
      <c r="B18210" s="4" t="s">
        <v>2231</v>
      </c>
      <c r="C18210" s="3">
        <v>42735</v>
      </c>
      <c r="D18210" s="1">
        <v>1493385.01405358</v>
      </c>
    </row>
    <row r="18211" ht="15.75" customHeight="1" spans="2:4">
      <c r="B18211" s="4" t="s">
        <v>2231</v>
      </c>
      <c r="C18211" s="3">
        <v>43100</v>
      </c>
      <c r="D18211" s="1">
        <v>1074337.15814978</v>
      </c>
    </row>
    <row r="18212" ht="15.75" customHeight="1" spans="2:4">
      <c r="B18212" s="4" t="s">
        <v>2231</v>
      </c>
      <c r="C18212" s="3">
        <v>43465</v>
      </c>
      <c r="D18212" s="1">
        <v>357104.020267357</v>
      </c>
    </row>
    <row r="18213" ht="15.75" customHeight="1" spans="2:4">
      <c r="B18213" s="4" t="s">
        <v>2231</v>
      </c>
      <c r="C18213" s="3">
        <v>43830</v>
      </c>
      <c r="D18213" s="1">
        <v>444424.064563463</v>
      </c>
    </row>
    <row r="18214" ht="15.75" customHeight="1" spans="2:4">
      <c r="B18214" s="4" t="s">
        <v>2231</v>
      </c>
      <c r="C18214" s="3">
        <v>44196</v>
      </c>
      <c r="D18214" s="1">
        <v>0</v>
      </c>
    </row>
    <row r="18215" ht="15.75" customHeight="1" spans="2:4">
      <c r="B18215" s="4" t="s">
        <v>2231</v>
      </c>
      <c r="C18215" s="3">
        <v>44561</v>
      </c>
      <c r="D18215" s="1">
        <v>197012.048192771</v>
      </c>
    </row>
    <row r="18216" ht="15.75" customHeight="1" spans="2:4">
      <c r="B18216" s="4" t="s">
        <v>2231</v>
      </c>
      <c r="C18216" s="3">
        <v>44926</v>
      </c>
      <c r="D18216" s="1">
        <v>31745.8703939009</v>
      </c>
    </row>
    <row r="18217" ht="15.75" customHeight="1" spans="2:4">
      <c r="B18217" s="4" t="s">
        <v>2231</v>
      </c>
      <c r="C18217" s="3">
        <v>45291</v>
      </c>
      <c r="D18217" s="1">
        <v>57708.1615828524</v>
      </c>
    </row>
    <row r="18218" ht="15.75" customHeight="1" spans="2:4">
      <c r="B18218" s="4" t="s">
        <v>2232</v>
      </c>
      <c r="C18218" s="3">
        <v>42369</v>
      </c>
      <c r="D18218" s="1">
        <v>37257595.5422598</v>
      </c>
    </row>
    <row r="18219" ht="15.75" customHeight="1" spans="2:4">
      <c r="B18219" s="4" t="s">
        <v>2232</v>
      </c>
      <c r="C18219" s="3">
        <v>42735</v>
      </c>
      <c r="D18219" s="1">
        <v>39949947.4347826</v>
      </c>
    </row>
    <row r="18220" ht="15.75" customHeight="1" spans="2:4">
      <c r="B18220" s="4" t="s">
        <v>2232</v>
      </c>
      <c r="C18220" s="3">
        <v>43100</v>
      </c>
      <c r="D18220" s="1">
        <v>41982677.2303965</v>
      </c>
    </row>
    <row r="18221" ht="15.75" customHeight="1" spans="2:4">
      <c r="B18221" s="4" t="s">
        <v>2232</v>
      </c>
      <c r="C18221" s="3">
        <v>43465</v>
      </c>
      <c r="D18221" s="1">
        <v>43575365.8585597</v>
      </c>
    </row>
    <row r="18222" ht="15.75" customHeight="1" spans="2:4">
      <c r="B18222" s="4" t="s">
        <v>2232</v>
      </c>
      <c r="C18222" s="3">
        <v>43830</v>
      </c>
      <c r="D18222" s="1">
        <v>62385572.6308748</v>
      </c>
    </row>
    <row r="18223" ht="15.75" customHeight="1" spans="2:4">
      <c r="B18223" s="4" t="s">
        <v>2232</v>
      </c>
      <c r="C18223" s="3">
        <v>44196</v>
      </c>
      <c r="D18223" s="1">
        <v>46136575.082358</v>
      </c>
    </row>
    <row r="18224" ht="15.75" customHeight="1" spans="2:4">
      <c r="B18224" s="4" t="s">
        <v>2232</v>
      </c>
      <c r="C18224" s="3">
        <v>44561</v>
      </c>
      <c r="D18224" s="1">
        <v>64764179.2512596</v>
      </c>
    </row>
    <row r="18225" ht="15.75" customHeight="1" spans="2:4">
      <c r="B18225" s="4" t="s">
        <v>2232</v>
      </c>
      <c r="C18225" s="3">
        <v>44926</v>
      </c>
      <c r="D18225" s="1">
        <v>65761880.7073274</v>
      </c>
    </row>
    <row r="18226" ht="15.75" customHeight="1" spans="2:4">
      <c r="B18226" s="4" t="s">
        <v>2232</v>
      </c>
      <c r="C18226" s="3">
        <v>45291</v>
      </c>
      <c r="D18226" s="1">
        <v>59790122.7802968</v>
      </c>
    </row>
    <row r="18227" ht="15.75" customHeight="1" spans="2:4">
      <c r="B18227" s="4" t="s">
        <v>2233</v>
      </c>
      <c r="C18227" s="3">
        <v>42369</v>
      </c>
      <c r="D18227" s="1">
        <v>101423.487544484</v>
      </c>
    </row>
    <row r="18228" ht="15.75" customHeight="1" spans="2:4">
      <c r="B18228" s="4" t="s">
        <v>2233</v>
      </c>
      <c r="C18228" s="3">
        <v>42735</v>
      </c>
      <c r="D18228" s="1">
        <v>0</v>
      </c>
    </row>
    <row r="18229" ht="15.75" customHeight="1" spans="2:4">
      <c r="B18229" s="4" t="s">
        <v>2233</v>
      </c>
      <c r="C18229" s="3">
        <v>43100</v>
      </c>
      <c r="D18229" s="1">
        <v>474156.377092511</v>
      </c>
    </row>
    <row r="18230" ht="15.75" customHeight="1" spans="2:4">
      <c r="B18230" s="4" t="s">
        <v>2233</v>
      </c>
      <c r="C18230" s="3">
        <v>43465</v>
      </c>
      <c r="D18230" s="1">
        <v>654412.678740837</v>
      </c>
    </row>
    <row r="18231" ht="15.75" customHeight="1" spans="2:4">
      <c r="B18231" s="4" t="s">
        <v>2233</v>
      </c>
      <c r="C18231" s="3">
        <v>43830</v>
      </c>
      <c r="D18231" s="1">
        <v>565533.727935782</v>
      </c>
    </row>
    <row r="18232" ht="15.75" customHeight="1" spans="2:4">
      <c r="B18232" s="4" t="s">
        <v>2233</v>
      </c>
      <c r="C18232" s="3">
        <v>44196</v>
      </c>
      <c r="D18232" s="1">
        <v>340029.889033377</v>
      </c>
    </row>
    <row r="18233" ht="15.75" customHeight="1" spans="2:4">
      <c r="B18233" s="4" t="s">
        <v>2233</v>
      </c>
      <c r="C18233" s="3">
        <v>44561</v>
      </c>
      <c r="D18233" s="1">
        <v>803818.102081052</v>
      </c>
    </row>
    <row r="18234" ht="15.75" customHeight="1" spans="2:4">
      <c r="B18234" s="4" t="s">
        <v>2233</v>
      </c>
      <c r="C18234" s="3">
        <v>44926</v>
      </c>
      <c r="D18234" s="1">
        <v>874606.286319356</v>
      </c>
    </row>
    <row r="18235" ht="15.75" customHeight="1" spans="2:4">
      <c r="B18235" s="4" t="s">
        <v>2233</v>
      </c>
      <c r="C18235" s="3">
        <v>45291</v>
      </c>
      <c r="D18235" s="1">
        <v>489741.629843364</v>
      </c>
    </row>
    <row r="18236" ht="15.75" customHeight="1" spans="2:4">
      <c r="B18236" s="4" t="s">
        <v>2234</v>
      </c>
      <c r="C18236" s="3">
        <v>42369</v>
      </c>
      <c r="D18236" s="1">
        <v>3096778.46441281</v>
      </c>
    </row>
    <row r="18237" ht="15.75" customHeight="1" spans="2:4">
      <c r="B18237" s="4" t="s">
        <v>2234</v>
      </c>
      <c r="C18237" s="3">
        <v>42735</v>
      </c>
      <c r="D18237" s="1">
        <v>4117290.21387791</v>
      </c>
    </row>
    <row r="18238" ht="15.75" customHeight="1" spans="2:4">
      <c r="B18238" s="4" t="s">
        <v>2234</v>
      </c>
      <c r="C18238" s="3">
        <v>43100</v>
      </c>
      <c r="D18238" s="1">
        <v>4087898.47797357</v>
      </c>
    </row>
    <row r="18239" ht="15.75" customHeight="1" spans="2:4">
      <c r="B18239" s="4" t="s">
        <v>2234</v>
      </c>
      <c r="C18239" s="3">
        <v>43465</v>
      </c>
      <c r="D18239" s="1">
        <v>5404590.42345839</v>
      </c>
    </row>
    <row r="18240" ht="15.75" customHeight="1" spans="2:4">
      <c r="B18240" s="4" t="s">
        <v>2234</v>
      </c>
      <c r="C18240" s="3">
        <v>43830</v>
      </c>
      <c r="D18240" s="1">
        <v>5197806.17754952</v>
      </c>
    </row>
    <row r="18241" ht="15.75" customHeight="1" spans="2:4">
      <c r="B18241" s="4" t="s">
        <v>2234</v>
      </c>
      <c r="C18241" s="3">
        <v>44196</v>
      </c>
      <c r="D18241" s="1">
        <v>4584289.43389684</v>
      </c>
    </row>
    <row r="18242" ht="15.75" customHeight="1" spans="2:4">
      <c r="B18242" s="4" t="s">
        <v>2234</v>
      </c>
      <c r="C18242" s="3">
        <v>44561</v>
      </c>
      <c r="D18242" s="1">
        <v>4291618.59233297</v>
      </c>
    </row>
    <row r="18243" ht="15.75" customHeight="1" spans="2:4">
      <c r="B18243" s="4" t="s">
        <v>2234</v>
      </c>
      <c r="C18243" s="3">
        <v>44926</v>
      </c>
      <c r="D18243" s="1">
        <v>3737735.66751377</v>
      </c>
    </row>
    <row r="18244" ht="15.75" customHeight="1" spans="2:4">
      <c r="B18244" s="4" t="s">
        <v>2234</v>
      </c>
      <c r="C18244" s="3">
        <v>45291</v>
      </c>
      <c r="D18244" s="1">
        <v>3466164.84295136</v>
      </c>
    </row>
    <row r="18245" ht="15.75" customHeight="1" spans="2:4">
      <c r="B18245" s="4" t="s">
        <v>2235</v>
      </c>
      <c r="C18245" s="3">
        <v>42369</v>
      </c>
      <c r="D18245" s="1">
        <v>6671104.07740214</v>
      </c>
    </row>
    <row r="18246" ht="15.75" customHeight="1" spans="2:4">
      <c r="B18246" s="4" t="s">
        <v>2235</v>
      </c>
      <c r="C18246" s="3">
        <v>42735</v>
      </c>
      <c r="D18246" s="1">
        <v>2417734.58278437</v>
      </c>
    </row>
    <row r="18247" ht="15.75" customHeight="1" spans="2:4">
      <c r="B18247" s="4" t="s">
        <v>2235</v>
      </c>
      <c r="C18247" s="3">
        <v>43100</v>
      </c>
      <c r="D18247" s="1">
        <v>9406453.92687225</v>
      </c>
    </row>
    <row r="18248" ht="15.75" customHeight="1" spans="2:4">
      <c r="B18248" s="4" t="s">
        <v>2235</v>
      </c>
      <c r="C18248" s="3">
        <v>43465</v>
      </c>
      <c r="D18248" s="1">
        <v>16396287.9853385</v>
      </c>
    </row>
    <row r="18249" ht="15.75" customHeight="1" spans="2:4">
      <c r="B18249" s="4" t="s">
        <v>2235</v>
      </c>
      <c r="C18249" s="3">
        <v>43830</v>
      </c>
      <c r="D18249" s="1">
        <v>6938644.67567218</v>
      </c>
    </row>
    <row r="18250" ht="15.75" customHeight="1" spans="2:4">
      <c r="B18250" s="4" t="s">
        <v>2235</v>
      </c>
      <c r="C18250" s="3">
        <v>44196</v>
      </c>
      <c r="D18250" s="1">
        <v>1995498.27524924</v>
      </c>
    </row>
    <row r="18251" ht="15.75" customHeight="1" spans="2:4">
      <c r="B18251" s="4" t="s">
        <v>2235</v>
      </c>
      <c r="C18251" s="3">
        <v>44561</v>
      </c>
      <c r="D18251" s="1">
        <v>1357400.21730559</v>
      </c>
    </row>
    <row r="18252" ht="15.75" customHeight="1" spans="2:4">
      <c r="B18252" s="4" t="s">
        <v>2235</v>
      </c>
      <c r="C18252" s="3">
        <v>44926</v>
      </c>
      <c r="D18252" s="1">
        <v>0</v>
      </c>
    </row>
    <row r="18253" ht="15.75" customHeight="1" spans="2:4">
      <c r="B18253" s="4" t="s">
        <v>2235</v>
      </c>
      <c r="C18253" s="3">
        <v>45291</v>
      </c>
      <c r="D18253" s="1">
        <v>0</v>
      </c>
    </row>
    <row r="18254" ht="15.75" customHeight="1" spans="2:4">
      <c r="B18254" s="4" t="s">
        <v>2236</v>
      </c>
      <c r="C18254" s="3">
        <v>42369</v>
      </c>
      <c r="D18254" s="1">
        <v>6012920.5066726</v>
      </c>
    </row>
    <row r="18255" ht="15.75" customHeight="1" spans="2:4">
      <c r="B18255" s="4" t="s">
        <v>2236</v>
      </c>
      <c r="C18255" s="3">
        <v>42735</v>
      </c>
      <c r="D18255" s="1">
        <v>3124286.34167765</v>
      </c>
    </row>
    <row r="18256" ht="15.75" customHeight="1" spans="2:4">
      <c r="B18256" s="4" t="s">
        <v>2236</v>
      </c>
      <c r="C18256" s="3">
        <v>43100</v>
      </c>
      <c r="D18256" s="1">
        <v>2773568.28193833</v>
      </c>
    </row>
    <row r="18257" ht="15.75" customHeight="1" spans="2:4">
      <c r="B18257" s="4" t="s">
        <v>2236</v>
      </c>
      <c r="C18257" s="3">
        <v>43465</v>
      </c>
      <c r="D18257" s="1">
        <v>2953428.20181113</v>
      </c>
    </row>
    <row r="18258" ht="15.75" customHeight="1" spans="2:4">
      <c r="B18258" s="4" t="s">
        <v>2236</v>
      </c>
      <c r="C18258" s="3">
        <v>43830</v>
      </c>
      <c r="D18258" s="1">
        <v>4700703.46553882</v>
      </c>
    </row>
    <row r="18259" ht="15.75" customHeight="1" spans="2:4">
      <c r="B18259" s="4" t="s">
        <v>2236</v>
      </c>
      <c r="C18259" s="3">
        <v>44196</v>
      </c>
      <c r="D18259" s="1">
        <v>9074652.02557434</v>
      </c>
    </row>
    <row r="18260" ht="15.75" customHeight="1" spans="2:4">
      <c r="B18260" s="4" t="s">
        <v>2236</v>
      </c>
      <c r="C18260" s="3">
        <v>44561</v>
      </c>
      <c r="D18260" s="1">
        <v>8173386.88148959</v>
      </c>
    </row>
    <row r="18261" ht="15.75" customHeight="1" spans="2:4">
      <c r="B18261" s="4" t="s">
        <v>2236</v>
      </c>
      <c r="C18261" s="3">
        <v>44926</v>
      </c>
      <c r="D18261" s="1">
        <v>5997157.5141889</v>
      </c>
    </row>
    <row r="18262" ht="15.75" customHeight="1" spans="2:4">
      <c r="B18262" s="4" t="s">
        <v>2236</v>
      </c>
      <c r="C18262" s="3">
        <v>45291</v>
      </c>
      <c r="D18262" s="1">
        <v>7459118.80667766</v>
      </c>
    </row>
    <row r="18263" ht="15.75" customHeight="1" spans="2:4">
      <c r="B18263" s="4" t="s">
        <v>2237</v>
      </c>
      <c r="C18263" s="3">
        <v>42369</v>
      </c>
      <c r="D18263" s="1">
        <v>577877.665925267</v>
      </c>
    </row>
    <row r="18264" ht="15.75" customHeight="1" spans="2:4">
      <c r="B18264" s="4" t="s">
        <v>2237</v>
      </c>
      <c r="C18264" s="3">
        <v>42735</v>
      </c>
      <c r="D18264" s="1">
        <v>427698.284145806</v>
      </c>
    </row>
    <row r="18265" ht="15.75" customHeight="1" spans="2:4">
      <c r="B18265" s="4" t="s">
        <v>2237</v>
      </c>
      <c r="C18265" s="3">
        <v>43100</v>
      </c>
      <c r="D18265" s="1">
        <v>0</v>
      </c>
    </row>
    <row r="18266" ht="15.75" customHeight="1" spans="2:4">
      <c r="B18266" s="4" t="s">
        <v>2237</v>
      </c>
      <c r="C18266" s="3">
        <v>43465</v>
      </c>
      <c r="D18266" s="1">
        <v>0</v>
      </c>
    </row>
    <row r="18267" ht="15.75" customHeight="1" spans="2:4">
      <c r="B18267" s="4" t="s">
        <v>2237</v>
      </c>
      <c r="C18267" s="3">
        <v>43830</v>
      </c>
      <c r="D18267" s="1">
        <v>0</v>
      </c>
    </row>
    <row r="18268" ht="15.75" customHeight="1" spans="2:4">
      <c r="B18268" s="4" t="s">
        <v>2237</v>
      </c>
      <c r="C18268" s="3">
        <v>44196</v>
      </c>
      <c r="D18268" s="1">
        <v>0</v>
      </c>
    </row>
    <row r="18269" ht="15.75" customHeight="1" spans="2:4">
      <c r="B18269" s="4" t="s">
        <v>2237</v>
      </c>
      <c r="C18269" s="3">
        <v>44561</v>
      </c>
      <c r="D18269" s="1">
        <v>0</v>
      </c>
    </row>
    <row r="18270" ht="15.75" customHeight="1" spans="2:4">
      <c r="B18270" s="4" t="s">
        <v>2237</v>
      </c>
      <c r="C18270" s="3">
        <v>44926</v>
      </c>
      <c r="D18270" s="1">
        <v>0</v>
      </c>
    </row>
    <row r="18271" ht="15.75" customHeight="1" spans="2:4">
      <c r="B18271" s="4" t="s">
        <v>2237</v>
      </c>
      <c r="C18271" s="3">
        <v>45291</v>
      </c>
      <c r="D18271" s="1">
        <v>0</v>
      </c>
    </row>
    <row r="18272" ht="15.75" customHeight="1" spans="2:4">
      <c r="B18272" s="4" t="s">
        <v>2238</v>
      </c>
      <c r="C18272" s="3">
        <v>42369</v>
      </c>
      <c r="D18272" s="1">
        <v>13025544.1588078</v>
      </c>
    </row>
    <row r="18273" ht="15.75" customHeight="1" spans="2:4">
      <c r="B18273" s="4" t="s">
        <v>2238</v>
      </c>
      <c r="C18273" s="3">
        <v>42735</v>
      </c>
      <c r="D18273" s="1">
        <v>16333579.6794027</v>
      </c>
    </row>
    <row r="18274" ht="15.75" customHeight="1" spans="2:4">
      <c r="B18274" s="4" t="s">
        <v>2238</v>
      </c>
      <c r="C18274" s="3">
        <v>43100</v>
      </c>
      <c r="D18274" s="1">
        <v>22520767.1162996</v>
      </c>
    </row>
    <row r="18275" ht="15.75" customHeight="1" spans="2:4">
      <c r="B18275" s="4" t="s">
        <v>2238</v>
      </c>
      <c r="C18275" s="3">
        <v>43465</v>
      </c>
      <c r="D18275" s="1">
        <v>24776624.4933161</v>
      </c>
    </row>
    <row r="18276" ht="15.75" customHeight="1" spans="2:4">
      <c r="B18276" s="4" t="s">
        <v>2238</v>
      </c>
      <c r="C18276" s="3">
        <v>43830</v>
      </c>
      <c r="D18276" s="1">
        <v>29482947.4821976</v>
      </c>
    </row>
    <row r="18277" ht="15.75" customHeight="1" spans="2:4">
      <c r="B18277" s="4" t="s">
        <v>2238</v>
      </c>
      <c r="C18277" s="3">
        <v>44196</v>
      </c>
      <c r="D18277" s="1">
        <v>34303987.9293455</v>
      </c>
    </row>
    <row r="18278" ht="15.75" customHeight="1" spans="2:4">
      <c r="B18278" s="4" t="s">
        <v>2238</v>
      </c>
      <c r="C18278" s="3">
        <v>44561</v>
      </c>
      <c r="D18278" s="1">
        <v>42527698.792552</v>
      </c>
    </row>
    <row r="18279" ht="15.75" customHeight="1" spans="2:4">
      <c r="B18279" s="4" t="s">
        <v>2238</v>
      </c>
      <c r="C18279" s="3">
        <v>44926</v>
      </c>
      <c r="D18279" s="1">
        <v>51211392.8170267</v>
      </c>
    </row>
    <row r="18280" ht="15.75" customHeight="1" spans="2:4">
      <c r="B18280" s="4" t="s">
        <v>2238</v>
      </c>
      <c r="C18280" s="3">
        <v>45291</v>
      </c>
      <c r="D18280" s="1">
        <v>52698753.8895301</v>
      </c>
    </row>
    <row r="18281" ht="15.75" customHeight="1" spans="2:4">
      <c r="B18281" s="4" t="s">
        <v>2239</v>
      </c>
      <c r="C18281" s="3">
        <v>42369</v>
      </c>
      <c r="D18281" s="1">
        <v>442708214.599282</v>
      </c>
    </row>
    <row r="18282" ht="15.75" customHeight="1" spans="2:4">
      <c r="B18282" s="4" t="s">
        <v>2239</v>
      </c>
      <c r="C18282" s="3">
        <v>42735</v>
      </c>
      <c r="D18282" s="1">
        <v>375662105.717989</v>
      </c>
    </row>
    <row r="18283" ht="15.75" customHeight="1" spans="2:4">
      <c r="B18283" s="4" t="s">
        <v>2239</v>
      </c>
      <c r="C18283" s="3">
        <v>43100</v>
      </c>
      <c r="D18283" s="1">
        <v>278538493.460185</v>
      </c>
    </row>
    <row r="18284" ht="15.75" customHeight="1" spans="2:4">
      <c r="B18284" s="4" t="s">
        <v>2239</v>
      </c>
      <c r="C18284" s="3">
        <v>43465</v>
      </c>
      <c r="D18284" s="1">
        <v>300467311.468257</v>
      </c>
    </row>
    <row r="18285" ht="15.75" customHeight="1" spans="2:4">
      <c r="B18285" s="4" t="s">
        <v>2239</v>
      </c>
      <c r="C18285" s="3">
        <v>43830</v>
      </c>
      <c r="D18285" s="1">
        <v>281594846.160476</v>
      </c>
    </row>
    <row r="18286" ht="15.75" customHeight="1" spans="2:4">
      <c r="B18286" s="4" t="s">
        <v>2239</v>
      </c>
      <c r="C18286" s="3">
        <v>44196</v>
      </c>
      <c r="D18286" s="1">
        <v>289852260.536398</v>
      </c>
    </row>
    <row r="18287" ht="15.75" customHeight="1" spans="2:4">
      <c r="B18287" s="4" t="s">
        <v>2239</v>
      </c>
      <c r="C18287" s="3">
        <v>44561</v>
      </c>
      <c r="D18287" s="1">
        <v>294630122.321752</v>
      </c>
    </row>
    <row r="18288" ht="15.75" customHeight="1" spans="2:4">
      <c r="B18288" s="4" t="s">
        <v>2239</v>
      </c>
      <c r="C18288" s="3">
        <v>44926</v>
      </c>
      <c r="D18288" s="1">
        <v>301372151.017804</v>
      </c>
    </row>
    <row r="18289" ht="15.75" customHeight="1" spans="2:4">
      <c r="B18289" s="4" t="s">
        <v>2239</v>
      </c>
      <c r="C18289" s="3">
        <v>45291</v>
      </c>
      <c r="D18289" s="1">
        <v>290605117.078531</v>
      </c>
    </row>
    <row r="18290" ht="15.75" customHeight="1" spans="2:4">
      <c r="B18290" s="4" t="s">
        <v>2240</v>
      </c>
      <c r="C18290" s="3">
        <v>42369</v>
      </c>
      <c r="D18290" s="1">
        <v>1352339.77357651</v>
      </c>
    </row>
    <row r="18291" ht="15.75" customHeight="1" spans="2:4">
      <c r="B18291" s="4" t="s">
        <v>2240</v>
      </c>
      <c r="C18291" s="3">
        <v>42735</v>
      </c>
      <c r="D18291" s="1">
        <v>0</v>
      </c>
    </row>
    <row r="18292" ht="15.75" customHeight="1" spans="2:4">
      <c r="B18292" s="4" t="s">
        <v>2240</v>
      </c>
      <c r="C18292" s="3">
        <v>43100</v>
      </c>
      <c r="D18292" s="1">
        <v>0</v>
      </c>
    </row>
    <row r="18293" ht="15.75" customHeight="1" spans="2:4">
      <c r="B18293" s="4" t="s">
        <v>2240</v>
      </c>
      <c r="C18293" s="3">
        <v>43465</v>
      </c>
      <c r="D18293" s="1">
        <v>12936.6106080207</v>
      </c>
    </row>
    <row r="18294" ht="15.75" customHeight="1" spans="2:4">
      <c r="B18294" s="4" t="s">
        <v>2240</v>
      </c>
      <c r="C18294" s="3">
        <v>43830</v>
      </c>
      <c r="D18294" s="1">
        <v>12947.218505891</v>
      </c>
    </row>
    <row r="18295" ht="15.75" customHeight="1" spans="2:4">
      <c r="B18295" s="4" t="s">
        <v>2240</v>
      </c>
      <c r="C18295" s="3">
        <v>44196</v>
      </c>
      <c r="D18295" s="1">
        <v>10836.5843086259</v>
      </c>
    </row>
    <row r="18296" ht="15.75" customHeight="1" spans="2:4">
      <c r="B18296" s="4" t="s">
        <v>2240</v>
      </c>
      <c r="C18296" s="3">
        <v>44561</v>
      </c>
      <c r="D18296" s="1">
        <v>10952.9025191676</v>
      </c>
    </row>
    <row r="18297" ht="15.75" customHeight="1" spans="2:4">
      <c r="B18297" s="4" t="s">
        <v>2240</v>
      </c>
      <c r="C18297" s="3">
        <v>44926</v>
      </c>
      <c r="D18297" s="1">
        <v>10588.7335874629</v>
      </c>
    </row>
    <row r="18298" ht="15.75" customHeight="1" spans="2:4">
      <c r="B18298" s="4" t="s">
        <v>2240</v>
      </c>
      <c r="C18298" s="3">
        <v>45291</v>
      </c>
      <c r="D18298" s="1">
        <v>10305.0288540808</v>
      </c>
    </row>
    <row r="18299" ht="15.75" customHeight="1" spans="2:4">
      <c r="B18299" s="4" t="s">
        <v>2241</v>
      </c>
      <c r="C18299" s="3">
        <v>42369</v>
      </c>
      <c r="D18299" s="1">
        <v>1622775.80071174</v>
      </c>
    </row>
    <row r="18300" ht="15.75" customHeight="1" spans="2:4">
      <c r="B18300" s="4" t="s">
        <v>2241</v>
      </c>
      <c r="C18300" s="3">
        <v>42735</v>
      </c>
      <c r="D18300" s="1">
        <v>1277119.01624945</v>
      </c>
    </row>
    <row r="18301" ht="15.75" customHeight="1" spans="2:4">
      <c r="B18301" s="4" t="s">
        <v>2241</v>
      </c>
      <c r="C18301" s="3">
        <v>43100</v>
      </c>
      <c r="D18301" s="1">
        <v>0</v>
      </c>
    </row>
    <row r="18302" ht="15.75" customHeight="1" spans="2:4">
      <c r="B18302" s="4" t="s">
        <v>2241</v>
      </c>
      <c r="C18302" s="3">
        <v>43465</v>
      </c>
      <c r="D18302" s="1">
        <v>0</v>
      </c>
    </row>
    <row r="18303" ht="15.75" customHeight="1" spans="2:4">
      <c r="B18303" s="4" t="s">
        <v>2241</v>
      </c>
      <c r="C18303" s="3">
        <v>43830</v>
      </c>
      <c r="D18303" s="1">
        <v>0</v>
      </c>
    </row>
    <row r="18304" ht="15.75" customHeight="1" spans="2:4">
      <c r="B18304" s="4" t="s">
        <v>2241</v>
      </c>
      <c r="C18304" s="3">
        <v>44196</v>
      </c>
      <c r="D18304" s="1">
        <v>0</v>
      </c>
    </row>
    <row r="18305" ht="15.75" customHeight="1" spans="2:4">
      <c r="B18305" s="4" t="s">
        <v>2241</v>
      </c>
      <c r="C18305" s="3">
        <v>44561</v>
      </c>
      <c r="D18305" s="1">
        <v>0</v>
      </c>
    </row>
    <row r="18306" ht="15.75" customHeight="1" spans="2:4">
      <c r="B18306" s="4" t="s">
        <v>2241</v>
      </c>
      <c r="C18306" s="3">
        <v>44926</v>
      </c>
      <c r="D18306" s="1">
        <v>0</v>
      </c>
    </row>
    <row r="18307" ht="15.75" customHeight="1" spans="2:4">
      <c r="B18307" s="4" t="s">
        <v>2241</v>
      </c>
      <c r="C18307" s="3">
        <v>45291</v>
      </c>
      <c r="D18307" s="1">
        <v>0</v>
      </c>
    </row>
    <row r="18308" ht="15.75" customHeight="1" spans="2:4">
      <c r="B18308" s="4" t="s">
        <v>2242</v>
      </c>
      <c r="C18308" s="3">
        <v>42369</v>
      </c>
      <c r="D18308" s="1">
        <v>19082168.0351423</v>
      </c>
    </row>
    <row r="18309" ht="15.75" customHeight="1" spans="2:4">
      <c r="B18309" s="4" t="s">
        <v>2242</v>
      </c>
      <c r="C18309" s="3">
        <v>42735</v>
      </c>
      <c r="D18309" s="1">
        <v>13819836.2753623</v>
      </c>
    </row>
    <row r="18310" ht="15.75" customHeight="1" spans="2:4">
      <c r="B18310" s="4" t="s">
        <v>2242</v>
      </c>
      <c r="C18310" s="3">
        <v>43100</v>
      </c>
      <c r="D18310" s="1">
        <v>9023081.51453744</v>
      </c>
    </row>
    <row r="18311" ht="15.75" customHeight="1" spans="2:4">
      <c r="B18311" s="4" t="s">
        <v>2242</v>
      </c>
      <c r="C18311" s="3">
        <v>43465</v>
      </c>
      <c r="D18311" s="1">
        <v>7591846.84303579</v>
      </c>
    </row>
    <row r="18312" ht="15.75" customHeight="1" spans="2:4">
      <c r="B18312" s="4" t="s">
        <v>2242</v>
      </c>
      <c r="C18312" s="3">
        <v>43830</v>
      </c>
      <c r="D18312" s="1">
        <v>5683145.95830996</v>
      </c>
    </row>
    <row r="18313" ht="15.75" customHeight="1" spans="2:4">
      <c r="B18313" s="4" t="s">
        <v>2242</v>
      </c>
      <c r="C18313" s="3">
        <v>44196</v>
      </c>
      <c r="D18313" s="1">
        <v>4501274.69050715</v>
      </c>
    </row>
    <row r="18314" ht="15.75" customHeight="1" spans="2:4">
      <c r="B18314" s="4" t="s">
        <v>2242</v>
      </c>
      <c r="C18314" s="3">
        <v>44561</v>
      </c>
      <c r="D18314" s="1">
        <v>1465823.75859803</v>
      </c>
    </row>
    <row r="18315" ht="15.75" customHeight="1" spans="2:4">
      <c r="B18315" s="4" t="s">
        <v>2242</v>
      </c>
      <c r="C18315" s="3">
        <v>44926</v>
      </c>
      <c r="D18315" s="1">
        <v>1168641.54468446</v>
      </c>
    </row>
    <row r="18316" ht="15.75" customHeight="1" spans="2:4">
      <c r="B18316" s="4" t="s">
        <v>2243</v>
      </c>
      <c r="C18316" s="3">
        <v>42369</v>
      </c>
      <c r="D18316" s="1">
        <v>1972132.37010676</v>
      </c>
    </row>
    <row r="18317" ht="15.75" customHeight="1" spans="2:4">
      <c r="B18317" s="4" t="s">
        <v>2243</v>
      </c>
      <c r="C18317" s="3">
        <v>42735</v>
      </c>
      <c r="D18317" s="1">
        <v>266308.900746596</v>
      </c>
    </row>
    <row r="18318" ht="15.75" customHeight="1" spans="2:4">
      <c r="B18318" s="4" t="s">
        <v>2243</v>
      </c>
      <c r="C18318" s="3">
        <v>43100</v>
      </c>
      <c r="D18318" s="1">
        <v>154185.022026432</v>
      </c>
    </row>
    <row r="18319" ht="15.75" customHeight="1" spans="2:4">
      <c r="B18319" s="4" t="s">
        <v>2243</v>
      </c>
      <c r="C18319" s="3">
        <v>43465</v>
      </c>
      <c r="D18319" s="1">
        <v>142302.716688228</v>
      </c>
    </row>
    <row r="18320" ht="15.75" customHeight="1" spans="2:4">
      <c r="B18320" s="4" t="s">
        <v>2243</v>
      </c>
      <c r="C18320" s="3">
        <v>43830</v>
      </c>
      <c r="D18320" s="1">
        <v>129472.18505891</v>
      </c>
    </row>
    <row r="18321" ht="15.75" customHeight="1" spans="2:4">
      <c r="B18321" s="4" t="s">
        <v>2243</v>
      </c>
      <c r="C18321" s="3">
        <v>44196</v>
      </c>
      <c r="D18321" s="1">
        <v>104031.209362809</v>
      </c>
    </row>
    <row r="18322" ht="15.75" customHeight="1" spans="2:4">
      <c r="B18322" s="4" t="s">
        <v>2243</v>
      </c>
      <c r="C18322" s="3">
        <v>44561</v>
      </c>
      <c r="D18322" s="1">
        <v>96385.5421686747</v>
      </c>
    </row>
    <row r="18323" ht="15.75" customHeight="1" spans="2:4">
      <c r="B18323" s="4" t="s">
        <v>2243</v>
      </c>
      <c r="C18323" s="3">
        <v>44926</v>
      </c>
      <c r="D18323" s="1">
        <v>93180.8555696739</v>
      </c>
    </row>
    <row r="18324" ht="15.75" customHeight="1" spans="2:4">
      <c r="B18324" s="4" t="s">
        <v>2243</v>
      </c>
      <c r="C18324" s="3">
        <v>45291</v>
      </c>
      <c r="D18324" s="1">
        <v>74196.2077493817</v>
      </c>
    </row>
    <row r="18325" ht="15.75" customHeight="1" spans="2:4">
      <c r="B18325" s="4" t="s">
        <v>2244</v>
      </c>
      <c r="C18325" s="3">
        <v>42369</v>
      </c>
      <c r="D18325" s="1">
        <v>40577.3576512456</v>
      </c>
    </row>
    <row r="18326" ht="15.75" customHeight="1" spans="2:4">
      <c r="B18326" s="4" t="s">
        <v>2244</v>
      </c>
      <c r="C18326" s="3">
        <v>42735</v>
      </c>
      <c r="D18326" s="1">
        <v>0</v>
      </c>
    </row>
    <row r="18327" ht="15.75" customHeight="1" spans="2:4">
      <c r="B18327" s="4" t="s">
        <v>2244</v>
      </c>
      <c r="C18327" s="3">
        <v>43100</v>
      </c>
      <c r="D18327" s="1">
        <v>0</v>
      </c>
    </row>
    <row r="18328" ht="15.75" customHeight="1" spans="2:4">
      <c r="B18328" s="4" t="s">
        <v>2244</v>
      </c>
      <c r="C18328" s="3">
        <v>43465</v>
      </c>
      <c r="D18328" s="1">
        <v>0</v>
      </c>
    </row>
    <row r="18329" ht="15.75" customHeight="1" spans="2:4">
      <c r="B18329" s="4" t="s">
        <v>2244</v>
      </c>
      <c r="C18329" s="3">
        <v>43830</v>
      </c>
      <c r="D18329" s="1">
        <v>0</v>
      </c>
    </row>
    <row r="18330" ht="15.75" customHeight="1" spans="2:4">
      <c r="B18330" s="4" t="s">
        <v>2244</v>
      </c>
      <c r="C18330" s="3">
        <v>44196</v>
      </c>
      <c r="D18330" s="1">
        <v>0</v>
      </c>
    </row>
    <row r="18331" ht="15.75" customHeight="1" spans="2:4">
      <c r="B18331" s="4" t="s">
        <v>2244</v>
      </c>
      <c r="C18331" s="3">
        <v>44561</v>
      </c>
      <c r="D18331" s="1">
        <v>0</v>
      </c>
    </row>
    <row r="18332" ht="15.75" customHeight="1" spans="2:4">
      <c r="B18332" s="4" t="s">
        <v>2244</v>
      </c>
      <c r="C18332" s="3">
        <v>44926</v>
      </c>
      <c r="D18332" s="1">
        <v>0</v>
      </c>
    </row>
    <row r="18333" ht="15.75" customHeight="1" spans="2:4">
      <c r="B18333" s="4" t="s">
        <v>2244</v>
      </c>
      <c r="C18333" s="3">
        <v>45291</v>
      </c>
      <c r="D18333" s="1">
        <v>0</v>
      </c>
    </row>
    <row r="18334" ht="15.75" customHeight="1" spans="2:4">
      <c r="B18334" s="4" t="s">
        <v>2245</v>
      </c>
      <c r="C18334" s="3">
        <v>42369</v>
      </c>
      <c r="D18334" s="1">
        <v>4265631.56316726</v>
      </c>
    </row>
    <row r="18335" ht="15.75" customHeight="1" spans="2:4">
      <c r="B18335" s="4" t="s">
        <v>2245</v>
      </c>
      <c r="C18335" s="3">
        <v>42735</v>
      </c>
      <c r="D18335" s="1">
        <v>4107889.90030742</v>
      </c>
    </row>
    <row r="18336" ht="15.75" customHeight="1" spans="2:4">
      <c r="B18336" s="4" t="s">
        <v>2245</v>
      </c>
      <c r="C18336" s="3">
        <v>43100</v>
      </c>
      <c r="D18336" s="1">
        <v>1010936.40572687</v>
      </c>
    </row>
    <row r="18337" ht="15.75" customHeight="1" spans="2:4">
      <c r="B18337" s="4" t="s">
        <v>2245</v>
      </c>
      <c r="C18337" s="3">
        <v>43465</v>
      </c>
      <c r="D18337" s="1">
        <v>1933171.44027598</v>
      </c>
    </row>
    <row r="18338" ht="15.75" customHeight="1" spans="2:4">
      <c r="B18338" s="4" t="s">
        <v>2245</v>
      </c>
      <c r="C18338" s="3">
        <v>43830</v>
      </c>
      <c r="D18338" s="1">
        <v>4082689.56885762</v>
      </c>
    </row>
    <row r="18339" ht="15.75" customHeight="1" spans="2:4">
      <c r="B18339" s="4" t="s">
        <v>2246</v>
      </c>
      <c r="C18339" s="3">
        <v>42369</v>
      </c>
      <c r="D18339" s="1">
        <v>1436823.87633452</v>
      </c>
    </row>
    <row r="18340" ht="15.75" customHeight="1" spans="2:4">
      <c r="B18340" s="4" t="s">
        <v>2246</v>
      </c>
      <c r="C18340" s="3">
        <v>42735</v>
      </c>
      <c r="D18340" s="1">
        <v>1257676.79929732</v>
      </c>
    </row>
    <row r="18341" ht="15.75" customHeight="1" spans="2:4">
      <c r="B18341" s="4" t="s">
        <v>2246</v>
      </c>
      <c r="C18341" s="3">
        <v>43100</v>
      </c>
      <c r="D18341" s="1">
        <v>1349837.03612335</v>
      </c>
    </row>
    <row r="18342" ht="15.75" customHeight="1" spans="2:4">
      <c r="B18342" s="4" t="s">
        <v>2246</v>
      </c>
      <c r="C18342" s="3">
        <v>43465</v>
      </c>
      <c r="D18342" s="1">
        <v>1243720.74342389</v>
      </c>
    </row>
    <row r="18343" ht="15.75" customHeight="1" spans="2:4">
      <c r="B18343" s="4" t="s">
        <v>2246</v>
      </c>
      <c r="C18343" s="3">
        <v>43830</v>
      </c>
      <c r="D18343" s="1">
        <v>1176068.53523801</v>
      </c>
    </row>
    <row r="18344" ht="15.75" customHeight="1" spans="2:4">
      <c r="B18344" s="4" t="s">
        <v>2246</v>
      </c>
      <c r="C18344" s="3">
        <v>44196</v>
      </c>
      <c r="D18344" s="1">
        <v>1050268.05504985</v>
      </c>
    </row>
    <row r="18345" ht="15.75" customHeight="1" spans="2:4">
      <c r="B18345" s="4" t="s">
        <v>2246</v>
      </c>
      <c r="C18345" s="3">
        <v>44561</v>
      </c>
      <c r="D18345" s="1">
        <v>955276.409638554</v>
      </c>
    </row>
    <row r="18346" ht="15.75" customHeight="1" spans="2:4">
      <c r="B18346" s="4" t="s">
        <v>2246</v>
      </c>
      <c r="C18346" s="3">
        <v>44926</v>
      </c>
      <c r="D18346" s="1">
        <v>814027.279119017</v>
      </c>
    </row>
    <row r="18347" ht="15.75" customHeight="1" spans="2:4">
      <c r="B18347" s="4" t="s">
        <v>2247</v>
      </c>
      <c r="C18347" s="3">
        <v>42369</v>
      </c>
      <c r="D18347" s="1">
        <v>1777580.07117438</v>
      </c>
    </row>
    <row r="18348" ht="15.75" customHeight="1" spans="2:4">
      <c r="B18348" s="4" t="s">
        <v>2247</v>
      </c>
      <c r="C18348" s="3">
        <v>42735</v>
      </c>
      <c r="D18348" s="1">
        <v>1372605.93061045</v>
      </c>
    </row>
    <row r="18349" ht="15.75" customHeight="1" spans="2:4">
      <c r="B18349" s="4" t="s">
        <v>2247</v>
      </c>
      <c r="C18349" s="3">
        <v>43100</v>
      </c>
      <c r="D18349" s="1">
        <v>2183929.76607929</v>
      </c>
    </row>
    <row r="18350" ht="15.75" customHeight="1" spans="2:4">
      <c r="B18350" s="4" t="s">
        <v>2247</v>
      </c>
      <c r="C18350" s="3">
        <v>43465</v>
      </c>
      <c r="D18350" s="1">
        <v>1589653.17680035</v>
      </c>
    </row>
    <row r="18351" ht="15.75" customHeight="1" spans="2:4">
      <c r="B18351" s="4" t="s">
        <v>2247</v>
      </c>
      <c r="C18351" s="3">
        <v>43830</v>
      </c>
      <c r="D18351" s="1">
        <v>778337.158085538</v>
      </c>
    </row>
    <row r="18352" ht="15.75" customHeight="1" spans="2:4">
      <c r="B18352" s="4" t="s">
        <v>2247</v>
      </c>
      <c r="C18352" s="3">
        <v>44196</v>
      </c>
      <c r="D18352" s="1">
        <v>481215.877329866</v>
      </c>
    </row>
    <row r="18353" ht="15.75" customHeight="1" spans="2:4">
      <c r="B18353" s="4" t="s">
        <v>2247</v>
      </c>
      <c r="C18353" s="3">
        <v>44561</v>
      </c>
      <c r="D18353" s="1">
        <v>87623.2201533406</v>
      </c>
    </row>
    <row r="18354" ht="15.75" customHeight="1" spans="2:4">
      <c r="B18354" s="4" t="s">
        <v>2247</v>
      </c>
      <c r="C18354" s="3">
        <v>44926</v>
      </c>
      <c r="D18354" s="1">
        <v>0</v>
      </c>
    </row>
    <row r="18355" ht="15.75" customHeight="1" spans="2:4">
      <c r="B18355" s="4" t="s">
        <v>2247</v>
      </c>
      <c r="C18355" s="3">
        <v>45291</v>
      </c>
      <c r="D18355" s="1">
        <v>0</v>
      </c>
    </row>
    <row r="18356" ht="15.75" customHeight="1" spans="2:4">
      <c r="B18356" s="4" t="s">
        <v>2248</v>
      </c>
      <c r="C18356" s="3">
        <v>42369</v>
      </c>
      <c r="D18356" s="1">
        <v>82744088.8941281</v>
      </c>
    </row>
    <row r="18357" ht="15.75" customHeight="1" spans="2:4">
      <c r="B18357" s="4" t="s">
        <v>2248</v>
      </c>
      <c r="C18357" s="3">
        <v>42735</v>
      </c>
      <c r="D18357" s="1">
        <v>79308065.0456741</v>
      </c>
    </row>
    <row r="18358" ht="15.75" customHeight="1" spans="2:4">
      <c r="B18358" s="4" t="s">
        <v>2248</v>
      </c>
      <c r="C18358" s="3">
        <v>43100</v>
      </c>
      <c r="D18358" s="1">
        <v>80303397.7951542</v>
      </c>
    </row>
    <row r="18359" ht="15.75" customHeight="1" spans="2:4">
      <c r="B18359" s="4" t="s">
        <v>2248</v>
      </c>
      <c r="C18359" s="3">
        <v>43465</v>
      </c>
      <c r="D18359" s="1">
        <v>71509488.1651574</v>
      </c>
    </row>
    <row r="18360" ht="15.75" customHeight="1" spans="2:4">
      <c r="B18360" s="4" t="s">
        <v>2248</v>
      </c>
      <c r="C18360" s="3">
        <v>43830</v>
      </c>
      <c r="D18360" s="1">
        <v>22210262.6835268</v>
      </c>
    </row>
    <row r="18361" ht="15.75" customHeight="1" spans="2:4">
      <c r="B18361" s="4" t="s">
        <v>2248</v>
      </c>
      <c r="C18361" s="3">
        <v>44196</v>
      </c>
      <c r="D18361" s="1">
        <v>47387149.3658431</v>
      </c>
    </row>
    <row r="18362" ht="15.75" customHeight="1" spans="2:4">
      <c r="B18362" s="4" t="s">
        <v>2248</v>
      </c>
      <c r="C18362" s="3">
        <v>44561</v>
      </c>
      <c r="D18362" s="1">
        <v>49207801.0782037</v>
      </c>
    </row>
    <row r="18363" ht="15.75" customHeight="1" spans="2:4">
      <c r="B18363" s="4" t="s">
        <v>2248</v>
      </c>
      <c r="C18363" s="3">
        <v>44926</v>
      </c>
      <c r="D18363" s="1">
        <v>42759090.1647607</v>
      </c>
    </row>
    <row r="18364" ht="15.75" customHeight="1" spans="2:4">
      <c r="B18364" s="4" t="s">
        <v>2248</v>
      </c>
      <c r="C18364" s="3">
        <v>45291</v>
      </c>
      <c r="D18364" s="1">
        <v>40858436.4060181</v>
      </c>
    </row>
    <row r="18365" ht="15.75" customHeight="1" spans="2:4">
      <c r="B18365" s="4" t="s">
        <v>2249</v>
      </c>
      <c r="C18365" s="3">
        <v>42369</v>
      </c>
      <c r="D18365" s="1">
        <v>0</v>
      </c>
    </row>
    <row r="18366" ht="15.75" customHeight="1" spans="2:4">
      <c r="B18366" s="4" t="s">
        <v>2249</v>
      </c>
      <c r="C18366" s="3">
        <v>42735</v>
      </c>
      <c r="D18366" s="1">
        <v>0</v>
      </c>
    </row>
    <row r="18367" ht="15.75" customHeight="1" spans="2:4">
      <c r="B18367" s="4" t="s">
        <v>2249</v>
      </c>
      <c r="C18367" s="3">
        <v>43100</v>
      </c>
      <c r="D18367" s="1">
        <v>0</v>
      </c>
    </row>
    <row r="18368" ht="15.75" customHeight="1" spans="2:4">
      <c r="B18368" s="4" t="s">
        <v>2249</v>
      </c>
      <c r="C18368" s="3">
        <v>43465</v>
      </c>
      <c r="D18368" s="1">
        <v>0</v>
      </c>
    </row>
    <row r="18369" ht="15.75" customHeight="1" spans="2:4">
      <c r="B18369" s="4" t="s">
        <v>2249</v>
      </c>
      <c r="C18369" s="3">
        <v>43830</v>
      </c>
      <c r="D18369" s="1">
        <v>0</v>
      </c>
    </row>
    <row r="18370" ht="15.75" customHeight="1" spans="2:4">
      <c r="B18370" s="4" t="s">
        <v>2249</v>
      </c>
      <c r="C18370" s="3">
        <v>44196</v>
      </c>
      <c r="D18370" s="1">
        <v>0</v>
      </c>
    </row>
    <row r="18371" ht="15.75" customHeight="1" spans="2:4">
      <c r="B18371" s="4" t="s">
        <v>2249</v>
      </c>
      <c r="C18371" s="3">
        <v>44561</v>
      </c>
      <c r="D18371" s="1">
        <v>0</v>
      </c>
    </row>
    <row r="18372" ht="15.75" customHeight="1" spans="2:4">
      <c r="B18372" s="4" t="s">
        <v>2249</v>
      </c>
      <c r="C18372" s="3">
        <v>44926</v>
      </c>
      <c r="D18372" s="1">
        <v>0</v>
      </c>
    </row>
    <row r="18373" ht="15.75" customHeight="1" spans="2:4">
      <c r="B18373" s="4" t="s">
        <v>2249</v>
      </c>
      <c r="C18373" s="3">
        <v>45291</v>
      </c>
      <c r="D18373" s="1">
        <v>0</v>
      </c>
    </row>
    <row r="18374" ht="15.75" customHeight="1" spans="2:4">
      <c r="B18374" s="4" t="s">
        <v>2250</v>
      </c>
      <c r="C18374" s="3">
        <v>42369</v>
      </c>
      <c r="D18374" s="1">
        <v>339389065.255732</v>
      </c>
    </row>
    <row r="18375" ht="15.75" customHeight="1" spans="2:4">
      <c r="B18375" s="4" t="s">
        <v>2250</v>
      </c>
      <c r="C18375" s="3">
        <v>42735</v>
      </c>
      <c r="D18375" s="1">
        <v>302475480.038679</v>
      </c>
    </row>
    <row r="18376" ht="15.75" customHeight="1" spans="2:4">
      <c r="B18376" s="4" t="s">
        <v>2250</v>
      </c>
      <c r="C18376" s="3">
        <v>43100</v>
      </c>
      <c r="D18376" s="1">
        <v>273540716.368803</v>
      </c>
    </row>
    <row r="18377" ht="15.75" customHeight="1" spans="2:4">
      <c r="B18377" s="4" t="s">
        <v>2250</v>
      </c>
      <c r="C18377" s="3">
        <v>43465</v>
      </c>
      <c r="D18377" s="1">
        <v>265435532.398914</v>
      </c>
    </row>
    <row r="18378" ht="15.75" customHeight="1" spans="2:4">
      <c r="B18378" s="4" t="s">
        <v>2250</v>
      </c>
      <c r="C18378" s="3">
        <v>43830</v>
      </c>
      <c r="D18378" s="1">
        <v>263993603.094317</v>
      </c>
    </row>
    <row r="18379" ht="15.75" customHeight="1" spans="2:4">
      <c r="B18379" s="4" t="s">
        <v>2250</v>
      </c>
      <c r="C18379" s="3">
        <v>44196</v>
      </c>
      <c r="D18379" s="1">
        <v>274266030.736619</v>
      </c>
    </row>
    <row r="18380" ht="15.75" customHeight="1" spans="2:4">
      <c r="B18380" s="4" t="s">
        <v>2250</v>
      </c>
      <c r="C18380" s="3">
        <v>44561</v>
      </c>
      <c r="D18380" s="1">
        <v>287844329.132691</v>
      </c>
    </row>
    <row r="18381" ht="15.75" customHeight="1" spans="2:4">
      <c r="B18381" s="4" t="s">
        <v>2250</v>
      </c>
      <c r="C18381" s="3">
        <v>44926</v>
      </c>
      <c r="D18381" s="1">
        <v>272727272.727273</v>
      </c>
    </row>
    <row r="18382" ht="15.75" customHeight="1" spans="2:4">
      <c r="B18382" s="4" t="s">
        <v>2250</v>
      </c>
      <c r="C18382" s="3">
        <v>45291</v>
      </c>
      <c r="D18382" s="1">
        <v>296760670.153893</v>
      </c>
    </row>
    <row r="18383" ht="15.75" customHeight="1" spans="2:4">
      <c r="B18383" s="4" t="s">
        <v>2251</v>
      </c>
      <c r="C18383" s="3">
        <v>42369</v>
      </c>
      <c r="D18383" s="1">
        <v>0</v>
      </c>
    </row>
    <row r="18384" ht="15.75" customHeight="1" spans="2:4">
      <c r="B18384" s="4" t="s">
        <v>2251</v>
      </c>
      <c r="C18384" s="3">
        <v>42735</v>
      </c>
      <c r="D18384" s="1">
        <v>0</v>
      </c>
    </row>
    <row r="18385" ht="15.75" customHeight="1" spans="2:4">
      <c r="B18385" s="4" t="s">
        <v>2251</v>
      </c>
      <c r="C18385" s="3">
        <v>43100</v>
      </c>
      <c r="D18385" s="1">
        <v>0</v>
      </c>
    </row>
    <row r="18386" ht="15.75" customHeight="1" spans="2:4">
      <c r="B18386" s="4" t="s">
        <v>2251</v>
      </c>
      <c r="C18386" s="3">
        <v>43465</v>
      </c>
      <c r="D18386" s="1">
        <v>0</v>
      </c>
    </row>
    <row r="18387" ht="15.75" customHeight="1" spans="2:4">
      <c r="B18387" s="4" t="s">
        <v>2251</v>
      </c>
      <c r="C18387" s="3">
        <v>43830</v>
      </c>
      <c r="D18387" s="1">
        <v>0</v>
      </c>
    </row>
    <row r="18388" ht="15.75" customHeight="1" spans="2:4">
      <c r="B18388" s="4" t="s">
        <v>2251</v>
      </c>
      <c r="C18388" s="3">
        <v>44196</v>
      </c>
      <c r="D18388" s="1">
        <v>0</v>
      </c>
    </row>
    <row r="18389" ht="15.75" customHeight="1" spans="2:4">
      <c r="B18389" s="4" t="s">
        <v>2251</v>
      </c>
      <c r="C18389" s="3">
        <v>44561</v>
      </c>
      <c r="D18389" s="1">
        <v>0</v>
      </c>
    </row>
    <row r="18390" ht="15.75" customHeight="1" spans="2:4">
      <c r="B18390" s="4" t="s">
        <v>2251</v>
      </c>
      <c r="C18390" s="3">
        <v>44926</v>
      </c>
      <c r="D18390" s="1">
        <v>0</v>
      </c>
    </row>
    <row r="18391" ht="15.75" customHeight="1" spans="2:4">
      <c r="B18391" s="4" t="s">
        <v>2251</v>
      </c>
      <c r="C18391" s="3">
        <v>45291</v>
      </c>
      <c r="D18391" s="1">
        <v>0</v>
      </c>
    </row>
    <row r="18392" ht="15.75" customHeight="1" spans="2:4">
      <c r="B18392" s="4" t="s">
        <v>2252</v>
      </c>
      <c r="C18392" s="3">
        <v>44196</v>
      </c>
      <c r="D18392" s="1">
        <v>589439.018850784</v>
      </c>
    </row>
    <row r="18393" ht="15.75" customHeight="1" spans="2:4">
      <c r="B18393" s="4" t="s">
        <v>2252</v>
      </c>
      <c r="C18393" s="3">
        <v>44561</v>
      </c>
      <c r="D18393" s="1">
        <v>495670.867309118</v>
      </c>
    </row>
    <row r="18394" ht="15.75" customHeight="1" spans="2:4">
      <c r="B18394" s="4" t="s">
        <v>2252</v>
      </c>
      <c r="C18394" s="3">
        <v>44926</v>
      </c>
      <c r="D18394" s="1">
        <v>656918.94312584</v>
      </c>
    </row>
    <row r="18395" ht="15.75" customHeight="1" spans="2:4">
      <c r="B18395" s="4" t="s">
        <v>2252</v>
      </c>
      <c r="C18395" s="3">
        <v>45291</v>
      </c>
      <c r="D18395" s="1">
        <v>1200818.74005003</v>
      </c>
    </row>
    <row r="18396" ht="15.75" customHeight="1" spans="2:4">
      <c r="B18396" s="4" t="s">
        <v>2253</v>
      </c>
      <c r="C18396" s="3">
        <v>43465</v>
      </c>
      <c r="D18396" s="1">
        <v>492923.600371172</v>
      </c>
    </row>
    <row r="18397" ht="15.75" customHeight="1" spans="2:4">
      <c r="B18397" s="4" t="s">
        <v>2253</v>
      </c>
      <c r="C18397" s="3">
        <v>43830</v>
      </c>
      <c r="D18397" s="1">
        <v>343052.755376344</v>
      </c>
    </row>
    <row r="18398" ht="15.75" customHeight="1" spans="2:4">
      <c r="B18398" s="4" t="s">
        <v>2253</v>
      </c>
      <c r="C18398" s="3">
        <v>44196</v>
      </c>
      <c r="D18398" s="1">
        <v>378593.541944075</v>
      </c>
    </row>
    <row r="18399" ht="15.75" customHeight="1" spans="2:4">
      <c r="B18399" s="4" t="s">
        <v>2253</v>
      </c>
      <c r="C18399" s="3">
        <v>44561</v>
      </c>
      <c r="D18399" s="1">
        <v>24423354.7998796</v>
      </c>
    </row>
    <row r="18400" ht="15.75" customHeight="1" spans="2:4">
      <c r="B18400" s="4" t="s">
        <v>2253</v>
      </c>
      <c r="C18400" s="3">
        <v>44926</v>
      </c>
      <c r="D18400" s="1">
        <v>146902184.917654</v>
      </c>
    </row>
    <row r="18401" ht="15.75" customHeight="1" spans="2:4">
      <c r="B18401" s="4" t="s">
        <v>2253</v>
      </c>
      <c r="C18401" s="3">
        <v>45291</v>
      </c>
      <c r="D18401" s="1">
        <v>55939272.489083</v>
      </c>
    </row>
    <row r="18402" ht="15.75" customHeight="1" spans="2:4">
      <c r="B18402" s="4" t="s">
        <v>2254</v>
      </c>
      <c r="C18402" s="3">
        <v>43830</v>
      </c>
      <c r="D18402" s="1">
        <v>22869037.9704301</v>
      </c>
    </row>
    <row r="18403" ht="15.75" customHeight="1" spans="2:4">
      <c r="B18403" s="4" t="s">
        <v>2254</v>
      </c>
      <c r="C18403" s="3">
        <v>44196</v>
      </c>
      <c r="D18403" s="1">
        <v>35857834.5539281</v>
      </c>
    </row>
    <row r="18404" ht="15.75" customHeight="1" spans="2:4">
      <c r="B18404" s="4" t="s">
        <v>2254</v>
      </c>
      <c r="C18404" s="3">
        <v>44561</v>
      </c>
      <c r="D18404" s="1">
        <v>40107129.4011435</v>
      </c>
    </row>
    <row r="18405" ht="15.75" customHeight="1" spans="2:4">
      <c r="B18405" s="4" t="s">
        <v>2254</v>
      </c>
      <c r="C18405" s="3">
        <v>44926</v>
      </c>
      <c r="D18405" s="1">
        <v>37896798.9020514</v>
      </c>
    </row>
    <row r="18406" ht="15.75" customHeight="1" spans="2:4">
      <c r="B18406" s="4" t="s">
        <v>2254</v>
      </c>
      <c r="C18406" s="3">
        <v>45291</v>
      </c>
      <c r="D18406" s="1">
        <v>30173305.9679767</v>
      </c>
    </row>
    <row r="18407" ht="15.75" customHeight="1" spans="2:4">
      <c r="B18407" s="4" t="s">
        <v>2255</v>
      </c>
      <c r="C18407" s="3">
        <v>43830</v>
      </c>
      <c r="D18407" s="1">
        <v>2918640.45698925</v>
      </c>
    </row>
    <row r="18408" ht="15.75" customHeight="1" spans="2:4">
      <c r="B18408" s="4" t="s">
        <v>2255</v>
      </c>
      <c r="C18408" s="3">
        <v>44196</v>
      </c>
      <c r="D18408" s="1">
        <v>4077007.98934754</v>
      </c>
    </row>
    <row r="18409" ht="15.75" customHeight="1" spans="2:4">
      <c r="B18409" s="4" t="s">
        <v>2255</v>
      </c>
      <c r="C18409" s="3">
        <v>44561</v>
      </c>
      <c r="D18409" s="1">
        <v>14866954.2582004</v>
      </c>
    </row>
    <row r="18410" ht="15.75" customHeight="1" spans="2:4">
      <c r="B18410" s="4" t="s">
        <v>2255</v>
      </c>
      <c r="C18410" s="3">
        <v>44926</v>
      </c>
      <c r="D18410" s="1">
        <v>18315562.8431089</v>
      </c>
    </row>
    <row r="18411" ht="15.75" customHeight="1" spans="2:4">
      <c r="B18411" s="4" t="s">
        <v>2255</v>
      </c>
      <c r="C18411" s="3">
        <v>45291</v>
      </c>
      <c r="D18411" s="1">
        <v>34521098.3988355</v>
      </c>
    </row>
    <row r="18412" ht="15.75" customHeight="1" spans="2:4">
      <c r="B18412" s="4" t="s">
        <v>2256</v>
      </c>
      <c r="C18412" s="3">
        <v>43830</v>
      </c>
      <c r="D18412" s="1">
        <v>16135297.3790323</v>
      </c>
    </row>
    <row r="18413" ht="15.75" customHeight="1" spans="2:4">
      <c r="B18413" s="4" t="s">
        <v>2256</v>
      </c>
      <c r="C18413" s="3">
        <v>44196</v>
      </c>
      <c r="D18413" s="1">
        <v>18588549.2676431</v>
      </c>
    </row>
    <row r="18414" ht="15.75" customHeight="1" spans="2:4">
      <c r="B18414" s="4" t="s">
        <v>2256</v>
      </c>
      <c r="C18414" s="3">
        <v>44561</v>
      </c>
      <c r="D18414" s="1">
        <v>7310814.32440566</v>
      </c>
    </row>
    <row r="18415" ht="15.75" customHeight="1" spans="2:4">
      <c r="B18415" s="4" t="s">
        <v>2256</v>
      </c>
      <c r="C18415" s="3">
        <v>44926</v>
      </c>
      <c r="D18415" s="1">
        <v>15681264.6633921</v>
      </c>
    </row>
    <row r="18416" ht="15.75" customHeight="1" spans="2:4">
      <c r="B18416" s="4" t="s">
        <v>2256</v>
      </c>
      <c r="C18416" s="3">
        <v>45291</v>
      </c>
      <c r="D18416" s="1">
        <v>15411902.7656477</v>
      </c>
    </row>
    <row r="18417" ht="15.75" customHeight="1" spans="2:4">
      <c r="B18417" s="4" t="s">
        <v>2257</v>
      </c>
      <c r="C18417" s="3">
        <v>43830</v>
      </c>
      <c r="D18417" s="1">
        <v>7462.70161290323</v>
      </c>
    </row>
    <row r="18418" ht="15.75" customHeight="1" spans="2:4">
      <c r="B18418" s="4" t="s">
        <v>2257</v>
      </c>
      <c r="C18418" s="3">
        <v>44196</v>
      </c>
      <c r="D18418" s="1">
        <v>4906789.94673768</v>
      </c>
    </row>
    <row r="18419" ht="15.75" customHeight="1" spans="2:4">
      <c r="B18419" s="4" t="s">
        <v>2257</v>
      </c>
      <c r="C18419" s="3">
        <v>44561</v>
      </c>
      <c r="D18419" s="1">
        <v>4254402.34727656</v>
      </c>
    </row>
    <row r="18420" ht="15.75" customHeight="1" spans="2:4">
      <c r="B18420" s="4" t="s">
        <v>2257</v>
      </c>
      <c r="C18420" s="3">
        <v>44926</v>
      </c>
      <c r="D18420" s="1">
        <v>3397976.01849177</v>
      </c>
    </row>
    <row r="18421" ht="15.75" customHeight="1" spans="2:4">
      <c r="B18421" s="4" t="s">
        <v>2257</v>
      </c>
      <c r="C18421" s="3">
        <v>45291</v>
      </c>
      <c r="D18421" s="1">
        <v>3289100.72780204</v>
      </c>
    </row>
    <row r="18422" ht="15.75" customHeight="1" spans="2:4">
      <c r="B18422" s="4" t="s">
        <v>2258</v>
      </c>
      <c r="C18422" s="3">
        <v>43830</v>
      </c>
      <c r="D18422" s="1">
        <v>45553600.8064516</v>
      </c>
    </row>
    <row r="18423" ht="15.75" customHeight="1" spans="2:4">
      <c r="B18423" s="4" t="s">
        <v>2258</v>
      </c>
      <c r="C18423" s="3">
        <v>44196</v>
      </c>
      <c r="D18423" s="1">
        <v>49344947.4034621</v>
      </c>
    </row>
    <row r="18424" ht="15.75" customHeight="1" spans="2:4">
      <c r="B18424" s="4" t="s">
        <v>2258</v>
      </c>
      <c r="C18424" s="3">
        <v>44561</v>
      </c>
      <c r="D18424" s="1">
        <v>44385643.9963888</v>
      </c>
    </row>
    <row r="18425" ht="15.75" customHeight="1" spans="2:4">
      <c r="B18425" s="4" t="s">
        <v>2258</v>
      </c>
      <c r="C18425" s="3">
        <v>44926</v>
      </c>
      <c r="D18425" s="1">
        <v>36132004.3340075</v>
      </c>
    </row>
    <row r="18426" ht="15.75" customHeight="1" spans="2:4">
      <c r="B18426" s="4" t="s">
        <v>2258</v>
      </c>
      <c r="C18426" s="3">
        <v>45291</v>
      </c>
      <c r="D18426" s="1">
        <v>14293372.0524017</v>
      </c>
    </row>
    <row r="18427" ht="15.75" customHeight="1" spans="2:4">
      <c r="B18427" s="4" t="s">
        <v>2259</v>
      </c>
      <c r="C18427" s="3">
        <v>43830</v>
      </c>
      <c r="D18427" s="1">
        <v>598376.008064516</v>
      </c>
    </row>
    <row r="18428" ht="15.75" customHeight="1" spans="2:4">
      <c r="B18428" s="4" t="s">
        <v>2259</v>
      </c>
      <c r="C18428" s="3">
        <v>44196</v>
      </c>
      <c r="D18428" s="1">
        <v>571407.789613848</v>
      </c>
    </row>
    <row r="18429" ht="15.75" customHeight="1" spans="2:4">
      <c r="B18429" s="4" t="s">
        <v>2259</v>
      </c>
      <c r="C18429" s="3">
        <v>44561</v>
      </c>
      <c r="D18429" s="1">
        <v>403484.501956064</v>
      </c>
    </row>
    <row r="18430" ht="15.75" customHeight="1" spans="2:4">
      <c r="B18430" s="4" t="s">
        <v>2259</v>
      </c>
      <c r="C18430" s="3">
        <v>44926</v>
      </c>
      <c r="D18430" s="1">
        <v>451288.644900318</v>
      </c>
    </row>
    <row r="18431" ht="15.75" customHeight="1" spans="2:4">
      <c r="B18431" s="4" t="s">
        <v>2259</v>
      </c>
      <c r="C18431" s="3">
        <v>45291</v>
      </c>
      <c r="D18431" s="1">
        <v>20499.2721979622</v>
      </c>
    </row>
    <row r="18432" ht="15.75" customHeight="1" spans="2:4">
      <c r="B18432" s="4" t="s">
        <v>2260</v>
      </c>
      <c r="C18432" s="3">
        <v>43830</v>
      </c>
      <c r="D18432" s="1">
        <v>0</v>
      </c>
    </row>
    <row r="18433" ht="15.75" customHeight="1" spans="2:4">
      <c r="B18433" s="4" t="s">
        <v>2260</v>
      </c>
      <c r="C18433" s="3">
        <v>44196</v>
      </c>
      <c r="D18433" s="1">
        <v>1005628.16245007</v>
      </c>
    </row>
    <row r="18434" ht="15.75" customHeight="1" spans="2:4">
      <c r="B18434" s="4" t="s">
        <v>2260</v>
      </c>
      <c r="C18434" s="3">
        <v>44561</v>
      </c>
      <c r="D18434" s="1">
        <v>937614.504965393</v>
      </c>
    </row>
    <row r="18435" ht="15.75" customHeight="1" spans="2:4">
      <c r="B18435" s="4" t="s">
        <v>2260</v>
      </c>
      <c r="C18435" s="3">
        <v>44926</v>
      </c>
      <c r="D18435" s="1">
        <v>3827887.31580468</v>
      </c>
    </row>
    <row r="18436" ht="15.75" customHeight="1" spans="2:4">
      <c r="B18436" s="4" t="s">
        <v>2260</v>
      </c>
      <c r="C18436" s="3">
        <v>45291</v>
      </c>
      <c r="D18436" s="1">
        <v>397657.641921397</v>
      </c>
    </row>
    <row r="18437" ht="15.75" customHeight="1" spans="2:4">
      <c r="B18437" s="4" t="s">
        <v>2261</v>
      </c>
      <c r="C18437" s="3">
        <v>43830</v>
      </c>
      <c r="D18437" s="1">
        <v>2309539.31451613</v>
      </c>
    </row>
    <row r="18438" ht="15.75" customHeight="1" spans="2:4">
      <c r="B18438" s="4" t="s">
        <v>2261</v>
      </c>
      <c r="C18438" s="3">
        <v>44196</v>
      </c>
      <c r="D18438" s="1">
        <v>2929049.9334221</v>
      </c>
    </row>
    <row r="18439" ht="15.75" customHeight="1" spans="2:4">
      <c r="B18439" s="4" t="s">
        <v>2261</v>
      </c>
      <c r="C18439" s="3">
        <v>44561</v>
      </c>
      <c r="D18439" s="1">
        <v>5746160.69816431</v>
      </c>
    </row>
    <row r="18440" ht="15.75" customHeight="1" spans="2:4">
      <c r="B18440" s="4" t="s">
        <v>2261</v>
      </c>
      <c r="C18440" s="3">
        <v>44926</v>
      </c>
      <c r="D18440" s="1">
        <v>6550222.76798613</v>
      </c>
    </row>
    <row r="18441" ht="15.75" customHeight="1" spans="2:4">
      <c r="B18441" s="4" t="s">
        <v>2261</v>
      </c>
      <c r="C18441" s="3">
        <v>45291</v>
      </c>
      <c r="D18441" s="1">
        <v>4680259.09752547</v>
      </c>
    </row>
    <row r="18442" ht="15.75" customHeight="1" spans="2:4">
      <c r="B18442" s="4" t="s">
        <v>2262</v>
      </c>
      <c r="C18442" s="3">
        <v>44742</v>
      </c>
      <c r="D18442" s="1">
        <v>17870</v>
      </c>
    </row>
    <row r="18443" ht="15.75" customHeight="1" spans="2:4">
      <c r="B18443" s="4" t="s">
        <v>2262</v>
      </c>
      <c r="C18443" s="3">
        <v>45107</v>
      </c>
      <c r="D18443" s="1">
        <v>541940</v>
      </c>
    </row>
    <row r="18444" ht="15.75" customHeight="1" spans="2:4">
      <c r="B18444" s="4" t="s">
        <v>2263</v>
      </c>
      <c r="C18444" s="3">
        <v>44196</v>
      </c>
      <c r="D18444" s="1">
        <v>171095.465213112</v>
      </c>
    </row>
    <row r="18445" ht="15.75" customHeight="1" spans="2:4">
      <c r="B18445" s="4" t="s">
        <v>2263</v>
      </c>
      <c r="C18445" s="3">
        <v>44561</v>
      </c>
      <c r="D18445" s="1">
        <v>1042253.52112676</v>
      </c>
    </row>
    <row r="18446" ht="15.75" customHeight="1" spans="2:4">
      <c r="B18446" s="4" t="s">
        <v>2263</v>
      </c>
      <c r="C18446" s="3">
        <v>44926</v>
      </c>
      <c r="D18446" s="1">
        <v>1012837.73697567</v>
      </c>
    </row>
    <row r="18447" ht="15.75" customHeight="1" spans="2:4">
      <c r="B18447" s="4" t="s">
        <v>2263</v>
      </c>
      <c r="C18447" s="3">
        <v>45291</v>
      </c>
      <c r="D18447" s="1">
        <v>1087104.84421196</v>
      </c>
    </row>
    <row r="18448" ht="15.75" customHeight="1" spans="2:4">
      <c r="B18448" s="4" t="s">
        <v>2264</v>
      </c>
      <c r="C18448" s="3">
        <v>43830</v>
      </c>
      <c r="D18448" s="1">
        <v>174144.825268817</v>
      </c>
    </row>
    <row r="18449" ht="15.75" customHeight="1" spans="2:4">
      <c r="B18449" s="4" t="s">
        <v>2264</v>
      </c>
      <c r="C18449" s="3">
        <v>44196</v>
      </c>
      <c r="D18449" s="1">
        <v>3503867.1770972</v>
      </c>
    </row>
    <row r="18450" ht="15.75" customHeight="1" spans="2:4">
      <c r="B18450" s="4" t="s">
        <v>2264</v>
      </c>
      <c r="C18450" s="3">
        <v>44561</v>
      </c>
      <c r="D18450" s="1">
        <v>2836789.64790852</v>
      </c>
    </row>
    <row r="18451" ht="15.75" customHeight="1" spans="2:4">
      <c r="B18451" s="4" t="s">
        <v>2264</v>
      </c>
      <c r="C18451" s="3">
        <v>44926</v>
      </c>
      <c r="D18451" s="1">
        <v>2494241.83761919</v>
      </c>
    </row>
    <row r="18452" ht="15.75" customHeight="1" spans="2:4">
      <c r="B18452" s="4" t="s">
        <v>2264</v>
      </c>
      <c r="C18452" s="3">
        <v>45291</v>
      </c>
      <c r="D18452" s="1">
        <v>2731890.53857351</v>
      </c>
    </row>
    <row r="18453" ht="15.75" customHeight="1" spans="2:4">
      <c r="B18453" s="4" t="s">
        <v>2265</v>
      </c>
      <c r="C18453" s="3">
        <v>43830</v>
      </c>
      <c r="D18453" s="1">
        <v>13372378.0241935</v>
      </c>
    </row>
    <row r="18454" ht="15.75" customHeight="1" spans="2:4">
      <c r="B18454" s="4" t="s">
        <v>2265</v>
      </c>
      <c r="C18454" s="3">
        <v>44196</v>
      </c>
      <c r="D18454" s="1">
        <v>13090826.89747</v>
      </c>
    </row>
    <row r="18455" ht="15.75" customHeight="1" spans="2:4">
      <c r="B18455" s="4" t="s">
        <v>2265</v>
      </c>
      <c r="C18455" s="3">
        <v>44561</v>
      </c>
      <c r="D18455" s="1">
        <v>11696258.5013542</v>
      </c>
    </row>
    <row r="18456" ht="15.75" customHeight="1" spans="2:4">
      <c r="B18456" s="4" t="s">
        <v>2265</v>
      </c>
      <c r="C18456" s="3">
        <v>44926</v>
      </c>
      <c r="D18456" s="1">
        <v>15360581.912742</v>
      </c>
    </row>
    <row r="18457" ht="15.75" customHeight="1" spans="2:4">
      <c r="B18457" s="4" t="s">
        <v>2265</v>
      </c>
      <c r="C18457" s="3">
        <v>45291</v>
      </c>
      <c r="D18457" s="1">
        <v>13817954.5851528</v>
      </c>
    </row>
    <row r="18458" ht="15.75" customHeight="1" spans="2:4">
      <c r="B18458" s="4" t="s">
        <v>2266</v>
      </c>
      <c r="C18458" s="3">
        <v>44196</v>
      </c>
      <c r="D18458" s="1">
        <v>526000</v>
      </c>
    </row>
    <row r="18459" ht="15.75" customHeight="1" spans="2:4">
      <c r="B18459" s="4" t="s">
        <v>2266</v>
      </c>
      <c r="C18459" s="3">
        <v>44561</v>
      </c>
      <c r="D18459" s="1">
        <v>2176000</v>
      </c>
    </row>
    <row r="18460" ht="15.75" customHeight="1" spans="2:4">
      <c r="B18460" s="4" t="s">
        <v>2266</v>
      </c>
      <c r="C18460" s="3">
        <v>44926</v>
      </c>
      <c r="D18460" s="1">
        <v>2797000</v>
      </c>
    </row>
    <row r="18461" ht="15.75" customHeight="1" spans="2:4">
      <c r="B18461" s="4" t="s">
        <v>2266</v>
      </c>
      <c r="C18461" s="3">
        <v>45291</v>
      </c>
      <c r="D18461" s="1">
        <v>2617000</v>
      </c>
    </row>
    <row r="18462" ht="15.75" customHeight="1" spans="2:4">
      <c r="B18462" s="4" t="s">
        <v>2267</v>
      </c>
      <c r="C18462" s="3">
        <v>44561</v>
      </c>
      <c r="D18462" s="1">
        <v>4461842.93099671</v>
      </c>
    </row>
    <row r="18463" ht="15.75" customHeight="1" spans="2:4">
      <c r="B18463" s="4" t="s">
        <v>2267</v>
      </c>
      <c r="C18463" s="3">
        <v>44926</v>
      </c>
      <c r="D18463" s="1">
        <v>6364048.35239305</v>
      </c>
    </row>
    <row r="18464" ht="15.75" customHeight="1" spans="2:4">
      <c r="B18464" s="4" t="s">
        <v>2267</v>
      </c>
      <c r="C18464" s="3">
        <v>45291</v>
      </c>
      <c r="D18464" s="1">
        <v>5343988.80379225</v>
      </c>
    </row>
    <row r="18465" ht="15.75" customHeight="1" spans="2:4">
      <c r="B18465" s="4" t="s">
        <v>2268</v>
      </c>
      <c r="D18465" s="1" t="s">
        <v>2286</v>
      </c>
    </row>
    <row r="18466" ht="15.75" customHeight="1" spans="2:4">
      <c r="B18466" s="4" t="s">
        <v>2269</v>
      </c>
      <c r="C18466" s="3">
        <v>43830</v>
      </c>
      <c r="D18466" s="1">
        <v>121533.602150538</v>
      </c>
    </row>
    <row r="18467" ht="15.75" customHeight="1" spans="2:4">
      <c r="B18467" s="4" t="s">
        <v>2269</v>
      </c>
      <c r="C18467" s="3">
        <v>44196</v>
      </c>
      <c r="D18467" s="1">
        <v>78635324.9001332</v>
      </c>
    </row>
    <row r="18468" ht="15.75" customHeight="1" spans="2:4">
      <c r="B18468" s="4" t="s">
        <v>2269</v>
      </c>
      <c r="C18468" s="3">
        <v>44561</v>
      </c>
      <c r="D18468" s="1">
        <v>102103009.32892</v>
      </c>
    </row>
    <row r="18469" ht="15.75" customHeight="1" spans="2:4">
      <c r="B18469" s="4" t="s">
        <v>2269</v>
      </c>
      <c r="C18469" s="3">
        <v>44926</v>
      </c>
      <c r="D18469" s="1">
        <v>461550130.020225</v>
      </c>
    </row>
    <row r="18470" ht="15.75" customHeight="1" spans="2:4">
      <c r="B18470" s="4" t="s">
        <v>2269</v>
      </c>
      <c r="C18470" s="3">
        <v>45291</v>
      </c>
      <c r="D18470" s="1">
        <v>404718893.740902</v>
      </c>
    </row>
    <row r="18471" ht="15.75" customHeight="1" spans="2:4">
      <c r="B18471" s="4" t="s">
        <v>2270</v>
      </c>
      <c r="C18471" s="3">
        <v>43830</v>
      </c>
      <c r="D18471" s="1">
        <v>126008.064516129</v>
      </c>
    </row>
    <row r="18472" ht="15.75" customHeight="1" spans="2:4">
      <c r="B18472" s="4" t="s">
        <v>2270</v>
      </c>
      <c r="C18472" s="3">
        <v>44196</v>
      </c>
      <c r="D18472" s="1">
        <v>116067.909454061</v>
      </c>
    </row>
    <row r="18473" ht="15.75" customHeight="1" spans="2:4">
      <c r="B18473" s="4" t="s">
        <v>2270</v>
      </c>
      <c r="C18473" s="3">
        <v>44561</v>
      </c>
      <c r="D18473" s="1">
        <v>562314.474872104</v>
      </c>
    </row>
    <row r="18474" ht="15.75" customHeight="1" spans="2:4">
      <c r="B18474" s="4" t="s">
        <v>2270</v>
      </c>
      <c r="C18474" s="3">
        <v>44926</v>
      </c>
      <c r="D18474" s="1">
        <v>1402542.3288067</v>
      </c>
    </row>
    <row r="18475" ht="15.75" customHeight="1" spans="2:4">
      <c r="B18475" s="4" t="s">
        <v>2270</v>
      </c>
      <c r="C18475" s="3">
        <v>45291</v>
      </c>
      <c r="D18475" s="1">
        <v>32059480.9315866</v>
      </c>
    </row>
    <row r="18476" ht="15.75" customHeight="1" spans="2:4">
      <c r="B18476" s="4" t="s">
        <v>2271</v>
      </c>
      <c r="D18476" s="1" t="s">
        <v>2282</v>
      </c>
    </row>
    <row r="18477" ht="15.75" customHeight="1" spans="2:4">
      <c r="B18477" s="4" t="s">
        <v>2272</v>
      </c>
      <c r="C18477" s="3">
        <v>43830</v>
      </c>
      <c r="D18477" s="1">
        <v>0</v>
      </c>
    </row>
    <row r="18478" ht="15.75" customHeight="1" spans="2:4">
      <c r="B18478" s="4" t="s">
        <v>2272</v>
      </c>
      <c r="C18478" s="3">
        <v>44196</v>
      </c>
      <c r="D18478" s="1">
        <v>208336.884154461</v>
      </c>
    </row>
    <row r="18479" ht="15.75" customHeight="1" spans="2:4">
      <c r="B18479" s="4" t="s">
        <v>2272</v>
      </c>
      <c r="C18479" s="3">
        <v>44561</v>
      </c>
      <c r="D18479" s="1">
        <v>204637.977730966</v>
      </c>
    </row>
    <row r="18480" ht="15.75" customHeight="1" spans="2:4">
      <c r="B18480" s="4" t="s">
        <v>2272</v>
      </c>
      <c r="C18480" s="3">
        <v>44926</v>
      </c>
      <c r="D18480" s="1">
        <v>401000.288933834</v>
      </c>
    </row>
    <row r="18481" ht="15.75" customHeight="1" spans="2:4">
      <c r="B18481" s="4" t="s">
        <v>2272</v>
      </c>
      <c r="C18481" s="3">
        <v>45291</v>
      </c>
      <c r="D18481" s="1">
        <v>388392.430858806</v>
      </c>
    </row>
    <row r="18482" ht="15.75" customHeight="1" spans="2:4">
      <c r="B18482" s="4" t="s">
        <v>2273</v>
      </c>
      <c r="C18482" s="3">
        <v>44561</v>
      </c>
      <c r="D18482" s="1">
        <v>165494.733674391</v>
      </c>
    </row>
    <row r="18483" ht="15.75" customHeight="1" spans="2:4">
      <c r="B18483" s="4" t="s">
        <v>2273</v>
      </c>
      <c r="C18483" s="3">
        <v>44926</v>
      </c>
      <c r="D18483" s="1">
        <v>381898.873158047</v>
      </c>
    </row>
    <row r="18484" ht="15.75" customHeight="1" spans="2:4">
      <c r="B18484" s="4" t="s">
        <v>2273</v>
      </c>
      <c r="C18484" s="3">
        <v>45291</v>
      </c>
      <c r="D18484" s="1">
        <v>550236.098981077</v>
      </c>
    </row>
    <row r="18485" ht="15.75" customHeight="1" spans="2:4">
      <c r="B18485" s="4" t="s">
        <v>2274</v>
      </c>
      <c r="C18485" s="3">
        <v>43830</v>
      </c>
      <c r="D18485" s="1">
        <v>0</v>
      </c>
    </row>
    <row r="18486" ht="15.75" customHeight="1" spans="2:4">
      <c r="B18486" s="4" t="s">
        <v>2274</v>
      </c>
      <c r="C18486" s="3">
        <v>44196</v>
      </c>
      <c r="D18486" s="1">
        <v>0</v>
      </c>
    </row>
    <row r="18487" ht="15.75" customHeight="1" spans="2:4">
      <c r="B18487" s="4" t="s">
        <v>2274</v>
      </c>
      <c r="C18487" s="3">
        <v>44561</v>
      </c>
      <c r="D18487" s="1">
        <v>0</v>
      </c>
    </row>
    <row r="18488" ht="15.75" customHeight="1" spans="2:4">
      <c r="B18488" s="4" t="s">
        <v>2274</v>
      </c>
      <c r="C18488" s="3">
        <v>44926</v>
      </c>
      <c r="D18488" s="1">
        <v>9783.87749205432</v>
      </c>
    </row>
    <row r="18489" ht="15.75" customHeight="1" spans="2:4">
      <c r="B18489" s="4" t="s">
        <v>2274</v>
      </c>
      <c r="C18489" s="3">
        <v>45291</v>
      </c>
      <c r="D18489" s="1">
        <v>860072.197962154</v>
      </c>
    </row>
    <row r="18490" ht="15.75" customHeight="1" spans="2:4">
      <c r="B18490" s="4" t="s">
        <v>2275</v>
      </c>
      <c r="D18490" s="1" t="s">
        <v>2282</v>
      </c>
    </row>
    <row r="18491" ht="15.75" customHeight="1" spans="2:4">
      <c r="B18491" s="4" t="s">
        <v>2276</v>
      </c>
      <c r="D18491" s="1" t="s">
        <v>2286</v>
      </c>
    </row>
    <row r="18492" ht="15.75" customHeight="1" spans="2:4">
      <c r="B18492" s="4" t="s">
        <v>2277</v>
      </c>
      <c r="D18492" s="1" t="s">
        <v>2282</v>
      </c>
    </row>
    <row r="18493" ht="15.75" customHeight="1" spans="2:4">
      <c r="B18493" s="4" t="s">
        <v>2278</v>
      </c>
      <c r="D18493" s="1" t="s">
        <v>2282</v>
      </c>
    </row>
    <row r="18494" ht="15.75" customHeight="1" spans="2:4">
      <c r="B18494" s="4" t="s">
        <v>2279</v>
      </c>
      <c r="D18494" s="1" t="s">
        <v>2282</v>
      </c>
    </row>
  </sheetData>
  <pageMargins left="0.7" right="0.7" top="0.75" bottom="0.75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063"/>
  <sheetViews>
    <sheetView workbookViewId="0">
      <selection activeCell="L11" sqref="L11"/>
    </sheetView>
  </sheetViews>
  <sheetFormatPr defaultColWidth="14.4272727272727" defaultRowHeight="15" customHeight="1" outlineLevelCol="3"/>
  <cols>
    <col min="1" max="2" width="8.70909090909091" customWidth="1"/>
    <col min="3" max="3" width="21.1363636363636" customWidth="1"/>
    <col min="4" max="4" width="18" customWidth="1"/>
    <col min="5" max="6" width="8.70909090909091" customWidth="1"/>
  </cols>
  <sheetData>
    <row r="1" ht="14.5" spans="1:1">
      <c r="A1" s="1" t="e">
        <f>TR(Name!$A$2:$A$2214,"TR.CashCashEquiv","Period=FY0 Frq=FY SDate=#1 EDate=#2 Curn=USD CH=Fd RH=IN;periodenddate",B2,Name!$M$1,Name!$M$2)</f>
        <v>#NAME?</v>
      </c>
    </row>
    <row r="2" ht="14.5" spans="4:4">
      <c r="D2" s="1" t="s">
        <v>2287</v>
      </c>
    </row>
    <row r="3" ht="14.5" spans="2:4">
      <c r="B3" s="4" t="s">
        <v>2</v>
      </c>
      <c r="C3" s="3">
        <v>42369</v>
      </c>
      <c r="D3" s="1">
        <v>10855170.5925267</v>
      </c>
    </row>
    <row r="4" ht="14.5" spans="2:4">
      <c r="B4" s="4" t="s">
        <v>2</v>
      </c>
      <c r="C4" s="3">
        <v>42735</v>
      </c>
      <c r="D4" s="1">
        <v>8493008.17039965</v>
      </c>
    </row>
    <row r="5" ht="14.5" spans="2:4">
      <c r="B5" s="4" t="s">
        <v>2</v>
      </c>
      <c r="C5" s="3">
        <v>43100</v>
      </c>
      <c r="D5" s="1">
        <v>21126145.4881057</v>
      </c>
    </row>
    <row r="6" ht="14.5" spans="2:4">
      <c r="B6" s="4" t="s">
        <v>2</v>
      </c>
      <c r="C6" s="3">
        <v>43465</v>
      </c>
      <c r="D6" s="1">
        <v>0</v>
      </c>
    </row>
    <row r="7" ht="14.5" spans="2:4">
      <c r="B7" s="4" t="s">
        <v>2</v>
      </c>
      <c r="C7" s="3">
        <v>44196</v>
      </c>
      <c r="D7" s="1">
        <v>5114867.79367143</v>
      </c>
    </row>
    <row r="8" ht="14.5" spans="2:4">
      <c r="B8" s="4" t="s">
        <v>2</v>
      </c>
      <c r="C8" s="3">
        <v>44561</v>
      </c>
      <c r="D8" s="1">
        <v>3767798.46659365</v>
      </c>
    </row>
    <row r="9" ht="14.5" spans="2:4">
      <c r="B9" s="4" t="s">
        <v>2</v>
      </c>
      <c r="C9" s="3">
        <v>44926</v>
      </c>
      <c r="D9" s="1">
        <v>5717916.13722999</v>
      </c>
    </row>
    <row r="10" ht="14.5" spans="2:4">
      <c r="B10" s="4" t="s">
        <v>2</v>
      </c>
      <c r="C10" s="3">
        <v>45291</v>
      </c>
      <c r="D10" s="1">
        <v>4245671.88788129</v>
      </c>
    </row>
    <row r="11" ht="14.5" spans="2:4">
      <c r="B11" s="4" t="s">
        <v>5</v>
      </c>
      <c r="C11" s="3">
        <v>42369</v>
      </c>
      <c r="D11" s="1">
        <v>63449029.9823633</v>
      </c>
    </row>
    <row r="12" ht="14.5" spans="2:4">
      <c r="B12" s="4" t="s">
        <v>5</v>
      </c>
      <c r="C12" s="3">
        <v>44561</v>
      </c>
      <c r="D12" s="1">
        <v>41872498.1467754</v>
      </c>
    </row>
    <row r="13" ht="14.5" spans="2:4">
      <c r="B13" s="4" t="s">
        <v>5</v>
      </c>
      <c r="C13" s="3">
        <v>44926</v>
      </c>
      <c r="D13" s="1">
        <v>35551574.8619197</v>
      </c>
    </row>
    <row r="14" ht="14.5" spans="2:4">
      <c r="B14" s="4" t="s">
        <v>5</v>
      </c>
      <c r="C14" s="3">
        <v>45291</v>
      </c>
      <c r="D14" s="1">
        <v>85344553.1043894</v>
      </c>
    </row>
    <row r="15" ht="14.5" spans="2:4">
      <c r="B15" s="4" t="s">
        <v>7</v>
      </c>
      <c r="C15" s="3">
        <v>42369</v>
      </c>
      <c r="D15" s="1">
        <v>0</v>
      </c>
    </row>
    <row r="16" ht="14.5" spans="2:4">
      <c r="B16" s="4" t="s">
        <v>8</v>
      </c>
      <c r="C16" s="3">
        <v>42369</v>
      </c>
      <c r="D16" s="1">
        <v>94750.8896797153</v>
      </c>
    </row>
    <row r="17" ht="14.5" spans="2:4">
      <c r="B17" s="4" t="s">
        <v>8</v>
      </c>
      <c r="C17" s="3">
        <v>42735</v>
      </c>
      <c r="D17" s="1">
        <v>0</v>
      </c>
    </row>
    <row r="18" ht="14.5" spans="2:4">
      <c r="B18" s="4" t="s">
        <v>8</v>
      </c>
      <c r="C18" s="3">
        <v>43465</v>
      </c>
      <c r="D18" s="1">
        <v>129366.106080207</v>
      </c>
    </row>
    <row r="19" ht="14.5" spans="2:4">
      <c r="B19" s="4" t="s">
        <v>8</v>
      </c>
      <c r="C19" s="3">
        <v>43830</v>
      </c>
      <c r="D19" s="1">
        <v>0</v>
      </c>
    </row>
    <row r="20" ht="14.5" spans="2:4">
      <c r="B20" s="4" t="s">
        <v>8</v>
      </c>
      <c r="C20" s="3">
        <v>44561</v>
      </c>
      <c r="D20" s="1">
        <v>4801752.46440307</v>
      </c>
    </row>
    <row r="21" ht="15.75" customHeight="1" spans="2:4">
      <c r="B21" s="4" t="s">
        <v>8</v>
      </c>
      <c r="C21" s="3">
        <v>44926</v>
      </c>
      <c r="D21" s="1">
        <v>282827.595086828</v>
      </c>
    </row>
    <row r="22" ht="15.75" customHeight="1" spans="2:4">
      <c r="B22" s="4" t="s">
        <v>8</v>
      </c>
      <c r="C22" s="3">
        <v>45291</v>
      </c>
      <c r="D22" s="1">
        <v>146331.409727947</v>
      </c>
    </row>
    <row r="23" ht="15.75" customHeight="1" spans="2:4">
      <c r="B23" s="4" t="s">
        <v>9</v>
      </c>
      <c r="C23" s="3">
        <v>42369</v>
      </c>
      <c r="D23" s="1">
        <v>355871.886120996</v>
      </c>
    </row>
    <row r="24" ht="15.75" customHeight="1" spans="2:4">
      <c r="B24" s="4" t="s">
        <v>9</v>
      </c>
      <c r="C24" s="3">
        <v>42735</v>
      </c>
      <c r="D24" s="1">
        <v>417215.634606939</v>
      </c>
    </row>
    <row r="25" ht="15.75" customHeight="1" spans="2:4">
      <c r="B25" s="4" t="s">
        <v>9</v>
      </c>
      <c r="C25" s="3">
        <v>43100</v>
      </c>
      <c r="D25" s="1">
        <v>0</v>
      </c>
    </row>
    <row r="26" ht="15.75" customHeight="1" spans="2:4">
      <c r="B26" s="4" t="s">
        <v>9</v>
      </c>
      <c r="C26" s="3">
        <v>44926</v>
      </c>
      <c r="D26" s="1">
        <v>128514.73528166</v>
      </c>
    </row>
    <row r="27" ht="15.75" customHeight="1" spans="2:4">
      <c r="B27" s="4" t="s">
        <v>9</v>
      </c>
      <c r="C27" s="3">
        <v>45291</v>
      </c>
      <c r="D27" s="1">
        <v>0</v>
      </c>
    </row>
    <row r="28" ht="15.75" customHeight="1" spans="2:4">
      <c r="B28" s="4" t="s">
        <v>11</v>
      </c>
      <c r="C28" s="3">
        <v>42369</v>
      </c>
      <c r="D28" s="1">
        <v>96931.4269850083</v>
      </c>
    </row>
    <row r="29" ht="15.75" customHeight="1" spans="2:4">
      <c r="B29" s="4" t="s">
        <v>11</v>
      </c>
      <c r="C29" s="3">
        <v>42735</v>
      </c>
      <c r="D29" s="1">
        <v>59115.7924107143</v>
      </c>
    </row>
    <row r="30" ht="15.75" customHeight="1" spans="2:4">
      <c r="B30" s="4" t="s">
        <v>11</v>
      </c>
      <c r="C30" s="3">
        <v>43100</v>
      </c>
      <c r="D30" s="1">
        <v>442516.43625192</v>
      </c>
    </row>
    <row r="31" ht="15.75" customHeight="1" spans="2:4">
      <c r="B31" s="4" t="s">
        <v>11</v>
      </c>
      <c r="C31" s="3">
        <v>43465</v>
      </c>
      <c r="D31" s="1">
        <v>147499.845344881</v>
      </c>
    </row>
    <row r="32" ht="15.75" customHeight="1" spans="2:4">
      <c r="B32" s="4" t="s">
        <v>11</v>
      </c>
      <c r="C32" s="3">
        <v>43830</v>
      </c>
      <c r="D32" s="1">
        <v>270354.502688172</v>
      </c>
    </row>
    <row r="33" ht="15.75" customHeight="1" spans="2:4">
      <c r="B33" s="4" t="s">
        <v>11</v>
      </c>
      <c r="C33" s="3">
        <v>44196</v>
      </c>
      <c r="D33" s="1">
        <v>342844.207723036</v>
      </c>
    </row>
    <row r="34" ht="15.75" customHeight="1" spans="2:4">
      <c r="B34" s="4" t="s">
        <v>11</v>
      </c>
      <c r="C34" s="3">
        <v>44561</v>
      </c>
      <c r="D34" s="1">
        <v>358866.385795968</v>
      </c>
    </row>
    <row r="35" ht="15.75" customHeight="1" spans="2:4">
      <c r="B35" s="4" t="s">
        <v>11</v>
      </c>
      <c r="C35" s="3">
        <v>44926</v>
      </c>
      <c r="D35" s="1">
        <v>327235.481074834</v>
      </c>
    </row>
    <row r="36" ht="15.75" customHeight="1" spans="2:4">
      <c r="B36" s="4" t="s">
        <v>11</v>
      </c>
      <c r="C36" s="3">
        <v>45291</v>
      </c>
      <c r="D36" s="1">
        <v>1730570.01455604</v>
      </c>
    </row>
    <row r="37" ht="15.75" customHeight="1" spans="2:4">
      <c r="B37" s="4" t="s">
        <v>13</v>
      </c>
      <c r="C37" s="3">
        <v>42369</v>
      </c>
      <c r="D37" s="1">
        <v>622775.800711744</v>
      </c>
    </row>
    <row r="38" ht="15.75" customHeight="1" spans="2:4">
      <c r="B38" s="4" t="s">
        <v>13</v>
      </c>
      <c r="C38" s="3">
        <v>42735</v>
      </c>
      <c r="D38" s="1">
        <v>0</v>
      </c>
    </row>
    <row r="39" ht="15.75" customHeight="1" spans="2:4">
      <c r="B39" s="4" t="s">
        <v>13</v>
      </c>
      <c r="C39" s="3">
        <v>43100</v>
      </c>
      <c r="D39" s="1">
        <v>440528.634361233</v>
      </c>
    </row>
    <row r="40" ht="15.75" customHeight="1" spans="2:4">
      <c r="B40" s="4" t="s">
        <v>13</v>
      </c>
      <c r="C40" s="3">
        <v>43465</v>
      </c>
      <c r="D40" s="1">
        <v>0</v>
      </c>
    </row>
    <row r="41" ht="15.75" customHeight="1" spans="2:4">
      <c r="B41" s="4" t="s">
        <v>13</v>
      </c>
      <c r="C41" s="3">
        <v>43830</v>
      </c>
      <c r="D41" s="1">
        <v>992620.085451642</v>
      </c>
    </row>
    <row r="42" ht="15.75" customHeight="1" spans="2:4">
      <c r="B42" s="4" t="s">
        <v>13</v>
      </c>
      <c r="C42" s="3">
        <v>44196</v>
      </c>
      <c r="D42" s="1">
        <v>1257043.77980061</v>
      </c>
    </row>
    <row r="43" ht="15.75" customHeight="1" spans="2:4">
      <c r="B43" s="4" t="s">
        <v>13</v>
      </c>
      <c r="C43" s="3">
        <v>44561</v>
      </c>
      <c r="D43" s="1">
        <v>1664841.18291347</v>
      </c>
    </row>
    <row r="44" ht="15.75" customHeight="1" spans="2:4">
      <c r="B44" s="4" t="s">
        <v>13</v>
      </c>
      <c r="C44" s="3">
        <v>44926</v>
      </c>
      <c r="D44" s="1">
        <v>211774.671749259</v>
      </c>
    </row>
    <row r="45" ht="15.75" customHeight="1" spans="2:4">
      <c r="B45" s="4" t="s">
        <v>13</v>
      </c>
      <c r="C45" s="3">
        <v>45291</v>
      </c>
      <c r="D45" s="1">
        <v>206100.577081616</v>
      </c>
    </row>
    <row r="46" ht="15.75" customHeight="1" spans="2:4">
      <c r="B46" s="4" t="s">
        <v>15</v>
      </c>
      <c r="C46" s="3">
        <v>43830</v>
      </c>
      <c r="D46" s="1">
        <v>345259.160157093</v>
      </c>
    </row>
    <row r="47" ht="15.75" customHeight="1" spans="2:4">
      <c r="B47" s="4" t="s">
        <v>15</v>
      </c>
      <c r="C47" s="3">
        <v>44196</v>
      </c>
      <c r="D47" s="1">
        <v>355439.96532293</v>
      </c>
    </row>
    <row r="48" ht="15.75" customHeight="1" spans="2:4">
      <c r="B48" s="4" t="s">
        <v>15</v>
      </c>
      <c r="C48" s="3">
        <v>44561</v>
      </c>
      <c r="D48" s="1">
        <v>0</v>
      </c>
    </row>
    <row r="49" ht="15.75" customHeight="1" spans="2:4">
      <c r="B49" s="4" t="s">
        <v>15</v>
      </c>
      <c r="C49" s="3">
        <v>44926</v>
      </c>
      <c r="D49" s="1">
        <v>190701.641253706</v>
      </c>
    </row>
    <row r="50" ht="15.75" customHeight="1" spans="2:4">
      <c r="B50" s="4" t="s">
        <v>15</v>
      </c>
      <c r="C50" s="3">
        <v>45291</v>
      </c>
      <c r="D50" s="1">
        <v>0</v>
      </c>
    </row>
    <row r="51" ht="15.75" customHeight="1" spans="2:4">
      <c r="B51" s="4" t="s">
        <v>16</v>
      </c>
      <c r="C51" s="3">
        <v>42369</v>
      </c>
      <c r="D51" s="1">
        <v>1423487.54448399</v>
      </c>
    </row>
    <row r="52" ht="15.75" customHeight="1" spans="2:4">
      <c r="B52" s="4" t="s">
        <v>16</v>
      </c>
      <c r="C52" s="3">
        <v>42735</v>
      </c>
      <c r="D52" s="1">
        <v>671936.758893281</v>
      </c>
    </row>
    <row r="53" ht="15.75" customHeight="1" spans="2:4">
      <c r="B53" s="4" t="s">
        <v>16</v>
      </c>
      <c r="C53" s="3">
        <v>43100</v>
      </c>
      <c r="D53" s="1">
        <v>330396.475770925</v>
      </c>
    </row>
    <row r="54" ht="15.75" customHeight="1" spans="2:4">
      <c r="B54" s="4" t="s">
        <v>16</v>
      </c>
      <c r="C54" s="3">
        <v>43465</v>
      </c>
      <c r="D54" s="1">
        <v>519620.526088831</v>
      </c>
    </row>
    <row r="55" ht="15.75" customHeight="1" spans="2:4">
      <c r="B55" s="4" t="s">
        <v>16</v>
      </c>
      <c r="C55" s="3">
        <v>43830</v>
      </c>
      <c r="D55" s="1">
        <v>178671.615381296</v>
      </c>
    </row>
    <row r="56" ht="15.75" customHeight="1" spans="2:4">
      <c r="B56" s="4" t="s">
        <v>16</v>
      </c>
      <c r="C56" s="3">
        <v>44196</v>
      </c>
      <c r="D56" s="1">
        <v>0</v>
      </c>
    </row>
    <row r="57" ht="15.75" customHeight="1" spans="2:4">
      <c r="B57" s="4" t="s">
        <v>16</v>
      </c>
      <c r="C57" s="3">
        <v>44561</v>
      </c>
      <c r="D57" s="1">
        <v>70098.5761226725</v>
      </c>
    </row>
    <row r="58" ht="15.75" customHeight="1" spans="2:4">
      <c r="B58" s="4" t="s">
        <v>16</v>
      </c>
      <c r="C58" s="3">
        <v>44926</v>
      </c>
      <c r="D58" s="1">
        <v>82592.1219822109</v>
      </c>
    </row>
    <row r="59" ht="15.75" customHeight="1" spans="2:4">
      <c r="B59" s="4" t="s">
        <v>16</v>
      </c>
      <c r="C59" s="3">
        <v>45291</v>
      </c>
      <c r="D59" s="1">
        <v>82988.4583676834</v>
      </c>
    </row>
    <row r="60" ht="15.75" customHeight="1" spans="2:4">
      <c r="B60" s="4" t="s">
        <v>18</v>
      </c>
      <c r="C60" s="3">
        <v>42369</v>
      </c>
      <c r="D60" s="1">
        <v>1116112.49199288</v>
      </c>
    </row>
    <row r="61" ht="15.75" customHeight="1" spans="2:4">
      <c r="B61" s="4" t="s">
        <v>18</v>
      </c>
      <c r="C61" s="3">
        <v>42735</v>
      </c>
      <c r="D61" s="1">
        <v>0</v>
      </c>
    </row>
    <row r="62" ht="15.75" customHeight="1" spans="2:4">
      <c r="B62" s="4" t="s">
        <v>18</v>
      </c>
      <c r="C62" s="3">
        <v>43100</v>
      </c>
      <c r="D62" s="1">
        <v>660792.95154185</v>
      </c>
    </row>
    <row r="63" ht="15.75" customHeight="1" spans="2:4">
      <c r="B63" s="4" t="s">
        <v>18</v>
      </c>
      <c r="C63" s="3">
        <v>43465</v>
      </c>
      <c r="D63" s="1">
        <v>0</v>
      </c>
    </row>
    <row r="64" ht="15.75" customHeight="1" spans="2:4">
      <c r="B64" s="4" t="s">
        <v>18</v>
      </c>
      <c r="C64" s="3">
        <v>43830</v>
      </c>
      <c r="D64" s="1">
        <v>172629.580078546</v>
      </c>
    </row>
    <row r="65" ht="15.75" customHeight="1" spans="2:4">
      <c r="B65" s="4" t="s">
        <v>18</v>
      </c>
      <c r="C65" s="3">
        <v>44196</v>
      </c>
      <c r="D65" s="1">
        <v>866926.744690074</v>
      </c>
    </row>
    <row r="66" ht="15.75" customHeight="1" spans="2:4">
      <c r="B66" s="4" t="s">
        <v>18</v>
      </c>
      <c r="C66" s="3">
        <v>44561</v>
      </c>
      <c r="D66" s="1">
        <v>876232.201533406</v>
      </c>
    </row>
    <row r="67" ht="15.75" customHeight="1" spans="2:4">
      <c r="B67" s="4" t="s">
        <v>18</v>
      </c>
      <c r="C67" s="3">
        <v>44926</v>
      </c>
      <c r="D67" s="1">
        <v>889453.621346887</v>
      </c>
    </row>
    <row r="68" ht="15.75" customHeight="1" spans="2:4">
      <c r="B68" s="4" t="s">
        <v>18</v>
      </c>
      <c r="C68" s="3">
        <v>45291</v>
      </c>
      <c r="D68" s="1">
        <v>0</v>
      </c>
    </row>
    <row r="69" ht="15.75" customHeight="1" spans="2:4">
      <c r="B69" s="4" t="s">
        <v>20</v>
      </c>
      <c r="C69" s="3">
        <v>42369</v>
      </c>
      <c r="D69" s="1">
        <v>111209.964412811</v>
      </c>
    </row>
    <row r="70" ht="15.75" customHeight="1" spans="2:4">
      <c r="B70" s="4" t="s">
        <v>20</v>
      </c>
      <c r="C70" s="3">
        <v>42735</v>
      </c>
      <c r="D70" s="1">
        <v>110842.048748353</v>
      </c>
    </row>
    <row r="71" ht="15.75" customHeight="1" spans="2:4">
      <c r="B71" s="4" t="s">
        <v>20</v>
      </c>
      <c r="C71" s="3">
        <v>43100</v>
      </c>
      <c r="D71" s="1">
        <v>110132.158590308</v>
      </c>
    </row>
    <row r="72" ht="15.75" customHeight="1" spans="2:4">
      <c r="B72" s="4" t="s">
        <v>20</v>
      </c>
      <c r="C72" s="3">
        <v>43465</v>
      </c>
      <c r="D72" s="1">
        <v>107805.088400172</v>
      </c>
    </row>
    <row r="73" ht="15.75" customHeight="1" spans="2:4">
      <c r="B73" s="4" t="s">
        <v>20</v>
      </c>
      <c r="C73" s="3">
        <v>43830</v>
      </c>
      <c r="D73" s="1">
        <v>21578.6975098183</v>
      </c>
    </row>
    <row r="74" ht="15.75" customHeight="1" spans="2:4">
      <c r="B74" s="4" t="s">
        <v>20</v>
      </c>
      <c r="C74" s="3">
        <v>44196</v>
      </c>
      <c r="D74" s="1">
        <v>0</v>
      </c>
    </row>
    <row r="75" ht="15.75" customHeight="1" spans="2:4">
      <c r="B75" s="4" t="s">
        <v>22</v>
      </c>
      <c r="C75" s="3">
        <v>42369</v>
      </c>
      <c r="D75" s="1">
        <v>1765501.16550117</v>
      </c>
    </row>
    <row r="76" ht="15.75" customHeight="1" spans="2:4">
      <c r="B76" s="4" t="s">
        <v>22</v>
      </c>
      <c r="C76" s="3">
        <v>42735</v>
      </c>
      <c r="D76" s="1">
        <v>2237038.68881704</v>
      </c>
    </row>
    <row r="77" ht="15.75" customHeight="1" spans="2:4">
      <c r="B77" s="4" t="s">
        <v>22</v>
      </c>
      <c r="C77" s="3">
        <v>43190</v>
      </c>
      <c r="D77" s="1">
        <v>2703780.42465044</v>
      </c>
    </row>
    <row r="78" ht="15.75" customHeight="1" spans="2:4">
      <c r="B78" s="4" t="s">
        <v>22</v>
      </c>
      <c r="C78" s="3">
        <v>43555</v>
      </c>
      <c r="D78" s="1">
        <v>1920098.03921569</v>
      </c>
    </row>
    <row r="79" ht="15.75" customHeight="1" spans="2:4">
      <c r="B79" s="4" t="s">
        <v>22</v>
      </c>
      <c r="C79" s="3">
        <v>43921</v>
      </c>
      <c r="D79" s="1">
        <v>3075817.29654533</v>
      </c>
    </row>
    <row r="80" ht="15.75" customHeight="1" spans="2:4">
      <c r="B80" s="4" t="s">
        <v>22</v>
      </c>
      <c r="C80" s="3">
        <v>44286</v>
      </c>
      <c r="D80" s="1">
        <v>2825572.97949337</v>
      </c>
    </row>
    <row r="81" ht="15.75" customHeight="1" spans="2:4">
      <c r="B81" s="4" t="s">
        <v>22</v>
      </c>
      <c r="C81" s="3">
        <v>44651</v>
      </c>
      <c r="D81" s="1">
        <v>2694028.07518439</v>
      </c>
    </row>
    <row r="82" ht="15.75" customHeight="1" spans="2:4">
      <c r="B82" s="4" t="s">
        <v>22</v>
      </c>
      <c r="C82" s="3">
        <v>45016</v>
      </c>
      <c r="D82" s="1">
        <v>2093877.55102041</v>
      </c>
    </row>
    <row r="83" ht="15.75" customHeight="1" spans="2:4">
      <c r="B83" s="4" t="s">
        <v>24</v>
      </c>
      <c r="C83" s="3">
        <v>42369</v>
      </c>
      <c r="D83" s="1">
        <v>5435943.06049822</v>
      </c>
    </row>
    <row r="84" ht="15.75" customHeight="1" spans="2:4">
      <c r="B84" s="4" t="s">
        <v>24</v>
      </c>
      <c r="C84" s="3">
        <v>42735</v>
      </c>
      <c r="D84" s="1">
        <v>1560920.80237154</v>
      </c>
    </row>
    <row r="85" ht="15.75" customHeight="1" spans="2:4">
      <c r="B85" s="4" t="s">
        <v>24</v>
      </c>
      <c r="C85" s="3">
        <v>43100</v>
      </c>
      <c r="D85" s="1">
        <v>1322462.83039648</v>
      </c>
    </row>
    <row r="86" ht="15.75" customHeight="1" spans="2:4">
      <c r="B86" s="4" t="s">
        <v>24</v>
      </c>
      <c r="C86" s="3">
        <v>43465</v>
      </c>
      <c r="D86" s="1">
        <v>1293661.06080207</v>
      </c>
    </row>
    <row r="87" ht="15.75" customHeight="1" spans="2:4">
      <c r="B87" s="4" t="s">
        <v>24</v>
      </c>
      <c r="C87" s="3">
        <v>43830</v>
      </c>
      <c r="D87" s="1">
        <v>561046.135255276</v>
      </c>
    </row>
    <row r="88" ht="15.75" customHeight="1" spans="2:4">
      <c r="B88" s="4" t="s">
        <v>24</v>
      </c>
      <c r="C88" s="3">
        <v>44196</v>
      </c>
      <c r="D88" s="1">
        <v>953619.419159081</v>
      </c>
    </row>
    <row r="89" ht="15.75" customHeight="1" spans="2:4">
      <c r="B89" s="4" t="s">
        <v>24</v>
      </c>
      <c r="C89" s="3">
        <v>44561</v>
      </c>
      <c r="D89" s="1">
        <v>920043.811610077</v>
      </c>
    </row>
    <row r="90" ht="15.75" customHeight="1" spans="2:4">
      <c r="B90" s="4" t="s">
        <v>24</v>
      </c>
      <c r="C90" s="3">
        <v>44926</v>
      </c>
      <c r="D90" s="1">
        <v>381194.409148666</v>
      </c>
    </row>
    <row r="91" ht="15.75" customHeight="1" spans="2:4">
      <c r="B91" s="4" t="s">
        <v>24</v>
      </c>
      <c r="C91" s="3">
        <v>45291</v>
      </c>
      <c r="D91" s="1">
        <v>370981.038746908</v>
      </c>
    </row>
    <row r="92" ht="15.75" customHeight="1" spans="2:4">
      <c r="B92" s="4" t="s">
        <v>26</v>
      </c>
      <c r="C92" s="3">
        <v>42369</v>
      </c>
      <c r="D92" s="1">
        <v>71174.3772241993</v>
      </c>
    </row>
    <row r="93" ht="15.75" customHeight="1" spans="2:4">
      <c r="B93" s="4" t="s">
        <v>26</v>
      </c>
      <c r="C93" s="3">
        <v>42735</v>
      </c>
      <c r="D93" s="1">
        <v>35133.9481774264</v>
      </c>
    </row>
    <row r="94" ht="15.75" customHeight="1" spans="2:4">
      <c r="B94" s="4" t="s">
        <v>26</v>
      </c>
      <c r="C94" s="3">
        <v>43100</v>
      </c>
      <c r="D94" s="1">
        <v>634361.233480176</v>
      </c>
    </row>
    <row r="95" ht="15.75" customHeight="1" spans="2:4">
      <c r="B95" s="4" t="s">
        <v>26</v>
      </c>
      <c r="C95" s="3">
        <v>43465</v>
      </c>
      <c r="D95" s="1">
        <v>0</v>
      </c>
    </row>
    <row r="96" ht="15.75" customHeight="1" spans="2:4">
      <c r="B96" s="4" t="s">
        <v>26</v>
      </c>
      <c r="C96" s="3">
        <v>43830</v>
      </c>
      <c r="D96" s="1">
        <v>216841.113892365</v>
      </c>
    </row>
    <row r="97" ht="15.75" customHeight="1" spans="2:4">
      <c r="B97" s="4" t="s">
        <v>26</v>
      </c>
      <c r="C97" s="3">
        <v>44196</v>
      </c>
      <c r="D97" s="1">
        <v>0</v>
      </c>
    </row>
    <row r="98" ht="15.75" customHeight="1" spans="2:4">
      <c r="B98" s="4" t="s">
        <v>26</v>
      </c>
      <c r="C98" s="3">
        <v>44561</v>
      </c>
      <c r="D98" s="1">
        <v>525739.320920044</v>
      </c>
    </row>
    <row r="99" ht="15.75" customHeight="1" spans="2:4">
      <c r="B99" s="4" t="s">
        <v>26</v>
      </c>
      <c r="C99" s="3">
        <v>44926</v>
      </c>
      <c r="D99" s="1">
        <v>1179584.92164337</v>
      </c>
    </row>
    <row r="100" ht="15.75" customHeight="1" spans="2:4">
      <c r="B100" s="4" t="s">
        <v>26</v>
      </c>
      <c r="C100" s="3">
        <v>45291</v>
      </c>
      <c r="D100" s="1">
        <v>738029.129843364</v>
      </c>
    </row>
    <row r="101" ht="15.75" customHeight="1" spans="2:4">
      <c r="B101" s="4" t="s">
        <v>27</v>
      </c>
      <c r="C101" s="3">
        <v>43830</v>
      </c>
      <c r="D101" s="1">
        <v>647360.925294549</v>
      </c>
    </row>
    <row r="102" ht="15.75" customHeight="1" spans="2:4">
      <c r="B102" s="4" t="s">
        <v>27</v>
      </c>
      <c r="C102" s="3">
        <v>44196</v>
      </c>
      <c r="D102" s="1">
        <v>0</v>
      </c>
    </row>
    <row r="103" ht="15.75" customHeight="1" spans="2:4">
      <c r="B103" s="4" t="s">
        <v>27</v>
      </c>
      <c r="C103" s="3">
        <v>44926</v>
      </c>
      <c r="D103" s="1">
        <v>25412.9606099111</v>
      </c>
    </row>
    <row r="104" ht="15.75" customHeight="1" spans="2:4">
      <c r="B104" s="4" t="s">
        <v>27</v>
      </c>
      <c r="C104" s="3">
        <v>45291</v>
      </c>
      <c r="D104" s="1">
        <v>1231519.23701566</v>
      </c>
    </row>
    <row r="105" ht="15.75" customHeight="1" spans="2:4">
      <c r="B105" s="4" t="s">
        <v>29</v>
      </c>
      <c r="C105" s="3">
        <v>42735</v>
      </c>
      <c r="D105" s="1">
        <v>1317523.05665349</v>
      </c>
    </row>
    <row r="106" ht="15.75" customHeight="1" spans="2:4">
      <c r="B106" s="4" t="s">
        <v>31</v>
      </c>
      <c r="C106" s="3">
        <v>42369</v>
      </c>
      <c r="D106" s="1">
        <v>0</v>
      </c>
    </row>
    <row r="107" ht="15.75" customHeight="1" spans="2:4">
      <c r="B107" s="4" t="s">
        <v>31</v>
      </c>
      <c r="C107" s="3">
        <v>42735</v>
      </c>
      <c r="D107" s="1">
        <v>35133.9481774264</v>
      </c>
    </row>
    <row r="108" ht="15.75" customHeight="1" spans="2:4">
      <c r="B108" s="4" t="s">
        <v>31</v>
      </c>
      <c r="C108" s="3">
        <v>43100</v>
      </c>
      <c r="D108" s="1">
        <v>0</v>
      </c>
    </row>
    <row r="109" ht="15.75" customHeight="1" spans="2:4">
      <c r="B109" s="4" t="s">
        <v>31</v>
      </c>
      <c r="C109" s="3">
        <v>45291</v>
      </c>
      <c r="D109" s="1">
        <v>164880.461665293</v>
      </c>
    </row>
    <row r="110" ht="15.75" customHeight="1" spans="2:4">
      <c r="B110" s="4" t="s">
        <v>32</v>
      </c>
      <c r="C110" s="3">
        <v>42369</v>
      </c>
      <c r="D110" s="1">
        <v>28270.9919928826</v>
      </c>
    </row>
    <row r="111" ht="15.75" customHeight="1" spans="2:4">
      <c r="B111" s="4" t="s">
        <v>32</v>
      </c>
      <c r="C111" s="3">
        <v>42735</v>
      </c>
      <c r="D111" s="1">
        <v>6231.5753184014</v>
      </c>
    </row>
    <row r="112" ht="15.75" customHeight="1" spans="2:4">
      <c r="B112" s="4" t="s">
        <v>32</v>
      </c>
      <c r="C112" s="3">
        <v>43100</v>
      </c>
      <c r="D112" s="1">
        <v>50303.6550660793</v>
      </c>
    </row>
    <row r="113" ht="15.75" customHeight="1" spans="2:4">
      <c r="B113" s="4" t="s">
        <v>32</v>
      </c>
      <c r="C113" s="3">
        <v>43465</v>
      </c>
      <c r="D113" s="1">
        <v>92970.6903837861</v>
      </c>
    </row>
    <row r="114" ht="15.75" customHeight="1" spans="2:4">
      <c r="B114" s="4" t="s">
        <v>32</v>
      </c>
      <c r="C114" s="3">
        <v>43830</v>
      </c>
      <c r="D114" s="1">
        <v>65089.1631781106</v>
      </c>
    </row>
    <row r="115" ht="15.75" customHeight="1" spans="2:4">
      <c r="B115" s="4" t="s">
        <v>32</v>
      </c>
      <c r="C115" s="3">
        <v>44196</v>
      </c>
      <c r="D115" s="1">
        <v>78378.0234070221</v>
      </c>
    </row>
    <row r="116" ht="15.75" customHeight="1" spans="2:4">
      <c r="B116" s="4" t="s">
        <v>32</v>
      </c>
      <c r="C116" s="3">
        <v>44561</v>
      </c>
      <c r="D116" s="1">
        <v>79219.3209200438</v>
      </c>
    </row>
    <row r="117" ht="15.75" customHeight="1" spans="2:4">
      <c r="B117" s="4" t="s">
        <v>32</v>
      </c>
      <c r="C117" s="3">
        <v>44926</v>
      </c>
      <c r="D117" s="1">
        <v>13052.9860228717</v>
      </c>
    </row>
    <row r="118" ht="15.75" customHeight="1" spans="2:4">
      <c r="B118" s="4" t="s">
        <v>32</v>
      </c>
      <c r="C118" s="3">
        <v>45291</v>
      </c>
      <c r="D118" s="1">
        <v>337.22176422094</v>
      </c>
    </row>
    <row r="119" ht="15.75" customHeight="1" spans="2:4">
      <c r="B119" s="4" t="s">
        <v>33</v>
      </c>
      <c r="C119" s="3">
        <v>44561</v>
      </c>
      <c r="D119" s="1">
        <v>6123986.85651698</v>
      </c>
    </row>
    <row r="120" ht="15.75" customHeight="1" spans="2:4">
      <c r="B120" s="4" t="s">
        <v>33</v>
      </c>
      <c r="C120" s="3">
        <v>44926</v>
      </c>
      <c r="D120" s="1">
        <v>13989834.815756</v>
      </c>
    </row>
    <row r="121" ht="15.75" customHeight="1" spans="2:4">
      <c r="B121" s="4" t="s">
        <v>33</v>
      </c>
      <c r="C121" s="3">
        <v>45291</v>
      </c>
      <c r="D121" s="1">
        <v>8244023.08326463</v>
      </c>
    </row>
    <row r="122" ht="15.75" customHeight="1" spans="2:4">
      <c r="B122" s="4" t="s">
        <v>35</v>
      </c>
      <c r="D122" s="1" t="s">
        <v>2282</v>
      </c>
    </row>
    <row r="123" ht="15.75" customHeight="1" spans="2:4">
      <c r="B123" s="4" t="s">
        <v>36</v>
      </c>
      <c r="C123" s="3">
        <v>42369</v>
      </c>
      <c r="D123" s="1">
        <v>0</v>
      </c>
    </row>
    <row r="124" ht="15.75" customHeight="1" spans="2:4">
      <c r="B124" s="4" t="s">
        <v>36</v>
      </c>
      <c r="C124" s="3">
        <v>43100</v>
      </c>
      <c r="D124" s="1">
        <v>1982378.85462555</v>
      </c>
    </row>
    <row r="125" ht="15.75" customHeight="1" spans="2:4">
      <c r="B125" s="4" t="s">
        <v>36</v>
      </c>
      <c r="C125" s="3">
        <v>43465</v>
      </c>
      <c r="D125" s="1">
        <v>0</v>
      </c>
    </row>
    <row r="126" ht="15.75" customHeight="1" spans="2:4">
      <c r="B126" s="4" t="s">
        <v>36</v>
      </c>
      <c r="C126" s="3">
        <v>44926</v>
      </c>
      <c r="D126" s="1">
        <v>2329521.38924185</v>
      </c>
    </row>
    <row r="127" ht="15.75" customHeight="1" spans="2:4">
      <c r="B127" s="4" t="s">
        <v>36</v>
      </c>
      <c r="C127" s="3">
        <v>45291</v>
      </c>
      <c r="D127" s="1">
        <v>206100.577081616</v>
      </c>
    </row>
    <row r="128" ht="15.75" customHeight="1" spans="2:4">
      <c r="B128" s="4" t="s">
        <v>37</v>
      </c>
      <c r="C128" s="3">
        <v>42643</v>
      </c>
      <c r="D128" s="1">
        <v>13152461.7387011</v>
      </c>
    </row>
    <row r="129" ht="15.75" customHeight="1" spans="2:4">
      <c r="B129" s="4" t="s">
        <v>37</v>
      </c>
      <c r="C129" s="3">
        <v>43008</v>
      </c>
      <c r="D129" s="1">
        <v>696302.816901408</v>
      </c>
    </row>
    <row r="130" ht="15.75" customHeight="1" spans="2:4">
      <c r="B130" s="4" t="s">
        <v>37</v>
      </c>
      <c r="C130" s="3">
        <v>43373</v>
      </c>
      <c r="D130" s="1">
        <v>1776205.78778135</v>
      </c>
    </row>
    <row r="131" ht="15.75" customHeight="1" spans="2:4">
      <c r="B131" s="4" t="s">
        <v>37</v>
      </c>
      <c r="C131" s="3">
        <v>43738</v>
      </c>
      <c r="D131" s="1">
        <v>0</v>
      </c>
    </row>
    <row r="132" ht="15.75" customHeight="1" spans="2:4">
      <c r="B132" s="4" t="s">
        <v>37</v>
      </c>
      <c r="C132" s="3">
        <v>44104</v>
      </c>
      <c r="D132" s="1">
        <v>129416.332341141</v>
      </c>
    </row>
    <row r="133" ht="15.75" customHeight="1" spans="2:4">
      <c r="B133" s="4" t="s">
        <v>37</v>
      </c>
      <c r="C133" s="3">
        <v>44469</v>
      </c>
      <c r="D133" s="1">
        <v>298901.098901099</v>
      </c>
    </row>
    <row r="134" ht="15.75" customHeight="1" spans="2:4">
      <c r="B134" s="4" t="s">
        <v>37</v>
      </c>
      <c r="C134" s="3">
        <v>44834</v>
      </c>
      <c r="D134" s="1">
        <v>512261.580381471</v>
      </c>
    </row>
    <row r="135" ht="15.75" customHeight="1" spans="2:4">
      <c r="B135" s="4" t="s">
        <v>37</v>
      </c>
      <c r="C135" s="3">
        <v>45199</v>
      </c>
      <c r="D135" s="1">
        <v>5354.20098846788</v>
      </c>
    </row>
    <row r="136" ht="15.75" customHeight="1" spans="2:4">
      <c r="B136" s="4" t="s">
        <v>38</v>
      </c>
      <c r="C136" s="3">
        <v>42369</v>
      </c>
      <c r="D136" s="1">
        <v>1826095.12811388</v>
      </c>
    </row>
    <row r="137" ht="15.75" customHeight="1" spans="2:4">
      <c r="B137" s="4" t="s">
        <v>38</v>
      </c>
      <c r="C137" s="3">
        <v>42735</v>
      </c>
      <c r="D137" s="1">
        <v>1535838.71761089</v>
      </c>
    </row>
    <row r="138" ht="15.75" customHeight="1" spans="2:4">
      <c r="B138" s="4" t="s">
        <v>38</v>
      </c>
      <c r="C138" s="3">
        <v>43100</v>
      </c>
      <c r="D138" s="1">
        <v>1390204.59295154</v>
      </c>
    </row>
    <row r="139" ht="15.75" customHeight="1" spans="2:4">
      <c r="B139" s="4" t="s">
        <v>38</v>
      </c>
      <c r="C139" s="3">
        <v>43465</v>
      </c>
      <c r="D139" s="1">
        <v>0</v>
      </c>
    </row>
    <row r="140" ht="15.75" customHeight="1" spans="2:4">
      <c r="B140" s="4" t="s">
        <v>40</v>
      </c>
      <c r="C140" s="3">
        <v>43100</v>
      </c>
      <c r="D140" s="1">
        <v>48790.8370044053</v>
      </c>
    </row>
    <row r="141" ht="15.75" customHeight="1" spans="2:4">
      <c r="B141" s="4" t="s">
        <v>40</v>
      </c>
      <c r="C141" s="3">
        <v>43465</v>
      </c>
      <c r="D141" s="1">
        <v>0</v>
      </c>
    </row>
    <row r="142" ht="15.75" customHeight="1" spans="2:4">
      <c r="B142" s="4" t="s">
        <v>40</v>
      </c>
      <c r="C142" s="3">
        <v>43830</v>
      </c>
      <c r="D142" s="1">
        <v>69924.5608735057</v>
      </c>
    </row>
    <row r="143" ht="15.75" customHeight="1" spans="2:4">
      <c r="B143" s="4" t="s">
        <v>40</v>
      </c>
      <c r="C143" s="3">
        <v>44196</v>
      </c>
      <c r="D143" s="1">
        <v>19966.5205895102</v>
      </c>
    </row>
    <row r="144" ht="15.75" customHeight="1" spans="2:4">
      <c r="B144" s="4" t="s">
        <v>40</v>
      </c>
      <c r="C144" s="3">
        <v>44561</v>
      </c>
      <c r="D144" s="1">
        <v>0</v>
      </c>
    </row>
    <row r="145" ht="15.75" customHeight="1" spans="2:4">
      <c r="B145" s="4" t="s">
        <v>40</v>
      </c>
      <c r="C145" s="3">
        <v>45291</v>
      </c>
      <c r="D145" s="1">
        <v>29678.4830997527</v>
      </c>
    </row>
    <row r="146" ht="15.75" customHeight="1" spans="2:4">
      <c r="B146" s="4" t="s">
        <v>41</v>
      </c>
      <c r="C146" s="3">
        <v>42369</v>
      </c>
      <c r="D146" s="1">
        <v>698398.576512455</v>
      </c>
    </row>
    <row r="147" ht="15.75" customHeight="1" spans="2:4">
      <c r="B147" s="4" t="s">
        <v>41</v>
      </c>
      <c r="C147" s="3">
        <v>42735</v>
      </c>
      <c r="D147" s="1">
        <v>2450186.74220465</v>
      </c>
    </row>
    <row r="148" ht="15.75" customHeight="1" spans="2:4">
      <c r="B148" s="4" t="s">
        <v>41</v>
      </c>
      <c r="C148" s="3">
        <v>43100</v>
      </c>
      <c r="D148" s="1">
        <v>596744.405286344</v>
      </c>
    </row>
    <row r="149" ht="15.75" customHeight="1" spans="2:4">
      <c r="B149" s="4" t="s">
        <v>41</v>
      </c>
      <c r="C149" s="3">
        <v>43465</v>
      </c>
      <c r="D149" s="1">
        <v>1334626.99439414</v>
      </c>
    </row>
    <row r="150" ht="15.75" customHeight="1" spans="2:4">
      <c r="B150" s="4" t="s">
        <v>41</v>
      </c>
      <c r="C150" s="3">
        <v>43830</v>
      </c>
      <c r="D150" s="1">
        <v>1567298.84769755</v>
      </c>
    </row>
    <row r="151" ht="15.75" customHeight="1" spans="2:4">
      <c r="B151" s="4" t="s">
        <v>41</v>
      </c>
      <c r="C151" s="3">
        <v>44196</v>
      </c>
      <c r="D151" s="1">
        <v>107119.468573906</v>
      </c>
    </row>
    <row r="152" ht="15.75" customHeight="1" spans="2:4">
      <c r="B152" s="4" t="s">
        <v>42</v>
      </c>
      <c r="C152" s="3">
        <v>42369</v>
      </c>
      <c r="D152" s="1">
        <v>311387.900355872</v>
      </c>
    </row>
    <row r="153" ht="15.75" customHeight="1" spans="2:4">
      <c r="B153" s="4" t="s">
        <v>42</v>
      </c>
      <c r="C153" s="3">
        <v>42735</v>
      </c>
      <c r="D153" s="1">
        <v>0</v>
      </c>
    </row>
    <row r="154" ht="15.75" customHeight="1" spans="2:4">
      <c r="B154" s="4" t="s">
        <v>42</v>
      </c>
      <c r="C154" s="3">
        <v>43100</v>
      </c>
      <c r="D154" s="1">
        <v>1674008.81057269</v>
      </c>
    </row>
    <row r="155" ht="15.75" customHeight="1" spans="2:4">
      <c r="B155" s="4" t="s">
        <v>42</v>
      </c>
      <c r="C155" s="3">
        <v>43465</v>
      </c>
      <c r="D155" s="1">
        <v>646830.530401035</v>
      </c>
    </row>
    <row r="156" ht="15.75" customHeight="1" spans="2:4">
      <c r="B156" s="4" t="s">
        <v>42</v>
      </c>
      <c r="C156" s="3">
        <v>43830</v>
      </c>
      <c r="D156" s="1">
        <v>1294721.8505891</v>
      </c>
    </row>
    <row r="157" ht="15.75" customHeight="1" spans="2:4">
      <c r="B157" s="4" t="s">
        <v>42</v>
      </c>
      <c r="C157" s="3">
        <v>44196</v>
      </c>
      <c r="D157" s="1">
        <v>1083658.43086259</v>
      </c>
    </row>
    <row r="158" ht="15.75" customHeight="1" spans="2:4">
      <c r="B158" s="4" t="s">
        <v>42</v>
      </c>
      <c r="C158" s="3">
        <v>44561</v>
      </c>
      <c r="D158" s="1">
        <v>2389560.48543264</v>
      </c>
    </row>
    <row r="159" ht="15.75" customHeight="1" spans="2:4">
      <c r="B159" s="4" t="s">
        <v>42</v>
      </c>
      <c r="C159" s="3">
        <v>44926</v>
      </c>
      <c r="D159" s="1">
        <v>847098.686997035</v>
      </c>
    </row>
    <row r="160" ht="15.75" customHeight="1" spans="2:4">
      <c r="B160" s="4" t="s">
        <v>42</v>
      </c>
      <c r="C160" s="3">
        <v>45291</v>
      </c>
      <c r="D160" s="1">
        <v>1236603.46248969</v>
      </c>
    </row>
    <row r="161" ht="15.75" customHeight="1" spans="2:4">
      <c r="B161" s="4" t="s">
        <v>43</v>
      </c>
      <c r="C161" s="3">
        <v>42369</v>
      </c>
      <c r="D161" s="1">
        <v>1849381.81539146</v>
      </c>
    </row>
    <row r="162" ht="15.75" customHeight="1" spans="2:4">
      <c r="B162" s="4" t="s">
        <v>43</v>
      </c>
      <c r="C162" s="3">
        <v>42735</v>
      </c>
      <c r="D162" s="1">
        <v>705793.968379447</v>
      </c>
    </row>
    <row r="163" ht="15.75" customHeight="1" spans="2:4">
      <c r="B163" s="4" t="s">
        <v>43</v>
      </c>
      <c r="C163" s="3">
        <v>43100</v>
      </c>
      <c r="D163" s="1">
        <v>2713513.8938326</v>
      </c>
    </row>
    <row r="164" ht="15.75" customHeight="1" spans="2:4">
      <c r="B164" s="4" t="s">
        <v>43</v>
      </c>
      <c r="C164" s="3">
        <v>43465</v>
      </c>
      <c r="D164" s="1">
        <v>1768848.82319965</v>
      </c>
    </row>
    <row r="165" ht="15.75" customHeight="1" spans="2:4">
      <c r="B165" s="4" t="s">
        <v>43</v>
      </c>
      <c r="C165" s="3">
        <v>43830</v>
      </c>
      <c r="D165" s="1">
        <v>6120496.23106469</v>
      </c>
    </row>
    <row r="166" ht="15.75" customHeight="1" spans="2:4">
      <c r="B166" s="4" t="s">
        <v>43</v>
      </c>
      <c r="C166" s="3">
        <v>44196</v>
      </c>
      <c r="D166" s="1">
        <v>4205161.84742089</v>
      </c>
    </row>
    <row r="167" ht="15.75" customHeight="1" spans="2:4">
      <c r="B167" s="4" t="s">
        <v>43</v>
      </c>
      <c r="C167" s="3">
        <v>44561</v>
      </c>
      <c r="D167" s="1">
        <v>5520044.7128149</v>
      </c>
    </row>
    <row r="168" ht="15.75" customHeight="1" spans="2:4">
      <c r="B168" s="4" t="s">
        <v>43</v>
      </c>
      <c r="C168" s="3">
        <v>44926</v>
      </c>
      <c r="D168" s="1">
        <v>8047437.52647183</v>
      </c>
    </row>
    <row r="169" ht="15.75" customHeight="1" spans="2:4">
      <c r="B169" s="4" t="s">
        <v>43</v>
      </c>
      <c r="C169" s="3">
        <v>45291</v>
      </c>
      <c r="D169" s="1">
        <v>4616652.92662819</v>
      </c>
    </row>
    <row r="170" ht="15.75" customHeight="1" spans="2:4">
      <c r="B170" s="4" t="s">
        <v>45</v>
      </c>
      <c r="D170" s="1" t="s">
        <v>2282</v>
      </c>
    </row>
    <row r="171" ht="15.75" customHeight="1" spans="2:4">
      <c r="B171" s="4" t="s">
        <v>46</v>
      </c>
      <c r="C171" s="3">
        <v>42369</v>
      </c>
      <c r="D171" s="1">
        <v>3914590.74733096</v>
      </c>
    </row>
    <row r="172" ht="15.75" customHeight="1" spans="2:4">
      <c r="B172" s="4" t="s">
        <v>46</v>
      </c>
      <c r="C172" s="3">
        <v>42735</v>
      </c>
      <c r="D172" s="1">
        <v>0</v>
      </c>
    </row>
    <row r="173" ht="15.75" customHeight="1" spans="2:4">
      <c r="B173" s="4" t="s">
        <v>46</v>
      </c>
      <c r="C173" s="3">
        <v>43100</v>
      </c>
      <c r="D173" s="1">
        <v>440528.634361233</v>
      </c>
    </row>
    <row r="174" ht="15.75" customHeight="1" spans="2:4">
      <c r="B174" s="4" t="s">
        <v>46</v>
      </c>
      <c r="C174" s="3">
        <v>43465</v>
      </c>
      <c r="D174" s="1">
        <v>2457956.01552393</v>
      </c>
    </row>
    <row r="175" ht="15.75" customHeight="1" spans="2:4">
      <c r="B175" s="4" t="s">
        <v>46</v>
      </c>
      <c r="C175" s="3">
        <v>43830</v>
      </c>
      <c r="D175" s="1">
        <v>388416.55517673</v>
      </c>
    </row>
    <row r="176" ht="15.75" customHeight="1" spans="2:4">
      <c r="B176" s="4" t="s">
        <v>46</v>
      </c>
      <c r="C176" s="3">
        <v>44196</v>
      </c>
      <c r="D176" s="1">
        <v>1148677.93671435</v>
      </c>
    </row>
    <row r="177" ht="15.75" customHeight="1" spans="2:4">
      <c r="B177" s="4" t="s">
        <v>46</v>
      </c>
      <c r="C177" s="3">
        <v>44561</v>
      </c>
      <c r="D177" s="1">
        <v>3176341.7305586</v>
      </c>
    </row>
    <row r="178" ht="15.75" customHeight="1" spans="2:4">
      <c r="B178" s="4" t="s">
        <v>46</v>
      </c>
      <c r="C178" s="3">
        <v>44926</v>
      </c>
      <c r="D178" s="1">
        <v>465904.277848369</v>
      </c>
    </row>
    <row r="179" ht="15.75" customHeight="1" spans="2:4">
      <c r="B179" s="4" t="s">
        <v>46</v>
      </c>
      <c r="C179" s="3">
        <v>45291</v>
      </c>
      <c r="D179" s="1">
        <v>1218054.41055235</v>
      </c>
    </row>
    <row r="180" ht="15.75" customHeight="1" spans="2:4">
      <c r="B180" s="4" t="s">
        <v>47</v>
      </c>
      <c r="C180" s="3">
        <v>42369</v>
      </c>
      <c r="D180" s="1">
        <v>5515422.37677936</v>
      </c>
    </row>
    <row r="181" ht="15.75" customHeight="1" spans="2:4">
      <c r="B181" s="4" t="s">
        <v>47</v>
      </c>
      <c r="C181" s="3">
        <v>42735</v>
      </c>
      <c r="D181" s="1">
        <v>1801021.30917874</v>
      </c>
    </row>
    <row r="182" ht="15.75" customHeight="1" spans="2:4">
      <c r="B182" s="4" t="s">
        <v>47</v>
      </c>
      <c r="C182" s="3">
        <v>43100</v>
      </c>
      <c r="D182" s="1">
        <v>508959.229515419</v>
      </c>
    </row>
    <row r="183" ht="15.75" customHeight="1" spans="2:4">
      <c r="B183" s="4" t="s">
        <v>47</v>
      </c>
      <c r="C183" s="3">
        <v>43465</v>
      </c>
      <c r="D183" s="1">
        <v>0</v>
      </c>
    </row>
    <row r="184" ht="15.75" customHeight="1" spans="2:4">
      <c r="B184" s="4" t="s">
        <v>47</v>
      </c>
      <c r="C184" s="3">
        <v>44561</v>
      </c>
      <c r="D184" s="1">
        <v>21980.300109529</v>
      </c>
    </row>
    <row r="185" ht="15.75" customHeight="1" spans="2:4">
      <c r="B185" s="4" t="s">
        <v>47</v>
      </c>
      <c r="C185" s="3">
        <v>44926</v>
      </c>
      <c r="D185" s="1">
        <v>0</v>
      </c>
    </row>
    <row r="186" ht="15.75" customHeight="1" spans="2:4">
      <c r="B186" s="4" t="s">
        <v>49</v>
      </c>
      <c r="D186" s="1" t="s">
        <v>2282</v>
      </c>
    </row>
    <row r="187" ht="15.75" customHeight="1" spans="2:4">
      <c r="B187" s="4" t="s">
        <v>50</v>
      </c>
      <c r="C187" s="3">
        <v>42369</v>
      </c>
      <c r="D187" s="1">
        <v>112989.323843416</v>
      </c>
    </row>
    <row r="188" ht="15.75" customHeight="1" spans="2:4">
      <c r="B188" s="4" t="s">
        <v>50</v>
      </c>
      <c r="C188" s="3">
        <v>42735</v>
      </c>
      <c r="D188" s="1">
        <v>322353.974527888</v>
      </c>
    </row>
    <row r="189" ht="15.75" customHeight="1" spans="2:4">
      <c r="B189" s="4" t="s">
        <v>50</v>
      </c>
      <c r="C189" s="3">
        <v>43100</v>
      </c>
      <c r="D189" s="1">
        <v>147136.563876652</v>
      </c>
    </row>
    <row r="190" ht="15.75" customHeight="1" spans="2:4">
      <c r="B190" s="4" t="s">
        <v>50</v>
      </c>
      <c r="C190" s="3">
        <v>43465</v>
      </c>
      <c r="D190" s="1">
        <v>58697.4161276412</v>
      </c>
    </row>
    <row r="191" ht="15.75" customHeight="1" spans="2:4">
      <c r="B191" s="4" t="s">
        <v>50</v>
      </c>
      <c r="C191" s="3">
        <v>43830</v>
      </c>
      <c r="D191" s="1">
        <v>0</v>
      </c>
    </row>
    <row r="192" ht="15.75" customHeight="1" spans="2:4">
      <c r="B192" s="4" t="s">
        <v>50</v>
      </c>
      <c r="C192" s="3">
        <v>44561</v>
      </c>
      <c r="D192" s="1">
        <v>153340.635268346</v>
      </c>
    </row>
    <row r="193" ht="15.75" customHeight="1" spans="2:4">
      <c r="B193" s="4" t="s">
        <v>50</v>
      </c>
      <c r="C193" s="3">
        <v>44926</v>
      </c>
      <c r="D193" s="1">
        <v>148242.270224481</v>
      </c>
    </row>
    <row r="194" ht="15.75" customHeight="1" spans="2:4">
      <c r="B194" s="4" t="s">
        <v>50</v>
      </c>
      <c r="C194" s="3">
        <v>45291</v>
      </c>
      <c r="D194" s="1">
        <v>164880.461665293</v>
      </c>
    </row>
    <row r="195" ht="15.75" customHeight="1" spans="2:4">
      <c r="B195" s="4" t="s">
        <v>52</v>
      </c>
      <c r="C195" s="3">
        <v>42369</v>
      </c>
      <c r="D195" s="1">
        <v>402135.231316726</v>
      </c>
    </row>
    <row r="196" ht="15.75" customHeight="1" spans="2:4">
      <c r="B196" s="4" t="s">
        <v>52</v>
      </c>
      <c r="C196" s="3">
        <v>42735</v>
      </c>
      <c r="D196" s="1">
        <v>45674.1326306544</v>
      </c>
    </row>
    <row r="197" ht="15.75" customHeight="1" spans="2:4">
      <c r="B197" s="4" t="s">
        <v>52</v>
      </c>
      <c r="C197" s="3">
        <v>43100</v>
      </c>
      <c r="D197" s="1">
        <v>45814.9779735683</v>
      </c>
    </row>
    <row r="198" ht="15.75" customHeight="1" spans="2:4">
      <c r="B198" s="4" t="s">
        <v>52</v>
      </c>
      <c r="C198" s="3">
        <v>43465</v>
      </c>
      <c r="D198" s="1">
        <v>44846.9167744718</v>
      </c>
    </row>
    <row r="199" ht="15.75" customHeight="1" spans="2:4">
      <c r="B199" s="4" t="s">
        <v>52</v>
      </c>
      <c r="C199" s="3">
        <v>43830</v>
      </c>
      <c r="D199" s="1">
        <v>44883.6908204221</v>
      </c>
    </row>
    <row r="200" ht="15.75" customHeight="1" spans="2:4">
      <c r="B200" s="4" t="s">
        <v>52</v>
      </c>
      <c r="C200" s="3">
        <v>44196</v>
      </c>
      <c r="D200" s="1">
        <v>45080.1907238838</v>
      </c>
    </row>
    <row r="201" ht="15.75" customHeight="1" spans="2:4">
      <c r="B201" s="4" t="s">
        <v>52</v>
      </c>
      <c r="C201" s="3">
        <v>44561</v>
      </c>
      <c r="D201" s="1">
        <v>45564.0744797371</v>
      </c>
    </row>
    <row r="202" ht="15.75" customHeight="1" spans="2:4">
      <c r="B202" s="4" t="s">
        <v>52</v>
      </c>
      <c r="C202" s="3">
        <v>44926</v>
      </c>
      <c r="D202" s="1">
        <v>44049.1317238458</v>
      </c>
    </row>
    <row r="203" ht="15.75" customHeight="1" spans="2:4">
      <c r="B203" s="4" t="s">
        <v>52</v>
      </c>
      <c r="C203" s="3">
        <v>45291</v>
      </c>
      <c r="D203" s="1">
        <v>0</v>
      </c>
    </row>
    <row r="204" ht="15.75" customHeight="1" spans="2:4">
      <c r="B204" s="4" t="s">
        <v>53</v>
      </c>
      <c r="C204" s="3">
        <v>42369</v>
      </c>
      <c r="D204" s="1">
        <v>0</v>
      </c>
    </row>
    <row r="205" ht="15.75" customHeight="1" spans="2:4">
      <c r="B205" s="4" t="s">
        <v>53</v>
      </c>
      <c r="C205" s="3">
        <v>42735</v>
      </c>
      <c r="D205" s="1">
        <v>0</v>
      </c>
    </row>
    <row r="206" ht="15.75" customHeight="1" spans="2:4">
      <c r="B206" s="4" t="s">
        <v>53</v>
      </c>
      <c r="C206" s="3">
        <v>43830</v>
      </c>
      <c r="D206" s="1">
        <v>129472.18505891</v>
      </c>
    </row>
    <row r="207" ht="15.75" customHeight="1" spans="2:4">
      <c r="B207" s="4" t="s">
        <v>53</v>
      </c>
      <c r="C207" s="3">
        <v>44196</v>
      </c>
      <c r="D207" s="1">
        <v>108365.843086259</v>
      </c>
    </row>
    <row r="208" ht="15.75" customHeight="1" spans="2:4">
      <c r="B208" s="4" t="s">
        <v>53</v>
      </c>
      <c r="C208" s="3">
        <v>44561</v>
      </c>
      <c r="D208" s="1">
        <v>101988.343921139</v>
      </c>
    </row>
    <row r="209" ht="15.75" customHeight="1" spans="2:4">
      <c r="B209" s="4" t="s">
        <v>53</v>
      </c>
      <c r="C209" s="3">
        <v>44926</v>
      </c>
      <c r="D209" s="1">
        <v>23506.9885641677</v>
      </c>
    </row>
    <row r="210" ht="15.75" customHeight="1" spans="2:4">
      <c r="B210" s="4" t="s">
        <v>53</v>
      </c>
      <c r="C210" s="3">
        <v>45291</v>
      </c>
      <c r="D210" s="1">
        <v>43487.2217642209</v>
      </c>
    </row>
    <row r="211" ht="15.75" customHeight="1" spans="2:4">
      <c r="B211" s="4" t="s">
        <v>54</v>
      </c>
      <c r="C211" s="3">
        <v>42369</v>
      </c>
      <c r="D211" s="1">
        <v>0</v>
      </c>
    </row>
    <row r="212" ht="15.75" customHeight="1" spans="2:4">
      <c r="B212" s="4" t="s">
        <v>55</v>
      </c>
      <c r="C212" s="3">
        <v>42369</v>
      </c>
      <c r="D212" s="1">
        <v>1036476.8683274</v>
      </c>
    </row>
    <row r="213" ht="15.75" customHeight="1" spans="2:4">
      <c r="B213" s="4" t="s">
        <v>55</v>
      </c>
      <c r="C213" s="3">
        <v>42735</v>
      </c>
      <c r="D213" s="1">
        <v>43917.435221783</v>
      </c>
    </row>
    <row r="214" ht="15.75" customHeight="1" spans="2:4">
      <c r="B214" s="4" t="s">
        <v>55</v>
      </c>
      <c r="C214" s="3">
        <v>43100</v>
      </c>
      <c r="D214" s="1">
        <v>44052.8634361233</v>
      </c>
    </row>
    <row r="215" ht="15.75" customHeight="1" spans="2:4">
      <c r="B215" s="4" t="s">
        <v>55</v>
      </c>
      <c r="C215" s="3">
        <v>43465</v>
      </c>
      <c r="D215" s="1">
        <v>905562.742561449</v>
      </c>
    </row>
    <row r="216" ht="15.75" customHeight="1" spans="2:4">
      <c r="B216" s="4" t="s">
        <v>55</v>
      </c>
      <c r="C216" s="3">
        <v>43830</v>
      </c>
      <c r="D216" s="1">
        <v>906305.295412369</v>
      </c>
    </row>
    <row r="217" ht="15.75" customHeight="1" spans="2:4">
      <c r="B217" s="4" t="s">
        <v>55</v>
      </c>
      <c r="C217" s="3">
        <v>44196</v>
      </c>
      <c r="D217" s="1">
        <v>43346.3372345037</v>
      </c>
    </row>
    <row r="218" ht="15.75" customHeight="1" spans="2:4">
      <c r="B218" s="4" t="s">
        <v>55</v>
      </c>
      <c r="C218" s="3">
        <v>44561</v>
      </c>
      <c r="D218" s="1">
        <v>2059145.6736035</v>
      </c>
    </row>
    <row r="219" ht="15.75" customHeight="1" spans="2:4">
      <c r="B219" s="4" t="s">
        <v>55</v>
      </c>
      <c r="C219" s="3">
        <v>44926</v>
      </c>
      <c r="D219" s="1">
        <v>42354.9343498518</v>
      </c>
    </row>
    <row r="220" ht="15.75" customHeight="1" spans="2:4">
      <c r="B220" s="4" t="s">
        <v>55</v>
      </c>
      <c r="C220" s="3">
        <v>45291</v>
      </c>
      <c r="D220" s="1">
        <v>721352.019785655</v>
      </c>
    </row>
    <row r="221" ht="15.75" customHeight="1" spans="2:4">
      <c r="B221" s="4" t="s">
        <v>56</v>
      </c>
      <c r="D221" s="1" t="s">
        <v>2282</v>
      </c>
    </row>
    <row r="222" ht="15.75" customHeight="1" spans="2:4">
      <c r="B222" s="4" t="s">
        <v>57</v>
      </c>
      <c r="C222" s="3">
        <v>42369</v>
      </c>
      <c r="D222" s="1">
        <v>66725.9786476868</v>
      </c>
    </row>
    <row r="223" ht="15.75" customHeight="1" spans="2:4">
      <c r="B223" s="4" t="s">
        <v>57</v>
      </c>
      <c r="C223" s="3">
        <v>42735</v>
      </c>
      <c r="D223" s="1">
        <v>946585.419411506</v>
      </c>
    </row>
    <row r="224" ht="15.75" customHeight="1" spans="2:4">
      <c r="B224" s="4" t="s">
        <v>57</v>
      </c>
      <c r="C224" s="3">
        <v>43100</v>
      </c>
      <c r="D224" s="1">
        <v>770925.110132159</v>
      </c>
    </row>
    <row r="225" ht="15.75" customHeight="1" spans="2:4">
      <c r="B225" s="4" t="s">
        <v>57</v>
      </c>
      <c r="C225" s="3">
        <v>43465</v>
      </c>
      <c r="D225" s="1">
        <v>0</v>
      </c>
    </row>
    <row r="226" ht="15.75" customHeight="1" spans="2:4">
      <c r="B226" s="4" t="s">
        <v>57</v>
      </c>
      <c r="C226" s="3">
        <v>43830</v>
      </c>
      <c r="D226" s="1">
        <v>172198.00612835</v>
      </c>
    </row>
    <row r="227" ht="15.75" customHeight="1" spans="2:4">
      <c r="B227" s="4" t="s">
        <v>57</v>
      </c>
      <c r="C227" s="3">
        <v>44561</v>
      </c>
      <c r="D227" s="1">
        <v>226815.334063527</v>
      </c>
    </row>
    <row r="228" ht="15.75" customHeight="1" spans="2:4">
      <c r="B228" s="4" t="s">
        <v>57</v>
      </c>
      <c r="C228" s="3">
        <v>44926</v>
      </c>
      <c r="D228" s="1">
        <v>346338.839474799</v>
      </c>
    </row>
    <row r="229" ht="15.75" customHeight="1" spans="2:4">
      <c r="B229" s="4" t="s">
        <v>57</v>
      </c>
      <c r="C229" s="3">
        <v>45291</v>
      </c>
      <c r="D229" s="1">
        <v>69128.6067600989</v>
      </c>
    </row>
    <row r="230" ht="15.75" customHeight="1" spans="2:4">
      <c r="B230" s="4" t="s">
        <v>58</v>
      </c>
      <c r="C230" s="3">
        <v>42369</v>
      </c>
      <c r="D230" s="1">
        <v>5025044.09171076</v>
      </c>
    </row>
    <row r="231" ht="15.75" customHeight="1" spans="2:4">
      <c r="B231" s="4" t="s">
        <v>58</v>
      </c>
      <c r="C231" s="3">
        <v>42735</v>
      </c>
      <c r="D231" s="1">
        <v>2683381.68255284</v>
      </c>
    </row>
    <row r="232" ht="15.75" customHeight="1" spans="2:4">
      <c r="B232" s="4" t="s">
        <v>58</v>
      </c>
      <c r="C232" s="3">
        <v>43100</v>
      </c>
      <c r="D232" s="1">
        <v>1277200.32902116</v>
      </c>
    </row>
    <row r="233" ht="15.75" customHeight="1" spans="2:4">
      <c r="B233" s="4" t="s">
        <v>58</v>
      </c>
      <c r="C233" s="3">
        <v>43465</v>
      </c>
      <c r="D233" s="1">
        <v>1506567.84325237</v>
      </c>
    </row>
    <row r="234" ht="15.75" customHeight="1" spans="2:4">
      <c r="B234" s="4" t="s">
        <v>58</v>
      </c>
      <c r="C234" s="3">
        <v>43830</v>
      </c>
      <c r="D234" s="1">
        <v>2883814.34096995</v>
      </c>
    </row>
    <row r="235" ht="15.75" customHeight="1" spans="2:4">
      <c r="B235" s="4" t="s">
        <v>58</v>
      </c>
      <c r="C235" s="3">
        <v>44196</v>
      </c>
      <c r="D235" s="1">
        <v>16931637.5198728</v>
      </c>
    </row>
    <row r="236" ht="15.75" customHeight="1" spans="2:4">
      <c r="B236" s="4" t="s">
        <v>58</v>
      </c>
      <c r="C236" s="3">
        <v>44561</v>
      </c>
      <c r="D236" s="1">
        <v>36414381.02298</v>
      </c>
    </row>
    <row r="237" ht="15.75" customHeight="1" spans="2:4">
      <c r="B237" s="4" t="s">
        <v>58</v>
      </c>
      <c r="C237" s="3">
        <v>44926</v>
      </c>
      <c r="D237" s="1">
        <v>9899985.07239887</v>
      </c>
    </row>
    <row r="238" ht="15.75" customHeight="1" spans="2:4">
      <c r="B238" s="4" t="s">
        <v>58</v>
      </c>
      <c r="C238" s="3">
        <v>45291</v>
      </c>
      <c r="D238" s="1">
        <v>21877037.3739671</v>
      </c>
    </row>
    <row r="239" ht="15.75" customHeight="1" spans="2:4">
      <c r="B239" s="4" t="s">
        <v>59</v>
      </c>
      <c r="D239" s="1" t="s">
        <v>2282</v>
      </c>
    </row>
    <row r="240" ht="15.75" customHeight="1" spans="2:4">
      <c r="B240" s="4" t="s">
        <v>60</v>
      </c>
      <c r="C240" s="3">
        <v>42369</v>
      </c>
      <c r="D240" s="1">
        <v>214768.683274021</v>
      </c>
    </row>
    <row r="241" ht="15.75" customHeight="1" spans="2:4">
      <c r="B241" s="4" t="s">
        <v>60</v>
      </c>
      <c r="C241" s="3">
        <v>42735</v>
      </c>
      <c r="D241" s="1">
        <v>0</v>
      </c>
    </row>
    <row r="242" ht="15.75" customHeight="1" spans="2:4">
      <c r="B242" s="4" t="s">
        <v>60</v>
      </c>
      <c r="C242" s="3">
        <v>43100</v>
      </c>
      <c r="D242" s="1">
        <v>220264.317180617</v>
      </c>
    </row>
    <row r="243" ht="15.75" customHeight="1" spans="2:4">
      <c r="B243" s="4" t="s">
        <v>60</v>
      </c>
      <c r="C243" s="3">
        <v>43465</v>
      </c>
      <c r="D243" s="1">
        <v>226606.295817163</v>
      </c>
    </row>
    <row r="244" ht="15.75" customHeight="1" spans="2:4">
      <c r="B244" s="4" t="s">
        <v>60</v>
      </c>
      <c r="C244" s="3">
        <v>43830</v>
      </c>
      <c r="D244" s="1">
        <v>0</v>
      </c>
    </row>
    <row r="245" ht="15.75" customHeight="1" spans="2:4">
      <c r="B245" s="4" t="s">
        <v>61</v>
      </c>
      <c r="C245" s="3">
        <v>42369</v>
      </c>
      <c r="D245" s="1">
        <v>6310631.39329806</v>
      </c>
    </row>
    <row r="246" ht="15.75" customHeight="1" spans="2:4">
      <c r="B246" s="4" t="s">
        <v>61</v>
      </c>
      <c r="C246" s="3">
        <v>42735</v>
      </c>
      <c r="D246" s="1">
        <v>3439321.72952065</v>
      </c>
    </row>
    <row r="247" ht="15.75" customHeight="1" spans="2:4">
      <c r="B247" s="4" t="s">
        <v>61</v>
      </c>
      <c r="C247" s="3">
        <v>43100</v>
      </c>
      <c r="D247" s="1">
        <v>6285515.59111643</v>
      </c>
    </row>
    <row r="248" ht="15.75" customHeight="1" spans="2:4">
      <c r="B248" s="4" t="s">
        <v>61</v>
      </c>
      <c r="C248" s="3">
        <v>43465</v>
      </c>
      <c r="D248" s="1">
        <v>5156850.3705878</v>
      </c>
    </row>
    <row r="249" ht="15.75" customHeight="1" spans="2:4">
      <c r="B249" s="4" t="s">
        <v>61</v>
      </c>
      <c r="C249" s="3">
        <v>43830</v>
      </c>
      <c r="D249" s="1">
        <v>11508003.570366</v>
      </c>
    </row>
    <row r="250" ht="15.75" customHeight="1" spans="2:4">
      <c r="B250" s="4" t="s">
        <v>61</v>
      </c>
      <c r="C250" s="3">
        <v>44196</v>
      </c>
      <c r="D250" s="1">
        <v>15255242.6375956</v>
      </c>
    </row>
    <row r="251" ht="15.75" customHeight="1" spans="2:4">
      <c r="B251" s="4" t="s">
        <v>61</v>
      </c>
      <c r="C251" s="3">
        <v>44561</v>
      </c>
      <c r="D251" s="1">
        <v>6557924.38843588</v>
      </c>
    </row>
    <row r="252" ht="15.75" customHeight="1" spans="2:4">
      <c r="B252" s="4" t="s">
        <v>61</v>
      </c>
      <c r="C252" s="3">
        <v>44926</v>
      </c>
      <c r="D252" s="1">
        <v>4553433.34826093</v>
      </c>
    </row>
    <row r="253" ht="15.75" customHeight="1" spans="2:4">
      <c r="B253" s="4" t="s">
        <v>62</v>
      </c>
      <c r="C253" s="3">
        <v>43100</v>
      </c>
      <c r="D253" s="1">
        <v>330396.475770925</v>
      </c>
    </row>
    <row r="254" ht="15.75" customHeight="1" spans="2:4">
      <c r="B254" s="4" t="s">
        <v>62</v>
      </c>
      <c r="C254" s="3">
        <v>43465</v>
      </c>
      <c r="D254" s="1">
        <v>547022.773609314</v>
      </c>
    </row>
    <row r="255" ht="15.75" customHeight="1" spans="2:4">
      <c r="B255" s="4" t="s">
        <v>62</v>
      </c>
      <c r="C255" s="3">
        <v>43830</v>
      </c>
      <c r="D255" s="1">
        <v>657922.225626861</v>
      </c>
    </row>
    <row r="256" ht="15.75" customHeight="1" spans="2:4">
      <c r="B256" s="4" t="s">
        <v>62</v>
      </c>
      <c r="C256" s="3">
        <v>44196</v>
      </c>
      <c r="D256" s="1">
        <v>1525915.42002601</v>
      </c>
    </row>
    <row r="257" ht="15.75" customHeight="1" spans="2:4">
      <c r="B257" s="4" t="s">
        <v>62</v>
      </c>
      <c r="C257" s="3">
        <v>44561</v>
      </c>
      <c r="D257" s="1">
        <v>1148809.14611172</v>
      </c>
    </row>
    <row r="258" ht="15.75" customHeight="1" spans="2:4">
      <c r="B258" s="4" t="s">
        <v>62</v>
      </c>
      <c r="C258" s="3">
        <v>44926</v>
      </c>
      <c r="D258" s="1">
        <v>167195.182126218</v>
      </c>
    </row>
    <row r="259" ht="15.75" customHeight="1" spans="2:4">
      <c r="B259" s="4" t="s">
        <v>62</v>
      </c>
      <c r="C259" s="3">
        <v>45291</v>
      </c>
      <c r="D259" s="1">
        <v>172571.456306678</v>
      </c>
    </row>
    <row r="260" ht="15.75" customHeight="1" spans="2:4">
      <c r="B260" s="4" t="s">
        <v>63</v>
      </c>
      <c r="D260" s="1" t="s">
        <v>2282</v>
      </c>
    </row>
    <row r="261" ht="15.75" customHeight="1" spans="2:4">
      <c r="B261" s="4" t="s">
        <v>64</v>
      </c>
      <c r="C261" s="3">
        <v>42369</v>
      </c>
      <c r="D261" s="1">
        <v>10127603.8821174</v>
      </c>
    </row>
    <row r="262" ht="15.75" customHeight="1" spans="2:4">
      <c r="B262" s="4" t="s">
        <v>64</v>
      </c>
      <c r="C262" s="3">
        <v>42735</v>
      </c>
      <c r="D262" s="1">
        <v>12539623.9086517</v>
      </c>
    </row>
    <row r="263" ht="15.75" customHeight="1" spans="2:4">
      <c r="B263" s="4" t="s">
        <v>64</v>
      </c>
      <c r="C263" s="3">
        <v>43100</v>
      </c>
      <c r="D263" s="1">
        <v>17126343.6810573</v>
      </c>
    </row>
    <row r="264" ht="15.75" customHeight="1" spans="2:4">
      <c r="B264" s="4" t="s">
        <v>64</v>
      </c>
      <c r="C264" s="3">
        <v>43465</v>
      </c>
      <c r="D264" s="1">
        <v>18449314.1030617</v>
      </c>
    </row>
    <row r="265" ht="15.75" customHeight="1" spans="2:4">
      <c r="B265" s="4" t="s">
        <v>64</v>
      </c>
      <c r="C265" s="3">
        <v>43830</v>
      </c>
      <c r="D265" s="1">
        <v>2517175.75633335</v>
      </c>
    </row>
    <row r="266" ht="15.75" customHeight="1" spans="2:4">
      <c r="B266" s="4" t="s">
        <v>64</v>
      </c>
      <c r="C266" s="3">
        <v>44196</v>
      </c>
      <c r="D266" s="1">
        <v>31486899.2470741</v>
      </c>
    </row>
    <row r="267" ht="15.75" customHeight="1" spans="2:4">
      <c r="B267" s="4" t="s">
        <v>64</v>
      </c>
      <c r="C267" s="3">
        <v>44561</v>
      </c>
      <c r="D267" s="1">
        <v>36415653.5763417</v>
      </c>
    </row>
    <row r="268" ht="15.75" customHeight="1" spans="2:4">
      <c r="B268" s="4" t="s">
        <v>64</v>
      </c>
      <c r="C268" s="3">
        <v>44926</v>
      </c>
      <c r="D268" s="1">
        <v>17549740.0533672</v>
      </c>
    </row>
    <row r="269" ht="15.75" customHeight="1" spans="2:4">
      <c r="B269" s="4" t="s">
        <v>64</v>
      </c>
      <c r="C269" s="3">
        <v>45291</v>
      </c>
      <c r="D269" s="1">
        <v>46837731.3540808</v>
      </c>
    </row>
    <row r="270" ht="15.75" customHeight="1" spans="2:4">
      <c r="B270" s="4" t="s">
        <v>66</v>
      </c>
      <c r="C270" s="3">
        <v>42369</v>
      </c>
      <c r="D270" s="1">
        <v>9984660.31746032</v>
      </c>
    </row>
    <row r="271" ht="15.75" customHeight="1" spans="2:4">
      <c r="B271" s="4" t="s">
        <v>66</v>
      </c>
      <c r="C271" s="3">
        <v>42735</v>
      </c>
      <c r="D271" s="1">
        <v>1880674.12626053</v>
      </c>
    </row>
    <row r="272" ht="15.75" customHeight="1" spans="2:4">
      <c r="B272" s="4" t="s">
        <v>66</v>
      </c>
      <c r="C272" s="3">
        <v>43100</v>
      </c>
      <c r="D272" s="1">
        <v>559545.352576086</v>
      </c>
    </row>
    <row r="273" ht="15.75" customHeight="1" spans="2:4">
      <c r="B273" s="4" t="s">
        <v>66</v>
      </c>
      <c r="C273" s="3">
        <v>43465</v>
      </c>
      <c r="D273" s="1">
        <v>8767535.04072797</v>
      </c>
    </row>
    <row r="274" ht="15.75" customHeight="1" spans="2:4">
      <c r="B274" s="4" t="s">
        <v>66</v>
      </c>
      <c r="C274" s="3">
        <v>43830</v>
      </c>
      <c r="D274" s="1">
        <v>9132401.07110979</v>
      </c>
    </row>
    <row r="275" ht="15.75" customHeight="1" spans="2:4">
      <c r="B275" s="4" t="s">
        <v>66</v>
      </c>
      <c r="C275" s="3">
        <v>44196</v>
      </c>
      <c r="D275" s="1">
        <v>9837360.89030207</v>
      </c>
    </row>
    <row r="276" ht="15.75" customHeight="1" spans="2:4">
      <c r="B276" s="4" t="s">
        <v>66</v>
      </c>
      <c r="C276" s="3">
        <v>44561</v>
      </c>
      <c r="D276" s="1">
        <v>8225819.12527798</v>
      </c>
    </row>
    <row r="277" ht="15.75" customHeight="1" spans="2:4">
      <c r="B277" s="4" t="s">
        <v>66</v>
      </c>
      <c r="C277" s="3">
        <v>44926</v>
      </c>
      <c r="D277" s="1">
        <v>7537662.33766234</v>
      </c>
    </row>
    <row r="278" ht="15.75" customHeight="1" spans="2:4">
      <c r="B278" s="4" t="s">
        <v>66</v>
      </c>
      <c r="C278" s="3">
        <v>45291</v>
      </c>
      <c r="D278" s="1">
        <v>6830551.1333485</v>
      </c>
    </row>
    <row r="279" ht="15.75" customHeight="1" spans="2:4">
      <c r="B279" s="4" t="s">
        <v>68</v>
      </c>
      <c r="C279" s="3">
        <v>42369</v>
      </c>
      <c r="D279" s="1">
        <v>4019808.69056238</v>
      </c>
    </row>
    <row r="280" ht="15.75" customHeight="1" spans="2:4">
      <c r="B280" s="4" t="s">
        <v>68</v>
      </c>
      <c r="C280" s="3">
        <v>42735</v>
      </c>
      <c r="D280" s="1">
        <v>3738009.50597724</v>
      </c>
    </row>
    <row r="281" ht="15.75" customHeight="1" spans="2:4">
      <c r="B281" s="4" t="s">
        <v>68</v>
      </c>
      <c r="C281" s="3">
        <v>43100</v>
      </c>
      <c r="D281" s="1">
        <v>2674023.63862718</v>
      </c>
    </row>
    <row r="282" ht="15.75" customHeight="1" spans="2:4">
      <c r="B282" s="4" t="s">
        <v>68</v>
      </c>
      <c r="C282" s="3">
        <v>43465</v>
      </c>
      <c r="D282" s="1">
        <v>1529488.76445349</v>
      </c>
    </row>
    <row r="283" ht="15.75" customHeight="1" spans="2:4">
      <c r="B283" s="4" t="s">
        <v>68</v>
      </c>
      <c r="C283" s="3">
        <v>43830</v>
      </c>
      <c r="D283" s="1">
        <v>1394323.30719067</v>
      </c>
    </row>
    <row r="284" ht="15.75" customHeight="1" spans="2:4">
      <c r="B284" s="4" t="s">
        <v>68</v>
      </c>
      <c r="C284" s="3">
        <v>44196</v>
      </c>
      <c r="D284" s="1">
        <v>7299310.34482759</v>
      </c>
    </row>
    <row r="285" ht="15.75" customHeight="1" spans="2:4">
      <c r="B285" s="4" t="s">
        <v>68</v>
      </c>
      <c r="C285" s="3">
        <v>44926</v>
      </c>
      <c r="D285" s="1">
        <v>7090848.46024474</v>
      </c>
    </row>
    <row r="286" ht="15.75" customHeight="1" spans="2:4">
      <c r="B286" s="4" t="s">
        <v>68</v>
      </c>
      <c r="C286" s="3">
        <v>45291</v>
      </c>
      <c r="D286" s="1">
        <v>13878243.9629181</v>
      </c>
    </row>
    <row r="287" ht="15.75" customHeight="1" spans="2:4">
      <c r="B287" s="4" t="s">
        <v>70</v>
      </c>
      <c r="C287" s="3">
        <v>43830</v>
      </c>
      <c r="D287" s="1">
        <v>776833.110353459</v>
      </c>
    </row>
    <row r="288" ht="15.75" customHeight="1" spans="2:4">
      <c r="B288" s="4" t="s">
        <v>70</v>
      </c>
      <c r="C288" s="3">
        <v>44196</v>
      </c>
      <c r="D288" s="1">
        <v>693541.395752059</v>
      </c>
    </row>
    <row r="289" ht="15.75" customHeight="1" spans="2:4">
      <c r="B289" s="4" t="s">
        <v>70</v>
      </c>
      <c r="C289" s="3">
        <v>44561</v>
      </c>
      <c r="D289" s="1">
        <v>2322015.33406353</v>
      </c>
    </row>
    <row r="290" ht="15.75" customHeight="1" spans="2:4">
      <c r="B290" s="4" t="s">
        <v>70</v>
      </c>
      <c r="C290" s="3">
        <v>44926</v>
      </c>
      <c r="D290" s="1">
        <v>296484.540448962</v>
      </c>
    </row>
    <row r="291" ht="15.75" customHeight="1" spans="2:4">
      <c r="B291" s="4" t="s">
        <v>70</v>
      </c>
      <c r="C291" s="3">
        <v>45291</v>
      </c>
      <c r="D291" s="1">
        <v>370981.038746908</v>
      </c>
    </row>
    <row r="292" ht="15.75" customHeight="1" spans="2:4">
      <c r="B292" s="4" t="s">
        <v>71</v>
      </c>
      <c r="D292" s="1" t="s">
        <v>2282</v>
      </c>
    </row>
    <row r="293" ht="15.75" customHeight="1" spans="2:4">
      <c r="B293" s="4" t="s">
        <v>72</v>
      </c>
      <c r="C293" s="3">
        <v>42369</v>
      </c>
      <c r="D293" s="1">
        <v>150388.419928826</v>
      </c>
    </row>
    <row r="294" ht="15.75" customHeight="1" spans="2:4">
      <c r="B294" s="4" t="s">
        <v>73</v>
      </c>
      <c r="C294" s="3">
        <v>44196</v>
      </c>
      <c r="D294" s="1">
        <v>650195.058517555</v>
      </c>
    </row>
    <row r="295" ht="15.75" customHeight="1" spans="2:4">
      <c r="B295" s="4" t="s">
        <v>73</v>
      </c>
      <c r="C295" s="3">
        <v>44561</v>
      </c>
      <c r="D295" s="1">
        <v>247388.729025192</v>
      </c>
    </row>
    <row r="296" ht="15.75" customHeight="1" spans="2:4">
      <c r="B296" s="4" t="s">
        <v>73</v>
      </c>
      <c r="C296" s="3">
        <v>44926</v>
      </c>
      <c r="D296" s="1">
        <v>215805.927573062</v>
      </c>
    </row>
    <row r="297" ht="15.75" customHeight="1" spans="2:4">
      <c r="B297" s="4" t="s">
        <v>73</v>
      </c>
      <c r="C297" s="3">
        <v>45291</v>
      </c>
      <c r="D297" s="1">
        <v>213097.997938994</v>
      </c>
    </row>
    <row r="298" ht="15.75" customHeight="1" spans="2:4">
      <c r="B298" s="4" t="s">
        <v>75</v>
      </c>
      <c r="C298" s="3">
        <v>42735</v>
      </c>
      <c r="D298" s="1">
        <v>746596.398770312</v>
      </c>
    </row>
    <row r="299" ht="15.75" customHeight="1" spans="2:4">
      <c r="B299" s="4" t="s">
        <v>75</v>
      </c>
      <c r="C299" s="3">
        <v>44196</v>
      </c>
      <c r="D299" s="1">
        <v>216731.686172518</v>
      </c>
    </row>
    <row r="300" ht="15.75" customHeight="1" spans="2:4">
      <c r="B300" s="4" t="s">
        <v>75</v>
      </c>
      <c r="C300" s="3">
        <v>44561</v>
      </c>
      <c r="D300" s="1">
        <v>0</v>
      </c>
    </row>
    <row r="301" ht="15.75" customHeight="1" spans="2:4">
      <c r="B301" s="4" t="s">
        <v>77</v>
      </c>
      <c r="C301" s="3">
        <v>43100</v>
      </c>
      <c r="D301" s="1">
        <v>881057.268722467</v>
      </c>
    </row>
    <row r="302" ht="15.75" customHeight="1" spans="2:4">
      <c r="B302" s="4" t="s">
        <v>77</v>
      </c>
      <c r="C302" s="3">
        <v>43465</v>
      </c>
      <c r="D302" s="1">
        <v>0</v>
      </c>
    </row>
    <row r="303" ht="15.75" customHeight="1" spans="2:4">
      <c r="B303" s="4" t="s">
        <v>77</v>
      </c>
      <c r="C303" s="3">
        <v>44196</v>
      </c>
      <c r="D303" s="1">
        <v>104031.209362809</v>
      </c>
    </row>
    <row r="304" ht="15.75" customHeight="1" spans="2:4">
      <c r="B304" s="4" t="s">
        <v>77</v>
      </c>
      <c r="C304" s="3">
        <v>44561</v>
      </c>
      <c r="D304" s="1">
        <v>10076.6703176342</v>
      </c>
    </row>
    <row r="305" ht="15.75" customHeight="1" spans="2:4">
      <c r="B305" s="4" t="s">
        <v>77</v>
      </c>
      <c r="C305" s="3">
        <v>44926</v>
      </c>
      <c r="D305" s="1">
        <v>0</v>
      </c>
    </row>
    <row r="306" ht="15.75" customHeight="1" spans="2:4">
      <c r="B306" s="4" t="s">
        <v>78</v>
      </c>
      <c r="C306" s="3">
        <v>43465</v>
      </c>
      <c r="D306" s="1">
        <v>86244.070720138</v>
      </c>
    </row>
    <row r="307" ht="15.75" customHeight="1" spans="2:4">
      <c r="B307" s="4" t="s">
        <v>78</v>
      </c>
      <c r="C307" s="3">
        <v>43830</v>
      </c>
      <c r="D307" s="1">
        <v>107893.487549092</v>
      </c>
    </row>
    <row r="308" ht="15.75" customHeight="1" spans="2:4">
      <c r="B308" s="4" t="s">
        <v>78</v>
      </c>
      <c r="C308" s="3">
        <v>45291</v>
      </c>
      <c r="D308" s="1">
        <v>57708.1615828524</v>
      </c>
    </row>
    <row r="309" ht="15.75" customHeight="1" spans="2:4">
      <c r="B309" s="4" t="s">
        <v>79</v>
      </c>
      <c r="C309" s="3">
        <v>42369</v>
      </c>
      <c r="D309" s="1">
        <v>1694085.261121</v>
      </c>
    </row>
    <row r="310" ht="15.75" customHeight="1" spans="2:4">
      <c r="B310" s="4" t="s">
        <v>79</v>
      </c>
      <c r="C310" s="3">
        <v>42735</v>
      </c>
      <c r="D310" s="1">
        <v>1427316.64470795</v>
      </c>
    </row>
    <row r="311" ht="15.75" customHeight="1" spans="2:4">
      <c r="B311" s="4" t="s">
        <v>79</v>
      </c>
      <c r="C311" s="3">
        <v>43100</v>
      </c>
      <c r="D311" s="1">
        <v>1367691.24185022</v>
      </c>
    </row>
    <row r="312" ht="15.75" customHeight="1" spans="2:4">
      <c r="B312" s="4" t="s">
        <v>79</v>
      </c>
      <c r="C312" s="3">
        <v>43465</v>
      </c>
      <c r="D312" s="1">
        <v>2026735.66192324</v>
      </c>
    </row>
    <row r="313" ht="15.75" customHeight="1" spans="2:4">
      <c r="B313" s="4" t="s">
        <v>79</v>
      </c>
      <c r="C313" s="3">
        <v>43830</v>
      </c>
      <c r="D313" s="1">
        <v>2308920.63355056</v>
      </c>
    </row>
    <row r="314" ht="15.75" customHeight="1" spans="2:4">
      <c r="B314" s="4" t="s">
        <v>79</v>
      </c>
      <c r="C314" s="3">
        <v>44196</v>
      </c>
      <c r="D314" s="1">
        <v>2369285.90117035</v>
      </c>
    </row>
    <row r="315" ht="15.75" customHeight="1" spans="2:4">
      <c r="B315" s="4" t="s">
        <v>79</v>
      </c>
      <c r="C315" s="3">
        <v>44561</v>
      </c>
      <c r="D315" s="1">
        <v>2812455.52157722</v>
      </c>
    </row>
    <row r="316" ht="15.75" customHeight="1" spans="2:4">
      <c r="B316" s="4" t="s">
        <v>79</v>
      </c>
      <c r="C316" s="3">
        <v>44926</v>
      </c>
      <c r="D316" s="1">
        <v>2117746.71749259</v>
      </c>
    </row>
    <row r="317" ht="15.75" customHeight="1" spans="2:4">
      <c r="B317" s="4" t="s">
        <v>79</v>
      </c>
      <c r="C317" s="3">
        <v>45291</v>
      </c>
      <c r="D317" s="1">
        <v>795548.227535037</v>
      </c>
    </row>
    <row r="318" ht="15.75" customHeight="1" spans="2:4">
      <c r="B318" s="4" t="s">
        <v>80</v>
      </c>
      <c r="C318" s="3">
        <v>42369</v>
      </c>
      <c r="D318" s="1">
        <v>0</v>
      </c>
    </row>
    <row r="319" ht="15.75" customHeight="1" spans="2:4">
      <c r="B319" s="4" t="s">
        <v>80</v>
      </c>
      <c r="C319" s="3">
        <v>43100</v>
      </c>
      <c r="D319" s="1">
        <v>0</v>
      </c>
    </row>
    <row r="320" ht="15.75" customHeight="1" spans="2:4">
      <c r="B320" s="4" t="s">
        <v>80</v>
      </c>
      <c r="C320" s="3">
        <v>43465</v>
      </c>
      <c r="D320" s="1">
        <v>36228.3078913325</v>
      </c>
    </row>
    <row r="321" ht="15.75" customHeight="1" spans="2:4">
      <c r="B321" s="4" t="s">
        <v>80</v>
      </c>
      <c r="C321" s="3">
        <v>43830</v>
      </c>
      <c r="D321" s="1">
        <v>45018.7095938889</v>
      </c>
    </row>
    <row r="322" ht="15.75" customHeight="1" spans="2:4">
      <c r="B322" s="4" t="s">
        <v>80</v>
      </c>
      <c r="C322" s="3">
        <v>44196</v>
      </c>
      <c r="D322" s="1">
        <v>57313.5609016038</v>
      </c>
    </row>
    <row r="323" ht="15.75" customHeight="1" spans="2:4">
      <c r="B323" s="4" t="s">
        <v>80</v>
      </c>
      <c r="C323" s="3">
        <v>44561</v>
      </c>
      <c r="D323" s="1">
        <v>9813.6582694414</v>
      </c>
    </row>
    <row r="324" ht="15.75" customHeight="1" spans="2:4">
      <c r="B324" s="4" t="s">
        <v>80</v>
      </c>
      <c r="C324" s="3">
        <v>44926</v>
      </c>
      <c r="D324" s="1">
        <v>19996.0203303685</v>
      </c>
    </row>
    <row r="325" ht="15.75" customHeight="1" spans="2:4">
      <c r="B325" s="4" t="s">
        <v>80</v>
      </c>
      <c r="C325" s="3">
        <v>45291</v>
      </c>
      <c r="D325" s="1">
        <v>24438.9315746084</v>
      </c>
    </row>
    <row r="326" ht="15.75" customHeight="1" spans="2:4">
      <c r="B326" s="4" t="s">
        <v>81</v>
      </c>
      <c r="C326" s="3">
        <v>44196</v>
      </c>
      <c r="D326" s="1">
        <v>260078.023407022</v>
      </c>
    </row>
    <row r="327" ht="15.75" customHeight="1" spans="2:4">
      <c r="B327" s="4" t="s">
        <v>81</v>
      </c>
      <c r="C327" s="3">
        <v>44561</v>
      </c>
      <c r="D327" s="1">
        <v>262869.660460022</v>
      </c>
    </row>
    <row r="328" ht="15.75" customHeight="1" spans="2:4">
      <c r="B328" s="4" t="s">
        <v>81</v>
      </c>
      <c r="C328" s="3">
        <v>44926</v>
      </c>
      <c r="D328" s="1">
        <v>254129.606099111</v>
      </c>
    </row>
    <row r="329" ht="15.75" customHeight="1" spans="2:4">
      <c r="B329" s="4" t="s">
        <v>81</v>
      </c>
      <c r="C329" s="3">
        <v>45291</v>
      </c>
      <c r="D329" s="1">
        <v>8.24402308326463</v>
      </c>
    </row>
    <row r="330" ht="15.75" customHeight="1" spans="2:4">
      <c r="B330" s="4" t="s">
        <v>82</v>
      </c>
      <c r="C330" s="3">
        <v>42369</v>
      </c>
      <c r="D330" s="1">
        <v>44483.9857651246</v>
      </c>
    </row>
    <row r="331" ht="15.75" customHeight="1" spans="2:4">
      <c r="B331" s="4" t="s">
        <v>82</v>
      </c>
      <c r="C331" s="3">
        <v>42735</v>
      </c>
      <c r="D331" s="1">
        <v>109793.588054458</v>
      </c>
    </row>
    <row r="332" ht="15.75" customHeight="1" spans="2:4">
      <c r="B332" s="4" t="s">
        <v>82</v>
      </c>
      <c r="C332" s="3">
        <v>43100</v>
      </c>
      <c r="D332" s="1">
        <v>66079.295154185</v>
      </c>
    </row>
    <row r="333" ht="15.75" customHeight="1" spans="2:4">
      <c r="B333" s="4" t="s">
        <v>82</v>
      </c>
      <c r="C333" s="3">
        <v>43465</v>
      </c>
      <c r="D333" s="1">
        <v>56058.6459680897</v>
      </c>
    </row>
    <row r="334" ht="15.75" customHeight="1" spans="2:4">
      <c r="B334" s="4" t="s">
        <v>82</v>
      </c>
      <c r="C334" s="3">
        <v>43830</v>
      </c>
      <c r="D334" s="1">
        <v>56104.6135255276</v>
      </c>
    </row>
    <row r="335" ht="15.75" customHeight="1" spans="2:4">
      <c r="B335" s="4" t="s">
        <v>82</v>
      </c>
      <c r="C335" s="3">
        <v>44196</v>
      </c>
      <c r="D335" s="1">
        <v>0</v>
      </c>
    </row>
    <row r="336" ht="15.75" customHeight="1" spans="2:4">
      <c r="B336" s="4" t="s">
        <v>84</v>
      </c>
      <c r="C336" s="3">
        <v>42369</v>
      </c>
      <c r="D336" s="1">
        <v>0</v>
      </c>
    </row>
    <row r="337" ht="15.75" customHeight="1" spans="2:4">
      <c r="B337" s="4" t="s">
        <v>84</v>
      </c>
      <c r="C337" s="3">
        <v>42735</v>
      </c>
      <c r="D337" s="1">
        <v>3943785.68291612</v>
      </c>
    </row>
    <row r="338" ht="15.75" customHeight="1" spans="2:4">
      <c r="B338" s="4" t="s">
        <v>84</v>
      </c>
      <c r="C338" s="3">
        <v>43100</v>
      </c>
      <c r="D338" s="1">
        <v>1163372.330837</v>
      </c>
    </row>
    <row r="339" ht="15.75" customHeight="1" spans="2:4">
      <c r="B339" s="4" t="s">
        <v>84</v>
      </c>
      <c r="C339" s="3">
        <v>44926</v>
      </c>
      <c r="D339" s="1">
        <v>0</v>
      </c>
    </row>
    <row r="340" ht="15.75" customHeight="1" spans="2:4">
      <c r="B340" s="4" t="s">
        <v>84</v>
      </c>
      <c r="C340" s="3">
        <v>45291</v>
      </c>
      <c r="D340" s="1">
        <v>956306.677658697</v>
      </c>
    </row>
    <row r="341" ht="15.75" customHeight="1" spans="2:4">
      <c r="B341" s="4" t="s">
        <v>85</v>
      </c>
      <c r="C341" s="3">
        <v>42369</v>
      </c>
      <c r="D341" s="1">
        <v>444839.857651245</v>
      </c>
    </row>
    <row r="342" ht="15.75" customHeight="1" spans="2:4">
      <c r="B342" s="4" t="s">
        <v>85</v>
      </c>
      <c r="C342" s="3">
        <v>42735</v>
      </c>
      <c r="D342" s="1">
        <v>0</v>
      </c>
    </row>
    <row r="343" ht="15.75" customHeight="1" spans="2:4">
      <c r="B343" s="4" t="s">
        <v>86</v>
      </c>
      <c r="D343" s="1" t="s">
        <v>2282</v>
      </c>
    </row>
    <row r="344" ht="15.75" customHeight="1" spans="2:4">
      <c r="B344" s="4" t="s">
        <v>87</v>
      </c>
      <c r="C344" s="3">
        <v>42369</v>
      </c>
      <c r="D344" s="1">
        <v>0</v>
      </c>
    </row>
    <row r="345" ht="15.75" customHeight="1" spans="2:4">
      <c r="B345" s="4" t="s">
        <v>87</v>
      </c>
      <c r="C345" s="3">
        <v>42735</v>
      </c>
      <c r="D345" s="1">
        <v>4084321.47562582</v>
      </c>
    </row>
    <row r="346" ht="15.75" customHeight="1" spans="2:4">
      <c r="B346" s="4" t="s">
        <v>87</v>
      </c>
      <c r="C346" s="3">
        <v>43100</v>
      </c>
      <c r="D346" s="1">
        <v>2202643.17180617</v>
      </c>
    </row>
    <row r="347" ht="15.75" customHeight="1" spans="2:4">
      <c r="B347" s="4" t="s">
        <v>87</v>
      </c>
      <c r="C347" s="3">
        <v>43465</v>
      </c>
      <c r="D347" s="1">
        <v>4493316.08451919</v>
      </c>
    </row>
    <row r="348" ht="15.75" customHeight="1" spans="2:4">
      <c r="B348" s="4" t="s">
        <v>87</v>
      </c>
      <c r="C348" s="3">
        <v>43830</v>
      </c>
      <c r="D348" s="1">
        <v>0</v>
      </c>
    </row>
    <row r="349" ht="15.75" customHeight="1" spans="2:4">
      <c r="B349" s="4" t="s">
        <v>88</v>
      </c>
      <c r="D349" s="1" t="s">
        <v>2282</v>
      </c>
    </row>
    <row r="350" ht="15.75" customHeight="1" spans="2:4">
      <c r="B350" s="4" t="s">
        <v>89</v>
      </c>
      <c r="D350" s="1" t="s">
        <v>2282</v>
      </c>
    </row>
    <row r="351" ht="15.75" customHeight="1" spans="2:4">
      <c r="B351" s="4" t="s">
        <v>90</v>
      </c>
      <c r="D351" s="1" t="s">
        <v>2282</v>
      </c>
    </row>
    <row r="352" ht="15.75" customHeight="1" spans="2:4">
      <c r="B352" s="4" t="s">
        <v>92</v>
      </c>
      <c r="C352" s="3">
        <v>42369</v>
      </c>
      <c r="D352" s="1">
        <v>1290035.58718861</v>
      </c>
    </row>
    <row r="353" ht="15.75" customHeight="1" spans="2:4">
      <c r="B353" s="4" t="s">
        <v>92</v>
      </c>
      <c r="C353" s="3">
        <v>42735</v>
      </c>
      <c r="D353" s="1">
        <v>527009.222661397</v>
      </c>
    </row>
    <row r="354" ht="15.75" customHeight="1" spans="2:4">
      <c r="B354" s="4" t="s">
        <v>92</v>
      </c>
      <c r="C354" s="3">
        <v>43465</v>
      </c>
      <c r="D354" s="1">
        <v>0</v>
      </c>
    </row>
    <row r="355" ht="15.75" customHeight="1" spans="2:4">
      <c r="B355" s="4" t="s">
        <v>92</v>
      </c>
      <c r="C355" s="3">
        <v>43830</v>
      </c>
      <c r="D355" s="1">
        <v>172629.580078546</v>
      </c>
    </row>
    <row r="356" ht="15.75" customHeight="1" spans="2:4">
      <c r="B356" s="4" t="s">
        <v>92</v>
      </c>
      <c r="C356" s="3">
        <v>44196</v>
      </c>
      <c r="D356" s="1">
        <v>4110966.62332033</v>
      </c>
    </row>
    <row r="357" ht="15.75" customHeight="1" spans="2:4">
      <c r="B357" s="4" t="s">
        <v>92</v>
      </c>
      <c r="C357" s="3">
        <v>44561</v>
      </c>
      <c r="D357" s="1">
        <v>5870273.82256298</v>
      </c>
    </row>
    <row r="358" ht="15.75" customHeight="1" spans="2:4">
      <c r="B358" s="4" t="s">
        <v>92</v>
      </c>
      <c r="C358" s="3">
        <v>44926</v>
      </c>
      <c r="D358" s="1">
        <v>211774.671749259</v>
      </c>
    </row>
    <row r="359" ht="15.75" customHeight="1" spans="2:4">
      <c r="B359" s="4" t="s">
        <v>92</v>
      </c>
      <c r="C359" s="3">
        <v>45291</v>
      </c>
      <c r="D359" s="1">
        <v>956306.677658697</v>
      </c>
    </row>
    <row r="360" ht="15.75" customHeight="1" spans="2:4">
      <c r="B360" s="4" t="s">
        <v>93</v>
      </c>
      <c r="C360" s="3">
        <v>43830</v>
      </c>
      <c r="D360" s="1">
        <v>137002.450476889</v>
      </c>
    </row>
    <row r="361" ht="15.75" customHeight="1" spans="2:4">
      <c r="B361" s="4" t="s">
        <v>93</v>
      </c>
      <c r="C361" s="3">
        <v>44196</v>
      </c>
      <c r="D361" s="1">
        <v>1608081.54659731</v>
      </c>
    </row>
    <row r="362" ht="15.75" customHeight="1" spans="2:4">
      <c r="B362" s="4" t="s">
        <v>93</v>
      </c>
      <c r="C362" s="3">
        <v>45291</v>
      </c>
      <c r="D362" s="1">
        <v>5167559.76916735</v>
      </c>
    </row>
    <row r="363" ht="15.75" customHeight="1" spans="2:4">
      <c r="B363" s="4" t="s">
        <v>95</v>
      </c>
      <c r="C363" s="3">
        <v>42369</v>
      </c>
      <c r="D363" s="1">
        <v>353336.298932384</v>
      </c>
    </row>
    <row r="364" ht="15.75" customHeight="1" spans="2:4">
      <c r="B364" s="4" t="s">
        <v>95</v>
      </c>
      <c r="C364" s="3">
        <v>42735</v>
      </c>
      <c r="D364" s="1">
        <v>2349582.78436539</v>
      </c>
    </row>
    <row r="365" ht="15.75" customHeight="1" spans="2:4">
      <c r="B365" s="4" t="s">
        <v>95</v>
      </c>
      <c r="C365" s="3">
        <v>43100</v>
      </c>
      <c r="D365" s="1">
        <v>3665198.23788546</v>
      </c>
    </row>
    <row r="366" ht="15.75" customHeight="1" spans="2:4">
      <c r="B366" s="4" t="s">
        <v>95</v>
      </c>
      <c r="C366" s="3">
        <v>43465</v>
      </c>
      <c r="D366" s="1">
        <v>3471323.84648555</v>
      </c>
    </row>
    <row r="367" ht="15.75" customHeight="1" spans="2:4">
      <c r="B367" s="4" t="s">
        <v>95</v>
      </c>
      <c r="C367" s="3">
        <v>43830</v>
      </c>
      <c r="D367" s="1">
        <v>1212722.80005179</v>
      </c>
    </row>
    <row r="368" ht="15.75" customHeight="1" spans="2:4">
      <c r="B368" s="4" t="s">
        <v>95</v>
      </c>
      <c r="C368" s="3">
        <v>44196</v>
      </c>
      <c r="D368" s="1">
        <v>1083658.43086259</v>
      </c>
    </row>
    <row r="369" ht="15.75" customHeight="1" spans="2:4">
      <c r="B369" s="4" t="s">
        <v>95</v>
      </c>
      <c r="C369" s="3">
        <v>44561</v>
      </c>
      <c r="D369" s="1">
        <v>1445783.13253012</v>
      </c>
    </row>
    <row r="370" ht="15.75" customHeight="1" spans="2:4">
      <c r="B370" s="4" t="s">
        <v>95</v>
      </c>
      <c r="C370" s="3">
        <v>44926</v>
      </c>
      <c r="D370" s="1">
        <v>7496823.37992376</v>
      </c>
    </row>
    <row r="371" ht="15.75" customHeight="1" spans="2:4">
      <c r="B371" s="4" t="s">
        <v>95</v>
      </c>
      <c r="C371" s="3">
        <v>45291</v>
      </c>
      <c r="D371" s="1">
        <v>10078318.219291</v>
      </c>
    </row>
    <row r="372" ht="15.75" customHeight="1" spans="2:4">
      <c r="B372" s="4" t="s">
        <v>97</v>
      </c>
      <c r="C372" s="3">
        <v>42369</v>
      </c>
      <c r="D372" s="1">
        <v>1986209.96441281</v>
      </c>
    </row>
    <row r="373" ht="15.75" customHeight="1" spans="2:4">
      <c r="B373" s="4" t="s">
        <v>97</v>
      </c>
      <c r="C373" s="3">
        <v>42735</v>
      </c>
      <c r="D373" s="1">
        <v>4532279.31488801</v>
      </c>
    </row>
    <row r="374" ht="15.75" customHeight="1" spans="2:4">
      <c r="B374" s="4" t="s">
        <v>97</v>
      </c>
      <c r="C374" s="3">
        <v>43100</v>
      </c>
      <c r="D374" s="1">
        <v>3964757.7092511</v>
      </c>
    </row>
    <row r="375" ht="15.75" customHeight="1" spans="2:4">
      <c r="B375" s="4" t="s">
        <v>97</v>
      </c>
      <c r="C375" s="3">
        <v>43465</v>
      </c>
      <c r="D375" s="1">
        <v>4312203.5360069</v>
      </c>
    </row>
    <row r="376" ht="15.75" customHeight="1" spans="2:4">
      <c r="B376" s="4" t="s">
        <v>97</v>
      </c>
      <c r="C376" s="3">
        <v>43830</v>
      </c>
      <c r="D376" s="1">
        <v>431573.950196366</v>
      </c>
    </row>
    <row r="377" ht="15.75" customHeight="1" spans="2:4">
      <c r="B377" s="4" t="s">
        <v>97</v>
      </c>
      <c r="C377" s="3">
        <v>44561</v>
      </c>
      <c r="D377" s="1">
        <v>460021.905805038</v>
      </c>
    </row>
    <row r="378" ht="15.75" customHeight="1" spans="2:4">
      <c r="B378" s="4" t="s">
        <v>97</v>
      </c>
      <c r="C378" s="3">
        <v>44926</v>
      </c>
      <c r="D378" s="1">
        <v>360016.94197374</v>
      </c>
    </row>
    <row r="379" ht="15.75" customHeight="1" spans="2:4">
      <c r="B379" s="4" t="s">
        <v>97</v>
      </c>
      <c r="C379" s="3">
        <v>45291</v>
      </c>
      <c r="D379" s="1">
        <v>4410552.34954658</v>
      </c>
    </row>
    <row r="380" ht="15.75" customHeight="1" spans="2:4">
      <c r="B380" s="4" t="s">
        <v>99</v>
      </c>
      <c r="C380" s="3">
        <v>42735</v>
      </c>
      <c r="D380" s="1">
        <v>570926.65788318</v>
      </c>
    </row>
    <row r="381" ht="15.75" customHeight="1" spans="2:4">
      <c r="B381" s="4" t="s">
        <v>99</v>
      </c>
      <c r="C381" s="3">
        <v>43100</v>
      </c>
      <c r="D381" s="1">
        <v>572687.224669604</v>
      </c>
    </row>
    <row r="382" ht="15.75" customHeight="1" spans="2:4">
      <c r="B382" s="4" t="s">
        <v>99</v>
      </c>
      <c r="C382" s="3">
        <v>43465</v>
      </c>
      <c r="D382" s="1">
        <v>474342.388960759</v>
      </c>
    </row>
    <row r="383" ht="15.75" customHeight="1" spans="2:4">
      <c r="B383" s="4" t="s">
        <v>99</v>
      </c>
      <c r="C383" s="3">
        <v>43830</v>
      </c>
      <c r="D383" s="1">
        <v>359929.853696431</v>
      </c>
    </row>
    <row r="384" ht="15.75" customHeight="1" spans="2:4">
      <c r="B384" s="4" t="s">
        <v>99</v>
      </c>
      <c r="C384" s="3">
        <v>44196</v>
      </c>
      <c r="D384" s="1">
        <v>780234.070221066</v>
      </c>
    </row>
    <row r="385" ht="15.75" customHeight="1" spans="2:4">
      <c r="B385" s="4" t="s">
        <v>99</v>
      </c>
      <c r="C385" s="3">
        <v>44561</v>
      </c>
      <c r="D385" s="1">
        <v>1007667.03176342</v>
      </c>
    </row>
    <row r="386" ht="15.75" customHeight="1" spans="2:4">
      <c r="B386" s="4" t="s">
        <v>99</v>
      </c>
      <c r="C386" s="3">
        <v>44926</v>
      </c>
      <c r="D386" s="1">
        <v>254129.606099111</v>
      </c>
    </row>
    <row r="387" ht="15.75" customHeight="1" spans="2:4">
      <c r="B387" s="4" t="s">
        <v>99</v>
      </c>
      <c r="C387" s="3">
        <v>45291</v>
      </c>
      <c r="D387" s="1">
        <v>0</v>
      </c>
    </row>
    <row r="388" ht="15.75" customHeight="1" spans="2:4">
      <c r="B388" s="4" t="s">
        <v>100</v>
      </c>
      <c r="C388" s="3">
        <v>42369</v>
      </c>
      <c r="D388" s="1">
        <v>88967.9715302491</v>
      </c>
    </row>
    <row r="389" ht="15.75" customHeight="1" spans="2:4">
      <c r="B389" s="4" t="s">
        <v>100</v>
      </c>
      <c r="C389" s="3">
        <v>42735</v>
      </c>
      <c r="D389" s="1">
        <v>0</v>
      </c>
    </row>
    <row r="390" ht="15.75" customHeight="1" spans="2:4">
      <c r="B390" s="4" t="s">
        <v>100</v>
      </c>
      <c r="C390" s="3">
        <v>44196</v>
      </c>
      <c r="D390" s="1">
        <v>43346.3372345037</v>
      </c>
    </row>
    <row r="391" ht="15.75" customHeight="1" spans="2:4">
      <c r="B391" s="4" t="s">
        <v>100</v>
      </c>
      <c r="C391" s="3">
        <v>44561</v>
      </c>
      <c r="D391" s="1">
        <v>613362.541073384</v>
      </c>
    </row>
    <row r="392" ht="15.75" customHeight="1" spans="2:4">
      <c r="B392" s="4" t="s">
        <v>100</v>
      </c>
      <c r="C392" s="3">
        <v>44926</v>
      </c>
      <c r="D392" s="1">
        <v>42354.9343498518</v>
      </c>
    </row>
    <row r="393" ht="15.75" customHeight="1" spans="2:4">
      <c r="B393" s="4" t="s">
        <v>100</v>
      </c>
      <c r="C393" s="3">
        <v>45291</v>
      </c>
      <c r="D393" s="1">
        <v>0</v>
      </c>
    </row>
    <row r="394" ht="15.75" customHeight="1" spans="2:4">
      <c r="B394" s="4" t="s">
        <v>101</v>
      </c>
      <c r="C394" s="3">
        <v>42369</v>
      </c>
      <c r="D394" s="1">
        <v>111209.964412811</v>
      </c>
    </row>
    <row r="395" ht="15.75" customHeight="1" spans="2:4">
      <c r="B395" s="4" t="s">
        <v>101</v>
      </c>
      <c r="C395" s="3">
        <v>42735</v>
      </c>
      <c r="D395" s="1">
        <v>109793.588054458</v>
      </c>
    </row>
    <row r="396" ht="15.75" customHeight="1" spans="2:4">
      <c r="B396" s="4" t="s">
        <v>101</v>
      </c>
      <c r="C396" s="3">
        <v>43100</v>
      </c>
      <c r="D396" s="1">
        <v>881057.268722467</v>
      </c>
    </row>
    <row r="397" ht="15.75" customHeight="1" spans="2:4">
      <c r="B397" s="4" t="s">
        <v>101</v>
      </c>
      <c r="C397" s="3">
        <v>43465</v>
      </c>
      <c r="D397" s="1">
        <v>2587322.12160414</v>
      </c>
    </row>
    <row r="398" ht="15.75" customHeight="1" spans="2:4">
      <c r="B398" s="4" t="s">
        <v>101</v>
      </c>
      <c r="C398" s="3">
        <v>43830</v>
      </c>
      <c r="D398" s="1">
        <v>1726295.80078546</v>
      </c>
    </row>
    <row r="399" ht="15.75" customHeight="1" spans="2:4">
      <c r="B399" s="4" t="s">
        <v>101</v>
      </c>
      <c r="C399" s="3">
        <v>44196</v>
      </c>
      <c r="D399" s="1">
        <v>0</v>
      </c>
    </row>
    <row r="400" ht="15.75" customHeight="1" spans="2:4">
      <c r="B400" s="4" t="s">
        <v>101</v>
      </c>
      <c r="C400" s="3">
        <v>44561</v>
      </c>
      <c r="D400" s="1">
        <v>4381161.00766703</v>
      </c>
    </row>
    <row r="401" ht="15.75" customHeight="1" spans="2:4">
      <c r="B401" s="4" t="s">
        <v>101</v>
      </c>
      <c r="C401" s="3">
        <v>44926</v>
      </c>
      <c r="D401" s="1">
        <v>8321956.29987294</v>
      </c>
    </row>
    <row r="402" ht="15.75" customHeight="1" spans="2:4">
      <c r="B402" s="4" t="s">
        <v>101</v>
      </c>
      <c r="C402" s="3">
        <v>45291</v>
      </c>
      <c r="D402" s="1">
        <v>1857073.48474856</v>
      </c>
    </row>
    <row r="403" ht="15.75" customHeight="1" spans="2:4">
      <c r="B403" s="4" t="s">
        <v>102</v>
      </c>
      <c r="C403" s="3">
        <v>42735</v>
      </c>
      <c r="D403" s="1">
        <v>0</v>
      </c>
    </row>
    <row r="404" ht="15.75" customHeight="1" spans="2:4">
      <c r="B404" s="4" t="s">
        <v>102</v>
      </c>
      <c r="C404" s="3">
        <v>45291</v>
      </c>
      <c r="D404" s="1">
        <v>1319043.69332234</v>
      </c>
    </row>
    <row r="405" ht="15.75" customHeight="1" spans="2:4">
      <c r="B405" s="4" t="s">
        <v>103</v>
      </c>
      <c r="D405" s="1" t="s">
        <v>2282</v>
      </c>
    </row>
    <row r="406" ht="15.75" customHeight="1" spans="2:4">
      <c r="B406" s="4" t="s">
        <v>104</v>
      </c>
      <c r="D406" s="1" t="s">
        <v>2282</v>
      </c>
    </row>
    <row r="407" ht="15.75" customHeight="1" spans="2:4">
      <c r="B407" s="4" t="s">
        <v>105</v>
      </c>
      <c r="C407" s="3">
        <v>42369</v>
      </c>
      <c r="D407" s="1">
        <v>612994.490213523</v>
      </c>
    </row>
    <row r="408" ht="15.75" customHeight="1" spans="2:4">
      <c r="B408" s="4" t="s">
        <v>105</v>
      </c>
      <c r="C408" s="3">
        <v>42735</v>
      </c>
      <c r="D408" s="1">
        <v>351339.481774264</v>
      </c>
    </row>
    <row r="409" ht="15.75" customHeight="1" spans="2:4">
      <c r="B409" s="4" t="s">
        <v>105</v>
      </c>
      <c r="C409" s="3">
        <v>43100</v>
      </c>
      <c r="D409" s="1">
        <v>922275.57092511</v>
      </c>
    </row>
    <row r="410" ht="15.75" customHeight="1" spans="2:4">
      <c r="B410" s="4" t="s">
        <v>105</v>
      </c>
      <c r="C410" s="3">
        <v>43465</v>
      </c>
      <c r="D410" s="1">
        <v>4851228.97800776</v>
      </c>
    </row>
    <row r="411" ht="15.75" customHeight="1" spans="2:4">
      <c r="B411" s="4" t="s">
        <v>105</v>
      </c>
      <c r="C411" s="3">
        <v>43830</v>
      </c>
      <c r="D411" s="1">
        <v>1175935.07099391</v>
      </c>
    </row>
    <row r="412" ht="15.75" customHeight="1" spans="2:4">
      <c r="B412" s="4" t="s">
        <v>105</v>
      </c>
      <c r="C412" s="3">
        <v>44196</v>
      </c>
      <c r="D412" s="1">
        <v>628521.889900303</v>
      </c>
    </row>
    <row r="413" ht="15.75" customHeight="1" spans="2:4">
      <c r="B413" s="4" t="s">
        <v>105</v>
      </c>
      <c r="C413" s="3">
        <v>44561</v>
      </c>
      <c r="D413" s="1">
        <v>8911062.43154436</v>
      </c>
    </row>
    <row r="414" ht="15.75" customHeight="1" spans="2:4">
      <c r="B414" s="4" t="s">
        <v>105</v>
      </c>
      <c r="C414" s="3">
        <v>44926</v>
      </c>
      <c r="D414" s="1">
        <v>1096992.79966116</v>
      </c>
    </row>
    <row r="415" ht="15.75" customHeight="1" spans="2:4">
      <c r="B415" s="4" t="s">
        <v>105</v>
      </c>
      <c r="C415" s="3">
        <v>45291</v>
      </c>
      <c r="D415" s="1">
        <v>700741.962077494</v>
      </c>
    </row>
    <row r="416" ht="15.75" customHeight="1" spans="2:4">
      <c r="B416" s="4" t="s">
        <v>106</v>
      </c>
      <c r="C416" s="3">
        <v>42369</v>
      </c>
      <c r="D416" s="1">
        <v>0</v>
      </c>
    </row>
    <row r="417" ht="15.75" customHeight="1" spans="2:4">
      <c r="B417" s="4" t="s">
        <v>107</v>
      </c>
      <c r="C417" s="3">
        <v>42369</v>
      </c>
      <c r="D417" s="1">
        <v>99133536.3686841</v>
      </c>
    </row>
    <row r="418" ht="15.75" customHeight="1" spans="2:4">
      <c r="B418" s="4" t="s">
        <v>107</v>
      </c>
      <c r="C418" s="3">
        <v>42735</v>
      </c>
      <c r="D418" s="1">
        <v>13953207.03125</v>
      </c>
    </row>
    <row r="419" ht="15.75" customHeight="1" spans="2:4">
      <c r="B419" s="4" t="s">
        <v>107</v>
      </c>
      <c r="C419" s="3">
        <v>43100</v>
      </c>
      <c r="D419" s="1">
        <v>1977613.51766513</v>
      </c>
    </row>
    <row r="420" ht="15.75" customHeight="1" spans="2:4">
      <c r="B420" s="4" t="s">
        <v>107</v>
      </c>
      <c r="C420" s="3">
        <v>43465</v>
      </c>
      <c r="D420" s="1">
        <v>5766429.01330034</v>
      </c>
    </row>
    <row r="421" ht="15.75" customHeight="1" spans="2:4">
      <c r="B421" s="4" t="s">
        <v>107</v>
      </c>
      <c r="C421" s="3">
        <v>43830</v>
      </c>
      <c r="D421" s="1">
        <v>4877538.30645161</v>
      </c>
    </row>
    <row r="422" ht="15.75" customHeight="1" spans="2:4">
      <c r="B422" s="4" t="s">
        <v>107</v>
      </c>
      <c r="C422" s="3">
        <v>44196</v>
      </c>
      <c r="D422" s="1">
        <v>4520824.90013316</v>
      </c>
    </row>
    <row r="423" ht="15.75" customHeight="1" spans="2:4">
      <c r="B423" s="4" t="s">
        <v>107</v>
      </c>
      <c r="C423" s="3">
        <v>44561</v>
      </c>
      <c r="D423" s="1">
        <v>3572287.99277761</v>
      </c>
    </row>
    <row r="424" ht="15.75" customHeight="1" spans="2:4">
      <c r="B424" s="4" t="s">
        <v>107</v>
      </c>
      <c r="C424" s="3">
        <v>44926</v>
      </c>
      <c r="D424" s="1">
        <v>16777261.7740537</v>
      </c>
    </row>
    <row r="425" ht="15.75" customHeight="1" spans="2:4">
      <c r="B425" s="4" t="s">
        <v>107</v>
      </c>
      <c r="C425" s="3">
        <v>45291</v>
      </c>
      <c r="D425" s="1">
        <v>3397505.6768559</v>
      </c>
    </row>
    <row r="426" ht="15.75" customHeight="1" spans="2:4">
      <c r="B426" s="4" t="s">
        <v>108</v>
      </c>
      <c r="C426" s="3">
        <v>43465</v>
      </c>
      <c r="D426" s="1">
        <v>32593.8756572843</v>
      </c>
    </row>
    <row r="427" ht="15.75" customHeight="1" spans="2:4">
      <c r="B427" s="4" t="s">
        <v>108</v>
      </c>
      <c r="C427" s="3">
        <v>43830</v>
      </c>
      <c r="D427" s="1">
        <v>1359556.78763441</v>
      </c>
    </row>
    <row r="428" ht="15.75" customHeight="1" spans="2:4">
      <c r="B428" s="4" t="s">
        <v>108</v>
      </c>
      <c r="C428" s="3">
        <v>44196</v>
      </c>
      <c r="D428" s="1">
        <v>2548290.27962716</v>
      </c>
    </row>
    <row r="429" ht="15.75" customHeight="1" spans="2:4">
      <c r="B429" s="4" t="s">
        <v>108</v>
      </c>
      <c r="C429" s="3">
        <v>44561</v>
      </c>
      <c r="D429" s="1">
        <v>1665535.05868191</v>
      </c>
    </row>
    <row r="430" ht="15.75" customHeight="1" spans="2:4">
      <c r="B430" s="4" t="s">
        <v>108</v>
      </c>
      <c r="C430" s="3">
        <v>44926</v>
      </c>
      <c r="D430" s="1">
        <v>661900.317827218</v>
      </c>
    </row>
    <row r="431" ht="15.75" customHeight="1" spans="2:4">
      <c r="B431" s="4" t="s">
        <v>108</v>
      </c>
      <c r="C431" s="3">
        <v>45291</v>
      </c>
      <c r="D431" s="1">
        <v>5517.03056768559</v>
      </c>
    </row>
    <row r="432" ht="15.75" customHeight="1" spans="2:4">
      <c r="B432" s="4" t="s">
        <v>109</v>
      </c>
      <c r="C432" s="3">
        <v>42735</v>
      </c>
      <c r="D432" s="1">
        <v>8124725.51602986</v>
      </c>
    </row>
    <row r="433" ht="15.75" customHeight="1" spans="2:4">
      <c r="B433" s="4" t="s">
        <v>109</v>
      </c>
      <c r="C433" s="3">
        <v>43100</v>
      </c>
      <c r="D433" s="1">
        <v>313215.859030837</v>
      </c>
    </row>
    <row r="434" ht="15.75" customHeight="1" spans="2:4">
      <c r="B434" s="4" t="s">
        <v>109</v>
      </c>
      <c r="C434" s="3">
        <v>43465</v>
      </c>
      <c r="D434" s="1">
        <v>1854247.52048297</v>
      </c>
    </row>
    <row r="435" ht="15.75" customHeight="1" spans="2:4">
      <c r="B435" s="4" t="s">
        <v>109</v>
      </c>
      <c r="C435" s="3">
        <v>43830</v>
      </c>
      <c r="D435" s="1">
        <v>185576.798584437</v>
      </c>
    </row>
    <row r="436" ht="15.75" customHeight="1" spans="2:4">
      <c r="B436" s="4" t="s">
        <v>109</v>
      </c>
      <c r="C436" s="3">
        <v>44196</v>
      </c>
      <c r="D436" s="1">
        <v>5490356.28912007</v>
      </c>
    </row>
    <row r="437" ht="15.75" customHeight="1" spans="2:4">
      <c r="B437" s="4" t="s">
        <v>109</v>
      </c>
      <c r="C437" s="3">
        <v>44561</v>
      </c>
      <c r="D437" s="1">
        <v>4109887.10186199</v>
      </c>
    </row>
    <row r="438" ht="15.75" customHeight="1" spans="2:4">
      <c r="B438" s="4" t="s">
        <v>109</v>
      </c>
      <c r="C438" s="3">
        <v>44926</v>
      </c>
      <c r="D438" s="1">
        <v>5858300.64083016</v>
      </c>
    </row>
    <row r="439" ht="15.75" customHeight="1" spans="2:4">
      <c r="B439" s="4" t="s">
        <v>109</v>
      </c>
      <c r="C439" s="3">
        <v>45291</v>
      </c>
      <c r="D439" s="1">
        <v>6459192.08573784</v>
      </c>
    </row>
    <row r="440" ht="15.75" customHeight="1" spans="2:4">
      <c r="B440" s="4" t="s">
        <v>110</v>
      </c>
      <c r="C440" s="3">
        <v>42369</v>
      </c>
      <c r="D440" s="1">
        <v>4408268.76957295</v>
      </c>
    </row>
    <row r="441" ht="15.75" customHeight="1" spans="2:4">
      <c r="B441" s="4" t="s">
        <v>110</v>
      </c>
      <c r="C441" s="3">
        <v>42735</v>
      </c>
      <c r="D441" s="1">
        <v>4794836.40447958</v>
      </c>
    </row>
    <row r="442" ht="15.75" customHeight="1" spans="2:4">
      <c r="B442" s="4" t="s">
        <v>110</v>
      </c>
      <c r="C442" s="3">
        <v>43100</v>
      </c>
      <c r="D442" s="1">
        <v>8462226.6876652</v>
      </c>
    </row>
    <row r="443" ht="15.75" customHeight="1" spans="2:4">
      <c r="B443" s="4" t="s">
        <v>110</v>
      </c>
      <c r="C443" s="3">
        <v>43465</v>
      </c>
      <c r="D443" s="1">
        <v>9276153.51444588</v>
      </c>
    </row>
    <row r="444" ht="15.75" customHeight="1" spans="2:4">
      <c r="B444" s="4" t="s">
        <v>110</v>
      </c>
      <c r="C444" s="3">
        <v>43830</v>
      </c>
      <c r="D444" s="1">
        <v>3493821.63264425</v>
      </c>
    </row>
    <row r="445" ht="15.75" customHeight="1" spans="2:4">
      <c r="B445" s="4" t="s">
        <v>110</v>
      </c>
      <c r="C445" s="3">
        <v>44196</v>
      </c>
      <c r="D445" s="1">
        <v>7443291.91027308</v>
      </c>
    </row>
    <row r="446" ht="15.75" customHeight="1" spans="2:4">
      <c r="B446" s="4" t="s">
        <v>110</v>
      </c>
      <c r="C446" s="3">
        <v>44561</v>
      </c>
      <c r="D446" s="1">
        <v>3496633.67667032</v>
      </c>
    </row>
    <row r="447" ht="15.75" customHeight="1" spans="2:4">
      <c r="B447" s="4" t="s">
        <v>110</v>
      </c>
      <c r="C447" s="3">
        <v>44926</v>
      </c>
      <c r="D447" s="1">
        <v>27344345.6162643</v>
      </c>
    </row>
    <row r="448" ht="15.75" customHeight="1" spans="2:4">
      <c r="B448" s="4" t="s">
        <v>110</v>
      </c>
      <c r="C448" s="3">
        <v>45291</v>
      </c>
      <c r="D448" s="1">
        <v>4517312.44847486</v>
      </c>
    </row>
    <row r="449" ht="15.75" customHeight="1" spans="2:4">
      <c r="B449" s="4" t="s">
        <v>112</v>
      </c>
      <c r="C449" s="3">
        <v>42369</v>
      </c>
      <c r="D449" s="1">
        <v>80071.1743772242</v>
      </c>
    </row>
    <row r="450" ht="15.75" customHeight="1" spans="2:4">
      <c r="B450" s="4" t="s">
        <v>112</v>
      </c>
      <c r="C450" s="3">
        <v>42735</v>
      </c>
      <c r="D450" s="1">
        <v>0</v>
      </c>
    </row>
    <row r="451" ht="15.75" customHeight="1" spans="2:4">
      <c r="B451" s="4" t="s">
        <v>113</v>
      </c>
      <c r="C451" s="3">
        <v>42369</v>
      </c>
      <c r="D451" s="1">
        <v>146797.153024911</v>
      </c>
    </row>
    <row r="452" ht="15.75" customHeight="1" spans="2:4">
      <c r="B452" s="4" t="s">
        <v>113</v>
      </c>
      <c r="C452" s="3">
        <v>42735</v>
      </c>
      <c r="D452" s="1">
        <v>0</v>
      </c>
    </row>
    <row r="453" ht="15.75" customHeight="1" spans="2:4">
      <c r="B453" s="4" t="s">
        <v>114</v>
      </c>
      <c r="C453" s="3">
        <v>42369</v>
      </c>
      <c r="D453" s="1">
        <v>4294928.82562278</v>
      </c>
    </row>
    <row r="454" ht="15.75" customHeight="1" spans="2:4">
      <c r="B454" s="4" t="s">
        <v>114</v>
      </c>
      <c r="C454" s="3">
        <v>42735</v>
      </c>
      <c r="D454" s="1">
        <v>2280193.23671498</v>
      </c>
    </row>
    <row r="455" ht="15.75" customHeight="1" spans="2:4">
      <c r="B455" s="4" t="s">
        <v>114</v>
      </c>
      <c r="C455" s="3">
        <v>43100</v>
      </c>
      <c r="D455" s="1">
        <v>1409691.62995595</v>
      </c>
    </row>
    <row r="456" ht="15.75" customHeight="1" spans="2:4">
      <c r="B456" s="4" t="s">
        <v>114</v>
      </c>
      <c r="C456" s="3">
        <v>43465</v>
      </c>
      <c r="D456" s="1">
        <v>344976.282880552</v>
      </c>
    </row>
    <row r="457" ht="15.75" customHeight="1" spans="2:4">
      <c r="B457" s="4" t="s">
        <v>114</v>
      </c>
      <c r="C457" s="3">
        <v>43830</v>
      </c>
      <c r="D457" s="1">
        <v>215786.975098183</v>
      </c>
    </row>
    <row r="458" ht="15.75" customHeight="1" spans="2:4">
      <c r="B458" s="4" t="s">
        <v>114</v>
      </c>
      <c r="C458" s="3">
        <v>44196</v>
      </c>
      <c r="D458" s="1">
        <v>0</v>
      </c>
    </row>
    <row r="459" ht="15.75" customHeight="1" spans="2:4">
      <c r="B459" s="4" t="s">
        <v>114</v>
      </c>
      <c r="C459" s="3">
        <v>44561</v>
      </c>
      <c r="D459" s="1">
        <v>131434.830230011</v>
      </c>
    </row>
    <row r="460" ht="15.75" customHeight="1" spans="2:4">
      <c r="B460" s="4" t="s">
        <v>114</v>
      </c>
      <c r="C460" s="3">
        <v>44926</v>
      </c>
      <c r="D460" s="1">
        <v>0</v>
      </c>
    </row>
    <row r="461" ht="15.75" customHeight="1" spans="2:4">
      <c r="B461" s="4" t="s">
        <v>116</v>
      </c>
      <c r="C461" s="3">
        <v>42369</v>
      </c>
      <c r="D461" s="1">
        <v>409388.078291815</v>
      </c>
    </row>
    <row r="462" ht="15.75" customHeight="1" spans="2:4">
      <c r="B462" s="4" t="s">
        <v>116</v>
      </c>
      <c r="C462" s="3">
        <v>44561</v>
      </c>
      <c r="D462" s="1">
        <v>18181818.1818182</v>
      </c>
    </row>
    <row r="463" ht="15.75" customHeight="1" spans="2:4">
      <c r="B463" s="4" t="s">
        <v>116</v>
      </c>
      <c r="C463" s="3">
        <v>44926</v>
      </c>
      <c r="D463" s="1">
        <v>4574332.90978399</v>
      </c>
    </row>
    <row r="464" ht="15.75" customHeight="1" spans="2:4">
      <c r="B464" s="4" t="s">
        <v>116</v>
      </c>
      <c r="C464" s="3">
        <v>45291</v>
      </c>
      <c r="D464" s="1">
        <v>8622407.51030503</v>
      </c>
    </row>
    <row r="465" ht="15.75" customHeight="1" spans="2:4">
      <c r="B465" s="4" t="s">
        <v>117</v>
      </c>
      <c r="D465" s="1" t="s">
        <v>2282</v>
      </c>
    </row>
    <row r="466" ht="15.75" customHeight="1" spans="2:4">
      <c r="B466" s="4" t="s">
        <v>119</v>
      </c>
      <c r="C466" s="3">
        <v>42369</v>
      </c>
      <c r="D466" s="1">
        <v>667852.90613879</v>
      </c>
    </row>
    <row r="467" ht="15.75" customHeight="1" spans="2:4">
      <c r="B467" s="4" t="s">
        <v>119</v>
      </c>
      <c r="C467" s="3">
        <v>42735</v>
      </c>
      <c r="D467" s="1">
        <v>360507.943785683</v>
      </c>
    </row>
    <row r="468" ht="15.75" customHeight="1" spans="2:4">
      <c r="B468" s="4" t="s">
        <v>119</v>
      </c>
      <c r="C468" s="3">
        <v>43100</v>
      </c>
      <c r="D468" s="1">
        <v>440528.634361233</v>
      </c>
    </row>
    <row r="469" ht="15.75" customHeight="1" spans="2:4">
      <c r="B469" s="4" t="s">
        <v>119</v>
      </c>
      <c r="C469" s="3">
        <v>43465</v>
      </c>
      <c r="D469" s="1">
        <v>215610.176800345</v>
      </c>
    </row>
    <row r="470" ht="15.75" customHeight="1" spans="2:4">
      <c r="B470" s="4" t="s">
        <v>119</v>
      </c>
      <c r="C470" s="3">
        <v>43830</v>
      </c>
      <c r="D470" s="1">
        <v>1704779.28574511</v>
      </c>
    </row>
    <row r="471" ht="15.75" customHeight="1" spans="2:4">
      <c r="B471" s="4" t="s">
        <v>119</v>
      </c>
      <c r="C471" s="3">
        <v>44196</v>
      </c>
      <c r="D471" s="1">
        <v>409534.446467274</v>
      </c>
    </row>
    <row r="472" ht="15.75" customHeight="1" spans="2:4">
      <c r="B472" s="4" t="s">
        <v>119</v>
      </c>
      <c r="C472" s="3">
        <v>44561</v>
      </c>
      <c r="D472" s="1">
        <v>2881178.03417306</v>
      </c>
    </row>
    <row r="473" ht="15.75" customHeight="1" spans="2:4">
      <c r="B473" s="4" t="s">
        <v>119</v>
      </c>
      <c r="C473" s="3">
        <v>44926</v>
      </c>
      <c r="D473" s="1">
        <v>3682761.54171961</v>
      </c>
    </row>
    <row r="474" ht="15.75" customHeight="1" spans="2:4">
      <c r="B474" s="4" t="s">
        <v>119</v>
      </c>
      <c r="C474" s="3">
        <v>45291</v>
      </c>
      <c r="D474" s="1">
        <v>577081.615828524</v>
      </c>
    </row>
    <row r="475" ht="15.75" customHeight="1" spans="2:4">
      <c r="B475" s="4" t="s">
        <v>120</v>
      </c>
      <c r="C475" s="3">
        <v>43465</v>
      </c>
      <c r="D475" s="1">
        <v>431220.35360069</v>
      </c>
    </row>
    <row r="476" ht="15.75" customHeight="1" spans="2:4">
      <c r="B476" s="4" t="s">
        <v>120</v>
      </c>
      <c r="C476" s="3">
        <v>43830</v>
      </c>
      <c r="D476" s="1">
        <v>151050.882568728</v>
      </c>
    </row>
    <row r="477" ht="15.75" customHeight="1" spans="2:4">
      <c r="B477" s="4" t="s">
        <v>121</v>
      </c>
      <c r="C477" s="3">
        <v>42369</v>
      </c>
      <c r="D477" s="1">
        <v>1947286.47686833</v>
      </c>
    </row>
    <row r="478" ht="15.75" customHeight="1" spans="2:4">
      <c r="B478" s="4" t="s">
        <v>121</v>
      </c>
      <c r="C478" s="3">
        <v>42735</v>
      </c>
      <c r="D478" s="1">
        <v>2237725.07685551</v>
      </c>
    </row>
    <row r="479" ht="15.75" customHeight="1" spans="2:4">
      <c r="B479" s="4" t="s">
        <v>121</v>
      </c>
      <c r="C479" s="3">
        <v>43100</v>
      </c>
      <c r="D479" s="1">
        <v>4731277.53303965</v>
      </c>
    </row>
    <row r="480" ht="15.75" customHeight="1" spans="2:4">
      <c r="B480" s="4" t="s">
        <v>121</v>
      </c>
      <c r="C480" s="3">
        <v>43465</v>
      </c>
      <c r="D480" s="1">
        <v>2125916.3432514</v>
      </c>
    </row>
    <row r="481" ht="15.75" customHeight="1" spans="2:4">
      <c r="B481" s="4" t="s">
        <v>121</v>
      </c>
      <c r="C481" s="3">
        <v>43830</v>
      </c>
      <c r="D481" s="1">
        <v>386656.27551681</v>
      </c>
    </row>
    <row r="482" ht="15.75" customHeight="1" spans="2:4">
      <c r="B482" s="4" t="s">
        <v>121</v>
      </c>
      <c r="C482" s="3">
        <v>44196</v>
      </c>
      <c r="D482" s="1">
        <v>710013.00390117</v>
      </c>
    </row>
    <row r="483" ht="15.75" customHeight="1" spans="2:4">
      <c r="B483" s="4" t="s">
        <v>121</v>
      </c>
      <c r="C483" s="3">
        <v>44561</v>
      </c>
      <c r="D483" s="1">
        <v>1565058.40438116</v>
      </c>
    </row>
    <row r="484" ht="15.75" customHeight="1" spans="2:4">
      <c r="B484" s="4" t="s">
        <v>121</v>
      </c>
      <c r="C484" s="3">
        <v>44926</v>
      </c>
      <c r="D484" s="1">
        <v>1757729.77551885</v>
      </c>
    </row>
    <row r="485" ht="15.75" customHeight="1" spans="2:4">
      <c r="B485" s="4" t="s">
        <v>121</v>
      </c>
      <c r="C485" s="3">
        <v>45291</v>
      </c>
      <c r="D485" s="1">
        <v>4451772.4649629</v>
      </c>
    </row>
    <row r="486" ht="15.75" customHeight="1" spans="2:4">
      <c r="B486" s="4" t="s">
        <v>122</v>
      </c>
      <c r="C486" s="3">
        <v>42369</v>
      </c>
      <c r="D486" s="1">
        <v>1111977.51249306</v>
      </c>
    </row>
    <row r="487" ht="15.75" customHeight="1" spans="2:4">
      <c r="B487" s="4" t="s">
        <v>122</v>
      </c>
      <c r="C487" s="3">
        <v>42735</v>
      </c>
      <c r="D487" s="1">
        <v>7488.28125</v>
      </c>
    </row>
    <row r="488" ht="15.75" customHeight="1" spans="2:4">
      <c r="B488" s="4" t="s">
        <v>122</v>
      </c>
      <c r="C488" s="3">
        <v>43100</v>
      </c>
      <c r="D488" s="1">
        <v>2833128.41781874</v>
      </c>
    </row>
    <row r="489" ht="15.75" customHeight="1" spans="2:4">
      <c r="B489" s="4" t="s">
        <v>122</v>
      </c>
      <c r="C489" s="3">
        <v>43465</v>
      </c>
      <c r="D489" s="1">
        <v>10477822.4559233</v>
      </c>
    </row>
    <row r="490" ht="15.75" customHeight="1" spans="2:4">
      <c r="B490" s="4" t="s">
        <v>122</v>
      </c>
      <c r="C490" s="3">
        <v>43830</v>
      </c>
      <c r="D490" s="1">
        <v>8649148.18548387</v>
      </c>
    </row>
    <row r="491" ht="15.75" customHeight="1" spans="2:4">
      <c r="B491" s="4" t="s">
        <v>122</v>
      </c>
      <c r="C491" s="3">
        <v>44196</v>
      </c>
      <c r="D491" s="1">
        <v>5790291.27829561</v>
      </c>
    </row>
    <row r="492" ht="15.75" customHeight="1" spans="2:4">
      <c r="B492" s="4" t="s">
        <v>122</v>
      </c>
      <c r="C492" s="3">
        <v>44561</v>
      </c>
      <c r="D492" s="1">
        <v>7745074.33042432</v>
      </c>
    </row>
    <row r="493" ht="15.75" customHeight="1" spans="2:4">
      <c r="B493" s="4" t="s">
        <v>122</v>
      </c>
      <c r="C493" s="3">
        <v>44926</v>
      </c>
      <c r="D493" s="1">
        <v>83714885.5822017</v>
      </c>
    </row>
    <row r="494" ht="15.75" customHeight="1" spans="2:4">
      <c r="B494" s="4" t="s">
        <v>122</v>
      </c>
      <c r="C494" s="3">
        <v>45291</v>
      </c>
      <c r="D494" s="1">
        <v>78084838.1368268</v>
      </c>
    </row>
    <row r="495" ht="15.75" customHeight="1" spans="2:4">
      <c r="B495" s="4" t="s">
        <v>124</v>
      </c>
      <c r="C495" s="3">
        <v>42369</v>
      </c>
      <c r="D495" s="1">
        <v>5765124.55516014</v>
      </c>
    </row>
    <row r="496" ht="15.75" customHeight="1" spans="2:4">
      <c r="B496" s="4" t="s">
        <v>124</v>
      </c>
      <c r="C496" s="3">
        <v>42735</v>
      </c>
      <c r="D496" s="1">
        <v>1128678.08519982</v>
      </c>
    </row>
    <row r="497" ht="15.75" customHeight="1" spans="2:4">
      <c r="B497" s="4" t="s">
        <v>124</v>
      </c>
      <c r="C497" s="3">
        <v>43100</v>
      </c>
      <c r="D497" s="1">
        <v>4276343.6123348</v>
      </c>
    </row>
    <row r="498" ht="15.75" customHeight="1" spans="2:4">
      <c r="B498" s="4" t="s">
        <v>124</v>
      </c>
      <c r="C498" s="3">
        <v>43465</v>
      </c>
      <c r="D498" s="1">
        <v>4963346.26994394</v>
      </c>
    </row>
    <row r="499" ht="15.75" customHeight="1" spans="2:4">
      <c r="B499" s="4" t="s">
        <v>124</v>
      </c>
      <c r="C499" s="3">
        <v>43830</v>
      </c>
      <c r="D499" s="1">
        <v>3823745.1987398</v>
      </c>
    </row>
    <row r="500" ht="15.75" customHeight="1" spans="2:4">
      <c r="B500" s="4" t="s">
        <v>124</v>
      </c>
      <c r="C500" s="3">
        <v>44196</v>
      </c>
      <c r="D500" s="1">
        <v>1343736.45426961</v>
      </c>
    </row>
    <row r="501" ht="15.75" customHeight="1" spans="2:4">
      <c r="B501" s="4" t="s">
        <v>124</v>
      </c>
      <c r="C501" s="3">
        <v>44561</v>
      </c>
      <c r="D501" s="1">
        <v>2995215.532092</v>
      </c>
    </row>
    <row r="502" ht="15.75" customHeight="1" spans="2:4">
      <c r="B502" s="4" t="s">
        <v>124</v>
      </c>
      <c r="C502" s="3">
        <v>44926</v>
      </c>
      <c r="D502" s="1">
        <v>1639135.95933926</v>
      </c>
    </row>
    <row r="503" ht="15.75" customHeight="1" spans="2:4">
      <c r="B503" s="4" t="s">
        <v>124</v>
      </c>
      <c r="C503" s="3">
        <v>45291</v>
      </c>
      <c r="D503" s="1">
        <v>1360263.80873866</v>
      </c>
    </row>
    <row r="504" ht="15.75" customHeight="1" spans="2:4">
      <c r="B504" s="4" t="s">
        <v>125</v>
      </c>
      <c r="C504" s="3">
        <v>43921</v>
      </c>
      <c r="D504" s="1">
        <v>9848751.31902919</v>
      </c>
    </row>
    <row r="505" ht="15.75" customHeight="1" spans="2:4">
      <c r="B505" s="4" t="s">
        <v>125</v>
      </c>
      <c r="C505" s="3">
        <v>44286</v>
      </c>
      <c r="D505" s="1">
        <v>3718578.01576677</v>
      </c>
    </row>
    <row r="506" ht="15.75" customHeight="1" spans="2:4">
      <c r="B506" s="4" t="s">
        <v>125</v>
      </c>
      <c r="C506" s="3">
        <v>44651</v>
      </c>
      <c r="D506" s="1">
        <v>35429583.7023915</v>
      </c>
    </row>
    <row r="507" ht="15.75" customHeight="1" spans="2:4">
      <c r="B507" s="4" t="s">
        <v>125</v>
      </c>
      <c r="C507" s="3">
        <v>45016</v>
      </c>
      <c r="D507" s="1">
        <v>16533894.4836916</v>
      </c>
    </row>
    <row r="508" ht="15.75" customHeight="1" spans="2:4">
      <c r="B508" s="4" t="s">
        <v>125</v>
      </c>
      <c r="C508" s="3">
        <v>45382</v>
      </c>
      <c r="D508" s="1">
        <v>88868959.3833383</v>
      </c>
    </row>
    <row r="509" ht="15.75" customHeight="1" spans="2:4">
      <c r="B509" s="4" t="s">
        <v>127</v>
      </c>
      <c r="D509" s="1" t="s">
        <v>2282</v>
      </c>
    </row>
    <row r="510" ht="15.75" customHeight="1" spans="2:4">
      <c r="B510" s="4" t="s">
        <v>128</v>
      </c>
      <c r="C510" s="3">
        <v>42369</v>
      </c>
      <c r="D510" s="1">
        <v>17498412.6984127</v>
      </c>
    </row>
    <row r="511" ht="15.75" customHeight="1" spans="2:4">
      <c r="B511" s="4" t="s">
        <v>128</v>
      </c>
      <c r="C511" s="3">
        <v>42735</v>
      </c>
      <c r="D511" s="1">
        <v>12578394.8059124</v>
      </c>
    </row>
    <row r="512" ht="15.75" customHeight="1" spans="2:4">
      <c r="B512" s="4" t="s">
        <v>128</v>
      </c>
      <c r="C512" s="3">
        <v>43100</v>
      </c>
      <c r="D512" s="1">
        <v>26656696.3284229</v>
      </c>
    </row>
    <row r="513" ht="15.75" customHeight="1" spans="2:4">
      <c r="B513" s="4" t="s">
        <v>128</v>
      </c>
      <c r="C513" s="3">
        <v>43465</v>
      </c>
      <c r="D513" s="1">
        <v>19482644.7493946</v>
      </c>
    </row>
    <row r="514" ht="15.75" customHeight="1" spans="2:4">
      <c r="B514" s="4" t="s">
        <v>128</v>
      </c>
      <c r="C514" s="3">
        <v>43830</v>
      </c>
      <c r="D514" s="1">
        <v>20353317.4650402</v>
      </c>
    </row>
    <row r="515" ht="15.75" customHeight="1" spans="2:4">
      <c r="B515" s="4" t="s">
        <v>128</v>
      </c>
      <c r="C515" s="3">
        <v>44196</v>
      </c>
      <c r="D515" s="1">
        <v>28569157.3926868</v>
      </c>
    </row>
    <row r="516" ht="15.75" customHeight="1" spans="2:4">
      <c r="B516" s="4" t="s">
        <v>128</v>
      </c>
      <c r="C516" s="3">
        <v>44561</v>
      </c>
      <c r="D516" s="1">
        <v>26002223.869533</v>
      </c>
    </row>
    <row r="517" ht="15.75" customHeight="1" spans="2:4">
      <c r="B517" s="4" t="s">
        <v>128</v>
      </c>
      <c r="C517" s="3">
        <v>44926</v>
      </c>
      <c r="D517" s="1">
        <v>21381549.4849978</v>
      </c>
    </row>
    <row r="518" ht="15.75" customHeight="1" spans="2:4">
      <c r="B518" s="4" t="s">
        <v>128</v>
      </c>
      <c r="C518" s="3">
        <v>45291</v>
      </c>
      <c r="D518" s="1">
        <v>7368660.45030703</v>
      </c>
    </row>
    <row r="519" ht="15.75" customHeight="1" spans="2:4">
      <c r="B519" s="4" t="s">
        <v>129</v>
      </c>
      <c r="C519" s="3">
        <v>42369</v>
      </c>
      <c r="D519" s="1">
        <v>7.77345918933925</v>
      </c>
    </row>
    <row r="520" ht="15.75" customHeight="1" spans="2:4">
      <c r="B520" s="4" t="s">
        <v>129</v>
      </c>
      <c r="C520" s="3">
        <v>42735</v>
      </c>
      <c r="D520" s="1">
        <v>0.837053571428571</v>
      </c>
    </row>
    <row r="521" ht="15.75" customHeight="1" spans="2:4">
      <c r="B521" s="4" t="s">
        <v>129</v>
      </c>
      <c r="C521" s="3">
        <v>43100</v>
      </c>
      <c r="D521" s="1">
        <v>6144397.5422427</v>
      </c>
    </row>
    <row r="522" ht="15.75" customHeight="1" spans="2:4">
      <c r="B522" s="4" t="s">
        <v>129</v>
      </c>
      <c r="C522" s="3">
        <v>43465</v>
      </c>
      <c r="D522" s="1">
        <v>11158336.8388494</v>
      </c>
    </row>
    <row r="523" ht="15.75" customHeight="1" spans="2:4">
      <c r="B523" s="4" t="s">
        <v>129</v>
      </c>
      <c r="C523" s="3">
        <v>43830</v>
      </c>
      <c r="D523" s="1">
        <v>12172051.0752688</v>
      </c>
    </row>
    <row r="524" ht="15.75" customHeight="1" spans="2:4">
      <c r="B524" s="4" t="s">
        <v>129</v>
      </c>
      <c r="C524" s="3">
        <v>44196</v>
      </c>
      <c r="D524" s="1">
        <v>23162065.2463382</v>
      </c>
    </row>
    <row r="525" ht="15.75" customHeight="1" spans="2:4">
      <c r="B525" s="4" t="s">
        <v>129</v>
      </c>
      <c r="C525" s="3">
        <v>44561</v>
      </c>
      <c r="D525" s="1">
        <v>54381.5829070117</v>
      </c>
    </row>
    <row r="526" ht="15.75" customHeight="1" spans="2:4">
      <c r="B526" s="4" t="s">
        <v>129</v>
      </c>
      <c r="C526" s="3">
        <v>44926</v>
      </c>
      <c r="D526" s="1">
        <v>51548.1074833863</v>
      </c>
    </row>
    <row r="527" ht="15.75" customHeight="1" spans="2:4">
      <c r="B527" s="4" t="s">
        <v>129</v>
      </c>
      <c r="C527" s="3">
        <v>45291</v>
      </c>
      <c r="D527" s="1">
        <v>197820.087336245</v>
      </c>
    </row>
    <row r="528" ht="15.75" customHeight="1" spans="2:4">
      <c r="B528" s="4" t="s">
        <v>131</v>
      </c>
      <c r="C528" s="3">
        <v>42369</v>
      </c>
      <c r="D528" s="1">
        <v>23931085.4731135</v>
      </c>
    </row>
    <row r="529" ht="15.75" customHeight="1" spans="2:4">
      <c r="B529" s="4" t="s">
        <v>131</v>
      </c>
      <c r="C529" s="3">
        <v>42735</v>
      </c>
      <c r="D529" s="1">
        <v>21416822.6991214</v>
      </c>
    </row>
    <row r="530" ht="15.75" customHeight="1" spans="2:4">
      <c r="B530" s="4" t="s">
        <v>131</v>
      </c>
      <c r="C530" s="3">
        <v>43100</v>
      </c>
      <c r="D530" s="1">
        <v>21008714.6304351</v>
      </c>
    </row>
    <row r="531" ht="15.75" customHeight="1" spans="2:4">
      <c r="B531" s="4" t="s">
        <v>131</v>
      </c>
      <c r="C531" s="3">
        <v>43465</v>
      </c>
      <c r="D531" s="1">
        <v>16655952.2943786</v>
      </c>
    </row>
    <row r="532" ht="15.75" customHeight="1" spans="2:4">
      <c r="B532" s="4" t="s">
        <v>131</v>
      </c>
      <c r="C532" s="3">
        <v>43830</v>
      </c>
      <c r="D532" s="1">
        <v>15454623.8041886</v>
      </c>
    </row>
    <row r="533" ht="15.75" customHeight="1" spans="2:4">
      <c r="B533" s="4" t="s">
        <v>131</v>
      </c>
      <c r="C533" s="3">
        <v>44196</v>
      </c>
      <c r="D533" s="1">
        <v>17221149.4252874</v>
      </c>
    </row>
    <row r="534" ht="15.75" customHeight="1" spans="2:4">
      <c r="B534" s="4" t="s">
        <v>131</v>
      </c>
      <c r="C534" s="3">
        <v>44561</v>
      </c>
      <c r="D534" s="1">
        <v>20414980.8724674</v>
      </c>
    </row>
    <row r="535" ht="15.75" customHeight="1" spans="2:4">
      <c r="B535" s="4" t="s">
        <v>131</v>
      </c>
      <c r="C535" s="3">
        <v>44926</v>
      </c>
      <c r="D535" s="1">
        <v>16781882.5030447</v>
      </c>
    </row>
    <row r="536" ht="15.75" customHeight="1" spans="2:4">
      <c r="B536" s="4" t="s">
        <v>131</v>
      </c>
      <c r="C536" s="3">
        <v>45291</v>
      </c>
      <c r="D536" s="1">
        <v>11132745.3577165</v>
      </c>
    </row>
    <row r="537" ht="15.75" customHeight="1" spans="2:4">
      <c r="B537" s="4" t="s">
        <v>132</v>
      </c>
      <c r="C537" s="3">
        <v>42369</v>
      </c>
      <c r="D537" s="1">
        <v>920818.505338078</v>
      </c>
    </row>
    <row r="538" ht="15.75" customHeight="1" spans="2:4">
      <c r="B538" s="4" t="s">
        <v>132</v>
      </c>
      <c r="C538" s="3">
        <v>42735</v>
      </c>
      <c r="D538" s="1">
        <v>0</v>
      </c>
    </row>
    <row r="539" ht="15.75" customHeight="1" spans="2:4">
      <c r="B539" s="4" t="s">
        <v>132</v>
      </c>
      <c r="C539" s="3">
        <v>43100</v>
      </c>
      <c r="D539" s="1">
        <v>528634.36123348</v>
      </c>
    </row>
    <row r="540" ht="15.75" customHeight="1" spans="2:4">
      <c r="B540" s="4" t="s">
        <v>132</v>
      </c>
      <c r="C540" s="3">
        <v>43465</v>
      </c>
      <c r="D540" s="1">
        <v>946862.125916343</v>
      </c>
    </row>
    <row r="541" ht="15.75" customHeight="1" spans="2:4">
      <c r="B541" s="4" t="s">
        <v>132</v>
      </c>
      <c r="C541" s="3">
        <v>43830</v>
      </c>
      <c r="D541" s="1">
        <v>822981.9632299</v>
      </c>
    </row>
    <row r="542" ht="15.75" customHeight="1" spans="2:4">
      <c r="B542" s="4" t="s">
        <v>132</v>
      </c>
      <c r="C542" s="3">
        <v>44196</v>
      </c>
      <c r="D542" s="1">
        <v>1733853.48938015</v>
      </c>
    </row>
    <row r="543" ht="15.75" customHeight="1" spans="2:4">
      <c r="B543" s="4" t="s">
        <v>132</v>
      </c>
      <c r="C543" s="3">
        <v>44561</v>
      </c>
      <c r="D543" s="1">
        <v>219058.050383352</v>
      </c>
    </row>
    <row r="544" ht="15.75" customHeight="1" spans="2:4">
      <c r="B544" s="4" t="s">
        <v>132</v>
      </c>
      <c r="C544" s="3">
        <v>44926</v>
      </c>
      <c r="D544" s="1">
        <v>3948179.95679797</v>
      </c>
    </row>
    <row r="545" ht="15.75" customHeight="1" spans="2:4">
      <c r="B545" s="4" t="s">
        <v>132</v>
      </c>
      <c r="C545" s="3">
        <v>45291</v>
      </c>
      <c r="D545" s="1">
        <v>1030502.88540808</v>
      </c>
    </row>
    <row r="546" ht="15.75" customHeight="1" spans="2:4">
      <c r="B546" s="4" t="s">
        <v>133</v>
      </c>
      <c r="D546" s="1" t="s">
        <v>2282</v>
      </c>
    </row>
    <row r="547" ht="15.75" customHeight="1" spans="2:4">
      <c r="B547" s="4" t="s">
        <v>134</v>
      </c>
      <c r="C547" s="3">
        <v>42551</v>
      </c>
      <c r="D547" s="1">
        <v>409305761.805762</v>
      </c>
    </row>
    <row r="548" ht="15.75" customHeight="1" spans="2:4">
      <c r="B548" s="4" t="s">
        <v>134</v>
      </c>
      <c r="C548" s="3">
        <v>42916</v>
      </c>
      <c r="D548" s="1">
        <v>300541424.418605</v>
      </c>
    </row>
    <row r="549" ht="15.75" customHeight="1" spans="2:4">
      <c r="B549" s="4" t="s">
        <v>134</v>
      </c>
      <c r="C549" s="3">
        <v>43281</v>
      </c>
      <c r="D549" s="1">
        <v>187127550.27154</v>
      </c>
    </row>
    <row r="550" ht="15.75" customHeight="1" spans="2:4">
      <c r="B550" s="4" t="s">
        <v>134</v>
      </c>
      <c r="C550" s="3">
        <v>43646</v>
      </c>
      <c r="D550" s="1">
        <v>350840851.944979</v>
      </c>
    </row>
    <row r="551" ht="15.75" customHeight="1" spans="2:4">
      <c r="B551" s="4" t="s">
        <v>134</v>
      </c>
      <c r="C551" s="3">
        <v>44012</v>
      </c>
      <c r="D551" s="1">
        <v>276162515.253751</v>
      </c>
    </row>
    <row r="552" ht="15.75" customHeight="1" spans="2:4">
      <c r="B552" s="4" t="s">
        <v>134</v>
      </c>
      <c r="C552" s="3">
        <v>44377</v>
      </c>
      <c r="D552" s="1">
        <v>160463162.590142</v>
      </c>
    </row>
    <row r="553" ht="15.75" customHeight="1" spans="2:4">
      <c r="B553" s="4" t="s">
        <v>134</v>
      </c>
      <c r="C553" s="3">
        <v>44742</v>
      </c>
      <c r="D553" s="1">
        <v>103521369.981292</v>
      </c>
    </row>
    <row r="554" ht="15.75" customHeight="1" spans="2:4">
      <c r="B554" s="4" t="s">
        <v>134</v>
      </c>
      <c r="C554" s="3">
        <v>45107</v>
      </c>
      <c r="D554" s="1">
        <v>74948224.852071</v>
      </c>
    </row>
    <row r="555" ht="15.75" customHeight="1" spans="2:4">
      <c r="B555" s="4" t="s">
        <v>135</v>
      </c>
      <c r="D555" s="1" t="s">
        <v>2282</v>
      </c>
    </row>
    <row r="556" ht="15.75" customHeight="1" spans="2:4">
      <c r="B556" s="4" t="s">
        <v>136</v>
      </c>
      <c r="D556" s="1" t="s">
        <v>2282</v>
      </c>
    </row>
    <row r="557" ht="15.75" customHeight="1" spans="2:4">
      <c r="B557" s="4" t="s">
        <v>137</v>
      </c>
      <c r="C557" s="3">
        <v>42369</v>
      </c>
      <c r="D557" s="1">
        <v>25090652.5573192</v>
      </c>
    </row>
    <row r="558" ht="15.75" customHeight="1" spans="2:4">
      <c r="B558" s="4" t="s">
        <v>137</v>
      </c>
      <c r="C558" s="3">
        <v>42735</v>
      </c>
      <c r="D558" s="1">
        <v>22326978.864484</v>
      </c>
    </row>
    <row r="559" ht="15.75" customHeight="1" spans="2:4">
      <c r="B559" s="4" t="s">
        <v>137</v>
      </c>
      <c r="C559" s="3">
        <v>43100</v>
      </c>
      <c r="D559" s="1">
        <v>30128617.3633441</v>
      </c>
    </row>
    <row r="560" ht="15.75" customHeight="1" spans="2:4">
      <c r="B560" s="4" t="s">
        <v>137</v>
      </c>
      <c r="C560" s="3">
        <v>43465</v>
      </c>
      <c r="D560" s="1">
        <v>28789902.3996478</v>
      </c>
    </row>
    <row r="561" ht="15.75" customHeight="1" spans="2:4">
      <c r="B561" s="4" t="s">
        <v>137</v>
      </c>
      <c r="C561" s="3">
        <v>43830</v>
      </c>
      <c r="D561" s="1">
        <v>32133293.6626004</v>
      </c>
    </row>
    <row r="562" ht="15.75" customHeight="1" spans="2:4">
      <c r="B562" s="4" t="s">
        <v>137</v>
      </c>
      <c r="C562" s="3">
        <v>44196</v>
      </c>
      <c r="D562" s="1">
        <v>43540010.5988341</v>
      </c>
    </row>
    <row r="563" ht="15.75" customHeight="1" spans="2:4">
      <c r="B563" s="4" t="s">
        <v>137</v>
      </c>
      <c r="C563" s="3">
        <v>44561</v>
      </c>
      <c r="D563" s="1">
        <v>55846553.0022239</v>
      </c>
    </row>
    <row r="564" ht="15.75" customHeight="1" spans="2:4">
      <c r="B564" s="4" t="s">
        <v>137</v>
      </c>
      <c r="C564" s="3">
        <v>44926</v>
      </c>
      <c r="D564" s="1">
        <v>41733840.8717719</v>
      </c>
    </row>
    <row r="565" ht="15.75" customHeight="1" spans="2:4">
      <c r="B565" s="4" t="s">
        <v>137</v>
      </c>
      <c r="C565" s="3">
        <v>45291</v>
      </c>
      <c r="D565" s="1">
        <v>55900993.101357</v>
      </c>
    </row>
    <row r="566" ht="15.75" customHeight="1" spans="2:4">
      <c r="B566" s="4" t="s">
        <v>138</v>
      </c>
      <c r="C566" s="3">
        <v>42369</v>
      </c>
      <c r="D566" s="1">
        <v>5307271.97909253</v>
      </c>
    </row>
    <row r="567" ht="15.75" customHeight="1" spans="2:4">
      <c r="B567" s="4" t="s">
        <v>138</v>
      </c>
      <c r="C567" s="3">
        <v>42735</v>
      </c>
      <c r="D567" s="1">
        <v>4231316.37022398</v>
      </c>
    </row>
    <row r="568" ht="15.75" customHeight="1" spans="2:4">
      <c r="B568" s="4" t="s">
        <v>138</v>
      </c>
      <c r="C568" s="3">
        <v>43100</v>
      </c>
      <c r="D568" s="1">
        <v>2113521.99295154</v>
      </c>
    </row>
    <row r="569" ht="15.75" customHeight="1" spans="2:4">
      <c r="B569" s="4" t="s">
        <v>138</v>
      </c>
      <c r="C569" s="3">
        <v>43465</v>
      </c>
      <c r="D569" s="1">
        <v>698472.258732212</v>
      </c>
    </row>
    <row r="570" ht="15.75" customHeight="1" spans="2:4">
      <c r="B570" s="4" t="s">
        <v>138</v>
      </c>
      <c r="C570" s="3">
        <v>43830</v>
      </c>
      <c r="D570" s="1">
        <v>963581.730179966</v>
      </c>
    </row>
    <row r="571" ht="15.75" customHeight="1" spans="2:4">
      <c r="B571" s="4" t="s">
        <v>138</v>
      </c>
      <c r="C571" s="3">
        <v>44196</v>
      </c>
      <c r="D571" s="1">
        <v>3985277.66970091</v>
      </c>
    </row>
    <row r="572" ht="15.75" customHeight="1" spans="2:4">
      <c r="B572" s="4" t="s">
        <v>138</v>
      </c>
      <c r="C572" s="3">
        <v>44561</v>
      </c>
      <c r="D572" s="1">
        <v>640943.139539978</v>
      </c>
    </row>
    <row r="573" ht="15.75" customHeight="1" spans="2:4">
      <c r="B573" s="4" t="s">
        <v>138</v>
      </c>
      <c r="C573" s="3">
        <v>44926</v>
      </c>
      <c r="D573" s="1">
        <v>4091599.48750529</v>
      </c>
    </row>
    <row r="574" ht="15.75" customHeight="1" spans="2:4">
      <c r="B574" s="4" t="s">
        <v>138</v>
      </c>
      <c r="C574" s="3">
        <v>45291</v>
      </c>
      <c r="D574" s="1">
        <v>3080044.12489695</v>
      </c>
    </row>
    <row r="575" ht="15.75" customHeight="1" spans="2:4">
      <c r="B575" s="4" t="s">
        <v>139</v>
      </c>
      <c r="C575" s="3">
        <v>43830</v>
      </c>
      <c r="D575" s="1">
        <v>498814.206119719</v>
      </c>
    </row>
    <row r="576" ht="15.75" customHeight="1" spans="2:4">
      <c r="B576" s="4" t="s">
        <v>140</v>
      </c>
      <c r="C576" s="3">
        <v>42369</v>
      </c>
      <c r="D576" s="1">
        <v>6274275.04270463</v>
      </c>
    </row>
    <row r="577" ht="15.75" customHeight="1" spans="2:4">
      <c r="B577" s="4" t="s">
        <v>140</v>
      </c>
      <c r="C577" s="3">
        <v>42735</v>
      </c>
      <c r="D577" s="1">
        <v>1405357.92709706</v>
      </c>
    </row>
    <row r="578" ht="15.75" customHeight="1" spans="2:4">
      <c r="B578" s="4" t="s">
        <v>140</v>
      </c>
      <c r="C578" s="3">
        <v>43465</v>
      </c>
      <c r="D578" s="1">
        <v>391157.816300129</v>
      </c>
    </row>
    <row r="579" ht="15.75" customHeight="1" spans="2:4">
      <c r="B579" s="4" t="s">
        <v>140</v>
      </c>
      <c r="C579" s="3">
        <v>43830</v>
      </c>
      <c r="D579" s="1">
        <v>1308676.12187648</v>
      </c>
    </row>
    <row r="580" ht="15.75" customHeight="1" spans="2:4">
      <c r="B580" s="4" t="s">
        <v>140</v>
      </c>
      <c r="C580" s="3">
        <v>44196</v>
      </c>
      <c r="D580" s="1">
        <v>0</v>
      </c>
    </row>
    <row r="581" ht="15.75" customHeight="1" spans="2:4">
      <c r="B581" s="4" t="s">
        <v>141</v>
      </c>
      <c r="C581" s="3">
        <v>42369</v>
      </c>
      <c r="D581" s="1">
        <v>133451.957295374</v>
      </c>
    </row>
    <row r="582" ht="15.75" customHeight="1" spans="2:4">
      <c r="B582" s="4" t="s">
        <v>141</v>
      </c>
      <c r="C582" s="3">
        <v>44196</v>
      </c>
      <c r="D582" s="1">
        <v>416124.837451235</v>
      </c>
    </row>
    <row r="583" ht="15.75" customHeight="1" spans="2:4">
      <c r="B583" s="4" t="s">
        <v>141</v>
      </c>
      <c r="C583" s="3">
        <v>44561</v>
      </c>
      <c r="D583" s="1">
        <v>0</v>
      </c>
    </row>
    <row r="584" ht="15.75" customHeight="1" spans="2:4">
      <c r="B584" s="4" t="s">
        <v>142</v>
      </c>
      <c r="C584" s="3">
        <v>42369</v>
      </c>
      <c r="D584" s="1">
        <v>1641782.06551916</v>
      </c>
    </row>
    <row r="585" ht="15.75" customHeight="1" spans="2:4">
      <c r="B585" s="4" t="s">
        <v>142</v>
      </c>
      <c r="C585" s="3">
        <v>42735</v>
      </c>
      <c r="D585" s="1">
        <v>1363069.75446429</v>
      </c>
    </row>
    <row r="586" ht="15.75" customHeight="1" spans="2:4">
      <c r="B586" s="4" t="s">
        <v>142</v>
      </c>
      <c r="C586" s="3">
        <v>43100</v>
      </c>
      <c r="D586" s="1">
        <v>2834710.59907834</v>
      </c>
    </row>
    <row r="587" ht="15.75" customHeight="1" spans="2:4">
      <c r="B587" s="4" t="s">
        <v>142</v>
      </c>
      <c r="C587" s="3">
        <v>43465</v>
      </c>
      <c r="D587" s="1">
        <v>1769655.11908444</v>
      </c>
    </row>
    <row r="588" ht="15.75" customHeight="1" spans="2:4">
      <c r="B588" s="4" t="s">
        <v>142</v>
      </c>
      <c r="C588" s="3">
        <v>43830</v>
      </c>
      <c r="D588" s="1">
        <v>2881554.77150538</v>
      </c>
    </row>
    <row r="589" ht="15.75" customHeight="1" spans="2:4">
      <c r="B589" s="4" t="s">
        <v>142</v>
      </c>
      <c r="C589" s="3">
        <v>44196</v>
      </c>
      <c r="D589" s="1">
        <v>3075408.45539281</v>
      </c>
    </row>
    <row r="590" ht="15.75" customHeight="1" spans="2:4">
      <c r="B590" s="4" t="s">
        <v>142</v>
      </c>
      <c r="C590" s="3">
        <v>44561</v>
      </c>
      <c r="D590" s="1">
        <v>1766840.20463437</v>
      </c>
    </row>
    <row r="591" ht="15.75" customHeight="1" spans="2:4">
      <c r="B591" s="4" t="s">
        <v>142</v>
      </c>
      <c r="C591" s="3">
        <v>44926</v>
      </c>
      <c r="D591" s="1">
        <v>1547342.38659347</v>
      </c>
    </row>
    <row r="592" ht="15.75" customHeight="1" spans="2:4">
      <c r="B592" s="4" t="s">
        <v>142</v>
      </c>
      <c r="C592" s="3">
        <v>45291</v>
      </c>
      <c r="D592" s="1">
        <v>1795634.643377</v>
      </c>
    </row>
    <row r="593" ht="15.75" customHeight="1" spans="2:4">
      <c r="B593" s="4" t="s">
        <v>143</v>
      </c>
      <c r="C593" s="3">
        <v>42369</v>
      </c>
      <c r="D593" s="1">
        <v>1482067.18489728</v>
      </c>
    </row>
    <row r="594" ht="15.75" customHeight="1" spans="2:4">
      <c r="B594" s="4" t="s">
        <v>143</v>
      </c>
      <c r="C594" s="3">
        <v>42735</v>
      </c>
      <c r="D594" s="1">
        <v>1236845.98214286</v>
      </c>
    </row>
    <row r="595" ht="15.75" customHeight="1" spans="2:4">
      <c r="B595" s="4" t="s">
        <v>143</v>
      </c>
      <c r="C595" s="3">
        <v>43100</v>
      </c>
      <c r="D595" s="1">
        <v>3088216.89708141</v>
      </c>
    </row>
    <row r="596" ht="15.75" customHeight="1" spans="2:4">
      <c r="B596" s="4" t="s">
        <v>143</v>
      </c>
      <c r="C596" s="3">
        <v>43465</v>
      </c>
      <c r="D596" s="1">
        <v>3239684.81286731</v>
      </c>
    </row>
    <row r="597" ht="15.75" customHeight="1" spans="2:4">
      <c r="B597" s="4" t="s">
        <v>143</v>
      </c>
      <c r="C597" s="3">
        <v>43830</v>
      </c>
      <c r="D597" s="1">
        <v>2446262.4327957</v>
      </c>
    </row>
    <row r="598" ht="15.75" customHeight="1" spans="2:4">
      <c r="B598" s="4" t="s">
        <v>143</v>
      </c>
      <c r="C598" s="3">
        <v>44196</v>
      </c>
      <c r="D598" s="1">
        <v>2745042.27696405</v>
      </c>
    </row>
    <row r="599" ht="15.75" customHeight="1" spans="2:4">
      <c r="B599" s="4" t="s">
        <v>143</v>
      </c>
      <c r="C599" s="3">
        <v>44561</v>
      </c>
      <c r="D599" s="1">
        <v>1180443.27414986</v>
      </c>
    </row>
    <row r="600" ht="15.75" customHeight="1" spans="2:4">
      <c r="B600" s="4" t="s">
        <v>143</v>
      </c>
      <c r="C600" s="3">
        <v>44926</v>
      </c>
      <c r="D600" s="1">
        <v>1138915.92025426</v>
      </c>
    </row>
    <row r="601" ht="15.75" customHeight="1" spans="2:4">
      <c r="B601" s="4" t="s">
        <v>143</v>
      </c>
      <c r="C601" s="3">
        <v>45291</v>
      </c>
      <c r="D601" s="1">
        <v>1637708.87918486</v>
      </c>
    </row>
    <row r="602" ht="15.75" customHeight="1" spans="2:4">
      <c r="B602" s="4" t="s">
        <v>144</v>
      </c>
      <c r="D602" s="1" t="s">
        <v>2282</v>
      </c>
    </row>
    <row r="603" ht="15.75" customHeight="1" spans="2:4">
      <c r="B603" s="4" t="s">
        <v>145</v>
      </c>
      <c r="C603" s="3">
        <v>44926</v>
      </c>
      <c r="D603" s="1">
        <v>1694197.37399407</v>
      </c>
    </row>
    <row r="604" ht="15.75" customHeight="1" spans="2:4">
      <c r="B604" s="4" t="s">
        <v>145</v>
      </c>
      <c r="C604" s="3">
        <v>45291</v>
      </c>
      <c r="D604" s="1">
        <v>0</v>
      </c>
    </row>
    <row r="605" ht="15.75" customHeight="1" spans="2:4">
      <c r="B605" s="4" t="s">
        <v>146</v>
      </c>
      <c r="D605" s="1" t="s">
        <v>2282</v>
      </c>
    </row>
    <row r="606" ht="15.75" customHeight="1" spans="2:4">
      <c r="B606" s="4" t="s">
        <v>147</v>
      </c>
      <c r="C606" s="3">
        <v>42369</v>
      </c>
      <c r="D606" s="1">
        <v>1119858.39279359</v>
      </c>
    </row>
    <row r="607" ht="15.75" customHeight="1" spans="2:4">
      <c r="B607" s="4" t="s">
        <v>147</v>
      </c>
      <c r="C607" s="3">
        <v>42735</v>
      </c>
      <c r="D607" s="1">
        <v>598594.642072903</v>
      </c>
    </row>
    <row r="608" ht="15.75" customHeight="1" spans="2:4">
      <c r="B608" s="4" t="s">
        <v>147</v>
      </c>
      <c r="C608" s="3">
        <v>43465</v>
      </c>
      <c r="D608" s="1">
        <v>0</v>
      </c>
    </row>
    <row r="609" ht="15.75" customHeight="1" spans="2:4">
      <c r="B609" s="4" t="s">
        <v>147</v>
      </c>
      <c r="C609" s="3">
        <v>43830</v>
      </c>
      <c r="D609" s="1">
        <v>87347.729921022</v>
      </c>
    </row>
    <row r="610" ht="15.75" customHeight="1" spans="2:4">
      <c r="B610" s="4" t="s">
        <v>147</v>
      </c>
      <c r="C610" s="3">
        <v>44196</v>
      </c>
      <c r="D610" s="1">
        <v>346770.69787603</v>
      </c>
    </row>
    <row r="611" ht="15.75" customHeight="1" spans="2:4">
      <c r="B611" s="4" t="s">
        <v>147</v>
      </c>
      <c r="C611" s="3">
        <v>44561</v>
      </c>
      <c r="D611" s="1">
        <v>120677.279299014</v>
      </c>
    </row>
    <row r="612" ht="15.75" customHeight="1" spans="2:4">
      <c r="B612" s="4" t="s">
        <v>147</v>
      </c>
      <c r="C612" s="3">
        <v>44926</v>
      </c>
      <c r="D612" s="1">
        <v>1586089.08089792</v>
      </c>
    </row>
    <row r="613" ht="15.75" customHeight="1" spans="2:4">
      <c r="B613" s="4" t="s">
        <v>147</v>
      </c>
      <c r="C613" s="3">
        <v>45291</v>
      </c>
      <c r="D613" s="1">
        <v>536485.153338829</v>
      </c>
    </row>
    <row r="614" ht="15.75" customHeight="1" spans="2:4">
      <c r="B614" s="4" t="s">
        <v>148</v>
      </c>
      <c r="C614" s="3">
        <v>42369</v>
      </c>
      <c r="D614" s="1">
        <v>1888082.7980427</v>
      </c>
    </row>
    <row r="615" ht="15.75" customHeight="1" spans="2:4">
      <c r="B615" s="4" t="s">
        <v>148</v>
      </c>
      <c r="C615" s="3">
        <v>42735</v>
      </c>
      <c r="D615" s="1">
        <v>1482088.32279315</v>
      </c>
    </row>
    <row r="616" ht="15.75" customHeight="1" spans="2:4">
      <c r="B616" s="4" t="s">
        <v>148</v>
      </c>
      <c r="C616" s="3">
        <v>43100</v>
      </c>
      <c r="D616" s="1">
        <v>1279383.25991189</v>
      </c>
    </row>
    <row r="617" ht="15.75" customHeight="1" spans="2:4">
      <c r="B617" s="4" t="s">
        <v>148</v>
      </c>
      <c r="C617" s="3">
        <v>43465</v>
      </c>
      <c r="D617" s="1">
        <v>650280.29322984</v>
      </c>
    </row>
    <row r="618" ht="15.75" customHeight="1" spans="2:4">
      <c r="B618" s="4" t="s">
        <v>148</v>
      </c>
      <c r="C618" s="3">
        <v>43830</v>
      </c>
      <c r="D618" s="1">
        <v>1256146.4761987</v>
      </c>
    </row>
    <row r="619" ht="15.75" customHeight="1" spans="2:4">
      <c r="B619" s="4" t="s">
        <v>148</v>
      </c>
      <c r="C619" s="3">
        <v>44196</v>
      </c>
      <c r="D619" s="1">
        <v>641525.791070655</v>
      </c>
    </row>
    <row r="620" ht="15.75" customHeight="1" spans="2:4">
      <c r="B620" s="4" t="s">
        <v>148</v>
      </c>
      <c r="C620" s="3">
        <v>44561</v>
      </c>
      <c r="D620" s="1">
        <v>4928806.13362541</v>
      </c>
    </row>
    <row r="621" ht="15.75" customHeight="1" spans="2:4">
      <c r="B621" s="4" t="s">
        <v>148</v>
      </c>
      <c r="C621" s="3">
        <v>44926</v>
      </c>
      <c r="D621" s="1">
        <v>698856.416772554</v>
      </c>
    </row>
    <row r="622" ht="15.75" customHeight="1" spans="2:4">
      <c r="B622" s="4" t="s">
        <v>148</v>
      </c>
      <c r="C622" s="3">
        <v>45291</v>
      </c>
      <c r="D622" s="1">
        <v>432811.211871393</v>
      </c>
    </row>
    <row r="623" ht="15.75" customHeight="1" spans="2:4">
      <c r="B623" s="4" t="s">
        <v>150</v>
      </c>
      <c r="C623" s="3">
        <v>42369</v>
      </c>
      <c r="D623" s="1">
        <v>409252.669039146</v>
      </c>
    </row>
    <row r="624" ht="15.75" customHeight="1" spans="2:4">
      <c r="B624" s="4" t="s">
        <v>151</v>
      </c>
      <c r="C624" s="3">
        <v>42369</v>
      </c>
      <c r="D624" s="1">
        <v>1904941.19572954</v>
      </c>
    </row>
    <row r="625" ht="15.75" customHeight="1" spans="2:4">
      <c r="B625" s="4" t="s">
        <v>151</v>
      </c>
      <c r="C625" s="3">
        <v>42735</v>
      </c>
      <c r="D625" s="1">
        <v>4363783.64075538</v>
      </c>
    </row>
    <row r="626" ht="15.75" customHeight="1" spans="2:4">
      <c r="B626" s="4" t="s">
        <v>151</v>
      </c>
      <c r="C626" s="3">
        <v>43100</v>
      </c>
      <c r="D626" s="1">
        <v>2727014.56035242</v>
      </c>
    </row>
    <row r="627" ht="15.75" customHeight="1" spans="2:4">
      <c r="B627" s="4" t="s">
        <v>151</v>
      </c>
      <c r="C627" s="3">
        <v>43465</v>
      </c>
      <c r="D627" s="1">
        <v>0</v>
      </c>
    </row>
    <row r="628" ht="15.75" customHeight="1" spans="2:4">
      <c r="B628" s="4" t="s">
        <v>152</v>
      </c>
      <c r="C628" s="3">
        <v>42369</v>
      </c>
      <c r="D628" s="1">
        <v>832895.90747331</v>
      </c>
    </row>
    <row r="629" ht="15.75" customHeight="1" spans="2:4">
      <c r="B629" s="4" t="s">
        <v>152</v>
      </c>
      <c r="C629" s="3">
        <v>42735</v>
      </c>
      <c r="D629" s="1">
        <v>1339481.77426438</v>
      </c>
    </row>
    <row r="630" ht="15.75" customHeight="1" spans="2:4">
      <c r="B630" s="4" t="s">
        <v>152</v>
      </c>
      <c r="C630" s="3">
        <v>43100</v>
      </c>
      <c r="D630" s="1">
        <v>4007966.07929515</v>
      </c>
    </row>
    <row r="631" ht="15.75" customHeight="1" spans="2:4">
      <c r="B631" s="4" t="s">
        <v>152</v>
      </c>
      <c r="C631" s="3">
        <v>43465</v>
      </c>
      <c r="D631" s="1">
        <v>750323.415265201</v>
      </c>
    </row>
    <row r="632" ht="15.75" customHeight="1" spans="2:4">
      <c r="B632" s="4" t="s">
        <v>152</v>
      </c>
      <c r="C632" s="3">
        <v>43830</v>
      </c>
      <c r="D632" s="1">
        <v>1342950.67109749</v>
      </c>
    </row>
    <row r="633" ht="15.75" customHeight="1" spans="2:4">
      <c r="B633" s="4" t="s">
        <v>152</v>
      </c>
      <c r="C633" s="3">
        <v>44196</v>
      </c>
      <c r="D633" s="1">
        <v>753521.377546597</v>
      </c>
    </row>
    <row r="634" ht="15.75" customHeight="1" spans="2:4">
      <c r="B634" s="4" t="s">
        <v>152</v>
      </c>
      <c r="C634" s="3">
        <v>44561</v>
      </c>
      <c r="D634" s="1">
        <v>1152372.25542169</v>
      </c>
    </row>
    <row r="635" ht="15.75" customHeight="1" spans="2:4">
      <c r="B635" s="4" t="s">
        <v>152</v>
      </c>
      <c r="C635" s="3">
        <v>44926</v>
      </c>
      <c r="D635" s="1">
        <v>717741.802202457</v>
      </c>
    </row>
    <row r="636" ht="15.75" customHeight="1" spans="2:4">
      <c r="B636" s="4" t="s">
        <v>152</v>
      </c>
      <c r="C636" s="3">
        <v>45291</v>
      </c>
      <c r="D636" s="1">
        <v>76078.0490519373</v>
      </c>
    </row>
    <row r="637" ht="15.75" customHeight="1" spans="2:4">
      <c r="B637" s="4" t="s">
        <v>154</v>
      </c>
      <c r="C637" s="3">
        <v>42369</v>
      </c>
      <c r="D637" s="1">
        <v>0</v>
      </c>
    </row>
    <row r="638" ht="15.75" customHeight="1" spans="2:4">
      <c r="B638" s="4" t="s">
        <v>154</v>
      </c>
      <c r="C638" s="3">
        <v>43100</v>
      </c>
      <c r="D638" s="1">
        <v>44052.8634361233</v>
      </c>
    </row>
    <row r="639" ht="15.75" customHeight="1" spans="2:4">
      <c r="B639" s="4" t="s">
        <v>154</v>
      </c>
      <c r="C639" s="3">
        <v>43465</v>
      </c>
      <c r="D639" s="1">
        <v>86244.070720138</v>
      </c>
    </row>
    <row r="640" ht="15.75" customHeight="1" spans="2:4">
      <c r="B640" s="4" t="s">
        <v>154</v>
      </c>
      <c r="C640" s="3">
        <v>43830</v>
      </c>
      <c r="D640" s="1">
        <v>1078934.87549092</v>
      </c>
    </row>
    <row r="641" ht="15.75" customHeight="1" spans="2:4">
      <c r="B641" s="4" t="s">
        <v>154</v>
      </c>
      <c r="C641" s="3">
        <v>44196</v>
      </c>
      <c r="D641" s="1">
        <v>0</v>
      </c>
    </row>
    <row r="642" ht="15.75" customHeight="1" spans="2:4">
      <c r="B642" s="4" t="s">
        <v>155</v>
      </c>
      <c r="C642" s="3">
        <v>43830</v>
      </c>
      <c r="D642" s="1">
        <v>3736733.65197877</v>
      </c>
    </row>
    <row r="643" ht="15.75" customHeight="1" spans="2:4">
      <c r="B643" s="4" t="s">
        <v>155</v>
      </c>
      <c r="C643" s="3">
        <v>44196</v>
      </c>
      <c r="D643" s="1">
        <v>2574973.60208062</v>
      </c>
    </row>
    <row r="644" ht="15.75" customHeight="1" spans="2:4">
      <c r="B644" s="4" t="s">
        <v>155</v>
      </c>
      <c r="C644" s="3">
        <v>44561</v>
      </c>
      <c r="D644" s="1">
        <v>0</v>
      </c>
    </row>
    <row r="645" ht="15.75" customHeight="1" spans="2:4">
      <c r="B645" s="4" t="s">
        <v>155</v>
      </c>
      <c r="C645" s="3">
        <v>44926</v>
      </c>
      <c r="D645" s="1">
        <v>1448883.38331216</v>
      </c>
    </row>
    <row r="646" ht="15.75" customHeight="1" spans="2:4">
      <c r="B646" s="4" t="s">
        <v>155</v>
      </c>
      <c r="C646" s="3">
        <v>45291</v>
      </c>
      <c r="D646" s="1">
        <v>1657277.79266282</v>
      </c>
    </row>
    <row r="647" ht="15.75" customHeight="1" spans="2:4">
      <c r="B647" s="4" t="s">
        <v>156</v>
      </c>
      <c r="C647" s="3">
        <v>42369</v>
      </c>
      <c r="D647" s="1">
        <v>146797.153024911</v>
      </c>
    </row>
    <row r="648" ht="15.75" customHeight="1" spans="2:4">
      <c r="B648" s="4" t="s">
        <v>156</v>
      </c>
      <c r="C648" s="3">
        <v>42735</v>
      </c>
      <c r="D648" s="1">
        <v>287399.355731225</v>
      </c>
    </row>
    <row r="649" ht="15.75" customHeight="1" spans="2:4">
      <c r="B649" s="4" t="s">
        <v>156</v>
      </c>
      <c r="C649" s="3">
        <v>43100</v>
      </c>
      <c r="D649" s="1">
        <v>344587.009251101</v>
      </c>
    </row>
    <row r="650" ht="15.75" customHeight="1" spans="2:4">
      <c r="B650" s="4" t="s">
        <v>156</v>
      </c>
      <c r="C650" s="3">
        <v>43465</v>
      </c>
      <c r="D650" s="1">
        <v>261407.403191031</v>
      </c>
    </row>
    <row r="651" ht="15.75" customHeight="1" spans="2:4">
      <c r="B651" s="4" t="s">
        <v>156</v>
      </c>
      <c r="C651" s="3">
        <v>43830</v>
      </c>
      <c r="D651" s="1">
        <v>386764.058089854</v>
      </c>
    </row>
    <row r="652" ht="15.75" customHeight="1" spans="2:4">
      <c r="B652" s="4" t="s">
        <v>156</v>
      </c>
      <c r="C652" s="3">
        <v>44196</v>
      </c>
      <c r="D652" s="1">
        <v>21673.1686172518</v>
      </c>
    </row>
    <row r="653" ht="15.75" customHeight="1" spans="2:4">
      <c r="B653" s="4" t="s">
        <v>156</v>
      </c>
      <c r="C653" s="3">
        <v>44561</v>
      </c>
      <c r="D653" s="1">
        <v>0</v>
      </c>
    </row>
    <row r="654" ht="15.75" customHeight="1" spans="2:4">
      <c r="B654" s="4" t="s">
        <v>157</v>
      </c>
      <c r="C654" s="3">
        <v>42369</v>
      </c>
      <c r="D654" s="1">
        <v>1094681.66058719</v>
      </c>
    </row>
    <row r="655" ht="15.75" customHeight="1" spans="2:4">
      <c r="B655" s="4" t="s">
        <v>157</v>
      </c>
      <c r="C655" s="3">
        <v>42735</v>
      </c>
      <c r="D655" s="1">
        <v>1114624.75098814</v>
      </c>
    </row>
    <row r="656" ht="15.75" customHeight="1" spans="2:4">
      <c r="B656" s="4" t="s">
        <v>157</v>
      </c>
      <c r="C656" s="3">
        <v>43100</v>
      </c>
      <c r="D656" s="1">
        <v>943988.734801762</v>
      </c>
    </row>
    <row r="657" ht="15.75" customHeight="1" spans="2:4">
      <c r="B657" s="4" t="s">
        <v>157</v>
      </c>
      <c r="C657" s="3">
        <v>43465</v>
      </c>
      <c r="D657" s="1">
        <v>1121172.91936179</v>
      </c>
    </row>
    <row r="658" ht="15.75" customHeight="1" spans="2:4">
      <c r="B658" s="4" t="s">
        <v>157</v>
      </c>
      <c r="C658" s="3">
        <v>43830</v>
      </c>
      <c r="D658" s="1">
        <v>647360.925294549</v>
      </c>
    </row>
    <row r="659" ht="15.75" customHeight="1" spans="2:4">
      <c r="B659" s="4" t="s">
        <v>157</v>
      </c>
      <c r="C659" s="3">
        <v>44196</v>
      </c>
      <c r="D659" s="1">
        <v>346770.69787603</v>
      </c>
    </row>
    <row r="660" ht="15.75" customHeight="1" spans="2:4">
      <c r="B660" s="4" t="s">
        <v>157</v>
      </c>
      <c r="C660" s="3">
        <v>44561</v>
      </c>
      <c r="D660" s="1">
        <v>2798247.53559693</v>
      </c>
    </row>
    <row r="661" ht="15.75" customHeight="1" spans="2:4">
      <c r="B661" s="4" t="s">
        <v>157</v>
      </c>
      <c r="C661" s="3">
        <v>44926</v>
      </c>
      <c r="D661" s="1">
        <v>592969.080897925</v>
      </c>
    </row>
    <row r="662" ht="15.75" customHeight="1" spans="2:4">
      <c r="B662" s="4" t="s">
        <v>157</v>
      </c>
      <c r="C662" s="3">
        <v>45291</v>
      </c>
      <c r="D662" s="1">
        <v>146657.491755977</v>
      </c>
    </row>
    <row r="663" ht="15.75" customHeight="1" spans="2:4">
      <c r="B663" s="4" t="s">
        <v>158</v>
      </c>
      <c r="C663" s="3">
        <v>42369</v>
      </c>
      <c r="D663" s="1">
        <v>581107.957295374</v>
      </c>
    </row>
    <row r="664" ht="15.75" customHeight="1" spans="2:4">
      <c r="B664" s="4" t="s">
        <v>158</v>
      </c>
      <c r="C664" s="3">
        <v>42735</v>
      </c>
      <c r="D664" s="1">
        <v>943573.87483531</v>
      </c>
    </row>
    <row r="665" ht="15.75" customHeight="1" spans="2:4">
      <c r="B665" s="4" t="s">
        <v>158</v>
      </c>
      <c r="C665" s="3">
        <v>43100</v>
      </c>
      <c r="D665" s="1">
        <v>1637956.04669604</v>
      </c>
    </row>
    <row r="666" ht="15.75" customHeight="1" spans="2:4">
      <c r="B666" s="4" t="s">
        <v>158</v>
      </c>
      <c r="C666" s="3">
        <v>43465</v>
      </c>
      <c r="D666" s="1">
        <v>1378996.46313066</v>
      </c>
    </row>
    <row r="667" ht="15.75" customHeight="1" spans="2:4">
      <c r="B667" s="4" t="s">
        <v>158</v>
      </c>
      <c r="C667" s="3">
        <v>43830</v>
      </c>
      <c r="D667" s="1">
        <v>1424776.70104872</v>
      </c>
    </row>
    <row r="668" ht="15.75" customHeight="1" spans="2:4">
      <c r="B668" s="4" t="s">
        <v>158</v>
      </c>
      <c r="C668" s="3">
        <v>44196</v>
      </c>
      <c r="D668" s="1">
        <v>1555351.00520156</v>
      </c>
    </row>
    <row r="669" ht="15.75" customHeight="1" spans="2:4">
      <c r="B669" s="4" t="s">
        <v>158</v>
      </c>
      <c r="C669" s="3">
        <v>44561</v>
      </c>
      <c r="D669" s="1">
        <v>699930.117853231</v>
      </c>
    </row>
    <row r="670" ht="15.75" customHeight="1" spans="2:4">
      <c r="B670" s="4" t="s">
        <v>158</v>
      </c>
      <c r="C670" s="3">
        <v>44926</v>
      </c>
      <c r="D670" s="1">
        <v>0</v>
      </c>
    </row>
    <row r="671" ht="15.75" customHeight="1" spans="2:4">
      <c r="B671" s="4" t="s">
        <v>158</v>
      </c>
      <c r="C671" s="3">
        <v>45291</v>
      </c>
      <c r="D671" s="1">
        <v>1071723.0008244</v>
      </c>
    </row>
    <row r="672" ht="15.75" customHeight="1" spans="2:4">
      <c r="B672" s="4" t="s">
        <v>159</v>
      </c>
      <c r="C672" s="3">
        <v>45291</v>
      </c>
      <c r="D672" s="1">
        <v>494.641384995878</v>
      </c>
    </row>
    <row r="673" ht="15.75" customHeight="1" spans="2:4">
      <c r="B673" s="4" t="s">
        <v>160</v>
      </c>
      <c r="C673" s="3">
        <v>42369</v>
      </c>
      <c r="D673" s="1">
        <v>3895907.47330961</v>
      </c>
    </row>
    <row r="674" ht="15.75" customHeight="1" spans="2:4">
      <c r="B674" s="4" t="s">
        <v>160</v>
      </c>
      <c r="C674" s="3">
        <v>42735</v>
      </c>
      <c r="D674" s="1">
        <v>1773825.20860782</v>
      </c>
    </row>
    <row r="675" ht="15.75" customHeight="1" spans="2:4">
      <c r="B675" s="4" t="s">
        <v>160</v>
      </c>
      <c r="C675" s="3">
        <v>43100</v>
      </c>
      <c r="D675" s="1">
        <v>211453.744493392</v>
      </c>
    </row>
    <row r="676" ht="15.75" customHeight="1" spans="2:4">
      <c r="B676" s="4" t="s">
        <v>160</v>
      </c>
      <c r="C676" s="3">
        <v>43465</v>
      </c>
      <c r="D676" s="1">
        <v>1940491.5912031</v>
      </c>
    </row>
    <row r="677" ht="15.75" customHeight="1" spans="2:4">
      <c r="B677" s="4" t="s">
        <v>160</v>
      </c>
      <c r="C677" s="3">
        <v>43830</v>
      </c>
      <c r="D677" s="1">
        <v>0</v>
      </c>
    </row>
    <row r="678" ht="15.75" customHeight="1" spans="2:4">
      <c r="B678" s="4" t="s">
        <v>160</v>
      </c>
      <c r="C678" s="3">
        <v>44196</v>
      </c>
      <c r="D678" s="1">
        <v>190723.883831816</v>
      </c>
    </row>
    <row r="679" ht="15.75" customHeight="1" spans="2:4">
      <c r="B679" s="4" t="s">
        <v>160</v>
      </c>
      <c r="C679" s="3">
        <v>44561</v>
      </c>
      <c r="D679" s="1">
        <v>791323.761664841</v>
      </c>
    </row>
    <row r="680" ht="15.75" customHeight="1" spans="2:4">
      <c r="B680" s="4" t="s">
        <v>160</v>
      </c>
      <c r="C680" s="3">
        <v>44926</v>
      </c>
      <c r="D680" s="1">
        <v>240576.027107158</v>
      </c>
    </row>
    <row r="681" ht="15.75" customHeight="1" spans="2:4">
      <c r="B681" s="4" t="s">
        <v>160</v>
      </c>
      <c r="C681" s="3">
        <v>45291</v>
      </c>
      <c r="D681" s="1">
        <v>0</v>
      </c>
    </row>
    <row r="682" ht="15.75" customHeight="1" spans="2:4">
      <c r="B682" s="4" t="s">
        <v>161</v>
      </c>
      <c r="C682" s="3">
        <v>42369</v>
      </c>
      <c r="D682" s="1">
        <v>88967.9715302491</v>
      </c>
    </row>
    <row r="683" ht="15.75" customHeight="1" spans="2:4">
      <c r="B683" s="4" t="s">
        <v>161</v>
      </c>
      <c r="C683" s="3">
        <v>42735</v>
      </c>
      <c r="D683" s="1">
        <v>55630.4628897672</v>
      </c>
    </row>
    <row r="684" ht="15.75" customHeight="1" spans="2:4">
      <c r="B684" s="4" t="s">
        <v>161</v>
      </c>
      <c r="C684" s="3">
        <v>43100</v>
      </c>
      <c r="D684" s="1">
        <v>180652.569603524</v>
      </c>
    </row>
    <row r="685" ht="15.75" customHeight="1" spans="2:4">
      <c r="B685" s="4" t="s">
        <v>161</v>
      </c>
      <c r="C685" s="3">
        <v>43465</v>
      </c>
      <c r="D685" s="1">
        <v>14802.3303147909</v>
      </c>
    </row>
    <row r="686" ht="15.75" customHeight="1" spans="2:4">
      <c r="B686" s="4" t="s">
        <v>161</v>
      </c>
      <c r="C686" s="3">
        <v>43830</v>
      </c>
      <c r="D686" s="1">
        <v>696608.162789694</v>
      </c>
    </row>
    <row r="687" ht="15.75" customHeight="1" spans="2:4">
      <c r="B687" s="4" t="s">
        <v>161</v>
      </c>
      <c r="C687" s="3">
        <v>44196</v>
      </c>
      <c r="D687" s="1">
        <v>520156.046814044</v>
      </c>
    </row>
    <row r="688" ht="15.75" customHeight="1" spans="2:4">
      <c r="B688" s="4" t="s">
        <v>161</v>
      </c>
      <c r="C688" s="3">
        <v>44561</v>
      </c>
      <c r="D688" s="1">
        <v>1774370.20810515</v>
      </c>
    </row>
    <row r="689" ht="15.75" customHeight="1" spans="2:4">
      <c r="B689" s="4" t="s">
        <v>161</v>
      </c>
      <c r="C689" s="3">
        <v>44926</v>
      </c>
      <c r="D689" s="1">
        <v>534307.49682338</v>
      </c>
    </row>
    <row r="690" ht="15.75" customHeight="1" spans="2:4">
      <c r="B690" s="4" t="s">
        <v>161</v>
      </c>
      <c r="C690" s="3">
        <v>45291</v>
      </c>
      <c r="D690" s="1">
        <v>666530.613355317</v>
      </c>
    </row>
    <row r="691" ht="15.75" customHeight="1" spans="2:4">
      <c r="B691" s="4" t="s">
        <v>162</v>
      </c>
      <c r="C691" s="3">
        <v>42369</v>
      </c>
      <c r="D691" s="1">
        <v>2486654.80427046</v>
      </c>
    </row>
    <row r="692" ht="15.75" customHeight="1" spans="2:4">
      <c r="B692" s="4" t="s">
        <v>162</v>
      </c>
      <c r="C692" s="3">
        <v>42551</v>
      </c>
      <c r="D692" s="1">
        <v>2490911.5389794</v>
      </c>
    </row>
    <row r="693" ht="15.75" customHeight="1" spans="2:4">
      <c r="B693" s="4" t="s">
        <v>162</v>
      </c>
      <c r="C693" s="3">
        <v>42916</v>
      </c>
      <c r="D693" s="1">
        <v>273127.753303965</v>
      </c>
    </row>
    <row r="694" ht="15.75" customHeight="1" spans="2:4">
      <c r="B694" s="4" t="s">
        <v>162</v>
      </c>
      <c r="C694" s="3">
        <v>43281</v>
      </c>
      <c r="D694" s="1">
        <v>0</v>
      </c>
    </row>
    <row r="695" ht="15.75" customHeight="1" spans="2:4">
      <c r="B695" s="4" t="s">
        <v>163</v>
      </c>
      <c r="C695" s="3">
        <v>44926</v>
      </c>
      <c r="D695" s="1">
        <v>902160.101651842</v>
      </c>
    </row>
    <row r="696" ht="15.75" customHeight="1" spans="2:4">
      <c r="B696" s="4" t="s">
        <v>163</v>
      </c>
      <c r="C696" s="3">
        <v>45291</v>
      </c>
      <c r="D696" s="1">
        <v>0</v>
      </c>
    </row>
    <row r="697" ht="15.75" customHeight="1" spans="2:4">
      <c r="B697" s="4" t="s">
        <v>164</v>
      </c>
      <c r="C697" s="3">
        <v>42369</v>
      </c>
      <c r="D697" s="1">
        <v>1134386.12099644</v>
      </c>
    </row>
    <row r="698" ht="15.75" customHeight="1" spans="2:4">
      <c r="B698" s="4" t="s">
        <v>164</v>
      </c>
      <c r="C698" s="3">
        <v>42735</v>
      </c>
      <c r="D698" s="1">
        <v>614844.093104963</v>
      </c>
    </row>
    <row r="699" ht="15.75" customHeight="1" spans="2:4">
      <c r="B699" s="4" t="s">
        <v>164</v>
      </c>
      <c r="C699" s="3">
        <v>43100</v>
      </c>
      <c r="D699" s="1">
        <v>0</v>
      </c>
    </row>
    <row r="700" ht="15.75" customHeight="1" spans="2:4">
      <c r="B700" s="4" t="s">
        <v>164</v>
      </c>
      <c r="C700" s="3">
        <v>43830</v>
      </c>
      <c r="D700" s="1">
        <v>345259.160157093</v>
      </c>
    </row>
    <row r="701" ht="15.75" customHeight="1" spans="2:4">
      <c r="B701" s="4" t="s">
        <v>164</v>
      </c>
      <c r="C701" s="3">
        <v>45291</v>
      </c>
      <c r="D701" s="1">
        <v>288540.807914262</v>
      </c>
    </row>
    <row r="702" ht="15.75" customHeight="1" spans="2:4">
      <c r="B702" s="4" t="s">
        <v>165</v>
      </c>
      <c r="C702" s="3">
        <v>42369</v>
      </c>
      <c r="D702" s="1">
        <v>1779359.43060498</v>
      </c>
    </row>
    <row r="703" ht="15.75" customHeight="1" spans="2:4">
      <c r="B703" s="4" t="s">
        <v>165</v>
      </c>
      <c r="C703" s="3">
        <v>42735</v>
      </c>
      <c r="D703" s="1">
        <v>1624945.10320597</v>
      </c>
    </row>
    <row r="704" ht="15.75" customHeight="1" spans="2:4">
      <c r="B704" s="4" t="s">
        <v>165</v>
      </c>
      <c r="C704" s="3">
        <v>43100</v>
      </c>
      <c r="D704" s="1">
        <v>0</v>
      </c>
    </row>
    <row r="705" ht="15.75" customHeight="1" spans="2:4">
      <c r="B705" s="4" t="s">
        <v>165</v>
      </c>
      <c r="C705" s="3">
        <v>43830</v>
      </c>
      <c r="D705" s="1">
        <v>1165249.66553019</v>
      </c>
    </row>
    <row r="706" ht="15.75" customHeight="1" spans="2:4">
      <c r="B706" s="4" t="s">
        <v>165</v>
      </c>
      <c r="C706" s="3">
        <v>44196</v>
      </c>
      <c r="D706" s="1">
        <v>0</v>
      </c>
    </row>
    <row r="707" ht="15.75" customHeight="1" spans="2:4">
      <c r="B707" s="4" t="s">
        <v>165</v>
      </c>
      <c r="C707" s="3">
        <v>44561</v>
      </c>
      <c r="D707" s="1">
        <v>3592552.02628697</v>
      </c>
    </row>
    <row r="708" ht="15.75" customHeight="1" spans="2:4">
      <c r="B708" s="4" t="s">
        <v>165</v>
      </c>
      <c r="C708" s="3">
        <v>44926</v>
      </c>
      <c r="D708" s="1">
        <v>0</v>
      </c>
    </row>
    <row r="709" ht="15.75" customHeight="1" spans="2:4">
      <c r="B709" s="4" t="s">
        <v>165</v>
      </c>
      <c r="C709" s="3">
        <v>45291</v>
      </c>
      <c r="D709" s="1">
        <v>824402.308326463</v>
      </c>
    </row>
    <row r="710" ht="15.75" customHeight="1" spans="2:4">
      <c r="B710" s="4" t="s">
        <v>166</v>
      </c>
      <c r="C710" s="3">
        <v>42369</v>
      </c>
      <c r="D710" s="1">
        <v>222419.928825623</v>
      </c>
    </row>
    <row r="711" ht="15.75" customHeight="1" spans="2:4">
      <c r="B711" s="4" t="s">
        <v>166</v>
      </c>
      <c r="C711" s="3">
        <v>42735</v>
      </c>
      <c r="D711" s="1">
        <v>878.348704435661</v>
      </c>
    </row>
    <row r="712" ht="15.75" customHeight="1" spans="2:4">
      <c r="B712" s="4" t="s">
        <v>166</v>
      </c>
      <c r="C712" s="3">
        <v>43100</v>
      </c>
      <c r="D712" s="1">
        <v>949.464757709251</v>
      </c>
    </row>
    <row r="713" ht="15.75" customHeight="1" spans="2:4">
      <c r="B713" s="4" t="s">
        <v>166</v>
      </c>
      <c r="C713" s="3">
        <v>43465</v>
      </c>
      <c r="D713" s="1">
        <v>975.465286761535</v>
      </c>
    </row>
    <row r="714" ht="15.75" customHeight="1" spans="2:4">
      <c r="B714" s="4" t="s">
        <v>166</v>
      </c>
      <c r="C714" s="3">
        <v>43830</v>
      </c>
      <c r="D714" s="1">
        <v>215786.975098183</v>
      </c>
    </row>
    <row r="715" ht="15.75" customHeight="1" spans="2:4">
      <c r="B715" s="4" t="s">
        <v>166</v>
      </c>
      <c r="C715" s="3">
        <v>44196</v>
      </c>
      <c r="D715" s="1">
        <v>693541.395752059</v>
      </c>
    </row>
    <row r="716" ht="15.75" customHeight="1" spans="2:4">
      <c r="B716" s="4" t="s">
        <v>166</v>
      </c>
      <c r="C716" s="3">
        <v>44561</v>
      </c>
      <c r="D716" s="1">
        <v>481927.710843373</v>
      </c>
    </row>
    <row r="717" ht="15.75" customHeight="1" spans="2:4">
      <c r="B717" s="4" t="s">
        <v>166</v>
      </c>
      <c r="C717" s="3">
        <v>44926</v>
      </c>
      <c r="D717" s="1">
        <v>296484.540448962</v>
      </c>
    </row>
    <row r="718" ht="15.75" customHeight="1" spans="2:4">
      <c r="B718" s="4" t="s">
        <v>166</v>
      </c>
      <c r="C718" s="3">
        <v>45291</v>
      </c>
      <c r="D718" s="1">
        <v>0</v>
      </c>
    </row>
    <row r="719" ht="15.75" customHeight="1" spans="2:4">
      <c r="B719" s="4" t="s">
        <v>167</v>
      </c>
      <c r="C719" s="3">
        <v>42369</v>
      </c>
      <c r="D719" s="1">
        <v>2215302.4911032</v>
      </c>
    </row>
    <row r="720" ht="15.75" customHeight="1" spans="2:4">
      <c r="B720" s="4" t="s">
        <v>167</v>
      </c>
      <c r="C720" s="3">
        <v>42735</v>
      </c>
      <c r="D720" s="1">
        <v>1133069.828722</v>
      </c>
    </row>
    <row r="721" ht="15.75" customHeight="1" spans="2:4">
      <c r="B721" s="4" t="s">
        <v>167</v>
      </c>
      <c r="C721" s="3">
        <v>43100</v>
      </c>
      <c r="D721" s="1">
        <v>1396475.77092511</v>
      </c>
    </row>
    <row r="722" ht="15.75" customHeight="1" spans="2:4">
      <c r="B722" s="4" t="s">
        <v>167</v>
      </c>
      <c r="C722" s="3">
        <v>43465</v>
      </c>
      <c r="D722" s="1">
        <v>603708.495040966</v>
      </c>
    </row>
    <row r="723" ht="15.75" customHeight="1" spans="2:4">
      <c r="B723" s="4" t="s">
        <v>167</v>
      </c>
      <c r="C723" s="3">
        <v>43830</v>
      </c>
      <c r="D723" s="1">
        <v>1901048.14638988</v>
      </c>
    </row>
    <row r="724" ht="15.75" customHeight="1" spans="2:4">
      <c r="B724" s="4" t="s">
        <v>167</v>
      </c>
      <c r="C724" s="3">
        <v>44196</v>
      </c>
      <c r="D724" s="1">
        <v>0</v>
      </c>
    </row>
    <row r="725" ht="15.75" customHeight="1" spans="2:4">
      <c r="B725" s="4" t="s">
        <v>167</v>
      </c>
      <c r="C725" s="3">
        <v>44561</v>
      </c>
      <c r="D725" s="1">
        <v>2584884.99452355</v>
      </c>
    </row>
    <row r="726" ht="15.75" customHeight="1" spans="2:4">
      <c r="B726" s="4" t="s">
        <v>167</v>
      </c>
      <c r="C726" s="3">
        <v>44926</v>
      </c>
      <c r="D726" s="1">
        <v>767489.072426938</v>
      </c>
    </row>
    <row r="727" ht="15.75" customHeight="1" spans="2:4">
      <c r="B727" s="4" t="s">
        <v>167</v>
      </c>
      <c r="C727" s="3">
        <v>45291</v>
      </c>
      <c r="D727" s="1">
        <v>2234652.27122836</v>
      </c>
    </row>
    <row r="728" ht="15.75" customHeight="1" spans="2:4">
      <c r="B728" s="4" t="s">
        <v>168</v>
      </c>
      <c r="D728" s="1" t="s">
        <v>2282</v>
      </c>
    </row>
    <row r="729" ht="15.75" customHeight="1" spans="2:4">
      <c r="B729" s="4" t="s">
        <v>169</v>
      </c>
      <c r="C729" s="3">
        <v>42369</v>
      </c>
      <c r="D729" s="1">
        <v>673932.384341637</v>
      </c>
    </row>
    <row r="730" ht="15.75" customHeight="1" spans="2:4">
      <c r="B730" s="4" t="s">
        <v>169</v>
      </c>
      <c r="C730" s="3">
        <v>42735</v>
      </c>
      <c r="D730" s="1">
        <v>562538.427755819</v>
      </c>
    </row>
    <row r="731" ht="15.75" customHeight="1" spans="2:4">
      <c r="B731" s="4" t="s">
        <v>169</v>
      </c>
      <c r="C731" s="3">
        <v>43100</v>
      </c>
      <c r="D731" s="1">
        <v>835675.61629956</v>
      </c>
    </row>
    <row r="732" ht="15.75" customHeight="1" spans="2:4">
      <c r="B732" s="4" t="s">
        <v>169</v>
      </c>
      <c r="C732" s="3">
        <v>43465</v>
      </c>
      <c r="D732" s="1">
        <v>431220.35360069</v>
      </c>
    </row>
    <row r="733" ht="15.75" customHeight="1" spans="2:4">
      <c r="B733" s="4" t="s">
        <v>169</v>
      </c>
      <c r="C733" s="3">
        <v>43830</v>
      </c>
      <c r="D733" s="1">
        <v>289154.546631565</v>
      </c>
    </row>
    <row r="734" ht="15.75" customHeight="1" spans="2:4">
      <c r="B734" s="4" t="s">
        <v>169</v>
      </c>
      <c r="C734" s="3">
        <v>44196</v>
      </c>
      <c r="D734" s="1">
        <v>866926.744690074</v>
      </c>
    </row>
    <row r="735" ht="15.75" customHeight="1" spans="2:4">
      <c r="B735" s="4" t="s">
        <v>169</v>
      </c>
      <c r="C735" s="3">
        <v>44561</v>
      </c>
      <c r="D735" s="1">
        <v>0</v>
      </c>
    </row>
    <row r="736" ht="15.75" customHeight="1" spans="2:4">
      <c r="B736" s="4" t="s">
        <v>169</v>
      </c>
      <c r="C736" s="3">
        <v>44926</v>
      </c>
      <c r="D736" s="1">
        <v>1024954.86700551</v>
      </c>
    </row>
    <row r="737" ht="15.75" customHeight="1" spans="2:4">
      <c r="B737" s="4" t="s">
        <v>169</v>
      </c>
      <c r="C737" s="3">
        <v>45291</v>
      </c>
      <c r="D737" s="1">
        <v>391356.488046167</v>
      </c>
    </row>
    <row r="738" ht="15.75" customHeight="1" spans="2:4">
      <c r="B738" s="4" t="s">
        <v>170</v>
      </c>
      <c r="C738" s="3">
        <v>42369</v>
      </c>
      <c r="D738" s="1">
        <v>327497.258896797</v>
      </c>
    </row>
    <row r="739" ht="15.75" customHeight="1" spans="2:4">
      <c r="B739" s="4" t="s">
        <v>170</v>
      </c>
      <c r="C739" s="3">
        <v>42735</v>
      </c>
      <c r="D739" s="1">
        <v>585286.202898551</v>
      </c>
    </row>
    <row r="740" ht="15.75" customHeight="1" spans="2:4">
      <c r="B740" s="4" t="s">
        <v>170</v>
      </c>
      <c r="C740" s="3">
        <v>43100</v>
      </c>
      <c r="D740" s="1">
        <v>350086.644933921</v>
      </c>
    </row>
    <row r="741" ht="15.75" customHeight="1" spans="2:4">
      <c r="B741" s="4" t="s">
        <v>170</v>
      </c>
      <c r="C741" s="3">
        <v>43465</v>
      </c>
      <c r="D741" s="1">
        <v>778658.660198361</v>
      </c>
    </row>
    <row r="742" ht="15.75" customHeight="1" spans="2:4">
      <c r="B742" s="4" t="s">
        <v>170</v>
      </c>
      <c r="C742" s="3">
        <v>43830</v>
      </c>
      <c r="D742" s="1">
        <v>342961.28263778</v>
      </c>
    </row>
    <row r="743" ht="15.75" customHeight="1" spans="2:4">
      <c r="B743" s="4" t="s">
        <v>170</v>
      </c>
      <c r="C743" s="3">
        <v>44196</v>
      </c>
      <c r="D743" s="1">
        <v>344471.904638058</v>
      </c>
    </row>
    <row r="744" ht="15.75" customHeight="1" spans="2:4">
      <c r="B744" s="4" t="s">
        <v>170</v>
      </c>
      <c r="C744" s="3">
        <v>44561</v>
      </c>
      <c r="D744" s="1">
        <v>223656.27075575</v>
      </c>
    </row>
    <row r="745" ht="15.75" customHeight="1" spans="2:4">
      <c r="B745" s="4" t="s">
        <v>170</v>
      </c>
      <c r="C745" s="3">
        <v>44926</v>
      </c>
      <c r="D745" s="1">
        <v>216220.007623888</v>
      </c>
    </row>
    <row r="746" ht="15.75" customHeight="1" spans="2:4">
      <c r="B746" s="4" t="s">
        <v>170</v>
      </c>
      <c r="C746" s="3">
        <v>45291</v>
      </c>
      <c r="D746" s="1">
        <v>210426.808738664</v>
      </c>
    </row>
    <row r="747" ht="15.75" customHeight="1" spans="2:4">
      <c r="B747" s="4" t="s">
        <v>171</v>
      </c>
      <c r="C747" s="3">
        <v>42735</v>
      </c>
      <c r="D747" s="1">
        <v>6587615.28326746</v>
      </c>
    </row>
    <row r="748" ht="15.75" customHeight="1" spans="2:4">
      <c r="B748" s="4" t="s">
        <v>171</v>
      </c>
      <c r="C748" s="3">
        <v>43100</v>
      </c>
      <c r="D748" s="1">
        <v>2661932.87180617</v>
      </c>
    </row>
    <row r="749" ht="15.75" customHeight="1" spans="2:4">
      <c r="B749" s="4" t="s">
        <v>171</v>
      </c>
      <c r="C749" s="3">
        <v>43465</v>
      </c>
      <c r="D749" s="1">
        <v>10424207.6192324</v>
      </c>
    </row>
    <row r="750" ht="15.75" customHeight="1" spans="2:4">
      <c r="B750" s="4" t="s">
        <v>171</v>
      </c>
      <c r="C750" s="3">
        <v>43830</v>
      </c>
      <c r="D750" s="1">
        <v>534081.509645678</v>
      </c>
    </row>
    <row r="751" ht="15.75" customHeight="1" spans="2:4">
      <c r="B751" s="4" t="s">
        <v>171</v>
      </c>
      <c r="C751" s="3">
        <v>44196</v>
      </c>
      <c r="D751" s="1">
        <v>7528825.31426094</v>
      </c>
    </row>
    <row r="752" ht="15.75" customHeight="1" spans="2:4">
      <c r="B752" s="4" t="s">
        <v>171</v>
      </c>
      <c r="C752" s="3">
        <v>44561</v>
      </c>
      <c r="D752" s="1">
        <v>3526474.5550931</v>
      </c>
    </row>
    <row r="753" ht="15.75" customHeight="1" spans="2:4">
      <c r="B753" s="4" t="s">
        <v>171</v>
      </c>
      <c r="C753" s="3">
        <v>44926</v>
      </c>
      <c r="D753" s="1">
        <v>2418466.75137654</v>
      </c>
    </row>
    <row r="754" ht="15.75" customHeight="1" spans="2:4">
      <c r="B754" s="4" t="s">
        <v>171</v>
      </c>
      <c r="C754" s="3">
        <v>45291</v>
      </c>
      <c r="D754" s="1">
        <v>1504534.2126958</v>
      </c>
    </row>
    <row r="755" ht="15.75" customHeight="1" spans="2:4">
      <c r="B755" s="4" t="s">
        <v>172</v>
      </c>
      <c r="D755" s="1" t="s">
        <v>2282</v>
      </c>
    </row>
    <row r="756" ht="15.75" customHeight="1" spans="2:4">
      <c r="B756" s="4" t="s">
        <v>174</v>
      </c>
      <c r="C756" s="3">
        <v>42369</v>
      </c>
      <c r="D756" s="1">
        <v>0</v>
      </c>
    </row>
    <row r="757" ht="15.75" customHeight="1" spans="2:4">
      <c r="B757" s="4" t="s">
        <v>175</v>
      </c>
      <c r="C757" s="3">
        <v>43220</v>
      </c>
      <c r="D757" s="1">
        <v>18103032.1315432</v>
      </c>
    </row>
    <row r="758" ht="15.75" customHeight="1" spans="2:4">
      <c r="B758" s="4" t="s">
        <v>175</v>
      </c>
      <c r="C758" s="3">
        <v>43585</v>
      </c>
      <c r="D758" s="1">
        <v>17320194.146198</v>
      </c>
    </row>
    <row r="759" ht="15.75" customHeight="1" spans="2:4">
      <c r="B759" s="4" t="s">
        <v>175</v>
      </c>
      <c r="C759" s="3">
        <v>43951</v>
      </c>
      <c r="D759" s="1">
        <v>10038987.7365847</v>
      </c>
    </row>
    <row r="760" ht="15.75" customHeight="1" spans="2:4">
      <c r="B760" s="4" t="s">
        <v>175</v>
      </c>
      <c r="C760" s="3">
        <v>44316</v>
      </c>
      <c r="D760" s="1">
        <v>5759717.31448763</v>
      </c>
    </row>
    <row r="761" ht="15.75" customHeight="1" spans="2:4">
      <c r="B761" s="4" t="s">
        <v>175</v>
      </c>
      <c r="C761" s="3">
        <v>44681</v>
      </c>
      <c r="D761" s="1">
        <v>11570654.1380557</v>
      </c>
    </row>
    <row r="762" ht="15.75" customHeight="1" spans="2:4">
      <c r="B762" s="4" t="s">
        <v>175</v>
      </c>
      <c r="C762" s="3">
        <v>45046</v>
      </c>
      <c r="D762" s="1">
        <v>22133223.4377342</v>
      </c>
    </row>
    <row r="763" ht="15.75" customHeight="1" spans="2:4">
      <c r="B763" s="4" t="s">
        <v>176</v>
      </c>
      <c r="C763" s="3">
        <v>42369</v>
      </c>
      <c r="D763" s="1">
        <v>62166370.1067616</v>
      </c>
    </row>
    <row r="764" ht="15.75" customHeight="1" spans="2:4">
      <c r="B764" s="4" t="s">
        <v>176</v>
      </c>
      <c r="C764" s="3">
        <v>42735</v>
      </c>
      <c r="D764" s="1">
        <v>70667545.0153711</v>
      </c>
    </row>
    <row r="765" ht="15.75" customHeight="1" spans="2:4">
      <c r="B765" s="4" t="s">
        <v>176</v>
      </c>
      <c r="C765" s="3">
        <v>43100</v>
      </c>
      <c r="D765" s="1">
        <v>109422907.488987</v>
      </c>
    </row>
    <row r="766" ht="15.75" customHeight="1" spans="2:4">
      <c r="B766" s="4" t="s">
        <v>176</v>
      </c>
      <c r="C766" s="3">
        <v>43465</v>
      </c>
      <c r="D766" s="1">
        <v>7761966.36481242</v>
      </c>
    </row>
    <row r="767" ht="15.75" customHeight="1" spans="2:4">
      <c r="B767" s="4" t="s">
        <v>176</v>
      </c>
      <c r="C767" s="3">
        <v>43830</v>
      </c>
      <c r="D767" s="1">
        <v>7207284.96827932</v>
      </c>
    </row>
    <row r="768" ht="15.75" customHeight="1" spans="2:4">
      <c r="B768" s="4" t="s">
        <v>176</v>
      </c>
      <c r="C768" s="3">
        <v>44196</v>
      </c>
      <c r="D768" s="1">
        <v>7867360.20806242</v>
      </c>
    </row>
    <row r="769" ht="15.75" customHeight="1" spans="2:4">
      <c r="B769" s="4" t="s">
        <v>176</v>
      </c>
      <c r="C769" s="3">
        <v>44561</v>
      </c>
      <c r="D769" s="1">
        <v>48630887.185104</v>
      </c>
    </row>
    <row r="770" ht="15.75" customHeight="1" spans="2:4">
      <c r="B770" s="4" t="s">
        <v>176</v>
      </c>
      <c r="C770" s="3">
        <v>44926</v>
      </c>
      <c r="D770" s="1">
        <v>9169843.28674291</v>
      </c>
    </row>
    <row r="771" ht="15.75" customHeight="1" spans="2:4">
      <c r="B771" s="4" t="s">
        <v>176</v>
      </c>
      <c r="C771" s="3">
        <v>45291</v>
      </c>
      <c r="D771" s="1">
        <v>10593569.6619951</v>
      </c>
    </row>
    <row r="772" ht="15.75" customHeight="1" spans="2:4">
      <c r="B772" s="4" t="s">
        <v>177</v>
      </c>
      <c r="D772" s="1" t="s">
        <v>2282</v>
      </c>
    </row>
    <row r="773" ht="15.75" customHeight="1" spans="2:4">
      <c r="B773" s="4" t="s">
        <v>178</v>
      </c>
      <c r="C773" s="3">
        <v>42369</v>
      </c>
      <c r="D773" s="1">
        <v>733985.765124555</v>
      </c>
    </row>
    <row r="774" ht="15.75" customHeight="1" spans="2:4">
      <c r="B774" s="4" t="s">
        <v>178</v>
      </c>
      <c r="C774" s="3">
        <v>42735</v>
      </c>
      <c r="D774" s="1">
        <v>0</v>
      </c>
    </row>
    <row r="775" ht="15.75" customHeight="1" spans="2:4">
      <c r="B775" s="4" t="s">
        <v>178</v>
      </c>
      <c r="C775" s="3">
        <v>43100</v>
      </c>
      <c r="D775" s="1">
        <v>294003.435242291</v>
      </c>
    </row>
    <row r="776" ht="15.75" customHeight="1" spans="2:4">
      <c r="B776" s="4" t="s">
        <v>178</v>
      </c>
      <c r="C776" s="3">
        <v>43465</v>
      </c>
      <c r="D776" s="1">
        <v>217335.058214748</v>
      </c>
    </row>
    <row r="777" ht="15.75" customHeight="1" spans="2:4">
      <c r="B777" s="4" t="s">
        <v>178</v>
      </c>
      <c r="C777" s="3">
        <v>43830</v>
      </c>
      <c r="D777" s="1">
        <v>152777.178369514</v>
      </c>
    </row>
    <row r="778" ht="15.75" customHeight="1" spans="2:4">
      <c r="B778" s="4" t="s">
        <v>178</v>
      </c>
      <c r="C778" s="3">
        <v>44196</v>
      </c>
      <c r="D778" s="1">
        <v>159081.057650629</v>
      </c>
    </row>
    <row r="779" ht="15.75" customHeight="1" spans="2:4">
      <c r="B779" s="4" t="s">
        <v>178</v>
      </c>
      <c r="C779" s="3">
        <v>44561</v>
      </c>
      <c r="D779" s="1">
        <v>160788.60898138</v>
      </c>
    </row>
    <row r="780" ht="15.75" customHeight="1" spans="2:4">
      <c r="B780" s="4" t="s">
        <v>178</v>
      </c>
      <c r="C780" s="3">
        <v>44926</v>
      </c>
      <c r="D780" s="1">
        <v>163913.595933926</v>
      </c>
    </row>
    <row r="781" ht="15.75" customHeight="1" spans="2:4">
      <c r="B781" s="4" t="s">
        <v>178</v>
      </c>
      <c r="C781" s="3">
        <v>45291</v>
      </c>
      <c r="D781" s="1">
        <v>25968.6727122836</v>
      </c>
    </row>
    <row r="782" ht="15.75" customHeight="1" spans="2:4">
      <c r="B782" s="4" t="s">
        <v>180</v>
      </c>
      <c r="C782" s="3">
        <v>42369</v>
      </c>
      <c r="D782" s="1">
        <v>0</v>
      </c>
    </row>
    <row r="783" ht="15.75" customHeight="1" spans="2:4">
      <c r="B783" s="4" t="s">
        <v>180</v>
      </c>
      <c r="C783" s="3">
        <v>42735</v>
      </c>
      <c r="D783" s="1">
        <v>0</v>
      </c>
    </row>
    <row r="784" ht="15.75" customHeight="1" spans="2:4">
      <c r="B784" s="4" t="s">
        <v>180</v>
      </c>
      <c r="C784" s="3">
        <v>43100</v>
      </c>
      <c r="D784" s="1">
        <v>1541850.22026432</v>
      </c>
    </row>
    <row r="785" ht="15.75" customHeight="1" spans="2:4">
      <c r="B785" s="4" t="s">
        <v>180</v>
      </c>
      <c r="C785" s="3">
        <v>43465</v>
      </c>
      <c r="D785" s="1">
        <v>0</v>
      </c>
    </row>
    <row r="786" ht="15.75" customHeight="1" spans="2:4">
      <c r="B786" s="4" t="s">
        <v>180</v>
      </c>
      <c r="C786" s="3">
        <v>44196</v>
      </c>
      <c r="D786" s="1">
        <v>1647160.81491114</v>
      </c>
    </row>
    <row r="787" ht="15.75" customHeight="1" spans="2:4">
      <c r="B787" s="4" t="s">
        <v>180</v>
      </c>
      <c r="C787" s="3">
        <v>44561</v>
      </c>
      <c r="D787" s="1">
        <v>0</v>
      </c>
    </row>
    <row r="788" ht="15.75" customHeight="1" spans="2:4">
      <c r="B788" s="4" t="s">
        <v>181</v>
      </c>
      <c r="C788" s="3">
        <v>42369</v>
      </c>
      <c r="D788" s="1">
        <v>244661.921708185</v>
      </c>
    </row>
    <row r="789" ht="15.75" customHeight="1" spans="2:4">
      <c r="B789" s="4" t="s">
        <v>181</v>
      </c>
      <c r="C789" s="3">
        <v>42735</v>
      </c>
      <c r="D789" s="1">
        <v>87834.8704435661</v>
      </c>
    </row>
    <row r="790" ht="15.75" customHeight="1" spans="2:4">
      <c r="B790" s="4" t="s">
        <v>182</v>
      </c>
      <c r="C790" s="3">
        <v>42369</v>
      </c>
      <c r="D790" s="1">
        <v>1467971.53024911</v>
      </c>
    </row>
    <row r="791" ht="15.75" customHeight="1" spans="2:4">
      <c r="B791" s="4" t="s">
        <v>182</v>
      </c>
      <c r="C791" s="3">
        <v>42735</v>
      </c>
      <c r="D791" s="1">
        <v>2089140.44795784</v>
      </c>
    </row>
    <row r="792" ht="15.75" customHeight="1" spans="2:4">
      <c r="B792" s="4" t="s">
        <v>182</v>
      </c>
      <c r="C792" s="3">
        <v>43100</v>
      </c>
      <c r="D792" s="1">
        <v>1057635.82951542</v>
      </c>
    </row>
    <row r="793" ht="15.75" customHeight="1" spans="2:4">
      <c r="B793" s="4" t="s">
        <v>182</v>
      </c>
      <c r="C793" s="3">
        <v>43465</v>
      </c>
      <c r="D793" s="1">
        <v>3014051.56317378</v>
      </c>
    </row>
    <row r="794" ht="15.75" customHeight="1" spans="2:4">
      <c r="B794" s="4" t="s">
        <v>182</v>
      </c>
      <c r="C794" s="3">
        <v>43830</v>
      </c>
      <c r="D794" s="1">
        <v>8106797.78214147</v>
      </c>
    </row>
    <row r="795" ht="15.75" customHeight="1" spans="2:4">
      <c r="B795" s="4" t="s">
        <v>182</v>
      </c>
      <c r="C795" s="3">
        <v>44196</v>
      </c>
      <c r="D795" s="1">
        <v>3219878.46423927</v>
      </c>
    </row>
    <row r="796" ht="15.75" customHeight="1" spans="2:4">
      <c r="B796" s="4" t="s">
        <v>182</v>
      </c>
      <c r="C796" s="3">
        <v>44561</v>
      </c>
      <c r="D796" s="1">
        <v>928158.664184009</v>
      </c>
    </row>
    <row r="797" ht="15.75" customHeight="1" spans="2:4">
      <c r="B797" s="4" t="s">
        <v>182</v>
      </c>
      <c r="C797" s="3">
        <v>44926</v>
      </c>
      <c r="D797" s="1">
        <v>473886.880135536</v>
      </c>
    </row>
    <row r="798" ht="15.75" customHeight="1" spans="2:4">
      <c r="B798" s="4" t="s">
        <v>182</v>
      </c>
      <c r="C798" s="3">
        <v>45291</v>
      </c>
      <c r="D798" s="1">
        <v>585024.92497939</v>
      </c>
    </row>
    <row r="799" ht="15.75" customHeight="1" spans="2:4">
      <c r="B799" s="4" t="s">
        <v>183</v>
      </c>
      <c r="D799" s="1" t="s">
        <v>2282</v>
      </c>
    </row>
    <row r="800" ht="15.75" customHeight="1" spans="2:4">
      <c r="B800" s="4" t="s">
        <v>184</v>
      </c>
      <c r="C800" s="3">
        <v>42369</v>
      </c>
      <c r="D800" s="1">
        <v>3631954.46973903</v>
      </c>
    </row>
    <row r="801" ht="15.75" customHeight="1" spans="2:4">
      <c r="B801" s="4" t="s">
        <v>184</v>
      </c>
      <c r="C801" s="3">
        <v>42735</v>
      </c>
      <c r="D801" s="1">
        <v>3015939.453125</v>
      </c>
    </row>
    <row r="802" ht="15.75" customHeight="1" spans="2:4">
      <c r="B802" s="4" t="s">
        <v>184</v>
      </c>
      <c r="C802" s="3">
        <v>43100</v>
      </c>
      <c r="D802" s="1">
        <v>982237.480798771</v>
      </c>
    </row>
    <row r="803" ht="15.75" customHeight="1" spans="2:4">
      <c r="B803" s="4" t="s">
        <v>184</v>
      </c>
      <c r="C803" s="3">
        <v>43465</v>
      </c>
      <c r="D803" s="1">
        <v>309422.208475101</v>
      </c>
    </row>
    <row r="804" ht="15.75" customHeight="1" spans="2:4">
      <c r="B804" s="4" t="s">
        <v>184</v>
      </c>
      <c r="C804" s="3">
        <v>43830</v>
      </c>
      <c r="D804" s="1">
        <v>343060.819892473</v>
      </c>
    </row>
    <row r="805" ht="15.75" customHeight="1" spans="2:4">
      <c r="B805" s="4" t="s">
        <v>184</v>
      </c>
      <c r="C805" s="3">
        <v>44196</v>
      </c>
      <c r="D805" s="1">
        <v>223069.906790945</v>
      </c>
    </row>
    <row r="806" ht="15.75" customHeight="1" spans="2:4">
      <c r="B806" s="4" t="s">
        <v>184</v>
      </c>
      <c r="C806" s="3">
        <v>44561</v>
      </c>
      <c r="D806" s="1">
        <v>316925.067709901</v>
      </c>
    </row>
    <row r="807" ht="15.75" customHeight="1" spans="2:4">
      <c r="B807" s="4" t="s">
        <v>184</v>
      </c>
      <c r="C807" s="3">
        <v>44926</v>
      </c>
      <c r="D807" s="1">
        <v>710788.789367235</v>
      </c>
    </row>
    <row r="808" ht="15.75" customHeight="1" spans="2:4">
      <c r="B808" s="4" t="s">
        <v>184</v>
      </c>
      <c r="C808" s="3">
        <v>45291</v>
      </c>
      <c r="D808" s="1">
        <v>374192.430858806</v>
      </c>
    </row>
    <row r="809" ht="15.75" customHeight="1" spans="2:4">
      <c r="B809" s="4" t="s">
        <v>185</v>
      </c>
      <c r="D809" s="1" t="s">
        <v>2282</v>
      </c>
    </row>
    <row r="810" ht="15.75" customHeight="1" spans="2:4">
      <c r="B810" s="4" t="s">
        <v>186</v>
      </c>
      <c r="D810" s="1" t="s">
        <v>2282</v>
      </c>
    </row>
    <row r="811" ht="15.75" customHeight="1" spans="2:4">
      <c r="B811" s="4" t="s">
        <v>187</v>
      </c>
      <c r="C811" s="3">
        <v>42369</v>
      </c>
      <c r="D811" s="1">
        <v>667259.786476868</v>
      </c>
    </row>
    <row r="812" ht="15.75" customHeight="1" spans="2:4">
      <c r="B812" s="4" t="s">
        <v>187</v>
      </c>
      <c r="C812" s="3">
        <v>42735</v>
      </c>
      <c r="D812" s="1">
        <v>0</v>
      </c>
    </row>
    <row r="813" ht="15.75" customHeight="1" spans="2:4">
      <c r="B813" s="4" t="s">
        <v>188</v>
      </c>
      <c r="C813" s="3">
        <v>42369</v>
      </c>
      <c r="D813" s="1">
        <v>1846085.40925267</v>
      </c>
    </row>
    <row r="814" ht="15.75" customHeight="1" spans="2:4">
      <c r="B814" s="4" t="s">
        <v>188</v>
      </c>
      <c r="C814" s="3">
        <v>42735</v>
      </c>
      <c r="D814" s="1">
        <v>917874.396135266</v>
      </c>
    </row>
    <row r="815" ht="15.75" customHeight="1" spans="2:4">
      <c r="B815" s="4" t="s">
        <v>188</v>
      </c>
      <c r="C815" s="3">
        <v>43100</v>
      </c>
      <c r="D815" s="1">
        <v>458149.779735683</v>
      </c>
    </row>
    <row r="816" ht="15.75" customHeight="1" spans="2:4">
      <c r="B816" s="4" t="s">
        <v>188</v>
      </c>
      <c r="C816" s="3">
        <v>43465</v>
      </c>
      <c r="D816" s="1">
        <v>646830.530401035</v>
      </c>
    </row>
    <row r="817" ht="15.75" customHeight="1" spans="2:4">
      <c r="B817" s="4" t="s">
        <v>188</v>
      </c>
      <c r="C817" s="3">
        <v>43830</v>
      </c>
      <c r="D817" s="1">
        <v>431573.950196366</v>
      </c>
    </row>
    <row r="818" ht="15.75" customHeight="1" spans="2:4">
      <c r="B818" s="4" t="s">
        <v>188</v>
      </c>
      <c r="C818" s="3">
        <v>44196</v>
      </c>
      <c r="D818" s="1">
        <v>0</v>
      </c>
    </row>
    <row r="819" ht="15.75" customHeight="1" spans="2:4">
      <c r="B819" s="4" t="s">
        <v>188</v>
      </c>
      <c r="C819" s="3">
        <v>44926</v>
      </c>
      <c r="D819" s="1">
        <v>423549.343498518</v>
      </c>
    </row>
    <row r="820" ht="15.75" customHeight="1" spans="2:4">
      <c r="B820" s="4" t="s">
        <v>188</v>
      </c>
      <c r="C820" s="3">
        <v>45291</v>
      </c>
      <c r="D820" s="1">
        <v>0</v>
      </c>
    </row>
    <row r="821" ht="15.75" customHeight="1" spans="2:4">
      <c r="B821" s="4" t="s">
        <v>189</v>
      </c>
      <c r="C821" s="3">
        <v>42369</v>
      </c>
      <c r="D821" s="1">
        <v>5898669.07273737</v>
      </c>
    </row>
    <row r="822" ht="15.75" customHeight="1" spans="2:4">
      <c r="B822" s="4" t="s">
        <v>189</v>
      </c>
      <c r="C822" s="3">
        <v>42735</v>
      </c>
      <c r="D822" s="1">
        <v>8354899.83258929</v>
      </c>
    </row>
    <row r="823" ht="15.75" customHeight="1" spans="2:4">
      <c r="B823" s="4" t="s">
        <v>189</v>
      </c>
      <c r="C823" s="3">
        <v>43100</v>
      </c>
      <c r="D823" s="1">
        <v>9163724.42396313</v>
      </c>
    </row>
    <row r="824" ht="15.75" customHeight="1" spans="2:4">
      <c r="B824" s="4" t="s">
        <v>189</v>
      </c>
      <c r="C824" s="3">
        <v>43465</v>
      </c>
      <c r="D824" s="1">
        <v>12166185.5861429</v>
      </c>
    </row>
    <row r="825" ht="15.75" customHeight="1" spans="2:4">
      <c r="B825" s="4" t="s">
        <v>189</v>
      </c>
      <c r="C825" s="3">
        <v>43830</v>
      </c>
      <c r="D825" s="1">
        <v>12998225.4704301</v>
      </c>
    </row>
    <row r="826" ht="15.75" customHeight="1" spans="2:4">
      <c r="B826" s="4" t="s">
        <v>189</v>
      </c>
      <c r="C826" s="3">
        <v>44196</v>
      </c>
      <c r="D826" s="1">
        <v>8471710.71904128</v>
      </c>
    </row>
    <row r="827" ht="15.75" customHeight="1" spans="2:4">
      <c r="B827" s="4" t="s">
        <v>189</v>
      </c>
      <c r="C827" s="3">
        <v>44561</v>
      </c>
      <c r="D827" s="1">
        <v>6968786.93951249</v>
      </c>
    </row>
    <row r="828" ht="15.75" customHeight="1" spans="2:4">
      <c r="B828" s="4" t="s">
        <v>189</v>
      </c>
      <c r="C828" s="3">
        <v>44926</v>
      </c>
      <c r="D828" s="1">
        <v>5656926.61080613</v>
      </c>
    </row>
    <row r="829" ht="15.75" customHeight="1" spans="2:4">
      <c r="B829" s="4" t="s">
        <v>189</v>
      </c>
      <c r="C829" s="3">
        <v>45291</v>
      </c>
      <c r="D829" s="1">
        <v>9580599.41775837</v>
      </c>
    </row>
    <row r="830" ht="15.75" customHeight="1" spans="2:4">
      <c r="B830" s="4" t="s">
        <v>190</v>
      </c>
      <c r="C830" s="3">
        <v>42369</v>
      </c>
      <c r="D830" s="1">
        <v>0</v>
      </c>
    </row>
    <row r="831" ht="15.75" customHeight="1" spans="2:4">
      <c r="B831" s="4" t="s">
        <v>190</v>
      </c>
      <c r="C831" s="3">
        <v>43100</v>
      </c>
      <c r="D831" s="1">
        <v>35879.59030837</v>
      </c>
    </row>
    <row r="832" ht="15.75" customHeight="1" spans="2:4">
      <c r="B832" s="4" t="s">
        <v>190</v>
      </c>
      <c r="C832" s="3">
        <v>43465</v>
      </c>
      <c r="D832" s="1">
        <v>67249.7671410091</v>
      </c>
    </row>
    <row r="833" ht="15.75" customHeight="1" spans="2:4">
      <c r="B833" s="4" t="s">
        <v>190</v>
      </c>
      <c r="C833" s="3">
        <v>43830</v>
      </c>
      <c r="D833" s="1">
        <v>0</v>
      </c>
    </row>
    <row r="834" ht="15.75" customHeight="1" spans="2:4">
      <c r="B834" s="4" t="s">
        <v>190</v>
      </c>
      <c r="C834" s="3">
        <v>45291</v>
      </c>
      <c r="D834" s="1">
        <v>104616.652926628</v>
      </c>
    </row>
    <row r="835" ht="15.75" customHeight="1" spans="2:4">
      <c r="B835" s="4" t="s">
        <v>191</v>
      </c>
      <c r="D835" s="1" t="s">
        <v>2282</v>
      </c>
    </row>
    <row r="836" ht="15.75" customHeight="1" spans="2:4">
      <c r="B836" s="4" t="s">
        <v>193</v>
      </c>
      <c r="D836" s="1" t="s">
        <v>2282</v>
      </c>
    </row>
    <row r="837" ht="15.75" customHeight="1" spans="2:4">
      <c r="B837" s="4" t="s">
        <v>195</v>
      </c>
      <c r="C837" s="3">
        <v>42369</v>
      </c>
      <c r="D837" s="1">
        <v>600533.807829182</v>
      </c>
    </row>
    <row r="838" ht="15.75" customHeight="1" spans="2:4">
      <c r="B838" s="4" t="s">
        <v>195</v>
      </c>
      <c r="C838" s="3">
        <v>42735</v>
      </c>
      <c r="D838" s="1">
        <v>3310978.99516908</v>
      </c>
    </row>
    <row r="839" ht="15.75" customHeight="1" spans="2:4">
      <c r="B839" s="4" t="s">
        <v>195</v>
      </c>
      <c r="C839" s="3">
        <v>43100</v>
      </c>
      <c r="D839" s="1">
        <v>2084460.56828194</v>
      </c>
    </row>
    <row r="840" ht="15.75" customHeight="1" spans="2:4">
      <c r="B840" s="4" t="s">
        <v>195</v>
      </c>
      <c r="C840" s="3">
        <v>43465</v>
      </c>
      <c r="D840" s="1">
        <v>0</v>
      </c>
    </row>
    <row r="841" ht="15.75" customHeight="1" spans="2:4">
      <c r="B841" s="4" t="s">
        <v>195</v>
      </c>
      <c r="C841" s="3">
        <v>43830</v>
      </c>
      <c r="D841" s="1">
        <v>43781.0301670191</v>
      </c>
    </row>
    <row r="842" ht="15.75" customHeight="1" spans="2:4">
      <c r="B842" s="4" t="s">
        <v>195</v>
      </c>
      <c r="C842" s="3">
        <v>44196</v>
      </c>
      <c r="D842" s="1">
        <v>45711.7286519289</v>
      </c>
    </row>
    <row r="843" ht="15.75" customHeight="1" spans="2:4">
      <c r="B843" s="4" t="s">
        <v>195</v>
      </c>
      <c r="C843" s="3">
        <v>44561</v>
      </c>
      <c r="D843" s="1">
        <v>47607.6757940854</v>
      </c>
    </row>
    <row r="844" ht="15.75" customHeight="1" spans="2:4">
      <c r="B844" s="4" t="s">
        <v>195</v>
      </c>
      <c r="C844" s="3">
        <v>44926</v>
      </c>
      <c r="D844" s="1">
        <v>47507.0004235493</v>
      </c>
    </row>
    <row r="845" ht="15.75" customHeight="1" spans="2:4">
      <c r="B845" s="4" t="s">
        <v>195</v>
      </c>
      <c r="C845" s="3">
        <v>45291</v>
      </c>
      <c r="D845" s="1">
        <v>47976.7234130256</v>
      </c>
    </row>
    <row r="846" ht="15.75" customHeight="1" spans="2:4">
      <c r="B846" s="4" t="s">
        <v>196</v>
      </c>
      <c r="C846" s="3">
        <v>42369</v>
      </c>
      <c r="D846" s="1">
        <v>520462.633451957</v>
      </c>
    </row>
    <row r="847" ht="15.75" customHeight="1" spans="2:4">
      <c r="B847" s="4" t="s">
        <v>196</v>
      </c>
      <c r="C847" s="3">
        <v>42735</v>
      </c>
      <c r="D847" s="1">
        <v>658761.528326746</v>
      </c>
    </row>
    <row r="848" ht="15.75" customHeight="1" spans="2:4">
      <c r="B848" s="4" t="s">
        <v>196</v>
      </c>
      <c r="C848" s="3">
        <v>43100</v>
      </c>
      <c r="D848" s="1">
        <v>340069.410132159</v>
      </c>
    </row>
    <row r="849" ht="15.75" customHeight="1" spans="2:4">
      <c r="B849" s="4" t="s">
        <v>196</v>
      </c>
      <c r="C849" s="3">
        <v>43465</v>
      </c>
      <c r="D849" s="1">
        <v>646830.530401035</v>
      </c>
    </row>
    <row r="850" ht="15.75" customHeight="1" spans="2:4">
      <c r="B850" s="4" t="s">
        <v>196</v>
      </c>
      <c r="C850" s="3">
        <v>43830</v>
      </c>
      <c r="D850" s="1">
        <v>0</v>
      </c>
    </row>
    <row r="851" ht="15.75" customHeight="1" spans="2:4">
      <c r="B851" s="4" t="s">
        <v>196</v>
      </c>
      <c r="C851" s="3">
        <v>44926</v>
      </c>
      <c r="D851" s="1">
        <v>1270648.03049555</v>
      </c>
    </row>
    <row r="852" ht="15.75" customHeight="1" spans="2:4">
      <c r="B852" s="4" t="s">
        <v>196</v>
      </c>
      <c r="C852" s="3">
        <v>45291</v>
      </c>
      <c r="D852" s="1">
        <v>1348440.39653751</v>
      </c>
    </row>
    <row r="853" ht="15.75" customHeight="1" spans="2:4">
      <c r="B853" s="4" t="s">
        <v>197</v>
      </c>
      <c r="C853" s="3">
        <v>45382</v>
      </c>
      <c r="D853" s="1">
        <v>116539430.773792</v>
      </c>
    </row>
    <row r="854" ht="15.75" customHeight="1" spans="2:4">
      <c r="B854" s="4" t="s">
        <v>199</v>
      </c>
      <c r="C854" s="3">
        <v>42369</v>
      </c>
      <c r="D854" s="1">
        <v>9409.00622775801</v>
      </c>
    </row>
    <row r="855" ht="15.75" customHeight="1" spans="2:4">
      <c r="B855" s="4" t="s">
        <v>199</v>
      </c>
      <c r="C855" s="3">
        <v>43465</v>
      </c>
      <c r="D855" s="1">
        <v>21561.0176800345</v>
      </c>
    </row>
    <row r="856" ht="15.75" customHeight="1" spans="2:4">
      <c r="B856" s="4" t="s">
        <v>199</v>
      </c>
      <c r="C856" s="3">
        <v>43830</v>
      </c>
      <c r="D856" s="1">
        <v>0</v>
      </c>
    </row>
    <row r="857" ht="15.75" customHeight="1" spans="2:4">
      <c r="B857" s="4" t="s">
        <v>200</v>
      </c>
      <c r="C857" s="3">
        <v>42369</v>
      </c>
      <c r="D857" s="1">
        <v>0.555247084952804</v>
      </c>
    </row>
    <row r="858" ht="15.75" customHeight="1" spans="2:4">
      <c r="B858" s="4" t="s">
        <v>200</v>
      </c>
      <c r="C858" s="3">
        <v>42735</v>
      </c>
      <c r="D858" s="1">
        <v>8.37053571428571</v>
      </c>
    </row>
    <row r="859" ht="15.75" customHeight="1" spans="2:4">
      <c r="B859" s="4" t="s">
        <v>200</v>
      </c>
      <c r="C859" s="3">
        <v>43100</v>
      </c>
      <c r="D859" s="1">
        <v>-5.22273425499232</v>
      </c>
    </row>
    <row r="860" ht="15.75" customHeight="1" spans="2:4">
      <c r="B860" s="4" t="s">
        <v>200</v>
      </c>
      <c r="C860" s="3">
        <v>43465</v>
      </c>
      <c r="D860" s="1">
        <v>-6.80482523971544</v>
      </c>
    </row>
    <row r="861" ht="15.75" customHeight="1" spans="2:4">
      <c r="B861" s="4" t="s">
        <v>200</v>
      </c>
      <c r="C861" s="3">
        <v>43830</v>
      </c>
      <c r="D861" s="1">
        <v>-0.672043010752688</v>
      </c>
    </row>
    <row r="862" ht="15.75" customHeight="1" spans="2:4">
      <c r="B862" s="4" t="s">
        <v>200</v>
      </c>
      <c r="C862" s="3">
        <v>44196</v>
      </c>
      <c r="D862" s="1">
        <v>11.9840213049268</v>
      </c>
    </row>
    <row r="863" ht="15.75" customHeight="1" spans="2:4">
      <c r="B863" s="4" t="s">
        <v>200</v>
      </c>
      <c r="C863" s="3">
        <v>44561</v>
      </c>
      <c r="D863" s="1">
        <v>2243770.68913632</v>
      </c>
    </row>
    <row r="864" ht="15.75" customHeight="1" spans="2:4">
      <c r="B864" s="4" t="s">
        <v>200</v>
      </c>
      <c r="C864" s="3">
        <v>44926</v>
      </c>
      <c r="D864" s="1">
        <v>2391976.59635943</v>
      </c>
    </row>
    <row r="865" ht="15.75" customHeight="1" spans="2:4">
      <c r="B865" s="4" t="s">
        <v>200</v>
      </c>
      <c r="C865" s="3">
        <v>45291</v>
      </c>
      <c r="D865" s="1">
        <v>2.32896652110626</v>
      </c>
    </row>
    <row r="866" ht="15.75" customHeight="1" spans="2:4">
      <c r="B866" s="4" t="s">
        <v>201</v>
      </c>
      <c r="C866" s="3">
        <v>42369</v>
      </c>
      <c r="D866" s="1">
        <v>562591.338145475</v>
      </c>
    </row>
    <row r="867" ht="15.75" customHeight="1" spans="2:4">
      <c r="B867" s="4" t="s">
        <v>201</v>
      </c>
      <c r="C867" s="3">
        <v>42735</v>
      </c>
      <c r="D867" s="1">
        <v>313986.328125</v>
      </c>
    </row>
    <row r="868" ht="15.75" customHeight="1" spans="2:4">
      <c r="B868" s="4" t="s">
        <v>201</v>
      </c>
      <c r="C868" s="3">
        <v>43100</v>
      </c>
      <c r="D868" s="1">
        <v>210228.878648234</v>
      </c>
    </row>
    <row r="869" ht="15.75" customHeight="1" spans="2:4">
      <c r="B869" s="4" t="s">
        <v>201</v>
      </c>
      <c r="C869" s="3">
        <v>43465</v>
      </c>
      <c r="D869" s="1">
        <v>223216.517166718</v>
      </c>
    </row>
    <row r="870" ht="15.75" customHeight="1" spans="2:4">
      <c r="B870" s="4" t="s">
        <v>201</v>
      </c>
      <c r="C870" s="3">
        <v>43830</v>
      </c>
      <c r="D870" s="1">
        <v>327902.553763441</v>
      </c>
    </row>
    <row r="871" ht="15.75" customHeight="1" spans="2:4">
      <c r="B871" s="4" t="s">
        <v>201</v>
      </c>
      <c r="C871" s="3">
        <v>44196</v>
      </c>
      <c r="D871" s="1">
        <v>589161.784287616</v>
      </c>
    </row>
    <row r="872" ht="15.75" customHeight="1" spans="2:4">
      <c r="B872" s="4" t="s">
        <v>201</v>
      </c>
      <c r="C872" s="3">
        <v>44561</v>
      </c>
      <c r="D872" s="1">
        <v>367844.116761962</v>
      </c>
    </row>
    <row r="873" ht="15.75" customHeight="1" spans="2:4">
      <c r="B873" s="4" t="s">
        <v>201</v>
      </c>
      <c r="C873" s="3">
        <v>44926</v>
      </c>
      <c r="D873" s="1">
        <v>532625.541750939</v>
      </c>
    </row>
    <row r="874" ht="15.75" customHeight="1" spans="2:4">
      <c r="B874" s="4" t="s">
        <v>201</v>
      </c>
      <c r="C874" s="3">
        <v>45291</v>
      </c>
      <c r="D874" s="1">
        <v>1600715.57496361</v>
      </c>
    </row>
    <row r="875" ht="15.75" customHeight="1" spans="2:4">
      <c r="B875" s="4" t="s">
        <v>202</v>
      </c>
      <c r="C875" s="3">
        <v>42369</v>
      </c>
      <c r="D875" s="1">
        <v>2464328.94350534</v>
      </c>
    </row>
    <row r="876" ht="15.75" customHeight="1" spans="2:4">
      <c r="B876" s="4" t="s">
        <v>202</v>
      </c>
      <c r="C876" s="3">
        <v>42735</v>
      </c>
      <c r="D876" s="1">
        <v>1463981.27184892</v>
      </c>
    </row>
    <row r="877" ht="15.75" customHeight="1" spans="2:4">
      <c r="B877" s="4" t="s">
        <v>202</v>
      </c>
      <c r="C877" s="3">
        <v>43100</v>
      </c>
      <c r="D877" s="1">
        <v>6384795.31101322</v>
      </c>
    </row>
    <row r="878" ht="15.75" customHeight="1" spans="2:4">
      <c r="B878" s="4" t="s">
        <v>202</v>
      </c>
      <c r="C878" s="3">
        <v>43465</v>
      </c>
      <c r="D878" s="1">
        <v>2681537.45407503</v>
      </c>
    </row>
    <row r="879" ht="15.75" customHeight="1" spans="2:4">
      <c r="B879" s="4" t="s">
        <v>202</v>
      </c>
      <c r="C879" s="3">
        <v>43830</v>
      </c>
      <c r="D879" s="1">
        <v>5018551.35988952</v>
      </c>
    </row>
    <row r="880" ht="15.75" customHeight="1" spans="2:4">
      <c r="B880" s="4" t="s">
        <v>202</v>
      </c>
      <c r="C880" s="3">
        <v>44196</v>
      </c>
      <c r="D880" s="1">
        <v>7640132.36064153</v>
      </c>
    </row>
    <row r="881" ht="15.75" customHeight="1" spans="2:4">
      <c r="B881" s="4" t="s">
        <v>202</v>
      </c>
      <c r="C881" s="3">
        <v>44561</v>
      </c>
      <c r="D881" s="1">
        <v>1314348.30230011</v>
      </c>
    </row>
    <row r="882" ht="15.75" customHeight="1" spans="2:4">
      <c r="B882" s="4" t="s">
        <v>202</v>
      </c>
      <c r="C882" s="3">
        <v>44926</v>
      </c>
      <c r="D882" s="1">
        <v>12210927.5730623</v>
      </c>
    </row>
    <row r="883" ht="15.75" customHeight="1" spans="2:4">
      <c r="B883" s="4" t="s">
        <v>202</v>
      </c>
      <c r="C883" s="3">
        <v>45291</v>
      </c>
      <c r="D883" s="1">
        <v>32749381.6982688</v>
      </c>
    </row>
    <row r="884" ht="15.75" customHeight="1" spans="2:4">
      <c r="B884" s="4" t="s">
        <v>203</v>
      </c>
      <c r="C884" s="3">
        <v>43190</v>
      </c>
      <c r="D884" s="1">
        <v>921335.497740534</v>
      </c>
    </row>
    <row r="885" ht="15.75" customHeight="1" spans="2:4">
      <c r="B885" s="4" t="s">
        <v>203</v>
      </c>
      <c r="C885" s="3">
        <v>43555</v>
      </c>
      <c r="D885" s="1">
        <v>1098995.8195061</v>
      </c>
    </row>
    <row r="886" ht="15.75" customHeight="1" spans="2:4">
      <c r="B886" s="4" t="s">
        <v>203</v>
      </c>
      <c r="C886" s="3">
        <v>43921</v>
      </c>
      <c r="D886" s="1">
        <v>1325372.62872629</v>
      </c>
    </row>
    <row r="887" ht="15.75" customHeight="1" spans="2:4">
      <c r="B887" s="4" t="s">
        <v>203</v>
      </c>
      <c r="C887" s="3">
        <v>44286</v>
      </c>
      <c r="D887" s="1">
        <v>4918956.40114415</v>
      </c>
    </row>
    <row r="888" ht="15.75" customHeight="1" spans="2:4">
      <c r="B888" s="4" t="s">
        <v>203</v>
      </c>
      <c r="C888" s="3">
        <v>45291</v>
      </c>
      <c r="D888" s="1">
        <v>5935696.61995054</v>
      </c>
    </row>
    <row r="889" ht="15.75" customHeight="1" spans="2:4">
      <c r="B889" s="4" t="s">
        <v>204</v>
      </c>
      <c r="C889" s="3">
        <v>42369</v>
      </c>
      <c r="D889" s="1">
        <v>0</v>
      </c>
    </row>
    <row r="890" ht="15.75" customHeight="1" spans="2:4">
      <c r="B890" s="4" t="s">
        <v>204</v>
      </c>
      <c r="C890" s="3">
        <v>44926</v>
      </c>
      <c r="D890" s="1">
        <v>89334.679373147</v>
      </c>
    </row>
    <row r="891" ht="15.75" customHeight="1" spans="2:4">
      <c r="B891" s="4" t="s">
        <v>204</v>
      </c>
      <c r="C891" s="3">
        <v>45291</v>
      </c>
      <c r="D891" s="1">
        <v>6200250.9299258</v>
      </c>
    </row>
    <row r="892" ht="15.75" customHeight="1" spans="2:4">
      <c r="B892" s="4" t="s">
        <v>205</v>
      </c>
      <c r="C892" s="3">
        <v>42369</v>
      </c>
      <c r="D892" s="1">
        <v>185142.348754448</v>
      </c>
    </row>
    <row r="893" ht="15.75" customHeight="1" spans="2:4">
      <c r="B893" s="4" t="s">
        <v>205</v>
      </c>
      <c r="C893" s="3">
        <v>42735</v>
      </c>
      <c r="D893" s="1">
        <v>0</v>
      </c>
    </row>
    <row r="894" ht="15.75" customHeight="1" spans="2:4">
      <c r="B894" s="4" t="s">
        <v>206</v>
      </c>
      <c r="C894" s="3">
        <v>42369</v>
      </c>
      <c r="D894" s="1">
        <v>177935.943060498</v>
      </c>
    </row>
    <row r="895" ht="15.75" customHeight="1" spans="2:4">
      <c r="B895" s="4" t="s">
        <v>206</v>
      </c>
      <c r="C895" s="3">
        <v>42735</v>
      </c>
      <c r="D895" s="1">
        <v>131752.305665349</v>
      </c>
    </row>
    <row r="896" ht="15.75" customHeight="1" spans="2:4">
      <c r="B896" s="4" t="s">
        <v>206</v>
      </c>
      <c r="C896" s="3">
        <v>43100</v>
      </c>
      <c r="D896" s="1">
        <v>207048.45814978</v>
      </c>
    </row>
    <row r="897" ht="15.75" customHeight="1" spans="2:4">
      <c r="B897" s="4" t="s">
        <v>206</v>
      </c>
      <c r="C897" s="3">
        <v>43465</v>
      </c>
      <c r="D897" s="1">
        <v>159551.530832255</v>
      </c>
    </row>
    <row r="898" ht="15.75" customHeight="1" spans="2:4">
      <c r="B898" s="4" t="s">
        <v>206</v>
      </c>
      <c r="C898" s="3">
        <v>43830</v>
      </c>
      <c r="D898" s="1">
        <v>43157.3950196366</v>
      </c>
    </row>
    <row r="899" ht="15.75" customHeight="1" spans="2:4">
      <c r="B899" s="4" t="s">
        <v>206</v>
      </c>
      <c r="C899" s="3">
        <v>44196</v>
      </c>
      <c r="D899" s="1">
        <v>86692.6744690074</v>
      </c>
    </row>
    <row r="900" ht="15.75" customHeight="1" spans="2:4">
      <c r="B900" s="4" t="s">
        <v>206</v>
      </c>
      <c r="C900" s="3">
        <v>44561</v>
      </c>
      <c r="D900" s="1">
        <v>109529.025191676</v>
      </c>
    </row>
    <row r="901" ht="15.75" customHeight="1" spans="2:4">
      <c r="B901" s="4" t="s">
        <v>206</v>
      </c>
      <c r="C901" s="3">
        <v>44926</v>
      </c>
      <c r="D901" s="1">
        <v>84709.8686997035</v>
      </c>
    </row>
    <row r="902" ht="15.75" customHeight="1" spans="2:4">
      <c r="B902" s="4" t="s">
        <v>206</v>
      </c>
      <c r="C902" s="3">
        <v>45291</v>
      </c>
      <c r="D902" s="1">
        <v>0</v>
      </c>
    </row>
    <row r="903" ht="15.75" customHeight="1" spans="2:4">
      <c r="B903" s="4" t="s">
        <v>207</v>
      </c>
      <c r="C903" s="3">
        <v>42369</v>
      </c>
      <c r="D903" s="1">
        <v>2485491.14857651</v>
      </c>
    </row>
    <row r="904" ht="15.75" customHeight="1" spans="2:4">
      <c r="B904" s="4" t="s">
        <v>207</v>
      </c>
      <c r="C904" s="3">
        <v>42735</v>
      </c>
      <c r="D904" s="1">
        <v>3384418.13965744</v>
      </c>
    </row>
    <row r="905" ht="15.75" customHeight="1" spans="2:4">
      <c r="B905" s="4" t="s">
        <v>207</v>
      </c>
      <c r="C905" s="3">
        <v>43100</v>
      </c>
      <c r="D905" s="1">
        <v>4217505.82555066</v>
      </c>
    </row>
    <row r="906" ht="15.75" customHeight="1" spans="2:4">
      <c r="B906" s="4" t="s">
        <v>207</v>
      </c>
      <c r="C906" s="3">
        <v>43465</v>
      </c>
      <c r="D906" s="1">
        <v>2878212.32945235</v>
      </c>
    </row>
    <row r="907" ht="15.75" customHeight="1" spans="2:4">
      <c r="B907" s="4" t="s">
        <v>207</v>
      </c>
      <c r="C907" s="3">
        <v>43830</v>
      </c>
      <c r="D907" s="1">
        <v>3654660.80833801</v>
      </c>
    </row>
    <row r="908" ht="15.75" customHeight="1" spans="2:4">
      <c r="B908" s="4" t="s">
        <v>207</v>
      </c>
      <c r="C908" s="3">
        <v>44196</v>
      </c>
      <c r="D908" s="1">
        <v>2820918.21239705</v>
      </c>
    </row>
    <row r="909" ht="15.75" customHeight="1" spans="2:4">
      <c r="B909" s="4" t="s">
        <v>207</v>
      </c>
      <c r="C909" s="3">
        <v>44561</v>
      </c>
      <c r="D909" s="1">
        <v>4094237.07776561</v>
      </c>
    </row>
    <row r="910" ht="15.75" customHeight="1" spans="2:4">
      <c r="B910" s="4" t="s">
        <v>207</v>
      </c>
      <c r="C910" s="3">
        <v>44926</v>
      </c>
      <c r="D910" s="1">
        <v>4100177.871241</v>
      </c>
    </row>
    <row r="911" ht="15.75" customHeight="1" spans="2:4">
      <c r="B911" s="4" t="s">
        <v>207</v>
      </c>
      <c r="C911" s="3">
        <v>45291</v>
      </c>
      <c r="D911" s="1">
        <v>4676409.83759275</v>
      </c>
    </row>
    <row r="912" ht="15.75" customHeight="1" spans="2:4">
      <c r="B912" s="4" t="s">
        <v>208</v>
      </c>
      <c r="C912" s="3">
        <v>42369</v>
      </c>
      <c r="D912" s="1">
        <v>0</v>
      </c>
    </row>
    <row r="913" ht="15.75" customHeight="1" spans="2:4">
      <c r="B913" s="4" t="s">
        <v>208</v>
      </c>
      <c r="C913" s="3">
        <v>43100</v>
      </c>
      <c r="D913" s="1">
        <v>925110.13215859</v>
      </c>
    </row>
    <row r="914" ht="15.75" customHeight="1" spans="2:4">
      <c r="B914" s="4" t="s">
        <v>208</v>
      </c>
      <c r="C914" s="3">
        <v>43465</v>
      </c>
      <c r="D914" s="1">
        <v>1553393.23156533</v>
      </c>
    </row>
    <row r="915" ht="15.75" customHeight="1" spans="2:4">
      <c r="B915" s="4" t="s">
        <v>208</v>
      </c>
      <c r="C915" s="3">
        <v>43830</v>
      </c>
      <c r="D915" s="1">
        <v>0</v>
      </c>
    </row>
    <row r="916" ht="15.75" customHeight="1" spans="2:4">
      <c r="B916" s="4" t="s">
        <v>208</v>
      </c>
      <c r="C916" s="3">
        <v>44196</v>
      </c>
      <c r="D916" s="1">
        <v>372778.500216732</v>
      </c>
    </row>
    <row r="917" ht="15.75" customHeight="1" spans="2:4">
      <c r="B917" s="4" t="s">
        <v>208</v>
      </c>
      <c r="C917" s="3">
        <v>44561</v>
      </c>
      <c r="D917" s="1">
        <v>293537.787513691</v>
      </c>
    </row>
    <row r="918" ht="15.75" customHeight="1" spans="2:4">
      <c r="B918" s="4" t="s">
        <v>208</v>
      </c>
      <c r="C918" s="3">
        <v>44926</v>
      </c>
      <c r="D918" s="1">
        <v>25412.9606099111</v>
      </c>
    </row>
    <row r="919" ht="15.75" customHeight="1" spans="2:4">
      <c r="B919" s="4" t="s">
        <v>208</v>
      </c>
      <c r="C919" s="3">
        <v>45291</v>
      </c>
      <c r="D919" s="1">
        <v>8244.02308326463</v>
      </c>
    </row>
    <row r="920" ht="15.75" customHeight="1" spans="2:4">
      <c r="B920" s="4" t="s">
        <v>209</v>
      </c>
      <c r="C920" s="3">
        <v>42369</v>
      </c>
      <c r="D920" s="1">
        <v>2298370.37037037</v>
      </c>
    </row>
    <row r="921" ht="15.75" customHeight="1" spans="2:4">
      <c r="B921" s="4" t="s">
        <v>209</v>
      </c>
      <c r="C921" s="3">
        <v>42916</v>
      </c>
      <c r="D921" s="1">
        <v>548706.395348837</v>
      </c>
    </row>
    <row r="922" ht="15.75" customHeight="1" spans="2:4">
      <c r="B922" s="4" t="s">
        <v>209</v>
      </c>
      <c r="C922" s="3">
        <v>43281</v>
      </c>
      <c r="D922" s="1">
        <v>236180.830764714</v>
      </c>
    </row>
    <row r="923" ht="15.75" customHeight="1" spans="2:4">
      <c r="B923" s="4" t="s">
        <v>209</v>
      </c>
      <c r="C923" s="3">
        <v>43646</v>
      </c>
      <c r="D923" s="1">
        <v>246768.229551841</v>
      </c>
    </row>
    <row r="924" ht="15.75" customHeight="1" spans="2:4">
      <c r="B924" s="4" t="s">
        <v>209</v>
      </c>
      <c r="C924" s="3">
        <v>44012</v>
      </c>
      <c r="D924" s="1">
        <v>4596238.604551</v>
      </c>
    </row>
    <row r="925" ht="15.75" customHeight="1" spans="2:4">
      <c r="B925" s="4" t="s">
        <v>209</v>
      </c>
      <c r="C925" s="3">
        <v>44377</v>
      </c>
      <c r="D925" s="1">
        <v>4115292.54330533</v>
      </c>
    </row>
    <row r="926" ht="15.75" customHeight="1" spans="2:4">
      <c r="B926" s="4" t="s">
        <v>209</v>
      </c>
      <c r="C926" s="3">
        <v>44742</v>
      </c>
      <c r="D926" s="1">
        <v>343970.355446827</v>
      </c>
    </row>
    <row r="927" ht="15.75" customHeight="1" spans="2:4">
      <c r="B927" s="4" t="s">
        <v>210</v>
      </c>
      <c r="D927" s="1" t="s">
        <v>2282</v>
      </c>
    </row>
    <row r="928" ht="15.75" customHeight="1" spans="2:4">
      <c r="B928" s="4" t="s">
        <v>211</v>
      </c>
      <c r="D928" s="1" t="s">
        <v>2282</v>
      </c>
    </row>
    <row r="929" ht="15.75" customHeight="1" spans="2:4">
      <c r="B929" s="4" t="s">
        <v>212</v>
      </c>
      <c r="D929" s="1" t="s">
        <v>2282</v>
      </c>
    </row>
    <row r="930" ht="15.75" customHeight="1" spans="2:4">
      <c r="B930" s="4" t="s">
        <v>213</v>
      </c>
      <c r="D930" s="1" t="s">
        <v>2282</v>
      </c>
    </row>
    <row r="931" ht="15.75" customHeight="1" spans="2:4">
      <c r="B931" s="4" t="s">
        <v>215</v>
      </c>
      <c r="C931" s="3">
        <v>42369</v>
      </c>
      <c r="D931" s="1">
        <v>6856673.51471405</v>
      </c>
    </row>
    <row r="932" ht="15.75" customHeight="1" spans="2:4">
      <c r="B932" s="4" t="s">
        <v>215</v>
      </c>
      <c r="C932" s="3">
        <v>42735</v>
      </c>
      <c r="D932" s="1">
        <v>0</v>
      </c>
    </row>
    <row r="933" ht="15.75" customHeight="1" spans="2:4">
      <c r="B933" s="4" t="s">
        <v>215</v>
      </c>
      <c r="C933" s="3">
        <v>43100</v>
      </c>
      <c r="D933" s="1">
        <v>3072196.62058372</v>
      </c>
    </row>
    <row r="934" ht="15.75" customHeight="1" spans="2:4">
      <c r="B934" s="4" t="s">
        <v>215</v>
      </c>
      <c r="C934" s="3">
        <v>43465</v>
      </c>
      <c r="D934" s="1">
        <v>3118526.7553356</v>
      </c>
    </row>
    <row r="935" ht="15.75" customHeight="1" spans="2:4">
      <c r="B935" s="4" t="s">
        <v>215</v>
      </c>
      <c r="C935" s="3">
        <v>43830</v>
      </c>
      <c r="D935" s="1">
        <v>0</v>
      </c>
    </row>
    <row r="936" ht="15.75" customHeight="1" spans="2:4">
      <c r="B936" s="4" t="s">
        <v>215</v>
      </c>
      <c r="C936" s="3">
        <v>44196</v>
      </c>
      <c r="D936" s="1">
        <v>1441515.31291611</v>
      </c>
    </row>
    <row r="937" ht="15.75" customHeight="1" spans="2:4">
      <c r="B937" s="4" t="s">
        <v>215</v>
      </c>
      <c r="C937" s="3">
        <v>44561</v>
      </c>
      <c r="D937" s="1">
        <v>0</v>
      </c>
    </row>
    <row r="938" ht="15.75" customHeight="1" spans="2:4">
      <c r="B938" s="4" t="s">
        <v>215</v>
      </c>
      <c r="C938" s="3">
        <v>44926</v>
      </c>
      <c r="D938" s="1">
        <v>28639.9884426466</v>
      </c>
    </row>
    <row r="939" ht="15.75" customHeight="1" spans="2:4">
      <c r="B939" s="4" t="s">
        <v>215</v>
      </c>
      <c r="C939" s="3">
        <v>45291</v>
      </c>
      <c r="D939" s="1">
        <v>-0.873362445414847</v>
      </c>
    </row>
    <row r="940" ht="15.75" customHeight="1" spans="2:4">
      <c r="B940" s="4" t="s">
        <v>216</v>
      </c>
      <c r="C940" s="3">
        <v>44196</v>
      </c>
      <c r="D940" s="1">
        <v>3712613.78413524</v>
      </c>
    </row>
    <row r="941" ht="15.75" customHeight="1" spans="2:4">
      <c r="B941" s="4" t="s">
        <v>216</v>
      </c>
      <c r="C941" s="3">
        <v>44561</v>
      </c>
      <c r="D941" s="1">
        <v>0</v>
      </c>
    </row>
    <row r="942" ht="15.75" customHeight="1" spans="2:4">
      <c r="B942" s="4" t="s">
        <v>216</v>
      </c>
      <c r="C942" s="3">
        <v>44926</v>
      </c>
      <c r="D942" s="1">
        <v>4913172.3845828</v>
      </c>
    </row>
    <row r="943" ht="15.75" customHeight="1" spans="2:4">
      <c r="B943" s="4" t="s">
        <v>216</v>
      </c>
      <c r="C943" s="3">
        <v>45291</v>
      </c>
      <c r="D943" s="1">
        <v>1854905.19373454</v>
      </c>
    </row>
    <row r="944" ht="15.75" customHeight="1" spans="2:4">
      <c r="B944" s="4" t="s">
        <v>217</v>
      </c>
      <c r="C944" s="3">
        <v>42735</v>
      </c>
      <c r="D944" s="1">
        <v>592885.375494071</v>
      </c>
    </row>
    <row r="945" ht="15.75" customHeight="1" spans="2:4">
      <c r="B945" s="4" t="s">
        <v>217</v>
      </c>
      <c r="C945" s="3">
        <v>43100</v>
      </c>
      <c r="D945" s="1">
        <v>154185.022026432</v>
      </c>
    </row>
    <row r="946" ht="15.75" customHeight="1" spans="2:4">
      <c r="B946" s="4" t="s">
        <v>217</v>
      </c>
      <c r="C946" s="3">
        <v>43465</v>
      </c>
      <c r="D946" s="1">
        <v>0</v>
      </c>
    </row>
    <row r="947" ht="15.75" customHeight="1" spans="2:4">
      <c r="B947" s="4" t="s">
        <v>217</v>
      </c>
      <c r="C947" s="3">
        <v>44561</v>
      </c>
      <c r="D947" s="1">
        <v>219058.050383352</v>
      </c>
    </row>
    <row r="948" ht="15.75" customHeight="1" spans="2:4">
      <c r="B948" s="4" t="s">
        <v>217</v>
      </c>
      <c r="C948" s="3">
        <v>44926</v>
      </c>
      <c r="D948" s="1">
        <v>847098.686997035</v>
      </c>
    </row>
    <row r="949" ht="15.75" customHeight="1" spans="2:4">
      <c r="B949" s="4" t="s">
        <v>217</v>
      </c>
      <c r="C949" s="3">
        <v>45291</v>
      </c>
      <c r="D949" s="1">
        <v>0</v>
      </c>
    </row>
    <row r="950" ht="15.75" customHeight="1" spans="2:4">
      <c r="B950" s="4" t="s">
        <v>218</v>
      </c>
      <c r="D950" s="1" t="s">
        <v>2282</v>
      </c>
    </row>
    <row r="951" ht="15.75" customHeight="1" spans="2:4">
      <c r="B951" s="4" t="s">
        <v>220</v>
      </c>
      <c r="D951" s="1" t="s">
        <v>2282</v>
      </c>
    </row>
    <row r="952" ht="15.75" customHeight="1" spans="2:4">
      <c r="B952" s="4" t="s">
        <v>221</v>
      </c>
      <c r="C952" s="3">
        <v>45291</v>
      </c>
      <c r="D952" s="1">
        <v>138087.386644683</v>
      </c>
    </row>
    <row r="953" ht="15.75" customHeight="1" spans="2:4">
      <c r="B953" s="4" t="s">
        <v>222</v>
      </c>
      <c r="C953" s="3">
        <v>42369</v>
      </c>
      <c r="D953" s="1">
        <v>5980550.26690391</v>
      </c>
    </row>
    <row r="954" ht="15.75" customHeight="1" spans="2:4">
      <c r="B954" s="4" t="s">
        <v>222</v>
      </c>
      <c r="C954" s="3">
        <v>42735</v>
      </c>
      <c r="D954" s="1">
        <v>6932575.19411506</v>
      </c>
    </row>
    <row r="955" ht="15.75" customHeight="1" spans="2:4">
      <c r="B955" s="4" t="s">
        <v>222</v>
      </c>
      <c r="C955" s="3">
        <v>43100</v>
      </c>
      <c r="D955" s="1">
        <v>16267030.4440529</v>
      </c>
    </row>
    <row r="956" ht="15.75" customHeight="1" spans="2:4">
      <c r="B956" s="4" t="s">
        <v>222</v>
      </c>
      <c r="C956" s="3">
        <v>43465</v>
      </c>
      <c r="D956" s="1">
        <v>704291.844760673</v>
      </c>
    </row>
    <row r="957" ht="15.75" customHeight="1" spans="2:4">
      <c r="B957" s="4" t="s">
        <v>222</v>
      </c>
      <c r="C957" s="3">
        <v>43830</v>
      </c>
      <c r="D957" s="1">
        <v>24936845.8931423</v>
      </c>
    </row>
    <row r="958" ht="15.75" customHeight="1" spans="2:4">
      <c r="B958" s="4" t="s">
        <v>222</v>
      </c>
      <c r="C958" s="3">
        <v>44196</v>
      </c>
      <c r="D958" s="1">
        <v>31106142.5778067</v>
      </c>
    </row>
    <row r="959" ht="15.75" customHeight="1" spans="2:4">
      <c r="B959" s="4" t="s">
        <v>222</v>
      </c>
      <c r="C959" s="3">
        <v>44561</v>
      </c>
      <c r="D959" s="1">
        <v>3909169.56407448</v>
      </c>
    </row>
    <row r="960" ht="15.75" customHeight="1" spans="2:4">
      <c r="B960" s="4" t="s">
        <v>223</v>
      </c>
      <c r="C960" s="3">
        <v>42369</v>
      </c>
      <c r="D960" s="1">
        <v>-5443.08717379234</v>
      </c>
    </row>
    <row r="961" ht="15.75" customHeight="1" spans="2:4">
      <c r="B961" s="4" t="s">
        <v>223</v>
      </c>
      <c r="C961" s="3">
        <v>42735</v>
      </c>
      <c r="D961" s="1">
        <v>10749.1629464286</v>
      </c>
    </row>
    <row r="962" ht="15.75" customHeight="1" spans="2:4">
      <c r="B962" s="4" t="s">
        <v>223</v>
      </c>
      <c r="C962" s="3">
        <v>43100</v>
      </c>
      <c r="D962" s="1">
        <v>12042.3963133641</v>
      </c>
    </row>
    <row r="963" ht="15.75" customHeight="1" spans="2:4">
      <c r="B963" s="4" t="s">
        <v>223</v>
      </c>
      <c r="C963" s="3">
        <v>43465</v>
      </c>
      <c r="D963" s="1">
        <v>1241.26198577173</v>
      </c>
    </row>
    <row r="964" ht="15.75" customHeight="1" spans="2:4">
      <c r="B964" s="4" t="s">
        <v>223</v>
      </c>
      <c r="C964" s="3">
        <v>43830</v>
      </c>
      <c r="D964" s="1">
        <v>10209.0053763441</v>
      </c>
    </row>
    <row r="965" ht="15.75" customHeight="1" spans="2:4">
      <c r="B965" s="4" t="s">
        <v>223</v>
      </c>
      <c r="C965" s="3">
        <v>44196</v>
      </c>
      <c r="D965" s="1">
        <v>308189871.50466</v>
      </c>
    </row>
    <row r="966" ht="15.75" customHeight="1" spans="2:4">
      <c r="B966" s="4" t="s">
        <v>223</v>
      </c>
      <c r="C966" s="3">
        <v>44561</v>
      </c>
      <c r="D966" s="1">
        <v>7253.98736081854</v>
      </c>
    </row>
    <row r="967" ht="15.75" customHeight="1" spans="2:4">
      <c r="B967" s="4" t="s">
        <v>223</v>
      </c>
      <c r="C967" s="3">
        <v>44926</v>
      </c>
      <c r="D967" s="1">
        <v>-10925.1661369546</v>
      </c>
    </row>
    <row r="968" ht="15.75" customHeight="1" spans="2:4">
      <c r="B968" s="4" t="s">
        <v>223</v>
      </c>
      <c r="C968" s="3">
        <v>45291</v>
      </c>
      <c r="D968" s="1">
        <v>-7367.97671033479</v>
      </c>
    </row>
    <row r="969" ht="15.75" customHeight="1" spans="2:4">
      <c r="B969" s="4" t="s">
        <v>224</v>
      </c>
      <c r="C969" s="3">
        <v>42369</v>
      </c>
      <c r="D969" s="1">
        <v>4828960.37296037</v>
      </c>
    </row>
    <row r="970" ht="15.75" customHeight="1" spans="2:4">
      <c r="B970" s="4" t="s">
        <v>225</v>
      </c>
      <c r="C970" s="3">
        <v>42369</v>
      </c>
      <c r="D970" s="1">
        <v>22134540</v>
      </c>
    </row>
    <row r="971" ht="15.75" customHeight="1" spans="2:4">
      <c r="B971" s="4" t="s">
        <v>225</v>
      </c>
      <c r="C971" s="3">
        <v>42735</v>
      </c>
      <c r="D971" s="1">
        <v>26954690</v>
      </c>
    </row>
    <row r="972" ht="15.75" customHeight="1" spans="2:4">
      <c r="B972" s="4" t="s">
        <v>225</v>
      </c>
      <c r="C972" s="3">
        <v>44561</v>
      </c>
      <c r="D972" s="1">
        <v>16433080</v>
      </c>
    </row>
    <row r="973" ht="15.75" customHeight="1" spans="2:4">
      <c r="B973" s="4" t="s">
        <v>226</v>
      </c>
      <c r="C973" s="3">
        <v>42369</v>
      </c>
      <c r="D973" s="1">
        <v>1943364.79733481</v>
      </c>
    </row>
    <row r="974" ht="15.75" customHeight="1" spans="2:4">
      <c r="B974" s="4" t="s">
        <v>228</v>
      </c>
      <c r="C974" s="3">
        <v>42551</v>
      </c>
      <c r="D974" s="1">
        <v>51610484.1104841</v>
      </c>
    </row>
    <row r="975" ht="15.75" customHeight="1" spans="2:4">
      <c r="B975" s="4" t="s">
        <v>228</v>
      </c>
      <c r="C975" s="3">
        <v>42916</v>
      </c>
      <c r="D975" s="1">
        <v>46066133.7209302</v>
      </c>
    </row>
    <row r="976" ht="15.75" customHeight="1" spans="2:4">
      <c r="B976" s="4" t="s">
        <v>228</v>
      </c>
      <c r="C976" s="3">
        <v>43281</v>
      </c>
      <c r="D976" s="1">
        <v>29984588.2870982</v>
      </c>
    </row>
    <row r="977" ht="15.75" customHeight="1" spans="2:4">
      <c r="B977" s="4" t="s">
        <v>228</v>
      </c>
      <c r="C977" s="3">
        <v>43646</v>
      </c>
      <c r="D977" s="1">
        <v>40488093.4772963</v>
      </c>
    </row>
    <row r="978" ht="15.75" customHeight="1" spans="2:4">
      <c r="B978" s="4" t="s">
        <v>228</v>
      </c>
      <c r="C978" s="3">
        <v>44012</v>
      </c>
      <c r="D978" s="1">
        <v>7299547.77115785</v>
      </c>
    </row>
    <row r="979" ht="15.75" customHeight="1" spans="2:4">
      <c r="B979" s="4" t="s">
        <v>228</v>
      </c>
      <c r="C979" s="3">
        <v>44561</v>
      </c>
      <c r="D979" s="1">
        <v>51194217.9392142</v>
      </c>
    </row>
    <row r="980" ht="15.75" customHeight="1" spans="2:4">
      <c r="B980" s="4" t="s">
        <v>228</v>
      </c>
      <c r="C980" s="3">
        <v>44926</v>
      </c>
      <c r="D980" s="1">
        <v>79544708.1653978</v>
      </c>
    </row>
    <row r="981" ht="15.75" customHeight="1" spans="2:4">
      <c r="B981" s="4" t="s">
        <v>228</v>
      </c>
      <c r="C981" s="3">
        <v>45291</v>
      </c>
      <c r="D981" s="1">
        <v>77382306.1178076</v>
      </c>
    </row>
    <row r="982" ht="15.75" customHeight="1" spans="2:4">
      <c r="B982" s="4" t="s">
        <v>229</v>
      </c>
      <c r="C982" s="3">
        <v>42735</v>
      </c>
      <c r="D982" s="1">
        <v>1227380.16300594</v>
      </c>
    </row>
    <row r="983" ht="15.75" customHeight="1" spans="2:4">
      <c r="B983" s="4" t="s">
        <v>229</v>
      </c>
      <c r="C983" s="3">
        <v>43100</v>
      </c>
      <c r="D983" s="1">
        <v>1316910.19217827</v>
      </c>
    </row>
    <row r="984" ht="15.75" customHeight="1" spans="2:4">
      <c r="B984" s="4" t="s">
        <v>229</v>
      </c>
      <c r="C984" s="3">
        <v>43465</v>
      </c>
      <c r="D984" s="1">
        <v>1063650.1064064</v>
      </c>
    </row>
    <row r="985" ht="15.75" customHeight="1" spans="2:4">
      <c r="B985" s="4" t="s">
        <v>229</v>
      </c>
      <c r="C985" s="3">
        <v>43830</v>
      </c>
      <c r="D985" s="1">
        <v>2333220.02380244</v>
      </c>
    </row>
    <row r="986" ht="15.75" customHeight="1" spans="2:4">
      <c r="B986" s="4" t="s">
        <v>229</v>
      </c>
      <c r="C986" s="3">
        <v>44196</v>
      </c>
      <c r="D986" s="1">
        <v>171731.395260807</v>
      </c>
    </row>
    <row r="987" ht="15.75" customHeight="1" spans="2:4">
      <c r="B987" s="4" t="s">
        <v>229</v>
      </c>
      <c r="C987" s="3">
        <v>44561</v>
      </c>
      <c r="D987" s="1">
        <v>3335396.59006672</v>
      </c>
    </row>
    <row r="988" ht="15.75" customHeight="1" spans="2:4">
      <c r="B988" s="4" t="s">
        <v>230</v>
      </c>
      <c r="C988" s="3">
        <v>42369</v>
      </c>
      <c r="D988" s="1">
        <v>11094306.0498221</v>
      </c>
    </row>
    <row r="989" ht="15.75" customHeight="1" spans="2:4">
      <c r="B989" s="4" t="s">
        <v>230</v>
      </c>
      <c r="C989" s="3">
        <v>42735</v>
      </c>
      <c r="D989" s="1">
        <v>14224857.2683355</v>
      </c>
    </row>
    <row r="990" ht="15.75" customHeight="1" spans="2:4">
      <c r="B990" s="4" t="s">
        <v>230</v>
      </c>
      <c r="C990" s="3">
        <v>43100</v>
      </c>
      <c r="D990" s="1">
        <v>11502202.6431718</v>
      </c>
    </row>
    <row r="991" ht="15.75" customHeight="1" spans="2:4">
      <c r="B991" s="4" t="s">
        <v>230</v>
      </c>
      <c r="C991" s="3">
        <v>43465</v>
      </c>
      <c r="D991" s="1">
        <v>13863734.3682622</v>
      </c>
    </row>
    <row r="992" ht="15.75" customHeight="1" spans="2:4">
      <c r="B992" s="4" t="s">
        <v>230</v>
      </c>
      <c r="C992" s="3">
        <v>43830</v>
      </c>
      <c r="D992" s="1">
        <v>14815415.821501</v>
      </c>
    </row>
    <row r="993" ht="15.75" customHeight="1" spans="2:4">
      <c r="B993" s="4" t="s">
        <v>230</v>
      </c>
      <c r="C993" s="3">
        <v>44196</v>
      </c>
      <c r="D993" s="1">
        <v>18087906.3719116</v>
      </c>
    </row>
    <row r="994" ht="15.75" customHeight="1" spans="2:4">
      <c r="B994" s="4" t="s">
        <v>230</v>
      </c>
      <c r="C994" s="3">
        <v>44561</v>
      </c>
      <c r="D994" s="1">
        <v>11171960.5695509</v>
      </c>
    </row>
    <row r="995" ht="15.75" customHeight="1" spans="2:4">
      <c r="B995" s="4" t="s">
        <v>230</v>
      </c>
      <c r="C995" s="3">
        <v>44926</v>
      </c>
      <c r="D995" s="1">
        <v>14908936.8911478</v>
      </c>
    </row>
    <row r="996" ht="15.75" customHeight="1" spans="2:4">
      <c r="B996" s="4" t="s">
        <v>230</v>
      </c>
      <c r="C996" s="3">
        <v>45291</v>
      </c>
      <c r="D996" s="1">
        <v>11871393.2399011</v>
      </c>
    </row>
    <row r="997" ht="15.75" customHeight="1" spans="2:4">
      <c r="B997" s="4" t="s">
        <v>231</v>
      </c>
      <c r="D997" s="1" t="s">
        <v>2282</v>
      </c>
    </row>
    <row r="998" ht="15.75" customHeight="1" spans="2:4">
      <c r="B998" s="4" t="s">
        <v>232</v>
      </c>
      <c r="C998" s="3">
        <v>42369</v>
      </c>
      <c r="D998" s="1">
        <v>756227.758007117</v>
      </c>
    </row>
    <row r="999" ht="15.75" customHeight="1" spans="2:4">
      <c r="B999" s="4" t="s">
        <v>232</v>
      </c>
      <c r="C999" s="3">
        <v>43100</v>
      </c>
      <c r="D999" s="1">
        <v>220264.317180617</v>
      </c>
    </row>
    <row r="1000" ht="15.75" customHeight="1" spans="2:4">
      <c r="B1000" s="4" t="s">
        <v>232</v>
      </c>
      <c r="C1000" s="3">
        <v>43465</v>
      </c>
      <c r="D1000" s="1">
        <v>474342.388960759</v>
      </c>
    </row>
    <row r="1001" ht="15.75" customHeight="1" spans="2:4">
      <c r="B1001" s="4" t="s">
        <v>232</v>
      </c>
      <c r="C1001" s="3">
        <v>43830</v>
      </c>
      <c r="D1001" s="1">
        <v>215786.975098183</v>
      </c>
    </row>
    <row r="1002" ht="15.75" customHeight="1" spans="2:4">
      <c r="B1002" s="4" t="s">
        <v>232</v>
      </c>
      <c r="C1002" s="3">
        <v>44196</v>
      </c>
      <c r="D1002" s="1">
        <v>216731.686172518</v>
      </c>
    </row>
    <row r="1003" ht="15.75" customHeight="1" spans="2:4">
      <c r="B1003" s="4" t="s">
        <v>232</v>
      </c>
      <c r="C1003" s="3">
        <v>44561</v>
      </c>
      <c r="D1003" s="1">
        <v>0</v>
      </c>
    </row>
    <row r="1004" ht="15.75" customHeight="1" spans="2:4">
      <c r="B1004" s="4" t="s">
        <v>232</v>
      </c>
      <c r="C1004" s="3">
        <v>44926</v>
      </c>
      <c r="D1004" s="1">
        <v>341457.069885642</v>
      </c>
    </row>
    <row r="1005" ht="15.75" customHeight="1" spans="2:4">
      <c r="B1005" s="4" t="s">
        <v>232</v>
      </c>
      <c r="C1005" s="3">
        <v>45291</v>
      </c>
      <c r="D1005" s="1">
        <v>18621.061417972</v>
      </c>
    </row>
    <row r="1006" ht="15.75" customHeight="1" spans="2:4">
      <c r="B1006" s="4" t="s">
        <v>233</v>
      </c>
      <c r="C1006" s="3">
        <v>42369</v>
      </c>
      <c r="D1006" s="1">
        <v>1867880.89950028</v>
      </c>
    </row>
    <row r="1007" ht="15.75" customHeight="1" spans="2:4">
      <c r="B1007" s="4" t="s">
        <v>233</v>
      </c>
      <c r="C1007" s="3">
        <v>42735</v>
      </c>
      <c r="D1007" s="1">
        <v>764186.662946428</v>
      </c>
    </row>
    <row r="1008" ht="15.75" customHeight="1" spans="2:4">
      <c r="B1008" s="4" t="s">
        <v>233</v>
      </c>
      <c r="C1008" s="3">
        <v>43100</v>
      </c>
      <c r="D1008" s="1">
        <v>5307487.86482335</v>
      </c>
    </row>
    <row r="1009" ht="15.75" customHeight="1" spans="2:4">
      <c r="B1009" s="4" t="s">
        <v>233</v>
      </c>
      <c r="C1009" s="3">
        <v>43465</v>
      </c>
      <c r="D1009" s="1">
        <v>1180055.98515311</v>
      </c>
    </row>
    <row r="1010" ht="15.75" customHeight="1" spans="2:4">
      <c r="B1010" s="4" t="s">
        <v>233</v>
      </c>
      <c r="C1010" s="3">
        <v>43830</v>
      </c>
      <c r="D1010" s="1">
        <v>864753.360215054</v>
      </c>
    </row>
    <row r="1011" ht="15.75" customHeight="1" spans="2:4">
      <c r="B1011" s="4" t="s">
        <v>233</v>
      </c>
      <c r="C1011" s="3">
        <v>44196</v>
      </c>
      <c r="D1011" s="1">
        <v>1490615.84553928</v>
      </c>
    </row>
    <row r="1012" ht="15.75" customHeight="1" spans="2:4">
      <c r="B1012" s="4" t="s">
        <v>233</v>
      </c>
      <c r="C1012" s="3">
        <v>44561</v>
      </c>
      <c r="D1012" s="1">
        <v>2036805.89828468</v>
      </c>
    </row>
    <row r="1013" ht="15.75" customHeight="1" spans="2:4">
      <c r="B1013" s="4" t="s">
        <v>233</v>
      </c>
      <c r="C1013" s="3">
        <v>44926</v>
      </c>
      <c r="D1013" s="1">
        <v>602430.511412887</v>
      </c>
    </row>
    <row r="1014" ht="15.75" customHeight="1" spans="2:4">
      <c r="B1014" s="4" t="s">
        <v>233</v>
      </c>
      <c r="C1014" s="3">
        <v>45291</v>
      </c>
      <c r="D1014" s="1">
        <v>71389.519650655</v>
      </c>
    </row>
    <row r="1015" ht="15.75" customHeight="1" spans="2:4">
      <c r="B1015" s="4" t="s">
        <v>234</v>
      </c>
      <c r="D1015" s="1" t="s">
        <v>2282</v>
      </c>
    </row>
    <row r="1016" ht="15.75" customHeight="1" spans="2:4">
      <c r="B1016" s="4" t="s">
        <v>235</v>
      </c>
      <c r="C1016" s="3">
        <v>42369</v>
      </c>
      <c r="D1016" s="1">
        <v>2640.19988895058</v>
      </c>
    </row>
    <row r="1017" ht="15.75" customHeight="1" spans="2:4">
      <c r="B1017" s="4" t="s">
        <v>235</v>
      </c>
      <c r="C1017" s="3">
        <v>42735</v>
      </c>
      <c r="D1017" s="1">
        <v>2677.734375</v>
      </c>
    </row>
    <row r="1018" ht="15.75" customHeight="1" spans="2:4">
      <c r="B1018" s="4" t="s">
        <v>235</v>
      </c>
      <c r="C1018" s="3">
        <v>43100</v>
      </c>
      <c r="D1018" s="1">
        <v>3286.02150537634</v>
      </c>
    </row>
    <row r="1019" ht="15.75" customHeight="1" spans="2:4">
      <c r="B1019" s="4" t="s">
        <v>235</v>
      </c>
      <c r="C1019" s="3">
        <v>43465</v>
      </c>
      <c r="D1019" s="1">
        <v>35284935.9727807</v>
      </c>
    </row>
    <row r="1020" ht="15.75" customHeight="1" spans="2:4">
      <c r="B1020" s="4" t="s">
        <v>235</v>
      </c>
      <c r="C1020" s="3">
        <v>43830</v>
      </c>
      <c r="D1020" s="1">
        <v>3603656.92204301</v>
      </c>
    </row>
    <row r="1021" ht="15.75" customHeight="1" spans="2:4">
      <c r="B1021" s="4" t="s">
        <v>235</v>
      </c>
      <c r="C1021" s="3">
        <v>44196</v>
      </c>
      <c r="D1021" s="1">
        <v>2694707.05725699</v>
      </c>
    </row>
    <row r="1022" ht="15.75" customHeight="1" spans="2:4">
      <c r="B1022" s="4" t="s">
        <v>235</v>
      </c>
      <c r="C1022" s="3">
        <v>44561</v>
      </c>
      <c r="D1022" s="1">
        <v>3221334.03551008</v>
      </c>
    </row>
    <row r="1023" ht="15.75" customHeight="1" spans="2:4">
      <c r="B1023" s="4" t="s">
        <v>235</v>
      </c>
      <c r="C1023" s="3">
        <v>44926</v>
      </c>
      <c r="D1023" s="1">
        <v>1955544.06240971</v>
      </c>
    </row>
    <row r="1024" ht="15.75" customHeight="1" spans="2:4">
      <c r="B1024" s="4" t="s">
        <v>235</v>
      </c>
      <c r="C1024" s="3">
        <v>45291</v>
      </c>
      <c r="D1024" s="1">
        <v>2637091.41193595</v>
      </c>
    </row>
    <row r="1025" ht="15.75" customHeight="1" spans="2:4">
      <c r="B1025" s="4" t="s">
        <v>236</v>
      </c>
      <c r="C1025" s="3">
        <v>42369</v>
      </c>
      <c r="D1025" s="1">
        <v>48696017.5903025</v>
      </c>
    </row>
    <row r="1026" ht="15.75" customHeight="1" spans="2:4">
      <c r="B1026" s="4" t="s">
        <v>236</v>
      </c>
      <c r="C1026" s="3">
        <v>42735</v>
      </c>
      <c r="D1026" s="1">
        <v>29952042.1607378</v>
      </c>
    </row>
    <row r="1027" ht="15.75" customHeight="1" spans="2:4">
      <c r="B1027" s="4" t="s">
        <v>236</v>
      </c>
      <c r="C1027" s="3">
        <v>43100</v>
      </c>
      <c r="D1027" s="1">
        <v>3171806.16740088</v>
      </c>
    </row>
    <row r="1028" ht="15.75" customHeight="1" spans="2:4">
      <c r="B1028" s="4" t="s">
        <v>236</v>
      </c>
      <c r="C1028" s="3">
        <v>43465</v>
      </c>
      <c r="D1028" s="1">
        <v>0</v>
      </c>
    </row>
    <row r="1029" ht="15.75" customHeight="1" spans="2:4">
      <c r="B1029" s="4" t="s">
        <v>236</v>
      </c>
      <c r="C1029" s="3">
        <v>44926</v>
      </c>
      <c r="D1029" s="1">
        <v>1651842.43964422</v>
      </c>
    </row>
    <row r="1030" ht="15.75" customHeight="1" spans="2:4">
      <c r="B1030" s="4" t="s">
        <v>236</v>
      </c>
      <c r="C1030" s="3">
        <v>45291</v>
      </c>
      <c r="D1030" s="1">
        <v>0</v>
      </c>
    </row>
    <row r="1031" ht="15.75" customHeight="1" spans="2:4">
      <c r="B1031" s="4" t="s">
        <v>237</v>
      </c>
      <c r="C1031" s="3">
        <v>42369</v>
      </c>
      <c r="D1031" s="1">
        <v>444839.857651245</v>
      </c>
    </row>
    <row r="1032" ht="15.75" customHeight="1" spans="2:4">
      <c r="B1032" s="4" t="s">
        <v>237</v>
      </c>
      <c r="C1032" s="3">
        <v>42735</v>
      </c>
      <c r="D1032" s="1">
        <v>4391743.52217831</v>
      </c>
    </row>
    <row r="1033" ht="15.75" customHeight="1" spans="2:4">
      <c r="B1033" s="4" t="s">
        <v>237</v>
      </c>
      <c r="C1033" s="3">
        <v>43100</v>
      </c>
      <c r="D1033" s="1">
        <v>2202643.17180617</v>
      </c>
    </row>
    <row r="1034" ht="15.75" customHeight="1" spans="2:4">
      <c r="B1034" s="4" t="s">
        <v>237</v>
      </c>
      <c r="C1034" s="3">
        <v>43465</v>
      </c>
      <c r="D1034" s="1">
        <v>862440.70720138</v>
      </c>
    </row>
    <row r="1035" ht="15.75" customHeight="1" spans="2:4">
      <c r="B1035" s="4" t="s">
        <v>237</v>
      </c>
      <c r="C1035" s="3">
        <v>43830</v>
      </c>
      <c r="D1035" s="1">
        <v>1942082.77588365</v>
      </c>
    </row>
    <row r="1036" ht="15.75" customHeight="1" spans="2:4">
      <c r="B1036" s="4" t="s">
        <v>237</v>
      </c>
      <c r="C1036" s="3">
        <v>44196</v>
      </c>
      <c r="D1036" s="1">
        <v>2167316.86172518</v>
      </c>
    </row>
    <row r="1037" ht="15.75" customHeight="1" spans="2:4">
      <c r="B1037" s="4" t="s">
        <v>237</v>
      </c>
      <c r="C1037" s="3">
        <v>44561</v>
      </c>
      <c r="D1037" s="1">
        <v>5695509.30996714</v>
      </c>
    </row>
    <row r="1038" ht="15.75" customHeight="1" spans="2:4">
      <c r="B1038" s="4" t="s">
        <v>237</v>
      </c>
      <c r="C1038" s="3">
        <v>44926</v>
      </c>
      <c r="D1038" s="1">
        <v>1694197.37399407</v>
      </c>
    </row>
    <row r="1039" ht="15.75" customHeight="1" spans="2:4">
      <c r="B1039" s="4" t="s">
        <v>237</v>
      </c>
      <c r="C1039" s="3">
        <v>45291</v>
      </c>
      <c r="D1039" s="1">
        <v>4410552.34954658</v>
      </c>
    </row>
    <row r="1040" ht="15.75" customHeight="1" spans="2:4">
      <c r="B1040" s="4" t="s">
        <v>238</v>
      </c>
      <c r="D1040" s="1" t="s">
        <v>2282</v>
      </c>
    </row>
    <row r="1041" ht="15.75" customHeight="1" spans="2:4">
      <c r="B1041" s="4" t="s">
        <v>239</v>
      </c>
      <c r="C1041" s="3">
        <v>42369</v>
      </c>
      <c r="D1041" s="1">
        <v>3065637.97890061</v>
      </c>
    </row>
    <row r="1042" ht="15.75" customHeight="1" spans="2:4">
      <c r="B1042" s="4" t="s">
        <v>239</v>
      </c>
      <c r="C1042" s="3">
        <v>42735</v>
      </c>
      <c r="D1042" s="1">
        <v>1070281.52901786</v>
      </c>
    </row>
    <row r="1043" ht="15.75" customHeight="1" spans="2:4">
      <c r="B1043" s="4" t="s">
        <v>239</v>
      </c>
      <c r="C1043" s="3">
        <v>43100</v>
      </c>
      <c r="D1043" s="1">
        <v>3402626.42089094</v>
      </c>
    </row>
    <row r="1044" ht="15.75" customHeight="1" spans="2:4">
      <c r="B1044" s="4" t="s">
        <v>239</v>
      </c>
      <c r="C1044" s="3">
        <v>43465</v>
      </c>
      <c r="D1044" s="1">
        <v>4173243.73646768</v>
      </c>
    </row>
    <row r="1045" ht="15.75" customHeight="1" spans="2:4">
      <c r="B1045" s="4" t="s">
        <v>239</v>
      </c>
      <c r="C1045" s="3">
        <v>43830</v>
      </c>
      <c r="D1045" s="1">
        <v>937906.25</v>
      </c>
    </row>
    <row r="1046" ht="15.75" customHeight="1" spans="2:4">
      <c r="B1046" s="4" t="s">
        <v>239</v>
      </c>
      <c r="C1046" s="3">
        <v>44196</v>
      </c>
      <c r="D1046" s="1">
        <v>2263249.00133156</v>
      </c>
    </row>
    <row r="1047" ht="15.75" customHeight="1" spans="2:4">
      <c r="B1047" s="4" t="s">
        <v>239</v>
      </c>
      <c r="C1047" s="3">
        <v>44561</v>
      </c>
      <c r="D1047" s="1">
        <v>3324884.74270238</v>
      </c>
    </row>
    <row r="1048" ht="15.75" customHeight="1" spans="2:4">
      <c r="B1048" s="4" t="s">
        <v>239</v>
      </c>
      <c r="C1048" s="3">
        <v>44926</v>
      </c>
      <c r="D1048" s="1">
        <v>2.31147067321583</v>
      </c>
    </row>
    <row r="1049" ht="15.75" customHeight="1" spans="2:4">
      <c r="B1049" s="4" t="s">
        <v>239</v>
      </c>
      <c r="C1049" s="3">
        <v>45291</v>
      </c>
      <c r="D1049" s="1">
        <v>6.40465793304221</v>
      </c>
    </row>
    <row r="1050" ht="15.75" customHeight="1" spans="2:4">
      <c r="B1050" s="4" t="s">
        <v>240</v>
      </c>
      <c r="D1050" s="1" t="s">
        <v>2282</v>
      </c>
    </row>
    <row r="1051" ht="15.75" customHeight="1" spans="2:4">
      <c r="B1051" s="4" t="s">
        <v>241</v>
      </c>
      <c r="D1051" s="1" t="s">
        <v>2282</v>
      </c>
    </row>
    <row r="1052" ht="15.75" customHeight="1" spans="2:4">
      <c r="B1052" s="4" t="s">
        <v>242</v>
      </c>
      <c r="C1052" s="3">
        <v>42429</v>
      </c>
      <c r="D1052" s="1">
        <v>17374384.4425723</v>
      </c>
    </row>
    <row r="1053" ht="15.75" customHeight="1" spans="2:4">
      <c r="B1053" s="4" t="s">
        <v>242</v>
      </c>
      <c r="C1053" s="3">
        <v>42794</v>
      </c>
      <c r="D1053" s="1">
        <v>16746454.9098196</v>
      </c>
    </row>
    <row r="1054" ht="15.75" customHeight="1" spans="2:4">
      <c r="B1054" s="4" t="s">
        <v>242</v>
      </c>
      <c r="C1054" s="3">
        <v>43159</v>
      </c>
      <c r="D1054" s="1">
        <v>17640192.5031766</v>
      </c>
    </row>
    <row r="1055" ht="15.75" customHeight="1" spans="2:4">
      <c r="B1055" s="4" t="s">
        <v>242</v>
      </c>
      <c r="C1055" s="3">
        <v>43524</v>
      </c>
      <c r="D1055" s="1">
        <v>18518407.3487488</v>
      </c>
    </row>
    <row r="1056" ht="15.75" customHeight="1" spans="2:4">
      <c r="B1056" s="4" t="s">
        <v>242</v>
      </c>
      <c r="C1056" s="3">
        <v>43890</v>
      </c>
      <c r="D1056" s="1">
        <v>24326066.6455094</v>
      </c>
    </row>
    <row r="1057" ht="15.75" customHeight="1" spans="2:4">
      <c r="B1057" s="4" t="s">
        <v>242</v>
      </c>
      <c r="C1057" s="3">
        <v>44255</v>
      </c>
      <c r="D1057" s="1">
        <v>22818184.1155235</v>
      </c>
    </row>
    <row r="1058" ht="15.75" customHeight="1" spans="2:4">
      <c r="B1058" s="4" t="s">
        <v>242</v>
      </c>
      <c r="C1058" s="3">
        <v>44620</v>
      </c>
      <c r="D1058" s="1">
        <v>29210768.5950413</v>
      </c>
    </row>
    <row r="1059" ht="15.75" customHeight="1" spans="2:4">
      <c r="B1059" s="4" t="s">
        <v>242</v>
      </c>
      <c r="C1059" s="3">
        <v>44985</v>
      </c>
      <c r="D1059" s="1">
        <v>13061388.6996025</v>
      </c>
    </row>
    <row r="1060" ht="15.75" customHeight="1" spans="2:4">
      <c r="B1060" s="4" t="s">
        <v>242</v>
      </c>
      <c r="C1060" s="3">
        <v>45351</v>
      </c>
      <c r="D1060" s="1">
        <v>12354746.3768116</v>
      </c>
    </row>
    <row r="1061" ht="15.75" customHeight="1" spans="2:4">
      <c r="B1061" s="4" t="s">
        <v>243</v>
      </c>
      <c r="D1061" s="1" t="s">
        <v>2282</v>
      </c>
    </row>
    <row r="1062" ht="15.75" customHeight="1" spans="2:4">
      <c r="B1062" s="4" t="s">
        <v>244</v>
      </c>
      <c r="C1062" s="3">
        <v>42551</v>
      </c>
      <c r="D1062" s="1">
        <v>51753044.2530443</v>
      </c>
    </row>
    <row r="1063" ht="15.75" customHeight="1" spans="2:4">
      <c r="B1063" s="4" t="s">
        <v>244</v>
      </c>
      <c r="C1063" s="3">
        <v>42916</v>
      </c>
      <c r="D1063" s="1">
        <v>19278343.0232558</v>
      </c>
    </row>
    <row r="1064" ht="15.75" customHeight="1" spans="2:4">
      <c r="B1064" s="4" t="s">
        <v>244</v>
      </c>
      <c r="C1064" s="3">
        <v>43465</v>
      </c>
      <c r="D1064" s="1">
        <v>8006164.23277317</v>
      </c>
    </row>
    <row r="1065" ht="15.75" customHeight="1" spans="2:4">
      <c r="B1065" s="4" t="s">
        <v>244</v>
      </c>
      <c r="C1065" s="3">
        <v>44561</v>
      </c>
      <c r="D1065" s="1">
        <v>11458858.4136397</v>
      </c>
    </row>
    <row r="1066" ht="15.75" customHeight="1" spans="2:4">
      <c r="B1066" s="4" t="s">
        <v>244</v>
      </c>
      <c r="C1066" s="3">
        <v>44926</v>
      </c>
      <c r="D1066" s="1">
        <v>9987311.53903567</v>
      </c>
    </row>
    <row r="1067" ht="15.75" customHeight="1" spans="2:4">
      <c r="B1067" s="4" t="s">
        <v>244</v>
      </c>
      <c r="C1067" s="3">
        <v>45291</v>
      </c>
      <c r="D1067" s="1">
        <v>13966340.6868319</v>
      </c>
    </row>
    <row r="1068" ht="15.75" customHeight="1" spans="2:4">
      <c r="B1068" s="4" t="s">
        <v>245</v>
      </c>
      <c r="C1068" s="3">
        <v>44561</v>
      </c>
      <c r="D1068" s="1">
        <v>965423.713511887</v>
      </c>
    </row>
    <row r="1069" ht="15.75" customHeight="1" spans="2:4">
      <c r="B1069" s="4" t="s">
        <v>245</v>
      </c>
      <c r="C1069" s="3">
        <v>44926</v>
      </c>
      <c r="D1069" s="1">
        <v>1229429.93354522</v>
      </c>
    </row>
    <row r="1070" ht="15.75" customHeight="1" spans="2:4">
      <c r="B1070" s="4" t="s">
        <v>245</v>
      </c>
      <c r="C1070" s="3">
        <v>45291</v>
      </c>
      <c r="D1070" s="1">
        <v>862216.011644833</v>
      </c>
    </row>
    <row r="1071" ht="15.75" customHeight="1" spans="2:4">
      <c r="B1071" s="4" t="s">
        <v>247</v>
      </c>
      <c r="C1071" s="3">
        <v>42369</v>
      </c>
      <c r="D1071" s="1">
        <v>2494561.10231317</v>
      </c>
    </row>
    <row r="1072" ht="15.75" customHeight="1" spans="2:4">
      <c r="B1072" s="4" t="s">
        <v>247</v>
      </c>
      <c r="C1072" s="3">
        <v>42735</v>
      </c>
      <c r="D1072" s="1">
        <v>3075639.72024594</v>
      </c>
    </row>
    <row r="1073" ht="15.75" customHeight="1" spans="2:4">
      <c r="B1073" s="4" t="s">
        <v>247</v>
      </c>
      <c r="C1073" s="3">
        <v>43100</v>
      </c>
      <c r="D1073" s="1">
        <v>3965829.32290749</v>
      </c>
    </row>
    <row r="1074" ht="15.75" customHeight="1" spans="2:4">
      <c r="B1074" s="4" t="s">
        <v>247</v>
      </c>
      <c r="C1074" s="3">
        <v>43465</v>
      </c>
      <c r="D1074" s="1">
        <v>3239564.47994825</v>
      </c>
    </row>
    <row r="1075" ht="15.75" customHeight="1" spans="2:4">
      <c r="B1075" s="4" t="s">
        <v>247</v>
      </c>
      <c r="C1075" s="3">
        <v>43830</v>
      </c>
      <c r="D1075" s="1">
        <v>2805230.67627638</v>
      </c>
    </row>
    <row r="1076" ht="15.75" customHeight="1" spans="2:4">
      <c r="B1076" s="4" t="s">
        <v>247</v>
      </c>
      <c r="C1076" s="3">
        <v>44196</v>
      </c>
      <c r="D1076" s="1">
        <v>2938881.66449935</v>
      </c>
    </row>
    <row r="1077" ht="15.75" customHeight="1" spans="2:4">
      <c r="B1077" s="4" t="s">
        <v>247</v>
      </c>
      <c r="C1077" s="3">
        <v>44561</v>
      </c>
      <c r="D1077" s="1">
        <v>438116.100766703</v>
      </c>
    </row>
    <row r="1078" ht="15.75" customHeight="1" spans="2:4">
      <c r="B1078" s="4" t="s">
        <v>247</v>
      </c>
      <c r="C1078" s="3">
        <v>44926</v>
      </c>
      <c r="D1078" s="1">
        <v>461668.784413384</v>
      </c>
    </row>
    <row r="1079" ht="15.75" customHeight="1" spans="2:4">
      <c r="B1079" s="4" t="s">
        <v>247</v>
      </c>
      <c r="C1079" s="3">
        <v>45291</v>
      </c>
      <c r="D1079" s="1">
        <v>82440.2308326463</v>
      </c>
    </row>
    <row r="1080" ht="15.75" customHeight="1" spans="2:4">
      <c r="B1080" s="4" t="s">
        <v>248</v>
      </c>
      <c r="C1080" s="3">
        <v>42369</v>
      </c>
      <c r="D1080" s="1">
        <v>3582734.85672833</v>
      </c>
    </row>
    <row r="1081" ht="15.75" customHeight="1" spans="2:4">
      <c r="B1081" s="4" t="s">
        <v>248</v>
      </c>
      <c r="C1081" s="3">
        <v>42735</v>
      </c>
      <c r="D1081" s="1">
        <v>11959539.7178916</v>
      </c>
    </row>
    <row r="1082" ht="15.75" customHeight="1" spans="2:4">
      <c r="B1082" s="4" t="s">
        <v>248</v>
      </c>
      <c r="C1082" s="3">
        <v>43100</v>
      </c>
      <c r="D1082" s="1">
        <v>2292296.35090306</v>
      </c>
    </row>
    <row r="1083" ht="15.75" customHeight="1" spans="2:4">
      <c r="B1083" s="4" t="s">
        <v>248</v>
      </c>
      <c r="C1083" s="3">
        <v>43465</v>
      </c>
      <c r="D1083" s="1">
        <v>830121.739130435</v>
      </c>
    </row>
    <row r="1084" ht="15.75" customHeight="1" spans="2:4">
      <c r="B1084" s="4" t="s">
        <v>248</v>
      </c>
      <c r="C1084" s="3">
        <v>43830</v>
      </c>
      <c r="D1084" s="1">
        <v>5524711.81556196</v>
      </c>
    </row>
    <row r="1085" ht="15.75" customHeight="1" spans="2:4">
      <c r="B1085" s="4" t="s">
        <v>248</v>
      </c>
      <c r="C1085" s="3">
        <v>44196</v>
      </c>
      <c r="D1085" s="1">
        <v>2228133.9031339</v>
      </c>
    </row>
    <row r="1086" ht="15.75" customHeight="1" spans="2:4">
      <c r="B1086" s="4" t="s">
        <v>248</v>
      </c>
      <c r="C1086" s="3">
        <v>44561</v>
      </c>
      <c r="D1086" s="1">
        <v>4321964.9122807</v>
      </c>
    </row>
    <row r="1087" ht="15.75" customHeight="1" spans="2:4">
      <c r="B1087" s="4" t="s">
        <v>248</v>
      </c>
      <c r="C1087" s="3">
        <v>44926</v>
      </c>
      <c r="D1087" s="1">
        <v>38052746.5467395</v>
      </c>
    </row>
    <row r="1088" ht="15.75" customHeight="1" spans="2:4">
      <c r="B1088" s="4" t="s">
        <v>248</v>
      </c>
      <c r="C1088" s="3">
        <v>45291</v>
      </c>
      <c r="D1088" s="1">
        <v>13106138.3566093</v>
      </c>
    </row>
    <row r="1089" ht="15.75" customHeight="1" spans="2:4">
      <c r="B1089" s="4" t="s">
        <v>249</v>
      </c>
      <c r="C1089" s="3">
        <v>42551</v>
      </c>
      <c r="D1089" s="1">
        <v>29542622.2546712</v>
      </c>
    </row>
    <row r="1090" ht="15.75" customHeight="1" spans="2:4">
      <c r="B1090" s="4" t="s">
        <v>249</v>
      </c>
      <c r="C1090" s="3">
        <v>42916</v>
      </c>
      <c r="D1090" s="1">
        <v>17473836.1502456</v>
      </c>
    </row>
    <row r="1091" ht="15.75" customHeight="1" spans="2:4">
      <c r="B1091" s="4" t="s">
        <v>249</v>
      </c>
      <c r="C1091" s="3">
        <v>43281</v>
      </c>
      <c r="D1091" s="1">
        <v>17312498.9822278</v>
      </c>
    </row>
    <row r="1092" ht="15.75" customHeight="1" spans="2:4">
      <c r="B1092" s="4" t="s">
        <v>249</v>
      </c>
      <c r="C1092" s="3">
        <v>45107</v>
      </c>
      <c r="D1092" s="1">
        <v>46915975.0691597</v>
      </c>
    </row>
    <row r="1093" ht="15.75" customHeight="1" spans="2:4">
      <c r="B1093" s="4" t="s">
        <v>250</v>
      </c>
      <c r="D1093" s="1" t="s">
        <v>2282</v>
      </c>
    </row>
    <row r="1094" ht="15.75" customHeight="1" spans="2:4">
      <c r="B1094" s="4" t="s">
        <v>251</v>
      </c>
      <c r="C1094" s="3">
        <v>43100</v>
      </c>
      <c r="D1094" s="1">
        <v>3167969.27803379</v>
      </c>
    </row>
    <row r="1095" ht="15.75" customHeight="1" spans="2:4">
      <c r="B1095" s="4" t="s">
        <v>251</v>
      </c>
      <c r="C1095" s="3">
        <v>43465</v>
      </c>
      <c r="D1095" s="1">
        <v>2136505.41292917</v>
      </c>
    </row>
    <row r="1096" ht="15.75" customHeight="1" spans="2:4">
      <c r="B1096" s="4" t="s">
        <v>251</v>
      </c>
      <c r="C1096" s="3">
        <v>43830</v>
      </c>
      <c r="D1096" s="1">
        <v>10501023.5215054</v>
      </c>
    </row>
    <row r="1097" ht="15.75" customHeight="1" spans="2:4">
      <c r="B1097" s="4" t="s">
        <v>251</v>
      </c>
      <c r="C1097" s="3">
        <v>44196</v>
      </c>
      <c r="D1097" s="1">
        <v>2792957.05725699</v>
      </c>
    </row>
    <row r="1098" ht="15.75" customHeight="1" spans="2:4">
      <c r="B1098" s="4" t="s">
        <v>251</v>
      </c>
      <c r="C1098" s="3">
        <v>44561</v>
      </c>
      <c r="D1098" s="1">
        <v>8323239.24164911</v>
      </c>
    </row>
    <row r="1099" ht="15.75" customHeight="1" spans="2:4">
      <c r="B1099" s="4" t="s">
        <v>251</v>
      </c>
      <c r="C1099" s="3">
        <v>44926</v>
      </c>
      <c r="D1099" s="1">
        <v>2564564.2877781</v>
      </c>
    </row>
    <row r="1100" ht="15.75" customHeight="1" spans="2:4">
      <c r="B1100" s="4" t="s">
        <v>251</v>
      </c>
      <c r="C1100" s="3">
        <v>45291</v>
      </c>
      <c r="D1100" s="1">
        <v>6737229.40320233</v>
      </c>
    </row>
    <row r="1101" ht="15.75" customHeight="1" spans="2:4">
      <c r="B1101" s="4" t="s">
        <v>252</v>
      </c>
      <c r="C1101" s="3">
        <v>42369</v>
      </c>
      <c r="D1101" s="1">
        <v>-11.3825652415325</v>
      </c>
    </row>
    <row r="1102" ht="15.75" customHeight="1" spans="2:4">
      <c r="B1102" s="4" t="s">
        <v>252</v>
      </c>
      <c r="C1102" s="3">
        <v>42735</v>
      </c>
      <c r="D1102" s="1">
        <v>-10.3236607142857</v>
      </c>
    </row>
    <row r="1103" ht="15.75" customHeight="1" spans="2:4">
      <c r="B1103" s="4" t="s">
        <v>252</v>
      </c>
      <c r="C1103" s="3">
        <v>43100</v>
      </c>
      <c r="D1103" s="1">
        <v>-15.0537634408602</v>
      </c>
    </row>
    <row r="1104" ht="15.75" customHeight="1" spans="2:4">
      <c r="B1104" s="4" t="s">
        <v>252</v>
      </c>
      <c r="C1104" s="3">
        <v>43465</v>
      </c>
      <c r="D1104" s="1">
        <v>9.89792762140427</v>
      </c>
    </row>
    <row r="1105" ht="15.75" customHeight="1" spans="2:4">
      <c r="B1105" s="4" t="s">
        <v>252</v>
      </c>
      <c r="C1105" s="3">
        <v>43830</v>
      </c>
      <c r="D1105" s="1">
        <v>-3.69623655913978</v>
      </c>
    </row>
    <row r="1106" ht="15.75" customHeight="1" spans="2:4">
      <c r="B1106" s="4" t="s">
        <v>252</v>
      </c>
      <c r="C1106" s="3">
        <v>44196</v>
      </c>
      <c r="D1106" s="1">
        <v>-1.99733688415446</v>
      </c>
    </row>
    <row r="1107" ht="15.75" customHeight="1" spans="2:4">
      <c r="B1107" s="4" t="s">
        <v>252</v>
      </c>
      <c r="C1107" s="3">
        <v>44561</v>
      </c>
      <c r="D1107" s="1">
        <v>-3.31026181161601</v>
      </c>
    </row>
    <row r="1108" ht="15.75" customHeight="1" spans="2:4">
      <c r="B1108" s="4" t="s">
        <v>252</v>
      </c>
      <c r="C1108" s="3">
        <v>44926</v>
      </c>
      <c r="D1108" s="1">
        <v>11.8462872002311</v>
      </c>
    </row>
    <row r="1109" ht="15.75" customHeight="1" spans="2:4">
      <c r="B1109" s="4" t="s">
        <v>252</v>
      </c>
      <c r="C1109" s="3">
        <v>45291</v>
      </c>
      <c r="D1109" s="1">
        <v>11.0625909752547</v>
      </c>
    </row>
    <row r="1110" ht="15.75" customHeight="1" spans="2:4">
      <c r="B1110" s="4" t="s">
        <v>253</v>
      </c>
      <c r="C1110" s="3">
        <v>42369</v>
      </c>
      <c r="D1110" s="1">
        <v>693976885.45863</v>
      </c>
    </row>
    <row r="1111" ht="15.75" customHeight="1" spans="2:4">
      <c r="B1111" s="4" t="s">
        <v>253</v>
      </c>
      <c r="C1111" s="3">
        <v>42735</v>
      </c>
      <c r="D1111" s="1">
        <v>540541376.184892</v>
      </c>
    </row>
    <row r="1112" ht="15.75" customHeight="1" spans="2:4">
      <c r="B1112" s="4" t="s">
        <v>253</v>
      </c>
      <c r="C1112" s="3">
        <v>43100</v>
      </c>
      <c r="D1112" s="1">
        <v>518598894.479295</v>
      </c>
    </row>
    <row r="1113" ht="15.75" customHeight="1" spans="2:4">
      <c r="B1113" s="4" t="s">
        <v>253</v>
      </c>
      <c r="C1113" s="3">
        <v>43465</v>
      </c>
      <c r="D1113" s="1">
        <v>231799282.97542</v>
      </c>
    </row>
    <row r="1114" ht="15.75" customHeight="1" spans="2:4">
      <c r="B1114" s="4" t="s">
        <v>253</v>
      </c>
      <c r="C1114" s="3">
        <v>43830</v>
      </c>
      <c r="D1114" s="1">
        <v>143450571.046135</v>
      </c>
    </row>
    <row r="1115" ht="15.75" customHeight="1" spans="2:4">
      <c r="B1115" s="4" t="s">
        <v>253</v>
      </c>
      <c r="C1115" s="3">
        <v>44196</v>
      </c>
      <c r="D1115" s="1">
        <v>169662011.26788</v>
      </c>
    </row>
    <row r="1116" ht="15.75" customHeight="1" spans="2:4">
      <c r="B1116" s="4" t="s">
        <v>253</v>
      </c>
      <c r="C1116" s="3">
        <v>44561</v>
      </c>
      <c r="D1116" s="1">
        <v>171061605.38839</v>
      </c>
    </row>
    <row r="1117" ht="15.75" customHeight="1" spans="2:4">
      <c r="B1117" s="4" t="s">
        <v>253</v>
      </c>
      <c r="C1117" s="3">
        <v>44926</v>
      </c>
      <c r="D1117" s="1">
        <v>390986869.970352</v>
      </c>
    </row>
    <row r="1118" ht="15.75" customHeight="1" spans="2:4">
      <c r="B1118" s="4" t="s">
        <v>253</v>
      </c>
      <c r="C1118" s="3">
        <v>45291</v>
      </c>
      <c r="D1118" s="1">
        <v>186002672.420857</v>
      </c>
    </row>
    <row r="1119" ht="15.75" customHeight="1" spans="2:4">
      <c r="B1119" s="4" t="s">
        <v>255</v>
      </c>
      <c r="C1119" s="3">
        <v>42369</v>
      </c>
      <c r="D1119" s="1">
        <v>1605046.91837868</v>
      </c>
    </row>
    <row r="1120" ht="15.75" customHeight="1" spans="2:4">
      <c r="B1120" s="4" t="s">
        <v>255</v>
      </c>
      <c r="C1120" s="3">
        <v>42735</v>
      </c>
      <c r="D1120" s="1">
        <v>1426314.453125</v>
      </c>
    </row>
    <row r="1121" ht="15.75" customHeight="1" spans="2:4">
      <c r="B1121" s="4" t="s">
        <v>255</v>
      </c>
      <c r="C1121" s="3">
        <v>43100</v>
      </c>
      <c r="D1121" s="1">
        <v>1588450.9984639</v>
      </c>
    </row>
    <row r="1122" ht="15.75" customHeight="1" spans="2:4">
      <c r="B1122" s="4" t="s">
        <v>255</v>
      </c>
      <c r="C1122" s="3">
        <v>43465</v>
      </c>
      <c r="D1122" s="1">
        <v>2879948.03587999</v>
      </c>
    </row>
    <row r="1123" ht="15.75" customHeight="1" spans="2:4">
      <c r="B1123" s="4" t="s">
        <v>255</v>
      </c>
      <c r="C1123" s="3">
        <v>43830</v>
      </c>
      <c r="D1123" s="1">
        <v>4158139.44892473</v>
      </c>
    </row>
    <row r="1124" ht="15.75" customHeight="1" spans="2:4">
      <c r="B1124" s="4" t="s">
        <v>255</v>
      </c>
      <c r="C1124" s="3">
        <v>44196</v>
      </c>
      <c r="D1124" s="1">
        <v>4046877.16378163</v>
      </c>
    </row>
    <row r="1125" ht="15.75" customHeight="1" spans="2:4">
      <c r="B1125" s="4" t="s">
        <v>255</v>
      </c>
      <c r="C1125" s="3">
        <v>44561</v>
      </c>
      <c r="D1125" s="1">
        <v>4565861.87180259</v>
      </c>
    </row>
    <row r="1126" ht="15.75" customHeight="1" spans="2:4">
      <c r="B1126" s="4" t="s">
        <v>255</v>
      </c>
      <c r="C1126" s="3">
        <v>44926</v>
      </c>
      <c r="D1126" s="1">
        <v>2539646.05605316</v>
      </c>
    </row>
    <row r="1127" ht="15.75" customHeight="1" spans="2:4">
      <c r="B1127" s="4" t="s">
        <v>255</v>
      </c>
      <c r="C1127" s="3">
        <v>45291</v>
      </c>
      <c r="D1127" s="1">
        <v>1665200.87336245</v>
      </c>
    </row>
    <row r="1128" ht="15.75" customHeight="1" spans="2:4">
      <c r="B1128" s="4" t="s">
        <v>256</v>
      </c>
      <c r="C1128" s="3">
        <v>42369</v>
      </c>
      <c r="D1128" s="1">
        <v>847569.773576512</v>
      </c>
    </row>
    <row r="1129" ht="15.75" customHeight="1" spans="2:4">
      <c r="B1129" s="4" t="s">
        <v>256</v>
      </c>
      <c r="C1129" s="3">
        <v>42735</v>
      </c>
      <c r="D1129" s="1">
        <v>12736056.2143171</v>
      </c>
    </row>
    <row r="1130" ht="15.75" customHeight="1" spans="2:4">
      <c r="B1130" s="4" t="s">
        <v>256</v>
      </c>
      <c r="C1130" s="3">
        <v>43100</v>
      </c>
      <c r="D1130" s="1">
        <v>12775330.3964758</v>
      </c>
    </row>
    <row r="1131" ht="15.75" customHeight="1" spans="2:4">
      <c r="B1131" s="4" t="s">
        <v>256</v>
      </c>
      <c r="C1131" s="3">
        <v>43465</v>
      </c>
      <c r="D1131" s="1">
        <v>13724450.1940492</v>
      </c>
    </row>
    <row r="1132" ht="15.75" customHeight="1" spans="2:4">
      <c r="B1132" s="4" t="s">
        <v>256</v>
      </c>
      <c r="C1132" s="3">
        <v>43830</v>
      </c>
      <c r="D1132" s="1">
        <v>0</v>
      </c>
    </row>
    <row r="1133" ht="15.75" customHeight="1" spans="2:4">
      <c r="B1133" s="4" t="s">
        <v>256</v>
      </c>
      <c r="C1133" s="3">
        <v>44196</v>
      </c>
      <c r="D1133" s="1">
        <v>0</v>
      </c>
    </row>
    <row r="1134" ht="15.75" customHeight="1" spans="2:4">
      <c r="B1134" s="4" t="s">
        <v>256</v>
      </c>
      <c r="C1134" s="3">
        <v>45291</v>
      </c>
      <c r="D1134" s="1">
        <v>2390766.69414674</v>
      </c>
    </row>
    <row r="1135" ht="15.75" customHeight="1" spans="2:4">
      <c r="B1135" s="4" t="s">
        <v>257</v>
      </c>
      <c r="D1135" s="1" t="s">
        <v>2282</v>
      </c>
    </row>
    <row r="1136" ht="15.75" customHeight="1" spans="2:4">
      <c r="B1136" s="4" t="s">
        <v>259</v>
      </c>
      <c r="C1136" s="3">
        <v>43830</v>
      </c>
      <c r="D1136" s="1">
        <v>1078934.87549092</v>
      </c>
    </row>
    <row r="1137" ht="15.75" customHeight="1" spans="2:4">
      <c r="B1137" s="4" t="s">
        <v>259</v>
      </c>
      <c r="C1137" s="3">
        <v>44196</v>
      </c>
      <c r="D1137" s="1">
        <v>1517121.80320763</v>
      </c>
    </row>
    <row r="1138" ht="15.75" customHeight="1" spans="2:4">
      <c r="B1138" s="4" t="s">
        <v>259</v>
      </c>
      <c r="C1138" s="3">
        <v>44561</v>
      </c>
      <c r="D1138" s="1">
        <v>1401971.52245345</v>
      </c>
    </row>
    <row r="1139" ht="15.75" customHeight="1" spans="2:4">
      <c r="B1139" s="4" t="s">
        <v>259</v>
      </c>
      <c r="C1139" s="3">
        <v>44926</v>
      </c>
      <c r="D1139" s="1">
        <v>2668360.86404066</v>
      </c>
    </row>
    <row r="1140" ht="15.75" customHeight="1" spans="2:4">
      <c r="B1140" s="4" t="s">
        <v>259</v>
      </c>
      <c r="C1140" s="3">
        <v>45291</v>
      </c>
      <c r="D1140" s="1">
        <v>906842.53915911</v>
      </c>
    </row>
    <row r="1141" ht="15.75" customHeight="1" spans="2:4">
      <c r="B1141" s="4" t="s">
        <v>260</v>
      </c>
      <c r="D1141" s="1" t="s">
        <v>2282</v>
      </c>
    </row>
    <row r="1142" ht="15.75" customHeight="1" spans="2:4">
      <c r="B1142" s="4" t="s">
        <v>261</v>
      </c>
      <c r="C1142" s="3">
        <v>44561</v>
      </c>
      <c r="D1142" s="1">
        <v>517502.73822563</v>
      </c>
    </row>
    <row r="1143" ht="15.75" customHeight="1" spans="2:4">
      <c r="B1143" s="4" t="s">
        <v>261</v>
      </c>
      <c r="C1143" s="3">
        <v>44926</v>
      </c>
      <c r="D1143" s="1">
        <v>0</v>
      </c>
    </row>
    <row r="1144" ht="15.75" customHeight="1" spans="2:4">
      <c r="B1144" s="4" t="s">
        <v>261</v>
      </c>
      <c r="C1144" s="3">
        <v>45291</v>
      </c>
      <c r="D1144" s="1">
        <v>0</v>
      </c>
    </row>
    <row r="1145" ht="15.75" customHeight="1" spans="2:4">
      <c r="B1145" s="4" t="s">
        <v>262</v>
      </c>
      <c r="C1145" s="3">
        <v>42369</v>
      </c>
      <c r="D1145" s="1">
        <v>7421000</v>
      </c>
    </row>
    <row r="1146" ht="15.75" customHeight="1" spans="2:4">
      <c r="B1146" s="4" t="s">
        <v>262</v>
      </c>
      <c r="C1146" s="3">
        <v>42735</v>
      </c>
      <c r="D1146" s="1">
        <v>587000</v>
      </c>
    </row>
    <row r="1147" ht="15.75" customHeight="1" spans="2:4">
      <c r="B1147" s="4" t="s">
        <v>262</v>
      </c>
      <c r="C1147" s="3">
        <v>43100</v>
      </c>
      <c r="D1147" s="1">
        <v>765000</v>
      </c>
    </row>
    <row r="1148" ht="15.75" customHeight="1" spans="2:4">
      <c r="B1148" s="4" t="s">
        <v>262</v>
      </c>
      <c r="C1148" s="3">
        <v>43465</v>
      </c>
      <c r="D1148" s="1">
        <v>774000</v>
      </c>
    </row>
    <row r="1149" ht="15.75" customHeight="1" spans="2:4">
      <c r="B1149" s="4" t="s">
        <v>262</v>
      </c>
      <c r="C1149" s="3">
        <v>43830</v>
      </c>
      <c r="D1149" s="1">
        <v>773000</v>
      </c>
    </row>
    <row r="1150" ht="15.75" customHeight="1" spans="2:4">
      <c r="B1150" s="4" t="s">
        <v>262</v>
      </c>
      <c r="C1150" s="3">
        <v>44196</v>
      </c>
      <c r="D1150" s="1">
        <v>1414000</v>
      </c>
    </row>
    <row r="1151" ht="15.75" customHeight="1" spans="2:4">
      <c r="B1151" s="4" t="s">
        <v>262</v>
      </c>
      <c r="C1151" s="3">
        <v>44561</v>
      </c>
      <c r="D1151" s="1">
        <v>536000</v>
      </c>
    </row>
    <row r="1152" ht="15.75" customHeight="1" spans="2:4">
      <c r="B1152" s="4" t="s">
        <v>262</v>
      </c>
      <c r="C1152" s="3">
        <v>44926</v>
      </c>
      <c r="D1152" s="1">
        <v>1815000</v>
      </c>
    </row>
    <row r="1153" ht="15.75" customHeight="1" spans="2:4">
      <c r="B1153" s="4" t="s">
        <v>262</v>
      </c>
      <c r="C1153" s="3">
        <v>45291</v>
      </c>
      <c r="D1153" s="1">
        <v>1222000</v>
      </c>
    </row>
    <row r="1154" ht="15.75" customHeight="1" spans="2:4">
      <c r="B1154" s="4" t="s">
        <v>263</v>
      </c>
      <c r="C1154" s="3">
        <v>42369</v>
      </c>
      <c r="D1154" s="1">
        <v>2836573.16192171</v>
      </c>
    </row>
    <row r="1155" ht="15.75" customHeight="1" spans="2:4">
      <c r="B1155" s="4" t="s">
        <v>263</v>
      </c>
      <c r="C1155" s="3">
        <v>42735</v>
      </c>
      <c r="D1155" s="1">
        <v>1324435.6609574</v>
      </c>
    </row>
    <row r="1156" ht="15.75" customHeight="1" spans="2:4">
      <c r="B1156" s="4" t="s">
        <v>263</v>
      </c>
      <c r="C1156" s="3">
        <v>43100</v>
      </c>
      <c r="D1156" s="1">
        <v>1857154.18502203</v>
      </c>
    </row>
    <row r="1157" ht="15.75" customHeight="1" spans="2:4">
      <c r="B1157" s="4" t="s">
        <v>263</v>
      </c>
      <c r="C1157" s="3">
        <v>43465</v>
      </c>
      <c r="D1157" s="1">
        <v>3689111.80983182</v>
      </c>
    </row>
    <row r="1158" ht="15.75" customHeight="1" spans="2:4">
      <c r="B1158" s="4" t="s">
        <v>263</v>
      </c>
      <c r="C1158" s="3">
        <v>43830</v>
      </c>
      <c r="D1158" s="1">
        <v>1601786.71615381</v>
      </c>
    </row>
    <row r="1159" ht="15.75" customHeight="1" spans="2:4">
      <c r="B1159" s="4" t="s">
        <v>263</v>
      </c>
      <c r="C1159" s="3">
        <v>44196</v>
      </c>
      <c r="D1159" s="1">
        <v>2411573.47204161</v>
      </c>
    </row>
    <row r="1160" ht="15.75" customHeight="1" spans="2:4">
      <c r="B1160" s="4" t="s">
        <v>263</v>
      </c>
      <c r="C1160" s="3">
        <v>44561</v>
      </c>
      <c r="D1160" s="1">
        <v>6119371.05629792</v>
      </c>
    </row>
    <row r="1161" ht="15.75" customHeight="1" spans="2:4">
      <c r="B1161" s="4" t="s">
        <v>263</v>
      </c>
      <c r="C1161" s="3">
        <v>44926</v>
      </c>
      <c r="D1161" s="1">
        <v>2614660.50444727</v>
      </c>
    </row>
    <row r="1162" ht="15.75" customHeight="1" spans="2:4">
      <c r="B1162" s="4" t="s">
        <v>263</v>
      </c>
      <c r="C1162" s="3">
        <v>45291</v>
      </c>
      <c r="D1162" s="1">
        <v>6574851.76009893</v>
      </c>
    </row>
    <row r="1163" ht="15.75" customHeight="1" spans="2:4">
      <c r="B1163" s="4" t="s">
        <v>264</v>
      </c>
      <c r="D1163" s="1" t="s">
        <v>2282</v>
      </c>
    </row>
    <row r="1164" ht="15.75" customHeight="1" spans="2:4">
      <c r="B1164" s="4" t="s">
        <v>265</v>
      </c>
      <c r="D1164" s="1" t="s">
        <v>2282</v>
      </c>
    </row>
    <row r="1165" ht="15.75" customHeight="1" spans="2:4">
      <c r="B1165" s="4" t="s">
        <v>267</v>
      </c>
      <c r="C1165" s="3">
        <v>42369</v>
      </c>
      <c r="D1165" s="1">
        <v>7054931.42698501</v>
      </c>
    </row>
    <row r="1166" ht="15.75" customHeight="1" spans="2:4">
      <c r="B1166" s="4" t="s">
        <v>267</v>
      </c>
      <c r="C1166" s="3">
        <v>42735</v>
      </c>
      <c r="D1166" s="1">
        <v>4600964.84375</v>
      </c>
    </row>
    <row r="1167" ht="15.75" customHeight="1" spans="2:4">
      <c r="B1167" s="4" t="s">
        <v>267</v>
      </c>
      <c r="C1167" s="3">
        <v>43100</v>
      </c>
      <c r="D1167" s="1">
        <v>6572828.57142857</v>
      </c>
    </row>
    <row r="1168" ht="15.75" customHeight="1" spans="2:4">
      <c r="B1168" s="4" t="s">
        <v>267</v>
      </c>
      <c r="C1168" s="3">
        <v>43465</v>
      </c>
      <c r="D1168" s="1">
        <v>6809913.08382308</v>
      </c>
    </row>
    <row r="1169" ht="15.75" customHeight="1" spans="2:4">
      <c r="B1169" s="4" t="s">
        <v>267</v>
      </c>
      <c r="C1169" s="3">
        <v>43830</v>
      </c>
      <c r="D1169" s="1">
        <v>6484868.6155914</v>
      </c>
    </row>
    <row r="1170" ht="15.75" customHeight="1" spans="2:4">
      <c r="B1170" s="4" t="s">
        <v>267</v>
      </c>
      <c r="C1170" s="3">
        <v>44196</v>
      </c>
      <c r="D1170" s="1">
        <v>6397719.70705726</v>
      </c>
    </row>
    <row r="1171" ht="15.75" customHeight="1" spans="2:4">
      <c r="B1171" s="4" t="s">
        <v>267</v>
      </c>
      <c r="C1171" s="3">
        <v>44561</v>
      </c>
      <c r="D1171" s="1">
        <v>2547727.65573277</v>
      </c>
    </row>
    <row r="1172" ht="15.75" customHeight="1" spans="2:4">
      <c r="B1172" s="4" t="s">
        <v>267</v>
      </c>
      <c r="C1172" s="3">
        <v>44926</v>
      </c>
      <c r="D1172" s="1">
        <v>11210408.5524415</v>
      </c>
    </row>
    <row r="1173" ht="15.75" customHeight="1" spans="2:4">
      <c r="B1173" s="4" t="s">
        <v>267</v>
      </c>
      <c r="C1173" s="3">
        <v>45291</v>
      </c>
      <c r="D1173" s="1">
        <v>2050489.66521106</v>
      </c>
    </row>
    <row r="1174" ht="15.75" customHeight="1" spans="2:4">
      <c r="B1174" s="4" t="s">
        <v>268</v>
      </c>
      <c r="D1174" s="1" t="s">
        <v>2282</v>
      </c>
    </row>
    <row r="1175" ht="15.75" customHeight="1" spans="2:4">
      <c r="B1175" s="4" t="s">
        <v>269</v>
      </c>
      <c r="D1175" s="1" t="s">
        <v>2282</v>
      </c>
    </row>
    <row r="1176" ht="15.75" customHeight="1" spans="2:4">
      <c r="B1176" s="4" t="s">
        <v>270</v>
      </c>
      <c r="C1176" s="3">
        <v>42460</v>
      </c>
      <c r="D1176" s="1">
        <v>45419381.1965812</v>
      </c>
    </row>
    <row r="1177" ht="15.75" customHeight="1" spans="2:4">
      <c r="B1177" s="4" t="s">
        <v>270</v>
      </c>
      <c r="C1177" s="3">
        <v>42825</v>
      </c>
      <c r="D1177" s="1">
        <v>34188628.4216657</v>
      </c>
    </row>
    <row r="1178" ht="15.75" customHeight="1" spans="2:4">
      <c r="B1178" s="4" t="s">
        <v>270</v>
      </c>
      <c r="C1178" s="3">
        <v>43190</v>
      </c>
      <c r="D1178" s="1">
        <v>38494412.5761951</v>
      </c>
    </row>
    <row r="1179" ht="15.75" customHeight="1" spans="2:4">
      <c r="B1179" s="4" t="s">
        <v>270</v>
      </c>
      <c r="C1179" s="3">
        <v>43555</v>
      </c>
      <c r="D1179" s="1">
        <v>63289084.1740227</v>
      </c>
    </row>
    <row r="1180" ht="15.75" customHeight="1" spans="2:4">
      <c r="B1180" s="4" t="s">
        <v>270</v>
      </c>
      <c r="C1180" s="3">
        <v>43921</v>
      </c>
      <c r="D1180" s="1">
        <v>37901445.9376909</v>
      </c>
    </row>
    <row r="1181" ht="15.75" customHeight="1" spans="2:4">
      <c r="B1181" s="4" t="s">
        <v>270</v>
      </c>
      <c r="C1181" s="3">
        <v>44286</v>
      </c>
      <c r="D1181" s="1">
        <v>63192700.0640205</v>
      </c>
    </row>
    <row r="1182" ht="15.75" customHeight="1" spans="2:4">
      <c r="B1182" s="4" t="s">
        <v>270</v>
      </c>
      <c r="C1182" s="3">
        <v>44651</v>
      </c>
      <c r="D1182" s="1">
        <v>51372265.625</v>
      </c>
    </row>
    <row r="1183" ht="15.75" customHeight="1" spans="2:4">
      <c r="B1183" s="4" t="s">
        <v>270</v>
      </c>
      <c r="C1183" s="3">
        <v>45016</v>
      </c>
      <c r="D1183" s="1">
        <v>188221809.133489</v>
      </c>
    </row>
    <row r="1184" ht="15.75" customHeight="1" spans="2:4">
      <c r="B1184" s="4" t="s">
        <v>271</v>
      </c>
      <c r="C1184" s="3">
        <v>42369</v>
      </c>
      <c r="D1184" s="1">
        <v>469266.518600777</v>
      </c>
    </row>
    <row r="1185" ht="15.75" customHeight="1" spans="2:4">
      <c r="B1185" s="4" t="s">
        <v>271</v>
      </c>
      <c r="C1185" s="3">
        <v>42735</v>
      </c>
      <c r="D1185" s="1">
        <v>447694.196428571</v>
      </c>
    </row>
    <row r="1186" ht="15.75" customHeight="1" spans="2:4">
      <c r="B1186" s="4" t="s">
        <v>271</v>
      </c>
      <c r="C1186" s="3">
        <v>43100</v>
      </c>
      <c r="D1186" s="1">
        <v>328909.062980031</v>
      </c>
    </row>
    <row r="1187" ht="15.75" customHeight="1" spans="2:4">
      <c r="B1187" s="4" t="s">
        <v>271</v>
      </c>
      <c r="C1187" s="3">
        <v>43465</v>
      </c>
      <c r="D1187" s="1">
        <v>897566.965666564</v>
      </c>
    </row>
    <row r="1188" ht="15.75" customHeight="1" spans="2:4">
      <c r="B1188" s="4" t="s">
        <v>271</v>
      </c>
      <c r="C1188" s="3">
        <v>43830</v>
      </c>
      <c r="D1188" s="1">
        <v>669341.733870968</v>
      </c>
    </row>
    <row r="1189" ht="15.75" customHeight="1" spans="2:4">
      <c r="B1189" s="4" t="s">
        <v>271</v>
      </c>
      <c r="C1189" s="3">
        <v>44196</v>
      </c>
      <c r="D1189" s="1">
        <v>171896.804260985</v>
      </c>
    </row>
    <row r="1190" ht="15.75" customHeight="1" spans="2:4">
      <c r="B1190" s="4" t="s">
        <v>271</v>
      </c>
      <c r="C1190" s="3">
        <v>44561</v>
      </c>
      <c r="D1190" s="1">
        <v>273969.30484502</v>
      </c>
    </row>
    <row r="1191" ht="15.75" customHeight="1" spans="2:4">
      <c r="B1191" s="4" t="s">
        <v>271</v>
      </c>
      <c r="C1191" s="3">
        <v>44926</v>
      </c>
      <c r="D1191" s="1">
        <v>264513.724357122</v>
      </c>
    </row>
    <row r="1192" ht="15.75" customHeight="1" spans="2:4">
      <c r="B1192" s="4" t="s">
        <v>271</v>
      </c>
      <c r="C1192" s="3">
        <v>45291</v>
      </c>
      <c r="D1192" s="1">
        <v>49362.7365356623</v>
      </c>
    </row>
    <row r="1193" ht="15.75" customHeight="1" spans="2:4">
      <c r="B1193" s="4" t="s">
        <v>272</v>
      </c>
      <c r="C1193" s="3">
        <v>42369</v>
      </c>
      <c r="D1193" s="1">
        <v>1123720.20106762</v>
      </c>
    </row>
    <row r="1194" ht="15.75" customHeight="1" spans="2:4">
      <c r="B1194" s="4" t="s">
        <v>272</v>
      </c>
      <c r="C1194" s="3">
        <v>42735</v>
      </c>
      <c r="D1194" s="1">
        <v>79051.3833992095</v>
      </c>
    </row>
    <row r="1195" ht="15.75" customHeight="1" spans="2:4">
      <c r="B1195" s="4" t="s">
        <v>272</v>
      </c>
      <c r="C1195" s="3">
        <v>43100</v>
      </c>
      <c r="D1195" s="1">
        <v>2981596.83964758</v>
      </c>
    </row>
    <row r="1196" ht="15.75" customHeight="1" spans="2:4">
      <c r="B1196" s="4" t="s">
        <v>272</v>
      </c>
      <c r="C1196" s="3">
        <v>43465</v>
      </c>
      <c r="D1196" s="1">
        <v>5759557.11427339</v>
      </c>
    </row>
    <row r="1197" ht="15.75" customHeight="1" spans="2:4">
      <c r="B1197" s="4" t="s">
        <v>272</v>
      </c>
      <c r="C1197" s="3">
        <v>43830</v>
      </c>
      <c r="D1197" s="1">
        <v>0</v>
      </c>
    </row>
    <row r="1198" ht="15.75" customHeight="1" spans="2:4">
      <c r="B1198" s="4" t="s">
        <v>272</v>
      </c>
      <c r="C1198" s="3">
        <v>44196</v>
      </c>
      <c r="D1198" s="1">
        <v>338101.430429129</v>
      </c>
    </row>
    <row r="1199" ht="15.75" customHeight="1" spans="2:4">
      <c r="B1199" s="4" t="s">
        <v>272</v>
      </c>
      <c r="C1199" s="3">
        <v>44561</v>
      </c>
      <c r="D1199" s="1">
        <v>21905.8050383352</v>
      </c>
    </row>
    <row r="1200" ht="15.75" customHeight="1" spans="2:4">
      <c r="B1200" s="4" t="s">
        <v>272</v>
      </c>
      <c r="C1200" s="3">
        <v>44926</v>
      </c>
      <c r="D1200" s="1">
        <v>385429.902583651</v>
      </c>
    </row>
    <row r="1201" ht="15.75" customHeight="1" spans="2:4">
      <c r="B1201" s="4" t="s">
        <v>272</v>
      </c>
      <c r="C1201" s="3">
        <v>45291</v>
      </c>
      <c r="D1201" s="1">
        <v>45342.1269579555</v>
      </c>
    </row>
    <row r="1202" ht="15.75" customHeight="1" spans="2:4">
      <c r="B1202" s="4" t="s">
        <v>273</v>
      </c>
      <c r="C1202" s="3">
        <v>42369</v>
      </c>
      <c r="D1202" s="1">
        <v>854583.324288256</v>
      </c>
    </row>
    <row r="1203" ht="15.75" customHeight="1" spans="2:4">
      <c r="B1203" s="4" t="s">
        <v>273</v>
      </c>
      <c r="C1203" s="3">
        <v>42735</v>
      </c>
      <c r="D1203" s="1">
        <v>185468.382960035</v>
      </c>
    </row>
    <row r="1204" ht="15.75" customHeight="1" spans="2:4">
      <c r="B1204" s="4" t="s">
        <v>273</v>
      </c>
      <c r="C1204" s="3">
        <v>43100</v>
      </c>
      <c r="D1204" s="1">
        <v>45675.9242290749</v>
      </c>
    </row>
    <row r="1205" ht="15.75" customHeight="1" spans="2:4">
      <c r="B1205" s="4" t="s">
        <v>274</v>
      </c>
      <c r="C1205" s="3">
        <v>42369</v>
      </c>
      <c r="D1205" s="1">
        <v>4610581.89894503</v>
      </c>
    </row>
    <row r="1206" ht="15.75" customHeight="1" spans="2:4">
      <c r="B1206" s="4" t="s">
        <v>274</v>
      </c>
      <c r="C1206" s="3">
        <v>42735</v>
      </c>
      <c r="D1206" s="1">
        <v>3673547.99107143</v>
      </c>
    </row>
    <row r="1207" ht="15.75" customHeight="1" spans="2:4">
      <c r="B1207" s="4" t="s">
        <v>274</v>
      </c>
      <c r="C1207" s="3">
        <v>43100</v>
      </c>
      <c r="D1207" s="1">
        <v>7956597.84946236</v>
      </c>
    </row>
    <row r="1208" ht="15.75" customHeight="1" spans="2:4">
      <c r="B1208" s="4" t="s">
        <v>274</v>
      </c>
      <c r="C1208" s="3">
        <v>43465</v>
      </c>
      <c r="D1208" s="1">
        <v>2715441.07639963</v>
      </c>
    </row>
    <row r="1209" ht="15.75" customHeight="1" spans="2:4">
      <c r="B1209" s="4" t="s">
        <v>274</v>
      </c>
      <c r="C1209" s="3">
        <v>43830</v>
      </c>
      <c r="D1209" s="1">
        <v>6207592.06989247</v>
      </c>
    </row>
    <row r="1210" ht="15.75" customHeight="1" spans="2:4">
      <c r="B1210" s="4" t="s">
        <v>274</v>
      </c>
      <c r="C1210" s="3">
        <v>44196</v>
      </c>
      <c r="D1210" s="1">
        <v>10365446.0719041</v>
      </c>
    </row>
    <row r="1211" ht="15.75" customHeight="1" spans="2:4">
      <c r="B1211" s="4" t="s">
        <v>274</v>
      </c>
      <c r="C1211" s="3">
        <v>44561</v>
      </c>
      <c r="D1211" s="1">
        <v>5948991.87481192</v>
      </c>
    </row>
    <row r="1212" ht="15.75" customHeight="1" spans="2:4">
      <c r="B1212" s="4" t="s">
        <v>274</v>
      </c>
      <c r="C1212" s="3">
        <v>44926</v>
      </c>
      <c r="D1212" s="1">
        <v>13568188.3848599</v>
      </c>
    </row>
    <row r="1213" ht="15.75" customHeight="1" spans="2:4">
      <c r="B1213" s="4" t="s">
        <v>274</v>
      </c>
      <c r="C1213" s="3">
        <v>45291</v>
      </c>
      <c r="D1213" s="1">
        <v>6441222.70742358</v>
      </c>
    </row>
    <row r="1214" ht="15.75" customHeight="1" spans="2:4">
      <c r="B1214" s="4" t="s">
        <v>276</v>
      </c>
      <c r="D1214" s="1" t="s">
        <v>2282</v>
      </c>
    </row>
    <row r="1215" ht="15.75" customHeight="1" spans="2:4">
      <c r="B1215" s="4" t="s">
        <v>278</v>
      </c>
      <c r="D1215" s="1" t="s">
        <v>2282</v>
      </c>
    </row>
    <row r="1216" ht="15.75" customHeight="1" spans="2:4">
      <c r="B1216" s="4" t="s">
        <v>279</v>
      </c>
      <c r="C1216" s="3">
        <v>42369</v>
      </c>
      <c r="D1216" s="1">
        <v>439529.428095502</v>
      </c>
    </row>
    <row r="1217" ht="15.75" customHeight="1" spans="2:4">
      <c r="B1217" s="4" t="s">
        <v>279</v>
      </c>
      <c r="C1217" s="3">
        <v>42735</v>
      </c>
      <c r="D1217" s="1">
        <v>1171017.29910714</v>
      </c>
    </row>
    <row r="1218" ht="15.75" customHeight="1" spans="2:4">
      <c r="B1218" s="4" t="s">
        <v>279</v>
      </c>
      <c r="C1218" s="3">
        <v>43100</v>
      </c>
      <c r="D1218" s="1">
        <v>1558559.13978495</v>
      </c>
    </row>
    <row r="1219" ht="15.75" customHeight="1" spans="2:4">
      <c r="B1219" s="4" t="s">
        <v>279</v>
      </c>
      <c r="C1219" s="3">
        <v>43465</v>
      </c>
      <c r="D1219" s="1">
        <v>1938688.52459016</v>
      </c>
    </row>
    <row r="1220" ht="15.75" customHeight="1" spans="2:4">
      <c r="B1220" s="4" t="s">
        <v>279</v>
      </c>
      <c r="C1220" s="3">
        <v>43830</v>
      </c>
      <c r="D1220" s="1">
        <v>1095456.65322581</v>
      </c>
    </row>
    <row r="1221" ht="15.75" customHeight="1" spans="2:4">
      <c r="B1221" s="4" t="s">
        <v>279</v>
      </c>
      <c r="C1221" s="3">
        <v>44196</v>
      </c>
      <c r="D1221" s="1">
        <v>918662.117177097</v>
      </c>
    </row>
    <row r="1222" ht="15.75" customHeight="1" spans="2:4">
      <c r="B1222" s="4" t="s">
        <v>279</v>
      </c>
      <c r="C1222" s="3">
        <v>44561</v>
      </c>
      <c r="D1222" s="1">
        <v>826529.040024075</v>
      </c>
    </row>
    <row r="1223" ht="15.75" customHeight="1" spans="2:4">
      <c r="B1223" s="4" t="s">
        <v>279</v>
      </c>
      <c r="C1223" s="3">
        <v>44926</v>
      </c>
      <c r="D1223" s="1">
        <v>3248217.85611095</v>
      </c>
    </row>
    <row r="1224" ht="15.75" customHeight="1" spans="2:4">
      <c r="B1224" s="4" t="s">
        <v>279</v>
      </c>
      <c r="C1224" s="3">
        <v>45291</v>
      </c>
      <c r="D1224" s="1">
        <v>942182.532751092</v>
      </c>
    </row>
    <row r="1225" ht="15.75" customHeight="1" spans="2:4">
      <c r="B1225" s="4" t="s">
        <v>280</v>
      </c>
      <c r="C1225" s="3">
        <v>42369</v>
      </c>
      <c r="D1225" s="1">
        <v>222419.928825623</v>
      </c>
    </row>
    <row r="1226" ht="15.75" customHeight="1" spans="2:4">
      <c r="B1226" s="4" t="s">
        <v>280</v>
      </c>
      <c r="C1226" s="3">
        <v>42551</v>
      </c>
      <c r="D1226" s="1">
        <v>0</v>
      </c>
    </row>
    <row r="1227" ht="15.75" customHeight="1" spans="2:4">
      <c r="B1227" s="4" t="s">
        <v>280</v>
      </c>
      <c r="C1227" s="3">
        <v>42916</v>
      </c>
      <c r="D1227" s="1">
        <v>735682.81938326</v>
      </c>
    </row>
    <row r="1228" ht="15.75" customHeight="1" spans="2:4">
      <c r="B1228" s="4" t="s">
        <v>280</v>
      </c>
      <c r="C1228" s="3">
        <v>43281</v>
      </c>
      <c r="D1228" s="1">
        <v>0</v>
      </c>
    </row>
    <row r="1229" ht="15.75" customHeight="1" spans="2:4">
      <c r="B1229" s="4" t="s">
        <v>280</v>
      </c>
      <c r="C1229" s="3">
        <v>45107</v>
      </c>
      <c r="D1229" s="1">
        <v>2587486.74443266</v>
      </c>
    </row>
    <row r="1230" ht="15.75" customHeight="1" spans="2:4">
      <c r="B1230" s="4" t="s">
        <v>281</v>
      </c>
      <c r="C1230" s="3">
        <v>43100</v>
      </c>
      <c r="D1230" s="1">
        <v>198401.003524229</v>
      </c>
    </row>
    <row r="1231" ht="15.75" customHeight="1" spans="2:4">
      <c r="B1231" s="4" t="s">
        <v>281</v>
      </c>
      <c r="C1231" s="3">
        <v>43465</v>
      </c>
      <c r="D1231" s="1">
        <v>290972.623544631</v>
      </c>
    </row>
    <row r="1232" ht="15.75" customHeight="1" spans="2:4">
      <c r="B1232" s="4" t="s">
        <v>281</v>
      </c>
      <c r="C1232" s="3">
        <v>43830</v>
      </c>
      <c r="D1232" s="1">
        <v>356991.870009926</v>
      </c>
    </row>
    <row r="1233" ht="15.75" customHeight="1" spans="2:4">
      <c r="B1233" s="4" t="s">
        <v>281</v>
      </c>
      <c r="C1233" s="3">
        <v>44196</v>
      </c>
      <c r="D1233" s="1">
        <v>176489.417425228</v>
      </c>
    </row>
    <row r="1234" ht="15.75" customHeight="1" spans="2:4">
      <c r="B1234" s="4" t="s">
        <v>281</v>
      </c>
      <c r="C1234" s="3">
        <v>44561</v>
      </c>
      <c r="D1234" s="1">
        <v>0</v>
      </c>
    </row>
    <row r="1235" ht="15.75" customHeight="1" spans="2:4">
      <c r="B1235" s="4" t="s">
        <v>281</v>
      </c>
      <c r="C1235" s="3">
        <v>44926</v>
      </c>
      <c r="D1235" s="1">
        <v>366869.568403219</v>
      </c>
    </row>
    <row r="1236" ht="15.75" customHeight="1" spans="2:4">
      <c r="B1236" s="4" t="s">
        <v>281</v>
      </c>
      <c r="C1236" s="3">
        <v>45291</v>
      </c>
      <c r="D1236" s="1">
        <v>261727.417147568</v>
      </c>
    </row>
    <row r="1237" ht="15.75" customHeight="1" spans="2:4">
      <c r="B1237" s="4" t="s">
        <v>282</v>
      </c>
      <c r="C1237" s="3">
        <v>42613</v>
      </c>
      <c r="D1237" s="1">
        <v>15624000</v>
      </c>
    </row>
    <row r="1238" ht="15.75" customHeight="1" spans="2:4">
      <c r="B1238" s="4" t="s">
        <v>282</v>
      </c>
      <c r="C1238" s="3">
        <v>42978</v>
      </c>
      <c r="D1238" s="1">
        <v>32585000</v>
      </c>
    </row>
    <row r="1239" ht="15.75" customHeight="1" spans="2:4">
      <c r="B1239" s="4" t="s">
        <v>283</v>
      </c>
      <c r="C1239" s="3">
        <v>43465</v>
      </c>
      <c r="D1239" s="1">
        <v>158000000</v>
      </c>
    </row>
    <row r="1240" ht="15.75" customHeight="1" spans="2:4">
      <c r="B1240" s="4" t="s">
        <v>283</v>
      </c>
      <c r="C1240" s="3">
        <v>43830</v>
      </c>
      <c r="D1240" s="1">
        <v>20000000</v>
      </c>
    </row>
    <row r="1241" ht="15.75" customHeight="1" spans="2:4">
      <c r="B1241" s="4" t="s">
        <v>283</v>
      </c>
      <c r="C1241" s="3">
        <v>44561</v>
      </c>
      <c r="D1241" s="1">
        <v>87001750</v>
      </c>
    </row>
    <row r="1242" ht="15.75" customHeight="1" spans="2:4">
      <c r="B1242" s="4" t="s">
        <v>283</v>
      </c>
      <c r="C1242" s="3">
        <v>44926</v>
      </c>
      <c r="D1242" s="1">
        <v>90465580</v>
      </c>
    </row>
    <row r="1243" ht="15.75" customHeight="1" spans="2:4">
      <c r="B1243" s="4" t="s">
        <v>283</v>
      </c>
      <c r="C1243" s="3">
        <v>45291</v>
      </c>
      <c r="D1243" s="1">
        <v>68157550</v>
      </c>
    </row>
    <row r="1244" ht="15.75" customHeight="1" spans="2:4">
      <c r="B1244" s="4" t="s">
        <v>284</v>
      </c>
      <c r="C1244" s="3">
        <v>43190</v>
      </c>
      <c r="D1244" s="1">
        <v>54379972.5337606</v>
      </c>
    </row>
    <row r="1245" ht="15.75" customHeight="1" spans="2:4">
      <c r="B1245" s="4" t="s">
        <v>284</v>
      </c>
      <c r="C1245" s="3">
        <v>43555</v>
      </c>
      <c r="D1245" s="1">
        <v>21104588.7126522</v>
      </c>
    </row>
    <row r="1246" ht="15.75" customHeight="1" spans="2:4">
      <c r="B1246" s="4" t="s">
        <v>284</v>
      </c>
      <c r="C1246" s="3">
        <v>43921</v>
      </c>
      <c r="D1246" s="1">
        <v>13282370.7351389</v>
      </c>
    </row>
    <row r="1247" ht="15.75" customHeight="1" spans="2:4">
      <c r="B1247" s="4" t="s">
        <v>284</v>
      </c>
      <c r="C1247" s="3">
        <v>44286</v>
      </c>
      <c r="D1247" s="1">
        <v>7538955.82329317</v>
      </c>
    </row>
    <row r="1248" ht="15.75" customHeight="1" spans="2:4">
      <c r="B1248" s="4" t="s">
        <v>284</v>
      </c>
      <c r="C1248" s="3">
        <v>44651</v>
      </c>
      <c r="D1248" s="1">
        <v>5371951.57956894</v>
      </c>
    </row>
    <row r="1249" ht="15.75" customHeight="1" spans="2:4">
      <c r="B1249" s="4" t="s">
        <v>284</v>
      </c>
      <c r="C1249" s="3">
        <v>45016</v>
      </c>
      <c r="D1249" s="1">
        <v>5145934.16503833</v>
      </c>
    </row>
    <row r="1250" ht="15.75" customHeight="1" spans="2:4">
      <c r="B1250" s="4" t="s">
        <v>285</v>
      </c>
      <c r="C1250" s="3">
        <v>42369</v>
      </c>
      <c r="D1250" s="1">
        <v>1028216.54636313</v>
      </c>
    </row>
    <row r="1251" ht="15.75" customHeight="1" spans="2:4">
      <c r="B1251" s="4" t="s">
        <v>285</v>
      </c>
      <c r="C1251" s="3">
        <v>42735</v>
      </c>
      <c r="D1251" s="1">
        <v>482372.209821428</v>
      </c>
    </row>
    <row r="1252" ht="15.75" customHeight="1" spans="2:4">
      <c r="B1252" s="4" t="s">
        <v>285</v>
      </c>
      <c r="C1252" s="3">
        <v>43100</v>
      </c>
      <c r="D1252" s="1">
        <v>1114769.89247312</v>
      </c>
    </row>
    <row r="1253" ht="15.75" customHeight="1" spans="2:4">
      <c r="B1253" s="4" t="s">
        <v>285</v>
      </c>
      <c r="C1253" s="3">
        <v>43465</v>
      </c>
      <c r="D1253" s="1">
        <v>281455.304670585</v>
      </c>
    </row>
    <row r="1254" ht="15.75" customHeight="1" spans="2:4">
      <c r="B1254" s="4" t="s">
        <v>285</v>
      </c>
      <c r="C1254" s="3">
        <v>43830</v>
      </c>
      <c r="D1254" s="1">
        <v>329368.615591398</v>
      </c>
    </row>
    <row r="1255" ht="15.75" customHeight="1" spans="2:4">
      <c r="B1255" s="4" t="s">
        <v>285</v>
      </c>
      <c r="C1255" s="3">
        <v>44196</v>
      </c>
      <c r="D1255" s="1">
        <v>518567.2436751</v>
      </c>
    </row>
    <row r="1256" ht="15.75" customHeight="1" spans="2:4">
      <c r="B1256" s="4" t="s">
        <v>285</v>
      </c>
      <c r="C1256" s="3">
        <v>44561</v>
      </c>
      <c r="D1256" s="1">
        <v>96528.7390911827</v>
      </c>
    </row>
    <row r="1257" ht="15.75" customHeight="1" spans="2:4">
      <c r="B1257" s="4" t="s">
        <v>285</v>
      </c>
      <c r="C1257" s="3">
        <v>44926</v>
      </c>
      <c r="D1257" s="1">
        <v>2934109.79485698</v>
      </c>
    </row>
    <row r="1258" ht="15.75" customHeight="1" spans="2:4">
      <c r="B1258" s="4" t="s">
        <v>285</v>
      </c>
      <c r="C1258" s="3">
        <v>45291</v>
      </c>
      <c r="D1258" s="1">
        <v>2524927.21979622</v>
      </c>
    </row>
    <row r="1259" ht="15.75" customHeight="1" spans="2:4">
      <c r="B1259" s="4" t="s">
        <v>286</v>
      </c>
      <c r="D1259" s="1" t="s">
        <v>2282</v>
      </c>
    </row>
    <row r="1260" ht="15.75" customHeight="1" spans="2:4">
      <c r="B1260" s="4" t="s">
        <v>287</v>
      </c>
      <c r="C1260" s="3">
        <v>42369</v>
      </c>
      <c r="D1260" s="1">
        <v>70694901.4436424</v>
      </c>
    </row>
    <row r="1261" ht="15.75" customHeight="1" spans="2:4">
      <c r="B1261" s="4" t="s">
        <v>287</v>
      </c>
      <c r="C1261" s="3">
        <v>42735</v>
      </c>
      <c r="D1261" s="1">
        <v>73186604.9107143</v>
      </c>
    </row>
    <row r="1262" ht="15.75" customHeight="1" spans="2:4">
      <c r="B1262" s="4" t="s">
        <v>287</v>
      </c>
      <c r="C1262" s="3">
        <v>43100</v>
      </c>
      <c r="D1262" s="1">
        <v>58793051.9201229</v>
      </c>
    </row>
    <row r="1263" ht="15.75" customHeight="1" spans="2:4">
      <c r="B1263" s="4" t="s">
        <v>287</v>
      </c>
      <c r="C1263" s="3">
        <v>43465</v>
      </c>
      <c r="D1263" s="1">
        <v>98030874.4200433</v>
      </c>
    </row>
    <row r="1264" ht="15.75" customHeight="1" spans="2:4">
      <c r="B1264" s="4" t="s">
        <v>287</v>
      </c>
      <c r="C1264" s="3">
        <v>43830</v>
      </c>
      <c r="D1264" s="1">
        <v>89818494.2876344</v>
      </c>
    </row>
    <row r="1265" ht="15.75" customHeight="1" spans="2:4">
      <c r="B1265" s="4" t="s">
        <v>287</v>
      </c>
      <c r="C1265" s="3">
        <v>44196</v>
      </c>
      <c r="D1265" s="1">
        <v>125970915.113182</v>
      </c>
    </row>
    <row r="1266" ht="15.75" customHeight="1" spans="2:4">
      <c r="B1266" s="4" t="s">
        <v>287</v>
      </c>
      <c r="C1266" s="3">
        <v>44561</v>
      </c>
      <c r="D1266" s="1">
        <v>107287597.351791</v>
      </c>
    </row>
    <row r="1267" ht="15.75" customHeight="1" spans="2:4">
      <c r="B1267" s="4" t="s">
        <v>287</v>
      </c>
      <c r="C1267" s="3">
        <v>44926</v>
      </c>
      <c r="D1267" s="1">
        <v>206383312.048541</v>
      </c>
    </row>
    <row r="1268" ht="15.75" customHeight="1" spans="2:4">
      <c r="B1268" s="4" t="s">
        <v>287</v>
      </c>
      <c r="C1268" s="3">
        <v>45291</v>
      </c>
      <c r="D1268" s="1">
        <v>187712110.334789</v>
      </c>
    </row>
    <row r="1269" ht="15.75" customHeight="1" spans="2:4">
      <c r="B1269" s="4" t="s">
        <v>288</v>
      </c>
      <c r="C1269" s="3">
        <v>42369</v>
      </c>
      <c r="D1269" s="1">
        <v>3786678.78956135</v>
      </c>
    </row>
    <row r="1270" ht="15.75" customHeight="1" spans="2:4">
      <c r="B1270" s="4" t="s">
        <v>288</v>
      </c>
      <c r="C1270" s="3">
        <v>42735</v>
      </c>
      <c r="D1270" s="1">
        <v>2949885.32366071</v>
      </c>
    </row>
    <row r="1271" ht="15.75" customHeight="1" spans="2:4">
      <c r="B1271" s="4" t="s">
        <v>288</v>
      </c>
      <c r="C1271" s="3">
        <v>43100</v>
      </c>
      <c r="D1271" s="1">
        <v>2342117.97235023</v>
      </c>
    </row>
    <row r="1272" ht="15.75" customHeight="1" spans="2:4">
      <c r="B1272" s="4" t="s">
        <v>288</v>
      </c>
      <c r="C1272" s="3">
        <v>43465</v>
      </c>
      <c r="D1272" s="1">
        <v>2426556.44911847</v>
      </c>
    </row>
    <row r="1273" ht="15.75" customHeight="1" spans="2:4">
      <c r="B1273" s="4" t="s">
        <v>288</v>
      </c>
      <c r="C1273" s="3">
        <v>43830</v>
      </c>
      <c r="D1273" s="1">
        <v>2376258.40053763</v>
      </c>
    </row>
    <row r="1274" ht="15.75" customHeight="1" spans="2:4">
      <c r="B1274" s="4" t="s">
        <v>288</v>
      </c>
      <c r="C1274" s="3">
        <v>44196</v>
      </c>
      <c r="D1274" s="1">
        <v>2388013.98135819</v>
      </c>
    </row>
    <row r="1275" ht="15.75" customHeight="1" spans="2:4">
      <c r="B1275" s="4" t="s">
        <v>288</v>
      </c>
      <c r="C1275" s="3">
        <v>44561</v>
      </c>
      <c r="D1275" s="1">
        <v>2482066.50616912</v>
      </c>
    </row>
    <row r="1276" ht="15.75" customHeight="1" spans="2:4">
      <c r="B1276" s="4" t="s">
        <v>288</v>
      </c>
      <c r="C1276" s="3">
        <v>44926</v>
      </c>
      <c r="D1276" s="1">
        <v>2866608.78358856</v>
      </c>
    </row>
    <row r="1277" ht="15.75" customHeight="1" spans="2:4">
      <c r="B1277" s="4" t="s">
        <v>288</v>
      </c>
      <c r="C1277" s="3">
        <v>45291</v>
      </c>
      <c r="D1277" s="1">
        <v>2246317.3216885</v>
      </c>
    </row>
    <row r="1278" ht="15.75" customHeight="1" spans="2:4">
      <c r="B1278" s="4" t="s">
        <v>289</v>
      </c>
      <c r="C1278" s="3">
        <v>42369</v>
      </c>
      <c r="D1278" s="1">
        <v>9.43920044419767</v>
      </c>
    </row>
    <row r="1279" ht="15.75" customHeight="1" spans="2:4">
      <c r="B1279" s="4" t="s">
        <v>289</v>
      </c>
      <c r="C1279" s="3">
        <v>42735</v>
      </c>
      <c r="D1279" s="1">
        <v>-13.3928571428571</v>
      </c>
    </row>
    <row r="1280" ht="15.75" customHeight="1" spans="2:4">
      <c r="B1280" s="4" t="s">
        <v>289</v>
      </c>
      <c r="C1280" s="3">
        <v>43100</v>
      </c>
      <c r="D1280" s="1">
        <v>9.8310291858679</v>
      </c>
    </row>
    <row r="1281" ht="15.75" customHeight="1" spans="2:4">
      <c r="B1281" s="4" t="s">
        <v>289</v>
      </c>
      <c r="C1281" s="3">
        <v>43465</v>
      </c>
      <c r="D1281" s="1">
        <v>-3.09310238168883</v>
      </c>
    </row>
    <row r="1282" ht="15.75" customHeight="1" spans="2:4">
      <c r="B1282" s="4" t="s">
        <v>289</v>
      </c>
      <c r="C1282" s="3">
        <v>43830</v>
      </c>
      <c r="D1282" s="1">
        <v>14.4489247311828</v>
      </c>
    </row>
    <row r="1283" ht="15.75" customHeight="1" spans="2:4">
      <c r="B1283" s="4" t="s">
        <v>289</v>
      </c>
      <c r="C1283" s="3">
        <v>44196</v>
      </c>
      <c r="D1283" s="1">
        <v>-3.3288948069241</v>
      </c>
    </row>
    <row r="1284" ht="15.75" customHeight="1" spans="2:4">
      <c r="B1284" s="4" t="s">
        <v>289</v>
      </c>
      <c r="C1284" s="3">
        <v>44561</v>
      </c>
      <c r="D1284" s="1">
        <v>-3.00932891965092</v>
      </c>
    </row>
    <row r="1285" ht="15.75" customHeight="1" spans="2:4">
      <c r="B1285" s="4" t="s">
        <v>289</v>
      </c>
      <c r="C1285" s="3">
        <v>44926</v>
      </c>
      <c r="D1285" s="1">
        <v>1.73360300491187</v>
      </c>
    </row>
    <row r="1286" ht="15.75" customHeight="1" spans="2:4">
      <c r="B1286" s="4" t="s">
        <v>289</v>
      </c>
      <c r="C1286" s="3">
        <v>45291</v>
      </c>
      <c r="D1286" s="1">
        <v>-5.24017467248908</v>
      </c>
    </row>
    <row r="1287" ht="15.75" customHeight="1" spans="2:4">
      <c r="B1287" s="4" t="s">
        <v>290</v>
      </c>
      <c r="C1287" s="3">
        <v>42369</v>
      </c>
      <c r="D1287" s="1">
        <v>9133585.40925267</v>
      </c>
    </row>
    <row r="1288" ht="15.75" customHeight="1" spans="2:4">
      <c r="B1288" s="4" t="s">
        <v>290</v>
      </c>
      <c r="C1288" s="3">
        <v>42735</v>
      </c>
      <c r="D1288" s="1">
        <v>6671936.75889328</v>
      </c>
    </row>
    <row r="1289" ht="15.75" customHeight="1" spans="2:4">
      <c r="B1289" s="4" t="s">
        <v>290</v>
      </c>
      <c r="C1289" s="3">
        <v>43100</v>
      </c>
      <c r="D1289" s="1">
        <v>5841409.69162995</v>
      </c>
    </row>
    <row r="1290" ht="15.75" customHeight="1" spans="2:4">
      <c r="B1290" s="4" t="s">
        <v>290</v>
      </c>
      <c r="C1290" s="3">
        <v>43465</v>
      </c>
      <c r="D1290" s="1">
        <v>1237602.41483398</v>
      </c>
    </row>
    <row r="1291" ht="15.75" customHeight="1" spans="2:4">
      <c r="B1291" s="4" t="s">
        <v>290</v>
      </c>
      <c r="C1291" s="3">
        <v>43830</v>
      </c>
      <c r="D1291" s="1">
        <v>1336584.52375815</v>
      </c>
    </row>
    <row r="1292" ht="15.75" customHeight="1" spans="2:4">
      <c r="B1292" s="4" t="s">
        <v>290</v>
      </c>
      <c r="C1292" s="3">
        <v>44196</v>
      </c>
      <c r="D1292" s="1">
        <v>3879497.18248808</v>
      </c>
    </row>
    <row r="1293" ht="15.75" customHeight="1" spans="2:4">
      <c r="B1293" s="4" t="s">
        <v>290</v>
      </c>
      <c r="C1293" s="3">
        <v>44561</v>
      </c>
      <c r="D1293" s="1">
        <v>1971522.45345016</v>
      </c>
    </row>
    <row r="1294" ht="15.75" customHeight="1" spans="2:4">
      <c r="B1294" s="4" t="s">
        <v>290</v>
      </c>
      <c r="C1294" s="3">
        <v>44926</v>
      </c>
      <c r="D1294" s="1">
        <v>0</v>
      </c>
    </row>
    <row r="1295" ht="15.75" customHeight="1" spans="2:4">
      <c r="B1295" s="4" t="s">
        <v>290</v>
      </c>
      <c r="C1295" s="3">
        <v>45291</v>
      </c>
      <c r="D1295" s="1">
        <v>0</v>
      </c>
    </row>
    <row r="1296" ht="15.75" customHeight="1" spans="2:4">
      <c r="B1296" s="4" t="s">
        <v>291</v>
      </c>
      <c r="D1296" s="1" t="s">
        <v>2282</v>
      </c>
    </row>
    <row r="1297" ht="15.75" customHeight="1" spans="2:4">
      <c r="B1297" s="4" t="s">
        <v>292</v>
      </c>
      <c r="C1297" s="3">
        <v>42369</v>
      </c>
      <c r="D1297" s="1">
        <v>0</v>
      </c>
    </row>
    <row r="1298" ht="15.75" customHeight="1" spans="2:4">
      <c r="B1298" s="4" t="s">
        <v>292</v>
      </c>
      <c r="C1298" s="3">
        <v>43100</v>
      </c>
      <c r="D1298" s="1">
        <v>1536098.31029186</v>
      </c>
    </row>
    <row r="1299" ht="15.75" customHeight="1" spans="2:4">
      <c r="B1299" s="4" t="s">
        <v>292</v>
      </c>
      <c r="C1299" s="3">
        <v>43465</v>
      </c>
      <c r="D1299" s="1">
        <v>0</v>
      </c>
    </row>
    <row r="1300" ht="15.75" customHeight="1" spans="2:4">
      <c r="B1300" s="4" t="s">
        <v>293</v>
      </c>
      <c r="C1300" s="3">
        <v>42369</v>
      </c>
      <c r="D1300" s="1">
        <v>2382228.761799</v>
      </c>
    </row>
    <row r="1301" ht="15.75" customHeight="1" spans="2:4">
      <c r="B1301" s="4" t="s">
        <v>293</v>
      </c>
      <c r="C1301" s="3">
        <v>42735</v>
      </c>
      <c r="D1301" s="1">
        <v>1838815.84821429</v>
      </c>
    </row>
    <row r="1302" ht="15.75" customHeight="1" spans="2:4">
      <c r="B1302" s="4" t="s">
        <v>293</v>
      </c>
      <c r="C1302" s="3">
        <v>43100</v>
      </c>
      <c r="D1302" s="1">
        <v>2062183.71735791</v>
      </c>
    </row>
    <row r="1303" ht="15.75" customHeight="1" spans="2:4">
      <c r="B1303" s="4" t="s">
        <v>293</v>
      </c>
      <c r="C1303" s="3">
        <v>43465</v>
      </c>
      <c r="D1303" s="1">
        <v>9958968.75966595</v>
      </c>
    </row>
    <row r="1304" ht="15.75" customHeight="1" spans="2:4">
      <c r="B1304" s="4" t="s">
        <v>293</v>
      </c>
      <c r="C1304" s="3">
        <v>43830</v>
      </c>
      <c r="D1304" s="1">
        <v>1144558.80376344</v>
      </c>
    </row>
    <row r="1305" ht="15.75" customHeight="1" spans="2:4">
      <c r="B1305" s="4" t="s">
        <v>293</v>
      </c>
      <c r="C1305" s="3">
        <v>44196</v>
      </c>
      <c r="D1305" s="1">
        <v>163017.976031957</v>
      </c>
    </row>
    <row r="1306" ht="15.75" customHeight="1" spans="2:4">
      <c r="B1306" s="4" t="s">
        <v>293</v>
      </c>
      <c r="C1306" s="3">
        <v>44561</v>
      </c>
      <c r="D1306" s="1">
        <v>234692.446584412</v>
      </c>
    </row>
    <row r="1307" ht="15.75" customHeight="1" spans="2:4">
      <c r="B1307" s="4" t="s">
        <v>293</v>
      </c>
      <c r="C1307" s="3">
        <v>44926</v>
      </c>
      <c r="D1307" s="1">
        <v>19863871.13551</v>
      </c>
    </row>
    <row r="1308" ht="15.75" customHeight="1" spans="2:4">
      <c r="B1308" s="4" t="s">
        <v>293</v>
      </c>
      <c r="C1308" s="3">
        <v>45291</v>
      </c>
      <c r="D1308" s="1">
        <v>6247457.05967977</v>
      </c>
    </row>
    <row r="1309" ht="15.75" customHeight="1" spans="2:4">
      <c r="B1309" s="4" t="s">
        <v>294</v>
      </c>
      <c r="C1309" s="3">
        <v>42735</v>
      </c>
      <c r="D1309" s="1">
        <v>470259.765625</v>
      </c>
    </row>
    <row r="1310" ht="15.75" customHeight="1" spans="2:4">
      <c r="B1310" s="4" t="s">
        <v>294</v>
      </c>
      <c r="C1310" s="3">
        <v>43100</v>
      </c>
      <c r="D1310" s="1">
        <v>523515.514592934</v>
      </c>
    </row>
    <row r="1311" ht="15.75" customHeight="1" spans="2:4">
      <c r="B1311" s="4" t="s">
        <v>294</v>
      </c>
      <c r="C1311" s="3">
        <v>43830</v>
      </c>
      <c r="D1311" s="1">
        <v>1639285.95430108</v>
      </c>
    </row>
    <row r="1312" ht="15.75" customHeight="1" spans="2:4">
      <c r="B1312" s="4" t="s">
        <v>294</v>
      </c>
      <c r="C1312" s="3">
        <v>44196</v>
      </c>
      <c r="D1312" s="1">
        <v>949710.719041278</v>
      </c>
    </row>
    <row r="1313" ht="15.75" customHeight="1" spans="2:4">
      <c r="B1313" s="4" t="s">
        <v>294</v>
      </c>
      <c r="C1313" s="3">
        <v>44561</v>
      </c>
      <c r="D1313" s="1">
        <v>1529599.75925369</v>
      </c>
    </row>
    <row r="1314" ht="15.75" customHeight="1" spans="2:4">
      <c r="B1314" s="4" t="s">
        <v>294</v>
      </c>
      <c r="C1314" s="3">
        <v>44926</v>
      </c>
      <c r="D1314" s="1">
        <v>1724571.22219012</v>
      </c>
    </row>
    <row r="1315" ht="15.75" customHeight="1" spans="2:4">
      <c r="B1315" s="4" t="s">
        <v>294</v>
      </c>
      <c r="C1315" s="3">
        <v>45291</v>
      </c>
      <c r="D1315" s="1">
        <v>2406159.5342067</v>
      </c>
    </row>
    <row r="1316" ht="15.75" customHeight="1" spans="2:4">
      <c r="B1316" s="4" t="s">
        <v>295</v>
      </c>
      <c r="C1316" s="3">
        <v>42369</v>
      </c>
      <c r="D1316" s="1">
        <v>0</v>
      </c>
    </row>
    <row r="1317" ht="15.75" customHeight="1" spans="2:4">
      <c r="B1317" s="4" t="s">
        <v>295</v>
      </c>
      <c r="C1317" s="3">
        <v>42735</v>
      </c>
      <c r="D1317" s="1">
        <v>0</v>
      </c>
    </row>
    <row r="1318" ht="15.75" customHeight="1" spans="2:4">
      <c r="B1318" s="4" t="s">
        <v>295</v>
      </c>
      <c r="C1318" s="3">
        <v>43100</v>
      </c>
      <c r="D1318" s="1">
        <v>215859.030837004</v>
      </c>
    </row>
    <row r="1319" ht="15.75" customHeight="1" spans="2:4">
      <c r="B1319" s="4" t="s">
        <v>296</v>
      </c>
      <c r="C1319" s="3">
        <v>42369</v>
      </c>
      <c r="D1319" s="1">
        <v>1379003.55871886</v>
      </c>
    </row>
    <row r="1320" ht="15.75" customHeight="1" spans="2:4">
      <c r="B1320" s="4" t="s">
        <v>296</v>
      </c>
      <c r="C1320" s="3">
        <v>42735</v>
      </c>
      <c r="D1320" s="1">
        <v>0</v>
      </c>
    </row>
    <row r="1321" ht="15.75" customHeight="1" spans="2:4">
      <c r="B1321" s="4" t="s">
        <v>296</v>
      </c>
      <c r="C1321" s="3">
        <v>43100</v>
      </c>
      <c r="D1321" s="1">
        <v>0</v>
      </c>
    </row>
    <row r="1322" ht="15.75" customHeight="1" spans="2:4">
      <c r="B1322" s="4" t="s">
        <v>296</v>
      </c>
      <c r="C1322" s="3">
        <v>43465</v>
      </c>
      <c r="D1322" s="1">
        <v>225528.244933161</v>
      </c>
    </row>
    <row r="1323" ht="15.75" customHeight="1" spans="2:4">
      <c r="B1323" s="4" t="s">
        <v>296</v>
      </c>
      <c r="C1323" s="3">
        <v>43830</v>
      </c>
      <c r="D1323" s="1">
        <v>0</v>
      </c>
    </row>
    <row r="1324" ht="15.75" customHeight="1" spans="2:4">
      <c r="B1324" s="4" t="s">
        <v>297</v>
      </c>
      <c r="C1324" s="3">
        <v>42551</v>
      </c>
      <c r="D1324" s="1">
        <v>8293733.29373329</v>
      </c>
    </row>
    <row r="1325" ht="15.75" customHeight="1" spans="2:4">
      <c r="B1325" s="4" t="s">
        <v>297</v>
      </c>
      <c r="C1325" s="3">
        <v>42916</v>
      </c>
      <c r="D1325" s="1">
        <v>2577761.62790698</v>
      </c>
    </row>
    <row r="1326" ht="15.75" customHeight="1" spans="2:4">
      <c r="B1326" s="4" t="s">
        <v>297</v>
      </c>
      <c r="C1326" s="3">
        <v>43281</v>
      </c>
      <c r="D1326" s="1">
        <v>2483487.45046235</v>
      </c>
    </row>
    <row r="1327" ht="15.75" customHeight="1" spans="2:4">
      <c r="B1327" s="4" t="s">
        <v>297</v>
      </c>
      <c r="C1327" s="3">
        <v>43646</v>
      </c>
      <c r="D1327" s="1">
        <v>1394764.08815264</v>
      </c>
    </row>
    <row r="1328" ht="15.75" customHeight="1" spans="2:4">
      <c r="B1328" s="4" t="s">
        <v>297</v>
      </c>
      <c r="C1328" s="3">
        <v>44012</v>
      </c>
      <c r="D1328" s="1">
        <v>2522431.98621779</v>
      </c>
    </row>
    <row r="1329" ht="15.75" customHeight="1" spans="2:4">
      <c r="B1329" s="4" t="s">
        <v>297</v>
      </c>
      <c r="C1329" s="3">
        <v>44377</v>
      </c>
      <c r="D1329" s="1">
        <v>667608.35625604</v>
      </c>
    </row>
    <row r="1330" ht="15.75" customHeight="1" spans="2:4">
      <c r="B1330" s="4" t="s">
        <v>297</v>
      </c>
      <c r="C1330" s="3">
        <v>44742</v>
      </c>
      <c r="D1330" s="1">
        <v>556914.663980429</v>
      </c>
    </row>
    <row r="1331" ht="15.75" customHeight="1" spans="2:4">
      <c r="B1331" s="4" t="s">
        <v>297</v>
      </c>
      <c r="C1331" s="3">
        <v>45107</v>
      </c>
      <c r="D1331" s="1">
        <v>207100.591715976</v>
      </c>
    </row>
    <row r="1332" ht="15.75" customHeight="1" spans="2:4">
      <c r="B1332" s="4" t="s">
        <v>298</v>
      </c>
      <c r="D1332" s="1" t="s">
        <v>2282</v>
      </c>
    </row>
    <row r="1333" ht="15.75" customHeight="1" spans="2:4">
      <c r="B1333" s="4" t="s">
        <v>299</v>
      </c>
      <c r="C1333" s="3">
        <v>44926</v>
      </c>
      <c r="D1333" s="1">
        <v>4200.52008090147</v>
      </c>
    </row>
    <row r="1334" ht="15.75" customHeight="1" spans="2:4">
      <c r="B1334" s="4" t="s">
        <v>299</v>
      </c>
      <c r="C1334" s="3">
        <v>45291</v>
      </c>
      <c r="D1334" s="1">
        <v>4253.27510917031</v>
      </c>
    </row>
    <row r="1335" ht="15.75" customHeight="1" spans="2:4">
      <c r="B1335" s="4" t="s">
        <v>300</v>
      </c>
      <c r="C1335" s="3">
        <v>43465</v>
      </c>
      <c r="D1335" s="1">
        <v>122931000</v>
      </c>
    </row>
    <row r="1336" ht="15.75" customHeight="1" spans="2:4">
      <c r="B1336" s="4" t="s">
        <v>300</v>
      </c>
      <c r="C1336" s="3">
        <v>43830</v>
      </c>
      <c r="D1336" s="1">
        <v>55627000</v>
      </c>
    </row>
    <row r="1337" ht="15.75" customHeight="1" spans="2:4">
      <c r="B1337" s="4" t="s">
        <v>300</v>
      </c>
      <c r="C1337" s="3">
        <v>44196</v>
      </c>
      <c r="D1337" s="1">
        <v>43892000</v>
      </c>
    </row>
    <row r="1338" ht="15.75" customHeight="1" spans="2:4">
      <c r="B1338" s="4" t="s">
        <v>300</v>
      </c>
      <c r="C1338" s="3">
        <v>44561</v>
      </c>
      <c r="D1338" s="1">
        <v>33396000</v>
      </c>
    </row>
    <row r="1339" ht="15.75" customHeight="1" spans="2:4">
      <c r="B1339" s="4" t="s">
        <v>301</v>
      </c>
      <c r="C1339" s="3">
        <v>42369</v>
      </c>
      <c r="D1339" s="1">
        <v>42581051.1463845</v>
      </c>
    </row>
    <row r="1340" ht="15.75" customHeight="1" spans="2:4">
      <c r="B1340" s="4" t="s">
        <v>301</v>
      </c>
      <c r="C1340" s="3">
        <v>42735</v>
      </c>
      <c r="D1340" s="1">
        <v>37234141.4560022</v>
      </c>
    </row>
    <row r="1341" ht="15.75" customHeight="1" spans="2:4">
      <c r="B1341" s="4" t="s">
        <v>301</v>
      </c>
      <c r="C1341" s="3">
        <v>43100</v>
      </c>
      <c r="D1341" s="1">
        <v>40069064.5330143</v>
      </c>
    </row>
    <row r="1342" ht="15.75" customHeight="1" spans="2:4">
      <c r="B1342" s="4" t="s">
        <v>301</v>
      </c>
      <c r="C1342" s="3">
        <v>43465</v>
      </c>
      <c r="D1342" s="1">
        <v>30552124.458795</v>
      </c>
    </row>
    <row r="1343" ht="15.75" customHeight="1" spans="2:4">
      <c r="B1343" s="4" t="s">
        <v>301</v>
      </c>
      <c r="C1343" s="3">
        <v>43830</v>
      </c>
      <c r="D1343" s="1">
        <v>33842695.6263017</v>
      </c>
    </row>
    <row r="1344" ht="15.75" customHeight="1" spans="2:4">
      <c r="B1344" s="4" t="s">
        <v>301</v>
      </c>
      <c r="C1344" s="3">
        <v>44196</v>
      </c>
      <c r="D1344" s="1">
        <v>33445998.9401166</v>
      </c>
    </row>
    <row r="1345" ht="15.75" customHeight="1" spans="2:4">
      <c r="B1345" s="4" t="s">
        <v>301</v>
      </c>
      <c r="C1345" s="3">
        <v>44561</v>
      </c>
      <c r="D1345" s="1">
        <v>28483157.8947368</v>
      </c>
    </row>
    <row r="1346" ht="15.75" customHeight="1" spans="2:4">
      <c r="B1346" s="4" t="s">
        <v>301</v>
      </c>
      <c r="C1346" s="3">
        <v>44926</v>
      </c>
      <c r="D1346" s="1">
        <v>37582534.7066726</v>
      </c>
    </row>
    <row r="1347" ht="15.75" customHeight="1" spans="2:4">
      <c r="B1347" s="4" t="s">
        <v>301</v>
      </c>
      <c r="C1347" s="3">
        <v>45291</v>
      </c>
      <c r="D1347" s="1">
        <v>42210105.3748768</v>
      </c>
    </row>
    <row r="1348" ht="15.75" customHeight="1" spans="2:4">
      <c r="B1348" s="4" t="s">
        <v>302</v>
      </c>
      <c r="C1348" s="3">
        <v>42369</v>
      </c>
      <c r="D1348" s="1">
        <v>5760105.49694614</v>
      </c>
    </row>
    <row r="1349" ht="15.75" customHeight="1" spans="2:4">
      <c r="B1349" s="4" t="s">
        <v>302</v>
      </c>
      <c r="C1349" s="3">
        <v>42735</v>
      </c>
      <c r="D1349" s="1">
        <v>6547935.26785714</v>
      </c>
    </row>
    <row r="1350" ht="15.75" customHeight="1" spans="2:4">
      <c r="B1350" s="4" t="s">
        <v>302</v>
      </c>
      <c r="C1350" s="3">
        <v>43100</v>
      </c>
      <c r="D1350" s="1">
        <v>9179281.72043011</v>
      </c>
    </row>
    <row r="1351" ht="15.75" customHeight="1" spans="2:4">
      <c r="B1351" s="4" t="s">
        <v>302</v>
      </c>
      <c r="C1351" s="3">
        <v>43465</v>
      </c>
      <c r="D1351" s="1">
        <v>10417117.5378905</v>
      </c>
    </row>
    <row r="1352" ht="15.75" customHeight="1" spans="2:4">
      <c r="B1352" s="4" t="s">
        <v>302</v>
      </c>
      <c r="C1352" s="3">
        <v>43830</v>
      </c>
      <c r="D1352" s="1">
        <v>4810879.03225806</v>
      </c>
    </row>
    <row r="1353" ht="15.75" customHeight="1" spans="2:4">
      <c r="B1353" s="4" t="s">
        <v>302</v>
      </c>
      <c r="C1353" s="3">
        <v>44196</v>
      </c>
      <c r="D1353" s="1">
        <v>5270875.8322237</v>
      </c>
    </row>
    <row r="1354" ht="15.75" customHeight="1" spans="2:4">
      <c r="B1354" s="4" t="s">
        <v>302</v>
      </c>
      <c r="C1354" s="3">
        <v>44561</v>
      </c>
      <c r="D1354" s="1">
        <v>6327233.52392417</v>
      </c>
    </row>
    <row r="1355" ht="15.75" customHeight="1" spans="2:4">
      <c r="B1355" s="4" t="s">
        <v>302</v>
      </c>
      <c r="C1355" s="3">
        <v>44926</v>
      </c>
      <c r="D1355" s="1">
        <v>3056681.8838486</v>
      </c>
    </row>
    <row r="1356" ht="15.75" customHeight="1" spans="2:4">
      <c r="B1356" s="4" t="s">
        <v>302</v>
      </c>
      <c r="C1356" s="3">
        <v>45291</v>
      </c>
      <c r="D1356" s="1">
        <v>2805031.14992722</v>
      </c>
    </row>
    <row r="1357" ht="15.75" customHeight="1" spans="2:4">
      <c r="B1357" s="4" t="s">
        <v>303</v>
      </c>
      <c r="C1357" s="3">
        <v>42369</v>
      </c>
      <c r="D1357" s="1">
        <v>433993.614658523</v>
      </c>
    </row>
    <row r="1358" ht="15.75" customHeight="1" spans="2:4">
      <c r="B1358" s="4" t="s">
        <v>303</v>
      </c>
      <c r="C1358" s="3">
        <v>42735</v>
      </c>
      <c r="D1358" s="1">
        <v>599233.258928571</v>
      </c>
    </row>
    <row r="1359" ht="15.75" customHeight="1" spans="2:4">
      <c r="B1359" s="4" t="s">
        <v>303</v>
      </c>
      <c r="C1359" s="3">
        <v>43100</v>
      </c>
      <c r="D1359" s="1">
        <v>442871.274961598</v>
      </c>
    </row>
    <row r="1360" ht="15.75" customHeight="1" spans="2:4">
      <c r="B1360" s="4" t="s">
        <v>303</v>
      </c>
      <c r="C1360" s="3">
        <v>43465</v>
      </c>
      <c r="D1360" s="1">
        <v>355847.510052583</v>
      </c>
    </row>
    <row r="1361" ht="15.75" customHeight="1" spans="2:4">
      <c r="B1361" s="4" t="s">
        <v>303</v>
      </c>
      <c r="C1361" s="3">
        <v>43830</v>
      </c>
      <c r="D1361" s="1">
        <v>751818.212365591</v>
      </c>
    </row>
    <row r="1362" ht="15.75" customHeight="1" spans="2:4">
      <c r="B1362" s="4" t="s">
        <v>303</v>
      </c>
      <c r="C1362" s="3">
        <v>44196</v>
      </c>
      <c r="D1362" s="1">
        <v>983037.949400799</v>
      </c>
    </row>
    <row r="1363" ht="15.75" customHeight="1" spans="2:4">
      <c r="B1363" s="4" t="s">
        <v>303</v>
      </c>
      <c r="C1363" s="3">
        <v>44561</v>
      </c>
      <c r="D1363" s="1">
        <v>135726.151068312</v>
      </c>
    </row>
    <row r="1364" ht="15.75" customHeight="1" spans="2:4">
      <c r="B1364" s="4" t="s">
        <v>303</v>
      </c>
      <c r="C1364" s="3">
        <v>44926</v>
      </c>
      <c r="D1364" s="1">
        <v>80827.2175671771</v>
      </c>
    </row>
    <row r="1365" ht="15.75" customHeight="1" spans="2:4">
      <c r="B1365" s="4" t="s">
        <v>303</v>
      </c>
      <c r="C1365" s="3">
        <v>45291</v>
      </c>
      <c r="D1365" s="1">
        <v>420477.438136827</v>
      </c>
    </row>
    <row r="1366" ht="15.75" customHeight="1" spans="2:4">
      <c r="B1366" s="4" t="s">
        <v>305</v>
      </c>
      <c r="C1366" s="3">
        <v>42369</v>
      </c>
      <c r="D1366" s="1">
        <v>2296036.64630761</v>
      </c>
    </row>
    <row r="1367" ht="15.75" customHeight="1" spans="2:4">
      <c r="B1367" s="4" t="s">
        <v>305</v>
      </c>
      <c r="C1367" s="3">
        <v>42735</v>
      </c>
      <c r="D1367" s="1">
        <v>650195.033482143</v>
      </c>
    </row>
    <row r="1368" ht="15.75" customHeight="1" spans="2:4">
      <c r="B1368" s="4" t="s">
        <v>305</v>
      </c>
      <c r="C1368" s="3">
        <v>43100</v>
      </c>
      <c r="D1368" s="1">
        <v>349688.479262673</v>
      </c>
    </row>
    <row r="1369" ht="15.75" customHeight="1" spans="2:4">
      <c r="B1369" s="4" t="s">
        <v>305</v>
      </c>
      <c r="C1369" s="3">
        <v>43465</v>
      </c>
      <c r="D1369" s="1">
        <v>815960.408289514</v>
      </c>
    </row>
    <row r="1370" ht="15.75" customHeight="1" spans="2:4">
      <c r="B1370" s="4" t="s">
        <v>305</v>
      </c>
      <c r="C1370" s="3">
        <v>43830</v>
      </c>
      <c r="D1370" s="1">
        <v>535746.303763441</v>
      </c>
    </row>
    <row r="1371" ht="15.75" customHeight="1" spans="2:4">
      <c r="B1371" s="4" t="s">
        <v>305</v>
      </c>
      <c r="C1371" s="3">
        <v>44196</v>
      </c>
      <c r="D1371" s="1">
        <v>138294.607190413</v>
      </c>
    </row>
    <row r="1372" ht="15.75" customHeight="1" spans="2:4">
      <c r="B1372" s="4" t="s">
        <v>305</v>
      </c>
      <c r="C1372" s="3">
        <v>44561</v>
      </c>
      <c r="D1372" s="1">
        <v>3956636.47306651</v>
      </c>
    </row>
    <row r="1373" ht="15.75" customHeight="1" spans="2:4">
      <c r="B1373" s="4" t="s">
        <v>305</v>
      </c>
      <c r="C1373" s="3">
        <v>44926</v>
      </c>
      <c r="D1373" s="1">
        <v>2193999.71106617</v>
      </c>
    </row>
    <row r="1374" ht="15.75" customHeight="1" spans="2:4">
      <c r="B1374" s="4" t="s">
        <v>305</v>
      </c>
      <c r="C1374" s="3">
        <v>45291</v>
      </c>
      <c r="D1374" s="1">
        <v>1356659.38864629</v>
      </c>
    </row>
    <row r="1375" ht="15.75" customHeight="1" spans="2:4">
      <c r="B1375" s="4" t="s">
        <v>306</v>
      </c>
      <c r="C1375" s="3">
        <v>42369</v>
      </c>
      <c r="D1375" s="1">
        <v>4982206.40569395</v>
      </c>
    </row>
    <row r="1376" ht="15.75" customHeight="1" spans="2:4">
      <c r="B1376" s="4" t="s">
        <v>306</v>
      </c>
      <c r="C1376" s="3">
        <v>42735</v>
      </c>
      <c r="D1376" s="1">
        <v>23704775.7799736</v>
      </c>
    </row>
    <row r="1377" ht="15.75" customHeight="1" spans="2:4">
      <c r="B1377" s="4" t="s">
        <v>306</v>
      </c>
      <c r="C1377" s="3">
        <v>43100</v>
      </c>
      <c r="D1377" s="1">
        <v>68204086.3418502</v>
      </c>
    </row>
    <row r="1378" ht="15.75" customHeight="1" spans="2:4">
      <c r="B1378" s="4" t="s">
        <v>306</v>
      </c>
      <c r="C1378" s="3">
        <v>43465</v>
      </c>
      <c r="D1378" s="1">
        <v>53568817.5687796</v>
      </c>
    </row>
    <row r="1379" ht="15.75" customHeight="1" spans="2:4">
      <c r="B1379" s="4" t="s">
        <v>306</v>
      </c>
      <c r="C1379" s="3">
        <v>43830</v>
      </c>
      <c r="D1379" s="1">
        <v>49729596.6151655</v>
      </c>
    </row>
    <row r="1380" ht="15.75" customHeight="1" spans="2:4">
      <c r="B1380" s="4" t="s">
        <v>306</v>
      </c>
      <c r="C1380" s="3">
        <v>44196</v>
      </c>
      <c r="D1380" s="1">
        <v>20818404.7680971</v>
      </c>
    </row>
    <row r="1381" ht="15.75" customHeight="1" spans="2:4">
      <c r="B1381" s="4" t="s">
        <v>306</v>
      </c>
      <c r="C1381" s="3">
        <v>44561</v>
      </c>
      <c r="D1381" s="1">
        <v>80896377.4102957</v>
      </c>
    </row>
    <row r="1382" ht="15.75" customHeight="1" spans="2:4">
      <c r="B1382" s="4" t="s">
        <v>306</v>
      </c>
      <c r="C1382" s="3">
        <v>44926</v>
      </c>
      <c r="D1382" s="1">
        <v>137110137.584075</v>
      </c>
    </row>
    <row r="1383" ht="15.75" customHeight="1" spans="2:4">
      <c r="B1383" s="4" t="s">
        <v>306</v>
      </c>
      <c r="C1383" s="3">
        <v>45291</v>
      </c>
      <c r="D1383" s="1">
        <v>77525004.4002473</v>
      </c>
    </row>
    <row r="1384" ht="15.75" customHeight="1" spans="2:4">
      <c r="B1384" s="4" t="s">
        <v>307</v>
      </c>
      <c r="C1384" s="3">
        <v>44196</v>
      </c>
      <c r="D1384" s="1">
        <v>130039.011703511</v>
      </c>
    </row>
    <row r="1385" ht="15.75" customHeight="1" spans="2:4">
      <c r="B1385" s="4" t="s">
        <v>307</v>
      </c>
      <c r="C1385" s="3">
        <v>44561</v>
      </c>
      <c r="D1385" s="1">
        <v>131434.830230011</v>
      </c>
    </row>
    <row r="1386" ht="15.75" customHeight="1" spans="2:4">
      <c r="B1386" s="4" t="s">
        <v>307</v>
      </c>
      <c r="C1386" s="3">
        <v>44926</v>
      </c>
      <c r="D1386" s="1">
        <v>592969.080897925</v>
      </c>
    </row>
    <row r="1387" ht="15.75" customHeight="1" spans="2:4">
      <c r="B1387" s="4" t="s">
        <v>307</v>
      </c>
      <c r="C1387" s="3">
        <v>45291</v>
      </c>
      <c r="D1387" s="1">
        <v>136026.380873866</v>
      </c>
    </row>
    <row r="1388" ht="15.75" customHeight="1" spans="2:4">
      <c r="B1388" s="4" t="s">
        <v>308</v>
      </c>
      <c r="C1388" s="3">
        <v>42369</v>
      </c>
      <c r="D1388" s="1">
        <v>9524946.46263345</v>
      </c>
    </row>
    <row r="1389" ht="15.75" customHeight="1" spans="2:4">
      <c r="B1389" s="4" t="s">
        <v>308</v>
      </c>
      <c r="C1389" s="3">
        <v>42735</v>
      </c>
      <c r="D1389" s="1">
        <v>3616122.34650856</v>
      </c>
    </row>
    <row r="1390" ht="15.75" customHeight="1" spans="2:4">
      <c r="B1390" s="4" t="s">
        <v>308</v>
      </c>
      <c r="C1390" s="3">
        <v>43100</v>
      </c>
      <c r="D1390" s="1">
        <v>3330396.47577093</v>
      </c>
    </row>
    <row r="1391" ht="15.75" customHeight="1" spans="2:4">
      <c r="B1391" s="4" t="s">
        <v>308</v>
      </c>
      <c r="C1391" s="3">
        <v>43465</v>
      </c>
      <c r="D1391" s="1">
        <v>2889176.36912462</v>
      </c>
    </row>
    <row r="1392" ht="15.75" customHeight="1" spans="2:4">
      <c r="B1392" s="4" t="s">
        <v>308</v>
      </c>
      <c r="C1392" s="3">
        <v>43830</v>
      </c>
      <c r="D1392" s="1">
        <v>5584566.91554098</v>
      </c>
    </row>
    <row r="1393" ht="15.75" customHeight="1" spans="2:4">
      <c r="B1393" s="4" t="s">
        <v>308</v>
      </c>
      <c r="C1393" s="3">
        <v>44196</v>
      </c>
      <c r="D1393" s="1">
        <v>4590377.11313394</v>
      </c>
    </row>
    <row r="1394" ht="15.75" customHeight="1" spans="2:4">
      <c r="B1394" s="4" t="s">
        <v>308</v>
      </c>
      <c r="C1394" s="3">
        <v>44561</v>
      </c>
      <c r="D1394" s="1">
        <v>2396495.07119387</v>
      </c>
    </row>
    <row r="1395" ht="15.75" customHeight="1" spans="2:4">
      <c r="B1395" s="4" t="s">
        <v>308</v>
      </c>
      <c r="C1395" s="3">
        <v>44926</v>
      </c>
      <c r="D1395" s="1">
        <v>1520542.14315968</v>
      </c>
    </row>
    <row r="1396" ht="15.75" customHeight="1" spans="2:4">
      <c r="B1396" s="4" t="s">
        <v>308</v>
      </c>
      <c r="C1396" s="3">
        <v>45291</v>
      </c>
      <c r="D1396" s="1">
        <v>655399.835119538</v>
      </c>
    </row>
    <row r="1397" ht="15.75" customHeight="1" spans="2:4">
      <c r="B1397" s="4" t="s">
        <v>309</v>
      </c>
      <c r="C1397" s="3">
        <v>42369</v>
      </c>
      <c r="D1397" s="1">
        <v>1696202.66518601</v>
      </c>
    </row>
    <row r="1398" ht="15.75" customHeight="1" spans="2:4">
      <c r="B1398" s="4" t="s">
        <v>309</v>
      </c>
      <c r="C1398" s="3">
        <v>42735</v>
      </c>
      <c r="D1398" s="1">
        <v>11402625.2790179</v>
      </c>
    </row>
    <row r="1399" ht="15.75" customHeight="1" spans="2:4">
      <c r="B1399" s="4" t="s">
        <v>309</v>
      </c>
      <c r="C1399" s="3">
        <v>43100</v>
      </c>
      <c r="D1399" s="1">
        <v>3280182.48847926</v>
      </c>
    </row>
    <row r="1400" ht="15.75" customHeight="1" spans="2:4">
      <c r="B1400" s="4" t="s">
        <v>309</v>
      </c>
      <c r="C1400" s="3">
        <v>43465</v>
      </c>
      <c r="D1400" s="1">
        <v>4093997.83482833</v>
      </c>
    </row>
    <row r="1401" ht="15.75" customHeight="1" spans="2:4">
      <c r="B1401" s="4" t="s">
        <v>309</v>
      </c>
      <c r="C1401" s="3">
        <v>43830</v>
      </c>
      <c r="D1401" s="1">
        <v>2824630.37634409</v>
      </c>
    </row>
    <row r="1402" ht="15.75" customHeight="1" spans="2:4">
      <c r="B1402" s="4" t="s">
        <v>309</v>
      </c>
      <c r="C1402" s="3">
        <v>44196</v>
      </c>
      <c r="D1402" s="1">
        <v>6229818.57523302</v>
      </c>
    </row>
    <row r="1403" ht="15.75" customHeight="1" spans="2:4">
      <c r="B1403" s="4" t="s">
        <v>309</v>
      </c>
      <c r="C1403" s="3">
        <v>44561</v>
      </c>
      <c r="D1403" s="1">
        <v>674380.680108336</v>
      </c>
    </row>
    <row r="1404" ht="15.75" customHeight="1" spans="2:4">
      <c r="B1404" s="4" t="s">
        <v>309</v>
      </c>
      <c r="C1404" s="3">
        <v>44926</v>
      </c>
      <c r="D1404" s="1">
        <v>413477.318694019</v>
      </c>
    </row>
    <row r="1405" ht="15.75" customHeight="1" spans="2:4">
      <c r="B1405" s="4" t="s">
        <v>309</v>
      </c>
      <c r="C1405" s="3">
        <v>45291</v>
      </c>
      <c r="D1405" s="1">
        <v>584751.965065502</v>
      </c>
    </row>
    <row r="1406" ht="15.75" customHeight="1" spans="2:4">
      <c r="B1406" s="4" t="s">
        <v>310</v>
      </c>
      <c r="D1406" s="1" t="s">
        <v>2282</v>
      </c>
    </row>
    <row r="1407" ht="15.75" customHeight="1" spans="2:4">
      <c r="B1407" s="4" t="s">
        <v>311</v>
      </c>
      <c r="C1407" s="3">
        <v>42643</v>
      </c>
      <c r="D1407" s="1">
        <v>7402312.2660207</v>
      </c>
    </row>
    <row r="1408" ht="15.75" customHeight="1" spans="2:4">
      <c r="B1408" s="4" t="s">
        <v>311</v>
      </c>
      <c r="C1408" s="3">
        <v>43008</v>
      </c>
      <c r="D1408" s="1">
        <v>7232537.57736516</v>
      </c>
    </row>
    <row r="1409" ht="15.75" customHeight="1" spans="2:4">
      <c r="B1409" s="4" t="s">
        <v>311</v>
      </c>
      <c r="C1409" s="3">
        <v>43373</v>
      </c>
      <c r="D1409" s="1">
        <v>7437700.3586328</v>
      </c>
    </row>
    <row r="1410" ht="15.75" customHeight="1" spans="2:4">
      <c r="B1410" s="4" t="s">
        <v>311</v>
      </c>
      <c r="C1410" s="3">
        <v>43738</v>
      </c>
      <c r="D1410" s="1">
        <v>6016789.69460125</v>
      </c>
    </row>
    <row r="1411" ht="15.75" customHeight="1" spans="2:4">
      <c r="B1411" s="4" t="s">
        <v>311</v>
      </c>
      <c r="C1411" s="3">
        <v>44104</v>
      </c>
      <c r="D1411" s="1">
        <v>6733811.89569294</v>
      </c>
    </row>
    <row r="1412" ht="15.75" customHeight="1" spans="2:4">
      <c r="B1412" s="4" t="s">
        <v>311</v>
      </c>
      <c r="C1412" s="3">
        <v>44469</v>
      </c>
      <c r="D1412" s="1">
        <v>6465517.24137931</v>
      </c>
    </row>
    <row r="1413" ht="15.75" customHeight="1" spans="2:4">
      <c r="B1413" s="4" t="s">
        <v>311</v>
      </c>
      <c r="C1413" s="3">
        <v>44834</v>
      </c>
      <c r="D1413" s="1">
        <v>5002090.88374686</v>
      </c>
    </row>
    <row r="1414" ht="15.75" customHeight="1" spans="2:4">
      <c r="B1414" s="4" t="s">
        <v>311</v>
      </c>
      <c r="C1414" s="3">
        <v>45199</v>
      </c>
      <c r="D1414" s="1">
        <v>4304131.26281864</v>
      </c>
    </row>
    <row r="1415" ht="15.75" customHeight="1" spans="2:4">
      <c r="B1415" s="4" t="s">
        <v>312</v>
      </c>
      <c r="C1415" s="3">
        <v>42369</v>
      </c>
      <c r="D1415" s="1">
        <v>2161862.02109939</v>
      </c>
    </row>
    <row r="1416" ht="15.75" customHeight="1" spans="2:4">
      <c r="B1416" s="4" t="s">
        <v>312</v>
      </c>
      <c r="C1416" s="3">
        <v>42735</v>
      </c>
      <c r="D1416" s="1">
        <v>2360965.68080357</v>
      </c>
    </row>
    <row r="1417" ht="15.75" customHeight="1" spans="2:4">
      <c r="B1417" s="4" t="s">
        <v>312</v>
      </c>
      <c r="C1417" s="3">
        <v>43100</v>
      </c>
      <c r="D1417" s="1">
        <v>2568248.54070661</v>
      </c>
    </row>
    <row r="1418" ht="15.75" customHeight="1" spans="2:4">
      <c r="B1418" s="4" t="s">
        <v>312</v>
      </c>
      <c r="C1418" s="3">
        <v>43465</v>
      </c>
      <c r="D1418" s="1">
        <v>3580285.80266007</v>
      </c>
    </row>
    <row r="1419" ht="15.75" customHeight="1" spans="2:4">
      <c r="B1419" s="4" t="s">
        <v>312</v>
      </c>
      <c r="C1419" s="3">
        <v>43830</v>
      </c>
      <c r="D1419" s="1">
        <v>4200907.93010753</v>
      </c>
    </row>
    <row r="1420" ht="15.75" customHeight="1" spans="2:4">
      <c r="B1420" s="4" t="s">
        <v>312</v>
      </c>
      <c r="C1420" s="3">
        <v>44196</v>
      </c>
      <c r="D1420" s="1">
        <v>3917911.11850866</v>
      </c>
    </row>
    <row r="1421" ht="15.75" customHeight="1" spans="2:4">
      <c r="B1421" s="4" t="s">
        <v>312</v>
      </c>
      <c r="C1421" s="3">
        <v>44561</v>
      </c>
      <c r="D1421" s="1">
        <v>3936095.09479386</v>
      </c>
    </row>
    <row r="1422" ht="15.75" customHeight="1" spans="2:4">
      <c r="B1422" s="4" t="s">
        <v>312</v>
      </c>
      <c r="C1422" s="3">
        <v>44926</v>
      </c>
      <c r="D1422" s="1">
        <v>3310826.35076567</v>
      </c>
    </row>
    <row r="1423" ht="15.75" customHeight="1" spans="2:4">
      <c r="B1423" s="4" t="s">
        <v>312</v>
      </c>
      <c r="C1423" s="3">
        <v>45291</v>
      </c>
      <c r="D1423" s="1">
        <v>3274588.06404658</v>
      </c>
    </row>
    <row r="1424" ht="15.75" customHeight="1" spans="2:4">
      <c r="B1424" s="4" t="s">
        <v>313</v>
      </c>
      <c r="C1424" s="3">
        <v>42369</v>
      </c>
      <c r="D1424" s="1">
        <v>698798.16768462</v>
      </c>
    </row>
    <row r="1425" ht="15.75" customHeight="1" spans="2:4">
      <c r="B1425" s="4" t="s">
        <v>313</v>
      </c>
      <c r="C1425" s="3">
        <v>42735</v>
      </c>
      <c r="D1425" s="1">
        <v>605035.714285714</v>
      </c>
    </row>
    <row r="1426" ht="15.75" customHeight="1" spans="2:4">
      <c r="B1426" s="4" t="s">
        <v>313</v>
      </c>
      <c r="C1426" s="3">
        <v>43100</v>
      </c>
      <c r="D1426" s="1">
        <v>472227.649769585</v>
      </c>
    </row>
    <row r="1427" ht="15.75" customHeight="1" spans="2:4">
      <c r="B1427" s="4" t="s">
        <v>313</v>
      </c>
      <c r="C1427" s="3">
        <v>43465</v>
      </c>
      <c r="D1427" s="1">
        <v>593612.743581813</v>
      </c>
    </row>
    <row r="1428" ht="15.75" customHeight="1" spans="2:4">
      <c r="B1428" s="4" t="s">
        <v>313</v>
      </c>
      <c r="C1428" s="3">
        <v>43830</v>
      </c>
      <c r="D1428" s="1">
        <v>367832.997311828</v>
      </c>
    </row>
    <row r="1429" ht="15.75" customHeight="1" spans="2:4">
      <c r="B1429" s="4" t="s">
        <v>313</v>
      </c>
      <c r="C1429" s="3">
        <v>44196</v>
      </c>
      <c r="D1429" s="1">
        <v>739678.095872171</v>
      </c>
    </row>
    <row r="1430" ht="15.75" customHeight="1" spans="2:4">
      <c r="B1430" s="4" t="s">
        <v>313</v>
      </c>
      <c r="C1430" s="3">
        <v>44561</v>
      </c>
      <c r="D1430" s="1">
        <v>516094.191995185</v>
      </c>
    </row>
    <row r="1431" ht="15.75" customHeight="1" spans="2:4">
      <c r="B1431" s="4" t="s">
        <v>313</v>
      </c>
      <c r="C1431" s="3">
        <v>44926</v>
      </c>
      <c r="D1431" s="1">
        <v>383769.141866513</v>
      </c>
    </row>
    <row r="1432" ht="15.75" customHeight="1" spans="2:4">
      <c r="B1432" s="4" t="s">
        <v>313</v>
      </c>
      <c r="C1432" s="3">
        <v>45291</v>
      </c>
      <c r="D1432" s="1">
        <v>1069007.56914119</v>
      </c>
    </row>
    <row r="1433" ht="15.75" customHeight="1" spans="2:4">
      <c r="B1433" s="4" t="s">
        <v>314</v>
      </c>
      <c r="C1433" s="3">
        <v>42369</v>
      </c>
      <c r="D1433" s="1">
        <v>42981305.1146385</v>
      </c>
    </row>
    <row r="1434" ht="15.75" customHeight="1" spans="2:4">
      <c r="B1434" s="4" t="s">
        <v>314</v>
      </c>
      <c r="C1434" s="3">
        <v>42735</v>
      </c>
      <c r="D1434" s="1">
        <v>40812266.8876917</v>
      </c>
    </row>
    <row r="1435" ht="15.75" customHeight="1" spans="2:4">
      <c r="B1435" s="4" t="s">
        <v>314</v>
      </c>
      <c r="C1435" s="3">
        <v>43100</v>
      </c>
      <c r="D1435" s="1">
        <v>49977566.7389516</v>
      </c>
    </row>
    <row r="1436" ht="15.75" customHeight="1" spans="2:4">
      <c r="B1436" s="4" t="s">
        <v>314</v>
      </c>
      <c r="C1436" s="3">
        <v>43465</v>
      </c>
      <c r="D1436" s="1">
        <v>53992808.395098</v>
      </c>
    </row>
    <row r="1437" ht="15.75" customHeight="1" spans="2:4">
      <c r="B1437" s="4" t="s">
        <v>314</v>
      </c>
      <c r="C1437" s="3">
        <v>43830</v>
      </c>
      <c r="D1437" s="1">
        <v>58837399.5834573</v>
      </c>
    </row>
    <row r="1438" ht="15.75" customHeight="1" spans="2:4">
      <c r="B1438" s="4" t="s">
        <v>314</v>
      </c>
      <c r="C1438" s="3">
        <v>44196</v>
      </c>
      <c r="D1438" s="1">
        <v>73431751.0788099</v>
      </c>
    </row>
    <row r="1439" ht="15.75" customHeight="1" spans="2:4">
      <c r="B1439" s="4" t="s">
        <v>314</v>
      </c>
      <c r="C1439" s="3">
        <v>44561</v>
      </c>
      <c r="D1439" s="1">
        <v>92412157.153447</v>
      </c>
    </row>
    <row r="1440" ht="15.75" customHeight="1" spans="2:4">
      <c r="B1440" s="4" t="s">
        <v>315</v>
      </c>
      <c r="C1440" s="3">
        <v>42369</v>
      </c>
      <c r="D1440" s="1">
        <v>29351630</v>
      </c>
    </row>
    <row r="1441" ht="15.75" customHeight="1" spans="2:4">
      <c r="B1441" s="4" t="s">
        <v>315</v>
      </c>
      <c r="C1441" s="3">
        <v>43830</v>
      </c>
      <c r="D1441" s="1">
        <v>51361070</v>
      </c>
    </row>
    <row r="1442" ht="15.75" customHeight="1" spans="2:4">
      <c r="B1442" s="4" t="s">
        <v>315</v>
      </c>
      <c r="C1442" s="3">
        <v>44196</v>
      </c>
      <c r="D1442" s="1">
        <v>44632500</v>
      </c>
    </row>
    <row r="1443" ht="15.75" customHeight="1" spans="2:4">
      <c r="B1443" s="4" t="s">
        <v>316</v>
      </c>
      <c r="C1443" s="3">
        <v>42369</v>
      </c>
      <c r="D1443" s="1">
        <v>177935.943060498</v>
      </c>
    </row>
    <row r="1444" ht="15.75" customHeight="1" spans="2:4">
      <c r="B1444" s="4" t="s">
        <v>316</v>
      </c>
      <c r="C1444" s="3">
        <v>42735</v>
      </c>
      <c r="D1444" s="1">
        <v>285463.32894159</v>
      </c>
    </row>
    <row r="1445" ht="15.75" customHeight="1" spans="2:4">
      <c r="B1445" s="4" t="s">
        <v>316</v>
      </c>
      <c r="C1445" s="3">
        <v>43100</v>
      </c>
      <c r="D1445" s="1">
        <v>176211.453744493</v>
      </c>
    </row>
    <row r="1446" ht="15.75" customHeight="1" spans="2:4">
      <c r="B1446" s="4" t="s">
        <v>316</v>
      </c>
      <c r="C1446" s="3">
        <v>43465</v>
      </c>
      <c r="D1446" s="1">
        <v>388098.318240621</v>
      </c>
    </row>
    <row r="1447" ht="15.75" customHeight="1" spans="2:4">
      <c r="B1447" s="4" t="s">
        <v>316</v>
      </c>
      <c r="C1447" s="3">
        <v>43830</v>
      </c>
      <c r="D1447" s="1">
        <v>172629.580078546</v>
      </c>
    </row>
    <row r="1448" ht="15.75" customHeight="1" spans="2:4">
      <c r="B1448" s="4" t="s">
        <v>316</v>
      </c>
      <c r="C1448" s="3">
        <v>44196</v>
      </c>
      <c r="D1448" s="1">
        <v>173385.348938015</v>
      </c>
    </row>
    <row r="1449" ht="15.75" customHeight="1" spans="2:4">
      <c r="B1449" s="4" t="s">
        <v>316</v>
      </c>
      <c r="C1449" s="3">
        <v>44561</v>
      </c>
      <c r="D1449" s="1">
        <v>1007667.03176342</v>
      </c>
    </row>
    <row r="1450" ht="15.75" customHeight="1" spans="2:4">
      <c r="B1450" s="4" t="s">
        <v>316</v>
      </c>
      <c r="C1450" s="3">
        <v>44926</v>
      </c>
      <c r="D1450" s="1">
        <v>1484333.53197798</v>
      </c>
    </row>
    <row r="1451" ht="15.75" customHeight="1" spans="2:4">
      <c r="B1451" s="4" t="s">
        <v>316</v>
      </c>
      <c r="C1451" s="3">
        <v>45291</v>
      </c>
      <c r="D1451" s="1">
        <v>770816.158285243</v>
      </c>
    </row>
    <row r="1452" ht="15.75" customHeight="1" spans="2:4">
      <c r="B1452" s="4" t="s">
        <v>317</v>
      </c>
      <c r="C1452" s="3">
        <v>42369</v>
      </c>
      <c r="D1452" s="1">
        <v>108550.805108273</v>
      </c>
    </row>
    <row r="1453" ht="15.75" customHeight="1" spans="2:4">
      <c r="B1453" s="4" t="s">
        <v>317</v>
      </c>
      <c r="C1453" s="3">
        <v>42735</v>
      </c>
      <c r="D1453" s="1">
        <v>306.919642857143</v>
      </c>
    </row>
    <row r="1454" ht="15.75" customHeight="1" spans="2:4">
      <c r="B1454" s="4" t="s">
        <v>317</v>
      </c>
      <c r="C1454" s="3">
        <v>43100</v>
      </c>
      <c r="D1454" s="1">
        <v>623.348694316436</v>
      </c>
    </row>
    <row r="1455" ht="15.75" customHeight="1" spans="2:4">
      <c r="B1455" s="4" t="s">
        <v>317</v>
      </c>
      <c r="C1455" s="3">
        <v>43465</v>
      </c>
      <c r="D1455" s="1">
        <v>-2.78379214351995</v>
      </c>
    </row>
    <row r="1456" ht="15.75" customHeight="1" spans="2:4">
      <c r="B1456" s="4" t="s">
        <v>317</v>
      </c>
      <c r="C1456" s="3">
        <v>43830</v>
      </c>
      <c r="D1456" s="1">
        <v>434543.010752688</v>
      </c>
    </row>
    <row r="1457" ht="15.75" customHeight="1" spans="2:4">
      <c r="B1457" s="4" t="s">
        <v>317</v>
      </c>
      <c r="C1457" s="3">
        <v>44196</v>
      </c>
      <c r="D1457" s="1">
        <v>537050.599201065</v>
      </c>
    </row>
    <row r="1458" ht="15.75" customHeight="1" spans="2:4">
      <c r="B1458" s="4" t="s">
        <v>317</v>
      </c>
      <c r="C1458" s="3">
        <v>44926</v>
      </c>
      <c r="D1458" s="1">
        <v>406183.184050852</v>
      </c>
    </row>
    <row r="1459" ht="15.75" customHeight="1" spans="2:4">
      <c r="B1459" s="4" t="s">
        <v>317</v>
      </c>
      <c r="C1459" s="3">
        <v>45291</v>
      </c>
      <c r="D1459" s="1">
        <v>8108937.40902474</v>
      </c>
    </row>
    <row r="1460" ht="15.75" customHeight="1" spans="2:4">
      <c r="B1460" s="4" t="s">
        <v>318</v>
      </c>
      <c r="C1460" s="3">
        <v>42369</v>
      </c>
      <c r="D1460" s="1">
        <v>12083887.0072182</v>
      </c>
    </row>
    <row r="1461" ht="15.75" customHeight="1" spans="2:4">
      <c r="B1461" s="4" t="s">
        <v>318</v>
      </c>
      <c r="C1461" s="3">
        <v>42735</v>
      </c>
      <c r="D1461" s="1">
        <v>12036042.4107143</v>
      </c>
    </row>
    <row r="1462" ht="15.75" customHeight="1" spans="2:4">
      <c r="B1462" s="4" t="s">
        <v>318</v>
      </c>
      <c r="C1462" s="3">
        <v>43100</v>
      </c>
      <c r="D1462" s="1">
        <v>-4.91551459293395</v>
      </c>
    </row>
    <row r="1463" ht="15.75" customHeight="1" spans="2:4">
      <c r="B1463" s="4" t="s">
        <v>318</v>
      </c>
      <c r="C1463" s="3">
        <v>43465</v>
      </c>
      <c r="D1463" s="1">
        <v>9.2793071450665</v>
      </c>
    </row>
    <row r="1464" ht="15.75" customHeight="1" spans="2:4">
      <c r="B1464" s="4" t="s">
        <v>318</v>
      </c>
      <c r="C1464" s="3">
        <v>43830</v>
      </c>
      <c r="D1464" s="1">
        <v>5.71236559139785</v>
      </c>
    </row>
    <row r="1465" ht="15.75" customHeight="1" spans="2:4">
      <c r="B1465" s="4" t="s">
        <v>318</v>
      </c>
      <c r="C1465" s="3">
        <v>44196</v>
      </c>
      <c r="D1465" s="1">
        <v>13.6484687083888</v>
      </c>
    </row>
    <row r="1466" ht="15.75" customHeight="1" spans="2:4">
      <c r="B1466" s="4" t="s">
        <v>318</v>
      </c>
      <c r="C1466" s="3">
        <v>44561</v>
      </c>
      <c r="D1466" s="1">
        <v>12.9401143544989</v>
      </c>
    </row>
    <row r="1467" ht="15.75" customHeight="1" spans="2:4">
      <c r="B1467" s="4" t="s">
        <v>318</v>
      </c>
      <c r="C1467" s="3">
        <v>44926</v>
      </c>
      <c r="D1467" s="1">
        <v>-9.82375036116729</v>
      </c>
    </row>
    <row r="1468" ht="15.75" customHeight="1" spans="2:4">
      <c r="B1468" s="4" t="s">
        <v>318</v>
      </c>
      <c r="C1468" s="3">
        <v>45291</v>
      </c>
      <c r="D1468" s="1">
        <v>-13.9737991266376</v>
      </c>
    </row>
    <row r="1469" ht="15.75" customHeight="1" spans="2:4">
      <c r="B1469" s="4" t="s">
        <v>319</v>
      </c>
      <c r="C1469" s="3">
        <v>42369</v>
      </c>
      <c r="D1469" s="1">
        <v>4741446.20811287</v>
      </c>
    </row>
    <row r="1470" ht="15.75" customHeight="1" spans="2:4">
      <c r="B1470" s="4" t="s">
        <v>319</v>
      </c>
      <c r="C1470" s="3">
        <v>43830</v>
      </c>
      <c r="D1470" s="1">
        <v>17966379.053853</v>
      </c>
    </row>
    <row r="1471" ht="15.75" customHeight="1" spans="2:4">
      <c r="B1471" s="4" t="s">
        <v>319</v>
      </c>
      <c r="C1471" s="3">
        <v>44196</v>
      </c>
      <c r="D1471" s="1">
        <v>16517525.9292906</v>
      </c>
    </row>
    <row r="1472" ht="15.75" customHeight="1" spans="2:4">
      <c r="B1472" s="4" t="s">
        <v>319</v>
      </c>
      <c r="C1472" s="3">
        <v>44561</v>
      </c>
      <c r="D1472" s="1">
        <v>12595255.7449963</v>
      </c>
    </row>
    <row r="1473" ht="15.75" customHeight="1" spans="2:4">
      <c r="B1473" s="4" t="s">
        <v>319</v>
      </c>
      <c r="C1473" s="3">
        <v>44926</v>
      </c>
      <c r="D1473" s="1">
        <v>8279593.96924914</v>
      </c>
    </row>
    <row r="1474" ht="15.75" customHeight="1" spans="2:4">
      <c r="B1474" s="4" t="s">
        <v>319</v>
      </c>
      <c r="C1474" s="3">
        <v>45291</v>
      </c>
      <c r="D1474" s="1">
        <v>10766431.6579486</v>
      </c>
    </row>
    <row r="1475" ht="15.75" customHeight="1" spans="2:4">
      <c r="B1475" s="4" t="s">
        <v>320</v>
      </c>
      <c r="C1475" s="3">
        <v>44561</v>
      </c>
      <c r="D1475" s="1">
        <v>14482.0944929281</v>
      </c>
    </row>
    <row r="1476" ht="15.75" customHeight="1" spans="2:4">
      <c r="B1476" s="4" t="s">
        <v>320</v>
      </c>
      <c r="C1476" s="3">
        <v>44926</v>
      </c>
      <c r="D1476" s="1">
        <v>12848.5986709044</v>
      </c>
    </row>
    <row r="1477" ht="15.75" customHeight="1" spans="2:4">
      <c r="B1477" s="4" t="s">
        <v>320</v>
      </c>
      <c r="C1477" s="3">
        <v>45291</v>
      </c>
      <c r="D1477" s="1">
        <v>12945.8515283843</v>
      </c>
    </row>
    <row r="1478" ht="15.75" customHeight="1" spans="2:4">
      <c r="B1478" s="4" t="s">
        <v>321</v>
      </c>
      <c r="D1478" s="1" t="s">
        <v>2282</v>
      </c>
    </row>
    <row r="1479" ht="15.75" customHeight="1" spans="2:4">
      <c r="B1479" s="4" t="s">
        <v>322</v>
      </c>
      <c r="C1479" s="3">
        <v>42369</v>
      </c>
      <c r="D1479" s="1">
        <v>5393887.28484175</v>
      </c>
    </row>
    <row r="1480" ht="15.75" customHeight="1" spans="2:4">
      <c r="B1480" s="4" t="s">
        <v>322</v>
      </c>
      <c r="C1480" s="3">
        <v>42735</v>
      </c>
      <c r="D1480" s="1">
        <v>2422109.375</v>
      </c>
    </row>
    <row r="1481" ht="15.75" customHeight="1" spans="2:4">
      <c r="B1481" s="4" t="s">
        <v>322</v>
      </c>
      <c r="C1481" s="3">
        <v>43100</v>
      </c>
      <c r="D1481" s="1">
        <v>3988560.67588326</v>
      </c>
    </row>
    <row r="1482" ht="15.75" customHeight="1" spans="2:4">
      <c r="B1482" s="4" t="s">
        <v>322</v>
      </c>
      <c r="C1482" s="3">
        <v>43465</v>
      </c>
      <c r="D1482" s="1">
        <v>2821850.9124652</v>
      </c>
    </row>
    <row r="1483" ht="15.75" customHeight="1" spans="2:4">
      <c r="B1483" s="4" t="s">
        <v>322</v>
      </c>
      <c r="C1483" s="3">
        <v>43830</v>
      </c>
      <c r="D1483" s="1">
        <v>1506481.85483871</v>
      </c>
    </row>
    <row r="1484" ht="15.75" customHeight="1" spans="2:4">
      <c r="B1484" s="4" t="s">
        <v>322</v>
      </c>
      <c r="C1484" s="3">
        <v>44196</v>
      </c>
      <c r="D1484" s="1">
        <v>5766191.07856192</v>
      </c>
    </row>
    <row r="1485" ht="15.75" customHeight="1" spans="2:4">
      <c r="B1485" s="4" t="s">
        <v>322</v>
      </c>
      <c r="C1485" s="3">
        <v>44561</v>
      </c>
      <c r="D1485" s="1">
        <v>4895016.85224195</v>
      </c>
    </row>
    <row r="1486" ht="15.75" customHeight="1" spans="2:4">
      <c r="B1486" s="4" t="s">
        <v>322</v>
      </c>
      <c r="C1486" s="3">
        <v>44926</v>
      </c>
      <c r="D1486" s="1">
        <v>3404553.88616007</v>
      </c>
    </row>
    <row r="1487" ht="15.75" customHeight="1" spans="2:4">
      <c r="B1487" s="4" t="s">
        <v>322</v>
      </c>
      <c r="C1487" s="3">
        <v>45291</v>
      </c>
      <c r="D1487" s="1">
        <v>14508078.3114993</v>
      </c>
    </row>
    <row r="1488" ht="15.75" customHeight="1" spans="2:4">
      <c r="B1488" s="4" t="s">
        <v>323</v>
      </c>
      <c r="C1488" s="3">
        <v>42613</v>
      </c>
      <c r="D1488" s="1">
        <v>40375862.5752459</v>
      </c>
    </row>
    <row r="1489" ht="15.75" customHeight="1" spans="2:4">
      <c r="B1489" s="4" t="s">
        <v>323</v>
      </c>
      <c r="C1489" s="3">
        <v>42978</v>
      </c>
      <c r="D1489" s="1">
        <v>36884036.5889643</v>
      </c>
    </row>
    <row r="1490" ht="15.75" customHeight="1" spans="2:4">
      <c r="B1490" s="4" t="s">
        <v>323</v>
      </c>
      <c r="C1490" s="3">
        <v>43343</v>
      </c>
      <c r="D1490" s="1">
        <v>13120489.8316204</v>
      </c>
    </row>
    <row r="1491" ht="15.75" customHeight="1" spans="2:4">
      <c r="B1491" s="4" t="s">
        <v>323</v>
      </c>
      <c r="C1491" s="3">
        <v>43708</v>
      </c>
      <c r="D1491" s="1">
        <v>214852198.990627</v>
      </c>
    </row>
    <row r="1492" ht="15.75" customHeight="1" spans="2:4">
      <c r="B1492" s="4" t="s">
        <v>323</v>
      </c>
      <c r="C1492" s="3">
        <v>44074</v>
      </c>
      <c r="D1492" s="1">
        <v>0</v>
      </c>
    </row>
    <row r="1493" ht="15.75" customHeight="1" spans="2:4">
      <c r="B1493" s="4" t="s">
        <v>323</v>
      </c>
      <c r="C1493" s="3">
        <v>44439</v>
      </c>
      <c r="D1493" s="1">
        <v>14873205.919536</v>
      </c>
    </row>
    <row r="1494" ht="15.75" customHeight="1" spans="2:4">
      <c r="B1494" s="4" t="s">
        <v>323</v>
      </c>
      <c r="C1494" s="3">
        <v>44926</v>
      </c>
      <c r="D1494" s="1">
        <v>44782803.4034931</v>
      </c>
    </row>
    <row r="1495" ht="15.75" customHeight="1" spans="2:4">
      <c r="B1495" s="4" t="s">
        <v>323</v>
      </c>
      <c r="C1495" s="3">
        <v>45291</v>
      </c>
      <c r="D1495" s="1">
        <v>64572814.7979683</v>
      </c>
    </row>
    <row r="1496" ht="15.75" customHeight="1" spans="2:4">
      <c r="B1496" s="4" t="s">
        <v>324</v>
      </c>
      <c r="C1496" s="3">
        <v>42735</v>
      </c>
      <c r="D1496" s="1">
        <v>10489017.8201409</v>
      </c>
    </row>
    <row r="1497" ht="15.75" customHeight="1" spans="2:4">
      <c r="B1497" s="4" t="s">
        <v>325</v>
      </c>
      <c r="C1497" s="3">
        <v>42369</v>
      </c>
      <c r="D1497" s="1">
        <v>59696751.2493059</v>
      </c>
    </row>
    <row r="1498" ht="15.75" customHeight="1" spans="2:4">
      <c r="B1498" s="4" t="s">
        <v>325</v>
      </c>
      <c r="C1498" s="3">
        <v>42735</v>
      </c>
      <c r="D1498" s="1">
        <v>30412946.4285714</v>
      </c>
    </row>
    <row r="1499" ht="15.75" customHeight="1" spans="2:4">
      <c r="B1499" s="4" t="s">
        <v>325</v>
      </c>
      <c r="C1499" s="3">
        <v>43100</v>
      </c>
      <c r="D1499" s="1">
        <v>29274048.2334869</v>
      </c>
    </row>
    <row r="1500" ht="15.75" customHeight="1" spans="2:4">
      <c r="B1500" s="4" t="s">
        <v>325</v>
      </c>
      <c r="C1500" s="3">
        <v>43465</v>
      </c>
      <c r="D1500" s="1">
        <v>548257.655428395</v>
      </c>
    </row>
    <row r="1501" ht="15.75" customHeight="1" spans="2:4">
      <c r="B1501" s="4" t="s">
        <v>325</v>
      </c>
      <c r="C1501" s="3">
        <v>43830</v>
      </c>
      <c r="D1501" s="1">
        <v>38473.1182795699</v>
      </c>
    </row>
    <row r="1502" ht="15.75" customHeight="1" spans="2:4">
      <c r="B1502" s="4" t="s">
        <v>326</v>
      </c>
      <c r="C1502" s="3">
        <v>42369</v>
      </c>
      <c r="D1502" s="1">
        <v>27298656.5836299</v>
      </c>
    </row>
    <row r="1503" ht="15.75" customHeight="1" spans="2:4">
      <c r="B1503" s="4" t="s">
        <v>326</v>
      </c>
      <c r="C1503" s="3">
        <v>42735</v>
      </c>
      <c r="D1503" s="1">
        <v>44439613.5265701</v>
      </c>
    </row>
    <row r="1504" ht="15.75" customHeight="1" spans="2:4">
      <c r="B1504" s="4" t="s">
        <v>326</v>
      </c>
      <c r="C1504" s="3">
        <v>43100</v>
      </c>
      <c r="D1504" s="1">
        <v>33322863.5440529</v>
      </c>
    </row>
    <row r="1505" ht="15.75" customHeight="1" spans="2:4">
      <c r="B1505" s="4" t="s">
        <v>326</v>
      </c>
      <c r="C1505" s="3">
        <v>43465</v>
      </c>
      <c r="D1505" s="1">
        <v>20541088.2121604</v>
      </c>
    </row>
    <row r="1506" ht="15.75" customHeight="1" spans="2:4">
      <c r="B1506" s="4" t="s">
        <v>326</v>
      </c>
      <c r="C1506" s="3">
        <v>43830</v>
      </c>
      <c r="D1506" s="1">
        <v>5247939.23438781</v>
      </c>
    </row>
    <row r="1507" ht="15.75" customHeight="1" spans="2:4">
      <c r="B1507" s="4" t="s">
        <v>326</v>
      </c>
      <c r="C1507" s="3">
        <v>44196</v>
      </c>
      <c r="D1507" s="1">
        <v>38998699.609883</v>
      </c>
    </row>
    <row r="1508" ht="15.75" customHeight="1" spans="2:4">
      <c r="B1508" s="4" t="s">
        <v>326</v>
      </c>
      <c r="C1508" s="3">
        <v>44561</v>
      </c>
      <c r="D1508" s="1">
        <v>38234392.1139102</v>
      </c>
    </row>
    <row r="1509" ht="15.75" customHeight="1" spans="2:4">
      <c r="B1509" s="4" t="s">
        <v>326</v>
      </c>
      <c r="C1509" s="3">
        <v>44926</v>
      </c>
      <c r="D1509" s="1">
        <v>42354.9343498518</v>
      </c>
    </row>
    <row r="1510" ht="15.75" customHeight="1" spans="2:4">
      <c r="B1510" s="4" t="s">
        <v>326</v>
      </c>
      <c r="C1510" s="3">
        <v>45291</v>
      </c>
      <c r="D1510" s="1">
        <v>0</v>
      </c>
    </row>
    <row r="1511" ht="15.75" customHeight="1" spans="2:4">
      <c r="B1511" s="4" t="s">
        <v>328</v>
      </c>
      <c r="C1511" s="3">
        <v>42369</v>
      </c>
      <c r="D1511" s="1">
        <v>-1.94336479733481</v>
      </c>
    </row>
    <row r="1512" ht="15.75" customHeight="1" spans="2:4">
      <c r="B1512" s="4" t="s">
        <v>328</v>
      </c>
      <c r="C1512" s="3">
        <v>42735</v>
      </c>
      <c r="D1512" s="1">
        <v>12.5558035714286</v>
      </c>
    </row>
    <row r="1513" ht="15.75" customHeight="1" spans="2:4">
      <c r="B1513" s="4" t="s">
        <v>328</v>
      </c>
      <c r="C1513" s="3">
        <v>43100</v>
      </c>
      <c r="D1513" s="1">
        <v>-11.6743471582181</v>
      </c>
    </row>
    <row r="1514" ht="15.75" customHeight="1" spans="2:4">
      <c r="B1514" s="4" t="s">
        <v>328</v>
      </c>
      <c r="C1514" s="3">
        <v>43281</v>
      </c>
      <c r="D1514" s="1">
        <v>6.05693519079346</v>
      </c>
    </row>
    <row r="1515" ht="15.75" customHeight="1" spans="2:4">
      <c r="B1515" s="4" t="s">
        <v>328</v>
      </c>
      <c r="C1515" s="3">
        <v>43646</v>
      </c>
      <c r="D1515" s="1">
        <v>-12.3859191655802</v>
      </c>
    </row>
    <row r="1516" ht="15.75" customHeight="1" spans="2:4">
      <c r="B1516" s="4" t="s">
        <v>328</v>
      </c>
      <c r="C1516" s="3">
        <v>44012</v>
      </c>
      <c r="D1516" s="1">
        <v>-8.41423948220065</v>
      </c>
    </row>
    <row r="1517" ht="15.75" customHeight="1" spans="2:4">
      <c r="B1517" s="4" t="s">
        <v>328</v>
      </c>
      <c r="C1517" s="3">
        <v>44377</v>
      </c>
      <c r="D1517" s="1">
        <v>2.49843847595253</v>
      </c>
    </row>
    <row r="1518" ht="15.75" customHeight="1" spans="2:4">
      <c r="B1518" s="4" t="s">
        <v>328</v>
      </c>
      <c r="C1518" s="3">
        <v>44742</v>
      </c>
      <c r="D1518" s="1">
        <v>-5.09915014164306</v>
      </c>
    </row>
    <row r="1519" ht="15.75" customHeight="1" spans="2:4">
      <c r="B1519" s="4" t="s">
        <v>328</v>
      </c>
      <c r="C1519" s="3">
        <v>45107</v>
      </c>
      <c r="D1519" s="1">
        <v>-8.78933938191097</v>
      </c>
    </row>
    <row r="1520" ht="15.75" customHeight="1" spans="2:4">
      <c r="B1520" s="4" t="s">
        <v>329</v>
      </c>
      <c r="C1520" s="3">
        <v>43465</v>
      </c>
      <c r="D1520" s="1">
        <v>215610.176800345</v>
      </c>
    </row>
    <row r="1521" ht="15.75" customHeight="1" spans="2:4">
      <c r="B1521" s="4" t="s">
        <v>329</v>
      </c>
      <c r="C1521" s="3">
        <v>43830</v>
      </c>
      <c r="D1521" s="1">
        <v>0</v>
      </c>
    </row>
    <row r="1522" ht="15.75" customHeight="1" spans="2:4">
      <c r="B1522" s="4" t="s">
        <v>330</v>
      </c>
      <c r="D1522" s="1" t="s">
        <v>2282</v>
      </c>
    </row>
    <row r="1523" ht="15.75" customHeight="1" spans="2:4">
      <c r="B1523" s="4" t="s">
        <v>331</v>
      </c>
      <c r="C1523" s="3">
        <v>42369</v>
      </c>
      <c r="D1523" s="1">
        <v>-4.71960022209883</v>
      </c>
    </row>
    <row r="1524" ht="15.75" customHeight="1" spans="2:4">
      <c r="B1524" s="4" t="s">
        <v>331</v>
      </c>
      <c r="C1524" s="3">
        <v>42735</v>
      </c>
      <c r="D1524" s="1">
        <v>5.02232142857143</v>
      </c>
    </row>
    <row r="1525" ht="15.75" customHeight="1" spans="2:4">
      <c r="B1525" s="4" t="s">
        <v>331</v>
      </c>
      <c r="C1525" s="3">
        <v>43100</v>
      </c>
      <c r="D1525" s="1">
        <v>-14.7465437788018</v>
      </c>
    </row>
    <row r="1526" ht="15.75" customHeight="1" spans="2:4">
      <c r="B1526" s="4" t="s">
        <v>331</v>
      </c>
      <c r="C1526" s="3">
        <v>43465</v>
      </c>
      <c r="D1526" s="1">
        <v>-9.2793071450665</v>
      </c>
    </row>
    <row r="1527" ht="15.75" customHeight="1" spans="2:4">
      <c r="B1527" s="4" t="s">
        <v>331</v>
      </c>
      <c r="C1527" s="3">
        <v>43830</v>
      </c>
      <c r="D1527" s="1">
        <v>5.37634408602151</v>
      </c>
    </row>
    <row r="1528" ht="15.75" customHeight="1" spans="2:4">
      <c r="B1528" s="4" t="s">
        <v>331</v>
      </c>
      <c r="C1528" s="3">
        <v>44196</v>
      </c>
      <c r="D1528" s="1">
        <v>-16.6444740346205</v>
      </c>
    </row>
    <row r="1529" ht="15.75" customHeight="1" spans="2:4">
      <c r="B1529" s="4" t="s">
        <v>331</v>
      </c>
      <c r="C1529" s="3">
        <v>44561</v>
      </c>
      <c r="D1529" s="1">
        <v>-12.0373156786037</v>
      </c>
    </row>
    <row r="1530" ht="15.75" customHeight="1" spans="2:4">
      <c r="B1530" s="4" t="s">
        <v>331</v>
      </c>
      <c r="C1530" s="3">
        <v>44926</v>
      </c>
      <c r="D1530" s="1">
        <v>8.3790811904074</v>
      </c>
    </row>
    <row r="1531" ht="15.75" customHeight="1" spans="2:4">
      <c r="B1531" s="4" t="s">
        <v>331</v>
      </c>
      <c r="C1531" s="3">
        <v>45291</v>
      </c>
      <c r="D1531" s="1">
        <v>12.2270742358079</v>
      </c>
    </row>
    <row r="1532" ht="15.75" customHeight="1" spans="2:4">
      <c r="B1532" s="4" t="s">
        <v>332</v>
      </c>
      <c r="C1532" s="3">
        <v>42369</v>
      </c>
      <c r="D1532" s="1">
        <v>5424338.62433862</v>
      </c>
    </row>
    <row r="1533" ht="15.75" customHeight="1" spans="2:4">
      <c r="B1533" s="4" t="s">
        <v>332</v>
      </c>
      <c r="C1533" s="3">
        <v>42735</v>
      </c>
      <c r="D1533" s="1">
        <v>6354966.15554635</v>
      </c>
    </row>
    <row r="1534" ht="15.75" customHeight="1" spans="2:4">
      <c r="B1534" s="4" t="s">
        <v>332</v>
      </c>
      <c r="C1534" s="3">
        <v>43100</v>
      </c>
      <c r="D1534" s="1">
        <v>8256614.07313243</v>
      </c>
    </row>
    <row r="1535" ht="15.75" customHeight="1" spans="2:4">
      <c r="B1535" s="4" t="s">
        <v>332</v>
      </c>
      <c r="C1535" s="3">
        <v>43465</v>
      </c>
      <c r="D1535" s="1">
        <v>7508828.06193586</v>
      </c>
    </row>
    <row r="1536" ht="15.75" customHeight="1" spans="2:4">
      <c r="B1536" s="4" t="s">
        <v>332</v>
      </c>
      <c r="C1536" s="3">
        <v>43830</v>
      </c>
      <c r="D1536" s="1">
        <v>8125446.29574531</v>
      </c>
    </row>
    <row r="1537" ht="15.75" customHeight="1" spans="2:4">
      <c r="B1537" s="4" t="s">
        <v>332</v>
      </c>
      <c r="C1537" s="3">
        <v>44196</v>
      </c>
      <c r="D1537" s="1">
        <v>11740532.9699447</v>
      </c>
    </row>
    <row r="1538" ht="15.75" customHeight="1" spans="2:4">
      <c r="B1538" s="4" t="s">
        <v>332</v>
      </c>
      <c r="C1538" s="3">
        <v>44561</v>
      </c>
      <c r="D1538" s="1">
        <v>12184373.6100815</v>
      </c>
    </row>
    <row r="1539" ht="15.75" customHeight="1" spans="2:4">
      <c r="B1539" s="4" t="s">
        <v>332</v>
      </c>
      <c r="C1539" s="3">
        <v>44926</v>
      </c>
      <c r="D1539" s="1">
        <v>10848761.0091058</v>
      </c>
    </row>
    <row r="1540" ht="15.75" customHeight="1" spans="2:4">
      <c r="B1540" s="4" t="s">
        <v>332</v>
      </c>
      <c r="C1540" s="3">
        <v>45291</v>
      </c>
      <c r="D1540" s="1">
        <v>8092601.01584414</v>
      </c>
    </row>
    <row r="1541" ht="15.75" customHeight="1" spans="2:4">
      <c r="B1541" s="4" t="s">
        <v>333</v>
      </c>
      <c r="D1541" s="1" t="s">
        <v>2282</v>
      </c>
    </row>
    <row r="1542" ht="15.75" customHeight="1" spans="2:4">
      <c r="B1542" s="4" t="s">
        <v>334</v>
      </c>
      <c r="C1542" s="3">
        <v>42369</v>
      </c>
      <c r="D1542" s="1">
        <v>77000</v>
      </c>
    </row>
    <row r="1543" ht="15.75" customHeight="1" spans="2:4">
      <c r="B1543" s="4" t="s">
        <v>334</v>
      </c>
      <c r="C1543" s="3">
        <v>42735</v>
      </c>
      <c r="D1543" s="1">
        <v>7546000</v>
      </c>
    </row>
    <row r="1544" ht="15.75" customHeight="1" spans="2:4">
      <c r="B1544" s="4" t="s">
        <v>334</v>
      </c>
      <c r="C1544" s="3">
        <v>43100</v>
      </c>
      <c r="D1544" s="1">
        <v>11700000</v>
      </c>
    </row>
    <row r="1545" ht="15.75" customHeight="1" spans="2:4">
      <c r="B1545" s="4" t="s">
        <v>334</v>
      </c>
      <c r="C1545" s="3">
        <v>43465</v>
      </c>
      <c r="D1545" s="1">
        <v>1241000</v>
      </c>
    </row>
    <row r="1546" ht="15.75" customHeight="1" spans="2:4">
      <c r="B1546" s="4" t="s">
        <v>334</v>
      </c>
      <c r="C1546" s="3">
        <v>43830</v>
      </c>
      <c r="D1546" s="1">
        <v>21930000</v>
      </c>
    </row>
    <row r="1547" ht="15.75" customHeight="1" spans="2:4">
      <c r="B1547" s="4" t="s">
        <v>334</v>
      </c>
      <c r="C1547" s="3">
        <v>44196</v>
      </c>
      <c r="D1547" s="1">
        <v>0</v>
      </c>
    </row>
    <row r="1548" ht="15.75" customHeight="1" spans="2:4">
      <c r="B1548" s="4" t="s">
        <v>335</v>
      </c>
      <c r="C1548" s="3">
        <v>42369</v>
      </c>
      <c r="D1548" s="1">
        <v>6203880.07054674</v>
      </c>
    </row>
    <row r="1549" ht="15.75" customHeight="1" spans="2:4">
      <c r="B1549" s="4" t="s">
        <v>335</v>
      </c>
      <c r="C1549" s="3">
        <v>42735</v>
      </c>
      <c r="D1549" s="1">
        <v>6221853.84721647</v>
      </c>
    </row>
    <row r="1550" ht="15.75" customHeight="1" spans="2:4">
      <c r="B1550" s="4" t="s">
        <v>335</v>
      </c>
      <c r="C1550" s="3">
        <v>43100</v>
      </c>
      <c r="D1550" s="1">
        <v>8861138.11411052</v>
      </c>
    </row>
    <row r="1551" ht="15.75" customHeight="1" spans="2:4">
      <c r="B1551" s="4" t="s">
        <v>335</v>
      </c>
      <c r="C1551" s="3">
        <v>43465</v>
      </c>
      <c r="D1551" s="1">
        <v>8184486.68085419</v>
      </c>
    </row>
    <row r="1552" ht="15.75" customHeight="1" spans="2:4">
      <c r="B1552" s="4" t="s">
        <v>335</v>
      </c>
      <c r="C1552" s="3">
        <v>43830</v>
      </c>
      <c r="D1552" s="1">
        <v>8898393.33531687</v>
      </c>
    </row>
    <row r="1553" ht="15.75" customHeight="1" spans="2:4">
      <c r="B1553" s="4" t="s">
        <v>335</v>
      </c>
      <c r="C1553" s="3">
        <v>44196</v>
      </c>
      <c r="D1553" s="1">
        <v>11604209.2512681</v>
      </c>
    </row>
    <row r="1554" ht="15.75" customHeight="1" spans="2:4">
      <c r="B1554" s="4" t="s">
        <v>335</v>
      </c>
      <c r="C1554" s="3">
        <v>44561</v>
      </c>
      <c r="D1554" s="1">
        <v>14656782.8020756</v>
      </c>
    </row>
    <row r="1555" ht="15.75" customHeight="1" spans="2:4">
      <c r="B1555" s="4" t="s">
        <v>335</v>
      </c>
      <c r="C1555" s="3">
        <v>44926</v>
      </c>
      <c r="D1555" s="1">
        <v>15607553.3661741</v>
      </c>
    </row>
    <row r="1556" ht="15.75" customHeight="1" spans="2:4">
      <c r="B1556" s="4" t="s">
        <v>335</v>
      </c>
      <c r="C1556" s="3">
        <v>45291</v>
      </c>
      <c r="D1556" s="1">
        <v>14001971.0408612</v>
      </c>
    </row>
    <row r="1557" ht="15.75" customHeight="1" spans="2:4">
      <c r="B1557" s="4" t="s">
        <v>336</v>
      </c>
      <c r="C1557" s="3">
        <v>42369</v>
      </c>
      <c r="D1557" s="1">
        <v>6.10771793448084</v>
      </c>
    </row>
    <row r="1558" ht="15.75" customHeight="1" spans="2:4">
      <c r="B1558" s="4" t="s">
        <v>336</v>
      </c>
      <c r="C1558" s="3">
        <v>42735</v>
      </c>
      <c r="D1558" s="1">
        <v>-2.23214285714286</v>
      </c>
    </row>
    <row r="1559" ht="15.75" customHeight="1" spans="2:4">
      <c r="B1559" s="4" t="s">
        <v>336</v>
      </c>
      <c r="C1559" s="3">
        <v>43100</v>
      </c>
      <c r="D1559" s="1">
        <v>0.307219662058372</v>
      </c>
    </row>
    <row r="1560" ht="15.75" customHeight="1" spans="2:4">
      <c r="B1560" s="4" t="s">
        <v>336</v>
      </c>
      <c r="C1560" s="3">
        <v>43830</v>
      </c>
      <c r="D1560" s="1">
        <v>8.73655913978494</v>
      </c>
    </row>
    <row r="1561" ht="15.75" customHeight="1" spans="2:4">
      <c r="B1561" s="4" t="s">
        <v>336</v>
      </c>
      <c r="C1561" s="3">
        <v>44196</v>
      </c>
      <c r="D1561" s="1">
        <v>-6.32490013315579</v>
      </c>
    </row>
    <row r="1562" ht="15.75" customHeight="1" spans="2:4">
      <c r="B1562" s="4" t="s">
        <v>337</v>
      </c>
      <c r="C1562" s="3">
        <v>42369</v>
      </c>
      <c r="D1562" s="1">
        <v>4114240</v>
      </c>
    </row>
    <row r="1563" ht="15.75" customHeight="1" spans="2:4">
      <c r="B1563" s="4" t="s">
        <v>337</v>
      </c>
      <c r="C1563" s="3">
        <v>42735</v>
      </c>
      <c r="D1563" s="1">
        <v>5936390</v>
      </c>
    </row>
    <row r="1564" ht="15.75" customHeight="1" spans="2:4">
      <c r="B1564" s="4" t="s">
        <v>337</v>
      </c>
      <c r="C1564" s="3">
        <v>43100</v>
      </c>
      <c r="D1564" s="1">
        <v>6236550</v>
      </c>
    </row>
    <row r="1565" ht="15.75" customHeight="1" spans="2:4">
      <c r="B1565" s="4" t="s">
        <v>337</v>
      </c>
      <c r="C1565" s="3">
        <v>43465</v>
      </c>
      <c r="D1565" s="1">
        <v>221790</v>
      </c>
    </row>
    <row r="1566" ht="15.75" customHeight="1" spans="2:4">
      <c r="B1566" s="4" t="s">
        <v>337</v>
      </c>
      <c r="C1566" s="3">
        <v>43830</v>
      </c>
      <c r="D1566" s="1">
        <v>4212370</v>
      </c>
    </row>
    <row r="1567" ht="15.75" customHeight="1" spans="2:4">
      <c r="B1567" s="4" t="s">
        <v>337</v>
      </c>
      <c r="C1567" s="3">
        <v>44196</v>
      </c>
      <c r="D1567" s="1">
        <v>4342910</v>
      </c>
    </row>
    <row r="1568" ht="15.75" customHeight="1" spans="2:4">
      <c r="B1568" s="4" t="s">
        <v>337</v>
      </c>
      <c r="C1568" s="3">
        <v>44561</v>
      </c>
      <c r="D1568" s="1">
        <v>11344590</v>
      </c>
    </row>
    <row r="1569" ht="15.75" customHeight="1" spans="2:4">
      <c r="B1569" s="4" t="s">
        <v>337</v>
      </c>
      <c r="C1569" s="3">
        <v>44926</v>
      </c>
      <c r="D1569" s="1">
        <v>6209210</v>
      </c>
    </row>
    <row r="1570" ht="15.75" customHeight="1" spans="2:4">
      <c r="B1570" s="4" t="s">
        <v>337</v>
      </c>
      <c r="C1570" s="3">
        <v>45291</v>
      </c>
      <c r="D1570" s="1">
        <v>801960</v>
      </c>
    </row>
    <row r="1571" ht="15.75" customHeight="1" spans="2:4">
      <c r="B1571" s="4" t="s">
        <v>339</v>
      </c>
      <c r="C1571" s="3">
        <v>42369</v>
      </c>
      <c r="D1571" s="1">
        <v>1983463.90893948</v>
      </c>
    </row>
    <row r="1572" ht="15.75" customHeight="1" spans="2:4">
      <c r="B1572" s="4" t="s">
        <v>339</v>
      </c>
      <c r="C1572" s="3">
        <v>42735</v>
      </c>
      <c r="D1572" s="1">
        <v>5394.53125</v>
      </c>
    </row>
    <row r="1573" ht="15.75" customHeight="1" spans="2:4">
      <c r="B1573" s="4" t="s">
        <v>340</v>
      </c>
      <c r="C1573" s="3">
        <v>42369</v>
      </c>
      <c r="D1573" s="1">
        <v>3618109.93892282</v>
      </c>
    </row>
    <row r="1574" ht="15.75" customHeight="1" spans="2:4">
      <c r="B1574" s="4" t="s">
        <v>340</v>
      </c>
      <c r="C1574" s="3">
        <v>42735</v>
      </c>
      <c r="D1574" s="1">
        <v>4574419.64285714</v>
      </c>
    </row>
    <row r="1575" ht="15.75" customHeight="1" spans="2:4">
      <c r="B1575" s="4" t="s">
        <v>340</v>
      </c>
      <c r="C1575" s="3">
        <v>43100</v>
      </c>
      <c r="D1575" s="1">
        <v>8177411.67434716</v>
      </c>
    </row>
    <row r="1576" ht="15.75" customHeight="1" spans="2:4">
      <c r="B1576" s="4" t="s">
        <v>340</v>
      </c>
      <c r="C1576" s="3">
        <v>43465</v>
      </c>
      <c r="D1576" s="1">
        <v>16891587.070832</v>
      </c>
    </row>
    <row r="1577" ht="15.75" customHeight="1" spans="2:4">
      <c r="B1577" s="4" t="s">
        <v>340</v>
      </c>
      <c r="C1577" s="3">
        <v>43830</v>
      </c>
      <c r="D1577" s="1">
        <v>20599991.2634409</v>
      </c>
    </row>
    <row r="1578" ht="15.75" customHeight="1" spans="2:4">
      <c r="B1578" s="4" t="s">
        <v>340</v>
      </c>
      <c r="C1578" s="3">
        <v>44196</v>
      </c>
      <c r="D1578" s="1">
        <v>13117086.551265</v>
      </c>
    </row>
    <row r="1579" ht="15.75" customHeight="1" spans="2:4">
      <c r="B1579" s="4" t="s">
        <v>340</v>
      </c>
      <c r="C1579" s="3">
        <v>44561</v>
      </c>
      <c r="D1579" s="1">
        <v>11502953.0544689</v>
      </c>
    </row>
    <row r="1580" ht="15.75" customHeight="1" spans="2:4">
      <c r="B1580" s="4" t="s">
        <v>340</v>
      </c>
      <c r="C1580" s="3">
        <v>44926</v>
      </c>
      <c r="D1580" s="1">
        <v>14844408.5524415</v>
      </c>
    </row>
    <row r="1581" ht="15.75" customHeight="1" spans="2:4">
      <c r="B1581" s="4" t="s">
        <v>340</v>
      </c>
      <c r="C1581" s="3">
        <v>45291</v>
      </c>
      <c r="D1581" s="1">
        <v>19671918.1950509</v>
      </c>
    </row>
    <row r="1582" ht="15.75" customHeight="1" spans="2:4">
      <c r="B1582" s="4" t="s">
        <v>341</v>
      </c>
      <c r="C1582" s="3">
        <v>42369</v>
      </c>
      <c r="D1582" s="1">
        <v>19775471.9600222</v>
      </c>
    </row>
    <row r="1583" ht="15.75" customHeight="1" spans="2:4">
      <c r="B1583" s="4" t="s">
        <v>341</v>
      </c>
      <c r="C1583" s="3">
        <v>42735</v>
      </c>
      <c r="D1583" s="1">
        <v>12789381.6964286</v>
      </c>
    </row>
    <row r="1584" ht="15.75" customHeight="1" spans="2:4">
      <c r="B1584" s="4" t="s">
        <v>341</v>
      </c>
      <c r="C1584" s="3">
        <v>43100</v>
      </c>
      <c r="D1584" s="1">
        <v>8079043.31797235</v>
      </c>
    </row>
    <row r="1585" ht="15.75" customHeight="1" spans="2:4">
      <c r="B1585" s="4" t="s">
        <v>341</v>
      </c>
      <c r="C1585" s="3">
        <v>43465</v>
      </c>
      <c r="D1585" s="1">
        <v>6380792.76214043</v>
      </c>
    </row>
    <row r="1586" ht="15.75" customHeight="1" spans="2:4">
      <c r="B1586" s="4" t="s">
        <v>341</v>
      </c>
      <c r="C1586" s="3">
        <v>43830</v>
      </c>
      <c r="D1586" s="1">
        <v>11168422.7150538</v>
      </c>
    </row>
    <row r="1587" ht="15.75" customHeight="1" spans="2:4">
      <c r="B1587" s="4" t="s">
        <v>341</v>
      </c>
      <c r="C1587" s="3">
        <v>44196</v>
      </c>
      <c r="D1587" s="1">
        <v>10944991.3448735</v>
      </c>
    </row>
    <row r="1588" ht="15.75" customHeight="1" spans="2:4">
      <c r="B1588" s="4" t="s">
        <v>341</v>
      </c>
      <c r="C1588" s="3">
        <v>44561</v>
      </c>
      <c r="D1588" s="1">
        <v>8831265.12187782</v>
      </c>
    </row>
    <row r="1589" ht="15.75" customHeight="1" spans="2:4">
      <c r="B1589" s="4" t="s">
        <v>341</v>
      </c>
      <c r="C1589" s="3">
        <v>44926</v>
      </c>
      <c r="D1589" s="1">
        <v>13002986.7090436</v>
      </c>
    </row>
    <row r="1590" ht="15.75" customHeight="1" spans="2:4">
      <c r="B1590" s="4" t="s">
        <v>341</v>
      </c>
      <c r="C1590" s="3">
        <v>45291</v>
      </c>
      <c r="D1590" s="1">
        <v>17031915.8660844</v>
      </c>
    </row>
    <row r="1591" ht="15.75" customHeight="1" spans="2:4">
      <c r="B1591" s="4" t="s">
        <v>342</v>
      </c>
      <c r="C1591" s="3">
        <v>42735</v>
      </c>
      <c r="D1591" s="1">
        <v>7245692.80133928</v>
      </c>
    </row>
    <row r="1592" ht="15.75" customHeight="1" spans="2:4">
      <c r="B1592" s="4" t="s">
        <v>342</v>
      </c>
      <c r="C1592" s="3">
        <v>43100</v>
      </c>
      <c r="D1592" s="1">
        <v>5281301.9969278</v>
      </c>
    </row>
    <row r="1593" ht="15.75" customHeight="1" spans="2:4">
      <c r="B1593" s="4" t="s">
        <v>342</v>
      </c>
      <c r="C1593" s="3">
        <v>43465</v>
      </c>
      <c r="D1593" s="1">
        <v>4140877.82245592</v>
      </c>
    </row>
    <row r="1594" ht="15.75" customHeight="1" spans="2:4">
      <c r="B1594" s="4" t="s">
        <v>342</v>
      </c>
      <c r="C1594" s="3">
        <v>43830</v>
      </c>
      <c r="D1594" s="1">
        <v>6656246.63978495</v>
      </c>
    </row>
    <row r="1595" ht="15.75" customHeight="1" spans="2:4">
      <c r="B1595" s="4" t="s">
        <v>342</v>
      </c>
      <c r="C1595" s="3">
        <v>44196</v>
      </c>
      <c r="D1595" s="1">
        <v>3373029.96005326</v>
      </c>
    </row>
    <row r="1596" ht="15.75" customHeight="1" spans="2:4">
      <c r="B1596" s="4" t="s">
        <v>342</v>
      </c>
      <c r="C1596" s="3">
        <v>44561</v>
      </c>
      <c r="D1596" s="1">
        <v>10235281.9741198</v>
      </c>
    </row>
    <row r="1597" ht="15.75" customHeight="1" spans="2:4">
      <c r="B1597" s="4" t="s">
        <v>342</v>
      </c>
      <c r="C1597" s="3">
        <v>44926</v>
      </c>
      <c r="D1597" s="1">
        <v>11148136.3767697</v>
      </c>
    </row>
    <row r="1598" ht="15.75" customHeight="1" spans="2:4">
      <c r="B1598" s="4" t="s">
        <v>343</v>
      </c>
      <c r="D1598" s="1" t="s">
        <v>2282</v>
      </c>
    </row>
    <row r="1599" ht="15.75" customHeight="1" spans="2:4">
      <c r="B1599" s="4" t="s">
        <v>344</v>
      </c>
      <c r="C1599" s="3">
        <v>42369</v>
      </c>
      <c r="D1599" s="1">
        <v>342368.128817324</v>
      </c>
    </row>
    <row r="1600" ht="15.75" customHeight="1" spans="2:4">
      <c r="B1600" s="4" t="s">
        <v>344</v>
      </c>
      <c r="C1600" s="3">
        <v>42735</v>
      </c>
      <c r="D1600" s="1">
        <v>2466001.11607143</v>
      </c>
    </row>
    <row r="1601" ht="15.75" customHeight="1" spans="2:4">
      <c r="B1601" s="4" t="s">
        <v>344</v>
      </c>
      <c r="C1601" s="3">
        <v>43100</v>
      </c>
      <c r="D1601" s="1">
        <v>807182.488479263</v>
      </c>
    </row>
    <row r="1602" ht="15.75" customHeight="1" spans="2:4">
      <c r="B1602" s="4" t="s">
        <v>344</v>
      </c>
      <c r="C1602" s="3">
        <v>43465</v>
      </c>
      <c r="D1602" s="1">
        <v>2380542.22084751</v>
      </c>
    </row>
    <row r="1603" ht="15.75" customHeight="1" spans="2:4">
      <c r="B1603" s="4" t="s">
        <v>344</v>
      </c>
      <c r="C1603" s="3">
        <v>43830</v>
      </c>
      <c r="D1603" s="1">
        <v>924121.303763441</v>
      </c>
    </row>
    <row r="1604" ht="15.75" customHeight="1" spans="2:4">
      <c r="B1604" s="4" t="s">
        <v>344</v>
      </c>
      <c r="C1604" s="3">
        <v>44196</v>
      </c>
      <c r="D1604" s="1">
        <v>807940.412782956</v>
      </c>
    </row>
    <row r="1605" ht="15.75" customHeight="1" spans="2:4">
      <c r="B1605" s="4" t="s">
        <v>344</v>
      </c>
      <c r="C1605" s="3">
        <v>44561</v>
      </c>
      <c r="D1605" s="1">
        <v>1265563.34637376</v>
      </c>
    </row>
    <row r="1606" ht="15.75" customHeight="1" spans="2:4">
      <c r="B1606" s="4" t="s">
        <v>344</v>
      </c>
      <c r="C1606" s="3">
        <v>44926</v>
      </c>
      <c r="D1606" s="1">
        <v>7190730.42473274</v>
      </c>
    </row>
    <row r="1607" ht="15.75" customHeight="1" spans="2:4">
      <c r="B1607" s="4" t="s">
        <v>344</v>
      </c>
      <c r="C1607" s="3">
        <v>45291</v>
      </c>
      <c r="D1607" s="1">
        <v>634251.528384279</v>
      </c>
    </row>
    <row r="1608" ht="15.75" customHeight="1" spans="2:4">
      <c r="B1608" s="4" t="s">
        <v>345</v>
      </c>
      <c r="D1608" s="1" t="s">
        <v>2282</v>
      </c>
    </row>
    <row r="1609" ht="15.75" customHeight="1" spans="2:4">
      <c r="B1609" s="4" t="s">
        <v>346</v>
      </c>
      <c r="C1609" s="3">
        <v>42369</v>
      </c>
      <c r="D1609" s="1">
        <v>747590.227651305</v>
      </c>
    </row>
    <row r="1610" ht="15.75" customHeight="1" spans="2:4">
      <c r="B1610" s="4" t="s">
        <v>346</v>
      </c>
      <c r="C1610" s="3">
        <v>42735</v>
      </c>
      <c r="D1610" s="1">
        <v>794032.924107143</v>
      </c>
    </row>
    <row r="1611" ht="15.75" customHeight="1" spans="2:4">
      <c r="B1611" s="4" t="s">
        <v>346</v>
      </c>
      <c r="C1611" s="3">
        <v>43100</v>
      </c>
      <c r="D1611" s="1">
        <v>1515795.08448541</v>
      </c>
    </row>
    <row r="1612" ht="15.75" customHeight="1" spans="2:4">
      <c r="B1612" s="4" t="s">
        <v>346</v>
      </c>
      <c r="C1612" s="3">
        <v>43465</v>
      </c>
      <c r="D1612" s="1">
        <v>1292800.49489638</v>
      </c>
    </row>
    <row r="1613" ht="15.75" customHeight="1" spans="2:4">
      <c r="B1613" s="4" t="s">
        <v>346</v>
      </c>
      <c r="C1613" s="3">
        <v>43830</v>
      </c>
      <c r="D1613" s="1">
        <v>1254268.14516129</v>
      </c>
    </row>
    <row r="1614" ht="15.75" customHeight="1" spans="2:4">
      <c r="B1614" s="4" t="s">
        <v>346</v>
      </c>
      <c r="C1614" s="3">
        <v>44196</v>
      </c>
      <c r="D1614" s="1">
        <v>1458500.99866844</v>
      </c>
    </row>
    <row r="1615" ht="15.75" customHeight="1" spans="2:4">
      <c r="B1615" s="4" t="s">
        <v>346</v>
      </c>
      <c r="C1615" s="3">
        <v>44561</v>
      </c>
      <c r="D1615" s="1">
        <v>1141218.47727957</v>
      </c>
    </row>
    <row r="1616" ht="15.75" customHeight="1" spans="2:4">
      <c r="B1616" s="4" t="s">
        <v>346</v>
      </c>
      <c r="C1616" s="3">
        <v>44926</v>
      </c>
      <c r="D1616" s="1">
        <v>981295.579312337</v>
      </c>
    </row>
    <row r="1617" ht="15.75" customHeight="1" spans="2:4">
      <c r="B1617" s="4" t="s">
        <v>346</v>
      </c>
      <c r="C1617" s="3">
        <v>45291</v>
      </c>
      <c r="D1617" s="1">
        <v>981614.847161572</v>
      </c>
    </row>
    <row r="1618" ht="15.75" customHeight="1" spans="2:4">
      <c r="B1618" s="4" t="s">
        <v>347</v>
      </c>
      <c r="C1618" s="3">
        <v>42369</v>
      </c>
      <c r="D1618" s="1">
        <v>9249029.98236332</v>
      </c>
    </row>
    <row r="1619" ht="15.75" customHeight="1" spans="2:4">
      <c r="B1619" s="4" t="s">
        <v>347</v>
      </c>
      <c r="C1619" s="3">
        <v>42735</v>
      </c>
      <c r="D1619" s="1">
        <v>9223124.74098632</v>
      </c>
    </row>
    <row r="1620" ht="15.75" customHeight="1" spans="2:4">
      <c r="B1620" s="4" t="s">
        <v>347</v>
      </c>
      <c r="C1620" s="3">
        <v>43100</v>
      </c>
      <c r="D1620" s="1">
        <v>1311889.62835564</v>
      </c>
    </row>
    <row r="1621" ht="15.75" customHeight="1" spans="2:4">
      <c r="B1621" s="4" t="s">
        <v>347</v>
      </c>
      <c r="C1621" s="3">
        <v>43465</v>
      </c>
      <c r="D1621" s="1">
        <v>343949.511998239</v>
      </c>
    </row>
    <row r="1622" ht="15.75" customHeight="1" spans="2:4">
      <c r="B1622" s="4" t="s">
        <v>347</v>
      </c>
      <c r="C1622" s="3">
        <v>43830</v>
      </c>
      <c r="D1622" s="1">
        <v>12226695.9238322</v>
      </c>
    </row>
    <row r="1623" ht="15.75" customHeight="1" spans="2:4">
      <c r="B1623" s="4" t="s">
        <v>347</v>
      </c>
      <c r="C1623" s="3">
        <v>44196</v>
      </c>
      <c r="D1623" s="1">
        <v>10028223.1811644</v>
      </c>
    </row>
    <row r="1624" ht="15.75" customHeight="1" spans="2:4">
      <c r="B1624" s="4" t="s">
        <v>347</v>
      </c>
      <c r="C1624" s="3">
        <v>44561</v>
      </c>
      <c r="D1624" s="1">
        <v>6932631.57894737</v>
      </c>
    </row>
    <row r="1625" ht="15.75" customHeight="1" spans="2:4">
      <c r="B1625" s="4" t="s">
        <v>347</v>
      </c>
      <c r="C1625" s="3">
        <v>44926</v>
      </c>
      <c r="D1625" s="1">
        <v>3924645.46947306</v>
      </c>
    </row>
    <row r="1626" ht="15.75" customHeight="1" spans="2:4">
      <c r="B1626" s="4" t="s">
        <v>347</v>
      </c>
      <c r="C1626" s="3">
        <v>45291</v>
      </c>
      <c r="D1626" s="1">
        <v>730535.971495717</v>
      </c>
    </row>
    <row r="1627" ht="15.75" customHeight="1" spans="2:4">
      <c r="B1627" s="4" t="s">
        <v>348</v>
      </c>
      <c r="C1627" s="3">
        <v>42369</v>
      </c>
      <c r="D1627" s="1">
        <v>248223.209328151</v>
      </c>
    </row>
    <row r="1628" ht="15.75" customHeight="1" spans="2:4">
      <c r="B1628" s="4" t="s">
        <v>348</v>
      </c>
      <c r="C1628" s="3">
        <v>42735</v>
      </c>
      <c r="D1628" s="1">
        <v>173800.223214286</v>
      </c>
    </row>
    <row r="1629" ht="15.75" customHeight="1" spans="2:4">
      <c r="B1629" s="4" t="s">
        <v>348</v>
      </c>
      <c r="C1629" s="3">
        <v>43100</v>
      </c>
      <c r="D1629" s="1">
        <v>194500.768049155</v>
      </c>
    </row>
    <row r="1630" ht="15.75" customHeight="1" spans="2:4">
      <c r="B1630" s="4" t="s">
        <v>348</v>
      </c>
      <c r="C1630" s="3">
        <v>43465</v>
      </c>
      <c r="D1630" s="1">
        <v>188895.762449737</v>
      </c>
    </row>
    <row r="1631" ht="15.75" customHeight="1" spans="2:4">
      <c r="B1631" s="4" t="s">
        <v>348</v>
      </c>
      <c r="C1631" s="3">
        <v>43830</v>
      </c>
      <c r="D1631" s="1">
        <v>188743.279569892</v>
      </c>
    </row>
    <row r="1632" ht="15.75" customHeight="1" spans="2:4">
      <c r="B1632" s="4" t="s">
        <v>348</v>
      </c>
      <c r="C1632" s="3">
        <v>44196</v>
      </c>
      <c r="D1632" s="1">
        <v>87250.3328894807</v>
      </c>
    </row>
    <row r="1633" ht="15.75" customHeight="1" spans="2:4">
      <c r="B1633" s="4" t="s">
        <v>348</v>
      </c>
      <c r="C1633" s="3">
        <v>44561</v>
      </c>
      <c r="D1633" s="1">
        <v>3564790.85164008</v>
      </c>
    </row>
    <row r="1634" ht="15.75" customHeight="1" spans="2:4">
      <c r="B1634" s="4" t="s">
        <v>348</v>
      </c>
      <c r="C1634" s="3">
        <v>44926</v>
      </c>
      <c r="D1634" s="1">
        <v>2135018.78069922</v>
      </c>
    </row>
    <row r="1635" ht="15.75" customHeight="1" spans="2:4">
      <c r="B1635" s="4" t="s">
        <v>348</v>
      </c>
      <c r="C1635" s="3">
        <v>45291</v>
      </c>
      <c r="D1635" s="1">
        <v>3946171.76128093</v>
      </c>
    </row>
    <row r="1636" ht="15.75" customHeight="1" spans="2:4">
      <c r="B1636" s="4" t="s">
        <v>349</v>
      </c>
      <c r="C1636" s="3">
        <v>42369</v>
      </c>
      <c r="D1636" s="1">
        <v>-7.21821210438645</v>
      </c>
    </row>
    <row r="1637" ht="15.75" customHeight="1" spans="2:4">
      <c r="B1637" s="4" t="s">
        <v>349</v>
      </c>
      <c r="C1637" s="3">
        <v>42735</v>
      </c>
      <c r="D1637" s="1">
        <v>-13.9508928571429</v>
      </c>
    </row>
    <row r="1638" ht="15.75" customHeight="1" spans="2:4">
      <c r="B1638" s="4" t="s">
        <v>349</v>
      </c>
      <c r="C1638" s="3">
        <v>43100</v>
      </c>
      <c r="D1638" s="1">
        <v>-10.1382488479263</v>
      </c>
    </row>
    <row r="1639" ht="15.75" customHeight="1" spans="2:4">
      <c r="B1639" s="4" t="s">
        <v>349</v>
      </c>
      <c r="C1639" s="3">
        <v>43465</v>
      </c>
      <c r="D1639" s="1">
        <v>9.2793071450665</v>
      </c>
    </row>
    <row r="1640" ht="15.75" customHeight="1" spans="2:4">
      <c r="B1640" s="4" t="s">
        <v>349</v>
      </c>
      <c r="C1640" s="3">
        <v>43830</v>
      </c>
      <c r="D1640" s="1">
        <v>5.37634408602151</v>
      </c>
    </row>
    <row r="1641" ht="15.75" customHeight="1" spans="2:4">
      <c r="B1641" s="4" t="s">
        <v>349</v>
      </c>
      <c r="C1641" s="3">
        <v>44196</v>
      </c>
      <c r="D1641" s="1">
        <v>10.9853528628495</v>
      </c>
    </row>
    <row r="1642" ht="15.75" customHeight="1" spans="2:4">
      <c r="B1642" s="4" t="s">
        <v>349</v>
      </c>
      <c r="C1642" s="3">
        <v>44561</v>
      </c>
      <c r="D1642" s="1">
        <v>4.51399337947638</v>
      </c>
    </row>
    <row r="1643" ht="15.75" customHeight="1" spans="2:4">
      <c r="B1643" s="4" t="s">
        <v>349</v>
      </c>
      <c r="C1643" s="3">
        <v>44926</v>
      </c>
      <c r="D1643" s="1">
        <v>0.577867668303958</v>
      </c>
    </row>
    <row r="1644" ht="15.75" customHeight="1" spans="2:4">
      <c r="B1644" s="4" t="s">
        <v>349</v>
      </c>
      <c r="C1644" s="3">
        <v>45291</v>
      </c>
      <c r="D1644" s="1">
        <v>-5.82241630276565</v>
      </c>
    </row>
    <row r="1645" ht="15.75" customHeight="1" spans="2:4">
      <c r="B1645" s="4" t="s">
        <v>350</v>
      </c>
      <c r="C1645" s="3">
        <v>42369</v>
      </c>
      <c r="D1645" s="1">
        <v>838725.985563576</v>
      </c>
    </row>
    <row r="1646" ht="15.75" customHeight="1" spans="2:4">
      <c r="B1646" s="4" t="s">
        <v>350</v>
      </c>
      <c r="C1646" s="3">
        <v>42735</v>
      </c>
      <c r="D1646" s="1">
        <v>448303.292410714</v>
      </c>
    </row>
    <row r="1647" ht="15.75" customHeight="1" spans="2:4">
      <c r="B1647" s="4" t="s">
        <v>350</v>
      </c>
      <c r="C1647" s="3">
        <v>43100</v>
      </c>
      <c r="D1647" s="1">
        <v>1024306.9124424</v>
      </c>
    </row>
    <row r="1648" ht="15.75" customHeight="1" spans="2:4">
      <c r="B1648" s="4" t="s">
        <v>350</v>
      </c>
      <c r="C1648" s="3">
        <v>43465</v>
      </c>
      <c r="D1648" s="1">
        <v>1400372.10021652</v>
      </c>
    </row>
    <row r="1649" ht="15.75" customHeight="1" spans="2:4">
      <c r="B1649" s="4" t="s">
        <v>350</v>
      </c>
      <c r="C1649" s="3">
        <v>43830</v>
      </c>
      <c r="D1649" s="1">
        <v>1240083.66935484</v>
      </c>
    </row>
    <row r="1650" ht="15.75" customHeight="1" spans="2:4">
      <c r="B1650" s="4" t="s">
        <v>350</v>
      </c>
      <c r="C1650" s="3">
        <v>44196</v>
      </c>
      <c r="D1650" s="1">
        <v>1496947.40346205</v>
      </c>
    </row>
    <row r="1651" ht="15.75" customHeight="1" spans="2:4">
      <c r="B1651" s="4" t="s">
        <v>350</v>
      </c>
      <c r="C1651" s="3">
        <v>44561</v>
      </c>
      <c r="D1651" s="1">
        <v>2992569.3650316</v>
      </c>
    </row>
    <row r="1652" ht="15.75" customHeight="1" spans="2:4">
      <c r="B1652" s="4" t="s">
        <v>350</v>
      </c>
      <c r="C1652" s="3">
        <v>44926</v>
      </c>
      <c r="D1652" s="1">
        <v>12.7130887026871</v>
      </c>
    </row>
    <row r="1653" ht="15.75" customHeight="1" spans="2:4">
      <c r="B1653" s="4" t="s">
        <v>350</v>
      </c>
      <c r="C1653" s="3">
        <v>45291</v>
      </c>
      <c r="D1653" s="1">
        <v>1.45560407569141</v>
      </c>
    </row>
    <row r="1654" ht="15.75" customHeight="1" spans="2:4">
      <c r="B1654" s="4" t="s">
        <v>351</v>
      </c>
      <c r="C1654" s="3">
        <v>42369</v>
      </c>
      <c r="D1654" s="1">
        <v>1285533.87007218</v>
      </c>
    </row>
    <row r="1655" ht="15.75" customHeight="1" spans="2:4">
      <c r="B1655" s="4" t="s">
        <v>351</v>
      </c>
      <c r="C1655" s="3">
        <v>42735</v>
      </c>
      <c r="D1655" s="1">
        <v>2700351.84151786</v>
      </c>
    </row>
    <row r="1656" ht="15.75" customHeight="1" spans="2:4">
      <c r="B1656" s="4" t="s">
        <v>351</v>
      </c>
      <c r="C1656" s="3">
        <v>43100</v>
      </c>
      <c r="D1656" s="1">
        <v>-12.2887864823349</v>
      </c>
    </row>
    <row r="1657" ht="15.75" customHeight="1" spans="2:4">
      <c r="B1657" s="4" t="s">
        <v>351</v>
      </c>
      <c r="C1657" s="3">
        <v>43465</v>
      </c>
      <c r="D1657" s="1">
        <v>1201614.290133</v>
      </c>
    </row>
    <row r="1658" ht="15.75" customHeight="1" spans="2:4">
      <c r="B1658" s="4" t="s">
        <v>351</v>
      </c>
      <c r="C1658" s="3">
        <v>43830</v>
      </c>
      <c r="D1658" s="1">
        <v>2801998.31989247</v>
      </c>
    </row>
    <row r="1659" ht="15.75" customHeight="1" spans="2:4">
      <c r="B1659" s="4" t="s">
        <v>351</v>
      </c>
      <c r="C1659" s="3">
        <v>44196</v>
      </c>
      <c r="D1659" s="1">
        <v>4443259.98668442</v>
      </c>
    </row>
    <row r="1660" ht="15.75" customHeight="1" spans="2:4">
      <c r="B1660" s="4" t="s">
        <v>351</v>
      </c>
      <c r="C1660" s="3">
        <v>44561</v>
      </c>
      <c r="D1660" s="1">
        <v>1206796.26843214</v>
      </c>
    </row>
    <row r="1661" ht="15.75" customHeight="1" spans="2:4">
      <c r="B1661" s="4" t="s">
        <v>351</v>
      </c>
      <c r="C1661" s="3">
        <v>44926</v>
      </c>
      <c r="D1661" s="1">
        <v>1283969.66194741</v>
      </c>
    </row>
    <row r="1662" ht="15.75" customHeight="1" spans="2:4">
      <c r="B1662" s="4" t="s">
        <v>351</v>
      </c>
      <c r="C1662" s="3">
        <v>45291</v>
      </c>
      <c r="D1662" s="1">
        <v>1950288.5007278</v>
      </c>
    </row>
    <row r="1663" ht="15.75" customHeight="1" spans="2:4">
      <c r="B1663" s="4" t="s">
        <v>352</v>
      </c>
      <c r="C1663" s="3">
        <v>42369</v>
      </c>
      <c r="D1663" s="1">
        <v>55825.0971682399</v>
      </c>
    </row>
    <row r="1664" ht="15.75" customHeight="1" spans="2:4">
      <c r="B1664" s="4" t="s">
        <v>352</v>
      </c>
      <c r="C1664" s="3">
        <v>42735</v>
      </c>
      <c r="D1664" s="1">
        <v>285106.863839286</v>
      </c>
    </row>
    <row r="1665" ht="15.75" customHeight="1" spans="2:4">
      <c r="B1665" s="4" t="s">
        <v>352</v>
      </c>
      <c r="C1665" s="3">
        <v>43100</v>
      </c>
      <c r="D1665" s="1">
        <v>96657.4500768049</v>
      </c>
    </row>
    <row r="1666" ht="15.75" customHeight="1" spans="2:4">
      <c r="B1666" s="4" t="s">
        <v>352</v>
      </c>
      <c r="C1666" s="3">
        <v>43465</v>
      </c>
      <c r="D1666" s="1">
        <v>16271.2650788741</v>
      </c>
    </row>
    <row r="1667" ht="15.75" customHeight="1" spans="2:4">
      <c r="B1667" s="4" t="s">
        <v>352</v>
      </c>
      <c r="C1667" s="3">
        <v>43830</v>
      </c>
      <c r="D1667" s="1">
        <v>1286884.07258064</v>
      </c>
    </row>
    <row r="1668" ht="15.75" customHeight="1" spans="2:4">
      <c r="B1668" s="4" t="s">
        <v>352</v>
      </c>
      <c r="C1668" s="3">
        <v>44196</v>
      </c>
      <c r="D1668" s="1">
        <v>7237521.63781625</v>
      </c>
    </row>
    <row r="1669" ht="15.75" customHeight="1" spans="2:4">
      <c r="B1669" s="4" t="s">
        <v>352</v>
      </c>
      <c r="C1669" s="3">
        <v>44561</v>
      </c>
      <c r="D1669" s="1">
        <v>4420199.51850737</v>
      </c>
    </row>
    <row r="1670" ht="15.75" customHeight="1" spans="2:4">
      <c r="B1670" s="4" t="s">
        <v>352</v>
      </c>
      <c r="C1670" s="3">
        <v>44926</v>
      </c>
      <c r="D1670" s="1">
        <v>4128300.20225368</v>
      </c>
    </row>
    <row r="1671" ht="15.75" customHeight="1" spans="2:4">
      <c r="B1671" s="4" t="s">
        <v>352</v>
      </c>
      <c r="C1671" s="3">
        <v>45291</v>
      </c>
      <c r="D1671" s="1">
        <v>3496345.85152838</v>
      </c>
    </row>
    <row r="1672" ht="15.75" customHeight="1" spans="2:4">
      <c r="B1672" s="4" t="s">
        <v>353</v>
      </c>
      <c r="C1672" s="3">
        <v>42369</v>
      </c>
      <c r="D1672" s="1">
        <v>5.27484730705164</v>
      </c>
    </row>
    <row r="1673" ht="15.75" customHeight="1" spans="2:4">
      <c r="B1673" s="4" t="s">
        <v>353</v>
      </c>
      <c r="C1673" s="3">
        <v>42735</v>
      </c>
      <c r="D1673" s="1">
        <v>10.8816964285714</v>
      </c>
    </row>
    <row r="1674" ht="15.75" customHeight="1" spans="2:4">
      <c r="B1674" s="4" t="s">
        <v>353</v>
      </c>
      <c r="C1674" s="3">
        <v>43100</v>
      </c>
      <c r="D1674" s="1">
        <v>14.4393241167435</v>
      </c>
    </row>
    <row r="1675" ht="15.75" customHeight="1" spans="2:4">
      <c r="B1675" s="4" t="s">
        <v>353</v>
      </c>
      <c r="C1675" s="3">
        <v>43465</v>
      </c>
      <c r="D1675" s="1">
        <v>4.33034333436437</v>
      </c>
    </row>
    <row r="1676" ht="15.75" customHeight="1" spans="2:4">
      <c r="B1676" s="4" t="s">
        <v>353</v>
      </c>
      <c r="C1676" s="3">
        <v>43830</v>
      </c>
      <c r="D1676" s="1">
        <v>6.38440860215054</v>
      </c>
    </row>
    <row r="1677" ht="15.75" customHeight="1" spans="2:4">
      <c r="B1677" s="4" t="s">
        <v>353</v>
      </c>
      <c r="C1677" s="3">
        <v>44196</v>
      </c>
      <c r="D1677" s="1">
        <v>6.6577896138482</v>
      </c>
    </row>
    <row r="1678" ht="15.75" customHeight="1" spans="2:4">
      <c r="B1678" s="4" t="s">
        <v>353</v>
      </c>
      <c r="C1678" s="3">
        <v>44561</v>
      </c>
      <c r="D1678" s="1">
        <v>1.20373156786037</v>
      </c>
    </row>
    <row r="1679" ht="15.75" customHeight="1" spans="2:4">
      <c r="B1679" s="4" t="s">
        <v>353</v>
      </c>
      <c r="C1679" s="3">
        <v>44926</v>
      </c>
      <c r="D1679" s="1">
        <v>-8.95694885871136</v>
      </c>
    </row>
    <row r="1680" ht="15.75" customHeight="1" spans="2:4">
      <c r="B1680" s="4" t="s">
        <v>353</v>
      </c>
      <c r="C1680" s="3">
        <v>45291</v>
      </c>
      <c r="D1680" s="1">
        <v>11.6448326055313</v>
      </c>
    </row>
    <row r="1681" ht="15.75" customHeight="1" spans="2:4">
      <c r="B1681" s="4" t="s">
        <v>354</v>
      </c>
      <c r="D1681" s="1" t="s">
        <v>2282</v>
      </c>
    </row>
    <row r="1682" ht="15.75" customHeight="1" spans="2:4">
      <c r="B1682" s="4" t="s">
        <v>355</v>
      </c>
      <c r="C1682" s="3">
        <v>42369</v>
      </c>
      <c r="D1682" s="1">
        <v>19410.0499722376</v>
      </c>
    </row>
    <row r="1683" ht="15.75" customHeight="1" spans="2:4">
      <c r="B1683" s="4" t="s">
        <v>355</v>
      </c>
      <c r="C1683" s="3">
        <v>42735</v>
      </c>
      <c r="D1683" s="1">
        <v>-5.30133928571429</v>
      </c>
    </row>
    <row r="1684" ht="15.75" customHeight="1" spans="2:4">
      <c r="B1684" s="4" t="s">
        <v>355</v>
      </c>
      <c r="C1684" s="3">
        <v>43100</v>
      </c>
      <c r="D1684" s="1">
        <v>-7.37327188940092</v>
      </c>
    </row>
    <row r="1685" ht="15.75" customHeight="1" spans="2:4">
      <c r="B1685" s="4" t="s">
        <v>355</v>
      </c>
      <c r="C1685" s="3">
        <v>43465</v>
      </c>
      <c r="D1685" s="1">
        <v>3.7117228580266</v>
      </c>
    </row>
    <row r="1686" ht="15.75" customHeight="1" spans="2:4">
      <c r="B1686" s="4" t="s">
        <v>355</v>
      </c>
      <c r="C1686" s="3">
        <v>43830</v>
      </c>
      <c r="D1686" s="1">
        <v>1.34408602150538</v>
      </c>
    </row>
    <row r="1687" ht="15.75" customHeight="1" spans="2:4">
      <c r="B1687" s="4" t="s">
        <v>355</v>
      </c>
      <c r="C1687" s="3">
        <v>44196</v>
      </c>
      <c r="D1687" s="1">
        <v>-15.3129161118509</v>
      </c>
    </row>
    <row r="1688" ht="15.75" customHeight="1" spans="2:4">
      <c r="B1688" s="4" t="s">
        <v>355</v>
      </c>
      <c r="C1688" s="3">
        <v>44561</v>
      </c>
      <c r="D1688" s="1">
        <v>14.4447788143244</v>
      </c>
    </row>
    <row r="1689" ht="15.75" customHeight="1" spans="2:4">
      <c r="B1689" s="4" t="s">
        <v>355</v>
      </c>
      <c r="C1689" s="3">
        <v>44926</v>
      </c>
      <c r="D1689" s="1">
        <v>3.17827217567177</v>
      </c>
    </row>
    <row r="1690" ht="15.75" customHeight="1" spans="2:4">
      <c r="B1690" s="4" t="s">
        <v>355</v>
      </c>
      <c r="C1690" s="3">
        <v>45291</v>
      </c>
      <c r="D1690" s="1">
        <v>-0.873362445414847</v>
      </c>
    </row>
    <row r="1691" ht="15.75" customHeight="1" spans="2:4">
      <c r="B1691" s="4" t="s">
        <v>356</v>
      </c>
      <c r="C1691" s="3">
        <v>42369</v>
      </c>
      <c r="D1691" s="1">
        <v>2890829.53914492</v>
      </c>
    </row>
    <row r="1692" ht="15.75" customHeight="1" spans="2:4">
      <c r="B1692" s="4" t="s">
        <v>356</v>
      </c>
      <c r="C1692" s="3">
        <v>42735</v>
      </c>
      <c r="D1692" s="1">
        <v>1323684.15178571</v>
      </c>
    </row>
    <row r="1693" ht="15.75" customHeight="1" spans="2:4">
      <c r="B1693" s="4" t="s">
        <v>356</v>
      </c>
      <c r="C1693" s="3">
        <v>43100</v>
      </c>
      <c r="D1693" s="1">
        <v>99126.5745007681</v>
      </c>
    </row>
    <row r="1694" ht="15.75" customHeight="1" spans="2:4">
      <c r="B1694" s="4" t="s">
        <v>356</v>
      </c>
      <c r="C1694" s="3">
        <v>43465</v>
      </c>
      <c r="D1694" s="1">
        <v>77356.0160841324</v>
      </c>
    </row>
    <row r="1695" ht="15.75" customHeight="1" spans="2:4">
      <c r="B1695" s="4" t="s">
        <v>356</v>
      </c>
      <c r="C1695" s="3">
        <v>43830</v>
      </c>
      <c r="D1695" s="1">
        <v>114102.150537634</v>
      </c>
    </row>
    <row r="1696" ht="15.75" customHeight="1" spans="2:4">
      <c r="B1696" s="4" t="s">
        <v>356</v>
      </c>
      <c r="C1696" s="3">
        <v>44196</v>
      </c>
      <c r="D1696" s="1">
        <v>127642.809587217</v>
      </c>
    </row>
    <row r="1697" ht="15.75" customHeight="1" spans="2:4">
      <c r="B1697" s="4" t="s">
        <v>356</v>
      </c>
      <c r="C1697" s="3">
        <v>44561</v>
      </c>
      <c r="D1697" s="1">
        <v>146536.563346374</v>
      </c>
    </row>
    <row r="1698" ht="15.75" customHeight="1" spans="2:4">
      <c r="B1698" s="4" t="s">
        <v>356</v>
      </c>
      <c r="C1698" s="3">
        <v>44926</v>
      </c>
      <c r="D1698" s="1">
        <v>108470.095348165</v>
      </c>
    </row>
    <row r="1699" ht="15.75" customHeight="1" spans="2:4">
      <c r="B1699" s="4" t="s">
        <v>356</v>
      </c>
      <c r="C1699" s="3">
        <v>45291</v>
      </c>
      <c r="D1699" s="1">
        <v>2100806.40465793</v>
      </c>
    </row>
    <row r="1700" ht="15.75" customHeight="1" spans="2:4">
      <c r="B1700" s="4" t="s">
        <v>357</v>
      </c>
      <c r="C1700" s="3">
        <v>42369</v>
      </c>
      <c r="D1700" s="1">
        <v>1252469.18378678</v>
      </c>
    </row>
    <row r="1701" ht="15.75" customHeight="1" spans="2:4">
      <c r="B1701" s="4" t="s">
        <v>357</v>
      </c>
      <c r="C1701" s="3">
        <v>42735</v>
      </c>
      <c r="D1701" s="1">
        <v>1909754.74330357</v>
      </c>
    </row>
    <row r="1702" ht="15.75" customHeight="1" spans="2:4">
      <c r="B1702" s="4" t="s">
        <v>357</v>
      </c>
      <c r="C1702" s="3">
        <v>43100</v>
      </c>
      <c r="D1702" s="1">
        <v>4560076.19047619</v>
      </c>
    </row>
    <row r="1703" ht="15.75" customHeight="1" spans="2:4">
      <c r="B1703" s="4" t="s">
        <v>357</v>
      </c>
      <c r="C1703" s="3">
        <v>43465</v>
      </c>
      <c r="D1703" s="1">
        <v>326506.650170121</v>
      </c>
    </row>
    <row r="1704" ht="15.75" customHeight="1" spans="2:4">
      <c r="B1704" s="4" t="s">
        <v>357</v>
      </c>
      <c r="C1704" s="3">
        <v>43830</v>
      </c>
      <c r="D1704" s="1">
        <v>362644.825268817</v>
      </c>
    </row>
    <row r="1705" ht="15.75" customHeight="1" spans="2:4">
      <c r="B1705" s="4" t="s">
        <v>357</v>
      </c>
      <c r="C1705" s="3">
        <v>44196</v>
      </c>
      <c r="D1705" s="1">
        <v>2546984.68708389</v>
      </c>
    </row>
    <row r="1706" ht="15.75" customHeight="1" spans="2:4">
      <c r="B1706" s="4" t="s">
        <v>357</v>
      </c>
      <c r="C1706" s="3">
        <v>44561</v>
      </c>
      <c r="D1706" s="1">
        <v>2793855.85314475</v>
      </c>
    </row>
    <row r="1707" ht="15.75" customHeight="1" spans="2:4">
      <c r="B1707" s="4" t="s">
        <v>357</v>
      </c>
      <c r="C1707" s="3">
        <v>44926</v>
      </c>
      <c r="D1707" s="1">
        <v>8360406.24097082</v>
      </c>
    </row>
    <row r="1708" ht="15.75" customHeight="1" spans="2:4">
      <c r="B1708" s="4" t="s">
        <v>357</v>
      </c>
      <c r="C1708" s="3">
        <v>45291</v>
      </c>
      <c r="D1708" s="1">
        <v>2167637.84570597</v>
      </c>
    </row>
    <row r="1709" ht="15.75" customHeight="1" spans="2:4">
      <c r="B1709" s="4" t="s">
        <v>358</v>
      </c>
      <c r="C1709" s="3">
        <v>42369</v>
      </c>
      <c r="D1709" s="1">
        <v>9624000</v>
      </c>
    </row>
    <row r="1710" ht="15.75" customHeight="1" spans="2:4">
      <c r="B1710" s="4" t="s">
        <v>358</v>
      </c>
      <c r="C1710" s="3">
        <v>42735</v>
      </c>
      <c r="D1710" s="1">
        <v>4237000</v>
      </c>
    </row>
    <row r="1711" ht="15.75" customHeight="1" spans="2:4">
      <c r="B1711" s="4" t="s">
        <v>358</v>
      </c>
      <c r="C1711" s="3">
        <v>43100</v>
      </c>
      <c r="D1711" s="1">
        <v>7611000</v>
      </c>
    </row>
    <row r="1712" ht="15.75" customHeight="1" spans="2:4">
      <c r="B1712" s="4" t="s">
        <v>358</v>
      </c>
      <c r="C1712" s="3">
        <v>43465</v>
      </c>
      <c r="D1712" s="1">
        <v>6960000</v>
      </c>
    </row>
    <row r="1713" ht="15.75" customHeight="1" spans="2:4">
      <c r="B1713" s="4" t="s">
        <v>358</v>
      </c>
      <c r="C1713" s="3">
        <v>43830</v>
      </c>
      <c r="D1713" s="1">
        <v>6965000</v>
      </c>
    </row>
    <row r="1714" ht="15.75" customHeight="1" spans="2:4">
      <c r="B1714" s="4" t="s">
        <v>358</v>
      </c>
      <c r="C1714" s="3">
        <v>44196</v>
      </c>
      <c r="D1714" s="1">
        <v>0</v>
      </c>
    </row>
    <row r="1715" ht="15.75" customHeight="1" spans="2:4">
      <c r="B1715" s="4" t="s">
        <v>359</v>
      </c>
      <c r="C1715" s="3">
        <v>42369</v>
      </c>
      <c r="D1715" s="1">
        <v>208411.993337035</v>
      </c>
    </row>
    <row r="1716" ht="15.75" customHeight="1" spans="2:4">
      <c r="B1716" s="4" t="s">
        <v>359</v>
      </c>
      <c r="C1716" s="3">
        <v>42735</v>
      </c>
      <c r="D1716" s="1">
        <v>1978906.25</v>
      </c>
    </row>
    <row r="1717" ht="15.75" customHeight="1" spans="2:4">
      <c r="B1717" s="4" t="s">
        <v>359</v>
      </c>
      <c r="C1717" s="3">
        <v>43100</v>
      </c>
      <c r="D1717" s="1">
        <v>1300276.49769585</v>
      </c>
    </row>
    <row r="1718" ht="15.75" customHeight="1" spans="2:4">
      <c r="B1718" s="4" t="s">
        <v>359</v>
      </c>
      <c r="C1718" s="3">
        <v>43465</v>
      </c>
      <c r="D1718" s="1">
        <v>1137333.74574698</v>
      </c>
    </row>
    <row r="1719" ht="15.75" customHeight="1" spans="2:4">
      <c r="B1719" s="4" t="s">
        <v>359</v>
      </c>
      <c r="C1719" s="3">
        <v>43830</v>
      </c>
      <c r="D1719" s="1">
        <v>16056720.4301075</v>
      </c>
    </row>
    <row r="1720" ht="15.75" customHeight="1" spans="2:4">
      <c r="B1720" s="4" t="s">
        <v>359</v>
      </c>
      <c r="C1720" s="3">
        <v>44196</v>
      </c>
      <c r="D1720" s="1">
        <v>3591944.07456724</v>
      </c>
    </row>
    <row r="1721" ht="15.75" customHeight="1" spans="2:4">
      <c r="B1721" s="4" t="s">
        <v>359</v>
      </c>
      <c r="C1721" s="3">
        <v>44561</v>
      </c>
      <c r="D1721" s="1">
        <v>3760848.63075534</v>
      </c>
    </row>
    <row r="1722" ht="15.75" customHeight="1" spans="2:4">
      <c r="B1722" s="4" t="s">
        <v>359</v>
      </c>
      <c r="C1722" s="3">
        <v>44926</v>
      </c>
      <c r="D1722" s="1">
        <v>503120.485408841</v>
      </c>
    </row>
    <row r="1723" ht="15.75" customHeight="1" spans="2:4">
      <c r="B1723" s="4" t="s">
        <v>359</v>
      </c>
      <c r="C1723" s="3">
        <v>45291</v>
      </c>
      <c r="D1723" s="1">
        <v>564221.251819505</v>
      </c>
    </row>
    <row r="1724" ht="15.75" customHeight="1" spans="2:4">
      <c r="B1724" s="4" t="s">
        <v>360</v>
      </c>
      <c r="C1724" s="3">
        <v>42369</v>
      </c>
      <c r="D1724" s="1">
        <v>84519.5729537367</v>
      </c>
    </row>
    <row r="1725" ht="15.75" customHeight="1" spans="2:4">
      <c r="B1725" s="4" t="s">
        <v>360</v>
      </c>
      <c r="C1725" s="3">
        <v>42735</v>
      </c>
      <c r="D1725" s="1">
        <v>0</v>
      </c>
    </row>
    <row r="1726" ht="15.75" customHeight="1" spans="2:4">
      <c r="B1726" s="4" t="s">
        <v>360</v>
      </c>
      <c r="C1726" s="3">
        <v>43100</v>
      </c>
      <c r="D1726" s="1">
        <v>44052.8634361233</v>
      </c>
    </row>
    <row r="1727" ht="15.75" customHeight="1" spans="2:4">
      <c r="B1727" s="4" t="s">
        <v>360</v>
      </c>
      <c r="C1727" s="3">
        <v>43465</v>
      </c>
      <c r="D1727" s="1">
        <v>130611.729193618</v>
      </c>
    </row>
    <row r="1728" ht="15.75" customHeight="1" spans="2:4">
      <c r="B1728" s="4" t="s">
        <v>360</v>
      </c>
      <c r="C1728" s="3">
        <v>43830</v>
      </c>
      <c r="D1728" s="1">
        <v>0</v>
      </c>
    </row>
    <row r="1729" ht="15.75" customHeight="1" spans="2:4">
      <c r="B1729" s="4" t="s">
        <v>360</v>
      </c>
      <c r="C1729" s="3">
        <v>44196</v>
      </c>
      <c r="D1729" s="1">
        <v>32509.7529258778</v>
      </c>
    </row>
    <row r="1730" ht="15.75" customHeight="1" spans="2:4">
      <c r="B1730" s="4" t="s">
        <v>360</v>
      </c>
      <c r="C1730" s="3">
        <v>44561</v>
      </c>
      <c r="D1730" s="1">
        <v>0</v>
      </c>
    </row>
    <row r="1731" ht="15.75" customHeight="1" spans="2:4">
      <c r="B1731" s="4" t="s">
        <v>360</v>
      </c>
      <c r="C1731" s="3">
        <v>44926</v>
      </c>
      <c r="D1731" s="1">
        <v>0</v>
      </c>
    </row>
    <row r="1732" ht="15.75" customHeight="1" spans="2:4">
      <c r="B1732" s="4" t="s">
        <v>361</v>
      </c>
      <c r="C1732" s="3">
        <v>42369</v>
      </c>
      <c r="D1732" s="1">
        <v>339588.284286508</v>
      </c>
    </row>
    <row r="1733" ht="15.75" customHeight="1" spans="2:4">
      <c r="B1733" s="4" t="s">
        <v>361</v>
      </c>
      <c r="C1733" s="3">
        <v>42735</v>
      </c>
      <c r="D1733" s="1">
        <v>-2.23214285714286</v>
      </c>
    </row>
    <row r="1734" ht="15.75" customHeight="1" spans="2:4">
      <c r="B1734" s="4" t="s">
        <v>361</v>
      </c>
      <c r="C1734" s="3">
        <v>43100</v>
      </c>
      <c r="D1734" s="1">
        <v>-1.84331797235023</v>
      </c>
    </row>
    <row r="1735" ht="15.75" customHeight="1" spans="2:4">
      <c r="B1735" s="4" t="s">
        <v>361</v>
      </c>
      <c r="C1735" s="3">
        <v>43465</v>
      </c>
      <c r="D1735" s="1">
        <v>29791226.1057841</v>
      </c>
    </row>
    <row r="1736" ht="15.75" customHeight="1" spans="2:4">
      <c r="B1736" s="4" t="s">
        <v>361</v>
      </c>
      <c r="C1736" s="3">
        <v>43830</v>
      </c>
      <c r="D1736" s="1">
        <v>14.7849462365591</v>
      </c>
    </row>
    <row r="1737" ht="15.75" customHeight="1" spans="2:4">
      <c r="B1737" s="4" t="s">
        <v>361</v>
      </c>
      <c r="C1737" s="3">
        <v>44196</v>
      </c>
      <c r="D1737" s="1">
        <v>-4.32756324900133</v>
      </c>
    </row>
    <row r="1738" ht="15.75" customHeight="1" spans="2:4">
      <c r="B1738" s="4" t="s">
        <v>361</v>
      </c>
      <c r="C1738" s="3">
        <v>44561</v>
      </c>
      <c r="D1738" s="1">
        <v>6.31959073126693</v>
      </c>
    </row>
    <row r="1739" ht="15.75" customHeight="1" spans="2:4">
      <c r="B1739" s="4" t="s">
        <v>361</v>
      </c>
      <c r="C1739" s="3">
        <v>44926</v>
      </c>
      <c r="D1739" s="1">
        <v>1.4446691707599</v>
      </c>
    </row>
    <row r="1740" ht="15.75" customHeight="1" spans="2:4">
      <c r="B1740" s="4" t="s">
        <v>361</v>
      </c>
      <c r="C1740" s="3">
        <v>45291</v>
      </c>
      <c r="D1740" s="1">
        <v>-4.65793304221252</v>
      </c>
    </row>
    <row r="1741" ht="15.75" customHeight="1" spans="2:4">
      <c r="B1741" s="4" t="s">
        <v>362</v>
      </c>
      <c r="C1741" s="3">
        <v>42369</v>
      </c>
      <c r="D1741" s="1">
        <v>12820275.4025541</v>
      </c>
    </row>
    <row r="1742" ht="15.75" customHeight="1" spans="2:4">
      <c r="B1742" s="4" t="s">
        <v>362</v>
      </c>
      <c r="C1742" s="3">
        <v>43100</v>
      </c>
      <c r="D1742" s="1">
        <v>15062148.0798771</v>
      </c>
    </row>
    <row r="1743" ht="15.75" customHeight="1" spans="2:4">
      <c r="B1743" s="4" t="s">
        <v>362</v>
      </c>
      <c r="C1743" s="3">
        <v>43465</v>
      </c>
      <c r="D1743" s="1">
        <v>5079603.77358491</v>
      </c>
    </row>
    <row r="1744" ht="15.75" customHeight="1" spans="2:4">
      <c r="B1744" s="4" t="s">
        <v>362</v>
      </c>
      <c r="C1744" s="3">
        <v>43830</v>
      </c>
      <c r="D1744" s="1">
        <v>8113764.11290323</v>
      </c>
    </row>
    <row r="1745" ht="15.75" customHeight="1" spans="2:4">
      <c r="B1745" s="4" t="s">
        <v>362</v>
      </c>
      <c r="C1745" s="3">
        <v>44196</v>
      </c>
      <c r="D1745" s="1">
        <v>0</v>
      </c>
    </row>
    <row r="1746" ht="15.75" customHeight="1" spans="2:4">
      <c r="B1746" s="4" t="s">
        <v>362</v>
      </c>
      <c r="C1746" s="3">
        <v>44926</v>
      </c>
      <c r="D1746" s="1">
        <v>9523217.27824328</v>
      </c>
    </row>
    <row r="1747" ht="15.75" customHeight="1" spans="2:4">
      <c r="B1747" s="4" t="s">
        <v>362</v>
      </c>
      <c r="C1747" s="3">
        <v>45291</v>
      </c>
      <c r="D1747" s="1">
        <v>11245401.1644833</v>
      </c>
    </row>
    <row r="1748" ht="15.75" customHeight="1" spans="2:4">
      <c r="B1748" s="4" t="s">
        <v>363</v>
      </c>
      <c r="C1748" s="3">
        <v>43830</v>
      </c>
      <c r="D1748" s="1">
        <v>-3.69623655913978</v>
      </c>
    </row>
    <row r="1749" ht="15.75" customHeight="1" spans="2:4">
      <c r="B1749" s="4" t="s">
        <v>363</v>
      </c>
      <c r="C1749" s="3">
        <v>44196</v>
      </c>
      <c r="D1749" s="1">
        <v>-9.9866844207723</v>
      </c>
    </row>
    <row r="1750" ht="15.75" customHeight="1" spans="2:4">
      <c r="B1750" s="4" t="s">
        <v>363</v>
      </c>
      <c r="C1750" s="3">
        <v>44561</v>
      </c>
      <c r="D1750" s="1">
        <v>15.6485103821848</v>
      </c>
    </row>
    <row r="1751" ht="15.75" customHeight="1" spans="2:4">
      <c r="B1751" s="4" t="s">
        <v>363</v>
      </c>
      <c r="C1751" s="3">
        <v>44926</v>
      </c>
      <c r="D1751" s="1">
        <v>10.9794856977752</v>
      </c>
    </row>
    <row r="1752" ht="15.75" customHeight="1" spans="2:4">
      <c r="B1752" s="4" t="s">
        <v>363</v>
      </c>
      <c r="C1752" s="3">
        <v>45291</v>
      </c>
      <c r="D1752" s="1">
        <v>9949697.23435226</v>
      </c>
    </row>
    <row r="1753" ht="15.75" customHeight="1" spans="2:4">
      <c r="B1753" s="4" t="s">
        <v>364</v>
      </c>
      <c r="C1753" s="3">
        <v>42369</v>
      </c>
      <c r="D1753" s="1">
        <v>3469750.88967972</v>
      </c>
    </row>
    <row r="1754" ht="15.75" customHeight="1" spans="2:4">
      <c r="B1754" s="4" t="s">
        <v>364</v>
      </c>
      <c r="C1754" s="3">
        <v>42735</v>
      </c>
      <c r="D1754" s="1">
        <v>2239789.19631094</v>
      </c>
    </row>
    <row r="1755" ht="15.75" customHeight="1" spans="2:4">
      <c r="B1755" s="4" t="s">
        <v>364</v>
      </c>
      <c r="C1755" s="3">
        <v>43100</v>
      </c>
      <c r="D1755" s="1">
        <v>3083700.44052863</v>
      </c>
    </row>
    <row r="1756" ht="15.75" customHeight="1" spans="2:4">
      <c r="B1756" s="4" t="s">
        <v>364</v>
      </c>
      <c r="C1756" s="3">
        <v>43465</v>
      </c>
      <c r="D1756" s="1">
        <v>1078050.88400172</v>
      </c>
    </row>
    <row r="1757" ht="15.75" customHeight="1" spans="2:4">
      <c r="B1757" s="4" t="s">
        <v>364</v>
      </c>
      <c r="C1757" s="3">
        <v>43830</v>
      </c>
      <c r="D1757" s="1">
        <v>863147.900392732</v>
      </c>
    </row>
    <row r="1758" ht="15.75" customHeight="1" spans="2:4">
      <c r="B1758" s="4" t="s">
        <v>364</v>
      </c>
      <c r="C1758" s="3">
        <v>44196</v>
      </c>
      <c r="D1758" s="1">
        <v>1300390.11703511</v>
      </c>
    </row>
    <row r="1759" ht="15.75" customHeight="1" spans="2:4">
      <c r="B1759" s="4" t="s">
        <v>364</v>
      </c>
      <c r="C1759" s="3">
        <v>44561</v>
      </c>
      <c r="D1759" s="1">
        <v>0</v>
      </c>
    </row>
    <row r="1760" ht="15.75" customHeight="1" spans="2:4">
      <c r="B1760" s="4" t="s">
        <v>365</v>
      </c>
      <c r="C1760" s="3">
        <v>42369</v>
      </c>
      <c r="D1760" s="1">
        <v>436313.159355913</v>
      </c>
    </row>
    <row r="1761" ht="15.75" customHeight="1" spans="2:4">
      <c r="B1761" s="4" t="s">
        <v>365</v>
      </c>
      <c r="C1761" s="3">
        <v>42735</v>
      </c>
      <c r="D1761" s="1">
        <v>116573.660714286</v>
      </c>
    </row>
    <row r="1762" ht="15.75" customHeight="1" spans="2:4">
      <c r="B1762" s="4" t="s">
        <v>365</v>
      </c>
      <c r="C1762" s="3">
        <v>43100</v>
      </c>
      <c r="D1762" s="1">
        <v>38525.3456221198</v>
      </c>
    </row>
    <row r="1763" ht="15.75" customHeight="1" spans="2:4">
      <c r="B1763" s="4" t="s">
        <v>365</v>
      </c>
      <c r="C1763" s="3">
        <v>43465</v>
      </c>
      <c r="D1763" s="1">
        <v>2594556.13980823</v>
      </c>
    </row>
    <row r="1764" ht="15.75" customHeight="1" spans="2:4">
      <c r="B1764" s="4" t="s">
        <v>365</v>
      </c>
      <c r="C1764" s="3">
        <v>43830</v>
      </c>
      <c r="D1764" s="1">
        <v>554637.096774193</v>
      </c>
    </row>
    <row r="1765" ht="15.75" customHeight="1" spans="2:4">
      <c r="B1765" s="4" t="s">
        <v>365</v>
      </c>
      <c r="C1765" s="3">
        <v>44196</v>
      </c>
      <c r="D1765" s="1">
        <v>1353829.89347537</v>
      </c>
    </row>
    <row r="1766" ht="15.75" customHeight="1" spans="2:4">
      <c r="B1766" s="4" t="s">
        <v>365</v>
      </c>
      <c r="C1766" s="3">
        <v>44561</v>
      </c>
      <c r="D1766" s="1">
        <v>3557584.1107433</v>
      </c>
    </row>
    <row r="1767" ht="15.75" customHeight="1" spans="2:4">
      <c r="B1767" s="4" t="s">
        <v>365</v>
      </c>
      <c r="C1767" s="3">
        <v>44926</v>
      </c>
      <c r="D1767" s="1">
        <v>9534112.97312916</v>
      </c>
    </row>
    <row r="1768" ht="15.75" customHeight="1" spans="2:4">
      <c r="B1768" s="4" t="s">
        <v>365</v>
      </c>
      <c r="C1768" s="3">
        <v>45291</v>
      </c>
      <c r="D1768" s="1">
        <v>124159852.692868</v>
      </c>
    </row>
    <row r="1769" ht="15.75" customHeight="1" spans="2:4">
      <c r="B1769" s="4" t="s">
        <v>366</v>
      </c>
      <c r="C1769" s="3">
        <v>42369</v>
      </c>
      <c r="D1769" s="1">
        <v>25059.1338145475</v>
      </c>
    </row>
    <row r="1770" ht="15.75" customHeight="1" spans="2:4">
      <c r="B1770" s="4" t="s">
        <v>366</v>
      </c>
      <c r="C1770" s="3">
        <v>42735</v>
      </c>
      <c r="D1770" s="1">
        <v>25792.96875</v>
      </c>
    </row>
    <row r="1771" ht="15.75" customHeight="1" spans="2:4">
      <c r="B1771" s="4" t="s">
        <v>366</v>
      </c>
      <c r="C1771" s="3">
        <v>43100</v>
      </c>
      <c r="D1771" s="1">
        <v>29073.425499232</v>
      </c>
    </row>
    <row r="1772" ht="15.75" customHeight="1" spans="2:4">
      <c r="B1772" s="4" t="s">
        <v>366</v>
      </c>
      <c r="C1772" s="3">
        <v>43465</v>
      </c>
      <c r="D1772" s="1">
        <v>29954.8407052273</v>
      </c>
    </row>
    <row r="1773" ht="15.75" customHeight="1" spans="2:4">
      <c r="B1773" s="4" t="s">
        <v>366</v>
      </c>
      <c r="C1773" s="3">
        <v>43830</v>
      </c>
      <c r="D1773" s="1">
        <v>80996.9758064516</v>
      </c>
    </row>
    <row r="1774" ht="15.75" customHeight="1" spans="2:4">
      <c r="B1774" s="4" t="s">
        <v>366</v>
      </c>
      <c r="C1774" s="3">
        <v>44196</v>
      </c>
      <c r="D1774" s="1">
        <v>33.288948069241</v>
      </c>
    </row>
    <row r="1775" ht="15.75" customHeight="1" spans="2:4">
      <c r="B1775" s="4" t="s">
        <v>366</v>
      </c>
      <c r="C1775" s="3">
        <v>44561</v>
      </c>
      <c r="D1775" s="1">
        <v>104.122780619922</v>
      </c>
    </row>
    <row r="1776" ht="15.75" customHeight="1" spans="2:4">
      <c r="B1776" s="4" t="s">
        <v>366</v>
      </c>
      <c r="C1776" s="3">
        <v>44926</v>
      </c>
      <c r="D1776" s="1">
        <v>157.180005778677</v>
      </c>
    </row>
    <row r="1777" ht="15.75" customHeight="1" spans="2:4">
      <c r="B1777" s="4" t="s">
        <v>366</v>
      </c>
      <c r="C1777" s="3">
        <v>45291</v>
      </c>
      <c r="D1777" s="1">
        <v>513.828238719068</v>
      </c>
    </row>
    <row r="1778" ht="15.75" customHeight="1" spans="2:4">
      <c r="B1778" s="4" t="s">
        <v>367</v>
      </c>
      <c r="D1778" s="1" t="s">
        <v>2282</v>
      </c>
    </row>
    <row r="1779" ht="15.75" customHeight="1" spans="2:4">
      <c r="B1779" s="4" t="s">
        <v>368</v>
      </c>
      <c r="C1779" s="3">
        <v>42643</v>
      </c>
      <c r="D1779" s="1">
        <v>1270897012.40549</v>
      </c>
    </row>
    <row r="1780" ht="15.75" customHeight="1" spans="2:4">
      <c r="B1780" s="4" t="s">
        <v>368</v>
      </c>
      <c r="C1780" s="3">
        <v>43008</v>
      </c>
      <c r="D1780" s="1">
        <v>1574767904.50928</v>
      </c>
    </row>
    <row r="1781" ht="15.75" customHeight="1" spans="2:4">
      <c r="B1781" s="4" t="s">
        <v>368</v>
      </c>
      <c r="C1781" s="3">
        <v>43373</v>
      </c>
      <c r="D1781" s="1">
        <v>1573594378.97973</v>
      </c>
    </row>
    <row r="1782" ht="15.75" customHeight="1" spans="2:4">
      <c r="B1782" s="4" t="s">
        <v>368</v>
      </c>
      <c r="C1782" s="3">
        <v>43738</v>
      </c>
      <c r="D1782" s="1">
        <v>2252826747.72037</v>
      </c>
    </row>
    <row r="1783" ht="15.75" customHeight="1" spans="2:4">
      <c r="B1783" s="4" t="s">
        <v>369</v>
      </c>
      <c r="D1783" s="1" t="s">
        <v>2282</v>
      </c>
    </row>
    <row r="1784" ht="15.75" customHeight="1" spans="2:4">
      <c r="B1784" s="4" t="s">
        <v>370</v>
      </c>
      <c r="C1784" s="3">
        <v>42460</v>
      </c>
      <c r="D1784" s="1">
        <v>4936943.62017804</v>
      </c>
    </row>
    <row r="1785" ht="15.75" customHeight="1" spans="2:4">
      <c r="B1785" s="4" t="s">
        <v>370</v>
      </c>
      <c r="C1785" s="3">
        <v>42825</v>
      </c>
      <c r="D1785" s="1">
        <v>3619245.36407246</v>
      </c>
    </row>
    <row r="1786" ht="15.75" customHeight="1" spans="2:4">
      <c r="B1786" s="4" t="s">
        <v>370</v>
      </c>
      <c r="C1786" s="3">
        <v>43190</v>
      </c>
      <c r="D1786" s="1">
        <v>3324177.92019532</v>
      </c>
    </row>
    <row r="1787" ht="15.75" customHeight="1" spans="2:4">
      <c r="B1787" s="4" t="s">
        <v>370</v>
      </c>
      <c r="C1787" s="3">
        <v>43555</v>
      </c>
      <c r="D1787" s="1">
        <v>5820730.35780155</v>
      </c>
    </row>
    <row r="1788" ht="15.75" customHeight="1" spans="2:4">
      <c r="B1788" s="4" t="s">
        <v>370</v>
      </c>
      <c r="C1788" s="3">
        <v>43921</v>
      </c>
      <c r="D1788" s="1">
        <v>6254660.56982061</v>
      </c>
    </row>
    <row r="1789" ht="15.75" customHeight="1" spans="2:4">
      <c r="B1789" s="4" t="s">
        <v>370</v>
      </c>
      <c r="C1789" s="3">
        <v>44286</v>
      </c>
      <c r="D1789" s="1">
        <v>12351628.7371709</v>
      </c>
    </row>
    <row r="1790" ht="15.75" customHeight="1" spans="2:4">
      <c r="B1790" s="4" t="s">
        <v>370</v>
      </c>
      <c r="C1790" s="3">
        <v>44651</v>
      </c>
      <c r="D1790" s="1">
        <v>11286536.7581931</v>
      </c>
    </row>
    <row r="1791" ht="15.75" customHeight="1" spans="2:4">
      <c r="B1791" s="4" t="s">
        <v>370</v>
      </c>
      <c r="C1791" s="3">
        <v>45016</v>
      </c>
      <c r="D1791" s="1">
        <v>6803697.58003908</v>
      </c>
    </row>
    <row r="1792" ht="15.75" customHeight="1" spans="2:4">
      <c r="B1792" s="4" t="s">
        <v>371</v>
      </c>
      <c r="C1792" s="3">
        <v>43100</v>
      </c>
      <c r="D1792" s="1">
        <v>3293950.49727062</v>
      </c>
    </row>
    <row r="1793" ht="15.75" customHeight="1" spans="2:4">
      <c r="B1793" s="4" t="s">
        <v>371</v>
      </c>
      <c r="C1793" s="3">
        <v>43465</v>
      </c>
      <c r="D1793" s="1">
        <v>3633961.98723123</v>
      </c>
    </row>
    <row r="1794" ht="15.75" customHeight="1" spans="2:4">
      <c r="B1794" s="4" t="s">
        <v>371</v>
      </c>
      <c r="C1794" s="3">
        <v>43830</v>
      </c>
      <c r="D1794" s="1">
        <v>2278339.77982743</v>
      </c>
    </row>
    <row r="1795" ht="15.75" customHeight="1" spans="2:4">
      <c r="B1795" s="4" t="s">
        <v>371</v>
      </c>
      <c r="C1795" s="3">
        <v>44196</v>
      </c>
      <c r="D1795" s="1">
        <v>4713452.94874707</v>
      </c>
    </row>
    <row r="1796" ht="15.75" customHeight="1" spans="2:4">
      <c r="B1796" s="4" t="s">
        <v>371</v>
      </c>
      <c r="C1796" s="3">
        <v>44561</v>
      </c>
      <c r="D1796" s="1">
        <v>6117865.08524833</v>
      </c>
    </row>
    <row r="1797" ht="15.75" customHeight="1" spans="2:4">
      <c r="B1797" s="4" t="s">
        <v>371</v>
      </c>
      <c r="C1797" s="3">
        <v>44926</v>
      </c>
      <c r="D1797" s="1">
        <v>9805194.8051948</v>
      </c>
    </row>
    <row r="1798" ht="15.75" customHeight="1" spans="2:4">
      <c r="B1798" s="4" t="s">
        <v>371</v>
      </c>
      <c r="C1798" s="3">
        <v>45291</v>
      </c>
      <c r="D1798" s="1">
        <v>8319308.61951331</v>
      </c>
    </row>
    <row r="1799" ht="15.75" customHeight="1" spans="2:4">
      <c r="B1799" s="4" t="s">
        <v>372</v>
      </c>
      <c r="C1799" s="3">
        <v>43830</v>
      </c>
      <c r="D1799" s="1">
        <v>4562836.02150538</v>
      </c>
    </row>
    <row r="1800" ht="15.75" customHeight="1" spans="2:4">
      <c r="B1800" s="4" t="s">
        <v>372</v>
      </c>
      <c r="C1800" s="3">
        <v>44196</v>
      </c>
      <c r="D1800" s="1">
        <v>1948342.87616511</v>
      </c>
    </row>
    <row r="1801" ht="15.75" customHeight="1" spans="2:4">
      <c r="B1801" s="4" t="s">
        <v>372</v>
      </c>
      <c r="C1801" s="3">
        <v>44561</v>
      </c>
      <c r="D1801" s="1">
        <v>1312034.90821547</v>
      </c>
    </row>
    <row r="1802" ht="15.75" customHeight="1" spans="2:4">
      <c r="B1802" s="4" t="s">
        <v>372</v>
      </c>
      <c r="C1802" s="3">
        <v>44926</v>
      </c>
      <c r="D1802" s="1">
        <v>778427.622074545</v>
      </c>
    </row>
    <row r="1803" ht="15.75" customHeight="1" spans="2:4">
      <c r="B1803" s="4" t="s">
        <v>372</v>
      </c>
      <c r="C1803" s="3">
        <v>45291</v>
      </c>
      <c r="D1803" s="1">
        <v>1147434.643377</v>
      </c>
    </row>
    <row r="1804" ht="15.75" customHeight="1" spans="2:4">
      <c r="B1804" s="4" t="s">
        <v>373</v>
      </c>
      <c r="C1804" s="3">
        <v>45291</v>
      </c>
      <c r="D1804" s="1">
        <v>58725646.2739747</v>
      </c>
    </row>
    <row r="1805" ht="15.75" customHeight="1" spans="2:4">
      <c r="B1805" s="4" t="s">
        <v>374</v>
      </c>
      <c r="C1805" s="3">
        <v>42735</v>
      </c>
      <c r="D1805" s="1">
        <v>219587.176108915</v>
      </c>
    </row>
    <row r="1806" ht="15.75" customHeight="1" spans="2:4">
      <c r="B1806" s="4" t="s">
        <v>374</v>
      </c>
      <c r="C1806" s="3">
        <v>43100</v>
      </c>
      <c r="D1806" s="1">
        <v>0</v>
      </c>
    </row>
    <row r="1807" ht="15.75" customHeight="1" spans="2:4">
      <c r="B1807" s="4" t="s">
        <v>375</v>
      </c>
      <c r="C1807" s="3">
        <v>42369</v>
      </c>
      <c r="D1807" s="1">
        <v>-13.0483064963909</v>
      </c>
    </row>
    <row r="1808" ht="15.75" customHeight="1" spans="2:4">
      <c r="B1808" s="4" t="s">
        <v>375</v>
      </c>
      <c r="C1808" s="3">
        <v>42735</v>
      </c>
      <c r="D1808" s="1">
        <v>0.558035714285714</v>
      </c>
    </row>
    <row r="1809" ht="15.75" customHeight="1" spans="2:4">
      <c r="B1809" s="4" t="s">
        <v>375</v>
      </c>
      <c r="C1809" s="3">
        <v>43100</v>
      </c>
      <c r="D1809" s="1">
        <v>-1.22887864823349</v>
      </c>
    </row>
    <row r="1810" ht="15.75" customHeight="1" spans="2:4">
      <c r="B1810" s="4" t="s">
        <v>375</v>
      </c>
      <c r="C1810" s="3">
        <v>43465</v>
      </c>
      <c r="D1810" s="1">
        <v>8657682.3383854</v>
      </c>
    </row>
    <row r="1811" ht="15.75" customHeight="1" spans="2:4">
      <c r="B1811" s="4" t="s">
        <v>375</v>
      </c>
      <c r="C1811" s="3">
        <v>43830</v>
      </c>
      <c r="D1811" s="1">
        <v>5080829.63709677</v>
      </c>
    </row>
    <row r="1812" ht="15.75" customHeight="1" spans="2:4">
      <c r="B1812" s="4" t="s">
        <v>375</v>
      </c>
      <c r="C1812" s="3">
        <v>44196</v>
      </c>
      <c r="D1812" s="1">
        <v>1581136.81757656</v>
      </c>
    </row>
    <row r="1813" ht="15.75" customHeight="1" spans="2:4">
      <c r="B1813" s="4" t="s">
        <v>375</v>
      </c>
      <c r="C1813" s="3">
        <v>44561</v>
      </c>
      <c r="D1813" s="1">
        <v>7545043.03340355</v>
      </c>
    </row>
    <row r="1814" ht="15.75" customHeight="1" spans="2:4">
      <c r="B1814" s="4" t="s">
        <v>375</v>
      </c>
      <c r="C1814" s="3">
        <v>45291</v>
      </c>
      <c r="D1814" s="1">
        <v>1374386.02620087</v>
      </c>
    </row>
    <row r="1815" ht="15.75" customHeight="1" spans="2:4">
      <c r="B1815" s="4" t="s">
        <v>376</v>
      </c>
      <c r="C1815" s="3">
        <v>42369</v>
      </c>
      <c r="D1815" s="1">
        <v>20808410.8828429</v>
      </c>
    </row>
    <row r="1816" ht="15.75" customHeight="1" spans="2:4">
      <c r="B1816" s="4" t="s">
        <v>377</v>
      </c>
      <c r="C1816" s="3">
        <v>42369</v>
      </c>
      <c r="D1816" s="1">
        <v>117344.530816213</v>
      </c>
    </row>
    <row r="1817" ht="15.75" customHeight="1" spans="2:4">
      <c r="B1817" s="4" t="s">
        <v>377</v>
      </c>
      <c r="C1817" s="3">
        <v>42735</v>
      </c>
      <c r="D1817" s="1">
        <v>171580.915178571</v>
      </c>
    </row>
    <row r="1818" ht="15.75" customHeight="1" spans="2:4">
      <c r="B1818" s="4" t="s">
        <v>377</v>
      </c>
      <c r="C1818" s="3">
        <v>43100</v>
      </c>
      <c r="D1818" s="1">
        <v>629694.316436252</v>
      </c>
    </row>
    <row r="1819" ht="15.75" customHeight="1" spans="2:4">
      <c r="B1819" s="4" t="s">
        <v>377</v>
      </c>
      <c r="C1819" s="3">
        <v>43465</v>
      </c>
      <c r="D1819" s="1">
        <v>1632218.68233839</v>
      </c>
    </row>
    <row r="1820" ht="15.75" customHeight="1" spans="2:4">
      <c r="B1820" s="4" t="s">
        <v>377</v>
      </c>
      <c r="C1820" s="3">
        <v>43830</v>
      </c>
      <c r="D1820" s="1">
        <v>573213.373655914</v>
      </c>
    </row>
    <row r="1821" ht="15.75" customHeight="1" spans="2:4">
      <c r="B1821" s="4" t="s">
        <v>377</v>
      </c>
      <c r="C1821" s="3">
        <v>44196</v>
      </c>
      <c r="D1821" s="1">
        <v>4207194.40745672</v>
      </c>
    </row>
    <row r="1822" ht="15.75" customHeight="1" spans="2:4">
      <c r="B1822" s="4" t="s">
        <v>377</v>
      </c>
      <c r="C1822" s="3">
        <v>44561</v>
      </c>
      <c r="D1822" s="1">
        <v>13939554.9202528</v>
      </c>
    </row>
    <row r="1823" ht="15.75" customHeight="1" spans="2:4">
      <c r="B1823" s="4" t="s">
        <v>377</v>
      </c>
      <c r="C1823" s="3">
        <v>44926</v>
      </c>
      <c r="D1823" s="1">
        <v>10762463.1609361</v>
      </c>
    </row>
    <row r="1824" ht="15.75" customHeight="1" spans="2:4">
      <c r="B1824" s="4" t="s">
        <v>377</v>
      </c>
      <c r="C1824" s="3">
        <v>45291</v>
      </c>
      <c r="D1824" s="1">
        <v>12393630.5676856</v>
      </c>
    </row>
    <row r="1825" ht="15.75" customHeight="1" spans="2:4">
      <c r="B1825" s="4" t="s">
        <v>378</v>
      </c>
      <c r="D1825" s="1" t="s">
        <v>2282</v>
      </c>
    </row>
    <row r="1826" ht="15.75" customHeight="1" spans="2:4">
      <c r="B1826" s="4" t="s">
        <v>379</v>
      </c>
      <c r="C1826" s="3">
        <v>42369</v>
      </c>
      <c r="D1826" s="1">
        <v>9547742.36535258</v>
      </c>
    </row>
    <row r="1827" ht="15.75" customHeight="1" spans="2:4">
      <c r="B1827" s="4" t="s">
        <v>379</v>
      </c>
      <c r="C1827" s="3">
        <v>42735</v>
      </c>
      <c r="D1827" s="1">
        <v>8764983.25892857</v>
      </c>
    </row>
    <row r="1828" ht="15.75" customHeight="1" spans="2:4">
      <c r="B1828" s="4" t="s">
        <v>379</v>
      </c>
      <c r="C1828" s="3">
        <v>43100</v>
      </c>
      <c r="D1828" s="1">
        <v>8668387.09677419</v>
      </c>
    </row>
    <row r="1829" ht="15.75" customHeight="1" spans="2:4">
      <c r="B1829" s="4" t="s">
        <v>379</v>
      </c>
      <c r="C1829" s="3">
        <v>43373</v>
      </c>
      <c r="D1829" s="1">
        <v>8886324.25742574</v>
      </c>
    </row>
    <row r="1830" ht="15.75" customHeight="1" spans="2:4">
      <c r="B1830" s="4" t="s">
        <v>379</v>
      </c>
      <c r="C1830" s="3">
        <v>43738</v>
      </c>
      <c r="D1830" s="1">
        <v>9360836.87479569</v>
      </c>
    </row>
    <row r="1831" ht="15.75" customHeight="1" spans="2:4">
      <c r="B1831" s="4" t="s">
        <v>379</v>
      </c>
      <c r="C1831" s="3">
        <v>44104</v>
      </c>
      <c r="D1831" s="1">
        <v>8699240.50632911</v>
      </c>
    </row>
    <row r="1832" ht="15.75" customHeight="1" spans="2:4">
      <c r="B1832" s="4" t="s">
        <v>379</v>
      </c>
      <c r="C1832" s="3">
        <v>44469</v>
      </c>
      <c r="D1832" s="1">
        <v>9778972.37897238</v>
      </c>
    </row>
    <row r="1833" ht="15.75" customHeight="1" spans="2:4">
      <c r="B1833" s="4" t="s">
        <v>379</v>
      </c>
      <c r="C1833" s="3">
        <v>44834</v>
      </c>
      <c r="D1833" s="1">
        <v>10078872.1207307</v>
      </c>
    </row>
    <row r="1834" ht="15.75" customHeight="1" spans="2:4">
      <c r="B1834" s="4" t="s">
        <v>379</v>
      </c>
      <c r="C1834" s="3">
        <v>45199</v>
      </c>
      <c r="D1834" s="1">
        <v>8582744.45357436</v>
      </c>
    </row>
    <row r="1835" ht="15.75" customHeight="1" spans="2:4">
      <c r="B1835" s="4" t="s">
        <v>380</v>
      </c>
      <c r="C1835" s="3">
        <v>42369</v>
      </c>
      <c r="D1835" s="1">
        <v>7312629.37257079</v>
      </c>
    </row>
    <row r="1836" ht="15.75" customHeight="1" spans="2:4">
      <c r="B1836" s="4" t="s">
        <v>380</v>
      </c>
      <c r="C1836" s="3">
        <v>42735</v>
      </c>
      <c r="D1836" s="1">
        <v>9769491.62946428</v>
      </c>
    </row>
    <row r="1837" ht="15.75" customHeight="1" spans="2:4">
      <c r="B1837" s="4" t="s">
        <v>380</v>
      </c>
      <c r="C1837" s="3">
        <v>43100</v>
      </c>
      <c r="D1837" s="1">
        <v>14946076.1904762</v>
      </c>
    </row>
    <row r="1838" ht="15.75" customHeight="1" spans="2:4">
      <c r="B1838" s="4" t="s">
        <v>380</v>
      </c>
      <c r="C1838" s="3">
        <v>43465</v>
      </c>
      <c r="D1838" s="1">
        <v>13583275.286112</v>
      </c>
    </row>
    <row r="1839" ht="15.75" customHeight="1" spans="2:4">
      <c r="B1839" s="4" t="s">
        <v>380</v>
      </c>
      <c r="C1839" s="3">
        <v>43830</v>
      </c>
      <c r="D1839" s="1">
        <v>2605612.90322581</v>
      </c>
    </row>
    <row r="1840" ht="15.75" customHeight="1" spans="2:4">
      <c r="B1840" s="4" t="s">
        <v>380</v>
      </c>
      <c r="C1840" s="3">
        <v>44196</v>
      </c>
      <c r="D1840" s="1">
        <v>10199100.8655127</v>
      </c>
    </row>
    <row r="1841" ht="15.75" customHeight="1" spans="2:4">
      <c r="B1841" s="4" t="s">
        <v>380</v>
      </c>
      <c r="C1841" s="3">
        <v>44561</v>
      </c>
      <c r="D1841" s="1">
        <v>5805699.66897382</v>
      </c>
    </row>
    <row r="1842" ht="15.75" customHeight="1" spans="2:4">
      <c r="B1842" s="4" t="s">
        <v>380</v>
      </c>
      <c r="C1842" s="3">
        <v>44926</v>
      </c>
      <c r="D1842" s="1">
        <v>2887633.6318983</v>
      </c>
    </row>
    <row r="1843" ht="15.75" customHeight="1" spans="2:4">
      <c r="B1843" s="4" t="s">
        <v>380</v>
      </c>
      <c r="C1843" s="3">
        <v>45291</v>
      </c>
      <c r="D1843" s="1">
        <v>2166754.00291121</v>
      </c>
    </row>
    <row r="1844" ht="15.75" customHeight="1" spans="2:4">
      <c r="B1844" s="4" t="s">
        <v>381</v>
      </c>
      <c r="C1844" s="3">
        <v>42551</v>
      </c>
      <c r="D1844" s="1">
        <v>2906170.18117018</v>
      </c>
    </row>
    <row r="1845" ht="15.75" customHeight="1" spans="2:4">
      <c r="B1845" s="4" t="s">
        <v>381</v>
      </c>
      <c r="C1845" s="3">
        <v>42916</v>
      </c>
      <c r="D1845" s="1">
        <v>3565174.41860465</v>
      </c>
    </row>
    <row r="1846" ht="15.75" customHeight="1" spans="2:4">
      <c r="B1846" s="4" t="s">
        <v>381</v>
      </c>
      <c r="C1846" s="3">
        <v>43281</v>
      </c>
      <c r="D1846" s="1">
        <v>2662887.12755027</v>
      </c>
    </row>
    <row r="1847" ht="15.75" customHeight="1" spans="2:4">
      <c r="B1847" s="4" t="s">
        <v>381</v>
      </c>
      <c r="C1847" s="3">
        <v>43646</v>
      </c>
      <c r="D1847" s="1">
        <v>2861359.26638071</v>
      </c>
    </row>
    <row r="1848" ht="15.75" customHeight="1" spans="2:4">
      <c r="B1848" s="4" t="s">
        <v>381</v>
      </c>
      <c r="C1848" s="3">
        <v>44012</v>
      </c>
      <c r="D1848" s="1">
        <v>2963319.21613667</v>
      </c>
    </row>
    <row r="1849" ht="15.75" customHeight="1" spans="2:4">
      <c r="B1849" s="4" t="s">
        <v>381</v>
      </c>
      <c r="C1849" s="3">
        <v>44377</v>
      </c>
      <c r="D1849" s="1">
        <v>5003836.14601145</v>
      </c>
    </row>
    <row r="1850" ht="15.75" customHeight="1" spans="2:4">
      <c r="B1850" s="4" t="s">
        <v>381</v>
      </c>
      <c r="C1850" s="3">
        <v>44742</v>
      </c>
      <c r="D1850" s="1">
        <v>6102662.25356166</v>
      </c>
    </row>
    <row r="1851" ht="15.75" customHeight="1" spans="2:4">
      <c r="B1851" s="4" t="s">
        <v>381</v>
      </c>
      <c r="C1851" s="3">
        <v>45107</v>
      </c>
      <c r="D1851" s="1">
        <v>5261360.94674556</v>
      </c>
    </row>
    <row r="1852" ht="15.75" customHeight="1" spans="2:4">
      <c r="B1852" s="4" t="s">
        <v>382</v>
      </c>
      <c r="C1852" s="3">
        <v>44926</v>
      </c>
      <c r="D1852" s="1">
        <v>633978.618896273</v>
      </c>
    </row>
    <row r="1853" ht="15.75" customHeight="1" spans="2:4">
      <c r="B1853" s="4" t="s">
        <v>382</v>
      </c>
      <c r="C1853" s="3">
        <v>45291</v>
      </c>
      <c r="D1853" s="1">
        <v>1372113.24599709</v>
      </c>
    </row>
    <row r="1854" ht="15.75" customHeight="1" spans="2:4">
      <c r="B1854" s="4" t="s">
        <v>383</v>
      </c>
      <c r="C1854" s="3">
        <v>42369</v>
      </c>
      <c r="D1854" s="1">
        <v>8071.34925041643</v>
      </c>
    </row>
    <row r="1855" ht="15.75" customHeight="1" spans="2:4">
      <c r="B1855" s="4" t="s">
        <v>383</v>
      </c>
      <c r="C1855" s="3">
        <v>42735</v>
      </c>
      <c r="D1855" s="1">
        <v>2829264.50892857</v>
      </c>
    </row>
    <row r="1856" ht="15.75" customHeight="1" spans="2:4">
      <c r="B1856" s="4" t="s">
        <v>383</v>
      </c>
      <c r="C1856" s="3">
        <v>43100</v>
      </c>
      <c r="D1856" s="1">
        <v>1000714.28571429</v>
      </c>
    </row>
    <row r="1857" ht="15.75" customHeight="1" spans="2:4">
      <c r="B1857" s="4" t="s">
        <v>383</v>
      </c>
      <c r="C1857" s="3">
        <v>43465</v>
      </c>
      <c r="D1857" s="1">
        <v>1471914.63037427</v>
      </c>
    </row>
    <row r="1858" ht="15.75" customHeight="1" spans="2:4">
      <c r="B1858" s="4" t="s">
        <v>383</v>
      </c>
      <c r="C1858" s="3">
        <v>43830</v>
      </c>
      <c r="D1858" s="1">
        <v>1997143.8172043</v>
      </c>
    </row>
    <row r="1859" ht="15.75" customHeight="1" spans="2:4">
      <c r="B1859" s="4" t="s">
        <v>383</v>
      </c>
      <c r="C1859" s="3">
        <v>44196</v>
      </c>
      <c r="D1859" s="1">
        <v>2066977.36351531</v>
      </c>
    </row>
    <row r="1860" ht="15.75" customHeight="1" spans="2:4">
      <c r="B1860" s="4" t="s">
        <v>383</v>
      </c>
      <c r="C1860" s="3">
        <v>44561</v>
      </c>
      <c r="D1860" s="1">
        <v>1699127.2946133</v>
      </c>
    </row>
    <row r="1861" ht="15.75" customHeight="1" spans="2:4">
      <c r="B1861" s="4" t="s">
        <v>383</v>
      </c>
      <c r="C1861" s="3">
        <v>44926</v>
      </c>
      <c r="D1861" s="1">
        <v>2595926.03293846</v>
      </c>
    </row>
    <row r="1862" ht="15.75" customHeight="1" spans="2:4">
      <c r="B1862" s="4" t="s">
        <v>383</v>
      </c>
      <c r="C1862" s="3">
        <v>45291</v>
      </c>
      <c r="D1862" s="1">
        <v>1603784.5705968</v>
      </c>
    </row>
    <row r="1863" ht="15.75" customHeight="1" spans="2:4">
      <c r="B1863" s="4" t="s">
        <v>384</v>
      </c>
      <c r="C1863" s="3">
        <v>42369</v>
      </c>
      <c r="D1863" s="1">
        <v>448822.8761799</v>
      </c>
    </row>
    <row r="1864" ht="15.75" customHeight="1" spans="2:4">
      <c r="B1864" s="4" t="s">
        <v>384</v>
      </c>
      <c r="C1864" s="3">
        <v>42735</v>
      </c>
      <c r="D1864" s="1">
        <v>139390.345982143</v>
      </c>
    </row>
    <row r="1865" ht="15.75" customHeight="1" spans="2:4">
      <c r="B1865" s="4" t="s">
        <v>384</v>
      </c>
      <c r="C1865" s="3">
        <v>43100</v>
      </c>
      <c r="D1865" s="1">
        <v>2.76497695852535</v>
      </c>
    </row>
    <row r="1866" ht="15.75" customHeight="1" spans="2:4">
      <c r="B1866" s="4" t="s">
        <v>384</v>
      </c>
      <c r="C1866" s="3">
        <v>43465</v>
      </c>
      <c r="D1866" s="1">
        <v>-1.8558614290133</v>
      </c>
    </row>
    <row r="1867" ht="15.75" customHeight="1" spans="2:4">
      <c r="B1867" s="4" t="s">
        <v>384</v>
      </c>
      <c r="C1867" s="3">
        <v>43830</v>
      </c>
      <c r="D1867" s="1">
        <v>1152855.17473118</v>
      </c>
    </row>
    <row r="1868" ht="15.75" customHeight="1" spans="2:4">
      <c r="B1868" s="4" t="s">
        <v>384</v>
      </c>
      <c r="C1868" s="3">
        <v>44196</v>
      </c>
      <c r="D1868" s="1">
        <v>1049792.94274301</v>
      </c>
    </row>
    <row r="1869" ht="15.75" customHeight="1" spans="2:4">
      <c r="B1869" s="4" t="s">
        <v>384</v>
      </c>
      <c r="C1869" s="3">
        <v>44561</v>
      </c>
      <c r="D1869" s="1">
        <v>5371886.54829973</v>
      </c>
    </row>
    <row r="1870" ht="15.75" customHeight="1" spans="2:4">
      <c r="B1870" s="4" t="s">
        <v>384</v>
      </c>
      <c r="C1870" s="3">
        <v>44926</v>
      </c>
      <c r="D1870" s="1">
        <v>1005216.98930945</v>
      </c>
    </row>
    <row r="1871" ht="15.75" customHeight="1" spans="2:4">
      <c r="B1871" s="4" t="s">
        <v>384</v>
      </c>
      <c r="C1871" s="3">
        <v>45291</v>
      </c>
      <c r="D1871" s="1">
        <v>751645.705967977</v>
      </c>
    </row>
    <row r="1872" ht="15.75" customHeight="1" spans="2:4">
      <c r="B1872" s="4" t="s">
        <v>385</v>
      </c>
      <c r="C1872" s="3">
        <v>44196</v>
      </c>
      <c r="D1872" s="1">
        <v>405466.045272969</v>
      </c>
    </row>
    <row r="1873" ht="15.75" customHeight="1" spans="2:4">
      <c r="B1873" s="4" t="s">
        <v>385</v>
      </c>
      <c r="C1873" s="3">
        <v>44561</v>
      </c>
      <c r="D1873" s="1">
        <v>14267.228408065</v>
      </c>
    </row>
    <row r="1874" ht="15.75" customHeight="1" spans="2:4">
      <c r="B1874" s="4" t="s">
        <v>385</v>
      </c>
      <c r="C1874" s="3">
        <v>44926</v>
      </c>
      <c r="D1874" s="1">
        <v>4221.90118462872</v>
      </c>
    </row>
    <row r="1875" ht="15.75" customHeight="1" spans="2:4">
      <c r="B1875" s="4" t="s">
        <v>385</v>
      </c>
      <c r="C1875" s="3">
        <v>45291</v>
      </c>
      <c r="D1875" s="1">
        <v>21031.1499272198</v>
      </c>
    </row>
    <row r="1876" ht="15.75" customHeight="1" spans="2:4">
      <c r="B1876" s="4" t="s">
        <v>386</v>
      </c>
      <c r="C1876" s="3">
        <v>42369</v>
      </c>
      <c r="D1876" s="1">
        <v>0</v>
      </c>
    </row>
    <row r="1877" ht="15.75" customHeight="1" spans="2:4">
      <c r="B1877" s="4" t="s">
        <v>386</v>
      </c>
      <c r="C1877" s="3">
        <v>42735</v>
      </c>
      <c r="D1877" s="1">
        <v>570926.65788318</v>
      </c>
    </row>
    <row r="1878" ht="15.75" customHeight="1" spans="2:4">
      <c r="B1878" s="4" t="s">
        <v>386</v>
      </c>
      <c r="C1878" s="3">
        <v>43100</v>
      </c>
      <c r="D1878" s="1">
        <v>0</v>
      </c>
    </row>
    <row r="1879" ht="15.75" customHeight="1" spans="2:4">
      <c r="B1879" s="4" t="s">
        <v>386</v>
      </c>
      <c r="C1879" s="3">
        <v>43465</v>
      </c>
      <c r="D1879" s="1">
        <v>431220.35360069</v>
      </c>
    </row>
    <row r="1880" ht="15.75" customHeight="1" spans="2:4">
      <c r="B1880" s="4" t="s">
        <v>386</v>
      </c>
      <c r="C1880" s="3">
        <v>43830</v>
      </c>
      <c r="D1880" s="1">
        <v>1294721.8505891</v>
      </c>
    </row>
    <row r="1881" ht="15.75" customHeight="1" spans="2:4">
      <c r="B1881" s="4" t="s">
        <v>386</v>
      </c>
      <c r="C1881" s="3">
        <v>44196</v>
      </c>
      <c r="D1881" s="1">
        <v>0</v>
      </c>
    </row>
    <row r="1882" ht="15.75" customHeight="1" spans="2:4">
      <c r="B1882" s="4" t="s">
        <v>386</v>
      </c>
      <c r="C1882" s="3">
        <v>44561</v>
      </c>
      <c r="D1882" s="1">
        <v>6571741.51150055</v>
      </c>
    </row>
    <row r="1883" ht="15.75" customHeight="1" spans="2:4">
      <c r="B1883" s="4" t="s">
        <v>386</v>
      </c>
      <c r="C1883" s="3">
        <v>44926</v>
      </c>
      <c r="D1883" s="1">
        <v>2117746.71749259</v>
      </c>
    </row>
    <row r="1884" ht="15.75" customHeight="1" spans="2:4">
      <c r="B1884" s="4" t="s">
        <v>386</v>
      </c>
      <c r="C1884" s="3">
        <v>45291</v>
      </c>
      <c r="D1884" s="1">
        <v>3297609.23330585</v>
      </c>
    </row>
    <row r="1885" ht="15.75" customHeight="1" spans="2:4">
      <c r="B1885" s="4" t="s">
        <v>387</v>
      </c>
      <c r="C1885" s="3">
        <v>42369</v>
      </c>
      <c r="D1885" s="1">
        <v>5190829.1615964</v>
      </c>
    </row>
    <row r="1886" ht="15.75" customHeight="1" spans="2:4">
      <c r="B1886" s="4" t="s">
        <v>387</v>
      </c>
      <c r="C1886" s="3">
        <v>42735</v>
      </c>
      <c r="D1886" s="1">
        <v>4276833.93345816</v>
      </c>
    </row>
    <row r="1887" ht="15.75" customHeight="1" spans="2:4">
      <c r="B1887" s="4" t="s">
        <v>387</v>
      </c>
      <c r="C1887" s="3">
        <v>43100</v>
      </c>
      <c r="D1887" s="1">
        <v>1202219.38736302</v>
      </c>
    </row>
    <row r="1888" ht="15.75" customHeight="1" spans="2:4">
      <c r="B1888" s="4" t="s">
        <v>387</v>
      </c>
      <c r="C1888" s="3">
        <v>43465</v>
      </c>
      <c r="D1888" s="1">
        <v>287979.05606865</v>
      </c>
    </row>
    <row r="1889" ht="15.75" customHeight="1" spans="2:4">
      <c r="B1889" s="4" t="s">
        <v>387</v>
      </c>
      <c r="C1889" s="3">
        <v>43830</v>
      </c>
      <c r="D1889" s="1">
        <v>1395472.43528972</v>
      </c>
    </row>
    <row r="1890" ht="15.75" customHeight="1" spans="2:4">
      <c r="B1890" s="4" t="s">
        <v>387</v>
      </c>
      <c r="C1890" s="3">
        <v>44196</v>
      </c>
      <c r="D1890" s="1">
        <v>187892.720306513</v>
      </c>
    </row>
    <row r="1891" ht="15.75" customHeight="1" spans="2:4">
      <c r="B1891" s="4" t="s">
        <v>387</v>
      </c>
      <c r="C1891" s="3">
        <v>44561</v>
      </c>
      <c r="D1891" s="1">
        <v>1245100.04565419</v>
      </c>
    </row>
    <row r="1892" ht="15.75" customHeight="1" spans="2:4">
      <c r="B1892" s="4" t="s">
        <v>387</v>
      </c>
      <c r="C1892" s="3">
        <v>44926</v>
      </c>
      <c r="D1892" s="1">
        <v>396827.69819637</v>
      </c>
    </row>
    <row r="1893" ht="15.75" customHeight="1" spans="2:4">
      <c r="B1893" s="4" t="s">
        <v>388</v>
      </c>
      <c r="C1893" s="3">
        <v>42369</v>
      </c>
      <c r="D1893" s="1">
        <v>6895017.79359431</v>
      </c>
    </row>
    <row r="1894" ht="15.75" customHeight="1" spans="2:4">
      <c r="B1894" s="4" t="s">
        <v>388</v>
      </c>
      <c r="C1894" s="3">
        <v>42735</v>
      </c>
      <c r="D1894" s="1">
        <v>7852946.85990338</v>
      </c>
    </row>
    <row r="1895" ht="15.75" customHeight="1" spans="2:4">
      <c r="B1895" s="4" t="s">
        <v>388</v>
      </c>
      <c r="C1895" s="3">
        <v>43100</v>
      </c>
      <c r="D1895" s="1">
        <v>2465793.1030837</v>
      </c>
    </row>
    <row r="1896" ht="15.75" customHeight="1" spans="2:4">
      <c r="B1896" s="4" t="s">
        <v>388</v>
      </c>
      <c r="C1896" s="3">
        <v>43465</v>
      </c>
      <c r="D1896" s="1">
        <v>9831824.06209573</v>
      </c>
    </row>
    <row r="1897" ht="15.75" customHeight="1" spans="2:4">
      <c r="B1897" s="4" t="s">
        <v>388</v>
      </c>
      <c r="C1897" s="3">
        <v>43830</v>
      </c>
      <c r="D1897" s="1">
        <v>6362.26317379483</v>
      </c>
    </row>
    <row r="1898" ht="15.75" customHeight="1" spans="2:4">
      <c r="B1898" s="4" t="s">
        <v>388</v>
      </c>
      <c r="C1898" s="3">
        <v>44196</v>
      </c>
      <c r="D1898" s="1">
        <v>3348510.3289987</v>
      </c>
    </row>
    <row r="1899" ht="15.75" customHeight="1" spans="2:4">
      <c r="B1899" s="4" t="s">
        <v>388</v>
      </c>
      <c r="C1899" s="3">
        <v>44561</v>
      </c>
      <c r="D1899" s="1">
        <v>9127435.46768894</v>
      </c>
    </row>
    <row r="1900" ht="15.75" customHeight="1" spans="2:4">
      <c r="B1900" s="4" t="s">
        <v>388</v>
      </c>
      <c r="C1900" s="3">
        <v>44926</v>
      </c>
      <c r="D1900" s="1">
        <v>8086000.22998729</v>
      </c>
    </row>
    <row r="1901" ht="15.75" customHeight="1" spans="2:4">
      <c r="B1901" s="4" t="s">
        <v>388</v>
      </c>
      <c r="C1901" s="3">
        <v>45291</v>
      </c>
      <c r="D1901" s="1">
        <v>8165964.23206925</v>
      </c>
    </row>
    <row r="1902" ht="15.75" customHeight="1" spans="2:4">
      <c r="B1902" s="4" t="s">
        <v>389</v>
      </c>
      <c r="C1902" s="3">
        <v>43373</v>
      </c>
      <c r="D1902" s="1">
        <v>2287930.90829247</v>
      </c>
    </row>
    <row r="1903" ht="15.75" customHeight="1" spans="2:4">
      <c r="B1903" s="4" t="s">
        <v>389</v>
      </c>
      <c r="C1903" s="3">
        <v>43738</v>
      </c>
      <c r="D1903" s="1">
        <v>3221884.49848024</v>
      </c>
    </row>
    <row r="1904" ht="15.75" customHeight="1" spans="2:4">
      <c r="B1904" s="4" t="s">
        <v>389</v>
      </c>
      <c r="C1904" s="3">
        <v>44104</v>
      </c>
      <c r="D1904" s="1">
        <v>17464107.8230296</v>
      </c>
    </row>
    <row r="1905" ht="15.75" customHeight="1" spans="2:4">
      <c r="B1905" s="4" t="s">
        <v>389</v>
      </c>
      <c r="C1905" s="3">
        <v>44469</v>
      </c>
      <c r="D1905" s="1">
        <v>2639994.10551135</v>
      </c>
    </row>
    <row r="1906" ht="15.75" customHeight="1" spans="2:4">
      <c r="B1906" s="4" t="s">
        <v>389</v>
      </c>
      <c r="C1906" s="3">
        <v>44834</v>
      </c>
      <c r="D1906" s="1">
        <v>2366880.40144968</v>
      </c>
    </row>
    <row r="1907" ht="15.75" customHeight="1" spans="2:4">
      <c r="B1907" s="4" t="s">
        <v>389</v>
      </c>
      <c r="C1907" s="3">
        <v>45199</v>
      </c>
      <c r="D1907" s="1">
        <v>8445648.9891591</v>
      </c>
    </row>
    <row r="1908" ht="15.75" customHeight="1" spans="2:4">
      <c r="B1908" s="4" t="s">
        <v>390</v>
      </c>
      <c r="C1908" s="3">
        <v>42369</v>
      </c>
      <c r="D1908" s="1">
        <v>3558718.86120996</v>
      </c>
    </row>
    <row r="1909" ht="15.75" customHeight="1" spans="2:4">
      <c r="B1909" s="4" t="s">
        <v>390</v>
      </c>
      <c r="C1909" s="3">
        <v>42735</v>
      </c>
      <c r="D1909" s="1">
        <v>87834.8704435661</v>
      </c>
    </row>
    <row r="1910" ht="15.75" customHeight="1" spans="2:4">
      <c r="B1910" s="4" t="s">
        <v>390</v>
      </c>
      <c r="C1910" s="3">
        <v>43100</v>
      </c>
      <c r="D1910" s="1">
        <v>44052.8634361233</v>
      </c>
    </row>
    <row r="1911" ht="15.75" customHeight="1" spans="2:4">
      <c r="B1911" s="4" t="s">
        <v>390</v>
      </c>
      <c r="C1911" s="3">
        <v>43465</v>
      </c>
      <c r="D1911" s="1">
        <v>43122.035360069</v>
      </c>
    </row>
    <row r="1912" ht="15.75" customHeight="1" spans="2:4">
      <c r="B1912" s="4" t="s">
        <v>390</v>
      </c>
      <c r="C1912" s="3">
        <v>43830</v>
      </c>
      <c r="D1912" s="1">
        <v>0</v>
      </c>
    </row>
    <row r="1913" ht="15.75" customHeight="1" spans="2:4">
      <c r="B1913" s="4" t="s">
        <v>390</v>
      </c>
      <c r="C1913" s="3">
        <v>44196</v>
      </c>
      <c r="D1913" s="1">
        <v>216731.686172518</v>
      </c>
    </row>
    <row r="1914" ht="15.75" customHeight="1" spans="2:4">
      <c r="B1914" s="4" t="s">
        <v>390</v>
      </c>
      <c r="C1914" s="3">
        <v>44561</v>
      </c>
      <c r="D1914" s="1">
        <v>0</v>
      </c>
    </row>
    <row r="1915" ht="15.75" customHeight="1" spans="2:4">
      <c r="B1915" s="4" t="s">
        <v>390</v>
      </c>
      <c r="C1915" s="3">
        <v>45291</v>
      </c>
      <c r="D1915" s="1">
        <v>370981.038746908</v>
      </c>
    </row>
    <row r="1916" ht="15.75" customHeight="1" spans="2:4">
      <c r="B1916" s="4" t="s">
        <v>391</v>
      </c>
      <c r="D1916" s="1" t="s">
        <v>2282</v>
      </c>
    </row>
    <row r="1917" ht="15.75" customHeight="1" spans="2:4">
      <c r="B1917" s="4" t="s">
        <v>392</v>
      </c>
      <c r="C1917" s="3">
        <v>42369</v>
      </c>
      <c r="D1917" s="1">
        <v>122831.047597865</v>
      </c>
    </row>
    <row r="1918" ht="15.75" customHeight="1" spans="2:4">
      <c r="B1918" s="4" t="s">
        <v>392</v>
      </c>
      <c r="C1918" s="3">
        <v>42735</v>
      </c>
      <c r="D1918" s="1">
        <v>127326.312252964</v>
      </c>
    </row>
    <row r="1919" ht="15.75" customHeight="1" spans="2:4">
      <c r="B1919" s="4" t="s">
        <v>392</v>
      </c>
      <c r="C1919" s="3">
        <v>43100</v>
      </c>
      <c r="D1919" s="1">
        <v>53793835.0414097</v>
      </c>
    </row>
    <row r="1920" ht="15.75" customHeight="1" spans="2:4">
      <c r="B1920" s="4" t="s">
        <v>392</v>
      </c>
      <c r="C1920" s="3">
        <v>43465</v>
      </c>
      <c r="D1920" s="1">
        <v>16637903.4609746</v>
      </c>
    </row>
    <row r="1921" ht="15.75" customHeight="1" spans="2:4">
      <c r="B1921" s="4" t="s">
        <v>392</v>
      </c>
      <c r="C1921" s="3">
        <v>43830</v>
      </c>
      <c r="D1921" s="1">
        <v>47079922.2131112</v>
      </c>
    </row>
    <row r="1922" ht="15.75" customHeight="1" spans="2:4">
      <c r="B1922" s="4" t="s">
        <v>392</v>
      </c>
      <c r="C1922" s="3">
        <v>44196</v>
      </c>
      <c r="D1922" s="1">
        <v>221264973.201127</v>
      </c>
    </row>
    <row r="1923" ht="15.75" customHeight="1" spans="2:4">
      <c r="B1923" s="4" t="s">
        <v>392</v>
      </c>
      <c r="C1923" s="3">
        <v>44561</v>
      </c>
      <c r="D1923" s="1">
        <v>67265870.6703176</v>
      </c>
    </row>
    <row r="1924" ht="15.75" customHeight="1" spans="2:4">
      <c r="B1924" s="4" t="s">
        <v>392</v>
      </c>
      <c r="C1924" s="3">
        <v>44926</v>
      </c>
      <c r="D1924" s="1">
        <v>51461245.2350699</v>
      </c>
    </row>
    <row r="1925" ht="15.75" customHeight="1" spans="2:4">
      <c r="B1925" s="4" t="s">
        <v>392</v>
      </c>
      <c r="C1925" s="3">
        <v>45291</v>
      </c>
      <c r="D1925" s="1">
        <v>23498280.0474031</v>
      </c>
    </row>
    <row r="1926" ht="15.75" customHeight="1" spans="2:4">
      <c r="B1926" s="4" t="s">
        <v>393</v>
      </c>
      <c r="C1926" s="3">
        <v>42551</v>
      </c>
      <c r="D1926" s="1">
        <v>4015302.32142325</v>
      </c>
    </row>
    <row r="1927" ht="15.75" customHeight="1" spans="2:4">
      <c r="B1927" s="4" t="s">
        <v>394</v>
      </c>
      <c r="C1927" s="3">
        <v>42460</v>
      </c>
      <c r="D1927" s="1">
        <v>588560.769230769</v>
      </c>
    </row>
    <row r="1928" ht="15.75" customHeight="1" spans="2:4">
      <c r="B1928" s="4" t="s">
        <v>394</v>
      </c>
      <c r="C1928" s="3">
        <v>42916</v>
      </c>
      <c r="D1928" s="1">
        <v>2445816.8259147</v>
      </c>
    </row>
    <row r="1929" ht="15.75" customHeight="1" spans="2:4">
      <c r="B1929" s="4" t="s">
        <v>394</v>
      </c>
      <c r="C1929" s="3">
        <v>43281</v>
      </c>
      <c r="D1929" s="1">
        <v>5640416.04754829</v>
      </c>
    </row>
    <row r="1930" ht="15.75" customHeight="1" spans="2:4">
      <c r="B1930" s="4" t="s">
        <v>394</v>
      </c>
      <c r="C1930" s="3">
        <v>43646</v>
      </c>
      <c r="D1930" s="1">
        <v>780629.539951574</v>
      </c>
    </row>
    <row r="1931" ht="15.75" customHeight="1" spans="2:4">
      <c r="B1931" s="4" t="s">
        <v>394</v>
      </c>
      <c r="C1931" s="3">
        <v>44012</v>
      </c>
      <c r="D1931" s="1">
        <v>303362.914525922</v>
      </c>
    </row>
    <row r="1932" ht="15.75" customHeight="1" spans="2:4">
      <c r="B1932" s="4" t="s">
        <v>394</v>
      </c>
      <c r="C1932" s="3">
        <v>44377</v>
      </c>
      <c r="D1932" s="1">
        <v>293734.939759036</v>
      </c>
    </row>
    <row r="1933" ht="15.75" customHeight="1" spans="2:4">
      <c r="B1933" s="4" t="s">
        <v>394</v>
      </c>
      <c r="C1933" s="3">
        <v>44742</v>
      </c>
      <c r="D1933" s="1">
        <v>193826.600090785</v>
      </c>
    </row>
    <row r="1934" ht="15.75" customHeight="1" spans="2:4">
      <c r="B1934" s="4" t="s">
        <v>394</v>
      </c>
      <c r="C1934" s="3">
        <v>45107</v>
      </c>
      <c r="D1934" s="1">
        <v>9932904.60878886</v>
      </c>
    </row>
    <row r="1935" ht="15.75" customHeight="1" spans="2:4">
      <c r="B1935" s="4" t="s">
        <v>395</v>
      </c>
      <c r="C1935" s="3">
        <v>42369</v>
      </c>
      <c r="D1935" s="1">
        <v>4865858.68961688</v>
      </c>
    </row>
    <row r="1936" ht="15.75" customHeight="1" spans="2:4">
      <c r="B1936" s="4" t="s">
        <v>395</v>
      </c>
      <c r="C1936" s="3">
        <v>42735</v>
      </c>
      <c r="D1936" s="1">
        <v>6414638.671875</v>
      </c>
    </row>
    <row r="1937" ht="15.75" customHeight="1" spans="2:4">
      <c r="B1937" s="4" t="s">
        <v>395</v>
      </c>
      <c r="C1937" s="3">
        <v>43100</v>
      </c>
      <c r="D1937" s="1">
        <v>5144201.84331797</v>
      </c>
    </row>
    <row r="1938" ht="15.75" customHeight="1" spans="2:4">
      <c r="B1938" s="4" t="s">
        <v>395</v>
      </c>
      <c r="C1938" s="3">
        <v>43465</v>
      </c>
      <c r="D1938" s="1">
        <v>5647854.9334983</v>
      </c>
    </row>
    <row r="1939" ht="15.75" customHeight="1" spans="2:4">
      <c r="B1939" s="4" t="s">
        <v>395</v>
      </c>
      <c r="C1939" s="3">
        <v>43830</v>
      </c>
      <c r="D1939" s="1">
        <v>7314066.86827957</v>
      </c>
    </row>
    <row r="1940" ht="15.75" customHeight="1" spans="2:4">
      <c r="B1940" s="4" t="s">
        <v>395</v>
      </c>
      <c r="C1940" s="3">
        <v>44196</v>
      </c>
      <c r="D1940" s="1">
        <v>8372683.42210386</v>
      </c>
    </row>
    <row r="1941" ht="15.75" customHeight="1" spans="2:4">
      <c r="B1941" s="4" t="s">
        <v>395</v>
      </c>
      <c r="C1941" s="3">
        <v>44561</v>
      </c>
      <c r="D1941" s="1">
        <v>8858217.273548</v>
      </c>
    </row>
    <row r="1942" ht="15.75" customHeight="1" spans="2:4">
      <c r="B1942" s="4" t="s">
        <v>395</v>
      </c>
      <c r="C1942" s="3">
        <v>44926</v>
      </c>
      <c r="D1942" s="1">
        <v>7670347.58740249</v>
      </c>
    </row>
    <row r="1943" ht="15.75" customHeight="1" spans="2:4">
      <c r="B1943" s="4" t="s">
        <v>395</v>
      </c>
      <c r="C1943" s="3">
        <v>45291</v>
      </c>
      <c r="D1943" s="1">
        <v>9018315.28384279</v>
      </c>
    </row>
    <row r="1944" ht="15.75" customHeight="1" spans="2:4">
      <c r="B1944" s="4" t="s">
        <v>396</v>
      </c>
      <c r="C1944" s="3">
        <v>42369</v>
      </c>
      <c r="D1944" s="1">
        <v>624608.273181566</v>
      </c>
    </row>
    <row r="1945" ht="15.75" customHeight="1" spans="2:4">
      <c r="B1945" s="4" t="s">
        <v>396</v>
      </c>
      <c r="C1945" s="3">
        <v>42735</v>
      </c>
      <c r="D1945" s="1">
        <v>517991.350446429</v>
      </c>
    </row>
    <row r="1946" ht="15.75" customHeight="1" spans="2:4">
      <c r="B1946" s="4" t="s">
        <v>396</v>
      </c>
      <c r="C1946" s="3">
        <v>43100</v>
      </c>
      <c r="D1946" s="1">
        <v>2607349.92319509</v>
      </c>
    </row>
    <row r="1947" ht="15.75" customHeight="1" spans="2:4">
      <c r="B1947" s="4" t="s">
        <v>396</v>
      </c>
      <c r="C1947" s="3">
        <v>43465</v>
      </c>
      <c r="D1947" s="1">
        <v>741812.248685431</v>
      </c>
    </row>
    <row r="1948" ht="15.75" customHeight="1" spans="2:4">
      <c r="B1948" s="4" t="s">
        <v>396</v>
      </c>
      <c r="C1948" s="3">
        <v>43830</v>
      </c>
      <c r="D1948" s="1">
        <v>831512.096774193</v>
      </c>
    </row>
    <row r="1949" ht="15.75" customHeight="1" spans="2:4">
      <c r="B1949" s="4" t="s">
        <v>396</v>
      </c>
      <c r="C1949" s="3">
        <v>44196</v>
      </c>
      <c r="D1949" s="1">
        <v>2708084.22103861</v>
      </c>
    </row>
    <row r="1950" ht="15.75" customHeight="1" spans="2:4">
      <c r="B1950" s="4" t="s">
        <v>396</v>
      </c>
      <c r="C1950" s="3">
        <v>44561</v>
      </c>
      <c r="D1950" s="1">
        <v>5475998.79626843</v>
      </c>
    </row>
    <row r="1951" ht="15.75" customHeight="1" spans="2:4">
      <c r="B1951" s="4" t="s">
        <v>396</v>
      </c>
      <c r="C1951" s="3">
        <v>44926</v>
      </c>
      <c r="D1951" s="1">
        <v>454128.575556198</v>
      </c>
    </row>
    <row r="1952" ht="15.75" customHeight="1" spans="2:4">
      <c r="B1952" s="4" t="s">
        <v>396</v>
      </c>
      <c r="C1952" s="3">
        <v>45291</v>
      </c>
      <c r="D1952" s="1">
        <v>1297221.2518195</v>
      </c>
    </row>
    <row r="1953" ht="15.75" customHeight="1" spans="2:4">
      <c r="B1953" s="4" t="s">
        <v>397</v>
      </c>
      <c r="C1953" s="3">
        <v>42369</v>
      </c>
      <c r="D1953" s="1">
        <v>2644091.71075838</v>
      </c>
    </row>
    <row r="1954" ht="15.75" customHeight="1" spans="2:4">
      <c r="B1954" s="4" t="s">
        <v>397</v>
      </c>
      <c r="C1954" s="3">
        <v>42735</v>
      </c>
      <c r="D1954" s="1">
        <v>2633651.0567758</v>
      </c>
    </row>
    <row r="1955" ht="15.75" customHeight="1" spans="2:4">
      <c r="B1955" s="4" t="s">
        <v>397</v>
      </c>
      <c r="C1955" s="3">
        <v>43100</v>
      </c>
      <c r="D1955" s="1">
        <v>2425035.51932999</v>
      </c>
    </row>
    <row r="1956" ht="15.75" customHeight="1" spans="2:4">
      <c r="B1956" s="4" t="s">
        <v>397</v>
      </c>
      <c r="C1956" s="3">
        <v>43465</v>
      </c>
      <c r="D1956" s="1">
        <v>99801.8639465767</v>
      </c>
    </row>
    <row r="1957" ht="15.75" customHeight="1" spans="2:4">
      <c r="B1957" s="4" t="s">
        <v>398</v>
      </c>
      <c r="D1957" s="1" t="s">
        <v>2282</v>
      </c>
    </row>
    <row r="1958" ht="15.75" customHeight="1" spans="2:4">
      <c r="B1958" s="4" t="s">
        <v>399</v>
      </c>
      <c r="C1958" s="3">
        <v>42369</v>
      </c>
      <c r="D1958" s="1">
        <v>201536.091060522</v>
      </c>
    </row>
    <row r="1959" ht="15.75" customHeight="1" spans="2:4">
      <c r="B1959" s="4" t="s">
        <v>399</v>
      </c>
      <c r="C1959" s="3">
        <v>42735</v>
      </c>
      <c r="D1959" s="1">
        <v>7994106.86383928</v>
      </c>
    </row>
    <row r="1960" ht="15.75" customHeight="1" spans="2:4">
      <c r="B1960" s="4" t="s">
        <v>399</v>
      </c>
      <c r="C1960" s="3">
        <v>43100</v>
      </c>
      <c r="D1960" s="1">
        <v>10664188.9400922</v>
      </c>
    </row>
    <row r="1961" ht="15.75" customHeight="1" spans="2:4">
      <c r="B1961" s="4" t="s">
        <v>399</v>
      </c>
      <c r="C1961" s="3">
        <v>43465</v>
      </c>
      <c r="D1961" s="1">
        <v>6578459.63501392</v>
      </c>
    </row>
    <row r="1962" ht="15.75" customHeight="1" spans="2:4">
      <c r="B1962" s="4" t="s">
        <v>399</v>
      </c>
      <c r="C1962" s="3">
        <v>43830</v>
      </c>
      <c r="D1962" s="1">
        <v>4646236.55913978</v>
      </c>
    </row>
    <row r="1963" ht="15.75" customHeight="1" spans="2:4">
      <c r="B1963" s="4" t="s">
        <v>399</v>
      </c>
      <c r="C1963" s="3">
        <v>44196</v>
      </c>
      <c r="D1963" s="1">
        <v>15732734.3541944</v>
      </c>
    </row>
    <row r="1964" ht="15.75" customHeight="1" spans="2:4">
      <c r="B1964" s="4" t="s">
        <v>399</v>
      </c>
      <c r="C1964" s="3">
        <v>44561</v>
      </c>
      <c r="D1964" s="1">
        <v>15823876.3165814</v>
      </c>
    </row>
    <row r="1965" ht="15.75" customHeight="1" spans="2:4">
      <c r="B1965" s="4" t="s">
        <v>399</v>
      </c>
      <c r="C1965" s="3">
        <v>44926</v>
      </c>
      <c r="D1965" s="1">
        <v>5210173.93816816</v>
      </c>
    </row>
    <row r="1966" ht="15.75" customHeight="1" spans="2:4">
      <c r="B1966" s="4" t="s">
        <v>399</v>
      </c>
      <c r="C1966" s="3">
        <v>45291</v>
      </c>
      <c r="D1966" s="1">
        <v>5458132.7510917</v>
      </c>
    </row>
    <row r="1967" ht="15.75" customHeight="1" spans="2:4">
      <c r="B1967" s="4" t="s">
        <v>400</v>
      </c>
      <c r="C1967" s="3">
        <v>42369</v>
      </c>
      <c r="D1967" s="1">
        <v>140769000</v>
      </c>
    </row>
    <row r="1968" ht="15.75" customHeight="1" spans="2:4">
      <c r="B1968" s="4" t="s">
        <v>400</v>
      </c>
      <c r="C1968" s="3">
        <v>42735</v>
      </c>
      <c r="D1968" s="1">
        <v>331086000</v>
      </c>
    </row>
    <row r="1969" ht="15.75" customHeight="1" spans="2:4">
      <c r="B1969" s="4" t="s">
        <v>400</v>
      </c>
      <c r="C1969" s="3">
        <v>43100</v>
      </c>
      <c r="D1969" s="1">
        <v>230471000</v>
      </c>
    </row>
    <row r="1970" ht="15.75" customHeight="1" spans="2:4">
      <c r="B1970" s="4" t="s">
        <v>400</v>
      </c>
      <c r="C1970" s="3">
        <v>43465</v>
      </c>
      <c r="D1970" s="1">
        <v>164214000</v>
      </c>
    </row>
    <row r="1971" ht="15.75" customHeight="1" spans="2:4">
      <c r="B1971" s="4" t="s">
        <v>401</v>
      </c>
      <c r="C1971" s="3">
        <v>42369</v>
      </c>
      <c r="D1971" s="1">
        <v>-9.71682398667407</v>
      </c>
    </row>
    <row r="1972" ht="15.75" customHeight="1" spans="2:4">
      <c r="B1972" s="4" t="s">
        <v>401</v>
      </c>
      <c r="C1972" s="3">
        <v>42735</v>
      </c>
      <c r="D1972" s="1">
        <v>-7.8125</v>
      </c>
    </row>
    <row r="1973" ht="15.75" customHeight="1" spans="2:4">
      <c r="B1973" s="4" t="s">
        <v>401</v>
      </c>
      <c r="C1973" s="3">
        <v>43100</v>
      </c>
      <c r="D1973" s="1">
        <v>-7.06605222734255</v>
      </c>
    </row>
    <row r="1974" ht="15.75" customHeight="1" spans="2:4">
      <c r="B1974" s="4" t="s">
        <v>401</v>
      </c>
      <c r="C1974" s="3">
        <v>43465</v>
      </c>
      <c r="D1974" s="1">
        <v>9.89792762140427</v>
      </c>
    </row>
    <row r="1975" ht="15.75" customHeight="1" spans="2:4">
      <c r="B1975" s="4" t="s">
        <v>401</v>
      </c>
      <c r="C1975" s="3">
        <v>43830</v>
      </c>
      <c r="D1975" s="1">
        <v>-5.71236559139785</v>
      </c>
    </row>
    <row r="1976" ht="15.75" customHeight="1" spans="2:4">
      <c r="B1976" s="4" t="s">
        <v>401</v>
      </c>
      <c r="C1976" s="3">
        <v>44196</v>
      </c>
      <c r="D1976" s="1">
        <v>13.3155792276964</v>
      </c>
    </row>
    <row r="1977" ht="15.75" customHeight="1" spans="2:4">
      <c r="B1977" s="4" t="s">
        <v>401</v>
      </c>
      <c r="C1977" s="3">
        <v>44561</v>
      </c>
      <c r="D1977" s="1">
        <v>-4.51399337947638</v>
      </c>
    </row>
    <row r="1978" ht="15.75" customHeight="1" spans="2:4">
      <c r="B1978" s="4" t="s">
        <v>401</v>
      </c>
      <c r="C1978" s="3">
        <v>44926</v>
      </c>
      <c r="D1978" s="1">
        <v>6.06761051719156</v>
      </c>
    </row>
    <row r="1979" ht="15.75" customHeight="1" spans="2:4">
      <c r="B1979" s="4" t="s">
        <v>401</v>
      </c>
      <c r="C1979" s="3">
        <v>45291</v>
      </c>
      <c r="D1979" s="1">
        <v>12.2270742358079</v>
      </c>
    </row>
    <row r="1980" ht="15.75" customHeight="1" spans="2:4">
      <c r="B1980" s="4" t="s">
        <v>402</v>
      </c>
      <c r="C1980" s="3">
        <v>42735</v>
      </c>
      <c r="D1980" s="1">
        <v>720245.937637242</v>
      </c>
    </row>
    <row r="1981" ht="15.75" customHeight="1" spans="2:4">
      <c r="B1981" s="4" t="s">
        <v>402</v>
      </c>
      <c r="C1981" s="3">
        <v>43100</v>
      </c>
      <c r="D1981" s="1">
        <v>3440528.63436123</v>
      </c>
    </row>
    <row r="1982" ht="15.75" customHeight="1" spans="2:4">
      <c r="B1982" s="4" t="s">
        <v>402</v>
      </c>
      <c r="C1982" s="3">
        <v>43465</v>
      </c>
      <c r="D1982" s="1">
        <v>10988569.7072014</v>
      </c>
    </row>
    <row r="1983" ht="15.75" customHeight="1" spans="2:4">
      <c r="B1983" s="4" t="s">
        <v>402</v>
      </c>
      <c r="C1983" s="3">
        <v>43830</v>
      </c>
      <c r="D1983" s="1">
        <v>2591394.65193561</v>
      </c>
    </row>
    <row r="1984" ht="15.75" customHeight="1" spans="2:4">
      <c r="B1984" s="4" t="s">
        <v>402</v>
      </c>
      <c r="C1984" s="3">
        <v>44196</v>
      </c>
      <c r="D1984" s="1">
        <v>10538717.2761162</v>
      </c>
    </row>
    <row r="1985" ht="15.75" customHeight="1" spans="2:4">
      <c r="B1985" s="4" t="s">
        <v>402</v>
      </c>
      <c r="C1985" s="3">
        <v>44561</v>
      </c>
      <c r="D1985" s="1">
        <v>394304.490690033</v>
      </c>
    </row>
    <row r="1986" ht="15.75" customHeight="1" spans="2:4">
      <c r="B1986" s="4" t="s">
        <v>402</v>
      </c>
      <c r="C1986" s="3">
        <v>44926</v>
      </c>
      <c r="D1986" s="1">
        <v>53303684.8792884</v>
      </c>
    </row>
    <row r="1987" ht="15.75" customHeight="1" spans="2:4">
      <c r="B1987" s="4" t="s">
        <v>402</v>
      </c>
      <c r="C1987" s="3">
        <v>45291</v>
      </c>
      <c r="D1987" s="1">
        <v>41735366.8590272</v>
      </c>
    </row>
    <row r="1988" ht="15.75" customHeight="1" spans="2:4">
      <c r="B1988" s="4" t="s">
        <v>403</v>
      </c>
      <c r="C1988" s="3">
        <v>42369</v>
      </c>
      <c r="D1988" s="1">
        <v>3066911.71571349</v>
      </c>
    </row>
    <row r="1989" ht="15.75" customHeight="1" spans="2:4">
      <c r="B1989" s="4" t="s">
        <v>403</v>
      </c>
      <c r="C1989" s="3">
        <v>42735</v>
      </c>
      <c r="D1989" s="1">
        <v>1542227.12053571</v>
      </c>
    </row>
    <row r="1990" ht="15.75" customHeight="1" spans="2:4">
      <c r="B1990" s="4" t="s">
        <v>403</v>
      </c>
      <c r="C1990" s="3">
        <v>43100</v>
      </c>
      <c r="D1990" s="1">
        <v>3390705.68356375</v>
      </c>
    </row>
    <row r="1991" ht="15.75" customHeight="1" spans="2:4">
      <c r="B1991" s="4" t="s">
        <v>403</v>
      </c>
      <c r="C1991" s="3">
        <v>43465</v>
      </c>
      <c r="D1991" s="1">
        <v>-15.4655119084442</v>
      </c>
    </row>
    <row r="1992" ht="15.75" customHeight="1" spans="2:4">
      <c r="B1992" s="4" t="s">
        <v>403</v>
      </c>
      <c r="C1992" s="3">
        <v>43830</v>
      </c>
      <c r="D1992" s="1">
        <v>15.4569892473118</v>
      </c>
    </row>
    <row r="1993" ht="15.75" customHeight="1" spans="2:4">
      <c r="B1993" s="4" t="s">
        <v>403</v>
      </c>
      <c r="C1993" s="3">
        <v>44196</v>
      </c>
      <c r="D1993" s="1">
        <v>0.33288948069241</v>
      </c>
    </row>
    <row r="1994" ht="15.75" customHeight="1" spans="2:4">
      <c r="B1994" s="4" t="s">
        <v>403</v>
      </c>
      <c r="C1994" s="3">
        <v>44561</v>
      </c>
      <c r="D1994" s="1">
        <v>4.81492627144147</v>
      </c>
    </row>
    <row r="1995" ht="15.75" customHeight="1" spans="2:4">
      <c r="B1995" s="4" t="s">
        <v>403</v>
      </c>
      <c r="C1995" s="3">
        <v>44926</v>
      </c>
      <c r="D1995" s="1">
        <v>0.288933834151979</v>
      </c>
    </row>
    <row r="1996" ht="15.75" customHeight="1" spans="2:4">
      <c r="B1996" s="4" t="s">
        <v>403</v>
      </c>
      <c r="C1996" s="3">
        <v>45291</v>
      </c>
      <c r="D1996" s="1">
        <v>-7.56914119359534</v>
      </c>
    </row>
    <row r="1997" ht="15.75" customHeight="1" spans="2:4">
      <c r="B1997" s="4" t="s">
        <v>404</v>
      </c>
      <c r="C1997" s="3">
        <v>42429</v>
      </c>
      <c r="D1997" s="1">
        <v>5005476.19047619</v>
      </c>
    </row>
    <row r="1998" ht="15.75" customHeight="1" spans="2:4">
      <c r="B1998" s="4" t="s">
        <v>404</v>
      </c>
      <c r="C1998" s="3">
        <v>42794</v>
      </c>
      <c r="D1998" s="1">
        <v>2051599.81973862</v>
      </c>
    </row>
    <row r="1999" ht="15.75" customHeight="1" spans="2:4">
      <c r="B1999" s="4" t="s">
        <v>404</v>
      </c>
      <c r="C1999" s="3">
        <v>43159</v>
      </c>
      <c r="D1999" s="1">
        <v>1722094.5083014</v>
      </c>
    </row>
    <row r="2000" ht="15.75" customHeight="1" spans="2:4">
      <c r="B2000" s="4" t="s">
        <v>404</v>
      </c>
      <c r="C2000" s="3">
        <v>43524</v>
      </c>
      <c r="D2000" s="1">
        <v>1522755.22755228</v>
      </c>
    </row>
    <row r="2001" ht="15.75" customHeight="1" spans="2:4">
      <c r="B2001" s="4" t="s">
        <v>404</v>
      </c>
      <c r="C2001" s="3">
        <v>43890</v>
      </c>
      <c r="D2001" s="1">
        <v>1445024.93469485</v>
      </c>
    </row>
    <row r="2002" ht="15.75" customHeight="1" spans="2:4">
      <c r="B2002" s="4" t="s">
        <v>404</v>
      </c>
      <c r="C2002" s="3">
        <v>44255</v>
      </c>
      <c r="D2002" s="1">
        <v>1849950.64165844</v>
      </c>
    </row>
    <row r="2003" ht="15.75" customHeight="1" spans="2:4">
      <c r="B2003" s="4" t="s">
        <v>404</v>
      </c>
      <c r="C2003" s="3">
        <v>44620</v>
      </c>
      <c r="D2003" s="1">
        <v>2156816.01525262</v>
      </c>
    </row>
    <row r="2004" ht="15.75" customHeight="1" spans="2:4">
      <c r="B2004" s="4" t="s">
        <v>404</v>
      </c>
      <c r="C2004" s="3">
        <v>44985</v>
      </c>
      <c r="D2004" s="1">
        <v>5666666.66666667</v>
      </c>
    </row>
    <row r="2005" ht="15.75" customHeight="1" spans="2:4">
      <c r="B2005" s="4" t="s">
        <v>404</v>
      </c>
      <c r="C2005" s="3">
        <v>45351</v>
      </c>
      <c r="D2005" s="1">
        <v>3559679.4601434</v>
      </c>
    </row>
    <row r="2006" ht="15.75" customHeight="1" spans="2:4">
      <c r="B2006" s="4" t="s">
        <v>405</v>
      </c>
      <c r="C2006" s="3">
        <v>42369</v>
      </c>
      <c r="D2006" s="1">
        <v>-13.3259300388673</v>
      </c>
    </row>
    <row r="2007" ht="15.75" customHeight="1" spans="2:4">
      <c r="B2007" s="4" t="s">
        <v>405</v>
      </c>
      <c r="C2007" s="3">
        <v>42735</v>
      </c>
      <c r="D2007" s="1">
        <v>8.92857142857143</v>
      </c>
    </row>
    <row r="2008" ht="15.75" customHeight="1" spans="2:4">
      <c r="B2008" s="4" t="s">
        <v>405</v>
      </c>
      <c r="C2008" s="3">
        <v>43100</v>
      </c>
      <c r="D2008" s="1">
        <v>-6.75883256528418</v>
      </c>
    </row>
    <row r="2009" ht="15.75" customHeight="1" spans="2:4">
      <c r="B2009" s="4" t="s">
        <v>405</v>
      </c>
      <c r="C2009" s="3">
        <v>43465</v>
      </c>
      <c r="D2009" s="1">
        <v>11.1351685740798</v>
      </c>
    </row>
    <row r="2010" ht="15.75" customHeight="1" spans="2:4">
      <c r="B2010" s="4" t="s">
        <v>405</v>
      </c>
      <c r="C2010" s="3">
        <v>43830</v>
      </c>
      <c r="D2010" s="1">
        <v>9949159.94623656</v>
      </c>
    </row>
    <row r="2011" ht="15.75" customHeight="1" spans="2:4">
      <c r="B2011" s="4" t="s">
        <v>405</v>
      </c>
      <c r="C2011" s="3">
        <v>44196</v>
      </c>
      <c r="D2011" s="1">
        <v>862823.901464714</v>
      </c>
    </row>
    <row r="2012" ht="15.75" customHeight="1" spans="2:4">
      <c r="B2012" s="4" t="s">
        <v>405</v>
      </c>
      <c r="C2012" s="3">
        <v>44561</v>
      </c>
      <c r="D2012" s="1">
        <v>337584.110743304</v>
      </c>
    </row>
    <row r="2013" ht="15.75" customHeight="1" spans="2:4">
      <c r="B2013" s="4" t="s">
        <v>405</v>
      </c>
      <c r="C2013" s="3">
        <v>44926</v>
      </c>
      <c r="D2013" s="1">
        <v>22345290.3785033</v>
      </c>
    </row>
    <row r="2014" ht="15.75" customHeight="1" spans="2:4">
      <c r="B2014" s="4" t="s">
        <v>405</v>
      </c>
      <c r="C2014" s="3">
        <v>45291</v>
      </c>
      <c r="D2014" s="1">
        <v>5975219.79621543</v>
      </c>
    </row>
    <row r="2015" ht="15.75" customHeight="1" spans="2:4">
      <c r="B2015" s="4" t="s">
        <v>406</v>
      </c>
      <c r="D2015" s="1" t="s">
        <v>2282</v>
      </c>
    </row>
    <row r="2016" ht="15.75" customHeight="1" spans="2:4">
      <c r="B2016" s="4" t="s">
        <v>407</v>
      </c>
      <c r="C2016" s="3">
        <v>42369</v>
      </c>
      <c r="D2016" s="1">
        <v>167462.520821766</v>
      </c>
    </row>
    <row r="2017" ht="15.75" customHeight="1" spans="2:4">
      <c r="B2017" s="4" t="s">
        <v>407</v>
      </c>
      <c r="C2017" s="3">
        <v>42735</v>
      </c>
      <c r="D2017" s="1">
        <v>2179567.24330357</v>
      </c>
    </row>
    <row r="2018" ht="15.75" customHeight="1" spans="2:4">
      <c r="B2018" s="4" t="s">
        <v>407</v>
      </c>
      <c r="C2018" s="3">
        <v>43100</v>
      </c>
      <c r="D2018" s="1">
        <v>1631477.41935484</v>
      </c>
    </row>
    <row r="2019" ht="15.75" customHeight="1" spans="2:4">
      <c r="B2019" s="4" t="s">
        <v>407</v>
      </c>
      <c r="C2019" s="3">
        <v>43465</v>
      </c>
      <c r="D2019" s="1">
        <v>1977023.5075781</v>
      </c>
    </row>
    <row r="2020" ht="15.75" customHeight="1" spans="2:4">
      <c r="B2020" s="4" t="s">
        <v>407</v>
      </c>
      <c r="C2020" s="3">
        <v>43830</v>
      </c>
      <c r="D2020" s="1">
        <v>1772737.90322581</v>
      </c>
    </row>
    <row r="2021" ht="15.75" customHeight="1" spans="2:4">
      <c r="B2021" s="4" t="s">
        <v>407</v>
      </c>
      <c r="C2021" s="3">
        <v>44196</v>
      </c>
      <c r="D2021" s="1">
        <v>2475865.84553928</v>
      </c>
    </row>
    <row r="2022" ht="15.75" customHeight="1" spans="2:4">
      <c r="B2022" s="4" t="s">
        <v>407</v>
      </c>
      <c r="C2022" s="3">
        <v>44561</v>
      </c>
      <c r="D2022" s="1">
        <v>2126274.45079747</v>
      </c>
    </row>
    <row r="2023" ht="15.75" customHeight="1" spans="2:4">
      <c r="B2023" s="4" t="s">
        <v>407</v>
      </c>
      <c r="C2023" s="3">
        <v>44926</v>
      </c>
      <c r="D2023" s="1">
        <v>3199669.45969373</v>
      </c>
    </row>
    <row r="2024" ht="15.75" customHeight="1" spans="2:4">
      <c r="B2024" s="4" t="s">
        <v>407</v>
      </c>
      <c r="C2024" s="3">
        <v>45291</v>
      </c>
      <c r="D2024" s="1">
        <v>934308.879184862</v>
      </c>
    </row>
    <row r="2025" ht="15.75" customHeight="1" spans="2:4">
      <c r="B2025" s="4" t="s">
        <v>408</v>
      </c>
      <c r="C2025" s="3">
        <v>42369</v>
      </c>
      <c r="D2025" s="1">
        <v>472312.881732371</v>
      </c>
    </row>
    <row r="2026" ht="15.75" customHeight="1" spans="2:4">
      <c r="B2026" s="4" t="s">
        <v>408</v>
      </c>
      <c r="C2026" s="3">
        <v>42735</v>
      </c>
      <c r="D2026" s="1">
        <v>989436.941964286</v>
      </c>
    </row>
    <row r="2027" ht="15.75" customHeight="1" spans="2:4">
      <c r="B2027" s="4" t="s">
        <v>408</v>
      </c>
      <c r="C2027" s="3">
        <v>43100</v>
      </c>
      <c r="D2027" s="1">
        <v>7557430.10752688</v>
      </c>
    </row>
    <row r="2028" ht="15.75" customHeight="1" spans="2:4">
      <c r="B2028" s="4" t="s">
        <v>408</v>
      </c>
      <c r="C2028" s="3">
        <v>43830</v>
      </c>
      <c r="D2028" s="1">
        <v>33534.2741935484</v>
      </c>
    </row>
    <row r="2029" ht="15.75" customHeight="1" spans="2:4">
      <c r="B2029" s="4" t="s">
        <v>408</v>
      </c>
      <c r="C2029" s="3">
        <v>44196</v>
      </c>
      <c r="D2029" s="1">
        <v>24853.1957390146</v>
      </c>
    </row>
    <row r="2030" ht="15.75" customHeight="1" spans="2:4">
      <c r="B2030" s="4" t="s">
        <v>408</v>
      </c>
      <c r="C2030" s="3">
        <v>44561</v>
      </c>
      <c r="D2030" s="1">
        <v>23855.2512789648</v>
      </c>
    </row>
    <row r="2031" ht="15.75" customHeight="1" spans="2:4">
      <c r="B2031" s="4" t="s">
        <v>408</v>
      </c>
      <c r="C2031" s="3">
        <v>44926</v>
      </c>
      <c r="D2031" s="1">
        <v>102476.451892517</v>
      </c>
    </row>
    <row r="2032" ht="15.75" customHeight="1" spans="2:4">
      <c r="B2032" s="4" t="s">
        <v>408</v>
      </c>
      <c r="C2032" s="3">
        <v>45291</v>
      </c>
      <c r="D2032" s="1">
        <v>8239046.28820961</v>
      </c>
    </row>
    <row r="2033" ht="15.75" customHeight="1" spans="2:4">
      <c r="B2033" s="4" t="s">
        <v>409</v>
      </c>
      <c r="D2033" s="1" t="s">
        <v>2282</v>
      </c>
    </row>
    <row r="2034" ht="15.75" customHeight="1" spans="2:4">
      <c r="B2034" s="4" t="s">
        <v>410</v>
      </c>
      <c r="C2034" s="3">
        <v>43465</v>
      </c>
      <c r="D2034" s="1">
        <v>1735661.92324278</v>
      </c>
    </row>
    <row r="2035" ht="15.75" customHeight="1" spans="2:4">
      <c r="B2035" s="4" t="s">
        <v>410</v>
      </c>
      <c r="C2035" s="3">
        <v>43830</v>
      </c>
      <c r="D2035" s="1">
        <v>0</v>
      </c>
    </row>
    <row r="2036" ht="15.75" customHeight="1" spans="2:4">
      <c r="B2036" s="4" t="s">
        <v>411</v>
      </c>
      <c r="C2036" s="3">
        <v>42735</v>
      </c>
      <c r="D2036" s="1">
        <v>452349.582784365</v>
      </c>
    </row>
    <row r="2037" ht="15.75" customHeight="1" spans="2:4">
      <c r="B2037" s="4" t="s">
        <v>411</v>
      </c>
      <c r="C2037" s="3">
        <v>43100</v>
      </c>
      <c r="D2037" s="1">
        <v>511013.215859031</v>
      </c>
    </row>
    <row r="2038" ht="15.75" customHeight="1" spans="2:4">
      <c r="B2038" s="4" t="s">
        <v>411</v>
      </c>
      <c r="C2038" s="3">
        <v>43465</v>
      </c>
      <c r="D2038" s="1">
        <v>0</v>
      </c>
    </row>
    <row r="2039" ht="15.75" customHeight="1" spans="2:4">
      <c r="B2039" s="4" t="s">
        <v>411</v>
      </c>
      <c r="C2039" s="3">
        <v>43830</v>
      </c>
      <c r="D2039" s="1">
        <v>474731.345216003</v>
      </c>
    </row>
    <row r="2040" ht="15.75" customHeight="1" spans="2:4">
      <c r="B2040" s="4" t="s">
        <v>411</v>
      </c>
      <c r="C2040" s="3">
        <v>44196</v>
      </c>
      <c r="D2040" s="1">
        <v>1759046.89813611</v>
      </c>
    </row>
    <row r="2041" ht="15.75" customHeight="1" spans="2:4">
      <c r="B2041" s="4" t="s">
        <v>411</v>
      </c>
      <c r="C2041" s="3">
        <v>44561</v>
      </c>
      <c r="D2041" s="1">
        <v>2410701.48915663</v>
      </c>
    </row>
    <row r="2042" ht="15.75" customHeight="1" spans="2:4">
      <c r="B2042" s="4" t="s">
        <v>411</v>
      </c>
      <c r="C2042" s="3">
        <v>44926</v>
      </c>
      <c r="D2042" s="1">
        <v>0</v>
      </c>
    </row>
    <row r="2043" ht="15.75" customHeight="1" spans="2:4">
      <c r="B2043" s="4" t="s">
        <v>411</v>
      </c>
      <c r="C2043" s="3">
        <v>45291</v>
      </c>
      <c r="D2043" s="1">
        <v>0</v>
      </c>
    </row>
    <row r="2044" ht="15.75" customHeight="1" spans="2:4">
      <c r="B2044" s="4" t="s">
        <v>412</v>
      </c>
      <c r="C2044" s="3">
        <v>42369</v>
      </c>
      <c r="D2044" s="1">
        <v>187227.560498221</v>
      </c>
    </row>
    <row r="2045" ht="15.75" customHeight="1" spans="2:4">
      <c r="B2045" s="4" t="s">
        <v>412</v>
      </c>
      <c r="C2045" s="3">
        <v>42735</v>
      </c>
      <c r="D2045" s="1">
        <v>483091.787439613</v>
      </c>
    </row>
    <row r="2046" ht="15.75" customHeight="1" spans="2:4">
      <c r="B2046" s="4" t="s">
        <v>412</v>
      </c>
      <c r="C2046" s="3">
        <v>43100</v>
      </c>
      <c r="D2046" s="1">
        <v>8237885.46255507</v>
      </c>
    </row>
    <row r="2047" ht="15.75" customHeight="1" spans="2:4">
      <c r="B2047" s="4" t="s">
        <v>412</v>
      </c>
      <c r="C2047" s="3">
        <v>43465</v>
      </c>
      <c r="D2047" s="1">
        <v>3126347.563605</v>
      </c>
    </row>
    <row r="2048" ht="15.75" customHeight="1" spans="2:4">
      <c r="B2048" s="4" t="s">
        <v>412</v>
      </c>
      <c r="C2048" s="3">
        <v>43830</v>
      </c>
      <c r="D2048" s="1">
        <v>2244184.5410211</v>
      </c>
    </row>
    <row r="2049" ht="15.75" customHeight="1" spans="2:4">
      <c r="B2049" s="4" t="s">
        <v>412</v>
      </c>
      <c r="C2049" s="3">
        <v>44196</v>
      </c>
      <c r="D2049" s="1">
        <v>624187.256176853</v>
      </c>
    </row>
    <row r="2050" ht="15.75" customHeight="1" spans="2:4">
      <c r="B2050" s="4" t="s">
        <v>412</v>
      </c>
      <c r="C2050" s="3">
        <v>44561</v>
      </c>
      <c r="D2050" s="1">
        <v>5147864.18400876</v>
      </c>
    </row>
    <row r="2051" ht="15.75" customHeight="1" spans="2:4">
      <c r="B2051" s="4" t="s">
        <v>412</v>
      </c>
      <c r="C2051" s="3">
        <v>44926</v>
      </c>
      <c r="D2051" s="1">
        <v>13782944.781025</v>
      </c>
    </row>
    <row r="2052" ht="15.75" customHeight="1" spans="2:4">
      <c r="B2052" s="4" t="s">
        <v>412</v>
      </c>
      <c r="C2052" s="3">
        <v>45291</v>
      </c>
      <c r="D2052" s="1">
        <v>43421115.004122</v>
      </c>
    </row>
    <row r="2053" ht="15.75" customHeight="1" spans="2:4">
      <c r="B2053" s="4" t="s">
        <v>413</v>
      </c>
      <c r="C2053" s="3">
        <v>42460</v>
      </c>
      <c r="D2053" s="1">
        <v>-10.5413105413105</v>
      </c>
    </row>
    <row r="2054" ht="15.75" customHeight="1" spans="2:4">
      <c r="B2054" s="4" t="s">
        <v>413</v>
      </c>
      <c r="C2054" s="3">
        <v>42825</v>
      </c>
      <c r="D2054" s="1">
        <v>10.4834012813046</v>
      </c>
    </row>
    <row r="2055" ht="15.75" customHeight="1" spans="2:4">
      <c r="B2055" s="4" t="s">
        <v>413</v>
      </c>
      <c r="C2055" s="3">
        <v>43190</v>
      </c>
      <c r="D2055" s="1">
        <v>-6.73724735322425</v>
      </c>
    </row>
    <row r="2056" ht="15.75" customHeight="1" spans="2:4">
      <c r="B2056" s="4" t="s">
        <v>413</v>
      </c>
      <c r="C2056" s="3">
        <v>43555</v>
      </c>
      <c r="D2056" s="1">
        <v>-9.14249684741488</v>
      </c>
    </row>
    <row r="2057" ht="15.75" customHeight="1" spans="2:4">
      <c r="B2057" s="4" t="s">
        <v>413</v>
      </c>
      <c r="C2057" s="3">
        <v>43921</v>
      </c>
      <c r="D2057" s="1">
        <v>7.63591936469151</v>
      </c>
    </row>
    <row r="2058" ht="15.75" customHeight="1" spans="2:4">
      <c r="B2058" s="4" t="s">
        <v>413</v>
      </c>
      <c r="C2058" s="3">
        <v>44286</v>
      </c>
      <c r="D2058" s="1">
        <v>-11.2035851472471</v>
      </c>
    </row>
    <row r="2059" ht="15.75" customHeight="1" spans="2:4">
      <c r="B2059" s="4" t="s">
        <v>413</v>
      </c>
      <c r="C2059" s="3">
        <v>44651</v>
      </c>
      <c r="D2059" s="1">
        <v>2.40384615384615</v>
      </c>
    </row>
    <row r="2060" ht="15.75" customHeight="1" spans="2:4">
      <c r="B2060" s="4" t="s">
        <v>413</v>
      </c>
      <c r="C2060" s="3">
        <v>45016</v>
      </c>
      <c r="D2060" s="1">
        <v>8.19672131147541</v>
      </c>
    </row>
    <row r="2061" ht="15.75" customHeight="1" spans="2:4">
      <c r="B2061" s="4" t="s">
        <v>415</v>
      </c>
      <c r="C2061" s="3">
        <v>42735</v>
      </c>
      <c r="D2061" s="1">
        <v>43793402.6319719</v>
      </c>
    </row>
    <row r="2062" ht="15.75" customHeight="1" spans="2:4">
      <c r="B2062" s="4" t="s">
        <v>415</v>
      </c>
      <c r="C2062" s="3">
        <v>43100</v>
      </c>
      <c r="D2062" s="1">
        <v>238775523.279295</v>
      </c>
    </row>
    <row r="2063" ht="15.75" customHeight="1" spans="2:4">
      <c r="B2063" s="4" t="s">
        <v>415</v>
      </c>
      <c r="C2063" s="3">
        <v>43465</v>
      </c>
      <c r="D2063" s="1">
        <v>22656317.3781803</v>
      </c>
    </row>
    <row r="2064" ht="15.75" customHeight="1" spans="2:4">
      <c r="B2064" s="4" t="s">
        <v>415</v>
      </c>
      <c r="C2064" s="3">
        <v>43830</v>
      </c>
      <c r="D2064" s="1">
        <v>52384411.5489189</v>
      </c>
    </row>
    <row r="2065" ht="15.75" customHeight="1" spans="2:4">
      <c r="B2065" s="4" t="s">
        <v>415</v>
      </c>
      <c r="C2065" s="3">
        <v>44196</v>
      </c>
      <c r="D2065" s="1">
        <v>37838751.6254876</v>
      </c>
    </row>
    <row r="2066" ht="15.75" customHeight="1" spans="2:4">
      <c r="B2066" s="4" t="s">
        <v>415</v>
      </c>
      <c r="C2066" s="3">
        <v>44561</v>
      </c>
      <c r="D2066" s="1">
        <v>38489375.6845564</v>
      </c>
    </row>
    <row r="2067" ht="15.75" customHeight="1" spans="2:4">
      <c r="B2067" s="4" t="s">
        <v>415</v>
      </c>
      <c r="C2067" s="3">
        <v>44926</v>
      </c>
      <c r="D2067" s="1">
        <v>6175349.42820839</v>
      </c>
    </row>
    <row r="2068" ht="15.75" customHeight="1" spans="2:4">
      <c r="B2068" s="4" t="s">
        <v>415</v>
      </c>
      <c r="C2068" s="3">
        <v>45291</v>
      </c>
      <c r="D2068" s="1">
        <v>24187963.7262984</v>
      </c>
    </row>
    <row r="2069" ht="15.75" customHeight="1" spans="2:4">
      <c r="B2069" s="4" t="s">
        <v>416</v>
      </c>
      <c r="C2069" s="3">
        <v>42369</v>
      </c>
      <c r="D2069" s="1">
        <v>125011920.599667</v>
      </c>
    </row>
    <row r="2070" ht="15.75" customHeight="1" spans="2:4">
      <c r="B2070" s="4" t="s">
        <v>416</v>
      </c>
      <c r="C2070" s="3">
        <v>42735</v>
      </c>
      <c r="D2070" s="1">
        <v>83243004.7433036</v>
      </c>
    </row>
    <row r="2071" ht="15.75" customHeight="1" spans="2:4">
      <c r="B2071" s="4" t="s">
        <v>416</v>
      </c>
      <c r="C2071" s="3">
        <v>43100</v>
      </c>
      <c r="D2071" s="1">
        <v>107117214.132104</v>
      </c>
    </row>
    <row r="2072" ht="15.75" customHeight="1" spans="2:4">
      <c r="B2072" s="4" t="s">
        <v>416</v>
      </c>
      <c r="C2072" s="3">
        <v>43465</v>
      </c>
      <c r="D2072" s="1">
        <v>132806311.78472</v>
      </c>
    </row>
    <row r="2073" ht="15.75" customHeight="1" spans="2:4">
      <c r="B2073" s="4" t="s">
        <v>416</v>
      </c>
      <c r="C2073" s="3">
        <v>43830</v>
      </c>
      <c r="D2073" s="1">
        <v>175098415.658602</v>
      </c>
    </row>
    <row r="2074" ht="15.75" customHeight="1" spans="2:4">
      <c r="B2074" s="4" t="s">
        <v>416</v>
      </c>
      <c r="C2074" s="3">
        <v>44196</v>
      </c>
      <c r="D2074" s="1">
        <v>71063840.5459388</v>
      </c>
    </row>
    <row r="2075" ht="15.75" customHeight="1" spans="2:4">
      <c r="B2075" s="4" t="s">
        <v>416</v>
      </c>
      <c r="C2075" s="3">
        <v>44561</v>
      </c>
      <c r="D2075" s="1">
        <v>62545637.6767981</v>
      </c>
    </row>
    <row r="2076" ht="15.75" customHeight="1" spans="2:4">
      <c r="B2076" s="4" t="s">
        <v>416</v>
      </c>
      <c r="C2076" s="3">
        <v>44926</v>
      </c>
      <c r="D2076" s="1">
        <v>102298952.036984</v>
      </c>
    </row>
    <row r="2077" ht="15.75" customHeight="1" spans="2:4">
      <c r="B2077" s="4" t="s">
        <v>416</v>
      </c>
      <c r="C2077" s="3">
        <v>45291</v>
      </c>
      <c r="D2077" s="1">
        <v>376037341.484716</v>
      </c>
    </row>
    <row r="2078" ht="15.75" customHeight="1" spans="2:4">
      <c r="B2078" s="4" t="s">
        <v>417</v>
      </c>
      <c r="C2078" s="3">
        <v>45016</v>
      </c>
      <c r="D2078" s="1">
        <v>2927400.46838408</v>
      </c>
    </row>
    <row r="2079" ht="15.75" customHeight="1" spans="2:4">
      <c r="B2079" s="4" t="s">
        <v>418</v>
      </c>
      <c r="C2079" s="3">
        <v>42369</v>
      </c>
      <c r="D2079" s="1">
        <v>17583372.1340388</v>
      </c>
    </row>
    <row r="2080" ht="15.75" customHeight="1" spans="2:4">
      <c r="B2080" s="4" t="s">
        <v>418</v>
      </c>
      <c r="C2080" s="3">
        <v>42735</v>
      </c>
      <c r="D2080" s="1">
        <v>14073767.0949026</v>
      </c>
    </row>
    <row r="2081" ht="15.75" customHeight="1" spans="2:4">
      <c r="B2081" s="4" t="s">
        <v>418</v>
      </c>
      <c r="C2081" s="3">
        <v>43100</v>
      </c>
      <c r="D2081" s="1">
        <v>18562775.7421671</v>
      </c>
    </row>
    <row r="2082" ht="15.75" customHeight="1" spans="2:4">
      <c r="B2082" s="4" t="s">
        <v>418</v>
      </c>
      <c r="C2082" s="3">
        <v>43465</v>
      </c>
      <c r="D2082" s="1">
        <v>19890658.2519997</v>
      </c>
    </row>
    <row r="2083" ht="15.75" customHeight="1" spans="2:4">
      <c r="B2083" s="4" t="s">
        <v>418</v>
      </c>
      <c r="C2083" s="3">
        <v>43830</v>
      </c>
      <c r="D2083" s="1">
        <v>19084349.8958643</v>
      </c>
    </row>
    <row r="2084" ht="15.75" customHeight="1" spans="2:4">
      <c r="B2084" s="4" t="s">
        <v>418</v>
      </c>
      <c r="C2084" s="3">
        <v>44196</v>
      </c>
      <c r="D2084" s="1">
        <v>18263305.3221289</v>
      </c>
    </row>
    <row r="2085" ht="15.75" customHeight="1" spans="2:4">
      <c r="B2085" s="4" t="s">
        <v>418</v>
      </c>
      <c r="C2085" s="3">
        <v>44561</v>
      </c>
      <c r="D2085" s="1">
        <v>16674573.7583395</v>
      </c>
    </row>
    <row r="2086" ht="15.75" customHeight="1" spans="2:4">
      <c r="B2086" s="4" t="s">
        <v>418</v>
      </c>
      <c r="C2086" s="3">
        <v>44926</v>
      </c>
      <c r="D2086" s="1">
        <v>15400059.7104045</v>
      </c>
    </row>
    <row r="2087" ht="15.75" customHeight="1" spans="2:4">
      <c r="B2087" s="4" t="s">
        <v>418</v>
      </c>
      <c r="C2087" s="3">
        <v>45291</v>
      </c>
      <c r="D2087" s="1">
        <v>14710029.5656129</v>
      </c>
    </row>
    <row r="2088" ht="15.75" customHeight="1" spans="2:4">
      <c r="B2088" s="4" t="s">
        <v>419</v>
      </c>
      <c r="C2088" s="3">
        <v>45291</v>
      </c>
      <c r="D2088" s="1">
        <v>331821.929101401</v>
      </c>
    </row>
    <row r="2089" ht="15.75" customHeight="1" spans="2:4">
      <c r="B2089" s="4" t="s">
        <v>420</v>
      </c>
      <c r="C2089" s="3">
        <v>44561</v>
      </c>
      <c r="D2089" s="1">
        <v>2.70839602768583</v>
      </c>
    </row>
    <row r="2090" ht="15.75" customHeight="1" spans="2:4">
      <c r="B2090" s="4" t="s">
        <v>420</v>
      </c>
      <c r="C2090" s="3">
        <v>44926</v>
      </c>
      <c r="D2090" s="1">
        <v>8.09014735625542</v>
      </c>
    </row>
    <row r="2091" ht="15.75" customHeight="1" spans="2:4">
      <c r="B2091" s="4" t="s">
        <v>420</v>
      </c>
      <c r="C2091" s="3">
        <v>45291</v>
      </c>
      <c r="D2091" s="1">
        <v>11.0625909752547</v>
      </c>
    </row>
    <row r="2092" ht="15.75" customHeight="1" spans="2:4">
      <c r="B2092" s="4" t="s">
        <v>421</v>
      </c>
      <c r="C2092" s="3">
        <v>42369</v>
      </c>
      <c r="D2092" s="1">
        <v>782454.192115491</v>
      </c>
    </row>
    <row r="2093" ht="15.75" customHeight="1" spans="2:4">
      <c r="B2093" s="4" t="s">
        <v>421</v>
      </c>
      <c r="C2093" s="3">
        <v>42735</v>
      </c>
      <c r="D2093" s="1">
        <v>1000725.44642857</v>
      </c>
    </row>
    <row r="2094" ht="15.75" customHeight="1" spans="2:4">
      <c r="B2094" s="4" t="s">
        <v>421</v>
      </c>
      <c r="C2094" s="3">
        <v>43100</v>
      </c>
      <c r="D2094" s="1">
        <v>1288970.8141321</v>
      </c>
    </row>
    <row r="2095" ht="15.75" customHeight="1" spans="2:4">
      <c r="B2095" s="4" t="s">
        <v>421</v>
      </c>
      <c r="C2095" s="3">
        <v>43465</v>
      </c>
      <c r="D2095" s="1">
        <v>906605.629446335</v>
      </c>
    </row>
    <row r="2096" ht="15.75" customHeight="1" spans="2:4">
      <c r="B2096" s="4" t="s">
        <v>421</v>
      </c>
      <c r="C2096" s="3">
        <v>43830</v>
      </c>
      <c r="D2096" s="1">
        <v>4270823.92473118</v>
      </c>
    </row>
    <row r="2097" ht="15.75" customHeight="1" spans="2:4">
      <c r="B2097" s="4" t="s">
        <v>421</v>
      </c>
      <c r="C2097" s="3">
        <v>44196</v>
      </c>
      <c r="D2097" s="1">
        <v>10188892.8095872</v>
      </c>
    </row>
    <row r="2098" ht="15.75" customHeight="1" spans="2:4">
      <c r="B2098" s="4" t="s">
        <v>421</v>
      </c>
      <c r="C2098" s="3">
        <v>44561</v>
      </c>
      <c r="D2098" s="1">
        <v>7307566.05476979</v>
      </c>
    </row>
    <row r="2099" ht="15.75" customHeight="1" spans="2:4">
      <c r="B2099" s="4" t="s">
        <v>421</v>
      </c>
      <c r="C2099" s="3">
        <v>44926</v>
      </c>
      <c r="D2099" s="1">
        <v>5861348.45420399</v>
      </c>
    </row>
    <row r="2100" ht="15.75" customHeight="1" spans="2:4">
      <c r="B2100" s="4" t="s">
        <v>421</v>
      </c>
      <c r="C2100" s="3">
        <v>45291</v>
      </c>
      <c r="D2100" s="1">
        <v>9903628.23871907</v>
      </c>
    </row>
    <row r="2101" ht="15.75" customHeight="1" spans="2:4">
      <c r="B2101" s="4" t="s">
        <v>422</v>
      </c>
      <c r="D2101" s="1" t="s">
        <v>2282</v>
      </c>
    </row>
    <row r="2102" ht="15.75" customHeight="1" spans="2:4">
      <c r="B2102" s="4" t="s">
        <v>423</v>
      </c>
      <c r="C2102" s="3">
        <v>42369</v>
      </c>
      <c r="D2102" s="1">
        <v>1582485.28595225</v>
      </c>
    </row>
    <row r="2103" ht="15.75" customHeight="1" spans="2:4">
      <c r="B2103" s="4" t="s">
        <v>423</v>
      </c>
      <c r="C2103" s="3">
        <v>42735</v>
      </c>
      <c r="D2103" s="1">
        <v>800085.100446428</v>
      </c>
    </row>
    <row r="2104" ht="15.75" customHeight="1" spans="2:4">
      <c r="B2104" s="4" t="s">
        <v>423</v>
      </c>
      <c r="C2104" s="3">
        <v>43100</v>
      </c>
      <c r="D2104" s="1">
        <v>1920290.01536098</v>
      </c>
    </row>
    <row r="2105" ht="15.75" customHeight="1" spans="2:4">
      <c r="B2105" s="4" t="s">
        <v>423</v>
      </c>
      <c r="C2105" s="3">
        <v>43465</v>
      </c>
      <c r="D2105" s="1">
        <v>2103116.60995979</v>
      </c>
    </row>
    <row r="2106" ht="15.75" customHeight="1" spans="2:4">
      <c r="B2106" s="4" t="s">
        <v>423</v>
      </c>
      <c r="C2106" s="3">
        <v>43830</v>
      </c>
      <c r="D2106" s="1">
        <v>1570590.72580645</v>
      </c>
    </row>
    <row r="2107" ht="15.75" customHeight="1" spans="2:4">
      <c r="B2107" s="4" t="s">
        <v>423</v>
      </c>
      <c r="C2107" s="3">
        <v>44196</v>
      </c>
      <c r="D2107" s="1">
        <v>3741592.87616511</v>
      </c>
    </row>
    <row r="2108" ht="15.75" customHeight="1" spans="2:4">
      <c r="B2108" s="4" t="s">
        <v>423</v>
      </c>
      <c r="C2108" s="3">
        <v>44561</v>
      </c>
      <c r="D2108" s="1">
        <v>3235304.84501956</v>
      </c>
    </row>
    <row r="2109" ht="15.75" customHeight="1" spans="2:4">
      <c r="B2109" s="4" t="s">
        <v>423</v>
      </c>
      <c r="C2109" s="3">
        <v>44926</v>
      </c>
      <c r="D2109" s="1">
        <v>5248047.09621497</v>
      </c>
    </row>
    <row r="2110" ht="15.75" customHeight="1" spans="2:4">
      <c r="B2110" s="4" t="s">
        <v>423</v>
      </c>
      <c r="C2110" s="3">
        <v>45291</v>
      </c>
      <c r="D2110" s="1">
        <v>7256660.26200873</v>
      </c>
    </row>
    <row r="2111" ht="15.75" customHeight="1" spans="2:4">
      <c r="B2111" s="4" t="s">
        <v>424</v>
      </c>
      <c r="C2111" s="3">
        <v>42369</v>
      </c>
      <c r="D2111" s="1">
        <v>6164801.86480186</v>
      </c>
    </row>
    <row r="2112" ht="15.75" customHeight="1" spans="2:4">
      <c r="B2112" s="4" t="s">
        <v>424</v>
      </c>
      <c r="C2112" s="3">
        <v>42735</v>
      </c>
      <c r="D2112" s="1">
        <v>4368825.95607091</v>
      </c>
    </row>
    <row r="2113" ht="15.75" customHeight="1" spans="2:4">
      <c r="B2113" s="4" t="s">
        <v>424</v>
      </c>
      <c r="C2113" s="3">
        <v>43100</v>
      </c>
      <c r="D2113" s="1">
        <v>5025469.83184965</v>
      </c>
    </row>
    <row r="2114" ht="15.75" customHeight="1" spans="2:4">
      <c r="B2114" s="4" t="s">
        <v>424</v>
      </c>
      <c r="C2114" s="3">
        <v>43465</v>
      </c>
      <c r="D2114" s="1">
        <v>3863438.2566586</v>
      </c>
    </row>
    <row r="2115" ht="15.75" customHeight="1" spans="2:4">
      <c r="B2115" s="4" t="s">
        <v>424</v>
      </c>
      <c r="C2115" s="3">
        <v>43830</v>
      </c>
      <c r="D2115" s="1">
        <v>4750061.13964294</v>
      </c>
    </row>
    <row r="2116" ht="15.75" customHeight="1" spans="2:4">
      <c r="B2116" s="4" t="s">
        <v>424</v>
      </c>
      <c r="C2116" s="3">
        <v>44196</v>
      </c>
      <c r="D2116" s="1">
        <v>3264925.37313433</v>
      </c>
    </row>
    <row r="2117" ht="15.75" customHeight="1" spans="2:4">
      <c r="B2117" s="4" t="s">
        <v>424</v>
      </c>
      <c r="C2117" s="3">
        <v>44561</v>
      </c>
      <c r="D2117" s="1">
        <v>4363352.5456292</v>
      </c>
    </row>
    <row r="2118" ht="15.75" customHeight="1" spans="2:4">
      <c r="B2118" s="4" t="s">
        <v>424</v>
      </c>
      <c r="C2118" s="3">
        <v>44926</v>
      </c>
      <c r="D2118" s="1">
        <v>3838181.81818182</v>
      </c>
    </row>
    <row r="2119" ht="15.75" customHeight="1" spans="2:4">
      <c r="B2119" s="4" t="s">
        <v>424</v>
      </c>
      <c r="C2119" s="3">
        <v>45291</v>
      </c>
      <c r="D2119" s="1">
        <v>3585838.77995643</v>
      </c>
    </row>
    <row r="2120" ht="15.75" customHeight="1" spans="2:4">
      <c r="B2120" s="4" t="s">
        <v>425</v>
      </c>
      <c r="C2120" s="3">
        <v>42369</v>
      </c>
      <c r="D2120" s="1">
        <v>1903275.40255414</v>
      </c>
    </row>
    <row r="2121" ht="15.75" customHeight="1" spans="2:4">
      <c r="B2121" s="4" t="s">
        <v>425</v>
      </c>
      <c r="C2121" s="3">
        <v>42735</v>
      </c>
      <c r="D2121" s="1">
        <v>2185463.16964286</v>
      </c>
    </row>
    <row r="2122" ht="15.75" customHeight="1" spans="2:4">
      <c r="B2122" s="4" t="s">
        <v>425</v>
      </c>
      <c r="C2122" s="3">
        <v>43100</v>
      </c>
      <c r="D2122" s="1">
        <v>1123750.84485407</v>
      </c>
    </row>
    <row r="2123" ht="15.75" customHeight="1" spans="2:4">
      <c r="B2123" s="4" t="s">
        <v>425</v>
      </c>
      <c r="C2123" s="3">
        <v>43465</v>
      </c>
      <c r="D2123" s="1">
        <v>1064454.06742963</v>
      </c>
    </row>
    <row r="2124" ht="15.75" customHeight="1" spans="2:4">
      <c r="B2124" s="4" t="s">
        <v>425</v>
      </c>
      <c r="C2124" s="3">
        <v>43830</v>
      </c>
      <c r="D2124" s="1">
        <v>1372911.29032258</v>
      </c>
    </row>
    <row r="2125" ht="15.75" customHeight="1" spans="2:4">
      <c r="B2125" s="4" t="s">
        <v>425</v>
      </c>
      <c r="C2125" s="3">
        <v>44196</v>
      </c>
      <c r="D2125" s="1">
        <v>1678623.83488682</v>
      </c>
    </row>
    <row r="2126" ht="15.75" customHeight="1" spans="2:4">
      <c r="B2126" s="4" t="s">
        <v>425</v>
      </c>
      <c r="C2126" s="3">
        <v>44561</v>
      </c>
      <c r="D2126" s="1">
        <v>4447215.76888354</v>
      </c>
    </row>
    <row r="2127" ht="15.75" customHeight="1" spans="2:4">
      <c r="B2127" s="4" t="s">
        <v>425</v>
      </c>
      <c r="C2127" s="3">
        <v>44926</v>
      </c>
      <c r="D2127" s="1">
        <v>7200639.98844265</v>
      </c>
    </row>
    <row r="2128" ht="15.75" customHeight="1" spans="2:4">
      <c r="B2128" s="4" t="s">
        <v>425</v>
      </c>
      <c r="C2128" s="3">
        <v>45291</v>
      </c>
      <c r="D2128" s="1">
        <v>1179850.0727802</v>
      </c>
    </row>
    <row r="2129" ht="15.75" customHeight="1" spans="2:4">
      <c r="B2129" s="4" t="s">
        <v>426</v>
      </c>
      <c r="C2129" s="3">
        <v>42369</v>
      </c>
      <c r="D2129" s="1">
        <v>0</v>
      </c>
    </row>
    <row r="2130" ht="15.75" customHeight="1" spans="2:4">
      <c r="B2130" s="4" t="s">
        <v>426</v>
      </c>
      <c r="C2130" s="3">
        <v>42735</v>
      </c>
      <c r="D2130" s="1">
        <v>0</v>
      </c>
    </row>
    <row r="2131" ht="15.75" customHeight="1" spans="2:4">
      <c r="B2131" s="4" t="s">
        <v>426</v>
      </c>
      <c r="C2131" s="3">
        <v>43100</v>
      </c>
      <c r="D2131" s="1">
        <v>515418.502202643</v>
      </c>
    </row>
    <row r="2132" ht="15.75" customHeight="1" spans="2:4">
      <c r="B2132" s="4" t="s">
        <v>426</v>
      </c>
      <c r="C2132" s="3">
        <v>43465</v>
      </c>
      <c r="D2132" s="1">
        <v>532201.956015524</v>
      </c>
    </row>
    <row r="2133" ht="15.75" customHeight="1" spans="2:4">
      <c r="B2133" s="4" t="s">
        <v>426</v>
      </c>
      <c r="C2133" s="3">
        <v>43830</v>
      </c>
      <c r="D2133" s="1">
        <v>0</v>
      </c>
    </row>
    <row r="2134" ht="15.75" customHeight="1" spans="2:4">
      <c r="B2134" s="4" t="s">
        <v>426</v>
      </c>
      <c r="C2134" s="3">
        <v>44196</v>
      </c>
      <c r="D2134" s="1">
        <v>476809.709579541</v>
      </c>
    </row>
    <row r="2135" ht="15.75" customHeight="1" spans="2:4">
      <c r="B2135" s="4" t="s">
        <v>426</v>
      </c>
      <c r="C2135" s="3">
        <v>44561</v>
      </c>
      <c r="D2135" s="1">
        <v>0</v>
      </c>
    </row>
    <row r="2136" ht="15.75" customHeight="1" spans="2:4">
      <c r="B2136" s="4" t="s">
        <v>426</v>
      </c>
      <c r="C2136" s="3">
        <v>44926</v>
      </c>
      <c r="D2136" s="1">
        <v>0</v>
      </c>
    </row>
    <row r="2137" ht="15.75" customHeight="1" spans="2:4">
      <c r="B2137" s="4" t="s">
        <v>427</v>
      </c>
      <c r="C2137" s="3">
        <v>42369</v>
      </c>
      <c r="D2137" s="1">
        <v>22209881.7323709</v>
      </c>
    </row>
    <row r="2138" ht="15.75" customHeight="1" spans="2:4">
      <c r="B2138" s="4" t="s">
        <v>427</v>
      </c>
      <c r="C2138" s="3">
        <v>42735</v>
      </c>
      <c r="D2138" s="1">
        <v>6.69642857142857</v>
      </c>
    </row>
    <row r="2139" ht="15.75" customHeight="1" spans="2:4">
      <c r="B2139" s="4" t="s">
        <v>427</v>
      </c>
      <c r="C2139" s="3">
        <v>43100</v>
      </c>
      <c r="D2139" s="1">
        <v>14.7465437788018</v>
      </c>
    </row>
    <row r="2140" ht="15.75" customHeight="1" spans="2:4">
      <c r="B2140" s="4" t="s">
        <v>427</v>
      </c>
      <c r="C2140" s="3">
        <v>43465</v>
      </c>
      <c r="D2140" s="1">
        <v>6.80482523971544</v>
      </c>
    </row>
    <row r="2141" ht="15.75" customHeight="1" spans="2:4">
      <c r="B2141" s="4" t="s">
        <v>427</v>
      </c>
      <c r="C2141" s="3">
        <v>43830</v>
      </c>
      <c r="D2141" s="1">
        <v>14.4489247311828</v>
      </c>
    </row>
    <row r="2142" ht="15.75" customHeight="1" spans="2:4">
      <c r="B2142" s="4" t="s">
        <v>427</v>
      </c>
      <c r="C2142" s="3">
        <v>44196</v>
      </c>
      <c r="D2142" s="1">
        <v>10.6524633821571</v>
      </c>
    </row>
    <row r="2143" ht="15.75" customHeight="1" spans="2:4">
      <c r="B2143" s="4" t="s">
        <v>427</v>
      </c>
      <c r="C2143" s="3">
        <v>44561</v>
      </c>
      <c r="D2143" s="1">
        <v>-1.20373156786037</v>
      </c>
    </row>
    <row r="2144" ht="15.75" customHeight="1" spans="2:4">
      <c r="B2144" s="4" t="s">
        <v>427</v>
      </c>
      <c r="C2144" s="3">
        <v>44926</v>
      </c>
      <c r="D2144" s="1">
        <v>13.0020225368391</v>
      </c>
    </row>
    <row r="2145" ht="15.75" customHeight="1" spans="2:4">
      <c r="B2145" s="4" t="s">
        <v>427</v>
      </c>
      <c r="C2145" s="3">
        <v>45291</v>
      </c>
      <c r="D2145" s="1">
        <v>-1.16448326055313</v>
      </c>
    </row>
    <row r="2146" ht="15.75" customHeight="1" spans="2:4">
      <c r="B2146" s="4" t="s">
        <v>428</v>
      </c>
      <c r="C2146" s="3">
        <v>42369</v>
      </c>
      <c r="D2146" s="1">
        <v>258092.171016102</v>
      </c>
    </row>
    <row r="2147" ht="15.75" customHeight="1" spans="2:4">
      <c r="B2147" s="4" t="s">
        <v>428</v>
      </c>
      <c r="C2147" s="3">
        <v>42735</v>
      </c>
      <c r="D2147" s="1">
        <v>175406.25</v>
      </c>
    </row>
    <row r="2148" ht="15.75" customHeight="1" spans="2:4">
      <c r="B2148" s="4" t="s">
        <v>428</v>
      </c>
      <c r="C2148" s="3">
        <v>43100</v>
      </c>
      <c r="D2148" s="1">
        <v>32599.0783410138</v>
      </c>
    </row>
    <row r="2149" ht="15.75" customHeight="1" spans="2:4">
      <c r="B2149" s="4" t="s">
        <v>428</v>
      </c>
      <c r="C2149" s="3">
        <v>43465</v>
      </c>
      <c r="D2149" s="1">
        <v>29093.411691927</v>
      </c>
    </row>
    <row r="2150" ht="15.75" customHeight="1" spans="2:4">
      <c r="B2150" s="4" t="s">
        <v>428</v>
      </c>
      <c r="C2150" s="3">
        <v>43830</v>
      </c>
      <c r="D2150" s="1">
        <v>13012.0967741935</v>
      </c>
    </row>
    <row r="2151" ht="15.75" customHeight="1" spans="2:4">
      <c r="B2151" s="4" t="s">
        <v>428</v>
      </c>
      <c r="C2151" s="3">
        <v>44196</v>
      </c>
      <c r="D2151" s="1">
        <v>26287.2836218376</v>
      </c>
    </row>
    <row r="2152" ht="15.75" customHeight="1" spans="2:4">
      <c r="B2152" s="4" t="s">
        <v>428</v>
      </c>
      <c r="C2152" s="3">
        <v>44561</v>
      </c>
      <c r="D2152" s="1">
        <v>40209.1483599157</v>
      </c>
    </row>
    <row r="2153" ht="15.75" customHeight="1" spans="2:4">
      <c r="B2153" s="4" t="s">
        <v>428</v>
      </c>
      <c r="C2153" s="3">
        <v>44926</v>
      </c>
      <c r="D2153" s="1">
        <v>69383.4151979197</v>
      </c>
    </row>
    <row r="2154" ht="15.75" customHeight="1" spans="2:4">
      <c r="B2154" s="4" t="s">
        <v>428</v>
      </c>
      <c r="C2154" s="3">
        <v>45291</v>
      </c>
      <c r="D2154" s="1">
        <v>47717.3216885007</v>
      </c>
    </row>
    <row r="2155" ht="15.75" customHeight="1" spans="2:4">
      <c r="B2155" s="4" t="s">
        <v>429</v>
      </c>
      <c r="C2155" s="3">
        <v>44196</v>
      </c>
      <c r="D2155" s="1">
        <v>6976462.0505992</v>
      </c>
    </row>
    <row r="2156" ht="15.75" customHeight="1" spans="2:4">
      <c r="B2156" s="4" t="s">
        <v>429</v>
      </c>
      <c r="C2156" s="3">
        <v>44561</v>
      </c>
      <c r="D2156" s="1">
        <v>18747179.9578694</v>
      </c>
    </row>
    <row r="2157" ht="15.75" customHeight="1" spans="2:4">
      <c r="B2157" s="4" t="s">
        <v>429</v>
      </c>
      <c r="C2157" s="3">
        <v>44926</v>
      </c>
      <c r="D2157" s="1">
        <v>2632985.84224213</v>
      </c>
    </row>
    <row r="2158" ht="15.75" customHeight="1" spans="2:4">
      <c r="B2158" s="4" t="s">
        <v>429</v>
      </c>
      <c r="C2158" s="3">
        <v>45291</v>
      </c>
      <c r="D2158" s="1">
        <v>1784476.56477438</v>
      </c>
    </row>
    <row r="2159" ht="15.75" customHeight="1" spans="2:4">
      <c r="B2159" s="4" t="s">
        <v>430</v>
      </c>
      <c r="C2159" s="3">
        <v>42735</v>
      </c>
      <c r="D2159" s="1">
        <v>878348.704435661</v>
      </c>
    </row>
    <row r="2160" ht="15.75" customHeight="1" spans="2:4">
      <c r="B2160" s="4" t="s">
        <v>430</v>
      </c>
      <c r="C2160" s="3">
        <v>43100</v>
      </c>
      <c r="D2160" s="1">
        <v>881057.268722467</v>
      </c>
    </row>
    <row r="2161" ht="15.75" customHeight="1" spans="2:4">
      <c r="B2161" s="4" t="s">
        <v>430</v>
      </c>
      <c r="C2161" s="3">
        <v>43465</v>
      </c>
      <c r="D2161" s="1">
        <v>0</v>
      </c>
    </row>
    <row r="2162" ht="15.75" customHeight="1" spans="2:4">
      <c r="B2162" s="4" t="s">
        <v>430</v>
      </c>
      <c r="C2162" s="3">
        <v>43830</v>
      </c>
      <c r="D2162" s="1">
        <v>1726295.80078546</v>
      </c>
    </row>
    <row r="2163" ht="15.75" customHeight="1" spans="2:4">
      <c r="B2163" s="4" t="s">
        <v>430</v>
      </c>
      <c r="C2163" s="3">
        <v>44196</v>
      </c>
      <c r="D2163" s="1">
        <v>1647160.81491114</v>
      </c>
    </row>
    <row r="2164" ht="15.75" customHeight="1" spans="2:4">
      <c r="B2164" s="4" t="s">
        <v>430</v>
      </c>
      <c r="C2164" s="3">
        <v>44561</v>
      </c>
      <c r="D2164" s="1">
        <v>4030668.12705367</v>
      </c>
    </row>
    <row r="2165" ht="15.75" customHeight="1" spans="2:4">
      <c r="B2165" s="4" t="s">
        <v>430</v>
      </c>
      <c r="C2165" s="3">
        <v>44926</v>
      </c>
      <c r="D2165" s="1">
        <v>423549.343498518</v>
      </c>
    </row>
    <row r="2166" ht="15.75" customHeight="1" spans="2:4">
      <c r="B2166" s="4" t="s">
        <v>430</v>
      </c>
      <c r="C2166" s="3">
        <v>45291</v>
      </c>
      <c r="D2166" s="1">
        <v>2102225.88623248</v>
      </c>
    </row>
    <row r="2167" ht="15.75" customHeight="1" spans="2:4">
      <c r="B2167" s="4" t="s">
        <v>431</v>
      </c>
      <c r="D2167" s="1" t="s">
        <v>2282</v>
      </c>
    </row>
    <row r="2168" ht="15.75" customHeight="1" spans="2:4">
      <c r="B2168" s="4" t="s">
        <v>432</v>
      </c>
      <c r="C2168" s="3">
        <v>42369</v>
      </c>
      <c r="D2168" s="1">
        <v>13268980.5996473</v>
      </c>
    </row>
    <row r="2169" ht="15.75" customHeight="1" spans="2:4">
      <c r="B2169" s="4" t="s">
        <v>432</v>
      </c>
      <c r="C2169" s="3">
        <v>42735</v>
      </c>
      <c r="D2169" s="1">
        <v>9886033.98259428</v>
      </c>
    </row>
    <row r="2170" ht="15.75" customHeight="1" spans="2:4">
      <c r="B2170" s="4" t="s">
        <v>432</v>
      </c>
      <c r="C2170" s="3">
        <v>43100</v>
      </c>
      <c r="D2170" s="1">
        <v>3161594.25708517</v>
      </c>
    </row>
    <row r="2171" ht="15.75" customHeight="1" spans="2:4">
      <c r="B2171" s="4" t="s">
        <v>432</v>
      </c>
      <c r="C2171" s="3">
        <v>43465</v>
      </c>
      <c r="D2171" s="1">
        <v>6244221.03177515</v>
      </c>
    </row>
    <row r="2172" ht="15.75" customHeight="1" spans="2:4">
      <c r="B2172" s="4" t="s">
        <v>432</v>
      </c>
      <c r="C2172" s="3">
        <v>43830</v>
      </c>
      <c r="D2172" s="1">
        <v>3335316.86997917</v>
      </c>
    </row>
    <row r="2173" ht="15.75" customHeight="1" spans="2:4">
      <c r="B2173" s="4" t="s">
        <v>432</v>
      </c>
      <c r="C2173" s="3">
        <v>44196</v>
      </c>
      <c r="D2173" s="1">
        <v>24904231.9630555</v>
      </c>
    </row>
    <row r="2174" ht="15.75" customHeight="1" spans="2:4">
      <c r="B2174" s="4" t="s">
        <v>432</v>
      </c>
      <c r="C2174" s="3">
        <v>44561</v>
      </c>
      <c r="D2174" s="1">
        <v>7669384.72942921</v>
      </c>
    </row>
    <row r="2175" ht="15.75" customHeight="1" spans="2:4">
      <c r="B2175" s="4" t="s">
        <v>432</v>
      </c>
      <c r="C2175" s="3">
        <v>44926</v>
      </c>
      <c r="D2175" s="1">
        <v>17215256.0083595</v>
      </c>
    </row>
    <row r="2176" ht="15.75" customHeight="1" spans="2:4">
      <c r="B2176" s="4" t="s">
        <v>432</v>
      </c>
      <c r="C2176" s="3">
        <v>45291</v>
      </c>
      <c r="D2176" s="1">
        <v>53590326.7379274</v>
      </c>
    </row>
    <row r="2177" ht="15.75" customHeight="1" spans="2:4">
      <c r="B2177" s="4" t="s">
        <v>433</v>
      </c>
      <c r="C2177" s="3">
        <v>42460</v>
      </c>
      <c r="D2177" s="1">
        <v>3132789.31750742</v>
      </c>
    </row>
    <row r="2178" ht="15.75" customHeight="1" spans="2:4">
      <c r="B2178" s="4" t="s">
        <v>433</v>
      </c>
      <c r="C2178" s="3">
        <v>42825</v>
      </c>
      <c r="D2178" s="1">
        <v>17797665.9268275</v>
      </c>
    </row>
    <row r="2179" ht="15.75" customHeight="1" spans="2:4">
      <c r="B2179" s="4" t="s">
        <v>433</v>
      </c>
      <c r="C2179" s="3">
        <v>43190</v>
      </c>
      <c r="D2179" s="1">
        <v>71854734.1115434</v>
      </c>
    </row>
    <row r="2180" ht="15.75" customHeight="1" spans="2:4">
      <c r="B2180" s="4" t="s">
        <v>433</v>
      </c>
      <c r="C2180" s="3">
        <v>43555</v>
      </c>
      <c r="D2180" s="1">
        <v>13696790.8520841</v>
      </c>
    </row>
    <row r="2181" ht="15.75" customHeight="1" spans="2:4">
      <c r="B2181" s="4" t="s">
        <v>434</v>
      </c>
      <c r="C2181" s="3">
        <v>42369</v>
      </c>
      <c r="D2181" s="1">
        <v>4395017.79359431</v>
      </c>
    </row>
    <row r="2182" ht="15.75" customHeight="1" spans="2:4">
      <c r="B2182" s="4" t="s">
        <v>434</v>
      </c>
      <c r="C2182" s="3">
        <v>42735</v>
      </c>
      <c r="D2182" s="1">
        <v>746596.398770312</v>
      </c>
    </row>
    <row r="2183" ht="15.75" customHeight="1" spans="2:4">
      <c r="B2183" s="4" t="s">
        <v>434</v>
      </c>
      <c r="C2183" s="3">
        <v>43100</v>
      </c>
      <c r="D2183" s="1">
        <v>0</v>
      </c>
    </row>
    <row r="2184" ht="15.75" customHeight="1" spans="2:4">
      <c r="B2184" s="4" t="s">
        <v>434</v>
      </c>
      <c r="C2184" s="3">
        <v>43465</v>
      </c>
      <c r="D2184" s="1">
        <v>3665373.00560586</v>
      </c>
    </row>
    <row r="2185" ht="15.75" customHeight="1" spans="2:4">
      <c r="B2185" s="4" t="s">
        <v>435</v>
      </c>
      <c r="C2185" s="3">
        <v>42735</v>
      </c>
      <c r="D2185" s="1">
        <v>1954770.36830357</v>
      </c>
    </row>
    <row r="2186" ht="15.75" customHeight="1" spans="2:4">
      <c r="B2186" s="4" t="s">
        <v>435</v>
      </c>
      <c r="C2186" s="3">
        <v>43100</v>
      </c>
      <c r="D2186" s="1">
        <v>185530.261136713</v>
      </c>
    </row>
    <row r="2187" ht="15.75" customHeight="1" spans="2:4">
      <c r="B2187" s="4" t="s">
        <v>435</v>
      </c>
      <c r="C2187" s="3">
        <v>43465</v>
      </c>
      <c r="D2187" s="1">
        <v>661512.527064646</v>
      </c>
    </row>
    <row r="2188" ht="15.75" customHeight="1" spans="2:4">
      <c r="B2188" s="4" t="s">
        <v>435</v>
      </c>
      <c r="C2188" s="3">
        <v>43830</v>
      </c>
      <c r="D2188" s="1">
        <v>89072.9166666667</v>
      </c>
    </row>
    <row r="2189" ht="15.75" customHeight="1" spans="2:4">
      <c r="B2189" s="4" t="s">
        <v>435</v>
      </c>
      <c r="C2189" s="3">
        <v>44196</v>
      </c>
      <c r="D2189" s="1">
        <v>218171.770972037</v>
      </c>
    </row>
    <row r="2190" ht="15.75" customHeight="1" spans="2:4">
      <c r="B2190" s="4" t="s">
        <v>435</v>
      </c>
      <c r="C2190" s="3">
        <v>44561</v>
      </c>
      <c r="D2190" s="1">
        <v>2.70839602768583</v>
      </c>
    </row>
    <row r="2191" ht="15.75" customHeight="1" spans="2:4">
      <c r="B2191" s="4" t="s">
        <v>435</v>
      </c>
      <c r="C2191" s="3">
        <v>44926</v>
      </c>
      <c r="D2191" s="1">
        <v>0</v>
      </c>
    </row>
    <row r="2192" ht="15.75" customHeight="1" spans="2:4">
      <c r="B2192" s="4" t="s">
        <v>435</v>
      </c>
      <c r="C2192" s="3">
        <v>45291</v>
      </c>
      <c r="D2192" s="1">
        <v>-4.07569141193595</v>
      </c>
    </row>
    <row r="2193" ht="15.75" customHeight="1" spans="2:4">
      <c r="B2193" s="4" t="s">
        <v>436</v>
      </c>
      <c r="D2193" s="1" t="s">
        <v>2282</v>
      </c>
    </row>
    <row r="2194" ht="15.75" customHeight="1" spans="2:4">
      <c r="B2194" s="4" t="s">
        <v>437</v>
      </c>
      <c r="C2194" s="3">
        <v>42369</v>
      </c>
      <c r="D2194" s="1">
        <v>1435823.98667407</v>
      </c>
    </row>
    <row r="2195" ht="15.75" customHeight="1" spans="2:4">
      <c r="B2195" s="4" t="s">
        <v>437</v>
      </c>
      <c r="C2195" s="3">
        <v>42735</v>
      </c>
      <c r="D2195" s="1">
        <v>1553396.76339286</v>
      </c>
    </row>
    <row r="2196" ht="15.75" customHeight="1" spans="2:4">
      <c r="B2196" s="4" t="s">
        <v>437</v>
      </c>
      <c r="C2196" s="3">
        <v>43100</v>
      </c>
      <c r="D2196" s="1">
        <v>1575981.56682028</v>
      </c>
    </row>
    <row r="2197" ht="15.75" customHeight="1" spans="2:4">
      <c r="B2197" s="4" t="s">
        <v>437</v>
      </c>
      <c r="C2197" s="3">
        <v>43465</v>
      </c>
      <c r="D2197" s="1">
        <v>4059370.86297557</v>
      </c>
    </row>
    <row r="2198" ht="15.75" customHeight="1" spans="2:4">
      <c r="B2198" s="4" t="s">
        <v>437</v>
      </c>
      <c r="C2198" s="3">
        <v>43830</v>
      </c>
      <c r="D2198" s="1">
        <v>2441403.22580645</v>
      </c>
    </row>
    <row r="2199" ht="15.75" customHeight="1" spans="2:4">
      <c r="B2199" s="4" t="s">
        <v>437</v>
      </c>
      <c r="C2199" s="3">
        <v>44196</v>
      </c>
      <c r="D2199" s="1">
        <v>4186618.17576565</v>
      </c>
    </row>
    <row r="2200" ht="15.75" customHeight="1" spans="2:4">
      <c r="B2200" s="4" t="s">
        <v>437</v>
      </c>
      <c r="C2200" s="3">
        <v>44561</v>
      </c>
      <c r="D2200" s="1">
        <v>4790998.49533554</v>
      </c>
    </row>
    <row r="2201" ht="15.75" customHeight="1" spans="2:4">
      <c r="B2201" s="4" t="s">
        <v>437</v>
      </c>
      <c r="C2201" s="3">
        <v>44926</v>
      </c>
      <c r="D2201" s="1">
        <v>3247888.47154002</v>
      </c>
    </row>
    <row r="2202" ht="15.75" customHeight="1" spans="2:4">
      <c r="B2202" s="4" t="s">
        <v>437</v>
      </c>
      <c r="C2202" s="3">
        <v>45291</v>
      </c>
      <c r="D2202" s="1">
        <v>3244875.69141194</v>
      </c>
    </row>
    <row r="2203" ht="15.75" customHeight="1" spans="2:4">
      <c r="B2203" s="4" t="s">
        <v>438</v>
      </c>
      <c r="C2203" s="3">
        <v>42369</v>
      </c>
      <c r="D2203" s="1">
        <v>-13.0483064963909</v>
      </c>
    </row>
    <row r="2204" ht="15.75" customHeight="1" spans="2:4">
      <c r="B2204" s="4" t="s">
        <v>438</v>
      </c>
      <c r="C2204" s="3">
        <v>42735</v>
      </c>
      <c r="D2204" s="1">
        <v>-8.37053571428571</v>
      </c>
    </row>
    <row r="2205" ht="15.75" customHeight="1" spans="2:4">
      <c r="B2205" s="4" t="s">
        <v>438</v>
      </c>
      <c r="C2205" s="3">
        <v>43100</v>
      </c>
      <c r="D2205" s="1">
        <v>-9.8310291858679</v>
      </c>
    </row>
    <row r="2206" ht="15.75" customHeight="1" spans="2:4">
      <c r="B2206" s="4" t="s">
        <v>438</v>
      </c>
      <c r="C2206" s="3">
        <v>43465</v>
      </c>
      <c r="D2206" s="1">
        <v>10.2072378595732</v>
      </c>
    </row>
    <row r="2207" ht="15.75" customHeight="1" spans="2:4">
      <c r="B2207" s="4" t="s">
        <v>438</v>
      </c>
      <c r="C2207" s="3">
        <v>43830</v>
      </c>
      <c r="D2207" s="1">
        <v>-9.74462365591398</v>
      </c>
    </row>
    <row r="2208" ht="15.75" customHeight="1" spans="2:4">
      <c r="B2208" s="4" t="s">
        <v>438</v>
      </c>
      <c r="C2208" s="3">
        <v>44196</v>
      </c>
      <c r="D2208" s="1">
        <v>-13.3155792276964</v>
      </c>
    </row>
    <row r="2209" ht="15.75" customHeight="1" spans="2:4">
      <c r="B2209" s="4" t="s">
        <v>438</v>
      </c>
      <c r="C2209" s="3">
        <v>44561</v>
      </c>
      <c r="D2209" s="1">
        <v>-6.31959073126693</v>
      </c>
    </row>
    <row r="2210" ht="15.75" customHeight="1" spans="2:4">
      <c r="B2210" s="4" t="s">
        <v>438</v>
      </c>
      <c r="C2210" s="3">
        <v>44926</v>
      </c>
      <c r="D2210" s="1">
        <v>-13.868824039295</v>
      </c>
    </row>
    <row r="2211" ht="15.75" customHeight="1" spans="2:4">
      <c r="B2211" s="4" t="s">
        <v>438</v>
      </c>
      <c r="C2211" s="3">
        <v>45291</v>
      </c>
      <c r="D2211" s="1">
        <v>11.6448326055313</v>
      </c>
    </row>
    <row r="2212" ht="15.75" customHeight="1" spans="2:4">
      <c r="B2212" s="4" t="s">
        <v>439</v>
      </c>
      <c r="C2212" s="3">
        <v>44196</v>
      </c>
      <c r="D2212" s="1">
        <v>10001787.6165113</v>
      </c>
    </row>
    <row r="2213" ht="15.75" customHeight="1" spans="2:4">
      <c r="B2213" s="4" t="s">
        <v>439</v>
      </c>
      <c r="C2213" s="3">
        <v>44561</v>
      </c>
      <c r="D2213" s="1">
        <v>0</v>
      </c>
    </row>
    <row r="2214" ht="15.75" customHeight="1" spans="2:4">
      <c r="B2214" s="4" t="s">
        <v>439</v>
      </c>
      <c r="C2214" s="3">
        <v>44926</v>
      </c>
      <c r="D2214" s="1">
        <v>0</v>
      </c>
    </row>
    <row r="2215" ht="15.75" customHeight="1" spans="2:4">
      <c r="B2215" s="4" t="s">
        <v>439</v>
      </c>
      <c r="C2215" s="3">
        <v>45291</v>
      </c>
      <c r="D2215" s="1">
        <v>0</v>
      </c>
    </row>
    <row r="2216" ht="15.75" customHeight="1" spans="2:4">
      <c r="B2216" s="4" t="s">
        <v>440</v>
      </c>
      <c r="C2216" s="3">
        <v>42369</v>
      </c>
      <c r="D2216" s="1">
        <v>324193.225985564</v>
      </c>
    </row>
    <row r="2217" ht="15.75" customHeight="1" spans="2:4">
      <c r="B2217" s="4" t="s">
        <v>440</v>
      </c>
      <c r="C2217" s="3">
        <v>42735</v>
      </c>
      <c r="D2217" s="1">
        <v>352388.671875</v>
      </c>
    </row>
    <row r="2218" ht="15.75" customHeight="1" spans="2:4">
      <c r="B2218" s="4" t="s">
        <v>440</v>
      </c>
      <c r="C2218" s="3">
        <v>43100</v>
      </c>
      <c r="D2218" s="1">
        <v>258003.993855607</v>
      </c>
    </row>
    <row r="2219" ht="15.75" customHeight="1" spans="2:4">
      <c r="B2219" s="4" t="s">
        <v>440</v>
      </c>
      <c r="C2219" s="3">
        <v>43465</v>
      </c>
      <c r="D2219" s="1">
        <v>366130.528920507</v>
      </c>
    </row>
    <row r="2220" ht="15.75" customHeight="1" spans="2:4">
      <c r="B2220" s="4" t="s">
        <v>440</v>
      </c>
      <c r="C2220" s="3">
        <v>43830</v>
      </c>
      <c r="D2220" s="1">
        <v>521009.072580645</v>
      </c>
    </row>
    <row r="2221" ht="15.75" customHeight="1" spans="2:4">
      <c r="B2221" s="4" t="s">
        <v>440</v>
      </c>
      <c r="C2221" s="3">
        <v>44196</v>
      </c>
      <c r="D2221" s="1">
        <v>531626.830892144</v>
      </c>
    </row>
    <row r="2222" ht="15.75" customHeight="1" spans="2:4">
      <c r="B2222" s="4" t="s">
        <v>440</v>
      </c>
      <c r="C2222" s="3">
        <v>44561</v>
      </c>
      <c r="D2222" s="1">
        <v>692355.100812519</v>
      </c>
    </row>
    <row r="2223" ht="15.75" customHeight="1" spans="2:4">
      <c r="B2223" s="4" t="s">
        <v>440</v>
      </c>
      <c r="C2223" s="3">
        <v>44926</v>
      </c>
      <c r="D2223" s="1">
        <v>119407.396706154</v>
      </c>
    </row>
    <row r="2224" ht="15.75" customHeight="1" spans="2:4">
      <c r="B2224" s="4" t="s">
        <v>440</v>
      </c>
      <c r="C2224" s="3">
        <v>45291</v>
      </c>
      <c r="D2224" s="1">
        <v>320186.026200873</v>
      </c>
    </row>
    <row r="2225" ht="15.75" customHeight="1" spans="2:4">
      <c r="B2225" s="4" t="s">
        <v>441</v>
      </c>
      <c r="C2225" s="3">
        <v>42369</v>
      </c>
      <c r="D2225" s="1">
        <v>0</v>
      </c>
    </row>
    <row r="2226" ht="15.75" customHeight="1" spans="2:4">
      <c r="B2226" s="4" t="s">
        <v>441</v>
      </c>
      <c r="C2226" s="3">
        <v>42735</v>
      </c>
      <c r="D2226" s="1">
        <v>455862.977602108</v>
      </c>
    </row>
    <row r="2227" ht="15.75" customHeight="1" spans="2:4">
      <c r="B2227" s="4" t="s">
        <v>441</v>
      </c>
      <c r="C2227" s="3">
        <v>43100</v>
      </c>
      <c r="D2227" s="1">
        <v>1013215.85903084</v>
      </c>
    </row>
    <row r="2228" ht="15.75" customHeight="1" spans="2:4">
      <c r="B2228" s="4" t="s">
        <v>441</v>
      </c>
      <c r="C2228" s="3">
        <v>43465</v>
      </c>
      <c r="D2228" s="1">
        <v>0</v>
      </c>
    </row>
    <row r="2229" ht="15.75" customHeight="1" spans="2:4">
      <c r="B2229" s="4" t="s">
        <v>441</v>
      </c>
      <c r="C2229" s="3">
        <v>43830</v>
      </c>
      <c r="D2229" s="1">
        <v>1726295.80078546</v>
      </c>
    </row>
    <row r="2230" ht="15.75" customHeight="1" spans="2:4">
      <c r="B2230" s="4" t="s">
        <v>441</v>
      </c>
      <c r="C2230" s="3">
        <v>44196</v>
      </c>
      <c r="D2230" s="1">
        <v>1982661.4651062</v>
      </c>
    </row>
    <row r="2231" ht="15.75" customHeight="1" spans="2:4">
      <c r="B2231" s="4" t="s">
        <v>441</v>
      </c>
      <c r="C2231" s="3">
        <v>44561</v>
      </c>
      <c r="D2231" s="1">
        <v>2200219.05805038</v>
      </c>
    </row>
    <row r="2232" ht="15.75" customHeight="1" spans="2:4">
      <c r="B2232" s="4" t="s">
        <v>441</v>
      </c>
      <c r="C2232" s="3">
        <v>44926</v>
      </c>
      <c r="D2232" s="1">
        <v>423549.343498518</v>
      </c>
    </row>
    <row r="2233" ht="15.75" customHeight="1" spans="2:4">
      <c r="B2233" s="4" t="s">
        <v>441</v>
      </c>
      <c r="C2233" s="3">
        <v>45291</v>
      </c>
      <c r="D2233" s="1">
        <v>412201.154163232</v>
      </c>
    </row>
    <row r="2234" ht="15.75" customHeight="1" spans="2:4">
      <c r="B2234" s="4" t="s">
        <v>442</v>
      </c>
      <c r="C2234" s="3">
        <v>42369</v>
      </c>
      <c r="D2234" s="1">
        <v>133451.957295374</v>
      </c>
    </row>
    <row r="2235" ht="15.75" customHeight="1" spans="2:4">
      <c r="B2235" s="4" t="s">
        <v>442</v>
      </c>
      <c r="C2235" s="3">
        <v>42735</v>
      </c>
      <c r="D2235" s="1">
        <v>351339.481774264</v>
      </c>
    </row>
    <row r="2236" ht="15.75" customHeight="1" spans="2:4">
      <c r="B2236" s="4" t="s">
        <v>442</v>
      </c>
      <c r="C2236" s="3">
        <v>43100</v>
      </c>
      <c r="D2236" s="1">
        <v>3791858.78854626</v>
      </c>
    </row>
    <row r="2237" ht="15.75" customHeight="1" spans="2:4">
      <c r="B2237" s="4" t="s">
        <v>442</v>
      </c>
      <c r="C2237" s="3">
        <v>43465</v>
      </c>
      <c r="D2237" s="1">
        <v>757673.215178956</v>
      </c>
    </row>
    <row r="2238" ht="15.75" customHeight="1" spans="2:4">
      <c r="B2238" s="4" t="s">
        <v>442</v>
      </c>
      <c r="C2238" s="3">
        <v>43830</v>
      </c>
      <c r="D2238" s="1">
        <v>43157.3950196366</v>
      </c>
    </row>
    <row r="2239" ht="15.75" customHeight="1" spans="2:4">
      <c r="B2239" s="4" t="s">
        <v>442</v>
      </c>
      <c r="C2239" s="3">
        <v>44196</v>
      </c>
      <c r="D2239" s="1">
        <v>133808.474642393</v>
      </c>
    </row>
    <row r="2240" ht="15.75" customHeight="1" spans="2:4">
      <c r="B2240" s="4" t="s">
        <v>442</v>
      </c>
      <c r="C2240" s="3">
        <v>44561</v>
      </c>
      <c r="D2240" s="1">
        <v>139221.967141292</v>
      </c>
    </row>
    <row r="2241" ht="15.75" customHeight="1" spans="2:4">
      <c r="B2241" s="4" t="s">
        <v>442</v>
      </c>
      <c r="C2241" s="3">
        <v>44926</v>
      </c>
      <c r="D2241" s="1">
        <v>0</v>
      </c>
    </row>
    <row r="2242" ht="15.75" customHeight="1" spans="2:4">
      <c r="B2242" s="4" t="s">
        <v>442</v>
      </c>
      <c r="C2242" s="3">
        <v>45291</v>
      </c>
      <c r="D2242" s="1">
        <v>0</v>
      </c>
    </row>
    <row r="2243" ht="15.75" customHeight="1" spans="2:4">
      <c r="B2243" s="4" t="s">
        <v>443</v>
      </c>
      <c r="C2243" s="3">
        <v>42369</v>
      </c>
      <c r="D2243" s="1">
        <v>8251391.17157135</v>
      </c>
    </row>
    <row r="2244" ht="15.75" customHeight="1" spans="2:4">
      <c r="B2244" s="4" t="s">
        <v>443</v>
      </c>
      <c r="C2244" s="3">
        <v>42735</v>
      </c>
      <c r="D2244" s="1">
        <v>13210744.6986607</v>
      </c>
    </row>
    <row r="2245" ht="15.75" customHeight="1" spans="2:4">
      <c r="B2245" s="4" t="s">
        <v>443</v>
      </c>
      <c r="C2245" s="3">
        <v>43100</v>
      </c>
      <c r="D2245" s="1">
        <v>9436204.91551459</v>
      </c>
    </row>
    <row r="2246" ht="15.75" customHeight="1" spans="2:4">
      <c r="B2246" s="4" t="s">
        <v>443</v>
      </c>
      <c r="C2246" s="3">
        <v>43465</v>
      </c>
      <c r="D2246" s="1">
        <v>6273623.26012991</v>
      </c>
    </row>
    <row r="2247" ht="15.75" customHeight="1" spans="2:4">
      <c r="B2247" s="4" t="s">
        <v>443</v>
      </c>
      <c r="C2247" s="3">
        <v>43830</v>
      </c>
      <c r="D2247" s="1">
        <v>7641034.94623656</v>
      </c>
    </row>
    <row r="2248" ht="15.75" customHeight="1" spans="2:4">
      <c r="B2248" s="4" t="s">
        <v>443</v>
      </c>
      <c r="C2248" s="3">
        <v>44196</v>
      </c>
      <c r="D2248" s="1">
        <v>11338555.2596538</v>
      </c>
    </row>
    <row r="2249" ht="15.75" customHeight="1" spans="2:4">
      <c r="B2249" s="4" t="s">
        <v>443</v>
      </c>
      <c r="C2249" s="3">
        <v>44561</v>
      </c>
      <c r="D2249" s="1">
        <v>10402521.8176347</v>
      </c>
    </row>
    <row r="2250" ht="15.75" customHeight="1" spans="2:4">
      <c r="B2250" s="4" t="s">
        <v>443</v>
      </c>
      <c r="C2250" s="3">
        <v>44926</v>
      </c>
      <c r="D2250" s="1">
        <v>8159729.84686507</v>
      </c>
    </row>
    <row r="2251" ht="15.75" customHeight="1" spans="2:4">
      <c r="B2251" s="4" t="s">
        <v>443</v>
      </c>
      <c r="C2251" s="3">
        <v>45291</v>
      </c>
      <c r="D2251" s="1">
        <v>12063780.4949054</v>
      </c>
    </row>
    <row r="2252" ht="15.75" customHeight="1" spans="2:4">
      <c r="B2252" s="4" t="s">
        <v>444</v>
      </c>
      <c r="D2252" s="1" t="s">
        <v>2282</v>
      </c>
    </row>
    <row r="2253" ht="15.75" customHeight="1" spans="2:4">
      <c r="B2253" s="4" t="s">
        <v>445</v>
      </c>
      <c r="C2253" s="3">
        <v>42369</v>
      </c>
      <c r="D2253" s="1">
        <v>2399733.48139922</v>
      </c>
    </row>
    <row r="2254" ht="15.75" customHeight="1" spans="2:4">
      <c r="B2254" s="4" t="s">
        <v>445</v>
      </c>
      <c r="C2254" s="3">
        <v>42735</v>
      </c>
      <c r="D2254" s="1">
        <v>1834632.53348214</v>
      </c>
    </row>
    <row r="2255" ht="15.75" customHeight="1" spans="2:4">
      <c r="B2255" s="4" t="s">
        <v>445</v>
      </c>
      <c r="C2255" s="3">
        <v>43830</v>
      </c>
      <c r="D2255" s="1">
        <v>1594840.38978495</v>
      </c>
    </row>
    <row r="2256" ht="15.75" customHeight="1" spans="2:4">
      <c r="B2256" s="4" t="s">
        <v>445</v>
      </c>
      <c r="C2256" s="3">
        <v>44196</v>
      </c>
      <c r="D2256" s="1">
        <v>1736784.28761651</v>
      </c>
    </row>
    <row r="2257" ht="15.75" customHeight="1" spans="2:4">
      <c r="B2257" s="4" t="s">
        <v>445</v>
      </c>
      <c r="C2257" s="3">
        <v>44561</v>
      </c>
      <c r="D2257" s="1">
        <v>1030863.67739994</v>
      </c>
    </row>
    <row r="2258" ht="15.75" customHeight="1" spans="2:4">
      <c r="B2258" s="4" t="s">
        <v>445</v>
      </c>
      <c r="C2258" s="3">
        <v>44926</v>
      </c>
      <c r="D2258" s="1">
        <v>1278400.1733603</v>
      </c>
    </row>
    <row r="2259" ht="15.75" customHeight="1" spans="2:4">
      <c r="B2259" s="4" t="s">
        <v>445</v>
      </c>
      <c r="C2259" s="3">
        <v>45291</v>
      </c>
      <c r="D2259" s="1">
        <v>1380159.82532751</v>
      </c>
    </row>
    <row r="2260" ht="15.75" customHeight="1" spans="2:4">
      <c r="B2260" s="4" t="s">
        <v>446</v>
      </c>
      <c r="C2260" s="3">
        <v>42369</v>
      </c>
      <c r="D2260" s="1">
        <v>91517.2126596335</v>
      </c>
    </row>
    <row r="2261" ht="15.75" customHeight="1" spans="2:4">
      <c r="B2261" s="4" t="s">
        <v>446</v>
      </c>
      <c r="C2261" s="3">
        <v>42735</v>
      </c>
      <c r="D2261" s="1">
        <v>1145351.28348214</v>
      </c>
    </row>
    <row r="2262" ht="15.75" customHeight="1" spans="2:4">
      <c r="B2262" s="4" t="s">
        <v>446</v>
      </c>
      <c r="C2262" s="3">
        <v>43100</v>
      </c>
      <c r="D2262" s="1">
        <v>35896744.0860215</v>
      </c>
    </row>
    <row r="2263" ht="15.75" customHeight="1" spans="2:4">
      <c r="B2263" s="4" t="s">
        <v>446</v>
      </c>
      <c r="C2263" s="3">
        <v>43373</v>
      </c>
      <c r="D2263" s="1">
        <v>7222831.68316832</v>
      </c>
    </row>
    <row r="2264" ht="15.75" customHeight="1" spans="2:4">
      <c r="B2264" s="4" t="s">
        <v>446</v>
      </c>
      <c r="C2264" s="3">
        <v>43738</v>
      </c>
      <c r="D2264" s="1">
        <v>9975809.08793724</v>
      </c>
    </row>
    <row r="2265" ht="15.75" customHeight="1" spans="2:4">
      <c r="B2265" s="4" t="s">
        <v>446</v>
      </c>
      <c r="C2265" s="3">
        <v>44104</v>
      </c>
      <c r="D2265" s="1">
        <v>17538574.0506329</v>
      </c>
    </row>
    <row r="2266" ht="15.75" customHeight="1" spans="2:4">
      <c r="B2266" s="4" t="s">
        <v>446</v>
      </c>
      <c r="C2266" s="3">
        <v>44469</v>
      </c>
      <c r="D2266" s="1">
        <v>23761703.8907039</v>
      </c>
    </row>
    <row r="2267" ht="15.75" customHeight="1" spans="2:4">
      <c r="B2267" s="4" t="s">
        <v>446</v>
      </c>
      <c r="C2267" s="3">
        <v>44834</v>
      </c>
      <c r="D2267" s="1">
        <v>8771030.18268467</v>
      </c>
    </row>
    <row r="2268" ht="15.75" customHeight="1" spans="2:4">
      <c r="B2268" s="4" t="s">
        <v>446</v>
      </c>
      <c r="C2268" s="3">
        <v>45199</v>
      </c>
      <c r="D2268" s="1">
        <v>10.6820049301561</v>
      </c>
    </row>
    <row r="2269" ht="15.75" customHeight="1" spans="2:4">
      <c r="B2269" s="4" t="s">
        <v>447</v>
      </c>
      <c r="C2269" s="3">
        <v>42369</v>
      </c>
      <c r="D2269" s="1">
        <v>259824.784252669</v>
      </c>
    </row>
    <row r="2270" ht="15.75" customHeight="1" spans="2:4">
      <c r="B2270" s="4" t="s">
        <v>447</v>
      </c>
      <c r="C2270" s="3">
        <v>42735</v>
      </c>
      <c r="D2270" s="1">
        <v>0</v>
      </c>
    </row>
    <row r="2271" ht="15.75" customHeight="1" spans="2:4">
      <c r="B2271" s="4" t="s">
        <v>447</v>
      </c>
      <c r="C2271" s="3">
        <v>43465</v>
      </c>
      <c r="D2271" s="1">
        <v>7201379.90513152</v>
      </c>
    </row>
    <row r="2272" ht="15.75" customHeight="1" spans="2:4">
      <c r="B2272" s="4" t="s">
        <v>447</v>
      </c>
      <c r="C2272" s="3">
        <v>43830</v>
      </c>
      <c r="D2272" s="1">
        <v>2572596.37693669</v>
      </c>
    </row>
    <row r="2273" ht="15.75" customHeight="1" spans="2:4">
      <c r="B2273" s="4" t="s">
        <v>447</v>
      </c>
      <c r="C2273" s="3">
        <v>44196</v>
      </c>
      <c r="D2273" s="1">
        <v>354038.656263546</v>
      </c>
    </row>
    <row r="2274" ht="15.75" customHeight="1" spans="2:4">
      <c r="B2274" s="4" t="s">
        <v>447</v>
      </c>
      <c r="C2274" s="3">
        <v>44561</v>
      </c>
      <c r="D2274" s="1">
        <v>0</v>
      </c>
    </row>
    <row r="2275" ht="15.75" customHeight="1" spans="2:4">
      <c r="B2275" s="4" t="s">
        <v>448</v>
      </c>
      <c r="C2275" s="3">
        <v>42369</v>
      </c>
      <c r="D2275" s="1">
        <v>0</v>
      </c>
    </row>
    <row r="2276" ht="15.75" customHeight="1" spans="2:4">
      <c r="B2276" s="4" t="s">
        <v>448</v>
      </c>
      <c r="C2276" s="3">
        <v>45291</v>
      </c>
      <c r="D2276" s="1">
        <v>412201.154163232</v>
      </c>
    </row>
    <row r="2277" ht="15.75" customHeight="1" spans="2:4">
      <c r="B2277" s="4" t="s">
        <v>449</v>
      </c>
      <c r="C2277" s="3">
        <v>42369</v>
      </c>
      <c r="D2277" s="1">
        <v>-2.22098833981122</v>
      </c>
    </row>
    <row r="2278" ht="15.75" customHeight="1" spans="2:4">
      <c r="B2278" s="4" t="s">
        <v>449</v>
      </c>
      <c r="C2278" s="3">
        <v>42735</v>
      </c>
      <c r="D2278" s="1">
        <v>4715817.52232143</v>
      </c>
    </row>
    <row r="2279" ht="15.75" customHeight="1" spans="2:4">
      <c r="B2279" s="4" t="s">
        <v>449</v>
      </c>
      <c r="C2279" s="3">
        <v>43100</v>
      </c>
      <c r="D2279" s="1">
        <v>1221751.15207373</v>
      </c>
    </row>
    <row r="2280" ht="15.75" customHeight="1" spans="2:4">
      <c r="B2280" s="4" t="s">
        <v>449</v>
      </c>
      <c r="C2280" s="3">
        <v>43465</v>
      </c>
      <c r="D2280" s="1">
        <v>485400.556758429</v>
      </c>
    </row>
    <row r="2281" ht="15.75" customHeight="1" spans="2:4">
      <c r="B2281" s="4" t="s">
        <v>450</v>
      </c>
      <c r="C2281" s="3">
        <v>42369</v>
      </c>
      <c r="D2281" s="1">
        <v>5142163.50622776</v>
      </c>
    </row>
    <row r="2282" ht="15.75" customHeight="1" spans="2:4">
      <c r="B2282" s="4" t="s">
        <v>450</v>
      </c>
      <c r="C2282" s="3">
        <v>42735</v>
      </c>
      <c r="D2282" s="1">
        <v>7532966.69433465</v>
      </c>
    </row>
    <row r="2283" ht="15.75" customHeight="1" spans="2:4">
      <c r="B2283" s="4" t="s">
        <v>450</v>
      </c>
      <c r="C2283" s="3">
        <v>43100</v>
      </c>
      <c r="D2283" s="1">
        <v>2971364.98590308</v>
      </c>
    </row>
    <row r="2284" ht="15.75" customHeight="1" spans="2:4">
      <c r="B2284" s="4" t="s">
        <v>450</v>
      </c>
      <c r="C2284" s="3">
        <v>43465</v>
      </c>
      <c r="D2284" s="1">
        <v>7912463.52307029</v>
      </c>
    </row>
    <row r="2285" ht="15.75" customHeight="1" spans="2:4">
      <c r="B2285" s="4" t="s">
        <v>450</v>
      </c>
      <c r="C2285" s="3">
        <v>43830</v>
      </c>
      <c r="D2285" s="1">
        <v>5396086.47792499</v>
      </c>
    </row>
    <row r="2286" ht="15.75" customHeight="1" spans="2:4">
      <c r="B2286" s="4" t="s">
        <v>450</v>
      </c>
      <c r="C2286" s="3">
        <v>44196</v>
      </c>
      <c r="D2286" s="1">
        <v>4342410.491114</v>
      </c>
    </row>
    <row r="2287" ht="15.75" customHeight="1" spans="2:4">
      <c r="B2287" s="4" t="s">
        <v>450</v>
      </c>
      <c r="C2287" s="3">
        <v>44561</v>
      </c>
      <c r="D2287" s="1">
        <v>12146821.905805</v>
      </c>
    </row>
    <row r="2288" ht="15.75" customHeight="1" spans="2:4">
      <c r="B2288" s="4" t="s">
        <v>450</v>
      </c>
      <c r="C2288" s="3">
        <v>44926</v>
      </c>
      <c r="D2288" s="1">
        <v>5273189.32655654</v>
      </c>
    </row>
    <row r="2289" ht="15.75" customHeight="1" spans="2:4">
      <c r="B2289" s="4" t="s">
        <v>450</v>
      </c>
      <c r="C2289" s="3">
        <v>45291</v>
      </c>
      <c r="D2289" s="1">
        <v>5076257.2135202</v>
      </c>
    </row>
    <row r="2290" ht="15.75" customHeight="1" spans="2:4">
      <c r="B2290" s="4" t="s">
        <v>451</v>
      </c>
      <c r="D2290" s="1" t="s">
        <v>2282</v>
      </c>
    </row>
    <row r="2291" ht="15.75" customHeight="1" spans="2:4">
      <c r="B2291" s="4" t="s">
        <v>452</v>
      </c>
      <c r="C2291" s="3">
        <v>42369</v>
      </c>
      <c r="D2291" s="1">
        <v>-6.38534147695725</v>
      </c>
    </row>
    <row r="2292" ht="15.75" customHeight="1" spans="2:4">
      <c r="B2292" s="4" t="s">
        <v>452</v>
      </c>
      <c r="C2292" s="3">
        <v>42735</v>
      </c>
      <c r="D2292" s="1">
        <v>8.37053571428571</v>
      </c>
    </row>
    <row r="2293" ht="15.75" customHeight="1" spans="2:4">
      <c r="B2293" s="4" t="s">
        <v>452</v>
      </c>
      <c r="C2293" s="3">
        <v>43100</v>
      </c>
      <c r="D2293" s="1">
        <v>-9.52380952380953</v>
      </c>
    </row>
    <row r="2294" ht="15.75" customHeight="1" spans="2:4">
      <c r="B2294" s="4" t="s">
        <v>452</v>
      </c>
      <c r="C2294" s="3">
        <v>43830</v>
      </c>
      <c r="D2294" s="1">
        <v>9.74462365591398</v>
      </c>
    </row>
    <row r="2295" ht="15.75" customHeight="1" spans="2:4">
      <c r="B2295" s="4" t="s">
        <v>452</v>
      </c>
      <c r="C2295" s="3">
        <v>44196</v>
      </c>
      <c r="D2295" s="1">
        <v>2.99600532623169</v>
      </c>
    </row>
    <row r="2296" ht="15.75" customHeight="1" spans="2:4">
      <c r="B2296" s="4" t="s">
        <v>452</v>
      </c>
      <c r="C2296" s="3">
        <v>44561</v>
      </c>
      <c r="D2296" s="1">
        <v>15.0466445982546</v>
      </c>
    </row>
    <row r="2297" ht="15.75" customHeight="1" spans="2:4">
      <c r="B2297" s="4" t="s">
        <v>452</v>
      </c>
      <c r="C2297" s="3">
        <v>44926</v>
      </c>
      <c r="D2297" s="1">
        <v>10.6905518636232</v>
      </c>
    </row>
    <row r="2298" ht="15.75" customHeight="1" spans="2:4">
      <c r="B2298" s="4" t="s">
        <v>452</v>
      </c>
      <c r="C2298" s="3">
        <v>45291</v>
      </c>
      <c r="D2298" s="1">
        <v>-14.5560407569141</v>
      </c>
    </row>
    <row r="2299" ht="15.75" customHeight="1" spans="2:4">
      <c r="B2299" s="4" t="s">
        <v>453</v>
      </c>
      <c r="C2299" s="3">
        <v>44196</v>
      </c>
      <c r="D2299" s="1">
        <v>43.3463372345037</v>
      </c>
    </row>
    <row r="2300" ht="15.75" customHeight="1" spans="2:4">
      <c r="B2300" s="4" t="s">
        <v>453</v>
      </c>
      <c r="C2300" s="3">
        <v>44561</v>
      </c>
      <c r="D2300" s="1">
        <v>43.8116100766703</v>
      </c>
    </row>
    <row r="2301" ht="15.75" customHeight="1" spans="2:4">
      <c r="B2301" s="4" t="s">
        <v>454</v>
      </c>
      <c r="D2301" s="1" t="s">
        <v>2282</v>
      </c>
    </row>
    <row r="2302" ht="15.75" customHeight="1" spans="2:4">
      <c r="B2302" s="4" t="s">
        <v>455</v>
      </c>
      <c r="C2302" s="3">
        <v>42369</v>
      </c>
      <c r="D2302" s="1">
        <v>8451957.29537367</v>
      </c>
    </row>
    <row r="2303" ht="15.75" customHeight="1" spans="2:4">
      <c r="B2303" s="4" t="s">
        <v>455</v>
      </c>
      <c r="C2303" s="3">
        <v>42735</v>
      </c>
      <c r="D2303" s="1">
        <v>18533157.6635924</v>
      </c>
    </row>
    <row r="2304" ht="15.75" customHeight="1" spans="2:4">
      <c r="B2304" s="4" t="s">
        <v>455</v>
      </c>
      <c r="C2304" s="3">
        <v>43100</v>
      </c>
      <c r="D2304" s="1">
        <v>17621145.3744493</v>
      </c>
    </row>
    <row r="2305" ht="15.75" customHeight="1" spans="2:4">
      <c r="B2305" s="4" t="s">
        <v>455</v>
      </c>
      <c r="C2305" s="3">
        <v>43465</v>
      </c>
      <c r="D2305" s="1">
        <v>4915912.03104787</v>
      </c>
    </row>
    <row r="2306" ht="15.75" customHeight="1" spans="2:4">
      <c r="B2306" s="4" t="s">
        <v>455</v>
      </c>
      <c r="C2306" s="3">
        <v>43830</v>
      </c>
      <c r="D2306" s="1">
        <v>3236804.62647275</v>
      </c>
    </row>
    <row r="2307" ht="15.75" customHeight="1" spans="2:4">
      <c r="B2307" s="4" t="s">
        <v>455</v>
      </c>
      <c r="C2307" s="3">
        <v>44196</v>
      </c>
      <c r="D2307" s="1">
        <v>2622453.40268747</v>
      </c>
    </row>
    <row r="2308" ht="15.75" customHeight="1" spans="2:4">
      <c r="B2308" s="4" t="s">
        <v>455</v>
      </c>
      <c r="C2308" s="3">
        <v>44561</v>
      </c>
      <c r="D2308" s="1">
        <v>4381161.00766703</v>
      </c>
    </row>
    <row r="2309" ht="15.75" customHeight="1" spans="2:4">
      <c r="B2309" s="4" t="s">
        <v>455</v>
      </c>
      <c r="C2309" s="3">
        <v>44926</v>
      </c>
      <c r="D2309" s="1">
        <v>5675561.20288014</v>
      </c>
    </row>
    <row r="2310" ht="15.75" customHeight="1" spans="2:4">
      <c r="B2310" s="4" t="s">
        <v>455</v>
      </c>
      <c r="C2310" s="3">
        <v>45291</v>
      </c>
      <c r="D2310" s="1">
        <v>1648804.61665293</v>
      </c>
    </row>
    <row r="2311" ht="15.75" customHeight="1" spans="2:4">
      <c r="B2311" s="4" t="s">
        <v>456</v>
      </c>
      <c r="D2311" s="1" t="s">
        <v>2282</v>
      </c>
    </row>
    <row r="2312" ht="15.75" customHeight="1" spans="2:4">
      <c r="B2312" s="4" t="s">
        <v>457</v>
      </c>
      <c r="C2312" s="3">
        <v>42369</v>
      </c>
      <c r="D2312" s="1">
        <v>32193614.658523</v>
      </c>
    </row>
    <row r="2313" ht="15.75" customHeight="1" spans="2:4">
      <c r="B2313" s="4" t="s">
        <v>457</v>
      </c>
      <c r="C2313" s="3">
        <v>43830</v>
      </c>
      <c r="D2313" s="1">
        <v>33602150.5376344</v>
      </c>
    </row>
    <row r="2314" ht="15.75" customHeight="1" spans="2:4">
      <c r="B2314" s="4" t="s">
        <v>457</v>
      </c>
      <c r="C2314" s="3">
        <v>44196</v>
      </c>
      <c r="D2314" s="1">
        <v>0</v>
      </c>
    </row>
    <row r="2315" ht="15.75" customHeight="1" spans="2:4">
      <c r="B2315" s="4" t="s">
        <v>457</v>
      </c>
      <c r="C2315" s="3">
        <v>44926</v>
      </c>
      <c r="D2315" s="1">
        <v>17336030.0491187</v>
      </c>
    </row>
    <row r="2316" ht="15.75" customHeight="1" spans="2:4">
      <c r="B2316" s="4" t="s">
        <v>457</v>
      </c>
      <c r="C2316" s="3">
        <v>45291</v>
      </c>
      <c r="D2316" s="1">
        <v>14630305.6768559</v>
      </c>
    </row>
    <row r="2317" ht="15.75" customHeight="1" spans="2:4">
      <c r="B2317" s="4" t="s">
        <v>458</v>
      </c>
      <c r="C2317" s="3">
        <v>42369</v>
      </c>
      <c r="D2317" s="1">
        <v>518590.227651305</v>
      </c>
    </row>
    <row r="2318" ht="15.75" customHeight="1" spans="2:4">
      <c r="B2318" s="4" t="s">
        <v>458</v>
      </c>
      <c r="C2318" s="3">
        <v>42735</v>
      </c>
      <c r="D2318" s="1">
        <v>1587715.68080357</v>
      </c>
    </row>
    <row r="2319" ht="15.75" customHeight="1" spans="2:4">
      <c r="B2319" s="4" t="s">
        <v>458</v>
      </c>
      <c r="C2319" s="3">
        <v>43100</v>
      </c>
      <c r="D2319" s="1">
        <v>1938709.37019969</v>
      </c>
    </row>
    <row r="2320" ht="15.75" customHeight="1" spans="2:4">
      <c r="B2320" s="4" t="s">
        <v>458</v>
      </c>
      <c r="C2320" s="3">
        <v>43465</v>
      </c>
      <c r="D2320" s="1">
        <v>1064568.20290752</v>
      </c>
    </row>
    <row r="2321" ht="15.75" customHeight="1" spans="2:4">
      <c r="B2321" s="4" t="s">
        <v>458</v>
      </c>
      <c r="C2321" s="3">
        <v>43830</v>
      </c>
      <c r="D2321" s="1">
        <v>446009.072580645</v>
      </c>
    </row>
    <row r="2322" ht="15.75" customHeight="1" spans="2:4">
      <c r="B2322" s="4" t="s">
        <v>458</v>
      </c>
      <c r="C2322" s="3">
        <v>44196</v>
      </c>
      <c r="D2322" s="1">
        <v>6270000.66577896</v>
      </c>
    </row>
    <row r="2323" ht="15.75" customHeight="1" spans="2:4">
      <c r="B2323" s="4" t="s">
        <v>458</v>
      </c>
      <c r="C2323" s="3">
        <v>44561</v>
      </c>
      <c r="D2323" s="1">
        <v>1135260.00601866</v>
      </c>
    </row>
    <row r="2324" ht="15.75" customHeight="1" spans="2:4">
      <c r="B2324" s="4" t="s">
        <v>458</v>
      </c>
      <c r="C2324" s="3">
        <v>44926</v>
      </c>
      <c r="D2324" s="1">
        <v>519385.726668593</v>
      </c>
    </row>
    <row r="2325" ht="15.75" customHeight="1" spans="2:4">
      <c r="B2325" s="4" t="s">
        <v>458</v>
      </c>
      <c r="C2325" s="3">
        <v>45291</v>
      </c>
      <c r="D2325" s="1">
        <v>468289.082969432</v>
      </c>
    </row>
    <row r="2326" ht="15.75" customHeight="1" spans="2:4">
      <c r="B2326" s="4" t="s">
        <v>459</v>
      </c>
      <c r="C2326" s="3">
        <v>42735</v>
      </c>
      <c r="D2326" s="1">
        <v>3952569.16996047</v>
      </c>
    </row>
    <row r="2327" ht="15.75" customHeight="1" spans="2:4">
      <c r="B2327" s="4" t="s">
        <v>459</v>
      </c>
      <c r="C2327" s="3">
        <v>43100</v>
      </c>
      <c r="D2327" s="1">
        <v>1762114.53744493</v>
      </c>
    </row>
    <row r="2328" ht="15.75" customHeight="1" spans="2:4">
      <c r="B2328" s="4" t="s">
        <v>459</v>
      </c>
      <c r="C2328" s="3">
        <v>43465</v>
      </c>
      <c r="D2328" s="1">
        <v>862440.70720138</v>
      </c>
    </row>
    <row r="2329" ht="15.75" customHeight="1" spans="2:4">
      <c r="B2329" s="4" t="s">
        <v>459</v>
      </c>
      <c r="C2329" s="3">
        <v>43830</v>
      </c>
      <c r="D2329" s="1">
        <v>0</v>
      </c>
    </row>
    <row r="2330" ht="15.75" customHeight="1" spans="2:4">
      <c r="B2330" s="4" t="s">
        <v>459</v>
      </c>
      <c r="C2330" s="3">
        <v>44926</v>
      </c>
      <c r="D2330" s="1">
        <v>423549.343498518</v>
      </c>
    </row>
    <row r="2331" ht="15.75" customHeight="1" spans="2:4">
      <c r="B2331" s="4" t="s">
        <v>459</v>
      </c>
      <c r="C2331" s="3">
        <v>45291</v>
      </c>
      <c r="D2331" s="1">
        <v>0</v>
      </c>
    </row>
    <row r="2332" ht="15.75" customHeight="1" spans="2:4">
      <c r="B2332" s="4" t="s">
        <v>460</v>
      </c>
      <c r="C2332" s="3">
        <v>42369</v>
      </c>
      <c r="D2332" s="1">
        <v>45907473.3096085</v>
      </c>
    </row>
    <row r="2333" ht="15.75" customHeight="1" spans="2:4">
      <c r="B2333" s="4" t="s">
        <v>460</v>
      </c>
      <c r="C2333" s="3">
        <v>42735</v>
      </c>
      <c r="D2333" s="1">
        <v>14580588.493632</v>
      </c>
    </row>
    <row r="2334" ht="15.75" customHeight="1" spans="2:4">
      <c r="B2334" s="4" t="s">
        <v>460</v>
      </c>
      <c r="C2334" s="3">
        <v>43100</v>
      </c>
      <c r="D2334" s="1">
        <v>66182819.3832599</v>
      </c>
    </row>
    <row r="2335" ht="15.75" customHeight="1" spans="2:4">
      <c r="B2335" s="4" t="s">
        <v>460</v>
      </c>
      <c r="C2335" s="3">
        <v>43465</v>
      </c>
      <c r="D2335" s="1">
        <v>5174644.24320828</v>
      </c>
    </row>
    <row r="2336" ht="15.75" customHeight="1" spans="2:4">
      <c r="B2336" s="4" t="s">
        <v>460</v>
      </c>
      <c r="C2336" s="3">
        <v>43830</v>
      </c>
      <c r="D2336" s="1">
        <v>4315739.50196366</v>
      </c>
    </row>
    <row r="2337" ht="15.75" customHeight="1" spans="2:4">
      <c r="B2337" s="4" t="s">
        <v>460</v>
      </c>
      <c r="C2337" s="3">
        <v>44196</v>
      </c>
      <c r="D2337" s="1">
        <v>9536194.19159081</v>
      </c>
    </row>
    <row r="2338" ht="15.75" customHeight="1" spans="2:4">
      <c r="B2338" s="4" t="s">
        <v>460</v>
      </c>
      <c r="C2338" s="3">
        <v>45291</v>
      </c>
      <c r="D2338" s="1">
        <v>412201.154163232</v>
      </c>
    </row>
    <row r="2339" ht="15.75" customHeight="1" spans="2:4">
      <c r="B2339" s="4" t="s">
        <v>461</v>
      </c>
      <c r="D2339" s="1" t="s">
        <v>2282</v>
      </c>
    </row>
    <row r="2340" ht="15.75" customHeight="1" spans="2:4">
      <c r="B2340" s="4" t="s">
        <v>462</v>
      </c>
      <c r="C2340" s="3">
        <v>42735</v>
      </c>
      <c r="D2340" s="1">
        <v>112766.710584102</v>
      </c>
    </row>
    <row r="2341" ht="15.75" customHeight="1" spans="2:4">
      <c r="B2341" s="4" t="s">
        <v>463</v>
      </c>
      <c r="C2341" s="3">
        <v>44926</v>
      </c>
      <c r="D2341" s="1">
        <v>-12.1352210343831</v>
      </c>
    </row>
    <row r="2342" ht="15.75" customHeight="1" spans="2:4">
      <c r="B2342" s="4" t="s">
        <v>463</v>
      </c>
      <c r="C2342" s="3">
        <v>45291</v>
      </c>
      <c r="D2342" s="1">
        <v>-10.4803493449782</v>
      </c>
    </row>
    <row r="2343" ht="15.75" customHeight="1" spans="2:4">
      <c r="B2343" s="4" t="s">
        <v>464</v>
      </c>
      <c r="C2343" s="3">
        <v>45199</v>
      </c>
      <c r="D2343" s="1">
        <v>14649868.1511866</v>
      </c>
    </row>
    <row r="2344" ht="15.75" customHeight="1" spans="2:4">
      <c r="B2344" s="4" t="s">
        <v>465</v>
      </c>
      <c r="D2344" s="1" t="s">
        <v>2282</v>
      </c>
    </row>
    <row r="2345" ht="15.75" customHeight="1" spans="2:4">
      <c r="B2345" s="4" t="s">
        <v>466</v>
      </c>
      <c r="C2345" s="3">
        <v>43100</v>
      </c>
      <c r="D2345" s="1">
        <v>279470.820969337</v>
      </c>
    </row>
    <row r="2346" ht="15.75" customHeight="1" spans="2:4">
      <c r="B2346" s="4" t="s">
        <v>466</v>
      </c>
      <c r="C2346" s="3">
        <v>43465</v>
      </c>
      <c r="D2346" s="1">
        <v>64929.7820823245</v>
      </c>
    </row>
    <row r="2347" ht="15.75" customHeight="1" spans="2:4">
      <c r="B2347" s="4" t="s">
        <v>467</v>
      </c>
      <c r="C2347" s="3">
        <v>42735</v>
      </c>
      <c r="D2347" s="1">
        <v>9025032.93807642</v>
      </c>
    </row>
    <row r="2348" ht="15.75" customHeight="1" spans="2:4">
      <c r="B2348" s="4" t="s">
        <v>467</v>
      </c>
      <c r="C2348" s="3">
        <v>43100</v>
      </c>
      <c r="D2348" s="1">
        <v>2779387.63303965</v>
      </c>
    </row>
    <row r="2349" ht="15.75" customHeight="1" spans="2:4">
      <c r="B2349" s="4" t="s">
        <v>467</v>
      </c>
      <c r="C2349" s="3">
        <v>43465</v>
      </c>
      <c r="D2349" s="1">
        <v>15755472.3445451</v>
      </c>
    </row>
    <row r="2350" ht="15.75" customHeight="1" spans="2:4">
      <c r="B2350" s="4" t="s">
        <v>467</v>
      </c>
      <c r="C2350" s="3">
        <v>43830</v>
      </c>
      <c r="D2350" s="1">
        <v>496310.042725821</v>
      </c>
    </row>
    <row r="2351" ht="15.75" customHeight="1" spans="2:4">
      <c r="B2351" s="4" t="s">
        <v>467</v>
      </c>
      <c r="C2351" s="3">
        <v>44196</v>
      </c>
      <c r="D2351" s="1">
        <v>368443.866493281</v>
      </c>
    </row>
    <row r="2352" ht="15.75" customHeight="1" spans="2:4">
      <c r="B2352" s="4" t="s">
        <v>467</v>
      </c>
      <c r="C2352" s="3">
        <v>44561</v>
      </c>
      <c r="D2352" s="1">
        <v>2273045.69200438</v>
      </c>
    </row>
    <row r="2353" ht="15.75" customHeight="1" spans="2:4">
      <c r="B2353" s="4" t="s">
        <v>467</v>
      </c>
      <c r="C2353" s="3">
        <v>44926</v>
      </c>
      <c r="D2353" s="1">
        <v>9730598.06099111</v>
      </c>
    </row>
    <row r="2354" ht="15.75" customHeight="1" spans="2:4">
      <c r="B2354" s="4" t="s">
        <v>467</v>
      </c>
      <c r="C2354" s="3">
        <v>45291</v>
      </c>
      <c r="D2354" s="1">
        <v>489788.455070074</v>
      </c>
    </row>
    <row r="2355" ht="15.75" customHeight="1" spans="2:4">
      <c r="B2355" s="4" t="s">
        <v>468</v>
      </c>
      <c r="C2355" s="3">
        <v>42369</v>
      </c>
      <c r="D2355" s="1">
        <v>1388200.99944475</v>
      </c>
    </row>
    <row r="2356" ht="15.75" customHeight="1" spans="2:4">
      <c r="B2356" s="4" t="s">
        <v>468</v>
      </c>
      <c r="C2356" s="3">
        <v>42735</v>
      </c>
      <c r="D2356" s="1">
        <v>2536467.63392857</v>
      </c>
    </row>
    <row r="2357" ht="15.75" customHeight="1" spans="2:4">
      <c r="B2357" s="4" t="s">
        <v>468</v>
      </c>
      <c r="C2357" s="3">
        <v>43100</v>
      </c>
      <c r="D2357" s="1">
        <v>7066236.55913979</v>
      </c>
    </row>
    <row r="2358" ht="15.75" customHeight="1" spans="2:4">
      <c r="B2358" s="4" t="s">
        <v>468</v>
      </c>
      <c r="C2358" s="3">
        <v>43465</v>
      </c>
      <c r="D2358" s="1">
        <v>6954191.15372719</v>
      </c>
    </row>
    <row r="2359" ht="15.75" customHeight="1" spans="2:4">
      <c r="B2359" s="4" t="s">
        <v>468</v>
      </c>
      <c r="C2359" s="3">
        <v>43830</v>
      </c>
      <c r="D2359" s="1">
        <v>3645026.88172043</v>
      </c>
    </row>
    <row r="2360" ht="15.75" customHeight="1" spans="2:4">
      <c r="B2360" s="4" t="s">
        <v>468</v>
      </c>
      <c r="C2360" s="3">
        <v>44196</v>
      </c>
      <c r="D2360" s="1">
        <v>3629161.11850866</v>
      </c>
    </row>
    <row r="2361" ht="15.75" customHeight="1" spans="2:4">
      <c r="B2361" s="4" t="s">
        <v>468</v>
      </c>
      <c r="C2361" s="3">
        <v>44561</v>
      </c>
      <c r="D2361" s="1">
        <v>3258049.95486007</v>
      </c>
    </row>
    <row r="2362" ht="15.75" customHeight="1" spans="2:4">
      <c r="B2362" s="4" t="s">
        <v>468</v>
      </c>
      <c r="C2362" s="3">
        <v>44926</v>
      </c>
      <c r="D2362" s="1">
        <v>3260098.23750361</v>
      </c>
    </row>
    <row r="2363" ht="15.75" customHeight="1" spans="2:4">
      <c r="B2363" s="4" t="s">
        <v>468</v>
      </c>
      <c r="C2363" s="3">
        <v>45291</v>
      </c>
      <c r="D2363" s="1">
        <v>3304483.26055313</v>
      </c>
    </row>
    <row r="2364" ht="15.75" customHeight="1" spans="2:4">
      <c r="B2364" s="4" t="s">
        <v>469</v>
      </c>
      <c r="C2364" s="3">
        <v>42369</v>
      </c>
      <c r="D2364" s="1">
        <v>37264686.285397</v>
      </c>
    </row>
    <row r="2365" ht="15.75" customHeight="1" spans="2:4">
      <c r="B2365" s="4" t="s">
        <v>469</v>
      </c>
      <c r="C2365" s="3">
        <v>42735</v>
      </c>
      <c r="D2365" s="1">
        <v>120021710.658482</v>
      </c>
    </row>
    <row r="2366" ht="15.75" customHeight="1" spans="2:4">
      <c r="B2366" s="4" t="s">
        <v>469</v>
      </c>
      <c r="C2366" s="3">
        <v>43100</v>
      </c>
      <c r="D2366" s="1">
        <v>123091.551459293</v>
      </c>
    </row>
    <row r="2367" ht="15.75" customHeight="1" spans="2:4">
      <c r="B2367" s="4" t="s">
        <v>469</v>
      </c>
      <c r="C2367" s="3">
        <v>43465</v>
      </c>
      <c r="D2367" s="1">
        <v>1548797.09248376</v>
      </c>
    </row>
    <row r="2368" ht="15.75" customHeight="1" spans="2:4">
      <c r="B2368" s="4" t="s">
        <v>469</v>
      </c>
      <c r="C2368" s="3">
        <v>43830</v>
      </c>
      <c r="D2368" s="1">
        <v>158602141.801075</v>
      </c>
    </row>
    <row r="2369" ht="15.75" customHeight="1" spans="2:4">
      <c r="B2369" s="4" t="s">
        <v>469</v>
      </c>
      <c r="C2369" s="3">
        <v>44196</v>
      </c>
      <c r="D2369" s="1">
        <v>133252037.283622</v>
      </c>
    </row>
    <row r="2370" ht="15.75" customHeight="1" spans="2:4">
      <c r="B2370" s="4" t="s">
        <v>469</v>
      </c>
      <c r="C2370" s="3">
        <v>44561</v>
      </c>
      <c r="D2370" s="1">
        <v>5222365.03159795</v>
      </c>
    </row>
    <row r="2371" ht="15.75" customHeight="1" spans="2:4">
      <c r="B2371" s="4" t="s">
        <v>469</v>
      </c>
      <c r="C2371" s="3">
        <v>44926</v>
      </c>
      <c r="D2371" s="1">
        <v>222478691.707599</v>
      </c>
    </row>
    <row r="2372" ht="15.75" customHeight="1" spans="2:4">
      <c r="B2372" s="4" t="s">
        <v>469</v>
      </c>
      <c r="C2372" s="3">
        <v>45291</v>
      </c>
      <c r="D2372" s="1">
        <v>-9835.80786026201</v>
      </c>
    </row>
    <row r="2373" ht="15.75" customHeight="1" spans="2:4">
      <c r="B2373" s="4" t="s">
        <v>470</v>
      </c>
      <c r="C2373" s="3">
        <v>42369</v>
      </c>
      <c r="D2373" s="1">
        <v>1480853.97001666</v>
      </c>
    </row>
    <row r="2374" ht="15.75" customHeight="1" spans="2:4">
      <c r="B2374" s="4" t="s">
        <v>470</v>
      </c>
      <c r="C2374" s="3">
        <v>42735</v>
      </c>
      <c r="D2374" s="1">
        <v>10631.9754464286</v>
      </c>
    </row>
    <row r="2375" ht="15.75" customHeight="1" spans="2:4">
      <c r="B2375" s="4" t="s">
        <v>470</v>
      </c>
      <c r="C2375" s="3">
        <v>43100</v>
      </c>
      <c r="D2375" s="1">
        <v>1183.41013824885</v>
      </c>
    </row>
    <row r="2376" ht="15.75" customHeight="1" spans="2:4">
      <c r="B2376" s="4" t="s">
        <v>470</v>
      </c>
      <c r="C2376" s="3">
        <v>43465</v>
      </c>
      <c r="D2376" s="1">
        <v>182811.939375193</v>
      </c>
    </row>
    <row r="2377" ht="15.75" customHeight="1" spans="2:4">
      <c r="B2377" s="4" t="s">
        <v>470</v>
      </c>
      <c r="C2377" s="3">
        <v>43830</v>
      </c>
      <c r="D2377" s="1">
        <v>79840.3897849462</v>
      </c>
    </row>
    <row r="2378" ht="15.75" customHeight="1" spans="2:4">
      <c r="B2378" s="4" t="s">
        <v>470</v>
      </c>
      <c r="C2378" s="3">
        <v>44196</v>
      </c>
      <c r="D2378" s="1">
        <v>641511.651131824</v>
      </c>
    </row>
    <row r="2379" ht="15.75" customHeight="1" spans="2:4">
      <c r="B2379" s="4" t="s">
        <v>470</v>
      </c>
      <c r="C2379" s="3">
        <v>44561</v>
      </c>
      <c r="D2379" s="1">
        <v>101961.78152272</v>
      </c>
    </row>
    <row r="2380" ht="15.75" customHeight="1" spans="2:4">
      <c r="B2380" s="4" t="s">
        <v>470</v>
      </c>
      <c r="C2380" s="3">
        <v>44926</v>
      </c>
      <c r="D2380" s="1">
        <v>95046.5183472985</v>
      </c>
    </row>
    <row r="2381" ht="15.75" customHeight="1" spans="2:4">
      <c r="B2381" s="4" t="s">
        <v>470</v>
      </c>
      <c r="C2381" s="3">
        <v>45291</v>
      </c>
      <c r="D2381" s="1">
        <v>7199303.34788937</v>
      </c>
    </row>
    <row r="2382" ht="15.75" customHeight="1" spans="2:4">
      <c r="B2382" s="4" t="s">
        <v>471</v>
      </c>
      <c r="C2382" s="3">
        <v>42369</v>
      </c>
      <c r="D2382" s="1">
        <v>2446619.21708185</v>
      </c>
    </row>
    <row r="2383" ht="15.75" customHeight="1" spans="2:4">
      <c r="B2383" s="4" t="s">
        <v>472</v>
      </c>
      <c r="C2383" s="3">
        <v>42369</v>
      </c>
      <c r="D2383" s="1">
        <v>7161921.70818505</v>
      </c>
    </row>
    <row r="2384" ht="15.75" customHeight="1" spans="2:4">
      <c r="B2384" s="4" t="s">
        <v>472</v>
      </c>
      <c r="C2384" s="3">
        <v>42735</v>
      </c>
      <c r="D2384" s="1">
        <v>5094422.48572683</v>
      </c>
    </row>
    <row r="2385" ht="15.75" customHeight="1" spans="2:4">
      <c r="B2385" s="4" t="s">
        <v>472</v>
      </c>
      <c r="C2385" s="3">
        <v>43100</v>
      </c>
      <c r="D2385" s="1">
        <v>1541850.22026432</v>
      </c>
    </row>
    <row r="2386" ht="15.75" customHeight="1" spans="2:4">
      <c r="B2386" s="4" t="s">
        <v>472</v>
      </c>
      <c r="C2386" s="3">
        <v>43465</v>
      </c>
      <c r="D2386" s="1">
        <v>3665373.00560586</v>
      </c>
    </row>
    <row r="2387" ht="15.75" customHeight="1" spans="2:4">
      <c r="B2387" s="4" t="s">
        <v>472</v>
      </c>
      <c r="C2387" s="3">
        <v>43830</v>
      </c>
      <c r="D2387" s="1">
        <v>0</v>
      </c>
    </row>
    <row r="2388" ht="15.75" customHeight="1" spans="2:4">
      <c r="B2388" s="4" t="s">
        <v>472</v>
      </c>
      <c r="C2388" s="3">
        <v>44196</v>
      </c>
      <c r="D2388" s="1">
        <v>0</v>
      </c>
    </row>
    <row r="2389" ht="15.75" customHeight="1" spans="2:4">
      <c r="B2389" s="4" t="s">
        <v>472</v>
      </c>
      <c r="C2389" s="3">
        <v>44561</v>
      </c>
      <c r="D2389" s="1">
        <v>2190580.50383352</v>
      </c>
    </row>
    <row r="2390" ht="15.75" customHeight="1" spans="2:4">
      <c r="B2390" s="4" t="s">
        <v>472</v>
      </c>
      <c r="C2390" s="3">
        <v>44926</v>
      </c>
      <c r="D2390" s="1">
        <v>847098.686997035</v>
      </c>
    </row>
    <row r="2391" ht="15.75" customHeight="1" spans="2:4">
      <c r="B2391" s="4" t="s">
        <v>472</v>
      </c>
      <c r="C2391" s="3">
        <v>45291</v>
      </c>
      <c r="D2391" s="1">
        <v>824402.308326463</v>
      </c>
    </row>
    <row r="2392" ht="15.75" customHeight="1" spans="2:4">
      <c r="B2392" s="4" t="s">
        <v>473</v>
      </c>
      <c r="C2392" s="3">
        <v>42735</v>
      </c>
      <c r="D2392" s="1">
        <v>267884.765625</v>
      </c>
    </row>
    <row r="2393" ht="15.75" customHeight="1" spans="2:4">
      <c r="B2393" s="4" t="s">
        <v>473</v>
      </c>
      <c r="C2393" s="3">
        <v>43100</v>
      </c>
      <c r="D2393" s="1">
        <v>78900.153609831</v>
      </c>
    </row>
    <row r="2394" ht="15.75" customHeight="1" spans="2:4">
      <c r="B2394" s="4" t="s">
        <v>473</v>
      </c>
      <c r="C2394" s="3">
        <v>43465</v>
      </c>
      <c r="D2394" s="1">
        <v>320377.358490566</v>
      </c>
    </row>
    <row r="2395" ht="15.75" customHeight="1" spans="2:4">
      <c r="B2395" s="4" t="s">
        <v>473</v>
      </c>
      <c r="C2395" s="3">
        <v>43830</v>
      </c>
      <c r="D2395" s="1">
        <v>606818.548387097</v>
      </c>
    </row>
    <row r="2396" ht="15.75" customHeight="1" spans="2:4">
      <c r="B2396" s="4" t="s">
        <v>473</v>
      </c>
      <c r="C2396" s="3">
        <v>44196</v>
      </c>
      <c r="D2396" s="1">
        <v>660052.92942743</v>
      </c>
    </row>
    <row r="2397" ht="15.75" customHeight="1" spans="2:4">
      <c r="B2397" s="4" t="s">
        <v>473</v>
      </c>
      <c r="C2397" s="3">
        <v>44561</v>
      </c>
      <c r="D2397" s="1">
        <v>2796157.68883539</v>
      </c>
    </row>
    <row r="2398" ht="15.75" customHeight="1" spans="2:4">
      <c r="B2398" s="4" t="s">
        <v>473</v>
      </c>
      <c r="C2398" s="3">
        <v>44926</v>
      </c>
      <c r="D2398" s="1">
        <v>1504361.74516036</v>
      </c>
    </row>
    <row r="2399" ht="15.75" customHeight="1" spans="2:4">
      <c r="B2399" s="4" t="s">
        <v>473</v>
      </c>
      <c r="C2399" s="3">
        <v>45291</v>
      </c>
      <c r="D2399" s="1">
        <v>876641.048034934</v>
      </c>
    </row>
    <row r="2400" ht="15.75" customHeight="1" spans="2:4">
      <c r="B2400" s="4" t="s">
        <v>474</v>
      </c>
      <c r="D2400" s="1" t="s">
        <v>2282</v>
      </c>
    </row>
    <row r="2401" ht="15.75" customHeight="1" spans="2:4">
      <c r="B2401" s="4" t="s">
        <v>475</v>
      </c>
      <c r="C2401" s="3">
        <v>42369</v>
      </c>
      <c r="D2401" s="1">
        <v>7161921.70818505</v>
      </c>
    </row>
    <row r="2402" ht="15.75" customHeight="1" spans="2:4">
      <c r="B2402" s="4" t="s">
        <v>475</v>
      </c>
      <c r="C2402" s="3">
        <v>42735</v>
      </c>
      <c r="D2402" s="1">
        <v>7773386.0342556</v>
      </c>
    </row>
    <row r="2403" ht="15.75" customHeight="1" spans="2:4">
      <c r="B2403" s="4" t="s">
        <v>475</v>
      </c>
      <c r="C2403" s="3">
        <v>43100</v>
      </c>
      <c r="D2403" s="1">
        <v>4118942.73127753</v>
      </c>
    </row>
    <row r="2404" ht="15.75" customHeight="1" spans="2:4">
      <c r="B2404" s="4" t="s">
        <v>475</v>
      </c>
      <c r="C2404" s="3">
        <v>43465</v>
      </c>
      <c r="D2404" s="1">
        <v>0</v>
      </c>
    </row>
    <row r="2405" ht="15.75" customHeight="1" spans="2:4">
      <c r="B2405" s="4" t="s">
        <v>475</v>
      </c>
      <c r="C2405" s="3">
        <v>43830</v>
      </c>
      <c r="D2405" s="1">
        <v>1514824.56518925</v>
      </c>
    </row>
    <row r="2406" ht="15.75" customHeight="1" spans="2:4">
      <c r="B2406" s="4" t="s">
        <v>475</v>
      </c>
      <c r="C2406" s="3">
        <v>44196</v>
      </c>
      <c r="D2406" s="1">
        <v>5262245.34026875</v>
      </c>
    </row>
    <row r="2407" ht="15.75" customHeight="1" spans="2:4">
      <c r="B2407" s="4" t="s">
        <v>475</v>
      </c>
      <c r="C2407" s="3">
        <v>44561</v>
      </c>
      <c r="D2407" s="1">
        <v>5550930.99671413</v>
      </c>
    </row>
    <row r="2408" ht="15.75" customHeight="1" spans="2:4">
      <c r="B2408" s="4" t="s">
        <v>475</v>
      </c>
      <c r="C2408" s="3">
        <v>44926</v>
      </c>
      <c r="D2408" s="1">
        <v>3430749.68233799</v>
      </c>
    </row>
    <row r="2409" ht="15.75" customHeight="1" spans="2:4">
      <c r="B2409" s="4" t="s">
        <v>475</v>
      </c>
      <c r="C2409" s="3">
        <v>45291</v>
      </c>
      <c r="D2409" s="1">
        <v>2061005.77081616</v>
      </c>
    </row>
    <row r="2410" ht="15.75" customHeight="1" spans="2:4">
      <c r="B2410" s="4" t="s">
        <v>476</v>
      </c>
      <c r="C2410" s="3">
        <v>43100</v>
      </c>
      <c r="D2410" s="1">
        <v>881057.268722467</v>
      </c>
    </row>
    <row r="2411" ht="15.75" customHeight="1" spans="2:4">
      <c r="B2411" s="4" t="s">
        <v>476</v>
      </c>
      <c r="C2411" s="3">
        <v>43465</v>
      </c>
      <c r="D2411" s="1">
        <v>1013367.83096162</v>
      </c>
    </row>
    <row r="2412" ht="15.75" customHeight="1" spans="2:4">
      <c r="B2412" s="4" t="s">
        <v>476</v>
      </c>
      <c r="C2412" s="3">
        <v>43830</v>
      </c>
      <c r="D2412" s="1">
        <v>1510508.82568728</v>
      </c>
    </row>
    <row r="2413" ht="15.75" customHeight="1" spans="2:4">
      <c r="B2413" s="4" t="s">
        <v>476</v>
      </c>
      <c r="C2413" s="3">
        <v>44196</v>
      </c>
      <c r="D2413" s="1">
        <v>866926.744690074</v>
      </c>
    </row>
    <row r="2414" ht="15.75" customHeight="1" spans="2:4">
      <c r="B2414" s="4" t="s">
        <v>477</v>
      </c>
      <c r="C2414" s="3">
        <v>42369</v>
      </c>
      <c r="D2414" s="1">
        <v>0</v>
      </c>
    </row>
    <row r="2415" ht="15.75" customHeight="1" spans="2:4">
      <c r="B2415" s="4" t="s">
        <v>477</v>
      </c>
      <c r="C2415" s="3">
        <v>43465</v>
      </c>
      <c r="D2415" s="1">
        <v>258732.212160414</v>
      </c>
    </row>
    <row r="2416" ht="15.75" customHeight="1" spans="2:4">
      <c r="B2416" s="4" t="s">
        <v>477</v>
      </c>
      <c r="C2416" s="3">
        <v>43830</v>
      </c>
      <c r="D2416" s="1">
        <v>303298.348366493</v>
      </c>
    </row>
    <row r="2417" ht="15.75" customHeight="1" spans="2:4">
      <c r="B2417" s="4" t="s">
        <v>477</v>
      </c>
      <c r="C2417" s="3">
        <v>44196</v>
      </c>
      <c r="D2417" s="1">
        <v>0</v>
      </c>
    </row>
    <row r="2418" ht="15.75" customHeight="1" spans="2:4">
      <c r="B2418" s="4" t="s">
        <v>477</v>
      </c>
      <c r="C2418" s="3">
        <v>44561</v>
      </c>
      <c r="D2418" s="1">
        <v>131434.830230011</v>
      </c>
    </row>
    <row r="2419" ht="15.75" customHeight="1" spans="2:4">
      <c r="B2419" s="4" t="s">
        <v>477</v>
      </c>
      <c r="C2419" s="3">
        <v>44926</v>
      </c>
      <c r="D2419" s="1">
        <v>465904.277848369</v>
      </c>
    </row>
    <row r="2420" ht="15.75" customHeight="1" spans="2:4">
      <c r="B2420" s="4" t="s">
        <v>477</v>
      </c>
      <c r="C2420" s="3">
        <v>45291</v>
      </c>
      <c r="D2420" s="1">
        <v>123660.34624897</v>
      </c>
    </row>
    <row r="2421" ht="15.75" customHeight="1" spans="2:4">
      <c r="B2421" s="4" t="s">
        <v>478</v>
      </c>
      <c r="D2421" s="1" t="s">
        <v>2282</v>
      </c>
    </row>
    <row r="2422" ht="15.75" customHeight="1" spans="2:4">
      <c r="B2422" s="4" t="s">
        <v>479</v>
      </c>
      <c r="C2422" s="3">
        <v>42735</v>
      </c>
      <c r="D2422" s="1">
        <v>658761.528326746</v>
      </c>
    </row>
    <row r="2423" ht="15.75" customHeight="1" spans="2:4">
      <c r="B2423" s="4" t="s">
        <v>479</v>
      </c>
      <c r="C2423" s="3">
        <v>43100</v>
      </c>
      <c r="D2423" s="1">
        <v>132158.59030837</v>
      </c>
    </row>
    <row r="2424" ht="15.75" customHeight="1" spans="2:4">
      <c r="B2424" s="4" t="s">
        <v>479</v>
      </c>
      <c r="C2424" s="3">
        <v>43465</v>
      </c>
      <c r="D2424" s="1">
        <v>0</v>
      </c>
    </row>
    <row r="2425" ht="15.75" customHeight="1" spans="2:4">
      <c r="B2425" s="4" t="s">
        <v>480</v>
      </c>
      <c r="C2425" s="3">
        <v>42369</v>
      </c>
      <c r="D2425" s="1">
        <v>5342136.86840644</v>
      </c>
    </row>
    <row r="2426" ht="15.75" customHeight="1" spans="2:4">
      <c r="B2426" s="4" t="s">
        <v>480</v>
      </c>
      <c r="C2426" s="3">
        <v>42735</v>
      </c>
      <c r="D2426" s="1">
        <v>15463769.2522321</v>
      </c>
    </row>
    <row r="2427" ht="15.75" customHeight="1" spans="2:4">
      <c r="B2427" s="4" t="s">
        <v>480</v>
      </c>
      <c r="C2427" s="3">
        <v>43100</v>
      </c>
      <c r="D2427" s="1">
        <v>9021105.06912442</v>
      </c>
    </row>
    <row r="2428" ht="15.75" customHeight="1" spans="2:4">
      <c r="B2428" s="4" t="s">
        <v>480</v>
      </c>
      <c r="C2428" s="3">
        <v>43465</v>
      </c>
      <c r="D2428" s="1">
        <v>16447602.8456542</v>
      </c>
    </row>
    <row r="2429" ht="15.75" customHeight="1" spans="2:4">
      <c r="B2429" s="4" t="s">
        <v>480</v>
      </c>
      <c r="C2429" s="3">
        <v>43830</v>
      </c>
      <c r="D2429" s="1">
        <v>7383715.72580645</v>
      </c>
    </row>
    <row r="2430" ht="15.75" customHeight="1" spans="2:4">
      <c r="B2430" s="4" t="s">
        <v>480</v>
      </c>
      <c r="C2430" s="3">
        <v>44196</v>
      </c>
      <c r="D2430" s="1">
        <v>8855531.29161118</v>
      </c>
    </row>
    <row r="2431" ht="15.75" customHeight="1" spans="2:4">
      <c r="B2431" s="4" t="s">
        <v>480</v>
      </c>
      <c r="C2431" s="3">
        <v>44561</v>
      </c>
      <c r="D2431" s="1">
        <v>19315018.0559735</v>
      </c>
    </row>
    <row r="2432" ht="15.75" customHeight="1" spans="2:4">
      <c r="B2432" s="4" t="s">
        <v>480</v>
      </c>
      <c r="C2432" s="3">
        <v>44926</v>
      </c>
      <c r="D2432" s="1">
        <v>15610604.1606472</v>
      </c>
    </row>
    <row r="2433" ht="15.75" customHeight="1" spans="2:4">
      <c r="B2433" s="4" t="s">
        <v>480</v>
      </c>
      <c r="C2433" s="3">
        <v>45291</v>
      </c>
      <c r="D2433" s="1">
        <v>5913117.61280932</v>
      </c>
    </row>
    <row r="2434" ht="15.75" customHeight="1" spans="2:4">
      <c r="B2434" s="4" t="s">
        <v>481</v>
      </c>
      <c r="C2434" s="3">
        <v>42369</v>
      </c>
      <c r="D2434" s="1">
        <v>44483.9857651246</v>
      </c>
    </row>
    <row r="2435" ht="15.75" customHeight="1" spans="2:4">
      <c r="B2435" s="4" t="s">
        <v>481</v>
      </c>
      <c r="C2435" s="3">
        <v>43100</v>
      </c>
      <c r="D2435" s="1">
        <v>4359030.83700441</v>
      </c>
    </row>
    <row r="2436" ht="15.75" customHeight="1" spans="2:4">
      <c r="B2436" s="4" t="s">
        <v>481</v>
      </c>
      <c r="C2436" s="3">
        <v>43465</v>
      </c>
      <c r="D2436" s="1">
        <v>1220353.60068995</v>
      </c>
    </row>
    <row r="2437" ht="15.75" customHeight="1" spans="2:4">
      <c r="B2437" s="4" t="s">
        <v>481</v>
      </c>
      <c r="C2437" s="3">
        <v>43830</v>
      </c>
      <c r="D2437" s="1">
        <v>1661879.44629062</v>
      </c>
    </row>
    <row r="2438" ht="15.75" customHeight="1" spans="2:4">
      <c r="B2438" s="4" t="s">
        <v>481</v>
      </c>
      <c r="C2438" s="3">
        <v>44196</v>
      </c>
      <c r="D2438" s="1">
        <v>3785599.80840919</v>
      </c>
    </row>
    <row r="2439" ht="15.75" customHeight="1" spans="2:4">
      <c r="B2439" s="4" t="s">
        <v>481</v>
      </c>
      <c r="C2439" s="3">
        <v>44561</v>
      </c>
      <c r="D2439" s="1">
        <v>17118510.4052574</v>
      </c>
    </row>
    <row r="2440" ht="15.75" customHeight="1" spans="2:4">
      <c r="B2440" s="4" t="s">
        <v>481</v>
      </c>
      <c r="C2440" s="3">
        <v>44926</v>
      </c>
      <c r="D2440" s="1">
        <v>3756882.67683185</v>
      </c>
    </row>
    <row r="2441" ht="15.75" customHeight="1" spans="2:4">
      <c r="B2441" s="4" t="s">
        <v>481</v>
      </c>
      <c r="C2441" s="3">
        <v>45291</v>
      </c>
      <c r="D2441" s="1">
        <v>11399651.8058533</v>
      </c>
    </row>
    <row r="2442" ht="15.75" customHeight="1" spans="2:4">
      <c r="B2442" s="4" t="s">
        <v>482</v>
      </c>
      <c r="C2442" s="3">
        <v>42551</v>
      </c>
      <c r="D2442" s="1">
        <v>23260320.7603208</v>
      </c>
    </row>
    <row r="2443" ht="15.75" customHeight="1" spans="2:4">
      <c r="B2443" s="4" t="s">
        <v>482</v>
      </c>
      <c r="C2443" s="3">
        <v>42916</v>
      </c>
      <c r="D2443" s="1">
        <v>22593023.255814</v>
      </c>
    </row>
    <row r="2444" ht="15.75" customHeight="1" spans="2:4">
      <c r="B2444" s="4" t="s">
        <v>482</v>
      </c>
      <c r="C2444" s="3">
        <v>43281</v>
      </c>
      <c r="D2444" s="1">
        <v>15460149.7137825</v>
      </c>
    </row>
    <row r="2445" ht="15.75" customHeight="1" spans="2:4">
      <c r="B2445" s="4" t="s">
        <v>482</v>
      </c>
      <c r="C2445" s="3">
        <v>43646</v>
      </c>
      <c r="D2445" s="1">
        <v>11737908.5934033</v>
      </c>
    </row>
    <row r="2446" ht="15.75" customHeight="1" spans="2:4">
      <c r="B2446" s="4" t="s">
        <v>482</v>
      </c>
      <c r="C2446" s="3">
        <v>44012</v>
      </c>
      <c r="D2446" s="1">
        <v>4065034.81444261</v>
      </c>
    </row>
    <row r="2447" ht="15.75" customHeight="1" spans="2:4">
      <c r="B2447" s="4" t="s">
        <v>482</v>
      </c>
      <c r="C2447" s="3">
        <v>44377</v>
      </c>
      <c r="D2447" s="1">
        <v>4613039.92268233</v>
      </c>
    </row>
    <row r="2448" ht="15.75" customHeight="1" spans="2:4">
      <c r="B2448" s="4" t="s">
        <v>482</v>
      </c>
      <c r="C2448" s="3">
        <v>44742</v>
      </c>
      <c r="D2448" s="1">
        <v>9709310.69218593</v>
      </c>
    </row>
    <row r="2449" ht="15.75" customHeight="1" spans="2:4">
      <c r="B2449" s="4" t="s">
        <v>483</v>
      </c>
      <c r="C2449" s="3">
        <v>42369</v>
      </c>
      <c r="D2449" s="1">
        <v>4003558.71886121</v>
      </c>
    </row>
    <row r="2450" ht="15.75" customHeight="1" spans="2:4">
      <c r="B2450" s="4" t="s">
        <v>483</v>
      </c>
      <c r="C2450" s="3">
        <v>42735</v>
      </c>
      <c r="D2450" s="1">
        <v>2415458.93719807</v>
      </c>
    </row>
    <row r="2451" ht="15.75" customHeight="1" spans="2:4">
      <c r="B2451" s="4" t="s">
        <v>483</v>
      </c>
      <c r="C2451" s="3">
        <v>43100</v>
      </c>
      <c r="D2451" s="1">
        <v>2775330.39647577</v>
      </c>
    </row>
    <row r="2452" ht="15.75" customHeight="1" spans="2:4">
      <c r="B2452" s="4" t="s">
        <v>483</v>
      </c>
      <c r="C2452" s="3">
        <v>43465</v>
      </c>
      <c r="D2452" s="1">
        <v>0</v>
      </c>
    </row>
    <row r="2453" ht="15.75" customHeight="1" spans="2:4">
      <c r="B2453" s="4" t="s">
        <v>483</v>
      </c>
      <c r="C2453" s="3">
        <v>44196</v>
      </c>
      <c r="D2453" s="1">
        <v>866926.744690074</v>
      </c>
    </row>
    <row r="2454" ht="15.75" customHeight="1" spans="2:4">
      <c r="B2454" s="4" t="s">
        <v>483</v>
      </c>
      <c r="C2454" s="3">
        <v>44561</v>
      </c>
      <c r="D2454" s="1">
        <v>0</v>
      </c>
    </row>
    <row r="2455" ht="15.75" customHeight="1" spans="2:4">
      <c r="B2455" s="4" t="s">
        <v>483</v>
      </c>
      <c r="C2455" s="3">
        <v>44926</v>
      </c>
      <c r="D2455" s="1">
        <v>2033036.84879288</v>
      </c>
    </row>
    <row r="2456" ht="15.75" customHeight="1" spans="2:4">
      <c r="B2456" s="4" t="s">
        <v>483</v>
      </c>
      <c r="C2456" s="3">
        <v>45291</v>
      </c>
      <c r="D2456" s="1">
        <v>2885408.07914262</v>
      </c>
    </row>
    <row r="2457" ht="15.75" customHeight="1" spans="2:4">
      <c r="B2457" s="4" t="s">
        <v>484</v>
      </c>
      <c r="D2457" s="1" t="s">
        <v>2282</v>
      </c>
    </row>
    <row r="2458" ht="15.75" customHeight="1" spans="2:4">
      <c r="B2458" s="4" t="s">
        <v>485</v>
      </c>
      <c r="D2458" s="1" t="s">
        <v>2282</v>
      </c>
    </row>
    <row r="2459" ht="15.75" customHeight="1" spans="2:4">
      <c r="B2459" s="4" t="s">
        <v>486</v>
      </c>
      <c r="C2459" s="3">
        <v>42369</v>
      </c>
      <c r="D2459" s="1">
        <v>1320209.32815103</v>
      </c>
    </row>
    <row r="2460" ht="15.75" customHeight="1" spans="2:4">
      <c r="B2460" s="4" t="s">
        <v>486</v>
      </c>
      <c r="C2460" s="3">
        <v>42735</v>
      </c>
      <c r="D2460" s="1">
        <v>1309477.95758929</v>
      </c>
    </row>
    <row r="2461" ht="15.75" customHeight="1" spans="2:4">
      <c r="B2461" s="4" t="s">
        <v>487</v>
      </c>
      <c r="C2461" s="3">
        <v>42369</v>
      </c>
      <c r="D2461" s="1">
        <v>5618342.15167549</v>
      </c>
    </row>
    <row r="2462" ht="15.75" customHeight="1" spans="2:4">
      <c r="B2462" s="4" t="s">
        <v>487</v>
      </c>
      <c r="C2462" s="3">
        <v>42735</v>
      </c>
      <c r="D2462" s="1">
        <v>5608509.46263296</v>
      </c>
    </row>
    <row r="2463" ht="15.75" customHeight="1" spans="2:4">
      <c r="B2463" s="4" t="s">
        <v>487</v>
      </c>
      <c r="C2463" s="3">
        <v>43100</v>
      </c>
      <c r="D2463" s="1">
        <v>8982277.72377178</v>
      </c>
    </row>
    <row r="2464" ht="15.75" customHeight="1" spans="2:4">
      <c r="B2464" s="4" t="s">
        <v>487</v>
      </c>
      <c r="C2464" s="3">
        <v>43465</v>
      </c>
      <c r="D2464" s="1">
        <v>11139649.2258017</v>
      </c>
    </row>
    <row r="2465" ht="15.75" customHeight="1" spans="2:4">
      <c r="B2465" s="4" t="s">
        <v>487</v>
      </c>
      <c r="C2465" s="3">
        <v>43830</v>
      </c>
      <c r="D2465" s="1">
        <v>11446742.0410592</v>
      </c>
    </row>
    <row r="2466" ht="15.75" customHeight="1" spans="2:4">
      <c r="B2466" s="4" t="s">
        <v>487</v>
      </c>
      <c r="C2466" s="3">
        <v>44196</v>
      </c>
      <c r="D2466" s="1">
        <v>10239987.8870467</v>
      </c>
    </row>
    <row r="2467" ht="15.75" customHeight="1" spans="2:4">
      <c r="B2467" s="4" t="s">
        <v>487</v>
      </c>
      <c r="C2467" s="3">
        <v>44561</v>
      </c>
      <c r="D2467" s="1">
        <v>15117865.0852483</v>
      </c>
    </row>
    <row r="2468" ht="15.75" customHeight="1" spans="2:4">
      <c r="B2468" s="4" t="s">
        <v>487</v>
      </c>
      <c r="C2468" s="3">
        <v>44926</v>
      </c>
      <c r="D2468" s="1">
        <v>17368263.9199881</v>
      </c>
    </row>
    <row r="2469" ht="15.75" customHeight="1" spans="2:4">
      <c r="B2469" s="4" t="s">
        <v>487</v>
      </c>
      <c r="C2469" s="3">
        <v>45291</v>
      </c>
      <c r="D2469" s="1">
        <v>23169585.3233265</v>
      </c>
    </row>
    <row r="2470" ht="15.75" customHeight="1" spans="2:4">
      <c r="B2470" s="4" t="s">
        <v>488</v>
      </c>
      <c r="C2470" s="3">
        <v>42369</v>
      </c>
      <c r="D2470" s="1">
        <v>0</v>
      </c>
    </row>
    <row r="2471" ht="15.75" customHeight="1" spans="2:4">
      <c r="B2471" s="4" t="s">
        <v>488</v>
      </c>
      <c r="C2471" s="3">
        <v>44196</v>
      </c>
      <c r="D2471" s="1">
        <v>29731670.2115301</v>
      </c>
    </row>
    <row r="2472" ht="15.75" customHeight="1" spans="2:4">
      <c r="B2472" s="4" t="s">
        <v>488</v>
      </c>
      <c r="C2472" s="3">
        <v>44561</v>
      </c>
      <c r="D2472" s="1">
        <v>54472661.0129244</v>
      </c>
    </row>
    <row r="2473" ht="15.75" customHeight="1" spans="2:4">
      <c r="B2473" s="4" t="s">
        <v>488</v>
      </c>
      <c r="C2473" s="3">
        <v>44926</v>
      </c>
      <c r="D2473" s="1">
        <v>23125818.3218975</v>
      </c>
    </row>
    <row r="2474" ht="15.75" customHeight="1" spans="2:4">
      <c r="B2474" s="4" t="s">
        <v>488</v>
      </c>
      <c r="C2474" s="3">
        <v>45291</v>
      </c>
      <c r="D2474" s="1">
        <v>52079963.5280297</v>
      </c>
    </row>
    <row r="2475" ht="15.75" customHeight="1" spans="2:4">
      <c r="B2475" s="4" t="s">
        <v>489</v>
      </c>
      <c r="C2475" s="3">
        <v>42369</v>
      </c>
      <c r="D2475" s="1">
        <v>2621832.31538034</v>
      </c>
    </row>
    <row r="2476" ht="15.75" customHeight="1" spans="2:4">
      <c r="B2476" s="4" t="s">
        <v>489</v>
      </c>
      <c r="C2476" s="3">
        <v>42735</v>
      </c>
      <c r="D2476" s="1">
        <v>4841458.70535714</v>
      </c>
    </row>
    <row r="2477" ht="15.75" customHeight="1" spans="2:4">
      <c r="B2477" s="4" t="s">
        <v>489</v>
      </c>
      <c r="C2477" s="3">
        <v>43100</v>
      </c>
      <c r="D2477" s="1">
        <v>6257289.70814132</v>
      </c>
    </row>
    <row r="2478" ht="15.75" customHeight="1" spans="2:4">
      <c r="B2478" s="4" t="s">
        <v>489</v>
      </c>
      <c r="C2478" s="3">
        <v>43465</v>
      </c>
      <c r="D2478" s="1">
        <v>6.80482523971544</v>
      </c>
    </row>
    <row r="2479" ht="15.75" customHeight="1" spans="2:4">
      <c r="B2479" s="4" t="s">
        <v>489</v>
      </c>
      <c r="C2479" s="3">
        <v>43830</v>
      </c>
      <c r="D2479" s="1">
        <v>-2.68817204301075</v>
      </c>
    </row>
    <row r="2480" ht="15.75" customHeight="1" spans="2:4">
      <c r="B2480" s="4" t="s">
        <v>489</v>
      </c>
      <c r="C2480" s="3">
        <v>44196</v>
      </c>
      <c r="D2480" s="1">
        <v>-0.99866844207723</v>
      </c>
    </row>
    <row r="2481" ht="15.75" customHeight="1" spans="2:4">
      <c r="B2481" s="4" t="s">
        <v>489</v>
      </c>
      <c r="C2481" s="3">
        <v>44561</v>
      </c>
      <c r="D2481" s="1">
        <v>11.7363827866386</v>
      </c>
    </row>
    <row r="2482" ht="15.75" customHeight="1" spans="2:4">
      <c r="B2482" s="4" t="s">
        <v>489</v>
      </c>
      <c r="C2482" s="3">
        <v>44926</v>
      </c>
      <c r="D2482" s="1">
        <v>7.22334585379948</v>
      </c>
    </row>
    <row r="2483" ht="15.75" customHeight="1" spans="2:4">
      <c r="B2483" s="4" t="s">
        <v>489</v>
      </c>
      <c r="C2483" s="3">
        <v>45291</v>
      </c>
      <c r="D2483" s="1">
        <v>-5.53129548762737</v>
      </c>
    </row>
    <row r="2484" ht="15.75" customHeight="1" spans="2:4">
      <c r="B2484" s="4" t="s">
        <v>490</v>
      </c>
      <c r="C2484" s="3">
        <v>42369</v>
      </c>
      <c r="D2484" s="1">
        <v>266903.914590747</v>
      </c>
    </row>
    <row r="2485" ht="15.75" customHeight="1" spans="2:4">
      <c r="B2485" s="4" t="s">
        <v>490</v>
      </c>
      <c r="C2485" s="3">
        <v>42735</v>
      </c>
      <c r="D2485" s="1">
        <v>351339.481774264</v>
      </c>
    </row>
    <row r="2486" ht="15.75" customHeight="1" spans="2:4">
      <c r="B2486" s="4" t="s">
        <v>490</v>
      </c>
      <c r="C2486" s="3">
        <v>43100</v>
      </c>
      <c r="D2486" s="1">
        <v>176211.453744493</v>
      </c>
    </row>
    <row r="2487" ht="15.75" customHeight="1" spans="2:4">
      <c r="B2487" s="4" t="s">
        <v>490</v>
      </c>
      <c r="C2487" s="3">
        <v>43465</v>
      </c>
      <c r="D2487" s="1">
        <v>152677.051315222</v>
      </c>
    </row>
    <row r="2488" ht="15.75" customHeight="1" spans="2:4">
      <c r="B2488" s="4" t="s">
        <v>490</v>
      </c>
      <c r="C2488" s="3">
        <v>43830</v>
      </c>
      <c r="D2488" s="1">
        <v>43157.3950196366</v>
      </c>
    </row>
    <row r="2489" ht="15.75" customHeight="1" spans="2:4">
      <c r="B2489" s="4" t="s">
        <v>490</v>
      </c>
      <c r="C2489" s="3">
        <v>44196</v>
      </c>
      <c r="D2489" s="1">
        <v>176912.076723017</v>
      </c>
    </row>
    <row r="2490" ht="15.75" customHeight="1" spans="2:4">
      <c r="B2490" s="4" t="s">
        <v>490</v>
      </c>
      <c r="C2490" s="3">
        <v>44561</v>
      </c>
      <c r="D2490" s="1">
        <v>0</v>
      </c>
    </row>
    <row r="2491" ht="15.75" customHeight="1" spans="2:4">
      <c r="B2491" s="4" t="s">
        <v>490</v>
      </c>
      <c r="C2491" s="3">
        <v>44926</v>
      </c>
      <c r="D2491" s="1">
        <v>21353.6171113935</v>
      </c>
    </row>
    <row r="2492" ht="15.75" customHeight="1" spans="2:4">
      <c r="B2492" s="4" t="s">
        <v>490</v>
      </c>
      <c r="C2492" s="3">
        <v>45291</v>
      </c>
      <c r="D2492" s="1">
        <v>0</v>
      </c>
    </row>
    <row r="2493" ht="15.75" customHeight="1" spans="2:4">
      <c r="B2493" s="4" t="s">
        <v>491</v>
      </c>
      <c r="C2493" s="3">
        <v>42369</v>
      </c>
      <c r="D2493" s="1">
        <v>392920.545373665</v>
      </c>
    </row>
    <row r="2494" ht="15.75" customHeight="1" spans="2:4">
      <c r="B2494" s="4" t="s">
        <v>491</v>
      </c>
      <c r="C2494" s="3">
        <v>42735</v>
      </c>
      <c r="D2494" s="1">
        <v>966194.880544576</v>
      </c>
    </row>
    <row r="2495" ht="15.75" customHeight="1" spans="2:4">
      <c r="B2495" s="4" t="s">
        <v>491</v>
      </c>
      <c r="C2495" s="3">
        <v>43100</v>
      </c>
      <c r="D2495" s="1">
        <v>609505.959030837</v>
      </c>
    </row>
    <row r="2496" ht="15.75" customHeight="1" spans="2:4">
      <c r="B2496" s="4" t="s">
        <v>491</v>
      </c>
      <c r="C2496" s="3">
        <v>43465</v>
      </c>
      <c r="D2496" s="1">
        <v>440752.868477792</v>
      </c>
    </row>
    <row r="2497" ht="15.75" customHeight="1" spans="2:4">
      <c r="B2497" s="4" t="s">
        <v>491</v>
      </c>
      <c r="C2497" s="3">
        <v>43830</v>
      </c>
      <c r="D2497" s="1">
        <v>700613.170342238</v>
      </c>
    </row>
    <row r="2498" ht="15.75" customHeight="1" spans="2:4">
      <c r="B2498" s="4" t="s">
        <v>491</v>
      </c>
      <c r="C2498" s="3">
        <v>44196</v>
      </c>
      <c r="D2498" s="1">
        <v>593826.807975726</v>
      </c>
    </row>
    <row r="2499" ht="15.75" customHeight="1" spans="2:4">
      <c r="B2499" s="4" t="s">
        <v>491</v>
      </c>
      <c r="C2499" s="3">
        <v>44561</v>
      </c>
      <c r="D2499" s="1">
        <v>1456277.88127054</v>
      </c>
    </row>
    <row r="2500" ht="15.75" customHeight="1" spans="2:4">
      <c r="B2500" s="4" t="s">
        <v>491</v>
      </c>
      <c r="C2500" s="3">
        <v>44926</v>
      </c>
      <c r="D2500" s="1">
        <v>1681490.89368911</v>
      </c>
    </row>
    <row r="2501" ht="15.75" customHeight="1" spans="2:4">
      <c r="B2501" s="4" t="s">
        <v>491</v>
      </c>
      <c r="C2501" s="3">
        <v>45291</v>
      </c>
      <c r="D2501" s="1">
        <v>890354.49299258</v>
      </c>
    </row>
    <row r="2502" ht="15.75" customHeight="1" spans="2:4">
      <c r="B2502" s="4" t="s">
        <v>492</v>
      </c>
      <c r="C2502" s="3">
        <v>42369</v>
      </c>
      <c r="D2502" s="1">
        <v>0</v>
      </c>
    </row>
    <row r="2503" ht="15.75" customHeight="1" spans="2:4">
      <c r="B2503" s="4" t="s">
        <v>492</v>
      </c>
      <c r="C2503" s="3">
        <v>42735</v>
      </c>
      <c r="D2503" s="1">
        <v>2249651.09574001</v>
      </c>
    </row>
    <row r="2504" ht="15.75" customHeight="1" spans="2:4">
      <c r="B2504" s="4" t="s">
        <v>492</v>
      </c>
      <c r="C2504" s="3">
        <v>43100</v>
      </c>
      <c r="D2504" s="1">
        <v>268722.466960352</v>
      </c>
    </row>
    <row r="2505" ht="15.75" customHeight="1" spans="2:4">
      <c r="B2505" s="4" t="s">
        <v>492</v>
      </c>
      <c r="C2505" s="3">
        <v>43465</v>
      </c>
      <c r="D2505" s="1">
        <v>18213357.5916343</v>
      </c>
    </row>
    <row r="2506" ht="15.75" customHeight="1" spans="2:4">
      <c r="B2506" s="4" t="s">
        <v>492</v>
      </c>
      <c r="C2506" s="3">
        <v>43830</v>
      </c>
      <c r="D2506" s="1">
        <v>217823.4327392</v>
      </c>
    </row>
    <row r="2507" ht="15.75" customHeight="1" spans="2:4">
      <c r="B2507" s="4" t="s">
        <v>492</v>
      </c>
      <c r="C2507" s="3">
        <v>44561</v>
      </c>
      <c r="D2507" s="1">
        <v>0</v>
      </c>
    </row>
    <row r="2508" ht="15.75" customHeight="1" spans="2:4">
      <c r="B2508" s="4" t="s">
        <v>492</v>
      </c>
      <c r="C2508" s="3">
        <v>44926</v>
      </c>
      <c r="D2508" s="1">
        <v>0</v>
      </c>
    </row>
    <row r="2509" ht="15.75" customHeight="1" spans="2:4">
      <c r="B2509" s="4" t="s">
        <v>493</v>
      </c>
      <c r="C2509" s="3">
        <v>42735</v>
      </c>
      <c r="D2509" s="1">
        <v>7290294.24681599</v>
      </c>
    </row>
    <row r="2510" ht="15.75" customHeight="1" spans="2:4">
      <c r="B2510" s="4" t="s">
        <v>493</v>
      </c>
      <c r="C2510" s="3">
        <v>43100</v>
      </c>
      <c r="D2510" s="1">
        <v>4405286.34361233</v>
      </c>
    </row>
    <row r="2511" ht="15.75" customHeight="1" spans="2:4">
      <c r="B2511" s="4" t="s">
        <v>493</v>
      </c>
      <c r="C2511" s="3">
        <v>43465</v>
      </c>
      <c r="D2511" s="1">
        <v>11371280.7244502</v>
      </c>
    </row>
    <row r="2512" ht="15.75" customHeight="1" spans="2:4">
      <c r="B2512" s="4" t="s">
        <v>493</v>
      </c>
      <c r="C2512" s="3">
        <v>43830</v>
      </c>
      <c r="D2512" s="1">
        <v>9244314.01320616</v>
      </c>
    </row>
    <row r="2513" ht="15.75" customHeight="1" spans="2:4">
      <c r="B2513" s="4" t="s">
        <v>493</v>
      </c>
      <c r="C2513" s="3">
        <v>44196</v>
      </c>
      <c r="D2513" s="1">
        <v>1907238.83831816</v>
      </c>
    </row>
    <row r="2514" ht="15.75" customHeight="1" spans="2:4">
      <c r="B2514" s="4" t="s">
        <v>493</v>
      </c>
      <c r="C2514" s="3">
        <v>44561</v>
      </c>
      <c r="D2514" s="1">
        <v>6834611.17196057</v>
      </c>
    </row>
    <row r="2515" ht="15.75" customHeight="1" spans="2:4">
      <c r="B2515" s="4" t="s">
        <v>493</v>
      </c>
      <c r="C2515" s="3">
        <v>44926</v>
      </c>
      <c r="D2515" s="1">
        <v>23790766.6243117</v>
      </c>
    </row>
    <row r="2516" ht="15.75" customHeight="1" spans="2:4">
      <c r="B2516" s="4" t="s">
        <v>493</v>
      </c>
      <c r="C2516" s="3">
        <v>45291</v>
      </c>
      <c r="D2516" s="1">
        <v>4641384.99587799</v>
      </c>
    </row>
    <row r="2517" ht="15.75" customHeight="1" spans="2:4">
      <c r="B2517" s="4" t="s">
        <v>494</v>
      </c>
      <c r="D2517" s="1" t="s">
        <v>2282</v>
      </c>
    </row>
    <row r="2518" ht="15.75" customHeight="1" spans="2:4">
      <c r="B2518" s="4" t="s">
        <v>495</v>
      </c>
      <c r="C2518" s="3">
        <v>42369</v>
      </c>
      <c r="D2518" s="1">
        <v>40147.4510676157</v>
      </c>
    </row>
    <row r="2519" ht="15.75" customHeight="1" spans="2:4">
      <c r="B2519" s="4" t="s">
        <v>495</v>
      </c>
      <c r="C2519" s="3">
        <v>42735</v>
      </c>
      <c r="D2519" s="1">
        <v>3777009.86824769</v>
      </c>
    </row>
    <row r="2520" ht="15.75" customHeight="1" spans="2:4">
      <c r="B2520" s="4" t="s">
        <v>495</v>
      </c>
      <c r="C2520" s="3">
        <v>43100</v>
      </c>
      <c r="D2520" s="1">
        <v>84405.2863436123</v>
      </c>
    </row>
    <row r="2521" ht="15.75" customHeight="1" spans="2:4">
      <c r="B2521" s="4" t="s">
        <v>495</v>
      </c>
      <c r="C2521" s="3">
        <v>43465</v>
      </c>
      <c r="D2521" s="1">
        <v>2437579.99137559</v>
      </c>
    </row>
    <row r="2522" ht="15.75" customHeight="1" spans="2:4">
      <c r="B2522" s="4" t="s">
        <v>495</v>
      </c>
      <c r="C2522" s="3">
        <v>43830</v>
      </c>
      <c r="D2522" s="1">
        <v>474731.345216003</v>
      </c>
    </row>
    <row r="2523" ht="15.75" customHeight="1" spans="2:4">
      <c r="B2523" s="4" t="s">
        <v>495</v>
      </c>
      <c r="C2523" s="3">
        <v>44196</v>
      </c>
      <c r="D2523" s="1">
        <v>5635023.84048548</v>
      </c>
    </row>
    <row r="2524" ht="15.75" customHeight="1" spans="2:4">
      <c r="B2524" s="4" t="s">
        <v>495</v>
      </c>
      <c r="C2524" s="3">
        <v>44561</v>
      </c>
      <c r="D2524" s="1">
        <v>13052757.4576123</v>
      </c>
    </row>
    <row r="2525" ht="15.75" customHeight="1" spans="2:4">
      <c r="B2525" s="4" t="s">
        <v>495</v>
      </c>
      <c r="C2525" s="3">
        <v>44926</v>
      </c>
      <c r="D2525" s="1">
        <v>25624735.2816603</v>
      </c>
    </row>
    <row r="2526" ht="15.75" customHeight="1" spans="2:4">
      <c r="B2526" s="4" t="s">
        <v>495</v>
      </c>
      <c r="C2526" s="3">
        <v>45291</v>
      </c>
      <c r="D2526" s="1">
        <v>15045342.126958</v>
      </c>
    </row>
    <row r="2527" ht="15.75" customHeight="1" spans="2:4">
      <c r="B2527" s="4" t="s">
        <v>496</v>
      </c>
      <c r="C2527" s="3">
        <v>42369</v>
      </c>
      <c r="D2527" s="1">
        <v>251697.945585786</v>
      </c>
    </row>
    <row r="2528" ht="15.75" customHeight="1" spans="2:4">
      <c r="B2528" s="4" t="s">
        <v>496</v>
      </c>
      <c r="C2528" s="3">
        <v>42735</v>
      </c>
      <c r="D2528" s="1">
        <v>577489.676339286</v>
      </c>
    </row>
    <row r="2529" ht="15.75" customHeight="1" spans="2:4">
      <c r="B2529" s="4" t="s">
        <v>496</v>
      </c>
      <c r="C2529" s="3">
        <v>43100</v>
      </c>
      <c r="D2529" s="1">
        <v>113785.867895545</v>
      </c>
    </row>
    <row r="2530" ht="15.75" customHeight="1" spans="2:4">
      <c r="B2530" s="4" t="s">
        <v>496</v>
      </c>
      <c r="C2530" s="3">
        <v>43465</v>
      </c>
      <c r="D2530" s="1">
        <v>184862.975564491</v>
      </c>
    </row>
    <row r="2531" ht="15.75" customHeight="1" spans="2:4">
      <c r="B2531" s="4" t="s">
        <v>496</v>
      </c>
      <c r="C2531" s="3">
        <v>43830</v>
      </c>
      <c r="D2531" s="1">
        <v>325339.045698925</v>
      </c>
    </row>
    <row r="2532" ht="15.75" customHeight="1" spans="2:4">
      <c r="B2532" s="4" t="s">
        <v>496</v>
      </c>
      <c r="C2532" s="3">
        <v>44196</v>
      </c>
      <c r="D2532" s="1">
        <v>1565815.5792277</v>
      </c>
    </row>
    <row r="2533" ht="15.75" customHeight="1" spans="2:4">
      <c r="B2533" s="4" t="s">
        <v>496</v>
      </c>
      <c r="C2533" s="3">
        <v>44561</v>
      </c>
      <c r="D2533" s="1">
        <v>753888.955762865</v>
      </c>
    </row>
    <row r="2534" ht="15.75" customHeight="1" spans="2:4">
      <c r="B2534" s="4" t="s">
        <v>496</v>
      </c>
      <c r="C2534" s="3">
        <v>44926</v>
      </c>
      <c r="D2534" s="1">
        <v>2373558.79803525</v>
      </c>
    </row>
    <row r="2535" ht="15.75" customHeight="1" spans="2:4">
      <c r="B2535" s="4" t="s">
        <v>496</v>
      </c>
      <c r="C2535" s="3">
        <v>45291</v>
      </c>
      <c r="D2535" s="1">
        <v>1180233.77001456</v>
      </c>
    </row>
    <row r="2536" ht="15.75" customHeight="1" spans="2:4">
      <c r="B2536" s="4" t="s">
        <v>497</v>
      </c>
      <c r="C2536" s="3">
        <v>42369</v>
      </c>
      <c r="D2536" s="1">
        <v>716192.170818505</v>
      </c>
    </row>
    <row r="2537" ht="15.75" customHeight="1" spans="2:4">
      <c r="B2537" s="4" t="s">
        <v>497</v>
      </c>
      <c r="C2537" s="3">
        <v>42735</v>
      </c>
      <c r="D2537" s="1">
        <v>1185770.75098814</v>
      </c>
    </row>
    <row r="2538" ht="15.75" customHeight="1" spans="2:4">
      <c r="B2538" s="4" t="s">
        <v>497</v>
      </c>
      <c r="C2538" s="3">
        <v>43100</v>
      </c>
      <c r="D2538" s="1">
        <v>508837.968281938</v>
      </c>
    </row>
    <row r="2539" ht="15.75" customHeight="1" spans="2:4">
      <c r="B2539" s="4" t="s">
        <v>497</v>
      </c>
      <c r="C2539" s="3">
        <v>43465</v>
      </c>
      <c r="D2539" s="1">
        <v>312762.668391548</v>
      </c>
    </row>
    <row r="2540" ht="15.75" customHeight="1" spans="2:4">
      <c r="B2540" s="4" t="s">
        <v>497</v>
      </c>
      <c r="C2540" s="3">
        <v>43830</v>
      </c>
      <c r="D2540" s="1">
        <v>1078934.87549092</v>
      </c>
    </row>
    <row r="2541" ht="15.75" customHeight="1" spans="2:4">
      <c r="B2541" s="4" t="s">
        <v>497</v>
      </c>
      <c r="C2541" s="3">
        <v>44196</v>
      </c>
      <c r="D2541" s="1">
        <v>2904204.59471175</v>
      </c>
    </row>
    <row r="2542" ht="15.75" customHeight="1" spans="2:4">
      <c r="B2542" s="4" t="s">
        <v>497</v>
      </c>
      <c r="C2542" s="3">
        <v>44561</v>
      </c>
      <c r="D2542" s="1">
        <v>2146768.89375685</v>
      </c>
    </row>
    <row r="2543" ht="15.75" customHeight="1" spans="2:4">
      <c r="B2543" s="4" t="s">
        <v>497</v>
      </c>
      <c r="C2543" s="3">
        <v>44926</v>
      </c>
      <c r="D2543" s="1">
        <v>1397712.83354511</v>
      </c>
    </row>
    <row r="2544" ht="15.75" customHeight="1" spans="2:4">
      <c r="B2544" s="4" t="s">
        <v>497</v>
      </c>
      <c r="C2544" s="3">
        <v>45291</v>
      </c>
      <c r="D2544" s="1">
        <v>824402.308326463</v>
      </c>
    </row>
    <row r="2545" ht="15.75" customHeight="1" spans="2:4">
      <c r="B2545" s="4" t="s">
        <v>498</v>
      </c>
      <c r="C2545" s="3">
        <v>42369</v>
      </c>
      <c r="D2545" s="1">
        <v>2706139.64464187</v>
      </c>
    </row>
    <row r="2546" ht="15.75" customHeight="1" spans="2:4">
      <c r="B2546" s="4" t="s">
        <v>498</v>
      </c>
      <c r="C2546" s="3">
        <v>42735</v>
      </c>
      <c r="D2546" s="1">
        <v>1255429.40848214</v>
      </c>
    </row>
    <row r="2547" ht="15.75" customHeight="1" spans="2:4">
      <c r="B2547" s="4" t="s">
        <v>498</v>
      </c>
      <c r="C2547" s="3">
        <v>43100</v>
      </c>
      <c r="D2547" s="1">
        <v>1090164.97695853</v>
      </c>
    </row>
    <row r="2548" ht="15.75" customHeight="1" spans="2:4">
      <c r="B2548" s="4" t="s">
        <v>498</v>
      </c>
      <c r="C2548" s="3">
        <v>43465</v>
      </c>
      <c r="D2548" s="1">
        <v>1177476.64707702</v>
      </c>
    </row>
    <row r="2549" ht="15.75" customHeight="1" spans="2:4">
      <c r="B2549" s="4" t="s">
        <v>498</v>
      </c>
      <c r="C2549" s="3">
        <v>43830</v>
      </c>
      <c r="D2549" s="1">
        <v>1374652.21774194</v>
      </c>
    </row>
    <row r="2550" ht="15.75" customHeight="1" spans="2:4">
      <c r="B2550" s="4" t="s">
        <v>498</v>
      </c>
      <c r="C2550" s="3">
        <v>44196</v>
      </c>
      <c r="D2550" s="1">
        <v>1330253.66178429</v>
      </c>
    </row>
    <row r="2551" ht="15.75" customHeight="1" spans="2:4">
      <c r="B2551" s="4" t="s">
        <v>498</v>
      </c>
      <c r="C2551" s="3">
        <v>44561</v>
      </c>
      <c r="D2551" s="1">
        <v>1692602.76858261</v>
      </c>
    </row>
    <row r="2552" ht="15.75" customHeight="1" spans="2:4">
      <c r="B2552" s="4" t="s">
        <v>498</v>
      </c>
      <c r="C2552" s="3">
        <v>44926</v>
      </c>
      <c r="D2552" s="1">
        <v>605859.867090436</v>
      </c>
    </row>
    <row r="2553" ht="15.75" customHeight="1" spans="2:4">
      <c r="B2553" s="4" t="s">
        <v>498</v>
      </c>
      <c r="C2553" s="3">
        <v>45291</v>
      </c>
      <c r="D2553" s="1">
        <v>261311.208151383</v>
      </c>
    </row>
    <row r="2554" ht="15.75" customHeight="1" spans="2:4">
      <c r="B2554" s="4" t="s">
        <v>499</v>
      </c>
      <c r="C2554" s="3">
        <v>42369</v>
      </c>
      <c r="D2554" s="1">
        <v>306939.501779359</v>
      </c>
    </row>
    <row r="2555" ht="15.75" customHeight="1" spans="2:4">
      <c r="B2555" s="4" t="s">
        <v>499</v>
      </c>
      <c r="C2555" s="3">
        <v>42735</v>
      </c>
      <c r="D2555" s="1">
        <v>219587.176108915</v>
      </c>
    </row>
    <row r="2556" ht="15.75" customHeight="1" spans="2:4">
      <c r="B2556" s="4" t="s">
        <v>499</v>
      </c>
      <c r="C2556" s="3">
        <v>43100</v>
      </c>
      <c r="D2556" s="1">
        <v>1806167.40088106</v>
      </c>
    </row>
    <row r="2557" ht="15.75" customHeight="1" spans="2:4">
      <c r="B2557" s="4" t="s">
        <v>499</v>
      </c>
      <c r="C2557" s="3">
        <v>43465</v>
      </c>
      <c r="D2557" s="1">
        <v>2985222.26261319</v>
      </c>
    </row>
    <row r="2558" ht="15.75" customHeight="1" spans="2:4">
      <c r="B2558" s="4" t="s">
        <v>499</v>
      </c>
      <c r="C2558" s="3">
        <v>43830</v>
      </c>
      <c r="D2558" s="1">
        <v>3452591.60157093</v>
      </c>
    </row>
    <row r="2559" ht="15.75" customHeight="1" spans="2:4">
      <c r="B2559" s="4" t="s">
        <v>499</v>
      </c>
      <c r="C2559" s="3">
        <v>44196</v>
      </c>
      <c r="D2559" s="1">
        <v>4334633.72345037</v>
      </c>
    </row>
    <row r="2560" ht="15.75" customHeight="1" spans="2:4">
      <c r="B2560" s="4" t="s">
        <v>499</v>
      </c>
      <c r="C2560" s="3">
        <v>44561</v>
      </c>
      <c r="D2560" s="1">
        <v>0</v>
      </c>
    </row>
    <row r="2561" ht="15.75" customHeight="1" spans="2:4">
      <c r="B2561" s="4" t="s">
        <v>499</v>
      </c>
      <c r="C2561" s="3">
        <v>44926</v>
      </c>
      <c r="D2561" s="1">
        <v>84709.8686997035</v>
      </c>
    </row>
    <row r="2562" ht="15.75" customHeight="1" spans="2:4">
      <c r="B2562" s="4" t="s">
        <v>499</v>
      </c>
      <c r="C2562" s="3">
        <v>45291</v>
      </c>
      <c r="D2562" s="1">
        <v>11273701.5663644</v>
      </c>
    </row>
    <row r="2563" ht="15.75" customHeight="1" spans="2:4">
      <c r="B2563" s="4" t="s">
        <v>500</v>
      </c>
      <c r="D2563" s="1" t="s">
        <v>2282</v>
      </c>
    </row>
    <row r="2564" ht="15.75" customHeight="1" spans="2:4">
      <c r="B2564" s="4" t="s">
        <v>501</v>
      </c>
      <c r="C2564" s="3">
        <v>42369</v>
      </c>
      <c r="D2564" s="1">
        <v>66725.9786476868</v>
      </c>
    </row>
    <row r="2565" ht="15.75" customHeight="1" spans="2:4">
      <c r="B2565" s="4" t="s">
        <v>501</v>
      </c>
      <c r="C2565" s="3">
        <v>42735</v>
      </c>
      <c r="D2565" s="1">
        <v>1361746.89767238</v>
      </c>
    </row>
    <row r="2566" ht="15.75" customHeight="1" spans="2:4">
      <c r="B2566" s="4" t="s">
        <v>501</v>
      </c>
      <c r="C2566" s="3">
        <v>43100</v>
      </c>
      <c r="D2566" s="1">
        <v>1173390.93524229</v>
      </c>
    </row>
    <row r="2567" ht="15.75" customHeight="1" spans="2:4">
      <c r="B2567" s="4" t="s">
        <v>501</v>
      </c>
      <c r="C2567" s="3">
        <v>43465</v>
      </c>
      <c r="D2567" s="1">
        <v>1710186.43467012</v>
      </c>
    </row>
    <row r="2568" ht="15.75" customHeight="1" spans="2:4">
      <c r="B2568" s="4" t="s">
        <v>501</v>
      </c>
      <c r="C2568" s="3">
        <v>43830</v>
      </c>
      <c r="D2568" s="1">
        <v>1127338.93185447</v>
      </c>
    </row>
    <row r="2569" ht="15.75" customHeight="1" spans="2:4">
      <c r="B2569" s="4" t="s">
        <v>501</v>
      </c>
      <c r="C2569" s="3">
        <v>44196</v>
      </c>
      <c r="D2569" s="1">
        <v>445599.537494582</v>
      </c>
    </row>
    <row r="2570" ht="15.75" customHeight="1" spans="2:4">
      <c r="B2570" s="4" t="s">
        <v>501</v>
      </c>
      <c r="C2570" s="3">
        <v>44561</v>
      </c>
      <c r="D2570" s="1">
        <v>854326.396495071</v>
      </c>
    </row>
    <row r="2571" ht="15.75" customHeight="1" spans="2:4">
      <c r="B2571" s="4" t="s">
        <v>501</v>
      </c>
      <c r="C2571" s="3">
        <v>44926</v>
      </c>
      <c r="D2571" s="1">
        <v>0</v>
      </c>
    </row>
    <row r="2572" ht="15.75" customHeight="1" spans="2:4">
      <c r="B2572" s="4" t="s">
        <v>501</v>
      </c>
      <c r="C2572" s="3">
        <v>45291</v>
      </c>
      <c r="D2572" s="1">
        <v>226710.634789777</v>
      </c>
    </row>
    <row r="2573" ht="15.75" customHeight="1" spans="2:4">
      <c r="B2573" s="4" t="s">
        <v>502</v>
      </c>
      <c r="C2573" s="3">
        <v>42369</v>
      </c>
      <c r="D2573" s="1">
        <v>0</v>
      </c>
    </row>
    <row r="2574" ht="15.75" customHeight="1" spans="2:4">
      <c r="B2574" s="4" t="s">
        <v>502</v>
      </c>
      <c r="C2574" s="3">
        <v>42735</v>
      </c>
      <c r="D2574" s="1">
        <v>3370777.28019324</v>
      </c>
    </row>
    <row r="2575" ht="15.75" customHeight="1" spans="2:4">
      <c r="B2575" s="4" t="s">
        <v>502</v>
      </c>
      <c r="C2575" s="3">
        <v>43100</v>
      </c>
      <c r="D2575" s="1">
        <v>4682819.38325991</v>
      </c>
    </row>
    <row r="2576" ht="15.75" customHeight="1" spans="2:4">
      <c r="B2576" s="4" t="s">
        <v>502</v>
      </c>
      <c r="C2576" s="3">
        <v>43465</v>
      </c>
      <c r="D2576" s="1">
        <v>5713669.68520914</v>
      </c>
    </row>
    <row r="2577" ht="15.75" customHeight="1" spans="2:4">
      <c r="B2577" s="4" t="s">
        <v>502</v>
      </c>
      <c r="C2577" s="3">
        <v>43830</v>
      </c>
      <c r="D2577" s="1">
        <v>5869405.72267058</v>
      </c>
    </row>
    <row r="2578" ht="15.75" customHeight="1" spans="2:4">
      <c r="B2578" s="4" t="s">
        <v>502</v>
      </c>
      <c r="C2578" s="3">
        <v>44196</v>
      </c>
      <c r="D2578" s="1">
        <v>2817511.92024274</v>
      </c>
    </row>
    <row r="2579" ht="15.75" customHeight="1" spans="2:4">
      <c r="B2579" s="4" t="s">
        <v>502</v>
      </c>
      <c r="C2579" s="3">
        <v>44561</v>
      </c>
      <c r="D2579" s="1">
        <v>14983570.6462212</v>
      </c>
    </row>
    <row r="2580" ht="15.75" customHeight="1" spans="2:4">
      <c r="B2580" s="4" t="s">
        <v>502</v>
      </c>
      <c r="C2580" s="3">
        <v>44926</v>
      </c>
      <c r="D2580" s="1">
        <v>9085133.4180432</v>
      </c>
    </row>
    <row r="2581" ht="15.75" customHeight="1" spans="2:4">
      <c r="B2581" s="4" t="s">
        <v>502</v>
      </c>
      <c r="C2581" s="3">
        <v>45291</v>
      </c>
      <c r="D2581" s="1">
        <v>4265738.03091509</v>
      </c>
    </row>
    <row r="2582" ht="15.75" customHeight="1" spans="2:4">
      <c r="B2582" s="4" t="s">
        <v>503</v>
      </c>
      <c r="C2582" s="3">
        <v>42369</v>
      </c>
      <c r="D2582" s="1">
        <v>0</v>
      </c>
    </row>
    <row r="2583" ht="15.75" customHeight="1" spans="2:4">
      <c r="B2583" s="4" t="s">
        <v>504</v>
      </c>
      <c r="C2583" s="3">
        <v>42369</v>
      </c>
      <c r="D2583" s="1">
        <v>8.88395335924486</v>
      </c>
    </row>
    <row r="2584" ht="15.75" customHeight="1" spans="2:4">
      <c r="B2584" s="4" t="s">
        <v>504</v>
      </c>
      <c r="C2584" s="3">
        <v>42735</v>
      </c>
      <c r="D2584" s="1">
        <v>-13.3928571428571</v>
      </c>
    </row>
    <row r="2585" ht="15.75" customHeight="1" spans="2:4">
      <c r="B2585" s="4" t="s">
        <v>504</v>
      </c>
      <c r="C2585" s="3">
        <v>43100</v>
      </c>
      <c r="D2585" s="1">
        <v>793.855606758833</v>
      </c>
    </row>
    <row r="2586" ht="15.75" customHeight="1" spans="2:4">
      <c r="B2586" s="4" t="s">
        <v>504</v>
      </c>
      <c r="C2586" s="3">
        <v>43465</v>
      </c>
      <c r="D2586" s="1">
        <v>987688.215279926</v>
      </c>
    </row>
    <row r="2587" ht="15.75" customHeight="1" spans="2:4">
      <c r="B2587" s="4" t="s">
        <v>504</v>
      </c>
      <c r="C2587" s="3">
        <v>43830</v>
      </c>
      <c r="D2587" s="1">
        <v>558525.537634409</v>
      </c>
    </row>
    <row r="2588" ht="15.75" customHeight="1" spans="2:4">
      <c r="B2588" s="4" t="s">
        <v>504</v>
      </c>
      <c r="C2588" s="3">
        <v>44196</v>
      </c>
      <c r="D2588" s="1">
        <v>305473.701731025</v>
      </c>
    </row>
    <row r="2589" ht="15.75" customHeight="1" spans="2:4">
      <c r="B2589" s="4" t="s">
        <v>504</v>
      </c>
      <c r="C2589" s="3">
        <v>44561</v>
      </c>
      <c r="D2589" s="1">
        <v>442626.241348179</v>
      </c>
    </row>
    <row r="2590" ht="15.75" customHeight="1" spans="2:4">
      <c r="B2590" s="4" t="s">
        <v>504</v>
      </c>
      <c r="C2590" s="3">
        <v>44926</v>
      </c>
      <c r="D2590" s="1">
        <v>737713.955504189</v>
      </c>
    </row>
    <row r="2591" ht="15.75" customHeight="1" spans="2:4">
      <c r="B2591" s="4" t="s">
        <v>504</v>
      </c>
      <c r="C2591" s="3">
        <v>45291</v>
      </c>
      <c r="D2591" s="1">
        <v>43427743.8136827</v>
      </c>
    </row>
    <row r="2592" ht="15.75" customHeight="1" spans="2:4">
      <c r="B2592" s="4" t="s">
        <v>505</v>
      </c>
      <c r="C2592" s="3">
        <v>42735</v>
      </c>
      <c r="D2592" s="1">
        <v>790513.833992095</v>
      </c>
    </row>
    <row r="2593" ht="15.75" customHeight="1" spans="2:4">
      <c r="B2593" s="4" t="s">
        <v>505</v>
      </c>
      <c r="C2593" s="3">
        <v>43100</v>
      </c>
      <c r="D2593" s="1">
        <v>0</v>
      </c>
    </row>
    <row r="2594" ht="15.75" customHeight="1" spans="2:4">
      <c r="B2594" s="4" t="s">
        <v>505</v>
      </c>
      <c r="C2594" s="3">
        <v>43830</v>
      </c>
      <c r="D2594" s="1">
        <v>215786.975098183</v>
      </c>
    </row>
    <row r="2595" ht="15.75" customHeight="1" spans="2:4">
      <c r="B2595" s="4" t="s">
        <v>505</v>
      </c>
      <c r="C2595" s="3">
        <v>44196</v>
      </c>
      <c r="D2595" s="1">
        <v>693541.395752059</v>
      </c>
    </row>
    <row r="2596" ht="15.75" customHeight="1" spans="2:4">
      <c r="B2596" s="4" t="s">
        <v>505</v>
      </c>
      <c r="C2596" s="3">
        <v>44561</v>
      </c>
      <c r="D2596" s="1">
        <v>1990415.5645126</v>
      </c>
    </row>
    <row r="2597" ht="15.75" customHeight="1" spans="2:4">
      <c r="B2597" s="4" t="s">
        <v>505</v>
      </c>
      <c r="C2597" s="3">
        <v>44926</v>
      </c>
      <c r="D2597" s="1">
        <v>1662306.39517154</v>
      </c>
    </row>
    <row r="2598" ht="15.75" customHeight="1" spans="2:4">
      <c r="B2598" s="4" t="s">
        <v>505</v>
      </c>
      <c r="C2598" s="3">
        <v>45291</v>
      </c>
      <c r="D2598" s="1">
        <v>1678123.79225062</v>
      </c>
    </row>
    <row r="2599" ht="15.75" customHeight="1" spans="2:4">
      <c r="B2599" s="4" t="s">
        <v>506</v>
      </c>
      <c r="C2599" s="3">
        <v>42369</v>
      </c>
      <c r="D2599" s="1">
        <v>3892348.7544484</v>
      </c>
    </row>
    <row r="2600" ht="15.75" customHeight="1" spans="2:4">
      <c r="B2600" s="4" t="s">
        <v>506</v>
      </c>
      <c r="C2600" s="3">
        <v>42735</v>
      </c>
      <c r="D2600" s="1">
        <v>6144905.14097497</v>
      </c>
    </row>
    <row r="2601" ht="15.75" customHeight="1" spans="2:4">
      <c r="B2601" s="4" t="s">
        <v>506</v>
      </c>
      <c r="C2601" s="3">
        <v>43100</v>
      </c>
      <c r="D2601" s="1">
        <v>4761930.80837004</v>
      </c>
    </row>
    <row r="2602" ht="15.75" customHeight="1" spans="2:4">
      <c r="B2602" s="4" t="s">
        <v>506</v>
      </c>
      <c r="C2602" s="3">
        <v>43465</v>
      </c>
      <c r="D2602" s="1">
        <v>2974753.20957309</v>
      </c>
    </row>
    <row r="2603" ht="15.75" customHeight="1" spans="2:4">
      <c r="B2603" s="4" t="s">
        <v>506</v>
      </c>
      <c r="C2603" s="3">
        <v>43830</v>
      </c>
      <c r="D2603" s="1">
        <v>3391033.87812352</v>
      </c>
    </row>
    <row r="2604" ht="15.75" customHeight="1" spans="2:4">
      <c r="B2604" s="4" t="s">
        <v>506</v>
      </c>
      <c r="C2604" s="3">
        <v>44196</v>
      </c>
      <c r="D2604" s="1">
        <v>3843046.51278717</v>
      </c>
    </row>
    <row r="2605" ht="15.75" customHeight="1" spans="2:4">
      <c r="B2605" s="4" t="s">
        <v>506</v>
      </c>
      <c r="C2605" s="3">
        <v>44561</v>
      </c>
      <c r="D2605" s="1">
        <v>4217565.36473165</v>
      </c>
    </row>
    <row r="2606" ht="15.75" customHeight="1" spans="2:4">
      <c r="B2606" s="4" t="s">
        <v>506</v>
      </c>
      <c r="C2606" s="3">
        <v>44926</v>
      </c>
      <c r="D2606" s="1">
        <v>2450620.10758153</v>
      </c>
    </row>
    <row r="2607" ht="15.75" customHeight="1" spans="2:4">
      <c r="B2607" s="4" t="s">
        <v>506</v>
      </c>
      <c r="C2607" s="3">
        <v>45291</v>
      </c>
      <c r="D2607" s="1">
        <v>2793896.38623248</v>
      </c>
    </row>
    <row r="2608" ht="15.75" customHeight="1" spans="2:4">
      <c r="B2608" s="4" t="s">
        <v>507</v>
      </c>
      <c r="C2608" s="3">
        <v>42369</v>
      </c>
      <c r="D2608" s="1">
        <v>13.0483064963909</v>
      </c>
    </row>
    <row r="2609" ht="15.75" customHeight="1" spans="2:4">
      <c r="B2609" s="4" t="s">
        <v>507</v>
      </c>
      <c r="C2609" s="3">
        <v>42735</v>
      </c>
      <c r="D2609" s="1">
        <v>12.5558035714286</v>
      </c>
    </row>
    <row r="2610" ht="15.75" customHeight="1" spans="2:4">
      <c r="B2610" s="4" t="s">
        <v>507</v>
      </c>
      <c r="C2610" s="3">
        <v>43100</v>
      </c>
      <c r="D2610" s="1">
        <v>4.91551459293395</v>
      </c>
    </row>
    <row r="2611" ht="15.75" customHeight="1" spans="2:4">
      <c r="B2611" s="4" t="s">
        <v>507</v>
      </c>
      <c r="C2611" s="3">
        <v>43465</v>
      </c>
      <c r="D2611" s="1">
        <v>14.2282709557686</v>
      </c>
    </row>
    <row r="2612" ht="15.75" customHeight="1" spans="2:4">
      <c r="B2612" s="4" t="s">
        <v>507</v>
      </c>
      <c r="C2612" s="3">
        <v>43830</v>
      </c>
      <c r="D2612" s="1">
        <v>-1.00806451612903</v>
      </c>
    </row>
    <row r="2613" ht="15.75" customHeight="1" spans="2:4">
      <c r="B2613" s="4" t="s">
        <v>507</v>
      </c>
      <c r="C2613" s="3">
        <v>44196</v>
      </c>
      <c r="D2613" s="1">
        <v>16.6444740346205</v>
      </c>
    </row>
    <row r="2614" ht="15.75" customHeight="1" spans="2:4">
      <c r="B2614" s="4" t="s">
        <v>507</v>
      </c>
      <c r="C2614" s="3">
        <v>44561</v>
      </c>
      <c r="D2614" s="1">
        <v>-11.7363827866386</v>
      </c>
    </row>
    <row r="2615" ht="15.75" customHeight="1" spans="2:4">
      <c r="B2615" s="4" t="s">
        <v>507</v>
      </c>
      <c r="C2615" s="3">
        <v>44926</v>
      </c>
      <c r="D2615" s="1">
        <v>-12.1352210343831</v>
      </c>
    </row>
    <row r="2616" ht="15.75" customHeight="1" spans="2:4">
      <c r="B2616" s="4" t="s">
        <v>507</v>
      </c>
      <c r="C2616" s="3">
        <v>45291</v>
      </c>
      <c r="D2616" s="1">
        <v>-13.391557496361</v>
      </c>
    </row>
    <row r="2617" ht="15.75" customHeight="1" spans="2:4">
      <c r="B2617" s="4" t="s">
        <v>508</v>
      </c>
      <c r="C2617" s="3">
        <v>42735</v>
      </c>
      <c r="D2617" s="1">
        <v>-5.58035714285714</v>
      </c>
    </row>
    <row r="2618" ht="15.75" customHeight="1" spans="2:4">
      <c r="B2618" s="4" t="s">
        <v>508</v>
      </c>
      <c r="C2618" s="3">
        <v>43100</v>
      </c>
      <c r="D2618" s="1">
        <v>-0.921658986175115</v>
      </c>
    </row>
    <row r="2619" ht="15.75" customHeight="1" spans="2:4">
      <c r="B2619" s="4" t="s">
        <v>508</v>
      </c>
      <c r="C2619" s="3">
        <v>43465</v>
      </c>
      <c r="D2619" s="1">
        <v>4.94896381070213</v>
      </c>
    </row>
    <row r="2620" ht="15.75" customHeight="1" spans="2:4">
      <c r="B2620" s="4" t="s">
        <v>508</v>
      </c>
      <c r="C2620" s="3">
        <v>43830</v>
      </c>
      <c r="D2620" s="1">
        <v>13.4408602150538</v>
      </c>
    </row>
    <row r="2621" ht="15.75" customHeight="1" spans="2:4">
      <c r="B2621" s="4" t="s">
        <v>508</v>
      </c>
      <c r="C2621" s="3">
        <v>44196</v>
      </c>
      <c r="D2621" s="1">
        <v>-3.66178428761651</v>
      </c>
    </row>
    <row r="2622" ht="15.75" customHeight="1" spans="2:4">
      <c r="B2622" s="4" t="s">
        <v>508</v>
      </c>
      <c r="C2622" s="3">
        <v>44561</v>
      </c>
      <c r="D2622" s="1">
        <v>3.31026181161601</v>
      </c>
    </row>
    <row r="2623" ht="15.75" customHeight="1" spans="2:4">
      <c r="B2623" s="4" t="s">
        <v>508</v>
      </c>
      <c r="C2623" s="3">
        <v>44926</v>
      </c>
      <c r="D2623" s="1">
        <v>1.73360300491187</v>
      </c>
    </row>
    <row r="2624" ht="15.75" customHeight="1" spans="2:4">
      <c r="B2624" s="4" t="s">
        <v>508</v>
      </c>
      <c r="C2624" s="3">
        <v>45291</v>
      </c>
      <c r="D2624" s="1">
        <v>-7.86026200873362</v>
      </c>
    </row>
    <row r="2625" ht="15.75" customHeight="1" spans="2:4">
      <c r="B2625" s="4" t="s">
        <v>509</v>
      </c>
      <c r="D2625" s="1" t="s">
        <v>2282</v>
      </c>
    </row>
    <row r="2626" ht="15.75" customHeight="1" spans="2:4">
      <c r="B2626" s="4" t="s">
        <v>510</v>
      </c>
      <c r="C2626" s="3">
        <v>42369</v>
      </c>
      <c r="D2626" s="1">
        <v>490218.623220641</v>
      </c>
    </row>
    <row r="2627" ht="15.75" customHeight="1" spans="2:4">
      <c r="B2627" s="4" t="s">
        <v>510</v>
      </c>
      <c r="C2627" s="3">
        <v>42735</v>
      </c>
      <c r="D2627" s="1">
        <v>1463981.27184892</v>
      </c>
    </row>
    <row r="2628" ht="15.75" customHeight="1" spans="2:4">
      <c r="B2628" s="4" t="s">
        <v>510</v>
      </c>
      <c r="C2628" s="3">
        <v>43100</v>
      </c>
      <c r="D2628" s="1">
        <v>3794486.94096916</v>
      </c>
    </row>
    <row r="2629" ht="15.75" customHeight="1" spans="2:4">
      <c r="B2629" s="4" t="s">
        <v>510</v>
      </c>
      <c r="C2629" s="3">
        <v>43465</v>
      </c>
      <c r="D2629" s="1">
        <v>525435.686071582</v>
      </c>
    </row>
    <row r="2630" ht="15.75" customHeight="1" spans="2:4">
      <c r="B2630" s="4" t="s">
        <v>510</v>
      </c>
      <c r="C2630" s="3">
        <v>43830</v>
      </c>
      <c r="D2630" s="1">
        <v>2860681.60890769</v>
      </c>
    </row>
    <row r="2631" ht="15.75" customHeight="1" spans="2:4">
      <c r="B2631" s="4" t="s">
        <v>510</v>
      </c>
      <c r="C2631" s="3">
        <v>44196</v>
      </c>
      <c r="D2631" s="1">
        <v>7385689.36107499</v>
      </c>
    </row>
    <row r="2632" ht="15.75" customHeight="1" spans="2:4">
      <c r="B2632" s="4" t="s">
        <v>510</v>
      </c>
      <c r="C2632" s="3">
        <v>44926</v>
      </c>
      <c r="D2632" s="1">
        <v>2541296.06099111</v>
      </c>
    </row>
    <row r="2633" ht="15.75" customHeight="1" spans="2:4">
      <c r="B2633" s="4" t="s">
        <v>510</v>
      </c>
      <c r="C2633" s="3">
        <v>45291</v>
      </c>
      <c r="D2633" s="1">
        <v>9571310.79967024</v>
      </c>
    </row>
    <row r="2634" ht="15.75" customHeight="1" spans="2:4">
      <c r="B2634" s="4" t="s">
        <v>511</v>
      </c>
      <c r="C2634" s="3">
        <v>42369</v>
      </c>
      <c r="D2634" s="1">
        <v>288.173237090505</v>
      </c>
    </row>
    <row r="2635" ht="15.75" customHeight="1" spans="2:4">
      <c r="B2635" s="4" t="s">
        <v>511</v>
      </c>
      <c r="C2635" s="3">
        <v>42735</v>
      </c>
      <c r="D2635" s="1">
        <v>291.852678571429</v>
      </c>
    </row>
    <row r="2636" ht="15.75" customHeight="1" spans="2:4">
      <c r="B2636" s="4" t="s">
        <v>511</v>
      </c>
      <c r="C2636" s="3">
        <v>43100</v>
      </c>
      <c r="D2636" s="1">
        <v>324.116743471582</v>
      </c>
    </row>
    <row r="2637" ht="15.75" customHeight="1" spans="2:4">
      <c r="B2637" s="4" t="s">
        <v>511</v>
      </c>
      <c r="C2637" s="3">
        <v>43465</v>
      </c>
      <c r="D2637" s="1">
        <v>329.106093411692</v>
      </c>
    </row>
    <row r="2638" ht="15.75" customHeight="1" spans="2:4">
      <c r="B2638" s="4" t="s">
        <v>511</v>
      </c>
      <c r="C2638" s="3">
        <v>43830</v>
      </c>
      <c r="D2638" s="1">
        <v>6937950.2688172</v>
      </c>
    </row>
    <row r="2639" ht="15.75" customHeight="1" spans="2:4">
      <c r="B2639" s="4" t="s">
        <v>511</v>
      </c>
      <c r="C2639" s="3">
        <v>44196</v>
      </c>
      <c r="D2639" s="1">
        <v>7608196.07190413</v>
      </c>
    </row>
    <row r="2640" ht="15.75" customHeight="1" spans="2:4">
      <c r="B2640" s="4" t="s">
        <v>511</v>
      </c>
      <c r="C2640" s="3">
        <v>44561</v>
      </c>
      <c r="D2640" s="1">
        <v>7467373.15678604</v>
      </c>
    </row>
    <row r="2641" ht="15.75" customHeight="1" spans="2:4">
      <c r="B2641" s="4" t="s">
        <v>511</v>
      </c>
      <c r="C2641" s="3">
        <v>44926</v>
      </c>
      <c r="D2641" s="1">
        <v>8615385.72666859</v>
      </c>
    </row>
    <row r="2642" ht="15.75" customHeight="1" spans="2:4">
      <c r="B2642" s="4" t="s">
        <v>511</v>
      </c>
      <c r="C2642" s="3">
        <v>45291</v>
      </c>
      <c r="D2642" s="1">
        <v>5870924.59970888</v>
      </c>
    </row>
    <row r="2643" ht="15.75" customHeight="1" spans="2:4">
      <c r="B2643" s="4" t="s">
        <v>512</v>
      </c>
      <c r="C2643" s="3">
        <v>42369</v>
      </c>
      <c r="D2643" s="1">
        <v>11577739.1005338</v>
      </c>
    </row>
    <row r="2644" ht="15.75" customHeight="1" spans="2:4">
      <c r="B2644" s="4" t="s">
        <v>512</v>
      </c>
      <c r="C2644" s="3">
        <v>42735</v>
      </c>
      <c r="D2644" s="1">
        <v>20772359.3263065</v>
      </c>
    </row>
    <row r="2645" ht="15.75" customHeight="1" spans="2:4">
      <c r="B2645" s="4" t="s">
        <v>512</v>
      </c>
      <c r="C2645" s="3">
        <v>43100</v>
      </c>
      <c r="D2645" s="1">
        <v>59441980.9682819</v>
      </c>
    </row>
    <row r="2646" ht="15.75" customHeight="1" spans="2:4">
      <c r="B2646" s="4" t="s">
        <v>512</v>
      </c>
      <c r="C2646" s="3">
        <v>43465</v>
      </c>
      <c r="D2646" s="1">
        <v>30565866.8055196</v>
      </c>
    </row>
    <row r="2647" ht="15.75" customHeight="1" spans="2:4">
      <c r="B2647" s="4" t="s">
        <v>512</v>
      </c>
      <c r="C2647" s="3">
        <v>43830</v>
      </c>
      <c r="D2647" s="1">
        <v>57074866.4166415</v>
      </c>
    </row>
    <row r="2648" ht="15.75" customHeight="1" spans="2:4">
      <c r="B2648" s="4" t="s">
        <v>512</v>
      </c>
      <c r="C2648" s="3">
        <v>44196</v>
      </c>
      <c r="D2648" s="1">
        <v>34872326.3281318</v>
      </c>
    </row>
    <row r="2649" ht="15.75" customHeight="1" spans="2:4">
      <c r="B2649" s="4" t="s">
        <v>512</v>
      </c>
      <c r="C2649" s="3">
        <v>44561</v>
      </c>
      <c r="D2649" s="1">
        <v>53966600.2961665</v>
      </c>
    </row>
    <row r="2650" ht="15.75" customHeight="1" spans="2:4">
      <c r="B2650" s="4" t="s">
        <v>512</v>
      </c>
      <c r="C2650" s="3">
        <v>44926</v>
      </c>
      <c r="D2650" s="1">
        <v>45808438.5523083</v>
      </c>
    </row>
    <row r="2651" ht="15.75" customHeight="1" spans="2:4">
      <c r="B2651" s="4" t="s">
        <v>512</v>
      </c>
      <c r="C2651" s="3">
        <v>45291</v>
      </c>
      <c r="D2651" s="1">
        <v>28838571.30338</v>
      </c>
    </row>
    <row r="2652" ht="15.75" customHeight="1" spans="2:4">
      <c r="B2652" s="4" t="s">
        <v>513</v>
      </c>
      <c r="C2652" s="3">
        <v>42369</v>
      </c>
      <c r="D2652" s="1">
        <v>1172153.02491103</v>
      </c>
    </row>
    <row r="2653" ht="15.75" customHeight="1" spans="2:4">
      <c r="B2653" s="4" t="s">
        <v>513</v>
      </c>
      <c r="C2653" s="3">
        <v>42735</v>
      </c>
      <c r="D2653" s="1">
        <v>1146245.05928854</v>
      </c>
    </row>
    <row r="2654" ht="15.75" customHeight="1" spans="2:4">
      <c r="B2654" s="4" t="s">
        <v>513</v>
      </c>
      <c r="C2654" s="3">
        <v>43100</v>
      </c>
      <c r="D2654" s="1">
        <v>1982378.85462555</v>
      </c>
    </row>
    <row r="2655" ht="15.75" customHeight="1" spans="2:4">
      <c r="B2655" s="4" t="s">
        <v>513</v>
      </c>
      <c r="C2655" s="3">
        <v>43465</v>
      </c>
      <c r="D2655" s="1">
        <v>1819749.89219491</v>
      </c>
    </row>
    <row r="2656" ht="15.75" customHeight="1" spans="2:4">
      <c r="B2656" s="4" t="s">
        <v>513</v>
      </c>
      <c r="C2656" s="3">
        <v>43830</v>
      </c>
      <c r="D2656" s="1">
        <v>690927.287989297</v>
      </c>
    </row>
    <row r="2657" ht="15.75" customHeight="1" spans="2:4">
      <c r="B2657" s="4" t="s">
        <v>513</v>
      </c>
      <c r="C2657" s="3">
        <v>44196</v>
      </c>
      <c r="D2657" s="1">
        <v>52812.974425661</v>
      </c>
    </row>
    <row r="2658" ht="15.75" customHeight="1" spans="2:4">
      <c r="B2658" s="4" t="s">
        <v>513</v>
      </c>
      <c r="C2658" s="3">
        <v>44561</v>
      </c>
      <c r="D2658" s="1">
        <v>0</v>
      </c>
    </row>
    <row r="2659" ht="15.75" customHeight="1" spans="2:4">
      <c r="B2659" s="4" t="s">
        <v>513</v>
      </c>
      <c r="C2659" s="3">
        <v>44926</v>
      </c>
      <c r="D2659" s="1">
        <v>304955.527318933</v>
      </c>
    </row>
    <row r="2660" ht="15.75" customHeight="1" spans="2:4">
      <c r="B2660" s="4" t="s">
        <v>513</v>
      </c>
      <c r="C2660" s="3">
        <v>45291</v>
      </c>
      <c r="D2660" s="1">
        <v>296784.830997527</v>
      </c>
    </row>
    <row r="2661" ht="15.75" customHeight="1" spans="2:4">
      <c r="B2661" s="4" t="s">
        <v>514</v>
      </c>
      <c r="C2661" s="3">
        <v>42369</v>
      </c>
      <c r="D2661" s="1">
        <v>8065092.29848754</v>
      </c>
    </row>
    <row r="2662" ht="15.75" customHeight="1" spans="2:4">
      <c r="B2662" s="4" t="s">
        <v>514</v>
      </c>
      <c r="C2662" s="3">
        <v>42735</v>
      </c>
      <c r="D2662" s="1">
        <v>103669213.87791</v>
      </c>
    </row>
    <row r="2663" ht="15.75" customHeight="1" spans="2:4">
      <c r="B2663" s="4" t="s">
        <v>514</v>
      </c>
      <c r="C2663" s="3">
        <v>43100</v>
      </c>
      <c r="D2663" s="1">
        <v>21758423.2189427</v>
      </c>
    </row>
    <row r="2664" ht="15.75" customHeight="1" spans="2:4">
      <c r="B2664" s="4" t="s">
        <v>514</v>
      </c>
      <c r="C2664" s="3">
        <v>43465</v>
      </c>
      <c r="D2664" s="1">
        <v>10753238.4648555</v>
      </c>
    </row>
    <row r="2665" ht="15.75" customHeight="1" spans="2:4">
      <c r="B2665" s="4" t="s">
        <v>514</v>
      </c>
      <c r="C2665" s="3">
        <v>43830</v>
      </c>
      <c r="D2665" s="1">
        <v>8181394.84700703</v>
      </c>
    </row>
    <row r="2666" ht="15.75" customHeight="1" spans="2:4">
      <c r="B2666" s="4" t="s">
        <v>514</v>
      </c>
      <c r="C2666" s="3">
        <v>44196</v>
      </c>
      <c r="D2666" s="1">
        <v>18672989.6814044</v>
      </c>
    </row>
    <row r="2667" ht="15.75" customHeight="1" spans="2:4">
      <c r="B2667" s="4" t="s">
        <v>514</v>
      </c>
      <c r="C2667" s="3">
        <v>44561</v>
      </c>
      <c r="D2667" s="1">
        <v>63895560.4284776</v>
      </c>
    </row>
    <row r="2668" ht="15.75" customHeight="1" spans="2:4">
      <c r="B2668" s="4" t="s">
        <v>514</v>
      </c>
      <c r="C2668" s="3">
        <v>44926</v>
      </c>
      <c r="D2668" s="1">
        <v>52009961.1833969</v>
      </c>
    </row>
    <row r="2669" ht="15.75" customHeight="1" spans="2:4">
      <c r="B2669" s="4" t="s">
        <v>514</v>
      </c>
      <c r="C2669" s="3">
        <v>45291</v>
      </c>
      <c r="D2669" s="1">
        <v>41598174.06554</v>
      </c>
    </row>
    <row r="2670" ht="15.75" customHeight="1" spans="2:4">
      <c r="B2670" s="4" t="s">
        <v>515</v>
      </c>
      <c r="D2670" s="1" t="s">
        <v>2282</v>
      </c>
    </row>
    <row r="2671" ht="15.75" customHeight="1" spans="2:4">
      <c r="B2671" s="4" t="s">
        <v>516</v>
      </c>
      <c r="C2671" s="3">
        <v>42643</v>
      </c>
      <c r="D2671" s="1">
        <v>43503699.6256331</v>
      </c>
    </row>
    <row r="2672" ht="15.75" customHeight="1" spans="2:4">
      <c r="B2672" s="4" t="s">
        <v>516</v>
      </c>
      <c r="C2672" s="3">
        <v>43008</v>
      </c>
      <c r="D2672" s="1">
        <v>37770409.6669614</v>
      </c>
    </row>
    <row r="2673" ht="15.75" customHeight="1" spans="2:4">
      <c r="B2673" s="4" t="s">
        <v>516</v>
      </c>
      <c r="C2673" s="3">
        <v>43373</v>
      </c>
      <c r="D2673" s="1">
        <v>34094269.194174</v>
      </c>
    </row>
    <row r="2674" ht="15.75" customHeight="1" spans="2:4">
      <c r="B2674" s="4" t="s">
        <v>516</v>
      </c>
      <c r="C2674" s="3">
        <v>43738</v>
      </c>
      <c r="D2674" s="1">
        <v>33706035.6057317</v>
      </c>
    </row>
    <row r="2675" ht="15.75" customHeight="1" spans="2:4">
      <c r="B2675" s="4" t="s">
        <v>516</v>
      </c>
      <c r="C2675" s="3">
        <v>44104</v>
      </c>
      <c r="D2675" s="1">
        <v>20323029.5927337</v>
      </c>
    </row>
    <row r="2676" ht="15.75" customHeight="1" spans="2:4">
      <c r="B2676" s="4" t="s">
        <v>516</v>
      </c>
      <c r="C2676" s="3">
        <v>44469</v>
      </c>
      <c r="D2676" s="1">
        <v>15076628.3524904</v>
      </c>
    </row>
    <row r="2677" ht="15.75" customHeight="1" spans="2:4">
      <c r="B2677" s="4" t="s">
        <v>516</v>
      </c>
      <c r="C2677" s="3">
        <v>44834</v>
      </c>
      <c r="D2677" s="1">
        <v>11858098.6897129</v>
      </c>
    </row>
    <row r="2678" ht="15.75" customHeight="1" spans="2:4">
      <c r="B2678" s="4" t="s">
        <v>516</v>
      </c>
      <c r="C2678" s="3">
        <v>45199</v>
      </c>
      <c r="D2678" s="1">
        <v>24654995.6050396</v>
      </c>
    </row>
    <row r="2679" ht="15.75" customHeight="1" spans="2:4">
      <c r="B2679" s="4" t="s">
        <v>517</v>
      </c>
      <c r="C2679" s="3">
        <v>42735</v>
      </c>
      <c r="D2679" s="1">
        <v>26504351.4297555</v>
      </c>
    </row>
    <row r="2680" ht="15.75" customHeight="1" spans="2:4">
      <c r="B2680" s="4" t="s">
        <v>517</v>
      </c>
      <c r="C2680" s="3">
        <v>43100</v>
      </c>
      <c r="D2680" s="1">
        <v>32417557.7656472</v>
      </c>
    </row>
    <row r="2681" ht="15.75" customHeight="1" spans="2:4">
      <c r="B2681" s="4" t="s">
        <v>517</v>
      </c>
      <c r="C2681" s="3">
        <v>43465</v>
      </c>
      <c r="D2681" s="1">
        <v>30227489.5428194</v>
      </c>
    </row>
    <row r="2682" ht="15.75" customHeight="1" spans="2:4">
      <c r="B2682" s="4" t="s">
        <v>517</v>
      </c>
      <c r="C2682" s="3">
        <v>43830</v>
      </c>
      <c r="D2682" s="1">
        <v>32804968.7592978</v>
      </c>
    </row>
    <row r="2683" ht="15.75" customHeight="1" spans="2:4">
      <c r="B2683" s="4" t="s">
        <v>517</v>
      </c>
      <c r="C2683" s="3">
        <v>44196</v>
      </c>
      <c r="D2683" s="1">
        <v>33482474.0707094</v>
      </c>
    </row>
    <row r="2684" ht="15.75" customHeight="1" spans="2:4">
      <c r="B2684" s="4" t="s">
        <v>517</v>
      </c>
      <c r="C2684" s="3">
        <v>44561</v>
      </c>
      <c r="D2684" s="1">
        <v>34513713.8621201</v>
      </c>
    </row>
    <row r="2685" ht="15.75" customHeight="1" spans="2:4">
      <c r="B2685" s="4" t="s">
        <v>517</v>
      </c>
      <c r="C2685" s="3">
        <v>44926</v>
      </c>
      <c r="D2685" s="1">
        <v>24505896.4024481</v>
      </c>
    </row>
    <row r="2686" ht="15.75" customHeight="1" spans="2:4">
      <c r="B2686" s="4" t="s">
        <v>517</v>
      </c>
      <c r="C2686" s="3">
        <v>45291</v>
      </c>
      <c r="D2686" s="1">
        <v>28761276.6280039</v>
      </c>
    </row>
    <row r="2687" ht="15.75" customHeight="1" spans="2:4">
      <c r="B2687" s="4" t="s">
        <v>518</v>
      </c>
      <c r="C2687" s="3">
        <v>42735</v>
      </c>
      <c r="D2687" s="1">
        <v>5511249.44196429</v>
      </c>
    </row>
    <row r="2688" ht="15.75" customHeight="1" spans="2:4">
      <c r="B2688" s="4" t="s">
        <v>518</v>
      </c>
      <c r="C2688" s="3">
        <v>43100</v>
      </c>
      <c r="D2688" s="1">
        <v>3423414.13210446</v>
      </c>
    </row>
    <row r="2689" ht="15.75" customHeight="1" spans="2:4">
      <c r="B2689" s="4" t="s">
        <v>518</v>
      </c>
      <c r="C2689" s="3">
        <v>43465</v>
      </c>
      <c r="D2689" s="1">
        <v>3964562.32601299</v>
      </c>
    </row>
    <row r="2690" ht="15.75" customHeight="1" spans="2:4">
      <c r="B2690" s="4" t="s">
        <v>518</v>
      </c>
      <c r="C2690" s="3">
        <v>43830</v>
      </c>
      <c r="D2690" s="1">
        <v>3931048.38709677</v>
      </c>
    </row>
    <row r="2691" ht="15.75" customHeight="1" spans="2:4">
      <c r="B2691" s="4" t="s">
        <v>518</v>
      </c>
      <c r="C2691" s="3">
        <v>44196</v>
      </c>
      <c r="D2691" s="1">
        <v>3616320.90545939</v>
      </c>
    </row>
    <row r="2692" ht="15.75" customHeight="1" spans="2:4">
      <c r="B2692" s="4" t="s">
        <v>518</v>
      </c>
      <c r="C2692" s="3">
        <v>44561</v>
      </c>
      <c r="D2692" s="1">
        <v>2293170.02708396</v>
      </c>
    </row>
    <row r="2693" ht="15.75" customHeight="1" spans="2:4">
      <c r="B2693" s="4" t="s">
        <v>518</v>
      </c>
      <c r="C2693" s="3">
        <v>44926</v>
      </c>
      <c r="D2693" s="1">
        <v>994123.952614851</v>
      </c>
    </row>
    <row r="2694" ht="15.75" customHeight="1" spans="2:4">
      <c r="B2694" s="4" t="s">
        <v>518</v>
      </c>
      <c r="C2694" s="3">
        <v>45291</v>
      </c>
      <c r="D2694" s="1">
        <v>471298.689956332</v>
      </c>
    </row>
    <row r="2695" ht="15.75" customHeight="1" spans="2:4">
      <c r="B2695" s="4" t="s">
        <v>519</v>
      </c>
      <c r="C2695" s="3">
        <v>42369</v>
      </c>
      <c r="D2695" s="1">
        <v>3998658.8006663</v>
      </c>
    </row>
    <row r="2696" ht="15.75" customHeight="1" spans="2:4">
      <c r="B2696" s="4" t="s">
        <v>519</v>
      </c>
      <c r="C2696" s="3">
        <v>42735</v>
      </c>
      <c r="D2696" s="1">
        <v>4815915.45758928</v>
      </c>
    </row>
    <row r="2697" ht="15.75" customHeight="1" spans="2:4">
      <c r="B2697" s="4" t="s">
        <v>519</v>
      </c>
      <c r="C2697" s="3">
        <v>43100</v>
      </c>
      <c r="D2697" s="1">
        <v>2919509.37019969</v>
      </c>
    </row>
    <row r="2698" ht="15.75" customHeight="1" spans="2:4">
      <c r="B2698" s="4" t="s">
        <v>519</v>
      </c>
      <c r="C2698" s="3">
        <v>43465</v>
      </c>
      <c r="D2698" s="1">
        <v>5099468.29570059</v>
      </c>
    </row>
    <row r="2699" ht="15.75" customHeight="1" spans="2:4">
      <c r="B2699" s="4" t="s">
        <v>519</v>
      </c>
      <c r="C2699" s="3">
        <v>43830</v>
      </c>
      <c r="D2699" s="1">
        <v>4138877.35215054</v>
      </c>
    </row>
    <row r="2700" ht="15.75" customHeight="1" spans="2:4">
      <c r="B2700" s="4" t="s">
        <v>519</v>
      </c>
      <c r="C2700" s="3">
        <v>44196</v>
      </c>
      <c r="D2700" s="1">
        <v>2544487.01731025</v>
      </c>
    </row>
    <row r="2701" ht="15.75" customHeight="1" spans="2:4">
      <c r="B2701" s="4" t="s">
        <v>519</v>
      </c>
      <c r="C2701" s="3">
        <v>44561</v>
      </c>
      <c r="D2701" s="1">
        <v>2222675.29340957</v>
      </c>
    </row>
    <row r="2702" ht="15.75" customHeight="1" spans="2:4">
      <c r="B2702" s="4" t="s">
        <v>519</v>
      </c>
      <c r="C2702" s="3">
        <v>44926</v>
      </c>
      <c r="D2702" s="1">
        <v>3628195.89713955</v>
      </c>
    </row>
    <row r="2703" ht="15.75" customHeight="1" spans="2:4">
      <c r="B2703" s="4" t="s">
        <v>519</v>
      </c>
      <c r="C2703" s="3">
        <v>45291</v>
      </c>
      <c r="D2703" s="1">
        <v>5139045.70596798</v>
      </c>
    </row>
    <row r="2704" ht="15.75" customHeight="1" spans="2:4">
      <c r="B2704" s="4" t="s">
        <v>520</v>
      </c>
      <c r="C2704" s="3">
        <v>42735</v>
      </c>
      <c r="D2704" s="1">
        <v>616181.082589286</v>
      </c>
    </row>
    <row r="2705" ht="15.75" customHeight="1" spans="2:4">
      <c r="B2705" s="4" t="s">
        <v>520</v>
      </c>
      <c r="C2705" s="3">
        <v>43100</v>
      </c>
      <c r="D2705" s="1">
        <v>-5.52995391705069</v>
      </c>
    </row>
    <row r="2706" ht="15.75" customHeight="1" spans="2:4">
      <c r="B2706" s="4" t="s">
        <v>520</v>
      </c>
      <c r="C2706" s="3">
        <v>43465</v>
      </c>
      <c r="D2706" s="1">
        <v>11.7537890504176</v>
      </c>
    </row>
    <row r="2707" ht="15.75" customHeight="1" spans="2:4">
      <c r="B2707" s="4" t="s">
        <v>520</v>
      </c>
      <c r="C2707" s="3">
        <v>43830</v>
      </c>
      <c r="D2707" s="1">
        <v>-9.74462365591398</v>
      </c>
    </row>
    <row r="2708" ht="15.75" customHeight="1" spans="2:4">
      <c r="B2708" s="4" t="s">
        <v>520</v>
      </c>
      <c r="C2708" s="3">
        <v>44196</v>
      </c>
      <c r="D2708" s="1">
        <v>-12.6498002663116</v>
      </c>
    </row>
    <row r="2709" ht="15.75" customHeight="1" spans="2:4">
      <c r="B2709" s="4" t="s">
        <v>520</v>
      </c>
      <c r="C2709" s="3">
        <v>44561</v>
      </c>
      <c r="D2709" s="1">
        <v>13.8429130303942</v>
      </c>
    </row>
    <row r="2710" ht="15.75" customHeight="1" spans="2:4">
      <c r="B2710" s="4" t="s">
        <v>520</v>
      </c>
      <c r="C2710" s="3">
        <v>44926</v>
      </c>
      <c r="D2710" s="1">
        <v>-10.4016180294713</v>
      </c>
    </row>
    <row r="2711" ht="15.75" customHeight="1" spans="2:4">
      <c r="B2711" s="4" t="s">
        <v>520</v>
      </c>
      <c r="C2711" s="3">
        <v>45291</v>
      </c>
      <c r="D2711" s="1">
        <v>-6.98689956331878</v>
      </c>
    </row>
    <row r="2712" ht="15.75" customHeight="1" spans="2:4">
      <c r="B2712" s="4" t="s">
        <v>522</v>
      </c>
      <c r="C2712" s="3">
        <v>42369</v>
      </c>
      <c r="D2712" s="1">
        <v>0</v>
      </c>
    </row>
    <row r="2713" ht="15.75" customHeight="1" spans="2:4">
      <c r="B2713" s="4" t="s">
        <v>522</v>
      </c>
      <c r="C2713" s="3">
        <v>42735</v>
      </c>
      <c r="D2713" s="1">
        <v>7681960.9375</v>
      </c>
    </row>
    <row r="2714" ht="15.75" customHeight="1" spans="2:4">
      <c r="B2714" s="4" t="s">
        <v>522</v>
      </c>
      <c r="C2714" s="3">
        <v>43100</v>
      </c>
      <c r="D2714" s="1">
        <v>5458709.67741936</v>
      </c>
    </row>
    <row r="2715" ht="15.75" customHeight="1" spans="2:4">
      <c r="B2715" s="4" t="s">
        <v>522</v>
      </c>
      <c r="C2715" s="3">
        <v>43465</v>
      </c>
      <c r="D2715" s="1">
        <v>3391953.91277451</v>
      </c>
    </row>
    <row r="2716" ht="15.75" customHeight="1" spans="2:4">
      <c r="B2716" s="4" t="s">
        <v>522</v>
      </c>
      <c r="C2716" s="3">
        <v>43830</v>
      </c>
      <c r="D2716" s="1">
        <v>6238714.38172043</v>
      </c>
    </row>
    <row r="2717" ht="15.75" customHeight="1" spans="2:4">
      <c r="B2717" s="4" t="s">
        <v>522</v>
      </c>
      <c r="C2717" s="3">
        <v>44196</v>
      </c>
      <c r="D2717" s="1">
        <v>1597484.35419441</v>
      </c>
    </row>
    <row r="2718" ht="15.75" customHeight="1" spans="2:4">
      <c r="B2718" s="4" t="s">
        <v>522</v>
      </c>
      <c r="C2718" s="3">
        <v>44561</v>
      </c>
      <c r="D2718" s="1">
        <v>2705243.75564249</v>
      </c>
    </row>
    <row r="2719" ht="15.75" customHeight="1" spans="2:4">
      <c r="B2719" s="4" t="s">
        <v>522</v>
      </c>
      <c r="C2719" s="3">
        <v>44926</v>
      </c>
      <c r="D2719" s="1">
        <v>3744120.48540884</v>
      </c>
    </row>
    <row r="2720" ht="15.75" customHeight="1" spans="2:4">
      <c r="B2720" s="4" t="s">
        <v>522</v>
      </c>
      <c r="C2720" s="3">
        <v>45291</v>
      </c>
      <c r="D2720" s="1">
        <v>7235469.86899563</v>
      </c>
    </row>
    <row r="2721" ht="15.75" customHeight="1" spans="2:4">
      <c r="B2721" s="4" t="s">
        <v>523</v>
      </c>
      <c r="C2721" s="3">
        <v>43555</v>
      </c>
      <c r="D2721" s="1">
        <v>296488.650693569</v>
      </c>
    </row>
    <row r="2722" ht="15.75" customHeight="1" spans="2:4">
      <c r="B2722" s="4" t="s">
        <v>523</v>
      </c>
      <c r="C2722" s="3">
        <v>43921</v>
      </c>
      <c r="D2722" s="1">
        <v>3020869.27306048</v>
      </c>
    </row>
    <row r="2723" ht="15.75" customHeight="1" spans="2:4">
      <c r="B2723" s="4" t="s">
        <v>523</v>
      </c>
      <c r="C2723" s="3">
        <v>44286</v>
      </c>
      <c r="D2723" s="1">
        <v>4263724.39180538</v>
      </c>
    </row>
    <row r="2724" ht="15.75" customHeight="1" spans="2:4">
      <c r="B2724" s="4" t="s">
        <v>523</v>
      </c>
      <c r="C2724" s="3">
        <v>44651</v>
      </c>
      <c r="D2724" s="1">
        <v>4451859.97596154</v>
      </c>
    </row>
    <row r="2725" ht="15.75" customHeight="1" spans="2:4">
      <c r="B2725" s="4" t="s">
        <v>523</v>
      </c>
      <c r="C2725" s="3">
        <v>45016</v>
      </c>
      <c r="D2725" s="1">
        <v>4801846.60421546</v>
      </c>
    </row>
    <row r="2726" ht="15.75" customHeight="1" spans="2:4">
      <c r="B2726" s="4" t="s">
        <v>524</v>
      </c>
      <c r="C2726" s="3">
        <v>42369</v>
      </c>
      <c r="D2726" s="1">
        <v>24296.2243198223</v>
      </c>
    </row>
    <row r="2727" ht="15.75" customHeight="1" spans="2:4">
      <c r="B2727" s="4" t="s">
        <v>524</v>
      </c>
      <c r="C2727" s="3">
        <v>42735</v>
      </c>
      <c r="D2727" s="1">
        <v>1193472.09821429</v>
      </c>
    </row>
    <row r="2728" ht="15.75" customHeight="1" spans="2:4">
      <c r="B2728" s="4" t="s">
        <v>524</v>
      </c>
      <c r="C2728" s="3">
        <v>43100</v>
      </c>
      <c r="D2728" s="1">
        <v>2083201.84331797</v>
      </c>
    </row>
    <row r="2729" ht="15.75" customHeight="1" spans="2:4">
      <c r="B2729" s="4" t="s">
        <v>524</v>
      </c>
      <c r="C2729" s="3">
        <v>43465</v>
      </c>
      <c r="D2729" s="1">
        <v>1938863.59418497</v>
      </c>
    </row>
    <row r="2730" ht="15.75" customHeight="1" spans="2:4">
      <c r="B2730" s="4" t="s">
        <v>524</v>
      </c>
      <c r="C2730" s="3">
        <v>43830</v>
      </c>
      <c r="D2730" s="1">
        <v>2633261.08870968</v>
      </c>
    </row>
    <row r="2731" ht="15.75" customHeight="1" spans="2:4">
      <c r="B2731" s="4" t="s">
        <v>524</v>
      </c>
      <c r="C2731" s="3">
        <v>44196</v>
      </c>
      <c r="D2731" s="1">
        <v>3357050.93209055</v>
      </c>
    </row>
    <row r="2732" ht="15.75" customHeight="1" spans="2:4">
      <c r="B2732" s="4" t="s">
        <v>524</v>
      </c>
      <c r="C2732" s="3">
        <v>44561</v>
      </c>
      <c r="D2732" s="1">
        <v>2530.84562142642</v>
      </c>
    </row>
    <row r="2733" ht="15.75" customHeight="1" spans="2:4">
      <c r="B2733" s="4" t="s">
        <v>524</v>
      </c>
      <c r="C2733" s="3">
        <v>44926</v>
      </c>
      <c r="D2733" s="1">
        <v>3788.7893672349</v>
      </c>
    </row>
    <row r="2734" ht="15.75" customHeight="1" spans="2:4">
      <c r="B2734" s="4" t="s">
        <v>524</v>
      </c>
      <c r="C2734" s="3">
        <v>45291</v>
      </c>
      <c r="D2734" s="1">
        <v>47694.0320232897</v>
      </c>
    </row>
    <row r="2735" ht="15.75" customHeight="1" spans="2:4">
      <c r="B2735" s="4" t="s">
        <v>525</v>
      </c>
      <c r="C2735" s="3">
        <v>44196</v>
      </c>
      <c r="D2735" s="1">
        <v>650195.058517555</v>
      </c>
    </row>
    <row r="2736" ht="15.75" customHeight="1" spans="2:4">
      <c r="B2736" s="4" t="s">
        <v>525</v>
      </c>
      <c r="C2736" s="3">
        <v>44561</v>
      </c>
      <c r="D2736" s="1">
        <v>0</v>
      </c>
    </row>
    <row r="2737" ht="15.75" customHeight="1" spans="2:4">
      <c r="B2737" s="4" t="s">
        <v>526</v>
      </c>
      <c r="C2737" s="3">
        <v>42369</v>
      </c>
      <c r="D2737" s="1">
        <v>1942806.34920635</v>
      </c>
    </row>
    <row r="2738" ht="15.75" customHeight="1" spans="2:4">
      <c r="B2738" s="4" t="s">
        <v>526</v>
      </c>
      <c r="C2738" s="3">
        <v>42735</v>
      </c>
      <c r="D2738" s="1">
        <v>5647809.7803564</v>
      </c>
    </row>
    <row r="2739" ht="15.75" customHeight="1" spans="2:4">
      <c r="B2739" s="4" t="s">
        <v>526</v>
      </c>
      <c r="C2739" s="3">
        <v>43100</v>
      </c>
      <c r="D2739" s="1">
        <v>5669379.34644433</v>
      </c>
    </row>
    <row r="2740" ht="15.75" customHeight="1" spans="2:4">
      <c r="B2740" s="4" t="s">
        <v>526</v>
      </c>
      <c r="C2740" s="3">
        <v>43465</v>
      </c>
      <c r="D2740" s="1">
        <v>5647215.82153078</v>
      </c>
    </row>
    <row r="2741" ht="15.75" customHeight="1" spans="2:4">
      <c r="B2741" s="4" t="s">
        <v>526</v>
      </c>
      <c r="C2741" s="3">
        <v>43830</v>
      </c>
      <c r="D2741" s="1">
        <v>5836692.20470098</v>
      </c>
    </row>
    <row r="2742" ht="15.75" customHeight="1" spans="2:4">
      <c r="B2742" s="4" t="s">
        <v>526</v>
      </c>
      <c r="C2742" s="3">
        <v>44196</v>
      </c>
      <c r="D2742" s="1">
        <v>22828374.5930805</v>
      </c>
    </row>
    <row r="2743" ht="15.75" customHeight="1" spans="2:4">
      <c r="B2743" s="4" t="s">
        <v>526</v>
      </c>
      <c r="C2743" s="3">
        <v>44561</v>
      </c>
      <c r="D2743" s="1">
        <v>1484062.26834692</v>
      </c>
    </row>
    <row r="2744" ht="15.75" customHeight="1" spans="2:4">
      <c r="B2744" s="4" t="s">
        <v>526</v>
      </c>
      <c r="C2744" s="3">
        <v>44926</v>
      </c>
      <c r="D2744" s="1">
        <v>862068.965517241</v>
      </c>
    </row>
    <row r="2745" ht="15.75" customHeight="1" spans="2:4">
      <c r="B2745" s="4" t="s">
        <v>526</v>
      </c>
      <c r="C2745" s="3">
        <v>45291</v>
      </c>
      <c r="D2745" s="1">
        <v>123569.100144038</v>
      </c>
    </row>
    <row r="2746" ht="15.75" customHeight="1" spans="2:4">
      <c r="B2746" s="4" t="s">
        <v>527</v>
      </c>
      <c r="C2746" s="3">
        <v>43830</v>
      </c>
      <c r="D2746" s="1">
        <v>98756.7204301075</v>
      </c>
    </row>
    <row r="2747" ht="15.75" customHeight="1" spans="2:4">
      <c r="B2747" s="4" t="s">
        <v>527</v>
      </c>
      <c r="C2747" s="3">
        <v>44196</v>
      </c>
      <c r="D2747" s="1">
        <v>39782.2902796272</v>
      </c>
    </row>
    <row r="2748" ht="15.75" customHeight="1" spans="2:4">
      <c r="B2748" s="4" t="s">
        <v>527</v>
      </c>
      <c r="C2748" s="3">
        <v>44561</v>
      </c>
      <c r="D2748" s="1">
        <v>66672.585013542</v>
      </c>
    </row>
    <row r="2749" ht="15.75" customHeight="1" spans="2:4">
      <c r="B2749" s="4" t="s">
        <v>527</v>
      </c>
      <c r="C2749" s="3">
        <v>44926</v>
      </c>
      <c r="D2749" s="1">
        <v>217607.338919387</v>
      </c>
    </row>
    <row r="2750" ht="15.75" customHeight="1" spans="2:4">
      <c r="B2750" s="4" t="s">
        <v>527</v>
      </c>
      <c r="C2750" s="3">
        <v>45291</v>
      </c>
      <c r="D2750" s="1">
        <v>129291.703056769</v>
      </c>
    </row>
    <row r="2751" ht="15.75" customHeight="1" spans="2:4">
      <c r="B2751" s="4" t="s">
        <v>528</v>
      </c>
      <c r="C2751" s="3">
        <v>42369</v>
      </c>
      <c r="D2751" s="1">
        <v>892294.385231317</v>
      </c>
    </row>
    <row r="2752" ht="15.75" customHeight="1" spans="2:4">
      <c r="B2752" s="4" t="s">
        <v>529</v>
      </c>
      <c r="C2752" s="3">
        <v>42369</v>
      </c>
      <c r="D2752" s="1">
        <v>-749575.235980011</v>
      </c>
    </row>
    <row r="2753" ht="15.75" customHeight="1" spans="2:4">
      <c r="B2753" s="4" t="s">
        <v>529</v>
      </c>
      <c r="C2753" s="3">
        <v>42735</v>
      </c>
      <c r="D2753" s="1">
        <v>-753355.189732143</v>
      </c>
    </row>
    <row r="2754" ht="15.75" customHeight="1" spans="2:4">
      <c r="B2754" s="4" t="s">
        <v>529</v>
      </c>
      <c r="C2754" s="3">
        <v>43100</v>
      </c>
      <c r="D2754" s="1">
        <v>-829496.774193548</v>
      </c>
    </row>
    <row r="2755" ht="15.75" customHeight="1" spans="2:4">
      <c r="B2755" s="4" t="s">
        <v>529</v>
      </c>
      <c r="C2755" s="3">
        <v>43465</v>
      </c>
      <c r="D2755" s="1">
        <v>-1.8558614290133</v>
      </c>
    </row>
    <row r="2756" ht="15.75" customHeight="1" spans="2:4">
      <c r="B2756" s="4" t="s">
        <v>529</v>
      </c>
      <c r="C2756" s="3">
        <v>43830</v>
      </c>
      <c r="D2756" s="1">
        <v>540819.556451613</v>
      </c>
    </row>
    <row r="2757" ht="15.75" customHeight="1" spans="2:4">
      <c r="B2757" s="4" t="s">
        <v>529</v>
      </c>
      <c r="C2757" s="3">
        <v>44196</v>
      </c>
      <c r="D2757" s="1">
        <v>6776512.31691079</v>
      </c>
    </row>
    <row r="2758" ht="15.75" customHeight="1" spans="2:4">
      <c r="B2758" s="4" t="s">
        <v>529</v>
      </c>
      <c r="C2758" s="3">
        <v>44561</v>
      </c>
      <c r="D2758" s="1">
        <v>4106753.23502859</v>
      </c>
    </row>
    <row r="2759" ht="15.75" customHeight="1" spans="2:4">
      <c r="B2759" s="4" t="s">
        <v>529</v>
      </c>
      <c r="C2759" s="3">
        <v>44926</v>
      </c>
      <c r="D2759" s="1">
        <v>4356648.94539151</v>
      </c>
    </row>
    <row r="2760" ht="15.75" customHeight="1" spans="2:4">
      <c r="B2760" s="4" t="s">
        <v>529</v>
      </c>
      <c r="C2760" s="3">
        <v>45291</v>
      </c>
      <c r="D2760" s="1">
        <v>4705798.83551674</v>
      </c>
    </row>
    <row r="2761" ht="15.75" customHeight="1" spans="2:4">
      <c r="B2761" s="4" t="s">
        <v>530</v>
      </c>
      <c r="C2761" s="3">
        <v>42735</v>
      </c>
      <c r="D2761" s="1">
        <v>1317523.05665349</v>
      </c>
    </row>
    <row r="2762" ht="15.75" customHeight="1" spans="2:4">
      <c r="B2762" s="4" t="s">
        <v>530</v>
      </c>
      <c r="C2762" s="3">
        <v>43100</v>
      </c>
      <c r="D2762" s="1">
        <v>2643171.8061674</v>
      </c>
    </row>
    <row r="2763" ht="15.75" customHeight="1" spans="2:4">
      <c r="B2763" s="4" t="s">
        <v>530</v>
      </c>
      <c r="C2763" s="3">
        <v>43465</v>
      </c>
      <c r="D2763" s="1">
        <v>6899525.65761104</v>
      </c>
    </row>
    <row r="2764" ht="15.75" customHeight="1" spans="2:4">
      <c r="B2764" s="4" t="s">
        <v>530</v>
      </c>
      <c r="C2764" s="3">
        <v>43830</v>
      </c>
      <c r="D2764" s="1">
        <v>4747313.45216003</v>
      </c>
    </row>
    <row r="2765" ht="15.75" customHeight="1" spans="2:4">
      <c r="B2765" s="4" t="s">
        <v>530</v>
      </c>
      <c r="C2765" s="3">
        <v>44196</v>
      </c>
      <c r="D2765" s="1">
        <v>8235804.0745557</v>
      </c>
    </row>
    <row r="2766" ht="15.75" customHeight="1" spans="2:4">
      <c r="B2766" s="4" t="s">
        <v>530</v>
      </c>
      <c r="C2766" s="3">
        <v>44561</v>
      </c>
      <c r="D2766" s="1">
        <v>8937568.45564074</v>
      </c>
    </row>
    <row r="2767" ht="15.75" customHeight="1" spans="2:4">
      <c r="B2767" s="4" t="s">
        <v>530</v>
      </c>
      <c r="C2767" s="3">
        <v>44926</v>
      </c>
      <c r="D2767" s="1">
        <v>1177467.17492588</v>
      </c>
    </row>
    <row r="2768" ht="15.75" customHeight="1" spans="2:4">
      <c r="B2768" s="4" t="s">
        <v>530</v>
      </c>
      <c r="C2768" s="3">
        <v>45291</v>
      </c>
      <c r="D2768" s="1">
        <v>164880.461665293</v>
      </c>
    </row>
    <row r="2769" ht="15.75" customHeight="1" spans="2:4">
      <c r="B2769" s="4" t="s">
        <v>531</v>
      </c>
      <c r="C2769" s="3">
        <v>42735</v>
      </c>
      <c r="D2769" s="1">
        <v>658761.528326746</v>
      </c>
    </row>
    <row r="2770" ht="15.75" customHeight="1" spans="2:4">
      <c r="B2770" s="4" t="s">
        <v>531</v>
      </c>
      <c r="C2770" s="3">
        <v>43100</v>
      </c>
      <c r="D2770" s="1">
        <v>660792.95154185</v>
      </c>
    </row>
    <row r="2771" ht="15.75" customHeight="1" spans="2:4">
      <c r="B2771" s="4" t="s">
        <v>531</v>
      </c>
      <c r="C2771" s="3">
        <v>43465</v>
      </c>
      <c r="D2771" s="1">
        <v>0</v>
      </c>
    </row>
    <row r="2772" ht="15.75" customHeight="1" spans="2:4">
      <c r="B2772" s="4" t="s">
        <v>531</v>
      </c>
      <c r="C2772" s="3">
        <v>43830</v>
      </c>
      <c r="D2772" s="1">
        <v>32458223.2143628</v>
      </c>
    </row>
    <row r="2773" ht="15.75" customHeight="1" spans="2:4">
      <c r="B2773" s="4" t="s">
        <v>531</v>
      </c>
      <c r="C2773" s="3">
        <v>44196</v>
      </c>
      <c r="D2773" s="1">
        <v>6425856.6484612</v>
      </c>
    </row>
    <row r="2774" ht="15.75" customHeight="1" spans="2:4">
      <c r="B2774" s="4" t="s">
        <v>531</v>
      </c>
      <c r="C2774" s="3">
        <v>44561</v>
      </c>
      <c r="D2774" s="1">
        <v>2523933.12814896</v>
      </c>
    </row>
    <row r="2775" ht="15.75" customHeight="1" spans="2:4">
      <c r="B2775" s="4" t="s">
        <v>531</v>
      </c>
      <c r="C2775" s="3">
        <v>44926</v>
      </c>
      <c r="D2775" s="1">
        <v>9112359.95044473</v>
      </c>
    </row>
    <row r="2776" ht="15.75" customHeight="1" spans="2:4">
      <c r="B2776" s="4" t="s">
        <v>531</v>
      </c>
      <c r="C2776" s="3">
        <v>45291</v>
      </c>
      <c r="D2776" s="1">
        <v>9295566.56430338</v>
      </c>
    </row>
    <row r="2777" ht="15.75" customHeight="1" spans="2:4">
      <c r="B2777" s="4" t="s">
        <v>532</v>
      </c>
      <c r="C2777" s="3">
        <v>42369</v>
      </c>
      <c r="D2777" s="1">
        <v>88967.9715302491</v>
      </c>
    </row>
    <row r="2778" ht="15.75" customHeight="1" spans="2:4">
      <c r="B2778" s="4" t="s">
        <v>532</v>
      </c>
      <c r="C2778" s="3">
        <v>42735</v>
      </c>
      <c r="D2778" s="1">
        <v>87834.8704435661</v>
      </c>
    </row>
    <row r="2779" ht="15.75" customHeight="1" spans="2:4">
      <c r="B2779" s="4" t="s">
        <v>532</v>
      </c>
      <c r="C2779" s="3">
        <v>43100</v>
      </c>
      <c r="D2779" s="1">
        <v>0</v>
      </c>
    </row>
    <row r="2780" ht="15.75" customHeight="1" spans="2:4">
      <c r="B2780" s="4" t="s">
        <v>533</v>
      </c>
      <c r="C2780" s="3">
        <v>42369</v>
      </c>
      <c r="D2780" s="1">
        <v>3091637.01067616</v>
      </c>
    </row>
    <row r="2781" ht="15.75" customHeight="1" spans="2:4">
      <c r="B2781" s="4" t="s">
        <v>533</v>
      </c>
      <c r="C2781" s="3">
        <v>42735</v>
      </c>
      <c r="D2781" s="1">
        <v>1892841.45805885</v>
      </c>
    </row>
    <row r="2782" ht="15.75" customHeight="1" spans="2:4">
      <c r="B2782" s="4" t="s">
        <v>533</v>
      </c>
      <c r="C2782" s="3">
        <v>43100</v>
      </c>
      <c r="D2782" s="1">
        <v>1709263.71982379</v>
      </c>
    </row>
    <row r="2783" ht="15.75" customHeight="1" spans="2:4">
      <c r="B2783" s="4" t="s">
        <v>533</v>
      </c>
      <c r="C2783" s="3">
        <v>43465</v>
      </c>
      <c r="D2783" s="1">
        <v>1940491.5912031</v>
      </c>
    </row>
    <row r="2784" ht="15.75" customHeight="1" spans="2:4">
      <c r="B2784" s="4" t="s">
        <v>533</v>
      </c>
      <c r="C2784" s="3">
        <v>43830</v>
      </c>
      <c r="D2784" s="1">
        <v>3574060.86832679</v>
      </c>
    </row>
    <row r="2785" ht="15.75" customHeight="1" spans="2:4">
      <c r="B2785" s="4" t="s">
        <v>533</v>
      </c>
      <c r="C2785" s="3">
        <v>44196</v>
      </c>
      <c r="D2785" s="1">
        <v>4312960.55483312</v>
      </c>
    </row>
    <row r="2786" ht="15.75" customHeight="1" spans="2:4">
      <c r="B2786" s="4" t="s">
        <v>533</v>
      </c>
      <c r="C2786" s="3">
        <v>44561</v>
      </c>
      <c r="D2786" s="1">
        <v>5245125.95837897</v>
      </c>
    </row>
    <row r="2787" ht="15.75" customHeight="1" spans="2:4">
      <c r="B2787" s="4" t="s">
        <v>533</v>
      </c>
      <c r="C2787" s="3">
        <v>44926</v>
      </c>
      <c r="D2787" s="1">
        <v>3706056.75561203</v>
      </c>
    </row>
    <row r="2788" ht="15.75" customHeight="1" spans="2:4">
      <c r="B2788" s="4" t="s">
        <v>533</v>
      </c>
      <c r="C2788" s="3">
        <v>45291</v>
      </c>
      <c r="D2788" s="1">
        <v>2766694.14674361</v>
      </c>
    </row>
    <row r="2789" ht="15.75" customHeight="1" spans="2:4">
      <c r="B2789" s="4" t="s">
        <v>534</v>
      </c>
      <c r="C2789" s="3">
        <v>42369</v>
      </c>
      <c r="D2789" s="1">
        <v>133451.957295374</v>
      </c>
    </row>
    <row r="2790" ht="15.75" customHeight="1" spans="2:4">
      <c r="B2790" s="4" t="s">
        <v>534</v>
      </c>
      <c r="C2790" s="3">
        <v>42735</v>
      </c>
      <c r="D2790" s="1">
        <v>0</v>
      </c>
    </row>
    <row r="2791" ht="15.75" customHeight="1" spans="2:4">
      <c r="B2791" s="4" t="s">
        <v>534</v>
      </c>
      <c r="C2791" s="3">
        <v>43100</v>
      </c>
      <c r="D2791" s="1">
        <v>396475.77092511</v>
      </c>
    </row>
    <row r="2792" ht="15.75" customHeight="1" spans="2:4">
      <c r="B2792" s="4" t="s">
        <v>534</v>
      </c>
      <c r="C2792" s="3">
        <v>43830</v>
      </c>
      <c r="D2792" s="1">
        <v>64736.0925294549</v>
      </c>
    </row>
    <row r="2793" ht="15.75" customHeight="1" spans="2:4">
      <c r="B2793" s="4" t="s">
        <v>534</v>
      </c>
      <c r="C2793" s="3">
        <v>44196</v>
      </c>
      <c r="D2793" s="1">
        <v>0</v>
      </c>
    </row>
    <row r="2794" ht="15.75" customHeight="1" spans="2:4">
      <c r="B2794" s="4" t="s">
        <v>534</v>
      </c>
      <c r="C2794" s="3">
        <v>44561</v>
      </c>
      <c r="D2794" s="1">
        <v>1752464.40306681</v>
      </c>
    </row>
    <row r="2795" ht="15.75" customHeight="1" spans="2:4">
      <c r="B2795" s="4" t="s">
        <v>534</v>
      </c>
      <c r="C2795" s="3">
        <v>44926</v>
      </c>
      <c r="D2795" s="1">
        <v>0</v>
      </c>
    </row>
    <row r="2796" ht="15.75" customHeight="1" spans="2:4">
      <c r="B2796" s="4" t="s">
        <v>534</v>
      </c>
      <c r="C2796" s="3">
        <v>45291</v>
      </c>
      <c r="D2796" s="1">
        <v>41.2201154163232</v>
      </c>
    </row>
    <row r="2797" ht="15.75" customHeight="1" spans="2:4">
      <c r="B2797" s="4" t="s">
        <v>535</v>
      </c>
      <c r="D2797" s="1" t="s">
        <v>2282</v>
      </c>
    </row>
    <row r="2798" ht="15.75" customHeight="1" spans="2:4">
      <c r="B2798" s="4" t="s">
        <v>536</v>
      </c>
      <c r="C2798" s="3">
        <v>42369</v>
      </c>
      <c r="D2798" s="1">
        <v>5076518.87840089</v>
      </c>
    </row>
    <row r="2799" ht="15.75" customHeight="1" spans="2:4">
      <c r="B2799" s="4" t="s">
        <v>536</v>
      </c>
      <c r="C2799" s="3">
        <v>42735</v>
      </c>
      <c r="D2799" s="1">
        <v>1917376.11607143</v>
      </c>
    </row>
    <row r="2800" ht="15.75" customHeight="1" spans="2:4">
      <c r="B2800" s="4" t="s">
        <v>536</v>
      </c>
      <c r="C2800" s="3">
        <v>43100</v>
      </c>
      <c r="D2800" s="1">
        <v>1769994.16282642</v>
      </c>
    </row>
    <row r="2801" ht="15.75" customHeight="1" spans="2:4">
      <c r="B2801" s="4" t="s">
        <v>536</v>
      </c>
      <c r="C2801" s="3">
        <v>43465</v>
      </c>
      <c r="D2801" s="1">
        <v>1495078.5648005</v>
      </c>
    </row>
    <row r="2802" ht="15.75" customHeight="1" spans="2:4">
      <c r="B2802" s="4" t="s">
        <v>536</v>
      </c>
      <c r="C2802" s="3">
        <v>43830</v>
      </c>
      <c r="D2802" s="1">
        <v>2396120.63172043</v>
      </c>
    </row>
    <row r="2803" ht="15.75" customHeight="1" spans="2:4">
      <c r="B2803" s="4" t="s">
        <v>536</v>
      </c>
      <c r="C2803" s="3">
        <v>44196</v>
      </c>
      <c r="D2803" s="1">
        <v>1702005.99201065</v>
      </c>
    </row>
    <row r="2804" ht="15.75" customHeight="1" spans="2:4">
      <c r="B2804" s="4" t="s">
        <v>536</v>
      </c>
      <c r="C2804" s="3">
        <v>44561</v>
      </c>
      <c r="D2804" s="1">
        <v>494380.680108336</v>
      </c>
    </row>
    <row r="2805" ht="15.75" customHeight="1" spans="2:4">
      <c r="B2805" s="4" t="s">
        <v>536</v>
      </c>
      <c r="C2805" s="3">
        <v>44926</v>
      </c>
      <c r="D2805" s="1">
        <v>18682.1727824328</v>
      </c>
    </row>
    <row r="2806" ht="15.75" customHeight="1" spans="2:4">
      <c r="B2806" s="4" t="s">
        <v>536</v>
      </c>
      <c r="C2806" s="3">
        <v>45291</v>
      </c>
      <c r="D2806" s="1">
        <v>321289.665211063</v>
      </c>
    </row>
    <row r="2807" ht="15.75" customHeight="1" spans="2:4">
      <c r="B2807" s="4" t="s">
        <v>537</v>
      </c>
      <c r="C2807" s="3">
        <v>42004</v>
      </c>
      <c r="D2807" s="1">
        <v>-8.8145896656535</v>
      </c>
    </row>
    <row r="2808" ht="15.75" customHeight="1" spans="2:4">
      <c r="B2808" s="4" t="s">
        <v>537</v>
      </c>
      <c r="C2808" s="3">
        <v>42735</v>
      </c>
      <c r="D2808" s="1">
        <v>4.18526785714286</v>
      </c>
    </row>
    <row r="2809" ht="15.75" customHeight="1" spans="2:4">
      <c r="B2809" s="4" t="s">
        <v>537</v>
      </c>
      <c r="C2809" s="3">
        <v>43100</v>
      </c>
      <c r="D2809" s="1">
        <v>-8.60215053763441</v>
      </c>
    </row>
    <row r="2810" ht="15.75" customHeight="1" spans="2:4">
      <c r="B2810" s="4" t="s">
        <v>537</v>
      </c>
      <c r="C2810" s="3">
        <v>43465</v>
      </c>
      <c r="D2810" s="1">
        <v>15.1562016702753</v>
      </c>
    </row>
    <row r="2811" ht="15.75" customHeight="1" spans="2:4">
      <c r="B2811" s="4" t="s">
        <v>537</v>
      </c>
      <c r="C2811" s="3">
        <v>43830</v>
      </c>
      <c r="D2811" s="1">
        <v>10.4166666666667</v>
      </c>
    </row>
    <row r="2812" ht="15.75" customHeight="1" spans="2:4">
      <c r="B2812" s="4" t="s">
        <v>537</v>
      </c>
      <c r="C2812" s="3">
        <v>44196</v>
      </c>
      <c r="D2812" s="1">
        <v>3.66178428761651</v>
      </c>
    </row>
    <row r="2813" ht="15.75" customHeight="1" spans="2:4">
      <c r="B2813" s="4" t="s">
        <v>537</v>
      </c>
      <c r="C2813" s="3">
        <v>44561</v>
      </c>
      <c r="D2813" s="1">
        <v>-2.70839602768583</v>
      </c>
    </row>
    <row r="2814" ht="15.75" customHeight="1" spans="2:4">
      <c r="B2814" s="4" t="s">
        <v>537</v>
      </c>
      <c r="C2814" s="3">
        <v>44926</v>
      </c>
      <c r="D2814" s="1">
        <v>6.9344120196475</v>
      </c>
    </row>
    <row r="2815" ht="15.75" customHeight="1" spans="2:4">
      <c r="B2815" s="4" t="s">
        <v>537</v>
      </c>
      <c r="C2815" s="3">
        <v>45291</v>
      </c>
      <c r="D2815" s="1">
        <v>0.582241630276565</v>
      </c>
    </row>
    <row r="2816" ht="15.75" customHeight="1" spans="2:4">
      <c r="B2816" s="4" t="s">
        <v>538</v>
      </c>
      <c r="C2816" s="3">
        <v>42369</v>
      </c>
      <c r="D2816" s="1">
        <v>906336.274466192</v>
      </c>
    </row>
    <row r="2817" ht="15.75" customHeight="1" spans="2:4">
      <c r="B2817" s="4" t="s">
        <v>538</v>
      </c>
      <c r="C2817" s="3">
        <v>42735</v>
      </c>
      <c r="D2817" s="1">
        <v>0</v>
      </c>
    </row>
    <row r="2818" ht="15.75" customHeight="1" spans="2:4">
      <c r="B2818" s="4" t="s">
        <v>539</v>
      </c>
      <c r="D2818" s="1" t="s">
        <v>2282</v>
      </c>
    </row>
    <row r="2819" ht="15.75" customHeight="1" spans="2:4">
      <c r="B2819" s="4" t="s">
        <v>540</v>
      </c>
      <c r="C2819" s="3">
        <v>42004</v>
      </c>
      <c r="D2819" s="1">
        <v>2335144.10743926</v>
      </c>
    </row>
    <row r="2820" ht="15.75" customHeight="1" spans="2:4">
      <c r="B2820" s="4" t="s">
        <v>540</v>
      </c>
      <c r="C2820" s="3">
        <v>42369</v>
      </c>
      <c r="D2820" s="1">
        <v>3128747.79541446</v>
      </c>
    </row>
    <row r="2821" ht="15.75" customHeight="1" spans="2:4">
      <c r="B2821" s="4" t="s">
        <v>540</v>
      </c>
      <c r="C2821" s="3">
        <v>42735</v>
      </c>
      <c r="D2821" s="1">
        <v>3401022.24064097</v>
      </c>
    </row>
    <row r="2822" ht="15.75" customHeight="1" spans="2:4">
      <c r="B2822" s="4" t="s">
        <v>540</v>
      </c>
      <c r="C2822" s="3">
        <v>43100</v>
      </c>
      <c r="D2822" s="1">
        <v>3124953.26403948</v>
      </c>
    </row>
    <row r="2823" ht="15.75" customHeight="1" spans="2:4">
      <c r="B2823" s="4" t="s">
        <v>540</v>
      </c>
      <c r="C2823" s="3">
        <v>43465</v>
      </c>
      <c r="D2823" s="1">
        <v>2123724.95780436</v>
      </c>
    </row>
    <row r="2824" ht="15.75" customHeight="1" spans="2:4">
      <c r="B2824" s="4" t="s">
        <v>540</v>
      </c>
      <c r="C2824" s="3">
        <v>43830</v>
      </c>
      <c r="D2824" s="1">
        <v>1231776.25706635</v>
      </c>
    </row>
    <row r="2825" ht="15.75" customHeight="1" spans="2:4">
      <c r="B2825" s="4" t="s">
        <v>540</v>
      </c>
      <c r="C2825" s="3">
        <v>44196</v>
      </c>
      <c r="D2825" s="1">
        <v>3894314.48254978</v>
      </c>
    </row>
    <row r="2826" ht="15.75" customHeight="1" spans="2:4">
      <c r="B2826" s="4" t="s">
        <v>540</v>
      </c>
      <c r="C2826" s="3">
        <v>44561</v>
      </c>
      <c r="D2826" s="1">
        <v>1465530.0222387</v>
      </c>
    </row>
    <row r="2827" ht="15.75" customHeight="1" spans="2:4">
      <c r="B2827" s="4" t="s">
        <v>540</v>
      </c>
      <c r="C2827" s="3">
        <v>44926</v>
      </c>
      <c r="D2827" s="1">
        <v>1704732.04955964</v>
      </c>
    </row>
    <row r="2828" ht="15.75" customHeight="1" spans="2:4">
      <c r="B2828" s="4" t="s">
        <v>540</v>
      </c>
      <c r="C2828" s="3">
        <v>45291</v>
      </c>
      <c r="D2828" s="1">
        <v>2690470.77552877</v>
      </c>
    </row>
    <row r="2829" ht="15.75" customHeight="1" spans="2:4">
      <c r="B2829" s="4" t="s">
        <v>541</v>
      </c>
      <c r="D2829" s="1" t="s">
        <v>2282</v>
      </c>
    </row>
    <row r="2830" ht="15.75" customHeight="1" spans="2:4">
      <c r="B2830" s="4" t="s">
        <v>542</v>
      </c>
      <c r="C2830" s="3">
        <v>42004</v>
      </c>
      <c r="D2830" s="1">
        <v>4668779.23645692</v>
      </c>
    </row>
    <row r="2831" ht="15.75" customHeight="1" spans="2:4">
      <c r="B2831" s="4" t="s">
        <v>542</v>
      </c>
      <c r="C2831" s="3">
        <v>42369</v>
      </c>
      <c r="D2831" s="1">
        <v>1365784.8324515</v>
      </c>
    </row>
    <row r="2832" ht="15.75" customHeight="1" spans="2:4">
      <c r="B2832" s="4" t="s">
        <v>542</v>
      </c>
      <c r="C2832" s="3">
        <v>42735</v>
      </c>
      <c r="D2832" s="1">
        <v>13695952.4796243</v>
      </c>
    </row>
    <row r="2833" ht="15.75" customHeight="1" spans="2:4">
      <c r="B2833" s="4" t="s">
        <v>542</v>
      </c>
      <c r="C2833" s="3">
        <v>43100</v>
      </c>
      <c r="D2833" s="1">
        <v>7359605.17460555</v>
      </c>
    </row>
    <row r="2834" ht="15.75" customHeight="1" spans="2:4">
      <c r="B2834" s="4" t="s">
        <v>542</v>
      </c>
      <c r="C2834" s="3">
        <v>43465</v>
      </c>
      <c r="D2834" s="1">
        <v>10165847.2150877</v>
      </c>
    </row>
    <row r="2835" ht="15.75" customHeight="1" spans="2:4">
      <c r="B2835" s="4" t="s">
        <v>542</v>
      </c>
      <c r="C2835" s="3">
        <v>43830</v>
      </c>
      <c r="D2835" s="1">
        <v>10769860.1606665</v>
      </c>
    </row>
    <row r="2836" ht="15.75" customHeight="1" spans="2:4">
      <c r="B2836" s="4" t="s">
        <v>542</v>
      </c>
      <c r="C2836" s="3">
        <v>44196</v>
      </c>
      <c r="D2836" s="1">
        <v>15919448.8606253</v>
      </c>
    </row>
    <row r="2837" ht="15.75" customHeight="1" spans="2:4">
      <c r="B2837" s="4" t="s">
        <v>542</v>
      </c>
      <c r="C2837" s="3">
        <v>44561</v>
      </c>
      <c r="D2837" s="1">
        <v>12907338.7694589</v>
      </c>
    </row>
    <row r="2838" ht="15.75" customHeight="1" spans="2:4">
      <c r="B2838" s="4" t="s">
        <v>542</v>
      </c>
      <c r="C2838" s="3">
        <v>44926</v>
      </c>
      <c r="D2838" s="1">
        <v>12307807.1353933</v>
      </c>
    </row>
    <row r="2839" ht="15.75" customHeight="1" spans="2:4">
      <c r="B2839" s="4" t="s">
        <v>542</v>
      </c>
      <c r="C2839" s="3">
        <v>45291</v>
      </c>
      <c r="D2839" s="1">
        <v>12162080.2062012</v>
      </c>
    </row>
    <row r="2840" ht="15.75" customHeight="1" spans="2:4">
      <c r="B2840" s="4" t="s">
        <v>543</v>
      </c>
      <c r="C2840" s="3">
        <v>42369</v>
      </c>
      <c r="D2840" s="1">
        <v>1909253.52802491</v>
      </c>
    </row>
    <row r="2841" ht="15.75" customHeight="1" spans="2:4">
      <c r="B2841" s="4" t="s">
        <v>543</v>
      </c>
      <c r="C2841" s="3">
        <v>42735</v>
      </c>
      <c r="D2841" s="1">
        <v>1884057.97101449</v>
      </c>
    </row>
    <row r="2842" ht="15.75" customHeight="1" spans="2:4">
      <c r="B2842" s="4" t="s">
        <v>543</v>
      </c>
      <c r="C2842" s="3">
        <v>43100</v>
      </c>
      <c r="D2842" s="1">
        <v>352422.907488987</v>
      </c>
    </row>
    <row r="2843" ht="15.75" customHeight="1" spans="2:4">
      <c r="B2843" s="4" t="s">
        <v>543</v>
      </c>
      <c r="C2843" s="3">
        <v>43465</v>
      </c>
      <c r="D2843" s="1">
        <v>43122.035360069</v>
      </c>
    </row>
    <row r="2844" ht="15.75" customHeight="1" spans="2:4">
      <c r="B2844" s="4" t="s">
        <v>543</v>
      </c>
      <c r="C2844" s="3">
        <v>43830</v>
      </c>
      <c r="D2844" s="1">
        <v>949462.690432005</v>
      </c>
    </row>
    <row r="2845" ht="15.75" customHeight="1" spans="2:4">
      <c r="B2845" s="4" t="s">
        <v>543</v>
      </c>
      <c r="C2845" s="3">
        <v>44196</v>
      </c>
      <c r="D2845" s="1">
        <v>606848.721283052</v>
      </c>
    </row>
    <row r="2846" ht="15.75" customHeight="1" spans="2:4">
      <c r="B2846" s="4" t="s">
        <v>543</v>
      </c>
      <c r="C2846" s="3">
        <v>44561</v>
      </c>
      <c r="D2846" s="1">
        <v>744797.371303395</v>
      </c>
    </row>
    <row r="2847" ht="15.75" customHeight="1" spans="2:4">
      <c r="B2847" s="4" t="s">
        <v>543</v>
      </c>
      <c r="C2847" s="3">
        <v>44926</v>
      </c>
      <c r="D2847" s="1">
        <v>0</v>
      </c>
    </row>
    <row r="2848" ht="15.75" customHeight="1" spans="2:4">
      <c r="B2848" s="4" t="s">
        <v>543</v>
      </c>
      <c r="C2848" s="3">
        <v>45291</v>
      </c>
      <c r="D2848" s="1">
        <v>494641.384995878</v>
      </c>
    </row>
    <row r="2849" ht="15.75" customHeight="1" spans="2:4">
      <c r="B2849" s="4" t="s">
        <v>544</v>
      </c>
      <c r="C2849" s="3">
        <v>42369</v>
      </c>
      <c r="D2849" s="1">
        <v>0</v>
      </c>
    </row>
    <row r="2850" ht="15.75" customHeight="1" spans="2:4">
      <c r="B2850" s="4" t="s">
        <v>544</v>
      </c>
      <c r="C2850" s="3">
        <v>42735</v>
      </c>
      <c r="D2850" s="1">
        <v>0</v>
      </c>
    </row>
    <row r="2851" ht="15.75" customHeight="1" spans="2:4">
      <c r="B2851" s="4" t="s">
        <v>544</v>
      </c>
      <c r="C2851" s="3">
        <v>43100</v>
      </c>
      <c r="D2851" s="1">
        <v>0</v>
      </c>
    </row>
    <row r="2852" ht="15.75" customHeight="1" spans="2:4">
      <c r="B2852" s="4" t="s">
        <v>544</v>
      </c>
      <c r="C2852" s="3">
        <v>43465</v>
      </c>
      <c r="D2852" s="1">
        <v>1940491.5912031</v>
      </c>
    </row>
    <row r="2853" ht="15.75" customHeight="1" spans="2:4">
      <c r="B2853" s="4" t="s">
        <v>544</v>
      </c>
      <c r="C2853" s="3">
        <v>43830</v>
      </c>
      <c r="D2853" s="1">
        <v>0</v>
      </c>
    </row>
    <row r="2854" ht="15.75" customHeight="1" spans="2:4">
      <c r="B2854" s="4" t="s">
        <v>544</v>
      </c>
      <c r="C2854" s="3">
        <v>44561</v>
      </c>
      <c r="D2854" s="1">
        <v>87623.2201533406</v>
      </c>
    </row>
    <row r="2855" ht="15.75" customHeight="1" spans="2:4">
      <c r="B2855" s="4" t="s">
        <v>544</v>
      </c>
      <c r="C2855" s="3">
        <v>44926</v>
      </c>
      <c r="D2855" s="1">
        <v>0</v>
      </c>
    </row>
    <row r="2856" ht="15.75" customHeight="1" spans="2:4">
      <c r="B2856" s="4" t="s">
        <v>544</v>
      </c>
      <c r="C2856" s="3">
        <v>45291</v>
      </c>
      <c r="D2856" s="1">
        <v>0</v>
      </c>
    </row>
    <row r="2857" ht="15.75" customHeight="1" spans="2:4">
      <c r="B2857" s="4" t="s">
        <v>545</v>
      </c>
      <c r="D2857" s="1" t="s">
        <v>2282</v>
      </c>
    </row>
    <row r="2858" ht="15.75" customHeight="1" spans="2:4">
      <c r="B2858" s="4" t="s">
        <v>546</v>
      </c>
      <c r="C2858" s="3">
        <v>42004</v>
      </c>
      <c r="D2858" s="1">
        <v>443490.267089181</v>
      </c>
    </row>
    <row r="2859" ht="15.75" customHeight="1" spans="2:4">
      <c r="B2859" s="4" t="s">
        <v>546</v>
      </c>
      <c r="C2859" s="3">
        <v>42369</v>
      </c>
      <c r="D2859" s="1">
        <v>23310.0529100529</v>
      </c>
    </row>
    <row r="2860" ht="15.75" customHeight="1" spans="2:4">
      <c r="B2860" s="4" t="s">
        <v>546</v>
      </c>
      <c r="C2860" s="3">
        <v>42735</v>
      </c>
      <c r="D2860" s="1">
        <v>2619240.91725376</v>
      </c>
    </row>
    <row r="2861" ht="15.75" customHeight="1" spans="2:4">
      <c r="B2861" s="4" t="s">
        <v>546</v>
      </c>
      <c r="C2861" s="3">
        <v>43100</v>
      </c>
      <c r="D2861" s="1">
        <v>1932984.3714948</v>
      </c>
    </row>
    <row r="2862" ht="15.75" customHeight="1" spans="2:4">
      <c r="B2862" s="4" t="s">
        <v>546</v>
      </c>
      <c r="C2862" s="3">
        <v>43465</v>
      </c>
      <c r="D2862" s="1">
        <v>1731963.7484406</v>
      </c>
    </row>
    <row r="2863" ht="15.75" customHeight="1" spans="2:4">
      <c r="B2863" s="4" t="s">
        <v>546</v>
      </c>
      <c r="C2863" s="3">
        <v>43830</v>
      </c>
      <c r="D2863" s="1">
        <v>424309.729247248</v>
      </c>
    </row>
    <row r="2864" ht="15.75" customHeight="1" spans="2:4">
      <c r="B2864" s="4" t="s">
        <v>546</v>
      </c>
      <c r="C2864" s="3">
        <v>44196</v>
      </c>
      <c r="D2864" s="1">
        <v>655472.783708078</v>
      </c>
    </row>
    <row r="2865" ht="15.75" customHeight="1" spans="2:4">
      <c r="B2865" s="4" t="s">
        <v>546</v>
      </c>
      <c r="C2865" s="3">
        <v>44561</v>
      </c>
      <c r="D2865" s="1">
        <v>1491475.16679022</v>
      </c>
    </row>
    <row r="2866" ht="15.75" customHeight="1" spans="2:4">
      <c r="B2866" s="4" t="s">
        <v>546</v>
      </c>
      <c r="C2866" s="3">
        <v>44926</v>
      </c>
      <c r="D2866" s="1">
        <v>1654724.58575907</v>
      </c>
    </row>
    <row r="2867" ht="15.75" customHeight="1" spans="2:4">
      <c r="B2867" s="4" t="s">
        <v>546</v>
      </c>
      <c r="C2867" s="3">
        <v>45291</v>
      </c>
      <c r="D2867" s="1">
        <v>303995.148207111</v>
      </c>
    </row>
    <row r="2868" ht="15.75" customHeight="1" spans="2:4">
      <c r="B2868" s="4" t="s">
        <v>547</v>
      </c>
      <c r="C2868" s="3">
        <v>42735</v>
      </c>
      <c r="D2868" s="1">
        <v>12691309.4308036</v>
      </c>
    </row>
    <row r="2869" ht="15.75" customHeight="1" spans="2:4">
      <c r="B2869" s="4" t="s">
        <v>547</v>
      </c>
      <c r="C2869" s="3">
        <v>43100</v>
      </c>
      <c r="D2869" s="1">
        <v>14816282.6420891</v>
      </c>
    </row>
    <row r="2870" ht="15.75" customHeight="1" spans="2:4">
      <c r="B2870" s="4" t="s">
        <v>547</v>
      </c>
      <c r="C2870" s="3">
        <v>43465</v>
      </c>
      <c r="D2870" s="1">
        <v>-7.73275595422209</v>
      </c>
    </row>
    <row r="2871" ht="15.75" customHeight="1" spans="2:4">
      <c r="B2871" s="4" t="s">
        <v>547</v>
      </c>
      <c r="C2871" s="3">
        <v>43830</v>
      </c>
      <c r="D2871" s="1">
        <v>5177498.99193548</v>
      </c>
    </row>
    <row r="2872" ht="15.75" customHeight="1" spans="2:4">
      <c r="B2872" s="4" t="s">
        <v>547</v>
      </c>
      <c r="C2872" s="3">
        <v>44196</v>
      </c>
      <c r="D2872" s="1">
        <v>7097429.76031957</v>
      </c>
    </row>
    <row r="2873" ht="15.75" customHeight="1" spans="2:4">
      <c r="B2873" s="4" t="s">
        <v>547</v>
      </c>
      <c r="C2873" s="3">
        <v>44561</v>
      </c>
      <c r="D2873" s="1">
        <v>-6.31959073126693</v>
      </c>
    </row>
    <row r="2874" ht="15.75" customHeight="1" spans="2:4">
      <c r="B2874" s="4" t="s">
        <v>547</v>
      </c>
      <c r="C2874" s="3">
        <v>44926</v>
      </c>
      <c r="D2874" s="1">
        <v>7678906.38543774</v>
      </c>
    </row>
    <row r="2875" ht="15.75" customHeight="1" spans="2:4">
      <c r="B2875" s="4" t="s">
        <v>547</v>
      </c>
      <c r="C2875" s="3">
        <v>45291</v>
      </c>
      <c r="D2875" s="1">
        <v>6662156.62299854</v>
      </c>
    </row>
    <row r="2876" ht="15.75" customHeight="1" spans="2:4">
      <c r="B2876" s="4" t="s">
        <v>548</v>
      </c>
      <c r="D2876" s="1" t="s">
        <v>2282</v>
      </c>
    </row>
    <row r="2877" ht="15.75" customHeight="1" spans="2:4">
      <c r="B2877" s="4" t="s">
        <v>549</v>
      </c>
      <c r="D2877" s="1" t="s">
        <v>2282</v>
      </c>
    </row>
    <row r="2878" ht="15.75" customHeight="1" spans="2:4">
      <c r="B2878" s="4" t="s">
        <v>550</v>
      </c>
      <c r="C2878" s="3">
        <v>42369</v>
      </c>
      <c r="D2878" s="1">
        <v>9136303.67927046</v>
      </c>
    </row>
    <row r="2879" ht="15.75" customHeight="1" spans="2:4">
      <c r="B2879" s="4" t="s">
        <v>550</v>
      </c>
      <c r="C2879" s="3">
        <v>42735</v>
      </c>
      <c r="D2879" s="1">
        <v>11143818.3113746</v>
      </c>
    </row>
    <row r="2880" ht="15.75" customHeight="1" spans="2:4">
      <c r="B2880" s="4" t="s">
        <v>550</v>
      </c>
      <c r="C2880" s="3">
        <v>43100</v>
      </c>
      <c r="D2880" s="1">
        <v>5860765.23568282</v>
      </c>
    </row>
    <row r="2881" ht="15.75" customHeight="1" spans="2:4">
      <c r="B2881" s="4" t="s">
        <v>550</v>
      </c>
      <c r="C2881" s="3">
        <v>43465</v>
      </c>
      <c r="D2881" s="1">
        <v>5753792.61405778</v>
      </c>
    </row>
    <row r="2882" ht="15.75" customHeight="1" spans="2:4">
      <c r="B2882" s="4" t="s">
        <v>550</v>
      </c>
      <c r="C2882" s="3">
        <v>43830</v>
      </c>
      <c r="D2882" s="1">
        <v>1095808.00440205</v>
      </c>
    </row>
    <row r="2883" ht="15.75" customHeight="1" spans="2:4">
      <c r="B2883" s="4" t="s">
        <v>550</v>
      </c>
      <c r="C2883" s="3">
        <v>44196</v>
      </c>
      <c r="D2883" s="1">
        <v>2298133.6484612</v>
      </c>
    </row>
    <row r="2884" ht="15.75" customHeight="1" spans="2:4">
      <c r="B2884" s="4" t="s">
        <v>550</v>
      </c>
      <c r="C2884" s="3">
        <v>44561</v>
      </c>
      <c r="D2884" s="1">
        <v>2378248.74874042</v>
      </c>
    </row>
    <row r="2885" ht="15.75" customHeight="1" spans="2:4">
      <c r="B2885" s="4" t="s">
        <v>550</v>
      </c>
      <c r="C2885" s="3">
        <v>44926</v>
      </c>
      <c r="D2885" s="1">
        <v>3001306.51249471</v>
      </c>
    </row>
    <row r="2886" ht="15.75" customHeight="1" spans="2:4">
      <c r="B2886" s="4" t="s">
        <v>550</v>
      </c>
      <c r="C2886" s="3">
        <v>45291</v>
      </c>
      <c r="D2886" s="1">
        <v>1967431.88540808</v>
      </c>
    </row>
    <row r="2887" ht="15.75" customHeight="1" spans="2:4">
      <c r="B2887" s="4" t="s">
        <v>551</v>
      </c>
      <c r="C2887" s="3">
        <v>43100</v>
      </c>
      <c r="D2887" s="1">
        <v>3524229.07488987</v>
      </c>
    </row>
    <row r="2888" ht="15.75" customHeight="1" spans="2:4">
      <c r="B2888" s="4" t="s">
        <v>551</v>
      </c>
      <c r="C2888" s="3">
        <v>43465</v>
      </c>
      <c r="D2888" s="1">
        <v>1854247.52048297</v>
      </c>
    </row>
    <row r="2889" ht="15.75" customHeight="1" spans="2:4">
      <c r="B2889" s="4" t="s">
        <v>551</v>
      </c>
      <c r="C2889" s="3">
        <v>43830</v>
      </c>
      <c r="D2889" s="1">
        <v>11220922.7051055</v>
      </c>
    </row>
    <row r="2890" ht="15.75" customHeight="1" spans="2:4">
      <c r="B2890" s="4" t="s">
        <v>551</v>
      </c>
      <c r="C2890" s="3">
        <v>44196</v>
      </c>
      <c r="D2890" s="1">
        <v>866926.744690074</v>
      </c>
    </row>
    <row r="2891" ht="15.75" customHeight="1" spans="2:4">
      <c r="B2891" s="4" t="s">
        <v>551</v>
      </c>
      <c r="C2891" s="3">
        <v>44561</v>
      </c>
      <c r="D2891" s="1">
        <v>2409638.55421687</v>
      </c>
    </row>
    <row r="2892" ht="15.75" customHeight="1" spans="2:4">
      <c r="B2892" s="4" t="s">
        <v>551</v>
      </c>
      <c r="C2892" s="3">
        <v>44926</v>
      </c>
      <c r="D2892" s="1">
        <v>635324.015247776</v>
      </c>
    </row>
    <row r="2893" ht="15.75" customHeight="1" spans="2:4">
      <c r="B2893" s="4" t="s">
        <v>551</v>
      </c>
      <c r="C2893" s="3">
        <v>45291</v>
      </c>
      <c r="D2893" s="1">
        <v>3556273.36273702</v>
      </c>
    </row>
    <row r="2894" ht="15.75" customHeight="1" spans="2:4">
      <c r="B2894" s="4" t="s">
        <v>552</v>
      </c>
      <c r="D2894" s="1" t="s">
        <v>2282</v>
      </c>
    </row>
    <row r="2895" ht="15.75" customHeight="1" spans="2:4">
      <c r="B2895" s="4" t="s">
        <v>553</v>
      </c>
      <c r="C2895" s="3">
        <v>42369</v>
      </c>
      <c r="D2895" s="1">
        <v>4.71960022209883</v>
      </c>
    </row>
    <row r="2896" ht="15.75" customHeight="1" spans="2:4">
      <c r="B2896" s="4" t="s">
        <v>553</v>
      </c>
      <c r="C2896" s="3">
        <v>42735</v>
      </c>
      <c r="D2896" s="1">
        <v>1630878.06919643</v>
      </c>
    </row>
    <row r="2897" ht="15.75" customHeight="1" spans="2:4">
      <c r="B2897" s="4" t="s">
        <v>553</v>
      </c>
      <c r="C2897" s="3">
        <v>43100</v>
      </c>
      <c r="D2897" s="1">
        <v>3883960.67588326</v>
      </c>
    </row>
    <row r="2898" ht="15.75" customHeight="1" spans="2:4">
      <c r="B2898" s="4" t="s">
        <v>553</v>
      </c>
      <c r="C2898" s="3">
        <v>43465</v>
      </c>
      <c r="D2898" s="1">
        <v>15.1562016702753</v>
      </c>
    </row>
    <row r="2899" ht="15.75" customHeight="1" spans="2:4">
      <c r="B2899" s="4" t="s">
        <v>553</v>
      </c>
      <c r="C2899" s="3">
        <v>43830</v>
      </c>
      <c r="D2899" s="1">
        <v>1207519.15322581</v>
      </c>
    </row>
    <row r="2900" ht="15.75" customHeight="1" spans="2:4">
      <c r="B2900" s="4" t="s">
        <v>553</v>
      </c>
      <c r="C2900" s="3">
        <v>44196</v>
      </c>
      <c r="D2900" s="1">
        <v>1963575.56591212</v>
      </c>
    </row>
    <row r="2901" ht="15.75" customHeight="1" spans="2:4">
      <c r="B2901" s="4" t="s">
        <v>553</v>
      </c>
      <c r="C2901" s="3">
        <v>44561</v>
      </c>
      <c r="D2901" s="1">
        <v>15446112.8498345</v>
      </c>
    </row>
    <row r="2902" ht="15.75" customHeight="1" spans="2:4">
      <c r="B2902" s="4" t="s">
        <v>553</v>
      </c>
      <c r="C2902" s="3">
        <v>44926</v>
      </c>
      <c r="D2902" s="1">
        <v>3074824.9060965</v>
      </c>
    </row>
    <row r="2903" ht="15.75" customHeight="1" spans="2:4">
      <c r="B2903" s="4" t="s">
        <v>553</v>
      </c>
      <c r="C2903" s="3">
        <v>45291</v>
      </c>
      <c r="D2903" s="1">
        <v>766055.895196507</v>
      </c>
    </row>
    <row r="2904" ht="15.75" customHeight="1" spans="2:4">
      <c r="B2904" s="4" t="s">
        <v>554</v>
      </c>
      <c r="C2904" s="3">
        <v>42369</v>
      </c>
      <c r="D2904" s="1">
        <v>1233850.68727758</v>
      </c>
    </row>
    <row r="2905" ht="15.75" customHeight="1" spans="2:4">
      <c r="B2905" s="4" t="s">
        <v>554</v>
      </c>
      <c r="C2905" s="3">
        <v>42735</v>
      </c>
      <c r="D2905" s="1">
        <v>2471103.7637242</v>
      </c>
    </row>
    <row r="2906" ht="15.75" customHeight="1" spans="2:4">
      <c r="B2906" s="4" t="s">
        <v>554</v>
      </c>
      <c r="C2906" s="3">
        <v>43100</v>
      </c>
      <c r="D2906" s="1">
        <v>6143673.70572687</v>
      </c>
    </row>
    <row r="2907" ht="15.75" customHeight="1" spans="2:4">
      <c r="B2907" s="4" t="s">
        <v>554</v>
      </c>
      <c r="C2907" s="3">
        <v>43465</v>
      </c>
      <c r="D2907" s="1">
        <v>1293661.06080207</v>
      </c>
    </row>
    <row r="2908" ht="15.75" customHeight="1" spans="2:4">
      <c r="B2908" s="4" t="s">
        <v>554</v>
      </c>
      <c r="C2908" s="3">
        <v>43830</v>
      </c>
      <c r="D2908" s="1">
        <v>0</v>
      </c>
    </row>
    <row r="2909" ht="15.75" customHeight="1" spans="2:4">
      <c r="B2909" s="4" t="s">
        <v>554</v>
      </c>
      <c r="C2909" s="3">
        <v>44196</v>
      </c>
      <c r="D2909" s="1">
        <v>1365409.62288687</v>
      </c>
    </row>
    <row r="2910" ht="15.75" customHeight="1" spans="2:4">
      <c r="B2910" s="4" t="s">
        <v>554</v>
      </c>
      <c r="C2910" s="3">
        <v>44561</v>
      </c>
      <c r="D2910" s="1">
        <v>3658269.44140197</v>
      </c>
    </row>
    <row r="2911" ht="15.75" customHeight="1" spans="2:4">
      <c r="B2911" s="4" t="s">
        <v>554</v>
      </c>
      <c r="C2911" s="3">
        <v>44926</v>
      </c>
      <c r="D2911" s="1">
        <v>3892842.01609488</v>
      </c>
    </row>
    <row r="2912" ht="15.75" customHeight="1" spans="2:4">
      <c r="B2912" s="4" t="s">
        <v>554</v>
      </c>
      <c r="C2912" s="3">
        <v>45291</v>
      </c>
      <c r="D2912" s="1">
        <v>1030502.88540808</v>
      </c>
    </row>
    <row r="2913" ht="15.75" customHeight="1" spans="2:4">
      <c r="B2913" s="4" t="s">
        <v>555</v>
      </c>
      <c r="D2913" s="1" t="s">
        <v>2282</v>
      </c>
    </row>
    <row r="2914" ht="15.75" customHeight="1" spans="2:4">
      <c r="B2914" s="4" t="s">
        <v>556</v>
      </c>
      <c r="D2914" s="1" t="s">
        <v>2282</v>
      </c>
    </row>
    <row r="2915" ht="15.75" customHeight="1" spans="2:4">
      <c r="B2915" s="4" t="s">
        <v>557</v>
      </c>
      <c r="C2915" s="3">
        <v>42369</v>
      </c>
      <c r="D2915" s="1">
        <v>355871.886120996</v>
      </c>
    </row>
    <row r="2916" ht="15.75" customHeight="1" spans="2:4">
      <c r="B2916" s="4" t="s">
        <v>557</v>
      </c>
      <c r="C2916" s="3">
        <v>42735</v>
      </c>
      <c r="D2916" s="1">
        <v>153711.023276241</v>
      </c>
    </row>
    <row r="2917" ht="15.75" customHeight="1" spans="2:4">
      <c r="B2917" s="4" t="s">
        <v>557</v>
      </c>
      <c r="C2917" s="3">
        <v>43100</v>
      </c>
      <c r="D2917" s="1">
        <v>132158.59030837</v>
      </c>
    </row>
    <row r="2918" ht="15.75" customHeight="1" spans="2:4">
      <c r="B2918" s="4" t="s">
        <v>557</v>
      </c>
      <c r="C2918" s="3">
        <v>43465</v>
      </c>
      <c r="D2918" s="1">
        <v>0</v>
      </c>
    </row>
    <row r="2919" ht="15.75" customHeight="1" spans="2:4">
      <c r="B2919" s="4" t="s">
        <v>557</v>
      </c>
      <c r="C2919" s="3">
        <v>44561</v>
      </c>
      <c r="D2919" s="1">
        <v>613362.541073384</v>
      </c>
    </row>
    <row r="2920" ht="15.75" customHeight="1" spans="2:4">
      <c r="B2920" s="4" t="s">
        <v>558</v>
      </c>
      <c r="C2920" s="3">
        <v>42369</v>
      </c>
      <c r="D2920" s="1">
        <v>2516860.2958185</v>
      </c>
    </row>
    <row r="2921" ht="15.75" customHeight="1" spans="2:4">
      <c r="B2921" s="4" t="s">
        <v>558</v>
      </c>
      <c r="C2921" s="3">
        <v>42735</v>
      </c>
      <c r="D2921" s="1">
        <v>4126618.2705314</v>
      </c>
    </row>
    <row r="2922" ht="15.75" customHeight="1" spans="2:4">
      <c r="B2922" s="4" t="s">
        <v>558</v>
      </c>
      <c r="C2922" s="3">
        <v>43100</v>
      </c>
      <c r="D2922" s="1">
        <v>5770925.11013216</v>
      </c>
    </row>
    <row r="2923" ht="15.75" customHeight="1" spans="2:4">
      <c r="B2923" s="4" t="s">
        <v>558</v>
      </c>
      <c r="C2923" s="3">
        <v>43465</v>
      </c>
      <c r="D2923" s="1">
        <v>6495743.25528245</v>
      </c>
    </row>
    <row r="2924" ht="15.75" customHeight="1" spans="2:4">
      <c r="B2924" s="4" t="s">
        <v>558</v>
      </c>
      <c r="C2924" s="3">
        <v>43830</v>
      </c>
      <c r="D2924" s="1">
        <v>2980018.12610591</v>
      </c>
    </row>
    <row r="2925" ht="15.75" customHeight="1" spans="2:4">
      <c r="B2925" s="4" t="s">
        <v>558</v>
      </c>
      <c r="C2925" s="3">
        <v>44196</v>
      </c>
      <c r="D2925" s="1">
        <v>2952752.49241439</v>
      </c>
    </row>
    <row r="2926" ht="15.75" customHeight="1" spans="2:4">
      <c r="B2926" s="4" t="s">
        <v>558</v>
      </c>
      <c r="C2926" s="3">
        <v>44561</v>
      </c>
      <c r="D2926" s="1">
        <v>1210076.67031763</v>
      </c>
    </row>
    <row r="2927" ht="15.75" customHeight="1" spans="2:4">
      <c r="B2927" s="4" t="s">
        <v>558</v>
      </c>
      <c r="C2927" s="3">
        <v>44926</v>
      </c>
      <c r="D2927" s="1">
        <v>4157560.35578145</v>
      </c>
    </row>
    <row r="2928" ht="15.75" customHeight="1" spans="2:4">
      <c r="B2928" s="4" t="s">
        <v>558</v>
      </c>
      <c r="C2928" s="3">
        <v>45291</v>
      </c>
      <c r="D2928" s="1">
        <v>2250618.30173124</v>
      </c>
    </row>
    <row r="2929" ht="15.75" customHeight="1" spans="2:4">
      <c r="B2929" s="4" t="s">
        <v>559</v>
      </c>
      <c r="D2929" s="1" t="s">
        <v>2282</v>
      </c>
    </row>
    <row r="2930" ht="15.75" customHeight="1" spans="2:4">
      <c r="B2930" s="4" t="s">
        <v>560</v>
      </c>
      <c r="C2930" s="3">
        <v>42004</v>
      </c>
      <c r="D2930" s="1">
        <v>12242.2492401216</v>
      </c>
    </row>
    <row r="2931" ht="15.75" customHeight="1" spans="2:4">
      <c r="B2931" s="4" t="s">
        <v>560</v>
      </c>
      <c r="C2931" s="3">
        <v>42369</v>
      </c>
      <c r="D2931" s="1">
        <v>-6.10771793448084</v>
      </c>
    </row>
    <row r="2932" ht="15.75" customHeight="1" spans="2:4">
      <c r="B2932" s="4" t="s">
        <v>560</v>
      </c>
      <c r="C2932" s="3">
        <v>42735</v>
      </c>
      <c r="D2932" s="1">
        <v>418526.785714286</v>
      </c>
    </row>
    <row r="2933" ht="15.75" customHeight="1" spans="2:4">
      <c r="B2933" s="4" t="s">
        <v>560</v>
      </c>
      <c r="C2933" s="3">
        <v>43100</v>
      </c>
      <c r="D2933" s="1">
        <v>183016.897081413</v>
      </c>
    </row>
    <row r="2934" ht="15.75" customHeight="1" spans="2:4">
      <c r="B2934" s="4" t="s">
        <v>560</v>
      </c>
      <c r="C2934" s="3">
        <v>43465</v>
      </c>
      <c r="D2934" s="1">
        <v>27462.1094958243</v>
      </c>
    </row>
    <row r="2935" ht="15.75" customHeight="1" spans="2:4">
      <c r="B2935" s="4" t="s">
        <v>560</v>
      </c>
      <c r="C2935" s="3">
        <v>43830</v>
      </c>
      <c r="D2935" s="1">
        <v>110800.403225806</v>
      </c>
    </row>
    <row r="2936" ht="15.75" customHeight="1" spans="2:4">
      <c r="B2936" s="4" t="s">
        <v>560</v>
      </c>
      <c r="C2936" s="3">
        <v>44196</v>
      </c>
      <c r="D2936" s="1">
        <v>561118.508655127</v>
      </c>
    </row>
    <row r="2937" ht="15.75" customHeight="1" spans="2:4">
      <c r="B2937" s="4" t="s">
        <v>560</v>
      </c>
      <c r="C2937" s="3">
        <v>44561</v>
      </c>
      <c r="D2937" s="1">
        <v>705983.14775805</v>
      </c>
    </row>
    <row r="2938" ht="15.75" customHeight="1" spans="2:4">
      <c r="B2938" s="4" t="s">
        <v>560</v>
      </c>
      <c r="C2938" s="3">
        <v>44926</v>
      </c>
      <c r="D2938" s="1">
        <v>1033728.98006357</v>
      </c>
    </row>
    <row r="2939" ht="15.75" customHeight="1" spans="2:4">
      <c r="B2939" s="4" t="s">
        <v>560</v>
      </c>
      <c r="C2939" s="3">
        <v>45291</v>
      </c>
      <c r="D2939" s="1">
        <v>834027.947598253</v>
      </c>
    </row>
    <row r="2940" ht="15.75" customHeight="1" spans="2:4">
      <c r="B2940" s="4" t="s">
        <v>561</v>
      </c>
      <c r="C2940" s="3">
        <v>42277</v>
      </c>
      <c r="D2940" s="1">
        <v>25314544.3037975</v>
      </c>
    </row>
    <row r="2941" ht="15.75" customHeight="1" spans="2:4">
      <c r="B2941" s="4" t="s">
        <v>561</v>
      </c>
      <c r="C2941" s="3">
        <v>43008</v>
      </c>
      <c r="D2941" s="1">
        <v>43940789.8614795</v>
      </c>
    </row>
    <row r="2942" ht="15.75" customHeight="1" spans="2:4">
      <c r="B2942" s="4" t="s">
        <v>561</v>
      </c>
      <c r="C2942" s="3">
        <v>43373</v>
      </c>
      <c r="D2942" s="1">
        <v>76373890.068067</v>
      </c>
    </row>
    <row r="2943" ht="15.75" customHeight="1" spans="2:4">
      <c r="B2943" s="4" t="s">
        <v>561</v>
      </c>
      <c r="C2943" s="3">
        <v>43738</v>
      </c>
      <c r="D2943" s="1">
        <v>6648574.32334636</v>
      </c>
    </row>
    <row r="2944" ht="15.75" customHeight="1" spans="2:4">
      <c r="B2944" s="4" t="s">
        <v>561</v>
      </c>
      <c r="C2944" s="3">
        <v>44104</v>
      </c>
      <c r="D2944" s="1">
        <v>0</v>
      </c>
    </row>
    <row r="2945" ht="15.75" customHeight="1" spans="2:4">
      <c r="B2945" s="4" t="s">
        <v>561</v>
      </c>
      <c r="C2945" s="3">
        <v>44469</v>
      </c>
      <c r="D2945" s="1">
        <v>369142.351900973</v>
      </c>
    </row>
    <row r="2946" ht="15.75" customHeight="1" spans="2:4">
      <c r="B2946" s="4" t="s">
        <v>561</v>
      </c>
      <c r="C2946" s="3">
        <v>44834</v>
      </c>
      <c r="D2946" s="1">
        <v>45059938.6674101</v>
      </c>
    </row>
    <row r="2947" ht="15.75" customHeight="1" spans="2:4">
      <c r="B2947" s="4" t="s">
        <v>561</v>
      </c>
      <c r="C2947" s="3">
        <v>45199</v>
      </c>
      <c r="D2947" s="1">
        <v>380164.078523293</v>
      </c>
    </row>
    <row r="2948" ht="15.75" customHeight="1" spans="2:4">
      <c r="B2948" s="4" t="s">
        <v>562</v>
      </c>
      <c r="C2948" s="3">
        <v>42735</v>
      </c>
      <c r="D2948" s="1">
        <v>3048144.51075977</v>
      </c>
    </row>
    <row r="2949" ht="15.75" customHeight="1" spans="2:4">
      <c r="B2949" s="4" t="s">
        <v>562</v>
      </c>
      <c r="C2949" s="3">
        <v>43100</v>
      </c>
      <c r="D2949" s="1">
        <v>4959150.84845815</v>
      </c>
    </row>
    <row r="2950" ht="15.75" customHeight="1" spans="2:4">
      <c r="B2950" s="4" t="s">
        <v>562</v>
      </c>
      <c r="C2950" s="3">
        <v>43465</v>
      </c>
      <c r="D2950" s="1">
        <v>442244.331608452</v>
      </c>
    </row>
    <row r="2951" ht="15.75" customHeight="1" spans="2:4">
      <c r="B2951" s="4" t="s">
        <v>562</v>
      </c>
      <c r="C2951" s="3">
        <v>43830</v>
      </c>
      <c r="D2951" s="1">
        <v>1898950.21233438</v>
      </c>
    </row>
    <row r="2952" ht="15.75" customHeight="1" spans="2:4">
      <c r="B2952" s="4" t="s">
        <v>562</v>
      </c>
      <c r="C2952" s="3">
        <v>44196</v>
      </c>
      <c r="D2952" s="1">
        <v>0</v>
      </c>
    </row>
    <row r="2953" ht="15.75" customHeight="1" spans="2:4">
      <c r="B2953" s="4" t="s">
        <v>562</v>
      </c>
      <c r="C2953" s="3">
        <v>44561</v>
      </c>
      <c r="D2953" s="1">
        <v>795887.684118291</v>
      </c>
    </row>
    <row r="2954" ht="15.75" customHeight="1" spans="2:4">
      <c r="B2954" s="4" t="s">
        <v>562</v>
      </c>
      <c r="C2954" s="3">
        <v>44926</v>
      </c>
      <c r="D2954" s="1">
        <v>639149.102075392</v>
      </c>
    </row>
    <row r="2955" ht="15.75" customHeight="1" spans="2:4">
      <c r="B2955" s="4" t="s">
        <v>562</v>
      </c>
      <c r="C2955" s="3">
        <v>45291</v>
      </c>
      <c r="D2955" s="1">
        <v>3586150.04122012</v>
      </c>
    </row>
    <row r="2956" ht="15.75" customHeight="1" spans="2:4">
      <c r="B2956" s="4" t="s">
        <v>563</v>
      </c>
      <c r="C2956" s="3">
        <v>44561</v>
      </c>
      <c r="D2956" s="1">
        <v>2628696.60460022</v>
      </c>
    </row>
    <row r="2957" ht="15.75" customHeight="1" spans="2:4">
      <c r="B2957" s="4" t="s">
        <v>563</v>
      </c>
      <c r="C2957" s="3">
        <v>44926</v>
      </c>
      <c r="D2957" s="1">
        <v>4023718.76323592</v>
      </c>
    </row>
    <row r="2958" ht="15.75" customHeight="1" spans="2:4">
      <c r="B2958" s="4" t="s">
        <v>563</v>
      </c>
      <c r="C2958" s="3">
        <v>45291</v>
      </c>
      <c r="D2958" s="1">
        <v>3586150.04122012</v>
      </c>
    </row>
    <row r="2959" ht="15.75" customHeight="1" spans="2:4">
      <c r="B2959" s="4" t="s">
        <v>564</v>
      </c>
      <c r="C2959" s="3">
        <v>42369</v>
      </c>
      <c r="D2959" s="1">
        <v>1236684.30335097</v>
      </c>
    </row>
    <row r="2960" ht="15.75" customHeight="1" spans="2:4">
      <c r="B2960" s="4" t="s">
        <v>564</v>
      </c>
      <c r="C2960" s="3">
        <v>44926</v>
      </c>
      <c r="D2960" s="1">
        <v>84587251.8286311</v>
      </c>
    </row>
    <row r="2961" ht="15.75" customHeight="1" spans="2:4">
      <c r="B2961" s="4" t="s">
        <v>564</v>
      </c>
      <c r="C2961" s="3">
        <v>45291</v>
      </c>
      <c r="D2961" s="1">
        <v>76540065.1959669</v>
      </c>
    </row>
    <row r="2962" ht="15.75" customHeight="1" spans="2:4">
      <c r="B2962" s="4" t="s">
        <v>565</v>
      </c>
      <c r="C2962" s="3">
        <v>44561</v>
      </c>
      <c r="D2962" s="1">
        <v>876232.201533406</v>
      </c>
    </row>
    <row r="2963" ht="15.75" customHeight="1" spans="2:4">
      <c r="B2963" s="4" t="s">
        <v>565</v>
      </c>
      <c r="C2963" s="3">
        <v>44926</v>
      </c>
      <c r="D2963" s="1">
        <v>272342.227869547</v>
      </c>
    </row>
    <row r="2964" ht="15.75" customHeight="1" spans="2:4">
      <c r="B2964" s="4" t="s">
        <v>565</v>
      </c>
      <c r="C2964" s="3">
        <v>45291</v>
      </c>
      <c r="D2964" s="1">
        <v>471970.3215169</v>
      </c>
    </row>
    <row r="2965" ht="15.75" customHeight="1" spans="2:4">
      <c r="B2965" s="4" t="s">
        <v>566</v>
      </c>
      <c r="C2965" s="3">
        <v>42369</v>
      </c>
      <c r="D2965" s="1">
        <v>759484.903914591</v>
      </c>
    </row>
    <row r="2966" ht="15.75" customHeight="1" spans="2:4">
      <c r="B2966" s="4" t="s">
        <v>566</v>
      </c>
      <c r="C2966" s="3">
        <v>42735</v>
      </c>
      <c r="D2966" s="1">
        <v>1549234.01976285</v>
      </c>
    </row>
    <row r="2967" ht="15.75" customHeight="1" spans="2:4">
      <c r="B2967" s="4" t="s">
        <v>566</v>
      </c>
      <c r="C2967" s="3">
        <v>43100</v>
      </c>
      <c r="D2967" s="1">
        <v>409210.145814978</v>
      </c>
    </row>
    <row r="2968" ht="15.75" customHeight="1" spans="2:4">
      <c r="B2968" s="4" t="s">
        <v>566</v>
      </c>
      <c r="C2968" s="3">
        <v>43465</v>
      </c>
      <c r="D2968" s="1">
        <v>99184.5799913756</v>
      </c>
    </row>
    <row r="2969" ht="15.75" customHeight="1" spans="2:4">
      <c r="B2969" s="4" t="s">
        <v>566</v>
      </c>
      <c r="C2969" s="3">
        <v>43830</v>
      </c>
      <c r="D2969" s="1">
        <v>13292.4776660481</v>
      </c>
    </row>
    <row r="2970" ht="15.75" customHeight="1" spans="2:4">
      <c r="B2970" s="4" t="s">
        <v>566</v>
      </c>
      <c r="C2970" s="3">
        <v>44196</v>
      </c>
      <c r="D2970" s="1">
        <v>3684.43866493281</v>
      </c>
    </row>
    <row r="2971" ht="15.75" customHeight="1" spans="2:4">
      <c r="B2971" s="4" t="s">
        <v>566</v>
      </c>
      <c r="C2971" s="3">
        <v>44561</v>
      </c>
      <c r="D2971" s="1">
        <v>3723.98685651698</v>
      </c>
    </row>
    <row r="2972" ht="15.75" customHeight="1" spans="2:4">
      <c r="B2972" s="4" t="s">
        <v>566</v>
      </c>
      <c r="C2972" s="3">
        <v>44926</v>
      </c>
      <c r="D2972" s="1">
        <v>3600.1694197374</v>
      </c>
    </row>
    <row r="2973" ht="15.75" customHeight="1" spans="2:4">
      <c r="B2973" s="4" t="s">
        <v>566</v>
      </c>
      <c r="C2973" s="3">
        <v>45291</v>
      </c>
      <c r="D2973" s="1">
        <v>3503.70981038747</v>
      </c>
    </row>
    <row r="2974" ht="15.75" customHeight="1" spans="2:4">
      <c r="B2974" s="4" t="s">
        <v>567</v>
      </c>
      <c r="C2974" s="3">
        <v>43921</v>
      </c>
      <c r="D2974" s="1">
        <v>2634573.75296409</v>
      </c>
    </row>
    <row r="2975" ht="15.75" customHeight="1" spans="2:4">
      <c r="B2975" s="4" t="s">
        <v>567</v>
      </c>
      <c r="C2975" s="3">
        <v>44286</v>
      </c>
      <c r="D2975" s="1">
        <v>307705.642714744</v>
      </c>
    </row>
    <row r="2976" ht="15.75" customHeight="1" spans="2:4">
      <c r="B2976" s="4" t="s">
        <v>567</v>
      </c>
      <c r="C2976" s="3">
        <v>45016</v>
      </c>
      <c r="D2976" s="1">
        <v>703624.73347548</v>
      </c>
    </row>
    <row r="2977" ht="15.75" customHeight="1" spans="2:4">
      <c r="B2977" s="4" t="s">
        <v>567</v>
      </c>
      <c r="C2977" s="3">
        <v>45382</v>
      </c>
      <c r="D2977" s="1">
        <v>0</v>
      </c>
    </row>
    <row r="2978" ht="15.75" customHeight="1" spans="2:4">
      <c r="B2978" s="4" t="s">
        <v>568</v>
      </c>
      <c r="D2978" s="1" t="s">
        <v>2282</v>
      </c>
    </row>
    <row r="2979" ht="15.75" customHeight="1" spans="2:4">
      <c r="B2979" s="4" t="s">
        <v>569</v>
      </c>
      <c r="C2979" s="3">
        <v>42369</v>
      </c>
      <c r="D2979" s="1">
        <v>11535534.3915344</v>
      </c>
    </row>
    <row r="2980" ht="15.75" customHeight="1" spans="2:4">
      <c r="B2980" s="4" t="s">
        <v>569</v>
      </c>
      <c r="C2980" s="3">
        <v>42735</v>
      </c>
      <c r="D2980" s="1">
        <v>14345655.4772759</v>
      </c>
    </row>
    <row r="2981" ht="15.75" customHeight="1" spans="2:4">
      <c r="B2981" s="4" t="s">
        <v>569</v>
      </c>
      <c r="C2981" s="3">
        <v>43100</v>
      </c>
      <c r="D2981" s="1">
        <v>19137194.3468182</v>
      </c>
    </row>
    <row r="2982" ht="15.75" customHeight="1" spans="2:4">
      <c r="B2982" s="4" t="s">
        <v>569</v>
      </c>
      <c r="C2982" s="3">
        <v>43465</v>
      </c>
      <c r="D2982" s="1">
        <v>17581074.3377119</v>
      </c>
    </row>
    <row r="2983" ht="15.75" customHeight="1" spans="2:4">
      <c r="B2983" s="4" t="s">
        <v>569</v>
      </c>
      <c r="C2983" s="3">
        <v>43830</v>
      </c>
      <c r="D2983" s="1">
        <v>18728057.1258554</v>
      </c>
    </row>
    <row r="2984" ht="15.75" customHeight="1" spans="2:4">
      <c r="B2984" s="4" t="s">
        <v>569</v>
      </c>
      <c r="C2984" s="3">
        <v>44196</v>
      </c>
      <c r="D2984" s="1">
        <v>19145279.733515</v>
      </c>
    </row>
    <row r="2985" ht="15.75" customHeight="1" spans="2:4">
      <c r="B2985" s="4" t="s">
        <v>569</v>
      </c>
      <c r="C2985" s="3">
        <v>44561</v>
      </c>
      <c r="D2985" s="1">
        <v>17974796.1452928</v>
      </c>
    </row>
    <row r="2986" ht="15.75" customHeight="1" spans="2:4">
      <c r="B2986" s="4" t="s">
        <v>569</v>
      </c>
      <c r="C2986" s="3">
        <v>44926</v>
      </c>
      <c r="D2986" s="1">
        <v>12927302.582475</v>
      </c>
    </row>
    <row r="2987" ht="15.75" customHeight="1" spans="2:4">
      <c r="B2987" s="4" t="s">
        <v>569</v>
      </c>
      <c r="C2987" s="3">
        <v>45291</v>
      </c>
      <c r="D2987" s="1">
        <v>13059661.890683</v>
      </c>
    </row>
    <row r="2988" ht="15.75" customHeight="1" spans="2:4">
      <c r="B2988" s="4" t="s">
        <v>570</v>
      </c>
      <c r="D2988" s="1" t="s">
        <v>2282</v>
      </c>
    </row>
    <row r="2989" ht="15.75" customHeight="1" spans="2:4">
      <c r="B2989" s="4" t="s">
        <v>571</v>
      </c>
      <c r="C2989" s="3">
        <v>42369</v>
      </c>
      <c r="D2989" s="1">
        <v>3233862.43386243</v>
      </c>
    </row>
    <row r="2990" ht="15.75" customHeight="1" spans="2:4">
      <c r="B2990" s="4" t="s">
        <v>571</v>
      </c>
      <c r="C2990" s="3">
        <v>42735</v>
      </c>
      <c r="D2990" s="1">
        <v>5690012.43265644</v>
      </c>
    </row>
    <row r="2991" ht="15.75" customHeight="1" spans="2:4">
      <c r="B2991" s="4" t="s">
        <v>571</v>
      </c>
      <c r="C2991" s="3">
        <v>43100</v>
      </c>
      <c r="D2991" s="1">
        <v>6006879.53338817</v>
      </c>
    </row>
    <row r="2992" ht="15.75" customHeight="1" spans="2:4">
      <c r="B2992" s="4" t="s">
        <v>572</v>
      </c>
      <c r="C2992" s="3">
        <v>42369</v>
      </c>
      <c r="D2992" s="1">
        <v>-10.5496946141033</v>
      </c>
    </row>
    <row r="2993" ht="15.75" customHeight="1" spans="2:4">
      <c r="B2993" s="4" t="s">
        <v>572</v>
      </c>
      <c r="C2993" s="3">
        <v>42735</v>
      </c>
      <c r="D2993" s="1">
        <v>-13.1138392857143</v>
      </c>
    </row>
    <row r="2994" ht="15.75" customHeight="1" spans="2:4">
      <c r="B2994" s="4" t="s">
        <v>572</v>
      </c>
      <c r="C2994" s="3">
        <v>43100</v>
      </c>
      <c r="D2994" s="1">
        <v>8968374.80798771</v>
      </c>
    </row>
    <row r="2995" ht="15.75" customHeight="1" spans="2:4">
      <c r="B2995" s="4" t="s">
        <v>572</v>
      </c>
      <c r="C2995" s="3">
        <v>43465</v>
      </c>
      <c r="D2995" s="1">
        <v>-9.89792762140427</v>
      </c>
    </row>
    <row r="2996" ht="15.75" customHeight="1" spans="2:4">
      <c r="B2996" s="4" t="s">
        <v>572</v>
      </c>
      <c r="C2996" s="3">
        <v>43830</v>
      </c>
      <c r="D2996" s="1">
        <v>1018709.00537634</v>
      </c>
    </row>
    <row r="2997" ht="15.75" customHeight="1" spans="2:4">
      <c r="B2997" s="4" t="s">
        <v>572</v>
      </c>
      <c r="C2997" s="3">
        <v>44196</v>
      </c>
      <c r="D2997" s="1">
        <v>3249000.33288948</v>
      </c>
    </row>
    <row r="2998" ht="15.75" customHeight="1" spans="2:4">
      <c r="B2998" s="4" t="s">
        <v>572</v>
      </c>
      <c r="C2998" s="3">
        <v>44561</v>
      </c>
      <c r="D2998" s="1">
        <v>1206445.07974722</v>
      </c>
    </row>
    <row r="2999" ht="15.75" customHeight="1" spans="2:4">
      <c r="B2999" s="4" t="s">
        <v>572</v>
      </c>
      <c r="C2999" s="3">
        <v>44926</v>
      </c>
      <c r="D2999" s="1">
        <v>2481743.13782144</v>
      </c>
    </row>
    <row r="3000" ht="15.75" customHeight="1" spans="2:4">
      <c r="B3000" s="4" t="s">
        <v>572</v>
      </c>
      <c r="C3000" s="3">
        <v>45291</v>
      </c>
      <c r="D3000" s="1">
        <v>558890.538573508</v>
      </c>
    </row>
    <row r="3001" ht="15.75" customHeight="1" spans="2:4">
      <c r="B3001" s="4" t="s">
        <v>573</v>
      </c>
      <c r="D3001" s="1" t="s">
        <v>2282</v>
      </c>
    </row>
    <row r="3002" ht="15.75" customHeight="1" spans="2:4">
      <c r="B3002" s="4" t="s">
        <v>574</v>
      </c>
      <c r="C3002" s="3">
        <v>42369</v>
      </c>
      <c r="D3002" s="1">
        <v>7259259.25925926</v>
      </c>
    </row>
    <row r="3003" ht="15.75" customHeight="1" spans="2:4">
      <c r="B3003" s="4" t="s">
        <v>574</v>
      </c>
      <c r="C3003" s="3">
        <v>42735</v>
      </c>
      <c r="D3003" s="1">
        <v>7851222.54455035</v>
      </c>
    </row>
    <row r="3004" ht="15.75" customHeight="1" spans="2:4">
      <c r="B3004" s="4" t="s">
        <v>574</v>
      </c>
      <c r="C3004" s="3">
        <v>43100</v>
      </c>
      <c r="D3004" s="1">
        <v>5537276.60210873</v>
      </c>
    </row>
    <row r="3005" ht="15.75" customHeight="1" spans="2:4">
      <c r="B3005" s="4" t="s">
        <v>574</v>
      </c>
      <c r="C3005" s="3">
        <v>43465</v>
      </c>
      <c r="D3005" s="1">
        <v>4797827.84178469</v>
      </c>
    </row>
    <row r="3006" ht="15.75" customHeight="1" spans="2:4">
      <c r="B3006" s="4" t="s">
        <v>574</v>
      </c>
      <c r="C3006" s="3">
        <v>43830</v>
      </c>
      <c r="D3006" s="1">
        <v>4250223.14787266</v>
      </c>
    </row>
    <row r="3007" ht="15.75" customHeight="1" spans="2:4">
      <c r="B3007" s="4" t="s">
        <v>574</v>
      </c>
      <c r="C3007" s="3">
        <v>44196</v>
      </c>
      <c r="D3007" s="1">
        <v>8053599.8183057</v>
      </c>
    </row>
    <row r="3008" ht="15.75" customHeight="1" spans="2:4">
      <c r="B3008" s="4" t="s">
        <v>574</v>
      </c>
      <c r="C3008" s="3">
        <v>44561</v>
      </c>
      <c r="D3008" s="1">
        <v>5337286.87916976</v>
      </c>
    </row>
    <row r="3009" ht="15.75" customHeight="1" spans="2:4">
      <c r="B3009" s="4" t="s">
        <v>574</v>
      </c>
      <c r="C3009" s="3">
        <v>44926</v>
      </c>
      <c r="D3009" s="1">
        <v>4097626.51141962</v>
      </c>
    </row>
    <row r="3010" ht="15.75" customHeight="1" spans="2:4">
      <c r="B3010" s="4" t="s">
        <v>574</v>
      </c>
      <c r="C3010" s="3">
        <v>45291</v>
      </c>
      <c r="D3010" s="1">
        <v>2297778.78856796</v>
      </c>
    </row>
    <row r="3011" ht="15.75" customHeight="1" spans="2:4">
      <c r="B3011" s="4" t="s">
        <v>575</v>
      </c>
      <c r="D3011" s="1" t="s">
        <v>2282</v>
      </c>
    </row>
    <row r="3012" ht="15.75" customHeight="1" spans="2:4">
      <c r="B3012" s="4" t="s">
        <v>576</v>
      </c>
      <c r="C3012" s="3">
        <v>42369</v>
      </c>
      <c r="D3012" s="1">
        <v>0</v>
      </c>
    </row>
    <row r="3013" ht="15.75" customHeight="1" spans="2:4">
      <c r="B3013" s="4" t="s">
        <v>576</v>
      </c>
      <c r="C3013" s="3">
        <v>42735</v>
      </c>
      <c r="D3013" s="1">
        <v>1674107.70089286</v>
      </c>
    </row>
    <row r="3014" ht="15.75" customHeight="1" spans="2:4">
      <c r="B3014" s="4" t="s">
        <v>576</v>
      </c>
      <c r="C3014" s="3">
        <v>43100</v>
      </c>
      <c r="D3014" s="1">
        <v>-12.9032258064516</v>
      </c>
    </row>
    <row r="3015" ht="15.75" customHeight="1" spans="2:4">
      <c r="B3015" s="4" t="s">
        <v>576</v>
      </c>
      <c r="C3015" s="3">
        <v>43465</v>
      </c>
      <c r="D3015" s="1">
        <v>6.18620476337767</v>
      </c>
    </row>
    <row r="3016" ht="15.75" customHeight="1" spans="2:4">
      <c r="B3016" s="4" t="s">
        <v>576</v>
      </c>
      <c r="C3016" s="3">
        <v>43830</v>
      </c>
      <c r="D3016" s="1">
        <v>16.1290322580645</v>
      </c>
    </row>
    <row r="3017" ht="15.75" customHeight="1" spans="2:4">
      <c r="B3017" s="4" t="s">
        <v>576</v>
      </c>
      <c r="C3017" s="3">
        <v>44196</v>
      </c>
      <c r="D3017" s="1">
        <v>-1.33155792276964</v>
      </c>
    </row>
    <row r="3018" ht="15.75" customHeight="1" spans="2:4">
      <c r="B3018" s="4" t="s">
        <v>576</v>
      </c>
      <c r="C3018" s="3">
        <v>44561</v>
      </c>
      <c r="D3018" s="1">
        <v>2.70839602768583</v>
      </c>
    </row>
    <row r="3019" ht="15.75" customHeight="1" spans="2:4">
      <c r="B3019" s="4" t="s">
        <v>576</v>
      </c>
      <c r="C3019" s="3">
        <v>44926</v>
      </c>
      <c r="D3019" s="1">
        <v>21.9589713955504</v>
      </c>
    </row>
    <row r="3020" ht="15.75" customHeight="1" spans="2:4">
      <c r="B3020" s="4" t="s">
        <v>576</v>
      </c>
      <c r="C3020" s="3">
        <v>45291</v>
      </c>
      <c r="D3020" s="1">
        <v>-5.82241630276565</v>
      </c>
    </row>
    <row r="3021" ht="15.75" customHeight="1" spans="2:4">
      <c r="B3021" s="4" t="s">
        <v>577</v>
      </c>
      <c r="C3021" s="3">
        <v>42369</v>
      </c>
      <c r="D3021" s="1">
        <v>1314082.73181566</v>
      </c>
    </row>
    <row r="3022" ht="15.75" customHeight="1" spans="2:4">
      <c r="B3022" s="4" t="s">
        <v>577</v>
      </c>
      <c r="C3022" s="3">
        <v>42735</v>
      </c>
      <c r="D3022" s="1">
        <v>6249351.00446429</v>
      </c>
    </row>
    <row r="3023" ht="15.75" customHeight="1" spans="2:4">
      <c r="B3023" s="4" t="s">
        <v>577</v>
      </c>
      <c r="C3023" s="3">
        <v>43100</v>
      </c>
      <c r="D3023" s="1">
        <v>11255741.0138249</v>
      </c>
    </row>
    <row r="3024" ht="15.75" customHeight="1" spans="2:4">
      <c r="B3024" s="4" t="s">
        <v>577</v>
      </c>
      <c r="C3024" s="3">
        <v>43465</v>
      </c>
      <c r="D3024" s="1">
        <v>3689555.52118775</v>
      </c>
    </row>
    <row r="3025" ht="15.75" customHeight="1" spans="2:4">
      <c r="B3025" s="4" t="s">
        <v>577</v>
      </c>
      <c r="C3025" s="3">
        <v>43830</v>
      </c>
      <c r="D3025" s="1">
        <v>3441104.16666667</v>
      </c>
    </row>
    <row r="3026" ht="15.75" customHeight="1" spans="2:4">
      <c r="B3026" s="4" t="s">
        <v>577</v>
      </c>
      <c r="C3026" s="3">
        <v>44196</v>
      </c>
      <c r="D3026" s="1">
        <v>6876177.09720373</v>
      </c>
    </row>
    <row r="3027" ht="15.75" customHeight="1" spans="2:4">
      <c r="B3027" s="4" t="s">
        <v>577</v>
      </c>
      <c r="C3027" s="3">
        <v>44561</v>
      </c>
      <c r="D3027" s="1">
        <v>9731149.56364731</v>
      </c>
    </row>
    <row r="3028" ht="15.75" customHeight="1" spans="2:4">
      <c r="B3028" s="4" t="s">
        <v>577</v>
      </c>
      <c r="C3028" s="3">
        <v>44926</v>
      </c>
      <c r="D3028" s="1">
        <v>6752613.11759607</v>
      </c>
    </row>
    <row r="3029" ht="15.75" customHeight="1" spans="2:4">
      <c r="B3029" s="4" t="s">
        <v>577</v>
      </c>
      <c r="C3029" s="3">
        <v>45291</v>
      </c>
      <c r="D3029" s="1">
        <v>18178888.209607</v>
      </c>
    </row>
    <row r="3030" ht="15.75" customHeight="1" spans="2:4">
      <c r="B3030" s="4" t="s">
        <v>578</v>
      </c>
      <c r="C3030" s="3">
        <v>42735</v>
      </c>
      <c r="D3030" s="1">
        <v>2572464.61045235</v>
      </c>
    </row>
    <row r="3031" ht="15.75" customHeight="1" spans="2:4">
      <c r="B3031" s="4" t="s">
        <v>578</v>
      </c>
      <c r="C3031" s="3">
        <v>43100</v>
      </c>
      <c r="D3031" s="1">
        <v>2590436.99339207</v>
      </c>
    </row>
    <row r="3032" ht="15.75" customHeight="1" spans="2:4">
      <c r="B3032" s="4" t="s">
        <v>578</v>
      </c>
      <c r="C3032" s="3">
        <v>43465</v>
      </c>
      <c r="D3032" s="1">
        <v>1005418.25010781</v>
      </c>
    </row>
    <row r="3033" ht="15.75" customHeight="1" spans="2:4">
      <c r="B3033" s="4" t="s">
        <v>578</v>
      </c>
      <c r="C3033" s="3">
        <v>43830</v>
      </c>
      <c r="D3033" s="1">
        <v>1606087.16758016</v>
      </c>
    </row>
    <row r="3034" ht="15.75" customHeight="1" spans="2:4">
      <c r="B3034" s="4" t="s">
        <v>578</v>
      </c>
      <c r="C3034" s="3">
        <v>44196</v>
      </c>
      <c r="D3034" s="1">
        <v>580008.259211097</v>
      </c>
    </row>
    <row r="3035" ht="15.75" customHeight="1" spans="2:4">
      <c r="B3035" s="4" t="s">
        <v>578</v>
      </c>
      <c r="C3035" s="3">
        <v>44561</v>
      </c>
      <c r="D3035" s="1">
        <v>1699494.9415115</v>
      </c>
    </row>
    <row r="3036" ht="15.75" customHeight="1" spans="2:4">
      <c r="B3036" s="4" t="s">
        <v>578</v>
      </c>
      <c r="C3036" s="3">
        <v>44926</v>
      </c>
      <c r="D3036" s="1">
        <v>2171028.69123253</v>
      </c>
    </row>
    <row r="3037" ht="15.75" customHeight="1" spans="2:4">
      <c r="B3037" s="4" t="s">
        <v>578</v>
      </c>
      <c r="C3037" s="3">
        <v>45291</v>
      </c>
      <c r="D3037" s="1">
        <v>1139053.26092333</v>
      </c>
    </row>
    <row r="3038" ht="15.75" customHeight="1" spans="2:4">
      <c r="B3038" s="4" t="s">
        <v>579</v>
      </c>
      <c r="D3038" s="1" t="s">
        <v>2282</v>
      </c>
    </row>
    <row r="3039" ht="15.75" customHeight="1" spans="2:4">
      <c r="B3039" s="4" t="s">
        <v>580</v>
      </c>
      <c r="D3039" s="1" t="s">
        <v>2282</v>
      </c>
    </row>
    <row r="3040" ht="15.75" customHeight="1" spans="2:4">
      <c r="B3040" s="4" t="s">
        <v>581</v>
      </c>
      <c r="C3040" s="3">
        <v>42369</v>
      </c>
      <c r="D3040" s="1">
        <v>1057815.38034425</v>
      </c>
    </row>
    <row r="3041" ht="15.75" customHeight="1" spans="2:4">
      <c r="B3041" s="4" t="s">
        <v>581</v>
      </c>
      <c r="C3041" s="3">
        <v>42735</v>
      </c>
      <c r="D3041" s="1">
        <v>3300308.87276786</v>
      </c>
    </row>
    <row r="3042" ht="15.75" customHeight="1" spans="2:4">
      <c r="B3042" s="4" t="s">
        <v>581</v>
      </c>
      <c r="C3042" s="3">
        <v>43100</v>
      </c>
      <c r="D3042" s="1">
        <v>1388751.15207373</v>
      </c>
    </row>
    <row r="3043" ht="15.75" customHeight="1" spans="2:4">
      <c r="B3043" s="4" t="s">
        <v>581</v>
      </c>
      <c r="C3043" s="3">
        <v>43465</v>
      </c>
      <c r="D3043" s="1">
        <v>2437381.07021342</v>
      </c>
    </row>
    <row r="3044" ht="15.75" customHeight="1" spans="2:4">
      <c r="B3044" s="4" t="s">
        <v>581</v>
      </c>
      <c r="C3044" s="3">
        <v>43830</v>
      </c>
      <c r="D3044" s="1">
        <v>5035067.87634408</v>
      </c>
    </row>
    <row r="3045" ht="15.75" customHeight="1" spans="2:4">
      <c r="B3045" s="4" t="s">
        <v>581</v>
      </c>
      <c r="C3045" s="3">
        <v>44196</v>
      </c>
      <c r="D3045" s="1">
        <v>5700416.11185087</v>
      </c>
    </row>
    <row r="3046" ht="15.75" customHeight="1" spans="2:4">
      <c r="B3046" s="4" t="s">
        <v>581</v>
      </c>
      <c r="C3046" s="3">
        <v>44561</v>
      </c>
      <c r="D3046" s="1">
        <v>4697260.90881733</v>
      </c>
    </row>
    <row r="3047" ht="15.75" customHeight="1" spans="2:4">
      <c r="B3047" s="4" t="s">
        <v>581</v>
      </c>
      <c r="C3047" s="3">
        <v>44926</v>
      </c>
      <c r="D3047" s="1">
        <v>2891338.63045363</v>
      </c>
    </row>
    <row r="3048" ht="15.75" customHeight="1" spans="2:4">
      <c r="B3048" s="4" t="s">
        <v>581</v>
      </c>
      <c r="C3048" s="3">
        <v>45291</v>
      </c>
      <c r="D3048" s="1">
        <v>2107495.19650655</v>
      </c>
    </row>
    <row r="3049" ht="15.75" customHeight="1" spans="2:4">
      <c r="B3049" s="4" t="s">
        <v>582</v>
      </c>
      <c r="C3049" s="3">
        <v>42735</v>
      </c>
      <c r="D3049" s="1">
        <v>2790178.57142857</v>
      </c>
    </row>
    <row r="3050" ht="15.75" customHeight="1" spans="2:4">
      <c r="B3050" s="4" t="s">
        <v>582</v>
      </c>
      <c r="C3050" s="3">
        <v>43465</v>
      </c>
      <c r="D3050" s="1">
        <v>1546551.19084442</v>
      </c>
    </row>
    <row r="3051" ht="15.75" customHeight="1" spans="2:4">
      <c r="B3051" s="4" t="s">
        <v>582</v>
      </c>
      <c r="C3051" s="3">
        <v>43830</v>
      </c>
      <c r="D3051" s="1">
        <v>0</v>
      </c>
    </row>
    <row r="3052" ht="15.75" customHeight="1" spans="2:4">
      <c r="B3052" s="4" t="s">
        <v>583</v>
      </c>
      <c r="C3052" s="3">
        <v>42369</v>
      </c>
      <c r="D3052" s="1">
        <v>27.7623542476402</v>
      </c>
    </row>
    <row r="3053" ht="15.75" customHeight="1" spans="2:4">
      <c r="B3053" s="4" t="s">
        <v>583</v>
      </c>
      <c r="C3053" s="3">
        <v>42735</v>
      </c>
      <c r="D3053" s="1">
        <v>56.0825892857143</v>
      </c>
    </row>
    <row r="3054" ht="15.75" customHeight="1" spans="2:4">
      <c r="B3054" s="4" t="s">
        <v>583</v>
      </c>
      <c r="C3054" s="3">
        <v>43100</v>
      </c>
      <c r="D3054" s="1">
        <v>62.3655913978495</v>
      </c>
    </row>
    <row r="3055" ht="15.75" customHeight="1" spans="2:4">
      <c r="B3055" s="4" t="s">
        <v>583</v>
      </c>
      <c r="C3055" s="3">
        <v>43465</v>
      </c>
      <c r="D3055" s="1">
        <v>63.4085988246211</v>
      </c>
    </row>
    <row r="3056" ht="15.75" customHeight="1" spans="2:4">
      <c r="B3056" s="4" t="s">
        <v>583</v>
      </c>
      <c r="C3056" s="3">
        <v>43830</v>
      </c>
      <c r="D3056" s="1">
        <v>69.2204301075269</v>
      </c>
    </row>
    <row r="3057" ht="15.75" customHeight="1" spans="2:4">
      <c r="B3057" s="4" t="s">
        <v>583</v>
      </c>
      <c r="C3057" s="3">
        <v>44196</v>
      </c>
      <c r="D3057" s="1">
        <v>68.9081225033289</v>
      </c>
    </row>
    <row r="3058" ht="15.75" customHeight="1" spans="2:4">
      <c r="B3058" s="4" t="s">
        <v>583</v>
      </c>
      <c r="C3058" s="3">
        <v>44561</v>
      </c>
      <c r="D3058" s="1">
        <v>62.293108636774</v>
      </c>
    </row>
    <row r="3059" ht="15.75" customHeight="1" spans="2:4">
      <c r="B3059" s="4" t="s">
        <v>583</v>
      </c>
      <c r="C3059" s="3">
        <v>44926</v>
      </c>
      <c r="D3059" s="1">
        <v>571.800057786767</v>
      </c>
    </row>
    <row r="3060" ht="15.75" customHeight="1" spans="2:4">
      <c r="B3060" s="4" t="s">
        <v>583</v>
      </c>
      <c r="C3060" s="3">
        <v>45291</v>
      </c>
      <c r="D3060" s="1">
        <v>3808.15138282387</v>
      </c>
    </row>
    <row r="3061" ht="15.75" customHeight="1" spans="2:4">
      <c r="B3061" s="4" t="s">
        <v>584</v>
      </c>
      <c r="C3061" s="3">
        <v>42369</v>
      </c>
      <c r="D3061" s="1">
        <v>-3.60910605219323</v>
      </c>
    </row>
    <row r="3062" ht="15.75" customHeight="1" spans="2:4">
      <c r="B3062" s="4" t="s">
        <v>584</v>
      </c>
      <c r="C3062" s="3">
        <v>42735</v>
      </c>
      <c r="D3062" s="1">
        <v>17.8571428571429</v>
      </c>
    </row>
    <row r="3063" ht="15.75" customHeight="1" spans="2:4">
      <c r="B3063" s="4" t="s">
        <v>584</v>
      </c>
      <c r="C3063" s="3">
        <v>43100</v>
      </c>
      <c r="D3063" s="1">
        <v>15.9754224270353</v>
      </c>
    </row>
    <row r="3064" ht="15.75" customHeight="1" spans="2:4">
      <c r="B3064" s="4" t="s">
        <v>584</v>
      </c>
      <c r="C3064" s="3">
        <v>43465</v>
      </c>
      <c r="D3064" s="1">
        <v>-5.87689452520878</v>
      </c>
    </row>
    <row r="3065" ht="15.75" customHeight="1" spans="2:4">
      <c r="B3065" s="4" t="s">
        <v>584</v>
      </c>
      <c r="C3065" s="3">
        <v>43830</v>
      </c>
      <c r="D3065" s="1">
        <v>16.1290322580645</v>
      </c>
    </row>
    <row r="3066" ht="15.75" customHeight="1" spans="2:4">
      <c r="B3066" s="4" t="s">
        <v>584</v>
      </c>
      <c r="C3066" s="3">
        <v>44196</v>
      </c>
      <c r="D3066" s="1">
        <v>10.9853528628495</v>
      </c>
    </row>
    <row r="3067" ht="15.75" customHeight="1" spans="2:4">
      <c r="B3067" s="4" t="s">
        <v>584</v>
      </c>
      <c r="C3067" s="3">
        <v>44561</v>
      </c>
      <c r="D3067" s="1">
        <v>6.62052362323202</v>
      </c>
    </row>
    <row r="3068" ht="15.75" customHeight="1" spans="2:4">
      <c r="B3068" s="4" t="s">
        <v>584</v>
      </c>
      <c r="C3068" s="3">
        <v>44926</v>
      </c>
      <c r="D3068" s="1">
        <v>-2.31147067321583</v>
      </c>
    </row>
    <row r="3069" ht="15.75" customHeight="1" spans="2:4">
      <c r="B3069" s="4" t="s">
        <v>584</v>
      </c>
      <c r="C3069" s="3">
        <v>45291</v>
      </c>
      <c r="D3069" s="1">
        <v>-7.56914119359534</v>
      </c>
    </row>
    <row r="3070" ht="15.75" customHeight="1" spans="2:4">
      <c r="B3070" s="4" t="s">
        <v>585</v>
      </c>
      <c r="D3070" s="1" t="s">
        <v>2282</v>
      </c>
    </row>
    <row r="3071" ht="15.75" customHeight="1" spans="2:4">
      <c r="B3071" s="4" t="s">
        <v>586</v>
      </c>
      <c r="C3071" s="3">
        <v>42825</v>
      </c>
      <c r="D3071" s="1">
        <v>19694231.5371429</v>
      </c>
    </row>
    <row r="3072" ht="15.75" customHeight="1" spans="2:4">
      <c r="B3072" s="4" t="s">
        <v>586</v>
      </c>
      <c r="C3072" s="3">
        <v>43190</v>
      </c>
      <c r="D3072" s="1">
        <v>2632387.13640153</v>
      </c>
    </row>
    <row r="3073" ht="15.75" customHeight="1" spans="2:4">
      <c r="B3073" s="4" t="s">
        <v>586</v>
      </c>
      <c r="C3073" s="3">
        <v>43555</v>
      </c>
      <c r="D3073" s="1">
        <v>1292936.25824247</v>
      </c>
    </row>
    <row r="3074" ht="15.75" customHeight="1" spans="2:4">
      <c r="B3074" s="4" t="s">
        <v>586</v>
      </c>
      <c r="C3074" s="3">
        <v>43921</v>
      </c>
      <c r="D3074" s="1">
        <v>4615514.90514905</v>
      </c>
    </row>
    <row r="3075" ht="15.75" customHeight="1" spans="2:4">
      <c r="B3075" s="4" t="s">
        <v>586</v>
      </c>
      <c r="C3075" s="3">
        <v>45016</v>
      </c>
      <c r="D3075" s="1">
        <v>2955973.94626866</v>
      </c>
    </row>
    <row r="3076" ht="15.75" customHeight="1" spans="2:4">
      <c r="B3076" s="4" t="s">
        <v>587</v>
      </c>
      <c r="C3076" s="3">
        <v>42735</v>
      </c>
      <c r="D3076" s="1">
        <v>102497.048309179</v>
      </c>
    </row>
    <row r="3077" ht="15.75" customHeight="1" spans="2:4">
      <c r="B3077" s="4" t="s">
        <v>587</v>
      </c>
      <c r="C3077" s="3">
        <v>43100</v>
      </c>
      <c r="D3077" s="1">
        <v>224808.092511013</v>
      </c>
    </row>
    <row r="3078" ht="15.75" customHeight="1" spans="2:4">
      <c r="B3078" s="4" t="s">
        <v>587</v>
      </c>
      <c r="C3078" s="3">
        <v>43465</v>
      </c>
      <c r="D3078" s="1">
        <v>952330.953428202</v>
      </c>
    </row>
    <row r="3079" ht="15.75" customHeight="1" spans="2:4">
      <c r="B3079" s="4" t="s">
        <v>587</v>
      </c>
      <c r="C3079" s="3">
        <v>43830</v>
      </c>
      <c r="D3079" s="1">
        <v>1114307.49514479</v>
      </c>
    </row>
    <row r="3080" ht="15.75" customHeight="1" spans="2:4">
      <c r="B3080" s="4" t="s">
        <v>587</v>
      </c>
      <c r="C3080" s="3">
        <v>44196</v>
      </c>
      <c r="D3080" s="1">
        <v>2206328.56523624</v>
      </c>
    </row>
    <row r="3081" ht="15.75" customHeight="1" spans="2:4">
      <c r="B3081" s="4" t="s">
        <v>587</v>
      </c>
      <c r="C3081" s="3">
        <v>44561</v>
      </c>
      <c r="D3081" s="1">
        <v>6593647.31653888</v>
      </c>
    </row>
    <row r="3082" ht="15.75" customHeight="1" spans="2:4">
      <c r="B3082" s="4" t="s">
        <v>587</v>
      </c>
      <c r="C3082" s="3">
        <v>44926</v>
      </c>
      <c r="D3082" s="1">
        <v>9106310.88521813</v>
      </c>
    </row>
    <row r="3083" ht="15.75" customHeight="1" spans="2:4">
      <c r="B3083" s="4" t="s">
        <v>587</v>
      </c>
      <c r="C3083" s="3">
        <v>45291</v>
      </c>
      <c r="D3083" s="1">
        <v>5255564.7155812</v>
      </c>
    </row>
    <row r="3084" ht="15.75" customHeight="1" spans="2:4">
      <c r="B3084" s="4" t="s">
        <v>588</v>
      </c>
      <c r="C3084" s="3">
        <v>42369</v>
      </c>
      <c r="D3084" s="1">
        <v>382109.938922821</v>
      </c>
    </row>
    <row r="3085" ht="15.75" customHeight="1" spans="2:4">
      <c r="B3085" s="4" t="s">
        <v>588</v>
      </c>
      <c r="C3085" s="3">
        <v>42735</v>
      </c>
      <c r="D3085" s="1">
        <v>415183.035714286</v>
      </c>
    </row>
    <row r="3086" ht="15.75" customHeight="1" spans="2:4">
      <c r="B3086" s="4" t="s">
        <v>588</v>
      </c>
      <c r="C3086" s="3">
        <v>43100</v>
      </c>
      <c r="D3086" s="1">
        <v>3733581.87403994</v>
      </c>
    </row>
    <row r="3087" ht="15.75" customHeight="1" spans="2:4">
      <c r="B3087" s="4" t="s">
        <v>588</v>
      </c>
      <c r="C3087" s="3">
        <v>43465</v>
      </c>
      <c r="D3087" s="1">
        <v>6519672.13114754</v>
      </c>
    </row>
    <row r="3088" ht="15.75" customHeight="1" spans="2:4">
      <c r="B3088" s="4" t="s">
        <v>588</v>
      </c>
      <c r="C3088" s="3">
        <v>43830</v>
      </c>
      <c r="D3088" s="1">
        <v>3854603.49462366</v>
      </c>
    </row>
    <row r="3089" ht="15.75" customHeight="1" spans="2:4">
      <c r="B3089" s="4" t="s">
        <v>588</v>
      </c>
      <c r="C3089" s="3">
        <v>44196</v>
      </c>
      <c r="D3089" s="1">
        <v>4983155.79227696</v>
      </c>
    </row>
    <row r="3090" ht="15.75" customHeight="1" spans="2:4">
      <c r="B3090" s="4" t="s">
        <v>588</v>
      </c>
      <c r="C3090" s="3">
        <v>44561</v>
      </c>
      <c r="D3090" s="1">
        <v>3045290.40024075</v>
      </c>
    </row>
    <row r="3091" ht="15.75" customHeight="1" spans="2:4">
      <c r="B3091" s="4" t="s">
        <v>588</v>
      </c>
      <c r="C3091" s="3">
        <v>44926</v>
      </c>
      <c r="D3091" s="1">
        <v>5279774.63160936</v>
      </c>
    </row>
    <row r="3092" ht="15.75" customHeight="1" spans="2:4">
      <c r="B3092" s="4" t="s">
        <v>588</v>
      </c>
      <c r="C3092" s="3">
        <v>45291</v>
      </c>
      <c r="D3092" s="1">
        <v>3746637.55458515</v>
      </c>
    </row>
    <row r="3093" ht="15.75" customHeight="1" spans="2:4">
      <c r="B3093" s="4" t="s">
        <v>589</v>
      </c>
      <c r="C3093" s="3">
        <v>43830</v>
      </c>
      <c r="D3093" s="1">
        <v>1096197.83349877</v>
      </c>
    </row>
    <row r="3094" ht="15.75" customHeight="1" spans="2:4">
      <c r="B3094" s="4" t="s">
        <v>589</v>
      </c>
      <c r="C3094" s="3">
        <v>44196</v>
      </c>
      <c r="D3094" s="1">
        <v>0</v>
      </c>
    </row>
    <row r="3095" ht="15.75" customHeight="1" spans="2:4">
      <c r="B3095" s="4" t="s">
        <v>589</v>
      </c>
      <c r="C3095" s="3">
        <v>44561</v>
      </c>
      <c r="D3095" s="1">
        <v>1875136.91128149</v>
      </c>
    </row>
    <row r="3096" ht="15.75" customHeight="1" spans="2:4">
      <c r="B3096" s="4" t="s">
        <v>589</v>
      </c>
      <c r="C3096" s="3">
        <v>44926</v>
      </c>
      <c r="D3096" s="1">
        <v>0</v>
      </c>
    </row>
    <row r="3097" ht="15.75" customHeight="1" spans="2:4">
      <c r="B3097" s="4" t="s">
        <v>589</v>
      </c>
      <c r="C3097" s="3">
        <v>45291</v>
      </c>
      <c r="D3097" s="1">
        <v>0</v>
      </c>
    </row>
    <row r="3098" ht="15.75" customHeight="1" spans="2:4">
      <c r="B3098" s="4" t="s">
        <v>590</v>
      </c>
      <c r="C3098" s="3">
        <v>43465</v>
      </c>
      <c r="D3098" s="1">
        <v>3363518.75808538</v>
      </c>
    </row>
    <row r="3099" ht="15.75" customHeight="1" spans="2:4">
      <c r="B3099" s="4" t="s">
        <v>590</v>
      </c>
      <c r="C3099" s="3">
        <v>43830</v>
      </c>
      <c r="D3099" s="1">
        <v>0</v>
      </c>
    </row>
    <row r="3100" ht="15.75" customHeight="1" spans="2:4">
      <c r="B3100" s="4" t="s">
        <v>590</v>
      </c>
      <c r="C3100" s="3">
        <v>44196</v>
      </c>
      <c r="D3100" s="1">
        <v>4421326.39791938</v>
      </c>
    </row>
    <row r="3101" ht="15.75" customHeight="1" spans="2:4">
      <c r="B3101" s="4" t="s">
        <v>590</v>
      </c>
      <c r="C3101" s="3">
        <v>44561</v>
      </c>
      <c r="D3101" s="1">
        <v>7009857.61226725</v>
      </c>
    </row>
    <row r="3102" ht="15.75" customHeight="1" spans="2:4">
      <c r="B3102" s="4" t="s">
        <v>590</v>
      </c>
      <c r="C3102" s="3">
        <v>44926</v>
      </c>
      <c r="D3102" s="1">
        <v>1694197.37399407</v>
      </c>
    </row>
    <row r="3103" ht="15.75" customHeight="1" spans="2:4">
      <c r="B3103" s="4" t="s">
        <v>591</v>
      </c>
      <c r="C3103" s="3">
        <v>42735</v>
      </c>
      <c r="D3103" s="1">
        <v>14434151.2889767</v>
      </c>
    </row>
    <row r="3104" ht="15.75" customHeight="1" spans="2:4">
      <c r="B3104" s="4" t="s">
        <v>591</v>
      </c>
      <c r="C3104" s="3">
        <v>43100</v>
      </c>
      <c r="D3104" s="1">
        <v>21885494.5559471</v>
      </c>
    </row>
    <row r="3105" ht="15.75" customHeight="1" spans="2:4">
      <c r="B3105" s="4" t="s">
        <v>591</v>
      </c>
      <c r="C3105" s="3">
        <v>43465</v>
      </c>
      <c r="D3105" s="1">
        <v>12705674.4428633</v>
      </c>
    </row>
    <row r="3106" ht="15.75" customHeight="1" spans="2:4">
      <c r="B3106" s="4" t="s">
        <v>591</v>
      </c>
      <c r="C3106" s="3">
        <v>43830</v>
      </c>
      <c r="D3106" s="1">
        <v>19246037.0575288</v>
      </c>
    </row>
    <row r="3107" ht="15.75" customHeight="1" spans="2:4">
      <c r="B3107" s="4" t="s">
        <v>591</v>
      </c>
      <c r="C3107" s="3">
        <v>44196</v>
      </c>
      <c r="D3107" s="1">
        <v>14365185.6610316</v>
      </c>
    </row>
    <row r="3108" ht="15.75" customHeight="1" spans="2:4">
      <c r="B3108" s="4" t="s">
        <v>591</v>
      </c>
      <c r="C3108" s="3">
        <v>44561</v>
      </c>
      <c r="D3108" s="1">
        <v>5191939.78050383</v>
      </c>
    </row>
    <row r="3109" ht="15.75" customHeight="1" spans="2:4">
      <c r="B3109" s="4" t="s">
        <v>591</v>
      </c>
      <c r="C3109" s="3">
        <v>44926</v>
      </c>
      <c r="D3109" s="1">
        <v>7008047.43752647</v>
      </c>
    </row>
    <row r="3110" ht="15.75" customHeight="1" spans="2:4">
      <c r="B3110" s="4" t="s">
        <v>591</v>
      </c>
      <c r="C3110" s="3">
        <v>45291</v>
      </c>
      <c r="D3110" s="1">
        <v>28485366.8590272</v>
      </c>
    </row>
    <row r="3111" ht="15.75" customHeight="1" spans="2:4">
      <c r="B3111" s="4" t="s">
        <v>592</v>
      </c>
      <c r="C3111" s="3">
        <v>44196</v>
      </c>
      <c r="D3111" s="1">
        <v>1.66444740346205</v>
      </c>
    </row>
    <row r="3112" ht="15.75" customHeight="1" spans="2:4">
      <c r="B3112" s="4" t="s">
        <v>592</v>
      </c>
      <c r="C3112" s="3">
        <v>44561</v>
      </c>
      <c r="D3112" s="1">
        <v>-2.10653024375564</v>
      </c>
    </row>
    <row r="3113" ht="15.75" customHeight="1" spans="2:4">
      <c r="B3113" s="4" t="s">
        <v>592</v>
      </c>
      <c r="C3113" s="3">
        <v>44926</v>
      </c>
      <c r="D3113" s="1">
        <v>3.17827217567177</v>
      </c>
    </row>
    <row r="3114" ht="15.75" customHeight="1" spans="2:4">
      <c r="B3114" s="4" t="s">
        <v>592</v>
      </c>
      <c r="C3114" s="3">
        <v>45291</v>
      </c>
      <c r="D3114" s="1">
        <v>5247088.79184862</v>
      </c>
    </row>
    <row r="3115" ht="15.75" customHeight="1" spans="2:4">
      <c r="B3115" s="4" t="s">
        <v>593</v>
      </c>
      <c r="C3115" s="3">
        <v>42735</v>
      </c>
      <c r="D3115" s="1">
        <v>-11.71875</v>
      </c>
    </row>
    <row r="3116" ht="15.75" customHeight="1" spans="2:4">
      <c r="B3116" s="4" t="s">
        <v>593</v>
      </c>
      <c r="C3116" s="3">
        <v>43100</v>
      </c>
      <c r="D3116" s="1">
        <v>10.4454685099846</v>
      </c>
    </row>
    <row r="3117" ht="15.75" customHeight="1" spans="2:4">
      <c r="B3117" s="4" t="s">
        <v>593</v>
      </c>
      <c r="C3117" s="3">
        <v>43465</v>
      </c>
      <c r="D3117" s="1">
        <v>10.2072378595732</v>
      </c>
    </row>
    <row r="3118" ht="15.75" customHeight="1" spans="2:4">
      <c r="B3118" s="4" t="s">
        <v>593</v>
      </c>
      <c r="C3118" s="3">
        <v>43830</v>
      </c>
      <c r="D3118" s="1">
        <v>16.8010752688172</v>
      </c>
    </row>
    <row r="3119" ht="15.75" customHeight="1" spans="2:4">
      <c r="B3119" s="4" t="s">
        <v>593</v>
      </c>
      <c r="C3119" s="3">
        <v>44196</v>
      </c>
      <c r="D3119" s="1">
        <v>15.9786950732357</v>
      </c>
    </row>
    <row r="3120" ht="15.75" customHeight="1" spans="2:4">
      <c r="B3120" s="4" t="s">
        <v>593</v>
      </c>
      <c r="C3120" s="3">
        <v>44561</v>
      </c>
      <c r="D3120" s="1">
        <v>-7.2223894071622</v>
      </c>
    </row>
    <row r="3121" ht="15.75" customHeight="1" spans="2:4">
      <c r="B3121" s="4" t="s">
        <v>593</v>
      </c>
      <c r="C3121" s="3">
        <v>44926</v>
      </c>
      <c r="D3121" s="1">
        <v>20518733.0251372</v>
      </c>
    </row>
    <row r="3122" ht="15.75" customHeight="1" spans="2:4">
      <c r="B3122" s="4" t="s">
        <v>593</v>
      </c>
      <c r="C3122" s="3">
        <v>45291</v>
      </c>
      <c r="D3122" s="1">
        <v>-11.9359534206696</v>
      </c>
    </row>
    <row r="3123" ht="15.75" customHeight="1" spans="2:4">
      <c r="B3123" s="4" t="s">
        <v>594</v>
      </c>
      <c r="C3123" s="3">
        <v>42521</v>
      </c>
      <c r="D3123" s="1">
        <v>871333.139703747</v>
      </c>
    </row>
    <row r="3124" ht="15.75" customHeight="1" spans="2:4">
      <c r="B3124" s="4" t="s">
        <v>594</v>
      </c>
      <c r="C3124" s="3">
        <v>42886</v>
      </c>
      <c r="D3124" s="1">
        <v>3615067.60176415</v>
      </c>
    </row>
    <row r="3125" ht="15.75" customHeight="1" spans="2:4">
      <c r="B3125" s="4" t="s">
        <v>594</v>
      </c>
      <c r="C3125" s="3">
        <v>43251</v>
      </c>
      <c r="D3125" s="1">
        <v>0</v>
      </c>
    </row>
    <row r="3126" ht="15.75" customHeight="1" spans="2:4">
      <c r="B3126" s="4" t="s">
        <v>594</v>
      </c>
      <c r="C3126" s="3">
        <v>43616</v>
      </c>
      <c r="D3126" s="1">
        <v>495121.596039027</v>
      </c>
    </row>
    <row r="3127" ht="15.75" customHeight="1" spans="2:4">
      <c r="B3127" s="4" t="s">
        <v>594</v>
      </c>
      <c r="C3127" s="3">
        <v>43982</v>
      </c>
      <c r="D3127" s="1">
        <v>4809068.36698548</v>
      </c>
    </row>
    <row r="3128" ht="15.75" customHeight="1" spans="2:4">
      <c r="B3128" s="4" t="s">
        <v>594</v>
      </c>
      <c r="C3128" s="3">
        <v>44347</v>
      </c>
      <c r="D3128" s="1">
        <v>8316681.80442022</v>
      </c>
    </row>
    <row r="3129" ht="15.75" customHeight="1" spans="2:4">
      <c r="B3129" s="4" t="s">
        <v>594</v>
      </c>
      <c r="C3129" s="3">
        <v>44712</v>
      </c>
      <c r="D3129" s="1">
        <v>5059519.46249909</v>
      </c>
    </row>
    <row r="3130" ht="15.75" customHeight="1" spans="2:4">
      <c r="B3130" s="4" t="s">
        <v>594</v>
      </c>
      <c r="C3130" s="3">
        <v>45077</v>
      </c>
      <c r="D3130" s="1">
        <v>4577537.73305712</v>
      </c>
    </row>
    <row r="3131" ht="15.75" customHeight="1" spans="2:4">
      <c r="B3131" s="4" t="s">
        <v>595</v>
      </c>
      <c r="C3131" s="3">
        <v>43100</v>
      </c>
      <c r="D3131" s="1">
        <v>8309434.40860215</v>
      </c>
    </row>
    <row r="3132" ht="15.75" customHeight="1" spans="2:4">
      <c r="B3132" s="4" t="s">
        <v>595</v>
      </c>
      <c r="C3132" s="3">
        <v>43465</v>
      </c>
      <c r="D3132" s="1">
        <v>3656548.40705227</v>
      </c>
    </row>
    <row r="3133" ht="15.75" customHeight="1" spans="2:4">
      <c r="B3133" s="4" t="s">
        <v>595</v>
      </c>
      <c r="C3133" s="3">
        <v>43830</v>
      </c>
      <c r="D3133" s="1">
        <v>5716933.13172043</v>
      </c>
    </row>
    <row r="3134" ht="15.75" customHeight="1" spans="2:4">
      <c r="B3134" s="4" t="s">
        <v>595</v>
      </c>
      <c r="C3134" s="3">
        <v>44196</v>
      </c>
      <c r="D3134" s="1">
        <v>11752327.2303595</v>
      </c>
    </row>
    <row r="3135" ht="15.75" customHeight="1" spans="2:4">
      <c r="B3135" s="4" t="s">
        <v>595</v>
      </c>
      <c r="C3135" s="3">
        <v>44561</v>
      </c>
      <c r="D3135" s="1">
        <v>8434758.65182065</v>
      </c>
    </row>
    <row r="3136" ht="15.75" customHeight="1" spans="2:4">
      <c r="B3136" s="4" t="s">
        <v>595</v>
      </c>
      <c r="C3136" s="3">
        <v>44926</v>
      </c>
      <c r="D3136" s="1">
        <v>6910950.59231436</v>
      </c>
    </row>
    <row r="3137" ht="15.75" customHeight="1" spans="2:4">
      <c r="B3137" s="4" t="s">
        <v>595</v>
      </c>
      <c r="C3137" s="3">
        <v>45291</v>
      </c>
      <c r="D3137" s="1">
        <v>6882927.21979622</v>
      </c>
    </row>
    <row r="3138" ht="15.75" customHeight="1" spans="2:4">
      <c r="B3138" s="4" t="s">
        <v>596</v>
      </c>
      <c r="C3138" s="3">
        <v>42369</v>
      </c>
      <c r="D3138" s="1">
        <v>23126334.519573</v>
      </c>
    </row>
    <row r="3139" ht="15.75" customHeight="1" spans="2:4">
      <c r="B3139" s="4" t="s">
        <v>596</v>
      </c>
      <c r="C3139" s="3">
        <v>42735</v>
      </c>
      <c r="D3139" s="1">
        <v>14366930.171278</v>
      </c>
    </row>
    <row r="3140" ht="15.75" customHeight="1" spans="2:4">
      <c r="B3140" s="4" t="s">
        <v>596</v>
      </c>
      <c r="C3140" s="3">
        <v>43100</v>
      </c>
      <c r="D3140" s="1">
        <v>18026514.3171806</v>
      </c>
    </row>
    <row r="3141" ht="15.75" customHeight="1" spans="2:4">
      <c r="B3141" s="4" t="s">
        <v>596</v>
      </c>
      <c r="C3141" s="3">
        <v>43465</v>
      </c>
      <c r="D3141" s="1">
        <v>24309043.3109099</v>
      </c>
    </row>
    <row r="3142" ht="15.75" customHeight="1" spans="2:4">
      <c r="B3142" s="4" t="s">
        <v>596</v>
      </c>
      <c r="C3142" s="3">
        <v>43830</v>
      </c>
      <c r="D3142" s="1">
        <v>18720553.5691166</v>
      </c>
    </row>
    <row r="3143" ht="15.75" customHeight="1" spans="2:4">
      <c r="B3143" s="4" t="s">
        <v>596</v>
      </c>
      <c r="C3143" s="3">
        <v>44196</v>
      </c>
      <c r="D3143" s="1">
        <v>52579107.065453</v>
      </c>
    </row>
    <row r="3144" ht="15.75" customHeight="1" spans="2:4">
      <c r="B3144" s="4" t="s">
        <v>596</v>
      </c>
      <c r="C3144" s="3">
        <v>44561</v>
      </c>
      <c r="D3144" s="1">
        <v>65585980.2847755</v>
      </c>
    </row>
    <row r="3145" ht="15.75" customHeight="1" spans="2:4">
      <c r="B3145" s="4" t="s">
        <v>596</v>
      </c>
      <c r="C3145" s="3">
        <v>44926</v>
      </c>
      <c r="D3145" s="1">
        <v>89104007.5891571</v>
      </c>
    </row>
    <row r="3146" ht="15.75" customHeight="1" spans="2:4">
      <c r="B3146" s="4" t="s">
        <v>596</v>
      </c>
      <c r="C3146" s="3">
        <v>45291</v>
      </c>
      <c r="D3146" s="1">
        <v>66368849.9060181</v>
      </c>
    </row>
    <row r="3147" ht="15.75" customHeight="1" spans="2:4">
      <c r="B3147" s="4" t="s">
        <v>597</v>
      </c>
      <c r="C3147" s="3">
        <v>42369</v>
      </c>
      <c r="D3147" s="1">
        <v>0</v>
      </c>
    </row>
    <row r="3148" ht="15.75" customHeight="1" spans="2:4">
      <c r="B3148" s="4" t="s">
        <v>597</v>
      </c>
      <c r="C3148" s="3">
        <v>42735</v>
      </c>
      <c r="D3148" s="1">
        <v>3848576.72991071</v>
      </c>
    </row>
    <row r="3149" ht="15.75" customHeight="1" spans="2:4">
      <c r="B3149" s="4" t="s">
        <v>597</v>
      </c>
      <c r="C3149" s="3">
        <v>43100</v>
      </c>
      <c r="D3149" s="1">
        <v>6137145.00768049</v>
      </c>
    </row>
    <row r="3150" ht="15.75" customHeight="1" spans="2:4">
      <c r="B3150" s="4" t="s">
        <v>597</v>
      </c>
      <c r="C3150" s="3">
        <v>43465</v>
      </c>
      <c r="D3150" s="1">
        <v>6187112.89823693</v>
      </c>
    </row>
    <row r="3151" ht="15.75" customHeight="1" spans="2:4">
      <c r="B3151" s="4" t="s">
        <v>597</v>
      </c>
      <c r="C3151" s="3">
        <v>43830</v>
      </c>
      <c r="D3151" s="1">
        <v>2230564.85215054</v>
      </c>
    </row>
    <row r="3152" ht="15.75" customHeight="1" spans="2:4">
      <c r="B3152" s="4" t="s">
        <v>597</v>
      </c>
      <c r="C3152" s="3">
        <v>44196</v>
      </c>
      <c r="D3152" s="1">
        <v>8603830.89214381</v>
      </c>
    </row>
    <row r="3153" ht="15.75" customHeight="1" spans="2:4">
      <c r="B3153" s="4" t="s">
        <v>597</v>
      </c>
      <c r="C3153" s="3">
        <v>44561</v>
      </c>
      <c r="D3153" s="1">
        <v>9366684.62232922</v>
      </c>
    </row>
    <row r="3154" ht="15.75" customHeight="1" spans="2:4">
      <c r="B3154" s="4" t="s">
        <v>597</v>
      </c>
      <c r="C3154" s="3">
        <v>44926</v>
      </c>
      <c r="D3154" s="1">
        <v>3492027.73764808</v>
      </c>
    </row>
    <row r="3155" ht="15.75" customHeight="1" spans="2:4">
      <c r="B3155" s="4" t="s">
        <v>597</v>
      </c>
      <c r="C3155" s="3">
        <v>45291</v>
      </c>
      <c r="D3155" s="1">
        <v>4403281.51382824</v>
      </c>
    </row>
    <row r="3156" ht="15.75" customHeight="1" spans="2:4">
      <c r="B3156" s="4" t="s">
        <v>598</v>
      </c>
      <c r="C3156" s="3">
        <v>42369</v>
      </c>
      <c r="D3156" s="1">
        <v>1176869.51693504</v>
      </c>
    </row>
    <row r="3157" ht="15.75" customHeight="1" spans="2:4">
      <c r="B3157" s="4" t="s">
        <v>598</v>
      </c>
      <c r="C3157" s="3">
        <v>42735</v>
      </c>
      <c r="D3157" s="1">
        <v>2508421.03794643</v>
      </c>
    </row>
    <row r="3158" ht="15.75" customHeight="1" spans="2:4">
      <c r="B3158" s="4" t="s">
        <v>598</v>
      </c>
      <c r="C3158" s="3">
        <v>43100</v>
      </c>
      <c r="D3158" s="1">
        <v>8.29493087557604</v>
      </c>
    </row>
    <row r="3159" ht="15.75" customHeight="1" spans="2:4">
      <c r="B3159" s="4" t="s">
        <v>598</v>
      </c>
      <c r="C3159" s="3">
        <v>43465</v>
      </c>
      <c r="D3159" s="1">
        <v>-6.80482523971544</v>
      </c>
    </row>
    <row r="3160" ht="15.75" customHeight="1" spans="2:4">
      <c r="B3160" s="4" t="s">
        <v>598</v>
      </c>
      <c r="C3160" s="3">
        <v>43830</v>
      </c>
      <c r="D3160" s="1">
        <v>2060884.07258065</v>
      </c>
    </row>
    <row r="3161" ht="15.75" customHeight="1" spans="2:4">
      <c r="B3161" s="4" t="s">
        <v>598</v>
      </c>
      <c r="C3161" s="3">
        <v>44196</v>
      </c>
      <c r="D3161" s="1">
        <v>3141421.10519308</v>
      </c>
    </row>
    <row r="3162" ht="15.75" customHeight="1" spans="2:4">
      <c r="B3162" s="4" t="s">
        <v>598</v>
      </c>
      <c r="C3162" s="3">
        <v>44561</v>
      </c>
      <c r="D3162" s="1">
        <v>6270358.71200722</v>
      </c>
    </row>
    <row r="3163" ht="15.75" customHeight="1" spans="2:4">
      <c r="B3163" s="4" t="s">
        <v>598</v>
      </c>
      <c r="C3163" s="3">
        <v>44926</v>
      </c>
      <c r="D3163" s="1">
        <v>-2.60040450736781</v>
      </c>
    </row>
    <row r="3164" ht="15.75" customHeight="1" spans="2:4">
      <c r="B3164" s="4" t="s">
        <v>598</v>
      </c>
      <c r="C3164" s="3">
        <v>45291</v>
      </c>
      <c r="D3164" s="1">
        <v>3210748.47161572</v>
      </c>
    </row>
    <row r="3165" ht="15.75" customHeight="1" spans="2:4">
      <c r="B3165" s="4" t="s">
        <v>599</v>
      </c>
      <c r="C3165" s="3">
        <v>44926</v>
      </c>
      <c r="D3165" s="1">
        <v>1983964.17220457</v>
      </c>
    </row>
    <row r="3166" ht="15.75" customHeight="1" spans="2:4">
      <c r="B3166" s="4" t="s">
        <v>599</v>
      </c>
      <c r="C3166" s="3">
        <v>45291</v>
      </c>
      <c r="D3166" s="1">
        <v>2716331.87772926</v>
      </c>
    </row>
    <row r="3167" ht="15.75" customHeight="1" spans="2:4">
      <c r="B3167" s="4" t="s">
        <v>600</v>
      </c>
      <c r="C3167" s="3">
        <v>42369</v>
      </c>
      <c r="D3167" s="1">
        <v>17877810.9383676</v>
      </c>
    </row>
    <row r="3168" ht="15.75" customHeight="1" spans="2:4">
      <c r="B3168" s="4" t="s">
        <v>600</v>
      </c>
      <c r="C3168" s="3">
        <v>42735</v>
      </c>
      <c r="D3168" s="1">
        <v>11423255.859375</v>
      </c>
    </row>
    <row r="3169" ht="15.75" customHeight="1" spans="2:4">
      <c r="B3169" s="4" t="s">
        <v>600</v>
      </c>
      <c r="C3169" s="3">
        <v>43100</v>
      </c>
      <c r="D3169" s="1">
        <v>30277572.0430108</v>
      </c>
    </row>
    <row r="3170" ht="15.75" customHeight="1" spans="2:4">
      <c r="B3170" s="4" t="s">
        <v>600</v>
      </c>
      <c r="C3170" s="3">
        <v>43465</v>
      </c>
      <c r="D3170" s="1">
        <v>26308571.9146304</v>
      </c>
    </row>
    <row r="3171" ht="15.75" customHeight="1" spans="2:4">
      <c r="B3171" s="4" t="s">
        <v>600</v>
      </c>
      <c r="C3171" s="3">
        <v>43830</v>
      </c>
      <c r="D3171" s="1">
        <v>6629311.49193548</v>
      </c>
    </row>
    <row r="3172" ht="15.75" customHeight="1" spans="2:4">
      <c r="B3172" s="4" t="s">
        <v>600</v>
      </c>
      <c r="C3172" s="3">
        <v>44196</v>
      </c>
      <c r="D3172" s="1">
        <v>14864528.6284953</v>
      </c>
    </row>
    <row r="3173" ht="15.75" customHeight="1" spans="2:4">
      <c r="B3173" s="4" t="s">
        <v>600</v>
      </c>
      <c r="C3173" s="3">
        <v>44561</v>
      </c>
      <c r="D3173" s="1">
        <v>14383942.2208847</v>
      </c>
    </row>
    <row r="3174" ht="15.75" customHeight="1" spans="2:4">
      <c r="B3174" s="4" t="s">
        <v>600</v>
      </c>
      <c r="C3174" s="3">
        <v>44926</v>
      </c>
      <c r="D3174" s="1">
        <v>97632.4761629587</v>
      </c>
    </row>
    <row r="3175" ht="15.75" customHeight="1" spans="2:4">
      <c r="B3175" s="4" t="s">
        <v>600</v>
      </c>
      <c r="C3175" s="3">
        <v>45291</v>
      </c>
      <c r="D3175" s="1">
        <v>11871346.1426492</v>
      </c>
    </row>
    <row r="3176" ht="15.75" customHeight="1" spans="2:4">
      <c r="B3176" s="4" t="s">
        <v>601</v>
      </c>
      <c r="C3176" s="3">
        <v>42735</v>
      </c>
      <c r="D3176" s="1">
        <v>5386073.38169643</v>
      </c>
    </row>
    <row r="3177" ht="15.75" customHeight="1" spans="2:4">
      <c r="B3177" s="4" t="s">
        <v>601</v>
      </c>
      <c r="C3177" s="3">
        <v>43100</v>
      </c>
      <c r="D3177" s="1">
        <v>34447132.718894</v>
      </c>
    </row>
    <row r="3178" ht="15.75" customHeight="1" spans="2:4">
      <c r="B3178" s="4" t="s">
        <v>601</v>
      </c>
      <c r="C3178" s="3">
        <v>43465</v>
      </c>
      <c r="D3178" s="1">
        <v>560052.273430251</v>
      </c>
    </row>
    <row r="3179" ht="15.75" customHeight="1" spans="2:4">
      <c r="B3179" s="4" t="s">
        <v>601</v>
      </c>
      <c r="C3179" s="3">
        <v>43830</v>
      </c>
      <c r="D3179" s="1">
        <v>369661.626344086</v>
      </c>
    </row>
    <row r="3180" ht="15.75" customHeight="1" spans="2:4">
      <c r="B3180" s="4" t="s">
        <v>601</v>
      </c>
      <c r="C3180" s="3">
        <v>44196</v>
      </c>
      <c r="D3180" s="1">
        <v>11995209.7203728</v>
      </c>
    </row>
    <row r="3181" ht="15.75" customHeight="1" spans="2:4">
      <c r="B3181" s="4" t="s">
        <v>601</v>
      </c>
      <c r="C3181" s="3">
        <v>44561</v>
      </c>
      <c r="D3181" s="1">
        <v>3310316.28046946</v>
      </c>
    </row>
    <row r="3182" ht="15.75" customHeight="1" spans="2:4">
      <c r="B3182" s="4" t="s">
        <v>601</v>
      </c>
      <c r="C3182" s="3">
        <v>44926</v>
      </c>
      <c r="D3182" s="1">
        <v>2600707.310026</v>
      </c>
    </row>
    <row r="3183" ht="15.75" customHeight="1" spans="2:4">
      <c r="B3183" s="4" t="s">
        <v>601</v>
      </c>
      <c r="C3183" s="3">
        <v>45291</v>
      </c>
      <c r="D3183" s="1">
        <v>2911208.15138282</v>
      </c>
    </row>
    <row r="3184" ht="15.75" customHeight="1" spans="2:4">
      <c r="B3184" s="4" t="s">
        <v>602</v>
      </c>
      <c r="C3184" s="3">
        <v>42369</v>
      </c>
      <c r="D3184" s="1">
        <v>319818828.494662</v>
      </c>
    </row>
    <row r="3185" ht="15.75" customHeight="1" spans="2:4">
      <c r="B3185" s="4" t="s">
        <v>602</v>
      </c>
      <c r="C3185" s="3">
        <v>42735</v>
      </c>
      <c r="D3185" s="1">
        <v>104402164.983751</v>
      </c>
    </row>
    <row r="3186" ht="15.75" customHeight="1" spans="2:4">
      <c r="B3186" s="4" t="s">
        <v>602</v>
      </c>
      <c r="C3186" s="3">
        <v>43100</v>
      </c>
      <c r="D3186" s="1">
        <v>116157455.561674</v>
      </c>
    </row>
    <row r="3187" ht="15.75" customHeight="1" spans="2:4">
      <c r="B3187" s="4" t="s">
        <v>602</v>
      </c>
      <c r="C3187" s="3">
        <v>43465</v>
      </c>
      <c r="D3187" s="1">
        <v>123855229.700733</v>
      </c>
    </row>
    <row r="3188" ht="15.75" customHeight="1" spans="2:4">
      <c r="B3188" s="4" t="s">
        <v>602</v>
      </c>
      <c r="C3188" s="3">
        <v>43830</v>
      </c>
      <c r="D3188" s="1">
        <v>136481189.809244</v>
      </c>
    </row>
    <row r="3189" ht="15.75" customHeight="1" spans="2:4">
      <c r="B3189" s="4" t="s">
        <v>602</v>
      </c>
      <c r="C3189" s="3">
        <v>44196</v>
      </c>
      <c r="D3189" s="1">
        <v>81574945.8170785</v>
      </c>
    </row>
    <row r="3190" ht="15.75" customHeight="1" spans="2:4">
      <c r="B3190" s="4" t="s">
        <v>602</v>
      </c>
      <c r="C3190" s="3">
        <v>44561</v>
      </c>
      <c r="D3190" s="1">
        <v>127977467.268784</v>
      </c>
    </row>
    <row r="3191" ht="15.75" customHeight="1" spans="2:4">
      <c r="B3191" s="4" t="s">
        <v>602</v>
      </c>
      <c r="C3191" s="3">
        <v>44926</v>
      </c>
      <c r="D3191" s="1">
        <v>130626836.455316</v>
      </c>
    </row>
    <row r="3192" ht="15.75" customHeight="1" spans="2:4">
      <c r="B3192" s="4" t="s">
        <v>602</v>
      </c>
      <c r="C3192" s="3">
        <v>45291</v>
      </c>
      <c r="D3192" s="1">
        <v>149087355.813685</v>
      </c>
    </row>
    <row r="3193" ht="15.75" customHeight="1" spans="2:4">
      <c r="B3193" s="4" t="s">
        <v>603</v>
      </c>
      <c r="C3193" s="3">
        <v>42735</v>
      </c>
      <c r="D3193" s="1">
        <v>12560386.47343</v>
      </c>
    </row>
    <row r="3194" ht="15.75" customHeight="1" spans="2:4">
      <c r="B3194" s="4" t="s">
        <v>603</v>
      </c>
      <c r="C3194" s="3">
        <v>43100</v>
      </c>
      <c r="D3194" s="1">
        <v>2202643.17180617</v>
      </c>
    </row>
    <row r="3195" ht="15.75" customHeight="1" spans="2:4">
      <c r="B3195" s="4" t="s">
        <v>603</v>
      </c>
      <c r="C3195" s="3">
        <v>43465</v>
      </c>
      <c r="D3195" s="1">
        <v>13065976.7141009</v>
      </c>
    </row>
    <row r="3196" ht="15.75" customHeight="1" spans="2:4">
      <c r="B3196" s="4" t="s">
        <v>603</v>
      </c>
      <c r="C3196" s="3">
        <v>43830</v>
      </c>
      <c r="D3196" s="1">
        <v>733675.715333823</v>
      </c>
    </row>
    <row r="3197" ht="15.75" customHeight="1" spans="2:4">
      <c r="B3197" s="4" t="s">
        <v>603</v>
      </c>
      <c r="C3197" s="3">
        <v>44196</v>
      </c>
      <c r="D3197" s="1">
        <v>693541.395752059</v>
      </c>
    </row>
    <row r="3198" ht="15.75" customHeight="1" spans="2:4">
      <c r="B3198" s="4" t="s">
        <v>603</v>
      </c>
      <c r="C3198" s="3">
        <v>44561</v>
      </c>
      <c r="D3198" s="1">
        <v>0</v>
      </c>
    </row>
    <row r="3199" ht="15.75" customHeight="1" spans="2:4">
      <c r="B3199" s="4" t="s">
        <v>603</v>
      </c>
      <c r="C3199" s="3">
        <v>44926</v>
      </c>
      <c r="D3199" s="1">
        <v>2996814.67683185</v>
      </c>
    </row>
    <row r="3200" ht="15.75" customHeight="1" spans="2:4">
      <c r="B3200" s="4" t="s">
        <v>603</v>
      </c>
      <c r="C3200" s="3">
        <v>45291</v>
      </c>
      <c r="D3200" s="1">
        <v>0</v>
      </c>
    </row>
    <row r="3201" ht="15.75" customHeight="1" spans="2:4">
      <c r="B3201" s="4" t="s">
        <v>604</v>
      </c>
      <c r="C3201" s="3">
        <v>42735</v>
      </c>
      <c r="D3201" s="1">
        <v>20816812.4589372</v>
      </c>
    </row>
    <row r="3202" ht="15.75" customHeight="1" spans="2:4">
      <c r="B3202" s="4" t="s">
        <v>604</v>
      </c>
      <c r="C3202" s="3">
        <v>43100</v>
      </c>
      <c r="D3202" s="1">
        <v>28281878.7</v>
      </c>
    </row>
    <row r="3203" ht="15.75" customHeight="1" spans="2:4">
      <c r="B3203" s="4" t="s">
        <v>604</v>
      </c>
      <c r="C3203" s="3">
        <v>43465</v>
      </c>
      <c r="D3203" s="1">
        <v>26087470.0267357</v>
      </c>
    </row>
    <row r="3204" ht="15.75" customHeight="1" spans="2:4">
      <c r="B3204" s="4" t="s">
        <v>604</v>
      </c>
      <c r="C3204" s="3">
        <v>43830</v>
      </c>
      <c r="D3204" s="1">
        <v>7617325.01791032</v>
      </c>
    </row>
    <row r="3205" ht="15.75" customHeight="1" spans="2:4">
      <c r="B3205" s="4" t="s">
        <v>604</v>
      </c>
      <c r="C3205" s="3">
        <v>44196</v>
      </c>
      <c r="D3205" s="1">
        <v>13021250.372345</v>
      </c>
    </row>
    <row r="3206" ht="15.75" customHeight="1" spans="2:4">
      <c r="B3206" s="4" t="s">
        <v>604</v>
      </c>
      <c r="C3206" s="3">
        <v>44561</v>
      </c>
      <c r="D3206" s="1">
        <v>16531270.3653888</v>
      </c>
    </row>
    <row r="3207" ht="15.75" customHeight="1" spans="2:4">
      <c r="B3207" s="4" t="s">
        <v>604</v>
      </c>
      <c r="C3207" s="3">
        <v>44926</v>
      </c>
      <c r="D3207" s="1">
        <v>30859508.6827615</v>
      </c>
    </row>
    <row r="3208" ht="15.75" customHeight="1" spans="2:4">
      <c r="B3208" s="4" t="s">
        <v>604</v>
      </c>
      <c r="C3208" s="3">
        <v>45291</v>
      </c>
      <c r="D3208" s="1">
        <v>3328524.3198681</v>
      </c>
    </row>
    <row r="3209" ht="15.75" customHeight="1" spans="2:4">
      <c r="B3209" s="4" t="s">
        <v>605</v>
      </c>
      <c r="C3209" s="3">
        <v>44196</v>
      </c>
      <c r="D3209" s="1">
        <v>435648.502817512</v>
      </c>
    </row>
    <row r="3210" ht="15.75" customHeight="1" spans="2:4">
      <c r="B3210" s="4" t="s">
        <v>605</v>
      </c>
      <c r="C3210" s="3">
        <v>44561</v>
      </c>
      <c r="D3210" s="1">
        <v>224344.185761227</v>
      </c>
    </row>
    <row r="3211" ht="15.75" customHeight="1" spans="2:4">
      <c r="B3211" s="4" t="s">
        <v>605</v>
      </c>
      <c r="C3211" s="3">
        <v>44926</v>
      </c>
      <c r="D3211" s="1">
        <v>0</v>
      </c>
    </row>
    <row r="3212" ht="15.75" customHeight="1" spans="2:4">
      <c r="B3212" s="4" t="s">
        <v>606</v>
      </c>
      <c r="C3212" s="3">
        <v>43830</v>
      </c>
      <c r="D3212" s="1">
        <v>2965171.37096774</v>
      </c>
    </row>
    <row r="3213" ht="15.75" customHeight="1" spans="2:4">
      <c r="B3213" s="4" t="s">
        <v>606</v>
      </c>
      <c r="C3213" s="3">
        <v>44196</v>
      </c>
      <c r="D3213" s="1">
        <v>7488990.67909454</v>
      </c>
    </row>
    <row r="3214" ht="15.75" customHeight="1" spans="2:4">
      <c r="B3214" s="4" t="s">
        <v>606</v>
      </c>
      <c r="C3214" s="3">
        <v>44561</v>
      </c>
      <c r="D3214" s="1">
        <v>2763461.93198917</v>
      </c>
    </row>
    <row r="3215" ht="15.75" customHeight="1" spans="2:4">
      <c r="B3215" s="4" t="s">
        <v>606</v>
      </c>
      <c r="C3215" s="3">
        <v>44926</v>
      </c>
      <c r="D3215" s="1">
        <v>11284444.0913031</v>
      </c>
    </row>
    <row r="3216" ht="15.75" customHeight="1" spans="2:4">
      <c r="B3216" s="4" t="s">
        <v>607</v>
      </c>
      <c r="C3216" s="3">
        <v>42369</v>
      </c>
      <c r="D3216" s="1">
        <v>-9.99444752915047</v>
      </c>
    </row>
    <row r="3217" ht="15.75" customHeight="1" spans="2:4">
      <c r="B3217" s="4" t="s">
        <v>607</v>
      </c>
      <c r="C3217" s="3">
        <v>42735</v>
      </c>
      <c r="D3217" s="1">
        <v>4.74330357142857</v>
      </c>
    </row>
    <row r="3218" ht="15.75" customHeight="1" spans="2:4">
      <c r="B3218" s="4" t="s">
        <v>607</v>
      </c>
      <c r="C3218" s="3">
        <v>43100</v>
      </c>
      <c r="D3218" s="1">
        <v>3.68663594470046</v>
      </c>
    </row>
    <row r="3219" ht="15.75" customHeight="1" spans="2:4">
      <c r="B3219" s="4" t="s">
        <v>607</v>
      </c>
      <c r="C3219" s="3">
        <v>43465</v>
      </c>
      <c r="D3219" s="1">
        <v>5.25827404887102</v>
      </c>
    </row>
    <row r="3220" ht="15.75" customHeight="1" spans="2:4">
      <c r="B3220" s="4" t="s">
        <v>607</v>
      </c>
      <c r="C3220" s="3">
        <v>43830</v>
      </c>
      <c r="D3220" s="1">
        <v>8.4005376344086</v>
      </c>
    </row>
    <row r="3221" ht="15.75" customHeight="1" spans="2:4">
      <c r="B3221" s="4" t="s">
        <v>607</v>
      </c>
      <c r="C3221" s="3">
        <v>44196</v>
      </c>
      <c r="D3221" s="1">
        <v>-11.9840213049268</v>
      </c>
    </row>
    <row r="3222" ht="15.75" customHeight="1" spans="2:4">
      <c r="B3222" s="4" t="s">
        <v>607</v>
      </c>
      <c r="C3222" s="3">
        <v>44561</v>
      </c>
      <c r="D3222" s="1">
        <v>14.4447788143244</v>
      </c>
    </row>
    <row r="3223" ht="15.75" customHeight="1" spans="2:4">
      <c r="B3223" s="4" t="s">
        <v>607</v>
      </c>
      <c r="C3223" s="3">
        <v>44926</v>
      </c>
      <c r="D3223" s="1">
        <v>1.4446691707599</v>
      </c>
    </row>
    <row r="3224" ht="15.75" customHeight="1" spans="2:4">
      <c r="B3224" s="4" t="s">
        <v>607</v>
      </c>
      <c r="C3224" s="3">
        <v>45291</v>
      </c>
      <c r="D3224" s="1">
        <v>-3.20232896652111</v>
      </c>
    </row>
    <row r="3225" ht="15.75" customHeight="1" spans="2:4">
      <c r="B3225" s="4" t="s">
        <v>608</v>
      </c>
      <c r="C3225" s="3">
        <v>42735</v>
      </c>
      <c r="D3225" s="1">
        <v>936383.928571429</v>
      </c>
    </row>
    <row r="3226" ht="15.75" customHeight="1" spans="2:4">
      <c r="B3226" s="4" t="s">
        <v>608</v>
      </c>
      <c r="C3226" s="3">
        <v>43100</v>
      </c>
      <c r="D3226" s="1">
        <v>934047.311827957</v>
      </c>
    </row>
    <row r="3227" ht="15.75" customHeight="1" spans="2:4">
      <c r="B3227" s="4" t="s">
        <v>608</v>
      </c>
      <c r="C3227" s="3">
        <v>43465</v>
      </c>
      <c r="D3227" s="1">
        <v>1081643.98391587</v>
      </c>
    </row>
    <row r="3228" ht="15.75" customHeight="1" spans="2:4">
      <c r="B3228" s="4" t="s">
        <v>608</v>
      </c>
      <c r="C3228" s="3">
        <v>43830</v>
      </c>
      <c r="D3228" s="1">
        <v>340246.639784946</v>
      </c>
    </row>
    <row r="3229" ht="15.75" customHeight="1" spans="2:4">
      <c r="B3229" s="4" t="s">
        <v>608</v>
      </c>
      <c r="C3229" s="3">
        <v>44196</v>
      </c>
      <c r="D3229" s="1">
        <v>2220282.95605859</v>
      </c>
    </row>
    <row r="3230" ht="15.75" customHeight="1" spans="2:4">
      <c r="B3230" s="4" t="s">
        <v>608</v>
      </c>
      <c r="C3230" s="3">
        <v>44561</v>
      </c>
      <c r="D3230" s="1">
        <v>1451874.51098405</v>
      </c>
    </row>
    <row r="3231" ht="15.75" customHeight="1" spans="2:4">
      <c r="B3231" s="4" t="s">
        <v>608</v>
      </c>
      <c r="C3231" s="3">
        <v>44926</v>
      </c>
      <c r="D3231" s="1">
        <v>259357.122219012</v>
      </c>
    </row>
    <row r="3232" ht="15.75" customHeight="1" spans="2:4">
      <c r="B3232" s="4" t="s">
        <v>608</v>
      </c>
      <c r="C3232" s="3">
        <v>45291</v>
      </c>
      <c r="D3232" s="1">
        <v>2590709.46142649</v>
      </c>
    </row>
    <row r="3233" ht="15.75" customHeight="1" spans="2:4">
      <c r="B3233" s="4" t="s">
        <v>609</v>
      </c>
      <c r="C3233" s="3">
        <v>42369</v>
      </c>
      <c r="D3233" s="1">
        <v>135868993.755338</v>
      </c>
    </row>
    <row r="3234" ht="15.75" customHeight="1" spans="2:4">
      <c r="B3234" s="4" t="s">
        <v>609</v>
      </c>
      <c r="C3234" s="3">
        <v>42735</v>
      </c>
      <c r="D3234" s="1">
        <v>111056369.675011</v>
      </c>
    </row>
    <row r="3235" ht="15.75" customHeight="1" spans="2:4">
      <c r="B3235" s="4" t="s">
        <v>609</v>
      </c>
      <c r="C3235" s="3">
        <v>43100</v>
      </c>
      <c r="D3235" s="1">
        <v>240178418.938326</v>
      </c>
    </row>
    <row r="3236" ht="15.75" customHeight="1" spans="2:4">
      <c r="B3236" s="4" t="s">
        <v>609</v>
      </c>
      <c r="C3236" s="3">
        <v>43465</v>
      </c>
      <c r="D3236" s="1">
        <v>204020052.473911</v>
      </c>
    </row>
    <row r="3237" ht="15.75" customHeight="1" spans="2:4">
      <c r="B3237" s="4" t="s">
        <v>609</v>
      </c>
      <c r="C3237" s="3">
        <v>43830</v>
      </c>
      <c r="D3237" s="1">
        <v>194859691.516551</v>
      </c>
    </row>
    <row r="3238" ht="15.75" customHeight="1" spans="2:4">
      <c r="B3238" s="4" t="s">
        <v>609</v>
      </c>
      <c r="C3238" s="3">
        <v>44196</v>
      </c>
      <c r="D3238" s="1">
        <v>194584027.443866</v>
      </c>
    </row>
    <row r="3239" ht="15.75" customHeight="1" spans="2:4">
      <c r="B3239" s="4" t="s">
        <v>609</v>
      </c>
      <c r="C3239" s="3">
        <v>44561</v>
      </c>
      <c r="D3239" s="1">
        <v>403928722.419277</v>
      </c>
    </row>
    <row r="3240" ht="15.75" customHeight="1" spans="2:4">
      <c r="B3240" s="4" t="s">
        <v>609</v>
      </c>
      <c r="C3240" s="3">
        <v>44926</v>
      </c>
      <c r="D3240" s="1">
        <v>237365037.006777</v>
      </c>
    </row>
    <row r="3241" ht="15.75" customHeight="1" spans="2:4">
      <c r="B3241" s="4" t="s">
        <v>609</v>
      </c>
      <c r="C3241" s="3">
        <v>45291</v>
      </c>
      <c r="D3241" s="1">
        <v>70023298.5527617</v>
      </c>
    </row>
    <row r="3242" ht="15.75" customHeight="1" spans="2:4">
      <c r="B3242" s="4" t="s">
        <v>610</v>
      </c>
      <c r="C3242" s="3">
        <v>42735</v>
      </c>
      <c r="D3242" s="1">
        <v>2208393.99912165</v>
      </c>
    </row>
    <row r="3243" ht="15.75" customHeight="1" spans="2:4">
      <c r="B3243" s="4" t="s">
        <v>610</v>
      </c>
      <c r="C3243" s="3">
        <v>43100</v>
      </c>
      <c r="D3243" s="1">
        <v>5303767.3907489</v>
      </c>
    </row>
    <row r="3244" ht="15.75" customHeight="1" spans="2:4">
      <c r="B3244" s="4" t="s">
        <v>610</v>
      </c>
      <c r="C3244" s="3">
        <v>43465</v>
      </c>
      <c r="D3244" s="1">
        <v>1384217.33505821</v>
      </c>
    </row>
    <row r="3245" ht="15.75" customHeight="1" spans="2:4">
      <c r="B3245" s="4" t="s">
        <v>610</v>
      </c>
      <c r="C3245" s="3">
        <v>43830</v>
      </c>
      <c r="D3245" s="1">
        <v>2273099.99568426</v>
      </c>
    </row>
    <row r="3246" ht="15.75" customHeight="1" spans="2:4">
      <c r="B3246" s="4" t="s">
        <v>610</v>
      </c>
      <c r="C3246" s="3">
        <v>44196</v>
      </c>
      <c r="D3246" s="1">
        <v>1057650.62852189</v>
      </c>
    </row>
    <row r="3247" ht="15.75" customHeight="1" spans="2:4">
      <c r="B3247" s="4" t="s">
        <v>610</v>
      </c>
      <c r="C3247" s="3">
        <v>44561</v>
      </c>
      <c r="D3247" s="1">
        <v>1275079.89616648</v>
      </c>
    </row>
    <row r="3248" ht="15.75" customHeight="1" spans="2:4">
      <c r="B3248" s="4" t="s">
        <v>610</v>
      </c>
      <c r="C3248" s="3">
        <v>44926</v>
      </c>
      <c r="D3248" s="1">
        <v>1626429.47903431</v>
      </c>
    </row>
    <row r="3249" ht="15.75" customHeight="1" spans="2:4">
      <c r="B3249" s="4" t="s">
        <v>610</v>
      </c>
      <c r="C3249" s="3">
        <v>45291</v>
      </c>
      <c r="D3249" s="1">
        <v>1144159.91302556</v>
      </c>
    </row>
    <row r="3250" ht="15.75" customHeight="1" spans="2:4">
      <c r="B3250" s="4" t="s">
        <v>612</v>
      </c>
      <c r="C3250" s="3">
        <v>42735</v>
      </c>
      <c r="D3250" s="1">
        <v>8601653.36495389</v>
      </c>
    </row>
    <row r="3251" ht="15.75" customHeight="1" spans="2:4">
      <c r="B3251" s="4" t="s">
        <v>612</v>
      </c>
      <c r="C3251" s="3">
        <v>43100</v>
      </c>
      <c r="D3251" s="1">
        <v>13095805.2656388</v>
      </c>
    </row>
    <row r="3252" ht="15.75" customHeight="1" spans="2:4">
      <c r="B3252" s="4" t="s">
        <v>612</v>
      </c>
      <c r="C3252" s="3">
        <v>43465</v>
      </c>
      <c r="D3252" s="1">
        <v>16833292.1354032</v>
      </c>
    </row>
    <row r="3253" ht="15.75" customHeight="1" spans="2:4">
      <c r="B3253" s="4" t="s">
        <v>612</v>
      </c>
      <c r="C3253" s="3">
        <v>43830</v>
      </c>
      <c r="D3253" s="1">
        <v>16440629.4851323</v>
      </c>
    </row>
    <row r="3254" ht="15.75" customHeight="1" spans="2:4">
      <c r="B3254" s="4" t="s">
        <v>612</v>
      </c>
      <c r="C3254" s="3">
        <v>44196</v>
      </c>
      <c r="D3254" s="1">
        <v>19214035.1525791</v>
      </c>
    </row>
    <row r="3255" ht="15.75" customHeight="1" spans="2:4">
      <c r="B3255" s="4" t="s">
        <v>612</v>
      </c>
      <c r="C3255" s="3">
        <v>44561</v>
      </c>
      <c r="D3255" s="1">
        <v>31398023.0874042</v>
      </c>
    </row>
    <row r="3256" ht="15.75" customHeight="1" spans="2:4">
      <c r="B3256" s="4" t="s">
        <v>612</v>
      </c>
      <c r="C3256" s="3">
        <v>44926</v>
      </c>
      <c r="D3256" s="1">
        <v>25963408.519695</v>
      </c>
    </row>
    <row r="3257" ht="15.75" customHeight="1" spans="2:4">
      <c r="B3257" s="4" t="s">
        <v>612</v>
      </c>
      <c r="C3257" s="3">
        <v>45291</v>
      </c>
      <c r="D3257" s="1">
        <v>33928276.9991756</v>
      </c>
    </row>
    <row r="3258" ht="15.75" customHeight="1" spans="2:4">
      <c r="B3258" s="4" t="s">
        <v>613</v>
      </c>
      <c r="C3258" s="3">
        <v>42369</v>
      </c>
      <c r="D3258" s="1">
        <v>11860553.0864198</v>
      </c>
    </row>
    <row r="3259" ht="15.75" customHeight="1" spans="2:4">
      <c r="B3259" s="4" t="s">
        <v>613</v>
      </c>
      <c r="C3259" s="3">
        <v>42735</v>
      </c>
      <c r="D3259" s="1">
        <v>11427683.3816826</v>
      </c>
    </row>
    <row r="3260" ht="15.75" customHeight="1" spans="2:4">
      <c r="B3260" s="4" t="s">
        <v>613</v>
      </c>
      <c r="C3260" s="3">
        <v>43100</v>
      </c>
      <c r="D3260" s="1">
        <v>30413519.7786585</v>
      </c>
    </row>
    <row r="3261" ht="15.75" customHeight="1" spans="2:4">
      <c r="B3261" s="4" t="s">
        <v>613</v>
      </c>
      <c r="C3261" s="3">
        <v>43465</v>
      </c>
      <c r="D3261" s="1">
        <v>50775665.9572907</v>
      </c>
    </row>
    <row r="3262" ht="15.75" customHeight="1" spans="2:4">
      <c r="B3262" s="4" t="s">
        <v>613</v>
      </c>
      <c r="C3262" s="3">
        <v>43830</v>
      </c>
      <c r="D3262" s="1">
        <v>86054001.785183</v>
      </c>
    </row>
    <row r="3263" ht="15.75" customHeight="1" spans="2:4">
      <c r="B3263" s="4" t="s">
        <v>613</v>
      </c>
      <c r="C3263" s="3">
        <v>44196</v>
      </c>
      <c r="D3263" s="1">
        <v>107884018.472254</v>
      </c>
    </row>
    <row r="3264" ht="15.75" customHeight="1" spans="2:4">
      <c r="B3264" s="4" t="s">
        <v>613</v>
      </c>
      <c r="C3264" s="3">
        <v>44561</v>
      </c>
      <c r="D3264" s="1">
        <v>88378057.8206079</v>
      </c>
    </row>
    <row r="3265" ht="15.75" customHeight="1" spans="2:4">
      <c r="B3265" s="4" t="s">
        <v>613</v>
      </c>
      <c r="C3265" s="3">
        <v>44926</v>
      </c>
      <c r="D3265" s="1">
        <v>73219883.5647111</v>
      </c>
    </row>
    <row r="3266" ht="15.75" customHeight="1" spans="2:4">
      <c r="B3266" s="4" t="s">
        <v>614</v>
      </c>
      <c r="D3266" s="1" t="s">
        <v>2282</v>
      </c>
    </row>
    <row r="3267" ht="15.75" customHeight="1" spans="2:4">
      <c r="B3267" s="4" t="s">
        <v>615</v>
      </c>
      <c r="D3267" s="1" t="s">
        <v>2282</v>
      </c>
    </row>
    <row r="3268" ht="15.75" customHeight="1" spans="2:4">
      <c r="B3268" s="4" t="s">
        <v>616</v>
      </c>
      <c r="C3268" s="3">
        <v>42369</v>
      </c>
      <c r="D3268" s="1">
        <v>6983985.76512456</v>
      </c>
    </row>
    <row r="3269" ht="15.75" customHeight="1" spans="2:4">
      <c r="B3269" s="4" t="s">
        <v>616</v>
      </c>
      <c r="C3269" s="3">
        <v>42735</v>
      </c>
      <c r="D3269" s="1">
        <v>3184014.05357927</v>
      </c>
    </row>
    <row r="3270" ht="15.75" customHeight="1" spans="2:4">
      <c r="B3270" s="4" t="s">
        <v>616</v>
      </c>
      <c r="C3270" s="3">
        <v>43100</v>
      </c>
      <c r="D3270" s="1">
        <v>1872246.69603524</v>
      </c>
    </row>
    <row r="3271" ht="15.75" customHeight="1" spans="2:4">
      <c r="B3271" s="4" t="s">
        <v>616</v>
      </c>
      <c r="C3271" s="3">
        <v>43465</v>
      </c>
      <c r="D3271" s="1">
        <v>517464.424320828</v>
      </c>
    </row>
    <row r="3272" ht="15.75" customHeight="1" spans="2:4">
      <c r="B3272" s="4" t="s">
        <v>616</v>
      </c>
      <c r="C3272" s="3">
        <v>43830</v>
      </c>
      <c r="D3272" s="1">
        <v>3915232.17383799</v>
      </c>
    </row>
    <row r="3273" ht="15.75" customHeight="1" spans="2:4">
      <c r="B3273" s="4" t="s">
        <v>616</v>
      </c>
      <c r="C3273" s="3">
        <v>44196</v>
      </c>
      <c r="D3273" s="1">
        <v>3187864.93628088</v>
      </c>
    </row>
    <row r="3274" ht="15.75" customHeight="1" spans="2:4">
      <c r="B3274" s="4" t="s">
        <v>616</v>
      </c>
      <c r="C3274" s="3">
        <v>44561</v>
      </c>
      <c r="D3274" s="1">
        <v>1621029.5728368</v>
      </c>
    </row>
    <row r="3275" ht="15.75" customHeight="1" spans="2:4">
      <c r="B3275" s="4" t="s">
        <v>616</v>
      </c>
      <c r="C3275" s="3">
        <v>44926</v>
      </c>
      <c r="D3275" s="1">
        <v>211774.671749259</v>
      </c>
    </row>
    <row r="3276" ht="15.75" customHeight="1" spans="2:4">
      <c r="B3276" s="4" t="s">
        <v>616</v>
      </c>
      <c r="C3276" s="3">
        <v>45291</v>
      </c>
      <c r="D3276" s="1">
        <v>1854905.19373454</v>
      </c>
    </row>
    <row r="3277" ht="15.75" customHeight="1" spans="2:4">
      <c r="B3277" s="4" t="s">
        <v>617</v>
      </c>
      <c r="C3277" s="3">
        <v>42460</v>
      </c>
      <c r="D3277" s="1">
        <v>2613076.92307692</v>
      </c>
    </row>
    <row r="3278" ht="15.75" customHeight="1" spans="2:4">
      <c r="B3278" s="4" t="s">
        <v>617</v>
      </c>
      <c r="C3278" s="3">
        <v>42825</v>
      </c>
      <c r="D3278" s="1">
        <v>4503164.55696203</v>
      </c>
    </row>
    <row r="3279" ht="15.75" customHeight="1" spans="2:4">
      <c r="B3279" s="4" t="s">
        <v>617</v>
      </c>
      <c r="C3279" s="3">
        <v>43190</v>
      </c>
      <c r="D3279" s="1">
        <v>1668565.51009839</v>
      </c>
    </row>
    <row r="3280" ht="15.75" customHeight="1" spans="2:4">
      <c r="B3280" s="4" t="s">
        <v>617</v>
      </c>
      <c r="C3280" s="3">
        <v>43555</v>
      </c>
      <c r="D3280" s="1">
        <v>796078.431372549</v>
      </c>
    </row>
    <row r="3281" ht="15.75" customHeight="1" spans="2:4">
      <c r="B3281" s="4" t="s">
        <v>617</v>
      </c>
      <c r="C3281" s="3">
        <v>43921</v>
      </c>
      <c r="D3281" s="1">
        <v>1355900.76512868</v>
      </c>
    </row>
    <row r="3282" ht="15.75" customHeight="1" spans="2:4">
      <c r="B3282" s="4" t="s">
        <v>617</v>
      </c>
      <c r="C3282" s="3">
        <v>44286</v>
      </c>
      <c r="D3282" s="1">
        <v>8957780.4583836</v>
      </c>
    </row>
    <row r="3283" ht="15.75" customHeight="1" spans="2:4">
      <c r="B3283" s="4" t="s">
        <v>617</v>
      </c>
      <c r="C3283" s="3">
        <v>44651</v>
      </c>
      <c r="D3283" s="1">
        <v>9241256.2455389</v>
      </c>
    </row>
    <row r="3284" ht="15.75" customHeight="1" spans="2:4">
      <c r="B3284" s="4" t="s">
        <v>617</v>
      </c>
      <c r="C3284" s="3">
        <v>45016</v>
      </c>
      <c r="D3284" s="1">
        <v>7044671.20181406</v>
      </c>
    </row>
    <row r="3285" ht="15.75" customHeight="1" spans="2:4">
      <c r="B3285" s="4" t="s">
        <v>618</v>
      </c>
      <c r="D3285" s="1" t="s">
        <v>2282</v>
      </c>
    </row>
    <row r="3286" ht="15.75" customHeight="1" spans="2:4">
      <c r="B3286" s="4" t="s">
        <v>619</v>
      </c>
      <c r="C3286" s="3">
        <v>42369</v>
      </c>
      <c r="D3286" s="1">
        <v>2520.82176568573</v>
      </c>
    </row>
    <row r="3287" ht="15.75" customHeight="1" spans="2:4">
      <c r="B3287" s="4" t="s">
        <v>619</v>
      </c>
      <c r="C3287" s="3">
        <v>42735</v>
      </c>
      <c r="D3287" s="1">
        <v>700848.493303571</v>
      </c>
    </row>
    <row r="3288" ht="15.75" customHeight="1" spans="2:4">
      <c r="B3288" s="4" t="s">
        <v>619</v>
      </c>
      <c r="C3288" s="3">
        <v>43100</v>
      </c>
      <c r="D3288" s="1">
        <v>2945911.82795699</v>
      </c>
    </row>
    <row r="3289" ht="15.75" customHeight="1" spans="2:4">
      <c r="B3289" s="4" t="s">
        <v>619</v>
      </c>
      <c r="C3289" s="3">
        <v>43465</v>
      </c>
      <c r="D3289" s="1">
        <v>2650396.53572533</v>
      </c>
    </row>
    <row r="3290" ht="15.75" customHeight="1" spans="2:4">
      <c r="B3290" s="4" t="s">
        <v>619</v>
      </c>
      <c r="C3290" s="3">
        <v>43830</v>
      </c>
      <c r="D3290" s="1">
        <v>2650140.12096774</v>
      </c>
    </row>
    <row r="3291" ht="15.75" customHeight="1" spans="2:4">
      <c r="B3291" s="4" t="s">
        <v>619</v>
      </c>
      <c r="C3291" s="3">
        <v>44196</v>
      </c>
      <c r="D3291" s="1">
        <v>3547863.51531292</v>
      </c>
    </row>
    <row r="3292" ht="15.75" customHeight="1" spans="2:4">
      <c r="B3292" s="4" t="s">
        <v>619</v>
      </c>
      <c r="C3292" s="3">
        <v>44561</v>
      </c>
      <c r="D3292" s="1">
        <v>1840454.40866687</v>
      </c>
    </row>
    <row r="3293" ht="15.75" customHeight="1" spans="2:4">
      <c r="B3293" s="4" t="s">
        <v>619</v>
      </c>
      <c r="C3293" s="3">
        <v>44926</v>
      </c>
      <c r="D3293" s="1">
        <v>2914636.2323028</v>
      </c>
    </row>
    <row r="3294" ht="15.75" customHeight="1" spans="2:4">
      <c r="B3294" s="4" t="s">
        <v>619</v>
      </c>
      <c r="C3294" s="3">
        <v>45291</v>
      </c>
      <c r="D3294" s="1">
        <v>2364425.32751092</v>
      </c>
    </row>
    <row r="3295" ht="15.75" customHeight="1" spans="2:4">
      <c r="B3295" s="4" t="s">
        <v>620</v>
      </c>
      <c r="C3295" s="3">
        <v>42369</v>
      </c>
      <c r="D3295" s="1">
        <v>2719534.98056635</v>
      </c>
    </row>
    <row r="3296" ht="15.75" customHeight="1" spans="2:4">
      <c r="B3296" s="4" t="s">
        <v>620</v>
      </c>
      <c r="C3296" s="3">
        <v>42735</v>
      </c>
      <c r="D3296" s="1">
        <v>2021265.90401786</v>
      </c>
    </row>
    <row r="3297" ht="15.75" customHeight="1" spans="2:4">
      <c r="B3297" s="4" t="s">
        <v>620</v>
      </c>
      <c r="C3297" s="3">
        <v>43100</v>
      </c>
      <c r="D3297" s="1">
        <v>2280610.44546851</v>
      </c>
    </row>
    <row r="3298" ht="15.75" customHeight="1" spans="2:4">
      <c r="B3298" s="4" t="s">
        <v>620</v>
      </c>
      <c r="C3298" s="3">
        <v>43465</v>
      </c>
      <c r="D3298" s="1">
        <v>1897817.81626972</v>
      </c>
    </row>
    <row r="3299" ht="15.75" customHeight="1" spans="2:4">
      <c r="B3299" s="4" t="s">
        <v>620</v>
      </c>
      <c r="C3299" s="3">
        <v>43830</v>
      </c>
      <c r="D3299" s="1">
        <v>2136383.73655914</v>
      </c>
    </row>
    <row r="3300" ht="15.75" customHeight="1" spans="2:4">
      <c r="B3300" s="4" t="s">
        <v>620</v>
      </c>
      <c r="C3300" s="3">
        <v>44196</v>
      </c>
      <c r="D3300" s="1">
        <v>1155111.18508655</v>
      </c>
    </row>
    <row r="3301" ht="15.75" customHeight="1" spans="2:4">
      <c r="B3301" s="4" t="s">
        <v>620</v>
      </c>
      <c r="C3301" s="3">
        <v>44561</v>
      </c>
      <c r="D3301" s="1">
        <v>1564014.14384592</v>
      </c>
    </row>
    <row r="3302" ht="15.75" customHeight="1" spans="2:4">
      <c r="B3302" s="4" t="s">
        <v>620</v>
      </c>
      <c r="C3302" s="3">
        <v>44926</v>
      </c>
      <c r="D3302" s="1">
        <v>1340051.43022248</v>
      </c>
    </row>
    <row r="3303" ht="15.75" customHeight="1" spans="2:4">
      <c r="B3303" s="4" t="s">
        <v>620</v>
      </c>
      <c r="C3303" s="3">
        <v>45291</v>
      </c>
      <c r="D3303" s="1">
        <v>2184929.83988355</v>
      </c>
    </row>
    <row r="3304" ht="15.75" customHeight="1" spans="2:4">
      <c r="B3304" s="4" t="s">
        <v>621</v>
      </c>
      <c r="C3304" s="3">
        <v>43100</v>
      </c>
      <c r="D3304" s="1">
        <v>1134787.40969163</v>
      </c>
    </row>
    <row r="3305" ht="15.75" customHeight="1" spans="2:4">
      <c r="B3305" s="4" t="s">
        <v>621</v>
      </c>
      <c r="C3305" s="3">
        <v>43465</v>
      </c>
      <c r="D3305" s="1">
        <v>439796.844760673</v>
      </c>
    </row>
    <row r="3306" ht="15.75" customHeight="1" spans="2:4">
      <c r="B3306" s="4" t="s">
        <v>621</v>
      </c>
      <c r="C3306" s="3">
        <v>43830</v>
      </c>
      <c r="D3306" s="1">
        <v>953505.04423633</v>
      </c>
    </row>
    <row r="3307" ht="15.75" customHeight="1" spans="2:4">
      <c r="B3307" s="4" t="s">
        <v>621</v>
      </c>
      <c r="C3307" s="3">
        <v>44196</v>
      </c>
      <c r="D3307" s="1">
        <v>894532.573905505</v>
      </c>
    </row>
    <row r="3308" ht="15.75" customHeight="1" spans="2:4">
      <c r="B3308" s="4" t="s">
        <v>621</v>
      </c>
      <c r="C3308" s="3">
        <v>44561</v>
      </c>
      <c r="D3308" s="1">
        <v>395774.706681271</v>
      </c>
    </row>
    <row r="3309" ht="15.75" customHeight="1" spans="2:4">
      <c r="B3309" s="4" t="s">
        <v>621</v>
      </c>
      <c r="C3309" s="3">
        <v>44926</v>
      </c>
      <c r="D3309" s="1">
        <v>447966.470139771</v>
      </c>
    </row>
    <row r="3310" ht="15.75" customHeight="1" spans="2:4">
      <c r="B3310" s="4" t="s">
        <v>621</v>
      </c>
      <c r="C3310" s="3">
        <v>45291</v>
      </c>
      <c r="D3310" s="1">
        <v>854250.058944765</v>
      </c>
    </row>
    <row r="3311" ht="15.75" customHeight="1" spans="2:4">
      <c r="B3311" s="4" t="s">
        <v>622</v>
      </c>
      <c r="C3311" s="3">
        <v>42369</v>
      </c>
      <c r="D3311" s="1">
        <v>28914590.747331</v>
      </c>
    </row>
    <row r="3312" ht="15.75" customHeight="1" spans="2:4">
      <c r="B3312" s="4" t="s">
        <v>622</v>
      </c>
      <c r="C3312" s="3">
        <v>42735</v>
      </c>
      <c r="D3312" s="1">
        <v>72665788.3179622</v>
      </c>
    </row>
    <row r="3313" ht="15.75" customHeight="1" spans="2:4">
      <c r="B3313" s="4" t="s">
        <v>622</v>
      </c>
      <c r="C3313" s="3">
        <v>43100</v>
      </c>
      <c r="D3313" s="1">
        <v>177850660.792952</v>
      </c>
    </row>
    <row r="3314" ht="15.75" customHeight="1" spans="2:4">
      <c r="B3314" s="4" t="s">
        <v>622</v>
      </c>
      <c r="C3314" s="3">
        <v>43465</v>
      </c>
      <c r="D3314" s="1">
        <v>151615351.444588</v>
      </c>
    </row>
    <row r="3315" ht="15.75" customHeight="1" spans="2:4">
      <c r="B3315" s="4" t="s">
        <v>622</v>
      </c>
      <c r="C3315" s="3">
        <v>43830</v>
      </c>
      <c r="D3315" s="1">
        <v>66470097.8542143</v>
      </c>
    </row>
    <row r="3316" ht="15.75" customHeight="1" spans="2:4">
      <c r="B3316" s="4" t="s">
        <v>622</v>
      </c>
      <c r="C3316" s="3">
        <v>44196</v>
      </c>
      <c r="D3316" s="1">
        <v>73058892.556567</v>
      </c>
    </row>
    <row r="3317" ht="15.75" customHeight="1" spans="2:4">
      <c r="B3317" s="4" t="s">
        <v>622</v>
      </c>
      <c r="C3317" s="3">
        <v>44561</v>
      </c>
      <c r="D3317" s="1">
        <v>38771002.3824754</v>
      </c>
    </row>
    <row r="3318" ht="15.75" customHeight="1" spans="2:4">
      <c r="B3318" s="4" t="s">
        <v>622</v>
      </c>
      <c r="C3318" s="3">
        <v>44926</v>
      </c>
      <c r="D3318" s="1">
        <v>40786775.9855993</v>
      </c>
    </row>
    <row r="3319" ht="15.75" customHeight="1" spans="2:4">
      <c r="B3319" s="4" t="s">
        <v>622</v>
      </c>
      <c r="C3319" s="3">
        <v>45291</v>
      </c>
      <c r="D3319" s="1">
        <v>108118423.439406</v>
      </c>
    </row>
    <row r="3320" ht="15.75" customHeight="1" spans="2:4">
      <c r="B3320" s="4" t="s">
        <v>623</v>
      </c>
      <c r="C3320" s="3">
        <v>42369</v>
      </c>
      <c r="D3320" s="1">
        <v>9.16157690172126</v>
      </c>
    </row>
    <row r="3321" ht="15.75" customHeight="1" spans="2:4">
      <c r="B3321" s="4" t="s">
        <v>623</v>
      </c>
      <c r="C3321" s="3">
        <v>42735</v>
      </c>
      <c r="D3321" s="1">
        <v>10.6026785714286</v>
      </c>
    </row>
    <row r="3322" ht="15.75" customHeight="1" spans="2:4">
      <c r="B3322" s="4" t="s">
        <v>623</v>
      </c>
      <c r="C3322" s="3">
        <v>43100</v>
      </c>
      <c r="D3322" s="1">
        <v>722092.165898618</v>
      </c>
    </row>
    <row r="3323" ht="15.75" customHeight="1" spans="2:4">
      <c r="B3323" s="4" t="s">
        <v>623</v>
      </c>
      <c r="C3323" s="3">
        <v>43465</v>
      </c>
      <c r="D3323" s="1">
        <v>779338.076090319</v>
      </c>
    </row>
    <row r="3324" ht="15.75" customHeight="1" spans="2:4">
      <c r="B3324" s="4" t="s">
        <v>623</v>
      </c>
      <c r="C3324" s="3">
        <v>43830</v>
      </c>
      <c r="D3324" s="1">
        <v>712219.086021505</v>
      </c>
    </row>
    <row r="3325" ht="15.75" customHeight="1" spans="2:4">
      <c r="B3325" s="4" t="s">
        <v>623</v>
      </c>
      <c r="C3325" s="3">
        <v>44196</v>
      </c>
      <c r="D3325" s="1">
        <v>921673.435419441</v>
      </c>
    </row>
    <row r="3326" ht="15.75" customHeight="1" spans="2:4">
      <c r="B3326" s="4" t="s">
        <v>623</v>
      </c>
      <c r="C3326" s="3">
        <v>44561</v>
      </c>
      <c r="D3326" s="1">
        <v>1584140.53566055</v>
      </c>
    </row>
    <row r="3327" ht="15.75" customHeight="1" spans="2:4">
      <c r="B3327" s="4" t="s">
        <v>623</v>
      </c>
      <c r="C3327" s="3">
        <v>44926</v>
      </c>
      <c r="D3327" s="1">
        <v>892248.194163537</v>
      </c>
    </row>
    <row r="3328" ht="15.75" customHeight="1" spans="2:4">
      <c r="B3328" s="4" t="s">
        <v>623</v>
      </c>
      <c r="C3328" s="3">
        <v>45291</v>
      </c>
      <c r="D3328" s="1">
        <v>996517.030567685</v>
      </c>
    </row>
    <row r="3329" ht="15.75" customHeight="1" spans="2:4">
      <c r="B3329" s="4" t="s">
        <v>624</v>
      </c>
      <c r="C3329" s="3">
        <v>44561</v>
      </c>
      <c r="D3329" s="1">
        <v>219058.050383352</v>
      </c>
    </row>
    <row r="3330" ht="15.75" customHeight="1" spans="2:4">
      <c r="B3330" s="4" t="s">
        <v>624</v>
      </c>
      <c r="C3330" s="3">
        <v>44926</v>
      </c>
      <c r="D3330" s="1">
        <v>0</v>
      </c>
    </row>
    <row r="3331" ht="15.75" customHeight="1" spans="2:4">
      <c r="B3331" s="4" t="s">
        <v>624</v>
      </c>
      <c r="C3331" s="3">
        <v>45291</v>
      </c>
      <c r="D3331" s="1">
        <v>0</v>
      </c>
    </row>
    <row r="3332" ht="15.75" customHeight="1" spans="2:4">
      <c r="B3332" s="4" t="s">
        <v>625</v>
      </c>
      <c r="D3332" s="1" t="s">
        <v>2282</v>
      </c>
    </row>
    <row r="3333" ht="15.75" customHeight="1" spans="2:4">
      <c r="B3333" s="4" t="s">
        <v>626</v>
      </c>
      <c r="C3333" s="3">
        <v>42735</v>
      </c>
      <c r="D3333" s="1">
        <v>3227931.48880105</v>
      </c>
    </row>
    <row r="3334" ht="15.75" customHeight="1" spans="2:4">
      <c r="B3334" s="4" t="s">
        <v>626</v>
      </c>
      <c r="C3334" s="3">
        <v>43100</v>
      </c>
      <c r="D3334" s="1">
        <v>1343612.33480176</v>
      </c>
    </row>
    <row r="3335" ht="15.75" customHeight="1" spans="2:4">
      <c r="B3335" s="4" t="s">
        <v>626</v>
      </c>
      <c r="C3335" s="3">
        <v>43465</v>
      </c>
      <c r="D3335" s="1">
        <v>2841742.13022855</v>
      </c>
    </row>
    <row r="3336" ht="15.75" customHeight="1" spans="2:4">
      <c r="B3336" s="4" t="s">
        <v>626</v>
      </c>
      <c r="C3336" s="3">
        <v>43830</v>
      </c>
      <c r="D3336" s="1">
        <v>5075309.65430927</v>
      </c>
    </row>
    <row r="3337" ht="15.75" customHeight="1" spans="2:4">
      <c r="B3337" s="4" t="s">
        <v>626</v>
      </c>
      <c r="C3337" s="3">
        <v>44196</v>
      </c>
      <c r="D3337" s="1">
        <v>3781710.41092328</v>
      </c>
    </row>
    <row r="3338" ht="15.75" customHeight="1" spans="2:4">
      <c r="B3338" s="4" t="s">
        <v>626</v>
      </c>
      <c r="C3338" s="3">
        <v>44561</v>
      </c>
      <c r="D3338" s="1">
        <v>2265060.24096386</v>
      </c>
    </row>
    <row r="3339" ht="15.75" customHeight="1" spans="2:4">
      <c r="B3339" s="4" t="s">
        <v>626</v>
      </c>
      <c r="C3339" s="3">
        <v>44926</v>
      </c>
      <c r="D3339" s="1">
        <v>3536637.01821262</v>
      </c>
    </row>
    <row r="3340" ht="15.75" customHeight="1" spans="2:4">
      <c r="B3340" s="4" t="s">
        <v>626</v>
      </c>
      <c r="C3340" s="3">
        <v>45291</v>
      </c>
      <c r="D3340" s="1">
        <v>206100.577081616</v>
      </c>
    </row>
    <row r="3341" ht="15.75" customHeight="1" spans="2:4">
      <c r="B3341" s="4" t="s">
        <v>627</v>
      </c>
      <c r="C3341" s="3">
        <v>43008</v>
      </c>
      <c r="D3341" s="1">
        <v>33195549.6610669</v>
      </c>
    </row>
    <row r="3342" ht="15.75" customHeight="1" spans="2:4">
      <c r="B3342" s="4" t="s">
        <v>627</v>
      </c>
      <c r="C3342" s="3">
        <v>43373</v>
      </c>
      <c r="D3342" s="1">
        <v>28158530.3374076</v>
      </c>
    </row>
    <row r="3343" ht="15.75" customHeight="1" spans="2:4">
      <c r="B3343" s="4" t="s">
        <v>627</v>
      </c>
      <c r="C3343" s="3">
        <v>43738</v>
      </c>
      <c r="D3343" s="1">
        <v>40050658.5612969</v>
      </c>
    </row>
    <row r="3344" ht="15.75" customHeight="1" spans="2:4">
      <c r="B3344" s="4" t="s">
        <v>627</v>
      </c>
      <c r="C3344" s="3">
        <v>44104</v>
      </c>
      <c r="D3344" s="1">
        <v>6507471.43275711</v>
      </c>
    </row>
    <row r="3345" ht="15.75" customHeight="1" spans="2:4">
      <c r="B3345" s="4" t="s">
        <v>627</v>
      </c>
      <c r="C3345" s="3">
        <v>44469</v>
      </c>
      <c r="D3345" s="1">
        <v>26679929.2661362</v>
      </c>
    </row>
    <row r="3346" ht="15.75" customHeight="1" spans="2:4">
      <c r="B3346" s="4" t="s">
        <v>627</v>
      </c>
      <c r="C3346" s="3">
        <v>44834</v>
      </c>
      <c r="D3346" s="1">
        <v>19711458.0429328</v>
      </c>
    </row>
    <row r="3347" ht="15.75" customHeight="1" spans="2:4">
      <c r="B3347" s="4" t="s">
        <v>627</v>
      </c>
      <c r="C3347" s="3">
        <v>45199</v>
      </c>
      <c r="D3347" s="1">
        <v>23065484.9106358</v>
      </c>
    </row>
    <row r="3348" ht="15.75" customHeight="1" spans="2:4">
      <c r="B3348" s="4" t="s">
        <v>628</v>
      </c>
      <c r="C3348" s="3">
        <v>42735</v>
      </c>
      <c r="D3348" s="1">
        <v>2324420.9486166</v>
      </c>
    </row>
    <row r="3349" ht="15.75" customHeight="1" spans="2:4">
      <c r="B3349" s="4" t="s">
        <v>628</v>
      </c>
      <c r="C3349" s="3">
        <v>43100</v>
      </c>
      <c r="D3349" s="1">
        <v>6321585.9030837</v>
      </c>
    </row>
    <row r="3350" ht="15.75" customHeight="1" spans="2:4">
      <c r="B3350" s="4" t="s">
        <v>628</v>
      </c>
      <c r="C3350" s="3">
        <v>43465</v>
      </c>
      <c r="D3350" s="1">
        <v>24180333.5170332</v>
      </c>
    </row>
    <row r="3351" ht="15.75" customHeight="1" spans="2:4">
      <c r="B3351" s="4" t="s">
        <v>628</v>
      </c>
      <c r="C3351" s="3">
        <v>43830</v>
      </c>
      <c r="D3351" s="1">
        <v>2761023.10862716</v>
      </c>
    </row>
    <row r="3352" ht="15.75" customHeight="1" spans="2:4">
      <c r="B3352" s="4" t="s">
        <v>628</v>
      </c>
      <c r="C3352" s="3">
        <v>44196</v>
      </c>
      <c r="D3352" s="1">
        <v>2846380.58084092</v>
      </c>
    </row>
    <row r="3353" ht="15.75" customHeight="1" spans="2:4">
      <c r="B3353" s="4" t="s">
        <v>628</v>
      </c>
      <c r="C3353" s="3">
        <v>44561</v>
      </c>
      <c r="D3353" s="1">
        <v>4495071.19386637</v>
      </c>
    </row>
    <row r="3354" ht="15.75" customHeight="1" spans="2:4">
      <c r="B3354" s="4" t="s">
        <v>628</v>
      </c>
      <c r="C3354" s="3">
        <v>44926</v>
      </c>
      <c r="D3354" s="1">
        <v>5592175.12918255</v>
      </c>
    </row>
    <row r="3355" ht="15.75" customHeight="1" spans="2:4">
      <c r="B3355" s="4" t="s">
        <v>628</v>
      </c>
      <c r="C3355" s="3">
        <v>45291</v>
      </c>
      <c r="D3355" s="1">
        <v>6480032.08491344</v>
      </c>
    </row>
    <row r="3356" ht="15.75" customHeight="1" spans="2:4">
      <c r="B3356" s="4" t="s">
        <v>629</v>
      </c>
      <c r="D3356" s="1" t="s">
        <v>2282</v>
      </c>
    </row>
    <row r="3357" ht="15.75" customHeight="1" spans="2:4">
      <c r="B3357" s="4" t="s">
        <v>630</v>
      </c>
      <c r="C3357" s="3">
        <v>42369</v>
      </c>
      <c r="D3357" s="1">
        <v>27.7623542476402</v>
      </c>
    </row>
    <row r="3358" ht="15.75" customHeight="1" spans="2:4">
      <c r="B3358" s="4" t="s">
        <v>630</v>
      </c>
      <c r="C3358" s="3">
        <v>42735</v>
      </c>
      <c r="D3358" s="1">
        <v>27.9017857142857</v>
      </c>
    </row>
    <row r="3359" ht="15.75" customHeight="1" spans="2:4">
      <c r="B3359" s="4" t="s">
        <v>630</v>
      </c>
      <c r="C3359" s="3">
        <v>43100</v>
      </c>
      <c r="D3359" s="1">
        <v>30.7219662058372</v>
      </c>
    </row>
    <row r="3360" ht="15.75" customHeight="1" spans="2:4">
      <c r="B3360" s="4" t="s">
        <v>630</v>
      </c>
      <c r="C3360" s="3">
        <v>43465</v>
      </c>
      <c r="D3360" s="1">
        <v>30.9310238168883</v>
      </c>
    </row>
    <row r="3361" ht="15.75" customHeight="1" spans="2:4">
      <c r="B3361" s="4" t="s">
        <v>630</v>
      </c>
      <c r="C3361" s="3">
        <v>45291</v>
      </c>
      <c r="D3361" s="1">
        <v>43630538.573508</v>
      </c>
    </row>
    <row r="3362" ht="15.75" customHeight="1" spans="2:4">
      <c r="B3362" s="4" t="s">
        <v>631</v>
      </c>
      <c r="D3362" s="1" t="s">
        <v>2282</v>
      </c>
    </row>
    <row r="3363" ht="15.75" customHeight="1" spans="2:4">
      <c r="B3363" s="4" t="s">
        <v>632</v>
      </c>
      <c r="C3363" s="3">
        <v>42369</v>
      </c>
      <c r="D3363" s="1">
        <v>-1.66574125485841</v>
      </c>
    </row>
    <row r="3364" ht="15.75" customHeight="1" spans="2:4">
      <c r="B3364" s="4" t="s">
        <v>632</v>
      </c>
      <c r="C3364" s="3">
        <v>42735</v>
      </c>
      <c r="D3364" s="1">
        <v>-7.25446428571428</v>
      </c>
    </row>
    <row r="3365" ht="15.75" customHeight="1" spans="2:4">
      <c r="B3365" s="4" t="s">
        <v>632</v>
      </c>
      <c r="C3365" s="3">
        <v>43100</v>
      </c>
      <c r="D3365" s="1">
        <v>614449.769585254</v>
      </c>
    </row>
    <row r="3366" ht="15.75" customHeight="1" spans="2:4">
      <c r="B3366" s="4" t="s">
        <v>632</v>
      </c>
      <c r="C3366" s="3">
        <v>43465</v>
      </c>
      <c r="D3366" s="1">
        <v>928200.433034334</v>
      </c>
    </row>
    <row r="3367" ht="15.75" customHeight="1" spans="2:4">
      <c r="B3367" s="4" t="s">
        <v>632</v>
      </c>
      <c r="C3367" s="3">
        <v>43830</v>
      </c>
      <c r="D3367" s="1">
        <v>9.74462365591398</v>
      </c>
    </row>
    <row r="3368" ht="15.75" customHeight="1" spans="2:4">
      <c r="B3368" s="4" t="s">
        <v>632</v>
      </c>
      <c r="C3368" s="3">
        <v>44196</v>
      </c>
      <c r="D3368" s="1">
        <v>15.6458055925433</v>
      </c>
    </row>
    <row r="3369" ht="15.75" customHeight="1" spans="2:4">
      <c r="B3369" s="4" t="s">
        <v>632</v>
      </c>
      <c r="C3369" s="3">
        <v>44561</v>
      </c>
      <c r="D3369" s="1">
        <v>6213335.84110743</v>
      </c>
    </row>
    <row r="3370" ht="15.75" customHeight="1" spans="2:4">
      <c r="B3370" s="4" t="s">
        <v>632</v>
      </c>
      <c r="C3370" s="3">
        <v>44926</v>
      </c>
      <c r="D3370" s="1">
        <v>6484092.45882693</v>
      </c>
    </row>
    <row r="3371" ht="15.75" customHeight="1" spans="2:4">
      <c r="B3371" s="4" t="s">
        <v>632</v>
      </c>
      <c r="C3371" s="3">
        <v>45291</v>
      </c>
      <c r="D3371" s="1">
        <v>6.98689956331878</v>
      </c>
    </row>
    <row r="3372" ht="15.75" customHeight="1" spans="2:4">
      <c r="B3372" s="4" t="s">
        <v>633</v>
      </c>
      <c r="C3372" s="3">
        <v>42369</v>
      </c>
      <c r="D3372" s="1">
        <v>229504.719600222</v>
      </c>
    </row>
    <row r="3373" ht="15.75" customHeight="1" spans="2:4">
      <c r="B3373" s="4" t="s">
        <v>633</v>
      </c>
      <c r="C3373" s="3">
        <v>42735</v>
      </c>
      <c r="D3373" s="1">
        <v>449179.966517857</v>
      </c>
    </row>
    <row r="3374" ht="15.75" customHeight="1" spans="2:4">
      <c r="B3374" s="4" t="s">
        <v>633</v>
      </c>
      <c r="C3374" s="3">
        <v>43100</v>
      </c>
      <c r="D3374" s="1">
        <v>1838792.01228879</v>
      </c>
    </row>
    <row r="3375" ht="15.75" customHeight="1" spans="2:4">
      <c r="B3375" s="4" t="s">
        <v>633</v>
      </c>
      <c r="C3375" s="3">
        <v>43465</v>
      </c>
      <c r="D3375" s="1">
        <v>17.6306835756264</v>
      </c>
    </row>
    <row r="3376" ht="15.75" customHeight="1" spans="2:4">
      <c r="B3376" s="4" t="s">
        <v>633</v>
      </c>
      <c r="C3376" s="3">
        <v>43830</v>
      </c>
      <c r="D3376" s="1">
        <v>344793.682795699</v>
      </c>
    </row>
    <row r="3377" ht="15.75" customHeight="1" spans="2:4">
      <c r="B3377" s="4" t="s">
        <v>633</v>
      </c>
      <c r="C3377" s="3">
        <v>44196</v>
      </c>
      <c r="D3377" s="1">
        <v>1463681.42476698</v>
      </c>
    </row>
    <row r="3378" ht="15.75" customHeight="1" spans="2:4">
      <c r="B3378" s="4" t="s">
        <v>633</v>
      </c>
      <c r="C3378" s="3">
        <v>44561</v>
      </c>
      <c r="D3378" s="1">
        <v>1107554.318387</v>
      </c>
    </row>
    <row r="3379" ht="15.75" customHeight="1" spans="2:4">
      <c r="B3379" s="4" t="s">
        <v>633</v>
      </c>
      <c r="C3379" s="3">
        <v>44926</v>
      </c>
      <c r="D3379" s="1">
        <v>13.579890205143</v>
      </c>
    </row>
    <row r="3380" ht="15.75" customHeight="1" spans="2:4">
      <c r="B3380" s="4" t="s">
        <v>633</v>
      </c>
      <c r="C3380" s="3">
        <v>45291</v>
      </c>
      <c r="D3380" s="1">
        <v>1425648.32605531</v>
      </c>
    </row>
    <row r="3381" ht="15.75" customHeight="1" spans="2:4">
      <c r="B3381" s="4" t="s">
        <v>634</v>
      </c>
      <c r="C3381" s="3">
        <v>43190</v>
      </c>
      <c r="D3381" s="1">
        <v>10021850.9193561</v>
      </c>
    </row>
    <row r="3382" ht="15.75" customHeight="1" spans="2:4">
      <c r="B3382" s="4" t="s">
        <v>634</v>
      </c>
      <c r="C3382" s="3">
        <v>43555</v>
      </c>
      <c r="D3382" s="1">
        <v>0</v>
      </c>
    </row>
    <row r="3383" ht="15.75" customHeight="1" spans="2:4">
      <c r="B3383" s="4" t="s">
        <v>634</v>
      </c>
      <c r="C3383" s="3">
        <v>43921</v>
      </c>
      <c r="D3383" s="1">
        <v>3165670.06683081</v>
      </c>
    </row>
    <row r="3384" ht="15.75" customHeight="1" spans="2:4">
      <c r="B3384" s="4" t="s">
        <v>634</v>
      </c>
      <c r="C3384" s="3">
        <v>44286</v>
      </c>
      <c r="D3384" s="1">
        <v>170400.118994497</v>
      </c>
    </row>
    <row r="3385" ht="15.75" customHeight="1" spans="2:4">
      <c r="B3385" s="4" t="s">
        <v>634</v>
      </c>
      <c r="C3385" s="3">
        <v>44651</v>
      </c>
      <c r="D3385" s="1">
        <v>120969.884853853</v>
      </c>
    </row>
    <row r="3386" ht="15.75" customHeight="1" spans="2:4">
      <c r="B3386" s="4" t="s">
        <v>634</v>
      </c>
      <c r="C3386" s="3">
        <v>45016</v>
      </c>
      <c r="D3386" s="1">
        <v>0</v>
      </c>
    </row>
    <row r="3387" ht="15.75" customHeight="1" spans="2:4">
      <c r="B3387" s="4" t="s">
        <v>635</v>
      </c>
      <c r="C3387" s="3">
        <v>42369</v>
      </c>
      <c r="D3387" s="1">
        <v>305535375.349644</v>
      </c>
    </row>
    <row r="3388" ht="15.75" customHeight="1" spans="2:4">
      <c r="B3388" s="4" t="s">
        <v>635</v>
      </c>
      <c r="C3388" s="3">
        <v>42735</v>
      </c>
      <c r="D3388" s="1">
        <v>307927813.062363</v>
      </c>
    </row>
    <row r="3389" ht="15.75" customHeight="1" spans="2:4">
      <c r="B3389" s="4" t="s">
        <v>635</v>
      </c>
      <c r="C3389" s="3">
        <v>43100</v>
      </c>
      <c r="D3389" s="1">
        <v>375220995.375771</v>
      </c>
    </row>
    <row r="3390" ht="15.75" customHeight="1" spans="2:4">
      <c r="B3390" s="4" t="s">
        <v>635</v>
      </c>
      <c r="C3390" s="3">
        <v>43465</v>
      </c>
      <c r="D3390" s="1">
        <v>261648163.215179</v>
      </c>
    </row>
    <row r="3391" ht="15.75" customHeight="1" spans="2:4">
      <c r="B3391" s="4" t="s">
        <v>635</v>
      </c>
      <c r="C3391" s="3">
        <v>43830</v>
      </c>
      <c r="D3391" s="1">
        <v>272088200.184714</v>
      </c>
    </row>
    <row r="3392" ht="15.75" customHeight="1" spans="2:4">
      <c r="B3392" s="4" t="s">
        <v>635</v>
      </c>
      <c r="C3392" s="3">
        <v>44196</v>
      </c>
      <c r="D3392" s="1">
        <v>178152704.314694</v>
      </c>
    </row>
    <row r="3393" ht="15.75" customHeight="1" spans="2:4">
      <c r="B3393" s="4" t="s">
        <v>635</v>
      </c>
      <c r="C3393" s="3">
        <v>44561</v>
      </c>
      <c r="D3393" s="1">
        <v>139930799.152683</v>
      </c>
    </row>
    <row r="3394" ht="15.75" customHeight="1" spans="2:4">
      <c r="B3394" s="4" t="s">
        <v>635</v>
      </c>
      <c r="C3394" s="3">
        <v>44926</v>
      </c>
      <c r="D3394" s="1">
        <v>257939476.869547</v>
      </c>
    </row>
    <row r="3395" ht="15.75" customHeight="1" spans="2:4">
      <c r="B3395" s="4" t="s">
        <v>635</v>
      </c>
      <c r="C3395" s="3">
        <v>45291</v>
      </c>
      <c r="D3395" s="1">
        <v>245033435.91385</v>
      </c>
    </row>
    <row r="3396" ht="15.75" customHeight="1" spans="2:4">
      <c r="B3396" s="4" t="s">
        <v>636</v>
      </c>
      <c r="C3396" s="3">
        <v>43830</v>
      </c>
      <c r="D3396" s="1">
        <v>0</v>
      </c>
    </row>
    <row r="3397" ht="15.75" customHeight="1" spans="2:4">
      <c r="B3397" s="4" t="s">
        <v>636</v>
      </c>
      <c r="C3397" s="3">
        <v>44196</v>
      </c>
      <c r="D3397" s="1">
        <v>1902904.20459471</v>
      </c>
    </row>
    <row r="3398" ht="15.75" customHeight="1" spans="2:4">
      <c r="B3398" s="4" t="s">
        <v>636</v>
      </c>
      <c r="C3398" s="3">
        <v>44561</v>
      </c>
      <c r="D3398" s="1">
        <v>2703176.34173056</v>
      </c>
    </row>
    <row r="3399" ht="15.75" customHeight="1" spans="2:4">
      <c r="B3399" s="4" t="s">
        <v>636</v>
      </c>
      <c r="C3399" s="3">
        <v>44926</v>
      </c>
      <c r="D3399" s="1">
        <v>0</v>
      </c>
    </row>
    <row r="3400" ht="15.75" customHeight="1" spans="2:4">
      <c r="B3400" s="4" t="s">
        <v>637</v>
      </c>
      <c r="C3400" s="3">
        <v>42369</v>
      </c>
      <c r="D3400" s="1">
        <v>2216540.10258622</v>
      </c>
    </row>
    <row r="3401" ht="15.75" customHeight="1" spans="2:4">
      <c r="B3401" s="4" t="s">
        <v>637</v>
      </c>
      <c r="C3401" s="3">
        <v>42735</v>
      </c>
      <c r="D3401" s="1">
        <v>5029238.08152096</v>
      </c>
    </row>
    <row r="3402" ht="15.75" customHeight="1" spans="2:4">
      <c r="B3402" s="4" t="s">
        <v>637</v>
      </c>
      <c r="C3402" s="3">
        <v>43100</v>
      </c>
      <c r="D3402" s="1">
        <v>14641962.4056684</v>
      </c>
    </row>
    <row r="3403" ht="15.75" customHeight="1" spans="2:4">
      <c r="B3403" s="4" t="s">
        <v>637</v>
      </c>
      <c r="C3403" s="3">
        <v>43465</v>
      </c>
      <c r="D3403" s="1">
        <v>7318449.5673042</v>
      </c>
    </row>
    <row r="3404" ht="15.75" customHeight="1" spans="2:4">
      <c r="B3404" s="4" t="s">
        <v>637</v>
      </c>
      <c r="C3404" s="3">
        <v>43830</v>
      </c>
      <c r="D3404" s="1">
        <v>3871987.12976529</v>
      </c>
    </row>
    <row r="3405" ht="15.75" customHeight="1" spans="2:4">
      <c r="B3405" s="4" t="s">
        <v>637</v>
      </c>
      <c r="C3405" s="3">
        <v>44196</v>
      </c>
      <c r="D3405" s="1">
        <v>5810268.19923372</v>
      </c>
    </row>
    <row r="3406" ht="15.75" customHeight="1" spans="2:4">
      <c r="B3406" s="4" t="s">
        <v>637</v>
      </c>
      <c r="C3406" s="3">
        <v>44561</v>
      </c>
      <c r="D3406" s="1">
        <v>3836526.50304624</v>
      </c>
    </row>
    <row r="3407" ht="15.75" customHeight="1" spans="2:4">
      <c r="B3407" s="4" t="s">
        <v>637</v>
      </c>
      <c r="C3407" s="3">
        <v>44926</v>
      </c>
      <c r="D3407" s="1">
        <v>5716667.63324248</v>
      </c>
    </row>
    <row r="3408" ht="15.75" customHeight="1" spans="2:4">
      <c r="B3408" s="4" t="s">
        <v>637</v>
      </c>
      <c r="C3408" s="3">
        <v>45291</v>
      </c>
      <c r="D3408" s="1">
        <v>7211248.55589056</v>
      </c>
    </row>
    <row r="3409" ht="15.75" customHeight="1" spans="2:4">
      <c r="B3409" s="4" t="s">
        <v>638</v>
      </c>
      <c r="C3409" s="3">
        <v>42369</v>
      </c>
      <c r="D3409" s="1">
        <v>21943709.328151</v>
      </c>
    </row>
    <row r="3410" ht="15.75" customHeight="1" spans="2:4">
      <c r="B3410" s="4" t="s">
        <v>638</v>
      </c>
      <c r="C3410" s="3">
        <v>42735</v>
      </c>
      <c r="D3410" s="1">
        <v>10873961.7745536</v>
      </c>
    </row>
    <row r="3411" ht="15.75" customHeight="1" spans="2:4">
      <c r="B3411" s="4" t="s">
        <v>638</v>
      </c>
      <c r="C3411" s="3">
        <v>43100</v>
      </c>
      <c r="D3411" s="1">
        <v>7067.8955453149</v>
      </c>
    </row>
    <row r="3412" ht="15.75" customHeight="1" spans="2:4">
      <c r="B3412" s="4" t="s">
        <v>638</v>
      </c>
      <c r="C3412" s="3">
        <v>43465</v>
      </c>
      <c r="D3412" s="1">
        <v>9279527.06464584</v>
      </c>
    </row>
    <row r="3413" ht="15.75" customHeight="1" spans="2:4">
      <c r="B3413" s="4" t="s">
        <v>638</v>
      </c>
      <c r="C3413" s="3">
        <v>43830</v>
      </c>
      <c r="D3413" s="1">
        <v>-6146.16935483871</v>
      </c>
    </row>
    <row r="3414" ht="15.75" customHeight="1" spans="2:4">
      <c r="B3414" s="4" t="s">
        <v>638</v>
      </c>
      <c r="C3414" s="3">
        <v>44196</v>
      </c>
      <c r="D3414" s="1">
        <v>16250</v>
      </c>
    </row>
    <row r="3415" ht="15.75" customHeight="1" spans="2:4">
      <c r="B3415" s="4" t="s">
        <v>638</v>
      </c>
      <c r="C3415" s="3">
        <v>44561</v>
      </c>
      <c r="D3415" s="1">
        <v>1448.69094191995</v>
      </c>
    </row>
    <row r="3416" ht="15.75" customHeight="1" spans="2:4">
      <c r="B3416" s="4" t="s">
        <v>638</v>
      </c>
      <c r="C3416" s="3">
        <v>44926</v>
      </c>
      <c r="D3416" s="1">
        <v>39976784.7442936</v>
      </c>
    </row>
    <row r="3417" ht="15.75" customHeight="1" spans="2:4">
      <c r="B3417" s="4" t="s">
        <v>638</v>
      </c>
      <c r="C3417" s="3">
        <v>45291</v>
      </c>
      <c r="D3417" s="1">
        <v>31637109.7525473</v>
      </c>
    </row>
    <row r="3418" ht="15.75" customHeight="1" spans="2:4">
      <c r="B3418" s="4" t="s">
        <v>639</v>
      </c>
      <c r="C3418" s="3">
        <v>44196</v>
      </c>
      <c r="D3418" s="1">
        <v>2167.31686172518</v>
      </c>
    </row>
    <row r="3419" ht="15.75" customHeight="1" spans="2:4">
      <c r="B3419" s="4" t="s">
        <v>639</v>
      </c>
      <c r="C3419" s="3">
        <v>44561</v>
      </c>
      <c r="D3419" s="1">
        <v>2311.08915662651</v>
      </c>
    </row>
    <row r="3420" ht="15.75" customHeight="1" spans="2:4">
      <c r="B3420" s="4" t="s">
        <v>639</v>
      </c>
      <c r="C3420" s="3">
        <v>44926</v>
      </c>
      <c r="D3420" s="1">
        <v>2310.05040237188</v>
      </c>
    </row>
    <row r="3421" ht="15.75" customHeight="1" spans="2:4">
      <c r="B3421" s="4" t="s">
        <v>639</v>
      </c>
      <c r="C3421" s="3">
        <v>45291</v>
      </c>
      <c r="D3421" s="1">
        <v>2359.09521846661</v>
      </c>
    </row>
    <row r="3422" ht="15.75" customHeight="1" spans="2:4">
      <c r="B3422" s="4" t="s">
        <v>640</v>
      </c>
      <c r="C3422" s="3">
        <v>42735</v>
      </c>
      <c r="D3422" s="1">
        <v>0</v>
      </c>
    </row>
    <row r="3423" ht="15.75" customHeight="1" spans="2:4">
      <c r="B3423" s="4" t="s">
        <v>640</v>
      </c>
      <c r="C3423" s="3">
        <v>43100</v>
      </c>
      <c r="D3423" s="1">
        <v>2083700.44052863</v>
      </c>
    </row>
    <row r="3424" ht="15.75" customHeight="1" spans="2:4">
      <c r="B3424" s="4" t="s">
        <v>640</v>
      </c>
      <c r="C3424" s="3">
        <v>43830</v>
      </c>
      <c r="D3424" s="1">
        <v>3772.32963618316</v>
      </c>
    </row>
    <row r="3425" ht="15.75" customHeight="1" spans="2:4">
      <c r="B3425" s="4" t="s">
        <v>640</v>
      </c>
      <c r="C3425" s="3">
        <v>44196</v>
      </c>
      <c r="D3425" s="1">
        <v>2717979.52232336</v>
      </c>
    </row>
    <row r="3426" ht="15.75" customHeight="1" spans="2:4">
      <c r="B3426" s="4" t="s">
        <v>640</v>
      </c>
      <c r="C3426" s="3">
        <v>44561</v>
      </c>
      <c r="D3426" s="1">
        <v>3583789.70427163</v>
      </c>
    </row>
    <row r="3427" ht="15.75" customHeight="1" spans="2:4">
      <c r="B3427" s="4" t="s">
        <v>640</v>
      </c>
      <c r="C3427" s="3">
        <v>44926</v>
      </c>
      <c r="D3427" s="1">
        <v>1091486.65819568</v>
      </c>
    </row>
    <row r="3428" ht="15.75" customHeight="1" spans="2:4">
      <c r="B3428" s="4" t="s">
        <v>640</v>
      </c>
      <c r="C3428" s="3">
        <v>45291</v>
      </c>
      <c r="D3428" s="1">
        <v>0</v>
      </c>
    </row>
    <row r="3429" ht="15.75" customHeight="1" spans="2:4">
      <c r="B3429" s="4" t="s">
        <v>641</v>
      </c>
      <c r="C3429" s="3">
        <v>44561</v>
      </c>
      <c r="D3429" s="1">
        <v>306681.270536692</v>
      </c>
    </row>
    <row r="3430" ht="15.75" customHeight="1" spans="2:4">
      <c r="B3430" s="4" t="s">
        <v>641</v>
      </c>
      <c r="C3430" s="3">
        <v>44926</v>
      </c>
      <c r="D3430" s="1">
        <v>0</v>
      </c>
    </row>
    <row r="3431" ht="15.75" customHeight="1" spans="2:4">
      <c r="B3431" s="4" t="s">
        <v>641</v>
      </c>
      <c r="C3431" s="3">
        <v>45291</v>
      </c>
      <c r="D3431" s="1">
        <v>0</v>
      </c>
    </row>
    <row r="3432" ht="15.75" customHeight="1" spans="2:4">
      <c r="B3432" s="4" t="s">
        <v>642</v>
      </c>
      <c r="C3432" s="3">
        <v>43100</v>
      </c>
      <c r="D3432" s="1">
        <v>726713.656387665</v>
      </c>
    </row>
    <row r="3433" ht="15.75" customHeight="1" spans="2:4">
      <c r="B3433" s="4" t="s">
        <v>642</v>
      </c>
      <c r="C3433" s="3">
        <v>43465</v>
      </c>
      <c r="D3433" s="1">
        <v>0</v>
      </c>
    </row>
    <row r="3434" ht="15.75" customHeight="1" spans="2:4">
      <c r="B3434" s="4" t="s">
        <v>642</v>
      </c>
      <c r="C3434" s="3">
        <v>43830</v>
      </c>
      <c r="D3434" s="1">
        <v>3831669.41435415</v>
      </c>
    </row>
    <row r="3435" ht="15.75" customHeight="1" spans="2:4">
      <c r="B3435" s="4" t="s">
        <v>642</v>
      </c>
      <c r="C3435" s="3">
        <v>44196</v>
      </c>
      <c r="D3435" s="1">
        <v>0</v>
      </c>
    </row>
    <row r="3436" ht="15.75" customHeight="1" spans="2:4">
      <c r="B3436" s="4" t="s">
        <v>643</v>
      </c>
      <c r="C3436" s="3">
        <v>42735</v>
      </c>
      <c r="D3436" s="1">
        <v>241545.893719807</v>
      </c>
    </row>
    <row r="3437" ht="15.75" customHeight="1" spans="2:4">
      <c r="B3437" s="4" t="s">
        <v>643</v>
      </c>
      <c r="C3437" s="3">
        <v>43100</v>
      </c>
      <c r="D3437" s="1">
        <v>4777533.03964758</v>
      </c>
    </row>
    <row r="3438" ht="15.75" customHeight="1" spans="2:4">
      <c r="B3438" s="4" t="s">
        <v>643</v>
      </c>
      <c r="C3438" s="3">
        <v>43465</v>
      </c>
      <c r="D3438" s="1">
        <v>3274514.8771022</v>
      </c>
    </row>
    <row r="3439" ht="15.75" customHeight="1" spans="2:4">
      <c r="B3439" s="4" t="s">
        <v>643</v>
      </c>
      <c r="C3439" s="3">
        <v>43830</v>
      </c>
      <c r="D3439" s="1">
        <v>1648612.48975012</v>
      </c>
    </row>
    <row r="3440" ht="15.75" customHeight="1" spans="2:4">
      <c r="B3440" s="4" t="s">
        <v>643</v>
      </c>
      <c r="C3440" s="3">
        <v>44196</v>
      </c>
      <c r="D3440" s="1">
        <v>1205028.1751192</v>
      </c>
    </row>
    <row r="3441" ht="15.75" customHeight="1" spans="2:4">
      <c r="B3441" s="4" t="s">
        <v>643</v>
      </c>
      <c r="C3441" s="3">
        <v>44561</v>
      </c>
      <c r="D3441" s="1">
        <v>2625629.79189485</v>
      </c>
    </row>
    <row r="3442" ht="15.75" customHeight="1" spans="2:4">
      <c r="B3442" s="4" t="s">
        <v>643</v>
      </c>
      <c r="C3442" s="3">
        <v>44926</v>
      </c>
      <c r="D3442" s="1">
        <v>381194.409148666</v>
      </c>
    </row>
    <row r="3443" ht="15.75" customHeight="1" spans="2:4">
      <c r="B3443" s="4" t="s">
        <v>643</v>
      </c>
      <c r="C3443" s="3">
        <v>45291</v>
      </c>
      <c r="D3443" s="1">
        <v>293693.322341303</v>
      </c>
    </row>
    <row r="3444" ht="15.75" customHeight="1" spans="2:4">
      <c r="B3444" s="4" t="s">
        <v>644</v>
      </c>
      <c r="C3444" s="3">
        <v>43465</v>
      </c>
      <c r="D3444" s="1">
        <v>0</v>
      </c>
    </row>
    <row r="3445" ht="15.75" customHeight="1" spans="2:4">
      <c r="B3445" s="4" t="s">
        <v>644</v>
      </c>
      <c r="C3445" s="3">
        <v>44196</v>
      </c>
      <c r="D3445" s="1">
        <v>2167.31686172518</v>
      </c>
    </row>
    <row r="3446" ht="15.75" customHeight="1" spans="2:4">
      <c r="B3446" s="4" t="s">
        <v>644</v>
      </c>
      <c r="C3446" s="3">
        <v>44561</v>
      </c>
      <c r="D3446" s="1">
        <v>0</v>
      </c>
    </row>
    <row r="3447" ht="15.75" customHeight="1" spans="2:4">
      <c r="B3447" s="4" t="s">
        <v>644</v>
      </c>
      <c r="C3447" s="3">
        <v>44926</v>
      </c>
      <c r="D3447" s="1">
        <v>0</v>
      </c>
    </row>
    <row r="3448" ht="15.75" customHeight="1" spans="2:4">
      <c r="B3448" s="4" t="s">
        <v>644</v>
      </c>
      <c r="C3448" s="3">
        <v>45291</v>
      </c>
      <c r="D3448" s="1">
        <v>3153338.82934872</v>
      </c>
    </row>
    <row r="3449" ht="15.75" customHeight="1" spans="2:4">
      <c r="B3449" s="4" t="s">
        <v>645</v>
      </c>
      <c r="D3449" s="1" t="s">
        <v>2282</v>
      </c>
    </row>
    <row r="3450" ht="15.75" customHeight="1" spans="2:4">
      <c r="B3450" s="4" t="s">
        <v>646</v>
      </c>
      <c r="C3450" s="3">
        <v>42735</v>
      </c>
      <c r="D3450" s="1">
        <v>5270.09222661397</v>
      </c>
    </row>
    <row r="3451" ht="15.75" customHeight="1" spans="2:4">
      <c r="B3451" s="4" t="s">
        <v>646</v>
      </c>
      <c r="C3451" s="3">
        <v>43100</v>
      </c>
      <c r="D3451" s="1">
        <v>55066.0792951542</v>
      </c>
    </row>
    <row r="3452" ht="15.75" customHeight="1" spans="2:4">
      <c r="B3452" s="4" t="s">
        <v>646</v>
      </c>
      <c r="C3452" s="3">
        <v>43465</v>
      </c>
      <c r="D3452" s="1">
        <v>0</v>
      </c>
    </row>
    <row r="3453" ht="15.75" customHeight="1" spans="2:4">
      <c r="B3453" s="4" t="s">
        <v>646</v>
      </c>
      <c r="C3453" s="3">
        <v>43830</v>
      </c>
      <c r="D3453" s="1">
        <v>129472.18505891</v>
      </c>
    </row>
    <row r="3454" ht="15.75" customHeight="1" spans="2:4">
      <c r="B3454" s="4" t="s">
        <v>646</v>
      </c>
      <c r="C3454" s="3">
        <v>44196</v>
      </c>
      <c r="D3454" s="1">
        <v>1266103.16428262</v>
      </c>
    </row>
    <row r="3455" ht="15.75" customHeight="1" spans="2:4">
      <c r="B3455" s="4" t="s">
        <v>646</v>
      </c>
      <c r="C3455" s="3">
        <v>44561</v>
      </c>
      <c r="D3455" s="1">
        <v>351499.147864184</v>
      </c>
    </row>
    <row r="3456" ht="15.75" customHeight="1" spans="2:4">
      <c r="B3456" s="4" t="s">
        <v>646</v>
      </c>
      <c r="C3456" s="3">
        <v>44926</v>
      </c>
      <c r="D3456" s="1">
        <v>296484.540448962</v>
      </c>
    </row>
    <row r="3457" ht="15.75" customHeight="1" spans="2:4">
      <c r="B3457" s="4" t="s">
        <v>646</v>
      </c>
      <c r="C3457" s="3">
        <v>45291</v>
      </c>
      <c r="D3457" s="1">
        <v>8129513.60263809</v>
      </c>
    </row>
    <row r="3458" ht="15.75" customHeight="1" spans="2:4">
      <c r="B3458" s="4" t="s">
        <v>647</v>
      </c>
      <c r="C3458" s="3">
        <v>42460</v>
      </c>
      <c r="D3458" s="1">
        <v>4913946.58753709</v>
      </c>
    </row>
    <row r="3459" ht="15.75" customHeight="1" spans="2:4">
      <c r="B3459" s="4" t="s">
        <v>647</v>
      </c>
      <c r="C3459" s="3">
        <v>42825</v>
      </c>
      <c r="D3459" s="1">
        <v>8222238.13274146</v>
      </c>
    </row>
    <row r="3460" ht="15.75" customHeight="1" spans="2:4">
      <c r="B3460" s="4" t="s">
        <v>647</v>
      </c>
      <c r="C3460" s="3">
        <v>43190</v>
      </c>
      <c r="D3460" s="1">
        <v>7136644.54108492</v>
      </c>
    </row>
    <row r="3461" ht="15.75" customHeight="1" spans="2:4">
      <c r="B3461" s="4" t="s">
        <v>647</v>
      </c>
      <c r="C3461" s="3">
        <v>43555</v>
      </c>
      <c r="D3461" s="1">
        <v>6513463.66654371</v>
      </c>
    </row>
    <row r="3462" ht="15.75" customHeight="1" spans="2:4">
      <c r="B3462" s="4" t="s">
        <v>647</v>
      </c>
      <c r="C3462" s="3">
        <v>43921</v>
      </c>
      <c r="D3462" s="1">
        <v>12783679.2120999</v>
      </c>
    </row>
    <row r="3463" ht="15.75" customHeight="1" spans="2:4">
      <c r="B3463" s="4" t="s">
        <v>647</v>
      </c>
      <c r="C3463" s="3">
        <v>44286</v>
      </c>
      <c r="D3463" s="1">
        <v>14182656.5521345</v>
      </c>
    </row>
    <row r="3464" ht="15.75" customHeight="1" spans="2:4">
      <c r="B3464" s="4" t="s">
        <v>647</v>
      </c>
      <c r="C3464" s="3">
        <v>44651</v>
      </c>
      <c r="D3464" s="1">
        <v>8508266.90286389</v>
      </c>
    </row>
    <row r="3465" ht="15.75" customHeight="1" spans="2:4">
      <c r="B3465" s="4" t="s">
        <v>647</v>
      </c>
      <c r="C3465" s="3">
        <v>45016</v>
      </c>
      <c r="D3465" s="1">
        <v>14882008.1166391</v>
      </c>
    </row>
    <row r="3466" ht="15.75" customHeight="1" spans="2:4">
      <c r="B3466" s="4" t="s">
        <v>648</v>
      </c>
      <c r="D3466" s="1" t="s">
        <v>2282</v>
      </c>
    </row>
    <row r="3467" ht="15.75" customHeight="1" spans="2:4">
      <c r="B3467" s="4" t="s">
        <v>649</v>
      </c>
      <c r="C3467" s="3">
        <v>42369</v>
      </c>
      <c r="D3467" s="1">
        <v>155693.950177936</v>
      </c>
    </row>
    <row r="3468" ht="15.75" customHeight="1" spans="2:4">
      <c r="B3468" s="4" t="s">
        <v>649</v>
      </c>
      <c r="C3468" s="3">
        <v>42735</v>
      </c>
      <c r="D3468" s="1">
        <v>131752.305665349</v>
      </c>
    </row>
    <row r="3469" ht="15.75" customHeight="1" spans="2:4">
      <c r="B3469" s="4" t="s">
        <v>649</v>
      </c>
      <c r="C3469" s="3">
        <v>43100</v>
      </c>
      <c r="D3469" s="1">
        <v>0</v>
      </c>
    </row>
    <row r="3470" ht="15.75" customHeight="1" spans="2:4">
      <c r="B3470" s="4" t="s">
        <v>650</v>
      </c>
      <c r="C3470" s="3">
        <v>42369</v>
      </c>
      <c r="D3470" s="1">
        <v>1779359.43060498</v>
      </c>
    </row>
    <row r="3471" ht="15.75" customHeight="1" spans="2:4">
      <c r="B3471" s="4" t="s">
        <v>650</v>
      </c>
      <c r="C3471" s="3">
        <v>42735</v>
      </c>
      <c r="D3471" s="1">
        <v>5862977.60210804</v>
      </c>
    </row>
    <row r="3472" ht="15.75" customHeight="1" spans="2:4">
      <c r="B3472" s="4" t="s">
        <v>650</v>
      </c>
      <c r="C3472" s="3">
        <v>43100</v>
      </c>
      <c r="D3472" s="1">
        <v>4139733.45242291</v>
      </c>
    </row>
    <row r="3473" ht="15.75" customHeight="1" spans="2:4">
      <c r="B3473" s="4" t="s">
        <v>650</v>
      </c>
      <c r="C3473" s="3">
        <v>43465</v>
      </c>
      <c r="D3473" s="1">
        <v>3868891.50711514</v>
      </c>
    </row>
    <row r="3474" ht="15.75" customHeight="1" spans="2:4">
      <c r="B3474" s="4" t="s">
        <v>650</v>
      </c>
      <c r="C3474" s="3">
        <v>43830</v>
      </c>
      <c r="D3474" s="1">
        <v>86314.7900392732</v>
      </c>
    </row>
    <row r="3475" ht="15.75" customHeight="1" spans="2:4">
      <c r="B3475" s="4" t="s">
        <v>650</v>
      </c>
      <c r="C3475" s="3">
        <v>44196</v>
      </c>
      <c r="D3475" s="1">
        <v>1192024.27394885</v>
      </c>
    </row>
    <row r="3476" ht="15.75" customHeight="1" spans="2:4">
      <c r="B3476" s="4" t="s">
        <v>650</v>
      </c>
      <c r="C3476" s="3">
        <v>44561</v>
      </c>
      <c r="D3476" s="1">
        <v>0</v>
      </c>
    </row>
    <row r="3477" ht="15.75" customHeight="1" spans="2:4">
      <c r="B3477" s="4" t="s">
        <v>650</v>
      </c>
      <c r="C3477" s="3">
        <v>44926</v>
      </c>
      <c r="D3477" s="1">
        <v>4362558.23803473</v>
      </c>
    </row>
    <row r="3478" ht="15.75" customHeight="1" spans="2:4">
      <c r="B3478" s="4" t="s">
        <v>650</v>
      </c>
      <c r="C3478" s="3">
        <v>45291</v>
      </c>
      <c r="D3478" s="1">
        <v>2074600.79018961</v>
      </c>
    </row>
    <row r="3479" ht="15.75" customHeight="1" spans="2:4">
      <c r="B3479" s="4" t="s">
        <v>651</v>
      </c>
      <c r="D3479" s="1" t="s">
        <v>2282</v>
      </c>
    </row>
    <row r="3480" ht="15.75" customHeight="1" spans="2:4">
      <c r="B3480" s="4" t="s">
        <v>652</v>
      </c>
      <c r="C3480" s="3">
        <v>42521</v>
      </c>
      <c r="D3480" s="1">
        <v>4958957.07009459</v>
      </c>
    </row>
    <row r="3481" ht="15.75" customHeight="1" spans="2:4">
      <c r="B3481" s="4" t="s">
        <v>652</v>
      </c>
      <c r="C3481" s="3">
        <v>42886</v>
      </c>
      <c r="D3481" s="1">
        <v>1755524.65529329</v>
      </c>
    </row>
    <row r="3482" ht="15.75" customHeight="1" spans="2:4">
      <c r="B3482" s="4" t="s">
        <v>652</v>
      </c>
      <c r="C3482" s="3">
        <v>43251</v>
      </c>
      <c r="D3482" s="1">
        <v>4782865.76168929</v>
      </c>
    </row>
    <row r="3483" ht="15.75" customHeight="1" spans="2:4">
      <c r="B3483" s="4" t="s">
        <v>652</v>
      </c>
      <c r="C3483" s="3">
        <v>43616</v>
      </c>
      <c r="D3483" s="1">
        <v>5070902.36333254</v>
      </c>
    </row>
    <row r="3484" ht="15.75" customHeight="1" spans="2:4">
      <c r="B3484" s="4" t="s">
        <v>652</v>
      </c>
      <c r="C3484" s="3">
        <v>43982</v>
      </c>
      <c r="D3484" s="1">
        <v>5075811.27733026</v>
      </c>
    </row>
    <row r="3485" ht="15.75" customHeight="1" spans="2:4">
      <c r="B3485" s="4" t="s">
        <v>652</v>
      </c>
      <c r="C3485" s="3">
        <v>44347</v>
      </c>
      <c r="D3485" s="1">
        <v>6693731.19844736</v>
      </c>
    </row>
    <row r="3486" ht="15.75" customHeight="1" spans="2:4">
      <c r="B3486" s="4" t="s">
        <v>652</v>
      </c>
      <c r="C3486" s="3">
        <v>44712</v>
      </c>
      <c r="D3486" s="1">
        <v>5599798.94905186</v>
      </c>
    </row>
    <row r="3487" ht="15.75" customHeight="1" spans="2:4">
      <c r="B3487" s="4" t="s">
        <v>652</v>
      </c>
      <c r="C3487" s="3">
        <v>45077</v>
      </c>
      <c r="D3487" s="1">
        <v>4688799.04617386</v>
      </c>
    </row>
    <row r="3488" ht="15.75" customHeight="1" spans="2:4">
      <c r="B3488" s="4" t="s">
        <v>653</v>
      </c>
      <c r="C3488" s="3">
        <v>42369</v>
      </c>
      <c r="D3488" s="1">
        <v>14085314.6853147</v>
      </c>
    </row>
    <row r="3489" ht="15.75" customHeight="1" spans="2:4">
      <c r="B3489" s="4" t="s">
        <v>653</v>
      </c>
      <c r="C3489" s="3">
        <v>42735</v>
      </c>
      <c r="D3489" s="1">
        <v>23053406.1768313</v>
      </c>
    </row>
    <row r="3490" ht="15.75" customHeight="1" spans="2:4">
      <c r="B3490" s="4" t="s">
        <v>653</v>
      </c>
      <c r="C3490" s="3">
        <v>43100</v>
      </c>
      <c r="D3490" s="1">
        <v>34616221.5628091</v>
      </c>
    </row>
    <row r="3491" ht="15.75" customHeight="1" spans="2:4">
      <c r="B3491" s="4" t="s">
        <v>653</v>
      </c>
      <c r="C3491" s="3">
        <v>43465</v>
      </c>
      <c r="D3491" s="1">
        <v>12899515.7384988</v>
      </c>
    </row>
    <row r="3492" ht="15.75" customHeight="1" spans="2:4">
      <c r="B3492" s="4" t="s">
        <v>653</v>
      </c>
      <c r="C3492" s="3">
        <v>43830</v>
      </c>
      <c r="D3492" s="1">
        <v>5390560.03912937</v>
      </c>
    </row>
    <row r="3493" ht="15.75" customHeight="1" spans="2:4">
      <c r="B3493" s="4" t="s">
        <v>653</v>
      </c>
      <c r="C3493" s="3">
        <v>44196</v>
      </c>
      <c r="D3493" s="1">
        <v>858706.467661692</v>
      </c>
    </row>
    <row r="3494" ht="15.75" customHeight="1" spans="2:4">
      <c r="B3494" s="4" t="s">
        <v>653</v>
      </c>
      <c r="C3494" s="3">
        <v>45107</v>
      </c>
      <c r="D3494" s="1">
        <v>6213933.54769561</v>
      </c>
    </row>
    <row r="3495" ht="15.75" customHeight="1" spans="2:4">
      <c r="B3495" s="4" t="s">
        <v>654</v>
      </c>
      <c r="C3495" s="3">
        <v>42735</v>
      </c>
      <c r="D3495" s="1">
        <v>111146.674571805</v>
      </c>
    </row>
    <row r="3496" ht="15.75" customHeight="1" spans="2:4">
      <c r="B3496" s="4" t="s">
        <v>654</v>
      </c>
      <c r="C3496" s="3">
        <v>43100</v>
      </c>
      <c r="D3496" s="1">
        <v>89153.3828193833</v>
      </c>
    </row>
    <row r="3497" ht="15.75" customHeight="1" spans="2:4">
      <c r="B3497" s="4" t="s">
        <v>654</v>
      </c>
      <c r="C3497" s="3">
        <v>43465</v>
      </c>
      <c r="D3497" s="1">
        <v>258732.212160414</v>
      </c>
    </row>
    <row r="3498" ht="15.75" customHeight="1" spans="2:4">
      <c r="B3498" s="4" t="s">
        <v>654</v>
      </c>
      <c r="C3498" s="3">
        <v>43830</v>
      </c>
      <c r="D3498" s="1">
        <v>302101.765137456</v>
      </c>
    </row>
    <row r="3499" ht="15.75" customHeight="1" spans="2:4">
      <c r="B3499" s="4" t="s">
        <v>654</v>
      </c>
      <c r="C3499" s="3">
        <v>44196</v>
      </c>
      <c r="D3499" s="1">
        <v>260078.023407022</v>
      </c>
    </row>
    <row r="3500" ht="15.75" customHeight="1" spans="2:4">
      <c r="B3500" s="4" t="s">
        <v>654</v>
      </c>
      <c r="C3500" s="3">
        <v>44561</v>
      </c>
      <c r="D3500" s="1">
        <v>328587.075575027</v>
      </c>
    </row>
    <row r="3501" ht="15.75" customHeight="1" spans="2:4">
      <c r="B3501" s="4" t="s">
        <v>654</v>
      </c>
      <c r="C3501" s="3">
        <v>44926</v>
      </c>
      <c r="D3501" s="1">
        <v>232952.138924185</v>
      </c>
    </row>
    <row r="3502" ht="15.75" customHeight="1" spans="2:4">
      <c r="B3502" s="4" t="s">
        <v>654</v>
      </c>
      <c r="C3502" s="3">
        <v>45291</v>
      </c>
      <c r="D3502" s="1">
        <v>927452.596867271</v>
      </c>
    </row>
    <row r="3503" ht="15.75" customHeight="1" spans="2:4">
      <c r="B3503" s="4" t="s">
        <v>655</v>
      </c>
      <c r="D3503" s="1" t="s">
        <v>2282</v>
      </c>
    </row>
    <row r="3504" ht="15.75" customHeight="1" spans="2:4">
      <c r="B3504" s="4" t="s">
        <v>656</v>
      </c>
      <c r="C3504" s="3">
        <v>42369</v>
      </c>
      <c r="D3504" s="1">
        <v>0</v>
      </c>
    </row>
    <row r="3505" ht="15.75" customHeight="1" spans="2:4">
      <c r="B3505" s="4" t="s">
        <v>656</v>
      </c>
      <c r="C3505" s="3">
        <v>42735</v>
      </c>
      <c r="D3505" s="1">
        <v>4238032.49890206</v>
      </c>
    </row>
    <row r="3506" ht="15.75" customHeight="1" spans="2:4">
      <c r="B3506" s="4" t="s">
        <v>656</v>
      </c>
      <c r="C3506" s="3">
        <v>43100</v>
      </c>
      <c r="D3506" s="1">
        <v>1349233.20484581</v>
      </c>
    </row>
    <row r="3507" ht="15.75" customHeight="1" spans="2:4">
      <c r="B3507" s="4" t="s">
        <v>656</v>
      </c>
      <c r="C3507" s="3">
        <v>43465</v>
      </c>
      <c r="D3507" s="1">
        <v>517464.424320828</v>
      </c>
    </row>
    <row r="3508" ht="15.75" customHeight="1" spans="2:4">
      <c r="B3508" s="4" t="s">
        <v>656</v>
      </c>
      <c r="C3508" s="3">
        <v>43830</v>
      </c>
      <c r="D3508" s="1">
        <v>3236804.62647275</v>
      </c>
    </row>
    <row r="3509" ht="15.75" customHeight="1" spans="2:4">
      <c r="B3509" s="4" t="s">
        <v>656</v>
      </c>
      <c r="C3509" s="3">
        <v>44196</v>
      </c>
      <c r="D3509" s="1">
        <v>3727785.00216732</v>
      </c>
    </row>
    <row r="3510" ht="15.75" customHeight="1" spans="2:4">
      <c r="B3510" s="4" t="s">
        <v>656</v>
      </c>
      <c r="C3510" s="3">
        <v>44561</v>
      </c>
      <c r="D3510" s="1">
        <v>876232.201533406</v>
      </c>
    </row>
    <row r="3511" ht="15.75" customHeight="1" spans="2:4">
      <c r="B3511" s="4" t="s">
        <v>656</v>
      </c>
      <c r="C3511" s="3">
        <v>44926</v>
      </c>
      <c r="D3511" s="1">
        <v>215633.03218975</v>
      </c>
    </row>
    <row r="3512" ht="15.75" customHeight="1" spans="2:4">
      <c r="B3512" s="4" t="s">
        <v>656</v>
      </c>
      <c r="C3512" s="3">
        <v>45291</v>
      </c>
      <c r="D3512" s="1">
        <v>41220.1154163232</v>
      </c>
    </row>
    <row r="3513" ht="15.75" customHeight="1" spans="2:4">
      <c r="B3513" s="4" t="s">
        <v>657</v>
      </c>
      <c r="C3513" s="3">
        <v>43465</v>
      </c>
      <c r="D3513" s="1">
        <v>5.5675842870399</v>
      </c>
    </row>
    <row r="3514" ht="15.75" customHeight="1" spans="2:4">
      <c r="B3514" s="4" t="s">
        <v>657</v>
      </c>
      <c r="C3514" s="3">
        <v>43830</v>
      </c>
      <c r="D3514" s="1">
        <v>-0.336021505376344</v>
      </c>
    </row>
    <row r="3515" ht="15.75" customHeight="1" spans="2:4">
      <c r="B3515" s="4" t="s">
        <v>657</v>
      </c>
      <c r="C3515" s="3">
        <v>44196</v>
      </c>
      <c r="D3515" s="1">
        <v>-5.65912117177097</v>
      </c>
    </row>
    <row r="3516" ht="15.75" customHeight="1" spans="2:4">
      <c r="B3516" s="4" t="s">
        <v>657</v>
      </c>
      <c r="C3516" s="3">
        <v>44561</v>
      </c>
      <c r="D3516" s="1">
        <v>-4.21306048751129</v>
      </c>
    </row>
    <row r="3517" ht="15.75" customHeight="1" spans="2:4">
      <c r="B3517" s="4" t="s">
        <v>657</v>
      </c>
      <c r="C3517" s="3">
        <v>44926</v>
      </c>
      <c r="D3517" s="1">
        <v>4.91187518058365</v>
      </c>
    </row>
    <row r="3518" ht="15.75" customHeight="1" spans="2:4">
      <c r="B3518" s="4" t="s">
        <v>657</v>
      </c>
      <c r="C3518" s="3">
        <v>45291</v>
      </c>
      <c r="D3518" s="1">
        <v>827927103.347889</v>
      </c>
    </row>
    <row r="3519" ht="15.75" customHeight="1" spans="2:4">
      <c r="B3519" s="4" t="s">
        <v>658</v>
      </c>
      <c r="C3519" s="3">
        <v>42735</v>
      </c>
      <c r="D3519" s="1">
        <v>2283706.63153272</v>
      </c>
    </row>
    <row r="3520" ht="15.75" customHeight="1" spans="2:4">
      <c r="B3520" s="4" t="s">
        <v>658</v>
      </c>
      <c r="C3520" s="3">
        <v>43100</v>
      </c>
      <c r="D3520" s="1">
        <v>0</v>
      </c>
    </row>
    <row r="3521" ht="15.75" customHeight="1" spans="2:4">
      <c r="B3521" s="4" t="s">
        <v>658</v>
      </c>
      <c r="C3521" s="3">
        <v>45291</v>
      </c>
      <c r="D3521" s="1">
        <v>618301.731244847</v>
      </c>
    </row>
    <row r="3522" ht="15.75" customHeight="1" spans="2:4">
      <c r="B3522" s="4" t="s">
        <v>659</v>
      </c>
      <c r="C3522" s="3">
        <v>42735</v>
      </c>
      <c r="D3522" s="1">
        <v>2854633.2894159</v>
      </c>
    </row>
    <row r="3523" ht="15.75" customHeight="1" spans="2:4">
      <c r="B3523" s="4" t="s">
        <v>659</v>
      </c>
      <c r="C3523" s="3">
        <v>43100</v>
      </c>
      <c r="D3523" s="1">
        <v>506607.929515419</v>
      </c>
    </row>
    <row r="3524" ht="15.75" customHeight="1" spans="2:4">
      <c r="B3524" s="4" t="s">
        <v>659</v>
      </c>
      <c r="C3524" s="3">
        <v>43465</v>
      </c>
      <c r="D3524" s="1">
        <v>625269.512721</v>
      </c>
    </row>
    <row r="3525" ht="15.75" customHeight="1" spans="2:4">
      <c r="B3525" s="4" t="s">
        <v>659</v>
      </c>
      <c r="C3525" s="3">
        <v>43830</v>
      </c>
      <c r="D3525" s="1">
        <v>0</v>
      </c>
    </row>
    <row r="3526" ht="15.75" customHeight="1" spans="2:4">
      <c r="B3526" s="4" t="s">
        <v>659</v>
      </c>
      <c r="C3526" s="3">
        <v>44196</v>
      </c>
      <c r="D3526" s="1">
        <v>24035543.9965323</v>
      </c>
    </row>
    <row r="3527" ht="15.75" customHeight="1" spans="2:4">
      <c r="B3527" s="4" t="s">
        <v>659</v>
      </c>
      <c r="C3527" s="3">
        <v>44561</v>
      </c>
      <c r="D3527" s="1">
        <v>13882780.5366922</v>
      </c>
    </row>
    <row r="3528" ht="15.75" customHeight="1" spans="2:4">
      <c r="B3528" s="4" t="s">
        <v>659</v>
      </c>
      <c r="C3528" s="3">
        <v>44926</v>
      </c>
      <c r="D3528" s="1">
        <v>3053790.76662431</v>
      </c>
    </row>
    <row r="3529" ht="15.75" customHeight="1" spans="2:4">
      <c r="B3529" s="4" t="s">
        <v>659</v>
      </c>
      <c r="C3529" s="3">
        <v>45291</v>
      </c>
      <c r="D3529" s="1">
        <v>19291353.1492168</v>
      </c>
    </row>
    <row r="3530" ht="15.75" customHeight="1" spans="2:4">
      <c r="B3530" s="4" t="s">
        <v>660</v>
      </c>
      <c r="D3530" s="1" t="s">
        <v>2282</v>
      </c>
    </row>
    <row r="3531" ht="15.75" customHeight="1" spans="2:4">
      <c r="B3531" s="4" t="s">
        <v>661</v>
      </c>
      <c r="D3531" s="1" t="s">
        <v>2282</v>
      </c>
    </row>
    <row r="3532" ht="15.75" customHeight="1" spans="2:4">
      <c r="B3532" s="4" t="s">
        <v>662</v>
      </c>
      <c r="C3532" s="3">
        <v>42460</v>
      </c>
      <c r="D3532" s="1">
        <v>92635756.6765579</v>
      </c>
    </row>
    <row r="3533" ht="15.75" customHeight="1" spans="2:4">
      <c r="B3533" s="4" t="s">
        <v>662</v>
      </c>
      <c r="C3533" s="3">
        <v>42825</v>
      </c>
      <c r="D3533" s="1">
        <v>66160234.839264</v>
      </c>
    </row>
    <row r="3534" ht="15.75" customHeight="1" spans="2:4">
      <c r="B3534" s="4" t="s">
        <v>662</v>
      </c>
      <c r="C3534" s="3">
        <v>43190</v>
      </c>
      <c r="D3534" s="1">
        <v>126992446.784161</v>
      </c>
    </row>
    <row r="3535" ht="15.75" customHeight="1" spans="2:4">
      <c r="B3535" s="4" t="s">
        <v>662</v>
      </c>
      <c r="C3535" s="3">
        <v>43555</v>
      </c>
      <c r="D3535" s="1">
        <v>7377351.53080044</v>
      </c>
    </row>
    <row r="3536" ht="15.75" customHeight="1" spans="2:4">
      <c r="B3536" s="4" t="s">
        <v>662</v>
      </c>
      <c r="C3536" s="3">
        <v>43921</v>
      </c>
      <c r="D3536" s="1">
        <v>5818501.58283503</v>
      </c>
    </row>
    <row r="3537" ht="15.75" customHeight="1" spans="2:4">
      <c r="B3537" s="4" t="s">
        <v>662</v>
      </c>
      <c r="C3537" s="3">
        <v>44286</v>
      </c>
      <c r="D3537" s="1">
        <v>0</v>
      </c>
    </row>
    <row r="3538" ht="15.75" customHeight="1" spans="2:4">
      <c r="B3538" s="4" t="s">
        <v>662</v>
      </c>
      <c r="C3538" s="3">
        <v>44651</v>
      </c>
      <c r="D3538" s="1">
        <v>0</v>
      </c>
    </row>
    <row r="3539" ht="15.75" customHeight="1" spans="2:4">
      <c r="B3539" s="4" t="s">
        <v>662</v>
      </c>
      <c r="C3539" s="3">
        <v>45382</v>
      </c>
      <c r="D3539" s="1">
        <v>135572190.927957</v>
      </c>
    </row>
    <row r="3540" ht="15.75" customHeight="1" spans="2:4">
      <c r="B3540" s="4" t="s">
        <v>663</v>
      </c>
      <c r="C3540" s="3">
        <v>42369</v>
      </c>
      <c r="D3540" s="1">
        <v>2934038.80070547</v>
      </c>
    </row>
    <row r="3541" ht="15.75" customHeight="1" spans="2:4">
      <c r="B3541" s="4" t="s">
        <v>663</v>
      </c>
      <c r="C3541" s="3">
        <v>42735</v>
      </c>
      <c r="D3541" s="1">
        <v>793617.90302528</v>
      </c>
    </row>
    <row r="3542" ht="15.75" customHeight="1" spans="2:4">
      <c r="B3542" s="4" t="s">
        <v>663</v>
      </c>
      <c r="C3542" s="3">
        <v>43100</v>
      </c>
      <c r="D3542" s="1">
        <v>12037687.8785613</v>
      </c>
    </row>
    <row r="3543" ht="15.75" customHeight="1" spans="2:4">
      <c r="B3543" s="4" t="s">
        <v>663</v>
      </c>
      <c r="C3543" s="3">
        <v>43465</v>
      </c>
      <c r="D3543" s="1">
        <v>11531518.309239</v>
      </c>
    </row>
    <row r="3544" ht="15.75" customHeight="1" spans="2:4">
      <c r="B3544" s="4" t="s">
        <v>663</v>
      </c>
      <c r="C3544" s="3">
        <v>43830</v>
      </c>
      <c r="D3544" s="1">
        <v>15589854.2100565</v>
      </c>
    </row>
    <row r="3545" ht="15.75" customHeight="1" spans="2:4">
      <c r="B3545" s="4" t="s">
        <v>663</v>
      </c>
      <c r="C3545" s="3">
        <v>44196</v>
      </c>
      <c r="D3545" s="1">
        <v>29269437.5047316</v>
      </c>
    </row>
    <row r="3546" ht="15.75" customHeight="1" spans="2:4">
      <c r="B3546" s="4" t="s">
        <v>663</v>
      </c>
      <c r="C3546" s="3">
        <v>44561</v>
      </c>
      <c r="D3546" s="1">
        <v>10558932.5426242</v>
      </c>
    </row>
    <row r="3547" ht="15.75" customHeight="1" spans="2:4">
      <c r="B3547" s="4" t="s">
        <v>663</v>
      </c>
      <c r="C3547" s="3">
        <v>44926</v>
      </c>
      <c r="D3547" s="1">
        <v>9086430.81056874</v>
      </c>
    </row>
    <row r="3548" ht="15.75" customHeight="1" spans="2:4">
      <c r="B3548" s="4" t="s">
        <v>663</v>
      </c>
      <c r="C3548" s="3">
        <v>45291</v>
      </c>
      <c r="D3548" s="1">
        <v>10040178.9098628</v>
      </c>
    </row>
    <row r="3549" ht="15.75" customHeight="1" spans="2:4">
      <c r="B3549" s="4" t="s">
        <v>664</v>
      </c>
      <c r="C3549" s="3">
        <v>43100</v>
      </c>
      <c r="D3549" s="1">
        <v>37869779.6942731</v>
      </c>
    </row>
    <row r="3550" ht="15.75" customHeight="1" spans="2:4">
      <c r="B3550" s="4" t="s">
        <v>664</v>
      </c>
      <c r="C3550" s="3">
        <v>43465</v>
      </c>
      <c r="D3550" s="1">
        <v>33494934.2781371</v>
      </c>
    </row>
    <row r="3551" ht="15.75" customHeight="1" spans="2:4">
      <c r="B3551" s="4" t="s">
        <v>664</v>
      </c>
      <c r="C3551" s="3">
        <v>43830</v>
      </c>
      <c r="D3551" s="1">
        <v>45979184.8698805</v>
      </c>
    </row>
    <row r="3552" ht="15.75" customHeight="1" spans="2:4">
      <c r="B3552" s="4" t="s">
        <v>664</v>
      </c>
      <c r="C3552" s="3">
        <v>44196</v>
      </c>
      <c r="D3552" s="1">
        <v>16008336.6679671</v>
      </c>
    </row>
    <row r="3553" ht="15.75" customHeight="1" spans="2:4">
      <c r="B3553" s="4" t="s">
        <v>664</v>
      </c>
      <c r="C3553" s="3">
        <v>44561</v>
      </c>
      <c r="D3553" s="1">
        <v>23206520.5217963</v>
      </c>
    </row>
    <row r="3554" ht="15.75" customHeight="1" spans="2:4">
      <c r="B3554" s="4" t="s">
        <v>664</v>
      </c>
      <c r="C3554" s="3">
        <v>44926</v>
      </c>
      <c r="D3554" s="1">
        <v>17991918.3002965</v>
      </c>
    </row>
    <row r="3555" ht="15.75" customHeight="1" spans="2:4">
      <c r="B3555" s="4" t="s">
        <v>664</v>
      </c>
      <c r="C3555" s="3">
        <v>45291</v>
      </c>
      <c r="D3555" s="1">
        <v>35442501.1751855</v>
      </c>
    </row>
    <row r="3556" ht="15.75" customHeight="1" spans="2:4">
      <c r="B3556" s="4" t="s">
        <v>665</v>
      </c>
      <c r="D3556" s="1" t="s">
        <v>2282</v>
      </c>
    </row>
    <row r="3557" ht="15.75" customHeight="1" spans="2:4">
      <c r="B3557" s="4" t="s">
        <v>666</v>
      </c>
      <c r="D3557" s="1" t="s">
        <v>2282</v>
      </c>
    </row>
    <row r="3558" ht="15.75" customHeight="1" spans="2:4">
      <c r="B3558" s="4" t="s">
        <v>667</v>
      </c>
      <c r="C3558" s="3">
        <v>42369</v>
      </c>
      <c r="D3558" s="1">
        <v>1778400.88839534</v>
      </c>
    </row>
    <row r="3559" ht="15.75" customHeight="1" spans="2:4">
      <c r="B3559" s="4" t="s">
        <v>667</v>
      </c>
      <c r="C3559" s="3">
        <v>42735</v>
      </c>
      <c r="D3559" s="1">
        <v>320256.696428571</v>
      </c>
    </row>
    <row r="3560" ht="15.75" customHeight="1" spans="2:4">
      <c r="B3560" s="4" t="s">
        <v>667</v>
      </c>
      <c r="C3560" s="3">
        <v>44561</v>
      </c>
      <c r="D3560" s="1">
        <v>523786.939512489</v>
      </c>
    </row>
    <row r="3561" ht="15.75" customHeight="1" spans="2:4">
      <c r="B3561" s="4" t="s">
        <v>667</v>
      </c>
      <c r="C3561" s="3">
        <v>44926</v>
      </c>
      <c r="D3561" s="1">
        <v>958662.525281711</v>
      </c>
    </row>
    <row r="3562" ht="15.75" customHeight="1" spans="2:4">
      <c r="B3562" s="4" t="s">
        <v>667</v>
      </c>
      <c r="C3562" s="3">
        <v>45291</v>
      </c>
      <c r="D3562" s="1">
        <v>2987526.34643377</v>
      </c>
    </row>
    <row r="3563" ht="15.75" customHeight="1" spans="2:4">
      <c r="B3563" s="4" t="s">
        <v>668</v>
      </c>
      <c r="C3563" s="3">
        <v>42400</v>
      </c>
      <c r="D3563" s="1">
        <v>10356699.2439093</v>
      </c>
    </row>
    <row r="3564" ht="15.75" customHeight="1" spans="2:4">
      <c r="B3564" s="4" t="s">
        <v>668</v>
      </c>
      <c r="C3564" s="3">
        <v>42766</v>
      </c>
      <c r="D3564" s="1">
        <v>11921164.4811859</v>
      </c>
    </row>
    <row r="3565" ht="15.75" customHeight="1" spans="2:4">
      <c r="B3565" s="4" t="s">
        <v>668</v>
      </c>
      <c r="C3565" s="3">
        <v>43131</v>
      </c>
      <c r="D3565" s="1">
        <v>9195038.92788768</v>
      </c>
    </row>
    <row r="3566" ht="15.75" customHeight="1" spans="2:4">
      <c r="B3566" s="4" t="s">
        <v>668</v>
      </c>
      <c r="C3566" s="3">
        <v>43496</v>
      </c>
      <c r="D3566" s="1">
        <v>7348262.82051282</v>
      </c>
    </row>
    <row r="3567" ht="15.75" customHeight="1" spans="2:4">
      <c r="B3567" s="4" t="s">
        <v>668</v>
      </c>
      <c r="C3567" s="3">
        <v>43861</v>
      </c>
      <c r="D3567" s="1">
        <v>12927907.0512821</v>
      </c>
    </row>
    <row r="3568" ht="15.75" customHeight="1" spans="2:4">
      <c r="B3568" s="4" t="s">
        <v>668</v>
      </c>
      <c r="C3568" s="3">
        <v>44227</v>
      </c>
      <c r="D3568" s="1">
        <v>17906388.8144675</v>
      </c>
    </row>
    <row r="3569" ht="15.75" customHeight="1" spans="2:4">
      <c r="B3569" s="4" t="s">
        <v>668</v>
      </c>
      <c r="C3569" s="3">
        <v>44592</v>
      </c>
      <c r="D3569" s="1">
        <v>17099993.07646</v>
      </c>
    </row>
    <row r="3570" ht="15.75" customHeight="1" spans="2:4">
      <c r="B3570" s="4" t="s">
        <v>668</v>
      </c>
      <c r="C3570" s="3">
        <v>44957</v>
      </c>
      <c r="D3570" s="1">
        <v>14284938.4896468</v>
      </c>
    </row>
    <row r="3571" ht="15.75" customHeight="1" spans="2:4">
      <c r="B3571" s="4" t="s">
        <v>668</v>
      </c>
      <c r="C3571" s="3">
        <v>45322</v>
      </c>
      <c r="D3571" s="1">
        <v>18761972.6991275</v>
      </c>
    </row>
    <row r="3572" ht="15.75" customHeight="1" spans="2:4">
      <c r="B3572" s="4" t="s">
        <v>669</v>
      </c>
      <c r="C3572" s="3">
        <v>44926</v>
      </c>
      <c r="D3572" s="1">
        <v>720033.88394748</v>
      </c>
    </row>
    <row r="3573" ht="15.75" customHeight="1" spans="2:4">
      <c r="B3573" s="4" t="s">
        <v>669</v>
      </c>
      <c r="C3573" s="3">
        <v>45291</v>
      </c>
      <c r="D3573" s="1">
        <v>0</v>
      </c>
    </row>
    <row r="3574" ht="15.75" customHeight="1" spans="2:4">
      <c r="B3574" s="4" t="s">
        <v>670</v>
      </c>
      <c r="C3574" s="3">
        <v>43465</v>
      </c>
      <c r="D3574" s="1">
        <v>3640454.68605011</v>
      </c>
    </row>
    <row r="3575" ht="15.75" customHeight="1" spans="2:4">
      <c r="B3575" s="4" t="s">
        <v>670</v>
      </c>
      <c r="C3575" s="3">
        <v>43830</v>
      </c>
      <c r="D3575" s="1">
        <v>8676791.66666667</v>
      </c>
    </row>
    <row r="3576" ht="15.75" customHeight="1" spans="2:4">
      <c r="B3576" s="4" t="s">
        <v>670</v>
      </c>
      <c r="C3576" s="3">
        <v>44196</v>
      </c>
      <c r="D3576" s="1">
        <v>6562765.31291611</v>
      </c>
    </row>
    <row r="3577" ht="15.75" customHeight="1" spans="2:4">
      <c r="B3577" s="4" t="s">
        <v>670</v>
      </c>
      <c r="C3577" s="3">
        <v>44561</v>
      </c>
      <c r="D3577" s="1">
        <v>5943111.04423714</v>
      </c>
    </row>
    <row r="3578" ht="15.75" customHeight="1" spans="2:4">
      <c r="B3578" s="4" t="s">
        <v>670</v>
      </c>
      <c r="C3578" s="3">
        <v>44926</v>
      </c>
      <c r="D3578" s="1">
        <v>3066277.66541462</v>
      </c>
    </row>
    <row r="3579" ht="15.75" customHeight="1" spans="2:4">
      <c r="B3579" s="4" t="s">
        <v>670</v>
      </c>
      <c r="C3579" s="3">
        <v>45291</v>
      </c>
      <c r="D3579" s="1">
        <v>5365515.28384279</v>
      </c>
    </row>
    <row r="3580" ht="15.75" customHeight="1" spans="2:4">
      <c r="B3580" s="4" t="s">
        <v>671</v>
      </c>
      <c r="C3580" s="3">
        <v>42735</v>
      </c>
      <c r="D3580" s="1">
        <v>0</v>
      </c>
    </row>
    <row r="3581" ht="15.75" customHeight="1" spans="2:4">
      <c r="B3581" s="4" t="s">
        <v>671</v>
      </c>
      <c r="C3581" s="3">
        <v>43830</v>
      </c>
      <c r="D3581" s="1">
        <v>54424.938932286</v>
      </c>
    </row>
    <row r="3582" ht="15.75" customHeight="1" spans="2:4">
      <c r="B3582" s="4" t="s">
        <v>671</v>
      </c>
      <c r="C3582" s="3">
        <v>44196</v>
      </c>
      <c r="D3582" s="1">
        <v>0</v>
      </c>
    </row>
    <row r="3583" ht="15.75" customHeight="1" spans="2:4">
      <c r="B3583" s="4" t="s">
        <v>672</v>
      </c>
      <c r="C3583" s="3">
        <v>42369</v>
      </c>
      <c r="D3583" s="1">
        <v>143214.047751249</v>
      </c>
    </row>
    <row r="3584" ht="15.75" customHeight="1" spans="2:4">
      <c r="B3584" s="4" t="s">
        <v>672</v>
      </c>
      <c r="C3584" s="3">
        <v>42735</v>
      </c>
      <c r="D3584" s="1">
        <v>110475.446428571</v>
      </c>
    </row>
    <row r="3585" ht="15.75" customHeight="1" spans="2:4">
      <c r="B3585" s="4" t="s">
        <v>672</v>
      </c>
      <c r="C3585" s="3">
        <v>43100</v>
      </c>
      <c r="D3585" s="1">
        <v>15389442.0890937</v>
      </c>
    </row>
    <row r="3586" ht="15.75" customHeight="1" spans="2:4">
      <c r="B3586" s="4" t="s">
        <v>672</v>
      </c>
      <c r="C3586" s="3">
        <v>43465</v>
      </c>
      <c r="D3586" s="1">
        <v>6627407.36158367</v>
      </c>
    </row>
    <row r="3587" ht="15.75" customHeight="1" spans="2:4">
      <c r="B3587" s="4" t="s">
        <v>672</v>
      </c>
      <c r="C3587" s="3">
        <v>43830</v>
      </c>
      <c r="D3587" s="1">
        <v>103126.680107527</v>
      </c>
    </row>
    <row r="3588" ht="15.75" customHeight="1" spans="2:4">
      <c r="B3588" s="4" t="s">
        <v>672</v>
      </c>
      <c r="C3588" s="3">
        <v>44196</v>
      </c>
      <c r="D3588" s="1">
        <v>99742.3435419441</v>
      </c>
    </row>
    <row r="3589" ht="15.75" customHeight="1" spans="2:4">
      <c r="B3589" s="4" t="s">
        <v>672</v>
      </c>
      <c r="C3589" s="3">
        <v>44561</v>
      </c>
      <c r="D3589" s="1">
        <v>5058927.47517304</v>
      </c>
    </row>
    <row r="3590" ht="15.75" customHeight="1" spans="2:4">
      <c r="B3590" s="4" t="s">
        <v>672</v>
      </c>
      <c r="C3590" s="3">
        <v>44926</v>
      </c>
      <c r="D3590" s="1">
        <v>109039.583935279</v>
      </c>
    </row>
    <row r="3591" ht="15.75" customHeight="1" spans="2:4">
      <c r="B3591" s="4" t="s">
        <v>672</v>
      </c>
      <c r="C3591" s="3">
        <v>45291</v>
      </c>
      <c r="D3591" s="1">
        <v>80660.8442503639</v>
      </c>
    </row>
    <row r="3592" ht="15.75" customHeight="1" spans="2:4">
      <c r="B3592" s="4" t="s">
        <v>673</v>
      </c>
      <c r="C3592" s="3">
        <v>43100</v>
      </c>
      <c r="D3592" s="1">
        <v>0</v>
      </c>
    </row>
    <row r="3593" ht="15.75" customHeight="1" spans="2:4">
      <c r="B3593" s="4" t="s">
        <v>673</v>
      </c>
      <c r="C3593" s="3">
        <v>43465</v>
      </c>
      <c r="D3593" s="1">
        <v>215610.176800345</v>
      </c>
    </row>
    <row r="3594" ht="15.75" customHeight="1" spans="2:4">
      <c r="B3594" s="4" t="s">
        <v>673</v>
      </c>
      <c r="C3594" s="3">
        <v>43830</v>
      </c>
      <c r="D3594" s="1">
        <v>325838.332398256</v>
      </c>
    </row>
    <row r="3595" ht="15.75" customHeight="1" spans="2:4">
      <c r="B3595" s="4" t="s">
        <v>673</v>
      </c>
      <c r="C3595" s="3">
        <v>44196</v>
      </c>
      <c r="D3595" s="1">
        <v>1627654.96315561</v>
      </c>
    </row>
    <row r="3596" ht="15.75" customHeight="1" spans="2:4">
      <c r="B3596" s="4" t="s">
        <v>673</v>
      </c>
      <c r="C3596" s="3">
        <v>44561</v>
      </c>
      <c r="D3596" s="1">
        <v>900765.498357065</v>
      </c>
    </row>
    <row r="3597" ht="15.75" customHeight="1" spans="2:4">
      <c r="B3597" s="4" t="s">
        <v>673</v>
      </c>
      <c r="C3597" s="3">
        <v>44926</v>
      </c>
      <c r="D3597" s="1">
        <v>12141041.931385</v>
      </c>
    </row>
    <row r="3598" ht="15.75" customHeight="1" spans="2:4">
      <c r="B3598" s="4" t="s">
        <v>673</v>
      </c>
      <c r="C3598" s="3">
        <v>45291</v>
      </c>
      <c r="D3598" s="1">
        <v>723413.025556472</v>
      </c>
    </row>
    <row r="3599" ht="15.75" customHeight="1" spans="2:4">
      <c r="B3599" s="4" t="s">
        <v>674</v>
      </c>
      <c r="C3599" s="3">
        <v>44196</v>
      </c>
      <c r="D3599" s="1">
        <v>20239.6804260985</v>
      </c>
    </row>
    <row r="3600" ht="15.75" customHeight="1" spans="2:4">
      <c r="B3600" s="4" t="s">
        <v>674</v>
      </c>
      <c r="C3600" s="3">
        <v>44561</v>
      </c>
      <c r="D3600" s="1">
        <v>15046.6445982546</v>
      </c>
    </row>
    <row r="3601" ht="15.75" customHeight="1" spans="2:4">
      <c r="B3601" s="4" t="s">
        <v>674</v>
      </c>
      <c r="C3601" s="3">
        <v>44926</v>
      </c>
      <c r="D3601" s="1">
        <v>4990609.65039006</v>
      </c>
    </row>
    <row r="3602" ht="15.75" customHeight="1" spans="2:4">
      <c r="B3602" s="4" t="s">
        <v>674</v>
      </c>
      <c r="C3602" s="3">
        <v>45291</v>
      </c>
      <c r="D3602" s="1">
        <v>21406113.5371179</v>
      </c>
    </row>
    <row r="3603" ht="15.75" customHeight="1" spans="2:4">
      <c r="B3603" s="4" t="s">
        <v>675</v>
      </c>
      <c r="C3603" s="3">
        <v>42369</v>
      </c>
      <c r="D3603" s="1">
        <v>-10.5496946141033</v>
      </c>
    </row>
    <row r="3604" ht="15.75" customHeight="1" spans="2:4">
      <c r="B3604" s="4" t="s">
        <v>675</v>
      </c>
      <c r="C3604" s="3">
        <v>42735</v>
      </c>
      <c r="D3604" s="1">
        <v>-8.64955357142857</v>
      </c>
    </row>
    <row r="3605" ht="15.75" customHeight="1" spans="2:4">
      <c r="B3605" s="4" t="s">
        <v>675</v>
      </c>
      <c r="C3605" s="3">
        <v>43100</v>
      </c>
      <c r="D3605" s="1">
        <v>8.90937019969278</v>
      </c>
    </row>
    <row r="3606" ht="15.75" customHeight="1" spans="2:4">
      <c r="B3606" s="4" t="s">
        <v>675</v>
      </c>
      <c r="C3606" s="3">
        <v>43465</v>
      </c>
      <c r="D3606" s="1">
        <v>10834563.8725642</v>
      </c>
    </row>
    <row r="3607" ht="15.75" customHeight="1" spans="2:4">
      <c r="B3607" s="4" t="s">
        <v>675</v>
      </c>
      <c r="C3607" s="3">
        <v>43830</v>
      </c>
      <c r="D3607" s="1">
        <v>9567088.37365591</v>
      </c>
    </row>
    <row r="3608" ht="15.75" customHeight="1" spans="2:4">
      <c r="B3608" s="4" t="s">
        <v>675</v>
      </c>
      <c r="C3608" s="3">
        <v>44196</v>
      </c>
      <c r="D3608" s="1">
        <v>10071735.0199734</v>
      </c>
    </row>
    <row r="3609" ht="15.75" customHeight="1" spans="2:4">
      <c r="B3609" s="4" t="s">
        <v>675</v>
      </c>
      <c r="C3609" s="3">
        <v>44561</v>
      </c>
      <c r="D3609" s="1">
        <v>3798179.6569365</v>
      </c>
    </row>
    <row r="3610" ht="15.75" customHeight="1" spans="2:4">
      <c r="B3610" s="4" t="s">
        <v>675</v>
      </c>
      <c r="C3610" s="3">
        <v>44926</v>
      </c>
      <c r="D3610" s="1">
        <v>3671278.24328229</v>
      </c>
    </row>
    <row r="3611" ht="15.75" customHeight="1" spans="2:4">
      <c r="B3611" s="4" t="s">
        <v>675</v>
      </c>
      <c r="C3611" s="3">
        <v>45291</v>
      </c>
      <c r="D3611" s="1">
        <v>5081098.39883552</v>
      </c>
    </row>
    <row r="3612" ht="15.75" customHeight="1" spans="2:4">
      <c r="B3612" s="4" t="s">
        <v>676</v>
      </c>
      <c r="D3612" s="1" t="s">
        <v>2282</v>
      </c>
    </row>
    <row r="3613" ht="15.75" customHeight="1" spans="2:4">
      <c r="B3613" s="4" t="s">
        <v>677</v>
      </c>
      <c r="C3613" s="3">
        <v>43465</v>
      </c>
      <c r="D3613" s="1">
        <v>1851531.08567894</v>
      </c>
    </row>
    <row r="3614" ht="15.75" customHeight="1" spans="2:4">
      <c r="B3614" s="4" t="s">
        <v>677</v>
      </c>
      <c r="C3614" s="3">
        <v>44196</v>
      </c>
      <c r="D3614" s="1">
        <v>15.3129161118509</v>
      </c>
    </row>
    <row r="3615" ht="15.75" customHeight="1" spans="2:4">
      <c r="B3615" s="4" t="s">
        <v>677</v>
      </c>
      <c r="C3615" s="3">
        <v>44561</v>
      </c>
      <c r="D3615" s="1">
        <v>-9.93078543484803</v>
      </c>
    </row>
    <row r="3616" ht="15.75" customHeight="1" spans="2:4">
      <c r="B3616" s="4" t="s">
        <v>677</v>
      </c>
      <c r="C3616" s="3">
        <v>44926</v>
      </c>
      <c r="D3616" s="1">
        <v>-13.0020225368391</v>
      </c>
    </row>
    <row r="3617" ht="15.75" customHeight="1" spans="2:4">
      <c r="B3617" s="4" t="s">
        <v>677</v>
      </c>
      <c r="C3617" s="3">
        <v>45291</v>
      </c>
      <c r="D3617" s="1">
        <v>-9.8981077147016</v>
      </c>
    </row>
    <row r="3618" ht="15.75" customHeight="1" spans="2:4">
      <c r="B3618" s="4" t="s">
        <v>678</v>
      </c>
      <c r="C3618" s="3">
        <v>43100</v>
      </c>
      <c r="D3618" s="1">
        <v>9723173.55866298</v>
      </c>
    </row>
    <row r="3619" ht="15.75" customHeight="1" spans="2:4">
      <c r="B3619" s="4" t="s">
        <v>678</v>
      </c>
      <c r="C3619" s="3">
        <v>43465</v>
      </c>
      <c r="D3619" s="1">
        <v>0</v>
      </c>
    </row>
    <row r="3620" ht="15.75" customHeight="1" spans="2:4">
      <c r="B3620" s="4" t="s">
        <v>679</v>
      </c>
      <c r="C3620" s="3">
        <v>43830</v>
      </c>
      <c r="D3620" s="1">
        <v>39808.8037634409</v>
      </c>
    </row>
    <row r="3621" ht="15.75" customHeight="1" spans="2:4">
      <c r="B3621" s="4" t="s">
        <v>679</v>
      </c>
      <c r="C3621" s="3">
        <v>44196</v>
      </c>
      <c r="D3621" s="1">
        <v>21671.1051930759</v>
      </c>
    </row>
    <row r="3622" ht="15.75" customHeight="1" spans="2:4">
      <c r="B3622" s="4" t="s">
        <v>679</v>
      </c>
      <c r="C3622" s="3">
        <v>44561</v>
      </c>
      <c r="D3622" s="1">
        <v>107725526.632561</v>
      </c>
    </row>
    <row r="3623" ht="15.75" customHeight="1" spans="2:4">
      <c r="B3623" s="4" t="s">
        <v>679</v>
      </c>
      <c r="C3623" s="3">
        <v>44926</v>
      </c>
      <c r="D3623" s="1">
        <v>93253421.2655302</v>
      </c>
    </row>
    <row r="3624" ht="15.75" customHeight="1" spans="2:4">
      <c r="B3624" s="4" t="s">
        <v>679</v>
      </c>
      <c r="C3624" s="3">
        <v>45291</v>
      </c>
      <c r="D3624" s="1">
        <v>91902623.580786</v>
      </c>
    </row>
    <row r="3625" ht="15.75" customHeight="1" spans="2:4">
      <c r="B3625" s="4" t="s">
        <v>680</v>
      </c>
      <c r="C3625" s="3">
        <v>43100</v>
      </c>
      <c r="D3625" s="1">
        <v>5320464.68325991</v>
      </c>
    </row>
    <row r="3626" ht="15.75" customHeight="1" spans="2:4">
      <c r="B3626" s="4" t="s">
        <v>680</v>
      </c>
      <c r="C3626" s="3">
        <v>43465</v>
      </c>
      <c r="D3626" s="1">
        <v>5060716.83915481</v>
      </c>
    </row>
    <row r="3627" ht="15.75" customHeight="1" spans="2:4">
      <c r="B3627" s="4" t="s">
        <v>680</v>
      </c>
      <c r="C3627" s="3">
        <v>43830</v>
      </c>
      <c r="D3627" s="1">
        <v>4099952.52686548</v>
      </c>
    </row>
    <row r="3628" ht="15.75" customHeight="1" spans="2:4">
      <c r="B3628" s="4" t="s">
        <v>680</v>
      </c>
      <c r="C3628" s="3">
        <v>44561</v>
      </c>
      <c r="D3628" s="1">
        <v>4381161.00766703</v>
      </c>
    </row>
    <row r="3629" ht="15.75" customHeight="1" spans="2:4">
      <c r="B3629" s="4" t="s">
        <v>680</v>
      </c>
      <c r="C3629" s="3">
        <v>44926</v>
      </c>
      <c r="D3629" s="1">
        <v>7625908.60355781</v>
      </c>
    </row>
    <row r="3630" ht="15.75" customHeight="1" spans="2:4">
      <c r="B3630" s="4" t="s">
        <v>680</v>
      </c>
      <c r="C3630" s="3">
        <v>45291</v>
      </c>
      <c r="D3630" s="1">
        <v>3536685.90272053</v>
      </c>
    </row>
    <row r="3631" ht="15.75" customHeight="1" spans="2:4">
      <c r="B3631" s="4" t="s">
        <v>681</v>
      </c>
      <c r="C3631" s="3">
        <v>42369</v>
      </c>
      <c r="D3631" s="1">
        <v>-10.8273181565797</v>
      </c>
    </row>
    <row r="3632" ht="15.75" customHeight="1" spans="2:4">
      <c r="B3632" s="4" t="s">
        <v>681</v>
      </c>
      <c r="C3632" s="3">
        <v>42735</v>
      </c>
      <c r="D3632" s="1">
        <v>-10.3236607142857</v>
      </c>
    </row>
    <row r="3633" ht="15.75" customHeight="1" spans="2:4">
      <c r="B3633" s="4" t="s">
        <v>681</v>
      </c>
      <c r="C3633" s="3">
        <v>43100</v>
      </c>
      <c r="D3633" s="1">
        <v>-4.91551459293395</v>
      </c>
    </row>
    <row r="3634" ht="15.75" customHeight="1" spans="2:4">
      <c r="B3634" s="4" t="s">
        <v>681</v>
      </c>
      <c r="C3634" s="3">
        <v>43465</v>
      </c>
      <c r="D3634" s="1">
        <v>1521114.75409836</v>
      </c>
    </row>
    <row r="3635" ht="15.75" customHeight="1" spans="2:4">
      <c r="B3635" s="4" t="s">
        <v>681</v>
      </c>
      <c r="C3635" s="3">
        <v>43830</v>
      </c>
      <c r="D3635" s="1">
        <v>385967.405913978</v>
      </c>
    </row>
    <row r="3636" ht="15.75" customHeight="1" spans="2:4">
      <c r="B3636" s="4" t="s">
        <v>681</v>
      </c>
      <c r="C3636" s="3">
        <v>44196</v>
      </c>
      <c r="D3636" s="1">
        <v>864545.272969374</v>
      </c>
    </row>
    <row r="3637" ht="15.75" customHeight="1" spans="2:4">
      <c r="B3637" s="4" t="s">
        <v>681</v>
      </c>
      <c r="C3637" s="3">
        <v>44561</v>
      </c>
      <c r="D3637" s="1">
        <v>1184205.8380981</v>
      </c>
    </row>
    <row r="3638" ht="15.75" customHeight="1" spans="2:4">
      <c r="B3638" s="4" t="s">
        <v>681</v>
      </c>
      <c r="C3638" s="3">
        <v>44926</v>
      </c>
      <c r="D3638" s="1">
        <v>1136393.52788211</v>
      </c>
    </row>
    <row r="3639" ht="15.75" customHeight="1" spans="2:4">
      <c r="B3639" s="4" t="s">
        <v>681</v>
      </c>
      <c r="C3639" s="3">
        <v>45291</v>
      </c>
      <c r="D3639" s="1">
        <v>2240902.47452693</v>
      </c>
    </row>
    <row r="3640" ht="15.75" customHeight="1" spans="2:4">
      <c r="B3640" s="4" t="s">
        <v>682</v>
      </c>
      <c r="C3640" s="3">
        <v>43100</v>
      </c>
      <c r="D3640" s="1">
        <v>614439.324116744</v>
      </c>
    </row>
    <row r="3641" ht="15.75" customHeight="1" spans="2:4">
      <c r="B3641" s="4" t="s">
        <v>682</v>
      </c>
      <c r="C3641" s="3">
        <v>43465</v>
      </c>
      <c r="D3641" s="1">
        <v>1067282.09093721</v>
      </c>
    </row>
    <row r="3642" ht="15.75" customHeight="1" spans="2:4">
      <c r="B3642" s="4" t="s">
        <v>682</v>
      </c>
      <c r="C3642" s="3">
        <v>43830</v>
      </c>
      <c r="D3642" s="1">
        <v>655710.349462366</v>
      </c>
    </row>
    <row r="3643" ht="15.75" customHeight="1" spans="2:4">
      <c r="B3643" s="4" t="s">
        <v>682</v>
      </c>
      <c r="C3643" s="3">
        <v>44196</v>
      </c>
      <c r="D3643" s="1">
        <v>1007287.9494008</v>
      </c>
    </row>
    <row r="3644" ht="15.75" customHeight="1" spans="2:4">
      <c r="B3644" s="4" t="s">
        <v>682</v>
      </c>
      <c r="C3644" s="3">
        <v>44561</v>
      </c>
      <c r="D3644" s="1">
        <v>926947.035811014</v>
      </c>
    </row>
    <row r="3645" ht="15.75" customHeight="1" spans="2:4">
      <c r="B3645" s="4" t="s">
        <v>682</v>
      </c>
      <c r="C3645" s="3">
        <v>44926</v>
      </c>
      <c r="D3645" s="1">
        <v>467950.303380526</v>
      </c>
    </row>
    <row r="3646" ht="15.75" customHeight="1" spans="2:4">
      <c r="B3646" s="4" t="s">
        <v>682</v>
      </c>
      <c r="C3646" s="3">
        <v>45291</v>
      </c>
      <c r="D3646" s="1">
        <v>151892.285298399</v>
      </c>
    </row>
    <row r="3647" ht="15.75" customHeight="1" spans="2:4">
      <c r="B3647" s="4" t="s">
        <v>683</v>
      </c>
      <c r="C3647" s="3">
        <v>42369</v>
      </c>
      <c r="D3647" s="1">
        <v>-0.832870627429206</v>
      </c>
    </row>
    <row r="3648" ht="15.75" customHeight="1" spans="2:4">
      <c r="B3648" s="4" t="s">
        <v>683</v>
      </c>
      <c r="C3648" s="3">
        <v>42735</v>
      </c>
      <c r="D3648" s="1">
        <v>-0.279017857142857</v>
      </c>
    </row>
    <row r="3649" ht="15.75" customHeight="1" spans="2:4">
      <c r="B3649" s="4" t="s">
        <v>683</v>
      </c>
      <c r="C3649" s="3">
        <v>43100</v>
      </c>
      <c r="D3649" s="1">
        <v>14.4393241167435</v>
      </c>
    </row>
    <row r="3650" ht="15.75" customHeight="1" spans="2:4">
      <c r="B3650" s="4" t="s">
        <v>683</v>
      </c>
      <c r="C3650" s="3">
        <v>43465</v>
      </c>
      <c r="D3650" s="1">
        <v>-8.04206619239097</v>
      </c>
    </row>
    <row r="3651" ht="15.75" customHeight="1" spans="2:4">
      <c r="B3651" s="4" t="s">
        <v>683</v>
      </c>
      <c r="C3651" s="3">
        <v>43830</v>
      </c>
      <c r="D3651" s="1">
        <v>-14.7849462365591</v>
      </c>
    </row>
    <row r="3652" ht="15.75" customHeight="1" spans="2:4">
      <c r="B3652" s="4" t="s">
        <v>683</v>
      </c>
      <c r="C3652" s="3">
        <v>44196</v>
      </c>
      <c r="D3652" s="1">
        <v>-15.6458055925433</v>
      </c>
    </row>
    <row r="3653" ht="15.75" customHeight="1" spans="2:4">
      <c r="B3653" s="4" t="s">
        <v>683</v>
      </c>
      <c r="C3653" s="3">
        <v>44561</v>
      </c>
      <c r="D3653" s="1">
        <v>-2.10653024375564</v>
      </c>
    </row>
    <row r="3654" ht="15.75" customHeight="1" spans="2:4">
      <c r="B3654" s="4" t="s">
        <v>683</v>
      </c>
      <c r="C3654" s="3">
        <v>44926</v>
      </c>
      <c r="D3654" s="1">
        <v>63792487.7203121</v>
      </c>
    </row>
    <row r="3655" ht="15.75" customHeight="1" spans="2:4">
      <c r="B3655" s="4" t="s">
        <v>683</v>
      </c>
      <c r="C3655" s="3">
        <v>45291</v>
      </c>
      <c r="D3655" s="1">
        <v>-0.873362445414847</v>
      </c>
    </row>
    <row r="3656" ht="15.75" customHeight="1" spans="2:4">
      <c r="B3656" s="4" t="s">
        <v>684</v>
      </c>
      <c r="C3656" s="3">
        <v>42369</v>
      </c>
      <c r="D3656" s="1">
        <v>10896234.8695169</v>
      </c>
    </row>
    <row r="3657" ht="15.75" customHeight="1" spans="2:4">
      <c r="B3657" s="4" t="s">
        <v>684</v>
      </c>
      <c r="C3657" s="3">
        <v>42735</v>
      </c>
      <c r="D3657" s="1">
        <v>20097660.9933036</v>
      </c>
    </row>
    <row r="3658" ht="15.75" customHeight="1" spans="2:4">
      <c r="B3658" s="4" t="s">
        <v>684</v>
      </c>
      <c r="C3658" s="3">
        <v>43100</v>
      </c>
      <c r="D3658" s="1">
        <v>6867195.08448541</v>
      </c>
    </row>
    <row r="3659" ht="15.75" customHeight="1" spans="2:4">
      <c r="B3659" s="4" t="s">
        <v>684</v>
      </c>
      <c r="C3659" s="3">
        <v>43465</v>
      </c>
      <c r="D3659" s="1">
        <v>32524571.2960099</v>
      </c>
    </row>
    <row r="3660" ht="15.75" customHeight="1" spans="2:4">
      <c r="B3660" s="4" t="s">
        <v>684</v>
      </c>
      <c r="C3660" s="3">
        <v>43830</v>
      </c>
      <c r="D3660" s="1">
        <v>1680088.70967742</v>
      </c>
    </row>
    <row r="3661" ht="15.75" customHeight="1" spans="2:4">
      <c r="B3661" s="4" t="s">
        <v>684</v>
      </c>
      <c r="C3661" s="3">
        <v>44196</v>
      </c>
      <c r="D3661" s="1">
        <v>5992017.310253</v>
      </c>
    </row>
    <row r="3662" ht="15.75" customHeight="1" spans="2:4">
      <c r="B3662" s="4" t="s">
        <v>684</v>
      </c>
      <c r="C3662" s="3">
        <v>44561</v>
      </c>
      <c r="D3662" s="1">
        <v>11.1345170027084</v>
      </c>
    </row>
    <row r="3663" ht="15.75" customHeight="1" spans="2:4">
      <c r="B3663" s="4" t="s">
        <v>684</v>
      </c>
      <c r="C3663" s="3">
        <v>44926</v>
      </c>
      <c r="D3663" s="1">
        <v>13290952.6148512</v>
      </c>
    </row>
    <row r="3664" ht="15.75" customHeight="1" spans="2:4">
      <c r="B3664" s="4" t="s">
        <v>684</v>
      </c>
      <c r="C3664" s="3">
        <v>45291</v>
      </c>
      <c r="D3664" s="1">
        <v>31705986.6084425</v>
      </c>
    </row>
    <row r="3665" ht="15.75" customHeight="1" spans="2:4">
      <c r="B3665" s="4" t="s">
        <v>685</v>
      </c>
      <c r="C3665" s="3">
        <v>43100</v>
      </c>
      <c r="D3665" s="1">
        <v>0</v>
      </c>
    </row>
    <row r="3666" ht="15.75" customHeight="1" spans="2:4">
      <c r="B3666" s="4" t="s">
        <v>685</v>
      </c>
      <c r="C3666" s="3">
        <v>43465</v>
      </c>
      <c r="D3666" s="1">
        <v>15092712.3760241</v>
      </c>
    </row>
    <row r="3667" ht="15.75" customHeight="1" spans="2:4">
      <c r="B3667" s="4" t="s">
        <v>685</v>
      </c>
      <c r="C3667" s="3">
        <v>43830</v>
      </c>
      <c r="D3667" s="1">
        <v>28077297.7087739</v>
      </c>
    </row>
    <row r="3668" ht="15.75" customHeight="1" spans="2:4">
      <c r="B3668" s="4" t="s">
        <v>685</v>
      </c>
      <c r="C3668" s="3">
        <v>44196</v>
      </c>
      <c r="D3668" s="1">
        <v>13003901.1703511</v>
      </c>
    </row>
    <row r="3669" ht="15.75" customHeight="1" spans="2:4">
      <c r="B3669" s="4" t="s">
        <v>685</v>
      </c>
      <c r="C3669" s="3">
        <v>44561</v>
      </c>
      <c r="D3669" s="1">
        <v>13143483.0230011</v>
      </c>
    </row>
    <row r="3670" ht="15.75" customHeight="1" spans="2:4">
      <c r="B3670" s="4" t="s">
        <v>685</v>
      </c>
      <c r="C3670" s="3">
        <v>44926</v>
      </c>
      <c r="D3670" s="1">
        <v>6353240.15247776</v>
      </c>
    </row>
    <row r="3671" ht="15.75" customHeight="1" spans="2:4">
      <c r="B3671" s="4" t="s">
        <v>685</v>
      </c>
      <c r="C3671" s="3">
        <v>45291</v>
      </c>
      <c r="D3671" s="1">
        <v>12366034.6248969</v>
      </c>
    </row>
    <row r="3672" ht="15.75" customHeight="1" spans="2:4">
      <c r="B3672" s="4" t="s">
        <v>686</v>
      </c>
      <c r="C3672" s="3">
        <v>43465</v>
      </c>
      <c r="D3672" s="1">
        <v>9901577.48221466</v>
      </c>
    </row>
    <row r="3673" ht="15.75" customHeight="1" spans="2:4">
      <c r="B3673" s="4" t="s">
        <v>686</v>
      </c>
      <c r="C3673" s="3">
        <v>43830</v>
      </c>
      <c r="D3673" s="1">
        <v>9802852.15053764</v>
      </c>
    </row>
    <row r="3674" ht="15.75" customHeight="1" spans="2:4">
      <c r="B3674" s="4" t="s">
        <v>686</v>
      </c>
      <c r="C3674" s="3">
        <v>44196</v>
      </c>
      <c r="D3674" s="1">
        <v>4314821.23834887</v>
      </c>
    </row>
    <row r="3675" ht="15.75" customHeight="1" spans="2:4">
      <c r="B3675" s="4" t="s">
        <v>686</v>
      </c>
      <c r="C3675" s="3">
        <v>44561</v>
      </c>
      <c r="D3675" s="1">
        <v>850792.055371652</v>
      </c>
    </row>
    <row r="3676" ht="15.75" customHeight="1" spans="2:4">
      <c r="B3676" s="4" t="s">
        <v>686</v>
      </c>
      <c r="C3676" s="3">
        <v>44926</v>
      </c>
      <c r="D3676" s="1">
        <v>2741983.24183762</v>
      </c>
    </row>
    <row r="3677" ht="15.75" customHeight="1" spans="2:4">
      <c r="B3677" s="4" t="s">
        <v>686</v>
      </c>
      <c r="C3677" s="3">
        <v>45291</v>
      </c>
      <c r="D3677" s="1">
        <v>3454382.53275109</v>
      </c>
    </row>
    <row r="3678" ht="15.75" customHeight="1" spans="2:4">
      <c r="B3678" s="4" t="s">
        <v>687</v>
      </c>
      <c r="C3678" s="3">
        <v>44561</v>
      </c>
      <c r="D3678" s="1">
        <v>2214560.03611195</v>
      </c>
    </row>
    <row r="3679" ht="15.75" customHeight="1" spans="2:4">
      <c r="B3679" s="4" t="s">
        <v>687</v>
      </c>
      <c r="C3679" s="3">
        <v>44926</v>
      </c>
      <c r="D3679" s="1">
        <v>2641338.63045363</v>
      </c>
    </row>
    <row r="3680" ht="15.75" customHeight="1" spans="2:4">
      <c r="B3680" s="4" t="s">
        <v>687</v>
      </c>
      <c r="C3680" s="3">
        <v>45291</v>
      </c>
      <c r="D3680" s="1">
        <v>26582714.4104803</v>
      </c>
    </row>
    <row r="3681" ht="15.75" customHeight="1" spans="2:4">
      <c r="B3681" s="4" t="s">
        <v>688</v>
      </c>
      <c r="C3681" s="3">
        <v>43100</v>
      </c>
      <c r="D3681" s="1">
        <v>225942.242703533</v>
      </c>
    </row>
    <row r="3682" ht="15.75" customHeight="1" spans="2:4">
      <c r="B3682" s="4" t="s">
        <v>688</v>
      </c>
      <c r="C3682" s="3">
        <v>43465</v>
      </c>
      <c r="D3682" s="1">
        <v>77798.9483451902</v>
      </c>
    </row>
    <row r="3683" ht="15.75" customHeight="1" spans="2:4">
      <c r="B3683" s="4" t="s">
        <v>688</v>
      </c>
      <c r="C3683" s="3">
        <v>43830</v>
      </c>
      <c r="D3683" s="1">
        <v>42387.7688172043</v>
      </c>
    </row>
    <row r="3684" ht="15.75" customHeight="1" spans="2:4">
      <c r="B3684" s="4" t="s">
        <v>688</v>
      </c>
      <c r="C3684" s="3">
        <v>44196</v>
      </c>
      <c r="D3684" s="1">
        <v>66045.9387483355</v>
      </c>
    </row>
    <row r="3685" ht="15.75" customHeight="1" spans="2:4">
      <c r="B3685" s="4" t="s">
        <v>688</v>
      </c>
      <c r="C3685" s="3">
        <v>44561</v>
      </c>
      <c r="D3685" s="1">
        <v>64504.0625940415</v>
      </c>
    </row>
    <row r="3686" ht="15.75" customHeight="1" spans="2:4">
      <c r="B3686" s="4" t="s">
        <v>688</v>
      </c>
      <c r="C3686" s="3">
        <v>44926</v>
      </c>
      <c r="D3686" s="1">
        <v>112056.631031494</v>
      </c>
    </row>
    <row r="3687" ht="15.75" customHeight="1" spans="2:4">
      <c r="B3687" s="4" t="s">
        <v>688</v>
      </c>
      <c r="C3687" s="3">
        <v>45291</v>
      </c>
      <c r="D3687" s="1">
        <v>31179.3304221252</v>
      </c>
    </row>
    <row r="3688" ht="15.75" customHeight="1" spans="2:4">
      <c r="B3688" s="4" t="s">
        <v>689</v>
      </c>
      <c r="C3688" s="3">
        <v>44561</v>
      </c>
      <c r="D3688" s="1">
        <v>50977000</v>
      </c>
    </row>
    <row r="3689" ht="15.75" customHeight="1" spans="2:4">
      <c r="B3689" s="4" t="s">
        <v>689</v>
      </c>
      <c r="C3689" s="3">
        <v>44926</v>
      </c>
      <c r="D3689" s="1">
        <v>63436000</v>
      </c>
    </row>
    <row r="3690" ht="15.75" customHeight="1" spans="2:4">
      <c r="B3690" s="4" t="s">
        <v>689</v>
      </c>
      <c r="C3690" s="3">
        <v>45291</v>
      </c>
      <c r="D3690" s="1">
        <v>43777000</v>
      </c>
    </row>
    <row r="3691" ht="15.75" customHeight="1" spans="2:4">
      <c r="B3691" s="4" t="s">
        <v>690</v>
      </c>
      <c r="C3691" s="3">
        <v>42369</v>
      </c>
      <c r="D3691" s="1">
        <v>1.94336479733481</v>
      </c>
    </row>
    <row r="3692" ht="15.75" customHeight="1" spans="2:4">
      <c r="B3692" s="4" t="s">
        <v>690</v>
      </c>
      <c r="C3692" s="3">
        <v>42735</v>
      </c>
      <c r="D3692" s="1">
        <v>-2.23214285714286</v>
      </c>
    </row>
    <row r="3693" ht="15.75" customHeight="1" spans="2:4">
      <c r="B3693" s="4" t="s">
        <v>690</v>
      </c>
      <c r="C3693" s="3">
        <v>43100</v>
      </c>
      <c r="D3693" s="1">
        <v>-11.9815668202765</v>
      </c>
    </row>
    <row r="3694" ht="15.75" customHeight="1" spans="2:4">
      <c r="B3694" s="4" t="s">
        <v>690</v>
      </c>
      <c r="C3694" s="3">
        <v>43465</v>
      </c>
      <c r="D3694" s="1">
        <v>-4.02103309619548</v>
      </c>
    </row>
    <row r="3695" ht="15.75" customHeight="1" spans="2:4">
      <c r="B3695" s="4" t="s">
        <v>690</v>
      </c>
      <c r="C3695" s="3">
        <v>43830</v>
      </c>
      <c r="D3695" s="1">
        <v>1747546.37096774</v>
      </c>
    </row>
    <row r="3696" ht="15.75" customHeight="1" spans="2:4">
      <c r="B3696" s="4" t="s">
        <v>690</v>
      </c>
      <c r="C3696" s="3">
        <v>44196</v>
      </c>
      <c r="D3696" s="1">
        <v>1054682.42343542</v>
      </c>
    </row>
    <row r="3697" ht="15.75" customHeight="1" spans="2:4">
      <c r="B3697" s="4" t="s">
        <v>690</v>
      </c>
      <c r="C3697" s="3">
        <v>44561</v>
      </c>
      <c r="D3697" s="1">
        <v>1893209.14835992</v>
      </c>
    </row>
    <row r="3698" ht="15.75" customHeight="1" spans="2:4">
      <c r="B3698" s="4" t="s">
        <v>690</v>
      </c>
      <c r="C3698" s="3">
        <v>44926</v>
      </c>
      <c r="D3698" s="1">
        <v>2933129.4423577</v>
      </c>
    </row>
    <row r="3699" ht="15.75" customHeight="1" spans="2:4">
      <c r="B3699" s="4" t="s">
        <v>690</v>
      </c>
      <c r="C3699" s="3">
        <v>45291</v>
      </c>
      <c r="D3699" s="1">
        <v>1180654.73071325</v>
      </c>
    </row>
    <row r="3700" ht="15.75" customHeight="1" spans="2:4">
      <c r="B3700" s="4" t="s">
        <v>691</v>
      </c>
      <c r="C3700" s="3">
        <v>43465</v>
      </c>
      <c r="D3700" s="1">
        <v>4.63965357253325</v>
      </c>
    </row>
    <row r="3701" ht="15.75" customHeight="1" spans="2:4">
      <c r="B3701" s="4" t="s">
        <v>691</v>
      </c>
      <c r="C3701" s="3">
        <v>43830</v>
      </c>
      <c r="D3701" s="1">
        <v>-11.0887096774194</v>
      </c>
    </row>
    <row r="3702" ht="15.75" customHeight="1" spans="2:4">
      <c r="B3702" s="4" t="s">
        <v>691</v>
      </c>
      <c r="C3702" s="3">
        <v>44196</v>
      </c>
      <c r="D3702" s="1">
        <v>-4.99334221038615</v>
      </c>
    </row>
    <row r="3703" ht="15.75" customHeight="1" spans="2:4">
      <c r="B3703" s="4" t="s">
        <v>691</v>
      </c>
      <c r="C3703" s="3">
        <v>44561</v>
      </c>
      <c r="D3703" s="1">
        <v>-4.51399337947638</v>
      </c>
    </row>
    <row r="3704" ht="15.75" customHeight="1" spans="2:4">
      <c r="B3704" s="4" t="s">
        <v>691</v>
      </c>
      <c r="C3704" s="3">
        <v>44926</v>
      </c>
      <c r="D3704" s="1">
        <v>2.02253683906385</v>
      </c>
    </row>
    <row r="3705" ht="15.75" customHeight="1" spans="2:4">
      <c r="B3705" s="4" t="s">
        <v>691</v>
      </c>
      <c r="C3705" s="3">
        <v>45291</v>
      </c>
      <c r="D3705" s="1">
        <v>-9.60698689956332</v>
      </c>
    </row>
    <row r="3706" ht="15.75" customHeight="1" spans="2:4">
      <c r="B3706" s="4" t="s">
        <v>692</v>
      </c>
      <c r="C3706" s="3">
        <v>42551</v>
      </c>
      <c r="D3706" s="1">
        <v>5149985.14998515</v>
      </c>
    </row>
    <row r="3707" ht="15.75" customHeight="1" spans="2:4">
      <c r="B3707" s="4" t="s">
        <v>692</v>
      </c>
      <c r="C3707" s="3">
        <v>42916</v>
      </c>
      <c r="D3707" s="1">
        <v>3023255.81395349</v>
      </c>
    </row>
    <row r="3708" ht="15.75" customHeight="1" spans="2:4">
      <c r="B3708" s="4" t="s">
        <v>692</v>
      </c>
      <c r="C3708" s="3">
        <v>43281</v>
      </c>
      <c r="D3708" s="1">
        <v>9925876.99985322</v>
      </c>
    </row>
    <row r="3709" ht="15.75" customHeight="1" spans="2:4">
      <c r="B3709" s="4" t="s">
        <v>692</v>
      </c>
      <c r="C3709" s="3">
        <v>43646</v>
      </c>
      <c r="D3709" s="1">
        <v>13446975.2995119</v>
      </c>
    </row>
    <row r="3710" ht="15.75" customHeight="1" spans="2:4">
      <c r="B3710" s="4" t="s">
        <v>692</v>
      </c>
      <c r="C3710" s="3">
        <v>44012</v>
      </c>
      <c r="D3710" s="1">
        <v>10708491.8527026</v>
      </c>
    </row>
    <row r="3711" ht="15.75" customHeight="1" spans="2:4">
      <c r="B3711" s="4" t="s">
        <v>692</v>
      </c>
      <c r="C3711" s="3">
        <v>44377</v>
      </c>
      <c r="D3711" s="1">
        <v>19238718.3109063</v>
      </c>
    </row>
    <row r="3712" ht="15.75" customHeight="1" spans="2:4">
      <c r="B3712" s="4" t="s">
        <v>692</v>
      </c>
      <c r="C3712" s="3">
        <v>44742</v>
      </c>
      <c r="D3712" s="1">
        <v>17696790.9051662</v>
      </c>
    </row>
    <row r="3713" ht="15.75" customHeight="1" spans="2:4">
      <c r="B3713" s="4" t="s">
        <v>692</v>
      </c>
      <c r="C3713" s="3">
        <v>45107</v>
      </c>
      <c r="D3713" s="1">
        <v>13031065.0887574</v>
      </c>
    </row>
    <row r="3714" ht="15.75" customHeight="1" spans="2:4">
      <c r="B3714" s="4" t="s">
        <v>693</v>
      </c>
      <c r="C3714" s="3">
        <v>42369</v>
      </c>
      <c r="D3714" s="1">
        <v>0</v>
      </c>
    </row>
    <row r="3715" ht="15.75" customHeight="1" spans="2:4">
      <c r="B3715" s="4" t="s">
        <v>693</v>
      </c>
      <c r="C3715" s="3">
        <v>42735</v>
      </c>
      <c r="D3715" s="1">
        <v>6975.44642857143</v>
      </c>
    </row>
    <row r="3716" ht="15.75" customHeight="1" spans="2:4">
      <c r="B3716" s="4" t="s">
        <v>693</v>
      </c>
      <c r="C3716" s="3">
        <v>43100</v>
      </c>
      <c r="D3716" s="1">
        <v>153609831.029186</v>
      </c>
    </row>
    <row r="3717" ht="15.75" customHeight="1" spans="2:4">
      <c r="B3717" s="4" t="s">
        <v>693</v>
      </c>
      <c r="C3717" s="3">
        <v>43465</v>
      </c>
      <c r="D3717" s="1">
        <v>66501701.2063099</v>
      </c>
    </row>
    <row r="3718" ht="15.75" customHeight="1" spans="2:4">
      <c r="B3718" s="4" t="s">
        <v>693</v>
      </c>
      <c r="C3718" s="3">
        <v>43830</v>
      </c>
      <c r="D3718" s="1">
        <v>28353335.3494624</v>
      </c>
    </row>
    <row r="3719" ht="15.75" customHeight="1" spans="2:4">
      <c r="B3719" s="4" t="s">
        <v>693</v>
      </c>
      <c r="C3719" s="3">
        <v>44196</v>
      </c>
      <c r="D3719" s="1">
        <v>8463394.8069241</v>
      </c>
    </row>
    <row r="3720" ht="15.75" customHeight="1" spans="2:4">
      <c r="B3720" s="4" t="s">
        <v>693</v>
      </c>
      <c r="C3720" s="3">
        <v>44561</v>
      </c>
      <c r="D3720" s="1">
        <v>37912754.1378273</v>
      </c>
    </row>
    <row r="3721" ht="15.75" customHeight="1" spans="2:4">
      <c r="B3721" s="4" t="s">
        <v>693</v>
      </c>
      <c r="C3721" s="3">
        <v>44926</v>
      </c>
      <c r="D3721" s="1">
        <v>611605152.557064</v>
      </c>
    </row>
    <row r="3722" ht="15.75" customHeight="1" spans="2:4">
      <c r="B3722" s="4" t="s">
        <v>693</v>
      </c>
      <c r="C3722" s="3">
        <v>45291</v>
      </c>
      <c r="D3722" s="1">
        <v>379065908.005822</v>
      </c>
    </row>
    <row r="3723" ht="15.75" customHeight="1" spans="2:4">
      <c r="B3723" s="4" t="s">
        <v>694</v>
      </c>
      <c r="C3723" s="3">
        <v>42369</v>
      </c>
      <c r="D3723" s="1">
        <v>-11.3825652415325</v>
      </c>
    </row>
    <row r="3724" ht="15.75" customHeight="1" spans="2:4">
      <c r="B3724" s="4" t="s">
        <v>694</v>
      </c>
      <c r="C3724" s="3">
        <v>42735</v>
      </c>
      <c r="D3724" s="1">
        <v>7.53348214285714</v>
      </c>
    </row>
    <row r="3725" ht="15.75" customHeight="1" spans="2:4">
      <c r="B3725" s="4" t="s">
        <v>694</v>
      </c>
      <c r="C3725" s="3">
        <v>43100</v>
      </c>
      <c r="D3725" s="1">
        <v>-4.60829493087558</v>
      </c>
    </row>
    <row r="3726" ht="15.75" customHeight="1" spans="2:4">
      <c r="B3726" s="4" t="s">
        <v>694</v>
      </c>
      <c r="C3726" s="3">
        <v>43465</v>
      </c>
      <c r="D3726" s="1">
        <v>3812364.98608104</v>
      </c>
    </row>
    <row r="3727" ht="15.75" customHeight="1" spans="2:4">
      <c r="B3727" s="4" t="s">
        <v>694</v>
      </c>
      <c r="C3727" s="3">
        <v>43830</v>
      </c>
      <c r="D3727" s="1">
        <v>2762399.19354839</v>
      </c>
    </row>
    <row r="3728" ht="15.75" customHeight="1" spans="2:4">
      <c r="B3728" s="4" t="s">
        <v>694</v>
      </c>
      <c r="C3728" s="3">
        <v>44196</v>
      </c>
      <c r="D3728" s="1">
        <v>1175033.28894807</v>
      </c>
    </row>
    <row r="3729" ht="15.75" customHeight="1" spans="2:4">
      <c r="B3729" s="4" t="s">
        <v>694</v>
      </c>
      <c r="C3729" s="3">
        <v>44561</v>
      </c>
      <c r="D3729" s="1">
        <v>759772.795666566</v>
      </c>
    </row>
    <row r="3730" ht="15.75" customHeight="1" spans="2:4">
      <c r="B3730" s="4" t="s">
        <v>694</v>
      </c>
      <c r="C3730" s="3">
        <v>44926</v>
      </c>
      <c r="D3730" s="1">
        <v>1374473.27362034</v>
      </c>
    </row>
    <row r="3731" ht="15.75" customHeight="1" spans="2:4">
      <c r="B3731" s="4" t="s">
        <v>694</v>
      </c>
      <c r="C3731" s="3">
        <v>45291</v>
      </c>
      <c r="D3731" s="1">
        <v>3305545.26928675</v>
      </c>
    </row>
    <row r="3732" ht="15.75" customHeight="1" spans="2:4">
      <c r="B3732" s="4" t="s">
        <v>695</v>
      </c>
      <c r="C3732" s="3">
        <v>42369</v>
      </c>
      <c r="D3732" s="1">
        <v>4876007.05467372</v>
      </c>
    </row>
    <row r="3733" ht="15.75" customHeight="1" spans="2:4">
      <c r="B3733" s="4" t="s">
        <v>695</v>
      </c>
      <c r="C3733" s="3">
        <v>42735</v>
      </c>
      <c r="D3733" s="1">
        <v>2675597.45821246</v>
      </c>
    </row>
    <row r="3734" ht="15.75" customHeight="1" spans="2:4">
      <c r="B3734" s="4" t="s">
        <v>695</v>
      </c>
      <c r="C3734" s="3">
        <v>44561</v>
      </c>
      <c r="D3734" s="1">
        <v>8143810.22979985</v>
      </c>
    </row>
    <row r="3735" ht="15.75" customHeight="1" spans="2:4">
      <c r="B3735" s="4" t="s">
        <v>695</v>
      </c>
      <c r="C3735" s="3">
        <v>44926</v>
      </c>
      <c r="D3735" s="1">
        <v>5135094.7902672</v>
      </c>
    </row>
    <row r="3736" ht="15.75" customHeight="1" spans="2:4">
      <c r="B3736" s="4" t="s">
        <v>695</v>
      </c>
      <c r="C3736" s="3">
        <v>45291</v>
      </c>
      <c r="D3736" s="1">
        <v>5860814.1914942</v>
      </c>
    </row>
    <row r="3737" ht="15.75" customHeight="1" spans="2:4">
      <c r="B3737" s="4" t="s">
        <v>696</v>
      </c>
      <c r="C3737" s="3">
        <v>42735</v>
      </c>
      <c r="D3737" s="1">
        <v>0</v>
      </c>
    </row>
    <row r="3738" ht="15.75" customHeight="1" spans="2:4">
      <c r="B3738" s="4" t="s">
        <v>696</v>
      </c>
      <c r="C3738" s="3">
        <v>43100</v>
      </c>
      <c r="D3738" s="1">
        <v>3202822.73425499</v>
      </c>
    </row>
    <row r="3739" ht="15.75" customHeight="1" spans="2:4">
      <c r="B3739" s="4" t="s">
        <v>696</v>
      </c>
      <c r="C3739" s="3">
        <v>43465</v>
      </c>
      <c r="D3739" s="1">
        <v>2041126.81719765</v>
      </c>
    </row>
    <row r="3740" ht="15.75" customHeight="1" spans="2:4">
      <c r="B3740" s="4" t="s">
        <v>696</v>
      </c>
      <c r="C3740" s="3">
        <v>43830</v>
      </c>
      <c r="D3740" s="1">
        <v>1528125</v>
      </c>
    </row>
    <row r="3741" ht="15.75" customHeight="1" spans="2:4">
      <c r="B3741" s="4" t="s">
        <v>696</v>
      </c>
      <c r="C3741" s="3">
        <v>44196</v>
      </c>
      <c r="D3741" s="1">
        <v>2145838.21571238</v>
      </c>
    </row>
    <row r="3742" ht="15.75" customHeight="1" spans="2:4">
      <c r="B3742" s="4" t="s">
        <v>696</v>
      </c>
      <c r="C3742" s="3">
        <v>44561</v>
      </c>
      <c r="D3742" s="1">
        <v>1225579.29581703</v>
      </c>
    </row>
    <row r="3743" ht="15.75" customHeight="1" spans="2:4">
      <c r="B3743" s="4" t="s">
        <v>696</v>
      </c>
      <c r="C3743" s="3">
        <v>44926</v>
      </c>
      <c r="D3743" s="1">
        <v>313714.533371858</v>
      </c>
    </row>
    <row r="3744" ht="15.75" customHeight="1" spans="2:4">
      <c r="B3744" s="4" t="s">
        <v>696</v>
      </c>
      <c r="C3744" s="3">
        <v>45291</v>
      </c>
      <c r="D3744" s="1">
        <v>377704.22125182</v>
      </c>
    </row>
    <row r="3745" ht="15.75" customHeight="1" spans="2:4">
      <c r="B3745" s="4" t="s">
        <v>697</v>
      </c>
      <c r="C3745" s="3">
        <v>43830</v>
      </c>
      <c r="D3745" s="1">
        <v>3677436.49193548</v>
      </c>
    </row>
    <row r="3746" ht="15.75" customHeight="1" spans="2:4">
      <c r="B3746" s="4" t="s">
        <v>697</v>
      </c>
      <c r="C3746" s="3">
        <v>44196</v>
      </c>
      <c r="D3746" s="1">
        <v>4477275.29960053</v>
      </c>
    </row>
    <row r="3747" ht="15.75" customHeight="1" spans="2:4">
      <c r="B3747" s="4" t="s">
        <v>697</v>
      </c>
      <c r="C3747" s="3">
        <v>44561</v>
      </c>
      <c r="D3747" s="1">
        <v>2193119.47035811</v>
      </c>
    </row>
    <row r="3748" ht="15.75" customHeight="1" spans="2:4">
      <c r="B3748" s="4" t="s">
        <v>697</v>
      </c>
      <c r="C3748" s="3">
        <v>44926</v>
      </c>
      <c r="D3748" s="1">
        <v>1130716.26697486</v>
      </c>
    </row>
    <row r="3749" ht="15.75" customHeight="1" spans="2:4">
      <c r="B3749" s="4" t="s">
        <v>697</v>
      </c>
      <c r="C3749" s="3">
        <v>45291</v>
      </c>
      <c r="D3749" s="1">
        <v>2567188.64628821</v>
      </c>
    </row>
    <row r="3750" ht="15.75" customHeight="1" spans="2:4">
      <c r="B3750" s="4" t="s">
        <v>698</v>
      </c>
      <c r="C3750" s="3">
        <v>42369</v>
      </c>
      <c r="D3750" s="1">
        <v>11091688.9088078</v>
      </c>
    </row>
    <row r="3751" ht="15.75" customHeight="1" spans="2:4">
      <c r="B3751" s="4" t="s">
        <v>698</v>
      </c>
      <c r="C3751" s="3">
        <v>42735</v>
      </c>
      <c r="D3751" s="1">
        <v>101096915.156785</v>
      </c>
    </row>
    <row r="3752" ht="15.75" customHeight="1" spans="2:4">
      <c r="B3752" s="4" t="s">
        <v>698</v>
      </c>
      <c r="C3752" s="3">
        <v>43100</v>
      </c>
      <c r="D3752" s="1">
        <v>25623266.6995595</v>
      </c>
    </row>
    <row r="3753" ht="15.75" customHeight="1" spans="2:4">
      <c r="B3753" s="4" t="s">
        <v>698</v>
      </c>
      <c r="C3753" s="3">
        <v>43465</v>
      </c>
      <c r="D3753" s="1">
        <v>19417997.1125485</v>
      </c>
    </row>
    <row r="3754" ht="15.75" customHeight="1" spans="2:4">
      <c r="B3754" s="4" t="s">
        <v>698</v>
      </c>
      <c r="C3754" s="3">
        <v>43830</v>
      </c>
      <c r="D3754" s="1">
        <v>21922975.2367183</v>
      </c>
    </row>
    <row r="3755" ht="15.75" customHeight="1" spans="2:4">
      <c r="B3755" s="4" t="s">
        <v>698</v>
      </c>
      <c r="C3755" s="3">
        <v>44196</v>
      </c>
      <c r="D3755" s="1">
        <v>18053494.1768531</v>
      </c>
    </row>
    <row r="3756" ht="15.75" customHeight="1" spans="2:4">
      <c r="B3756" s="4" t="s">
        <v>698</v>
      </c>
      <c r="C3756" s="3">
        <v>44561</v>
      </c>
      <c r="D3756" s="1">
        <v>8040345.58203724</v>
      </c>
    </row>
    <row r="3757" ht="15.75" customHeight="1" spans="2:4">
      <c r="B3757" s="4" t="s">
        <v>698</v>
      </c>
      <c r="C3757" s="3">
        <v>44926</v>
      </c>
      <c r="D3757" s="1">
        <v>29306419.459551</v>
      </c>
    </row>
    <row r="3758" ht="15.75" customHeight="1" spans="2:4">
      <c r="B3758" s="4" t="s">
        <v>698</v>
      </c>
      <c r="C3758" s="3">
        <v>45291</v>
      </c>
      <c r="D3758" s="1">
        <v>48596434.8845837</v>
      </c>
    </row>
    <row r="3759" ht="15.75" customHeight="1" spans="2:4">
      <c r="B3759" s="4" t="s">
        <v>699</v>
      </c>
      <c r="D3759" s="1" t="s">
        <v>2282</v>
      </c>
    </row>
    <row r="3760" ht="15.75" customHeight="1" spans="2:4">
      <c r="B3760" s="4" t="s">
        <v>700</v>
      </c>
      <c r="C3760" s="3">
        <v>43465</v>
      </c>
      <c r="D3760" s="1">
        <v>66238875.1261584</v>
      </c>
    </row>
    <row r="3761" ht="15.75" customHeight="1" spans="2:4">
      <c r="B3761" s="4" t="s">
        <v>700</v>
      </c>
      <c r="C3761" s="3">
        <v>43830</v>
      </c>
      <c r="D3761" s="1">
        <v>88839315.7410937</v>
      </c>
    </row>
    <row r="3762" ht="15.75" customHeight="1" spans="2:4">
      <c r="B3762" s="4" t="s">
        <v>700</v>
      </c>
      <c r="C3762" s="3">
        <v>44196</v>
      </c>
      <c r="D3762" s="1">
        <v>53240107.4743527</v>
      </c>
    </row>
    <row r="3763" ht="15.75" customHeight="1" spans="2:4">
      <c r="B3763" s="4" t="s">
        <v>700</v>
      </c>
      <c r="C3763" s="3">
        <v>44561</v>
      </c>
      <c r="D3763" s="1">
        <v>67364663.620035</v>
      </c>
    </row>
    <row r="3764" ht="15.75" customHeight="1" spans="2:4">
      <c r="B3764" s="4" t="s">
        <v>700</v>
      </c>
      <c r="C3764" s="3">
        <v>44926</v>
      </c>
      <c r="D3764" s="1">
        <v>37919520.5479452</v>
      </c>
    </row>
    <row r="3765" ht="15.75" customHeight="1" spans="2:4">
      <c r="B3765" s="4" t="s">
        <v>700</v>
      </c>
      <c r="C3765" s="3">
        <v>45291</v>
      </c>
      <c r="D3765" s="1">
        <v>81439749.2633507</v>
      </c>
    </row>
    <row r="3766" ht="15.75" customHeight="1" spans="2:4">
      <c r="B3766" s="4" t="s">
        <v>701</v>
      </c>
      <c r="C3766" s="3">
        <v>42369</v>
      </c>
      <c r="D3766" s="1">
        <v>-0.555247084952804</v>
      </c>
    </row>
    <row r="3767" ht="15.75" customHeight="1" spans="2:4">
      <c r="B3767" s="4" t="s">
        <v>701</v>
      </c>
      <c r="C3767" s="3">
        <v>42735</v>
      </c>
      <c r="D3767" s="1">
        <v>-13.9508928571429</v>
      </c>
    </row>
    <row r="3768" ht="15.75" customHeight="1" spans="2:4">
      <c r="B3768" s="4" t="s">
        <v>701</v>
      </c>
      <c r="C3768" s="3">
        <v>43100</v>
      </c>
      <c r="D3768" s="1">
        <v>-8.29493087557604</v>
      </c>
    </row>
    <row r="3769" ht="15.75" customHeight="1" spans="2:4">
      <c r="B3769" s="4" t="s">
        <v>701</v>
      </c>
      <c r="C3769" s="3">
        <v>43465</v>
      </c>
      <c r="D3769" s="1">
        <v>-4.33034333436437</v>
      </c>
    </row>
    <row r="3770" ht="15.75" customHeight="1" spans="2:4">
      <c r="B3770" s="4" t="s">
        <v>701</v>
      </c>
      <c r="C3770" s="3">
        <v>43830</v>
      </c>
      <c r="D3770" s="1">
        <v>5.37634408602151</v>
      </c>
    </row>
    <row r="3771" ht="15.75" customHeight="1" spans="2:4">
      <c r="B3771" s="4" t="s">
        <v>701</v>
      </c>
      <c r="C3771" s="3">
        <v>44196</v>
      </c>
      <c r="D3771" s="1">
        <v>-9.32090545938748</v>
      </c>
    </row>
    <row r="3772" ht="15.75" customHeight="1" spans="2:4">
      <c r="B3772" s="4" t="s">
        <v>701</v>
      </c>
      <c r="C3772" s="3">
        <v>44561</v>
      </c>
      <c r="D3772" s="1">
        <v>12.9401143544989</v>
      </c>
    </row>
    <row r="3773" ht="15.75" customHeight="1" spans="2:4">
      <c r="B3773" s="4" t="s">
        <v>701</v>
      </c>
      <c r="C3773" s="3">
        <v>44926</v>
      </c>
      <c r="D3773" s="1">
        <v>2.02253683906385</v>
      </c>
    </row>
    <row r="3774" ht="15.75" customHeight="1" spans="2:4">
      <c r="B3774" s="4" t="s">
        <v>701</v>
      </c>
      <c r="C3774" s="3">
        <v>45291</v>
      </c>
      <c r="D3774" s="1">
        <v>2125397.37991266</v>
      </c>
    </row>
    <row r="3775" ht="15.75" customHeight="1" spans="2:4">
      <c r="B3775" s="4" t="s">
        <v>702</v>
      </c>
      <c r="C3775" s="3">
        <v>43100</v>
      </c>
      <c r="D3775" s="1">
        <v>1762114.53744493</v>
      </c>
    </row>
    <row r="3776" ht="15.75" customHeight="1" spans="2:4">
      <c r="B3776" s="4" t="s">
        <v>702</v>
      </c>
      <c r="C3776" s="3">
        <v>43465</v>
      </c>
      <c r="D3776" s="1">
        <v>2752910.7373868</v>
      </c>
    </row>
    <row r="3777" ht="15.75" customHeight="1" spans="2:4">
      <c r="B3777" s="4" t="s">
        <v>702</v>
      </c>
      <c r="C3777" s="3">
        <v>43830</v>
      </c>
      <c r="D3777" s="1">
        <v>0</v>
      </c>
    </row>
    <row r="3778" ht="15.75" customHeight="1" spans="2:4">
      <c r="B3778" s="4" t="s">
        <v>702</v>
      </c>
      <c r="C3778" s="3">
        <v>44196</v>
      </c>
      <c r="D3778" s="1">
        <v>476809.709579541</v>
      </c>
    </row>
    <row r="3779" ht="15.75" customHeight="1" spans="2:4">
      <c r="B3779" s="4" t="s">
        <v>703</v>
      </c>
      <c r="C3779" s="3">
        <v>42369</v>
      </c>
      <c r="D3779" s="1">
        <v>5242591.61576902</v>
      </c>
    </row>
    <row r="3780" ht="15.75" customHeight="1" spans="2:4">
      <c r="B3780" s="4" t="s">
        <v>703</v>
      </c>
      <c r="C3780" s="3">
        <v>42735</v>
      </c>
      <c r="D3780" s="1">
        <v>31974.609375</v>
      </c>
    </row>
    <row r="3781" ht="15.75" customHeight="1" spans="2:4">
      <c r="B3781" s="4" t="s">
        <v>703</v>
      </c>
      <c r="C3781" s="3">
        <v>43100</v>
      </c>
      <c r="D3781" s="1">
        <v>4331.79723502304</v>
      </c>
    </row>
    <row r="3782" ht="15.75" customHeight="1" spans="2:4">
      <c r="B3782" s="4" t="s">
        <v>703</v>
      </c>
      <c r="C3782" s="3">
        <v>43465</v>
      </c>
      <c r="D3782" s="1">
        <v>8382778.22455923</v>
      </c>
    </row>
    <row r="3783" ht="15.75" customHeight="1" spans="2:4">
      <c r="B3783" s="4" t="s">
        <v>703</v>
      </c>
      <c r="C3783" s="3">
        <v>43830</v>
      </c>
      <c r="D3783" s="1">
        <v>4959103.83064516</v>
      </c>
    </row>
    <row r="3784" ht="15.75" customHeight="1" spans="2:4">
      <c r="B3784" s="4" t="s">
        <v>703</v>
      </c>
      <c r="C3784" s="3">
        <v>44196</v>
      </c>
      <c r="D3784" s="1">
        <v>1692955.39280959</v>
      </c>
    </row>
    <row r="3785" ht="15.75" customHeight="1" spans="2:4">
      <c r="B3785" s="4" t="s">
        <v>703</v>
      </c>
      <c r="C3785" s="3">
        <v>44561</v>
      </c>
      <c r="D3785" s="1">
        <v>449033.403551008</v>
      </c>
    </row>
    <row r="3786" ht="15.75" customHeight="1" spans="2:4">
      <c r="B3786" s="4" t="s">
        <v>703</v>
      </c>
      <c r="C3786" s="3">
        <v>44926</v>
      </c>
      <c r="D3786" s="1">
        <v>730861.311759607</v>
      </c>
    </row>
    <row r="3787" ht="15.75" customHeight="1" spans="2:4">
      <c r="B3787" s="4" t="s">
        <v>703</v>
      </c>
      <c r="C3787" s="3">
        <v>45291</v>
      </c>
      <c r="D3787" s="1">
        <v>653300.436681223</v>
      </c>
    </row>
    <row r="3788" ht="15.75" customHeight="1" spans="2:4">
      <c r="B3788" s="4" t="s">
        <v>704</v>
      </c>
      <c r="C3788" s="3">
        <v>43100</v>
      </c>
      <c r="D3788" s="1">
        <v>0</v>
      </c>
    </row>
    <row r="3789" ht="15.75" customHeight="1" spans="2:4">
      <c r="B3789" s="4" t="s">
        <v>704</v>
      </c>
      <c r="C3789" s="3">
        <v>43465</v>
      </c>
      <c r="D3789" s="1">
        <v>150927.123760241</v>
      </c>
    </row>
    <row r="3790" ht="15.75" customHeight="1" spans="2:4">
      <c r="B3790" s="4" t="s">
        <v>704</v>
      </c>
      <c r="C3790" s="3">
        <v>44196</v>
      </c>
      <c r="D3790" s="1">
        <v>53315.9947984395</v>
      </c>
    </row>
    <row r="3791" ht="15.75" customHeight="1" spans="2:4">
      <c r="B3791" s="4" t="s">
        <v>704</v>
      </c>
      <c r="C3791" s="3">
        <v>44561</v>
      </c>
      <c r="D3791" s="1">
        <v>0</v>
      </c>
    </row>
    <row r="3792" ht="15.75" customHeight="1" spans="2:4">
      <c r="B3792" s="4" t="s">
        <v>704</v>
      </c>
      <c r="C3792" s="3">
        <v>44926</v>
      </c>
      <c r="D3792" s="1">
        <v>478042.232952139</v>
      </c>
    </row>
    <row r="3793" ht="15.75" customHeight="1" spans="2:4">
      <c r="B3793" s="4" t="s">
        <v>704</v>
      </c>
      <c r="C3793" s="3">
        <v>45291</v>
      </c>
      <c r="D3793" s="1">
        <v>51312.8433635614</v>
      </c>
    </row>
    <row r="3794" ht="15.75" customHeight="1" spans="2:4">
      <c r="B3794" s="4" t="s">
        <v>705</v>
      </c>
      <c r="C3794" s="3">
        <v>42369</v>
      </c>
      <c r="D3794" s="1">
        <v>583493.892282065</v>
      </c>
    </row>
    <row r="3795" ht="15.75" customHeight="1" spans="2:4">
      <c r="B3795" s="4" t="s">
        <v>705</v>
      </c>
      <c r="C3795" s="3">
        <v>42735</v>
      </c>
      <c r="D3795" s="1">
        <v>234643.415178571</v>
      </c>
    </row>
    <row r="3796" ht="15.75" customHeight="1" spans="2:4">
      <c r="B3796" s="4" t="s">
        <v>705</v>
      </c>
      <c r="C3796" s="3">
        <v>43100</v>
      </c>
      <c r="D3796" s="1">
        <v>81057.1428571429</v>
      </c>
    </row>
    <row r="3797" ht="15.75" customHeight="1" spans="2:4">
      <c r="B3797" s="4" t="s">
        <v>705</v>
      </c>
      <c r="C3797" s="3">
        <v>43465</v>
      </c>
      <c r="D3797" s="1">
        <v>146959.789669038</v>
      </c>
    </row>
    <row r="3798" ht="15.75" customHeight="1" spans="2:4">
      <c r="B3798" s="4" t="s">
        <v>705</v>
      </c>
      <c r="C3798" s="3">
        <v>43830</v>
      </c>
      <c r="D3798" s="1">
        <v>168342.741935484</v>
      </c>
    </row>
    <row r="3799" ht="15.75" customHeight="1" spans="2:4">
      <c r="B3799" s="4" t="s">
        <v>705</v>
      </c>
      <c r="C3799" s="3">
        <v>44196</v>
      </c>
      <c r="D3799" s="1">
        <v>318944.740346205</v>
      </c>
    </row>
    <row r="3800" ht="15.75" customHeight="1" spans="2:4">
      <c r="B3800" s="4" t="s">
        <v>705</v>
      </c>
      <c r="C3800" s="3">
        <v>44561</v>
      </c>
      <c r="D3800" s="1">
        <v>172043.334336443</v>
      </c>
    </row>
    <row r="3801" ht="15.75" customHeight="1" spans="2:4">
      <c r="B3801" s="4" t="s">
        <v>705</v>
      </c>
      <c r="C3801" s="3">
        <v>44926</v>
      </c>
      <c r="D3801" s="1">
        <v>1647428.19994221</v>
      </c>
    </row>
    <row r="3802" ht="15.75" customHeight="1" spans="2:4">
      <c r="B3802" s="4" t="s">
        <v>705</v>
      </c>
      <c r="C3802" s="3">
        <v>45291</v>
      </c>
      <c r="D3802" s="1">
        <v>3294292.2852984</v>
      </c>
    </row>
    <row r="3803" ht="15.75" customHeight="1" spans="2:4">
      <c r="B3803" s="4" t="s">
        <v>706</v>
      </c>
      <c r="C3803" s="3">
        <v>42369</v>
      </c>
      <c r="D3803" s="1">
        <v>-10.5496946141033</v>
      </c>
    </row>
    <row r="3804" ht="15.75" customHeight="1" spans="2:4">
      <c r="B3804" s="4" t="s">
        <v>706</v>
      </c>
      <c r="C3804" s="3">
        <v>42735</v>
      </c>
      <c r="D3804" s="1">
        <v>-385936.104910714</v>
      </c>
    </row>
    <row r="3805" ht="15.75" customHeight="1" spans="2:4">
      <c r="B3805" s="4" t="s">
        <v>706</v>
      </c>
      <c r="C3805" s="3">
        <v>43100</v>
      </c>
      <c r="D3805" s="1">
        <v>-1613725.96006144</v>
      </c>
    </row>
    <row r="3806" ht="15.75" customHeight="1" spans="2:4">
      <c r="B3806" s="4" t="s">
        <v>706</v>
      </c>
      <c r="C3806" s="3">
        <v>43465</v>
      </c>
      <c r="D3806" s="1">
        <v>-1230776.3686978</v>
      </c>
    </row>
    <row r="3807" ht="15.75" customHeight="1" spans="2:4">
      <c r="B3807" s="4" t="s">
        <v>706</v>
      </c>
      <c r="C3807" s="3">
        <v>43830</v>
      </c>
      <c r="D3807" s="1">
        <v>-1984307.79569892</v>
      </c>
    </row>
    <row r="3808" ht="15.75" customHeight="1" spans="2:4">
      <c r="B3808" s="4" t="s">
        <v>706</v>
      </c>
      <c r="C3808" s="3">
        <v>44196</v>
      </c>
      <c r="D3808" s="1">
        <v>-1134354.19440746</v>
      </c>
    </row>
    <row r="3809" ht="15.75" customHeight="1" spans="2:4">
      <c r="B3809" s="4" t="s">
        <v>706</v>
      </c>
      <c r="C3809" s="3">
        <v>44561</v>
      </c>
      <c r="D3809" s="1">
        <v>-3022389.4071622</v>
      </c>
    </row>
    <row r="3810" ht="15.75" customHeight="1" spans="2:4">
      <c r="B3810" s="4" t="s">
        <v>706</v>
      </c>
      <c r="C3810" s="3">
        <v>44926</v>
      </c>
      <c r="D3810" s="1">
        <v>-3125137.24357122</v>
      </c>
    </row>
    <row r="3811" ht="15.75" customHeight="1" spans="2:4">
      <c r="B3811" s="4" t="s">
        <v>706</v>
      </c>
      <c r="C3811" s="3">
        <v>45291</v>
      </c>
      <c r="D3811" s="1">
        <v>-3899854.43959243</v>
      </c>
    </row>
    <row r="3812" ht="15.75" customHeight="1" spans="2:4">
      <c r="B3812" s="4" t="s">
        <v>707</v>
      </c>
      <c r="D3812" s="1" t="s">
        <v>2282</v>
      </c>
    </row>
    <row r="3813" ht="15.75" customHeight="1" spans="2:4">
      <c r="B3813" s="4" t="s">
        <v>708</v>
      </c>
      <c r="C3813" s="3">
        <v>42369</v>
      </c>
      <c r="D3813" s="1">
        <v>1900966.49029982</v>
      </c>
    </row>
    <row r="3814" ht="15.75" customHeight="1" spans="2:4">
      <c r="B3814" s="4" t="s">
        <v>708</v>
      </c>
      <c r="C3814" s="3">
        <v>42735</v>
      </c>
      <c r="D3814" s="1">
        <v>2975638.90040061</v>
      </c>
    </row>
    <row r="3815" ht="15.75" customHeight="1" spans="2:4">
      <c r="B3815" s="4" t="s">
        <v>708</v>
      </c>
      <c r="C3815" s="3">
        <v>43100</v>
      </c>
      <c r="D3815" s="1">
        <v>20743288.7160697</v>
      </c>
    </row>
    <row r="3816" ht="15.75" customHeight="1" spans="2:4">
      <c r="B3816" s="4" t="s">
        <v>708</v>
      </c>
      <c r="C3816" s="3">
        <v>43465</v>
      </c>
      <c r="D3816" s="1">
        <v>5874367.0653849</v>
      </c>
    </row>
    <row r="3817" ht="15.75" customHeight="1" spans="2:4">
      <c r="B3817" s="4" t="s">
        <v>708</v>
      </c>
      <c r="C3817" s="3">
        <v>43830</v>
      </c>
      <c r="D3817" s="1">
        <v>10086283.844094</v>
      </c>
    </row>
    <row r="3818" ht="15.75" customHeight="1" spans="2:4">
      <c r="B3818" s="4" t="s">
        <v>708</v>
      </c>
      <c r="C3818" s="3">
        <v>44196</v>
      </c>
      <c r="D3818" s="1">
        <v>10620788.856083</v>
      </c>
    </row>
    <row r="3819" ht="15.75" customHeight="1" spans="2:4">
      <c r="B3819" s="4" t="s">
        <v>708</v>
      </c>
      <c r="C3819" s="3">
        <v>44561</v>
      </c>
      <c r="D3819" s="1">
        <v>10787991.1045219</v>
      </c>
    </row>
    <row r="3820" ht="15.75" customHeight="1" spans="2:4">
      <c r="B3820" s="4" t="s">
        <v>708</v>
      </c>
      <c r="C3820" s="3">
        <v>44926</v>
      </c>
      <c r="D3820" s="1">
        <v>4519331.24346917</v>
      </c>
    </row>
    <row r="3821" ht="15.75" customHeight="1" spans="2:4">
      <c r="B3821" s="4" t="s">
        <v>708</v>
      </c>
      <c r="C3821" s="3">
        <v>45291</v>
      </c>
      <c r="D3821" s="1">
        <v>2782958.07747707</v>
      </c>
    </row>
    <row r="3822" ht="15.75" customHeight="1" spans="2:4">
      <c r="B3822" s="4" t="s">
        <v>709</v>
      </c>
      <c r="C3822" s="3">
        <v>43100</v>
      </c>
      <c r="D3822" s="1">
        <v>5061805.83717358</v>
      </c>
    </row>
    <row r="3823" ht="15.75" customHeight="1" spans="2:4">
      <c r="B3823" s="4" t="s">
        <v>709</v>
      </c>
      <c r="C3823" s="3">
        <v>43465</v>
      </c>
      <c r="D3823" s="1">
        <v>1097634.39529848</v>
      </c>
    </row>
    <row r="3824" ht="15.75" customHeight="1" spans="2:4">
      <c r="B3824" s="4" t="s">
        <v>709</v>
      </c>
      <c r="C3824" s="3">
        <v>43830</v>
      </c>
      <c r="D3824" s="1">
        <v>1749465.72580645</v>
      </c>
    </row>
    <row r="3825" ht="15.75" customHeight="1" spans="2:4">
      <c r="B3825" s="4" t="s">
        <v>709</v>
      </c>
      <c r="C3825" s="3">
        <v>44196</v>
      </c>
      <c r="D3825" s="1">
        <v>4462703.3954727</v>
      </c>
    </row>
    <row r="3826" ht="15.75" customHeight="1" spans="2:4">
      <c r="B3826" s="4" t="s">
        <v>709</v>
      </c>
      <c r="C3826" s="3">
        <v>44561</v>
      </c>
      <c r="D3826" s="1">
        <v>3015068.31176648</v>
      </c>
    </row>
    <row r="3827" ht="15.75" customHeight="1" spans="2:4">
      <c r="B3827" s="4" t="s">
        <v>709</v>
      </c>
      <c r="C3827" s="3">
        <v>44926</v>
      </c>
      <c r="D3827" s="1">
        <v>4365382.54839642</v>
      </c>
    </row>
    <row r="3828" ht="15.75" customHeight="1" spans="2:4">
      <c r="B3828" s="4" t="s">
        <v>709</v>
      </c>
      <c r="C3828" s="3">
        <v>45291</v>
      </c>
      <c r="D3828" s="1">
        <v>7204466.37554585</v>
      </c>
    </row>
    <row r="3829" ht="15.75" customHeight="1" spans="2:4">
      <c r="B3829" s="4" t="s">
        <v>710</v>
      </c>
      <c r="C3829" s="3">
        <v>42735</v>
      </c>
      <c r="D3829" s="1">
        <v>-1.11607142857143</v>
      </c>
    </row>
    <row r="3830" ht="15.75" customHeight="1" spans="2:4">
      <c r="B3830" s="4" t="s">
        <v>710</v>
      </c>
      <c r="C3830" s="3">
        <v>43100</v>
      </c>
      <c r="D3830" s="1">
        <v>-1.84331797235023</v>
      </c>
    </row>
    <row r="3831" ht="15.75" customHeight="1" spans="2:4">
      <c r="B3831" s="4" t="s">
        <v>710</v>
      </c>
      <c r="C3831" s="3">
        <v>43465</v>
      </c>
      <c r="D3831" s="1">
        <v>5772489.94741726</v>
      </c>
    </row>
    <row r="3832" ht="15.75" customHeight="1" spans="2:4">
      <c r="B3832" s="4" t="s">
        <v>710</v>
      </c>
      <c r="C3832" s="3">
        <v>43830</v>
      </c>
      <c r="D3832" s="1">
        <v>8761321.57258064</v>
      </c>
    </row>
    <row r="3833" ht="15.75" customHeight="1" spans="2:4">
      <c r="B3833" s="4" t="s">
        <v>710</v>
      </c>
      <c r="C3833" s="3">
        <v>44196</v>
      </c>
      <c r="D3833" s="1">
        <v>9486895.47270306</v>
      </c>
    </row>
    <row r="3834" ht="15.75" customHeight="1" spans="2:4">
      <c r="B3834" s="4" t="s">
        <v>710</v>
      </c>
      <c r="C3834" s="3">
        <v>44561</v>
      </c>
      <c r="D3834" s="1">
        <v>5116701.77550406</v>
      </c>
    </row>
    <row r="3835" ht="15.75" customHeight="1" spans="2:4">
      <c r="B3835" s="4" t="s">
        <v>710</v>
      </c>
      <c r="C3835" s="3">
        <v>44926</v>
      </c>
      <c r="D3835" s="1">
        <v>6201017.04709622</v>
      </c>
    </row>
    <row r="3836" ht="15.75" customHeight="1" spans="2:4">
      <c r="B3836" s="4" t="s">
        <v>710</v>
      </c>
      <c r="C3836" s="3">
        <v>45291</v>
      </c>
      <c r="D3836" s="1">
        <v>9120768.26783115</v>
      </c>
    </row>
    <row r="3837" ht="15.75" customHeight="1" spans="2:4">
      <c r="B3837" s="4" t="s">
        <v>711</v>
      </c>
      <c r="C3837" s="3">
        <v>42735</v>
      </c>
      <c r="D3837" s="1">
        <v>0</v>
      </c>
    </row>
    <row r="3838" ht="15.75" customHeight="1" spans="2:4">
      <c r="B3838" s="4" t="s">
        <v>711</v>
      </c>
      <c r="C3838" s="3">
        <v>43100</v>
      </c>
      <c r="D3838" s="1">
        <v>14.1321044546851</v>
      </c>
    </row>
    <row r="3839" ht="15.75" customHeight="1" spans="2:4">
      <c r="B3839" s="4" t="s">
        <v>711</v>
      </c>
      <c r="C3839" s="3">
        <v>43465</v>
      </c>
      <c r="D3839" s="1">
        <v>0.92793071450665</v>
      </c>
    </row>
    <row r="3840" ht="15.75" customHeight="1" spans="2:4">
      <c r="B3840" s="4" t="s">
        <v>711</v>
      </c>
      <c r="C3840" s="3">
        <v>43830</v>
      </c>
      <c r="D3840" s="1">
        <v>12.0967741935484</v>
      </c>
    </row>
    <row r="3841" ht="15.75" customHeight="1" spans="2:4">
      <c r="B3841" s="4" t="s">
        <v>711</v>
      </c>
      <c r="C3841" s="3">
        <v>44561</v>
      </c>
      <c r="D3841" s="1">
        <v>9.02798675895275</v>
      </c>
    </row>
    <row r="3842" ht="15.75" customHeight="1" spans="2:4">
      <c r="B3842" s="4" t="s">
        <v>711</v>
      </c>
      <c r="C3842" s="3">
        <v>44926</v>
      </c>
      <c r="D3842" s="1">
        <v>4.33400751227969</v>
      </c>
    </row>
    <row r="3843" ht="15.75" customHeight="1" spans="2:4">
      <c r="B3843" s="4" t="s">
        <v>711</v>
      </c>
      <c r="C3843" s="3">
        <v>45291</v>
      </c>
      <c r="D3843" s="1">
        <v>6.11353711790393</v>
      </c>
    </row>
    <row r="3844" ht="15.75" customHeight="1" spans="2:4">
      <c r="B3844" s="4" t="s">
        <v>712</v>
      </c>
      <c r="D3844" s="1" t="s">
        <v>2282</v>
      </c>
    </row>
    <row r="3845" ht="15.75" customHeight="1" spans="2:4">
      <c r="B3845" s="4" t="s">
        <v>713</v>
      </c>
      <c r="C3845" s="3">
        <v>43830</v>
      </c>
      <c r="D3845" s="1">
        <v>8177125.33602151</v>
      </c>
    </row>
    <row r="3846" ht="15.75" customHeight="1" spans="2:4">
      <c r="B3846" s="4" t="s">
        <v>713</v>
      </c>
      <c r="C3846" s="3">
        <v>44196</v>
      </c>
      <c r="D3846" s="1">
        <v>9772378.49533955</v>
      </c>
    </row>
    <row r="3847" ht="15.75" customHeight="1" spans="2:4">
      <c r="B3847" s="4" t="s">
        <v>714</v>
      </c>
      <c r="C3847" s="3">
        <v>44561</v>
      </c>
      <c r="D3847" s="1">
        <v>8537285.58531448</v>
      </c>
    </row>
    <row r="3848" ht="15.75" customHeight="1" spans="2:4">
      <c r="B3848" s="4" t="s">
        <v>714</v>
      </c>
      <c r="C3848" s="3">
        <v>44926</v>
      </c>
      <c r="D3848" s="1">
        <v>7320629.87575845</v>
      </c>
    </row>
    <row r="3849" ht="15.75" customHeight="1" spans="2:4">
      <c r="B3849" s="4" t="s">
        <v>714</v>
      </c>
      <c r="C3849" s="3">
        <v>45291</v>
      </c>
      <c r="D3849" s="1">
        <v>6110305.6768559</v>
      </c>
    </row>
    <row r="3850" ht="15.75" customHeight="1" spans="2:4">
      <c r="B3850" s="4" t="s">
        <v>715</v>
      </c>
      <c r="D3850" s="1" t="s">
        <v>2282</v>
      </c>
    </row>
    <row r="3851" ht="15.75" customHeight="1" spans="2:4">
      <c r="B3851" s="4" t="s">
        <v>716</v>
      </c>
      <c r="C3851" s="3">
        <v>42369</v>
      </c>
      <c r="D3851" s="1">
        <v>1209190.44975014</v>
      </c>
    </row>
    <row r="3852" ht="15.75" customHeight="1" spans="2:4">
      <c r="B3852" s="4" t="s">
        <v>716</v>
      </c>
      <c r="C3852" s="3">
        <v>42735</v>
      </c>
      <c r="D3852" s="1">
        <v>1372245.25669643</v>
      </c>
    </row>
    <row r="3853" ht="15.75" customHeight="1" spans="2:4">
      <c r="B3853" s="4" t="s">
        <v>716</v>
      </c>
      <c r="C3853" s="3">
        <v>43100</v>
      </c>
      <c r="D3853" s="1">
        <v>1102592.93394777</v>
      </c>
    </row>
    <row r="3854" ht="15.75" customHeight="1" spans="2:4">
      <c r="B3854" s="4" t="s">
        <v>716</v>
      </c>
      <c r="C3854" s="3">
        <v>43465</v>
      </c>
      <c r="D3854" s="1">
        <v>775121.868233839</v>
      </c>
    </row>
    <row r="3855" ht="15.75" customHeight="1" spans="2:4">
      <c r="B3855" s="4" t="s">
        <v>716</v>
      </c>
      <c r="C3855" s="3">
        <v>43830</v>
      </c>
      <c r="D3855" s="1">
        <v>922345.430107527</v>
      </c>
    </row>
    <row r="3856" ht="15.75" customHeight="1" spans="2:4">
      <c r="B3856" s="4" t="s">
        <v>716</v>
      </c>
      <c r="C3856" s="3">
        <v>44196</v>
      </c>
      <c r="D3856" s="1">
        <v>1705386.48468708</v>
      </c>
    </row>
    <row r="3857" ht="15.75" customHeight="1" spans="2:4">
      <c r="B3857" s="4" t="s">
        <v>716</v>
      </c>
      <c r="C3857" s="3">
        <v>44561</v>
      </c>
      <c r="D3857" s="1">
        <v>765230.815528137</v>
      </c>
    </row>
    <row r="3858" ht="15.75" customHeight="1" spans="2:4">
      <c r="B3858" s="4" t="s">
        <v>716</v>
      </c>
      <c r="C3858" s="3">
        <v>44926</v>
      </c>
      <c r="D3858" s="1">
        <v>879831.262640855</v>
      </c>
    </row>
    <row r="3859" ht="15.75" customHeight="1" spans="2:4">
      <c r="B3859" s="4" t="s">
        <v>716</v>
      </c>
      <c r="C3859" s="3">
        <v>45291</v>
      </c>
      <c r="D3859" s="1">
        <v>875775.545851528</v>
      </c>
    </row>
    <row r="3860" ht="15.75" customHeight="1" spans="2:4">
      <c r="B3860" s="4" t="s">
        <v>717</v>
      </c>
      <c r="D3860" s="1" t="s">
        <v>2282</v>
      </c>
    </row>
    <row r="3861" ht="15.75" customHeight="1" spans="2:4">
      <c r="B3861" s="4" t="s">
        <v>718</v>
      </c>
      <c r="C3861" s="3">
        <v>42369</v>
      </c>
      <c r="D3861" s="1">
        <v>152046089.724199</v>
      </c>
    </row>
    <row r="3862" ht="15.75" customHeight="1" spans="2:4">
      <c r="B3862" s="4" t="s">
        <v>718</v>
      </c>
      <c r="C3862" s="3">
        <v>42735</v>
      </c>
      <c r="D3862" s="1">
        <v>175194548.660957</v>
      </c>
    </row>
    <row r="3863" ht="15.75" customHeight="1" spans="2:4">
      <c r="B3863" s="4" t="s">
        <v>718</v>
      </c>
      <c r="C3863" s="3">
        <v>43100</v>
      </c>
      <c r="D3863" s="1">
        <v>81022833.246696</v>
      </c>
    </row>
    <row r="3864" ht="15.75" customHeight="1" spans="2:4">
      <c r="B3864" s="4" t="s">
        <v>718</v>
      </c>
      <c r="C3864" s="3">
        <v>43465</v>
      </c>
      <c r="D3864" s="1">
        <v>55903825.6727038</v>
      </c>
    </row>
    <row r="3865" ht="15.75" customHeight="1" spans="2:4">
      <c r="B3865" s="4" t="s">
        <v>718</v>
      </c>
      <c r="C3865" s="3">
        <v>43830</v>
      </c>
      <c r="D3865" s="1">
        <v>37374745.7079971</v>
      </c>
    </row>
    <row r="3866" ht="15.75" customHeight="1" spans="2:4">
      <c r="B3866" s="4" t="s">
        <v>718</v>
      </c>
      <c r="C3866" s="3">
        <v>44196</v>
      </c>
      <c r="D3866" s="1">
        <v>44531338.1291721</v>
      </c>
    </row>
    <row r="3867" ht="15.75" customHeight="1" spans="2:4">
      <c r="B3867" s="4" t="s">
        <v>718</v>
      </c>
      <c r="C3867" s="3">
        <v>44561</v>
      </c>
      <c r="D3867" s="1">
        <v>11367199.7147864</v>
      </c>
    </row>
    <row r="3868" ht="15.75" customHeight="1" spans="2:4">
      <c r="B3868" s="4" t="s">
        <v>718</v>
      </c>
      <c r="C3868" s="3">
        <v>44926</v>
      </c>
      <c r="D3868" s="1">
        <v>61149042.8094028</v>
      </c>
    </row>
    <row r="3869" ht="15.75" customHeight="1" spans="2:4">
      <c r="B3869" s="4" t="s">
        <v>718</v>
      </c>
      <c r="C3869" s="3">
        <v>45291</v>
      </c>
      <c r="D3869" s="1">
        <v>45277259.0131904</v>
      </c>
    </row>
    <row r="3870" ht="15.75" customHeight="1" spans="2:4">
      <c r="B3870" s="4" t="s">
        <v>719</v>
      </c>
      <c r="C3870" s="3">
        <v>42369</v>
      </c>
      <c r="D3870" s="1">
        <v>236500695.8879</v>
      </c>
    </row>
    <row r="3871" ht="15.75" customHeight="1" spans="2:4">
      <c r="B3871" s="4" t="s">
        <v>719</v>
      </c>
      <c r="C3871" s="3">
        <v>42735</v>
      </c>
      <c r="D3871" s="1">
        <v>181348460.253404</v>
      </c>
    </row>
    <row r="3872" ht="15.75" customHeight="1" spans="2:4">
      <c r="B3872" s="4" t="s">
        <v>719</v>
      </c>
      <c r="C3872" s="3">
        <v>43100</v>
      </c>
      <c r="D3872" s="1">
        <v>75627480.0907489</v>
      </c>
    </row>
    <row r="3873" ht="15.75" customHeight="1" spans="2:4">
      <c r="B3873" s="4" t="s">
        <v>719</v>
      </c>
      <c r="C3873" s="3">
        <v>43465</v>
      </c>
      <c r="D3873" s="1">
        <v>129862906.57956</v>
      </c>
    </row>
    <row r="3874" ht="15.75" customHeight="1" spans="2:4">
      <c r="B3874" s="4" t="s">
        <v>719</v>
      </c>
      <c r="C3874" s="3">
        <v>43830</v>
      </c>
      <c r="D3874" s="1">
        <v>212027965.991973</v>
      </c>
    </row>
    <row r="3875" ht="15.75" customHeight="1" spans="2:4">
      <c r="B3875" s="4" t="s">
        <v>719</v>
      </c>
      <c r="C3875" s="3">
        <v>44196</v>
      </c>
      <c r="D3875" s="1">
        <v>266259414.864759</v>
      </c>
    </row>
    <row r="3876" ht="15.75" customHeight="1" spans="2:4">
      <c r="B3876" s="4" t="s">
        <v>719</v>
      </c>
      <c r="C3876" s="3">
        <v>44561</v>
      </c>
      <c r="D3876" s="1">
        <v>348740416.210296</v>
      </c>
    </row>
    <row r="3877" ht="15.75" customHeight="1" spans="2:4">
      <c r="B3877" s="4" t="s">
        <v>719</v>
      </c>
      <c r="C3877" s="3">
        <v>44926</v>
      </c>
      <c r="D3877" s="1">
        <v>327915226.283355</v>
      </c>
    </row>
    <row r="3878" ht="15.75" customHeight="1" spans="2:4">
      <c r="B3878" s="4" t="s">
        <v>719</v>
      </c>
      <c r="C3878" s="3">
        <v>45291</v>
      </c>
      <c r="D3878" s="1">
        <v>319465226.91756</v>
      </c>
    </row>
    <row r="3879" ht="15.75" customHeight="1" spans="2:4">
      <c r="B3879" s="4" t="s">
        <v>720</v>
      </c>
      <c r="C3879" s="3">
        <v>42369</v>
      </c>
      <c r="D3879" s="1">
        <v>16998834.4988345</v>
      </c>
    </row>
    <row r="3880" ht="15.75" customHeight="1" spans="2:4">
      <c r="B3880" s="4" t="s">
        <v>720</v>
      </c>
      <c r="C3880" s="3">
        <v>42735</v>
      </c>
      <c r="D3880" s="1">
        <v>11030884.1565392</v>
      </c>
    </row>
    <row r="3881" ht="15.75" customHeight="1" spans="2:4">
      <c r="B3881" s="4" t="s">
        <v>720</v>
      </c>
      <c r="C3881" s="3">
        <v>43100</v>
      </c>
      <c r="D3881" s="1">
        <v>0</v>
      </c>
    </row>
    <row r="3882" ht="15.75" customHeight="1" spans="2:4">
      <c r="B3882" s="4" t="s">
        <v>720</v>
      </c>
      <c r="C3882" s="3">
        <v>43465</v>
      </c>
      <c r="D3882" s="1">
        <v>1957384.98789346</v>
      </c>
    </row>
    <row r="3883" ht="15.75" customHeight="1" spans="2:4">
      <c r="B3883" s="4" t="s">
        <v>720</v>
      </c>
      <c r="C3883" s="3">
        <v>43830</v>
      </c>
      <c r="D3883" s="1">
        <v>0</v>
      </c>
    </row>
    <row r="3884" ht="15.75" customHeight="1" spans="2:4">
      <c r="B3884" s="4" t="s">
        <v>720</v>
      </c>
      <c r="C3884" s="3">
        <v>44196</v>
      </c>
      <c r="D3884" s="1">
        <v>9301990.04975124</v>
      </c>
    </row>
    <row r="3885" ht="15.75" customHeight="1" spans="2:4">
      <c r="B3885" s="4" t="s">
        <v>720</v>
      </c>
      <c r="C3885" s="3">
        <v>44561</v>
      </c>
      <c r="D3885" s="1">
        <v>7425312.19980788</v>
      </c>
    </row>
    <row r="3886" ht="15.75" customHeight="1" spans="2:4">
      <c r="B3886" s="4" t="s">
        <v>720</v>
      </c>
      <c r="C3886" s="3">
        <v>44926</v>
      </c>
      <c r="D3886" s="1">
        <v>5855000</v>
      </c>
    </row>
    <row r="3887" ht="15.75" customHeight="1" spans="2:4">
      <c r="B3887" s="4" t="s">
        <v>720</v>
      </c>
      <c r="C3887" s="3">
        <v>45291</v>
      </c>
      <c r="D3887" s="1">
        <v>11811546.8409586</v>
      </c>
    </row>
    <row r="3888" ht="15.75" customHeight="1" spans="2:4">
      <c r="B3888" s="4" t="s">
        <v>721</v>
      </c>
      <c r="C3888" s="3">
        <v>43465</v>
      </c>
      <c r="D3888" s="1">
        <v>46394997.8438982</v>
      </c>
    </row>
    <row r="3889" ht="15.75" customHeight="1" spans="2:4">
      <c r="B3889" s="4" t="s">
        <v>721</v>
      </c>
      <c r="C3889" s="3">
        <v>43830</v>
      </c>
      <c r="D3889" s="1">
        <v>109388891.286522</v>
      </c>
    </row>
    <row r="3890" ht="15.75" customHeight="1" spans="2:4">
      <c r="B3890" s="4" t="s">
        <v>721</v>
      </c>
      <c r="C3890" s="3">
        <v>44196</v>
      </c>
      <c r="D3890" s="1">
        <v>93259644.5600347</v>
      </c>
    </row>
    <row r="3891" ht="15.75" customHeight="1" spans="2:4">
      <c r="B3891" s="4" t="s">
        <v>721</v>
      </c>
      <c r="C3891" s="3">
        <v>44561</v>
      </c>
      <c r="D3891" s="1">
        <v>84906900.3285871</v>
      </c>
    </row>
    <row r="3892" ht="15.75" customHeight="1" spans="2:4">
      <c r="B3892" s="4" t="s">
        <v>721</v>
      </c>
      <c r="C3892" s="3">
        <v>44926</v>
      </c>
      <c r="D3892" s="1">
        <v>52329521.3892418</v>
      </c>
    </row>
    <row r="3893" ht="15.75" customHeight="1" spans="2:4">
      <c r="B3893" s="4" t="s">
        <v>721</v>
      </c>
      <c r="C3893" s="3">
        <v>45291</v>
      </c>
      <c r="D3893" s="1">
        <v>4987633.9653751</v>
      </c>
    </row>
    <row r="3894" ht="15.75" customHeight="1" spans="2:4">
      <c r="B3894" s="4" t="s">
        <v>723</v>
      </c>
      <c r="C3894" s="3">
        <v>42369</v>
      </c>
      <c r="D3894" s="1">
        <v>80074812.6120996</v>
      </c>
    </row>
    <row r="3895" ht="15.75" customHeight="1" spans="2:4">
      <c r="B3895" s="4" t="s">
        <v>723</v>
      </c>
      <c r="C3895" s="3">
        <v>42735</v>
      </c>
      <c r="D3895" s="1">
        <v>50110667.8339921</v>
      </c>
    </row>
    <row r="3896" ht="15.75" customHeight="1" spans="2:4">
      <c r="B3896" s="4" t="s">
        <v>723</v>
      </c>
      <c r="C3896" s="3">
        <v>43465</v>
      </c>
      <c r="D3896" s="1">
        <v>97491866.5959465</v>
      </c>
    </row>
    <row r="3897" ht="15.75" customHeight="1" spans="2:4">
      <c r="B3897" s="4" t="s">
        <v>723</v>
      </c>
      <c r="C3897" s="3">
        <v>43830</v>
      </c>
      <c r="D3897" s="1">
        <v>4471106.12403435</v>
      </c>
    </row>
    <row r="3898" ht="15.75" customHeight="1" spans="2:4">
      <c r="B3898" s="4" t="s">
        <v>723</v>
      </c>
      <c r="C3898" s="3">
        <v>44196</v>
      </c>
      <c r="D3898" s="1">
        <v>62015606.5513654</v>
      </c>
    </row>
    <row r="3899" ht="15.75" customHeight="1" spans="2:4">
      <c r="B3899" s="4" t="s">
        <v>723</v>
      </c>
      <c r="C3899" s="3">
        <v>44561</v>
      </c>
      <c r="D3899" s="1">
        <v>116100768.593209</v>
      </c>
    </row>
    <row r="3900" ht="15.75" customHeight="1" spans="2:4">
      <c r="B3900" s="4" t="s">
        <v>723</v>
      </c>
      <c r="C3900" s="3">
        <v>44926</v>
      </c>
      <c r="D3900" s="1">
        <v>7586188.31681491</v>
      </c>
    </row>
    <row r="3901" ht="15.75" customHeight="1" spans="2:4">
      <c r="B3901" s="4" t="s">
        <v>723</v>
      </c>
      <c r="C3901" s="3">
        <v>45291</v>
      </c>
      <c r="D3901" s="1">
        <v>7695795.54822753</v>
      </c>
    </row>
    <row r="3902" ht="15.75" customHeight="1" spans="2:4">
      <c r="B3902" s="4" t="s">
        <v>724</v>
      </c>
      <c r="C3902" s="3">
        <v>42369</v>
      </c>
      <c r="D3902" s="1">
        <v>551465428.021797</v>
      </c>
    </row>
    <row r="3903" ht="15.75" customHeight="1" spans="2:4">
      <c r="B3903" s="4" t="s">
        <v>724</v>
      </c>
      <c r="C3903" s="3">
        <v>42735</v>
      </c>
      <c r="D3903" s="1">
        <v>525482317.828722</v>
      </c>
    </row>
    <row r="3904" ht="15.75" customHeight="1" spans="2:4">
      <c r="B3904" s="4" t="s">
        <v>724</v>
      </c>
      <c r="C3904" s="3">
        <v>43100</v>
      </c>
      <c r="D3904" s="1">
        <v>510560897.663436</v>
      </c>
    </row>
    <row r="3905" ht="15.75" customHeight="1" spans="2:4">
      <c r="B3905" s="4" t="s">
        <v>724</v>
      </c>
      <c r="C3905" s="3">
        <v>43465</v>
      </c>
      <c r="D3905" s="1">
        <v>208828476.79862</v>
      </c>
    </row>
    <row r="3906" ht="15.75" customHeight="1" spans="2:4">
      <c r="B3906" s="4" t="s">
        <v>724</v>
      </c>
      <c r="C3906" s="3">
        <v>43830</v>
      </c>
      <c r="D3906" s="1">
        <v>343521314.443054</v>
      </c>
    </row>
    <row r="3907" ht="15.75" customHeight="1" spans="2:4">
      <c r="B3907" s="4" t="s">
        <v>724</v>
      </c>
      <c r="C3907" s="3">
        <v>44196</v>
      </c>
      <c r="D3907" s="1">
        <v>541817614.952752</v>
      </c>
    </row>
    <row r="3908" ht="15.75" customHeight="1" spans="2:4">
      <c r="B3908" s="4" t="s">
        <v>724</v>
      </c>
      <c r="C3908" s="3">
        <v>44561</v>
      </c>
      <c r="D3908" s="1">
        <v>699145777.74195</v>
      </c>
    </row>
    <row r="3909" ht="15.75" customHeight="1" spans="2:4">
      <c r="B3909" s="4" t="s">
        <v>724</v>
      </c>
      <c r="C3909" s="3">
        <v>44926</v>
      </c>
      <c r="D3909" s="1">
        <v>957179262.048285</v>
      </c>
    </row>
    <row r="3910" ht="15.75" customHeight="1" spans="2:4">
      <c r="B3910" s="4" t="s">
        <v>724</v>
      </c>
      <c r="C3910" s="3">
        <v>45291</v>
      </c>
      <c r="D3910" s="1">
        <v>672992678.357791</v>
      </c>
    </row>
    <row r="3911" ht="15.75" customHeight="1" spans="2:4">
      <c r="B3911" s="4" t="s">
        <v>725</v>
      </c>
      <c r="C3911" s="3">
        <v>43465</v>
      </c>
      <c r="D3911" s="1">
        <v>4173248.37612125</v>
      </c>
    </row>
    <row r="3912" ht="15.75" customHeight="1" spans="2:4">
      <c r="B3912" s="4" t="s">
        <v>725</v>
      </c>
      <c r="C3912" s="3">
        <v>43830</v>
      </c>
      <c r="D3912" s="1">
        <v>2903579.97311828</v>
      </c>
    </row>
    <row r="3913" ht="15.75" customHeight="1" spans="2:4">
      <c r="B3913" s="4" t="s">
        <v>725</v>
      </c>
      <c r="C3913" s="3">
        <v>44196</v>
      </c>
      <c r="D3913" s="1">
        <v>6909751.33155792</v>
      </c>
    </row>
    <row r="3914" ht="15.75" customHeight="1" spans="2:4">
      <c r="B3914" s="4" t="s">
        <v>725</v>
      </c>
      <c r="C3914" s="3">
        <v>44561</v>
      </c>
      <c r="D3914" s="1">
        <v>5211024.37556425</v>
      </c>
    </row>
    <row r="3915" ht="15.75" customHeight="1" spans="2:4">
      <c r="B3915" s="4" t="s">
        <v>725</v>
      </c>
      <c r="C3915" s="3">
        <v>44926</v>
      </c>
      <c r="D3915" s="1">
        <v>3516367.52383704</v>
      </c>
    </row>
    <row r="3916" ht="15.75" customHeight="1" spans="2:4">
      <c r="B3916" s="4" t="s">
        <v>726</v>
      </c>
      <c r="C3916" s="3">
        <v>43830</v>
      </c>
      <c r="D3916" s="1">
        <v>151050.882568728</v>
      </c>
    </row>
    <row r="3917" ht="15.75" customHeight="1" spans="2:4">
      <c r="B3917" s="4" t="s">
        <v>726</v>
      </c>
      <c r="C3917" s="3">
        <v>44196</v>
      </c>
      <c r="D3917" s="1">
        <v>0</v>
      </c>
    </row>
    <row r="3918" ht="15.75" customHeight="1" spans="2:4">
      <c r="B3918" s="4" t="s">
        <v>727</v>
      </c>
      <c r="C3918" s="3">
        <v>42369</v>
      </c>
      <c r="D3918" s="1">
        <v>170228664.020463</v>
      </c>
    </row>
    <row r="3919" ht="15.75" customHeight="1" spans="2:4">
      <c r="B3919" s="4" t="s">
        <v>727</v>
      </c>
      <c r="C3919" s="3">
        <v>42735</v>
      </c>
      <c r="D3919" s="1">
        <v>187513591.432148</v>
      </c>
    </row>
    <row r="3920" ht="15.75" customHeight="1" spans="2:4">
      <c r="B3920" s="4" t="s">
        <v>727</v>
      </c>
      <c r="C3920" s="3">
        <v>43100</v>
      </c>
      <c r="D3920" s="1">
        <v>159848908.981938</v>
      </c>
    </row>
    <row r="3921" ht="15.75" customHeight="1" spans="2:4">
      <c r="B3921" s="4" t="s">
        <v>727</v>
      </c>
      <c r="C3921" s="3">
        <v>43465</v>
      </c>
      <c r="D3921" s="1">
        <v>148881096.29323</v>
      </c>
    </row>
    <row r="3922" ht="15.75" customHeight="1" spans="2:4">
      <c r="B3922" s="4" t="s">
        <v>727</v>
      </c>
      <c r="C3922" s="3">
        <v>43830</v>
      </c>
      <c r="D3922" s="1">
        <v>224358763.569117</v>
      </c>
    </row>
    <row r="3923" ht="15.75" customHeight="1" spans="2:4">
      <c r="B3923" s="4" t="s">
        <v>727</v>
      </c>
      <c r="C3923" s="3">
        <v>44196</v>
      </c>
      <c r="D3923" s="1">
        <v>149368946.207196</v>
      </c>
    </row>
    <row r="3924" ht="15.75" customHeight="1" spans="2:4">
      <c r="B3924" s="4" t="s">
        <v>727</v>
      </c>
      <c r="C3924" s="3">
        <v>44561</v>
      </c>
      <c r="D3924" s="1">
        <v>129805386.782913</v>
      </c>
    </row>
    <row r="3925" ht="15.75" customHeight="1" spans="2:4">
      <c r="B3925" s="4" t="s">
        <v>727</v>
      </c>
      <c r="C3925" s="3">
        <v>44926</v>
      </c>
      <c r="D3925" s="1">
        <v>78158487.6166878</v>
      </c>
    </row>
    <row r="3926" ht="15.75" customHeight="1" spans="2:4">
      <c r="B3926" s="4" t="s">
        <v>727</v>
      </c>
      <c r="C3926" s="3">
        <v>45291</v>
      </c>
      <c r="D3926" s="1">
        <v>133117934.842127</v>
      </c>
    </row>
    <row r="3927" ht="15.75" customHeight="1" spans="2:4">
      <c r="B3927" s="4" t="s">
        <v>728</v>
      </c>
      <c r="C3927" s="3">
        <v>42369</v>
      </c>
      <c r="D3927" s="1">
        <v>1.38811771238201</v>
      </c>
    </row>
    <row r="3928" ht="15.75" customHeight="1" spans="2:4">
      <c r="B3928" s="4" t="s">
        <v>728</v>
      </c>
      <c r="C3928" s="3">
        <v>42735</v>
      </c>
      <c r="D3928" s="1">
        <v>-3.90625</v>
      </c>
    </row>
    <row r="3929" ht="15.75" customHeight="1" spans="2:4">
      <c r="B3929" s="4" t="s">
        <v>728</v>
      </c>
      <c r="C3929" s="3">
        <v>43100</v>
      </c>
      <c r="D3929" s="1">
        <v>-10.1382488479263</v>
      </c>
    </row>
    <row r="3930" ht="15.75" customHeight="1" spans="2:4">
      <c r="B3930" s="4" t="s">
        <v>728</v>
      </c>
      <c r="C3930" s="3">
        <v>43830</v>
      </c>
      <c r="D3930" s="1">
        <v>-9.74462365591398</v>
      </c>
    </row>
    <row r="3931" ht="15.75" customHeight="1" spans="2:4">
      <c r="B3931" s="4" t="s">
        <v>728</v>
      </c>
      <c r="C3931" s="3">
        <v>44196</v>
      </c>
      <c r="D3931" s="1">
        <v>-0.66577896138482</v>
      </c>
    </row>
    <row r="3932" ht="15.75" customHeight="1" spans="2:4">
      <c r="B3932" s="4" t="s">
        <v>728</v>
      </c>
      <c r="C3932" s="3">
        <v>44561</v>
      </c>
      <c r="D3932" s="1">
        <v>5836119.771291</v>
      </c>
    </row>
    <row r="3933" ht="15.75" customHeight="1" spans="2:4">
      <c r="B3933" s="4" t="s">
        <v>728</v>
      </c>
      <c r="C3933" s="3">
        <v>44926</v>
      </c>
      <c r="D3933" s="1">
        <v>3543965.3279399</v>
      </c>
    </row>
    <row r="3934" ht="15.75" customHeight="1" spans="2:4">
      <c r="B3934" s="4" t="s">
        <v>728</v>
      </c>
      <c r="C3934" s="3">
        <v>45291</v>
      </c>
      <c r="D3934" s="1">
        <v>4808583.69723435</v>
      </c>
    </row>
    <row r="3935" ht="15.75" customHeight="1" spans="2:4">
      <c r="B3935" s="4" t="s">
        <v>729</v>
      </c>
      <c r="C3935" s="3">
        <v>43465</v>
      </c>
      <c r="D3935" s="1">
        <v>4593489.32879678</v>
      </c>
    </row>
    <row r="3936" ht="15.75" customHeight="1" spans="2:4">
      <c r="B3936" s="4" t="s">
        <v>730</v>
      </c>
      <c r="C3936" s="3">
        <v>42521</v>
      </c>
      <c r="D3936" s="1">
        <v>3071449.31745571</v>
      </c>
    </row>
    <row r="3937" ht="15.75" customHeight="1" spans="2:4">
      <c r="B3937" s="4" t="s">
        <v>730</v>
      </c>
      <c r="C3937" s="3">
        <v>42886</v>
      </c>
      <c r="D3937" s="1">
        <v>650712.168317548</v>
      </c>
    </row>
    <row r="3938" ht="15.75" customHeight="1" spans="2:4">
      <c r="B3938" s="4" t="s">
        <v>730</v>
      </c>
      <c r="C3938" s="3">
        <v>43251</v>
      </c>
      <c r="D3938" s="1">
        <v>0</v>
      </c>
    </row>
    <row r="3939" ht="15.75" customHeight="1" spans="2:4">
      <c r="B3939" s="4" t="s">
        <v>730</v>
      </c>
      <c r="C3939" s="3">
        <v>43616</v>
      </c>
      <c r="D3939" s="1">
        <v>0</v>
      </c>
    </row>
    <row r="3940" ht="15.75" customHeight="1" spans="2:4">
      <c r="B3940" s="4" t="s">
        <v>730</v>
      </c>
      <c r="C3940" s="3">
        <v>43982</v>
      </c>
      <c r="D3940" s="1">
        <v>5686149.48636203</v>
      </c>
    </row>
    <row r="3941" ht="15.75" customHeight="1" spans="2:4">
      <c r="B3941" s="4" t="s">
        <v>730</v>
      </c>
      <c r="C3941" s="3">
        <v>44347</v>
      </c>
      <c r="D3941" s="1">
        <v>0</v>
      </c>
    </row>
    <row r="3942" ht="15.75" customHeight="1" spans="2:4">
      <c r="B3942" s="4" t="s">
        <v>730</v>
      </c>
      <c r="C3942" s="3">
        <v>45077</v>
      </c>
      <c r="D3942" s="1">
        <v>369931.932524416</v>
      </c>
    </row>
    <row r="3943" ht="15.75" customHeight="1" spans="2:4">
      <c r="B3943" s="4" t="s">
        <v>731</v>
      </c>
      <c r="C3943" s="3">
        <v>42582</v>
      </c>
      <c r="D3943" s="1">
        <v>2564.54388984509</v>
      </c>
    </row>
    <row r="3944" ht="15.75" customHeight="1" spans="2:4">
      <c r="B3944" s="4" t="s">
        <v>731</v>
      </c>
      <c r="C3944" s="3">
        <v>42947</v>
      </c>
      <c r="D3944" s="1">
        <v>561151.869158878</v>
      </c>
    </row>
    <row r="3945" ht="15.75" customHeight="1" spans="2:4">
      <c r="B3945" s="4" t="s">
        <v>731</v>
      </c>
      <c r="C3945" s="3">
        <v>43312</v>
      </c>
      <c r="D3945" s="1">
        <v>6268341.12724588</v>
      </c>
    </row>
    <row r="3946" ht="15.75" customHeight="1" spans="2:4">
      <c r="B3946" s="4" t="s">
        <v>731</v>
      </c>
      <c r="C3946" s="3">
        <v>43677</v>
      </c>
      <c r="D3946" s="1">
        <v>7782075.15151515</v>
      </c>
    </row>
    <row r="3947" ht="15.75" customHeight="1" spans="2:4">
      <c r="B3947" s="4" t="s">
        <v>731</v>
      </c>
      <c r="C3947" s="3">
        <v>44043</v>
      </c>
      <c r="D3947" s="1">
        <v>7248192.11706396</v>
      </c>
    </row>
    <row r="3948" ht="15.75" customHeight="1" spans="2:4">
      <c r="B3948" s="4" t="s">
        <v>731</v>
      </c>
      <c r="C3948" s="3">
        <v>44408</v>
      </c>
      <c r="D3948" s="1">
        <v>8052287.81412992</v>
      </c>
    </row>
    <row r="3949" ht="15.75" customHeight="1" spans="2:4">
      <c r="B3949" s="4" t="s">
        <v>731</v>
      </c>
      <c r="C3949" s="3">
        <v>44773</v>
      </c>
      <c r="D3949" s="1">
        <v>6524620.05395683</v>
      </c>
    </row>
    <row r="3950" ht="15.75" customHeight="1" spans="2:4">
      <c r="B3950" s="4" t="s">
        <v>731</v>
      </c>
      <c r="C3950" s="3">
        <v>45138</v>
      </c>
      <c r="D3950" s="1">
        <v>4326361.2158864</v>
      </c>
    </row>
    <row r="3951" ht="15.75" customHeight="1" spans="2:4">
      <c r="B3951" s="4" t="s">
        <v>732</v>
      </c>
      <c r="C3951" s="3">
        <v>42369</v>
      </c>
      <c r="D3951" s="1">
        <v>9557671.95767196</v>
      </c>
    </row>
    <row r="3952" ht="15.75" customHeight="1" spans="2:4">
      <c r="B3952" s="4" t="s">
        <v>732</v>
      </c>
      <c r="C3952" s="3">
        <v>42735</v>
      </c>
      <c r="D3952" s="1">
        <v>8718745.6831054</v>
      </c>
    </row>
    <row r="3953" ht="15.75" customHeight="1" spans="2:4">
      <c r="B3953" s="4" t="s">
        <v>732</v>
      </c>
      <c r="C3953" s="3">
        <v>43100</v>
      </c>
      <c r="D3953" s="1">
        <v>9192402.60225828</v>
      </c>
    </row>
    <row r="3954" ht="15.75" customHeight="1" spans="2:4">
      <c r="B3954" s="4" t="s">
        <v>732</v>
      </c>
      <c r="C3954" s="3">
        <v>43465</v>
      </c>
      <c r="D3954" s="1">
        <v>16403463.7117487</v>
      </c>
    </row>
    <row r="3955" ht="15.75" customHeight="1" spans="2:4">
      <c r="B3955" s="4" t="s">
        <v>732</v>
      </c>
      <c r="C3955" s="3">
        <v>43830</v>
      </c>
      <c r="D3955" s="1">
        <v>19462213.6268968</v>
      </c>
    </row>
    <row r="3956" ht="15.75" customHeight="1" spans="2:4">
      <c r="B3956" s="4" t="s">
        <v>732</v>
      </c>
      <c r="C3956" s="3">
        <v>44196</v>
      </c>
      <c r="D3956" s="1">
        <v>20838822.0152926</v>
      </c>
    </row>
    <row r="3957" ht="15.75" customHeight="1" spans="2:4">
      <c r="B3957" s="4" t="s">
        <v>732</v>
      </c>
      <c r="C3957" s="3">
        <v>44561</v>
      </c>
      <c r="D3957" s="1">
        <v>14426241.6604892</v>
      </c>
    </row>
    <row r="3958" ht="15.75" customHeight="1" spans="2:4">
      <c r="B3958" s="4" t="s">
        <v>732</v>
      </c>
      <c r="C3958" s="3">
        <v>44926</v>
      </c>
      <c r="D3958" s="1">
        <v>27227944.4693238</v>
      </c>
    </row>
    <row r="3959" ht="15.75" customHeight="1" spans="2:4">
      <c r="B3959" s="4" t="s">
        <v>732</v>
      </c>
      <c r="C3959" s="3">
        <v>45291</v>
      </c>
      <c r="D3959" s="1">
        <v>17715866.8789326</v>
      </c>
    </row>
    <row r="3960" ht="15.75" customHeight="1" spans="2:4">
      <c r="B3960" s="4" t="s">
        <v>733</v>
      </c>
      <c r="C3960" s="3">
        <v>42369</v>
      </c>
      <c r="D3960" s="1">
        <v>986723.104056437</v>
      </c>
    </row>
    <row r="3961" ht="15.75" customHeight="1" spans="2:4">
      <c r="B3961" s="4" t="s">
        <v>733</v>
      </c>
      <c r="C3961" s="3">
        <v>42735</v>
      </c>
      <c r="D3961" s="1">
        <v>450718.331261224</v>
      </c>
    </row>
    <row r="3962" ht="15.75" customHeight="1" spans="2:4">
      <c r="B3962" s="4" t="s">
        <v>733</v>
      </c>
      <c r="C3962" s="3">
        <v>43100</v>
      </c>
      <c r="D3962" s="1">
        <v>617325.955283033</v>
      </c>
    </row>
    <row r="3963" ht="15.75" customHeight="1" spans="2:4">
      <c r="B3963" s="4" t="s">
        <v>733</v>
      </c>
      <c r="C3963" s="3">
        <v>43465</v>
      </c>
      <c r="D3963" s="1">
        <v>32269494.3861452</v>
      </c>
    </row>
    <row r="3964" ht="15.75" customHeight="1" spans="2:4">
      <c r="B3964" s="4" t="s">
        <v>733</v>
      </c>
      <c r="C3964" s="3">
        <v>43830</v>
      </c>
      <c r="D3964" s="1">
        <v>34521853.6149955</v>
      </c>
    </row>
    <row r="3965" ht="15.75" customHeight="1" spans="2:4">
      <c r="B3965" s="4" t="s">
        <v>733</v>
      </c>
      <c r="C3965" s="3">
        <v>44196</v>
      </c>
      <c r="D3965" s="1">
        <v>30954197.8953744</v>
      </c>
    </row>
    <row r="3966" ht="15.75" customHeight="1" spans="2:4">
      <c r="B3966" s="4" t="s">
        <v>733</v>
      </c>
      <c r="C3966" s="3">
        <v>44561</v>
      </c>
      <c r="D3966" s="1">
        <v>31320133.432172</v>
      </c>
    </row>
    <row r="3967" ht="15.75" customHeight="1" spans="2:4">
      <c r="B3967" s="4" t="s">
        <v>733</v>
      </c>
      <c r="C3967" s="3">
        <v>44926</v>
      </c>
      <c r="D3967" s="1">
        <v>59618502.7616062</v>
      </c>
    </row>
    <row r="3968" ht="15.75" customHeight="1" spans="2:4">
      <c r="B3968" s="4" t="s">
        <v>733</v>
      </c>
      <c r="C3968" s="3">
        <v>45291</v>
      </c>
      <c r="D3968" s="1">
        <v>74214236.9797589</v>
      </c>
    </row>
    <row r="3969" ht="15.75" customHeight="1" spans="2:4">
      <c r="B3969" s="4" t="s">
        <v>734</v>
      </c>
      <c r="C3969" s="3">
        <v>43830</v>
      </c>
      <c r="D3969" s="1">
        <v>875037.842561823</v>
      </c>
    </row>
    <row r="3970" ht="15.75" customHeight="1" spans="2:4">
      <c r="B3970" s="4" t="s">
        <v>734</v>
      </c>
      <c r="C3970" s="3">
        <v>44196</v>
      </c>
      <c r="D3970" s="1">
        <v>3128815.01907239</v>
      </c>
    </row>
    <row r="3971" ht="15.75" customHeight="1" spans="2:4">
      <c r="B3971" s="4" t="s">
        <v>734</v>
      </c>
      <c r="C3971" s="3">
        <v>44561</v>
      </c>
      <c r="D3971" s="1">
        <v>941949.616648412</v>
      </c>
    </row>
    <row r="3972" ht="15.75" customHeight="1" spans="2:4">
      <c r="B3972" s="4" t="s">
        <v>734</v>
      </c>
      <c r="C3972" s="3">
        <v>44926</v>
      </c>
      <c r="D3972" s="1">
        <v>21177.4671749259</v>
      </c>
    </row>
    <row r="3973" ht="15.75" customHeight="1" spans="2:4">
      <c r="B3973" s="4" t="s">
        <v>734</v>
      </c>
      <c r="C3973" s="3">
        <v>45291</v>
      </c>
      <c r="D3973" s="1">
        <v>41352.2456718879</v>
      </c>
    </row>
    <row r="3974" ht="15.75" customHeight="1" spans="2:4">
      <c r="B3974" s="4" t="s">
        <v>735</v>
      </c>
      <c r="C3974" s="3">
        <v>42369</v>
      </c>
      <c r="D3974" s="1">
        <v>2404289.24162258</v>
      </c>
    </row>
    <row r="3975" ht="15.75" customHeight="1" spans="2:4">
      <c r="B3975" s="4" t="s">
        <v>735</v>
      </c>
      <c r="C3975" s="3">
        <v>42735</v>
      </c>
      <c r="D3975" s="1">
        <v>713517.060367454</v>
      </c>
    </row>
    <row r="3976" ht="15.75" customHeight="1" spans="2:4">
      <c r="B3976" s="4" t="s">
        <v>735</v>
      </c>
      <c r="C3976" s="3">
        <v>43100</v>
      </c>
      <c r="D3976" s="1">
        <v>1835444.55245644</v>
      </c>
    </row>
    <row r="3977" ht="15.75" customHeight="1" spans="2:4">
      <c r="B3977" s="4" t="s">
        <v>735</v>
      </c>
      <c r="C3977" s="3">
        <v>43465</v>
      </c>
      <c r="D3977" s="1">
        <v>8438526.45483232</v>
      </c>
    </row>
    <row r="3978" ht="15.75" customHeight="1" spans="2:4">
      <c r="B3978" s="4" t="s">
        <v>735</v>
      </c>
      <c r="C3978" s="3">
        <v>43830</v>
      </c>
      <c r="D3978" s="1">
        <v>4485004.46295745</v>
      </c>
    </row>
    <row r="3979" ht="15.75" customHeight="1" spans="2:4">
      <c r="B3979" s="4" t="s">
        <v>735</v>
      </c>
      <c r="C3979" s="3">
        <v>44196</v>
      </c>
      <c r="D3979" s="1">
        <v>8077416.91271103</v>
      </c>
    </row>
    <row r="3980" ht="15.75" customHeight="1" spans="2:4">
      <c r="B3980" s="4" t="s">
        <v>735</v>
      </c>
      <c r="C3980" s="3">
        <v>44561</v>
      </c>
      <c r="D3980" s="1">
        <v>2935211.26760563</v>
      </c>
    </row>
    <row r="3981" ht="15.75" customHeight="1" spans="2:4">
      <c r="B3981" s="4" t="s">
        <v>735</v>
      </c>
      <c r="C3981" s="3">
        <v>44926</v>
      </c>
      <c r="D3981" s="1">
        <v>3753545.30526944</v>
      </c>
    </row>
    <row r="3982" ht="15.75" customHeight="1" spans="2:4">
      <c r="B3982" s="4" t="s">
        <v>735</v>
      </c>
      <c r="C3982" s="3">
        <v>45291</v>
      </c>
      <c r="D3982" s="1">
        <v>138730.952922447</v>
      </c>
    </row>
    <row r="3983" ht="15.75" customHeight="1" spans="2:4">
      <c r="B3983" s="4" t="s">
        <v>736</v>
      </c>
      <c r="C3983" s="3">
        <v>42369</v>
      </c>
      <c r="D3983" s="1">
        <v>645061.910049972</v>
      </c>
    </row>
    <row r="3984" ht="15.75" customHeight="1" spans="2:4">
      <c r="B3984" s="4" t="s">
        <v>736</v>
      </c>
      <c r="C3984" s="3">
        <v>42735</v>
      </c>
      <c r="D3984" s="1">
        <v>3.34821428571429</v>
      </c>
    </row>
    <row r="3985" ht="15.75" customHeight="1" spans="2:4">
      <c r="B3985" s="4" t="s">
        <v>736</v>
      </c>
      <c r="C3985" s="3">
        <v>43100</v>
      </c>
      <c r="D3985" s="1">
        <v>11.0599078341014</v>
      </c>
    </row>
    <row r="3986" ht="15.75" customHeight="1" spans="2:4">
      <c r="B3986" s="4" t="s">
        <v>736</v>
      </c>
      <c r="C3986" s="3">
        <v>43465</v>
      </c>
      <c r="D3986" s="1">
        <v>8.96999690689762</v>
      </c>
    </row>
    <row r="3987" ht="15.75" customHeight="1" spans="2:4">
      <c r="B3987" s="4" t="s">
        <v>736</v>
      </c>
      <c r="C3987" s="3">
        <v>43830</v>
      </c>
      <c r="D3987" s="1">
        <v>5.71236559139785</v>
      </c>
    </row>
    <row r="3988" ht="15.75" customHeight="1" spans="2:4">
      <c r="B3988" s="4" t="s">
        <v>736</v>
      </c>
      <c r="C3988" s="3">
        <v>44196</v>
      </c>
      <c r="D3988" s="1">
        <v>-8.32223701731025</v>
      </c>
    </row>
    <row r="3989" ht="15.75" customHeight="1" spans="2:4">
      <c r="B3989" s="4" t="s">
        <v>736</v>
      </c>
      <c r="C3989" s="3">
        <v>44561</v>
      </c>
      <c r="D3989" s="1">
        <v>12.6391814625339</v>
      </c>
    </row>
    <row r="3990" ht="15.75" customHeight="1" spans="2:4">
      <c r="B3990" s="4" t="s">
        <v>736</v>
      </c>
      <c r="C3990" s="3">
        <v>44926</v>
      </c>
      <c r="D3990" s="1">
        <v>0.866801502455938</v>
      </c>
    </row>
    <row r="3991" ht="15.75" customHeight="1" spans="2:4">
      <c r="B3991" s="4" t="s">
        <v>736</v>
      </c>
      <c r="C3991" s="3">
        <v>45291</v>
      </c>
      <c r="D3991" s="1">
        <v>1.45560407569141</v>
      </c>
    </row>
    <row r="3992" ht="15.75" customHeight="1" spans="2:4">
      <c r="B3992" s="4" t="s">
        <v>737</v>
      </c>
      <c r="C3992" s="3">
        <v>42460</v>
      </c>
      <c r="D3992" s="1">
        <v>373353.115727003</v>
      </c>
    </row>
    <row r="3993" ht="15.75" customHeight="1" spans="2:4">
      <c r="B3993" s="4" t="s">
        <v>737</v>
      </c>
      <c r="C3993" s="3">
        <v>42825</v>
      </c>
      <c r="D3993" s="1">
        <v>428889.525309658</v>
      </c>
    </row>
    <row r="3994" ht="15.75" customHeight="1" spans="2:4">
      <c r="B3994" s="4" t="s">
        <v>737</v>
      </c>
      <c r="C3994" s="3">
        <v>43190</v>
      </c>
      <c r="D3994" s="1">
        <v>1795788.50995651</v>
      </c>
    </row>
    <row r="3995" ht="15.75" customHeight="1" spans="2:4">
      <c r="B3995" s="4" t="s">
        <v>737</v>
      </c>
      <c r="C3995" s="3">
        <v>43555</v>
      </c>
      <c r="D3995" s="1">
        <v>3231833.2718554</v>
      </c>
    </row>
    <row r="3996" ht="15.75" customHeight="1" spans="2:4">
      <c r="B3996" s="4" t="s">
        <v>737</v>
      </c>
      <c r="C3996" s="3">
        <v>43921</v>
      </c>
      <c r="D3996" s="1">
        <v>1493225.46605698</v>
      </c>
    </row>
    <row r="3997" ht="15.75" customHeight="1" spans="2:4">
      <c r="B3997" s="4" t="s">
        <v>737</v>
      </c>
      <c r="C3997" s="3">
        <v>44286</v>
      </c>
      <c r="D3997" s="1">
        <v>1016949.27859586</v>
      </c>
    </row>
    <row r="3998" ht="15.75" customHeight="1" spans="2:4">
      <c r="B3998" s="4" t="s">
        <v>737</v>
      </c>
      <c r="C3998" s="3">
        <v>44651</v>
      </c>
      <c r="D3998" s="1">
        <v>659529.081783289</v>
      </c>
    </row>
    <row r="3999" ht="15.75" customHeight="1" spans="2:4">
      <c r="B3999" s="4" t="s">
        <v>737</v>
      </c>
      <c r="C3999" s="3">
        <v>45016</v>
      </c>
      <c r="D3999" s="1">
        <v>421464.001202465</v>
      </c>
    </row>
    <row r="4000" ht="15.75" customHeight="1" spans="2:4">
      <c r="B4000" s="4" t="s">
        <v>738</v>
      </c>
      <c r="C4000" s="3">
        <v>42460</v>
      </c>
      <c r="D4000" s="1">
        <v>2526971.79487179</v>
      </c>
    </row>
    <row r="4001" ht="15.75" customHeight="1" spans="2:4">
      <c r="B4001" s="4" t="s">
        <v>738</v>
      </c>
      <c r="C4001" s="3">
        <v>42825</v>
      </c>
      <c r="D4001" s="1">
        <v>2302032.09764919</v>
      </c>
    </row>
    <row r="4002" ht="15.75" customHeight="1" spans="2:4">
      <c r="B4002" s="4" t="s">
        <v>738</v>
      </c>
      <c r="C4002" s="3">
        <v>43190</v>
      </c>
      <c r="D4002" s="1">
        <v>2853146.03832211</v>
      </c>
    </row>
    <row r="4003" ht="15.75" customHeight="1" spans="2:4">
      <c r="B4003" s="4" t="s">
        <v>738</v>
      </c>
      <c r="C4003" s="3">
        <v>43555</v>
      </c>
      <c r="D4003" s="1">
        <v>4148943.62745098</v>
      </c>
    </row>
    <row r="4004" ht="15.75" customHeight="1" spans="2:4">
      <c r="B4004" s="4" t="s">
        <v>738</v>
      </c>
      <c r="C4004" s="3">
        <v>43921</v>
      </c>
      <c r="D4004" s="1">
        <v>2894572.22351032</v>
      </c>
    </row>
    <row r="4005" ht="15.75" customHeight="1" spans="2:4">
      <c r="B4005" s="4" t="s">
        <v>738</v>
      </c>
      <c r="C4005" s="3">
        <v>44286</v>
      </c>
      <c r="D4005" s="1">
        <v>2637172.49698432</v>
      </c>
    </row>
    <row r="4006" ht="15.75" customHeight="1" spans="2:4">
      <c r="B4006" s="4" t="s">
        <v>738</v>
      </c>
      <c r="C4006" s="3">
        <v>44651</v>
      </c>
      <c r="D4006" s="1">
        <v>2815695.93147752</v>
      </c>
    </row>
    <row r="4007" ht="15.75" customHeight="1" spans="2:4">
      <c r="B4007" s="4" t="s">
        <v>738</v>
      </c>
      <c r="C4007" s="3">
        <v>45016</v>
      </c>
      <c r="D4007" s="1">
        <v>2699732.42630385</v>
      </c>
    </row>
    <row r="4008" ht="15.75" customHeight="1" spans="2:4">
      <c r="B4008" s="4" t="s">
        <v>739</v>
      </c>
      <c r="C4008" s="3">
        <v>44926</v>
      </c>
      <c r="D4008" s="1">
        <v>12164337.1452774</v>
      </c>
    </row>
    <row r="4009" ht="15.75" customHeight="1" spans="2:4">
      <c r="B4009" s="4" t="s">
        <v>739</v>
      </c>
      <c r="C4009" s="3">
        <v>45291</v>
      </c>
      <c r="D4009" s="1">
        <v>8244023.08326463</v>
      </c>
    </row>
    <row r="4010" ht="15.75" customHeight="1" spans="2:4">
      <c r="B4010" s="4" t="s">
        <v>740</v>
      </c>
      <c r="C4010" s="3">
        <v>42369</v>
      </c>
      <c r="D4010" s="1">
        <v>2446619.21708185</v>
      </c>
    </row>
    <row r="4011" ht="15.75" customHeight="1" spans="2:4">
      <c r="B4011" s="4" t="s">
        <v>740</v>
      </c>
      <c r="C4011" s="3">
        <v>42735</v>
      </c>
      <c r="D4011" s="1">
        <v>5094422.48572683</v>
      </c>
    </row>
    <row r="4012" ht="15.75" customHeight="1" spans="2:4">
      <c r="B4012" s="4" t="s">
        <v>740</v>
      </c>
      <c r="C4012" s="3">
        <v>43100</v>
      </c>
      <c r="D4012" s="1">
        <v>8597092.51101322</v>
      </c>
    </row>
    <row r="4013" ht="15.75" customHeight="1" spans="2:4">
      <c r="B4013" s="4" t="s">
        <v>740</v>
      </c>
      <c r="C4013" s="3">
        <v>43465</v>
      </c>
      <c r="D4013" s="1">
        <v>5634217.33505821</v>
      </c>
    </row>
    <row r="4014" ht="15.75" customHeight="1" spans="2:4">
      <c r="B4014" s="4" t="s">
        <v>740</v>
      </c>
      <c r="C4014" s="3">
        <v>43830</v>
      </c>
      <c r="D4014" s="1">
        <v>1078934.87549092</v>
      </c>
    </row>
    <row r="4015" ht="15.75" customHeight="1" spans="2:4">
      <c r="B4015" s="4" t="s">
        <v>740</v>
      </c>
      <c r="C4015" s="3">
        <v>44196</v>
      </c>
      <c r="D4015" s="1">
        <v>1777199.82661465</v>
      </c>
    </row>
    <row r="4016" ht="15.75" customHeight="1" spans="2:4">
      <c r="B4016" s="4" t="s">
        <v>740</v>
      </c>
      <c r="C4016" s="3">
        <v>44561</v>
      </c>
      <c r="D4016" s="1">
        <v>1139101.86199343</v>
      </c>
    </row>
    <row r="4017" ht="15.75" customHeight="1" spans="2:4">
      <c r="B4017" s="4" t="s">
        <v>740</v>
      </c>
      <c r="C4017" s="3">
        <v>44926</v>
      </c>
      <c r="D4017" s="1">
        <v>868276.154171961</v>
      </c>
    </row>
    <row r="4018" ht="15.75" customHeight="1" spans="2:4">
      <c r="B4018" s="4" t="s">
        <v>740</v>
      </c>
      <c r="C4018" s="3">
        <v>45291</v>
      </c>
      <c r="D4018" s="1">
        <v>7757625.72135202</v>
      </c>
    </row>
    <row r="4019" ht="15.75" customHeight="1" spans="2:4">
      <c r="B4019" s="4" t="s">
        <v>741</v>
      </c>
      <c r="D4019" s="1" t="s">
        <v>2282</v>
      </c>
    </row>
    <row r="4020" ht="15.75" customHeight="1" spans="2:4">
      <c r="B4020" s="4" t="s">
        <v>742</v>
      </c>
      <c r="D4020" s="1" t="s">
        <v>2282</v>
      </c>
    </row>
    <row r="4021" ht="15.75" customHeight="1" spans="2:4">
      <c r="B4021" s="4" t="s">
        <v>743</v>
      </c>
      <c r="C4021" s="3">
        <v>42400</v>
      </c>
      <c r="D4021" s="1">
        <v>1824566.33190533</v>
      </c>
    </row>
    <row r="4022" ht="15.75" customHeight="1" spans="2:4">
      <c r="B4022" s="4" t="s">
        <v>743</v>
      </c>
      <c r="C4022" s="3">
        <v>42766</v>
      </c>
      <c r="D4022" s="1">
        <v>1836560.97041924</v>
      </c>
    </row>
    <row r="4023" ht="15.75" customHeight="1" spans="2:4">
      <c r="B4023" s="4" t="s">
        <v>743</v>
      </c>
      <c r="C4023" s="3">
        <v>43131</v>
      </c>
      <c r="D4023" s="1">
        <v>3770679.27117481</v>
      </c>
    </row>
    <row r="4024" ht="15.75" customHeight="1" spans="2:4">
      <c r="B4024" s="4" t="s">
        <v>743</v>
      </c>
      <c r="C4024" s="3">
        <v>43496</v>
      </c>
      <c r="D4024" s="1">
        <v>1589354.74278918</v>
      </c>
    </row>
    <row r="4025" ht="15.75" customHeight="1" spans="2:4">
      <c r="B4025" s="4" t="s">
        <v>743</v>
      </c>
      <c r="C4025" s="3">
        <v>43861</v>
      </c>
      <c r="D4025" s="1">
        <v>3174824.15005862</v>
      </c>
    </row>
    <row r="4026" ht="15.75" customHeight="1" spans="2:4">
      <c r="B4026" s="4" t="s">
        <v>743</v>
      </c>
      <c r="C4026" s="3">
        <v>44227</v>
      </c>
      <c r="D4026" s="1">
        <v>6001655.62913907</v>
      </c>
    </row>
    <row r="4027" ht="15.75" customHeight="1" spans="2:4">
      <c r="B4027" s="4" t="s">
        <v>743</v>
      </c>
      <c r="C4027" s="3">
        <v>44592</v>
      </c>
      <c r="D4027" s="1">
        <v>8188277.08703375</v>
      </c>
    </row>
    <row r="4028" ht="15.75" customHeight="1" spans="2:4">
      <c r="B4028" s="4" t="s">
        <v>743</v>
      </c>
      <c r="C4028" s="3">
        <v>44957</v>
      </c>
      <c r="D4028" s="1">
        <v>7521888.08526837</v>
      </c>
    </row>
    <row r="4029" ht="15.75" customHeight="1" spans="2:4">
      <c r="B4029" s="4" t="s">
        <v>743</v>
      </c>
      <c r="C4029" s="3">
        <v>45322</v>
      </c>
      <c r="D4029" s="1">
        <v>7842376.29673856</v>
      </c>
    </row>
    <row r="4030" ht="15.75" customHeight="1" spans="2:4">
      <c r="B4030" s="4" t="s">
        <v>744</v>
      </c>
      <c r="C4030" s="3">
        <v>42369</v>
      </c>
      <c r="D4030" s="1">
        <v>430412.587412587</v>
      </c>
    </row>
    <row r="4031" ht="15.75" customHeight="1" spans="2:4">
      <c r="B4031" s="4" t="s">
        <v>744</v>
      </c>
      <c r="C4031" s="3">
        <v>42735</v>
      </c>
      <c r="D4031" s="1">
        <v>634284.758613001</v>
      </c>
    </row>
    <row r="4032" ht="15.75" customHeight="1" spans="2:4">
      <c r="B4032" s="4" t="s">
        <v>744</v>
      </c>
      <c r="C4032" s="3">
        <v>43100</v>
      </c>
      <c r="D4032" s="1">
        <v>202457.962413452</v>
      </c>
    </row>
    <row r="4033" ht="15.75" customHeight="1" spans="2:4">
      <c r="B4033" s="4" t="s">
        <v>744</v>
      </c>
      <c r="C4033" s="3">
        <v>43465</v>
      </c>
      <c r="D4033" s="1">
        <v>412697.336561743</v>
      </c>
    </row>
    <row r="4034" ht="15.75" customHeight="1" spans="2:4">
      <c r="B4034" s="4" t="s">
        <v>744</v>
      </c>
      <c r="C4034" s="3">
        <v>43830</v>
      </c>
      <c r="D4034" s="1">
        <v>735783.810222548</v>
      </c>
    </row>
    <row r="4035" ht="15.75" customHeight="1" spans="2:4">
      <c r="B4035" s="4" t="s">
        <v>744</v>
      </c>
      <c r="C4035" s="3">
        <v>44196</v>
      </c>
      <c r="D4035" s="1">
        <v>2009263.68159204</v>
      </c>
    </row>
    <row r="4036" ht="15.75" customHeight="1" spans="2:4">
      <c r="B4036" s="4" t="s">
        <v>744</v>
      </c>
      <c r="C4036" s="3">
        <v>44561</v>
      </c>
      <c r="D4036" s="1">
        <v>4480854.94716619</v>
      </c>
    </row>
    <row r="4037" ht="15.75" customHeight="1" spans="2:4">
      <c r="B4037" s="4" t="s">
        <v>744</v>
      </c>
      <c r="C4037" s="3">
        <v>44926</v>
      </c>
      <c r="D4037" s="1">
        <v>8339484.09090909</v>
      </c>
    </row>
    <row r="4038" ht="15.75" customHeight="1" spans="2:4">
      <c r="B4038" s="4" t="s">
        <v>744</v>
      </c>
      <c r="C4038" s="3">
        <v>45291</v>
      </c>
      <c r="D4038" s="1">
        <v>9438344.22657952</v>
      </c>
    </row>
    <row r="4039" ht="15.75" customHeight="1" spans="2:4">
      <c r="B4039" s="4" t="s">
        <v>745</v>
      </c>
      <c r="D4039" s="1" t="s">
        <v>2282</v>
      </c>
    </row>
    <row r="4040" ht="15.75" customHeight="1" spans="2:4">
      <c r="B4040" s="4" t="s">
        <v>746</v>
      </c>
      <c r="C4040" s="3">
        <v>42551</v>
      </c>
      <c r="D4040" s="1">
        <v>4193547.66854767</v>
      </c>
    </row>
    <row r="4041" ht="15.75" customHeight="1" spans="2:4">
      <c r="B4041" s="4" t="s">
        <v>746</v>
      </c>
      <c r="C4041" s="3">
        <v>42916</v>
      </c>
      <c r="D4041" s="1">
        <v>4221162.79069768</v>
      </c>
    </row>
    <row r="4042" ht="15.75" customHeight="1" spans="2:4">
      <c r="B4042" s="4" t="s">
        <v>746</v>
      </c>
      <c r="C4042" s="3">
        <v>43281</v>
      </c>
      <c r="D4042" s="1">
        <v>6483267.28313518</v>
      </c>
    </row>
    <row r="4043" ht="15.75" customHeight="1" spans="2:4">
      <c r="B4043" s="4" t="s">
        <v>746</v>
      </c>
      <c r="C4043" s="3">
        <v>43646</v>
      </c>
      <c r="D4043" s="1">
        <v>10569538.5298033</v>
      </c>
    </row>
    <row r="4044" ht="15.75" customHeight="1" spans="2:4">
      <c r="B4044" s="4" t="s">
        <v>746</v>
      </c>
      <c r="C4044" s="3">
        <v>44012</v>
      </c>
      <c r="D4044" s="1">
        <v>11726652.7887445</v>
      </c>
    </row>
    <row r="4045" ht="15.75" customHeight="1" spans="2:4">
      <c r="B4045" s="4" t="s">
        <v>746</v>
      </c>
      <c r="C4045" s="3">
        <v>44377</v>
      </c>
      <c r="D4045" s="1">
        <v>12440539.7368225</v>
      </c>
    </row>
    <row r="4046" ht="15.75" customHeight="1" spans="2:4">
      <c r="B4046" s="4" t="s">
        <v>746</v>
      </c>
      <c r="C4046" s="3">
        <v>44742</v>
      </c>
      <c r="D4046" s="1">
        <v>14904806.4469708</v>
      </c>
    </row>
    <row r="4047" ht="15.75" customHeight="1" spans="2:4">
      <c r="B4047" s="4" t="s">
        <v>746</v>
      </c>
      <c r="C4047" s="3">
        <v>45107</v>
      </c>
      <c r="D4047" s="1">
        <v>14461257.3964497</v>
      </c>
    </row>
    <row r="4048" ht="15.75" customHeight="1" spans="2:4">
      <c r="B4048" s="4" t="s">
        <v>747</v>
      </c>
      <c r="D4048" s="1" t="s">
        <v>2282</v>
      </c>
    </row>
    <row r="4049" ht="15.75" customHeight="1" spans="2:4">
      <c r="B4049" s="4" t="s">
        <v>748</v>
      </c>
      <c r="C4049" s="3">
        <v>42369</v>
      </c>
      <c r="D4049" s="1">
        <v>11.9378123264853</v>
      </c>
    </row>
    <row r="4050" ht="15.75" customHeight="1" spans="2:4">
      <c r="B4050" s="4" t="s">
        <v>748</v>
      </c>
      <c r="C4050" s="3">
        <v>42735</v>
      </c>
      <c r="D4050" s="1">
        <v>0.558035714285714</v>
      </c>
    </row>
    <row r="4051" ht="15.75" customHeight="1" spans="2:4">
      <c r="B4051" s="4" t="s">
        <v>748</v>
      </c>
      <c r="C4051" s="3">
        <v>43100</v>
      </c>
      <c r="D4051" s="1">
        <v>1.53609831029186</v>
      </c>
    </row>
    <row r="4052" ht="15.75" customHeight="1" spans="2:4">
      <c r="B4052" s="4" t="s">
        <v>748</v>
      </c>
      <c r="C4052" s="3">
        <v>43830</v>
      </c>
      <c r="D4052" s="1">
        <v>-9.40860215053763</v>
      </c>
    </row>
    <row r="4053" ht="15.75" customHeight="1" spans="2:4">
      <c r="B4053" s="4" t="s">
        <v>748</v>
      </c>
      <c r="C4053" s="3">
        <v>44196</v>
      </c>
      <c r="D4053" s="1">
        <v>10.9853528628495</v>
      </c>
    </row>
    <row r="4054" ht="15.75" customHeight="1" spans="2:4">
      <c r="B4054" s="4" t="s">
        <v>748</v>
      </c>
      <c r="C4054" s="3">
        <v>44561</v>
      </c>
      <c r="D4054" s="1">
        <v>2580118.86849233</v>
      </c>
    </row>
    <row r="4055" ht="15.75" customHeight="1" spans="2:4">
      <c r="B4055" s="4" t="s">
        <v>748</v>
      </c>
      <c r="C4055" s="3">
        <v>44926</v>
      </c>
      <c r="D4055" s="1">
        <v>-0.288933834151979</v>
      </c>
    </row>
    <row r="4056" ht="15.75" customHeight="1" spans="2:4">
      <c r="B4056" s="4" t="s">
        <v>748</v>
      </c>
      <c r="C4056" s="3">
        <v>45291</v>
      </c>
      <c r="D4056" s="1">
        <v>9.8981077147016</v>
      </c>
    </row>
    <row r="4057" ht="15.75" customHeight="1" spans="2:4">
      <c r="B4057" s="4" t="s">
        <v>749</v>
      </c>
      <c r="C4057" s="3">
        <v>44561</v>
      </c>
      <c r="D4057" s="1">
        <v>977058.982846825</v>
      </c>
    </row>
    <row r="4058" ht="15.75" customHeight="1" spans="2:4">
      <c r="B4058" s="4" t="s">
        <v>750</v>
      </c>
      <c r="C4058" s="3">
        <v>42735</v>
      </c>
      <c r="D4058" s="1">
        <v>0</v>
      </c>
    </row>
    <row r="4059" ht="15.75" customHeight="1" spans="2:4">
      <c r="B4059" s="4" t="s">
        <v>750</v>
      </c>
      <c r="C4059" s="3">
        <v>43100</v>
      </c>
      <c r="D4059" s="1">
        <v>543865.74500768</v>
      </c>
    </row>
    <row r="4060" ht="15.75" customHeight="1" spans="2:4">
      <c r="B4060" s="4" t="s">
        <v>750</v>
      </c>
      <c r="C4060" s="3">
        <v>43465</v>
      </c>
      <c r="D4060" s="1">
        <v>1732119.39375193</v>
      </c>
    </row>
    <row r="4061" ht="15.75" customHeight="1" spans="2:4">
      <c r="B4061" s="4" t="s">
        <v>750</v>
      </c>
      <c r="C4061" s="3">
        <v>43830</v>
      </c>
      <c r="D4061" s="1">
        <v>0</v>
      </c>
    </row>
    <row r="4062" ht="15.75" customHeight="1" spans="2:4">
      <c r="B4062" s="4" t="s">
        <v>750</v>
      </c>
      <c r="C4062" s="3">
        <v>44196</v>
      </c>
      <c r="D4062" s="1">
        <v>399.467376830892</v>
      </c>
    </row>
    <row r="4063" ht="15.75" customHeight="1" spans="2:4">
      <c r="B4063" s="4" t="s">
        <v>750</v>
      </c>
      <c r="C4063" s="3">
        <v>44561</v>
      </c>
      <c r="D4063" s="1">
        <v>4190297.92356305</v>
      </c>
    </row>
    <row r="4064" ht="15.75" customHeight="1" spans="2:4">
      <c r="B4064" s="4" t="s">
        <v>750</v>
      </c>
      <c r="C4064" s="3">
        <v>45291</v>
      </c>
      <c r="D4064" s="1">
        <v>6553922.85298399</v>
      </c>
    </row>
    <row r="4065" ht="15.75" customHeight="1" spans="2:4">
      <c r="B4065" s="4" t="s">
        <v>751</v>
      </c>
      <c r="C4065" s="3">
        <v>43465</v>
      </c>
      <c r="D4065" s="1">
        <v>24140000</v>
      </c>
    </row>
    <row r="4066" ht="15.75" customHeight="1" spans="2:4">
      <c r="B4066" s="4" t="s">
        <v>751</v>
      </c>
      <c r="C4066" s="3">
        <v>43830</v>
      </c>
      <c r="D4066" s="1">
        <v>35026000</v>
      </c>
    </row>
    <row r="4067" ht="15.75" customHeight="1" spans="2:4">
      <c r="B4067" s="4" t="s">
        <v>751</v>
      </c>
      <c r="C4067" s="3">
        <v>44196</v>
      </c>
      <c r="D4067" s="1">
        <v>0</v>
      </c>
    </row>
    <row r="4068" ht="15.75" customHeight="1" spans="2:4">
      <c r="B4068" s="4" t="s">
        <v>751</v>
      </c>
      <c r="C4068" s="3">
        <v>44561</v>
      </c>
      <c r="D4068" s="1">
        <v>0</v>
      </c>
    </row>
    <row r="4069" ht="15.75" customHeight="1" spans="2:4">
      <c r="B4069" s="4" t="s">
        <v>751</v>
      </c>
      <c r="C4069" s="3">
        <v>44926</v>
      </c>
      <c r="D4069" s="1">
        <v>32189000</v>
      </c>
    </row>
    <row r="4070" ht="15.75" customHeight="1" spans="2:4">
      <c r="B4070" s="4" t="s">
        <v>752</v>
      </c>
      <c r="C4070" s="3">
        <v>44196</v>
      </c>
      <c r="D4070" s="1">
        <v>5724795.27296938</v>
      </c>
    </row>
    <row r="4071" ht="15.75" customHeight="1" spans="2:4">
      <c r="B4071" s="4" t="s">
        <v>752</v>
      </c>
      <c r="C4071" s="3">
        <v>44561</v>
      </c>
      <c r="D4071" s="1">
        <v>5334338.24857057</v>
      </c>
    </row>
    <row r="4072" ht="15.75" customHeight="1" spans="2:4">
      <c r="B4072" s="4" t="s">
        <v>752</v>
      </c>
      <c r="C4072" s="3">
        <v>44926</v>
      </c>
      <c r="D4072" s="1">
        <v>5578204.56515458</v>
      </c>
    </row>
    <row r="4073" ht="15.75" customHeight="1" spans="2:4">
      <c r="B4073" s="4" t="s">
        <v>752</v>
      </c>
      <c r="C4073" s="3">
        <v>45291</v>
      </c>
      <c r="D4073" s="1">
        <v>3579875.10917031</v>
      </c>
    </row>
    <row r="4074" ht="15.75" customHeight="1" spans="2:4">
      <c r="B4074" s="4" t="s">
        <v>753</v>
      </c>
      <c r="C4074" s="3">
        <v>42735</v>
      </c>
      <c r="D4074" s="1">
        <v>269105.46875</v>
      </c>
    </row>
    <row r="4075" ht="15.75" customHeight="1" spans="2:4">
      <c r="B4075" s="4" t="s">
        <v>753</v>
      </c>
      <c r="C4075" s="3">
        <v>43100</v>
      </c>
      <c r="D4075" s="1">
        <v>831340.092165899</v>
      </c>
    </row>
    <row r="4076" ht="15.75" customHeight="1" spans="2:4">
      <c r="B4076" s="4" t="s">
        <v>753</v>
      </c>
      <c r="C4076" s="3">
        <v>43465</v>
      </c>
      <c r="D4076" s="1">
        <v>563542.530157748</v>
      </c>
    </row>
    <row r="4077" ht="15.75" customHeight="1" spans="2:4">
      <c r="B4077" s="4" t="s">
        <v>753</v>
      </c>
      <c r="C4077" s="3">
        <v>43830</v>
      </c>
      <c r="D4077" s="1">
        <v>1838210.34946237</v>
      </c>
    </row>
    <row r="4078" ht="15.75" customHeight="1" spans="2:4">
      <c r="B4078" s="4" t="s">
        <v>753</v>
      </c>
      <c r="C4078" s="3">
        <v>44196</v>
      </c>
      <c r="D4078" s="1">
        <v>2967526.96404794</v>
      </c>
    </row>
    <row r="4079" ht="15.75" customHeight="1" spans="2:4">
      <c r="B4079" s="4" t="s">
        <v>753</v>
      </c>
      <c r="C4079" s="3">
        <v>44561</v>
      </c>
      <c r="D4079" s="1">
        <v>3781382.48570569</v>
      </c>
    </row>
    <row r="4080" ht="15.75" customHeight="1" spans="2:4">
      <c r="B4080" s="4" t="s">
        <v>753</v>
      </c>
      <c r="C4080" s="3">
        <v>44926</v>
      </c>
      <c r="D4080" s="1">
        <v>8703942.50216701</v>
      </c>
    </row>
    <row r="4081" ht="15.75" customHeight="1" spans="2:4">
      <c r="B4081" s="4" t="s">
        <v>753</v>
      </c>
      <c r="C4081" s="3">
        <v>45291</v>
      </c>
      <c r="D4081" s="1">
        <v>2080463.17321688</v>
      </c>
    </row>
    <row r="4082" ht="15.75" customHeight="1" spans="2:4">
      <c r="B4082" s="4" t="s">
        <v>754</v>
      </c>
      <c r="C4082" s="3">
        <v>43830</v>
      </c>
      <c r="D4082" s="1">
        <v>518469.086021505</v>
      </c>
    </row>
    <row r="4083" ht="15.75" customHeight="1" spans="2:4">
      <c r="B4083" s="4" t="s">
        <v>754</v>
      </c>
      <c r="C4083" s="3">
        <v>44196</v>
      </c>
      <c r="D4083" s="1">
        <v>3709501.99733688</v>
      </c>
    </row>
    <row r="4084" ht="15.75" customHeight="1" spans="2:4">
      <c r="B4084" s="4" t="s">
        <v>754</v>
      </c>
      <c r="C4084" s="3">
        <v>44561</v>
      </c>
      <c r="D4084" s="1">
        <v>3051652.12157689</v>
      </c>
    </row>
    <row r="4085" ht="15.75" customHeight="1" spans="2:4">
      <c r="B4085" s="4" t="s">
        <v>754</v>
      </c>
      <c r="C4085" s="3">
        <v>44926</v>
      </c>
      <c r="D4085" s="1">
        <v>3321556.77549841</v>
      </c>
    </row>
    <row r="4086" ht="15.75" customHeight="1" spans="2:4">
      <c r="B4086" s="4" t="s">
        <v>754</v>
      </c>
      <c r="C4086" s="3">
        <v>45291</v>
      </c>
      <c r="D4086" s="1">
        <v>3890279.18486172</v>
      </c>
    </row>
    <row r="4087" ht="15.75" customHeight="1" spans="2:4">
      <c r="B4087" s="4" t="s">
        <v>756</v>
      </c>
      <c r="C4087" s="3">
        <v>44196</v>
      </c>
      <c r="D4087" s="1">
        <v>240198.402130493</v>
      </c>
    </row>
    <row r="4088" ht="15.75" customHeight="1" spans="2:4">
      <c r="B4088" s="4" t="s">
        <v>756</v>
      </c>
      <c r="C4088" s="3">
        <v>44561</v>
      </c>
      <c r="D4088" s="1">
        <v>128727.053866988</v>
      </c>
    </row>
    <row r="4089" ht="15.75" customHeight="1" spans="2:4">
      <c r="B4089" s="4" t="s">
        <v>756</v>
      </c>
      <c r="C4089" s="3">
        <v>44926</v>
      </c>
      <c r="D4089" s="1">
        <v>139509.39034961</v>
      </c>
    </row>
    <row r="4090" ht="15.75" customHeight="1" spans="2:4">
      <c r="B4090" s="4" t="s">
        <v>756</v>
      </c>
      <c r="C4090" s="3">
        <v>45291</v>
      </c>
      <c r="D4090" s="1">
        <v>87947.5982532751</v>
      </c>
    </row>
    <row r="4091" ht="15.75" customHeight="1" spans="2:4">
      <c r="B4091" s="4" t="s">
        <v>757</v>
      </c>
      <c r="D4091" s="1" t="s">
        <v>2282</v>
      </c>
    </row>
    <row r="4092" ht="15.75" customHeight="1" spans="2:4">
      <c r="B4092" s="4" t="s">
        <v>758</v>
      </c>
      <c r="C4092" s="3">
        <v>42369</v>
      </c>
      <c r="D4092" s="1">
        <v>5426842.03220433</v>
      </c>
    </row>
    <row r="4093" ht="15.75" customHeight="1" spans="2:4">
      <c r="B4093" s="4" t="s">
        <v>758</v>
      </c>
      <c r="C4093" s="3">
        <v>42735</v>
      </c>
      <c r="D4093" s="1">
        <v>8030023.71651786</v>
      </c>
    </row>
    <row r="4094" ht="15.75" customHeight="1" spans="2:4">
      <c r="B4094" s="4" t="s">
        <v>758</v>
      </c>
      <c r="C4094" s="3">
        <v>43100</v>
      </c>
      <c r="D4094" s="1">
        <v>6721921.04454685</v>
      </c>
    </row>
    <row r="4095" ht="15.75" customHeight="1" spans="2:4">
      <c r="B4095" s="4" t="s">
        <v>758</v>
      </c>
      <c r="C4095" s="3">
        <v>43465</v>
      </c>
      <c r="D4095" s="1">
        <v>7672645.8397773</v>
      </c>
    </row>
    <row r="4096" ht="15.75" customHeight="1" spans="2:4">
      <c r="B4096" s="4" t="s">
        <v>758</v>
      </c>
      <c r="C4096" s="3">
        <v>43830</v>
      </c>
      <c r="D4096" s="1">
        <v>41444769.8252688</v>
      </c>
    </row>
    <row r="4097" ht="15.75" customHeight="1" spans="2:4">
      <c r="B4097" s="4" t="s">
        <v>758</v>
      </c>
      <c r="C4097" s="3">
        <v>44196</v>
      </c>
      <c r="D4097" s="1">
        <v>20398190.0798935</v>
      </c>
    </row>
    <row r="4098" ht="15.75" customHeight="1" spans="2:4">
      <c r="B4098" s="4" t="s">
        <v>758</v>
      </c>
      <c r="C4098" s="3">
        <v>44561</v>
      </c>
      <c r="D4098" s="1">
        <v>23280735.479988</v>
      </c>
    </row>
    <row r="4099" ht="15.75" customHeight="1" spans="2:4">
      <c r="B4099" s="4" t="s">
        <v>758</v>
      </c>
      <c r="C4099" s="3">
        <v>44926</v>
      </c>
      <c r="D4099" s="1">
        <v>19232881.8260618</v>
      </c>
    </row>
    <row r="4100" ht="15.75" customHeight="1" spans="2:4">
      <c r="B4100" s="4" t="s">
        <v>758</v>
      </c>
      <c r="C4100" s="3">
        <v>45291</v>
      </c>
      <c r="D4100" s="1">
        <v>26760225.6186317</v>
      </c>
    </row>
    <row r="4101" ht="15.75" customHeight="1" spans="2:4">
      <c r="B4101" s="4" t="s">
        <v>759</v>
      </c>
      <c r="C4101" s="3">
        <v>44926</v>
      </c>
      <c r="D4101" s="1">
        <v>71578505.0563421</v>
      </c>
    </row>
    <row r="4102" ht="15.75" customHeight="1" spans="2:4">
      <c r="B4102" s="4" t="s">
        <v>759</v>
      </c>
      <c r="C4102" s="3">
        <v>45291</v>
      </c>
      <c r="D4102" s="1">
        <v>64522099.2721979</v>
      </c>
    </row>
    <row r="4103" ht="15.75" customHeight="1" spans="2:4">
      <c r="B4103" s="4" t="s">
        <v>760</v>
      </c>
      <c r="C4103" s="3">
        <v>44196</v>
      </c>
      <c r="D4103" s="1">
        <v>0.99866844207723</v>
      </c>
    </row>
    <row r="4104" ht="15.75" customHeight="1" spans="2:4">
      <c r="B4104" s="4" t="s">
        <v>760</v>
      </c>
      <c r="C4104" s="3">
        <v>44561</v>
      </c>
      <c r="D4104" s="1">
        <v>5.41679205537165</v>
      </c>
    </row>
    <row r="4105" ht="15.75" customHeight="1" spans="2:4">
      <c r="B4105" s="4" t="s">
        <v>760</v>
      </c>
      <c r="C4105" s="3">
        <v>44926</v>
      </c>
      <c r="D4105" s="1">
        <v>-5.48974284888761</v>
      </c>
    </row>
    <row r="4106" ht="15.75" customHeight="1" spans="2:4">
      <c r="B4106" s="4" t="s">
        <v>760</v>
      </c>
      <c r="C4106" s="3">
        <v>45291</v>
      </c>
      <c r="D4106" s="1">
        <v>10.1892285298399</v>
      </c>
    </row>
    <row r="4107" ht="15.75" customHeight="1" spans="2:4">
      <c r="B4107" s="4" t="s">
        <v>761</v>
      </c>
      <c r="C4107" s="3">
        <v>42735</v>
      </c>
      <c r="D4107" s="1">
        <v>-0.837053571428571</v>
      </c>
    </row>
    <row r="4108" ht="15.75" customHeight="1" spans="2:4">
      <c r="B4108" s="4" t="s">
        <v>761</v>
      </c>
      <c r="C4108" s="3">
        <v>43100</v>
      </c>
      <c r="D4108" s="1">
        <v>-10.1382488479263</v>
      </c>
    </row>
    <row r="4109" ht="15.75" customHeight="1" spans="2:4">
      <c r="B4109" s="4" t="s">
        <v>761</v>
      </c>
      <c r="C4109" s="3">
        <v>43465</v>
      </c>
      <c r="D4109" s="1">
        <v>46825414.4757192</v>
      </c>
    </row>
    <row r="4110" ht="15.75" customHeight="1" spans="2:4">
      <c r="B4110" s="4" t="s">
        <v>761</v>
      </c>
      <c r="C4110" s="3">
        <v>44196</v>
      </c>
      <c r="D4110" s="1">
        <v>-11.9840213049268</v>
      </c>
    </row>
    <row r="4111" ht="15.75" customHeight="1" spans="2:4">
      <c r="B4111" s="4" t="s">
        <v>761</v>
      </c>
      <c r="C4111" s="3">
        <v>44561</v>
      </c>
      <c r="D4111" s="1">
        <v>10.5326512187782</v>
      </c>
    </row>
    <row r="4112" ht="15.75" customHeight="1" spans="2:4">
      <c r="B4112" s="4" t="s">
        <v>761</v>
      </c>
      <c r="C4112" s="3">
        <v>45291</v>
      </c>
      <c r="D4112" s="1">
        <v>11.353711790393</v>
      </c>
    </row>
    <row r="4113" ht="15.75" customHeight="1" spans="2:4">
      <c r="B4113" s="4" t="s">
        <v>762</v>
      </c>
      <c r="D4113" s="1" t="s">
        <v>2282</v>
      </c>
    </row>
    <row r="4114" ht="15.75" customHeight="1" spans="2:4">
      <c r="B4114" s="4" t="s">
        <v>763</v>
      </c>
      <c r="C4114" s="3">
        <v>42735</v>
      </c>
      <c r="D4114" s="1">
        <v>1000279.01785714</v>
      </c>
    </row>
    <row r="4115" ht="15.75" customHeight="1" spans="2:4">
      <c r="B4115" s="4" t="s">
        <v>763</v>
      </c>
      <c r="C4115" s="3">
        <v>43100</v>
      </c>
      <c r="D4115" s="1">
        <v>1641474.65437788</v>
      </c>
    </row>
    <row r="4116" ht="15.75" customHeight="1" spans="2:4">
      <c r="B4116" s="4" t="s">
        <v>763</v>
      </c>
      <c r="C4116" s="3">
        <v>43465</v>
      </c>
      <c r="D4116" s="1">
        <v>1571296.00989793</v>
      </c>
    </row>
    <row r="4117" ht="15.75" customHeight="1" spans="2:4">
      <c r="B4117" s="4" t="s">
        <v>763</v>
      </c>
      <c r="C4117" s="3">
        <v>43830</v>
      </c>
      <c r="D4117" s="1">
        <v>15832344.7580645</v>
      </c>
    </row>
    <row r="4118" ht="15.75" customHeight="1" spans="2:4">
      <c r="B4118" s="4" t="s">
        <v>763</v>
      </c>
      <c r="C4118" s="3">
        <v>44196</v>
      </c>
      <c r="D4118" s="1">
        <v>5605929.09454061</v>
      </c>
    </row>
    <row r="4119" ht="15.75" customHeight="1" spans="2:4">
      <c r="B4119" s="4" t="s">
        <v>763</v>
      </c>
      <c r="C4119" s="3">
        <v>44561</v>
      </c>
      <c r="D4119" s="1">
        <v>2247529.04002407</v>
      </c>
    </row>
    <row r="4120" ht="15.75" customHeight="1" spans="2:4">
      <c r="B4120" s="4" t="s">
        <v>763</v>
      </c>
      <c r="C4120" s="3">
        <v>44926</v>
      </c>
      <c r="D4120" s="1">
        <v>3725684.19531927</v>
      </c>
    </row>
    <row r="4121" ht="15.75" customHeight="1" spans="2:4">
      <c r="B4121" s="4" t="s">
        <v>763</v>
      </c>
      <c r="C4121" s="3">
        <v>45291</v>
      </c>
      <c r="D4121" s="1">
        <v>2348252.69286754</v>
      </c>
    </row>
    <row r="4122" ht="15.75" customHeight="1" spans="2:4">
      <c r="B4122" s="4" t="s">
        <v>764</v>
      </c>
      <c r="C4122" s="3">
        <v>42735</v>
      </c>
      <c r="D4122" s="1">
        <v>1129990.3301561</v>
      </c>
    </row>
    <row r="4123" ht="15.75" customHeight="1" spans="2:4">
      <c r="B4123" s="4" t="s">
        <v>764</v>
      </c>
      <c r="C4123" s="3">
        <v>43100</v>
      </c>
      <c r="D4123" s="1">
        <v>1459657.51888133</v>
      </c>
    </row>
    <row r="4124" ht="15.75" customHeight="1" spans="2:4">
      <c r="B4124" s="4" t="s">
        <v>764</v>
      </c>
      <c r="C4124" s="3">
        <v>43465</v>
      </c>
      <c r="D4124" s="1">
        <v>926836.42768034</v>
      </c>
    </row>
    <row r="4125" ht="15.75" customHeight="1" spans="2:4">
      <c r="B4125" s="4" t="s">
        <v>764</v>
      </c>
      <c r="C4125" s="3">
        <v>43830</v>
      </c>
      <c r="D4125" s="1">
        <v>3455816.72121392</v>
      </c>
    </row>
    <row r="4126" ht="15.75" customHeight="1" spans="2:4">
      <c r="B4126" s="4" t="s">
        <v>764</v>
      </c>
      <c r="C4126" s="3">
        <v>44196</v>
      </c>
      <c r="D4126" s="1">
        <v>7564539.32924521</v>
      </c>
    </row>
    <row r="4127" ht="15.75" customHeight="1" spans="2:4">
      <c r="B4127" s="4" t="s">
        <v>764</v>
      </c>
      <c r="C4127" s="3">
        <v>44561</v>
      </c>
      <c r="D4127" s="1">
        <v>5017790.9562639</v>
      </c>
    </row>
    <row r="4128" ht="15.75" customHeight="1" spans="2:4">
      <c r="B4128" s="4" t="s">
        <v>764</v>
      </c>
      <c r="C4128" s="3">
        <v>44926</v>
      </c>
      <c r="D4128" s="1">
        <v>2361546.49947753</v>
      </c>
    </row>
    <row r="4129" ht="15.75" customHeight="1" spans="2:4">
      <c r="B4129" s="4" t="s">
        <v>764</v>
      </c>
      <c r="C4129" s="3">
        <v>45291</v>
      </c>
      <c r="D4129" s="1">
        <v>1780759.6088242</v>
      </c>
    </row>
    <row r="4130" ht="15.75" customHeight="1" spans="2:4">
      <c r="B4130" s="4" t="s">
        <v>765</v>
      </c>
      <c r="D4130" s="1" t="s">
        <v>2282</v>
      </c>
    </row>
    <row r="4131" ht="15.75" customHeight="1" spans="2:4">
      <c r="B4131" s="4" t="s">
        <v>766</v>
      </c>
      <c r="D4131" s="1" t="s">
        <v>2282</v>
      </c>
    </row>
    <row r="4132" ht="15.75" customHeight="1" spans="2:4">
      <c r="B4132" s="4" t="s">
        <v>767</v>
      </c>
      <c r="C4132" s="3">
        <v>43465</v>
      </c>
      <c r="D4132" s="1">
        <v>214603.773584906</v>
      </c>
    </row>
    <row r="4133" ht="15.75" customHeight="1" spans="2:4">
      <c r="B4133" s="4" t="s">
        <v>767</v>
      </c>
      <c r="C4133" s="3">
        <v>43830</v>
      </c>
      <c r="D4133" s="1">
        <v>7764466.06182796</v>
      </c>
    </row>
    <row r="4134" ht="15.75" customHeight="1" spans="2:4">
      <c r="B4134" s="4" t="s">
        <v>767</v>
      </c>
      <c r="C4134" s="3">
        <v>44196</v>
      </c>
      <c r="D4134" s="1">
        <v>2679274.96671105</v>
      </c>
    </row>
    <row r="4135" ht="15.75" customHeight="1" spans="2:4">
      <c r="B4135" s="4" t="s">
        <v>767</v>
      </c>
      <c r="C4135" s="3">
        <v>44561</v>
      </c>
      <c r="D4135" s="1">
        <v>2439670.17755041</v>
      </c>
    </row>
    <row r="4136" ht="15.75" customHeight="1" spans="2:4">
      <c r="B4136" s="4" t="s">
        <v>767</v>
      </c>
      <c r="C4136" s="3">
        <v>44926</v>
      </c>
      <c r="D4136" s="1">
        <v>2964115.57353366</v>
      </c>
    </row>
    <row r="4137" ht="15.75" customHeight="1" spans="2:4">
      <c r="B4137" s="4" t="s">
        <v>767</v>
      </c>
      <c r="C4137" s="3">
        <v>45291</v>
      </c>
      <c r="D4137" s="1">
        <v>97130.4221251819</v>
      </c>
    </row>
    <row r="4138" ht="15.75" customHeight="1" spans="2:4">
      <c r="B4138" s="4" t="s">
        <v>768</v>
      </c>
      <c r="C4138" s="3">
        <v>44012</v>
      </c>
      <c r="D4138" s="1">
        <v>26559471.6818606</v>
      </c>
    </row>
    <row r="4139" ht="15.75" customHeight="1" spans="2:4">
      <c r="B4139" s="4" t="s">
        <v>768</v>
      </c>
      <c r="C4139" s="3">
        <v>44377</v>
      </c>
      <c r="D4139" s="1">
        <v>148687829.901123</v>
      </c>
    </row>
    <row r="4140" ht="15.75" customHeight="1" spans="2:4">
      <c r="B4140" s="4" t="s">
        <v>768</v>
      </c>
      <c r="C4140" s="3">
        <v>44742</v>
      </c>
      <c r="D4140" s="1">
        <v>0</v>
      </c>
    </row>
    <row r="4141" ht="15.75" customHeight="1" spans="2:4">
      <c r="B4141" s="4" t="s">
        <v>768</v>
      </c>
      <c r="C4141" s="3">
        <v>45107</v>
      </c>
      <c r="D4141" s="1">
        <v>9615384.61538461</v>
      </c>
    </row>
    <row r="4142" ht="15.75" customHeight="1" spans="2:4">
      <c r="B4142" s="4" t="s">
        <v>769</v>
      </c>
      <c r="C4142" s="3">
        <v>43100</v>
      </c>
      <c r="D4142" s="1">
        <v>8.60215053763441</v>
      </c>
    </row>
    <row r="4143" ht="15.75" customHeight="1" spans="2:4">
      <c r="B4143" s="4" t="s">
        <v>769</v>
      </c>
      <c r="C4143" s="3">
        <v>43465</v>
      </c>
      <c r="D4143" s="1">
        <v>1.23724095267553</v>
      </c>
    </row>
    <row r="4144" ht="15.75" customHeight="1" spans="2:4">
      <c r="B4144" s="4" t="s">
        <v>769</v>
      </c>
      <c r="C4144" s="3">
        <v>43830</v>
      </c>
      <c r="D4144" s="1">
        <v>11.0887096774194</v>
      </c>
    </row>
    <row r="4145" ht="15.75" customHeight="1" spans="2:4">
      <c r="B4145" s="4" t="s">
        <v>769</v>
      </c>
      <c r="C4145" s="3">
        <v>44196</v>
      </c>
      <c r="D4145" s="1">
        <v>16.3115845539281</v>
      </c>
    </row>
    <row r="4146" ht="15.75" customHeight="1" spans="2:4">
      <c r="B4146" s="4" t="s">
        <v>769</v>
      </c>
      <c r="C4146" s="3">
        <v>44561</v>
      </c>
      <c r="D4146" s="1">
        <v>-5.71772494733674</v>
      </c>
    </row>
    <row r="4147" ht="15.75" customHeight="1" spans="2:4">
      <c r="B4147" s="4" t="s">
        <v>769</v>
      </c>
      <c r="C4147" s="3">
        <v>44926</v>
      </c>
      <c r="D4147" s="1">
        <v>6.64547818549552</v>
      </c>
    </row>
    <row r="4148" ht="15.75" customHeight="1" spans="2:4">
      <c r="B4148" s="4" t="s">
        <v>769</v>
      </c>
      <c r="C4148" s="3">
        <v>45291</v>
      </c>
      <c r="D4148" s="1">
        <v>-2.91120815138282</v>
      </c>
    </row>
    <row r="4149" ht="15.75" customHeight="1" spans="2:4">
      <c r="B4149" s="4" t="s">
        <v>770</v>
      </c>
      <c r="C4149" s="3">
        <v>42735</v>
      </c>
      <c r="D4149" s="1">
        <v>18705357.1428571</v>
      </c>
    </row>
    <row r="4150" ht="15.75" customHeight="1" spans="2:4">
      <c r="B4150" s="4" t="s">
        <v>770</v>
      </c>
      <c r="C4150" s="3">
        <v>43100</v>
      </c>
      <c r="D4150" s="1">
        <v>18337327.1889401</v>
      </c>
    </row>
    <row r="4151" ht="15.75" customHeight="1" spans="2:4">
      <c r="B4151" s="4" t="s">
        <v>770</v>
      </c>
      <c r="C4151" s="3">
        <v>43465</v>
      </c>
      <c r="D4151" s="1">
        <v>24584905.6603774</v>
      </c>
    </row>
    <row r="4152" ht="15.75" customHeight="1" spans="2:4">
      <c r="B4152" s="4" t="s">
        <v>770</v>
      </c>
      <c r="C4152" s="3">
        <v>43830</v>
      </c>
      <c r="D4152" s="1">
        <v>23505073.2526882</v>
      </c>
    </row>
    <row r="4153" ht="15.75" customHeight="1" spans="2:4">
      <c r="B4153" s="4" t="s">
        <v>770</v>
      </c>
      <c r="C4153" s="3">
        <v>44196</v>
      </c>
      <c r="D4153" s="1">
        <v>6928283.62183755</v>
      </c>
    </row>
    <row r="4154" ht="15.75" customHeight="1" spans="2:4">
      <c r="B4154" s="4" t="s">
        <v>770</v>
      </c>
      <c r="C4154" s="3">
        <v>44561</v>
      </c>
      <c r="D4154" s="1">
        <v>3866905.80800482</v>
      </c>
    </row>
    <row r="4155" ht="15.75" customHeight="1" spans="2:4">
      <c r="B4155" s="4" t="s">
        <v>770</v>
      </c>
      <c r="C4155" s="3">
        <v>44926</v>
      </c>
      <c r="D4155" s="1">
        <v>9782553.59722624</v>
      </c>
    </row>
    <row r="4156" ht="15.75" customHeight="1" spans="2:4">
      <c r="B4156" s="4" t="s">
        <v>770</v>
      </c>
      <c r="C4156" s="3">
        <v>45291</v>
      </c>
      <c r="D4156" s="1">
        <v>6.11353711790393</v>
      </c>
    </row>
    <row r="4157" ht="15.75" customHeight="1" spans="2:4">
      <c r="B4157" s="4" t="s">
        <v>771</v>
      </c>
      <c r="C4157" s="3">
        <v>44561</v>
      </c>
      <c r="D4157" s="1">
        <v>3009328.91965092</v>
      </c>
    </row>
    <row r="4158" ht="15.75" customHeight="1" spans="2:4">
      <c r="B4158" s="4" t="s">
        <v>771</v>
      </c>
      <c r="C4158" s="3">
        <v>44926</v>
      </c>
      <c r="D4158" s="1">
        <v>0</v>
      </c>
    </row>
    <row r="4159" ht="15.75" customHeight="1" spans="2:4">
      <c r="B4159" s="4" t="s">
        <v>772</v>
      </c>
      <c r="C4159" s="3">
        <v>42369</v>
      </c>
      <c r="D4159" s="1">
        <v>32.7595780122154</v>
      </c>
    </row>
    <row r="4160" ht="15.75" customHeight="1" spans="2:4">
      <c r="B4160" s="4" t="s">
        <v>772</v>
      </c>
      <c r="C4160" s="3">
        <v>42735</v>
      </c>
      <c r="D4160" s="1">
        <v>65.2901785714286</v>
      </c>
    </row>
    <row r="4161" ht="15.75" customHeight="1" spans="2:4">
      <c r="B4161" s="4" t="s">
        <v>772</v>
      </c>
      <c r="C4161" s="3">
        <v>43100</v>
      </c>
      <c r="D4161" s="1">
        <v>34.4086021505376</v>
      </c>
    </row>
    <row r="4162" ht="15.75" customHeight="1" spans="2:4">
      <c r="B4162" s="4" t="s">
        <v>772</v>
      </c>
      <c r="C4162" s="3">
        <v>43465</v>
      </c>
      <c r="D4162" s="1">
        <v>34.9520569130838</v>
      </c>
    </row>
    <row r="4163" ht="15.75" customHeight="1" spans="2:4">
      <c r="B4163" s="4" t="s">
        <v>772</v>
      </c>
      <c r="C4163" s="3">
        <v>43830</v>
      </c>
      <c r="D4163" s="1">
        <v>38.3064516129032</v>
      </c>
    </row>
    <row r="4164" ht="15.75" customHeight="1" spans="2:4">
      <c r="B4164" s="4" t="s">
        <v>772</v>
      </c>
      <c r="C4164" s="3">
        <v>44196</v>
      </c>
      <c r="D4164" s="1">
        <v>4066300.59920107</v>
      </c>
    </row>
    <row r="4165" ht="15.75" customHeight="1" spans="2:4">
      <c r="B4165" s="4" t="s">
        <v>772</v>
      </c>
      <c r="C4165" s="3">
        <v>44561</v>
      </c>
      <c r="D4165" s="1">
        <v>4508056.57538369</v>
      </c>
    </row>
    <row r="4166" ht="15.75" customHeight="1" spans="2:4">
      <c r="B4166" s="4" t="s">
        <v>772</v>
      </c>
      <c r="C4166" s="3">
        <v>44926</v>
      </c>
      <c r="D4166" s="1">
        <v>1375105.46084947</v>
      </c>
    </row>
    <row r="4167" ht="15.75" customHeight="1" spans="2:4">
      <c r="B4167" s="4" t="s">
        <v>772</v>
      </c>
      <c r="C4167" s="3">
        <v>45291</v>
      </c>
      <c r="D4167" s="1">
        <v>1635252.69286754</v>
      </c>
    </row>
    <row r="4168" ht="15.75" customHeight="1" spans="2:4">
      <c r="B4168" s="4" t="s">
        <v>773</v>
      </c>
      <c r="C4168" s="3">
        <v>42735</v>
      </c>
      <c r="D4168" s="1">
        <v>-958.426339285714</v>
      </c>
    </row>
    <row r="4169" ht="15.75" customHeight="1" spans="2:4">
      <c r="B4169" s="4" t="s">
        <v>773</v>
      </c>
      <c r="C4169" s="3">
        <v>43100</v>
      </c>
      <c r="D4169" s="1">
        <v>280.184331797235</v>
      </c>
    </row>
    <row r="4170" ht="15.75" customHeight="1" spans="2:4">
      <c r="B4170" s="4" t="s">
        <v>773</v>
      </c>
      <c r="C4170" s="3">
        <v>43465</v>
      </c>
      <c r="D4170" s="1">
        <v>-2282.09093721002</v>
      </c>
    </row>
    <row r="4171" ht="15.75" customHeight="1" spans="2:4">
      <c r="B4171" s="4" t="s">
        <v>773</v>
      </c>
      <c r="C4171" s="3">
        <v>43830</v>
      </c>
      <c r="D4171" s="1">
        <v>674.395161290323</v>
      </c>
    </row>
    <row r="4172" ht="15.75" customHeight="1" spans="2:4">
      <c r="B4172" s="4" t="s">
        <v>773</v>
      </c>
      <c r="C4172" s="3">
        <v>44196</v>
      </c>
      <c r="D4172" s="1">
        <v>-4334.55392809587</v>
      </c>
    </row>
    <row r="4173" ht="15.75" customHeight="1" spans="2:4">
      <c r="B4173" s="4" t="s">
        <v>773</v>
      </c>
      <c r="C4173" s="3">
        <v>44561</v>
      </c>
      <c r="D4173" s="1">
        <v>11740.5958471261</v>
      </c>
    </row>
    <row r="4174" ht="15.75" customHeight="1" spans="2:4">
      <c r="B4174" s="4" t="s">
        <v>773</v>
      </c>
      <c r="C4174" s="3">
        <v>44926</v>
      </c>
      <c r="D4174" s="1">
        <v>-15.6024270442069</v>
      </c>
    </row>
    <row r="4175" ht="15.75" customHeight="1" spans="2:4">
      <c r="B4175" s="4" t="s">
        <v>773</v>
      </c>
      <c r="C4175" s="3">
        <v>45291</v>
      </c>
      <c r="D4175" s="1">
        <v>6749.34497816594</v>
      </c>
    </row>
    <row r="4176" ht="15.75" customHeight="1" spans="2:4">
      <c r="B4176" s="4" t="s">
        <v>774</v>
      </c>
      <c r="C4176" s="3">
        <v>42369</v>
      </c>
      <c r="D4176" s="1">
        <v>391135.757912271</v>
      </c>
    </row>
    <row r="4177" ht="15.75" customHeight="1" spans="2:4">
      <c r="B4177" s="4" t="s">
        <v>774</v>
      </c>
      <c r="C4177" s="3">
        <v>42735</v>
      </c>
      <c r="D4177" s="1">
        <v>560855.46875</v>
      </c>
    </row>
    <row r="4178" ht="15.75" customHeight="1" spans="2:4">
      <c r="B4178" s="4" t="s">
        <v>774</v>
      </c>
      <c r="C4178" s="3">
        <v>43100</v>
      </c>
      <c r="D4178" s="1">
        <v>680707.52688172</v>
      </c>
    </row>
    <row r="4179" ht="15.75" customHeight="1" spans="2:4">
      <c r="B4179" s="4" t="s">
        <v>774</v>
      </c>
      <c r="C4179" s="3">
        <v>43465</v>
      </c>
      <c r="D4179" s="1">
        <v>918184.658212187</v>
      </c>
    </row>
    <row r="4180" ht="15.75" customHeight="1" spans="2:4">
      <c r="B4180" s="4" t="s">
        <v>774</v>
      </c>
      <c r="C4180" s="3">
        <v>43830</v>
      </c>
      <c r="D4180" s="1">
        <v>715102.150537634</v>
      </c>
    </row>
    <row r="4181" ht="15.75" customHeight="1" spans="2:4">
      <c r="B4181" s="4" t="s">
        <v>774</v>
      </c>
      <c r="C4181" s="3">
        <v>44196</v>
      </c>
      <c r="D4181" s="1">
        <v>1162812.25033289</v>
      </c>
    </row>
    <row r="4182" ht="15.75" customHeight="1" spans="2:4">
      <c r="B4182" s="4" t="s">
        <v>774</v>
      </c>
      <c r="C4182" s="3">
        <v>44561</v>
      </c>
      <c r="D4182" s="1">
        <v>1136079.14535059</v>
      </c>
    </row>
    <row r="4183" ht="15.75" customHeight="1" spans="2:4">
      <c r="B4183" s="4" t="s">
        <v>774</v>
      </c>
      <c r="C4183" s="3">
        <v>44926</v>
      </c>
      <c r="D4183" s="1">
        <v>731884.137532505</v>
      </c>
    </row>
    <row r="4184" ht="15.75" customHeight="1" spans="2:4">
      <c r="B4184" s="4" t="s">
        <v>774</v>
      </c>
      <c r="C4184" s="3">
        <v>45291</v>
      </c>
      <c r="D4184" s="1">
        <v>1440088.20960699</v>
      </c>
    </row>
    <row r="4185" ht="15.75" customHeight="1" spans="2:4">
      <c r="B4185" s="4" t="s">
        <v>775</v>
      </c>
      <c r="C4185" s="3">
        <v>42735</v>
      </c>
      <c r="D4185" s="1">
        <v>980583.984375</v>
      </c>
    </row>
    <row r="4186" ht="15.75" customHeight="1" spans="2:4">
      <c r="B4186" s="4" t="s">
        <v>775</v>
      </c>
      <c r="C4186" s="3">
        <v>43100</v>
      </c>
      <c r="D4186" s="1">
        <v>862982.795698925</v>
      </c>
    </row>
    <row r="4187" ht="15.75" customHeight="1" spans="2:4">
      <c r="B4187" s="4" t="s">
        <v>775</v>
      </c>
      <c r="C4187" s="3">
        <v>43465</v>
      </c>
      <c r="D4187" s="1">
        <v>1925985.15310857</v>
      </c>
    </row>
    <row r="4188" ht="15.75" customHeight="1" spans="2:4">
      <c r="B4188" s="4" t="s">
        <v>775</v>
      </c>
      <c r="C4188" s="3">
        <v>43830</v>
      </c>
      <c r="D4188" s="1">
        <v>1405632.05645161</v>
      </c>
    </row>
    <row r="4189" ht="15.75" customHeight="1" spans="2:4">
      <c r="B4189" s="4" t="s">
        <v>775</v>
      </c>
      <c r="C4189" s="3">
        <v>44196</v>
      </c>
      <c r="D4189" s="1">
        <v>1963520.30625832</v>
      </c>
    </row>
    <row r="4190" ht="15.75" customHeight="1" spans="2:4">
      <c r="B4190" s="4" t="s">
        <v>775</v>
      </c>
      <c r="C4190" s="3">
        <v>44561</v>
      </c>
      <c r="D4190" s="1">
        <v>14976040.9268733</v>
      </c>
    </row>
    <row r="4191" ht="15.75" customHeight="1" spans="2:4">
      <c r="B4191" s="4" t="s">
        <v>776</v>
      </c>
      <c r="C4191" s="3">
        <v>42735</v>
      </c>
      <c r="D4191" s="1">
        <v>3120434.98883928</v>
      </c>
    </row>
    <row r="4192" ht="15.75" customHeight="1" spans="2:4">
      <c r="B4192" s="4" t="s">
        <v>776</v>
      </c>
      <c r="C4192" s="3">
        <v>43100</v>
      </c>
      <c r="D4192" s="1">
        <v>2565381.56682028</v>
      </c>
    </row>
    <row r="4193" ht="15.75" customHeight="1" spans="2:4">
      <c r="B4193" s="4" t="s">
        <v>776</v>
      </c>
      <c r="C4193" s="3">
        <v>43465</v>
      </c>
      <c r="D4193" s="1">
        <v>2029191.46303743</v>
      </c>
    </row>
    <row r="4194" ht="15.75" customHeight="1" spans="2:4">
      <c r="B4194" s="4" t="s">
        <v>776</v>
      </c>
      <c r="C4194" s="3">
        <v>43830</v>
      </c>
      <c r="D4194" s="1">
        <v>2877733.19892473</v>
      </c>
    </row>
    <row r="4195" ht="15.75" customHeight="1" spans="2:4">
      <c r="B4195" s="4" t="s">
        <v>776</v>
      </c>
      <c r="C4195" s="3">
        <v>44196</v>
      </c>
      <c r="D4195" s="1">
        <v>2965634.15446072</v>
      </c>
    </row>
    <row r="4196" ht="15.75" customHeight="1" spans="2:4">
      <c r="B4196" s="4" t="s">
        <v>776</v>
      </c>
      <c r="C4196" s="3">
        <v>44561</v>
      </c>
      <c r="D4196" s="1">
        <v>2280180.25880229</v>
      </c>
    </row>
    <row r="4197" ht="15.75" customHeight="1" spans="2:4">
      <c r="B4197" s="4" t="s">
        <v>776</v>
      </c>
      <c r="C4197" s="3">
        <v>44926</v>
      </c>
      <c r="D4197" s="1">
        <v>3398204.56515458</v>
      </c>
    </row>
    <row r="4198" ht="15.75" customHeight="1" spans="2:4">
      <c r="B4198" s="4" t="s">
        <v>776</v>
      </c>
      <c r="C4198" s="3">
        <v>45291</v>
      </c>
      <c r="D4198" s="1">
        <v>3887986.89956332</v>
      </c>
    </row>
    <row r="4199" ht="15.75" customHeight="1" spans="2:4">
      <c r="B4199" s="4" t="s">
        <v>777</v>
      </c>
      <c r="C4199" s="3">
        <v>42369</v>
      </c>
      <c r="D4199" s="1">
        <v>49270627.429206</v>
      </c>
    </row>
    <row r="4200" ht="15.75" customHeight="1" spans="2:4">
      <c r="B4200" s="4" t="s">
        <v>777</v>
      </c>
      <c r="C4200" s="3">
        <v>42735</v>
      </c>
      <c r="D4200" s="1">
        <v>42360156.25</v>
      </c>
    </row>
    <row r="4201" ht="15.75" customHeight="1" spans="2:4">
      <c r="B4201" s="4" t="s">
        <v>777</v>
      </c>
      <c r="C4201" s="3">
        <v>43100</v>
      </c>
      <c r="D4201" s="1">
        <v>42508049.1551459</v>
      </c>
    </row>
    <row r="4202" ht="15.75" customHeight="1" spans="2:4">
      <c r="B4202" s="4" t="s">
        <v>777</v>
      </c>
      <c r="C4202" s="3">
        <v>43465</v>
      </c>
      <c r="D4202" s="1">
        <v>64811289.8236932</v>
      </c>
    </row>
    <row r="4203" ht="15.75" customHeight="1" spans="2:4">
      <c r="B4203" s="4" t="s">
        <v>777</v>
      </c>
      <c r="C4203" s="3">
        <v>43830</v>
      </c>
      <c r="D4203" s="1">
        <v>51871505.3763441</v>
      </c>
    </row>
    <row r="4204" ht="15.75" customHeight="1" spans="2:4">
      <c r="B4204" s="4" t="s">
        <v>777</v>
      </c>
      <c r="C4204" s="3">
        <v>44196</v>
      </c>
      <c r="D4204" s="1">
        <v>74738348.8681758</v>
      </c>
    </row>
    <row r="4205" ht="15.75" customHeight="1" spans="2:4">
      <c r="B4205" s="4" t="s">
        <v>777</v>
      </c>
      <c r="C4205" s="3">
        <v>44561</v>
      </c>
      <c r="D4205" s="1">
        <v>109614173.939212</v>
      </c>
    </row>
    <row r="4206" ht="15.75" customHeight="1" spans="2:4">
      <c r="B4206" s="4" t="s">
        <v>777</v>
      </c>
      <c r="C4206" s="3">
        <v>44926</v>
      </c>
      <c r="D4206" s="1">
        <v>22814880.0924588</v>
      </c>
    </row>
    <row r="4207" ht="15.75" customHeight="1" spans="2:4">
      <c r="B4207" s="4" t="s">
        <v>777</v>
      </c>
      <c r="C4207" s="3">
        <v>45291</v>
      </c>
      <c r="D4207" s="1">
        <v>93462852.9839884</v>
      </c>
    </row>
    <row r="4208" ht="15.75" customHeight="1" spans="2:4">
      <c r="B4208" s="4" t="s">
        <v>778</v>
      </c>
      <c r="C4208" s="3">
        <v>42735</v>
      </c>
      <c r="D4208" s="1">
        <v>23249858.0395257</v>
      </c>
    </row>
    <row r="4209" ht="15.75" customHeight="1" spans="2:4">
      <c r="B4209" s="4" t="s">
        <v>778</v>
      </c>
      <c r="C4209" s="3">
        <v>43100</v>
      </c>
      <c r="D4209" s="1">
        <v>34977439.7577092</v>
      </c>
    </row>
    <row r="4210" ht="15.75" customHeight="1" spans="2:4">
      <c r="B4210" s="4" t="s">
        <v>778</v>
      </c>
      <c r="C4210" s="3">
        <v>43465</v>
      </c>
      <c r="D4210" s="1">
        <v>7385463.56188012</v>
      </c>
    </row>
    <row r="4211" ht="15.75" customHeight="1" spans="2:4">
      <c r="B4211" s="4" t="s">
        <v>778</v>
      </c>
      <c r="C4211" s="3">
        <v>43830</v>
      </c>
      <c r="D4211" s="1">
        <v>11449656.8987096</v>
      </c>
    </row>
    <row r="4212" ht="15.75" customHeight="1" spans="2:4">
      <c r="B4212" s="4" t="s">
        <v>778</v>
      </c>
      <c r="C4212" s="3">
        <v>44196</v>
      </c>
      <c r="D4212" s="1">
        <v>7802340.70221066</v>
      </c>
    </row>
    <row r="4213" ht="15.75" customHeight="1" spans="2:4">
      <c r="B4213" s="4" t="s">
        <v>778</v>
      </c>
      <c r="C4213" s="3">
        <v>44561</v>
      </c>
      <c r="D4213" s="1">
        <v>13223168.633954</v>
      </c>
    </row>
    <row r="4214" ht="15.75" customHeight="1" spans="2:4">
      <c r="B4214" s="4" t="s">
        <v>778</v>
      </c>
      <c r="C4214" s="3">
        <v>44926</v>
      </c>
      <c r="D4214" s="1">
        <v>4675984.75222363</v>
      </c>
    </row>
    <row r="4215" ht="15.75" customHeight="1" spans="2:4">
      <c r="B4215" s="4" t="s">
        <v>778</v>
      </c>
      <c r="C4215" s="3">
        <v>45291</v>
      </c>
      <c r="D4215" s="1">
        <v>824402.308326463</v>
      </c>
    </row>
    <row r="4216" ht="15.75" customHeight="1" spans="2:4">
      <c r="B4216" s="4" t="s">
        <v>779</v>
      </c>
      <c r="C4216" s="3">
        <v>43465</v>
      </c>
      <c r="D4216" s="1">
        <v>4105254.27460189</v>
      </c>
    </row>
    <row r="4217" ht="15.75" customHeight="1" spans="2:4">
      <c r="B4217" s="4" t="s">
        <v>779</v>
      </c>
      <c r="C4217" s="3">
        <v>43830</v>
      </c>
      <c r="D4217" s="1">
        <v>3645395.71556085</v>
      </c>
    </row>
    <row r="4218" ht="15.75" customHeight="1" spans="2:4">
      <c r="B4218" s="4" t="s">
        <v>779</v>
      </c>
      <c r="C4218" s="3">
        <v>44196</v>
      </c>
      <c r="D4218" s="1">
        <v>10998152.7746234</v>
      </c>
    </row>
    <row r="4219" ht="15.75" customHeight="1" spans="2:4">
      <c r="B4219" s="4" t="s">
        <v>779</v>
      </c>
      <c r="C4219" s="3">
        <v>44561</v>
      </c>
      <c r="D4219" s="1">
        <v>11453669.3847294</v>
      </c>
    </row>
    <row r="4220" ht="15.75" customHeight="1" spans="2:4">
      <c r="B4220" s="4" t="s">
        <v>780</v>
      </c>
      <c r="C4220" s="3">
        <v>44561</v>
      </c>
      <c r="D4220" s="1">
        <v>26353243.5906108</v>
      </c>
    </row>
    <row r="4221" ht="15.75" customHeight="1" spans="2:4">
      <c r="B4221" s="4" t="s">
        <v>780</v>
      </c>
      <c r="C4221" s="3">
        <v>44926</v>
      </c>
      <c r="D4221" s="1">
        <v>9005020.26250529</v>
      </c>
    </row>
    <row r="4222" ht="15.75" customHeight="1" spans="2:4">
      <c r="B4222" s="4" t="s">
        <v>781</v>
      </c>
      <c r="C4222" s="3">
        <v>42735</v>
      </c>
      <c r="D4222" s="1">
        <v>1173048.76364139</v>
      </c>
    </row>
    <row r="4223" ht="15.75" customHeight="1" spans="2:4">
      <c r="B4223" s="4" t="s">
        <v>781</v>
      </c>
      <c r="C4223" s="3">
        <v>43100</v>
      </c>
      <c r="D4223" s="1">
        <v>1633163.83758319</v>
      </c>
    </row>
    <row r="4224" ht="15.75" customHeight="1" spans="2:4">
      <c r="B4224" s="4" t="s">
        <v>781</v>
      </c>
      <c r="C4224" s="3">
        <v>43465</v>
      </c>
      <c r="D4224" s="1">
        <v>8311932.19343949</v>
      </c>
    </row>
    <row r="4225" ht="15.75" customHeight="1" spans="2:4">
      <c r="B4225" s="4" t="s">
        <v>781</v>
      </c>
      <c r="C4225" s="3">
        <v>43830</v>
      </c>
      <c r="D4225" s="1">
        <v>5929262.12436775</v>
      </c>
    </row>
    <row r="4226" ht="15.75" customHeight="1" spans="2:4">
      <c r="B4226" s="4" t="s">
        <v>781</v>
      </c>
      <c r="C4226" s="3">
        <v>44196</v>
      </c>
      <c r="D4226" s="1">
        <v>4425157.08986297</v>
      </c>
    </row>
    <row r="4227" ht="15.75" customHeight="1" spans="2:4">
      <c r="B4227" s="4" t="s">
        <v>781</v>
      </c>
      <c r="C4227" s="3">
        <v>44561</v>
      </c>
      <c r="D4227" s="1">
        <v>15082283.1727205</v>
      </c>
    </row>
    <row r="4228" ht="15.75" customHeight="1" spans="2:4">
      <c r="B4228" s="4" t="s">
        <v>781</v>
      </c>
      <c r="C4228" s="3">
        <v>44926</v>
      </c>
      <c r="D4228" s="1">
        <v>14960105.9859681</v>
      </c>
    </row>
    <row r="4229" ht="15.75" customHeight="1" spans="2:4">
      <c r="B4229" s="4" t="s">
        <v>781</v>
      </c>
      <c r="C4229" s="3">
        <v>45291</v>
      </c>
      <c r="D4229" s="1">
        <v>20569016.7538473</v>
      </c>
    </row>
    <row r="4230" ht="15.75" customHeight="1" spans="2:4">
      <c r="B4230" s="4" t="s">
        <v>782</v>
      </c>
      <c r="C4230" s="3">
        <v>42369</v>
      </c>
      <c r="D4230" s="1">
        <v>5591.33814547474</v>
      </c>
    </row>
    <row r="4231" ht="15.75" customHeight="1" spans="2:4">
      <c r="B4231" s="4" t="s">
        <v>782</v>
      </c>
      <c r="C4231" s="3">
        <v>42735</v>
      </c>
      <c r="D4231" s="1">
        <v>118290.736607143</v>
      </c>
    </row>
    <row r="4232" ht="15.75" customHeight="1" spans="2:4">
      <c r="B4232" s="4" t="s">
        <v>782</v>
      </c>
      <c r="C4232" s="3">
        <v>43100</v>
      </c>
      <c r="D4232" s="1">
        <v>261760.675883257</v>
      </c>
    </row>
    <row r="4233" ht="15.75" customHeight="1" spans="2:4">
      <c r="B4233" s="4" t="s">
        <v>782</v>
      </c>
      <c r="C4233" s="3">
        <v>43465</v>
      </c>
      <c r="D4233" s="1">
        <v>233922.36313022</v>
      </c>
    </row>
    <row r="4234" ht="15.75" customHeight="1" spans="2:4">
      <c r="B4234" s="4" t="s">
        <v>782</v>
      </c>
      <c r="C4234" s="3">
        <v>43830</v>
      </c>
      <c r="D4234" s="1">
        <v>1165755.71236559</v>
      </c>
    </row>
    <row r="4235" ht="15.75" customHeight="1" spans="2:4">
      <c r="B4235" s="4" t="s">
        <v>782</v>
      </c>
      <c r="C4235" s="3">
        <v>44196</v>
      </c>
      <c r="D4235" s="1">
        <v>5292913.7816245</v>
      </c>
    </row>
    <row r="4236" ht="15.75" customHeight="1" spans="2:4">
      <c r="B4236" s="4" t="s">
        <v>782</v>
      </c>
      <c r="C4236" s="3">
        <v>44561</v>
      </c>
      <c r="D4236" s="1">
        <v>4798284.6825158</v>
      </c>
    </row>
    <row r="4237" ht="15.75" customHeight="1" spans="2:4">
      <c r="B4237" s="4" t="s">
        <v>782</v>
      </c>
      <c r="C4237" s="3">
        <v>44926</v>
      </c>
      <c r="D4237" s="1">
        <v>3307569.77752095</v>
      </c>
    </row>
    <row r="4238" ht="15.75" customHeight="1" spans="2:4">
      <c r="B4238" s="4" t="s">
        <v>782</v>
      </c>
      <c r="C4238" s="3">
        <v>45291</v>
      </c>
      <c r="D4238" s="1">
        <v>2422064.04657933</v>
      </c>
    </row>
    <row r="4239" ht="15.75" customHeight="1" spans="2:4">
      <c r="B4239" s="4" t="s">
        <v>783</v>
      </c>
      <c r="C4239" s="3">
        <v>43100</v>
      </c>
      <c r="D4239" s="1">
        <v>-4.3010752688172</v>
      </c>
    </row>
    <row r="4240" ht="15.75" customHeight="1" spans="2:4">
      <c r="B4240" s="4" t="s">
        <v>783</v>
      </c>
      <c r="C4240" s="3">
        <v>43465</v>
      </c>
      <c r="D4240" s="1">
        <v>12.6817197649242</v>
      </c>
    </row>
    <row r="4241" ht="15.75" customHeight="1" spans="2:4">
      <c r="B4241" s="4" t="s">
        <v>783</v>
      </c>
      <c r="C4241" s="3">
        <v>43830</v>
      </c>
      <c r="D4241" s="1">
        <v>5042.33870967742</v>
      </c>
    </row>
    <row r="4242" ht="15.75" customHeight="1" spans="2:4">
      <c r="B4242" s="4" t="s">
        <v>783</v>
      </c>
      <c r="C4242" s="3">
        <v>44196</v>
      </c>
      <c r="D4242" s="1">
        <v>4997.00399467377</v>
      </c>
    </row>
    <row r="4243" ht="15.75" customHeight="1" spans="2:4">
      <c r="B4243" s="4" t="s">
        <v>783</v>
      </c>
      <c r="C4243" s="3">
        <v>44561</v>
      </c>
      <c r="D4243" s="1">
        <v>-8.12518808305748</v>
      </c>
    </row>
    <row r="4244" ht="15.75" customHeight="1" spans="2:4">
      <c r="B4244" s="4" t="s">
        <v>783</v>
      </c>
      <c r="C4244" s="3">
        <v>44926</v>
      </c>
      <c r="D4244" s="1">
        <v>-1.15573533660792</v>
      </c>
    </row>
    <row r="4245" ht="15.75" customHeight="1" spans="2:4">
      <c r="B4245" s="4" t="s">
        <v>783</v>
      </c>
      <c r="C4245" s="3">
        <v>45291</v>
      </c>
      <c r="D4245" s="1">
        <v>-3.20232896652111</v>
      </c>
    </row>
    <row r="4246" ht="15.75" customHeight="1" spans="2:4">
      <c r="B4246" s="4" t="s">
        <v>784</v>
      </c>
      <c r="C4246" s="3">
        <v>43100</v>
      </c>
      <c r="D4246" s="1">
        <v>2703673.73271889</v>
      </c>
    </row>
    <row r="4247" ht="15.75" customHeight="1" spans="2:4">
      <c r="B4247" s="4" t="s">
        <v>784</v>
      </c>
      <c r="C4247" s="3">
        <v>43465</v>
      </c>
      <c r="D4247" s="1">
        <v>1406275.28611197</v>
      </c>
    </row>
    <row r="4248" ht="15.75" customHeight="1" spans="2:4">
      <c r="B4248" s="4" t="s">
        <v>784</v>
      </c>
      <c r="C4248" s="3">
        <v>43830</v>
      </c>
      <c r="D4248" s="1">
        <v>4778879.03225806</v>
      </c>
    </row>
    <row r="4249" ht="15.75" customHeight="1" spans="2:4">
      <c r="B4249" s="4" t="s">
        <v>784</v>
      </c>
      <c r="C4249" s="3">
        <v>44196</v>
      </c>
      <c r="D4249" s="1">
        <v>7466670.7723036</v>
      </c>
    </row>
    <row r="4250" ht="15.75" customHeight="1" spans="2:4">
      <c r="B4250" s="4" t="s">
        <v>784</v>
      </c>
      <c r="C4250" s="3">
        <v>44561</v>
      </c>
      <c r="D4250" s="1">
        <v>9302046.64459826</v>
      </c>
    </row>
    <row r="4251" ht="15.75" customHeight="1" spans="2:4">
      <c r="B4251" s="4" t="s">
        <v>784</v>
      </c>
      <c r="C4251" s="3">
        <v>44926</v>
      </c>
      <c r="D4251" s="1">
        <v>12341839.3527882</v>
      </c>
    </row>
    <row r="4252" ht="15.75" customHeight="1" spans="2:4">
      <c r="B4252" s="4" t="s">
        <v>784</v>
      </c>
      <c r="C4252" s="3">
        <v>45291</v>
      </c>
      <c r="D4252" s="1">
        <v>2207619.50509461</v>
      </c>
    </row>
    <row r="4253" ht="15.75" customHeight="1" spans="2:4">
      <c r="B4253" s="4" t="s">
        <v>785</v>
      </c>
      <c r="C4253" s="3">
        <v>43830</v>
      </c>
      <c r="D4253" s="1">
        <v>12495497.311828</v>
      </c>
    </row>
    <row r="4254" ht="15.75" customHeight="1" spans="2:4">
      <c r="B4254" s="4" t="s">
        <v>786</v>
      </c>
      <c r="C4254" s="3">
        <v>43465</v>
      </c>
      <c r="D4254" s="1">
        <v>3371000</v>
      </c>
    </row>
    <row r="4255" ht="15.75" customHeight="1" spans="2:4">
      <c r="B4255" s="4" t="s">
        <v>786</v>
      </c>
      <c r="C4255" s="3">
        <v>44196</v>
      </c>
      <c r="D4255" s="1">
        <v>13040000</v>
      </c>
    </row>
    <row r="4256" ht="15.75" customHeight="1" spans="2:4">
      <c r="B4256" s="4" t="s">
        <v>786</v>
      </c>
      <c r="C4256" s="3">
        <v>44561</v>
      </c>
      <c r="D4256" s="1">
        <v>11194000</v>
      </c>
    </row>
    <row r="4257" ht="15.75" customHeight="1" spans="2:4">
      <c r="B4257" s="4" t="s">
        <v>786</v>
      </c>
      <c r="C4257" s="3">
        <v>44926</v>
      </c>
      <c r="D4257" s="1">
        <v>12227000</v>
      </c>
    </row>
    <row r="4258" ht="15.75" customHeight="1" spans="2:4">
      <c r="B4258" s="4" t="s">
        <v>786</v>
      </c>
      <c r="C4258" s="3">
        <v>45291</v>
      </c>
      <c r="D4258" s="1">
        <v>13906000</v>
      </c>
    </row>
    <row r="4259" ht="15.75" customHeight="1" spans="2:4">
      <c r="B4259" s="4" t="s">
        <v>787</v>
      </c>
      <c r="C4259" s="3">
        <v>43281</v>
      </c>
      <c r="D4259" s="1">
        <v>4574453.25113753</v>
      </c>
    </row>
    <row r="4260" ht="15.75" customHeight="1" spans="2:4">
      <c r="B4260" s="4" t="s">
        <v>787</v>
      </c>
      <c r="C4260" s="3">
        <v>43646</v>
      </c>
      <c r="D4260" s="1">
        <v>2750865.25661884</v>
      </c>
    </row>
    <row r="4261" ht="15.75" customHeight="1" spans="2:4">
      <c r="B4261" s="4" t="s">
        <v>787</v>
      </c>
      <c r="C4261" s="3">
        <v>44012</v>
      </c>
      <c r="D4261" s="1">
        <v>3959708.56363506</v>
      </c>
    </row>
    <row r="4262" ht="15.75" customHeight="1" spans="2:4">
      <c r="B4262" s="4" t="s">
        <v>787</v>
      </c>
      <c r="C4262" s="3">
        <v>44377</v>
      </c>
      <c r="D4262" s="1">
        <v>6811389.48777043</v>
      </c>
    </row>
    <row r="4263" ht="15.75" customHeight="1" spans="2:4">
      <c r="B4263" s="4" t="s">
        <v>787</v>
      </c>
      <c r="C4263" s="3">
        <v>44742</v>
      </c>
      <c r="D4263" s="1">
        <v>4014966.18218449</v>
      </c>
    </row>
    <row r="4264" ht="15.75" customHeight="1" spans="2:4">
      <c r="B4264" s="4" t="s">
        <v>787</v>
      </c>
      <c r="C4264" s="3">
        <v>45107</v>
      </c>
      <c r="D4264" s="1">
        <v>2573224.85207101</v>
      </c>
    </row>
    <row r="4265" ht="15.75" customHeight="1" spans="2:4">
      <c r="B4265" s="4" t="s">
        <v>788</v>
      </c>
      <c r="C4265" s="3">
        <v>43830</v>
      </c>
      <c r="D4265" s="1">
        <v>6868.27956989247</v>
      </c>
    </row>
    <row r="4266" ht="15.75" customHeight="1" spans="2:4">
      <c r="B4266" s="4" t="s">
        <v>788</v>
      </c>
      <c r="C4266" s="3">
        <v>44196</v>
      </c>
      <c r="D4266" s="1">
        <v>6775.29960053262</v>
      </c>
    </row>
    <row r="4267" ht="15.75" customHeight="1" spans="2:4">
      <c r="B4267" s="4" t="s">
        <v>788</v>
      </c>
      <c r="C4267" s="3">
        <v>44561</v>
      </c>
      <c r="D4267" s="1">
        <v>7220.58380981041</v>
      </c>
    </row>
    <row r="4268" ht="15.75" customHeight="1" spans="2:4">
      <c r="B4268" s="4" t="s">
        <v>788</v>
      </c>
      <c r="C4268" s="3">
        <v>44926</v>
      </c>
      <c r="D4268" s="1">
        <v>7358.85582201676</v>
      </c>
    </row>
    <row r="4269" ht="15.75" customHeight="1" spans="2:4">
      <c r="B4269" s="4" t="s">
        <v>788</v>
      </c>
      <c r="C4269" s="3">
        <v>45291</v>
      </c>
      <c r="D4269" s="1">
        <v>7070.7423580786</v>
      </c>
    </row>
    <row r="4270" ht="15.75" customHeight="1" spans="2:4">
      <c r="B4270" s="4" t="s">
        <v>789</v>
      </c>
      <c r="D4270" s="1" t="s">
        <v>2282</v>
      </c>
    </row>
    <row r="4271" ht="15.75" customHeight="1" spans="2:4">
      <c r="B4271" s="4" t="s">
        <v>790</v>
      </c>
      <c r="C4271" s="3">
        <v>42735</v>
      </c>
      <c r="D4271" s="1">
        <v>404414.0625</v>
      </c>
    </row>
    <row r="4272" ht="15.75" customHeight="1" spans="2:4">
      <c r="B4272" s="4" t="s">
        <v>790</v>
      </c>
      <c r="C4272" s="3">
        <v>43100</v>
      </c>
      <c r="D4272" s="1">
        <v>521222.119815668</v>
      </c>
    </row>
    <row r="4273" ht="15.75" customHeight="1" spans="2:4">
      <c r="B4273" s="4" t="s">
        <v>790</v>
      </c>
      <c r="C4273" s="3">
        <v>43465</v>
      </c>
      <c r="D4273" s="1">
        <v>622438.292607485</v>
      </c>
    </row>
    <row r="4274" ht="15.75" customHeight="1" spans="2:4">
      <c r="B4274" s="4" t="s">
        <v>790</v>
      </c>
      <c r="C4274" s="3">
        <v>43830</v>
      </c>
      <c r="D4274" s="1">
        <v>873746.639784946</v>
      </c>
    </row>
    <row r="4275" ht="15.75" customHeight="1" spans="2:4">
      <c r="B4275" s="4" t="s">
        <v>790</v>
      </c>
      <c r="C4275" s="3">
        <v>44196</v>
      </c>
      <c r="D4275" s="1">
        <v>6572432.09054594</v>
      </c>
    </row>
    <row r="4276" ht="15.75" customHeight="1" spans="2:4">
      <c r="B4276" s="4" t="s">
        <v>790</v>
      </c>
      <c r="C4276" s="3">
        <v>44561</v>
      </c>
      <c r="D4276" s="1">
        <v>5096136.32260006</v>
      </c>
    </row>
    <row r="4277" ht="15.75" customHeight="1" spans="2:4">
      <c r="B4277" s="4" t="s">
        <v>790</v>
      </c>
      <c r="C4277" s="3">
        <v>44926</v>
      </c>
      <c r="D4277" s="1">
        <v>3917605.02744871</v>
      </c>
    </row>
    <row r="4278" ht="15.75" customHeight="1" spans="2:4">
      <c r="B4278" s="4" t="s">
        <v>790</v>
      </c>
      <c r="C4278" s="3">
        <v>45291</v>
      </c>
      <c r="D4278" s="1">
        <v>3381815.13828239</v>
      </c>
    </row>
    <row r="4279" ht="15.75" customHeight="1" spans="2:4">
      <c r="B4279" s="4" t="s">
        <v>791</v>
      </c>
      <c r="C4279" s="3">
        <v>43100</v>
      </c>
      <c r="D4279" s="1">
        <v>-0.921658986175115</v>
      </c>
    </row>
    <row r="4280" ht="15.75" customHeight="1" spans="2:4">
      <c r="B4280" s="4" t="s">
        <v>791</v>
      </c>
      <c r="C4280" s="3">
        <v>43465</v>
      </c>
      <c r="D4280" s="1">
        <v>-2.78379214351995</v>
      </c>
    </row>
    <row r="4281" ht="15.75" customHeight="1" spans="2:4">
      <c r="B4281" s="4" t="s">
        <v>791</v>
      </c>
      <c r="C4281" s="3">
        <v>43830</v>
      </c>
      <c r="D4281" s="1">
        <v>15295345.766129</v>
      </c>
    </row>
    <row r="4282" ht="15.75" customHeight="1" spans="2:4">
      <c r="B4282" s="4" t="s">
        <v>791</v>
      </c>
      <c r="C4282" s="3">
        <v>44196</v>
      </c>
      <c r="D4282" s="1">
        <v>2.33022636484687</v>
      </c>
    </row>
    <row r="4283" ht="15.75" customHeight="1" spans="2:4">
      <c r="B4283" s="4" t="s">
        <v>791</v>
      </c>
      <c r="C4283" s="3">
        <v>44561</v>
      </c>
      <c r="D4283" s="1">
        <v>-4.81492627144147</v>
      </c>
    </row>
    <row r="4284" ht="15.75" customHeight="1" spans="2:4">
      <c r="B4284" s="4" t="s">
        <v>791</v>
      </c>
      <c r="C4284" s="3">
        <v>44926</v>
      </c>
      <c r="D4284" s="1">
        <v>-2.88933834151979</v>
      </c>
    </row>
    <row r="4285" ht="15.75" customHeight="1" spans="2:4">
      <c r="B4285" s="4" t="s">
        <v>791</v>
      </c>
      <c r="C4285" s="3">
        <v>45291</v>
      </c>
      <c r="D4285" s="1">
        <v>-8.73362445414847</v>
      </c>
    </row>
    <row r="4286" ht="15.75" customHeight="1" spans="2:4">
      <c r="B4286" s="4" t="s">
        <v>792</v>
      </c>
      <c r="C4286" s="3">
        <v>42735</v>
      </c>
      <c r="D4286" s="1">
        <v>850140.904017857</v>
      </c>
    </row>
    <row r="4287" ht="15.75" customHeight="1" spans="2:4">
      <c r="B4287" s="4" t="s">
        <v>792</v>
      </c>
      <c r="C4287" s="3">
        <v>43100</v>
      </c>
      <c r="D4287" s="1">
        <v>2994145.00768049</v>
      </c>
    </row>
    <row r="4288" ht="15.75" customHeight="1" spans="2:4">
      <c r="B4288" s="4" t="s">
        <v>792</v>
      </c>
      <c r="C4288" s="3">
        <v>43465</v>
      </c>
      <c r="D4288" s="1">
        <v>3327439.52984844</v>
      </c>
    </row>
    <row r="4289" ht="15.75" customHeight="1" spans="2:4">
      <c r="B4289" s="4" t="s">
        <v>792</v>
      </c>
      <c r="C4289" s="3">
        <v>43830</v>
      </c>
      <c r="D4289" s="1">
        <v>6931402.55376344</v>
      </c>
    </row>
    <row r="4290" ht="15.75" customHeight="1" spans="2:4">
      <c r="B4290" s="4" t="s">
        <v>792</v>
      </c>
      <c r="C4290" s="3">
        <v>44196</v>
      </c>
      <c r="D4290" s="1">
        <v>15585385.1531292</v>
      </c>
    </row>
    <row r="4291" ht="15.75" customHeight="1" spans="2:4">
      <c r="B4291" s="4" t="s">
        <v>792</v>
      </c>
      <c r="C4291" s="3">
        <v>44561</v>
      </c>
      <c r="D4291" s="1">
        <v>1356.60547697863</v>
      </c>
    </row>
    <row r="4292" ht="15.75" customHeight="1" spans="2:4">
      <c r="B4292" s="4" t="s">
        <v>792</v>
      </c>
      <c r="C4292" s="3">
        <v>44926</v>
      </c>
      <c r="D4292" s="1">
        <v>1864.77896561687</v>
      </c>
    </row>
    <row r="4293" ht="15.75" customHeight="1" spans="2:4">
      <c r="B4293" s="4" t="s">
        <v>792</v>
      </c>
      <c r="C4293" s="3">
        <v>45291</v>
      </c>
      <c r="D4293" s="1">
        <v>2447.45269286754</v>
      </c>
    </row>
    <row r="4294" ht="15.75" customHeight="1" spans="2:4">
      <c r="B4294" s="4" t="s">
        <v>793</v>
      </c>
      <c r="C4294" s="3">
        <v>42735</v>
      </c>
      <c r="D4294" s="1">
        <v>3353544.08482143</v>
      </c>
    </row>
    <row r="4295" ht="15.75" customHeight="1" spans="2:4">
      <c r="B4295" s="4" t="s">
        <v>793</v>
      </c>
      <c r="C4295" s="3">
        <v>43100</v>
      </c>
      <c r="D4295" s="1">
        <v>-2.76497695852535</v>
      </c>
    </row>
    <row r="4296" ht="15.75" customHeight="1" spans="2:4">
      <c r="B4296" s="4" t="s">
        <v>793</v>
      </c>
      <c r="C4296" s="3">
        <v>43465</v>
      </c>
      <c r="D4296" s="1">
        <v>37.7358490566038</v>
      </c>
    </row>
    <row r="4297" ht="15.75" customHeight="1" spans="2:4">
      <c r="B4297" s="4" t="s">
        <v>793</v>
      </c>
      <c r="C4297" s="3">
        <v>43830</v>
      </c>
      <c r="D4297" s="1">
        <v>103656266.465054</v>
      </c>
    </row>
    <row r="4298" ht="15.75" customHeight="1" spans="2:4">
      <c r="B4298" s="4" t="s">
        <v>793</v>
      </c>
      <c r="C4298" s="3">
        <v>44196</v>
      </c>
      <c r="D4298" s="1">
        <v>3460171.10519308</v>
      </c>
    </row>
    <row r="4299" ht="15.75" customHeight="1" spans="2:4">
      <c r="B4299" s="4" t="s">
        <v>793</v>
      </c>
      <c r="C4299" s="3">
        <v>44561</v>
      </c>
      <c r="D4299" s="1">
        <v>1343418.29671983</v>
      </c>
    </row>
    <row r="4300" ht="15.75" customHeight="1" spans="2:4">
      <c r="B4300" s="4" t="s">
        <v>793</v>
      </c>
      <c r="C4300" s="3">
        <v>44926</v>
      </c>
      <c r="D4300" s="1">
        <v>30220637.0991043</v>
      </c>
    </row>
    <row r="4301" ht="15.75" customHeight="1" spans="2:4">
      <c r="B4301" s="4" t="s">
        <v>793</v>
      </c>
      <c r="C4301" s="3">
        <v>45291</v>
      </c>
      <c r="D4301" s="1">
        <v>29121338.2823872</v>
      </c>
    </row>
    <row r="4302" ht="15.75" customHeight="1" spans="2:4">
      <c r="B4302" s="4" t="s">
        <v>794</v>
      </c>
      <c r="C4302" s="3">
        <v>44196</v>
      </c>
      <c r="D4302" s="1">
        <v>4485419.44074567</v>
      </c>
    </row>
    <row r="4303" ht="15.75" customHeight="1" spans="2:4">
      <c r="B4303" s="4" t="s">
        <v>794</v>
      </c>
      <c r="C4303" s="3">
        <v>44561</v>
      </c>
      <c r="D4303" s="1">
        <v>1130517.30364129</v>
      </c>
    </row>
    <row r="4304" ht="15.75" customHeight="1" spans="2:4">
      <c r="B4304" s="4" t="s">
        <v>794</v>
      </c>
      <c r="C4304" s="3">
        <v>44926</v>
      </c>
      <c r="D4304" s="1">
        <v>538816.527015314</v>
      </c>
    </row>
    <row r="4305" ht="15.75" customHeight="1" spans="2:4">
      <c r="B4305" s="4" t="s">
        <v>794</v>
      </c>
      <c r="C4305" s="3">
        <v>45291</v>
      </c>
      <c r="D4305" s="1">
        <v>846657.350800582</v>
      </c>
    </row>
    <row r="4306" ht="15.75" customHeight="1" spans="2:4">
      <c r="B4306" s="4" t="s">
        <v>795</v>
      </c>
      <c r="C4306" s="3">
        <v>42735</v>
      </c>
      <c r="D4306" s="1">
        <v>2300731.02678571</v>
      </c>
    </row>
    <row r="4307" ht="15.75" customHeight="1" spans="2:4">
      <c r="B4307" s="4" t="s">
        <v>795</v>
      </c>
      <c r="C4307" s="3">
        <v>43100</v>
      </c>
      <c r="D4307" s="1">
        <v>4238614.74654378</v>
      </c>
    </row>
    <row r="4308" ht="15.75" customHeight="1" spans="2:4">
      <c r="B4308" s="4" t="s">
        <v>795</v>
      </c>
      <c r="C4308" s="3">
        <v>43465</v>
      </c>
      <c r="D4308" s="1">
        <v>9187558.92360037</v>
      </c>
    </row>
    <row r="4309" ht="15.75" customHeight="1" spans="2:4">
      <c r="B4309" s="4" t="s">
        <v>795</v>
      </c>
      <c r="C4309" s="3">
        <v>43830</v>
      </c>
      <c r="D4309" s="1">
        <v>5722699.26075269</v>
      </c>
    </row>
    <row r="4310" ht="15.75" customHeight="1" spans="2:4">
      <c r="B4310" s="4" t="s">
        <v>795</v>
      </c>
      <c r="C4310" s="3">
        <v>44196</v>
      </c>
      <c r="D4310" s="1">
        <v>14844586.2183755</v>
      </c>
    </row>
    <row r="4311" ht="15.75" customHeight="1" spans="2:4">
      <c r="B4311" s="4" t="s">
        <v>795</v>
      </c>
      <c r="C4311" s="3">
        <v>44561</v>
      </c>
      <c r="D4311" s="1">
        <v>10513965.6936503</v>
      </c>
    </row>
    <row r="4312" ht="15.75" customHeight="1" spans="2:4">
      <c r="B4312" s="4" t="s">
        <v>795</v>
      </c>
      <c r="C4312" s="3">
        <v>44926</v>
      </c>
      <c r="D4312" s="1">
        <v>3780696.33054031</v>
      </c>
    </row>
    <row r="4313" ht="15.75" customHeight="1" spans="2:4">
      <c r="B4313" s="4" t="s">
        <v>795</v>
      </c>
      <c r="C4313" s="3">
        <v>45291</v>
      </c>
      <c r="D4313" s="1">
        <v>3035862.88209607</v>
      </c>
    </row>
    <row r="4314" ht="15.75" customHeight="1" spans="2:4">
      <c r="B4314" s="4" t="s">
        <v>796</v>
      </c>
      <c r="C4314" s="3">
        <v>43830</v>
      </c>
      <c r="D4314" s="1">
        <v>164644.489247312</v>
      </c>
    </row>
    <row r="4315" ht="15.75" customHeight="1" spans="2:4">
      <c r="B4315" s="4" t="s">
        <v>796</v>
      </c>
      <c r="C4315" s="3">
        <v>44196</v>
      </c>
      <c r="D4315" s="1">
        <v>3686359.85352863</v>
      </c>
    </row>
    <row r="4316" ht="15.75" customHeight="1" spans="2:4">
      <c r="B4316" s="4" t="s">
        <v>796</v>
      </c>
      <c r="C4316" s="3">
        <v>44561</v>
      </c>
      <c r="D4316" s="1">
        <v>2982360.81853747</v>
      </c>
    </row>
    <row r="4317" ht="15.75" customHeight="1" spans="2:4">
      <c r="B4317" s="4" t="s">
        <v>796</v>
      </c>
      <c r="C4317" s="3">
        <v>44926</v>
      </c>
      <c r="D4317" s="1">
        <v>894427.333140711</v>
      </c>
    </row>
    <row r="4318" ht="15.75" customHeight="1" spans="2:4">
      <c r="B4318" s="4" t="s">
        <v>796</v>
      </c>
      <c r="C4318" s="3">
        <v>45291</v>
      </c>
      <c r="D4318" s="1">
        <v>465935.95342067</v>
      </c>
    </row>
    <row r="4319" ht="15.75" customHeight="1" spans="2:4">
      <c r="B4319" s="4" t="s">
        <v>797</v>
      </c>
      <c r="C4319" s="3">
        <v>43100</v>
      </c>
      <c r="D4319" s="1">
        <v>612918.279569893</v>
      </c>
    </row>
    <row r="4320" ht="15.75" customHeight="1" spans="2:4">
      <c r="B4320" s="4" t="s">
        <v>797</v>
      </c>
      <c r="C4320" s="3">
        <v>43465</v>
      </c>
      <c r="D4320" s="1">
        <v>1271075.47169811</v>
      </c>
    </row>
    <row r="4321" ht="15.75" customHeight="1" spans="2:4">
      <c r="B4321" s="4" t="s">
        <v>797</v>
      </c>
      <c r="C4321" s="3">
        <v>43830</v>
      </c>
      <c r="D4321" s="1">
        <v>355138.77688172</v>
      </c>
    </row>
    <row r="4322" ht="15.75" customHeight="1" spans="2:4">
      <c r="B4322" s="4" t="s">
        <v>797</v>
      </c>
      <c r="C4322" s="3">
        <v>44196</v>
      </c>
      <c r="D4322" s="1">
        <v>816232.356857523</v>
      </c>
    </row>
    <row r="4323" ht="15.75" customHeight="1" spans="2:4">
      <c r="B4323" s="4" t="s">
        <v>797</v>
      </c>
      <c r="C4323" s="3">
        <v>44561</v>
      </c>
      <c r="D4323" s="1">
        <v>5172387.90249774</v>
      </c>
    </row>
    <row r="4324" ht="15.75" customHeight="1" spans="2:4">
      <c r="B4324" s="4" t="s">
        <v>797</v>
      </c>
      <c r="C4324" s="3">
        <v>44926</v>
      </c>
      <c r="D4324" s="1">
        <v>3896405.08523548</v>
      </c>
    </row>
    <row r="4325" ht="15.75" customHeight="1" spans="2:4">
      <c r="B4325" s="4" t="s">
        <v>797</v>
      </c>
      <c r="C4325" s="3">
        <v>45291</v>
      </c>
      <c r="D4325" s="1">
        <v>1398230.27656477</v>
      </c>
    </row>
    <row r="4326" ht="15.75" customHeight="1" spans="2:4">
      <c r="B4326" s="4" t="s">
        <v>798</v>
      </c>
      <c r="C4326" s="3">
        <v>42735</v>
      </c>
      <c r="D4326" s="1">
        <v>2433813.61607143</v>
      </c>
    </row>
    <row r="4327" ht="15.75" customHeight="1" spans="2:4">
      <c r="B4327" s="4" t="s">
        <v>798</v>
      </c>
      <c r="C4327" s="3">
        <v>43100</v>
      </c>
      <c r="D4327" s="1">
        <v>4552349.0015361</v>
      </c>
    </row>
    <row r="4328" ht="15.75" customHeight="1" spans="2:4">
      <c r="B4328" s="4" t="s">
        <v>798</v>
      </c>
      <c r="C4328" s="3">
        <v>43465</v>
      </c>
      <c r="D4328" s="1">
        <v>8002684.19424683</v>
      </c>
    </row>
    <row r="4329" ht="15.75" customHeight="1" spans="2:4">
      <c r="B4329" s="4" t="s">
        <v>798</v>
      </c>
      <c r="C4329" s="3">
        <v>43830</v>
      </c>
      <c r="D4329" s="1">
        <v>9513426.07526882</v>
      </c>
    </row>
    <row r="4330" ht="15.75" customHeight="1" spans="2:4">
      <c r="B4330" s="4" t="s">
        <v>798</v>
      </c>
      <c r="C4330" s="3">
        <v>44196</v>
      </c>
      <c r="D4330" s="1">
        <v>10549610.5193076</v>
      </c>
    </row>
    <row r="4331" ht="15.75" customHeight="1" spans="2:4">
      <c r="B4331" s="4" t="s">
        <v>798</v>
      </c>
      <c r="C4331" s="3">
        <v>45291</v>
      </c>
      <c r="D4331" s="1">
        <v>39382420.9606987</v>
      </c>
    </row>
    <row r="4332" ht="15.75" customHeight="1" spans="2:4">
      <c r="B4332" s="4" t="s">
        <v>799</v>
      </c>
      <c r="C4332" s="3">
        <v>42735</v>
      </c>
      <c r="D4332" s="1">
        <v>1943250.55803571</v>
      </c>
    </row>
    <row r="4333" ht="15.75" customHeight="1" spans="2:4">
      <c r="B4333" s="4" t="s">
        <v>799</v>
      </c>
      <c r="C4333" s="3">
        <v>43100</v>
      </c>
      <c r="D4333" s="1">
        <v>1503384.33179724</v>
      </c>
    </row>
    <row r="4334" ht="15.75" customHeight="1" spans="2:4">
      <c r="B4334" s="4" t="s">
        <v>799</v>
      </c>
      <c r="C4334" s="3">
        <v>43465</v>
      </c>
      <c r="D4334" s="1">
        <v>1928306.21713579</v>
      </c>
    </row>
    <row r="4335" ht="15.75" customHeight="1" spans="2:4">
      <c r="B4335" s="4" t="s">
        <v>799</v>
      </c>
      <c r="C4335" s="3">
        <v>43830</v>
      </c>
      <c r="D4335" s="1">
        <v>3015202.95698925</v>
      </c>
    </row>
    <row r="4336" ht="15.75" customHeight="1" spans="2:4">
      <c r="B4336" s="4" t="s">
        <v>799</v>
      </c>
      <c r="C4336" s="3">
        <v>44196</v>
      </c>
      <c r="D4336" s="1">
        <v>1259509.65379494</v>
      </c>
    </row>
    <row r="4337" ht="15.75" customHeight="1" spans="2:4">
      <c r="B4337" s="4" t="s">
        <v>799</v>
      </c>
      <c r="C4337" s="3">
        <v>44561</v>
      </c>
      <c r="D4337" s="1">
        <v>2990854.95034607</v>
      </c>
    </row>
    <row r="4338" ht="15.75" customHeight="1" spans="2:4">
      <c r="B4338" s="4" t="s">
        <v>800</v>
      </c>
      <c r="C4338" s="3">
        <v>42369</v>
      </c>
      <c r="D4338" s="1">
        <v>7548765.13048306</v>
      </c>
    </row>
    <row r="4339" ht="15.75" customHeight="1" spans="2:4">
      <c r="B4339" s="4" t="s">
        <v>800</v>
      </c>
      <c r="C4339" s="3">
        <v>42735</v>
      </c>
      <c r="D4339" s="1">
        <v>3511888.11383928</v>
      </c>
    </row>
    <row r="4340" ht="15.75" customHeight="1" spans="2:4">
      <c r="B4340" s="4" t="s">
        <v>800</v>
      </c>
      <c r="C4340" s="3">
        <v>43100</v>
      </c>
      <c r="D4340" s="1">
        <v>929237.173579109</v>
      </c>
    </row>
    <row r="4341" ht="15.75" customHeight="1" spans="2:4">
      <c r="B4341" s="4" t="s">
        <v>800</v>
      </c>
      <c r="C4341" s="3">
        <v>43465</v>
      </c>
      <c r="D4341" s="1">
        <v>755619.548407052</v>
      </c>
    </row>
    <row r="4342" ht="15.75" customHeight="1" spans="2:4">
      <c r="B4342" s="4" t="s">
        <v>800</v>
      </c>
      <c r="C4342" s="3">
        <v>43830</v>
      </c>
      <c r="D4342" s="1">
        <v>2012054.09946237</v>
      </c>
    </row>
    <row r="4343" ht="15.75" customHeight="1" spans="2:4">
      <c r="B4343" s="4" t="s">
        <v>800</v>
      </c>
      <c r="C4343" s="3">
        <v>44196</v>
      </c>
      <c r="D4343" s="1">
        <v>241023.302263648</v>
      </c>
    </row>
    <row r="4344" ht="15.75" customHeight="1" spans="2:4">
      <c r="B4344" s="4" t="s">
        <v>800</v>
      </c>
      <c r="C4344" s="3">
        <v>44561</v>
      </c>
      <c r="D4344" s="1">
        <v>296170.328016852</v>
      </c>
    </row>
    <row r="4345" ht="15.75" customHeight="1" spans="2:4">
      <c r="B4345" s="4" t="s">
        <v>800</v>
      </c>
      <c r="C4345" s="3">
        <v>44926</v>
      </c>
      <c r="D4345" s="1">
        <v>147113.550996822</v>
      </c>
    </row>
    <row r="4346" ht="15.75" customHeight="1" spans="2:4">
      <c r="B4346" s="4" t="s">
        <v>800</v>
      </c>
      <c r="C4346" s="3">
        <v>45291</v>
      </c>
      <c r="D4346" s="1">
        <v>350967.103347889</v>
      </c>
    </row>
    <row r="4347" ht="15.75" customHeight="1" spans="2:4">
      <c r="B4347" s="4" t="s">
        <v>801</v>
      </c>
      <c r="C4347" s="3">
        <v>42916</v>
      </c>
      <c r="D4347" s="1">
        <v>1387877.90697674</v>
      </c>
    </row>
    <row r="4348" ht="15.75" customHeight="1" spans="2:4">
      <c r="B4348" s="4" t="s">
        <v>801</v>
      </c>
      <c r="C4348" s="3">
        <v>43281</v>
      </c>
      <c r="D4348" s="1">
        <v>579436.371642448</v>
      </c>
    </row>
    <row r="4349" ht="15.75" customHeight="1" spans="2:4">
      <c r="B4349" s="4" t="s">
        <v>801</v>
      </c>
      <c r="C4349" s="3">
        <v>43646</v>
      </c>
      <c r="D4349" s="1">
        <v>919760.390474782</v>
      </c>
    </row>
    <row r="4350" ht="15.75" customHeight="1" spans="2:4">
      <c r="B4350" s="4" t="s">
        <v>801</v>
      </c>
      <c r="C4350" s="3">
        <v>44012</v>
      </c>
      <c r="D4350" s="1">
        <v>3556076.37642667</v>
      </c>
    </row>
    <row r="4351" ht="15.75" customHeight="1" spans="2:4">
      <c r="B4351" s="4" t="s">
        <v>801</v>
      </c>
      <c r="C4351" s="3">
        <v>44377</v>
      </c>
      <c r="D4351" s="1">
        <v>11775734.1461601</v>
      </c>
    </row>
    <row r="4352" ht="15.75" customHeight="1" spans="2:4">
      <c r="B4352" s="4" t="s">
        <v>801</v>
      </c>
      <c r="C4352" s="3">
        <v>44742</v>
      </c>
      <c r="D4352" s="1">
        <v>10917426.9679091</v>
      </c>
    </row>
    <row r="4353" ht="15.75" customHeight="1" spans="2:4">
      <c r="B4353" s="4" t="s">
        <v>801</v>
      </c>
      <c r="C4353" s="3">
        <v>45107</v>
      </c>
      <c r="D4353" s="1">
        <v>7127218.93491124</v>
      </c>
    </row>
    <row r="4354" ht="15.75" customHeight="1" spans="2:4">
      <c r="B4354" s="4" t="s">
        <v>802</v>
      </c>
      <c r="C4354" s="3">
        <v>44196</v>
      </c>
      <c r="D4354" s="1">
        <v>816694.407456724</v>
      </c>
    </row>
    <row r="4355" ht="15.75" customHeight="1" spans="2:4">
      <c r="B4355" s="4" t="s">
        <v>802</v>
      </c>
      <c r="C4355" s="3">
        <v>44561</v>
      </c>
      <c r="D4355" s="1">
        <v>690918.447186277</v>
      </c>
    </row>
    <row r="4356" ht="15.75" customHeight="1" spans="2:4">
      <c r="B4356" s="4" t="s">
        <v>802</v>
      </c>
      <c r="C4356" s="3">
        <v>44926</v>
      </c>
      <c r="D4356" s="1">
        <v>625632.187229125</v>
      </c>
    </row>
    <row r="4357" ht="15.75" customHeight="1" spans="2:4">
      <c r="B4357" s="4" t="s">
        <v>802</v>
      </c>
      <c r="C4357" s="3">
        <v>45291</v>
      </c>
      <c r="D4357" s="1">
        <v>1255596.2154294</v>
      </c>
    </row>
    <row r="4358" ht="15.75" customHeight="1" spans="2:4">
      <c r="B4358" s="4" t="s">
        <v>803</v>
      </c>
      <c r="C4358" s="3">
        <v>42735</v>
      </c>
      <c r="D4358" s="1">
        <v>167832.589285714</v>
      </c>
    </row>
    <row r="4359" ht="15.75" customHeight="1" spans="2:4">
      <c r="B4359" s="4" t="s">
        <v>803</v>
      </c>
      <c r="C4359" s="3">
        <v>43100</v>
      </c>
      <c r="D4359" s="1">
        <v>3797739.78494624</v>
      </c>
    </row>
    <row r="4360" ht="15.75" customHeight="1" spans="2:4">
      <c r="B4360" s="4" t="s">
        <v>803</v>
      </c>
      <c r="C4360" s="3">
        <v>43465</v>
      </c>
      <c r="D4360" s="1">
        <v>3809902.25796474</v>
      </c>
    </row>
    <row r="4361" ht="15.75" customHeight="1" spans="2:4">
      <c r="B4361" s="4" t="s">
        <v>803</v>
      </c>
      <c r="C4361" s="3">
        <v>43830</v>
      </c>
      <c r="D4361" s="1">
        <v>2974242.94354839</v>
      </c>
    </row>
    <row r="4362" ht="15.75" customHeight="1" spans="2:4">
      <c r="B4362" s="4" t="s">
        <v>803</v>
      </c>
      <c r="C4362" s="3">
        <v>44196</v>
      </c>
      <c r="D4362" s="1">
        <v>8831867.1770972</v>
      </c>
    </row>
    <row r="4363" ht="15.75" customHeight="1" spans="2:4">
      <c r="B4363" s="4" t="s">
        <v>803</v>
      </c>
      <c r="C4363" s="3">
        <v>44561</v>
      </c>
      <c r="D4363" s="1">
        <v>18845576.587421</v>
      </c>
    </row>
    <row r="4364" ht="15.75" customHeight="1" spans="2:4">
      <c r="B4364" s="4" t="s">
        <v>804</v>
      </c>
      <c r="C4364" s="3">
        <v>45291</v>
      </c>
      <c r="D4364" s="1">
        <v>21435982.5327511</v>
      </c>
    </row>
    <row r="4365" ht="15.75" customHeight="1" spans="2:4">
      <c r="B4365" s="4" t="s">
        <v>805</v>
      </c>
      <c r="C4365" s="3">
        <v>42735</v>
      </c>
      <c r="D4365" s="1">
        <v>13514.2299107143</v>
      </c>
    </row>
    <row r="4366" ht="15.75" customHeight="1" spans="2:4">
      <c r="B4366" s="4" t="s">
        <v>805</v>
      </c>
      <c r="C4366" s="3">
        <v>43100</v>
      </c>
      <c r="D4366" s="1">
        <v>69327.1889400922</v>
      </c>
    </row>
    <row r="4367" ht="15.75" customHeight="1" spans="2:4">
      <c r="B4367" s="4" t="s">
        <v>805</v>
      </c>
      <c r="C4367" s="3">
        <v>43465</v>
      </c>
      <c r="D4367" s="1">
        <v>25302.8147231673</v>
      </c>
    </row>
    <row r="4368" ht="15.75" customHeight="1" spans="2:4">
      <c r="B4368" s="4" t="s">
        <v>805</v>
      </c>
      <c r="C4368" s="3">
        <v>43830</v>
      </c>
      <c r="D4368" s="1">
        <v>239540.322580645</v>
      </c>
    </row>
    <row r="4369" ht="15.75" customHeight="1" spans="2:4">
      <c r="B4369" s="4" t="s">
        <v>805</v>
      </c>
      <c r="C4369" s="3">
        <v>44196</v>
      </c>
      <c r="D4369" s="1">
        <v>112969.707057257</v>
      </c>
    </row>
    <row r="4370" ht="15.75" customHeight="1" spans="2:4">
      <c r="B4370" s="4" t="s">
        <v>805</v>
      </c>
      <c r="C4370" s="3">
        <v>44561</v>
      </c>
      <c r="D4370" s="1">
        <v>484202.226903401</v>
      </c>
    </row>
    <row r="4371" ht="15.75" customHeight="1" spans="2:4">
      <c r="B4371" s="4" t="s">
        <v>805</v>
      </c>
      <c r="C4371" s="3">
        <v>44926</v>
      </c>
      <c r="D4371" s="1">
        <v>215619.474140422</v>
      </c>
    </row>
    <row r="4372" ht="15.75" customHeight="1" spans="2:4">
      <c r="B4372" s="4" t="s">
        <v>805</v>
      </c>
      <c r="C4372" s="3">
        <v>45291</v>
      </c>
      <c r="D4372" s="1">
        <v>429201.455604076</v>
      </c>
    </row>
    <row r="4373" ht="15.75" customHeight="1" spans="2:4">
      <c r="B4373" s="4" t="s">
        <v>806</v>
      </c>
      <c r="C4373" s="3">
        <v>42369</v>
      </c>
      <c r="D4373" s="1">
        <v>150303.164908384</v>
      </c>
    </row>
    <row r="4374" ht="15.75" customHeight="1" spans="2:4">
      <c r="B4374" s="4" t="s">
        <v>806</v>
      </c>
      <c r="C4374" s="3">
        <v>42735</v>
      </c>
      <c r="D4374" s="1">
        <v>355990.513392857</v>
      </c>
    </row>
    <row r="4375" ht="15.75" customHeight="1" spans="2:4">
      <c r="B4375" s="4" t="s">
        <v>806</v>
      </c>
      <c r="C4375" s="3">
        <v>43100</v>
      </c>
      <c r="D4375" s="1">
        <v>21709.3701996928</v>
      </c>
    </row>
    <row r="4376" ht="15.75" customHeight="1" spans="2:4">
      <c r="B4376" s="4" t="s">
        <v>806</v>
      </c>
      <c r="C4376" s="3">
        <v>43465</v>
      </c>
      <c r="D4376" s="1">
        <v>1722356.01608413</v>
      </c>
    </row>
    <row r="4377" ht="15.75" customHeight="1" spans="2:4">
      <c r="B4377" s="4" t="s">
        <v>806</v>
      </c>
      <c r="C4377" s="3">
        <v>43830</v>
      </c>
      <c r="D4377" s="1">
        <v>2392886.08870968</v>
      </c>
    </row>
    <row r="4378" ht="15.75" customHeight="1" spans="2:4">
      <c r="B4378" s="4" t="s">
        <v>806</v>
      </c>
      <c r="C4378" s="3">
        <v>44196</v>
      </c>
      <c r="D4378" s="1">
        <v>7950831.89081225</v>
      </c>
    </row>
    <row r="4379" ht="15.75" customHeight="1" spans="2:4">
      <c r="B4379" s="4" t="s">
        <v>806</v>
      </c>
      <c r="C4379" s="3">
        <v>44561</v>
      </c>
      <c r="D4379" s="1">
        <v>4747805.2964189</v>
      </c>
    </row>
    <row r="4380" ht="15.75" customHeight="1" spans="2:4">
      <c r="B4380" s="4" t="s">
        <v>806</v>
      </c>
      <c r="C4380" s="3">
        <v>44926</v>
      </c>
      <c r="D4380" s="1">
        <v>4789408.26350766</v>
      </c>
    </row>
    <row r="4381" ht="15.75" customHeight="1" spans="2:4">
      <c r="B4381" s="4" t="s">
        <v>806</v>
      </c>
      <c r="C4381" s="3">
        <v>45291</v>
      </c>
      <c r="D4381" s="1">
        <v>2208818.04949054</v>
      </c>
    </row>
    <row r="4382" ht="15.75" customHeight="1" spans="2:4">
      <c r="B4382" s="4" t="s">
        <v>807</v>
      </c>
      <c r="C4382" s="3">
        <v>42735</v>
      </c>
      <c r="D4382" s="1">
        <v>1906853.79464286</v>
      </c>
    </row>
    <row r="4383" ht="15.75" customHeight="1" spans="2:4">
      <c r="B4383" s="4" t="s">
        <v>807</v>
      </c>
      <c r="C4383" s="3">
        <v>43100</v>
      </c>
      <c r="D4383" s="1">
        <v>457196.313364055</v>
      </c>
    </row>
    <row r="4384" ht="15.75" customHeight="1" spans="2:4">
      <c r="B4384" s="4" t="s">
        <v>807</v>
      </c>
      <c r="C4384" s="3">
        <v>43465</v>
      </c>
      <c r="D4384" s="1">
        <v>1133689.76183112</v>
      </c>
    </row>
    <row r="4385" ht="15.75" customHeight="1" spans="2:4">
      <c r="B4385" s="4" t="s">
        <v>807</v>
      </c>
      <c r="C4385" s="3">
        <v>43830</v>
      </c>
      <c r="D4385" s="1">
        <v>1752642.13709677</v>
      </c>
    </row>
    <row r="4386" ht="15.75" customHeight="1" spans="2:4">
      <c r="B4386" s="4" t="s">
        <v>807</v>
      </c>
      <c r="C4386" s="3">
        <v>44196</v>
      </c>
      <c r="D4386" s="1">
        <v>11764098.2023968</v>
      </c>
    </row>
    <row r="4387" ht="15.75" customHeight="1" spans="2:4">
      <c r="B4387" s="4" t="s">
        <v>807</v>
      </c>
      <c r="C4387" s="3">
        <v>44561</v>
      </c>
      <c r="D4387" s="1">
        <v>2153583.80981041</v>
      </c>
    </row>
    <row r="4388" ht="15.75" customHeight="1" spans="2:4">
      <c r="B4388" s="4" t="s">
        <v>807</v>
      </c>
      <c r="C4388" s="3">
        <v>44926</v>
      </c>
      <c r="D4388" s="1">
        <v>3292475.87402485</v>
      </c>
    </row>
    <row r="4389" ht="15.75" customHeight="1" spans="2:4">
      <c r="B4389" s="4" t="s">
        <v>807</v>
      </c>
      <c r="C4389" s="3">
        <v>45291</v>
      </c>
      <c r="D4389" s="1">
        <v>961739.446870451</v>
      </c>
    </row>
    <row r="4390" ht="15.75" customHeight="1" spans="2:4">
      <c r="B4390" s="4" t="s">
        <v>808</v>
      </c>
      <c r="D4390" s="1" t="s">
        <v>2282</v>
      </c>
    </row>
    <row r="4391" ht="15.75" customHeight="1" spans="2:4">
      <c r="B4391" s="4" t="s">
        <v>809</v>
      </c>
      <c r="D4391" s="1" t="s">
        <v>2282</v>
      </c>
    </row>
    <row r="4392" ht="15.75" customHeight="1" spans="2:4">
      <c r="B4392" s="4" t="s">
        <v>810</v>
      </c>
      <c r="C4392" s="3">
        <v>42735</v>
      </c>
      <c r="D4392" s="1">
        <v>122322.823660714</v>
      </c>
    </row>
    <row r="4393" ht="15.75" customHeight="1" spans="2:4">
      <c r="B4393" s="4" t="s">
        <v>810</v>
      </c>
      <c r="C4393" s="3">
        <v>43100</v>
      </c>
      <c r="D4393" s="1">
        <v>26302.9185867896</v>
      </c>
    </row>
    <row r="4394" ht="15.75" customHeight="1" spans="2:4">
      <c r="B4394" s="4" t="s">
        <v>810</v>
      </c>
      <c r="C4394" s="3">
        <v>43465</v>
      </c>
      <c r="D4394" s="1">
        <v>56891.1227961646</v>
      </c>
    </row>
    <row r="4395" ht="15.75" customHeight="1" spans="2:4">
      <c r="B4395" s="4" t="s">
        <v>810</v>
      </c>
      <c r="C4395" s="3">
        <v>43830</v>
      </c>
      <c r="D4395" s="1">
        <v>28201.2768817204</v>
      </c>
    </row>
    <row r="4396" ht="15.75" customHeight="1" spans="2:4">
      <c r="B4396" s="4" t="s">
        <v>810</v>
      </c>
      <c r="C4396" s="3">
        <v>44196</v>
      </c>
      <c r="D4396" s="1">
        <v>226626.830892144</v>
      </c>
    </row>
    <row r="4397" ht="15.75" customHeight="1" spans="2:4">
      <c r="B4397" s="4" t="s">
        <v>810</v>
      </c>
      <c r="C4397" s="3">
        <v>44561</v>
      </c>
      <c r="D4397" s="1">
        <v>2515222.99127295</v>
      </c>
    </row>
    <row r="4398" ht="15.75" customHeight="1" spans="2:4">
      <c r="B4398" s="4" t="s">
        <v>810</v>
      </c>
      <c r="C4398" s="3">
        <v>44926</v>
      </c>
      <c r="D4398" s="1">
        <v>717339.208321295</v>
      </c>
    </row>
    <row r="4399" ht="15.75" customHeight="1" spans="2:4">
      <c r="B4399" s="4" t="s">
        <v>810</v>
      </c>
      <c r="C4399" s="3">
        <v>45291</v>
      </c>
      <c r="D4399" s="1">
        <v>318588.064046579</v>
      </c>
    </row>
    <row r="4400" ht="15.75" customHeight="1" spans="2:4">
      <c r="B4400" s="4" t="s">
        <v>811</v>
      </c>
      <c r="C4400" s="3">
        <v>42735</v>
      </c>
      <c r="D4400" s="1">
        <v>1528388.95089286</v>
      </c>
    </row>
    <row r="4401" ht="15.75" customHeight="1" spans="2:4">
      <c r="B4401" s="4" t="s">
        <v>811</v>
      </c>
      <c r="C4401" s="3">
        <v>43100</v>
      </c>
      <c r="D4401" s="1">
        <v>960447.926267281</v>
      </c>
    </row>
    <row r="4402" ht="15.75" customHeight="1" spans="2:4">
      <c r="B4402" s="4" t="s">
        <v>811</v>
      </c>
      <c r="C4402" s="3">
        <v>43465</v>
      </c>
      <c r="D4402" s="1">
        <v>2125949.89174142</v>
      </c>
    </row>
    <row r="4403" ht="15.75" customHeight="1" spans="2:4">
      <c r="B4403" s="4" t="s">
        <v>811</v>
      </c>
      <c r="C4403" s="3">
        <v>43830</v>
      </c>
      <c r="D4403" s="1">
        <v>1418558.46774194</v>
      </c>
    </row>
    <row r="4404" ht="15.75" customHeight="1" spans="2:4">
      <c r="B4404" s="4" t="s">
        <v>811</v>
      </c>
      <c r="C4404" s="3">
        <v>44196</v>
      </c>
      <c r="D4404" s="1">
        <v>1348322.56990679</v>
      </c>
    </row>
    <row r="4405" ht="15.75" customHeight="1" spans="2:4">
      <c r="B4405" s="4" t="s">
        <v>811</v>
      </c>
      <c r="C4405" s="3">
        <v>44561</v>
      </c>
      <c r="D4405" s="1">
        <v>12126849.2326211</v>
      </c>
    </row>
    <row r="4406" ht="15.75" customHeight="1" spans="2:4">
      <c r="B4406" s="4" t="s">
        <v>811</v>
      </c>
      <c r="C4406" s="3">
        <v>44926</v>
      </c>
      <c r="D4406" s="1">
        <v>11506459.1158625</v>
      </c>
    </row>
    <row r="4407" ht="15.75" customHeight="1" spans="2:4">
      <c r="B4407" s="4" t="s">
        <v>811</v>
      </c>
      <c r="C4407" s="3">
        <v>45291</v>
      </c>
      <c r="D4407" s="1">
        <v>13103831.441048</v>
      </c>
    </row>
    <row r="4408" ht="15.75" customHeight="1" spans="2:4">
      <c r="B4408" s="4" t="s">
        <v>812</v>
      </c>
      <c r="C4408" s="3">
        <v>42369</v>
      </c>
      <c r="D4408" s="1">
        <v>893361.465852304</v>
      </c>
    </row>
    <row r="4409" ht="15.75" customHeight="1" spans="2:4">
      <c r="B4409" s="4" t="s">
        <v>812</v>
      </c>
      <c r="C4409" s="3">
        <v>42735</v>
      </c>
      <c r="D4409" s="1">
        <v>990903.738839286</v>
      </c>
    </row>
    <row r="4410" ht="15.75" customHeight="1" spans="2:4">
      <c r="B4410" s="4" t="s">
        <v>812</v>
      </c>
      <c r="C4410" s="3">
        <v>43100</v>
      </c>
      <c r="D4410" s="1">
        <v>2934509.67741936</v>
      </c>
    </row>
    <row r="4411" ht="15.75" customHeight="1" spans="2:4">
      <c r="B4411" s="4" t="s">
        <v>812</v>
      </c>
      <c r="C4411" s="3">
        <v>43465</v>
      </c>
      <c r="D4411" s="1">
        <v>1632596.35013919</v>
      </c>
    </row>
    <row r="4412" ht="15.75" customHeight="1" spans="2:4">
      <c r="B4412" s="4" t="s">
        <v>812</v>
      </c>
      <c r="C4412" s="3">
        <v>43830</v>
      </c>
      <c r="D4412" s="1">
        <v>1520624.66397849</v>
      </c>
    </row>
    <row r="4413" ht="15.75" customHeight="1" spans="2:4">
      <c r="B4413" s="4" t="s">
        <v>812</v>
      </c>
      <c r="C4413" s="3">
        <v>44196</v>
      </c>
      <c r="D4413" s="1">
        <v>2842922.436751</v>
      </c>
    </row>
    <row r="4414" ht="15.75" customHeight="1" spans="2:4">
      <c r="B4414" s="4" t="s">
        <v>812</v>
      </c>
      <c r="C4414" s="3">
        <v>44561</v>
      </c>
      <c r="D4414" s="1">
        <v>3825445.38068011</v>
      </c>
    </row>
    <row r="4415" ht="15.75" customHeight="1" spans="2:4">
      <c r="B4415" s="4" t="s">
        <v>812</v>
      </c>
      <c r="C4415" s="3">
        <v>44926</v>
      </c>
      <c r="D4415" s="1">
        <v>15970612.5397284</v>
      </c>
    </row>
    <row r="4416" ht="15.75" customHeight="1" spans="2:4">
      <c r="B4416" s="4" t="s">
        <v>812</v>
      </c>
      <c r="C4416" s="3">
        <v>45291</v>
      </c>
      <c r="D4416" s="1">
        <v>6544972.34352256</v>
      </c>
    </row>
    <row r="4417" ht="15.75" customHeight="1" spans="2:4">
      <c r="B4417" s="4" t="s">
        <v>813</v>
      </c>
      <c r="C4417" s="3">
        <v>44561</v>
      </c>
      <c r="D4417" s="1">
        <v>40591549.2957747</v>
      </c>
    </row>
    <row r="4418" ht="15.75" customHeight="1" spans="2:4">
      <c r="B4418" s="4" t="s">
        <v>813</v>
      </c>
      <c r="C4418" s="3">
        <v>44926</v>
      </c>
      <c r="D4418" s="1">
        <v>44761904.7619048</v>
      </c>
    </row>
    <row r="4419" ht="15.75" customHeight="1" spans="2:4">
      <c r="B4419" s="4" t="s">
        <v>813</v>
      </c>
      <c r="C4419" s="3">
        <v>45291</v>
      </c>
      <c r="D4419" s="1">
        <v>18684709.271473</v>
      </c>
    </row>
    <row r="4420" ht="15.75" customHeight="1" spans="2:4">
      <c r="B4420" s="4" t="s">
        <v>814</v>
      </c>
      <c r="C4420" s="3">
        <v>42735</v>
      </c>
      <c r="D4420" s="1">
        <v>1725352.12053571</v>
      </c>
    </row>
    <row r="4421" ht="15.75" customHeight="1" spans="2:4">
      <c r="B4421" s="4" t="s">
        <v>814</v>
      </c>
      <c r="C4421" s="3">
        <v>43100</v>
      </c>
      <c r="D4421" s="1">
        <v>1347701.07526882</v>
      </c>
    </row>
    <row r="4422" ht="15.75" customHeight="1" spans="2:4">
      <c r="B4422" s="4" t="s">
        <v>814</v>
      </c>
      <c r="C4422" s="3">
        <v>43465</v>
      </c>
      <c r="D4422" s="1">
        <v>1464473.55397464</v>
      </c>
    </row>
    <row r="4423" ht="15.75" customHeight="1" spans="2:4">
      <c r="B4423" s="4" t="s">
        <v>814</v>
      </c>
      <c r="C4423" s="3">
        <v>43830</v>
      </c>
      <c r="D4423" s="1">
        <v>2538131.3844086</v>
      </c>
    </row>
    <row r="4424" ht="15.75" customHeight="1" spans="2:4">
      <c r="B4424" s="4" t="s">
        <v>814</v>
      </c>
      <c r="C4424" s="3">
        <v>44196</v>
      </c>
      <c r="D4424" s="1">
        <v>1737419.10785619</v>
      </c>
    </row>
    <row r="4425" ht="15.75" customHeight="1" spans="2:4">
      <c r="B4425" s="4" t="s">
        <v>814</v>
      </c>
      <c r="C4425" s="3">
        <v>44561</v>
      </c>
      <c r="D4425" s="1">
        <v>4669804.99548601</v>
      </c>
    </row>
    <row r="4426" ht="15.75" customHeight="1" spans="2:4">
      <c r="B4426" s="4" t="s">
        <v>814</v>
      </c>
      <c r="C4426" s="3">
        <v>44926</v>
      </c>
      <c r="D4426" s="1">
        <v>1045359.43368968</v>
      </c>
    </row>
    <row r="4427" ht="15.75" customHeight="1" spans="2:4">
      <c r="B4427" s="4" t="s">
        <v>814</v>
      </c>
      <c r="C4427" s="3">
        <v>45291</v>
      </c>
      <c r="D4427" s="1">
        <v>596571.761280932</v>
      </c>
    </row>
    <row r="4428" ht="15.75" customHeight="1" spans="2:4">
      <c r="B4428" s="4" t="s">
        <v>815</v>
      </c>
      <c r="C4428" s="3">
        <v>43100</v>
      </c>
      <c r="D4428" s="1">
        <v>-13.5176651305684</v>
      </c>
    </row>
    <row r="4429" ht="15.75" customHeight="1" spans="2:4">
      <c r="B4429" s="4" t="s">
        <v>815</v>
      </c>
      <c r="C4429" s="3">
        <v>43465</v>
      </c>
      <c r="D4429" s="1">
        <v>-1.54655119084442</v>
      </c>
    </row>
    <row r="4430" ht="15.75" customHeight="1" spans="2:4">
      <c r="B4430" s="4" t="s">
        <v>815</v>
      </c>
      <c r="C4430" s="3">
        <v>43830</v>
      </c>
      <c r="D4430" s="1">
        <v>8.73655913978494</v>
      </c>
    </row>
    <row r="4431" ht="15.75" customHeight="1" spans="2:4">
      <c r="B4431" s="4" t="s">
        <v>815</v>
      </c>
      <c r="C4431" s="3">
        <v>44561</v>
      </c>
      <c r="D4431" s="1">
        <v>15.0466445982546</v>
      </c>
    </row>
    <row r="4432" ht="15.75" customHeight="1" spans="2:4">
      <c r="B4432" s="4" t="s">
        <v>815</v>
      </c>
      <c r="C4432" s="3">
        <v>44926</v>
      </c>
      <c r="D4432" s="1">
        <v>8.3790811904074</v>
      </c>
    </row>
    <row r="4433" ht="15.75" customHeight="1" spans="2:4">
      <c r="B4433" s="4" t="s">
        <v>815</v>
      </c>
      <c r="C4433" s="3">
        <v>45291</v>
      </c>
      <c r="D4433" s="1">
        <v>6.6957787481805</v>
      </c>
    </row>
    <row r="4434" ht="15.75" customHeight="1" spans="2:4">
      <c r="B4434" s="4" t="s">
        <v>816</v>
      </c>
      <c r="C4434" s="3">
        <v>43100</v>
      </c>
      <c r="D4434" s="1">
        <v>450325.652841782</v>
      </c>
    </row>
    <row r="4435" ht="15.75" customHeight="1" spans="2:4">
      <c r="B4435" s="4" t="s">
        <v>816</v>
      </c>
      <c r="C4435" s="3">
        <v>43465</v>
      </c>
      <c r="D4435" s="1">
        <v>559014.537581194</v>
      </c>
    </row>
    <row r="4436" ht="15.75" customHeight="1" spans="2:4">
      <c r="B4436" s="4" t="s">
        <v>816</v>
      </c>
      <c r="C4436" s="3">
        <v>43830</v>
      </c>
      <c r="D4436" s="1">
        <v>245944.892473118</v>
      </c>
    </row>
    <row r="4437" ht="15.75" customHeight="1" spans="2:4">
      <c r="B4437" s="4" t="s">
        <v>816</v>
      </c>
      <c r="C4437" s="3">
        <v>44196</v>
      </c>
      <c r="D4437" s="1">
        <v>276082.556591212</v>
      </c>
    </row>
    <row r="4438" ht="15.75" customHeight="1" spans="2:4">
      <c r="B4438" s="4" t="s">
        <v>816</v>
      </c>
      <c r="C4438" s="3">
        <v>44561</v>
      </c>
      <c r="D4438" s="1">
        <v>3804090.58080048</v>
      </c>
    </row>
    <row r="4439" ht="15.75" customHeight="1" spans="2:4">
      <c r="B4439" s="4" t="s">
        <v>817</v>
      </c>
      <c r="C4439" s="3">
        <v>45291</v>
      </c>
      <c r="D4439" s="1">
        <v>28026775.8320067</v>
      </c>
    </row>
    <row r="4440" ht="15.75" customHeight="1" spans="2:4">
      <c r="B4440" s="4" t="s">
        <v>818</v>
      </c>
      <c r="D4440" s="1" t="s">
        <v>2282</v>
      </c>
    </row>
    <row r="4441" ht="15.75" customHeight="1" spans="2:4">
      <c r="B4441" s="4" t="s">
        <v>819</v>
      </c>
      <c r="C4441" s="3">
        <v>42735</v>
      </c>
      <c r="D4441" s="1">
        <v>-5.58035714285714</v>
      </c>
    </row>
    <row r="4442" ht="15.75" customHeight="1" spans="2:4">
      <c r="B4442" s="4" t="s">
        <v>819</v>
      </c>
      <c r="C4442" s="3">
        <v>44196</v>
      </c>
      <c r="D4442" s="1">
        <v>341582.223701731</v>
      </c>
    </row>
    <row r="4443" ht="15.75" customHeight="1" spans="2:4">
      <c r="B4443" s="4" t="s">
        <v>820</v>
      </c>
      <c r="C4443" s="3">
        <v>42735</v>
      </c>
      <c r="D4443" s="1">
        <v>2106618.86160714</v>
      </c>
    </row>
    <row r="4444" ht="15.75" customHeight="1" spans="2:4">
      <c r="B4444" s="4" t="s">
        <v>820</v>
      </c>
      <c r="C4444" s="3">
        <v>43100</v>
      </c>
      <c r="D4444" s="1">
        <v>284890.937019969</v>
      </c>
    </row>
    <row r="4445" ht="15.75" customHeight="1" spans="2:4">
      <c r="B4445" s="4" t="s">
        <v>820</v>
      </c>
      <c r="C4445" s="3">
        <v>43465</v>
      </c>
      <c r="D4445" s="1">
        <v>805427.466749149</v>
      </c>
    </row>
    <row r="4446" ht="15.75" customHeight="1" spans="2:4">
      <c r="B4446" s="4" t="s">
        <v>820</v>
      </c>
      <c r="C4446" s="3">
        <v>43830</v>
      </c>
      <c r="D4446" s="1">
        <v>928736.89516129</v>
      </c>
    </row>
    <row r="4447" ht="15.75" customHeight="1" spans="2:4">
      <c r="B4447" s="4" t="s">
        <v>820</v>
      </c>
      <c r="C4447" s="3">
        <v>44196</v>
      </c>
      <c r="D4447" s="1">
        <v>1219144.14114514</v>
      </c>
    </row>
    <row r="4448" ht="15.75" customHeight="1" spans="2:4">
      <c r="B4448" s="4" t="s">
        <v>820</v>
      </c>
      <c r="C4448" s="3">
        <v>44561</v>
      </c>
      <c r="D4448" s="1">
        <v>14513301.2338249</v>
      </c>
    </row>
    <row r="4449" ht="15.75" customHeight="1" spans="2:4">
      <c r="B4449" s="4" t="s">
        <v>820</v>
      </c>
      <c r="C4449" s="3">
        <v>44926</v>
      </c>
      <c r="D4449" s="1">
        <v>9842321.29442358</v>
      </c>
    </row>
    <row r="4450" ht="15.75" customHeight="1" spans="2:4">
      <c r="B4450" s="4" t="s">
        <v>820</v>
      </c>
      <c r="C4450" s="3">
        <v>45291</v>
      </c>
      <c r="D4450" s="1">
        <v>4100426.49199418</v>
      </c>
    </row>
    <row r="4451" ht="15.75" customHeight="1" spans="2:4">
      <c r="B4451" s="4" t="s">
        <v>821</v>
      </c>
      <c r="C4451" s="3">
        <v>42735</v>
      </c>
      <c r="D4451" s="1">
        <v>14485638.9508929</v>
      </c>
    </row>
    <row r="4452" ht="15.75" customHeight="1" spans="2:4">
      <c r="B4452" s="4" t="s">
        <v>821</v>
      </c>
      <c r="C4452" s="3">
        <v>43100</v>
      </c>
      <c r="D4452" s="1">
        <v>5729148.07987711</v>
      </c>
    </row>
    <row r="4453" ht="15.75" customHeight="1" spans="2:4">
      <c r="B4453" s="4" t="s">
        <v>821</v>
      </c>
      <c r="C4453" s="3">
        <v>43465</v>
      </c>
      <c r="D4453" s="1">
        <v>2604930.71450665</v>
      </c>
    </row>
    <row r="4454" ht="15.75" customHeight="1" spans="2:4">
      <c r="B4454" s="4" t="s">
        <v>821</v>
      </c>
      <c r="C4454" s="3">
        <v>43830</v>
      </c>
      <c r="D4454" s="1">
        <v>19843554.4354839</v>
      </c>
    </row>
    <row r="4455" ht="15.75" customHeight="1" spans="2:4">
      <c r="B4455" s="4" t="s">
        <v>821</v>
      </c>
      <c r="C4455" s="3">
        <v>44196</v>
      </c>
      <c r="D4455" s="1">
        <v>9130039.94673768</v>
      </c>
    </row>
    <row r="4456" ht="15.75" customHeight="1" spans="2:4">
      <c r="B4456" s="4" t="s">
        <v>821</v>
      </c>
      <c r="C4456" s="3">
        <v>44561</v>
      </c>
      <c r="D4456" s="1">
        <v>20987352.0914836</v>
      </c>
    </row>
    <row r="4457" ht="15.75" customHeight="1" spans="2:4">
      <c r="B4457" s="4" t="s">
        <v>821</v>
      </c>
      <c r="C4457" s="3">
        <v>44926</v>
      </c>
      <c r="D4457" s="1">
        <v>15805287.2002311</v>
      </c>
    </row>
    <row r="4458" ht="15.75" customHeight="1" spans="2:4">
      <c r="B4458" s="4" t="s">
        <v>821</v>
      </c>
      <c r="C4458" s="3">
        <v>45291</v>
      </c>
      <c r="D4458" s="1">
        <v>13809287.0451237</v>
      </c>
    </row>
    <row r="4459" ht="15.75" customHeight="1" spans="2:4">
      <c r="B4459" s="4" t="s">
        <v>822</v>
      </c>
      <c r="C4459" s="3">
        <v>44561</v>
      </c>
      <c r="D4459" s="1">
        <v>5740716.22028288</v>
      </c>
    </row>
    <row r="4460" ht="15.75" customHeight="1" spans="2:4">
      <c r="B4460" s="4" t="s">
        <v>822</v>
      </c>
      <c r="C4460" s="3">
        <v>44926</v>
      </c>
      <c r="D4460" s="1">
        <v>867494.943657902</v>
      </c>
    </row>
    <row r="4461" ht="15.75" customHeight="1" spans="2:4">
      <c r="B4461" s="4" t="s">
        <v>822</v>
      </c>
      <c r="C4461" s="3">
        <v>45291</v>
      </c>
      <c r="D4461" s="1">
        <v>6134206.69577875</v>
      </c>
    </row>
    <row r="4462" ht="15.75" customHeight="1" spans="2:4">
      <c r="B4462" s="4" t="s">
        <v>823</v>
      </c>
      <c r="C4462" s="3">
        <v>43100</v>
      </c>
      <c r="D4462" s="1">
        <v>11455918.6420399</v>
      </c>
    </row>
    <row r="4463" ht="15.75" customHeight="1" spans="2:4">
      <c r="B4463" s="4" t="s">
        <v>823</v>
      </c>
      <c r="C4463" s="3">
        <v>43465</v>
      </c>
      <c r="D4463" s="1">
        <v>8260071.91604902</v>
      </c>
    </row>
    <row r="4464" ht="15.75" customHeight="1" spans="2:4">
      <c r="B4464" s="4" t="s">
        <v>823</v>
      </c>
      <c r="C4464" s="3">
        <v>43830</v>
      </c>
      <c r="D4464" s="1">
        <v>10622582.5647129</v>
      </c>
    </row>
    <row r="4465" ht="15.75" customHeight="1" spans="2:4">
      <c r="B4465" s="4" t="s">
        <v>823</v>
      </c>
      <c r="C4465" s="3">
        <v>44196</v>
      </c>
      <c r="D4465" s="1">
        <v>3780755.54546143</v>
      </c>
    </row>
    <row r="4466" ht="15.75" customHeight="1" spans="2:4">
      <c r="B4466" s="4" t="s">
        <v>823</v>
      </c>
      <c r="C4466" s="3">
        <v>44561</v>
      </c>
      <c r="D4466" s="1">
        <v>118507783.543365</v>
      </c>
    </row>
    <row r="4467" ht="15.75" customHeight="1" spans="2:4">
      <c r="B4467" s="4" t="s">
        <v>823</v>
      </c>
      <c r="C4467" s="3">
        <v>44926</v>
      </c>
      <c r="D4467" s="1">
        <v>125083594.566353</v>
      </c>
    </row>
    <row r="4468" ht="15.75" customHeight="1" spans="2:4">
      <c r="B4468" s="4" t="s">
        <v>823</v>
      </c>
      <c r="C4468" s="3">
        <v>45291</v>
      </c>
      <c r="D4468" s="1">
        <v>174402243.954211</v>
      </c>
    </row>
    <row r="4469" ht="15.75" customHeight="1" spans="2:4">
      <c r="B4469" s="4" t="s">
        <v>824</v>
      </c>
      <c r="C4469" s="3">
        <v>43100</v>
      </c>
      <c r="D4469" s="1">
        <v>8472109.06298003</v>
      </c>
    </row>
    <row r="4470" ht="15.75" customHeight="1" spans="2:4">
      <c r="B4470" s="4" t="s">
        <v>824</v>
      </c>
      <c r="C4470" s="3">
        <v>43465</v>
      </c>
      <c r="D4470" s="1">
        <v>5767312.09403031</v>
      </c>
    </row>
    <row r="4471" ht="15.75" customHeight="1" spans="2:4">
      <c r="B4471" s="4" t="s">
        <v>824</v>
      </c>
      <c r="C4471" s="3">
        <v>43830</v>
      </c>
      <c r="D4471" s="1">
        <v>12194537.2983871</v>
      </c>
    </row>
    <row r="4472" ht="15.75" customHeight="1" spans="2:4">
      <c r="B4472" s="4" t="s">
        <v>824</v>
      </c>
      <c r="C4472" s="3">
        <v>44196</v>
      </c>
      <c r="D4472" s="1">
        <v>10249506.3249001</v>
      </c>
    </row>
    <row r="4473" ht="15.75" customHeight="1" spans="2:4">
      <c r="B4473" s="4" t="s">
        <v>824</v>
      </c>
      <c r="C4473" s="3">
        <v>44561</v>
      </c>
      <c r="D4473" s="1">
        <v>16480213.9632862</v>
      </c>
    </row>
    <row r="4474" ht="15.75" customHeight="1" spans="2:4">
      <c r="B4474" s="4" t="s">
        <v>824</v>
      </c>
      <c r="C4474" s="3">
        <v>44926</v>
      </c>
      <c r="D4474" s="1">
        <v>10624570.6443224</v>
      </c>
    </row>
    <row r="4475" ht="15.75" customHeight="1" spans="2:4">
      <c r="B4475" s="4" t="s">
        <v>824</v>
      </c>
      <c r="C4475" s="3">
        <v>45291</v>
      </c>
      <c r="D4475" s="1">
        <v>3063941.48471616</v>
      </c>
    </row>
    <row r="4476" ht="15.75" customHeight="1" spans="2:4">
      <c r="B4476" s="4" t="s">
        <v>825</v>
      </c>
      <c r="C4476" s="3">
        <v>43190</v>
      </c>
      <c r="D4476" s="1">
        <v>8049629.968719</v>
      </c>
    </row>
    <row r="4477" ht="15.75" customHeight="1" spans="2:4">
      <c r="B4477" s="4" t="s">
        <v>825</v>
      </c>
      <c r="C4477" s="3">
        <v>43555</v>
      </c>
      <c r="D4477" s="1">
        <v>5840450.01844338</v>
      </c>
    </row>
    <row r="4478" ht="15.75" customHeight="1" spans="2:4">
      <c r="B4478" s="4" t="s">
        <v>825</v>
      </c>
      <c r="C4478" s="3">
        <v>43921</v>
      </c>
      <c r="D4478" s="1">
        <v>5159127.68202603</v>
      </c>
    </row>
    <row r="4479" ht="15.75" customHeight="1" spans="2:4">
      <c r="B4479" s="4" t="s">
        <v>825</v>
      </c>
      <c r="C4479" s="3">
        <v>44286</v>
      </c>
      <c r="D4479" s="1">
        <v>11969812.583668</v>
      </c>
    </row>
    <row r="4480" ht="15.75" customHeight="1" spans="2:4">
      <c r="B4480" s="4" t="s">
        <v>825</v>
      </c>
      <c r="C4480" s="3">
        <v>44651</v>
      </c>
      <c r="D4480" s="1">
        <v>19266290.2273398</v>
      </c>
    </row>
    <row r="4481" ht="15.75" customHeight="1" spans="2:4">
      <c r="B4481" s="4" t="s">
        <v>825</v>
      </c>
      <c r="C4481" s="3">
        <v>45016</v>
      </c>
      <c r="D4481" s="1">
        <v>18503509.6948745</v>
      </c>
    </row>
    <row r="4482" ht="15.75" customHeight="1" spans="2:4">
      <c r="B4482" s="4" t="s">
        <v>826</v>
      </c>
      <c r="C4482" s="3">
        <v>43100</v>
      </c>
      <c r="D4482" s="1">
        <v>15116.1290322581</v>
      </c>
    </row>
    <row r="4483" ht="15.75" customHeight="1" spans="2:4">
      <c r="B4483" s="4" t="s">
        <v>826</v>
      </c>
      <c r="C4483" s="3">
        <v>43465</v>
      </c>
      <c r="D4483" s="1">
        <v>12783.79214352</v>
      </c>
    </row>
    <row r="4484" ht="15.75" customHeight="1" spans="2:4">
      <c r="B4484" s="4" t="s">
        <v>826</v>
      </c>
      <c r="C4484" s="3">
        <v>43830</v>
      </c>
      <c r="D4484" s="1">
        <v>3179551.74731183</v>
      </c>
    </row>
    <row r="4485" ht="15.75" customHeight="1" spans="2:4">
      <c r="B4485" s="4" t="s">
        <v>826</v>
      </c>
      <c r="C4485" s="3">
        <v>44196</v>
      </c>
      <c r="D4485" s="1">
        <v>1241495.67243675</v>
      </c>
    </row>
    <row r="4486" ht="15.75" customHeight="1" spans="2:4">
      <c r="B4486" s="4" t="s">
        <v>826</v>
      </c>
      <c r="C4486" s="3">
        <v>44561</v>
      </c>
      <c r="D4486" s="1">
        <v>5816673.18687933</v>
      </c>
    </row>
    <row r="4487" ht="15.75" customHeight="1" spans="2:4">
      <c r="B4487" s="4" t="s">
        <v>826</v>
      </c>
      <c r="C4487" s="3">
        <v>44926</v>
      </c>
      <c r="D4487" s="1">
        <v>861.31175960705</v>
      </c>
    </row>
    <row r="4488" ht="15.75" customHeight="1" spans="2:4">
      <c r="B4488" s="4" t="s">
        <v>826</v>
      </c>
      <c r="C4488" s="3">
        <v>45291</v>
      </c>
      <c r="D4488" s="1">
        <v>156404.657933042</v>
      </c>
    </row>
    <row r="4489" ht="15.75" customHeight="1" spans="2:4">
      <c r="B4489" s="4" t="s">
        <v>827</v>
      </c>
      <c r="C4489" s="3">
        <v>43100</v>
      </c>
      <c r="D4489" s="1">
        <v>7380.33794162827</v>
      </c>
    </row>
    <row r="4490" ht="15.75" customHeight="1" spans="2:4">
      <c r="B4490" s="4" t="s">
        <v>827</v>
      </c>
      <c r="C4490" s="3">
        <v>43465</v>
      </c>
      <c r="D4490" s="1">
        <v>455795.236622332</v>
      </c>
    </row>
    <row r="4491" ht="15.75" customHeight="1" spans="2:4">
      <c r="B4491" s="4" t="s">
        <v>827</v>
      </c>
      <c r="C4491" s="3">
        <v>43830</v>
      </c>
      <c r="D4491" s="1">
        <v>552393.817204301</v>
      </c>
    </row>
    <row r="4492" ht="15.75" customHeight="1" spans="2:4">
      <c r="B4492" s="4" t="s">
        <v>827</v>
      </c>
      <c r="C4492" s="3">
        <v>44196</v>
      </c>
      <c r="D4492" s="1">
        <v>2055669.44074567</v>
      </c>
    </row>
    <row r="4493" ht="15.75" customHeight="1" spans="2:4">
      <c r="B4493" s="4" t="s">
        <v>827</v>
      </c>
      <c r="C4493" s="3">
        <v>44561</v>
      </c>
      <c r="D4493" s="1">
        <v>7636788.14324406</v>
      </c>
    </row>
    <row r="4494" ht="15.75" customHeight="1" spans="2:4">
      <c r="B4494" s="4" t="s">
        <v>827</v>
      </c>
      <c r="C4494" s="3">
        <v>44926</v>
      </c>
      <c r="D4494" s="1">
        <v>12321813.637677</v>
      </c>
    </row>
    <row r="4495" ht="15.75" customHeight="1" spans="2:4">
      <c r="B4495" s="4" t="s">
        <v>827</v>
      </c>
      <c r="C4495" s="3">
        <v>45291</v>
      </c>
      <c r="D4495" s="1">
        <v>15721573.5080058</v>
      </c>
    </row>
    <row r="4496" ht="15.75" customHeight="1" spans="2:4">
      <c r="B4496" s="4" t="s">
        <v>828</v>
      </c>
      <c r="C4496" s="3">
        <v>43465</v>
      </c>
      <c r="D4496" s="1">
        <v>3027479.7401794</v>
      </c>
    </row>
    <row r="4497" ht="15.75" customHeight="1" spans="2:4">
      <c r="B4497" s="4" t="s">
        <v>829</v>
      </c>
      <c r="C4497" s="3">
        <v>44561</v>
      </c>
      <c r="D4497" s="1">
        <v>64653.0243755643</v>
      </c>
    </row>
    <row r="4498" ht="15.75" customHeight="1" spans="2:4">
      <c r="B4498" s="4" t="s">
        <v>829</v>
      </c>
      <c r="C4498" s="3">
        <v>44926</v>
      </c>
      <c r="D4498" s="1">
        <v>38391.2164114418</v>
      </c>
    </row>
    <row r="4499" ht="15.75" customHeight="1" spans="2:4">
      <c r="B4499" s="4" t="s">
        <v>829</v>
      </c>
      <c r="C4499" s="3">
        <v>45291</v>
      </c>
      <c r="D4499" s="1">
        <v>24744.9781659389</v>
      </c>
    </row>
    <row r="4500" ht="15.75" customHeight="1" spans="2:4">
      <c r="B4500" s="4" t="s">
        <v>830</v>
      </c>
      <c r="C4500" s="3">
        <v>43100</v>
      </c>
      <c r="D4500" s="1">
        <v>3539285.09984639</v>
      </c>
    </row>
    <row r="4501" ht="15.75" customHeight="1" spans="2:4">
      <c r="B4501" s="4" t="s">
        <v>830</v>
      </c>
      <c r="C4501" s="3">
        <v>43465</v>
      </c>
      <c r="D4501" s="1">
        <v>1705864.21280544</v>
      </c>
    </row>
    <row r="4502" ht="15.75" customHeight="1" spans="2:4">
      <c r="B4502" s="4" t="s">
        <v>830</v>
      </c>
      <c r="C4502" s="3">
        <v>43830</v>
      </c>
      <c r="D4502" s="1">
        <v>2123351.47849462</v>
      </c>
    </row>
    <row r="4503" ht="15.75" customHeight="1" spans="2:4">
      <c r="B4503" s="4" t="s">
        <v>830</v>
      </c>
      <c r="C4503" s="3">
        <v>44196</v>
      </c>
      <c r="D4503" s="1">
        <v>4814974.70039947</v>
      </c>
    </row>
    <row r="4504" ht="15.75" customHeight="1" spans="2:4">
      <c r="B4504" s="4" t="s">
        <v>830</v>
      </c>
      <c r="C4504" s="3">
        <v>44926</v>
      </c>
      <c r="D4504" s="1">
        <v>-0.577867668303958</v>
      </c>
    </row>
    <row r="4505" ht="15.75" customHeight="1" spans="2:4">
      <c r="B4505" s="4" t="s">
        <v>830</v>
      </c>
      <c r="C4505" s="3">
        <v>45291</v>
      </c>
      <c r="D4505" s="1">
        <v>-3.20232896652111</v>
      </c>
    </row>
    <row r="4506" ht="15.75" customHeight="1" spans="2:4">
      <c r="B4506" s="4" t="s">
        <v>831</v>
      </c>
      <c r="C4506" s="3">
        <v>43100</v>
      </c>
      <c r="D4506" s="1">
        <v>1594892.78033794</v>
      </c>
    </row>
    <row r="4507" ht="15.75" customHeight="1" spans="2:4">
      <c r="B4507" s="4" t="s">
        <v>831</v>
      </c>
      <c r="C4507" s="3">
        <v>43465</v>
      </c>
      <c r="D4507" s="1">
        <v>3196783.48283328</v>
      </c>
    </row>
    <row r="4508" ht="15.75" customHeight="1" spans="2:4">
      <c r="B4508" s="4" t="s">
        <v>831</v>
      </c>
      <c r="C4508" s="3">
        <v>43830</v>
      </c>
      <c r="D4508" s="1">
        <v>2113072.24462366</v>
      </c>
    </row>
    <row r="4509" ht="15.75" customHeight="1" spans="2:4">
      <c r="B4509" s="4" t="s">
        <v>831</v>
      </c>
      <c r="C4509" s="3">
        <v>44196</v>
      </c>
      <c r="D4509" s="1">
        <v>1810660.45272969</v>
      </c>
    </row>
    <row r="4510" ht="15.75" customHeight="1" spans="2:4">
      <c r="B4510" s="4" t="s">
        <v>831</v>
      </c>
      <c r="C4510" s="3">
        <v>44561</v>
      </c>
      <c r="D4510" s="1">
        <v>9048010.83358411</v>
      </c>
    </row>
    <row r="4511" ht="15.75" customHeight="1" spans="2:4">
      <c r="B4511" s="4" t="s">
        <v>831</v>
      </c>
      <c r="C4511" s="3">
        <v>44926</v>
      </c>
      <c r="D4511" s="1">
        <v>1.73360300491187</v>
      </c>
    </row>
    <row r="4512" ht="15.75" customHeight="1" spans="2:4">
      <c r="B4512" s="4" t="s">
        <v>831</v>
      </c>
      <c r="C4512" s="3">
        <v>45291</v>
      </c>
      <c r="D4512" s="1">
        <v>-12.8093158660844</v>
      </c>
    </row>
    <row r="4513" ht="15.75" customHeight="1" spans="2:4">
      <c r="B4513" s="4" t="s">
        <v>832</v>
      </c>
      <c r="C4513" s="3">
        <v>43100</v>
      </c>
      <c r="D4513" s="1">
        <v>21019.9692780338</v>
      </c>
    </row>
    <row r="4514" ht="15.75" customHeight="1" spans="2:4">
      <c r="B4514" s="4" t="s">
        <v>832</v>
      </c>
      <c r="C4514" s="3">
        <v>43465</v>
      </c>
      <c r="D4514" s="1">
        <v>509336.838849366</v>
      </c>
    </row>
    <row r="4515" ht="15.75" customHeight="1" spans="2:4">
      <c r="B4515" s="4" t="s">
        <v>832</v>
      </c>
      <c r="C4515" s="3">
        <v>43830</v>
      </c>
      <c r="D4515" s="1">
        <v>83319.8924731183</v>
      </c>
    </row>
    <row r="4516" ht="15.75" customHeight="1" spans="2:4">
      <c r="B4516" s="4" t="s">
        <v>832</v>
      </c>
      <c r="C4516" s="3">
        <v>44196</v>
      </c>
      <c r="D4516" s="1">
        <v>510155.459387483</v>
      </c>
    </row>
    <row r="4517" ht="15.75" customHeight="1" spans="2:4">
      <c r="B4517" s="4" t="s">
        <v>832</v>
      </c>
      <c r="C4517" s="3">
        <v>44561</v>
      </c>
      <c r="D4517" s="1">
        <v>2379203.73156786</v>
      </c>
    </row>
    <row r="4518" ht="15.75" customHeight="1" spans="2:4">
      <c r="B4518" s="4" t="s">
        <v>832</v>
      </c>
      <c r="C4518" s="3">
        <v>44926</v>
      </c>
      <c r="D4518" s="1">
        <v>1763229.70239815</v>
      </c>
    </row>
    <row r="4519" ht="15.75" customHeight="1" spans="2:4">
      <c r="B4519" s="4" t="s">
        <v>832</v>
      </c>
      <c r="C4519" s="3">
        <v>45291</v>
      </c>
      <c r="D4519" s="1">
        <v>1314068.41339156</v>
      </c>
    </row>
    <row r="4520" ht="15.75" customHeight="1" spans="2:4">
      <c r="B4520" s="4" t="s">
        <v>833</v>
      </c>
      <c r="C4520" s="3">
        <v>43100</v>
      </c>
      <c r="D4520" s="1">
        <v>19790399.6927803</v>
      </c>
    </row>
    <row r="4521" ht="15.75" customHeight="1" spans="2:4">
      <c r="B4521" s="4" t="s">
        <v>833</v>
      </c>
      <c r="C4521" s="3">
        <v>43465</v>
      </c>
      <c r="D4521" s="1">
        <v>14902278.9978348</v>
      </c>
    </row>
    <row r="4522" ht="15.75" customHeight="1" spans="2:4">
      <c r="B4522" s="4" t="s">
        <v>833</v>
      </c>
      <c r="C4522" s="3">
        <v>43830</v>
      </c>
      <c r="D4522" s="1">
        <v>6660944.22043011</v>
      </c>
    </row>
    <row r="4523" ht="15.75" customHeight="1" spans="2:4">
      <c r="B4523" s="4" t="s">
        <v>833</v>
      </c>
      <c r="C4523" s="3">
        <v>44196</v>
      </c>
      <c r="D4523" s="1">
        <v>13743608.5219707</v>
      </c>
    </row>
    <row r="4524" ht="15.75" customHeight="1" spans="2:4">
      <c r="B4524" s="4" t="s">
        <v>833</v>
      </c>
      <c r="C4524" s="3">
        <v>44561</v>
      </c>
      <c r="D4524" s="1">
        <v>74086805.2964189</v>
      </c>
    </row>
    <row r="4525" ht="15.75" customHeight="1" spans="2:4">
      <c r="B4525" s="4" t="s">
        <v>833</v>
      </c>
      <c r="C4525" s="3">
        <v>44926</v>
      </c>
      <c r="D4525" s="1">
        <v>45369362.6119619</v>
      </c>
    </row>
    <row r="4526" ht="15.75" customHeight="1" spans="2:4">
      <c r="B4526" s="4" t="s">
        <v>833</v>
      </c>
      <c r="C4526" s="3">
        <v>45291</v>
      </c>
      <c r="D4526" s="1">
        <v>46276505.0946143</v>
      </c>
    </row>
    <row r="4527" ht="15.75" customHeight="1" spans="2:4">
      <c r="B4527" s="4" t="s">
        <v>834</v>
      </c>
      <c r="C4527" s="3">
        <v>43100</v>
      </c>
      <c r="D4527" s="1">
        <v>93584.331797235</v>
      </c>
    </row>
    <row r="4528" ht="15.75" customHeight="1" spans="2:4">
      <c r="B4528" s="4" t="s">
        <v>834</v>
      </c>
      <c r="C4528" s="3">
        <v>43465</v>
      </c>
      <c r="D4528" s="1">
        <v>428391.277451284</v>
      </c>
    </row>
    <row r="4529" ht="15.75" customHeight="1" spans="2:4">
      <c r="B4529" s="4" t="s">
        <v>834</v>
      </c>
      <c r="C4529" s="3">
        <v>43830</v>
      </c>
      <c r="D4529" s="1">
        <v>303849.798387097</v>
      </c>
    </row>
    <row r="4530" ht="15.75" customHeight="1" spans="2:4">
      <c r="B4530" s="4" t="s">
        <v>834</v>
      </c>
      <c r="C4530" s="3">
        <v>44196</v>
      </c>
      <c r="D4530" s="1">
        <v>877035.619174434</v>
      </c>
    </row>
    <row r="4531" ht="15.75" customHeight="1" spans="2:4">
      <c r="B4531" s="4" t="s">
        <v>834</v>
      </c>
      <c r="C4531" s="3">
        <v>44561</v>
      </c>
      <c r="D4531" s="1">
        <v>6669638.88052964</v>
      </c>
    </row>
    <row r="4532" ht="15.75" customHeight="1" spans="2:4">
      <c r="B4532" s="4" t="s">
        <v>834</v>
      </c>
      <c r="C4532" s="3">
        <v>44926</v>
      </c>
      <c r="D4532" s="1">
        <v>2016875.18058365</v>
      </c>
    </row>
    <row r="4533" ht="15.75" customHeight="1" spans="2:4">
      <c r="B4533" s="4" t="s">
        <v>834</v>
      </c>
      <c r="C4533" s="3">
        <v>45291</v>
      </c>
      <c r="D4533" s="1">
        <v>761118.777292576</v>
      </c>
    </row>
    <row r="4534" ht="15.75" customHeight="1" spans="2:4">
      <c r="B4534" s="4" t="s">
        <v>835</v>
      </c>
      <c r="C4534" s="3">
        <v>43281</v>
      </c>
      <c r="D4534" s="1">
        <v>1340180.53720828</v>
      </c>
    </row>
    <row r="4535" ht="15.75" customHeight="1" spans="2:4">
      <c r="B4535" s="4" t="s">
        <v>835</v>
      </c>
      <c r="C4535" s="3">
        <v>43646</v>
      </c>
      <c r="D4535" s="1">
        <v>1836052.35911847</v>
      </c>
    </row>
    <row r="4536" ht="15.75" customHeight="1" spans="2:4">
      <c r="B4536" s="4" t="s">
        <v>835</v>
      </c>
      <c r="C4536" s="3">
        <v>44012</v>
      </c>
      <c r="D4536" s="1">
        <v>3620960.4479219</v>
      </c>
    </row>
    <row r="4537" ht="15.75" customHeight="1" spans="2:4">
      <c r="B4537" s="4" t="s">
        <v>835</v>
      </c>
      <c r="C4537" s="3">
        <v>44377</v>
      </c>
      <c r="D4537" s="1">
        <v>11796148.9852056</v>
      </c>
    </row>
    <row r="4538" ht="15.75" customHeight="1" spans="2:4">
      <c r="B4538" s="4" t="s">
        <v>835</v>
      </c>
      <c r="C4538" s="3">
        <v>44742</v>
      </c>
      <c r="D4538" s="1">
        <v>6848467.40538207</v>
      </c>
    </row>
    <row r="4539" ht="15.75" customHeight="1" spans="2:4">
      <c r="B4539" s="4" t="s">
        <v>835</v>
      </c>
      <c r="C4539" s="3">
        <v>45107</v>
      </c>
      <c r="D4539" s="1">
        <v>6619082.84023669</v>
      </c>
    </row>
    <row r="4540" ht="15.75" customHeight="1" spans="2:4">
      <c r="B4540" s="4" t="s">
        <v>836</v>
      </c>
      <c r="C4540" s="3">
        <v>43100</v>
      </c>
      <c r="D4540" s="1">
        <v>80531.490015361</v>
      </c>
    </row>
    <row r="4541" ht="15.75" customHeight="1" spans="2:4">
      <c r="B4541" s="4" t="s">
        <v>836</v>
      </c>
      <c r="C4541" s="3">
        <v>43465</v>
      </c>
      <c r="D4541" s="1">
        <v>148264.460253634</v>
      </c>
    </row>
    <row r="4542" ht="15.75" customHeight="1" spans="2:4">
      <c r="B4542" s="4" t="s">
        <v>836</v>
      </c>
      <c r="C4542" s="3">
        <v>43830</v>
      </c>
      <c r="D4542" s="1">
        <v>175513.440860215</v>
      </c>
    </row>
    <row r="4543" ht="15.75" customHeight="1" spans="2:4">
      <c r="B4543" s="4" t="s">
        <v>836</v>
      </c>
      <c r="C4543" s="3">
        <v>44196</v>
      </c>
      <c r="D4543" s="1">
        <v>1601201.7310253</v>
      </c>
    </row>
    <row r="4544" ht="15.75" customHeight="1" spans="2:4">
      <c r="B4544" s="4" t="s">
        <v>836</v>
      </c>
      <c r="C4544" s="3">
        <v>44561</v>
      </c>
      <c r="D4544" s="1">
        <v>1945429.13030394</v>
      </c>
    </row>
    <row r="4545" ht="15.75" customHeight="1" spans="2:4">
      <c r="B4545" s="4" t="s">
        <v>836</v>
      </c>
      <c r="C4545" s="3">
        <v>44926</v>
      </c>
      <c r="D4545" s="1">
        <v>3112982.08610228</v>
      </c>
    </row>
    <row r="4546" ht="15.75" customHeight="1" spans="2:4">
      <c r="B4546" s="4" t="s">
        <v>836</v>
      </c>
      <c r="C4546" s="3">
        <v>45291</v>
      </c>
      <c r="D4546" s="1">
        <v>2401102.47452693</v>
      </c>
    </row>
    <row r="4547" ht="15.75" customHeight="1" spans="2:4">
      <c r="B4547" s="4" t="s">
        <v>837</v>
      </c>
      <c r="C4547" s="3">
        <v>43100</v>
      </c>
      <c r="D4547" s="1">
        <v>816375.115207373</v>
      </c>
    </row>
    <row r="4548" ht="15.75" customHeight="1" spans="2:4">
      <c r="B4548" s="4" t="s">
        <v>837</v>
      </c>
      <c r="C4548" s="3">
        <v>43465</v>
      </c>
      <c r="D4548" s="1">
        <v>4601712.03216826</v>
      </c>
    </row>
    <row r="4549" ht="15.75" customHeight="1" spans="2:4">
      <c r="B4549" s="4" t="s">
        <v>837</v>
      </c>
      <c r="C4549" s="3">
        <v>43830</v>
      </c>
      <c r="D4549" s="1">
        <v>2603103.49462366</v>
      </c>
    </row>
    <row r="4550" ht="15.75" customHeight="1" spans="2:4">
      <c r="B4550" s="4" t="s">
        <v>837</v>
      </c>
      <c r="C4550" s="3">
        <v>44196</v>
      </c>
      <c r="D4550" s="1">
        <v>2336693.40878828</v>
      </c>
    </row>
    <row r="4551" ht="15.75" customHeight="1" spans="2:4">
      <c r="B4551" s="4" t="s">
        <v>837</v>
      </c>
      <c r="C4551" s="3">
        <v>44561</v>
      </c>
      <c r="D4551" s="1">
        <v>1672193.80078243</v>
      </c>
    </row>
    <row r="4552" ht="15.75" customHeight="1" spans="2:4">
      <c r="B4552" s="4" t="s">
        <v>837</v>
      </c>
      <c r="C4552" s="3">
        <v>44926</v>
      </c>
      <c r="D4552" s="1">
        <v>9335266.97486276</v>
      </c>
    </row>
    <row r="4553" ht="15.75" customHeight="1" spans="2:4">
      <c r="B4553" s="4" t="s">
        <v>837</v>
      </c>
      <c r="C4553" s="3">
        <v>45291</v>
      </c>
      <c r="D4553" s="1">
        <v>4102630.8588064</v>
      </c>
    </row>
    <row r="4554" ht="15.75" customHeight="1" spans="2:4">
      <c r="B4554" s="4" t="s">
        <v>838</v>
      </c>
      <c r="C4554" s="3">
        <v>43100</v>
      </c>
      <c r="D4554" s="1">
        <v>99955.7603686636</v>
      </c>
    </row>
    <row r="4555" ht="15.75" customHeight="1" spans="2:4">
      <c r="B4555" s="4" t="s">
        <v>838</v>
      </c>
      <c r="C4555" s="3">
        <v>43465</v>
      </c>
      <c r="D4555" s="1">
        <v>4339.9319517476</v>
      </c>
    </row>
    <row r="4556" ht="15.75" customHeight="1" spans="2:4">
      <c r="B4556" s="4" t="s">
        <v>838</v>
      </c>
      <c r="C4556" s="3">
        <v>43830</v>
      </c>
      <c r="D4556" s="1">
        <v>256896.841397849</v>
      </c>
    </row>
    <row r="4557" ht="15.75" customHeight="1" spans="2:4">
      <c r="B4557" s="4" t="s">
        <v>838</v>
      </c>
      <c r="C4557" s="3">
        <v>44196</v>
      </c>
      <c r="D4557" s="1">
        <v>141389.147802929</v>
      </c>
    </row>
    <row r="4558" ht="15.75" customHeight="1" spans="2:4">
      <c r="B4558" s="4" t="s">
        <v>838</v>
      </c>
      <c r="C4558" s="3">
        <v>44561</v>
      </c>
      <c r="D4558" s="1">
        <v>3353074.63135721</v>
      </c>
    </row>
    <row r="4559" ht="15.75" customHeight="1" spans="2:4">
      <c r="B4559" s="4" t="s">
        <v>838</v>
      </c>
      <c r="C4559" s="3">
        <v>44926</v>
      </c>
      <c r="D4559" s="1">
        <v>5258562.55417509</v>
      </c>
    </row>
    <row r="4560" ht="15.75" customHeight="1" spans="2:4">
      <c r="B4560" s="4" t="s">
        <v>838</v>
      </c>
      <c r="C4560" s="3">
        <v>45291</v>
      </c>
      <c r="D4560" s="1">
        <v>3340257.05967977</v>
      </c>
    </row>
    <row r="4561" ht="15.75" customHeight="1" spans="2:4">
      <c r="B4561" s="4" t="s">
        <v>839</v>
      </c>
      <c r="C4561" s="3">
        <v>43465</v>
      </c>
      <c r="D4561" s="1">
        <v>2200066.04535114</v>
      </c>
    </row>
    <row r="4562" ht="15.75" customHeight="1" spans="2:4">
      <c r="B4562" s="4" t="s">
        <v>839</v>
      </c>
      <c r="C4562" s="3">
        <v>43830</v>
      </c>
      <c r="D4562" s="1">
        <v>2743327.87860756</v>
      </c>
    </row>
    <row r="4563" ht="15.75" customHeight="1" spans="2:4">
      <c r="B4563" s="4" t="s">
        <v>839</v>
      </c>
      <c r="C4563" s="3">
        <v>44196</v>
      </c>
      <c r="D4563" s="1">
        <v>4451169.65705201</v>
      </c>
    </row>
    <row r="4564" ht="15.75" customHeight="1" spans="2:4">
      <c r="B4564" s="4" t="s">
        <v>839</v>
      </c>
      <c r="C4564" s="3">
        <v>44561</v>
      </c>
      <c r="D4564" s="1">
        <v>9491697.55374351</v>
      </c>
    </row>
    <row r="4565" ht="15.75" customHeight="1" spans="2:4">
      <c r="B4565" s="4" t="s">
        <v>839</v>
      </c>
      <c r="C4565" s="3">
        <v>44926</v>
      </c>
      <c r="D4565" s="1">
        <v>12992185.4008061</v>
      </c>
    </row>
    <row r="4566" ht="15.75" customHeight="1" spans="2:4">
      <c r="B4566" s="4" t="s">
        <v>839</v>
      </c>
      <c r="C4566" s="3">
        <v>45291</v>
      </c>
      <c r="D4566" s="1">
        <v>14369395.8001668</v>
      </c>
    </row>
    <row r="4567" ht="15.75" customHeight="1" spans="2:4">
      <c r="B4567" s="4" t="s">
        <v>840</v>
      </c>
      <c r="C4567" s="3">
        <v>43465</v>
      </c>
      <c r="D4567" s="1">
        <v>9279.3071450665</v>
      </c>
    </row>
    <row r="4568" ht="15.75" customHeight="1" spans="2:4">
      <c r="B4568" s="4" t="s">
        <v>840</v>
      </c>
      <c r="C4568" s="3">
        <v>43830</v>
      </c>
      <c r="D4568" s="1">
        <v>788952.284946237</v>
      </c>
    </row>
    <row r="4569" ht="15.75" customHeight="1" spans="2:4">
      <c r="B4569" s="4" t="s">
        <v>840</v>
      </c>
      <c r="C4569" s="3">
        <v>44196</v>
      </c>
      <c r="D4569" s="1">
        <v>1035612.51664447</v>
      </c>
    </row>
    <row r="4570" ht="15.75" customHeight="1" spans="2:4">
      <c r="B4570" s="4" t="s">
        <v>840</v>
      </c>
      <c r="C4570" s="3">
        <v>45291</v>
      </c>
      <c r="D4570" s="1">
        <v>8738835.80786026</v>
      </c>
    </row>
    <row r="4571" ht="15.75" customHeight="1" spans="2:4">
      <c r="B4571" s="4" t="s">
        <v>841</v>
      </c>
      <c r="C4571" s="3">
        <v>43100</v>
      </c>
      <c r="D4571" s="1">
        <v>451745.622119816</v>
      </c>
    </row>
    <row r="4572" ht="15.75" customHeight="1" spans="2:4">
      <c r="B4572" s="4" t="s">
        <v>841</v>
      </c>
      <c r="C4572" s="3">
        <v>43465</v>
      </c>
      <c r="D4572" s="1">
        <v>2407421.58985462</v>
      </c>
    </row>
    <row r="4573" ht="15.75" customHeight="1" spans="2:4">
      <c r="B4573" s="4" t="s">
        <v>841</v>
      </c>
      <c r="C4573" s="3">
        <v>43830</v>
      </c>
      <c r="D4573" s="1">
        <v>1141360.88709677</v>
      </c>
    </row>
    <row r="4574" ht="15.75" customHeight="1" spans="2:4">
      <c r="B4574" s="4" t="s">
        <v>841</v>
      </c>
      <c r="C4574" s="3">
        <v>44196</v>
      </c>
      <c r="D4574" s="1">
        <v>229411.118508655</v>
      </c>
    </row>
    <row r="4575" ht="15.75" customHeight="1" spans="2:4">
      <c r="B4575" s="4" t="s">
        <v>841</v>
      </c>
      <c r="C4575" s="3">
        <v>44561</v>
      </c>
      <c r="D4575" s="1">
        <v>3201235.9313873</v>
      </c>
    </row>
    <row r="4576" ht="15.75" customHeight="1" spans="2:4">
      <c r="B4576" s="4" t="s">
        <v>841</v>
      </c>
      <c r="C4576" s="3">
        <v>44926</v>
      </c>
      <c r="D4576" s="1">
        <v>8229218.72291245</v>
      </c>
    </row>
    <row r="4577" ht="15.75" customHeight="1" spans="2:4">
      <c r="B4577" s="4" t="s">
        <v>841</v>
      </c>
      <c r="C4577" s="3">
        <v>45291</v>
      </c>
      <c r="D4577" s="1">
        <v>540998.835516739</v>
      </c>
    </row>
    <row r="4578" ht="15.75" customHeight="1" spans="2:4">
      <c r="B4578" s="4" t="s">
        <v>842</v>
      </c>
      <c r="C4578" s="3">
        <v>43100</v>
      </c>
      <c r="D4578" s="1">
        <v>200583.102918587</v>
      </c>
    </row>
    <row r="4579" ht="15.75" customHeight="1" spans="2:4">
      <c r="B4579" s="4" t="s">
        <v>842</v>
      </c>
      <c r="C4579" s="3">
        <v>43465</v>
      </c>
      <c r="D4579" s="1">
        <v>269581.503247758</v>
      </c>
    </row>
    <row r="4580" ht="15.75" customHeight="1" spans="2:4">
      <c r="B4580" s="4" t="s">
        <v>842</v>
      </c>
      <c r="C4580" s="3">
        <v>43830</v>
      </c>
      <c r="D4580" s="1">
        <v>933820.228494624</v>
      </c>
    </row>
    <row r="4581" ht="15.75" customHeight="1" spans="2:4">
      <c r="B4581" s="4" t="s">
        <v>842</v>
      </c>
      <c r="C4581" s="3">
        <v>44196</v>
      </c>
      <c r="D4581" s="1">
        <v>197469.041278296</v>
      </c>
    </row>
    <row r="4582" ht="15.75" customHeight="1" spans="2:4">
      <c r="B4582" s="4" t="s">
        <v>842</v>
      </c>
      <c r="C4582" s="3">
        <v>44561</v>
      </c>
      <c r="D4582" s="1">
        <v>9068758.95275354</v>
      </c>
    </row>
    <row r="4583" ht="15.75" customHeight="1" spans="2:4">
      <c r="B4583" s="4" t="s">
        <v>842</v>
      </c>
      <c r="C4583" s="3">
        <v>44926</v>
      </c>
      <c r="D4583" s="1">
        <v>3544833.28517769</v>
      </c>
    </row>
    <row r="4584" ht="15.75" customHeight="1" spans="2:4">
      <c r="B4584" s="4" t="s">
        <v>842</v>
      </c>
      <c r="C4584" s="3">
        <v>45291</v>
      </c>
      <c r="D4584" s="1">
        <v>4498132.16885007</v>
      </c>
    </row>
    <row r="4585" ht="15.75" customHeight="1" spans="2:4">
      <c r="B4585" s="4" t="s">
        <v>843</v>
      </c>
      <c r="C4585" s="3">
        <v>42735</v>
      </c>
      <c r="D4585" s="1">
        <v>15128645.0892857</v>
      </c>
    </row>
    <row r="4586" ht="15.75" customHeight="1" spans="2:4">
      <c r="B4586" s="4" t="s">
        <v>843</v>
      </c>
      <c r="C4586" s="3">
        <v>44926</v>
      </c>
      <c r="D4586" s="1">
        <v>350404.507367813</v>
      </c>
    </row>
    <row r="4587" ht="15.75" customHeight="1" spans="2:4">
      <c r="B4587" s="4" t="s">
        <v>843</v>
      </c>
      <c r="C4587" s="3">
        <v>45291</v>
      </c>
      <c r="D4587" s="1">
        <v>0</v>
      </c>
    </row>
    <row r="4588" ht="15.75" customHeight="1" spans="2:4">
      <c r="B4588" s="4" t="s">
        <v>844</v>
      </c>
      <c r="C4588" s="3">
        <v>43100</v>
      </c>
      <c r="D4588" s="1">
        <v>544571.121351767</v>
      </c>
    </row>
    <row r="4589" ht="15.75" customHeight="1" spans="2:4">
      <c r="B4589" s="4" t="s">
        <v>844</v>
      </c>
      <c r="C4589" s="3">
        <v>43465</v>
      </c>
      <c r="D4589" s="1">
        <v>2745888.02969378</v>
      </c>
    </row>
    <row r="4590" ht="15.75" customHeight="1" spans="2:4">
      <c r="B4590" s="4" t="s">
        <v>844</v>
      </c>
      <c r="C4590" s="3">
        <v>43830</v>
      </c>
      <c r="D4590" s="1">
        <v>13.1048387096774</v>
      </c>
    </row>
    <row r="4591" ht="15.75" customHeight="1" spans="2:4">
      <c r="B4591" s="4" t="s">
        <v>844</v>
      </c>
      <c r="C4591" s="3">
        <v>44196</v>
      </c>
      <c r="D4591" s="1">
        <v>-14.647137150466</v>
      </c>
    </row>
    <row r="4592" ht="15.75" customHeight="1" spans="2:4">
      <c r="B4592" s="4" t="s">
        <v>844</v>
      </c>
      <c r="C4592" s="3">
        <v>44561</v>
      </c>
      <c r="D4592" s="1">
        <v>-3.31026181161601</v>
      </c>
    </row>
    <row r="4593" ht="15.75" customHeight="1" spans="2:4">
      <c r="B4593" s="4" t="s">
        <v>844</v>
      </c>
      <c r="C4593" s="3">
        <v>44926</v>
      </c>
      <c r="D4593" s="1">
        <v>5.48974284888761</v>
      </c>
    </row>
    <row r="4594" ht="15.75" customHeight="1" spans="2:4">
      <c r="B4594" s="4" t="s">
        <v>844</v>
      </c>
      <c r="C4594" s="3">
        <v>45291</v>
      </c>
      <c r="D4594" s="1">
        <v>2.62008733624454</v>
      </c>
    </row>
    <row r="4595" ht="15.75" customHeight="1" spans="2:4">
      <c r="B4595" s="4" t="s">
        <v>845</v>
      </c>
      <c r="C4595" s="3">
        <v>43100</v>
      </c>
      <c r="D4595" s="1">
        <v>7.37327188940092</v>
      </c>
    </row>
    <row r="4596" ht="15.75" customHeight="1" spans="2:4">
      <c r="B4596" s="4" t="s">
        <v>845</v>
      </c>
      <c r="C4596" s="3">
        <v>43465</v>
      </c>
      <c r="D4596" s="1">
        <v>13.6096504794309</v>
      </c>
    </row>
    <row r="4597" ht="15.75" customHeight="1" spans="2:4">
      <c r="B4597" s="4" t="s">
        <v>845</v>
      </c>
      <c r="C4597" s="3">
        <v>43830</v>
      </c>
      <c r="D4597" s="1">
        <v>14.4489247311828</v>
      </c>
    </row>
    <row r="4598" ht="15.75" customHeight="1" spans="2:4">
      <c r="B4598" s="4" t="s">
        <v>845</v>
      </c>
      <c r="C4598" s="3">
        <v>44196</v>
      </c>
      <c r="D4598" s="1">
        <v>-11.9840213049268</v>
      </c>
    </row>
    <row r="4599" ht="15.75" customHeight="1" spans="2:4">
      <c r="B4599" s="4" t="s">
        <v>845</v>
      </c>
      <c r="C4599" s="3">
        <v>44561</v>
      </c>
      <c r="D4599" s="1">
        <v>3.00932891965092</v>
      </c>
    </row>
    <row r="4600" ht="15.75" customHeight="1" spans="2:4">
      <c r="B4600" s="4" t="s">
        <v>845</v>
      </c>
      <c r="C4600" s="3">
        <v>44926</v>
      </c>
      <c r="D4600" s="1">
        <v>-2.60040450736781</v>
      </c>
    </row>
    <row r="4601" ht="15.75" customHeight="1" spans="2:4">
      <c r="B4601" s="4" t="s">
        <v>845</v>
      </c>
      <c r="C4601" s="3">
        <v>45291</v>
      </c>
      <c r="D4601" s="1">
        <v>949291.703056769</v>
      </c>
    </row>
    <row r="4602" ht="15.75" customHeight="1" spans="2:4">
      <c r="B4602" s="4" t="s">
        <v>846</v>
      </c>
      <c r="C4602" s="3">
        <v>42735</v>
      </c>
      <c r="D4602" s="1">
        <v>830945.3125</v>
      </c>
    </row>
    <row r="4603" ht="15.75" customHeight="1" spans="2:4">
      <c r="B4603" s="4" t="s">
        <v>846</v>
      </c>
      <c r="C4603" s="3">
        <v>43100</v>
      </c>
      <c r="D4603" s="1">
        <v>128918.586789555</v>
      </c>
    </row>
    <row r="4604" ht="15.75" customHeight="1" spans="2:4">
      <c r="B4604" s="4" t="s">
        <v>846</v>
      </c>
      <c r="C4604" s="3">
        <v>43465</v>
      </c>
      <c r="D4604" s="1">
        <v>3701.20630992886</v>
      </c>
    </row>
    <row r="4605" ht="15.75" customHeight="1" spans="2:4">
      <c r="B4605" s="4" t="s">
        <v>846</v>
      </c>
      <c r="C4605" s="3">
        <v>43830</v>
      </c>
      <c r="D4605" s="1">
        <v>9146.50537634408</v>
      </c>
    </row>
    <row r="4606" ht="15.75" customHeight="1" spans="2:4">
      <c r="B4606" s="4" t="s">
        <v>846</v>
      </c>
      <c r="C4606" s="3">
        <v>44196</v>
      </c>
      <c r="D4606" s="1">
        <v>33840.5459387483</v>
      </c>
    </row>
    <row r="4607" ht="15.75" customHeight="1" spans="2:4">
      <c r="B4607" s="4" t="s">
        <v>846</v>
      </c>
      <c r="C4607" s="3">
        <v>44561</v>
      </c>
      <c r="D4607" s="1">
        <v>259894.673487812</v>
      </c>
    </row>
    <row r="4608" ht="15.75" customHeight="1" spans="2:4">
      <c r="B4608" s="4" t="s">
        <v>846</v>
      </c>
      <c r="C4608" s="3">
        <v>44926</v>
      </c>
      <c r="D4608" s="1">
        <v>8064143.60011557</v>
      </c>
    </row>
    <row r="4609" ht="15.75" customHeight="1" spans="2:4">
      <c r="B4609" s="4" t="s">
        <v>846</v>
      </c>
      <c r="C4609" s="3">
        <v>45291</v>
      </c>
      <c r="D4609" s="1">
        <v>10068082.9694323</v>
      </c>
    </row>
    <row r="4610" ht="15.75" customHeight="1" spans="2:4">
      <c r="B4610" s="4" t="s">
        <v>847</v>
      </c>
      <c r="D4610" s="1" t="s">
        <v>2282</v>
      </c>
    </row>
    <row r="4611" ht="15.75" customHeight="1" spans="2:4">
      <c r="B4611" s="4" t="s">
        <v>848</v>
      </c>
      <c r="C4611" s="3">
        <v>43830</v>
      </c>
      <c r="D4611" s="1">
        <v>98.4543010752688</v>
      </c>
    </row>
    <row r="4612" ht="15.75" customHeight="1" spans="2:4">
      <c r="B4612" s="4" t="s">
        <v>848</v>
      </c>
      <c r="C4612" s="3">
        <v>44196</v>
      </c>
      <c r="D4612" s="1">
        <v>-42.9427430093209</v>
      </c>
    </row>
    <row r="4613" ht="15.75" customHeight="1" spans="2:4">
      <c r="B4613" s="4" t="s">
        <v>848</v>
      </c>
      <c r="C4613" s="3">
        <v>44561</v>
      </c>
      <c r="D4613" s="1">
        <v>-46.3436653626241</v>
      </c>
    </row>
    <row r="4614" ht="15.75" customHeight="1" spans="2:4">
      <c r="B4614" s="4" t="s">
        <v>848</v>
      </c>
      <c r="C4614" s="3">
        <v>44926</v>
      </c>
      <c r="D4614" s="1">
        <v>76.2785322161225</v>
      </c>
    </row>
    <row r="4615" ht="15.75" customHeight="1" spans="2:4">
      <c r="B4615" s="4" t="s">
        <v>848</v>
      </c>
      <c r="C4615" s="3">
        <v>45291</v>
      </c>
      <c r="D4615" s="1">
        <v>-102.474526928675</v>
      </c>
    </row>
    <row r="4616" ht="15.75" customHeight="1" spans="2:4">
      <c r="B4616" s="4" t="s">
        <v>849</v>
      </c>
      <c r="C4616" s="3">
        <v>43100</v>
      </c>
      <c r="D4616" s="1">
        <v>101095.238095238</v>
      </c>
    </row>
    <row r="4617" ht="15.75" customHeight="1" spans="2:4">
      <c r="B4617" s="4" t="s">
        <v>849</v>
      </c>
      <c r="C4617" s="3">
        <v>43465</v>
      </c>
      <c r="D4617" s="1">
        <v>28045.1592947727</v>
      </c>
    </row>
    <row r="4618" ht="15.75" customHeight="1" spans="2:4">
      <c r="B4618" s="4" t="s">
        <v>850</v>
      </c>
      <c r="C4618" s="3">
        <v>43465</v>
      </c>
      <c r="D4618" s="1">
        <v>1204119.39375193</v>
      </c>
    </row>
    <row r="4619" ht="15.75" customHeight="1" spans="2:4">
      <c r="B4619" s="4" t="s">
        <v>850</v>
      </c>
      <c r="C4619" s="3">
        <v>43830</v>
      </c>
      <c r="D4619" s="1">
        <v>937352.48655914</v>
      </c>
    </row>
    <row r="4620" ht="15.75" customHeight="1" spans="2:4">
      <c r="B4620" s="4" t="s">
        <v>850</v>
      </c>
      <c r="C4620" s="3">
        <v>44196</v>
      </c>
      <c r="D4620" s="1">
        <v>4021568.9081225</v>
      </c>
    </row>
    <row r="4621" ht="15.75" customHeight="1" spans="2:4">
      <c r="B4621" s="4" t="s">
        <v>850</v>
      </c>
      <c r="C4621" s="3">
        <v>44561</v>
      </c>
      <c r="D4621" s="1">
        <v>472530.845621426</v>
      </c>
    </row>
    <row r="4622" ht="15.75" customHeight="1" spans="2:4">
      <c r="B4622" s="4" t="s">
        <v>850</v>
      </c>
      <c r="C4622" s="3">
        <v>44926</v>
      </c>
      <c r="D4622" s="1">
        <v>613281.710488298</v>
      </c>
    </row>
    <row r="4623" ht="15.75" customHeight="1" spans="2:4">
      <c r="B4623" s="4" t="s">
        <v>850</v>
      </c>
      <c r="C4623" s="3">
        <v>45291</v>
      </c>
      <c r="D4623" s="1">
        <v>10969710.0436681</v>
      </c>
    </row>
    <row r="4624" ht="15.75" customHeight="1" spans="2:4">
      <c r="B4624" s="4" t="s">
        <v>851</v>
      </c>
      <c r="C4624" s="3">
        <v>43100</v>
      </c>
      <c r="D4624" s="1">
        <v>271746.543778802</v>
      </c>
    </row>
    <row r="4625" ht="15.75" customHeight="1" spans="2:4">
      <c r="B4625" s="4" t="s">
        <v>851</v>
      </c>
      <c r="C4625" s="3">
        <v>43465</v>
      </c>
      <c r="D4625" s="1">
        <v>423200.123724095</v>
      </c>
    </row>
    <row r="4626" ht="15.75" customHeight="1" spans="2:4">
      <c r="B4626" s="4" t="s">
        <v>851</v>
      </c>
      <c r="C4626" s="3">
        <v>43830</v>
      </c>
      <c r="D4626" s="1">
        <v>414574.260752688</v>
      </c>
    </row>
    <row r="4627" ht="15.75" customHeight="1" spans="2:4">
      <c r="B4627" s="4" t="s">
        <v>851</v>
      </c>
      <c r="C4627" s="3">
        <v>44196</v>
      </c>
      <c r="D4627" s="1">
        <v>473741.677762983</v>
      </c>
    </row>
    <row r="4628" ht="15.75" customHeight="1" spans="2:4">
      <c r="B4628" s="4" t="s">
        <v>851</v>
      </c>
      <c r="C4628" s="3">
        <v>44561</v>
      </c>
      <c r="D4628" s="1">
        <v>655552.211856756</v>
      </c>
    </row>
    <row r="4629" ht="15.75" customHeight="1" spans="2:4">
      <c r="B4629" s="4" t="s">
        <v>851</v>
      </c>
      <c r="C4629" s="3">
        <v>44926</v>
      </c>
      <c r="D4629" s="1">
        <v>545813.926610806</v>
      </c>
    </row>
    <row r="4630" ht="15.75" customHeight="1" spans="2:4">
      <c r="B4630" s="4" t="s">
        <v>851</v>
      </c>
      <c r="C4630" s="3">
        <v>45291</v>
      </c>
      <c r="D4630" s="1">
        <v>555765.938864629</v>
      </c>
    </row>
    <row r="4631" ht="15.75" customHeight="1" spans="2:4">
      <c r="B4631" s="4" t="s">
        <v>852</v>
      </c>
      <c r="C4631" s="3">
        <v>42735</v>
      </c>
      <c r="D4631" s="1">
        <v>1870782.36607143</v>
      </c>
    </row>
    <row r="4632" ht="15.75" customHeight="1" spans="2:4">
      <c r="B4632" s="4" t="s">
        <v>852</v>
      </c>
      <c r="C4632" s="3">
        <v>43100</v>
      </c>
      <c r="D4632" s="1">
        <v>1739868.8172043</v>
      </c>
    </row>
    <row r="4633" ht="15.75" customHeight="1" spans="2:4">
      <c r="B4633" s="4" t="s">
        <v>852</v>
      </c>
      <c r="C4633" s="3">
        <v>43465</v>
      </c>
      <c r="D4633" s="1">
        <v>2216626.04392205</v>
      </c>
    </row>
    <row r="4634" ht="15.75" customHeight="1" spans="2:4">
      <c r="B4634" s="4" t="s">
        <v>852</v>
      </c>
      <c r="C4634" s="3">
        <v>43830</v>
      </c>
      <c r="D4634" s="1">
        <v>2073095.09408602</v>
      </c>
    </row>
    <row r="4635" ht="15.75" customHeight="1" spans="2:4">
      <c r="B4635" s="4" t="s">
        <v>852</v>
      </c>
      <c r="C4635" s="3">
        <v>44196</v>
      </c>
      <c r="D4635" s="1">
        <v>1209331.55792277</v>
      </c>
    </row>
    <row r="4636" ht="15.75" customHeight="1" spans="2:4">
      <c r="B4636" s="4" t="s">
        <v>852</v>
      </c>
      <c r="C4636" s="3">
        <v>44561</v>
      </c>
      <c r="D4636" s="1">
        <v>1732659.0430334</v>
      </c>
    </row>
    <row r="4637" ht="15.75" customHeight="1" spans="2:4">
      <c r="B4637" s="4" t="s">
        <v>852</v>
      </c>
      <c r="C4637" s="3">
        <v>44926</v>
      </c>
      <c r="D4637" s="1">
        <v>0.288933834151979</v>
      </c>
    </row>
    <row r="4638" ht="15.75" customHeight="1" spans="2:4">
      <c r="B4638" s="4" t="s">
        <v>852</v>
      </c>
      <c r="C4638" s="3">
        <v>45291</v>
      </c>
      <c r="D4638" s="1">
        <v>2107570.59679767</v>
      </c>
    </row>
    <row r="4639" ht="15.75" customHeight="1" spans="2:4">
      <c r="B4639" s="4" t="s">
        <v>853</v>
      </c>
      <c r="C4639" s="3">
        <v>42735</v>
      </c>
      <c r="D4639" s="1">
        <v>3645194.19642857</v>
      </c>
    </row>
    <row r="4640" ht="15.75" customHeight="1" spans="2:4">
      <c r="B4640" s="4" t="s">
        <v>853</v>
      </c>
      <c r="C4640" s="3">
        <v>43100</v>
      </c>
      <c r="D4640" s="1">
        <v>1697290.01536098</v>
      </c>
    </row>
    <row r="4641" ht="15.75" customHeight="1" spans="2:4">
      <c r="B4641" s="4" t="s">
        <v>853</v>
      </c>
      <c r="C4641" s="3">
        <v>43465</v>
      </c>
      <c r="D4641" s="1">
        <v>2100673.36838849</v>
      </c>
    </row>
    <row r="4642" ht="15.75" customHeight="1" spans="2:4">
      <c r="B4642" s="4" t="s">
        <v>853</v>
      </c>
      <c r="C4642" s="3">
        <v>43830</v>
      </c>
      <c r="D4642" s="1">
        <v>1265408.60215054</v>
      </c>
    </row>
    <row r="4643" ht="15.75" customHeight="1" spans="2:4">
      <c r="B4643" s="4" t="s">
        <v>853</v>
      </c>
      <c r="C4643" s="3">
        <v>44196</v>
      </c>
      <c r="D4643" s="1">
        <v>2300290.61251664</v>
      </c>
    </row>
    <row r="4644" ht="15.75" customHeight="1" spans="2:4">
      <c r="B4644" s="4" t="s">
        <v>853</v>
      </c>
      <c r="C4644" s="3">
        <v>44561</v>
      </c>
      <c r="D4644" s="1">
        <v>393980.740294914</v>
      </c>
    </row>
    <row r="4645" ht="15.75" customHeight="1" spans="2:4">
      <c r="B4645" s="4" t="s">
        <v>853</v>
      </c>
      <c r="C4645" s="3">
        <v>44926</v>
      </c>
      <c r="D4645" s="1">
        <v>1061306.2698642</v>
      </c>
    </row>
    <row r="4646" ht="15.75" customHeight="1" spans="2:4">
      <c r="B4646" s="4" t="s">
        <v>854</v>
      </c>
      <c r="D4646" s="1" t="s">
        <v>2282</v>
      </c>
    </row>
    <row r="4647" ht="15.75" customHeight="1" spans="2:4">
      <c r="B4647" s="4" t="s">
        <v>855</v>
      </c>
      <c r="C4647" s="3">
        <v>44561</v>
      </c>
      <c r="D4647" s="1">
        <v>15053187.5463306</v>
      </c>
    </row>
    <row r="4648" ht="15.75" customHeight="1" spans="2:4">
      <c r="B4648" s="4" t="s">
        <v>855</v>
      </c>
      <c r="C4648" s="3">
        <v>44926</v>
      </c>
      <c r="D4648" s="1">
        <v>14259665.6217346</v>
      </c>
    </row>
    <row r="4649" ht="15.75" customHeight="1" spans="2:4">
      <c r="B4649" s="4" t="s">
        <v>855</v>
      </c>
      <c r="C4649" s="3">
        <v>45291</v>
      </c>
      <c r="D4649" s="1">
        <v>12399166.0980972</v>
      </c>
    </row>
    <row r="4650" ht="15.75" customHeight="1" spans="2:4">
      <c r="B4650" s="4" t="s">
        <v>856</v>
      </c>
      <c r="C4650" s="3">
        <v>44196</v>
      </c>
      <c r="D4650" s="1">
        <v>11650389.885684</v>
      </c>
    </row>
    <row r="4651" ht="15.75" customHeight="1" spans="2:4">
      <c r="B4651" s="4" t="s">
        <v>856</v>
      </c>
      <c r="C4651" s="3">
        <v>44926</v>
      </c>
      <c r="D4651" s="1">
        <v>36526347.2160024</v>
      </c>
    </row>
    <row r="4652" ht="15.75" customHeight="1" spans="2:4">
      <c r="B4652" s="4" t="s">
        <v>856</v>
      </c>
      <c r="C4652" s="3">
        <v>45291</v>
      </c>
      <c r="D4652" s="1">
        <v>34721400.9551967</v>
      </c>
    </row>
    <row r="4653" ht="15.75" customHeight="1" spans="2:4">
      <c r="B4653" s="4" t="s">
        <v>857</v>
      </c>
      <c r="C4653" s="3">
        <v>43100</v>
      </c>
      <c r="D4653" s="1">
        <v>385372.350230415</v>
      </c>
    </row>
    <row r="4654" ht="15.75" customHeight="1" spans="2:4">
      <c r="B4654" s="4" t="s">
        <v>857</v>
      </c>
      <c r="C4654" s="3">
        <v>43465</v>
      </c>
      <c r="D4654" s="1">
        <v>880590.782554903</v>
      </c>
    </row>
    <row r="4655" ht="15.75" customHeight="1" spans="2:4">
      <c r="B4655" s="4" t="s">
        <v>857</v>
      </c>
      <c r="C4655" s="3">
        <v>43830</v>
      </c>
      <c r="D4655" s="1">
        <v>3282614.24731183</v>
      </c>
    </row>
    <row r="4656" ht="15.75" customHeight="1" spans="2:4">
      <c r="B4656" s="4" t="s">
        <v>857</v>
      </c>
      <c r="C4656" s="3">
        <v>44196</v>
      </c>
      <c r="D4656" s="1">
        <v>852236.018641811</v>
      </c>
    </row>
    <row r="4657" ht="15.75" customHeight="1" spans="2:4">
      <c r="B4657" s="4" t="s">
        <v>857</v>
      </c>
      <c r="C4657" s="3">
        <v>44561</v>
      </c>
      <c r="D4657" s="1">
        <v>2180613.30123383</v>
      </c>
    </row>
    <row r="4658" ht="15.75" customHeight="1" spans="2:4">
      <c r="B4658" s="4" t="s">
        <v>857</v>
      </c>
      <c r="C4658" s="3">
        <v>44926</v>
      </c>
      <c r="D4658" s="1">
        <v>648338.630453626</v>
      </c>
    </row>
    <row r="4659" ht="15.75" customHeight="1" spans="2:4">
      <c r="B4659" s="4" t="s">
        <v>857</v>
      </c>
      <c r="C4659" s="3">
        <v>45291</v>
      </c>
      <c r="D4659" s="1">
        <v>736506.550218341</v>
      </c>
    </row>
    <row r="4660" ht="15.75" customHeight="1" spans="2:4">
      <c r="B4660" s="4" t="s">
        <v>858</v>
      </c>
      <c r="C4660" s="3">
        <v>45291</v>
      </c>
      <c r="D4660" s="1">
        <v>12101000</v>
      </c>
    </row>
    <row r="4661" ht="15.75" customHeight="1" spans="2:4">
      <c r="B4661" s="4" t="s">
        <v>859</v>
      </c>
      <c r="D4661" s="1" t="s">
        <v>2282</v>
      </c>
    </row>
    <row r="4662" ht="15.75" customHeight="1" spans="2:4">
      <c r="B4662" s="4" t="s">
        <v>860</v>
      </c>
      <c r="C4662" s="3">
        <v>43100</v>
      </c>
      <c r="D4662" s="1">
        <v>592097.695852535</v>
      </c>
    </row>
    <row r="4663" ht="15.75" customHeight="1" spans="2:4">
      <c r="B4663" s="4" t="s">
        <v>860</v>
      </c>
      <c r="C4663" s="3">
        <v>43465</v>
      </c>
      <c r="D4663" s="1">
        <v>619562.326012991</v>
      </c>
    </row>
    <row r="4664" ht="15.75" customHeight="1" spans="2:4">
      <c r="B4664" s="4" t="s">
        <v>860</v>
      </c>
      <c r="C4664" s="3">
        <v>43830</v>
      </c>
      <c r="D4664" s="1">
        <v>575624.327956989</v>
      </c>
    </row>
    <row r="4665" ht="15.75" customHeight="1" spans="2:4">
      <c r="B4665" s="4" t="s">
        <v>860</v>
      </c>
      <c r="C4665" s="3">
        <v>44196</v>
      </c>
      <c r="D4665" s="1">
        <v>1114212.0505992</v>
      </c>
    </row>
    <row r="4666" ht="15.75" customHeight="1" spans="2:4">
      <c r="B4666" s="4" t="s">
        <v>860</v>
      </c>
      <c r="C4666" s="3">
        <v>44561</v>
      </c>
      <c r="D4666" s="1">
        <v>1639290.70117364</v>
      </c>
    </row>
    <row r="4667" ht="15.75" customHeight="1" spans="2:4">
      <c r="B4667" s="4" t="s">
        <v>860</v>
      </c>
      <c r="C4667" s="3">
        <v>44926</v>
      </c>
      <c r="D4667" s="1">
        <v>17232845.7093326</v>
      </c>
    </row>
    <row r="4668" ht="15.75" customHeight="1" spans="2:4">
      <c r="B4668" s="4" t="s">
        <v>860</v>
      </c>
      <c r="C4668" s="3">
        <v>45291</v>
      </c>
      <c r="D4668" s="1">
        <v>13875156.3318777</v>
      </c>
    </row>
    <row r="4669" ht="15.75" customHeight="1" spans="2:4">
      <c r="B4669" s="4" t="s">
        <v>861</v>
      </c>
      <c r="C4669" s="3">
        <v>43100</v>
      </c>
      <c r="D4669" s="1">
        <v>98094.930875576</v>
      </c>
    </row>
    <row r="4670" ht="15.75" customHeight="1" spans="2:4">
      <c r="B4670" s="4" t="s">
        <v>861</v>
      </c>
      <c r="C4670" s="3">
        <v>43465</v>
      </c>
      <c r="D4670" s="1">
        <v>114450.665017012</v>
      </c>
    </row>
    <row r="4671" ht="15.75" customHeight="1" spans="2:4">
      <c r="B4671" s="4" t="s">
        <v>861</v>
      </c>
      <c r="C4671" s="3">
        <v>43830</v>
      </c>
      <c r="D4671" s="1">
        <v>198224.462365591</v>
      </c>
    </row>
    <row r="4672" ht="15.75" customHeight="1" spans="2:4">
      <c r="B4672" s="4" t="s">
        <v>861</v>
      </c>
      <c r="C4672" s="3">
        <v>44196</v>
      </c>
      <c r="D4672" s="1">
        <v>963515.978695073</v>
      </c>
    </row>
    <row r="4673" ht="15.75" customHeight="1" spans="2:4">
      <c r="B4673" s="4" t="s">
        <v>861</v>
      </c>
      <c r="C4673" s="3">
        <v>44561</v>
      </c>
      <c r="D4673" s="1">
        <v>322195.907312669</v>
      </c>
    </row>
    <row r="4674" ht="15.75" customHeight="1" spans="2:4">
      <c r="B4674" s="4" t="s">
        <v>861</v>
      </c>
      <c r="C4674" s="3">
        <v>44926</v>
      </c>
      <c r="D4674" s="1">
        <v>6590764.807859</v>
      </c>
    </row>
    <row r="4675" ht="15.75" customHeight="1" spans="2:4">
      <c r="B4675" s="4" t="s">
        <v>861</v>
      </c>
      <c r="C4675" s="3">
        <v>45291</v>
      </c>
      <c r="D4675" s="1">
        <v>2280328.38427948</v>
      </c>
    </row>
    <row r="4676" ht="15.75" customHeight="1" spans="2:4">
      <c r="B4676" s="4" t="s">
        <v>862</v>
      </c>
      <c r="C4676" s="3">
        <v>43465</v>
      </c>
      <c r="D4676" s="1">
        <v>2378366.47831511</v>
      </c>
    </row>
    <row r="4677" ht="15.75" customHeight="1" spans="2:4">
      <c r="B4677" s="4" t="s">
        <v>862</v>
      </c>
      <c r="C4677" s="3">
        <v>43830</v>
      </c>
      <c r="D4677" s="1">
        <v>228354.656352276</v>
      </c>
    </row>
    <row r="4678" ht="15.75" customHeight="1" spans="2:4">
      <c r="B4678" s="4" t="s">
        <v>862</v>
      </c>
      <c r="C4678" s="3">
        <v>44196</v>
      </c>
      <c r="D4678" s="1">
        <v>1213566.50768415</v>
      </c>
    </row>
    <row r="4679" ht="15.75" customHeight="1" spans="2:4">
      <c r="B4679" s="4" t="s">
        <v>862</v>
      </c>
      <c r="C4679" s="3">
        <v>44561</v>
      </c>
      <c r="D4679" s="1">
        <v>1676056.33802817</v>
      </c>
    </row>
    <row r="4680" ht="15.75" customHeight="1" spans="2:4">
      <c r="B4680" s="4" t="s">
        <v>862</v>
      </c>
      <c r="C4680" s="3">
        <v>44926</v>
      </c>
      <c r="D4680" s="1">
        <v>9074488.72966114</v>
      </c>
    </row>
    <row r="4681" ht="15.75" customHeight="1" spans="2:4">
      <c r="B4681" s="4" t="s">
        <v>862</v>
      </c>
      <c r="C4681" s="3">
        <v>45291</v>
      </c>
      <c r="D4681" s="1">
        <v>7240542.79432947</v>
      </c>
    </row>
    <row r="4682" ht="15.75" customHeight="1" spans="2:4">
      <c r="B4682" s="4" t="s">
        <v>863</v>
      </c>
      <c r="C4682" s="3">
        <v>45291</v>
      </c>
      <c r="D4682" s="1">
        <v>1516185.27784095</v>
      </c>
    </row>
    <row r="4683" ht="15.75" customHeight="1" spans="2:4">
      <c r="B4683" s="4" t="s">
        <v>864</v>
      </c>
      <c r="C4683" s="3">
        <v>43465</v>
      </c>
      <c r="D4683" s="1">
        <v>7070944.30992736</v>
      </c>
    </row>
    <row r="4684" ht="15.75" customHeight="1" spans="2:4">
      <c r="B4684" s="4" t="s">
        <v>864</v>
      </c>
      <c r="C4684" s="3">
        <v>43830</v>
      </c>
      <c r="D4684" s="1">
        <v>12386647.1019809</v>
      </c>
    </row>
    <row r="4685" ht="15.75" customHeight="1" spans="2:4">
      <c r="B4685" s="4" t="s">
        <v>864</v>
      </c>
      <c r="C4685" s="3">
        <v>44196</v>
      </c>
      <c r="D4685" s="1">
        <v>12759203.9800995</v>
      </c>
    </row>
    <row r="4686" ht="15.75" customHeight="1" spans="2:4">
      <c r="B4686" s="4" t="s">
        <v>864</v>
      </c>
      <c r="C4686" s="3">
        <v>44561</v>
      </c>
      <c r="D4686" s="1">
        <v>10301633.0451489</v>
      </c>
    </row>
    <row r="4687" ht="15.75" customHeight="1" spans="2:4">
      <c r="B4687" s="4" t="s">
        <v>864</v>
      </c>
      <c r="C4687" s="3">
        <v>44926</v>
      </c>
      <c r="D4687" s="1">
        <v>15309090.9090909</v>
      </c>
    </row>
    <row r="4688" ht="15.75" customHeight="1" spans="2:4">
      <c r="B4688" s="4" t="s">
        <v>864</v>
      </c>
      <c r="C4688" s="3">
        <v>45291</v>
      </c>
      <c r="D4688" s="1">
        <v>28858387.7995643</v>
      </c>
    </row>
    <row r="4689" ht="15.75" customHeight="1" spans="2:4">
      <c r="B4689" s="4" t="s">
        <v>865</v>
      </c>
      <c r="C4689" s="3">
        <v>44926</v>
      </c>
      <c r="D4689" s="1">
        <v>0</v>
      </c>
    </row>
    <row r="4690" ht="15.75" customHeight="1" spans="2:4">
      <c r="B4690" s="4" t="s">
        <v>865</v>
      </c>
      <c r="C4690" s="3">
        <v>45291</v>
      </c>
      <c r="D4690" s="1">
        <v>588064.04657933</v>
      </c>
    </row>
    <row r="4691" ht="15.75" customHeight="1" spans="2:4">
      <c r="B4691" s="4" t="s">
        <v>866</v>
      </c>
      <c r="C4691" s="3">
        <v>43100</v>
      </c>
      <c r="D4691" s="1">
        <v>349317.665130568</v>
      </c>
    </row>
    <row r="4692" ht="15.75" customHeight="1" spans="2:4">
      <c r="B4692" s="4" t="s">
        <v>866</v>
      </c>
      <c r="C4692" s="3">
        <v>43465</v>
      </c>
      <c r="D4692" s="1">
        <v>92503.2477575008</v>
      </c>
    </row>
    <row r="4693" ht="15.75" customHeight="1" spans="2:4">
      <c r="B4693" s="4" t="s">
        <v>866</v>
      </c>
      <c r="C4693" s="3">
        <v>43830</v>
      </c>
      <c r="D4693" s="1">
        <v>256359.206989247</v>
      </c>
    </row>
    <row r="4694" ht="15.75" customHeight="1" spans="2:4">
      <c r="B4694" s="4" t="s">
        <v>866</v>
      </c>
      <c r="C4694" s="3">
        <v>44196</v>
      </c>
      <c r="D4694" s="1">
        <v>74574.5672436751</v>
      </c>
    </row>
    <row r="4695" ht="15.75" customHeight="1" spans="2:4">
      <c r="B4695" s="4" t="s">
        <v>866</v>
      </c>
      <c r="C4695" s="3">
        <v>44561</v>
      </c>
      <c r="D4695" s="1">
        <v>1034532.95215167</v>
      </c>
    </row>
    <row r="4696" ht="15.75" customHeight="1" spans="2:4">
      <c r="B4696" s="4" t="s">
        <v>866</v>
      </c>
      <c r="C4696" s="3">
        <v>44926</v>
      </c>
      <c r="D4696" s="1">
        <v>4445659.9248772</v>
      </c>
    </row>
    <row r="4697" ht="15.75" customHeight="1" spans="2:4">
      <c r="B4697" s="4" t="s">
        <v>866</v>
      </c>
      <c r="C4697" s="3">
        <v>45291</v>
      </c>
      <c r="D4697" s="1">
        <v>1485801.45560408</v>
      </c>
    </row>
    <row r="4698" ht="15.75" customHeight="1" spans="2:4">
      <c r="B4698" s="4" t="s">
        <v>867</v>
      </c>
      <c r="C4698" s="3">
        <v>43555</v>
      </c>
      <c r="D4698" s="1">
        <v>385097.749907783</v>
      </c>
    </row>
    <row r="4699" ht="15.75" customHeight="1" spans="2:4">
      <c r="B4699" s="4" t="s">
        <v>867</v>
      </c>
      <c r="C4699" s="3">
        <v>43921</v>
      </c>
      <c r="D4699" s="1">
        <v>20400.9848751319</v>
      </c>
    </row>
    <row r="4700" ht="15.75" customHeight="1" spans="2:4">
      <c r="B4700" s="4" t="s">
        <v>867</v>
      </c>
      <c r="C4700" s="3">
        <v>44286</v>
      </c>
      <c r="D4700" s="1">
        <v>3462739.84828202</v>
      </c>
    </row>
    <row r="4701" ht="15.75" customHeight="1" spans="2:4">
      <c r="B4701" s="4" t="s">
        <v>867</v>
      </c>
      <c r="C4701" s="3">
        <v>44651</v>
      </c>
      <c r="D4701" s="1">
        <v>3540744.02125775</v>
      </c>
    </row>
    <row r="4702" ht="15.75" customHeight="1" spans="2:4">
      <c r="B4702" s="4" t="s">
        <v>867</v>
      </c>
      <c r="C4702" s="3">
        <v>45016</v>
      </c>
      <c r="D4702" s="1">
        <v>7450022.54621975</v>
      </c>
    </row>
    <row r="4703" ht="15.75" customHeight="1" spans="2:4">
      <c r="B4703" s="4" t="s">
        <v>868</v>
      </c>
      <c r="C4703" s="3">
        <v>45291</v>
      </c>
      <c r="D4703" s="1">
        <v>102688000</v>
      </c>
    </row>
    <row r="4704" ht="15.75" customHeight="1" spans="2:4">
      <c r="B4704" s="4" t="s">
        <v>869</v>
      </c>
      <c r="C4704" s="3">
        <v>44926</v>
      </c>
      <c r="D4704" s="1">
        <v>3586771159.87461</v>
      </c>
    </row>
    <row r="4705" ht="15.75" customHeight="1" spans="2:4">
      <c r="B4705" s="4" t="s">
        <v>869</v>
      </c>
      <c r="C4705" s="3">
        <v>45291</v>
      </c>
      <c r="D4705" s="1">
        <v>2715204305.96619</v>
      </c>
    </row>
    <row r="4706" ht="15.75" customHeight="1" spans="2:4">
      <c r="B4706" s="4" t="s">
        <v>870</v>
      </c>
      <c r="C4706" s="3">
        <v>43465</v>
      </c>
      <c r="D4706" s="1">
        <v>1176248.99474173</v>
      </c>
    </row>
    <row r="4707" ht="15.75" customHeight="1" spans="2:4">
      <c r="B4707" s="4" t="s">
        <v>870</v>
      </c>
      <c r="C4707" s="3">
        <v>43830</v>
      </c>
      <c r="D4707" s="1">
        <v>1117347.78225806</v>
      </c>
    </row>
    <row r="4708" ht="15.75" customHeight="1" spans="2:4">
      <c r="B4708" s="4" t="s">
        <v>870</v>
      </c>
      <c r="C4708" s="3">
        <v>44196</v>
      </c>
      <c r="D4708" s="1">
        <v>1259552.92942743</v>
      </c>
    </row>
    <row r="4709" ht="15.75" customHeight="1" spans="2:4">
      <c r="B4709" s="4" t="s">
        <v>870</v>
      </c>
      <c r="C4709" s="3">
        <v>44561</v>
      </c>
      <c r="D4709" s="1">
        <v>672792.055371652</v>
      </c>
    </row>
    <row r="4710" ht="15.75" customHeight="1" spans="2:4">
      <c r="B4710" s="4" t="s">
        <v>870</v>
      </c>
      <c r="C4710" s="3">
        <v>44926</v>
      </c>
      <c r="D4710" s="1">
        <v>4317591.15862467</v>
      </c>
    </row>
    <row r="4711" ht="15.75" customHeight="1" spans="2:4">
      <c r="B4711" s="4" t="s">
        <v>870</v>
      </c>
      <c r="C4711" s="3">
        <v>45291</v>
      </c>
      <c r="D4711" s="1">
        <v>3418656.76855895</v>
      </c>
    </row>
    <row r="4712" ht="15.75" customHeight="1" spans="2:4">
      <c r="B4712" s="4" t="s">
        <v>871</v>
      </c>
      <c r="C4712" s="3">
        <v>43465</v>
      </c>
      <c r="D4712" s="1">
        <v>34776.3686978039</v>
      </c>
    </row>
    <row r="4713" ht="15.75" customHeight="1" spans="2:4">
      <c r="B4713" s="4" t="s">
        <v>871</v>
      </c>
      <c r="C4713" s="3">
        <v>43830</v>
      </c>
      <c r="D4713" s="1">
        <v>112456.989247312</v>
      </c>
    </row>
    <row r="4714" ht="15.75" customHeight="1" spans="2:4">
      <c r="B4714" s="4" t="s">
        <v>871</v>
      </c>
      <c r="C4714" s="3">
        <v>44196</v>
      </c>
      <c r="D4714" s="1">
        <v>52918.7749667111</v>
      </c>
    </row>
    <row r="4715" ht="15.75" customHeight="1" spans="2:4">
      <c r="B4715" s="4" t="s">
        <v>871</v>
      </c>
      <c r="C4715" s="3">
        <v>44926</v>
      </c>
      <c r="D4715" s="1">
        <v>1370119.90754117</v>
      </c>
    </row>
    <row r="4716" ht="15.75" customHeight="1" spans="2:4">
      <c r="B4716" s="4" t="s">
        <v>871</v>
      </c>
      <c r="C4716" s="3">
        <v>45291</v>
      </c>
      <c r="D4716" s="1">
        <v>961425.327510917</v>
      </c>
    </row>
    <row r="4717" ht="15.75" customHeight="1" spans="2:4">
      <c r="B4717" s="4" t="s">
        <v>872</v>
      </c>
      <c r="C4717" s="3">
        <v>43465</v>
      </c>
      <c r="D4717" s="1">
        <v>10812507.8874111</v>
      </c>
    </row>
    <row r="4718" ht="15.75" customHeight="1" spans="2:4">
      <c r="B4718" s="4" t="s">
        <v>872</v>
      </c>
      <c r="C4718" s="3">
        <v>43830</v>
      </c>
      <c r="D4718" s="1">
        <v>13684344.422043</v>
      </c>
    </row>
    <row r="4719" ht="15.75" customHeight="1" spans="2:4">
      <c r="B4719" s="4" t="s">
        <v>872</v>
      </c>
      <c r="C4719" s="3">
        <v>44196</v>
      </c>
      <c r="D4719" s="1">
        <v>19762889.8135819</v>
      </c>
    </row>
    <row r="4720" ht="15.75" customHeight="1" spans="2:4">
      <c r="B4720" s="4" t="s">
        <v>872</v>
      </c>
      <c r="C4720" s="3">
        <v>44561</v>
      </c>
      <c r="D4720" s="1">
        <v>7392224.7968703</v>
      </c>
    </row>
    <row r="4721" ht="15.75" customHeight="1" spans="2:4">
      <c r="B4721" s="4" t="s">
        <v>872</v>
      </c>
      <c r="C4721" s="3">
        <v>44926</v>
      </c>
      <c r="D4721" s="1">
        <v>25661047.096215</v>
      </c>
    </row>
    <row r="4722" ht="15.75" customHeight="1" spans="2:4">
      <c r="B4722" s="4" t="s">
        <v>872</v>
      </c>
      <c r="C4722" s="3">
        <v>45291</v>
      </c>
      <c r="D4722" s="1">
        <v>10621154.0029112</v>
      </c>
    </row>
    <row r="4723" ht="15.75" customHeight="1" spans="2:4">
      <c r="B4723" s="4" t="s">
        <v>873</v>
      </c>
      <c r="D4723" s="1" t="s">
        <v>2282</v>
      </c>
    </row>
    <row r="4724" ht="15.75" customHeight="1" spans="2:4">
      <c r="B4724" s="4" t="s">
        <v>874</v>
      </c>
      <c r="C4724" s="3">
        <v>43465</v>
      </c>
      <c r="D4724" s="1">
        <v>1716596.04082895</v>
      </c>
    </row>
    <row r="4725" ht="15.75" customHeight="1" spans="2:4">
      <c r="B4725" s="4" t="s">
        <v>874</v>
      </c>
      <c r="C4725" s="3">
        <v>43830</v>
      </c>
      <c r="D4725" s="1">
        <v>1681903.22580645</v>
      </c>
    </row>
    <row r="4726" ht="15.75" customHeight="1" spans="2:4">
      <c r="B4726" s="4" t="s">
        <v>874</v>
      </c>
      <c r="C4726" s="3">
        <v>44196</v>
      </c>
      <c r="D4726" s="1">
        <v>3793473.03595206</v>
      </c>
    </row>
    <row r="4727" ht="15.75" customHeight="1" spans="2:4">
      <c r="B4727" s="4" t="s">
        <v>874</v>
      </c>
      <c r="C4727" s="3">
        <v>44561</v>
      </c>
      <c r="D4727" s="1">
        <v>1171585.61540776</v>
      </c>
    </row>
    <row r="4728" ht="15.75" customHeight="1" spans="2:4">
      <c r="B4728" s="4" t="s">
        <v>874</v>
      </c>
      <c r="C4728" s="3">
        <v>44926</v>
      </c>
      <c r="D4728" s="1">
        <v>6211108.63912164</v>
      </c>
    </row>
    <row r="4729" ht="15.75" customHeight="1" spans="2:4">
      <c r="B4729" s="4" t="s">
        <v>874</v>
      </c>
      <c r="C4729" s="3">
        <v>45291</v>
      </c>
      <c r="D4729" s="1">
        <v>1966293.74090247</v>
      </c>
    </row>
    <row r="4730" ht="15.75" customHeight="1" spans="2:4">
      <c r="B4730" s="4" t="s">
        <v>875</v>
      </c>
      <c r="C4730" s="3">
        <v>43465</v>
      </c>
      <c r="D4730" s="1">
        <v>1106053.26876513</v>
      </c>
    </row>
    <row r="4731" ht="15.75" customHeight="1" spans="2:4">
      <c r="B4731" s="4" t="s">
        <v>875</v>
      </c>
      <c r="C4731" s="3">
        <v>43830</v>
      </c>
      <c r="D4731" s="1">
        <v>1652482.26950355</v>
      </c>
    </row>
    <row r="4732" ht="15.75" customHeight="1" spans="2:4">
      <c r="B4732" s="4" t="s">
        <v>875</v>
      </c>
      <c r="C4732" s="3">
        <v>44196</v>
      </c>
      <c r="D4732" s="1">
        <v>4190298.50746269</v>
      </c>
    </row>
    <row r="4733" ht="15.75" customHeight="1" spans="2:4">
      <c r="B4733" s="4" t="s">
        <v>875</v>
      </c>
      <c r="C4733" s="3">
        <v>44561</v>
      </c>
      <c r="D4733" s="1">
        <v>5263688.76080692</v>
      </c>
    </row>
    <row r="4734" ht="15.75" customHeight="1" spans="2:4">
      <c r="B4734" s="4" t="s">
        <v>875</v>
      </c>
      <c r="C4734" s="3">
        <v>44926</v>
      </c>
      <c r="D4734" s="1">
        <v>13846363.6363636</v>
      </c>
    </row>
    <row r="4735" ht="15.75" customHeight="1" spans="2:4">
      <c r="B4735" s="4" t="s">
        <v>875</v>
      </c>
      <c r="C4735" s="3">
        <v>45291</v>
      </c>
      <c r="D4735" s="1">
        <v>13605664.4880174</v>
      </c>
    </row>
    <row r="4736" ht="15.75" customHeight="1" spans="2:4">
      <c r="B4736" s="4" t="s">
        <v>876</v>
      </c>
      <c r="C4736" s="3">
        <v>43465</v>
      </c>
      <c r="D4736" s="1">
        <v>904876.894525209</v>
      </c>
    </row>
    <row r="4737" ht="15.75" customHeight="1" spans="2:4">
      <c r="B4737" s="4" t="s">
        <v>876</v>
      </c>
      <c r="C4737" s="3">
        <v>43830</v>
      </c>
      <c r="D4737" s="1">
        <v>873888.77688172</v>
      </c>
    </row>
    <row r="4738" ht="15.75" customHeight="1" spans="2:4">
      <c r="B4738" s="4" t="s">
        <v>876</v>
      </c>
      <c r="C4738" s="3">
        <v>44196</v>
      </c>
      <c r="D4738" s="1">
        <v>2755152.46338216</v>
      </c>
    </row>
    <row r="4739" ht="15.75" customHeight="1" spans="2:4">
      <c r="B4739" s="4" t="s">
        <v>876</v>
      </c>
      <c r="C4739" s="3">
        <v>44561</v>
      </c>
      <c r="D4739" s="1">
        <v>1375445.98254589</v>
      </c>
    </row>
    <row r="4740" ht="15.75" customHeight="1" spans="2:4">
      <c r="B4740" s="4" t="s">
        <v>876</v>
      </c>
      <c r="C4740" s="3">
        <v>44926</v>
      </c>
      <c r="D4740" s="1">
        <v>43556600.1155735</v>
      </c>
    </row>
    <row r="4741" ht="15.75" customHeight="1" spans="2:4">
      <c r="B4741" s="4" t="s">
        <v>876</v>
      </c>
      <c r="C4741" s="3">
        <v>45291</v>
      </c>
      <c r="D4741" s="1">
        <v>27109455.8951965</v>
      </c>
    </row>
    <row r="4742" ht="15.75" customHeight="1" spans="2:4">
      <c r="B4742" s="4" t="s">
        <v>877</v>
      </c>
      <c r="D4742" s="1" t="s">
        <v>2282</v>
      </c>
    </row>
    <row r="4743" ht="15.75" customHeight="1" spans="2:4">
      <c r="B4743" s="4" t="s">
        <v>878</v>
      </c>
      <c r="C4743" s="3">
        <v>43465</v>
      </c>
      <c r="D4743" s="1">
        <v>690733.374574699</v>
      </c>
    </row>
    <row r="4744" ht="15.75" customHeight="1" spans="2:4">
      <c r="B4744" s="4" t="s">
        <v>878</v>
      </c>
      <c r="C4744" s="3">
        <v>43830</v>
      </c>
      <c r="D4744" s="1">
        <v>241557.795698925</v>
      </c>
    </row>
    <row r="4745" ht="15.75" customHeight="1" spans="2:4">
      <c r="B4745" s="4" t="s">
        <v>878</v>
      </c>
      <c r="C4745" s="3">
        <v>44196</v>
      </c>
      <c r="D4745" s="1">
        <v>562100.199733688</v>
      </c>
    </row>
    <row r="4746" ht="15.75" customHeight="1" spans="2:4">
      <c r="B4746" s="4" t="s">
        <v>878</v>
      </c>
      <c r="C4746" s="3">
        <v>44561</v>
      </c>
      <c r="D4746" s="1">
        <v>331144.447788143</v>
      </c>
    </row>
    <row r="4747" ht="15.75" customHeight="1" spans="2:4">
      <c r="B4747" s="4" t="s">
        <v>878</v>
      </c>
      <c r="C4747" s="3">
        <v>44926</v>
      </c>
      <c r="D4747" s="1">
        <v>11842805.5475296</v>
      </c>
    </row>
    <row r="4748" ht="15.75" customHeight="1" spans="2:4">
      <c r="B4748" s="4" t="s">
        <v>878</v>
      </c>
      <c r="C4748" s="3">
        <v>45291</v>
      </c>
      <c r="D4748" s="1">
        <v>5585363.31877729</v>
      </c>
    </row>
    <row r="4749" ht="15.75" customHeight="1" spans="2:4">
      <c r="B4749" s="4" t="s">
        <v>879</v>
      </c>
      <c r="C4749" s="3">
        <v>43465</v>
      </c>
      <c r="D4749" s="1">
        <v>573501.391896072</v>
      </c>
    </row>
    <row r="4750" ht="15.75" customHeight="1" spans="2:4">
      <c r="B4750" s="4" t="s">
        <v>879</v>
      </c>
      <c r="C4750" s="3">
        <v>43830</v>
      </c>
      <c r="D4750" s="1">
        <v>674733.534946236</v>
      </c>
    </row>
    <row r="4751" ht="15.75" customHeight="1" spans="2:4">
      <c r="B4751" s="4" t="s">
        <v>879</v>
      </c>
      <c r="C4751" s="3">
        <v>44196</v>
      </c>
      <c r="D4751" s="1">
        <v>512250.998668442</v>
      </c>
    </row>
    <row r="4752" ht="15.75" customHeight="1" spans="2:4">
      <c r="B4752" s="4" t="s">
        <v>879</v>
      </c>
      <c r="C4752" s="3">
        <v>44561</v>
      </c>
      <c r="D4752" s="1">
        <v>637092.687330725</v>
      </c>
    </row>
    <row r="4753" ht="15.75" customHeight="1" spans="2:4">
      <c r="B4753" s="4" t="s">
        <v>879</v>
      </c>
      <c r="C4753" s="3">
        <v>44926</v>
      </c>
      <c r="D4753" s="1">
        <v>14985408.8413753</v>
      </c>
    </row>
    <row r="4754" ht="15.75" customHeight="1" spans="2:4">
      <c r="B4754" s="4" t="s">
        <v>879</v>
      </c>
      <c r="C4754" s="3">
        <v>45291</v>
      </c>
      <c r="D4754" s="1">
        <v>1150358.66084425</v>
      </c>
    </row>
    <row r="4755" ht="15.75" customHeight="1" spans="2:4">
      <c r="B4755" s="4" t="s">
        <v>880</v>
      </c>
      <c r="C4755" s="3">
        <v>43465</v>
      </c>
      <c r="D4755" s="1">
        <v>215770.491803279</v>
      </c>
    </row>
    <row r="4756" ht="15.75" customHeight="1" spans="2:4">
      <c r="B4756" s="4" t="s">
        <v>880</v>
      </c>
      <c r="C4756" s="3">
        <v>43830</v>
      </c>
      <c r="D4756" s="1">
        <v>522607.190860215</v>
      </c>
    </row>
    <row r="4757" ht="15.75" customHeight="1" spans="2:4">
      <c r="B4757" s="4" t="s">
        <v>880</v>
      </c>
      <c r="C4757" s="3">
        <v>44196</v>
      </c>
      <c r="D4757" s="1">
        <v>91565.5792276964</v>
      </c>
    </row>
    <row r="4758" ht="15.75" customHeight="1" spans="2:4">
      <c r="B4758" s="4" t="s">
        <v>880</v>
      </c>
      <c r="C4758" s="3">
        <v>44561</v>
      </c>
      <c r="D4758" s="1">
        <v>1590917.24345471</v>
      </c>
    </row>
    <row r="4759" ht="15.75" customHeight="1" spans="2:4">
      <c r="B4759" s="4" t="s">
        <v>880</v>
      </c>
      <c r="C4759" s="3">
        <v>44926</v>
      </c>
      <c r="D4759" s="1">
        <v>6202607.62785322</v>
      </c>
    </row>
    <row r="4760" ht="15.75" customHeight="1" spans="2:4">
      <c r="B4760" s="4" t="s">
        <v>880</v>
      </c>
      <c r="C4760" s="3">
        <v>45291</v>
      </c>
      <c r="D4760" s="1">
        <v>691575.545851528</v>
      </c>
    </row>
    <row r="4761" ht="15.75" customHeight="1" spans="2:4">
      <c r="B4761" s="4" t="s">
        <v>881</v>
      </c>
      <c r="C4761" s="3">
        <v>43830</v>
      </c>
      <c r="D4761" s="1">
        <v>16922.3790322581</v>
      </c>
    </row>
    <row r="4762" ht="15.75" customHeight="1" spans="2:4">
      <c r="B4762" s="4" t="s">
        <v>881</v>
      </c>
      <c r="C4762" s="3">
        <v>44196</v>
      </c>
      <c r="D4762" s="1">
        <v>11101.8641810919</v>
      </c>
    </row>
    <row r="4763" ht="15.75" customHeight="1" spans="2:4">
      <c r="B4763" s="4" t="s">
        <v>881</v>
      </c>
      <c r="C4763" s="3">
        <v>44561</v>
      </c>
      <c r="D4763" s="1">
        <v>75655.732771592</v>
      </c>
    </row>
    <row r="4764" ht="15.75" customHeight="1" spans="2:4">
      <c r="B4764" s="4" t="s">
        <v>881</v>
      </c>
      <c r="C4764" s="3">
        <v>44926</v>
      </c>
      <c r="D4764" s="1">
        <v>45548.6853510546</v>
      </c>
    </row>
    <row r="4765" ht="15.75" customHeight="1" spans="2:4">
      <c r="B4765" s="4" t="s">
        <v>881</v>
      </c>
      <c r="C4765" s="3">
        <v>45291</v>
      </c>
      <c r="D4765" s="1">
        <v>197269.577874818</v>
      </c>
    </row>
    <row r="4766" ht="15.75" customHeight="1" spans="2:4">
      <c r="B4766" s="4" t="s">
        <v>882</v>
      </c>
      <c r="C4766" s="3">
        <v>43465</v>
      </c>
      <c r="D4766" s="1">
        <v>793779.152489948</v>
      </c>
    </row>
    <row r="4767" ht="15.75" customHeight="1" spans="2:4">
      <c r="B4767" s="4" t="s">
        <v>882</v>
      </c>
      <c r="C4767" s="3">
        <v>43830</v>
      </c>
      <c r="D4767" s="1">
        <v>489613.911290323</v>
      </c>
    </row>
    <row r="4768" ht="15.75" customHeight="1" spans="2:4">
      <c r="B4768" s="4" t="s">
        <v>882</v>
      </c>
      <c r="C4768" s="3">
        <v>44196</v>
      </c>
      <c r="D4768" s="1">
        <v>1290403.12916112</v>
      </c>
    </row>
    <row r="4769" ht="15.75" customHeight="1" spans="2:4">
      <c r="B4769" s="4" t="s">
        <v>882</v>
      </c>
      <c r="C4769" s="3">
        <v>44561</v>
      </c>
      <c r="D4769" s="1">
        <v>684087.27053867</v>
      </c>
    </row>
    <row r="4770" ht="15.75" customHeight="1" spans="2:4">
      <c r="B4770" s="4" t="s">
        <v>882</v>
      </c>
      <c r="C4770" s="3">
        <v>44926</v>
      </c>
      <c r="D4770" s="1">
        <v>9478516.9026293</v>
      </c>
    </row>
    <row r="4771" ht="15.75" customHeight="1" spans="2:4">
      <c r="B4771" s="4" t="s">
        <v>882</v>
      </c>
      <c r="C4771" s="3">
        <v>45291</v>
      </c>
      <c r="D4771" s="1">
        <v>8889375.83697234</v>
      </c>
    </row>
    <row r="4772" ht="15.75" customHeight="1" spans="2:4">
      <c r="B4772" s="4" t="s">
        <v>883</v>
      </c>
      <c r="C4772" s="3">
        <v>43465</v>
      </c>
      <c r="D4772" s="1">
        <v>406.124342715744</v>
      </c>
    </row>
    <row r="4773" ht="15.75" customHeight="1" spans="2:4">
      <c r="B4773" s="4" t="s">
        <v>883</v>
      </c>
      <c r="C4773" s="3">
        <v>43830</v>
      </c>
      <c r="D4773" s="1">
        <v>272.849462365591</v>
      </c>
    </row>
    <row r="4774" ht="15.75" customHeight="1" spans="2:4">
      <c r="B4774" s="4" t="s">
        <v>883</v>
      </c>
      <c r="C4774" s="3">
        <v>44196</v>
      </c>
      <c r="D4774" s="1">
        <v>271.304926764314</v>
      </c>
    </row>
    <row r="4775" ht="15.75" customHeight="1" spans="2:4">
      <c r="B4775" s="4" t="s">
        <v>883</v>
      </c>
      <c r="C4775" s="3">
        <v>44561</v>
      </c>
      <c r="D4775" s="1">
        <v>0</v>
      </c>
    </row>
    <row r="4776" ht="15.75" customHeight="1" spans="2:4">
      <c r="B4776" s="4" t="s">
        <v>883</v>
      </c>
      <c r="C4776" s="3">
        <v>45291</v>
      </c>
      <c r="D4776" s="1">
        <v>29.1120815138282</v>
      </c>
    </row>
    <row r="4777" ht="15.75" customHeight="1" spans="2:4">
      <c r="B4777" s="4" t="s">
        <v>884</v>
      </c>
      <c r="C4777" s="3">
        <v>44926</v>
      </c>
      <c r="D4777" s="1">
        <v>274487142.44438</v>
      </c>
    </row>
    <row r="4778" ht="15.75" customHeight="1" spans="2:4">
      <c r="B4778" s="4" t="s">
        <v>884</v>
      </c>
      <c r="C4778" s="3">
        <v>45291</v>
      </c>
      <c r="D4778" s="1">
        <v>253365793.304221</v>
      </c>
    </row>
    <row r="4779" ht="15.75" customHeight="1" spans="2:4">
      <c r="B4779" s="4" t="s">
        <v>885</v>
      </c>
      <c r="C4779" s="3">
        <v>43465</v>
      </c>
      <c r="D4779" s="1">
        <v>218608.10392824</v>
      </c>
    </row>
    <row r="4780" ht="15.75" customHeight="1" spans="2:4">
      <c r="B4780" s="4" t="s">
        <v>885</v>
      </c>
      <c r="C4780" s="3">
        <v>43830</v>
      </c>
      <c r="D4780" s="1">
        <v>592911.626344086</v>
      </c>
    </row>
    <row r="4781" ht="15.75" customHeight="1" spans="2:4">
      <c r="B4781" s="4" t="s">
        <v>885</v>
      </c>
      <c r="C4781" s="3">
        <v>44196</v>
      </c>
      <c r="D4781" s="1">
        <v>2008113.18242344</v>
      </c>
    </row>
    <row r="4782" ht="15.75" customHeight="1" spans="2:4">
      <c r="B4782" s="4" t="s">
        <v>885</v>
      </c>
      <c r="C4782" s="3">
        <v>44561</v>
      </c>
      <c r="D4782" s="1">
        <v>883799.578693951</v>
      </c>
    </row>
    <row r="4783" ht="15.75" customHeight="1" spans="2:4">
      <c r="B4783" s="4" t="s">
        <v>885</v>
      </c>
      <c r="C4783" s="3">
        <v>44926</v>
      </c>
      <c r="D4783" s="1">
        <v>7287212.65530194</v>
      </c>
    </row>
    <row r="4784" ht="15.75" customHeight="1" spans="2:4">
      <c r="B4784" s="4" t="s">
        <v>885</v>
      </c>
      <c r="C4784" s="3">
        <v>45291</v>
      </c>
      <c r="D4784" s="1">
        <v>5110551.67394469</v>
      </c>
    </row>
    <row r="4785" ht="15.75" customHeight="1" spans="2:4">
      <c r="B4785" s="4" t="s">
        <v>886</v>
      </c>
      <c r="C4785" s="3">
        <v>44926</v>
      </c>
      <c r="D4785" s="1">
        <v>3838315.51574689</v>
      </c>
    </row>
    <row r="4786" ht="15.75" customHeight="1" spans="2:4">
      <c r="B4786" s="4" t="s">
        <v>886</v>
      </c>
      <c r="C4786" s="3">
        <v>45291</v>
      </c>
      <c r="D4786" s="1">
        <v>861571.470160116</v>
      </c>
    </row>
    <row r="4787" ht="15.75" customHeight="1" spans="2:4">
      <c r="B4787" s="4" t="s">
        <v>887</v>
      </c>
      <c r="C4787" s="3">
        <v>44926</v>
      </c>
      <c r="D4787" s="1">
        <v>3780414.98731154</v>
      </c>
    </row>
    <row r="4788" ht="15.75" customHeight="1" spans="2:4">
      <c r="B4788" s="4" t="s">
        <v>887</v>
      </c>
      <c r="C4788" s="3">
        <v>45291</v>
      </c>
      <c r="D4788" s="1">
        <v>564020.923356834</v>
      </c>
    </row>
    <row r="4789" ht="15.75" customHeight="1" spans="2:4">
      <c r="B4789" s="4" t="s">
        <v>888</v>
      </c>
      <c r="D4789" s="1" t="s">
        <v>2288</v>
      </c>
    </row>
    <row r="4790" ht="15.75" customHeight="1" spans="2:4">
      <c r="B4790" s="4" t="s">
        <v>889</v>
      </c>
      <c r="C4790" s="3">
        <v>43465</v>
      </c>
      <c r="D4790" s="1">
        <v>16242.8085369626</v>
      </c>
    </row>
    <row r="4791" ht="15.75" customHeight="1" spans="2:4">
      <c r="B4791" s="4" t="s">
        <v>889</v>
      </c>
      <c r="C4791" s="3">
        <v>43830</v>
      </c>
      <c r="D4791" s="1">
        <v>259608.870967742</v>
      </c>
    </row>
    <row r="4792" ht="15.75" customHeight="1" spans="2:4">
      <c r="B4792" s="4" t="s">
        <v>889</v>
      </c>
      <c r="C4792" s="3">
        <v>44196</v>
      </c>
      <c r="D4792" s="1">
        <v>122712.383488682</v>
      </c>
    </row>
    <row r="4793" ht="15.75" customHeight="1" spans="2:4">
      <c r="B4793" s="4" t="s">
        <v>889</v>
      </c>
      <c r="C4793" s="3">
        <v>44561</v>
      </c>
      <c r="D4793" s="1">
        <v>296915.136924466</v>
      </c>
    </row>
    <row r="4794" ht="15.75" customHeight="1" spans="2:4">
      <c r="B4794" s="4" t="s">
        <v>889</v>
      </c>
      <c r="C4794" s="3">
        <v>44926</v>
      </c>
      <c r="D4794" s="1">
        <v>4621021.9589714</v>
      </c>
    </row>
    <row r="4795" ht="15.75" customHeight="1" spans="2:4">
      <c r="B4795" s="4" t="s">
        <v>889</v>
      </c>
      <c r="C4795" s="3">
        <v>45291</v>
      </c>
      <c r="D4795" s="1">
        <v>24337.4090247453</v>
      </c>
    </row>
    <row r="4796" ht="15.75" customHeight="1" spans="2:4">
      <c r="B4796" s="4" t="s">
        <v>890</v>
      </c>
      <c r="C4796" s="3">
        <v>43465</v>
      </c>
      <c r="D4796" s="1">
        <v>2578969.06897618</v>
      </c>
    </row>
    <row r="4797" ht="15.75" customHeight="1" spans="2:4">
      <c r="B4797" s="4" t="s">
        <v>890</v>
      </c>
      <c r="C4797" s="3">
        <v>43830</v>
      </c>
      <c r="D4797" s="1">
        <v>3421823.92473118</v>
      </c>
    </row>
    <row r="4798" ht="15.75" customHeight="1" spans="2:4">
      <c r="B4798" s="4" t="s">
        <v>890</v>
      </c>
      <c r="C4798" s="3">
        <v>44196</v>
      </c>
      <c r="D4798" s="1">
        <v>309084.221038615</v>
      </c>
    </row>
    <row r="4799" ht="15.75" customHeight="1" spans="2:4">
      <c r="B4799" s="4" t="s">
        <v>890</v>
      </c>
      <c r="C4799" s="3">
        <v>44561</v>
      </c>
      <c r="D4799" s="1">
        <v>2284311.46554318</v>
      </c>
    </row>
    <row r="4800" ht="15.75" customHeight="1" spans="2:4">
      <c r="B4800" s="4" t="s">
        <v>890</v>
      </c>
      <c r="C4800" s="3">
        <v>44926</v>
      </c>
      <c r="D4800" s="1">
        <v>13419320.1386882</v>
      </c>
    </row>
    <row r="4801" ht="15.75" customHeight="1" spans="2:4">
      <c r="B4801" s="4" t="s">
        <v>890</v>
      </c>
      <c r="C4801" s="3">
        <v>45291</v>
      </c>
      <c r="D4801" s="1">
        <v>14.2649199417758</v>
      </c>
    </row>
    <row r="4802" ht="15.75" customHeight="1" spans="2:4">
      <c r="B4802" s="4" t="s">
        <v>891</v>
      </c>
      <c r="C4802" s="3">
        <v>43465</v>
      </c>
      <c r="D4802" s="1">
        <v>13527.9925765543</v>
      </c>
    </row>
    <row r="4803" ht="15.75" customHeight="1" spans="2:4">
      <c r="B4803" s="4" t="s">
        <v>891</v>
      </c>
      <c r="C4803" s="3">
        <v>43830</v>
      </c>
      <c r="D4803" s="1">
        <v>20054.0994623656</v>
      </c>
    </row>
    <row r="4804" ht="15.75" customHeight="1" spans="2:4">
      <c r="B4804" s="4" t="s">
        <v>891</v>
      </c>
      <c r="C4804" s="3">
        <v>44196</v>
      </c>
      <c r="D4804" s="1">
        <v>138584.553928096</v>
      </c>
    </row>
    <row r="4805" ht="15.75" customHeight="1" spans="2:4">
      <c r="B4805" s="4" t="s">
        <v>891</v>
      </c>
      <c r="C4805" s="3">
        <v>44561</v>
      </c>
      <c r="D4805" s="1">
        <v>31015.3475774902</v>
      </c>
    </row>
    <row r="4806" ht="15.75" customHeight="1" spans="2:4">
      <c r="B4806" s="4" t="s">
        <v>891</v>
      </c>
      <c r="C4806" s="3">
        <v>44926</v>
      </c>
      <c r="D4806" s="1">
        <v>10106516.6136955</v>
      </c>
    </row>
    <row r="4807" ht="15.75" customHeight="1" spans="2:4">
      <c r="B4807" s="4" t="s">
        <v>892</v>
      </c>
      <c r="C4807" s="3">
        <v>43830</v>
      </c>
      <c r="D4807" s="1">
        <v>105151.88172043</v>
      </c>
    </row>
    <row r="4808" ht="15.75" customHeight="1" spans="2:4">
      <c r="B4808" s="4" t="s">
        <v>892</v>
      </c>
      <c r="C4808" s="3">
        <v>44196</v>
      </c>
      <c r="D4808" s="1">
        <v>275980.69241012</v>
      </c>
    </row>
    <row r="4809" ht="15.75" customHeight="1" spans="2:4">
      <c r="B4809" s="4" t="s">
        <v>892</v>
      </c>
      <c r="C4809" s="3">
        <v>44561</v>
      </c>
      <c r="D4809" s="1">
        <v>1476559.13331327</v>
      </c>
    </row>
    <row r="4810" ht="15.75" customHeight="1" spans="2:4">
      <c r="B4810" s="4" t="s">
        <v>892</v>
      </c>
      <c r="C4810" s="3">
        <v>44926</v>
      </c>
      <c r="D4810" s="1">
        <v>7767320.42762207</v>
      </c>
    </row>
    <row r="4811" ht="15.75" customHeight="1" spans="2:4">
      <c r="B4811" s="4" t="s">
        <v>892</v>
      </c>
      <c r="C4811" s="3">
        <v>45291</v>
      </c>
      <c r="D4811" s="1">
        <v>851804.075691412</v>
      </c>
    </row>
    <row r="4812" ht="15.75" customHeight="1" spans="2:4">
      <c r="B4812" s="4" t="s">
        <v>893</v>
      </c>
      <c r="C4812" s="3">
        <v>43465</v>
      </c>
      <c r="D4812" s="1">
        <v>3.40241261985772</v>
      </c>
    </row>
    <row r="4813" ht="15.75" customHeight="1" spans="2:4">
      <c r="B4813" s="4" t="s">
        <v>893</v>
      </c>
      <c r="C4813" s="3">
        <v>43830</v>
      </c>
      <c r="D4813" s="1">
        <v>-16.4650537634409</v>
      </c>
    </row>
    <row r="4814" ht="15.75" customHeight="1" spans="2:4">
      <c r="B4814" s="4" t="s">
        <v>893</v>
      </c>
      <c r="C4814" s="3">
        <v>44196</v>
      </c>
      <c r="D4814" s="1">
        <v>15.3129161118509</v>
      </c>
    </row>
    <row r="4815" ht="15.75" customHeight="1" spans="2:4">
      <c r="B4815" s="4" t="s">
        <v>893</v>
      </c>
      <c r="C4815" s="3">
        <v>44561</v>
      </c>
      <c r="D4815" s="1">
        <v>13.5419801384291</v>
      </c>
    </row>
    <row r="4816" ht="15.75" customHeight="1" spans="2:4">
      <c r="B4816" s="4" t="s">
        <v>893</v>
      </c>
      <c r="C4816" s="3">
        <v>44926</v>
      </c>
      <c r="D4816" s="1">
        <v>-13.290956370991</v>
      </c>
    </row>
    <row r="4817" ht="15.75" customHeight="1" spans="2:4">
      <c r="B4817" s="4" t="s">
        <v>893</v>
      </c>
      <c r="C4817" s="3">
        <v>45291</v>
      </c>
      <c r="D4817" s="1">
        <v>2.32896652110626</v>
      </c>
    </row>
    <row r="4818" ht="15.75" customHeight="1" spans="2:4">
      <c r="B4818" s="4" t="s">
        <v>894</v>
      </c>
      <c r="D4818" s="1" t="s">
        <v>2282</v>
      </c>
    </row>
    <row r="4819" ht="15.75" customHeight="1" spans="2:4">
      <c r="B4819" s="4" t="s">
        <v>895</v>
      </c>
      <c r="C4819" s="3">
        <v>43465</v>
      </c>
      <c r="D4819" s="1">
        <v>406914.939684504</v>
      </c>
    </row>
    <row r="4820" ht="15.75" customHeight="1" spans="2:4">
      <c r="B4820" s="4" t="s">
        <v>895</v>
      </c>
      <c r="C4820" s="3">
        <v>43830</v>
      </c>
      <c r="D4820" s="1">
        <v>28467108.1989247</v>
      </c>
    </row>
    <row r="4821" ht="15.75" customHeight="1" spans="2:4">
      <c r="B4821" s="4" t="s">
        <v>895</v>
      </c>
      <c r="C4821" s="3">
        <v>44196</v>
      </c>
      <c r="D4821" s="1">
        <v>21054059.9201065</v>
      </c>
    </row>
    <row r="4822" ht="15.75" customHeight="1" spans="2:4">
      <c r="B4822" s="4" t="s">
        <v>895</v>
      </c>
      <c r="C4822" s="3">
        <v>44561</v>
      </c>
      <c r="D4822" s="1">
        <v>20468380.3791754</v>
      </c>
    </row>
    <row r="4823" ht="15.75" customHeight="1" spans="2:4">
      <c r="B4823" s="4" t="s">
        <v>895</v>
      </c>
      <c r="C4823" s="3">
        <v>44926</v>
      </c>
      <c r="D4823" s="1">
        <v>19975814.7934123</v>
      </c>
    </row>
    <row r="4824" ht="15.75" customHeight="1" spans="2:4">
      <c r="B4824" s="4" t="s">
        <v>895</v>
      </c>
      <c r="C4824" s="3">
        <v>45291</v>
      </c>
      <c r="D4824" s="1">
        <v>30126747.8893741</v>
      </c>
    </row>
    <row r="4825" ht="15.75" customHeight="1" spans="2:4">
      <c r="B4825" s="4" t="s">
        <v>896</v>
      </c>
      <c r="C4825" s="3">
        <v>43465</v>
      </c>
      <c r="D4825" s="1">
        <v>32011.7537890504</v>
      </c>
    </row>
    <row r="4826" ht="15.75" customHeight="1" spans="2:4">
      <c r="B4826" s="4" t="s">
        <v>896</v>
      </c>
      <c r="C4826" s="3">
        <v>43830</v>
      </c>
      <c r="D4826" s="1">
        <v>338620.63172043</v>
      </c>
    </row>
    <row r="4827" ht="15.75" customHeight="1" spans="2:4">
      <c r="B4827" s="4" t="s">
        <v>896</v>
      </c>
      <c r="C4827" s="3">
        <v>44196</v>
      </c>
      <c r="D4827" s="1">
        <v>283375.832223702</v>
      </c>
    </row>
    <row r="4828" ht="15.75" customHeight="1" spans="2:4">
      <c r="B4828" s="4" t="s">
        <v>896</v>
      </c>
      <c r="C4828" s="3">
        <v>44561</v>
      </c>
      <c r="D4828" s="1">
        <v>321159.494432741</v>
      </c>
    </row>
    <row r="4829" ht="15.75" customHeight="1" spans="2:4">
      <c r="B4829" s="4" t="s">
        <v>896</v>
      </c>
      <c r="C4829" s="3">
        <v>44926</v>
      </c>
      <c r="D4829" s="1">
        <v>16869098.8153713</v>
      </c>
    </row>
    <row r="4830" ht="15.75" customHeight="1" spans="2:4">
      <c r="B4830" s="4" t="s">
        <v>896</v>
      </c>
      <c r="C4830" s="3">
        <v>45291</v>
      </c>
      <c r="D4830" s="1">
        <v>226557.205240175</v>
      </c>
    </row>
    <row r="4831" ht="15.75" customHeight="1" spans="2:4">
      <c r="B4831" s="4" t="s">
        <v>897</v>
      </c>
      <c r="C4831" s="3">
        <v>43465</v>
      </c>
      <c r="D4831" s="1">
        <v>368254.562326013</v>
      </c>
    </row>
    <row r="4832" ht="15.75" customHeight="1" spans="2:4">
      <c r="B4832" s="4" t="s">
        <v>897</v>
      </c>
      <c r="C4832" s="3">
        <v>43830</v>
      </c>
      <c r="D4832" s="1">
        <v>678463.037634409</v>
      </c>
    </row>
    <row r="4833" ht="15.75" customHeight="1" spans="2:4">
      <c r="B4833" s="4" t="s">
        <v>897</v>
      </c>
      <c r="C4833" s="3">
        <v>44196</v>
      </c>
      <c r="D4833" s="1">
        <v>847129.82689747</v>
      </c>
    </row>
    <row r="4834" ht="15.75" customHeight="1" spans="2:4">
      <c r="B4834" s="4" t="s">
        <v>897</v>
      </c>
      <c r="C4834" s="3">
        <v>44561</v>
      </c>
      <c r="D4834" s="1">
        <v>3163434.84802889</v>
      </c>
    </row>
    <row r="4835" ht="15.75" customHeight="1" spans="2:4">
      <c r="B4835" s="4" t="s">
        <v>897</v>
      </c>
      <c r="C4835" s="3">
        <v>44926</v>
      </c>
      <c r="D4835" s="1">
        <v>2598347.87633632</v>
      </c>
    </row>
    <row r="4836" ht="15.75" customHeight="1" spans="2:4">
      <c r="B4836" s="4" t="s">
        <v>897</v>
      </c>
      <c r="C4836" s="3">
        <v>45291</v>
      </c>
      <c r="D4836" s="1">
        <v>7760068.12227074</v>
      </c>
    </row>
    <row r="4837" ht="15.75" customHeight="1" spans="2:4">
      <c r="B4837" s="4" t="s">
        <v>898</v>
      </c>
      <c r="C4837" s="3">
        <v>44196</v>
      </c>
      <c r="D4837" s="1">
        <v>-1.33155792276964</v>
      </c>
    </row>
    <row r="4838" ht="15.75" customHeight="1" spans="2:4">
      <c r="B4838" s="4" t="s">
        <v>898</v>
      </c>
      <c r="C4838" s="3">
        <v>44561</v>
      </c>
      <c r="D4838" s="1">
        <v>-2.40746313572074</v>
      </c>
    </row>
    <row r="4839" ht="15.75" customHeight="1" spans="2:4">
      <c r="B4839" s="4" t="s">
        <v>898</v>
      </c>
      <c r="C4839" s="3">
        <v>44926</v>
      </c>
      <c r="D4839" s="1">
        <v>-8.3790811904074</v>
      </c>
    </row>
    <row r="4840" ht="15.75" customHeight="1" spans="2:4">
      <c r="B4840" s="4" t="s">
        <v>898</v>
      </c>
      <c r="C4840" s="3">
        <v>45291</v>
      </c>
      <c r="D4840" s="1">
        <v>0</v>
      </c>
    </row>
    <row r="4841" ht="15.75" customHeight="1" spans="2:4">
      <c r="B4841" s="4" t="s">
        <v>899</v>
      </c>
      <c r="D4841" s="1" t="s">
        <v>2282</v>
      </c>
    </row>
    <row r="4842" ht="15.75" customHeight="1" spans="2:4">
      <c r="B4842" s="4" t="s">
        <v>900</v>
      </c>
      <c r="C4842" s="3">
        <v>43465</v>
      </c>
      <c r="D4842" s="1">
        <v>87028.4565419115</v>
      </c>
    </row>
    <row r="4843" ht="15.75" customHeight="1" spans="2:4">
      <c r="B4843" s="4" t="s">
        <v>900</v>
      </c>
      <c r="C4843" s="3">
        <v>43830</v>
      </c>
      <c r="D4843" s="1">
        <v>664620.967741935</v>
      </c>
    </row>
    <row r="4844" ht="15.75" customHeight="1" spans="2:4">
      <c r="B4844" s="4" t="s">
        <v>900</v>
      </c>
      <c r="C4844" s="3">
        <v>44196</v>
      </c>
      <c r="D4844" s="1">
        <v>2799742.01065246</v>
      </c>
    </row>
    <row r="4845" ht="15.75" customHeight="1" spans="2:4">
      <c r="B4845" s="4" t="s">
        <v>900</v>
      </c>
      <c r="C4845" s="3">
        <v>44561</v>
      </c>
      <c r="D4845" s="1">
        <v>993386.096900391</v>
      </c>
    </row>
    <row r="4846" ht="15.75" customHeight="1" spans="2:4">
      <c r="B4846" s="4" t="s">
        <v>900</v>
      </c>
      <c r="C4846" s="3">
        <v>44926</v>
      </c>
      <c r="D4846" s="1">
        <v>1255682.7506501</v>
      </c>
    </row>
    <row r="4847" ht="15.75" customHeight="1" spans="2:4">
      <c r="B4847" s="4" t="s">
        <v>900</v>
      </c>
      <c r="C4847" s="3">
        <v>45291</v>
      </c>
      <c r="D4847" s="1">
        <v>749396.215429403</v>
      </c>
    </row>
    <row r="4848" ht="15.75" customHeight="1" spans="2:4">
      <c r="B4848" s="4" t="s">
        <v>901</v>
      </c>
      <c r="C4848" s="3">
        <v>43465</v>
      </c>
      <c r="D4848" s="1">
        <v>52708.6297556449</v>
      </c>
    </row>
    <row r="4849" ht="15.75" customHeight="1" spans="2:4">
      <c r="B4849" s="4" t="s">
        <v>901</v>
      </c>
      <c r="C4849" s="3">
        <v>43830</v>
      </c>
      <c r="D4849" s="1">
        <v>1908510.08064516</v>
      </c>
    </row>
    <row r="4850" ht="15.75" customHeight="1" spans="2:4">
      <c r="B4850" s="4" t="s">
        <v>901</v>
      </c>
      <c r="C4850" s="3">
        <v>44196</v>
      </c>
      <c r="D4850" s="1">
        <v>585504.66045273</v>
      </c>
    </row>
    <row r="4851" ht="15.75" customHeight="1" spans="2:4">
      <c r="B4851" s="4" t="s">
        <v>901</v>
      </c>
      <c r="C4851" s="3">
        <v>44561</v>
      </c>
      <c r="D4851" s="1">
        <v>2876807.40294914</v>
      </c>
    </row>
    <row r="4852" ht="15.75" customHeight="1" spans="2:4">
      <c r="B4852" s="4" t="s">
        <v>901</v>
      </c>
      <c r="C4852" s="3">
        <v>44926</v>
      </c>
      <c r="D4852" s="1">
        <v>6901761.91852066</v>
      </c>
    </row>
    <row r="4853" ht="15.75" customHeight="1" spans="2:4">
      <c r="B4853" s="4" t="s">
        <v>902</v>
      </c>
      <c r="C4853" s="3">
        <v>43465</v>
      </c>
      <c r="D4853" s="1">
        <v>30054.7479121559</v>
      </c>
    </row>
    <row r="4854" ht="15.75" customHeight="1" spans="2:4">
      <c r="B4854" s="4" t="s">
        <v>902</v>
      </c>
      <c r="C4854" s="3">
        <v>43830</v>
      </c>
      <c r="D4854" s="1">
        <v>190628.360215054</v>
      </c>
    </row>
    <row r="4855" ht="15.75" customHeight="1" spans="2:4">
      <c r="B4855" s="4" t="s">
        <v>902</v>
      </c>
      <c r="C4855" s="3">
        <v>44196</v>
      </c>
      <c r="D4855" s="1">
        <v>328407.456724368</v>
      </c>
    </row>
    <row r="4856" ht="15.75" customHeight="1" spans="2:4">
      <c r="B4856" s="4" t="s">
        <v>902</v>
      </c>
      <c r="C4856" s="3">
        <v>44561</v>
      </c>
      <c r="D4856" s="1">
        <v>6942265.42281071</v>
      </c>
    </row>
    <row r="4857" ht="15.75" customHeight="1" spans="2:4">
      <c r="B4857" s="4" t="s">
        <v>902</v>
      </c>
      <c r="C4857" s="3">
        <v>44926</v>
      </c>
      <c r="D4857" s="1">
        <v>19950690.8407975</v>
      </c>
    </row>
    <row r="4858" ht="15.75" customHeight="1" spans="2:4">
      <c r="B4858" s="4" t="s">
        <v>902</v>
      </c>
      <c r="C4858" s="3">
        <v>45291</v>
      </c>
      <c r="D4858" s="1">
        <v>4659698.68995633</v>
      </c>
    </row>
    <row r="4859" ht="15.75" customHeight="1" spans="2:4">
      <c r="B4859" s="4" t="s">
        <v>903</v>
      </c>
      <c r="C4859" s="3">
        <v>44196</v>
      </c>
      <c r="D4859" s="1">
        <v>2806166.77762983</v>
      </c>
    </row>
    <row r="4860" ht="15.75" customHeight="1" spans="2:4">
      <c r="B4860" s="4" t="s">
        <v>903</v>
      </c>
      <c r="C4860" s="3">
        <v>44561</v>
      </c>
      <c r="D4860" s="1">
        <v>3809591.03219982</v>
      </c>
    </row>
    <row r="4861" ht="15.75" customHeight="1" spans="2:4">
      <c r="B4861" s="4" t="s">
        <v>903</v>
      </c>
      <c r="C4861" s="3">
        <v>44926</v>
      </c>
      <c r="D4861" s="1">
        <v>3480395.26148512</v>
      </c>
    </row>
    <row r="4862" ht="15.75" customHeight="1" spans="2:4">
      <c r="B4862" s="4" t="s">
        <v>903</v>
      </c>
      <c r="C4862" s="3">
        <v>45291</v>
      </c>
      <c r="D4862" s="1">
        <v>3526344.97816594</v>
      </c>
    </row>
    <row r="4863" ht="15.75" customHeight="1" spans="2:4">
      <c r="B4863" s="4" t="s">
        <v>904</v>
      </c>
      <c r="C4863" s="3">
        <v>43465</v>
      </c>
      <c r="D4863" s="1">
        <v>100663.77977111</v>
      </c>
    </row>
    <row r="4864" ht="15.75" customHeight="1" spans="2:4">
      <c r="B4864" s="4" t="s">
        <v>904</v>
      </c>
      <c r="C4864" s="3">
        <v>43830</v>
      </c>
      <c r="D4864" s="1">
        <v>270047.043010753</v>
      </c>
    </row>
    <row r="4865" ht="15.75" customHeight="1" spans="2:4">
      <c r="B4865" s="4" t="s">
        <v>904</v>
      </c>
      <c r="C4865" s="3">
        <v>44196</v>
      </c>
      <c r="D4865" s="1">
        <v>390761.651131824</v>
      </c>
    </row>
    <row r="4866" ht="15.75" customHeight="1" spans="2:4">
      <c r="B4866" s="4" t="s">
        <v>904</v>
      </c>
      <c r="C4866" s="3">
        <v>44561</v>
      </c>
      <c r="D4866" s="1">
        <v>344730.364128799</v>
      </c>
    </row>
    <row r="4867" ht="15.75" customHeight="1" spans="2:4">
      <c r="B4867" s="4" t="s">
        <v>904</v>
      </c>
      <c r="C4867" s="3">
        <v>44926</v>
      </c>
      <c r="D4867" s="1">
        <v>752023.114706732</v>
      </c>
    </row>
    <row r="4868" ht="15.75" customHeight="1" spans="2:4">
      <c r="B4868" s="4" t="s">
        <v>904</v>
      </c>
      <c r="C4868" s="3">
        <v>45291</v>
      </c>
      <c r="D4868" s="1">
        <v>3415257.93304221</v>
      </c>
    </row>
    <row r="4869" ht="15.75" customHeight="1" spans="2:4">
      <c r="B4869" s="4" t="s">
        <v>905</v>
      </c>
      <c r="C4869" s="3">
        <v>43465</v>
      </c>
      <c r="D4869" s="1">
        <v>82064.027219301</v>
      </c>
    </row>
    <row r="4870" ht="15.75" customHeight="1" spans="2:4">
      <c r="B4870" s="4" t="s">
        <v>905</v>
      </c>
      <c r="C4870" s="3">
        <v>43830</v>
      </c>
      <c r="D4870" s="1">
        <v>1157277.21774194</v>
      </c>
    </row>
    <row r="4871" ht="15.75" customHeight="1" spans="2:4">
      <c r="B4871" s="4" t="s">
        <v>905</v>
      </c>
      <c r="C4871" s="3">
        <v>44196</v>
      </c>
      <c r="D4871" s="1">
        <v>976852.862849534</v>
      </c>
    </row>
    <row r="4872" ht="15.75" customHeight="1" spans="2:4">
      <c r="B4872" s="4" t="s">
        <v>905</v>
      </c>
      <c r="C4872" s="3">
        <v>44561</v>
      </c>
      <c r="D4872" s="1">
        <v>1300365.93439663</v>
      </c>
    </row>
    <row r="4873" ht="15.75" customHeight="1" spans="2:4">
      <c r="B4873" s="4" t="s">
        <v>905</v>
      </c>
      <c r="C4873" s="3">
        <v>44926</v>
      </c>
      <c r="D4873" s="1">
        <v>754744.293556776</v>
      </c>
    </row>
    <row r="4874" ht="15.75" customHeight="1" spans="2:4">
      <c r="B4874" s="4" t="s">
        <v>905</v>
      </c>
      <c r="C4874" s="3">
        <v>45291</v>
      </c>
      <c r="D4874" s="1">
        <v>4336128.67540029</v>
      </c>
    </row>
    <row r="4875" ht="15.75" customHeight="1" spans="2:4">
      <c r="B4875" s="4" t="s">
        <v>906</v>
      </c>
      <c r="C4875" s="3">
        <v>43465</v>
      </c>
      <c r="D4875" s="1">
        <v>938065.88308073</v>
      </c>
    </row>
    <row r="4876" ht="15.75" customHeight="1" spans="2:4">
      <c r="B4876" s="4" t="s">
        <v>906</v>
      </c>
      <c r="C4876" s="3">
        <v>43830</v>
      </c>
      <c r="D4876" s="1">
        <v>1010861.89516129</v>
      </c>
    </row>
    <row r="4877" ht="15.75" customHeight="1" spans="2:4">
      <c r="B4877" s="4" t="s">
        <v>906</v>
      </c>
      <c r="C4877" s="3">
        <v>44196</v>
      </c>
      <c r="D4877" s="1">
        <v>1066735.01997337</v>
      </c>
    </row>
    <row r="4878" ht="15.75" customHeight="1" spans="2:4">
      <c r="B4878" s="4" t="s">
        <v>906</v>
      </c>
      <c r="C4878" s="3">
        <v>44561</v>
      </c>
      <c r="D4878" s="1">
        <v>1527495.63647307</v>
      </c>
    </row>
    <row r="4879" ht="15.75" customHeight="1" spans="2:4">
      <c r="B4879" s="4" t="s">
        <v>906</v>
      </c>
      <c r="C4879" s="3">
        <v>44926</v>
      </c>
      <c r="D4879" s="1">
        <v>1309080.61253973</v>
      </c>
    </row>
    <row r="4880" ht="15.75" customHeight="1" spans="2:4">
      <c r="B4880" s="4" t="s">
        <v>906</v>
      </c>
      <c r="C4880" s="3">
        <v>45291</v>
      </c>
      <c r="D4880" s="1">
        <v>3727487.91848617</v>
      </c>
    </row>
    <row r="4881" ht="15.75" customHeight="1" spans="2:4">
      <c r="B4881" s="4" t="s">
        <v>907</v>
      </c>
      <c r="C4881" s="3">
        <v>43465</v>
      </c>
      <c r="D4881" s="1">
        <v>2469837.30281472</v>
      </c>
    </row>
    <row r="4882" ht="15.75" customHeight="1" spans="2:4">
      <c r="B4882" s="4" t="s">
        <v>907</v>
      </c>
      <c r="C4882" s="3">
        <v>43830</v>
      </c>
      <c r="D4882" s="1">
        <v>1873677.08333333</v>
      </c>
    </row>
    <row r="4883" ht="15.75" customHeight="1" spans="2:4">
      <c r="B4883" s="4" t="s">
        <v>907</v>
      </c>
      <c r="C4883" s="3">
        <v>44196</v>
      </c>
      <c r="D4883" s="1">
        <v>1869647.80292943</v>
      </c>
    </row>
    <row r="4884" ht="15.75" customHeight="1" spans="2:4">
      <c r="B4884" s="4" t="s">
        <v>907</v>
      </c>
      <c r="C4884" s="3">
        <v>44561</v>
      </c>
      <c r="D4884" s="1">
        <v>2519297.92356305</v>
      </c>
    </row>
    <row r="4885" ht="15.75" customHeight="1" spans="2:4">
      <c r="B4885" s="4" t="s">
        <v>907</v>
      </c>
      <c r="C4885" s="3">
        <v>44926</v>
      </c>
      <c r="D4885" s="1">
        <v>2255257.1511124</v>
      </c>
    </row>
    <row r="4886" ht="15.75" customHeight="1" spans="2:4">
      <c r="B4886" s="4" t="s">
        <v>907</v>
      </c>
      <c r="C4886" s="3">
        <v>45291</v>
      </c>
      <c r="D4886" s="1">
        <v>4935152.25618632</v>
      </c>
    </row>
    <row r="4887" ht="15.75" customHeight="1" spans="2:4">
      <c r="B4887" s="4" t="s">
        <v>908</v>
      </c>
      <c r="C4887" s="3">
        <v>45107</v>
      </c>
      <c r="D4887" s="1">
        <v>2560517.75147929</v>
      </c>
    </row>
    <row r="4888" ht="15.75" customHeight="1" spans="2:4">
      <c r="B4888" s="4" t="s">
        <v>909</v>
      </c>
      <c r="D4888" s="1" t="s">
        <v>2282</v>
      </c>
    </row>
    <row r="4889" ht="15.75" customHeight="1" spans="2:4">
      <c r="B4889" s="4" t="s">
        <v>910</v>
      </c>
      <c r="C4889" s="3">
        <v>43465</v>
      </c>
      <c r="D4889" s="1">
        <v>156364.058150325</v>
      </c>
    </row>
    <row r="4890" ht="15.75" customHeight="1" spans="2:4">
      <c r="B4890" s="4" t="s">
        <v>910</v>
      </c>
      <c r="C4890" s="3">
        <v>43830</v>
      </c>
      <c r="D4890" s="1">
        <v>115073.924731183</v>
      </c>
    </row>
    <row r="4891" ht="15.75" customHeight="1" spans="2:4">
      <c r="B4891" s="4" t="s">
        <v>910</v>
      </c>
      <c r="C4891" s="3">
        <v>44196</v>
      </c>
      <c r="D4891" s="1">
        <v>642855.193075899</v>
      </c>
    </row>
    <row r="4892" ht="15.75" customHeight="1" spans="2:4">
      <c r="B4892" s="4" t="s">
        <v>910</v>
      </c>
      <c r="C4892" s="3">
        <v>44926</v>
      </c>
      <c r="D4892" s="1">
        <v>7317751.80583646</v>
      </c>
    </row>
    <row r="4893" ht="15.75" customHeight="1" spans="2:4">
      <c r="B4893" s="4" t="s">
        <v>910</v>
      </c>
      <c r="C4893" s="3">
        <v>45291</v>
      </c>
      <c r="D4893" s="1">
        <v>8436464.33770015</v>
      </c>
    </row>
    <row r="4894" ht="15.75" customHeight="1" spans="2:4">
      <c r="B4894" s="4" t="s">
        <v>911</v>
      </c>
      <c r="C4894" s="3">
        <v>43465</v>
      </c>
      <c r="D4894" s="1">
        <v>10634997.5255181</v>
      </c>
    </row>
    <row r="4895" ht="15.75" customHeight="1" spans="2:4">
      <c r="B4895" s="4" t="s">
        <v>911</v>
      </c>
      <c r="C4895" s="3">
        <v>43830</v>
      </c>
      <c r="D4895" s="1">
        <v>16188555.4435484</v>
      </c>
    </row>
    <row r="4896" ht="15.75" customHeight="1" spans="2:4">
      <c r="B4896" s="4" t="s">
        <v>911</v>
      </c>
      <c r="C4896" s="3">
        <v>44196</v>
      </c>
      <c r="D4896" s="1">
        <v>49622575.5659121</v>
      </c>
    </row>
    <row r="4897" ht="15.75" customHeight="1" spans="2:4">
      <c r="B4897" s="4" t="s">
        <v>911</v>
      </c>
      <c r="C4897" s="3">
        <v>44561</v>
      </c>
      <c r="D4897" s="1">
        <v>34040601.8657839</v>
      </c>
    </row>
    <row r="4898" ht="15.75" customHeight="1" spans="2:4">
      <c r="B4898" s="4" t="s">
        <v>911</v>
      </c>
      <c r="C4898" s="3">
        <v>44926</v>
      </c>
      <c r="D4898" s="1">
        <v>17914601.8491765</v>
      </c>
    </row>
    <row r="4899" ht="15.75" customHeight="1" spans="2:4">
      <c r="B4899" s="4" t="s">
        <v>911</v>
      </c>
      <c r="C4899" s="3">
        <v>45291</v>
      </c>
      <c r="D4899" s="1">
        <v>38937786.8995633</v>
      </c>
    </row>
    <row r="4900" ht="15.75" customHeight="1" spans="2:4">
      <c r="B4900" s="4" t="s">
        <v>912</v>
      </c>
      <c r="C4900" s="3">
        <v>43465</v>
      </c>
      <c r="D4900" s="1">
        <v>7260607.17599753</v>
      </c>
    </row>
    <row r="4901" ht="15.75" customHeight="1" spans="2:4">
      <c r="B4901" s="4" t="s">
        <v>912</v>
      </c>
      <c r="C4901" s="3">
        <v>43830</v>
      </c>
      <c r="D4901" s="1">
        <v>8205405.91397849</v>
      </c>
    </row>
    <row r="4902" ht="15.75" customHeight="1" spans="2:4">
      <c r="B4902" s="4" t="s">
        <v>912</v>
      </c>
      <c r="C4902" s="3">
        <v>44196</v>
      </c>
      <c r="D4902" s="1">
        <v>10486887.816245</v>
      </c>
    </row>
    <row r="4903" ht="15.75" customHeight="1" spans="2:4">
      <c r="B4903" s="4" t="s">
        <v>912</v>
      </c>
      <c r="C4903" s="3">
        <v>44561</v>
      </c>
      <c r="D4903" s="1">
        <v>10627984.3514896</v>
      </c>
    </row>
    <row r="4904" ht="15.75" customHeight="1" spans="2:4">
      <c r="B4904" s="4" t="s">
        <v>912</v>
      </c>
      <c r="C4904" s="3">
        <v>44926</v>
      </c>
      <c r="D4904" s="1">
        <v>10820656.4576712</v>
      </c>
    </row>
    <row r="4905" ht="15.75" customHeight="1" spans="2:4">
      <c r="B4905" s="4" t="s">
        <v>912</v>
      </c>
      <c r="C4905" s="3">
        <v>45291</v>
      </c>
      <c r="D4905" s="1">
        <v>9737584.86171761</v>
      </c>
    </row>
    <row r="4906" ht="15.75" customHeight="1" spans="2:4">
      <c r="B4906" s="4" t="s">
        <v>913</v>
      </c>
      <c r="D4906" s="1" t="s">
        <v>2282</v>
      </c>
    </row>
    <row r="4907" ht="15.75" customHeight="1" spans="2:4">
      <c r="B4907" s="4" t="s">
        <v>914</v>
      </c>
      <c r="C4907" s="3">
        <v>43465</v>
      </c>
      <c r="D4907" s="1">
        <v>834684.194246829</v>
      </c>
    </row>
    <row r="4908" ht="15.75" customHeight="1" spans="2:4">
      <c r="B4908" s="4" t="s">
        <v>914</v>
      </c>
      <c r="C4908" s="3">
        <v>43830</v>
      </c>
      <c r="D4908" s="1">
        <v>1527346.77419355</v>
      </c>
    </row>
    <row r="4909" ht="15.75" customHeight="1" spans="2:4">
      <c r="B4909" s="4" t="s">
        <v>914</v>
      </c>
      <c r="C4909" s="3">
        <v>44196</v>
      </c>
      <c r="D4909" s="1">
        <v>2366462.0505992</v>
      </c>
    </row>
    <row r="4910" ht="15.75" customHeight="1" spans="2:4">
      <c r="B4910" s="4" t="s">
        <v>914</v>
      </c>
      <c r="C4910" s="3">
        <v>44561</v>
      </c>
      <c r="D4910" s="1">
        <v>1423434.547096</v>
      </c>
    </row>
    <row r="4911" ht="15.75" customHeight="1" spans="2:4">
      <c r="B4911" s="4" t="s">
        <v>914</v>
      </c>
      <c r="C4911" s="3">
        <v>44926</v>
      </c>
      <c r="D4911" s="1">
        <v>890283.155157469</v>
      </c>
    </row>
    <row r="4912" ht="15.75" customHeight="1" spans="2:4">
      <c r="B4912" s="4" t="s">
        <v>914</v>
      </c>
      <c r="C4912" s="3">
        <v>45291</v>
      </c>
      <c r="D4912" s="1">
        <v>8909355.7496361</v>
      </c>
    </row>
    <row r="4913" ht="15.75" customHeight="1" spans="2:4">
      <c r="B4913" s="4" t="s">
        <v>915</v>
      </c>
      <c r="C4913" s="3">
        <v>43465</v>
      </c>
      <c r="D4913" s="1">
        <v>50319.2081657903</v>
      </c>
    </row>
    <row r="4914" ht="15.75" customHeight="1" spans="2:4">
      <c r="B4914" s="4" t="s">
        <v>915</v>
      </c>
      <c r="C4914" s="3">
        <v>43830</v>
      </c>
      <c r="D4914" s="1">
        <v>343047.379032258</v>
      </c>
    </row>
    <row r="4915" ht="15.75" customHeight="1" spans="2:4">
      <c r="B4915" s="4" t="s">
        <v>915</v>
      </c>
      <c r="C4915" s="3">
        <v>44196</v>
      </c>
      <c r="D4915" s="1">
        <v>276424.101198402</v>
      </c>
    </row>
    <row r="4916" ht="15.75" customHeight="1" spans="2:4">
      <c r="B4916" s="4" t="s">
        <v>915</v>
      </c>
      <c r="C4916" s="3">
        <v>44561</v>
      </c>
      <c r="D4916" s="1">
        <v>667259.705085766</v>
      </c>
    </row>
    <row r="4917" ht="15.75" customHeight="1" spans="2:4">
      <c r="B4917" s="4" t="s">
        <v>915</v>
      </c>
      <c r="C4917" s="3">
        <v>44926</v>
      </c>
      <c r="D4917" s="1">
        <v>1093459.11586247</v>
      </c>
    </row>
    <row r="4918" ht="15.75" customHeight="1" spans="2:4">
      <c r="B4918" s="4" t="s">
        <v>915</v>
      </c>
      <c r="C4918" s="3">
        <v>45291</v>
      </c>
      <c r="D4918" s="1">
        <v>2633433.77001456</v>
      </c>
    </row>
    <row r="4919" ht="15.75" customHeight="1" spans="2:4">
      <c r="B4919" s="4" t="s">
        <v>916</v>
      </c>
      <c r="C4919" s="3">
        <v>44926</v>
      </c>
      <c r="D4919" s="1">
        <v>2466290.08956949</v>
      </c>
    </row>
    <row r="4920" ht="15.75" customHeight="1" spans="2:4">
      <c r="B4920" s="4" t="s">
        <v>916</v>
      </c>
      <c r="C4920" s="3">
        <v>45291</v>
      </c>
      <c r="D4920" s="1">
        <v>8988604.07569141</v>
      </c>
    </row>
    <row r="4921" ht="15.75" customHeight="1" spans="2:4">
      <c r="B4921" s="4" t="s">
        <v>917</v>
      </c>
      <c r="C4921" s="3">
        <v>43465</v>
      </c>
      <c r="D4921" s="1">
        <v>5508487.16362512</v>
      </c>
    </row>
    <row r="4922" ht="15.75" customHeight="1" spans="2:4">
      <c r="B4922" s="4" t="s">
        <v>917</v>
      </c>
      <c r="C4922" s="3">
        <v>43830</v>
      </c>
      <c r="D4922" s="1">
        <v>9395766.12903226</v>
      </c>
    </row>
    <row r="4923" ht="15.75" customHeight="1" spans="2:4">
      <c r="B4923" s="4" t="s">
        <v>917</v>
      </c>
      <c r="C4923" s="3">
        <v>44196</v>
      </c>
      <c r="D4923" s="1">
        <v>13200184.0878828</v>
      </c>
    </row>
    <row r="4924" ht="15.75" customHeight="1" spans="2:4">
      <c r="B4924" s="4" t="s">
        <v>917</v>
      </c>
      <c r="C4924" s="3">
        <v>44561</v>
      </c>
      <c r="D4924" s="1">
        <v>18415938.3087571</v>
      </c>
    </row>
    <row r="4925" ht="15.75" customHeight="1" spans="2:4">
      <c r="B4925" s="4" t="s">
        <v>917</v>
      </c>
      <c r="C4925" s="3">
        <v>44926</v>
      </c>
      <c r="D4925" s="1">
        <v>13927525.8595782</v>
      </c>
    </row>
    <row r="4926" ht="15.75" customHeight="1" spans="2:4">
      <c r="B4926" s="4" t="s">
        <v>917</v>
      </c>
      <c r="C4926" s="3">
        <v>45291</v>
      </c>
      <c r="D4926" s="1">
        <v>39179385.7350801</v>
      </c>
    </row>
    <row r="4927" ht="15.75" customHeight="1" spans="2:4">
      <c r="B4927" s="4" t="s">
        <v>918</v>
      </c>
      <c r="C4927" s="3">
        <v>43465</v>
      </c>
      <c r="D4927" s="1">
        <v>182292.607485308</v>
      </c>
    </row>
    <row r="4928" ht="15.75" customHeight="1" spans="2:4">
      <c r="B4928" s="4" t="s">
        <v>918</v>
      </c>
      <c r="C4928" s="3">
        <v>43830</v>
      </c>
      <c r="D4928" s="1">
        <v>102464.045698925</v>
      </c>
    </row>
    <row r="4929" ht="15.75" customHeight="1" spans="2:4">
      <c r="B4929" s="4" t="s">
        <v>918</v>
      </c>
      <c r="C4929" s="3">
        <v>44196</v>
      </c>
      <c r="D4929" s="1">
        <v>-14.9800266311585</v>
      </c>
    </row>
    <row r="4930" ht="15.75" customHeight="1" spans="2:4">
      <c r="B4930" s="4" t="s">
        <v>918</v>
      </c>
      <c r="C4930" s="3">
        <v>44561</v>
      </c>
      <c r="D4930" s="1">
        <v>13.5419801384291</v>
      </c>
    </row>
    <row r="4931" ht="15.75" customHeight="1" spans="2:4">
      <c r="B4931" s="4" t="s">
        <v>918</v>
      </c>
      <c r="C4931" s="3">
        <v>44926</v>
      </c>
      <c r="D4931" s="1">
        <v>-3.46720600982375</v>
      </c>
    </row>
    <row r="4932" ht="15.75" customHeight="1" spans="2:4">
      <c r="B4932" s="4" t="s">
        <v>918</v>
      </c>
      <c r="C4932" s="3">
        <v>45291</v>
      </c>
      <c r="D4932" s="1">
        <v>-11.0625909752547</v>
      </c>
    </row>
    <row r="4933" ht="15.75" customHeight="1" spans="2:4">
      <c r="B4933" s="4" t="s">
        <v>919</v>
      </c>
      <c r="C4933" s="3">
        <v>44926</v>
      </c>
      <c r="D4933" s="1">
        <v>943728402.195897</v>
      </c>
    </row>
    <row r="4934" ht="15.75" customHeight="1" spans="2:4">
      <c r="B4934" s="4" t="s">
        <v>919</v>
      </c>
      <c r="C4934" s="3">
        <v>45291</v>
      </c>
      <c r="D4934" s="1">
        <v>977578136.826783</v>
      </c>
    </row>
    <row r="4935" ht="15.75" customHeight="1" spans="2:4">
      <c r="B4935" s="4" t="s">
        <v>920</v>
      </c>
      <c r="C4935" s="3">
        <v>43830</v>
      </c>
      <c r="D4935" s="1">
        <v>300106.182795699</v>
      </c>
    </row>
    <row r="4936" ht="15.75" customHeight="1" spans="2:4">
      <c r="B4936" s="4" t="s">
        <v>920</v>
      </c>
      <c r="C4936" s="3">
        <v>44196</v>
      </c>
      <c r="D4936" s="1">
        <v>390956.72436751</v>
      </c>
    </row>
    <row r="4937" ht="15.75" customHeight="1" spans="2:4">
      <c r="B4937" s="4" t="s">
        <v>920</v>
      </c>
      <c r="C4937" s="3">
        <v>44561</v>
      </c>
      <c r="D4937" s="1">
        <v>1524281.97411977</v>
      </c>
    </row>
    <row r="4938" ht="15.75" customHeight="1" spans="2:4">
      <c r="B4938" s="4" t="s">
        <v>920</v>
      </c>
      <c r="C4938" s="3">
        <v>44926</v>
      </c>
      <c r="D4938" s="1">
        <v>4286171.62669749</v>
      </c>
    </row>
    <row r="4939" ht="15.75" customHeight="1" spans="2:4">
      <c r="B4939" s="4" t="s">
        <v>920</v>
      </c>
      <c r="C4939" s="3">
        <v>45291</v>
      </c>
      <c r="D4939" s="1">
        <v>3664842.2125182</v>
      </c>
    </row>
    <row r="4940" ht="15.75" customHeight="1" spans="2:4">
      <c r="B4940" s="4" t="s">
        <v>921</v>
      </c>
      <c r="C4940" s="3">
        <v>43465</v>
      </c>
      <c r="D4940" s="1">
        <v>1143937.82864213</v>
      </c>
    </row>
    <row r="4941" ht="15.75" customHeight="1" spans="2:4">
      <c r="B4941" s="4" t="s">
        <v>921</v>
      </c>
      <c r="C4941" s="3">
        <v>43830</v>
      </c>
      <c r="D4941" s="1">
        <v>1239645.49731183</v>
      </c>
    </row>
    <row r="4942" ht="15.75" customHeight="1" spans="2:4">
      <c r="B4942" s="4" t="s">
        <v>921</v>
      </c>
      <c r="C4942" s="3">
        <v>44196</v>
      </c>
      <c r="D4942" s="1">
        <v>3256221.70439414</v>
      </c>
    </row>
    <row r="4943" ht="15.75" customHeight="1" spans="2:4">
      <c r="B4943" s="4" t="s">
        <v>921</v>
      </c>
      <c r="C4943" s="3">
        <v>44561</v>
      </c>
      <c r="D4943" s="1">
        <v>5685969.60577791</v>
      </c>
    </row>
    <row r="4944" ht="15.75" customHeight="1" spans="2:4">
      <c r="B4944" s="4" t="s">
        <v>921</v>
      </c>
      <c r="C4944" s="3">
        <v>44926</v>
      </c>
      <c r="D4944" s="1">
        <v>5305661.65848021</v>
      </c>
    </row>
    <row r="4945" ht="15.75" customHeight="1" spans="2:4">
      <c r="B4945" s="4" t="s">
        <v>921</v>
      </c>
      <c r="C4945" s="3">
        <v>45291</v>
      </c>
      <c r="D4945" s="1">
        <v>7998901.01892285</v>
      </c>
    </row>
    <row r="4946" ht="15.75" customHeight="1" spans="2:4">
      <c r="B4946" s="4" t="s">
        <v>922</v>
      </c>
      <c r="C4946" s="3">
        <v>44196</v>
      </c>
      <c r="D4946" s="1">
        <v>0</v>
      </c>
    </row>
    <row r="4947" ht="15.75" customHeight="1" spans="2:4">
      <c r="B4947" s="4" t="s">
        <v>923</v>
      </c>
      <c r="D4947" s="1" t="s">
        <v>2288</v>
      </c>
    </row>
    <row r="4948" ht="15.75" customHeight="1" spans="2:4">
      <c r="B4948" s="4" t="s">
        <v>924</v>
      </c>
      <c r="D4948" s="1" t="s">
        <v>2282</v>
      </c>
    </row>
    <row r="4949" ht="15.75" customHeight="1" spans="2:4">
      <c r="B4949" s="4" t="s">
        <v>925</v>
      </c>
      <c r="C4949" s="3">
        <v>43465</v>
      </c>
      <c r="D4949" s="1">
        <v>0</v>
      </c>
    </row>
    <row r="4950" ht="15.75" customHeight="1" spans="2:4">
      <c r="B4950" s="4" t="s">
        <v>925</v>
      </c>
      <c r="C4950" s="3">
        <v>43830</v>
      </c>
      <c r="D4950" s="1">
        <v>0</v>
      </c>
    </row>
    <row r="4951" ht="15.75" customHeight="1" spans="2:4">
      <c r="B4951" s="4" t="s">
        <v>925</v>
      </c>
      <c r="C4951" s="3">
        <v>44196</v>
      </c>
      <c r="D4951" s="1">
        <v>0</v>
      </c>
    </row>
    <row r="4952" ht="15.75" customHeight="1" spans="2:4">
      <c r="B4952" s="4" t="s">
        <v>925</v>
      </c>
      <c r="C4952" s="3">
        <v>44561</v>
      </c>
      <c r="D4952" s="1">
        <v>0</v>
      </c>
    </row>
    <row r="4953" ht="15.75" customHeight="1" spans="2:4">
      <c r="B4953" s="4" t="s">
        <v>925</v>
      </c>
      <c r="C4953" s="3">
        <v>44926</v>
      </c>
      <c r="D4953" s="1">
        <v>931808.555696739</v>
      </c>
    </row>
    <row r="4954" ht="15.75" customHeight="1" spans="2:4">
      <c r="B4954" s="4" t="s">
        <v>925</v>
      </c>
      <c r="C4954" s="3">
        <v>45291</v>
      </c>
      <c r="D4954" s="1">
        <v>572959.604286892</v>
      </c>
    </row>
    <row r="4955" ht="15.75" customHeight="1" spans="2:4">
      <c r="B4955" s="4" t="s">
        <v>926</v>
      </c>
      <c r="C4955" s="3">
        <v>44196</v>
      </c>
      <c r="D4955" s="1">
        <v>650195.058517555</v>
      </c>
    </row>
    <row r="4956" ht="15.75" customHeight="1" spans="2:4">
      <c r="B4956" s="4" t="s">
        <v>926</v>
      </c>
      <c r="C4956" s="3">
        <v>44561</v>
      </c>
      <c r="D4956" s="1">
        <v>2825488.25104053</v>
      </c>
    </row>
    <row r="4957" ht="15.75" customHeight="1" spans="2:4">
      <c r="B4957" s="4" t="s">
        <v>926</v>
      </c>
      <c r="C4957" s="3">
        <v>44926</v>
      </c>
      <c r="D4957" s="1">
        <v>3014375.37695892</v>
      </c>
    </row>
    <row r="4958" ht="15.75" customHeight="1" spans="2:4">
      <c r="B4958" s="4" t="s">
        <v>926</v>
      </c>
      <c r="C4958" s="3">
        <v>45291</v>
      </c>
      <c r="D4958" s="1">
        <v>2323422.24237428</v>
      </c>
    </row>
    <row r="4959" ht="15.75" customHeight="1" spans="2:4">
      <c r="B4959" s="4" t="s">
        <v>927</v>
      </c>
      <c r="C4959" s="3">
        <v>43100</v>
      </c>
      <c r="D4959" s="1">
        <v>1313860.82949309</v>
      </c>
    </row>
    <row r="4960" ht="15.75" customHeight="1" spans="2:4">
      <c r="B4960" s="4" t="s">
        <v>927</v>
      </c>
      <c r="C4960" s="3">
        <v>43465</v>
      </c>
      <c r="D4960" s="1">
        <v>1010428.08536963</v>
      </c>
    </row>
    <row r="4961" ht="15.75" customHeight="1" spans="2:4">
      <c r="B4961" s="4" t="s">
        <v>927</v>
      </c>
      <c r="C4961" s="3">
        <v>43830</v>
      </c>
      <c r="D4961" s="1">
        <v>710461.021505376</v>
      </c>
    </row>
    <row r="4962" ht="15.75" customHeight="1" spans="2:4">
      <c r="B4962" s="4" t="s">
        <v>927</v>
      </c>
      <c r="C4962" s="3">
        <v>44196</v>
      </c>
      <c r="D4962" s="1">
        <v>1981146.80426099</v>
      </c>
    </row>
    <row r="4963" ht="15.75" customHeight="1" spans="2:4">
      <c r="B4963" s="4" t="s">
        <v>927</v>
      </c>
      <c r="C4963" s="3">
        <v>44561</v>
      </c>
      <c r="D4963" s="1">
        <v>1946529.64188986</v>
      </c>
    </row>
    <row r="4964" ht="15.75" customHeight="1" spans="2:4">
      <c r="B4964" s="4" t="s">
        <v>927</v>
      </c>
      <c r="C4964" s="3">
        <v>44926</v>
      </c>
      <c r="D4964" s="1">
        <v>1555929.50014447</v>
      </c>
    </row>
    <row r="4965" ht="15.75" customHeight="1" spans="2:4">
      <c r="B4965" s="4" t="s">
        <v>927</v>
      </c>
      <c r="C4965" s="3">
        <v>45291</v>
      </c>
      <c r="D4965" s="1">
        <v>855374.963609898</v>
      </c>
    </row>
    <row r="4966" ht="15.75" customHeight="1" spans="2:4">
      <c r="B4966" s="4" t="s">
        <v>928</v>
      </c>
      <c r="D4966" s="1" t="s">
        <v>2282</v>
      </c>
    </row>
    <row r="4967" ht="15.75" customHeight="1" spans="2:4">
      <c r="B4967" s="4" t="s">
        <v>929</v>
      </c>
      <c r="C4967" s="3">
        <v>45291</v>
      </c>
      <c r="D4967" s="1">
        <v>380338.004946414</v>
      </c>
    </row>
    <row r="4968" ht="15.75" customHeight="1" spans="2:4">
      <c r="B4968" s="4" t="s">
        <v>930</v>
      </c>
      <c r="D4968" s="1" t="s">
        <v>2282</v>
      </c>
    </row>
    <row r="4969" ht="15.75" customHeight="1" spans="2:4">
      <c r="B4969" s="4" t="s">
        <v>931</v>
      </c>
      <c r="C4969" s="3">
        <v>44196</v>
      </c>
      <c r="D4969" s="1">
        <v>23840.485478977</v>
      </c>
    </row>
    <row r="4970" ht="15.75" customHeight="1" spans="2:4">
      <c r="B4970" s="4" t="s">
        <v>931</v>
      </c>
      <c r="C4970" s="3">
        <v>44561</v>
      </c>
      <c r="D4970" s="1">
        <v>1106243.15443593</v>
      </c>
    </row>
    <row r="4971" ht="15.75" customHeight="1" spans="2:4">
      <c r="B4971" s="4" t="s">
        <v>931</v>
      </c>
      <c r="C4971" s="3">
        <v>44926</v>
      </c>
      <c r="D4971" s="1">
        <v>1812791.19017366</v>
      </c>
    </row>
    <row r="4972" ht="15.75" customHeight="1" spans="2:4">
      <c r="B4972" s="4" t="s">
        <v>931</v>
      </c>
      <c r="C4972" s="3">
        <v>45291</v>
      </c>
      <c r="D4972" s="1">
        <v>105111.294311624</v>
      </c>
    </row>
    <row r="4973" ht="15.75" customHeight="1" spans="2:4">
      <c r="B4973" s="4" t="s">
        <v>932</v>
      </c>
      <c r="C4973" s="3">
        <v>44561</v>
      </c>
      <c r="D4973" s="1">
        <v>41621.0295728368</v>
      </c>
    </row>
    <row r="4974" ht="15.75" customHeight="1" spans="2:4">
      <c r="B4974" s="4" t="s">
        <v>932</v>
      </c>
      <c r="C4974" s="3">
        <v>44926</v>
      </c>
      <c r="D4974" s="1">
        <v>634948.100381194</v>
      </c>
    </row>
    <row r="4975" ht="15.75" customHeight="1" spans="2:4">
      <c r="B4975" s="4" t="s">
        <v>932</v>
      </c>
      <c r="C4975" s="3">
        <v>45291</v>
      </c>
      <c r="D4975" s="1">
        <v>2565665.01154163</v>
      </c>
    </row>
    <row r="4976" ht="15.75" customHeight="1" spans="2:4">
      <c r="B4976" s="4" t="s">
        <v>933</v>
      </c>
      <c r="D4976" s="1" t="s">
        <v>2288</v>
      </c>
    </row>
    <row r="4977" ht="15.75" customHeight="1" spans="2:4">
      <c r="B4977" s="4" t="s">
        <v>934</v>
      </c>
      <c r="C4977" s="3">
        <v>44196</v>
      </c>
      <c r="D4977" s="1">
        <v>104031.209362809</v>
      </c>
    </row>
    <row r="4978" ht="15.75" customHeight="1" spans="2:4">
      <c r="B4978" s="4" t="s">
        <v>934</v>
      </c>
      <c r="C4978" s="3">
        <v>44561</v>
      </c>
      <c r="D4978" s="1">
        <v>2190580.50383352</v>
      </c>
    </row>
    <row r="4979" ht="15.75" customHeight="1" spans="2:4">
      <c r="B4979" s="4" t="s">
        <v>934</v>
      </c>
      <c r="C4979" s="3">
        <v>44926</v>
      </c>
      <c r="D4979" s="1">
        <v>1609487.50529437</v>
      </c>
    </row>
    <row r="4980" ht="15.75" customHeight="1" spans="2:4">
      <c r="B4980" s="4" t="s">
        <v>934</v>
      </c>
      <c r="C4980" s="3">
        <v>45291</v>
      </c>
      <c r="D4980" s="1">
        <v>680131.904369332</v>
      </c>
    </row>
    <row r="4981" ht="15.75" customHeight="1" spans="2:4">
      <c r="B4981" s="4" t="s">
        <v>935</v>
      </c>
      <c r="C4981" s="3">
        <v>43465</v>
      </c>
      <c r="D4981" s="1">
        <v>0</v>
      </c>
    </row>
    <row r="4982" ht="15.75" customHeight="1" spans="2:4">
      <c r="B4982" s="4" t="s">
        <v>935</v>
      </c>
      <c r="C4982" s="3">
        <v>43830</v>
      </c>
      <c r="D4982" s="1">
        <v>491994.303223857</v>
      </c>
    </row>
    <row r="4983" ht="15.75" customHeight="1" spans="2:4">
      <c r="B4983" s="4" t="s">
        <v>935</v>
      </c>
      <c r="C4983" s="3">
        <v>44196</v>
      </c>
      <c r="D4983" s="1">
        <v>0</v>
      </c>
    </row>
    <row r="4984" ht="15.75" customHeight="1" spans="2:4">
      <c r="B4984" s="4" t="s">
        <v>935</v>
      </c>
      <c r="C4984" s="3">
        <v>44561</v>
      </c>
      <c r="D4984" s="1">
        <v>0</v>
      </c>
    </row>
    <row r="4985" ht="15.75" customHeight="1" spans="2:4">
      <c r="B4985" s="4" t="s">
        <v>935</v>
      </c>
      <c r="C4985" s="3">
        <v>44926</v>
      </c>
      <c r="D4985" s="1">
        <v>13426514.188903</v>
      </c>
    </row>
    <row r="4986" ht="15.75" customHeight="1" spans="2:4">
      <c r="B4986" s="4" t="s">
        <v>935</v>
      </c>
      <c r="C4986" s="3">
        <v>45291</v>
      </c>
      <c r="D4986" s="1">
        <v>0</v>
      </c>
    </row>
    <row r="4987" ht="15.75" customHeight="1" spans="2:4">
      <c r="B4987" s="4" t="s">
        <v>936</v>
      </c>
      <c r="C4987" s="3">
        <v>44926</v>
      </c>
      <c r="D4987" s="1">
        <v>4235493.43498518</v>
      </c>
    </row>
    <row r="4988" ht="15.75" customHeight="1" spans="2:4">
      <c r="B4988" s="4" t="s">
        <v>936</v>
      </c>
      <c r="C4988" s="3">
        <v>45291</v>
      </c>
      <c r="D4988" s="1">
        <v>0</v>
      </c>
    </row>
    <row r="4989" ht="15.75" customHeight="1" spans="2:4">
      <c r="B4989" s="4" t="s">
        <v>937</v>
      </c>
      <c r="C4989" s="3">
        <v>43830</v>
      </c>
      <c r="D4989" s="1">
        <v>7428250.83077985</v>
      </c>
    </row>
    <row r="4990" ht="15.75" customHeight="1" spans="2:4">
      <c r="B4990" s="4" t="s">
        <v>937</v>
      </c>
      <c r="C4990" s="3">
        <v>44196</v>
      </c>
      <c r="D4990" s="1">
        <v>33090239.2288687</v>
      </c>
    </row>
    <row r="4991" ht="15.75" customHeight="1" spans="2:4">
      <c r="B4991" s="4" t="s">
        <v>937</v>
      </c>
      <c r="C4991" s="3">
        <v>44561</v>
      </c>
      <c r="D4991" s="1">
        <v>52369675.1180723</v>
      </c>
    </row>
    <row r="4992" ht="15.75" customHeight="1" spans="2:4">
      <c r="B4992" s="4" t="s">
        <v>937</v>
      </c>
      <c r="C4992" s="3">
        <v>44926</v>
      </c>
      <c r="D4992" s="1">
        <v>12902690.8572639</v>
      </c>
    </row>
    <row r="4993" ht="15.75" customHeight="1" spans="2:4">
      <c r="B4993" s="4" t="s">
        <v>937</v>
      </c>
      <c r="C4993" s="3">
        <v>45291</v>
      </c>
      <c r="D4993" s="1">
        <v>4222150.04122012</v>
      </c>
    </row>
    <row r="4994" ht="15.75" customHeight="1" spans="2:4">
      <c r="B4994" s="4" t="s">
        <v>938</v>
      </c>
      <c r="C4994" s="3">
        <v>44196</v>
      </c>
      <c r="D4994" s="1">
        <v>0</v>
      </c>
    </row>
    <row r="4995" ht="15.75" customHeight="1" spans="2:4">
      <c r="B4995" s="4" t="s">
        <v>939</v>
      </c>
      <c r="D4995" s="1" t="s">
        <v>2282</v>
      </c>
    </row>
    <row r="4996" ht="15.75" customHeight="1" spans="2:4">
      <c r="B4996" s="4" t="s">
        <v>940</v>
      </c>
      <c r="C4996" s="3">
        <v>44561</v>
      </c>
      <c r="D4996" s="1">
        <v>136424.534501643</v>
      </c>
    </row>
    <row r="4997" ht="15.75" customHeight="1" spans="2:4">
      <c r="B4997" s="4" t="s">
        <v>941</v>
      </c>
      <c r="C4997" s="3">
        <v>43465</v>
      </c>
      <c r="D4997" s="1">
        <v>10780.5088400172</v>
      </c>
    </row>
    <row r="4998" ht="15.75" customHeight="1" spans="2:4">
      <c r="B4998" s="4" t="s">
        <v>941</v>
      </c>
      <c r="C4998" s="3">
        <v>43830</v>
      </c>
      <c r="D4998" s="1">
        <v>118251.262353804</v>
      </c>
    </row>
    <row r="4999" ht="15.75" customHeight="1" spans="2:4">
      <c r="B4999" s="4" t="s">
        <v>941</v>
      </c>
      <c r="C4999" s="3">
        <v>44196</v>
      </c>
      <c r="D4999" s="1">
        <v>0</v>
      </c>
    </row>
    <row r="5000" ht="15.75" customHeight="1" spans="2:4">
      <c r="B5000" s="4" t="s">
        <v>941</v>
      </c>
      <c r="C5000" s="3">
        <v>44926</v>
      </c>
      <c r="D5000" s="1">
        <v>1694197.37399407</v>
      </c>
    </row>
    <row r="5001" ht="15.75" customHeight="1" spans="2:4">
      <c r="B5001" s="4" t="s">
        <v>941</v>
      </c>
      <c r="C5001" s="3">
        <v>45291</v>
      </c>
      <c r="D5001" s="1">
        <v>2061005.77081616</v>
      </c>
    </row>
    <row r="5002" ht="15.75" customHeight="1" spans="2:4">
      <c r="B5002" s="4" t="s">
        <v>942</v>
      </c>
      <c r="C5002" s="3">
        <v>43830</v>
      </c>
      <c r="D5002" s="1">
        <v>0</v>
      </c>
    </row>
    <row r="5003" ht="15.75" customHeight="1" spans="2:4">
      <c r="B5003" s="4" t="s">
        <v>942</v>
      </c>
      <c r="C5003" s="3">
        <v>44196</v>
      </c>
      <c r="D5003" s="1">
        <v>1733853.48938015</v>
      </c>
    </row>
    <row r="5004" ht="15.75" customHeight="1" spans="2:4">
      <c r="B5004" s="4" t="s">
        <v>942</v>
      </c>
      <c r="C5004" s="3">
        <v>44561</v>
      </c>
      <c r="D5004" s="1">
        <v>1752464.40306681</v>
      </c>
    </row>
    <row r="5005" ht="15.75" customHeight="1" spans="2:4">
      <c r="B5005" s="4" t="s">
        <v>942</v>
      </c>
      <c r="C5005" s="3">
        <v>44926</v>
      </c>
      <c r="D5005" s="1">
        <v>0</v>
      </c>
    </row>
    <row r="5006" ht="15.75" customHeight="1" spans="2:4">
      <c r="B5006" s="4" t="s">
        <v>942</v>
      </c>
      <c r="C5006" s="3">
        <v>45291</v>
      </c>
      <c r="D5006" s="1">
        <v>1648804.61665293</v>
      </c>
    </row>
    <row r="5007" ht="15.75" customHeight="1" spans="2:4">
      <c r="B5007" s="4" t="s">
        <v>943</v>
      </c>
      <c r="C5007" s="3">
        <v>44561</v>
      </c>
      <c r="D5007" s="1">
        <v>672946.330777656</v>
      </c>
    </row>
    <row r="5008" ht="15.75" customHeight="1" spans="2:4">
      <c r="B5008" s="4" t="s">
        <v>943</v>
      </c>
      <c r="C5008" s="3">
        <v>44926</v>
      </c>
      <c r="D5008" s="1">
        <v>0</v>
      </c>
    </row>
    <row r="5009" ht="15.75" customHeight="1" spans="2:4">
      <c r="B5009" s="4" t="s">
        <v>944</v>
      </c>
      <c r="D5009" s="1" t="s">
        <v>2282</v>
      </c>
    </row>
    <row r="5010" ht="15.75" customHeight="1" spans="2:4">
      <c r="B5010" s="4" t="s">
        <v>945</v>
      </c>
      <c r="C5010" s="3">
        <v>44926</v>
      </c>
      <c r="D5010" s="1">
        <v>635324.015247776</v>
      </c>
    </row>
    <row r="5011" ht="15.75" customHeight="1" spans="2:4">
      <c r="B5011" s="4" t="s">
        <v>945</v>
      </c>
      <c r="C5011" s="3">
        <v>45291</v>
      </c>
      <c r="D5011" s="1">
        <v>1648804.61665293</v>
      </c>
    </row>
    <row r="5012" ht="15.75" customHeight="1" spans="2:4">
      <c r="B5012" s="4" t="s">
        <v>946</v>
      </c>
      <c r="D5012" s="1" t="s">
        <v>2282</v>
      </c>
    </row>
    <row r="5013" ht="15.75" customHeight="1" spans="2:4">
      <c r="B5013" s="4" t="s">
        <v>947</v>
      </c>
      <c r="C5013" s="3">
        <v>43830</v>
      </c>
      <c r="D5013" s="1">
        <v>776833.110353459</v>
      </c>
    </row>
    <row r="5014" ht="15.75" customHeight="1" spans="2:4">
      <c r="B5014" s="4" t="s">
        <v>947</v>
      </c>
      <c r="C5014" s="3">
        <v>44196</v>
      </c>
      <c r="D5014" s="1">
        <v>910273.081924577</v>
      </c>
    </row>
    <row r="5015" ht="15.75" customHeight="1" spans="2:4">
      <c r="B5015" s="4" t="s">
        <v>947</v>
      </c>
      <c r="C5015" s="3">
        <v>44561</v>
      </c>
      <c r="D5015" s="1">
        <v>1314348.30230011</v>
      </c>
    </row>
    <row r="5016" ht="15.75" customHeight="1" spans="2:4">
      <c r="B5016" s="4" t="s">
        <v>947</v>
      </c>
      <c r="C5016" s="3">
        <v>44926</v>
      </c>
      <c r="D5016" s="1">
        <v>974163.49004659</v>
      </c>
    </row>
    <row r="5017" ht="15.75" customHeight="1" spans="2:4">
      <c r="B5017" s="4" t="s">
        <v>947</v>
      </c>
      <c r="C5017" s="3">
        <v>45291</v>
      </c>
      <c r="D5017" s="1">
        <v>1463314.09727947</v>
      </c>
    </row>
    <row r="5018" ht="15.75" customHeight="1" spans="2:4">
      <c r="B5018" s="4" t="s">
        <v>948</v>
      </c>
      <c r="C5018" s="3">
        <v>45291</v>
      </c>
      <c r="D5018" s="1">
        <v>2065952.18466612</v>
      </c>
    </row>
    <row r="5019" ht="15.75" customHeight="1" spans="2:4">
      <c r="B5019" s="4" t="s">
        <v>949</v>
      </c>
      <c r="C5019" s="3">
        <v>44196</v>
      </c>
      <c r="D5019" s="1">
        <v>24160359.1877497</v>
      </c>
    </row>
    <row r="5020" ht="15.75" customHeight="1" spans="2:4">
      <c r="B5020" s="4" t="s">
        <v>949</v>
      </c>
      <c r="C5020" s="3">
        <v>44561</v>
      </c>
      <c r="D5020" s="1">
        <v>16757653.9271742</v>
      </c>
    </row>
    <row r="5021" ht="15.75" customHeight="1" spans="2:4">
      <c r="B5021" s="4" t="s">
        <v>949</v>
      </c>
      <c r="C5021" s="3">
        <v>44651</v>
      </c>
      <c r="D5021" s="1">
        <v>11788182.3918269</v>
      </c>
    </row>
    <row r="5022" ht="15.75" customHeight="1" spans="2:4">
      <c r="B5022" s="4" t="s">
        <v>949</v>
      </c>
      <c r="C5022" s="3">
        <v>45016</v>
      </c>
      <c r="D5022" s="1">
        <v>17840990.3395785</v>
      </c>
    </row>
    <row r="5023" ht="15.75" customHeight="1" spans="2:4">
      <c r="B5023" s="4" t="s">
        <v>950</v>
      </c>
      <c r="C5023" s="3">
        <v>43100</v>
      </c>
      <c r="D5023" s="1">
        <v>6720044.09339207</v>
      </c>
    </row>
    <row r="5024" ht="15.75" customHeight="1" spans="2:4">
      <c r="B5024" s="4" t="s">
        <v>950</v>
      </c>
      <c r="C5024" s="3">
        <v>43465</v>
      </c>
      <c r="D5024" s="1">
        <v>7679165.77231565</v>
      </c>
    </row>
    <row r="5025" ht="15.75" customHeight="1" spans="2:4">
      <c r="B5025" s="4" t="s">
        <v>950</v>
      </c>
      <c r="C5025" s="3">
        <v>43830</v>
      </c>
      <c r="D5025" s="1">
        <v>5460583.47330715</v>
      </c>
    </row>
    <row r="5026" ht="15.75" customHeight="1" spans="2:4">
      <c r="B5026" s="4" t="s">
        <v>950</v>
      </c>
      <c r="C5026" s="3">
        <v>44196</v>
      </c>
      <c r="D5026" s="1">
        <v>11524033.0749892</v>
      </c>
    </row>
    <row r="5027" ht="15.75" customHeight="1" spans="2:4">
      <c r="B5027" s="4" t="s">
        <v>950</v>
      </c>
      <c r="C5027" s="3">
        <v>44561</v>
      </c>
      <c r="D5027" s="1">
        <v>2516974.80788609</v>
      </c>
    </row>
    <row r="5028" ht="15.75" customHeight="1" spans="2:4">
      <c r="B5028" s="4" t="s">
        <v>950</v>
      </c>
      <c r="C5028" s="3">
        <v>44926</v>
      </c>
      <c r="D5028" s="1">
        <v>3411907.91656078</v>
      </c>
    </row>
    <row r="5029" ht="15.75" customHeight="1" spans="2:4">
      <c r="B5029" s="4" t="s">
        <v>950</v>
      </c>
      <c r="C5029" s="3">
        <v>45291</v>
      </c>
      <c r="D5029" s="1">
        <v>2298021.43446002</v>
      </c>
    </row>
    <row r="5030" ht="15.75" customHeight="1" spans="2:4">
      <c r="B5030" s="4" t="s">
        <v>951</v>
      </c>
      <c r="D5030" s="1" t="s">
        <v>2282</v>
      </c>
    </row>
    <row r="5031" ht="15.75" customHeight="1" spans="2:4">
      <c r="B5031" s="4" t="s">
        <v>952</v>
      </c>
      <c r="C5031" s="3">
        <v>43465</v>
      </c>
      <c r="D5031" s="1">
        <v>18449314.1030617</v>
      </c>
    </row>
    <row r="5032" ht="15.75" customHeight="1" spans="2:4">
      <c r="B5032" s="4" t="s">
        <v>952</v>
      </c>
      <c r="C5032" s="3">
        <v>43830</v>
      </c>
      <c r="D5032" s="1">
        <v>2843014.0887316</v>
      </c>
    </row>
    <row r="5033" ht="15.75" customHeight="1" spans="2:4">
      <c r="B5033" s="4" t="s">
        <v>952</v>
      </c>
      <c r="C5033" s="3">
        <v>44196</v>
      </c>
      <c r="D5033" s="1">
        <v>37171771.3753793</v>
      </c>
    </row>
    <row r="5034" ht="15.75" customHeight="1" spans="2:4">
      <c r="B5034" s="4" t="s">
        <v>952</v>
      </c>
      <c r="C5034" s="3">
        <v>44561</v>
      </c>
      <c r="D5034" s="1">
        <v>39945115.679299</v>
      </c>
    </row>
    <row r="5035" ht="15.75" customHeight="1" spans="2:4">
      <c r="B5035" s="4" t="s">
        <v>952</v>
      </c>
      <c r="C5035" s="3">
        <v>44926</v>
      </c>
      <c r="D5035" s="1">
        <v>29817846.7878018</v>
      </c>
    </row>
    <row r="5036" ht="15.75" customHeight="1" spans="2:4">
      <c r="B5036" s="4" t="s">
        <v>952</v>
      </c>
      <c r="C5036" s="3">
        <v>45291</v>
      </c>
      <c r="D5036" s="1">
        <v>47561144.3796373</v>
      </c>
    </row>
    <row r="5037" ht="15.75" customHeight="1" spans="2:4">
      <c r="B5037" s="4" t="s">
        <v>953</v>
      </c>
      <c r="C5037" s="3">
        <v>43830</v>
      </c>
      <c r="D5037" s="1">
        <v>431573.950196366</v>
      </c>
    </row>
    <row r="5038" ht="15.75" customHeight="1" spans="2:4">
      <c r="B5038" s="4" t="s">
        <v>953</v>
      </c>
      <c r="C5038" s="3">
        <v>44196</v>
      </c>
      <c r="D5038" s="1">
        <v>0</v>
      </c>
    </row>
    <row r="5039" ht="15.75" customHeight="1" spans="2:4">
      <c r="B5039" s="4" t="s">
        <v>953</v>
      </c>
      <c r="C5039" s="3">
        <v>44561</v>
      </c>
      <c r="D5039" s="1">
        <v>0</v>
      </c>
    </row>
    <row r="5040" ht="15.75" customHeight="1" spans="2:4">
      <c r="B5040" s="4" t="s">
        <v>953</v>
      </c>
      <c r="C5040" s="3">
        <v>44926</v>
      </c>
      <c r="D5040" s="1">
        <v>84709.8686997035</v>
      </c>
    </row>
    <row r="5041" ht="15.75" customHeight="1" spans="2:4">
      <c r="B5041" s="4" t="s">
        <v>953</v>
      </c>
      <c r="C5041" s="3">
        <v>45291</v>
      </c>
      <c r="D5041" s="1">
        <v>333329.678070899</v>
      </c>
    </row>
    <row r="5042" ht="15.75" customHeight="1" spans="2:4">
      <c r="B5042" s="4" t="s">
        <v>954</v>
      </c>
      <c r="C5042" s="3">
        <v>44196</v>
      </c>
      <c r="D5042" s="1">
        <v>866926.744690074</v>
      </c>
    </row>
    <row r="5043" ht="15.75" customHeight="1" spans="2:4">
      <c r="B5043" s="4" t="s">
        <v>954</v>
      </c>
      <c r="C5043" s="3">
        <v>44561</v>
      </c>
      <c r="D5043" s="1">
        <v>1095290.25191676</v>
      </c>
    </row>
    <row r="5044" ht="15.75" customHeight="1" spans="2:4">
      <c r="B5044" s="4" t="s">
        <v>954</v>
      </c>
      <c r="C5044" s="3">
        <v>44926</v>
      </c>
      <c r="D5044" s="1">
        <v>0</v>
      </c>
    </row>
    <row r="5045" ht="15.75" customHeight="1" spans="2:4">
      <c r="B5045" s="4" t="s">
        <v>954</v>
      </c>
      <c r="C5045" s="3">
        <v>45291</v>
      </c>
      <c r="D5045" s="1">
        <v>0</v>
      </c>
    </row>
    <row r="5046" ht="15.75" customHeight="1" spans="2:4">
      <c r="B5046" s="4" t="s">
        <v>955</v>
      </c>
      <c r="C5046" s="3">
        <v>42735</v>
      </c>
      <c r="D5046" s="1">
        <v>2635046.11330698</v>
      </c>
    </row>
    <row r="5047" ht="15.75" customHeight="1" spans="2:4">
      <c r="B5047" s="4" t="s">
        <v>955</v>
      </c>
      <c r="C5047" s="3">
        <v>43100</v>
      </c>
      <c r="D5047" s="1">
        <v>440528.634361233</v>
      </c>
    </row>
    <row r="5048" ht="15.75" customHeight="1" spans="2:4">
      <c r="B5048" s="4" t="s">
        <v>955</v>
      </c>
      <c r="C5048" s="3">
        <v>43465</v>
      </c>
      <c r="D5048" s="1">
        <v>493091.849935317</v>
      </c>
    </row>
    <row r="5049" ht="15.75" customHeight="1" spans="2:4">
      <c r="B5049" s="4" t="s">
        <v>955</v>
      </c>
      <c r="C5049" s="3">
        <v>43830</v>
      </c>
      <c r="D5049" s="1">
        <v>151050.882568728</v>
      </c>
    </row>
    <row r="5050" ht="15.75" customHeight="1" spans="2:4">
      <c r="B5050" s="4" t="s">
        <v>955</v>
      </c>
      <c r="C5050" s="3">
        <v>44196</v>
      </c>
      <c r="D5050" s="1">
        <v>325097.529258778</v>
      </c>
    </row>
    <row r="5051" ht="15.75" customHeight="1" spans="2:4">
      <c r="B5051" s="4" t="s">
        <v>955</v>
      </c>
      <c r="C5051" s="3">
        <v>44561</v>
      </c>
      <c r="D5051" s="1">
        <v>87623.2201533406</v>
      </c>
    </row>
    <row r="5052" ht="15.75" customHeight="1" spans="2:4">
      <c r="B5052" s="4" t="s">
        <v>955</v>
      </c>
      <c r="C5052" s="3">
        <v>44926</v>
      </c>
      <c r="D5052" s="1">
        <v>800508.259212198</v>
      </c>
    </row>
    <row r="5053" ht="15.75" customHeight="1" spans="2:4">
      <c r="B5053" s="4" t="s">
        <v>955</v>
      </c>
      <c r="C5053" s="3">
        <v>45291</v>
      </c>
      <c r="D5053" s="1">
        <v>164880.461665293</v>
      </c>
    </row>
    <row r="5054" ht="15.75" customHeight="1" spans="2:4">
      <c r="B5054" s="4" t="s">
        <v>956</v>
      </c>
      <c r="D5054" s="1" t="s">
        <v>2282</v>
      </c>
    </row>
    <row r="5055" ht="15.75" customHeight="1" spans="2:4">
      <c r="B5055" s="4" t="s">
        <v>957</v>
      </c>
      <c r="C5055" s="3">
        <v>42735</v>
      </c>
      <c r="D5055" s="1">
        <v>351339.481774264</v>
      </c>
    </row>
    <row r="5056" ht="15.75" customHeight="1" spans="2:4">
      <c r="B5056" s="4" t="s">
        <v>957</v>
      </c>
      <c r="C5056" s="3">
        <v>43100</v>
      </c>
      <c r="D5056" s="1">
        <v>162995.594713656</v>
      </c>
    </row>
    <row r="5057" ht="15.75" customHeight="1" spans="2:4">
      <c r="B5057" s="4" t="s">
        <v>957</v>
      </c>
      <c r="C5057" s="3">
        <v>43465</v>
      </c>
      <c r="D5057" s="1">
        <v>582147.477360931</v>
      </c>
    </row>
    <row r="5058" ht="15.75" customHeight="1" spans="2:4">
      <c r="B5058" s="4" t="s">
        <v>957</v>
      </c>
      <c r="C5058" s="3">
        <v>43830</v>
      </c>
      <c r="D5058" s="1">
        <v>733675.715333823</v>
      </c>
    </row>
    <row r="5059" ht="15.75" customHeight="1" spans="2:4">
      <c r="B5059" s="4" t="s">
        <v>957</v>
      </c>
      <c r="C5059" s="3">
        <v>44196</v>
      </c>
      <c r="D5059" s="1">
        <v>1322063.28565236</v>
      </c>
    </row>
    <row r="5060" ht="15.75" customHeight="1" spans="2:4">
      <c r="B5060" s="4" t="s">
        <v>957</v>
      </c>
      <c r="C5060" s="3">
        <v>44561</v>
      </c>
      <c r="D5060" s="1">
        <v>744797.371303395</v>
      </c>
    </row>
    <row r="5061" ht="15.75" customHeight="1" spans="2:4">
      <c r="B5061" s="4" t="s">
        <v>957</v>
      </c>
      <c r="C5061" s="3">
        <v>44926</v>
      </c>
      <c r="D5061" s="1">
        <v>2347310.46166878</v>
      </c>
    </row>
    <row r="5062" ht="15.75" customHeight="1" spans="2:4">
      <c r="B5062" s="4" t="s">
        <v>957</v>
      </c>
      <c r="C5062" s="3">
        <v>45291</v>
      </c>
      <c r="D5062" s="1">
        <v>1849546.57873042</v>
      </c>
    </row>
    <row r="5063" ht="15.75" customHeight="1" spans="2:4">
      <c r="B5063" s="4" t="s">
        <v>958</v>
      </c>
      <c r="C5063" s="3">
        <v>43100</v>
      </c>
      <c r="D5063" s="1">
        <v>9467146.85726872</v>
      </c>
    </row>
    <row r="5064" ht="15.75" customHeight="1" spans="2:4">
      <c r="B5064" s="4" t="s">
        <v>958</v>
      </c>
      <c r="C5064" s="3">
        <v>43465</v>
      </c>
      <c r="D5064" s="1">
        <v>2448814.1440276</v>
      </c>
    </row>
    <row r="5065" ht="15.75" customHeight="1" spans="2:4">
      <c r="B5065" s="4" t="s">
        <v>958</v>
      </c>
      <c r="C5065" s="3">
        <v>43830</v>
      </c>
      <c r="D5065" s="1">
        <v>2164981.41297311</v>
      </c>
    </row>
    <row r="5066" ht="15.75" customHeight="1" spans="2:4">
      <c r="B5066" s="4" t="s">
        <v>958</v>
      </c>
      <c r="C5066" s="3">
        <v>44196</v>
      </c>
      <c r="D5066" s="1">
        <v>3847420.89293455</v>
      </c>
    </row>
    <row r="5067" ht="15.75" customHeight="1" spans="2:4">
      <c r="B5067" s="4" t="s">
        <v>958</v>
      </c>
      <c r="C5067" s="3">
        <v>44561</v>
      </c>
      <c r="D5067" s="1">
        <v>4677327.49178532</v>
      </c>
    </row>
    <row r="5068" ht="15.75" customHeight="1" spans="2:4">
      <c r="B5068" s="4" t="s">
        <v>958</v>
      </c>
      <c r="C5068" s="3">
        <v>44926</v>
      </c>
      <c r="D5068" s="1">
        <v>12921728.0813215</v>
      </c>
    </row>
    <row r="5069" ht="15.75" customHeight="1" spans="2:4">
      <c r="B5069" s="4" t="s">
        <v>958</v>
      </c>
      <c r="C5069" s="3">
        <v>45291</v>
      </c>
      <c r="D5069" s="1">
        <v>24734130.2555647</v>
      </c>
    </row>
    <row r="5070" ht="15.75" customHeight="1" spans="2:4">
      <c r="B5070" s="4" t="s">
        <v>959</v>
      </c>
      <c r="C5070" s="3">
        <v>43465</v>
      </c>
      <c r="D5070" s="1">
        <v>490943.086916177</v>
      </c>
    </row>
    <row r="5071" ht="15.75" customHeight="1" spans="2:4">
      <c r="B5071" s="4" t="s">
        <v>959</v>
      </c>
      <c r="C5071" s="3">
        <v>43830</v>
      </c>
      <c r="D5071" s="1">
        <v>2642635.41666667</v>
      </c>
    </row>
    <row r="5072" ht="15.75" customHeight="1" spans="2:4">
      <c r="B5072" s="4" t="s">
        <v>959</v>
      </c>
      <c r="C5072" s="3">
        <v>44196</v>
      </c>
      <c r="D5072" s="1">
        <v>6215923.10252996</v>
      </c>
    </row>
    <row r="5073" ht="15.75" customHeight="1" spans="2:4">
      <c r="B5073" s="4" t="s">
        <v>959</v>
      </c>
      <c r="C5073" s="3">
        <v>44561</v>
      </c>
      <c r="D5073" s="1">
        <v>9911306.65061691</v>
      </c>
    </row>
    <row r="5074" ht="15.75" customHeight="1" spans="2:4">
      <c r="B5074" s="4" t="s">
        <v>959</v>
      </c>
      <c r="C5074" s="3">
        <v>44926</v>
      </c>
      <c r="D5074" s="1">
        <v>4386929.50014447</v>
      </c>
    </row>
    <row r="5075" ht="15.75" customHeight="1" spans="2:4">
      <c r="B5075" s="4" t="s">
        <v>959</v>
      </c>
      <c r="C5075" s="3">
        <v>45291</v>
      </c>
      <c r="D5075" s="1">
        <v>2101843.66812227</v>
      </c>
    </row>
    <row r="5076" ht="15.75" customHeight="1" spans="2:4">
      <c r="B5076" s="4" t="s">
        <v>960</v>
      </c>
      <c r="C5076" s="3">
        <v>44561</v>
      </c>
      <c r="D5076" s="1">
        <v>0</v>
      </c>
    </row>
    <row r="5077" ht="15.75" customHeight="1" spans="2:4">
      <c r="B5077" s="4" t="s">
        <v>960</v>
      </c>
      <c r="C5077" s="3">
        <v>44926</v>
      </c>
      <c r="D5077" s="1">
        <v>330368.487928844</v>
      </c>
    </row>
    <row r="5078" ht="15.75" customHeight="1" spans="2:4">
      <c r="B5078" s="4" t="s">
        <v>960</v>
      </c>
      <c r="C5078" s="3">
        <v>45291</v>
      </c>
      <c r="D5078" s="1">
        <v>0</v>
      </c>
    </row>
    <row r="5079" ht="15.75" customHeight="1" spans="2:4">
      <c r="B5079" s="4" t="s">
        <v>961</v>
      </c>
      <c r="C5079" s="3">
        <v>42735</v>
      </c>
      <c r="D5079" s="1">
        <v>8238910.8476065</v>
      </c>
    </row>
    <row r="5080" ht="15.75" customHeight="1" spans="2:4">
      <c r="B5080" s="4" t="s">
        <v>961</v>
      </c>
      <c r="C5080" s="3">
        <v>43100</v>
      </c>
      <c r="D5080" s="1">
        <v>1850220.26431718</v>
      </c>
    </row>
    <row r="5081" ht="15.75" customHeight="1" spans="2:4">
      <c r="B5081" s="4" t="s">
        <v>961</v>
      </c>
      <c r="C5081" s="3">
        <v>43465</v>
      </c>
      <c r="D5081" s="1">
        <v>862440.70720138</v>
      </c>
    </row>
    <row r="5082" ht="15.75" customHeight="1" spans="2:4">
      <c r="B5082" s="4" t="s">
        <v>961</v>
      </c>
      <c r="C5082" s="3">
        <v>43830</v>
      </c>
      <c r="D5082" s="1">
        <v>215786.975098183</v>
      </c>
    </row>
    <row r="5083" ht="15.75" customHeight="1" spans="2:4">
      <c r="B5083" s="4" t="s">
        <v>961</v>
      </c>
      <c r="C5083" s="3">
        <v>44196</v>
      </c>
      <c r="D5083" s="1">
        <v>2817511.92024274</v>
      </c>
    </row>
    <row r="5084" ht="15.75" customHeight="1" spans="2:4">
      <c r="B5084" s="4" t="s">
        <v>961</v>
      </c>
      <c r="C5084" s="3">
        <v>44561</v>
      </c>
      <c r="D5084" s="1">
        <v>3066812.70536692</v>
      </c>
    </row>
    <row r="5085" ht="15.75" customHeight="1" spans="2:4">
      <c r="B5085" s="4" t="s">
        <v>961</v>
      </c>
      <c r="C5085" s="3">
        <v>44926</v>
      </c>
      <c r="D5085" s="1">
        <v>2117746.71749259</v>
      </c>
    </row>
    <row r="5086" ht="15.75" customHeight="1" spans="2:4">
      <c r="B5086" s="4" t="s">
        <v>961</v>
      </c>
      <c r="C5086" s="3">
        <v>45291</v>
      </c>
      <c r="D5086" s="1">
        <v>10387469.0849134</v>
      </c>
    </row>
    <row r="5087" ht="15.75" customHeight="1" spans="2:4">
      <c r="B5087" s="4" t="s">
        <v>962</v>
      </c>
      <c r="D5087" s="1" t="s">
        <v>2282</v>
      </c>
    </row>
    <row r="5088" ht="15.75" customHeight="1" spans="2:4">
      <c r="B5088" s="4" t="s">
        <v>963</v>
      </c>
      <c r="C5088" s="3">
        <v>42735</v>
      </c>
      <c r="D5088" s="1">
        <v>82482.1428571429</v>
      </c>
    </row>
    <row r="5089" ht="15.75" customHeight="1" spans="2:4">
      <c r="B5089" s="4" t="s">
        <v>963</v>
      </c>
      <c r="C5089" s="3">
        <v>43100</v>
      </c>
      <c r="D5089" s="1">
        <v>31533.0261136713</v>
      </c>
    </row>
    <row r="5090" ht="15.75" customHeight="1" spans="2:4">
      <c r="B5090" s="4" t="s">
        <v>963</v>
      </c>
      <c r="C5090" s="3">
        <v>43465</v>
      </c>
      <c r="D5090" s="1">
        <v>59597.8966903805</v>
      </c>
    </row>
    <row r="5091" ht="15.75" customHeight="1" spans="2:4">
      <c r="B5091" s="4" t="s">
        <v>963</v>
      </c>
      <c r="C5091" s="3">
        <v>43830</v>
      </c>
      <c r="D5091" s="1">
        <v>592724.126344086</v>
      </c>
    </row>
    <row r="5092" ht="15.75" customHeight="1" spans="2:4">
      <c r="B5092" s="4" t="s">
        <v>963</v>
      </c>
      <c r="C5092" s="3">
        <v>44196</v>
      </c>
      <c r="D5092" s="1">
        <v>51140.8122503329</v>
      </c>
    </row>
    <row r="5093" ht="15.75" customHeight="1" spans="2:4">
      <c r="B5093" s="4" t="s">
        <v>963</v>
      </c>
      <c r="C5093" s="3">
        <v>44561</v>
      </c>
      <c r="D5093" s="1">
        <v>50110.1414384592</v>
      </c>
    </row>
    <row r="5094" ht="15.75" customHeight="1" spans="2:4">
      <c r="B5094" s="4" t="s">
        <v>963</v>
      </c>
      <c r="C5094" s="3">
        <v>44926</v>
      </c>
      <c r="D5094" s="1">
        <v>12919.9653279399</v>
      </c>
    </row>
    <row r="5095" ht="15.75" customHeight="1" spans="2:4">
      <c r="B5095" s="4" t="s">
        <v>963</v>
      </c>
      <c r="C5095" s="3">
        <v>45291</v>
      </c>
      <c r="D5095" s="1">
        <v>31961.5720524017</v>
      </c>
    </row>
    <row r="5096" ht="15.75" customHeight="1" spans="2:4">
      <c r="B5096" s="4" t="s">
        <v>964</v>
      </c>
      <c r="C5096" s="3">
        <v>42369</v>
      </c>
      <c r="D5096" s="1">
        <v>0</v>
      </c>
    </row>
    <row r="5097" ht="15.75" customHeight="1" spans="2:4">
      <c r="B5097" s="4" t="s">
        <v>964</v>
      </c>
      <c r="C5097" s="3">
        <v>42735</v>
      </c>
      <c r="D5097" s="1">
        <v>378815.011160714</v>
      </c>
    </row>
    <row r="5098" ht="15.75" customHeight="1" spans="2:4">
      <c r="B5098" s="4" t="s">
        <v>964</v>
      </c>
      <c r="C5098" s="3">
        <v>43100</v>
      </c>
      <c r="D5098" s="1">
        <v>0</v>
      </c>
    </row>
    <row r="5099" ht="15.75" customHeight="1" spans="2:4">
      <c r="B5099" s="4" t="s">
        <v>964</v>
      </c>
      <c r="C5099" s="3">
        <v>43465</v>
      </c>
      <c r="D5099" s="1">
        <v>23730.2814723167</v>
      </c>
    </row>
    <row r="5100" ht="15.75" customHeight="1" spans="2:4">
      <c r="B5100" s="4" t="s">
        <v>964</v>
      </c>
      <c r="C5100" s="3">
        <v>43830</v>
      </c>
      <c r="D5100" s="1">
        <v>60578.6290322581</v>
      </c>
    </row>
    <row r="5101" ht="15.75" customHeight="1" spans="2:4">
      <c r="B5101" s="4" t="s">
        <v>964</v>
      </c>
      <c r="C5101" s="3">
        <v>44196</v>
      </c>
      <c r="D5101" s="1">
        <v>0</v>
      </c>
    </row>
    <row r="5102" ht="15.75" customHeight="1" spans="2:4">
      <c r="B5102" s="4" t="s">
        <v>964</v>
      </c>
      <c r="C5102" s="3">
        <v>44561</v>
      </c>
      <c r="D5102" s="1">
        <v>13338.2485705688</v>
      </c>
    </row>
    <row r="5103" ht="15.75" customHeight="1" spans="2:4">
      <c r="B5103" s="4" t="s">
        <v>964</v>
      </c>
      <c r="C5103" s="3">
        <v>44926</v>
      </c>
      <c r="D5103" s="1">
        <v>0</v>
      </c>
    </row>
    <row r="5104" ht="15.75" customHeight="1" spans="2:4">
      <c r="B5104" s="4" t="s">
        <v>964</v>
      </c>
      <c r="C5104" s="3">
        <v>45291</v>
      </c>
      <c r="D5104" s="1">
        <v>25479.1848617176</v>
      </c>
    </row>
    <row r="5105" ht="15.75" customHeight="1" spans="2:4">
      <c r="B5105" s="4" t="s">
        <v>965</v>
      </c>
      <c r="C5105" s="3">
        <v>42369</v>
      </c>
      <c r="D5105" s="1">
        <v>8.88395335924486</v>
      </c>
    </row>
    <row r="5106" ht="15.75" customHeight="1" spans="2:4">
      <c r="B5106" s="4" t="s">
        <v>965</v>
      </c>
      <c r="C5106" s="3">
        <v>42735</v>
      </c>
      <c r="D5106" s="1">
        <v>11.71875</v>
      </c>
    </row>
    <row r="5107" ht="15.75" customHeight="1" spans="2:4">
      <c r="B5107" s="4" t="s">
        <v>965</v>
      </c>
      <c r="C5107" s="3">
        <v>43100</v>
      </c>
      <c r="D5107" s="1">
        <v>1.22887864823349</v>
      </c>
    </row>
    <row r="5108" ht="15.75" customHeight="1" spans="2:4">
      <c r="B5108" s="4" t="s">
        <v>965</v>
      </c>
      <c r="C5108" s="3">
        <v>43465</v>
      </c>
      <c r="D5108" s="1">
        <v>8.96999690689762</v>
      </c>
    </row>
    <row r="5109" ht="15.75" customHeight="1" spans="2:4">
      <c r="B5109" s="4" t="s">
        <v>965</v>
      </c>
      <c r="C5109" s="3">
        <v>43830</v>
      </c>
      <c r="D5109" s="1">
        <v>-11.4247311827957</v>
      </c>
    </row>
    <row r="5110" ht="15.75" customHeight="1" spans="2:4">
      <c r="B5110" s="4" t="s">
        <v>965</v>
      </c>
      <c r="C5110" s="3">
        <v>44196</v>
      </c>
      <c r="D5110" s="1">
        <v>5779076.23169108</v>
      </c>
    </row>
    <row r="5111" ht="15.75" customHeight="1" spans="2:4">
      <c r="B5111" s="4" t="s">
        <v>965</v>
      </c>
      <c r="C5111" s="3">
        <v>44561</v>
      </c>
      <c r="D5111" s="1">
        <v>6879454.40866687</v>
      </c>
    </row>
    <row r="5112" ht="15.75" customHeight="1" spans="2:4">
      <c r="B5112" s="4" t="s">
        <v>965</v>
      </c>
      <c r="C5112" s="3">
        <v>44926</v>
      </c>
      <c r="D5112" s="1">
        <v>12.7130887026871</v>
      </c>
    </row>
    <row r="5113" ht="15.75" customHeight="1" spans="2:4">
      <c r="B5113" s="4" t="s">
        <v>965</v>
      </c>
      <c r="C5113" s="3">
        <v>45291</v>
      </c>
      <c r="D5113" s="1">
        <v>-6.40465793304221</v>
      </c>
    </row>
    <row r="5114" ht="15.75" customHeight="1" spans="2:4">
      <c r="B5114" s="4" t="s">
        <v>966</v>
      </c>
      <c r="C5114" s="3">
        <v>44196</v>
      </c>
      <c r="D5114" s="1">
        <v>908104.527296937</v>
      </c>
    </row>
    <row r="5115" ht="15.75" customHeight="1" spans="2:4">
      <c r="B5115" s="4" t="s">
        <v>966</v>
      </c>
      <c r="C5115" s="3">
        <v>44561</v>
      </c>
      <c r="D5115" s="1">
        <v>912012.338248571</v>
      </c>
    </row>
    <row r="5116" ht="15.75" customHeight="1" spans="2:4">
      <c r="B5116" s="4" t="s">
        <v>966</v>
      </c>
      <c r="C5116" s="3">
        <v>44926</v>
      </c>
      <c r="D5116" s="1">
        <v>758086.680150246</v>
      </c>
    </row>
    <row r="5117" ht="15.75" customHeight="1" spans="2:4">
      <c r="B5117" s="4" t="s">
        <v>966</v>
      </c>
      <c r="C5117" s="3">
        <v>45291</v>
      </c>
      <c r="D5117" s="1">
        <v>1285773.50800582</v>
      </c>
    </row>
    <row r="5118" ht="15.75" customHeight="1" spans="2:4">
      <c r="B5118" s="4" t="s">
        <v>967</v>
      </c>
      <c r="C5118" s="3">
        <v>42369</v>
      </c>
      <c r="D5118" s="1">
        <v>640412.54858412</v>
      </c>
    </row>
    <row r="5119" ht="15.75" customHeight="1" spans="2:4">
      <c r="B5119" s="4" t="s">
        <v>967</v>
      </c>
      <c r="C5119" s="3">
        <v>42735</v>
      </c>
      <c r="D5119" s="1">
        <v>1127481.02678571</v>
      </c>
    </row>
    <row r="5120" ht="15.75" customHeight="1" spans="2:4">
      <c r="B5120" s="4" t="s">
        <v>967</v>
      </c>
      <c r="C5120" s="3">
        <v>43100</v>
      </c>
      <c r="D5120" s="1">
        <v>1490406.75883257</v>
      </c>
    </row>
    <row r="5121" ht="15.75" customHeight="1" spans="2:4">
      <c r="B5121" s="4" t="s">
        <v>967</v>
      </c>
      <c r="C5121" s="3">
        <v>43465</v>
      </c>
      <c r="D5121" s="1">
        <v>3559447.57191463</v>
      </c>
    </row>
    <row r="5122" ht="15.75" customHeight="1" spans="2:4">
      <c r="B5122" s="4" t="s">
        <v>967</v>
      </c>
      <c r="C5122" s="3">
        <v>43830</v>
      </c>
      <c r="D5122" s="1">
        <v>11884095.766129</v>
      </c>
    </row>
    <row r="5123" ht="15.75" customHeight="1" spans="2:4">
      <c r="B5123" s="4" t="s">
        <v>967</v>
      </c>
      <c r="C5123" s="3">
        <v>44196</v>
      </c>
      <c r="D5123" s="1">
        <v>12061775.9653795</v>
      </c>
    </row>
    <row r="5124" ht="15.75" customHeight="1" spans="2:4">
      <c r="B5124" s="4" t="s">
        <v>967</v>
      </c>
      <c r="C5124" s="3">
        <v>44561</v>
      </c>
      <c r="D5124" s="1">
        <v>10858405.0556726</v>
      </c>
    </row>
    <row r="5125" ht="15.75" customHeight="1" spans="2:4">
      <c r="B5125" s="4" t="s">
        <v>967</v>
      </c>
      <c r="C5125" s="3">
        <v>44926</v>
      </c>
      <c r="D5125" s="1">
        <v>4595627.27535394</v>
      </c>
    </row>
    <row r="5126" ht="15.75" customHeight="1" spans="2:4">
      <c r="B5126" s="4" t="s">
        <v>967</v>
      </c>
      <c r="C5126" s="3">
        <v>45291</v>
      </c>
      <c r="D5126" s="1">
        <v>5313363.02765648</v>
      </c>
    </row>
    <row r="5127" ht="15.75" customHeight="1" spans="2:4">
      <c r="B5127" s="4" t="s">
        <v>968</v>
      </c>
      <c r="C5127" s="3">
        <v>42369</v>
      </c>
      <c r="D5127" s="1">
        <v>12291819.2670738</v>
      </c>
    </row>
    <row r="5128" ht="15.75" customHeight="1" spans="2:4">
      <c r="B5128" s="4" t="s">
        <v>968</v>
      </c>
      <c r="C5128" s="3">
        <v>42735</v>
      </c>
      <c r="D5128" s="1">
        <v>4754197.82366071</v>
      </c>
    </row>
    <row r="5129" ht="15.75" customHeight="1" spans="2:4">
      <c r="B5129" s="4" t="s">
        <v>968</v>
      </c>
      <c r="C5129" s="3">
        <v>43100</v>
      </c>
      <c r="D5129" s="1">
        <v>12.2887864823349</v>
      </c>
    </row>
    <row r="5130" ht="15.75" customHeight="1" spans="2:4">
      <c r="B5130" s="4" t="s">
        <v>968</v>
      </c>
      <c r="C5130" s="3">
        <v>43465</v>
      </c>
      <c r="D5130" s="1">
        <v>-7.73275595422209</v>
      </c>
    </row>
    <row r="5131" ht="15.75" customHeight="1" spans="2:4">
      <c r="B5131" s="4" t="s">
        <v>968</v>
      </c>
      <c r="C5131" s="3">
        <v>43830</v>
      </c>
      <c r="D5131" s="1">
        <v>1.68010752688172</v>
      </c>
    </row>
    <row r="5132" ht="15.75" customHeight="1" spans="2:4">
      <c r="B5132" s="4" t="s">
        <v>968</v>
      </c>
      <c r="C5132" s="3">
        <v>44196</v>
      </c>
      <c r="D5132" s="1">
        <v>-1.99733688415446</v>
      </c>
    </row>
    <row r="5133" ht="15.75" customHeight="1" spans="2:4">
      <c r="B5133" s="4" t="s">
        <v>968</v>
      </c>
      <c r="C5133" s="3">
        <v>44561</v>
      </c>
      <c r="D5133" s="1">
        <v>-13.5419801384291</v>
      </c>
    </row>
    <row r="5134" ht="15.75" customHeight="1" spans="2:4">
      <c r="B5134" s="4" t="s">
        <v>968</v>
      </c>
      <c r="C5134" s="3">
        <v>44926</v>
      </c>
      <c r="D5134" s="1">
        <v>6.9344120196475</v>
      </c>
    </row>
    <row r="5135" ht="15.75" customHeight="1" spans="2:4">
      <c r="B5135" s="4" t="s">
        <v>968</v>
      </c>
      <c r="C5135" s="3">
        <v>45291</v>
      </c>
      <c r="D5135" s="1">
        <v>11.6448326055313</v>
      </c>
    </row>
    <row r="5136" ht="15.75" customHeight="1" spans="2:4">
      <c r="B5136" s="4" t="s">
        <v>969</v>
      </c>
      <c r="D5136" s="1" t="s">
        <v>2282</v>
      </c>
    </row>
    <row r="5137" ht="15.75" customHeight="1" spans="2:4">
      <c r="B5137" s="4" t="s">
        <v>970</v>
      </c>
      <c r="D5137" s="1" t="s">
        <v>2282</v>
      </c>
    </row>
    <row r="5138" ht="15.75" customHeight="1" spans="2:4">
      <c r="B5138" s="4" t="s">
        <v>971</v>
      </c>
      <c r="D5138" s="1" t="s">
        <v>2282</v>
      </c>
    </row>
    <row r="5139" ht="15.75" customHeight="1" spans="2:4">
      <c r="B5139" s="4" t="s">
        <v>972</v>
      </c>
      <c r="C5139" s="3">
        <v>43555</v>
      </c>
      <c r="D5139" s="1">
        <v>25633.0390920555</v>
      </c>
    </row>
    <row r="5140" ht="15.75" customHeight="1" spans="2:4">
      <c r="B5140" s="4" t="s">
        <v>972</v>
      </c>
      <c r="C5140" s="3">
        <v>44286</v>
      </c>
      <c r="D5140" s="1">
        <v>-0.640204865556978</v>
      </c>
    </row>
    <row r="5141" ht="15.75" customHeight="1" spans="2:4">
      <c r="B5141" s="4" t="s">
        <v>972</v>
      </c>
      <c r="C5141" s="3">
        <v>44651</v>
      </c>
      <c r="D5141" s="1">
        <v>-4.20673076923077</v>
      </c>
    </row>
    <row r="5142" ht="15.75" customHeight="1" spans="2:4">
      <c r="B5142" s="4" t="s">
        <v>972</v>
      </c>
      <c r="C5142" s="3">
        <v>45016</v>
      </c>
      <c r="D5142" s="1">
        <v>-12.2950819672131</v>
      </c>
    </row>
    <row r="5143" ht="15.75" customHeight="1" spans="2:4">
      <c r="B5143" s="4" t="s">
        <v>973</v>
      </c>
      <c r="C5143" s="3">
        <v>45291</v>
      </c>
      <c r="D5143" s="1">
        <v>700741.962077494</v>
      </c>
    </row>
    <row r="5144" ht="15.75" customHeight="1" spans="2:4">
      <c r="B5144" s="4" t="s">
        <v>974</v>
      </c>
      <c r="C5144" s="3">
        <v>43830</v>
      </c>
      <c r="D5144" s="1">
        <v>-16.1290322580645</v>
      </c>
    </row>
    <row r="5145" ht="15.75" customHeight="1" spans="2:4">
      <c r="B5145" s="4" t="s">
        <v>974</v>
      </c>
      <c r="C5145" s="3">
        <v>44196</v>
      </c>
      <c r="D5145" s="1">
        <v>1030874.50066578</v>
      </c>
    </row>
    <row r="5146" ht="15.75" customHeight="1" spans="2:4">
      <c r="B5146" s="4" t="s">
        <v>974</v>
      </c>
      <c r="C5146" s="3">
        <v>44561</v>
      </c>
      <c r="D5146" s="1">
        <v>2292216.06981643</v>
      </c>
    </row>
    <row r="5147" ht="15.75" customHeight="1" spans="2:4">
      <c r="B5147" s="4" t="s">
        <v>974</v>
      </c>
      <c r="C5147" s="3">
        <v>44926</v>
      </c>
      <c r="D5147" s="1">
        <v>924561.976307426</v>
      </c>
    </row>
    <row r="5148" ht="15.75" customHeight="1" spans="2:4">
      <c r="B5148" s="4" t="s">
        <v>974</v>
      </c>
      <c r="C5148" s="3">
        <v>45291</v>
      </c>
      <c r="D5148" s="1">
        <v>631123.726346434</v>
      </c>
    </row>
    <row r="5149" ht="15.75" customHeight="1" spans="2:4">
      <c r="B5149" s="4" t="s">
        <v>975</v>
      </c>
      <c r="C5149" s="3">
        <v>43100</v>
      </c>
      <c r="D5149" s="1">
        <v>10298296.0026432</v>
      </c>
    </row>
    <row r="5150" ht="15.75" customHeight="1" spans="2:4">
      <c r="B5150" s="4" t="s">
        <v>975</v>
      </c>
      <c r="C5150" s="3">
        <v>43465</v>
      </c>
      <c r="D5150" s="1">
        <v>9625098.80767572</v>
      </c>
    </row>
    <row r="5151" ht="15.75" customHeight="1" spans="2:4">
      <c r="B5151" s="4" t="s">
        <v>975</v>
      </c>
      <c r="C5151" s="3">
        <v>43830</v>
      </c>
      <c r="D5151" s="1">
        <v>2473364.0921842</v>
      </c>
    </row>
    <row r="5152" ht="15.75" customHeight="1" spans="2:4">
      <c r="B5152" s="4" t="s">
        <v>975</v>
      </c>
      <c r="C5152" s="3">
        <v>44196</v>
      </c>
      <c r="D5152" s="1">
        <v>24901660.8881664</v>
      </c>
    </row>
    <row r="5153" ht="15.75" customHeight="1" spans="2:4">
      <c r="B5153" s="4" t="s">
        <v>975</v>
      </c>
      <c r="C5153" s="3">
        <v>44561</v>
      </c>
      <c r="D5153" s="1">
        <v>26766322.5818182</v>
      </c>
    </row>
    <row r="5154" ht="15.75" customHeight="1" spans="2:4">
      <c r="B5154" s="4" t="s">
        <v>975</v>
      </c>
      <c r="C5154" s="3">
        <v>44926</v>
      </c>
      <c r="D5154" s="1">
        <v>12916997.3718763</v>
      </c>
    </row>
    <row r="5155" ht="15.75" customHeight="1" spans="2:4">
      <c r="B5155" s="4" t="s">
        <v>975</v>
      </c>
      <c r="C5155" s="3">
        <v>45291</v>
      </c>
      <c r="D5155" s="1">
        <v>26307432.2811212</v>
      </c>
    </row>
    <row r="5156" ht="15.75" customHeight="1" spans="2:4">
      <c r="B5156" s="4" t="s">
        <v>976</v>
      </c>
      <c r="C5156" s="3">
        <v>42735</v>
      </c>
      <c r="D5156" s="1">
        <v>197628.458498024</v>
      </c>
    </row>
    <row r="5157" ht="15.75" customHeight="1" spans="2:4">
      <c r="B5157" s="4" t="s">
        <v>976</v>
      </c>
      <c r="C5157" s="3">
        <v>43100</v>
      </c>
      <c r="D5157" s="1">
        <v>0</v>
      </c>
    </row>
    <row r="5158" ht="15.75" customHeight="1" spans="2:4">
      <c r="B5158" s="4" t="s">
        <v>976</v>
      </c>
      <c r="C5158" s="3">
        <v>44196</v>
      </c>
      <c r="D5158" s="1">
        <v>320182.92154313</v>
      </c>
    </row>
    <row r="5159" ht="15.75" customHeight="1" spans="2:4">
      <c r="B5159" s="4" t="s">
        <v>976</v>
      </c>
      <c r="C5159" s="3">
        <v>44561</v>
      </c>
      <c r="D5159" s="1">
        <v>463618.8516977</v>
      </c>
    </row>
    <row r="5160" ht="15.75" customHeight="1" spans="2:4">
      <c r="B5160" s="4" t="s">
        <v>976</v>
      </c>
      <c r="C5160" s="3">
        <v>44926</v>
      </c>
      <c r="D5160" s="1">
        <v>457771.169843287</v>
      </c>
    </row>
    <row r="5161" ht="15.75" customHeight="1" spans="2:4">
      <c r="B5161" s="4" t="s">
        <v>976</v>
      </c>
      <c r="C5161" s="3">
        <v>45291</v>
      </c>
      <c r="D5161" s="1">
        <v>8382996.08408904</v>
      </c>
    </row>
    <row r="5162" ht="15.75" customHeight="1" spans="2:4">
      <c r="B5162" s="4" t="s">
        <v>977</v>
      </c>
      <c r="C5162" s="3">
        <v>42369</v>
      </c>
      <c r="D5162" s="1">
        <v>667259.786476868</v>
      </c>
    </row>
    <row r="5163" ht="15.75" customHeight="1" spans="2:4">
      <c r="B5163" s="4" t="s">
        <v>977</v>
      </c>
      <c r="C5163" s="3">
        <v>42735</v>
      </c>
      <c r="D5163" s="1">
        <v>153711.023276241</v>
      </c>
    </row>
    <row r="5164" ht="15.75" customHeight="1" spans="2:4">
      <c r="B5164" s="4" t="s">
        <v>977</v>
      </c>
      <c r="C5164" s="3">
        <v>43100</v>
      </c>
      <c r="D5164" s="1">
        <v>198237.885462555</v>
      </c>
    </row>
    <row r="5165" ht="15.75" customHeight="1" spans="2:4">
      <c r="B5165" s="4" t="s">
        <v>977</v>
      </c>
      <c r="C5165" s="3">
        <v>43465</v>
      </c>
      <c r="D5165" s="1">
        <v>2307028.89176369</v>
      </c>
    </row>
    <row r="5166" ht="15.75" customHeight="1" spans="2:4">
      <c r="B5166" s="4" t="s">
        <v>977</v>
      </c>
      <c r="C5166" s="3">
        <v>43830</v>
      </c>
      <c r="D5166" s="1">
        <v>1532087.5231971</v>
      </c>
    </row>
    <row r="5167" ht="15.75" customHeight="1" spans="2:4">
      <c r="B5167" s="4" t="s">
        <v>977</v>
      </c>
      <c r="C5167" s="3">
        <v>44196</v>
      </c>
      <c r="D5167" s="1">
        <v>2839185.08885999</v>
      </c>
    </row>
    <row r="5168" ht="15.75" customHeight="1" spans="2:4">
      <c r="B5168" s="4" t="s">
        <v>977</v>
      </c>
      <c r="C5168" s="3">
        <v>44561</v>
      </c>
      <c r="D5168" s="1">
        <v>2081051.47864184</v>
      </c>
    </row>
    <row r="5169" ht="15.75" customHeight="1" spans="2:4">
      <c r="B5169" s="4" t="s">
        <v>977</v>
      </c>
      <c r="C5169" s="3">
        <v>44926</v>
      </c>
      <c r="D5169" s="1">
        <v>1143583.227446</v>
      </c>
    </row>
    <row r="5170" ht="15.75" customHeight="1" spans="2:4">
      <c r="B5170" s="4" t="s">
        <v>977</v>
      </c>
      <c r="C5170" s="3">
        <v>45291</v>
      </c>
      <c r="D5170" s="1">
        <v>3380049.4641385</v>
      </c>
    </row>
    <row r="5171" ht="15.75" customHeight="1" spans="2:4">
      <c r="B5171" s="4" t="s">
        <v>978</v>
      </c>
      <c r="C5171" s="3">
        <v>43100</v>
      </c>
      <c r="D5171" s="1">
        <v>132158.59030837</v>
      </c>
    </row>
    <row r="5172" ht="15.75" customHeight="1" spans="2:4">
      <c r="B5172" s="4" t="s">
        <v>978</v>
      </c>
      <c r="C5172" s="3">
        <v>43465</v>
      </c>
      <c r="D5172" s="1">
        <v>0</v>
      </c>
    </row>
    <row r="5173" ht="15.75" customHeight="1" spans="2:4">
      <c r="B5173" s="4" t="s">
        <v>978</v>
      </c>
      <c r="C5173" s="3">
        <v>43830</v>
      </c>
      <c r="D5173" s="1">
        <v>86314.7900392732</v>
      </c>
    </row>
    <row r="5174" ht="15.75" customHeight="1" spans="2:4">
      <c r="B5174" s="4" t="s">
        <v>978</v>
      </c>
      <c r="C5174" s="3">
        <v>44196</v>
      </c>
      <c r="D5174" s="1">
        <v>346770.69787603</v>
      </c>
    </row>
    <row r="5175" ht="15.75" customHeight="1" spans="2:4">
      <c r="B5175" s="4" t="s">
        <v>978</v>
      </c>
      <c r="C5175" s="3">
        <v>44561</v>
      </c>
      <c r="D5175" s="1">
        <v>306681.270536692</v>
      </c>
    </row>
    <row r="5176" ht="15.75" customHeight="1" spans="2:4">
      <c r="B5176" s="4" t="s">
        <v>978</v>
      </c>
      <c r="C5176" s="3">
        <v>44926</v>
      </c>
      <c r="D5176" s="1">
        <v>0</v>
      </c>
    </row>
    <row r="5177" ht="15.75" customHeight="1" spans="2:4">
      <c r="B5177" s="4" t="s">
        <v>979</v>
      </c>
      <c r="C5177" s="3">
        <v>42369</v>
      </c>
      <c r="D5177" s="1">
        <v>3962116.75533808</v>
      </c>
    </row>
    <row r="5178" ht="15.75" customHeight="1" spans="2:4">
      <c r="B5178" s="4" t="s">
        <v>979</v>
      </c>
      <c r="C5178" s="3">
        <v>42735</v>
      </c>
      <c r="D5178" s="1">
        <v>4772045.93983311</v>
      </c>
    </row>
    <row r="5179" ht="15.75" customHeight="1" spans="2:4">
      <c r="B5179" s="4" t="s">
        <v>979</v>
      </c>
      <c r="C5179" s="3">
        <v>43100</v>
      </c>
      <c r="D5179" s="1">
        <v>5353134.230837</v>
      </c>
    </row>
    <row r="5180" ht="15.75" customHeight="1" spans="2:4">
      <c r="B5180" s="4" t="s">
        <v>979</v>
      </c>
      <c r="C5180" s="3">
        <v>43465</v>
      </c>
      <c r="D5180" s="1">
        <v>3203967.22725313</v>
      </c>
    </row>
    <row r="5181" ht="15.75" customHeight="1" spans="2:4">
      <c r="B5181" s="4" t="s">
        <v>979</v>
      </c>
      <c r="C5181" s="3">
        <v>43830</v>
      </c>
      <c r="D5181" s="1">
        <v>1307669.06909499</v>
      </c>
    </row>
    <row r="5182" ht="15.75" customHeight="1" spans="2:4">
      <c r="B5182" s="4" t="s">
        <v>979</v>
      </c>
      <c r="C5182" s="3">
        <v>44196</v>
      </c>
      <c r="D5182" s="1">
        <v>1538794.97182488</v>
      </c>
    </row>
    <row r="5183" ht="15.75" customHeight="1" spans="2:4">
      <c r="B5183" s="4" t="s">
        <v>979</v>
      </c>
      <c r="C5183" s="3">
        <v>44561</v>
      </c>
      <c r="D5183" s="1">
        <v>3168435.14961665</v>
      </c>
    </row>
    <row r="5184" ht="15.75" customHeight="1" spans="2:4">
      <c r="B5184" s="4" t="s">
        <v>979</v>
      </c>
      <c r="C5184" s="3">
        <v>44926</v>
      </c>
      <c r="D5184" s="1">
        <v>2458492.16433715</v>
      </c>
    </row>
    <row r="5185" ht="15.75" customHeight="1" spans="2:4">
      <c r="B5185" s="4" t="s">
        <v>979</v>
      </c>
      <c r="C5185" s="3">
        <v>45291</v>
      </c>
      <c r="D5185" s="1">
        <v>1692537.32399011</v>
      </c>
    </row>
    <row r="5186" ht="15.75" customHeight="1" spans="2:4">
      <c r="B5186" s="4" t="s">
        <v>980</v>
      </c>
      <c r="C5186" s="3">
        <v>42369</v>
      </c>
      <c r="D5186" s="1">
        <v>2067832.0377568</v>
      </c>
    </row>
    <row r="5187" ht="15.75" customHeight="1" spans="2:4">
      <c r="B5187" s="4" t="s">
        <v>980</v>
      </c>
      <c r="C5187" s="3">
        <v>42735</v>
      </c>
      <c r="D5187" s="1">
        <v>3578562.5</v>
      </c>
    </row>
    <row r="5188" ht="15.75" customHeight="1" spans="2:4">
      <c r="B5188" s="4" t="s">
        <v>980</v>
      </c>
      <c r="C5188" s="3">
        <v>43100</v>
      </c>
      <c r="D5188" s="1">
        <v>4106223.65591398</v>
      </c>
    </row>
    <row r="5189" ht="15.75" customHeight="1" spans="2:4">
      <c r="B5189" s="4" t="s">
        <v>980</v>
      </c>
      <c r="C5189" s="3">
        <v>43465</v>
      </c>
      <c r="D5189" s="1">
        <v>4410796.16455305</v>
      </c>
    </row>
    <row r="5190" ht="15.75" customHeight="1" spans="2:4">
      <c r="B5190" s="4" t="s">
        <v>980</v>
      </c>
      <c r="C5190" s="3">
        <v>43830</v>
      </c>
      <c r="D5190" s="1">
        <v>12208038.3064516</v>
      </c>
    </row>
    <row r="5191" ht="15.75" customHeight="1" spans="2:4">
      <c r="B5191" s="4" t="s">
        <v>980</v>
      </c>
      <c r="C5191" s="3">
        <v>44196</v>
      </c>
      <c r="D5191" s="1">
        <v>8939414.11451398</v>
      </c>
    </row>
    <row r="5192" ht="15.75" customHeight="1" spans="2:4">
      <c r="B5192" s="4" t="s">
        <v>980</v>
      </c>
      <c r="C5192" s="3">
        <v>44561</v>
      </c>
      <c r="D5192" s="1">
        <v>8050767.37887451</v>
      </c>
    </row>
    <row r="5193" ht="15.75" customHeight="1" spans="2:4">
      <c r="B5193" s="4" t="s">
        <v>981</v>
      </c>
      <c r="D5193" s="1" t="s">
        <v>2282</v>
      </c>
    </row>
    <row r="5194" ht="15.75" customHeight="1" spans="2:4">
      <c r="B5194" s="4" t="s">
        <v>982</v>
      </c>
      <c r="C5194" s="3">
        <v>43830</v>
      </c>
      <c r="D5194" s="1">
        <v>994986.22311828</v>
      </c>
    </row>
    <row r="5195" ht="15.75" customHeight="1" spans="2:4">
      <c r="B5195" s="4" t="s">
        <v>982</v>
      </c>
      <c r="C5195" s="3">
        <v>44196</v>
      </c>
      <c r="D5195" s="1">
        <v>3088009.32090546</v>
      </c>
    </row>
    <row r="5196" ht="15.75" customHeight="1" spans="2:4">
      <c r="B5196" s="4" t="s">
        <v>982</v>
      </c>
      <c r="C5196" s="3">
        <v>44561</v>
      </c>
      <c r="D5196" s="1">
        <v>1836943.7255492</v>
      </c>
    </row>
    <row r="5197" ht="15.75" customHeight="1" spans="2:4">
      <c r="B5197" s="4" t="s">
        <v>982</v>
      </c>
      <c r="C5197" s="3">
        <v>44926</v>
      </c>
      <c r="D5197" s="1">
        <v>2234140.99971107</v>
      </c>
    </row>
    <row r="5198" ht="15.75" customHeight="1" spans="2:4">
      <c r="B5198" s="4" t="s">
        <v>982</v>
      </c>
      <c r="C5198" s="3">
        <v>45291</v>
      </c>
      <c r="D5198" s="1">
        <v>1593454.14847162</v>
      </c>
    </row>
    <row r="5199" ht="15.75" customHeight="1" spans="2:4">
      <c r="B5199" s="4" t="s">
        <v>983</v>
      </c>
      <c r="C5199" s="3">
        <v>43100</v>
      </c>
      <c r="D5199" s="1">
        <v>0</v>
      </c>
    </row>
    <row r="5200" ht="15.75" customHeight="1" spans="2:4">
      <c r="B5200" s="4" t="s">
        <v>984</v>
      </c>
      <c r="D5200" s="1" t="s">
        <v>2282</v>
      </c>
    </row>
    <row r="5201" ht="15.75" customHeight="1" spans="2:4">
      <c r="B5201" s="4" t="s">
        <v>985</v>
      </c>
      <c r="C5201" s="3">
        <v>42369</v>
      </c>
      <c r="D5201" s="1">
        <v>14724199.2882562</v>
      </c>
    </row>
    <row r="5202" ht="15.75" customHeight="1" spans="2:4">
      <c r="B5202" s="4" t="s">
        <v>985</v>
      </c>
      <c r="C5202" s="3">
        <v>42735</v>
      </c>
      <c r="D5202" s="1">
        <v>658761.528326746</v>
      </c>
    </row>
    <row r="5203" ht="15.75" customHeight="1" spans="2:4">
      <c r="B5203" s="4" t="s">
        <v>985</v>
      </c>
      <c r="C5203" s="3">
        <v>43100</v>
      </c>
      <c r="D5203" s="1">
        <v>2422907.48898678</v>
      </c>
    </row>
    <row r="5204" ht="15.75" customHeight="1" spans="2:4">
      <c r="B5204" s="4" t="s">
        <v>985</v>
      </c>
      <c r="C5204" s="3">
        <v>43465</v>
      </c>
      <c r="D5204" s="1">
        <v>9362393.512721</v>
      </c>
    </row>
    <row r="5205" ht="15.75" customHeight="1" spans="2:4">
      <c r="B5205" s="4" t="s">
        <v>985</v>
      </c>
      <c r="C5205" s="3">
        <v>43830</v>
      </c>
      <c r="D5205" s="1">
        <v>12066518.2106944</v>
      </c>
    </row>
    <row r="5206" ht="15.75" customHeight="1" spans="2:4">
      <c r="B5206" s="4" t="s">
        <v>985</v>
      </c>
      <c r="C5206" s="3">
        <v>44196</v>
      </c>
      <c r="D5206" s="1">
        <v>3276672.07889033</v>
      </c>
    </row>
    <row r="5207" ht="15.75" customHeight="1" spans="2:4">
      <c r="B5207" s="4" t="s">
        <v>985</v>
      </c>
      <c r="C5207" s="3">
        <v>44561</v>
      </c>
      <c r="D5207" s="1">
        <v>5700165.54129244</v>
      </c>
    </row>
    <row r="5208" ht="15.75" customHeight="1" spans="2:4">
      <c r="B5208" s="4" t="s">
        <v>985</v>
      </c>
      <c r="C5208" s="3">
        <v>44926</v>
      </c>
      <c r="D5208" s="1">
        <v>6944797.79034308</v>
      </c>
    </row>
    <row r="5209" ht="15.75" customHeight="1" spans="2:4">
      <c r="B5209" s="4" t="s">
        <v>985</v>
      </c>
      <c r="C5209" s="3">
        <v>45291</v>
      </c>
      <c r="D5209" s="1">
        <v>1766835.31038747</v>
      </c>
    </row>
    <row r="5210" ht="15.75" customHeight="1" spans="2:4">
      <c r="B5210" s="4" t="s">
        <v>986</v>
      </c>
      <c r="D5210" s="1" t="s">
        <v>2282</v>
      </c>
    </row>
    <row r="5211" ht="15.75" customHeight="1" spans="2:4">
      <c r="B5211" s="4" t="s">
        <v>987</v>
      </c>
      <c r="C5211" s="3">
        <v>42369</v>
      </c>
      <c r="D5211" s="1">
        <v>0</v>
      </c>
    </row>
    <row r="5212" ht="15.75" customHeight="1" spans="2:4">
      <c r="B5212" s="4" t="s">
        <v>987</v>
      </c>
      <c r="C5212" s="3">
        <v>42735</v>
      </c>
      <c r="D5212" s="1">
        <v>0</v>
      </c>
    </row>
    <row r="5213" ht="15.75" customHeight="1" spans="2:4">
      <c r="B5213" s="4" t="s">
        <v>987</v>
      </c>
      <c r="C5213" s="3">
        <v>43100</v>
      </c>
      <c r="D5213" s="1">
        <v>0</v>
      </c>
    </row>
    <row r="5214" ht="15.75" customHeight="1" spans="2:4">
      <c r="B5214" s="4" t="s">
        <v>988</v>
      </c>
      <c r="C5214" s="3">
        <v>42369</v>
      </c>
      <c r="D5214" s="1">
        <v>702084.09252669</v>
      </c>
    </row>
    <row r="5215" ht="15.75" customHeight="1" spans="2:4">
      <c r="B5215" s="4" t="s">
        <v>988</v>
      </c>
      <c r="C5215" s="3">
        <v>42735</v>
      </c>
      <c r="D5215" s="1">
        <v>0</v>
      </c>
    </row>
    <row r="5216" ht="15.75" customHeight="1" spans="2:4">
      <c r="B5216" s="4" t="s">
        <v>988</v>
      </c>
      <c r="C5216" s="3">
        <v>43100</v>
      </c>
      <c r="D5216" s="1">
        <v>12505145.7709251</v>
      </c>
    </row>
    <row r="5217" ht="15.75" customHeight="1" spans="2:4">
      <c r="B5217" s="4" t="s">
        <v>988</v>
      </c>
      <c r="C5217" s="3">
        <v>43465</v>
      </c>
      <c r="D5217" s="1">
        <v>6396938.33548944</v>
      </c>
    </row>
    <row r="5218" ht="15.75" customHeight="1" spans="2:4">
      <c r="B5218" s="4" t="s">
        <v>988</v>
      </c>
      <c r="C5218" s="3">
        <v>43830</v>
      </c>
      <c r="D5218" s="1">
        <v>5550141.15316559</v>
      </c>
    </row>
    <row r="5219" ht="15.75" customHeight="1" spans="2:4">
      <c r="B5219" s="4" t="s">
        <v>988</v>
      </c>
      <c r="C5219" s="3">
        <v>44196</v>
      </c>
      <c r="D5219" s="1">
        <v>173385.348938015</v>
      </c>
    </row>
    <row r="5220" ht="15.75" customHeight="1" spans="2:4">
      <c r="B5220" s="4" t="s">
        <v>988</v>
      </c>
      <c r="C5220" s="3">
        <v>44561</v>
      </c>
      <c r="D5220" s="1">
        <v>9853892.24140197</v>
      </c>
    </row>
    <row r="5221" ht="15.75" customHeight="1" spans="2:4">
      <c r="B5221" s="4" t="s">
        <v>988</v>
      </c>
      <c r="C5221" s="3">
        <v>44926</v>
      </c>
      <c r="D5221" s="1">
        <v>847098.686997035</v>
      </c>
    </row>
    <row r="5222" ht="15.75" customHeight="1" spans="2:4">
      <c r="B5222" s="4" t="s">
        <v>988</v>
      </c>
      <c r="C5222" s="3">
        <v>45291</v>
      </c>
      <c r="D5222" s="1">
        <v>13232700.5342127</v>
      </c>
    </row>
    <row r="5223" ht="15.75" customHeight="1" spans="2:4">
      <c r="B5223" s="4" t="s">
        <v>989</v>
      </c>
      <c r="C5223" s="3">
        <v>42735</v>
      </c>
      <c r="D5223" s="1">
        <v>85902.5032938076</v>
      </c>
    </row>
    <row r="5224" ht="15.75" customHeight="1" spans="2:4">
      <c r="B5224" s="4" t="s">
        <v>989</v>
      </c>
      <c r="C5224" s="3">
        <v>43100</v>
      </c>
      <c r="D5224" s="1">
        <v>838325.991189427</v>
      </c>
    </row>
    <row r="5225" ht="15.75" customHeight="1" spans="2:4">
      <c r="B5225" s="4" t="s">
        <v>989</v>
      </c>
      <c r="C5225" s="3">
        <v>43465</v>
      </c>
      <c r="D5225" s="1">
        <v>215610.176800345</v>
      </c>
    </row>
    <row r="5226" ht="15.75" customHeight="1" spans="2:4">
      <c r="B5226" s="4" t="s">
        <v>989</v>
      </c>
      <c r="C5226" s="3">
        <v>43830</v>
      </c>
      <c r="D5226" s="1">
        <v>3059747.09766518</v>
      </c>
    </row>
    <row r="5227" ht="15.75" customHeight="1" spans="2:4">
      <c r="B5227" s="4" t="s">
        <v>989</v>
      </c>
      <c r="C5227" s="3">
        <v>44196</v>
      </c>
      <c r="D5227" s="1">
        <v>17771.9982661465</v>
      </c>
    </row>
    <row r="5228" ht="15.75" customHeight="1" spans="2:4">
      <c r="B5228" s="4" t="s">
        <v>989</v>
      </c>
      <c r="C5228" s="3">
        <v>44561</v>
      </c>
      <c r="D5228" s="1">
        <v>1271540.14983571</v>
      </c>
    </row>
    <row r="5229" ht="15.75" customHeight="1" spans="2:4">
      <c r="B5229" s="4" t="s">
        <v>989</v>
      </c>
      <c r="C5229" s="3">
        <v>44926</v>
      </c>
      <c r="D5229" s="1">
        <v>1994992.30199068</v>
      </c>
    </row>
    <row r="5230" ht="15.75" customHeight="1" spans="2:4">
      <c r="B5230" s="4" t="s">
        <v>989</v>
      </c>
      <c r="C5230" s="3">
        <v>45291</v>
      </c>
      <c r="D5230" s="1">
        <v>2666015.27287716</v>
      </c>
    </row>
    <row r="5231" ht="15.75" customHeight="1" spans="2:4">
      <c r="B5231" s="4" t="s">
        <v>990</v>
      </c>
      <c r="C5231" s="3">
        <v>43100</v>
      </c>
      <c r="D5231" s="1">
        <v>0</v>
      </c>
    </row>
    <row r="5232" ht="15.75" customHeight="1" spans="2:4">
      <c r="B5232" s="4" t="s">
        <v>990</v>
      </c>
      <c r="C5232" s="3">
        <v>43465</v>
      </c>
      <c r="D5232" s="1">
        <v>1746442.43208279</v>
      </c>
    </row>
    <row r="5233" ht="15.75" customHeight="1" spans="2:4">
      <c r="B5233" s="4" t="s">
        <v>990</v>
      </c>
      <c r="C5233" s="3">
        <v>43830</v>
      </c>
      <c r="D5233" s="1">
        <v>2803328.07906435</v>
      </c>
    </row>
    <row r="5234" ht="15.75" customHeight="1" spans="2:4">
      <c r="B5234" s="4" t="s">
        <v>990</v>
      </c>
      <c r="C5234" s="3">
        <v>44196</v>
      </c>
      <c r="D5234" s="1">
        <v>3191003.30905938</v>
      </c>
    </row>
    <row r="5235" ht="15.75" customHeight="1" spans="2:4">
      <c r="B5235" s="4" t="s">
        <v>990</v>
      </c>
      <c r="C5235" s="3">
        <v>44561</v>
      </c>
      <c r="D5235" s="1">
        <v>3267667.23855422</v>
      </c>
    </row>
    <row r="5236" ht="15.75" customHeight="1" spans="2:4">
      <c r="B5236" s="4" t="s">
        <v>990</v>
      </c>
      <c r="C5236" s="3">
        <v>44926</v>
      </c>
      <c r="D5236" s="1">
        <v>2248921.70055061</v>
      </c>
    </row>
    <row r="5237" ht="15.75" customHeight="1" spans="2:4">
      <c r="B5237" s="4" t="s">
        <v>990</v>
      </c>
      <c r="C5237" s="3">
        <v>45291</v>
      </c>
      <c r="D5237" s="1">
        <v>373797.772877164</v>
      </c>
    </row>
    <row r="5238" ht="15.75" customHeight="1" spans="2:4">
      <c r="B5238" s="4" t="s">
        <v>991</v>
      </c>
      <c r="C5238" s="3">
        <v>42369</v>
      </c>
      <c r="D5238" s="1">
        <v>-4.16435313714603</v>
      </c>
    </row>
    <row r="5239" ht="15.75" customHeight="1" spans="2:4">
      <c r="B5239" s="4" t="s">
        <v>991</v>
      </c>
      <c r="C5239" s="3">
        <v>42735</v>
      </c>
      <c r="D5239" s="1">
        <v>0.558035714285714</v>
      </c>
    </row>
    <row r="5240" ht="15.75" customHeight="1" spans="2:4">
      <c r="B5240" s="4" t="s">
        <v>991</v>
      </c>
      <c r="C5240" s="3">
        <v>43100</v>
      </c>
      <c r="D5240" s="1">
        <v>-3.07219662058372</v>
      </c>
    </row>
    <row r="5241" ht="15.75" customHeight="1" spans="2:4">
      <c r="B5241" s="4" t="s">
        <v>991</v>
      </c>
      <c r="C5241" s="3">
        <v>43465</v>
      </c>
      <c r="D5241" s="1">
        <v>11444468.9143211</v>
      </c>
    </row>
    <row r="5242" ht="15.75" customHeight="1" spans="2:4">
      <c r="B5242" s="4" t="s">
        <v>991</v>
      </c>
      <c r="C5242" s="3">
        <v>43830</v>
      </c>
      <c r="D5242" s="1">
        <v>1244297.37903226</v>
      </c>
    </row>
    <row r="5243" ht="15.75" customHeight="1" spans="2:4">
      <c r="B5243" s="4" t="s">
        <v>991</v>
      </c>
      <c r="C5243" s="3">
        <v>44196</v>
      </c>
      <c r="D5243" s="1">
        <v>2533237.68308921</v>
      </c>
    </row>
    <row r="5244" ht="15.75" customHeight="1" spans="2:4">
      <c r="B5244" s="4" t="s">
        <v>991</v>
      </c>
      <c r="C5244" s="3">
        <v>44561</v>
      </c>
      <c r="D5244" s="1">
        <v>698710.803490822</v>
      </c>
    </row>
    <row r="5245" ht="15.75" customHeight="1" spans="2:4">
      <c r="B5245" s="4" t="s">
        <v>991</v>
      </c>
      <c r="C5245" s="3">
        <v>44926</v>
      </c>
      <c r="D5245" s="1">
        <v>8.95694885871136</v>
      </c>
    </row>
    <row r="5246" ht="15.75" customHeight="1" spans="2:4">
      <c r="B5246" s="4" t="s">
        <v>991</v>
      </c>
      <c r="C5246" s="3">
        <v>45199</v>
      </c>
      <c r="D5246" s="1">
        <v>6.299643933169</v>
      </c>
    </row>
    <row r="5247" ht="15.75" customHeight="1" spans="2:4">
      <c r="B5247" s="4" t="s">
        <v>992</v>
      </c>
      <c r="C5247" s="3">
        <v>42369</v>
      </c>
      <c r="D5247" s="1">
        <v>-5.55247084952804</v>
      </c>
    </row>
    <row r="5248" ht="15.75" customHeight="1" spans="2:4">
      <c r="B5248" s="4" t="s">
        <v>992</v>
      </c>
      <c r="C5248" s="3">
        <v>42735</v>
      </c>
      <c r="D5248" s="1">
        <v>-12.2767857142857</v>
      </c>
    </row>
    <row r="5249" ht="15.75" customHeight="1" spans="2:4">
      <c r="B5249" s="4" t="s">
        <v>992</v>
      </c>
      <c r="C5249" s="3">
        <v>43100</v>
      </c>
      <c r="D5249" s="1">
        <v>9.52380952380953</v>
      </c>
    </row>
    <row r="5250" ht="15.75" customHeight="1" spans="2:4">
      <c r="B5250" s="4" t="s">
        <v>992</v>
      </c>
      <c r="C5250" s="3">
        <v>43465</v>
      </c>
      <c r="D5250" s="1">
        <v>27.8379214351995</v>
      </c>
    </row>
    <row r="5251" ht="15.75" customHeight="1" spans="2:4">
      <c r="B5251" s="4" t="s">
        <v>992</v>
      </c>
      <c r="C5251" s="3">
        <v>43830</v>
      </c>
      <c r="D5251" s="1">
        <v>1743736.89516129</v>
      </c>
    </row>
    <row r="5252" ht="15.75" customHeight="1" spans="2:4">
      <c r="B5252" s="4" t="s">
        <v>992</v>
      </c>
      <c r="C5252" s="3">
        <v>44196</v>
      </c>
      <c r="D5252" s="1">
        <v>3365416.44474035</v>
      </c>
    </row>
    <row r="5253" ht="15.75" customHeight="1" spans="2:4">
      <c r="B5253" s="4" t="s">
        <v>992</v>
      </c>
      <c r="C5253" s="3">
        <v>44561</v>
      </c>
      <c r="D5253" s="1">
        <v>2476857.05687632</v>
      </c>
    </row>
    <row r="5254" ht="15.75" customHeight="1" spans="2:4">
      <c r="B5254" s="4" t="s">
        <v>992</v>
      </c>
      <c r="C5254" s="3">
        <v>44926</v>
      </c>
      <c r="D5254" s="1">
        <v>3658545.21814504</v>
      </c>
    </row>
    <row r="5255" ht="15.75" customHeight="1" spans="2:4">
      <c r="B5255" s="4" t="s">
        <v>992</v>
      </c>
      <c r="C5255" s="3">
        <v>45291</v>
      </c>
      <c r="D5255" s="1">
        <v>3842507.13245997</v>
      </c>
    </row>
    <row r="5256" ht="15.75" customHeight="1" spans="2:4">
      <c r="B5256" s="4" t="s">
        <v>993</v>
      </c>
      <c r="C5256" s="3">
        <v>43830</v>
      </c>
      <c r="D5256" s="1">
        <v>147135.080645161</v>
      </c>
    </row>
    <row r="5257" ht="15.75" customHeight="1" spans="2:4">
      <c r="B5257" s="4" t="s">
        <v>993</v>
      </c>
      <c r="C5257" s="3">
        <v>44196</v>
      </c>
      <c r="D5257" s="1">
        <v>150115.5126498</v>
      </c>
    </row>
    <row r="5258" ht="15.75" customHeight="1" spans="2:4">
      <c r="B5258" s="4" t="s">
        <v>993</v>
      </c>
      <c r="C5258" s="3">
        <v>44561</v>
      </c>
      <c r="D5258" s="1">
        <v>934570.869696058</v>
      </c>
    </row>
    <row r="5259" ht="15.75" customHeight="1" spans="2:4">
      <c r="B5259" s="4" t="s">
        <v>993</v>
      </c>
      <c r="C5259" s="3">
        <v>44926</v>
      </c>
      <c r="D5259" s="1">
        <v>1563923.72146778</v>
      </c>
    </row>
    <row r="5260" ht="15.75" customHeight="1" spans="2:4">
      <c r="B5260" s="4" t="s">
        <v>993</v>
      </c>
      <c r="C5260" s="3">
        <v>45291</v>
      </c>
      <c r="D5260" s="1">
        <v>2035027.65647744</v>
      </c>
    </row>
    <row r="5261" ht="15.75" customHeight="1" spans="2:4">
      <c r="B5261" s="4" t="s">
        <v>994</v>
      </c>
      <c r="C5261" s="3">
        <v>43100</v>
      </c>
      <c r="D5261" s="1">
        <v>31.6436251920123</v>
      </c>
    </row>
    <row r="5262" ht="15.75" customHeight="1" spans="2:4">
      <c r="B5262" s="4" t="s">
        <v>994</v>
      </c>
      <c r="C5262" s="3">
        <v>43465</v>
      </c>
      <c r="D5262" s="1">
        <v>32.1682647695639</v>
      </c>
    </row>
    <row r="5263" ht="15.75" customHeight="1" spans="2:4">
      <c r="B5263" s="4" t="s">
        <v>994</v>
      </c>
      <c r="C5263" s="3">
        <v>43830</v>
      </c>
      <c r="D5263" s="1">
        <v>1052748.31989247</v>
      </c>
    </row>
    <row r="5264" ht="15.75" customHeight="1" spans="2:4">
      <c r="B5264" s="4" t="s">
        <v>994</v>
      </c>
      <c r="C5264" s="3">
        <v>44196</v>
      </c>
      <c r="D5264" s="1">
        <v>4740942.07723036</v>
      </c>
    </row>
    <row r="5265" ht="15.75" customHeight="1" spans="2:4">
      <c r="B5265" s="4" t="s">
        <v>994</v>
      </c>
      <c r="C5265" s="3">
        <v>44561</v>
      </c>
      <c r="D5265" s="1">
        <v>7898020.46343665</v>
      </c>
    </row>
    <row r="5266" ht="15.75" customHeight="1" spans="2:4">
      <c r="B5266" s="4" t="s">
        <v>994</v>
      </c>
      <c r="C5266" s="3">
        <v>44926</v>
      </c>
      <c r="D5266" s="1">
        <v>3363531.63825484</v>
      </c>
    </row>
    <row r="5267" ht="15.75" customHeight="1" spans="2:4">
      <c r="B5267" s="4" t="s">
        <v>994</v>
      </c>
      <c r="C5267" s="3">
        <v>45291</v>
      </c>
      <c r="D5267" s="1">
        <v>5057465.21106259</v>
      </c>
    </row>
    <row r="5268" ht="15.75" customHeight="1" spans="2:4">
      <c r="B5268" s="4" t="s">
        <v>995</v>
      </c>
      <c r="C5268" s="3">
        <v>42369</v>
      </c>
      <c r="D5268" s="1">
        <v>3.05385896724042</v>
      </c>
    </row>
    <row r="5269" ht="15.75" customHeight="1" spans="2:4">
      <c r="B5269" s="4" t="s">
        <v>995</v>
      </c>
      <c r="C5269" s="3">
        <v>42735</v>
      </c>
      <c r="D5269" s="1">
        <v>-1.39508928571429</v>
      </c>
    </row>
    <row r="5270" ht="15.75" customHeight="1" spans="2:4">
      <c r="B5270" s="4" t="s">
        <v>995</v>
      </c>
      <c r="C5270" s="3">
        <v>43100</v>
      </c>
      <c r="D5270" s="1">
        <v>6.45161290322581</v>
      </c>
    </row>
    <row r="5271" ht="15.75" customHeight="1" spans="2:4">
      <c r="B5271" s="4" t="s">
        <v>995</v>
      </c>
      <c r="C5271" s="3">
        <v>43465</v>
      </c>
      <c r="D5271" s="1">
        <v>-0.92793071450665</v>
      </c>
    </row>
    <row r="5272" ht="15.75" customHeight="1" spans="2:4">
      <c r="B5272" s="4" t="s">
        <v>995</v>
      </c>
      <c r="C5272" s="3">
        <v>43830</v>
      </c>
      <c r="D5272" s="1">
        <v>-16.1290322580645</v>
      </c>
    </row>
    <row r="5273" ht="15.75" customHeight="1" spans="2:4">
      <c r="B5273" s="4" t="s">
        <v>995</v>
      </c>
      <c r="C5273" s="3">
        <v>44196</v>
      </c>
      <c r="D5273" s="1">
        <v>3963377.16378162</v>
      </c>
    </row>
    <row r="5274" ht="15.75" customHeight="1" spans="2:4">
      <c r="B5274" s="4" t="s">
        <v>995</v>
      </c>
      <c r="C5274" s="3">
        <v>44561</v>
      </c>
      <c r="D5274" s="1">
        <v>5501708.39602769</v>
      </c>
    </row>
    <row r="5275" ht="15.75" customHeight="1" spans="2:4">
      <c r="B5275" s="4" t="s">
        <v>995</v>
      </c>
      <c r="C5275" s="3">
        <v>44926</v>
      </c>
      <c r="D5275" s="1">
        <v>16081584.2242127</v>
      </c>
    </row>
    <row r="5276" ht="15.75" customHeight="1" spans="2:4">
      <c r="B5276" s="4" t="s">
        <v>995</v>
      </c>
      <c r="C5276" s="3">
        <v>45291</v>
      </c>
      <c r="D5276" s="1">
        <v>1999079.47598253</v>
      </c>
    </row>
    <row r="5277" ht="15.75" customHeight="1" spans="2:4">
      <c r="B5277" s="4" t="s">
        <v>996</v>
      </c>
      <c r="C5277" s="3">
        <v>42369</v>
      </c>
      <c r="D5277" s="1">
        <v>2.22098833981122</v>
      </c>
    </row>
    <row r="5278" ht="15.75" customHeight="1" spans="2:4">
      <c r="B5278" s="4" t="s">
        <v>996</v>
      </c>
      <c r="C5278" s="3">
        <v>42735</v>
      </c>
      <c r="D5278" s="1">
        <v>-1.953125</v>
      </c>
    </row>
    <row r="5279" ht="15.75" customHeight="1" spans="2:4">
      <c r="B5279" s="4" t="s">
        <v>996</v>
      </c>
      <c r="C5279" s="3">
        <v>43100</v>
      </c>
      <c r="D5279" s="1">
        <v>8.90937019969278</v>
      </c>
    </row>
    <row r="5280" ht="15.75" customHeight="1" spans="2:4">
      <c r="B5280" s="4" t="s">
        <v>996</v>
      </c>
      <c r="C5280" s="3">
        <v>43465</v>
      </c>
      <c r="D5280" s="1">
        <v>737876.894525209</v>
      </c>
    </row>
    <row r="5281" ht="15.75" customHeight="1" spans="2:4">
      <c r="B5281" s="4" t="s">
        <v>996</v>
      </c>
      <c r="C5281" s="3">
        <v>43830</v>
      </c>
      <c r="D5281" s="1">
        <v>439750.672043011</v>
      </c>
    </row>
    <row r="5282" ht="15.75" customHeight="1" spans="2:4">
      <c r="B5282" s="4" t="s">
        <v>996</v>
      </c>
      <c r="C5282" s="3">
        <v>44196</v>
      </c>
      <c r="D5282" s="1">
        <v>5410784.95339547</v>
      </c>
    </row>
    <row r="5283" ht="15.75" customHeight="1" spans="2:4">
      <c r="B5283" s="4" t="s">
        <v>996</v>
      </c>
      <c r="C5283" s="3">
        <v>44561</v>
      </c>
      <c r="D5283" s="1">
        <v>5104665.06169124</v>
      </c>
    </row>
    <row r="5284" ht="15.75" customHeight="1" spans="2:4">
      <c r="B5284" s="4" t="s">
        <v>996</v>
      </c>
      <c r="C5284" s="3">
        <v>44926</v>
      </c>
      <c r="D5284" s="1">
        <v>4221924.01040162</v>
      </c>
    </row>
    <row r="5285" ht="15.75" customHeight="1" spans="2:4">
      <c r="B5285" s="4" t="s">
        <v>996</v>
      </c>
      <c r="C5285" s="3">
        <v>45291</v>
      </c>
      <c r="D5285" s="1">
        <v>5040426.20087336</v>
      </c>
    </row>
    <row r="5286" ht="15.75" customHeight="1" spans="2:4">
      <c r="B5286" s="4" t="s">
        <v>997</v>
      </c>
      <c r="C5286" s="3">
        <v>42369</v>
      </c>
      <c r="D5286" s="1">
        <v>-6.66296501943365</v>
      </c>
    </row>
    <row r="5287" ht="15.75" customHeight="1" spans="2:4">
      <c r="B5287" s="4" t="s">
        <v>997</v>
      </c>
      <c r="C5287" s="3">
        <v>42735</v>
      </c>
      <c r="D5287" s="1">
        <v>3.90625</v>
      </c>
    </row>
    <row r="5288" ht="15.75" customHeight="1" spans="2:4">
      <c r="B5288" s="4" t="s">
        <v>997</v>
      </c>
      <c r="C5288" s="3">
        <v>43100</v>
      </c>
      <c r="D5288" s="1">
        <v>2852442.39631336</v>
      </c>
    </row>
    <row r="5289" ht="15.75" customHeight="1" spans="2:4">
      <c r="B5289" s="4" t="s">
        <v>997</v>
      </c>
      <c r="C5289" s="3">
        <v>43830</v>
      </c>
      <c r="D5289" s="1">
        <v>2102144.82526882</v>
      </c>
    </row>
    <row r="5290" ht="15.75" customHeight="1" spans="2:4">
      <c r="B5290" s="4" t="s">
        <v>997</v>
      </c>
      <c r="C5290" s="3">
        <v>44196</v>
      </c>
      <c r="D5290" s="1">
        <v>1157867.1770972</v>
      </c>
    </row>
    <row r="5291" ht="15.75" customHeight="1" spans="2:4">
      <c r="B5291" s="4" t="s">
        <v>997</v>
      </c>
      <c r="C5291" s="3">
        <v>44561</v>
      </c>
      <c r="D5291" s="1">
        <v>8793372.85585314</v>
      </c>
    </row>
    <row r="5292" ht="15.75" customHeight="1" spans="2:4">
      <c r="B5292" s="4" t="s">
        <v>997</v>
      </c>
      <c r="C5292" s="3">
        <v>44926</v>
      </c>
      <c r="D5292" s="1">
        <v>11321588.2692863</v>
      </c>
    </row>
    <row r="5293" ht="15.75" customHeight="1" spans="2:4">
      <c r="B5293" s="4" t="s">
        <v>997</v>
      </c>
      <c r="C5293" s="3">
        <v>45291</v>
      </c>
      <c r="D5293" s="1">
        <v>7633511.79039301</v>
      </c>
    </row>
    <row r="5294" ht="15.75" customHeight="1" spans="2:4">
      <c r="B5294" s="4" t="s">
        <v>998</v>
      </c>
      <c r="C5294" s="3">
        <v>43465</v>
      </c>
      <c r="D5294" s="1">
        <v>525668.110114445</v>
      </c>
    </row>
    <row r="5295" ht="15.75" customHeight="1" spans="2:4">
      <c r="B5295" s="4" t="s">
        <v>998</v>
      </c>
      <c r="C5295" s="3">
        <v>43830</v>
      </c>
      <c r="D5295" s="1">
        <v>677111.559139785</v>
      </c>
    </row>
    <row r="5296" ht="15.75" customHeight="1" spans="2:4">
      <c r="B5296" s="4" t="s">
        <v>998</v>
      </c>
      <c r="C5296" s="3">
        <v>44196</v>
      </c>
      <c r="D5296" s="1">
        <v>2938175.09986684</v>
      </c>
    </row>
    <row r="5297" ht="15.75" customHeight="1" spans="2:4">
      <c r="B5297" s="4" t="s">
        <v>998</v>
      </c>
      <c r="C5297" s="3">
        <v>44561</v>
      </c>
      <c r="D5297" s="1">
        <v>3038643.09359013</v>
      </c>
    </row>
    <row r="5298" ht="15.75" customHeight="1" spans="2:4">
      <c r="B5298" s="4" t="s">
        <v>998</v>
      </c>
      <c r="C5298" s="3">
        <v>44926</v>
      </c>
      <c r="D5298" s="1">
        <v>4308637.96590581</v>
      </c>
    </row>
    <row r="5299" ht="15.75" customHeight="1" spans="2:4">
      <c r="B5299" s="4" t="s">
        <v>998</v>
      </c>
      <c r="C5299" s="3">
        <v>45291</v>
      </c>
      <c r="D5299" s="1">
        <v>2800338.28238719</v>
      </c>
    </row>
    <row r="5300" ht="15.75" customHeight="1" spans="2:4">
      <c r="B5300" s="4" t="s">
        <v>999</v>
      </c>
      <c r="C5300" s="3">
        <v>42369</v>
      </c>
      <c r="D5300" s="1">
        <v>38367.8511937812</v>
      </c>
    </row>
    <row r="5301" ht="15.75" customHeight="1" spans="2:4">
      <c r="B5301" s="4" t="s">
        <v>999</v>
      </c>
      <c r="C5301" s="3">
        <v>42735</v>
      </c>
      <c r="D5301" s="1">
        <v>801257.533482143</v>
      </c>
    </row>
    <row r="5302" ht="15.75" customHeight="1" spans="2:4">
      <c r="B5302" s="4" t="s">
        <v>999</v>
      </c>
      <c r="C5302" s="3">
        <v>43100</v>
      </c>
      <c r="D5302" s="1">
        <v>566905.683563748</v>
      </c>
    </row>
    <row r="5303" ht="15.75" customHeight="1" spans="2:4">
      <c r="B5303" s="4" t="s">
        <v>999</v>
      </c>
      <c r="C5303" s="3">
        <v>43830</v>
      </c>
      <c r="D5303" s="1">
        <v>167022.849462366</v>
      </c>
    </row>
    <row r="5304" ht="15.75" customHeight="1" spans="2:4">
      <c r="B5304" s="4" t="s">
        <v>999</v>
      </c>
      <c r="C5304" s="3">
        <v>44196</v>
      </c>
      <c r="D5304" s="1">
        <v>1133375.49933422</v>
      </c>
    </row>
    <row r="5305" ht="15.75" customHeight="1" spans="2:4">
      <c r="B5305" s="4" t="s">
        <v>999</v>
      </c>
      <c r="C5305" s="3">
        <v>44561</v>
      </c>
      <c r="D5305" s="1">
        <v>98059.5847126091</v>
      </c>
    </row>
    <row r="5306" ht="15.75" customHeight="1" spans="2:4">
      <c r="B5306" s="4" t="s">
        <v>999</v>
      </c>
      <c r="C5306" s="3">
        <v>44926</v>
      </c>
      <c r="D5306" s="1">
        <v>954240.681883849</v>
      </c>
    </row>
    <row r="5307" ht="15.75" customHeight="1" spans="2:4">
      <c r="B5307" s="4" t="s">
        <v>999</v>
      </c>
      <c r="C5307" s="3">
        <v>45291</v>
      </c>
      <c r="D5307" s="1">
        <v>522243.377001456</v>
      </c>
    </row>
    <row r="5308" ht="15.75" customHeight="1" spans="2:4">
      <c r="B5308" s="4" t="s">
        <v>1000</v>
      </c>
      <c r="C5308" s="3">
        <v>42735</v>
      </c>
      <c r="D5308" s="1">
        <v>8.64955357142857</v>
      </c>
    </row>
    <row r="5309" ht="15.75" customHeight="1" spans="2:4">
      <c r="B5309" s="4" t="s">
        <v>1000</v>
      </c>
      <c r="C5309" s="3">
        <v>43100</v>
      </c>
      <c r="D5309" s="1">
        <v>-3.99385560675883</v>
      </c>
    </row>
    <row r="5310" ht="15.75" customHeight="1" spans="2:4">
      <c r="B5310" s="4" t="s">
        <v>1000</v>
      </c>
      <c r="C5310" s="3">
        <v>43465</v>
      </c>
      <c r="D5310" s="1">
        <v>3.7117228580266</v>
      </c>
    </row>
    <row r="5311" ht="15.75" customHeight="1" spans="2:4">
      <c r="B5311" s="4" t="s">
        <v>1000</v>
      </c>
      <c r="C5311" s="3">
        <v>43830</v>
      </c>
      <c r="D5311" s="1">
        <v>3.69623655913978</v>
      </c>
    </row>
    <row r="5312" ht="15.75" customHeight="1" spans="2:4">
      <c r="B5312" s="4" t="s">
        <v>1000</v>
      </c>
      <c r="C5312" s="3">
        <v>44196</v>
      </c>
      <c r="D5312" s="1">
        <v>-16.3115845539281</v>
      </c>
    </row>
    <row r="5313" ht="15.75" customHeight="1" spans="2:4">
      <c r="B5313" s="4" t="s">
        <v>1000</v>
      </c>
      <c r="C5313" s="3">
        <v>44561</v>
      </c>
      <c r="D5313" s="1">
        <v>-4.21306048751129</v>
      </c>
    </row>
    <row r="5314" ht="15.75" customHeight="1" spans="2:4">
      <c r="B5314" s="4" t="s">
        <v>1000</v>
      </c>
      <c r="C5314" s="3">
        <v>44926</v>
      </c>
      <c r="D5314" s="1">
        <v>2.02253683906385</v>
      </c>
    </row>
    <row r="5315" ht="15.75" customHeight="1" spans="2:4">
      <c r="B5315" s="4" t="s">
        <v>1000</v>
      </c>
      <c r="C5315" s="3">
        <v>45291</v>
      </c>
      <c r="D5315" s="1">
        <v>-5.82241630276565</v>
      </c>
    </row>
    <row r="5316" ht="15.75" customHeight="1" spans="2:4">
      <c r="B5316" s="4" t="s">
        <v>1001</v>
      </c>
      <c r="C5316" s="3">
        <v>44561</v>
      </c>
      <c r="D5316" s="1">
        <v>-14.7457117062895</v>
      </c>
    </row>
    <row r="5317" ht="15.75" customHeight="1" spans="2:4">
      <c r="B5317" s="4" t="s">
        <v>1001</v>
      </c>
      <c r="C5317" s="3">
        <v>44926</v>
      </c>
      <c r="D5317" s="1">
        <v>8.3790811904074</v>
      </c>
    </row>
    <row r="5318" ht="15.75" customHeight="1" spans="2:4">
      <c r="B5318" s="4" t="s">
        <v>1001</v>
      </c>
      <c r="C5318" s="3">
        <v>45291</v>
      </c>
      <c r="D5318" s="1">
        <v>-0.291120815138282</v>
      </c>
    </row>
    <row r="5319" ht="15.75" customHeight="1" spans="2:4">
      <c r="B5319" s="4" t="s">
        <v>1002</v>
      </c>
      <c r="C5319" s="3">
        <v>42369</v>
      </c>
      <c r="D5319" s="1">
        <v>1355745.41921155</v>
      </c>
    </row>
    <row r="5320" ht="15.75" customHeight="1" spans="2:4">
      <c r="B5320" s="4" t="s">
        <v>1002</v>
      </c>
      <c r="C5320" s="3">
        <v>42735</v>
      </c>
      <c r="D5320" s="1">
        <v>2680828.96205357</v>
      </c>
    </row>
    <row r="5321" ht="15.75" customHeight="1" spans="2:4">
      <c r="B5321" s="4" t="s">
        <v>1002</v>
      </c>
      <c r="C5321" s="3">
        <v>43100</v>
      </c>
      <c r="D5321" s="1">
        <v>2573814.43932412</v>
      </c>
    </row>
    <row r="5322" ht="15.75" customHeight="1" spans="2:4">
      <c r="B5322" s="4" t="s">
        <v>1002</v>
      </c>
      <c r="C5322" s="3">
        <v>43465</v>
      </c>
      <c r="D5322" s="1">
        <v>636914.321064027</v>
      </c>
    </row>
    <row r="5323" ht="15.75" customHeight="1" spans="2:4">
      <c r="B5323" s="4" t="s">
        <v>1002</v>
      </c>
      <c r="C5323" s="3">
        <v>43830</v>
      </c>
      <c r="D5323" s="1">
        <v>13459112.2311828</v>
      </c>
    </row>
    <row r="5324" ht="15.75" customHeight="1" spans="2:4">
      <c r="B5324" s="4" t="s">
        <v>1002</v>
      </c>
      <c r="C5324" s="3">
        <v>44196</v>
      </c>
      <c r="D5324" s="1">
        <v>18407.1238348868</v>
      </c>
    </row>
    <row r="5325" ht="15.75" customHeight="1" spans="2:4">
      <c r="B5325" s="4" t="s">
        <v>1002</v>
      </c>
      <c r="C5325" s="3">
        <v>44561</v>
      </c>
      <c r="D5325" s="1">
        <v>16746.3135720734</v>
      </c>
    </row>
    <row r="5326" ht="15.75" customHeight="1" spans="2:4">
      <c r="B5326" s="4" t="s">
        <v>1002</v>
      </c>
      <c r="C5326" s="3">
        <v>44926</v>
      </c>
      <c r="D5326" s="1">
        <v>14466407.1077723</v>
      </c>
    </row>
    <row r="5327" ht="15.75" customHeight="1" spans="2:4">
      <c r="B5327" s="4" t="s">
        <v>1002</v>
      </c>
      <c r="C5327" s="3">
        <v>45291</v>
      </c>
      <c r="D5327" s="1">
        <v>27094421.8340611</v>
      </c>
    </row>
    <row r="5328" ht="15.75" customHeight="1" spans="2:4">
      <c r="B5328" s="4" t="s">
        <v>1003</v>
      </c>
      <c r="C5328" s="3">
        <v>42369</v>
      </c>
      <c r="D5328" s="1">
        <v>11303.9977790117</v>
      </c>
    </row>
    <row r="5329" ht="15.75" customHeight="1" spans="2:4">
      <c r="B5329" s="4" t="s">
        <v>1003</v>
      </c>
      <c r="C5329" s="3">
        <v>42735</v>
      </c>
      <c r="D5329" s="1">
        <v>37691.40625</v>
      </c>
    </row>
    <row r="5330" ht="15.75" customHeight="1" spans="2:4">
      <c r="B5330" s="4" t="s">
        <v>1003</v>
      </c>
      <c r="C5330" s="3">
        <v>43100</v>
      </c>
      <c r="D5330" s="1">
        <v>764277.726574501</v>
      </c>
    </row>
    <row r="5331" ht="15.75" customHeight="1" spans="2:4">
      <c r="B5331" s="4" t="s">
        <v>1003</v>
      </c>
      <c r="C5331" s="3">
        <v>43465</v>
      </c>
      <c r="D5331" s="1">
        <v>468884.936591401</v>
      </c>
    </row>
    <row r="5332" ht="15.75" customHeight="1" spans="2:4">
      <c r="B5332" s="4" t="s">
        <v>1003</v>
      </c>
      <c r="C5332" s="3">
        <v>43830</v>
      </c>
      <c r="D5332" s="1">
        <v>5381689.18010753</v>
      </c>
    </row>
    <row r="5333" ht="15.75" customHeight="1" spans="2:4">
      <c r="B5333" s="4" t="s">
        <v>1003</v>
      </c>
      <c r="C5333" s="3">
        <v>44196</v>
      </c>
      <c r="D5333" s="1">
        <v>27642181.7576565</v>
      </c>
    </row>
    <row r="5334" ht="15.75" customHeight="1" spans="2:4">
      <c r="B5334" s="4" t="s">
        <v>1003</v>
      </c>
      <c r="C5334" s="3">
        <v>44561</v>
      </c>
      <c r="D5334" s="1">
        <v>16251786.3376467</v>
      </c>
    </row>
    <row r="5335" ht="15.75" customHeight="1" spans="2:4">
      <c r="B5335" s="4" t="s">
        <v>1003</v>
      </c>
      <c r="C5335" s="3">
        <v>44926</v>
      </c>
      <c r="D5335" s="1">
        <v>40330058.9425022</v>
      </c>
    </row>
    <row r="5336" ht="15.75" customHeight="1" spans="2:4">
      <c r="B5336" s="4" t="s">
        <v>1003</v>
      </c>
      <c r="C5336" s="3">
        <v>45291</v>
      </c>
      <c r="D5336" s="1">
        <v>1781220.37845706</v>
      </c>
    </row>
    <row r="5337" ht="15.75" customHeight="1" spans="2:4">
      <c r="B5337" s="4" t="s">
        <v>1004</v>
      </c>
      <c r="C5337" s="3">
        <v>43830</v>
      </c>
      <c r="D5337" s="1">
        <v>4379425.0672043</v>
      </c>
    </row>
    <row r="5338" ht="15.75" customHeight="1" spans="2:4">
      <c r="B5338" s="4" t="s">
        <v>1004</v>
      </c>
      <c r="C5338" s="3">
        <v>44196</v>
      </c>
      <c r="D5338" s="1">
        <v>3583898.46870839</v>
      </c>
    </row>
    <row r="5339" ht="15.75" customHeight="1" spans="2:4">
      <c r="B5339" s="4" t="s">
        <v>1004</v>
      </c>
      <c r="C5339" s="3">
        <v>44561</v>
      </c>
      <c r="D5339" s="1">
        <v>7042330.72524827</v>
      </c>
    </row>
    <row r="5340" ht="15.75" customHeight="1" spans="2:4">
      <c r="B5340" s="4" t="s">
        <v>1004</v>
      </c>
      <c r="C5340" s="3">
        <v>45291</v>
      </c>
      <c r="D5340" s="1">
        <v>8046270.74235808</v>
      </c>
    </row>
    <row r="5341" ht="15.75" customHeight="1" spans="2:4">
      <c r="B5341" s="4" t="s">
        <v>1005</v>
      </c>
      <c r="C5341" s="3">
        <v>42369</v>
      </c>
      <c r="D5341" s="1">
        <v>13.6035535813437</v>
      </c>
    </row>
    <row r="5342" ht="15.75" customHeight="1" spans="2:4">
      <c r="B5342" s="4" t="s">
        <v>1005</v>
      </c>
      <c r="C5342" s="3">
        <v>42735</v>
      </c>
      <c r="D5342" s="1">
        <v>-3.62723214285714</v>
      </c>
    </row>
    <row r="5343" ht="15.75" customHeight="1" spans="2:4">
      <c r="B5343" s="4" t="s">
        <v>1005</v>
      </c>
      <c r="C5343" s="3">
        <v>43100</v>
      </c>
      <c r="D5343" s="1">
        <v>-3.68663594470046</v>
      </c>
    </row>
    <row r="5344" ht="15.75" customHeight="1" spans="2:4">
      <c r="B5344" s="4" t="s">
        <v>1005</v>
      </c>
      <c r="C5344" s="3">
        <v>43830</v>
      </c>
      <c r="D5344" s="1">
        <v>2.01612903225806</v>
      </c>
    </row>
    <row r="5345" ht="15.75" customHeight="1" spans="2:4">
      <c r="B5345" s="4" t="s">
        <v>1006</v>
      </c>
      <c r="D5345" s="1" t="s">
        <v>2282</v>
      </c>
    </row>
    <row r="5346" ht="15.75" customHeight="1" spans="2:4">
      <c r="B5346" s="4" t="s">
        <v>1007</v>
      </c>
      <c r="C5346" s="3">
        <v>43100</v>
      </c>
      <c r="D5346" s="1">
        <v>792951.54185022</v>
      </c>
    </row>
    <row r="5347" ht="15.75" customHeight="1" spans="2:4">
      <c r="B5347" s="4" t="s">
        <v>1007</v>
      </c>
      <c r="C5347" s="3">
        <v>43465</v>
      </c>
      <c r="D5347" s="1">
        <v>603708.495040966</v>
      </c>
    </row>
    <row r="5348" ht="15.75" customHeight="1" spans="2:4">
      <c r="B5348" s="4" t="s">
        <v>1007</v>
      </c>
      <c r="C5348" s="3">
        <v>44561</v>
      </c>
      <c r="D5348" s="1">
        <v>57299.773932092</v>
      </c>
    </row>
    <row r="5349" ht="15.75" customHeight="1" spans="2:4">
      <c r="B5349" s="4" t="s">
        <v>1008</v>
      </c>
      <c r="C5349" s="3">
        <v>42369</v>
      </c>
      <c r="D5349" s="1">
        <v>14084.9528039978</v>
      </c>
    </row>
    <row r="5350" ht="15.75" customHeight="1" spans="2:4">
      <c r="B5350" s="4" t="s">
        <v>1008</v>
      </c>
      <c r="C5350" s="3">
        <v>42735</v>
      </c>
      <c r="D5350" s="1">
        <v>91208.1473214286</v>
      </c>
    </row>
    <row r="5351" ht="15.75" customHeight="1" spans="2:4">
      <c r="B5351" s="4" t="s">
        <v>1008</v>
      </c>
      <c r="C5351" s="3">
        <v>43100</v>
      </c>
      <c r="D5351" s="1">
        <v>211722.887864823</v>
      </c>
    </row>
    <row r="5352" ht="15.75" customHeight="1" spans="2:4">
      <c r="B5352" s="4" t="s">
        <v>1008</v>
      </c>
      <c r="C5352" s="3">
        <v>43465</v>
      </c>
      <c r="D5352" s="1">
        <v>2875341.1691927</v>
      </c>
    </row>
    <row r="5353" ht="15.75" customHeight="1" spans="2:4">
      <c r="B5353" s="4" t="s">
        <v>1008</v>
      </c>
      <c r="C5353" s="3">
        <v>43830</v>
      </c>
      <c r="D5353" s="1">
        <v>2275595.76612903</v>
      </c>
    </row>
    <row r="5354" ht="15.75" customHeight="1" spans="2:4">
      <c r="B5354" s="4" t="s">
        <v>1008</v>
      </c>
      <c r="C5354" s="3">
        <v>44196</v>
      </c>
      <c r="D5354" s="1">
        <v>3701747.66977364</v>
      </c>
    </row>
    <row r="5355" ht="15.75" customHeight="1" spans="2:4">
      <c r="B5355" s="4" t="s">
        <v>1008</v>
      </c>
      <c r="C5355" s="3">
        <v>44561</v>
      </c>
      <c r="D5355" s="1">
        <v>4202184.77279567</v>
      </c>
    </row>
    <row r="5356" ht="15.75" customHeight="1" spans="2:4">
      <c r="B5356" s="4" t="s">
        <v>1008</v>
      </c>
      <c r="C5356" s="3">
        <v>44926</v>
      </c>
      <c r="D5356" s="1">
        <v>816401.618029471</v>
      </c>
    </row>
    <row r="5357" ht="15.75" customHeight="1" spans="2:4">
      <c r="B5357" s="4" t="s">
        <v>1008</v>
      </c>
      <c r="C5357" s="3">
        <v>45291</v>
      </c>
      <c r="D5357" s="1">
        <v>2899404.65793304</v>
      </c>
    </row>
    <row r="5358" ht="15.75" customHeight="1" spans="2:4">
      <c r="B5358" s="4" t="s">
        <v>1009</v>
      </c>
      <c r="C5358" s="3">
        <v>42369</v>
      </c>
      <c r="D5358" s="1">
        <v>80427.2626318712</v>
      </c>
    </row>
    <row r="5359" ht="15.75" customHeight="1" spans="2:4">
      <c r="B5359" s="4" t="s">
        <v>1009</v>
      </c>
      <c r="C5359" s="3">
        <v>42735</v>
      </c>
      <c r="D5359" s="1">
        <v>122470.703125</v>
      </c>
    </row>
    <row r="5360" ht="15.75" customHeight="1" spans="2:4">
      <c r="B5360" s="4" t="s">
        <v>1009</v>
      </c>
      <c r="C5360" s="3">
        <v>43100</v>
      </c>
      <c r="D5360" s="1">
        <v>300619.662058372</v>
      </c>
    </row>
    <row r="5361" ht="15.75" customHeight="1" spans="2:4">
      <c r="B5361" s="4" t="s">
        <v>1009</v>
      </c>
      <c r="C5361" s="3">
        <v>43465</v>
      </c>
      <c r="D5361" s="1">
        <v>2549711.10423755</v>
      </c>
    </row>
    <row r="5362" ht="15.75" customHeight="1" spans="2:4">
      <c r="B5362" s="4" t="s">
        <v>1009</v>
      </c>
      <c r="C5362" s="3">
        <v>43830</v>
      </c>
      <c r="D5362" s="1">
        <v>2066596.43817204</v>
      </c>
    </row>
    <row r="5363" ht="15.75" customHeight="1" spans="2:4">
      <c r="B5363" s="4" t="s">
        <v>1009</v>
      </c>
      <c r="C5363" s="3">
        <v>44196</v>
      </c>
      <c r="D5363" s="1">
        <v>2211858.85486019</v>
      </c>
    </row>
    <row r="5364" ht="15.75" customHeight="1" spans="2:4">
      <c r="B5364" s="4" t="s">
        <v>1009</v>
      </c>
      <c r="C5364" s="3">
        <v>44561</v>
      </c>
      <c r="D5364" s="1">
        <v>1673467.95064701</v>
      </c>
    </row>
    <row r="5365" ht="15.75" customHeight="1" spans="2:4">
      <c r="B5365" s="4" t="s">
        <v>1009</v>
      </c>
      <c r="C5365" s="3">
        <v>44926</v>
      </c>
      <c r="D5365" s="1">
        <v>1344196.18607339</v>
      </c>
    </row>
    <row r="5366" ht="15.75" customHeight="1" spans="2:4">
      <c r="B5366" s="4" t="s">
        <v>1009</v>
      </c>
      <c r="C5366" s="3">
        <v>45291</v>
      </c>
      <c r="D5366" s="1">
        <v>1446116.44832606</v>
      </c>
    </row>
    <row r="5367" ht="15.75" customHeight="1" spans="2:4">
      <c r="B5367" s="4" t="s">
        <v>1010</v>
      </c>
      <c r="C5367" s="3">
        <v>43830</v>
      </c>
      <c r="D5367" s="1">
        <v>2284763.1345216</v>
      </c>
    </row>
    <row r="5368" ht="15.75" customHeight="1" spans="2:4">
      <c r="B5368" s="4" t="s">
        <v>1010</v>
      </c>
      <c r="C5368" s="3">
        <v>44196</v>
      </c>
      <c r="D5368" s="1">
        <v>6328565.23623754</v>
      </c>
    </row>
    <row r="5369" ht="15.75" customHeight="1" spans="2:4">
      <c r="B5369" s="4" t="s">
        <v>1010</v>
      </c>
      <c r="C5369" s="3">
        <v>44561</v>
      </c>
      <c r="D5369" s="1">
        <v>46966.8516976999</v>
      </c>
    </row>
    <row r="5370" ht="15.75" customHeight="1" spans="2:4">
      <c r="B5370" s="4" t="s">
        <v>1010</v>
      </c>
      <c r="C5370" s="3">
        <v>44926</v>
      </c>
      <c r="D5370" s="1">
        <v>0</v>
      </c>
    </row>
    <row r="5371" ht="15.75" customHeight="1" spans="2:4">
      <c r="B5371" s="4" t="s">
        <v>1010</v>
      </c>
      <c r="C5371" s="3">
        <v>45291</v>
      </c>
      <c r="D5371" s="1">
        <v>0</v>
      </c>
    </row>
    <row r="5372" ht="15.75" customHeight="1" spans="2:4">
      <c r="B5372" s="4" t="s">
        <v>1011</v>
      </c>
      <c r="D5372" s="1" t="s">
        <v>2282</v>
      </c>
    </row>
    <row r="5373" ht="15.75" customHeight="1" spans="2:4">
      <c r="B5373" s="4" t="s">
        <v>1012</v>
      </c>
      <c r="C5373" s="3">
        <v>43100</v>
      </c>
      <c r="D5373" s="1">
        <v>440528.634361233</v>
      </c>
    </row>
    <row r="5374" ht="15.75" customHeight="1" spans="2:4">
      <c r="B5374" s="4" t="s">
        <v>1012</v>
      </c>
      <c r="C5374" s="3">
        <v>43465</v>
      </c>
      <c r="D5374" s="1">
        <v>270375.161707633</v>
      </c>
    </row>
    <row r="5375" ht="15.75" customHeight="1" spans="2:4">
      <c r="B5375" s="4" t="s">
        <v>1012</v>
      </c>
      <c r="C5375" s="3">
        <v>43830</v>
      </c>
      <c r="D5375" s="1">
        <v>0</v>
      </c>
    </row>
    <row r="5376" ht="15.75" customHeight="1" spans="2:4">
      <c r="B5376" s="4" t="s">
        <v>1012</v>
      </c>
      <c r="C5376" s="3">
        <v>44196</v>
      </c>
      <c r="D5376" s="1">
        <v>100784.550498483</v>
      </c>
    </row>
    <row r="5377" ht="15.75" customHeight="1" spans="2:4">
      <c r="B5377" s="4" t="s">
        <v>1012</v>
      </c>
      <c r="C5377" s="3">
        <v>44561</v>
      </c>
      <c r="D5377" s="1">
        <v>876232.201533406</v>
      </c>
    </row>
    <row r="5378" ht="15.75" customHeight="1" spans="2:4">
      <c r="B5378" s="4" t="s">
        <v>1012</v>
      </c>
      <c r="C5378" s="3">
        <v>44926</v>
      </c>
      <c r="D5378" s="1">
        <v>550614.146548073</v>
      </c>
    </row>
    <row r="5379" ht="15.75" customHeight="1" spans="2:4">
      <c r="B5379" s="4" t="s">
        <v>1012</v>
      </c>
      <c r="C5379" s="3">
        <v>45291</v>
      </c>
      <c r="D5379" s="1">
        <v>1484748.55729596</v>
      </c>
    </row>
    <row r="5380" ht="15.75" customHeight="1" spans="2:4">
      <c r="B5380" s="4" t="s">
        <v>1013</v>
      </c>
      <c r="D5380" s="1" t="s">
        <v>2282</v>
      </c>
    </row>
    <row r="5381" ht="15.75" customHeight="1" spans="2:4">
      <c r="B5381" s="4" t="s">
        <v>1014</v>
      </c>
      <c r="C5381" s="3">
        <v>43830</v>
      </c>
      <c r="D5381" s="1">
        <v>495469.422043011</v>
      </c>
    </row>
    <row r="5382" ht="15.75" customHeight="1" spans="2:4">
      <c r="B5382" s="4" t="s">
        <v>1014</v>
      </c>
      <c r="C5382" s="3">
        <v>44196</v>
      </c>
      <c r="D5382" s="1">
        <v>148366.511318242</v>
      </c>
    </row>
    <row r="5383" ht="15.75" customHeight="1" spans="2:4">
      <c r="B5383" s="4" t="s">
        <v>1014</v>
      </c>
      <c r="C5383" s="3">
        <v>44561</v>
      </c>
      <c r="D5383" s="1">
        <v>315979.837496238</v>
      </c>
    </row>
    <row r="5384" ht="15.75" customHeight="1" spans="2:4">
      <c r="B5384" s="4" t="s">
        <v>1014</v>
      </c>
      <c r="C5384" s="3">
        <v>44926</v>
      </c>
      <c r="D5384" s="1">
        <v>50871.7133776365</v>
      </c>
    </row>
    <row r="5385" ht="15.75" customHeight="1" spans="2:4">
      <c r="B5385" s="4" t="s">
        <v>1014</v>
      </c>
      <c r="C5385" s="3">
        <v>45291</v>
      </c>
      <c r="D5385" s="1">
        <v>15818.922852984</v>
      </c>
    </row>
    <row r="5386" ht="15.75" customHeight="1" spans="2:4">
      <c r="B5386" s="4" t="s">
        <v>1015</v>
      </c>
      <c r="C5386" s="3">
        <v>42735</v>
      </c>
      <c r="D5386" s="1">
        <v>61484.4093104963</v>
      </c>
    </row>
    <row r="5387" ht="15.75" customHeight="1" spans="2:4">
      <c r="B5387" s="4" t="s">
        <v>1015</v>
      </c>
      <c r="C5387" s="3">
        <v>43100</v>
      </c>
      <c r="D5387" s="1">
        <v>14845814.9779736</v>
      </c>
    </row>
    <row r="5388" ht="15.75" customHeight="1" spans="2:4">
      <c r="B5388" s="4" t="s">
        <v>1015</v>
      </c>
      <c r="C5388" s="3">
        <v>43465</v>
      </c>
      <c r="D5388" s="1">
        <v>2673566.19232428</v>
      </c>
    </row>
    <row r="5389" ht="15.75" customHeight="1" spans="2:4">
      <c r="B5389" s="4" t="s">
        <v>1015</v>
      </c>
      <c r="C5389" s="3">
        <v>43830</v>
      </c>
      <c r="D5389" s="1">
        <v>2537525.97298347</v>
      </c>
    </row>
    <row r="5390" ht="15.75" customHeight="1" spans="2:4">
      <c r="B5390" s="4" t="s">
        <v>1015</v>
      </c>
      <c r="C5390" s="3">
        <v>44196</v>
      </c>
      <c r="D5390" s="1">
        <v>8669267.44690074</v>
      </c>
    </row>
    <row r="5391" ht="15.75" customHeight="1" spans="2:4">
      <c r="B5391" s="4" t="s">
        <v>1015</v>
      </c>
      <c r="C5391" s="3">
        <v>44561</v>
      </c>
      <c r="D5391" s="1">
        <v>0</v>
      </c>
    </row>
    <row r="5392" ht="15.75" customHeight="1" spans="2:4">
      <c r="B5392" s="4" t="s">
        <v>1015</v>
      </c>
      <c r="C5392" s="3">
        <v>44926</v>
      </c>
      <c r="D5392" s="1">
        <v>635324.015247776</v>
      </c>
    </row>
    <row r="5393" ht="15.75" customHeight="1" spans="2:4">
      <c r="B5393" s="4" t="s">
        <v>1015</v>
      </c>
      <c r="C5393" s="3">
        <v>45291</v>
      </c>
      <c r="D5393" s="1">
        <v>0</v>
      </c>
    </row>
    <row r="5394" ht="15.75" customHeight="1" spans="2:4">
      <c r="B5394" s="4" t="s">
        <v>1016</v>
      </c>
      <c r="D5394" s="1" t="s">
        <v>2282</v>
      </c>
    </row>
    <row r="5395" ht="15.75" customHeight="1" spans="2:4">
      <c r="B5395" s="4" t="s">
        <v>1017</v>
      </c>
      <c r="C5395" s="3">
        <v>42369</v>
      </c>
      <c r="D5395" s="1">
        <v>-9.43920044419767</v>
      </c>
    </row>
    <row r="5396" ht="15.75" customHeight="1" spans="2:4">
      <c r="B5396" s="4" t="s">
        <v>1017</v>
      </c>
      <c r="C5396" s="3">
        <v>42735</v>
      </c>
      <c r="D5396" s="1">
        <v>8.09151785714286</v>
      </c>
    </row>
    <row r="5397" ht="15.75" customHeight="1" spans="2:4">
      <c r="B5397" s="4" t="s">
        <v>1017</v>
      </c>
      <c r="C5397" s="3">
        <v>43100</v>
      </c>
      <c r="D5397" s="1">
        <v>9.21658986175115</v>
      </c>
    </row>
    <row r="5398" ht="15.75" customHeight="1" spans="2:4">
      <c r="B5398" s="4" t="s">
        <v>1017</v>
      </c>
      <c r="C5398" s="3">
        <v>43465</v>
      </c>
      <c r="D5398" s="1">
        <v>2.47448190535107</v>
      </c>
    </row>
    <row r="5399" ht="15.75" customHeight="1" spans="2:4">
      <c r="B5399" s="4" t="s">
        <v>1017</v>
      </c>
      <c r="C5399" s="3">
        <v>43830</v>
      </c>
      <c r="D5399" s="1">
        <v>11790270.4973118</v>
      </c>
    </row>
    <row r="5400" ht="15.75" customHeight="1" spans="2:4">
      <c r="B5400" s="4" t="s">
        <v>1017</v>
      </c>
      <c r="C5400" s="3">
        <v>44196</v>
      </c>
      <c r="D5400" s="1">
        <v>16373414.4474035</v>
      </c>
    </row>
    <row r="5401" ht="15.75" customHeight="1" spans="2:4">
      <c r="B5401" s="4" t="s">
        <v>1017</v>
      </c>
      <c r="C5401" s="3">
        <v>44561</v>
      </c>
      <c r="D5401" s="1">
        <v>9968561.54077641</v>
      </c>
    </row>
    <row r="5402" ht="15.75" customHeight="1" spans="2:4">
      <c r="B5402" s="4" t="s">
        <v>1017</v>
      </c>
      <c r="C5402" s="3">
        <v>44926</v>
      </c>
      <c r="D5402" s="1">
        <v>13346124.2415487</v>
      </c>
    </row>
    <row r="5403" ht="15.75" customHeight="1" spans="2:4">
      <c r="B5403" s="4" t="s">
        <v>1017</v>
      </c>
      <c r="C5403" s="3">
        <v>45291</v>
      </c>
      <c r="D5403" s="1">
        <v>8589294.3231441</v>
      </c>
    </row>
    <row r="5404" ht="15.75" customHeight="1" spans="2:4">
      <c r="B5404" s="4" t="s">
        <v>1018</v>
      </c>
      <c r="C5404" s="3">
        <v>42369</v>
      </c>
      <c r="D5404" s="1">
        <v>0</v>
      </c>
    </row>
    <row r="5405" ht="15.75" customHeight="1" spans="2:4">
      <c r="B5405" s="4" t="s">
        <v>1018</v>
      </c>
      <c r="C5405" s="3">
        <v>42735</v>
      </c>
      <c r="D5405" s="1">
        <v>0</v>
      </c>
    </row>
    <row r="5406" ht="15.75" customHeight="1" spans="2:4">
      <c r="B5406" s="4" t="s">
        <v>1018</v>
      </c>
      <c r="C5406" s="3">
        <v>43100</v>
      </c>
      <c r="D5406" s="1">
        <v>718061.674008811</v>
      </c>
    </row>
    <row r="5407" ht="15.75" customHeight="1" spans="2:4">
      <c r="B5407" s="4" t="s">
        <v>1018</v>
      </c>
      <c r="C5407" s="3">
        <v>43465</v>
      </c>
      <c r="D5407" s="1">
        <v>1522579.96808969</v>
      </c>
    </row>
    <row r="5408" ht="15.75" customHeight="1" spans="2:4">
      <c r="B5408" s="4" t="s">
        <v>1018</v>
      </c>
      <c r="C5408" s="3">
        <v>43830</v>
      </c>
      <c r="D5408" s="1">
        <v>2485984.1948988</v>
      </c>
    </row>
    <row r="5409" ht="15.75" customHeight="1" spans="2:4">
      <c r="B5409" s="4" t="s">
        <v>1018</v>
      </c>
      <c r="C5409" s="3">
        <v>44196</v>
      </c>
      <c r="D5409" s="1">
        <v>0</v>
      </c>
    </row>
    <row r="5410" ht="15.75" customHeight="1" spans="2:4">
      <c r="B5410" s="4" t="s">
        <v>1018</v>
      </c>
      <c r="C5410" s="3">
        <v>44561</v>
      </c>
      <c r="D5410" s="1">
        <v>0</v>
      </c>
    </row>
    <row r="5411" ht="15.75" customHeight="1" spans="2:4">
      <c r="B5411" s="4" t="s">
        <v>1018</v>
      </c>
      <c r="C5411" s="3">
        <v>44926</v>
      </c>
      <c r="D5411" s="1">
        <v>173655.230834392</v>
      </c>
    </row>
    <row r="5412" ht="15.75" customHeight="1" spans="2:4">
      <c r="B5412" s="4" t="s">
        <v>1018</v>
      </c>
      <c r="C5412" s="3">
        <v>45291</v>
      </c>
      <c r="D5412" s="1">
        <v>173124.484748557</v>
      </c>
    </row>
    <row r="5413" ht="15.75" customHeight="1" spans="2:4">
      <c r="B5413" s="4" t="s">
        <v>1019</v>
      </c>
      <c r="C5413" s="3">
        <v>45291</v>
      </c>
      <c r="D5413" s="1">
        <v>1979305.09461427</v>
      </c>
    </row>
    <row r="5414" ht="15.75" customHeight="1" spans="2:4">
      <c r="B5414" s="4" t="s">
        <v>1020</v>
      </c>
      <c r="C5414" s="3">
        <v>42369</v>
      </c>
      <c r="D5414" s="1">
        <v>717710.5613879</v>
      </c>
    </row>
    <row r="5415" ht="15.75" customHeight="1" spans="2:4">
      <c r="B5415" s="4" t="s">
        <v>1020</v>
      </c>
      <c r="C5415" s="3">
        <v>42735</v>
      </c>
      <c r="D5415" s="1">
        <v>1339.48177426438</v>
      </c>
    </row>
    <row r="5416" ht="15.75" customHeight="1" spans="2:4">
      <c r="B5416" s="4" t="s">
        <v>1020</v>
      </c>
      <c r="C5416" s="3">
        <v>43100</v>
      </c>
      <c r="D5416" s="1">
        <v>0</v>
      </c>
    </row>
    <row r="5417" ht="15.75" customHeight="1" spans="2:4">
      <c r="B5417" s="4" t="s">
        <v>1020</v>
      </c>
      <c r="C5417" s="3">
        <v>43465</v>
      </c>
      <c r="D5417" s="1">
        <v>219181.263906856</v>
      </c>
    </row>
    <row r="5418" ht="15.75" customHeight="1" spans="2:4">
      <c r="B5418" s="4" t="s">
        <v>1020</v>
      </c>
      <c r="C5418" s="3">
        <v>43830</v>
      </c>
      <c r="D5418" s="1">
        <v>0</v>
      </c>
    </row>
    <row r="5419" ht="15.75" customHeight="1" spans="2:4">
      <c r="B5419" s="4" t="s">
        <v>1021</v>
      </c>
      <c r="C5419" s="3">
        <v>42369</v>
      </c>
      <c r="D5419" s="1">
        <v>0</v>
      </c>
    </row>
    <row r="5420" ht="15.75" customHeight="1" spans="2:4">
      <c r="B5420" s="4" t="s">
        <v>1021</v>
      </c>
      <c r="C5420" s="3">
        <v>42735</v>
      </c>
      <c r="D5420" s="1">
        <v>0</v>
      </c>
    </row>
    <row r="5421" ht="15.75" customHeight="1" spans="2:4">
      <c r="B5421" s="4" t="s">
        <v>1021</v>
      </c>
      <c r="C5421" s="3">
        <v>43100</v>
      </c>
      <c r="D5421" s="1">
        <v>1541850.22026432</v>
      </c>
    </row>
    <row r="5422" ht="15.75" customHeight="1" spans="2:4">
      <c r="B5422" s="4" t="s">
        <v>1021</v>
      </c>
      <c r="C5422" s="3">
        <v>43465</v>
      </c>
      <c r="D5422" s="1">
        <v>0</v>
      </c>
    </row>
    <row r="5423" ht="15.75" customHeight="1" spans="2:4">
      <c r="B5423" s="4" t="s">
        <v>1021</v>
      </c>
      <c r="C5423" s="3">
        <v>44561</v>
      </c>
      <c r="D5423" s="1">
        <v>247388.729025192</v>
      </c>
    </row>
    <row r="5424" ht="15.75" customHeight="1" spans="2:4">
      <c r="B5424" s="4" t="s">
        <v>1022</v>
      </c>
      <c r="C5424" s="3">
        <v>42369</v>
      </c>
      <c r="D5424" s="1">
        <v>469483.985765125</v>
      </c>
    </row>
    <row r="5425" ht="15.75" customHeight="1" spans="2:4">
      <c r="B5425" s="4" t="s">
        <v>1022</v>
      </c>
      <c r="C5425" s="3">
        <v>42735</v>
      </c>
      <c r="D5425" s="1">
        <v>81728392.6218709</v>
      </c>
    </row>
    <row r="5426" ht="15.75" customHeight="1" spans="2:4">
      <c r="B5426" s="4" t="s">
        <v>1022</v>
      </c>
      <c r="C5426" s="3">
        <v>43100</v>
      </c>
      <c r="D5426" s="1">
        <v>32741690.3334802</v>
      </c>
    </row>
    <row r="5427" ht="15.75" customHeight="1" spans="2:4">
      <c r="B5427" s="4" t="s">
        <v>1022</v>
      </c>
      <c r="C5427" s="3">
        <v>43465</v>
      </c>
      <c r="D5427" s="1">
        <v>35367713.3553256</v>
      </c>
    </row>
    <row r="5428" ht="15.75" customHeight="1" spans="2:4">
      <c r="B5428" s="4" t="s">
        <v>1022</v>
      </c>
      <c r="C5428" s="3">
        <v>43830</v>
      </c>
      <c r="D5428" s="1">
        <v>455054982.521255</v>
      </c>
    </row>
    <row r="5429" ht="15.75" customHeight="1" spans="2:4">
      <c r="B5429" s="4" t="s">
        <v>1022</v>
      </c>
      <c r="C5429" s="3">
        <v>44196</v>
      </c>
      <c r="D5429" s="1">
        <v>414690637.191157</v>
      </c>
    </row>
    <row r="5430" ht="15.75" customHeight="1" spans="2:4">
      <c r="B5430" s="4" t="s">
        <v>1022</v>
      </c>
      <c r="C5430" s="3">
        <v>44561</v>
      </c>
      <c r="D5430" s="1">
        <v>176818926.615553</v>
      </c>
    </row>
    <row r="5431" ht="15.75" customHeight="1" spans="2:4">
      <c r="B5431" s="4" t="s">
        <v>1022</v>
      </c>
      <c r="C5431" s="3">
        <v>44926</v>
      </c>
      <c r="D5431" s="1">
        <v>380003430.749682</v>
      </c>
    </row>
    <row r="5432" ht="15.75" customHeight="1" spans="2:4">
      <c r="B5432" s="4" t="s">
        <v>1022</v>
      </c>
      <c r="C5432" s="3">
        <v>45291</v>
      </c>
      <c r="D5432" s="1">
        <v>40451360.2638087</v>
      </c>
    </row>
    <row r="5433" ht="15.75" customHeight="1" spans="2:4">
      <c r="B5433" s="4" t="s">
        <v>1023</v>
      </c>
      <c r="C5433" s="3">
        <v>42369</v>
      </c>
      <c r="D5433" s="1">
        <v>0</v>
      </c>
    </row>
    <row r="5434" ht="15.75" customHeight="1" spans="2:4">
      <c r="B5434" s="4" t="s">
        <v>1023</v>
      </c>
      <c r="C5434" s="3">
        <v>42735</v>
      </c>
      <c r="D5434" s="1">
        <v>878348.704435661</v>
      </c>
    </row>
    <row r="5435" ht="15.75" customHeight="1" spans="2:4">
      <c r="B5435" s="4" t="s">
        <v>1023</v>
      </c>
      <c r="C5435" s="3">
        <v>43100</v>
      </c>
      <c r="D5435" s="1">
        <v>1101321.58590308</v>
      </c>
    </row>
    <row r="5436" ht="15.75" customHeight="1" spans="2:4">
      <c r="B5436" s="4" t="s">
        <v>1023</v>
      </c>
      <c r="C5436" s="3">
        <v>43465</v>
      </c>
      <c r="D5436" s="1">
        <v>431220.35360069</v>
      </c>
    </row>
    <row r="5437" ht="15.75" customHeight="1" spans="2:4">
      <c r="B5437" s="4" t="s">
        <v>1023</v>
      </c>
      <c r="C5437" s="3">
        <v>43830</v>
      </c>
      <c r="D5437" s="1">
        <v>0</v>
      </c>
    </row>
    <row r="5438" ht="15.75" customHeight="1" spans="2:4">
      <c r="B5438" s="4" t="s">
        <v>1023</v>
      </c>
      <c r="C5438" s="3">
        <v>45291</v>
      </c>
      <c r="D5438" s="1">
        <v>1854905.19373454</v>
      </c>
    </row>
    <row r="5439" ht="15.75" customHeight="1" spans="2:4">
      <c r="B5439" s="4" t="s">
        <v>1024</v>
      </c>
      <c r="C5439" s="3">
        <v>42735</v>
      </c>
      <c r="D5439" s="1">
        <v>46016618.3763724</v>
      </c>
    </row>
    <row r="5440" ht="15.75" customHeight="1" spans="2:4">
      <c r="B5440" s="4" t="s">
        <v>1024</v>
      </c>
      <c r="C5440" s="3">
        <v>43100</v>
      </c>
      <c r="D5440" s="1">
        <v>3121544.7660793</v>
      </c>
    </row>
    <row r="5441" ht="15.75" customHeight="1" spans="2:4">
      <c r="B5441" s="4" t="s">
        <v>1024</v>
      </c>
      <c r="C5441" s="3">
        <v>43465</v>
      </c>
      <c r="D5441" s="1">
        <v>4010349.28848642</v>
      </c>
    </row>
    <row r="5442" ht="15.75" customHeight="1" spans="2:4">
      <c r="B5442" s="4" t="s">
        <v>1024</v>
      </c>
      <c r="C5442" s="3">
        <v>43830</v>
      </c>
      <c r="D5442" s="1">
        <v>19579253.650684</v>
      </c>
    </row>
    <row r="5443" ht="15.75" customHeight="1" spans="2:4">
      <c r="B5443" s="4" t="s">
        <v>1024</v>
      </c>
      <c r="C5443" s="3">
        <v>44196</v>
      </c>
      <c r="D5443" s="1">
        <v>6501950.58517555</v>
      </c>
    </row>
    <row r="5444" ht="15.75" customHeight="1" spans="2:4">
      <c r="B5444" s="4" t="s">
        <v>1024</v>
      </c>
      <c r="C5444" s="3">
        <v>44561</v>
      </c>
      <c r="D5444" s="1">
        <v>18631796.3921139</v>
      </c>
    </row>
    <row r="5445" ht="15.75" customHeight="1" spans="2:4">
      <c r="B5445" s="4" t="s">
        <v>1024</v>
      </c>
      <c r="C5445" s="3">
        <v>44926</v>
      </c>
      <c r="D5445" s="1">
        <v>12497580.2583651</v>
      </c>
    </row>
    <row r="5446" ht="15.75" customHeight="1" spans="2:4">
      <c r="B5446" s="4" t="s">
        <v>1024</v>
      </c>
      <c r="C5446" s="3">
        <v>45291</v>
      </c>
      <c r="D5446" s="1">
        <v>18384377.077906</v>
      </c>
    </row>
    <row r="5447" ht="15.75" customHeight="1" spans="2:4">
      <c r="B5447" s="4" t="s">
        <v>1025</v>
      </c>
      <c r="C5447" s="3">
        <v>43100</v>
      </c>
      <c r="D5447" s="1">
        <v>0</v>
      </c>
    </row>
    <row r="5448" ht="15.75" customHeight="1" spans="2:4">
      <c r="B5448" s="4" t="s">
        <v>1025</v>
      </c>
      <c r="C5448" s="3">
        <v>43465</v>
      </c>
      <c r="D5448" s="1">
        <v>0</v>
      </c>
    </row>
    <row r="5449" ht="15.75" customHeight="1" spans="2:4">
      <c r="B5449" s="4" t="s">
        <v>1026</v>
      </c>
      <c r="C5449" s="3">
        <v>43465</v>
      </c>
      <c r="D5449" s="1">
        <v>107805.088400172</v>
      </c>
    </row>
    <row r="5450" ht="15.75" customHeight="1" spans="2:4">
      <c r="B5450" s="4" t="s">
        <v>1026</v>
      </c>
      <c r="C5450" s="3">
        <v>43830</v>
      </c>
      <c r="D5450" s="1">
        <v>0</v>
      </c>
    </row>
    <row r="5451" ht="15.75" customHeight="1" spans="2:4">
      <c r="B5451" s="4" t="s">
        <v>1026</v>
      </c>
      <c r="C5451" s="3">
        <v>44196</v>
      </c>
      <c r="D5451" s="1">
        <v>260078.023407022</v>
      </c>
    </row>
    <row r="5452" ht="15.75" customHeight="1" spans="2:4">
      <c r="B5452" s="4" t="s">
        <v>1026</v>
      </c>
      <c r="C5452" s="3">
        <v>44561</v>
      </c>
      <c r="D5452" s="1">
        <v>262869.660460022</v>
      </c>
    </row>
    <row r="5453" ht="15.75" customHeight="1" spans="2:4">
      <c r="B5453" s="4" t="s">
        <v>1026</v>
      </c>
      <c r="C5453" s="3">
        <v>44926</v>
      </c>
      <c r="D5453" s="1">
        <v>127064.803049555</v>
      </c>
    </row>
    <row r="5454" ht="15.75" customHeight="1" spans="2:4">
      <c r="B5454" s="4" t="s">
        <v>1026</v>
      </c>
      <c r="C5454" s="3">
        <v>45291</v>
      </c>
      <c r="D5454" s="1">
        <v>62051.2370156636</v>
      </c>
    </row>
    <row r="5455" ht="15.75" customHeight="1" spans="2:4">
      <c r="B5455" s="4" t="s">
        <v>1027</v>
      </c>
      <c r="C5455" s="3">
        <v>44561</v>
      </c>
      <c r="D5455" s="1">
        <v>2595878.23526835</v>
      </c>
    </row>
    <row r="5456" ht="15.75" customHeight="1" spans="2:4">
      <c r="B5456" s="4" t="s">
        <v>1027</v>
      </c>
      <c r="C5456" s="3">
        <v>44926</v>
      </c>
      <c r="D5456" s="1">
        <v>0</v>
      </c>
    </row>
    <row r="5457" ht="15.75" customHeight="1" spans="2:4">
      <c r="B5457" s="4" t="s">
        <v>1027</v>
      </c>
      <c r="C5457" s="3">
        <v>45291</v>
      </c>
      <c r="D5457" s="1">
        <v>52761.7477328937</v>
      </c>
    </row>
    <row r="5458" ht="15.75" customHeight="1" spans="2:4">
      <c r="B5458" s="4" t="s">
        <v>1028</v>
      </c>
      <c r="C5458" s="3">
        <v>42369</v>
      </c>
      <c r="D5458" s="1">
        <v>865593.799377224</v>
      </c>
    </row>
    <row r="5459" ht="15.75" customHeight="1" spans="2:4">
      <c r="B5459" s="4" t="s">
        <v>1028</v>
      </c>
      <c r="C5459" s="3">
        <v>42735</v>
      </c>
      <c r="D5459" s="1">
        <v>2384716.73254282</v>
      </c>
    </row>
    <row r="5460" ht="15.75" customHeight="1" spans="2:4">
      <c r="B5460" s="4" t="s">
        <v>1028</v>
      </c>
      <c r="C5460" s="3">
        <v>43100</v>
      </c>
      <c r="D5460" s="1">
        <v>4027904.4277533</v>
      </c>
    </row>
    <row r="5461" ht="15.75" customHeight="1" spans="2:4">
      <c r="B5461" s="4" t="s">
        <v>1028</v>
      </c>
      <c r="C5461" s="3">
        <v>43465</v>
      </c>
      <c r="D5461" s="1">
        <v>8847346.07503234</v>
      </c>
    </row>
    <row r="5462" ht="15.75" customHeight="1" spans="2:4">
      <c r="B5462" s="4" t="s">
        <v>1028</v>
      </c>
      <c r="C5462" s="3">
        <v>43830</v>
      </c>
      <c r="D5462" s="1">
        <v>7707686.04333002</v>
      </c>
    </row>
    <row r="5463" ht="15.75" customHeight="1" spans="2:4">
      <c r="B5463" s="4" t="s">
        <v>1028</v>
      </c>
      <c r="C5463" s="3">
        <v>44196</v>
      </c>
      <c r="D5463" s="1">
        <v>10077347.621153</v>
      </c>
    </row>
    <row r="5464" ht="15.75" customHeight="1" spans="2:4">
      <c r="B5464" s="4" t="s">
        <v>1028</v>
      </c>
      <c r="C5464" s="3">
        <v>44561</v>
      </c>
      <c r="D5464" s="1">
        <v>31918734.83023</v>
      </c>
    </row>
    <row r="5465" ht="15.75" customHeight="1" spans="2:4">
      <c r="B5465" s="4" t="s">
        <v>1028</v>
      </c>
      <c r="C5465" s="3">
        <v>44926</v>
      </c>
      <c r="D5465" s="1">
        <v>51547003.0237188</v>
      </c>
    </row>
    <row r="5466" ht="15.75" customHeight="1" spans="2:4">
      <c r="B5466" s="4" t="s">
        <v>1028</v>
      </c>
      <c r="C5466" s="3">
        <v>45291</v>
      </c>
      <c r="D5466" s="1">
        <v>41354243.5391591</v>
      </c>
    </row>
    <row r="5467" ht="15.75" customHeight="1" spans="2:4">
      <c r="B5467" s="4" t="s">
        <v>1029</v>
      </c>
      <c r="C5467" s="3">
        <v>42369</v>
      </c>
      <c r="D5467" s="1">
        <v>1973123.42348754</v>
      </c>
    </row>
    <row r="5468" ht="15.75" customHeight="1" spans="2:4">
      <c r="B5468" s="4" t="s">
        <v>1029</v>
      </c>
      <c r="C5468" s="3">
        <v>42735</v>
      </c>
      <c r="D5468" s="1">
        <v>2006595.91084761</v>
      </c>
    </row>
    <row r="5469" ht="15.75" customHeight="1" spans="2:4">
      <c r="B5469" s="4" t="s">
        <v>1029</v>
      </c>
      <c r="C5469" s="3">
        <v>43100</v>
      </c>
      <c r="D5469" s="1">
        <v>4207747.3876652</v>
      </c>
    </row>
    <row r="5470" ht="15.75" customHeight="1" spans="2:4">
      <c r="B5470" s="4" t="s">
        <v>1029</v>
      </c>
      <c r="C5470" s="3">
        <v>43465</v>
      </c>
      <c r="D5470" s="1">
        <v>4235858.12677878</v>
      </c>
    </row>
    <row r="5471" ht="15.75" customHeight="1" spans="2:4">
      <c r="B5471" s="4" t="s">
        <v>1029</v>
      </c>
      <c r="C5471" s="3">
        <v>43830</v>
      </c>
      <c r="D5471" s="1">
        <v>1343921.28091148</v>
      </c>
    </row>
    <row r="5472" ht="15.75" customHeight="1" spans="2:4">
      <c r="B5472" s="4" t="s">
        <v>1029</v>
      </c>
      <c r="C5472" s="3">
        <v>44196</v>
      </c>
      <c r="D5472" s="1">
        <v>6456750.32509753</v>
      </c>
    </row>
    <row r="5473" ht="15.75" customHeight="1" spans="2:4">
      <c r="B5473" s="4" t="s">
        <v>1029</v>
      </c>
      <c r="C5473" s="3">
        <v>44561</v>
      </c>
      <c r="D5473" s="1">
        <v>365532.311062431</v>
      </c>
    </row>
    <row r="5474" ht="15.75" customHeight="1" spans="2:4">
      <c r="B5474" s="4" t="s">
        <v>1029</v>
      </c>
      <c r="C5474" s="3">
        <v>44926</v>
      </c>
      <c r="D5474" s="1">
        <v>42354.9343498518</v>
      </c>
    </row>
    <row r="5475" ht="15.75" customHeight="1" spans="2:4">
      <c r="B5475" s="4" t="s">
        <v>1029</v>
      </c>
      <c r="C5475" s="3">
        <v>45291</v>
      </c>
      <c r="D5475" s="1">
        <v>5441055.23495466</v>
      </c>
    </row>
    <row r="5476" ht="15.75" customHeight="1" spans="2:4">
      <c r="B5476" s="4" t="s">
        <v>1030</v>
      </c>
      <c r="C5476" s="3">
        <v>43100</v>
      </c>
      <c r="D5476" s="1">
        <v>6381246.19471366</v>
      </c>
    </row>
    <row r="5477" ht="15.75" customHeight="1" spans="2:4">
      <c r="B5477" s="4" t="s">
        <v>1030</v>
      </c>
      <c r="C5477" s="3">
        <v>43465</v>
      </c>
      <c r="D5477" s="1">
        <v>2532368.24234584</v>
      </c>
    </row>
    <row r="5478" ht="15.75" customHeight="1" spans="2:4">
      <c r="B5478" s="4" t="s">
        <v>1030</v>
      </c>
      <c r="C5478" s="3">
        <v>43830</v>
      </c>
      <c r="D5478" s="1">
        <v>3881953.26787795</v>
      </c>
    </row>
    <row r="5479" ht="15.75" customHeight="1" spans="2:4">
      <c r="B5479" s="4" t="s">
        <v>1030</v>
      </c>
      <c r="C5479" s="3">
        <v>44196</v>
      </c>
      <c r="D5479" s="1">
        <v>674553.379280451</v>
      </c>
    </row>
    <row r="5480" ht="15.75" customHeight="1" spans="2:4">
      <c r="B5480" s="4" t="s">
        <v>1030</v>
      </c>
      <c r="C5480" s="3">
        <v>44561</v>
      </c>
      <c r="D5480" s="1">
        <v>2709.64512595838</v>
      </c>
    </row>
    <row r="5481" ht="15.75" customHeight="1" spans="2:4">
      <c r="B5481" s="4" t="s">
        <v>1030</v>
      </c>
      <c r="C5481" s="3">
        <v>44926</v>
      </c>
      <c r="D5481" s="1">
        <v>553208.562473528</v>
      </c>
    </row>
    <row r="5482" ht="15.75" customHeight="1" spans="2:4">
      <c r="B5482" s="4" t="s">
        <v>1030</v>
      </c>
      <c r="C5482" s="3">
        <v>45291</v>
      </c>
      <c r="D5482" s="1">
        <v>615917.562654575</v>
      </c>
    </row>
    <row r="5483" ht="15.75" customHeight="1" spans="2:4">
      <c r="B5483" s="4" t="s">
        <v>1031</v>
      </c>
      <c r="C5483" s="3">
        <v>42735</v>
      </c>
      <c r="D5483" s="1">
        <v>220553.359683794</v>
      </c>
    </row>
    <row r="5484" ht="15.75" customHeight="1" spans="2:4">
      <c r="B5484" s="4" t="s">
        <v>1031</v>
      </c>
      <c r="C5484" s="3">
        <v>43100</v>
      </c>
      <c r="D5484" s="1">
        <v>0</v>
      </c>
    </row>
    <row r="5485" ht="15.75" customHeight="1" spans="2:4">
      <c r="B5485" s="4" t="s">
        <v>1032</v>
      </c>
      <c r="C5485" s="3">
        <v>44561</v>
      </c>
      <c r="D5485" s="1">
        <v>48192.7710843373</v>
      </c>
    </row>
    <row r="5486" ht="15.75" customHeight="1" spans="2:4">
      <c r="B5486" s="4" t="s">
        <v>1032</v>
      </c>
      <c r="C5486" s="3">
        <v>44926</v>
      </c>
      <c r="D5486" s="1">
        <v>16094.8750529437</v>
      </c>
    </row>
    <row r="5487" ht="15.75" customHeight="1" spans="2:4">
      <c r="B5487" s="4" t="s">
        <v>1032</v>
      </c>
      <c r="C5487" s="3">
        <v>45291</v>
      </c>
      <c r="D5487" s="1">
        <v>0</v>
      </c>
    </row>
    <row r="5488" ht="15.75" customHeight="1" spans="2:4">
      <c r="B5488" s="4" t="s">
        <v>1033</v>
      </c>
      <c r="C5488" s="3">
        <v>43100</v>
      </c>
      <c r="D5488" s="1">
        <v>220264.317180617</v>
      </c>
    </row>
    <row r="5489" ht="15.75" customHeight="1" spans="2:4">
      <c r="B5489" s="4" t="s">
        <v>1033</v>
      </c>
      <c r="C5489" s="3">
        <v>43465</v>
      </c>
      <c r="D5489" s="1">
        <v>1078050.88400172</v>
      </c>
    </row>
    <row r="5490" ht="15.75" customHeight="1" spans="2:4">
      <c r="B5490" s="4" t="s">
        <v>1033</v>
      </c>
      <c r="C5490" s="3">
        <v>43830</v>
      </c>
      <c r="D5490" s="1">
        <v>0</v>
      </c>
    </row>
    <row r="5491" ht="15.75" customHeight="1" spans="2:4">
      <c r="B5491" s="4" t="s">
        <v>1034</v>
      </c>
      <c r="C5491" s="3">
        <v>42369</v>
      </c>
      <c r="D5491" s="1">
        <v>1387494.24377224</v>
      </c>
    </row>
    <row r="5492" ht="15.75" customHeight="1" spans="2:4">
      <c r="B5492" s="4" t="s">
        <v>1034</v>
      </c>
      <c r="C5492" s="3">
        <v>42735</v>
      </c>
      <c r="D5492" s="1">
        <v>439174.35221783</v>
      </c>
    </row>
    <row r="5493" ht="15.75" customHeight="1" spans="2:4">
      <c r="B5493" s="4" t="s">
        <v>1034</v>
      </c>
      <c r="C5493" s="3">
        <v>43100</v>
      </c>
      <c r="D5493" s="1">
        <v>5246696.03524229</v>
      </c>
    </row>
    <row r="5494" ht="15.75" customHeight="1" spans="2:4">
      <c r="B5494" s="4" t="s">
        <v>1034</v>
      </c>
      <c r="C5494" s="3">
        <v>43465</v>
      </c>
      <c r="D5494" s="1">
        <v>927123.760241483</v>
      </c>
    </row>
    <row r="5495" ht="15.75" customHeight="1" spans="2:4">
      <c r="B5495" s="4" t="s">
        <v>1034</v>
      </c>
      <c r="C5495" s="3">
        <v>43830</v>
      </c>
      <c r="D5495" s="1">
        <v>34525.9160157093</v>
      </c>
    </row>
    <row r="5496" ht="15.75" customHeight="1" spans="2:4">
      <c r="B5496" s="4" t="s">
        <v>1034</v>
      </c>
      <c r="C5496" s="3">
        <v>44196</v>
      </c>
      <c r="D5496" s="1">
        <v>858495.788036411</v>
      </c>
    </row>
    <row r="5497" ht="15.75" customHeight="1" spans="2:4">
      <c r="B5497" s="4" t="s">
        <v>1034</v>
      </c>
      <c r="C5497" s="3">
        <v>44561</v>
      </c>
      <c r="D5497" s="1">
        <v>462429.353340635</v>
      </c>
    </row>
    <row r="5498" ht="15.75" customHeight="1" spans="2:4">
      <c r="B5498" s="4" t="s">
        <v>1034</v>
      </c>
      <c r="C5498" s="3">
        <v>44926</v>
      </c>
      <c r="D5498" s="1">
        <v>127064.803049555</v>
      </c>
    </row>
    <row r="5499" ht="15.75" customHeight="1" spans="2:4">
      <c r="B5499" s="4" t="s">
        <v>1034</v>
      </c>
      <c r="C5499" s="3">
        <v>45291</v>
      </c>
      <c r="D5499" s="1">
        <v>0</v>
      </c>
    </row>
    <row r="5500" ht="15.75" customHeight="1" spans="2:4">
      <c r="B5500" s="4" t="s">
        <v>1035</v>
      </c>
      <c r="C5500" s="3">
        <v>42735</v>
      </c>
      <c r="D5500" s="1">
        <v>2986385.59508125</v>
      </c>
    </row>
    <row r="5501" ht="15.75" customHeight="1" spans="2:4">
      <c r="B5501" s="4" t="s">
        <v>1035</v>
      </c>
      <c r="C5501" s="3">
        <v>43100</v>
      </c>
      <c r="D5501" s="1">
        <v>4405286.34361233</v>
      </c>
    </row>
    <row r="5502" ht="15.75" customHeight="1" spans="2:4">
      <c r="B5502" s="4" t="s">
        <v>1035</v>
      </c>
      <c r="C5502" s="3">
        <v>43465</v>
      </c>
      <c r="D5502" s="1">
        <v>573523.070288918</v>
      </c>
    </row>
    <row r="5503" ht="15.75" customHeight="1" spans="2:4">
      <c r="B5503" s="4" t="s">
        <v>1035</v>
      </c>
      <c r="C5503" s="3">
        <v>43830</v>
      </c>
      <c r="D5503" s="1">
        <v>24036660.0237366</v>
      </c>
    </row>
    <row r="5504" ht="15.75" customHeight="1" spans="2:4">
      <c r="B5504" s="4" t="s">
        <v>1035</v>
      </c>
      <c r="C5504" s="3">
        <v>44196</v>
      </c>
      <c r="D5504" s="1">
        <v>21219353.9687906</v>
      </c>
    </row>
    <row r="5505" ht="15.75" customHeight="1" spans="2:4">
      <c r="B5505" s="4" t="s">
        <v>1035</v>
      </c>
      <c r="C5505" s="3">
        <v>44561</v>
      </c>
      <c r="D5505" s="1">
        <v>43571970.7596933</v>
      </c>
    </row>
    <row r="5506" ht="15.75" customHeight="1" spans="2:4">
      <c r="B5506" s="4" t="s">
        <v>1035</v>
      </c>
      <c r="C5506" s="3">
        <v>44926</v>
      </c>
      <c r="D5506" s="1">
        <v>9964922.44599746</v>
      </c>
    </row>
    <row r="5507" ht="15.75" customHeight="1" spans="2:4">
      <c r="B5507" s="4" t="s">
        <v>1035</v>
      </c>
      <c r="C5507" s="3">
        <v>45291</v>
      </c>
      <c r="D5507" s="1">
        <v>4024402.34171476</v>
      </c>
    </row>
    <row r="5508" ht="15.75" customHeight="1" spans="2:4">
      <c r="B5508" s="4" t="s">
        <v>1036</v>
      </c>
      <c r="C5508" s="3">
        <v>43100</v>
      </c>
      <c r="D5508" s="1">
        <v>3553600.87885463</v>
      </c>
    </row>
    <row r="5509" ht="15.75" customHeight="1" spans="2:4">
      <c r="B5509" s="4" t="s">
        <v>1036</v>
      </c>
      <c r="C5509" s="3">
        <v>43465</v>
      </c>
      <c r="D5509" s="1">
        <v>6398290.72315653</v>
      </c>
    </row>
    <row r="5510" ht="15.75" customHeight="1" spans="2:4">
      <c r="B5510" s="4" t="s">
        <v>1036</v>
      </c>
      <c r="C5510" s="3">
        <v>43830</v>
      </c>
      <c r="D5510" s="1">
        <v>4586413.22428898</v>
      </c>
    </row>
    <row r="5511" ht="15.75" customHeight="1" spans="2:4">
      <c r="B5511" s="4" t="s">
        <v>1036</v>
      </c>
      <c r="C5511" s="3">
        <v>44196</v>
      </c>
      <c r="D5511" s="1">
        <v>0</v>
      </c>
    </row>
    <row r="5512" ht="15.75" customHeight="1" spans="2:4">
      <c r="B5512" s="4" t="s">
        <v>1036</v>
      </c>
      <c r="C5512" s="3">
        <v>44561</v>
      </c>
      <c r="D5512" s="1">
        <v>883943.0449069</v>
      </c>
    </row>
    <row r="5513" ht="15.75" customHeight="1" spans="2:4">
      <c r="B5513" s="4" t="s">
        <v>1036</v>
      </c>
      <c r="C5513" s="3">
        <v>44926</v>
      </c>
      <c r="D5513" s="1">
        <v>3600169.4197374</v>
      </c>
    </row>
    <row r="5514" ht="15.75" customHeight="1" spans="2:4">
      <c r="B5514" s="4" t="s">
        <v>1036</v>
      </c>
      <c r="C5514" s="3">
        <v>45291</v>
      </c>
      <c r="D5514" s="1">
        <v>206100.577081616</v>
      </c>
    </row>
    <row r="5515" ht="15.75" customHeight="1" spans="2:4">
      <c r="B5515" s="4" t="s">
        <v>1037</v>
      </c>
      <c r="C5515" s="3">
        <v>42369</v>
      </c>
      <c r="D5515" s="1">
        <v>432606.761565836</v>
      </c>
    </row>
    <row r="5516" ht="15.75" customHeight="1" spans="2:4">
      <c r="B5516" s="4" t="s">
        <v>1037</v>
      </c>
      <c r="C5516" s="3">
        <v>42735</v>
      </c>
      <c r="D5516" s="1">
        <v>57136583.2235397</v>
      </c>
    </row>
    <row r="5517" ht="15.75" customHeight="1" spans="2:4">
      <c r="B5517" s="4" t="s">
        <v>1037</v>
      </c>
      <c r="C5517" s="3">
        <v>43100</v>
      </c>
      <c r="D5517" s="1">
        <v>25110132.1585903</v>
      </c>
    </row>
    <row r="5518" ht="15.75" customHeight="1" spans="2:4">
      <c r="B5518" s="4" t="s">
        <v>1037</v>
      </c>
      <c r="C5518" s="3">
        <v>43465</v>
      </c>
      <c r="D5518" s="1">
        <v>83225528.2449332</v>
      </c>
    </row>
    <row r="5519" ht="15.75" customHeight="1" spans="2:4">
      <c r="B5519" s="4" t="s">
        <v>1037</v>
      </c>
      <c r="C5519" s="3">
        <v>43830</v>
      </c>
      <c r="D5519" s="1">
        <v>863147.900392732</v>
      </c>
    </row>
    <row r="5520" ht="15.75" customHeight="1" spans="2:4">
      <c r="B5520" s="4" t="s">
        <v>1037</v>
      </c>
      <c r="C5520" s="3">
        <v>44196</v>
      </c>
      <c r="D5520" s="1">
        <v>87559601.2136974</v>
      </c>
    </row>
    <row r="5521" ht="15.75" customHeight="1" spans="2:4">
      <c r="B5521" s="4" t="s">
        <v>1037</v>
      </c>
      <c r="C5521" s="3">
        <v>44561</v>
      </c>
      <c r="D5521" s="1">
        <v>66075618.8389923</v>
      </c>
    </row>
    <row r="5522" ht="15.75" customHeight="1" spans="2:4">
      <c r="B5522" s="4" t="s">
        <v>1037</v>
      </c>
      <c r="C5522" s="3">
        <v>44926</v>
      </c>
      <c r="D5522" s="1">
        <v>289654680.220246</v>
      </c>
    </row>
    <row r="5523" ht="15.75" customHeight="1" spans="2:4">
      <c r="B5523" s="4" t="s">
        <v>1037</v>
      </c>
      <c r="C5523" s="3">
        <v>45291</v>
      </c>
      <c r="D5523" s="1">
        <v>2061005.77081616</v>
      </c>
    </row>
    <row r="5524" ht="15.75" customHeight="1" spans="2:4">
      <c r="B5524" s="4" t="s">
        <v>1038</v>
      </c>
      <c r="C5524" s="3">
        <v>44926</v>
      </c>
      <c r="D5524" s="1">
        <v>15036.0016941974</v>
      </c>
    </row>
    <row r="5525" ht="15.75" customHeight="1" spans="2:4">
      <c r="B5525" s="4" t="s">
        <v>1038</v>
      </c>
      <c r="C5525" s="3">
        <v>45291</v>
      </c>
      <c r="D5525" s="1">
        <v>0</v>
      </c>
    </row>
    <row r="5526" ht="15.75" customHeight="1" spans="2:4">
      <c r="B5526" s="4" t="s">
        <v>1039</v>
      </c>
      <c r="C5526" s="3">
        <v>42369</v>
      </c>
      <c r="D5526" s="1">
        <v>2684303.35097002</v>
      </c>
    </row>
    <row r="5527" ht="15.75" customHeight="1" spans="2:4">
      <c r="B5527" s="4" t="s">
        <v>1039</v>
      </c>
      <c r="C5527" s="3">
        <v>42735</v>
      </c>
      <c r="D5527" s="1">
        <v>113966.017405719</v>
      </c>
    </row>
    <row r="5528" ht="15.75" customHeight="1" spans="2:4">
      <c r="B5528" s="4" t="s">
        <v>1039</v>
      </c>
      <c r="C5528" s="3">
        <v>43100</v>
      </c>
      <c r="D5528" s="1">
        <v>373139.908771405</v>
      </c>
    </row>
    <row r="5529" ht="15.75" customHeight="1" spans="2:4">
      <c r="B5529" s="4" t="s">
        <v>1039</v>
      </c>
      <c r="C5529" s="3">
        <v>43465</v>
      </c>
      <c r="D5529" s="1">
        <v>165113.377852792</v>
      </c>
    </row>
    <row r="5530" ht="15.75" customHeight="1" spans="2:4">
      <c r="B5530" s="4" t="s">
        <v>1039</v>
      </c>
      <c r="C5530" s="3">
        <v>43830</v>
      </c>
      <c r="D5530" s="1">
        <v>959535.852424874</v>
      </c>
    </row>
    <row r="5531" ht="15.75" customHeight="1" spans="2:4">
      <c r="B5531" s="4" t="s">
        <v>1039</v>
      </c>
      <c r="C5531" s="3">
        <v>44196</v>
      </c>
      <c r="D5531" s="1">
        <v>186993.716405481</v>
      </c>
    </row>
    <row r="5532" ht="15.75" customHeight="1" spans="2:4">
      <c r="B5532" s="4" t="s">
        <v>1039</v>
      </c>
      <c r="C5532" s="3">
        <v>44561</v>
      </c>
      <c r="D5532" s="1">
        <v>624166.04892513</v>
      </c>
    </row>
    <row r="5533" ht="15.75" customHeight="1" spans="2:4">
      <c r="B5533" s="4" t="s">
        <v>1039</v>
      </c>
      <c r="C5533" s="3">
        <v>44926</v>
      </c>
      <c r="D5533" s="1">
        <v>276907.001044932</v>
      </c>
    </row>
    <row r="5534" ht="15.75" customHeight="1" spans="2:4">
      <c r="B5534" s="4" t="s">
        <v>1039</v>
      </c>
      <c r="C5534" s="3">
        <v>45291</v>
      </c>
      <c r="D5534" s="1">
        <v>12129.4822227276</v>
      </c>
    </row>
    <row r="5535" ht="15.75" customHeight="1" spans="2:4">
      <c r="B5535" s="4" t="s">
        <v>1040</v>
      </c>
      <c r="C5535" s="3">
        <v>42369</v>
      </c>
      <c r="D5535" s="1">
        <v>232804.232804233</v>
      </c>
    </row>
    <row r="5536" ht="15.75" customHeight="1" spans="2:4">
      <c r="B5536" s="4" t="s">
        <v>1040</v>
      </c>
      <c r="C5536" s="3">
        <v>42735</v>
      </c>
      <c r="D5536" s="1">
        <v>2773863.79334162</v>
      </c>
    </row>
    <row r="5537" ht="15.75" customHeight="1" spans="2:4">
      <c r="B5537" s="4" t="s">
        <v>1040</v>
      </c>
      <c r="C5537" s="3">
        <v>43100</v>
      </c>
      <c r="D5537" s="1">
        <v>6042024.9756973</v>
      </c>
    </row>
    <row r="5538" ht="15.75" customHeight="1" spans="2:4">
      <c r="B5538" s="4" t="s">
        <v>1040</v>
      </c>
      <c r="C5538" s="3">
        <v>43465</v>
      </c>
      <c r="D5538" s="1">
        <v>16854039.7739781</v>
      </c>
    </row>
    <row r="5539" ht="15.75" customHeight="1" spans="2:4">
      <c r="B5539" s="4" t="s">
        <v>1040</v>
      </c>
      <c r="C5539" s="3">
        <v>43830</v>
      </c>
      <c r="D5539" s="1">
        <v>4231627.49181791</v>
      </c>
    </row>
    <row r="5540" ht="15.75" customHeight="1" spans="2:4">
      <c r="B5540" s="4" t="s">
        <v>1040</v>
      </c>
      <c r="C5540" s="3">
        <v>44196</v>
      </c>
      <c r="D5540" s="1">
        <v>1567870.3913998</v>
      </c>
    </row>
    <row r="5541" ht="15.75" customHeight="1" spans="2:4">
      <c r="B5541" s="4" t="s">
        <v>1040</v>
      </c>
      <c r="C5541" s="3">
        <v>44561</v>
      </c>
      <c r="D5541" s="1">
        <v>513713.862120089</v>
      </c>
    </row>
    <row r="5542" ht="15.75" customHeight="1" spans="2:4">
      <c r="B5542" s="4" t="s">
        <v>1040</v>
      </c>
      <c r="C5542" s="3">
        <v>44926</v>
      </c>
      <c r="D5542" s="1">
        <v>282878.041498731</v>
      </c>
    </row>
    <row r="5543" ht="15.75" customHeight="1" spans="2:4">
      <c r="B5543" s="4" t="s">
        <v>1040</v>
      </c>
      <c r="C5543" s="3">
        <v>45291</v>
      </c>
      <c r="D5543" s="1">
        <v>602683.647941779</v>
      </c>
    </row>
    <row r="5544" ht="15.75" customHeight="1" spans="2:4">
      <c r="B5544" s="4" t="s">
        <v>1041</v>
      </c>
      <c r="C5544" s="3">
        <v>42369</v>
      </c>
      <c r="D5544" s="1">
        <v>3980352.73368607</v>
      </c>
    </row>
    <row r="5545" ht="15.75" customHeight="1" spans="2:4">
      <c r="B5545" s="4" t="s">
        <v>1041</v>
      </c>
      <c r="C5545" s="3">
        <v>42735</v>
      </c>
      <c r="D5545" s="1">
        <v>4771508.49564857</v>
      </c>
    </row>
    <row r="5546" ht="15.75" customHeight="1" spans="2:4">
      <c r="B5546" s="4" t="s">
        <v>1041</v>
      </c>
      <c r="C5546" s="3">
        <v>43100</v>
      </c>
      <c r="D5546" s="1">
        <v>2374994.39168474</v>
      </c>
    </row>
    <row r="5547" ht="15.75" customHeight="1" spans="2:4">
      <c r="B5547" s="4" t="s">
        <v>1041</v>
      </c>
      <c r="C5547" s="3">
        <v>43465</v>
      </c>
      <c r="D5547" s="1">
        <v>2161935.86262567</v>
      </c>
    </row>
    <row r="5548" ht="15.75" customHeight="1" spans="2:4">
      <c r="B5548" s="4" t="s">
        <v>1041</v>
      </c>
      <c r="C5548" s="3">
        <v>43830</v>
      </c>
      <c r="D5548" s="1">
        <v>2149308.24159476</v>
      </c>
    </row>
    <row r="5549" ht="15.75" customHeight="1" spans="2:4">
      <c r="B5549" s="4" t="s">
        <v>1041</v>
      </c>
      <c r="C5549" s="3">
        <v>44196</v>
      </c>
      <c r="D5549" s="1">
        <v>5796827.92035733</v>
      </c>
    </row>
    <row r="5550" ht="15.75" customHeight="1" spans="2:4">
      <c r="B5550" s="4" t="s">
        <v>1041</v>
      </c>
      <c r="C5550" s="3">
        <v>44561</v>
      </c>
      <c r="D5550" s="1">
        <v>7022802.07561156</v>
      </c>
    </row>
    <row r="5551" ht="15.75" customHeight="1" spans="2:4">
      <c r="B5551" s="4" t="s">
        <v>1041</v>
      </c>
      <c r="C5551" s="3">
        <v>44926</v>
      </c>
      <c r="D5551" s="1">
        <v>4957754.88878937</v>
      </c>
    </row>
    <row r="5552" ht="15.75" customHeight="1" spans="2:4">
      <c r="B5552" s="4" t="s">
        <v>1041</v>
      </c>
      <c r="C5552" s="3">
        <v>45291</v>
      </c>
      <c r="D5552" s="1">
        <v>3490485.93738155</v>
      </c>
    </row>
    <row r="5553" ht="15.75" customHeight="1" spans="2:4">
      <c r="B5553" s="4" t="s">
        <v>1042</v>
      </c>
      <c r="C5553" s="3">
        <v>42369</v>
      </c>
      <c r="D5553" s="1">
        <v>2822574.95590829</v>
      </c>
    </row>
    <row r="5554" ht="15.75" customHeight="1" spans="2:4">
      <c r="B5554" s="4" t="s">
        <v>1042</v>
      </c>
      <c r="C5554" s="3">
        <v>42735</v>
      </c>
      <c r="D5554" s="1">
        <v>11413178.6158309</v>
      </c>
    </row>
    <row r="5555" ht="15.75" customHeight="1" spans="2:4">
      <c r="B5555" s="4" t="s">
        <v>1042</v>
      </c>
      <c r="C5555" s="3">
        <v>43100</v>
      </c>
      <c r="D5555" s="1">
        <v>15757122.5603829</v>
      </c>
    </row>
    <row r="5556" ht="15.75" customHeight="1" spans="2:4">
      <c r="B5556" s="4" t="s">
        <v>1042</v>
      </c>
      <c r="C5556" s="3">
        <v>43465</v>
      </c>
      <c r="D5556" s="1">
        <v>2220591.47281133</v>
      </c>
    </row>
    <row r="5557" ht="15.75" customHeight="1" spans="2:4">
      <c r="B5557" s="4" t="s">
        <v>1042</v>
      </c>
      <c r="C5557" s="3">
        <v>43830</v>
      </c>
      <c r="D5557" s="1">
        <v>2396608.15233561</v>
      </c>
    </row>
    <row r="5558" ht="15.75" customHeight="1" spans="2:4">
      <c r="B5558" s="4" t="s">
        <v>1042</v>
      </c>
      <c r="C5558" s="3">
        <v>44196</v>
      </c>
      <c r="D5558" s="1">
        <v>1617836.32371868</v>
      </c>
    </row>
    <row r="5559" ht="15.75" customHeight="1" spans="2:4">
      <c r="B5559" s="4" t="s">
        <v>1042</v>
      </c>
      <c r="C5559" s="3">
        <v>44561</v>
      </c>
      <c r="D5559" s="1">
        <v>2849518.16160119</v>
      </c>
    </row>
    <row r="5560" ht="15.75" customHeight="1" spans="2:4">
      <c r="B5560" s="4" t="s">
        <v>1042</v>
      </c>
      <c r="C5560" s="3">
        <v>44926</v>
      </c>
      <c r="D5560" s="1">
        <v>2993730.40752351</v>
      </c>
    </row>
    <row r="5561" ht="15.75" customHeight="1" spans="2:4">
      <c r="B5561" s="4" t="s">
        <v>1042</v>
      </c>
      <c r="C5561" s="3">
        <v>45291</v>
      </c>
      <c r="D5561" s="1">
        <v>3458418.61875521</v>
      </c>
    </row>
    <row r="5562" ht="15.75" customHeight="1" spans="2:4">
      <c r="B5562" s="4" t="s">
        <v>1043</v>
      </c>
      <c r="C5562" s="3">
        <v>42369</v>
      </c>
      <c r="D5562" s="1">
        <v>8110000</v>
      </c>
    </row>
    <row r="5563" ht="15.75" customHeight="1" spans="2:4">
      <c r="B5563" s="4" t="s">
        <v>1043</v>
      </c>
      <c r="C5563" s="3">
        <v>42735</v>
      </c>
      <c r="D5563" s="1">
        <v>4112000</v>
      </c>
    </row>
    <row r="5564" ht="15.75" customHeight="1" spans="2:4">
      <c r="B5564" s="4" t="s">
        <v>1043</v>
      </c>
      <c r="C5564" s="3">
        <v>43100</v>
      </c>
      <c r="D5564" s="1">
        <v>2974000</v>
      </c>
    </row>
    <row r="5565" ht="15.75" customHeight="1" spans="2:4">
      <c r="B5565" s="4" t="s">
        <v>1043</v>
      </c>
      <c r="C5565" s="3">
        <v>43465</v>
      </c>
      <c r="D5565" s="1">
        <v>5862000</v>
      </c>
    </row>
    <row r="5566" ht="15.75" customHeight="1" spans="2:4">
      <c r="B5566" s="4" t="s">
        <v>1043</v>
      </c>
      <c r="C5566" s="3">
        <v>43830</v>
      </c>
      <c r="D5566" s="1">
        <v>5246000</v>
      </c>
    </row>
    <row r="5567" ht="15.75" customHeight="1" spans="2:4">
      <c r="B5567" s="4" t="s">
        <v>1043</v>
      </c>
      <c r="C5567" s="3">
        <v>44196</v>
      </c>
      <c r="D5567" s="1">
        <v>3315000</v>
      </c>
    </row>
    <row r="5568" ht="15.75" customHeight="1" spans="2:4">
      <c r="B5568" s="4" t="s">
        <v>1043</v>
      </c>
      <c r="C5568" s="3">
        <v>44561</v>
      </c>
      <c r="D5568" s="1">
        <v>5279000</v>
      </c>
    </row>
    <row r="5569" ht="15.75" customHeight="1" spans="2:4">
      <c r="B5569" s="4" t="s">
        <v>1043</v>
      </c>
      <c r="C5569" s="3">
        <v>44926</v>
      </c>
      <c r="D5569" s="1">
        <v>3188000</v>
      </c>
    </row>
    <row r="5570" ht="15.75" customHeight="1" spans="2:4">
      <c r="B5570" s="4" t="s">
        <v>1043</v>
      </c>
      <c r="C5570" s="3">
        <v>45291</v>
      </c>
      <c r="D5570" s="1">
        <v>2658000</v>
      </c>
    </row>
    <row r="5571" ht="15.75" customHeight="1" spans="2:4">
      <c r="B5571" s="4" t="s">
        <v>1044</v>
      </c>
      <c r="C5571" s="3">
        <v>42369</v>
      </c>
      <c r="D5571" s="1">
        <v>8138271.60493827</v>
      </c>
    </row>
    <row r="5572" ht="15.75" customHeight="1" spans="2:4">
      <c r="B5572" s="4" t="s">
        <v>1044</v>
      </c>
      <c r="C5572" s="3">
        <v>42735</v>
      </c>
      <c r="D5572" s="1">
        <v>4778974.99654648</v>
      </c>
    </row>
    <row r="5573" ht="15.75" customHeight="1" spans="2:4">
      <c r="B5573" s="4" t="s">
        <v>1044</v>
      </c>
      <c r="C5573" s="3">
        <v>43100</v>
      </c>
      <c r="D5573" s="1">
        <v>3876467.50916025</v>
      </c>
    </row>
    <row r="5574" ht="15.75" customHeight="1" spans="2:4">
      <c r="B5574" s="4" t="s">
        <v>1044</v>
      </c>
      <c r="C5574" s="3">
        <v>43465</v>
      </c>
      <c r="D5574" s="1">
        <v>3501137.4477141</v>
      </c>
    </row>
    <row r="5575" ht="15.75" customHeight="1" spans="2:4">
      <c r="B5575" s="4" t="s">
        <v>1044</v>
      </c>
      <c r="C5575" s="3">
        <v>43830</v>
      </c>
      <c r="D5575" s="1">
        <v>3328622.43379946</v>
      </c>
    </row>
    <row r="5576" ht="15.75" customHeight="1" spans="2:4">
      <c r="B5576" s="4" t="s">
        <v>1044</v>
      </c>
      <c r="C5576" s="3">
        <v>44196</v>
      </c>
      <c r="D5576" s="1">
        <v>3629343.62934363</v>
      </c>
    </row>
    <row r="5577" ht="15.75" customHeight="1" spans="2:4">
      <c r="B5577" s="4" t="s">
        <v>1044</v>
      </c>
      <c r="C5577" s="3">
        <v>44561</v>
      </c>
      <c r="D5577" s="1">
        <v>2242401.77909563</v>
      </c>
    </row>
    <row r="5578" ht="15.75" customHeight="1" spans="2:4">
      <c r="B5578" s="4" t="s">
        <v>1044</v>
      </c>
      <c r="C5578" s="3">
        <v>44926</v>
      </c>
      <c r="D5578" s="1">
        <v>3522167.48768473</v>
      </c>
    </row>
    <row r="5579" ht="15.75" customHeight="1" spans="2:4">
      <c r="B5579" s="4" t="s">
        <v>1044</v>
      </c>
      <c r="C5579" s="3">
        <v>45291</v>
      </c>
      <c r="D5579" s="1">
        <v>7329239.63308316</v>
      </c>
    </row>
    <row r="5580" ht="15.75" customHeight="1" spans="2:4">
      <c r="B5580" s="4" t="s">
        <v>1045</v>
      </c>
      <c r="C5580" s="3">
        <v>42369</v>
      </c>
      <c r="D5580" s="1">
        <v>35635978.8359788</v>
      </c>
    </row>
    <row r="5581" ht="15.75" customHeight="1" spans="2:4">
      <c r="B5581" s="4" t="s">
        <v>1045</v>
      </c>
      <c r="C5581" s="3">
        <v>42735</v>
      </c>
      <c r="D5581" s="1">
        <v>21207349.0813648</v>
      </c>
    </row>
    <row r="5582" ht="15.75" customHeight="1" spans="2:4">
      <c r="B5582" s="4" t="s">
        <v>1045</v>
      </c>
      <c r="C5582" s="3">
        <v>43100</v>
      </c>
      <c r="D5582" s="1">
        <v>21570328.2733867</v>
      </c>
    </row>
    <row r="5583" ht="15.75" customHeight="1" spans="2:4">
      <c r="B5583" s="4" t="s">
        <v>1045</v>
      </c>
      <c r="C5583" s="3">
        <v>43465</v>
      </c>
      <c r="D5583" s="1">
        <v>11326777.7207015</v>
      </c>
    </row>
    <row r="5584" ht="15.75" customHeight="1" spans="2:4">
      <c r="B5584" s="4" t="s">
        <v>1045</v>
      </c>
      <c r="C5584" s="3">
        <v>43830</v>
      </c>
      <c r="D5584" s="1">
        <v>17041803.0348111</v>
      </c>
    </row>
    <row r="5585" ht="15.75" customHeight="1" spans="2:4">
      <c r="B5585" s="4" t="s">
        <v>1045</v>
      </c>
      <c r="C5585" s="3">
        <v>44196</v>
      </c>
      <c r="D5585" s="1">
        <v>14726322.9616171</v>
      </c>
    </row>
    <row r="5586" ht="15.75" customHeight="1" spans="2:4">
      <c r="B5586" s="4" t="s">
        <v>1045</v>
      </c>
      <c r="C5586" s="3">
        <v>44561</v>
      </c>
      <c r="D5586" s="1">
        <v>20664195.7005189</v>
      </c>
    </row>
    <row r="5587" ht="15.75" customHeight="1" spans="2:4">
      <c r="B5587" s="4" t="s">
        <v>1045</v>
      </c>
      <c r="C5587" s="3">
        <v>44926</v>
      </c>
      <c r="D5587" s="1">
        <v>11499477.5339603</v>
      </c>
    </row>
    <row r="5588" ht="15.75" customHeight="1" spans="2:4">
      <c r="B5588" s="4" t="s">
        <v>1045</v>
      </c>
      <c r="C5588" s="3">
        <v>45291</v>
      </c>
      <c r="D5588" s="1">
        <v>12419073.6107952</v>
      </c>
    </row>
    <row r="5589" ht="15.75" customHeight="1" spans="2:4">
      <c r="B5589" s="4" t="s">
        <v>1046</v>
      </c>
      <c r="D5589" s="1" t="s">
        <v>2282</v>
      </c>
    </row>
    <row r="5590" ht="15.75" customHeight="1" spans="2:4">
      <c r="B5590" s="4" t="s">
        <v>1047</v>
      </c>
      <c r="C5590" s="3">
        <v>42460</v>
      </c>
      <c r="D5590" s="1">
        <v>26665956.9732938</v>
      </c>
    </row>
    <row r="5591" ht="15.75" customHeight="1" spans="2:4">
      <c r="B5591" s="4" t="s">
        <v>1047</v>
      </c>
      <c r="C5591" s="3">
        <v>42825</v>
      </c>
      <c r="D5591" s="1">
        <v>20104424.7154006</v>
      </c>
    </row>
    <row r="5592" ht="15.75" customHeight="1" spans="2:4">
      <c r="B5592" s="4" t="s">
        <v>1047</v>
      </c>
      <c r="C5592" s="3">
        <v>43190</v>
      </c>
      <c r="D5592" s="1">
        <v>11803624.0177005</v>
      </c>
    </row>
    <row r="5593" ht="15.75" customHeight="1" spans="2:4">
      <c r="B5593" s="4" t="s">
        <v>1047</v>
      </c>
      <c r="C5593" s="3">
        <v>43555</v>
      </c>
      <c r="D5593" s="1">
        <v>11652563.629657</v>
      </c>
    </row>
    <row r="5594" ht="15.75" customHeight="1" spans="2:4">
      <c r="B5594" s="4" t="s">
        <v>1047</v>
      </c>
      <c r="C5594" s="3">
        <v>43921</v>
      </c>
      <c r="D5594" s="1">
        <v>8910960.25325361</v>
      </c>
    </row>
    <row r="5595" ht="15.75" customHeight="1" spans="2:4">
      <c r="B5595" s="4" t="s">
        <v>1047</v>
      </c>
      <c r="C5595" s="3">
        <v>44286</v>
      </c>
      <c r="D5595" s="1">
        <v>8400922.20734791</v>
      </c>
    </row>
    <row r="5596" ht="15.75" customHeight="1" spans="2:4">
      <c r="B5596" s="4" t="s">
        <v>1047</v>
      </c>
      <c r="C5596" s="3">
        <v>44651</v>
      </c>
      <c r="D5596" s="1">
        <v>8212902.27339829</v>
      </c>
    </row>
    <row r="5597" ht="15.75" customHeight="1" spans="2:4">
      <c r="B5597" s="4" t="s">
        <v>1047</v>
      </c>
      <c r="C5597" s="3">
        <v>45016</v>
      </c>
      <c r="D5597" s="1">
        <v>6248466.85705697</v>
      </c>
    </row>
    <row r="5598" ht="15.75" customHeight="1" spans="2:4">
      <c r="B5598" s="4" t="s">
        <v>1048</v>
      </c>
      <c r="C5598" s="3">
        <v>42825</v>
      </c>
      <c r="D5598" s="1">
        <v>6920598.5537338</v>
      </c>
    </row>
    <row r="5599" ht="15.75" customHeight="1" spans="2:4">
      <c r="B5599" s="4" t="s">
        <v>1048</v>
      </c>
      <c r="C5599" s="3">
        <v>43190</v>
      </c>
      <c r="D5599" s="1">
        <v>6374456.39734493</v>
      </c>
    </row>
    <row r="5600" ht="15.75" customHeight="1" spans="2:4">
      <c r="B5600" s="4" t="s">
        <v>1048</v>
      </c>
      <c r="C5600" s="3">
        <v>43555</v>
      </c>
      <c r="D5600" s="1">
        <v>5974179.2696422</v>
      </c>
    </row>
    <row r="5601" ht="15.75" customHeight="1" spans="2:4">
      <c r="B5601" s="4" t="s">
        <v>1048</v>
      </c>
      <c r="C5601" s="3">
        <v>43921</v>
      </c>
      <c r="D5601" s="1">
        <v>1326064.01688357</v>
      </c>
    </row>
    <row r="5602" ht="15.75" customHeight="1" spans="2:4">
      <c r="B5602" s="4" t="s">
        <v>1048</v>
      </c>
      <c r="C5602" s="3">
        <v>44286</v>
      </c>
      <c r="D5602" s="1">
        <v>10505726.6101443</v>
      </c>
    </row>
    <row r="5603" ht="15.75" customHeight="1" spans="2:4">
      <c r="B5603" s="4" t="s">
        <v>1048</v>
      </c>
      <c r="C5603" s="3">
        <v>44651</v>
      </c>
      <c r="D5603" s="1">
        <v>11160318.8662533</v>
      </c>
    </row>
    <row r="5604" ht="15.75" customHeight="1" spans="2:4">
      <c r="B5604" s="4" t="s">
        <v>1048</v>
      </c>
      <c r="C5604" s="3">
        <v>45016</v>
      </c>
      <c r="D5604" s="1">
        <v>14086878.1001052</v>
      </c>
    </row>
    <row r="5605" ht="15.75" customHeight="1" spans="2:4">
      <c r="B5605" s="4" t="s">
        <v>1049</v>
      </c>
      <c r="D5605" s="1" t="s">
        <v>2282</v>
      </c>
    </row>
    <row r="5606" ht="15.75" customHeight="1" spans="2:4">
      <c r="B5606" s="4" t="s">
        <v>1050</v>
      </c>
      <c r="C5606" s="3">
        <v>42613</v>
      </c>
      <c r="D5606" s="1">
        <v>4046740.56673029</v>
      </c>
    </row>
    <row r="5607" ht="15.75" customHeight="1" spans="2:4">
      <c r="B5607" s="4" t="s">
        <v>1050</v>
      </c>
      <c r="C5607" s="3">
        <v>42978</v>
      </c>
      <c r="D5607" s="1">
        <v>4807701.38683978</v>
      </c>
    </row>
    <row r="5608" ht="15.75" customHeight="1" spans="2:4">
      <c r="B5608" s="4" t="s">
        <v>1050</v>
      </c>
      <c r="C5608" s="3">
        <v>43343</v>
      </c>
      <c r="D5608" s="1">
        <v>7875224.14170129</v>
      </c>
    </row>
    <row r="5609" ht="15.75" customHeight="1" spans="2:4">
      <c r="B5609" s="4" t="s">
        <v>1050</v>
      </c>
      <c r="C5609" s="3">
        <v>43708</v>
      </c>
      <c r="D5609" s="1">
        <v>8014917.08723865</v>
      </c>
    </row>
    <row r="5610" ht="15.75" customHeight="1" spans="2:4">
      <c r="B5610" s="4" t="s">
        <v>1050</v>
      </c>
      <c r="C5610" s="3">
        <v>44074</v>
      </c>
      <c r="D5610" s="1">
        <v>6537048.7464157</v>
      </c>
    </row>
    <row r="5611" ht="15.75" customHeight="1" spans="2:4">
      <c r="B5611" s="4" t="s">
        <v>1050</v>
      </c>
      <c r="C5611" s="3">
        <v>44439</v>
      </c>
      <c r="D5611" s="1">
        <v>258637.614337771</v>
      </c>
    </row>
    <row r="5612" ht="15.75" customHeight="1" spans="2:4">
      <c r="B5612" s="4" t="s">
        <v>1050</v>
      </c>
      <c r="C5612" s="3">
        <v>44804</v>
      </c>
      <c r="D5612" s="1">
        <v>819464.52859904</v>
      </c>
    </row>
    <row r="5613" ht="15.75" customHeight="1" spans="2:4">
      <c r="B5613" s="4" t="s">
        <v>1050</v>
      </c>
      <c r="C5613" s="3">
        <v>45169</v>
      </c>
      <c r="D5613" s="1">
        <v>202412.848789875</v>
      </c>
    </row>
    <row r="5614" ht="15.75" customHeight="1" spans="2:4">
      <c r="B5614" s="4" t="s">
        <v>1051</v>
      </c>
      <c r="C5614" s="3">
        <v>42551</v>
      </c>
      <c r="D5614" s="1">
        <v>3872824.47282447</v>
      </c>
    </row>
    <row r="5615" ht="15.75" customHeight="1" spans="2:4">
      <c r="B5615" s="4" t="s">
        <v>1051</v>
      </c>
      <c r="C5615" s="3">
        <v>42916</v>
      </c>
      <c r="D5615" s="1">
        <v>7038502.90697674</v>
      </c>
    </row>
    <row r="5616" ht="15.75" customHeight="1" spans="2:4">
      <c r="B5616" s="4" t="s">
        <v>1051</v>
      </c>
      <c r="C5616" s="3">
        <v>43281</v>
      </c>
      <c r="D5616" s="1">
        <v>5172464.40628211</v>
      </c>
    </row>
    <row r="5617" ht="15.75" customHeight="1" spans="2:4">
      <c r="B5617" s="4" t="s">
        <v>1051</v>
      </c>
      <c r="C5617" s="3">
        <v>43646</v>
      </c>
      <c r="D5617" s="1">
        <v>2626571.51308978</v>
      </c>
    </row>
    <row r="5618" ht="15.75" customHeight="1" spans="2:4">
      <c r="B5618" s="4" t="s">
        <v>1051</v>
      </c>
      <c r="C5618" s="3">
        <v>44012</v>
      </c>
      <c r="D5618" s="1">
        <v>2287301.70124184</v>
      </c>
    </row>
    <row r="5619" ht="15.75" customHeight="1" spans="2:4">
      <c r="B5619" s="4" t="s">
        <v>1051</v>
      </c>
      <c r="C5619" s="3">
        <v>44377</v>
      </c>
      <c r="D5619" s="1">
        <v>2510140.50999926</v>
      </c>
    </row>
    <row r="5620" ht="15.75" customHeight="1" spans="2:4">
      <c r="B5620" s="4" t="s">
        <v>1051</v>
      </c>
      <c r="C5620" s="3">
        <v>44742</v>
      </c>
      <c r="D5620" s="1">
        <v>1687739.24305655</v>
      </c>
    </row>
    <row r="5621" ht="15.75" customHeight="1" spans="2:4">
      <c r="B5621" s="4" t="s">
        <v>1051</v>
      </c>
      <c r="C5621" s="3">
        <v>45107</v>
      </c>
      <c r="D5621" s="1">
        <v>4791294.37869822</v>
      </c>
    </row>
    <row r="5622" ht="15.75" customHeight="1" spans="2:4">
      <c r="B5622" s="4" t="s">
        <v>1052</v>
      </c>
      <c r="C5622" s="3">
        <v>42369</v>
      </c>
      <c r="D5622" s="1">
        <v>1661375.66137566</v>
      </c>
    </row>
    <row r="5623" ht="15.75" customHeight="1" spans="2:4">
      <c r="B5623" s="4" t="s">
        <v>1052</v>
      </c>
      <c r="C5623" s="3">
        <v>42735</v>
      </c>
      <c r="D5623" s="1">
        <v>2562508.6337892</v>
      </c>
    </row>
    <row r="5624" ht="15.75" customHeight="1" spans="2:4">
      <c r="B5624" s="4" t="s">
        <v>1052</v>
      </c>
      <c r="C5624" s="3">
        <v>43100</v>
      </c>
      <c r="D5624" s="1">
        <v>954161.369924475</v>
      </c>
    </row>
    <row r="5625" ht="15.75" customHeight="1" spans="2:4">
      <c r="B5625" s="4" t="s">
        <v>1052</v>
      </c>
      <c r="C5625" s="3">
        <v>43465</v>
      </c>
      <c r="D5625" s="1">
        <v>1169736.55243267</v>
      </c>
    </row>
    <row r="5626" ht="15.75" customHeight="1" spans="2:4">
      <c r="B5626" s="4" t="s">
        <v>1052</v>
      </c>
      <c r="C5626" s="3">
        <v>43830</v>
      </c>
      <c r="D5626" s="1">
        <v>998214.817018745</v>
      </c>
    </row>
    <row r="5627" ht="15.75" customHeight="1" spans="2:4">
      <c r="B5627" s="4" t="s">
        <v>1052</v>
      </c>
      <c r="C5627" s="3">
        <v>44196</v>
      </c>
      <c r="D5627" s="1">
        <v>2586872.58687259</v>
      </c>
    </row>
    <row r="5628" ht="15.75" customHeight="1" spans="2:4">
      <c r="B5628" s="4" t="s">
        <v>1052</v>
      </c>
      <c r="C5628" s="3">
        <v>44651</v>
      </c>
      <c r="D5628" s="1">
        <v>675376.439326838</v>
      </c>
    </row>
    <row r="5629" ht="15.75" customHeight="1" spans="2:4">
      <c r="B5629" s="4" t="s">
        <v>1052</v>
      </c>
      <c r="C5629" s="3">
        <v>45016</v>
      </c>
      <c r="D5629" s="1">
        <v>577183.225612506</v>
      </c>
    </row>
    <row r="5630" ht="15.75" customHeight="1" spans="2:4">
      <c r="B5630" s="4" t="s">
        <v>1053</v>
      </c>
      <c r="C5630" s="3">
        <v>42369</v>
      </c>
      <c r="D5630" s="1">
        <v>2464902.99823633</v>
      </c>
    </row>
    <row r="5631" ht="15.75" customHeight="1" spans="2:4">
      <c r="B5631" s="4" t="s">
        <v>1053</v>
      </c>
      <c r="C5631" s="3">
        <v>42735</v>
      </c>
      <c r="D5631" s="1">
        <v>3021135.51595524</v>
      </c>
    </row>
    <row r="5632" ht="15.75" customHeight="1" spans="2:4">
      <c r="B5632" s="4" t="s">
        <v>1053</v>
      </c>
      <c r="C5632" s="3">
        <v>43100</v>
      </c>
      <c r="D5632" s="1">
        <v>2235100.57578703</v>
      </c>
    </row>
    <row r="5633" ht="15.75" customHeight="1" spans="2:4">
      <c r="B5633" s="4" t="s">
        <v>1053</v>
      </c>
      <c r="C5633" s="3">
        <v>43465</v>
      </c>
      <c r="D5633" s="1">
        <v>3536361.63498936</v>
      </c>
    </row>
    <row r="5634" ht="15.75" customHeight="1" spans="2:4">
      <c r="B5634" s="4" t="s">
        <v>1053</v>
      </c>
      <c r="C5634" s="3">
        <v>43830</v>
      </c>
      <c r="D5634" s="1">
        <v>2523058.61350788</v>
      </c>
    </row>
    <row r="5635" ht="15.75" customHeight="1" spans="2:4">
      <c r="B5635" s="4" t="s">
        <v>1053</v>
      </c>
      <c r="C5635" s="3">
        <v>44196</v>
      </c>
      <c r="D5635" s="1">
        <v>1818457.11257476</v>
      </c>
    </row>
    <row r="5636" ht="15.75" customHeight="1" spans="2:4">
      <c r="B5636" s="4" t="s">
        <v>1053</v>
      </c>
      <c r="C5636" s="3">
        <v>44561</v>
      </c>
      <c r="D5636" s="1">
        <v>1828020.75611564</v>
      </c>
    </row>
    <row r="5637" ht="15.75" customHeight="1" spans="2:4">
      <c r="B5637" s="4" t="s">
        <v>1053</v>
      </c>
      <c r="C5637" s="3">
        <v>44926</v>
      </c>
      <c r="D5637" s="1">
        <v>553814.002089864</v>
      </c>
    </row>
    <row r="5638" ht="15.75" customHeight="1" spans="2:4">
      <c r="B5638" s="4" t="s">
        <v>1053</v>
      </c>
      <c r="C5638" s="3">
        <v>45291</v>
      </c>
      <c r="D5638" s="1">
        <v>602683.647941779</v>
      </c>
    </row>
    <row r="5639" ht="15.75" customHeight="1" spans="2:4">
      <c r="B5639" s="4" t="s">
        <v>1054</v>
      </c>
      <c r="C5639" s="3">
        <v>42521</v>
      </c>
      <c r="D5639" s="1">
        <v>22340981.7020041</v>
      </c>
    </row>
    <row r="5640" ht="15.75" customHeight="1" spans="2:4">
      <c r="B5640" s="4" t="s">
        <v>1054</v>
      </c>
      <c r="C5640" s="3">
        <v>42886</v>
      </c>
      <c r="D5640" s="1">
        <v>9227098.54674282</v>
      </c>
    </row>
    <row r="5641" ht="15.75" customHeight="1" spans="2:4">
      <c r="B5641" s="4" t="s">
        <v>1054</v>
      </c>
      <c r="C5641" s="3">
        <v>43251</v>
      </c>
      <c r="D5641" s="1">
        <v>9451173.91954539</v>
      </c>
    </row>
    <row r="5642" ht="15.75" customHeight="1" spans="2:4">
      <c r="B5642" s="4" t="s">
        <v>1054</v>
      </c>
      <c r="C5642" s="3">
        <v>43616</v>
      </c>
      <c r="D5642" s="1">
        <v>8490607.25207514</v>
      </c>
    </row>
    <row r="5643" ht="15.75" customHeight="1" spans="2:4">
      <c r="B5643" s="4" t="s">
        <v>1054</v>
      </c>
      <c r="C5643" s="3">
        <v>43982</v>
      </c>
      <c r="D5643" s="1">
        <v>16365568.544102</v>
      </c>
    </row>
    <row r="5644" ht="15.75" customHeight="1" spans="2:4">
      <c r="B5644" s="4" t="s">
        <v>1054</v>
      </c>
      <c r="C5644" s="3">
        <v>44347</v>
      </c>
      <c r="D5644" s="1">
        <v>23379503.4816833</v>
      </c>
    </row>
    <row r="5645" ht="15.75" customHeight="1" spans="2:4">
      <c r="B5645" s="4" t="s">
        <v>1055</v>
      </c>
      <c r="C5645" s="3">
        <v>43830</v>
      </c>
      <c r="D5645" s="1">
        <v>13606069.6221363</v>
      </c>
    </row>
    <row r="5646" ht="15.75" customHeight="1" spans="2:4">
      <c r="B5646" s="4" t="s">
        <v>1055</v>
      </c>
      <c r="C5646" s="3">
        <v>44196</v>
      </c>
      <c r="D5646" s="1">
        <v>11826027.7083807</v>
      </c>
    </row>
    <row r="5647" ht="15.75" customHeight="1" spans="2:4">
      <c r="B5647" s="4" t="s">
        <v>1055</v>
      </c>
      <c r="C5647" s="3">
        <v>44561</v>
      </c>
      <c r="D5647" s="1">
        <v>35309117.8650853</v>
      </c>
    </row>
    <row r="5648" ht="15.75" customHeight="1" spans="2:4">
      <c r="B5648" s="4" t="s">
        <v>1055</v>
      </c>
      <c r="C5648" s="3">
        <v>44926</v>
      </c>
      <c r="D5648" s="1">
        <v>32049559.6357665</v>
      </c>
    </row>
    <row r="5649" ht="15.75" customHeight="1" spans="2:4">
      <c r="B5649" s="4" t="s">
        <v>1055</v>
      </c>
      <c r="C5649" s="3">
        <v>45291</v>
      </c>
      <c r="D5649" s="1">
        <v>13000530.6648472</v>
      </c>
    </row>
    <row r="5650" ht="15.75" customHeight="1" spans="2:4">
      <c r="B5650" s="4" t="s">
        <v>1056</v>
      </c>
      <c r="C5650" s="3">
        <v>42460</v>
      </c>
      <c r="D5650" s="1">
        <v>7374132.04747774</v>
      </c>
    </row>
    <row r="5651" ht="15.75" customHeight="1" spans="2:4">
      <c r="B5651" s="4" t="s">
        <v>1056</v>
      </c>
      <c r="C5651" s="3">
        <v>42825</v>
      </c>
      <c r="D5651" s="1">
        <v>2280840.55273144</v>
      </c>
    </row>
    <row r="5652" ht="15.75" customHeight="1" spans="2:4">
      <c r="B5652" s="4" t="s">
        <v>1056</v>
      </c>
      <c r="C5652" s="3">
        <v>43190</v>
      </c>
      <c r="D5652" s="1">
        <v>14622789.3492027</v>
      </c>
    </row>
    <row r="5653" ht="15.75" customHeight="1" spans="2:4">
      <c r="B5653" s="4" t="s">
        <v>1056</v>
      </c>
      <c r="C5653" s="3">
        <v>43555</v>
      </c>
      <c r="D5653" s="1">
        <v>6699564.73625968</v>
      </c>
    </row>
    <row r="5654" ht="15.75" customHeight="1" spans="2:4">
      <c r="B5654" s="4" t="s">
        <v>1056</v>
      </c>
      <c r="C5654" s="3">
        <v>44196</v>
      </c>
      <c r="D5654" s="1">
        <v>23953728.5184344</v>
      </c>
    </row>
    <row r="5655" ht="15.75" customHeight="1" spans="2:4">
      <c r="B5655" s="4" t="s">
        <v>1056</v>
      </c>
      <c r="C5655" s="3">
        <v>44926</v>
      </c>
      <c r="D5655" s="1">
        <v>7158038.51321093</v>
      </c>
    </row>
    <row r="5656" ht="15.75" customHeight="1" spans="2:4">
      <c r="B5656" s="4" t="s">
        <v>1056</v>
      </c>
      <c r="C5656" s="3">
        <v>45291</v>
      </c>
      <c r="D5656" s="1">
        <v>4002198.46865287</v>
      </c>
    </row>
    <row r="5657" ht="15.75" customHeight="1" spans="2:4">
      <c r="B5657" s="4" t="s">
        <v>1057</v>
      </c>
      <c r="C5657" s="3">
        <v>42551</v>
      </c>
      <c r="D5657" s="1">
        <v>4233739.23373923</v>
      </c>
    </row>
    <row r="5658" ht="15.75" customHeight="1" spans="2:4">
      <c r="B5658" s="4" t="s">
        <v>1057</v>
      </c>
      <c r="C5658" s="3">
        <v>42916</v>
      </c>
      <c r="D5658" s="1">
        <v>3239098.8372093</v>
      </c>
    </row>
    <row r="5659" ht="15.75" customHeight="1" spans="2:4">
      <c r="B5659" s="4" t="s">
        <v>1057</v>
      </c>
      <c r="C5659" s="3">
        <v>43281</v>
      </c>
      <c r="D5659" s="1">
        <v>3269484.80845443</v>
      </c>
    </row>
    <row r="5660" ht="15.75" customHeight="1" spans="2:4">
      <c r="B5660" s="4" t="s">
        <v>1057</v>
      </c>
      <c r="C5660" s="3">
        <v>43646</v>
      </c>
      <c r="D5660" s="1">
        <v>2667504.80698122</v>
      </c>
    </row>
    <row r="5661" ht="15.75" customHeight="1" spans="2:4">
      <c r="B5661" s="4" t="s">
        <v>1057</v>
      </c>
      <c r="C5661" s="3">
        <v>44012</v>
      </c>
      <c r="D5661" s="1">
        <v>2797358.40930299</v>
      </c>
    </row>
    <row r="5662" ht="15.75" customHeight="1" spans="2:4">
      <c r="B5662" s="4" t="s">
        <v>1057</v>
      </c>
      <c r="C5662" s="3">
        <v>44377</v>
      </c>
      <c r="D5662" s="1">
        <v>2475652.36785369</v>
      </c>
    </row>
    <row r="5663" ht="15.75" customHeight="1" spans="2:4">
      <c r="B5663" s="4" t="s">
        <v>1057</v>
      </c>
      <c r="C5663" s="3">
        <v>45107</v>
      </c>
      <c r="D5663" s="1">
        <v>10096893.4911243</v>
      </c>
    </row>
    <row r="5664" ht="15.75" customHeight="1" spans="2:4">
      <c r="B5664" s="4" t="s">
        <v>1058</v>
      </c>
      <c r="C5664" s="3">
        <v>42369</v>
      </c>
      <c r="D5664" s="1">
        <v>41897000</v>
      </c>
    </row>
    <row r="5665" ht="15.75" customHeight="1" spans="2:4">
      <c r="B5665" s="4" t="s">
        <v>1058</v>
      </c>
      <c r="C5665" s="3">
        <v>42825</v>
      </c>
      <c r="D5665" s="1">
        <v>45568000</v>
      </c>
    </row>
    <row r="5666" ht="15.75" customHeight="1" spans="2:4">
      <c r="B5666" s="4" t="s">
        <v>1058</v>
      </c>
      <c r="C5666" s="3">
        <v>43190</v>
      </c>
      <c r="D5666" s="1">
        <v>7569000</v>
      </c>
    </row>
    <row r="5667" ht="15.75" customHeight="1" spans="2:4">
      <c r="B5667" s="4" t="s">
        <v>1058</v>
      </c>
      <c r="C5667" s="3">
        <v>43555</v>
      </c>
      <c r="D5667" s="1">
        <v>8374000</v>
      </c>
    </row>
    <row r="5668" ht="15.75" customHeight="1" spans="2:4">
      <c r="B5668" s="4" t="s">
        <v>1058</v>
      </c>
      <c r="C5668" s="3">
        <v>43921</v>
      </c>
      <c r="D5668" s="1">
        <v>30390000</v>
      </c>
    </row>
    <row r="5669" ht="15.75" customHeight="1" spans="2:4">
      <c r="B5669" s="4" t="s">
        <v>1058</v>
      </c>
      <c r="C5669" s="3">
        <v>44286</v>
      </c>
      <c r="D5669" s="1">
        <v>6713000</v>
      </c>
    </row>
    <row r="5670" ht="15.75" customHeight="1" spans="2:4">
      <c r="B5670" s="4" t="s">
        <v>1058</v>
      </c>
      <c r="C5670" s="3">
        <v>44651</v>
      </c>
      <c r="D5670" s="1">
        <v>6835000</v>
      </c>
    </row>
    <row r="5671" ht="15.75" customHeight="1" spans="2:4">
      <c r="B5671" s="4" t="s">
        <v>1058</v>
      </c>
      <c r="C5671" s="3">
        <v>45016</v>
      </c>
      <c r="D5671" s="1">
        <v>20778000</v>
      </c>
    </row>
    <row r="5672" ht="15.75" customHeight="1" spans="2:4">
      <c r="B5672" s="4" t="s">
        <v>1059</v>
      </c>
      <c r="D5672" s="1" t="s">
        <v>2282</v>
      </c>
    </row>
    <row r="5673" ht="15.75" customHeight="1" spans="2:4">
      <c r="B5673" s="4" t="s">
        <v>1060</v>
      </c>
      <c r="C5673" s="3">
        <v>42643</v>
      </c>
      <c r="D5673" s="1">
        <v>6536005.28517948</v>
      </c>
    </row>
    <row r="5674" ht="15.75" customHeight="1" spans="2:4">
      <c r="B5674" s="4" t="s">
        <v>1060</v>
      </c>
      <c r="C5674" s="3">
        <v>43008</v>
      </c>
      <c r="D5674" s="1">
        <v>7667992.92661362</v>
      </c>
    </row>
    <row r="5675" ht="15.75" customHeight="1" spans="2:4">
      <c r="B5675" s="4" t="s">
        <v>1060</v>
      </c>
      <c r="C5675" s="3">
        <v>43373</v>
      </c>
      <c r="D5675" s="1">
        <v>13277464.6856474</v>
      </c>
    </row>
    <row r="5676" ht="15.75" customHeight="1" spans="2:4">
      <c r="B5676" s="4" t="s">
        <v>1060</v>
      </c>
      <c r="C5676" s="3">
        <v>43738</v>
      </c>
      <c r="D5676" s="1">
        <v>15496453.9007092</v>
      </c>
    </row>
    <row r="5677" ht="15.75" customHeight="1" spans="2:4">
      <c r="B5677" s="4" t="s">
        <v>1060</v>
      </c>
      <c r="C5677" s="3">
        <v>44104</v>
      </c>
      <c r="D5677" s="1">
        <v>5362584.23674187</v>
      </c>
    </row>
    <row r="5678" ht="15.75" customHeight="1" spans="2:4">
      <c r="B5678" s="4" t="s">
        <v>1060</v>
      </c>
      <c r="C5678" s="3">
        <v>44469</v>
      </c>
      <c r="D5678" s="1">
        <v>12186855.2903036</v>
      </c>
    </row>
    <row r="5679" ht="15.75" customHeight="1" spans="2:4">
      <c r="B5679" s="4" t="s">
        <v>1060</v>
      </c>
      <c r="C5679" s="3">
        <v>44834</v>
      </c>
      <c r="D5679" s="1">
        <v>7874965.15193755</v>
      </c>
    </row>
    <row r="5680" ht="15.75" customHeight="1" spans="2:4">
      <c r="B5680" s="4" t="s">
        <v>1060</v>
      </c>
      <c r="C5680" s="3">
        <v>45199</v>
      </c>
      <c r="D5680" s="1">
        <v>6949897.45092294</v>
      </c>
    </row>
    <row r="5681" ht="15.75" customHeight="1" spans="2:4">
      <c r="B5681" s="4" t="s">
        <v>1061</v>
      </c>
      <c r="C5681" s="3">
        <v>42460</v>
      </c>
      <c r="D5681" s="1">
        <v>10404265.578635</v>
      </c>
    </row>
    <row r="5682" ht="15.75" customHeight="1" spans="2:4">
      <c r="B5682" s="4" t="s">
        <v>1061</v>
      </c>
      <c r="C5682" s="3">
        <v>42825</v>
      </c>
      <c r="D5682" s="1">
        <v>10769098.5895325</v>
      </c>
    </row>
    <row r="5683" ht="15.75" customHeight="1" spans="2:4">
      <c r="B5683" s="4" t="s">
        <v>1061</v>
      </c>
      <c r="C5683" s="3">
        <v>43190</v>
      </c>
      <c r="D5683" s="1">
        <v>11800564.5838102</v>
      </c>
    </row>
    <row r="5684" ht="15.75" customHeight="1" spans="2:4">
      <c r="B5684" s="4" t="s">
        <v>1061</v>
      </c>
      <c r="C5684" s="3">
        <v>43555</v>
      </c>
      <c r="D5684" s="1">
        <v>8951958.68683143</v>
      </c>
    </row>
    <row r="5685" ht="15.75" customHeight="1" spans="2:4">
      <c r="B5685" s="4" t="s">
        <v>1061</v>
      </c>
      <c r="C5685" s="3">
        <v>43921</v>
      </c>
      <c r="D5685" s="1">
        <v>6859113.61238129</v>
      </c>
    </row>
    <row r="5686" ht="15.75" customHeight="1" spans="2:4">
      <c r="B5686" s="4" t="s">
        <v>1061</v>
      </c>
      <c r="C5686" s="3">
        <v>44286</v>
      </c>
      <c r="D5686" s="1">
        <v>9299048.04402796</v>
      </c>
    </row>
    <row r="5687" ht="15.75" customHeight="1" spans="2:4">
      <c r="B5687" s="4" t="s">
        <v>1061</v>
      </c>
      <c r="C5687" s="3">
        <v>44651</v>
      </c>
      <c r="D5687" s="1">
        <v>9509233.83525244</v>
      </c>
    </row>
    <row r="5688" ht="15.75" customHeight="1" spans="2:4">
      <c r="B5688" s="4" t="s">
        <v>1061</v>
      </c>
      <c r="C5688" s="3">
        <v>45016</v>
      </c>
      <c r="D5688" s="1">
        <v>12551044.6415151</v>
      </c>
    </row>
    <row r="5689" ht="15.75" customHeight="1" spans="2:4">
      <c r="B5689" s="4" t="s">
        <v>1062</v>
      </c>
      <c r="C5689" s="3">
        <v>42369</v>
      </c>
      <c r="D5689" s="1">
        <v>29098412.6984127</v>
      </c>
    </row>
    <row r="5690" ht="15.75" customHeight="1" spans="2:4">
      <c r="B5690" s="4" t="s">
        <v>1062</v>
      </c>
      <c r="C5690" s="3">
        <v>42735</v>
      </c>
      <c r="D5690" s="1">
        <v>27057604.6415251</v>
      </c>
    </row>
    <row r="5691" ht="15.75" customHeight="1" spans="2:4">
      <c r="B5691" s="4" t="s">
        <v>1062</v>
      </c>
      <c r="C5691" s="3">
        <v>43100</v>
      </c>
      <c r="D5691" s="1">
        <v>22146115.3069618</v>
      </c>
    </row>
    <row r="5692" ht="15.75" customHeight="1" spans="2:4">
      <c r="B5692" s="4" t="s">
        <v>1062</v>
      </c>
      <c r="C5692" s="3">
        <v>43465</v>
      </c>
      <c r="D5692" s="1">
        <v>17069787.9210391</v>
      </c>
    </row>
    <row r="5693" ht="15.75" customHeight="1" spans="2:4">
      <c r="B5693" s="4" t="s">
        <v>1062</v>
      </c>
      <c r="C5693" s="3">
        <v>43830</v>
      </c>
      <c r="D5693" s="1">
        <v>18106962.2136269</v>
      </c>
    </row>
    <row r="5694" ht="15.75" customHeight="1" spans="2:4">
      <c r="B5694" s="4" t="s">
        <v>1062</v>
      </c>
      <c r="C5694" s="3">
        <v>44196</v>
      </c>
      <c r="D5694" s="1">
        <v>21891891.8918919</v>
      </c>
    </row>
    <row r="5695" ht="15.75" customHeight="1" spans="2:4">
      <c r="B5695" s="4" t="s">
        <v>1062</v>
      </c>
      <c r="C5695" s="3">
        <v>44561</v>
      </c>
      <c r="D5695" s="1">
        <v>17679021.4974055</v>
      </c>
    </row>
    <row r="5696" ht="15.75" customHeight="1" spans="2:4">
      <c r="B5696" s="4" t="s">
        <v>1062</v>
      </c>
      <c r="C5696" s="3">
        <v>44926</v>
      </c>
      <c r="D5696" s="1">
        <v>19313330.3478131</v>
      </c>
    </row>
    <row r="5697" ht="15.75" customHeight="1" spans="2:4">
      <c r="B5697" s="4" t="s">
        <v>1063</v>
      </c>
      <c r="C5697" s="3">
        <v>42460</v>
      </c>
      <c r="D5697" s="1">
        <v>3639465.87537092</v>
      </c>
    </row>
    <row r="5698" ht="15.75" customHeight="1" spans="2:4">
      <c r="B5698" s="4" t="s">
        <v>1063</v>
      </c>
      <c r="C5698" s="3">
        <v>42825</v>
      </c>
      <c r="D5698" s="1">
        <v>1484928.7606501</v>
      </c>
    </row>
    <row r="5699" ht="15.75" customHeight="1" spans="2:4">
      <c r="B5699" s="4" t="s">
        <v>1063</v>
      </c>
      <c r="C5699" s="3">
        <v>43190</v>
      </c>
      <c r="D5699" s="1">
        <v>649271.381704433</v>
      </c>
    </row>
    <row r="5700" ht="15.75" customHeight="1" spans="2:4">
      <c r="B5700" s="4" t="s">
        <v>1063</v>
      </c>
      <c r="C5700" s="3">
        <v>43555</v>
      </c>
      <c r="D5700" s="1">
        <v>860199.188491332</v>
      </c>
    </row>
    <row r="5701" ht="15.75" customHeight="1" spans="2:4">
      <c r="B5701" s="4" t="s">
        <v>1063</v>
      </c>
      <c r="C5701" s="3">
        <v>43921</v>
      </c>
      <c r="D5701" s="1">
        <v>1293000.35174112</v>
      </c>
    </row>
    <row r="5702" ht="15.75" customHeight="1" spans="2:4">
      <c r="B5702" s="4" t="s">
        <v>1063</v>
      </c>
      <c r="C5702" s="3">
        <v>44286</v>
      </c>
      <c r="D5702" s="1">
        <v>1214487.57994943</v>
      </c>
    </row>
    <row r="5703" ht="15.75" customHeight="1" spans="2:4">
      <c r="B5703" s="4" t="s">
        <v>1063</v>
      </c>
      <c r="C5703" s="3">
        <v>44651</v>
      </c>
      <c r="D5703" s="1">
        <v>2600383.82049011</v>
      </c>
    </row>
    <row r="5704" ht="15.75" customHeight="1" spans="2:4">
      <c r="B5704" s="4" t="s">
        <v>1063</v>
      </c>
      <c r="C5704" s="3">
        <v>45016</v>
      </c>
      <c r="D5704" s="1">
        <v>1276116.03787765</v>
      </c>
    </row>
    <row r="5705" ht="15.75" customHeight="1" spans="2:4">
      <c r="B5705" s="4" t="s">
        <v>1064</v>
      </c>
      <c r="C5705" s="3">
        <v>42551</v>
      </c>
      <c r="D5705" s="1">
        <v>16499108.999109</v>
      </c>
    </row>
    <row r="5706" ht="15.75" customHeight="1" spans="2:4">
      <c r="B5706" s="4" t="s">
        <v>1064</v>
      </c>
      <c r="C5706" s="3">
        <v>42916</v>
      </c>
      <c r="D5706" s="1">
        <v>15912063.9534884</v>
      </c>
    </row>
    <row r="5707" ht="15.75" customHeight="1" spans="2:4">
      <c r="B5707" s="4" t="s">
        <v>1064</v>
      </c>
      <c r="C5707" s="3">
        <v>43281</v>
      </c>
      <c r="D5707" s="1">
        <v>3334801.11551446</v>
      </c>
    </row>
    <row r="5708" ht="15.75" customHeight="1" spans="2:4">
      <c r="B5708" s="4" t="s">
        <v>1064</v>
      </c>
      <c r="C5708" s="3">
        <v>43646</v>
      </c>
      <c r="D5708" s="1">
        <v>2499630.23221417</v>
      </c>
    </row>
    <row r="5709" ht="15.75" customHeight="1" spans="2:4">
      <c r="B5709" s="4" t="s">
        <v>1064</v>
      </c>
      <c r="C5709" s="3">
        <v>44012</v>
      </c>
      <c r="D5709" s="1">
        <v>2907185.41382528</v>
      </c>
    </row>
    <row r="5710" ht="15.75" customHeight="1" spans="2:4">
      <c r="B5710" s="4" t="s">
        <v>1064</v>
      </c>
      <c r="C5710" s="3">
        <v>44377</v>
      </c>
      <c r="D5710" s="1">
        <v>6147498.32726191</v>
      </c>
    </row>
    <row r="5711" ht="15.75" customHeight="1" spans="2:4">
      <c r="B5711" s="4" t="s">
        <v>1064</v>
      </c>
      <c r="C5711" s="3">
        <v>44742</v>
      </c>
      <c r="D5711" s="1">
        <v>4948193.98474601</v>
      </c>
    </row>
    <row r="5712" ht="15.75" customHeight="1" spans="2:4">
      <c r="B5712" s="4" t="s">
        <v>1064</v>
      </c>
      <c r="C5712" s="3">
        <v>45107</v>
      </c>
      <c r="D5712" s="1">
        <v>4880177.5147929</v>
      </c>
    </row>
    <row r="5713" ht="15.75" customHeight="1" spans="2:4">
      <c r="B5713" s="4" t="s">
        <v>1065</v>
      </c>
      <c r="C5713" s="3">
        <v>42582</v>
      </c>
      <c r="D5713" s="1">
        <v>13802732.7708504</v>
      </c>
    </row>
    <row r="5714" ht="15.75" customHeight="1" spans="2:4">
      <c r="B5714" s="4" t="s">
        <v>1065</v>
      </c>
      <c r="C5714" s="3">
        <v>42947</v>
      </c>
      <c r="D5714" s="1">
        <v>12043558.5086748</v>
      </c>
    </row>
    <row r="5715" ht="15.75" customHeight="1" spans="2:4">
      <c r="B5715" s="4" t="s">
        <v>1065</v>
      </c>
      <c r="C5715" s="3">
        <v>43312</v>
      </c>
      <c r="D5715" s="1">
        <v>5799103.53442575</v>
      </c>
    </row>
    <row r="5716" ht="15.75" customHeight="1" spans="2:4">
      <c r="B5716" s="4" t="s">
        <v>1065</v>
      </c>
      <c r="C5716" s="3">
        <v>43677</v>
      </c>
      <c r="D5716" s="1">
        <v>2989443.02875865</v>
      </c>
    </row>
    <row r="5717" ht="15.75" customHeight="1" spans="2:4">
      <c r="B5717" s="4" t="s">
        <v>1065</v>
      </c>
      <c r="C5717" s="3">
        <v>44043</v>
      </c>
      <c r="D5717" s="1">
        <v>3260569.01695409</v>
      </c>
    </row>
    <row r="5718" ht="15.75" customHeight="1" spans="2:4">
      <c r="B5718" s="4" t="s">
        <v>1065</v>
      </c>
      <c r="C5718" s="3">
        <v>44408</v>
      </c>
      <c r="D5718" s="1">
        <v>7289312.3568949</v>
      </c>
    </row>
    <row r="5719" ht="15.75" customHeight="1" spans="2:4">
      <c r="B5719" s="4" t="s">
        <v>1065</v>
      </c>
      <c r="C5719" s="3">
        <v>44773</v>
      </c>
      <c r="D5719" s="1">
        <v>6438713.41640104</v>
      </c>
    </row>
    <row r="5720" ht="15.75" customHeight="1" spans="2:4">
      <c r="B5720" s="4" t="s">
        <v>1066</v>
      </c>
      <c r="D5720" s="1" t="s">
        <v>2282</v>
      </c>
    </row>
    <row r="5721" ht="15.75" customHeight="1" spans="2:4">
      <c r="B5721" s="4" t="s">
        <v>1067</v>
      </c>
      <c r="C5721" s="3">
        <v>42369</v>
      </c>
      <c r="D5721" s="1">
        <v>2099470.8994709</v>
      </c>
    </row>
    <row r="5722" ht="15.75" customHeight="1" spans="2:4">
      <c r="B5722" s="4" t="s">
        <v>1067</v>
      </c>
      <c r="C5722" s="3">
        <v>42735</v>
      </c>
      <c r="D5722" s="1">
        <v>1480867.52313855</v>
      </c>
    </row>
    <row r="5723" ht="15.75" customHeight="1" spans="2:4">
      <c r="B5723" s="4" t="s">
        <v>1067</v>
      </c>
      <c r="C5723" s="3">
        <v>43100</v>
      </c>
      <c r="D5723" s="1">
        <v>2172287.44485157</v>
      </c>
    </row>
    <row r="5724" ht="15.75" customHeight="1" spans="2:4">
      <c r="B5724" s="4" t="s">
        <v>1067</v>
      </c>
      <c r="C5724" s="3">
        <v>43465</v>
      </c>
      <c r="D5724" s="1">
        <v>1516841.56454099</v>
      </c>
    </row>
    <row r="5725" ht="15.75" customHeight="1" spans="2:4">
      <c r="B5725" s="4" t="s">
        <v>1067</v>
      </c>
      <c r="C5725" s="3">
        <v>43830</v>
      </c>
      <c r="D5725" s="1">
        <v>956560.547456114</v>
      </c>
    </row>
    <row r="5726" ht="15.75" customHeight="1" spans="2:4">
      <c r="B5726" s="4" t="s">
        <v>1067</v>
      </c>
      <c r="C5726" s="3">
        <v>44196</v>
      </c>
      <c r="D5726" s="1">
        <v>1054583.99576047</v>
      </c>
    </row>
    <row r="5727" ht="15.75" customHeight="1" spans="2:4">
      <c r="B5727" s="4" t="s">
        <v>1067</v>
      </c>
      <c r="C5727" s="3">
        <v>44561</v>
      </c>
      <c r="D5727" s="1">
        <v>545589.325426242</v>
      </c>
    </row>
    <row r="5728" ht="15.75" customHeight="1" spans="2:4">
      <c r="B5728" s="4" t="s">
        <v>1067</v>
      </c>
      <c r="C5728" s="3">
        <v>44926</v>
      </c>
      <c r="D5728" s="1">
        <v>1067323.48111658</v>
      </c>
    </row>
    <row r="5729" ht="15.75" customHeight="1" spans="2:4">
      <c r="B5729" s="4" t="s">
        <v>1067</v>
      </c>
      <c r="C5729" s="3">
        <v>45291</v>
      </c>
      <c r="D5729" s="1">
        <v>2284133.12106739</v>
      </c>
    </row>
    <row r="5730" ht="15.75" customHeight="1" spans="2:4">
      <c r="B5730" s="4" t="s">
        <v>1068</v>
      </c>
      <c r="C5730" s="3">
        <v>42369</v>
      </c>
      <c r="D5730" s="1">
        <v>33331216.9312169</v>
      </c>
    </row>
    <row r="5731" ht="15.75" customHeight="1" spans="2:4">
      <c r="B5731" s="4" t="s">
        <v>1068</v>
      </c>
      <c r="C5731" s="3">
        <v>42735</v>
      </c>
      <c r="D5731" s="1">
        <v>33651747.4789336</v>
      </c>
    </row>
    <row r="5732" ht="15.75" customHeight="1" spans="2:4">
      <c r="B5732" s="4" t="s">
        <v>1068</v>
      </c>
      <c r="C5732" s="3">
        <v>44196</v>
      </c>
      <c r="D5732" s="1">
        <v>757059.580588992</v>
      </c>
    </row>
    <row r="5733" ht="15.75" customHeight="1" spans="2:4">
      <c r="B5733" s="4" t="s">
        <v>1068</v>
      </c>
      <c r="C5733" s="3">
        <v>44561</v>
      </c>
      <c r="D5733" s="1">
        <v>1111934.7664937</v>
      </c>
    </row>
    <row r="5734" ht="15.75" customHeight="1" spans="2:4">
      <c r="B5734" s="4" t="s">
        <v>1069</v>
      </c>
      <c r="C5734" s="3">
        <v>42369</v>
      </c>
      <c r="D5734" s="1">
        <v>1057255.7319224</v>
      </c>
    </row>
    <row r="5735" ht="15.75" customHeight="1" spans="2:4">
      <c r="B5735" s="4" t="s">
        <v>1069</v>
      </c>
      <c r="C5735" s="3">
        <v>42735</v>
      </c>
      <c r="D5735" s="1">
        <v>862052.769719575</v>
      </c>
    </row>
    <row r="5736" ht="15.75" customHeight="1" spans="2:4">
      <c r="B5736" s="4" t="s">
        <v>1069</v>
      </c>
      <c r="C5736" s="3">
        <v>43100</v>
      </c>
      <c r="D5736" s="1">
        <v>767217.527854633</v>
      </c>
    </row>
    <row r="5737" ht="15.75" customHeight="1" spans="2:4">
      <c r="B5737" s="4" t="s">
        <v>1069</v>
      </c>
      <c r="C5737" s="3">
        <v>43465</v>
      </c>
      <c r="D5737" s="1">
        <v>662662.361488222</v>
      </c>
    </row>
    <row r="5738" ht="15.75" customHeight="1" spans="2:4">
      <c r="B5738" s="4" t="s">
        <v>1069</v>
      </c>
      <c r="C5738" s="3">
        <v>43830</v>
      </c>
      <c r="D5738" s="1">
        <v>446206.486164832</v>
      </c>
    </row>
    <row r="5739" ht="15.75" customHeight="1" spans="2:4">
      <c r="B5739" s="4" t="s">
        <v>1069</v>
      </c>
      <c r="C5739" s="3">
        <v>44196</v>
      </c>
      <c r="D5739" s="1">
        <v>635899.76531153</v>
      </c>
    </row>
    <row r="5740" ht="15.75" customHeight="1" spans="2:4">
      <c r="B5740" s="4" t="s">
        <v>1069</v>
      </c>
      <c r="C5740" s="3">
        <v>44561</v>
      </c>
      <c r="D5740" s="1">
        <v>604306.893995552</v>
      </c>
    </row>
    <row r="5741" ht="15.75" customHeight="1" spans="2:4">
      <c r="B5741" s="4" t="s">
        <v>1069</v>
      </c>
      <c r="C5741" s="3">
        <v>44926</v>
      </c>
      <c r="D5741" s="1">
        <v>424936.557695178</v>
      </c>
    </row>
    <row r="5742" ht="15.75" customHeight="1" spans="2:4">
      <c r="B5742" s="4" t="s">
        <v>1069</v>
      </c>
      <c r="C5742" s="3">
        <v>45291</v>
      </c>
      <c r="D5742" s="1">
        <v>330528.390569328</v>
      </c>
    </row>
    <row r="5743" ht="15.75" customHeight="1" spans="2:4">
      <c r="B5743" s="4" t="s">
        <v>1070</v>
      </c>
      <c r="C5743" s="3">
        <v>42674</v>
      </c>
      <c r="D5743" s="1">
        <v>5878460.9852571</v>
      </c>
    </row>
    <row r="5744" ht="15.75" customHeight="1" spans="2:4">
      <c r="B5744" s="4" t="s">
        <v>1070</v>
      </c>
      <c r="C5744" s="3">
        <v>43039</v>
      </c>
      <c r="D5744" s="1">
        <v>3873761.46788991</v>
      </c>
    </row>
    <row r="5745" ht="15.75" customHeight="1" spans="2:4">
      <c r="B5745" s="4" t="s">
        <v>1070</v>
      </c>
      <c r="C5745" s="3">
        <v>43404</v>
      </c>
      <c r="D5745" s="1">
        <v>2842500.3609066</v>
      </c>
    </row>
    <row r="5746" ht="15.75" customHeight="1" spans="2:4">
      <c r="B5746" s="4" t="s">
        <v>1070</v>
      </c>
      <c r="C5746" s="3">
        <v>43769</v>
      </c>
      <c r="D5746" s="1">
        <v>4044258.19732392</v>
      </c>
    </row>
    <row r="5747" ht="15.75" customHeight="1" spans="2:4">
      <c r="B5747" s="4" t="s">
        <v>1070</v>
      </c>
      <c r="C5747" s="3">
        <v>44135</v>
      </c>
      <c r="D5747" s="1">
        <v>4954612.00585651</v>
      </c>
    </row>
    <row r="5748" ht="15.75" customHeight="1" spans="2:4">
      <c r="B5748" s="4" t="s">
        <v>1070</v>
      </c>
      <c r="C5748" s="3">
        <v>44500</v>
      </c>
      <c r="D5748" s="1">
        <v>1408659.54922894</v>
      </c>
    </row>
    <row r="5749" ht="15.75" customHeight="1" spans="2:4">
      <c r="B5749" s="4" t="s">
        <v>1070</v>
      </c>
      <c r="C5749" s="3">
        <v>45046</v>
      </c>
      <c r="D5749" s="1">
        <v>680353.664019182</v>
      </c>
    </row>
    <row r="5750" ht="15.75" customHeight="1" spans="2:4">
      <c r="B5750" s="4" t="s">
        <v>1071</v>
      </c>
      <c r="C5750" s="3">
        <v>42551</v>
      </c>
      <c r="D5750" s="1">
        <v>24616000</v>
      </c>
    </row>
    <row r="5751" ht="15.75" customHeight="1" spans="2:4">
      <c r="B5751" s="4" t="s">
        <v>1071</v>
      </c>
      <c r="C5751" s="3">
        <v>42916</v>
      </c>
      <c r="D5751" s="1">
        <v>9518000</v>
      </c>
    </row>
    <row r="5752" ht="15.75" customHeight="1" spans="2:4">
      <c r="B5752" s="4" t="s">
        <v>1071</v>
      </c>
      <c r="C5752" s="3">
        <v>43281</v>
      </c>
      <c r="D5752" s="1">
        <v>4576000</v>
      </c>
    </row>
    <row r="5753" ht="15.75" customHeight="1" spans="2:4">
      <c r="B5753" s="4" t="s">
        <v>1071</v>
      </c>
      <c r="C5753" s="3">
        <v>43646</v>
      </c>
      <c r="D5753" s="1">
        <v>1641000</v>
      </c>
    </row>
    <row r="5754" ht="15.75" customHeight="1" spans="2:4">
      <c r="B5754" s="4" t="s">
        <v>1071</v>
      </c>
      <c r="C5754" s="3">
        <v>44012</v>
      </c>
      <c r="D5754" s="1">
        <v>2268000</v>
      </c>
    </row>
    <row r="5755" ht="15.75" customHeight="1" spans="2:4">
      <c r="B5755" s="4" t="s">
        <v>1072</v>
      </c>
      <c r="D5755" s="1" t="s">
        <v>2282</v>
      </c>
    </row>
    <row r="5756" ht="15.75" customHeight="1" spans="2:4">
      <c r="B5756" s="4" t="s">
        <v>1073</v>
      </c>
      <c r="C5756" s="3">
        <v>42369</v>
      </c>
      <c r="D5756" s="1">
        <v>24820474.1146932</v>
      </c>
    </row>
    <row r="5757" ht="15.75" customHeight="1" spans="2:4">
      <c r="B5757" s="4" t="s">
        <v>1073</v>
      </c>
      <c r="C5757" s="3">
        <v>42735</v>
      </c>
      <c r="D5757" s="1">
        <v>20908396.9465649</v>
      </c>
    </row>
    <row r="5758" ht="15.75" customHeight="1" spans="2:4">
      <c r="B5758" s="4" t="s">
        <v>1073</v>
      </c>
      <c r="C5758" s="3">
        <v>43100</v>
      </c>
      <c r="D5758" s="1">
        <v>19327113.7205478</v>
      </c>
    </row>
    <row r="5759" ht="15.75" customHeight="1" spans="2:4">
      <c r="B5759" s="4" t="s">
        <v>1073</v>
      </c>
      <c r="C5759" s="3">
        <v>43465</v>
      </c>
      <c r="D5759" s="1">
        <v>29663151.7707803</v>
      </c>
    </row>
    <row r="5760" ht="15.75" customHeight="1" spans="2:4">
      <c r="B5760" s="4" t="s">
        <v>1073</v>
      </c>
      <c r="C5760" s="3">
        <v>43830</v>
      </c>
      <c r="D5760" s="1">
        <v>24324887.2418053</v>
      </c>
    </row>
    <row r="5761" ht="15.75" customHeight="1" spans="2:4">
      <c r="B5761" s="4" t="s">
        <v>1073</v>
      </c>
      <c r="C5761" s="3">
        <v>44196</v>
      </c>
      <c r="D5761" s="1">
        <v>26192950.1915709</v>
      </c>
    </row>
    <row r="5762" ht="15.75" customHeight="1" spans="2:4">
      <c r="B5762" s="4" t="s">
        <v>1073</v>
      </c>
      <c r="C5762" s="3">
        <v>44561</v>
      </c>
      <c r="D5762" s="1">
        <v>18731758.0012909</v>
      </c>
    </row>
    <row r="5763" ht="15.75" customHeight="1" spans="2:4">
      <c r="B5763" s="4" t="s">
        <v>1073</v>
      </c>
      <c r="C5763" s="3">
        <v>44926</v>
      </c>
      <c r="D5763" s="1">
        <v>15590384.5038566</v>
      </c>
    </row>
    <row r="5764" ht="15.75" customHeight="1" spans="2:4">
      <c r="B5764" s="4" t="s">
        <v>1073</v>
      </c>
      <c r="C5764" s="3">
        <v>45291</v>
      </c>
      <c r="D5764" s="1">
        <v>12312124.8837668</v>
      </c>
    </row>
    <row r="5765" ht="15.75" customHeight="1" spans="2:4">
      <c r="B5765" s="4" t="s">
        <v>1074</v>
      </c>
      <c r="C5765" s="3">
        <v>42369</v>
      </c>
      <c r="D5765" s="1">
        <v>705.467372134039</v>
      </c>
    </row>
    <row r="5766" ht="15.75" customHeight="1" spans="2:4">
      <c r="B5766" s="4" t="s">
        <v>1074</v>
      </c>
      <c r="C5766" s="3">
        <v>42735</v>
      </c>
      <c r="D5766" s="1">
        <v>2682000.27628125</v>
      </c>
    </row>
    <row r="5767" ht="15.75" customHeight="1" spans="2:4">
      <c r="B5767" s="4" t="s">
        <v>1075</v>
      </c>
      <c r="D5767" s="1" t="s">
        <v>2282</v>
      </c>
    </row>
    <row r="5768" ht="15.75" customHeight="1" spans="2:4">
      <c r="B5768" s="4" t="s">
        <v>1076</v>
      </c>
      <c r="C5768" s="3">
        <v>42460</v>
      </c>
      <c r="D5768" s="1">
        <v>9911000</v>
      </c>
    </row>
    <row r="5769" ht="15.75" customHeight="1" spans="2:4">
      <c r="B5769" s="4" t="s">
        <v>1076</v>
      </c>
      <c r="C5769" s="3">
        <v>42825</v>
      </c>
      <c r="D5769" s="1">
        <v>3132383.47533472</v>
      </c>
    </row>
    <row r="5770" ht="15.75" customHeight="1" spans="2:4">
      <c r="B5770" s="4" t="s">
        <v>1076</v>
      </c>
      <c r="C5770" s="3">
        <v>43190</v>
      </c>
      <c r="D5770" s="1">
        <v>8847943.84679942</v>
      </c>
    </row>
    <row r="5771" ht="15.75" customHeight="1" spans="2:4">
      <c r="B5771" s="4" t="s">
        <v>1076</v>
      </c>
      <c r="C5771" s="3">
        <v>43555</v>
      </c>
      <c r="D5771" s="1">
        <v>5665068.24050166</v>
      </c>
    </row>
    <row r="5772" ht="15.75" customHeight="1" spans="2:4">
      <c r="B5772" s="4" t="s">
        <v>1076</v>
      </c>
      <c r="C5772" s="3">
        <v>43921</v>
      </c>
      <c r="D5772" s="1">
        <v>7481533.59127682</v>
      </c>
    </row>
    <row r="5773" ht="15.75" customHeight="1" spans="2:4">
      <c r="B5773" s="4" t="s">
        <v>1076</v>
      </c>
      <c r="C5773" s="3">
        <v>44286</v>
      </c>
      <c r="D5773" s="1">
        <v>6576677.07868511</v>
      </c>
    </row>
    <row r="5774" ht="15.75" customHeight="1" spans="2:4">
      <c r="B5774" s="4" t="s">
        <v>1076</v>
      </c>
      <c r="C5774" s="3">
        <v>44651</v>
      </c>
      <c r="D5774" s="1">
        <v>7201801.0038382</v>
      </c>
    </row>
    <row r="5775" ht="15.75" customHeight="1" spans="2:4">
      <c r="B5775" s="4" t="s">
        <v>1076</v>
      </c>
      <c r="C5775" s="3">
        <v>45016</v>
      </c>
      <c r="D5775" s="1">
        <v>11315196.1521118</v>
      </c>
    </row>
    <row r="5776" ht="15.75" customHeight="1" spans="2:4">
      <c r="B5776" s="4" t="s">
        <v>1077</v>
      </c>
      <c r="C5776" s="3">
        <v>42551</v>
      </c>
      <c r="D5776" s="1">
        <v>268586.647406672</v>
      </c>
    </row>
    <row r="5777" ht="15.75" customHeight="1" spans="2:4">
      <c r="B5777" s="4" t="s">
        <v>1077</v>
      </c>
      <c r="C5777" s="3">
        <v>42916</v>
      </c>
      <c r="D5777" s="1">
        <v>960276.134704173</v>
      </c>
    </row>
    <row r="5778" ht="15.75" customHeight="1" spans="2:4">
      <c r="B5778" s="4" t="s">
        <v>1077</v>
      </c>
      <c r="C5778" s="3">
        <v>43281</v>
      </c>
      <c r="D5778" s="1">
        <v>935303.985129437</v>
      </c>
    </row>
    <row r="5779" ht="15.75" customHeight="1" spans="2:4">
      <c r="B5779" s="4" t="s">
        <v>1077</v>
      </c>
      <c r="C5779" s="3">
        <v>43646</v>
      </c>
      <c r="D5779" s="1">
        <v>324690.458849235</v>
      </c>
    </row>
    <row r="5780" ht="15.75" customHeight="1" spans="2:4">
      <c r="B5780" s="4" t="s">
        <v>1077</v>
      </c>
      <c r="C5780" s="3">
        <v>44012</v>
      </c>
      <c r="D5780" s="1">
        <v>1010459.86610239</v>
      </c>
    </row>
    <row r="5781" ht="15.75" customHeight="1" spans="2:4">
      <c r="B5781" s="4" t="s">
        <v>1077</v>
      </c>
      <c r="C5781" s="3">
        <v>44377</v>
      </c>
      <c r="D5781" s="1">
        <v>733048.35362265</v>
      </c>
    </row>
    <row r="5782" ht="15.75" customHeight="1" spans="2:4">
      <c r="B5782" s="4" t="s">
        <v>1077</v>
      </c>
      <c r="C5782" s="3">
        <v>44742</v>
      </c>
      <c r="D5782" s="1">
        <v>518654.543825861</v>
      </c>
    </row>
    <row r="5783" ht="15.75" customHeight="1" spans="2:4">
      <c r="B5783" s="4" t="s">
        <v>1077</v>
      </c>
      <c r="C5783" s="3">
        <v>45107</v>
      </c>
      <c r="D5783" s="1">
        <v>1986264.53187704</v>
      </c>
    </row>
    <row r="5784" ht="15.75" customHeight="1" spans="2:4">
      <c r="B5784" s="4" t="s">
        <v>1078</v>
      </c>
      <c r="C5784" s="3">
        <v>42735</v>
      </c>
      <c r="D5784" s="1">
        <v>41858682.1384169</v>
      </c>
    </row>
    <row r="5785" ht="15.75" customHeight="1" spans="2:4">
      <c r="B5785" s="4" t="s">
        <v>1078</v>
      </c>
      <c r="C5785" s="3">
        <v>43830</v>
      </c>
      <c r="D5785" s="1">
        <v>19329068.7295448</v>
      </c>
    </row>
    <row r="5786" ht="15.75" customHeight="1" spans="2:4">
      <c r="B5786" s="4" t="s">
        <v>1078</v>
      </c>
      <c r="C5786" s="3">
        <v>44196</v>
      </c>
      <c r="D5786" s="1">
        <v>15004920.8872738</v>
      </c>
    </row>
    <row r="5787" ht="15.75" customHeight="1" spans="2:4">
      <c r="B5787" s="4" t="s">
        <v>1078</v>
      </c>
      <c r="C5787" s="3">
        <v>44561</v>
      </c>
      <c r="D5787" s="1">
        <v>12420311.3417346</v>
      </c>
    </row>
    <row r="5788" ht="15.75" customHeight="1" spans="2:4">
      <c r="B5788" s="4" t="s">
        <v>1078</v>
      </c>
      <c r="C5788" s="3">
        <v>44926</v>
      </c>
      <c r="D5788" s="1">
        <v>13161665.9202866</v>
      </c>
    </row>
    <row r="5789" ht="15.75" customHeight="1" spans="2:4">
      <c r="B5789" s="4" t="s">
        <v>1078</v>
      </c>
      <c r="C5789" s="3">
        <v>45291</v>
      </c>
      <c r="D5789" s="1">
        <v>8862102.94898036</v>
      </c>
    </row>
    <row r="5790" ht="15.75" customHeight="1" spans="2:4">
      <c r="B5790" s="4" t="s">
        <v>1079</v>
      </c>
      <c r="D5790" s="1" t="s">
        <v>2282</v>
      </c>
    </row>
    <row r="5791" ht="15.75" customHeight="1" spans="2:4">
      <c r="B5791" s="4" t="s">
        <v>1080</v>
      </c>
      <c r="C5791" s="3">
        <v>42460</v>
      </c>
      <c r="D5791" s="1">
        <v>2705267.06231454</v>
      </c>
    </row>
    <row r="5792" ht="15.75" customHeight="1" spans="2:4">
      <c r="B5792" s="4" t="s">
        <v>1080</v>
      </c>
      <c r="C5792" s="3">
        <v>42825</v>
      </c>
      <c r="D5792" s="1">
        <v>2161523.5913224</v>
      </c>
    </row>
    <row r="5793" ht="15.75" customHeight="1" spans="2:4">
      <c r="B5793" s="4" t="s">
        <v>1080</v>
      </c>
      <c r="C5793" s="3">
        <v>43190</v>
      </c>
      <c r="D5793" s="1">
        <v>5443785.76333257</v>
      </c>
    </row>
    <row r="5794" ht="15.75" customHeight="1" spans="2:4">
      <c r="B5794" s="4" t="s">
        <v>1080</v>
      </c>
      <c r="C5794" s="3">
        <v>43555</v>
      </c>
      <c r="D5794" s="1">
        <v>6143821.46809295</v>
      </c>
    </row>
    <row r="5795" ht="15.75" customHeight="1" spans="2:4">
      <c r="B5795" s="4" t="s">
        <v>1080</v>
      </c>
      <c r="C5795" s="3">
        <v>43921</v>
      </c>
      <c r="D5795" s="1">
        <v>7648983.46816743</v>
      </c>
    </row>
    <row r="5796" ht="15.75" customHeight="1" spans="2:4">
      <c r="B5796" s="4" t="s">
        <v>1080</v>
      </c>
      <c r="C5796" s="3">
        <v>44286</v>
      </c>
      <c r="D5796" s="1">
        <v>7385110.81362487</v>
      </c>
    </row>
    <row r="5797" ht="15.75" customHeight="1" spans="2:4">
      <c r="B5797" s="4" t="s">
        <v>1080</v>
      </c>
      <c r="C5797" s="3">
        <v>44651</v>
      </c>
      <c r="D5797" s="1">
        <v>4098294.95128432</v>
      </c>
    </row>
    <row r="5798" ht="15.75" customHeight="1" spans="2:4">
      <c r="B5798" s="4" t="s">
        <v>1080</v>
      </c>
      <c r="C5798" s="3">
        <v>45016</v>
      </c>
      <c r="D5798" s="1">
        <v>7234518.262438</v>
      </c>
    </row>
    <row r="5799" ht="15.75" customHeight="1" spans="2:4">
      <c r="B5799" s="4" t="s">
        <v>1081</v>
      </c>
      <c r="C5799" s="3">
        <v>42369</v>
      </c>
      <c r="D5799" s="1">
        <v>27436422.7291631</v>
      </c>
    </row>
    <row r="5800" ht="15.75" customHeight="1" spans="2:4">
      <c r="B5800" s="4" t="s">
        <v>1081</v>
      </c>
      <c r="C5800" s="3">
        <v>42735</v>
      </c>
      <c r="D5800" s="1">
        <v>32136684.4303615</v>
      </c>
    </row>
    <row r="5801" ht="15.75" customHeight="1" spans="2:4">
      <c r="B5801" s="4" t="s">
        <v>1081</v>
      </c>
      <c r="C5801" s="3">
        <v>43100</v>
      </c>
      <c r="D5801" s="1">
        <v>70765565.6824923</v>
      </c>
    </row>
    <row r="5802" ht="15.75" customHeight="1" spans="2:4">
      <c r="B5802" s="4" t="s">
        <v>1081</v>
      </c>
      <c r="C5802" s="3">
        <v>43465</v>
      </c>
      <c r="D5802" s="1">
        <v>55131554.068795</v>
      </c>
    </row>
    <row r="5803" ht="15.75" customHeight="1" spans="2:4">
      <c r="B5803" s="4" t="s">
        <v>1081</v>
      </c>
      <c r="C5803" s="3">
        <v>43830</v>
      </c>
      <c r="D5803" s="1">
        <v>89445545.692206</v>
      </c>
    </row>
    <row r="5804" ht="15.75" customHeight="1" spans="2:4">
      <c r="B5804" s="4" t="s">
        <v>1081</v>
      </c>
      <c r="C5804" s="3">
        <v>44196</v>
      </c>
      <c r="D5804" s="1">
        <v>59486590.0383142</v>
      </c>
    </row>
    <row r="5805" ht="15.75" customHeight="1" spans="2:4">
      <c r="B5805" s="4" t="s">
        <v>1081</v>
      </c>
      <c r="C5805" s="3">
        <v>44561</v>
      </c>
      <c r="D5805" s="1">
        <v>55793359.6763275</v>
      </c>
    </row>
    <row r="5806" ht="15.75" customHeight="1" spans="2:4">
      <c r="B5806" s="4" t="s">
        <v>1081</v>
      </c>
      <c r="C5806" s="3">
        <v>44926</v>
      </c>
      <c r="D5806" s="1">
        <v>16212666.0093951</v>
      </c>
    </row>
    <row r="5807" ht="15.75" customHeight="1" spans="2:4">
      <c r="B5807" s="4" t="s">
        <v>1081</v>
      </c>
      <c r="C5807" s="3">
        <v>45291</v>
      </c>
      <c r="D5807" s="1">
        <v>44854743.7234073</v>
      </c>
    </row>
    <row r="5808" ht="15.75" customHeight="1" spans="2:4">
      <c r="B5808" s="4" t="s">
        <v>1082</v>
      </c>
      <c r="C5808" s="3">
        <v>43281</v>
      </c>
      <c r="D5808" s="1">
        <v>75295304.6062407</v>
      </c>
    </row>
    <row r="5809" ht="15.75" customHeight="1" spans="2:4">
      <c r="B5809" s="4" t="s">
        <v>1082</v>
      </c>
      <c r="C5809" s="3">
        <v>43646</v>
      </c>
      <c r="D5809" s="1">
        <v>107021099.273608</v>
      </c>
    </row>
    <row r="5810" ht="15.75" customHeight="1" spans="2:4">
      <c r="B5810" s="4" t="s">
        <v>1082</v>
      </c>
      <c r="C5810" s="3">
        <v>44012</v>
      </c>
      <c r="D5810" s="1">
        <v>116007227.930873</v>
      </c>
    </row>
    <row r="5811" ht="15.75" customHeight="1" spans="2:4">
      <c r="B5811" s="4" t="s">
        <v>1082</v>
      </c>
      <c r="C5811" s="3">
        <v>44377</v>
      </c>
      <c r="D5811" s="1">
        <v>100510407.228916</v>
      </c>
    </row>
    <row r="5812" ht="15.75" customHeight="1" spans="2:4">
      <c r="B5812" s="4" t="s">
        <v>1082</v>
      </c>
      <c r="C5812" s="3">
        <v>44742</v>
      </c>
      <c r="D5812" s="1">
        <v>126658395.36995</v>
      </c>
    </row>
    <row r="5813" ht="15.75" customHeight="1" spans="2:4">
      <c r="B5813" s="4" t="s">
        <v>1082</v>
      </c>
      <c r="C5813" s="3">
        <v>45107</v>
      </c>
      <c r="D5813" s="1">
        <v>108092034.297964</v>
      </c>
    </row>
    <row r="5814" ht="15.75" customHeight="1" spans="2:4">
      <c r="B5814" s="4" t="s">
        <v>1083</v>
      </c>
      <c r="C5814" s="3">
        <v>42369</v>
      </c>
      <c r="D5814" s="1">
        <v>179055073.015873</v>
      </c>
    </row>
    <row r="5815" ht="15.75" customHeight="1" spans="2:4">
      <c r="B5815" s="4" t="s">
        <v>1083</v>
      </c>
      <c r="C5815" s="3">
        <v>42735</v>
      </c>
      <c r="D5815" s="1">
        <v>156013281.530598</v>
      </c>
    </row>
    <row r="5816" ht="15.75" customHeight="1" spans="2:4">
      <c r="B5816" s="4" t="s">
        <v>1084</v>
      </c>
      <c r="C5816" s="3">
        <v>42551</v>
      </c>
      <c r="D5816" s="1">
        <v>11058063.5580636</v>
      </c>
    </row>
    <row r="5817" ht="15.75" customHeight="1" spans="2:4">
      <c r="B5817" s="4" t="s">
        <v>1084</v>
      </c>
      <c r="C5817" s="3">
        <v>42916</v>
      </c>
      <c r="D5817" s="1">
        <v>9664244.18604651</v>
      </c>
    </row>
    <row r="5818" ht="15.75" customHeight="1" spans="2:4">
      <c r="B5818" s="4" t="s">
        <v>1084</v>
      </c>
      <c r="C5818" s="3">
        <v>43281</v>
      </c>
      <c r="D5818" s="1">
        <v>10611331.2784383</v>
      </c>
    </row>
    <row r="5819" ht="15.75" customHeight="1" spans="2:4">
      <c r="B5819" s="4" t="s">
        <v>1084</v>
      </c>
      <c r="C5819" s="3">
        <v>43646</v>
      </c>
      <c r="D5819" s="1">
        <v>10623428.4869102</v>
      </c>
    </row>
    <row r="5820" ht="15.75" customHeight="1" spans="2:4">
      <c r="B5820" s="4" t="s">
        <v>1084</v>
      </c>
      <c r="C5820" s="3">
        <v>44012</v>
      </c>
      <c r="D5820" s="1">
        <v>9280740.79391286</v>
      </c>
    </row>
    <row r="5821" ht="15.75" customHeight="1" spans="2:4">
      <c r="B5821" s="4" t="s">
        <v>1084</v>
      </c>
      <c r="C5821" s="3">
        <v>44377</v>
      </c>
      <c r="D5821" s="1">
        <v>10582112.8540629</v>
      </c>
    </row>
    <row r="5822" ht="15.75" customHeight="1" spans="2:4">
      <c r="B5822" s="4" t="s">
        <v>1084</v>
      </c>
      <c r="C5822" s="3">
        <v>44742</v>
      </c>
      <c r="D5822" s="1">
        <v>8555187.7968053</v>
      </c>
    </row>
    <row r="5823" ht="15.75" customHeight="1" spans="2:4">
      <c r="B5823" s="4" t="s">
        <v>1084</v>
      </c>
      <c r="C5823" s="3">
        <v>45107</v>
      </c>
      <c r="D5823" s="1">
        <v>8386094.67455621</v>
      </c>
    </row>
    <row r="5824" ht="15.75" customHeight="1" spans="2:4">
      <c r="B5824" s="4" t="s">
        <v>1085</v>
      </c>
      <c r="C5824" s="3">
        <v>44196</v>
      </c>
      <c r="D5824" s="1">
        <v>33549852.3733818</v>
      </c>
    </row>
    <row r="5825" ht="15.75" customHeight="1" spans="2:4">
      <c r="B5825" s="4" t="s">
        <v>1085</v>
      </c>
      <c r="C5825" s="3">
        <v>44561</v>
      </c>
      <c r="D5825" s="1">
        <v>44299481.097109</v>
      </c>
    </row>
    <row r="5826" ht="15.75" customHeight="1" spans="2:4">
      <c r="B5826" s="4" t="s">
        <v>1085</v>
      </c>
      <c r="C5826" s="3">
        <v>44926</v>
      </c>
      <c r="D5826" s="1">
        <v>53341543.5139573</v>
      </c>
    </row>
    <row r="5827" ht="15.75" customHeight="1" spans="2:4">
      <c r="B5827" s="4" t="s">
        <v>1086</v>
      </c>
      <c r="C5827" s="3">
        <v>42429</v>
      </c>
      <c r="D5827" s="1">
        <v>2237279.57906712</v>
      </c>
    </row>
    <row r="5828" ht="15.75" customHeight="1" spans="2:4">
      <c r="B5828" s="4" t="s">
        <v>1086</v>
      </c>
      <c r="C5828" s="3">
        <v>42794</v>
      </c>
      <c r="D5828" s="1">
        <v>1440102.64452206</v>
      </c>
    </row>
    <row r="5829" ht="15.75" customHeight="1" spans="2:4">
      <c r="B5829" s="4" t="s">
        <v>1086</v>
      </c>
      <c r="C5829" s="3">
        <v>43159</v>
      </c>
      <c r="D5829" s="1">
        <v>2330514.87241431</v>
      </c>
    </row>
    <row r="5830" ht="15.75" customHeight="1" spans="2:4">
      <c r="B5830" s="4" t="s">
        <v>1086</v>
      </c>
      <c r="C5830" s="3">
        <v>43524</v>
      </c>
      <c r="D5830" s="1">
        <v>2559279.5325098</v>
      </c>
    </row>
    <row r="5831" ht="15.75" customHeight="1" spans="2:4">
      <c r="B5831" s="4" t="s">
        <v>1086</v>
      </c>
      <c r="C5831" s="3">
        <v>43890</v>
      </c>
      <c r="D5831" s="1">
        <v>3471778.3042573</v>
      </c>
    </row>
    <row r="5832" ht="15.75" customHeight="1" spans="2:4">
      <c r="B5832" s="4" t="s">
        <v>1086</v>
      </c>
      <c r="C5832" s="3">
        <v>44255</v>
      </c>
      <c r="D5832" s="1">
        <v>4127262.48591814</v>
      </c>
    </row>
    <row r="5833" ht="15.75" customHeight="1" spans="2:4">
      <c r="B5833" s="4" t="s">
        <v>1086</v>
      </c>
      <c r="C5833" s="3">
        <v>44620</v>
      </c>
      <c r="D5833" s="1">
        <v>9904887.05152813</v>
      </c>
    </row>
    <row r="5834" ht="15.75" customHeight="1" spans="2:4">
      <c r="B5834" s="4" t="s">
        <v>1086</v>
      </c>
      <c r="C5834" s="3">
        <v>44985</v>
      </c>
      <c r="D5834" s="1">
        <v>2868125.509977</v>
      </c>
    </row>
    <row r="5835" ht="15.75" customHeight="1" spans="2:4">
      <c r="B5835" s="4" t="s">
        <v>1086</v>
      </c>
      <c r="C5835" s="3">
        <v>45351</v>
      </c>
      <c r="D5835" s="1">
        <v>1749405.46967895</v>
      </c>
    </row>
    <row r="5836" ht="15.75" customHeight="1" spans="2:4">
      <c r="B5836" s="4" t="s">
        <v>1087</v>
      </c>
      <c r="C5836" s="3">
        <v>42551</v>
      </c>
      <c r="D5836" s="1">
        <v>22141372.1413721</v>
      </c>
    </row>
    <row r="5837" ht="15.75" customHeight="1" spans="2:4">
      <c r="B5837" s="4" t="s">
        <v>1087</v>
      </c>
      <c r="C5837" s="3">
        <v>42916</v>
      </c>
      <c r="D5837" s="1">
        <v>28907703.4883721</v>
      </c>
    </row>
    <row r="5838" ht="15.75" customHeight="1" spans="2:4">
      <c r="B5838" s="4" t="s">
        <v>1087</v>
      </c>
      <c r="C5838" s="3">
        <v>43281</v>
      </c>
      <c r="D5838" s="1">
        <v>951856.744459122</v>
      </c>
    </row>
    <row r="5839" ht="15.75" customHeight="1" spans="2:4">
      <c r="B5839" s="4" t="s">
        <v>1087</v>
      </c>
      <c r="C5839" s="3">
        <v>43646</v>
      </c>
      <c r="D5839" s="1">
        <v>3916580.38751664</v>
      </c>
    </row>
    <row r="5840" ht="15.75" customHeight="1" spans="2:4">
      <c r="B5840" s="4" t="s">
        <v>1087</v>
      </c>
      <c r="C5840" s="3">
        <v>44012</v>
      </c>
      <c r="D5840" s="1">
        <v>376857.368458833</v>
      </c>
    </row>
    <row r="5841" ht="15.75" customHeight="1" spans="2:4">
      <c r="B5841" s="4" t="s">
        <v>1087</v>
      </c>
      <c r="C5841" s="3">
        <v>44377</v>
      </c>
      <c r="D5841" s="1">
        <v>391792.431789458</v>
      </c>
    </row>
    <row r="5842" ht="15.75" customHeight="1" spans="2:4">
      <c r="B5842" s="4" t="s">
        <v>1087</v>
      </c>
      <c r="C5842" s="3">
        <v>44742</v>
      </c>
      <c r="D5842" s="1">
        <v>0</v>
      </c>
    </row>
    <row r="5843" ht="15.75" customHeight="1" spans="2:4">
      <c r="B5843" s="4" t="s">
        <v>1087</v>
      </c>
      <c r="C5843" s="3">
        <v>45107</v>
      </c>
      <c r="D5843" s="1">
        <v>6019970.41420118</v>
      </c>
    </row>
    <row r="5844" ht="15.75" customHeight="1" spans="2:4">
      <c r="B5844" s="4" t="s">
        <v>1088</v>
      </c>
      <c r="D5844" s="1" t="s">
        <v>2282</v>
      </c>
    </row>
    <row r="5845" ht="15.75" customHeight="1" spans="2:4">
      <c r="B5845" s="4" t="s">
        <v>1090</v>
      </c>
      <c r="C5845" s="3">
        <v>42551</v>
      </c>
      <c r="D5845" s="1">
        <v>2461000</v>
      </c>
    </row>
    <row r="5846" ht="15.75" customHeight="1" spans="2:4">
      <c r="B5846" s="4" t="s">
        <v>1090</v>
      </c>
      <c r="C5846" s="3">
        <v>42916</v>
      </c>
      <c r="D5846" s="1">
        <v>1660000</v>
      </c>
    </row>
    <row r="5847" ht="15.75" customHeight="1" spans="2:4">
      <c r="B5847" s="4" t="s">
        <v>1090</v>
      </c>
      <c r="C5847" s="3">
        <v>43281</v>
      </c>
      <c r="D5847" s="1">
        <v>5675000</v>
      </c>
    </row>
    <row r="5848" ht="15.75" customHeight="1" spans="2:4">
      <c r="B5848" s="4" t="s">
        <v>1090</v>
      </c>
      <c r="C5848" s="3">
        <v>43646</v>
      </c>
      <c r="D5848" s="1">
        <v>1818000</v>
      </c>
    </row>
    <row r="5849" ht="15.75" customHeight="1" spans="2:4">
      <c r="B5849" s="4" t="s">
        <v>1090</v>
      </c>
      <c r="C5849" s="3">
        <v>44012</v>
      </c>
      <c r="D5849" s="1">
        <v>402000</v>
      </c>
    </row>
    <row r="5850" ht="15.75" customHeight="1" spans="2:4">
      <c r="B5850" s="4" t="s">
        <v>1090</v>
      </c>
      <c r="C5850" s="3">
        <v>44377</v>
      </c>
      <c r="D5850" s="1">
        <v>922000</v>
      </c>
    </row>
    <row r="5851" ht="15.75" customHeight="1" spans="2:4">
      <c r="B5851" s="4" t="s">
        <v>1090</v>
      </c>
      <c r="C5851" s="3">
        <v>44742</v>
      </c>
      <c r="D5851" s="1">
        <v>1413000</v>
      </c>
    </row>
    <row r="5852" ht="15.75" customHeight="1" spans="2:4">
      <c r="B5852" s="4" t="s">
        <v>1090</v>
      </c>
      <c r="C5852" s="3">
        <v>45107</v>
      </c>
      <c r="D5852" s="1">
        <v>1324000</v>
      </c>
    </row>
    <row r="5853" ht="15.75" customHeight="1" spans="2:4">
      <c r="B5853" s="4" t="s">
        <v>1091</v>
      </c>
      <c r="D5853" s="1" t="s">
        <v>2282</v>
      </c>
    </row>
    <row r="5854" ht="15.75" customHeight="1" spans="2:4">
      <c r="B5854" s="4" t="s">
        <v>1093</v>
      </c>
      <c r="C5854" s="3">
        <v>42369</v>
      </c>
      <c r="D5854" s="1">
        <v>38581065.2557319</v>
      </c>
    </row>
    <row r="5855" ht="15.75" customHeight="1" spans="2:4">
      <c r="B5855" s="4" t="s">
        <v>1093</v>
      </c>
      <c r="C5855" s="3">
        <v>43830</v>
      </c>
      <c r="D5855" s="1">
        <v>48079195.1800059</v>
      </c>
    </row>
    <row r="5856" ht="15.75" customHeight="1" spans="2:4">
      <c r="B5856" s="4" t="s">
        <v>1093</v>
      </c>
      <c r="C5856" s="3">
        <v>44196</v>
      </c>
      <c r="D5856" s="1">
        <v>59881338.4813385</v>
      </c>
    </row>
    <row r="5857" ht="15.75" customHeight="1" spans="2:4">
      <c r="B5857" s="4" t="s">
        <v>1093</v>
      </c>
      <c r="C5857" s="3">
        <v>44561</v>
      </c>
      <c r="D5857" s="1">
        <v>37828598.9621942</v>
      </c>
    </row>
    <row r="5858" ht="15.75" customHeight="1" spans="2:4">
      <c r="B5858" s="4" t="s">
        <v>1093</v>
      </c>
      <c r="C5858" s="3">
        <v>44926</v>
      </c>
      <c r="D5858" s="1">
        <v>19383475.1455441</v>
      </c>
    </row>
    <row r="5859" ht="15.75" customHeight="1" spans="2:4">
      <c r="B5859" s="4" t="s">
        <v>1093</v>
      </c>
      <c r="C5859" s="3">
        <v>45291</v>
      </c>
      <c r="D5859" s="1">
        <v>66438511.1060572</v>
      </c>
    </row>
    <row r="5860" ht="15.75" customHeight="1" spans="2:4">
      <c r="B5860" s="4" t="s">
        <v>1094</v>
      </c>
      <c r="C5860" s="3">
        <v>42369</v>
      </c>
      <c r="D5860" s="1">
        <v>8263139.329806</v>
      </c>
    </row>
    <row r="5861" ht="15.75" customHeight="1" spans="2:4">
      <c r="B5861" s="4" t="s">
        <v>1094</v>
      </c>
      <c r="C5861" s="3">
        <v>42735</v>
      </c>
      <c r="D5861" s="1">
        <v>5958695.95247962</v>
      </c>
    </row>
    <row r="5862" ht="15.75" customHeight="1" spans="2:4">
      <c r="B5862" s="4" t="s">
        <v>1094</v>
      </c>
      <c r="C5862" s="3">
        <v>43100</v>
      </c>
      <c r="D5862" s="1">
        <v>5649442.90735063</v>
      </c>
    </row>
    <row r="5863" ht="15.75" customHeight="1" spans="2:4">
      <c r="B5863" s="4" t="s">
        <v>1094</v>
      </c>
      <c r="C5863" s="3">
        <v>43281</v>
      </c>
      <c r="D5863" s="1">
        <v>3044180.24365184</v>
      </c>
    </row>
    <row r="5864" ht="15.75" customHeight="1" spans="2:4">
      <c r="B5864" s="4" t="s">
        <v>1094</v>
      </c>
      <c r="C5864" s="3">
        <v>43646</v>
      </c>
      <c r="D5864" s="1">
        <v>864517.083271705</v>
      </c>
    </row>
    <row r="5865" ht="15.75" customHeight="1" spans="2:4">
      <c r="B5865" s="4" t="s">
        <v>1094</v>
      </c>
      <c r="C5865" s="3">
        <v>44012</v>
      </c>
      <c r="D5865" s="1">
        <v>5126695.85815807</v>
      </c>
    </row>
    <row r="5866" ht="15.75" customHeight="1" spans="2:4">
      <c r="B5866" s="4" t="s">
        <v>1094</v>
      </c>
      <c r="C5866" s="3">
        <v>44377</v>
      </c>
      <c r="D5866" s="1">
        <v>2261541.89279607</v>
      </c>
    </row>
    <row r="5867" ht="15.75" customHeight="1" spans="2:4">
      <c r="B5867" s="4" t="s">
        <v>1094</v>
      </c>
      <c r="C5867" s="3">
        <v>44742</v>
      </c>
      <c r="D5867" s="1">
        <v>5562670.88789754</v>
      </c>
    </row>
    <row r="5868" ht="15.75" customHeight="1" spans="2:4">
      <c r="B5868" s="4" t="s">
        <v>1094</v>
      </c>
      <c r="C5868" s="3">
        <v>45107</v>
      </c>
      <c r="D5868" s="1">
        <v>4278106.50887574</v>
      </c>
    </row>
    <row r="5869" ht="15.75" customHeight="1" spans="2:4">
      <c r="B5869" s="4" t="s">
        <v>1095</v>
      </c>
      <c r="D5869" s="1" t="s">
        <v>2282</v>
      </c>
    </row>
    <row r="5870" ht="15.75" customHeight="1" spans="2:4">
      <c r="B5870" s="4" t="s">
        <v>1096</v>
      </c>
      <c r="D5870" s="1" t="s">
        <v>2282</v>
      </c>
    </row>
    <row r="5871" ht="15.75" customHeight="1" spans="2:4">
      <c r="B5871" s="4" t="s">
        <v>1097</v>
      </c>
      <c r="C5871" s="3">
        <v>42369</v>
      </c>
      <c r="D5871" s="1">
        <v>25465255.7319224</v>
      </c>
    </row>
    <row r="5872" ht="15.75" customHeight="1" spans="2:4">
      <c r="B5872" s="4" t="s">
        <v>1097</v>
      </c>
      <c r="C5872" s="3">
        <v>42735</v>
      </c>
      <c r="D5872" s="1">
        <v>25749412.9023346</v>
      </c>
    </row>
    <row r="5873" ht="15.75" customHeight="1" spans="2:4">
      <c r="B5873" s="4" t="s">
        <v>1097</v>
      </c>
      <c r="C5873" s="3">
        <v>43100</v>
      </c>
      <c r="D5873" s="1">
        <v>42697973.528752</v>
      </c>
    </row>
    <row r="5874" ht="15.75" customHeight="1" spans="2:4">
      <c r="B5874" s="4" t="s">
        <v>1097</v>
      </c>
      <c r="C5874" s="3">
        <v>43465</v>
      </c>
      <c r="D5874" s="1">
        <v>11769281.573347</v>
      </c>
    </row>
    <row r="5875" ht="15.75" customHeight="1" spans="2:4">
      <c r="B5875" s="4" t="s">
        <v>1097</v>
      </c>
      <c r="C5875" s="3">
        <v>43830</v>
      </c>
      <c r="D5875" s="1">
        <v>22149657.8399286</v>
      </c>
    </row>
    <row r="5876" ht="15.75" customHeight="1" spans="2:4">
      <c r="B5876" s="4" t="s">
        <v>1097</v>
      </c>
      <c r="C5876" s="3">
        <v>44196</v>
      </c>
      <c r="D5876" s="1">
        <v>36674994.3220531</v>
      </c>
    </row>
    <row r="5877" ht="15.75" customHeight="1" spans="2:4">
      <c r="B5877" s="4" t="s">
        <v>1097</v>
      </c>
      <c r="C5877" s="3">
        <v>44561</v>
      </c>
      <c r="D5877" s="1">
        <v>40228317.2720534</v>
      </c>
    </row>
    <row r="5878" ht="15.75" customHeight="1" spans="2:4">
      <c r="B5878" s="4" t="s">
        <v>1097</v>
      </c>
      <c r="C5878" s="3">
        <v>44926</v>
      </c>
      <c r="D5878" s="1">
        <v>45844155.8441558</v>
      </c>
    </row>
    <row r="5879" ht="15.75" customHeight="1" spans="2:4">
      <c r="B5879" s="4" t="s">
        <v>1097</v>
      </c>
      <c r="C5879" s="3">
        <v>45291</v>
      </c>
      <c r="D5879" s="1">
        <v>45451444.1664771</v>
      </c>
    </row>
    <row r="5880" ht="15.75" customHeight="1" spans="2:4">
      <c r="B5880" s="4" t="s">
        <v>1098</v>
      </c>
      <c r="C5880" s="3">
        <v>42369</v>
      </c>
      <c r="D5880" s="1">
        <v>1575005.29100529</v>
      </c>
    </row>
    <row r="5881" ht="15.75" customHeight="1" spans="2:4">
      <c r="B5881" s="4" t="s">
        <v>1098</v>
      </c>
      <c r="C5881" s="3">
        <v>42735</v>
      </c>
      <c r="D5881" s="1">
        <v>1987146.01464291</v>
      </c>
    </row>
    <row r="5882" ht="15.75" customHeight="1" spans="2:4">
      <c r="B5882" s="4" t="s">
        <v>1098</v>
      </c>
      <c r="C5882" s="3">
        <v>43100</v>
      </c>
      <c r="D5882" s="1">
        <v>2748822.25379496</v>
      </c>
    </row>
    <row r="5883" ht="15.75" customHeight="1" spans="2:4">
      <c r="B5883" s="4" t="s">
        <v>1098</v>
      </c>
      <c r="C5883" s="3">
        <v>43465</v>
      </c>
      <c r="D5883" s="1">
        <v>2673082.85022382</v>
      </c>
    </row>
    <row r="5884" ht="15.75" customHeight="1" spans="2:4">
      <c r="B5884" s="4" t="s">
        <v>1098</v>
      </c>
      <c r="C5884" s="3">
        <v>43830</v>
      </c>
      <c r="D5884" s="1">
        <v>3703354.65635228</v>
      </c>
    </row>
    <row r="5885" ht="15.75" customHeight="1" spans="2:4">
      <c r="B5885" s="4" t="s">
        <v>1098</v>
      </c>
      <c r="C5885" s="3">
        <v>44196</v>
      </c>
      <c r="D5885" s="1">
        <v>727519.11575441</v>
      </c>
    </row>
    <row r="5886" ht="15.75" customHeight="1" spans="2:4">
      <c r="B5886" s="4" t="s">
        <v>1098</v>
      </c>
      <c r="C5886" s="3">
        <v>44561</v>
      </c>
      <c r="D5886" s="1">
        <v>1677635.28539659</v>
      </c>
    </row>
    <row r="5887" ht="15.75" customHeight="1" spans="2:4">
      <c r="B5887" s="4" t="s">
        <v>1098</v>
      </c>
      <c r="C5887" s="3">
        <v>44926</v>
      </c>
      <c r="D5887" s="1">
        <v>3085691.89431258</v>
      </c>
    </row>
    <row r="5888" ht="15.75" customHeight="1" spans="2:4">
      <c r="B5888" s="4" t="s">
        <v>1099</v>
      </c>
      <c r="C5888" s="3">
        <v>42369</v>
      </c>
      <c r="D5888" s="1">
        <v>6244797.17813051</v>
      </c>
    </row>
    <row r="5889" ht="15.75" customHeight="1" spans="2:4">
      <c r="B5889" s="4" t="s">
        <v>1099</v>
      </c>
      <c r="C5889" s="3">
        <v>42735</v>
      </c>
      <c r="D5889" s="1">
        <v>7822213.01284708</v>
      </c>
    </row>
    <row r="5890" ht="15.75" customHeight="1" spans="2:4">
      <c r="B5890" s="4" t="s">
        <v>1099</v>
      </c>
      <c r="C5890" s="3">
        <v>43100</v>
      </c>
      <c r="D5890" s="1">
        <v>9057055.26059972</v>
      </c>
    </row>
    <row r="5891" ht="15.75" customHeight="1" spans="2:4">
      <c r="B5891" s="4" t="s">
        <v>1099</v>
      </c>
      <c r="C5891" s="3">
        <v>43465</v>
      </c>
      <c r="D5891" s="1">
        <v>15395905.1882293</v>
      </c>
    </row>
    <row r="5892" ht="15.75" customHeight="1" spans="2:4">
      <c r="B5892" s="4" t="s">
        <v>1099</v>
      </c>
      <c r="C5892" s="3">
        <v>43830</v>
      </c>
      <c r="D5892" s="1">
        <v>6173757.81017554</v>
      </c>
    </row>
    <row r="5893" ht="15.75" customHeight="1" spans="2:4">
      <c r="B5893" s="4" t="s">
        <v>1099</v>
      </c>
      <c r="C5893" s="3">
        <v>44196</v>
      </c>
      <c r="D5893" s="1">
        <v>6338102.80869104</v>
      </c>
    </row>
    <row r="5894" ht="15.75" customHeight="1" spans="2:4">
      <c r="B5894" s="4" t="s">
        <v>1099</v>
      </c>
      <c r="C5894" s="3">
        <v>44561</v>
      </c>
      <c r="D5894" s="1">
        <v>5034099.33283914</v>
      </c>
    </row>
    <row r="5895" ht="15.75" customHeight="1" spans="2:4">
      <c r="B5895" s="4" t="s">
        <v>1099</v>
      </c>
      <c r="C5895" s="3">
        <v>44926</v>
      </c>
      <c r="D5895" s="1">
        <v>2661591.28228094</v>
      </c>
    </row>
    <row r="5896" ht="15.75" customHeight="1" spans="2:4">
      <c r="B5896" s="4" t="s">
        <v>1099</v>
      </c>
      <c r="C5896" s="3">
        <v>45291</v>
      </c>
      <c r="D5896" s="1">
        <v>4357516.4885149</v>
      </c>
    </row>
    <row r="5897" ht="15.75" customHeight="1" spans="2:4">
      <c r="B5897" s="4" t="s">
        <v>1100</v>
      </c>
      <c r="D5897" s="1" t="s">
        <v>2282</v>
      </c>
    </row>
    <row r="5898" ht="15.75" customHeight="1" spans="2:4">
      <c r="B5898" s="4" t="s">
        <v>1101</v>
      </c>
      <c r="C5898" s="3">
        <v>43190</v>
      </c>
      <c r="D5898" s="1">
        <v>6504158.08346685</v>
      </c>
    </row>
    <row r="5899" ht="15.75" customHeight="1" spans="2:4">
      <c r="B5899" s="4" t="s">
        <v>1101</v>
      </c>
      <c r="C5899" s="3">
        <v>43555</v>
      </c>
      <c r="D5899" s="1">
        <v>3679822.94356326</v>
      </c>
    </row>
    <row r="5900" ht="15.75" customHeight="1" spans="2:4">
      <c r="B5900" s="4" t="s">
        <v>1101</v>
      </c>
      <c r="C5900" s="3">
        <v>43921</v>
      </c>
      <c r="D5900" s="1">
        <v>5766443.89729159</v>
      </c>
    </row>
    <row r="5901" ht="15.75" customHeight="1" spans="2:4">
      <c r="B5901" s="4" t="s">
        <v>1101</v>
      </c>
      <c r="C5901" s="3">
        <v>44286</v>
      </c>
      <c r="D5901" s="1">
        <v>8277554.66309683</v>
      </c>
    </row>
    <row r="5902" ht="15.75" customHeight="1" spans="2:4">
      <c r="B5902" s="4" t="s">
        <v>1101</v>
      </c>
      <c r="C5902" s="3">
        <v>44651</v>
      </c>
      <c r="D5902" s="1">
        <v>13027015.0575731</v>
      </c>
    </row>
    <row r="5903" ht="15.75" customHeight="1" spans="2:4">
      <c r="B5903" s="4" t="s">
        <v>1101</v>
      </c>
      <c r="C5903" s="3">
        <v>45016</v>
      </c>
      <c r="D5903" s="1">
        <v>8267698.78250413</v>
      </c>
    </row>
    <row r="5904" ht="15.75" customHeight="1" spans="2:4">
      <c r="B5904" s="4" t="s">
        <v>1102</v>
      </c>
      <c r="C5904" s="3">
        <v>42460</v>
      </c>
      <c r="D5904" s="1">
        <v>2360059.34718101</v>
      </c>
    </row>
    <row r="5905" ht="15.75" customHeight="1" spans="2:4">
      <c r="B5905" s="4" t="s">
        <v>1102</v>
      </c>
      <c r="C5905" s="3">
        <v>42825</v>
      </c>
      <c r="D5905" s="1">
        <v>4345500.107396</v>
      </c>
    </row>
    <row r="5906" ht="15.75" customHeight="1" spans="2:4">
      <c r="B5906" s="4" t="s">
        <v>1102</v>
      </c>
      <c r="C5906" s="3">
        <v>43190</v>
      </c>
      <c r="D5906" s="1">
        <v>3173517.96749828</v>
      </c>
    </row>
    <row r="5907" ht="15.75" customHeight="1" spans="2:4">
      <c r="B5907" s="4" t="s">
        <v>1102</v>
      </c>
      <c r="C5907" s="3">
        <v>43555</v>
      </c>
      <c r="D5907" s="1">
        <v>1541763.18701586</v>
      </c>
    </row>
    <row r="5908" ht="15.75" customHeight="1" spans="2:4">
      <c r="B5908" s="4" t="s">
        <v>1102</v>
      </c>
      <c r="C5908" s="3">
        <v>43921</v>
      </c>
      <c r="D5908" s="1">
        <v>961392.894829406</v>
      </c>
    </row>
    <row r="5909" ht="15.75" customHeight="1" spans="2:4">
      <c r="B5909" s="4" t="s">
        <v>1102</v>
      </c>
      <c r="C5909" s="3">
        <v>44286</v>
      </c>
      <c r="D5909" s="1">
        <v>3304744.90554812</v>
      </c>
    </row>
    <row r="5910" ht="15.75" customHeight="1" spans="2:4">
      <c r="B5910" s="4" t="s">
        <v>1102</v>
      </c>
      <c r="C5910" s="3">
        <v>44651</v>
      </c>
      <c r="D5910" s="1">
        <v>1881894.00649542</v>
      </c>
    </row>
    <row r="5911" ht="15.75" customHeight="1" spans="2:4">
      <c r="B5911" s="4" t="s">
        <v>1102</v>
      </c>
      <c r="C5911" s="3">
        <v>45016</v>
      </c>
      <c r="D5911" s="1">
        <v>1223786.26183677</v>
      </c>
    </row>
    <row r="5912" ht="15.75" customHeight="1" spans="2:4">
      <c r="B5912" s="4" t="s">
        <v>1103</v>
      </c>
      <c r="C5912" s="3">
        <v>42916</v>
      </c>
      <c r="D5912" s="1">
        <v>26017816.1052057</v>
      </c>
    </row>
    <row r="5913" ht="15.75" customHeight="1" spans="2:4">
      <c r="B5913" s="4" t="s">
        <v>1103</v>
      </c>
      <c r="C5913" s="3">
        <v>43281</v>
      </c>
      <c r="D5913" s="1">
        <v>28013530.8181408</v>
      </c>
    </row>
    <row r="5914" ht="15.75" customHeight="1" spans="2:4">
      <c r="B5914" s="4" t="s">
        <v>1103</v>
      </c>
      <c r="C5914" s="3">
        <v>43646</v>
      </c>
      <c r="D5914" s="1">
        <v>12055458.0554581</v>
      </c>
    </row>
    <row r="5915" ht="15.75" customHeight="1" spans="2:4">
      <c r="B5915" s="4" t="s">
        <v>1103</v>
      </c>
      <c r="C5915" s="3">
        <v>44012</v>
      </c>
      <c r="D5915" s="1">
        <v>15737200.2816007</v>
      </c>
    </row>
    <row r="5916" ht="15.75" customHeight="1" spans="2:4">
      <c r="B5916" s="4" t="s">
        <v>1103</v>
      </c>
      <c r="C5916" s="3">
        <v>44377</v>
      </c>
      <c r="D5916" s="1">
        <v>6500011.24699143</v>
      </c>
    </row>
    <row r="5917" ht="15.75" customHeight="1" spans="2:4">
      <c r="B5917" s="4" t="s">
        <v>1103</v>
      </c>
      <c r="C5917" s="3">
        <v>44742</v>
      </c>
      <c r="D5917" s="1">
        <v>4319322.04793419</v>
      </c>
    </row>
    <row r="5918" ht="15.75" customHeight="1" spans="2:4">
      <c r="B5918" s="4" t="s">
        <v>1104</v>
      </c>
      <c r="D5918" s="1" t="s">
        <v>2282</v>
      </c>
    </row>
    <row r="5919" ht="15.75" customHeight="1" spans="2:4">
      <c r="B5919" s="4" t="s">
        <v>1105</v>
      </c>
      <c r="C5919" s="3">
        <v>45291</v>
      </c>
      <c r="D5919" s="1">
        <v>1991509.36244409</v>
      </c>
    </row>
    <row r="5920" ht="15.75" customHeight="1" spans="2:4">
      <c r="B5920" s="4" t="s">
        <v>1106</v>
      </c>
      <c r="C5920" s="3">
        <v>42613</v>
      </c>
      <c r="D5920" s="1">
        <v>34029000</v>
      </c>
    </row>
    <row r="5921" ht="15.75" customHeight="1" spans="2:4">
      <c r="B5921" s="4" t="s">
        <v>1107</v>
      </c>
      <c r="C5921" s="3">
        <v>42369</v>
      </c>
      <c r="D5921" s="1">
        <v>16885361.5520282</v>
      </c>
    </row>
    <row r="5922" ht="15.75" customHeight="1" spans="2:4">
      <c r="B5922" s="4" t="s">
        <v>1107</v>
      </c>
      <c r="C5922" s="3">
        <v>42735</v>
      </c>
      <c r="D5922" s="1">
        <v>40564995.165078</v>
      </c>
    </row>
    <row r="5923" ht="15.75" customHeight="1" spans="2:4">
      <c r="B5923" s="4" t="s">
        <v>1107</v>
      </c>
      <c r="C5923" s="3">
        <v>43100</v>
      </c>
      <c r="D5923" s="1">
        <v>22758543.3335826</v>
      </c>
    </row>
    <row r="5924" ht="15.75" customHeight="1" spans="2:4">
      <c r="B5924" s="4" t="s">
        <v>1107</v>
      </c>
      <c r="C5924" s="3">
        <v>43465</v>
      </c>
      <c r="D5924" s="1">
        <v>41593894.4742056</v>
      </c>
    </row>
    <row r="5925" ht="15.75" customHeight="1" spans="2:4">
      <c r="B5925" s="4" t="s">
        <v>1107</v>
      </c>
      <c r="C5925" s="3">
        <v>43830</v>
      </c>
      <c r="D5925" s="1">
        <v>36420708.1225826</v>
      </c>
    </row>
    <row r="5926" ht="15.75" customHeight="1" spans="2:4">
      <c r="B5926" s="4" t="s">
        <v>1107</v>
      </c>
      <c r="C5926" s="3">
        <v>44196</v>
      </c>
      <c r="D5926" s="1">
        <v>40552653.49383</v>
      </c>
    </row>
    <row r="5927" ht="15.75" customHeight="1" spans="2:4">
      <c r="B5927" s="4" t="s">
        <v>1107</v>
      </c>
      <c r="C5927" s="3">
        <v>44561</v>
      </c>
      <c r="D5927" s="1">
        <v>44087472.2016308</v>
      </c>
    </row>
    <row r="5928" ht="15.75" customHeight="1" spans="2:4">
      <c r="B5928" s="4" t="s">
        <v>1107</v>
      </c>
      <c r="C5928" s="3">
        <v>44926</v>
      </c>
      <c r="D5928" s="1">
        <v>38057172.7123451</v>
      </c>
    </row>
    <row r="5929" ht="15.75" customHeight="1" spans="2:4">
      <c r="B5929" s="4" t="s">
        <v>1107</v>
      </c>
      <c r="C5929" s="3">
        <v>45291</v>
      </c>
      <c r="D5929" s="1">
        <v>43164278.6748541</v>
      </c>
    </row>
    <row r="5930" ht="15.75" customHeight="1" spans="2:4">
      <c r="B5930" s="4" t="s">
        <v>1108</v>
      </c>
      <c r="C5930" s="3">
        <v>42369</v>
      </c>
      <c r="D5930" s="1">
        <v>22021164.021164</v>
      </c>
    </row>
    <row r="5931" ht="15.75" customHeight="1" spans="2:4">
      <c r="B5931" s="4" t="s">
        <v>1108</v>
      </c>
      <c r="C5931" s="3">
        <v>42735</v>
      </c>
      <c r="D5931" s="1">
        <v>26438734.6318552</v>
      </c>
    </row>
    <row r="5932" ht="15.75" customHeight="1" spans="2:4">
      <c r="B5932" s="4" t="s">
        <v>1108</v>
      </c>
      <c r="C5932" s="3">
        <v>43100</v>
      </c>
      <c r="D5932" s="1">
        <v>23953488.372093</v>
      </c>
    </row>
    <row r="5933" ht="15.75" customHeight="1" spans="2:4">
      <c r="B5933" s="4" t="s">
        <v>1108</v>
      </c>
      <c r="C5933" s="3">
        <v>43465</v>
      </c>
      <c r="D5933" s="1">
        <v>25343068.9073164</v>
      </c>
    </row>
    <row r="5934" ht="15.75" customHeight="1" spans="2:4">
      <c r="B5934" s="4" t="s">
        <v>1108</v>
      </c>
      <c r="C5934" s="3">
        <v>43830</v>
      </c>
      <c r="D5934" s="1">
        <v>25008182.0886641</v>
      </c>
    </row>
    <row r="5935" ht="15.75" customHeight="1" spans="2:4">
      <c r="B5935" s="4" t="s">
        <v>1108</v>
      </c>
      <c r="C5935" s="3">
        <v>44196</v>
      </c>
      <c r="D5935" s="1">
        <v>27053524.1123476</v>
      </c>
    </row>
    <row r="5936" ht="15.75" customHeight="1" spans="2:4">
      <c r="B5936" s="4" t="s">
        <v>1108</v>
      </c>
      <c r="C5936" s="3">
        <v>44561</v>
      </c>
      <c r="D5936" s="1">
        <v>24295774.6478873</v>
      </c>
    </row>
    <row r="5937" ht="15.75" customHeight="1" spans="2:4">
      <c r="B5937" s="4" t="s">
        <v>1108</v>
      </c>
      <c r="C5937" s="3">
        <v>44926</v>
      </c>
      <c r="D5937" s="1">
        <v>18434094.6409912</v>
      </c>
    </row>
    <row r="5938" ht="15.75" customHeight="1" spans="2:4">
      <c r="B5938" s="4" t="s">
        <v>1108</v>
      </c>
      <c r="C5938" s="3">
        <v>45291</v>
      </c>
      <c r="D5938" s="1">
        <v>18987946.3270412</v>
      </c>
    </row>
    <row r="5939" ht="15.75" customHeight="1" spans="2:4">
      <c r="B5939" s="4" t="s">
        <v>1109</v>
      </c>
      <c r="C5939" s="3">
        <v>42460</v>
      </c>
      <c r="D5939" s="1">
        <v>2967.3590504451</v>
      </c>
    </row>
    <row r="5940" ht="15.75" customHeight="1" spans="2:4">
      <c r="B5940" s="4" t="s">
        <v>1109</v>
      </c>
      <c r="C5940" s="3">
        <v>42825</v>
      </c>
      <c r="D5940" s="1">
        <v>3579.86682895396</v>
      </c>
    </row>
    <row r="5941" ht="15.75" customHeight="1" spans="2:4">
      <c r="B5941" s="4" t="s">
        <v>1109</v>
      </c>
      <c r="C5941" s="3">
        <v>43190</v>
      </c>
      <c r="D5941" s="1">
        <v>1263447.01304646</v>
      </c>
    </row>
    <row r="5942" ht="15.75" customHeight="1" spans="2:4">
      <c r="B5942" s="4" t="s">
        <v>1109</v>
      </c>
      <c r="C5942" s="3">
        <v>43555</v>
      </c>
      <c r="D5942" s="1">
        <v>517890.077462191</v>
      </c>
    </row>
    <row r="5943" ht="15.75" customHeight="1" spans="2:4">
      <c r="B5943" s="4" t="s">
        <v>1109</v>
      </c>
      <c r="C5943" s="3">
        <v>43921</v>
      </c>
      <c r="D5943" s="1">
        <v>3911361.23812874</v>
      </c>
    </row>
    <row r="5944" ht="15.75" customHeight="1" spans="2:4">
      <c r="B5944" s="4" t="s">
        <v>1109</v>
      </c>
      <c r="C5944" s="3">
        <v>44286</v>
      </c>
      <c r="D5944" s="1">
        <v>1936635.43061133</v>
      </c>
    </row>
    <row r="5945" ht="15.75" customHeight="1" spans="2:4">
      <c r="B5945" s="4" t="s">
        <v>1109</v>
      </c>
      <c r="C5945" s="3">
        <v>44651</v>
      </c>
      <c r="D5945" s="1">
        <v>1065101.86005314</v>
      </c>
    </row>
    <row r="5946" ht="15.75" customHeight="1" spans="2:4">
      <c r="B5946" s="4" t="s">
        <v>1109</v>
      </c>
      <c r="C5946" s="3">
        <v>45016</v>
      </c>
      <c r="D5946" s="1">
        <v>2950548.6246806</v>
      </c>
    </row>
    <row r="5947" ht="15.75" customHeight="1" spans="2:4">
      <c r="B5947" s="4" t="s">
        <v>1110</v>
      </c>
      <c r="D5947" s="1" t="s">
        <v>2282</v>
      </c>
    </row>
    <row r="5948" ht="15.75" customHeight="1" spans="2:4">
      <c r="B5948" s="4" t="s">
        <v>1111</v>
      </c>
      <c r="D5948" s="1" t="s">
        <v>2282</v>
      </c>
    </row>
    <row r="5949" ht="15.75" customHeight="1" spans="2:4">
      <c r="B5949" s="4" t="s">
        <v>1112</v>
      </c>
      <c r="D5949" s="1" t="s">
        <v>2282</v>
      </c>
    </row>
    <row r="5950" ht="15.75" customHeight="1" spans="2:4">
      <c r="B5950" s="4" t="s">
        <v>1113</v>
      </c>
      <c r="D5950" s="1" t="s">
        <v>2282</v>
      </c>
    </row>
    <row r="5951" ht="15.75" customHeight="1" spans="2:4">
      <c r="B5951" s="4" t="s">
        <v>1114</v>
      </c>
      <c r="C5951" s="3">
        <v>42369</v>
      </c>
      <c r="D5951" s="1">
        <v>2482539.68253968</v>
      </c>
    </row>
    <row r="5952" ht="15.75" customHeight="1" spans="2:4">
      <c r="B5952" s="4" t="s">
        <v>1114</v>
      </c>
      <c r="C5952" s="3">
        <v>42735</v>
      </c>
      <c r="D5952" s="1">
        <v>1744025.4178754</v>
      </c>
    </row>
    <row r="5953" ht="15.75" customHeight="1" spans="2:4">
      <c r="B5953" s="4" t="s">
        <v>1114</v>
      </c>
      <c r="C5953" s="3">
        <v>43100</v>
      </c>
      <c r="D5953" s="1">
        <v>2876691.84177073</v>
      </c>
    </row>
    <row r="5954" ht="15.75" customHeight="1" spans="2:4">
      <c r="B5954" s="4" t="s">
        <v>1114</v>
      </c>
      <c r="C5954" s="3">
        <v>43465</v>
      </c>
      <c r="D5954" s="1">
        <v>1183679.4598958</v>
      </c>
    </row>
    <row r="5955" ht="15.75" customHeight="1" spans="2:4">
      <c r="B5955" s="4" t="s">
        <v>1114</v>
      </c>
      <c r="C5955" s="3">
        <v>43830</v>
      </c>
      <c r="D5955" s="1">
        <v>1007140.73192502</v>
      </c>
    </row>
    <row r="5956" ht="15.75" customHeight="1" spans="2:4">
      <c r="B5956" s="4" t="s">
        <v>1114</v>
      </c>
      <c r="C5956" s="3">
        <v>44196</v>
      </c>
      <c r="D5956" s="1">
        <v>221818.457112575</v>
      </c>
    </row>
    <row r="5957" ht="15.75" customHeight="1" spans="2:4">
      <c r="B5957" s="4" t="s">
        <v>1114</v>
      </c>
      <c r="C5957" s="3">
        <v>44561</v>
      </c>
      <c r="D5957" s="1">
        <v>676797.627872498</v>
      </c>
    </row>
    <row r="5958" ht="15.75" customHeight="1" spans="2:4">
      <c r="B5958" s="4" t="s">
        <v>1114</v>
      </c>
      <c r="C5958" s="3">
        <v>44926</v>
      </c>
      <c r="D5958" s="1">
        <v>677713.091506195</v>
      </c>
    </row>
    <row r="5959" ht="15.75" customHeight="1" spans="2:4">
      <c r="B5959" s="4" t="s">
        <v>1114</v>
      </c>
      <c r="C5959" s="3">
        <v>45291</v>
      </c>
      <c r="D5959" s="1">
        <v>214540.216814495</v>
      </c>
    </row>
    <row r="5960" ht="15.75" customHeight="1" spans="2:4">
      <c r="B5960" s="4" t="s">
        <v>1115</v>
      </c>
      <c r="C5960" s="3">
        <v>42460</v>
      </c>
      <c r="D5960" s="1">
        <v>2670348.66468843</v>
      </c>
    </row>
    <row r="5961" ht="15.75" customHeight="1" spans="2:4">
      <c r="B5961" s="4" t="s">
        <v>1115</v>
      </c>
      <c r="C5961" s="3">
        <v>42825</v>
      </c>
      <c r="D5961" s="1">
        <v>2330307.15257392</v>
      </c>
    </row>
    <row r="5962" ht="15.75" customHeight="1" spans="2:4">
      <c r="B5962" s="4" t="s">
        <v>1115</v>
      </c>
      <c r="C5962" s="3">
        <v>43190</v>
      </c>
      <c r="D5962" s="1">
        <v>2452887.76989395</v>
      </c>
    </row>
    <row r="5963" ht="15.75" customHeight="1" spans="2:4">
      <c r="B5963" s="4" t="s">
        <v>1115</v>
      </c>
      <c r="C5963" s="3">
        <v>43921</v>
      </c>
      <c r="D5963" s="1">
        <v>207379.528666901</v>
      </c>
    </row>
    <row r="5964" ht="15.75" customHeight="1" spans="2:4">
      <c r="B5964" s="4" t="s">
        <v>1116</v>
      </c>
      <c r="D5964" s="1" t="s">
        <v>2282</v>
      </c>
    </row>
    <row r="5965" ht="15.75" customHeight="1" spans="2:4">
      <c r="B5965" s="4" t="s">
        <v>1117</v>
      </c>
      <c r="C5965" s="3">
        <v>42735</v>
      </c>
      <c r="D5965" s="1">
        <v>123540</v>
      </c>
    </row>
    <row r="5966" ht="15.75" customHeight="1" spans="2:4">
      <c r="B5966" s="4" t="s">
        <v>1117</v>
      </c>
      <c r="C5966" s="3">
        <v>43100</v>
      </c>
      <c r="D5966" s="1">
        <v>1203830</v>
      </c>
    </row>
    <row r="5967" ht="15.75" customHeight="1" spans="2:4">
      <c r="B5967" s="4" t="s">
        <v>1117</v>
      </c>
      <c r="C5967" s="3">
        <v>43465</v>
      </c>
      <c r="D5967" s="1">
        <v>547820</v>
      </c>
    </row>
    <row r="5968" ht="15.75" customHeight="1" spans="2:4">
      <c r="B5968" s="4" t="s">
        <v>1117</v>
      </c>
      <c r="C5968" s="3">
        <v>43830</v>
      </c>
      <c r="D5968" s="1">
        <v>89130</v>
      </c>
    </row>
    <row r="5969" ht="15.75" customHeight="1" spans="2:4">
      <c r="B5969" s="4" t="s">
        <v>1117</v>
      </c>
      <c r="C5969" s="3">
        <v>44196</v>
      </c>
      <c r="D5969" s="1">
        <v>440020</v>
      </c>
    </row>
    <row r="5970" ht="15.75" customHeight="1" spans="2:4">
      <c r="B5970" s="4" t="s">
        <v>1117</v>
      </c>
      <c r="C5970" s="3">
        <v>44561</v>
      </c>
      <c r="D5970" s="1">
        <v>205410</v>
      </c>
    </row>
    <row r="5971" ht="15.75" customHeight="1" spans="2:4">
      <c r="B5971" s="4" t="s">
        <v>1118</v>
      </c>
      <c r="C5971" s="3">
        <v>42369</v>
      </c>
      <c r="D5971" s="1">
        <v>8099026.45502646</v>
      </c>
    </row>
    <row r="5972" ht="15.75" customHeight="1" spans="2:4">
      <c r="B5972" s="4" t="s">
        <v>1118</v>
      </c>
      <c r="C5972" s="3">
        <v>42735</v>
      </c>
      <c r="D5972" s="1">
        <v>5963641.3869319</v>
      </c>
    </row>
    <row r="5973" ht="15.75" customHeight="1" spans="2:4">
      <c r="B5973" s="4" t="s">
        <v>1118</v>
      </c>
      <c r="C5973" s="3">
        <v>43100</v>
      </c>
      <c r="D5973" s="1">
        <v>3846631.2719659</v>
      </c>
    </row>
    <row r="5974" ht="15.75" customHeight="1" spans="2:4">
      <c r="B5974" s="4" t="s">
        <v>1118</v>
      </c>
      <c r="C5974" s="3">
        <v>43465</v>
      </c>
      <c r="D5974" s="1">
        <v>1776722.68290893</v>
      </c>
    </row>
    <row r="5975" ht="15.75" customHeight="1" spans="2:4">
      <c r="B5975" s="4" t="s">
        <v>1118</v>
      </c>
      <c r="C5975" s="3">
        <v>43830</v>
      </c>
      <c r="D5975" s="1">
        <v>1811722.70157691</v>
      </c>
    </row>
    <row r="5976" ht="15.75" customHeight="1" spans="2:4">
      <c r="B5976" s="4" t="s">
        <v>1118</v>
      </c>
      <c r="C5976" s="3">
        <v>44196</v>
      </c>
      <c r="D5976" s="1">
        <v>3229222.49981074</v>
      </c>
    </row>
    <row r="5977" ht="15.75" customHeight="1" spans="2:4">
      <c r="B5977" s="4" t="s">
        <v>1118</v>
      </c>
      <c r="C5977" s="3">
        <v>44561</v>
      </c>
      <c r="D5977" s="1">
        <v>7613246.84951816</v>
      </c>
    </row>
    <row r="5978" ht="15.75" customHeight="1" spans="2:4">
      <c r="B5978" s="4" t="s">
        <v>1118</v>
      </c>
      <c r="C5978" s="3">
        <v>44926</v>
      </c>
      <c r="D5978" s="1">
        <v>2402015.22615316</v>
      </c>
    </row>
    <row r="5979" ht="15.75" customHeight="1" spans="2:4">
      <c r="B5979" s="4" t="s">
        <v>1118</v>
      </c>
      <c r="C5979" s="3">
        <v>45291</v>
      </c>
      <c r="D5979" s="1">
        <v>2552043.05966189</v>
      </c>
    </row>
    <row r="5980" ht="15.75" customHeight="1" spans="2:4">
      <c r="B5980" s="4" t="s">
        <v>1119</v>
      </c>
      <c r="C5980" s="3">
        <v>42369</v>
      </c>
      <c r="D5980" s="1">
        <v>5297975.30864197</v>
      </c>
    </row>
    <row r="5981" ht="15.75" customHeight="1" spans="2:4">
      <c r="B5981" s="4" t="s">
        <v>1119</v>
      </c>
      <c r="C5981" s="3">
        <v>42735</v>
      </c>
      <c r="D5981" s="1">
        <v>3242119.07722061</v>
      </c>
    </row>
    <row r="5982" ht="15.75" customHeight="1" spans="2:4">
      <c r="B5982" s="4" t="s">
        <v>1119</v>
      </c>
      <c r="C5982" s="3">
        <v>43100</v>
      </c>
      <c r="D5982" s="1">
        <v>4524788.75345846</v>
      </c>
    </row>
    <row r="5983" ht="15.75" customHeight="1" spans="2:4">
      <c r="B5983" s="4" t="s">
        <v>1119</v>
      </c>
      <c r="C5983" s="3">
        <v>43465</v>
      </c>
      <c r="D5983" s="1">
        <v>2644749.39458428</v>
      </c>
    </row>
    <row r="5984" ht="15.75" customHeight="1" spans="2:4">
      <c r="B5984" s="4" t="s">
        <v>1119</v>
      </c>
      <c r="C5984" s="3">
        <v>43830</v>
      </c>
      <c r="D5984" s="1">
        <v>1758665.57572151</v>
      </c>
    </row>
    <row r="5985" ht="15.75" customHeight="1" spans="2:4">
      <c r="B5985" s="4" t="s">
        <v>1119</v>
      </c>
      <c r="C5985" s="3">
        <v>44196</v>
      </c>
      <c r="D5985" s="1">
        <v>1937012.642895</v>
      </c>
    </row>
    <row r="5986" ht="15.75" customHeight="1" spans="2:4">
      <c r="B5986" s="4" t="s">
        <v>1119</v>
      </c>
      <c r="C5986" s="3">
        <v>44561</v>
      </c>
      <c r="D5986" s="1">
        <v>1015959.97034841</v>
      </c>
    </row>
    <row r="5987" ht="15.75" customHeight="1" spans="2:4">
      <c r="B5987" s="4" t="s">
        <v>1119</v>
      </c>
      <c r="C5987" s="3">
        <v>44926</v>
      </c>
      <c r="D5987" s="1">
        <v>8838117.62949694</v>
      </c>
    </row>
    <row r="5988" ht="15.75" customHeight="1" spans="2:4">
      <c r="B5988" s="4" t="s">
        <v>1119</v>
      </c>
      <c r="C5988" s="3">
        <v>45291</v>
      </c>
      <c r="D5988" s="1">
        <v>2987741.64202866</v>
      </c>
    </row>
    <row r="5989" ht="15.75" customHeight="1" spans="2:4">
      <c r="B5989" s="4" t="s">
        <v>1120</v>
      </c>
      <c r="D5989" s="1" t="s">
        <v>2282</v>
      </c>
    </row>
    <row r="5990" ht="15.75" customHeight="1" spans="2:4">
      <c r="B5990" s="4" t="s">
        <v>1121</v>
      </c>
      <c r="D5990" s="1" t="s">
        <v>2282</v>
      </c>
    </row>
    <row r="5991" ht="15.75" customHeight="1" spans="2:4">
      <c r="B5991" s="4" t="s">
        <v>1122</v>
      </c>
      <c r="D5991" s="1" t="s">
        <v>2282</v>
      </c>
    </row>
    <row r="5992" ht="15.75" customHeight="1" spans="2:4">
      <c r="B5992" s="4" t="s">
        <v>1123</v>
      </c>
      <c r="C5992" s="3">
        <v>42369</v>
      </c>
      <c r="D5992" s="1">
        <v>8866000</v>
      </c>
    </row>
    <row r="5993" ht="15.75" customHeight="1" spans="2:4">
      <c r="B5993" s="4" t="s">
        <v>1123</v>
      </c>
      <c r="C5993" s="3">
        <v>42735</v>
      </c>
      <c r="D5993" s="1">
        <v>7942000</v>
      </c>
    </row>
    <row r="5994" ht="15.75" customHeight="1" spans="2:4">
      <c r="B5994" s="4" t="s">
        <v>1123</v>
      </c>
      <c r="C5994" s="3">
        <v>43100</v>
      </c>
      <c r="D5994" s="1">
        <v>7152000</v>
      </c>
    </row>
    <row r="5995" ht="15.75" customHeight="1" spans="2:4">
      <c r="B5995" s="4" t="s">
        <v>1123</v>
      </c>
      <c r="C5995" s="3">
        <v>43465</v>
      </c>
      <c r="D5995" s="1">
        <v>8381000</v>
      </c>
    </row>
    <row r="5996" ht="15.75" customHeight="1" spans="2:4">
      <c r="B5996" s="4" t="s">
        <v>1123</v>
      </c>
      <c r="C5996" s="3">
        <v>44561</v>
      </c>
      <c r="D5996" s="1">
        <v>10771000</v>
      </c>
    </row>
    <row r="5997" ht="15.75" customHeight="1" spans="2:4">
      <c r="B5997" s="4" t="s">
        <v>1123</v>
      </c>
      <c r="C5997" s="3">
        <v>44926</v>
      </c>
      <c r="D5997" s="1">
        <v>9244000</v>
      </c>
    </row>
    <row r="5998" ht="15.75" customHeight="1" spans="2:4">
      <c r="B5998" s="4" t="s">
        <v>1123</v>
      </c>
      <c r="C5998" s="3">
        <v>45291</v>
      </c>
      <c r="D5998" s="1">
        <v>10795000</v>
      </c>
    </row>
    <row r="5999" ht="15.75" customHeight="1" spans="2:4">
      <c r="B5999" s="4" t="s">
        <v>1124</v>
      </c>
      <c r="C5999" s="3">
        <v>43100</v>
      </c>
      <c r="D5999" s="1">
        <v>13058401.2562626</v>
      </c>
    </row>
    <row r="6000" ht="15.75" customHeight="1" spans="2:4">
      <c r="B6000" s="4" t="s">
        <v>1125</v>
      </c>
      <c r="C6000" s="3">
        <v>42369</v>
      </c>
      <c r="D6000" s="1">
        <v>7679012.34567901</v>
      </c>
    </row>
    <row r="6001" ht="15.75" customHeight="1" spans="2:4">
      <c r="B6001" s="4" t="s">
        <v>1125</v>
      </c>
      <c r="C6001" s="3">
        <v>42735</v>
      </c>
      <c r="D6001" s="1">
        <v>10754247.8242851</v>
      </c>
    </row>
    <row r="6002" ht="15.75" customHeight="1" spans="2:4">
      <c r="B6002" s="4" t="s">
        <v>1125</v>
      </c>
      <c r="C6002" s="3">
        <v>43100</v>
      </c>
      <c r="D6002" s="1">
        <v>5511852.23958723</v>
      </c>
    </row>
    <row r="6003" ht="15.75" customHeight="1" spans="2:4">
      <c r="B6003" s="4" t="s">
        <v>1125</v>
      </c>
      <c r="C6003" s="3">
        <v>43465</v>
      </c>
      <c r="D6003" s="1">
        <v>5097233.43362442</v>
      </c>
    </row>
    <row r="6004" ht="15.75" customHeight="1" spans="2:4">
      <c r="B6004" s="4" t="s">
        <v>1125</v>
      </c>
      <c r="C6004" s="3">
        <v>43830</v>
      </c>
      <c r="D6004" s="1">
        <v>1811960.72597441</v>
      </c>
    </row>
    <row r="6005" ht="15.75" customHeight="1" spans="2:4">
      <c r="B6005" s="4" t="s">
        <v>1125</v>
      </c>
      <c r="C6005" s="3">
        <v>44196</v>
      </c>
      <c r="D6005" s="1">
        <v>6297978.65091983</v>
      </c>
    </row>
    <row r="6006" ht="15.75" customHeight="1" spans="2:4">
      <c r="B6006" s="4" t="s">
        <v>1125</v>
      </c>
      <c r="C6006" s="3">
        <v>44561</v>
      </c>
      <c r="D6006" s="1">
        <v>3584877.68717569</v>
      </c>
    </row>
    <row r="6007" ht="15.75" customHeight="1" spans="2:4">
      <c r="B6007" s="4" t="s">
        <v>1125</v>
      </c>
      <c r="C6007" s="3">
        <v>44926</v>
      </c>
      <c r="D6007" s="1">
        <v>4189431.25839678</v>
      </c>
    </row>
    <row r="6008" ht="15.75" customHeight="1" spans="2:4">
      <c r="B6008" s="4" t="s">
        <v>1125</v>
      </c>
      <c r="C6008" s="3">
        <v>45291</v>
      </c>
      <c r="D6008" s="1">
        <v>2033204.45758472</v>
      </c>
    </row>
    <row r="6009" ht="15.75" customHeight="1" spans="2:4">
      <c r="B6009" s="4" t="s">
        <v>1126</v>
      </c>
      <c r="C6009" s="3">
        <v>42369</v>
      </c>
      <c r="D6009" s="1">
        <v>23695238.0952381</v>
      </c>
    </row>
    <row r="6010" ht="15.75" customHeight="1" spans="2:4">
      <c r="B6010" s="4" t="s">
        <v>1126</v>
      </c>
      <c r="C6010" s="3">
        <v>42735</v>
      </c>
      <c r="D6010" s="1">
        <v>31893907.9983423</v>
      </c>
    </row>
    <row r="6011" ht="15.75" customHeight="1" spans="2:4">
      <c r="B6011" s="4" t="s">
        <v>1126</v>
      </c>
      <c r="C6011" s="3">
        <v>43100</v>
      </c>
      <c r="D6011" s="1">
        <v>30789650.788903</v>
      </c>
    </row>
    <row r="6012" ht="15.75" customHeight="1" spans="2:4">
      <c r="B6012" s="4" t="s">
        <v>1126</v>
      </c>
      <c r="C6012" s="3">
        <v>43465</v>
      </c>
      <c r="D6012" s="1">
        <v>24477140.9701328</v>
      </c>
    </row>
    <row r="6013" ht="15.75" customHeight="1" spans="2:4">
      <c r="B6013" s="4" t="s">
        <v>1126</v>
      </c>
      <c r="C6013" s="3">
        <v>43830</v>
      </c>
      <c r="D6013" s="1">
        <v>12020975.9000298</v>
      </c>
    </row>
    <row r="6014" ht="15.75" customHeight="1" spans="2:4">
      <c r="B6014" s="4" t="s">
        <v>1126</v>
      </c>
      <c r="C6014" s="3">
        <v>44196</v>
      </c>
      <c r="D6014" s="1">
        <v>23883715.6484215</v>
      </c>
    </row>
    <row r="6015" ht="15.75" customHeight="1" spans="2:4">
      <c r="B6015" s="4" t="s">
        <v>1126</v>
      </c>
      <c r="C6015" s="3">
        <v>44561</v>
      </c>
      <c r="D6015" s="1">
        <v>14266123.0541142</v>
      </c>
    </row>
    <row r="6016" ht="15.75" customHeight="1" spans="2:4">
      <c r="B6016" s="4" t="s">
        <v>1126</v>
      </c>
      <c r="C6016" s="3">
        <v>44926</v>
      </c>
      <c r="D6016" s="1">
        <v>17216748.7684729</v>
      </c>
    </row>
    <row r="6017" ht="15.75" customHeight="1" spans="2:4">
      <c r="B6017" s="4" t="s">
        <v>1126</v>
      </c>
      <c r="C6017" s="3">
        <v>45291</v>
      </c>
      <c r="D6017" s="1">
        <v>23465999.5451444</v>
      </c>
    </row>
    <row r="6018" ht="15.75" customHeight="1" spans="2:4">
      <c r="B6018" s="4" t="s">
        <v>1127</v>
      </c>
      <c r="C6018" s="3">
        <v>42369</v>
      </c>
      <c r="D6018" s="1">
        <v>142843670.656511</v>
      </c>
    </row>
    <row r="6019" ht="15.75" customHeight="1" spans="2:4">
      <c r="B6019" s="4" t="s">
        <v>1127</v>
      </c>
      <c r="C6019" s="3">
        <v>42735</v>
      </c>
      <c r="D6019" s="1">
        <v>178532887.899035</v>
      </c>
    </row>
    <row r="6020" ht="15.75" customHeight="1" spans="2:4">
      <c r="B6020" s="4" t="s">
        <v>1127</v>
      </c>
      <c r="C6020" s="3">
        <v>43100</v>
      </c>
      <c r="D6020" s="1">
        <v>215973018.798378</v>
      </c>
    </row>
    <row r="6021" ht="15.75" customHeight="1" spans="2:4">
      <c r="B6021" s="4" t="s">
        <v>1127</v>
      </c>
      <c r="C6021" s="3">
        <v>43465</v>
      </c>
      <c r="D6021" s="1">
        <v>155051756.521739</v>
      </c>
    </row>
    <row r="6022" ht="15.75" customHeight="1" spans="2:4">
      <c r="B6022" s="4" t="s">
        <v>1127</v>
      </c>
      <c r="C6022" s="3">
        <v>43830</v>
      </c>
      <c r="D6022" s="1">
        <v>128779682.997118</v>
      </c>
    </row>
    <row r="6023" ht="15.75" customHeight="1" spans="2:4">
      <c r="B6023" s="4" t="s">
        <v>1127</v>
      </c>
      <c r="C6023" s="3">
        <v>44196</v>
      </c>
      <c r="D6023" s="1">
        <v>174251709.401709</v>
      </c>
    </row>
    <row r="6024" ht="15.75" customHeight="1" spans="2:4">
      <c r="B6024" s="4" t="s">
        <v>1127</v>
      </c>
      <c r="C6024" s="3">
        <v>44561</v>
      </c>
      <c r="D6024" s="1">
        <v>264115368.421053</v>
      </c>
    </row>
    <row r="6025" ht="15.75" customHeight="1" spans="2:4">
      <c r="B6025" s="4" t="s">
        <v>1127</v>
      </c>
      <c r="C6025" s="3">
        <v>44926</v>
      </c>
      <c r="D6025" s="1">
        <v>233816768.39062</v>
      </c>
    </row>
    <row r="6026" ht="15.75" customHeight="1" spans="2:4">
      <c r="B6026" s="4" t="s">
        <v>1127</v>
      </c>
      <c r="C6026" s="3">
        <v>45291</v>
      </c>
      <c r="D6026" s="1">
        <v>245444235.14128</v>
      </c>
    </row>
    <row r="6027" ht="15.75" customHeight="1" spans="2:4">
      <c r="B6027" s="4" t="s">
        <v>1128</v>
      </c>
      <c r="C6027" s="3">
        <v>42369</v>
      </c>
      <c r="D6027" s="1">
        <v>28112000</v>
      </c>
    </row>
    <row r="6028" ht="15.75" customHeight="1" spans="2:4">
      <c r="B6028" s="4" t="s">
        <v>1128</v>
      </c>
      <c r="C6028" s="3">
        <v>42735</v>
      </c>
      <c r="D6028" s="1">
        <v>18037021.6880785</v>
      </c>
    </row>
    <row r="6029" ht="15.75" customHeight="1" spans="2:4">
      <c r="B6029" s="4" t="s">
        <v>1128</v>
      </c>
      <c r="C6029" s="3">
        <v>43100</v>
      </c>
      <c r="D6029" s="1">
        <v>15998654.0043371</v>
      </c>
    </row>
    <row r="6030" ht="15.75" customHeight="1" spans="2:4">
      <c r="B6030" s="4" t="s">
        <v>1128</v>
      </c>
      <c r="C6030" s="3">
        <v>43465</v>
      </c>
      <c r="D6030" s="1">
        <v>11706905.4083804</v>
      </c>
    </row>
    <row r="6031" ht="15.75" customHeight="1" spans="2:4">
      <c r="B6031" s="4" t="s">
        <v>1128</v>
      </c>
      <c r="C6031" s="3">
        <v>43830</v>
      </c>
      <c r="D6031" s="1">
        <v>10095209.7590003</v>
      </c>
    </row>
    <row r="6032" ht="15.75" customHeight="1" spans="2:4">
      <c r="B6032" s="4" t="s">
        <v>1128</v>
      </c>
      <c r="C6032" s="3">
        <v>44196</v>
      </c>
      <c r="D6032" s="1">
        <v>8626693.92081157</v>
      </c>
    </row>
    <row r="6033" ht="15.75" customHeight="1" spans="2:4">
      <c r="B6033" s="4" t="s">
        <v>1128</v>
      </c>
      <c r="C6033" s="3">
        <v>44561</v>
      </c>
      <c r="D6033" s="1">
        <v>5728687.91697554</v>
      </c>
    </row>
    <row r="6034" ht="15.75" customHeight="1" spans="2:4">
      <c r="B6034" s="4" t="s">
        <v>1128</v>
      </c>
      <c r="C6034" s="3">
        <v>44926</v>
      </c>
      <c r="D6034" s="1">
        <v>1310643.3796089</v>
      </c>
    </row>
    <row r="6035" ht="15.75" customHeight="1" spans="2:4">
      <c r="B6035" s="4" t="s">
        <v>1128</v>
      </c>
      <c r="C6035" s="3">
        <v>45291</v>
      </c>
      <c r="D6035" s="1">
        <v>376013.948904556</v>
      </c>
    </row>
    <row r="6036" ht="15.75" customHeight="1" spans="2:4">
      <c r="B6036" s="4" t="s">
        <v>1129</v>
      </c>
      <c r="D6036" s="1" t="s">
        <v>2282</v>
      </c>
    </row>
    <row r="6037" ht="15.75" customHeight="1" spans="2:4">
      <c r="B6037" s="4" t="s">
        <v>1130</v>
      </c>
      <c r="C6037" s="3">
        <v>42369</v>
      </c>
      <c r="D6037" s="1">
        <v>362610.229276896</v>
      </c>
    </row>
    <row r="6038" ht="15.75" customHeight="1" spans="2:4">
      <c r="B6038" s="4" t="s">
        <v>1130</v>
      </c>
      <c r="C6038" s="3">
        <v>42735</v>
      </c>
      <c r="D6038" s="1">
        <v>46967.8132338721</v>
      </c>
    </row>
    <row r="6039" ht="15.75" customHeight="1" spans="2:4">
      <c r="B6039" s="4" t="s">
        <v>1130</v>
      </c>
      <c r="C6039" s="3">
        <v>43100</v>
      </c>
      <c r="D6039" s="1">
        <v>366409.930456891</v>
      </c>
    </row>
    <row r="6040" ht="15.75" customHeight="1" spans="2:4">
      <c r="B6040" s="4" t="s">
        <v>1130</v>
      </c>
      <c r="C6040" s="3">
        <v>43465</v>
      </c>
      <c r="D6040" s="1">
        <v>146033.609745358</v>
      </c>
    </row>
    <row r="6041" ht="15.75" customHeight="1" spans="2:4">
      <c r="B6041" s="4" t="s">
        <v>1130</v>
      </c>
      <c r="C6041" s="3">
        <v>43830</v>
      </c>
      <c r="D6041" s="1">
        <v>301993.454329069</v>
      </c>
    </row>
    <row r="6042" ht="15.75" customHeight="1" spans="2:4">
      <c r="B6042" s="4" t="s">
        <v>1130</v>
      </c>
      <c r="C6042" s="3">
        <v>44196</v>
      </c>
      <c r="D6042" s="1">
        <v>162010.750246044</v>
      </c>
    </row>
    <row r="6043" ht="15.75" customHeight="1" spans="2:4">
      <c r="B6043" s="4" t="s">
        <v>1130</v>
      </c>
      <c r="C6043" s="3">
        <v>44286</v>
      </c>
      <c r="D6043" s="1">
        <v>5038710.39714413</v>
      </c>
    </row>
    <row r="6044" ht="15.75" customHeight="1" spans="2:4">
      <c r="B6044" s="4" t="s">
        <v>1130</v>
      </c>
      <c r="C6044" s="3">
        <v>44651</v>
      </c>
      <c r="D6044" s="1">
        <v>3951203.12961323</v>
      </c>
    </row>
    <row r="6045" ht="15.75" customHeight="1" spans="2:4">
      <c r="B6045" s="4" t="s">
        <v>1130</v>
      </c>
      <c r="C6045" s="3">
        <v>45016</v>
      </c>
      <c r="D6045" s="1">
        <v>3176672.17796483</v>
      </c>
    </row>
    <row r="6046" ht="15.75" customHeight="1" spans="2:4">
      <c r="B6046" s="4" t="s">
        <v>1131</v>
      </c>
      <c r="C6046" s="3">
        <v>42369</v>
      </c>
      <c r="D6046" s="1">
        <v>3039858.90652557</v>
      </c>
    </row>
    <row r="6047" ht="15.75" customHeight="1" spans="2:4">
      <c r="B6047" s="4" t="s">
        <v>1131</v>
      </c>
      <c r="C6047" s="3">
        <v>42735</v>
      </c>
      <c r="D6047" s="1">
        <v>3330570.52079016</v>
      </c>
    </row>
    <row r="6048" ht="15.75" customHeight="1" spans="2:4">
      <c r="B6048" s="4" t="s">
        <v>1131</v>
      </c>
      <c r="C6048" s="3">
        <v>43100</v>
      </c>
      <c r="D6048" s="1">
        <v>2881178.49398041</v>
      </c>
    </row>
    <row r="6049" ht="15.75" customHeight="1" spans="2:4">
      <c r="B6049" s="4" t="s">
        <v>1131</v>
      </c>
      <c r="C6049" s="3">
        <v>44926</v>
      </c>
      <c r="D6049" s="1">
        <v>1792804.89625317</v>
      </c>
    </row>
    <row r="6050" ht="15.75" customHeight="1" spans="2:4">
      <c r="B6050" s="4" t="s">
        <v>1131</v>
      </c>
      <c r="C6050" s="3">
        <v>45291</v>
      </c>
      <c r="D6050" s="1">
        <v>1282692.74505345</v>
      </c>
    </row>
    <row r="6051" ht="15.75" customHeight="1" spans="2:4">
      <c r="B6051" s="4" t="s">
        <v>1132</v>
      </c>
      <c r="C6051" s="3">
        <v>42460</v>
      </c>
      <c r="D6051" s="1">
        <v>8382789.31750742</v>
      </c>
    </row>
    <row r="6052" ht="15.75" customHeight="1" spans="2:4">
      <c r="B6052" s="4" t="s">
        <v>1132</v>
      </c>
      <c r="C6052" s="3">
        <v>42825</v>
      </c>
      <c r="D6052" s="1">
        <v>4316603.42235269</v>
      </c>
    </row>
    <row r="6053" ht="15.75" customHeight="1" spans="2:4">
      <c r="B6053" s="4" t="s">
        <v>1132</v>
      </c>
      <c r="C6053" s="3">
        <v>43190</v>
      </c>
      <c r="D6053" s="1">
        <v>4790569.92446784</v>
      </c>
    </row>
    <row r="6054" ht="15.75" customHeight="1" spans="2:4">
      <c r="B6054" s="4" t="s">
        <v>1132</v>
      </c>
      <c r="C6054" s="3">
        <v>43555</v>
      </c>
      <c r="D6054" s="1">
        <v>7321283.65916636</v>
      </c>
    </row>
    <row r="6055" ht="15.75" customHeight="1" spans="2:4">
      <c r="B6055" s="4" t="s">
        <v>1132</v>
      </c>
      <c r="C6055" s="3">
        <v>43921</v>
      </c>
      <c r="D6055" s="1">
        <v>3864227.92824481</v>
      </c>
    </row>
    <row r="6056" ht="15.75" customHeight="1" spans="2:4">
      <c r="B6056" s="4" t="s">
        <v>1132</v>
      </c>
      <c r="C6056" s="3">
        <v>44286</v>
      </c>
      <c r="D6056" s="1">
        <v>7264614.01160196</v>
      </c>
    </row>
    <row r="6057" ht="15.75" customHeight="1" spans="2:4">
      <c r="B6057" s="4" t="s">
        <v>1132</v>
      </c>
      <c r="C6057" s="3">
        <v>44651</v>
      </c>
      <c r="D6057" s="1">
        <v>9808827.87127251</v>
      </c>
    </row>
    <row r="6058" ht="15.75" customHeight="1" spans="2:4">
      <c r="B6058" s="4" t="s">
        <v>1132</v>
      </c>
      <c r="C6058" s="3">
        <v>45016</v>
      </c>
      <c r="D6058" s="1">
        <v>15322410.942432</v>
      </c>
    </row>
    <row r="6059" ht="15.75" customHeight="1" spans="2:4">
      <c r="B6059" s="4" t="s">
        <v>1133</v>
      </c>
      <c r="D6059" s="1" t="s">
        <v>2282</v>
      </c>
    </row>
    <row r="6060" ht="15.75" customHeight="1" spans="2:4">
      <c r="B6060" s="4" t="s">
        <v>1134</v>
      </c>
      <c r="D6060" s="1" t="s">
        <v>2282</v>
      </c>
    </row>
    <row r="6061" ht="15.75" customHeight="1" spans="2:4">
      <c r="B6061" s="4" t="s">
        <v>1135</v>
      </c>
      <c r="C6061" s="3">
        <v>42369</v>
      </c>
      <c r="D6061" s="1">
        <v>7146384.47971781</v>
      </c>
    </row>
    <row r="6062" ht="15.75" customHeight="1" spans="2:4">
      <c r="B6062" s="4" t="s">
        <v>1135</v>
      </c>
      <c r="C6062" s="3">
        <v>42735</v>
      </c>
      <c r="D6062" s="1">
        <v>4524105.53943915</v>
      </c>
    </row>
    <row r="6063" ht="15.75" customHeight="1" spans="2:4">
      <c r="B6063" s="4" t="s">
        <v>1135</v>
      </c>
      <c r="C6063" s="3">
        <v>43100</v>
      </c>
      <c r="D6063" s="1">
        <v>4441037.91221117</v>
      </c>
    </row>
    <row r="6064" ht="15.75" customHeight="1" spans="2:4">
      <c r="B6064" s="4" t="s">
        <v>1135</v>
      </c>
      <c r="C6064" s="3">
        <v>43465</v>
      </c>
      <c r="D6064" s="1">
        <v>2805459.74902767</v>
      </c>
    </row>
    <row r="6065" ht="15.75" customHeight="1" spans="2:4">
      <c r="B6065" s="4" t="s">
        <v>1135</v>
      </c>
      <c r="C6065" s="3">
        <v>43830</v>
      </c>
      <c r="D6065" s="1">
        <v>1624516.51294258</v>
      </c>
    </row>
    <row r="6066" ht="15.75" customHeight="1" spans="2:4">
      <c r="B6066" s="4" t="s">
        <v>1135</v>
      </c>
      <c r="C6066" s="3">
        <v>44196</v>
      </c>
      <c r="D6066" s="1">
        <v>1963812.55204785</v>
      </c>
    </row>
    <row r="6067" ht="15.75" customHeight="1" spans="2:4">
      <c r="B6067" s="4" t="s">
        <v>1135</v>
      </c>
      <c r="C6067" s="3">
        <v>44561</v>
      </c>
      <c r="D6067" s="1">
        <v>668643.439584878</v>
      </c>
    </row>
    <row r="6068" ht="15.75" customHeight="1" spans="2:4">
      <c r="B6068" s="4" t="s">
        <v>1135</v>
      </c>
      <c r="C6068" s="3">
        <v>44926</v>
      </c>
      <c r="D6068" s="1">
        <v>1071801.76145693</v>
      </c>
    </row>
    <row r="6069" ht="15.75" customHeight="1" spans="2:4">
      <c r="B6069" s="4" t="s">
        <v>1135</v>
      </c>
      <c r="C6069" s="3">
        <v>45291</v>
      </c>
      <c r="D6069" s="1">
        <v>131150.026533242</v>
      </c>
    </row>
    <row r="6070" ht="15.75" customHeight="1" spans="2:4">
      <c r="B6070" s="4" t="s">
        <v>1136</v>
      </c>
      <c r="C6070" s="3">
        <v>42643</v>
      </c>
      <c r="D6070" s="1">
        <v>8679439.18373339</v>
      </c>
    </row>
    <row r="6071" ht="15.75" customHeight="1" spans="2:4">
      <c r="B6071" s="4" t="s">
        <v>1136</v>
      </c>
      <c r="C6071" s="3">
        <v>43373</v>
      </c>
      <c r="D6071" s="1">
        <v>13135475.3714411</v>
      </c>
    </row>
    <row r="6072" ht="15.75" customHeight="1" spans="2:4">
      <c r="B6072" s="4" t="s">
        <v>1136</v>
      </c>
      <c r="C6072" s="3">
        <v>43738</v>
      </c>
      <c r="D6072" s="1">
        <v>9819800.26052974</v>
      </c>
    </row>
    <row r="6073" ht="15.75" customHeight="1" spans="2:4">
      <c r="B6073" s="4" t="s">
        <v>1136</v>
      </c>
      <c r="C6073" s="3">
        <v>44104</v>
      </c>
      <c r="D6073" s="1">
        <v>9956782.888954</v>
      </c>
    </row>
    <row r="6074" ht="15.75" customHeight="1" spans="2:4">
      <c r="B6074" s="4" t="s">
        <v>1136</v>
      </c>
      <c r="C6074" s="3">
        <v>44469</v>
      </c>
      <c r="D6074" s="1">
        <v>14992631.8891836</v>
      </c>
    </row>
    <row r="6075" ht="15.75" customHeight="1" spans="2:4">
      <c r="B6075" s="4" t="s">
        <v>1137</v>
      </c>
      <c r="C6075" s="3">
        <v>42735</v>
      </c>
      <c r="D6075" s="1">
        <v>52600497.3062578</v>
      </c>
    </row>
    <row r="6076" ht="15.75" customHeight="1" spans="2:4">
      <c r="B6076" s="4" t="s">
        <v>1137</v>
      </c>
      <c r="C6076" s="3">
        <v>43100</v>
      </c>
      <c r="D6076" s="1">
        <v>55042997.0836761</v>
      </c>
    </row>
    <row r="6077" ht="15.75" customHeight="1" spans="2:4">
      <c r="B6077" s="4" t="s">
        <v>1137</v>
      </c>
      <c r="C6077" s="3">
        <v>43465</v>
      </c>
      <c r="D6077" s="1">
        <v>58528656.3440229</v>
      </c>
    </row>
    <row r="6078" ht="15.75" customHeight="1" spans="2:4">
      <c r="B6078" s="4" t="s">
        <v>1137</v>
      </c>
      <c r="C6078" s="3">
        <v>43830</v>
      </c>
      <c r="D6078" s="1">
        <v>48350937.2210652</v>
      </c>
    </row>
    <row r="6079" ht="15.75" customHeight="1" spans="2:4">
      <c r="B6079" s="4" t="s">
        <v>1137</v>
      </c>
      <c r="C6079" s="3">
        <v>44196</v>
      </c>
      <c r="D6079" s="1">
        <v>60771443.7126202</v>
      </c>
    </row>
    <row r="6080" ht="15.75" customHeight="1" spans="2:4">
      <c r="B6080" s="4" t="s">
        <v>1137</v>
      </c>
      <c r="C6080" s="3">
        <v>44561</v>
      </c>
      <c r="D6080" s="1">
        <v>60440326.1675315</v>
      </c>
    </row>
    <row r="6081" ht="15.75" customHeight="1" spans="2:4">
      <c r="B6081" s="4" t="s">
        <v>1137</v>
      </c>
      <c r="C6081" s="3">
        <v>44926</v>
      </c>
      <c r="D6081" s="1">
        <v>56954022.9885057</v>
      </c>
    </row>
    <row r="6082" ht="15.75" customHeight="1" spans="2:4">
      <c r="B6082" s="4" t="s">
        <v>1137</v>
      </c>
      <c r="C6082" s="3">
        <v>45291</v>
      </c>
      <c r="D6082" s="1">
        <v>51103782.8822682</v>
      </c>
    </row>
    <row r="6083" ht="15.75" customHeight="1" spans="2:4">
      <c r="B6083" s="4" t="s">
        <v>1138</v>
      </c>
      <c r="C6083" s="3">
        <v>42369</v>
      </c>
      <c r="D6083" s="1">
        <v>6625354.4973545</v>
      </c>
    </row>
    <row r="6084" ht="15.75" customHeight="1" spans="2:4">
      <c r="B6084" s="4" t="s">
        <v>1138</v>
      </c>
      <c r="C6084" s="3">
        <v>42735</v>
      </c>
      <c r="D6084" s="1">
        <v>5072351.15347424</v>
      </c>
    </row>
    <row r="6085" ht="15.75" customHeight="1" spans="2:4">
      <c r="B6085" s="4" t="s">
        <v>1138</v>
      </c>
      <c r="C6085" s="3">
        <v>43100</v>
      </c>
      <c r="D6085" s="1">
        <v>2164899.42421297</v>
      </c>
    </row>
    <row r="6086" ht="15.75" customHeight="1" spans="2:4">
      <c r="B6086" s="4" t="s">
        <v>1138</v>
      </c>
      <c r="C6086" s="3">
        <v>43465</v>
      </c>
      <c r="D6086" s="1">
        <v>4421618.84494019</v>
      </c>
    </row>
    <row r="6087" ht="15.75" customHeight="1" spans="2:4">
      <c r="B6087" s="4" t="s">
        <v>1138</v>
      </c>
      <c r="C6087" s="3">
        <v>43830</v>
      </c>
      <c r="D6087" s="1">
        <v>3132877.11990479</v>
      </c>
    </row>
    <row r="6088" ht="15.75" customHeight="1" spans="2:4">
      <c r="B6088" s="4" t="s">
        <v>1138</v>
      </c>
      <c r="C6088" s="3">
        <v>44196</v>
      </c>
      <c r="D6088" s="1">
        <v>3379415.55000379</v>
      </c>
    </row>
    <row r="6089" ht="15.75" customHeight="1" spans="2:4">
      <c r="B6089" s="4" t="s">
        <v>1138</v>
      </c>
      <c r="C6089" s="3">
        <v>44561</v>
      </c>
      <c r="D6089" s="1">
        <v>6658532.24610823</v>
      </c>
    </row>
    <row r="6090" ht="15.75" customHeight="1" spans="2:4">
      <c r="B6090" s="4" t="s">
        <v>1138</v>
      </c>
      <c r="C6090" s="3">
        <v>44926</v>
      </c>
      <c r="D6090" s="1">
        <v>13803000.447828</v>
      </c>
    </row>
    <row r="6091" ht="15.75" customHeight="1" spans="2:4">
      <c r="B6091" s="4" t="s">
        <v>1138</v>
      </c>
      <c r="C6091" s="3">
        <v>45291</v>
      </c>
      <c r="D6091" s="1">
        <v>14583814.722159</v>
      </c>
    </row>
    <row r="6092" ht="15.75" customHeight="1" spans="2:4">
      <c r="B6092" s="4" t="s">
        <v>1139</v>
      </c>
      <c r="C6092" s="3">
        <v>42369</v>
      </c>
      <c r="D6092" s="1">
        <v>122491643.690023</v>
      </c>
    </row>
    <row r="6093" ht="15.75" customHeight="1" spans="2:4">
      <c r="B6093" s="4" t="s">
        <v>1139</v>
      </c>
      <c r="C6093" s="3">
        <v>42735</v>
      </c>
      <c r="D6093" s="1">
        <v>235425032.406741</v>
      </c>
    </row>
    <row r="6094" ht="15.75" customHeight="1" spans="2:4">
      <c r="B6094" s="4" t="s">
        <v>1139</v>
      </c>
      <c r="C6094" s="3">
        <v>43100</v>
      </c>
      <c r="D6094" s="1">
        <v>215499439.005272</v>
      </c>
    </row>
    <row r="6095" ht="15.75" customHeight="1" spans="2:4">
      <c r="B6095" s="4" t="s">
        <v>1139</v>
      </c>
      <c r="C6095" s="3">
        <v>43465</v>
      </c>
      <c r="D6095" s="1">
        <v>310264708.021235</v>
      </c>
    </row>
    <row r="6096" ht="15.75" customHeight="1" spans="2:4">
      <c r="B6096" s="4" t="s">
        <v>1139</v>
      </c>
      <c r="C6096" s="3">
        <v>43830</v>
      </c>
      <c r="D6096" s="1">
        <v>341114366.974058</v>
      </c>
    </row>
    <row r="6097" ht="15.75" customHeight="1" spans="2:4">
      <c r="B6097" s="4" t="s">
        <v>1139</v>
      </c>
      <c r="C6097" s="3">
        <v>44196</v>
      </c>
      <c r="D6097" s="1">
        <v>408969348.659004</v>
      </c>
    </row>
    <row r="6098" ht="15.75" customHeight="1" spans="2:4">
      <c r="B6098" s="4" t="s">
        <v>1139</v>
      </c>
      <c r="C6098" s="3">
        <v>44561</v>
      </c>
      <c r="D6098" s="1">
        <v>440004250.562806</v>
      </c>
    </row>
    <row r="6099" ht="15.75" customHeight="1" spans="2:4">
      <c r="B6099" s="4" t="s">
        <v>1139</v>
      </c>
      <c r="C6099" s="3">
        <v>44926</v>
      </c>
      <c r="D6099" s="1">
        <v>364296381.140173</v>
      </c>
    </row>
    <row r="6100" ht="15.75" customHeight="1" spans="2:4">
      <c r="B6100" s="4" t="s">
        <v>1139</v>
      </c>
      <c r="C6100" s="3">
        <v>45291</v>
      </c>
      <c r="D6100" s="1">
        <v>406574008.847812</v>
      </c>
    </row>
    <row r="6101" ht="15.75" customHeight="1" spans="2:4">
      <c r="B6101" s="4" t="s">
        <v>1140</v>
      </c>
      <c r="C6101" s="3">
        <v>42369</v>
      </c>
      <c r="D6101" s="1">
        <v>61232420.9423761</v>
      </c>
    </row>
    <row r="6102" ht="15.75" customHeight="1" spans="2:4">
      <c r="B6102" s="4" t="s">
        <v>1140</v>
      </c>
      <c r="C6102" s="3">
        <v>43100</v>
      </c>
      <c r="D6102" s="1">
        <v>138728309.484653</v>
      </c>
    </row>
    <row r="6103" ht="15.75" customHeight="1" spans="2:4">
      <c r="B6103" s="4" t="s">
        <v>1140</v>
      </c>
      <c r="C6103" s="3">
        <v>43465</v>
      </c>
      <c r="D6103" s="1">
        <v>99673623.7364555</v>
      </c>
    </row>
    <row r="6104" ht="15.75" customHeight="1" spans="2:4">
      <c r="B6104" s="4" t="s">
        <v>1140</v>
      </c>
      <c r="C6104" s="3">
        <v>43830</v>
      </c>
      <c r="D6104" s="1">
        <v>99181389.8704358</v>
      </c>
    </row>
    <row r="6105" ht="15.75" customHeight="1" spans="2:4">
      <c r="B6105" s="4" t="s">
        <v>1140</v>
      </c>
      <c r="C6105" s="3">
        <v>44196</v>
      </c>
      <c r="D6105" s="1">
        <v>81914329.5019157</v>
      </c>
    </row>
    <row r="6106" ht="15.75" customHeight="1" spans="2:4">
      <c r="B6106" s="4" t="s">
        <v>1140</v>
      </c>
      <c r="C6106" s="3">
        <v>44561</v>
      </c>
      <c r="D6106" s="1">
        <v>62719258.1980762</v>
      </c>
    </row>
    <row r="6107" ht="15.75" customHeight="1" spans="2:4">
      <c r="B6107" s="4" t="s">
        <v>1140</v>
      </c>
      <c r="C6107" s="3">
        <v>44926</v>
      </c>
      <c r="D6107" s="1">
        <v>84855883.5469466</v>
      </c>
    </row>
    <row r="6108" ht="15.75" customHeight="1" spans="2:4">
      <c r="B6108" s="4" t="s">
        <v>1140</v>
      </c>
      <c r="C6108" s="3">
        <v>45291</v>
      </c>
      <c r="D6108" s="1">
        <v>93421905.3791316</v>
      </c>
    </row>
    <row r="6109" ht="15.75" customHeight="1" spans="2:4">
      <c r="B6109" s="4" t="s">
        <v>1141</v>
      </c>
      <c r="C6109" s="3">
        <v>42369</v>
      </c>
      <c r="D6109" s="1">
        <v>5868705.46737213</v>
      </c>
    </row>
    <row r="6110" ht="15.75" customHeight="1" spans="2:4">
      <c r="B6110" s="4" t="s">
        <v>1141</v>
      </c>
      <c r="C6110" s="3">
        <v>42735</v>
      </c>
      <c r="D6110" s="1">
        <v>5264794.86116867</v>
      </c>
    </row>
    <row r="6111" ht="15.75" customHeight="1" spans="2:4">
      <c r="B6111" s="4" t="s">
        <v>1141</v>
      </c>
      <c r="C6111" s="3">
        <v>43100</v>
      </c>
      <c r="D6111" s="1">
        <v>6077783.59380842</v>
      </c>
    </row>
    <row r="6112" ht="15.75" customHeight="1" spans="2:4">
      <c r="B6112" s="4" t="s">
        <v>1141</v>
      </c>
      <c r="C6112" s="3">
        <v>43465</v>
      </c>
      <c r="D6112" s="1">
        <v>7367138.76862112</v>
      </c>
    </row>
    <row r="6113" ht="15.75" customHeight="1" spans="2:4">
      <c r="B6113" s="4" t="s">
        <v>1141</v>
      </c>
      <c r="C6113" s="3">
        <v>43830</v>
      </c>
      <c r="D6113" s="1">
        <v>6164764.95090747</v>
      </c>
    </row>
    <row r="6114" ht="15.75" customHeight="1" spans="2:4">
      <c r="B6114" s="4" t="s">
        <v>1141</v>
      </c>
      <c r="C6114" s="3">
        <v>44196</v>
      </c>
      <c r="D6114" s="1">
        <v>7646551.59361042</v>
      </c>
    </row>
    <row r="6115" ht="15.75" customHeight="1" spans="2:4">
      <c r="B6115" s="4" t="s">
        <v>1141</v>
      </c>
      <c r="C6115" s="3">
        <v>44561</v>
      </c>
      <c r="D6115" s="1">
        <v>8014255.00370645</v>
      </c>
    </row>
    <row r="6116" ht="15.75" customHeight="1" spans="2:4">
      <c r="B6116" s="4" t="s">
        <v>1141</v>
      </c>
      <c r="C6116" s="3">
        <v>44926</v>
      </c>
      <c r="D6116" s="1">
        <v>9753022.83922973</v>
      </c>
    </row>
    <row r="6117" ht="15.75" customHeight="1" spans="2:4">
      <c r="B6117" s="4" t="s">
        <v>1141</v>
      </c>
      <c r="C6117" s="3">
        <v>45291</v>
      </c>
      <c r="D6117" s="1">
        <v>9937169.28208627</v>
      </c>
    </row>
    <row r="6118" ht="15.75" customHeight="1" spans="2:4">
      <c r="B6118" s="4" t="s">
        <v>1142</v>
      </c>
      <c r="C6118" s="3">
        <v>42735</v>
      </c>
      <c r="D6118" s="1">
        <v>11865240</v>
      </c>
    </row>
    <row r="6119" ht="15.75" customHeight="1" spans="2:4">
      <c r="B6119" s="4" t="s">
        <v>1142</v>
      </c>
      <c r="C6119" s="3">
        <v>43100</v>
      </c>
      <c r="D6119" s="1">
        <v>11192000</v>
      </c>
    </row>
    <row r="6120" ht="15.75" customHeight="1" spans="2:4">
      <c r="B6120" s="4" t="s">
        <v>1142</v>
      </c>
      <c r="C6120" s="3">
        <v>43465</v>
      </c>
      <c r="D6120" s="1">
        <v>6637530</v>
      </c>
    </row>
    <row r="6121" ht="15.75" customHeight="1" spans="2:4">
      <c r="B6121" s="4" t="s">
        <v>1142</v>
      </c>
      <c r="C6121" s="3">
        <v>43830</v>
      </c>
      <c r="D6121" s="1">
        <v>2777210</v>
      </c>
    </row>
    <row r="6122" ht="15.75" customHeight="1" spans="2:4">
      <c r="B6122" s="4" t="s">
        <v>1142</v>
      </c>
      <c r="C6122" s="3">
        <v>44196</v>
      </c>
      <c r="D6122" s="1">
        <v>4218200</v>
      </c>
    </row>
    <row r="6123" ht="15.75" customHeight="1" spans="2:4">
      <c r="B6123" s="4" t="s">
        <v>1142</v>
      </c>
      <c r="C6123" s="3">
        <v>44561</v>
      </c>
      <c r="D6123" s="1">
        <v>5488310</v>
      </c>
    </row>
    <row r="6124" ht="15.75" customHeight="1" spans="2:4">
      <c r="B6124" s="4" t="s">
        <v>1142</v>
      </c>
      <c r="C6124" s="3">
        <v>44926</v>
      </c>
      <c r="D6124" s="1">
        <v>14137820</v>
      </c>
    </row>
    <row r="6125" ht="15.75" customHeight="1" spans="2:4">
      <c r="B6125" s="4" t="s">
        <v>1142</v>
      </c>
      <c r="C6125" s="3">
        <v>45291</v>
      </c>
      <c r="D6125" s="1">
        <v>17257640</v>
      </c>
    </row>
    <row r="6126" ht="15.75" customHeight="1" spans="2:4">
      <c r="B6126" s="4" t="s">
        <v>1143</v>
      </c>
      <c r="C6126" s="3">
        <v>44926</v>
      </c>
      <c r="D6126" s="1">
        <v>95376921.9286461</v>
      </c>
    </row>
    <row r="6127" ht="15.75" customHeight="1" spans="2:4">
      <c r="B6127" s="4" t="s">
        <v>1145</v>
      </c>
      <c r="D6127" s="1" t="s">
        <v>2282</v>
      </c>
    </row>
    <row r="6128" ht="15.75" customHeight="1" spans="2:4">
      <c r="B6128" s="4" t="s">
        <v>1146</v>
      </c>
      <c r="D6128" s="1" t="s">
        <v>2282</v>
      </c>
    </row>
    <row r="6129" ht="15.75" customHeight="1" spans="2:4">
      <c r="B6129" s="4" t="s">
        <v>1147</v>
      </c>
      <c r="C6129" s="3">
        <v>42643</v>
      </c>
      <c r="D6129" s="1">
        <v>11026379.4772507</v>
      </c>
    </row>
    <row r="6130" ht="15.75" customHeight="1" spans="2:4">
      <c r="B6130" s="4" t="s">
        <v>1147</v>
      </c>
      <c r="C6130" s="3">
        <v>43008</v>
      </c>
      <c r="D6130" s="1">
        <v>8453187.95923205</v>
      </c>
    </row>
    <row r="6131" ht="15.75" customHeight="1" spans="2:4">
      <c r="B6131" s="4" t="s">
        <v>1147</v>
      </c>
      <c r="C6131" s="3">
        <v>43373</v>
      </c>
      <c r="D6131" s="1">
        <v>8594150.35049553</v>
      </c>
    </row>
    <row r="6132" ht="15.75" customHeight="1" spans="2:4">
      <c r="B6132" s="4" t="s">
        <v>1147</v>
      </c>
      <c r="C6132" s="3">
        <v>43738</v>
      </c>
      <c r="D6132" s="1">
        <v>5421744.32497013</v>
      </c>
    </row>
    <row r="6133" ht="15.75" customHeight="1" spans="2:4">
      <c r="B6133" s="4" t="s">
        <v>1147</v>
      </c>
      <c r="C6133" s="3">
        <v>44104</v>
      </c>
      <c r="D6133" s="1">
        <v>5794365.518902</v>
      </c>
    </row>
    <row r="6134" ht="15.75" customHeight="1" spans="2:4">
      <c r="B6134" s="4" t="s">
        <v>1147</v>
      </c>
      <c r="C6134" s="3">
        <v>44469</v>
      </c>
      <c r="D6134" s="1">
        <v>4125448.02867384</v>
      </c>
    </row>
    <row r="6135" ht="15.75" customHeight="1" spans="2:4">
      <c r="B6135" s="4" t="s">
        <v>1147</v>
      </c>
      <c r="C6135" s="3">
        <v>44834</v>
      </c>
      <c r="D6135" s="1">
        <v>3615965.48004315</v>
      </c>
    </row>
    <row r="6136" ht="15.75" customHeight="1" spans="2:4">
      <c r="B6136" s="4" t="s">
        <v>1147</v>
      </c>
      <c r="C6136" s="3">
        <v>45199</v>
      </c>
      <c r="D6136" s="1">
        <v>3904974.96537765</v>
      </c>
    </row>
    <row r="6137" ht="15.75" customHeight="1" spans="2:4">
      <c r="B6137" s="4" t="s">
        <v>1148</v>
      </c>
      <c r="C6137" s="3">
        <v>42369</v>
      </c>
      <c r="D6137" s="1">
        <v>1015873.01587302</v>
      </c>
    </row>
    <row r="6138" ht="15.75" customHeight="1" spans="2:4">
      <c r="B6138" s="4" t="s">
        <v>1148</v>
      </c>
      <c r="C6138" s="3">
        <v>42735</v>
      </c>
      <c r="D6138" s="1">
        <v>34332090.0676889</v>
      </c>
    </row>
    <row r="6139" ht="15.75" customHeight="1" spans="2:4">
      <c r="B6139" s="4" t="s">
        <v>1148</v>
      </c>
      <c r="C6139" s="3">
        <v>43100</v>
      </c>
      <c r="D6139" s="1">
        <v>72517759.6649966</v>
      </c>
    </row>
    <row r="6140" ht="15.75" customHeight="1" spans="2:4">
      <c r="B6140" s="4" t="s">
        <v>1148</v>
      </c>
      <c r="C6140" s="3">
        <v>43465</v>
      </c>
      <c r="D6140" s="1">
        <v>51877155.6468775</v>
      </c>
    </row>
    <row r="6141" ht="15.75" customHeight="1" spans="2:4">
      <c r="B6141" s="4" t="s">
        <v>1148</v>
      </c>
      <c r="C6141" s="3">
        <v>43830</v>
      </c>
      <c r="D6141" s="1">
        <v>35864326.0934246</v>
      </c>
    </row>
    <row r="6142" ht="15.75" customHeight="1" spans="2:4">
      <c r="B6142" s="4" t="s">
        <v>1148</v>
      </c>
      <c r="C6142" s="3">
        <v>44196</v>
      </c>
      <c r="D6142" s="1">
        <v>25350897.115603</v>
      </c>
    </row>
    <row r="6143" ht="15.75" customHeight="1" spans="2:4">
      <c r="B6143" s="4" t="s">
        <v>1148</v>
      </c>
      <c r="C6143" s="3">
        <v>44561</v>
      </c>
      <c r="D6143" s="1">
        <v>8955522.60934025</v>
      </c>
    </row>
    <row r="6144" ht="15.75" customHeight="1" spans="2:4">
      <c r="B6144" s="4" t="s">
        <v>1148</v>
      </c>
      <c r="C6144" s="3">
        <v>44926</v>
      </c>
      <c r="D6144" s="1">
        <v>69445439.6178534</v>
      </c>
    </row>
    <row r="6145" ht="15.75" customHeight="1" spans="2:4">
      <c r="B6145" s="4" t="s">
        <v>1148</v>
      </c>
      <c r="C6145" s="3">
        <v>45291</v>
      </c>
      <c r="D6145" s="1">
        <v>57282995.982109</v>
      </c>
    </row>
    <row r="6146" ht="15.75" customHeight="1" spans="2:4">
      <c r="B6146" s="4" t="s">
        <v>1149</v>
      </c>
      <c r="C6146" s="3">
        <v>42369</v>
      </c>
      <c r="D6146" s="1">
        <v>26031746.031746</v>
      </c>
    </row>
    <row r="6147" ht="15.75" customHeight="1" spans="2:4">
      <c r="B6147" s="4" t="s">
        <v>1149</v>
      </c>
      <c r="C6147" s="3">
        <v>42735</v>
      </c>
      <c r="D6147" s="1">
        <v>17286918.0826081</v>
      </c>
    </row>
    <row r="6148" ht="15.75" customHeight="1" spans="2:4">
      <c r="B6148" s="4" t="s">
        <v>1149</v>
      </c>
      <c r="C6148" s="3">
        <v>43100</v>
      </c>
      <c r="D6148" s="1">
        <v>8737755.17834442</v>
      </c>
    </row>
    <row r="6149" ht="15.75" customHeight="1" spans="2:4">
      <c r="B6149" s="4" t="s">
        <v>1149</v>
      </c>
      <c r="C6149" s="3">
        <v>43465</v>
      </c>
      <c r="D6149" s="1">
        <v>8627724.37073457</v>
      </c>
    </row>
    <row r="6150" ht="15.75" customHeight="1" spans="2:4">
      <c r="B6150" s="4" t="s">
        <v>1149</v>
      </c>
      <c r="C6150" s="3">
        <v>43830</v>
      </c>
      <c r="D6150" s="1">
        <v>5551175.24546266</v>
      </c>
    </row>
    <row r="6151" ht="15.75" customHeight="1" spans="2:4">
      <c r="B6151" s="4" t="s">
        <v>1149</v>
      </c>
      <c r="C6151" s="3">
        <v>44196</v>
      </c>
      <c r="D6151" s="1">
        <v>8133848.13384813</v>
      </c>
    </row>
    <row r="6152" ht="15.75" customHeight="1" spans="2:4">
      <c r="B6152" s="4" t="s">
        <v>1149</v>
      </c>
      <c r="C6152" s="3">
        <v>44561</v>
      </c>
      <c r="D6152" s="1">
        <v>8617494.44032617</v>
      </c>
    </row>
    <row r="6153" ht="15.75" customHeight="1" spans="2:4">
      <c r="B6153" s="4" t="s">
        <v>1149</v>
      </c>
      <c r="C6153" s="3">
        <v>44926</v>
      </c>
      <c r="D6153" s="1">
        <v>6097178.68338558</v>
      </c>
    </row>
    <row r="6154" ht="15.75" customHeight="1" spans="2:4">
      <c r="B6154" s="4" t="s">
        <v>1149</v>
      </c>
      <c r="C6154" s="3">
        <v>45291</v>
      </c>
      <c r="D6154" s="1">
        <v>6154196.04275643</v>
      </c>
    </row>
    <row r="6155" ht="15.75" customHeight="1" spans="2:4">
      <c r="B6155" s="4" t="s">
        <v>1150</v>
      </c>
      <c r="C6155" s="3">
        <v>43646</v>
      </c>
      <c r="D6155" s="1">
        <v>1962690.26548673</v>
      </c>
    </row>
    <row r="6156" ht="15.75" customHeight="1" spans="2:4">
      <c r="B6156" s="4" t="s">
        <v>1150</v>
      </c>
      <c r="C6156" s="3">
        <v>44196</v>
      </c>
      <c r="D6156" s="1">
        <v>339458.689458689</v>
      </c>
    </row>
    <row r="6157" ht="15.75" customHeight="1" spans="2:4">
      <c r="B6157" s="4" t="s">
        <v>1150</v>
      </c>
      <c r="C6157" s="3">
        <v>44561</v>
      </c>
      <c r="D6157" s="1">
        <v>938947.368421053</v>
      </c>
    </row>
    <row r="6158" ht="15.75" customHeight="1" spans="2:4">
      <c r="B6158" s="4" t="s">
        <v>1150</v>
      </c>
      <c r="C6158" s="3">
        <v>44926</v>
      </c>
      <c r="D6158" s="1">
        <v>1172373.91583681</v>
      </c>
    </row>
    <row r="6159" ht="15.75" customHeight="1" spans="2:4">
      <c r="B6159" s="4" t="s">
        <v>1150</v>
      </c>
      <c r="C6159" s="3">
        <v>45291</v>
      </c>
      <c r="D6159" s="1">
        <v>287106.203312764</v>
      </c>
    </row>
    <row r="6160" ht="15.75" customHeight="1" spans="2:4">
      <c r="B6160" s="4" t="s">
        <v>1151</v>
      </c>
      <c r="C6160" s="3">
        <v>42369</v>
      </c>
      <c r="D6160" s="1">
        <v>821869.488536155</v>
      </c>
    </row>
    <row r="6161" ht="15.75" customHeight="1" spans="2:4">
      <c r="B6161" s="4" t="s">
        <v>1151</v>
      </c>
      <c r="C6161" s="3">
        <v>42735</v>
      </c>
      <c r="D6161" s="1">
        <v>2371183.86517475</v>
      </c>
    </row>
    <row r="6162" ht="15.75" customHeight="1" spans="2:4">
      <c r="B6162" s="4" t="s">
        <v>1151</v>
      </c>
      <c r="C6162" s="3">
        <v>43100</v>
      </c>
      <c r="D6162" s="1">
        <v>4420847.97726763</v>
      </c>
    </row>
    <row r="6163" ht="15.75" customHeight="1" spans="2:4">
      <c r="B6163" s="4" t="s">
        <v>1151</v>
      </c>
      <c r="C6163" s="3">
        <v>43465</v>
      </c>
      <c r="D6163" s="1">
        <v>3773391.06186248</v>
      </c>
    </row>
    <row r="6164" ht="15.75" customHeight="1" spans="2:4">
      <c r="B6164" s="4" t="s">
        <v>1151</v>
      </c>
      <c r="C6164" s="3">
        <v>43830</v>
      </c>
      <c r="D6164" s="1">
        <v>2953734.00773579</v>
      </c>
    </row>
    <row r="6165" ht="15.75" customHeight="1" spans="2:4">
      <c r="B6165" s="4" t="s">
        <v>1151</v>
      </c>
      <c r="C6165" s="3">
        <v>44196</v>
      </c>
      <c r="D6165" s="1">
        <v>4552956.3176622</v>
      </c>
    </row>
    <row r="6166" ht="15.75" customHeight="1" spans="2:4">
      <c r="B6166" s="4" t="s">
        <v>1151</v>
      </c>
      <c r="C6166" s="3">
        <v>44561</v>
      </c>
      <c r="D6166" s="1">
        <v>5415863.60266864</v>
      </c>
    </row>
    <row r="6167" ht="15.75" customHeight="1" spans="2:4">
      <c r="B6167" s="4" t="s">
        <v>1151</v>
      </c>
      <c r="C6167" s="3">
        <v>44926</v>
      </c>
      <c r="D6167" s="1">
        <v>3917002.53769219</v>
      </c>
    </row>
    <row r="6168" ht="15.75" customHeight="1" spans="2:4">
      <c r="B6168" s="4" t="s">
        <v>1151</v>
      </c>
      <c r="C6168" s="3">
        <v>45291</v>
      </c>
      <c r="D6168" s="1">
        <v>5903267.37927375</v>
      </c>
    </row>
    <row r="6169" ht="15.75" customHeight="1" spans="2:4">
      <c r="B6169" s="4" t="s">
        <v>1152</v>
      </c>
      <c r="C6169" s="3">
        <v>42551</v>
      </c>
      <c r="D6169" s="1">
        <v>3906296.40629641</v>
      </c>
    </row>
    <row r="6170" ht="15.75" customHeight="1" spans="2:4">
      <c r="B6170" s="4" t="s">
        <v>1152</v>
      </c>
      <c r="C6170" s="3">
        <v>42916</v>
      </c>
      <c r="D6170" s="1">
        <v>843023.255813954</v>
      </c>
    </row>
    <row r="6171" ht="15.75" customHeight="1" spans="2:4">
      <c r="B6171" s="4" t="s">
        <v>1152</v>
      </c>
      <c r="C6171" s="3">
        <v>43281</v>
      </c>
      <c r="D6171" s="1">
        <v>6707764.56773815</v>
      </c>
    </row>
    <row r="6172" ht="15.75" customHeight="1" spans="2:4">
      <c r="B6172" s="4" t="s">
        <v>1152</v>
      </c>
      <c r="C6172" s="3">
        <v>43646</v>
      </c>
      <c r="D6172" s="1">
        <v>1708327.1705369</v>
      </c>
    </row>
    <row r="6173" ht="15.75" customHeight="1" spans="2:4">
      <c r="B6173" s="4" t="s">
        <v>1152</v>
      </c>
      <c r="C6173" s="3">
        <v>44012</v>
      </c>
      <c r="D6173" s="1">
        <v>529035.962960304</v>
      </c>
    </row>
    <row r="6174" ht="15.75" customHeight="1" spans="2:4">
      <c r="B6174" s="4" t="s">
        <v>1152</v>
      </c>
      <c r="C6174" s="3">
        <v>44377</v>
      </c>
      <c r="D6174" s="1">
        <v>238643.966991302</v>
      </c>
    </row>
    <row r="6175" ht="15.75" customHeight="1" spans="2:4">
      <c r="B6175" s="4" t="s">
        <v>1152</v>
      </c>
      <c r="C6175" s="3">
        <v>44742</v>
      </c>
      <c r="D6175" s="1">
        <v>291408.835803713</v>
      </c>
    </row>
    <row r="6176" ht="15.75" customHeight="1" spans="2:4">
      <c r="B6176" s="4" t="s">
        <v>1152</v>
      </c>
      <c r="C6176" s="3">
        <v>45107</v>
      </c>
      <c r="D6176" s="1">
        <v>105769.230769231</v>
      </c>
    </row>
    <row r="6177" ht="15.75" customHeight="1" spans="2:4">
      <c r="B6177" s="4" t="s">
        <v>1153</v>
      </c>
      <c r="C6177" s="3">
        <v>42369</v>
      </c>
      <c r="D6177" s="1">
        <v>4261000</v>
      </c>
    </row>
    <row r="6178" ht="15.75" customHeight="1" spans="2:4">
      <c r="B6178" s="4" t="s">
        <v>1153</v>
      </c>
      <c r="C6178" s="3">
        <v>42735</v>
      </c>
      <c r="D6178" s="1">
        <v>1536000</v>
      </c>
    </row>
    <row r="6179" ht="15.75" customHeight="1" spans="2:4">
      <c r="B6179" s="4" t="s">
        <v>1153</v>
      </c>
      <c r="C6179" s="3">
        <v>43100</v>
      </c>
      <c r="D6179" s="1">
        <v>697000</v>
      </c>
    </row>
    <row r="6180" ht="15.75" customHeight="1" spans="2:4">
      <c r="B6180" s="4" t="s">
        <v>1153</v>
      </c>
      <c r="C6180" s="3">
        <v>43465</v>
      </c>
      <c r="D6180" s="1">
        <v>4935000</v>
      </c>
    </row>
    <row r="6181" ht="15.75" customHeight="1" spans="2:4">
      <c r="B6181" s="4" t="s">
        <v>1153</v>
      </c>
      <c r="C6181" s="3">
        <v>43830</v>
      </c>
      <c r="D6181" s="1">
        <v>1755000</v>
      </c>
    </row>
    <row r="6182" ht="15.75" customHeight="1" spans="2:4">
      <c r="B6182" s="4" t="s">
        <v>1153</v>
      </c>
      <c r="C6182" s="3">
        <v>44196</v>
      </c>
      <c r="D6182" s="1">
        <v>886000</v>
      </c>
    </row>
    <row r="6183" ht="15.75" customHeight="1" spans="2:4">
      <c r="B6183" s="4" t="s">
        <v>1153</v>
      </c>
      <c r="C6183" s="3">
        <v>44561</v>
      </c>
      <c r="D6183" s="1">
        <v>520000</v>
      </c>
    </row>
    <row r="6184" ht="15.75" customHeight="1" spans="2:4">
      <c r="B6184" s="4" t="s">
        <v>1153</v>
      </c>
      <c r="C6184" s="3">
        <v>44926</v>
      </c>
      <c r="D6184" s="1">
        <v>2417000</v>
      </c>
    </row>
    <row r="6185" ht="15.75" customHeight="1" spans="2:4">
      <c r="B6185" s="4" t="s">
        <v>1153</v>
      </c>
      <c r="C6185" s="3">
        <v>45291</v>
      </c>
      <c r="D6185" s="1">
        <v>3906000</v>
      </c>
    </row>
    <row r="6186" ht="15.75" customHeight="1" spans="2:4">
      <c r="B6186" s="4" t="s">
        <v>1154</v>
      </c>
      <c r="C6186" s="3">
        <v>42369</v>
      </c>
      <c r="D6186" s="1">
        <v>1928578.48324515</v>
      </c>
    </row>
    <row r="6187" ht="15.75" customHeight="1" spans="2:4">
      <c r="B6187" s="4" t="s">
        <v>1154</v>
      </c>
      <c r="C6187" s="3">
        <v>42825</v>
      </c>
      <c r="D6187" s="1">
        <v>1140481.13410181</v>
      </c>
    </row>
    <row r="6188" ht="15.75" customHeight="1" spans="2:4">
      <c r="B6188" s="4" t="s">
        <v>1154</v>
      </c>
      <c r="C6188" s="3">
        <v>43921</v>
      </c>
      <c r="D6188" s="1">
        <v>756243.404854027</v>
      </c>
    </row>
    <row r="6189" ht="15.75" customHeight="1" spans="2:4">
      <c r="B6189" s="4" t="s">
        <v>1154</v>
      </c>
      <c r="C6189" s="3">
        <v>44286</v>
      </c>
      <c r="D6189" s="1">
        <v>1909117.95329466</v>
      </c>
    </row>
    <row r="6190" ht="15.75" customHeight="1" spans="2:4">
      <c r="B6190" s="4" t="s">
        <v>1154</v>
      </c>
      <c r="C6190" s="3">
        <v>44651</v>
      </c>
      <c r="D6190" s="1">
        <v>2472689.69589607</v>
      </c>
    </row>
    <row r="6191" ht="15.75" customHeight="1" spans="2:4">
      <c r="B6191" s="4" t="s">
        <v>1154</v>
      </c>
      <c r="C6191" s="3">
        <v>45016</v>
      </c>
      <c r="D6191" s="1">
        <v>1400871.78716369</v>
      </c>
    </row>
    <row r="6192" ht="15.75" customHeight="1" spans="2:4">
      <c r="B6192" s="4" t="s">
        <v>1155</v>
      </c>
      <c r="C6192" s="3">
        <v>42460</v>
      </c>
      <c r="D6192" s="1">
        <v>1551859.73054857</v>
      </c>
    </row>
    <row r="6193" ht="15.75" customHeight="1" spans="2:4">
      <c r="B6193" s="4" t="s">
        <v>1155</v>
      </c>
      <c r="C6193" s="3">
        <v>42825</v>
      </c>
      <c r="D6193" s="1">
        <v>139110.516291759</v>
      </c>
    </row>
    <row r="6194" ht="15.75" customHeight="1" spans="2:4">
      <c r="B6194" s="4" t="s">
        <v>1155</v>
      </c>
      <c r="C6194" s="3">
        <v>43190</v>
      </c>
      <c r="D6194" s="1">
        <v>92246.9261642352</v>
      </c>
    </row>
    <row r="6195" ht="15.75" customHeight="1" spans="2:4">
      <c r="B6195" s="4" t="s">
        <v>1155</v>
      </c>
      <c r="C6195" s="3">
        <v>43646</v>
      </c>
      <c r="D6195" s="1">
        <v>73215.0628471955</v>
      </c>
    </row>
    <row r="6196" ht="15.75" customHeight="1" spans="2:4">
      <c r="B6196" s="4" t="s">
        <v>1155</v>
      </c>
      <c r="C6196" s="3">
        <v>44012</v>
      </c>
      <c r="D6196" s="1">
        <v>39094.251983743</v>
      </c>
    </row>
    <row r="6197" ht="15.75" customHeight="1" spans="2:4">
      <c r="B6197" s="4" t="s">
        <v>1155</v>
      </c>
      <c r="C6197" s="3">
        <v>44377</v>
      </c>
      <c r="D6197" s="1">
        <v>59375.8452364086</v>
      </c>
    </row>
    <row r="6198" ht="15.75" customHeight="1" spans="2:4">
      <c r="B6198" s="4" t="s">
        <v>1155</v>
      </c>
      <c r="C6198" s="3">
        <v>44742</v>
      </c>
      <c r="D6198" s="1">
        <v>19117.5346027376</v>
      </c>
    </row>
    <row r="6199" ht="15.75" customHeight="1" spans="2:4">
      <c r="B6199" s="4" t="s">
        <v>1155</v>
      </c>
      <c r="C6199" s="3">
        <v>45107</v>
      </c>
      <c r="D6199" s="1">
        <v>177003.573251659</v>
      </c>
    </row>
    <row r="6200" ht="15.75" customHeight="1" spans="2:4">
      <c r="B6200" s="4" t="s">
        <v>1156</v>
      </c>
      <c r="C6200" s="3">
        <v>42369</v>
      </c>
      <c r="D6200" s="1">
        <v>1302998.23633157</v>
      </c>
    </row>
    <row r="6201" ht="15.75" customHeight="1" spans="2:4">
      <c r="B6201" s="4" t="s">
        <v>1156</v>
      </c>
      <c r="C6201" s="3">
        <v>43100</v>
      </c>
      <c r="D6201" s="1">
        <v>2174485.90443431</v>
      </c>
    </row>
    <row r="6202" ht="15.75" customHeight="1" spans="2:4">
      <c r="B6202" s="4" t="s">
        <v>1156</v>
      </c>
      <c r="C6202" s="3">
        <v>43465</v>
      </c>
      <c r="D6202" s="1">
        <v>2286284.5820797</v>
      </c>
    </row>
    <row r="6203" ht="15.75" customHeight="1" spans="2:4">
      <c r="B6203" s="4" t="s">
        <v>1156</v>
      </c>
      <c r="C6203" s="3">
        <v>43830</v>
      </c>
      <c r="D6203" s="1">
        <v>4941550.13388872</v>
      </c>
    </row>
    <row r="6204" ht="15.75" customHeight="1" spans="2:4">
      <c r="B6204" s="4" t="s">
        <v>1156</v>
      </c>
      <c r="C6204" s="3">
        <v>44196</v>
      </c>
      <c r="D6204" s="1">
        <v>5135801.34756605</v>
      </c>
    </row>
    <row r="6205" ht="15.75" customHeight="1" spans="2:4">
      <c r="B6205" s="4" t="s">
        <v>1156</v>
      </c>
      <c r="C6205" s="3">
        <v>44561</v>
      </c>
      <c r="D6205" s="1">
        <v>5745352.11267606</v>
      </c>
    </row>
    <row r="6206" ht="15.75" customHeight="1" spans="2:4">
      <c r="B6206" s="4" t="s">
        <v>1156</v>
      </c>
      <c r="C6206" s="3">
        <v>44926</v>
      </c>
      <c r="D6206" s="1">
        <v>5283960.29258098</v>
      </c>
    </row>
    <row r="6207" ht="15.75" customHeight="1" spans="2:4">
      <c r="B6207" s="4" t="s">
        <v>1156</v>
      </c>
      <c r="C6207" s="3">
        <v>45291</v>
      </c>
      <c r="D6207" s="1">
        <v>6656462.7397468</v>
      </c>
    </row>
    <row r="6208" ht="15.75" customHeight="1" spans="2:4">
      <c r="B6208" s="4" t="s">
        <v>1157</v>
      </c>
      <c r="C6208" s="3">
        <v>42460</v>
      </c>
      <c r="D6208" s="1">
        <v>2406528.18991098</v>
      </c>
    </row>
    <row r="6209" ht="15.75" customHeight="1" spans="2:4">
      <c r="B6209" s="4" t="s">
        <v>1157</v>
      </c>
      <c r="C6209" s="3">
        <v>42825</v>
      </c>
      <c r="D6209" s="1">
        <v>583518.293119496</v>
      </c>
    </row>
    <row r="6210" ht="15.75" customHeight="1" spans="2:4">
      <c r="B6210" s="4" t="s">
        <v>1157</v>
      </c>
      <c r="C6210" s="3">
        <v>43190</v>
      </c>
      <c r="D6210" s="1">
        <v>7334248.87464713</v>
      </c>
    </row>
    <row r="6211" ht="15.75" customHeight="1" spans="2:4">
      <c r="B6211" s="4" t="s">
        <v>1157</v>
      </c>
      <c r="C6211" s="3">
        <v>43555</v>
      </c>
      <c r="D6211" s="1">
        <v>2112873.47842125</v>
      </c>
    </row>
    <row r="6212" ht="15.75" customHeight="1" spans="2:4">
      <c r="B6212" s="4" t="s">
        <v>1157</v>
      </c>
      <c r="C6212" s="3">
        <v>43921</v>
      </c>
      <c r="D6212" s="1">
        <v>2208230.74217376</v>
      </c>
    </row>
    <row r="6213" ht="15.75" customHeight="1" spans="2:4">
      <c r="B6213" s="4" t="s">
        <v>1157</v>
      </c>
      <c r="C6213" s="3">
        <v>44286</v>
      </c>
      <c r="D6213" s="1">
        <v>1326044.92042243</v>
      </c>
    </row>
    <row r="6214" ht="15.75" customHeight="1" spans="2:4">
      <c r="B6214" s="4" t="s">
        <v>1157</v>
      </c>
      <c r="C6214" s="3">
        <v>44651</v>
      </c>
      <c r="D6214" s="1">
        <v>3915707.11544139</v>
      </c>
    </row>
    <row r="6215" ht="15.75" customHeight="1" spans="2:4">
      <c r="B6215" s="4" t="s">
        <v>1157</v>
      </c>
      <c r="C6215" s="3">
        <v>45016</v>
      </c>
      <c r="D6215" s="1">
        <v>10804148.5044341</v>
      </c>
    </row>
    <row r="6216" ht="15.75" customHeight="1" spans="2:4">
      <c r="B6216" s="4" t="s">
        <v>1158</v>
      </c>
      <c r="C6216" s="3">
        <v>42551</v>
      </c>
      <c r="D6216" s="1">
        <v>8967923.96792397</v>
      </c>
    </row>
    <row r="6217" ht="15.75" customHeight="1" spans="2:4">
      <c r="B6217" s="4" t="s">
        <v>1158</v>
      </c>
      <c r="C6217" s="3">
        <v>42916</v>
      </c>
      <c r="D6217" s="1">
        <v>870639.534883721</v>
      </c>
    </row>
    <row r="6218" ht="15.75" customHeight="1" spans="2:4">
      <c r="B6218" s="4" t="s">
        <v>1158</v>
      </c>
      <c r="C6218" s="3">
        <v>43281</v>
      </c>
      <c r="D6218" s="1">
        <v>10374284.4561867</v>
      </c>
    </row>
    <row r="6219" ht="15.75" customHeight="1" spans="2:4">
      <c r="B6219" s="4" t="s">
        <v>1158</v>
      </c>
      <c r="C6219" s="3">
        <v>43646</v>
      </c>
      <c r="D6219" s="1">
        <v>5083567.51959769</v>
      </c>
    </row>
    <row r="6220" ht="15.75" customHeight="1" spans="2:4">
      <c r="B6220" s="4" t="s">
        <v>1158</v>
      </c>
      <c r="C6220" s="3">
        <v>44012</v>
      </c>
      <c r="D6220" s="1">
        <v>2892828.9426459</v>
      </c>
    </row>
    <row r="6221" ht="15.75" customHeight="1" spans="2:4">
      <c r="B6221" s="4" t="s">
        <v>1158</v>
      </c>
      <c r="C6221" s="3">
        <v>44377</v>
      </c>
      <c r="D6221" s="1">
        <v>1142665.97279013</v>
      </c>
    </row>
    <row r="6222" ht="15.75" customHeight="1" spans="2:4">
      <c r="B6222" s="4" t="s">
        <v>1158</v>
      </c>
      <c r="C6222" s="3">
        <v>44742</v>
      </c>
      <c r="D6222" s="1">
        <v>691466.398042884</v>
      </c>
    </row>
    <row r="6223" ht="15.75" customHeight="1" spans="2:4">
      <c r="B6223" s="4" t="s">
        <v>1158</v>
      </c>
      <c r="C6223" s="3">
        <v>45107</v>
      </c>
      <c r="D6223" s="1">
        <v>1345414.20118343</v>
      </c>
    </row>
    <row r="6224" ht="15.75" customHeight="1" spans="2:4">
      <c r="B6224" s="4" t="s">
        <v>1159</v>
      </c>
      <c r="D6224" s="1" t="s">
        <v>2282</v>
      </c>
    </row>
    <row r="6225" ht="15.75" customHeight="1" spans="2:4">
      <c r="B6225" s="4" t="s">
        <v>1160</v>
      </c>
      <c r="D6225" s="1" t="s">
        <v>2282</v>
      </c>
    </row>
    <row r="6226" ht="15.75" customHeight="1" spans="2:4">
      <c r="B6226" s="4" t="s">
        <v>1161</v>
      </c>
      <c r="C6226" s="3">
        <v>42460</v>
      </c>
      <c r="D6226" s="1">
        <v>4689910.97922849</v>
      </c>
    </row>
    <row r="6227" ht="15.75" customHeight="1" spans="2:4">
      <c r="B6227" s="4" t="s">
        <v>1161</v>
      </c>
      <c r="C6227" s="3">
        <v>42825</v>
      </c>
      <c r="D6227" s="1">
        <v>2237416.76809623</v>
      </c>
    </row>
    <row r="6228" ht="15.75" customHeight="1" spans="2:4">
      <c r="B6228" s="4" t="s">
        <v>1161</v>
      </c>
      <c r="C6228" s="3">
        <v>43190</v>
      </c>
      <c r="D6228" s="1">
        <v>2367437.24727245</v>
      </c>
    </row>
    <row r="6229" ht="15.75" customHeight="1" spans="2:4">
      <c r="B6229" s="4" t="s">
        <v>1161</v>
      </c>
      <c r="C6229" s="3">
        <v>43555</v>
      </c>
      <c r="D6229" s="1">
        <v>2403541.12873478</v>
      </c>
    </row>
    <row r="6230" ht="15.75" customHeight="1" spans="2:4">
      <c r="B6230" s="4" t="s">
        <v>1161</v>
      </c>
      <c r="C6230" s="3">
        <v>43921</v>
      </c>
      <c r="D6230" s="1">
        <v>2669715.08969399</v>
      </c>
    </row>
    <row r="6231" ht="15.75" customHeight="1" spans="2:4">
      <c r="B6231" s="4" t="s">
        <v>1161</v>
      </c>
      <c r="C6231" s="3">
        <v>44286</v>
      </c>
      <c r="D6231" s="1">
        <v>3696266.54767217</v>
      </c>
    </row>
    <row r="6232" ht="15.75" customHeight="1" spans="2:4">
      <c r="B6232" s="4" t="s">
        <v>1161</v>
      </c>
      <c r="C6232" s="3">
        <v>44651</v>
      </c>
      <c r="D6232" s="1">
        <v>4521700.62001772</v>
      </c>
    </row>
    <row r="6233" ht="15.75" customHeight="1" spans="2:4">
      <c r="B6233" s="4" t="s">
        <v>1161</v>
      </c>
      <c r="C6233" s="3">
        <v>45016</v>
      </c>
      <c r="D6233" s="1">
        <v>2863369.90831204</v>
      </c>
    </row>
    <row r="6234" ht="15.75" customHeight="1" spans="2:4">
      <c r="B6234" s="4" t="s">
        <v>1162</v>
      </c>
      <c r="C6234" s="3">
        <v>42460</v>
      </c>
      <c r="D6234" s="1">
        <v>7199554.89614243</v>
      </c>
    </row>
    <row r="6235" ht="15.75" customHeight="1" spans="2:4">
      <c r="B6235" s="4" t="s">
        <v>1162</v>
      </c>
      <c r="C6235" s="3">
        <v>42825</v>
      </c>
      <c r="D6235" s="1">
        <v>7985250.94866471</v>
      </c>
    </row>
    <row r="6236" ht="15.75" customHeight="1" spans="2:4">
      <c r="B6236" s="4" t="s">
        <v>1162</v>
      </c>
      <c r="C6236" s="3">
        <v>43190</v>
      </c>
      <c r="D6236" s="1">
        <v>2866407.26329442</v>
      </c>
    </row>
    <row r="6237" ht="15.75" customHeight="1" spans="2:4">
      <c r="B6237" s="4" t="s">
        <v>1162</v>
      </c>
      <c r="C6237" s="3">
        <v>43555</v>
      </c>
      <c r="D6237" s="1">
        <v>4116562.15418665</v>
      </c>
    </row>
    <row r="6238" ht="15.75" customHeight="1" spans="2:4">
      <c r="B6238" s="4" t="s">
        <v>1162</v>
      </c>
      <c r="C6238" s="3">
        <v>44012</v>
      </c>
      <c r="D6238" s="1">
        <v>5716029.00007178</v>
      </c>
    </row>
    <row r="6239" ht="15.75" customHeight="1" spans="2:4">
      <c r="B6239" s="4" t="s">
        <v>1162</v>
      </c>
      <c r="C6239" s="3">
        <v>44377</v>
      </c>
      <c r="D6239" s="1">
        <v>4691844.47252992</v>
      </c>
    </row>
    <row r="6240" ht="15.75" customHeight="1" spans="2:4">
      <c r="B6240" s="4" t="s">
        <v>1162</v>
      </c>
      <c r="C6240" s="3">
        <v>44742</v>
      </c>
      <c r="D6240" s="1">
        <v>576341.919700676</v>
      </c>
    </row>
    <row r="6241" ht="15.75" customHeight="1" spans="2:4">
      <c r="B6241" s="4" t="s">
        <v>1163</v>
      </c>
      <c r="D6241" s="1" t="s">
        <v>2282</v>
      </c>
    </row>
    <row r="6242" ht="15.75" customHeight="1" spans="2:4">
      <c r="B6242" s="4" t="s">
        <v>1164</v>
      </c>
      <c r="C6242" s="3">
        <v>43100</v>
      </c>
      <c r="D6242" s="1">
        <v>139471322.814626</v>
      </c>
    </row>
    <row r="6243" ht="15.75" customHeight="1" spans="2:4">
      <c r="B6243" s="4" t="s">
        <v>1164</v>
      </c>
      <c r="C6243" s="3">
        <v>43465</v>
      </c>
      <c r="D6243" s="1">
        <v>123063036.618478</v>
      </c>
    </row>
    <row r="6244" ht="15.75" customHeight="1" spans="2:4">
      <c r="B6244" s="4" t="s">
        <v>1164</v>
      </c>
      <c r="C6244" s="3">
        <v>43830</v>
      </c>
      <c r="D6244" s="1">
        <v>94885450.7587028</v>
      </c>
    </row>
    <row r="6245" ht="15.75" customHeight="1" spans="2:4">
      <c r="B6245" s="4" t="s">
        <v>1164</v>
      </c>
      <c r="C6245" s="3">
        <v>44196</v>
      </c>
      <c r="D6245" s="1">
        <v>152227269.286093</v>
      </c>
    </row>
    <row r="6246" ht="15.75" customHeight="1" spans="2:4">
      <c r="B6246" s="4" t="s">
        <v>1164</v>
      </c>
      <c r="C6246" s="3">
        <v>44561</v>
      </c>
      <c r="D6246" s="1">
        <v>157330615.270571</v>
      </c>
    </row>
    <row r="6247" ht="15.75" customHeight="1" spans="2:4">
      <c r="B6247" s="4" t="s">
        <v>1164</v>
      </c>
      <c r="C6247" s="3">
        <v>44926</v>
      </c>
      <c r="D6247" s="1">
        <v>128569935.811315</v>
      </c>
    </row>
    <row r="6248" ht="15.75" customHeight="1" spans="2:4">
      <c r="B6248" s="4" t="s">
        <v>1164</v>
      </c>
      <c r="C6248" s="3">
        <v>45291</v>
      </c>
      <c r="D6248" s="1">
        <v>168902281.858843</v>
      </c>
    </row>
    <row r="6249" ht="15.75" customHeight="1" spans="2:4">
      <c r="B6249" s="4" t="s">
        <v>1165</v>
      </c>
      <c r="C6249" s="3">
        <v>42460</v>
      </c>
      <c r="D6249" s="1">
        <v>23418397.6261128</v>
      </c>
    </row>
    <row r="6250" ht="15.75" customHeight="1" spans="2:4">
      <c r="B6250" s="4" t="s">
        <v>1165</v>
      </c>
      <c r="C6250" s="3">
        <v>42825</v>
      </c>
      <c r="D6250" s="1">
        <v>13268418.414835</v>
      </c>
    </row>
    <row r="6251" ht="15.75" customHeight="1" spans="2:4">
      <c r="B6251" s="4" t="s">
        <v>1165</v>
      </c>
      <c r="C6251" s="3">
        <v>43190</v>
      </c>
      <c r="D6251" s="1">
        <v>14287022.2018769</v>
      </c>
    </row>
    <row r="6252" ht="15.75" customHeight="1" spans="2:4">
      <c r="B6252" s="4" t="s">
        <v>1165</v>
      </c>
      <c r="C6252" s="3">
        <v>43555</v>
      </c>
      <c r="D6252" s="1">
        <v>11222427.1486536</v>
      </c>
    </row>
    <row r="6253" ht="15.75" customHeight="1" spans="2:4">
      <c r="B6253" s="4" t="s">
        <v>1165</v>
      </c>
      <c r="C6253" s="3">
        <v>43921</v>
      </c>
      <c r="D6253" s="1">
        <v>13492085.8248329</v>
      </c>
    </row>
    <row r="6254" ht="15.75" customHeight="1" spans="2:4">
      <c r="B6254" s="4" t="s">
        <v>1165</v>
      </c>
      <c r="C6254" s="3">
        <v>44286</v>
      </c>
      <c r="D6254" s="1">
        <v>25735534.7315187</v>
      </c>
    </row>
    <row r="6255" ht="15.75" customHeight="1" spans="2:4">
      <c r="B6255" s="4" t="s">
        <v>1165</v>
      </c>
      <c r="C6255" s="3">
        <v>44651</v>
      </c>
      <c r="D6255" s="1">
        <v>25363153.2329495</v>
      </c>
    </row>
    <row r="6256" ht="15.75" customHeight="1" spans="2:4">
      <c r="B6256" s="4" t="s">
        <v>1165</v>
      </c>
      <c r="C6256" s="3">
        <v>45016</v>
      </c>
      <c r="D6256" s="1">
        <v>17138133.1730047</v>
      </c>
    </row>
    <row r="6257" ht="15.75" customHeight="1" spans="2:4">
      <c r="B6257" s="4" t="s">
        <v>1166</v>
      </c>
      <c r="D6257" s="1" t="s">
        <v>2282</v>
      </c>
    </row>
    <row r="6258" ht="15.75" customHeight="1" spans="2:4">
      <c r="B6258" s="4" t="s">
        <v>1167</v>
      </c>
      <c r="D6258" s="1" t="s">
        <v>2282</v>
      </c>
    </row>
    <row r="6259" ht="15.75" customHeight="1" spans="2:4">
      <c r="B6259" s="4" t="s">
        <v>1168</v>
      </c>
      <c r="C6259" s="3">
        <v>42369</v>
      </c>
      <c r="D6259" s="1">
        <v>18925573.1922399</v>
      </c>
    </row>
    <row r="6260" ht="15.75" customHeight="1" spans="2:4">
      <c r="B6260" s="4" t="s">
        <v>1168</v>
      </c>
      <c r="C6260" s="3">
        <v>42735</v>
      </c>
      <c r="D6260" s="1">
        <v>23191048.4873601</v>
      </c>
    </row>
    <row r="6261" ht="15.75" customHeight="1" spans="2:4">
      <c r="B6261" s="4" t="s">
        <v>1168</v>
      </c>
      <c r="C6261" s="3">
        <v>43100</v>
      </c>
      <c r="D6261" s="1">
        <v>11770732.0720855</v>
      </c>
    </row>
    <row r="6262" ht="15.75" customHeight="1" spans="2:4">
      <c r="B6262" s="4" t="s">
        <v>1168</v>
      </c>
      <c r="C6262" s="3">
        <v>43465</v>
      </c>
      <c r="D6262" s="1">
        <v>20369853.9663903</v>
      </c>
    </row>
    <row r="6263" ht="15.75" customHeight="1" spans="2:4">
      <c r="B6263" s="4" t="s">
        <v>1168</v>
      </c>
      <c r="C6263" s="3">
        <v>43830</v>
      </c>
      <c r="D6263" s="1">
        <v>24531389.4674204</v>
      </c>
    </row>
    <row r="6264" ht="15.75" customHeight="1" spans="2:4">
      <c r="B6264" s="4" t="s">
        <v>1168</v>
      </c>
      <c r="C6264" s="3">
        <v>44196</v>
      </c>
      <c r="D6264" s="1">
        <v>14605193.4287228</v>
      </c>
    </row>
    <row r="6265" ht="15.75" customHeight="1" spans="2:4">
      <c r="B6265" s="4" t="s">
        <v>1168</v>
      </c>
      <c r="C6265" s="3">
        <v>44561</v>
      </c>
      <c r="D6265" s="1">
        <v>37956263.8991846</v>
      </c>
    </row>
    <row r="6266" ht="15.75" customHeight="1" spans="2:4">
      <c r="B6266" s="4" t="s">
        <v>1168</v>
      </c>
      <c r="C6266" s="3">
        <v>45291</v>
      </c>
      <c r="D6266" s="1">
        <v>10476840.269881</v>
      </c>
    </row>
    <row r="6267" ht="15.75" customHeight="1" spans="2:4">
      <c r="B6267" s="4" t="s">
        <v>1170</v>
      </c>
      <c r="D6267" s="1" t="s">
        <v>2282</v>
      </c>
    </row>
    <row r="6268" ht="15.75" customHeight="1" spans="2:4">
      <c r="B6268" s="4" t="s">
        <v>1171</v>
      </c>
      <c r="D6268" s="1" t="s">
        <v>2282</v>
      </c>
    </row>
    <row r="6269" ht="15.75" customHeight="1" spans="2:4">
      <c r="B6269" s="4" t="s">
        <v>1172</v>
      </c>
      <c r="C6269" s="3">
        <v>43100</v>
      </c>
      <c r="D6269" s="1">
        <v>2537540.53763276</v>
      </c>
    </row>
    <row r="6270" ht="15.75" customHeight="1" spans="2:4">
      <c r="B6270" s="4" t="s">
        <v>1172</v>
      </c>
      <c r="C6270" s="3">
        <v>43465</v>
      </c>
      <c r="D6270" s="1">
        <v>3092284.19751291</v>
      </c>
    </row>
    <row r="6271" ht="15.75" customHeight="1" spans="2:4">
      <c r="B6271" s="4" t="s">
        <v>1172</v>
      </c>
      <c r="C6271" s="3">
        <v>43830</v>
      </c>
      <c r="D6271" s="1">
        <v>6146542.56083197</v>
      </c>
    </row>
    <row r="6272" ht="15.75" customHeight="1" spans="2:4">
      <c r="B6272" s="4" t="s">
        <v>1172</v>
      </c>
      <c r="C6272" s="3">
        <v>44196</v>
      </c>
      <c r="D6272" s="1">
        <v>6308812.2605364</v>
      </c>
    </row>
    <row r="6273" ht="15.75" customHeight="1" spans="2:4">
      <c r="B6273" s="4" t="s">
        <v>1173</v>
      </c>
      <c r="C6273" s="3">
        <v>42369</v>
      </c>
      <c r="D6273" s="1">
        <v>14361904.7619048</v>
      </c>
    </row>
    <row r="6274" ht="15.75" customHeight="1" spans="2:4">
      <c r="B6274" s="4" t="s">
        <v>1173</v>
      </c>
      <c r="C6274" s="3">
        <v>43100</v>
      </c>
      <c r="D6274" s="1">
        <v>19232782.4721454</v>
      </c>
    </row>
    <row r="6275" ht="15.75" customHeight="1" spans="2:4">
      <c r="B6275" s="4" t="s">
        <v>1173</v>
      </c>
      <c r="C6275" s="3">
        <v>44196</v>
      </c>
      <c r="D6275" s="1">
        <v>17153455.9769854</v>
      </c>
    </row>
    <row r="6276" ht="15.75" customHeight="1" spans="2:4">
      <c r="B6276" s="4" t="s">
        <v>1173</v>
      </c>
      <c r="C6276" s="3">
        <v>44561</v>
      </c>
      <c r="D6276" s="1">
        <v>19120088.9547813</v>
      </c>
    </row>
    <row r="6277" ht="15.75" customHeight="1" spans="2:4">
      <c r="B6277" s="4" t="s">
        <v>1173</v>
      </c>
      <c r="C6277" s="3">
        <v>44926</v>
      </c>
      <c r="D6277" s="1">
        <v>29862666.0695626</v>
      </c>
    </row>
    <row r="6278" ht="15.75" customHeight="1" spans="2:4">
      <c r="B6278" s="4" t="s">
        <v>1173</v>
      </c>
      <c r="C6278" s="3">
        <v>45291</v>
      </c>
      <c r="D6278" s="1">
        <v>21604882.1165946</v>
      </c>
    </row>
    <row r="6279" ht="15.75" customHeight="1" spans="2:4">
      <c r="B6279" s="4" t="s">
        <v>1174</v>
      </c>
      <c r="C6279" s="3">
        <v>42735</v>
      </c>
      <c r="D6279" s="1">
        <v>2536978173.78091</v>
      </c>
    </row>
    <row r="6280" ht="15.75" customHeight="1" spans="2:4">
      <c r="B6280" s="4" t="s">
        <v>1175</v>
      </c>
      <c r="D6280" s="1" t="s">
        <v>2282</v>
      </c>
    </row>
    <row r="6281" ht="15.75" customHeight="1" spans="2:4">
      <c r="B6281" s="4" t="s">
        <v>1176</v>
      </c>
      <c r="C6281" s="3">
        <v>42369</v>
      </c>
      <c r="D6281" s="1">
        <v>2905223.27136058</v>
      </c>
    </row>
    <row r="6282" ht="15.75" customHeight="1" spans="2:4">
      <c r="B6282" s="4" t="s">
        <v>1176</v>
      </c>
      <c r="C6282" s="3">
        <v>42735</v>
      </c>
      <c r="D6282" s="1">
        <v>22609102.6933602</v>
      </c>
    </row>
    <row r="6283" ht="15.75" customHeight="1" spans="2:4">
      <c r="B6283" s="4" t="s">
        <v>1176</v>
      </c>
      <c r="C6283" s="3">
        <v>43100</v>
      </c>
      <c r="D6283" s="1">
        <v>8770422.51356378</v>
      </c>
    </row>
    <row r="6284" ht="15.75" customHeight="1" spans="2:4">
      <c r="B6284" s="4" t="s">
        <v>1176</v>
      </c>
      <c r="C6284" s="3">
        <v>43465</v>
      </c>
      <c r="D6284" s="1">
        <v>9347102.02894335</v>
      </c>
    </row>
    <row r="6285" ht="15.75" customHeight="1" spans="2:4">
      <c r="B6285" s="4" t="s">
        <v>1176</v>
      </c>
      <c r="C6285" s="3">
        <v>43830</v>
      </c>
      <c r="D6285" s="1">
        <v>24116033.2098021</v>
      </c>
    </row>
    <row r="6286" ht="15.75" customHeight="1" spans="2:4">
      <c r="B6286" s="4" t="s">
        <v>1176</v>
      </c>
      <c r="C6286" s="3">
        <v>44196</v>
      </c>
      <c r="D6286" s="1">
        <v>19548659.0038314</v>
      </c>
    </row>
    <row r="6287" ht="15.75" customHeight="1" spans="2:4">
      <c r="B6287" s="4" t="s">
        <v>1176</v>
      </c>
      <c r="C6287" s="3">
        <v>44561</v>
      </c>
      <c r="D6287" s="1">
        <v>18200752.5070449</v>
      </c>
    </row>
    <row r="6288" ht="15.75" customHeight="1" spans="2:4">
      <c r="B6288" s="4" t="s">
        <v>1176</v>
      </c>
      <c r="C6288" s="3">
        <v>44926</v>
      </c>
      <c r="D6288" s="1">
        <v>9188076.32082584</v>
      </c>
    </row>
    <row r="6289" ht="15.75" customHeight="1" spans="2:4">
      <c r="B6289" s="4" t="s">
        <v>1176</v>
      </c>
      <c r="C6289" s="3">
        <v>45291</v>
      </c>
      <c r="D6289" s="1">
        <v>2930626.39127617</v>
      </c>
    </row>
    <row r="6290" ht="15.75" customHeight="1" spans="2:4">
      <c r="B6290" s="4" t="s">
        <v>1177</v>
      </c>
      <c r="C6290" s="3">
        <v>43281</v>
      </c>
      <c r="D6290" s="1">
        <v>20995890.2098929</v>
      </c>
    </row>
    <row r="6291" ht="15.75" customHeight="1" spans="2:4">
      <c r="B6291" s="4" t="s">
        <v>1177</v>
      </c>
      <c r="C6291" s="3">
        <v>43646</v>
      </c>
      <c r="D6291" s="1">
        <v>11385150.125721</v>
      </c>
    </row>
    <row r="6292" ht="15.75" customHeight="1" spans="2:4">
      <c r="B6292" s="4" t="s">
        <v>1177</v>
      </c>
      <c r="C6292" s="3">
        <v>44012</v>
      </c>
      <c r="D6292" s="1">
        <v>25242265.4511521</v>
      </c>
    </row>
    <row r="6293" ht="15.75" customHeight="1" spans="2:4">
      <c r="B6293" s="4" t="s">
        <v>1177</v>
      </c>
      <c r="C6293" s="3">
        <v>44377</v>
      </c>
      <c r="D6293" s="1">
        <v>19725670.9538324</v>
      </c>
    </row>
    <row r="6294" ht="15.75" customHeight="1" spans="2:4">
      <c r="B6294" s="4" t="s">
        <v>1177</v>
      </c>
      <c r="C6294" s="3">
        <v>44742</v>
      </c>
      <c r="D6294" s="1">
        <v>15881421.7873075</v>
      </c>
    </row>
    <row r="6295" ht="15.75" customHeight="1" spans="2:4">
      <c r="B6295" s="4" t="s">
        <v>1177</v>
      </c>
      <c r="C6295" s="3">
        <v>45107</v>
      </c>
      <c r="D6295" s="1">
        <v>9536242.6035503</v>
      </c>
    </row>
    <row r="6296" ht="15.75" customHeight="1" spans="2:4">
      <c r="B6296" s="4" t="s">
        <v>1178</v>
      </c>
      <c r="C6296" s="3">
        <v>42460</v>
      </c>
      <c r="D6296" s="1">
        <v>8618434.71810089</v>
      </c>
    </row>
    <row r="6297" ht="15.75" customHeight="1" spans="2:4">
      <c r="B6297" s="4" t="s">
        <v>1178</v>
      </c>
      <c r="C6297" s="3">
        <v>42825</v>
      </c>
      <c r="D6297" s="1">
        <v>10125467.1726212</v>
      </c>
    </row>
    <row r="6298" ht="15.75" customHeight="1" spans="2:4">
      <c r="B6298" s="4" t="s">
        <v>1178</v>
      </c>
      <c r="C6298" s="3">
        <v>43190</v>
      </c>
      <c r="D6298" s="1">
        <v>11270420.3860533</v>
      </c>
    </row>
    <row r="6299" ht="15.75" customHeight="1" spans="2:4">
      <c r="B6299" s="4" t="s">
        <v>1178</v>
      </c>
      <c r="C6299" s="3">
        <v>43555</v>
      </c>
      <c r="D6299" s="1">
        <v>9955064.5518259</v>
      </c>
    </row>
    <row r="6300" ht="15.75" customHeight="1" spans="2:4">
      <c r="B6300" s="4" t="s">
        <v>1178</v>
      </c>
      <c r="C6300" s="3">
        <v>43921</v>
      </c>
      <c r="D6300" s="1">
        <v>10441181.8501583</v>
      </c>
    </row>
    <row r="6301" ht="15.75" customHeight="1" spans="2:4">
      <c r="B6301" s="4" t="s">
        <v>1178</v>
      </c>
      <c r="C6301" s="3">
        <v>44286</v>
      </c>
      <c r="D6301" s="1">
        <v>15376260.5979473</v>
      </c>
    </row>
    <row r="6302" ht="15.75" customHeight="1" spans="2:4">
      <c r="B6302" s="4" t="s">
        <v>1178</v>
      </c>
      <c r="C6302" s="3">
        <v>44651</v>
      </c>
      <c r="D6302" s="1">
        <v>14688625.6273989</v>
      </c>
    </row>
    <row r="6303" ht="15.75" customHeight="1" spans="2:4">
      <c r="B6303" s="4" t="s">
        <v>1178</v>
      </c>
      <c r="C6303" s="3">
        <v>45016</v>
      </c>
      <c r="D6303" s="1">
        <v>13531805.2006614</v>
      </c>
    </row>
    <row r="6304" ht="15.75" customHeight="1" spans="2:4">
      <c r="B6304" s="4" t="s">
        <v>1179</v>
      </c>
      <c r="C6304" s="3">
        <v>42643</v>
      </c>
      <c r="D6304" s="1">
        <v>8763121.19210159</v>
      </c>
    </row>
    <row r="6305" ht="15.75" customHeight="1" spans="2:4">
      <c r="B6305" s="4" t="s">
        <v>1179</v>
      </c>
      <c r="C6305" s="3">
        <v>43008</v>
      </c>
      <c r="D6305" s="1">
        <v>17675361.03743</v>
      </c>
    </row>
    <row r="6306" ht="15.75" customHeight="1" spans="2:4">
      <c r="B6306" s="4" t="s">
        <v>1179</v>
      </c>
      <c r="C6306" s="3">
        <v>43373</v>
      </c>
      <c r="D6306" s="1">
        <v>30066603.2350143</v>
      </c>
    </row>
    <row r="6307" ht="15.75" customHeight="1" spans="2:4">
      <c r="B6307" s="4" t="s">
        <v>1179</v>
      </c>
      <c r="C6307" s="3">
        <v>43738</v>
      </c>
      <c r="D6307" s="1">
        <v>47603126.3569258</v>
      </c>
    </row>
    <row r="6308" ht="15.75" customHeight="1" spans="2:4">
      <c r="B6308" s="4" t="s">
        <v>1179</v>
      </c>
      <c r="C6308" s="3">
        <v>44104</v>
      </c>
      <c r="D6308" s="1">
        <v>57055376.5016115</v>
      </c>
    </row>
    <row r="6309" ht="15.75" customHeight="1" spans="2:4">
      <c r="B6309" s="4" t="s">
        <v>1179</v>
      </c>
      <c r="C6309" s="3">
        <v>44469</v>
      </c>
      <c r="D6309" s="1">
        <v>61133215.4435603</v>
      </c>
    </row>
    <row r="6310" ht="15.75" customHeight="1" spans="2:4">
      <c r="B6310" s="4" t="s">
        <v>1180</v>
      </c>
      <c r="D6310" s="1" t="s">
        <v>2282</v>
      </c>
    </row>
    <row r="6311" ht="15.75" customHeight="1" spans="2:4">
      <c r="B6311" s="4" t="s">
        <v>1181</v>
      </c>
      <c r="C6311" s="3">
        <v>42369</v>
      </c>
      <c r="D6311" s="1">
        <v>5594799.83364397</v>
      </c>
    </row>
    <row r="6312" ht="15.75" customHeight="1" spans="2:4">
      <c r="B6312" s="4" t="s">
        <v>1181</v>
      </c>
      <c r="C6312" s="3">
        <v>42735</v>
      </c>
      <c r="D6312" s="1">
        <v>11129770.9923664</v>
      </c>
    </row>
    <row r="6313" ht="15.75" customHeight="1" spans="2:4">
      <c r="B6313" s="4" t="s">
        <v>1181</v>
      </c>
      <c r="C6313" s="3">
        <v>43100</v>
      </c>
      <c r="D6313" s="1">
        <v>17519481.1183007</v>
      </c>
    </row>
    <row r="6314" ht="15.75" customHeight="1" spans="2:4">
      <c r="B6314" s="4" t="s">
        <v>1181</v>
      </c>
      <c r="C6314" s="3">
        <v>43465</v>
      </c>
      <c r="D6314" s="1">
        <v>8637626.35444695</v>
      </c>
    </row>
    <row r="6315" ht="15.75" customHeight="1" spans="2:4">
      <c r="B6315" s="4" t="s">
        <v>1181</v>
      </c>
      <c r="C6315" s="3">
        <v>43830</v>
      </c>
      <c r="D6315" s="1">
        <v>10247206.1823092</v>
      </c>
    </row>
    <row r="6316" ht="15.75" customHeight="1" spans="2:4">
      <c r="B6316" s="4" t="s">
        <v>1181</v>
      </c>
      <c r="C6316" s="3">
        <v>44196</v>
      </c>
      <c r="D6316" s="1">
        <v>30874176.2452107</v>
      </c>
    </row>
    <row r="6317" ht="15.75" customHeight="1" spans="2:4">
      <c r="B6317" s="4" t="s">
        <v>1181</v>
      </c>
      <c r="C6317" s="3">
        <v>44561</v>
      </c>
      <c r="D6317" s="1">
        <v>22646526.345618</v>
      </c>
    </row>
    <row r="6318" ht="15.75" customHeight="1" spans="2:4">
      <c r="B6318" s="4" t="s">
        <v>1181</v>
      </c>
      <c r="C6318" s="3">
        <v>44926</v>
      </c>
      <c r="D6318" s="1">
        <v>19116163.0806704</v>
      </c>
    </row>
    <row r="6319" ht="15.75" customHeight="1" spans="2:4">
      <c r="B6319" s="4" t="s">
        <v>1181</v>
      </c>
      <c r="C6319" s="3">
        <v>45291</v>
      </c>
      <c r="D6319" s="1">
        <v>22700273.3241286</v>
      </c>
    </row>
    <row r="6320" ht="15.75" customHeight="1" spans="2:4">
      <c r="B6320" s="4" t="s">
        <v>1182</v>
      </c>
      <c r="C6320" s="3">
        <v>42369</v>
      </c>
      <c r="D6320" s="1">
        <v>21997883.5978836</v>
      </c>
    </row>
    <row r="6321" ht="15.75" customHeight="1" spans="2:4">
      <c r="B6321" s="4" t="s">
        <v>1183</v>
      </c>
      <c r="C6321" s="3">
        <v>44561</v>
      </c>
      <c r="D6321" s="1">
        <v>1946315864.04496</v>
      </c>
    </row>
    <row r="6322" ht="15.75" customHeight="1" spans="2:4">
      <c r="B6322" s="4" t="s">
        <v>1183</v>
      </c>
      <c r="C6322" s="3">
        <v>44926</v>
      </c>
      <c r="D6322" s="1">
        <v>1562720089.3116</v>
      </c>
    </row>
    <row r="6323" ht="15.75" customHeight="1" spans="2:4">
      <c r="B6323" s="4" t="s">
        <v>1184</v>
      </c>
      <c r="D6323" s="1" t="s">
        <v>2282</v>
      </c>
    </row>
    <row r="6324" ht="15.75" customHeight="1" spans="2:4">
      <c r="B6324" s="4" t="s">
        <v>1185</v>
      </c>
      <c r="C6324" s="3">
        <v>42369</v>
      </c>
      <c r="D6324" s="1">
        <v>24366843.0335097</v>
      </c>
    </row>
    <row r="6325" ht="15.75" customHeight="1" spans="2:4">
      <c r="B6325" s="4" t="s">
        <v>1185</v>
      </c>
      <c r="C6325" s="3">
        <v>43830</v>
      </c>
      <c r="D6325" s="1">
        <v>35799613.2103541</v>
      </c>
    </row>
    <row r="6326" ht="15.75" customHeight="1" spans="2:4">
      <c r="B6326" s="4" t="s">
        <v>1185</v>
      </c>
      <c r="C6326" s="3">
        <v>44196</v>
      </c>
      <c r="D6326" s="1">
        <v>38134605.1934287</v>
      </c>
    </row>
    <row r="6327" ht="15.75" customHeight="1" spans="2:4">
      <c r="B6327" s="4" t="s">
        <v>1185</v>
      </c>
      <c r="C6327" s="3">
        <v>44561</v>
      </c>
      <c r="D6327" s="1">
        <v>34617494.4403262</v>
      </c>
    </row>
    <row r="6328" ht="15.75" customHeight="1" spans="2:4">
      <c r="B6328" s="4" t="s">
        <v>1185</v>
      </c>
      <c r="C6328" s="3">
        <v>44926</v>
      </c>
      <c r="D6328" s="1">
        <v>19213315.420212</v>
      </c>
    </row>
    <row r="6329" ht="15.75" customHeight="1" spans="2:4">
      <c r="B6329" s="4" t="s">
        <v>1185</v>
      </c>
      <c r="C6329" s="3">
        <v>45291</v>
      </c>
      <c r="D6329" s="1">
        <v>26733378.8188917</v>
      </c>
    </row>
    <row r="6330" ht="15.75" customHeight="1" spans="2:4">
      <c r="B6330" s="4" t="s">
        <v>1186</v>
      </c>
      <c r="C6330" s="3">
        <v>42369</v>
      </c>
      <c r="D6330" s="1">
        <v>3068077.60141094</v>
      </c>
    </row>
    <row r="6331" ht="15.75" customHeight="1" spans="2:4">
      <c r="B6331" s="4" t="s">
        <v>1186</v>
      </c>
      <c r="C6331" s="3">
        <v>42735</v>
      </c>
      <c r="D6331" s="1">
        <v>4862550.07597734</v>
      </c>
    </row>
    <row r="6332" ht="15.75" customHeight="1" spans="2:4">
      <c r="B6332" s="4" t="s">
        <v>1186</v>
      </c>
      <c r="C6332" s="3">
        <v>43100</v>
      </c>
      <c r="D6332" s="1">
        <v>4732670.30584013</v>
      </c>
    </row>
    <row r="6333" ht="15.75" customHeight="1" spans="2:4">
      <c r="B6333" s="4" t="s">
        <v>1186</v>
      </c>
      <c r="C6333" s="3">
        <v>43465</v>
      </c>
      <c r="D6333" s="1">
        <v>4676744.69802598</v>
      </c>
    </row>
    <row r="6334" ht="15.75" customHeight="1" spans="2:4">
      <c r="B6334" s="4" t="s">
        <v>1186</v>
      </c>
      <c r="C6334" s="3">
        <v>43830</v>
      </c>
      <c r="D6334" s="1">
        <v>4630318.35763166</v>
      </c>
    </row>
    <row r="6335" ht="15.75" customHeight="1" spans="2:4">
      <c r="B6335" s="4" t="s">
        <v>1186</v>
      </c>
      <c r="C6335" s="3">
        <v>44196</v>
      </c>
      <c r="D6335" s="1">
        <v>9137709.13770914</v>
      </c>
    </row>
    <row r="6336" ht="15.75" customHeight="1" spans="2:4">
      <c r="B6336" s="4" t="s">
        <v>1186</v>
      </c>
      <c r="C6336" s="3">
        <v>44561</v>
      </c>
      <c r="D6336" s="1">
        <v>7117123.795404</v>
      </c>
    </row>
    <row r="6337" ht="15.75" customHeight="1" spans="2:4">
      <c r="B6337" s="4" t="s">
        <v>1187</v>
      </c>
      <c r="D6337" s="1" t="s">
        <v>2282</v>
      </c>
    </row>
    <row r="6338" ht="15.75" customHeight="1" spans="2:4">
      <c r="B6338" s="4" t="s">
        <v>1188</v>
      </c>
      <c r="D6338" s="1" t="s">
        <v>2282</v>
      </c>
    </row>
    <row r="6339" ht="15.75" customHeight="1" spans="2:4">
      <c r="B6339" s="4" t="s">
        <v>1189</v>
      </c>
      <c r="D6339" s="1" t="s">
        <v>2282</v>
      </c>
    </row>
    <row r="6340" ht="15.75" customHeight="1" spans="2:4">
      <c r="B6340" s="4" t="s">
        <v>1190</v>
      </c>
      <c r="D6340" s="1" t="s">
        <v>2282</v>
      </c>
    </row>
    <row r="6341" ht="15.75" customHeight="1" spans="2:4">
      <c r="B6341" s="4" t="s">
        <v>1191</v>
      </c>
      <c r="C6341" s="3">
        <v>42735</v>
      </c>
      <c r="D6341" s="1">
        <v>922779.389418428</v>
      </c>
    </row>
    <row r="6342" ht="15.75" customHeight="1" spans="2:4">
      <c r="B6342" s="4" t="s">
        <v>1191</v>
      </c>
      <c r="C6342" s="3">
        <v>44012</v>
      </c>
      <c r="D6342" s="1">
        <v>85397315.3398895</v>
      </c>
    </row>
    <row r="6343" ht="15.75" customHeight="1" spans="2:4">
      <c r="B6343" s="4" t="s">
        <v>1191</v>
      </c>
      <c r="C6343" s="3">
        <v>44377</v>
      </c>
      <c r="D6343" s="1">
        <v>38651401.3827968</v>
      </c>
    </row>
    <row r="6344" ht="15.75" customHeight="1" spans="2:4">
      <c r="B6344" s="4" t="s">
        <v>1191</v>
      </c>
      <c r="C6344" s="3">
        <v>44742</v>
      </c>
      <c r="D6344" s="1">
        <v>72634911.4980573</v>
      </c>
    </row>
    <row r="6345" ht="15.75" customHeight="1" spans="2:4">
      <c r="B6345" s="4" t="s">
        <v>1191</v>
      </c>
      <c r="C6345" s="3">
        <v>45107</v>
      </c>
      <c r="D6345" s="1">
        <v>154269970.414201</v>
      </c>
    </row>
    <row r="6346" ht="15.75" customHeight="1" spans="2:4">
      <c r="B6346" s="4" t="s">
        <v>1192</v>
      </c>
      <c r="C6346" s="3">
        <v>42369</v>
      </c>
      <c r="D6346" s="1">
        <v>7310758.37742504</v>
      </c>
    </row>
    <row r="6347" ht="15.75" customHeight="1" spans="2:4">
      <c r="B6347" s="4" t="s">
        <v>1192</v>
      </c>
      <c r="C6347" s="3">
        <v>42735</v>
      </c>
      <c r="D6347" s="1">
        <v>4358336.78684901</v>
      </c>
    </row>
    <row r="6348" ht="15.75" customHeight="1" spans="2:4">
      <c r="B6348" s="4" t="s">
        <v>1193</v>
      </c>
      <c r="C6348" s="3">
        <v>42369</v>
      </c>
      <c r="D6348" s="1">
        <v>18993000</v>
      </c>
    </row>
    <row r="6349" ht="15.75" customHeight="1" spans="2:4">
      <c r="B6349" s="4" t="s">
        <v>1193</v>
      </c>
      <c r="C6349" s="3">
        <v>42735</v>
      </c>
      <c r="D6349" s="1">
        <v>18354000</v>
      </c>
    </row>
    <row r="6350" ht="15.75" customHeight="1" spans="2:4">
      <c r="B6350" s="4" t="s">
        <v>1193</v>
      </c>
      <c r="C6350" s="3">
        <v>43100</v>
      </c>
      <c r="D6350" s="1">
        <v>23782000</v>
      </c>
    </row>
    <row r="6351" ht="15.75" customHeight="1" spans="2:4">
      <c r="B6351" s="4" t="s">
        <v>1193</v>
      </c>
      <c r="C6351" s="3">
        <v>43465</v>
      </c>
      <c r="D6351" s="1">
        <v>24473000</v>
      </c>
    </row>
    <row r="6352" ht="15.75" customHeight="1" spans="2:4">
      <c r="B6352" s="4" t="s">
        <v>1193</v>
      </c>
      <c r="C6352" s="3">
        <v>43830</v>
      </c>
      <c r="D6352" s="1">
        <v>20856000</v>
      </c>
    </row>
    <row r="6353" ht="15.75" customHeight="1" spans="2:4">
      <c r="B6353" s="4" t="s">
        <v>1193</v>
      </c>
      <c r="C6353" s="3">
        <v>44196</v>
      </c>
      <c r="D6353" s="1">
        <v>30649000</v>
      </c>
    </row>
    <row r="6354" ht="15.75" customHeight="1" spans="2:4">
      <c r="B6354" s="4" t="s">
        <v>1193</v>
      </c>
      <c r="C6354" s="3">
        <v>44561</v>
      </c>
      <c r="D6354" s="1">
        <v>39438000</v>
      </c>
    </row>
    <row r="6355" ht="15.75" customHeight="1" spans="2:4">
      <c r="B6355" s="4" t="s">
        <v>1193</v>
      </c>
      <c r="C6355" s="3">
        <v>44926</v>
      </c>
      <c r="D6355" s="1">
        <v>48056000</v>
      </c>
    </row>
    <row r="6356" ht="15.75" customHeight="1" spans="2:4">
      <c r="B6356" s="4" t="s">
        <v>1193</v>
      </c>
      <c r="C6356" s="3">
        <v>45291</v>
      </c>
      <c r="D6356" s="1">
        <v>47573000</v>
      </c>
    </row>
    <row r="6357" ht="15.75" customHeight="1" spans="2:4">
      <c r="B6357" s="4" t="s">
        <v>1194</v>
      </c>
      <c r="C6357" s="3">
        <v>43100</v>
      </c>
      <c r="D6357" s="1">
        <v>1300381.36543782</v>
      </c>
    </row>
    <row r="6358" ht="15.75" customHeight="1" spans="2:4">
      <c r="B6358" s="4" t="s">
        <v>1194</v>
      </c>
      <c r="C6358" s="3">
        <v>43465</v>
      </c>
      <c r="D6358" s="1">
        <v>934174.800029353</v>
      </c>
    </row>
    <row r="6359" ht="15.75" customHeight="1" spans="2:4">
      <c r="B6359" s="4" t="s">
        <v>1194</v>
      </c>
      <c r="C6359" s="3">
        <v>43830</v>
      </c>
      <c r="D6359" s="1">
        <v>1350788.45581672</v>
      </c>
    </row>
    <row r="6360" ht="15.75" customHeight="1" spans="2:4">
      <c r="B6360" s="4" t="s">
        <v>1194</v>
      </c>
      <c r="C6360" s="3">
        <v>44196</v>
      </c>
      <c r="D6360" s="1">
        <v>757.059580588992</v>
      </c>
    </row>
    <row r="6361" ht="15.75" customHeight="1" spans="2:4">
      <c r="B6361" s="4" t="s">
        <v>1194</v>
      </c>
      <c r="C6361" s="3">
        <v>44561</v>
      </c>
      <c r="D6361" s="1">
        <v>741.289844329133</v>
      </c>
    </row>
    <row r="6362" ht="15.75" customHeight="1" spans="2:4">
      <c r="B6362" s="4" t="s">
        <v>1194</v>
      </c>
      <c r="C6362" s="3">
        <v>44926</v>
      </c>
      <c r="D6362" s="1">
        <v>746.380056724884</v>
      </c>
    </row>
    <row r="6363" ht="15.75" customHeight="1" spans="2:4">
      <c r="B6363" s="4" t="s">
        <v>1194</v>
      </c>
      <c r="C6363" s="3">
        <v>45291</v>
      </c>
      <c r="D6363" s="1">
        <v>10846031.3850353</v>
      </c>
    </row>
    <row r="6364" ht="15.75" customHeight="1" spans="2:4">
      <c r="B6364" s="4" t="s">
        <v>1195</v>
      </c>
      <c r="C6364" s="3">
        <v>42460</v>
      </c>
      <c r="D6364" s="1">
        <v>8323599.56165796</v>
      </c>
    </row>
    <row r="6365" ht="15.75" customHeight="1" spans="2:4">
      <c r="B6365" s="4" t="s">
        <v>1195</v>
      </c>
      <c r="C6365" s="3">
        <v>42825</v>
      </c>
      <c r="D6365" s="1">
        <v>5000257.37375817</v>
      </c>
    </row>
    <row r="6366" ht="15.75" customHeight="1" spans="2:4">
      <c r="B6366" s="4" t="s">
        <v>1195</v>
      </c>
      <c r="C6366" s="3">
        <v>43190</v>
      </c>
      <c r="D6366" s="1">
        <v>7660444.67095623</v>
      </c>
    </row>
    <row r="6367" ht="15.75" customHeight="1" spans="2:4">
      <c r="B6367" s="4" t="s">
        <v>1195</v>
      </c>
      <c r="C6367" s="3">
        <v>43555</v>
      </c>
      <c r="D6367" s="1">
        <v>6911140.83699599</v>
      </c>
    </row>
    <row r="6368" ht="15.75" customHeight="1" spans="2:4">
      <c r="B6368" s="4" t="s">
        <v>1195</v>
      </c>
      <c r="C6368" s="3">
        <v>43921</v>
      </c>
      <c r="D6368" s="1">
        <v>13164060.4840791</v>
      </c>
    </row>
    <row r="6369" ht="15.75" customHeight="1" spans="2:4">
      <c r="B6369" s="4" t="s">
        <v>1195</v>
      </c>
      <c r="C6369" s="3">
        <v>44286</v>
      </c>
      <c r="D6369" s="1">
        <v>20360951.3886209</v>
      </c>
    </row>
    <row r="6370" ht="15.75" customHeight="1" spans="2:4">
      <c r="B6370" s="4" t="s">
        <v>1195</v>
      </c>
      <c r="C6370" s="3">
        <v>44651</v>
      </c>
      <c r="D6370" s="1">
        <v>25701408.3068398</v>
      </c>
    </row>
    <row r="6371" ht="15.75" customHeight="1" spans="2:4">
      <c r="B6371" s="4" t="s">
        <v>1196</v>
      </c>
      <c r="D6371" s="1" t="s">
        <v>2282</v>
      </c>
    </row>
    <row r="6372" ht="15.75" customHeight="1" spans="2:4">
      <c r="B6372" s="4" t="s">
        <v>1197</v>
      </c>
      <c r="C6372" s="3">
        <v>42369</v>
      </c>
      <c r="D6372" s="1">
        <v>24133333.3333333</v>
      </c>
    </row>
    <row r="6373" ht="15.75" customHeight="1" spans="2:4">
      <c r="B6373" s="4" t="s">
        <v>1197</v>
      </c>
      <c r="C6373" s="3">
        <v>42735</v>
      </c>
      <c r="D6373" s="1">
        <v>22402956.2094212</v>
      </c>
    </row>
    <row r="6374" ht="15.75" customHeight="1" spans="2:4">
      <c r="B6374" s="4" t="s">
        <v>1197</v>
      </c>
      <c r="C6374" s="3">
        <v>43100</v>
      </c>
      <c r="D6374" s="1">
        <v>21393105.5111045</v>
      </c>
    </row>
    <row r="6375" ht="15.75" customHeight="1" spans="2:4">
      <c r="B6375" s="4" t="s">
        <v>1198</v>
      </c>
      <c r="C6375" s="3">
        <v>42551</v>
      </c>
      <c r="D6375" s="1">
        <v>24949000</v>
      </c>
    </row>
    <row r="6376" ht="15.75" customHeight="1" spans="2:4">
      <c r="B6376" s="4" t="s">
        <v>1198</v>
      </c>
      <c r="C6376" s="3">
        <v>42916</v>
      </c>
      <c r="D6376" s="1">
        <v>46771000</v>
      </c>
    </row>
    <row r="6377" ht="15.75" customHeight="1" spans="2:4">
      <c r="B6377" s="4" t="s">
        <v>1198</v>
      </c>
      <c r="C6377" s="3">
        <v>43281</v>
      </c>
      <c r="D6377" s="1">
        <v>79666000</v>
      </c>
    </row>
    <row r="6378" ht="15.75" customHeight="1" spans="2:4">
      <c r="B6378" s="4" t="s">
        <v>1198</v>
      </c>
      <c r="C6378" s="3">
        <v>43646</v>
      </c>
      <c r="D6378" s="1">
        <v>113977000</v>
      </c>
    </row>
    <row r="6379" ht="15.75" customHeight="1" spans="2:4">
      <c r="B6379" s="4" t="s">
        <v>1198</v>
      </c>
      <c r="C6379" s="3">
        <v>44012</v>
      </c>
      <c r="D6379" s="1">
        <v>96678000</v>
      </c>
    </row>
    <row r="6380" ht="15.75" customHeight="1" spans="2:4">
      <c r="B6380" s="4" t="s">
        <v>1198</v>
      </c>
      <c r="C6380" s="3">
        <v>44377</v>
      </c>
      <c r="D6380" s="1">
        <v>69278000</v>
      </c>
    </row>
    <row r="6381" ht="15.75" customHeight="1" spans="2:4">
      <c r="B6381" s="4" t="s">
        <v>1198</v>
      </c>
      <c r="C6381" s="3">
        <v>44742</v>
      </c>
      <c r="D6381" s="1">
        <v>58454000</v>
      </c>
    </row>
    <row r="6382" ht="15.75" customHeight="1" spans="2:4">
      <c r="B6382" s="4" t="s">
        <v>1198</v>
      </c>
      <c r="C6382" s="3">
        <v>45107</v>
      </c>
      <c r="D6382" s="1">
        <v>37278000</v>
      </c>
    </row>
    <row r="6383" ht="15.75" customHeight="1" spans="2:4">
      <c r="B6383" s="4" t="s">
        <v>1199</v>
      </c>
      <c r="C6383" s="3">
        <v>42460</v>
      </c>
      <c r="D6383" s="1">
        <v>5556379.82195846</v>
      </c>
    </row>
    <row r="6384" ht="15.75" customHeight="1" spans="2:4">
      <c r="B6384" s="4" t="s">
        <v>1199</v>
      </c>
      <c r="C6384" s="3">
        <v>42825</v>
      </c>
      <c r="D6384" s="1">
        <v>8396219.66062862</v>
      </c>
    </row>
    <row r="6385" ht="15.75" customHeight="1" spans="2:4">
      <c r="B6385" s="4" t="s">
        <v>1199</v>
      </c>
      <c r="C6385" s="3">
        <v>45382</v>
      </c>
      <c r="D6385" s="1">
        <v>13204862.1405277</v>
      </c>
    </row>
    <row r="6386" ht="15.75" customHeight="1" spans="2:4">
      <c r="B6386" s="4" t="s">
        <v>1200</v>
      </c>
      <c r="C6386" s="3">
        <v>42643</v>
      </c>
      <c r="D6386" s="1">
        <v>12558173.67687</v>
      </c>
    </row>
    <row r="6387" ht="15.75" customHeight="1" spans="2:4">
      <c r="B6387" s="4" t="s">
        <v>1200</v>
      </c>
      <c r="C6387" s="3">
        <v>43008</v>
      </c>
      <c r="D6387" s="1">
        <v>15713233.1270262</v>
      </c>
    </row>
    <row r="6388" ht="15.75" customHeight="1" spans="2:4">
      <c r="B6388" s="4" t="s">
        <v>1200</v>
      </c>
      <c r="C6388" s="3">
        <v>43373</v>
      </c>
      <c r="D6388" s="1">
        <v>10356437.0928786</v>
      </c>
    </row>
    <row r="6389" ht="15.75" customHeight="1" spans="2:4">
      <c r="B6389" s="4" t="s">
        <v>1200</v>
      </c>
      <c r="C6389" s="3">
        <v>43738</v>
      </c>
      <c r="D6389" s="1">
        <v>6211463.30872775</v>
      </c>
    </row>
    <row r="6390" ht="15.75" customHeight="1" spans="2:4">
      <c r="B6390" s="4" t="s">
        <v>1200</v>
      </c>
      <c r="C6390" s="3">
        <v>44104</v>
      </c>
      <c r="D6390" s="1">
        <v>11684002.3439789</v>
      </c>
    </row>
    <row r="6391" ht="15.75" customHeight="1" spans="2:4">
      <c r="B6391" s="4" t="s">
        <v>1200</v>
      </c>
      <c r="C6391" s="3">
        <v>44469</v>
      </c>
      <c r="D6391" s="1">
        <v>23982463.896257</v>
      </c>
    </row>
    <row r="6392" ht="15.75" customHeight="1" spans="2:4">
      <c r="B6392" s="4" t="s">
        <v>1200</v>
      </c>
      <c r="C6392" s="3">
        <v>44834</v>
      </c>
      <c r="D6392" s="1">
        <v>17350850.2927237</v>
      </c>
    </row>
    <row r="6393" ht="15.75" customHeight="1" spans="2:4">
      <c r="B6393" s="4" t="s">
        <v>1200</v>
      </c>
      <c r="C6393" s="3">
        <v>45199</v>
      </c>
      <c r="D6393" s="1">
        <v>13879285.0864342</v>
      </c>
    </row>
    <row r="6394" ht="15.75" customHeight="1" spans="2:4">
      <c r="B6394" s="4" t="s">
        <v>1201</v>
      </c>
      <c r="C6394" s="3">
        <v>42460</v>
      </c>
      <c r="D6394" s="1">
        <v>35620919.8813056</v>
      </c>
    </row>
    <row r="6395" ht="15.75" customHeight="1" spans="2:4">
      <c r="B6395" s="4" t="s">
        <v>1201</v>
      </c>
      <c r="C6395" s="3">
        <v>42825</v>
      </c>
      <c r="D6395" s="1">
        <v>18806472.3992267</v>
      </c>
    </row>
    <row r="6396" ht="15.75" customHeight="1" spans="2:4">
      <c r="B6396" s="4" t="s">
        <v>1201</v>
      </c>
      <c r="C6396" s="3">
        <v>43190</v>
      </c>
      <c r="D6396" s="1">
        <v>17756160.8300908</v>
      </c>
    </row>
    <row r="6397" ht="15.75" customHeight="1" spans="2:4">
      <c r="B6397" s="4" t="s">
        <v>1201</v>
      </c>
      <c r="C6397" s="3">
        <v>43555</v>
      </c>
      <c r="D6397" s="1">
        <v>23732939.874585</v>
      </c>
    </row>
    <row r="6398" ht="15.75" customHeight="1" spans="2:4">
      <c r="B6398" s="4" t="s">
        <v>1201</v>
      </c>
      <c r="C6398" s="3">
        <v>43921</v>
      </c>
      <c r="D6398" s="1">
        <v>22334154.0626099</v>
      </c>
    </row>
    <row r="6399" ht="15.75" customHeight="1" spans="2:4">
      <c r="B6399" s="4" t="s">
        <v>1201</v>
      </c>
      <c r="C6399" s="3">
        <v>44286</v>
      </c>
      <c r="D6399" s="1">
        <v>31045664.1380336</v>
      </c>
    </row>
    <row r="6400" ht="15.75" customHeight="1" spans="2:4">
      <c r="B6400" s="4" t="s">
        <v>1201</v>
      </c>
      <c r="C6400" s="3">
        <v>44651</v>
      </c>
      <c r="D6400" s="1">
        <v>33198258.045468</v>
      </c>
    </row>
    <row r="6401" ht="15.75" customHeight="1" spans="2:4">
      <c r="B6401" s="4" t="s">
        <v>1201</v>
      </c>
      <c r="C6401" s="3">
        <v>45016</v>
      </c>
      <c r="D6401" s="1">
        <v>22126860.0631294</v>
      </c>
    </row>
    <row r="6402" ht="15.75" customHeight="1" spans="2:4">
      <c r="B6402" s="4" t="s">
        <v>1202</v>
      </c>
      <c r="D6402" s="1" t="s">
        <v>2282</v>
      </c>
    </row>
    <row r="6403" ht="15.75" customHeight="1" spans="2:4">
      <c r="B6403" s="4" t="s">
        <v>1203</v>
      </c>
      <c r="C6403" s="3">
        <v>42369</v>
      </c>
      <c r="D6403" s="1">
        <v>48234215.1675485</v>
      </c>
    </row>
    <row r="6404" ht="15.75" customHeight="1" spans="2:4">
      <c r="B6404" s="4" t="s">
        <v>1203</v>
      </c>
      <c r="C6404" s="3">
        <v>42735</v>
      </c>
      <c r="D6404" s="1">
        <v>41766818.6213565</v>
      </c>
    </row>
    <row r="6405" ht="15.75" customHeight="1" spans="2:4">
      <c r="B6405" s="4" t="s">
        <v>1203</v>
      </c>
      <c r="C6405" s="3">
        <v>43100</v>
      </c>
      <c r="D6405" s="1">
        <v>42791445.4497869</v>
      </c>
    </row>
    <row r="6406" ht="15.75" customHeight="1" spans="2:4">
      <c r="B6406" s="4" t="s">
        <v>1203</v>
      </c>
      <c r="C6406" s="3">
        <v>43465</v>
      </c>
      <c r="D6406" s="1">
        <v>35816393.9238277</v>
      </c>
    </row>
    <row r="6407" ht="15.75" customHeight="1" spans="2:4">
      <c r="B6407" s="4" t="s">
        <v>1203</v>
      </c>
      <c r="C6407" s="3">
        <v>43830</v>
      </c>
      <c r="D6407" s="1">
        <v>35275215.7096102</v>
      </c>
    </row>
    <row r="6408" ht="15.75" customHeight="1" spans="2:4">
      <c r="B6408" s="4" t="s">
        <v>1203</v>
      </c>
      <c r="C6408" s="3">
        <v>44196</v>
      </c>
      <c r="D6408" s="1">
        <v>38738738.7387387</v>
      </c>
    </row>
    <row r="6409" ht="15.75" customHeight="1" spans="2:4">
      <c r="B6409" s="4" t="s">
        <v>1203</v>
      </c>
      <c r="C6409" s="3">
        <v>44561</v>
      </c>
      <c r="D6409" s="1">
        <v>32823573.0170497</v>
      </c>
    </row>
    <row r="6410" ht="15.75" customHeight="1" spans="2:4">
      <c r="B6410" s="4" t="s">
        <v>1203</v>
      </c>
      <c r="C6410" s="3">
        <v>44926</v>
      </c>
      <c r="D6410" s="1">
        <v>25182863.1138976</v>
      </c>
    </row>
    <row r="6411" ht="15.75" customHeight="1" spans="2:4">
      <c r="B6411" s="4" t="s">
        <v>1203</v>
      </c>
      <c r="C6411" s="3">
        <v>45291</v>
      </c>
      <c r="D6411" s="1">
        <v>31745129.2547949</v>
      </c>
    </row>
    <row r="6412" ht="15.75" customHeight="1" spans="2:4">
      <c r="B6412" s="4" t="s">
        <v>1204</v>
      </c>
      <c r="C6412" s="3">
        <v>42369</v>
      </c>
      <c r="D6412" s="1">
        <v>116869841.269841</v>
      </c>
    </row>
    <row r="6413" ht="15.75" customHeight="1" spans="2:4">
      <c r="B6413" s="4" t="s">
        <v>1204</v>
      </c>
      <c r="C6413" s="3">
        <v>42735</v>
      </c>
      <c r="D6413" s="1">
        <v>75125707.9707142</v>
      </c>
    </row>
    <row r="6414" ht="15.75" customHeight="1" spans="2:4">
      <c r="B6414" s="4" t="s">
        <v>1204</v>
      </c>
      <c r="C6414" s="3">
        <v>43100</v>
      </c>
      <c r="D6414" s="1">
        <v>118887310.252</v>
      </c>
    </row>
    <row r="6415" ht="15.75" customHeight="1" spans="2:4">
      <c r="B6415" s="4" t="s">
        <v>1204</v>
      </c>
      <c r="C6415" s="3">
        <v>43465</v>
      </c>
      <c r="D6415" s="1">
        <v>151303294.929185</v>
      </c>
    </row>
    <row r="6416" ht="15.75" customHeight="1" spans="2:4">
      <c r="B6416" s="4" t="s">
        <v>1204</v>
      </c>
      <c r="C6416" s="3">
        <v>43830</v>
      </c>
      <c r="D6416" s="1">
        <v>97293960.1309134</v>
      </c>
    </row>
    <row r="6417" ht="15.75" customHeight="1" spans="2:4">
      <c r="B6417" s="4" t="s">
        <v>1204</v>
      </c>
      <c r="C6417" s="3">
        <v>44196</v>
      </c>
      <c r="D6417" s="1">
        <v>38827314.7096677</v>
      </c>
    </row>
    <row r="6418" ht="15.75" customHeight="1" spans="2:4">
      <c r="B6418" s="4" t="s">
        <v>1204</v>
      </c>
      <c r="C6418" s="3">
        <v>44561</v>
      </c>
      <c r="D6418" s="1">
        <v>83266123.0541142</v>
      </c>
    </row>
    <row r="6419" ht="15.75" customHeight="1" spans="2:4">
      <c r="B6419" s="4" t="s">
        <v>1205</v>
      </c>
      <c r="C6419" s="3">
        <v>42369</v>
      </c>
      <c r="D6419" s="1">
        <v>16581305.1146384</v>
      </c>
    </row>
    <row r="6420" ht="15.75" customHeight="1" spans="2:4">
      <c r="B6420" s="4" t="s">
        <v>1205</v>
      </c>
      <c r="C6420" s="3">
        <v>42735</v>
      </c>
      <c r="D6420" s="1">
        <v>17970023.4839066</v>
      </c>
    </row>
    <row r="6421" ht="15.75" customHeight="1" spans="2:4">
      <c r="B6421" s="4" t="s">
        <v>1205</v>
      </c>
      <c r="C6421" s="3">
        <v>43100</v>
      </c>
      <c r="D6421" s="1">
        <v>14192776.4899424</v>
      </c>
    </row>
    <row r="6422" ht="15.75" customHeight="1" spans="2:4">
      <c r="B6422" s="4" t="s">
        <v>1205</v>
      </c>
      <c r="C6422" s="3">
        <v>43465</v>
      </c>
      <c r="D6422" s="1">
        <v>27933514.3465179</v>
      </c>
    </row>
    <row r="6423" ht="15.75" customHeight="1" spans="2:4">
      <c r="B6423" s="4" t="s">
        <v>1205</v>
      </c>
      <c r="C6423" s="3">
        <v>43830</v>
      </c>
      <c r="D6423" s="1">
        <v>25220172.5676882</v>
      </c>
    </row>
    <row r="6424" ht="15.75" customHeight="1" spans="2:4">
      <c r="B6424" s="4" t="s">
        <v>1205</v>
      </c>
      <c r="C6424" s="3">
        <v>44196</v>
      </c>
      <c r="D6424" s="1">
        <v>22468014.2327201</v>
      </c>
    </row>
    <row r="6425" ht="15.75" customHeight="1" spans="2:4">
      <c r="B6425" s="4" t="s">
        <v>1205</v>
      </c>
      <c r="C6425" s="3">
        <v>44561</v>
      </c>
      <c r="D6425" s="1">
        <v>30174203.1134173</v>
      </c>
    </row>
    <row r="6426" ht="15.75" customHeight="1" spans="2:4">
      <c r="B6426" s="4" t="s">
        <v>1205</v>
      </c>
      <c r="C6426" s="3">
        <v>45016</v>
      </c>
      <c r="D6426" s="1">
        <v>6070945.4381482</v>
      </c>
    </row>
    <row r="6427" ht="15.75" customHeight="1" spans="2:4">
      <c r="B6427" s="4" t="s">
        <v>1206</v>
      </c>
      <c r="C6427" s="3">
        <v>42735</v>
      </c>
      <c r="D6427" s="1">
        <v>184320348.11438</v>
      </c>
    </row>
    <row r="6428" ht="15.75" customHeight="1" spans="2:4">
      <c r="B6428" s="4" t="s">
        <v>1206</v>
      </c>
      <c r="C6428" s="3">
        <v>43100</v>
      </c>
      <c r="D6428" s="1">
        <v>159991026.695581</v>
      </c>
    </row>
    <row r="6429" ht="15.75" customHeight="1" spans="2:4">
      <c r="B6429" s="4" t="s">
        <v>1206</v>
      </c>
      <c r="C6429" s="3">
        <v>43465</v>
      </c>
      <c r="D6429" s="1">
        <v>169958905.114846</v>
      </c>
    </row>
    <row r="6430" ht="15.75" customHeight="1" spans="2:4">
      <c r="B6430" s="4" t="s">
        <v>1206</v>
      </c>
      <c r="C6430" s="3">
        <v>43830</v>
      </c>
      <c r="D6430" s="1">
        <v>349667509.669741</v>
      </c>
    </row>
    <row r="6431" ht="15.75" customHeight="1" spans="2:4">
      <c r="B6431" s="4" t="s">
        <v>1206</v>
      </c>
      <c r="C6431" s="3">
        <v>44196</v>
      </c>
      <c r="D6431" s="1">
        <v>439640396.69922</v>
      </c>
    </row>
    <row r="6432" ht="15.75" customHeight="1" spans="2:4">
      <c r="B6432" s="4" t="s">
        <v>1206</v>
      </c>
      <c r="C6432" s="3">
        <v>44561</v>
      </c>
      <c r="D6432" s="1">
        <v>605710155.670867</v>
      </c>
    </row>
    <row r="6433" ht="15.75" customHeight="1" spans="2:4">
      <c r="B6433" s="4" t="s">
        <v>1206</v>
      </c>
      <c r="C6433" s="3">
        <v>44926</v>
      </c>
      <c r="D6433" s="1">
        <v>393243767.726526</v>
      </c>
    </row>
    <row r="6434" ht="15.75" customHeight="1" spans="2:4">
      <c r="B6434" s="4" t="s">
        <v>1206</v>
      </c>
      <c r="C6434" s="3">
        <v>45291</v>
      </c>
      <c r="D6434" s="1">
        <v>363284815.404442</v>
      </c>
    </row>
    <row r="6435" ht="15.75" customHeight="1" spans="2:4">
      <c r="B6435" s="4" t="s">
        <v>1207</v>
      </c>
      <c r="C6435" s="3">
        <v>43100</v>
      </c>
      <c r="D6435" s="1">
        <v>13504075.3757571</v>
      </c>
    </row>
    <row r="6436" ht="15.75" customHeight="1" spans="2:4">
      <c r="B6436" s="4" t="s">
        <v>1207</v>
      </c>
      <c r="C6436" s="3">
        <v>43465</v>
      </c>
      <c r="D6436" s="1">
        <v>8458941.80670727</v>
      </c>
    </row>
    <row r="6437" ht="15.75" customHeight="1" spans="2:4">
      <c r="B6437" s="4" t="s">
        <v>1207</v>
      </c>
      <c r="C6437" s="3">
        <v>43830</v>
      </c>
      <c r="D6437" s="1">
        <v>6487652.48437965</v>
      </c>
    </row>
    <row r="6438" ht="15.75" customHeight="1" spans="2:4">
      <c r="B6438" s="4" t="s">
        <v>1207</v>
      </c>
      <c r="C6438" s="3">
        <v>44196</v>
      </c>
      <c r="D6438" s="1">
        <v>21950942.5391778</v>
      </c>
    </row>
    <row r="6439" ht="15.75" customHeight="1" spans="2:4">
      <c r="B6439" s="4" t="s">
        <v>1207</v>
      </c>
      <c r="C6439" s="3">
        <v>44561</v>
      </c>
      <c r="D6439" s="1">
        <v>20507042.2535211</v>
      </c>
    </row>
    <row r="6440" ht="15.75" customHeight="1" spans="2:4">
      <c r="B6440" s="4" t="s">
        <v>1207</v>
      </c>
      <c r="C6440" s="3">
        <v>44926</v>
      </c>
      <c r="D6440" s="1">
        <v>21913718.4654426</v>
      </c>
    </row>
    <row r="6441" ht="15.75" customHeight="1" spans="2:4">
      <c r="B6441" s="4" t="s">
        <v>1207</v>
      </c>
      <c r="C6441" s="3">
        <v>45291</v>
      </c>
      <c r="D6441" s="1">
        <v>25700098.5520431</v>
      </c>
    </row>
    <row r="6442" ht="15.75" customHeight="1" spans="2:4">
      <c r="B6442" s="4" t="s">
        <v>1208</v>
      </c>
      <c r="C6442" s="3">
        <v>42460</v>
      </c>
      <c r="D6442" s="1">
        <v>88862244.5690711</v>
      </c>
    </row>
    <row r="6443" ht="15.75" customHeight="1" spans="2:4">
      <c r="B6443" s="4" t="s">
        <v>1208</v>
      </c>
      <c r="C6443" s="3">
        <v>42825</v>
      </c>
      <c r="D6443" s="1">
        <v>96893627.4257477</v>
      </c>
    </row>
    <row r="6444" ht="15.75" customHeight="1" spans="2:4">
      <c r="B6444" s="4" t="s">
        <v>1208</v>
      </c>
      <c r="C6444" s="3">
        <v>43190</v>
      </c>
      <c r="D6444" s="1">
        <v>85505128.3684781</v>
      </c>
    </row>
    <row r="6445" ht="15.75" customHeight="1" spans="2:4">
      <c r="B6445" s="4" t="s">
        <v>1208</v>
      </c>
      <c r="C6445" s="3">
        <v>43555</v>
      </c>
      <c r="D6445" s="1">
        <v>118535575.514364</v>
      </c>
    </row>
    <row r="6446" ht="15.75" customHeight="1" spans="2:4">
      <c r="B6446" s="4" t="s">
        <v>1208</v>
      </c>
      <c r="C6446" s="3">
        <v>43921</v>
      </c>
      <c r="D6446" s="1">
        <v>135869329.617588</v>
      </c>
    </row>
    <row r="6447" ht="15.75" customHeight="1" spans="2:4">
      <c r="B6447" s="4" t="s">
        <v>1208</v>
      </c>
      <c r="C6447" s="3">
        <v>44286</v>
      </c>
      <c r="D6447" s="1">
        <v>145286921.622352</v>
      </c>
    </row>
    <row r="6448" ht="15.75" customHeight="1" spans="2:4">
      <c r="B6448" s="4" t="s">
        <v>1208</v>
      </c>
      <c r="C6448" s="3">
        <v>44651</v>
      </c>
      <c r="D6448" s="1">
        <v>119593084.868681</v>
      </c>
    </row>
    <row r="6449" ht="15.75" customHeight="1" spans="2:4">
      <c r="B6449" s="4" t="s">
        <v>1208</v>
      </c>
      <c r="C6449" s="3">
        <v>45016</v>
      </c>
      <c r="D6449" s="1">
        <v>128661698.197337</v>
      </c>
    </row>
    <row r="6450" ht="15.75" customHeight="1" spans="2:4">
      <c r="B6450" s="4" t="s">
        <v>1209</v>
      </c>
      <c r="D6450" s="1" t="s">
        <v>2282</v>
      </c>
    </row>
    <row r="6451" ht="15.75" customHeight="1" spans="2:4">
      <c r="B6451" s="4" t="s">
        <v>1210</v>
      </c>
      <c r="C6451" s="3">
        <v>42916</v>
      </c>
      <c r="D6451" s="1">
        <v>4668000</v>
      </c>
    </row>
    <row r="6452" ht="15.75" customHeight="1" spans="2:4">
      <c r="B6452" s="4" t="s">
        <v>1210</v>
      </c>
      <c r="C6452" s="3">
        <v>43465</v>
      </c>
      <c r="D6452" s="1">
        <v>5700000</v>
      </c>
    </row>
    <row r="6453" ht="15.75" customHeight="1" spans="2:4">
      <c r="B6453" s="4" t="s">
        <v>1210</v>
      </c>
      <c r="C6453" s="3">
        <v>43830</v>
      </c>
      <c r="D6453" s="1">
        <v>8323000</v>
      </c>
    </row>
    <row r="6454" ht="15.75" customHeight="1" spans="2:4">
      <c r="B6454" s="4" t="s">
        <v>1210</v>
      </c>
      <c r="C6454" s="3">
        <v>44196</v>
      </c>
      <c r="D6454" s="1">
        <v>3190000</v>
      </c>
    </row>
    <row r="6455" ht="15.75" customHeight="1" spans="2:4">
      <c r="B6455" s="4" t="s">
        <v>1210</v>
      </c>
      <c r="C6455" s="3">
        <v>44561</v>
      </c>
      <c r="D6455" s="1">
        <v>6931000</v>
      </c>
    </row>
    <row r="6456" ht="15.75" customHeight="1" spans="2:4">
      <c r="B6456" s="4" t="s">
        <v>1210</v>
      </c>
      <c r="C6456" s="3">
        <v>44926</v>
      </c>
      <c r="D6456" s="1">
        <v>7322000</v>
      </c>
    </row>
    <row r="6457" ht="15.75" customHeight="1" spans="2:4">
      <c r="B6457" s="4" t="s">
        <v>1210</v>
      </c>
      <c r="C6457" s="3">
        <v>45291</v>
      </c>
      <c r="D6457" s="1">
        <v>4726000</v>
      </c>
    </row>
    <row r="6458" ht="15.75" customHeight="1" spans="2:4">
      <c r="B6458" s="4" t="s">
        <v>1211</v>
      </c>
      <c r="C6458" s="3">
        <v>43100</v>
      </c>
      <c r="D6458" s="1">
        <v>695645704.030509</v>
      </c>
    </row>
    <row r="6459" ht="15.75" customHeight="1" spans="2:4">
      <c r="B6459" s="4" t="s">
        <v>1211</v>
      </c>
      <c r="C6459" s="3">
        <v>43830</v>
      </c>
      <c r="D6459" s="1">
        <v>811019785.778042</v>
      </c>
    </row>
    <row r="6460" ht="15.75" customHeight="1" spans="2:4">
      <c r="B6460" s="4" t="s">
        <v>1212</v>
      </c>
      <c r="C6460" s="3">
        <v>42735</v>
      </c>
      <c r="D6460" s="1">
        <v>2465700000</v>
      </c>
    </row>
    <row r="6461" ht="15.75" customHeight="1" spans="2:4">
      <c r="B6461" s="4" t="s">
        <v>1212</v>
      </c>
      <c r="C6461" s="3">
        <v>43100</v>
      </c>
      <c r="D6461" s="1">
        <v>2639800000</v>
      </c>
    </row>
    <row r="6462" ht="15.75" customHeight="1" spans="2:4">
      <c r="B6462" s="4" t="s">
        <v>1212</v>
      </c>
      <c r="C6462" s="3">
        <v>44926</v>
      </c>
      <c r="D6462" s="1">
        <v>4018100000</v>
      </c>
    </row>
    <row r="6463" ht="15.75" customHeight="1" spans="2:4">
      <c r="B6463" s="4" t="s">
        <v>1212</v>
      </c>
      <c r="C6463" s="3">
        <v>45291</v>
      </c>
      <c r="D6463" s="1">
        <v>2782500000</v>
      </c>
    </row>
    <row r="6464" ht="15.75" customHeight="1" spans="2:4">
      <c r="B6464" s="4" t="s">
        <v>1213</v>
      </c>
      <c r="C6464" s="3">
        <v>42369</v>
      </c>
      <c r="D6464" s="1">
        <v>55795414.4620811</v>
      </c>
    </row>
    <row r="6465" ht="15.75" customHeight="1" spans="2:4">
      <c r="B6465" s="4" t="s">
        <v>1213</v>
      </c>
      <c r="C6465" s="3">
        <v>42735</v>
      </c>
      <c r="D6465" s="1">
        <v>51299212.5984252</v>
      </c>
    </row>
    <row r="6466" ht="15.75" customHeight="1" spans="2:4">
      <c r="B6466" s="4" t="s">
        <v>1213</v>
      </c>
      <c r="C6466" s="3">
        <v>43100</v>
      </c>
      <c r="D6466" s="1">
        <v>44707245.9433186</v>
      </c>
    </row>
    <row r="6467" ht="15.75" customHeight="1" spans="2:4">
      <c r="B6467" s="4" t="s">
        <v>1213</v>
      </c>
      <c r="C6467" s="3">
        <v>43465</v>
      </c>
      <c r="D6467" s="1">
        <v>33242092.9037939</v>
      </c>
    </row>
    <row r="6468" ht="15.75" customHeight="1" spans="2:4">
      <c r="B6468" s="4" t="s">
        <v>1213</v>
      </c>
      <c r="C6468" s="3">
        <v>43830</v>
      </c>
      <c r="D6468" s="1">
        <v>81617078.2505207</v>
      </c>
    </row>
    <row r="6469" ht="15.75" customHeight="1" spans="2:4">
      <c r="B6469" s="4" t="s">
        <v>1213</v>
      </c>
      <c r="C6469" s="3">
        <v>44196</v>
      </c>
      <c r="D6469" s="1">
        <v>82461200.6964948</v>
      </c>
    </row>
    <row r="6470" ht="15.75" customHeight="1" spans="2:4">
      <c r="B6470" s="4" t="s">
        <v>1213</v>
      </c>
      <c r="C6470" s="3">
        <v>44561</v>
      </c>
      <c r="D6470" s="1">
        <v>90514455.1519644</v>
      </c>
    </row>
    <row r="6471" ht="15.75" customHeight="1" spans="2:4">
      <c r="B6471" s="4" t="s">
        <v>1213</v>
      </c>
      <c r="C6471" s="3">
        <v>44926</v>
      </c>
      <c r="D6471" s="1">
        <v>82875802.358561</v>
      </c>
    </row>
    <row r="6472" ht="15.75" customHeight="1" spans="2:4">
      <c r="B6472" s="4" t="s">
        <v>1213</v>
      </c>
      <c r="C6472" s="3">
        <v>45291</v>
      </c>
      <c r="D6472" s="1">
        <v>30115230.0811159</v>
      </c>
    </row>
    <row r="6473" ht="15.75" customHeight="1" spans="2:4">
      <c r="B6473" s="4" t="s">
        <v>1214</v>
      </c>
      <c r="D6473" s="1" t="s">
        <v>2282</v>
      </c>
    </row>
    <row r="6474" ht="15.75" customHeight="1" spans="2:4">
      <c r="B6474" s="4" t="s">
        <v>1215</v>
      </c>
      <c r="D6474" s="1" t="s">
        <v>2282</v>
      </c>
    </row>
    <row r="6475" ht="15.75" customHeight="1" spans="2:4">
      <c r="B6475" s="4" t="s">
        <v>1216</v>
      </c>
      <c r="D6475" s="1" t="s">
        <v>2282</v>
      </c>
    </row>
    <row r="6476" ht="15.75" customHeight="1" spans="2:4">
      <c r="B6476" s="4" t="s">
        <v>1217</v>
      </c>
      <c r="C6476" s="3">
        <v>42551</v>
      </c>
      <c r="D6476" s="1">
        <v>2249034.74903475</v>
      </c>
    </row>
    <row r="6477" ht="15.75" customHeight="1" spans="2:4">
      <c r="B6477" s="4" t="s">
        <v>1217</v>
      </c>
      <c r="C6477" s="3">
        <v>42916</v>
      </c>
      <c r="D6477" s="1">
        <v>2719476.74418605</v>
      </c>
    </row>
    <row r="6478" ht="15.75" customHeight="1" spans="2:4">
      <c r="B6478" s="4" t="s">
        <v>1217</v>
      </c>
      <c r="C6478" s="3">
        <v>43281</v>
      </c>
      <c r="D6478" s="1">
        <v>2134889.18244532</v>
      </c>
    </row>
    <row r="6479" ht="15.75" customHeight="1" spans="2:4">
      <c r="B6479" s="4" t="s">
        <v>1217</v>
      </c>
      <c r="C6479" s="3">
        <v>43646</v>
      </c>
      <c r="D6479" s="1">
        <v>2480402.30735098</v>
      </c>
    </row>
    <row r="6480" ht="15.75" customHeight="1" spans="2:4">
      <c r="B6480" s="4" t="s">
        <v>1217</v>
      </c>
      <c r="C6480" s="3">
        <v>44012</v>
      </c>
      <c r="D6480" s="1">
        <v>2236738.20974804</v>
      </c>
    </row>
    <row r="6481" ht="15.75" customHeight="1" spans="2:4">
      <c r="B6481" s="4" t="s">
        <v>1217</v>
      </c>
      <c r="C6481" s="3">
        <v>44377</v>
      </c>
      <c r="D6481" s="1">
        <v>1589472.901643</v>
      </c>
    </row>
    <row r="6482" ht="15.75" customHeight="1" spans="2:4">
      <c r="B6482" s="4" t="s">
        <v>1217</v>
      </c>
      <c r="C6482" s="3">
        <v>44742</v>
      </c>
      <c r="D6482" s="1">
        <v>4355302.92128364</v>
      </c>
    </row>
    <row r="6483" ht="15.75" customHeight="1" spans="2:4">
      <c r="B6483" s="4" t="s">
        <v>1217</v>
      </c>
      <c r="C6483" s="3">
        <v>45107</v>
      </c>
      <c r="D6483" s="1">
        <v>858727.810650888</v>
      </c>
    </row>
    <row r="6484" ht="15.75" customHeight="1" spans="2:4">
      <c r="B6484" s="4" t="s">
        <v>1218</v>
      </c>
      <c r="C6484" s="3">
        <v>42460</v>
      </c>
      <c r="D6484" s="1">
        <v>12805637.9821958</v>
      </c>
    </row>
    <row r="6485" ht="15.75" customHeight="1" spans="2:4">
      <c r="B6485" s="4" t="s">
        <v>1218</v>
      </c>
      <c r="C6485" s="3">
        <v>42825</v>
      </c>
      <c r="D6485" s="1">
        <v>15590320.0400945</v>
      </c>
    </row>
    <row r="6486" ht="15.75" customHeight="1" spans="2:4">
      <c r="B6486" s="4" t="s">
        <v>1218</v>
      </c>
      <c r="C6486" s="3">
        <v>43190</v>
      </c>
      <c r="D6486" s="1">
        <v>27077897.3067826</v>
      </c>
    </row>
    <row r="6487" ht="15.75" customHeight="1" spans="2:4">
      <c r="B6487" s="4" t="s">
        <v>1218</v>
      </c>
      <c r="C6487" s="3">
        <v>43555</v>
      </c>
      <c r="D6487" s="1">
        <v>59969015.1235706</v>
      </c>
    </row>
    <row r="6488" ht="15.75" customHeight="1" spans="2:4">
      <c r="B6488" s="4" t="s">
        <v>1218</v>
      </c>
      <c r="C6488" s="3">
        <v>43921</v>
      </c>
      <c r="D6488" s="1">
        <v>80470629.6166022</v>
      </c>
    </row>
    <row r="6489" ht="15.75" customHeight="1" spans="2:4">
      <c r="B6489" s="4" t="s">
        <v>1218</v>
      </c>
      <c r="C6489" s="3">
        <v>44286</v>
      </c>
      <c r="D6489" s="1">
        <v>96702365.015618</v>
      </c>
    </row>
    <row r="6490" ht="15.75" customHeight="1" spans="2:4">
      <c r="B6490" s="4" t="s">
        <v>1219</v>
      </c>
      <c r="D6490" s="1" t="s">
        <v>2282</v>
      </c>
    </row>
    <row r="6491" ht="15.75" customHeight="1" spans="2:4">
      <c r="B6491" s="4" t="s">
        <v>1220</v>
      </c>
      <c r="C6491" s="3">
        <v>42735</v>
      </c>
      <c r="D6491" s="1">
        <v>432.089874693936</v>
      </c>
    </row>
    <row r="6492" ht="15.75" customHeight="1" spans="2:4">
      <c r="B6492" s="4" t="s">
        <v>1221</v>
      </c>
      <c r="C6492" s="3">
        <v>43465</v>
      </c>
      <c r="D6492" s="1">
        <v>121816980.993616</v>
      </c>
    </row>
    <row r="6493" ht="15.75" customHeight="1" spans="2:4">
      <c r="B6493" s="4" t="s">
        <v>1221</v>
      </c>
      <c r="C6493" s="3">
        <v>43830</v>
      </c>
      <c r="D6493" s="1">
        <v>87473966.0815233</v>
      </c>
    </row>
    <row r="6494" ht="15.75" customHeight="1" spans="2:4">
      <c r="B6494" s="4" t="s">
        <v>1221</v>
      </c>
      <c r="C6494" s="3">
        <v>44196</v>
      </c>
      <c r="D6494" s="1">
        <v>314482549.776667</v>
      </c>
    </row>
    <row r="6495" ht="15.75" customHeight="1" spans="2:4">
      <c r="B6495" s="4" t="s">
        <v>1221</v>
      </c>
      <c r="C6495" s="3">
        <v>44561</v>
      </c>
      <c r="D6495" s="1">
        <v>617346182.357302</v>
      </c>
    </row>
    <row r="6496" ht="15.75" customHeight="1" spans="2:4">
      <c r="B6496" s="4" t="s">
        <v>1221</v>
      </c>
      <c r="C6496" s="3">
        <v>44926</v>
      </c>
      <c r="D6496" s="1">
        <v>242722794.446932</v>
      </c>
    </row>
    <row r="6497" ht="15.75" customHeight="1" spans="2:4">
      <c r="B6497" s="4" t="s">
        <v>1221</v>
      </c>
      <c r="C6497" s="3">
        <v>45291</v>
      </c>
      <c r="D6497" s="1">
        <v>222196952.467592</v>
      </c>
    </row>
    <row r="6498" ht="15.75" customHeight="1" spans="2:4">
      <c r="B6498" s="4" t="s">
        <v>1223</v>
      </c>
      <c r="C6498" s="3">
        <v>42369</v>
      </c>
      <c r="D6498" s="1">
        <v>56898230.1566519</v>
      </c>
    </row>
    <row r="6499" ht="15.75" customHeight="1" spans="2:4">
      <c r="B6499" s="4" t="s">
        <v>1223</v>
      </c>
      <c r="C6499" s="3">
        <v>42735</v>
      </c>
      <c r="D6499" s="1">
        <v>41581160.8814633</v>
      </c>
    </row>
    <row r="6500" ht="15.75" customHeight="1" spans="2:4">
      <c r="B6500" s="4" t="s">
        <v>1223</v>
      </c>
      <c r="C6500" s="3">
        <v>43100</v>
      </c>
      <c r="D6500" s="1">
        <v>30439881.3457726</v>
      </c>
    </row>
    <row r="6501" ht="15.75" customHeight="1" spans="2:4">
      <c r="B6501" s="4" t="s">
        <v>1223</v>
      </c>
      <c r="C6501" s="3">
        <v>43465</v>
      </c>
      <c r="D6501" s="1">
        <v>9271762.05366882</v>
      </c>
    </row>
    <row r="6502" ht="15.75" customHeight="1" spans="2:4">
      <c r="B6502" s="4" t="s">
        <v>1223</v>
      </c>
      <c r="C6502" s="3">
        <v>43830</v>
      </c>
      <c r="D6502" s="1">
        <v>12570312.2755609</v>
      </c>
    </row>
    <row r="6503" ht="15.75" customHeight="1" spans="2:4">
      <c r="B6503" s="4" t="s">
        <v>1223</v>
      </c>
      <c r="C6503" s="3">
        <v>44196</v>
      </c>
      <c r="D6503" s="1">
        <v>30233256.7049808</v>
      </c>
    </row>
    <row r="6504" ht="15.75" customHeight="1" spans="2:4">
      <c r="B6504" s="4" t="s">
        <v>1223</v>
      </c>
      <c r="C6504" s="3">
        <v>44561</v>
      </c>
      <c r="D6504" s="1">
        <v>26506194.8017191</v>
      </c>
    </row>
    <row r="6505" ht="15.75" customHeight="1" spans="2:4">
      <c r="B6505" s="4" t="s">
        <v>1223</v>
      </c>
      <c r="C6505" s="3">
        <v>44926</v>
      </c>
      <c r="D6505" s="1">
        <v>22339355.1006205</v>
      </c>
    </row>
    <row r="6506" ht="15.75" customHeight="1" spans="2:4">
      <c r="B6506" s="4" t="s">
        <v>1223</v>
      </c>
      <c r="C6506" s="3">
        <v>45291</v>
      </c>
      <c r="D6506" s="1">
        <v>16030741.9200316</v>
      </c>
    </row>
    <row r="6507" ht="15.75" customHeight="1" spans="2:4">
      <c r="B6507" s="4" t="s">
        <v>1224</v>
      </c>
      <c r="C6507" s="3">
        <v>42551</v>
      </c>
      <c r="D6507" s="1">
        <v>29726759.7267597</v>
      </c>
    </row>
    <row r="6508" ht="15.75" customHeight="1" spans="2:4">
      <c r="B6508" s="4" t="s">
        <v>1224</v>
      </c>
      <c r="C6508" s="3">
        <v>42916</v>
      </c>
      <c r="D6508" s="1">
        <v>39071220.9302326</v>
      </c>
    </row>
    <row r="6509" ht="15.75" customHeight="1" spans="2:4">
      <c r="B6509" s="4" t="s">
        <v>1224</v>
      </c>
      <c r="C6509" s="3">
        <v>43281</v>
      </c>
      <c r="D6509" s="1">
        <v>53753119.0371349</v>
      </c>
    </row>
    <row r="6510" ht="15.75" customHeight="1" spans="2:4">
      <c r="B6510" s="4" t="s">
        <v>1224</v>
      </c>
      <c r="C6510" s="3">
        <v>43646</v>
      </c>
      <c r="D6510" s="1">
        <v>55809051.9153971</v>
      </c>
    </row>
    <row r="6511" ht="15.75" customHeight="1" spans="2:4">
      <c r="B6511" s="4" t="s">
        <v>1224</v>
      </c>
      <c r="C6511" s="3">
        <v>44012</v>
      </c>
      <c r="D6511" s="1">
        <v>53800875.744742</v>
      </c>
    </row>
    <row r="6512" ht="15.75" customHeight="1" spans="2:4">
      <c r="B6512" s="4" t="s">
        <v>1224</v>
      </c>
      <c r="C6512" s="3">
        <v>44377</v>
      </c>
      <c r="D6512" s="1">
        <v>47880454.9847595</v>
      </c>
    </row>
    <row r="6513" ht="15.75" customHeight="1" spans="2:4">
      <c r="B6513" s="4" t="s">
        <v>1224</v>
      </c>
      <c r="C6513" s="3">
        <v>44742</v>
      </c>
      <c r="D6513" s="1">
        <v>44381205.9289106</v>
      </c>
    </row>
    <row r="6514" ht="15.75" customHeight="1" spans="2:4">
      <c r="B6514" s="4" t="s">
        <v>1224</v>
      </c>
      <c r="C6514" s="3">
        <v>45107</v>
      </c>
      <c r="D6514" s="1">
        <v>40820266.2721893</v>
      </c>
    </row>
    <row r="6515" ht="15.75" customHeight="1" spans="2:4">
      <c r="B6515" s="4" t="s">
        <v>1225</v>
      </c>
      <c r="C6515" s="3">
        <v>43190</v>
      </c>
      <c r="D6515" s="1">
        <v>1959487296.86427</v>
      </c>
    </row>
    <row r="6516" ht="15.75" customHeight="1" spans="2:4">
      <c r="B6516" s="4" t="s">
        <v>1225</v>
      </c>
      <c r="C6516" s="3">
        <v>43555</v>
      </c>
      <c r="D6516" s="1">
        <v>2171892290.66765</v>
      </c>
    </row>
    <row r="6517" ht="15.75" customHeight="1" spans="2:4">
      <c r="B6517" s="4" t="s">
        <v>1225</v>
      </c>
      <c r="C6517" s="3">
        <v>43921</v>
      </c>
      <c r="D6517" s="1">
        <v>1889060851.21351</v>
      </c>
    </row>
    <row r="6518" ht="15.75" customHeight="1" spans="2:4">
      <c r="B6518" s="4" t="s">
        <v>1225</v>
      </c>
      <c r="C6518" s="3">
        <v>44286</v>
      </c>
      <c r="D6518" s="1">
        <v>5788338539.34256</v>
      </c>
    </row>
    <row r="6519" ht="15.75" customHeight="1" spans="2:4">
      <c r="B6519" s="4" t="s">
        <v>1225</v>
      </c>
      <c r="C6519" s="3">
        <v>44651</v>
      </c>
      <c r="D6519" s="1">
        <v>10158473575.4355</v>
      </c>
    </row>
    <row r="6520" ht="15.75" customHeight="1" spans="2:4">
      <c r="B6520" s="4" t="s">
        <v>1225</v>
      </c>
      <c r="C6520" s="3">
        <v>45016</v>
      </c>
      <c r="D6520" s="1">
        <v>12270855253.2692</v>
      </c>
    </row>
    <row r="6521" ht="15.75" customHeight="1" spans="2:4">
      <c r="B6521" s="4" t="s">
        <v>1225</v>
      </c>
      <c r="C6521" s="3">
        <v>45382</v>
      </c>
      <c r="D6521" s="1">
        <v>8352208716.27631</v>
      </c>
    </row>
    <row r="6522" ht="15.75" customHeight="1" spans="2:4">
      <c r="B6522" s="4" t="s">
        <v>1226</v>
      </c>
      <c r="C6522" s="3">
        <v>42369</v>
      </c>
      <c r="D6522" s="1">
        <v>57411000</v>
      </c>
    </row>
    <row r="6523" ht="15.75" customHeight="1" spans="2:4">
      <c r="B6523" s="4" t="s">
        <v>1226</v>
      </c>
      <c r="C6523" s="3">
        <v>42735</v>
      </c>
      <c r="D6523" s="1">
        <v>61817000</v>
      </c>
    </row>
    <row r="6524" ht="15.75" customHeight="1" spans="2:4">
      <c r="B6524" s="4" t="s">
        <v>1226</v>
      </c>
      <c r="C6524" s="3">
        <v>43100</v>
      </c>
      <c r="D6524" s="1">
        <v>68692000</v>
      </c>
    </row>
    <row r="6525" ht="15.75" customHeight="1" spans="2:4">
      <c r="B6525" s="4" t="s">
        <v>1226</v>
      </c>
      <c r="C6525" s="3">
        <v>43465</v>
      </c>
      <c r="D6525" s="1">
        <v>36484000</v>
      </c>
    </row>
    <row r="6526" ht="15.75" customHeight="1" spans="2:4">
      <c r="B6526" s="4" t="s">
        <v>1226</v>
      </c>
      <c r="C6526" s="3">
        <v>43830</v>
      </c>
      <c r="D6526" s="1">
        <v>22496000</v>
      </c>
    </row>
    <row r="6527" ht="15.75" customHeight="1" spans="2:4">
      <c r="B6527" s="4" t="s">
        <v>1226</v>
      </c>
      <c r="C6527" s="3">
        <v>44196</v>
      </c>
      <c r="D6527" s="1">
        <v>37756000</v>
      </c>
    </row>
    <row r="6528" ht="15.75" customHeight="1" spans="2:4">
      <c r="B6528" s="4" t="s">
        <v>1226</v>
      </c>
      <c r="C6528" s="3">
        <v>44561</v>
      </c>
      <c r="D6528" s="1">
        <v>7983000</v>
      </c>
    </row>
    <row r="6529" ht="15.75" customHeight="1" spans="2:4">
      <c r="B6529" s="4" t="s">
        <v>1226</v>
      </c>
      <c r="C6529" s="3">
        <v>45291</v>
      </c>
      <c r="D6529" s="1">
        <v>30317000</v>
      </c>
    </row>
    <row r="6530" ht="15.75" customHeight="1" spans="2:4">
      <c r="B6530" s="4" t="s">
        <v>1227</v>
      </c>
      <c r="C6530" s="3">
        <v>42460</v>
      </c>
      <c r="D6530" s="1">
        <v>25750000</v>
      </c>
    </row>
    <row r="6531" ht="15.75" customHeight="1" spans="2:4">
      <c r="B6531" s="4" t="s">
        <v>1227</v>
      </c>
      <c r="C6531" s="3">
        <v>42825</v>
      </c>
      <c r="D6531" s="1">
        <v>21567439.562994</v>
      </c>
    </row>
    <row r="6532" ht="15.75" customHeight="1" spans="2:4">
      <c r="B6532" s="4" t="s">
        <v>1227</v>
      </c>
      <c r="C6532" s="3">
        <v>43190</v>
      </c>
      <c r="D6532" s="1">
        <v>21038644.2623474</v>
      </c>
    </row>
    <row r="6533" ht="15.75" customHeight="1" spans="2:4">
      <c r="B6533" s="4" t="s">
        <v>1227</v>
      </c>
      <c r="C6533" s="3">
        <v>43555</v>
      </c>
      <c r="D6533" s="1">
        <v>28854899.2728573</v>
      </c>
    </row>
    <row r="6534" ht="15.75" customHeight="1" spans="2:4">
      <c r="B6534" s="4" t="s">
        <v>1227</v>
      </c>
      <c r="C6534" s="3">
        <v>43921</v>
      </c>
      <c r="D6534" s="1">
        <v>23633346.5145181</v>
      </c>
    </row>
    <row r="6535" ht="15.75" customHeight="1" spans="2:4">
      <c r="B6535" s="4" t="s">
        <v>1227</v>
      </c>
      <c r="C6535" s="3">
        <v>44286</v>
      </c>
      <c r="D6535" s="1">
        <v>17464513.5687903</v>
      </c>
    </row>
    <row r="6536" ht="15.75" customHeight="1" spans="2:4">
      <c r="B6536" s="4" t="s">
        <v>1227</v>
      </c>
      <c r="C6536" s="3">
        <v>44651</v>
      </c>
      <c r="D6536" s="1">
        <v>31311028.0314861</v>
      </c>
    </row>
    <row r="6537" ht="15.75" customHeight="1" spans="2:4">
      <c r="B6537" s="4" t="s">
        <v>1227</v>
      </c>
      <c r="C6537" s="3">
        <v>45016</v>
      </c>
      <c r="D6537" s="1">
        <v>36372968.7226979</v>
      </c>
    </row>
    <row r="6538" ht="15.75" customHeight="1" spans="2:4">
      <c r="B6538" s="4" t="s">
        <v>1228</v>
      </c>
      <c r="D6538" s="1" t="s">
        <v>2282</v>
      </c>
    </row>
    <row r="6539" ht="15.75" customHeight="1" spans="2:4">
      <c r="B6539" s="4" t="s">
        <v>1229</v>
      </c>
      <c r="C6539" s="3">
        <v>42369</v>
      </c>
      <c r="D6539" s="1">
        <v>8139276.96739114</v>
      </c>
    </row>
    <row r="6540" ht="15.75" customHeight="1" spans="2:4">
      <c r="B6540" s="4" t="s">
        <v>1229</v>
      </c>
      <c r="C6540" s="3">
        <v>42735</v>
      </c>
      <c r="D6540" s="1">
        <v>4264439.00331269</v>
      </c>
    </row>
    <row r="6541" ht="15.75" customHeight="1" spans="2:4">
      <c r="B6541" s="4" t="s">
        <v>1229</v>
      </c>
      <c r="C6541" s="3">
        <v>43100</v>
      </c>
      <c r="D6541" s="1">
        <v>22856769.5925488</v>
      </c>
    </row>
    <row r="6542" ht="15.75" customHeight="1" spans="2:4">
      <c r="B6542" s="4" t="s">
        <v>1229</v>
      </c>
      <c r="C6542" s="3">
        <v>43465</v>
      </c>
      <c r="D6542" s="1">
        <v>33515671.5875209</v>
      </c>
    </row>
    <row r="6543" ht="15.75" customHeight="1" spans="2:4">
      <c r="B6543" s="4" t="s">
        <v>1229</v>
      </c>
      <c r="C6543" s="3">
        <v>43830</v>
      </c>
      <c r="D6543" s="1">
        <v>57577350.6851676</v>
      </c>
    </row>
    <row r="6544" ht="15.75" customHeight="1" spans="2:4">
      <c r="B6544" s="4" t="s">
        <v>1229</v>
      </c>
      <c r="C6544" s="3">
        <v>44196</v>
      </c>
      <c r="D6544" s="1">
        <v>69586666.6666667</v>
      </c>
    </row>
    <row r="6545" ht="15.75" customHeight="1" spans="2:4">
      <c r="B6545" s="4" t="s">
        <v>1229</v>
      </c>
      <c r="C6545" s="3">
        <v>44561</v>
      </c>
      <c r="D6545" s="1">
        <v>23391319.4061806</v>
      </c>
    </row>
    <row r="6546" ht="15.75" customHeight="1" spans="2:4">
      <c r="B6546" s="4" t="s">
        <v>1229</v>
      </c>
      <c r="C6546" s="3">
        <v>44926</v>
      </c>
      <c r="D6546" s="1">
        <v>9380908.1946297</v>
      </c>
    </row>
    <row r="6547" ht="15.75" customHeight="1" spans="2:4">
      <c r="B6547" s="4" t="s">
        <v>1229</v>
      </c>
      <c r="C6547" s="3">
        <v>45291</v>
      </c>
      <c r="D6547" s="1">
        <v>21754064.6397475</v>
      </c>
    </row>
    <row r="6548" ht="15.75" customHeight="1" spans="2:4">
      <c r="B6548" s="4" t="s">
        <v>1230</v>
      </c>
      <c r="C6548" s="3">
        <v>44926</v>
      </c>
      <c r="D6548" s="1">
        <v>0</v>
      </c>
    </row>
    <row r="6549" ht="15.75" customHeight="1" spans="2:4">
      <c r="B6549" s="4" t="s">
        <v>1230</v>
      </c>
      <c r="C6549" s="3">
        <v>45291</v>
      </c>
      <c r="D6549" s="1">
        <v>18497460.3896596</v>
      </c>
    </row>
    <row r="6550" ht="15.75" customHeight="1" spans="2:4">
      <c r="B6550" s="4" t="s">
        <v>1231</v>
      </c>
      <c r="C6550" s="3">
        <v>42369</v>
      </c>
      <c r="D6550" s="1">
        <v>71095485.2821121</v>
      </c>
    </row>
    <row r="6551" ht="15.75" customHeight="1" spans="2:4">
      <c r="B6551" s="4" t="s">
        <v>1231</v>
      </c>
      <c r="C6551" s="3">
        <v>42735</v>
      </c>
      <c r="D6551" s="1">
        <v>71232896.44246</v>
      </c>
    </row>
    <row r="6552" ht="15.75" customHeight="1" spans="2:4">
      <c r="B6552" s="4" t="s">
        <v>1232</v>
      </c>
      <c r="C6552" s="3">
        <v>42916</v>
      </c>
      <c r="D6552" s="1">
        <v>75282000</v>
      </c>
    </row>
    <row r="6553" ht="15.75" customHeight="1" spans="2:4">
      <c r="B6553" s="4" t="s">
        <v>1232</v>
      </c>
      <c r="C6553" s="3">
        <v>43281</v>
      </c>
      <c r="D6553" s="1">
        <v>114817000</v>
      </c>
    </row>
    <row r="6554" ht="15.75" customHeight="1" spans="2:4">
      <c r="B6554" s="4" t="s">
        <v>1232</v>
      </c>
      <c r="C6554" s="3">
        <v>43646</v>
      </c>
      <c r="D6554" s="1">
        <v>107766000</v>
      </c>
    </row>
    <row r="6555" ht="15.75" customHeight="1" spans="2:4">
      <c r="B6555" s="4" t="s">
        <v>1233</v>
      </c>
      <c r="C6555" s="3">
        <v>42460</v>
      </c>
      <c r="D6555" s="1">
        <v>56589020.7715134</v>
      </c>
    </row>
    <row r="6556" ht="15.75" customHeight="1" spans="2:4">
      <c r="B6556" s="4" t="s">
        <v>1233</v>
      </c>
      <c r="C6556" s="3">
        <v>42825</v>
      </c>
      <c r="D6556" s="1">
        <v>28467101.0238419</v>
      </c>
    </row>
    <row r="6557" ht="15.75" customHeight="1" spans="2:4">
      <c r="B6557" s="4" t="s">
        <v>1233</v>
      </c>
      <c r="C6557" s="3">
        <v>43190</v>
      </c>
      <c r="D6557" s="1">
        <v>74470130.4646372</v>
      </c>
    </row>
    <row r="6558" ht="15.75" customHeight="1" spans="2:4">
      <c r="B6558" s="4" t="s">
        <v>1233</v>
      </c>
      <c r="C6558" s="3">
        <v>43830</v>
      </c>
      <c r="D6558" s="1">
        <v>51814936.0309432</v>
      </c>
    </row>
    <row r="6559" ht="15.75" customHeight="1" spans="2:4">
      <c r="B6559" s="4" t="s">
        <v>1233</v>
      </c>
      <c r="C6559" s="3">
        <v>44196</v>
      </c>
      <c r="D6559" s="1">
        <v>29326974.0328564</v>
      </c>
    </row>
    <row r="6560" ht="15.75" customHeight="1" spans="2:4">
      <c r="B6560" s="4" t="s">
        <v>1233</v>
      </c>
      <c r="C6560" s="3">
        <v>44561</v>
      </c>
      <c r="D6560" s="1">
        <v>83452928.0948851</v>
      </c>
    </row>
    <row r="6561" ht="15.75" customHeight="1" spans="2:4">
      <c r="B6561" s="4" t="s">
        <v>1234</v>
      </c>
      <c r="D6561" s="1" t="s">
        <v>2282</v>
      </c>
    </row>
    <row r="6562" ht="15.75" customHeight="1" spans="2:4">
      <c r="B6562" s="4" t="s">
        <v>1235</v>
      </c>
      <c r="C6562" s="3">
        <v>42369</v>
      </c>
      <c r="D6562" s="1">
        <v>102205361.305361</v>
      </c>
    </row>
    <row r="6563" ht="15.75" customHeight="1" spans="2:4">
      <c r="B6563" s="4" t="s">
        <v>1235</v>
      </c>
      <c r="C6563" s="3">
        <v>42735</v>
      </c>
      <c r="D6563" s="1">
        <v>33111829.6354109</v>
      </c>
    </row>
    <row r="6564" ht="15.75" customHeight="1" spans="2:4">
      <c r="B6564" s="4" t="s">
        <v>1235</v>
      </c>
      <c r="C6564" s="3">
        <v>43100</v>
      </c>
      <c r="D6564" s="1">
        <v>48402571.7111771</v>
      </c>
    </row>
    <row r="6565" ht="15.75" customHeight="1" spans="2:4">
      <c r="B6565" s="4" t="s">
        <v>1235</v>
      </c>
      <c r="C6565" s="3">
        <v>43465</v>
      </c>
      <c r="D6565" s="1">
        <v>16660532.6876513</v>
      </c>
    </row>
    <row r="6566" ht="15.75" customHeight="1" spans="2:4">
      <c r="B6566" s="4" t="s">
        <v>1235</v>
      </c>
      <c r="C6566" s="3">
        <v>43830</v>
      </c>
      <c r="D6566" s="1">
        <v>11369528.0019565</v>
      </c>
    </row>
    <row r="6567" ht="15.75" customHeight="1" spans="2:4">
      <c r="B6567" s="4" t="s">
        <v>1235</v>
      </c>
      <c r="C6567" s="3">
        <v>44196</v>
      </c>
      <c r="D6567" s="1">
        <v>23718905.4726368</v>
      </c>
    </row>
    <row r="6568" ht="15.75" customHeight="1" spans="2:4">
      <c r="B6568" s="4" t="s">
        <v>1235</v>
      </c>
      <c r="C6568" s="3">
        <v>44561</v>
      </c>
      <c r="D6568" s="1">
        <v>6117195.00480307</v>
      </c>
    </row>
    <row r="6569" ht="15.75" customHeight="1" spans="2:4">
      <c r="B6569" s="4" t="s">
        <v>1235</v>
      </c>
      <c r="C6569" s="3">
        <v>44926</v>
      </c>
      <c r="D6569" s="1">
        <v>13498636.3636364</v>
      </c>
    </row>
    <row r="6570" ht="15.75" customHeight="1" spans="2:4">
      <c r="B6570" s="4" t="s">
        <v>1235</v>
      </c>
      <c r="C6570" s="3">
        <v>45291</v>
      </c>
      <c r="D6570" s="1">
        <v>12492374.7276688</v>
      </c>
    </row>
    <row r="6571" ht="15.75" customHeight="1" spans="2:4">
      <c r="B6571" s="4" t="s">
        <v>1236</v>
      </c>
      <c r="C6571" s="3">
        <v>44377</v>
      </c>
      <c r="D6571" s="1">
        <v>1944578.31325301</v>
      </c>
    </row>
    <row r="6572" ht="15.75" customHeight="1" spans="2:4">
      <c r="B6572" s="4" t="s">
        <v>1236</v>
      </c>
      <c r="C6572" s="3">
        <v>44742</v>
      </c>
      <c r="D6572" s="1">
        <v>2551293.69042215</v>
      </c>
    </row>
    <row r="6573" ht="15.75" customHeight="1" spans="2:4">
      <c r="B6573" s="4" t="s">
        <v>1236</v>
      </c>
      <c r="C6573" s="3">
        <v>45107</v>
      </c>
      <c r="D6573" s="1">
        <v>527545.551982851</v>
      </c>
    </row>
    <row r="6574" ht="15.75" customHeight="1" spans="2:4">
      <c r="B6574" s="4" t="s">
        <v>1237</v>
      </c>
      <c r="C6574" s="3">
        <v>42551</v>
      </c>
      <c r="D6574" s="1">
        <v>45490050.4900505</v>
      </c>
    </row>
    <row r="6575" ht="15.75" customHeight="1" spans="2:4">
      <c r="B6575" s="4" t="s">
        <v>1237</v>
      </c>
      <c r="C6575" s="3">
        <v>42916</v>
      </c>
      <c r="D6575" s="1">
        <v>53788517.4418605</v>
      </c>
    </row>
    <row r="6576" ht="15.75" customHeight="1" spans="2:4">
      <c r="B6576" s="4" t="s">
        <v>1237</v>
      </c>
      <c r="C6576" s="3">
        <v>43281</v>
      </c>
      <c r="D6576" s="1">
        <v>33852194.3343608</v>
      </c>
    </row>
    <row r="6577" ht="15.75" customHeight="1" spans="2:4">
      <c r="B6577" s="4" t="s">
        <v>1237</v>
      </c>
      <c r="C6577" s="3">
        <v>43646</v>
      </c>
      <c r="D6577" s="1">
        <v>25741754.178376</v>
      </c>
    </row>
    <row r="6578" ht="15.75" customHeight="1" spans="2:4">
      <c r="B6578" s="4" t="s">
        <v>1237</v>
      </c>
      <c r="C6578" s="3">
        <v>44012</v>
      </c>
      <c r="D6578" s="1">
        <v>24841719.9052473</v>
      </c>
    </row>
    <row r="6579" ht="15.75" customHeight="1" spans="2:4">
      <c r="B6579" s="4" t="s">
        <v>1237</v>
      </c>
      <c r="C6579" s="3">
        <v>44377</v>
      </c>
      <c r="D6579" s="1">
        <v>63139543.5283622</v>
      </c>
    </row>
    <row r="6580" ht="15.75" customHeight="1" spans="2:4">
      <c r="B6580" s="4" t="s">
        <v>1238</v>
      </c>
      <c r="C6580" s="3">
        <v>45291</v>
      </c>
      <c r="D6580" s="1">
        <v>16107194.2991434</v>
      </c>
    </row>
    <row r="6581" ht="15.75" customHeight="1" spans="2:4">
      <c r="B6581" s="4" t="s">
        <v>1239</v>
      </c>
      <c r="C6581" s="3">
        <v>42369</v>
      </c>
      <c r="D6581" s="1">
        <v>111588007.054674</v>
      </c>
    </row>
    <row r="6582" ht="15.75" customHeight="1" spans="2:4">
      <c r="B6582" s="4" t="s">
        <v>1239</v>
      </c>
      <c r="C6582" s="3">
        <v>42735</v>
      </c>
      <c r="D6582" s="1">
        <v>104209144.909518</v>
      </c>
    </row>
    <row r="6583" ht="15.75" customHeight="1" spans="2:4">
      <c r="B6583" s="4" t="s">
        <v>1240</v>
      </c>
      <c r="D6583" s="1" t="s">
        <v>2282</v>
      </c>
    </row>
    <row r="6584" ht="15.75" customHeight="1" spans="2:4">
      <c r="B6584" s="4" t="s">
        <v>1241</v>
      </c>
      <c r="C6584" s="3">
        <v>42369</v>
      </c>
      <c r="D6584" s="1">
        <v>4483245.14991182</v>
      </c>
    </row>
    <row r="6585" ht="15.75" customHeight="1" spans="2:4">
      <c r="B6585" s="4" t="s">
        <v>1241</v>
      </c>
      <c r="C6585" s="3">
        <v>42735</v>
      </c>
      <c r="D6585" s="1">
        <v>31804807.2938251</v>
      </c>
    </row>
    <row r="6586" ht="15.75" customHeight="1" spans="2:4">
      <c r="B6586" s="4" t="s">
        <v>1242</v>
      </c>
      <c r="D6586" s="1" t="s">
        <v>2282</v>
      </c>
    </row>
    <row r="6587" ht="15.75" customHeight="1" spans="2:4">
      <c r="B6587" s="4" t="s">
        <v>1243</v>
      </c>
      <c r="C6587" s="3">
        <v>42369</v>
      </c>
      <c r="D6587" s="1">
        <v>188000</v>
      </c>
    </row>
    <row r="6588" ht="15.75" customHeight="1" spans="2:4">
      <c r="B6588" s="4" t="s">
        <v>1243</v>
      </c>
      <c r="C6588" s="3">
        <v>42735</v>
      </c>
      <c r="D6588" s="1">
        <v>16910000</v>
      </c>
    </row>
    <row r="6589" ht="15.75" customHeight="1" spans="2:4">
      <c r="B6589" s="4" t="s">
        <v>1243</v>
      </c>
      <c r="C6589" s="3">
        <v>43100</v>
      </c>
      <c r="D6589" s="1">
        <v>123000000</v>
      </c>
    </row>
    <row r="6590" ht="15.75" customHeight="1" spans="2:4">
      <c r="B6590" s="4" t="s">
        <v>1243</v>
      </c>
      <c r="C6590" s="3">
        <v>43465</v>
      </c>
      <c r="D6590" s="1">
        <v>0</v>
      </c>
    </row>
    <row r="6591" ht="15.75" customHeight="1" spans="2:4">
      <c r="B6591" s="4" t="s">
        <v>1244</v>
      </c>
      <c r="C6591" s="3">
        <v>42369</v>
      </c>
      <c r="D6591" s="1">
        <v>68237.037037037</v>
      </c>
    </row>
    <row r="6592" ht="15.75" customHeight="1" spans="2:4">
      <c r="B6592" s="4" t="s">
        <v>1244</v>
      </c>
      <c r="C6592" s="3">
        <v>42735</v>
      </c>
      <c r="D6592" s="1">
        <v>27650.9186351706</v>
      </c>
    </row>
    <row r="6593" ht="15.75" customHeight="1" spans="2:4">
      <c r="B6593" s="4" t="s">
        <v>1244</v>
      </c>
      <c r="C6593" s="3">
        <v>43100</v>
      </c>
      <c r="D6593" s="1">
        <v>5234.42757795558</v>
      </c>
    </row>
    <row r="6594" ht="15.75" customHeight="1" spans="2:4">
      <c r="B6594" s="4" t="s">
        <v>1244</v>
      </c>
      <c r="C6594" s="3">
        <v>43465</v>
      </c>
      <c r="D6594" s="1">
        <v>733.837234901299</v>
      </c>
    </row>
    <row r="6595" ht="15.75" customHeight="1" spans="2:4">
      <c r="B6595" s="4" t="s">
        <v>1244</v>
      </c>
      <c r="C6595" s="3">
        <v>43830</v>
      </c>
      <c r="D6595" s="1">
        <v>0</v>
      </c>
    </row>
    <row r="6596" ht="15.75" customHeight="1" spans="2:4">
      <c r="B6596" s="4" t="s">
        <v>1244</v>
      </c>
      <c r="C6596" s="3">
        <v>44196</v>
      </c>
      <c r="D6596" s="1">
        <v>0</v>
      </c>
    </row>
    <row r="6597" ht="15.75" customHeight="1" spans="2:4">
      <c r="B6597" s="4" t="s">
        <v>1244</v>
      </c>
      <c r="C6597" s="3">
        <v>44561</v>
      </c>
      <c r="D6597" s="1">
        <v>0</v>
      </c>
    </row>
    <row r="6598" ht="15.75" customHeight="1" spans="2:4">
      <c r="B6598" s="4" t="s">
        <v>1244</v>
      </c>
      <c r="C6598" s="3">
        <v>44926</v>
      </c>
      <c r="D6598" s="1">
        <v>0</v>
      </c>
    </row>
    <row r="6599" ht="15.75" customHeight="1" spans="2:4">
      <c r="B6599" s="4" t="s">
        <v>1244</v>
      </c>
      <c r="C6599" s="3">
        <v>45291</v>
      </c>
      <c r="D6599" s="1">
        <v>0</v>
      </c>
    </row>
    <row r="6600" ht="15.75" customHeight="1" spans="2:4">
      <c r="B6600" s="4" t="s">
        <v>1245</v>
      </c>
      <c r="D6600" s="1" t="s">
        <v>2282</v>
      </c>
    </row>
    <row r="6601" ht="15.75" customHeight="1" spans="2:4">
      <c r="B6601" s="4" t="s">
        <v>1246</v>
      </c>
      <c r="C6601" s="3">
        <v>42460</v>
      </c>
      <c r="D6601" s="1">
        <v>14086795.2522255</v>
      </c>
    </row>
    <row r="6602" ht="15.75" customHeight="1" spans="2:4">
      <c r="B6602" s="4" t="s">
        <v>1246</v>
      </c>
      <c r="C6602" s="3">
        <v>42825</v>
      </c>
      <c r="D6602" s="1">
        <v>19926970.7166893</v>
      </c>
    </row>
    <row r="6603" ht="15.75" customHeight="1" spans="2:4">
      <c r="B6603" s="4" t="s">
        <v>1246</v>
      </c>
      <c r="C6603" s="3">
        <v>43190</v>
      </c>
      <c r="D6603" s="1">
        <v>33304341.1917296</v>
      </c>
    </row>
    <row r="6604" ht="15.75" customHeight="1" spans="2:4">
      <c r="B6604" s="4" t="s">
        <v>1246</v>
      </c>
      <c r="C6604" s="3">
        <v>43555</v>
      </c>
      <c r="D6604" s="1">
        <v>34933972.7037993</v>
      </c>
    </row>
    <row r="6605" ht="15.75" customHeight="1" spans="2:4">
      <c r="B6605" s="4" t="s">
        <v>1246</v>
      </c>
      <c r="C6605" s="3">
        <v>43921</v>
      </c>
      <c r="D6605" s="1">
        <v>35286669.0116075</v>
      </c>
    </row>
    <row r="6606" ht="15.75" customHeight="1" spans="2:4">
      <c r="B6606" s="4" t="s">
        <v>1246</v>
      </c>
      <c r="C6606" s="3">
        <v>44286</v>
      </c>
      <c r="D6606" s="1">
        <v>14657147.1069463</v>
      </c>
    </row>
    <row r="6607" ht="15.75" customHeight="1" spans="2:4">
      <c r="B6607" s="4" t="s">
        <v>1246</v>
      </c>
      <c r="C6607" s="3">
        <v>44651</v>
      </c>
      <c r="D6607" s="1">
        <v>42339828.7570121</v>
      </c>
    </row>
    <row r="6608" ht="15.75" customHeight="1" spans="2:4">
      <c r="B6608" s="4" t="s">
        <v>1246</v>
      </c>
      <c r="C6608" s="3">
        <v>45016</v>
      </c>
      <c r="D6608" s="1">
        <v>48994438.5991282</v>
      </c>
    </row>
    <row r="6609" ht="15.75" customHeight="1" spans="2:4">
      <c r="B6609" s="4" t="s">
        <v>1247</v>
      </c>
      <c r="D6609" s="1" t="s">
        <v>2282</v>
      </c>
    </row>
    <row r="6610" ht="15.75" customHeight="1" spans="2:4">
      <c r="B6610" s="4" t="s">
        <v>1248</v>
      </c>
      <c r="D6610" s="1" t="s">
        <v>2282</v>
      </c>
    </row>
    <row r="6611" ht="15.75" customHeight="1" spans="2:4">
      <c r="B6611" s="4" t="s">
        <v>1249</v>
      </c>
      <c r="D6611" s="1" t="s">
        <v>2282</v>
      </c>
    </row>
    <row r="6612" ht="15.75" customHeight="1" spans="2:4">
      <c r="B6612" s="4" t="s">
        <v>1250</v>
      </c>
      <c r="D6612" s="1" t="s">
        <v>2282</v>
      </c>
    </row>
    <row r="6613" ht="15.75" customHeight="1" spans="2:4">
      <c r="B6613" s="4" t="s">
        <v>1251</v>
      </c>
      <c r="D6613" s="1" t="s">
        <v>2282</v>
      </c>
    </row>
    <row r="6614" ht="15.75" customHeight="1" spans="2:4">
      <c r="B6614" s="4" t="s">
        <v>1252</v>
      </c>
      <c r="D6614" s="1" t="s">
        <v>2282</v>
      </c>
    </row>
    <row r="6615" ht="15.75" customHeight="1" spans="2:4">
      <c r="B6615" s="4" t="s">
        <v>1253</v>
      </c>
      <c r="C6615" s="3">
        <v>42369</v>
      </c>
      <c r="D6615" s="1">
        <v>115526631.393298</v>
      </c>
    </row>
    <row r="6616" ht="15.75" customHeight="1" spans="2:4">
      <c r="B6616" s="4" t="s">
        <v>1254</v>
      </c>
      <c r="C6616" s="3">
        <v>42460</v>
      </c>
      <c r="D6616" s="1">
        <v>18771085.3115727</v>
      </c>
    </row>
    <row r="6617" ht="15.75" customHeight="1" spans="2:4">
      <c r="B6617" s="4" t="s">
        <v>1254</v>
      </c>
      <c r="C6617" s="3">
        <v>42825</v>
      </c>
      <c r="D6617" s="1">
        <v>12094645.2351972</v>
      </c>
    </row>
    <row r="6618" ht="15.75" customHeight="1" spans="2:4">
      <c r="B6618" s="4" t="s">
        <v>1254</v>
      </c>
      <c r="C6618" s="3">
        <v>43190</v>
      </c>
      <c r="D6618" s="1">
        <v>14191535.0576028</v>
      </c>
    </row>
    <row r="6619" ht="15.75" customHeight="1" spans="2:4">
      <c r="B6619" s="4" t="s">
        <v>1254</v>
      </c>
      <c r="C6619" s="3">
        <v>43555</v>
      </c>
      <c r="D6619" s="1">
        <v>12398241.9771302</v>
      </c>
    </row>
    <row r="6620" ht="15.75" customHeight="1" spans="2:4">
      <c r="B6620" s="4" t="s">
        <v>1254</v>
      </c>
      <c r="C6620" s="3">
        <v>43921</v>
      </c>
      <c r="D6620" s="1">
        <v>10801878.297573</v>
      </c>
    </row>
    <row r="6621" ht="15.75" customHeight="1" spans="2:4">
      <c r="B6621" s="4" t="s">
        <v>1254</v>
      </c>
      <c r="C6621" s="3">
        <v>44377</v>
      </c>
      <c r="D6621" s="1">
        <v>105473.19901866</v>
      </c>
    </row>
    <row r="6622" ht="15.75" customHeight="1" spans="2:4">
      <c r="B6622" s="4" t="s">
        <v>1254</v>
      </c>
      <c r="C6622" s="3">
        <v>44742</v>
      </c>
      <c r="D6622" s="1">
        <v>4471146.92761549</v>
      </c>
    </row>
    <row r="6623" ht="15.75" customHeight="1" spans="2:4">
      <c r="B6623" s="4" t="s">
        <v>1254</v>
      </c>
      <c r="C6623" s="3">
        <v>45107</v>
      </c>
      <c r="D6623" s="1">
        <v>9397928.99408284</v>
      </c>
    </row>
    <row r="6624" ht="15.75" customHeight="1" spans="2:4">
      <c r="B6624" s="4" t="s">
        <v>1255</v>
      </c>
      <c r="C6624" s="3">
        <v>42400</v>
      </c>
      <c r="D6624" s="1">
        <v>250017.55741274</v>
      </c>
    </row>
    <row r="6625" ht="15.75" customHeight="1" spans="2:4">
      <c r="B6625" s="4" t="s">
        <v>1255</v>
      </c>
      <c r="C6625" s="3">
        <v>42766</v>
      </c>
      <c r="D6625" s="1">
        <v>4103000.63843371</v>
      </c>
    </row>
    <row r="6626" ht="15.75" customHeight="1" spans="2:4">
      <c r="B6626" s="4" t="s">
        <v>1255</v>
      </c>
      <c r="C6626" s="3">
        <v>43131</v>
      </c>
      <c r="D6626" s="1">
        <v>3883509.94892125</v>
      </c>
    </row>
    <row r="6627" ht="15.75" customHeight="1" spans="2:4">
      <c r="B6627" s="4" t="s">
        <v>1255</v>
      </c>
      <c r="C6627" s="3">
        <v>43496</v>
      </c>
      <c r="D6627" s="1">
        <v>1016205.76865894</v>
      </c>
    </row>
    <row r="6628" ht="15.75" customHeight="1" spans="2:4">
      <c r="B6628" s="4" t="s">
        <v>1255</v>
      </c>
      <c r="C6628" s="3">
        <v>43861</v>
      </c>
      <c r="D6628" s="1">
        <v>485785.463071512</v>
      </c>
    </row>
    <row r="6629" ht="15.75" customHeight="1" spans="2:4">
      <c r="B6629" s="4" t="s">
        <v>1255</v>
      </c>
      <c r="C6629" s="3">
        <v>44227</v>
      </c>
      <c r="D6629" s="1">
        <v>553130.644190247</v>
      </c>
    </row>
    <row r="6630" ht="15.75" customHeight="1" spans="2:4">
      <c r="B6630" s="4" t="s">
        <v>1255</v>
      </c>
      <c r="C6630" s="3">
        <v>44592</v>
      </c>
      <c r="D6630" s="1">
        <v>350799.289520426</v>
      </c>
    </row>
    <row r="6631" ht="15.75" customHeight="1" spans="2:4">
      <c r="B6631" s="4" t="s">
        <v>1255</v>
      </c>
      <c r="C6631" s="3">
        <v>44957</v>
      </c>
      <c r="D6631" s="1">
        <v>332698.896079178</v>
      </c>
    </row>
    <row r="6632" ht="15.75" customHeight="1" spans="2:4">
      <c r="B6632" s="4" t="s">
        <v>1255</v>
      </c>
      <c r="C6632" s="3">
        <v>45322</v>
      </c>
      <c r="D6632" s="1">
        <v>84334.6518396895</v>
      </c>
    </row>
    <row r="6633" ht="15.75" customHeight="1" spans="2:4">
      <c r="B6633" s="4" t="s">
        <v>1256</v>
      </c>
      <c r="C6633" s="3">
        <v>43555</v>
      </c>
      <c r="D6633" s="1">
        <v>14618222.0582811</v>
      </c>
    </row>
    <row r="6634" ht="15.75" customHeight="1" spans="2:4">
      <c r="B6634" s="4" t="s">
        <v>1256</v>
      </c>
      <c r="C6634" s="3">
        <v>43921</v>
      </c>
      <c r="D6634" s="1">
        <v>14446711.2205417</v>
      </c>
    </row>
    <row r="6635" ht="15.75" customHeight="1" spans="2:4">
      <c r="B6635" s="4" t="s">
        <v>1256</v>
      </c>
      <c r="C6635" s="3">
        <v>44286</v>
      </c>
      <c r="D6635" s="1">
        <v>16709802.1716496</v>
      </c>
    </row>
    <row r="6636" ht="15.75" customHeight="1" spans="2:4">
      <c r="B6636" s="4" t="s">
        <v>1256</v>
      </c>
      <c r="C6636" s="3">
        <v>44651</v>
      </c>
      <c r="D6636" s="1">
        <v>6147770.88869206</v>
      </c>
    </row>
    <row r="6637" ht="15.75" customHeight="1" spans="2:4">
      <c r="B6637" s="4" t="s">
        <v>1256</v>
      </c>
      <c r="C6637" s="3">
        <v>45016</v>
      </c>
      <c r="D6637" s="1">
        <v>10196903.6524876</v>
      </c>
    </row>
    <row r="6638" ht="15.75" customHeight="1" spans="2:4">
      <c r="B6638" s="4" t="s">
        <v>1257</v>
      </c>
      <c r="C6638" s="3">
        <v>42582</v>
      </c>
      <c r="D6638" s="1">
        <v>2066751.28798626</v>
      </c>
    </row>
    <row r="6639" ht="15.75" customHeight="1" spans="2:4">
      <c r="B6639" s="4" t="s">
        <v>1257</v>
      </c>
      <c r="C6639" s="3">
        <v>42947</v>
      </c>
      <c r="D6639" s="1">
        <v>2705795.49649317</v>
      </c>
    </row>
    <row r="6640" ht="15.75" customHeight="1" spans="2:4">
      <c r="B6640" s="4" t="s">
        <v>1257</v>
      </c>
      <c r="C6640" s="3">
        <v>43312</v>
      </c>
      <c r="D6640" s="1">
        <v>5292086.11947976</v>
      </c>
    </row>
    <row r="6641" ht="15.75" customHeight="1" spans="2:4">
      <c r="B6641" s="4" t="s">
        <v>1257</v>
      </c>
      <c r="C6641" s="3">
        <v>43677</v>
      </c>
      <c r="D6641" s="1">
        <v>3574808.88241718</v>
      </c>
    </row>
    <row r="6642" ht="15.75" customHeight="1" spans="2:4">
      <c r="B6642" s="4" t="s">
        <v>1257</v>
      </c>
      <c r="C6642" s="3">
        <v>44043</v>
      </c>
      <c r="D6642" s="1">
        <v>6464381.86713236</v>
      </c>
    </row>
    <row r="6643" ht="15.75" customHeight="1" spans="2:4">
      <c r="B6643" s="4" t="s">
        <v>1257</v>
      </c>
      <c r="C6643" s="3">
        <v>44408</v>
      </c>
      <c r="D6643" s="1">
        <v>5547677.08102519</v>
      </c>
    </row>
    <row r="6644" ht="15.75" customHeight="1" spans="2:4">
      <c r="B6644" s="4" t="s">
        <v>1257</v>
      </c>
      <c r="C6644" s="3">
        <v>44773</v>
      </c>
      <c r="D6644" s="1">
        <v>4348739.49579832</v>
      </c>
    </row>
    <row r="6645" ht="15.75" customHeight="1" spans="2:4">
      <c r="B6645" s="4" t="s">
        <v>1257</v>
      </c>
      <c r="C6645" s="3">
        <v>45138</v>
      </c>
      <c r="D6645" s="1">
        <v>5305400.93275162</v>
      </c>
    </row>
    <row r="6646" ht="15.75" customHeight="1" spans="2:4">
      <c r="B6646" s="4" t="s">
        <v>1258</v>
      </c>
      <c r="C6646" s="3">
        <v>42369</v>
      </c>
      <c r="D6646" s="1">
        <v>6621516.75485009</v>
      </c>
    </row>
    <row r="6647" ht="15.75" customHeight="1" spans="2:4">
      <c r="B6647" s="4" t="s">
        <v>1258</v>
      </c>
      <c r="C6647" s="3">
        <v>42735</v>
      </c>
      <c r="D6647" s="1">
        <v>9125569.83008703</v>
      </c>
    </row>
    <row r="6648" ht="15.75" customHeight="1" spans="2:4">
      <c r="B6648" s="4" t="s">
        <v>1258</v>
      </c>
      <c r="C6648" s="3">
        <v>43100</v>
      </c>
      <c r="D6648" s="1">
        <v>21597995.962013</v>
      </c>
    </row>
    <row r="6649" ht="15.75" customHeight="1" spans="2:4">
      <c r="B6649" s="4" t="s">
        <v>1258</v>
      </c>
      <c r="C6649" s="3">
        <v>43465</v>
      </c>
      <c r="D6649" s="1">
        <v>13396932.5603581</v>
      </c>
    </row>
    <row r="6650" ht="15.75" customHeight="1" spans="2:4">
      <c r="B6650" s="4" t="s">
        <v>1258</v>
      </c>
      <c r="C6650" s="3">
        <v>43830</v>
      </c>
      <c r="D6650" s="1">
        <v>15376376.078548</v>
      </c>
    </row>
    <row r="6651" ht="15.75" customHeight="1" spans="2:4">
      <c r="B6651" s="4" t="s">
        <v>1258</v>
      </c>
      <c r="C6651" s="3">
        <v>44196</v>
      </c>
      <c r="D6651" s="1">
        <v>18224695.2835188</v>
      </c>
    </row>
    <row r="6652" ht="15.75" customHeight="1" spans="2:4">
      <c r="B6652" s="4" t="s">
        <v>1258</v>
      </c>
      <c r="C6652" s="3">
        <v>44561</v>
      </c>
      <c r="D6652" s="1">
        <v>16529280.948851</v>
      </c>
    </row>
    <row r="6653" ht="15.75" customHeight="1" spans="2:4">
      <c r="B6653" s="4" t="s">
        <v>1258</v>
      </c>
      <c r="C6653" s="3">
        <v>44926</v>
      </c>
      <c r="D6653" s="1">
        <v>9427526.49649201</v>
      </c>
    </row>
    <row r="6654" ht="15.75" customHeight="1" spans="2:4">
      <c r="B6654" s="4" t="s">
        <v>1258</v>
      </c>
      <c r="C6654" s="3">
        <v>45291</v>
      </c>
      <c r="D6654" s="1">
        <v>9373057.38761277</v>
      </c>
    </row>
    <row r="6655" ht="15.75" customHeight="1" spans="2:4">
      <c r="B6655" s="4" t="s">
        <v>1259</v>
      </c>
      <c r="D6655" s="1" t="s">
        <v>2282</v>
      </c>
    </row>
    <row r="6656" ht="15.75" customHeight="1" spans="2:4">
      <c r="B6656" s="4" t="s">
        <v>1260</v>
      </c>
      <c r="C6656" s="3">
        <v>43830</v>
      </c>
      <c r="D6656" s="1">
        <v>63370276.7033621</v>
      </c>
    </row>
    <row r="6657" ht="15.75" customHeight="1" spans="2:4">
      <c r="B6657" s="4" t="s">
        <v>1260</v>
      </c>
      <c r="C6657" s="3">
        <v>44196</v>
      </c>
      <c r="D6657" s="1">
        <v>77105761.2234083</v>
      </c>
    </row>
    <row r="6658" ht="15.75" customHeight="1" spans="2:4">
      <c r="B6658" s="4" t="s">
        <v>1260</v>
      </c>
      <c r="C6658" s="3">
        <v>44561</v>
      </c>
      <c r="D6658" s="1">
        <v>70535211.2676056</v>
      </c>
    </row>
    <row r="6659" ht="15.75" customHeight="1" spans="2:4">
      <c r="B6659" s="4" t="s">
        <v>1260</v>
      </c>
      <c r="C6659" s="3">
        <v>44926</v>
      </c>
      <c r="D6659" s="1">
        <v>61525600.8359457</v>
      </c>
    </row>
    <row r="6660" ht="15.75" customHeight="1" spans="2:4">
      <c r="B6660" s="4" t="s">
        <v>1260</v>
      </c>
      <c r="C6660" s="3">
        <v>45291</v>
      </c>
      <c r="D6660" s="1">
        <v>72649533.7730271</v>
      </c>
    </row>
    <row r="6661" ht="15.75" customHeight="1" spans="2:4">
      <c r="B6661" s="4" t="s">
        <v>1261</v>
      </c>
      <c r="D6661" s="1" t="s">
        <v>2282</v>
      </c>
    </row>
    <row r="6662" ht="15.75" customHeight="1" spans="2:4">
      <c r="B6662" s="4" t="s">
        <v>1262</v>
      </c>
      <c r="C6662" s="3">
        <v>42369</v>
      </c>
      <c r="D6662" s="1">
        <v>14415520.2821869</v>
      </c>
    </row>
    <row r="6663" ht="15.75" customHeight="1" spans="2:4">
      <c r="B6663" s="4" t="s">
        <v>1262</v>
      </c>
      <c r="C6663" s="3">
        <v>42735</v>
      </c>
      <c r="D6663" s="1">
        <v>12358060.5055947</v>
      </c>
    </row>
    <row r="6664" ht="15.75" customHeight="1" spans="2:4">
      <c r="B6664" s="4" t="s">
        <v>1262</v>
      </c>
      <c r="C6664" s="3">
        <v>43100</v>
      </c>
      <c r="D6664" s="1">
        <v>16364316.1594257</v>
      </c>
    </row>
    <row r="6665" ht="15.75" customHeight="1" spans="2:4">
      <c r="B6665" s="4" t="s">
        <v>1262</v>
      </c>
      <c r="C6665" s="3">
        <v>43465</v>
      </c>
      <c r="D6665" s="1">
        <v>8478755.41204961</v>
      </c>
    </row>
    <row r="6666" ht="15.75" customHeight="1" spans="2:4">
      <c r="B6666" s="4" t="s">
        <v>1262</v>
      </c>
      <c r="C6666" s="3">
        <v>43830</v>
      </c>
      <c r="D6666" s="1">
        <v>6634930.08033323</v>
      </c>
    </row>
    <row r="6667" ht="15.75" customHeight="1" spans="2:4">
      <c r="B6667" s="4" t="s">
        <v>1262</v>
      </c>
      <c r="C6667" s="3">
        <v>44196</v>
      </c>
      <c r="D6667" s="1">
        <v>11772276.4781588</v>
      </c>
    </row>
    <row r="6668" ht="15.75" customHeight="1" spans="2:4">
      <c r="B6668" s="4" t="s">
        <v>1262</v>
      </c>
      <c r="C6668" s="3">
        <v>44561</v>
      </c>
      <c r="D6668" s="1">
        <v>5010378.05782061</v>
      </c>
    </row>
    <row r="6669" ht="15.75" customHeight="1" spans="2:4">
      <c r="B6669" s="4" t="s">
        <v>1262</v>
      </c>
      <c r="C6669" s="3">
        <v>44926</v>
      </c>
      <c r="D6669" s="1">
        <v>3208687.86386028</v>
      </c>
    </row>
    <row r="6670" ht="15.75" customHeight="1" spans="2:4">
      <c r="B6670" s="4" t="s">
        <v>1262</v>
      </c>
      <c r="C6670" s="3">
        <v>45291</v>
      </c>
      <c r="D6670" s="1">
        <v>925631.112121901</v>
      </c>
    </row>
    <row r="6671" ht="15.75" customHeight="1" spans="2:4">
      <c r="B6671" s="4" t="s">
        <v>1263</v>
      </c>
      <c r="C6671" s="3">
        <v>42369</v>
      </c>
      <c r="D6671" s="1">
        <v>70503703.7037037</v>
      </c>
    </row>
    <row r="6672" ht="15.75" customHeight="1" spans="2:4">
      <c r="B6672" s="4" t="s">
        <v>1263</v>
      </c>
      <c r="C6672" s="3">
        <v>42735</v>
      </c>
      <c r="D6672" s="1">
        <v>70867523.1385551</v>
      </c>
    </row>
    <row r="6673" ht="15.75" customHeight="1" spans="2:4">
      <c r="B6673" s="4" t="s">
        <v>1263</v>
      </c>
      <c r="C6673" s="3">
        <v>43100</v>
      </c>
      <c r="D6673" s="1">
        <v>71365437.8224781</v>
      </c>
    </row>
    <row r="6674" ht="15.75" customHeight="1" spans="2:4">
      <c r="B6674" s="4" t="s">
        <v>1263</v>
      </c>
      <c r="C6674" s="3">
        <v>43465</v>
      </c>
      <c r="D6674" s="1">
        <v>39454758.9344683</v>
      </c>
    </row>
    <row r="6675" ht="15.75" customHeight="1" spans="2:4">
      <c r="B6675" s="4" t="s">
        <v>1263</v>
      </c>
      <c r="C6675" s="3">
        <v>43830</v>
      </c>
      <c r="D6675" s="1">
        <v>47352722.4040464</v>
      </c>
    </row>
    <row r="6676" ht="15.75" customHeight="1" spans="2:4">
      <c r="B6676" s="4" t="s">
        <v>1263</v>
      </c>
      <c r="C6676" s="3">
        <v>44196</v>
      </c>
      <c r="D6676" s="1">
        <v>41807101.2188659</v>
      </c>
    </row>
    <row r="6677" ht="15.75" customHeight="1" spans="2:4">
      <c r="B6677" s="4" t="s">
        <v>1263</v>
      </c>
      <c r="C6677" s="3">
        <v>44561</v>
      </c>
      <c r="D6677" s="1">
        <v>26111193.4766494</v>
      </c>
    </row>
    <row r="6678" ht="15.75" customHeight="1" spans="2:4">
      <c r="B6678" s="4" t="s">
        <v>1263</v>
      </c>
      <c r="C6678" s="3">
        <v>44926</v>
      </c>
      <c r="D6678" s="1">
        <v>40439617.853411</v>
      </c>
    </row>
    <row r="6679" ht="15.75" customHeight="1" spans="2:4">
      <c r="B6679" s="4" t="s">
        <v>1263</v>
      </c>
      <c r="C6679" s="3">
        <v>45291</v>
      </c>
      <c r="D6679" s="1">
        <v>26524903.3431885</v>
      </c>
    </row>
    <row r="6680" ht="15.75" customHeight="1" spans="2:4">
      <c r="B6680" s="4" t="s">
        <v>1264</v>
      </c>
      <c r="D6680" s="1" t="s">
        <v>2282</v>
      </c>
    </row>
    <row r="6681" ht="15.75" customHeight="1" spans="2:4">
      <c r="B6681" s="4" t="s">
        <v>1265</v>
      </c>
      <c r="D6681" s="1" t="s">
        <v>2282</v>
      </c>
    </row>
    <row r="6682" ht="15.75" customHeight="1" spans="2:4">
      <c r="B6682" s="4" t="s">
        <v>1266</v>
      </c>
      <c r="D6682" s="1" t="s">
        <v>2282</v>
      </c>
    </row>
    <row r="6683" ht="15.75" customHeight="1" spans="2:4">
      <c r="B6683" s="4" t="s">
        <v>1267</v>
      </c>
      <c r="D6683" s="1" t="s">
        <v>2282</v>
      </c>
    </row>
    <row r="6684" ht="15.75" customHeight="1" spans="2:4">
      <c r="B6684" s="4" t="s">
        <v>1268</v>
      </c>
      <c r="C6684" s="3">
        <v>42643</v>
      </c>
      <c r="D6684" s="1">
        <v>32373926.447919</v>
      </c>
    </row>
    <row r="6685" ht="15.75" customHeight="1" spans="2:4">
      <c r="B6685" s="4" t="s">
        <v>1268</v>
      </c>
      <c r="C6685" s="3">
        <v>43008</v>
      </c>
      <c r="D6685" s="1">
        <v>26157530.2092543</v>
      </c>
    </row>
    <row r="6686" ht="15.75" customHeight="1" spans="2:4">
      <c r="B6686" s="4" t="s">
        <v>1268</v>
      </c>
      <c r="C6686" s="3">
        <v>43373</v>
      </c>
      <c r="D6686" s="1">
        <v>26859401.3027886</v>
      </c>
    </row>
    <row r="6687" ht="15.75" customHeight="1" spans="2:4">
      <c r="B6687" s="4" t="s">
        <v>1268</v>
      </c>
      <c r="C6687" s="3">
        <v>43738</v>
      </c>
      <c r="D6687" s="1">
        <v>30007236.9373281</v>
      </c>
    </row>
    <row r="6688" ht="15.75" customHeight="1" spans="2:4">
      <c r="B6688" s="4" t="s">
        <v>1268</v>
      </c>
      <c r="C6688" s="3">
        <v>44104</v>
      </c>
      <c r="D6688" s="1">
        <v>31631995.3120422</v>
      </c>
    </row>
    <row r="6689" ht="15.75" customHeight="1" spans="2:4">
      <c r="B6689" s="4" t="s">
        <v>1268</v>
      </c>
      <c r="C6689" s="3">
        <v>44469</v>
      </c>
      <c r="D6689" s="1">
        <v>28544061.302682</v>
      </c>
    </row>
    <row r="6690" ht="15.75" customHeight="1" spans="2:4">
      <c r="B6690" s="4" t="s">
        <v>1268</v>
      </c>
      <c r="C6690" s="3">
        <v>44834</v>
      </c>
      <c r="D6690" s="1">
        <v>21683858.3774742</v>
      </c>
    </row>
    <row r="6691" ht="15.75" customHeight="1" spans="2:4">
      <c r="B6691" s="4" t="s">
        <v>1268</v>
      </c>
      <c r="C6691" s="3">
        <v>45199</v>
      </c>
      <c r="D6691" s="1">
        <v>20651186.6393202</v>
      </c>
    </row>
    <row r="6692" ht="15.75" customHeight="1" spans="2:4">
      <c r="B6692" s="4" t="s">
        <v>1269</v>
      </c>
      <c r="D6692" s="1" t="s">
        <v>2282</v>
      </c>
    </row>
    <row r="6693" ht="15.75" customHeight="1" spans="2:4">
      <c r="B6693" s="4" t="s">
        <v>1270</v>
      </c>
      <c r="C6693" s="3">
        <v>42369</v>
      </c>
      <c r="D6693" s="1">
        <v>3731922.39858907</v>
      </c>
    </row>
    <row r="6694" ht="15.75" customHeight="1" spans="2:4">
      <c r="B6694" s="4" t="s">
        <v>1270</v>
      </c>
      <c r="C6694" s="3">
        <v>42825</v>
      </c>
      <c r="D6694" s="1">
        <v>398797.164745471</v>
      </c>
    </row>
    <row r="6695" ht="15.75" customHeight="1" spans="2:4">
      <c r="B6695" s="4" t="s">
        <v>1270</v>
      </c>
      <c r="C6695" s="3">
        <v>43190</v>
      </c>
      <c r="D6695" s="1">
        <v>8669413.29060807</v>
      </c>
    </row>
    <row r="6696" ht="15.75" customHeight="1" spans="2:4">
      <c r="B6696" s="4" t="s">
        <v>1270</v>
      </c>
      <c r="C6696" s="3">
        <v>43555</v>
      </c>
      <c r="D6696" s="1">
        <v>6126890.44632977</v>
      </c>
    </row>
    <row r="6697" ht="15.75" customHeight="1" spans="2:4">
      <c r="B6697" s="4" t="s">
        <v>1270</v>
      </c>
      <c r="C6697" s="3">
        <v>43921</v>
      </c>
      <c r="D6697" s="1">
        <v>1082659.16285614</v>
      </c>
    </row>
    <row r="6698" ht="15.75" customHeight="1" spans="2:4">
      <c r="B6698" s="4" t="s">
        <v>1270</v>
      </c>
      <c r="C6698" s="3">
        <v>44286</v>
      </c>
      <c r="D6698" s="1">
        <v>857504.090435817</v>
      </c>
    </row>
    <row r="6699" ht="15.75" customHeight="1" spans="2:4">
      <c r="B6699" s="4" t="s">
        <v>1270</v>
      </c>
      <c r="C6699" s="3">
        <v>44651</v>
      </c>
      <c r="D6699" s="1">
        <v>417035.724830233</v>
      </c>
    </row>
    <row r="6700" ht="15.75" customHeight="1" spans="2:4">
      <c r="B6700" s="4" t="s">
        <v>1270</v>
      </c>
      <c r="C6700" s="3">
        <v>45016</v>
      </c>
      <c r="D6700" s="1">
        <v>1228017.43574327</v>
      </c>
    </row>
    <row r="6701" ht="15.75" customHeight="1" spans="2:4">
      <c r="B6701" s="4" t="s">
        <v>1271</v>
      </c>
      <c r="D6701" s="1" t="s">
        <v>2282</v>
      </c>
    </row>
    <row r="6702" ht="15.75" customHeight="1" spans="2:4">
      <c r="B6702" s="4" t="s">
        <v>1272</v>
      </c>
      <c r="D6702" s="1" t="s">
        <v>2282</v>
      </c>
    </row>
    <row r="6703" ht="15.75" customHeight="1" spans="2:4">
      <c r="B6703" s="4" t="s">
        <v>1273</v>
      </c>
      <c r="C6703" s="3">
        <v>42551</v>
      </c>
      <c r="D6703" s="1">
        <v>3563310</v>
      </c>
    </row>
    <row r="6704" ht="15.75" customHeight="1" spans="2:4">
      <c r="B6704" s="4" t="s">
        <v>1273</v>
      </c>
      <c r="C6704" s="3">
        <v>42916</v>
      </c>
      <c r="D6704" s="1">
        <v>30753160</v>
      </c>
    </row>
    <row r="6705" ht="15.75" customHeight="1" spans="2:4">
      <c r="B6705" s="4" t="s">
        <v>1273</v>
      </c>
      <c r="C6705" s="3">
        <v>43281</v>
      </c>
      <c r="D6705" s="1">
        <v>32762160</v>
      </c>
    </row>
    <row r="6706" ht="15.75" customHeight="1" spans="2:4">
      <c r="B6706" s="4" t="s">
        <v>1273</v>
      </c>
      <c r="C6706" s="3">
        <v>43646</v>
      </c>
      <c r="D6706" s="1">
        <v>17905310</v>
      </c>
    </row>
    <row r="6707" ht="15.75" customHeight="1" spans="2:4">
      <c r="B6707" s="4" t="s">
        <v>1273</v>
      </c>
      <c r="C6707" s="3">
        <v>44012</v>
      </c>
      <c r="D6707" s="1">
        <v>19322700</v>
      </c>
    </row>
    <row r="6708" ht="15.75" customHeight="1" spans="2:4">
      <c r="B6708" s="4" t="s">
        <v>1273</v>
      </c>
      <c r="C6708" s="3">
        <v>44377</v>
      </c>
      <c r="D6708" s="1">
        <v>6609000</v>
      </c>
    </row>
    <row r="6709" ht="15.75" customHeight="1" spans="2:4">
      <c r="B6709" s="4" t="s">
        <v>1273</v>
      </c>
      <c r="C6709" s="3">
        <v>44742</v>
      </c>
      <c r="D6709" s="1">
        <v>2098000</v>
      </c>
    </row>
    <row r="6710" ht="15.75" customHeight="1" spans="2:4">
      <c r="B6710" s="4" t="s">
        <v>1273</v>
      </c>
      <c r="C6710" s="3">
        <v>45107</v>
      </c>
      <c r="D6710" s="1">
        <v>3220000</v>
      </c>
    </row>
    <row r="6711" ht="15.75" customHeight="1" spans="2:4">
      <c r="B6711" s="4" t="s">
        <v>1274</v>
      </c>
      <c r="C6711" s="3">
        <v>42551</v>
      </c>
      <c r="D6711" s="1">
        <v>12139887.1398871</v>
      </c>
    </row>
    <row r="6712" ht="15.75" customHeight="1" spans="2:4">
      <c r="B6712" s="4" t="s">
        <v>1274</v>
      </c>
      <c r="C6712" s="3">
        <v>42916</v>
      </c>
      <c r="D6712" s="1">
        <v>11534156.9767442</v>
      </c>
    </row>
    <row r="6713" ht="15.75" customHeight="1" spans="2:4">
      <c r="B6713" s="4" t="s">
        <v>1274</v>
      </c>
      <c r="C6713" s="3">
        <v>43281</v>
      </c>
      <c r="D6713" s="1">
        <v>6191839.13107295</v>
      </c>
    </row>
    <row r="6714" ht="15.75" customHeight="1" spans="2:4">
      <c r="B6714" s="4" t="s">
        <v>1274</v>
      </c>
      <c r="C6714" s="3">
        <v>43646</v>
      </c>
      <c r="D6714" s="1">
        <v>6324508.20884485</v>
      </c>
    </row>
    <row r="6715" ht="15.75" customHeight="1" spans="2:4">
      <c r="B6715" s="4" t="s">
        <v>1274</v>
      </c>
      <c r="C6715" s="3">
        <v>44012</v>
      </c>
      <c r="D6715" s="1">
        <v>7692915.08147297</v>
      </c>
    </row>
    <row r="6716" ht="15.75" customHeight="1" spans="2:4">
      <c r="B6716" s="4" t="s">
        <v>1274</v>
      </c>
      <c r="C6716" s="3">
        <v>44377</v>
      </c>
      <c r="D6716" s="1">
        <v>33613114.2665973</v>
      </c>
    </row>
    <row r="6717" ht="15.75" customHeight="1" spans="2:4">
      <c r="B6717" s="4" t="s">
        <v>1274</v>
      </c>
      <c r="C6717" s="3">
        <v>44742</v>
      </c>
      <c r="D6717" s="1">
        <v>26145488.559505</v>
      </c>
    </row>
    <row r="6718" ht="15.75" customHeight="1" spans="2:4">
      <c r="B6718" s="4" t="s">
        <v>1274</v>
      </c>
      <c r="C6718" s="3">
        <v>45107</v>
      </c>
      <c r="D6718" s="1">
        <v>29632396.4497041</v>
      </c>
    </row>
    <row r="6719" ht="15.75" customHeight="1" spans="2:4">
      <c r="B6719" s="4" t="s">
        <v>1275</v>
      </c>
      <c r="D6719" s="1" t="s">
        <v>2282</v>
      </c>
    </row>
    <row r="6720" ht="15.75" customHeight="1" spans="2:4">
      <c r="B6720" s="4" t="s">
        <v>1276</v>
      </c>
      <c r="D6720" s="1" t="s">
        <v>2282</v>
      </c>
    </row>
    <row r="6721" ht="15.75" customHeight="1" spans="2:4">
      <c r="B6721" s="4" t="s">
        <v>1277</v>
      </c>
      <c r="D6721" s="1" t="s">
        <v>2282</v>
      </c>
    </row>
    <row r="6722" ht="15.75" customHeight="1" spans="2:4">
      <c r="B6722" s="4" t="s">
        <v>1278</v>
      </c>
      <c r="D6722" s="1" t="s">
        <v>2282</v>
      </c>
    </row>
    <row r="6723" ht="15.75" customHeight="1" spans="2:4">
      <c r="B6723" s="4" t="s">
        <v>1279</v>
      </c>
      <c r="C6723" s="3">
        <v>43190</v>
      </c>
      <c r="D6723" s="1">
        <v>15521477.0733196</v>
      </c>
    </row>
    <row r="6724" ht="15.75" customHeight="1" spans="2:4">
      <c r="B6724" s="4" t="s">
        <v>1279</v>
      </c>
      <c r="C6724" s="3">
        <v>43555</v>
      </c>
      <c r="D6724" s="1">
        <v>35081519.7344153</v>
      </c>
    </row>
    <row r="6725" ht="15.75" customHeight="1" spans="2:4">
      <c r="B6725" s="4" t="s">
        <v>1279</v>
      </c>
      <c r="C6725" s="3">
        <v>45016</v>
      </c>
      <c r="D6725" s="1">
        <v>71866075.4546821</v>
      </c>
    </row>
    <row r="6726" ht="15.75" customHeight="1" spans="2:4">
      <c r="B6726" s="4" t="s">
        <v>1280</v>
      </c>
      <c r="D6726" s="1" t="s">
        <v>2282</v>
      </c>
    </row>
    <row r="6727" ht="15.75" customHeight="1" spans="2:4">
      <c r="B6727" s="4" t="s">
        <v>1281</v>
      </c>
      <c r="C6727" s="3">
        <v>42369</v>
      </c>
      <c r="D6727" s="1">
        <v>189371428.571429</v>
      </c>
    </row>
    <row r="6728" ht="15.75" customHeight="1" spans="2:4">
      <c r="B6728" s="4" t="s">
        <v>1281</v>
      </c>
      <c r="C6728" s="3">
        <v>42735</v>
      </c>
      <c r="D6728" s="1">
        <v>205390247.271723</v>
      </c>
    </row>
    <row r="6729" ht="15.75" customHeight="1" spans="2:4">
      <c r="B6729" s="4" t="s">
        <v>1281</v>
      </c>
      <c r="C6729" s="3">
        <v>43100</v>
      </c>
      <c r="D6729" s="1">
        <v>166448067.000673</v>
      </c>
    </row>
    <row r="6730" ht="15.75" customHeight="1" spans="2:4">
      <c r="B6730" s="4" t="s">
        <v>1281</v>
      </c>
      <c r="C6730" s="3">
        <v>43465</v>
      </c>
      <c r="D6730" s="1">
        <v>143769721.875688</v>
      </c>
    </row>
    <row r="6731" ht="15.75" customHeight="1" spans="2:4">
      <c r="B6731" s="4" t="s">
        <v>1281</v>
      </c>
      <c r="C6731" s="3">
        <v>43830</v>
      </c>
      <c r="D6731" s="1">
        <v>137223296.637905</v>
      </c>
    </row>
    <row r="6732" ht="15.75" customHeight="1" spans="2:4">
      <c r="B6732" s="4" t="s">
        <v>1281</v>
      </c>
      <c r="C6732" s="3">
        <v>44196</v>
      </c>
      <c r="D6732" s="1">
        <v>140177151.941858</v>
      </c>
    </row>
    <row r="6733" ht="15.75" customHeight="1" spans="2:4">
      <c r="B6733" s="4" t="s">
        <v>1281</v>
      </c>
      <c r="C6733" s="3">
        <v>44561</v>
      </c>
      <c r="D6733" s="1">
        <v>132850259.451446</v>
      </c>
    </row>
    <row r="6734" ht="15.75" customHeight="1" spans="2:4">
      <c r="B6734" s="4" t="s">
        <v>1281</v>
      </c>
      <c r="C6734" s="3">
        <v>44926</v>
      </c>
      <c r="D6734" s="1">
        <v>195463502.015226</v>
      </c>
    </row>
    <row r="6735" ht="15.75" customHeight="1" spans="2:4">
      <c r="B6735" s="4" t="s">
        <v>1282</v>
      </c>
      <c r="D6735" s="1" t="s">
        <v>2282</v>
      </c>
    </row>
    <row r="6736" ht="15.75" customHeight="1" spans="2:4">
      <c r="B6736" s="4" t="s">
        <v>1283</v>
      </c>
      <c r="C6736" s="3">
        <v>43100</v>
      </c>
      <c r="D6736" s="1">
        <v>42835000</v>
      </c>
    </row>
    <row r="6737" ht="15.75" customHeight="1" spans="2:4">
      <c r="B6737" s="4" t="s">
        <v>1284</v>
      </c>
      <c r="C6737" s="3">
        <v>42735</v>
      </c>
      <c r="D6737" s="1">
        <v>213203481.143804</v>
      </c>
    </row>
    <row r="6738" ht="15.75" customHeight="1" spans="2:4">
      <c r="B6738" s="4" t="s">
        <v>1285</v>
      </c>
      <c r="C6738" s="3">
        <v>42369</v>
      </c>
      <c r="D6738" s="1">
        <v>26962257.4955908</v>
      </c>
    </row>
    <row r="6739" ht="15.75" customHeight="1" spans="2:4">
      <c r="B6739" s="4" t="s">
        <v>1285</v>
      </c>
      <c r="C6739" s="3">
        <v>42735</v>
      </c>
      <c r="D6739" s="1">
        <v>20286641.8013538</v>
      </c>
    </row>
    <row r="6740" ht="15.75" customHeight="1" spans="2:4">
      <c r="B6740" s="4" t="s">
        <v>1285</v>
      </c>
      <c r="C6740" s="3">
        <v>43100</v>
      </c>
      <c r="D6740" s="1">
        <v>22469902.0414268</v>
      </c>
    </row>
    <row r="6741" ht="15.75" customHeight="1" spans="2:4">
      <c r="B6741" s="4" t="s">
        <v>1285</v>
      </c>
      <c r="C6741" s="3">
        <v>43465</v>
      </c>
      <c r="D6741" s="1">
        <v>22710060.9084905</v>
      </c>
    </row>
    <row r="6742" ht="15.75" customHeight="1" spans="2:4">
      <c r="B6742" s="4" t="s">
        <v>1285</v>
      </c>
      <c r="C6742" s="3">
        <v>43830</v>
      </c>
      <c r="D6742" s="1">
        <v>20781761.3805415</v>
      </c>
    </row>
    <row r="6743" ht="15.75" customHeight="1" spans="2:4">
      <c r="B6743" s="4" t="s">
        <v>1285</v>
      </c>
      <c r="C6743" s="3">
        <v>44196</v>
      </c>
      <c r="D6743" s="1">
        <v>22256037.5501552</v>
      </c>
    </row>
    <row r="6744" ht="15.75" customHeight="1" spans="2:4">
      <c r="B6744" s="4" t="s">
        <v>1285</v>
      </c>
      <c r="C6744" s="3">
        <v>44561</v>
      </c>
      <c r="D6744" s="1">
        <v>19131208.3024463</v>
      </c>
    </row>
    <row r="6745" ht="15.75" customHeight="1" spans="2:4">
      <c r="B6745" s="4" t="s">
        <v>1285</v>
      </c>
      <c r="C6745" s="3">
        <v>44926</v>
      </c>
      <c r="D6745" s="1">
        <v>16690550.8284819</v>
      </c>
    </row>
    <row r="6746" ht="15.75" customHeight="1" spans="2:4">
      <c r="B6746" s="4" t="s">
        <v>1285</v>
      </c>
      <c r="C6746" s="3">
        <v>45291</v>
      </c>
      <c r="D6746" s="1">
        <v>19220680.7671898</v>
      </c>
    </row>
    <row r="6747" ht="15.75" customHeight="1" spans="2:4">
      <c r="B6747" s="4" t="s">
        <v>1286</v>
      </c>
      <c r="D6747" s="1" t="s">
        <v>2282</v>
      </c>
    </row>
    <row r="6748" ht="15.75" customHeight="1" spans="2:4">
      <c r="B6748" s="4" t="s">
        <v>1287</v>
      </c>
      <c r="C6748" s="3">
        <v>44561</v>
      </c>
      <c r="D6748" s="1">
        <v>9945144.55151965</v>
      </c>
    </row>
    <row r="6749" ht="15.75" customHeight="1" spans="2:4">
      <c r="B6749" s="4" t="s">
        <v>1287</v>
      </c>
      <c r="C6749" s="3">
        <v>44926</v>
      </c>
      <c r="D6749" s="1">
        <v>11104642.4839528</v>
      </c>
    </row>
    <row r="6750" ht="15.75" customHeight="1" spans="2:4">
      <c r="B6750" s="4" t="s">
        <v>1287</v>
      </c>
      <c r="C6750" s="3">
        <v>45291</v>
      </c>
      <c r="D6750" s="1">
        <v>17121522.250019</v>
      </c>
    </row>
    <row r="6751" ht="15.75" customHeight="1" spans="2:4">
      <c r="B6751" s="4" t="s">
        <v>1288</v>
      </c>
      <c r="C6751" s="3">
        <v>42582</v>
      </c>
      <c r="D6751" s="1">
        <v>69439.2593145673</v>
      </c>
    </row>
    <row r="6752" ht="15.75" customHeight="1" spans="2:4">
      <c r="B6752" s="4" t="s">
        <v>1288</v>
      </c>
      <c r="C6752" s="3">
        <v>42947</v>
      </c>
      <c r="D6752" s="1">
        <v>1633813.21520856</v>
      </c>
    </row>
    <row r="6753" ht="15.75" customHeight="1" spans="2:4">
      <c r="B6753" s="4" t="s">
        <v>1288</v>
      </c>
      <c r="C6753" s="3">
        <v>43312</v>
      </c>
      <c r="D6753" s="1">
        <v>1293261.81203615</v>
      </c>
    </row>
    <row r="6754" ht="15.75" customHeight="1" spans="2:4">
      <c r="B6754" s="4" t="s">
        <v>1288</v>
      </c>
      <c r="C6754" s="3">
        <v>43677</v>
      </c>
      <c r="D6754" s="1">
        <v>232981.434291955</v>
      </c>
    </row>
    <row r="6755" ht="15.75" customHeight="1" spans="2:4">
      <c r="B6755" s="4" t="s">
        <v>1289</v>
      </c>
      <c r="D6755" s="1" t="s">
        <v>2282</v>
      </c>
    </row>
    <row r="6756" ht="15.75" customHeight="1" spans="2:4">
      <c r="B6756" s="4" t="s">
        <v>1290</v>
      </c>
      <c r="C6756" s="3">
        <v>43220</v>
      </c>
      <c r="D6756" s="1">
        <v>53212400.0603409</v>
      </c>
    </row>
    <row r="6757" ht="15.75" customHeight="1" spans="2:4">
      <c r="B6757" s="4" t="s">
        <v>1290</v>
      </c>
      <c r="C6757" s="3">
        <v>43585</v>
      </c>
      <c r="D6757" s="1">
        <v>32501103.1033976</v>
      </c>
    </row>
    <row r="6758" ht="15.75" customHeight="1" spans="2:4">
      <c r="B6758" s="4" t="s">
        <v>1290</v>
      </c>
      <c r="C6758" s="3">
        <v>43951</v>
      </c>
      <c r="D6758" s="1">
        <v>43883887.4317715</v>
      </c>
    </row>
    <row r="6759" ht="15.75" customHeight="1" spans="2:4">
      <c r="B6759" s="4" t="s">
        <v>1290</v>
      </c>
      <c r="C6759" s="3">
        <v>44316</v>
      </c>
      <c r="D6759" s="1">
        <v>41208931.6592737</v>
      </c>
    </row>
    <row r="6760" ht="15.75" customHeight="1" spans="2:4">
      <c r="B6760" s="4" t="s">
        <v>1290</v>
      </c>
      <c r="C6760" s="3">
        <v>44681</v>
      </c>
      <c r="D6760" s="1">
        <v>41256234.188652</v>
      </c>
    </row>
    <row r="6761" ht="15.75" customHeight="1" spans="2:4">
      <c r="B6761" s="4" t="s">
        <v>1290</v>
      </c>
      <c r="C6761" s="3">
        <v>45046</v>
      </c>
      <c r="D6761" s="1">
        <v>43589090.3641541</v>
      </c>
    </row>
    <row r="6762" ht="15.75" customHeight="1" spans="2:4">
      <c r="B6762" s="4" t="s">
        <v>1291</v>
      </c>
      <c r="C6762" s="3">
        <v>42551</v>
      </c>
      <c r="D6762" s="1">
        <v>33373923.3739234</v>
      </c>
    </row>
    <row r="6763" ht="15.75" customHeight="1" spans="2:4">
      <c r="B6763" s="4" t="s">
        <v>1291</v>
      </c>
      <c r="C6763" s="3">
        <v>42916</v>
      </c>
      <c r="D6763" s="1">
        <v>14722383.7209302</v>
      </c>
    </row>
    <row r="6764" ht="15.75" customHeight="1" spans="2:4">
      <c r="B6764" s="4" t="s">
        <v>1291</v>
      </c>
      <c r="C6764" s="3">
        <v>43281</v>
      </c>
      <c r="D6764" s="1">
        <v>4715250.25686188</v>
      </c>
    </row>
    <row r="6765" ht="15.75" customHeight="1" spans="2:4">
      <c r="B6765" s="4" t="s">
        <v>1291</v>
      </c>
      <c r="C6765" s="3">
        <v>43646</v>
      </c>
      <c r="D6765" s="1">
        <v>4256027.21490904</v>
      </c>
    </row>
    <row r="6766" ht="15.75" customHeight="1" spans="2:4">
      <c r="B6766" s="4" t="s">
        <v>1291</v>
      </c>
      <c r="C6766" s="3">
        <v>44012</v>
      </c>
      <c r="D6766" s="1">
        <v>5155408.80051683</v>
      </c>
    </row>
    <row r="6767" ht="15.75" customHeight="1" spans="2:4">
      <c r="B6767" s="4" t="s">
        <v>1291</v>
      </c>
      <c r="C6767" s="3">
        <v>44377</v>
      </c>
      <c r="D6767" s="1">
        <v>7893093.45030109</v>
      </c>
    </row>
    <row r="6768" ht="15.75" customHeight="1" spans="2:4">
      <c r="B6768" s="4" t="s">
        <v>1291</v>
      </c>
      <c r="C6768" s="3">
        <v>44742</v>
      </c>
      <c r="D6768" s="1">
        <v>10474888.4731616</v>
      </c>
    </row>
    <row r="6769" ht="15.75" customHeight="1" spans="2:4">
      <c r="B6769" s="4" t="s">
        <v>1291</v>
      </c>
      <c r="C6769" s="3">
        <v>45107</v>
      </c>
      <c r="D6769" s="1">
        <v>6789201.18343195</v>
      </c>
    </row>
    <row r="6770" ht="15.75" customHeight="1" spans="2:4">
      <c r="B6770" s="4" t="s">
        <v>1292</v>
      </c>
      <c r="D6770" s="1" t="s">
        <v>2282</v>
      </c>
    </row>
    <row r="6771" ht="15.75" customHeight="1" spans="2:4">
      <c r="B6771" s="4" t="s">
        <v>1293</v>
      </c>
      <c r="C6771" s="3">
        <v>42735</v>
      </c>
      <c r="D6771" s="1">
        <v>131489846.663904</v>
      </c>
    </row>
    <row r="6772" ht="15.75" customHeight="1" spans="2:4">
      <c r="B6772" s="4" t="s">
        <v>1293</v>
      </c>
      <c r="C6772" s="3">
        <v>43100</v>
      </c>
      <c r="D6772" s="1">
        <v>610518208.330218</v>
      </c>
    </row>
    <row r="6773" ht="15.75" customHeight="1" spans="2:4">
      <c r="B6773" s="4" t="s">
        <v>1293</v>
      </c>
      <c r="C6773" s="3">
        <v>43465</v>
      </c>
      <c r="D6773" s="1">
        <v>293537829.309459</v>
      </c>
    </row>
    <row r="6774" ht="15.75" customHeight="1" spans="2:4">
      <c r="B6774" s="4" t="s">
        <v>1293</v>
      </c>
      <c r="C6774" s="3">
        <v>43830</v>
      </c>
      <c r="D6774" s="1">
        <v>290191163.344243</v>
      </c>
    </row>
    <row r="6775" ht="15.75" customHeight="1" spans="2:4">
      <c r="B6775" s="4" t="s">
        <v>1293</v>
      </c>
      <c r="C6775" s="3">
        <v>44196</v>
      </c>
      <c r="D6775" s="1">
        <v>237740934.211522</v>
      </c>
    </row>
    <row r="6776" ht="15.75" customHeight="1" spans="2:4">
      <c r="B6776" s="4" t="s">
        <v>1293</v>
      </c>
      <c r="C6776" s="3">
        <v>44561</v>
      </c>
      <c r="D6776" s="1">
        <v>285951816.160119</v>
      </c>
    </row>
    <row r="6777" ht="15.75" customHeight="1" spans="2:4">
      <c r="B6777" s="4" t="s">
        <v>1293</v>
      </c>
      <c r="C6777" s="3">
        <v>44926</v>
      </c>
      <c r="D6777" s="1">
        <v>279985072.398866</v>
      </c>
    </row>
    <row r="6778" ht="15.75" customHeight="1" spans="2:4">
      <c r="B6778" s="4" t="s">
        <v>1293</v>
      </c>
      <c r="C6778" s="3">
        <v>45291</v>
      </c>
      <c r="D6778" s="1">
        <v>322231066.636343</v>
      </c>
    </row>
    <row r="6779" ht="15.75" customHeight="1" spans="2:4">
      <c r="B6779" s="4" t="s">
        <v>1294</v>
      </c>
      <c r="C6779" s="3">
        <v>42369</v>
      </c>
      <c r="D6779" s="1">
        <v>96314116.4021164</v>
      </c>
    </row>
    <row r="6780" ht="15.75" customHeight="1" spans="2:4">
      <c r="B6780" s="4" t="s">
        <v>1294</v>
      </c>
      <c r="C6780" s="3">
        <v>42735</v>
      </c>
      <c r="D6780" s="1">
        <v>113437083.851361</v>
      </c>
    </row>
    <row r="6781" ht="15.75" customHeight="1" spans="2:4">
      <c r="B6781" s="4" t="s">
        <v>1295</v>
      </c>
      <c r="C6781" s="3">
        <v>42369</v>
      </c>
      <c r="D6781" s="1">
        <v>7058201.05820106</v>
      </c>
    </row>
    <row r="6782" ht="15.75" customHeight="1" spans="2:4">
      <c r="B6782" s="4" t="s">
        <v>1295</v>
      </c>
      <c r="C6782" s="3">
        <v>42735</v>
      </c>
      <c r="D6782" s="1">
        <v>9236082.33181379</v>
      </c>
    </row>
    <row r="6783" ht="15.75" customHeight="1" spans="2:4">
      <c r="B6783" s="4" t="s">
        <v>1295</v>
      </c>
      <c r="C6783" s="3">
        <v>43100</v>
      </c>
      <c r="D6783" s="1">
        <v>11509010.6931878</v>
      </c>
    </row>
    <row r="6784" ht="15.75" customHeight="1" spans="2:4">
      <c r="B6784" s="4" t="s">
        <v>1295</v>
      </c>
      <c r="C6784" s="3">
        <v>43465</v>
      </c>
      <c r="D6784" s="1">
        <v>10791076.5392236</v>
      </c>
    </row>
    <row r="6785" ht="15.75" customHeight="1" spans="2:4">
      <c r="B6785" s="4" t="s">
        <v>1295</v>
      </c>
      <c r="C6785" s="3">
        <v>43830</v>
      </c>
      <c r="D6785" s="1">
        <v>13050431.4192205</v>
      </c>
    </row>
    <row r="6786" ht="15.75" customHeight="1" spans="2:4">
      <c r="B6786" s="4" t="s">
        <v>1295</v>
      </c>
      <c r="C6786" s="3">
        <v>44196</v>
      </c>
      <c r="D6786" s="1">
        <v>15996668.9378454</v>
      </c>
    </row>
    <row r="6787" ht="15.75" customHeight="1" spans="2:4">
      <c r="B6787" s="4" t="s">
        <v>1295</v>
      </c>
      <c r="C6787" s="3">
        <v>44561</v>
      </c>
      <c r="D6787" s="1">
        <v>10959970.3484062</v>
      </c>
    </row>
    <row r="6788" ht="15.75" customHeight="1" spans="2:4">
      <c r="B6788" s="4" t="s">
        <v>1295</v>
      </c>
      <c r="C6788" s="3">
        <v>44926</v>
      </c>
      <c r="D6788" s="1">
        <v>13646066.5771011</v>
      </c>
    </row>
    <row r="6789" ht="15.75" customHeight="1" spans="2:4">
      <c r="B6789" s="4" t="s">
        <v>1295</v>
      </c>
      <c r="C6789" s="3">
        <v>45291</v>
      </c>
      <c r="D6789" s="1">
        <v>10015161.8527784</v>
      </c>
    </row>
    <row r="6790" ht="15.75" customHeight="1" spans="2:4">
      <c r="B6790" s="4" t="s">
        <v>1296</v>
      </c>
      <c r="C6790" s="3">
        <v>42369</v>
      </c>
      <c r="D6790" s="1">
        <v>43606000</v>
      </c>
    </row>
    <row r="6791" ht="15.75" customHeight="1" spans="2:4">
      <c r="B6791" s="4" t="s">
        <v>1296</v>
      </c>
      <c r="C6791" s="3">
        <v>43465</v>
      </c>
      <c r="D6791" s="1">
        <v>21321000</v>
      </c>
    </row>
    <row r="6792" ht="15.75" customHeight="1" spans="2:4">
      <c r="B6792" s="4" t="s">
        <v>1296</v>
      </c>
      <c r="C6792" s="3">
        <v>43830</v>
      </c>
      <c r="D6792" s="1">
        <v>26957000</v>
      </c>
    </row>
    <row r="6793" ht="15.75" customHeight="1" spans="2:4">
      <c r="B6793" s="4" t="s">
        <v>1296</v>
      </c>
      <c r="C6793" s="3">
        <v>44196</v>
      </c>
      <c r="D6793" s="1">
        <v>11607000</v>
      </c>
    </row>
    <row r="6794" ht="15.75" customHeight="1" spans="2:4">
      <c r="B6794" s="4" t="s">
        <v>1296</v>
      </c>
      <c r="C6794" s="3">
        <v>44561</v>
      </c>
      <c r="D6794" s="1">
        <v>10367000</v>
      </c>
    </row>
    <row r="6795" ht="15.75" customHeight="1" spans="2:4">
      <c r="B6795" s="4" t="s">
        <v>1296</v>
      </c>
      <c r="C6795" s="3">
        <v>44926</v>
      </c>
      <c r="D6795" s="1">
        <v>10829000</v>
      </c>
    </row>
    <row r="6796" ht="15.75" customHeight="1" spans="2:4">
      <c r="B6796" s="4" t="s">
        <v>1296</v>
      </c>
      <c r="C6796" s="3">
        <v>45291</v>
      </c>
      <c r="D6796" s="1">
        <v>49152000</v>
      </c>
    </row>
    <row r="6797" ht="15.75" customHeight="1" spans="2:4">
      <c r="B6797" s="4" t="s">
        <v>1297</v>
      </c>
      <c r="D6797" s="1" t="s">
        <v>2282</v>
      </c>
    </row>
    <row r="6798" ht="15.75" customHeight="1" spans="2:4">
      <c r="B6798" s="4" t="s">
        <v>1298</v>
      </c>
      <c r="C6798" s="3">
        <v>42369</v>
      </c>
      <c r="D6798" s="1">
        <v>79097707.2310406</v>
      </c>
    </row>
    <row r="6799" ht="15.75" customHeight="1" spans="2:4">
      <c r="B6799" s="4" t="s">
        <v>1298</v>
      </c>
      <c r="C6799" s="3">
        <v>42735</v>
      </c>
      <c r="D6799" s="1">
        <v>63699405.9953032</v>
      </c>
    </row>
    <row r="6800" ht="15.75" customHeight="1" spans="2:4">
      <c r="B6800" s="4" t="s">
        <v>1298</v>
      </c>
      <c r="C6800" s="3">
        <v>43100</v>
      </c>
      <c r="D6800" s="1">
        <v>220476332.909594</v>
      </c>
    </row>
    <row r="6801" ht="15.75" customHeight="1" spans="2:4">
      <c r="B6801" s="4" t="s">
        <v>1298</v>
      </c>
      <c r="C6801" s="3">
        <v>43465</v>
      </c>
      <c r="D6801" s="1">
        <v>207477067.586409</v>
      </c>
    </row>
    <row r="6802" ht="15.75" customHeight="1" spans="2:4">
      <c r="B6802" s="4" t="s">
        <v>1298</v>
      </c>
      <c r="C6802" s="3">
        <v>43830</v>
      </c>
      <c r="D6802" s="1">
        <v>219987354.953883</v>
      </c>
    </row>
    <row r="6803" ht="15.75" customHeight="1" spans="2:4">
      <c r="B6803" s="4" t="s">
        <v>1298</v>
      </c>
      <c r="C6803" s="3">
        <v>44196</v>
      </c>
      <c r="D6803" s="1">
        <v>199987887.046711</v>
      </c>
    </row>
    <row r="6804" ht="15.75" customHeight="1" spans="2:4">
      <c r="B6804" s="4" t="s">
        <v>1298</v>
      </c>
      <c r="C6804" s="3">
        <v>44561</v>
      </c>
      <c r="D6804" s="1">
        <v>171197183.098592</v>
      </c>
    </row>
    <row r="6805" ht="15.75" customHeight="1" spans="2:4">
      <c r="B6805" s="4" t="s">
        <v>1298</v>
      </c>
      <c r="C6805" s="3">
        <v>44926</v>
      </c>
      <c r="D6805" s="1">
        <v>160560531.4226</v>
      </c>
    </row>
    <row r="6806" ht="15.75" customHeight="1" spans="2:4">
      <c r="B6806" s="4" t="s">
        <v>1298</v>
      </c>
      <c r="C6806" s="3">
        <v>45291</v>
      </c>
      <c r="D6806" s="1">
        <v>48624819.9529983</v>
      </c>
    </row>
    <row r="6807" ht="15.75" customHeight="1" spans="2:4">
      <c r="B6807" s="4" t="s">
        <v>1299</v>
      </c>
      <c r="C6807" s="3">
        <v>43100</v>
      </c>
      <c r="D6807" s="1">
        <v>80396320.9451881</v>
      </c>
    </row>
    <row r="6808" ht="15.75" customHeight="1" spans="2:4">
      <c r="B6808" s="4" t="s">
        <v>1300</v>
      </c>
      <c r="C6808" s="3">
        <v>42369</v>
      </c>
      <c r="D6808" s="1">
        <v>3513000</v>
      </c>
    </row>
    <row r="6809" ht="15.75" customHeight="1" spans="2:4">
      <c r="B6809" s="4" t="s">
        <v>1300</v>
      </c>
      <c r="C6809" s="3">
        <v>42735</v>
      </c>
      <c r="D6809" s="1">
        <v>5500000</v>
      </c>
    </row>
    <row r="6810" ht="15.75" customHeight="1" spans="2:4">
      <c r="B6810" s="4" t="s">
        <v>1300</v>
      </c>
      <c r="C6810" s="3">
        <v>43100</v>
      </c>
      <c r="D6810" s="1">
        <v>14058000</v>
      </c>
    </row>
    <row r="6811" ht="15.75" customHeight="1" spans="2:4">
      <c r="B6811" s="4" t="s">
        <v>1300</v>
      </c>
      <c r="C6811" s="3">
        <v>43465</v>
      </c>
      <c r="D6811" s="1">
        <v>12420000</v>
      </c>
    </row>
    <row r="6812" ht="15.75" customHeight="1" spans="2:4">
      <c r="B6812" s="4" t="s">
        <v>1301</v>
      </c>
      <c r="C6812" s="3">
        <v>42369</v>
      </c>
      <c r="D6812" s="1">
        <v>19298000</v>
      </c>
    </row>
    <row r="6813" ht="15.75" customHeight="1" spans="2:4">
      <c r="B6813" s="4" t="s">
        <v>1302</v>
      </c>
      <c r="C6813" s="3">
        <v>43100</v>
      </c>
      <c r="D6813" s="1">
        <v>67368000</v>
      </c>
    </row>
    <row r="6814" ht="15.75" customHeight="1" spans="2:4">
      <c r="B6814" s="4" t="s">
        <v>1302</v>
      </c>
      <c r="C6814" s="3">
        <v>43465</v>
      </c>
      <c r="D6814" s="1">
        <v>54708000</v>
      </c>
    </row>
    <row r="6815" ht="15.75" customHeight="1" spans="2:4">
      <c r="B6815" s="4" t="s">
        <v>1303</v>
      </c>
      <c r="C6815" s="3">
        <v>42369</v>
      </c>
      <c r="D6815" s="1">
        <v>60710405.643739</v>
      </c>
    </row>
    <row r="6816" ht="15.75" customHeight="1" spans="2:4">
      <c r="B6816" s="4" t="s">
        <v>1303</v>
      </c>
      <c r="C6816" s="3">
        <v>42735</v>
      </c>
      <c r="D6816" s="1">
        <v>77277938.9418428</v>
      </c>
    </row>
    <row r="6817" ht="15.75" customHeight="1" spans="2:4">
      <c r="B6817" s="4" t="s">
        <v>1304</v>
      </c>
      <c r="D6817" s="1" t="s">
        <v>2282</v>
      </c>
    </row>
    <row r="6818" ht="15.75" customHeight="1" spans="2:4">
      <c r="B6818" s="4" t="s">
        <v>1305</v>
      </c>
      <c r="D6818" s="1" t="s">
        <v>2282</v>
      </c>
    </row>
    <row r="6819" ht="15.75" customHeight="1" spans="2:4">
      <c r="B6819" s="4" t="s">
        <v>1306</v>
      </c>
      <c r="D6819" s="1" t="s">
        <v>2282</v>
      </c>
    </row>
    <row r="6820" ht="15.75" customHeight="1" spans="2:4">
      <c r="B6820" s="4" t="s">
        <v>1307</v>
      </c>
      <c r="D6820" s="1" t="s">
        <v>2282</v>
      </c>
    </row>
    <row r="6821" ht="15.75" customHeight="1" spans="2:4">
      <c r="B6821" s="4" t="s">
        <v>1308</v>
      </c>
      <c r="C6821" s="3">
        <v>43555</v>
      </c>
      <c r="D6821" s="1">
        <v>144091479.158982</v>
      </c>
    </row>
    <row r="6822" ht="15.75" customHeight="1" spans="2:4">
      <c r="B6822" s="4" t="s">
        <v>1309</v>
      </c>
      <c r="C6822" s="3">
        <v>43830</v>
      </c>
      <c r="D6822" s="1">
        <v>25801844.6890806</v>
      </c>
    </row>
    <row r="6823" ht="15.75" customHeight="1" spans="2:4">
      <c r="B6823" s="4" t="s">
        <v>1309</v>
      </c>
      <c r="C6823" s="3">
        <v>44196</v>
      </c>
      <c r="D6823" s="1">
        <v>25708229.237641</v>
      </c>
    </row>
    <row r="6824" ht="15.75" customHeight="1" spans="2:4">
      <c r="B6824" s="4" t="s">
        <v>1309</v>
      </c>
      <c r="C6824" s="3">
        <v>44561</v>
      </c>
      <c r="D6824" s="1">
        <v>27696071.1638251</v>
      </c>
    </row>
    <row r="6825" ht="15.75" customHeight="1" spans="2:4">
      <c r="B6825" s="4" t="s">
        <v>1309</v>
      </c>
      <c r="C6825" s="3">
        <v>44926</v>
      </c>
      <c r="D6825" s="1">
        <v>21268099.7163756</v>
      </c>
    </row>
    <row r="6826" ht="15.75" customHeight="1" spans="2:4">
      <c r="B6826" s="4" t="s">
        <v>1310</v>
      </c>
      <c r="C6826" s="3">
        <v>42551</v>
      </c>
      <c r="D6826" s="1">
        <v>37220077.2200772</v>
      </c>
    </row>
    <row r="6827" ht="15.75" customHeight="1" spans="2:4">
      <c r="B6827" s="4" t="s">
        <v>1310</v>
      </c>
      <c r="C6827" s="3">
        <v>42916</v>
      </c>
      <c r="D6827" s="1">
        <v>50672965.1162791</v>
      </c>
    </row>
    <row r="6828" ht="15.75" customHeight="1" spans="2:4">
      <c r="B6828" s="4" t="s">
        <v>1310</v>
      </c>
      <c r="C6828" s="3">
        <v>43281</v>
      </c>
      <c r="D6828" s="1">
        <v>52884191.9859093</v>
      </c>
    </row>
    <row r="6829" ht="15.75" customHeight="1" spans="2:4">
      <c r="B6829" s="4" t="s">
        <v>1310</v>
      </c>
      <c r="C6829" s="3">
        <v>43646</v>
      </c>
      <c r="D6829" s="1">
        <v>49576985.6530099</v>
      </c>
    </row>
    <row r="6830" ht="15.75" customHeight="1" spans="2:4">
      <c r="B6830" s="4" t="s">
        <v>1310</v>
      </c>
      <c r="C6830" s="3">
        <v>44012</v>
      </c>
      <c r="D6830" s="1">
        <v>46695858.1580648</v>
      </c>
    </row>
    <row r="6831" ht="15.75" customHeight="1" spans="2:4">
      <c r="B6831" s="4" t="s">
        <v>1310</v>
      </c>
      <c r="C6831" s="3">
        <v>44377</v>
      </c>
      <c r="D6831" s="1">
        <v>47733254.0331574</v>
      </c>
    </row>
    <row r="6832" ht="15.75" customHeight="1" spans="2:4">
      <c r="B6832" s="4" t="s">
        <v>1310</v>
      </c>
      <c r="C6832" s="3">
        <v>44742</v>
      </c>
      <c r="D6832" s="1">
        <v>42909771.1900993</v>
      </c>
    </row>
    <row r="6833" ht="15.75" customHeight="1" spans="2:4">
      <c r="B6833" s="4" t="s">
        <v>1310</v>
      </c>
      <c r="C6833" s="3">
        <v>45107</v>
      </c>
      <c r="D6833" s="1">
        <v>35536982.2485207</v>
      </c>
    </row>
    <row r="6834" ht="15.75" customHeight="1" spans="2:4">
      <c r="B6834" s="4" t="s">
        <v>1311</v>
      </c>
      <c r="C6834" s="3">
        <v>42369</v>
      </c>
      <c r="D6834" s="1">
        <v>27340388.0070547</v>
      </c>
    </row>
    <row r="6835" ht="15.75" customHeight="1" spans="2:4">
      <c r="B6835" s="4" t="s">
        <v>1311</v>
      </c>
      <c r="C6835" s="3">
        <v>42735</v>
      </c>
      <c r="D6835" s="1">
        <v>30462080.397845</v>
      </c>
    </row>
    <row r="6836" ht="15.75" customHeight="1" spans="2:4">
      <c r="B6836" s="4" t="s">
        <v>1311</v>
      </c>
      <c r="C6836" s="3">
        <v>43100</v>
      </c>
      <c r="D6836" s="1">
        <v>22937261.6466014</v>
      </c>
    </row>
    <row r="6837" ht="15.75" customHeight="1" spans="2:4">
      <c r="B6837" s="4" t="s">
        <v>1311</v>
      </c>
      <c r="C6837" s="3">
        <v>43465</v>
      </c>
      <c r="D6837" s="1">
        <v>29783518.0157041</v>
      </c>
    </row>
    <row r="6838" ht="15.75" customHeight="1" spans="2:4">
      <c r="B6838" s="4" t="s">
        <v>1311</v>
      </c>
      <c r="C6838" s="3">
        <v>43830</v>
      </c>
      <c r="D6838" s="1">
        <v>24683130.0208271</v>
      </c>
    </row>
    <row r="6839" ht="15.75" customHeight="1" spans="2:4">
      <c r="B6839" s="4" t="s">
        <v>1311</v>
      </c>
      <c r="C6839" s="3">
        <v>44196</v>
      </c>
      <c r="D6839" s="1">
        <v>41907033.0835037</v>
      </c>
    </row>
    <row r="6840" ht="15.75" customHeight="1" spans="2:4">
      <c r="B6840" s="4" t="s">
        <v>1311</v>
      </c>
      <c r="C6840" s="3">
        <v>44561</v>
      </c>
      <c r="D6840" s="1">
        <v>16991104.5218681</v>
      </c>
    </row>
    <row r="6841" ht="15.75" customHeight="1" spans="2:4">
      <c r="B6841" s="4" t="s">
        <v>1311</v>
      </c>
      <c r="C6841" s="3">
        <v>44926</v>
      </c>
      <c r="D6841" s="1">
        <v>13324376.7726526</v>
      </c>
    </row>
    <row r="6842" ht="15.75" customHeight="1" spans="2:4">
      <c r="B6842" s="4" t="s">
        <v>1311</v>
      </c>
      <c r="C6842" s="3">
        <v>45291</v>
      </c>
      <c r="D6842" s="1">
        <v>22444090.6678796</v>
      </c>
    </row>
    <row r="6843" ht="15.75" customHeight="1" spans="2:4">
      <c r="B6843" s="4" t="s">
        <v>1312</v>
      </c>
      <c r="C6843" s="3">
        <v>42551</v>
      </c>
      <c r="D6843" s="1">
        <v>18327888.3278883</v>
      </c>
    </row>
    <row r="6844" ht="15.75" customHeight="1" spans="2:4">
      <c r="B6844" s="4" t="s">
        <v>1312</v>
      </c>
      <c r="C6844" s="3">
        <v>42916</v>
      </c>
      <c r="D6844" s="1">
        <v>29553779.0697674</v>
      </c>
    </row>
    <row r="6845" ht="15.75" customHeight="1" spans="2:4">
      <c r="B6845" s="4" t="s">
        <v>1312</v>
      </c>
      <c r="C6845" s="3">
        <v>43281</v>
      </c>
      <c r="D6845" s="1">
        <v>36530162.9238221</v>
      </c>
    </row>
    <row r="6846" ht="15.75" customHeight="1" spans="2:4">
      <c r="B6846" s="4" t="s">
        <v>1312</v>
      </c>
      <c r="C6846" s="3">
        <v>43646</v>
      </c>
      <c r="D6846" s="1">
        <v>41876941.2808756</v>
      </c>
    </row>
    <row r="6847" ht="15.75" customHeight="1" spans="2:4">
      <c r="B6847" s="4" t="s">
        <v>1312</v>
      </c>
      <c r="C6847" s="3">
        <v>44012</v>
      </c>
      <c r="D6847" s="1">
        <v>31584236.594645</v>
      </c>
    </row>
    <row r="6848" ht="15.75" customHeight="1" spans="2:4">
      <c r="B6848" s="4" t="s">
        <v>1312</v>
      </c>
      <c r="C6848" s="3">
        <v>44377</v>
      </c>
      <c r="D6848" s="1">
        <v>19097464.8725002</v>
      </c>
    </row>
    <row r="6849" ht="15.75" customHeight="1" spans="2:4">
      <c r="B6849" s="4" t="s">
        <v>1312</v>
      </c>
      <c r="C6849" s="3">
        <v>44742</v>
      </c>
      <c r="D6849" s="1">
        <v>16323211.9729457</v>
      </c>
    </row>
    <row r="6850" ht="15.75" customHeight="1" spans="2:4">
      <c r="B6850" s="4" t="s">
        <v>1312</v>
      </c>
      <c r="C6850" s="3">
        <v>45107</v>
      </c>
      <c r="D6850" s="1">
        <v>13985946.7455621</v>
      </c>
    </row>
    <row r="6851" ht="15.75" customHeight="1" spans="2:4">
      <c r="B6851" s="4" t="s">
        <v>1313</v>
      </c>
      <c r="C6851" s="3">
        <v>42551</v>
      </c>
      <c r="D6851" s="1">
        <v>57137659.6376596</v>
      </c>
    </row>
    <row r="6852" ht="15.75" customHeight="1" spans="2:4">
      <c r="B6852" s="4" t="s">
        <v>1313</v>
      </c>
      <c r="C6852" s="3">
        <v>42916</v>
      </c>
      <c r="D6852" s="1">
        <v>55670784.8837209</v>
      </c>
    </row>
    <row r="6853" ht="15.75" customHeight="1" spans="2:4">
      <c r="B6853" s="4" t="s">
        <v>1313</v>
      </c>
      <c r="C6853" s="3">
        <v>43281</v>
      </c>
      <c r="D6853" s="1">
        <v>48972552.473213</v>
      </c>
    </row>
    <row r="6854" ht="15.75" customHeight="1" spans="2:4">
      <c r="B6854" s="4" t="s">
        <v>1313</v>
      </c>
      <c r="C6854" s="3">
        <v>43646</v>
      </c>
      <c r="D6854" s="1">
        <v>53946161.8103831</v>
      </c>
    </row>
    <row r="6855" ht="15.75" customHeight="1" spans="2:4">
      <c r="B6855" s="4" t="s">
        <v>1313</v>
      </c>
      <c r="C6855" s="3">
        <v>44012</v>
      </c>
      <c r="D6855" s="1">
        <v>84302634.4124614</v>
      </c>
    </row>
    <row r="6856" ht="15.75" customHeight="1" spans="2:4">
      <c r="B6856" s="4" t="s">
        <v>1313</v>
      </c>
      <c r="C6856" s="3">
        <v>44377</v>
      </c>
      <c r="D6856" s="1">
        <v>80531558.9918965</v>
      </c>
    </row>
    <row r="6857" ht="15.75" customHeight="1" spans="2:4">
      <c r="B6857" s="4" t="s">
        <v>1313</v>
      </c>
      <c r="C6857" s="3">
        <v>44742</v>
      </c>
      <c r="D6857" s="1">
        <v>61636926.1764283</v>
      </c>
    </row>
    <row r="6858" ht="15.75" customHeight="1" spans="2:4">
      <c r="B6858" s="4" t="s">
        <v>1313</v>
      </c>
      <c r="C6858" s="3">
        <v>45107</v>
      </c>
      <c r="D6858" s="1">
        <v>50519230.7692308</v>
      </c>
    </row>
    <row r="6859" ht="15.75" customHeight="1" spans="2:4">
      <c r="B6859" s="4" t="s">
        <v>1314</v>
      </c>
      <c r="D6859" s="1" t="s">
        <v>2282</v>
      </c>
    </row>
    <row r="6860" ht="15.75" customHeight="1" spans="2:4">
      <c r="B6860" s="4" t="s">
        <v>1315</v>
      </c>
      <c r="C6860" s="3">
        <v>42735</v>
      </c>
      <c r="D6860" s="1">
        <v>24732007.1833126</v>
      </c>
    </row>
    <row r="6861" ht="15.75" customHeight="1" spans="2:4">
      <c r="B6861" s="4" t="s">
        <v>1316</v>
      </c>
      <c r="C6861" s="3">
        <v>42369</v>
      </c>
      <c r="D6861" s="1">
        <v>22975661.3756614</v>
      </c>
    </row>
    <row r="6862" ht="15.75" customHeight="1" spans="2:4">
      <c r="B6862" s="4" t="s">
        <v>1316</v>
      </c>
      <c r="C6862" s="3">
        <v>42735</v>
      </c>
      <c r="D6862" s="1">
        <v>12930653.4051665</v>
      </c>
    </row>
    <row r="6863" ht="15.75" customHeight="1" spans="2:4">
      <c r="B6863" s="4" t="s">
        <v>1316</v>
      </c>
      <c r="C6863" s="3">
        <v>43465</v>
      </c>
      <c r="D6863" s="1">
        <v>7856461.43685331</v>
      </c>
    </row>
    <row r="6864" ht="15.75" customHeight="1" spans="2:4">
      <c r="B6864" s="4" t="s">
        <v>1316</v>
      </c>
      <c r="C6864" s="3">
        <v>43830</v>
      </c>
      <c r="D6864" s="1">
        <v>601011.603689378</v>
      </c>
    </row>
    <row r="6865" ht="15.75" customHeight="1" spans="2:4">
      <c r="B6865" s="4" t="s">
        <v>1316</v>
      </c>
      <c r="C6865" s="3">
        <v>44196</v>
      </c>
      <c r="D6865" s="1">
        <v>0</v>
      </c>
    </row>
    <row r="6866" ht="15.75" customHeight="1" spans="2:4">
      <c r="B6866" s="4" t="s">
        <v>1316</v>
      </c>
      <c r="C6866" s="3">
        <v>44561</v>
      </c>
      <c r="D6866" s="1">
        <v>13120830.2446256</v>
      </c>
    </row>
    <row r="6867" ht="15.75" customHeight="1" spans="2:4">
      <c r="B6867" s="4" t="s">
        <v>1316</v>
      </c>
      <c r="C6867" s="3">
        <v>44926</v>
      </c>
      <c r="D6867" s="1">
        <v>8557247.3503508</v>
      </c>
    </row>
    <row r="6868" ht="15.75" customHeight="1" spans="2:4">
      <c r="B6868" s="4" t="s">
        <v>1316</v>
      </c>
      <c r="C6868" s="3">
        <v>45291</v>
      </c>
      <c r="D6868" s="1">
        <v>1448715.03297703</v>
      </c>
    </row>
    <row r="6869" ht="15.75" customHeight="1" spans="2:4">
      <c r="B6869" s="4" t="s">
        <v>1317</v>
      </c>
      <c r="D6869" s="1" t="s">
        <v>2282</v>
      </c>
    </row>
    <row r="6870" ht="15.75" customHeight="1" spans="2:4">
      <c r="B6870" s="4" t="s">
        <v>1318</v>
      </c>
      <c r="C6870" s="3">
        <v>44834</v>
      </c>
      <c r="D6870" s="1">
        <v>26599526.0663507</v>
      </c>
    </row>
    <row r="6871" ht="15.75" customHeight="1" spans="2:4">
      <c r="B6871" s="4" t="s">
        <v>1318</v>
      </c>
      <c r="C6871" s="3">
        <v>45199</v>
      </c>
      <c r="D6871" s="1">
        <v>23590682.6838559</v>
      </c>
    </row>
    <row r="6872" ht="15.75" customHeight="1" spans="2:4">
      <c r="B6872" s="4" t="s">
        <v>1319</v>
      </c>
      <c r="D6872" s="1" t="s">
        <v>2282</v>
      </c>
    </row>
    <row r="6873" ht="15.75" customHeight="1" spans="2:4">
      <c r="B6873" s="4" t="s">
        <v>1320</v>
      </c>
      <c r="C6873" s="3">
        <v>42551</v>
      </c>
      <c r="D6873" s="1">
        <v>10586575.5865756</v>
      </c>
    </row>
    <row r="6874" ht="15.75" customHeight="1" spans="2:4">
      <c r="B6874" s="4" t="s">
        <v>1320</v>
      </c>
      <c r="C6874" s="3">
        <v>42916</v>
      </c>
      <c r="D6874" s="1">
        <v>7906250</v>
      </c>
    </row>
    <row r="6875" ht="15.75" customHeight="1" spans="2:4">
      <c r="B6875" s="4" t="s">
        <v>1320</v>
      </c>
      <c r="C6875" s="3">
        <v>43281</v>
      </c>
      <c r="D6875" s="1">
        <v>6239542.05195949</v>
      </c>
    </row>
    <row r="6876" ht="15.75" customHeight="1" spans="2:4">
      <c r="B6876" s="4" t="s">
        <v>1320</v>
      </c>
      <c r="C6876" s="3">
        <v>43646</v>
      </c>
      <c r="D6876" s="1">
        <v>10468126.0168614</v>
      </c>
    </row>
    <row r="6877" ht="15.75" customHeight="1" spans="2:4">
      <c r="B6877" s="4" t="s">
        <v>1320</v>
      </c>
      <c r="C6877" s="3">
        <v>44012</v>
      </c>
      <c r="D6877" s="1">
        <v>28270763.0464432</v>
      </c>
    </row>
    <row r="6878" ht="15.75" customHeight="1" spans="2:4">
      <c r="B6878" s="4" t="s">
        <v>1320</v>
      </c>
      <c r="C6878" s="3">
        <v>44377</v>
      </c>
      <c r="D6878" s="1">
        <v>33835402.5722995</v>
      </c>
    </row>
    <row r="6879" ht="15.75" customHeight="1" spans="2:4">
      <c r="B6879" s="4" t="s">
        <v>1320</v>
      </c>
      <c r="C6879" s="3">
        <v>44742</v>
      </c>
      <c r="D6879" s="1">
        <v>40274859.692042</v>
      </c>
    </row>
    <row r="6880" ht="15.75" customHeight="1" spans="2:4">
      <c r="B6880" s="4" t="s">
        <v>1321</v>
      </c>
      <c r="C6880" s="3">
        <v>42369</v>
      </c>
      <c r="D6880" s="1">
        <v>16668612.6214938</v>
      </c>
    </row>
    <row r="6881" ht="15.75" customHeight="1" spans="2:4">
      <c r="B6881" s="4" t="s">
        <v>1321</v>
      </c>
      <c r="C6881" s="3">
        <v>42735</v>
      </c>
      <c r="D6881" s="1">
        <v>15366626.8183782</v>
      </c>
    </row>
    <row r="6882" ht="15.75" customHeight="1" spans="2:4">
      <c r="B6882" s="4" t="s">
        <v>1321</v>
      </c>
      <c r="C6882" s="3">
        <v>43100</v>
      </c>
      <c r="D6882" s="1">
        <v>17733722.6995374</v>
      </c>
    </row>
    <row r="6883" ht="15.75" customHeight="1" spans="2:4">
      <c r="B6883" s="4" t="s">
        <v>1321</v>
      </c>
      <c r="C6883" s="3">
        <v>43465</v>
      </c>
      <c r="D6883" s="1">
        <v>9668434.29568759</v>
      </c>
    </row>
    <row r="6884" ht="15.75" customHeight="1" spans="2:4">
      <c r="B6884" s="4" t="s">
        <v>1321</v>
      </c>
      <c r="C6884" s="3">
        <v>43830</v>
      </c>
      <c r="D6884" s="1">
        <v>18072538.7112528</v>
      </c>
    </row>
    <row r="6885" ht="15.75" customHeight="1" spans="2:4">
      <c r="B6885" s="4" t="s">
        <v>1321</v>
      </c>
      <c r="C6885" s="3">
        <v>44196</v>
      </c>
      <c r="D6885" s="1">
        <v>10117829.8850575</v>
      </c>
    </row>
    <row r="6886" ht="15.75" customHeight="1" spans="2:4">
      <c r="B6886" s="4" t="s">
        <v>1321</v>
      </c>
      <c r="C6886" s="3">
        <v>44561</v>
      </c>
      <c r="D6886" s="1">
        <v>12667281.6863714</v>
      </c>
    </row>
    <row r="6887" ht="15.75" customHeight="1" spans="2:4">
      <c r="B6887" s="4" t="s">
        <v>1321</v>
      </c>
      <c r="C6887" s="3">
        <v>44926</v>
      </c>
      <c r="D6887" s="1">
        <v>9749585.33897813</v>
      </c>
    </row>
    <row r="6888" ht="15.75" customHeight="1" spans="2:4">
      <c r="B6888" s="4" t="s">
        <v>1321</v>
      </c>
      <c r="C6888" s="3">
        <v>45291</v>
      </c>
      <c r="D6888" s="1">
        <v>12710920.2851588</v>
      </c>
    </row>
    <row r="6889" ht="15.75" customHeight="1" spans="2:4">
      <c r="B6889" s="4" t="s">
        <v>1322</v>
      </c>
      <c r="C6889" s="3">
        <v>45382</v>
      </c>
      <c r="D6889" s="1">
        <v>353348651.052476</v>
      </c>
    </row>
    <row r="6890" ht="15.75" customHeight="1" spans="2:4">
      <c r="B6890" s="4" t="s">
        <v>1323</v>
      </c>
      <c r="C6890" s="3">
        <v>43008</v>
      </c>
      <c r="D6890" s="1">
        <v>32124963.1594459</v>
      </c>
    </row>
    <row r="6891" ht="15.75" customHeight="1" spans="2:4">
      <c r="B6891" s="4" t="s">
        <v>1323</v>
      </c>
      <c r="C6891" s="3">
        <v>43373</v>
      </c>
      <c r="D6891" s="1">
        <v>33145722.0229818</v>
      </c>
    </row>
    <row r="6892" ht="15.75" customHeight="1" spans="2:4">
      <c r="B6892" s="4" t="s">
        <v>1323</v>
      </c>
      <c r="C6892" s="3">
        <v>44104</v>
      </c>
      <c r="D6892" s="1">
        <v>14343685.9068268</v>
      </c>
    </row>
    <row r="6893" ht="15.75" customHeight="1" spans="2:4">
      <c r="B6893" s="4" t="s">
        <v>1323</v>
      </c>
      <c r="C6893" s="3">
        <v>44469</v>
      </c>
      <c r="D6893" s="1">
        <v>18597848.5116416</v>
      </c>
    </row>
    <row r="6894" ht="15.75" customHeight="1" spans="2:4">
      <c r="B6894" s="4" t="s">
        <v>1323</v>
      </c>
      <c r="C6894" s="3">
        <v>44834</v>
      </c>
      <c r="D6894" s="1">
        <v>21458739.8940619</v>
      </c>
    </row>
    <row r="6895" ht="15.75" customHeight="1" spans="2:4">
      <c r="B6895" s="4" t="s">
        <v>1323</v>
      </c>
      <c r="C6895" s="3">
        <v>45199</v>
      </c>
      <c r="D6895" s="1">
        <v>20260035.1596836</v>
      </c>
    </row>
    <row r="6896" ht="15.75" customHeight="1" spans="2:4">
      <c r="B6896" s="4" t="s">
        <v>1324</v>
      </c>
      <c r="C6896" s="3">
        <v>42460</v>
      </c>
      <c r="D6896" s="1">
        <v>15627596.4391691</v>
      </c>
    </row>
    <row r="6897" ht="15.75" customHeight="1" spans="2:4">
      <c r="B6897" s="4" t="s">
        <v>1324</v>
      </c>
      <c r="C6897" s="3">
        <v>42825</v>
      </c>
      <c r="D6897" s="1">
        <v>18578076.8955395</v>
      </c>
    </row>
    <row r="6898" ht="15.75" customHeight="1" spans="2:4">
      <c r="B6898" s="4" t="s">
        <v>1324</v>
      </c>
      <c r="C6898" s="3">
        <v>43190</v>
      </c>
      <c r="D6898" s="1">
        <v>20863660.639353</v>
      </c>
    </row>
    <row r="6899" ht="15.75" customHeight="1" spans="2:4">
      <c r="B6899" s="4" t="s">
        <v>1324</v>
      </c>
      <c r="C6899" s="3">
        <v>43555</v>
      </c>
      <c r="D6899" s="1">
        <v>5331611.95130948</v>
      </c>
    </row>
    <row r="6900" ht="15.75" customHeight="1" spans="2:4">
      <c r="B6900" s="4" t="s">
        <v>1324</v>
      </c>
      <c r="C6900" s="3">
        <v>43921</v>
      </c>
      <c r="D6900" s="1">
        <v>27599718.6071052</v>
      </c>
    </row>
    <row r="6901" ht="15.75" customHeight="1" spans="2:4">
      <c r="B6901" s="4" t="s">
        <v>1324</v>
      </c>
      <c r="C6901" s="3">
        <v>44286</v>
      </c>
      <c r="D6901" s="1">
        <v>30541424.9590956</v>
      </c>
    </row>
    <row r="6902" ht="15.75" customHeight="1" spans="2:4">
      <c r="B6902" s="4" t="s">
        <v>1324</v>
      </c>
      <c r="C6902" s="3">
        <v>44651</v>
      </c>
      <c r="D6902" s="1">
        <v>35171981.104222</v>
      </c>
    </row>
    <row r="6903" ht="15.75" customHeight="1" spans="2:4">
      <c r="B6903" s="4" t="s">
        <v>1324</v>
      </c>
      <c r="C6903" s="3">
        <v>45016</v>
      </c>
      <c r="D6903" s="1">
        <v>41362543.2135879</v>
      </c>
    </row>
    <row r="6904" ht="15.75" customHeight="1" spans="2:4">
      <c r="B6904" s="4" t="s">
        <v>1325</v>
      </c>
      <c r="D6904" s="1" t="s">
        <v>2282</v>
      </c>
    </row>
    <row r="6905" ht="15.75" customHeight="1" spans="2:4">
      <c r="B6905" s="4" t="s">
        <v>1326</v>
      </c>
      <c r="D6905" s="1" t="s">
        <v>2282</v>
      </c>
    </row>
    <row r="6906" ht="15.75" customHeight="1" spans="2:4">
      <c r="B6906" s="4" t="s">
        <v>1327</v>
      </c>
      <c r="D6906" s="1" t="s">
        <v>2282</v>
      </c>
    </row>
    <row r="6907" ht="15.75" customHeight="1" spans="2:4">
      <c r="B6907" s="4" t="s">
        <v>1328</v>
      </c>
      <c r="D6907" s="1" t="s">
        <v>2282</v>
      </c>
    </row>
    <row r="6908" ht="15.75" customHeight="1" spans="2:4">
      <c r="B6908" s="4" t="s">
        <v>1329</v>
      </c>
      <c r="D6908" s="1" t="s">
        <v>2282</v>
      </c>
    </row>
    <row r="6909" ht="15.75" customHeight="1" spans="2:4">
      <c r="B6909" s="4" t="s">
        <v>1330</v>
      </c>
      <c r="D6909" s="1" t="s">
        <v>2282</v>
      </c>
    </row>
    <row r="6910" ht="15.75" customHeight="1" spans="2:4">
      <c r="B6910" s="4" t="s">
        <v>1331</v>
      </c>
      <c r="C6910" s="3">
        <v>42735</v>
      </c>
      <c r="D6910" s="1">
        <v>201057466.500898</v>
      </c>
    </row>
    <row r="6911" ht="15.75" customHeight="1" spans="2:4">
      <c r="B6911" s="4" t="s">
        <v>1332</v>
      </c>
      <c r="C6911" s="3">
        <v>42369</v>
      </c>
      <c r="D6911" s="1">
        <v>7616949.83133347</v>
      </c>
    </row>
    <row r="6912" ht="15.75" customHeight="1" spans="2:4">
      <c r="B6912" s="4" t="s">
        <v>1332</v>
      </c>
      <c r="C6912" s="3">
        <v>42735</v>
      </c>
      <c r="D6912" s="1">
        <v>4955638.77286476</v>
      </c>
    </row>
    <row r="6913" ht="15.75" customHeight="1" spans="2:4">
      <c r="B6913" s="4" t="s">
        <v>1332</v>
      </c>
      <c r="C6913" s="3">
        <v>43100</v>
      </c>
      <c r="D6913" s="1">
        <v>2409203.38748597</v>
      </c>
    </row>
    <row r="6914" ht="15.75" customHeight="1" spans="2:4">
      <c r="B6914" s="4" t="s">
        <v>1332</v>
      </c>
      <c r="C6914" s="3">
        <v>43465</v>
      </c>
      <c r="D6914" s="1">
        <v>3755945.02218021</v>
      </c>
    </row>
    <row r="6915" ht="15.75" customHeight="1" spans="2:4">
      <c r="B6915" s="4" t="s">
        <v>1332</v>
      </c>
      <c r="C6915" s="3">
        <v>43830</v>
      </c>
      <c r="D6915" s="1">
        <v>4188428.28004252</v>
      </c>
    </row>
    <row r="6916" ht="15.75" customHeight="1" spans="2:4">
      <c r="B6916" s="4" t="s">
        <v>1332</v>
      </c>
      <c r="C6916" s="3">
        <v>44196</v>
      </c>
      <c r="D6916" s="1">
        <v>294099.616858238</v>
      </c>
    </row>
    <row r="6917" ht="15.75" customHeight="1" spans="2:4">
      <c r="B6917" s="4" t="s">
        <v>1332</v>
      </c>
      <c r="C6917" s="3">
        <v>44561</v>
      </c>
      <c r="D6917" s="1">
        <v>1191102.15519277</v>
      </c>
    </row>
    <row r="6918" ht="15.75" customHeight="1" spans="2:4">
      <c r="B6918" s="4" t="s">
        <v>1332</v>
      </c>
      <c r="C6918" s="3">
        <v>44926</v>
      </c>
      <c r="D6918" s="1">
        <v>2188569.2744882</v>
      </c>
    </row>
    <row r="6919" ht="15.75" customHeight="1" spans="2:4">
      <c r="B6919" s="4" t="s">
        <v>1332</v>
      </c>
      <c r="C6919" s="3">
        <v>45291</v>
      </c>
      <c r="D6919" s="1">
        <v>1035954.80289667</v>
      </c>
    </row>
    <row r="6920" ht="15.75" customHeight="1" spans="2:4">
      <c r="B6920" s="4" t="s">
        <v>1333</v>
      </c>
      <c r="C6920" s="3">
        <v>42735</v>
      </c>
      <c r="D6920" s="1">
        <v>35550490.3992264</v>
      </c>
    </row>
    <row r="6921" ht="15.75" customHeight="1" spans="2:4">
      <c r="B6921" s="4" t="s">
        <v>1334</v>
      </c>
      <c r="D6921" s="1" t="s">
        <v>2282</v>
      </c>
    </row>
    <row r="6922" ht="15.75" customHeight="1" spans="2:4">
      <c r="B6922" s="4" t="s">
        <v>1335</v>
      </c>
      <c r="D6922" s="1" t="s">
        <v>2282</v>
      </c>
    </row>
    <row r="6923" ht="15.75" customHeight="1" spans="2:4">
      <c r="B6923" s="4" t="s">
        <v>1336</v>
      </c>
      <c r="C6923" s="3">
        <v>43100</v>
      </c>
      <c r="D6923" s="1">
        <v>418860000</v>
      </c>
    </row>
    <row r="6924" ht="15.75" customHeight="1" spans="2:4">
      <c r="B6924" s="4" t="s">
        <v>1336</v>
      </c>
      <c r="C6924" s="3">
        <v>43465</v>
      </c>
      <c r="D6924" s="1">
        <v>387987000</v>
      </c>
    </row>
    <row r="6925" ht="15.75" customHeight="1" spans="2:4">
      <c r="B6925" s="4" t="s">
        <v>1336</v>
      </c>
      <c r="C6925" s="3">
        <v>43830</v>
      </c>
      <c r="D6925" s="1">
        <v>388990000</v>
      </c>
    </row>
    <row r="6926" ht="15.75" customHeight="1" spans="2:4">
      <c r="B6926" s="4" t="s">
        <v>1336</v>
      </c>
      <c r="C6926" s="3">
        <v>44196</v>
      </c>
      <c r="D6926" s="1">
        <v>531108000</v>
      </c>
    </row>
    <row r="6927" ht="15.75" customHeight="1" spans="2:4">
      <c r="B6927" s="4" t="s">
        <v>1336</v>
      </c>
      <c r="C6927" s="3">
        <v>44561</v>
      </c>
      <c r="D6927" s="1">
        <v>746948000</v>
      </c>
    </row>
    <row r="6928" ht="15.75" customHeight="1" spans="2:4">
      <c r="B6928" s="4" t="s">
        <v>1336</v>
      </c>
      <c r="C6928" s="3">
        <v>44926</v>
      </c>
      <c r="D6928" s="1">
        <v>562743000</v>
      </c>
    </row>
    <row r="6929" ht="15.75" customHeight="1" spans="2:4">
      <c r="B6929" s="4" t="s">
        <v>1336</v>
      </c>
      <c r="C6929" s="3">
        <v>45291</v>
      </c>
      <c r="D6929" s="1">
        <v>1374563000</v>
      </c>
    </row>
    <row r="6930" ht="15.75" customHeight="1" spans="2:4">
      <c r="B6930" s="4" t="s">
        <v>1337</v>
      </c>
      <c r="C6930" s="3">
        <v>42369</v>
      </c>
      <c r="D6930" s="1">
        <v>28227692.1181128</v>
      </c>
    </row>
    <row r="6931" ht="15.75" customHeight="1" spans="2:4">
      <c r="B6931" s="4" t="s">
        <v>1337</v>
      </c>
      <c r="C6931" s="3">
        <v>42735</v>
      </c>
      <c r="D6931" s="1">
        <v>3498775.74535503</v>
      </c>
    </row>
    <row r="6932" ht="15.75" customHeight="1" spans="2:4">
      <c r="B6932" s="4" t="s">
        <v>1337</v>
      </c>
      <c r="C6932" s="3">
        <v>43100</v>
      </c>
      <c r="D6932" s="1">
        <v>9678772.88166854</v>
      </c>
    </row>
    <row r="6933" ht="15.75" customHeight="1" spans="2:4">
      <c r="B6933" s="4" t="s">
        <v>1337</v>
      </c>
      <c r="C6933" s="3">
        <v>43555</v>
      </c>
      <c r="D6933" s="1">
        <v>11001311.2409107</v>
      </c>
    </row>
    <row r="6934" ht="15.75" customHeight="1" spans="2:4">
      <c r="B6934" s="4" t="s">
        <v>1337</v>
      </c>
      <c r="C6934" s="3">
        <v>43921</v>
      </c>
      <c r="D6934" s="1">
        <v>3832900.23726133</v>
      </c>
    </row>
    <row r="6935" ht="15.75" customHeight="1" spans="2:4">
      <c r="B6935" s="4" t="s">
        <v>1337</v>
      </c>
      <c r="C6935" s="3">
        <v>44286</v>
      </c>
      <c r="D6935" s="1">
        <v>3147379.34613389</v>
      </c>
    </row>
    <row r="6936" ht="15.75" customHeight="1" spans="2:4">
      <c r="B6936" s="4" t="s">
        <v>1337</v>
      </c>
      <c r="C6936" s="3">
        <v>44651</v>
      </c>
      <c r="D6936" s="1">
        <v>763175.744956068</v>
      </c>
    </row>
    <row r="6937" ht="15.75" customHeight="1" spans="2:4">
      <c r="B6937" s="4" t="s">
        <v>1337</v>
      </c>
      <c r="C6937" s="3">
        <v>45016</v>
      </c>
      <c r="D6937" s="1">
        <v>193371.774710234</v>
      </c>
    </row>
    <row r="6938" ht="15.75" customHeight="1" spans="2:4">
      <c r="B6938" s="4" t="s">
        <v>1338</v>
      </c>
      <c r="C6938" s="3">
        <v>42369</v>
      </c>
      <c r="D6938" s="1">
        <v>30819047.6190476</v>
      </c>
    </row>
    <row r="6939" ht="15.75" customHeight="1" spans="2:4">
      <c r="B6939" s="4" t="s">
        <v>1338</v>
      </c>
      <c r="C6939" s="3">
        <v>42735</v>
      </c>
      <c r="D6939" s="1">
        <v>50187871.2529355</v>
      </c>
    </row>
    <row r="6940" ht="15.75" customHeight="1" spans="2:4">
      <c r="B6940" s="4" t="s">
        <v>1338</v>
      </c>
      <c r="C6940" s="3">
        <v>43100</v>
      </c>
      <c r="D6940" s="1">
        <v>47209302.3255814</v>
      </c>
    </row>
    <row r="6941" ht="15.75" customHeight="1" spans="2:4">
      <c r="B6941" s="4" t="s">
        <v>1338</v>
      </c>
      <c r="C6941" s="3">
        <v>43465</v>
      </c>
      <c r="D6941" s="1">
        <v>35146400.5283628</v>
      </c>
    </row>
    <row r="6942" ht="15.75" customHeight="1" spans="2:4">
      <c r="B6942" s="4" t="s">
        <v>1338</v>
      </c>
      <c r="C6942" s="3">
        <v>43830</v>
      </c>
      <c r="D6942" s="1">
        <v>217941.088961619</v>
      </c>
    </row>
    <row r="6943" ht="15.75" customHeight="1" spans="2:4">
      <c r="B6943" s="4" t="s">
        <v>1338</v>
      </c>
      <c r="C6943" s="3">
        <v>44196</v>
      </c>
      <c r="D6943" s="1">
        <v>1100007.57059581</v>
      </c>
    </row>
    <row r="6944" ht="15.75" customHeight="1" spans="2:4">
      <c r="B6944" s="4" t="s">
        <v>1338</v>
      </c>
      <c r="C6944" s="3">
        <v>44561</v>
      </c>
      <c r="D6944" s="1">
        <v>1117123.795404</v>
      </c>
    </row>
    <row r="6945" ht="15.75" customHeight="1" spans="2:4">
      <c r="B6945" s="4" t="s">
        <v>1338</v>
      </c>
      <c r="C6945" s="3">
        <v>44926</v>
      </c>
      <c r="D6945" s="1">
        <v>11130765.7859382</v>
      </c>
    </row>
    <row r="6946" ht="15.75" customHeight="1" spans="2:4">
      <c r="B6946" s="4" t="s">
        <v>1338</v>
      </c>
      <c r="C6946" s="3">
        <v>45291</v>
      </c>
      <c r="D6946" s="1">
        <v>1048442.11962702</v>
      </c>
    </row>
    <row r="6947" ht="15.75" customHeight="1" spans="2:4">
      <c r="B6947" s="4" t="s">
        <v>1339</v>
      </c>
      <c r="C6947" s="3">
        <v>42490</v>
      </c>
      <c r="D6947" s="1">
        <v>12968889.5504614</v>
      </c>
    </row>
    <row r="6948" ht="15.75" customHeight="1" spans="2:4">
      <c r="B6948" s="4" t="s">
        <v>1339</v>
      </c>
      <c r="C6948" s="3">
        <v>42855</v>
      </c>
      <c r="D6948" s="1">
        <v>15533834.5864662</v>
      </c>
    </row>
    <row r="6949" ht="15.75" customHeight="1" spans="2:4">
      <c r="B6949" s="4" t="s">
        <v>1339</v>
      </c>
      <c r="C6949" s="3">
        <v>43220</v>
      </c>
      <c r="D6949" s="1">
        <v>16500980.5400513</v>
      </c>
    </row>
    <row r="6950" ht="15.75" customHeight="1" spans="2:4">
      <c r="B6950" s="4" t="s">
        <v>1339</v>
      </c>
      <c r="C6950" s="3">
        <v>43585</v>
      </c>
      <c r="D6950" s="1">
        <v>10081629.6514193</v>
      </c>
    </row>
    <row r="6951" ht="15.75" customHeight="1" spans="2:4">
      <c r="B6951" s="4" t="s">
        <v>1339</v>
      </c>
      <c r="C6951" s="3">
        <v>43951</v>
      </c>
      <c r="D6951" s="1">
        <v>18239172.0422485</v>
      </c>
    </row>
    <row r="6952" ht="15.75" customHeight="1" spans="2:4">
      <c r="B6952" s="4" t="s">
        <v>1339</v>
      </c>
      <c r="C6952" s="3">
        <v>44316</v>
      </c>
      <c r="D6952" s="1">
        <v>31451770.5435682</v>
      </c>
    </row>
    <row r="6953" ht="15.75" customHeight="1" spans="2:4">
      <c r="B6953" s="4" t="s">
        <v>1339</v>
      </c>
      <c r="C6953" s="3">
        <v>44681</v>
      </c>
      <c r="D6953" s="1">
        <v>25902421.3950126</v>
      </c>
    </row>
    <row r="6954" ht="15.75" customHeight="1" spans="2:4">
      <c r="B6954" s="4" t="s">
        <v>1339</v>
      </c>
      <c r="C6954" s="3">
        <v>45046</v>
      </c>
      <c r="D6954" s="1">
        <v>22698936.0107898</v>
      </c>
    </row>
    <row r="6955" ht="15.75" customHeight="1" spans="2:4">
      <c r="B6955" s="4" t="s">
        <v>1340</v>
      </c>
      <c r="C6955" s="3">
        <v>44561</v>
      </c>
      <c r="D6955" s="1">
        <v>14817642.698295</v>
      </c>
    </row>
    <row r="6956" ht="15.75" customHeight="1" spans="2:4">
      <c r="B6956" s="4" t="s">
        <v>1340</v>
      </c>
      <c r="C6956" s="3">
        <v>44926</v>
      </c>
      <c r="D6956" s="1">
        <v>0</v>
      </c>
    </row>
    <row r="6957" ht="15.75" customHeight="1" spans="2:4">
      <c r="B6957" s="4" t="s">
        <v>1341</v>
      </c>
      <c r="D6957" s="1" t="s">
        <v>2282</v>
      </c>
    </row>
    <row r="6958" ht="15.75" customHeight="1" spans="2:4">
      <c r="B6958" s="4" t="s">
        <v>1342</v>
      </c>
      <c r="D6958" s="1" t="s">
        <v>2282</v>
      </c>
    </row>
    <row r="6959" ht="15.75" customHeight="1" spans="2:4">
      <c r="B6959" s="4" t="s">
        <v>1343</v>
      </c>
      <c r="D6959" s="1" t="s">
        <v>2282</v>
      </c>
    </row>
    <row r="6960" ht="15.75" customHeight="1" spans="2:4">
      <c r="B6960" s="4" t="s">
        <v>1344</v>
      </c>
      <c r="D6960" s="1" t="s">
        <v>2282</v>
      </c>
    </row>
    <row r="6961" ht="15.75" customHeight="1" spans="2:4">
      <c r="B6961" s="4" t="s">
        <v>1345</v>
      </c>
      <c r="C6961" s="3">
        <v>43465</v>
      </c>
      <c r="D6961" s="1">
        <v>181911645.996918</v>
      </c>
    </row>
    <row r="6962" ht="15.75" customHeight="1" spans="2:4">
      <c r="B6962" s="4" t="s">
        <v>1346</v>
      </c>
      <c r="C6962" s="3">
        <v>42460</v>
      </c>
      <c r="D6962" s="1">
        <v>69225519.2878338</v>
      </c>
    </row>
    <row r="6963" ht="15.75" customHeight="1" spans="2:4">
      <c r="B6963" s="4" t="s">
        <v>1346</v>
      </c>
      <c r="C6963" s="3">
        <v>42825</v>
      </c>
      <c r="D6963" s="1">
        <v>66269062.7908642</v>
      </c>
    </row>
    <row r="6964" ht="15.75" customHeight="1" spans="2:4">
      <c r="B6964" s="4" t="s">
        <v>1346</v>
      </c>
      <c r="C6964" s="3">
        <v>43190</v>
      </c>
      <c r="D6964" s="1">
        <v>77223620.9658961</v>
      </c>
    </row>
    <row r="6965" ht="15.75" customHeight="1" spans="2:4">
      <c r="B6965" s="4" t="s">
        <v>1346</v>
      </c>
      <c r="C6965" s="3">
        <v>43555</v>
      </c>
      <c r="D6965" s="1">
        <v>76945038.7310956</v>
      </c>
    </row>
    <row r="6966" ht="15.75" customHeight="1" spans="2:4">
      <c r="B6966" s="4" t="s">
        <v>1346</v>
      </c>
      <c r="C6966" s="3">
        <v>43921</v>
      </c>
      <c r="D6966" s="1">
        <v>106373549.067886</v>
      </c>
    </row>
    <row r="6967" ht="15.75" customHeight="1" spans="2:4">
      <c r="B6967" s="4" t="s">
        <v>1346</v>
      </c>
      <c r="C6967" s="3">
        <v>44286</v>
      </c>
      <c r="D6967" s="1">
        <v>208809311.319351</v>
      </c>
    </row>
    <row r="6968" ht="15.75" customHeight="1" spans="2:4">
      <c r="B6968" s="4" t="s">
        <v>1346</v>
      </c>
      <c r="C6968" s="3">
        <v>44651</v>
      </c>
      <c r="D6968" s="1">
        <v>249942426.926484</v>
      </c>
    </row>
    <row r="6969" ht="15.75" customHeight="1" spans="2:4">
      <c r="B6969" s="4" t="s">
        <v>1346</v>
      </c>
      <c r="C6969" s="3">
        <v>45016</v>
      </c>
      <c r="D6969" s="1">
        <v>227344055.313392</v>
      </c>
    </row>
    <row r="6970" ht="15.75" customHeight="1" spans="2:4">
      <c r="B6970" s="4" t="s">
        <v>1346</v>
      </c>
      <c r="C6970" s="3">
        <v>45382</v>
      </c>
      <c r="D6970" s="1">
        <v>225923510.228283</v>
      </c>
    </row>
    <row r="6971" ht="15.75" customHeight="1" spans="2:4">
      <c r="B6971" s="4" t="s">
        <v>1347</v>
      </c>
      <c r="C6971" s="3">
        <v>42369</v>
      </c>
      <c r="D6971" s="1">
        <v>17494000</v>
      </c>
    </row>
    <row r="6972" ht="15.75" customHeight="1" spans="2:4">
      <c r="B6972" s="4" t="s">
        <v>1347</v>
      </c>
      <c r="C6972" s="3">
        <v>42735</v>
      </c>
      <c r="D6972" s="1">
        <v>16401000</v>
      </c>
    </row>
    <row r="6973" ht="15.75" customHeight="1" spans="2:4">
      <c r="B6973" s="4" t="s">
        <v>1347</v>
      </c>
      <c r="C6973" s="3">
        <v>43100</v>
      </c>
      <c r="D6973" s="1">
        <v>11634000</v>
      </c>
    </row>
    <row r="6974" ht="15.75" customHeight="1" spans="2:4">
      <c r="B6974" s="4" t="s">
        <v>1347</v>
      </c>
      <c r="C6974" s="3">
        <v>43465</v>
      </c>
      <c r="D6974" s="1">
        <v>15011000</v>
      </c>
    </row>
    <row r="6975" ht="15.75" customHeight="1" spans="2:4">
      <c r="B6975" s="4" t="s">
        <v>1347</v>
      </c>
      <c r="C6975" s="3">
        <v>43830</v>
      </c>
      <c r="D6975" s="1">
        <v>14072000</v>
      </c>
    </row>
    <row r="6976" ht="15.75" customHeight="1" spans="2:4">
      <c r="B6976" s="4" t="s">
        <v>1347</v>
      </c>
      <c r="C6976" s="3">
        <v>44196</v>
      </c>
      <c r="D6976" s="1">
        <v>18242000</v>
      </c>
    </row>
    <row r="6977" ht="15.75" customHeight="1" spans="2:4">
      <c r="B6977" s="4" t="s">
        <v>1347</v>
      </c>
      <c r="C6977" s="3">
        <v>44561</v>
      </c>
      <c r="D6977" s="1">
        <v>22958000</v>
      </c>
    </row>
    <row r="6978" ht="15.75" customHeight="1" spans="2:4">
      <c r="B6978" s="4" t="s">
        <v>1347</v>
      </c>
      <c r="C6978" s="3">
        <v>44926</v>
      </c>
      <c r="D6978" s="1">
        <v>16943000</v>
      </c>
    </row>
    <row r="6979" ht="15.75" customHeight="1" spans="2:4">
      <c r="B6979" s="4" t="s">
        <v>1348</v>
      </c>
      <c r="C6979" s="3">
        <v>45291</v>
      </c>
      <c r="D6979" s="1">
        <v>93032370.5556819</v>
      </c>
    </row>
    <row r="6980" ht="15.75" customHeight="1" spans="2:4">
      <c r="B6980" s="4" t="s">
        <v>1349</v>
      </c>
      <c r="D6980" s="1" t="s">
        <v>2282</v>
      </c>
    </row>
    <row r="6981" ht="15.75" customHeight="1" spans="2:4">
      <c r="B6981" s="4" t="s">
        <v>1350</v>
      </c>
      <c r="D6981" s="1" t="s">
        <v>2282</v>
      </c>
    </row>
    <row r="6982" ht="15.75" customHeight="1" spans="2:4">
      <c r="B6982" s="4" t="s">
        <v>1351</v>
      </c>
      <c r="C6982" s="3">
        <v>42369</v>
      </c>
      <c r="D6982" s="1">
        <v>9276000</v>
      </c>
    </row>
    <row r="6983" ht="15.75" customHeight="1" spans="2:4">
      <c r="B6983" s="4" t="s">
        <v>1351</v>
      </c>
      <c r="C6983" s="3">
        <v>42735</v>
      </c>
      <c r="D6983" s="1">
        <v>8117000</v>
      </c>
    </row>
    <row r="6984" ht="15.75" customHeight="1" spans="2:4">
      <c r="B6984" s="4" t="s">
        <v>1351</v>
      </c>
      <c r="C6984" s="3">
        <v>43100</v>
      </c>
      <c r="D6984" s="1">
        <v>6855000</v>
      </c>
    </row>
    <row r="6985" ht="15.75" customHeight="1" spans="2:4">
      <c r="B6985" s="4" t="s">
        <v>1351</v>
      </c>
      <c r="C6985" s="3">
        <v>43465</v>
      </c>
      <c r="D6985" s="1">
        <v>5038000</v>
      </c>
    </row>
    <row r="6986" ht="15.75" customHeight="1" spans="2:4">
      <c r="B6986" s="4" t="s">
        <v>1351</v>
      </c>
      <c r="C6986" s="3">
        <v>43830</v>
      </c>
      <c r="D6986" s="1">
        <v>3580000</v>
      </c>
    </row>
    <row r="6987" ht="15.75" customHeight="1" spans="2:4">
      <c r="B6987" s="4" t="s">
        <v>1351</v>
      </c>
      <c r="C6987" s="3">
        <v>44196</v>
      </c>
      <c r="D6987" s="1">
        <v>5683000</v>
      </c>
    </row>
    <row r="6988" ht="15.75" customHeight="1" spans="2:4">
      <c r="B6988" s="4" t="s">
        <v>1351</v>
      </c>
      <c r="C6988" s="3">
        <v>44561</v>
      </c>
      <c r="D6988" s="1">
        <v>11706000</v>
      </c>
    </row>
    <row r="6989" ht="15.75" customHeight="1" spans="2:4">
      <c r="B6989" s="4" t="s">
        <v>1351</v>
      </c>
      <c r="C6989" s="3">
        <v>44926</v>
      </c>
      <c r="D6989" s="1">
        <v>17783000</v>
      </c>
    </row>
    <row r="6990" ht="15.75" customHeight="1" spans="2:4">
      <c r="B6990" s="4" t="s">
        <v>1351</v>
      </c>
      <c r="C6990" s="3">
        <v>45291</v>
      </c>
      <c r="D6990" s="1">
        <v>10996000</v>
      </c>
    </row>
    <row r="6991" ht="15.75" customHeight="1" spans="2:4">
      <c r="B6991" s="4" t="s">
        <v>1352</v>
      </c>
      <c r="C6991" s="3">
        <v>42369</v>
      </c>
      <c r="D6991" s="1">
        <v>2206701.94003527</v>
      </c>
    </row>
    <row r="6992" ht="15.75" customHeight="1" spans="2:4">
      <c r="B6992" s="4" t="s">
        <v>1352</v>
      </c>
      <c r="C6992" s="3">
        <v>42735</v>
      </c>
      <c r="D6992" s="1">
        <v>2270341.20734908</v>
      </c>
    </row>
    <row r="6993" ht="15.75" customHeight="1" spans="2:4">
      <c r="B6993" s="4" t="s">
        <v>1352</v>
      </c>
      <c r="C6993" s="3">
        <v>43100</v>
      </c>
      <c r="D6993" s="1">
        <v>1852987.36259628</v>
      </c>
    </row>
    <row r="6994" ht="15.75" customHeight="1" spans="2:4">
      <c r="B6994" s="4" t="s">
        <v>1352</v>
      </c>
      <c r="C6994" s="3">
        <v>43465</v>
      </c>
      <c r="D6994" s="1">
        <v>2395244.73471784</v>
      </c>
    </row>
    <row r="6995" ht="15.75" customHeight="1" spans="2:4">
      <c r="B6995" s="4" t="s">
        <v>1352</v>
      </c>
      <c r="C6995" s="3">
        <v>43830</v>
      </c>
      <c r="D6995" s="1">
        <v>1858821.77923237</v>
      </c>
    </row>
    <row r="6996" ht="15.75" customHeight="1" spans="2:4">
      <c r="B6996" s="4" t="s">
        <v>1352</v>
      </c>
      <c r="C6996" s="3">
        <v>44196</v>
      </c>
      <c r="D6996" s="1">
        <v>2350669.99772882</v>
      </c>
    </row>
    <row r="6997" ht="15.75" customHeight="1" spans="2:4">
      <c r="B6997" s="4" t="s">
        <v>1352</v>
      </c>
      <c r="C6997" s="3">
        <v>44561</v>
      </c>
      <c r="D6997" s="1">
        <v>2256486.28613788</v>
      </c>
    </row>
    <row r="6998" ht="15.75" customHeight="1" spans="2:4">
      <c r="B6998" s="4" t="s">
        <v>1352</v>
      </c>
      <c r="C6998" s="3">
        <v>44926</v>
      </c>
      <c r="D6998" s="1">
        <v>3482609.34467831</v>
      </c>
    </row>
    <row r="6999" ht="15.75" customHeight="1" spans="2:4">
      <c r="B6999" s="4" t="s">
        <v>1352</v>
      </c>
      <c r="C6999" s="3">
        <v>45291</v>
      </c>
      <c r="D6999" s="1">
        <v>2611629.14108104</v>
      </c>
    </row>
    <row r="7000" ht="15.75" customHeight="1" spans="2:4">
      <c r="B7000" s="4" t="s">
        <v>1353</v>
      </c>
      <c r="C7000" s="3">
        <v>43008</v>
      </c>
      <c r="D7000" s="1">
        <v>297995498.19928</v>
      </c>
    </row>
    <row r="7001" ht="15.75" customHeight="1" spans="2:4">
      <c r="B7001" s="4" t="s">
        <v>1353</v>
      </c>
      <c r="C7001" s="3">
        <v>44469</v>
      </c>
      <c r="D7001" s="1">
        <v>-6444.90644490644</v>
      </c>
    </row>
    <row r="7002" ht="15.75" customHeight="1" spans="2:4">
      <c r="B7002" s="4" t="s">
        <v>1353</v>
      </c>
      <c r="C7002" s="3">
        <v>44834</v>
      </c>
      <c r="D7002" s="1">
        <v>13052.6873179772</v>
      </c>
    </row>
    <row r="7003" ht="15.75" customHeight="1" spans="2:4">
      <c r="B7003" s="4" t="s">
        <v>1353</v>
      </c>
      <c r="C7003" s="3">
        <v>45199</v>
      </c>
      <c r="D7003" s="1">
        <v>106612626.677623</v>
      </c>
    </row>
    <row r="7004" ht="15.75" customHeight="1" spans="2:4">
      <c r="B7004" s="4" t="s">
        <v>1354</v>
      </c>
      <c r="D7004" s="1" t="s">
        <v>2282</v>
      </c>
    </row>
    <row r="7005" ht="15.75" customHeight="1" spans="2:4">
      <c r="B7005" s="4" t="s">
        <v>1355</v>
      </c>
      <c r="C7005" s="3">
        <v>42369</v>
      </c>
      <c r="D7005" s="1">
        <v>2950264.55026455</v>
      </c>
    </row>
    <row r="7006" ht="15.75" customHeight="1" spans="2:4">
      <c r="B7006" s="4" t="s">
        <v>1355</v>
      </c>
      <c r="C7006" s="3">
        <v>42735</v>
      </c>
      <c r="D7006" s="1">
        <v>2146014.64290648</v>
      </c>
    </row>
    <row r="7007" ht="15.75" customHeight="1" spans="2:4">
      <c r="B7007" s="4" t="s">
        <v>1355</v>
      </c>
      <c r="C7007" s="3">
        <v>43100</v>
      </c>
      <c r="D7007" s="1">
        <v>15902190.9818291</v>
      </c>
    </row>
    <row r="7008" ht="15.75" customHeight="1" spans="2:4">
      <c r="B7008" s="4" t="s">
        <v>1355</v>
      </c>
      <c r="C7008" s="3">
        <v>43465</v>
      </c>
      <c r="D7008" s="1">
        <v>3945108.97482938</v>
      </c>
    </row>
    <row r="7009" ht="15.75" customHeight="1" spans="2:4">
      <c r="B7009" s="4" t="s">
        <v>1355</v>
      </c>
      <c r="C7009" s="3">
        <v>43830</v>
      </c>
      <c r="D7009" s="1">
        <v>3730288.60458197</v>
      </c>
    </row>
    <row r="7010" ht="15.75" customHeight="1" spans="2:4">
      <c r="B7010" s="4" t="s">
        <v>1355</v>
      </c>
      <c r="C7010" s="3">
        <v>44196</v>
      </c>
      <c r="D7010" s="1">
        <v>13060034.8247407</v>
      </c>
    </row>
    <row r="7011" ht="15.75" customHeight="1" spans="2:4">
      <c r="B7011" s="4" t="s">
        <v>1355</v>
      </c>
      <c r="C7011" s="3">
        <v>44561</v>
      </c>
      <c r="D7011" s="1">
        <v>11321719.7924388</v>
      </c>
    </row>
    <row r="7012" ht="15.75" customHeight="1" spans="2:4">
      <c r="B7012" s="4" t="s">
        <v>1355</v>
      </c>
      <c r="C7012" s="3">
        <v>44926</v>
      </c>
      <c r="D7012" s="1">
        <v>11600985.2216749</v>
      </c>
    </row>
    <row r="7013" ht="15.75" customHeight="1" spans="2:4">
      <c r="B7013" s="4" t="s">
        <v>1355</v>
      </c>
      <c r="C7013" s="3">
        <v>45291</v>
      </c>
      <c r="D7013" s="1">
        <v>11893715.4120233</v>
      </c>
    </row>
    <row r="7014" ht="15.75" customHeight="1" spans="2:4">
      <c r="B7014" s="4" t="s">
        <v>1356</v>
      </c>
      <c r="C7014" s="3">
        <v>43830</v>
      </c>
      <c r="D7014" s="1">
        <v>47106000</v>
      </c>
    </row>
    <row r="7015" ht="15.75" customHeight="1" spans="2:4">
      <c r="B7015" s="4" t="s">
        <v>1356</v>
      </c>
      <c r="C7015" s="3">
        <v>44196</v>
      </c>
      <c r="D7015" s="1">
        <v>64739000</v>
      </c>
    </row>
    <row r="7016" ht="15.75" customHeight="1" spans="2:4">
      <c r="B7016" s="4" t="s">
        <v>1356</v>
      </c>
      <c r="C7016" s="3">
        <v>44561</v>
      </c>
      <c r="D7016" s="1">
        <v>50963000</v>
      </c>
    </row>
    <row r="7017" ht="15.75" customHeight="1" spans="2:4">
      <c r="B7017" s="4" t="s">
        <v>1356</v>
      </c>
      <c r="C7017" s="3">
        <v>44926</v>
      </c>
      <c r="D7017" s="1">
        <v>35977000</v>
      </c>
    </row>
    <row r="7018" ht="15.75" customHeight="1" spans="2:4">
      <c r="B7018" s="4" t="s">
        <v>1356</v>
      </c>
      <c r="C7018" s="3">
        <v>45291</v>
      </c>
      <c r="D7018" s="1">
        <v>37076000</v>
      </c>
    </row>
    <row r="7019" ht="15.75" customHeight="1" spans="2:4">
      <c r="B7019" s="4" t="s">
        <v>1357</v>
      </c>
      <c r="C7019" s="3">
        <v>42460</v>
      </c>
      <c r="D7019" s="1">
        <v>2394378.90801263</v>
      </c>
    </row>
    <row r="7020" ht="15.75" customHeight="1" spans="2:4">
      <c r="B7020" s="4" t="s">
        <v>1357</v>
      </c>
      <c r="C7020" s="3">
        <v>42825</v>
      </c>
      <c r="D7020" s="1">
        <v>3268260.66814228</v>
      </c>
    </row>
    <row r="7021" ht="15.75" customHeight="1" spans="2:4">
      <c r="B7021" s="4" t="s">
        <v>1357</v>
      </c>
      <c r="C7021" s="3">
        <v>43190</v>
      </c>
      <c r="D7021" s="1">
        <v>4607249.79295407</v>
      </c>
    </row>
    <row r="7022" ht="15.75" customHeight="1" spans="2:4">
      <c r="B7022" s="4" t="s">
        <v>1357</v>
      </c>
      <c r="C7022" s="3">
        <v>43555</v>
      </c>
      <c r="D7022" s="1">
        <v>6036053.25179948</v>
      </c>
    </row>
    <row r="7023" ht="15.75" customHeight="1" spans="2:4">
      <c r="B7023" s="4" t="s">
        <v>1357</v>
      </c>
      <c r="C7023" s="3">
        <v>44104</v>
      </c>
      <c r="D7023" s="1">
        <v>1121219.15969857</v>
      </c>
    </row>
    <row r="7024" ht="15.75" customHeight="1" spans="2:4">
      <c r="B7024" s="4" t="s">
        <v>1357</v>
      </c>
      <c r="C7024" s="3">
        <v>44469</v>
      </c>
      <c r="D7024" s="1">
        <v>6225227.65512015</v>
      </c>
    </row>
    <row r="7025" ht="15.75" customHeight="1" spans="2:4">
      <c r="B7025" s="4" t="s">
        <v>1358</v>
      </c>
      <c r="D7025" s="1" t="s">
        <v>2282</v>
      </c>
    </row>
    <row r="7026" ht="15.75" customHeight="1" spans="2:4">
      <c r="B7026" s="4" t="s">
        <v>1359</v>
      </c>
      <c r="C7026" s="3">
        <v>42551</v>
      </c>
      <c r="D7026" s="1">
        <v>4401082.61373888</v>
      </c>
    </row>
    <row r="7027" ht="15.75" customHeight="1" spans="2:4">
      <c r="B7027" s="4" t="s">
        <v>1359</v>
      </c>
      <c r="C7027" s="3">
        <v>42916</v>
      </c>
      <c r="D7027" s="1">
        <v>7294922.37536507</v>
      </c>
    </row>
    <row r="7028" ht="15.75" customHeight="1" spans="2:4">
      <c r="B7028" s="4" t="s">
        <v>1359</v>
      </c>
      <c r="C7028" s="3">
        <v>43281</v>
      </c>
      <c r="D7028" s="1">
        <v>6909204.45566006</v>
      </c>
    </row>
    <row r="7029" ht="15.75" customHeight="1" spans="2:4">
      <c r="B7029" s="4" t="s">
        <v>1359</v>
      </c>
      <c r="C7029" s="3">
        <v>43646</v>
      </c>
      <c r="D7029" s="1">
        <v>9372936.02641886</v>
      </c>
    </row>
    <row r="7030" ht="15.75" customHeight="1" spans="2:4">
      <c r="B7030" s="4" t="s">
        <v>1359</v>
      </c>
      <c r="C7030" s="3">
        <v>44012</v>
      </c>
      <c r="D7030" s="1">
        <v>11187794.3358493</v>
      </c>
    </row>
    <row r="7031" ht="15.75" customHeight="1" spans="2:4">
      <c r="B7031" s="4" t="s">
        <v>1359</v>
      </c>
      <c r="C7031" s="3">
        <v>44377</v>
      </c>
      <c r="D7031" s="1">
        <v>9496528.89581536</v>
      </c>
    </row>
    <row r="7032" ht="15.75" customHeight="1" spans="2:4">
      <c r="B7032" s="4" t="s">
        <v>1359</v>
      </c>
      <c r="C7032" s="3">
        <v>44742</v>
      </c>
      <c r="D7032" s="1">
        <v>15965053.1467462</v>
      </c>
    </row>
    <row r="7033" ht="15.75" customHeight="1" spans="2:4">
      <c r="B7033" s="4" t="s">
        <v>1359</v>
      </c>
      <c r="C7033" s="3">
        <v>45107</v>
      </c>
      <c r="D7033" s="1">
        <v>11494512.5063808</v>
      </c>
    </row>
    <row r="7034" ht="15.75" customHeight="1" spans="2:4">
      <c r="B7034" s="4" t="s">
        <v>1360</v>
      </c>
      <c r="C7034" s="3">
        <v>42369</v>
      </c>
      <c r="D7034" s="1">
        <v>6670899.47089947</v>
      </c>
    </row>
    <row r="7035" ht="15.75" customHeight="1" spans="2:4">
      <c r="B7035" s="4" t="s">
        <v>1360</v>
      </c>
      <c r="C7035" s="3">
        <v>42735</v>
      </c>
      <c r="D7035" s="1">
        <v>5992540.40613344</v>
      </c>
    </row>
    <row r="7036" ht="15.75" customHeight="1" spans="2:4">
      <c r="B7036" s="4" t="s">
        <v>1360</v>
      </c>
      <c r="C7036" s="3">
        <v>43100</v>
      </c>
      <c r="D7036" s="1">
        <v>11042398.8633814</v>
      </c>
    </row>
    <row r="7037" ht="15.75" customHeight="1" spans="2:4">
      <c r="B7037" s="4" t="s">
        <v>1360</v>
      </c>
      <c r="C7037" s="3">
        <v>43465</v>
      </c>
      <c r="D7037" s="1">
        <v>12085565.4215895</v>
      </c>
    </row>
    <row r="7038" ht="15.75" customHeight="1" spans="2:4">
      <c r="B7038" s="4" t="s">
        <v>1360</v>
      </c>
      <c r="C7038" s="3">
        <v>43830</v>
      </c>
      <c r="D7038" s="1">
        <v>13334573.043737</v>
      </c>
    </row>
    <row r="7039" ht="15.75" customHeight="1" spans="2:4">
      <c r="B7039" s="4" t="s">
        <v>1360</v>
      </c>
      <c r="C7039" s="3">
        <v>44196</v>
      </c>
      <c r="D7039" s="1">
        <v>14595351.6541752</v>
      </c>
    </row>
    <row r="7040" ht="15.75" customHeight="1" spans="2:4">
      <c r="B7040" s="4" t="s">
        <v>1360</v>
      </c>
      <c r="C7040" s="3">
        <v>44561</v>
      </c>
      <c r="D7040" s="1">
        <v>15739807.2646405</v>
      </c>
    </row>
    <row r="7041" ht="15.75" customHeight="1" spans="2:4">
      <c r="B7041" s="4" t="s">
        <v>1360</v>
      </c>
      <c r="C7041" s="3">
        <v>44926</v>
      </c>
      <c r="D7041" s="1">
        <v>9935811.31512166</v>
      </c>
    </row>
    <row r="7042" ht="15.75" customHeight="1" spans="2:4">
      <c r="B7042" s="4" t="s">
        <v>1360</v>
      </c>
      <c r="C7042" s="3">
        <v>45291</v>
      </c>
      <c r="D7042" s="1">
        <v>13598665.7569555</v>
      </c>
    </row>
    <row r="7043" ht="15.75" customHeight="1" spans="2:4">
      <c r="B7043" s="4" t="s">
        <v>1361</v>
      </c>
      <c r="C7043" s="3">
        <v>42369</v>
      </c>
      <c r="D7043" s="1">
        <v>25888536.1552028</v>
      </c>
    </row>
    <row r="7044" ht="15.75" customHeight="1" spans="2:4">
      <c r="B7044" s="4" t="s">
        <v>1361</v>
      </c>
      <c r="C7044" s="3">
        <v>42735</v>
      </c>
      <c r="D7044" s="1">
        <v>35069070.3135792</v>
      </c>
    </row>
    <row r="7045" ht="15.75" customHeight="1" spans="2:4">
      <c r="B7045" s="4" t="s">
        <v>1361</v>
      </c>
      <c r="C7045" s="3">
        <v>43100</v>
      </c>
      <c r="D7045" s="1">
        <v>57447842.6680625</v>
      </c>
    </row>
    <row r="7046" ht="15.75" customHeight="1" spans="2:4">
      <c r="B7046" s="4" t="s">
        <v>1361</v>
      </c>
      <c r="C7046" s="3">
        <v>43465</v>
      </c>
      <c r="D7046" s="1">
        <v>27564394.2173626</v>
      </c>
    </row>
    <row r="7047" ht="15.75" customHeight="1" spans="2:4">
      <c r="B7047" s="4" t="s">
        <v>1361</v>
      </c>
      <c r="C7047" s="3">
        <v>43830</v>
      </c>
      <c r="D7047" s="1">
        <v>25713329.36626</v>
      </c>
    </row>
    <row r="7048" ht="15.75" customHeight="1" spans="2:4">
      <c r="B7048" s="4" t="s">
        <v>1361</v>
      </c>
      <c r="C7048" s="3">
        <v>44196</v>
      </c>
      <c r="D7048" s="1">
        <v>22591414.9443561</v>
      </c>
    </row>
    <row r="7049" ht="15.75" customHeight="1" spans="2:4">
      <c r="B7049" s="4" t="s">
        <v>1361</v>
      </c>
      <c r="C7049" s="3">
        <v>44561</v>
      </c>
      <c r="D7049" s="1">
        <v>51773165.3076353</v>
      </c>
    </row>
    <row r="7050" ht="15.75" customHeight="1" spans="2:4">
      <c r="B7050" s="4" t="s">
        <v>1361</v>
      </c>
      <c r="C7050" s="3">
        <v>44926</v>
      </c>
      <c r="D7050" s="1">
        <v>24434243.9170025</v>
      </c>
    </row>
    <row r="7051" ht="15.75" customHeight="1" spans="2:4">
      <c r="B7051" s="4" t="s">
        <v>1361</v>
      </c>
      <c r="C7051" s="3">
        <v>45291</v>
      </c>
      <c r="D7051" s="1">
        <v>29392009.7035858</v>
      </c>
    </row>
    <row r="7052" ht="15.75" customHeight="1" spans="2:4">
      <c r="B7052" s="4" t="s">
        <v>1362</v>
      </c>
      <c r="D7052" s="1" t="s">
        <v>2282</v>
      </c>
    </row>
    <row r="7053" ht="15.75" customHeight="1" spans="2:4">
      <c r="B7053" s="4" t="s">
        <v>1363</v>
      </c>
      <c r="C7053" s="3">
        <v>42369</v>
      </c>
      <c r="D7053" s="1">
        <v>26355936.5079365</v>
      </c>
    </row>
    <row r="7054" ht="15.75" customHeight="1" spans="2:4">
      <c r="B7054" s="4" t="s">
        <v>1363</v>
      </c>
      <c r="C7054" s="3">
        <v>42735</v>
      </c>
      <c r="D7054" s="1">
        <v>31390896.5326703</v>
      </c>
    </row>
    <row r="7055" ht="15.75" customHeight="1" spans="2:4">
      <c r="B7055" s="4" t="s">
        <v>1363</v>
      </c>
      <c r="C7055" s="3">
        <v>43100</v>
      </c>
      <c r="D7055" s="1">
        <v>-142.07731997308</v>
      </c>
    </row>
    <row r="7056" ht="15.75" customHeight="1" spans="2:4">
      <c r="B7056" s="4" t="s">
        <v>1363</v>
      </c>
      <c r="C7056" s="3">
        <v>43465</v>
      </c>
      <c r="D7056" s="1">
        <v>43657584.2078227</v>
      </c>
    </row>
    <row r="7057" ht="15.75" customHeight="1" spans="2:4">
      <c r="B7057" s="4" t="s">
        <v>1363</v>
      </c>
      <c r="C7057" s="3">
        <v>43830</v>
      </c>
      <c r="D7057" s="1">
        <v>38561692.9485272</v>
      </c>
    </row>
    <row r="7058" ht="15.75" customHeight="1" spans="2:4">
      <c r="B7058" s="4" t="s">
        <v>1363</v>
      </c>
      <c r="C7058" s="3">
        <v>44196</v>
      </c>
      <c r="D7058" s="1">
        <v>54576069.3466576</v>
      </c>
    </row>
    <row r="7059" ht="15.75" customHeight="1" spans="2:4">
      <c r="B7059" s="4" t="s">
        <v>1364</v>
      </c>
      <c r="C7059" s="3">
        <v>42369</v>
      </c>
      <c r="D7059" s="1">
        <v>17763668.4303351</v>
      </c>
    </row>
    <row r="7060" ht="15.75" customHeight="1" spans="2:4">
      <c r="B7060" s="4" t="s">
        <v>1364</v>
      </c>
      <c r="C7060" s="3">
        <v>42735</v>
      </c>
      <c r="D7060" s="1">
        <v>20783257.3559884</v>
      </c>
    </row>
    <row r="7061" ht="15.75" customHeight="1" spans="2:4">
      <c r="B7061" s="4" t="s">
        <v>1364</v>
      </c>
      <c r="C7061" s="3">
        <v>43100</v>
      </c>
      <c r="D7061" s="1">
        <v>26758393.7785089</v>
      </c>
    </row>
    <row r="7062" ht="15.75" customHeight="1" spans="2:4">
      <c r="B7062" s="4" t="s">
        <v>1364</v>
      </c>
      <c r="C7062" s="3">
        <v>43830</v>
      </c>
      <c r="D7062" s="1">
        <v>75870.2767033621</v>
      </c>
    </row>
    <row r="7063" ht="15.75" customHeight="1" spans="2:4">
      <c r="B7063" s="4" t="s">
        <v>1364</v>
      </c>
      <c r="C7063" s="3">
        <v>44196</v>
      </c>
      <c r="D7063" s="1">
        <v>12362025.8914377</v>
      </c>
    </row>
    <row r="7064" ht="15.75" customHeight="1" spans="2:4">
      <c r="B7064" s="4" t="s">
        <v>1364</v>
      </c>
      <c r="C7064" s="3">
        <v>44561</v>
      </c>
      <c r="D7064" s="1">
        <v>18679762.7872498</v>
      </c>
    </row>
    <row r="7065" ht="15.75" customHeight="1" spans="2:4">
      <c r="B7065" s="4" t="s">
        <v>1364</v>
      </c>
      <c r="C7065" s="3">
        <v>44926</v>
      </c>
      <c r="D7065" s="1">
        <v>11659949.2461561</v>
      </c>
    </row>
    <row r="7066" ht="15.75" customHeight="1" spans="2:4">
      <c r="B7066" s="4" t="s">
        <v>1364</v>
      </c>
      <c r="C7066" s="3">
        <v>45291</v>
      </c>
      <c r="D7066" s="1">
        <v>9389735.42566902</v>
      </c>
    </row>
    <row r="7067" ht="15.75" customHeight="1" spans="2:4">
      <c r="B7067" s="4" t="s">
        <v>1365</v>
      </c>
      <c r="C7067" s="3">
        <v>42551</v>
      </c>
      <c r="D7067" s="1">
        <v>73543213.5432135</v>
      </c>
    </row>
    <row r="7068" ht="15.75" customHeight="1" spans="2:4">
      <c r="B7068" s="4" t="s">
        <v>1365</v>
      </c>
      <c r="C7068" s="3">
        <v>42916</v>
      </c>
      <c r="D7068" s="1">
        <v>94638808.1395349</v>
      </c>
    </row>
    <row r="7069" ht="15.75" customHeight="1" spans="2:4">
      <c r="B7069" s="4" t="s">
        <v>1366</v>
      </c>
      <c r="C7069" s="3">
        <v>42369</v>
      </c>
      <c r="D7069" s="1">
        <v>31281128.7477954</v>
      </c>
    </row>
    <row r="7070" ht="15.75" customHeight="1" spans="2:4">
      <c r="B7070" s="4" t="s">
        <v>1366</v>
      </c>
      <c r="C7070" s="3">
        <v>42735</v>
      </c>
      <c r="D7070" s="1">
        <v>22019615.9690565</v>
      </c>
    </row>
    <row r="7071" ht="15.75" customHeight="1" spans="2:4">
      <c r="B7071" s="4" t="s">
        <v>1366</v>
      </c>
      <c r="C7071" s="3">
        <v>43100</v>
      </c>
      <c r="D7071" s="1">
        <v>14466462.2747327</v>
      </c>
    </row>
    <row r="7072" ht="15.75" customHeight="1" spans="2:4">
      <c r="B7072" s="4" t="s">
        <v>1366</v>
      </c>
      <c r="C7072" s="3">
        <v>43465</v>
      </c>
      <c r="D7072" s="1">
        <v>12018052.3959786</v>
      </c>
    </row>
    <row r="7073" ht="15.75" customHeight="1" spans="2:4">
      <c r="B7073" s="4" t="s">
        <v>1366</v>
      </c>
      <c r="C7073" s="3">
        <v>44196</v>
      </c>
      <c r="D7073" s="1">
        <v>7952153.83450678</v>
      </c>
    </row>
    <row r="7074" ht="15.75" customHeight="1" spans="2:4">
      <c r="B7074" s="4" t="s">
        <v>1366</v>
      </c>
      <c r="C7074" s="3">
        <v>44561</v>
      </c>
      <c r="D7074" s="1">
        <v>4817642.69829503</v>
      </c>
    </row>
    <row r="7075" ht="15.75" customHeight="1" spans="2:4">
      <c r="B7075" s="4" t="s">
        <v>1366</v>
      </c>
      <c r="C7075" s="3">
        <v>44926</v>
      </c>
      <c r="D7075" s="1">
        <v>5836692.0435886</v>
      </c>
    </row>
    <row r="7076" ht="15.75" customHeight="1" spans="2:4">
      <c r="B7076" s="4" t="s">
        <v>1366</v>
      </c>
      <c r="C7076" s="3">
        <v>45291</v>
      </c>
      <c r="D7076" s="1">
        <v>6833447.04722917</v>
      </c>
    </row>
    <row r="7077" ht="15.75" customHeight="1" spans="2:4">
      <c r="B7077" s="4" t="s">
        <v>1367</v>
      </c>
      <c r="C7077" s="3">
        <v>42369</v>
      </c>
      <c r="D7077" s="1">
        <v>31452557.319224</v>
      </c>
    </row>
    <row r="7078" ht="15.75" customHeight="1" spans="2:4">
      <c r="B7078" s="4" t="s">
        <v>1367</v>
      </c>
      <c r="C7078" s="3">
        <v>42735</v>
      </c>
      <c r="D7078" s="1">
        <v>33754662.2461666</v>
      </c>
    </row>
    <row r="7079" ht="15.75" customHeight="1" spans="2:4">
      <c r="B7079" s="4" t="s">
        <v>1367</v>
      </c>
      <c r="C7079" s="3">
        <v>43100</v>
      </c>
      <c r="D7079" s="1">
        <v>32099005.4587602</v>
      </c>
    </row>
    <row r="7080" ht="15.75" customHeight="1" spans="2:4">
      <c r="B7080" s="4" t="s">
        <v>1367</v>
      </c>
      <c r="C7080" s="3">
        <v>43465</v>
      </c>
      <c r="D7080" s="1">
        <v>21104425.0385265</v>
      </c>
    </row>
    <row r="7081" ht="15.75" customHeight="1" spans="2:4">
      <c r="B7081" s="4" t="s">
        <v>1367</v>
      </c>
      <c r="C7081" s="3">
        <v>43830</v>
      </c>
      <c r="D7081" s="1">
        <v>17174947.932163</v>
      </c>
    </row>
    <row r="7082" ht="15.75" customHeight="1" spans="2:4">
      <c r="B7082" s="4" t="s">
        <v>1367</v>
      </c>
      <c r="C7082" s="3">
        <v>44196</v>
      </c>
      <c r="D7082" s="1">
        <v>20676054.205466</v>
      </c>
    </row>
    <row r="7083" ht="15.75" customHeight="1" spans="2:4">
      <c r="B7083" s="4" t="s">
        <v>1367</v>
      </c>
      <c r="C7083" s="3">
        <v>44561</v>
      </c>
      <c r="D7083" s="1">
        <v>25805040.7709414</v>
      </c>
    </row>
    <row r="7084" ht="15.75" customHeight="1" spans="2:4">
      <c r="B7084" s="4" t="s">
        <v>1367</v>
      </c>
      <c r="C7084" s="3">
        <v>44926</v>
      </c>
      <c r="D7084" s="1">
        <v>13712494.4021496</v>
      </c>
    </row>
    <row r="7085" ht="15.75" customHeight="1" spans="2:4">
      <c r="B7085" s="4" t="s">
        <v>1367</v>
      </c>
      <c r="C7085" s="3">
        <v>45291</v>
      </c>
      <c r="D7085" s="1">
        <v>24880600.40937</v>
      </c>
    </row>
    <row r="7086" ht="15.75" customHeight="1" spans="2:4">
      <c r="B7086" s="4" t="s">
        <v>1368</v>
      </c>
      <c r="D7086" s="1" t="s">
        <v>2282</v>
      </c>
    </row>
    <row r="7087" ht="15.75" customHeight="1" spans="2:4">
      <c r="B7087" s="4" t="s">
        <v>1369</v>
      </c>
      <c r="D7087" s="1" t="s">
        <v>2282</v>
      </c>
    </row>
    <row r="7088" ht="15.75" customHeight="1" spans="2:4">
      <c r="B7088" s="4" t="s">
        <v>1370</v>
      </c>
      <c r="C7088" s="3">
        <v>42369</v>
      </c>
      <c r="D7088" s="1">
        <v>42431746.031746</v>
      </c>
    </row>
    <row r="7089" ht="15.75" customHeight="1" spans="2:4">
      <c r="B7089" s="4" t="s">
        <v>1370</v>
      </c>
      <c r="C7089" s="3">
        <v>42735</v>
      </c>
      <c r="D7089" s="1">
        <v>10507666.8048073</v>
      </c>
    </row>
    <row r="7090" ht="15.75" customHeight="1" spans="2:4">
      <c r="B7090" s="4" t="s">
        <v>1370</v>
      </c>
      <c r="C7090" s="3">
        <v>43100</v>
      </c>
      <c r="D7090" s="1">
        <v>102036940.103193</v>
      </c>
    </row>
    <row r="7091" ht="15.75" customHeight="1" spans="2:4">
      <c r="B7091" s="4" t="s">
        <v>1370</v>
      </c>
      <c r="C7091" s="3">
        <v>43465</v>
      </c>
      <c r="D7091" s="1">
        <v>17885081.0890145</v>
      </c>
    </row>
    <row r="7092" ht="15.75" customHeight="1" spans="2:4">
      <c r="B7092" s="4" t="s">
        <v>1370</v>
      </c>
      <c r="C7092" s="3">
        <v>43830</v>
      </c>
      <c r="D7092" s="1">
        <v>19610978.8753347</v>
      </c>
    </row>
    <row r="7093" ht="15.75" customHeight="1" spans="2:4">
      <c r="B7093" s="4" t="s">
        <v>1370</v>
      </c>
      <c r="C7093" s="3">
        <v>44196</v>
      </c>
      <c r="D7093" s="1">
        <v>4240290.71087895</v>
      </c>
    </row>
    <row r="7094" ht="15.75" customHeight="1" spans="2:4">
      <c r="B7094" s="4" t="s">
        <v>1370</v>
      </c>
      <c r="C7094" s="3">
        <v>44561</v>
      </c>
      <c r="D7094" s="1">
        <v>4122312.82431431</v>
      </c>
    </row>
    <row r="7095" ht="15.75" customHeight="1" spans="2:4">
      <c r="B7095" s="4" t="s">
        <v>1370</v>
      </c>
      <c r="C7095" s="3">
        <v>44926</v>
      </c>
      <c r="D7095" s="1">
        <v>123180325.421705</v>
      </c>
    </row>
    <row r="7096" ht="15.75" customHeight="1" spans="2:4">
      <c r="B7096" s="4" t="s">
        <v>1370</v>
      </c>
      <c r="C7096" s="3">
        <v>45291</v>
      </c>
      <c r="D7096" s="1">
        <v>125078462.588128</v>
      </c>
    </row>
    <row r="7097" ht="15.75" customHeight="1" spans="2:4">
      <c r="B7097" s="4" t="s">
        <v>1371</v>
      </c>
      <c r="D7097" s="1" t="s">
        <v>2282</v>
      </c>
    </row>
    <row r="7098" ht="15.75" customHeight="1" spans="2:4">
      <c r="B7098" s="4" t="s">
        <v>1372</v>
      </c>
      <c r="C7098" s="3">
        <v>43281</v>
      </c>
      <c r="D7098" s="1">
        <v>581352561.279906</v>
      </c>
    </row>
    <row r="7099" ht="15.75" customHeight="1" spans="2:4">
      <c r="B7099" s="4" t="s">
        <v>1372</v>
      </c>
      <c r="C7099" s="3">
        <v>43646</v>
      </c>
      <c r="D7099" s="1">
        <v>160724744.860228</v>
      </c>
    </row>
    <row r="7100" ht="15.75" customHeight="1" spans="2:4">
      <c r="B7100" s="4" t="s">
        <v>1373</v>
      </c>
      <c r="C7100" s="3">
        <v>42369</v>
      </c>
      <c r="D7100" s="1">
        <v>11882595.7702438</v>
      </c>
    </row>
    <row r="7101" ht="15.75" customHeight="1" spans="2:4">
      <c r="B7101" s="4" t="s">
        <v>1373</v>
      </c>
      <c r="C7101" s="3">
        <v>42735</v>
      </c>
      <c r="D7101" s="1">
        <v>6460751.83638197</v>
      </c>
    </row>
    <row r="7102" ht="15.75" customHeight="1" spans="2:4">
      <c r="B7102" s="4" t="s">
        <v>1373</v>
      </c>
      <c r="C7102" s="3">
        <v>43100</v>
      </c>
      <c r="D7102" s="1">
        <v>5453944.63827367</v>
      </c>
    </row>
    <row r="7103" ht="15.75" customHeight="1" spans="2:4">
      <c r="B7103" s="4" t="s">
        <v>1373</v>
      </c>
      <c r="C7103" s="3">
        <v>43465</v>
      </c>
      <c r="D7103" s="1">
        <v>5049087.33910261</v>
      </c>
    </row>
    <row r="7104" ht="15.75" customHeight="1" spans="2:4">
      <c r="B7104" s="4" t="s">
        <v>1373</v>
      </c>
      <c r="C7104" s="3">
        <v>43830</v>
      </c>
      <c r="D7104" s="1">
        <v>2109799.18986469</v>
      </c>
    </row>
    <row r="7105" ht="15.75" customHeight="1" spans="2:4">
      <c r="B7105" s="4" t="s">
        <v>1373</v>
      </c>
      <c r="C7105" s="3">
        <v>44196</v>
      </c>
      <c r="D7105" s="1">
        <v>2327509.57854406</v>
      </c>
    </row>
    <row r="7106" ht="15.75" customHeight="1" spans="2:4">
      <c r="B7106" s="4" t="s">
        <v>1373</v>
      </c>
      <c r="C7106" s="3">
        <v>44561</v>
      </c>
      <c r="D7106" s="1">
        <v>2200217.25098786</v>
      </c>
    </row>
    <row r="7107" ht="15.75" customHeight="1" spans="2:4">
      <c r="B7107" s="4" t="s">
        <v>1373</v>
      </c>
      <c r="C7107" s="3">
        <v>44926</v>
      </c>
      <c r="D7107" s="1">
        <v>2858841.26892072</v>
      </c>
    </row>
    <row r="7108" ht="15.75" customHeight="1" spans="2:4">
      <c r="B7108" s="4" t="s">
        <v>1373</v>
      </c>
      <c r="C7108" s="3">
        <v>45291</v>
      </c>
      <c r="D7108" s="1">
        <v>1335202.45709938</v>
      </c>
    </row>
    <row r="7109" ht="15.75" customHeight="1" spans="2:4">
      <c r="B7109" s="4" t="s">
        <v>1374</v>
      </c>
      <c r="C7109" s="3">
        <v>43465</v>
      </c>
      <c r="D7109" s="1">
        <v>19813605.3423351</v>
      </c>
    </row>
    <row r="7110" ht="15.75" customHeight="1" spans="2:4">
      <c r="B7110" s="4" t="s">
        <v>1374</v>
      </c>
      <c r="C7110" s="3">
        <v>43830</v>
      </c>
      <c r="D7110" s="1">
        <v>18967569.1758405</v>
      </c>
    </row>
    <row r="7111" ht="15.75" customHeight="1" spans="2:4">
      <c r="B7111" s="4" t="s">
        <v>1374</v>
      </c>
      <c r="C7111" s="3">
        <v>44196</v>
      </c>
      <c r="D7111" s="1">
        <v>60564766.4471194</v>
      </c>
    </row>
    <row r="7112" ht="15.75" customHeight="1" spans="2:4">
      <c r="B7112" s="4" t="s">
        <v>1374</v>
      </c>
      <c r="C7112" s="3">
        <v>44561</v>
      </c>
      <c r="D7112" s="1">
        <v>145292809.48851</v>
      </c>
    </row>
    <row r="7113" ht="15.75" customHeight="1" spans="2:4">
      <c r="B7113" s="4" t="s">
        <v>1374</v>
      </c>
      <c r="C7113" s="3">
        <v>44926</v>
      </c>
      <c r="D7113" s="1">
        <v>252649649.201373</v>
      </c>
    </row>
    <row r="7114" ht="15.75" customHeight="1" spans="2:4">
      <c r="B7114" s="4" t="s">
        <v>1374</v>
      </c>
      <c r="C7114" s="3">
        <v>45291</v>
      </c>
      <c r="D7114" s="1">
        <v>277082859.525434</v>
      </c>
    </row>
    <row r="7115" ht="15.75" customHeight="1" spans="2:4">
      <c r="B7115" s="4" t="s">
        <v>1375</v>
      </c>
      <c r="C7115" s="3">
        <v>42369</v>
      </c>
      <c r="D7115" s="1">
        <v>9488536.15520282</v>
      </c>
    </row>
    <row r="7116" ht="15.75" customHeight="1" spans="2:4">
      <c r="B7116" s="4" t="s">
        <v>1375</v>
      </c>
      <c r="C7116" s="3">
        <v>42735</v>
      </c>
      <c r="D7116" s="1">
        <v>6254316.8945987</v>
      </c>
    </row>
    <row r="7117" ht="15.75" customHeight="1" spans="2:4">
      <c r="B7117" s="4" t="s">
        <v>1375</v>
      </c>
      <c r="C7117" s="3">
        <v>43100</v>
      </c>
      <c r="D7117" s="1">
        <v>5526807.74695281</v>
      </c>
    </row>
    <row r="7118" ht="15.75" customHeight="1" spans="2:4">
      <c r="B7118" s="4" t="s">
        <v>1375</v>
      </c>
      <c r="C7118" s="3">
        <v>43465</v>
      </c>
      <c r="D7118" s="1">
        <v>6374110.22235268</v>
      </c>
    </row>
    <row r="7119" ht="15.75" customHeight="1" spans="2:4">
      <c r="B7119" s="4" t="s">
        <v>1375</v>
      </c>
      <c r="C7119" s="3">
        <v>43830</v>
      </c>
      <c r="D7119" s="1">
        <v>7566944.36179708</v>
      </c>
    </row>
    <row r="7120" ht="15.75" customHeight="1" spans="2:4">
      <c r="B7120" s="4" t="s">
        <v>1375</v>
      </c>
      <c r="C7120" s="3">
        <v>44196</v>
      </c>
      <c r="D7120" s="1">
        <v>9953062.30600348</v>
      </c>
    </row>
    <row r="7121" ht="15.75" customHeight="1" spans="2:4">
      <c r="B7121" s="4" t="s">
        <v>1375</v>
      </c>
      <c r="C7121" s="3">
        <v>44561</v>
      </c>
      <c r="D7121" s="1">
        <v>10246849.5181616</v>
      </c>
    </row>
    <row r="7122" ht="15.75" customHeight="1" spans="2:4">
      <c r="B7122" s="4" t="s">
        <v>1375</v>
      </c>
      <c r="C7122" s="3">
        <v>44926</v>
      </c>
      <c r="D7122" s="1">
        <v>9869383.49007315</v>
      </c>
    </row>
    <row r="7123" ht="15.75" customHeight="1" spans="2:4">
      <c r="B7123" s="4" t="s">
        <v>1375</v>
      </c>
      <c r="C7123" s="3">
        <v>45291</v>
      </c>
      <c r="D7123" s="1">
        <v>8312485.78576302</v>
      </c>
    </row>
    <row r="7124" ht="15.75" customHeight="1" spans="2:4">
      <c r="B7124" s="4" t="s">
        <v>1376</v>
      </c>
      <c r="C7124" s="3">
        <v>42460</v>
      </c>
      <c r="D7124" s="1">
        <v>342581602.373887</v>
      </c>
    </row>
    <row r="7125" ht="15.75" customHeight="1" spans="2:4">
      <c r="B7125" s="4" t="s">
        <v>1376</v>
      </c>
      <c r="C7125" s="3">
        <v>42825</v>
      </c>
      <c r="D7125" s="1">
        <v>105820863.463879</v>
      </c>
    </row>
    <row r="7126" ht="15.75" customHeight="1" spans="2:4">
      <c r="B7126" s="4" t="s">
        <v>1376</v>
      </c>
      <c r="C7126" s="3">
        <v>43190</v>
      </c>
      <c r="D7126" s="1">
        <v>80643930.7240406</v>
      </c>
    </row>
    <row r="7127" ht="15.75" customHeight="1" spans="2:4">
      <c r="B7127" s="4" t="s">
        <v>1376</v>
      </c>
      <c r="C7127" s="3">
        <v>43555</v>
      </c>
      <c r="D7127" s="1">
        <v>105422353.375138</v>
      </c>
    </row>
    <row r="7128" ht="15.75" customHeight="1" spans="2:4">
      <c r="B7128" s="4" t="s">
        <v>1376</v>
      </c>
      <c r="C7128" s="3">
        <v>43921</v>
      </c>
      <c r="D7128" s="1">
        <v>96517762.9264861</v>
      </c>
    </row>
    <row r="7129" ht="15.75" customHeight="1" spans="2:4">
      <c r="B7129" s="4" t="s">
        <v>1376</v>
      </c>
      <c r="C7129" s="3">
        <v>44286</v>
      </c>
      <c r="D7129" s="1">
        <v>101368436.709802</v>
      </c>
    </row>
    <row r="7130" ht="15.75" customHeight="1" spans="2:4">
      <c r="B7130" s="4" t="s">
        <v>1376</v>
      </c>
      <c r="C7130" s="3">
        <v>44651</v>
      </c>
      <c r="D7130" s="1">
        <v>721730144.6708</v>
      </c>
    </row>
    <row r="7131" ht="15.75" customHeight="1" spans="2:4">
      <c r="B7131" s="4" t="s">
        <v>1376</v>
      </c>
      <c r="C7131" s="3">
        <v>45016</v>
      </c>
      <c r="D7131" s="1">
        <v>761836765.369007</v>
      </c>
    </row>
    <row r="7132" ht="15.75" customHeight="1" spans="2:4">
      <c r="B7132" s="4" t="s">
        <v>1377</v>
      </c>
      <c r="C7132" s="3">
        <v>42825</v>
      </c>
      <c r="D7132" s="1">
        <v>6666428.00887807</v>
      </c>
    </row>
    <row r="7133" ht="15.75" customHeight="1" spans="2:4">
      <c r="B7133" s="4" t="s">
        <v>1377</v>
      </c>
      <c r="C7133" s="3">
        <v>43190</v>
      </c>
      <c r="D7133" s="1">
        <v>4769970.2449073</v>
      </c>
    </row>
    <row r="7134" ht="15.75" customHeight="1" spans="2:4">
      <c r="B7134" s="4" t="s">
        <v>1377</v>
      </c>
      <c r="C7134" s="3">
        <v>43555</v>
      </c>
      <c r="D7134" s="1">
        <v>2087052.74806345</v>
      </c>
    </row>
    <row r="7135" ht="15.75" customHeight="1" spans="2:4">
      <c r="B7135" s="4" t="s">
        <v>1377</v>
      </c>
      <c r="C7135" s="3">
        <v>43921</v>
      </c>
      <c r="D7135" s="1">
        <v>1283855.08265916</v>
      </c>
    </row>
    <row r="7136" ht="15.75" customHeight="1" spans="2:4">
      <c r="B7136" s="4" t="s">
        <v>1377</v>
      </c>
      <c r="C7136" s="3">
        <v>44286</v>
      </c>
      <c r="D7136" s="1">
        <v>2335266.99390153</v>
      </c>
    </row>
    <row r="7137" ht="15.75" customHeight="1" spans="2:4">
      <c r="B7137" s="4" t="s">
        <v>1377</v>
      </c>
      <c r="C7137" s="3">
        <v>44651</v>
      </c>
      <c r="D7137" s="1">
        <v>2239444.936522</v>
      </c>
    </row>
    <row r="7138" ht="15.75" customHeight="1" spans="2:4">
      <c r="B7138" s="4" t="s">
        <v>1377</v>
      </c>
      <c r="C7138" s="3">
        <v>45016</v>
      </c>
      <c r="D7138" s="1">
        <v>889824.139485946</v>
      </c>
    </row>
    <row r="7139" ht="15.75" customHeight="1" spans="2:4">
      <c r="B7139" s="4" t="s">
        <v>1378</v>
      </c>
      <c r="C7139" s="3">
        <v>42369</v>
      </c>
      <c r="D7139" s="1">
        <v>4317863.24917977</v>
      </c>
    </row>
    <row r="7140" ht="15.75" customHeight="1" spans="2:4">
      <c r="B7140" s="4" t="s">
        <v>1378</v>
      </c>
      <c r="C7140" s="3">
        <v>42735</v>
      </c>
      <c r="D7140" s="1">
        <v>4408036.87166931</v>
      </c>
    </row>
    <row r="7141" ht="15.75" customHeight="1" spans="2:4">
      <c r="B7141" s="4" t="s">
        <v>1378</v>
      </c>
      <c r="C7141" s="3">
        <v>43100</v>
      </c>
      <c r="D7141" s="1">
        <v>10199806.3415459</v>
      </c>
    </row>
    <row r="7142" ht="15.75" customHeight="1" spans="2:4">
      <c r="B7142" s="4" t="s">
        <v>1378</v>
      </c>
      <c r="C7142" s="3">
        <v>43465</v>
      </c>
      <c r="D7142" s="1">
        <v>10911061.0137445</v>
      </c>
    </row>
    <row r="7143" ht="15.75" customHeight="1" spans="2:4">
      <c r="B7143" s="4" t="s">
        <v>1378</v>
      </c>
      <c r="C7143" s="3">
        <v>43830</v>
      </c>
      <c r="D7143" s="1">
        <v>11627165.3882617</v>
      </c>
    </row>
    <row r="7144" ht="15.75" customHeight="1" spans="2:4">
      <c r="B7144" s="4" t="s">
        <v>1378</v>
      </c>
      <c r="C7144" s="3">
        <v>44196</v>
      </c>
      <c r="D7144" s="1">
        <v>7512950.19157088</v>
      </c>
    </row>
    <row r="7145" ht="15.75" customHeight="1" spans="2:4">
      <c r="B7145" s="4" t="s">
        <v>1378</v>
      </c>
      <c r="C7145" s="3">
        <v>44561</v>
      </c>
      <c r="D7145" s="1">
        <v>1409612.56907165</v>
      </c>
    </row>
    <row r="7146" ht="15.75" customHeight="1" spans="2:4">
      <c r="B7146" s="4" t="s">
        <v>1378</v>
      </c>
      <c r="C7146" s="3">
        <v>44926</v>
      </c>
      <c r="D7146" s="1">
        <v>1497709.21533376</v>
      </c>
    </row>
    <row r="7147" ht="15.75" customHeight="1" spans="2:4">
      <c r="B7147" s="4" t="s">
        <v>1378</v>
      </c>
      <c r="C7147" s="3">
        <v>45291</v>
      </c>
      <c r="D7147" s="1">
        <v>5445771.92933021</v>
      </c>
    </row>
    <row r="7148" ht="15.75" customHeight="1" spans="2:4">
      <c r="B7148" s="4" t="s">
        <v>1379</v>
      </c>
      <c r="C7148" s="3">
        <v>42551</v>
      </c>
      <c r="D7148" s="1">
        <v>21042471.042471</v>
      </c>
    </row>
    <row r="7149" ht="15.75" customHeight="1" spans="2:4">
      <c r="B7149" s="4" t="s">
        <v>1379</v>
      </c>
      <c r="C7149" s="3">
        <v>42916</v>
      </c>
      <c r="D7149" s="1">
        <v>15219476.744186</v>
      </c>
    </row>
    <row r="7150" ht="15.75" customHeight="1" spans="2:4">
      <c r="B7150" s="4" t="s">
        <v>1379</v>
      </c>
      <c r="C7150" s="3">
        <v>43281</v>
      </c>
      <c r="D7150" s="1">
        <v>13404520.7691179</v>
      </c>
    </row>
    <row r="7151" ht="15.75" customHeight="1" spans="2:4">
      <c r="B7151" s="4" t="s">
        <v>1379</v>
      </c>
      <c r="C7151" s="3">
        <v>43646</v>
      </c>
      <c r="D7151" s="1">
        <v>11454666.4694572</v>
      </c>
    </row>
    <row r="7152" ht="15.75" customHeight="1" spans="2:4">
      <c r="B7152" s="4" t="s">
        <v>1379</v>
      </c>
      <c r="C7152" s="3">
        <v>44012</v>
      </c>
      <c r="D7152" s="1">
        <v>9548488.98140837</v>
      </c>
    </row>
    <row r="7153" ht="15.75" customHeight="1" spans="2:4">
      <c r="B7153" s="4" t="s">
        <v>1379</v>
      </c>
      <c r="C7153" s="3">
        <v>44377</v>
      </c>
      <c r="D7153" s="1">
        <v>12889747.9741283</v>
      </c>
    </row>
    <row r="7154" ht="15.75" customHeight="1" spans="2:4">
      <c r="B7154" s="4" t="s">
        <v>1379</v>
      </c>
      <c r="C7154" s="3">
        <v>44742</v>
      </c>
      <c r="D7154" s="1">
        <v>12799683.4076846</v>
      </c>
    </row>
    <row r="7155" ht="15.75" customHeight="1" spans="2:4">
      <c r="B7155" s="4" t="s">
        <v>1379</v>
      </c>
      <c r="C7155" s="3">
        <v>45107</v>
      </c>
      <c r="D7155" s="1">
        <v>16808431.9526627</v>
      </c>
    </row>
    <row r="7156" ht="15.75" customHeight="1" spans="2:4">
      <c r="B7156" s="4" t="s">
        <v>1380</v>
      </c>
      <c r="C7156" s="3">
        <v>42460</v>
      </c>
      <c r="D7156" s="1">
        <v>3605000</v>
      </c>
    </row>
    <row r="7157" ht="15.75" customHeight="1" spans="2:4">
      <c r="B7157" s="4" t="s">
        <v>1380</v>
      </c>
      <c r="C7157" s="3">
        <v>42825</v>
      </c>
      <c r="D7157" s="1">
        <v>3364000</v>
      </c>
    </row>
    <row r="7158" ht="15.75" customHeight="1" spans="2:4">
      <c r="B7158" s="4" t="s">
        <v>1380</v>
      </c>
      <c r="C7158" s="3">
        <v>43190</v>
      </c>
      <c r="D7158" s="1">
        <v>859000</v>
      </c>
    </row>
    <row r="7159" ht="15.75" customHeight="1" spans="2:4">
      <c r="B7159" s="4" t="s">
        <v>1380</v>
      </c>
      <c r="C7159" s="3">
        <v>43555</v>
      </c>
      <c r="D7159" s="1">
        <v>680000</v>
      </c>
    </row>
    <row r="7160" ht="15.75" customHeight="1" spans="2:4">
      <c r="B7160" s="4" t="s">
        <v>1380</v>
      </c>
      <c r="C7160" s="3">
        <v>43921</v>
      </c>
      <c r="D7160" s="1">
        <v>852000</v>
      </c>
    </row>
    <row r="7161" ht="15.75" customHeight="1" spans="2:4">
      <c r="B7161" s="4" t="s">
        <v>1380</v>
      </c>
      <c r="C7161" s="3">
        <v>44286</v>
      </c>
      <c r="D7161" s="1">
        <v>198000</v>
      </c>
    </row>
    <row r="7162" ht="15.75" customHeight="1" spans="2:4">
      <c r="B7162" s="4" t="s">
        <v>1380</v>
      </c>
      <c r="C7162" s="3">
        <v>44651</v>
      </c>
      <c r="D7162" s="1">
        <v>2359000</v>
      </c>
    </row>
    <row r="7163" ht="15.75" customHeight="1" spans="2:4">
      <c r="B7163" s="4" t="s">
        <v>1380</v>
      </c>
      <c r="C7163" s="3">
        <v>45016</v>
      </c>
      <c r="D7163" s="1">
        <v>750000</v>
      </c>
    </row>
    <row r="7164" ht="15.75" customHeight="1" spans="2:4">
      <c r="B7164" s="4" t="s">
        <v>1381</v>
      </c>
      <c r="C7164" s="3">
        <v>42369</v>
      </c>
      <c r="D7164" s="1">
        <v>28834000</v>
      </c>
    </row>
    <row r="7165" ht="15.75" customHeight="1" spans="2:4">
      <c r="B7165" s="4" t="s">
        <v>1381</v>
      </c>
      <c r="C7165" s="3">
        <v>42735</v>
      </c>
      <c r="D7165" s="1">
        <v>42899000</v>
      </c>
    </row>
    <row r="7166" ht="15.75" customHeight="1" spans="2:4">
      <c r="B7166" s="4" t="s">
        <v>1381</v>
      </c>
      <c r="C7166" s="3">
        <v>43100</v>
      </c>
      <c r="D7166" s="1">
        <v>13201000</v>
      </c>
    </row>
    <row r="7167" ht="15.75" customHeight="1" spans="2:4">
      <c r="B7167" s="4" t="s">
        <v>1381</v>
      </c>
      <c r="C7167" s="3">
        <v>43465</v>
      </c>
      <c r="D7167" s="1">
        <v>13881000</v>
      </c>
    </row>
    <row r="7168" ht="15.75" customHeight="1" spans="2:4">
      <c r="B7168" s="4" t="s">
        <v>1381</v>
      </c>
      <c r="C7168" s="3">
        <v>43830</v>
      </c>
      <c r="D7168" s="1">
        <v>42436000</v>
      </c>
    </row>
    <row r="7169" ht="15.75" customHeight="1" spans="2:4">
      <c r="B7169" s="4" t="s">
        <v>1381</v>
      </c>
      <c r="C7169" s="3">
        <v>44196</v>
      </c>
      <c r="D7169" s="1">
        <v>20694000</v>
      </c>
    </row>
    <row r="7170" ht="15.75" customHeight="1" spans="2:4">
      <c r="B7170" s="4" t="s">
        <v>1381</v>
      </c>
      <c r="C7170" s="3">
        <v>45291</v>
      </c>
      <c r="D7170" s="1">
        <v>26700000</v>
      </c>
    </row>
    <row r="7171" ht="15.75" customHeight="1" spans="2:4">
      <c r="B7171" s="4" t="s">
        <v>1382</v>
      </c>
      <c r="C7171" s="3">
        <v>42369</v>
      </c>
      <c r="D7171" s="1">
        <v>5710758.37742504</v>
      </c>
    </row>
    <row r="7172" ht="15.75" customHeight="1" spans="2:4">
      <c r="B7172" s="4" t="s">
        <v>1382</v>
      </c>
      <c r="C7172" s="3">
        <v>42735</v>
      </c>
      <c r="D7172" s="1">
        <v>10991849.7029977</v>
      </c>
    </row>
    <row r="7173" ht="15.75" customHeight="1" spans="2:4">
      <c r="B7173" s="4" t="s">
        <v>1383</v>
      </c>
      <c r="C7173" s="3">
        <v>42369</v>
      </c>
      <c r="D7173" s="1">
        <v>1873721.34038801</v>
      </c>
    </row>
    <row r="7174" ht="15.75" customHeight="1" spans="2:4">
      <c r="B7174" s="4" t="s">
        <v>1383</v>
      </c>
      <c r="C7174" s="3">
        <v>42735</v>
      </c>
      <c r="D7174" s="1">
        <v>2554910.89929548</v>
      </c>
    </row>
    <row r="7175" ht="15.75" customHeight="1" spans="2:4">
      <c r="B7175" s="4" t="s">
        <v>1383</v>
      </c>
      <c r="C7175" s="3">
        <v>43100</v>
      </c>
      <c r="D7175" s="1">
        <v>8712330.81582293</v>
      </c>
    </row>
    <row r="7176" ht="15.75" customHeight="1" spans="2:4">
      <c r="B7176" s="4" t="s">
        <v>1383</v>
      </c>
      <c r="C7176" s="3">
        <v>43465</v>
      </c>
      <c r="D7176" s="1">
        <v>12962500.9172965</v>
      </c>
    </row>
    <row r="7177" ht="15.75" customHeight="1" spans="2:4">
      <c r="B7177" s="4" t="s">
        <v>1383</v>
      </c>
      <c r="C7177" s="3">
        <v>43830</v>
      </c>
      <c r="D7177" s="1">
        <v>11649806.605177</v>
      </c>
    </row>
    <row r="7178" ht="15.75" customHeight="1" spans="2:4">
      <c r="B7178" s="4" t="s">
        <v>1383</v>
      </c>
      <c r="C7178" s="3">
        <v>44196</v>
      </c>
      <c r="D7178" s="1">
        <v>13703535.4682414</v>
      </c>
    </row>
    <row r="7179" ht="15.75" customHeight="1" spans="2:4">
      <c r="B7179" s="4" t="s">
        <v>1383</v>
      </c>
      <c r="C7179" s="3">
        <v>44561</v>
      </c>
      <c r="D7179" s="1">
        <v>17902149.7405486</v>
      </c>
    </row>
    <row r="7180" ht="15.75" customHeight="1" spans="2:4">
      <c r="B7180" s="4" t="s">
        <v>1383</v>
      </c>
      <c r="C7180" s="3">
        <v>44926</v>
      </c>
      <c r="D7180" s="1">
        <v>34019256.6054635</v>
      </c>
    </row>
    <row r="7181" ht="15.75" customHeight="1" spans="2:4">
      <c r="B7181" s="4" t="s">
        <v>1383</v>
      </c>
      <c r="C7181" s="3">
        <v>45291</v>
      </c>
      <c r="D7181" s="1">
        <v>29117580.1682966</v>
      </c>
    </row>
    <row r="7182" ht="15.75" customHeight="1" spans="2:4">
      <c r="B7182" s="4" t="s">
        <v>1384</v>
      </c>
      <c r="D7182" s="1" t="s">
        <v>2282</v>
      </c>
    </row>
    <row r="7183" ht="15.75" customHeight="1" spans="2:4">
      <c r="B7183" s="4" t="s">
        <v>1385</v>
      </c>
      <c r="D7183" s="1" t="s">
        <v>2282</v>
      </c>
    </row>
    <row r="7184" ht="15.75" customHeight="1" spans="2:4">
      <c r="B7184" s="4" t="s">
        <v>1386</v>
      </c>
      <c r="C7184" s="3">
        <v>42369</v>
      </c>
      <c r="D7184" s="1">
        <v>2455114061.70577</v>
      </c>
    </row>
    <row r="7185" ht="15.75" customHeight="1" spans="2:4">
      <c r="B7185" s="4" t="s">
        <v>1386</v>
      </c>
      <c r="C7185" s="3">
        <v>42735</v>
      </c>
      <c r="D7185" s="1">
        <v>2449135820.25061</v>
      </c>
    </row>
    <row r="7186" ht="15.75" customHeight="1" spans="2:4">
      <c r="B7186" s="4" t="s">
        <v>1386</v>
      </c>
      <c r="C7186" s="3">
        <v>44561</v>
      </c>
      <c r="D7186" s="1">
        <v>3392849293.93429</v>
      </c>
    </row>
    <row r="7187" ht="15.75" customHeight="1" spans="2:4">
      <c r="B7187" s="4" t="s">
        <v>1386</v>
      </c>
      <c r="C7187" s="3">
        <v>44926</v>
      </c>
      <c r="D7187" s="1">
        <v>3000644319.43397</v>
      </c>
    </row>
    <row r="7188" ht="15.75" customHeight="1" spans="2:4">
      <c r="B7188" s="4" t="s">
        <v>1386</v>
      </c>
      <c r="C7188" s="3">
        <v>45291</v>
      </c>
      <c r="D7188" s="1">
        <v>1832588830.3418</v>
      </c>
    </row>
    <row r="7189" ht="15.75" customHeight="1" spans="2:4">
      <c r="B7189" s="4" t="s">
        <v>1387</v>
      </c>
      <c r="C7189" s="3">
        <v>42735</v>
      </c>
      <c r="D7189" s="1">
        <v>27208868.6282636</v>
      </c>
    </row>
    <row r="7190" ht="15.75" customHeight="1" spans="2:4">
      <c r="B7190" s="4" t="s">
        <v>1387</v>
      </c>
      <c r="C7190" s="3">
        <v>43830</v>
      </c>
      <c r="D7190" s="1">
        <v>25952841.4162452</v>
      </c>
    </row>
    <row r="7191" ht="15.75" customHeight="1" spans="2:4">
      <c r="B7191" s="4" t="s">
        <v>1387</v>
      </c>
      <c r="C7191" s="3">
        <v>44196</v>
      </c>
      <c r="D7191" s="1">
        <v>33706563.7065637</v>
      </c>
    </row>
    <row r="7192" ht="15.75" customHeight="1" spans="2:4">
      <c r="B7192" s="4" t="s">
        <v>1388</v>
      </c>
      <c r="D7192" s="1" t="s">
        <v>2282</v>
      </c>
    </row>
    <row r="7193" ht="15.75" customHeight="1" spans="2:4">
      <c r="B7193" s="4" t="s">
        <v>1389</v>
      </c>
      <c r="C7193" s="3">
        <v>42369</v>
      </c>
      <c r="D7193" s="1">
        <v>10406031.9465196</v>
      </c>
    </row>
    <row r="7194" ht="15.75" customHeight="1" spans="2:4">
      <c r="B7194" s="4" t="s">
        <v>1389</v>
      </c>
      <c r="C7194" s="3">
        <v>42735</v>
      </c>
      <c r="D7194" s="1">
        <v>7259397.95477459</v>
      </c>
    </row>
    <row r="7195" ht="15.75" customHeight="1" spans="2:4">
      <c r="B7195" s="4" t="s">
        <v>1389</v>
      </c>
      <c r="C7195" s="3">
        <v>43100</v>
      </c>
      <c r="D7195" s="1">
        <v>4397583.88023915</v>
      </c>
    </row>
    <row r="7196" ht="15.75" customHeight="1" spans="2:4">
      <c r="B7196" s="4" t="s">
        <v>1389</v>
      </c>
      <c r="C7196" s="3">
        <v>43465</v>
      </c>
      <c r="D7196" s="1">
        <v>2077667.07875791</v>
      </c>
    </row>
    <row r="7197" ht="15.75" customHeight="1" spans="2:4">
      <c r="B7197" s="4" t="s">
        <v>1389</v>
      </c>
      <c r="C7197" s="3">
        <v>43830</v>
      </c>
      <c r="D7197" s="1">
        <v>1081042.25918584</v>
      </c>
    </row>
    <row r="7198" ht="15.75" customHeight="1" spans="2:4">
      <c r="B7198" s="4" t="s">
        <v>1389</v>
      </c>
      <c r="C7198" s="3">
        <v>44196</v>
      </c>
      <c r="D7198" s="1">
        <v>584061.302681992</v>
      </c>
    </row>
    <row r="7199" ht="15.75" customHeight="1" spans="2:4">
      <c r="B7199" s="4" t="s">
        <v>1389</v>
      </c>
      <c r="C7199" s="3">
        <v>44561</v>
      </c>
      <c r="D7199" s="1">
        <v>903795.595157507</v>
      </c>
    </row>
    <row r="7200" ht="15.75" customHeight="1" spans="2:4">
      <c r="B7200" s="4" t="s">
        <v>1389</v>
      </c>
      <c r="C7200" s="3">
        <v>44926</v>
      </c>
      <c r="D7200" s="1">
        <v>1986603.25929363</v>
      </c>
    </row>
    <row r="7201" ht="15.75" customHeight="1" spans="2:4">
      <c r="B7201" s="4" t="s">
        <v>1389</v>
      </c>
      <c r="C7201" s="3">
        <v>45291</v>
      </c>
      <c r="D7201" s="1">
        <v>1291667.84073938</v>
      </c>
    </row>
    <row r="7202" ht="15.75" customHeight="1" spans="2:4">
      <c r="B7202" s="4" t="s">
        <v>1390</v>
      </c>
      <c r="C7202" s="3">
        <v>42460</v>
      </c>
      <c r="D7202" s="1">
        <v>13431750.7418398</v>
      </c>
    </row>
    <row r="7203" ht="15.75" customHeight="1" spans="2:4">
      <c r="B7203" s="4" t="s">
        <v>1390</v>
      </c>
      <c r="C7203" s="3">
        <v>42825</v>
      </c>
      <c r="D7203" s="1">
        <v>1231474.18916016</v>
      </c>
    </row>
    <row r="7204" ht="15.75" customHeight="1" spans="2:4">
      <c r="B7204" s="4" t="s">
        <v>1390</v>
      </c>
      <c r="C7204" s="3">
        <v>43190</v>
      </c>
      <c r="D7204" s="1">
        <v>1935606.92759594</v>
      </c>
    </row>
    <row r="7205" ht="15.75" customHeight="1" spans="2:4">
      <c r="B7205" s="4" t="s">
        <v>1390</v>
      </c>
      <c r="C7205" s="3">
        <v>43555</v>
      </c>
      <c r="D7205" s="1">
        <v>1181113.98008115</v>
      </c>
    </row>
    <row r="7206" ht="15.75" customHeight="1" spans="2:4">
      <c r="B7206" s="4" t="s">
        <v>1390</v>
      </c>
      <c r="C7206" s="3">
        <v>43921</v>
      </c>
      <c r="D7206" s="1">
        <v>113260.640168836</v>
      </c>
    </row>
    <row r="7207" ht="15.75" customHeight="1" spans="2:4">
      <c r="B7207" s="4" t="s">
        <v>1390</v>
      </c>
      <c r="C7207" s="3">
        <v>44286</v>
      </c>
      <c r="D7207" s="1">
        <v>120481.927710843</v>
      </c>
    </row>
    <row r="7208" ht="15.75" customHeight="1" spans="2:4">
      <c r="B7208" s="4" t="s">
        <v>1390</v>
      </c>
      <c r="C7208" s="3">
        <v>44651</v>
      </c>
      <c r="D7208" s="1">
        <v>422940.655447298</v>
      </c>
    </row>
    <row r="7209" ht="15.75" customHeight="1" spans="2:4">
      <c r="B7209" s="4" t="s">
        <v>1390</v>
      </c>
      <c r="C7209" s="3">
        <v>45016</v>
      </c>
      <c r="D7209" s="1">
        <v>381031.113783256</v>
      </c>
    </row>
    <row r="7210" ht="15.75" customHeight="1" spans="2:4">
      <c r="B7210" s="4" t="s">
        <v>1391</v>
      </c>
      <c r="D7210" s="1" t="s">
        <v>2282</v>
      </c>
    </row>
    <row r="7211" ht="15.75" customHeight="1" spans="2:4">
      <c r="B7211" s="4" t="s">
        <v>1392</v>
      </c>
      <c r="C7211" s="3">
        <v>42369</v>
      </c>
      <c r="D7211" s="1">
        <v>921367.851193781</v>
      </c>
    </row>
    <row r="7212" ht="15.75" customHeight="1" spans="2:4">
      <c r="B7212" s="4" t="s">
        <v>1392</v>
      </c>
      <c r="C7212" s="3">
        <v>42735</v>
      </c>
      <c r="D7212" s="1">
        <v>679651.785714286</v>
      </c>
    </row>
    <row r="7213" ht="15.75" customHeight="1" spans="2:4">
      <c r="B7213" s="4" t="s">
        <v>1392</v>
      </c>
      <c r="C7213" s="3">
        <v>43100</v>
      </c>
      <c r="D7213" s="1">
        <v>1758458.98617512</v>
      </c>
    </row>
    <row r="7214" ht="15.75" customHeight="1" spans="2:4">
      <c r="B7214" s="4" t="s">
        <v>1392</v>
      </c>
      <c r="C7214" s="3">
        <v>43465</v>
      </c>
      <c r="D7214" s="1">
        <v>2814228.27095577</v>
      </c>
    </row>
    <row r="7215" ht="15.75" customHeight="1" spans="2:4">
      <c r="B7215" s="4" t="s">
        <v>1392</v>
      </c>
      <c r="C7215" s="3">
        <v>43830</v>
      </c>
      <c r="D7215" s="1">
        <v>3538019.15322581</v>
      </c>
    </row>
    <row r="7216" ht="15.75" customHeight="1" spans="2:4">
      <c r="B7216" s="4" t="s">
        <v>1392</v>
      </c>
      <c r="C7216" s="3">
        <v>44196</v>
      </c>
      <c r="D7216" s="1">
        <v>6405236.35153129</v>
      </c>
    </row>
    <row r="7217" ht="15.75" customHeight="1" spans="2:4">
      <c r="B7217" s="4" t="s">
        <v>1392</v>
      </c>
      <c r="C7217" s="3">
        <v>44561</v>
      </c>
      <c r="D7217" s="1">
        <v>4782246.46403852</v>
      </c>
    </row>
    <row r="7218" ht="15.75" customHeight="1" spans="2:4">
      <c r="B7218" s="4" t="s">
        <v>1392</v>
      </c>
      <c r="C7218" s="3">
        <v>44926</v>
      </c>
      <c r="D7218" s="1">
        <v>-7.80121352210344</v>
      </c>
    </row>
    <row r="7219" ht="15.75" customHeight="1" spans="2:4">
      <c r="B7219" s="4" t="s">
        <v>1392</v>
      </c>
      <c r="C7219" s="3">
        <v>45291</v>
      </c>
      <c r="D7219" s="1">
        <v>8790361.86317322</v>
      </c>
    </row>
    <row r="7220" ht="15.75" customHeight="1" spans="2:4">
      <c r="B7220" s="4" t="s">
        <v>1393</v>
      </c>
      <c r="C7220" s="3">
        <v>42369</v>
      </c>
      <c r="D7220" s="1">
        <v>8477096.0577457</v>
      </c>
    </row>
    <row r="7221" ht="15.75" customHeight="1" spans="2:4">
      <c r="B7221" s="4" t="s">
        <v>1393</v>
      </c>
      <c r="C7221" s="3">
        <v>42735</v>
      </c>
      <c r="D7221" s="1">
        <v>8918482.70089286</v>
      </c>
    </row>
    <row r="7222" ht="15.75" customHeight="1" spans="2:4">
      <c r="B7222" s="4" t="s">
        <v>1393</v>
      </c>
      <c r="C7222" s="3">
        <v>43100</v>
      </c>
      <c r="D7222" s="1">
        <v>825816.589861751</v>
      </c>
    </row>
    <row r="7223" ht="15.75" customHeight="1" spans="2:4">
      <c r="B7223" s="4" t="s">
        <v>1393</v>
      </c>
      <c r="C7223" s="3">
        <v>43465</v>
      </c>
      <c r="D7223" s="1">
        <v>520847.510052583</v>
      </c>
    </row>
    <row r="7224" ht="15.75" customHeight="1" spans="2:4">
      <c r="B7224" s="4" t="s">
        <v>1393</v>
      </c>
      <c r="C7224" s="3">
        <v>43830</v>
      </c>
      <c r="D7224" s="1">
        <v>6074.93279569893</v>
      </c>
    </row>
    <row r="7225" ht="15.75" customHeight="1" spans="2:4">
      <c r="B7225" s="4" t="s">
        <v>1393</v>
      </c>
      <c r="C7225" s="3">
        <v>44196</v>
      </c>
      <c r="D7225" s="1">
        <v>265645.139813582</v>
      </c>
    </row>
    <row r="7226" ht="15.75" customHeight="1" spans="2:4">
      <c r="B7226" s="4" t="s">
        <v>1393</v>
      </c>
      <c r="C7226" s="3">
        <v>44561</v>
      </c>
      <c r="D7226" s="1">
        <v>33803.4908215468</v>
      </c>
    </row>
    <row r="7227" ht="15.75" customHeight="1" spans="2:4">
      <c r="B7227" s="4" t="s">
        <v>1393</v>
      </c>
      <c r="C7227" s="3">
        <v>44926</v>
      </c>
      <c r="D7227" s="1">
        <v>637206.587691419</v>
      </c>
    </row>
    <row r="7228" ht="15.75" customHeight="1" spans="2:4">
      <c r="B7228" s="4" t="s">
        <v>1393</v>
      </c>
      <c r="C7228" s="3">
        <v>45291</v>
      </c>
      <c r="D7228" s="1">
        <v>413857.933042213</v>
      </c>
    </row>
    <row r="7229" ht="15.75" customHeight="1" spans="2:4">
      <c r="B7229" s="4" t="s">
        <v>1394</v>
      </c>
      <c r="C7229" s="3">
        <v>42369</v>
      </c>
      <c r="D7229" s="1">
        <v>489485.008328706</v>
      </c>
    </row>
    <row r="7230" ht="15.75" customHeight="1" spans="2:4">
      <c r="B7230" s="4" t="s">
        <v>1394</v>
      </c>
      <c r="C7230" s="3">
        <v>42735</v>
      </c>
      <c r="D7230" s="1">
        <v>9486.60714285714</v>
      </c>
    </row>
    <row r="7231" ht="15.75" customHeight="1" spans="2:4">
      <c r="B7231" s="4" t="s">
        <v>1394</v>
      </c>
      <c r="C7231" s="3">
        <v>43100</v>
      </c>
      <c r="D7231" s="1">
        <v>34930.8755760369</v>
      </c>
    </row>
    <row r="7232" ht="15.75" customHeight="1" spans="2:4">
      <c r="B7232" s="4" t="s">
        <v>1394</v>
      </c>
      <c r="C7232" s="3">
        <v>43465</v>
      </c>
      <c r="D7232" s="1">
        <v>2675781.62697185</v>
      </c>
    </row>
    <row r="7233" ht="15.75" customHeight="1" spans="2:4">
      <c r="B7233" s="4" t="s">
        <v>1394</v>
      </c>
      <c r="C7233" s="3">
        <v>43830</v>
      </c>
      <c r="D7233" s="1">
        <v>662259.408602151</v>
      </c>
    </row>
    <row r="7234" ht="15.75" customHeight="1" spans="2:4">
      <c r="B7234" s="4" t="s">
        <v>1394</v>
      </c>
      <c r="C7234" s="3">
        <v>44196</v>
      </c>
      <c r="D7234" s="1">
        <v>6424942.74300932</v>
      </c>
    </row>
    <row r="7235" ht="15.75" customHeight="1" spans="2:4">
      <c r="B7235" s="4" t="s">
        <v>1394</v>
      </c>
      <c r="C7235" s="3">
        <v>44561</v>
      </c>
      <c r="D7235" s="1">
        <v>3459603.37044839</v>
      </c>
    </row>
    <row r="7236" ht="15.75" customHeight="1" spans="2:4">
      <c r="B7236" s="4" t="s">
        <v>1394</v>
      </c>
      <c r="C7236" s="3">
        <v>44926</v>
      </c>
      <c r="D7236" s="1">
        <v>8358577.86766831</v>
      </c>
    </row>
    <row r="7237" ht="15.75" customHeight="1" spans="2:4">
      <c r="B7237" s="4" t="s">
        <v>1394</v>
      </c>
      <c r="C7237" s="3">
        <v>45291</v>
      </c>
      <c r="D7237" s="1">
        <v>19371660.2620087</v>
      </c>
    </row>
    <row r="7238" ht="15.75" customHeight="1" spans="2:4">
      <c r="B7238" s="4" t="s">
        <v>1395</v>
      </c>
      <c r="C7238" s="3">
        <v>42369</v>
      </c>
      <c r="D7238" s="1">
        <v>-123461612.992782</v>
      </c>
    </row>
    <row r="7239" ht="15.75" customHeight="1" spans="2:4">
      <c r="B7239" s="4" t="s">
        <v>1395</v>
      </c>
      <c r="C7239" s="3">
        <v>42735</v>
      </c>
      <c r="D7239" s="1">
        <v>-82669065.2901786</v>
      </c>
    </row>
    <row r="7240" ht="15.75" customHeight="1" spans="2:4">
      <c r="B7240" s="4" t="s">
        <v>1395</v>
      </c>
      <c r="C7240" s="3">
        <v>43100</v>
      </c>
      <c r="D7240" s="1">
        <v>-81185640.8602151</v>
      </c>
    </row>
    <row r="7241" ht="15.75" customHeight="1" spans="2:4">
      <c r="B7241" s="4" t="s">
        <v>1395</v>
      </c>
      <c r="C7241" s="3">
        <v>43465</v>
      </c>
      <c r="D7241" s="1">
        <v>-68670326.012991</v>
      </c>
    </row>
    <row r="7242" ht="15.75" customHeight="1" spans="2:4">
      <c r="B7242" s="4" t="s">
        <v>1395</v>
      </c>
      <c r="C7242" s="3">
        <v>43830</v>
      </c>
      <c r="D7242" s="1">
        <v>-66847195.2284946</v>
      </c>
    </row>
    <row r="7243" ht="15.75" customHeight="1" spans="2:4">
      <c r="B7243" s="4" t="s">
        <v>1395</v>
      </c>
      <c r="C7243" s="3">
        <v>44196</v>
      </c>
      <c r="D7243" s="1">
        <v>-63589585.2197071</v>
      </c>
    </row>
    <row r="7244" ht="15.75" customHeight="1" spans="2:4">
      <c r="B7244" s="4" t="s">
        <v>1395</v>
      </c>
      <c r="C7244" s="3">
        <v>44561</v>
      </c>
      <c r="D7244" s="1">
        <v>-41550104.4237135</v>
      </c>
    </row>
    <row r="7245" ht="15.75" customHeight="1" spans="2:4">
      <c r="B7245" s="4" t="s">
        <v>1395</v>
      </c>
      <c r="C7245" s="3">
        <v>44926</v>
      </c>
      <c r="D7245" s="1">
        <v>-28329380.5258596</v>
      </c>
    </row>
    <row r="7246" ht="15.75" customHeight="1" spans="2:4">
      <c r="B7246" s="4" t="s">
        <v>1395</v>
      </c>
      <c r="C7246" s="3">
        <v>45291</v>
      </c>
      <c r="D7246" s="1">
        <v>-16227797.9621543</v>
      </c>
    </row>
    <row r="7247" ht="15.75" customHeight="1" spans="2:4">
      <c r="B7247" s="4" t="s">
        <v>1396</v>
      </c>
      <c r="C7247" s="3">
        <v>42551</v>
      </c>
      <c r="D7247" s="1">
        <v>4345852.70655271</v>
      </c>
    </row>
    <row r="7248" ht="15.75" customHeight="1" spans="2:4">
      <c r="B7248" s="4" t="s">
        <v>1396</v>
      </c>
      <c r="C7248" s="3">
        <v>42916</v>
      </c>
      <c r="D7248" s="1">
        <v>4278320.45990566</v>
      </c>
    </row>
    <row r="7249" ht="15.75" customHeight="1" spans="2:4">
      <c r="B7249" s="4" t="s">
        <v>1396</v>
      </c>
      <c r="C7249" s="3">
        <v>43281</v>
      </c>
      <c r="D7249" s="1">
        <v>2742282.85887341</v>
      </c>
    </row>
    <row r="7250" ht="15.75" customHeight="1" spans="2:4">
      <c r="B7250" s="4" t="s">
        <v>1396</v>
      </c>
      <c r="C7250" s="3">
        <v>43646</v>
      </c>
      <c r="D7250" s="1">
        <v>1830136.57105606</v>
      </c>
    </row>
    <row r="7251" ht="15.75" customHeight="1" spans="2:4">
      <c r="B7251" s="4" t="s">
        <v>1396</v>
      </c>
      <c r="C7251" s="3">
        <v>44012</v>
      </c>
      <c r="D7251" s="1">
        <v>4159988.67313916</v>
      </c>
    </row>
    <row r="7252" ht="15.75" customHeight="1" spans="2:4">
      <c r="B7252" s="4" t="s">
        <v>1396</v>
      </c>
      <c r="C7252" s="3">
        <v>44377</v>
      </c>
      <c r="D7252" s="1">
        <v>3447964.70955653</v>
      </c>
    </row>
    <row r="7253" ht="15.75" customHeight="1" spans="2:4">
      <c r="B7253" s="4" t="s">
        <v>1396</v>
      </c>
      <c r="C7253" s="3">
        <v>44742</v>
      </c>
      <c r="D7253" s="1">
        <v>1923828.04532578</v>
      </c>
    </row>
    <row r="7254" ht="15.75" customHeight="1" spans="2:4">
      <c r="B7254" s="4" t="s">
        <v>1396</v>
      </c>
      <c r="C7254" s="3">
        <v>45107</v>
      </c>
      <c r="D7254" s="1">
        <v>2953305.35866175</v>
      </c>
    </row>
    <row r="7255" ht="15.75" customHeight="1" spans="2:4">
      <c r="B7255" s="4" t="s">
        <v>1397</v>
      </c>
      <c r="C7255" s="3">
        <v>42369</v>
      </c>
      <c r="D7255" s="1">
        <v>3.05385896724042</v>
      </c>
    </row>
    <row r="7256" ht="15.75" customHeight="1" spans="2:4">
      <c r="B7256" s="4" t="s">
        <v>1397</v>
      </c>
      <c r="C7256" s="3">
        <v>42735</v>
      </c>
      <c r="D7256" s="1">
        <v>6.97544642857143</v>
      </c>
    </row>
    <row r="7257" ht="15.75" customHeight="1" spans="2:4">
      <c r="B7257" s="4" t="s">
        <v>1397</v>
      </c>
      <c r="C7257" s="3">
        <v>43100</v>
      </c>
      <c r="D7257" s="1">
        <v>7.37327188940092</v>
      </c>
    </row>
    <row r="7258" ht="15.75" customHeight="1" spans="2:4">
      <c r="B7258" s="4" t="s">
        <v>1397</v>
      </c>
      <c r="C7258" s="3">
        <v>43465</v>
      </c>
      <c r="D7258" s="1">
        <v>15.4655119084442</v>
      </c>
    </row>
    <row r="7259" ht="15.75" customHeight="1" spans="2:4">
      <c r="B7259" s="4" t="s">
        <v>1397</v>
      </c>
      <c r="C7259" s="3">
        <v>43830</v>
      </c>
      <c r="D7259" s="1">
        <v>11.760752688172</v>
      </c>
    </row>
    <row r="7260" ht="15.75" customHeight="1" spans="2:4">
      <c r="B7260" s="4" t="s">
        <v>1397</v>
      </c>
      <c r="C7260" s="3">
        <v>44196</v>
      </c>
      <c r="D7260" s="1">
        <v>-14.3142476697736</v>
      </c>
    </row>
    <row r="7261" ht="15.75" customHeight="1" spans="2:4">
      <c r="B7261" s="4" t="s">
        <v>1397</v>
      </c>
      <c r="C7261" s="3">
        <v>44561</v>
      </c>
      <c r="D7261" s="1">
        <v>12.3382485705688</v>
      </c>
    </row>
    <row r="7262" ht="15.75" customHeight="1" spans="2:4">
      <c r="B7262" s="4" t="s">
        <v>1397</v>
      </c>
      <c r="C7262" s="3">
        <v>44926</v>
      </c>
      <c r="D7262" s="1">
        <v>7.22334585379948</v>
      </c>
    </row>
    <row r="7263" ht="15.75" customHeight="1" spans="2:4">
      <c r="B7263" s="4" t="s">
        <v>1397</v>
      </c>
      <c r="C7263" s="3">
        <v>45291</v>
      </c>
      <c r="D7263" s="1">
        <v>-13.391557496361</v>
      </c>
    </row>
    <row r="7264" ht="15.75" customHeight="1" spans="2:4">
      <c r="B7264" s="4" t="s">
        <v>1398</v>
      </c>
      <c r="C7264" s="3">
        <v>42369</v>
      </c>
      <c r="D7264" s="1">
        <v>2776.23542476402</v>
      </c>
    </row>
    <row r="7265" ht="15.75" customHeight="1" spans="2:4">
      <c r="B7265" s="4" t="s">
        <v>1398</v>
      </c>
      <c r="C7265" s="3">
        <v>42735</v>
      </c>
      <c r="D7265" s="1">
        <v>2801.33928571429</v>
      </c>
    </row>
    <row r="7266" ht="15.75" customHeight="1" spans="2:4">
      <c r="B7266" s="4" t="s">
        <v>1398</v>
      </c>
      <c r="C7266" s="3">
        <v>43100</v>
      </c>
      <c r="D7266" s="1">
        <v>0</v>
      </c>
    </row>
    <row r="7267" ht="15.75" customHeight="1" spans="2:4">
      <c r="B7267" s="4" t="s">
        <v>1398</v>
      </c>
      <c r="C7267" s="3">
        <v>44196</v>
      </c>
      <c r="D7267" s="1">
        <v>4524311.91744341</v>
      </c>
    </row>
    <row r="7268" ht="15.75" customHeight="1" spans="2:4">
      <c r="B7268" s="4" t="s">
        <v>1398</v>
      </c>
      <c r="C7268" s="3">
        <v>44561</v>
      </c>
      <c r="D7268" s="1">
        <v>10845299.7291604</v>
      </c>
    </row>
    <row r="7269" ht="15.75" customHeight="1" spans="2:4">
      <c r="B7269" s="4" t="s">
        <v>1398</v>
      </c>
      <c r="C7269" s="3">
        <v>44926</v>
      </c>
      <c r="D7269" s="1">
        <v>5441536.55013002</v>
      </c>
    </row>
    <row r="7270" ht="15.75" customHeight="1" spans="2:4">
      <c r="B7270" s="4" t="s">
        <v>1398</v>
      </c>
      <c r="C7270" s="3">
        <v>45291</v>
      </c>
      <c r="D7270" s="1">
        <v>6134712.95487627</v>
      </c>
    </row>
    <row r="7271" ht="15.75" customHeight="1" spans="2:4">
      <c r="B7271" s="4" t="s">
        <v>1399</v>
      </c>
      <c r="C7271" s="3">
        <v>42369</v>
      </c>
      <c r="D7271" s="1">
        <v>25069.4058856191</v>
      </c>
    </row>
    <row r="7272" ht="15.75" customHeight="1" spans="2:4">
      <c r="B7272" s="4" t="s">
        <v>1399</v>
      </c>
      <c r="C7272" s="3">
        <v>42735</v>
      </c>
      <c r="D7272" s="1">
        <v>25792.96875</v>
      </c>
    </row>
    <row r="7273" ht="15.75" customHeight="1" spans="2:4">
      <c r="B7273" s="4" t="s">
        <v>1399</v>
      </c>
      <c r="C7273" s="3">
        <v>43100</v>
      </c>
      <c r="D7273" s="1">
        <v>29073.425499232</v>
      </c>
    </row>
    <row r="7274" ht="15.75" customHeight="1" spans="2:4">
      <c r="B7274" s="4" t="s">
        <v>1399</v>
      </c>
      <c r="C7274" s="3">
        <v>43465</v>
      </c>
      <c r="D7274" s="1">
        <v>29954.8407052273</v>
      </c>
    </row>
    <row r="7275" ht="15.75" customHeight="1" spans="2:4">
      <c r="B7275" s="4" t="s">
        <v>1399</v>
      </c>
      <c r="C7275" s="3">
        <v>43830</v>
      </c>
      <c r="D7275" s="1">
        <v>80996.9758064516</v>
      </c>
    </row>
    <row r="7276" ht="15.75" customHeight="1" spans="2:4">
      <c r="B7276" s="4" t="s">
        <v>1399</v>
      </c>
      <c r="C7276" s="3">
        <v>44196</v>
      </c>
      <c r="D7276" s="1">
        <v>32.9560585885486</v>
      </c>
    </row>
    <row r="7277" ht="15.75" customHeight="1" spans="2:4">
      <c r="B7277" s="4" t="s">
        <v>1399</v>
      </c>
      <c r="C7277" s="3">
        <v>44561</v>
      </c>
      <c r="D7277" s="1">
        <v>104.122780619922</v>
      </c>
    </row>
    <row r="7278" ht="15.75" customHeight="1" spans="2:4">
      <c r="B7278" s="4" t="s">
        <v>1400</v>
      </c>
      <c r="C7278" s="3">
        <v>42369</v>
      </c>
      <c r="D7278" s="1">
        <v>-8.32870627429206</v>
      </c>
    </row>
    <row r="7279" ht="15.75" customHeight="1" spans="2:4">
      <c r="B7279" s="4" t="s">
        <v>1400</v>
      </c>
      <c r="C7279" s="3">
        <v>42735</v>
      </c>
      <c r="D7279" s="1">
        <v>3.06919642857143</v>
      </c>
    </row>
    <row r="7280" ht="15.75" customHeight="1" spans="2:4">
      <c r="B7280" s="4" t="s">
        <v>1400</v>
      </c>
      <c r="C7280" s="3">
        <v>43100</v>
      </c>
      <c r="D7280" s="1">
        <v>7.68049155145929</v>
      </c>
    </row>
    <row r="7281" ht="15.75" customHeight="1" spans="2:4">
      <c r="B7281" s="4" t="s">
        <v>1400</v>
      </c>
      <c r="C7281" s="3">
        <v>43465</v>
      </c>
      <c r="D7281" s="1">
        <v>-6.80482523971544</v>
      </c>
    </row>
    <row r="7282" ht="15.75" customHeight="1" spans="2:4">
      <c r="B7282" s="4" t="s">
        <v>1400</v>
      </c>
      <c r="C7282" s="3">
        <v>43830</v>
      </c>
      <c r="D7282" s="1">
        <v>14.1129032258065</v>
      </c>
    </row>
    <row r="7283" ht="15.75" customHeight="1" spans="2:4">
      <c r="B7283" s="4" t="s">
        <v>1400</v>
      </c>
      <c r="C7283" s="3">
        <v>44196</v>
      </c>
      <c r="D7283" s="1">
        <v>16.6444740346205</v>
      </c>
    </row>
    <row r="7284" ht="15.75" customHeight="1" spans="2:4">
      <c r="B7284" s="4" t="s">
        <v>1400</v>
      </c>
      <c r="C7284" s="3">
        <v>44561</v>
      </c>
      <c r="D7284" s="1">
        <v>-14.1438459223593</v>
      </c>
    </row>
    <row r="7285" ht="15.75" customHeight="1" spans="2:4">
      <c r="B7285" s="4" t="s">
        <v>1400</v>
      </c>
      <c r="C7285" s="3">
        <v>44926</v>
      </c>
      <c r="D7285" s="1">
        <v>-10.9794856977752</v>
      </c>
    </row>
    <row r="7286" ht="15.75" customHeight="1" spans="2:4">
      <c r="B7286" s="4" t="s">
        <v>1400</v>
      </c>
      <c r="C7286" s="3">
        <v>45291</v>
      </c>
      <c r="D7286" s="1">
        <v>4.07569141193595</v>
      </c>
    </row>
    <row r="7287" ht="15.75" customHeight="1" spans="2:4">
      <c r="B7287" s="4" t="s">
        <v>1401</v>
      </c>
      <c r="C7287" s="3">
        <v>42369</v>
      </c>
      <c r="D7287" s="1">
        <v>176702.109938923</v>
      </c>
    </row>
    <row r="7288" ht="15.75" customHeight="1" spans="2:4">
      <c r="B7288" s="4" t="s">
        <v>1401</v>
      </c>
      <c r="C7288" s="3">
        <v>42735</v>
      </c>
      <c r="D7288" s="1">
        <v>98572.5446428571</v>
      </c>
    </row>
    <row r="7289" ht="15.75" customHeight="1" spans="2:4">
      <c r="B7289" s="4" t="s">
        <v>1401</v>
      </c>
      <c r="C7289" s="3">
        <v>43100</v>
      </c>
      <c r="D7289" s="1">
        <v>77503.8402457757</v>
      </c>
    </row>
    <row r="7290" ht="15.75" customHeight="1" spans="2:4">
      <c r="B7290" s="4" t="s">
        <v>1401</v>
      </c>
      <c r="C7290" s="3">
        <v>43465</v>
      </c>
      <c r="D7290" s="1">
        <v>50617.3832353851</v>
      </c>
    </row>
    <row r="7291" ht="15.75" customHeight="1" spans="2:4">
      <c r="B7291" s="4" t="s">
        <v>1401</v>
      </c>
      <c r="C7291" s="3">
        <v>43830</v>
      </c>
      <c r="D7291" s="1">
        <v>195329.301075269</v>
      </c>
    </row>
    <row r="7292" ht="15.75" customHeight="1" spans="2:4">
      <c r="B7292" s="4" t="s">
        <v>1401</v>
      </c>
      <c r="C7292" s="3">
        <v>44196</v>
      </c>
      <c r="D7292" s="1">
        <v>421537.949400799</v>
      </c>
    </row>
    <row r="7293" ht="15.75" customHeight="1" spans="2:4">
      <c r="B7293" s="4" t="s">
        <v>1401</v>
      </c>
      <c r="C7293" s="3">
        <v>44561</v>
      </c>
      <c r="D7293" s="1">
        <v>2477472.46464039</v>
      </c>
    </row>
    <row r="7294" ht="15.75" customHeight="1" spans="2:4">
      <c r="B7294" s="4" t="s">
        <v>1401</v>
      </c>
      <c r="C7294" s="3">
        <v>44926</v>
      </c>
      <c r="D7294" s="1">
        <v>5303022.8257729</v>
      </c>
    </row>
    <row r="7295" ht="15.75" customHeight="1" spans="2:4">
      <c r="B7295" s="4" t="s">
        <v>1401</v>
      </c>
      <c r="C7295" s="3">
        <v>45291</v>
      </c>
      <c r="D7295" s="1">
        <v>823155.458515284</v>
      </c>
    </row>
    <row r="7296" ht="15.75" customHeight="1" spans="2:4">
      <c r="B7296" s="4" t="s">
        <v>1402</v>
      </c>
      <c r="C7296" s="3">
        <v>42369</v>
      </c>
      <c r="D7296" s="1">
        <v>31909.7723486952</v>
      </c>
    </row>
    <row r="7297" ht="15.75" customHeight="1" spans="2:4">
      <c r="B7297" s="4" t="s">
        <v>1402</v>
      </c>
      <c r="C7297" s="3">
        <v>42735</v>
      </c>
      <c r="D7297" s="1">
        <v>1817176.33928571</v>
      </c>
    </row>
    <row r="7298" ht="15.75" customHeight="1" spans="2:4">
      <c r="B7298" s="4" t="s">
        <v>1402</v>
      </c>
      <c r="C7298" s="3">
        <v>43100</v>
      </c>
      <c r="D7298" s="1">
        <v>1595989.24731183</v>
      </c>
    </row>
    <row r="7299" ht="15.75" customHeight="1" spans="2:4">
      <c r="B7299" s="4" t="s">
        <v>1402</v>
      </c>
      <c r="C7299" s="3">
        <v>43465</v>
      </c>
      <c r="D7299" s="1">
        <v>1606349.82987937</v>
      </c>
    </row>
    <row r="7300" ht="15.75" customHeight="1" spans="2:4">
      <c r="B7300" s="4" t="s">
        <v>1402</v>
      </c>
      <c r="C7300" s="3">
        <v>43830</v>
      </c>
      <c r="D7300" s="1">
        <v>1390217.06989247</v>
      </c>
    </row>
    <row r="7301" ht="15.75" customHeight="1" spans="2:4">
      <c r="B7301" s="4" t="s">
        <v>1402</v>
      </c>
      <c r="C7301" s="3">
        <v>44196</v>
      </c>
      <c r="D7301" s="1">
        <v>2037513.31557923</v>
      </c>
    </row>
    <row r="7302" ht="15.75" customHeight="1" spans="2:4">
      <c r="B7302" s="4" t="s">
        <v>1402</v>
      </c>
      <c r="C7302" s="3">
        <v>44561</v>
      </c>
      <c r="D7302" s="1">
        <v>3818210.05115859</v>
      </c>
    </row>
    <row r="7303" ht="15.75" customHeight="1" spans="2:4">
      <c r="B7303" s="4" t="s">
        <v>1402</v>
      </c>
      <c r="C7303" s="3">
        <v>44926</v>
      </c>
      <c r="D7303" s="1">
        <v>2574092.45882693</v>
      </c>
    </row>
    <row r="7304" ht="15.75" customHeight="1" spans="2:4">
      <c r="B7304" s="4" t="s">
        <v>1402</v>
      </c>
      <c r="C7304" s="3">
        <v>45291</v>
      </c>
      <c r="D7304" s="1">
        <v>7609154.29403203</v>
      </c>
    </row>
    <row r="7305" ht="15.75" customHeight="1" spans="2:4">
      <c r="B7305" s="4" t="s">
        <v>1403</v>
      </c>
      <c r="C7305" s="3">
        <v>42369</v>
      </c>
      <c r="D7305" s="1">
        <v>8.05108273181566</v>
      </c>
    </row>
    <row r="7306" ht="15.75" customHeight="1" spans="2:4">
      <c r="B7306" s="4" t="s">
        <v>1403</v>
      </c>
      <c r="C7306" s="3">
        <v>42735</v>
      </c>
      <c r="D7306" s="1">
        <v>-7.25446428571428</v>
      </c>
    </row>
    <row r="7307" ht="15.75" customHeight="1" spans="2:4">
      <c r="B7307" s="4" t="s">
        <v>1403</v>
      </c>
      <c r="C7307" s="3">
        <v>43100</v>
      </c>
      <c r="D7307" s="1">
        <v>-10.4454685099846</v>
      </c>
    </row>
    <row r="7308" ht="15.75" customHeight="1" spans="2:4">
      <c r="B7308" s="4" t="s">
        <v>1403</v>
      </c>
      <c r="C7308" s="3">
        <v>43465</v>
      </c>
      <c r="D7308" s="1">
        <v>-12.6817197649242</v>
      </c>
    </row>
    <row r="7309" ht="15.75" customHeight="1" spans="2:4">
      <c r="B7309" s="4" t="s">
        <v>1403</v>
      </c>
      <c r="C7309" s="3">
        <v>43830</v>
      </c>
      <c r="D7309" s="1">
        <v>-12.0967741935484</v>
      </c>
    </row>
    <row r="7310" ht="15.75" customHeight="1" spans="2:4">
      <c r="B7310" s="4" t="s">
        <v>1403</v>
      </c>
      <c r="C7310" s="3">
        <v>44196</v>
      </c>
      <c r="D7310" s="1">
        <v>-5.65912117177097</v>
      </c>
    </row>
    <row r="7311" ht="15.75" customHeight="1" spans="2:4">
      <c r="B7311" s="4" t="s">
        <v>1403</v>
      </c>
      <c r="C7311" s="3">
        <v>44561</v>
      </c>
      <c r="D7311" s="1">
        <v>4.51399337947638</v>
      </c>
    </row>
    <row r="7312" ht="15.75" customHeight="1" spans="2:4">
      <c r="B7312" s="4" t="s">
        <v>1403</v>
      </c>
      <c r="C7312" s="3">
        <v>44926</v>
      </c>
      <c r="D7312" s="1">
        <v>-4.91187518058365</v>
      </c>
    </row>
    <row r="7313" ht="15.75" customHeight="1" spans="2:4">
      <c r="B7313" s="4" t="s">
        <v>1403</v>
      </c>
      <c r="C7313" s="3">
        <v>45291</v>
      </c>
      <c r="D7313" s="1">
        <v>-9.60698689956332</v>
      </c>
    </row>
    <row r="7314" ht="15.75" customHeight="1" spans="2:4">
      <c r="B7314" s="4" t="s">
        <v>1404</v>
      </c>
      <c r="C7314" s="3">
        <v>42369</v>
      </c>
      <c r="D7314" s="1">
        <v>1092.72626318712</v>
      </c>
    </row>
    <row r="7315" ht="15.75" customHeight="1" spans="2:4">
      <c r="B7315" s="4" t="s">
        <v>1404</v>
      </c>
      <c r="C7315" s="3">
        <v>42735</v>
      </c>
      <c r="D7315" s="1">
        <v>-9751.953125</v>
      </c>
    </row>
    <row r="7316" ht="15.75" customHeight="1" spans="2:4">
      <c r="B7316" s="4" t="s">
        <v>1404</v>
      </c>
      <c r="C7316" s="3">
        <v>43100</v>
      </c>
      <c r="D7316" s="1">
        <v>-15290.0153609831</v>
      </c>
    </row>
    <row r="7317" ht="15.75" customHeight="1" spans="2:4">
      <c r="B7317" s="4" t="s">
        <v>1404</v>
      </c>
      <c r="C7317" s="3">
        <v>43465</v>
      </c>
      <c r="D7317" s="1">
        <v>-7468.29570058769</v>
      </c>
    </row>
    <row r="7318" ht="15.75" customHeight="1" spans="2:4">
      <c r="B7318" s="4" t="s">
        <v>1404</v>
      </c>
      <c r="C7318" s="3">
        <v>43830</v>
      </c>
      <c r="D7318" s="1">
        <v>14131.0483870968</v>
      </c>
    </row>
    <row r="7319" ht="15.75" customHeight="1" spans="2:4">
      <c r="B7319" s="4" t="s">
        <v>1404</v>
      </c>
      <c r="C7319" s="3">
        <v>44196</v>
      </c>
      <c r="D7319" s="1">
        <v>-7723.03595206391</v>
      </c>
    </row>
    <row r="7320" ht="15.75" customHeight="1" spans="2:4">
      <c r="B7320" s="4" t="s">
        <v>1404</v>
      </c>
      <c r="C7320" s="3">
        <v>44561</v>
      </c>
      <c r="D7320" s="1">
        <v>-1715.61841709299</v>
      </c>
    </row>
    <row r="7321" ht="15.75" customHeight="1" spans="2:4">
      <c r="B7321" s="4" t="s">
        <v>1404</v>
      </c>
      <c r="C7321" s="3">
        <v>44926</v>
      </c>
      <c r="D7321" s="1">
        <v>11489.4539150535</v>
      </c>
    </row>
    <row r="7322" ht="15.75" customHeight="1" spans="2:4">
      <c r="B7322" s="4" t="s">
        <v>1404</v>
      </c>
      <c r="C7322" s="3">
        <v>45291</v>
      </c>
      <c r="D7322" s="1">
        <v>10435.2256186317</v>
      </c>
    </row>
    <row r="7323" ht="15.75" customHeight="1" spans="2:4">
      <c r="B7323" s="4" t="s">
        <v>1405</v>
      </c>
      <c r="C7323" s="3">
        <v>42643</v>
      </c>
      <c r="D7323" s="1">
        <v>58758568.8259109</v>
      </c>
    </row>
    <row r="7324" ht="15.75" customHeight="1" spans="2:4">
      <c r="B7324" s="4" t="s">
        <v>1405</v>
      </c>
      <c r="C7324" s="3">
        <v>43008</v>
      </c>
      <c r="D7324" s="1">
        <v>66936072.0288115</v>
      </c>
    </row>
    <row r="7325" ht="15.75" customHeight="1" spans="2:4">
      <c r="B7325" s="4" t="s">
        <v>1405</v>
      </c>
      <c r="C7325" s="3">
        <v>43373</v>
      </c>
      <c r="D7325" s="1">
        <v>78263522.5866337</v>
      </c>
    </row>
    <row r="7326" ht="15.75" customHeight="1" spans="2:4">
      <c r="B7326" s="4" t="s">
        <v>1405</v>
      </c>
      <c r="C7326" s="3">
        <v>43738</v>
      </c>
      <c r="D7326" s="1">
        <v>66379033.0173259</v>
      </c>
    </row>
    <row r="7327" ht="15.75" customHeight="1" spans="2:4">
      <c r="B7327" s="4" t="s">
        <v>1405</v>
      </c>
      <c r="C7327" s="3">
        <v>44104</v>
      </c>
      <c r="D7327" s="1">
        <v>23136568.0379747</v>
      </c>
    </row>
    <row r="7328" ht="15.75" customHeight="1" spans="2:4">
      <c r="B7328" s="4" t="s">
        <v>1405</v>
      </c>
      <c r="C7328" s="3">
        <v>44469</v>
      </c>
      <c r="D7328" s="1">
        <v>84087292.5452925</v>
      </c>
    </row>
    <row r="7329" ht="15.75" customHeight="1" spans="2:4">
      <c r="B7329" s="4" t="s">
        <v>1405</v>
      </c>
      <c r="C7329" s="3">
        <v>44834</v>
      </c>
      <c r="D7329" s="1">
        <v>831998.676198041</v>
      </c>
    </row>
    <row r="7330" ht="15.75" customHeight="1" spans="2:4">
      <c r="B7330" s="4" t="s">
        <v>1405</v>
      </c>
      <c r="C7330" s="3">
        <v>45199</v>
      </c>
      <c r="D7330" s="1">
        <v>876798.685291701</v>
      </c>
    </row>
    <row r="7331" ht="15.75" customHeight="1" spans="2:4">
      <c r="B7331" s="4" t="s">
        <v>1406</v>
      </c>
      <c r="C7331" s="3">
        <v>42369</v>
      </c>
      <c r="D7331" s="1">
        <v>-175791.227096058</v>
      </c>
    </row>
    <row r="7332" ht="15.75" customHeight="1" spans="2:4">
      <c r="B7332" s="4" t="s">
        <v>1406</v>
      </c>
      <c r="C7332" s="3">
        <v>42735</v>
      </c>
      <c r="D7332" s="1">
        <v>-61802.4553571429</v>
      </c>
    </row>
    <row r="7333" ht="15.75" customHeight="1" spans="2:4">
      <c r="B7333" s="4" t="s">
        <v>1406</v>
      </c>
      <c r="C7333" s="3">
        <v>43100</v>
      </c>
      <c r="D7333" s="1">
        <v>-30506.9124423963</v>
      </c>
    </row>
    <row r="7334" ht="15.75" customHeight="1" spans="2:4">
      <c r="B7334" s="4" t="s">
        <v>1407</v>
      </c>
      <c r="C7334" s="3">
        <v>42369</v>
      </c>
      <c r="D7334" s="1">
        <v>3882643.25374792</v>
      </c>
    </row>
    <row r="7335" ht="15.75" customHeight="1" spans="2:4">
      <c r="B7335" s="4" t="s">
        <v>1407</v>
      </c>
      <c r="C7335" s="3">
        <v>42735</v>
      </c>
      <c r="D7335" s="1">
        <v>2788278.45982143</v>
      </c>
    </row>
    <row r="7336" ht="15.75" customHeight="1" spans="2:4">
      <c r="B7336" s="4" t="s">
        <v>1407</v>
      </c>
      <c r="C7336" s="3">
        <v>43100</v>
      </c>
      <c r="D7336" s="1">
        <v>9215368.66359447</v>
      </c>
    </row>
    <row r="7337" ht="15.75" customHeight="1" spans="2:4">
      <c r="B7337" s="4" t="s">
        <v>1407</v>
      </c>
      <c r="C7337" s="3">
        <v>43465</v>
      </c>
      <c r="D7337" s="1">
        <v>21651712.960099</v>
      </c>
    </row>
    <row r="7338" ht="15.75" customHeight="1" spans="2:4">
      <c r="B7338" s="4" t="s">
        <v>1407</v>
      </c>
      <c r="C7338" s="3">
        <v>43830</v>
      </c>
      <c r="D7338" s="1">
        <v>2378824.26075269</v>
      </c>
    </row>
    <row r="7339" ht="15.75" customHeight="1" spans="2:4">
      <c r="B7339" s="4" t="s">
        <v>1407</v>
      </c>
      <c r="C7339" s="3">
        <v>44196</v>
      </c>
      <c r="D7339" s="1">
        <v>3345201.7310253</v>
      </c>
    </row>
    <row r="7340" ht="15.75" customHeight="1" spans="2:4">
      <c r="B7340" s="4" t="s">
        <v>1407</v>
      </c>
      <c r="C7340" s="3">
        <v>44561</v>
      </c>
      <c r="D7340" s="1">
        <v>14774.9021968101</v>
      </c>
    </row>
    <row r="7341" ht="15.75" customHeight="1" spans="2:4">
      <c r="B7341" s="4" t="s">
        <v>1407</v>
      </c>
      <c r="C7341" s="3">
        <v>44926</v>
      </c>
      <c r="D7341" s="1">
        <v>14178.5611095059</v>
      </c>
    </row>
    <row r="7342" ht="15.75" customHeight="1" spans="2:4">
      <c r="B7342" s="4" t="s">
        <v>1407</v>
      </c>
      <c r="C7342" s="3">
        <v>45291</v>
      </c>
      <c r="D7342" s="1">
        <v>14656.4774381368</v>
      </c>
    </row>
    <row r="7343" ht="15.75" customHeight="1" spans="2:4">
      <c r="B7343" s="4" t="s">
        <v>1408</v>
      </c>
      <c r="C7343" s="3">
        <v>42369</v>
      </c>
      <c r="D7343" s="1">
        <v>3179886.72959467</v>
      </c>
    </row>
    <row r="7344" ht="15.75" customHeight="1" spans="2:4">
      <c r="B7344" s="4" t="s">
        <v>1408</v>
      </c>
      <c r="C7344" s="3">
        <v>42735</v>
      </c>
      <c r="D7344" s="1">
        <v>6612914.89955357</v>
      </c>
    </row>
    <row r="7345" ht="15.75" customHeight="1" spans="2:4">
      <c r="B7345" s="4" t="s">
        <v>1408</v>
      </c>
      <c r="C7345" s="3">
        <v>43100</v>
      </c>
      <c r="D7345" s="1">
        <v>7622840.24577573</v>
      </c>
    </row>
    <row r="7346" ht="15.75" customHeight="1" spans="2:4">
      <c r="B7346" s="4" t="s">
        <v>1408</v>
      </c>
      <c r="C7346" s="3">
        <v>43465</v>
      </c>
      <c r="D7346" s="1">
        <v>7508842.25177853</v>
      </c>
    </row>
    <row r="7347" ht="15.75" customHeight="1" spans="2:4">
      <c r="B7347" s="4" t="s">
        <v>1408</v>
      </c>
      <c r="C7347" s="3">
        <v>43830</v>
      </c>
      <c r="D7347" s="1">
        <v>11415128.0241935</v>
      </c>
    </row>
    <row r="7348" ht="15.75" customHeight="1" spans="2:4">
      <c r="B7348" s="4" t="s">
        <v>1408</v>
      </c>
      <c r="C7348" s="3">
        <v>44196</v>
      </c>
      <c r="D7348" s="1">
        <v>8335619.84021305</v>
      </c>
    </row>
    <row r="7349" ht="15.75" customHeight="1" spans="2:4">
      <c r="B7349" s="4" t="s">
        <v>1409</v>
      </c>
      <c r="C7349" s="3">
        <v>42369</v>
      </c>
      <c r="D7349" s="1">
        <v>1423020.54414214</v>
      </c>
    </row>
    <row r="7350" ht="15.75" customHeight="1" spans="2:4">
      <c r="B7350" s="4" t="s">
        <v>1409</v>
      </c>
      <c r="C7350" s="3">
        <v>42735</v>
      </c>
      <c r="D7350" s="1">
        <v>2390902.62276786</v>
      </c>
    </row>
    <row r="7351" ht="15.75" customHeight="1" spans="2:4">
      <c r="B7351" s="4" t="s">
        <v>1409</v>
      </c>
      <c r="C7351" s="3">
        <v>43100</v>
      </c>
      <c r="D7351" s="1">
        <v>2536243.01075269</v>
      </c>
    </row>
    <row r="7352" ht="15.75" customHeight="1" spans="2:4">
      <c r="B7352" s="4" t="s">
        <v>1409</v>
      </c>
      <c r="C7352" s="3">
        <v>43465</v>
      </c>
      <c r="D7352" s="1">
        <v>421472.007423446</v>
      </c>
    </row>
    <row r="7353" ht="15.75" customHeight="1" spans="2:4">
      <c r="B7353" s="4" t="s">
        <v>1409</v>
      </c>
      <c r="C7353" s="3">
        <v>43830</v>
      </c>
      <c r="D7353" s="1">
        <v>1194770.83333333</v>
      </c>
    </row>
    <row r="7354" ht="15.75" customHeight="1" spans="2:4">
      <c r="B7354" s="4" t="s">
        <v>1409</v>
      </c>
      <c r="C7354" s="3">
        <v>44196</v>
      </c>
      <c r="D7354" s="1">
        <v>201394.474034621</v>
      </c>
    </row>
    <row r="7355" ht="15.75" customHeight="1" spans="2:4">
      <c r="B7355" s="4" t="s">
        <v>1409</v>
      </c>
      <c r="C7355" s="3">
        <v>44561</v>
      </c>
      <c r="D7355" s="1">
        <v>27496.2383388504</v>
      </c>
    </row>
    <row r="7356" ht="15.75" customHeight="1" spans="2:4">
      <c r="B7356" s="4" t="s">
        <v>1409</v>
      </c>
      <c r="C7356" s="3">
        <v>44926</v>
      </c>
      <c r="D7356" s="1">
        <v>9197.3418087258</v>
      </c>
    </row>
    <row r="7357" ht="15.75" customHeight="1" spans="2:4">
      <c r="B7357" s="4" t="s">
        <v>1410</v>
      </c>
      <c r="C7357" s="3">
        <v>42369</v>
      </c>
      <c r="D7357" s="1">
        <v>64355.9133814548</v>
      </c>
    </row>
    <row r="7358" ht="15.75" customHeight="1" spans="2:4">
      <c r="B7358" s="4" t="s">
        <v>1410</v>
      </c>
      <c r="C7358" s="3">
        <v>42735</v>
      </c>
      <c r="D7358" s="1">
        <v>47306.640625</v>
      </c>
    </row>
    <row r="7359" ht="15.75" customHeight="1" spans="2:4">
      <c r="B7359" s="4" t="s">
        <v>1410</v>
      </c>
      <c r="C7359" s="3">
        <v>43100</v>
      </c>
      <c r="D7359" s="1">
        <v>2042998.46390169</v>
      </c>
    </row>
    <row r="7360" ht="15.75" customHeight="1" spans="2:4">
      <c r="B7360" s="4" t="s">
        <v>1410</v>
      </c>
      <c r="C7360" s="3">
        <v>43465</v>
      </c>
      <c r="D7360" s="1">
        <v>1760012.06309929</v>
      </c>
    </row>
    <row r="7361" ht="15.75" customHeight="1" spans="2:4">
      <c r="B7361" s="4" t="s">
        <v>1410</v>
      </c>
      <c r="C7361" s="3">
        <v>43830</v>
      </c>
      <c r="D7361" s="1">
        <v>-8.06451612903226</v>
      </c>
    </row>
    <row r="7362" ht="15.75" customHeight="1" spans="2:4">
      <c r="B7362" s="4" t="s">
        <v>1410</v>
      </c>
      <c r="C7362" s="3">
        <v>44196</v>
      </c>
      <c r="D7362" s="1">
        <v>3520.97203728362</v>
      </c>
    </row>
    <row r="7363" ht="15.75" customHeight="1" spans="2:4">
      <c r="B7363" s="4" t="s">
        <v>1410</v>
      </c>
      <c r="C7363" s="3">
        <v>44561</v>
      </c>
      <c r="D7363" s="1">
        <v>3395855.55221186</v>
      </c>
    </row>
    <row r="7364" ht="15.75" customHeight="1" spans="2:4">
      <c r="B7364" s="4" t="s">
        <v>1410</v>
      </c>
      <c r="C7364" s="3">
        <v>44926</v>
      </c>
      <c r="D7364" s="1">
        <v>5220982.08610228</v>
      </c>
    </row>
    <row r="7365" ht="15.75" customHeight="1" spans="2:4">
      <c r="B7365" s="4" t="s">
        <v>1410</v>
      </c>
      <c r="C7365" s="3">
        <v>45291</v>
      </c>
      <c r="D7365" s="1">
        <v>7152.54730713246</v>
      </c>
    </row>
    <row r="7366" ht="15.75" customHeight="1" spans="2:4">
      <c r="B7366" s="4" t="s">
        <v>1411</v>
      </c>
      <c r="C7366" s="3">
        <v>42369</v>
      </c>
      <c r="D7366" s="1">
        <v>1438839.53359245</v>
      </c>
    </row>
    <row r="7367" ht="15.75" customHeight="1" spans="2:4">
      <c r="B7367" s="4" t="s">
        <v>1411</v>
      </c>
      <c r="C7367" s="3">
        <v>42735</v>
      </c>
      <c r="D7367" s="1">
        <v>1855740.234375</v>
      </c>
    </row>
    <row r="7368" ht="15.75" customHeight="1" spans="2:4">
      <c r="B7368" s="4" t="s">
        <v>1411</v>
      </c>
      <c r="C7368" s="3">
        <v>43100</v>
      </c>
      <c r="D7368" s="1">
        <v>1187106.60522273</v>
      </c>
    </row>
    <row r="7369" ht="15.75" customHeight="1" spans="2:4">
      <c r="B7369" s="4" t="s">
        <v>1411</v>
      </c>
      <c r="C7369" s="3">
        <v>43465</v>
      </c>
      <c r="D7369" s="1">
        <v>-6.80482523971544</v>
      </c>
    </row>
    <row r="7370" ht="15.75" customHeight="1" spans="2:4">
      <c r="B7370" s="4" t="s">
        <v>1411</v>
      </c>
      <c r="C7370" s="3">
        <v>43830</v>
      </c>
      <c r="D7370" s="1">
        <v>10.0806451612903</v>
      </c>
    </row>
    <row r="7371" ht="15.75" customHeight="1" spans="2:4">
      <c r="B7371" s="4" t="s">
        <v>1411</v>
      </c>
      <c r="C7371" s="3">
        <v>44196</v>
      </c>
      <c r="D7371" s="1">
        <v>4.32756324900133</v>
      </c>
    </row>
    <row r="7372" ht="15.75" customHeight="1" spans="2:4">
      <c r="B7372" s="4" t="s">
        <v>1411</v>
      </c>
      <c r="C7372" s="3">
        <v>44561</v>
      </c>
      <c r="D7372" s="1">
        <v>3.00932891965092</v>
      </c>
    </row>
    <row r="7373" ht="15.75" customHeight="1" spans="2:4">
      <c r="B7373" s="4" t="s">
        <v>1411</v>
      </c>
      <c r="C7373" s="3">
        <v>44926</v>
      </c>
      <c r="D7373" s="1">
        <v>-13.0020225368391</v>
      </c>
    </row>
    <row r="7374" ht="15.75" customHeight="1" spans="2:4">
      <c r="B7374" s="4" t="s">
        <v>1411</v>
      </c>
      <c r="C7374" s="3">
        <v>45291</v>
      </c>
      <c r="D7374" s="1">
        <v>-0.873362445414847</v>
      </c>
    </row>
    <row r="7375" ht="15.75" customHeight="1" spans="2:4">
      <c r="B7375" s="4" t="s">
        <v>1412</v>
      </c>
      <c r="C7375" s="3">
        <v>42369</v>
      </c>
      <c r="D7375" s="1">
        <v>2202762.35424764</v>
      </c>
    </row>
    <row r="7376" ht="15.75" customHeight="1" spans="2:4">
      <c r="B7376" s="4" t="s">
        <v>1412</v>
      </c>
      <c r="C7376" s="3">
        <v>42735</v>
      </c>
      <c r="D7376" s="1">
        <v>1029480.46875</v>
      </c>
    </row>
    <row r="7377" ht="15.75" customHeight="1" spans="2:4">
      <c r="B7377" s="4" t="s">
        <v>1412</v>
      </c>
      <c r="C7377" s="3">
        <v>43100</v>
      </c>
      <c r="D7377" s="1">
        <v>1864649.76958525</v>
      </c>
    </row>
    <row r="7378" ht="15.75" customHeight="1" spans="2:4">
      <c r="B7378" s="4" t="s">
        <v>1412</v>
      </c>
      <c r="C7378" s="3">
        <v>43465</v>
      </c>
      <c r="D7378" s="1">
        <v>1305567.89359728</v>
      </c>
    </row>
    <row r="7379" ht="15.75" customHeight="1" spans="2:4">
      <c r="B7379" s="4" t="s">
        <v>1412</v>
      </c>
      <c r="C7379" s="3">
        <v>43830</v>
      </c>
      <c r="D7379" s="1">
        <v>2244741.59946237</v>
      </c>
    </row>
    <row r="7380" ht="15.75" customHeight="1" spans="2:4">
      <c r="B7380" s="4" t="s">
        <v>1412</v>
      </c>
      <c r="C7380" s="3">
        <v>44196</v>
      </c>
      <c r="D7380" s="1">
        <v>828012.649800266</v>
      </c>
    </row>
    <row r="7381" ht="15.75" customHeight="1" spans="2:4">
      <c r="B7381" s="4" t="s">
        <v>1412</v>
      </c>
      <c r="C7381" s="3">
        <v>44561</v>
      </c>
      <c r="D7381" s="1">
        <v>588460.427324707</v>
      </c>
    </row>
    <row r="7382" ht="15.75" customHeight="1" spans="2:4">
      <c r="B7382" s="4" t="s">
        <v>1412</v>
      </c>
      <c r="C7382" s="3">
        <v>44926</v>
      </c>
      <c r="D7382" s="1">
        <v>814017.336030049</v>
      </c>
    </row>
    <row r="7383" ht="15.75" customHeight="1" spans="2:4">
      <c r="B7383" s="4" t="s">
        <v>1412</v>
      </c>
      <c r="C7383" s="3">
        <v>45291</v>
      </c>
      <c r="D7383" s="1">
        <v>3246298.1077147</v>
      </c>
    </row>
    <row r="7384" ht="15.75" customHeight="1" spans="2:4">
      <c r="B7384" s="4" t="s">
        <v>1413</v>
      </c>
      <c r="C7384" s="3">
        <v>42369</v>
      </c>
      <c r="D7384" s="1">
        <v>35786900.0555247</v>
      </c>
    </row>
    <row r="7385" ht="15.75" customHeight="1" spans="2:4">
      <c r="B7385" s="4" t="s">
        <v>1413</v>
      </c>
      <c r="C7385" s="3">
        <v>42735</v>
      </c>
      <c r="D7385" s="1">
        <v>115726520.926339</v>
      </c>
    </row>
    <row r="7386" ht="15.75" customHeight="1" spans="2:4">
      <c r="B7386" s="4" t="s">
        <v>1413</v>
      </c>
      <c r="C7386" s="3">
        <v>43100</v>
      </c>
      <c r="D7386" s="1">
        <v>44641554.8387097</v>
      </c>
    </row>
    <row r="7387" ht="15.75" customHeight="1" spans="2:4">
      <c r="B7387" s="4" t="s">
        <v>1413</v>
      </c>
      <c r="C7387" s="3">
        <v>43465</v>
      </c>
      <c r="D7387" s="1">
        <v>46522663.4704609</v>
      </c>
    </row>
    <row r="7388" ht="15.75" customHeight="1" spans="2:4">
      <c r="B7388" s="4" t="s">
        <v>1413</v>
      </c>
      <c r="C7388" s="3">
        <v>43830</v>
      </c>
      <c r="D7388" s="1">
        <v>47923229.1666667</v>
      </c>
    </row>
    <row r="7389" ht="15.75" customHeight="1" spans="2:4">
      <c r="B7389" s="4" t="s">
        <v>1413</v>
      </c>
      <c r="C7389" s="3">
        <v>44196</v>
      </c>
      <c r="D7389" s="1">
        <v>26764572.9027963</v>
      </c>
    </row>
    <row r="7390" ht="15.75" customHeight="1" spans="2:4">
      <c r="B7390" s="4" t="s">
        <v>1413</v>
      </c>
      <c r="C7390" s="3">
        <v>44561</v>
      </c>
      <c r="D7390" s="1">
        <v>16888019.2597051</v>
      </c>
    </row>
    <row r="7391" ht="15.75" customHeight="1" spans="2:4">
      <c r="B7391" s="4" t="s">
        <v>1413</v>
      </c>
      <c r="C7391" s="3">
        <v>44926</v>
      </c>
      <c r="D7391" s="1">
        <v>15090193.0078012</v>
      </c>
    </row>
    <row r="7392" ht="15.75" customHeight="1" spans="2:4">
      <c r="B7392" s="4" t="s">
        <v>1413</v>
      </c>
      <c r="C7392" s="3">
        <v>45291</v>
      </c>
      <c r="D7392" s="1">
        <v>15203793.8864629</v>
      </c>
    </row>
    <row r="7393" ht="15.75" customHeight="1" spans="2:4">
      <c r="B7393" s="4" t="s">
        <v>1414</v>
      </c>
      <c r="C7393" s="3">
        <v>43100</v>
      </c>
      <c r="D7393" s="1">
        <v>325104000</v>
      </c>
    </row>
    <row r="7394" ht="15.75" customHeight="1" spans="2:4">
      <c r="B7394" s="4" t="s">
        <v>1414</v>
      </c>
      <c r="C7394" s="3">
        <v>43465</v>
      </c>
      <c r="D7394" s="1">
        <v>296056000</v>
      </c>
    </row>
    <row r="7395" ht="15.75" customHeight="1" spans="2:4">
      <c r="B7395" s="4" t="s">
        <v>1414</v>
      </c>
      <c r="C7395" s="3">
        <v>43830</v>
      </c>
      <c r="D7395" s="1">
        <v>81976000</v>
      </c>
    </row>
    <row r="7396" ht="15.75" customHeight="1" spans="2:4">
      <c r="B7396" s="4" t="s">
        <v>1414</v>
      </c>
      <c r="C7396" s="3">
        <v>44196</v>
      </c>
      <c r="D7396" s="1">
        <v>146276000</v>
      </c>
    </row>
    <row r="7397" ht="15.75" customHeight="1" spans="2:4">
      <c r="B7397" s="4" t="s">
        <v>1414</v>
      </c>
      <c r="C7397" s="3">
        <v>44561</v>
      </c>
      <c r="D7397" s="1">
        <v>224209000</v>
      </c>
    </row>
    <row r="7398" ht="15.75" customHeight="1" spans="2:4">
      <c r="B7398" s="4" t="s">
        <v>1414</v>
      </c>
      <c r="C7398" s="3">
        <v>44926</v>
      </c>
      <c r="D7398" s="1">
        <v>1179453000</v>
      </c>
    </row>
    <row r="7399" ht="15.75" customHeight="1" spans="2:4">
      <c r="B7399" s="4" t="s">
        <v>1414</v>
      </c>
      <c r="C7399" s="3">
        <v>45291</v>
      </c>
      <c r="D7399" s="1">
        <v>439312000</v>
      </c>
    </row>
    <row r="7400" ht="15.75" customHeight="1" spans="2:4">
      <c r="B7400" s="4" t="s">
        <v>1415</v>
      </c>
      <c r="C7400" s="3">
        <v>42369</v>
      </c>
      <c r="D7400" s="1">
        <v>-54.6918378678512</v>
      </c>
    </row>
    <row r="7401" ht="15.75" customHeight="1" spans="2:4">
      <c r="B7401" s="4" t="s">
        <v>1415</v>
      </c>
      <c r="C7401" s="3">
        <v>42735</v>
      </c>
      <c r="D7401" s="1">
        <v>7.25446428571428</v>
      </c>
    </row>
    <row r="7402" ht="15.75" customHeight="1" spans="2:4">
      <c r="B7402" s="4" t="s">
        <v>1415</v>
      </c>
      <c r="C7402" s="3">
        <v>43100</v>
      </c>
      <c r="D7402" s="1">
        <v>-3607.3732718894</v>
      </c>
    </row>
    <row r="7403" ht="15.75" customHeight="1" spans="2:4">
      <c r="B7403" s="4" t="s">
        <v>1415</v>
      </c>
      <c r="C7403" s="3">
        <v>43465</v>
      </c>
      <c r="D7403" s="1">
        <v>-11759.9752551809</v>
      </c>
    </row>
    <row r="7404" ht="15.75" customHeight="1" spans="2:4">
      <c r="B7404" s="4" t="s">
        <v>1415</v>
      </c>
      <c r="C7404" s="3">
        <v>43830</v>
      </c>
      <c r="D7404" s="1">
        <v>-6524.86559139785</v>
      </c>
    </row>
    <row r="7405" ht="15.75" customHeight="1" spans="2:4">
      <c r="B7405" s="4" t="s">
        <v>1415</v>
      </c>
      <c r="C7405" s="3">
        <v>44196</v>
      </c>
      <c r="D7405" s="1">
        <v>2558.25565912117</v>
      </c>
    </row>
    <row r="7406" ht="15.75" customHeight="1" spans="2:4">
      <c r="B7406" s="4" t="s">
        <v>1415</v>
      </c>
      <c r="C7406" s="3">
        <v>44561</v>
      </c>
      <c r="D7406" s="1">
        <v>-6833.28317785134</v>
      </c>
    </row>
    <row r="7407" ht="15.75" customHeight="1" spans="2:4">
      <c r="B7407" s="4" t="s">
        <v>1415</v>
      </c>
      <c r="C7407" s="3">
        <v>44926</v>
      </c>
      <c r="D7407" s="1">
        <v>1966.19474140422</v>
      </c>
    </row>
    <row r="7408" ht="15.75" customHeight="1" spans="2:4">
      <c r="B7408" s="4" t="s">
        <v>1415</v>
      </c>
      <c r="C7408" s="3">
        <v>45291</v>
      </c>
      <c r="D7408" s="1">
        <v>-11454.730713246</v>
      </c>
    </row>
    <row r="7409" ht="15.75" customHeight="1" spans="2:4">
      <c r="B7409" s="4" t="s">
        <v>1416</v>
      </c>
      <c r="C7409" s="3">
        <v>44926</v>
      </c>
      <c r="D7409" s="1">
        <v>28893443.5134354</v>
      </c>
    </row>
    <row r="7410" ht="15.75" customHeight="1" spans="2:4">
      <c r="B7410" s="4" t="s">
        <v>1416</v>
      </c>
      <c r="C7410" s="3">
        <v>45291</v>
      </c>
      <c r="D7410" s="1">
        <v>60.844250363901</v>
      </c>
    </row>
    <row r="7411" ht="15.75" customHeight="1" spans="2:4">
      <c r="B7411" s="4" t="s">
        <v>1417</v>
      </c>
      <c r="C7411" s="3">
        <v>42369</v>
      </c>
      <c r="D7411" s="1">
        <v>13882040.8106607</v>
      </c>
    </row>
    <row r="7412" ht="15.75" customHeight="1" spans="2:4">
      <c r="B7412" s="4" t="s">
        <v>1417</v>
      </c>
      <c r="C7412" s="3">
        <v>42735</v>
      </c>
      <c r="D7412" s="1">
        <v>177953.683035714</v>
      </c>
    </row>
    <row r="7413" ht="15.75" customHeight="1" spans="2:4">
      <c r="B7413" s="4" t="s">
        <v>1417</v>
      </c>
      <c r="C7413" s="3">
        <v>43100</v>
      </c>
      <c r="D7413" s="1">
        <v>197818.740399386</v>
      </c>
    </row>
    <row r="7414" ht="15.75" customHeight="1" spans="2:4">
      <c r="B7414" s="4" t="s">
        <v>1417</v>
      </c>
      <c r="C7414" s="3">
        <v>43465</v>
      </c>
      <c r="D7414" s="1">
        <v>1630.99288586452</v>
      </c>
    </row>
    <row r="7415" ht="15.75" customHeight="1" spans="2:4">
      <c r="B7415" s="4" t="s">
        <v>1417</v>
      </c>
      <c r="C7415" s="3">
        <v>43830</v>
      </c>
      <c r="D7415" s="1">
        <v>339160.282258064</v>
      </c>
    </row>
    <row r="7416" ht="15.75" customHeight="1" spans="2:4">
      <c r="B7416" s="4" t="s">
        <v>1417</v>
      </c>
      <c r="C7416" s="3">
        <v>44196</v>
      </c>
      <c r="D7416" s="1">
        <v>3807508.98801598</v>
      </c>
    </row>
    <row r="7417" ht="15.75" customHeight="1" spans="2:4">
      <c r="B7417" s="4" t="s">
        <v>1417</v>
      </c>
      <c r="C7417" s="3">
        <v>44561</v>
      </c>
      <c r="D7417" s="1">
        <v>15078.2425519109</v>
      </c>
    </row>
    <row r="7418" ht="15.75" customHeight="1" spans="2:4">
      <c r="B7418" s="4" t="s">
        <v>1417</v>
      </c>
      <c r="C7418" s="3">
        <v>44926</v>
      </c>
      <c r="D7418" s="1">
        <v>56779631.0314938</v>
      </c>
    </row>
    <row r="7419" ht="15.75" customHeight="1" spans="2:4">
      <c r="B7419" s="4" t="s">
        <v>1417</v>
      </c>
      <c r="C7419" s="3">
        <v>45291</v>
      </c>
      <c r="D7419" s="1">
        <v>226923813.682678</v>
      </c>
    </row>
    <row r="7420" ht="15.75" customHeight="1" spans="2:4">
      <c r="B7420" s="4" t="s">
        <v>1418</v>
      </c>
      <c r="C7420" s="3">
        <v>42369</v>
      </c>
      <c r="D7420" s="1">
        <v>747939.755691283</v>
      </c>
    </row>
    <row r="7421" ht="15.75" customHeight="1" spans="2:4">
      <c r="B7421" s="4" t="s">
        <v>1418</v>
      </c>
      <c r="C7421" s="3">
        <v>42735</v>
      </c>
      <c r="D7421" s="1">
        <v>287690.569196429</v>
      </c>
    </row>
    <row r="7422" ht="15.75" customHeight="1" spans="2:4">
      <c r="B7422" s="4" t="s">
        <v>1418</v>
      </c>
      <c r="C7422" s="3">
        <v>43100</v>
      </c>
      <c r="D7422" s="1">
        <v>1965708.44854071</v>
      </c>
    </row>
    <row r="7423" ht="15.75" customHeight="1" spans="2:4">
      <c r="B7423" s="4" t="s">
        <v>1418</v>
      </c>
      <c r="C7423" s="3">
        <v>43465</v>
      </c>
      <c r="D7423" s="1">
        <v>1520085.98824621</v>
      </c>
    </row>
    <row r="7424" ht="15.75" customHeight="1" spans="2:4">
      <c r="B7424" s="4" t="s">
        <v>1418</v>
      </c>
      <c r="C7424" s="3">
        <v>43830</v>
      </c>
      <c r="D7424" s="1">
        <v>1387392.80913978</v>
      </c>
    </row>
    <row r="7425" ht="15.75" customHeight="1" spans="2:4">
      <c r="B7425" s="4" t="s">
        <v>1418</v>
      </c>
      <c r="C7425" s="3">
        <v>44196</v>
      </c>
      <c r="D7425" s="1">
        <v>3445140.81225033</v>
      </c>
    </row>
    <row r="7426" ht="15.75" customHeight="1" spans="2:4">
      <c r="B7426" s="4" t="s">
        <v>1418</v>
      </c>
      <c r="C7426" s="3">
        <v>44561</v>
      </c>
      <c r="D7426" s="1">
        <v>2750991.27294613</v>
      </c>
    </row>
    <row r="7427" ht="15.75" customHeight="1" spans="2:4">
      <c r="B7427" s="4" t="s">
        <v>1418</v>
      </c>
      <c r="C7427" s="3">
        <v>44926</v>
      </c>
      <c r="D7427" s="1">
        <v>2545472.69575267</v>
      </c>
    </row>
    <row r="7428" ht="15.75" customHeight="1" spans="2:4">
      <c r="B7428" s="4" t="s">
        <v>1418</v>
      </c>
      <c r="C7428" s="3">
        <v>45291</v>
      </c>
      <c r="D7428" s="1">
        <v>544808.151382824</v>
      </c>
    </row>
    <row r="7429" ht="15.75" customHeight="1" spans="2:4">
      <c r="B7429" s="4" t="s">
        <v>1419</v>
      </c>
      <c r="C7429" s="3">
        <v>42369</v>
      </c>
      <c r="D7429" s="1">
        <v>36325473.6257635</v>
      </c>
    </row>
    <row r="7430" ht="15.75" customHeight="1" spans="2:4">
      <c r="B7430" s="4" t="s">
        <v>1419</v>
      </c>
      <c r="C7430" s="3">
        <v>42735</v>
      </c>
      <c r="D7430" s="1">
        <v>29359487.7232143</v>
      </c>
    </row>
    <row r="7431" ht="15.75" customHeight="1" spans="2:4">
      <c r="B7431" s="4" t="s">
        <v>1419</v>
      </c>
      <c r="C7431" s="3">
        <v>43100</v>
      </c>
      <c r="D7431" s="1">
        <v>33254213.5176651</v>
      </c>
    </row>
    <row r="7432" ht="15.75" customHeight="1" spans="2:4">
      <c r="B7432" s="4" t="s">
        <v>1419</v>
      </c>
      <c r="C7432" s="3">
        <v>43465</v>
      </c>
      <c r="D7432" s="1">
        <v>564.800494896381</v>
      </c>
    </row>
    <row r="7433" ht="15.75" customHeight="1" spans="2:4">
      <c r="B7433" s="4" t="s">
        <v>1419</v>
      </c>
      <c r="C7433" s="3">
        <v>43830</v>
      </c>
      <c r="D7433" s="1">
        <v>3358805.44354839</v>
      </c>
    </row>
    <row r="7434" ht="15.75" customHeight="1" spans="2:4">
      <c r="B7434" s="4" t="s">
        <v>1419</v>
      </c>
      <c r="C7434" s="3">
        <v>44196</v>
      </c>
      <c r="D7434" s="1">
        <v>-1.66444740346205</v>
      </c>
    </row>
    <row r="7435" ht="15.75" customHeight="1" spans="2:4">
      <c r="B7435" s="4" t="s">
        <v>1419</v>
      </c>
      <c r="C7435" s="3">
        <v>44561</v>
      </c>
      <c r="D7435" s="1">
        <v>11.4354498946735</v>
      </c>
    </row>
    <row r="7436" ht="15.75" customHeight="1" spans="2:4">
      <c r="B7436" s="4" t="s">
        <v>1419</v>
      </c>
      <c r="C7436" s="3">
        <v>44926</v>
      </c>
      <c r="D7436" s="1">
        <v>11.2684195319272</v>
      </c>
    </row>
    <row r="7437" ht="15.75" customHeight="1" spans="2:4">
      <c r="B7437" s="4" t="s">
        <v>1419</v>
      </c>
      <c r="C7437" s="3">
        <v>45291</v>
      </c>
      <c r="D7437" s="1">
        <v>-3.78457059679767</v>
      </c>
    </row>
    <row r="7438" ht="15.75" customHeight="1" spans="2:4">
      <c r="B7438" s="4" t="s">
        <v>1420</v>
      </c>
      <c r="C7438" s="3">
        <v>42369</v>
      </c>
      <c r="D7438" s="1">
        <v>56375.6246529706</v>
      </c>
    </row>
    <row r="7439" ht="15.75" customHeight="1" spans="2:4">
      <c r="B7439" s="4" t="s">
        <v>1420</v>
      </c>
      <c r="C7439" s="3">
        <v>42735</v>
      </c>
      <c r="D7439" s="1">
        <v>406562.220982143</v>
      </c>
    </row>
    <row r="7440" ht="15.75" customHeight="1" spans="2:4">
      <c r="B7440" s="4" t="s">
        <v>1420</v>
      </c>
      <c r="C7440" s="3">
        <v>43100</v>
      </c>
      <c r="D7440" s="1">
        <v>463325.652841782</v>
      </c>
    </row>
    <row r="7441" ht="15.75" customHeight="1" spans="2:4">
      <c r="B7441" s="4" t="s">
        <v>1420</v>
      </c>
      <c r="C7441" s="3">
        <v>43465</v>
      </c>
      <c r="D7441" s="1">
        <v>999272.811630065</v>
      </c>
    </row>
    <row r="7442" ht="15.75" customHeight="1" spans="2:4">
      <c r="B7442" s="4" t="s">
        <v>1420</v>
      </c>
      <c r="C7442" s="3">
        <v>43830</v>
      </c>
      <c r="D7442" s="1">
        <v>2108347.44623656</v>
      </c>
    </row>
    <row r="7443" ht="15.75" customHeight="1" spans="2:4">
      <c r="B7443" s="4" t="s">
        <v>1420</v>
      </c>
      <c r="C7443" s="3">
        <v>44196</v>
      </c>
      <c r="D7443" s="1">
        <v>2970520.97203728</v>
      </c>
    </row>
    <row r="7444" ht="15.75" customHeight="1" spans="2:4">
      <c r="B7444" s="4" t="s">
        <v>1420</v>
      </c>
      <c r="C7444" s="3">
        <v>44561</v>
      </c>
      <c r="D7444" s="1">
        <v>3149463.13572073</v>
      </c>
    </row>
    <row r="7445" ht="15.75" customHeight="1" spans="2:4">
      <c r="B7445" s="4" t="s">
        <v>1420</v>
      </c>
      <c r="C7445" s="3">
        <v>44926</v>
      </c>
      <c r="D7445" s="1">
        <v>3282683.32851777</v>
      </c>
    </row>
    <row r="7446" ht="15.75" customHeight="1" spans="2:4">
      <c r="B7446" s="4" t="s">
        <v>1420</v>
      </c>
      <c r="C7446" s="3">
        <v>45291</v>
      </c>
      <c r="D7446" s="1">
        <v>2623470.16011645</v>
      </c>
    </row>
    <row r="7447" ht="15.75" customHeight="1" spans="2:4">
      <c r="B7447" s="4" t="s">
        <v>1421</v>
      </c>
      <c r="C7447" s="3">
        <v>43100</v>
      </c>
      <c r="D7447" s="1">
        <v>-8.90937019969278</v>
      </c>
    </row>
    <row r="7448" ht="15.75" customHeight="1" spans="2:4">
      <c r="B7448" s="4" t="s">
        <v>1422</v>
      </c>
      <c r="C7448" s="3">
        <v>42460</v>
      </c>
      <c r="D7448" s="1">
        <v>56322868.3760684</v>
      </c>
    </row>
    <row r="7449" ht="15.75" customHeight="1" spans="2:4">
      <c r="B7449" s="4" t="s">
        <v>1422</v>
      </c>
      <c r="C7449" s="3">
        <v>42825</v>
      </c>
      <c r="D7449" s="1">
        <v>93110245.4863133</v>
      </c>
    </row>
    <row r="7450" ht="15.75" customHeight="1" spans="2:4">
      <c r="B7450" s="4" t="s">
        <v>1422</v>
      </c>
      <c r="C7450" s="3">
        <v>43190</v>
      </c>
      <c r="D7450" s="1">
        <v>119967422.521655</v>
      </c>
    </row>
    <row r="7451" ht="15.75" customHeight="1" spans="2:4">
      <c r="B7451" s="4" t="s">
        <v>1422</v>
      </c>
      <c r="C7451" s="3">
        <v>43555</v>
      </c>
      <c r="D7451" s="1">
        <v>138384812.736444</v>
      </c>
    </row>
    <row r="7452" ht="15.75" customHeight="1" spans="2:4">
      <c r="B7452" s="4" t="s">
        <v>1422</v>
      </c>
      <c r="C7452" s="3">
        <v>43921</v>
      </c>
      <c r="D7452" s="1">
        <v>109100986.866219</v>
      </c>
    </row>
    <row r="7453" ht="15.75" customHeight="1" spans="2:4">
      <c r="B7453" s="4" t="s">
        <v>1422</v>
      </c>
      <c r="C7453" s="3">
        <v>44286</v>
      </c>
      <c r="D7453" s="1">
        <v>138488348.271447</v>
      </c>
    </row>
    <row r="7454" ht="15.75" customHeight="1" spans="2:4">
      <c r="B7454" s="4" t="s">
        <v>1422</v>
      </c>
      <c r="C7454" s="3">
        <v>44651</v>
      </c>
      <c r="D7454" s="1">
        <v>126936326.622596</v>
      </c>
    </row>
    <row r="7455" ht="15.75" customHeight="1" spans="2:4">
      <c r="B7455" s="4" t="s">
        <v>1422</v>
      </c>
      <c r="C7455" s="3">
        <v>45016</v>
      </c>
      <c r="D7455" s="1">
        <v>45016398.7119438</v>
      </c>
    </row>
    <row r="7456" ht="15.75" customHeight="1" spans="2:4">
      <c r="B7456" s="4" t="s">
        <v>1423</v>
      </c>
      <c r="C7456" s="3">
        <v>42369</v>
      </c>
      <c r="D7456" s="1">
        <v>515117.990005552</v>
      </c>
    </row>
    <row r="7457" ht="15.75" customHeight="1" spans="2:4">
      <c r="B7457" s="4" t="s">
        <v>1423</v>
      </c>
      <c r="C7457" s="3">
        <v>42735</v>
      </c>
      <c r="D7457" s="1">
        <v>417214.006696429</v>
      </c>
    </row>
    <row r="7458" ht="15.75" customHeight="1" spans="2:4">
      <c r="B7458" s="4" t="s">
        <v>1423</v>
      </c>
      <c r="C7458" s="3">
        <v>43100</v>
      </c>
      <c r="D7458" s="1">
        <v>404519.815668203</v>
      </c>
    </row>
    <row r="7459" ht="15.75" customHeight="1" spans="2:4">
      <c r="B7459" s="4" t="s">
        <v>1423</v>
      </c>
      <c r="C7459" s="3">
        <v>43465</v>
      </c>
      <c r="D7459" s="1">
        <v>388469.53294154</v>
      </c>
    </row>
    <row r="7460" ht="15.75" customHeight="1" spans="2:4">
      <c r="B7460" s="4" t="s">
        <v>1423</v>
      </c>
      <c r="C7460" s="3">
        <v>43830</v>
      </c>
      <c r="D7460" s="1">
        <v>1412554.09946237</v>
      </c>
    </row>
    <row r="7461" ht="15.75" customHeight="1" spans="2:4">
      <c r="B7461" s="4" t="s">
        <v>1423</v>
      </c>
      <c r="C7461" s="3">
        <v>44196</v>
      </c>
      <c r="D7461" s="1">
        <v>2906919.10785619</v>
      </c>
    </row>
    <row r="7462" ht="15.75" customHeight="1" spans="2:4">
      <c r="B7462" s="4" t="s">
        <v>1423</v>
      </c>
      <c r="C7462" s="3">
        <v>44561</v>
      </c>
      <c r="D7462" s="1">
        <v>2046019.56063798</v>
      </c>
    </row>
    <row r="7463" ht="15.75" customHeight="1" spans="2:4">
      <c r="B7463" s="4" t="s">
        <v>1423</v>
      </c>
      <c r="C7463" s="3">
        <v>44926</v>
      </c>
      <c r="D7463" s="1">
        <v>2573971.10661658</v>
      </c>
    </row>
    <row r="7464" ht="15.75" customHeight="1" spans="2:4">
      <c r="B7464" s="4" t="s">
        <v>1423</v>
      </c>
      <c r="C7464" s="3">
        <v>45291</v>
      </c>
      <c r="D7464" s="1">
        <v>1591389.81077147</v>
      </c>
    </row>
    <row r="7465" ht="15.75" customHeight="1" spans="2:4">
      <c r="B7465" s="4" t="s">
        <v>1424</v>
      </c>
      <c r="C7465" s="3">
        <v>42369</v>
      </c>
      <c r="D7465" s="1">
        <v>10.5496946141033</v>
      </c>
    </row>
    <row r="7466" ht="15.75" customHeight="1" spans="2:4">
      <c r="B7466" s="4" t="s">
        <v>1424</v>
      </c>
      <c r="C7466" s="3">
        <v>42735</v>
      </c>
      <c r="D7466" s="1">
        <v>2803939.453125</v>
      </c>
    </row>
    <row r="7467" ht="15.75" customHeight="1" spans="2:4">
      <c r="B7467" s="4" t="s">
        <v>1424</v>
      </c>
      <c r="C7467" s="3">
        <v>43100</v>
      </c>
      <c r="D7467" s="1">
        <v>3410596.31336406</v>
      </c>
    </row>
    <row r="7468" ht="15.75" customHeight="1" spans="2:4">
      <c r="B7468" s="4" t="s">
        <v>1424</v>
      </c>
      <c r="C7468" s="3">
        <v>43465</v>
      </c>
      <c r="D7468" s="1">
        <v>6932877.51314569</v>
      </c>
    </row>
    <row r="7469" ht="15.75" customHeight="1" spans="2:4">
      <c r="B7469" s="4" t="s">
        <v>1424</v>
      </c>
      <c r="C7469" s="3">
        <v>43830</v>
      </c>
      <c r="D7469" s="1">
        <v>7997939.85215054</v>
      </c>
    </row>
    <row r="7470" ht="15.75" customHeight="1" spans="2:4">
      <c r="B7470" s="4" t="s">
        <v>1424</v>
      </c>
      <c r="C7470" s="3">
        <v>44196</v>
      </c>
      <c r="D7470" s="1">
        <v>5624824.23435419</v>
      </c>
    </row>
    <row r="7471" ht="15.75" customHeight="1" spans="2:4">
      <c r="B7471" s="4" t="s">
        <v>1424</v>
      </c>
      <c r="C7471" s="3">
        <v>44561</v>
      </c>
      <c r="D7471" s="1">
        <v>-9.62985254288294</v>
      </c>
    </row>
    <row r="7472" ht="15.75" customHeight="1" spans="2:4">
      <c r="B7472" s="4" t="s">
        <v>1424</v>
      </c>
      <c r="C7472" s="3">
        <v>44926</v>
      </c>
      <c r="D7472" s="1">
        <v>13.290956370991</v>
      </c>
    </row>
    <row r="7473" ht="15.75" customHeight="1" spans="2:4">
      <c r="B7473" s="4" t="s">
        <v>1424</v>
      </c>
      <c r="C7473" s="3">
        <v>45291</v>
      </c>
      <c r="D7473" s="1">
        <v>-10.1892285298399</v>
      </c>
    </row>
    <row r="7474" ht="15.75" customHeight="1" spans="2:4">
      <c r="B7474" s="4" t="s">
        <v>1425</v>
      </c>
      <c r="C7474" s="3">
        <v>42735</v>
      </c>
      <c r="D7474" s="1">
        <v>756823.102678571</v>
      </c>
    </row>
    <row r="7475" ht="15.75" customHeight="1" spans="2:4">
      <c r="B7475" s="4" t="s">
        <v>1425</v>
      </c>
      <c r="C7475" s="3">
        <v>43100</v>
      </c>
      <c r="D7475" s="1">
        <v>284733.333333333</v>
      </c>
    </row>
    <row r="7476" ht="15.75" customHeight="1" spans="2:4">
      <c r="B7476" s="4" t="s">
        <v>1425</v>
      </c>
      <c r="C7476" s="3">
        <v>43465</v>
      </c>
      <c r="D7476" s="1">
        <v>37073.306526446</v>
      </c>
    </row>
    <row r="7477" ht="15.75" customHeight="1" spans="2:4">
      <c r="B7477" s="4" t="s">
        <v>1425</v>
      </c>
      <c r="C7477" s="3">
        <v>43830</v>
      </c>
      <c r="D7477" s="1">
        <v>631743.951612903</v>
      </c>
    </row>
    <row r="7478" ht="15.75" customHeight="1" spans="2:4">
      <c r="B7478" s="4" t="s">
        <v>1425</v>
      </c>
      <c r="C7478" s="3">
        <v>44196</v>
      </c>
      <c r="D7478" s="1">
        <v>3479432.09054594</v>
      </c>
    </row>
    <row r="7479" ht="15.75" customHeight="1" spans="2:4">
      <c r="B7479" s="4" t="s">
        <v>1425</v>
      </c>
      <c r="C7479" s="3">
        <v>44561</v>
      </c>
      <c r="D7479" s="1">
        <v>3956442.97321697</v>
      </c>
    </row>
    <row r="7480" ht="15.75" customHeight="1" spans="2:4">
      <c r="B7480" s="4" t="s">
        <v>1425</v>
      </c>
      <c r="C7480" s="3">
        <v>44926</v>
      </c>
      <c r="D7480" s="1">
        <v>2877335.45218145</v>
      </c>
    </row>
    <row r="7481" ht="15.75" customHeight="1" spans="2:4">
      <c r="B7481" s="4" t="s">
        <v>1425</v>
      </c>
      <c r="C7481" s="3">
        <v>45291</v>
      </c>
      <c r="D7481" s="1">
        <v>1193912.37263464</v>
      </c>
    </row>
    <row r="7482" ht="15.75" customHeight="1" spans="2:4">
      <c r="B7482" s="4" t="s">
        <v>1426</v>
      </c>
      <c r="C7482" s="3">
        <v>42369</v>
      </c>
      <c r="D7482" s="1">
        <v>11041382.0099944</v>
      </c>
    </row>
    <row r="7483" ht="15.75" customHeight="1" spans="2:4">
      <c r="B7483" s="4" t="s">
        <v>1426</v>
      </c>
      <c r="C7483" s="3">
        <v>42735</v>
      </c>
      <c r="D7483" s="1">
        <v>19321924.9441964</v>
      </c>
    </row>
    <row r="7484" ht="15.75" customHeight="1" spans="2:4">
      <c r="B7484" s="4" t="s">
        <v>1426</v>
      </c>
      <c r="C7484" s="3">
        <v>43100</v>
      </c>
      <c r="D7484" s="1">
        <v>3502976.34408602</v>
      </c>
    </row>
    <row r="7485" ht="15.75" customHeight="1" spans="2:4">
      <c r="B7485" s="4" t="s">
        <v>1426</v>
      </c>
      <c r="C7485" s="3">
        <v>43465</v>
      </c>
      <c r="D7485" s="1">
        <v>0</v>
      </c>
    </row>
    <row r="7486" ht="15.75" customHeight="1" spans="2:4">
      <c r="B7486" s="4" t="s">
        <v>1427</v>
      </c>
      <c r="C7486" s="3">
        <v>42369</v>
      </c>
      <c r="D7486" s="1">
        <v>3381370.34980566</v>
      </c>
    </row>
    <row r="7487" ht="15.75" customHeight="1" spans="2:4">
      <c r="B7487" s="4" t="s">
        <v>1427</v>
      </c>
      <c r="C7487" s="3">
        <v>42735</v>
      </c>
      <c r="D7487" s="1">
        <v>1878885.60267857</v>
      </c>
    </row>
    <row r="7488" ht="15.75" customHeight="1" spans="2:4">
      <c r="B7488" s="4" t="s">
        <v>1427</v>
      </c>
      <c r="C7488" s="3">
        <v>43100</v>
      </c>
      <c r="D7488" s="1">
        <v>10658363.7480799</v>
      </c>
    </row>
    <row r="7489" ht="15.75" customHeight="1" spans="2:4">
      <c r="B7489" s="4" t="s">
        <v>1427</v>
      </c>
      <c r="C7489" s="3">
        <v>43465</v>
      </c>
      <c r="D7489" s="1">
        <v>8596885.55521188</v>
      </c>
    </row>
    <row r="7490" ht="15.75" customHeight="1" spans="2:4">
      <c r="B7490" s="4" t="s">
        <v>1427</v>
      </c>
      <c r="C7490" s="3">
        <v>43830</v>
      </c>
      <c r="D7490" s="1">
        <v>2032696.23655914</v>
      </c>
    </row>
    <row r="7491" ht="15.75" customHeight="1" spans="2:4">
      <c r="B7491" s="4" t="s">
        <v>1427</v>
      </c>
      <c r="C7491" s="3">
        <v>44196</v>
      </c>
      <c r="D7491" s="1">
        <v>17670888.8149134</v>
      </c>
    </row>
    <row r="7492" ht="15.75" customHeight="1" spans="2:4">
      <c r="B7492" s="4" t="s">
        <v>1427</v>
      </c>
      <c r="C7492" s="3">
        <v>44561</v>
      </c>
      <c r="D7492" s="1">
        <v>20408173.9392116</v>
      </c>
    </row>
    <row r="7493" ht="15.75" customHeight="1" spans="2:4">
      <c r="B7493" s="4" t="s">
        <v>1427</v>
      </c>
      <c r="C7493" s="3">
        <v>44926</v>
      </c>
      <c r="D7493" s="1">
        <v>17253964.1722046</v>
      </c>
    </row>
    <row r="7494" ht="15.75" customHeight="1" spans="2:4">
      <c r="B7494" s="4" t="s">
        <v>1427</v>
      </c>
      <c r="C7494" s="3">
        <v>45291</v>
      </c>
      <c r="D7494" s="1">
        <v>18803344.3959243</v>
      </c>
    </row>
    <row r="7495" ht="15.75" customHeight="1" spans="2:4">
      <c r="B7495" s="4" t="s">
        <v>1428</v>
      </c>
      <c r="C7495" s="3">
        <v>42369</v>
      </c>
      <c r="D7495" s="1">
        <v>3284796.22431982</v>
      </c>
    </row>
    <row r="7496" ht="15.75" customHeight="1" spans="2:4">
      <c r="B7496" s="4" t="s">
        <v>1428</v>
      </c>
      <c r="C7496" s="3">
        <v>42735</v>
      </c>
      <c r="D7496" s="1">
        <v>4805532.36607143</v>
      </c>
    </row>
    <row r="7497" ht="15.75" customHeight="1" spans="2:4">
      <c r="B7497" s="4" t="s">
        <v>1428</v>
      </c>
      <c r="C7497" s="3">
        <v>43100</v>
      </c>
      <c r="D7497" s="1">
        <v>2493817.20430108</v>
      </c>
    </row>
    <row r="7498" ht="15.75" customHeight="1" spans="2:4">
      <c r="B7498" s="4" t="s">
        <v>1428</v>
      </c>
      <c r="C7498" s="3">
        <v>43465</v>
      </c>
      <c r="D7498" s="1">
        <v>5925181.87442004</v>
      </c>
    </row>
    <row r="7499" ht="15.75" customHeight="1" spans="2:4">
      <c r="B7499" s="4" t="s">
        <v>1428</v>
      </c>
      <c r="C7499" s="3">
        <v>43830</v>
      </c>
      <c r="D7499" s="1">
        <v>1315115.25537634</v>
      </c>
    </row>
    <row r="7500" ht="15.75" customHeight="1" spans="2:4">
      <c r="B7500" s="4" t="s">
        <v>1428</v>
      </c>
      <c r="C7500" s="3">
        <v>44196</v>
      </c>
      <c r="D7500" s="1">
        <v>2140879.16111851</v>
      </c>
    </row>
    <row r="7501" ht="15.75" customHeight="1" spans="2:4">
      <c r="B7501" s="4" t="s">
        <v>1428</v>
      </c>
      <c r="C7501" s="3">
        <v>44561</v>
      </c>
      <c r="D7501" s="1">
        <v>1242631.05627445</v>
      </c>
    </row>
    <row r="7502" ht="15.75" customHeight="1" spans="2:4">
      <c r="B7502" s="4" t="s">
        <v>1428</v>
      </c>
      <c r="C7502" s="3">
        <v>44926</v>
      </c>
      <c r="D7502" s="1">
        <v>1035882.4039295</v>
      </c>
    </row>
    <row r="7503" ht="15.75" customHeight="1" spans="2:4">
      <c r="B7503" s="4" t="s">
        <v>1428</v>
      </c>
      <c r="C7503" s="3">
        <v>45291</v>
      </c>
      <c r="D7503" s="1">
        <v>1096912.95487627</v>
      </c>
    </row>
    <row r="7504" ht="15.75" customHeight="1" spans="2:4">
      <c r="B7504" s="4" t="s">
        <v>1429</v>
      </c>
      <c r="C7504" s="3">
        <v>42369</v>
      </c>
      <c r="D7504" s="1">
        <v>842282.065519156</v>
      </c>
    </row>
    <row r="7505" ht="15.75" customHeight="1" spans="2:4">
      <c r="B7505" s="4" t="s">
        <v>1429</v>
      </c>
      <c r="C7505" s="3">
        <v>42735</v>
      </c>
      <c r="D7505" s="1">
        <v>197684.151785714</v>
      </c>
    </row>
    <row r="7506" ht="15.75" customHeight="1" spans="2:4">
      <c r="B7506" s="4" t="s">
        <v>1429</v>
      </c>
      <c r="C7506" s="3">
        <v>43100</v>
      </c>
      <c r="D7506" s="1">
        <v>705038.402457757</v>
      </c>
    </row>
    <row r="7507" ht="15.75" customHeight="1" spans="2:4">
      <c r="B7507" s="4" t="s">
        <v>1429</v>
      </c>
      <c r="C7507" s="3">
        <v>43465</v>
      </c>
      <c r="D7507" s="1">
        <v>10009248.3761212</v>
      </c>
    </row>
    <row r="7508" ht="15.75" customHeight="1" spans="2:4">
      <c r="B7508" s="4" t="s">
        <v>1429</v>
      </c>
      <c r="C7508" s="3">
        <v>43830</v>
      </c>
      <c r="D7508" s="1">
        <v>7572614.24731183</v>
      </c>
    </row>
    <row r="7509" ht="15.75" customHeight="1" spans="2:4">
      <c r="B7509" s="4" t="s">
        <v>1429</v>
      </c>
      <c r="C7509" s="3">
        <v>44196</v>
      </c>
      <c r="D7509" s="1">
        <v>212849.533954727</v>
      </c>
    </row>
    <row r="7510" ht="15.75" customHeight="1" spans="2:4">
      <c r="B7510" s="4" t="s">
        <v>1429</v>
      </c>
      <c r="C7510" s="3">
        <v>44561</v>
      </c>
      <c r="D7510" s="1">
        <v>592988.263617213</v>
      </c>
    </row>
    <row r="7511" ht="15.75" customHeight="1" spans="2:4">
      <c r="B7511" s="4" t="s">
        <v>1429</v>
      </c>
      <c r="C7511" s="3">
        <v>44926</v>
      </c>
      <c r="D7511" s="1">
        <v>188991.62091881</v>
      </c>
    </row>
    <row r="7512" ht="15.75" customHeight="1" spans="2:4">
      <c r="B7512" s="4" t="s">
        <v>1429</v>
      </c>
      <c r="C7512" s="3">
        <v>45291</v>
      </c>
      <c r="D7512" s="1">
        <v>230850.363901019</v>
      </c>
    </row>
    <row r="7513" ht="15.75" customHeight="1" spans="2:4">
      <c r="B7513" s="4" t="s">
        <v>1430</v>
      </c>
      <c r="C7513" s="3">
        <v>42369</v>
      </c>
      <c r="D7513" s="1">
        <v>153433.647973348</v>
      </c>
    </row>
    <row r="7514" ht="15.75" customHeight="1" spans="2:4">
      <c r="B7514" s="4" t="s">
        <v>1430</v>
      </c>
      <c r="C7514" s="3">
        <v>42735</v>
      </c>
      <c r="D7514" s="1">
        <v>78107.7008928571</v>
      </c>
    </row>
    <row r="7515" ht="15.75" customHeight="1" spans="2:4">
      <c r="B7515" s="4" t="s">
        <v>1430</v>
      </c>
      <c r="C7515" s="3">
        <v>43100</v>
      </c>
      <c r="D7515" s="1">
        <v>286522.887864823</v>
      </c>
    </row>
    <row r="7516" ht="15.75" customHeight="1" spans="2:4">
      <c r="B7516" s="4" t="s">
        <v>1430</v>
      </c>
      <c r="C7516" s="3">
        <v>43465</v>
      </c>
      <c r="D7516" s="1">
        <v>105317.352304361</v>
      </c>
    </row>
    <row r="7517" ht="15.75" customHeight="1" spans="2:4">
      <c r="B7517" s="4" t="s">
        <v>1430</v>
      </c>
      <c r="C7517" s="3">
        <v>43830</v>
      </c>
      <c r="D7517" s="1">
        <v>258030.913978495</v>
      </c>
    </row>
    <row r="7518" ht="15.75" customHeight="1" spans="2:4">
      <c r="B7518" s="4" t="s">
        <v>1430</v>
      </c>
      <c r="C7518" s="3">
        <v>44196</v>
      </c>
      <c r="D7518" s="1">
        <v>192289.946737683</v>
      </c>
    </row>
    <row r="7519" ht="15.75" customHeight="1" spans="2:4">
      <c r="B7519" s="4" t="s">
        <v>1430</v>
      </c>
      <c r="C7519" s="3">
        <v>44561</v>
      </c>
      <c r="D7519" s="1">
        <v>692393.620222691</v>
      </c>
    </row>
    <row r="7520" ht="15.75" customHeight="1" spans="2:4">
      <c r="B7520" s="4" t="s">
        <v>1430</v>
      </c>
      <c r="C7520" s="3">
        <v>44926</v>
      </c>
      <c r="D7520" s="1">
        <v>184266.396995088</v>
      </c>
    </row>
    <row r="7521" ht="15.75" customHeight="1" spans="2:4">
      <c r="B7521" s="4" t="s">
        <v>1430</v>
      </c>
      <c r="C7521" s="3">
        <v>45291</v>
      </c>
      <c r="D7521" s="1">
        <v>460244.541484716</v>
      </c>
    </row>
    <row r="7522" ht="15.75" customHeight="1" spans="2:4">
      <c r="B7522" s="4" t="s">
        <v>1431</v>
      </c>
      <c r="C7522" s="3">
        <v>42369</v>
      </c>
      <c r="D7522" s="1">
        <v>34355.9133814547</v>
      </c>
    </row>
    <row r="7523" ht="15.75" customHeight="1" spans="2:4">
      <c r="B7523" s="4" t="s">
        <v>1431</v>
      </c>
      <c r="C7523" s="3">
        <v>42735</v>
      </c>
      <c r="D7523" s="1">
        <v>40476.5625</v>
      </c>
    </row>
    <row r="7524" ht="15.75" customHeight="1" spans="2:4">
      <c r="B7524" s="4" t="s">
        <v>1431</v>
      </c>
      <c r="C7524" s="3">
        <v>43100</v>
      </c>
      <c r="D7524" s="1">
        <v>48907.5268817204</v>
      </c>
    </row>
    <row r="7525" ht="15.75" customHeight="1" spans="2:4">
      <c r="B7525" s="4" t="s">
        <v>1431</v>
      </c>
      <c r="C7525" s="3">
        <v>43465</v>
      </c>
      <c r="D7525" s="1">
        <v>53608.4132384782</v>
      </c>
    </row>
    <row r="7526" ht="15.75" customHeight="1" spans="2:4">
      <c r="B7526" s="4" t="s">
        <v>1431</v>
      </c>
      <c r="C7526" s="3">
        <v>43830</v>
      </c>
      <c r="D7526" s="1">
        <v>-7.72849462365591</v>
      </c>
    </row>
    <row r="7527" ht="15.75" customHeight="1" spans="2:4">
      <c r="B7527" s="4" t="s">
        <v>1431</v>
      </c>
      <c r="C7527" s="3">
        <v>44196</v>
      </c>
      <c r="D7527" s="1">
        <v>1.33155792276964</v>
      </c>
    </row>
    <row r="7528" ht="15.75" customHeight="1" spans="2:4">
      <c r="B7528" s="4" t="s">
        <v>1431</v>
      </c>
      <c r="C7528" s="3">
        <v>44561</v>
      </c>
      <c r="D7528" s="1">
        <v>-14.4447788143244</v>
      </c>
    </row>
    <row r="7529" ht="15.75" customHeight="1" spans="2:4">
      <c r="B7529" s="4" t="s">
        <v>1431</v>
      </c>
      <c r="C7529" s="3">
        <v>44926</v>
      </c>
      <c r="D7529" s="1">
        <v>8.66801502455938</v>
      </c>
    </row>
    <row r="7530" ht="15.75" customHeight="1" spans="2:4">
      <c r="B7530" s="4" t="s">
        <v>1431</v>
      </c>
      <c r="C7530" s="3">
        <v>45291</v>
      </c>
      <c r="D7530" s="1">
        <v>-10.7714701601164</v>
      </c>
    </row>
    <row r="7531" ht="15.75" customHeight="1" spans="2:4">
      <c r="B7531" s="4" t="s">
        <v>1432</v>
      </c>
      <c r="C7531" s="3">
        <v>42369</v>
      </c>
      <c r="D7531" s="1">
        <v>-7.49583564686285</v>
      </c>
    </row>
    <row r="7532" ht="15.75" customHeight="1" spans="2:4">
      <c r="B7532" s="4" t="s">
        <v>1432</v>
      </c>
      <c r="C7532" s="3">
        <v>42735</v>
      </c>
      <c r="D7532" s="1">
        <v>1.67410714285714</v>
      </c>
    </row>
    <row r="7533" ht="15.75" customHeight="1" spans="2:4">
      <c r="B7533" s="4" t="s">
        <v>1432</v>
      </c>
      <c r="C7533" s="3">
        <v>43100</v>
      </c>
      <c r="D7533" s="1">
        <v>-8.29493087557604</v>
      </c>
    </row>
    <row r="7534" ht="15.75" customHeight="1" spans="2:4">
      <c r="B7534" s="4" t="s">
        <v>1432</v>
      </c>
      <c r="C7534" s="3">
        <v>43465</v>
      </c>
      <c r="D7534" s="1">
        <v>0.92793071450665</v>
      </c>
    </row>
    <row r="7535" ht="15.75" customHeight="1" spans="2:4">
      <c r="B7535" s="4" t="s">
        <v>1432</v>
      </c>
      <c r="C7535" s="3">
        <v>43830</v>
      </c>
      <c r="D7535" s="1">
        <v>-12.4327956989247</v>
      </c>
    </row>
    <row r="7536" ht="15.75" customHeight="1" spans="2:4">
      <c r="B7536" s="4" t="s">
        <v>1432</v>
      </c>
      <c r="C7536" s="3">
        <v>44196</v>
      </c>
      <c r="D7536" s="1">
        <v>16.3115845539281</v>
      </c>
    </row>
    <row r="7537" ht="15.75" customHeight="1" spans="2:4">
      <c r="B7537" s="4" t="s">
        <v>1432</v>
      </c>
      <c r="C7537" s="3">
        <v>44561</v>
      </c>
      <c r="D7537" s="1">
        <v>9.32891965091784</v>
      </c>
    </row>
    <row r="7538" ht="15.75" customHeight="1" spans="2:4">
      <c r="B7538" s="4" t="s">
        <v>1432</v>
      </c>
      <c r="C7538" s="3">
        <v>44926</v>
      </c>
      <c r="D7538" s="1">
        <v>-10.9794856977752</v>
      </c>
    </row>
    <row r="7539" ht="15.75" customHeight="1" spans="2:4">
      <c r="B7539" s="4" t="s">
        <v>1432</v>
      </c>
      <c r="C7539" s="3">
        <v>45291</v>
      </c>
      <c r="D7539" s="1">
        <v>6.6957787481805</v>
      </c>
    </row>
    <row r="7540" ht="15.75" customHeight="1" spans="2:4">
      <c r="B7540" s="4" t="s">
        <v>1433</v>
      </c>
      <c r="C7540" s="3">
        <v>42369</v>
      </c>
      <c r="D7540" s="1">
        <v>924014.436424209</v>
      </c>
    </row>
    <row r="7541" ht="15.75" customHeight="1" spans="2:4">
      <c r="B7541" s="4" t="s">
        <v>1433</v>
      </c>
      <c r="C7541" s="3">
        <v>42735</v>
      </c>
      <c r="D7541" s="1">
        <v>881891.741071428</v>
      </c>
    </row>
    <row r="7542" ht="15.75" customHeight="1" spans="2:4">
      <c r="B7542" s="4" t="s">
        <v>1433</v>
      </c>
      <c r="C7542" s="3">
        <v>43100</v>
      </c>
      <c r="D7542" s="1">
        <v>674838.709677419</v>
      </c>
    </row>
    <row r="7543" ht="15.75" customHeight="1" spans="2:4">
      <c r="B7543" s="4" t="s">
        <v>1433</v>
      </c>
      <c r="C7543" s="3">
        <v>43465</v>
      </c>
      <c r="D7543" s="1">
        <v>1058799.8762759</v>
      </c>
    </row>
    <row r="7544" ht="15.75" customHeight="1" spans="2:4">
      <c r="B7544" s="4" t="s">
        <v>1433</v>
      </c>
      <c r="C7544" s="3">
        <v>43830</v>
      </c>
      <c r="D7544" s="1">
        <v>1014079.30107527</v>
      </c>
    </row>
    <row r="7545" ht="15.75" customHeight="1" spans="2:4">
      <c r="B7545" s="4" t="s">
        <v>1433</v>
      </c>
      <c r="C7545" s="3">
        <v>44196</v>
      </c>
      <c r="D7545" s="1">
        <v>1966011.9840213</v>
      </c>
    </row>
    <row r="7546" ht="15.75" customHeight="1" spans="2:4">
      <c r="B7546" s="4" t="s">
        <v>1433</v>
      </c>
      <c r="C7546" s="3">
        <v>44561</v>
      </c>
      <c r="D7546" s="1">
        <v>5028739.09118267</v>
      </c>
    </row>
    <row r="7547" ht="15.75" customHeight="1" spans="2:4">
      <c r="B7547" s="4" t="s">
        <v>1433</v>
      </c>
      <c r="C7547" s="3">
        <v>44926</v>
      </c>
      <c r="D7547" s="1">
        <v>4011932.96735048</v>
      </c>
    </row>
    <row r="7548" ht="15.75" customHeight="1" spans="2:4">
      <c r="B7548" s="4" t="s">
        <v>1433</v>
      </c>
      <c r="C7548" s="3">
        <v>45291</v>
      </c>
      <c r="D7548" s="1">
        <v>6216914.11935954</v>
      </c>
    </row>
    <row r="7549" ht="15.75" customHeight="1" spans="2:4">
      <c r="B7549" s="4" t="s">
        <v>1434</v>
      </c>
      <c r="C7549" s="3">
        <v>42369</v>
      </c>
      <c r="D7549" s="1">
        <v>1358914.49194892</v>
      </c>
    </row>
    <row r="7550" ht="15.75" customHeight="1" spans="2:4">
      <c r="B7550" s="4" t="s">
        <v>1434</v>
      </c>
      <c r="C7550" s="3">
        <v>42735</v>
      </c>
      <c r="D7550" s="1">
        <v>854900.390625</v>
      </c>
    </row>
    <row r="7551" ht="15.75" customHeight="1" spans="2:4">
      <c r="B7551" s="4" t="s">
        <v>1434</v>
      </c>
      <c r="C7551" s="3">
        <v>43100</v>
      </c>
      <c r="D7551" s="1">
        <v>874004.608294931</v>
      </c>
    </row>
    <row r="7552" ht="15.75" customHeight="1" spans="2:4">
      <c r="B7552" s="4" t="s">
        <v>1434</v>
      </c>
      <c r="C7552" s="3">
        <v>43465</v>
      </c>
      <c r="D7552" s="1">
        <v>1415892.05072688</v>
      </c>
    </row>
    <row r="7553" ht="15.75" customHeight="1" spans="2:4">
      <c r="B7553" s="4" t="s">
        <v>1434</v>
      </c>
      <c r="C7553" s="3">
        <v>43830</v>
      </c>
      <c r="D7553" s="1">
        <v>4167204.30107527</v>
      </c>
    </row>
    <row r="7554" ht="15.75" customHeight="1" spans="2:4">
      <c r="B7554" s="4" t="s">
        <v>1434</v>
      </c>
      <c r="C7554" s="3">
        <v>44196</v>
      </c>
      <c r="D7554" s="1">
        <v>559337.882822903</v>
      </c>
    </row>
    <row r="7555" ht="15.75" customHeight="1" spans="2:4">
      <c r="B7555" s="4" t="s">
        <v>1434</v>
      </c>
      <c r="C7555" s="3">
        <v>44561</v>
      </c>
      <c r="D7555" s="1">
        <v>1558582.60607884</v>
      </c>
    </row>
    <row r="7556" ht="15.75" customHeight="1" spans="2:4">
      <c r="B7556" s="4" t="s">
        <v>1434</v>
      </c>
      <c r="C7556" s="3">
        <v>45291</v>
      </c>
      <c r="D7556" s="1">
        <v>3618719.06841339</v>
      </c>
    </row>
    <row r="7557" ht="15.75" customHeight="1" spans="2:4">
      <c r="B7557" s="4" t="s">
        <v>1435</v>
      </c>
      <c r="C7557" s="3">
        <v>42369</v>
      </c>
      <c r="D7557" s="1">
        <v>18536.0910605219</v>
      </c>
    </row>
    <row r="7558" ht="15.75" customHeight="1" spans="2:4">
      <c r="B7558" s="4" t="s">
        <v>1435</v>
      </c>
      <c r="C7558" s="3">
        <v>42735</v>
      </c>
      <c r="D7558" s="1">
        <v>14229922.1540179</v>
      </c>
    </row>
    <row r="7559" ht="15.75" customHeight="1" spans="2:4">
      <c r="B7559" s="4" t="s">
        <v>1435</v>
      </c>
      <c r="C7559" s="3">
        <v>43100</v>
      </c>
      <c r="D7559" s="1">
        <v>41573.886328725</v>
      </c>
    </row>
    <row r="7560" ht="15.75" customHeight="1" spans="2:4">
      <c r="B7560" s="4" t="s">
        <v>1435</v>
      </c>
      <c r="C7560" s="3">
        <v>43465</v>
      </c>
      <c r="D7560" s="1">
        <v>7118300.34024126</v>
      </c>
    </row>
    <row r="7561" ht="15.75" customHeight="1" spans="2:4">
      <c r="B7561" s="4" t="s">
        <v>1435</v>
      </c>
      <c r="C7561" s="3">
        <v>43830</v>
      </c>
      <c r="D7561" s="1">
        <v>33794369.2876344</v>
      </c>
    </row>
    <row r="7562" ht="15.75" customHeight="1" spans="2:4">
      <c r="B7562" s="4" t="s">
        <v>1435</v>
      </c>
      <c r="C7562" s="3">
        <v>44561</v>
      </c>
      <c r="D7562" s="1">
        <v>12.0373156786037</v>
      </c>
    </row>
    <row r="7563" ht="15.75" customHeight="1" spans="2:4">
      <c r="B7563" s="4" t="s">
        <v>1435</v>
      </c>
      <c r="C7563" s="3">
        <v>44926</v>
      </c>
      <c r="D7563" s="1">
        <v>-1.4446691707599</v>
      </c>
    </row>
    <row r="7564" ht="15.75" customHeight="1" spans="2:4">
      <c r="B7564" s="4" t="s">
        <v>1435</v>
      </c>
      <c r="C7564" s="3">
        <v>45291</v>
      </c>
      <c r="D7564" s="1">
        <v>10.1892285298399</v>
      </c>
    </row>
    <row r="7565" ht="15.75" customHeight="1" spans="2:4">
      <c r="B7565" s="4" t="s">
        <v>1436</v>
      </c>
      <c r="C7565" s="3">
        <v>44561</v>
      </c>
      <c r="D7565" s="1">
        <v>1110711.10442371</v>
      </c>
    </row>
    <row r="7566" ht="15.75" customHeight="1" spans="2:4">
      <c r="B7566" s="4" t="s">
        <v>1437</v>
      </c>
      <c r="C7566" s="3">
        <v>42369</v>
      </c>
      <c r="D7566" s="1">
        <v>1141443.92004442</v>
      </c>
    </row>
    <row r="7567" ht="15.75" customHeight="1" spans="2:4">
      <c r="B7567" s="4" t="s">
        <v>1437</v>
      </c>
      <c r="C7567" s="3">
        <v>42735</v>
      </c>
      <c r="D7567" s="1">
        <v>2951012.83482143</v>
      </c>
    </row>
    <row r="7568" ht="15.75" customHeight="1" spans="2:4">
      <c r="B7568" s="4" t="s">
        <v>1437</v>
      </c>
      <c r="C7568" s="3">
        <v>43100</v>
      </c>
      <c r="D7568" s="1">
        <v>205235.944700461</v>
      </c>
    </row>
    <row r="7569" ht="15.75" customHeight="1" spans="2:4">
      <c r="B7569" s="4" t="s">
        <v>1437</v>
      </c>
      <c r="C7569" s="3">
        <v>43465</v>
      </c>
      <c r="D7569" s="1">
        <v>491370.244355088</v>
      </c>
    </row>
    <row r="7570" ht="15.75" customHeight="1" spans="2:4">
      <c r="B7570" s="4" t="s">
        <v>1437</v>
      </c>
      <c r="C7570" s="3">
        <v>43830</v>
      </c>
      <c r="D7570" s="1">
        <v>96085.0134408602</v>
      </c>
    </row>
    <row r="7571" ht="15.75" customHeight="1" spans="2:4">
      <c r="B7571" s="4" t="s">
        <v>1437</v>
      </c>
      <c r="C7571" s="3">
        <v>44196</v>
      </c>
      <c r="D7571" s="1">
        <v>1947296.6045273</v>
      </c>
    </row>
    <row r="7572" ht="15.75" customHeight="1" spans="2:4">
      <c r="B7572" s="4" t="s">
        <v>1437</v>
      </c>
      <c r="C7572" s="3">
        <v>44561</v>
      </c>
      <c r="D7572" s="1">
        <v>83296.4188985856</v>
      </c>
    </row>
    <row r="7573" ht="15.75" customHeight="1" spans="2:4">
      <c r="B7573" s="4" t="s">
        <v>1437</v>
      </c>
      <c r="C7573" s="3">
        <v>44926</v>
      </c>
      <c r="D7573" s="1">
        <v>223786.188962728</v>
      </c>
    </row>
    <row r="7574" ht="15.75" customHeight="1" spans="2:4">
      <c r="B7574" s="4" t="s">
        <v>1437</v>
      </c>
      <c r="C7574" s="3">
        <v>45291</v>
      </c>
      <c r="D7574" s="1">
        <v>951668.122270742</v>
      </c>
    </row>
    <row r="7575" ht="15.75" customHeight="1" spans="2:4">
      <c r="B7575" s="4" t="s">
        <v>1438</v>
      </c>
      <c r="C7575" s="3">
        <v>42369</v>
      </c>
      <c r="D7575" s="1">
        <v>3486094.39200444</v>
      </c>
    </row>
    <row r="7576" ht="15.75" customHeight="1" spans="2:4">
      <c r="B7576" s="4" t="s">
        <v>1438</v>
      </c>
      <c r="C7576" s="3">
        <v>42735</v>
      </c>
      <c r="D7576" s="1">
        <v>302815.290178571</v>
      </c>
    </row>
    <row r="7577" ht="15.75" customHeight="1" spans="2:4">
      <c r="B7577" s="4" t="s">
        <v>1438</v>
      </c>
      <c r="C7577" s="3">
        <v>43100</v>
      </c>
      <c r="D7577" s="1">
        <v>30745.6221198157</v>
      </c>
    </row>
    <row r="7578" ht="15.75" customHeight="1" spans="2:4">
      <c r="B7578" s="4" t="s">
        <v>1438</v>
      </c>
      <c r="C7578" s="3">
        <v>43465</v>
      </c>
      <c r="D7578" s="1">
        <v>45845.9635013919</v>
      </c>
    </row>
    <row r="7579" ht="15.75" customHeight="1" spans="2:4">
      <c r="B7579" s="4" t="s">
        <v>1438</v>
      </c>
      <c r="C7579" s="3">
        <v>43830</v>
      </c>
      <c r="D7579" s="1">
        <v>42050.7392473118</v>
      </c>
    </row>
    <row r="7580" ht="15.75" customHeight="1" spans="2:4">
      <c r="B7580" s="4" t="s">
        <v>1438</v>
      </c>
      <c r="C7580" s="3">
        <v>44196</v>
      </c>
      <c r="D7580" s="1">
        <v>500031.957390147</v>
      </c>
    </row>
    <row r="7581" ht="15.75" customHeight="1" spans="2:4">
      <c r="B7581" s="4" t="s">
        <v>1438</v>
      </c>
      <c r="C7581" s="3">
        <v>44561</v>
      </c>
      <c r="D7581" s="1">
        <v>1280139.93379476</v>
      </c>
    </row>
    <row r="7582" ht="15.75" customHeight="1" spans="2:4">
      <c r="B7582" s="4" t="s">
        <v>1438</v>
      </c>
      <c r="C7582" s="3">
        <v>44926</v>
      </c>
      <c r="D7582" s="1">
        <v>1989764.51892517</v>
      </c>
    </row>
    <row r="7583" ht="15.75" customHeight="1" spans="2:4">
      <c r="B7583" s="4" t="s">
        <v>1438</v>
      </c>
      <c r="C7583" s="3">
        <v>45291</v>
      </c>
      <c r="D7583" s="1">
        <v>441748.47161572</v>
      </c>
    </row>
    <row r="7584" ht="15.75" customHeight="1" spans="2:4">
      <c r="B7584" s="4" t="s">
        <v>1439</v>
      </c>
      <c r="C7584" s="3">
        <v>42369</v>
      </c>
      <c r="D7584" s="1">
        <v>8361530.53858967</v>
      </c>
    </row>
    <row r="7585" ht="15.75" customHeight="1" spans="2:4">
      <c r="B7585" s="4" t="s">
        <v>1439</v>
      </c>
      <c r="C7585" s="3">
        <v>42735</v>
      </c>
      <c r="D7585" s="1">
        <v>19578919.0848214</v>
      </c>
    </row>
    <row r="7586" ht="15.75" customHeight="1" spans="2:4">
      <c r="B7586" s="4" t="s">
        <v>1439</v>
      </c>
      <c r="C7586" s="3">
        <v>43100</v>
      </c>
      <c r="D7586" s="1">
        <v>8598892.47311828</v>
      </c>
    </row>
    <row r="7587" ht="15.75" customHeight="1" spans="2:4">
      <c r="B7587" s="4" t="s">
        <v>1439</v>
      </c>
      <c r="C7587" s="3">
        <v>43465</v>
      </c>
      <c r="D7587" s="1">
        <v>27554407.6708939</v>
      </c>
    </row>
    <row r="7588" ht="15.75" customHeight="1" spans="2:4">
      <c r="B7588" s="4" t="s">
        <v>1439</v>
      </c>
      <c r="C7588" s="3">
        <v>43830</v>
      </c>
      <c r="D7588" s="1">
        <v>20045935.1478495</v>
      </c>
    </row>
    <row r="7589" ht="15.75" customHeight="1" spans="2:4">
      <c r="B7589" s="4" t="s">
        <v>1439</v>
      </c>
      <c r="C7589" s="3">
        <v>44196</v>
      </c>
      <c r="D7589" s="1">
        <v>18932798.9347537</v>
      </c>
    </row>
    <row r="7590" ht="15.75" customHeight="1" spans="2:4">
      <c r="B7590" s="4" t="s">
        <v>1439</v>
      </c>
      <c r="C7590" s="3">
        <v>44561</v>
      </c>
      <c r="D7590" s="1">
        <v>10102584.1107433</v>
      </c>
    </row>
    <row r="7591" ht="15.75" customHeight="1" spans="2:4">
      <c r="B7591" s="4" t="s">
        <v>1439</v>
      </c>
      <c r="C7591" s="3">
        <v>44926</v>
      </c>
      <c r="D7591" s="1">
        <v>11472104.0161803</v>
      </c>
    </row>
    <row r="7592" ht="15.75" customHeight="1" spans="2:4">
      <c r="B7592" s="4" t="s">
        <v>1439</v>
      </c>
      <c r="C7592" s="3">
        <v>45291</v>
      </c>
      <c r="D7592" s="1">
        <v>8660940.90247453</v>
      </c>
    </row>
    <row r="7593" ht="15.75" customHeight="1" spans="2:4">
      <c r="B7593" s="4" t="s">
        <v>1440</v>
      </c>
      <c r="C7593" s="3">
        <v>42369</v>
      </c>
      <c r="D7593" s="1">
        <v>1333092.72626319</v>
      </c>
    </row>
    <row r="7594" ht="15.75" customHeight="1" spans="2:4">
      <c r="B7594" s="4" t="s">
        <v>1440</v>
      </c>
      <c r="C7594" s="3">
        <v>42735</v>
      </c>
      <c r="D7594" s="1">
        <v>1412056.08258929</v>
      </c>
    </row>
    <row r="7595" ht="15.75" customHeight="1" spans="2:4">
      <c r="B7595" s="4" t="s">
        <v>1440</v>
      </c>
      <c r="C7595" s="3">
        <v>43100</v>
      </c>
      <c r="D7595" s="1">
        <v>980654.377880184</v>
      </c>
    </row>
    <row r="7596" ht="15.75" customHeight="1" spans="2:4">
      <c r="B7596" s="4" t="s">
        <v>1440</v>
      </c>
      <c r="C7596" s="3">
        <v>43465</v>
      </c>
      <c r="D7596" s="1">
        <v>637437.673987009</v>
      </c>
    </row>
    <row r="7597" ht="15.75" customHeight="1" spans="2:4">
      <c r="B7597" s="4" t="s">
        <v>1440</v>
      </c>
      <c r="C7597" s="3">
        <v>43830</v>
      </c>
      <c r="D7597" s="1">
        <v>333158.266129032</v>
      </c>
    </row>
    <row r="7598" ht="15.75" customHeight="1" spans="2:4">
      <c r="B7598" s="4" t="s">
        <v>1440</v>
      </c>
      <c r="C7598" s="3">
        <v>44196</v>
      </c>
      <c r="D7598" s="1">
        <v>1026631.15845539</v>
      </c>
    </row>
    <row r="7599" ht="15.75" customHeight="1" spans="2:4">
      <c r="B7599" s="4" t="s">
        <v>1440</v>
      </c>
      <c r="C7599" s="3">
        <v>44561</v>
      </c>
      <c r="D7599" s="1">
        <v>291059.584712609</v>
      </c>
    </row>
    <row r="7600" ht="15.75" customHeight="1" spans="2:4">
      <c r="B7600" s="4" t="s">
        <v>1440</v>
      </c>
      <c r="C7600" s="3">
        <v>44926</v>
      </c>
      <c r="D7600" s="1">
        <v>877036.405663103</v>
      </c>
    </row>
    <row r="7601" ht="15.75" customHeight="1" spans="2:4">
      <c r="B7601" s="4" t="s">
        <v>1440</v>
      </c>
      <c r="C7601" s="3">
        <v>45291</v>
      </c>
      <c r="D7601" s="1">
        <v>802346.142649199</v>
      </c>
    </row>
    <row r="7602" ht="15.75" customHeight="1" spans="2:4">
      <c r="B7602" s="4" t="s">
        <v>1441</v>
      </c>
      <c r="C7602" s="3">
        <v>42582</v>
      </c>
      <c r="D7602" s="1">
        <v>16308782.7963176</v>
      </c>
    </row>
    <row r="7603" ht="15.75" customHeight="1" spans="2:4">
      <c r="B7603" s="4" t="s">
        <v>1441</v>
      </c>
      <c r="C7603" s="3">
        <v>42947</v>
      </c>
      <c r="D7603" s="1">
        <v>20993488.4349655</v>
      </c>
    </row>
    <row r="7604" ht="15.75" customHeight="1" spans="2:4">
      <c r="B7604" s="4" t="s">
        <v>1441</v>
      </c>
      <c r="C7604" s="3">
        <v>43312</v>
      </c>
      <c r="D7604" s="1">
        <v>22240913.5281711</v>
      </c>
    </row>
    <row r="7605" ht="15.75" customHeight="1" spans="2:4">
      <c r="B7605" s="4" t="s">
        <v>1441</v>
      </c>
      <c r="C7605" s="3">
        <v>43677</v>
      </c>
      <c r="D7605" s="1">
        <v>24786192.1824104</v>
      </c>
    </row>
    <row r="7606" ht="15.75" customHeight="1" spans="2:4">
      <c r="B7606" s="4" t="s">
        <v>1441</v>
      </c>
      <c r="C7606" s="3">
        <v>44043</v>
      </c>
      <c r="D7606" s="1">
        <v>25764660.48</v>
      </c>
    </row>
    <row r="7607" ht="15.75" customHeight="1" spans="2:4">
      <c r="B7607" s="4" t="s">
        <v>1441</v>
      </c>
      <c r="C7607" s="3">
        <v>44408</v>
      </c>
      <c r="D7607" s="1">
        <v>23324415.0197628</v>
      </c>
    </row>
    <row r="7608" ht="15.75" customHeight="1" spans="2:4">
      <c r="B7608" s="4" t="s">
        <v>1441</v>
      </c>
      <c r="C7608" s="3">
        <v>44773</v>
      </c>
      <c r="D7608" s="1">
        <v>23053414.1636815</v>
      </c>
    </row>
    <row r="7609" ht="15.75" customHeight="1" spans="2:4">
      <c r="B7609" s="4" t="s">
        <v>1441</v>
      </c>
      <c r="C7609" s="3">
        <v>45138</v>
      </c>
      <c r="D7609" s="1">
        <v>19253658.2870506</v>
      </c>
    </row>
    <row r="7610" ht="15.75" customHeight="1" spans="2:4">
      <c r="B7610" s="4" t="s">
        <v>1442</v>
      </c>
      <c r="C7610" s="3">
        <v>42369</v>
      </c>
      <c r="D7610" s="1">
        <v>129339379.233759</v>
      </c>
    </row>
    <row r="7611" ht="15.75" customHeight="1" spans="2:4">
      <c r="B7611" s="4" t="s">
        <v>1442</v>
      </c>
      <c r="C7611" s="3">
        <v>42735</v>
      </c>
      <c r="D7611" s="1">
        <v>317880768.973214</v>
      </c>
    </row>
    <row r="7612" ht="15.75" customHeight="1" spans="2:4">
      <c r="B7612" s="4" t="s">
        <v>1442</v>
      </c>
      <c r="C7612" s="3">
        <v>43100</v>
      </c>
      <c r="D7612" s="1">
        <v>205095509.06298</v>
      </c>
    </row>
    <row r="7613" ht="15.75" customHeight="1" spans="2:4">
      <c r="B7613" s="4" t="s">
        <v>1442</v>
      </c>
      <c r="C7613" s="3">
        <v>43465</v>
      </c>
      <c r="D7613" s="1">
        <v>264135329.415404</v>
      </c>
    </row>
    <row r="7614" ht="15.75" customHeight="1" spans="2:4">
      <c r="B7614" s="4" t="s">
        <v>1442</v>
      </c>
      <c r="C7614" s="3">
        <v>43830</v>
      </c>
      <c r="D7614" s="1">
        <v>288435047.043011</v>
      </c>
    </row>
    <row r="7615" ht="15.75" customHeight="1" spans="2:4">
      <c r="B7615" s="4" t="s">
        <v>1442</v>
      </c>
      <c r="C7615" s="3">
        <v>44196</v>
      </c>
      <c r="D7615" s="1">
        <v>251487499.001332</v>
      </c>
    </row>
    <row r="7616" ht="15.75" customHeight="1" spans="2:4">
      <c r="B7616" s="4" t="s">
        <v>1442</v>
      </c>
      <c r="C7616" s="3">
        <v>44561</v>
      </c>
      <c r="D7616" s="1">
        <v>203466283.779717</v>
      </c>
    </row>
    <row r="7617" ht="15.75" customHeight="1" spans="2:4">
      <c r="B7617" s="4" t="s">
        <v>1442</v>
      </c>
      <c r="C7617" s="3">
        <v>44926</v>
      </c>
      <c r="D7617" s="1">
        <v>200792339.208321</v>
      </c>
    </row>
    <row r="7618" ht="15.75" customHeight="1" spans="2:4">
      <c r="B7618" s="4" t="s">
        <v>1442</v>
      </c>
      <c r="C7618" s="3">
        <v>45291</v>
      </c>
      <c r="D7618" s="1">
        <v>226357245.705968</v>
      </c>
    </row>
    <row r="7619" ht="15.75" customHeight="1" spans="2:4">
      <c r="B7619" s="4" t="s">
        <v>1443</v>
      </c>
      <c r="C7619" s="3">
        <v>42369</v>
      </c>
      <c r="D7619" s="1">
        <v>7212271.79344808</v>
      </c>
    </row>
    <row r="7620" ht="15.75" customHeight="1" spans="2:4">
      <c r="B7620" s="4" t="s">
        <v>1443</v>
      </c>
      <c r="C7620" s="3">
        <v>42735</v>
      </c>
      <c r="D7620" s="1">
        <v>11303895.0892857</v>
      </c>
    </row>
    <row r="7621" ht="15.75" customHeight="1" spans="2:4">
      <c r="B7621" s="4" t="s">
        <v>1443</v>
      </c>
      <c r="C7621" s="3">
        <v>43100</v>
      </c>
      <c r="D7621" s="1">
        <v>3893815.05376344</v>
      </c>
    </row>
    <row r="7622" ht="15.75" customHeight="1" spans="2:4">
      <c r="B7622" s="4" t="s">
        <v>1443</v>
      </c>
      <c r="C7622" s="3">
        <v>43465</v>
      </c>
      <c r="D7622" s="1">
        <v>3784308.07299722</v>
      </c>
    </row>
    <row r="7623" ht="15.75" customHeight="1" spans="2:4">
      <c r="B7623" s="4" t="s">
        <v>1443</v>
      </c>
      <c r="C7623" s="3">
        <v>43830</v>
      </c>
      <c r="D7623" s="1">
        <v>6059496.30376344</v>
      </c>
    </row>
    <row r="7624" ht="15.75" customHeight="1" spans="2:4">
      <c r="B7624" s="4" t="s">
        <v>1443</v>
      </c>
      <c r="C7624" s="3">
        <v>44196</v>
      </c>
      <c r="D7624" s="1">
        <v>4913782.62316911</v>
      </c>
    </row>
    <row r="7625" ht="15.75" customHeight="1" spans="2:4">
      <c r="B7625" s="4" t="s">
        <v>1443</v>
      </c>
      <c r="C7625" s="3">
        <v>44561</v>
      </c>
      <c r="D7625" s="1">
        <v>5901984.05055673</v>
      </c>
    </row>
    <row r="7626" ht="15.75" customHeight="1" spans="2:4">
      <c r="B7626" s="4" t="s">
        <v>1443</v>
      </c>
      <c r="C7626" s="3">
        <v>44926</v>
      </c>
      <c r="D7626" s="1">
        <v>5549457.38225946</v>
      </c>
    </row>
    <row r="7627" ht="15.75" customHeight="1" spans="2:4">
      <c r="B7627" s="4" t="s">
        <v>1443</v>
      </c>
      <c r="C7627" s="3">
        <v>45291</v>
      </c>
      <c r="D7627" s="1">
        <v>8094271.90684134</v>
      </c>
    </row>
    <row r="7628" ht="15.75" customHeight="1" spans="2:4">
      <c r="B7628" s="4" t="s">
        <v>1444</v>
      </c>
      <c r="C7628" s="3">
        <v>42369</v>
      </c>
      <c r="D7628" s="1">
        <v>863352.02665186</v>
      </c>
    </row>
    <row r="7629" ht="15.75" customHeight="1" spans="2:4">
      <c r="B7629" s="4" t="s">
        <v>1444</v>
      </c>
      <c r="C7629" s="3">
        <v>42735</v>
      </c>
      <c r="D7629" s="1">
        <v>519838.169642857</v>
      </c>
    </row>
    <row r="7630" ht="15.75" customHeight="1" spans="2:4">
      <c r="B7630" s="4" t="s">
        <v>1444</v>
      </c>
      <c r="C7630" s="3">
        <v>43100</v>
      </c>
      <c r="D7630" s="1">
        <v>549944.086021505</v>
      </c>
    </row>
    <row r="7631" ht="15.75" customHeight="1" spans="2:4">
      <c r="B7631" s="4" t="s">
        <v>1444</v>
      </c>
      <c r="C7631" s="3">
        <v>43465</v>
      </c>
      <c r="D7631" s="1">
        <v>1424941.23105475</v>
      </c>
    </row>
    <row r="7632" ht="15.75" customHeight="1" spans="2:4">
      <c r="B7632" s="4" t="s">
        <v>1444</v>
      </c>
      <c r="C7632" s="3">
        <v>43830</v>
      </c>
      <c r="D7632" s="1">
        <v>1969156.58602151</v>
      </c>
    </row>
    <row r="7633" ht="15.75" customHeight="1" spans="2:4">
      <c r="B7633" s="4" t="s">
        <v>1444</v>
      </c>
      <c r="C7633" s="3">
        <v>44196</v>
      </c>
      <c r="D7633" s="1">
        <v>2282753.66178429</v>
      </c>
    </row>
    <row r="7634" ht="15.75" customHeight="1" spans="2:4">
      <c r="B7634" s="4" t="s">
        <v>1444</v>
      </c>
      <c r="C7634" s="3">
        <v>44561</v>
      </c>
      <c r="D7634" s="1">
        <v>844688.835389708</v>
      </c>
    </row>
    <row r="7635" ht="15.75" customHeight="1" spans="2:4">
      <c r="B7635" s="4" t="s">
        <v>1444</v>
      </c>
      <c r="C7635" s="3">
        <v>44926</v>
      </c>
      <c r="D7635" s="1">
        <v>1681565.44351344</v>
      </c>
    </row>
    <row r="7636" ht="15.75" customHeight="1" spans="2:4">
      <c r="B7636" s="4" t="s">
        <v>1444</v>
      </c>
      <c r="C7636" s="3">
        <v>45291</v>
      </c>
      <c r="D7636" s="1">
        <v>843388.355167394</v>
      </c>
    </row>
    <row r="7637" ht="15.75" customHeight="1" spans="2:4">
      <c r="B7637" s="4" t="s">
        <v>1445</v>
      </c>
      <c r="C7637" s="3">
        <v>42369</v>
      </c>
      <c r="D7637" s="1">
        <v>-1798792.89283731</v>
      </c>
    </row>
    <row r="7638" ht="15.75" customHeight="1" spans="2:4">
      <c r="B7638" s="4" t="s">
        <v>1445</v>
      </c>
      <c r="C7638" s="3">
        <v>42735</v>
      </c>
      <c r="D7638" s="1">
        <v>-3.90625</v>
      </c>
    </row>
    <row r="7639" ht="15.75" customHeight="1" spans="2:4">
      <c r="B7639" s="4" t="s">
        <v>1445</v>
      </c>
      <c r="C7639" s="3">
        <v>43100</v>
      </c>
      <c r="D7639" s="1">
        <v>3.68663594470046</v>
      </c>
    </row>
    <row r="7640" ht="15.75" customHeight="1" spans="2:4">
      <c r="B7640" s="4" t="s">
        <v>1445</v>
      </c>
      <c r="C7640" s="3">
        <v>43465</v>
      </c>
      <c r="D7640" s="1">
        <v>10.2072378595732</v>
      </c>
    </row>
    <row r="7641" ht="15.75" customHeight="1" spans="2:4">
      <c r="B7641" s="4" t="s">
        <v>1445</v>
      </c>
      <c r="C7641" s="3">
        <v>43830</v>
      </c>
      <c r="D7641" s="1">
        <v>6112430.10752688</v>
      </c>
    </row>
    <row r="7642" ht="15.75" customHeight="1" spans="2:4">
      <c r="B7642" s="4" t="s">
        <v>1445</v>
      </c>
      <c r="C7642" s="3">
        <v>44196</v>
      </c>
      <c r="D7642" s="1">
        <v>7960779.2942743</v>
      </c>
    </row>
    <row r="7643" ht="15.75" customHeight="1" spans="2:4">
      <c r="B7643" s="4" t="s">
        <v>1445</v>
      </c>
      <c r="C7643" s="3">
        <v>44561</v>
      </c>
      <c r="D7643" s="1">
        <v>9136264.21907914</v>
      </c>
    </row>
    <row r="7644" ht="15.75" customHeight="1" spans="2:4">
      <c r="B7644" s="4" t="s">
        <v>1445</v>
      </c>
      <c r="C7644" s="3">
        <v>44926</v>
      </c>
      <c r="D7644" s="1">
        <v>6123957.81566021</v>
      </c>
    </row>
    <row r="7645" ht="15.75" customHeight="1" spans="2:4">
      <c r="B7645" s="4" t="s">
        <v>1445</v>
      </c>
      <c r="C7645" s="3">
        <v>45291</v>
      </c>
      <c r="D7645" s="1">
        <v>4959779.91266376</v>
      </c>
    </row>
    <row r="7646" ht="15.75" customHeight="1" spans="2:4">
      <c r="B7646" s="4" t="s">
        <v>1446</v>
      </c>
      <c r="C7646" s="3">
        <v>42369</v>
      </c>
      <c r="D7646" s="1">
        <v>6984.45308162132</v>
      </c>
    </row>
    <row r="7647" ht="15.75" customHeight="1" spans="2:4">
      <c r="B7647" s="4" t="s">
        <v>1446</v>
      </c>
      <c r="C7647" s="3">
        <v>42735</v>
      </c>
      <c r="D7647" s="1">
        <v>4623.60491071429</v>
      </c>
    </row>
    <row r="7648" ht="15.75" customHeight="1" spans="2:4">
      <c r="B7648" s="4" t="s">
        <v>1446</v>
      </c>
      <c r="C7648" s="3">
        <v>43100</v>
      </c>
      <c r="D7648" s="1">
        <v>-5965.89861751152</v>
      </c>
    </row>
    <row r="7649" ht="15.75" customHeight="1" spans="2:4">
      <c r="B7649" s="4" t="s">
        <v>1446</v>
      </c>
      <c r="C7649" s="3">
        <v>43465</v>
      </c>
      <c r="D7649" s="1">
        <v>3361.58366841943</v>
      </c>
    </row>
    <row r="7650" ht="15.75" customHeight="1" spans="2:4">
      <c r="B7650" s="4" t="s">
        <v>1446</v>
      </c>
      <c r="C7650" s="3">
        <v>43830</v>
      </c>
      <c r="D7650" s="1">
        <v>-16379.7043010753</v>
      </c>
    </row>
    <row r="7651" ht="15.75" customHeight="1" spans="2:4">
      <c r="B7651" s="4" t="s">
        <v>1446</v>
      </c>
      <c r="C7651" s="3">
        <v>44196</v>
      </c>
      <c r="D7651" s="1">
        <v>2698.06924101198</v>
      </c>
    </row>
    <row r="7652" ht="15.75" customHeight="1" spans="2:4">
      <c r="B7652" s="4" t="s">
        <v>1446</v>
      </c>
      <c r="C7652" s="3">
        <v>44561</v>
      </c>
      <c r="D7652" s="1">
        <v>-4007.82425519109</v>
      </c>
    </row>
    <row r="7653" ht="15.75" customHeight="1" spans="2:4">
      <c r="B7653" s="4" t="s">
        <v>1446</v>
      </c>
      <c r="C7653" s="3">
        <v>44926</v>
      </c>
      <c r="D7653" s="1">
        <v>7850.33227390928</v>
      </c>
    </row>
    <row r="7654" ht="15.75" customHeight="1" spans="2:4">
      <c r="B7654" s="4" t="s">
        <v>1446</v>
      </c>
      <c r="C7654" s="3">
        <v>45291</v>
      </c>
      <c r="D7654" s="1">
        <v>3457.0596797671</v>
      </c>
    </row>
    <row r="7655" ht="15.75" customHeight="1" spans="2:4">
      <c r="B7655" s="4" t="s">
        <v>1447</v>
      </c>
      <c r="C7655" s="3">
        <v>42369</v>
      </c>
      <c r="D7655" s="1">
        <v>83004303.1649084</v>
      </c>
    </row>
    <row r="7656" ht="15.75" customHeight="1" spans="2:4">
      <c r="B7656" s="4" t="s">
        <v>1447</v>
      </c>
      <c r="C7656" s="3">
        <v>42735</v>
      </c>
      <c r="D7656" s="1">
        <v>152744921.875</v>
      </c>
    </row>
    <row r="7657" ht="15.75" customHeight="1" spans="2:4">
      <c r="B7657" s="4" t="s">
        <v>1447</v>
      </c>
      <c r="C7657" s="3">
        <v>43100</v>
      </c>
      <c r="D7657" s="1">
        <v>-8725.03840245776</v>
      </c>
    </row>
    <row r="7658" ht="15.75" customHeight="1" spans="2:4">
      <c r="B7658" s="4" t="s">
        <v>1447</v>
      </c>
      <c r="C7658" s="3">
        <v>43465</v>
      </c>
      <c r="D7658" s="1">
        <v>1144.44788122487</v>
      </c>
    </row>
    <row r="7659" ht="15.75" customHeight="1" spans="2:4">
      <c r="B7659" s="4" t="s">
        <v>1447</v>
      </c>
      <c r="C7659" s="3">
        <v>43830</v>
      </c>
      <c r="D7659" s="1">
        <v>2620.96774193548</v>
      </c>
    </row>
    <row r="7660" ht="15.75" customHeight="1" spans="2:4">
      <c r="B7660" s="4" t="s">
        <v>1447</v>
      </c>
      <c r="C7660" s="3">
        <v>44196</v>
      </c>
      <c r="D7660" s="1">
        <v>8788.28229027963</v>
      </c>
    </row>
    <row r="7661" ht="15.75" customHeight="1" spans="2:4">
      <c r="B7661" s="4" t="s">
        <v>1447</v>
      </c>
      <c r="C7661" s="3">
        <v>44561</v>
      </c>
      <c r="D7661" s="1">
        <v>1745.41077339753</v>
      </c>
    </row>
    <row r="7662" ht="15.75" customHeight="1" spans="2:4">
      <c r="B7662" s="4" t="s">
        <v>1447</v>
      </c>
      <c r="C7662" s="3">
        <v>44926</v>
      </c>
      <c r="D7662" s="1">
        <v>-8523.54810748339</v>
      </c>
    </row>
    <row r="7663" ht="15.75" customHeight="1" spans="2:4">
      <c r="B7663" s="4" t="s">
        <v>1447</v>
      </c>
      <c r="C7663" s="3">
        <v>45291</v>
      </c>
      <c r="D7663" s="1">
        <v>-3377.00145560408</v>
      </c>
    </row>
    <row r="7664" ht="15.75" customHeight="1" spans="2:4">
      <c r="B7664" s="4" t="s">
        <v>1448</v>
      </c>
      <c r="C7664" s="3">
        <v>42369</v>
      </c>
      <c r="D7664" s="1">
        <v>1347245.69683509</v>
      </c>
    </row>
    <row r="7665" ht="15.75" customHeight="1" spans="2:4">
      <c r="B7665" s="4" t="s">
        <v>1448</v>
      </c>
      <c r="C7665" s="3">
        <v>42735</v>
      </c>
      <c r="D7665" s="1">
        <v>665679.408482143</v>
      </c>
    </row>
    <row r="7666" ht="15.75" customHeight="1" spans="2:4">
      <c r="B7666" s="4" t="s">
        <v>1448</v>
      </c>
      <c r="C7666" s="3">
        <v>43100</v>
      </c>
      <c r="D7666" s="1">
        <v>1019089.40092166</v>
      </c>
    </row>
    <row r="7667" ht="15.75" customHeight="1" spans="2:4">
      <c r="B7667" s="4" t="s">
        <v>1448</v>
      </c>
      <c r="C7667" s="3">
        <v>43465</v>
      </c>
      <c r="D7667" s="1">
        <v>374829.879369007</v>
      </c>
    </row>
    <row r="7668" ht="15.75" customHeight="1" spans="2:4">
      <c r="B7668" s="4" t="s">
        <v>1448</v>
      </c>
      <c r="C7668" s="3">
        <v>43830</v>
      </c>
      <c r="D7668" s="1">
        <v>842710.685483871</v>
      </c>
    </row>
    <row r="7669" ht="15.75" customHeight="1" spans="2:4">
      <c r="B7669" s="4" t="s">
        <v>1448</v>
      </c>
      <c r="C7669" s="3">
        <v>44196</v>
      </c>
      <c r="D7669" s="1">
        <v>2026961.38482024</v>
      </c>
    </row>
    <row r="7670" ht="15.75" customHeight="1" spans="2:4">
      <c r="B7670" s="4" t="s">
        <v>1448</v>
      </c>
      <c r="C7670" s="3">
        <v>44561</v>
      </c>
      <c r="D7670" s="1">
        <v>2471744.50797472</v>
      </c>
    </row>
    <row r="7671" ht="15.75" customHeight="1" spans="2:4">
      <c r="B7671" s="4" t="s">
        <v>1448</v>
      </c>
      <c r="C7671" s="3">
        <v>44926</v>
      </c>
      <c r="D7671" s="1">
        <v>3366548.68535105</v>
      </c>
    </row>
    <row r="7672" ht="15.75" customHeight="1" spans="2:4">
      <c r="B7672" s="4" t="s">
        <v>1448</v>
      </c>
      <c r="C7672" s="3">
        <v>45291</v>
      </c>
      <c r="D7672" s="1">
        <v>5301063.75545852</v>
      </c>
    </row>
    <row r="7673" ht="15.75" customHeight="1" spans="2:4">
      <c r="B7673" s="4" t="s">
        <v>1449</v>
      </c>
      <c r="C7673" s="3">
        <v>42369</v>
      </c>
      <c r="D7673" s="1">
        <v>1989401.44364242</v>
      </c>
    </row>
    <row r="7674" ht="15.75" customHeight="1" spans="2:4">
      <c r="B7674" s="4" t="s">
        <v>1449</v>
      </c>
      <c r="C7674" s="3">
        <v>42735</v>
      </c>
      <c r="D7674" s="1">
        <v>2053645.08928571</v>
      </c>
    </row>
    <row r="7675" ht="15.75" customHeight="1" spans="2:4">
      <c r="B7675" s="4" t="s">
        <v>1449</v>
      </c>
      <c r="C7675" s="3">
        <v>43100</v>
      </c>
      <c r="D7675" s="1">
        <v>2959097.69585253</v>
      </c>
    </row>
    <row r="7676" ht="15.75" customHeight="1" spans="2:4">
      <c r="B7676" s="4" t="s">
        <v>1449</v>
      </c>
      <c r="C7676" s="3">
        <v>43465</v>
      </c>
      <c r="D7676" s="1">
        <v>3993049.18032787</v>
      </c>
    </row>
    <row r="7677" ht="15.75" customHeight="1" spans="2:4">
      <c r="B7677" s="4" t="s">
        <v>1449</v>
      </c>
      <c r="C7677" s="3">
        <v>43830</v>
      </c>
      <c r="D7677" s="1">
        <v>2391243.9516129</v>
      </c>
    </row>
    <row r="7678" ht="15.75" customHeight="1" spans="2:4">
      <c r="B7678" s="4" t="s">
        <v>1449</v>
      </c>
      <c r="C7678" s="3">
        <v>44196</v>
      </c>
      <c r="D7678" s="1">
        <v>3121717.04394141</v>
      </c>
    </row>
    <row r="7679" ht="15.75" customHeight="1" spans="2:4">
      <c r="B7679" s="4" t="s">
        <v>1449</v>
      </c>
      <c r="C7679" s="3">
        <v>44561</v>
      </c>
      <c r="D7679" s="1">
        <v>3291228.70899789</v>
      </c>
    </row>
    <row r="7680" ht="15.75" customHeight="1" spans="2:4">
      <c r="B7680" s="4" t="s">
        <v>1449</v>
      </c>
      <c r="C7680" s="3">
        <v>44926</v>
      </c>
      <c r="D7680" s="1">
        <v>2255669.1707599</v>
      </c>
    </row>
    <row r="7681" ht="15.75" customHeight="1" spans="2:4">
      <c r="B7681" s="4" t="s">
        <v>1449</v>
      </c>
      <c r="C7681" s="3">
        <v>45291</v>
      </c>
      <c r="D7681" s="1">
        <v>2104873.0713246</v>
      </c>
    </row>
    <row r="7682" ht="15.75" customHeight="1" spans="2:4">
      <c r="B7682" s="4" t="s">
        <v>1450</v>
      </c>
      <c r="C7682" s="3">
        <v>42369</v>
      </c>
      <c r="D7682" s="1">
        <v>528107.440310938</v>
      </c>
    </row>
    <row r="7683" ht="15.75" customHeight="1" spans="2:4">
      <c r="B7683" s="4" t="s">
        <v>1450</v>
      </c>
      <c r="C7683" s="3">
        <v>42735</v>
      </c>
      <c r="D7683" s="1">
        <v>1427903.18080357</v>
      </c>
    </row>
    <row r="7684" ht="15.75" customHeight="1" spans="2:4">
      <c r="B7684" s="4" t="s">
        <v>1450</v>
      </c>
      <c r="C7684" s="3">
        <v>43100</v>
      </c>
      <c r="D7684" s="1">
        <v>3353944.39324117</v>
      </c>
    </row>
    <row r="7685" ht="15.75" customHeight="1" spans="2:4">
      <c r="B7685" s="4" t="s">
        <v>1450</v>
      </c>
      <c r="C7685" s="3">
        <v>43465</v>
      </c>
      <c r="D7685" s="1">
        <v>4504739.8700897</v>
      </c>
    </row>
    <row r="7686" ht="15.75" customHeight="1" spans="2:4">
      <c r="B7686" s="4" t="s">
        <v>1450</v>
      </c>
      <c r="C7686" s="3">
        <v>43830</v>
      </c>
      <c r="D7686" s="1">
        <v>1423181.78763441</v>
      </c>
    </row>
    <row r="7687" ht="15.75" customHeight="1" spans="2:4">
      <c r="B7687" s="4" t="s">
        <v>1450</v>
      </c>
      <c r="C7687" s="3">
        <v>44196</v>
      </c>
      <c r="D7687" s="1">
        <v>2310140.47936085</v>
      </c>
    </row>
    <row r="7688" ht="15.75" customHeight="1" spans="2:4">
      <c r="B7688" s="4" t="s">
        <v>1450</v>
      </c>
      <c r="C7688" s="3">
        <v>44561</v>
      </c>
      <c r="D7688" s="1">
        <v>1478495.63647307</v>
      </c>
    </row>
    <row r="7689" ht="15.75" customHeight="1" spans="2:4">
      <c r="B7689" s="4" t="s">
        <v>1450</v>
      </c>
      <c r="C7689" s="3">
        <v>44926</v>
      </c>
      <c r="D7689" s="1">
        <v>2116508.52354811</v>
      </c>
    </row>
    <row r="7690" ht="15.75" customHeight="1" spans="2:4">
      <c r="B7690" s="4" t="s">
        <v>1450</v>
      </c>
      <c r="C7690" s="3">
        <v>45291</v>
      </c>
      <c r="D7690" s="1">
        <v>998138.864628821</v>
      </c>
    </row>
    <row r="7691" ht="15.75" customHeight="1" spans="2:4">
      <c r="B7691" s="4" t="s">
        <v>1451</v>
      </c>
      <c r="C7691" s="3">
        <v>42369</v>
      </c>
      <c r="D7691" s="1">
        <v>48874032.759578</v>
      </c>
    </row>
    <row r="7692" ht="15.75" customHeight="1" spans="2:4">
      <c r="B7692" s="4" t="s">
        <v>1451</v>
      </c>
      <c r="C7692" s="3">
        <v>42735</v>
      </c>
      <c r="D7692" s="1">
        <v>69102796.3169643</v>
      </c>
    </row>
    <row r="7693" ht="15.75" customHeight="1" spans="2:4">
      <c r="B7693" s="4" t="s">
        <v>1451</v>
      </c>
      <c r="C7693" s="3">
        <v>43100</v>
      </c>
      <c r="D7693" s="1">
        <v>73513081.4132105</v>
      </c>
    </row>
    <row r="7694" ht="15.75" customHeight="1" spans="2:4">
      <c r="B7694" s="4" t="s">
        <v>1451</v>
      </c>
      <c r="C7694" s="3">
        <v>43465</v>
      </c>
      <c r="D7694" s="1">
        <v>93156841.9424683</v>
      </c>
    </row>
    <row r="7695" ht="15.75" customHeight="1" spans="2:4">
      <c r="B7695" s="4" t="s">
        <v>1451</v>
      </c>
      <c r="C7695" s="3">
        <v>43830</v>
      </c>
      <c r="D7695" s="1">
        <v>68633210.6854839</v>
      </c>
    </row>
    <row r="7696" ht="15.75" customHeight="1" spans="2:4">
      <c r="B7696" s="4" t="s">
        <v>1451</v>
      </c>
      <c r="C7696" s="3">
        <v>44196</v>
      </c>
      <c r="D7696" s="1">
        <v>230016245.006658</v>
      </c>
    </row>
    <row r="7697" ht="15.75" customHeight="1" spans="2:4">
      <c r="B7697" s="4" t="s">
        <v>1451</v>
      </c>
      <c r="C7697" s="3">
        <v>44561</v>
      </c>
      <c r="D7697" s="1">
        <v>93215888.9557629</v>
      </c>
    </row>
    <row r="7698" ht="15.75" customHeight="1" spans="2:4">
      <c r="B7698" s="4" t="s">
        <v>1451</v>
      </c>
      <c r="C7698" s="3">
        <v>44926</v>
      </c>
      <c r="D7698" s="1">
        <v>91857712.7997689</v>
      </c>
    </row>
    <row r="7699" ht="15.75" customHeight="1" spans="2:4">
      <c r="B7699" s="4" t="s">
        <v>1451</v>
      </c>
      <c r="C7699" s="3">
        <v>45291</v>
      </c>
      <c r="D7699" s="1">
        <v>91281733.3333333</v>
      </c>
    </row>
    <row r="7700" ht="15.75" customHeight="1" spans="2:4">
      <c r="B7700" s="4" t="s">
        <v>1452</v>
      </c>
      <c r="C7700" s="3">
        <v>42369</v>
      </c>
      <c r="D7700" s="1">
        <v>5536098.55635758</v>
      </c>
    </row>
    <row r="7701" ht="15.75" customHeight="1" spans="2:4">
      <c r="B7701" s="4" t="s">
        <v>1452</v>
      </c>
      <c r="C7701" s="3">
        <v>42735</v>
      </c>
      <c r="D7701" s="1">
        <v>5711327.84598214</v>
      </c>
    </row>
    <row r="7702" ht="15.75" customHeight="1" spans="2:4">
      <c r="B7702" s="4" t="s">
        <v>1452</v>
      </c>
      <c r="C7702" s="3">
        <v>43100</v>
      </c>
      <c r="D7702" s="1">
        <v>7809461.44393241</v>
      </c>
    </row>
    <row r="7703" ht="15.75" customHeight="1" spans="2:4">
      <c r="B7703" s="4" t="s">
        <v>1452</v>
      </c>
      <c r="C7703" s="3">
        <v>43465</v>
      </c>
      <c r="D7703" s="1">
        <v>9271244.35508815</v>
      </c>
    </row>
    <row r="7704" ht="15.75" customHeight="1" spans="2:4">
      <c r="B7704" s="4" t="s">
        <v>1452</v>
      </c>
      <c r="C7704" s="3">
        <v>43830</v>
      </c>
      <c r="D7704" s="1">
        <v>2871574.59677419</v>
      </c>
    </row>
    <row r="7705" ht="15.75" customHeight="1" spans="2:4">
      <c r="B7705" s="4" t="s">
        <v>1452</v>
      </c>
      <c r="C7705" s="3">
        <v>44196</v>
      </c>
      <c r="D7705" s="1">
        <v>4926888.48202397</v>
      </c>
    </row>
    <row r="7706" ht="15.75" customHeight="1" spans="2:4">
      <c r="B7706" s="4" t="s">
        <v>1452</v>
      </c>
      <c r="C7706" s="3">
        <v>44561</v>
      </c>
      <c r="D7706" s="1">
        <v>5569533.85495035</v>
      </c>
    </row>
    <row r="7707" ht="15.75" customHeight="1" spans="2:4">
      <c r="B7707" s="4" t="s">
        <v>1452</v>
      </c>
      <c r="C7707" s="3">
        <v>44926</v>
      </c>
      <c r="D7707" s="1">
        <v>6050597.22623519</v>
      </c>
    </row>
    <row r="7708" ht="15.75" customHeight="1" spans="2:4">
      <c r="B7708" s="4" t="s">
        <v>1452</v>
      </c>
      <c r="C7708" s="3">
        <v>45291</v>
      </c>
      <c r="D7708" s="1">
        <v>7473437.26346434</v>
      </c>
    </row>
    <row r="7709" ht="15.75" customHeight="1" spans="2:4">
      <c r="B7709" s="4" t="s">
        <v>1453</v>
      </c>
      <c r="C7709" s="3">
        <v>43100</v>
      </c>
      <c r="D7709" s="1">
        <v>657454.992319508</v>
      </c>
    </row>
    <row r="7710" ht="15.75" customHeight="1" spans="2:4">
      <c r="B7710" s="4" t="s">
        <v>1453</v>
      </c>
      <c r="C7710" s="3">
        <v>43465</v>
      </c>
      <c r="D7710" s="1">
        <v>66130.5289205073</v>
      </c>
    </row>
    <row r="7711" ht="15.75" customHeight="1" spans="2:4">
      <c r="B7711" s="4" t="s">
        <v>1453</v>
      </c>
      <c r="C7711" s="3">
        <v>43830</v>
      </c>
      <c r="D7711" s="1">
        <v>99380.7123655914</v>
      </c>
    </row>
    <row r="7712" ht="15.75" customHeight="1" spans="2:4">
      <c r="B7712" s="4" t="s">
        <v>1453</v>
      </c>
      <c r="C7712" s="3">
        <v>44196</v>
      </c>
      <c r="D7712" s="1">
        <v>167787.616511318</v>
      </c>
    </row>
    <row r="7713" ht="15.75" customHeight="1" spans="2:4">
      <c r="B7713" s="4" t="s">
        <v>1453</v>
      </c>
      <c r="C7713" s="3">
        <v>44561</v>
      </c>
      <c r="D7713" s="1">
        <v>334060.788444177</v>
      </c>
    </row>
    <row r="7714" ht="15.75" customHeight="1" spans="2:4">
      <c r="B7714" s="4" t="s">
        <v>1453</v>
      </c>
      <c r="C7714" s="3">
        <v>44926</v>
      </c>
      <c r="D7714" s="1">
        <v>2345746.31609361</v>
      </c>
    </row>
    <row r="7715" ht="15.75" customHeight="1" spans="2:4">
      <c r="B7715" s="4" t="s">
        <v>1453</v>
      </c>
      <c r="C7715" s="3">
        <v>45291</v>
      </c>
      <c r="D7715" s="1">
        <v>47806.6957787482</v>
      </c>
    </row>
    <row r="7716" ht="15.75" customHeight="1" spans="2:4">
      <c r="B7716" s="4" t="s">
        <v>1454</v>
      </c>
      <c r="C7716" s="3">
        <v>42369</v>
      </c>
      <c r="D7716" s="1">
        <v>13842154.6363132</v>
      </c>
    </row>
    <row r="7717" ht="15.75" customHeight="1" spans="2:4">
      <c r="B7717" s="4" t="s">
        <v>1454</v>
      </c>
      <c r="C7717" s="3">
        <v>42735</v>
      </c>
      <c r="D7717" s="1">
        <v>7663846.54017857</v>
      </c>
    </row>
    <row r="7718" ht="15.75" customHeight="1" spans="2:4">
      <c r="B7718" s="4" t="s">
        <v>1454</v>
      </c>
      <c r="C7718" s="3">
        <v>43100</v>
      </c>
      <c r="D7718" s="1">
        <v>9579770.19969278</v>
      </c>
    </row>
    <row r="7719" ht="15.75" customHeight="1" spans="2:4">
      <c r="B7719" s="4" t="s">
        <v>1454</v>
      </c>
      <c r="C7719" s="3">
        <v>43465</v>
      </c>
      <c r="D7719" s="1">
        <v>5574.38911227962</v>
      </c>
    </row>
    <row r="7720" ht="15.75" customHeight="1" spans="2:4">
      <c r="B7720" s="4" t="s">
        <v>1454</v>
      </c>
      <c r="C7720" s="3">
        <v>43830</v>
      </c>
      <c r="D7720" s="1">
        <v>4878230.84677419</v>
      </c>
    </row>
    <row r="7721" ht="15.75" customHeight="1" spans="2:4">
      <c r="B7721" s="4" t="s">
        <v>1454</v>
      </c>
      <c r="C7721" s="3">
        <v>44196</v>
      </c>
      <c r="D7721" s="1">
        <v>7591070.23968043</v>
      </c>
    </row>
    <row r="7722" ht="15.75" customHeight="1" spans="2:4">
      <c r="B7722" s="4" t="s">
        <v>1454</v>
      </c>
      <c r="C7722" s="3">
        <v>44561</v>
      </c>
      <c r="D7722" s="1">
        <v>4038686.12699368</v>
      </c>
    </row>
    <row r="7723" ht="15.75" customHeight="1" spans="2:4">
      <c r="B7723" s="4" t="s">
        <v>1454</v>
      </c>
      <c r="C7723" s="3">
        <v>44926</v>
      </c>
      <c r="D7723" s="1">
        <v>5399064.72117885</v>
      </c>
    </row>
    <row r="7724" ht="15.75" customHeight="1" spans="2:4">
      <c r="B7724" s="4" t="s">
        <v>1454</v>
      </c>
      <c r="C7724" s="3">
        <v>45291</v>
      </c>
      <c r="D7724" s="1">
        <v>7229036.68122271</v>
      </c>
    </row>
    <row r="7725" ht="15.75" customHeight="1" spans="2:4">
      <c r="B7725" s="4" t="s">
        <v>1455</v>
      </c>
      <c r="C7725" s="3">
        <v>42369</v>
      </c>
      <c r="D7725" s="1">
        <v>705174.347584675</v>
      </c>
    </row>
    <row r="7726" ht="15.75" customHeight="1" spans="2:4">
      <c r="B7726" s="4" t="s">
        <v>1455</v>
      </c>
      <c r="C7726" s="3">
        <v>42735</v>
      </c>
      <c r="D7726" s="1">
        <v>259224.888392857</v>
      </c>
    </row>
    <row r="7727" ht="15.75" customHeight="1" spans="2:4">
      <c r="B7727" s="4" t="s">
        <v>1455</v>
      </c>
      <c r="C7727" s="3">
        <v>43100</v>
      </c>
      <c r="D7727" s="1">
        <v>210102.304147465</v>
      </c>
    </row>
    <row r="7728" ht="15.75" customHeight="1" spans="2:4">
      <c r="B7728" s="4" t="s">
        <v>1455</v>
      </c>
      <c r="C7728" s="3">
        <v>43465</v>
      </c>
      <c r="D7728" s="1">
        <v>22177.5440767089</v>
      </c>
    </row>
    <row r="7729" ht="15.75" customHeight="1" spans="2:4">
      <c r="B7729" s="4" t="s">
        <v>1455</v>
      </c>
      <c r="C7729" s="3">
        <v>43830</v>
      </c>
      <c r="D7729" s="1">
        <v>472568.212365591</v>
      </c>
    </row>
    <row r="7730" ht="15.75" customHeight="1" spans="2:4">
      <c r="B7730" s="4" t="s">
        <v>1455</v>
      </c>
      <c r="C7730" s="3">
        <v>44196</v>
      </c>
      <c r="D7730" s="1">
        <v>3294169.77363515</v>
      </c>
    </row>
    <row r="7731" ht="15.75" customHeight="1" spans="2:4">
      <c r="B7731" s="4" t="s">
        <v>1455</v>
      </c>
      <c r="C7731" s="3">
        <v>44561</v>
      </c>
      <c r="D7731" s="1">
        <v>791328.919650918</v>
      </c>
    </row>
    <row r="7732" ht="15.75" customHeight="1" spans="2:4">
      <c r="B7732" s="4" t="s">
        <v>1455</v>
      </c>
      <c r="C7732" s="3">
        <v>44926</v>
      </c>
      <c r="D7732" s="1">
        <v>1856876.91418665</v>
      </c>
    </row>
    <row r="7733" ht="15.75" customHeight="1" spans="2:4">
      <c r="B7733" s="4" t="s">
        <v>1455</v>
      </c>
      <c r="C7733" s="3">
        <v>45291</v>
      </c>
      <c r="D7733" s="1">
        <v>584383.988355167</v>
      </c>
    </row>
    <row r="7734" ht="15.75" customHeight="1" spans="2:4">
      <c r="B7734" s="4" t="s">
        <v>1456</v>
      </c>
      <c r="C7734" s="3">
        <v>42369</v>
      </c>
      <c r="D7734" s="1">
        <v>1642511.66018878</v>
      </c>
    </row>
    <row r="7735" ht="15.75" customHeight="1" spans="2:4">
      <c r="B7735" s="4" t="s">
        <v>1456</v>
      </c>
      <c r="C7735" s="3">
        <v>42735</v>
      </c>
      <c r="D7735" s="1">
        <v>603856.584821428</v>
      </c>
    </row>
    <row r="7736" ht="15.75" customHeight="1" spans="2:4">
      <c r="B7736" s="4" t="s">
        <v>1456</v>
      </c>
      <c r="C7736" s="3">
        <v>43100</v>
      </c>
      <c r="D7736" s="1">
        <v>309953.609831029</v>
      </c>
    </row>
    <row r="7737" ht="15.75" customHeight="1" spans="2:4">
      <c r="B7737" s="4" t="s">
        <v>1456</v>
      </c>
      <c r="C7737" s="3">
        <v>43465</v>
      </c>
      <c r="D7737" s="1">
        <v>873025.982060006</v>
      </c>
    </row>
    <row r="7738" ht="15.75" customHeight="1" spans="2:4">
      <c r="B7738" s="4" t="s">
        <v>1456</v>
      </c>
      <c r="C7738" s="3">
        <v>43830</v>
      </c>
      <c r="D7738" s="1">
        <v>787106.854838709</v>
      </c>
    </row>
    <row r="7739" ht="15.75" customHeight="1" spans="2:4">
      <c r="B7739" s="4" t="s">
        <v>1456</v>
      </c>
      <c r="C7739" s="3">
        <v>44196</v>
      </c>
      <c r="D7739" s="1">
        <v>1205921.43808256</v>
      </c>
    </row>
    <row r="7740" ht="15.75" customHeight="1" spans="2:4">
      <c r="B7740" s="4" t="s">
        <v>1456</v>
      </c>
      <c r="C7740" s="3">
        <v>44561</v>
      </c>
      <c r="D7740" s="1">
        <v>1000908.81733373</v>
      </c>
    </row>
    <row r="7741" ht="15.75" customHeight="1" spans="2:4">
      <c r="B7741" s="4" t="s">
        <v>1456</v>
      </c>
      <c r="C7741" s="3">
        <v>44926</v>
      </c>
      <c r="D7741" s="1">
        <v>1515399.88442647</v>
      </c>
    </row>
    <row r="7742" ht="15.75" customHeight="1" spans="2:4">
      <c r="B7742" s="4" t="s">
        <v>1456</v>
      </c>
      <c r="C7742" s="3">
        <v>45291</v>
      </c>
      <c r="D7742" s="1">
        <v>1598743.81368268</v>
      </c>
    </row>
    <row r="7743" ht="15.75" customHeight="1" spans="2:4">
      <c r="B7743" s="4" t="s">
        <v>1457</v>
      </c>
      <c r="C7743" s="3">
        <v>42369</v>
      </c>
      <c r="D7743" s="1">
        <v>-0.832870627429206</v>
      </c>
    </row>
    <row r="7744" ht="15.75" customHeight="1" spans="2:4">
      <c r="B7744" s="4" t="s">
        <v>1457</v>
      </c>
      <c r="C7744" s="3">
        <v>42735</v>
      </c>
      <c r="D7744" s="1">
        <v>-13.3928571428571</v>
      </c>
    </row>
    <row r="7745" ht="15.75" customHeight="1" spans="2:4">
      <c r="B7745" s="4" t="s">
        <v>1457</v>
      </c>
      <c r="C7745" s="3">
        <v>43100</v>
      </c>
      <c r="D7745" s="1">
        <v>-15.3609831029186</v>
      </c>
    </row>
    <row r="7746" ht="15.75" customHeight="1" spans="2:4">
      <c r="B7746" s="4" t="s">
        <v>1457</v>
      </c>
      <c r="C7746" s="3">
        <v>43465</v>
      </c>
      <c r="D7746" s="1">
        <v>31998402.1033096</v>
      </c>
    </row>
    <row r="7747" ht="15.75" customHeight="1" spans="2:4">
      <c r="B7747" s="4" t="s">
        <v>1457</v>
      </c>
      <c r="C7747" s="3">
        <v>43830</v>
      </c>
      <c r="D7747" s="1">
        <v>29753056.7876344</v>
      </c>
    </row>
    <row r="7748" ht="15.75" customHeight="1" spans="2:4">
      <c r="B7748" s="4" t="s">
        <v>1457</v>
      </c>
      <c r="C7748" s="3">
        <v>44196</v>
      </c>
      <c r="D7748" s="1">
        <v>30867024.966711</v>
      </c>
    </row>
    <row r="7749" ht="15.75" customHeight="1" spans="2:4">
      <c r="B7749" s="4" t="s">
        <v>1457</v>
      </c>
      <c r="C7749" s="3">
        <v>44561</v>
      </c>
      <c r="D7749" s="1">
        <v>29968951.8507373</v>
      </c>
    </row>
    <row r="7750" ht="15.75" customHeight="1" spans="2:4">
      <c r="B7750" s="4" t="s">
        <v>1457</v>
      </c>
      <c r="C7750" s="3">
        <v>44926</v>
      </c>
      <c r="D7750" s="1">
        <v>27727301.357989</v>
      </c>
    </row>
    <row r="7751" ht="15.75" customHeight="1" spans="2:4">
      <c r="B7751" s="4" t="s">
        <v>1457</v>
      </c>
      <c r="C7751" s="3">
        <v>45291</v>
      </c>
      <c r="D7751" s="1">
        <v>14319857.6419214</v>
      </c>
    </row>
    <row r="7752" ht="15.75" customHeight="1" spans="2:4">
      <c r="B7752" s="4" t="s">
        <v>1458</v>
      </c>
      <c r="C7752" s="3">
        <v>42369</v>
      </c>
      <c r="D7752" s="1">
        <v>5916420.87729039</v>
      </c>
    </row>
    <row r="7753" ht="15.75" customHeight="1" spans="2:4">
      <c r="B7753" s="4" t="s">
        <v>1458</v>
      </c>
      <c r="C7753" s="3">
        <v>42735</v>
      </c>
      <c r="D7753" s="1">
        <v>1061888.671875</v>
      </c>
    </row>
    <row r="7754" ht="15.75" customHeight="1" spans="2:4">
      <c r="B7754" s="4" t="s">
        <v>1458</v>
      </c>
      <c r="C7754" s="3">
        <v>43100</v>
      </c>
      <c r="D7754" s="1">
        <v>2648061.13671275</v>
      </c>
    </row>
    <row r="7755" ht="15.75" customHeight="1" spans="2:4">
      <c r="B7755" s="4" t="s">
        <v>1458</v>
      </c>
      <c r="C7755" s="3">
        <v>43830</v>
      </c>
      <c r="D7755" s="1">
        <v>1565994.62365591</v>
      </c>
    </row>
    <row r="7756" ht="15.75" customHeight="1" spans="2:4">
      <c r="B7756" s="4" t="s">
        <v>1458</v>
      </c>
      <c r="C7756" s="3">
        <v>44196</v>
      </c>
      <c r="D7756" s="1">
        <v>1919363.8482024</v>
      </c>
    </row>
    <row r="7757" ht="15.75" customHeight="1" spans="2:4">
      <c r="B7757" s="4" t="s">
        <v>1458</v>
      </c>
      <c r="C7757" s="3">
        <v>45291</v>
      </c>
      <c r="D7757" s="1">
        <v>3029401.74672489</v>
      </c>
    </row>
    <row r="7758" ht="15.75" customHeight="1" spans="2:4">
      <c r="B7758" s="4" t="s">
        <v>1459</v>
      </c>
      <c r="D7758" s="1" t="s">
        <v>2282</v>
      </c>
    </row>
    <row r="7759" ht="15.75" customHeight="1" spans="2:4">
      <c r="B7759" s="4" t="s">
        <v>1460</v>
      </c>
      <c r="D7759" s="1" t="s">
        <v>2282</v>
      </c>
    </row>
    <row r="7760" ht="15.75" customHeight="1" spans="2:4">
      <c r="B7760" s="4" t="s">
        <v>1461</v>
      </c>
      <c r="C7760" s="3">
        <v>42369</v>
      </c>
      <c r="D7760" s="1">
        <v>28.0399777901166</v>
      </c>
    </row>
    <row r="7761" ht="15.75" customHeight="1" spans="2:4">
      <c r="B7761" s="4" t="s">
        <v>1461</v>
      </c>
      <c r="C7761" s="3">
        <v>42735</v>
      </c>
      <c r="D7761" s="1">
        <v>28.4598214285714</v>
      </c>
    </row>
    <row r="7762" ht="15.75" customHeight="1" spans="2:4">
      <c r="B7762" s="4" t="s">
        <v>1461</v>
      </c>
      <c r="C7762" s="3">
        <v>43100</v>
      </c>
      <c r="D7762" s="1">
        <v>31.6436251920123</v>
      </c>
    </row>
    <row r="7763" ht="15.75" customHeight="1" spans="2:4">
      <c r="B7763" s="4" t="s">
        <v>1461</v>
      </c>
      <c r="C7763" s="3">
        <v>43465</v>
      </c>
      <c r="D7763" s="1">
        <v>32.1682647695639</v>
      </c>
    </row>
    <row r="7764" ht="15.75" customHeight="1" spans="2:4">
      <c r="B7764" s="4" t="s">
        <v>1461</v>
      </c>
      <c r="C7764" s="3">
        <v>43830</v>
      </c>
      <c r="D7764" s="1">
        <v>672078.293010753</v>
      </c>
    </row>
    <row r="7765" ht="15.75" customHeight="1" spans="2:4">
      <c r="B7765" s="4" t="s">
        <v>1461</v>
      </c>
      <c r="C7765" s="3">
        <v>44196</v>
      </c>
      <c r="D7765" s="1">
        <v>34.9533954727031</v>
      </c>
    </row>
    <row r="7766" ht="15.75" customHeight="1" spans="2:4">
      <c r="B7766" s="4" t="s">
        <v>1461</v>
      </c>
      <c r="C7766" s="3">
        <v>44561</v>
      </c>
      <c r="D7766" s="1">
        <v>31.5979536563346</v>
      </c>
    </row>
    <row r="7767" ht="15.75" customHeight="1" spans="2:4">
      <c r="B7767" s="4" t="s">
        <v>1461</v>
      </c>
      <c r="C7767" s="3">
        <v>44926</v>
      </c>
      <c r="D7767" s="1">
        <v>30.3380525859578</v>
      </c>
    </row>
    <row r="7768" ht="15.75" customHeight="1" spans="2:4">
      <c r="B7768" s="4" t="s">
        <v>1461</v>
      </c>
      <c r="C7768" s="3">
        <v>45291</v>
      </c>
      <c r="D7768" s="1">
        <v>30.8588064046579</v>
      </c>
    </row>
    <row r="7769" ht="15.75" customHeight="1" spans="2:4">
      <c r="B7769" s="4" t="s">
        <v>1462</v>
      </c>
      <c r="C7769" s="3">
        <v>42369</v>
      </c>
      <c r="D7769" s="1">
        <v>568793770.960577</v>
      </c>
    </row>
    <row r="7770" ht="15.75" customHeight="1" spans="2:4">
      <c r="B7770" s="4" t="s">
        <v>1462</v>
      </c>
      <c r="C7770" s="3">
        <v>42735</v>
      </c>
      <c r="D7770" s="1">
        <v>549256791.852679</v>
      </c>
    </row>
    <row r="7771" ht="15.75" customHeight="1" spans="2:4">
      <c r="B7771" s="4" t="s">
        <v>1462</v>
      </c>
      <c r="C7771" s="3">
        <v>43100</v>
      </c>
      <c r="D7771" s="1">
        <v>532100699.231951</v>
      </c>
    </row>
    <row r="7772" ht="15.75" customHeight="1" spans="2:4">
      <c r="B7772" s="4" t="s">
        <v>1462</v>
      </c>
      <c r="C7772" s="3">
        <v>43465</v>
      </c>
      <c r="D7772" s="1">
        <v>484762898.546242</v>
      </c>
    </row>
    <row r="7773" ht="15.75" customHeight="1" spans="2:4">
      <c r="B7773" s="4" t="s">
        <v>1462</v>
      </c>
      <c r="C7773" s="3">
        <v>43830</v>
      </c>
      <c r="D7773" s="1">
        <v>420146186.491935</v>
      </c>
    </row>
    <row r="7774" ht="15.75" customHeight="1" spans="2:4">
      <c r="B7774" s="4" t="s">
        <v>1462</v>
      </c>
      <c r="C7774" s="3">
        <v>44196</v>
      </c>
      <c r="D7774" s="1">
        <v>468936361.517976</v>
      </c>
    </row>
    <row r="7775" ht="15.75" customHeight="1" spans="2:4">
      <c r="B7775" s="4" t="s">
        <v>1462</v>
      </c>
      <c r="C7775" s="3">
        <v>44561</v>
      </c>
      <c r="D7775" s="1">
        <v>197760020.76437</v>
      </c>
    </row>
    <row r="7776" ht="15.75" customHeight="1" spans="2:4">
      <c r="B7776" s="4" t="s">
        <v>1462</v>
      </c>
      <c r="C7776" s="3">
        <v>44926</v>
      </c>
      <c r="D7776" s="1">
        <v>293042466.628142</v>
      </c>
    </row>
    <row r="7777" ht="15.75" customHeight="1" spans="2:4">
      <c r="B7777" s="4" t="s">
        <v>1462</v>
      </c>
      <c r="C7777" s="3">
        <v>45291</v>
      </c>
      <c r="D7777" s="1">
        <v>221752862.590975</v>
      </c>
    </row>
    <row r="7778" ht="15.75" customHeight="1" spans="2:4">
      <c r="B7778" s="4" t="s">
        <v>1463</v>
      </c>
      <c r="C7778" s="3">
        <v>42369</v>
      </c>
      <c r="D7778" s="1">
        <v>1294.28095502499</v>
      </c>
    </row>
    <row r="7779" ht="15.75" customHeight="1" spans="2:4">
      <c r="B7779" s="4" t="s">
        <v>1463</v>
      </c>
      <c r="C7779" s="3">
        <v>42735</v>
      </c>
      <c r="D7779" s="1">
        <v>2311.10491071429</v>
      </c>
    </row>
    <row r="7780" ht="15.75" customHeight="1" spans="2:4">
      <c r="B7780" s="4" t="s">
        <v>1463</v>
      </c>
      <c r="C7780" s="3">
        <v>43100</v>
      </c>
      <c r="D7780" s="1">
        <v>3663.28725038402</v>
      </c>
    </row>
    <row r="7781" ht="15.75" customHeight="1" spans="2:4">
      <c r="B7781" s="4" t="s">
        <v>1463</v>
      </c>
      <c r="C7781" s="3">
        <v>43465</v>
      </c>
      <c r="D7781" s="1">
        <v>4823.0745437674</v>
      </c>
    </row>
    <row r="7782" ht="15.75" customHeight="1" spans="2:4">
      <c r="B7782" s="4" t="s">
        <v>1463</v>
      </c>
      <c r="C7782" s="3">
        <v>43830</v>
      </c>
      <c r="D7782" s="1">
        <v>8578.29301075269</v>
      </c>
    </row>
    <row r="7783" ht="15.75" customHeight="1" spans="2:4">
      <c r="B7783" s="4" t="s">
        <v>1463</v>
      </c>
      <c r="C7783" s="3">
        <v>44196</v>
      </c>
      <c r="D7783" s="1">
        <v>11784.2876165113</v>
      </c>
    </row>
    <row r="7784" ht="15.75" customHeight="1" spans="2:4">
      <c r="B7784" s="4" t="s">
        <v>1463</v>
      </c>
      <c r="C7784" s="3">
        <v>44561</v>
      </c>
      <c r="D7784" s="1">
        <v>451.399337947638</v>
      </c>
    </row>
    <row r="7785" ht="15.75" customHeight="1" spans="2:4">
      <c r="B7785" s="4" t="s">
        <v>1463</v>
      </c>
      <c r="C7785" s="3">
        <v>44926</v>
      </c>
      <c r="D7785" s="1">
        <v>1386.8824039295</v>
      </c>
    </row>
    <row r="7786" ht="15.75" customHeight="1" spans="2:4">
      <c r="B7786" s="4" t="s">
        <v>1463</v>
      </c>
      <c r="C7786" s="3">
        <v>45291</v>
      </c>
      <c r="D7786" s="1">
        <v>727.802037845706</v>
      </c>
    </row>
    <row r="7787" ht="15.75" customHeight="1" spans="2:4">
      <c r="B7787" s="4" t="s">
        <v>1464</v>
      </c>
      <c r="C7787" s="3">
        <v>42551</v>
      </c>
      <c r="D7787" s="1">
        <v>848133.333333333</v>
      </c>
    </row>
    <row r="7788" ht="15.75" customHeight="1" spans="2:4">
      <c r="B7788" s="4" t="s">
        <v>1464</v>
      </c>
      <c r="C7788" s="3">
        <v>42916</v>
      </c>
      <c r="D7788" s="1">
        <v>484608.195754717</v>
      </c>
    </row>
    <row r="7789" ht="15.75" customHeight="1" spans="2:4">
      <c r="B7789" s="4" t="s">
        <v>1464</v>
      </c>
      <c r="C7789" s="3">
        <v>43281</v>
      </c>
      <c r="D7789" s="1">
        <v>379930.042398546</v>
      </c>
    </row>
    <row r="7790" ht="15.75" customHeight="1" spans="2:4">
      <c r="B7790" s="4" t="s">
        <v>1464</v>
      </c>
      <c r="C7790" s="3">
        <v>43646</v>
      </c>
      <c r="D7790" s="1">
        <v>587384.289439374</v>
      </c>
    </row>
    <row r="7791" ht="15.75" customHeight="1" spans="2:4">
      <c r="B7791" s="4" t="s">
        <v>1464</v>
      </c>
      <c r="C7791" s="3">
        <v>44196</v>
      </c>
      <c r="D7791" s="1">
        <v>2397180.42609854</v>
      </c>
    </row>
    <row r="7792" ht="15.75" customHeight="1" spans="2:4">
      <c r="B7792" s="4" t="s">
        <v>1464</v>
      </c>
      <c r="C7792" s="3">
        <v>44561</v>
      </c>
      <c r="D7792" s="1">
        <v>5359792.35630454</v>
      </c>
    </row>
    <row r="7793" ht="15.75" customHeight="1" spans="2:4">
      <c r="B7793" s="4" t="s">
        <v>1464</v>
      </c>
      <c r="C7793" s="3">
        <v>44926</v>
      </c>
      <c r="D7793" s="1">
        <v>351310.892805548</v>
      </c>
    </row>
    <row r="7794" ht="15.75" customHeight="1" spans="2:4">
      <c r="B7794" s="4" t="s">
        <v>1464</v>
      </c>
      <c r="C7794" s="3">
        <v>45291</v>
      </c>
      <c r="D7794" s="1">
        <v>79653.5662299854</v>
      </c>
    </row>
    <row r="7795" ht="15.75" customHeight="1" spans="2:4">
      <c r="B7795" s="4" t="s">
        <v>1465</v>
      </c>
      <c r="C7795" s="3">
        <v>42369</v>
      </c>
      <c r="D7795" s="1">
        <v>12.4930594114381</v>
      </c>
    </row>
    <row r="7796" ht="15.75" customHeight="1" spans="2:4">
      <c r="B7796" s="4" t="s">
        <v>1465</v>
      </c>
      <c r="C7796" s="3">
        <v>42735</v>
      </c>
      <c r="D7796" s="1">
        <v>-8.92857142857143</v>
      </c>
    </row>
    <row r="7797" ht="15.75" customHeight="1" spans="2:4">
      <c r="B7797" s="4" t="s">
        <v>1465</v>
      </c>
      <c r="C7797" s="3">
        <v>43100</v>
      </c>
      <c r="D7797" s="1">
        <v>-12.5960061443932</v>
      </c>
    </row>
    <row r="7798" ht="15.75" customHeight="1" spans="2:4">
      <c r="B7798" s="4" t="s">
        <v>1465</v>
      </c>
      <c r="C7798" s="3">
        <v>43465</v>
      </c>
      <c r="D7798" s="1">
        <v>-6.18620476337767</v>
      </c>
    </row>
    <row r="7799" ht="15.75" customHeight="1" spans="2:4">
      <c r="B7799" s="4" t="s">
        <v>1465</v>
      </c>
      <c r="C7799" s="3">
        <v>44196</v>
      </c>
      <c r="D7799" s="1">
        <v>-6.99067909454061</v>
      </c>
    </row>
    <row r="7800" ht="15.75" customHeight="1" spans="2:4">
      <c r="B7800" s="4" t="s">
        <v>1465</v>
      </c>
      <c r="C7800" s="3">
        <v>44561</v>
      </c>
      <c r="D7800" s="1">
        <v>9.93078543484803</v>
      </c>
    </row>
    <row r="7801" ht="15.75" customHeight="1" spans="2:4">
      <c r="B7801" s="4" t="s">
        <v>1465</v>
      </c>
      <c r="C7801" s="3">
        <v>44926</v>
      </c>
      <c r="D7801" s="1">
        <v>12.1352210343831</v>
      </c>
    </row>
    <row r="7802" ht="15.75" customHeight="1" spans="2:4">
      <c r="B7802" s="4" t="s">
        <v>1465</v>
      </c>
      <c r="C7802" s="3">
        <v>45291</v>
      </c>
      <c r="D7802" s="1">
        <v>12.8093158660844</v>
      </c>
    </row>
    <row r="7803" ht="15.75" customHeight="1" spans="2:4">
      <c r="B7803" s="4" t="s">
        <v>1466</v>
      </c>
      <c r="C7803" s="3">
        <v>42369</v>
      </c>
      <c r="D7803" s="1">
        <v>786123.542476402</v>
      </c>
    </row>
    <row r="7804" ht="15.75" customHeight="1" spans="2:4">
      <c r="B7804" s="4" t="s">
        <v>1466</v>
      </c>
      <c r="C7804" s="3">
        <v>42735</v>
      </c>
      <c r="D7804" s="1">
        <v>571574.21875</v>
      </c>
    </row>
    <row r="7805" ht="15.75" customHeight="1" spans="2:4">
      <c r="B7805" s="4" t="s">
        <v>1466</v>
      </c>
      <c r="C7805" s="3">
        <v>43100</v>
      </c>
      <c r="D7805" s="1">
        <v>729011.674347158</v>
      </c>
    </row>
    <row r="7806" ht="15.75" customHeight="1" spans="2:4">
      <c r="B7806" s="4" t="s">
        <v>1466</v>
      </c>
      <c r="C7806" s="3">
        <v>43465</v>
      </c>
      <c r="D7806" s="1">
        <v>625265.078874111</v>
      </c>
    </row>
    <row r="7807" ht="15.75" customHeight="1" spans="2:4">
      <c r="B7807" s="4" t="s">
        <v>1466</v>
      </c>
      <c r="C7807" s="3">
        <v>43830</v>
      </c>
      <c r="D7807" s="1">
        <v>1048915.65860215</v>
      </c>
    </row>
    <row r="7808" ht="15.75" customHeight="1" spans="2:4">
      <c r="B7808" s="4" t="s">
        <v>1466</v>
      </c>
      <c r="C7808" s="3">
        <v>44196</v>
      </c>
      <c r="D7808" s="1">
        <v>731288.28229028</v>
      </c>
    </row>
    <row r="7809" ht="15.75" customHeight="1" spans="2:4">
      <c r="B7809" s="4" t="s">
        <v>1466</v>
      </c>
      <c r="C7809" s="3">
        <v>44561</v>
      </c>
      <c r="D7809" s="1">
        <v>689052.663256094</v>
      </c>
    </row>
    <row r="7810" ht="15.75" customHeight="1" spans="2:4">
      <c r="B7810" s="4" t="s">
        <v>1466</v>
      </c>
      <c r="C7810" s="3">
        <v>44926</v>
      </c>
      <c r="D7810" s="1">
        <v>325887.893672349</v>
      </c>
    </row>
    <row r="7811" ht="15.75" customHeight="1" spans="2:4">
      <c r="B7811" s="4" t="s">
        <v>1466</v>
      </c>
      <c r="C7811" s="3">
        <v>45291</v>
      </c>
      <c r="D7811" s="1">
        <v>439233.478893741</v>
      </c>
    </row>
    <row r="7812" ht="15.75" customHeight="1" spans="2:4">
      <c r="B7812" s="4" t="s">
        <v>1467</v>
      </c>
      <c r="C7812" s="3">
        <v>42369</v>
      </c>
      <c r="D7812" s="1">
        <v>19828637.7012771</v>
      </c>
    </row>
    <row r="7813" ht="15.75" customHeight="1" spans="2:4">
      <c r="B7813" s="4" t="s">
        <v>1467</v>
      </c>
      <c r="C7813" s="3">
        <v>42735</v>
      </c>
      <c r="D7813" s="1">
        <v>24283892.2991071</v>
      </c>
    </row>
    <row r="7814" ht="15.75" customHeight="1" spans="2:4">
      <c r="B7814" s="4" t="s">
        <v>1467</v>
      </c>
      <c r="C7814" s="3">
        <v>43100</v>
      </c>
      <c r="D7814" s="1">
        <v>31363067.5883257</v>
      </c>
    </row>
    <row r="7815" ht="15.75" customHeight="1" spans="2:4">
      <c r="B7815" s="4" t="s">
        <v>1467</v>
      </c>
      <c r="C7815" s="3">
        <v>43465</v>
      </c>
      <c r="D7815" s="1">
        <v>34405570.3680792</v>
      </c>
    </row>
    <row r="7816" ht="15.75" customHeight="1" spans="2:4">
      <c r="B7816" s="4" t="s">
        <v>1467</v>
      </c>
      <c r="C7816" s="3">
        <v>43830</v>
      </c>
      <c r="D7816" s="1">
        <v>1678679.43548387</v>
      </c>
    </row>
    <row r="7817" ht="15.75" customHeight="1" spans="2:4">
      <c r="B7817" s="4" t="s">
        <v>1467</v>
      </c>
      <c r="C7817" s="3">
        <v>44196</v>
      </c>
      <c r="D7817" s="1">
        <v>723901.464713715</v>
      </c>
    </row>
    <row r="7818" ht="15.75" customHeight="1" spans="2:4">
      <c r="B7818" s="4" t="s">
        <v>1467</v>
      </c>
      <c r="C7818" s="3">
        <v>44561</v>
      </c>
      <c r="D7818" s="1">
        <v>986548.299729161</v>
      </c>
    </row>
    <row r="7819" ht="15.75" customHeight="1" spans="2:4">
      <c r="B7819" s="4" t="s">
        <v>1467</v>
      </c>
      <c r="C7819" s="3">
        <v>44926</v>
      </c>
      <c r="D7819" s="1">
        <v>2052845.9982664</v>
      </c>
    </row>
    <row r="7820" ht="15.75" customHeight="1" spans="2:4">
      <c r="B7820" s="4" t="s">
        <v>1467</v>
      </c>
      <c r="C7820" s="3">
        <v>45291</v>
      </c>
      <c r="D7820" s="1">
        <v>2066229.98544396</v>
      </c>
    </row>
    <row r="7821" ht="15.75" customHeight="1" spans="2:4">
      <c r="B7821" s="4" t="s">
        <v>1468</v>
      </c>
      <c r="C7821" s="3">
        <v>42369</v>
      </c>
      <c r="D7821" s="1">
        <v>664063.020544142</v>
      </c>
    </row>
    <row r="7822" ht="15.75" customHeight="1" spans="2:4">
      <c r="B7822" s="4" t="s">
        <v>1468</v>
      </c>
      <c r="C7822" s="3">
        <v>42735</v>
      </c>
      <c r="D7822" s="1">
        <v>1030092.91294643</v>
      </c>
    </row>
    <row r="7823" ht="15.75" customHeight="1" spans="2:4">
      <c r="B7823" s="4" t="s">
        <v>1468</v>
      </c>
      <c r="C7823" s="3">
        <v>43100</v>
      </c>
      <c r="D7823" s="1">
        <v>1859842.70353303</v>
      </c>
    </row>
    <row r="7824" ht="15.75" customHeight="1" spans="2:4">
      <c r="B7824" s="4" t="s">
        <v>1468</v>
      </c>
      <c r="C7824" s="3">
        <v>43465</v>
      </c>
      <c r="D7824" s="1">
        <v>2626066.50170121</v>
      </c>
    </row>
    <row r="7825" ht="15.75" customHeight="1" spans="2:4">
      <c r="B7825" s="4" t="s">
        <v>1468</v>
      </c>
      <c r="C7825" s="3">
        <v>43830</v>
      </c>
      <c r="D7825" s="1">
        <v>3946269.15322581</v>
      </c>
    </row>
    <row r="7826" ht="15.75" customHeight="1" spans="2:4">
      <c r="B7826" s="4" t="s">
        <v>1468</v>
      </c>
      <c r="C7826" s="3">
        <v>44196</v>
      </c>
      <c r="D7826" s="1">
        <v>5721436.08521971</v>
      </c>
    </row>
    <row r="7827" ht="15.75" customHeight="1" spans="2:4">
      <c r="B7827" s="4" t="s">
        <v>1468</v>
      </c>
      <c r="C7827" s="3">
        <v>44561</v>
      </c>
      <c r="D7827" s="1">
        <v>5459194.7035811</v>
      </c>
    </row>
    <row r="7828" ht="15.75" customHeight="1" spans="2:4">
      <c r="B7828" s="4" t="s">
        <v>1468</v>
      </c>
      <c r="C7828" s="3">
        <v>44926</v>
      </c>
      <c r="D7828" s="1">
        <v>5303403.35163248</v>
      </c>
    </row>
    <row r="7829" ht="15.75" customHeight="1" spans="2:4">
      <c r="B7829" s="4" t="s">
        <v>1468</v>
      </c>
      <c r="C7829" s="3">
        <v>45291</v>
      </c>
      <c r="D7829" s="1">
        <v>5452869.86899563</v>
      </c>
    </row>
    <row r="7830" ht="15.75" customHeight="1" spans="2:4">
      <c r="B7830" s="4" t="s">
        <v>1469</v>
      </c>
      <c r="C7830" s="3">
        <v>42369</v>
      </c>
      <c r="D7830" s="1">
        <v>2933528.87284842</v>
      </c>
    </row>
    <row r="7831" ht="15.75" customHeight="1" spans="2:4">
      <c r="B7831" s="4" t="s">
        <v>1469</v>
      </c>
      <c r="C7831" s="3">
        <v>42735</v>
      </c>
      <c r="D7831" s="1">
        <v>4469998.046875</v>
      </c>
    </row>
    <row r="7832" ht="15.75" customHeight="1" spans="2:4">
      <c r="B7832" s="4" t="s">
        <v>1469</v>
      </c>
      <c r="C7832" s="3">
        <v>43100</v>
      </c>
      <c r="D7832" s="1">
        <v>3315921.96620584</v>
      </c>
    </row>
    <row r="7833" ht="15.75" customHeight="1" spans="2:4">
      <c r="B7833" s="4" t="s">
        <v>1469</v>
      </c>
      <c r="C7833" s="3">
        <v>43465</v>
      </c>
      <c r="D7833" s="1">
        <v>4807425.61088772</v>
      </c>
    </row>
    <row r="7834" ht="15.75" customHeight="1" spans="2:4">
      <c r="B7834" s="4" t="s">
        <v>1469</v>
      </c>
      <c r="C7834" s="3">
        <v>43830</v>
      </c>
      <c r="D7834" s="1">
        <v>4560306.78763441</v>
      </c>
    </row>
    <row r="7835" ht="15.75" customHeight="1" spans="2:4">
      <c r="B7835" s="4" t="s">
        <v>1469</v>
      </c>
      <c r="C7835" s="3">
        <v>44196</v>
      </c>
      <c r="D7835" s="1">
        <v>6689402.79627164</v>
      </c>
    </row>
    <row r="7836" ht="15.75" customHeight="1" spans="2:4">
      <c r="B7836" s="4" t="s">
        <v>1469</v>
      </c>
      <c r="C7836" s="3">
        <v>44561</v>
      </c>
      <c r="D7836" s="1">
        <v>7356987.05988565</v>
      </c>
    </row>
    <row r="7837" ht="15.75" customHeight="1" spans="2:4">
      <c r="B7837" s="4" t="s">
        <v>1469</v>
      </c>
      <c r="C7837" s="3">
        <v>44926</v>
      </c>
      <c r="D7837" s="1">
        <v>7068123.08581335</v>
      </c>
    </row>
    <row r="7838" ht="15.75" customHeight="1" spans="2:4">
      <c r="B7838" s="4" t="s">
        <v>1469</v>
      </c>
      <c r="C7838" s="3">
        <v>45291</v>
      </c>
      <c r="D7838" s="1">
        <v>13032176.7103348</v>
      </c>
    </row>
    <row r="7839" ht="15.75" customHeight="1" spans="2:4">
      <c r="B7839" s="4" t="s">
        <v>1470</v>
      </c>
      <c r="C7839" s="3">
        <v>42369</v>
      </c>
      <c r="D7839" s="1">
        <v>4164431.14936147</v>
      </c>
    </row>
    <row r="7840" ht="15.75" customHeight="1" spans="2:4">
      <c r="B7840" s="4" t="s">
        <v>1470</v>
      </c>
      <c r="C7840" s="3">
        <v>42735</v>
      </c>
      <c r="D7840" s="1">
        <v>1395168.24776786</v>
      </c>
    </row>
    <row r="7841" ht="15.75" customHeight="1" spans="2:4">
      <c r="B7841" s="4" t="s">
        <v>1470</v>
      </c>
      <c r="C7841" s="3">
        <v>43100</v>
      </c>
      <c r="D7841" s="1">
        <v>647.926267281106</v>
      </c>
    </row>
    <row r="7842" ht="15.75" customHeight="1" spans="2:4">
      <c r="B7842" s="4" t="s">
        <v>1470</v>
      </c>
      <c r="C7842" s="3">
        <v>43465</v>
      </c>
      <c r="D7842" s="1">
        <v>16370541.602227</v>
      </c>
    </row>
    <row r="7843" ht="15.75" customHeight="1" spans="2:4">
      <c r="B7843" s="4" t="s">
        <v>1470</v>
      </c>
      <c r="C7843" s="3">
        <v>43830</v>
      </c>
      <c r="D7843" s="1">
        <v>720.766129032258</v>
      </c>
    </row>
    <row r="7844" ht="15.75" customHeight="1" spans="2:4">
      <c r="B7844" s="4" t="s">
        <v>1470</v>
      </c>
      <c r="C7844" s="3">
        <v>44196</v>
      </c>
      <c r="D7844" s="1">
        <v>716.711051930759</v>
      </c>
    </row>
    <row r="7845" ht="15.75" customHeight="1" spans="2:4">
      <c r="B7845" s="4" t="s">
        <v>1470</v>
      </c>
      <c r="C7845" s="3">
        <v>44561</v>
      </c>
      <c r="D7845" s="1">
        <v>648.510382184773</v>
      </c>
    </row>
    <row r="7846" ht="15.75" customHeight="1" spans="2:4">
      <c r="B7846" s="4" t="s">
        <v>1470</v>
      </c>
      <c r="C7846" s="3">
        <v>44926</v>
      </c>
      <c r="D7846" s="1">
        <v>0</v>
      </c>
    </row>
    <row r="7847" ht="15.75" customHeight="1" spans="2:4">
      <c r="B7847" s="4" t="s">
        <v>1471</v>
      </c>
      <c r="C7847" s="3">
        <v>42369</v>
      </c>
      <c r="D7847" s="1">
        <v>242936224.875069</v>
      </c>
    </row>
    <row r="7848" ht="15.75" customHeight="1" spans="2:4">
      <c r="B7848" s="4" t="s">
        <v>1471</v>
      </c>
      <c r="C7848" s="3">
        <v>42735</v>
      </c>
      <c r="D7848" s="1">
        <v>125207294.921875</v>
      </c>
    </row>
    <row r="7849" ht="15.75" customHeight="1" spans="2:4">
      <c r="B7849" s="4" t="s">
        <v>1471</v>
      </c>
      <c r="C7849" s="3">
        <v>43100</v>
      </c>
      <c r="D7849" s="1">
        <v>20479191.7050691</v>
      </c>
    </row>
    <row r="7850" ht="15.75" customHeight="1" spans="2:4">
      <c r="B7850" s="4" t="s">
        <v>1471</v>
      </c>
      <c r="C7850" s="3">
        <v>43465</v>
      </c>
      <c r="D7850" s="1">
        <v>819527927.930715</v>
      </c>
    </row>
    <row r="7851" ht="15.75" customHeight="1" spans="2:4">
      <c r="B7851" s="4" t="s">
        <v>1471</v>
      </c>
      <c r="C7851" s="3">
        <v>43830</v>
      </c>
      <c r="D7851" s="1">
        <v>19208657.2580645</v>
      </c>
    </row>
    <row r="7852" ht="15.75" customHeight="1" spans="2:4">
      <c r="B7852" s="4" t="s">
        <v>1471</v>
      </c>
      <c r="C7852" s="3">
        <v>44196</v>
      </c>
      <c r="D7852" s="1">
        <v>600388.482023968</v>
      </c>
    </row>
    <row r="7853" ht="15.75" customHeight="1" spans="2:4">
      <c r="B7853" s="4" t="s">
        <v>1471</v>
      </c>
      <c r="C7853" s="3">
        <v>44561</v>
      </c>
      <c r="D7853" s="1">
        <v>3123472.76557328</v>
      </c>
    </row>
    <row r="7854" ht="15.75" customHeight="1" spans="2:4">
      <c r="B7854" s="4" t="s">
        <v>1471</v>
      </c>
      <c r="C7854" s="3">
        <v>44926</v>
      </c>
      <c r="D7854" s="1">
        <v>27087200.2311471</v>
      </c>
    </row>
    <row r="7855" ht="15.75" customHeight="1" spans="2:4">
      <c r="B7855" s="4" t="s">
        <v>1471</v>
      </c>
      <c r="C7855" s="3">
        <v>45291</v>
      </c>
      <c r="D7855" s="1">
        <v>27899097.5254731</v>
      </c>
    </row>
    <row r="7856" ht="15.75" customHeight="1" spans="2:4">
      <c r="B7856" s="4" t="s">
        <v>1472</v>
      </c>
      <c r="C7856" s="3">
        <v>42369</v>
      </c>
      <c r="D7856" s="1">
        <v>5007357.02387562</v>
      </c>
    </row>
    <row r="7857" ht="15.75" customHeight="1" spans="2:4">
      <c r="B7857" s="4" t="s">
        <v>1472</v>
      </c>
      <c r="C7857" s="3">
        <v>42735</v>
      </c>
      <c r="D7857" s="1">
        <v>4073422.15401786</v>
      </c>
    </row>
    <row r="7858" ht="15.75" customHeight="1" spans="2:4">
      <c r="B7858" s="4" t="s">
        <v>1472</v>
      </c>
      <c r="C7858" s="3">
        <v>43100</v>
      </c>
      <c r="D7858" s="1">
        <v>3691447.61904762</v>
      </c>
    </row>
    <row r="7859" ht="15.75" customHeight="1" spans="2:4">
      <c r="B7859" s="4" t="s">
        <v>1472</v>
      </c>
      <c r="C7859" s="3">
        <v>43465</v>
      </c>
      <c r="D7859" s="1">
        <v>1475729.97216208</v>
      </c>
    </row>
    <row r="7860" ht="15.75" customHeight="1" spans="2:4">
      <c r="B7860" s="4" t="s">
        <v>1472</v>
      </c>
      <c r="C7860" s="3">
        <v>43830</v>
      </c>
      <c r="D7860" s="1">
        <v>1390182.45967742</v>
      </c>
    </row>
    <row r="7861" ht="15.75" customHeight="1" spans="2:4">
      <c r="B7861" s="4" t="s">
        <v>1472</v>
      </c>
      <c r="C7861" s="3">
        <v>44196</v>
      </c>
      <c r="D7861" s="1">
        <v>1445283.62183755</v>
      </c>
    </row>
    <row r="7862" ht="15.75" customHeight="1" spans="2:4">
      <c r="B7862" s="4" t="s">
        <v>1472</v>
      </c>
      <c r="C7862" s="3">
        <v>45291</v>
      </c>
      <c r="D7862" s="1">
        <v>778744.395924309</v>
      </c>
    </row>
    <row r="7863" ht="15.75" customHeight="1" spans="2:4">
      <c r="B7863" s="4" t="s">
        <v>1473</v>
      </c>
      <c r="C7863" s="3">
        <v>42369</v>
      </c>
      <c r="D7863" s="1">
        <v>91411.43808995</v>
      </c>
    </row>
    <row r="7864" ht="15.75" customHeight="1" spans="2:4">
      <c r="B7864" s="4" t="s">
        <v>1473</v>
      </c>
      <c r="C7864" s="3">
        <v>42735</v>
      </c>
      <c r="D7864" s="1">
        <v>101871.09375</v>
      </c>
    </row>
    <row r="7865" ht="15.75" customHeight="1" spans="2:4">
      <c r="B7865" s="4" t="s">
        <v>1473</v>
      </c>
      <c r="C7865" s="3">
        <v>43100</v>
      </c>
      <c r="D7865" s="1">
        <v>905718.279569893</v>
      </c>
    </row>
    <row r="7866" ht="15.75" customHeight="1" spans="2:4">
      <c r="B7866" s="4" t="s">
        <v>1473</v>
      </c>
      <c r="C7866" s="3">
        <v>43465</v>
      </c>
      <c r="D7866" s="1">
        <v>3096447.88122487</v>
      </c>
    </row>
    <row r="7867" ht="15.75" customHeight="1" spans="2:4">
      <c r="B7867" s="4" t="s">
        <v>1473</v>
      </c>
      <c r="C7867" s="3">
        <v>43830</v>
      </c>
      <c r="D7867" s="1">
        <v>25607.5268817204</v>
      </c>
    </row>
    <row r="7868" ht="15.75" customHeight="1" spans="2:4">
      <c r="B7868" s="4" t="s">
        <v>1473</v>
      </c>
      <c r="C7868" s="3">
        <v>44196</v>
      </c>
      <c r="D7868" s="1">
        <v>1150832.22370173</v>
      </c>
    </row>
    <row r="7869" ht="15.75" customHeight="1" spans="2:4">
      <c r="B7869" s="4" t="s">
        <v>1473</v>
      </c>
      <c r="C7869" s="3">
        <v>44561</v>
      </c>
      <c r="D7869" s="1">
        <v>550860.367138128</v>
      </c>
    </row>
    <row r="7870" ht="15.75" customHeight="1" spans="2:4">
      <c r="B7870" s="4" t="s">
        <v>1473</v>
      </c>
      <c r="C7870" s="3">
        <v>44926</v>
      </c>
      <c r="D7870" s="1">
        <v>923178.272175672</v>
      </c>
    </row>
    <row r="7871" ht="15.75" customHeight="1" spans="2:4">
      <c r="B7871" s="4" t="s">
        <v>1473</v>
      </c>
      <c r="C7871" s="3">
        <v>45291</v>
      </c>
      <c r="D7871" s="1">
        <v>603728.384279476</v>
      </c>
    </row>
    <row r="7872" ht="15.75" customHeight="1" spans="2:4">
      <c r="B7872" s="4" t="s">
        <v>1474</v>
      </c>
      <c r="C7872" s="3">
        <v>42369</v>
      </c>
      <c r="D7872" s="1">
        <v>104114.936146585</v>
      </c>
    </row>
    <row r="7873" ht="15.75" customHeight="1" spans="2:4">
      <c r="B7873" s="4" t="s">
        <v>1474</v>
      </c>
      <c r="C7873" s="3">
        <v>42735</v>
      </c>
      <c r="D7873" s="1">
        <v>159168.526785714</v>
      </c>
    </row>
    <row r="7874" ht="15.75" customHeight="1" spans="2:4">
      <c r="B7874" s="4" t="s">
        <v>1474</v>
      </c>
      <c r="C7874" s="3">
        <v>43100</v>
      </c>
      <c r="D7874" s="1">
        <v>142409.523809524</v>
      </c>
    </row>
    <row r="7875" ht="15.75" customHeight="1" spans="2:4">
      <c r="B7875" s="4" t="s">
        <v>1474</v>
      </c>
      <c r="C7875" s="3">
        <v>43465</v>
      </c>
      <c r="D7875" s="1">
        <v>103630.06495515</v>
      </c>
    </row>
    <row r="7876" ht="15.75" customHeight="1" spans="2:4">
      <c r="B7876" s="4" t="s">
        <v>1474</v>
      </c>
      <c r="C7876" s="3">
        <v>43830</v>
      </c>
      <c r="D7876" s="1">
        <v>39100.4704301075</v>
      </c>
    </row>
    <row r="7877" ht="15.75" customHeight="1" spans="2:4">
      <c r="B7877" s="4" t="s">
        <v>1474</v>
      </c>
      <c r="C7877" s="3">
        <v>44196</v>
      </c>
      <c r="D7877" s="1">
        <v>39772.6364846871</v>
      </c>
    </row>
    <row r="7878" ht="15.75" customHeight="1" spans="2:4">
      <c r="B7878" s="4" t="s">
        <v>1474</v>
      </c>
      <c r="C7878" s="3">
        <v>44561</v>
      </c>
      <c r="D7878" s="1">
        <v>65495.0346072826</v>
      </c>
    </row>
    <row r="7879" ht="15.75" customHeight="1" spans="2:4">
      <c r="B7879" s="4" t="s">
        <v>1474</v>
      </c>
      <c r="C7879" s="3">
        <v>44926</v>
      </c>
      <c r="D7879" s="1">
        <v>95711.066165848</v>
      </c>
    </row>
    <row r="7880" ht="15.75" customHeight="1" spans="2:4">
      <c r="B7880" s="4" t="s">
        <v>1474</v>
      </c>
      <c r="C7880" s="3">
        <v>45291</v>
      </c>
      <c r="D7880" s="1">
        <v>21761.2809315866</v>
      </c>
    </row>
    <row r="7881" ht="15.75" customHeight="1" spans="2:4">
      <c r="B7881" s="4" t="s">
        <v>1475</v>
      </c>
      <c r="C7881" s="3">
        <v>42369</v>
      </c>
      <c r="D7881" s="1">
        <v>1844332.87062743</v>
      </c>
    </row>
    <row r="7882" ht="15.75" customHeight="1" spans="2:4">
      <c r="B7882" s="4" t="s">
        <v>1475</v>
      </c>
      <c r="C7882" s="3">
        <v>42735</v>
      </c>
      <c r="D7882" s="1">
        <v>3186006.69642857</v>
      </c>
    </row>
    <row r="7883" ht="15.75" customHeight="1" spans="2:4">
      <c r="B7883" s="4" t="s">
        <v>1475</v>
      </c>
      <c r="C7883" s="3">
        <v>43100</v>
      </c>
      <c r="D7883" s="1">
        <v>6625956.68202765</v>
      </c>
    </row>
    <row r="7884" ht="15.75" customHeight="1" spans="2:4">
      <c r="B7884" s="4" t="s">
        <v>1475</v>
      </c>
      <c r="C7884" s="3">
        <v>43465</v>
      </c>
      <c r="D7884" s="1">
        <v>7531724.71388803</v>
      </c>
    </row>
    <row r="7885" ht="15.75" customHeight="1" spans="2:4">
      <c r="B7885" s="4" t="s">
        <v>1475</v>
      </c>
      <c r="C7885" s="3">
        <v>43830</v>
      </c>
      <c r="D7885" s="1">
        <v>7860008.40053763</v>
      </c>
    </row>
    <row r="7886" ht="15.75" customHeight="1" spans="2:4">
      <c r="B7886" s="4" t="s">
        <v>1475</v>
      </c>
      <c r="C7886" s="3">
        <v>44196</v>
      </c>
      <c r="D7886" s="1">
        <v>23242315.5792277</v>
      </c>
    </row>
    <row r="7887" ht="15.75" customHeight="1" spans="2:4">
      <c r="B7887" s="4" t="s">
        <v>1475</v>
      </c>
      <c r="C7887" s="3">
        <v>44561</v>
      </c>
      <c r="D7887" s="1">
        <v>17010589.2266025</v>
      </c>
    </row>
    <row r="7888" ht="15.75" customHeight="1" spans="2:4">
      <c r="B7888" s="4" t="s">
        <v>1475</v>
      </c>
      <c r="C7888" s="3">
        <v>44926</v>
      </c>
      <c r="D7888" s="1">
        <v>11649621.7856111</v>
      </c>
    </row>
    <row r="7889" ht="15.75" customHeight="1" spans="2:4">
      <c r="B7889" s="4" t="s">
        <v>1475</v>
      </c>
      <c r="C7889" s="3">
        <v>45291</v>
      </c>
      <c r="D7889" s="1">
        <v>259797.088791849</v>
      </c>
    </row>
    <row r="7890" ht="15.75" customHeight="1" spans="2:4">
      <c r="B7890" s="4" t="s">
        <v>1476</v>
      </c>
      <c r="C7890" s="3">
        <v>42369</v>
      </c>
      <c r="D7890" s="1">
        <v>-10.5496946141033</v>
      </c>
    </row>
    <row r="7891" ht="15.75" customHeight="1" spans="2:4">
      <c r="B7891" s="4" t="s">
        <v>1476</v>
      </c>
      <c r="C7891" s="3">
        <v>42735</v>
      </c>
      <c r="D7891" s="1">
        <v>1.11607142857143</v>
      </c>
    </row>
    <row r="7892" ht="15.75" customHeight="1" spans="2:4">
      <c r="B7892" s="4" t="s">
        <v>1476</v>
      </c>
      <c r="C7892" s="3">
        <v>43100</v>
      </c>
      <c r="D7892" s="1">
        <v>-7.68049155145929</v>
      </c>
    </row>
    <row r="7893" ht="15.75" customHeight="1" spans="2:4">
      <c r="B7893" s="4" t="s">
        <v>1476</v>
      </c>
      <c r="C7893" s="3">
        <v>43465</v>
      </c>
      <c r="D7893" s="1">
        <v>-1.8558614290133</v>
      </c>
    </row>
    <row r="7894" ht="15.75" customHeight="1" spans="2:4">
      <c r="B7894" s="4" t="s">
        <v>1476</v>
      </c>
      <c r="C7894" s="3">
        <v>43830</v>
      </c>
      <c r="D7894" s="1">
        <v>-2.01612903225806</v>
      </c>
    </row>
    <row r="7895" ht="15.75" customHeight="1" spans="2:4">
      <c r="B7895" s="4" t="s">
        <v>1476</v>
      </c>
      <c r="C7895" s="3">
        <v>44196</v>
      </c>
      <c r="D7895" s="1">
        <v>7.32356857523302</v>
      </c>
    </row>
    <row r="7896" ht="15.75" customHeight="1" spans="2:4">
      <c r="B7896" s="4" t="s">
        <v>1476</v>
      </c>
      <c r="C7896" s="3">
        <v>44561</v>
      </c>
      <c r="D7896" s="1">
        <v>11.7363827866386</v>
      </c>
    </row>
    <row r="7897" ht="15.75" customHeight="1" spans="2:4">
      <c r="B7897" s="4" t="s">
        <v>1476</v>
      </c>
      <c r="C7897" s="3">
        <v>44926</v>
      </c>
      <c r="D7897" s="1">
        <v>8047592.89222768</v>
      </c>
    </row>
    <row r="7898" ht="15.75" customHeight="1" spans="2:4">
      <c r="B7898" s="4" t="s">
        <v>1476</v>
      </c>
      <c r="C7898" s="3">
        <v>45291</v>
      </c>
      <c r="D7898" s="1">
        <v>8950595.92430859</v>
      </c>
    </row>
    <row r="7899" ht="15.75" customHeight="1" spans="2:4">
      <c r="B7899" s="4" t="s">
        <v>1477</v>
      </c>
      <c r="C7899" s="3">
        <v>43465</v>
      </c>
      <c r="D7899" s="1">
        <v>1953139.49891741</v>
      </c>
    </row>
    <row r="7900" ht="15.75" customHeight="1" spans="2:4">
      <c r="B7900" s="4" t="s">
        <v>1477</v>
      </c>
      <c r="C7900" s="3">
        <v>43830</v>
      </c>
      <c r="D7900" s="1">
        <v>1891682.12365591</v>
      </c>
    </row>
    <row r="7901" ht="15.75" customHeight="1" spans="2:4">
      <c r="B7901" s="4" t="s">
        <v>1477</v>
      </c>
      <c r="C7901" s="3">
        <v>44196</v>
      </c>
      <c r="D7901" s="1">
        <v>1033344.54061252</v>
      </c>
    </row>
    <row r="7902" ht="15.75" customHeight="1" spans="2:4">
      <c r="B7902" s="4" t="s">
        <v>1477</v>
      </c>
      <c r="C7902" s="3">
        <v>44561</v>
      </c>
      <c r="D7902" s="1">
        <v>1085425.51910924</v>
      </c>
    </row>
    <row r="7903" ht="15.75" customHeight="1" spans="2:4">
      <c r="B7903" s="4" t="s">
        <v>1477</v>
      </c>
      <c r="C7903" s="3">
        <v>44926</v>
      </c>
      <c r="D7903" s="1">
        <v>1446589.13608784</v>
      </c>
    </row>
    <row r="7904" ht="15.75" customHeight="1" spans="2:4">
      <c r="B7904" s="4" t="s">
        <v>1477</v>
      </c>
      <c r="C7904" s="3">
        <v>45291</v>
      </c>
      <c r="D7904" s="1">
        <v>1119591.84861718</v>
      </c>
    </row>
    <row r="7905" ht="15.75" customHeight="1" spans="2:4">
      <c r="B7905" s="4" t="s">
        <v>1478</v>
      </c>
      <c r="C7905" s="3">
        <v>42369</v>
      </c>
      <c r="D7905" s="1">
        <v>18939466.4075514</v>
      </c>
    </row>
    <row r="7906" ht="15.75" customHeight="1" spans="2:4">
      <c r="B7906" s="4" t="s">
        <v>1478</v>
      </c>
      <c r="C7906" s="3">
        <v>42735</v>
      </c>
      <c r="D7906" s="1">
        <v>18448561.9419643</v>
      </c>
    </row>
    <row r="7907" ht="15.75" customHeight="1" spans="2:4">
      <c r="B7907" s="4" t="s">
        <v>1478</v>
      </c>
      <c r="C7907" s="3">
        <v>43100</v>
      </c>
      <c r="D7907" s="1">
        <v>5669831.64362519</v>
      </c>
    </row>
    <row r="7908" ht="15.75" customHeight="1" spans="2:4">
      <c r="B7908" s="4" t="s">
        <v>1478</v>
      </c>
      <c r="C7908" s="3">
        <v>43830</v>
      </c>
      <c r="D7908" s="1">
        <v>11910231.5188172</v>
      </c>
    </row>
    <row r="7909" ht="15.75" customHeight="1" spans="2:4">
      <c r="B7909" s="4" t="s">
        <v>1478</v>
      </c>
      <c r="C7909" s="3">
        <v>44196</v>
      </c>
      <c r="D7909" s="1">
        <v>9980094.873502</v>
      </c>
    </row>
    <row r="7910" ht="15.75" customHeight="1" spans="2:4">
      <c r="B7910" s="4" t="s">
        <v>1478</v>
      </c>
      <c r="C7910" s="3">
        <v>44561</v>
      </c>
      <c r="D7910" s="1">
        <v>34134334.336443</v>
      </c>
    </row>
    <row r="7911" ht="15.75" customHeight="1" spans="2:4">
      <c r="B7911" s="4" t="s">
        <v>1478</v>
      </c>
      <c r="C7911" s="3">
        <v>44926</v>
      </c>
      <c r="D7911" s="1">
        <v>16515963.3054031</v>
      </c>
    </row>
    <row r="7912" ht="15.75" customHeight="1" spans="2:4">
      <c r="B7912" s="4" t="s">
        <v>1478</v>
      </c>
      <c r="C7912" s="3">
        <v>45291</v>
      </c>
      <c r="D7912" s="1">
        <v>23993396.5065502</v>
      </c>
    </row>
    <row r="7913" ht="15.75" customHeight="1" spans="2:4">
      <c r="B7913" s="4" t="s">
        <v>1479</v>
      </c>
      <c r="C7913" s="3">
        <v>42369</v>
      </c>
      <c r="D7913" s="1">
        <v>218292.059966685</v>
      </c>
    </row>
    <row r="7914" ht="15.75" customHeight="1" spans="2:4">
      <c r="B7914" s="4" t="s">
        <v>1479</v>
      </c>
      <c r="C7914" s="3">
        <v>42735</v>
      </c>
      <c r="D7914" s="1">
        <v>44631.6964285714</v>
      </c>
    </row>
    <row r="7915" ht="15.75" customHeight="1" spans="2:4">
      <c r="B7915" s="4" t="s">
        <v>1479</v>
      </c>
      <c r="C7915" s="3">
        <v>43100</v>
      </c>
      <c r="D7915" s="1">
        <v>319995.084485407</v>
      </c>
    </row>
    <row r="7916" ht="15.75" customHeight="1" spans="2:4">
      <c r="B7916" s="4" t="s">
        <v>1479</v>
      </c>
      <c r="C7916" s="3">
        <v>43465</v>
      </c>
      <c r="D7916" s="1">
        <v>572587.689452521</v>
      </c>
    </row>
    <row r="7917" ht="15.75" customHeight="1" spans="2:4">
      <c r="B7917" s="4" t="s">
        <v>1479</v>
      </c>
      <c r="C7917" s="3">
        <v>43830</v>
      </c>
      <c r="D7917" s="1">
        <v>43652.8897849462</v>
      </c>
    </row>
    <row r="7918" ht="15.75" customHeight="1" spans="2:4">
      <c r="B7918" s="4" t="s">
        <v>1479</v>
      </c>
      <c r="C7918" s="3">
        <v>44196</v>
      </c>
      <c r="D7918" s="1">
        <v>427466.711051931</v>
      </c>
    </row>
    <row r="7919" ht="15.75" customHeight="1" spans="2:4">
      <c r="B7919" s="4" t="s">
        <v>1479</v>
      </c>
      <c r="C7919" s="3">
        <v>44561</v>
      </c>
      <c r="D7919" s="1">
        <v>349628.648811315</v>
      </c>
    </row>
    <row r="7920" ht="15.75" customHeight="1" spans="2:4">
      <c r="B7920" s="4" t="s">
        <v>1479</v>
      </c>
      <c r="C7920" s="3">
        <v>44926</v>
      </c>
      <c r="D7920" s="1">
        <v>288809.30366946</v>
      </c>
    </row>
    <row r="7921" ht="15.75" customHeight="1" spans="2:4">
      <c r="B7921" s="4" t="s">
        <v>1479</v>
      </c>
      <c r="C7921" s="3">
        <v>45291</v>
      </c>
      <c r="D7921" s="1">
        <v>451514.701601164</v>
      </c>
    </row>
    <row r="7922" ht="15.75" customHeight="1" spans="2:4">
      <c r="B7922" s="4" t="s">
        <v>1480</v>
      </c>
      <c r="C7922" s="3">
        <v>42369</v>
      </c>
      <c r="D7922" s="1">
        <v>984850.360910605</v>
      </c>
    </row>
    <row r="7923" ht="15.75" customHeight="1" spans="2:4">
      <c r="B7923" s="4" t="s">
        <v>1480</v>
      </c>
      <c r="C7923" s="3">
        <v>42735</v>
      </c>
      <c r="D7923" s="1">
        <v>724870.814732143</v>
      </c>
    </row>
    <row r="7924" ht="15.75" customHeight="1" spans="2:4">
      <c r="B7924" s="4" t="s">
        <v>1480</v>
      </c>
      <c r="C7924" s="3">
        <v>43100</v>
      </c>
      <c r="D7924" s="1">
        <v>780885.09984639</v>
      </c>
    </row>
    <row r="7925" ht="15.75" customHeight="1" spans="2:4">
      <c r="B7925" s="4" t="s">
        <v>1480</v>
      </c>
      <c r="C7925" s="3">
        <v>43465</v>
      </c>
      <c r="D7925" s="1">
        <v>166048.561707393</v>
      </c>
    </row>
    <row r="7926" ht="15.75" customHeight="1" spans="2:4">
      <c r="B7926" s="4" t="s">
        <v>1480</v>
      </c>
      <c r="C7926" s="3">
        <v>43830</v>
      </c>
      <c r="D7926" s="1">
        <v>437270.833333333</v>
      </c>
    </row>
    <row r="7927" ht="15.75" customHeight="1" spans="2:4">
      <c r="B7927" s="4" t="s">
        <v>1480</v>
      </c>
      <c r="C7927" s="3">
        <v>44196</v>
      </c>
      <c r="D7927" s="1">
        <v>352265.645805593</v>
      </c>
    </row>
    <row r="7928" ht="15.75" customHeight="1" spans="2:4">
      <c r="B7928" s="4" t="s">
        <v>1480</v>
      </c>
      <c r="C7928" s="3">
        <v>44561</v>
      </c>
      <c r="D7928" s="1">
        <v>4019332.83177851</v>
      </c>
    </row>
    <row r="7929" ht="15.75" customHeight="1" spans="2:4">
      <c r="B7929" s="4" t="s">
        <v>1480</v>
      </c>
      <c r="C7929" s="3">
        <v>44926</v>
      </c>
      <c r="D7929" s="1">
        <v>3504123.37474718</v>
      </c>
    </row>
    <row r="7930" ht="15.75" customHeight="1" spans="2:4">
      <c r="B7930" s="4" t="s">
        <v>1480</v>
      </c>
      <c r="C7930" s="3">
        <v>45291</v>
      </c>
      <c r="D7930" s="1">
        <v>4452943.52256186</v>
      </c>
    </row>
    <row r="7931" ht="15.75" customHeight="1" spans="2:4">
      <c r="B7931" s="4" t="s">
        <v>1481</v>
      </c>
      <c r="C7931" s="3">
        <v>42369</v>
      </c>
      <c r="D7931" s="1">
        <v>4342862.57634647</v>
      </c>
    </row>
    <row r="7932" ht="15.75" customHeight="1" spans="2:4">
      <c r="B7932" s="4" t="s">
        <v>1481</v>
      </c>
      <c r="C7932" s="3">
        <v>42735</v>
      </c>
      <c r="D7932" s="1">
        <v>5169642.85714286</v>
      </c>
    </row>
    <row r="7933" ht="15.75" customHeight="1" spans="2:4">
      <c r="B7933" s="4" t="s">
        <v>1481</v>
      </c>
      <c r="C7933" s="3">
        <v>43100</v>
      </c>
      <c r="D7933" s="1">
        <v>9601565.89861751</v>
      </c>
    </row>
    <row r="7934" ht="15.75" customHeight="1" spans="2:4">
      <c r="B7934" s="4" t="s">
        <v>1481</v>
      </c>
      <c r="C7934" s="3">
        <v>43465</v>
      </c>
      <c r="D7934" s="1">
        <v>3702803.897309</v>
      </c>
    </row>
    <row r="7935" ht="15.75" customHeight="1" spans="2:4">
      <c r="B7935" s="4" t="s">
        <v>1481</v>
      </c>
      <c r="C7935" s="3">
        <v>43830</v>
      </c>
      <c r="D7935" s="1">
        <v>6921746.30376344</v>
      </c>
    </row>
    <row r="7936" ht="15.75" customHeight="1" spans="2:4">
      <c r="B7936" s="4" t="s">
        <v>1481</v>
      </c>
      <c r="C7936" s="3">
        <v>44196</v>
      </c>
      <c r="D7936" s="1">
        <v>4727226.36484687</v>
      </c>
    </row>
    <row r="7937" ht="15.75" customHeight="1" spans="2:4">
      <c r="B7937" s="4" t="s">
        <v>1481</v>
      </c>
      <c r="C7937" s="3">
        <v>44561</v>
      </c>
      <c r="D7937" s="1">
        <v>3238953.05446885</v>
      </c>
    </row>
    <row r="7938" ht="15.75" customHeight="1" spans="2:4">
      <c r="B7938" s="4" t="s">
        <v>1481</v>
      </c>
      <c r="C7938" s="3">
        <v>44926</v>
      </c>
      <c r="D7938" s="1">
        <v>1312388.03813927</v>
      </c>
    </row>
    <row r="7939" ht="15.75" customHeight="1" spans="2:4">
      <c r="B7939" s="4" t="s">
        <v>1481</v>
      </c>
      <c r="C7939" s="3">
        <v>45291</v>
      </c>
      <c r="D7939" s="1">
        <v>2642349.63609898</v>
      </c>
    </row>
    <row r="7940" ht="15.75" customHeight="1" spans="2:4">
      <c r="B7940" s="4" t="s">
        <v>1482</v>
      </c>
      <c r="C7940" s="3">
        <v>42369</v>
      </c>
      <c r="D7940" s="1">
        <v>207421.154913937</v>
      </c>
    </row>
    <row r="7941" ht="15.75" customHeight="1" spans="2:4">
      <c r="B7941" s="4" t="s">
        <v>1482</v>
      </c>
      <c r="C7941" s="3">
        <v>42735</v>
      </c>
      <c r="D7941" s="1">
        <v>3389726.00446429</v>
      </c>
    </row>
    <row r="7942" ht="15.75" customHeight="1" spans="2:4">
      <c r="B7942" s="4" t="s">
        <v>1482</v>
      </c>
      <c r="C7942" s="3">
        <v>43100</v>
      </c>
      <c r="D7942" s="1">
        <v>278992.626728111</v>
      </c>
    </row>
    <row r="7943" ht="15.75" customHeight="1" spans="2:4">
      <c r="B7943" s="4" t="s">
        <v>1482</v>
      </c>
      <c r="C7943" s="3">
        <v>43465</v>
      </c>
      <c r="D7943" s="1">
        <v>241973.399319518</v>
      </c>
    </row>
    <row r="7944" ht="15.75" customHeight="1" spans="2:4">
      <c r="B7944" s="4" t="s">
        <v>1482</v>
      </c>
      <c r="C7944" s="3">
        <v>43830</v>
      </c>
      <c r="D7944" s="1">
        <v>493625</v>
      </c>
    </row>
    <row r="7945" ht="15.75" customHeight="1" spans="2:4">
      <c r="B7945" s="4" t="s">
        <v>1482</v>
      </c>
      <c r="C7945" s="3">
        <v>44196</v>
      </c>
      <c r="D7945" s="1">
        <v>3062899.13448735</v>
      </c>
    </row>
    <row r="7946" ht="15.75" customHeight="1" spans="2:4">
      <c r="B7946" s="4" t="s">
        <v>1482</v>
      </c>
      <c r="C7946" s="3">
        <v>44561</v>
      </c>
      <c r="D7946" s="1">
        <v>3130052.96418899</v>
      </c>
    </row>
    <row r="7947" ht="15.75" customHeight="1" spans="2:4">
      <c r="B7947" s="4" t="s">
        <v>1482</v>
      </c>
      <c r="C7947" s="3">
        <v>44926</v>
      </c>
      <c r="D7947" s="1">
        <v>780514.013290956</v>
      </c>
    </row>
    <row r="7948" ht="15.75" customHeight="1" spans="2:4">
      <c r="B7948" s="4" t="s">
        <v>1482</v>
      </c>
      <c r="C7948" s="3">
        <v>45291</v>
      </c>
      <c r="D7948" s="1">
        <v>1850441.92139738</v>
      </c>
    </row>
    <row r="7949" ht="15.75" customHeight="1" spans="2:4">
      <c r="B7949" s="4" t="s">
        <v>1483</v>
      </c>
      <c r="C7949" s="3">
        <v>42369</v>
      </c>
      <c r="D7949" s="1">
        <v>220127.429205997</v>
      </c>
    </row>
    <row r="7950" ht="15.75" customHeight="1" spans="2:4">
      <c r="B7950" s="4" t="s">
        <v>1483</v>
      </c>
      <c r="C7950" s="3">
        <v>42735</v>
      </c>
      <c r="D7950" s="1">
        <v>459436.941964286</v>
      </c>
    </row>
    <row r="7951" ht="15.75" customHeight="1" spans="2:4">
      <c r="B7951" s="4" t="s">
        <v>1483</v>
      </c>
      <c r="C7951" s="3">
        <v>43100</v>
      </c>
      <c r="D7951" s="1">
        <v>27922.5806451613</v>
      </c>
    </row>
    <row r="7952" ht="15.75" customHeight="1" spans="2:4">
      <c r="B7952" s="4" t="s">
        <v>1483</v>
      </c>
      <c r="C7952" s="3">
        <v>43465</v>
      </c>
      <c r="D7952" s="1">
        <v>226125.889266935</v>
      </c>
    </row>
    <row r="7953" ht="15.75" customHeight="1" spans="2:4">
      <c r="B7953" s="4" t="s">
        <v>1483</v>
      </c>
      <c r="C7953" s="3">
        <v>43830</v>
      </c>
      <c r="D7953" s="1">
        <v>3423991.93548387</v>
      </c>
    </row>
    <row r="7954" ht="15.75" customHeight="1" spans="2:4">
      <c r="B7954" s="4" t="s">
        <v>1483</v>
      </c>
      <c r="C7954" s="3">
        <v>44196</v>
      </c>
      <c r="D7954" s="1">
        <v>5377333.55525965</v>
      </c>
    </row>
    <row r="7955" ht="15.75" customHeight="1" spans="2:4">
      <c r="B7955" s="4" t="s">
        <v>1483</v>
      </c>
      <c r="C7955" s="3">
        <v>44561</v>
      </c>
      <c r="D7955" s="1">
        <v>8685850.73728559</v>
      </c>
    </row>
    <row r="7956" ht="15.75" customHeight="1" spans="2:4">
      <c r="B7956" s="4" t="s">
        <v>1483</v>
      </c>
      <c r="C7956" s="3">
        <v>44926</v>
      </c>
      <c r="D7956" s="1">
        <v>5756225.36839064</v>
      </c>
    </row>
    <row r="7957" ht="15.75" customHeight="1" spans="2:4">
      <c r="B7957" s="4" t="s">
        <v>1483</v>
      </c>
      <c r="C7957" s="3">
        <v>45291</v>
      </c>
      <c r="D7957" s="1">
        <v>25253804.657933</v>
      </c>
    </row>
    <row r="7958" ht="15.75" customHeight="1" spans="2:4">
      <c r="B7958" s="4" t="s">
        <v>1484</v>
      </c>
      <c r="C7958" s="3">
        <v>42369</v>
      </c>
      <c r="D7958" s="1">
        <v>10169586.8961688</v>
      </c>
    </row>
    <row r="7959" ht="15.75" customHeight="1" spans="2:4">
      <c r="B7959" s="4" t="s">
        <v>1484</v>
      </c>
      <c r="C7959" s="3">
        <v>42735</v>
      </c>
      <c r="D7959" s="1">
        <v>11945526.7857143</v>
      </c>
    </row>
    <row r="7960" ht="15.75" customHeight="1" spans="2:4">
      <c r="B7960" s="4" t="s">
        <v>1484</v>
      </c>
      <c r="C7960" s="3">
        <v>43100</v>
      </c>
      <c r="D7960" s="1">
        <v>30679862.0583717</v>
      </c>
    </row>
    <row r="7961" ht="15.75" customHeight="1" spans="2:4">
      <c r="B7961" s="4" t="s">
        <v>1484</v>
      </c>
      <c r="C7961" s="3">
        <v>43465</v>
      </c>
      <c r="D7961" s="1">
        <v>21538091.5558305</v>
      </c>
    </row>
    <row r="7962" ht="15.75" customHeight="1" spans="2:4">
      <c r="B7962" s="4" t="s">
        <v>1484</v>
      </c>
      <c r="C7962" s="3">
        <v>43830</v>
      </c>
      <c r="D7962" s="1">
        <v>22910330.3091398</v>
      </c>
    </row>
    <row r="7963" ht="15.75" customHeight="1" spans="2:4">
      <c r="B7963" s="4" t="s">
        <v>1484</v>
      </c>
      <c r="C7963" s="3">
        <v>44196</v>
      </c>
      <c r="D7963" s="1">
        <v>24652976.6977364</v>
      </c>
    </row>
    <row r="7964" ht="15.75" customHeight="1" spans="2:4">
      <c r="B7964" s="4" t="s">
        <v>1484</v>
      </c>
      <c r="C7964" s="3">
        <v>44561</v>
      </c>
      <c r="D7964" s="1">
        <v>25564458.3207945</v>
      </c>
    </row>
    <row r="7965" ht="15.75" customHeight="1" spans="2:4">
      <c r="B7965" s="4" t="s">
        <v>1484</v>
      </c>
      <c r="C7965" s="3">
        <v>44926</v>
      </c>
      <c r="D7965" s="1">
        <v>22565383.4151979</v>
      </c>
    </row>
    <row r="7966" ht="15.75" customHeight="1" spans="2:4">
      <c r="B7966" s="4" t="s">
        <v>1484</v>
      </c>
      <c r="C7966" s="3">
        <v>45291</v>
      </c>
      <c r="D7966" s="1">
        <v>20855828.5298399</v>
      </c>
    </row>
    <row r="7967" ht="15.75" customHeight="1" spans="2:4">
      <c r="B7967" s="4" t="s">
        <v>1485</v>
      </c>
      <c r="C7967" s="3">
        <v>44196</v>
      </c>
      <c r="D7967" s="1">
        <v>8120559.92010652</v>
      </c>
    </row>
    <row r="7968" ht="15.75" customHeight="1" spans="2:4">
      <c r="B7968" s="4" t="s">
        <v>1485</v>
      </c>
      <c r="C7968" s="3">
        <v>44561</v>
      </c>
      <c r="D7968" s="1">
        <v>13647528.7390912</v>
      </c>
    </row>
    <row r="7969" ht="15.75" customHeight="1" spans="2:4">
      <c r="B7969" s="4" t="s">
        <v>1485</v>
      </c>
      <c r="C7969" s="3">
        <v>44926</v>
      </c>
      <c r="D7969" s="1">
        <v>7247162.66974863</v>
      </c>
    </row>
    <row r="7970" ht="15.75" customHeight="1" spans="2:4">
      <c r="B7970" s="4" t="s">
        <v>1485</v>
      </c>
      <c r="C7970" s="3">
        <v>45291</v>
      </c>
      <c r="D7970" s="1">
        <v>2521528.67540029</v>
      </c>
    </row>
    <row r="7971" ht="15.75" customHeight="1" spans="2:4">
      <c r="B7971" s="4" t="s">
        <v>1486</v>
      </c>
      <c r="C7971" s="3">
        <v>42369</v>
      </c>
      <c r="D7971" s="1">
        <v>1185637.97890061</v>
      </c>
    </row>
    <row r="7972" ht="15.75" customHeight="1" spans="2:4">
      <c r="B7972" s="4" t="s">
        <v>1486</v>
      </c>
      <c r="C7972" s="3">
        <v>42735</v>
      </c>
      <c r="D7972" s="1">
        <v>1181172.15401786</v>
      </c>
    </row>
    <row r="7973" ht="15.75" customHeight="1" spans="2:4">
      <c r="B7973" s="4" t="s">
        <v>1486</v>
      </c>
      <c r="C7973" s="3">
        <v>43100</v>
      </c>
      <c r="D7973" s="1">
        <v>1056083.87096774</v>
      </c>
    </row>
    <row r="7974" ht="15.75" customHeight="1" spans="2:4">
      <c r="B7974" s="4" t="s">
        <v>1486</v>
      </c>
      <c r="C7974" s="3">
        <v>43465</v>
      </c>
      <c r="D7974" s="1">
        <v>684197.64924219</v>
      </c>
    </row>
    <row r="7975" ht="15.75" customHeight="1" spans="2:4">
      <c r="B7975" s="4" t="s">
        <v>1486</v>
      </c>
      <c r="C7975" s="3">
        <v>43830</v>
      </c>
      <c r="D7975" s="1">
        <v>1784585.34946237</v>
      </c>
    </row>
    <row r="7976" ht="15.75" customHeight="1" spans="2:4">
      <c r="B7976" s="4" t="s">
        <v>1486</v>
      </c>
      <c r="C7976" s="3">
        <v>44196</v>
      </c>
      <c r="D7976" s="1">
        <v>913992.010652464</v>
      </c>
    </row>
    <row r="7977" ht="15.75" customHeight="1" spans="2:4">
      <c r="B7977" s="4" t="s">
        <v>1486</v>
      </c>
      <c r="C7977" s="3">
        <v>44561</v>
      </c>
      <c r="D7977" s="1">
        <v>1030043.63526934</v>
      </c>
    </row>
    <row r="7978" ht="15.75" customHeight="1" spans="2:4">
      <c r="B7978" s="4" t="s">
        <v>1486</v>
      </c>
      <c r="C7978" s="3">
        <v>44926</v>
      </c>
      <c r="D7978" s="1">
        <v>1052138.97717423</v>
      </c>
    </row>
    <row r="7979" ht="15.75" customHeight="1" spans="2:4">
      <c r="B7979" s="4" t="s">
        <v>1486</v>
      </c>
      <c r="C7979" s="3">
        <v>45291</v>
      </c>
      <c r="D7979" s="1">
        <v>2269577.29257642</v>
      </c>
    </row>
    <row r="7980" ht="15.75" customHeight="1" spans="2:4">
      <c r="B7980" s="4" t="s">
        <v>1487</v>
      </c>
      <c r="C7980" s="3">
        <v>42369</v>
      </c>
      <c r="D7980" s="1">
        <v>8.32870627429206</v>
      </c>
    </row>
    <row r="7981" ht="15.75" customHeight="1" spans="2:4">
      <c r="B7981" s="4" t="s">
        <v>1487</v>
      </c>
      <c r="C7981" s="3">
        <v>42735</v>
      </c>
      <c r="D7981" s="1">
        <v>19.53125</v>
      </c>
    </row>
    <row r="7982" ht="15.75" customHeight="1" spans="2:4">
      <c r="B7982" s="4" t="s">
        <v>1487</v>
      </c>
      <c r="C7982" s="3">
        <v>43100</v>
      </c>
      <c r="D7982" s="1">
        <v>914160.983102919</v>
      </c>
    </row>
    <row r="7983" ht="15.75" customHeight="1" spans="2:4">
      <c r="B7983" s="4" t="s">
        <v>1487</v>
      </c>
      <c r="C7983" s="3">
        <v>43465</v>
      </c>
      <c r="D7983" s="1">
        <v>1188681.71976492</v>
      </c>
    </row>
    <row r="7984" ht="15.75" customHeight="1" spans="2:4">
      <c r="B7984" s="4" t="s">
        <v>1487</v>
      </c>
      <c r="C7984" s="3">
        <v>43830</v>
      </c>
      <c r="D7984" s="1">
        <v>343528.897849462</v>
      </c>
    </row>
    <row r="7985" ht="15.75" customHeight="1" spans="2:4">
      <c r="B7985" s="4" t="s">
        <v>1487</v>
      </c>
      <c r="C7985" s="3">
        <v>44196</v>
      </c>
      <c r="D7985" s="1">
        <v>572819.241011984</v>
      </c>
    </row>
    <row r="7986" ht="15.75" customHeight="1" spans="2:4">
      <c r="B7986" s="4" t="s">
        <v>1487</v>
      </c>
      <c r="C7986" s="3">
        <v>44561</v>
      </c>
      <c r="D7986" s="1">
        <v>455243.755642492</v>
      </c>
    </row>
    <row r="7987" ht="15.75" customHeight="1" spans="2:4">
      <c r="B7987" s="4" t="s">
        <v>1487</v>
      </c>
      <c r="C7987" s="3">
        <v>44926</v>
      </c>
      <c r="D7987" s="1">
        <v>2417442.64663392</v>
      </c>
    </row>
    <row r="7988" ht="15.75" customHeight="1" spans="2:4">
      <c r="B7988" s="4" t="s">
        <v>1487</v>
      </c>
      <c r="C7988" s="3">
        <v>45291</v>
      </c>
      <c r="D7988" s="1">
        <v>1735743.52256186</v>
      </c>
    </row>
    <row r="7989" ht="15.75" customHeight="1" spans="2:4">
      <c r="B7989" s="4" t="s">
        <v>1488</v>
      </c>
      <c r="C7989" s="3">
        <v>42735</v>
      </c>
      <c r="D7989" s="1">
        <v>3.34821428571429</v>
      </c>
    </row>
    <row r="7990" ht="15.75" customHeight="1" spans="2:4">
      <c r="B7990" s="4" t="s">
        <v>1488</v>
      </c>
      <c r="C7990" s="3">
        <v>43100</v>
      </c>
      <c r="D7990" s="1">
        <v>746531.182795699</v>
      </c>
    </row>
    <row r="7991" ht="15.75" customHeight="1" spans="2:4">
      <c r="B7991" s="4" t="s">
        <v>1488</v>
      </c>
      <c r="C7991" s="3">
        <v>43465</v>
      </c>
      <c r="D7991" s="1">
        <v>9022141.97339932</v>
      </c>
    </row>
    <row r="7992" ht="15.75" customHeight="1" spans="2:4">
      <c r="B7992" s="4" t="s">
        <v>1488</v>
      </c>
      <c r="C7992" s="3">
        <v>43830</v>
      </c>
      <c r="D7992" s="1">
        <v>5786987.23118279</v>
      </c>
    </row>
    <row r="7993" ht="15.75" customHeight="1" spans="2:4">
      <c r="B7993" s="4" t="s">
        <v>1488</v>
      </c>
      <c r="C7993" s="3">
        <v>44196</v>
      </c>
      <c r="D7993" s="1">
        <v>5421500.99866844</v>
      </c>
    </row>
    <row r="7994" ht="15.75" customHeight="1" spans="2:4">
      <c r="B7994" s="4" t="s">
        <v>1488</v>
      </c>
      <c r="C7994" s="3">
        <v>44561</v>
      </c>
      <c r="D7994" s="1">
        <v>3245464.3394523</v>
      </c>
    </row>
    <row r="7995" ht="15.75" customHeight="1" spans="2:4">
      <c r="B7995" s="4" t="s">
        <v>1488</v>
      </c>
      <c r="C7995" s="3">
        <v>44926</v>
      </c>
      <c r="D7995" s="1">
        <v>3858115.57353366</v>
      </c>
    </row>
    <row r="7996" ht="15.75" customHeight="1" spans="2:4">
      <c r="B7996" s="4" t="s">
        <v>1488</v>
      </c>
      <c r="C7996" s="3">
        <v>45291</v>
      </c>
      <c r="D7996" s="1">
        <v>1924307.13245997</v>
      </c>
    </row>
    <row r="7997" ht="15.75" customHeight="1" spans="2:4">
      <c r="B7997" s="4" t="s">
        <v>1489</v>
      </c>
      <c r="C7997" s="3">
        <v>42369</v>
      </c>
      <c r="D7997" s="1">
        <v>16448972.7928928</v>
      </c>
    </row>
    <row r="7998" ht="15.75" customHeight="1" spans="2:4">
      <c r="B7998" s="4" t="s">
        <v>1489</v>
      </c>
      <c r="C7998" s="3">
        <v>42735</v>
      </c>
      <c r="D7998" s="1">
        <v>8673783.76116071</v>
      </c>
    </row>
    <row r="7999" ht="15.75" customHeight="1" spans="2:4">
      <c r="B7999" s="4" t="s">
        <v>1489</v>
      </c>
      <c r="C7999" s="3">
        <v>43100</v>
      </c>
      <c r="D7999" s="1">
        <v>141666.359447005</v>
      </c>
    </row>
    <row r="8000" ht="15.75" customHeight="1" spans="2:4">
      <c r="B8000" s="4" t="s">
        <v>1489</v>
      </c>
      <c r="C8000" s="3">
        <v>43465</v>
      </c>
      <c r="D8000" s="1">
        <v>289098.360655738</v>
      </c>
    </row>
    <row r="8001" ht="15.75" customHeight="1" spans="2:4">
      <c r="B8001" s="4" t="s">
        <v>1489</v>
      </c>
      <c r="C8001" s="3">
        <v>43830</v>
      </c>
      <c r="D8001" s="1">
        <v>136320.900537634</v>
      </c>
    </row>
    <row r="8002" ht="15.75" customHeight="1" spans="2:4">
      <c r="B8002" s="4" t="s">
        <v>1489</v>
      </c>
      <c r="C8002" s="3">
        <v>44196</v>
      </c>
      <c r="D8002" s="1">
        <v>99640.1464713715</v>
      </c>
    </row>
    <row r="8003" ht="15.75" customHeight="1" spans="2:4">
      <c r="B8003" s="4" t="s">
        <v>1489</v>
      </c>
      <c r="C8003" s="3">
        <v>44561</v>
      </c>
      <c r="D8003" s="1">
        <v>33742.1005115859</v>
      </c>
    </row>
    <row r="8004" ht="15.75" customHeight="1" spans="2:4">
      <c r="B8004" s="4" t="s">
        <v>1489</v>
      </c>
      <c r="C8004" s="3">
        <v>44926</v>
      </c>
      <c r="D8004" s="1">
        <v>146412.308581335</v>
      </c>
    </row>
    <row r="8005" ht="15.75" customHeight="1" spans="2:4">
      <c r="B8005" s="4" t="s">
        <v>1489</v>
      </c>
      <c r="C8005" s="3">
        <v>45291</v>
      </c>
      <c r="D8005" s="1">
        <v>362898.107714702</v>
      </c>
    </row>
    <row r="8006" ht="15.75" customHeight="1" spans="2:4">
      <c r="B8006" s="4" t="s">
        <v>1490</v>
      </c>
      <c r="C8006" s="3">
        <v>42369</v>
      </c>
      <c r="D8006" s="1">
        <v>10297169.905608</v>
      </c>
    </row>
    <row r="8007" ht="15.75" customHeight="1" spans="2:4">
      <c r="B8007" s="4" t="s">
        <v>1490</v>
      </c>
      <c r="C8007" s="3">
        <v>42735</v>
      </c>
      <c r="D8007" s="1">
        <v>13216665.1785714</v>
      </c>
    </row>
    <row r="8008" ht="15.75" customHeight="1" spans="2:4">
      <c r="B8008" s="4" t="s">
        <v>1490</v>
      </c>
      <c r="C8008" s="3">
        <v>43100</v>
      </c>
      <c r="D8008" s="1">
        <v>-220925.038402458</v>
      </c>
    </row>
    <row r="8009" ht="15.75" customHeight="1" spans="2:4">
      <c r="B8009" s="4" t="s">
        <v>1490</v>
      </c>
      <c r="C8009" s="3">
        <v>43465</v>
      </c>
      <c r="D8009" s="1">
        <v>-231005.258274049</v>
      </c>
    </row>
    <row r="8010" ht="15.75" customHeight="1" spans="2:4">
      <c r="B8010" s="4" t="s">
        <v>1490</v>
      </c>
      <c r="C8010" s="3">
        <v>44561</v>
      </c>
      <c r="D8010" s="1">
        <v>29757975.02257</v>
      </c>
    </row>
    <row r="8011" ht="15.75" customHeight="1" spans="2:4">
      <c r="B8011" s="4" t="s">
        <v>1490</v>
      </c>
      <c r="C8011" s="3">
        <v>44926</v>
      </c>
      <c r="D8011" s="1">
        <v>47740155.1574689</v>
      </c>
    </row>
    <row r="8012" ht="15.75" customHeight="1" spans="2:4">
      <c r="B8012" s="4" t="s">
        <v>1490</v>
      </c>
      <c r="C8012" s="3">
        <v>45291</v>
      </c>
      <c r="D8012" s="1">
        <v>39708328.3842795</v>
      </c>
    </row>
    <row r="8013" ht="15.75" customHeight="1" spans="2:4">
      <c r="B8013" s="4" t="s">
        <v>1491</v>
      </c>
      <c r="C8013" s="3">
        <v>42369</v>
      </c>
      <c r="D8013" s="1">
        <v>-10.8273181565797</v>
      </c>
    </row>
    <row r="8014" ht="15.75" customHeight="1" spans="2:4">
      <c r="B8014" s="4" t="s">
        <v>1491</v>
      </c>
      <c r="C8014" s="3">
        <v>42735</v>
      </c>
      <c r="D8014" s="1">
        <v>5.859375</v>
      </c>
    </row>
    <row r="8015" ht="15.75" customHeight="1" spans="2:4">
      <c r="B8015" s="4" t="s">
        <v>1491</v>
      </c>
      <c r="C8015" s="3">
        <v>43100</v>
      </c>
      <c r="D8015" s="1">
        <v>-9.8310291858679</v>
      </c>
    </row>
    <row r="8016" ht="15.75" customHeight="1" spans="2:4">
      <c r="B8016" s="4" t="s">
        <v>1491</v>
      </c>
      <c r="C8016" s="3">
        <v>43465</v>
      </c>
      <c r="D8016" s="1">
        <v>6.49551500154655</v>
      </c>
    </row>
    <row r="8017" ht="15.75" customHeight="1" spans="2:4">
      <c r="B8017" s="4" t="s">
        <v>1491</v>
      </c>
      <c r="C8017" s="3">
        <v>43830</v>
      </c>
      <c r="D8017" s="1">
        <v>6.38440860215054</v>
      </c>
    </row>
    <row r="8018" ht="15.75" customHeight="1" spans="2:4">
      <c r="B8018" s="4" t="s">
        <v>1491</v>
      </c>
      <c r="C8018" s="3">
        <v>44196</v>
      </c>
      <c r="D8018" s="1">
        <v>4.66045272969374</v>
      </c>
    </row>
    <row r="8019" ht="15.75" customHeight="1" spans="2:4">
      <c r="B8019" s="4" t="s">
        <v>1491</v>
      </c>
      <c r="C8019" s="3">
        <v>44561</v>
      </c>
      <c r="D8019" s="1">
        <v>4.81492627144147</v>
      </c>
    </row>
    <row r="8020" ht="15.75" customHeight="1" spans="2:4">
      <c r="B8020" s="4" t="s">
        <v>1491</v>
      </c>
      <c r="C8020" s="3">
        <v>44926</v>
      </c>
      <c r="D8020" s="1">
        <v>-14.446691707599</v>
      </c>
    </row>
    <row r="8021" ht="15.75" customHeight="1" spans="2:4">
      <c r="B8021" s="4" t="s">
        <v>1491</v>
      </c>
      <c r="C8021" s="3">
        <v>45291</v>
      </c>
      <c r="D8021" s="1">
        <v>6.6957787481805</v>
      </c>
    </row>
    <row r="8022" ht="15.75" customHeight="1" spans="2:4">
      <c r="B8022" s="4" t="s">
        <v>1492</v>
      </c>
      <c r="C8022" s="3">
        <v>42369</v>
      </c>
      <c r="D8022" s="1">
        <v>9236.81288173237</v>
      </c>
    </row>
    <row r="8023" ht="15.75" customHeight="1" spans="2:4">
      <c r="B8023" s="4" t="s">
        <v>1492</v>
      </c>
      <c r="C8023" s="3">
        <v>42735</v>
      </c>
      <c r="D8023" s="1">
        <v>5704.24107142857</v>
      </c>
    </row>
    <row r="8024" ht="15.75" customHeight="1" spans="2:4">
      <c r="B8024" s="4" t="s">
        <v>1492</v>
      </c>
      <c r="C8024" s="3">
        <v>43100</v>
      </c>
      <c r="D8024" s="1">
        <v>18151449.1551459</v>
      </c>
    </row>
    <row r="8025" ht="15.75" customHeight="1" spans="2:4">
      <c r="B8025" s="4" t="s">
        <v>1492</v>
      </c>
      <c r="C8025" s="3">
        <v>43465</v>
      </c>
      <c r="D8025" s="1">
        <v>7985897.9276214</v>
      </c>
    </row>
    <row r="8026" ht="15.75" customHeight="1" spans="2:4">
      <c r="B8026" s="4" t="s">
        <v>1492</v>
      </c>
      <c r="C8026" s="3">
        <v>43830</v>
      </c>
      <c r="D8026" s="1">
        <v>15595569.8924731</v>
      </c>
    </row>
    <row r="8027" ht="15.75" customHeight="1" spans="2:4">
      <c r="B8027" s="4" t="s">
        <v>1492</v>
      </c>
      <c r="C8027" s="3">
        <v>44196</v>
      </c>
      <c r="D8027" s="1">
        <v>11011125.4993342</v>
      </c>
    </row>
    <row r="8028" ht="15.75" customHeight="1" spans="2:4">
      <c r="B8028" s="4" t="s">
        <v>1492</v>
      </c>
      <c r="C8028" s="3">
        <v>44561</v>
      </c>
      <c r="D8028" s="1">
        <v>12609818.2365333</v>
      </c>
    </row>
    <row r="8029" ht="15.75" customHeight="1" spans="2:4">
      <c r="B8029" s="4" t="s">
        <v>1492</v>
      </c>
      <c r="C8029" s="3">
        <v>44926</v>
      </c>
      <c r="D8029" s="1">
        <v>22094434.8454204</v>
      </c>
    </row>
    <row r="8030" ht="15.75" customHeight="1" spans="2:4">
      <c r="B8030" s="4" t="s">
        <v>1492</v>
      </c>
      <c r="C8030" s="3">
        <v>45291</v>
      </c>
      <c r="D8030" s="1">
        <v>15220590.9752547</v>
      </c>
    </row>
    <row r="8031" ht="15.75" customHeight="1" spans="2:4">
      <c r="B8031" s="4" t="s">
        <v>1493</v>
      </c>
      <c r="C8031" s="3">
        <v>44561</v>
      </c>
      <c r="D8031" s="1">
        <v>9814805.89828468</v>
      </c>
    </row>
    <row r="8032" ht="15.75" customHeight="1" spans="2:4">
      <c r="B8032" s="4" t="s">
        <v>1493</v>
      </c>
      <c r="C8032" s="3">
        <v>44926</v>
      </c>
      <c r="D8032" s="1">
        <v>17547991.9098526</v>
      </c>
    </row>
    <row r="8033" ht="15.75" customHeight="1" spans="2:4">
      <c r="B8033" s="4" t="s">
        <v>1493</v>
      </c>
      <c r="C8033" s="3">
        <v>45291</v>
      </c>
      <c r="D8033" s="1">
        <v>4247714.70160116</v>
      </c>
    </row>
    <row r="8034" ht="15.75" customHeight="1" spans="2:4">
      <c r="B8034" s="4" t="s">
        <v>1494</v>
      </c>
      <c r="C8034" s="3">
        <v>42369</v>
      </c>
      <c r="D8034" s="1">
        <v>80270241.532482</v>
      </c>
    </row>
    <row r="8035" ht="15.75" customHeight="1" spans="2:4">
      <c r="B8035" s="4" t="s">
        <v>1494</v>
      </c>
      <c r="C8035" s="3">
        <v>42735</v>
      </c>
      <c r="D8035" s="1">
        <v>98448541.8526786</v>
      </c>
    </row>
    <row r="8036" ht="15.75" customHeight="1" spans="2:4">
      <c r="B8036" s="4" t="s">
        <v>1494</v>
      </c>
      <c r="C8036" s="3">
        <v>43100</v>
      </c>
      <c r="D8036" s="1">
        <v>42415396.9278034</v>
      </c>
    </row>
    <row r="8037" ht="15.75" customHeight="1" spans="2:4">
      <c r="B8037" s="4" t="s">
        <v>1494</v>
      </c>
      <c r="C8037" s="3">
        <v>43465</v>
      </c>
      <c r="D8037" s="1">
        <v>60749927.6214043</v>
      </c>
    </row>
    <row r="8038" ht="15.75" customHeight="1" spans="2:4">
      <c r="B8038" s="4" t="s">
        <v>1494</v>
      </c>
      <c r="C8038" s="3">
        <v>43830</v>
      </c>
      <c r="D8038" s="1">
        <v>44433636.0887097</v>
      </c>
    </row>
    <row r="8039" ht="15.75" customHeight="1" spans="2:4">
      <c r="B8039" s="4" t="s">
        <v>1494</v>
      </c>
      <c r="C8039" s="3">
        <v>44196</v>
      </c>
      <c r="D8039" s="1">
        <v>45210935.4194408</v>
      </c>
    </row>
    <row r="8040" ht="15.75" customHeight="1" spans="2:4">
      <c r="B8040" s="4" t="s">
        <v>1494</v>
      </c>
      <c r="C8040" s="3">
        <v>44561</v>
      </c>
      <c r="D8040" s="1">
        <v>11062855.8531448</v>
      </c>
    </row>
    <row r="8041" ht="15.75" customHeight="1" spans="2:4">
      <c r="B8041" s="4" t="s">
        <v>1494</v>
      </c>
      <c r="C8041" s="3">
        <v>44926</v>
      </c>
      <c r="D8041" s="1">
        <v>1098485.69777521</v>
      </c>
    </row>
    <row r="8042" ht="15.75" customHeight="1" spans="2:4">
      <c r="B8042" s="4" t="s">
        <v>1494</v>
      </c>
      <c r="C8042" s="3">
        <v>45291</v>
      </c>
      <c r="D8042" s="1">
        <v>129648592.72198</v>
      </c>
    </row>
    <row r="8043" ht="15.75" customHeight="1" spans="2:4">
      <c r="B8043" s="4" t="s">
        <v>1495</v>
      </c>
      <c r="C8043" s="3">
        <v>42369</v>
      </c>
      <c r="D8043" s="1">
        <v>-10.8273181565797</v>
      </c>
    </row>
    <row r="8044" ht="15.75" customHeight="1" spans="2:4">
      <c r="B8044" s="4" t="s">
        <v>1495</v>
      </c>
      <c r="C8044" s="3">
        <v>42735</v>
      </c>
      <c r="D8044" s="1">
        <v>4.18526785714286</v>
      </c>
    </row>
    <row r="8045" ht="15.75" customHeight="1" spans="2:4">
      <c r="B8045" s="4" t="s">
        <v>1495</v>
      </c>
      <c r="C8045" s="3">
        <v>43100</v>
      </c>
      <c r="D8045" s="1">
        <v>6.45161290322581</v>
      </c>
    </row>
    <row r="8046" ht="15.75" customHeight="1" spans="2:4">
      <c r="B8046" s="4" t="s">
        <v>1495</v>
      </c>
      <c r="C8046" s="3">
        <v>43830</v>
      </c>
      <c r="D8046" s="1">
        <v>24095137.4327957</v>
      </c>
    </row>
    <row r="8047" ht="15.75" customHeight="1" spans="2:4">
      <c r="B8047" s="4" t="s">
        <v>1495</v>
      </c>
      <c r="C8047" s="3">
        <v>44196</v>
      </c>
      <c r="D8047" s="1">
        <v>31508386.4846871</v>
      </c>
    </row>
    <row r="8048" ht="15.75" customHeight="1" spans="2:4">
      <c r="B8048" s="4" t="s">
        <v>1495</v>
      </c>
      <c r="C8048" s="3">
        <v>44561</v>
      </c>
      <c r="D8048" s="1">
        <v>20248229.6117966</v>
      </c>
    </row>
    <row r="8049" ht="15.75" customHeight="1" spans="2:4">
      <c r="B8049" s="4" t="s">
        <v>1496</v>
      </c>
      <c r="C8049" s="3">
        <v>42369</v>
      </c>
      <c r="D8049" s="1">
        <v>51915602.4430872</v>
      </c>
    </row>
    <row r="8050" ht="15.75" customHeight="1" spans="2:4">
      <c r="B8050" s="4" t="s">
        <v>1496</v>
      </c>
      <c r="C8050" s="3">
        <v>42735</v>
      </c>
      <c r="D8050" s="1">
        <v>72544656.25</v>
      </c>
    </row>
    <row r="8051" ht="15.75" customHeight="1" spans="2:4">
      <c r="B8051" s="4" t="s">
        <v>1496</v>
      </c>
      <c r="C8051" s="3">
        <v>43100</v>
      </c>
      <c r="D8051" s="1">
        <v>50384010.4454685</v>
      </c>
    </row>
    <row r="8052" ht="15.75" customHeight="1" spans="2:4">
      <c r="B8052" s="4" t="s">
        <v>1496</v>
      </c>
      <c r="C8052" s="3">
        <v>43465</v>
      </c>
      <c r="D8052" s="1">
        <v>135477891.432106</v>
      </c>
    </row>
    <row r="8053" ht="15.75" customHeight="1" spans="2:4">
      <c r="B8053" s="4" t="s">
        <v>1496</v>
      </c>
      <c r="C8053" s="3">
        <v>43830</v>
      </c>
      <c r="D8053" s="1">
        <v>72580631.7204301</v>
      </c>
    </row>
    <row r="8054" ht="15.75" customHeight="1" spans="2:4">
      <c r="B8054" s="4" t="s">
        <v>1496</v>
      </c>
      <c r="C8054" s="3">
        <v>44196</v>
      </c>
      <c r="D8054" s="1">
        <v>86551268.3089214</v>
      </c>
    </row>
    <row r="8055" ht="15.75" customHeight="1" spans="2:4">
      <c r="B8055" s="4" t="s">
        <v>1496</v>
      </c>
      <c r="C8055" s="3">
        <v>44561</v>
      </c>
      <c r="D8055" s="1">
        <v>117413400.240746</v>
      </c>
    </row>
    <row r="8056" ht="15.75" customHeight="1" spans="2:4">
      <c r="B8056" s="4" t="s">
        <v>1496</v>
      </c>
      <c r="C8056" s="3">
        <v>44926</v>
      </c>
      <c r="D8056" s="1">
        <v>14735620.3409419</v>
      </c>
    </row>
    <row r="8057" ht="15.75" customHeight="1" spans="2:4">
      <c r="B8057" s="4" t="s">
        <v>1496</v>
      </c>
      <c r="C8057" s="3">
        <v>45291</v>
      </c>
      <c r="D8057" s="1">
        <v>687363.901018923</v>
      </c>
    </row>
    <row r="8058" ht="15.75" customHeight="1" spans="2:4">
      <c r="B8058" s="4" t="s">
        <v>1497</v>
      </c>
      <c r="C8058" s="3">
        <v>42369</v>
      </c>
      <c r="D8058" s="1">
        <v>3761699.88895058</v>
      </c>
    </row>
    <row r="8059" ht="15.75" customHeight="1" spans="2:4">
      <c r="B8059" s="4" t="s">
        <v>1497</v>
      </c>
      <c r="C8059" s="3">
        <v>42735</v>
      </c>
      <c r="D8059" s="1">
        <v>3800085.65848214</v>
      </c>
    </row>
    <row r="8060" ht="15.75" customHeight="1" spans="2:4">
      <c r="B8060" s="4" t="s">
        <v>1497</v>
      </c>
      <c r="C8060" s="3">
        <v>43100</v>
      </c>
      <c r="D8060" s="1">
        <v>2.45775729646697</v>
      </c>
    </row>
    <row r="8061" ht="15.75" customHeight="1" spans="2:4">
      <c r="B8061" s="4" t="s">
        <v>1497</v>
      </c>
      <c r="C8061" s="3">
        <v>43465</v>
      </c>
      <c r="D8061" s="1">
        <v>-8.04206619239097</v>
      </c>
    </row>
    <row r="8062" ht="15.75" customHeight="1" spans="2:4">
      <c r="B8062" s="4" t="s">
        <v>1497</v>
      </c>
      <c r="C8062" s="3">
        <v>43830</v>
      </c>
      <c r="D8062" s="1">
        <v>-2.01612903225806</v>
      </c>
    </row>
    <row r="8063" ht="15.75" customHeight="1" spans="2:4">
      <c r="B8063" s="4" t="s">
        <v>1497</v>
      </c>
      <c r="C8063" s="3">
        <v>44196</v>
      </c>
      <c r="D8063" s="1">
        <v>13.6484687083888</v>
      </c>
    </row>
    <row r="8064" ht="15.75" customHeight="1" spans="2:4">
      <c r="B8064" s="4" t="s">
        <v>1497</v>
      </c>
      <c r="C8064" s="3">
        <v>44561</v>
      </c>
      <c r="D8064" s="1">
        <v>-0.902798675895275</v>
      </c>
    </row>
    <row r="8065" ht="15.75" customHeight="1" spans="2:4">
      <c r="B8065" s="4" t="s">
        <v>1497</v>
      </c>
      <c r="C8065" s="3">
        <v>44926</v>
      </c>
      <c r="D8065" s="1">
        <v>-12.1352210343831</v>
      </c>
    </row>
    <row r="8066" ht="15.75" customHeight="1" spans="2:4">
      <c r="B8066" s="4" t="s">
        <v>1497</v>
      </c>
      <c r="C8066" s="3">
        <v>45291</v>
      </c>
      <c r="D8066" s="1">
        <v>11.0625909752547</v>
      </c>
    </row>
    <row r="8067" ht="15.75" customHeight="1" spans="2:4">
      <c r="B8067" s="4" t="s">
        <v>1498</v>
      </c>
      <c r="C8067" s="3">
        <v>42369</v>
      </c>
      <c r="D8067" s="1">
        <v>221682.398667407</v>
      </c>
    </row>
    <row r="8068" ht="15.75" customHeight="1" spans="2:4">
      <c r="B8068" s="4" t="s">
        <v>1498</v>
      </c>
      <c r="C8068" s="3">
        <v>42735</v>
      </c>
      <c r="D8068" s="1">
        <v>101855.189732143</v>
      </c>
    </row>
    <row r="8069" ht="15.75" customHeight="1" spans="2:4">
      <c r="B8069" s="4" t="s">
        <v>1498</v>
      </c>
      <c r="C8069" s="3">
        <v>43100</v>
      </c>
      <c r="D8069" s="1">
        <v>97698.9247311828</v>
      </c>
    </row>
    <row r="8070" ht="15.75" customHeight="1" spans="2:4">
      <c r="B8070" s="4" t="s">
        <v>1498</v>
      </c>
      <c r="C8070" s="3">
        <v>43465</v>
      </c>
      <c r="D8070" s="1">
        <v>182864.212805444</v>
      </c>
    </row>
    <row r="8071" ht="15.75" customHeight="1" spans="2:4">
      <c r="B8071" s="4" t="s">
        <v>1498</v>
      </c>
      <c r="C8071" s="3">
        <v>43830</v>
      </c>
      <c r="D8071" s="1">
        <v>252682.459677419</v>
      </c>
    </row>
    <row r="8072" ht="15.75" customHeight="1" spans="2:4">
      <c r="B8072" s="4" t="s">
        <v>1498</v>
      </c>
      <c r="C8072" s="3">
        <v>44196</v>
      </c>
      <c r="D8072" s="1">
        <v>141484.687083888</v>
      </c>
    </row>
    <row r="8073" ht="15.75" customHeight="1" spans="2:4">
      <c r="B8073" s="4" t="s">
        <v>1498</v>
      </c>
      <c r="C8073" s="3">
        <v>44561</v>
      </c>
      <c r="D8073" s="1">
        <v>48861.5708696961</v>
      </c>
    </row>
    <row r="8074" ht="15.75" customHeight="1" spans="2:4">
      <c r="B8074" s="4" t="s">
        <v>1498</v>
      </c>
      <c r="C8074" s="3">
        <v>44926</v>
      </c>
      <c r="D8074" s="1">
        <v>327292.97890783</v>
      </c>
    </row>
    <row r="8075" ht="15.75" customHeight="1" spans="2:4">
      <c r="B8075" s="4" t="s">
        <v>1498</v>
      </c>
      <c r="C8075" s="3">
        <v>45291</v>
      </c>
      <c r="D8075" s="1">
        <v>308534.497816594</v>
      </c>
    </row>
    <row r="8076" ht="15.75" customHeight="1" spans="2:4">
      <c r="B8076" s="4" t="s">
        <v>1499</v>
      </c>
      <c r="C8076" s="3">
        <v>42369</v>
      </c>
      <c r="D8076" s="1">
        <v>1779736.25763465</v>
      </c>
    </row>
    <row r="8077" ht="15.75" customHeight="1" spans="2:4">
      <c r="B8077" s="4" t="s">
        <v>1499</v>
      </c>
      <c r="C8077" s="3">
        <v>42735</v>
      </c>
      <c r="D8077" s="1">
        <v>375327.008928571</v>
      </c>
    </row>
    <row r="8078" ht="15.75" customHeight="1" spans="2:4">
      <c r="B8078" s="4" t="s">
        <v>1499</v>
      </c>
      <c r="C8078" s="3">
        <v>43100</v>
      </c>
      <c r="D8078" s="1">
        <v>328464.20890937</v>
      </c>
    </row>
    <row r="8079" ht="15.75" customHeight="1" spans="2:4">
      <c r="B8079" s="4" t="s">
        <v>1499</v>
      </c>
      <c r="C8079" s="3">
        <v>43465</v>
      </c>
      <c r="D8079" s="1">
        <v>29107.6399628828</v>
      </c>
    </row>
    <row r="8080" ht="15.75" customHeight="1" spans="2:4">
      <c r="B8080" s="4" t="s">
        <v>1499</v>
      </c>
      <c r="C8080" s="3">
        <v>43830</v>
      </c>
      <c r="D8080" s="1">
        <v>73932.7956989247</v>
      </c>
    </row>
    <row r="8081" ht="15.75" customHeight="1" spans="2:4">
      <c r="B8081" s="4" t="s">
        <v>1499</v>
      </c>
      <c r="C8081" s="3">
        <v>44196</v>
      </c>
      <c r="D8081" s="1">
        <v>84157.7896138482</v>
      </c>
    </row>
    <row r="8082" ht="15.75" customHeight="1" spans="2:4">
      <c r="B8082" s="4" t="s">
        <v>1499</v>
      </c>
      <c r="C8082" s="3">
        <v>44561</v>
      </c>
      <c r="D8082" s="1">
        <v>79736.9846524225</v>
      </c>
    </row>
    <row r="8083" ht="15.75" customHeight="1" spans="2:4">
      <c r="B8083" s="4" t="s">
        <v>1499</v>
      </c>
      <c r="C8083" s="3">
        <v>44926</v>
      </c>
      <c r="D8083" s="1">
        <v>97014.1577578734</v>
      </c>
    </row>
    <row r="8084" ht="15.75" customHeight="1" spans="2:4">
      <c r="B8084" s="4" t="s">
        <v>1499</v>
      </c>
      <c r="C8084" s="3">
        <v>45291</v>
      </c>
      <c r="D8084" s="1">
        <v>75022.9985443959</v>
      </c>
    </row>
    <row r="8085" ht="15.75" customHeight="1" spans="2:4">
      <c r="B8085" s="4" t="s">
        <v>1500</v>
      </c>
      <c r="C8085" s="3">
        <v>42369</v>
      </c>
      <c r="D8085" s="1">
        <v>3.88672959466963</v>
      </c>
    </row>
    <row r="8086" ht="15.75" customHeight="1" spans="2:4">
      <c r="B8086" s="4" t="s">
        <v>1500</v>
      </c>
      <c r="C8086" s="3">
        <v>42735</v>
      </c>
      <c r="D8086" s="1">
        <v>1.67410714285714</v>
      </c>
    </row>
    <row r="8087" ht="15.75" customHeight="1" spans="2:4">
      <c r="B8087" s="4" t="s">
        <v>1500</v>
      </c>
      <c r="C8087" s="3">
        <v>43100</v>
      </c>
      <c r="D8087" s="1">
        <v>-12.9032258064516</v>
      </c>
    </row>
    <row r="8088" ht="15.75" customHeight="1" spans="2:4">
      <c r="B8088" s="4" t="s">
        <v>1500</v>
      </c>
      <c r="C8088" s="3">
        <v>43465</v>
      </c>
      <c r="D8088" s="1">
        <v>-3.7117228580266</v>
      </c>
    </row>
    <row r="8089" ht="15.75" customHeight="1" spans="2:4">
      <c r="B8089" s="4" t="s">
        <v>1500</v>
      </c>
      <c r="C8089" s="3">
        <v>43830</v>
      </c>
      <c r="D8089" s="1">
        <v>-1.68010752688172</v>
      </c>
    </row>
    <row r="8090" ht="15.75" customHeight="1" spans="2:4">
      <c r="B8090" s="4" t="s">
        <v>1500</v>
      </c>
      <c r="C8090" s="3">
        <v>44196</v>
      </c>
      <c r="D8090" s="1">
        <v>11.9840213049268</v>
      </c>
    </row>
    <row r="8091" ht="15.75" customHeight="1" spans="2:4">
      <c r="B8091" s="4" t="s">
        <v>1500</v>
      </c>
      <c r="C8091" s="3">
        <v>44561</v>
      </c>
      <c r="D8091" s="1">
        <v>3.91212759554619</v>
      </c>
    </row>
    <row r="8092" ht="15.75" customHeight="1" spans="2:4">
      <c r="B8092" s="4" t="s">
        <v>1500</v>
      </c>
      <c r="C8092" s="3">
        <v>44926</v>
      </c>
      <c r="D8092" s="1">
        <v>139909.852643745</v>
      </c>
    </row>
    <row r="8093" ht="15.75" customHeight="1" spans="2:4">
      <c r="B8093" s="4" t="s">
        <v>1500</v>
      </c>
      <c r="C8093" s="3">
        <v>45291</v>
      </c>
      <c r="D8093" s="1">
        <v>382101.018922853</v>
      </c>
    </row>
    <row r="8094" ht="15.75" customHeight="1" spans="2:4">
      <c r="B8094" s="4" t="s">
        <v>1501</v>
      </c>
      <c r="C8094" s="3">
        <v>42369</v>
      </c>
      <c r="D8094" s="1">
        <v>2412.27096057746</v>
      </c>
    </row>
    <row r="8095" ht="15.75" customHeight="1" spans="2:4">
      <c r="B8095" s="4" t="s">
        <v>1501</v>
      </c>
      <c r="C8095" s="3">
        <v>42735</v>
      </c>
      <c r="D8095" s="1">
        <v>6992635.60267857</v>
      </c>
    </row>
    <row r="8096" ht="15.75" customHeight="1" spans="2:4">
      <c r="B8096" s="4" t="s">
        <v>1501</v>
      </c>
      <c r="C8096" s="3">
        <v>43100</v>
      </c>
      <c r="D8096" s="1">
        <v>158314.285714286</v>
      </c>
    </row>
    <row r="8097" ht="15.75" customHeight="1" spans="2:4">
      <c r="B8097" s="4" t="s">
        <v>1501</v>
      </c>
      <c r="C8097" s="3">
        <v>43465</v>
      </c>
      <c r="D8097" s="1">
        <v>410877.203835447</v>
      </c>
    </row>
    <row r="8098" ht="15.75" customHeight="1" spans="2:4">
      <c r="B8098" s="4" t="s">
        <v>1501</v>
      </c>
      <c r="C8098" s="3">
        <v>43830</v>
      </c>
      <c r="D8098" s="1">
        <v>136412.634408602</v>
      </c>
    </row>
    <row r="8099" ht="15.75" customHeight="1" spans="2:4">
      <c r="B8099" s="4" t="s">
        <v>1501</v>
      </c>
      <c r="C8099" s="3">
        <v>44196</v>
      </c>
      <c r="D8099" s="1">
        <v>3191.74434087883</v>
      </c>
    </row>
    <row r="8100" ht="15.75" customHeight="1" spans="2:4">
      <c r="B8100" s="4" t="s">
        <v>1501</v>
      </c>
      <c r="C8100" s="3">
        <v>44561</v>
      </c>
      <c r="D8100" s="1">
        <v>2889.25669575685</v>
      </c>
    </row>
    <row r="8101" ht="15.75" customHeight="1" spans="2:4">
      <c r="B8101" s="4" t="s">
        <v>1501</v>
      </c>
      <c r="C8101" s="3">
        <v>44926</v>
      </c>
      <c r="D8101" s="1">
        <v>3288.64490031783</v>
      </c>
    </row>
    <row r="8102" ht="15.75" customHeight="1" spans="2:4">
      <c r="B8102" s="4" t="s">
        <v>1501</v>
      </c>
      <c r="C8102" s="3">
        <v>45291</v>
      </c>
      <c r="D8102" s="1">
        <v>7885572.92576419</v>
      </c>
    </row>
    <row r="8103" ht="15.75" customHeight="1" spans="2:4">
      <c r="B8103" s="4" t="s">
        <v>1502</v>
      </c>
      <c r="C8103" s="3">
        <v>42369</v>
      </c>
      <c r="D8103" s="1">
        <v>231943.92004442</v>
      </c>
    </row>
    <row r="8104" ht="15.75" customHeight="1" spans="2:4">
      <c r="B8104" s="4" t="s">
        <v>1502</v>
      </c>
      <c r="C8104" s="3">
        <v>42735</v>
      </c>
      <c r="D8104" s="1">
        <v>5969140.625</v>
      </c>
    </row>
    <row r="8105" ht="15.75" customHeight="1" spans="2:4">
      <c r="B8105" s="4" t="s">
        <v>1502</v>
      </c>
      <c r="C8105" s="3">
        <v>43100</v>
      </c>
      <c r="D8105" s="1">
        <v>1363070.66052227</v>
      </c>
    </row>
    <row r="8106" ht="15.75" customHeight="1" spans="2:4">
      <c r="B8106" s="4" t="s">
        <v>1502</v>
      </c>
      <c r="C8106" s="3">
        <v>43465</v>
      </c>
      <c r="D8106" s="1">
        <v>1478025.05412929</v>
      </c>
    </row>
    <row r="8107" ht="15.75" customHeight="1" spans="2:4">
      <c r="B8107" s="4" t="s">
        <v>1502</v>
      </c>
      <c r="C8107" s="3">
        <v>43830</v>
      </c>
      <c r="D8107" s="1">
        <v>1084459.34139785</v>
      </c>
    </row>
    <row r="8108" ht="15.75" customHeight="1" spans="2:4">
      <c r="B8108" s="4" t="s">
        <v>1502</v>
      </c>
      <c r="C8108" s="3">
        <v>44196</v>
      </c>
      <c r="D8108" s="1">
        <v>1427598.86817577</v>
      </c>
    </row>
    <row r="8109" ht="15.75" customHeight="1" spans="2:4">
      <c r="B8109" s="4" t="s">
        <v>1502</v>
      </c>
      <c r="C8109" s="3">
        <v>44561</v>
      </c>
      <c r="D8109" s="1">
        <v>5074775.80499549</v>
      </c>
    </row>
    <row r="8110" ht="15.75" customHeight="1" spans="2:4">
      <c r="B8110" s="4" t="s">
        <v>1502</v>
      </c>
      <c r="C8110" s="3">
        <v>44926</v>
      </c>
      <c r="D8110" s="1">
        <v>5052102.28257729</v>
      </c>
    </row>
    <row r="8111" ht="15.75" customHeight="1" spans="2:4">
      <c r="B8111" s="4" t="s">
        <v>1502</v>
      </c>
      <c r="C8111" s="3">
        <v>45291</v>
      </c>
      <c r="D8111" s="1">
        <v>12957234.643377</v>
      </c>
    </row>
    <row r="8112" ht="15.75" customHeight="1" spans="2:4">
      <c r="B8112" s="4" t="s">
        <v>1503</v>
      </c>
      <c r="C8112" s="3">
        <v>42369</v>
      </c>
      <c r="D8112" s="1">
        <v>0</v>
      </c>
    </row>
    <row r="8113" ht="15.75" customHeight="1" spans="2:4">
      <c r="B8113" s="4" t="s">
        <v>1503</v>
      </c>
      <c r="C8113" s="3">
        <v>42735</v>
      </c>
      <c r="D8113" s="1">
        <v>-10.6026785714286</v>
      </c>
    </row>
    <row r="8114" ht="15.75" customHeight="1" spans="2:4">
      <c r="B8114" s="4" t="s">
        <v>1503</v>
      </c>
      <c r="C8114" s="3">
        <v>43100</v>
      </c>
      <c r="D8114" s="1">
        <v>-11.0599078341014</v>
      </c>
    </row>
    <row r="8115" ht="15.75" customHeight="1" spans="2:4">
      <c r="B8115" s="4" t="s">
        <v>1503</v>
      </c>
      <c r="C8115" s="3">
        <v>43465</v>
      </c>
      <c r="D8115" s="1">
        <v>1.54655119084442</v>
      </c>
    </row>
    <row r="8116" ht="15.75" customHeight="1" spans="2:4">
      <c r="B8116" s="4" t="s">
        <v>1503</v>
      </c>
      <c r="C8116" s="3">
        <v>43830</v>
      </c>
      <c r="D8116" s="1">
        <v>-15.1209677419355</v>
      </c>
    </row>
    <row r="8117" ht="15.75" customHeight="1" spans="2:4">
      <c r="B8117" s="4" t="s">
        <v>1503</v>
      </c>
      <c r="C8117" s="3">
        <v>44196</v>
      </c>
      <c r="D8117" s="1">
        <v>-2.66311584553928</v>
      </c>
    </row>
    <row r="8118" ht="15.75" customHeight="1" spans="2:4">
      <c r="B8118" s="4" t="s">
        <v>1503</v>
      </c>
      <c r="C8118" s="3">
        <v>44561</v>
      </c>
      <c r="D8118" s="1">
        <v>-3.31026181161601</v>
      </c>
    </row>
    <row r="8119" ht="15.75" customHeight="1" spans="2:4">
      <c r="B8119" s="4" t="s">
        <v>1503</v>
      </c>
      <c r="C8119" s="3">
        <v>44926</v>
      </c>
      <c r="D8119" s="1">
        <v>10.6905518636232</v>
      </c>
    </row>
    <row r="8120" ht="15.75" customHeight="1" spans="2:4">
      <c r="B8120" s="4" t="s">
        <v>1503</v>
      </c>
      <c r="C8120" s="3">
        <v>45291</v>
      </c>
      <c r="D8120" s="1">
        <v>3.20232896652111</v>
      </c>
    </row>
    <row r="8121" ht="15.75" customHeight="1" spans="2:4">
      <c r="B8121" s="4" t="s">
        <v>1504</v>
      </c>
      <c r="C8121" s="3">
        <v>42643</v>
      </c>
      <c r="D8121" s="1">
        <v>4337767.49566223</v>
      </c>
    </row>
    <row r="8122" ht="15.75" customHeight="1" spans="2:4">
      <c r="B8122" s="4" t="s">
        <v>1504</v>
      </c>
      <c r="C8122" s="3">
        <v>43008</v>
      </c>
      <c r="D8122" s="1">
        <v>8644298.01920768</v>
      </c>
    </row>
    <row r="8123" ht="15.75" customHeight="1" spans="2:4">
      <c r="B8123" s="4" t="s">
        <v>1504</v>
      </c>
      <c r="C8123" s="3">
        <v>43373</v>
      </c>
      <c r="D8123" s="1">
        <v>18319454.5173267</v>
      </c>
    </row>
    <row r="8124" ht="15.75" customHeight="1" spans="2:4">
      <c r="B8124" s="4" t="s">
        <v>1504</v>
      </c>
      <c r="C8124" s="3">
        <v>43738</v>
      </c>
      <c r="D8124" s="1">
        <v>16486522.0660347</v>
      </c>
    </row>
    <row r="8125" ht="15.75" customHeight="1" spans="2:4">
      <c r="B8125" s="4" t="s">
        <v>1504</v>
      </c>
      <c r="C8125" s="3">
        <v>44104</v>
      </c>
      <c r="D8125" s="1">
        <v>19856034.4936709</v>
      </c>
    </row>
    <row r="8126" ht="15.75" customHeight="1" spans="2:4">
      <c r="B8126" s="4" t="s">
        <v>1504</v>
      </c>
      <c r="C8126" s="3">
        <v>44469</v>
      </c>
      <c r="D8126" s="1">
        <v>28889218.8892189</v>
      </c>
    </row>
    <row r="8127" ht="15.75" customHeight="1" spans="2:4">
      <c r="B8127" s="4" t="s">
        <v>1504</v>
      </c>
      <c r="C8127" s="3">
        <v>44834</v>
      </c>
      <c r="D8127" s="1">
        <v>21723153.2962669</v>
      </c>
    </row>
    <row r="8128" ht="15.75" customHeight="1" spans="2:4">
      <c r="B8128" s="4" t="s">
        <v>1504</v>
      </c>
      <c r="C8128" s="3">
        <v>45199</v>
      </c>
      <c r="D8128" s="1">
        <v>16108738.427828</v>
      </c>
    </row>
    <row r="8129" ht="15.75" customHeight="1" spans="2:4">
      <c r="B8129" s="4" t="s">
        <v>1505</v>
      </c>
      <c r="C8129" s="3">
        <v>43100</v>
      </c>
      <c r="D8129" s="1">
        <v>1865580.95238095</v>
      </c>
    </row>
    <row r="8130" ht="15.75" customHeight="1" spans="2:4">
      <c r="B8130" s="4" t="s">
        <v>1505</v>
      </c>
      <c r="C8130" s="3">
        <v>43465</v>
      </c>
      <c r="D8130" s="1">
        <v>6654744.50974327</v>
      </c>
    </row>
    <row r="8131" ht="15.75" customHeight="1" spans="2:4">
      <c r="B8131" s="4" t="s">
        <v>1505</v>
      </c>
      <c r="C8131" s="3">
        <v>43830</v>
      </c>
      <c r="D8131" s="1">
        <v>2166000.33602151</v>
      </c>
    </row>
    <row r="8132" ht="15.75" customHeight="1" spans="2:4">
      <c r="B8132" s="4" t="s">
        <v>1505</v>
      </c>
      <c r="C8132" s="3">
        <v>44196</v>
      </c>
      <c r="D8132" s="1">
        <v>1451034.62050599</v>
      </c>
    </row>
    <row r="8133" ht="15.75" customHeight="1" spans="2:4">
      <c r="B8133" s="4" t="s">
        <v>1505</v>
      </c>
      <c r="C8133" s="3">
        <v>44561</v>
      </c>
      <c r="D8133" s="1">
        <v>3837856.45501053</v>
      </c>
    </row>
    <row r="8134" ht="15.75" customHeight="1" spans="2:4">
      <c r="B8134" s="4" t="s">
        <v>1505</v>
      </c>
      <c r="C8134" s="3">
        <v>44926</v>
      </c>
      <c r="D8134" s="1">
        <v>2756733.02513724</v>
      </c>
    </row>
    <row r="8135" ht="15.75" customHeight="1" spans="2:4">
      <c r="B8135" s="4" t="s">
        <v>1505</v>
      </c>
      <c r="C8135" s="3">
        <v>45291</v>
      </c>
      <c r="D8135" s="1">
        <v>2231763.31877729</v>
      </c>
    </row>
    <row r="8136" ht="15.75" customHeight="1" spans="2:4">
      <c r="B8136" s="4" t="s">
        <v>1506</v>
      </c>
      <c r="C8136" s="3">
        <v>42369</v>
      </c>
      <c r="D8136" s="1">
        <v>-4088.00666296502</v>
      </c>
    </row>
    <row r="8137" ht="15.75" customHeight="1" spans="2:4">
      <c r="B8137" s="4" t="s">
        <v>1506</v>
      </c>
      <c r="C8137" s="3">
        <v>42735</v>
      </c>
      <c r="D8137" s="1">
        <v>5885.32366071429</v>
      </c>
    </row>
    <row r="8138" ht="15.75" customHeight="1" spans="2:4">
      <c r="B8138" s="4" t="s">
        <v>1506</v>
      </c>
      <c r="C8138" s="3">
        <v>43100</v>
      </c>
      <c r="D8138" s="1">
        <v>61009532.1044547</v>
      </c>
    </row>
    <row r="8139" ht="15.75" customHeight="1" spans="2:4">
      <c r="B8139" s="4" t="s">
        <v>1506</v>
      </c>
      <c r="C8139" s="3">
        <v>43465</v>
      </c>
      <c r="D8139" s="1">
        <v>68439589.8546242</v>
      </c>
    </row>
    <row r="8140" ht="15.75" customHeight="1" spans="2:4">
      <c r="B8140" s="4" t="s">
        <v>1506</v>
      </c>
      <c r="C8140" s="3">
        <v>43830</v>
      </c>
      <c r="D8140" s="1">
        <v>99668245.9677419</v>
      </c>
    </row>
    <row r="8141" ht="15.75" customHeight="1" spans="2:4">
      <c r="B8141" s="4" t="s">
        <v>1506</v>
      </c>
      <c r="C8141" s="3">
        <v>44196</v>
      </c>
      <c r="D8141" s="1">
        <v>257895806.591212</v>
      </c>
    </row>
    <row r="8142" ht="15.75" customHeight="1" spans="2:4">
      <c r="B8142" s="4" t="s">
        <v>1506</v>
      </c>
      <c r="C8142" s="3">
        <v>44561</v>
      </c>
      <c r="D8142" s="1">
        <v>323654233.523924</v>
      </c>
    </row>
    <row r="8143" ht="15.75" customHeight="1" spans="2:4">
      <c r="B8143" s="4" t="s">
        <v>1506</v>
      </c>
      <c r="C8143" s="3">
        <v>44926</v>
      </c>
      <c r="D8143" s="1">
        <v>91171621.2077434</v>
      </c>
    </row>
    <row r="8144" ht="15.75" customHeight="1" spans="2:4">
      <c r="B8144" s="4" t="s">
        <v>1506</v>
      </c>
      <c r="C8144" s="3">
        <v>45291</v>
      </c>
      <c r="D8144" s="1">
        <v>178786923.435226</v>
      </c>
    </row>
    <row r="8145" ht="15.75" customHeight="1" spans="2:4">
      <c r="B8145" s="4" t="s">
        <v>1507</v>
      </c>
      <c r="C8145" s="3">
        <v>42369</v>
      </c>
      <c r="D8145" s="1">
        <v>2404163.79789006</v>
      </c>
    </row>
    <row r="8146" ht="15.75" customHeight="1" spans="2:4">
      <c r="B8146" s="4" t="s">
        <v>1507</v>
      </c>
      <c r="C8146" s="3">
        <v>42735</v>
      </c>
      <c r="D8146" s="1">
        <v>5013349.609375</v>
      </c>
    </row>
    <row r="8147" ht="15.75" customHeight="1" spans="2:4">
      <c r="B8147" s="4" t="s">
        <v>1507</v>
      </c>
      <c r="C8147" s="3">
        <v>43100</v>
      </c>
      <c r="D8147" s="1">
        <v>7181898.0030722</v>
      </c>
    </row>
    <row r="8148" ht="15.75" customHeight="1" spans="2:4">
      <c r="B8148" s="4" t="s">
        <v>1507</v>
      </c>
      <c r="C8148" s="3">
        <v>43465</v>
      </c>
      <c r="D8148" s="1">
        <v>7620178.16269719</v>
      </c>
    </row>
    <row r="8149" ht="15.75" customHeight="1" spans="2:4">
      <c r="B8149" s="4" t="s">
        <v>1507</v>
      </c>
      <c r="C8149" s="3">
        <v>43830</v>
      </c>
      <c r="D8149" s="1">
        <v>6145845.09408602</v>
      </c>
    </row>
    <row r="8150" ht="15.75" customHeight="1" spans="2:4">
      <c r="B8150" s="4" t="s">
        <v>1507</v>
      </c>
      <c r="C8150" s="3">
        <v>44196</v>
      </c>
      <c r="D8150" s="1">
        <v>4607338.21571238</v>
      </c>
    </row>
    <row r="8151" ht="15.75" customHeight="1" spans="2:4">
      <c r="B8151" s="4" t="s">
        <v>1507</v>
      </c>
      <c r="C8151" s="3">
        <v>44561</v>
      </c>
      <c r="D8151" s="1">
        <v>8295235.32952152</v>
      </c>
    </row>
    <row r="8152" ht="15.75" customHeight="1" spans="2:4">
      <c r="B8152" s="4" t="s">
        <v>1507</v>
      </c>
      <c r="C8152" s="3">
        <v>44926</v>
      </c>
      <c r="D8152" s="1">
        <v>6269704.99855533</v>
      </c>
    </row>
    <row r="8153" ht="15.75" customHeight="1" spans="2:4">
      <c r="B8153" s="4" t="s">
        <v>1507</v>
      </c>
      <c r="C8153" s="3">
        <v>45291</v>
      </c>
      <c r="D8153" s="1">
        <v>5842270.74235808</v>
      </c>
    </row>
    <row r="8154" ht="15.75" customHeight="1" spans="2:4">
      <c r="B8154" s="4" t="s">
        <v>1508</v>
      </c>
      <c r="C8154" s="3">
        <v>42369</v>
      </c>
      <c r="D8154" s="1">
        <v>69454247.6401999</v>
      </c>
    </row>
    <row r="8155" ht="15.75" customHeight="1" spans="2:4">
      <c r="B8155" s="4" t="s">
        <v>1508</v>
      </c>
      <c r="C8155" s="3">
        <v>42735</v>
      </c>
      <c r="D8155" s="1">
        <v>72221819.1964286</v>
      </c>
    </row>
    <row r="8156" ht="15.75" customHeight="1" spans="2:4">
      <c r="B8156" s="4" t="s">
        <v>1508</v>
      </c>
      <c r="C8156" s="3">
        <v>43100</v>
      </c>
      <c r="D8156" s="1">
        <v>105500860.215054</v>
      </c>
    </row>
    <row r="8157" ht="15.75" customHeight="1" spans="2:4">
      <c r="B8157" s="4" t="s">
        <v>1508</v>
      </c>
      <c r="C8157" s="3">
        <v>43465</v>
      </c>
      <c r="D8157" s="1">
        <v>104478595.731519</v>
      </c>
    </row>
    <row r="8158" ht="15.75" customHeight="1" spans="2:4">
      <c r="B8158" s="4" t="s">
        <v>1508</v>
      </c>
      <c r="C8158" s="3">
        <v>43830</v>
      </c>
      <c r="D8158" s="1">
        <v>66892036.2903226</v>
      </c>
    </row>
    <row r="8159" ht="15.75" customHeight="1" spans="2:4">
      <c r="B8159" s="4" t="s">
        <v>1508</v>
      </c>
      <c r="C8159" s="3">
        <v>44196</v>
      </c>
      <c r="D8159" s="1">
        <v>135007390.146471</v>
      </c>
    </row>
    <row r="8160" ht="15.75" customHeight="1" spans="2:4">
      <c r="B8160" s="4" t="s">
        <v>1508</v>
      </c>
      <c r="C8160" s="3">
        <v>44561</v>
      </c>
      <c r="D8160" s="1">
        <v>106939963.888053</v>
      </c>
    </row>
    <row r="8161" ht="15.75" customHeight="1" spans="2:4">
      <c r="B8161" s="4" t="s">
        <v>1508</v>
      </c>
      <c r="C8161" s="3">
        <v>44926</v>
      </c>
      <c r="D8161" s="1">
        <v>99772060.0982375</v>
      </c>
    </row>
    <row r="8162" ht="15.75" customHeight="1" spans="2:4">
      <c r="B8162" s="4" t="s">
        <v>1508</v>
      </c>
      <c r="C8162" s="3">
        <v>45291</v>
      </c>
      <c r="D8162" s="1">
        <v>133822241.630277</v>
      </c>
    </row>
    <row r="8163" ht="15.75" customHeight="1" spans="2:4">
      <c r="B8163" s="4" t="s">
        <v>1509</v>
      </c>
      <c r="C8163" s="3">
        <v>42369</v>
      </c>
      <c r="D8163" s="1">
        <v>44911715.7134925</v>
      </c>
    </row>
    <row r="8164" ht="15.75" customHeight="1" spans="2:4">
      <c r="B8164" s="4" t="s">
        <v>1509</v>
      </c>
      <c r="C8164" s="3">
        <v>42735</v>
      </c>
      <c r="D8164" s="1">
        <v>9090401.22767857</v>
      </c>
    </row>
    <row r="8165" ht="15.75" customHeight="1" spans="2:4">
      <c r="B8165" s="4" t="s">
        <v>1509</v>
      </c>
      <c r="C8165" s="3">
        <v>43100</v>
      </c>
      <c r="D8165" s="1">
        <v>3039915.8218126</v>
      </c>
    </row>
    <row r="8166" ht="15.75" customHeight="1" spans="2:4">
      <c r="B8166" s="4" t="s">
        <v>1509</v>
      </c>
      <c r="C8166" s="3">
        <v>43465</v>
      </c>
      <c r="D8166" s="1">
        <v>13277016.0841324</v>
      </c>
    </row>
    <row r="8167" ht="15.75" customHeight="1" spans="2:4">
      <c r="B8167" s="4" t="s">
        <v>1509</v>
      </c>
      <c r="C8167" s="3">
        <v>43830</v>
      </c>
      <c r="D8167" s="1">
        <v>36120800.4032258</v>
      </c>
    </row>
    <row r="8168" ht="15.75" customHeight="1" spans="2:4">
      <c r="B8168" s="4" t="s">
        <v>1509</v>
      </c>
      <c r="C8168" s="3">
        <v>44196</v>
      </c>
      <c r="D8168" s="1">
        <v>797928.761651132</v>
      </c>
    </row>
    <row r="8169" ht="15.75" customHeight="1" spans="2:4">
      <c r="B8169" s="4" t="s">
        <v>1509</v>
      </c>
      <c r="C8169" s="3">
        <v>44561</v>
      </c>
      <c r="D8169" s="1">
        <v>6881.43244056576</v>
      </c>
    </row>
    <row r="8170" ht="15.75" customHeight="1" spans="2:4">
      <c r="B8170" s="4" t="s">
        <v>1509</v>
      </c>
      <c r="C8170" s="3">
        <v>44926</v>
      </c>
      <c r="D8170" s="1">
        <v>1659515.45796013</v>
      </c>
    </row>
    <row r="8171" ht="15.75" customHeight="1" spans="2:4">
      <c r="B8171" s="4" t="s">
        <v>1509</v>
      </c>
      <c r="C8171" s="3">
        <v>45291</v>
      </c>
      <c r="D8171" s="1">
        <v>126841491.120815</v>
      </c>
    </row>
    <row r="8172" ht="15.75" customHeight="1" spans="2:4">
      <c r="B8172" s="4" t="s">
        <v>1510</v>
      </c>
      <c r="C8172" s="3">
        <v>42369</v>
      </c>
      <c r="D8172" s="1">
        <v>2802136.03553581</v>
      </c>
    </row>
    <row r="8173" ht="15.75" customHeight="1" spans="2:4">
      <c r="B8173" s="4" t="s">
        <v>1510</v>
      </c>
      <c r="C8173" s="3">
        <v>42735</v>
      </c>
      <c r="D8173" s="1">
        <v>3781733.53794643</v>
      </c>
    </row>
    <row r="8174" ht="15.75" customHeight="1" spans="2:4">
      <c r="B8174" s="4" t="s">
        <v>1510</v>
      </c>
      <c r="C8174" s="3">
        <v>43100</v>
      </c>
      <c r="D8174" s="1">
        <v>4719628.87864823</v>
      </c>
    </row>
    <row r="8175" ht="15.75" customHeight="1" spans="2:4">
      <c r="B8175" s="4" t="s">
        <v>1510</v>
      </c>
      <c r="C8175" s="3">
        <v>43465</v>
      </c>
      <c r="D8175" s="1">
        <v>4817073.92514692</v>
      </c>
    </row>
    <row r="8176" ht="15.75" customHeight="1" spans="2:4">
      <c r="B8176" s="4" t="s">
        <v>1510</v>
      </c>
      <c r="C8176" s="3">
        <v>43830</v>
      </c>
      <c r="D8176" s="1">
        <v>5093811.49193548</v>
      </c>
    </row>
    <row r="8177" ht="15.75" customHeight="1" spans="2:4">
      <c r="B8177" s="4" t="s">
        <v>1510</v>
      </c>
      <c r="C8177" s="3">
        <v>44196</v>
      </c>
      <c r="D8177" s="1">
        <v>7432945.73901465</v>
      </c>
    </row>
    <row r="8178" ht="15.75" customHeight="1" spans="2:4">
      <c r="B8178" s="4" t="s">
        <v>1510</v>
      </c>
      <c r="C8178" s="3">
        <v>44561</v>
      </c>
      <c r="D8178" s="1">
        <v>3770744.80890761</v>
      </c>
    </row>
    <row r="8179" ht="15.75" customHeight="1" spans="2:4">
      <c r="B8179" s="4" t="s">
        <v>1510</v>
      </c>
      <c r="C8179" s="3">
        <v>44926</v>
      </c>
      <c r="D8179" s="1">
        <v>6402512.85755562</v>
      </c>
    </row>
    <row r="8180" ht="15.75" customHeight="1" spans="2:4">
      <c r="B8180" s="4" t="s">
        <v>1510</v>
      </c>
      <c r="C8180" s="3">
        <v>45291</v>
      </c>
      <c r="D8180" s="1">
        <v>2239619.79621543</v>
      </c>
    </row>
    <row r="8181" ht="15.75" customHeight="1" spans="2:4">
      <c r="B8181" s="4" t="s">
        <v>1511</v>
      </c>
      <c r="C8181" s="3">
        <v>42369</v>
      </c>
      <c r="D8181" s="1">
        <v>4975814.54747363</v>
      </c>
    </row>
    <row r="8182" ht="15.75" customHeight="1" spans="2:4">
      <c r="B8182" s="4" t="s">
        <v>1511</v>
      </c>
      <c r="C8182" s="3">
        <v>42735</v>
      </c>
      <c r="D8182" s="1">
        <v>8998780.41294643</v>
      </c>
    </row>
    <row r="8183" ht="15.75" customHeight="1" spans="2:4">
      <c r="B8183" s="4" t="s">
        <v>1511</v>
      </c>
      <c r="C8183" s="3">
        <v>43100</v>
      </c>
      <c r="D8183" s="1">
        <v>2968996.31336406</v>
      </c>
    </row>
    <row r="8184" ht="15.75" customHeight="1" spans="2:4">
      <c r="B8184" s="4" t="s">
        <v>1511</v>
      </c>
      <c r="C8184" s="3">
        <v>43465</v>
      </c>
      <c r="D8184" s="1">
        <v>12409928.8586452</v>
      </c>
    </row>
    <row r="8185" ht="15.75" customHeight="1" spans="2:4">
      <c r="B8185" s="4" t="s">
        <v>1511</v>
      </c>
      <c r="C8185" s="3">
        <v>43830</v>
      </c>
      <c r="D8185" s="1">
        <v>2347681.1155914</v>
      </c>
    </row>
    <row r="8186" ht="15.75" customHeight="1" spans="2:4">
      <c r="B8186" s="4" t="s">
        <v>1511</v>
      </c>
      <c r="C8186" s="3">
        <v>44196</v>
      </c>
      <c r="D8186" s="1">
        <v>8149367.50998668</v>
      </c>
    </row>
    <row r="8187" ht="15.75" customHeight="1" spans="2:4">
      <c r="B8187" s="4" t="s">
        <v>1511</v>
      </c>
      <c r="C8187" s="3">
        <v>44561</v>
      </c>
      <c r="D8187" s="1">
        <v>-12.0373156786037</v>
      </c>
    </row>
    <row r="8188" ht="15.75" customHeight="1" spans="2:4">
      <c r="B8188" s="4" t="s">
        <v>1511</v>
      </c>
      <c r="C8188" s="3">
        <v>44926</v>
      </c>
      <c r="D8188" s="1">
        <v>1646922.56573245</v>
      </c>
    </row>
    <row r="8189" ht="15.75" customHeight="1" spans="2:4">
      <c r="B8189" s="4" t="s">
        <v>1511</v>
      </c>
      <c r="C8189" s="3">
        <v>45291</v>
      </c>
      <c r="D8189" s="1">
        <v>1659885.00727802</v>
      </c>
    </row>
    <row r="8190" ht="15.75" customHeight="1" spans="2:4">
      <c r="B8190" s="4" t="s">
        <v>1512</v>
      </c>
      <c r="C8190" s="3">
        <v>42369</v>
      </c>
      <c r="D8190" s="1">
        <v>363877.84564131</v>
      </c>
    </row>
    <row r="8191" ht="15.75" customHeight="1" spans="2:4">
      <c r="B8191" s="4" t="s">
        <v>1512</v>
      </c>
      <c r="C8191" s="3">
        <v>42735</v>
      </c>
      <c r="D8191" s="1">
        <v>333775.111607143</v>
      </c>
    </row>
    <row r="8192" ht="15.75" customHeight="1" spans="2:4">
      <c r="B8192" s="4" t="s">
        <v>1512</v>
      </c>
      <c r="C8192" s="3">
        <v>43100</v>
      </c>
      <c r="D8192" s="1">
        <v>47034.4086021505</v>
      </c>
    </row>
    <row r="8193" ht="15.75" customHeight="1" spans="2:4">
      <c r="B8193" s="4" t="s">
        <v>1512</v>
      </c>
      <c r="C8193" s="3">
        <v>43465</v>
      </c>
      <c r="D8193" s="1">
        <v>937302.196102691</v>
      </c>
    </row>
    <row r="8194" ht="15.75" customHeight="1" spans="2:4">
      <c r="B8194" s="4" t="s">
        <v>1512</v>
      </c>
      <c r="C8194" s="3">
        <v>43830</v>
      </c>
      <c r="D8194" s="1">
        <v>1020134.40860215</v>
      </c>
    </row>
    <row r="8195" ht="15.75" customHeight="1" spans="2:4">
      <c r="B8195" s="4" t="s">
        <v>1512</v>
      </c>
      <c r="C8195" s="3">
        <v>44196</v>
      </c>
      <c r="D8195" s="1">
        <v>1012874.83355526</v>
      </c>
    </row>
    <row r="8196" ht="15.75" customHeight="1" spans="2:4">
      <c r="B8196" s="4" t="s">
        <v>1512</v>
      </c>
      <c r="C8196" s="3">
        <v>44561</v>
      </c>
      <c r="D8196" s="1">
        <v>16357184.7727957</v>
      </c>
    </row>
    <row r="8197" ht="15.75" customHeight="1" spans="2:4">
      <c r="B8197" s="4" t="s">
        <v>1512</v>
      </c>
      <c r="C8197" s="3">
        <v>44926</v>
      </c>
      <c r="D8197" s="1">
        <v>8609945.10257151</v>
      </c>
    </row>
    <row r="8198" ht="15.75" customHeight="1" spans="2:4">
      <c r="B8198" s="4" t="s">
        <v>1512</v>
      </c>
      <c r="C8198" s="3">
        <v>45291</v>
      </c>
      <c r="D8198" s="1">
        <v>10122427.6564774</v>
      </c>
    </row>
    <row r="8199" ht="15.75" customHeight="1" spans="2:4">
      <c r="B8199" s="4" t="s">
        <v>1513</v>
      </c>
      <c r="C8199" s="3">
        <v>42369</v>
      </c>
      <c r="D8199" s="1">
        <v>459259.02276513</v>
      </c>
    </row>
    <row r="8200" ht="15.75" customHeight="1" spans="2:4">
      <c r="B8200" s="4" t="s">
        <v>1513</v>
      </c>
      <c r="C8200" s="3">
        <v>42735</v>
      </c>
      <c r="D8200" s="1">
        <v>579033.482142857</v>
      </c>
    </row>
    <row r="8201" ht="15.75" customHeight="1" spans="2:4">
      <c r="B8201" s="4" t="s">
        <v>1513</v>
      </c>
      <c r="C8201" s="3">
        <v>43100</v>
      </c>
      <c r="D8201" s="1">
        <v>427296.159754224</v>
      </c>
    </row>
    <row r="8202" ht="15.75" customHeight="1" spans="2:4">
      <c r="B8202" s="4" t="s">
        <v>1513</v>
      </c>
      <c r="C8202" s="3">
        <v>43465</v>
      </c>
      <c r="D8202" s="1">
        <v>404793.690071141</v>
      </c>
    </row>
    <row r="8203" ht="15.75" customHeight="1" spans="2:4">
      <c r="B8203" s="4" t="s">
        <v>1513</v>
      </c>
      <c r="C8203" s="3">
        <v>43830</v>
      </c>
      <c r="D8203" s="1">
        <v>1760671.70698925</v>
      </c>
    </row>
    <row r="8204" ht="15.75" customHeight="1" spans="2:4">
      <c r="B8204" s="4" t="s">
        <v>1513</v>
      </c>
      <c r="C8204" s="3">
        <v>44196</v>
      </c>
      <c r="D8204" s="1">
        <v>1209894.8069241</v>
      </c>
    </row>
    <row r="8205" ht="15.75" customHeight="1" spans="2:4">
      <c r="B8205" s="4" t="s">
        <v>1513</v>
      </c>
      <c r="C8205" s="3">
        <v>44561</v>
      </c>
      <c r="D8205" s="1">
        <v>937199.217574481</v>
      </c>
    </row>
    <row r="8206" ht="15.75" customHeight="1" spans="2:4">
      <c r="B8206" s="4" t="s">
        <v>1513</v>
      </c>
      <c r="C8206" s="3">
        <v>44926</v>
      </c>
      <c r="D8206" s="1">
        <v>494707.02109217</v>
      </c>
    </row>
    <row r="8207" ht="15.75" customHeight="1" spans="2:4">
      <c r="B8207" s="4" t="s">
        <v>1513</v>
      </c>
      <c r="C8207" s="3">
        <v>45291</v>
      </c>
      <c r="D8207" s="1">
        <v>555836.681222707</v>
      </c>
    </row>
    <row r="8208" ht="15.75" customHeight="1" spans="2:4">
      <c r="B8208" s="4" t="s">
        <v>1514</v>
      </c>
      <c r="C8208" s="3">
        <v>42369</v>
      </c>
      <c r="D8208" s="1">
        <v>772813.992226541</v>
      </c>
    </row>
    <row r="8209" ht="15.75" customHeight="1" spans="2:4">
      <c r="B8209" s="4" t="s">
        <v>1514</v>
      </c>
      <c r="C8209" s="3">
        <v>42735</v>
      </c>
      <c r="D8209" s="1">
        <v>928047.433035714</v>
      </c>
    </row>
    <row r="8210" ht="15.75" customHeight="1" spans="2:4">
      <c r="B8210" s="4" t="s">
        <v>1514</v>
      </c>
      <c r="C8210" s="3">
        <v>43100</v>
      </c>
      <c r="D8210" s="1">
        <v>1811826.7281106</v>
      </c>
    </row>
    <row r="8211" ht="15.75" customHeight="1" spans="2:4">
      <c r="B8211" s="4" t="s">
        <v>1514</v>
      </c>
      <c r="C8211" s="3">
        <v>43465</v>
      </c>
      <c r="D8211" s="1">
        <v>855033.71481596</v>
      </c>
    </row>
    <row r="8212" ht="15.75" customHeight="1" spans="2:4">
      <c r="B8212" s="4" t="s">
        <v>1514</v>
      </c>
      <c r="C8212" s="3">
        <v>43830</v>
      </c>
      <c r="D8212" s="1">
        <v>920494.623655914</v>
      </c>
    </row>
    <row r="8213" ht="15.75" customHeight="1" spans="2:4">
      <c r="B8213" s="4" t="s">
        <v>1514</v>
      </c>
      <c r="C8213" s="3">
        <v>44196</v>
      </c>
      <c r="D8213" s="1">
        <v>643952.396804261</v>
      </c>
    </row>
    <row r="8214" ht="15.75" customHeight="1" spans="2:4">
      <c r="B8214" s="4" t="s">
        <v>1514</v>
      </c>
      <c r="C8214" s="3">
        <v>44561</v>
      </c>
      <c r="D8214" s="1">
        <v>5918502.55792958</v>
      </c>
    </row>
    <row r="8215" ht="15.75" customHeight="1" spans="2:4">
      <c r="B8215" s="4" t="s">
        <v>1514</v>
      </c>
      <c r="C8215" s="3">
        <v>44926</v>
      </c>
      <c r="D8215" s="1">
        <v>4226691.99653279</v>
      </c>
    </row>
    <row r="8216" ht="15.75" customHeight="1" spans="2:4">
      <c r="B8216" s="4" t="s">
        <v>1514</v>
      </c>
      <c r="C8216" s="3">
        <v>45291</v>
      </c>
      <c r="D8216" s="1">
        <v>4337968.55895196</v>
      </c>
    </row>
    <row r="8217" ht="15.75" customHeight="1" spans="2:4">
      <c r="B8217" s="4" t="s">
        <v>1515</v>
      </c>
      <c r="C8217" s="3">
        <v>44561</v>
      </c>
      <c r="D8217" s="1">
        <v>942321.697261511</v>
      </c>
    </row>
    <row r="8218" ht="15.75" customHeight="1" spans="2:4">
      <c r="B8218" s="4" t="s">
        <v>1515</v>
      </c>
      <c r="C8218" s="3">
        <v>44926</v>
      </c>
      <c r="D8218" s="1">
        <v>2137881.537128</v>
      </c>
    </row>
    <row r="8219" ht="15.75" customHeight="1" spans="2:4">
      <c r="B8219" s="4" t="s">
        <v>1515</v>
      </c>
      <c r="C8219" s="3">
        <v>45291</v>
      </c>
      <c r="D8219" s="1">
        <v>1706225.61863173</v>
      </c>
    </row>
    <row r="8220" ht="15.75" customHeight="1" spans="2:4">
      <c r="B8220" s="4" t="s">
        <v>1516</v>
      </c>
      <c r="C8220" s="3">
        <v>42369</v>
      </c>
      <c r="D8220" s="1">
        <v>9220.43309272626</v>
      </c>
    </row>
    <row r="8221" ht="15.75" customHeight="1" spans="2:4">
      <c r="B8221" s="4" t="s">
        <v>1516</v>
      </c>
      <c r="C8221" s="3">
        <v>42735</v>
      </c>
      <c r="D8221" s="1">
        <v>9257.25446428571</v>
      </c>
    </row>
    <row r="8222" ht="15.75" customHeight="1" spans="2:4">
      <c r="B8222" s="4" t="s">
        <v>1516</v>
      </c>
      <c r="C8222" s="3">
        <v>43100</v>
      </c>
      <c r="D8222" s="1">
        <v>10471.5821812596</v>
      </c>
    </row>
    <row r="8223" ht="15.75" customHeight="1" spans="2:4">
      <c r="B8223" s="4" t="s">
        <v>1516</v>
      </c>
      <c r="C8223" s="3">
        <v>43465</v>
      </c>
      <c r="D8223" s="1">
        <v>10609.3411691927</v>
      </c>
    </row>
    <row r="8224" ht="15.75" customHeight="1" spans="2:4">
      <c r="B8224" s="4" t="s">
        <v>1516</v>
      </c>
      <c r="C8224" s="3">
        <v>43830</v>
      </c>
      <c r="D8224" s="1">
        <v>11603.8306451613</v>
      </c>
    </row>
    <row r="8225" ht="15.75" customHeight="1" spans="2:4">
      <c r="B8225" s="4" t="s">
        <v>1516</v>
      </c>
      <c r="C8225" s="3">
        <v>44196</v>
      </c>
      <c r="D8225" s="1">
        <v>19196.0719041278</v>
      </c>
    </row>
    <row r="8226" ht="15.75" customHeight="1" spans="2:4">
      <c r="B8226" s="4" t="s">
        <v>1516</v>
      </c>
      <c r="C8226" s="3">
        <v>44561</v>
      </c>
      <c r="D8226" s="1">
        <v>18216.3707493229</v>
      </c>
    </row>
    <row r="8227" ht="15.75" customHeight="1" spans="2:4">
      <c r="B8227" s="4" t="s">
        <v>1516</v>
      </c>
      <c r="C8227" s="3">
        <v>44926</v>
      </c>
      <c r="D8227" s="1">
        <v>17774.6316093615</v>
      </c>
    </row>
    <row r="8228" ht="15.75" customHeight="1" spans="2:4">
      <c r="B8228" s="4" t="s">
        <v>1516</v>
      </c>
      <c r="C8228" s="3">
        <v>45291</v>
      </c>
      <c r="D8228" s="1">
        <v>3567534.20669578</v>
      </c>
    </row>
    <row r="8229" ht="15.75" customHeight="1" spans="2:4">
      <c r="B8229" s="4" t="s">
        <v>1517</v>
      </c>
      <c r="C8229" s="3">
        <v>42369</v>
      </c>
      <c r="D8229" s="1">
        <v>1330586.89616879</v>
      </c>
    </row>
    <row r="8230" ht="15.75" customHeight="1" spans="2:4">
      <c r="B8230" s="4" t="s">
        <v>1517</v>
      </c>
      <c r="C8230" s="3">
        <v>42735</v>
      </c>
      <c r="D8230" s="1">
        <v>1523118.58258929</v>
      </c>
    </row>
    <row r="8231" ht="15.75" customHeight="1" spans="2:4">
      <c r="B8231" s="4" t="s">
        <v>1517</v>
      </c>
      <c r="C8231" s="3">
        <v>43100</v>
      </c>
      <c r="D8231" s="1">
        <v>2122693.0875576</v>
      </c>
    </row>
    <row r="8232" ht="15.75" customHeight="1" spans="2:4">
      <c r="B8232" s="4" t="s">
        <v>1517</v>
      </c>
      <c r="C8232" s="3">
        <v>43465</v>
      </c>
      <c r="D8232" s="1">
        <v>2801084.44169502</v>
      </c>
    </row>
    <row r="8233" ht="15.75" customHeight="1" spans="2:4">
      <c r="B8233" s="4" t="s">
        <v>1517</v>
      </c>
      <c r="C8233" s="3">
        <v>43830</v>
      </c>
      <c r="D8233" s="1">
        <v>4275387.4327957</v>
      </c>
    </row>
    <row r="8234" ht="15.75" customHeight="1" spans="2:4">
      <c r="B8234" s="4" t="s">
        <v>1517</v>
      </c>
      <c r="C8234" s="3">
        <v>44196</v>
      </c>
      <c r="D8234" s="1">
        <v>5201622.5033289</v>
      </c>
    </row>
    <row r="8235" ht="15.75" customHeight="1" spans="2:4">
      <c r="B8235" s="4" t="s">
        <v>1517</v>
      </c>
      <c r="C8235" s="3">
        <v>44561</v>
      </c>
      <c r="D8235" s="1">
        <v>5367003.31026181</v>
      </c>
    </row>
    <row r="8236" ht="15.75" customHeight="1" spans="2:4">
      <c r="B8236" s="4" t="s">
        <v>1517</v>
      </c>
      <c r="C8236" s="3">
        <v>44926</v>
      </c>
      <c r="D8236" s="1">
        <v>4859858.42242127</v>
      </c>
    </row>
    <row r="8237" ht="15.75" customHeight="1" spans="2:4">
      <c r="B8237" s="4" t="s">
        <v>1517</v>
      </c>
      <c r="C8237" s="3">
        <v>45291</v>
      </c>
      <c r="D8237" s="1">
        <v>4668328.09315866</v>
      </c>
    </row>
    <row r="8238" ht="15.75" customHeight="1" spans="2:4">
      <c r="B8238" s="4" t="s">
        <v>1518</v>
      </c>
      <c r="C8238" s="3">
        <v>42369</v>
      </c>
      <c r="D8238" s="1">
        <v>889373.403664631</v>
      </c>
    </row>
    <row r="8239" ht="15.75" customHeight="1" spans="2:4">
      <c r="B8239" s="4" t="s">
        <v>1518</v>
      </c>
      <c r="C8239" s="3">
        <v>42735</v>
      </c>
      <c r="D8239" s="1">
        <v>53327.8459821429</v>
      </c>
    </row>
    <row r="8240" ht="15.75" customHeight="1" spans="2:4">
      <c r="B8240" s="4" t="s">
        <v>1518</v>
      </c>
      <c r="C8240" s="3">
        <v>43100</v>
      </c>
      <c r="D8240" s="1">
        <v>77728.1105990783</v>
      </c>
    </row>
    <row r="8241" ht="15.75" customHeight="1" spans="2:4">
      <c r="B8241" s="4" t="s">
        <v>1518</v>
      </c>
      <c r="C8241" s="3">
        <v>43465</v>
      </c>
      <c r="D8241" s="1">
        <v>902015.465511909</v>
      </c>
    </row>
    <row r="8242" ht="15.75" customHeight="1" spans="2:4">
      <c r="B8242" s="4" t="s">
        <v>1518</v>
      </c>
      <c r="C8242" s="3">
        <v>43830</v>
      </c>
      <c r="D8242" s="1">
        <v>202467.405913978</v>
      </c>
    </row>
    <row r="8243" ht="15.75" customHeight="1" spans="2:4">
      <c r="B8243" s="4" t="s">
        <v>1518</v>
      </c>
      <c r="C8243" s="3">
        <v>44196</v>
      </c>
      <c r="D8243" s="1">
        <v>174.101198402131</v>
      </c>
    </row>
    <row r="8244" ht="15.75" customHeight="1" spans="2:4">
      <c r="B8244" s="4" t="s">
        <v>1518</v>
      </c>
      <c r="C8244" s="3">
        <v>44561</v>
      </c>
      <c r="D8244" s="1">
        <v>138.128197411977</v>
      </c>
    </row>
    <row r="8245" ht="15.75" customHeight="1" spans="2:4">
      <c r="B8245" s="4" t="s">
        <v>1518</v>
      </c>
      <c r="C8245" s="3">
        <v>44926</v>
      </c>
      <c r="D8245" s="1">
        <v>157.180005778677</v>
      </c>
    </row>
    <row r="8246" ht="15.75" customHeight="1" spans="2:4">
      <c r="B8246" s="4" t="s">
        <v>1518</v>
      </c>
      <c r="C8246" s="3">
        <v>45291</v>
      </c>
      <c r="D8246" s="1">
        <v>3909763.90101892</v>
      </c>
    </row>
    <row r="8247" ht="15.75" customHeight="1" spans="2:4">
      <c r="B8247" s="4" t="s">
        <v>1519</v>
      </c>
      <c r="C8247" s="3">
        <v>42369</v>
      </c>
      <c r="D8247" s="1">
        <v>4783795.11382565</v>
      </c>
    </row>
    <row r="8248" ht="15.75" customHeight="1" spans="2:4">
      <c r="B8248" s="4" t="s">
        <v>1519</v>
      </c>
      <c r="C8248" s="3">
        <v>42735</v>
      </c>
      <c r="D8248" s="1">
        <v>8740618.02455357</v>
      </c>
    </row>
    <row r="8249" ht="15.75" customHeight="1" spans="2:4">
      <c r="B8249" s="4" t="s">
        <v>1519</v>
      </c>
      <c r="C8249" s="3">
        <v>43100</v>
      </c>
      <c r="D8249" s="1">
        <v>6846359.44700461</v>
      </c>
    </row>
    <row r="8250" ht="15.75" customHeight="1" spans="2:4">
      <c r="B8250" s="4" t="s">
        <v>1519</v>
      </c>
      <c r="C8250" s="3">
        <v>43465</v>
      </c>
      <c r="D8250" s="1">
        <v>2999164.86235694</v>
      </c>
    </row>
    <row r="8251" ht="15.75" customHeight="1" spans="2:4">
      <c r="B8251" s="4" t="s">
        <v>1519</v>
      </c>
      <c r="C8251" s="3">
        <v>43830</v>
      </c>
      <c r="D8251" s="1">
        <v>4634286.29032258</v>
      </c>
    </row>
    <row r="8252" ht="15.75" customHeight="1" spans="2:4">
      <c r="B8252" s="4" t="s">
        <v>1519</v>
      </c>
      <c r="C8252" s="3">
        <v>44196</v>
      </c>
      <c r="D8252" s="1">
        <v>960861.185086551</v>
      </c>
    </row>
    <row r="8253" ht="15.75" customHeight="1" spans="2:4">
      <c r="B8253" s="4" t="s">
        <v>1519</v>
      </c>
      <c r="C8253" s="3">
        <v>44561</v>
      </c>
      <c r="D8253" s="1">
        <v>581240.144447788</v>
      </c>
    </row>
    <row r="8254" ht="15.75" customHeight="1" spans="2:4">
      <c r="B8254" s="4" t="s">
        <v>1519</v>
      </c>
      <c r="C8254" s="3">
        <v>44926</v>
      </c>
      <c r="D8254" s="1">
        <v>619366.079167871</v>
      </c>
    </row>
    <row r="8255" ht="15.75" customHeight="1" spans="2:4">
      <c r="B8255" s="4" t="s">
        <v>1520</v>
      </c>
      <c r="C8255" s="3">
        <v>42735</v>
      </c>
      <c r="D8255" s="1">
        <v>0</v>
      </c>
    </row>
    <row r="8256" ht="15.75" customHeight="1" spans="2:4">
      <c r="B8256" s="4" t="s">
        <v>1520</v>
      </c>
      <c r="C8256" s="3">
        <v>43100</v>
      </c>
      <c r="D8256" s="1">
        <v>21529677.4193548</v>
      </c>
    </row>
    <row r="8257" ht="15.75" customHeight="1" spans="2:4">
      <c r="B8257" s="4" t="s">
        <v>1520</v>
      </c>
      <c r="C8257" s="3">
        <v>43465</v>
      </c>
      <c r="D8257" s="1">
        <v>0</v>
      </c>
    </row>
    <row r="8258" ht="15.75" customHeight="1" spans="2:4">
      <c r="B8258" s="4" t="s">
        <v>1520</v>
      </c>
      <c r="C8258" s="3">
        <v>44196</v>
      </c>
      <c r="D8258" s="1">
        <v>3700299.60053262</v>
      </c>
    </row>
    <row r="8259" ht="15.75" customHeight="1" spans="2:4">
      <c r="B8259" s="4" t="s">
        <v>1520</v>
      </c>
      <c r="C8259" s="3">
        <v>44561</v>
      </c>
      <c r="D8259" s="1">
        <v>3019470.35811014</v>
      </c>
    </row>
    <row r="8260" ht="15.75" customHeight="1" spans="2:4">
      <c r="B8260" s="4" t="s">
        <v>1520</v>
      </c>
      <c r="C8260" s="3">
        <v>44926</v>
      </c>
      <c r="D8260" s="1">
        <v>1773707.02109217</v>
      </c>
    </row>
    <row r="8261" ht="15.75" customHeight="1" spans="2:4">
      <c r="B8261" s="4" t="s">
        <v>1520</v>
      </c>
      <c r="C8261" s="3">
        <v>45291</v>
      </c>
      <c r="D8261" s="1">
        <v>1015429.40320233</v>
      </c>
    </row>
    <row r="8262" ht="15.75" customHeight="1" spans="2:4">
      <c r="B8262" s="4" t="s">
        <v>1521</v>
      </c>
      <c r="C8262" s="3">
        <v>42674</v>
      </c>
      <c r="D8262" s="1">
        <v>-7.13877784123358</v>
      </c>
    </row>
    <row r="8263" ht="15.75" customHeight="1" spans="2:4">
      <c r="B8263" s="4" t="s">
        <v>1521</v>
      </c>
      <c r="C8263" s="3">
        <v>43039</v>
      </c>
      <c r="D8263" s="1">
        <v>-2.70921131848284</v>
      </c>
    </row>
    <row r="8264" ht="15.75" customHeight="1" spans="2:4">
      <c r="B8264" s="4" t="s">
        <v>1521</v>
      </c>
      <c r="C8264" s="3">
        <v>43404</v>
      </c>
      <c r="D8264" s="1">
        <v>-8.15463606161281</v>
      </c>
    </row>
    <row r="8265" ht="15.75" customHeight="1" spans="2:4">
      <c r="B8265" s="4" t="s">
        <v>1521</v>
      </c>
      <c r="C8265" s="3">
        <v>43769</v>
      </c>
      <c r="D8265" s="1">
        <v>9.60901259111995</v>
      </c>
    </row>
    <row r="8266" ht="15.75" customHeight="1" spans="2:4">
      <c r="B8266" s="4" t="s">
        <v>1521</v>
      </c>
      <c r="C8266" s="3">
        <v>44135</v>
      </c>
      <c r="D8266" s="1">
        <v>15.7353885677585</v>
      </c>
    </row>
    <row r="8267" ht="15.75" customHeight="1" spans="2:4">
      <c r="B8267" s="4" t="s">
        <v>1521</v>
      </c>
      <c r="C8267" s="3">
        <v>44500</v>
      </c>
      <c r="D8267" s="1">
        <v>4.80624812255933</v>
      </c>
    </row>
    <row r="8268" ht="15.75" customHeight="1" spans="2:4">
      <c r="B8268" s="4" t="s">
        <v>1521</v>
      </c>
      <c r="C8268" s="3">
        <v>44865</v>
      </c>
      <c r="D8268" s="1">
        <v>6.04467805519054</v>
      </c>
    </row>
    <row r="8269" ht="15.75" customHeight="1" spans="2:4">
      <c r="B8269" s="4" t="s">
        <v>1521</v>
      </c>
      <c r="C8269" s="3">
        <v>45230</v>
      </c>
      <c r="D8269" s="1">
        <v>9.131156613171</v>
      </c>
    </row>
    <row r="8270" ht="15.75" customHeight="1" spans="2:4">
      <c r="B8270" s="4" t="s">
        <v>1522</v>
      </c>
      <c r="C8270" s="3">
        <v>42369</v>
      </c>
      <c r="D8270" s="1">
        <v>211032.48195447</v>
      </c>
    </row>
    <row r="8271" ht="15.75" customHeight="1" spans="2:4">
      <c r="B8271" s="4" t="s">
        <v>1522</v>
      </c>
      <c r="C8271" s="3">
        <v>42735</v>
      </c>
      <c r="D8271" s="1">
        <v>273298.549107143</v>
      </c>
    </row>
    <row r="8272" ht="15.75" customHeight="1" spans="2:4">
      <c r="B8272" s="4" t="s">
        <v>1522</v>
      </c>
      <c r="C8272" s="3">
        <v>43100</v>
      </c>
      <c r="D8272" s="1">
        <v>1267662.3655914</v>
      </c>
    </row>
    <row r="8273" ht="15.75" customHeight="1" spans="2:4">
      <c r="B8273" s="4" t="s">
        <v>1522</v>
      </c>
      <c r="C8273" s="3">
        <v>43465</v>
      </c>
      <c r="D8273" s="1">
        <v>1382220.53819981</v>
      </c>
    </row>
    <row r="8274" ht="15.75" customHeight="1" spans="2:4">
      <c r="B8274" s="4" t="s">
        <v>1522</v>
      </c>
      <c r="C8274" s="3">
        <v>43830</v>
      </c>
      <c r="D8274" s="1">
        <v>1359668.6827957</v>
      </c>
    </row>
    <row r="8275" ht="15.75" customHeight="1" spans="2:4">
      <c r="B8275" s="4" t="s">
        <v>1522</v>
      </c>
      <c r="C8275" s="3">
        <v>44196</v>
      </c>
      <c r="D8275" s="1">
        <v>1337293.94141145</v>
      </c>
    </row>
    <row r="8276" ht="15.75" customHeight="1" spans="2:4">
      <c r="B8276" s="4" t="s">
        <v>1522</v>
      </c>
      <c r="C8276" s="3">
        <v>44561</v>
      </c>
      <c r="D8276" s="1">
        <v>1365387.60156485</v>
      </c>
    </row>
    <row r="8277" ht="15.75" customHeight="1" spans="2:4">
      <c r="B8277" s="4" t="s">
        <v>1522</v>
      </c>
      <c r="C8277" s="3">
        <v>44926</v>
      </c>
      <c r="D8277" s="1">
        <v>886697.775209477</v>
      </c>
    </row>
    <row r="8278" ht="15.75" customHeight="1" spans="2:4">
      <c r="B8278" s="4" t="s">
        <v>1522</v>
      </c>
      <c r="C8278" s="3">
        <v>45291</v>
      </c>
      <c r="D8278" s="1">
        <v>1653562.15429403</v>
      </c>
    </row>
    <row r="8279" ht="15.75" customHeight="1" spans="2:4">
      <c r="B8279" s="4" t="s">
        <v>1523</v>
      </c>
      <c r="C8279" s="3">
        <v>42369</v>
      </c>
      <c r="D8279" s="1">
        <v>1979530.26096613</v>
      </c>
    </row>
    <row r="8280" ht="15.75" customHeight="1" spans="2:4">
      <c r="B8280" s="4" t="s">
        <v>1523</v>
      </c>
      <c r="C8280" s="3">
        <v>42735</v>
      </c>
      <c r="D8280" s="1">
        <v>3629663.50446429</v>
      </c>
    </row>
    <row r="8281" ht="15.75" customHeight="1" spans="2:4">
      <c r="B8281" s="4" t="s">
        <v>1523</v>
      </c>
      <c r="C8281" s="3">
        <v>43100</v>
      </c>
      <c r="D8281" s="1">
        <v>3902365.59139785</v>
      </c>
    </row>
    <row r="8282" ht="15.75" customHeight="1" spans="2:4">
      <c r="B8282" s="4" t="s">
        <v>1523</v>
      </c>
      <c r="C8282" s="3">
        <v>43465</v>
      </c>
      <c r="D8282" s="1">
        <v>5756501.39189607</v>
      </c>
    </row>
    <row r="8283" ht="15.75" customHeight="1" spans="2:4">
      <c r="B8283" s="4" t="s">
        <v>1523</v>
      </c>
      <c r="C8283" s="3">
        <v>43830</v>
      </c>
      <c r="D8283" s="1">
        <v>3171844.08602151</v>
      </c>
    </row>
    <row r="8284" ht="15.75" customHeight="1" spans="2:4">
      <c r="B8284" s="4" t="s">
        <v>1523</v>
      </c>
      <c r="C8284" s="3">
        <v>44196</v>
      </c>
      <c r="D8284" s="1">
        <v>3535875.16644474</v>
      </c>
    </row>
    <row r="8285" ht="15.75" customHeight="1" spans="2:4">
      <c r="B8285" s="4" t="s">
        <v>1523</v>
      </c>
      <c r="C8285" s="3">
        <v>44561</v>
      </c>
      <c r="D8285" s="1">
        <v>11021946.1330123</v>
      </c>
    </row>
    <row r="8286" ht="15.75" customHeight="1" spans="2:4">
      <c r="B8286" s="4" t="s">
        <v>1523</v>
      </c>
      <c r="C8286" s="3">
        <v>44926</v>
      </c>
      <c r="D8286" s="1">
        <v>7159315.51574689</v>
      </c>
    </row>
    <row r="8287" ht="15.75" customHeight="1" spans="2:4">
      <c r="B8287" s="4" t="s">
        <v>1523</v>
      </c>
      <c r="C8287" s="3">
        <v>45291</v>
      </c>
      <c r="D8287" s="1">
        <v>4754059.6797671</v>
      </c>
    </row>
    <row r="8288" ht="15.75" customHeight="1" spans="2:4">
      <c r="B8288" s="4" t="s">
        <v>1524</v>
      </c>
      <c r="C8288" s="3">
        <v>42460</v>
      </c>
      <c r="D8288" s="1">
        <v>29059835.6125356</v>
      </c>
    </row>
    <row r="8289" ht="15.75" customHeight="1" spans="2:4">
      <c r="B8289" s="4" t="s">
        <v>1524</v>
      </c>
      <c r="C8289" s="3">
        <v>42825</v>
      </c>
      <c r="D8289" s="1">
        <v>42224819.7437391</v>
      </c>
    </row>
    <row r="8290" ht="15.75" customHeight="1" spans="2:4">
      <c r="B8290" s="4" t="s">
        <v>1524</v>
      </c>
      <c r="C8290" s="3">
        <v>43190</v>
      </c>
      <c r="D8290" s="1">
        <v>16682718.3188964</v>
      </c>
    </row>
    <row r="8291" ht="15.75" customHeight="1" spans="2:4">
      <c r="B8291" s="4" t="s">
        <v>1524</v>
      </c>
      <c r="C8291" s="3">
        <v>43555</v>
      </c>
      <c r="D8291" s="1">
        <v>23329139.0290038</v>
      </c>
    </row>
    <row r="8292" ht="15.75" customHeight="1" spans="2:4">
      <c r="B8292" s="4" t="s">
        <v>1524</v>
      </c>
      <c r="C8292" s="3">
        <v>43921</v>
      </c>
      <c r="D8292" s="1">
        <v>23365923.9462431</v>
      </c>
    </row>
    <row r="8293" ht="15.75" customHeight="1" spans="2:4">
      <c r="B8293" s="4" t="s">
        <v>1524</v>
      </c>
      <c r="C8293" s="3">
        <v>44286</v>
      </c>
      <c r="D8293" s="1">
        <v>18405879.9615877</v>
      </c>
    </row>
    <row r="8294" ht="15.75" customHeight="1" spans="2:4">
      <c r="B8294" s="4" t="s">
        <v>1524</v>
      </c>
      <c r="C8294" s="3">
        <v>44651</v>
      </c>
      <c r="D8294" s="1">
        <v>15624998.4975962</v>
      </c>
    </row>
    <row r="8295" ht="15.75" customHeight="1" spans="2:4">
      <c r="B8295" s="4" t="s">
        <v>1524</v>
      </c>
      <c r="C8295" s="3">
        <v>45016</v>
      </c>
      <c r="D8295" s="1">
        <v>10158075.234192</v>
      </c>
    </row>
    <row r="8296" ht="15.75" customHeight="1" spans="2:4">
      <c r="B8296" s="4" t="s">
        <v>1525</v>
      </c>
      <c r="C8296" s="3">
        <v>42369</v>
      </c>
      <c r="D8296" s="1">
        <v>186394.503053859</v>
      </c>
    </row>
    <row r="8297" ht="15.75" customHeight="1" spans="2:4">
      <c r="B8297" s="4" t="s">
        <v>1525</v>
      </c>
      <c r="C8297" s="3">
        <v>42735</v>
      </c>
      <c r="D8297" s="1">
        <v>118869.698660714</v>
      </c>
    </row>
    <row r="8298" ht="15.75" customHeight="1" spans="2:4">
      <c r="B8298" s="4" t="s">
        <v>1525</v>
      </c>
      <c r="C8298" s="3">
        <v>43100</v>
      </c>
      <c r="D8298" s="1">
        <v>1360773.2718894</v>
      </c>
    </row>
    <row r="8299" ht="15.75" customHeight="1" spans="2:4">
      <c r="B8299" s="4" t="s">
        <v>1525</v>
      </c>
      <c r="C8299" s="3">
        <v>43465</v>
      </c>
      <c r="D8299" s="1">
        <v>1565813.17661615</v>
      </c>
    </row>
    <row r="8300" ht="15.75" customHeight="1" spans="2:4">
      <c r="B8300" s="4" t="s">
        <v>1525</v>
      </c>
      <c r="C8300" s="3">
        <v>43830</v>
      </c>
      <c r="D8300" s="1">
        <v>1912382.39247312</v>
      </c>
    </row>
    <row r="8301" ht="15.75" customHeight="1" spans="2:4">
      <c r="B8301" s="4" t="s">
        <v>1525</v>
      </c>
      <c r="C8301" s="3">
        <v>44196</v>
      </c>
      <c r="D8301" s="1">
        <v>3015584.22103861</v>
      </c>
    </row>
    <row r="8302" ht="15.75" customHeight="1" spans="2:4">
      <c r="B8302" s="4" t="s">
        <v>1525</v>
      </c>
      <c r="C8302" s="3">
        <v>44561</v>
      </c>
      <c r="D8302" s="1">
        <v>2662068.31176648</v>
      </c>
    </row>
    <row r="8303" ht="15.75" customHeight="1" spans="2:4">
      <c r="B8303" s="4" t="s">
        <v>1525</v>
      </c>
      <c r="C8303" s="3">
        <v>44926</v>
      </c>
      <c r="D8303" s="1">
        <v>1725334.87431378</v>
      </c>
    </row>
    <row r="8304" ht="15.75" customHeight="1" spans="2:4">
      <c r="B8304" s="4" t="s">
        <v>1525</v>
      </c>
      <c r="C8304" s="3">
        <v>45291</v>
      </c>
      <c r="D8304" s="1">
        <v>1569780.7860262</v>
      </c>
    </row>
    <row r="8305" ht="15.75" customHeight="1" spans="2:4">
      <c r="B8305" s="4" t="s">
        <v>1526</v>
      </c>
      <c r="C8305" s="3">
        <v>42369</v>
      </c>
      <c r="D8305" s="1">
        <v>1495002.77623542</v>
      </c>
    </row>
    <row r="8306" ht="15.75" customHeight="1" spans="2:4">
      <c r="B8306" s="4" t="s">
        <v>1526</v>
      </c>
      <c r="C8306" s="3">
        <v>42735</v>
      </c>
      <c r="D8306" s="1">
        <v>1098541.015625</v>
      </c>
    </row>
    <row r="8307" ht="15.75" customHeight="1" spans="2:4">
      <c r="B8307" s="4" t="s">
        <v>1526</v>
      </c>
      <c r="C8307" s="3">
        <v>43100</v>
      </c>
      <c r="D8307" s="1">
        <v>1526987.09677419</v>
      </c>
    </row>
    <row r="8308" ht="15.75" customHeight="1" spans="2:4">
      <c r="B8308" s="4" t="s">
        <v>1526</v>
      </c>
      <c r="C8308" s="3">
        <v>43465</v>
      </c>
      <c r="D8308" s="1">
        <v>2943106.71203217</v>
      </c>
    </row>
    <row r="8309" ht="15.75" customHeight="1" spans="2:4">
      <c r="B8309" s="4" t="s">
        <v>1526</v>
      </c>
      <c r="C8309" s="3">
        <v>43830</v>
      </c>
      <c r="D8309" s="1">
        <v>0</v>
      </c>
    </row>
    <row r="8310" ht="15.75" customHeight="1" spans="2:4">
      <c r="B8310" s="4" t="s">
        <v>1526</v>
      </c>
      <c r="C8310" s="3">
        <v>44196</v>
      </c>
      <c r="D8310" s="1">
        <v>190390.812250333</v>
      </c>
    </row>
    <row r="8311" ht="15.75" customHeight="1" spans="2:4">
      <c r="B8311" s="4" t="s">
        <v>1526</v>
      </c>
      <c r="C8311" s="3">
        <v>44561</v>
      </c>
      <c r="D8311" s="1">
        <v>999321.396328619</v>
      </c>
    </row>
    <row r="8312" ht="15.75" customHeight="1" spans="2:4">
      <c r="B8312" s="4" t="s">
        <v>1526</v>
      </c>
      <c r="C8312" s="3">
        <v>44926</v>
      </c>
      <c r="D8312" s="1">
        <v>1141693.15226813</v>
      </c>
    </row>
    <row r="8313" ht="15.75" customHeight="1" spans="2:4">
      <c r="B8313" s="4" t="s">
        <v>1526</v>
      </c>
      <c r="C8313" s="3">
        <v>45291</v>
      </c>
      <c r="D8313" s="1">
        <v>2515714.41048035</v>
      </c>
    </row>
    <row r="8314" ht="15.75" customHeight="1" spans="2:4">
      <c r="B8314" s="4" t="s">
        <v>1527</v>
      </c>
      <c r="C8314" s="3">
        <v>42369</v>
      </c>
      <c r="D8314" s="1">
        <v>1388117.71238201</v>
      </c>
    </row>
    <row r="8315" ht="15.75" customHeight="1" spans="2:4">
      <c r="B8315" s="4" t="s">
        <v>1527</v>
      </c>
      <c r="C8315" s="3">
        <v>42735</v>
      </c>
      <c r="D8315" s="1">
        <v>1395089.28571429</v>
      </c>
    </row>
    <row r="8316" ht="15.75" customHeight="1" spans="2:4">
      <c r="B8316" s="4" t="s">
        <v>1527</v>
      </c>
      <c r="C8316" s="3">
        <v>43100</v>
      </c>
      <c r="D8316" s="1">
        <v>3072196.62058372</v>
      </c>
    </row>
    <row r="8317" ht="15.75" customHeight="1" spans="2:4">
      <c r="B8317" s="4" t="s">
        <v>1527</v>
      </c>
      <c r="C8317" s="3">
        <v>43830</v>
      </c>
      <c r="D8317" s="1">
        <v>16049227.1505376</v>
      </c>
    </row>
    <row r="8318" ht="15.75" customHeight="1" spans="2:4">
      <c r="B8318" s="4" t="s">
        <v>1527</v>
      </c>
      <c r="C8318" s="3">
        <v>44926</v>
      </c>
      <c r="D8318" s="1">
        <v>87508407.9745738</v>
      </c>
    </row>
    <row r="8319" ht="15.75" customHeight="1" spans="2:4">
      <c r="B8319" s="4" t="s">
        <v>1528</v>
      </c>
      <c r="C8319" s="3">
        <v>42369</v>
      </c>
      <c r="D8319" s="1">
        <v>16654.9139367018</v>
      </c>
    </row>
    <row r="8320" ht="15.75" customHeight="1" spans="2:4">
      <c r="B8320" s="4" t="s">
        <v>1528</v>
      </c>
      <c r="C8320" s="3">
        <v>42735</v>
      </c>
      <c r="D8320" s="1">
        <v>4.18526785714286</v>
      </c>
    </row>
    <row r="8321" ht="15.75" customHeight="1" spans="2:4">
      <c r="B8321" s="4" t="s">
        <v>1528</v>
      </c>
      <c r="C8321" s="3">
        <v>43100</v>
      </c>
      <c r="D8321" s="1">
        <v>-2.1505376344086</v>
      </c>
    </row>
    <row r="8322" ht="15.75" customHeight="1" spans="2:4">
      <c r="B8322" s="4" t="s">
        <v>1528</v>
      </c>
      <c r="C8322" s="3">
        <v>43465</v>
      </c>
      <c r="D8322" s="1">
        <v>-13.300340241262</v>
      </c>
    </row>
    <row r="8323" ht="15.75" customHeight="1" spans="2:4">
      <c r="B8323" s="4" t="s">
        <v>1528</v>
      </c>
      <c r="C8323" s="3">
        <v>43830</v>
      </c>
      <c r="D8323" s="1">
        <v>1086217.06989247</v>
      </c>
    </row>
    <row r="8324" ht="15.75" customHeight="1" spans="2:4">
      <c r="B8324" s="4" t="s">
        <v>1528</v>
      </c>
      <c r="C8324" s="3">
        <v>44196</v>
      </c>
      <c r="D8324" s="1">
        <v>995156.458055926</v>
      </c>
    </row>
    <row r="8325" ht="15.75" customHeight="1" spans="2:4">
      <c r="B8325" s="4" t="s">
        <v>1528</v>
      </c>
      <c r="C8325" s="3">
        <v>44561</v>
      </c>
      <c r="D8325" s="1">
        <v>-4.81492627144147</v>
      </c>
    </row>
    <row r="8326" ht="15.75" customHeight="1" spans="2:4">
      <c r="B8326" s="4" t="s">
        <v>1528</v>
      </c>
      <c r="C8326" s="3">
        <v>44926</v>
      </c>
      <c r="D8326" s="1">
        <v>8.09014735625542</v>
      </c>
    </row>
    <row r="8327" ht="15.75" customHeight="1" spans="2:4">
      <c r="B8327" s="4" t="s">
        <v>1528</v>
      </c>
      <c r="C8327" s="3">
        <v>45291</v>
      </c>
      <c r="D8327" s="1">
        <v>1604648.61717613</v>
      </c>
    </row>
    <row r="8328" ht="15.75" customHeight="1" spans="2:4">
      <c r="B8328" s="4" t="s">
        <v>1529</v>
      </c>
      <c r="C8328" s="3">
        <v>42369</v>
      </c>
      <c r="D8328" s="1">
        <v>248549318.711827</v>
      </c>
    </row>
    <row r="8329" ht="15.75" customHeight="1" spans="2:4">
      <c r="B8329" s="4" t="s">
        <v>1529</v>
      </c>
      <c r="C8329" s="3">
        <v>42735</v>
      </c>
      <c r="D8329" s="1">
        <v>72445597.0982143</v>
      </c>
    </row>
    <row r="8330" ht="15.75" customHeight="1" spans="2:4">
      <c r="B8330" s="4" t="s">
        <v>1529</v>
      </c>
      <c r="C8330" s="3">
        <v>43100</v>
      </c>
      <c r="D8330" s="1">
        <v>146792351.459293</v>
      </c>
    </row>
    <row r="8331" ht="15.75" customHeight="1" spans="2:4">
      <c r="B8331" s="4" t="s">
        <v>1529</v>
      </c>
      <c r="C8331" s="3">
        <v>43465</v>
      </c>
      <c r="D8331" s="1">
        <v>220356781.626972</v>
      </c>
    </row>
    <row r="8332" ht="15.75" customHeight="1" spans="2:4">
      <c r="B8332" s="4" t="s">
        <v>1529</v>
      </c>
      <c r="C8332" s="3">
        <v>43830</v>
      </c>
      <c r="D8332" s="1">
        <v>152771923.051075</v>
      </c>
    </row>
    <row r="8333" ht="15.75" customHeight="1" spans="2:4">
      <c r="B8333" s="4" t="s">
        <v>1529</v>
      </c>
      <c r="C8333" s="3">
        <v>44196</v>
      </c>
      <c r="D8333" s="1">
        <v>236606410.45273</v>
      </c>
    </row>
    <row r="8334" ht="15.75" customHeight="1" spans="2:4">
      <c r="B8334" s="4" t="s">
        <v>1529</v>
      </c>
      <c r="C8334" s="3">
        <v>44561</v>
      </c>
      <c r="D8334" s="1">
        <v>310730647.005718</v>
      </c>
    </row>
    <row r="8335" ht="15.75" customHeight="1" spans="2:4">
      <c r="B8335" s="4" t="s">
        <v>1529</v>
      </c>
      <c r="C8335" s="3">
        <v>44926</v>
      </c>
      <c r="D8335" s="1">
        <v>138446885.871136</v>
      </c>
    </row>
    <row r="8336" ht="15.75" customHeight="1" spans="2:4">
      <c r="B8336" s="4" t="s">
        <v>1529</v>
      </c>
      <c r="C8336" s="3">
        <v>45291</v>
      </c>
      <c r="D8336" s="1">
        <v>126017858.806405</v>
      </c>
    </row>
    <row r="8337" ht="15.75" customHeight="1" spans="2:4">
      <c r="B8337" s="4" t="s">
        <v>1530</v>
      </c>
      <c r="C8337" s="3">
        <v>42460</v>
      </c>
      <c r="D8337" s="1">
        <v>5061058.4045584</v>
      </c>
    </row>
    <row r="8338" ht="15.75" customHeight="1" spans="2:4">
      <c r="B8338" s="4" t="s">
        <v>1530</v>
      </c>
      <c r="C8338" s="3">
        <v>42825</v>
      </c>
      <c r="D8338" s="1">
        <v>6914737.91496797</v>
      </c>
    </row>
    <row r="8339" ht="15.75" customHeight="1" spans="2:4">
      <c r="B8339" s="4" t="s">
        <v>1530</v>
      </c>
      <c r="C8339" s="3">
        <v>43190</v>
      </c>
      <c r="D8339" s="1">
        <v>15687297.0805261</v>
      </c>
    </row>
    <row r="8340" ht="15.75" customHeight="1" spans="2:4">
      <c r="B8340" s="4" t="s">
        <v>1530</v>
      </c>
      <c r="C8340" s="3">
        <v>43555</v>
      </c>
      <c r="D8340" s="1">
        <v>9909178.12105927</v>
      </c>
    </row>
    <row r="8341" ht="15.75" customHeight="1" spans="2:4">
      <c r="B8341" s="4" t="s">
        <v>1530</v>
      </c>
      <c r="C8341" s="3">
        <v>43921</v>
      </c>
      <c r="D8341" s="1">
        <v>6454576.9700672</v>
      </c>
    </row>
    <row r="8342" ht="15.75" customHeight="1" spans="2:4">
      <c r="B8342" s="4" t="s">
        <v>1530</v>
      </c>
      <c r="C8342" s="3">
        <v>44286</v>
      </c>
      <c r="D8342" s="1">
        <v>10173647.2471191</v>
      </c>
    </row>
    <row r="8343" ht="15.75" customHeight="1" spans="2:4">
      <c r="B8343" s="4" t="s">
        <v>1530</v>
      </c>
      <c r="C8343" s="3">
        <v>44651</v>
      </c>
      <c r="D8343" s="1">
        <v>8666450.12019231</v>
      </c>
    </row>
    <row r="8344" ht="15.75" customHeight="1" spans="2:4">
      <c r="B8344" s="4" t="s">
        <v>1530</v>
      </c>
      <c r="C8344" s="3">
        <v>45016</v>
      </c>
      <c r="D8344" s="1">
        <v>7014268.1498829</v>
      </c>
    </row>
    <row r="8345" ht="15.75" customHeight="1" spans="2:4">
      <c r="B8345" s="4" t="s">
        <v>1531</v>
      </c>
      <c r="C8345" s="3">
        <v>43100</v>
      </c>
      <c r="D8345" s="1">
        <v>6597156.68202765</v>
      </c>
    </row>
    <row r="8346" ht="15.75" customHeight="1" spans="2:4">
      <c r="B8346" s="4" t="s">
        <v>1531</v>
      </c>
      <c r="C8346" s="3">
        <v>44926</v>
      </c>
      <c r="D8346" s="1">
        <v>2008293.26784166</v>
      </c>
    </row>
    <row r="8347" ht="15.75" customHeight="1" spans="2:4">
      <c r="B8347" s="4" t="s">
        <v>1531</v>
      </c>
      <c r="C8347" s="3">
        <v>45291</v>
      </c>
      <c r="D8347" s="1">
        <v>2776551.9650655</v>
      </c>
    </row>
    <row r="8348" ht="15.75" customHeight="1" spans="2:4">
      <c r="B8348" s="4" t="s">
        <v>1532</v>
      </c>
      <c r="C8348" s="3">
        <v>42735</v>
      </c>
      <c r="D8348" s="1">
        <v>1479412.109375</v>
      </c>
    </row>
    <row r="8349" ht="15.75" customHeight="1" spans="2:4">
      <c r="B8349" s="4" t="s">
        <v>1532</v>
      </c>
      <c r="C8349" s="3">
        <v>43100</v>
      </c>
      <c r="D8349" s="1">
        <v>204326.267281106</v>
      </c>
    </row>
    <row r="8350" ht="15.75" customHeight="1" spans="2:4">
      <c r="B8350" s="4" t="s">
        <v>1532</v>
      </c>
      <c r="C8350" s="3">
        <v>43465</v>
      </c>
      <c r="D8350" s="1">
        <v>157343.952984844</v>
      </c>
    </row>
    <row r="8351" ht="15.75" customHeight="1" spans="2:4">
      <c r="B8351" s="4" t="s">
        <v>1532</v>
      </c>
      <c r="C8351" s="3">
        <v>43830</v>
      </c>
      <c r="D8351" s="1">
        <v>64079.3010752688</v>
      </c>
    </row>
    <row r="8352" ht="15.75" customHeight="1" spans="2:4">
      <c r="B8352" s="4" t="s">
        <v>1532</v>
      </c>
      <c r="C8352" s="3">
        <v>44196</v>
      </c>
      <c r="D8352" s="1">
        <v>33155.792276964</v>
      </c>
    </row>
    <row r="8353" ht="15.75" customHeight="1" spans="2:4">
      <c r="B8353" s="4" t="s">
        <v>1532</v>
      </c>
      <c r="C8353" s="3">
        <v>44561</v>
      </c>
      <c r="D8353" s="1">
        <v>2009.62985254288</v>
      </c>
    </row>
    <row r="8354" ht="15.75" customHeight="1" spans="2:4">
      <c r="B8354" s="4" t="s">
        <v>1532</v>
      </c>
      <c r="C8354" s="3">
        <v>44926</v>
      </c>
      <c r="D8354" s="1">
        <v>4655364.05663103</v>
      </c>
    </row>
    <row r="8355" ht="15.75" customHeight="1" spans="2:4">
      <c r="B8355" s="4" t="s">
        <v>1532</v>
      </c>
      <c r="C8355" s="3">
        <v>45291</v>
      </c>
      <c r="D8355" s="1">
        <v>2621526.9286754</v>
      </c>
    </row>
    <row r="8356" ht="15.75" customHeight="1" spans="2:4">
      <c r="B8356" s="4" t="s">
        <v>1533</v>
      </c>
      <c r="C8356" s="3">
        <v>42369</v>
      </c>
      <c r="D8356" s="1">
        <v>44749.8611882288</v>
      </c>
    </row>
    <row r="8357" ht="15.75" customHeight="1" spans="2:4">
      <c r="B8357" s="4" t="s">
        <v>1533</v>
      </c>
      <c r="C8357" s="3">
        <v>42735</v>
      </c>
      <c r="D8357" s="1">
        <v>19503.6272321429</v>
      </c>
    </row>
    <row r="8358" ht="15.75" customHeight="1" spans="2:4">
      <c r="B8358" s="4" t="s">
        <v>1533</v>
      </c>
      <c r="C8358" s="3">
        <v>43100</v>
      </c>
      <c r="D8358" s="1">
        <v>43607.9877112135</v>
      </c>
    </row>
    <row r="8359" ht="15.75" customHeight="1" spans="2:4">
      <c r="B8359" s="4" t="s">
        <v>1533</v>
      </c>
      <c r="C8359" s="3">
        <v>43465</v>
      </c>
      <c r="D8359" s="1">
        <v>21965.9758738014</v>
      </c>
    </row>
    <row r="8360" ht="15.75" customHeight="1" spans="2:4">
      <c r="B8360" s="4" t="s">
        <v>1533</v>
      </c>
      <c r="C8360" s="3">
        <v>43830</v>
      </c>
      <c r="D8360" s="1">
        <v>24052.4193548387</v>
      </c>
    </row>
    <row r="8361" ht="15.75" customHeight="1" spans="2:4">
      <c r="B8361" s="4" t="s">
        <v>1533</v>
      </c>
      <c r="C8361" s="3">
        <v>44196</v>
      </c>
      <c r="D8361" s="1">
        <v>23925.7656458056</v>
      </c>
    </row>
    <row r="8362" ht="15.75" customHeight="1" spans="2:4">
      <c r="B8362" s="4" t="s">
        <v>1533</v>
      </c>
      <c r="C8362" s="3">
        <v>44561</v>
      </c>
      <c r="D8362" s="1">
        <v>21666.2654228107</v>
      </c>
    </row>
    <row r="8363" ht="15.75" customHeight="1" spans="2:4">
      <c r="B8363" s="4" t="s">
        <v>1533</v>
      </c>
      <c r="C8363" s="3">
        <v>44926</v>
      </c>
      <c r="D8363" s="1">
        <v>20823.172493499</v>
      </c>
    </row>
    <row r="8364" ht="15.75" customHeight="1" spans="2:4">
      <c r="B8364" s="4" t="s">
        <v>1533</v>
      </c>
      <c r="C8364" s="3">
        <v>45291</v>
      </c>
      <c r="D8364" s="1">
        <v>21087.3362445415</v>
      </c>
    </row>
    <row r="8365" ht="15.75" customHeight="1" spans="2:4">
      <c r="B8365" s="4" t="s">
        <v>1534</v>
      </c>
      <c r="C8365" s="3">
        <v>42369</v>
      </c>
      <c r="D8365" s="1">
        <v>-5275.40255413659</v>
      </c>
    </row>
    <row r="8366" ht="15.75" customHeight="1" spans="2:4">
      <c r="B8366" s="4" t="s">
        <v>1534</v>
      </c>
      <c r="C8366" s="3">
        <v>42735</v>
      </c>
      <c r="D8366" s="1">
        <v>-9252.23214285714</v>
      </c>
    </row>
    <row r="8367" ht="15.75" customHeight="1" spans="2:4">
      <c r="B8367" s="4" t="s">
        <v>1534</v>
      </c>
      <c r="C8367" s="3">
        <v>43100</v>
      </c>
      <c r="D8367" s="1">
        <v>-2186.78955453149</v>
      </c>
    </row>
    <row r="8368" ht="15.75" customHeight="1" spans="2:4">
      <c r="B8368" s="4" t="s">
        <v>1534</v>
      </c>
      <c r="C8368" s="3">
        <v>43465</v>
      </c>
      <c r="D8368" s="1">
        <v>-9790.2876585215</v>
      </c>
    </row>
    <row r="8369" ht="15.75" customHeight="1" spans="2:4">
      <c r="B8369" s="4" t="s">
        <v>1534</v>
      </c>
      <c r="C8369" s="3">
        <v>43830</v>
      </c>
      <c r="D8369" s="1">
        <v>-16798.7231182796</v>
      </c>
    </row>
    <row r="8370" ht="15.75" customHeight="1" spans="2:4">
      <c r="B8370" s="4" t="s">
        <v>1534</v>
      </c>
      <c r="C8370" s="3">
        <v>44196</v>
      </c>
      <c r="D8370" s="1">
        <v>956.058588548602</v>
      </c>
    </row>
    <row r="8371" ht="15.75" customHeight="1" spans="2:4">
      <c r="B8371" s="4" t="s">
        <v>1534</v>
      </c>
      <c r="C8371" s="3">
        <v>44561</v>
      </c>
      <c r="D8371" s="1">
        <v>-6824.85705687632</v>
      </c>
    </row>
    <row r="8372" ht="15.75" customHeight="1" spans="2:4">
      <c r="B8372" s="4" t="s">
        <v>1534</v>
      </c>
      <c r="C8372" s="3">
        <v>44926</v>
      </c>
      <c r="D8372" s="1">
        <v>-4152.8459982664</v>
      </c>
    </row>
    <row r="8373" ht="15.75" customHeight="1" spans="2:4">
      <c r="B8373" s="4" t="s">
        <v>1534</v>
      </c>
      <c r="C8373" s="3">
        <v>45291</v>
      </c>
      <c r="D8373" s="1">
        <v>-1920.52401746725</v>
      </c>
    </row>
    <row r="8374" ht="15.75" customHeight="1" spans="2:4">
      <c r="B8374" s="4" t="s">
        <v>1535</v>
      </c>
      <c r="C8374" s="3">
        <v>42369</v>
      </c>
      <c r="D8374" s="1">
        <v>1307128.81732371</v>
      </c>
    </row>
    <row r="8375" ht="15.75" customHeight="1" spans="2:4">
      <c r="B8375" s="4" t="s">
        <v>1535</v>
      </c>
      <c r="C8375" s="3">
        <v>42735</v>
      </c>
      <c r="D8375" s="1">
        <v>1947178.01339286</v>
      </c>
    </row>
    <row r="8376" ht="15.75" customHeight="1" spans="2:4">
      <c r="B8376" s="4" t="s">
        <v>1535</v>
      </c>
      <c r="C8376" s="3">
        <v>43100</v>
      </c>
      <c r="D8376" s="1">
        <v>629045.468509985</v>
      </c>
    </row>
    <row r="8377" ht="15.75" customHeight="1" spans="2:4">
      <c r="B8377" s="4" t="s">
        <v>1535</v>
      </c>
      <c r="C8377" s="3">
        <v>43465</v>
      </c>
      <c r="D8377" s="1">
        <v>970380.451592948</v>
      </c>
    </row>
    <row r="8378" ht="15.75" customHeight="1" spans="2:4">
      <c r="B8378" s="4" t="s">
        <v>1535</v>
      </c>
      <c r="C8378" s="3">
        <v>43830</v>
      </c>
      <c r="D8378" s="1">
        <v>22214.0456989247</v>
      </c>
    </row>
    <row r="8379" ht="15.75" customHeight="1" spans="2:4">
      <c r="B8379" s="4" t="s">
        <v>1535</v>
      </c>
      <c r="C8379" s="3">
        <v>44196</v>
      </c>
      <c r="D8379" s="1">
        <v>73044.2743009321</v>
      </c>
    </row>
    <row r="8380" ht="15.75" customHeight="1" spans="2:4">
      <c r="B8380" s="4" t="s">
        <v>1535</v>
      </c>
      <c r="C8380" s="3">
        <v>44561</v>
      </c>
      <c r="D8380" s="1">
        <v>447.487210352091</v>
      </c>
    </row>
    <row r="8381" ht="15.75" customHeight="1" spans="2:4">
      <c r="B8381" s="4" t="s">
        <v>1535</v>
      </c>
      <c r="C8381" s="3">
        <v>44926</v>
      </c>
      <c r="D8381" s="1">
        <v>2516.03582779543</v>
      </c>
    </row>
    <row r="8382" ht="15.75" customHeight="1" spans="2:4">
      <c r="B8382" s="4" t="s">
        <v>1535</v>
      </c>
      <c r="C8382" s="3">
        <v>45291</v>
      </c>
      <c r="D8382" s="1">
        <v>768152.838427948</v>
      </c>
    </row>
    <row r="8383" ht="15.75" customHeight="1" spans="2:4">
      <c r="B8383" s="4" t="s">
        <v>1536</v>
      </c>
      <c r="C8383" s="3">
        <v>42369</v>
      </c>
      <c r="D8383" s="1">
        <v>7.77345918933925</v>
      </c>
    </row>
    <row r="8384" ht="15.75" customHeight="1" spans="2:4">
      <c r="B8384" s="4" t="s">
        <v>1536</v>
      </c>
      <c r="C8384" s="3">
        <v>42735</v>
      </c>
      <c r="D8384" s="1">
        <v>-5.859375</v>
      </c>
    </row>
    <row r="8385" ht="15.75" customHeight="1" spans="2:4">
      <c r="B8385" s="4" t="s">
        <v>1536</v>
      </c>
      <c r="C8385" s="3">
        <v>43100</v>
      </c>
      <c r="D8385" s="1">
        <v>13.21044546851</v>
      </c>
    </row>
    <row r="8386" ht="15.75" customHeight="1" spans="2:4">
      <c r="B8386" s="4" t="s">
        <v>1536</v>
      </c>
      <c r="C8386" s="3">
        <v>43830</v>
      </c>
      <c r="D8386" s="1">
        <v>-16.1290322580645</v>
      </c>
    </row>
    <row r="8387" ht="15.75" customHeight="1" spans="2:4">
      <c r="B8387" s="4" t="s">
        <v>1536</v>
      </c>
      <c r="C8387" s="3">
        <v>44196</v>
      </c>
      <c r="D8387" s="1">
        <v>11.6511318242344</v>
      </c>
    </row>
    <row r="8388" ht="15.75" customHeight="1" spans="2:4">
      <c r="B8388" s="4" t="s">
        <v>1536</v>
      </c>
      <c r="C8388" s="3">
        <v>44561</v>
      </c>
      <c r="D8388" s="1">
        <v>-0.300932891965092</v>
      </c>
    </row>
    <row r="8389" ht="15.75" customHeight="1" spans="2:4">
      <c r="B8389" s="4" t="s">
        <v>1536</v>
      </c>
      <c r="C8389" s="3">
        <v>44926</v>
      </c>
      <c r="D8389" s="1">
        <v>2.88933834151979</v>
      </c>
    </row>
    <row r="8390" ht="15.75" customHeight="1" spans="2:4">
      <c r="B8390" s="4" t="s">
        <v>1537</v>
      </c>
      <c r="C8390" s="3">
        <v>42369</v>
      </c>
      <c r="D8390" s="1">
        <v>13216265.1304831</v>
      </c>
    </row>
    <row r="8391" ht="15.75" customHeight="1" spans="2:4">
      <c r="B8391" s="4" t="s">
        <v>1537</v>
      </c>
      <c r="C8391" s="3">
        <v>42735</v>
      </c>
      <c r="D8391" s="1">
        <v>10774844.0290179</v>
      </c>
    </row>
    <row r="8392" ht="15.75" customHeight="1" spans="2:4">
      <c r="B8392" s="4" t="s">
        <v>1537</v>
      </c>
      <c r="C8392" s="3">
        <v>43100</v>
      </c>
      <c r="D8392" s="1">
        <v>11673807.9877112</v>
      </c>
    </row>
    <row r="8393" ht="15.75" customHeight="1" spans="2:4">
      <c r="B8393" s="4" t="s">
        <v>1537</v>
      </c>
      <c r="C8393" s="3">
        <v>43465</v>
      </c>
      <c r="D8393" s="1">
        <v>6033448.80915558</v>
      </c>
    </row>
    <row r="8394" ht="15.75" customHeight="1" spans="2:4">
      <c r="B8394" s="4" t="s">
        <v>1537</v>
      </c>
      <c r="C8394" s="3">
        <v>43830</v>
      </c>
      <c r="D8394" s="1">
        <v>22233795.0268817</v>
      </c>
    </row>
    <row r="8395" ht="15.75" customHeight="1" spans="2:4">
      <c r="B8395" s="4" t="s">
        <v>1537</v>
      </c>
      <c r="C8395" s="3">
        <v>44196</v>
      </c>
      <c r="D8395" s="1">
        <v>7863932.42343542</v>
      </c>
    </row>
    <row r="8396" ht="15.75" customHeight="1" spans="2:4">
      <c r="B8396" s="4" t="s">
        <v>1537</v>
      </c>
      <c r="C8396" s="3">
        <v>44561</v>
      </c>
      <c r="D8396" s="1">
        <v>5290654.82997292</v>
      </c>
    </row>
    <row r="8397" ht="15.75" customHeight="1" spans="2:4">
      <c r="B8397" s="4" t="s">
        <v>1537</v>
      </c>
      <c r="C8397" s="3">
        <v>44926</v>
      </c>
      <c r="D8397" s="1">
        <v>9952381.97052875</v>
      </c>
    </row>
    <row r="8398" ht="15.75" customHeight="1" spans="2:4">
      <c r="B8398" s="4" t="s">
        <v>1537</v>
      </c>
      <c r="C8398" s="3">
        <v>45291</v>
      </c>
      <c r="D8398" s="1">
        <v>12348204.9490539</v>
      </c>
    </row>
    <row r="8399" ht="15.75" customHeight="1" spans="2:4">
      <c r="B8399" s="4" t="s">
        <v>1538</v>
      </c>
      <c r="C8399" s="3">
        <v>42369</v>
      </c>
      <c r="D8399" s="1">
        <v>7595770.40533037</v>
      </c>
    </row>
    <row r="8400" ht="15.75" customHeight="1" spans="2:4">
      <c r="B8400" s="4" t="s">
        <v>1538</v>
      </c>
      <c r="C8400" s="3">
        <v>42735</v>
      </c>
      <c r="D8400" s="1">
        <v>13624512.5558036</v>
      </c>
    </row>
    <row r="8401" ht="15.75" customHeight="1" spans="2:4">
      <c r="B8401" s="4" t="s">
        <v>1538</v>
      </c>
      <c r="C8401" s="3">
        <v>43100</v>
      </c>
      <c r="D8401" s="1">
        <v>16338863.9016897</v>
      </c>
    </row>
    <row r="8402" ht="15.75" customHeight="1" spans="2:4">
      <c r="B8402" s="4" t="s">
        <v>1538</v>
      </c>
      <c r="C8402" s="3">
        <v>43465</v>
      </c>
      <c r="D8402" s="1">
        <v>18444639.0349521</v>
      </c>
    </row>
    <row r="8403" ht="15.75" customHeight="1" spans="2:4">
      <c r="B8403" s="4" t="s">
        <v>1538</v>
      </c>
      <c r="C8403" s="3">
        <v>43830</v>
      </c>
      <c r="D8403" s="1">
        <v>30230976.4784946</v>
      </c>
    </row>
    <row r="8404" ht="15.75" customHeight="1" spans="2:4">
      <c r="B8404" s="4" t="s">
        <v>1538</v>
      </c>
      <c r="C8404" s="3">
        <v>44196</v>
      </c>
      <c r="D8404" s="1">
        <v>50794427.0972037</v>
      </c>
    </row>
    <row r="8405" ht="15.75" customHeight="1" spans="2:4">
      <c r="B8405" s="4" t="s">
        <v>1538</v>
      </c>
      <c r="C8405" s="3">
        <v>44561</v>
      </c>
      <c r="D8405" s="1">
        <v>59375303.0394222</v>
      </c>
    </row>
    <row r="8406" ht="15.75" customHeight="1" spans="2:4">
      <c r="B8406" s="4" t="s">
        <v>1538</v>
      </c>
      <c r="C8406" s="3">
        <v>44926</v>
      </c>
      <c r="D8406" s="1">
        <v>32328214.3889049</v>
      </c>
    </row>
    <row r="8407" ht="15.75" customHeight="1" spans="2:4">
      <c r="B8407" s="4" t="s">
        <v>1538</v>
      </c>
      <c r="C8407" s="3">
        <v>45291</v>
      </c>
      <c r="D8407" s="1">
        <v>22697407.5691412</v>
      </c>
    </row>
    <row r="8408" ht="15.75" customHeight="1" spans="2:4">
      <c r="B8408" s="4" t="s">
        <v>1539</v>
      </c>
      <c r="C8408" s="3">
        <v>42369</v>
      </c>
      <c r="D8408" s="1">
        <v>20475652.4153248</v>
      </c>
    </row>
    <row r="8409" ht="15.75" customHeight="1" spans="2:4">
      <c r="B8409" s="4" t="s">
        <v>1539</v>
      </c>
      <c r="C8409" s="3">
        <v>42735</v>
      </c>
      <c r="D8409" s="1">
        <v>24501479.9107143</v>
      </c>
    </row>
    <row r="8410" ht="15.75" customHeight="1" spans="2:4">
      <c r="B8410" s="4" t="s">
        <v>1539</v>
      </c>
      <c r="C8410" s="3">
        <v>43100</v>
      </c>
      <c r="D8410" s="1">
        <v>3778372.35023041</v>
      </c>
    </row>
    <row r="8411" ht="15.75" customHeight="1" spans="2:4">
      <c r="B8411" s="4" t="s">
        <v>1539</v>
      </c>
      <c r="C8411" s="3">
        <v>43465</v>
      </c>
      <c r="D8411" s="1">
        <v>8524946.18001856</v>
      </c>
    </row>
    <row r="8412" ht="15.75" customHeight="1" spans="2:4">
      <c r="B8412" s="4" t="s">
        <v>1539</v>
      </c>
      <c r="C8412" s="3">
        <v>43830</v>
      </c>
      <c r="D8412" s="1">
        <v>1349402.55376344</v>
      </c>
    </row>
    <row r="8413" ht="15.75" customHeight="1" spans="2:4">
      <c r="B8413" s="4" t="s">
        <v>1539</v>
      </c>
      <c r="C8413" s="3">
        <v>44196</v>
      </c>
      <c r="D8413" s="1">
        <v>3620988.34886818</v>
      </c>
    </row>
    <row r="8414" ht="15.75" customHeight="1" spans="2:4">
      <c r="B8414" s="4" t="s">
        <v>1539</v>
      </c>
      <c r="C8414" s="3">
        <v>44561</v>
      </c>
      <c r="D8414" s="1">
        <v>122106273.247066</v>
      </c>
    </row>
    <row r="8415" ht="15.75" customHeight="1" spans="2:4">
      <c r="B8415" s="4" t="s">
        <v>1539</v>
      </c>
      <c r="C8415" s="3">
        <v>44926</v>
      </c>
      <c r="D8415" s="1">
        <v>352793206.587691</v>
      </c>
    </row>
    <row r="8416" ht="15.75" customHeight="1" spans="2:4">
      <c r="B8416" s="4" t="s">
        <v>1539</v>
      </c>
      <c r="C8416" s="3">
        <v>45291</v>
      </c>
      <c r="D8416" s="1">
        <v>328625531.877729</v>
      </c>
    </row>
    <row r="8417" ht="15.75" customHeight="1" spans="2:4">
      <c r="B8417" s="4" t="s">
        <v>1540</v>
      </c>
      <c r="C8417" s="3">
        <v>42369</v>
      </c>
      <c r="D8417" s="1">
        <v>4144682.67629095</v>
      </c>
    </row>
    <row r="8418" ht="15.75" customHeight="1" spans="2:4">
      <c r="B8418" s="4" t="s">
        <v>1540</v>
      </c>
      <c r="C8418" s="3">
        <v>42735</v>
      </c>
      <c r="D8418" s="1">
        <v>8719210.10044643</v>
      </c>
    </row>
    <row r="8419" ht="15.75" customHeight="1" spans="2:4">
      <c r="B8419" s="4" t="s">
        <v>1540</v>
      </c>
      <c r="C8419" s="3">
        <v>43100</v>
      </c>
      <c r="D8419" s="1">
        <v>6243780.95238095</v>
      </c>
    </row>
    <row r="8420" ht="15.75" customHeight="1" spans="2:4">
      <c r="B8420" s="4" t="s">
        <v>1540</v>
      </c>
      <c r="C8420" s="3">
        <v>43465</v>
      </c>
      <c r="D8420" s="1">
        <v>19880223.0126817</v>
      </c>
    </row>
    <row r="8421" ht="15.75" customHeight="1" spans="2:4">
      <c r="B8421" s="4" t="s">
        <v>1540</v>
      </c>
      <c r="C8421" s="3">
        <v>43830</v>
      </c>
      <c r="D8421" s="1">
        <v>24155600.8064516</v>
      </c>
    </row>
    <row r="8422" ht="15.75" customHeight="1" spans="2:4">
      <c r="B8422" s="4" t="s">
        <v>1540</v>
      </c>
      <c r="C8422" s="3">
        <v>43921</v>
      </c>
      <c r="D8422" s="1">
        <v>37156106.9028711</v>
      </c>
    </row>
    <row r="8423" ht="15.75" customHeight="1" spans="2:4">
      <c r="B8423" s="4" t="s">
        <v>1540</v>
      </c>
      <c r="C8423" s="3">
        <v>44286</v>
      </c>
      <c r="D8423" s="1">
        <v>39945563.0601793</v>
      </c>
    </row>
    <row r="8424" ht="15.75" customHeight="1" spans="2:4">
      <c r="B8424" s="4" t="s">
        <v>1540</v>
      </c>
      <c r="C8424" s="3">
        <v>44651</v>
      </c>
      <c r="D8424" s="1">
        <v>36360011.71875</v>
      </c>
    </row>
    <row r="8425" ht="15.75" customHeight="1" spans="2:4">
      <c r="B8425" s="4" t="s">
        <v>1540</v>
      </c>
      <c r="C8425" s="3">
        <v>45016</v>
      </c>
      <c r="D8425" s="1">
        <v>39945543.618267</v>
      </c>
    </row>
    <row r="8426" ht="15.75" customHeight="1" spans="2:4">
      <c r="B8426" s="4" t="s">
        <v>1541</v>
      </c>
      <c r="C8426" s="3">
        <v>42369</v>
      </c>
      <c r="D8426" s="1">
        <v>869141.588006663</v>
      </c>
    </row>
    <row r="8427" ht="15.75" customHeight="1" spans="2:4">
      <c r="B8427" s="4" t="s">
        <v>1541</v>
      </c>
      <c r="C8427" s="3">
        <v>42735</v>
      </c>
      <c r="D8427" s="1">
        <v>947190.848214286</v>
      </c>
    </row>
    <row r="8428" ht="15.75" customHeight="1" spans="2:4">
      <c r="B8428" s="4" t="s">
        <v>1541</v>
      </c>
      <c r="C8428" s="3">
        <v>43100</v>
      </c>
      <c r="D8428" s="1">
        <v>1609498.92473118</v>
      </c>
    </row>
    <row r="8429" ht="15.75" customHeight="1" spans="2:4">
      <c r="B8429" s="4" t="s">
        <v>1541</v>
      </c>
      <c r="C8429" s="3">
        <v>43465</v>
      </c>
      <c r="D8429" s="1">
        <v>613784.720074234</v>
      </c>
    </row>
    <row r="8430" ht="15.75" customHeight="1" spans="2:4">
      <c r="B8430" s="4" t="s">
        <v>1541</v>
      </c>
      <c r="C8430" s="3">
        <v>43830</v>
      </c>
      <c r="D8430" s="1">
        <v>656744.287634408</v>
      </c>
    </row>
    <row r="8431" ht="15.75" customHeight="1" spans="2:4">
      <c r="B8431" s="4" t="s">
        <v>1541</v>
      </c>
      <c r="C8431" s="3">
        <v>44196</v>
      </c>
      <c r="D8431" s="1">
        <v>820730.026631158</v>
      </c>
    </row>
    <row r="8432" ht="15.75" customHeight="1" spans="2:4">
      <c r="B8432" s="4" t="s">
        <v>1541</v>
      </c>
      <c r="C8432" s="3">
        <v>44561</v>
      </c>
      <c r="D8432" s="1">
        <v>2694633.76467048</v>
      </c>
    </row>
    <row r="8433" ht="15.75" customHeight="1" spans="2:4">
      <c r="B8433" s="4" t="s">
        <v>1541</v>
      </c>
      <c r="C8433" s="3">
        <v>44926</v>
      </c>
      <c r="D8433" s="1">
        <v>2768048.54088414</v>
      </c>
    </row>
    <row r="8434" ht="15.75" customHeight="1" spans="2:4">
      <c r="B8434" s="4" t="s">
        <v>1541</v>
      </c>
      <c r="C8434" s="3">
        <v>45291</v>
      </c>
      <c r="D8434" s="1">
        <v>2200308.58806405</v>
      </c>
    </row>
    <row r="8435" ht="15.75" customHeight="1" spans="2:4">
      <c r="B8435" s="4" t="s">
        <v>1542</v>
      </c>
      <c r="C8435" s="3">
        <v>42369</v>
      </c>
      <c r="D8435" s="1">
        <v>5834543.58689617</v>
      </c>
    </row>
    <row r="8436" ht="15.75" customHeight="1" spans="2:4">
      <c r="B8436" s="4" t="s">
        <v>1542</v>
      </c>
      <c r="C8436" s="3">
        <v>42735</v>
      </c>
      <c r="D8436" s="1">
        <v>4393914.89955357</v>
      </c>
    </row>
    <row r="8437" ht="15.75" customHeight="1" spans="2:4">
      <c r="B8437" s="4" t="s">
        <v>1542</v>
      </c>
      <c r="C8437" s="3">
        <v>43100</v>
      </c>
      <c r="D8437" s="1">
        <v>698998.156682028</v>
      </c>
    </row>
    <row r="8438" ht="15.75" customHeight="1" spans="2:4">
      <c r="B8438" s="4" t="s">
        <v>1542</v>
      </c>
      <c r="C8438" s="3">
        <v>43465</v>
      </c>
      <c r="D8438" s="1">
        <v>655870.708320445</v>
      </c>
    </row>
    <row r="8439" ht="15.75" customHeight="1" spans="2:4">
      <c r="B8439" s="4" t="s">
        <v>1542</v>
      </c>
      <c r="C8439" s="3">
        <v>43830</v>
      </c>
      <c r="D8439" s="1">
        <v>2251818.21236559</v>
      </c>
    </row>
    <row r="8440" ht="15.75" customHeight="1" spans="2:4">
      <c r="B8440" s="4" t="s">
        <v>1542</v>
      </c>
      <c r="C8440" s="3">
        <v>44196</v>
      </c>
      <c r="D8440" s="1">
        <v>745742.343541944</v>
      </c>
    </row>
    <row r="8441" ht="15.75" customHeight="1" spans="2:4">
      <c r="B8441" s="4" t="s">
        <v>1542</v>
      </c>
      <c r="C8441" s="3">
        <v>44561</v>
      </c>
      <c r="D8441" s="1">
        <v>2048965.39271742</v>
      </c>
    </row>
    <row r="8442" ht="15.75" customHeight="1" spans="2:4">
      <c r="B8442" s="4" t="s">
        <v>1542</v>
      </c>
      <c r="C8442" s="3">
        <v>44926</v>
      </c>
      <c r="D8442" s="1">
        <v>884108.639121641</v>
      </c>
    </row>
    <row r="8443" ht="15.75" customHeight="1" spans="2:4">
      <c r="B8443" s="4" t="s">
        <v>1542</v>
      </c>
      <c r="C8443" s="3">
        <v>45291</v>
      </c>
      <c r="D8443" s="1">
        <v>973511.208151383</v>
      </c>
    </row>
    <row r="8444" ht="15.75" customHeight="1" spans="2:4">
      <c r="B8444" s="4" t="s">
        <v>1543</v>
      </c>
      <c r="C8444" s="3">
        <v>42369</v>
      </c>
      <c r="D8444" s="1">
        <v>5738573.8478623</v>
      </c>
    </row>
    <row r="8445" ht="15.75" customHeight="1" spans="2:4">
      <c r="B8445" s="4" t="s">
        <v>1543</v>
      </c>
      <c r="C8445" s="3">
        <v>42735</v>
      </c>
      <c r="D8445" s="1">
        <v>4779212.05357143</v>
      </c>
    </row>
    <row r="8446" ht="15.75" customHeight="1" spans="2:4">
      <c r="B8446" s="4" t="s">
        <v>1543</v>
      </c>
      <c r="C8446" s="3">
        <v>43100</v>
      </c>
      <c r="D8446" s="1">
        <v>2881543.77880184</v>
      </c>
    </row>
    <row r="8447" ht="15.75" customHeight="1" spans="2:4">
      <c r="B8447" s="4" t="s">
        <v>1543</v>
      </c>
      <c r="C8447" s="3">
        <v>43465</v>
      </c>
      <c r="D8447" s="1">
        <v>6350192.70027838</v>
      </c>
    </row>
    <row r="8448" ht="15.75" customHeight="1" spans="2:4">
      <c r="B8448" s="4" t="s">
        <v>1543</v>
      </c>
      <c r="C8448" s="3">
        <v>43830</v>
      </c>
      <c r="D8448" s="1">
        <v>7364902.55376344</v>
      </c>
    </row>
    <row r="8449" ht="15.75" customHeight="1" spans="2:4">
      <c r="B8449" s="4" t="s">
        <v>1543</v>
      </c>
      <c r="C8449" s="3">
        <v>44196</v>
      </c>
      <c r="D8449" s="1">
        <v>2208463.7150466</v>
      </c>
    </row>
    <row r="8450" ht="15.75" customHeight="1" spans="2:4">
      <c r="B8450" s="4" t="s">
        <v>1543</v>
      </c>
      <c r="C8450" s="3">
        <v>44561</v>
      </c>
      <c r="D8450" s="1">
        <v>3088558.53144749</v>
      </c>
    </row>
    <row r="8451" ht="15.75" customHeight="1" spans="2:4">
      <c r="B8451" s="4" t="s">
        <v>1543</v>
      </c>
      <c r="C8451" s="3">
        <v>44926</v>
      </c>
      <c r="D8451" s="1">
        <v>1922334.58537995</v>
      </c>
    </row>
    <row r="8452" ht="15.75" customHeight="1" spans="2:4">
      <c r="B8452" s="4" t="s">
        <v>1543</v>
      </c>
      <c r="C8452" s="3">
        <v>45291</v>
      </c>
      <c r="D8452" s="1">
        <v>2525765.06550218</v>
      </c>
    </row>
    <row r="8453" ht="15.75" customHeight="1" spans="2:4">
      <c r="B8453" s="4" t="s">
        <v>1544</v>
      </c>
      <c r="C8453" s="3">
        <v>42369</v>
      </c>
      <c r="D8453" s="1">
        <v>598227.928928373</v>
      </c>
    </row>
    <row r="8454" ht="15.75" customHeight="1" spans="2:4">
      <c r="B8454" s="4" t="s">
        <v>1544</v>
      </c>
      <c r="C8454" s="3">
        <v>42735</v>
      </c>
      <c r="D8454" s="1">
        <v>1414187.77901786</v>
      </c>
    </row>
    <row r="8455" ht="15.75" customHeight="1" spans="2:4">
      <c r="B8455" s="4" t="s">
        <v>1544</v>
      </c>
      <c r="C8455" s="3">
        <v>43100</v>
      </c>
      <c r="D8455" s="1">
        <v>412463.594470046</v>
      </c>
    </row>
    <row r="8456" ht="15.75" customHeight="1" spans="2:4">
      <c r="B8456" s="4" t="s">
        <v>1544</v>
      </c>
      <c r="C8456" s="3">
        <v>43465</v>
      </c>
      <c r="D8456" s="1">
        <v>559124.96133622</v>
      </c>
    </row>
    <row r="8457" ht="15.75" customHeight="1" spans="2:4">
      <c r="B8457" s="4" t="s">
        <v>1544</v>
      </c>
      <c r="C8457" s="3">
        <v>43830</v>
      </c>
      <c r="D8457" s="1">
        <v>1099507.05645161</v>
      </c>
    </row>
    <row r="8458" ht="15.75" customHeight="1" spans="2:4">
      <c r="B8458" s="4" t="s">
        <v>1544</v>
      </c>
      <c r="C8458" s="3">
        <v>44196</v>
      </c>
      <c r="D8458" s="1">
        <v>2320683.75499334</v>
      </c>
    </row>
    <row r="8459" ht="15.75" customHeight="1" spans="2:4">
      <c r="B8459" s="4" t="s">
        <v>1544</v>
      </c>
      <c r="C8459" s="3">
        <v>44561</v>
      </c>
      <c r="D8459" s="1">
        <v>1834450.49653927</v>
      </c>
    </row>
    <row r="8460" ht="15.75" customHeight="1" spans="2:4">
      <c r="B8460" s="4" t="s">
        <v>1544</v>
      </c>
      <c r="C8460" s="3">
        <v>44926</v>
      </c>
      <c r="D8460" s="1">
        <v>2068254.26177405</v>
      </c>
    </row>
    <row r="8461" ht="15.75" customHeight="1" spans="2:4">
      <c r="B8461" s="4" t="s">
        <v>1544</v>
      </c>
      <c r="C8461" s="3">
        <v>45291</v>
      </c>
      <c r="D8461" s="1">
        <v>1722294.90538573</v>
      </c>
    </row>
    <row r="8462" ht="15.75" customHeight="1" spans="2:4">
      <c r="B8462" s="4" t="s">
        <v>1545</v>
      </c>
      <c r="C8462" s="3">
        <v>42369</v>
      </c>
      <c r="D8462" s="1">
        <v>0</v>
      </c>
    </row>
    <row r="8463" ht="15.75" customHeight="1" spans="2:4">
      <c r="B8463" s="4" t="s">
        <v>1545</v>
      </c>
      <c r="C8463" s="3">
        <v>42735</v>
      </c>
      <c r="D8463" s="1">
        <v>3627232.14285714</v>
      </c>
    </row>
    <row r="8464" ht="15.75" customHeight="1" spans="2:4">
      <c r="B8464" s="4" t="s">
        <v>1545</v>
      </c>
      <c r="C8464" s="3">
        <v>43100</v>
      </c>
      <c r="D8464" s="1">
        <v>0</v>
      </c>
    </row>
    <row r="8465" ht="15.75" customHeight="1" spans="2:4">
      <c r="B8465" s="4" t="s">
        <v>1546</v>
      </c>
      <c r="C8465" s="3">
        <v>42369</v>
      </c>
      <c r="D8465" s="1">
        <v>162909.494725153</v>
      </c>
    </row>
    <row r="8466" ht="15.75" customHeight="1" spans="2:4">
      <c r="B8466" s="4" t="s">
        <v>1546</v>
      </c>
      <c r="C8466" s="3">
        <v>42735</v>
      </c>
      <c r="D8466" s="1">
        <v>60072.5446428571</v>
      </c>
    </row>
    <row r="8467" ht="15.75" customHeight="1" spans="2:4">
      <c r="B8467" s="4" t="s">
        <v>1546</v>
      </c>
      <c r="C8467" s="3">
        <v>43100</v>
      </c>
      <c r="D8467" s="1">
        <v>117511.520737327</v>
      </c>
    </row>
    <row r="8468" ht="15.75" customHeight="1" spans="2:4">
      <c r="B8468" s="4" t="s">
        <v>1546</v>
      </c>
      <c r="C8468" s="3">
        <v>43465</v>
      </c>
      <c r="D8468" s="1">
        <v>12515682.0290752</v>
      </c>
    </row>
    <row r="8469" ht="15.75" customHeight="1" spans="2:4">
      <c r="B8469" s="4" t="s">
        <v>1546</v>
      </c>
      <c r="C8469" s="3">
        <v>43830</v>
      </c>
      <c r="D8469" s="1">
        <v>82526.8817204301</v>
      </c>
    </row>
    <row r="8470" ht="15.75" customHeight="1" spans="2:4">
      <c r="B8470" s="4" t="s">
        <v>1546</v>
      </c>
      <c r="C8470" s="3">
        <v>44196</v>
      </c>
      <c r="D8470" s="1">
        <v>69241.0119840213</v>
      </c>
    </row>
    <row r="8471" ht="15.75" customHeight="1" spans="2:4">
      <c r="B8471" s="4" t="s">
        <v>1546</v>
      </c>
      <c r="C8471" s="3">
        <v>44561</v>
      </c>
      <c r="D8471" s="1">
        <v>691513.692446584</v>
      </c>
    </row>
    <row r="8472" ht="15.75" customHeight="1" spans="2:4">
      <c r="B8472" s="4" t="s">
        <v>1546</v>
      </c>
      <c r="C8472" s="3">
        <v>44926</v>
      </c>
      <c r="D8472" s="1">
        <v>-867668.303958394</v>
      </c>
    </row>
    <row r="8473" ht="15.75" customHeight="1" spans="2:4">
      <c r="B8473" s="4" t="s">
        <v>1546</v>
      </c>
      <c r="C8473" s="3">
        <v>45291</v>
      </c>
      <c r="D8473" s="1">
        <v>-107743.813682678</v>
      </c>
    </row>
    <row r="8474" ht="15.75" customHeight="1" spans="2:4">
      <c r="B8474" s="4" t="s">
        <v>1547</v>
      </c>
      <c r="C8474" s="3">
        <v>42369</v>
      </c>
      <c r="D8474" s="1">
        <v>5745867.85119378</v>
      </c>
    </row>
    <row r="8475" ht="15.75" customHeight="1" spans="2:4">
      <c r="B8475" s="4" t="s">
        <v>1547</v>
      </c>
      <c r="C8475" s="3">
        <v>42735</v>
      </c>
      <c r="D8475" s="1">
        <v>8313021.76339286</v>
      </c>
    </row>
    <row r="8476" ht="15.75" customHeight="1" spans="2:4">
      <c r="B8476" s="4" t="s">
        <v>1547</v>
      </c>
      <c r="C8476" s="3">
        <v>43100</v>
      </c>
      <c r="D8476" s="1">
        <v>12959606.7588326</v>
      </c>
    </row>
    <row r="8477" ht="15.75" customHeight="1" spans="2:4">
      <c r="B8477" s="4" t="s">
        <v>1547</v>
      </c>
      <c r="C8477" s="3">
        <v>43465</v>
      </c>
      <c r="D8477" s="1">
        <v>3156208.78441076</v>
      </c>
    </row>
    <row r="8478" ht="15.75" customHeight="1" spans="2:4">
      <c r="B8478" s="4" t="s">
        <v>1547</v>
      </c>
      <c r="C8478" s="3">
        <v>43830</v>
      </c>
      <c r="D8478" s="1">
        <v>982407.258064516</v>
      </c>
    </row>
    <row r="8479" ht="15.75" customHeight="1" spans="2:4">
      <c r="B8479" s="4" t="s">
        <v>1547</v>
      </c>
      <c r="C8479" s="3">
        <v>44196</v>
      </c>
      <c r="D8479" s="1">
        <v>11905397.1371505</v>
      </c>
    </row>
    <row r="8480" ht="15.75" customHeight="1" spans="2:4">
      <c r="B8480" s="4" t="s">
        <v>1547</v>
      </c>
      <c r="C8480" s="3">
        <v>44561</v>
      </c>
      <c r="D8480" s="1">
        <v>531037.616611496</v>
      </c>
    </row>
    <row r="8481" ht="15.75" customHeight="1" spans="2:4">
      <c r="B8481" s="4" t="s">
        <v>1547</v>
      </c>
      <c r="C8481" s="3">
        <v>44926</v>
      </c>
      <c r="D8481" s="1">
        <v>502151.401329096</v>
      </c>
    </row>
    <row r="8482" ht="15.75" customHeight="1" spans="2:4">
      <c r="B8482" s="4" t="s">
        <v>1547</v>
      </c>
      <c r="C8482" s="3">
        <v>45291</v>
      </c>
      <c r="D8482" s="1">
        <v>1815448.61717613</v>
      </c>
    </row>
    <row r="8483" ht="15.75" customHeight="1" spans="2:4">
      <c r="B8483" s="4" t="s">
        <v>1548</v>
      </c>
      <c r="C8483" s="3">
        <v>42369</v>
      </c>
      <c r="D8483" s="1">
        <v>11.1049416990561</v>
      </c>
    </row>
    <row r="8484" ht="15.75" customHeight="1" spans="2:4">
      <c r="B8484" s="4" t="s">
        <v>1548</v>
      </c>
      <c r="C8484" s="3">
        <v>42735</v>
      </c>
      <c r="D8484" s="1">
        <v>0.279017857142857</v>
      </c>
    </row>
    <row r="8485" ht="15.75" customHeight="1" spans="2:4">
      <c r="B8485" s="4" t="s">
        <v>1548</v>
      </c>
      <c r="C8485" s="3">
        <v>43100</v>
      </c>
      <c r="D8485" s="1">
        <v>10.1382488479263</v>
      </c>
    </row>
    <row r="8486" ht="15.75" customHeight="1" spans="2:4">
      <c r="B8486" s="4" t="s">
        <v>1548</v>
      </c>
      <c r="C8486" s="3">
        <v>43465</v>
      </c>
      <c r="D8486" s="1">
        <v>-5.5675842870399</v>
      </c>
    </row>
    <row r="8487" ht="15.75" customHeight="1" spans="2:4">
      <c r="B8487" s="4" t="s">
        <v>1548</v>
      </c>
      <c r="C8487" s="3">
        <v>44196</v>
      </c>
      <c r="D8487" s="1">
        <v>-3.66178428761651</v>
      </c>
    </row>
    <row r="8488" ht="15.75" customHeight="1" spans="2:4">
      <c r="B8488" s="4" t="s">
        <v>1548</v>
      </c>
      <c r="C8488" s="3">
        <v>44561</v>
      </c>
      <c r="D8488" s="1">
        <v>-3.31026181161601</v>
      </c>
    </row>
    <row r="8489" ht="15.75" customHeight="1" spans="2:4">
      <c r="B8489" s="4" t="s">
        <v>1548</v>
      </c>
      <c r="C8489" s="3">
        <v>44926</v>
      </c>
      <c r="D8489" s="1">
        <v>13.579890205143</v>
      </c>
    </row>
    <row r="8490" ht="15.75" customHeight="1" spans="2:4">
      <c r="B8490" s="4" t="s">
        <v>1548</v>
      </c>
      <c r="C8490" s="3">
        <v>45291</v>
      </c>
      <c r="D8490" s="1">
        <v>-7.86026200873362</v>
      </c>
    </row>
    <row r="8491" ht="15.75" customHeight="1" spans="2:4">
      <c r="B8491" s="4" t="s">
        <v>1549</v>
      </c>
      <c r="C8491" s="3">
        <v>42369</v>
      </c>
      <c r="D8491" s="1">
        <v>21750835.6468629</v>
      </c>
    </row>
    <row r="8492" ht="15.75" customHeight="1" spans="2:4">
      <c r="B8492" s="4" t="s">
        <v>1549</v>
      </c>
      <c r="C8492" s="3">
        <v>42735</v>
      </c>
      <c r="D8492" s="1">
        <v>24079178.8504464</v>
      </c>
    </row>
    <row r="8493" ht="15.75" customHeight="1" spans="2:4">
      <c r="B8493" s="4" t="s">
        <v>1549</v>
      </c>
      <c r="C8493" s="3">
        <v>43100</v>
      </c>
      <c r="D8493" s="1">
        <v>24267250.9984639</v>
      </c>
    </row>
    <row r="8494" ht="15.75" customHeight="1" spans="2:4">
      <c r="B8494" s="4" t="s">
        <v>1549</v>
      </c>
      <c r="C8494" s="3">
        <v>43465</v>
      </c>
      <c r="D8494" s="1">
        <v>41225672.749768</v>
      </c>
    </row>
    <row r="8495" ht="15.75" customHeight="1" spans="2:4">
      <c r="B8495" s="4" t="s">
        <v>1549</v>
      </c>
      <c r="C8495" s="3">
        <v>43830</v>
      </c>
      <c r="D8495" s="1">
        <v>30229536.2903226</v>
      </c>
    </row>
    <row r="8496" ht="15.75" customHeight="1" spans="2:4">
      <c r="B8496" s="4" t="s">
        <v>1549</v>
      </c>
      <c r="C8496" s="3">
        <v>44196</v>
      </c>
      <c r="D8496" s="1">
        <v>38294573.9014647</v>
      </c>
    </row>
    <row r="8497" ht="15.75" customHeight="1" spans="2:4">
      <c r="B8497" s="4" t="s">
        <v>1549</v>
      </c>
      <c r="C8497" s="3">
        <v>44561</v>
      </c>
      <c r="D8497" s="1">
        <v>19933333.4336443</v>
      </c>
    </row>
    <row r="8498" ht="15.75" customHeight="1" spans="2:4">
      <c r="B8498" s="4" t="s">
        <v>1549</v>
      </c>
      <c r="C8498" s="3">
        <v>44926</v>
      </c>
      <c r="D8498" s="1">
        <v>54004441.4908986</v>
      </c>
    </row>
    <row r="8499" ht="15.75" customHeight="1" spans="2:4">
      <c r="B8499" s="4" t="s">
        <v>1549</v>
      </c>
      <c r="C8499" s="3">
        <v>45291</v>
      </c>
      <c r="D8499" s="1">
        <v>68761243.3770015</v>
      </c>
    </row>
    <row r="8500" ht="15.75" customHeight="1" spans="2:4">
      <c r="B8500" s="4" t="s">
        <v>1550</v>
      </c>
      <c r="C8500" s="3">
        <v>42369</v>
      </c>
      <c r="D8500" s="1">
        <v>19711104.9416991</v>
      </c>
    </row>
    <row r="8501" ht="15.75" customHeight="1" spans="2:4">
      <c r="B8501" s="4" t="s">
        <v>1550</v>
      </c>
      <c r="C8501" s="3">
        <v>42735</v>
      </c>
      <c r="D8501" s="1">
        <v>10381498.8839286</v>
      </c>
    </row>
    <row r="8502" ht="15.75" customHeight="1" spans="2:4">
      <c r="B8502" s="4" t="s">
        <v>1550</v>
      </c>
      <c r="C8502" s="3">
        <v>43100</v>
      </c>
      <c r="D8502" s="1">
        <v>15169403.6866359</v>
      </c>
    </row>
    <row r="8503" ht="15.75" customHeight="1" spans="2:4">
      <c r="B8503" s="4" t="s">
        <v>1550</v>
      </c>
      <c r="C8503" s="3">
        <v>43465</v>
      </c>
      <c r="D8503" s="1">
        <v>5517104.85617074</v>
      </c>
    </row>
    <row r="8504" ht="15.75" customHeight="1" spans="2:4">
      <c r="B8504" s="4" t="s">
        <v>1550</v>
      </c>
      <c r="C8504" s="3">
        <v>43830</v>
      </c>
      <c r="D8504" s="1">
        <v>1721547.71505376</v>
      </c>
    </row>
    <row r="8505" ht="15.75" customHeight="1" spans="2:4">
      <c r="B8505" s="4" t="s">
        <v>1550</v>
      </c>
      <c r="C8505" s="3">
        <v>44196</v>
      </c>
      <c r="D8505" s="1">
        <v>2322073.23568575</v>
      </c>
    </row>
    <row r="8506" ht="15.75" customHeight="1" spans="2:4">
      <c r="B8506" s="4" t="s">
        <v>1550</v>
      </c>
      <c r="C8506" s="3">
        <v>44561</v>
      </c>
      <c r="D8506" s="1">
        <v>3138027.08396028</v>
      </c>
    </row>
    <row r="8507" ht="15.75" customHeight="1" spans="2:4">
      <c r="B8507" s="4" t="s">
        <v>1550</v>
      </c>
      <c r="C8507" s="3">
        <v>44926</v>
      </c>
      <c r="D8507" s="1">
        <v>3097785.61109506</v>
      </c>
    </row>
    <row r="8508" ht="15.75" customHeight="1" spans="2:4">
      <c r="B8508" s="4" t="s">
        <v>1550</v>
      </c>
      <c r="C8508" s="3">
        <v>45291</v>
      </c>
      <c r="D8508" s="1">
        <v>3215907.13245997</v>
      </c>
    </row>
    <row r="8509" ht="15.75" customHeight="1" spans="2:4">
      <c r="B8509" s="4" t="s">
        <v>1551</v>
      </c>
      <c r="C8509" s="3">
        <v>42643</v>
      </c>
      <c r="D8509" s="1">
        <v>-11.2781954887218</v>
      </c>
    </row>
    <row r="8510" ht="15.75" customHeight="1" spans="2:4">
      <c r="B8510" s="4" t="s">
        <v>1551</v>
      </c>
      <c r="C8510" s="3">
        <v>43008</v>
      </c>
      <c r="D8510" s="1">
        <v>6.60264105642257</v>
      </c>
    </row>
    <row r="8511" ht="15.75" customHeight="1" spans="2:4">
      <c r="B8511" s="4" t="s">
        <v>1551</v>
      </c>
      <c r="C8511" s="3">
        <v>43373</v>
      </c>
      <c r="D8511" s="1">
        <v>-0.928217821782178</v>
      </c>
    </row>
    <row r="8512" ht="15.75" customHeight="1" spans="2:4">
      <c r="B8512" s="4" t="s">
        <v>1551</v>
      </c>
      <c r="C8512" s="3">
        <v>43738</v>
      </c>
      <c r="D8512" s="1">
        <v>14.3837855508336</v>
      </c>
    </row>
    <row r="8513" ht="15.75" customHeight="1" spans="2:4">
      <c r="B8513" s="4" t="s">
        <v>1551</v>
      </c>
      <c r="C8513" s="3">
        <v>44104</v>
      </c>
      <c r="D8513" s="1">
        <v>-13.9240506329114</v>
      </c>
    </row>
    <row r="8514" ht="15.75" customHeight="1" spans="2:4">
      <c r="B8514" s="4" t="s">
        <v>1551</v>
      </c>
      <c r="C8514" s="3">
        <v>44469</v>
      </c>
      <c r="D8514" s="1">
        <v>-0.594000594000594</v>
      </c>
    </row>
    <row r="8515" ht="15.75" customHeight="1" spans="2:4">
      <c r="B8515" s="4" t="s">
        <v>1551</v>
      </c>
      <c r="C8515" s="3">
        <v>44834</v>
      </c>
      <c r="D8515" s="1">
        <v>-7.41329097167064</v>
      </c>
    </row>
    <row r="8516" ht="15.75" customHeight="1" spans="2:4">
      <c r="B8516" s="4" t="s">
        <v>1551</v>
      </c>
      <c r="C8516" s="3">
        <v>45199</v>
      </c>
      <c r="D8516" s="1">
        <v>-9.03861955628595</v>
      </c>
    </row>
    <row r="8517" ht="15.75" customHeight="1" spans="2:4">
      <c r="B8517" s="4" t="s">
        <v>1552</v>
      </c>
      <c r="C8517" s="3">
        <v>42369</v>
      </c>
      <c r="D8517" s="1">
        <v>-5.83009439200444</v>
      </c>
    </row>
    <row r="8518" ht="15.75" customHeight="1" spans="2:4">
      <c r="B8518" s="4" t="s">
        <v>1552</v>
      </c>
      <c r="C8518" s="3">
        <v>42735</v>
      </c>
      <c r="D8518" s="1">
        <v>-7.25446428571428</v>
      </c>
    </row>
    <row r="8519" ht="15.75" customHeight="1" spans="2:4">
      <c r="B8519" s="4" t="s">
        <v>1552</v>
      </c>
      <c r="C8519" s="3">
        <v>43100</v>
      </c>
      <c r="D8519" s="1">
        <v>-4.60829493087558</v>
      </c>
    </row>
    <row r="8520" ht="15.75" customHeight="1" spans="2:4">
      <c r="B8520" s="4" t="s">
        <v>1552</v>
      </c>
      <c r="C8520" s="3">
        <v>43465</v>
      </c>
      <c r="D8520" s="1">
        <v>13.9189607175998</v>
      </c>
    </row>
    <row r="8521" ht="15.75" customHeight="1" spans="2:4">
      <c r="B8521" s="4" t="s">
        <v>1552</v>
      </c>
      <c r="C8521" s="3">
        <v>43830</v>
      </c>
      <c r="D8521" s="1">
        <v>17.1370967741935</v>
      </c>
    </row>
    <row r="8522" ht="15.75" customHeight="1" spans="2:4">
      <c r="B8522" s="4" t="s">
        <v>1552</v>
      </c>
      <c r="C8522" s="3">
        <v>44196</v>
      </c>
      <c r="D8522" s="1">
        <v>-12.6498002663116</v>
      </c>
    </row>
    <row r="8523" ht="15.75" customHeight="1" spans="2:4">
      <c r="B8523" s="4" t="s">
        <v>1552</v>
      </c>
      <c r="C8523" s="3">
        <v>44561</v>
      </c>
      <c r="D8523" s="1">
        <v>-11.1345170027084</v>
      </c>
    </row>
    <row r="8524" ht="15.75" customHeight="1" spans="2:4">
      <c r="B8524" s="4" t="s">
        <v>1552</v>
      </c>
      <c r="C8524" s="3">
        <v>44926</v>
      </c>
      <c r="D8524" s="1">
        <v>-6.35654435134354</v>
      </c>
    </row>
    <row r="8525" ht="15.75" customHeight="1" spans="2:4">
      <c r="B8525" s="4" t="s">
        <v>1552</v>
      </c>
      <c r="C8525" s="3">
        <v>45291</v>
      </c>
      <c r="D8525" s="1">
        <v>-1.16448326055313</v>
      </c>
    </row>
    <row r="8526" ht="15.75" customHeight="1" spans="2:4">
      <c r="B8526" s="4" t="s">
        <v>1553</v>
      </c>
      <c r="C8526" s="3">
        <v>42369</v>
      </c>
      <c r="D8526" s="1">
        <v>30006.6629650194</v>
      </c>
    </row>
    <row r="8527" ht="15.75" customHeight="1" spans="2:4">
      <c r="B8527" s="4" t="s">
        <v>1553</v>
      </c>
      <c r="C8527" s="3">
        <v>42735</v>
      </c>
      <c r="D8527" s="1">
        <v>30417.6897321429</v>
      </c>
    </row>
    <row r="8528" ht="15.75" customHeight="1" spans="2:4">
      <c r="B8528" s="4" t="s">
        <v>1553</v>
      </c>
      <c r="C8528" s="3">
        <v>43100</v>
      </c>
      <c r="D8528" s="1">
        <v>5778754.83870968</v>
      </c>
    </row>
    <row r="8529" ht="15.75" customHeight="1" spans="2:4">
      <c r="B8529" s="4" t="s">
        <v>1553</v>
      </c>
      <c r="C8529" s="3">
        <v>43465</v>
      </c>
      <c r="D8529" s="1">
        <v>10083642.1280544</v>
      </c>
    </row>
    <row r="8530" ht="15.75" customHeight="1" spans="2:4">
      <c r="B8530" s="4" t="s">
        <v>1553</v>
      </c>
      <c r="C8530" s="3">
        <v>43830</v>
      </c>
      <c r="D8530" s="1">
        <v>5565982.52688172</v>
      </c>
    </row>
    <row r="8531" ht="15.75" customHeight="1" spans="2:4">
      <c r="B8531" s="4" t="s">
        <v>1553</v>
      </c>
      <c r="C8531" s="3">
        <v>44196</v>
      </c>
      <c r="D8531" s="1">
        <v>5792918.10918775</v>
      </c>
    </row>
    <row r="8532" ht="15.75" customHeight="1" spans="2:4">
      <c r="B8532" s="4" t="s">
        <v>1553</v>
      </c>
      <c r="C8532" s="3">
        <v>44561</v>
      </c>
      <c r="D8532" s="1">
        <v>4254354.49894673</v>
      </c>
    </row>
    <row r="8533" ht="15.75" customHeight="1" spans="2:4">
      <c r="B8533" s="4" t="s">
        <v>1553</v>
      </c>
      <c r="C8533" s="3">
        <v>44926</v>
      </c>
      <c r="D8533" s="1">
        <v>8136167.87055764</v>
      </c>
    </row>
    <row r="8534" ht="15.75" customHeight="1" spans="2:4">
      <c r="B8534" s="4" t="s">
        <v>1553</v>
      </c>
      <c r="C8534" s="3">
        <v>45291</v>
      </c>
      <c r="D8534" s="1">
        <v>7447291.70305677</v>
      </c>
    </row>
    <row r="8535" ht="15.75" customHeight="1" spans="2:4">
      <c r="B8535" s="4" t="s">
        <v>1554</v>
      </c>
      <c r="C8535" s="3">
        <v>42369</v>
      </c>
      <c r="D8535" s="1">
        <v>121648.250971682</v>
      </c>
    </row>
    <row r="8536" ht="15.75" customHeight="1" spans="2:4">
      <c r="B8536" s="4" t="s">
        <v>1554</v>
      </c>
      <c r="C8536" s="3">
        <v>42735</v>
      </c>
      <c r="D8536" s="1">
        <v>236760.323660714</v>
      </c>
    </row>
    <row r="8537" ht="15.75" customHeight="1" spans="2:4">
      <c r="B8537" s="4" t="s">
        <v>1554</v>
      </c>
      <c r="C8537" s="3">
        <v>43100</v>
      </c>
      <c r="D8537" s="1">
        <v>205991.0906298</v>
      </c>
    </row>
    <row r="8538" ht="15.75" customHeight="1" spans="2:4">
      <c r="B8538" s="4" t="s">
        <v>1554</v>
      </c>
      <c r="C8538" s="3">
        <v>43465</v>
      </c>
      <c r="D8538" s="1">
        <v>274791.215589236</v>
      </c>
    </row>
    <row r="8539" ht="15.75" customHeight="1" spans="2:4">
      <c r="B8539" s="4" t="s">
        <v>1554</v>
      </c>
      <c r="C8539" s="3">
        <v>43830</v>
      </c>
      <c r="D8539" s="1">
        <v>2825796.70698925</v>
      </c>
    </row>
    <row r="8540" ht="15.75" customHeight="1" spans="2:4">
      <c r="B8540" s="4" t="s">
        <v>1554</v>
      </c>
      <c r="C8540" s="3">
        <v>44196</v>
      </c>
      <c r="D8540" s="1">
        <v>410643.475366178</v>
      </c>
    </row>
    <row r="8541" ht="15.75" customHeight="1" spans="2:4">
      <c r="B8541" s="4" t="s">
        <v>1554</v>
      </c>
      <c r="C8541" s="3">
        <v>44561</v>
      </c>
      <c r="D8541" s="1">
        <v>385427.926572374</v>
      </c>
    </row>
    <row r="8542" ht="15.75" customHeight="1" spans="2:4">
      <c r="B8542" s="4" t="s">
        <v>1554</v>
      </c>
      <c r="C8542" s="3">
        <v>44926</v>
      </c>
      <c r="D8542" s="1">
        <v>377270.7310026</v>
      </c>
    </row>
    <row r="8543" ht="15.75" customHeight="1" spans="2:4">
      <c r="B8543" s="4" t="s">
        <v>1554</v>
      </c>
      <c r="C8543" s="3">
        <v>45291</v>
      </c>
      <c r="D8543" s="1">
        <v>193108.879184862</v>
      </c>
    </row>
    <row r="8544" ht="15.75" customHeight="1" spans="2:4">
      <c r="B8544" s="4" t="s">
        <v>1555</v>
      </c>
      <c r="C8544" s="3">
        <v>42369</v>
      </c>
      <c r="D8544" s="1">
        <v>303252.359800111</v>
      </c>
    </row>
    <row r="8545" ht="15.75" customHeight="1" spans="2:4">
      <c r="B8545" s="4" t="s">
        <v>1555</v>
      </c>
      <c r="C8545" s="3">
        <v>42735</v>
      </c>
      <c r="D8545" s="1">
        <v>306552.455357143</v>
      </c>
    </row>
    <row r="8546" ht="15.75" customHeight="1" spans="2:4">
      <c r="B8546" s="4" t="s">
        <v>1555</v>
      </c>
      <c r="C8546" s="3">
        <v>43100</v>
      </c>
      <c r="D8546" s="1">
        <v>345388.325652842</v>
      </c>
    </row>
    <row r="8547" ht="15.75" customHeight="1" spans="2:4">
      <c r="B8547" s="4" t="s">
        <v>1555</v>
      </c>
      <c r="C8547" s="3">
        <v>43465</v>
      </c>
      <c r="D8547" s="1">
        <v>3918140.42684813</v>
      </c>
    </row>
    <row r="8548" ht="15.75" customHeight="1" spans="2:4">
      <c r="B8548" s="4" t="s">
        <v>1555</v>
      </c>
      <c r="C8548" s="3">
        <v>43830</v>
      </c>
      <c r="D8548" s="1">
        <v>19920893.8172043</v>
      </c>
    </row>
    <row r="8549" ht="15.75" customHeight="1" spans="2:4">
      <c r="B8549" s="4" t="s">
        <v>1555</v>
      </c>
      <c r="C8549" s="3">
        <v>44196</v>
      </c>
      <c r="D8549" s="1">
        <v>39946771.6378162</v>
      </c>
    </row>
    <row r="8550" ht="15.75" customHeight="1" spans="2:4">
      <c r="B8550" s="4" t="s">
        <v>1555</v>
      </c>
      <c r="C8550" s="3">
        <v>44561</v>
      </c>
      <c r="D8550" s="1">
        <v>226063.195907313</v>
      </c>
    </row>
    <row r="8551" ht="15.75" customHeight="1" spans="2:4">
      <c r="B8551" s="4" t="s">
        <v>1555</v>
      </c>
      <c r="C8551" s="3">
        <v>44926</v>
      </c>
      <c r="D8551" s="1">
        <v>61827.2175671771</v>
      </c>
    </row>
    <row r="8552" ht="15.75" customHeight="1" spans="2:4">
      <c r="B8552" s="4" t="s">
        <v>1555</v>
      </c>
      <c r="C8552" s="3">
        <v>45291</v>
      </c>
      <c r="D8552" s="1">
        <v>5234386.02620087</v>
      </c>
    </row>
    <row r="8553" ht="15.75" customHeight="1" spans="2:4">
      <c r="B8553" s="4" t="s">
        <v>1556</v>
      </c>
      <c r="C8553" s="3">
        <v>42369</v>
      </c>
      <c r="D8553" s="1">
        <v>1083085.78567463</v>
      </c>
    </row>
    <row r="8554" ht="15.75" customHeight="1" spans="2:4">
      <c r="B8554" s="4" t="s">
        <v>1556</v>
      </c>
      <c r="C8554" s="3">
        <v>42735</v>
      </c>
      <c r="D8554" s="1">
        <v>987714.285714286</v>
      </c>
    </row>
    <row r="8555" ht="15.75" customHeight="1" spans="2:4">
      <c r="B8555" s="4" t="s">
        <v>1556</v>
      </c>
      <c r="C8555" s="3">
        <v>43100</v>
      </c>
      <c r="D8555" s="1">
        <v>805112.442396314</v>
      </c>
    </row>
    <row r="8556" ht="15.75" customHeight="1" spans="2:4">
      <c r="B8556" s="4" t="s">
        <v>1556</v>
      </c>
      <c r="C8556" s="3">
        <v>43465</v>
      </c>
      <c r="D8556" s="1">
        <v>740227.033714816</v>
      </c>
    </row>
    <row r="8557" ht="15.75" customHeight="1" spans="2:4">
      <c r="B8557" s="4" t="s">
        <v>1556</v>
      </c>
      <c r="C8557" s="3">
        <v>43830</v>
      </c>
      <c r="D8557" s="1">
        <v>1008313.84408602</v>
      </c>
    </row>
    <row r="8558" ht="15.75" customHeight="1" spans="2:4">
      <c r="B8558" s="4" t="s">
        <v>1556</v>
      </c>
      <c r="C8558" s="3">
        <v>44196</v>
      </c>
      <c r="D8558" s="1">
        <v>974364.513981358</v>
      </c>
    </row>
    <row r="8559" ht="15.75" customHeight="1" spans="2:4">
      <c r="B8559" s="4" t="s">
        <v>1556</v>
      </c>
      <c r="C8559" s="3">
        <v>44561</v>
      </c>
      <c r="D8559" s="1">
        <v>921120.373156786</v>
      </c>
    </row>
    <row r="8560" ht="15.75" customHeight="1" spans="2:4">
      <c r="B8560" s="4" t="s">
        <v>1556</v>
      </c>
      <c r="C8560" s="3">
        <v>44926</v>
      </c>
      <c r="D8560" s="1">
        <v>752705.576422999</v>
      </c>
    </row>
    <row r="8561" ht="15.75" customHeight="1" spans="2:4">
      <c r="B8561" s="4" t="s">
        <v>1556</v>
      </c>
      <c r="C8561" s="3">
        <v>45291</v>
      </c>
      <c r="D8561" s="1">
        <v>743781.368267831</v>
      </c>
    </row>
    <row r="8562" ht="15.75" customHeight="1" spans="2:4">
      <c r="B8562" s="4" t="s">
        <v>1557</v>
      </c>
      <c r="C8562" s="3">
        <v>42369</v>
      </c>
      <c r="D8562" s="1">
        <v>8058348.97279289</v>
      </c>
    </row>
    <row r="8563" ht="15.75" customHeight="1" spans="2:4">
      <c r="B8563" s="4" t="s">
        <v>1557</v>
      </c>
      <c r="C8563" s="3">
        <v>42735</v>
      </c>
      <c r="D8563" s="1">
        <v>6945435.26785714</v>
      </c>
    </row>
    <row r="8564" ht="15.75" customHeight="1" spans="2:4">
      <c r="B8564" s="4" t="s">
        <v>1557</v>
      </c>
      <c r="C8564" s="3">
        <v>43100</v>
      </c>
      <c r="D8564" s="1">
        <v>6924717.35791091</v>
      </c>
    </row>
    <row r="8565" ht="15.75" customHeight="1" spans="2:4">
      <c r="B8565" s="4" t="s">
        <v>1557</v>
      </c>
      <c r="C8565" s="3">
        <v>43465</v>
      </c>
      <c r="D8565" s="1">
        <v>7351560.47015156</v>
      </c>
    </row>
    <row r="8566" ht="15.75" customHeight="1" spans="2:4">
      <c r="B8566" s="4" t="s">
        <v>1557</v>
      </c>
      <c r="C8566" s="3">
        <v>43830</v>
      </c>
      <c r="D8566" s="1">
        <v>9112898.85752688</v>
      </c>
    </row>
    <row r="8567" ht="15.75" customHeight="1" spans="2:4">
      <c r="B8567" s="4" t="s">
        <v>1557</v>
      </c>
      <c r="C8567" s="3">
        <v>44196</v>
      </c>
      <c r="D8567" s="1">
        <v>8673182.7563249</v>
      </c>
    </row>
    <row r="8568" ht="15.75" customHeight="1" spans="2:4">
      <c r="B8568" s="4" t="s">
        <v>1557</v>
      </c>
      <c r="C8568" s="3">
        <v>44561</v>
      </c>
      <c r="D8568" s="1">
        <v>9562843.81582907</v>
      </c>
    </row>
    <row r="8569" ht="15.75" customHeight="1" spans="2:4">
      <c r="B8569" s="4" t="s">
        <v>1557</v>
      </c>
      <c r="C8569" s="3">
        <v>44926</v>
      </c>
      <c r="D8569" s="1">
        <v>9719642.01097948</v>
      </c>
    </row>
    <row r="8570" ht="15.75" customHeight="1" spans="2:4">
      <c r="B8570" s="4" t="s">
        <v>1557</v>
      </c>
      <c r="C8570" s="3">
        <v>45291</v>
      </c>
      <c r="D8570" s="1">
        <v>11287522.5618632</v>
      </c>
    </row>
    <row r="8571" ht="15.75" customHeight="1" spans="2:4">
      <c r="B8571" s="4" t="s">
        <v>1558</v>
      </c>
      <c r="C8571" s="3">
        <v>42369</v>
      </c>
      <c r="D8571" s="1">
        <v>7786794.55857857</v>
      </c>
    </row>
    <row r="8572" ht="15.75" customHeight="1" spans="2:4">
      <c r="B8572" s="4" t="s">
        <v>1558</v>
      </c>
      <c r="C8572" s="3">
        <v>42735</v>
      </c>
      <c r="D8572" s="1">
        <v>20913481.0267857</v>
      </c>
    </row>
    <row r="8573" ht="15.75" customHeight="1" spans="2:4">
      <c r="B8573" s="4" t="s">
        <v>1558</v>
      </c>
      <c r="C8573" s="3">
        <v>43100</v>
      </c>
      <c r="D8573" s="1">
        <v>22008890.015361</v>
      </c>
    </row>
    <row r="8574" ht="15.75" customHeight="1" spans="2:4">
      <c r="B8574" s="4" t="s">
        <v>1558</v>
      </c>
      <c r="C8574" s="3">
        <v>43465</v>
      </c>
      <c r="D8574" s="1">
        <v>26201917.7234766</v>
      </c>
    </row>
    <row r="8575" ht="15.75" customHeight="1" spans="2:4">
      <c r="B8575" s="4" t="s">
        <v>1558</v>
      </c>
      <c r="C8575" s="3">
        <v>43830</v>
      </c>
      <c r="D8575" s="1">
        <v>13025291.3306452</v>
      </c>
    </row>
    <row r="8576" ht="15.75" customHeight="1" spans="2:4">
      <c r="B8576" s="4" t="s">
        <v>1558</v>
      </c>
      <c r="C8576" s="3">
        <v>44196</v>
      </c>
      <c r="D8576" s="1">
        <v>51501143.8082557</v>
      </c>
    </row>
    <row r="8577" ht="15.75" customHeight="1" spans="2:4">
      <c r="B8577" s="4" t="s">
        <v>1558</v>
      </c>
      <c r="C8577" s="3">
        <v>44561</v>
      </c>
      <c r="D8577" s="1">
        <v>16221719.8314776</v>
      </c>
    </row>
    <row r="8578" ht="15.75" customHeight="1" spans="2:4">
      <c r="B8578" s="4" t="s">
        <v>1558</v>
      </c>
      <c r="C8578" s="3">
        <v>44926</v>
      </c>
      <c r="D8578" s="1">
        <v>29110455.9375903</v>
      </c>
    </row>
    <row r="8579" ht="15.75" customHeight="1" spans="2:4">
      <c r="B8579" s="4" t="s">
        <v>1558</v>
      </c>
      <c r="C8579" s="3">
        <v>45291</v>
      </c>
      <c r="D8579" s="1">
        <v>10547139.7379913</v>
      </c>
    </row>
    <row r="8580" ht="15.75" customHeight="1" spans="2:4">
      <c r="B8580" s="4" t="s">
        <v>1559</v>
      </c>
      <c r="C8580" s="3">
        <v>42369</v>
      </c>
      <c r="D8580" s="1">
        <v>377944.197667962</v>
      </c>
    </row>
    <row r="8581" ht="15.75" customHeight="1" spans="2:4">
      <c r="B8581" s="4" t="s">
        <v>1559</v>
      </c>
      <c r="C8581" s="3">
        <v>42735</v>
      </c>
      <c r="D8581" s="1">
        <v>358991.071428571</v>
      </c>
    </row>
    <row r="8582" ht="15.75" customHeight="1" spans="2:4">
      <c r="B8582" s="4" t="s">
        <v>1559</v>
      </c>
      <c r="C8582" s="3">
        <v>43100</v>
      </c>
      <c r="D8582" s="1">
        <v>587836.866359447</v>
      </c>
    </row>
    <row r="8583" ht="15.75" customHeight="1" spans="2:4">
      <c r="B8583" s="4" t="s">
        <v>1559</v>
      </c>
      <c r="C8583" s="3">
        <v>43465</v>
      </c>
      <c r="D8583" s="1">
        <v>1043748.22146613</v>
      </c>
    </row>
    <row r="8584" ht="15.75" customHeight="1" spans="2:4">
      <c r="B8584" s="4" t="s">
        <v>1559</v>
      </c>
      <c r="C8584" s="3">
        <v>43830</v>
      </c>
      <c r="D8584" s="1">
        <v>25632.7284946237</v>
      </c>
    </row>
    <row r="8585" ht="15.75" customHeight="1" spans="2:4">
      <c r="B8585" s="4" t="s">
        <v>1559</v>
      </c>
      <c r="C8585" s="3">
        <v>44196</v>
      </c>
      <c r="D8585" s="1">
        <v>13824.5672436751</v>
      </c>
    </row>
    <row r="8586" ht="15.75" customHeight="1" spans="2:4">
      <c r="B8586" s="4" t="s">
        <v>1559</v>
      </c>
      <c r="C8586" s="3">
        <v>44561</v>
      </c>
      <c r="D8586" s="1">
        <v>11871.8025880229</v>
      </c>
    </row>
    <row r="8587" ht="15.75" customHeight="1" spans="2:4">
      <c r="B8587" s="4" t="s">
        <v>1559</v>
      </c>
      <c r="C8587" s="3">
        <v>44926</v>
      </c>
      <c r="D8587" s="1">
        <v>11693.4412019648</v>
      </c>
    </row>
    <row r="8588" ht="15.75" customHeight="1" spans="2:4">
      <c r="B8588" s="4" t="s">
        <v>1559</v>
      </c>
      <c r="C8588" s="3">
        <v>45291</v>
      </c>
      <c r="D8588" s="1">
        <v>12023.2896652111</v>
      </c>
    </row>
    <row r="8589" ht="15.75" customHeight="1" spans="2:4">
      <c r="B8589" s="4" t="s">
        <v>1560</v>
      </c>
      <c r="C8589" s="3">
        <v>42369</v>
      </c>
      <c r="D8589" s="1">
        <v>7163681.28817324</v>
      </c>
    </row>
    <row r="8590" ht="15.75" customHeight="1" spans="2:4">
      <c r="B8590" s="4" t="s">
        <v>1560</v>
      </c>
      <c r="C8590" s="3">
        <v>42735</v>
      </c>
      <c r="D8590" s="1">
        <v>12148344.8660714</v>
      </c>
    </row>
    <row r="8591" ht="15.75" customHeight="1" spans="2:4">
      <c r="B8591" s="4" t="s">
        <v>1560</v>
      </c>
      <c r="C8591" s="3">
        <v>43100</v>
      </c>
      <c r="D8591" s="1">
        <v>3032002.76497696</v>
      </c>
    </row>
    <row r="8592" ht="15.75" customHeight="1" spans="2:4">
      <c r="B8592" s="4" t="s">
        <v>1560</v>
      </c>
      <c r="C8592" s="3">
        <v>43465</v>
      </c>
      <c r="D8592" s="1">
        <v>4650220.22888958</v>
      </c>
    </row>
    <row r="8593" ht="15.75" customHeight="1" spans="2:4">
      <c r="B8593" s="4" t="s">
        <v>1560</v>
      </c>
      <c r="C8593" s="3">
        <v>43830</v>
      </c>
      <c r="D8593" s="1">
        <v>3599725.80645161</v>
      </c>
    </row>
    <row r="8594" ht="15.75" customHeight="1" spans="2:4">
      <c r="B8594" s="4" t="s">
        <v>1560</v>
      </c>
      <c r="C8594" s="3">
        <v>44196</v>
      </c>
      <c r="D8594" s="1">
        <v>3877214.38082557</v>
      </c>
    </row>
    <row r="8595" ht="15.75" customHeight="1" spans="2:4">
      <c r="B8595" s="4" t="s">
        <v>1560</v>
      </c>
      <c r="C8595" s="3">
        <v>44561</v>
      </c>
      <c r="D8595" s="1">
        <v>4988740.59584713</v>
      </c>
    </row>
    <row r="8596" ht="15.75" customHeight="1" spans="2:4">
      <c r="B8596" s="4" t="s">
        <v>1560</v>
      </c>
      <c r="C8596" s="3">
        <v>44926</v>
      </c>
      <c r="D8596" s="1">
        <v>1.15573533660792</v>
      </c>
    </row>
    <row r="8597" ht="15.75" customHeight="1" spans="2:4">
      <c r="B8597" s="4" t="s">
        <v>1560</v>
      </c>
      <c r="C8597" s="3">
        <v>45291</v>
      </c>
      <c r="D8597" s="1">
        <v>-2.62008733624454</v>
      </c>
    </row>
    <row r="8598" ht="15.75" customHeight="1" spans="2:4">
      <c r="B8598" s="4" t="s">
        <v>1561</v>
      </c>
      <c r="C8598" s="3">
        <v>42369</v>
      </c>
      <c r="D8598" s="1">
        <v>4851540.81066074</v>
      </c>
    </row>
    <row r="8599" ht="15.75" customHeight="1" spans="2:4">
      <c r="B8599" s="4" t="s">
        <v>1561</v>
      </c>
      <c r="C8599" s="3">
        <v>42735</v>
      </c>
      <c r="D8599" s="1">
        <v>6210410.99330357</v>
      </c>
    </row>
    <row r="8600" ht="15.75" customHeight="1" spans="2:4">
      <c r="B8600" s="4" t="s">
        <v>1561</v>
      </c>
      <c r="C8600" s="3">
        <v>43100</v>
      </c>
      <c r="D8600" s="1">
        <v>6545582.79569892</v>
      </c>
    </row>
    <row r="8601" ht="15.75" customHeight="1" spans="2:4">
      <c r="B8601" s="4" t="s">
        <v>1561</v>
      </c>
      <c r="C8601" s="3">
        <v>43465</v>
      </c>
      <c r="D8601" s="1">
        <v>1656546.86050108</v>
      </c>
    </row>
    <row r="8602" ht="15.75" customHeight="1" spans="2:4">
      <c r="B8602" s="4" t="s">
        <v>1561</v>
      </c>
      <c r="C8602" s="3">
        <v>43830</v>
      </c>
      <c r="D8602" s="1">
        <v>312451.27688172</v>
      </c>
    </row>
    <row r="8603" ht="15.75" customHeight="1" spans="2:4">
      <c r="B8603" s="4" t="s">
        <v>1561</v>
      </c>
      <c r="C8603" s="3">
        <v>44196</v>
      </c>
      <c r="D8603" s="1">
        <v>474267.643142477</v>
      </c>
    </row>
    <row r="8604" ht="15.75" customHeight="1" spans="2:4">
      <c r="B8604" s="4" t="s">
        <v>1561</v>
      </c>
      <c r="C8604" s="3">
        <v>44561</v>
      </c>
      <c r="D8604" s="1">
        <v>488564.550105327</v>
      </c>
    </row>
    <row r="8605" ht="15.75" customHeight="1" spans="2:4">
      <c r="B8605" s="4" t="s">
        <v>1561</v>
      </c>
      <c r="C8605" s="3">
        <v>44926</v>
      </c>
      <c r="D8605" s="1">
        <v>979312.337474718</v>
      </c>
    </row>
    <row r="8606" ht="15.75" customHeight="1" spans="2:4">
      <c r="B8606" s="4" t="s">
        <v>1561</v>
      </c>
      <c r="C8606" s="3">
        <v>45291</v>
      </c>
      <c r="D8606" s="1">
        <v>1622794.75982533</v>
      </c>
    </row>
    <row r="8607" ht="15.75" customHeight="1" spans="2:4">
      <c r="B8607" s="4" t="s">
        <v>1562</v>
      </c>
      <c r="C8607" s="3">
        <v>42369</v>
      </c>
      <c r="D8607" s="1">
        <v>78269.5724597446</v>
      </c>
    </row>
    <row r="8608" ht="15.75" customHeight="1" spans="2:4">
      <c r="B8608" s="4" t="s">
        <v>1562</v>
      </c>
      <c r="C8608" s="3">
        <v>42735</v>
      </c>
      <c r="D8608" s="1">
        <v>75095.4241071428</v>
      </c>
    </row>
    <row r="8609" ht="15.75" customHeight="1" spans="2:4">
      <c r="B8609" s="4" t="s">
        <v>1562</v>
      </c>
      <c r="C8609" s="3">
        <v>43100</v>
      </c>
      <c r="D8609" s="1">
        <v>185560.675883257</v>
      </c>
    </row>
    <row r="8610" ht="15.75" customHeight="1" spans="2:4">
      <c r="B8610" s="4" t="s">
        <v>1562</v>
      </c>
      <c r="C8610" s="3">
        <v>43465</v>
      </c>
      <c r="D8610" s="1">
        <v>342041.756882153</v>
      </c>
    </row>
    <row r="8611" ht="15.75" customHeight="1" spans="2:4">
      <c r="B8611" s="4" t="s">
        <v>1562</v>
      </c>
      <c r="C8611" s="3">
        <v>43830</v>
      </c>
      <c r="D8611" s="1">
        <v>382961.021505376</v>
      </c>
    </row>
    <row r="8612" ht="15.75" customHeight="1" spans="2:4">
      <c r="B8612" s="4" t="s">
        <v>1562</v>
      </c>
      <c r="C8612" s="3">
        <v>44196</v>
      </c>
      <c r="D8612" s="1">
        <v>73897.8029294274</v>
      </c>
    </row>
    <row r="8613" ht="15.75" customHeight="1" spans="2:4">
      <c r="B8613" s="4" t="s">
        <v>1562</v>
      </c>
      <c r="C8613" s="3">
        <v>44561</v>
      </c>
      <c r="D8613" s="1">
        <v>61938.3087571472</v>
      </c>
    </row>
    <row r="8614" ht="15.75" customHeight="1" spans="2:4">
      <c r="B8614" s="4" t="s">
        <v>1562</v>
      </c>
      <c r="C8614" s="3">
        <v>44926</v>
      </c>
      <c r="D8614" s="1">
        <v>70746.0271597804</v>
      </c>
    </row>
    <row r="8615" ht="15.75" customHeight="1" spans="2:4">
      <c r="B8615" s="4" t="s">
        <v>1562</v>
      </c>
      <c r="C8615" s="3">
        <v>45291</v>
      </c>
      <c r="D8615" s="1">
        <v>67592.1397379913</v>
      </c>
    </row>
    <row r="8616" ht="15.75" customHeight="1" spans="2:4">
      <c r="B8616" s="4" t="s">
        <v>1563</v>
      </c>
      <c r="C8616" s="3">
        <v>42369</v>
      </c>
      <c r="D8616" s="1">
        <v>-4.71960022209883</v>
      </c>
    </row>
    <row r="8617" ht="15.75" customHeight="1" spans="2:4">
      <c r="B8617" s="4" t="s">
        <v>1563</v>
      </c>
      <c r="C8617" s="3">
        <v>42735</v>
      </c>
      <c r="D8617" s="1">
        <v>-9.20758928571428</v>
      </c>
    </row>
    <row r="8618" ht="15.75" customHeight="1" spans="2:4">
      <c r="B8618" s="4" t="s">
        <v>1563</v>
      </c>
      <c r="C8618" s="3">
        <v>43100</v>
      </c>
      <c r="D8618" s="1">
        <v>-7.37327188940092</v>
      </c>
    </row>
    <row r="8619" ht="15.75" customHeight="1" spans="2:4">
      <c r="B8619" s="4" t="s">
        <v>1563</v>
      </c>
      <c r="C8619" s="3">
        <v>43465</v>
      </c>
      <c r="D8619" s="1">
        <v>-9.58861738323539</v>
      </c>
    </row>
    <row r="8620" ht="15.75" customHeight="1" spans="2:4">
      <c r="B8620" s="4" t="s">
        <v>1563</v>
      </c>
      <c r="C8620" s="3">
        <v>43830</v>
      </c>
      <c r="D8620" s="1">
        <v>-10.4166666666667</v>
      </c>
    </row>
    <row r="8621" ht="15.75" customHeight="1" spans="2:4">
      <c r="B8621" s="4" t="s">
        <v>1563</v>
      </c>
      <c r="C8621" s="3">
        <v>44196</v>
      </c>
      <c r="D8621" s="1">
        <v>8.65512649800266</v>
      </c>
    </row>
    <row r="8622" ht="15.75" customHeight="1" spans="2:4">
      <c r="B8622" s="4" t="s">
        <v>1563</v>
      </c>
      <c r="C8622" s="3">
        <v>44561</v>
      </c>
      <c r="D8622" s="1">
        <v>5.11585916340656</v>
      </c>
    </row>
    <row r="8623" ht="15.75" customHeight="1" spans="2:4">
      <c r="B8623" s="4" t="s">
        <v>1563</v>
      </c>
      <c r="C8623" s="3">
        <v>44926</v>
      </c>
      <c r="D8623" s="1">
        <v>13.868824039295</v>
      </c>
    </row>
    <row r="8624" ht="15.75" customHeight="1" spans="2:4">
      <c r="B8624" s="4" t="s">
        <v>1563</v>
      </c>
      <c r="C8624" s="3">
        <v>45291</v>
      </c>
      <c r="D8624" s="1">
        <v>16392261.1353712</v>
      </c>
    </row>
    <row r="8625" ht="15.75" customHeight="1" spans="2:4">
      <c r="B8625" s="4" t="s">
        <v>1564</v>
      </c>
      <c r="C8625" s="3">
        <v>42369</v>
      </c>
      <c r="D8625" s="1">
        <v>5919988.8950583</v>
      </c>
    </row>
    <row r="8626" ht="15.75" customHeight="1" spans="2:4">
      <c r="B8626" s="4" t="s">
        <v>1564</v>
      </c>
      <c r="C8626" s="3">
        <v>42735</v>
      </c>
      <c r="D8626" s="1">
        <v>5004253.62723214</v>
      </c>
    </row>
    <row r="8627" ht="15.75" customHeight="1" spans="2:4">
      <c r="B8627" s="4" t="s">
        <v>1564</v>
      </c>
      <c r="C8627" s="3">
        <v>43100</v>
      </c>
      <c r="D8627" s="1">
        <v>2091364.66973886</v>
      </c>
    </row>
    <row r="8628" ht="15.75" customHeight="1" spans="2:4">
      <c r="B8628" s="4" t="s">
        <v>1564</v>
      </c>
      <c r="C8628" s="3">
        <v>43830</v>
      </c>
      <c r="D8628" s="1">
        <v>-5.71236559139785</v>
      </c>
    </row>
    <row r="8629" ht="15.75" customHeight="1" spans="2:4">
      <c r="B8629" s="4" t="s">
        <v>1564</v>
      </c>
      <c r="C8629" s="3">
        <v>44196</v>
      </c>
      <c r="D8629" s="1">
        <v>-9.9866844207723</v>
      </c>
    </row>
    <row r="8630" ht="15.75" customHeight="1" spans="2:4">
      <c r="B8630" s="4" t="s">
        <v>1564</v>
      </c>
      <c r="C8630" s="3">
        <v>44561</v>
      </c>
      <c r="D8630" s="1">
        <v>3826687.63165814</v>
      </c>
    </row>
    <row r="8631" ht="15.75" customHeight="1" spans="2:4">
      <c r="B8631" s="4" t="s">
        <v>1564</v>
      </c>
      <c r="C8631" s="3">
        <v>44926</v>
      </c>
      <c r="D8631" s="1">
        <v>520075.411730714</v>
      </c>
    </row>
    <row r="8632" ht="15.75" customHeight="1" spans="2:4">
      <c r="B8632" s="4" t="s">
        <v>1564</v>
      </c>
      <c r="C8632" s="3">
        <v>45291</v>
      </c>
      <c r="D8632" s="1">
        <v>11.6448326055313</v>
      </c>
    </row>
    <row r="8633" ht="15.75" customHeight="1" spans="2:4">
      <c r="B8633" s="4" t="s">
        <v>1565</v>
      </c>
      <c r="C8633" s="3">
        <v>42369</v>
      </c>
      <c r="D8633" s="1">
        <v>15299.555802332</v>
      </c>
    </row>
    <row r="8634" ht="15.75" customHeight="1" spans="2:4">
      <c r="B8634" s="4" t="s">
        <v>1565</v>
      </c>
      <c r="C8634" s="3">
        <v>42735</v>
      </c>
      <c r="D8634" s="1">
        <v>20631.1383928571</v>
      </c>
    </row>
    <row r="8635" ht="15.75" customHeight="1" spans="2:4">
      <c r="B8635" s="4" t="s">
        <v>1565</v>
      </c>
      <c r="C8635" s="3">
        <v>43100</v>
      </c>
      <c r="D8635" s="1">
        <v>16155.1459293395</v>
      </c>
    </row>
    <row r="8636" ht="15.75" customHeight="1" spans="2:4">
      <c r="B8636" s="4" t="s">
        <v>1565</v>
      </c>
      <c r="C8636" s="3">
        <v>43465</v>
      </c>
      <c r="D8636" s="1">
        <v>14278.6885245902</v>
      </c>
    </row>
    <row r="8637" ht="15.75" customHeight="1" spans="2:4">
      <c r="B8637" s="4" t="s">
        <v>1565</v>
      </c>
      <c r="C8637" s="3">
        <v>43830</v>
      </c>
      <c r="D8637" s="1">
        <v>18298.3870967742</v>
      </c>
    </row>
    <row r="8638" ht="15.75" customHeight="1" spans="2:4">
      <c r="B8638" s="4" t="s">
        <v>1565</v>
      </c>
      <c r="C8638" s="3">
        <v>44196</v>
      </c>
      <c r="D8638" s="1">
        <v>34572.2370173103</v>
      </c>
    </row>
    <row r="8639" ht="15.75" customHeight="1" spans="2:4">
      <c r="B8639" s="4" t="s">
        <v>1565</v>
      </c>
      <c r="C8639" s="3">
        <v>44561</v>
      </c>
      <c r="D8639" s="1">
        <v>126338.248570569</v>
      </c>
    </row>
    <row r="8640" ht="15.75" customHeight="1" spans="2:4">
      <c r="B8640" s="4" t="s">
        <v>1565</v>
      </c>
      <c r="C8640" s="3">
        <v>44926</v>
      </c>
      <c r="D8640" s="1">
        <v>489407.10777232</v>
      </c>
    </row>
    <row r="8641" ht="15.75" customHeight="1" spans="2:4">
      <c r="B8641" s="4" t="s">
        <v>1565</v>
      </c>
      <c r="C8641" s="3">
        <v>45291</v>
      </c>
      <c r="D8641" s="1">
        <v>685713.537117904</v>
      </c>
    </row>
    <row r="8642" ht="15.75" customHeight="1" spans="2:4">
      <c r="B8642" s="4" t="s">
        <v>1566</v>
      </c>
      <c r="C8642" s="3">
        <v>42369</v>
      </c>
      <c r="D8642" s="1">
        <v>824549.416990561</v>
      </c>
    </row>
    <row r="8643" ht="15.75" customHeight="1" spans="2:4">
      <c r="B8643" s="4" t="s">
        <v>1566</v>
      </c>
      <c r="C8643" s="3">
        <v>42735</v>
      </c>
      <c r="D8643" s="1">
        <v>369430.803571428</v>
      </c>
    </row>
    <row r="8644" ht="15.75" customHeight="1" spans="2:4">
      <c r="B8644" s="4" t="s">
        <v>1566</v>
      </c>
      <c r="C8644" s="3">
        <v>43100</v>
      </c>
      <c r="D8644" s="1">
        <v>674405.837173579</v>
      </c>
    </row>
    <row r="8645" ht="15.75" customHeight="1" spans="2:4">
      <c r="B8645" s="4" t="s">
        <v>1566</v>
      </c>
      <c r="C8645" s="3">
        <v>43465</v>
      </c>
      <c r="D8645" s="1">
        <v>903764.305598515</v>
      </c>
    </row>
    <row r="8646" ht="15.75" customHeight="1" spans="2:4">
      <c r="B8646" s="4" t="s">
        <v>1566</v>
      </c>
      <c r="C8646" s="3">
        <v>43830</v>
      </c>
      <c r="D8646" s="1">
        <v>914313.172043011</v>
      </c>
    </row>
    <row r="8647" ht="15.75" customHeight="1" spans="2:4">
      <c r="B8647" s="4" t="s">
        <v>1566</v>
      </c>
      <c r="C8647" s="3">
        <v>44196</v>
      </c>
      <c r="D8647" s="1">
        <v>2157379.82689747</v>
      </c>
    </row>
    <row r="8648" ht="15.75" customHeight="1" spans="2:4">
      <c r="B8648" s="4" t="s">
        <v>1566</v>
      </c>
      <c r="C8648" s="3">
        <v>44561</v>
      </c>
      <c r="D8648" s="1">
        <v>2830433.64429732</v>
      </c>
    </row>
    <row r="8649" ht="15.75" customHeight="1" spans="2:4">
      <c r="B8649" s="4" t="s">
        <v>1566</v>
      </c>
      <c r="C8649" s="3">
        <v>44926</v>
      </c>
      <c r="D8649" s="1">
        <v>2940132.90956371</v>
      </c>
    </row>
    <row r="8650" ht="15.75" customHeight="1" spans="2:4">
      <c r="B8650" s="4" t="s">
        <v>1566</v>
      </c>
      <c r="C8650" s="3">
        <v>45291</v>
      </c>
      <c r="D8650" s="1">
        <v>2516107.7147016</v>
      </c>
    </row>
    <row r="8651" ht="15.75" customHeight="1" spans="2:4">
      <c r="B8651" s="4" t="s">
        <v>1567</v>
      </c>
      <c r="C8651" s="3">
        <v>42369</v>
      </c>
      <c r="D8651" s="1">
        <v>241038.312048862</v>
      </c>
    </row>
    <row r="8652" ht="15.75" customHeight="1" spans="2:4">
      <c r="B8652" s="4" t="s">
        <v>1567</v>
      </c>
      <c r="C8652" s="3">
        <v>42735</v>
      </c>
      <c r="D8652" s="1">
        <v>2436201.72991071</v>
      </c>
    </row>
    <row r="8653" ht="15.75" customHeight="1" spans="2:4">
      <c r="B8653" s="4" t="s">
        <v>1567</v>
      </c>
      <c r="C8653" s="3">
        <v>43100</v>
      </c>
      <c r="D8653" s="1">
        <v>1720372.35023042</v>
      </c>
    </row>
    <row r="8654" ht="15.75" customHeight="1" spans="2:4">
      <c r="B8654" s="4" t="s">
        <v>1567</v>
      </c>
      <c r="C8654" s="3">
        <v>43465</v>
      </c>
      <c r="D8654" s="1">
        <v>2459778.84317971</v>
      </c>
    </row>
    <row r="8655" ht="15.75" customHeight="1" spans="2:4">
      <c r="B8655" s="4" t="s">
        <v>1567</v>
      </c>
      <c r="C8655" s="3">
        <v>43830</v>
      </c>
      <c r="D8655" s="1">
        <v>1867534.27419355</v>
      </c>
    </row>
    <row r="8656" ht="15.75" customHeight="1" spans="2:4">
      <c r="B8656" s="4" t="s">
        <v>1567</v>
      </c>
      <c r="C8656" s="3">
        <v>44196</v>
      </c>
      <c r="D8656" s="1">
        <v>1938484.68708389</v>
      </c>
    </row>
    <row r="8657" ht="15.75" customHeight="1" spans="2:4">
      <c r="B8657" s="4" t="s">
        <v>1567</v>
      </c>
      <c r="C8657" s="3">
        <v>44561</v>
      </c>
      <c r="D8657" s="1">
        <v>1047847.72795667</v>
      </c>
    </row>
    <row r="8658" ht="15.75" customHeight="1" spans="2:4">
      <c r="B8658" s="4" t="s">
        <v>1567</v>
      </c>
      <c r="C8658" s="3">
        <v>44926</v>
      </c>
      <c r="D8658" s="1">
        <v>349220.456515458</v>
      </c>
    </row>
    <row r="8659" ht="15.75" customHeight="1" spans="2:4">
      <c r="B8659" s="4" t="s">
        <v>1567</v>
      </c>
      <c r="C8659" s="3">
        <v>45291</v>
      </c>
      <c r="D8659" s="1">
        <v>127823.289665211</v>
      </c>
    </row>
    <row r="8660" ht="15.75" customHeight="1" spans="2:4">
      <c r="B8660" s="4" t="s">
        <v>1568</v>
      </c>
      <c r="C8660" s="3">
        <v>42369</v>
      </c>
      <c r="D8660" s="1">
        <v>896239.033870072</v>
      </c>
    </row>
    <row r="8661" ht="15.75" customHeight="1" spans="2:4">
      <c r="B8661" s="4" t="s">
        <v>1568</v>
      </c>
      <c r="C8661" s="3">
        <v>42735</v>
      </c>
      <c r="D8661" s="1">
        <v>996049.107142857</v>
      </c>
    </row>
    <row r="8662" ht="15.75" customHeight="1" spans="2:4">
      <c r="B8662" s="4" t="s">
        <v>1568</v>
      </c>
      <c r="C8662" s="3">
        <v>43100</v>
      </c>
      <c r="D8662" s="1">
        <v>1006064.82334869</v>
      </c>
    </row>
    <row r="8663" ht="15.75" customHeight="1" spans="2:4">
      <c r="B8663" s="4" t="s">
        <v>1568</v>
      </c>
      <c r="C8663" s="3">
        <v>43465</v>
      </c>
      <c r="D8663" s="1">
        <v>485002.474481905</v>
      </c>
    </row>
    <row r="8664" ht="15.75" customHeight="1" spans="2:4">
      <c r="B8664" s="4" t="s">
        <v>1568</v>
      </c>
      <c r="C8664" s="3">
        <v>43830</v>
      </c>
      <c r="D8664" s="1">
        <v>499989.247311828</v>
      </c>
    </row>
    <row r="8665" ht="15.75" customHeight="1" spans="2:4">
      <c r="B8665" s="4" t="s">
        <v>1568</v>
      </c>
      <c r="C8665" s="3">
        <v>44196</v>
      </c>
      <c r="D8665" s="1">
        <v>541620.17310253</v>
      </c>
    </row>
    <row r="8666" ht="15.75" customHeight="1" spans="2:4">
      <c r="B8666" s="4" t="s">
        <v>1568</v>
      </c>
      <c r="C8666" s="3">
        <v>44561</v>
      </c>
      <c r="D8666" s="1">
        <v>574652.42250978</v>
      </c>
    </row>
    <row r="8667" ht="15.75" customHeight="1" spans="2:4">
      <c r="B8667" s="4" t="s">
        <v>1568</v>
      </c>
      <c r="C8667" s="3">
        <v>44926</v>
      </c>
      <c r="D8667" s="1">
        <v>2177806.99219879</v>
      </c>
    </row>
    <row r="8668" ht="15.75" customHeight="1" spans="2:4">
      <c r="B8668" s="4" t="s">
        <v>1568</v>
      </c>
      <c r="C8668" s="3">
        <v>45291</v>
      </c>
      <c r="D8668" s="1">
        <v>1399545.26928675</v>
      </c>
    </row>
    <row r="8669" ht="15.75" customHeight="1" spans="2:4">
      <c r="B8669" s="4" t="s">
        <v>1569</v>
      </c>
      <c r="C8669" s="3">
        <v>42369</v>
      </c>
      <c r="D8669" s="1">
        <v>924930.594114381</v>
      </c>
    </row>
    <row r="8670" ht="15.75" customHeight="1" spans="2:4">
      <c r="B8670" s="4" t="s">
        <v>1569</v>
      </c>
      <c r="C8670" s="3">
        <v>42735</v>
      </c>
      <c r="D8670" s="1">
        <v>2342299.10714286</v>
      </c>
    </row>
    <row r="8671" ht="15.75" customHeight="1" spans="2:4">
      <c r="B8671" s="4" t="s">
        <v>1569</v>
      </c>
      <c r="C8671" s="3">
        <v>43100</v>
      </c>
      <c r="D8671" s="1">
        <v>3453701.9969278</v>
      </c>
    </row>
    <row r="8672" ht="15.75" customHeight="1" spans="2:4">
      <c r="B8672" s="4" t="s">
        <v>1569</v>
      </c>
      <c r="C8672" s="3">
        <v>43465</v>
      </c>
      <c r="D8672" s="1">
        <v>8906992.88586452</v>
      </c>
    </row>
    <row r="8673" ht="15.75" customHeight="1" spans="2:4">
      <c r="B8673" s="4" t="s">
        <v>1569</v>
      </c>
      <c r="C8673" s="3">
        <v>43830</v>
      </c>
      <c r="D8673" s="1">
        <v>2937851.81451613</v>
      </c>
    </row>
    <row r="8674" ht="15.75" customHeight="1" spans="2:4">
      <c r="B8674" s="4" t="s">
        <v>1569</v>
      </c>
      <c r="C8674" s="3">
        <v>44196</v>
      </c>
      <c r="D8674" s="1">
        <v>3619169.77363515</v>
      </c>
    </row>
    <row r="8675" ht="15.75" customHeight="1" spans="2:4">
      <c r="B8675" s="4" t="s">
        <v>1569</v>
      </c>
      <c r="C8675" s="3">
        <v>44561</v>
      </c>
      <c r="D8675" s="1">
        <v>6760302.73848932</v>
      </c>
    </row>
    <row r="8676" ht="15.75" customHeight="1" spans="2:4">
      <c r="B8676" s="4" t="s">
        <v>1569</v>
      </c>
      <c r="C8676" s="3">
        <v>44926</v>
      </c>
      <c r="D8676" s="1">
        <v>17900772.3201387</v>
      </c>
    </row>
    <row r="8677" ht="15.75" customHeight="1" spans="2:4">
      <c r="B8677" s="4" t="s">
        <v>1569</v>
      </c>
      <c r="C8677" s="3">
        <v>45291</v>
      </c>
      <c r="D8677" s="1">
        <v>10534942.9403202</v>
      </c>
    </row>
    <row r="8678" ht="15.75" customHeight="1" spans="2:4">
      <c r="B8678" s="4" t="s">
        <v>1570</v>
      </c>
      <c r="C8678" s="3">
        <v>42369</v>
      </c>
      <c r="D8678" s="1">
        <v>3390886.45197113</v>
      </c>
    </row>
    <row r="8679" ht="15.75" customHeight="1" spans="2:4">
      <c r="B8679" s="4" t="s">
        <v>1570</v>
      </c>
      <c r="C8679" s="3">
        <v>42735</v>
      </c>
      <c r="D8679" s="1">
        <v>718044.084821428</v>
      </c>
    </row>
    <row r="8680" ht="15.75" customHeight="1" spans="2:4">
      <c r="B8680" s="4" t="s">
        <v>1570</v>
      </c>
      <c r="C8680" s="3">
        <v>43100</v>
      </c>
      <c r="D8680" s="1">
        <v>2038101.68970814</v>
      </c>
    </row>
    <row r="8681" ht="15.75" customHeight="1" spans="2:4">
      <c r="B8681" s="4" t="s">
        <v>1570</v>
      </c>
      <c r="C8681" s="3">
        <v>43465</v>
      </c>
      <c r="D8681" s="1">
        <v>9566719.14630374</v>
      </c>
    </row>
    <row r="8682" ht="15.75" customHeight="1" spans="2:4">
      <c r="B8682" s="4" t="s">
        <v>1570</v>
      </c>
      <c r="C8682" s="3">
        <v>43830</v>
      </c>
      <c r="D8682" s="1">
        <v>8228758.40053763</v>
      </c>
    </row>
    <row r="8683" ht="15.75" customHeight="1" spans="2:4">
      <c r="B8683" s="4" t="s">
        <v>1570</v>
      </c>
      <c r="C8683" s="3">
        <v>44196</v>
      </c>
      <c r="D8683" s="1">
        <v>3323162.78295606</v>
      </c>
    </row>
    <row r="8684" ht="15.75" customHeight="1" spans="2:4">
      <c r="B8684" s="4" t="s">
        <v>1570</v>
      </c>
      <c r="C8684" s="3">
        <v>44561</v>
      </c>
      <c r="D8684" s="1">
        <v>1241767.37887451</v>
      </c>
    </row>
    <row r="8685" ht="15.75" customHeight="1" spans="2:4">
      <c r="B8685" s="4" t="s">
        <v>1570</v>
      </c>
      <c r="C8685" s="3">
        <v>44926</v>
      </c>
      <c r="D8685" s="1">
        <v>7301177.11644033</v>
      </c>
    </row>
    <row r="8686" ht="15.75" customHeight="1" spans="2:4">
      <c r="B8686" s="4" t="s">
        <v>1570</v>
      </c>
      <c r="C8686" s="3">
        <v>45291</v>
      </c>
      <c r="D8686" s="1">
        <v>999677.147016012</v>
      </c>
    </row>
    <row r="8687" ht="15.75" customHeight="1" spans="2:4">
      <c r="B8687" s="4" t="s">
        <v>1571</v>
      </c>
      <c r="C8687" s="3">
        <v>42369</v>
      </c>
      <c r="D8687" s="1">
        <v>8.60632981676846</v>
      </c>
    </row>
    <row r="8688" ht="15.75" customHeight="1" spans="2:4">
      <c r="B8688" s="4" t="s">
        <v>1571</v>
      </c>
      <c r="C8688" s="3">
        <v>42735</v>
      </c>
      <c r="D8688" s="1">
        <v>-2.23214285714286</v>
      </c>
    </row>
    <row r="8689" ht="15.75" customHeight="1" spans="2:4">
      <c r="B8689" s="4" t="s">
        <v>1571</v>
      </c>
      <c r="C8689" s="3">
        <v>43100</v>
      </c>
      <c r="D8689" s="1">
        <v>-8.60215053763441</v>
      </c>
    </row>
    <row r="8690" ht="15.75" customHeight="1" spans="2:4">
      <c r="B8690" s="4" t="s">
        <v>1571</v>
      </c>
      <c r="C8690" s="3">
        <v>43465</v>
      </c>
      <c r="D8690" s="1">
        <v>5224088.46272812</v>
      </c>
    </row>
    <row r="8691" ht="15.75" customHeight="1" spans="2:4">
      <c r="B8691" s="4" t="s">
        <v>1571</v>
      </c>
      <c r="C8691" s="3">
        <v>43830</v>
      </c>
      <c r="D8691" s="1">
        <v>1622681.4516129</v>
      </c>
    </row>
    <row r="8692" ht="15.75" customHeight="1" spans="2:4">
      <c r="B8692" s="4" t="s">
        <v>1571</v>
      </c>
      <c r="C8692" s="3">
        <v>44196</v>
      </c>
      <c r="D8692" s="1">
        <v>6154629.49400799</v>
      </c>
    </row>
    <row r="8693" ht="15.75" customHeight="1" spans="2:4">
      <c r="B8693" s="4" t="s">
        <v>1571</v>
      </c>
      <c r="C8693" s="3">
        <v>44561</v>
      </c>
      <c r="D8693" s="1">
        <v>895743.304243154</v>
      </c>
    </row>
    <row r="8694" ht="15.75" customHeight="1" spans="2:4">
      <c r="B8694" s="4" t="s">
        <v>1571</v>
      </c>
      <c r="C8694" s="3">
        <v>44926</v>
      </c>
      <c r="D8694" s="1">
        <v>1336860.73389194</v>
      </c>
    </row>
    <row r="8695" ht="15.75" customHeight="1" spans="2:4">
      <c r="B8695" s="4" t="s">
        <v>1571</v>
      </c>
      <c r="C8695" s="3">
        <v>45291</v>
      </c>
      <c r="D8695" s="1">
        <v>667136.5356623</v>
      </c>
    </row>
    <row r="8696" ht="15.75" customHeight="1" spans="2:4">
      <c r="B8696" s="4" t="s">
        <v>1572</v>
      </c>
      <c r="C8696" s="3">
        <v>42735</v>
      </c>
      <c r="D8696" s="1">
        <v>4.18526785714286</v>
      </c>
    </row>
    <row r="8697" ht="15.75" customHeight="1" spans="2:4">
      <c r="B8697" s="4" t="s">
        <v>1572</v>
      </c>
      <c r="C8697" s="3">
        <v>43100</v>
      </c>
      <c r="D8697" s="1">
        <v>-2.76497695852535</v>
      </c>
    </row>
    <row r="8698" ht="15.75" customHeight="1" spans="2:4">
      <c r="B8698" s="4" t="s">
        <v>1572</v>
      </c>
      <c r="C8698" s="3">
        <v>43465</v>
      </c>
      <c r="D8698" s="1">
        <v>-10.2072378595732</v>
      </c>
    </row>
    <row r="8699" ht="15.75" customHeight="1" spans="2:4">
      <c r="B8699" s="4" t="s">
        <v>1572</v>
      </c>
      <c r="C8699" s="3">
        <v>43830</v>
      </c>
      <c r="D8699" s="1">
        <v>-16.1290322580645</v>
      </c>
    </row>
    <row r="8700" ht="15.75" customHeight="1" spans="2:4">
      <c r="B8700" s="4" t="s">
        <v>1572</v>
      </c>
      <c r="C8700" s="3">
        <v>44196</v>
      </c>
      <c r="D8700" s="1">
        <v>-1.66444740346205</v>
      </c>
    </row>
    <row r="8701" ht="15.75" customHeight="1" spans="2:4">
      <c r="B8701" s="4" t="s">
        <v>1572</v>
      </c>
      <c r="C8701" s="3">
        <v>44561</v>
      </c>
      <c r="D8701" s="1">
        <v>10.2317183268131</v>
      </c>
    </row>
    <row r="8702" ht="15.75" customHeight="1" spans="2:4">
      <c r="B8702" s="4" t="s">
        <v>1572</v>
      </c>
      <c r="C8702" s="3">
        <v>44926</v>
      </c>
      <c r="D8702" s="1">
        <v>-6.06761051719156</v>
      </c>
    </row>
    <row r="8703" ht="15.75" customHeight="1" spans="2:4">
      <c r="B8703" s="4" t="s">
        <v>1572</v>
      </c>
      <c r="C8703" s="3">
        <v>45291</v>
      </c>
      <c r="D8703" s="1">
        <v>-7.56914119359534</v>
      </c>
    </row>
    <row r="8704" ht="15.75" customHeight="1" spans="2:4">
      <c r="B8704" s="4" t="s">
        <v>1573</v>
      </c>
      <c r="C8704" s="3">
        <v>42369</v>
      </c>
      <c r="D8704" s="1">
        <v>31530592.7262632</v>
      </c>
    </row>
    <row r="8705" ht="15.75" customHeight="1" spans="2:4">
      <c r="B8705" s="4" t="s">
        <v>1573</v>
      </c>
      <c r="C8705" s="3">
        <v>42735</v>
      </c>
      <c r="D8705" s="1">
        <v>28500851.5625</v>
      </c>
    </row>
    <row r="8706" ht="15.75" customHeight="1" spans="2:4">
      <c r="B8706" s="4" t="s">
        <v>1573</v>
      </c>
      <c r="C8706" s="3">
        <v>43100</v>
      </c>
      <c r="D8706" s="1">
        <v>28352728.1105991</v>
      </c>
    </row>
    <row r="8707" ht="15.75" customHeight="1" spans="2:4">
      <c r="B8707" s="4" t="s">
        <v>1573</v>
      </c>
      <c r="C8707" s="3">
        <v>43465</v>
      </c>
      <c r="D8707" s="1">
        <v>48364884.3179709</v>
      </c>
    </row>
    <row r="8708" ht="15.75" customHeight="1" spans="2:4">
      <c r="B8708" s="4" t="s">
        <v>1573</v>
      </c>
      <c r="C8708" s="3">
        <v>43830</v>
      </c>
      <c r="D8708" s="1">
        <v>56013353.8306452</v>
      </c>
    </row>
    <row r="8709" ht="15.75" customHeight="1" spans="2:4">
      <c r="B8709" s="4" t="s">
        <v>1573</v>
      </c>
      <c r="C8709" s="3">
        <v>44196</v>
      </c>
      <c r="D8709" s="1">
        <v>61264818.9081225</v>
      </c>
    </row>
    <row r="8710" ht="15.75" customHeight="1" spans="2:4">
      <c r="B8710" s="4" t="s">
        <v>1573</v>
      </c>
      <c r="C8710" s="3">
        <v>44561</v>
      </c>
      <c r="D8710" s="1">
        <v>41743282.5759856</v>
      </c>
    </row>
    <row r="8711" ht="15.75" customHeight="1" spans="2:4">
      <c r="B8711" s="4" t="s">
        <v>1573</v>
      </c>
      <c r="C8711" s="3">
        <v>44926</v>
      </c>
      <c r="D8711" s="1">
        <v>49522528.4599827</v>
      </c>
    </row>
    <row r="8712" ht="15.75" customHeight="1" spans="2:4">
      <c r="B8712" s="4" t="s">
        <v>1573</v>
      </c>
      <c r="C8712" s="3">
        <v>45291</v>
      </c>
      <c r="D8712" s="1">
        <v>73364884.4250364</v>
      </c>
    </row>
    <row r="8713" ht="15.75" customHeight="1" spans="2:4">
      <c r="B8713" s="4" t="s">
        <v>1574</v>
      </c>
      <c r="C8713" s="3">
        <v>42369</v>
      </c>
      <c r="D8713" s="1">
        <v>31087.1737923376</v>
      </c>
    </row>
    <row r="8714" ht="15.75" customHeight="1" spans="2:4">
      <c r="B8714" s="4" t="s">
        <v>1574</v>
      </c>
      <c r="C8714" s="3">
        <v>42735</v>
      </c>
      <c r="D8714" s="1">
        <v>40026.7857142857</v>
      </c>
    </row>
    <row r="8715" ht="15.75" customHeight="1" spans="2:4">
      <c r="B8715" s="4" t="s">
        <v>1574</v>
      </c>
      <c r="C8715" s="3">
        <v>43100</v>
      </c>
      <c r="D8715" s="1">
        <v>293861.13671275</v>
      </c>
    </row>
    <row r="8716" ht="15.75" customHeight="1" spans="2:4">
      <c r="B8716" s="4" t="s">
        <v>1574</v>
      </c>
      <c r="C8716" s="3">
        <v>43465</v>
      </c>
      <c r="D8716" s="1">
        <v>31006.8048252397</v>
      </c>
    </row>
    <row r="8717" ht="15.75" customHeight="1" spans="2:4">
      <c r="B8717" s="4" t="s">
        <v>1574</v>
      </c>
      <c r="C8717" s="3">
        <v>43830</v>
      </c>
      <c r="D8717" s="1">
        <v>343535.282258064</v>
      </c>
    </row>
    <row r="8718" ht="15.75" customHeight="1" spans="2:4">
      <c r="B8718" s="4" t="s">
        <v>1574</v>
      </c>
      <c r="C8718" s="3">
        <v>44196</v>
      </c>
      <c r="D8718" s="1">
        <v>1567729.69374168</v>
      </c>
    </row>
    <row r="8719" ht="15.75" customHeight="1" spans="2:4">
      <c r="B8719" s="4" t="s">
        <v>1574</v>
      </c>
      <c r="C8719" s="3">
        <v>44561</v>
      </c>
      <c r="D8719" s="1">
        <v>1185922.66024677</v>
      </c>
    </row>
    <row r="8720" ht="15.75" customHeight="1" spans="2:4">
      <c r="B8720" s="4" t="s">
        <v>1574</v>
      </c>
      <c r="C8720" s="3">
        <v>44926</v>
      </c>
      <c r="D8720" s="1">
        <v>1067665.70355389</v>
      </c>
    </row>
    <row r="8721" ht="15.75" customHeight="1" spans="2:4">
      <c r="B8721" s="4" t="s">
        <v>1574</v>
      </c>
      <c r="C8721" s="3">
        <v>45291</v>
      </c>
      <c r="D8721" s="1">
        <v>1079521.68850073</v>
      </c>
    </row>
    <row r="8722" ht="15.75" customHeight="1" spans="2:4">
      <c r="B8722" s="4" t="s">
        <v>1575</v>
      </c>
      <c r="C8722" s="3">
        <v>42369</v>
      </c>
      <c r="D8722" s="1">
        <v>57805453.9144919</v>
      </c>
    </row>
    <row r="8723" ht="15.75" customHeight="1" spans="2:4">
      <c r="B8723" s="4" t="s">
        <v>1575</v>
      </c>
      <c r="C8723" s="3">
        <v>42735</v>
      </c>
      <c r="D8723" s="1">
        <v>10.3236607142857</v>
      </c>
    </row>
    <row r="8724" ht="15.75" customHeight="1" spans="2:4">
      <c r="B8724" s="4" t="s">
        <v>1575</v>
      </c>
      <c r="C8724" s="3">
        <v>43100</v>
      </c>
      <c r="D8724" s="1">
        <v>11.3671274961598</v>
      </c>
    </row>
    <row r="8725" ht="15.75" customHeight="1" spans="2:4">
      <c r="B8725" s="4" t="s">
        <v>1575</v>
      </c>
      <c r="C8725" s="3">
        <v>43830</v>
      </c>
      <c r="D8725" s="1">
        <v>5.71236559139785</v>
      </c>
    </row>
    <row r="8726" ht="15.75" customHeight="1" spans="2:4">
      <c r="B8726" s="4" t="s">
        <v>1575</v>
      </c>
      <c r="C8726" s="3">
        <v>44196</v>
      </c>
      <c r="D8726" s="1">
        <v>-4.99334221038615</v>
      </c>
    </row>
    <row r="8727" ht="15.75" customHeight="1" spans="2:4">
      <c r="B8727" s="4" t="s">
        <v>1575</v>
      </c>
      <c r="C8727" s="3">
        <v>44926</v>
      </c>
      <c r="D8727" s="1">
        <v>0.288933834151979</v>
      </c>
    </row>
    <row r="8728" ht="15.75" customHeight="1" spans="2:4">
      <c r="B8728" s="4" t="s">
        <v>1575</v>
      </c>
      <c r="C8728" s="3">
        <v>45291</v>
      </c>
      <c r="D8728" s="1">
        <v>-5.24017467248908</v>
      </c>
    </row>
    <row r="8729" ht="15.75" customHeight="1" spans="2:4">
      <c r="B8729" s="4" t="s">
        <v>1576</v>
      </c>
      <c r="D8729" s="1" t="s">
        <v>2282</v>
      </c>
    </row>
    <row r="8730" ht="15.75" customHeight="1" spans="2:4">
      <c r="B8730" s="4" t="s">
        <v>1577</v>
      </c>
      <c r="C8730" s="3">
        <v>42369</v>
      </c>
      <c r="D8730" s="1">
        <v>4.99722376457524</v>
      </c>
    </row>
    <row r="8731" ht="15.75" customHeight="1" spans="2:4">
      <c r="B8731" s="4" t="s">
        <v>1577</v>
      </c>
      <c r="C8731" s="3">
        <v>42735</v>
      </c>
      <c r="D8731" s="1">
        <v>6.69642857142857</v>
      </c>
    </row>
    <row r="8732" ht="15.75" customHeight="1" spans="2:4">
      <c r="B8732" s="4" t="s">
        <v>1577</v>
      </c>
      <c r="C8732" s="3">
        <v>43100</v>
      </c>
      <c r="D8732" s="1">
        <v>9.52380952380953</v>
      </c>
    </row>
    <row r="8733" ht="15.75" customHeight="1" spans="2:4">
      <c r="B8733" s="4" t="s">
        <v>1577</v>
      </c>
      <c r="C8733" s="3">
        <v>43465</v>
      </c>
      <c r="D8733" s="1">
        <v>1.54655119084442</v>
      </c>
    </row>
    <row r="8734" ht="15.75" customHeight="1" spans="2:4">
      <c r="B8734" s="4" t="s">
        <v>1577</v>
      </c>
      <c r="C8734" s="3">
        <v>43830</v>
      </c>
      <c r="D8734" s="1">
        <v>-12.4327956989247</v>
      </c>
    </row>
    <row r="8735" ht="15.75" customHeight="1" spans="2:4">
      <c r="B8735" s="4" t="s">
        <v>1577</v>
      </c>
      <c r="C8735" s="3">
        <v>44196</v>
      </c>
      <c r="D8735" s="1">
        <v>289551.930758988</v>
      </c>
    </row>
    <row r="8736" ht="15.75" customHeight="1" spans="2:4">
      <c r="B8736" s="4" t="s">
        <v>1577</v>
      </c>
      <c r="C8736" s="3">
        <v>44561</v>
      </c>
      <c r="D8736" s="1">
        <v>42884385.4950346</v>
      </c>
    </row>
    <row r="8737" ht="15.75" customHeight="1" spans="2:4">
      <c r="B8737" s="4" t="s">
        <v>1577</v>
      </c>
      <c r="C8737" s="3">
        <v>44926</v>
      </c>
      <c r="D8737" s="1">
        <v>50230671.1932967</v>
      </c>
    </row>
    <row r="8738" ht="15.75" customHeight="1" spans="2:4">
      <c r="B8738" s="4" t="s">
        <v>1577</v>
      </c>
      <c r="C8738" s="3">
        <v>45291</v>
      </c>
      <c r="D8738" s="1">
        <v>37709144.1048035</v>
      </c>
    </row>
    <row r="8739" ht="15.75" customHeight="1" spans="2:4">
      <c r="B8739" s="4" t="s">
        <v>1578</v>
      </c>
      <c r="C8739" s="3">
        <v>42369</v>
      </c>
      <c r="D8739" s="1">
        <v>1753055.24708495</v>
      </c>
    </row>
    <row r="8740" ht="15.75" customHeight="1" spans="2:4">
      <c r="B8740" s="4" t="s">
        <v>1578</v>
      </c>
      <c r="C8740" s="3">
        <v>42735</v>
      </c>
      <c r="D8740" s="1">
        <v>1553651.50669643</v>
      </c>
    </row>
    <row r="8741" ht="15.75" customHeight="1" spans="2:4">
      <c r="B8741" s="4" t="s">
        <v>1578</v>
      </c>
      <c r="C8741" s="3">
        <v>43100</v>
      </c>
      <c r="D8741" s="1">
        <v>1144687.86482335</v>
      </c>
    </row>
    <row r="8742" ht="15.75" customHeight="1" spans="2:4">
      <c r="B8742" s="4" t="s">
        <v>1578</v>
      </c>
      <c r="C8742" s="3">
        <v>43465</v>
      </c>
      <c r="D8742" s="1">
        <v>1502206.92854934</v>
      </c>
    </row>
    <row r="8743" ht="15.75" customHeight="1" spans="2:4">
      <c r="B8743" s="4" t="s">
        <v>1578</v>
      </c>
      <c r="C8743" s="3">
        <v>43830</v>
      </c>
      <c r="D8743" s="1">
        <v>1662095.43010753</v>
      </c>
    </row>
    <row r="8744" ht="15.75" customHeight="1" spans="2:4">
      <c r="B8744" s="4" t="s">
        <v>1578</v>
      </c>
      <c r="C8744" s="3">
        <v>44196</v>
      </c>
      <c r="D8744" s="1">
        <v>2449122.17043941</v>
      </c>
    </row>
    <row r="8745" ht="15.75" customHeight="1" spans="2:4">
      <c r="B8745" s="4" t="s">
        <v>1578</v>
      </c>
      <c r="C8745" s="3">
        <v>44561</v>
      </c>
      <c r="D8745" s="1">
        <v>4513208.54649413</v>
      </c>
    </row>
    <row r="8746" ht="15.75" customHeight="1" spans="2:4">
      <c r="B8746" s="4" t="s">
        <v>1578</v>
      </c>
      <c r="C8746" s="3">
        <v>44926</v>
      </c>
      <c r="D8746" s="1">
        <v>3635914.47558509</v>
      </c>
    </row>
    <row r="8747" ht="15.75" customHeight="1" spans="2:4">
      <c r="B8747" s="4" t="s">
        <v>1578</v>
      </c>
      <c r="C8747" s="3">
        <v>45291</v>
      </c>
      <c r="D8747" s="1">
        <v>2218922.85298399</v>
      </c>
    </row>
    <row r="8748" ht="15.75" customHeight="1" spans="2:4">
      <c r="B8748" s="4" t="s">
        <v>1579</v>
      </c>
      <c r="C8748" s="3">
        <v>42369</v>
      </c>
      <c r="D8748" s="1">
        <v>3253303.72015547</v>
      </c>
    </row>
    <row r="8749" ht="15.75" customHeight="1" spans="2:4">
      <c r="B8749" s="4" t="s">
        <v>1579</v>
      </c>
      <c r="C8749" s="3">
        <v>42735</v>
      </c>
      <c r="D8749" s="1">
        <v>2588448.66071428</v>
      </c>
    </row>
    <row r="8750" ht="15.75" customHeight="1" spans="2:4">
      <c r="B8750" s="4" t="s">
        <v>1579</v>
      </c>
      <c r="C8750" s="3">
        <v>43100</v>
      </c>
      <c r="D8750" s="1">
        <v>2918771.12135177</v>
      </c>
    </row>
    <row r="8751" ht="15.75" customHeight="1" spans="2:4">
      <c r="B8751" s="4" t="s">
        <v>1579</v>
      </c>
      <c r="C8751" s="3">
        <v>43465</v>
      </c>
      <c r="D8751" s="1">
        <v>2791401.17537891</v>
      </c>
    </row>
    <row r="8752" ht="15.75" customHeight="1" spans="2:4">
      <c r="B8752" s="4" t="s">
        <v>1579</v>
      </c>
      <c r="C8752" s="3">
        <v>43830</v>
      </c>
      <c r="D8752" s="1">
        <v>1723555.10752688</v>
      </c>
    </row>
    <row r="8753" ht="15.75" customHeight="1" spans="2:4">
      <c r="B8753" s="4" t="s">
        <v>1579</v>
      </c>
      <c r="C8753" s="3">
        <v>44196</v>
      </c>
      <c r="D8753" s="1">
        <v>3417976.03195739</v>
      </c>
    </row>
    <row r="8754" ht="15.75" customHeight="1" spans="2:4">
      <c r="B8754" s="4" t="s">
        <v>1579</v>
      </c>
      <c r="C8754" s="3">
        <v>44561</v>
      </c>
      <c r="D8754" s="1">
        <v>1798344.86909419</v>
      </c>
    </row>
    <row r="8755" ht="15.75" customHeight="1" spans="2:4">
      <c r="B8755" s="4" t="s">
        <v>1579</v>
      </c>
      <c r="C8755" s="3">
        <v>44926</v>
      </c>
      <c r="D8755" s="1">
        <v>2446807.28113262</v>
      </c>
    </row>
    <row r="8756" ht="15.75" customHeight="1" spans="2:4">
      <c r="B8756" s="4" t="s">
        <v>1579</v>
      </c>
      <c r="C8756" s="3">
        <v>45291</v>
      </c>
      <c r="D8756" s="1">
        <v>1831441.04803493</v>
      </c>
    </row>
    <row r="8757" ht="15.75" customHeight="1" spans="2:4">
      <c r="B8757" s="4" t="s">
        <v>1580</v>
      </c>
      <c r="D8757" s="1" t="s">
        <v>2282</v>
      </c>
    </row>
    <row r="8758" ht="15.75" customHeight="1" spans="2:4">
      <c r="B8758" s="4" t="s">
        <v>1581</v>
      </c>
      <c r="C8758" s="3">
        <v>42369</v>
      </c>
      <c r="D8758" s="1">
        <v>3150116.60188784</v>
      </c>
    </row>
    <row r="8759" ht="15.75" customHeight="1" spans="2:4">
      <c r="B8759" s="4" t="s">
        <v>1581</v>
      </c>
      <c r="C8759" s="3">
        <v>42735</v>
      </c>
      <c r="D8759" s="1">
        <v>2084009.765625</v>
      </c>
    </row>
    <row r="8760" ht="15.75" customHeight="1" spans="2:4">
      <c r="B8760" s="4" t="s">
        <v>1581</v>
      </c>
      <c r="C8760" s="3">
        <v>43100</v>
      </c>
      <c r="D8760" s="1">
        <v>1271882.94930876</v>
      </c>
    </row>
    <row r="8761" ht="15.75" customHeight="1" spans="2:4">
      <c r="B8761" s="4" t="s">
        <v>1581</v>
      </c>
      <c r="C8761" s="3">
        <v>43465</v>
      </c>
      <c r="D8761" s="1">
        <v>1858547.16981132</v>
      </c>
    </row>
    <row r="8762" ht="15.75" customHeight="1" spans="2:4">
      <c r="B8762" s="4" t="s">
        <v>1581</v>
      </c>
      <c r="C8762" s="3">
        <v>43830</v>
      </c>
      <c r="D8762" s="1">
        <v>1498396.50537634</v>
      </c>
    </row>
    <row r="8763" ht="15.75" customHeight="1" spans="2:4">
      <c r="B8763" s="4" t="s">
        <v>1581</v>
      </c>
      <c r="C8763" s="3">
        <v>44196</v>
      </c>
      <c r="D8763" s="1">
        <v>1435090.87882823</v>
      </c>
    </row>
    <row r="8764" ht="15.75" customHeight="1" spans="2:4">
      <c r="B8764" s="4" t="s">
        <v>1581</v>
      </c>
      <c r="C8764" s="3">
        <v>44561</v>
      </c>
      <c r="D8764" s="1">
        <v>856335.841107433</v>
      </c>
    </row>
    <row r="8765" ht="15.75" customHeight="1" spans="2:4">
      <c r="B8765" s="4" t="s">
        <v>1581</v>
      </c>
      <c r="C8765" s="3">
        <v>44926</v>
      </c>
      <c r="D8765" s="1">
        <v>5086979.19676394</v>
      </c>
    </row>
    <row r="8766" ht="15.75" customHeight="1" spans="2:4">
      <c r="B8766" s="4" t="s">
        <v>1581</v>
      </c>
      <c r="C8766" s="3">
        <v>45291</v>
      </c>
      <c r="D8766" s="1">
        <v>2070133.62445415</v>
      </c>
    </row>
    <row r="8767" ht="15.75" customHeight="1" spans="2:4">
      <c r="B8767" s="4" t="s">
        <v>1582</v>
      </c>
      <c r="C8767" s="3">
        <v>42369</v>
      </c>
      <c r="D8767" s="1">
        <v>12234021.6546363</v>
      </c>
    </row>
    <row r="8768" ht="15.75" customHeight="1" spans="2:4">
      <c r="B8768" s="4" t="s">
        <v>1582</v>
      </c>
      <c r="C8768" s="3">
        <v>42735</v>
      </c>
      <c r="D8768" s="1">
        <v>12434812.5</v>
      </c>
    </row>
    <row r="8769" ht="15.75" customHeight="1" spans="2:4">
      <c r="B8769" s="4" t="s">
        <v>1582</v>
      </c>
      <c r="C8769" s="3">
        <v>43100</v>
      </c>
      <c r="D8769" s="1">
        <v>14586099.5391705</v>
      </c>
    </row>
    <row r="8770" ht="15.75" customHeight="1" spans="2:4">
      <c r="B8770" s="4" t="s">
        <v>1582</v>
      </c>
      <c r="C8770" s="3">
        <v>43465</v>
      </c>
      <c r="D8770" s="1">
        <v>11713909.3721002</v>
      </c>
    </row>
    <row r="8771" ht="15.75" customHeight="1" spans="2:4">
      <c r="B8771" s="4" t="s">
        <v>1582</v>
      </c>
      <c r="C8771" s="3">
        <v>43830</v>
      </c>
      <c r="D8771" s="1">
        <v>9477435.48387097</v>
      </c>
    </row>
    <row r="8772" ht="15.75" customHeight="1" spans="2:4">
      <c r="B8772" s="4" t="s">
        <v>1582</v>
      </c>
      <c r="C8772" s="3">
        <v>44196</v>
      </c>
      <c r="D8772" s="1">
        <v>8896361.18508655</v>
      </c>
    </row>
    <row r="8773" ht="15.75" customHeight="1" spans="2:4">
      <c r="B8773" s="4" t="s">
        <v>1582</v>
      </c>
      <c r="C8773" s="3">
        <v>44561</v>
      </c>
      <c r="D8773" s="1">
        <v>12439848.9316882</v>
      </c>
    </row>
    <row r="8774" ht="15.75" customHeight="1" spans="2:4">
      <c r="B8774" s="4" t="s">
        <v>1582</v>
      </c>
      <c r="C8774" s="3">
        <v>44926</v>
      </c>
      <c r="D8774" s="1">
        <v>7313888.47154002</v>
      </c>
    </row>
    <row r="8775" ht="15.75" customHeight="1" spans="2:4">
      <c r="B8775" s="4" t="s">
        <v>1582</v>
      </c>
      <c r="C8775" s="3">
        <v>45291</v>
      </c>
      <c r="D8775" s="1">
        <v>7811584.86171761</v>
      </c>
    </row>
    <row r="8776" ht="15.75" customHeight="1" spans="2:4">
      <c r="B8776" s="4" t="s">
        <v>1583</v>
      </c>
      <c r="C8776" s="3">
        <v>42369</v>
      </c>
      <c r="D8776" s="1">
        <v>10750638.2565242</v>
      </c>
    </row>
    <row r="8777" ht="15.75" customHeight="1" spans="2:4">
      <c r="B8777" s="4" t="s">
        <v>1583</v>
      </c>
      <c r="C8777" s="3">
        <v>42735</v>
      </c>
      <c r="D8777" s="1">
        <v>16635640.0669643</v>
      </c>
    </row>
    <row r="8778" ht="15.75" customHeight="1" spans="2:4">
      <c r="B8778" s="4" t="s">
        <v>1583</v>
      </c>
      <c r="C8778" s="3">
        <v>43100</v>
      </c>
      <c r="D8778" s="1">
        <v>7915522.58064516</v>
      </c>
    </row>
    <row r="8779" ht="15.75" customHeight="1" spans="2:4">
      <c r="B8779" s="4" t="s">
        <v>1583</v>
      </c>
      <c r="C8779" s="3">
        <v>43465</v>
      </c>
      <c r="D8779" s="1">
        <v>8461822.76523353</v>
      </c>
    </row>
    <row r="8780" ht="15.75" customHeight="1" spans="2:4">
      <c r="B8780" s="4" t="s">
        <v>1583</v>
      </c>
      <c r="C8780" s="3">
        <v>43830</v>
      </c>
      <c r="D8780" s="1">
        <v>4521850.1344086</v>
      </c>
    </row>
    <row r="8781" ht="15.75" customHeight="1" spans="2:4">
      <c r="B8781" s="4" t="s">
        <v>1583</v>
      </c>
      <c r="C8781" s="3">
        <v>44196</v>
      </c>
      <c r="D8781" s="1">
        <v>13167909.4540613</v>
      </c>
    </row>
    <row r="8782" ht="15.75" customHeight="1" spans="2:4">
      <c r="B8782" s="4" t="s">
        <v>1583</v>
      </c>
      <c r="C8782" s="3">
        <v>44561</v>
      </c>
      <c r="D8782" s="1">
        <v>11199702.6783027</v>
      </c>
    </row>
    <row r="8783" ht="15.75" customHeight="1" spans="2:4">
      <c r="B8783" s="4" t="s">
        <v>1583</v>
      </c>
      <c r="C8783" s="3">
        <v>44926</v>
      </c>
      <c r="D8783" s="1">
        <v>2266106.90551864</v>
      </c>
    </row>
    <row r="8784" ht="15.75" customHeight="1" spans="2:4">
      <c r="B8784" s="4" t="s">
        <v>1583</v>
      </c>
      <c r="C8784" s="3">
        <v>45291</v>
      </c>
      <c r="D8784" s="1">
        <v>4215122.85298399</v>
      </c>
    </row>
    <row r="8785" ht="15.75" customHeight="1" spans="2:4">
      <c r="B8785" s="4" t="s">
        <v>1584</v>
      </c>
      <c r="C8785" s="3">
        <v>42369</v>
      </c>
      <c r="D8785" s="1">
        <v>818958.356468629</v>
      </c>
    </row>
    <row r="8786" ht="15.75" customHeight="1" spans="2:4">
      <c r="B8786" s="4" t="s">
        <v>1584</v>
      </c>
      <c r="C8786" s="3">
        <v>42735</v>
      </c>
      <c r="D8786" s="1">
        <v>1575232.70089286</v>
      </c>
    </row>
    <row r="8787" ht="15.75" customHeight="1" spans="2:4">
      <c r="B8787" s="4" t="s">
        <v>1584</v>
      </c>
      <c r="C8787" s="3">
        <v>43100</v>
      </c>
      <c r="D8787" s="1">
        <v>1438686.6359447</v>
      </c>
    </row>
    <row r="8788" ht="15.75" customHeight="1" spans="2:4">
      <c r="B8788" s="4" t="s">
        <v>1584</v>
      </c>
      <c r="C8788" s="3">
        <v>43465</v>
      </c>
      <c r="D8788" s="1">
        <v>674579.647386329</v>
      </c>
    </row>
    <row r="8789" ht="15.75" customHeight="1" spans="2:4">
      <c r="B8789" s="4" t="s">
        <v>1584</v>
      </c>
      <c r="C8789" s="3">
        <v>43830</v>
      </c>
      <c r="D8789" s="1">
        <v>1792436.82795699</v>
      </c>
    </row>
    <row r="8790" ht="15.75" customHeight="1" spans="2:4">
      <c r="B8790" s="4" t="s">
        <v>1584</v>
      </c>
      <c r="C8790" s="3">
        <v>44196</v>
      </c>
      <c r="D8790" s="1">
        <v>3154537.9494008</v>
      </c>
    </row>
    <row r="8791" ht="15.75" customHeight="1" spans="2:4">
      <c r="B8791" s="4" t="s">
        <v>1584</v>
      </c>
      <c r="C8791" s="3">
        <v>44561</v>
      </c>
      <c r="D8791" s="1">
        <v>2079509.78031899</v>
      </c>
    </row>
    <row r="8792" ht="15.75" customHeight="1" spans="2:4">
      <c r="B8792" s="4" t="s">
        <v>1584</v>
      </c>
      <c r="C8792" s="3">
        <v>44926</v>
      </c>
      <c r="D8792" s="1">
        <v>1218709.33256284</v>
      </c>
    </row>
    <row r="8793" ht="15.75" customHeight="1" spans="2:4">
      <c r="B8793" s="4" t="s">
        <v>1584</v>
      </c>
      <c r="C8793" s="3">
        <v>45291</v>
      </c>
      <c r="D8793" s="1">
        <v>712669.868995633</v>
      </c>
    </row>
    <row r="8794" ht="15.75" customHeight="1" spans="2:4">
      <c r="B8794" s="4" t="s">
        <v>1585</v>
      </c>
      <c r="C8794" s="3">
        <v>42369</v>
      </c>
      <c r="D8794" s="1">
        <v>-3.60910605219323</v>
      </c>
    </row>
    <row r="8795" ht="15.75" customHeight="1" spans="2:4">
      <c r="B8795" s="4" t="s">
        <v>1585</v>
      </c>
      <c r="C8795" s="3">
        <v>42735</v>
      </c>
      <c r="D8795" s="1">
        <v>6445324.49776786</v>
      </c>
    </row>
    <row r="8796" ht="15.75" customHeight="1" spans="2:4">
      <c r="B8796" s="4" t="s">
        <v>1585</v>
      </c>
      <c r="C8796" s="3">
        <v>43100</v>
      </c>
      <c r="D8796" s="1">
        <v>4301088.47926267</v>
      </c>
    </row>
    <row r="8797" ht="15.75" customHeight="1" spans="2:4">
      <c r="B8797" s="4" t="s">
        <v>1585</v>
      </c>
      <c r="C8797" s="3">
        <v>43465</v>
      </c>
      <c r="D8797" s="1">
        <v>618613.362202289</v>
      </c>
    </row>
    <row r="8798" ht="15.75" customHeight="1" spans="2:4">
      <c r="B8798" s="4" t="s">
        <v>1585</v>
      </c>
      <c r="C8798" s="3">
        <v>43830</v>
      </c>
      <c r="D8798" s="1">
        <v>1.34408602150538</v>
      </c>
    </row>
    <row r="8799" ht="15.75" customHeight="1" spans="2:4">
      <c r="B8799" s="4" t="s">
        <v>1585</v>
      </c>
      <c r="C8799" s="3">
        <v>44196</v>
      </c>
      <c r="D8799" s="1">
        <v>7.32356857523302</v>
      </c>
    </row>
    <row r="8800" ht="15.75" customHeight="1" spans="2:4">
      <c r="B8800" s="4" t="s">
        <v>1585</v>
      </c>
      <c r="C8800" s="3">
        <v>44561</v>
      </c>
      <c r="D8800" s="1">
        <v>6018668.37195306</v>
      </c>
    </row>
    <row r="8801" ht="15.75" customHeight="1" spans="2:4">
      <c r="B8801" s="4" t="s">
        <v>1585</v>
      </c>
      <c r="C8801" s="3">
        <v>44926</v>
      </c>
      <c r="D8801" s="1">
        <v>8668001.15573534</v>
      </c>
    </row>
    <row r="8802" ht="15.75" customHeight="1" spans="2:4">
      <c r="B8802" s="4" t="s">
        <v>1585</v>
      </c>
      <c r="C8802" s="3">
        <v>45291</v>
      </c>
      <c r="D8802" s="1">
        <v>-1.16448326055313</v>
      </c>
    </row>
    <row r="8803" ht="15.75" customHeight="1" spans="2:4">
      <c r="B8803" s="4" t="s">
        <v>1586</v>
      </c>
      <c r="C8803" s="3">
        <v>42369</v>
      </c>
      <c r="D8803" s="1">
        <v>0</v>
      </c>
    </row>
    <row r="8804" ht="15.75" customHeight="1" spans="2:4">
      <c r="B8804" s="4" t="s">
        <v>1586</v>
      </c>
      <c r="C8804" s="3">
        <v>44196</v>
      </c>
      <c r="D8804" s="1">
        <v>23056480.3595206</v>
      </c>
    </row>
    <row r="8805" ht="15.75" customHeight="1" spans="2:4">
      <c r="B8805" s="4" t="s">
        <v>1586</v>
      </c>
      <c r="C8805" s="3">
        <v>44561</v>
      </c>
      <c r="D8805" s="1">
        <v>23385410.7733975</v>
      </c>
    </row>
    <row r="8806" ht="15.75" customHeight="1" spans="2:4">
      <c r="B8806" s="4" t="s">
        <v>1587</v>
      </c>
      <c r="C8806" s="3">
        <v>42369</v>
      </c>
      <c r="D8806" s="1">
        <v>1241810.10549695</v>
      </c>
    </row>
    <row r="8807" ht="15.75" customHeight="1" spans="2:4">
      <c r="B8807" s="4" t="s">
        <v>1587</v>
      </c>
      <c r="C8807" s="3">
        <v>42735</v>
      </c>
      <c r="D8807" s="1">
        <v>6164085.65848214</v>
      </c>
    </row>
    <row r="8808" ht="15.75" customHeight="1" spans="2:4">
      <c r="B8808" s="4" t="s">
        <v>1587</v>
      </c>
      <c r="C8808" s="3">
        <v>43100</v>
      </c>
      <c r="D8808" s="1">
        <v>1976935.79109063</v>
      </c>
    </row>
    <row r="8809" ht="15.75" customHeight="1" spans="2:4">
      <c r="B8809" s="4" t="s">
        <v>1587</v>
      </c>
      <c r="C8809" s="3">
        <v>43465</v>
      </c>
      <c r="D8809" s="1">
        <v>2568602.53634395</v>
      </c>
    </row>
    <row r="8810" ht="15.75" customHeight="1" spans="2:4">
      <c r="B8810" s="4" t="s">
        <v>1587</v>
      </c>
      <c r="C8810" s="3">
        <v>43830</v>
      </c>
      <c r="D8810" s="1">
        <v>8560356.85483871</v>
      </c>
    </row>
    <row r="8811" ht="15.75" customHeight="1" spans="2:4">
      <c r="B8811" s="4" t="s">
        <v>1587</v>
      </c>
      <c r="C8811" s="3">
        <v>44196</v>
      </c>
      <c r="D8811" s="1">
        <v>1721264.98002663</v>
      </c>
    </row>
    <row r="8812" ht="15.75" customHeight="1" spans="2:4">
      <c r="B8812" s="4" t="s">
        <v>1587</v>
      </c>
      <c r="C8812" s="3">
        <v>44561</v>
      </c>
      <c r="D8812" s="1">
        <v>1954246.46403852</v>
      </c>
    </row>
    <row r="8813" ht="15.75" customHeight="1" spans="2:4">
      <c r="B8813" s="4" t="s">
        <v>1587</v>
      </c>
      <c r="C8813" s="3">
        <v>44926</v>
      </c>
      <c r="D8813" s="1">
        <v>10164102.2825773</v>
      </c>
    </row>
    <row r="8814" ht="15.75" customHeight="1" spans="2:4">
      <c r="B8814" s="4" t="s">
        <v>1587</v>
      </c>
      <c r="C8814" s="3">
        <v>45291</v>
      </c>
      <c r="D8814" s="1">
        <v>723707.714701601</v>
      </c>
    </row>
    <row r="8815" ht="15.75" customHeight="1" spans="2:4">
      <c r="B8815" s="4" t="s">
        <v>1588</v>
      </c>
      <c r="C8815" s="3">
        <v>42369</v>
      </c>
      <c r="D8815" s="1">
        <v>2362652.69294836</v>
      </c>
    </row>
    <row r="8816" ht="15.75" customHeight="1" spans="2:4">
      <c r="B8816" s="4" t="s">
        <v>1588</v>
      </c>
      <c r="C8816" s="3">
        <v>42735</v>
      </c>
      <c r="D8816" s="1">
        <v>2719814.17410714</v>
      </c>
    </row>
    <row r="8817" ht="15.75" customHeight="1" spans="2:4">
      <c r="B8817" s="4" t="s">
        <v>1588</v>
      </c>
      <c r="C8817" s="3">
        <v>43100</v>
      </c>
      <c r="D8817" s="1">
        <v>3965746.5437788</v>
      </c>
    </row>
    <row r="8818" ht="15.75" customHeight="1" spans="2:4">
      <c r="B8818" s="4" t="s">
        <v>1588</v>
      </c>
      <c r="C8818" s="3">
        <v>43465</v>
      </c>
      <c r="D8818" s="1">
        <v>4208120.94030312</v>
      </c>
    </row>
    <row r="8819" ht="15.75" customHeight="1" spans="2:4">
      <c r="B8819" s="4" t="s">
        <v>1588</v>
      </c>
      <c r="C8819" s="3">
        <v>43830</v>
      </c>
      <c r="D8819" s="1">
        <v>5215572.24462366</v>
      </c>
    </row>
    <row r="8820" ht="15.75" customHeight="1" spans="2:4">
      <c r="B8820" s="4" t="s">
        <v>1588</v>
      </c>
      <c r="C8820" s="3">
        <v>44196</v>
      </c>
      <c r="D8820" s="1">
        <v>4072540.61251664</v>
      </c>
    </row>
    <row r="8821" ht="15.75" customHeight="1" spans="2:4">
      <c r="B8821" s="4" t="s">
        <v>1588</v>
      </c>
      <c r="C8821" s="3">
        <v>44561</v>
      </c>
      <c r="D8821" s="1">
        <v>3600210.35209148</v>
      </c>
    </row>
    <row r="8822" ht="15.75" customHeight="1" spans="2:4">
      <c r="B8822" s="4" t="s">
        <v>1588</v>
      </c>
      <c r="C8822" s="3">
        <v>44926</v>
      </c>
      <c r="D8822" s="1">
        <v>1911294.71251084</v>
      </c>
    </row>
    <row r="8823" ht="15.75" customHeight="1" spans="2:4">
      <c r="B8823" s="4" t="s">
        <v>1588</v>
      </c>
      <c r="C8823" s="3">
        <v>45291</v>
      </c>
      <c r="D8823" s="1">
        <v>3865063.75545852</v>
      </c>
    </row>
    <row r="8824" ht="15.75" customHeight="1" spans="2:4">
      <c r="B8824" s="4" t="s">
        <v>1589</v>
      </c>
      <c r="C8824" s="3">
        <v>42369</v>
      </c>
      <c r="D8824" s="1">
        <v>84412643.2537479</v>
      </c>
    </row>
    <row r="8825" ht="15.75" customHeight="1" spans="2:4">
      <c r="B8825" s="4" t="s">
        <v>1589</v>
      </c>
      <c r="C8825" s="3">
        <v>42735</v>
      </c>
      <c r="D8825" s="1">
        <v>68326596.2611607</v>
      </c>
    </row>
    <row r="8826" ht="15.75" customHeight="1" spans="2:4">
      <c r="B8826" s="4" t="s">
        <v>1589</v>
      </c>
      <c r="C8826" s="3">
        <v>43100</v>
      </c>
      <c r="D8826" s="1">
        <v>-3859539.17050691</v>
      </c>
    </row>
    <row r="8827" ht="15.75" customHeight="1" spans="2:4">
      <c r="B8827" s="4" t="s">
        <v>1589</v>
      </c>
      <c r="C8827" s="3">
        <v>43465</v>
      </c>
      <c r="D8827" s="1">
        <v>-3503618.92978658</v>
      </c>
    </row>
    <row r="8828" ht="15.75" customHeight="1" spans="2:4">
      <c r="B8828" s="4" t="s">
        <v>1589</v>
      </c>
      <c r="C8828" s="3">
        <v>45291</v>
      </c>
      <c r="D8828" s="1">
        <v>89175836.9723435</v>
      </c>
    </row>
    <row r="8829" ht="15.75" customHeight="1" spans="2:4">
      <c r="B8829" s="4" t="s">
        <v>1590</v>
      </c>
      <c r="C8829" s="3">
        <v>42369</v>
      </c>
      <c r="D8829" s="1">
        <v>5459431.98223209</v>
      </c>
    </row>
    <row r="8830" ht="15.75" customHeight="1" spans="2:4">
      <c r="B8830" s="4" t="s">
        <v>1590</v>
      </c>
      <c r="C8830" s="3">
        <v>42735</v>
      </c>
      <c r="D8830" s="1">
        <v>581153.459821429</v>
      </c>
    </row>
    <row r="8831" ht="15.75" customHeight="1" spans="2:4">
      <c r="B8831" s="4" t="s">
        <v>1590</v>
      </c>
      <c r="C8831" s="3">
        <v>43100</v>
      </c>
      <c r="D8831" s="1">
        <v>1202322.2734255</v>
      </c>
    </row>
    <row r="8832" ht="15.75" customHeight="1" spans="2:4">
      <c r="B8832" s="4" t="s">
        <v>1590</v>
      </c>
      <c r="C8832" s="3">
        <v>43465</v>
      </c>
      <c r="D8832" s="1">
        <v>598271.883699351</v>
      </c>
    </row>
    <row r="8833" ht="15.75" customHeight="1" spans="2:4">
      <c r="B8833" s="4" t="s">
        <v>1590</v>
      </c>
      <c r="C8833" s="3">
        <v>43830</v>
      </c>
      <c r="D8833" s="1">
        <v>1011522.51344086</v>
      </c>
    </row>
    <row r="8834" ht="15.75" customHeight="1" spans="2:4">
      <c r="B8834" s="4" t="s">
        <v>1590</v>
      </c>
      <c r="C8834" s="3">
        <v>44196</v>
      </c>
      <c r="D8834" s="1">
        <v>1038095.20639148</v>
      </c>
    </row>
    <row r="8835" ht="15.75" customHeight="1" spans="2:4">
      <c r="B8835" s="4" t="s">
        <v>1590</v>
      </c>
      <c r="C8835" s="3">
        <v>44561</v>
      </c>
      <c r="D8835" s="1">
        <v>1070702.37736985</v>
      </c>
    </row>
    <row r="8836" ht="15.75" customHeight="1" spans="2:4">
      <c r="B8836" s="4" t="s">
        <v>1590</v>
      </c>
      <c r="C8836" s="3">
        <v>44926</v>
      </c>
      <c r="D8836" s="1">
        <v>758437.73475874</v>
      </c>
    </row>
    <row r="8837" ht="15.75" customHeight="1" spans="2:4">
      <c r="B8837" s="4" t="s">
        <v>1590</v>
      </c>
      <c r="C8837" s="3">
        <v>45291</v>
      </c>
      <c r="D8837" s="1">
        <v>276973.508005822</v>
      </c>
    </row>
    <row r="8838" ht="15.75" customHeight="1" spans="2:4">
      <c r="B8838" s="4" t="s">
        <v>1591</v>
      </c>
      <c r="C8838" s="3">
        <v>42674</v>
      </c>
      <c r="D8838" s="1">
        <v>5486517.98972016</v>
      </c>
    </row>
    <row r="8839" ht="15.75" customHeight="1" spans="2:4">
      <c r="B8839" s="4" t="s">
        <v>1591</v>
      </c>
      <c r="C8839" s="3">
        <v>43039</v>
      </c>
      <c r="D8839" s="1">
        <v>8842608.06742926</v>
      </c>
    </row>
    <row r="8840" ht="15.75" customHeight="1" spans="2:4">
      <c r="B8840" s="4" t="s">
        <v>1591</v>
      </c>
      <c r="C8840" s="3">
        <v>43404</v>
      </c>
      <c r="D8840" s="1">
        <v>13490544.8504983</v>
      </c>
    </row>
    <row r="8841" ht="15.75" customHeight="1" spans="2:4">
      <c r="B8841" s="4" t="s">
        <v>1591</v>
      </c>
      <c r="C8841" s="3">
        <v>43769</v>
      </c>
      <c r="D8841" s="1">
        <v>6895259.1119947</v>
      </c>
    </row>
    <row r="8842" ht="15.75" customHeight="1" spans="2:4">
      <c r="B8842" s="4" t="s">
        <v>1591</v>
      </c>
      <c r="C8842" s="3">
        <v>44135</v>
      </c>
      <c r="D8842" s="1">
        <v>6971214.51509313</v>
      </c>
    </row>
    <row r="8843" ht="15.75" customHeight="1" spans="2:4">
      <c r="B8843" s="4" t="s">
        <v>1591</v>
      </c>
      <c r="C8843" s="3">
        <v>44500</v>
      </c>
      <c r="D8843" s="1">
        <v>5347358.06548513</v>
      </c>
    </row>
    <row r="8844" ht="15.75" customHeight="1" spans="2:4">
      <c r="B8844" s="4" t="s">
        <v>1591</v>
      </c>
      <c r="C8844" s="3">
        <v>44865</v>
      </c>
      <c r="D8844" s="1">
        <v>3212257.81865966</v>
      </c>
    </row>
    <row r="8845" ht="15.75" customHeight="1" spans="2:4">
      <c r="B8845" s="4" t="s">
        <v>1591</v>
      </c>
      <c r="C8845" s="3">
        <v>45230</v>
      </c>
      <c r="D8845" s="1">
        <v>4588724.1283896</v>
      </c>
    </row>
    <row r="8846" ht="15.75" customHeight="1" spans="2:4">
      <c r="B8846" s="4" t="s">
        <v>1592</v>
      </c>
      <c r="C8846" s="3">
        <v>42369</v>
      </c>
      <c r="D8846" s="1">
        <v>2224712.93725708</v>
      </c>
    </row>
    <row r="8847" ht="15.75" customHeight="1" spans="2:4">
      <c r="B8847" s="4" t="s">
        <v>1592</v>
      </c>
      <c r="C8847" s="3">
        <v>42735</v>
      </c>
      <c r="D8847" s="1">
        <v>2165810.26785714</v>
      </c>
    </row>
    <row r="8848" ht="15.75" customHeight="1" spans="2:4">
      <c r="B8848" s="4" t="s">
        <v>1592</v>
      </c>
      <c r="C8848" s="3">
        <v>43100</v>
      </c>
      <c r="D8848" s="1">
        <v>6598831.33640553</v>
      </c>
    </row>
    <row r="8849" ht="15.75" customHeight="1" spans="2:4">
      <c r="B8849" s="4" t="s">
        <v>1592</v>
      </c>
      <c r="C8849" s="3">
        <v>43465</v>
      </c>
      <c r="D8849" s="1">
        <v>3308388.1843489</v>
      </c>
    </row>
    <row r="8850" ht="15.75" customHeight="1" spans="2:4">
      <c r="B8850" s="4" t="s">
        <v>1592</v>
      </c>
      <c r="C8850" s="3">
        <v>43830</v>
      </c>
      <c r="D8850" s="1">
        <v>4716215.38978495</v>
      </c>
    </row>
    <row r="8851" ht="15.75" customHeight="1" spans="2:4">
      <c r="B8851" s="4" t="s">
        <v>1592</v>
      </c>
      <c r="C8851" s="3">
        <v>44196</v>
      </c>
      <c r="D8851" s="1">
        <v>4091271.97070573</v>
      </c>
    </row>
    <row r="8852" ht="15.75" customHeight="1" spans="2:4">
      <c r="B8852" s="4" t="s">
        <v>1592</v>
      </c>
      <c r="C8852" s="3">
        <v>44561</v>
      </c>
      <c r="D8852" s="1">
        <v>2083157.68883539</v>
      </c>
    </row>
    <row r="8853" ht="15.75" customHeight="1" spans="2:4">
      <c r="B8853" s="4" t="s">
        <v>1592</v>
      </c>
      <c r="C8853" s="3">
        <v>44926</v>
      </c>
      <c r="D8853" s="1">
        <v>2932141.86651257</v>
      </c>
    </row>
    <row r="8854" ht="15.75" customHeight="1" spans="2:4">
      <c r="B8854" s="4" t="s">
        <v>1592</v>
      </c>
      <c r="C8854" s="3">
        <v>45291</v>
      </c>
      <c r="D8854" s="1">
        <v>3119358.36972344</v>
      </c>
    </row>
    <row r="8855" ht="15.75" customHeight="1" spans="2:4">
      <c r="B8855" s="4" t="s">
        <v>1593</v>
      </c>
      <c r="C8855" s="3">
        <v>42369</v>
      </c>
      <c r="D8855" s="1">
        <v>10527600.2220988</v>
      </c>
    </row>
    <row r="8856" ht="15.75" customHeight="1" spans="2:4">
      <c r="B8856" s="4" t="s">
        <v>1593</v>
      </c>
      <c r="C8856" s="3">
        <v>42735</v>
      </c>
      <c r="D8856" s="1">
        <v>9311960.37946429</v>
      </c>
    </row>
    <row r="8857" ht="15.75" customHeight="1" spans="2:4">
      <c r="B8857" s="4" t="s">
        <v>1593</v>
      </c>
      <c r="C8857" s="3">
        <v>43100</v>
      </c>
      <c r="D8857" s="1">
        <v>61714403.3794163</v>
      </c>
    </row>
    <row r="8858" ht="15.75" customHeight="1" spans="2:4">
      <c r="B8858" s="4" t="s">
        <v>1593</v>
      </c>
      <c r="C8858" s="3">
        <v>43465</v>
      </c>
      <c r="D8858" s="1">
        <v>18173306.526446</v>
      </c>
    </row>
    <row r="8859" ht="15.75" customHeight="1" spans="2:4">
      <c r="B8859" s="4" t="s">
        <v>1593</v>
      </c>
      <c r="C8859" s="3">
        <v>43830</v>
      </c>
      <c r="D8859" s="1">
        <v>6000277.88978495</v>
      </c>
    </row>
    <row r="8860" ht="15.75" customHeight="1" spans="2:4">
      <c r="B8860" s="4" t="s">
        <v>1593</v>
      </c>
      <c r="C8860" s="3">
        <v>44196</v>
      </c>
      <c r="D8860" s="1">
        <v>4126010.3195739</v>
      </c>
    </row>
    <row r="8861" ht="15.75" customHeight="1" spans="2:4">
      <c r="B8861" s="4" t="s">
        <v>1593</v>
      </c>
      <c r="C8861" s="3">
        <v>44561</v>
      </c>
      <c r="D8861" s="1">
        <v>24550376.166115</v>
      </c>
    </row>
    <row r="8862" ht="15.75" customHeight="1" spans="2:4">
      <c r="B8862" s="4" t="s">
        <v>1593</v>
      </c>
      <c r="C8862" s="3">
        <v>44926</v>
      </c>
      <c r="D8862" s="1">
        <v>12408205.7208899</v>
      </c>
    </row>
    <row r="8863" ht="15.75" customHeight="1" spans="2:4">
      <c r="B8863" s="4" t="s">
        <v>1593</v>
      </c>
      <c r="C8863" s="3">
        <v>45291</v>
      </c>
      <c r="D8863" s="1">
        <v>4408767.97671034</v>
      </c>
    </row>
    <row r="8864" ht="15.75" customHeight="1" spans="2:4">
      <c r="B8864" s="4" t="s">
        <v>1594</v>
      </c>
      <c r="C8864" s="3">
        <v>42369</v>
      </c>
      <c r="D8864" s="1">
        <v>-6.94058856191005</v>
      </c>
    </row>
    <row r="8865" ht="15.75" customHeight="1" spans="2:4">
      <c r="B8865" s="4" t="s">
        <v>1594</v>
      </c>
      <c r="C8865" s="3">
        <v>42735</v>
      </c>
      <c r="D8865" s="1">
        <v>9.20758928571428</v>
      </c>
    </row>
    <row r="8866" ht="15.75" customHeight="1" spans="2:4">
      <c r="B8866" s="4" t="s">
        <v>1594</v>
      </c>
      <c r="C8866" s="3">
        <v>43100</v>
      </c>
      <c r="D8866" s="1">
        <v>-9.52380952380953</v>
      </c>
    </row>
    <row r="8867" ht="15.75" customHeight="1" spans="2:4">
      <c r="B8867" s="4" t="s">
        <v>1594</v>
      </c>
      <c r="C8867" s="3">
        <v>43465</v>
      </c>
      <c r="D8867" s="1">
        <v>271587.380142283</v>
      </c>
    </row>
    <row r="8868" ht="15.75" customHeight="1" spans="2:4">
      <c r="B8868" s="4" t="s">
        <v>1594</v>
      </c>
      <c r="C8868" s="3">
        <v>43830</v>
      </c>
      <c r="D8868" s="1">
        <v>190322.580645161</v>
      </c>
    </row>
    <row r="8869" ht="15.75" customHeight="1" spans="2:4">
      <c r="B8869" s="4" t="s">
        <v>1594</v>
      </c>
      <c r="C8869" s="3">
        <v>44196</v>
      </c>
      <c r="D8869" s="1">
        <v>100702.396804261</v>
      </c>
    </row>
    <row r="8870" ht="15.75" customHeight="1" spans="2:4">
      <c r="B8870" s="4" t="s">
        <v>1594</v>
      </c>
      <c r="C8870" s="3">
        <v>44561</v>
      </c>
      <c r="D8870" s="1">
        <v>107554.017454108</v>
      </c>
    </row>
    <row r="8871" ht="15.75" customHeight="1" spans="2:4">
      <c r="B8871" s="4" t="s">
        <v>1594</v>
      </c>
      <c r="C8871" s="3">
        <v>44926</v>
      </c>
      <c r="D8871" s="1">
        <v>1138982.66396995</v>
      </c>
    </row>
    <row r="8872" ht="15.75" customHeight="1" spans="2:4">
      <c r="B8872" s="4" t="s">
        <v>1594</v>
      </c>
      <c r="C8872" s="3">
        <v>45291</v>
      </c>
      <c r="D8872" s="1">
        <v>217544.687045124</v>
      </c>
    </row>
    <row r="8873" ht="15.75" customHeight="1" spans="2:4">
      <c r="B8873" s="4" t="s">
        <v>1595</v>
      </c>
      <c r="C8873" s="3">
        <v>42369</v>
      </c>
      <c r="D8873" s="1">
        <v>119600.222098834</v>
      </c>
    </row>
    <row r="8874" ht="15.75" customHeight="1" spans="2:4">
      <c r="B8874" s="4" t="s">
        <v>1595</v>
      </c>
      <c r="C8874" s="3">
        <v>42735</v>
      </c>
      <c r="D8874" s="1">
        <v>3517466.51785714</v>
      </c>
    </row>
    <row r="8875" ht="15.75" customHeight="1" spans="2:4">
      <c r="B8875" s="4" t="s">
        <v>1595</v>
      </c>
      <c r="C8875" s="3">
        <v>43100</v>
      </c>
      <c r="D8875" s="1">
        <v>1899447.00460829</v>
      </c>
    </row>
    <row r="8876" ht="15.75" customHeight="1" spans="2:4">
      <c r="B8876" s="4" t="s">
        <v>1595</v>
      </c>
      <c r="C8876" s="3">
        <v>43465</v>
      </c>
      <c r="D8876" s="1">
        <v>1169996.90689762</v>
      </c>
    </row>
    <row r="8877" ht="15.75" customHeight="1" spans="2:4">
      <c r="B8877" s="4" t="s">
        <v>1595</v>
      </c>
      <c r="C8877" s="3">
        <v>43830</v>
      </c>
      <c r="D8877" s="1">
        <v>1427028.56182796</v>
      </c>
    </row>
    <row r="8878" ht="15.75" customHeight="1" spans="2:4">
      <c r="B8878" s="4" t="s">
        <v>1595</v>
      </c>
      <c r="C8878" s="3">
        <v>44196</v>
      </c>
      <c r="D8878" s="1">
        <v>2184904.46071904</v>
      </c>
    </row>
    <row r="8879" ht="15.75" customHeight="1" spans="2:4">
      <c r="B8879" s="4" t="s">
        <v>1595</v>
      </c>
      <c r="C8879" s="3">
        <v>44561</v>
      </c>
      <c r="D8879" s="1">
        <v>1369160.69816431</v>
      </c>
    </row>
    <row r="8880" ht="15.75" customHeight="1" spans="2:4">
      <c r="B8880" s="4" t="s">
        <v>1595</v>
      </c>
      <c r="C8880" s="3">
        <v>44926</v>
      </c>
      <c r="D8880" s="1">
        <v>1381986.42010979</v>
      </c>
    </row>
    <row r="8881" ht="15.75" customHeight="1" spans="2:4">
      <c r="B8881" s="4" t="s">
        <v>1595</v>
      </c>
      <c r="C8881" s="3">
        <v>45291</v>
      </c>
      <c r="D8881" s="1">
        <v>2641261.71761281</v>
      </c>
    </row>
    <row r="8882" ht="15.75" customHeight="1" spans="2:4">
      <c r="B8882" s="4" t="s">
        <v>1596</v>
      </c>
      <c r="C8882" s="3">
        <v>42369</v>
      </c>
      <c r="D8882" s="1">
        <v>9944985.84119933</v>
      </c>
    </row>
    <row r="8883" ht="15.75" customHeight="1" spans="2:4">
      <c r="B8883" s="4" t="s">
        <v>1596</v>
      </c>
      <c r="C8883" s="3">
        <v>42735</v>
      </c>
      <c r="D8883" s="1">
        <v>12705507.5334821</v>
      </c>
    </row>
    <row r="8884" ht="15.75" customHeight="1" spans="2:4">
      <c r="B8884" s="4" t="s">
        <v>1596</v>
      </c>
      <c r="C8884" s="3">
        <v>43100</v>
      </c>
      <c r="D8884" s="1">
        <v>6698228.57142857</v>
      </c>
    </row>
    <row r="8885" ht="15.75" customHeight="1" spans="2:4">
      <c r="B8885" s="4" t="s">
        <v>1596</v>
      </c>
      <c r="C8885" s="3">
        <v>43465</v>
      </c>
      <c r="D8885" s="1">
        <v>12274915.2489947</v>
      </c>
    </row>
    <row r="8886" ht="15.75" customHeight="1" spans="2:4">
      <c r="B8886" s="4" t="s">
        <v>1596</v>
      </c>
      <c r="C8886" s="3">
        <v>43830</v>
      </c>
      <c r="D8886" s="1">
        <v>18405512.4327957</v>
      </c>
    </row>
    <row r="8887" ht="15.75" customHeight="1" spans="2:4">
      <c r="B8887" s="4" t="s">
        <v>1596</v>
      </c>
      <c r="C8887" s="3">
        <v>44196</v>
      </c>
      <c r="D8887" s="1">
        <v>14763130.8255659</v>
      </c>
    </row>
    <row r="8888" ht="15.75" customHeight="1" spans="2:4">
      <c r="B8888" s="4" t="s">
        <v>1596</v>
      </c>
      <c r="C8888" s="3">
        <v>44561</v>
      </c>
      <c r="D8888" s="1">
        <v>11971714.1137526</v>
      </c>
    </row>
    <row r="8889" ht="15.75" customHeight="1" spans="2:4">
      <c r="B8889" s="4" t="s">
        <v>1596</v>
      </c>
      <c r="C8889" s="3">
        <v>44926</v>
      </c>
      <c r="D8889" s="1">
        <v>7011955.79312337</v>
      </c>
    </row>
    <row r="8890" ht="15.75" customHeight="1" spans="2:4">
      <c r="B8890" s="4" t="s">
        <v>1596</v>
      </c>
      <c r="C8890" s="3">
        <v>45291</v>
      </c>
      <c r="D8890" s="1">
        <v>12719755.4585153</v>
      </c>
    </row>
    <row r="8891" ht="15.75" customHeight="1" spans="2:4">
      <c r="B8891" s="4" t="s">
        <v>1597</v>
      </c>
      <c r="C8891" s="3">
        <v>42369</v>
      </c>
      <c r="D8891" s="1">
        <v>13751112.1599112</v>
      </c>
    </row>
    <row r="8892" ht="15.75" customHeight="1" spans="2:4">
      <c r="B8892" s="4" t="s">
        <v>1597</v>
      </c>
      <c r="C8892" s="3">
        <v>42735</v>
      </c>
      <c r="D8892" s="1">
        <v>18730106.0267857</v>
      </c>
    </row>
    <row r="8893" ht="15.75" customHeight="1" spans="2:4">
      <c r="B8893" s="4" t="s">
        <v>1597</v>
      </c>
      <c r="C8893" s="3">
        <v>43100</v>
      </c>
      <c r="D8893" s="1">
        <v>13726309.6774194</v>
      </c>
    </row>
    <row r="8894" ht="15.75" customHeight="1" spans="2:4">
      <c r="B8894" s="4" t="s">
        <v>1597</v>
      </c>
      <c r="C8894" s="3">
        <v>43465</v>
      </c>
      <c r="D8894" s="1">
        <v>13501899.7834828</v>
      </c>
    </row>
    <row r="8895" ht="15.75" customHeight="1" spans="2:4">
      <c r="B8895" s="4" t="s">
        <v>1597</v>
      </c>
      <c r="C8895" s="3">
        <v>43830</v>
      </c>
      <c r="D8895" s="1">
        <v>17626132.0564516</v>
      </c>
    </row>
    <row r="8896" ht="15.75" customHeight="1" spans="2:4">
      <c r="B8896" s="4" t="s">
        <v>1597</v>
      </c>
      <c r="C8896" s="3">
        <v>44196</v>
      </c>
      <c r="D8896" s="1">
        <v>25002298.2689747</v>
      </c>
    </row>
    <row r="8897" ht="15.75" customHeight="1" spans="2:4">
      <c r="B8897" s="4" t="s">
        <v>1597</v>
      </c>
      <c r="C8897" s="3">
        <v>44561</v>
      </c>
      <c r="D8897" s="1">
        <v>20246826.6626542</v>
      </c>
    </row>
    <row r="8898" ht="15.75" customHeight="1" spans="2:4">
      <c r="B8898" s="4" t="s">
        <v>1597</v>
      </c>
      <c r="C8898" s="3">
        <v>44926</v>
      </c>
      <c r="D8898" s="1">
        <v>12736332.5628431</v>
      </c>
    </row>
    <row r="8899" ht="15.75" customHeight="1" spans="2:4">
      <c r="B8899" s="4" t="s">
        <v>1597</v>
      </c>
      <c r="C8899" s="3">
        <v>45291</v>
      </c>
      <c r="D8899" s="1">
        <v>18185956.0407569</v>
      </c>
    </row>
    <row r="8900" ht="15.75" customHeight="1" spans="2:4">
      <c r="B8900" s="4" t="s">
        <v>1598</v>
      </c>
      <c r="C8900" s="3">
        <v>42369</v>
      </c>
      <c r="D8900" s="1">
        <v>2132423.93114936</v>
      </c>
    </row>
    <row r="8901" ht="15.75" customHeight="1" spans="2:4">
      <c r="B8901" s="4" t="s">
        <v>1598</v>
      </c>
      <c r="C8901" s="3">
        <v>42735</v>
      </c>
      <c r="D8901" s="1">
        <v>2212215.95982143</v>
      </c>
    </row>
    <row r="8902" ht="15.75" customHeight="1" spans="2:4">
      <c r="B8902" s="4" t="s">
        <v>1598</v>
      </c>
      <c r="C8902" s="3">
        <v>43100</v>
      </c>
      <c r="D8902" s="1">
        <v>2409562.82642089</v>
      </c>
    </row>
    <row r="8903" ht="15.75" customHeight="1" spans="2:4">
      <c r="B8903" s="4" t="s">
        <v>1598</v>
      </c>
      <c r="C8903" s="3">
        <v>43465</v>
      </c>
      <c r="D8903" s="1">
        <v>1697494.27776059</v>
      </c>
    </row>
    <row r="8904" ht="15.75" customHeight="1" spans="2:4">
      <c r="B8904" s="4" t="s">
        <v>1598</v>
      </c>
      <c r="C8904" s="3">
        <v>43830</v>
      </c>
      <c r="D8904" s="1">
        <v>1408512.09677419</v>
      </c>
    </row>
    <row r="8905" ht="15.75" customHeight="1" spans="2:4">
      <c r="B8905" s="4" t="s">
        <v>1598</v>
      </c>
      <c r="C8905" s="3">
        <v>44196</v>
      </c>
      <c r="D8905" s="1">
        <v>1571680.75898802</v>
      </c>
    </row>
    <row r="8906" ht="15.75" customHeight="1" spans="2:4">
      <c r="B8906" s="4" t="s">
        <v>1598</v>
      </c>
      <c r="C8906" s="3">
        <v>44561</v>
      </c>
      <c r="D8906" s="1">
        <v>1232056.87631658</v>
      </c>
    </row>
    <row r="8907" ht="15.75" customHeight="1" spans="2:4">
      <c r="B8907" s="4" t="s">
        <v>1598</v>
      </c>
      <c r="C8907" s="3">
        <v>44926</v>
      </c>
      <c r="D8907" s="1">
        <v>3065595.78156602</v>
      </c>
    </row>
    <row r="8908" ht="15.75" customHeight="1" spans="2:4">
      <c r="B8908" s="4" t="s">
        <v>1598</v>
      </c>
      <c r="C8908" s="3">
        <v>45291</v>
      </c>
      <c r="D8908" s="1">
        <v>2249901.8922853</v>
      </c>
    </row>
    <row r="8909" ht="15.75" customHeight="1" spans="2:4">
      <c r="B8909" s="4" t="s">
        <v>1599</v>
      </c>
      <c r="D8909" s="1" t="s">
        <v>2282</v>
      </c>
    </row>
    <row r="8910" ht="15.75" customHeight="1" spans="2:4">
      <c r="B8910" s="4" t="s">
        <v>1600</v>
      </c>
      <c r="C8910" s="3">
        <v>42369</v>
      </c>
      <c r="D8910" s="1">
        <v>13249022.7651305</v>
      </c>
    </row>
    <row r="8911" ht="15.75" customHeight="1" spans="2:4">
      <c r="B8911" s="4" t="s">
        <v>1600</v>
      </c>
      <c r="C8911" s="3">
        <v>42735</v>
      </c>
      <c r="D8911" s="1">
        <v>12131808.59375</v>
      </c>
    </row>
    <row r="8912" ht="15.75" customHeight="1" spans="2:4">
      <c r="B8912" s="4" t="s">
        <v>1600</v>
      </c>
      <c r="C8912" s="3">
        <v>43100</v>
      </c>
      <c r="D8912" s="1">
        <v>14395567.4347158</v>
      </c>
    </row>
    <row r="8913" ht="15.75" customHeight="1" spans="2:4">
      <c r="B8913" s="4" t="s">
        <v>1600</v>
      </c>
      <c r="C8913" s="3">
        <v>43465</v>
      </c>
      <c r="D8913" s="1">
        <v>6070508.50603155</v>
      </c>
    </row>
    <row r="8914" ht="15.75" customHeight="1" spans="2:4">
      <c r="B8914" s="4" t="s">
        <v>1600</v>
      </c>
      <c r="C8914" s="3">
        <v>43830</v>
      </c>
      <c r="D8914" s="1">
        <v>11381652.5537634</v>
      </c>
    </row>
    <row r="8915" ht="15.75" customHeight="1" spans="2:4">
      <c r="B8915" s="4" t="s">
        <v>1600</v>
      </c>
      <c r="C8915" s="3">
        <v>44196</v>
      </c>
      <c r="D8915" s="1">
        <v>5306691.07856192</v>
      </c>
    </row>
    <row r="8916" ht="15.75" customHeight="1" spans="2:4">
      <c r="B8916" s="4" t="s">
        <v>1600</v>
      </c>
      <c r="C8916" s="3">
        <v>44561</v>
      </c>
      <c r="D8916" s="1">
        <v>734897.983749624</v>
      </c>
    </row>
    <row r="8917" ht="15.75" customHeight="1" spans="2:4">
      <c r="B8917" s="4" t="s">
        <v>1600</v>
      </c>
      <c r="C8917" s="3">
        <v>44926</v>
      </c>
      <c r="D8917" s="1">
        <v>9407.68563998844</v>
      </c>
    </row>
    <row r="8918" ht="15.75" customHeight="1" spans="2:4">
      <c r="B8918" s="4" t="s">
        <v>1600</v>
      </c>
      <c r="C8918" s="3">
        <v>45291</v>
      </c>
      <c r="D8918" s="1">
        <v>404619.213973799</v>
      </c>
    </row>
    <row r="8919" ht="15.75" customHeight="1" spans="2:4">
      <c r="B8919" s="4" t="s">
        <v>1601</v>
      </c>
      <c r="C8919" s="3">
        <v>42369</v>
      </c>
      <c r="D8919" s="1">
        <v>712540.810660744</v>
      </c>
    </row>
    <row r="8920" ht="15.75" customHeight="1" spans="2:4">
      <c r="B8920" s="4" t="s">
        <v>1601</v>
      </c>
      <c r="C8920" s="3">
        <v>42735</v>
      </c>
      <c r="D8920" s="1">
        <v>287842.075892857</v>
      </c>
    </row>
    <row r="8921" ht="15.75" customHeight="1" spans="2:4">
      <c r="B8921" s="4" t="s">
        <v>1601</v>
      </c>
      <c r="C8921" s="3">
        <v>43100</v>
      </c>
      <c r="D8921" s="1">
        <v>467309.062980031</v>
      </c>
    </row>
    <row r="8922" ht="15.75" customHeight="1" spans="2:4">
      <c r="B8922" s="4" t="s">
        <v>1601</v>
      </c>
      <c r="C8922" s="3">
        <v>43465</v>
      </c>
      <c r="D8922" s="1">
        <v>147023.198267863</v>
      </c>
    </row>
    <row r="8923" ht="15.75" customHeight="1" spans="2:4">
      <c r="B8923" s="4" t="s">
        <v>1601</v>
      </c>
      <c r="C8923" s="3">
        <v>43830</v>
      </c>
      <c r="D8923" s="1">
        <v>771252.016129032</v>
      </c>
    </row>
    <row r="8924" ht="15.75" customHeight="1" spans="2:4">
      <c r="B8924" s="4" t="s">
        <v>1601</v>
      </c>
      <c r="C8924" s="3">
        <v>44196</v>
      </c>
      <c r="D8924" s="1">
        <v>46258.655126498</v>
      </c>
    </row>
    <row r="8925" ht="15.75" customHeight="1" spans="2:4">
      <c r="B8925" s="4" t="s">
        <v>1601</v>
      </c>
      <c r="C8925" s="3">
        <v>44561</v>
      </c>
      <c r="D8925" s="1">
        <v>507618.116160096</v>
      </c>
    </row>
    <row r="8926" ht="15.75" customHeight="1" spans="2:4">
      <c r="B8926" s="4" t="s">
        <v>1602</v>
      </c>
      <c r="C8926" s="3">
        <v>44196</v>
      </c>
      <c r="D8926" s="1">
        <v>6.6577896138482</v>
      </c>
    </row>
    <row r="8927" ht="15.75" customHeight="1" spans="2:4">
      <c r="B8927" s="4" t="s">
        <v>1602</v>
      </c>
      <c r="C8927" s="3">
        <v>44561</v>
      </c>
      <c r="D8927" s="1">
        <v>10.5326512187782</v>
      </c>
    </row>
    <row r="8928" ht="15.75" customHeight="1" spans="2:4">
      <c r="B8928" s="4" t="s">
        <v>1603</v>
      </c>
      <c r="C8928" s="3">
        <v>42369</v>
      </c>
      <c r="D8928" s="1">
        <v>1546674.62520822</v>
      </c>
    </row>
    <row r="8929" ht="15.75" customHeight="1" spans="2:4">
      <c r="B8929" s="4" t="s">
        <v>1603</v>
      </c>
      <c r="C8929" s="3">
        <v>42735</v>
      </c>
      <c r="D8929" s="1">
        <v>2308633.64955357</v>
      </c>
    </row>
    <row r="8930" ht="15.75" customHeight="1" spans="2:4">
      <c r="B8930" s="4" t="s">
        <v>1603</v>
      </c>
      <c r="C8930" s="3">
        <v>43100</v>
      </c>
      <c r="D8930" s="1">
        <v>2833947.77265745</v>
      </c>
    </row>
    <row r="8931" ht="15.75" customHeight="1" spans="2:4">
      <c r="B8931" s="4" t="s">
        <v>1603</v>
      </c>
      <c r="C8931" s="3">
        <v>43465</v>
      </c>
      <c r="D8931" s="1">
        <v>1025501.08258583</v>
      </c>
    </row>
    <row r="8932" ht="15.75" customHeight="1" spans="2:4">
      <c r="B8932" s="4" t="s">
        <v>1603</v>
      </c>
      <c r="C8932" s="3">
        <v>43830</v>
      </c>
      <c r="D8932" s="1">
        <v>1142608.19892473</v>
      </c>
    </row>
    <row r="8933" ht="15.75" customHeight="1" spans="2:4">
      <c r="B8933" s="4" t="s">
        <v>1603</v>
      </c>
      <c r="C8933" s="3">
        <v>44196</v>
      </c>
      <c r="D8933" s="1">
        <v>731333.888149135</v>
      </c>
    </row>
    <row r="8934" ht="15.75" customHeight="1" spans="2:4">
      <c r="B8934" s="4" t="s">
        <v>1603</v>
      </c>
      <c r="C8934" s="3">
        <v>44561</v>
      </c>
      <c r="D8934" s="1">
        <v>853479.386096901</v>
      </c>
    </row>
    <row r="8935" ht="15.75" customHeight="1" spans="2:4">
      <c r="B8935" s="4" t="s">
        <v>1603</v>
      </c>
      <c r="C8935" s="3">
        <v>44926</v>
      </c>
      <c r="D8935" s="1">
        <v>333491.765385727</v>
      </c>
    </row>
    <row r="8936" ht="15.75" customHeight="1" spans="2:4">
      <c r="B8936" s="4" t="s">
        <v>1603</v>
      </c>
      <c r="C8936" s="3">
        <v>45291</v>
      </c>
      <c r="D8936" s="1">
        <v>2471922.27074236</v>
      </c>
    </row>
    <row r="8937" ht="15.75" customHeight="1" spans="2:4">
      <c r="B8937" s="4" t="s">
        <v>1604</v>
      </c>
      <c r="C8937" s="3">
        <v>42460</v>
      </c>
      <c r="D8937" s="1">
        <v>-1.99430199430199</v>
      </c>
    </row>
    <row r="8938" ht="15.75" customHeight="1" spans="2:4">
      <c r="B8938" s="4" t="s">
        <v>1604</v>
      </c>
      <c r="C8938" s="3">
        <v>42825</v>
      </c>
      <c r="D8938" s="1">
        <v>-9.60978450786255</v>
      </c>
    </row>
    <row r="8939" ht="15.75" customHeight="1" spans="2:4">
      <c r="B8939" s="4" t="s">
        <v>1604</v>
      </c>
      <c r="C8939" s="3">
        <v>43190</v>
      </c>
      <c r="D8939" s="1">
        <v>-6.41642605068977</v>
      </c>
    </row>
    <row r="8940" ht="15.75" customHeight="1" spans="2:4">
      <c r="B8940" s="4" t="s">
        <v>1604</v>
      </c>
      <c r="C8940" s="3">
        <v>43555</v>
      </c>
      <c r="D8940" s="1">
        <v>8.51197982345523</v>
      </c>
    </row>
    <row r="8941" ht="15.75" customHeight="1" spans="2:4">
      <c r="B8941" s="4" t="s">
        <v>1604</v>
      </c>
      <c r="C8941" s="3">
        <v>43921</v>
      </c>
      <c r="D8941" s="1">
        <v>-3.66524129505192</v>
      </c>
    </row>
    <row r="8942" ht="15.75" customHeight="1" spans="2:4">
      <c r="B8942" s="4" t="s">
        <v>1604</v>
      </c>
      <c r="C8942" s="3">
        <v>44286</v>
      </c>
      <c r="D8942" s="1">
        <v>11.8437900128041</v>
      </c>
    </row>
    <row r="8943" ht="15.75" customHeight="1" spans="2:4">
      <c r="B8943" s="4" t="s">
        <v>1604</v>
      </c>
      <c r="C8943" s="3">
        <v>44651</v>
      </c>
      <c r="D8943" s="1">
        <v>-8.71394230769231</v>
      </c>
    </row>
    <row r="8944" ht="15.75" customHeight="1" spans="2:4">
      <c r="B8944" s="4" t="s">
        <v>1604</v>
      </c>
      <c r="C8944" s="3">
        <v>45016</v>
      </c>
      <c r="D8944" s="1">
        <v>-5.56206088992974</v>
      </c>
    </row>
    <row r="8945" ht="15.75" customHeight="1" spans="2:4">
      <c r="B8945" s="4" t="s">
        <v>1605</v>
      </c>
      <c r="C8945" s="3">
        <v>42369</v>
      </c>
      <c r="D8945" s="1">
        <v>2295595968.62854</v>
      </c>
    </row>
    <row r="8946" ht="15.75" customHeight="1" spans="2:4">
      <c r="B8946" s="4" t="s">
        <v>1605</v>
      </c>
      <c r="C8946" s="3">
        <v>42735</v>
      </c>
      <c r="D8946" s="1">
        <v>2215321739.1183</v>
      </c>
    </row>
    <row r="8947" ht="15.75" customHeight="1" spans="2:4">
      <c r="B8947" s="4" t="s">
        <v>1605</v>
      </c>
      <c r="C8947" s="3">
        <v>43100</v>
      </c>
      <c r="D8947" s="1">
        <v>1378982908.14132</v>
      </c>
    </row>
    <row r="8948" ht="15.75" customHeight="1" spans="2:4">
      <c r="B8948" s="4" t="s">
        <v>1605</v>
      </c>
      <c r="C8948" s="3">
        <v>43465</v>
      </c>
      <c r="D8948" s="1">
        <v>3897925220.22889</v>
      </c>
    </row>
    <row r="8949" ht="15.75" customHeight="1" spans="2:4">
      <c r="B8949" s="4" t="s">
        <v>1605</v>
      </c>
      <c r="C8949" s="3">
        <v>43830</v>
      </c>
      <c r="D8949" s="1">
        <v>2938893076.27688</v>
      </c>
    </row>
    <row r="8950" ht="15.75" customHeight="1" spans="2:4">
      <c r="B8950" s="4" t="s">
        <v>1605</v>
      </c>
      <c r="C8950" s="3">
        <v>44196</v>
      </c>
      <c r="D8950" s="1">
        <v>3468976926.43142</v>
      </c>
    </row>
    <row r="8951" ht="15.75" customHeight="1" spans="2:4">
      <c r="B8951" s="4" t="s">
        <v>1605</v>
      </c>
      <c r="C8951" s="3">
        <v>44561</v>
      </c>
      <c r="D8951" s="1">
        <v>1085468543.4848</v>
      </c>
    </row>
    <row r="8952" ht="15.75" customHeight="1" spans="2:4">
      <c r="B8952" s="4" t="s">
        <v>1605</v>
      </c>
      <c r="C8952" s="3">
        <v>44926</v>
      </c>
      <c r="D8952" s="1">
        <v>1889085761.91852</v>
      </c>
    </row>
    <row r="8953" ht="15.75" customHeight="1" spans="2:4">
      <c r="B8953" s="4" t="s">
        <v>1605</v>
      </c>
      <c r="C8953" s="3">
        <v>45291</v>
      </c>
      <c r="D8953" s="1">
        <v>3225583872.7802</v>
      </c>
    </row>
    <row r="8954" ht="15.75" customHeight="1" spans="2:4">
      <c r="B8954" s="4" t="s">
        <v>1606</v>
      </c>
      <c r="C8954" s="3">
        <v>42369</v>
      </c>
      <c r="D8954" s="1">
        <v>2049840693.78123</v>
      </c>
    </row>
    <row r="8955" ht="15.75" customHeight="1" spans="2:4">
      <c r="B8955" s="4" t="s">
        <v>1606</v>
      </c>
      <c r="C8955" s="3">
        <v>42735</v>
      </c>
      <c r="D8955" s="1">
        <v>1364846428.29241</v>
      </c>
    </row>
    <row r="8956" ht="15.75" customHeight="1" spans="2:4">
      <c r="B8956" s="4" t="s">
        <v>1606</v>
      </c>
      <c r="C8956" s="3">
        <v>43100</v>
      </c>
      <c r="D8956" s="1">
        <v>815406943.164363</v>
      </c>
    </row>
    <row r="8957" ht="15.75" customHeight="1" spans="2:4">
      <c r="B8957" s="4" t="s">
        <v>1606</v>
      </c>
      <c r="C8957" s="3">
        <v>43465</v>
      </c>
      <c r="D8957" s="1">
        <v>2564530182.18373</v>
      </c>
    </row>
    <row r="8958" ht="15.75" customHeight="1" spans="2:4">
      <c r="B8958" s="4" t="s">
        <v>1606</v>
      </c>
      <c r="C8958" s="3">
        <v>43830</v>
      </c>
      <c r="D8958" s="1">
        <v>968038159.274194</v>
      </c>
    </row>
    <row r="8959" ht="15.75" customHeight="1" spans="2:4">
      <c r="B8959" s="4" t="s">
        <v>1606</v>
      </c>
      <c r="C8959" s="3">
        <v>44196</v>
      </c>
      <c r="D8959" s="1">
        <v>2481097948.06924</v>
      </c>
    </row>
    <row r="8960" ht="15.75" customHeight="1" spans="2:4">
      <c r="B8960" s="4" t="s">
        <v>1606</v>
      </c>
      <c r="C8960" s="3">
        <v>44561</v>
      </c>
      <c r="D8960" s="1">
        <v>807908817.333735</v>
      </c>
    </row>
    <row r="8961" ht="15.75" customHeight="1" spans="2:4">
      <c r="B8961" s="4" t="s">
        <v>1606</v>
      </c>
      <c r="C8961" s="3">
        <v>44926</v>
      </c>
      <c r="D8961" s="1">
        <v>1468387460.2716</v>
      </c>
    </row>
    <row r="8962" ht="15.75" customHeight="1" spans="2:4">
      <c r="B8962" s="4" t="s">
        <v>1606</v>
      </c>
      <c r="C8962" s="3">
        <v>45291</v>
      </c>
      <c r="D8962" s="1">
        <v>1991233071.3246</v>
      </c>
    </row>
    <row r="8963" ht="15.75" customHeight="1" spans="2:4">
      <c r="B8963" s="4" t="s">
        <v>1607</v>
      </c>
      <c r="D8963" s="1" t="s">
        <v>2282</v>
      </c>
    </row>
    <row r="8964" ht="15.75" customHeight="1" spans="2:4">
      <c r="B8964" s="4" t="s">
        <v>1608</v>
      </c>
      <c r="C8964" s="3">
        <v>42369</v>
      </c>
      <c r="D8964" s="1">
        <v>78415625.2082177</v>
      </c>
    </row>
    <row r="8965" ht="15.75" customHeight="1" spans="2:4">
      <c r="B8965" s="4" t="s">
        <v>1608</v>
      </c>
      <c r="C8965" s="3">
        <v>42735</v>
      </c>
      <c r="D8965" s="1">
        <v>80390512.8348214</v>
      </c>
    </row>
    <row r="8966" ht="15.75" customHeight="1" spans="2:4">
      <c r="B8966" s="4" t="s">
        <v>1608</v>
      </c>
      <c r="C8966" s="3">
        <v>43100</v>
      </c>
      <c r="D8966" s="1">
        <v>116860768.049155</v>
      </c>
    </row>
    <row r="8967" ht="15.75" customHeight="1" spans="2:4">
      <c r="B8967" s="4" t="s">
        <v>1608</v>
      </c>
      <c r="C8967" s="3">
        <v>43465</v>
      </c>
      <c r="D8967" s="1">
        <v>118054376.73987</v>
      </c>
    </row>
    <row r="8968" ht="15.75" customHeight="1" spans="2:4">
      <c r="B8968" s="4" t="s">
        <v>1608</v>
      </c>
      <c r="C8968" s="3">
        <v>43830</v>
      </c>
      <c r="D8968" s="1">
        <v>74184678.0913978</v>
      </c>
    </row>
    <row r="8969" ht="15.75" customHeight="1" spans="2:4">
      <c r="B8969" s="4" t="s">
        <v>1608</v>
      </c>
      <c r="C8969" s="3">
        <v>44196</v>
      </c>
      <c r="D8969" s="1">
        <v>83428843.8748336</v>
      </c>
    </row>
    <row r="8970" ht="15.75" customHeight="1" spans="2:4">
      <c r="B8970" s="4" t="s">
        <v>1608</v>
      </c>
      <c r="C8970" s="3">
        <v>44561</v>
      </c>
      <c r="D8970" s="1">
        <v>96383543.7857358</v>
      </c>
    </row>
    <row r="8971" ht="15.75" customHeight="1" spans="2:4">
      <c r="B8971" s="4" t="s">
        <v>1608</v>
      </c>
      <c r="C8971" s="3">
        <v>44926</v>
      </c>
      <c r="D8971" s="1">
        <v>44112996.532794</v>
      </c>
    </row>
    <row r="8972" ht="15.75" customHeight="1" spans="2:4">
      <c r="B8972" s="4" t="s">
        <v>1608</v>
      </c>
      <c r="C8972" s="3">
        <v>45291</v>
      </c>
      <c r="D8972" s="1">
        <v>38898064.0465793</v>
      </c>
    </row>
    <row r="8973" ht="15.75" customHeight="1" spans="2:4">
      <c r="B8973" s="4" t="s">
        <v>1609</v>
      </c>
      <c r="C8973" s="3">
        <v>42369</v>
      </c>
      <c r="D8973" s="1">
        <v>-12.4930594114381</v>
      </c>
    </row>
    <row r="8974" ht="15.75" customHeight="1" spans="2:4">
      <c r="B8974" s="4" t="s">
        <v>1609</v>
      </c>
      <c r="C8974" s="3">
        <v>42735</v>
      </c>
      <c r="D8974" s="1">
        <v>495694.475446429</v>
      </c>
    </row>
    <row r="8975" ht="15.75" customHeight="1" spans="2:4">
      <c r="B8975" s="4" t="s">
        <v>1609</v>
      </c>
      <c r="C8975" s="3">
        <v>43100</v>
      </c>
      <c r="D8975" s="1">
        <v>2.45775729646697</v>
      </c>
    </row>
    <row r="8976" ht="15.75" customHeight="1" spans="2:4">
      <c r="B8976" s="4" t="s">
        <v>1609</v>
      </c>
      <c r="C8976" s="3">
        <v>43465</v>
      </c>
      <c r="D8976" s="1">
        <v>6.18620476337767</v>
      </c>
    </row>
    <row r="8977" ht="15.75" customHeight="1" spans="2:4">
      <c r="B8977" s="4" t="s">
        <v>1609</v>
      </c>
      <c r="C8977" s="3">
        <v>43830</v>
      </c>
      <c r="D8977" s="1">
        <v>8356082.99731183</v>
      </c>
    </row>
    <row r="8978" ht="15.75" customHeight="1" spans="2:4">
      <c r="B8978" s="4" t="s">
        <v>1609</v>
      </c>
      <c r="C8978" s="3">
        <v>44196</v>
      </c>
      <c r="D8978" s="1">
        <v>12308503.6617843</v>
      </c>
    </row>
    <row r="8979" ht="15.75" customHeight="1" spans="2:4">
      <c r="B8979" s="4" t="s">
        <v>1609</v>
      </c>
      <c r="C8979" s="3">
        <v>44561</v>
      </c>
      <c r="D8979" s="1">
        <v>7743658.74210051</v>
      </c>
    </row>
    <row r="8980" ht="15.75" customHeight="1" spans="2:4">
      <c r="B8980" s="4" t="s">
        <v>1609</v>
      </c>
      <c r="C8980" s="3">
        <v>44926</v>
      </c>
      <c r="D8980" s="1">
        <v>11560123.3747472</v>
      </c>
    </row>
    <row r="8981" ht="15.75" customHeight="1" spans="2:4">
      <c r="B8981" s="4" t="s">
        <v>1609</v>
      </c>
      <c r="C8981" s="3">
        <v>45291</v>
      </c>
      <c r="D8981" s="1">
        <v>-11.9359534206696</v>
      </c>
    </row>
    <row r="8982" ht="15.75" customHeight="1" spans="2:4">
      <c r="B8982" s="4" t="s">
        <v>1610</v>
      </c>
      <c r="D8982" s="1" t="s">
        <v>2282</v>
      </c>
    </row>
    <row r="8983" ht="15.75" customHeight="1" spans="2:4">
      <c r="B8983" s="4" t="s">
        <v>1611</v>
      </c>
      <c r="D8983" s="1" t="s">
        <v>2282</v>
      </c>
    </row>
    <row r="8984" ht="15.75" customHeight="1" spans="2:4">
      <c r="B8984" s="4" t="s">
        <v>1612</v>
      </c>
      <c r="C8984" s="3">
        <v>42369</v>
      </c>
      <c r="D8984" s="1">
        <v>32411.1604664076</v>
      </c>
    </row>
    <row r="8985" ht="15.75" customHeight="1" spans="2:4">
      <c r="B8985" s="4" t="s">
        <v>1612</v>
      </c>
      <c r="C8985" s="3">
        <v>42735</v>
      </c>
      <c r="D8985" s="1">
        <v>32875.2790178571</v>
      </c>
    </row>
    <row r="8986" ht="15.75" customHeight="1" spans="2:4">
      <c r="B8986" s="4" t="s">
        <v>1612</v>
      </c>
      <c r="C8986" s="3">
        <v>43100</v>
      </c>
      <c r="D8986" s="1">
        <v>36469.1244239631</v>
      </c>
    </row>
    <row r="8987" ht="15.75" customHeight="1" spans="2:4">
      <c r="B8987" s="4" t="s">
        <v>1612</v>
      </c>
      <c r="C8987" s="3">
        <v>43465</v>
      </c>
      <c r="D8987" s="1">
        <v>19209.7123414785</v>
      </c>
    </row>
    <row r="8988" ht="15.75" customHeight="1" spans="2:4">
      <c r="B8988" s="4" t="s">
        <v>1612</v>
      </c>
      <c r="C8988" s="3">
        <v>43830</v>
      </c>
      <c r="D8988" s="1">
        <v>21085.3494623656</v>
      </c>
    </row>
    <row r="8989" ht="15.75" customHeight="1" spans="2:4">
      <c r="B8989" s="4" t="s">
        <v>1612</v>
      </c>
      <c r="C8989" s="3">
        <v>44196</v>
      </c>
      <c r="D8989" s="1">
        <v>21257.6564580559</v>
      </c>
    </row>
    <row r="8990" ht="15.75" customHeight="1" spans="2:4">
      <c r="B8990" s="4" t="s">
        <v>1612</v>
      </c>
      <c r="C8990" s="3">
        <v>44561</v>
      </c>
      <c r="D8990" s="1">
        <v>19288.2937105026</v>
      </c>
    </row>
    <row r="8991" ht="15.75" customHeight="1" spans="2:4">
      <c r="B8991" s="4" t="s">
        <v>1612</v>
      </c>
      <c r="C8991" s="3">
        <v>44926</v>
      </c>
      <c r="D8991" s="1">
        <v>18587.6914186651</v>
      </c>
    </row>
    <row r="8992" ht="15.75" customHeight="1" spans="2:4">
      <c r="B8992" s="4" t="s">
        <v>1612</v>
      </c>
      <c r="C8992" s="3">
        <v>45291</v>
      </c>
      <c r="D8992" s="1">
        <v>106034.643377001</v>
      </c>
    </row>
    <row r="8993" ht="15.75" customHeight="1" spans="2:4">
      <c r="B8993" s="4" t="s">
        <v>1613</v>
      </c>
      <c r="C8993" s="3">
        <v>44926</v>
      </c>
      <c r="D8993" s="1">
        <v>98875515.746894</v>
      </c>
    </row>
    <row r="8994" ht="15.75" customHeight="1" spans="2:4">
      <c r="B8994" s="4" t="s">
        <v>1613</v>
      </c>
      <c r="C8994" s="3">
        <v>45291</v>
      </c>
      <c r="D8994" s="1">
        <v>88315629.1120815</v>
      </c>
    </row>
    <row r="8995" ht="15.75" customHeight="1" spans="2:4">
      <c r="B8995" s="4" t="s">
        <v>1614</v>
      </c>
      <c r="C8995" s="3">
        <v>42369</v>
      </c>
      <c r="D8995" s="1">
        <v>147667671.293726</v>
      </c>
    </row>
    <row r="8996" ht="15.75" customHeight="1" spans="2:4">
      <c r="B8996" s="4" t="s">
        <v>1614</v>
      </c>
      <c r="C8996" s="3">
        <v>42735</v>
      </c>
      <c r="D8996" s="1">
        <v>97656259.765625</v>
      </c>
    </row>
    <row r="8997" ht="15.75" customHeight="1" spans="2:4">
      <c r="B8997" s="4" t="s">
        <v>1614</v>
      </c>
      <c r="C8997" s="3">
        <v>43100</v>
      </c>
      <c r="D8997" s="1">
        <v>136866351.766513</v>
      </c>
    </row>
    <row r="8998" ht="15.75" customHeight="1" spans="2:4">
      <c r="B8998" s="4" t="s">
        <v>1614</v>
      </c>
      <c r="C8998" s="3">
        <v>43465</v>
      </c>
      <c r="D8998" s="1">
        <v>230020978.038973</v>
      </c>
    </row>
    <row r="8999" ht="15.75" customHeight="1" spans="2:4">
      <c r="B8999" s="4" t="s">
        <v>1614</v>
      </c>
      <c r="C8999" s="3">
        <v>43830</v>
      </c>
      <c r="D8999" s="1">
        <v>54099466.733871</v>
      </c>
    </row>
    <row r="9000" ht="15.75" customHeight="1" spans="2:4">
      <c r="B9000" s="4" t="s">
        <v>1614</v>
      </c>
      <c r="C9000" s="3">
        <v>44196</v>
      </c>
      <c r="D9000" s="1">
        <v>63429322.5699068</v>
      </c>
    </row>
    <row r="9001" ht="15.75" customHeight="1" spans="2:4">
      <c r="B9001" s="4" t="s">
        <v>1614</v>
      </c>
      <c r="C9001" s="3">
        <v>44561</v>
      </c>
      <c r="D9001" s="1">
        <v>209494282.275053</v>
      </c>
    </row>
    <row r="9002" ht="15.75" customHeight="1" spans="2:4">
      <c r="B9002" s="4" t="s">
        <v>1614</v>
      </c>
      <c r="C9002" s="3">
        <v>44926</v>
      </c>
      <c r="D9002" s="1">
        <v>680895093.614562</v>
      </c>
    </row>
    <row r="9003" ht="15.75" customHeight="1" spans="2:4">
      <c r="B9003" s="4" t="s">
        <v>1614</v>
      </c>
      <c r="C9003" s="3">
        <v>45291</v>
      </c>
      <c r="D9003" s="1">
        <v>62640868.9956332</v>
      </c>
    </row>
    <row r="9004" ht="15.75" customHeight="1" spans="2:4">
      <c r="B9004" s="4" t="s">
        <v>1615</v>
      </c>
      <c r="C9004" s="3">
        <v>42369</v>
      </c>
      <c r="D9004" s="1">
        <v>55923906.4408662</v>
      </c>
    </row>
    <row r="9005" ht="15.75" customHeight="1" spans="2:4">
      <c r="B9005" s="4" t="s">
        <v>1615</v>
      </c>
      <c r="C9005" s="3">
        <v>42735</v>
      </c>
      <c r="D9005" s="1">
        <v>35029360.4910714</v>
      </c>
    </row>
    <row r="9006" ht="15.75" customHeight="1" spans="2:4">
      <c r="B9006" s="4" t="s">
        <v>1615</v>
      </c>
      <c r="C9006" s="3">
        <v>43100</v>
      </c>
      <c r="D9006" s="1">
        <v>50383403.9938556</v>
      </c>
    </row>
    <row r="9007" ht="15.75" customHeight="1" spans="2:4">
      <c r="B9007" s="4" t="s">
        <v>1615</v>
      </c>
      <c r="C9007" s="3">
        <v>43465</v>
      </c>
      <c r="D9007" s="1">
        <v>37189703.3714816</v>
      </c>
    </row>
    <row r="9008" ht="15.75" customHeight="1" spans="2:4">
      <c r="B9008" s="4" t="s">
        <v>1615</v>
      </c>
      <c r="C9008" s="3">
        <v>43830</v>
      </c>
      <c r="D9008" s="1">
        <v>38441776.8817204</v>
      </c>
    </row>
    <row r="9009" ht="15.75" customHeight="1" spans="2:4">
      <c r="B9009" s="4" t="s">
        <v>1615</v>
      </c>
      <c r="C9009" s="3">
        <v>44196</v>
      </c>
      <c r="D9009" s="1">
        <v>86106284.620506</v>
      </c>
    </row>
    <row r="9010" ht="15.75" customHeight="1" spans="2:4">
      <c r="B9010" s="4" t="s">
        <v>1615</v>
      </c>
      <c r="C9010" s="3">
        <v>44561</v>
      </c>
      <c r="D9010" s="1">
        <v>293417331.026181</v>
      </c>
    </row>
    <row r="9011" ht="15.75" customHeight="1" spans="2:4">
      <c r="B9011" s="4" t="s">
        <v>1615</v>
      </c>
      <c r="C9011" s="3">
        <v>44926</v>
      </c>
      <c r="D9011" s="1">
        <v>562874544.929211</v>
      </c>
    </row>
    <row r="9012" ht="15.75" customHeight="1" spans="2:4">
      <c r="B9012" s="4" t="s">
        <v>1615</v>
      </c>
      <c r="C9012" s="3">
        <v>45291</v>
      </c>
      <c r="D9012" s="1">
        <v>380599201.746725</v>
      </c>
    </row>
    <row r="9013" ht="15.75" customHeight="1" spans="2:4">
      <c r="B9013" s="4" t="s">
        <v>1616</v>
      </c>
      <c r="C9013" s="3">
        <v>42369</v>
      </c>
      <c r="D9013" s="1">
        <v>731682.398667407</v>
      </c>
    </row>
    <row r="9014" ht="15.75" customHeight="1" spans="2:4">
      <c r="B9014" s="4" t="s">
        <v>1616</v>
      </c>
      <c r="C9014" s="3">
        <v>42735</v>
      </c>
      <c r="D9014" s="1">
        <v>2158919.64285714</v>
      </c>
    </row>
    <row r="9015" ht="15.75" customHeight="1" spans="2:4">
      <c r="B9015" s="4" t="s">
        <v>1616</v>
      </c>
      <c r="C9015" s="3">
        <v>43100</v>
      </c>
      <c r="D9015" s="1">
        <v>1526550.53763441</v>
      </c>
    </row>
    <row r="9016" ht="15.75" customHeight="1" spans="2:4">
      <c r="B9016" s="4" t="s">
        <v>1616</v>
      </c>
      <c r="C9016" s="3">
        <v>43465</v>
      </c>
      <c r="D9016" s="1">
        <v>1267390.04021033</v>
      </c>
    </row>
    <row r="9017" ht="15.75" customHeight="1" spans="2:4">
      <c r="B9017" s="4" t="s">
        <v>1616</v>
      </c>
      <c r="C9017" s="3">
        <v>43830</v>
      </c>
      <c r="D9017" s="1">
        <v>2066991.93548387</v>
      </c>
    </row>
    <row r="9018" ht="15.75" customHeight="1" spans="2:4">
      <c r="B9018" s="4" t="s">
        <v>1616</v>
      </c>
      <c r="C9018" s="3">
        <v>44196</v>
      </c>
      <c r="D9018" s="1">
        <v>1975507.32356857</v>
      </c>
    </row>
    <row r="9019" ht="15.75" customHeight="1" spans="2:4">
      <c r="B9019" s="4" t="s">
        <v>1616</v>
      </c>
      <c r="C9019" s="3">
        <v>44561</v>
      </c>
      <c r="D9019" s="1">
        <v>1148141.73939212</v>
      </c>
    </row>
    <row r="9020" ht="15.75" customHeight="1" spans="2:4">
      <c r="B9020" s="4" t="s">
        <v>1616</v>
      </c>
      <c r="C9020" s="3">
        <v>44926</v>
      </c>
      <c r="D9020" s="1">
        <v>1587984.10863912</v>
      </c>
    </row>
    <row r="9021" ht="15.75" customHeight="1" spans="2:4">
      <c r="B9021" s="4" t="s">
        <v>1616</v>
      </c>
      <c r="C9021" s="3">
        <v>45291</v>
      </c>
      <c r="D9021" s="1">
        <v>3314180.20378457</v>
      </c>
    </row>
    <row r="9022" ht="15.75" customHeight="1" spans="2:4">
      <c r="B9022" s="4" t="s">
        <v>1617</v>
      </c>
      <c r="C9022" s="3">
        <v>44561</v>
      </c>
      <c r="D9022" s="1">
        <v>4178633.76467048</v>
      </c>
    </row>
    <row r="9023" ht="15.75" customHeight="1" spans="2:4">
      <c r="B9023" s="4" t="s">
        <v>1618</v>
      </c>
      <c r="C9023" s="3">
        <v>43100</v>
      </c>
      <c r="D9023" s="1">
        <v>0.614439324116744</v>
      </c>
    </row>
    <row r="9024" ht="15.75" customHeight="1" spans="2:4">
      <c r="B9024" s="4" t="s">
        <v>1618</v>
      </c>
      <c r="C9024" s="3">
        <v>43465</v>
      </c>
      <c r="D9024" s="1">
        <v>-2.78379214351995</v>
      </c>
    </row>
    <row r="9025" ht="15.75" customHeight="1" spans="2:4">
      <c r="B9025" s="4" t="s">
        <v>1618</v>
      </c>
      <c r="C9025" s="3">
        <v>43830</v>
      </c>
      <c r="D9025" s="1">
        <v>6.72043010752688</v>
      </c>
    </row>
    <row r="9026" ht="15.75" customHeight="1" spans="2:4">
      <c r="B9026" s="4" t="s">
        <v>1618</v>
      </c>
      <c r="C9026" s="3">
        <v>44196</v>
      </c>
      <c r="D9026" s="1">
        <v>-0.33288948069241</v>
      </c>
    </row>
    <row r="9027" ht="15.75" customHeight="1" spans="2:4">
      <c r="B9027" s="4" t="s">
        <v>1618</v>
      </c>
      <c r="C9027" s="3">
        <v>44561</v>
      </c>
      <c r="D9027" s="1">
        <v>-9.62985254288294</v>
      </c>
    </row>
    <row r="9028" ht="15.75" customHeight="1" spans="2:4">
      <c r="B9028" s="4" t="s">
        <v>1618</v>
      </c>
      <c r="C9028" s="3">
        <v>44926</v>
      </c>
      <c r="D9028" s="1">
        <v>-3.75613984397573</v>
      </c>
    </row>
    <row r="9029" ht="15.75" customHeight="1" spans="2:4">
      <c r="B9029" s="4" t="s">
        <v>1618</v>
      </c>
      <c r="C9029" s="3">
        <v>45291</v>
      </c>
      <c r="D9029" s="1">
        <v>9.8981077147016</v>
      </c>
    </row>
    <row r="9030" ht="15.75" customHeight="1" spans="2:4">
      <c r="B9030" s="4" t="s">
        <v>1619</v>
      </c>
      <c r="C9030" s="3">
        <v>42369</v>
      </c>
      <c r="D9030" s="1">
        <v>1234678.78956135</v>
      </c>
    </row>
    <row r="9031" ht="15.75" customHeight="1" spans="2:4">
      <c r="B9031" s="4" t="s">
        <v>1619</v>
      </c>
      <c r="C9031" s="3">
        <v>42735</v>
      </c>
      <c r="D9031" s="1">
        <v>857372.488839286</v>
      </c>
    </row>
    <row r="9032" ht="15.75" customHeight="1" spans="2:4">
      <c r="B9032" s="4" t="s">
        <v>1619</v>
      </c>
      <c r="C9032" s="3">
        <v>43100</v>
      </c>
      <c r="D9032" s="1">
        <v>897440.24577573</v>
      </c>
    </row>
    <row r="9033" ht="15.75" customHeight="1" spans="2:4">
      <c r="B9033" s="4" t="s">
        <v>1619</v>
      </c>
      <c r="C9033" s="3">
        <v>43465</v>
      </c>
      <c r="D9033" s="1">
        <v>1458921.74450974</v>
      </c>
    </row>
    <row r="9034" ht="15.75" customHeight="1" spans="2:4">
      <c r="B9034" s="4" t="s">
        <v>1619</v>
      </c>
      <c r="C9034" s="3">
        <v>43830</v>
      </c>
      <c r="D9034" s="1">
        <v>3503071.90860215</v>
      </c>
    </row>
    <row r="9035" ht="15.75" customHeight="1" spans="2:4">
      <c r="B9035" s="4" t="s">
        <v>1619</v>
      </c>
      <c r="C9035" s="3">
        <v>44196</v>
      </c>
      <c r="D9035" s="1">
        <v>3906856.19174434</v>
      </c>
    </row>
    <row r="9036" ht="15.75" customHeight="1" spans="2:4">
      <c r="B9036" s="4" t="s">
        <v>1619</v>
      </c>
      <c r="C9036" s="3">
        <v>44561</v>
      </c>
      <c r="D9036" s="1">
        <v>5984462.83478784</v>
      </c>
    </row>
    <row r="9037" ht="15.75" customHeight="1" spans="2:4">
      <c r="B9037" s="4" t="s">
        <v>1619</v>
      </c>
      <c r="C9037" s="3">
        <v>44926</v>
      </c>
      <c r="D9037" s="1">
        <v>7767323.89482809</v>
      </c>
    </row>
    <row r="9038" ht="15.75" customHeight="1" spans="2:4">
      <c r="B9038" s="4" t="s">
        <v>1619</v>
      </c>
      <c r="C9038" s="3">
        <v>45291</v>
      </c>
      <c r="D9038" s="1">
        <v>6032302.47452693</v>
      </c>
    </row>
    <row r="9039" ht="15.75" customHeight="1" spans="2:4">
      <c r="B9039" s="4" t="s">
        <v>1620</v>
      </c>
      <c r="C9039" s="3">
        <v>42369</v>
      </c>
      <c r="D9039" s="1">
        <v>20830283.7312604</v>
      </c>
    </row>
    <row r="9040" ht="15.75" customHeight="1" spans="2:4">
      <c r="B9040" s="4" t="s">
        <v>1620</v>
      </c>
      <c r="C9040" s="3">
        <v>42735</v>
      </c>
      <c r="D9040" s="1">
        <v>2589554.12946428</v>
      </c>
    </row>
    <row r="9041" ht="15.75" customHeight="1" spans="2:4">
      <c r="B9041" s="4" t="s">
        <v>1620</v>
      </c>
      <c r="C9041" s="3">
        <v>43100</v>
      </c>
      <c r="D9041" s="1">
        <v>6953199.69278034</v>
      </c>
    </row>
    <row r="9042" ht="15.75" customHeight="1" spans="2:4">
      <c r="B9042" s="4" t="s">
        <v>1620</v>
      </c>
      <c r="C9042" s="3">
        <v>43465</v>
      </c>
      <c r="D9042" s="1">
        <v>10395445.7160532</v>
      </c>
    </row>
    <row r="9043" ht="15.75" customHeight="1" spans="2:4">
      <c r="B9043" s="4" t="s">
        <v>1620</v>
      </c>
      <c r="C9043" s="3">
        <v>43830</v>
      </c>
      <c r="D9043" s="1">
        <v>10953888.4408602</v>
      </c>
    </row>
    <row r="9044" ht="15.75" customHeight="1" spans="2:4">
      <c r="B9044" s="4" t="s">
        <v>1620</v>
      </c>
      <c r="C9044" s="3">
        <v>44196</v>
      </c>
      <c r="D9044" s="1">
        <v>6538032.62316911</v>
      </c>
    </row>
    <row r="9045" ht="15.75" customHeight="1" spans="2:4">
      <c r="B9045" s="4" t="s">
        <v>1620</v>
      </c>
      <c r="C9045" s="3">
        <v>44561</v>
      </c>
      <c r="D9045" s="1">
        <v>4114423.41257899</v>
      </c>
    </row>
    <row r="9046" ht="15.75" customHeight="1" spans="2:4">
      <c r="B9046" s="4" t="s">
        <v>1620</v>
      </c>
      <c r="C9046" s="3">
        <v>44926</v>
      </c>
      <c r="D9046" s="1">
        <v>3247899.73995955</v>
      </c>
    </row>
    <row r="9047" ht="15.75" customHeight="1" spans="2:4">
      <c r="B9047" s="4" t="s">
        <v>1620</v>
      </c>
      <c r="C9047" s="3">
        <v>45291</v>
      </c>
      <c r="D9047" s="1">
        <v>8874174.67248908</v>
      </c>
    </row>
    <row r="9048" ht="15.75" customHeight="1" spans="2:4">
      <c r="B9048" s="4" t="s">
        <v>1621</v>
      </c>
      <c r="C9048" s="3">
        <v>42369</v>
      </c>
      <c r="D9048" s="1">
        <v>3761.79900055525</v>
      </c>
    </row>
    <row r="9049" ht="15.75" customHeight="1" spans="2:4">
      <c r="B9049" s="4" t="s">
        <v>1621</v>
      </c>
      <c r="C9049" s="3">
        <v>42735</v>
      </c>
      <c r="D9049" s="1">
        <v>143193.359375</v>
      </c>
    </row>
    <row r="9050" ht="15.75" customHeight="1" spans="2:4">
      <c r="B9050" s="4" t="s">
        <v>1621</v>
      </c>
      <c r="C9050" s="3">
        <v>43100</v>
      </c>
      <c r="D9050" s="1">
        <v>128294.316436252</v>
      </c>
    </row>
    <row r="9051" ht="15.75" customHeight="1" spans="2:4">
      <c r="B9051" s="4" t="s">
        <v>1621</v>
      </c>
      <c r="C9051" s="3">
        <v>43465</v>
      </c>
      <c r="D9051" s="1">
        <v>158923.600371172</v>
      </c>
    </row>
    <row r="9052" ht="15.75" customHeight="1" spans="2:4">
      <c r="B9052" s="4" t="s">
        <v>1621</v>
      </c>
      <c r="C9052" s="3">
        <v>43830</v>
      </c>
      <c r="D9052" s="1">
        <v>35913.3064516129</v>
      </c>
    </row>
    <row r="9053" ht="15.75" customHeight="1" spans="2:4">
      <c r="B9053" s="4" t="s">
        <v>1621</v>
      </c>
      <c r="C9053" s="3">
        <v>44196</v>
      </c>
      <c r="D9053" s="1">
        <v>15310.2529960053</v>
      </c>
    </row>
    <row r="9054" ht="15.75" customHeight="1" spans="2:4">
      <c r="B9054" s="4" t="s">
        <v>1621</v>
      </c>
      <c r="C9054" s="3">
        <v>44561</v>
      </c>
      <c r="D9054" s="1">
        <v>-9.32891965091784</v>
      </c>
    </row>
    <row r="9055" ht="15.75" customHeight="1" spans="2:4">
      <c r="B9055" s="4" t="s">
        <v>1621</v>
      </c>
      <c r="C9055" s="3">
        <v>44926</v>
      </c>
      <c r="D9055" s="1">
        <v>28672.3490320717</v>
      </c>
    </row>
    <row r="9056" ht="15.75" customHeight="1" spans="2:4">
      <c r="B9056" s="4" t="s">
        <v>1621</v>
      </c>
      <c r="C9056" s="3">
        <v>45291</v>
      </c>
      <c r="D9056" s="1">
        <v>60988.0640465793</v>
      </c>
    </row>
    <row r="9057" ht="15.75" customHeight="1" spans="2:4">
      <c r="B9057" s="4" t="s">
        <v>1622</v>
      </c>
      <c r="C9057" s="3">
        <v>42369</v>
      </c>
      <c r="D9057" s="1">
        <v>450739.589117157</v>
      </c>
    </row>
    <row r="9058" ht="15.75" customHeight="1" spans="2:4">
      <c r="B9058" s="4" t="s">
        <v>1622</v>
      </c>
      <c r="C9058" s="3">
        <v>42735</v>
      </c>
      <c r="D9058" s="1">
        <v>625713.169642857</v>
      </c>
    </row>
    <row r="9059" ht="15.75" customHeight="1" spans="2:4">
      <c r="B9059" s="4" t="s">
        <v>1622</v>
      </c>
      <c r="C9059" s="3">
        <v>43100</v>
      </c>
      <c r="D9059" s="1">
        <v>72505.9907834101</v>
      </c>
    </row>
    <row r="9060" ht="15.75" customHeight="1" spans="2:4">
      <c r="B9060" s="4" t="s">
        <v>1622</v>
      </c>
      <c r="C9060" s="3">
        <v>43465</v>
      </c>
      <c r="D9060" s="1">
        <v>126985.771729044</v>
      </c>
    </row>
    <row r="9061" ht="15.75" customHeight="1" spans="2:4">
      <c r="B9061" s="4" t="s">
        <v>1622</v>
      </c>
      <c r="C9061" s="3">
        <v>43830</v>
      </c>
      <c r="D9061" s="1">
        <v>2022278.22580645</v>
      </c>
    </row>
    <row r="9062" ht="15.75" customHeight="1" spans="2:4">
      <c r="B9062" s="4" t="s">
        <v>1622</v>
      </c>
      <c r="C9062" s="3">
        <v>44196</v>
      </c>
      <c r="D9062" s="1">
        <v>19217110.5193076</v>
      </c>
    </row>
    <row r="9063" ht="15.75" customHeight="1" spans="2:4">
      <c r="B9063" s="4" t="s">
        <v>1622</v>
      </c>
      <c r="C9063" s="3">
        <v>44561</v>
      </c>
      <c r="D9063" s="1">
        <v>2679790.85164008</v>
      </c>
    </row>
    <row r="9064" ht="15.75" customHeight="1" spans="2:4">
      <c r="B9064" s="4" t="s">
        <v>1622</v>
      </c>
      <c r="C9064" s="3">
        <v>44926</v>
      </c>
      <c r="D9064" s="1">
        <v>2686563.99884426</v>
      </c>
    </row>
    <row r="9065" ht="15.75" customHeight="1" spans="2:4">
      <c r="B9065" s="4" t="s">
        <v>1622</v>
      </c>
      <c r="C9065" s="3">
        <v>45291</v>
      </c>
      <c r="D9065" s="1">
        <v>1529849.78165939</v>
      </c>
    </row>
    <row r="9066" ht="15.75" customHeight="1" spans="2:4">
      <c r="B9066" s="4" t="s">
        <v>1623</v>
      </c>
      <c r="C9066" s="3">
        <v>42369</v>
      </c>
      <c r="D9066" s="1">
        <v>-9.16157690172126</v>
      </c>
    </row>
    <row r="9067" ht="15.75" customHeight="1" spans="2:4">
      <c r="B9067" s="4" t="s">
        <v>1623</v>
      </c>
      <c r="C9067" s="3">
        <v>42735</v>
      </c>
      <c r="D9067" s="1">
        <v>-6.41741071428571</v>
      </c>
    </row>
    <row r="9068" ht="15.75" customHeight="1" spans="2:4">
      <c r="B9068" s="4" t="s">
        <v>1623</v>
      </c>
      <c r="C9068" s="3">
        <v>43100</v>
      </c>
      <c r="D9068" s="1">
        <v>1.53609831029186</v>
      </c>
    </row>
    <row r="9069" ht="15.75" customHeight="1" spans="2:4">
      <c r="B9069" s="4" t="s">
        <v>1623</v>
      </c>
      <c r="C9069" s="3">
        <v>43465</v>
      </c>
      <c r="D9069" s="1">
        <v>2638343.95298484</v>
      </c>
    </row>
    <row r="9070" ht="15.75" customHeight="1" spans="2:4">
      <c r="B9070" s="4" t="s">
        <v>1623</v>
      </c>
      <c r="C9070" s="3">
        <v>43830</v>
      </c>
      <c r="D9070" s="1">
        <v>1573325.2688172</v>
      </c>
    </row>
    <row r="9071" ht="15.75" customHeight="1" spans="2:4">
      <c r="B9071" s="4" t="s">
        <v>1623</v>
      </c>
      <c r="C9071" s="3">
        <v>44196</v>
      </c>
      <c r="D9071" s="1">
        <v>8163933.42210386</v>
      </c>
    </row>
    <row r="9072" ht="15.75" customHeight="1" spans="2:4">
      <c r="B9072" s="4" t="s">
        <v>1623</v>
      </c>
      <c r="C9072" s="3">
        <v>44561</v>
      </c>
      <c r="D9072" s="1">
        <v>2473043.03340355</v>
      </c>
    </row>
    <row r="9073" ht="15.75" customHeight="1" spans="2:4">
      <c r="B9073" s="4" t="s">
        <v>1623</v>
      </c>
      <c r="C9073" s="3">
        <v>44926</v>
      </c>
      <c r="D9073" s="1">
        <v>5383181.73938168</v>
      </c>
    </row>
    <row r="9074" ht="15.75" customHeight="1" spans="2:4">
      <c r="B9074" s="4" t="s">
        <v>1623</v>
      </c>
      <c r="C9074" s="3">
        <v>45291</v>
      </c>
      <c r="D9074" s="1">
        <v>1846231.14992722</v>
      </c>
    </row>
    <row r="9075" ht="15.75" customHeight="1" spans="2:4">
      <c r="B9075" s="4" t="s">
        <v>1624</v>
      </c>
      <c r="C9075" s="3">
        <v>42369</v>
      </c>
      <c r="D9075" s="1">
        <v>1598212.38200999</v>
      </c>
    </row>
    <row r="9076" ht="15.75" customHeight="1" spans="2:4">
      <c r="B9076" s="4" t="s">
        <v>1624</v>
      </c>
      <c r="C9076" s="3">
        <v>42735</v>
      </c>
      <c r="D9076" s="1">
        <v>2102222.09821429</v>
      </c>
    </row>
    <row r="9077" ht="15.75" customHeight="1" spans="2:4">
      <c r="B9077" s="4" t="s">
        <v>1624</v>
      </c>
      <c r="C9077" s="3">
        <v>43100</v>
      </c>
      <c r="D9077" s="1">
        <v>2651960.98310292</v>
      </c>
    </row>
    <row r="9078" ht="15.75" customHeight="1" spans="2:4">
      <c r="B9078" s="4" t="s">
        <v>1624</v>
      </c>
      <c r="C9078" s="3">
        <v>43465</v>
      </c>
      <c r="D9078" s="1">
        <v>2780299.72162079</v>
      </c>
    </row>
    <row r="9079" ht="15.75" customHeight="1" spans="2:4">
      <c r="B9079" s="4" t="s">
        <v>1624</v>
      </c>
      <c r="C9079" s="3">
        <v>43830</v>
      </c>
      <c r="D9079" s="1">
        <v>2944423.72311828</v>
      </c>
    </row>
    <row r="9080" ht="15.75" customHeight="1" spans="2:4">
      <c r="B9080" s="4" t="s">
        <v>1624</v>
      </c>
      <c r="C9080" s="3">
        <v>44196</v>
      </c>
      <c r="D9080" s="1">
        <v>2588285.61917443</v>
      </c>
    </row>
    <row r="9081" ht="15.75" customHeight="1" spans="2:4">
      <c r="B9081" s="4" t="s">
        <v>1624</v>
      </c>
      <c r="C9081" s="3">
        <v>44561</v>
      </c>
      <c r="D9081" s="1">
        <v>1897964.18898586</v>
      </c>
    </row>
    <row r="9082" ht="15.75" customHeight="1" spans="2:4">
      <c r="B9082" s="4" t="s">
        <v>1624</v>
      </c>
      <c r="C9082" s="3">
        <v>44926</v>
      </c>
      <c r="D9082" s="1">
        <v>2711423.28806703</v>
      </c>
    </row>
    <row r="9083" ht="15.75" customHeight="1" spans="2:4">
      <c r="B9083" s="4" t="s">
        <v>1624</v>
      </c>
      <c r="C9083" s="3">
        <v>45291</v>
      </c>
      <c r="D9083" s="1">
        <v>2195756.62299854</v>
      </c>
    </row>
    <row r="9084" ht="15.75" customHeight="1" spans="2:4">
      <c r="B9084" s="4" t="s">
        <v>1625</v>
      </c>
      <c r="C9084" s="3">
        <v>42369</v>
      </c>
      <c r="D9084" s="1">
        <v>55413815.3803443</v>
      </c>
    </row>
    <row r="9085" ht="15.75" customHeight="1" spans="2:4">
      <c r="B9085" s="4" t="s">
        <v>1625</v>
      </c>
      <c r="C9085" s="3">
        <v>42735</v>
      </c>
      <c r="D9085" s="1">
        <v>61604206.4732143</v>
      </c>
    </row>
    <row r="9086" ht="15.75" customHeight="1" spans="2:4">
      <c r="B9086" s="4" t="s">
        <v>1625</v>
      </c>
      <c r="C9086" s="3">
        <v>43100</v>
      </c>
      <c r="D9086" s="1">
        <v>81163231.3364055</v>
      </c>
    </row>
    <row r="9087" ht="15.75" customHeight="1" spans="2:4">
      <c r="B9087" s="4" t="s">
        <v>1625</v>
      </c>
      <c r="C9087" s="3">
        <v>43465</v>
      </c>
      <c r="D9087" s="1">
        <v>82530898.5462419</v>
      </c>
    </row>
    <row r="9088" ht="15.75" customHeight="1" spans="2:4">
      <c r="B9088" s="4" t="s">
        <v>1625</v>
      </c>
      <c r="C9088" s="3">
        <v>43830</v>
      </c>
      <c r="D9088" s="1">
        <v>64258873.655914</v>
      </c>
    </row>
    <row r="9089" ht="15.75" customHeight="1" spans="2:4">
      <c r="B9089" s="4" t="s">
        <v>1625</v>
      </c>
      <c r="C9089" s="3">
        <v>44196</v>
      </c>
      <c r="D9089" s="1">
        <v>53159275.63249</v>
      </c>
    </row>
    <row r="9090" ht="15.75" customHeight="1" spans="2:4">
      <c r="B9090" s="4" t="s">
        <v>1625</v>
      </c>
      <c r="C9090" s="3">
        <v>44561</v>
      </c>
      <c r="D9090" s="1">
        <v>39290176.6476076</v>
      </c>
    </row>
    <row r="9091" ht="15.75" customHeight="1" spans="2:4">
      <c r="B9091" s="4" t="s">
        <v>1625</v>
      </c>
      <c r="C9091" s="3">
        <v>44926</v>
      </c>
      <c r="D9091" s="1">
        <v>57108520.0809015</v>
      </c>
    </row>
    <row r="9092" ht="15.75" customHeight="1" spans="2:4">
      <c r="B9092" s="4" t="s">
        <v>1625</v>
      </c>
      <c r="C9092" s="3">
        <v>45291</v>
      </c>
      <c r="D9092" s="1">
        <v>74362019.5050946</v>
      </c>
    </row>
    <row r="9093" ht="15.75" customHeight="1" spans="2:4">
      <c r="B9093" s="4" t="s">
        <v>1626</v>
      </c>
      <c r="C9093" s="3">
        <v>42369</v>
      </c>
      <c r="D9093" s="1">
        <v>-9.16157690172126</v>
      </c>
    </row>
    <row r="9094" ht="15.75" customHeight="1" spans="2:4">
      <c r="B9094" s="4" t="s">
        <v>1626</v>
      </c>
      <c r="C9094" s="3">
        <v>42735</v>
      </c>
      <c r="D9094" s="1">
        <v>756497.209821429</v>
      </c>
    </row>
    <row r="9095" ht="15.75" customHeight="1" spans="2:4">
      <c r="B9095" s="4" t="s">
        <v>1626</v>
      </c>
      <c r="C9095" s="3">
        <v>43100</v>
      </c>
      <c r="D9095" s="1">
        <v>1389701.38248848</v>
      </c>
    </row>
    <row r="9096" ht="15.75" customHeight="1" spans="2:4">
      <c r="B9096" s="4" t="s">
        <v>1626</v>
      </c>
      <c r="C9096" s="3">
        <v>43465</v>
      </c>
      <c r="D9096" s="1">
        <v>1216704.60872255</v>
      </c>
    </row>
    <row r="9097" ht="15.75" customHeight="1" spans="2:4">
      <c r="B9097" s="4" t="s">
        <v>1626</v>
      </c>
      <c r="C9097" s="3">
        <v>43830</v>
      </c>
      <c r="D9097" s="1">
        <v>2902275.53763441</v>
      </c>
    </row>
    <row r="9098" ht="15.75" customHeight="1" spans="2:4">
      <c r="B9098" s="4" t="s">
        <v>1626</v>
      </c>
      <c r="C9098" s="3">
        <v>44196</v>
      </c>
      <c r="D9098" s="1">
        <v>2923855.1930759</v>
      </c>
    </row>
    <row r="9099" ht="15.75" customHeight="1" spans="2:4">
      <c r="B9099" s="4" t="s">
        <v>1626</v>
      </c>
      <c r="C9099" s="3">
        <v>44561</v>
      </c>
      <c r="D9099" s="1">
        <v>2019607.58350888</v>
      </c>
    </row>
    <row r="9100" ht="15.75" customHeight="1" spans="2:4">
      <c r="B9100" s="4" t="s">
        <v>1626</v>
      </c>
      <c r="C9100" s="3">
        <v>44926</v>
      </c>
      <c r="D9100" s="1">
        <v>2789872.00231147</v>
      </c>
    </row>
    <row r="9101" ht="15.75" customHeight="1" spans="2:4">
      <c r="B9101" s="4" t="s">
        <v>1626</v>
      </c>
      <c r="C9101" s="3">
        <v>45291</v>
      </c>
      <c r="D9101" s="1">
        <v>1786002.03784571</v>
      </c>
    </row>
    <row r="9102" ht="15.75" customHeight="1" spans="2:4">
      <c r="B9102" s="4" t="s">
        <v>1627</v>
      </c>
      <c r="C9102" s="3">
        <v>42369</v>
      </c>
      <c r="D9102" s="1">
        <v>17056343.1426985</v>
      </c>
    </row>
    <row r="9103" ht="15.75" customHeight="1" spans="2:4">
      <c r="B9103" s="4" t="s">
        <v>1627</v>
      </c>
      <c r="C9103" s="3">
        <v>42735</v>
      </c>
      <c r="D9103" s="1">
        <v>17293821.9866071</v>
      </c>
    </row>
    <row r="9104" ht="15.75" customHeight="1" spans="2:4">
      <c r="B9104" s="4" t="s">
        <v>1627</v>
      </c>
      <c r="C9104" s="3">
        <v>43100</v>
      </c>
      <c r="D9104" s="1">
        <v>18081418.7403994</v>
      </c>
    </row>
    <row r="9105" ht="15.75" customHeight="1" spans="2:4">
      <c r="B9105" s="4" t="s">
        <v>1627</v>
      </c>
      <c r="C9105" s="3">
        <v>43465</v>
      </c>
      <c r="D9105" s="1">
        <v>9979236.31302196</v>
      </c>
    </row>
    <row r="9106" ht="15.75" customHeight="1" spans="2:4">
      <c r="B9106" s="4" t="s">
        <v>1627</v>
      </c>
      <c r="C9106" s="3">
        <v>43830</v>
      </c>
      <c r="D9106" s="1">
        <v>13016712.3655914</v>
      </c>
    </row>
    <row r="9107" ht="15.75" customHeight="1" spans="2:4">
      <c r="B9107" s="4" t="s">
        <v>1627</v>
      </c>
      <c r="C9107" s="3">
        <v>44196</v>
      </c>
      <c r="D9107" s="1">
        <v>20752532.6231691</v>
      </c>
    </row>
    <row r="9108" ht="15.75" customHeight="1" spans="2:4">
      <c r="B9108" s="4" t="s">
        <v>1627</v>
      </c>
      <c r="C9108" s="3">
        <v>44561</v>
      </c>
      <c r="D9108" s="1">
        <v>13918072.2238941</v>
      </c>
    </row>
    <row r="9109" ht="15.75" customHeight="1" spans="2:4">
      <c r="B9109" s="4" t="s">
        <v>1627</v>
      </c>
      <c r="C9109" s="3">
        <v>44926</v>
      </c>
      <c r="D9109" s="1">
        <v>58330.829240104</v>
      </c>
    </row>
    <row r="9110" ht="15.75" customHeight="1" spans="2:4">
      <c r="B9110" s="4" t="s">
        <v>1627</v>
      </c>
      <c r="C9110" s="3">
        <v>45291</v>
      </c>
      <c r="D9110" s="1">
        <v>58485.2983988355</v>
      </c>
    </row>
    <row r="9111" ht="15.75" customHeight="1" spans="2:4">
      <c r="B9111" s="4" t="s">
        <v>1628</v>
      </c>
      <c r="C9111" s="3">
        <v>42369</v>
      </c>
      <c r="D9111" s="1">
        <v>-13.0483064963909</v>
      </c>
    </row>
    <row r="9112" ht="15.75" customHeight="1" spans="2:4">
      <c r="B9112" s="4" t="s">
        <v>1628</v>
      </c>
      <c r="C9112" s="3">
        <v>42735</v>
      </c>
      <c r="D9112" s="1">
        <v>-3.34821428571429</v>
      </c>
    </row>
    <row r="9113" ht="15.75" customHeight="1" spans="2:4">
      <c r="B9113" s="4" t="s">
        <v>1628</v>
      </c>
      <c r="C9113" s="3">
        <v>43100</v>
      </c>
      <c r="D9113" s="1">
        <v>-10.4454685099846</v>
      </c>
    </row>
    <row r="9114" ht="15.75" customHeight="1" spans="2:4">
      <c r="B9114" s="4" t="s">
        <v>1628</v>
      </c>
      <c r="C9114" s="3">
        <v>43465</v>
      </c>
      <c r="D9114" s="1">
        <v>4.33034333436437</v>
      </c>
    </row>
    <row r="9115" ht="15.75" customHeight="1" spans="2:4">
      <c r="B9115" s="4" t="s">
        <v>1628</v>
      </c>
      <c r="C9115" s="3">
        <v>43830</v>
      </c>
      <c r="D9115" s="1">
        <v>4.03225806451613</v>
      </c>
    </row>
    <row r="9116" ht="15.75" customHeight="1" spans="2:4">
      <c r="B9116" s="4" t="s">
        <v>1628</v>
      </c>
      <c r="C9116" s="3">
        <v>44196</v>
      </c>
      <c r="D9116" s="1">
        <v>3.3288948069241</v>
      </c>
    </row>
    <row r="9117" ht="15.75" customHeight="1" spans="2:4">
      <c r="B9117" s="4" t="s">
        <v>1628</v>
      </c>
      <c r="C9117" s="3">
        <v>44561</v>
      </c>
      <c r="D9117" s="1">
        <v>12.3382485705688</v>
      </c>
    </row>
    <row r="9118" ht="15.75" customHeight="1" spans="2:4">
      <c r="B9118" s="4" t="s">
        <v>1628</v>
      </c>
      <c r="C9118" s="3">
        <v>44926</v>
      </c>
      <c r="D9118" s="1">
        <v>-8.66801502455938</v>
      </c>
    </row>
    <row r="9119" ht="15.75" customHeight="1" spans="2:4">
      <c r="B9119" s="4" t="s">
        <v>1628</v>
      </c>
      <c r="C9119" s="3">
        <v>45291</v>
      </c>
      <c r="D9119" s="1">
        <v>11.0625909752547</v>
      </c>
    </row>
    <row r="9120" ht="15.75" customHeight="1" spans="2:4">
      <c r="B9120" s="4" t="s">
        <v>1629</v>
      </c>
      <c r="C9120" s="3">
        <v>42369</v>
      </c>
      <c r="D9120" s="1">
        <v>10.5496946141033</v>
      </c>
    </row>
    <row r="9121" ht="15.75" customHeight="1" spans="2:4">
      <c r="B9121" s="4" t="s">
        <v>1629</v>
      </c>
      <c r="C9121" s="3">
        <v>42735</v>
      </c>
      <c r="D9121" s="1">
        <v>1395086.21651786</v>
      </c>
    </row>
    <row r="9122" ht="15.75" customHeight="1" spans="2:4">
      <c r="B9122" s="4" t="s">
        <v>1629</v>
      </c>
      <c r="C9122" s="3">
        <v>43100</v>
      </c>
      <c r="D9122" s="1">
        <v>1843321.65898618</v>
      </c>
    </row>
    <row r="9123" ht="15.75" customHeight="1" spans="2:4">
      <c r="B9123" s="4" t="s">
        <v>1629</v>
      </c>
      <c r="C9123" s="3">
        <v>43465</v>
      </c>
      <c r="D9123" s="1">
        <v>927923.291060934</v>
      </c>
    </row>
    <row r="9124" ht="15.75" customHeight="1" spans="2:4">
      <c r="B9124" s="4" t="s">
        <v>1629</v>
      </c>
      <c r="C9124" s="3">
        <v>43830</v>
      </c>
      <c r="D9124" s="1">
        <v>3696223.79032258</v>
      </c>
    </row>
    <row r="9125" ht="15.75" customHeight="1" spans="2:4">
      <c r="B9125" s="4" t="s">
        <v>1629</v>
      </c>
      <c r="C9125" s="3">
        <v>44196</v>
      </c>
      <c r="D9125" s="1">
        <v>1664444.07456724</v>
      </c>
    </row>
    <row r="9126" ht="15.75" customHeight="1" spans="2:4">
      <c r="B9126" s="4" t="s">
        <v>1629</v>
      </c>
      <c r="C9126" s="3">
        <v>44561</v>
      </c>
      <c r="D9126" s="1">
        <v>4513987.66175143</v>
      </c>
    </row>
    <row r="9127" ht="15.75" customHeight="1" spans="2:4">
      <c r="B9127" s="4" t="s">
        <v>1629</v>
      </c>
      <c r="C9127" s="3">
        <v>44926</v>
      </c>
      <c r="D9127" s="1">
        <v>3467195.31927189</v>
      </c>
    </row>
    <row r="9128" ht="15.75" customHeight="1" spans="2:4">
      <c r="B9128" s="4" t="s">
        <v>1629</v>
      </c>
      <c r="C9128" s="3">
        <v>45291</v>
      </c>
      <c r="D9128" s="1">
        <v>11.6448326055313</v>
      </c>
    </row>
    <row r="9129" ht="15.75" customHeight="1" spans="2:4">
      <c r="B9129" s="4" t="s">
        <v>1630</v>
      </c>
      <c r="C9129" s="3">
        <v>42369</v>
      </c>
      <c r="D9129" s="1">
        <v>1649415.047196</v>
      </c>
    </row>
    <row r="9130" ht="15.75" customHeight="1" spans="2:4">
      <c r="B9130" s="4" t="s">
        <v>1630</v>
      </c>
      <c r="C9130" s="3">
        <v>42735</v>
      </c>
      <c r="D9130" s="1">
        <v>2126231.58482143</v>
      </c>
    </row>
    <row r="9131" ht="15.75" customHeight="1" spans="2:4">
      <c r="B9131" s="4" t="s">
        <v>1630</v>
      </c>
      <c r="C9131" s="3">
        <v>43100</v>
      </c>
      <c r="D9131" s="1">
        <v>1546235.33026114</v>
      </c>
    </row>
    <row r="9132" ht="15.75" customHeight="1" spans="2:4">
      <c r="B9132" s="4" t="s">
        <v>1630</v>
      </c>
      <c r="C9132" s="3">
        <v>43465</v>
      </c>
      <c r="D9132" s="1">
        <v>1040200.74234457</v>
      </c>
    </row>
    <row r="9133" ht="15.75" customHeight="1" spans="2:4">
      <c r="B9133" s="4" t="s">
        <v>1630</v>
      </c>
      <c r="C9133" s="3">
        <v>43830</v>
      </c>
      <c r="D9133" s="1">
        <v>251311.827956989</v>
      </c>
    </row>
    <row r="9134" ht="15.75" customHeight="1" spans="2:4">
      <c r="B9134" s="4" t="s">
        <v>1630</v>
      </c>
      <c r="C9134" s="3">
        <v>44196</v>
      </c>
      <c r="D9134" s="1">
        <v>76489.0146471372</v>
      </c>
    </row>
    <row r="9135" ht="15.75" customHeight="1" spans="2:4">
      <c r="B9135" s="4" t="s">
        <v>1630</v>
      </c>
      <c r="C9135" s="3">
        <v>44561</v>
      </c>
      <c r="D9135" s="1">
        <v>61242.5519109239</v>
      </c>
    </row>
    <row r="9136" ht="15.75" customHeight="1" spans="2:4">
      <c r="B9136" s="4" t="s">
        <v>1630</v>
      </c>
      <c r="C9136" s="3">
        <v>44926</v>
      </c>
      <c r="D9136" s="1">
        <v>89311.4706732158</v>
      </c>
    </row>
    <row r="9137" ht="15.75" customHeight="1" spans="2:4">
      <c r="B9137" s="4" t="s">
        <v>1630</v>
      </c>
      <c r="C9137" s="3">
        <v>45291</v>
      </c>
      <c r="D9137" s="1">
        <v>174375.545851528</v>
      </c>
    </row>
    <row r="9138" ht="15.75" customHeight="1" spans="2:4">
      <c r="B9138" s="4" t="s">
        <v>1631</v>
      </c>
      <c r="C9138" s="3">
        <v>42369</v>
      </c>
      <c r="D9138" s="1">
        <v>6589870.90505275</v>
      </c>
    </row>
    <row r="9139" ht="15.75" customHeight="1" spans="2:4">
      <c r="B9139" s="4" t="s">
        <v>1631</v>
      </c>
      <c r="C9139" s="3">
        <v>42735</v>
      </c>
      <c r="D9139" s="1">
        <v>2666365.79241071</v>
      </c>
    </row>
    <row r="9140" ht="15.75" customHeight="1" spans="2:4">
      <c r="B9140" s="4" t="s">
        <v>1631</v>
      </c>
      <c r="C9140" s="3">
        <v>43100</v>
      </c>
      <c r="D9140" s="1">
        <v>7559192.62672811</v>
      </c>
    </row>
    <row r="9141" ht="15.75" customHeight="1" spans="2:4">
      <c r="B9141" s="4" t="s">
        <v>1631</v>
      </c>
      <c r="C9141" s="3">
        <v>43465</v>
      </c>
      <c r="D9141" s="1">
        <v>35311531.0856789</v>
      </c>
    </row>
    <row r="9142" ht="15.75" customHeight="1" spans="2:4">
      <c r="B9142" s="4" t="s">
        <v>1631</v>
      </c>
      <c r="C9142" s="3">
        <v>43830</v>
      </c>
      <c r="D9142" s="1">
        <v>1993337.3655914</v>
      </c>
    </row>
    <row r="9143" ht="15.75" customHeight="1" spans="2:4">
      <c r="B9143" s="4" t="s">
        <v>1631</v>
      </c>
      <c r="C9143" s="3">
        <v>44196</v>
      </c>
      <c r="D9143" s="1">
        <v>2699985.68575233</v>
      </c>
    </row>
    <row r="9144" ht="15.75" customHeight="1" spans="2:4">
      <c r="B9144" s="4" t="s">
        <v>1631</v>
      </c>
      <c r="C9144" s="3">
        <v>44561</v>
      </c>
      <c r="D9144" s="1">
        <v>13130249.7743003</v>
      </c>
    </row>
    <row r="9145" ht="15.75" customHeight="1" spans="2:4">
      <c r="B9145" s="4" t="s">
        <v>1631</v>
      </c>
      <c r="C9145" s="3">
        <v>44926</v>
      </c>
      <c r="D9145" s="1">
        <v>2803987.57584513</v>
      </c>
    </row>
    <row r="9146" ht="15.75" customHeight="1" spans="2:4">
      <c r="B9146" s="4" t="s">
        <v>1631</v>
      </c>
      <c r="C9146" s="3">
        <v>45291</v>
      </c>
      <c r="D9146" s="1">
        <v>8755756.62299854</v>
      </c>
    </row>
    <row r="9147" ht="15.75" customHeight="1" spans="2:4">
      <c r="B9147" s="4" t="s">
        <v>1632</v>
      </c>
      <c r="C9147" s="3">
        <v>42369</v>
      </c>
      <c r="D9147" s="1">
        <v>140749472.515269</v>
      </c>
    </row>
    <row r="9148" ht="15.75" customHeight="1" spans="2:4">
      <c r="B9148" s="4" t="s">
        <v>1632</v>
      </c>
      <c r="C9148" s="3">
        <v>42735</v>
      </c>
      <c r="D9148" s="1">
        <v>170489732.142857</v>
      </c>
    </row>
    <row r="9149" ht="15.75" customHeight="1" spans="2:4">
      <c r="B9149" s="4" t="s">
        <v>1632</v>
      </c>
      <c r="C9149" s="3">
        <v>43100</v>
      </c>
      <c r="D9149" s="1">
        <v>174029032.258065</v>
      </c>
    </row>
    <row r="9150" ht="15.75" customHeight="1" spans="2:4">
      <c r="B9150" s="4" t="s">
        <v>1632</v>
      </c>
      <c r="C9150" s="3">
        <v>43465</v>
      </c>
      <c r="D9150" s="1">
        <v>110779771.110424</v>
      </c>
    </row>
    <row r="9151" ht="15.75" customHeight="1" spans="2:4">
      <c r="B9151" s="4" t="s">
        <v>1632</v>
      </c>
      <c r="C9151" s="3">
        <v>43830</v>
      </c>
      <c r="D9151" s="1">
        <v>121201612.903226</v>
      </c>
    </row>
    <row r="9152" ht="15.75" customHeight="1" spans="2:4">
      <c r="B9152" s="4" t="s">
        <v>1632</v>
      </c>
      <c r="C9152" s="3">
        <v>44196</v>
      </c>
      <c r="D9152" s="1">
        <v>193520073.235686</v>
      </c>
    </row>
    <row r="9153" ht="15.75" customHeight="1" spans="2:4">
      <c r="B9153" s="4" t="s">
        <v>1632</v>
      </c>
      <c r="C9153" s="3">
        <v>44561</v>
      </c>
      <c r="D9153" s="1">
        <v>282721667.168222</v>
      </c>
    </row>
    <row r="9154" ht="15.75" customHeight="1" spans="2:4">
      <c r="B9154" s="4" t="s">
        <v>1632</v>
      </c>
      <c r="C9154" s="3">
        <v>44926</v>
      </c>
      <c r="D9154" s="1">
        <v>221633776.365212</v>
      </c>
    </row>
    <row r="9155" ht="15.75" customHeight="1" spans="2:4">
      <c r="B9155" s="4" t="s">
        <v>1632</v>
      </c>
      <c r="C9155" s="3">
        <v>45291</v>
      </c>
      <c r="D9155" s="1">
        <v>270881630.276565</v>
      </c>
    </row>
    <row r="9156" ht="15.75" customHeight="1" spans="2:4">
      <c r="B9156" s="4" t="s">
        <v>1633</v>
      </c>
      <c r="C9156" s="3">
        <v>42369</v>
      </c>
      <c r="D9156" s="1">
        <v>2.49861188228762</v>
      </c>
    </row>
    <row r="9157" ht="15.75" customHeight="1" spans="2:4">
      <c r="B9157" s="4" t="s">
        <v>1633</v>
      </c>
      <c r="C9157" s="3">
        <v>42735</v>
      </c>
      <c r="D9157" s="1">
        <v>-400513.113839286</v>
      </c>
    </row>
    <row r="9158" ht="15.75" customHeight="1" spans="2:4">
      <c r="B9158" s="4" t="s">
        <v>1633</v>
      </c>
      <c r="C9158" s="3">
        <v>43100</v>
      </c>
      <c r="D9158" s="1">
        <v>-385439.631336406</v>
      </c>
    </row>
    <row r="9159" ht="15.75" customHeight="1" spans="2:4">
      <c r="B9159" s="4" t="s">
        <v>1633</v>
      </c>
      <c r="C9159" s="3">
        <v>43465</v>
      </c>
      <c r="D9159" s="1">
        <v>-381270.955768636</v>
      </c>
    </row>
    <row r="9160" ht="15.75" customHeight="1" spans="2:4">
      <c r="B9160" s="4" t="s">
        <v>1634</v>
      </c>
      <c r="C9160" s="3">
        <v>44926</v>
      </c>
      <c r="D9160" s="1">
        <v>-5.77867668303958</v>
      </c>
    </row>
    <row r="9161" ht="15.75" customHeight="1" spans="2:4">
      <c r="B9161" s="4" t="s">
        <v>1634</v>
      </c>
      <c r="C9161" s="3">
        <v>45291</v>
      </c>
      <c r="D9161" s="1">
        <v>4.07569141193595</v>
      </c>
    </row>
    <row r="9162" ht="15.75" customHeight="1" spans="2:4">
      <c r="B9162" s="4" t="s">
        <v>1635</v>
      </c>
      <c r="C9162" s="3">
        <v>42369</v>
      </c>
      <c r="D9162" s="1">
        <v>6795280.3997779</v>
      </c>
    </row>
    <row r="9163" ht="15.75" customHeight="1" spans="2:4">
      <c r="B9163" s="4" t="s">
        <v>1635</v>
      </c>
      <c r="C9163" s="3">
        <v>42735</v>
      </c>
      <c r="D9163" s="1">
        <v>3832736.60714286</v>
      </c>
    </row>
    <row r="9164" ht="15.75" customHeight="1" spans="2:4">
      <c r="B9164" s="4" t="s">
        <v>1635</v>
      </c>
      <c r="C9164" s="3">
        <v>43100</v>
      </c>
      <c r="D9164" s="1">
        <v>14439324.1167435</v>
      </c>
    </row>
    <row r="9165" ht="15.75" customHeight="1" spans="2:4">
      <c r="B9165" s="4" t="s">
        <v>1635</v>
      </c>
      <c r="C9165" s="3">
        <v>43465</v>
      </c>
      <c r="D9165" s="1">
        <v>15465511.9084442</v>
      </c>
    </row>
    <row r="9166" ht="15.75" customHeight="1" spans="2:4">
      <c r="B9166" s="4" t="s">
        <v>1635</v>
      </c>
      <c r="C9166" s="3">
        <v>43830</v>
      </c>
      <c r="D9166" s="1">
        <v>13633794.6908602</v>
      </c>
    </row>
    <row r="9167" ht="15.75" customHeight="1" spans="2:4">
      <c r="B9167" s="4" t="s">
        <v>1635</v>
      </c>
      <c r="C9167" s="3">
        <v>44196</v>
      </c>
      <c r="D9167" s="1">
        <v>8757333.88814913</v>
      </c>
    </row>
    <row r="9168" ht="15.75" customHeight="1" spans="2:4">
      <c r="B9168" s="4" t="s">
        <v>1635</v>
      </c>
      <c r="C9168" s="3">
        <v>44561</v>
      </c>
      <c r="D9168" s="1">
        <v>16396494.7336744</v>
      </c>
    </row>
    <row r="9169" ht="15.75" customHeight="1" spans="2:4">
      <c r="B9169" s="4" t="s">
        <v>1635</v>
      </c>
      <c r="C9169" s="3">
        <v>44926</v>
      </c>
      <c r="D9169" s="1">
        <v>18857886.737937</v>
      </c>
    </row>
    <row r="9170" ht="15.75" customHeight="1" spans="2:4">
      <c r="B9170" s="4" t="s">
        <v>1635</v>
      </c>
      <c r="C9170" s="3">
        <v>45291</v>
      </c>
      <c r="D9170" s="1">
        <v>15264891.9941776</v>
      </c>
    </row>
    <row r="9171" ht="15.75" customHeight="1" spans="2:4">
      <c r="B9171" s="4" t="s">
        <v>1636</v>
      </c>
      <c r="C9171" s="3">
        <v>42735</v>
      </c>
      <c r="D9171" s="1">
        <v>24369.6986607143</v>
      </c>
    </row>
    <row r="9172" ht="15.75" customHeight="1" spans="2:4">
      <c r="B9172" s="4" t="s">
        <v>1636</v>
      </c>
      <c r="C9172" s="3">
        <v>43100</v>
      </c>
      <c r="D9172" s="1">
        <v>9.8310291858679</v>
      </c>
    </row>
    <row r="9173" ht="15.75" customHeight="1" spans="2:4">
      <c r="B9173" s="4" t="s">
        <v>1636</v>
      </c>
      <c r="C9173" s="3">
        <v>43465</v>
      </c>
      <c r="D9173" s="1">
        <v>1.8558614290133</v>
      </c>
    </row>
    <row r="9174" ht="15.75" customHeight="1" spans="2:4">
      <c r="B9174" s="4" t="s">
        <v>1636</v>
      </c>
      <c r="C9174" s="3">
        <v>43830</v>
      </c>
      <c r="D9174" s="1">
        <v>-4.03225806451613</v>
      </c>
    </row>
    <row r="9175" ht="15.75" customHeight="1" spans="2:4">
      <c r="B9175" s="4" t="s">
        <v>1636</v>
      </c>
      <c r="C9175" s="3">
        <v>44196</v>
      </c>
      <c r="D9175" s="1">
        <v>-6.6577896138482</v>
      </c>
    </row>
    <row r="9176" ht="15.75" customHeight="1" spans="2:4">
      <c r="B9176" s="4" t="s">
        <v>1637</v>
      </c>
      <c r="C9176" s="3">
        <v>42369</v>
      </c>
      <c r="D9176" s="1">
        <v>3655509.99444753</v>
      </c>
    </row>
    <row r="9177" ht="15.75" customHeight="1" spans="2:4">
      <c r="B9177" s="4" t="s">
        <v>1637</v>
      </c>
      <c r="C9177" s="3">
        <v>42735</v>
      </c>
      <c r="D9177" s="1">
        <v>4437977.67857143</v>
      </c>
    </row>
    <row r="9178" ht="15.75" customHeight="1" spans="2:4">
      <c r="B9178" s="4" t="s">
        <v>1637</v>
      </c>
      <c r="C9178" s="3">
        <v>43100</v>
      </c>
      <c r="D9178" s="1">
        <v>4481247.92626728</v>
      </c>
    </row>
    <row r="9179" ht="15.75" customHeight="1" spans="2:4">
      <c r="B9179" s="4" t="s">
        <v>1637</v>
      </c>
      <c r="C9179" s="3">
        <v>43465</v>
      </c>
      <c r="D9179" s="1">
        <v>4313836.37488401</v>
      </c>
    </row>
    <row r="9180" ht="15.75" customHeight="1" spans="2:4">
      <c r="B9180" s="4" t="s">
        <v>1637</v>
      </c>
      <c r="C9180" s="3">
        <v>43830</v>
      </c>
      <c r="D9180" s="1">
        <v>3746415.65860215</v>
      </c>
    </row>
    <row r="9181" ht="15.75" customHeight="1" spans="2:4">
      <c r="B9181" s="4" t="s">
        <v>1637</v>
      </c>
      <c r="C9181" s="3">
        <v>44196</v>
      </c>
      <c r="D9181" s="1">
        <v>3998181.75765646</v>
      </c>
    </row>
    <row r="9182" ht="15.75" customHeight="1" spans="2:4">
      <c r="B9182" s="4" t="s">
        <v>1637</v>
      </c>
      <c r="C9182" s="3">
        <v>44561</v>
      </c>
      <c r="D9182" s="1">
        <v>4083741.19771291</v>
      </c>
    </row>
    <row r="9183" ht="15.75" customHeight="1" spans="2:4">
      <c r="B9183" s="4" t="s">
        <v>1637</v>
      </c>
      <c r="C9183" s="3">
        <v>44926</v>
      </c>
      <c r="D9183" s="1">
        <v>2949949.14764519</v>
      </c>
    </row>
    <row r="9184" ht="15.75" customHeight="1" spans="2:4">
      <c r="B9184" s="4" t="s">
        <v>1637</v>
      </c>
      <c r="C9184" s="3">
        <v>45291</v>
      </c>
      <c r="D9184" s="1">
        <v>3456488.79184862</v>
      </c>
    </row>
    <row r="9185" ht="15.75" customHeight="1" spans="2:4">
      <c r="B9185" s="4" t="s">
        <v>1638</v>
      </c>
      <c r="C9185" s="3">
        <v>42369</v>
      </c>
      <c r="D9185" s="1">
        <v>50850117.4347585</v>
      </c>
    </row>
    <row r="9186" ht="15.75" customHeight="1" spans="2:4">
      <c r="B9186" s="4" t="s">
        <v>1638</v>
      </c>
      <c r="C9186" s="3">
        <v>42735</v>
      </c>
      <c r="D9186" s="1">
        <v>33660428.2924107</v>
      </c>
    </row>
    <row r="9187" ht="15.75" customHeight="1" spans="2:4">
      <c r="B9187" s="4" t="s">
        <v>1638</v>
      </c>
      <c r="C9187" s="3">
        <v>43100</v>
      </c>
      <c r="D9187" s="1">
        <v>25893885.4070661</v>
      </c>
    </row>
    <row r="9188" ht="15.75" customHeight="1" spans="2:4">
      <c r="B9188" s="4" t="s">
        <v>1638</v>
      </c>
      <c r="C9188" s="3">
        <v>43465</v>
      </c>
      <c r="D9188" s="1">
        <v>85907875.0386638</v>
      </c>
    </row>
    <row r="9189" ht="15.75" customHeight="1" spans="2:4">
      <c r="B9189" s="4" t="s">
        <v>1638</v>
      </c>
      <c r="C9189" s="3">
        <v>43830</v>
      </c>
      <c r="D9189" s="1">
        <v>47003794.6908602</v>
      </c>
    </row>
    <row r="9190" ht="15.75" customHeight="1" spans="2:4">
      <c r="B9190" s="4" t="s">
        <v>1638</v>
      </c>
      <c r="C9190" s="3">
        <v>44196</v>
      </c>
      <c r="D9190" s="1">
        <v>38658738.3488682</v>
      </c>
    </row>
    <row r="9191" ht="15.75" customHeight="1" spans="2:4">
      <c r="B9191" s="4" t="s">
        <v>1638</v>
      </c>
      <c r="C9191" s="3">
        <v>44561</v>
      </c>
      <c r="D9191" s="1">
        <v>40638736.6837195</v>
      </c>
    </row>
    <row r="9192" ht="15.75" customHeight="1" spans="2:4">
      <c r="B9192" s="4" t="s">
        <v>1638</v>
      </c>
      <c r="C9192" s="3">
        <v>44926</v>
      </c>
      <c r="D9192" s="1">
        <v>79227987.5758451</v>
      </c>
    </row>
    <row r="9193" ht="15.75" customHeight="1" spans="2:4">
      <c r="B9193" s="4" t="s">
        <v>1638</v>
      </c>
      <c r="C9193" s="3">
        <v>45291</v>
      </c>
      <c r="D9193" s="1">
        <v>43270476.5647744</v>
      </c>
    </row>
    <row r="9194" ht="15.75" customHeight="1" spans="2:4">
      <c r="B9194" s="4" t="s">
        <v>1639</v>
      </c>
      <c r="C9194" s="3">
        <v>42369</v>
      </c>
      <c r="D9194" s="1">
        <v>27279939.7556913</v>
      </c>
    </row>
    <row r="9195" ht="15.75" customHeight="1" spans="2:4">
      <c r="B9195" s="4" t="s">
        <v>1639</v>
      </c>
      <c r="C9195" s="3">
        <v>42735</v>
      </c>
      <c r="D9195" s="1">
        <v>13814095.703125</v>
      </c>
    </row>
    <row r="9196" ht="15.75" customHeight="1" spans="2:4">
      <c r="B9196" s="4" t="s">
        <v>1639</v>
      </c>
      <c r="C9196" s="3">
        <v>43100</v>
      </c>
      <c r="D9196" s="1">
        <v>9544955.76036866</v>
      </c>
    </row>
    <row r="9197" ht="15.75" customHeight="1" spans="2:4">
      <c r="B9197" s="4" t="s">
        <v>1639</v>
      </c>
      <c r="C9197" s="3">
        <v>43465</v>
      </c>
      <c r="D9197" s="1">
        <v>16542806.9904114</v>
      </c>
    </row>
    <row r="9198" ht="15.75" customHeight="1" spans="2:4">
      <c r="B9198" s="4" t="s">
        <v>1639</v>
      </c>
      <c r="C9198" s="3">
        <v>43830</v>
      </c>
      <c r="D9198" s="1">
        <v>32512446.5725806</v>
      </c>
    </row>
    <row r="9199" ht="15.75" customHeight="1" spans="2:4">
      <c r="B9199" s="4" t="s">
        <v>1639</v>
      </c>
      <c r="C9199" s="3">
        <v>44196</v>
      </c>
      <c r="D9199" s="1">
        <v>24155132.4900133</v>
      </c>
    </row>
    <row r="9200" ht="15.75" customHeight="1" spans="2:4">
      <c r="B9200" s="4" t="s">
        <v>1639</v>
      </c>
      <c r="C9200" s="3">
        <v>44561</v>
      </c>
      <c r="D9200" s="1">
        <v>14347798.0740295</v>
      </c>
    </row>
    <row r="9201" ht="15.75" customHeight="1" spans="2:4">
      <c r="B9201" s="4" t="s">
        <v>1639</v>
      </c>
      <c r="C9201" s="3">
        <v>44926</v>
      </c>
      <c r="D9201" s="1">
        <v>2894965.61687374</v>
      </c>
    </row>
    <row r="9202" ht="15.75" customHeight="1" spans="2:4">
      <c r="B9202" s="4" t="s">
        <v>1639</v>
      </c>
      <c r="C9202" s="3">
        <v>45291</v>
      </c>
      <c r="D9202" s="1">
        <v>42579040.7569141</v>
      </c>
    </row>
    <row r="9203" ht="15.75" customHeight="1" spans="2:4">
      <c r="B9203" s="4" t="s">
        <v>1640</v>
      </c>
      <c r="C9203" s="3">
        <v>42369</v>
      </c>
      <c r="D9203" s="1">
        <v>10536255.6912826</v>
      </c>
    </row>
    <row r="9204" ht="15.75" customHeight="1" spans="2:4">
      <c r="B9204" s="4" t="s">
        <v>1640</v>
      </c>
      <c r="C9204" s="3">
        <v>42735</v>
      </c>
      <c r="D9204" s="1">
        <v>10603515.625</v>
      </c>
    </row>
    <row r="9205" ht="15.75" customHeight="1" spans="2:4">
      <c r="B9205" s="4" t="s">
        <v>1640</v>
      </c>
      <c r="C9205" s="3">
        <v>43100</v>
      </c>
      <c r="D9205" s="1">
        <v>13059010.1382488</v>
      </c>
    </row>
    <row r="9206" ht="15.75" customHeight="1" spans="2:4">
      <c r="B9206" s="4" t="s">
        <v>1640</v>
      </c>
      <c r="C9206" s="3">
        <v>43465</v>
      </c>
      <c r="D9206" s="1">
        <v>34847881.2248685</v>
      </c>
    </row>
    <row r="9207" ht="15.75" customHeight="1" spans="2:4">
      <c r="B9207" s="4" t="s">
        <v>1640</v>
      </c>
      <c r="C9207" s="3">
        <v>43830</v>
      </c>
      <c r="D9207" s="1">
        <v>27755997.6478495</v>
      </c>
    </row>
    <row r="9208" ht="15.75" customHeight="1" spans="2:4">
      <c r="B9208" s="4" t="s">
        <v>1640</v>
      </c>
      <c r="C9208" s="3">
        <v>44196</v>
      </c>
      <c r="D9208" s="1">
        <v>15329779.9600533</v>
      </c>
    </row>
    <row r="9209" ht="15.75" customHeight="1" spans="2:4">
      <c r="B9209" s="4" t="s">
        <v>1640</v>
      </c>
      <c r="C9209" s="3">
        <v>44561</v>
      </c>
      <c r="D9209" s="1">
        <v>7510887.45109841</v>
      </c>
    </row>
    <row r="9210" ht="15.75" customHeight="1" spans="2:4">
      <c r="B9210" s="4" t="s">
        <v>1640</v>
      </c>
      <c r="C9210" s="3">
        <v>44926</v>
      </c>
      <c r="D9210" s="1">
        <v>8087642.01097949</v>
      </c>
    </row>
    <row r="9211" ht="15.75" customHeight="1" spans="2:4">
      <c r="B9211" s="4" t="s">
        <v>1640</v>
      </c>
      <c r="C9211" s="3">
        <v>45291</v>
      </c>
      <c r="D9211" s="1">
        <v>10360486.4628821</v>
      </c>
    </row>
    <row r="9212" ht="15.75" customHeight="1" spans="2:4">
      <c r="B9212" s="4" t="s">
        <v>1641</v>
      </c>
      <c r="C9212" s="3">
        <v>45291</v>
      </c>
      <c r="D9212" s="1">
        <v>1932426.20087336</v>
      </c>
    </row>
    <row r="9213" ht="15.75" customHeight="1" spans="2:4">
      <c r="B9213" s="4" t="s">
        <v>1642</v>
      </c>
      <c r="C9213" s="3">
        <v>42369</v>
      </c>
      <c r="D9213" s="1">
        <v>25957.8012215436</v>
      </c>
    </row>
    <row r="9214" ht="15.75" customHeight="1" spans="2:4">
      <c r="B9214" s="4" t="s">
        <v>1642</v>
      </c>
      <c r="C9214" s="3">
        <v>42735</v>
      </c>
      <c r="D9214" s="1">
        <v>30412.9464285714</v>
      </c>
    </row>
    <row r="9215" ht="15.75" customHeight="1" spans="2:4">
      <c r="B9215" s="4" t="s">
        <v>1642</v>
      </c>
      <c r="C9215" s="3">
        <v>43100</v>
      </c>
      <c r="D9215" s="1">
        <v>1094101.38248848</v>
      </c>
    </row>
    <row r="9216" ht="15.75" customHeight="1" spans="2:4">
      <c r="B9216" s="4" t="s">
        <v>1642</v>
      </c>
      <c r="C9216" s="3">
        <v>43465</v>
      </c>
      <c r="D9216" s="1">
        <v>2237643.05598515</v>
      </c>
    </row>
    <row r="9217" ht="15.75" customHeight="1" spans="2:4">
      <c r="B9217" s="4" t="s">
        <v>1642</v>
      </c>
      <c r="C9217" s="3">
        <v>43830</v>
      </c>
      <c r="D9217" s="1">
        <v>940120.967741935</v>
      </c>
    </row>
    <row r="9218" ht="15.75" customHeight="1" spans="2:4">
      <c r="B9218" s="4" t="s">
        <v>1642</v>
      </c>
      <c r="C9218" s="3">
        <v>44196</v>
      </c>
      <c r="D9218" s="1">
        <v>5383122.5033289</v>
      </c>
    </row>
    <row r="9219" ht="15.75" customHeight="1" spans="2:4">
      <c r="B9219" s="4" t="s">
        <v>1642</v>
      </c>
      <c r="C9219" s="3">
        <v>44561</v>
      </c>
      <c r="D9219" s="1">
        <v>1136.02166716822</v>
      </c>
    </row>
    <row r="9220" ht="15.75" customHeight="1" spans="2:4">
      <c r="B9220" s="4" t="s">
        <v>1642</v>
      </c>
      <c r="C9220" s="3">
        <v>44926</v>
      </c>
      <c r="D9220" s="1">
        <v>6074630.45362612</v>
      </c>
    </row>
    <row r="9221" ht="15.75" customHeight="1" spans="2:4">
      <c r="B9221" s="4" t="s">
        <v>1642</v>
      </c>
      <c r="C9221" s="3">
        <v>45291</v>
      </c>
      <c r="D9221" s="1">
        <v>1826309.17030568</v>
      </c>
    </row>
    <row r="9222" ht="15.75" customHeight="1" spans="2:4">
      <c r="B9222" s="4" t="s">
        <v>1643</v>
      </c>
      <c r="C9222" s="3">
        <v>42369</v>
      </c>
      <c r="D9222" s="1">
        <v>-1.38811771238201</v>
      </c>
    </row>
    <row r="9223" ht="15.75" customHeight="1" spans="2:4">
      <c r="B9223" s="4" t="s">
        <v>1643</v>
      </c>
      <c r="C9223" s="3">
        <v>42735</v>
      </c>
      <c r="D9223" s="1">
        <v>6.13839285714286</v>
      </c>
    </row>
    <row r="9224" ht="15.75" customHeight="1" spans="2:4">
      <c r="B9224" s="4" t="s">
        <v>1643</v>
      </c>
      <c r="C9224" s="3">
        <v>43100</v>
      </c>
      <c r="D9224" s="1">
        <v>5.22273425499232</v>
      </c>
    </row>
    <row r="9225" ht="15.75" customHeight="1" spans="2:4">
      <c r="B9225" s="4" t="s">
        <v>1643</v>
      </c>
      <c r="C9225" s="3">
        <v>43465</v>
      </c>
      <c r="D9225" s="1">
        <v>-4.94896381070213</v>
      </c>
    </row>
    <row r="9226" ht="15.75" customHeight="1" spans="2:4">
      <c r="B9226" s="4" t="s">
        <v>1643</v>
      </c>
      <c r="C9226" s="3">
        <v>43830</v>
      </c>
      <c r="D9226" s="1">
        <v>-1.00806451612903</v>
      </c>
    </row>
    <row r="9227" ht="15.75" customHeight="1" spans="2:4">
      <c r="B9227" s="4" t="s">
        <v>1643</v>
      </c>
      <c r="C9227" s="3">
        <v>44561</v>
      </c>
      <c r="D9227" s="1">
        <v>7.5233222991273</v>
      </c>
    </row>
    <row r="9228" ht="15.75" customHeight="1" spans="2:4">
      <c r="B9228" s="4" t="s">
        <v>1643</v>
      </c>
      <c r="C9228" s="3">
        <v>44926</v>
      </c>
      <c r="D9228" s="1">
        <v>89569475.2961572</v>
      </c>
    </row>
    <row r="9229" ht="15.75" customHeight="1" spans="2:4">
      <c r="B9229" s="4" t="s">
        <v>1643</v>
      </c>
      <c r="C9229" s="3">
        <v>45291</v>
      </c>
      <c r="D9229" s="1">
        <v>78927977.874818</v>
      </c>
    </row>
    <row r="9230" ht="15.75" customHeight="1" spans="2:4">
      <c r="B9230" s="4" t="s">
        <v>1644</v>
      </c>
      <c r="C9230" s="3">
        <v>42369</v>
      </c>
      <c r="D9230" s="1">
        <v>1610963.90893948</v>
      </c>
    </row>
    <row r="9231" ht="15.75" customHeight="1" spans="2:4">
      <c r="B9231" s="4" t="s">
        <v>1644</v>
      </c>
      <c r="C9231" s="3">
        <v>42735</v>
      </c>
      <c r="D9231" s="1">
        <v>1725376.67410714</v>
      </c>
    </row>
    <row r="9232" ht="15.75" customHeight="1" spans="2:4">
      <c r="B9232" s="4" t="s">
        <v>1644</v>
      </c>
      <c r="C9232" s="3">
        <v>43100</v>
      </c>
      <c r="D9232" s="1">
        <v>-66.9738863287251</v>
      </c>
    </row>
    <row r="9233" ht="15.75" customHeight="1" spans="2:4">
      <c r="B9233" s="4" t="s">
        <v>1644</v>
      </c>
      <c r="C9233" s="3">
        <v>43465</v>
      </c>
      <c r="D9233" s="1">
        <v>-30.9310238168883</v>
      </c>
    </row>
    <row r="9234" ht="15.75" customHeight="1" spans="2:4">
      <c r="B9234" s="4" t="s">
        <v>1644</v>
      </c>
      <c r="C9234" s="3">
        <v>43830</v>
      </c>
      <c r="D9234" s="1">
        <v>-45.6989247311828</v>
      </c>
    </row>
    <row r="9235" ht="15.75" customHeight="1" spans="2:4">
      <c r="B9235" s="4" t="s">
        <v>1644</v>
      </c>
      <c r="C9235" s="3">
        <v>44196</v>
      </c>
      <c r="D9235" s="1">
        <v>84.5539280958722</v>
      </c>
    </row>
    <row r="9236" ht="15.75" customHeight="1" spans="2:4">
      <c r="B9236" s="4" t="s">
        <v>1644</v>
      </c>
      <c r="C9236" s="3">
        <v>44561</v>
      </c>
      <c r="D9236" s="1">
        <v>-101.414384592236</v>
      </c>
    </row>
    <row r="9237" ht="15.75" customHeight="1" spans="2:4">
      <c r="B9237" s="4" t="s">
        <v>1644</v>
      </c>
      <c r="C9237" s="3">
        <v>44926</v>
      </c>
      <c r="D9237" s="1">
        <v>-44.2068766252528</v>
      </c>
    </row>
    <row r="9238" ht="15.75" customHeight="1" spans="2:4">
      <c r="B9238" s="4" t="s">
        <v>1644</v>
      </c>
      <c r="C9238" s="3">
        <v>45291</v>
      </c>
      <c r="D9238" s="1">
        <v>0.582241630276565</v>
      </c>
    </row>
    <row r="9239" ht="15.75" customHeight="1" spans="2:4">
      <c r="B9239" s="4" t="s">
        <v>1645</v>
      </c>
      <c r="C9239" s="3">
        <v>42369</v>
      </c>
      <c r="D9239" s="1">
        <v>1373958.91171571</v>
      </c>
    </row>
    <row r="9240" ht="15.75" customHeight="1" spans="2:4">
      <c r="B9240" s="4" t="s">
        <v>1645</v>
      </c>
      <c r="C9240" s="3">
        <v>42735</v>
      </c>
      <c r="D9240" s="1">
        <v>4125837.05357143</v>
      </c>
    </row>
    <row r="9241" ht="15.75" customHeight="1" spans="2:4">
      <c r="B9241" s="4" t="s">
        <v>1645</v>
      </c>
      <c r="C9241" s="3">
        <v>43100</v>
      </c>
      <c r="D9241" s="1">
        <v>6358709.67741936</v>
      </c>
    </row>
    <row r="9242" ht="15.75" customHeight="1" spans="2:4">
      <c r="B9242" s="4" t="s">
        <v>1646</v>
      </c>
      <c r="C9242" s="3">
        <v>42369</v>
      </c>
      <c r="D9242" s="1">
        <v>255132.704053304</v>
      </c>
    </row>
    <row r="9243" ht="15.75" customHeight="1" spans="2:4">
      <c r="B9243" s="4" t="s">
        <v>1646</v>
      </c>
      <c r="C9243" s="3">
        <v>42735</v>
      </c>
      <c r="D9243" s="1">
        <v>751158.203125</v>
      </c>
    </row>
    <row r="9244" ht="15.75" customHeight="1" spans="2:4">
      <c r="B9244" s="4" t="s">
        <v>1646</v>
      </c>
      <c r="C9244" s="3">
        <v>43100</v>
      </c>
      <c r="D9244" s="1">
        <v>504995.084485407</v>
      </c>
    </row>
    <row r="9245" ht="15.75" customHeight="1" spans="2:4">
      <c r="B9245" s="4" t="s">
        <v>1646</v>
      </c>
      <c r="C9245" s="3">
        <v>43465</v>
      </c>
      <c r="D9245" s="1">
        <v>643453.139498918</v>
      </c>
    </row>
    <row r="9246" ht="15.75" customHeight="1" spans="2:4">
      <c r="B9246" s="4" t="s">
        <v>1646</v>
      </c>
      <c r="C9246" s="3">
        <v>43830</v>
      </c>
      <c r="D9246" s="1">
        <v>384550.403225806</v>
      </c>
    </row>
    <row r="9247" ht="15.75" customHeight="1" spans="2:4">
      <c r="B9247" s="4" t="s">
        <v>1646</v>
      </c>
      <c r="C9247" s="3">
        <v>44196</v>
      </c>
      <c r="D9247" s="1">
        <v>254667.443408788</v>
      </c>
    </row>
    <row r="9248" ht="15.75" customHeight="1" spans="2:4">
      <c r="B9248" s="4" t="s">
        <v>1646</v>
      </c>
      <c r="C9248" s="3">
        <v>44561</v>
      </c>
      <c r="D9248" s="1">
        <v>20209294.3123683</v>
      </c>
    </row>
    <row r="9249" ht="15.75" customHeight="1" spans="2:4">
      <c r="B9249" s="4" t="s">
        <v>1646</v>
      </c>
      <c r="C9249" s="3">
        <v>44926</v>
      </c>
      <c r="D9249" s="1">
        <v>1499879.51459116</v>
      </c>
    </row>
    <row r="9250" ht="15.75" customHeight="1" spans="2:4">
      <c r="B9250" s="4" t="s">
        <v>1646</v>
      </c>
      <c r="C9250" s="3">
        <v>45291</v>
      </c>
      <c r="D9250" s="1">
        <v>2470942.64919942</v>
      </c>
    </row>
    <row r="9251" ht="15.75" customHeight="1" spans="2:4">
      <c r="B9251" s="4" t="s">
        <v>1647</v>
      </c>
      <c r="C9251" s="3">
        <v>43830</v>
      </c>
      <c r="D9251" s="1">
        <v>672043.010752688</v>
      </c>
    </row>
    <row r="9252" ht="15.75" customHeight="1" spans="2:4">
      <c r="B9252" s="4" t="s">
        <v>1647</v>
      </c>
      <c r="C9252" s="3">
        <v>44196</v>
      </c>
      <c r="D9252" s="1">
        <v>4666152.13049268</v>
      </c>
    </row>
    <row r="9253" ht="15.75" customHeight="1" spans="2:4">
      <c r="B9253" s="4" t="s">
        <v>1647</v>
      </c>
      <c r="C9253" s="3">
        <v>44561</v>
      </c>
      <c r="D9253" s="1">
        <v>12940144.748721</v>
      </c>
    </row>
    <row r="9254" ht="15.75" customHeight="1" spans="2:4">
      <c r="B9254" s="4" t="s">
        <v>1647</v>
      </c>
      <c r="C9254" s="3">
        <v>44926</v>
      </c>
      <c r="D9254" s="1">
        <v>5778705.86535683</v>
      </c>
    </row>
    <row r="9255" ht="15.75" customHeight="1" spans="2:4">
      <c r="B9255" s="4" t="s">
        <v>1647</v>
      </c>
      <c r="C9255" s="3">
        <v>45291</v>
      </c>
      <c r="D9255" s="1">
        <v>29.6943231441048</v>
      </c>
    </row>
    <row r="9256" ht="15.75" customHeight="1" spans="2:4">
      <c r="B9256" s="4" t="s">
        <v>1648</v>
      </c>
      <c r="C9256" s="3">
        <v>42369</v>
      </c>
      <c r="D9256" s="1">
        <v>4197723.48695169</v>
      </c>
    </row>
    <row r="9257" ht="15.75" customHeight="1" spans="2:4">
      <c r="B9257" s="4" t="s">
        <v>1648</v>
      </c>
      <c r="C9257" s="3">
        <v>42735</v>
      </c>
      <c r="D9257" s="1">
        <v>8019350.44642857</v>
      </c>
    </row>
    <row r="9258" ht="15.75" customHeight="1" spans="2:4">
      <c r="B9258" s="4" t="s">
        <v>1648</v>
      </c>
      <c r="C9258" s="3">
        <v>43100</v>
      </c>
      <c r="D9258" s="1">
        <v>749576.651305684</v>
      </c>
    </row>
    <row r="9259" ht="15.75" customHeight="1" spans="2:4">
      <c r="B9259" s="4" t="s">
        <v>1648</v>
      </c>
      <c r="C9259" s="3">
        <v>43465</v>
      </c>
      <c r="D9259" s="1">
        <v>908453.758119394</v>
      </c>
    </row>
    <row r="9260" ht="15.75" customHeight="1" spans="2:4">
      <c r="B9260" s="4" t="s">
        <v>1648</v>
      </c>
      <c r="C9260" s="3">
        <v>43830</v>
      </c>
      <c r="D9260" s="1">
        <v>6218625.33602151</v>
      </c>
    </row>
    <row r="9261" ht="15.75" customHeight="1" spans="2:4">
      <c r="B9261" s="4" t="s">
        <v>1648</v>
      </c>
      <c r="C9261" s="3">
        <v>44196</v>
      </c>
      <c r="D9261" s="1">
        <v>729900.133155792</v>
      </c>
    </row>
    <row r="9262" ht="15.75" customHeight="1" spans="2:4">
      <c r="B9262" s="4" t="s">
        <v>1648</v>
      </c>
      <c r="C9262" s="3">
        <v>44561</v>
      </c>
      <c r="D9262" s="1">
        <v>1299026.1811616</v>
      </c>
    </row>
    <row r="9263" ht="15.75" customHeight="1" spans="2:4">
      <c r="B9263" s="4" t="s">
        <v>1648</v>
      </c>
      <c r="C9263" s="3">
        <v>45291</v>
      </c>
      <c r="D9263" s="1">
        <v>2911208.15138282</v>
      </c>
    </row>
    <row r="9264" ht="15.75" customHeight="1" spans="2:4">
      <c r="B9264" s="4" t="s">
        <v>1649</v>
      </c>
      <c r="C9264" s="3">
        <v>42735</v>
      </c>
      <c r="D9264" s="1">
        <v>448069.754464286</v>
      </c>
    </row>
    <row r="9265" ht="15.75" customHeight="1" spans="2:4">
      <c r="B9265" s="4" t="s">
        <v>1649</v>
      </c>
      <c r="C9265" s="3">
        <v>44561</v>
      </c>
      <c r="D9265" s="1">
        <v>874046.042732471</v>
      </c>
    </row>
    <row r="9266" ht="15.75" customHeight="1" spans="2:4">
      <c r="B9266" s="4" t="s">
        <v>1649</v>
      </c>
      <c r="C9266" s="3">
        <v>44926</v>
      </c>
      <c r="D9266" s="1">
        <v>1816301.93585669</v>
      </c>
    </row>
    <row r="9267" ht="15.75" customHeight="1" spans="2:4">
      <c r="B9267" s="4" t="s">
        <v>1649</v>
      </c>
      <c r="C9267" s="3">
        <v>45291</v>
      </c>
      <c r="D9267" s="1">
        <v>1703746.43377001</v>
      </c>
    </row>
    <row r="9268" ht="15.75" customHeight="1" spans="2:4">
      <c r="B9268" s="4" t="s">
        <v>1650</v>
      </c>
      <c r="C9268" s="3">
        <v>42369</v>
      </c>
      <c r="D9268" s="1">
        <v>67456.4131038312</v>
      </c>
    </row>
    <row r="9269" ht="15.75" customHeight="1" spans="2:4">
      <c r="B9269" s="4" t="s">
        <v>1650</v>
      </c>
      <c r="C9269" s="3">
        <v>42735</v>
      </c>
      <c r="D9269" s="1">
        <v>408432.477678571</v>
      </c>
    </row>
    <row r="9270" ht="15.75" customHeight="1" spans="2:4">
      <c r="B9270" s="4" t="s">
        <v>1650</v>
      </c>
      <c r="C9270" s="3">
        <v>43100</v>
      </c>
      <c r="D9270" s="1">
        <v>346602.764976959</v>
      </c>
    </row>
    <row r="9271" ht="15.75" customHeight="1" spans="2:4">
      <c r="B9271" s="4" t="s">
        <v>1650</v>
      </c>
      <c r="C9271" s="3">
        <v>43465</v>
      </c>
      <c r="D9271" s="1">
        <v>20263107.3306526</v>
      </c>
    </row>
    <row r="9272" ht="15.75" customHeight="1" spans="2:4">
      <c r="B9272" s="4" t="s">
        <v>1650</v>
      </c>
      <c r="C9272" s="3">
        <v>43830</v>
      </c>
      <c r="D9272" s="1">
        <v>48089434.1397849</v>
      </c>
    </row>
    <row r="9273" ht="15.75" customHeight="1" spans="2:4">
      <c r="B9273" s="4" t="s">
        <v>1651</v>
      </c>
      <c r="D9273" s="1" t="s">
        <v>2282</v>
      </c>
    </row>
    <row r="9274" ht="15.75" customHeight="1" spans="2:4">
      <c r="B9274" s="4" t="s">
        <v>1652</v>
      </c>
      <c r="C9274" s="3">
        <v>42369</v>
      </c>
      <c r="D9274" s="1">
        <v>-8.88395335924486</v>
      </c>
    </row>
    <row r="9275" ht="15.75" customHeight="1" spans="2:4">
      <c r="B9275" s="4" t="s">
        <v>1652</v>
      </c>
      <c r="C9275" s="3">
        <v>42735</v>
      </c>
      <c r="D9275" s="1">
        <v>0.558035714285714</v>
      </c>
    </row>
    <row r="9276" ht="15.75" customHeight="1" spans="2:4">
      <c r="B9276" s="4" t="s">
        <v>1652</v>
      </c>
      <c r="C9276" s="3">
        <v>43100</v>
      </c>
      <c r="D9276" s="1">
        <v>5106688.78648234</v>
      </c>
    </row>
    <row r="9277" ht="15.75" customHeight="1" spans="2:4">
      <c r="B9277" s="4" t="s">
        <v>1652</v>
      </c>
      <c r="C9277" s="3">
        <v>43465</v>
      </c>
      <c r="D9277" s="1">
        <v>5103656.04701516</v>
      </c>
    </row>
    <row r="9278" ht="15.75" customHeight="1" spans="2:4">
      <c r="B9278" s="4" t="s">
        <v>1652</v>
      </c>
      <c r="C9278" s="3">
        <v>43830</v>
      </c>
      <c r="D9278" s="1">
        <v>5512359.54301075</v>
      </c>
    </row>
    <row r="9279" ht="15.75" customHeight="1" spans="2:4">
      <c r="B9279" s="4" t="s">
        <v>1652</v>
      </c>
      <c r="C9279" s="3">
        <v>44196</v>
      </c>
      <c r="D9279" s="1">
        <v>4820950.73235686</v>
      </c>
    </row>
    <row r="9280" ht="15.75" customHeight="1" spans="2:4">
      <c r="B9280" s="4" t="s">
        <v>1652</v>
      </c>
      <c r="C9280" s="3">
        <v>44561</v>
      </c>
      <c r="D9280" s="1">
        <v>4279514.89617815</v>
      </c>
    </row>
    <row r="9281" ht="15.75" customHeight="1" spans="2:4">
      <c r="B9281" s="4" t="s">
        <v>1652</v>
      </c>
      <c r="C9281" s="3">
        <v>44926</v>
      </c>
      <c r="D9281" s="1">
        <v>3544620.62987576</v>
      </c>
    </row>
    <row r="9282" ht="15.75" customHeight="1" spans="2:4">
      <c r="B9282" s="4" t="s">
        <v>1652</v>
      </c>
      <c r="C9282" s="3">
        <v>45291</v>
      </c>
      <c r="D9282" s="1">
        <v>19328.384279476</v>
      </c>
    </row>
    <row r="9283" ht="15.75" customHeight="1" spans="2:4">
      <c r="B9283" s="4" t="s">
        <v>1653</v>
      </c>
      <c r="C9283" s="3">
        <v>43100</v>
      </c>
      <c r="D9283" s="1">
        <v>12948.3870967742</v>
      </c>
    </row>
    <row r="9284" ht="15.75" customHeight="1" spans="2:4">
      <c r="B9284" s="4" t="s">
        <v>1653</v>
      </c>
      <c r="C9284" s="3">
        <v>43465</v>
      </c>
      <c r="D9284" s="1">
        <v>13166.0995978967</v>
      </c>
    </row>
    <row r="9285" ht="15.75" customHeight="1" spans="2:4">
      <c r="B9285" s="4" t="s">
        <v>1653</v>
      </c>
      <c r="C9285" s="3">
        <v>43830</v>
      </c>
      <c r="D9285" s="1">
        <v>1635.08064516129</v>
      </c>
    </row>
    <row r="9286" ht="15.75" customHeight="1" spans="2:4">
      <c r="B9286" s="4" t="s">
        <v>1653</v>
      </c>
      <c r="C9286" s="3">
        <v>44196</v>
      </c>
      <c r="D9286" s="1">
        <v>0</v>
      </c>
    </row>
    <row r="9287" ht="15.75" customHeight="1" spans="2:4">
      <c r="B9287" s="4" t="s">
        <v>1653</v>
      </c>
      <c r="C9287" s="3">
        <v>45291</v>
      </c>
      <c r="D9287" s="1">
        <v>1385422.9985444</v>
      </c>
    </row>
    <row r="9288" ht="15.75" customHeight="1" spans="2:4">
      <c r="B9288" s="4" t="s">
        <v>1654</v>
      </c>
      <c r="C9288" s="3">
        <v>42369</v>
      </c>
      <c r="D9288" s="1">
        <v>1853460.85508051</v>
      </c>
    </row>
    <row r="9289" ht="15.75" customHeight="1" spans="2:4">
      <c r="B9289" s="4" t="s">
        <v>1654</v>
      </c>
      <c r="C9289" s="3">
        <v>42735</v>
      </c>
      <c r="D9289" s="1">
        <v>2166065.29017857</v>
      </c>
    </row>
    <row r="9290" ht="15.75" customHeight="1" spans="2:4">
      <c r="B9290" s="4" t="s">
        <v>1654</v>
      </c>
      <c r="C9290" s="3">
        <v>43100</v>
      </c>
      <c r="D9290" s="1">
        <v>2478496.77419355</v>
      </c>
    </row>
    <row r="9291" ht="15.75" customHeight="1" spans="2:4">
      <c r="B9291" s="4" t="s">
        <v>1654</v>
      </c>
      <c r="C9291" s="3">
        <v>43465</v>
      </c>
      <c r="D9291" s="1">
        <v>2422142.28270956</v>
      </c>
    </row>
    <row r="9292" ht="15.75" customHeight="1" spans="2:4">
      <c r="B9292" s="4" t="s">
        <v>1654</v>
      </c>
      <c r="C9292" s="3">
        <v>43830</v>
      </c>
      <c r="D9292" s="1">
        <v>5115951.27688172</v>
      </c>
    </row>
    <row r="9293" ht="15.75" customHeight="1" spans="2:4">
      <c r="B9293" s="4" t="s">
        <v>1654</v>
      </c>
      <c r="C9293" s="3">
        <v>44196</v>
      </c>
      <c r="D9293" s="1">
        <v>5354230.35952064</v>
      </c>
    </row>
    <row r="9294" ht="15.75" customHeight="1" spans="2:4">
      <c r="B9294" s="4" t="s">
        <v>1654</v>
      </c>
      <c r="C9294" s="3">
        <v>44561</v>
      </c>
      <c r="D9294" s="1">
        <v>3110907.01173638</v>
      </c>
    </row>
    <row r="9295" ht="15.75" customHeight="1" spans="2:4">
      <c r="B9295" s="4" t="s">
        <v>1654</v>
      </c>
      <c r="C9295" s="3">
        <v>44926</v>
      </c>
      <c r="D9295" s="1">
        <v>5396744.87142444</v>
      </c>
    </row>
    <row r="9296" ht="15.75" customHeight="1" spans="2:4">
      <c r="B9296" s="4" t="s">
        <v>1654</v>
      </c>
      <c r="C9296" s="3">
        <v>45291</v>
      </c>
      <c r="D9296" s="1">
        <v>4702340.3202329</v>
      </c>
    </row>
    <row r="9297" ht="15.75" customHeight="1" spans="2:4">
      <c r="B9297" s="4" t="s">
        <v>1655</v>
      </c>
      <c r="C9297" s="3">
        <v>42369</v>
      </c>
      <c r="D9297" s="1">
        <v>871787.340366463</v>
      </c>
    </row>
    <row r="9298" ht="15.75" customHeight="1" spans="2:4">
      <c r="B9298" s="4" t="s">
        <v>1655</v>
      </c>
      <c r="C9298" s="3">
        <v>42735</v>
      </c>
      <c r="D9298" s="1">
        <v>493574.776785714</v>
      </c>
    </row>
    <row r="9299" ht="15.75" customHeight="1" spans="2:4">
      <c r="B9299" s="4" t="s">
        <v>1655</v>
      </c>
      <c r="C9299" s="3">
        <v>43100</v>
      </c>
      <c r="D9299" s="1">
        <v>1391204.30107527</v>
      </c>
    </row>
    <row r="9300" ht="15.75" customHeight="1" spans="2:4">
      <c r="B9300" s="4" t="s">
        <v>1655</v>
      </c>
      <c r="C9300" s="3">
        <v>43465</v>
      </c>
      <c r="D9300" s="1">
        <v>888886.79245283</v>
      </c>
    </row>
    <row r="9301" ht="15.75" customHeight="1" spans="2:4">
      <c r="B9301" s="4" t="s">
        <v>1655</v>
      </c>
      <c r="C9301" s="3">
        <v>43830</v>
      </c>
      <c r="D9301" s="1">
        <v>1254910.61827957</v>
      </c>
    </row>
    <row r="9302" ht="15.75" customHeight="1" spans="2:4">
      <c r="B9302" s="4" t="s">
        <v>1655</v>
      </c>
      <c r="C9302" s="3">
        <v>44196</v>
      </c>
      <c r="D9302" s="1">
        <v>2297046.6045273</v>
      </c>
    </row>
    <row r="9303" ht="15.75" customHeight="1" spans="2:4">
      <c r="B9303" s="4" t="s">
        <v>1655</v>
      </c>
      <c r="C9303" s="3">
        <v>44561</v>
      </c>
      <c r="D9303" s="1">
        <v>1679881.13150767</v>
      </c>
    </row>
    <row r="9304" ht="15.75" customHeight="1" spans="2:4">
      <c r="B9304" s="4" t="s">
        <v>1655</v>
      </c>
      <c r="C9304" s="3">
        <v>44926</v>
      </c>
      <c r="D9304" s="1">
        <v>1906422.42126553</v>
      </c>
    </row>
    <row r="9305" ht="15.75" customHeight="1" spans="2:4">
      <c r="B9305" s="4" t="s">
        <v>1655</v>
      </c>
      <c r="C9305" s="3">
        <v>45291</v>
      </c>
      <c r="D9305" s="1">
        <v>4139728.09315866</v>
      </c>
    </row>
    <row r="9306" ht="15.75" customHeight="1" spans="2:4">
      <c r="B9306" s="4" t="s">
        <v>1656</v>
      </c>
      <c r="C9306" s="3">
        <v>42369</v>
      </c>
      <c r="D9306" s="1">
        <v>13545398.3897835</v>
      </c>
    </row>
    <row r="9307" ht="15.75" customHeight="1" spans="2:4">
      <c r="B9307" s="4" t="s">
        <v>1656</v>
      </c>
      <c r="C9307" s="3">
        <v>42735</v>
      </c>
      <c r="D9307" s="1">
        <v>13334287.9464286</v>
      </c>
    </row>
    <row r="9308" ht="15.75" customHeight="1" spans="2:4">
      <c r="B9308" s="4" t="s">
        <v>1656</v>
      </c>
      <c r="C9308" s="3">
        <v>43100</v>
      </c>
      <c r="D9308" s="1">
        <v>15776419.047619</v>
      </c>
    </row>
    <row r="9309" ht="15.75" customHeight="1" spans="2:4">
      <c r="B9309" s="4" t="s">
        <v>1656</v>
      </c>
      <c r="C9309" s="3">
        <v>43465</v>
      </c>
      <c r="D9309" s="1">
        <v>32655383.5446953</v>
      </c>
    </row>
    <row r="9310" ht="15.75" customHeight="1" spans="2:4">
      <c r="B9310" s="4" t="s">
        <v>1656</v>
      </c>
      <c r="C9310" s="3">
        <v>43830</v>
      </c>
      <c r="D9310" s="1">
        <v>22040688.5080645</v>
      </c>
    </row>
    <row r="9311" ht="15.75" customHeight="1" spans="2:4">
      <c r="B9311" s="4" t="s">
        <v>1656</v>
      </c>
      <c r="C9311" s="3">
        <v>44196</v>
      </c>
      <c r="D9311" s="1">
        <v>44422162.7829561</v>
      </c>
    </row>
    <row r="9312" ht="15.75" customHeight="1" spans="2:4">
      <c r="B9312" s="4" t="s">
        <v>1656</v>
      </c>
      <c r="C9312" s="3">
        <v>44561</v>
      </c>
      <c r="D9312" s="1">
        <v>48918758.9527535</v>
      </c>
    </row>
    <row r="9313" ht="15.75" customHeight="1" spans="2:4">
      <c r="B9313" s="4" t="s">
        <v>1656</v>
      </c>
      <c r="C9313" s="3">
        <v>44926</v>
      </c>
      <c r="D9313" s="1">
        <v>37990038.1392661</v>
      </c>
    </row>
    <row r="9314" ht="15.75" customHeight="1" spans="2:4">
      <c r="B9314" s="4" t="s">
        <v>1656</v>
      </c>
      <c r="C9314" s="3">
        <v>45291</v>
      </c>
      <c r="D9314" s="1">
        <v>137144643.668122</v>
      </c>
    </row>
    <row r="9315" ht="15.75" customHeight="1" spans="2:4">
      <c r="B9315" s="4" t="s">
        <v>1657</v>
      </c>
      <c r="C9315" s="3">
        <v>43100</v>
      </c>
      <c r="D9315" s="1">
        <v>30.7219662058372</v>
      </c>
    </row>
    <row r="9316" ht="15.75" customHeight="1" spans="2:4">
      <c r="B9316" s="4" t="s">
        <v>1657</v>
      </c>
      <c r="C9316" s="3">
        <v>43465</v>
      </c>
      <c r="D9316" s="1">
        <v>459386.019177235</v>
      </c>
    </row>
    <row r="9317" ht="15.75" customHeight="1" spans="2:4">
      <c r="B9317" s="4" t="s">
        <v>1657</v>
      </c>
      <c r="C9317" s="3">
        <v>43830</v>
      </c>
      <c r="D9317" s="1">
        <v>3166575.2688172</v>
      </c>
    </row>
    <row r="9318" ht="15.75" customHeight="1" spans="2:4">
      <c r="B9318" s="4" t="s">
        <v>1657</v>
      </c>
      <c r="C9318" s="3">
        <v>44196</v>
      </c>
      <c r="D9318" s="1">
        <v>1222.37017310253</v>
      </c>
    </row>
    <row r="9319" ht="15.75" customHeight="1" spans="2:4">
      <c r="B9319" s="4" t="s">
        <v>1657</v>
      </c>
      <c r="C9319" s="3">
        <v>44561</v>
      </c>
      <c r="D9319" s="1">
        <v>1593.74059584713</v>
      </c>
    </row>
    <row r="9320" ht="15.75" customHeight="1" spans="2:4">
      <c r="B9320" s="4" t="s">
        <v>1657</v>
      </c>
      <c r="C9320" s="3">
        <v>44926</v>
      </c>
      <c r="D9320" s="1">
        <v>968.506212077434</v>
      </c>
    </row>
    <row r="9321" ht="15.75" customHeight="1" spans="2:4">
      <c r="B9321" s="4" t="s">
        <v>1657</v>
      </c>
      <c r="C9321" s="3">
        <v>45291</v>
      </c>
      <c r="D9321" s="1">
        <v>14557011.3537118</v>
      </c>
    </row>
    <row r="9322" ht="15.75" customHeight="1" spans="2:4">
      <c r="B9322" s="4" t="s">
        <v>1658</v>
      </c>
      <c r="C9322" s="3">
        <v>42369</v>
      </c>
      <c r="D9322" s="1">
        <v>-3.60910605219323</v>
      </c>
    </row>
    <row r="9323" ht="15.75" customHeight="1" spans="2:4">
      <c r="B9323" s="4" t="s">
        <v>1658</v>
      </c>
      <c r="C9323" s="3">
        <v>42735</v>
      </c>
      <c r="D9323" s="1">
        <v>-13.1138392857143</v>
      </c>
    </row>
    <row r="9324" ht="15.75" customHeight="1" spans="2:4">
      <c r="B9324" s="4" t="s">
        <v>1658</v>
      </c>
      <c r="C9324" s="3">
        <v>43100</v>
      </c>
      <c r="D9324" s="1">
        <v>9.21658986175115</v>
      </c>
    </row>
    <row r="9325" ht="15.75" customHeight="1" spans="2:4">
      <c r="B9325" s="4" t="s">
        <v>1658</v>
      </c>
      <c r="C9325" s="3">
        <v>43465</v>
      </c>
      <c r="D9325" s="1">
        <v>-12.6817197649242</v>
      </c>
    </row>
    <row r="9326" ht="15.75" customHeight="1" spans="2:4">
      <c r="B9326" s="4" t="s">
        <v>1658</v>
      </c>
      <c r="C9326" s="3">
        <v>43830</v>
      </c>
      <c r="D9326" s="1">
        <v>-0.672043010752688</v>
      </c>
    </row>
    <row r="9327" ht="15.75" customHeight="1" spans="2:4">
      <c r="B9327" s="4" t="s">
        <v>1658</v>
      </c>
      <c r="C9327" s="3">
        <v>44196</v>
      </c>
      <c r="D9327" s="1">
        <v>14.9800266311585</v>
      </c>
    </row>
    <row r="9328" ht="15.75" customHeight="1" spans="2:4">
      <c r="B9328" s="4" t="s">
        <v>1658</v>
      </c>
      <c r="C9328" s="3">
        <v>44561</v>
      </c>
      <c r="D9328" s="1">
        <v>0.902798675895275</v>
      </c>
    </row>
    <row r="9329" ht="15.75" customHeight="1" spans="2:4">
      <c r="B9329" s="4" t="s">
        <v>1658</v>
      </c>
      <c r="C9329" s="3">
        <v>44926</v>
      </c>
      <c r="D9329" s="1">
        <v>-0.577867668303958</v>
      </c>
    </row>
    <row r="9330" ht="15.75" customHeight="1" spans="2:4">
      <c r="B9330" s="4" t="s">
        <v>1658</v>
      </c>
      <c r="C9330" s="3">
        <v>45291</v>
      </c>
      <c r="D9330" s="1">
        <v>7.27802037845706</v>
      </c>
    </row>
    <row r="9331" ht="15.75" customHeight="1" spans="2:4">
      <c r="B9331" s="4" t="s">
        <v>1659</v>
      </c>
      <c r="C9331" s="3">
        <v>43100</v>
      </c>
      <c r="D9331" s="1">
        <v>-14.1321044546851</v>
      </c>
    </row>
    <row r="9332" ht="15.75" customHeight="1" spans="2:4">
      <c r="B9332" s="4" t="s">
        <v>1659</v>
      </c>
      <c r="C9332" s="3">
        <v>43465</v>
      </c>
      <c r="D9332" s="1">
        <v>1546551.19084442</v>
      </c>
    </row>
    <row r="9333" ht="15.75" customHeight="1" spans="2:4">
      <c r="B9333" s="4" t="s">
        <v>1659</v>
      </c>
      <c r="C9333" s="3">
        <v>43830</v>
      </c>
      <c r="D9333" s="1">
        <v>34.2741935483871</v>
      </c>
    </row>
    <row r="9334" ht="15.75" customHeight="1" spans="2:4">
      <c r="B9334" s="4" t="s">
        <v>1659</v>
      </c>
      <c r="C9334" s="3">
        <v>44196</v>
      </c>
      <c r="D9334" s="1">
        <v>19.9733688415446</v>
      </c>
    </row>
    <row r="9335" ht="15.75" customHeight="1" spans="2:4">
      <c r="B9335" s="4" t="s">
        <v>1659</v>
      </c>
      <c r="C9335" s="3">
        <v>44561</v>
      </c>
      <c r="D9335" s="1">
        <v>7502136.62353295</v>
      </c>
    </row>
    <row r="9336" ht="15.75" customHeight="1" spans="2:4">
      <c r="B9336" s="4" t="s">
        <v>1659</v>
      </c>
      <c r="C9336" s="3">
        <v>44926</v>
      </c>
      <c r="D9336" s="1">
        <v>34.6720600982375</v>
      </c>
    </row>
    <row r="9337" ht="15.75" customHeight="1" spans="2:4">
      <c r="B9337" s="4" t="s">
        <v>1659</v>
      </c>
      <c r="C9337" s="3">
        <v>45291</v>
      </c>
      <c r="D9337" s="1">
        <v>30.8588064046579</v>
      </c>
    </row>
    <row r="9338" ht="15.75" customHeight="1" spans="2:4">
      <c r="B9338" s="4" t="s">
        <v>1660</v>
      </c>
      <c r="C9338" s="3">
        <v>42369</v>
      </c>
      <c r="D9338" s="1">
        <v>396089.394780677</v>
      </c>
    </row>
    <row r="9339" ht="15.75" customHeight="1" spans="2:4">
      <c r="B9339" s="4" t="s">
        <v>1660</v>
      </c>
      <c r="C9339" s="3">
        <v>42735</v>
      </c>
      <c r="D9339" s="1">
        <v>1511676.61830357</v>
      </c>
    </row>
    <row r="9340" ht="15.75" customHeight="1" spans="2:4">
      <c r="B9340" s="4" t="s">
        <v>1660</v>
      </c>
      <c r="C9340" s="3">
        <v>43100</v>
      </c>
      <c r="D9340" s="1">
        <v>4150273.11827957</v>
      </c>
    </row>
    <row r="9341" ht="15.75" customHeight="1" spans="2:4">
      <c r="B9341" s="4" t="s">
        <v>1660</v>
      </c>
      <c r="C9341" s="3">
        <v>43465</v>
      </c>
      <c r="D9341" s="1">
        <v>2348128.67305908</v>
      </c>
    </row>
    <row r="9342" ht="15.75" customHeight="1" spans="2:4">
      <c r="B9342" s="4" t="s">
        <v>1660</v>
      </c>
      <c r="C9342" s="3">
        <v>43830</v>
      </c>
      <c r="D9342" s="1">
        <v>2535164.98655914</v>
      </c>
    </row>
    <row r="9343" ht="15.75" customHeight="1" spans="2:4">
      <c r="B9343" s="4" t="s">
        <v>1661</v>
      </c>
      <c r="C9343" s="3">
        <v>42369</v>
      </c>
      <c r="D9343" s="1">
        <v>13799944.4752915</v>
      </c>
    </row>
    <row r="9344" ht="15.75" customHeight="1" spans="2:4">
      <c r="B9344" s="4" t="s">
        <v>1661</v>
      </c>
      <c r="C9344" s="3">
        <v>42643</v>
      </c>
      <c r="D9344" s="1">
        <v>11749302.1978022</v>
      </c>
    </row>
    <row r="9345" ht="15.75" customHeight="1" spans="2:4">
      <c r="B9345" s="4" t="s">
        <v>1661</v>
      </c>
      <c r="C9345" s="3">
        <v>43008</v>
      </c>
      <c r="D9345" s="1">
        <v>12014216.0864346</v>
      </c>
    </row>
    <row r="9346" ht="15.75" customHeight="1" spans="2:4">
      <c r="B9346" s="4" t="s">
        <v>1661</v>
      </c>
      <c r="C9346" s="3">
        <v>43373</v>
      </c>
      <c r="D9346" s="1">
        <v>14202290.8415842</v>
      </c>
    </row>
    <row r="9347" ht="15.75" customHeight="1" spans="2:4">
      <c r="B9347" s="4" t="s">
        <v>1661</v>
      </c>
      <c r="C9347" s="3">
        <v>43738</v>
      </c>
      <c r="D9347" s="1">
        <v>27650931.0232102</v>
      </c>
    </row>
    <row r="9348" ht="15.75" customHeight="1" spans="2:4">
      <c r="B9348" s="4" t="s">
        <v>1661</v>
      </c>
      <c r="C9348" s="3">
        <v>44104</v>
      </c>
      <c r="D9348" s="1">
        <v>44267271.2025316</v>
      </c>
    </row>
    <row r="9349" ht="15.75" customHeight="1" spans="2:4">
      <c r="B9349" s="4" t="s">
        <v>1661</v>
      </c>
      <c r="C9349" s="3">
        <v>44469</v>
      </c>
      <c r="D9349" s="1">
        <v>31592476.982477</v>
      </c>
    </row>
    <row r="9350" ht="15.75" customHeight="1" spans="2:4">
      <c r="B9350" s="4" t="s">
        <v>1661</v>
      </c>
      <c r="C9350" s="3">
        <v>44834</v>
      </c>
      <c r="D9350" s="1">
        <v>34866648.1334392</v>
      </c>
    </row>
    <row r="9351" ht="15.75" customHeight="1" spans="2:4">
      <c r="B9351" s="4" t="s">
        <v>1661</v>
      </c>
      <c r="C9351" s="3">
        <v>45199</v>
      </c>
      <c r="D9351" s="1">
        <v>62803109.8329225</v>
      </c>
    </row>
    <row r="9352" ht="15.75" customHeight="1" spans="2:4">
      <c r="B9352" s="4" t="s">
        <v>1662</v>
      </c>
      <c r="C9352" s="3">
        <v>42369</v>
      </c>
      <c r="D9352" s="1">
        <v>-11.9378123264853</v>
      </c>
    </row>
    <row r="9353" ht="15.75" customHeight="1" spans="2:4">
      <c r="B9353" s="4" t="s">
        <v>1662</v>
      </c>
      <c r="C9353" s="3">
        <v>42735</v>
      </c>
      <c r="D9353" s="1">
        <v>6.69642857142857</v>
      </c>
    </row>
    <row r="9354" ht="15.75" customHeight="1" spans="2:4">
      <c r="B9354" s="4" t="s">
        <v>1662</v>
      </c>
      <c r="C9354" s="3">
        <v>43100</v>
      </c>
      <c r="D9354" s="1">
        <v>-0.307219662058372</v>
      </c>
    </row>
    <row r="9355" ht="15.75" customHeight="1" spans="2:4">
      <c r="B9355" s="4" t="s">
        <v>1662</v>
      </c>
      <c r="C9355" s="3">
        <v>43465</v>
      </c>
      <c r="D9355" s="1">
        <v>20873125.2706465</v>
      </c>
    </row>
    <row r="9356" ht="15.75" customHeight="1" spans="2:4">
      <c r="B9356" s="4" t="s">
        <v>1662</v>
      </c>
      <c r="C9356" s="3">
        <v>43830</v>
      </c>
      <c r="D9356" s="1">
        <v>15942071.2365591</v>
      </c>
    </row>
    <row r="9357" ht="15.75" customHeight="1" spans="2:4">
      <c r="B9357" s="4" t="s">
        <v>1662</v>
      </c>
      <c r="C9357" s="3">
        <v>44196</v>
      </c>
      <c r="D9357" s="1">
        <v>19740475.3661784</v>
      </c>
    </row>
    <row r="9358" ht="15.75" customHeight="1" spans="2:4">
      <c r="B9358" s="4" t="s">
        <v>1662</v>
      </c>
      <c r="C9358" s="3">
        <v>44561</v>
      </c>
      <c r="D9358" s="1">
        <v>12165820.0421306</v>
      </c>
    </row>
    <row r="9359" ht="15.75" customHeight="1" spans="2:4">
      <c r="B9359" s="4" t="s">
        <v>1662</v>
      </c>
      <c r="C9359" s="3">
        <v>44926</v>
      </c>
      <c r="D9359" s="1">
        <v>-10.4016180294713</v>
      </c>
    </row>
    <row r="9360" ht="15.75" customHeight="1" spans="2:4">
      <c r="B9360" s="4" t="s">
        <v>1662</v>
      </c>
      <c r="C9360" s="3">
        <v>45291</v>
      </c>
      <c r="D9360" s="1">
        <v>13336110.6259098</v>
      </c>
    </row>
    <row r="9361" ht="15.75" customHeight="1" spans="2:4">
      <c r="B9361" s="4" t="s">
        <v>1663</v>
      </c>
      <c r="C9361" s="3">
        <v>42369</v>
      </c>
      <c r="D9361" s="1">
        <v>990151.582454192</v>
      </c>
    </row>
    <row r="9362" ht="15.75" customHeight="1" spans="2:4">
      <c r="B9362" s="4" t="s">
        <v>1663</v>
      </c>
      <c r="C9362" s="3">
        <v>42735</v>
      </c>
      <c r="D9362" s="1">
        <v>125280.970982143</v>
      </c>
    </row>
    <row r="9363" ht="15.75" customHeight="1" spans="2:4">
      <c r="B9363" s="4" t="s">
        <v>1663</v>
      </c>
      <c r="C9363" s="3">
        <v>43100</v>
      </c>
      <c r="D9363" s="1">
        <v>3308172.35023042</v>
      </c>
    </row>
    <row r="9364" ht="15.75" customHeight="1" spans="2:4">
      <c r="B9364" s="4" t="s">
        <v>1663</v>
      </c>
      <c r="C9364" s="3">
        <v>43465</v>
      </c>
      <c r="D9364" s="1">
        <v>3056219.6102691</v>
      </c>
    </row>
    <row r="9365" ht="15.75" customHeight="1" spans="2:4">
      <c r="B9365" s="4" t="s">
        <v>1663</v>
      </c>
      <c r="C9365" s="3">
        <v>43830</v>
      </c>
      <c r="D9365" s="1">
        <v>4471595.76612903</v>
      </c>
    </row>
    <row r="9366" ht="15.75" customHeight="1" spans="2:4">
      <c r="B9366" s="4" t="s">
        <v>1663</v>
      </c>
      <c r="C9366" s="3">
        <v>44196</v>
      </c>
      <c r="D9366" s="1">
        <v>13202919.7736352</v>
      </c>
    </row>
    <row r="9367" ht="15.75" customHeight="1" spans="2:4">
      <c r="B9367" s="4" t="s">
        <v>1663</v>
      </c>
      <c r="C9367" s="3">
        <v>44561</v>
      </c>
      <c r="D9367" s="1">
        <v>3468171.83268131</v>
      </c>
    </row>
    <row r="9368" ht="15.75" customHeight="1" spans="2:4">
      <c r="B9368" s="4" t="s">
        <v>1663</v>
      </c>
      <c r="C9368" s="3">
        <v>44926</v>
      </c>
      <c r="D9368" s="1">
        <v>4345588.847154</v>
      </c>
    </row>
    <row r="9369" ht="15.75" customHeight="1" spans="2:4">
      <c r="B9369" s="4" t="s">
        <v>1663</v>
      </c>
      <c r="C9369" s="3">
        <v>45291</v>
      </c>
      <c r="D9369" s="1">
        <v>4358794.46870451</v>
      </c>
    </row>
    <row r="9370" ht="15.75" customHeight="1" spans="2:4">
      <c r="B9370" s="4" t="s">
        <v>1664</v>
      </c>
      <c r="C9370" s="3">
        <v>42369</v>
      </c>
      <c r="D9370" s="1">
        <v>2837924.48639645</v>
      </c>
    </row>
    <row r="9371" ht="15.75" customHeight="1" spans="2:4">
      <c r="B9371" s="4" t="s">
        <v>1664</v>
      </c>
      <c r="C9371" s="3">
        <v>42735</v>
      </c>
      <c r="D9371" s="1">
        <v>2263455.35714286</v>
      </c>
    </row>
    <row r="9372" ht="15.75" customHeight="1" spans="2:4">
      <c r="B9372" s="4" t="s">
        <v>1664</v>
      </c>
      <c r="C9372" s="3">
        <v>43100</v>
      </c>
      <c r="D9372" s="1">
        <v>679131.182795699</v>
      </c>
    </row>
    <row r="9373" ht="15.75" customHeight="1" spans="2:4">
      <c r="B9373" s="4" t="s">
        <v>1664</v>
      </c>
      <c r="C9373" s="3">
        <v>43465</v>
      </c>
      <c r="D9373" s="1">
        <v>1030188.67924528</v>
      </c>
    </row>
    <row r="9374" ht="15.75" customHeight="1" spans="2:4">
      <c r="B9374" s="4" t="s">
        <v>1664</v>
      </c>
      <c r="C9374" s="3">
        <v>43830</v>
      </c>
      <c r="D9374" s="1">
        <v>5917789.31451613</v>
      </c>
    </row>
    <row r="9375" ht="15.75" customHeight="1" spans="2:4">
      <c r="B9375" s="4" t="s">
        <v>1664</v>
      </c>
      <c r="C9375" s="3">
        <v>44196</v>
      </c>
      <c r="D9375" s="1">
        <v>8767293.94141145</v>
      </c>
    </row>
    <row r="9376" ht="15.75" customHeight="1" spans="2:4">
      <c r="B9376" s="4" t="s">
        <v>1664</v>
      </c>
      <c r="C9376" s="3">
        <v>44561</v>
      </c>
      <c r="D9376" s="1">
        <v>9662349.08215468</v>
      </c>
    </row>
    <row r="9377" ht="15.75" customHeight="1" spans="2:4">
      <c r="B9377" s="4" t="s">
        <v>1664</v>
      </c>
      <c r="C9377" s="3">
        <v>44926</v>
      </c>
      <c r="D9377" s="1">
        <v>12222060.6761052</v>
      </c>
    </row>
    <row r="9378" ht="15.75" customHeight="1" spans="2:4">
      <c r="B9378" s="4" t="s">
        <v>1664</v>
      </c>
      <c r="C9378" s="3">
        <v>45291</v>
      </c>
      <c r="D9378" s="1">
        <v>3748541.19359534</v>
      </c>
    </row>
    <row r="9379" ht="15.75" customHeight="1" spans="2:4">
      <c r="B9379" s="4" t="s">
        <v>1665</v>
      </c>
      <c r="C9379" s="3">
        <v>42369</v>
      </c>
      <c r="D9379" s="1">
        <v>7.21821210438645</v>
      </c>
    </row>
    <row r="9380" ht="15.75" customHeight="1" spans="2:4">
      <c r="B9380" s="4" t="s">
        <v>1665</v>
      </c>
      <c r="C9380" s="3">
        <v>42735</v>
      </c>
      <c r="D9380" s="1">
        <v>-5.30133928571429</v>
      </c>
    </row>
    <row r="9381" ht="15.75" customHeight="1" spans="2:4">
      <c r="B9381" s="4" t="s">
        <v>1665</v>
      </c>
      <c r="C9381" s="3">
        <v>43100</v>
      </c>
      <c r="D9381" s="1">
        <v>-10.1382488479263</v>
      </c>
    </row>
    <row r="9382" ht="15.75" customHeight="1" spans="2:4">
      <c r="B9382" s="4" t="s">
        <v>1665</v>
      </c>
      <c r="C9382" s="3">
        <v>43465</v>
      </c>
      <c r="D9382" s="1">
        <v>5.25827404887102</v>
      </c>
    </row>
    <row r="9383" ht="15.75" customHeight="1" spans="2:4">
      <c r="B9383" s="4" t="s">
        <v>1665</v>
      </c>
      <c r="C9383" s="3">
        <v>43830</v>
      </c>
      <c r="D9383" s="1">
        <v>-9.40860215053763</v>
      </c>
    </row>
    <row r="9384" ht="15.75" customHeight="1" spans="2:4">
      <c r="B9384" s="4" t="s">
        <v>1665</v>
      </c>
      <c r="C9384" s="3">
        <v>44196</v>
      </c>
      <c r="D9384" s="1">
        <v>-15.3129161118509</v>
      </c>
    </row>
    <row r="9385" ht="15.75" customHeight="1" spans="2:4">
      <c r="B9385" s="4" t="s">
        <v>1665</v>
      </c>
      <c r="C9385" s="3">
        <v>44561</v>
      </c>
      <c r="D9385" s="1">
        <v>12.3382485705688</v>
      </c>
    </row>
    <row r="9386" ht="15.75" customHeight="1" spans="2:4">
      <c r="B9386" s="4" t="s">
        <v>1665</v>
      </c>
      <c r="C9386" s="3">
        <v>44926</v>
      </c>
      <c r="D9386" s="1">
        <v>10.4016180294713</v>
      </c>
    </row>
    <row r="9387" ht="15.75" customHeight="1" spans="2:4">
      <c r="B9387" s="4" t="s">
        <v>1665</v>
      </c>
      <c r="C9387" s="3">
        <v>45291</v>
      </c>
      <c r="D9387" s="1">
        <v>13.1004366812227</v>
      </c>
    </row>
    <row r="9388" ht="15.75" customHeight="1" spans="2:4">
      <c r="B9388" s="4" t="s">
        <v>1666</v>
      </c>
      <c r="C9388" s="3">
        <v>43555</v>
      </c>
      <c r="D9388" s="1">
        <v>48234552.332913</v>
      </c>
    </row>
    <row r="9389" ht="15.75" customHeight="1" spans="2:4">
      <c r="B9389" s="4" t="s">
        <v>1666</v>
      </c>
      <c r="C9389" s="3">
        <v>43921</v>
      </c>
      <c r="D9389" s="1">
        <v>89798411.7287721</v>
      </c>
    </row>
    <row r="9390" ht="15.75" customHeight="1" spans="2:4">
      <c r="B9390" s="4" t="s">
        <v>1666</v>
      </c>
      <c r="C9390" s="3">
        <v>44286</v>
      </c>
      <c r="D9390" s="1">
        <v>75160051.2163893</v>
      </c>
    </row>
    <row r="9391" ht="15.75" customHeight="1" spans="2:4">
      <c r="B9391" s="4" t="s">
        <v>1666</v>
      </c>
      <c r="C9391" s="3">
        <v>44651</v>
      </c>
      <c r="D9391" s="1">
        <v>74819711.5384615</v>
      </c>
    </row>
    <row r="9392" ht="15.75" customHeight="1" spans="2:4">
      <c r="B9392" s="4" t="s">
        <v>1666</v>
      </c>
      <c r="C9392" s="3">
        <v>45016</v>
      </c>
      <c r="D9392" s="1">
        <v>54947306.7915691</v>
      </c>
    </row>
    <row r="9393" ht="15.75" customHeight="1" spans="2:4">
      <c r="B9393" s="4" t="s">
        <v>1667</v>
      </c>
      <c r="C9393" s="3">
        <v>42369</v>
      </c>
      <c r="D9393" s="1">
        <v>39982.509716824</v>
      </c>
    </row>
    <row r="9394" ht="15.75" customHeight="1" spans="2:4">
      <c r="B9394" s="4" t="s">
        <v>1667</v>
      </c>
      <c r="C9394" s="3">
        <v>42735</v>
      </c>
      <c r="D9394" s="1">
        <v>299977.678571429</v>
      </c>
    </row>
    <row r="9395" ht="15.75" customHeight="1" spans="2:4">
      <c r="B9395" s="4" t="s">
        <v>1667</v>
      </c>
      <c r="C9395" s="3">
        <v>43100</v>
      </c>
      <c r="D9395" s="1">
        <v>316989.55453149</v>
      </c>
    </row>
    <row r="9396" ht="15.75" customHeight="1" spans="2:4">
      <c r="B9396" s="4" t="s">
        <v>1667</v>
      </c>
      <c r="C9396" s="3">
        <v>43465</v>
      </c>
      <c r="D9396" s="1">
        <v>104680.79183421</v>
      </c>
    </row>
    <row r="9397" ht="15.75" customHeight="1" spans="2:4">
      <c r="B9397" s="4" t="s">
        <v>1667</v>
      </c>
      <c r="C9397" s="3">
        <v>43830</v>
      </c>
      <c r="D9397" s="1">
        <v>18750</v>
      </c>
    </row>
    <row r="9398" ht="15.75" customHeight="1" spans="2:4">
      <c r="B9398" s="4" t="s">
        <v>1667</v>
      </c>
      <c r="C9398" s="3">
        <v>44196</v>
      </c>
      <c r="D9398" s="1">
        <v>483954.727030626</v>
      </c>
    </row>
    <row r="9399" ht="15.75" customHeight="1" spans="2:4">
      <c r="B9399" s="4" t="s">
        <v>1667</v>
      </c>
      <c r="C9399" s="3">
        <v>44561</v>
      </c>
      <c r="D9399" s="1">
        <v>602826.361721336</v>
      </c>
    </row>
    <row r="9400" ht="15.75" customHeight="1" spans="2:4">
      <c r="B9400" s="4" t="s">
        <v>1667</v>
      </c>
      <c r="C9400" s="3">
        <v>44926</v>
      </c>
      <c r="D9400" s="1">
        <v>1961998.55533083</v>
      </c>
    </row>
    <row r="9401" ht="15.75" customHeight="1" spans="2:4">
      <c r="B9401" s="4" t="s">
        <v>1667</v>
      </c>
      <c r="C9401" s="3">
        <v>45291</v>
      </c>
      <c r="D9401" s="1">
        <v>1302035.80786026</v>
      </c>
    </row>
    <row r="9402" ht="15.75" customHeight="1" spans="2:4">
      <c r="B9402" s="4" t="s">
        <v>1668</v>
      </c>
      <c r="C9402" s="3">
        <v>42369</v>
      </c>
      <c r="D9402" s="1">
        <v>5552468.07329262</v>
      </c>
    </row>
    <row r="9403" ht="15.75" customHeight="1" spans="2:4">
      <c r="B9403" s="4" t="s">
        <v>1668</v>
      </c>
      <c r="C9403" s="3">
        <v>42735</v>
      </c>
      <c r="D9403" s="1">
        <v>5580354.07366071</v>
      </c>
    </row>
    <row r="9404" ht="15.75" customHeight="1" spans="2:4">
      <c r="B9404" s="4" t="s">
        <v>1668</v>
      </c>
      <c r="C9404" s="3">
        <v>43100</v>
      </c>
      <c r="D9404" s="1">
        <v>72597075.8832565</v>
      </c>
    </row>
    <row r="9405" ht="15.75" customHeight="1" spans="2:4">
      <c r="B9405" s="4" t="s">
        <v>1668</v>
      </c>
      <c r="C9405" s="3">
        <v>43465</v>
      </c>
      <c r="D9405" s="1">
        <v>223390594.494278</v>
      </c>
    </row>
    <row r="9406" ht="15.75" customHeight="1" spans="2:4">
      <c r="B9406" s="4" t="s">
        <v>1668</v>
      </c>
      <c r="C9406" s="3">
        <v>43830</v>
      </c>
      <c r="D9406" s="1">
        <v>180626473.454301</v>
      </c>
    </row>
    <row r="9407" ht="15.75" customHeight="1" spans="2:4">
      <c r="B9407" s="4" t="s">
        <v>1668</v>
      </c>
      <c r="C9407" s="3">
        <v>44196</v>
      </c>
      <c r="D9407" s="1">
        <v>117054399.800266</v>
      </c>
    </row>
    <row r="9408" ht="15.75" customHeight="1" spans="2:4">
      <c r="B9408" s="4" t="s">
        <v>1668</v>
      </c>
      <c r="C9408" s="3">
        <v>44561</v>
      </c>
      <c r="D9408" s="1">
        <v>122099329.521517</v>
      </c>
    </row>
    <row r="9409" ht="15.75" customHeight="1" spans="2:4">
      <c r="B9409" s="4" t="s">
        <v>1668</v>
      </c>
      <c r="C9409" s="3">
        <v>44926</v>
      </c>
      <c r="D9409" s="1">
        <v>202045337.185784</v>
      </c>
    </row>
    <row r="9410" ht="15.75" customHeight="1" spans="2:4">
      <c r="B9410" s="4" t="s">
        <v>1668</v>
      </c>
      <c r="C9410" s="3">
        <v>45291</v>
      </c>
      <c r="D9410" s="1">
        <v>123500463.173217</v>
      </c>
    </row>
    <row r="9411" ht="15.75" customHeight="1" spans="2:4">
      <c r="B9411" s="4" t="s">
        <v>1669</v>
      </c>
      <c r="D9411" s="1" t="s">
        <v>2282</v>
      </c>
    </row>
    <row r="9412" ht="15.75" customHeight="1" spans="2:4">
      <c r="B9412" s="4" t="s">
        <v>1670</v>
      </c>
      <c r="C9412" s="3">
        <v>42369</v>
      </c>
      <c r="D9412" s="1">
        <v>-9.43920044419767</v>
      </c>
    </row>
    <row r="9413" ht="15.75" customHeight="1" spans="2:4">
      <c r="B9413" s="4" t="s">
        <v>1670</v>
      </c>
      <c r="C9413" s="3">
        <v>42735</v>
      </c>
      <c r="D9413" s="1">
        <v>-5.30133928571429</v>
      </c>
    </row>
    <row r="9414" ht="15.75" customHeight="1" spans="2:4">
      <c r="B9414" s="4" t="s">
        <v>1670</v>
      </c>
      <c r="C9414" s="3">
        <v>43100</v>
      </c>
      <c r="D9414" s="1">
        <v>-12.5960061443932</v>
      </c>
    </row>
    <row r="9415" ht="15.75" customHeight="1" spans="2:4">
      <c r="B9415" s="4" t="s">
        <v>1670</v>
      </c>
      <c r="C9415" s="3">
        <v>43465</v>
      </c>
      <c r="D9415" s="1">
        <v>12.0630992885865</v>
      </c>
    </row>
    <row r="9416" ht="15.75" customHeight="1" spans="2:4">
      <c r="B9416" s="4" t="s">
        <v>1670</v>
      </c>
      <c r="C9416" s="3">
        <v>43830</v>
      </c>
      <c r="D9416" s="1">
        <v>2.01612903225806</v>
      </c>
    </row>
    <row r="9417" ht="15.75" customHeight="1" spans="2:4">
      <c r="B9417" s="4" t="s">
        <v>1670</v>
      </c>
      <c r="C9417" s="3">
        <v>44196</v>
      </c>
      <c r="D9417" s="1">
        <v>-4.66045272969374</v>
      </c>
    </row>
    <row r="9418" ht="15.75" customHeight="1" spans="2:4">
      <c r="B9418" s="4" t="s">
        <v>1670</v>
      </c>
      <c r="C9418" s="3">
        <v>44561</v>
      </c>
      <c r="D9418" s="1">
        <v>-4.21306048751129</v>
      </c>
    </row>
    <row r="9419" ht="15.75" customHeight="1" spans="2:4">
      <c r="B9419" s="4" t="s">
        <v>1670</v>
      </c>
      <c r="C9419" s="3">
        <v>44926</v>
      </c>
      <c r="D9419" s="1">
        <v>12.7130887026871</v>
      </c>
    </row>
    <row r="9420" ht="15.75" customHeight="1" spans="2:4">
      <c r="B9420" s="4" t="s">
        <v>1670</v>
      </c>
      <c r="C9420" s="3">
        <v>45291</v>
      </c>
      <c r="D9420" s="1">
        <v>-11.6448326055313</v>
      </c>
    </row>
    <row r="9421" ht="15.75" customHeight="1" spans="2:4">
      <c r="B9421" s="4" t="s">
        <v>1671</v>
      </c>
      <c r="C9421" s="3">
        <v>42369</v>
      </c>
      <c r="D9421" s="1">
        <v>2518460.02220988</v>
      </c>
    </row>
    <row r="9422" ht="15.75" customHeight="1" spans="2:4">
      <c r="B9422" s="4" t="s">
        <v>1671</v>
      </c>
      <c r="C9422" s="3">
        <v>42735</v>
      </c>
      <c r="D9422" s="1">
        <v>498168.805803571</v>
      </c>
    </row>
    <row r="9423" ht="15.75" customHeight="1" spans="2:4">
      <c r="B9423" s="4" t="s">
        <v>1671</v>
      </c>
      <c r="C9423" s="3">
        <v>43100</v>
      </c>
      <c r="D9423" s="1">
        <v>293321.351766513</v>
      </c>
    </row>
    <row r="9424" ht="15.75" customHeight="1" spans="2:4">
      <c r="B9424" s="4" t="s">
        <v>1671</v>
      </c>
      <c r="C9424" s="3">
        <v>43465</v>
      </c>
      <c r="D9424" s="1">
        <v>400715.434580885</v>
      </c>
    </row>
    <row r="9425" ht="15.75" customHeight="1" spans="2:4">
      <c r="B9425" s="4" t="s">
        <v>1671</v>
      </c>
      <c r="C9425" s="3">
        <v>43830</v>
      </c>
      <c r="D9425" s="1">
        <v>264014.784946237</v>
      </c>
    </row>
    <row r="9426" ht="15.75" customHeight="1" spans="2:4">
      <c r="B9426" s="4" t="s">
        <v>1671</v>
      </c>
      <c r="C9426" s="3">
        <v>44196</v>
      </c>
      <c r="D9426" s="1">
        <v>9052931.0918775</v>
      </c>
    </row>
    <row r="9427" ht="15.75" customHeight="1" spans="2:4">
      <c r="B9427" s="4" t="s">
        <v>1671</v>
      </c>
      <c r="C9427" s="3">
        <v>44561</v>
      </c>
      <c r="D9427" s="1">
        <v>2015956.66566356</v>
      </c>
    </row>
    <row r="9428" ht="15.75" customHeight="1" spans="2:4">
      <c r="B9428" s="4" t="s">
        <v>1671</v>
      </c>
      <c r="C9428" s="3">
        <v>44926</v>
      </c>
      <c r="D9428" s="1">
        <v>3504721.17885004</v>
      </c>
    </row>
    <row r="9429" ht="15.75" customHeight="1" spans="2:4">
      <c r="B9429" s="4" t="s">
        <v>1671</v>
      </c>
      <c r="C9429" s="3">
        <v>45291</v>
      </c>
      <c r="D9429" s="1">
        <v>13836979.3304221</v>
      </c>
    </row>
    <row r="9430" ht="15.75" customHeight="1" spans="2:4">
      <c r="B9430" s="4" t="s">
        <v>1672</v>
      </c>
      <c r="C9430" s="3">
        <v>42369</v>
      </c>
      <c r="D9430" s="1">
        <v>4.71960022209883</v>
      </c>
    </row>
    <row r="9431" ht="15.75" customHeight="1" spans="2:4">
      <c r="B9431" s="4" t="s">
        <v>1672</v>
      </c>
      <c r="C9431" s="3">
        <v>42735</v>
      </c>
      <c r="D9431" s="1">
        <v>-11.1607142857143</v>
      </c>
    </row>
    <row r="9432" ht="15.75" customHeight="1" spans="2:4">
      <c r="B9432" s="4" t="s">
        <v>1672</v>
      </c>
      <c r="C9432" s="3">
        <v>43100</v>
      </c>
      <c r="D9432" s="1">
        <v>-4.91551459293395</v>
      </c>
    </row>
    <row r="9433" ht="15.75" customHeight="1" spans="2:4">
      <c r="B9433" s="4" t="s">
        <v>1672</v>
      </c>
      <c r="C9433" s="3">
        <v>43465</v>
      </c>
      <c r="D9433" s="1">
        <v>0.92793071450665</v>
      </c>
    </row>
    <row r="9434" ht="15.75" customHeight="1" spans="2:4">
      <c r="B9434" s="4" t="s">
        <v>1672</v>
      </c>
      <c r="C9434" s="3">
        <v>43830</v>
      </c>
      <c r="D9434" s="1">
        <v>-10.752688172043</v>
      </c>
    </row>
    <row r="9435" ht="15.75" customHeight="1" spans="2:4">
      <c r="B9435" s="4" t="s">
        <v>1672</v>
      </c>
      <c r="C9435" s="3">
        <v>44196</v>
      </c>
      <c r="D9435" s="1">
        <v>0</v>
      </c>
    </row>
    <row r="9436" ht="15.75" customHeight="1" spans="2:4">
      <c r="B9436" s="4" t="s">
        <v>1672</v>
      </c>
      <c r="C9436" s="3">
        <v>44561</v>
      </c>
      <c r="D9436" s="1">
        <v>-8.72705386698766</v>
      </c>
    </row>
    <row r="9437" ht="15.75" customHeight="1" spans="2:4">
      <c r="B9437" s="4" t="s">
        <v>1672</v>
      </c>
      <c r="C9437" s="3">
        <v>44926</v>
      </c>
      <c r="D9437" s="1">
        <v>-0.288933834151979</v>
      </c>
    </row>
    <row r="9438" ht="15.75" customHeight="1" spans="2:4">
      <c r="B9438" s="4" t="s">
        <v>1672</v>
      </c>
      <c r="C9438" s="3">
        <v>45291</v>
      </c>
      <c r="D9438" s="1">
        <v>-10.1892285298399</v>
      </c>
    </row>
    <row r="9439" ht="15.75" customHeight="1" spans="2:4">
      <c r="B9439" s="4" t="s">
        <v>1673</v>
      </c>
      <c r="C9439" s="3">
        <v>42369</v>
      </c>
      <c r="D9439" s="1">
        <v>6555318.9894503</v>
      </c>
    </row>
    <row r="9440" ht="15.75" customHeight="1" spans="2:4">
      <c r="B9440" s="4" t="s">
        <v>1673</v>
      </c>
      <c r="C9440" s="3">
        <v>42735</v>
      </c>
      <c r="D9440" s="1">
        <v>8552480.46875</v>
      </c>
    </row>
    <row r="9441" ht="15.75" customHeight="1" spans="2:4">
      <c r="B9441" s="4" t="s">
        <v>1673</v>
      </c>
      <c r="C9441" s="3">
        <v>43100</v>
      </c>
      <c r="D9441" s="1">
        <v>9.52380952380953</v>
      </c>
    </row>
    <row r="9442" ht="15.75" customHeight="1" spans="2:4">
      <c r="B9442" s="4" t="s">
        <v>1673</v>
      </c>
      <c r="C9442" s="3">
        <v>43465</v>
      </c>
      <c r="D9442" s="1">
        <v>-7.11413547788432</v>
      </c>
    </row>
    <row r="9443" ht="15.75" customHeight="1" spans="2:4">
      <c r="B9443" s="4" t="s">
        <v>1673</v>
      </c>
      <c r="C9443" s="3">
        <v>43830</v>
      </c>
      <c r="D9443" s="1">
        <v>4.36827956989247</v>
      </c>
    </row>
    <row r="9444" ht="15.75" customHeight="1" spans="2:4">
      <c r="B9444" s="4" t="s">
        <v>1673</v>
      </c>
      <c r="C9444" s="3">
        <v>44196</v>
      </c>
      <c r="D9444" s="1">
        <v>13.9813581890812</v>
      </c>
    </row>
    <row r="9445" ht="15.75" customHeight="1" spans="2:4">
      <c r="B9445" s="4" t="s">
        <v>1673</v>
      </c>
      <c r="C9445" s="3">
        <v>44561</v>
      </c>
      <c r="D9445" s="1">
        <v>14.4447788143244</v>
      </c>
    </row>
    <row r="9446" ht="15.75" customHeight="1" spans="2:4">
      <c r="B9446" s="4" t="s">
        <v>1673</v>
      </c>
      <c r="C9446" s="3">
        <v>44926</v>
      </c>
      <c r="D9446" s="1">
        <v>-14.446691707599</v>
      </c>
    </row>
    <row r="9447" ht="15.75" customHeight="1" spans="2:4">
      <c r="B9447" s="4" t="s">
        <v>1673</v>
      </c>
      <c r="C9447" s="3">
        <v>45291</v>
      </c>
      <c r="D9447" s="1">
        <v>-10.1892285298399</v>
      </c>
    </row>
    <row r="9448" ht="15.75" customHeight="1" spans="2:4">
      <c r="B9448" s="4" t="s">
        <v>1674</v>
      </c>
      <c r="D9448" s="1" t="s">
        <v>2282</v>
      </c>
    </row>
    <row r="9449" ht="15.75" customHeight="1" spans="2:4">
      <c r="B9449" s="4" t="s">
        <v>1675</v>
      </c>
      <c r="C9449" s="3">
        <v>44196</v>
      </c>
      <c r="D9449" s="1">
        <v>9010086.55126498</v>
      </c>
    </row>
    <row r="9450" ht="15.75" customHeight="1" spans="2:4">
      <c r="B9450" s="4" t="s">
        <v>1675</v>
      </c>
      <c r="C9450" s="3">
        <v>44561</v>
      </c>
      <c r="D9450" s="1">
        <v>9491453.50586819</v>
      </c>
    </row>
    <row r="9451" ht="15.75" customHeight="1" spans="2:4">
      <c r="B9451" s="4" t="s">
        <v>1675</v>
      </c>
      <c r="C9451" s="3">
        <v>44926</v>
      </c>
      <c r="D9451" s="1">
        <v>24775931.8116151</v>
      </c>
    </row>
    <row r="9452" ht="15.75" customHeight="1" spans="2:4">
      <c r="B9452" s="4" t="s">
        <v>1675</v>
      </c>
      <c r="C9452" s="3">
        <v>45291</v>
      </c>
      <c r="D9452" s="1">
        <v>18320844.2503639</v>
      </c>
    </row>
    <row r="9453" ht="15.75" customHeight="1" spans="2:4">
      <c r="B9453" s="4" t="s">
        <v>1676</v>
      </c>
      <c r="C9453" s="3">
        <v>44561</v>
      </c>
      <c r="D9453" s="1">
        <v>17316942.5218176</v>
      </c>
    </row>
    <row r="9454" ht="15.75" customHeight="1" spans="2:4">
      <c r="B9454" s="4" t="s">
        <v>1677</v>
      </c>
      <c r="C9454" s="3">
        <v>42369</v>
      </c>
      <c r="D9454" s="1">
        <v>4241594.1143809</v>
      </c>
    </row>
    <row r="9455" ht="15.75" customHeight="1" spans="2:4">
      <c r="B9455" s="4" t="s">
        <v>1677</v>
      </c>
      <c r="C9455" s="3">
        <v>42735</v>
      </c>
      <c r="D9455" s="1">
        <v>8117868.02455357</v>
      </c>
    </row>
    <row r="9456" ht="15.75" customHeight="1" spans="2:4">
      <c r="B9456" s="4" t="s">
        <v>1677</v>
      </c>
      <c r="C9456" s="3">
        <v>43100</v>
      </c>
      <c r="D9456" s="1">
        <v>15716713.9784946</v>
      </c>
    </row>
    <row r="9457" ht="15.75" customHeight="1" spans="2:4">
      <c r="B9457" s="4" t="s">
        <v>1677</v>
      </c>
      <c r="C9457" s="3">
        <v>43465</v>
      </c>
      <c r="D9457" s="1">
        <v>20005493.6591401</v>
      </c>
    </row>
    <row r="9458" ht="15.75" customHeight="1" spans="2:4">
      <c r="B9458" s="4" t="s">
        <v>1677</v>
      </c>
      <c r="C9458" s="3">
        <v>43830</v>
      </c>
      <c r="D9458" s="1">
        <v>13837757.3924731</v>
      </c>
    </row>
    <row r="9459" ht="15.75" customHeight="1" spans="2:4">
      <c r="B9459" s="4" t="s">
        <v>1677</v>
      </c>
      <c r="C9459" s="3">
        <v>44196</v>
      </c>
      <c r="D9459" s="1">
        <v>28008335.2197071</v>
      </c>
    </row>
    <row r="9460" ht="15.75" customHeight="1" spans="2:4">
      <c r="B9460" s="4" t="s">
        <v>1677</v>
      </c>
      <c r="C9460" s="3">
        <v>44561</v>
      </c>
      <c r="D9460" s="1">
        <v>13437658.4411676</v>
      </c>
    </row>
    <row r="9461" ht="15.75" customHeight="1" spans="2:4">
      <c r="B9461" s="4" t="s">
        <v>1678</v>
      </c>
      <c r="C9461" s="3">
        <v>42369</v>
      </c>
      <c r="D9461" s="1">
        <v>2943949.75013881</v>
      </c>
    </row>
    <row r="9462" ht="15.75" customHeight="1" spans="2:4">
      <c r="B9462" s="4" t="s">
        <v>1678</v>
      </c>
      <c r="C9462" s="3">
        <v>42735</v>
      </c>
      <c r="D9462" s="1">
        <v>3798003.06919643</v>
      </c>
    </row>
    <row r="9463" ht="15.75" customHeight="1" spans="2:4">
      <c r="B9463" s="4" t="s">
        <v>1678</v>
      </c>
      <c r="C9463" s="3">
        <v>43100</v>
      </c>
      <c r="D9463" s="1">
        <v>7187142.5499232</v>
      </c>
    </row>
    <row r="9464" ht="15.75" customHeight="1" spans="2:4">
      <c r="B9464" s="4" t="s">
        <v>1678</v>
      </c>
      <c r="C9464" s="3">
        <v>43465</v>
      </c>
      <c r="D9464" s="1">
        <v>3715946.18001856</v>
      </c>
    </row>
    <row r="9465" ht="15.75" customHeight="1" spans="2:4">
      <c r="B9465" s="4" t="s">
        <v>1678</v>
      </c>
      <c r="C9465" s="3">
        <v>43830</v>
      </c>
      <c r="D9465" s="1">
        <v>7216834.67741935</v>
      </c>
    </row>
    <row r="9466" ht="15.75" customHeight="1" spans="2:4">
      <c r="B9466" s="4" t="s">
        <v>1678</v>
      </c>
      <c r="C9466" s="3">
        <v>44196</v>
      </c>
      <c r="D9466" s="1">
        <v>7363532.62316911</v>
      </c>
    </row>
    <row r="9467" ht="15.75" customHeight="1" spans="2:4">
      <c r="B9467" s="4" t="s">
        <v>1678</v>
      </c>
      <c r="C9467" s="3">
        <v>44561</v>
      </c>
      <c r="D9467" s="1">
        <v>7781126.99368041</v>
      </c>
    </row>
    <row r="9468" ht="15.75" customHeight="1" spans="2:4">
      <c r="B9468" s="4" t="s">
        <v>1678</v>
      </c>
      <c r="C9468" s="3">
        <v>44926</v>
      </c>
      <c r="D9468" s="1">
        <v>8990976.59635944</v>
      </c>
    </row>
    <row r="9469" ht="15.75" customHeight="1" spans="2:4">
      <c r="B9469" s="4" t="s">
        <v>1678</v>
      </c>
      <c r="C9469" s="3">
        <v>45291</v>
      </c>
      <c r="D9469" s="1">
        <v>3.78457059679767</v>
      </c>
    </row>
    <row r="9470" ht="15.75" customHeight="1" spans="2:4">
      <c r="B9470" s="4" t="s">
        <v>1679</v>
      </c>
      <c r="C9470" s="3">
        <v>43830</v>
      </c>
      <c r="D9470" s="1">
        <v>31132544.3548387</v>
      </c>
    </row>
    <row r="9471" ht="15.75" customHeight="1" spans="2:4">
      <c r="B9471" s="4" t="s">
        <v>1679</v>
      </c>
      <c r="C9471" s="3">
        <v>44196</v>
      </c>
      <c r="D9471" s="1">
        <v>21240323.5685752</v>
      </c>
    </row>
    <row r="9472" ht="15.75" customHeight="1" spans="2:4">
      <c r="B9472" s="4" t="s">
        <v>1679</v>
      </c>
      <c r="C9472" s="3">
        <v>44561</v>
      </c>
      <c r="D9472" s="1">
        <v>10180024.0746314</v>
      </c>
    </row>
    <row r="9473" ht="15.75" customHeight="1" spans="2:4">
      <c r="B9473" s="4" t="s">
        <v>1679</v>
      </c>
      <c r="C9473" s="3">
        <v>44926</v>
      </c>
      <c r="D9473" s="1">
        <v>7015141.2886449</v>
      </c>
    </row>
    <row r="9474" ht="15.75" customHeight="1" spans="2:4">
      <c r="B9474" s="4" t="s">
        <v>1679</v>
      </c>
      <c r="C9474" s="3">
        <v>45291</v>
      </c>
      <c r="D9474" s="1">
        <v>13817455.6040757</v>
      </c>
    </row>
    <row r="9475" ht="15.75" customHeight="1" spans="2:4">
      <c r="B9475" s="4" t="s">
        <v>1680</v>
      </c>
      <c r="C9475" s="3">
        <v>42674</v>
      </c>
      <c r="D9475" s="1">
        <v>2167418.61793261</v>
      </c>
    </row>
    <row r="9476" ht="15.75" customHeight="1" spans="2:4">
      <c r="B9476" s="4" t="s">
        <v>1680</v>
      </c>
      <c r="C9476" s="3">
        <v>43039</v>
      </c>
      <c r="D9476" s="1">
        <v>241932.570740518</v>
      </c>
    </row>
    <row r="9477" ht="15.75" customHeight="1" spans="2:4">
      <c r="B9477" s="4" t="s">
        <v>1680</v>
      </c>
      <c r="C9477" s="3">
        <v>43404</v>
      </c>
      <c r="D9477" s="1">
        <v>112443.370582905</v>
      </c>
    </row>
    <row r="9478" ht="15.75" customHeight="1" spans="2:4">
      <c r="B9478" s="4" t="s">
        <v>1680</v>
      </c>
      <c r="C9478" s="3">
        <v>43769</v>
      </c>
      <c r="D9478" s="1">
        <v>2194102.05434062</v>
      </c>
    </row>
    <row r="9479" ht="15.75" customHeight="1" spans="2:4">
      <c r="B9479" s="4" t="s">
        <v>1680</v>
      </c>
      <c r="C9479" s="3">
        <v>44135</v>
      </c>
      <c r="D9479" s="1">
        <v>185260.115606936</v>
      </c>
    </row>
    <row r="9480" ht="15.75" customHeight="1" spans="2:4">
      <c r="B9480" s="4" t="s">
        <v>1680</v>
      </c>
      <c r="C9480" s="3">
        <v>44500</v>
      </c>
      <c r="D9480" s="1">
        <v>756893.962150796</v>
      </c>
    </row>
    <row r="9481" ht="15.75" customHeight="1" spans="2:4">
      <c r="B9481" s="4" t="s">
        <v>1680</v>
      </c>
      <c r="C9481" s="3">
        <v>44865</v>
      </c>
      <c r="D9481" s="1">
        <v>3557187.91064389</v>
      </c>
    </row>
    <row r="9482" ht="15.75" customHeight="1" spans="2:4">
      <c r="B9482" s="4" t="s">
        <v>1680</v>
      </c>
      <c r="C9482" s="3">
        <v>45230</v>
      </c>
      <c r="D9482" s="1">
        <v>665910.348644162</v>
      </c>
    </row>
    <row r="9483" ht="15.75" customHeight="1" spans="2:4">
      <c r="B9483" s="4" t="s">
        <v>1681</v>
      </c>
      <c r="C9483" s="3">
        <v>42369</v>
      </c>
      <c r="D9483" s="1">
        <v>37576916.4353137</v>
      </c>
    </row>
    <row r="9484" ht="15.75" customHeight="1" spans="2:4">
      <c r="B9484" s="4" t="s">
        <v>1681</v>
      </c>
      <c r="C9484" s="3">
        <v>42735</v>
      </c>
      <c r="D9484" s="1">
        <v>37199472.3772321</v>
      </c>
    </row>
    <row r="9485" ht="15.75" customHeight="1" spans="2:4">
      <c r="B9485" s="4" t="s">
        <v>1681</v>
      </c>
      <c r="C9485" s="3">
        <v>43100</v>
      </c>
      <c r="D9485" s="1">
        <v>31502624.2703533</v>
      </c>
    </row>
    <row r="9486" ht="15.75" customHeight="1" spans="2:4">
      <c r="B9486" s="4" t="s">
        <v>1681</v>
      </c>
      <c r="C9486" s="3">
        <v>43465</v>
      </c>
      <c r="D9486" s="1">
        <v>34138902.2579647</v>
      </c>
    </row>
    <row r="9487" ht="15.75" customHeight="1" spans="2:4">
      <c r="B9487" s="4" t="s">
        <v>1681</v>
      </c>
      <c r="C9487" s="3">
        <v>43830</v>
      </c>
      <c r="D9487" s="1">
        <v>67184714.3817204</v>
      </c>
    </row>
    <row r="9488" ht="15.75" customHeight="1" spans="2:4">
      <c r="B9488" s="4" t="s">
        <v>1681</v>
      </c>
      <c r="C9488" s="3">
        <v>44196</v>
      </c>
      <c r="D9488" s="1">
        <v>62841648.4687084</v>
      </c>
    </row>
    <row r="9489" ht="15.75" customHeight="1" spans="2:4">
      <c r="B9489" s="4" t="s">
        <v>1681</v>
      </c>
      <c r="C9489" s="3">
        <v>44561</v>
      </c>
      <c r="D9489" s="1">
        <v>46362239.8435149</v>
      </c>
    </row>
    <row r="9490" ht="15.75" customHeight="1" spans="2:4">
      <c r="B9490" s="4" t="s">
        <v>1681</v>
      </c>
      <c r="C9490" s="3">
        <v>44926</v>
      </c>
      <c r="D9490" s="1">
        <v>75223777.5209477</v>
      </c>
    </row>
    <row r="9491" ht="15.75" customHeight="1" spans="2:4">
      <c r="B9491" s="4" t="s">
        <v>1681</v>
      </c>
      <c r="C9491" s="3">
        <v>45291</v>
      </c>
      <c r="D9491" s="1">
        <v>87381983.1149927</v>
      </c>
    </row>
    <row r="9492" ht="15.75" customHeight="1" spans="2:4">
      <c r="B9492" s="4" t="s">
        <v>1682</v>
      </c>
      <c r="C9492" s="3">
        <v>42369</v>
      </c>
      <c r="D9492" s="1">
        <v>256.801776790672</v>
      </c>
    </row>
    <row r="9493" ht="15.75" customHeight="1" spans="2:4">
      <c r="B9493" s="4" t="s">
        <v>1682</v>
      </c>
      <c r="C9493" s="3">
        <v>42735</v>
      </c>
      <c r="D9493" s="1">
        <v>3665092.91294643</v>
      </c>
    </row>
    <row r="9494" ht="15.75" customHeight="1" spans="2:4">
      <c r="B9494" s="4" t="s">
        <v>1682</v>
      </c>
      <c r="C9494" s="3">
        <v>43100</v>
      </c>
      <c r="D9494" s="1">
        <v>907239.631336406</v>
      </c>
    </row>
    <row r="9495" ht="15.75" customHeight="1" spans="2:4">
      <c r="B9495" s="4" t="s">
        <v>1682</v>
      </c>
      <c r="C9495" s="3">
        <v>43465</v>
      </c>
      <c r="D9495" s="1">
        <v>456605.629446335</v>
      </c>
    </row>
    <row r="9496" ht="15.75" customHeight="1" spans="2:4">
      <c r="B9496" s="4" t="s">
        <v>1682</v>
      </c>
      <c r="C9496" s="3">
        <v>43830</v>
      </c>
      <c r="D9496" s="1">
        <v>2067338.70967742</v>
      </c>
    </row>
    <row r="9497" ht="15.75" customHeight="1" spans="2:4">
      <c r="B9497" s="4" t="s">
        <v>1682</v>
      </c>
      <c r="C9497" s="3">
        <v>44196</v>
      </c>
      <c r="D9497" s="1">
        <v>4283148.80159787</v>
      </c>
    </row>
    <row r="9498" ht="15.75" customHeight="1" spans="2:4">
      <c r="B9498" s="4" t="s">
        <v>1682</v>
      </c>
      <c r="C9498" s="3">
        <v>44561</v>
      </c>
      <c r="D9498" s="1">
        <v>-4.81492627144147</v>
      </c>
    </row>
    <row r="9499" ht="15.75" customHeight="1" spans="2:4">
      <c r="B9499" s="4" t="s">
        <v>1682</v>
      </c>
      <c r="C9499" s="3">
        <v>44926</v>
      </c>
      <c r="D9499" s="1">
        <v>5.77867668303958</v>
      </c>
    </row>
    <row r="9500" ht="15.75" customHeight="1" spans="2:4">
      <c r="B9500" s="4" t="s">
        <v>1682</v>
      </c>
      <c r="C9500" s="3">
        <v>45291</v>
      </c>
      <c r="D9500" s="1">
        <v>2.03784570596798</v>
      </c>
    </row>
    <row r="9501" ht="15.75" customHeight="1" spans="2:4">
      <c r="B9501" s="4" t="s">
        <v>1683</v>
      </c>
      <c r="C9501" s="3">
        <v>42369</v>
      </c>
      <c r="D9501" s="1">
        <v>2595978.62298723</v>
      </c>
    </row>
    <row r="9502" ht="15.75" customHeight="1" spans="2:4">
      <c r="B9502" s="4" t="s">
        <v>1683</v>
      </c>
      <c r="C9502" s="3">
        <v>42735</v>
      </c>
      <c r="D9502" s="1">
        <v>2481914.89955357</v>
      </c>
    </row>
    <row r="9503" ht="15.75" customHeight="1" spans="2:4">
      <c r="B9503" s="4" t="s">
        <v>1683</v>
      </c>
      <c r="C9503" s="3">
        <v>43100</v>
      </c>
      <c r="D9503" s="1">
        <v>1595382.1812596</v>
      </c>
    </row>
    <row r="9504" ht="15.75" customHeight="1" spans="2:4">
      <c r="B9504" s="4" t="s">
        <v>1683</v>
      </c>
      <c r="C9504" s="3">
        <v>43465</v>
      </c>
      <c r="D9504" s="1">
        <v>1980290.1330034</v>
      </c>
    </row>
    <row r="9505" ht="15.75" customHeight="1" spans="2:4">
      <c r="B9505" s="4" t="s">
        <v>1683</v>
      </c>
      <c r="C9505" s="3">
        <v>43830</v>
      </c>
      <c r="D9505" s="1">
        <v>4752013.44086021</v>
      </c>
    </row>
    <row r="9506" ht="15.75" customHeight="1" spans="2:4">
      <c r="B9506" s="4" t="s">
        <v>1683</v>
      </c>
      <c r="C9506" s="3">
        <v>44196</v>
      </c>
      <c r="D9506" s="1">
        <v>5205020.97203728</v>
      </c>
    </row>
    <row r="9507" ht="15.75" customHeight="1" spans="2:4">
      <c r="B9507" s="4" t="s">
        <v>1683</v>
      </c>
      <c r="C9507" s="3">
        <v>44561</v>
      </c>
      <c r="D9507" s="1">
        <v>4661800.18055974</v>
      </c>
    </row>
    <row r="9508" ht="15.75" customHeight="1" spans="2:4">
      <c r="B9508" s="4" t="s">
        <v>1683</v>
      </c>
      <c r="C9508" s="3">
        <v>44926</v>
      </c>
      <c r="D9508" s="1">
        <v>11092384.5709333</v>
      </c>
    </row>
    <row r="9509" ht="15.75" customHeight="1" spans="2:4">
      <c r="B9509" s="4" t="s">
        <v>1683</v>
      </c>
      <c r="C9509" s="3">
        <v>45291</v>
      </c>
      <c r="D9509" s="1">
        <v>-7.86026200873362</v>
      </c>
    </row>
    <row r="9510" ht="15.75" customHeight="1" spans="2:4">
      <c r="B9510" s="4" t="s">
        <v>1684</v>
      </c>
      <c r="C9510" s="3">
        <v>42460</v>
      </c>
      <c r="D9510" s="1">
        <v>14957272.0797721</v>
      </c>
    </row>
    <row r="9511" ht="15.75" customHeight="1" spans="2:4">
      <c r="B9511" s="4" t="s">
        <v>1684</v>
      </c>
      <c r="C9511" s="3">
        <v>42825</v>
      </c>
      <c r="D9511" s="1">
        <v>8736742.57425743</v>
      </c>
    </row>
    <row r="9512" ht="15.75" customHeight="1" spans="2:4">
      <c r="B9512" s="4" t="s">
        <v>1684</v>
      </c>
      <c r="C9512" s="3">
        <v>43190</v>
      </c>
      <c r="D9512" s="1">
        <v>-8.02053256336221</v>
      </c>
    </row>
    <row r="9513" ht="15.75" customHeight="1" spans="2:4">
      <c r="B9513" s="4" t="s">
        <v>1684</v>
      </c>
      <c r="C9513" s="3">
        <v>43555</v>
      </c>
      <c r="D9513" s="1">
        <v>0.94577553593947</v>
      </c>
    </row>
    <row r="9514" ht="15.75" customHeight="1" spans="2:4">
      <c r="B9514" s="4" t="s">
        <v>1684</v>
      </c>
      <c r="C9514" s="3">
        <v>43921</v>
      </c>
      <c r="D9514" s="1">
        <v>12.2174709835064</v>
      </c>
    </row>
    <row r="9515" ht="15.75" customHeight="1" spans="2:4">
      <c r="B9515" s="4" t="s">
        <v>1684</v>
      </c>
      <c r="C9515" s="3">
        <v>44286</v>
      </c>
      <c r="D9515" s="1">
        <v>2.24071702944942</v>
      </c>
    </row>
    <row r="9516" ht="15.75" customHeight="1" spans="2:4">
      <c r="B9516" s="4" t="s">
        <v>1684</v>
      </c>
      <c r="C9516" s="3">
        <v>44651</v>
      </c>
      <c r="D9516" s="1">
        <v>13.8221153846154</v>
      </c>
    </row>
    <row r="9517" ht="15.75" customHeight="1" spans="2:4">
      <c r="B9517" s="4" t="s">
        <v>1684</v>
      </c>
      <c r="C9517" s="3">
        <v>45016</v>
      </c>
      <c r="D9517" s="1">
        <v>-9.36768149882904</v>
      </c>
    </row>
    <row r="9518" ht="15.75" customHeight="1" spans="2:4">
      <c r="B9518" s="4" t="s">
        <v>1685</v>
      </c>
      <c r="C9518" s="3">
        <v>43100</v>
      </c>
      <c r="D9518" s="1">
        <v>1210495.23809524</v>
      </c>
    </row>
    <row r="9519" ht="15.75" customHeight="1" spans="2:4">
      <c r="B9519" s="4" t="s">
        <v>1685</v>
      </c>
      <c r="C9519" s="3">
        <v>43465</v>
      </c>
      <c r="D9519" s="1">
        <v>414635.013918961</v>
      </c>
    </row>
    <row r="9520" ht="15.75" customHeight="1" spans="2:4">
      <c r="B9520" s="4" t="s">
        <v>1685</v>
      </c>
      <c r="C9520" s="3">
        <v>43830</v>
      </c>
      <c r="D9520" s="1">
        <v>995915.994623656</v>
      </c>
    </row>
    <row r="9521" ht="15.75" customHeight="1" spans="2:4">
      <c r="B9521" s="4" t="s">
        <v>1685</v>
      </c>
      <c r="C9521" s="3">
        <v>44196</v>
      </c>
      <c r="D9521" s="1">
        <v>1176939.41411451</v>
      </c>
    </row>
    <row r="9522" ht="15.75" customHeight="1" spans="2:4">
      <c r="B9522" s="4" t="s">
        <v>1685</v>
      </c>
      <c r="C9522" s="3">
        <v>44561</v>
      </c>
      <c r="D9522" s="1">
        <v>2732247.66777009</v>
      </c>
    </row>
    <row r="9523" ht="15.75" customHeight="1" spans="2:4">
      <c r="B9523" s="4" t="s">
        <v>1685</v>
      </c>
      <c r="C9523" s="3">
        <v>44926</v>
      </c>
      <c r="D9523" s="1">
        <v>8136109.21698931</v>
      </c>
    </row>
    <row r="9524" ht="15.75" customHeight="1" spans="2:4">
      <c r="B9524" s="4" t="s">
        <v>1685</v>
      </c>
      <c r="C9524" s="3">
        <v>45291</v>
      </c>
      <c r="D9524" s="1">
        <v>8569763.31877729</v>
      </c>
    </row>
    <row r="9525" ht="15.75" customHeight="1" spans="2:4">
      <c r="B9525" s="4" t="s">
        <v>1686</v>
      </c>
      <c r="C9525" s="3">
        <v>42369</v>
      </c>
      <c r="D9525" s="1">
        <v>901604.664075513</v>
      </c>
    </row>
    <row r="9526" ht="15.75" customHeight="1" spans="2:4">
      <c r="B9526" s="4" t="s">
        <v>1686</v>
      </c>
      <c r="C9526" s="3">
        <v>42735</v>
      </c>
      <c r="D9526" s="1">
        <v>1927442.52232143</v>
      </c>
    </row>
    <row r="9527" ht="15.75" customHeight="1" spans="2:4">
      <c r="B9527" s="4" t="s">
        <v>1686</v>
      </c>
      <c r="C9527" s="3">
        <v>43100</v>
      </c>
      <c r="D9527" s="1">
        <v>1987729.95391705</v>
      </c>
    </row>
    <row r="9528" ht="15.75" customHeight="1" spans="2:4">
      <c r="B9528" s="4" t="s">
        <v>1686</v>
      </c>
      <c r="C9528" s="3">
        <v>43465</v>
      </c>
      <c r="D9528" s="1">
        <v>1908373.33745747</v>
      </c>
    </row>
    <row r="9529" ht="15.75" customHeight="1" spans="2:4">
      <c r="B9529" s="4" t="s">
        <v>1686</v>
      </c>
      <c r="C9529" s="3">
        <v>43830</v>
      </c>
      <c r="D9529" s="1">
        <v>2106122.31182796</v>
      </c>
    </row>
    <row r="9530" ht="15.75" customHeight="1" spans="2:4">
      <c r="B9530" s="4" t="s">
        <v>1686</v>
      </c>
      <c r="C9530" s="3">
        <v>44196</v>
      </c>
      <c r="D9530" s="1">
        <v>1119900.13315579</v>
      </c>
    </row>
    <row r="9531" ht="15.75" customHeight="1" spans="2:4">
      <c r="B9531" s="4" t="s">
        <v>1686</v>
      </c>
      <c r="C9531" s="3">
        <v>44561</v>
      </c>
      <c r="D9531" s="1">
        <v>2694438.1582907</v>
      </c>
    </row>
    <row r="9532" ht="15.75" customHeight="1" spans="2:4">
      <c r="B9532" s="4" t="s">
        <v>1686</v>
      </c>
      <c r="C9532" s="3">
        <v>44926</v>
      </c>
      <c r="D9532" s="1">
        <v>3178195.03033805</v>
      </c>
    </row>
    <row r="9533" ht="15.75" customHeight="1" spans="2:4">
      <c r="B9533" s="4" t="s">
        <v>1686</v>
      </c>
      <c r="C9533" s="3">
        <v>45291</v>
      </c>
      <c r="D9533" s="1">
        <v>2858378.45705968</v>
      </c>
    </row>
    <row r="9534" ht="15.75" customHeight="1" spans="2:4">
      <c r="B9534" s="4" t="s">
        <v>1687</v>
      </c>
      <c r="C9534" s="3">
        <v>42369</v>
      </c>
      <c r="D9534" s="1">
        <v>5525034.42531927</v>
      </c>
    </row>
    <row r="9535" ht="15.75" customHeight="1" spans="2:4">
      <c r="B9535" s="4" t="s">
        <v>1687</v>
      </c>
      <c r="C9535" s="3">
        <v>42735</v>
      </c>
      <c r="D9535" s="1">
        <v>10374947.5446429</v>
      </c>
    </row>
    <row r="9536" ht="15.75" customHeight="1" spans="2:4">
      <c r="B9536" s="4" t="s">
        <v>1687</v>
      </c>
      <c r="C9536" s="3">
        <v>43100</v>
      </c>
      <c r="D9536" s="1">
        <v>64214.1321044547</v>
      </c>
    </row>
    <row r="9537" ht="15.75" customHeight="1" spans="2:4">
      <c r="B9537" s="4" t="s">
        <v>1687</v>
      </c>
      <c r="C9537" s="3">
        <v>43465</v>
      </c>
      <c r="D9537" s="1">
        <v>-18701.2063099289</v>
      </c>
    </row>
    <row r="9538" ht="15.75" customHeight="1" spans="2:4">
      <c r="B9538" s="4" t="s">
        <v>1687</v>
      </c>
      <c r="C9538" s="3">
        <v>43830</v>
      </c>
      <c r="D9538" s="1">
        <v>14306830.9811828</v>
      </c>
    </row>
    <row r="9539" ht="15.75" customHeight="1" spans="2:4">
      <c r="B9539" s="4" t="s">
        <v>1687</v>
      </c>
      <c r="C9539" s="3">
        <v>44196</v>
      </c>
      <c r="D9539" s="1">
        <v>22377491.3448735</v>
      </c>
    </row>
    <row r="9540" ht="15.75" customHeight="1" spans="2:4">
      <c r="B9540" s="4" t="s">
        <v>1687</v>
      </c>
      <c r="C9540" s="3">
        <v>44561</v>
      </c>
      <c r="D9540" s="1">
        <v>14449086.0668071</v>
      </c>
    </row>
    <row r="9541" ht="15.75" customHeight="1" spans="2:4">
      <c r="B9541" s="4" t="s">
        <v>1687</v>
      </c>
      <c r="C9541" s="3">
        <v>44926</v>
      </c>
      <c r="D9541" s="1">
        <v>17771171.9156313</v>
      </c>
    </row>
    <row r="9542" ht="15.75" customHeight="1" spans="2:4">
      <c r="B9542" s="4" t="s">
        <v>1687</v>
      </c>
      <c r="C9542" s="3">
        <v>45291</v>
      </c>
      <c r="D9542" s="1">
        <v>13694312.6637555</v>
      </c>
    </row>
    <row r="9543" ht="15.75" customHeight="1" spans="2:4">
      <c r="B9543" s="4" t="s">
        <v>1688</v>
      </c>
      <c r="C9543" s="3">
        <v>42369</v>
      </c>
      <c r="D9543" s="1">
        <v>551138.256524153</v>
      </c>
    </row>
    <row r="9544" ht="15.75" customHeight="1" spans="2:4">
      <c r="B9544" s="4" t="s">
        <v>1688</v>
      </c>
      <c r="C9544" s="3">
        <v>42735</v>
      </c>
      <c r="D9544" s="1">
        <v>38755.5803571429</v>
      </c>
    </row>
    <row r="9545" ht="15.75" customHeight="1" spans="2:4">
      <c r="B9545" s="4" t="s">
        <v>1688</v>
      </c>
      <c r="C9545" s="3">
        <v>43100</v>
      </c>
      <c r="D9545" s="1">
        <v>42519.2012288786</v>
      </c>
    </row>
    <row r="9546" ht="15.75" customHeight="1" spans="2:4">
      <c r="B9546" s="4" t="s">
        <v>1688</v>
      </c>
      <c r="C9546" s="3">
        <v>43465</v>
      </c>
      <c r="D9546" s="1">
        <v>259294.772656975</v>
      </c>
    </row>
    <row r="9547" ht="15.75" customHeight="1" spans="2:4">
      <c r="B9547" s="4" t="s">
        <v>1688</v>
      </c>
      <c r="C9547" s="3">
        <v>43830</v>
      </c>
      <c r="D9547" s="1">
        <v>74227.1505376344</v>
      </c>
    </row>
    <row r="9548" ht="15.75" customHeight="1" spans="2:4">
      <c r="B9548" s="4" t="s">
        <v>1688</v>
      </c>
      <c r="C9548" s="3">
        <v>44196</v>
      </c>
      <c r="D9548" s="1">
        <v>66877.4966711052</v>
      </c>
    </row>
    <row r="9549" ht="15.75" customHeight="1" spans="2:4">
      <c r="B9549" s="4" t="s">
        <v>1688</v>
      </c>
      <c r="C9549" s="3">
        <v>44561</v>
      </c>
      <c r="D9549" s="1">
        <v>164881.131507674</v>
      </c>
    </row>
    <row r="9550" ht="15.75" customHeight="1" spans="2:4">
      <c r="B9550" s="4" t="s">
        <v>1688</v>
      </c>
      <c r="C9550" s="3">
        <v>44926</v>
      </c>
      <c r="D9550" s="1">
        <v>634383.126264086</v>
      </c>
    </row>
    <row r="9551" ht="15.75" customHeight="1" spans="2:4">
      <c r="B9551" s="4" t="s">
        <v>1688</v>
      </c>
      <c r="C9551" s="3">
        <v>45291</v>
      </c>
      <c r="D9551" s="1">
        <v>270393.013100437</v>
      </c>
    </row>
    <row r="9552" ht="15.75" customHeight="1" spans="2:4">
      <c r="B9552" s="4" t="s">
        <v>1689</v>
      </c>
      <c r="C9552" s="3">
        <v>42369</v>
      </c>
      <c r="D9552" s="1">
        <v>3845876.4575236</v>
      </c>
    </row>
    <row r="9553" ht="15.75" customHeight="1" spans="2:4">
      <c r="B9553" s="4" t="s">
        <v>1689</v>
      </c>
      <c r="C9553" s="3">
        <v>42735</v>
      </c>
      <c r="D9553" s="1">
        <v>5094799.94419643</v>
      </c>
    </row>
    <row r="9554" ht="15.75" customHeight="1" spans="2:4">
      <c r="B9554" s="4" t="s">
        <v>1689</v>
      </c>
      <c r="C9554" s="3">
        <v>43100</v>
      </c>
      <c r="D9554" s="1">
        <v>4263069.43164363</v>
      </c>
    </row>
    <row r="9555" ht="15.75" customHeight="1" spans="2:4">
      <c r="B9555" s="4" t="s">
        <v>1689</v>
      </c>
      <c r="C9555" s="3">
        <v>43465</v>
      </c>
      <c r="D9555" s="1">
        <v>2976057.84101454</v>
      </c>
    </row>
    <row r="9556" ht="15.75" customHeight="1" spans="2:4">
      <c r="B9556" s="4" t="s">
        <v>1689</v>
      </c>
      <c r="C9556" s="3">
        <v>43830</v>
      </c>
      <c r="D9556" s="1">
        <v>2182643.4811828</v>
      </c>
    </row>
    <row r="9557" ht="15.75" customHeight="1" spans="2:4">
      <c r="B9557" s="4" t="s">
        <v>1689</v>
      </c>
      <c r="C9557" s="3">
        <v>44196</v>
      </c>
      <c r="D9557" s="1">
        <v>4349055.59254328</v>
      </c>
    </row>
    <row r="9558" ht="15.75" customHeight="1" spans="2:4">
      <c r="B9558" s="4" t="s">
        <v>1689</v>
      </c>
      <c r="C9558" s="3">
        <v>44561</v>
      </c>
      <c r="D9558" s="1">
        <v>5326241.34817936</v>
      </c>
    </row>
    <row r="9559" ht="15.75" customHeight="1" spans="2:4">
      <c r="B9559" s="4" t="s">
        <v>1690</v>
      </c>
      <c r="C9559" s="3">
        <v>42369</v>
      </c>
      <c r="D9559" s="1">
        <v>6.66296501943365</v>
      </c>
    </row>
    <row r="9560" ht="15.75" customHeight="1" spans="2:4">
      <c r="B9560" s="4" t="s">
        <v>1690</v>
      </c>
      <c r="C9560" s="3">
        <v>42735</v>
      </c>
      <c r="D9560" s="1">
        <v>-8.37053571428571</v>
      </c>
    </row>
    <row r="9561" ht="15.75" customHeight="1" spans="2:4">
      <c r="B9561" s="4" t="s">
        <v>1690</v>
      </c>
      <c r="C9561" s="3">
        <v>43100</v>
      </c>
      <c r="D9561" s="1">
        <v>3.37941628264209</v>
      </c>
    </row>
    <row r="9562" ht="15.75" customHeight="1" spans="2:4">
      <c r="B9562" s="4" t="s">
        <v>1690</v>
      </c>
      <c r="C9562" s="3">
        <v>43465</v>
      </c>
      <c r="D9562" s="1">
        <v>-3.7117228580266</v>
      </c>
    </row>
    <row r="9563" ht="15.75" customHeight="1" spans="2:4">
      <c r="B9563" s="4" t="s">
        <v>1690</v>
      </c>
      <c r="C9563" s="3">
        <v>43830</v>
      </c>
      <c r="D9563" s="1">
        <v>0.336021505376344</v>
      </c>
    </row>
    <row r="9564" ht="15.75" customHeight="1" spans="2:4">
      <c r="B9564" s="4" t="s">
        <v>1690</v>
      </c>
      <c r="C9564" s="3">
        <v>44196</v>
      </c>
      <c r="D9564" s="1">
        <v>5.99201065246338</v>
      </c>
    </row>
    <row r="9565" ht="15.75" customHeight="1" spans="2:4">
      <c r="B9565" s="4" t="s">
        <v>1690</v>
      </c>
      <c r="C9565" s="3">
        <v>44561</v>
      </c>
      <c r="D9565" s="1">
        <v>2272664.15889257</v>
      </c>
    </row>
    <row r="9566" ht="15.75" customHeight="1" spans="2:4">
      <c r="B9566" s="4" t="s">
        <v>1690</v>
      </c>
      <c r="C9566" s="3">
        <v>44926</v>
      </c>
      <c r="D9566" s="1">
        <v>1645767.98613118</v>
      </c>
    </row>
    <row r="9567" ht="15.75" customHeight="1" spans="2:4">
      <c r="B9567" s="4" t="s">
        <v>1690</v>
      </c>
      <c r="C9567" s="3">
        <v>45291</v>
      </c>
      <c r="D9567" s="1">
        <v>4036342.3580786</v>
      </c>
    </row>
    <row r="9568" ht="15.75" customHeight="1" spans="2:4">
      <c r="B9568" s="4" t="s">
        <v>1691</v>
      </c>
      <c r="C9568" s="3">
        <v>42369</v>
      </c>
      <c r="D9568" s="1">
        <v>154202.109938923</v>
      </c>
    </row>
    <row r="9569" ht="15.75" customHeight="1" spans="2:4">
      <c r="B9569" s="4" t="s">
        <v>1691</v>
      </c>
      <c r="C9569" s="3">
        <v>42735</v>
      </c>
      <c r="D9569" s="1">
        <v>2028180.80357143</v>
      </c>
    </row>
    <row r="9570" ht="15.75" customHeight="1" spans="2:4">
      <c r="B9570" s="4" t="s">
        <v>1691</v>
      </c>
      <c r="C9570" s="3">
        <v>43100</v>
      </c>
      <c r="D9570" s="1">
        <v>1731706.9124424</v>
      </c>
    </row>
    <row r="9571" ht="15.75" customHeight="1" spans="2:4">
      <c r="B9571" s="4" t="s">
        <v>1691</v>
      </c>
      <c r="C9571" s="3">
        <v>43465</v>
      </c>
      <c r="D9571" s="1">
        <v>45206.6192390968</v>
      </c>
    </row>
    <row r="9572" ht="15.75" customHeight="1" spans="2:4">
      <c r="B9572" s="4" t="s">
        <v>1691</v>
      </c>
      <c r="C9572" s="3">
        <v>43830</v>
      </c>
      <c r="D9572" s="1">
        <v>672675.403225806</v>
      </c>
    </row>
    <row r="9573" ht="15.75" customHeight="1" spans="2:4">
      <c r="B9573" s="4" t="s">
        <v>1691</v>
      </c>
      <c r="C9573" s="3">
        <v>44196</v>
      </c>
      <c r="D9573" s="1">
        <v>8182274.63382157</v>
      </c>
    </row>
    <row r="9574" ht="15.75" customHeight="1" spans="2:4">
      <c r="B9574" s="4" t="s">
        <v>1691</v>
      </c>
      <c r="C9574" s="3">
        <v>44561</v>
      </c>
      <c r="D9574" s="1">
        <v>6029615.40776407</v>
      </c>
    </row>
    <row r="9575" ht="15.75" customHeight="1" spans="2:4">
      <c r="B9575" s="4" t="s">
        <v>1691</v>
      </c>
      <c r="C9575" s="3">
        <v>44926</v>
      </c>
      <c r="D9575" s="1">
        <v>4698688.52932678</v>
      </c>
    </row>
    <row r="9576" ht="15.75" customHeight="1" spans="2:4">
      <c r="B9576" s="4" t="s">
        <v>1691</v>
      </c>
      <c r="C9576" s="3">
        <v>45291</v>
      </c>
      <c r="D9576" s="1">
        <v>853885.589519651</v>
      </c>
    </row>
    <row r="9577" ht="15.75" customHeight="1" spans="2:4">
      <c r="B9577" s="4" t="s">
        <v>1692</v>
      </c>
      <c r="C9577" s="3">
        <v>42735</v>
      </c>
      <c r="D9577" s="1">
        <v>681159.598214286</v>
      </c>
    </row>
    <row r="9578" ht="15.75" customHeight="1" spans="2:4">
      <c r="B9578" s="4" t="s">
        <v>1692</v>
      </c>
      <c r="C9578" s="3">
        <v>43100</v>
      </c>
      <c r="D9578" s="1">
        <v>206052.22734255</v>
      </c>
    </row>
    <row r="9579" ht="15.75" customHeight="1" spans="2:4">
      <c r="B9579" s="4" t="s">
        <v>1692</v>
      </c>
      <c r="C9579" s="3">
        <v>43465</v>
      </c>
      <c r="D9579" s="1">
        <v>343166.099597897</v>
      </c>
    </row>
    <row r="9580" ht="15.75" customHeight="1" spans="2:4">
      <c r="B9580" s="4" t="s">
        <v>1692</v>
      </c>
      <c r="C9580" s="3">
        <v>43830</v>
      </c>
      <c r="D9580" s="1">
        <v>355324.596774194</v>
      </c>
    </row>
    <row r="9581" ht="15.75" customHeight="1" spans="2:4">
      <c r="B9581" s="4" t="s">
        <v>1692</v>
      </c>
      <c r="C9581" s="3">
        <v>44196</v>
      </c>
      <c r="D9581" s="1">
        <v>878710.053262317</v>
      </c>
    </row>
    <row r="9582" ht="15.75" customHeight="1" spans="2:4">
      <c r="B9582" s="4" t="s">
        <v>1692</v>
      </c>
      <c r="C9582" s="3">
        <v>44561</v>
      </c>
      <c r="D9582" s="1">
        <v>747163.406560337</v>
      </c>
    </row>
    <row r="9583" ht="15.75" customHeight="1" spans="2:4">
      <c r="B9583" s="4" t="s">
        <v>1692</v>
      </c>
      <c r="C9583" s="3">
        <v>44926</v>
      </c>
      <c r="D9583" s="1">
        <v>735693.152268131</v>
      </c>
    </row>
    <row r="9584" ht="15.75" customHeight="1" spans="2:4">
      <c r="B9584" s="4" t="s">
        <v>1692</v>
      </c>
      <c r="C9584" s="3">
        <v>45291</v>
      </c>
      <c r="D9584" s="1">
        <v>401375.836972344</v>
      </c>
    </row>
    <row r="9585" ht="15.75" customHeight="1" spans="2:4">
      <c r="B9585" s="4" t="s">
        <v>1693</v>
      </c>
      <c r="C9585" s="3">
        <v>42369</v>
      </c>
      <c r="D9585" s="1">
        <v>19.9888950583009</v>
      </c>
    </row>
    <row r="9586" ht="15.75" customHeight="1" spans="2:4">
      <c r="B9586" s="4" t="s">
        <v>1693</v>
      </c>
      <c r="C9586" s="3">
        <v>42735</v>
      </c>
      <c r="D9586" s="1">
        <v>21.484375</v>
      </c>
    </row>
    <row r="9587" ht="15.75" customHeight="1" spans="2:4">
      <c r="B9587" s="4" t="s">
        <v>1693</v>
      </c>
      <c r="C9587" s="3">
        <v>43100</v>
      </c>
      <c r="D9587" s="1">
        <v>-113.056835637481</v>
      </c>
    </row>
    <row r="9588" ht="15.75" customHeight="1" spans="2:4">
      <c r="B9588" s="4" t="s">
        <v>1693</v>
      </c>
      <c r="C9588" s="3">
        <v>43465</v>
      </c>
      <c r="D9588" s="1">
        <v>-39.5917104856171</v>
      </c>
    </row>
    <row r="9589" ht="15.75" customHeight="1" spans="2:4">
      <c r="B9589" s="4" t="s">
        <v>1693</v>
      </c>
      <c r="C9589" s="3">
        <v>43830</v>
      </c>
      <c r="D9589" s="1">
        <v>6963.37365591398</v>
      </c>
    </row>
    <row r="9590" ht="15.75" customHeight="1" spans="2:4">
      <c r="B9590" s="4" t="s">
        <v>1693</v>
      </c>
      <c r="C9590" s="3">
        <v>44196</v>
      </c>
      <c r="D9590" s="1">
        <v>-175674.101198402</v>
      </c>
    </row>
    <row r="9591" ht="15.75" customHeight="1" spans="2:4">
      <c r="B9591" s="4" t="s">
        <v>1693</v>
      </c>
      <c r="C9591" s="3">
        <v>44561</v>
      </c>
      <c r="D9591" s="1">
        <v>-130791.453505868</v>
      </c>
    </row>
    <row r="9592" ht="15.75" customHeight="1" spans="2:4">
      <c r="B9592" s="4" t="s">
        <v>1693</v>
      </c>
      <c r="C9592" s="3">
        <v>44926</v>
      </c>
      <c r="D9592" s="1">
        <v>-641613.117596071</v>
      </c>
    </row>
    <row r="9593" ht="15.75" customHeight="1" spans="2:4">
      <c r="B9593" s="4" t="s">
        <v>1693</v>
      </c>
      <c r="C9593" s="3">
        <v>45291</v>
      </c>
      <c r="D9593" s="1">
        <v>-947208.151382824</v>
      </c>
    </row>
    <row r="9594" ht="15.75" customHeight="1" spans="2:4">
      <c r="B9594" s="4" t="s">
        <v>1694</v>
      </c>
      <c r="C9594" s="3">
        <v>42369</v>
      </c>
      <c r="D9594" s="1">
        <v>-0.832870627429206</v>
      </c>
    </row>
    <row r="9595" ht="15.75" customHeight="1" spans="2:4">
      <c r="B9595" s="4" t="s">
        <v>1694</v>
      </c>
      <c r="C9595" s="3">
        <v>42735</v>
      </c>
      <c r="D9595" s="1">
        <v>1.39508928571429</v>
      </c>
    </row>
    <row r="9596" ht="15.75" customHeight="1" spans="2:4">
      <c r="B9596" s="4" t="s">
        <v>1694</v>
      </c>
      <c r="C9596" s="3">
        <v>43100</v>
      </c>
      <c r="D9596" s="1">
        <v>-4.3010752688172</v>
      </c>
    </row>
    <row r="9597" ht="15.75" customHeight="1" spans="2:4">
      <c r="B9597" s="4" t="s">
        <v>1694</v>
      </c>
      <c r="C9597" s="3">
        <v>43465</v>
      </c>
      <c r="D9597" s="1">
        <v>-12.9910300030931</v>
      </c>
    </row>
    <row r="9598" ht="15.75" customHeight="1" spans="2:4">
      <c r="B9598" s="4" t="s">
        <v>1694</v>
      </c>
      <c r="C9598" s="3">
        <v>43830</v>
      </c>
      <c r="D9598" s="1">
        <v>14.7849462365591</v>
      </c>
    </row>
    <row r="9599" ht="15.75" customHeight="1" spans="2:4">
      <c r="B9599" s="4" t="s">
        <v>1694</v>
      </c>
      <c r="C9599" s="3">
        <v>44196</v>
      </c>
      <c r="D9599" s="1">
        <v>5.65912117177097</v>
      </c>
    </row>
    <row r="9600" ht="15.75" customHeight="1" spans="2:4">
      <c r="B9600" s="4" t="s">
        <v>1694</v>
      </c>
      <c r="C9600" s="3">
        <v>44561</v>
      </c>
      <c r="D9600" s="1">
        <v>-7.5233222991273</v>
      </c>
    </row>
    <row r="9601" ht="15.75" customHeight="1" spans="2:4">
      <c r="B9601" s="4" t="s">
        <v>1694</v>
      </c>
      <c r="C9601" s="3">
        <v>44926</v>
      </c>
      <c r="D9601" s="1">
        <v>-5.77867668303958</v>
      </c>
    </row>
    <row r="9602" ht="15.75" customHeight="1" spans="2:4">
      <c r="B9602" s="4" t="s">
        <v>1694</v>
      </c>
      <c r="C9602" s="3">
        <v>45291</v>
      </c>
      <c r="D9602" s="1">
        <v>-9.31586608442504</v>
      </c>
    </row>
    <row r="9603" ht="15.75" customHeight="1" spans="2:4">
      <c r="B9603" s="4" t="s">
        <v>1695</v>
      </c>
      <c r="C9603" s="3">
        <v>42369</v>
      </c>
      <c r="D9603" s="1">
        <v>8673278.17878956</v>
      </c>
    </row>
    <row r="9604" ht="15.75" customHeight="1" spans="2:4">
      <c r="B9604" s="4" t="s">
        <v>1695</v>
      </c>
      <c r="C9604" s="3">
        <v>42735</v>
      </c>
      <c r="D9604" s="1">
        <v>1.67410714285714</v>
      </c>
    </row>
    <row r="9605" ht="15.75" customHeight="1" spans="2:4">
      <c r="B9605" s="4" t="s">
        <v>1695</v>
      </c>
      <c r="C9605" s="3">
        <v>43100</v>
      </c>
      <c r="D9605" s="1">
        <v>4305473.42549923</v>
      </c>
    </row>
    <row r="9606" ht="15.75" customHeight="1" spans="2:4">
      <c r="B9606" s="4" t="s">
        <v>1695</v>
      </c>
      <c r="C9606" s="3">
        <v>43465</v>
      </c>
      <c r="D9606" s="1">
        <v>-1.54655119084442</v>
      </c>
    </row>
    <row r="9607" ht="15.75" customHeight="1" spans="2:4">
      <c r="B9607" s="4" t="s">
        <v>1695</v>
      </c>
      <c r="C9607" s="3">
        <v>43830</v>
      </c>
      <c r="D9607" s="1">
        <v>14.1129032258065</v>
      </c>
    </row>
    <row r="9608" ht="15.75" customHeight="1" spans="2:4">
      <c r="B9608" s="4" t="s">
        <v>1695</v>
      </c>
      <c r="C9608" s="3">
        <v>44196</v>
      </c>
      <c r="D9608" s="1">
        <v>-5.99201065246338</v>
      </c>
    </row>
    <row r="9609" ht="15.75" customHeight="1" spans="2:4">
      <c r="B9609" s="4" t="s">
        <v>1695</v>
      </c>
      <c r="C9609" s="3">
        <v>44561</v>
      </c>
      <c r="D9609" s="1">
        <v>-8.72705386698766</v>
      </c>
    </row>
    <row r="9610" ht="15.75" customHeight="1" spans="2:4">
      <c r="B9610" s="4" t="s">
        <v>1695</v>
      </c>
      <c r="C9610" s="3">
        <v>44926</v>
      </c>
      <c r="D9610" s="1">
        <v>-12.1352210343831</v>
      </c>
    </row>
    <row r="9611" ht="15.75" customHeight="1" spans="2:4">
      <c r="B9611" s="4" t="s">
        <v>1695</v>
      </c>
      <c r="C9611" s="3">
        <v>45291</v>
      </c>
      <c r="D9611" s="1">
        <v>7.27802037845706</v>
      </c>
    </row>
    <row r="9612" ht="15.75" customHeight="1" spans="2:4">
      <c r="B9612" s="4" t="s">
        <v>1696</v>
      </c>
      <c r="C9612" s="3">
        <v>42369</v>
      </c>
      <c r="D9612" s="1">
        <v>31463154.9139367</v>
      </c>
    </row>
    <row r="9613" ht="15.75" customHeight="1" spans="2:4">
      <c r="B9613" s="4" t="s">
        <v>1696</v>
      </c>
      <c r="C9613" s="3">
        <v>42735</v>
      </c>
      <c r="D9613" s="1">
        <v>7905168.80580357</v>
      </c>
    </row>
    <row r="9614" ht="15.75" customHeight="1" spans="2:4">
      <c r="B9614" s="4" t="s">
        <v>1696</v>
      </c>
      <c r="C9614" s="3">
        <v>43100</v>
      </c>
      <c r="D9614" s="1">
        <v>46605222.734255</v>
      </c>
    </row>
    <row r="9615" ht="15.75" customHeight="1" spans="2:4">
      <c r="B9615" s="4" t="s">
        <v>1696</v>
      </c>
      <c r="C9615" s="3">
        <v>43373</v>
      </c>
      <c r="D9615" s="1">
        <v>214152537.128713</v>
      </c>
    </row>
    <row r="9616" ht="15.75" customHeight="1" spans="2:4">
      <c r="B9616" s="4" t="s">
        <v>1696</v>
      </c>
      <c r="C9616" s="3">
        <v>43738</v>
      </c>
      <c r="D9616" s="1">
        <v>144037005.557372</v>
      </c>
    </row>
    <row r="9617" ht="15.75" customHeight="1" spans="2:4">
      <c r="B9617" s="4" t="s">
        <v>1696</v>
      </c>
      <c r="C9617" s="3">
        <v>44104</v>
      </c>
      <c r="D9617" s="1">
        <v>79675632.9113924</v>
      </c>
    </row>
    <row r="9618" ht="15.75" customHeight="1" spans="2:4">
      <c r="B9618" s="4" t="s">
        <v>1696</v>
      </c>
      <c r="C9618" s="3">
        <v>44469</v>
      </c>
      <c r="D9618" s="1">
        <v>11181378.0813781</v>
      </c>
    </row>
    <row r="9619" ht="15.75" customHeight="1" spans="2:4">
      <c r="B9619" s="4" t="s">
        <v>1696</v>
      </c>
      <c r="C9619" s="3">
        <v>44834</v>
      </c>
      <c r="D9619" s="1">
        <v>11191977.7601271</v>
      </c>
    </row>
    <row r="9620" ht="15.75" customHeight="1" spans="2:4">
      <c r="B9620" s="4" t="s">
        <v>1696</v>
      </c>
      <c r="C9620" s="3">
        <v>45199</v>
      </c>
      <c r="D9620" s="1">
        <v>11173158.0388935</v>
      </c>
    </row>
    <row r="9621" ht="15.75" customHeight="1" spans="2:4">
      <c r="B9621" s="4" t="s">
        <v>1697</v>
      </c>
      <c r="C9621" s="3">
        <v>42369</v>
      </c>
      <c r="D9621" s="1">
        <v>15046554.9694614</v>
      </c>
    </row>
    <row r="9622" ht="15.75" customHeight="1" spans="2:4">
      <c r="B9622" s="4" t="s">
        <v>1697</v>
      </c>
      <c r="C9622" s="3">
        <v>42735</v>
      </c>
      <c r="D9622" s="1">
        <v>5157476.5625</v>
      </c>
    </row>
    <row r="9623" ht="15.75" customHeight="1" spans="2:4">
      <c r="B9623" s="4" t="s">
        <v>1697</v>
      </c>
      <c r="C9623" s="3">
        <v>43100</v>
      </c>
      <c r="D9623" s="1">
        <v>664614.439324117</v>
      </c>
    </row>
    <row r="9624" ht="15.75" customHeight="1" spans="2:4">
      <c r="B9624" s="4" t="s">
        <v>1697</v>
      </c>
      <c r="C9624" s="3">
        <v>43465</v>
      </c>
      <c r="D9624" s="1">
        <v>1306566.96566656</v>
      </c>
    </row>
    <row r="9625" ht="15.75" customHeight="1" spans="2:4">
      <c r="B9625" s="4" t="s">
        <v>1697</v>
      </c>
      <c r="C9625" s="3">
        <v>43830</v>
      </c>
      <c r="D9625" s="1">
        <v>1505289.98655914</v>
      </c>
    </row>
    <row r="9626" ht="15.75" customHeight="1" spans="2:4">
      <c r="B9626" s="4" t="s">
        <v>1697</v>
      </c>
      <c r="C9626" s="3">
        <v>44196</v>
      </c>
      <c r="D9626" s="1">
        <v>634839.880159787</v>
      </c>
    </row>
    <row r="9627" ht="15.75" customHeight="1" spans="2:4">
      <c r="B9627" s="4" t="s">
        <v>1697</v>
      </c>
      <c r="C9627" s="3">
        <v>44561</v>
      </c>
      <c r="D9627" s="1">
        <v>31931749.322901</v>
      </c>
    </row>
    <row r="9628" ht="15.75" customHeight="1" spans="2:4">
      <c r="B9628" s="4" t="s">
        <v>1697</v>
      </c>
      <c r="C9628" s="3">
        <v>44926</v>
      </c>
      <c r="D9628" s="1">
        <v>1.4446691707599</v>
      </c>
    </row>
    <row r="9629" ht="15.75" customHeight="1" spans="2:4">
      <c r="B9629" s="4" t="s">
        <v>1697</v>
      </c>
      <c r="C9629" s="3">
        <v>45291</v>
      </c>
      <c r="D9629" s="1">
        <v>-6.40465793304221</v>
      </c>
    </row>
    <row r="9630" ht="15.75" customHeight="1" spans="2:4">
      <c r="B9630" s="4" t="s">
        <v>1698</v>
      </c>
      <c r="C9630" s="3">
        <v>42369</v>
      </c>
      <c r="D9630" s="1">
        <v>2119809.8278734</v>
      </c>
    </row>
    <row r="9631" ht="15.75" customHeight="1" spans="2:4">
      <c r="B9631" s="4" t="s">
        <v>1698</v>
      </c>
      <c r="C9631" s="3">
        <v>42735</v>
      </c>
      <c r="D9631" s="1">
        <v>1645738.28125</v>
      </c>
    </row>
    <row r="9632" ht="15.75" customHeight="1" spans="2:4">
      <c r="B9632" s="4" t="s">
        <v>1698</v>
      </c>
      <c r="C9632" s="3">
        <v>43100</v>
      </c>
      <c r="D9632" s="1">
        <v>6127940.39938556</v>
      </c>
    </row>
    <row r="9633" ht="15.75" customHeight="1" spans="2:4">
      <c r="B9633" s="4" t="s">
        <v>1698</v>
      </c>
      <c r="C9633" s="3">
        <v>43465</v>
      </c>
      <c r="D9633" s="1">
        <v>3273616.45530467</v>
      </c>
    </row>
    <row r="9634" ht="15.75" customHeight="1" spans="2:4">
      <c r="B9634" s="4" t="s">
        <v>1698</v>
      </c>
      <c r="C9634" s="3">
        <v>43830</v>
      </c>
      <c r="D9634" s="1">
        <v>1388990.25537634</v>
      </c>
    </row>
    <row r="9635" ht="15.75" customHeight="1" spans="2:4">
      <c r="B9635" s="4" t="s">
        <v>1698</v>
      </c>
      <c r="C9635" s="3">
        <v>44196</v>
      </c>
      <c r="D9635" s="1">
        <v>1849016.31158455</v>
      </c>
    </row>
    <row r="9636" ht="15.75" customHeight="1" spans="2:4">
      <c r="B9636" s="4" t="s">
        <v>1698</v>
      </c>
      <c r="C9636" s="3">
        <v>44561</v>
      </c>
      <c r="D9636" s="1">
        <v>2350543.78573578</v>
      </c>
    </row>
    <row r="9637" ht="15.75" customHeight="1" spans="2:4">
      <c r="B9637" s="4" t="s">
        <v>1698</v>
      </c>
      <c r="C9637" s="3">
        <v>44926</v>
      </c>
      <c r="D9637" s="1">
        <v>2097729.2689974</v>
      </c>
    </row>
    <row r="9638" ht="15.75" customHeight="1" spans="2:4">
      <c r="B9638" s="4" t="s">
        <v>1698</v>
      </c>
      <c r="C9638" s="3">
        <v>45291</v>
      </c>
      <c r="D9638" s="1">
        <v>2520240.17467249</v>
      </c>
    </row>
    <row r="9639" ht="15.75" customHeight="1" spans="2:4">
      <c r="B9639" s="4" t="s">
        <v>1699</v>
      </c>
      <c r="C9639" s="3">
        <v>42460</v>
      </c>
      <c r="D9639" s="1">
        <v>1578698.57549858</v>
      </c>
    </row>
    <row r="9640" ht="15.75" customHeight="1" spans="2:4">
      <c r="B9640" s="4" t="s">
        <v>1699</v>
      </c>
      <c r="C9640" s="3">
        <v>42825</v>
      </c>
      <c r="D9640" s="1">
        <v>3227315.6668608</v>
      </c>
    </row>
    <row r="9641" ht="15.75" customHeight="1" spans="2:4">
      <c r="B9641" s="4" t="s">
        <v>1699</v>
      </c>
      <c r="C9641" s="3">
        <v>43465</v>
      </c>
      <c r="D9641" s="1">
        <v>31623.5694401485</v>
      </c>
    </row>
    <row r="9642" ht="15.75" customHeight="1" spans="2:4">
      <c r="B9642" s="4" t="s">
        <v>1699</v>
      </c>
      <c r="C9642" s="3">
        <v>43830</v>
      </c>
      <c r="D9642" s="1">
        <v>3062405.91397849</v>
      </c>
    </row>
    <row r="9643" ht="15.75" customHeight="1" spans="2:4">
      <c r="B9643" s="4" t="s">
        <v>1699</v>
      </c>
      <c r="C9643" s="3">
        <v>44196</v>
      </c>
      <c r="D9643" s="1">
        <v>-6.6577896138482</v>
      </c>
    </row>
    <row r="9644" ht="15.75" customHeight="1" spans="2:4">
      <c r="B9644" s="4" t="s">
        <v>1699</v>
      </c>
      <c r="C9644" s="3">
        <v>44561</v>
      </c>
      <c r="D9644" s="1">
        <v>1126624.73668372</v>
      </c>
    </row>
    <row r="9645" ht="15.75" customHeight="1" spans="2:4">
      <c r="B9645" s="4" t="s">
        <v>1699</v>
      </c>
      <c r="C9645" s="3">
        <v>44926</v>
      </c>
      <c r="D9645" s="1">
        <v>-14.157757873447</v>
      </c>
    </row>
    <row r="9646" ht="15.75" customHeight="1" spans="2:4">
      <c r="B9646" s="4" t="s">
        <v>1699</v>
      </c>
      <c r="C9646" s="3">
        <v>45291</v>
      </c>
      <c r="D9646" s="1">
        <v>5946487.62736536</v>
      </c>
    </row>
    <row r="9647" ht="15.75" customHeight="1" spans="2:4">
      <c r="B9647" s="4" t="s">
        <v>1700</v>
      </c>
      <c r="C9647" s="3">
        <v>42369</v>
      </c>
      <c r="D9647" s="1">
        <v>86859.5224875069</v>
      </c>
    </row>
    <row r="9648" ht="15.75" customHeight="1" spans="2:4">
      <c r="B9648" s="4" t="s">
        <v>1700</v>
      </c>
      <c r="C9648" s="3">
        <v>42735</v>
      </c>
      <c r="D9648" s="1">
        <v>238554.6875</v>
      </c>
    </row>
    <row r="9649" ht="15.75" customHeight="1" spans="2:4">
      <c r="B9649" s="4" t="s">
        <v>1700</v>
      </c>
      <c r="C9649" s="3">
        <v>43100</v>
      </c>
      <c r="D9649" s="1">
        <v>135678.648233487</v>
      </c>
    </row>
    <row r="9650" ht="15.75" customHeight="1" spans="2:4">
      <c r="B9650" s="4" t="s">
        <v>1700</v>
      </c>
      <c r="C9650" s="3">
        <v>43465</v>
      </c>
      <c r="D9650" s="1">
        <v>76776.0593875657</v>
      </c>
    </row>
    <row r="9651" ht="15.75" customHeight="1" spans="2:4">
      <c r="B9651" s="4" t="s">
        <v>1700</v>
      </c>
      <c r="C9651" s="3">
        <v>43830</v>
      </c>
      <c r="D9651" s="1">
        <v>11941.8682795699</v>
      </c>
    </row>
    <row r="9652" ht="15.75" customHeight="1" spans="2:4">
      <c r="B9652" s="4" t="s">
        <v>1700</v>
      </c>
      <c r="C9652" s="3">
        <v>44196</v>
      </c>
      <c r="D9652" s="1">
        <v>291.278295605859</v>
      </c>
    </row>
    <row r="9653" ht="15.75" customHeight="1" spans="2:4">
      <c r="B9653" s="4" t="s">
        <v>1700</v>
      </c>
      <c r="C9653" s="3">
        <v>44561</v>
      </c>
      <c r="D9653" s="1">
        <v>72963.2861871803</v>
      </c>
    </row>
    <row r="9654" ht="15.75" customHeight="1" spans="2:4">
      <c r="B9654" s="4" t="s">
        <v>1700</v>
      </c>
      <c r="C9654" s="3">
        <v>44926</v>
      </c>
      <c r="D9654" s="1">
        <v>599093.036694597</v>
      </c>
    </row>
    <row r="9655" ht="15.75" customHeight="1" spans="2:4">
      <c r="B9655" s="4" t="s">
        <v>1700</v>
      </c>
      <c r="C9655" s="3">
        <v>45291</v>
      </c>
      <c r="D9655" s="1">
        <v>885004.075691412</v>
      </c>
    </row>
    <row r="9656" ht="15.75" customHeight="1" spans="2:4">
      <c r="B9656" s="4" t="s">
        <v>1701</v>
      </c>
      <c r="C9656" s="3">
        <v>42369</v>
      </c>
      <c r="D9656" s="1">
        <v>977973.07051638</v>
      </c>
    </row>
    <row r="9657" ht="15.75" customHeight="1" spans="2:4">
      <c r="B9657" s="4" t="s">
        <v>1701</v>
      </c>
      <c r="C9657" s="3">
        <v>42735</v>
      </c>
      <c r="D9657" s="1">
        <v>642487.723214286</v>
      </c>
    </row>
    <row r="9658" ht="15.75" customHeight="1" spans="2:4">
      <c r="B9658" s="4" t="s">
        <v>1701</v>
      </c>
      <c r="C9658" s="3">
        <v>43100</v>
      </c>
      <c r="D9658" s="1">
        <v>384277.726574501</v>
      </c>
    </row>
    <row r="9659" ht="15.75" customHeight="1" spans="2:4">
      <c r="B9659" s="4" t="s">
        <v>1701</v>
      </c>
      <c r="C9659" s="3">
        <v>43465</v>
      </c>
      <c r="D9659" s="1">
        <v>83735.8490566038</v>
      </c>
    </row>
    <row r="9660" ht="15.75" customHeight="1" spans="2:4">
      <c r="B9660" s="4" t="s">
        <v>1701</v>
      </c>
      <c r="C9660" s="3">
        <v>43830</v>
      </c>
      <c r="D9660" s="1">
        <v>2557824.26075269</v>
      </c>
    </row>
    <row r="9661" ht="15.75" customHeight="1" spans="2:4">
      <c r="B9661" s="4" t="s">
        <v>1701</v>
      </c>
      <c r="C9661" s="3">
        <v>44196</v>
      </c>
      <c r="D9661" s="1">
        <v>1811346.20505992</v>
      </c>
    </row>
    <row r="9662" ht="15.75" customHeight="1" spans="2:4">
      <c r="B9662" s="4" t="s">
        <v>1701</v>
      </c>
      <c r="C9662" s="3">
        <v>44561</v>
      </c>
      <c r="D9662" s="1">
        <v>2152489.61781523</v>
      </c>
    </row>
    <row r="9663" ht="15.75" customHeight="1" spans="2:4">
      <c r="B9663" s="4" t="s">
        <v>1701</v>
      </c>
      <c r="C9663" s="3">
        <v>44926</v>
      </c>
      <c r="D9663" s="1">
        <v>3420403.06269864</v>
      </c>
    </row>
    <row r="9664" ht="15.75" customHeight="1" spans="2:4">
      <c r="B9664" s="4" t="s">
        <v>1701</v>
      </c>
      <c r="C9664" s="3">
        <v>45291</v>
      </c>
      <c r="D9664" s="1">
        <v>4623770.01455604</v>
      </c>
    </row>
    <row r="9665" ht="15.75" customHeight="1" spans="2:4">
      <c r="B9665" s="4" t="s">
        <v>1702</v>
      </c>
      <c r="C9665" s="3">
        <v>42369</v>
      </c>
      <c r="D9665" s="1">
        <v>17.2126596335369</v>
      </c>
    </row>
    <row r="9666" ht="15.75" customHeight="1" spans="2:4">
      <c r="B9666" s="4" t="s">
        <v>1702</v>
      </c>
      <c r="C9666" s="3">
        <v>42735</v>
      </c>
      <c r="D9666" s="1">
        <v>-5.02232142857143</v>
      </c>
    </row>
    <row r="9667" ht="15.75" customHeight="1" spans="2:4">
      <c r="B9667" s="4" t="s">
        <v>1702</v>
      </c>
      <c r="C9667" s="3">
        <v>43465</v>
      </c>
      <c r="D9667" s="1">
        <v>634260.439220538</v>
      </c>
    </row>
    <row r="9668" ht="15.75" customHeight="1" spans="2:4">
      <c r="B9668" s="4" t="s">
        <v>1702</v>
      </c>
      <c r="C9668" s="3">
        <v>43830</v>
      </c>
      <c r="D9668" s="1">
        <v>1530141.12903226</v>
      </c>
    </row>
    <row r="9669" ht="15.75" customHeight="1" spans="2:4">
      <c r="B9669" s="4" t="s">
        <v>1702</v>
      </c>
      <c r="C9669" s="3">
        <v>44196</v>
      </c>
      <c r="D9669" s="1">
        <v>1278029.2942743</v>
      </c>
    </row>
    <row r="9670" ht="15.75" customHeight="1" spans="2:4">
      <c r="B9670" s="4" t="s">
        <v>1702</v>
      </c>
      <c r="C9670" s="3">
        <v>44561</v>
      </c>
      <c r="D9670" s="1">
        <v>2336463.13572073</v>
      </c>
    </row>
    <row r="9671" ht="15.75" customHeight="1" spans="2:4">
      <c r="B9671" s="4" t="s">
        <v>1702</v>
      </c>
      <c r="C9671" s="3">
        <v>44926</v>
      </c>
      <c r="D9671" s="1">
        <v>1309420.68766253</v>
      </c>
    </row>
    <row r="9672" ht="15.75" customHeight="1" spans="2:4">
      <c r="B9672" s="4" t="s">
        <v>1702</v>
      </c>
      <c r="C9672" s="3">
        <v>45291</v>
      </c>
      <c r="D9672" s="1">
        <v>382189.81077147</v>
      </c>
    </row>
    <row r="9673" ht="15.75" customHeight="1" spans="2:4">
      <c r="B9673" s="4" t="s">
        <v>1703</v>
      </c>
      <c r="C9673" s="3">
        <v>42369</v>
      </c>
      <c r="D9673" s="1">
        <v>73548.8617434758</v>
      </c>
    </row>
    <row r="9674" ht="15.75" customHeight="1" spans="2:4">
      <c r="B9674" s="4" t="s">
        <v>1703</v>
      </c>
      <c r="C9674" s="3">
        <v>42735</v>
      </c>
      <c r="D9674" s="1">
        <v>60031.5290178571</v>
      </c>
    </row>
    <row r="9675" ht="15.75" customHeight="1" spans="2:4">
      <c r="B9675" s="4" t="s">
        <v>1703</v>
      </c>
      <c r="C9675" s="3">
        <v>43100</v>
      </c>
      <c r="D9675" s="1">
        <v>275943.471582181</v>
      </c>
    </row>
    <row r="9676" ht="15.75" customHeight="1" spans="2:4">
      <c r="B9676" s="4" t="s">
        <v>1703</v>
      </c>
      <c r="C9676" s="3">
        <v>43465</v>
      </c>
      <c r="D9676" s="1">
        <v>290815.032477575</v>
      </c>
    </row>
    <row r="9677" ht="15.75" customHeight="1" spans="2:4">
      <c r="B9677" s="4" t="s">
        <v>1703</v>
      </c>
      <c r="C9677" s="3">
        <v>43830</v>
      </c>
      <c r="D9677" s="1">
        <v>93553.7634408602</v>
      </c>
    </row>
    <row r="9678" ht="15.75" customHeight="1" spans="2:4">
      <c r="B9678" s="4" t="s">
        <v>1703</v>
      </c>
      <c r="C9678" s="3">
        <v>44196</v>
      </c>
      <c r="D9678" s="1">
        <v>274772.303595206</v>
      </c>
    </row>
    <row r="9679" ht="15.75" customHeight="1" spans="2:4">
      <c r="B9679" s="4" t="s">
        <v>1703</v>
      </c>
      <c r="C9679" s="3">
        <v>44561</v>
      </c>
      <c r="D9679" s="1">
        <v>31747.5173036413</v>
      </c>
    </row>
    <row r="9680" ht="15.75" customHeight="1" spans="2:4">
      <c r="B9680" s="4" t="s">
        <v>1703</v>
      </c>
      <c r="C9680" s="3">
        <v>44926</v>
      </c>
      <c r="D9680" s="1">
        <v>0</v>
      </c>
    </row>
    <row r="9681" ht="15.75" customHeight="1" spans="2:4">
      <c r="B9681" s="4" t="s">
        <v>1703</v>
      </c>
      <c r="C9681" s="3">
        <v>45291</v>
      </c>
      <c r="D9681" s="1">
        <v>4038712.08151383</v>
      </c>
    </row>
    <row r="9682" ht="15.75" customHeight="1" spans="2:4">
      <c r="B9682" s="4" t="s">
        <v>1704</v>
      </c>
      <c r="C9682" s="3">
        <v>42369</v>
      </c>
      <c r="D9682" s="1">
        <v>10225282.6207662</v>
      </c>
    </row>
    <row r="9683" ht="15.75" customHeight="1" spans="2:4">
      <c r="B9683" s="4" t="s">
        <v>1705</v>
      </c>
      <c r="C9683" s="3">
        <v>42460</v>
      </c>
      <c r="D9683" s="1">
        <v>7441010.82621083</v>
      </c>
    </row>
    <row r="9684" ht="15.75" customHeight="1" spans="2:4">
      <c r="B9684" s="4" t="s">
        <v>1705</v>
      </c>
      <c r="C9684" s="3">
        <v>42825</v>
      </c>
      <c r="D9684" s="1">
        <v>9010160.16307513</v>
      </c>
    </row>
    <row r="9685" ht="15.75" customHeight="1" spans="2:4">
      <c r="B9685" s="4" t="s">
        <v>1705</v>
      </c>
      <c r="C9685" s="3">
        <v>43190</v>
      </c>
      <c r="D9685" s="1">
        <v>14228691.369907</v>
      </c>
    </row>
    <row r="9686" ht="15.75" customHeight="1" spans="2:4">
      <c r="B9686" s="4" t="s">
        <v>1705</v>
      </c>
      <c r="C9686" s="3">
        <v>43555</v>
      </c>
      <c r="D9686" s="1">
        <v>-8.82723833543506</v>
      </c>
    </row>
    <row r="9687" ht="15.75" customHeight="1" spans="2:4">
      <c r="B9687" s="4" t="s">
        <v>1705</v>
      </c>
      <c r="C9687" s="3">
        <v>43921</v>
      </c>
      <c r="D9687" s="1">
        <v>-2.44349419670128</v>
      </c>
    </row>
    <row r="9688" ht="15.75" customHeight="1" spans="2:4">
      <c r="B9688" s="4" t="s">
        <v>1705</v>
      </c>
      <c r="C9688" s="3">
        <v>44286</v>
      </c>
      <c r="D9688" s="1">
        <v>13346241.0371319</v>
      </c>
    </row>
    <row r="9689" ht="15.75" customHeight="1" spans="2:4">
      <c r="B9689" s="4" t="s">
        <v>1705</v>
      </c>
      <c r="C9689" s="3">
        <v>44651</v>
      </c>
      <c r="D9689" s="1">
        <v>11883353.3653846</v>
      </c>
    </row>
    <row r="9690" ht="15.75" customHeight="1" spans="2:4">
      <c r="B9690" s="4" t="s">
        <v>1705</v>
      </c>
      <c r="C9690" s="3">
        <v>45016</v>
      </c>
      <c r="D9690" s="1">
        <v>15549448.4777518</v>
      </c>
    </row>
    <row r="9691" ht="15.75" customHeight="1" spans="2:4">
      <c r="B9691" s="4" t="s">
        <v>1706</v>
      </c>
      <c r="C9691" s="3">
        <v>42369</v>
      </c>
      <c r="D9691" s="1">
        <v>709072.182121044</v>
      </c>
    </row>
    <row r="9692" ht="15.75" customHeight="1" spans="2:4">
      <c r="B9692" s="4" t="s">
        <v>1706</v>
      </c>
      <c r="C9692" s="3">
        <v>42735</v>
      </c>
      <c r="D9692" s="1">
        <v>106982.421875</v>
      </c>
    </row>
    <row r="9693" ht="15.75" customHeight="1" spans="2:4">
      <c r="B9693" s="4" t="s">
        <v>1706</v>
      </c>
      <c r="C9693" s="3">
        <v>43100</v>
      </c>
      <c r="D9693" s="1">
        <v>96581.2596006144</v>
      </c>
    </row>
    <row r="9694" ht="15.75" customHeight="1" spans="2:4">
      <c r="B9694" s="4" t="s">
        <v>1706</v>
      </c>
      <c r="C9694" s="3">
        <v>43465</v>
      </c>
      <c r="D9694" s="1">
        <v>88462.7281163007</v>
      </c>
    </row>
    <row r="9695" ht="15.75" customHeight="1" spans="2:4">
      <c r="B9695" s="4" t="s">
        <v>1706</v>
      </c>
      <c r="C9695" s="3">
        <v>43830</v>
      </c>
      <c r="D9695" s="1">
        <v>138906.922043011</v>
      </c>
    </row>
    <row r="9696" ht="15.75" customHeight="1" spans="2:4">
      <c r="B9696" s="4" t="s">
        <v>1706</v>
      </c>
      <c r="C9696" s="3">
        <v>44196</v>
      </c>
      <c r="D9696" s="1">
        <v>96161.4513981358</v>
      </c>
    </row>
    <row r="9697" ht="15.75" customHeight="1" spans="2:4">
      <c r="B9697" s="4" t="s">
        <v>1706</v>
      </c>
      <c r="C9697" s="3">
        <v>44561</v>
      </c>
      <c r="D9697" s="1">
        <v>89205.2362323202</v>
      </c>
    </row>
    <row r="9698" ht="15.75" customHeight="1" spans="2:4">
      <c r="B9698" s="4" t="s">
        <v>1706</v>
      </c>
      <c r="C9698" s="3">
        <v>44926</v>
      </c>
      <c r="D9698" s="1">
        <v>73683.3285177694</v>
      </c>
    </row>
    <row r="9699" ht="15.75" customHeight="1" spans="2:4">
      <c r="B9699" s="4" t="s">
        <v>1706</v>
      </c>
      <c r="C9699" s="3">
        <v>45291</v>
      </c>
      <c r="D9699" s="1">
        <v>43182.2416302766</v>
      </c>
    </row>
    <row r="9700" ht="15.75" customHeight="1" spans="2:4">
      <c r="B9700" s="4" t="s">
        <v>1707</v>
      </c>
      <c r="C9700" s="3">
        <v>42582</v>
      </c>
      <c r="D9700" s="1">
        <v>8.34292289988493</v>
      </c>
    </row>
    <row r="9701" ht="15.75" customHeight="1" spans="2:4">
      <c r="B9701" s="4" t="s">
        <v>1707</v>
      </c>
      <c r="C9701" s="3">
        <v>42947</v>
      </c>
      <c r="D9701" s="1">
        <v>-11.1144487834184</v>
      </c>
    </row>
    <row r="9702" ht="15.75" customHeight="1" spans="2:4">
      <c r="B9702" s="4" t="s">
        <v>1707</v>
      </c>
      <c r="C9702" s="3">
        <v>43312</v>
      </c>
      <c r="D9702" s="1">
        <v>-12.6544139801145</v>
      </c>
    </row>
    <row r="9703" ht="15.75" customHeight="1" spans="2:4">
      <c r="B9703" s="4" t="s">
        <v>1707</v>
      </c>
      <c r="C9703" s="3">
        <v>43677</v>
      </c>
      <c r="D9703" s="1">
        <v>9.44625407166124</v>
      </c>
    </row>
    <row r="9704" ht="15.75" customHeight="1" spans="2:4">
      <c r="B9704" s="4" t="s">
        <v>1707</v>
      </c>
      <c r="C9704" s="3">
        <v>44043</v>
      </c>
      <c r="D9704" s="1">
        <v>-2.24</v>
      </c>
    </row>
    <row r="9705" ht="15.75" customHeight="1" spans="2:4">
      <c r="B9705" s="4" t="s">
        <v>1707</v>
      </c>
      <c r="C9705" s="3">
        <v>44408</v>
      </c>
      <c r="D9705" s="1">
        <v>-8.51322590453025</v>
      </c>
    </row>
    <row r="9706" ht="15.75" customHeight="1" spans="2:4">
      <c r="B9706" s="4" t="s">
        <v>1707</v>
      </c>
      <c r="C9706" s="3">
        <v>44773</v>
      </c>
      <c r="D9706" s="1">
        <v>-5.51116009920088</v>
      </c>
    </row>
    <row r="9707" ht="15.75" customHeight="1" spans="2:4">
      <c r="B9707" s="4" t="s">
        <v>1707</v>
      </c>
      <c r="C9707" s="3">
        <v>45138</v>
      </c>
      <c r="D9707" s="1">
        <v>-1.16924875767319</v>
      </c>
    </row>
    <row r="9708" ht="15.75" customHeight="1" spans="2:4">
      <c r="B9708" s="4" t="s">
        <v>1708</v>
      </c>
      <c r="C9708" s="3">
        <v>42369</v>
      </c>
      <c r="D9708" s="1">
        <v>361208.772903942</v>
      </c>
    </row>
    <row r="9709" ht="15.75" customHeight="1" spans="2:4">
      <c r="B9709" s="4" t="s">
        <v>1708</v>
      </c>
      <c r="C9709" s="3">
        <v>42735</v>
      </c>
      <c r="D9709" s="1">
        <v>697875</v>
      </c>
    </row>
    <row r="9710" ht="15.75" customHeight="1" spans="2:4">
      <c r="B9710" s="4" t="s">
        <v>1708</v>
      </c>
      <c r="C9710" s="3">
        <v>43100</v>
      </c>
      <c r="D9710" s="1">
        <v>307586.482334869</v>
      </c>
    </row>
    <row r="9711" ht="15.75" customHeight="1" spans="2:4">
      <c r="B9711" s="4" t="s">
        <v>1708</v>
      </c>
      <c r="C9711" s="3">
        <v>43465</v>
      </c>
      <c r="D9711" s="1">
        <v>942841.323847819</v>
      </c>
    </row>
    <row r="9712" ht="15.75" customHeight="1" spans="2:4">
      <c r="B9712" s="4" t="s">
        <v>1708</v>
      </c>
      <c r="C9712" s="3">
        <v>43830</v>
      </c>
      <c r="D9712" s="1">
        <v>1002371.30376344</v>
      </c>
    </row>
    <row r="9713" ht="15.75" customHeight="1" spans="2:4">
      <c r="B9713" s="4" t="s">
        <v>1708</v>
      </c>
      <c r="C9713" s="3">
        <v>44196</v>
      </c>
      <c r="D9713" s="1">
        <v>2843699.40079893</v>
      </c>
    </row>
    <row r="9714" ht="15.75" customHeight="1" spans="2:4">
      <c r="B9714" s="4" t="s">
        <v>1708</v>
      </c>
      <c r="C9714" s="3">
        <v>44561</v>
      </c>
      <c r="D9714" s="1">
        <v>6439685.224195</v>
      </c>
    </row>
    <row r="9715" ht="15.75" customHeight="1" spans="2:4">
      <c r="B9715" s="4" t="s">
        <v>1708</v>
      </c>
      <c r="C9715" s="3">
        <v>44926</v>
      </c>
      <c r="D9715" s="1">
        <v>68893798.6131176</v>
      </c>
    </row>
    <row r="9716" ht="15.75" customHeight="1" spans="2:4">
      <c r="B9716" s="4" t="s">
        <v>1708</v>
      </c>
      <c r="C9716" s="3">
        <v>45291</v>
      </c>
      <c r="D9716" s="1">
        <v>37297626.2008734</v>
      </c>
    </row>
    <row r="9717" ht="15.75" customHeight="1" spans="2:4">
      <c r="B9717" s="4" t="s">
        <v>1709</v>
      </c>
      <c r="C9717" s="3">
        <v>42369</v>
      </c>
      <c r="D9717" s="1">
        <v>1028531.3714603</v>
      </c>
    </row>
    <row r="9718" ht="15.75" customHeight="1" spans="2:4">
      <c r="B9718" s="4" t="s">
        <v>1709</v>
      </c>
      <c r="C9718" s="3">
        <v>42735</v>
      </c>
      <c r="D9718" s="1">
        <v>632178.013392857</v>
      </c>
    </row>
    <row r="9719" ht="15.75" customHeight="1" spans="2:4">
      <c r="B9719" s="4" t="s">
        <v>1709</v>
      </c>
      <c r="C9719" s="3">
        <v>43100</v>
      </c>
      <c r="D9719" s="1">
        <v>674897.695852535</v>
      </c>
    </row>
    <row r="9720" ht="15.75" customHeight="1" spans="2:4">
      <c r="B9720" s="4" t="s">
        <v>1709</v>
      </c>
      <c r="C9720" s="3">
        <v>43465</v>
      </c>
      <c r="D9720" s="1">
        <v>354506.031549644</v>
      </c>
    </row>
    <row r="9721" ht="15.75" customHeight="1" spans="2:4">
      <c r="B9721" s="4" t="s">
        <v>1709</v>
      </c>
      <c r="C9721" s="3">
        <v>43830</v>
      </c>
      <c r="D9721" s="1">
        <v>788634.072580645</v>
      </c>
    </row>
    <row r="9722" ht="15.75" customHeight="1" spans="2:4">
      <c r="B9722" s="4" t="s">
        <v>1709</v>
      </c>
      <c r="C9722" s="3">
        <v>44196</v>
      </c>
      <c r="D9722" s="1">
        <v>1391322.90279627</v>
      </c>
    </row>
    <row r="9723" ht="15.75" customHeight="1" spans="2:4">
      <c r="B9723" s="4" t="s">
        <v>1709</v>
      </c>
      <c r="C9723" s="3">
        <v>44561</v>
      </c>
      <c r="D9723" s="1">
        <v>837023.171832682</v>
      </c>
    </row>
    <row r="9724" ht="15.75" customHeight="1" spans="2:4">
      <c r="B9724" s="4" t="s">
        <v>1709</v>
      </c>
      <c r="C9724" s="3">
        <v>44926</v>
      </c>
      <c r="D9724" s="1">
        <v>653096.214966773</v>
      </c>
    </row>
    <row r="9725" ht="15.75" customHeight="1" spans="2:4">
      <c r="B9725" s="4" t="s">
        <v>1709</v>
      </c>
      <c r="C9725" s="3">
        <v>45291</v>
      </c>
      <c r="D9725" s="1">
        <v>1167423.28966521</v>
      </c>
    </row>
    <row r="9726" ht="15.75" customHeight="1" spans="2:4">
      <c r="B9726" s="4" t="s">
        <v>1710</v>
      </c>
      <c r="C9726" s="3">
        <v>42369</v>
      </c>
      <c r="D9726" s="1">
        <v>3726790.67184897</v>
      </c>
    </row>
    <row r="9727" ht="15.75" customHeight="1" spans="2:4">
      <c r="B9727" s="4" t="s">
        <v>1710</v>
      </c>
      <c r="C9727" s="3">
        <v>42735</v>
      </c>
      <c r="D9727" s="1">
        <v>5016378.34821429</v>
      </c>
    </row>
    <row r="9728" ht="15.75" customHeight="1" spans="2:4">
      <c r="B9728" s="4" t="s">
        <v>1710</v>
      </c>
      <c r="C9728" s="3">
        <v>43100</v>
      </c>
      <c r="D9728" s="1">
        <v>6124577.57296467</v>
      </c>
    </row>
    <row r="9729" ht="15.75" customHeight="1" spans="2:4">
      <c r="B9729" s="4" t="s">
        <v>1710</v>
      </c>
      <c r="C9729" s="3">
        <v>43465</v>
      </c>
      <c r="D9729" s="1">
        <v>4425579.95669657</v>
      </c>
    </row>
    <row r="9730" ht="15.75" customHeight="1" spans="2:4">
      <c r="B9730" s="4" t="s">
        <v>1710</v>
      </c>
      <c r="C9730" s="3">
        <v>43830</v>
      </c>
      <c r="D9730" s="1">
        <v>3894167.67473118</v>
      </c>
    </row>
    <row r="9731" ht="15.75" customHeight="1" spans="2:4">
      <c r="B9731" s="4" t="s">
        <v>1710</v>
      </c>
      <c r="C9731" s="3">
        <v>44196</v>
      </c>
      <c r="D9731" s="1">
        <v>12959209.0545939</v>
      </c>
    </row>
    <row r="9732" ht="15.75" customHeight="1" spans="2:4">
      <c r="B9732" s="4" t="s">
        <v>1710</v>
      </c>
      <c r="C9732" s="3">
        <v>44561</v>
      </c>
      <c r="D9732" s="1">
        <v>4752043.93620223</v>
      </c>
    </row>
    <row r="9733" ht="15.75" customHeight="1" spans="2:4">
      <c r="B9733" s="4" t="s">
        <v>1710</v>
      </c>
      <c r="C9733" s="3">
        <v>44926</v>
      </c>
      <c r="D9733" s="1">
        <v>7953984.68650679</v>
      </c>
    </row>
    <row r="9734" ht="15.75" customHeight="1" spans="2:4">
      <c r="B9734" s="4" t="s">
        <v>1710</v>
      </c>
      <c r="C9734" s="3">
        <v>45291</v>
      </c>
      <c r="D9734" s="1">
        <v>5029242.79475982</v>
      </c>
    </row>
    <row r="9735" ht="15.75" customHeight="1" spans="2:4">
      <c r="B9735" s="4" t="s">
        <v>1711</v>
      </c>
      <c r="C9735" s="3">
        <v>42369</v>
      </c>
      <c r="D9735" s="1">
        <v>223720.988339811</v>
      </c>
    </row>
    <row r="9736" ht="15.75" customHeight="1" spans="2:4">
      <c r="B9736" s="4" t="s">
        <v>1711</v>
      </c>
      <c r="C9736" s="3">
        <v>42735</v>
      </c>
      <c r="D9736" s="1">
        <v>290106.584821429</v>
      </c>
    </row>
    <row r="9737" ht="15.75" customHeight="1" spans="2:4">
      <c r="B9737" s="4" t="s">
        <v>1711</v>
      </c>
      <c r="C9737" s="3">
        <v>43100</v>
      </c>
      <c r="D9737" s="1">
        <v>495170.506912442</v>
      </c>
    </row>
    <row r="9738" ht="15.75" customHeight="1" spans="2:4">
      <c r="B9738" s="4" t="s">
        <v>1711</v>
      </c>
      <c r="C9738" s="3">
        <v>43465</v>
      </c>
      <c r="D9738" s="1">
        <v>302364.676770801</v>
      </c>
    </row>
    <row r="9739" ht="15.75" customHeight="1" spans="2:4">
      <c r="B9739" s="4" t="s">
        <v>1711</v>
      </c>
      <c r="C9739" s="3">
        <v>43830</v>
      </c>
      <c r="D9739" s="1">
        <v>457533.602150538</v>
      </c>
    </row>
    <row r="9740" ht="15.75" customHeight="1" spans="2:4">
      <c r="B9740" s="4" t="s">
        <v>1711</v>
      </c>
      <c r="C9740" s="3">
        <v>44196</v>
      </c>
      <c r="D9740" s="1">
        <v>219046.604527297</v>
      </c>
    </row>
    <row r="9741" ht="15.75" customHeight="1" spans="2:4">
      <c r="B9741" s="4" t="s">
        <v>1711</v>
      </c>
      <c r="C9741" s="3">
        <v>44561</v>
      </c>
      <c r="D9741" s="1">
        <v>358639.783328318</v>
      </c>
    </row>
    <row r="9742" ht="15.75" customHeight="1" spans="2:4">
      <c r="B9742" s="4" t="s">
        <v>1711</v>
      </c>
      <c r="C9742" s="3">
        <v>45291</v>
      </c>
      <c r="D9742" s="1">
        <v>0</v>
      </c>
    </row>
    <row r="9743" ht="15.75" customHeight="1" spans="2:4">
      <c r="B9743" s="4" t="s">
        <v>1712</v>
      </c>
      <c r="C9743" s="3">
        <v>42369</v>
      </c>
      <c r="D9743" s="1">
        <v>174637320.655192</v>
      </c>
    </row>
    <row r="9744" ht="15.75" customHeight="1" spans="2:4">
      <c r="B9744" s="4" t="s">
        <v>1712</v>
      </c>
      <c r="C9744" s="3">
        <v>42735</v>
      </c>
      <c r="D9744" s="1">
        <v>161600502.232143</v>
      </c>
    </row>
    <row r="9745" ht="15.75" customHeight="1" spans="2:4">
      <c r="B9745" s="4" t="s">
        <v>1712</v>
      </c>
      <c r="C9745" s="3">
        <v>43100</v>
      </c>
      <c r="D9745" s="1">
        <v>150857963.74808</v>
      </c>
    </row>
    <row r="9746" ht="15.75" customHeight="1" spans="2:4">
      <c r="B9746" s="4" t="s">
        <v>1712</v>
      </c>
      <c r="C9746" s="3">
        <v>43465</v>
      </c>
      <c r="D9746" s="1">
        <v>605272843.48902</v>
      </c>
    </row>
    <row r="9747" ht="15.75" customHeight="1" spans="2:4">
      <c r="B9747" s="4" t="s">
        <v>1712</v>
      </c>
      <c r="C9747" s="3">
        <v>43830</v>
      </c>
      <c r="D9747" s="1">
        <v>1594463278.22581</v>
      </c>
    </row>
    <row r="9748" ht="15.75" customHeight="1" spans="2:4">
      <c r="B9748" s="4" t="s">
        <v>1712</v>
      </c>
      <c r="C9748" s="3">
        <v>44196</v>
      </c>
      <c r="D9748" s="1">
        <v>393871362.849534</v>
      </c>
    </row>
    <row r="9749" ht="15.75" customHeight="1" spans="2:4">
      <c r="B9749" s="4" t="s">
        <v>1712</v>
      </c>
      <c r="C9749" s="3">
        <v>44561</v>
      </c>
      <c r="D9749" s="1">
        <v>159642952.753536</v>
      </c>
    </row>
    <row r="9750" ht="15.75" customHeight="1" spans="2:4">
      <c r="B9750" s="4" t="s">
        <v>1712</v>
      </c>
      <c r="C9750" s="3">
        <v>44926</v>
      </c>
      <c r="D9750" s="1">
        <v>288562307.136666</v>
      </c>
    </row>
    <row r="9751" ht="15.75" customHeight="1" spans="2:4">
      <c r="B9751" s="4" t="s">
        <v>1712</v>
      </c>
      <c r="C9751" s="3">
        <v>45291</v>
      </c>
      <c r="D9751" s="1">
        <v>57339756.9141194</v>
      </c>
    </row>
    <row r="9752" ht="15.75" customHeight="1" spans="2:4">
      <c r="B9752" s="4" t="s">
        <v>1713</v>
      </c>
      <c r="C9752" s="3">
        <v>42369</v>
      </c>
      <c r="D9752" s="1">
        <v>3279602.44308717</v>
      </c>
    </row>
    <row r="9753" ht="15.75" customHeight="1" spans="2:4">
      <c r="B9753" s="4" t="s">
        <v>1713</v>
      </c>
      <c r="C9753" s="3">
        <v>42735</v>
      </c>
      <c r="D9753" s="1">
        <v>3394309.98883929</v>
      </c>
    </row>
    <row r="9754" ht="15.75" customHeight="1" spans="2:4">
      <c r="B9754" s="4" t="s">
        <v>1713</v>
      </c>
      <c r="C9754" s="3">
        <v>43100</v>
      </c>
      <c r="D9754" s="1">
        <v>1374518.27956989</v>
      </c>
    </row>
    <row r="9755" ht="15.75" customHeight="1" spans="2:4">
      <c r="B9755" s="4" t="s">
        <v>1713</v>
      </c>
      <c r="C9755" s="3">
        <v>43465</v>
      </c>
      <c r="D9755" s="1">
        <v>3311689.45252088</v>
      </c>
    </row>
    <row r="9756" ht="15.75" customHeight="1" spans="2:4">
      <c r="B9756" s="4" t="s">
        <v>1713</v>
      </c>
      <c r="C9756" s="3">
        <v>43830</v>
      </c>
      <c r="D9756" s="1">
        <v>1239174.39516129</v>
      </c>
    </row>
    <row r="9757" ht="15.75" customHeight="1" spans="2:4">
      <c r="B9757" s="4" t="s">
        <v>1713</v>
      </c>
      <c r="C9757" s="3">
        <v>44196</v>
      </c>
      <c r="D9757" s="1">
        <v>3913491.01198402</v>
      </c>
    </row>
    <row r="9758" ht="15.75" customHeight="1" spans="2:4">
      <c r="B9758" s="4" t="s">
        <v>1713</v>
      </c>
      <c r="C9758" s="3">
        <v>44561</v>
      </c>
      <c r="D9758" s="1">
        <v>2889187.1802588</v>
      </c>
    </row>
    <row r="9759" ht="15.75" customHeight="1" spans="2:4">
      <c r="B9759" s="4" t="s">
        <v>1713</v>
      </c>
      <c r="C9759" s="3">
        <v>44926</v>
      </c>
      <c r="D9759" s="1">
        <v>7972737.07021092</v>
      </c>
    </row>
    <row r="9760" ht="15.75" customHeight="1" spans="2:4">
      <c r="B9760" s="4" t="s">
        <v>1713</v>
      </c>
      <c r="C9760" s="3">
        <v>45291</v>
      </c>
      <c r="D9760" s="1">
        <v>3220724.01746725</v>
      </c>
    </row>
    <row r="9761" ht="15.75" customHeight="1" spans="2:4">
      <c r="B9761" s="4" t="s">
        <v>1714</v>
      </c>
      <c r="C9761" s="3">
        <v>42369</v>
      </c>
      <c r="D9761" s="1">
        <v>5164381.7323709</v>
      </c>
    </row>
    <row r="9762" ht="15.75" customHeight="1" spans="2:4">
      <c r="B9762" s="4" t="s">
        <v>1714</v>
      </c>
      <c r="C9762" s="3">
        <v>42735</v>
      </c>
      <c r="D9762" s="1">
        <v>6657145.08928571</v>
      </c>
    </row>
    <row r="9763" ht="15.75" customHeight="1" spans="2:4">
      <c r="B9763" s="4" t="s">
        <v>1714</v>
      </c>
      <c r="C9763" s="3">
        <v>43100</v>
      </c>
      <c r="D9763" s="1">
        <v>9662864.8233487</v>
      </c>
    </row>
    <row r="9764" ht="15.75" customHeight="1" spans="2:4">
      <c r="B9764" s="4" t="s">
        <v>1714</v>
      </c>
      <c r="C9764" s="3">
        <v>43465</v>
      </c>
      <c r="D9764" s="1">
        <v>6136573.7704918</v>
      </c>
    </row>
    <row r="9765" ht="15.75" customHeight="1" spans="2:4">
      <c r="B9765" s="4" t="s">
        <v>1714</v>
      </c>
      <c r="C9765" s="3">
        <v>43830</v>
      </c>
      <c r="D9765" s="1">
        <v>5468549.05913979</v>
      </c>
    </row>
    <row r="9766" ht="15.75" customHeight="1" spans="2:4">
      <c r="B9766" s="4" t="s">
        <v>1714</v>
      </c>
      <c r="C9766" s="3">
        <v>44196</v>
      </c>
      <c r="D9766" s="1">
        <v>4735243.34221039</v>
      </c>
    </row>
    <row r="9767" ht="15.75" customHeight="1" spans="2:4">
      <c r="B9767" s="4" t="s">
        <v>1714</v>
      </c>
      <c r="C9767" s="3">
        <v>44561</v>
      </c>
      <c r="D9767" s="1">
        <v>2252678.0018056</v>
      </c>
    </row>
    <row r="9768" ht="15.75" customHeight="1" spans="2:4">
      <c r="B9768" s="4" t="s">
        <v>1714</v>
      </c>
      <c r="C9768" s="3">
        <v>44926</v>
      </c>
      <c r="D9768" s="1">
        <v>2634156.31320428</v>
      </c>
    </row>
    <row r="9769" ht="15.75" customHeight="1" spans="2:4">
      <c r="B9769" s="4" t="s">
        <v>1714</v>
      </c>
      <c r="C9769" s="3">
        <v>45291</v>
      </c>
      <c r="D9769" s="1">
        <v>3460321.97962154</v>
      </c>
    </row>
    <row r="9770" ht="15.75" customHeight="1" spans="2:4">
      <c r="B9770" s="4" t="s">
        <v>1715</v>
      </c>
      <c r="C9770" s="3">
        <v>42369</v>
      </c>
      <c r="D9770" s="1">
        <v>102526.374236535</v>
      </c>
    </row>
    <row r="9771" ht="15.75" customHeight="1" spans="2:4">
      <c r="B9771" s="4" t="s">
        <v>1715</v>
      </c>
      <c r="C9771" s="3">
        <v>42735</v>
      </c>
      <c r="D9771" s="1">
        <v>166575.613839286</v>
      </c>
    </row>
    <row r="9772" ht="15.75" customHeight="1" spans="2:4">
      <c r="B9772" s="4" t="s">
        <v>1715</v>
      </c>
      <c r="C9772" s="3">
        <v>43100</v>
      </c>
      <c r="D9772" s="1">
        <v>3244007.37327189</v>
      </c>
    </row>
    <row r="9773" ht="15.75" customHeight="1" spans="2:4">
      <c r="B9773" s="4" t="s">
        <v>1715</v>
      </c>
      <c r="C9773" s="3">
        <v>43830</v>
      </c>
      <c r="D9773" s="1">
        <v>-12.0967741935484</v>
      </c>
    </row>
    <row r="9774" ht="15.75" customHeight="1" spans="2:4">
      <c r="B9774" s="4" t="s">
        <v>1715</v>
      </c>
      <c r="C9774" s="3">
        <v>44196</v>
      </c>
      <c r="D9774" s="1">
        <v>-2.66311584553928</v>
      </c>
    </row>
    <row r="9775" ht="15.75" customHeight="1" spans="2:4">
      <c r="B9775" s="4" t="s">
        <v>1715</v>
      </c>
      <c r="C9775" s="3">
        <v>44561</v>
      </c>
      <c r="D9775" s="1">
        <v>-3.91212759554619</v>
      </c>
    </row>
    <row r="9776" ht="15.75" customHeight="1" spans="2:4">
      <c r="B9776" s="4" t="s">
        <v>1715</v>
      </c>
      <c r="C9776" s="3">
        <v>44926</v>
      </c>
      <c r="D9776" s="1">
        <v>-6.35654435134354</v>
      </c>
    </row>
    <row r="9777" ht="15.75" customHeight="1" spans="2:4">
      <c r="B9777" s="4" t="s">
        <v>1715</v>
      </c>
      <c r="C9777" s="3">
        <v>45291</v>
      </c>
      <c r="D9777" s="1">
        <v>-0.873362445414847</v>
      </c>
    </row>
    <row r="9778" ht="15.75" customHeight="1" spans="2:4">
      <c r="B9778" s="4" t="s">
        <v>1716</v>
      </c>
      <c r="C9778" s="3">
        <v>42369</v>
      </c>
      <c r="D9778" s="1">
        <v>2753872.570794</v>
      </c>
    </row>
    <row r="9779" ht="15.75" customHeight="1" spans="2:4">
      <c r="B9779" s="4" t="s">
        <v>1716</v>
      </c>
      <c r="C9779" s="3">
        <v>42735</v>
      </c>
      <c r="D9779" s="1">
        <v>5025341.23883929</v>
      </c>
    </row>
    <row r="9780" ht="15.75" customHeight="1" spans="2:4">
      <c r="B9780" s="4" t="s">
        <v>1716</v>
      </c>
      <c r="C9780" s="3">
        <v>43100</v>
      </c>
      <c r="D9780" s="1">
        <v>2366926.57450077</v>
      </c>
    </row>
    <row r="9781" ht="15.75" customHeight="1" spans="2:4">
      <c r="B9781" s="4" t="s">
        <v>1716</v>
      </c>
      <c r="C9781" s="3">
        <v>43465</v>
      </c>
      <c r="D9781" s="1">
        <v>5603398.39158676</v>
      </c>
    </row>
    <row r="9782" ht="15.75" customHeight="1" spans="2:4">
      <c r="B9782" s="4" t="s">
        <v>1716</v>
      </c>
      <c r="C9782" s="3">
        <v>43830</v>
      </c>
      <c r="D9782" s="1">
        <v>4035141.80107527</v>
      </c>
    </row>
    <row r="9783" ht="15.75" customHeight="1" spans="2:4">
      <c r="B9783" s="4" t="s">
        <v>1716</v>
      </c>
      <c r="C9783" s="3">
        <v>44196</v>
      </c>
      <c r="D9783" s="1">
        <v>4853725.36617843</v>
      </c>
    </row>
    <row r="9784" ht="15.75" customHeight="1" spans="2:4">
      <c r="B9784" s="4" t="s">
        <v>1716</v>
      </c>
      <c r="C9784" s="3">
        <v>44561</v>
      </c>
      <c r="D9784" s="1">
        <v>5971748.72103521</v>
      </c>
    </row>
    <row r="9785" ht="15.75" customHeight="1" spans="2:4">
      <c r="B9785" s="4" t="s">
        <v>1716</v>
      </c>
      <c r="C9785" s="3">
        <v>44926</v>
      </c>
      <c r="D9785" s="1">
        <v>7288809.30366946</v>
      </c>
    </row>
    <row r="9786" ht="15.75" customHeight="1" spans="2:4">
      <c r="B9786" s="4" t="s">
        <v>1716</v>
      </c>
      <c r="C9786" s="3">
        <v>45291</v>
      </c>
      <c r="D9786" s="1">
        <v>8366907.13245997</v>
      </c>
    </row>
    <row r="9787" ht="15.75" customHeight="1" spans="2:4">
      <c r="B9787" s="4" t="s">
        <v>1717</v>
      </c>
      <c r="C9787" s="3">
        <v>42369</v>
      </c>
      <c r="D9787" s="1">
        <v>5095891.17157135</v>
      </c>
    </row>
    <row r="9788" ht="15.75" customHeight="1" spans="2:4">
      <c r="B9788" s="4" t="s">
        <v>1717</v>
      </c>
      <c r="C9788" s="3">
        <v>42735</v>
      </c>
      <c r="D9788" s="1">
        <v>45390039.0625</v>
      </c>
    </row>
    <row r="9789" ht="15.75" customHeight="1" spans="2:4">
      <c r="B9789" s="4" t="s">
        <v>1717</v>
      </c>
      <c r="C9789" s="3">
        <v>43100</v>
      </c>
      <c r="D9789" s="1">
        <v>13096804.9155146</v>
      </c>
    </row>
    <row r="9790" ht="15.75" customHeight="1" spans="2:4">
      <c r="B9790" s="4" t="s">
        <v>1717</v>
      </c>
      <c r="C9790" s="3">
        <v>43465</v>
      </c>
      <c r="D9790" s="1">
        <v>16392298.1750696</v>
      </c>
    </row>
    <row r="9791" ht="15.75" customHeight="1" spans="2:4">
      <c r="B9791" s="4" t="s">
        <v>1717</v>
      </c>
      <c r="C9791" s="3">
        <v>43830</v>
      </c>
      <c r="D9791" s="1">
        <v>8678998.65591398</v>
      </c>
    </row>
    <row r="9792" ht="15.75" customHeight="1" spans="2:4">
      <c r="B9792" s="4" t="s">
        <v>1717</v>
      </c>
      <c r="C9792" s="3">
        <v>44196</v>
      </c>
      <c r="D9792" s="1">
        <v>5015412.78295606</v>
      </c>
    </row>
    <row r="9793" ht="15.75" customHeight="1" spans="2:4">
      <c r="B9793" s="4" t="s">
        <v>1717</v>
      </c>
      <c r="C9793" s="3">
        <v>44561</v>
      </c>
      <c r="D9793" s="1">
        <v>9208.54649413181</v>
      </c>
    </row>
    <row r="9794" ht="15.75" customHeight="1" spans="2:4">
      <c r="B9794" s="4" t="s">
        <v>1717</v>
      </c>
      <c r="C9794" s="3">
        <v>44926</v>
      </c>
      <c r="D9794" s="1">
        <v>121361022.825773</v>
      </c>
    </row>
    <row r="9795" ht="15.75" customHeight="1" spans="2:4">
      <c r="B9795" s="4" t="s">
        <v>1717</v>
      </c>
      <c r="C9795" s="3">
        <v>45291</v>
      </c>
      <c r="D9795" s="1">
        <v>151284366.812227</v>
      </c>
    </row>
    <row r="9796" ht="15.75" customHeight="1" spans="2:4">
      <c r="B9796" s="4" t="s">
        <v>1718</v>
      </c>
      <c r="C9796" s="3">
        <v>42369</v>
      </c>
      <c r="D9796" s="1">
        <v>2750167.9622432</v>
      </c>
    </row>
    <row r="9797" ht="15.75" customHeight="1" spans="2:4">
      <c r="B9797" s="4" t="s">
        <v>1718</v>
      </c>
      <c r="C9797" s="3">
        <v>42735</v>
      </c>
      <c r="D9797" s="1">
        <v>1563578.68303571</v>
      </c>
    </row>
    <row r="9798" ht="15.75" customHeight="1" spans="2:4">
      <c r="B9798" s="4" t="s">
        <v>1718</v>
      </c>
      <c r="C9798" s="3">
        <v>43100</v>
      </c>
      <c r="D9798" s="1">
        <v>2249465.13056836</v>
      </c>
    </row>
    <row r="9799" ht="15.75" customHeight="1" spans="2:4">
      <c r="B9799" s="4" t="s">
        <v>1718</v>
      </c>
      <c r="C9799" s="3">
        <v>43465</v>
      </c>
      <c r="D9799" s="1">
        <v>809553.046705846</v>
      </c>
    </row>
    <row r="9800" ht="15.75" customHeight="1" spans="2:4">
      <c r="B9800" s="4" t="s">
        <v>1718</v>
      </c>
      <c r="C9800" s="3">
        <v>43830</v>
      </c>
      <c r="D9800" s="1">
        <v>2963521.16935484</v>
      </c>
    </row>
    <row r="9801" ht="15.75" customHeight="1" spans="2:4">
      <c r="B9801" s="4" t="s">
        <v>1718</v>
      </c>
      <c r="C9801" s="3">
        <v>44196</v>
      </c>
      <c r="D9801" s="1">
        <v>1487183.75499334</v>
      </c>
    </row>
    <row r="9802" ht="15.75" customHeight="1" spans="2:4">
      <c r="B9802" s="4" t="s">
        <v>1718</v>
      </c>
      <c r="C9802" s="3">
        <v>44561</v>
      </c>
      <c r="D9802" s="1">
        <v>4741882.93710503</v>
      </c>
    </row>
    <row r="9803" ht="15.75" customHeight="1" spans="2:4">
      <c r="B9803" s="4" t="s">
        <v>1718</v>
      </c>
      <c r="C9803" s="3">
        <v>44926</v>
      </c>
      <c r="D9803" s="1">
        <v>1888626.98642011</v>
      </c>
    </row>
    <row r="9804" ht="15.75" customHeight="1" spans="2:4">
      <c r="B9804" s="4" t="s">
        <v>1718</v>
      </c>
      <c r="C9804" s="3">
        <v>45291</v>
      </c>
      <c r="D9804" s="1">
        <v>1337209.6069869</v>
      </c>
    </row>
    <row r="9805" ht="15.75" customHeight="1" spans="2:4">
      <c r="B9805" s="4" t="s">
        <v>1719</v>
      </c>
      <c r="C9805" s="3">
        <v>42460</v>
      </c>
      <c r="D9805" s="1">
        <v>140560.113960114</v>
      </c>
    </row>
    <row r="9806" ht="15.75" customHeight="1" spans="2:4">
      <c r="B9806" s="4" t="s">
        <v>1719</v>
      </c>
      <c r="C9806" s="3">
        <v>42825</v>
      </c>
      <c r="D9806" s="1">
        <v>6402422.24810716</v>
      </c>
    </row>
    <row r="9807" ht="15.75" customHeight="1" spans="2:4">
      <c r="B9807" s="4" t="s">
        <v>1719</v>
      </c>
      <c r="C9807" s="3">
        <v>43190</v>
      </c>
      <c r="D9807" s="1">
        <v>26776258.2611485</v>
      </c>
    </row>
    <row r="9808" ht="15.75" customHeight="1" spans="2:4">
      <c r="B9808" s="4" t="s">
        <v>1719</v>
      </c>
      <c r="C9808" s="3">
        <v>43555</v>
      </c>
      <c r="D9808" s="1">
        <v>5513368.5372005</v>
      </c>
    </row>
    <row r="9809" ht="15.75" customHeight="1" spans="2:4">
      <c r="B9809" s="4" t="s">
        <v>1720</v>
      </c>
      <c r="C9809" s="3">
        <v>42369</v>
      </c>
      <c r="D9809" s="1">
        <v>35749683.5091616</v>
      </c>
    </row>
    <row r="9810" ht="15.75" customHeight="1" spans="2:4">
      <c r="B9810" s="4" t="s">
        <v>1720</v>
      </c>
      <c r="C9810" s="3">
        <v>42735</v>
      </c>
      <c r="D9810" s="1">
        <v>2999543.80580357</v>
      </c>
    </row>
    <row r="9811" ht="15.75" customHeight="1" spans="2:4">
      <c r="B9811" s="4" t="s">
        <v>1720</v>
      </c>
      <c r="C9811" s="3">
        <v>43100</v>
      </c>
      <c r="D9811" s="1">
        <v>10291688.172043</v>
      </c>
    </row>
    <row r="9812" ht="15.75" customHeight="1" spans="2:4">
      <c r="B9812" s="4" t="s">
        <v>1720</v>
      </c>
      <c r="C9812" s="3">
        <v>43465</v>
      </c>
      <c r="D9812" s="1">
        <v>2502397.15434581</v>
      </c>
    </row>
    <row r="9813" ht="15.75" customHeight="1" spans="2:4">
      <c r="B9813" s="4" t="s">
        <v>1720</v>
      </c>
      <c r="C9813" s="3">
        <v>43830</v>
      </c>
      <c r="D9813" s="1">
        <v>6121986.22311828</v>
      </c>
    </row>
    <row r="9814" ht="15.75" customHeight="1" spans="2:4">
      <c r="B9814" s="4" t="s">
        <v>1720</v>
      </c>
      <c r="C9814" s="3">
        <v>44196</v>
      </c>
      <c r="D9814" s="1">
        <v>2988847.53661784</v>
      </c>
    </row>
    <row r="9815" ht="15.75" customHeight="1" spans="2:4">
      <c r="B9815" s="4" t="s">
        <v>1720</v>
      </c>
      <c r="C9815" s="3">
        <v>44561</v>
      </c>
      <c r="D9815" s="1">
        <v>1593185.97652723</v>
      </c>
    </row>
    <row r="9816" ht="15.75" customHeight="1" spans="2:4">
      <c r="B9816" s="4" t="s">
        <v>1720</v>
      </c>
      <c r="C9816" s="3">
        <v>44926</v>
      </c>
      <c r="D9816" s="1">
        <v>414103.149378792</v>
      </c>
    </row>
    <row r="9817" ht="15.75" customHeight="1" spans="2:4">
      <c r="B9817" s="4" t="s">
        <v>1720</v>
      </c>
      <c r="C9817" s="3">
        <v>45291</v>
      </c>
      <c r="D9817" s="1">
        <v>754135.95342067</v>
      </c>
    </row>
    <row r="9818" ht="15.75" customHeight="1" spans="2:4">
      <c r="B9818" s="4" t="s">
        <v>1721</v>
      </c>
      <c r="C9818" s="3">
        <v>42369</v>
      </c>
      <c r="D9818" s="1">
        <v>10318771.238201</v>
      </c>
    </row>
    <row r="9819" ht="15.75" customHeight="1" spans="2:4">
      <c r="B9819" s="4" t="s">
        <v>1721</v>
      </c>
      <c r="C9819" s="3">
        <v>42735</v>
      </c>
      <c r="D9819" s="1">
        <v>8871338.72767857</v>
      </c>
    </row>
    <row r="9820" ht="15.75" customHeight="1" spans="2:4">
      <c r="B9820" s="4" t="s">
        <v>1721</v>
      </c>
      <c r="C9820" s="3">
        <v>43100</v>
      </c>
      <c r="D9820" s="1">
        <v>9628730.56835638</v>
      </c>
    </row>
    <row r="9821" ht="15.75" customHeight="1" spans="2:4">
      <c r="B9821" s="4" t="s">
        <v>1721</v>
      </c>
      <c r="C9821" s="3">
        <v>43465</v>
      </c>
      <c r="D9821" s="1">
        <v>7683805.75317043</v>
      </c>
    </row>
    <row r="9822" ht="15.75" customHeight="1" spans="2:4">
      <c r="B9822" s="4" t="s">
        <v>1721</v>
      </c>
      <c r="C9822" s="3">
        <v>43830</v>
      </c>
      <c r="D9822" s="1">
        <v>19601311.155914</v>
      </c>
    </row>
    <row r="9823" ht="15.75" customHeight="1" spans="2:4">
      <c r="B9823" s="4" t="s">
        <v>1721</v>
      </c>
      <c r="C9823" s="3">
        <v>44196</v>
      </c>
      <c r="D9823" s="1">
        <v>11439345.8721704</v>
      </c>
    </row>
    <row r="9824" ht="15.75" customHeight="1" spans="2:4">
      <c r="B9824" s="4" t="s">
        <v>1721</v>
      </c>
      <c r="C9824" s="3">
        <v>44561</v>
      </c>
      <c r="D9824" s="1">
        <v>9510572.07342763</v>
      </c>
    </row>
    <row r="9825" ht="15.75" customHeight="1" spans="2:4">
      <c r="B9825" s="4" t="s">
        <v>1721</v>
      </c>
      <c r="C9825" s="3">
        <v>44926</v>
      </c>
      <c r="D9825" s="1">
        <v>9319429.06674372</v>
      </c>
    </row>
    <row r="9826" ht="15.75" customHeight="1" spans="2:4">
      <c r="B9826" s="4" t="s">
        <v>1721</v>
      </c>
      <c r="C9826" s="3">
        <v>45291</v>
      </c>
      <c r="D9826" s="1">
        <v>5248889.66521106</v>
      </c>
    </row>
    <row r="9827" ht="15.75" customHeight="1" spans="2:4">
      <c r="B9827" s="4" t="s">
        <v>1722</v>
      </c>
      <c r="C9827" s="3">
        <v>43100</v>
      </c>
      <c r="D9827" s="1">
        <v>6814288.17204301</v>
      </c>
    </row>
    <row r="9828" ht="15.75" customHeight="1" spans="2:4">
      <c r="B9828" s="4" t="s">
        <v>1722</v>
      </c>
      <c r="C9828" s="3">
        <v>44561</v>
      </c>
      <c r="D9828" s="1">
        <v>150538.368943726</v>
      </c>
    </row>
    <row r="9829" ht="15.75" customHeight="1" spans="2:4">
      <c r="B9829" s="4" t="s">
        <v>1722</v>
      </c>
      <c r="C9829" s="3">
        <v>44926</v>
      </c>
      <c r="D9829" s="1">
        <v>31980.0635654435</v>
      </c>
    </row>
    <row r="9830" ht="15.75" customHeight="1" spans="2:4">
      <c r="B9830" s="4" t="s">
        <v>1722</v>
      </c>
      <c r="C9830" s="3">
        <v>45291</v>
      </c>
      <c r="D9830" s="1">
        <v>32307.1324599709</v>
      </c>
    </row>
    <row r="9831" ht="15.75" customHeight="1" spans="2:4">
      <c r="B9831" s="4" t="s">
        <v>1723</v>
      </c>
      <c r="C9831" s="3">
        <v>42369</v>
      </c>
      <c r="D9831" s="1">
        <v>3570849.52803998</v>
      </c>
    </row>
    <row r="9832" ht="15.75" customHeight="1" spans="2:4">
      <c r="B9832" s="4" t="s">
        <v>1723</v>
      </c>
      <c r="C9832" s="3">
        <v>42735</v>
      </c>
      <c r="D9832" s="1">
        <v>3548848.49330357</v>
      </c>
    </row>
    <row r="9833" ht="15.75" customHeight="1" spans="2:4">
      <c r="B9833" s="4" t="s">
        <v>1723</v>
      </c>
      <c r="C9833" s="3">
        <v>43100</v>
      </c>
      <c r="D9833" s="1">
        <v>5842292.16589862</v>
      </c>
    </row>
    <row r="9834" ht="15.75" customHeight="1" spans="2:4">
      <c r="B9834" s="4" t="s">
        <v>1723</v>
      </c>
      <c r="C9834" s="3">
        <v>43465</v>
      </c>
      <c r="D9834" s="1">
        <v>-14.2282709557686</v>
      </c>
    </row>
    <row r="9835" ht="15.75" customHeight="1" spans="2:4">
      <c r="B9835" s="4" t="s">
        <v>1723</v>
      </c>
      <c r="C9835" s="3">
        <v>43830</v>
      </c>
      <c r="D9835" s="1">
        <v>3062038.64247312</v>
      </c>
    </row>
    <row r="9836" ht="15.75" customHeight="1" spans="2:4">
      <c r="B9836" s="4" t="s">
        <v>1723</v>
      </c>
      <c r="C9836" s="3">
        <v>44196</v>
      </c>
      <c r="D9836" s="1">
        <v>2847842.87616511</v>
      </c>
    </row>
    <row r="9837" ht="15.75" customHeight="1" spans="2:4">
      <c r="B9837" s="4" t="s">
        <v>1723</v>
      </c>
      <c r="C9837" s="3">
        <v>44561</v>
      </c>
      <c r="D9837" s="1">
        <v>26804962.0824556</v>
      </c>
    </row>
    <row r="9838" ht="15.75" customHeight="1" spans="2:4">
      <c r="B9838" s="4" t="s">
        <v>1723</v>
      </c>
      <c r="C9838" s="3">
        <v>44926</v>
      </c>
      <c r="D9838" s="1">
        <v>16351637.9659058</v>
      </c>
    </row>
    <row r="9839" ht="15.75" customHeight="1" spans="2:4">
      <c r="B9839" s="4" t="s">
        <v>1723</v>
      </c>
      <c r="C9839" s="3">
        <v>45291</v>
      </c>
      <c r="D9839" s="1">
        <v>6139189.81077147</v>
      </c>
    </row>
    <row r="9840" ht="15.75" customHeight="1" spans="2:4">
      <c r="B9840" s="4" t="s">
        <v>1724</v>
      </c>
      <c r="C9840" s="3">
        <v>42643</v>
      </c>
      <c r="D9840" s="1">
        <v>14648117.4089069</v>
      </c>
    </row>
    <row r="9841" ht="15.75" customHeight="1" spans="2:4">
      <c r="B9841" s="4" t="s">
        <v>1724</v>
      </c>
      <c r="C9841" s="3">
        <v>43008</v>
      </c>
      <c r="D9841" s="1">
        <v>17265185.7743097</v>
      </c>
    </row>
    <row r="9842" ht="15.75" customHeight="1" spans="2:4">
      <c r="B9842" s="4" t="s">
        <v>1724</v>
      </c>
      <c r="C9842" s="3">
        <v>43373</v>
      </c>
      <c r="D9842" s="1">
        <v>9951506.18811881</v>
      </c>
    </row>
    <row r="9843" ht="15.75" customHeight="1" spans="2:4">
      <c r="B9843" s="4" t="s">
        <v>1724</v>
      </c>
      <c r="C9843" s="3">
        <v>43738</v>
      </c>
      <c r="D9843" s="1">
        <v>14485144.4916639</v>
      </c>
    </row>
    <row r="9844" ht="15.75" customHeight="1" spans="2:4">
      <c r="B9844" s="4" t="s">
        <v>1724</v>
      </c>
      <c r="C9844" s="3">
        <v>44104</v>
      </c>
      <c r="D9844" s="1">
        <v>15046680.6962025</v>
      </c>
    </row>
    <row r="9845" ht="15.75" customHeight="1" spans="2:4">
      <c r="B9845" s="4" t="s">
        <v>1724</v>
      </c>
      <c r="C9845" s="3">
        <v>44469</v>
      </c>
      <c r="D9845" s="1">
        <v>5260086.13008613</v>
      </c>
    </row>
    <row r="9846" ht="15.75" customHeight="1" spans="2:4">
      <c r="B9846" s="4" t="s">
        <v>1724</v>
      </c>
      <c r="C9846" s="3">
        <v>44834</v>
      </c>
      <c r="D9846" s="1">
        <v>5232300.76780514</v>
      </c>
    </row>
    <row r="9847" ht="15.75" customHeight="1" spans="2:4">
      <c r="B9847" s="4" t="s">
        <v>1724</v>
      </c>
      <c r="C9847" s="3">
        <v>45199</v>
      </c>
      <c r="D9847" s="1">
        <v>6407778.69076965</v>
      </c>
    </row>
    <row r="9848" ht="15.75" customHeight="1" spans="2:4">
      <c r="B9848" s="4" t="s">
        <v>1725</v>
      </c>
      <c r="C9848" s="3">
        <v>42460</v>
      </c>
      <c r="D9848" s="1">
        <v>11397214.5299145</v>
      </c>
    </row>
    <row r="9849" ht="15.75" customHeight="1" spans="2:4">
      <c r="B9849" s="4" t="s">
        <v>1725</v>
      </c>
      <c r="C9849" s="3">
        <v>42825</v>
      </c>
      <c r="D9849" s="1">
        <v>1216.36575422248</v>
      </c>
    </row>
    <row r="9850" ht="15.75" customHeight="1" spans="2:4">
      <c r="B9850" s="4" t="s">
        <v>1725</v>
      </c>
      <c r="C9850" s="3">
        <v>43190</v>
      </c>
      <c r="D9850" s="1">
        <v>-4.17067693294835</v>
      </c>
    </row>
    <row r="9851" ht="15.75" customHeight="1" spans="2:4">
      <c r="B9851" s="4" t="s">
        <v>1725</v>
      </c>
      <c r="C9851" s="3">
        <v>43555</v>
      </c>
      <c r="D9851" s="1">
        <v>-14.5018915510719</v>
      </c>
    </row>
    <row r="9852" ht="15.75" customHeight="1" spans="2:4">
      <c r="B9852" s="4" t="s">
        <v>1725</v>
      </c>
      <c r="C9852" s="3">
        <v>43921</v>
      </c>
      <c r="D9852" s="1">
        <v>-8.24679291386683</v>
      </c>
    </row>
    <row r="9853" ht="15.75" customHeight="1" spans="2:4">
      <c r="B9853" s="4" t="s">
        <v>1725</v>
      </c>
      <c r="C9853" s="3">
        <v>44286</v>
      </c>
      <c r="D9853" s="1">
        <v>10.8834827144686</v>
      </c>
    </row>
    <row r="9854" ht="15.75" customHeight="1" spans="2:4">
      <c r="B9854" s="4" t="s">
        <v>1725</v>
      </c>
      <c r="C9854" s="3">
        <v>44651</v>
      </c>
      <c r="D9854" s="1">
        <v>-11.4182692307692</v>
      </c>
    </row>
    <row r="9855" ht="15.75" customHeight="1" spans="2:4">
      <c r="B9855" s="4" t="s">
        <v>1725</v>
      </c>
      <c r="C9855" s="3">
        <v>45016</v>
      </c>
      <c r="D9855" s="1">
        <v>14637001.1709602</v>
      </c>
    </row>
    <row r="9856" ht="15.75" customHeight="1" spans="2:4">
      <c r="B9856" s="4" t="s">
        <v>1725</v>
      </c>
      <c r="C9856" s="3">
        <v>45382</v>
      </c>
      <c r="D9856" s="1">
        <v>41242785.5375309</v>
      </c>
    </row>
    <row r="9857" ht="15.75" customHeight="1" spans="2:4">
      <c r="B9857" s="4" t="s">
        <v>1726</v>
      </c>
      <c r="D9857" s="1" t="s">
        <v>2282</v>
      </c>
    </row>
    <row r="9858" ht="15.75" customHeight="1" spans="2:4">
      <c r="B9858" s="4" t="s">
        <v>1727</v>
      </c>
      <c r="C9858" s="3">
        <v>44926</v>
      </c>
      <c r="D9858" s="1">
        <v>243580236.925744</v>
      </c>
    </row>
    <row r="9859" ht="15.75" customHeight="1" spans="2:4">
      <c r="B9859" s="4" t="s">
        <v>1727</v>
      </c>
      <c r="C9859" s="3">
        <v>45291</v>
      </c>
      <c r="D9859" s="1">
        <v>205763435.225619</v>
      </c>
    </row>
    <row r="9860" ht="15.75" customHeight="1" spans="2:4">
      <c r="B9860" s="4" t="s">
        <v>1728</v>
      </c>
      <c r="C9860" s="3">
        <v>42369</v>
      </c>
      <c r="D9860" s="1">
        <v>2683743.19822321</v>
      </c>
    </row>
    <row r="9861" ht="15.75" customHeight="1" spans="2:4">
      <c r="B9861" s="4" t="s">
        <v>1728</v>
      </c>
      <c r="C9861" s="3">
        <v>42735</v>
      </c>
      <c r="D9861" s="1">
        <v>3801700.89285714</v>
      </c>
    </row>
    <row r="9862" ht="15.75" customHeight="1" spans="2:4">
      <c r="B9862" s="4" t="s">
        <v>1728</v>
      </c>
      <c r="C9862" s="3">
        <v>43100</v>
      </c>
      <c r="D9862" s="1">
        <v>4489700.46082949</v>
      </c>
    </row>
    <row r="9863" ht="15.75" customHeight="1" spans="2:4">
      <c r="B9863" s="4" t="s">
        <v>1728</v>
      </c>
      <c r="C9863" s="3">
        <v>43465</v>
      </c>
      <c r="D9863" s="1">
        <v>4828040.5196412</v>
      </c>
    </row>
    <row r="9864" ht="15.75" customHeight="1" spans="2:4">
      <c r="B9864" s="4" t="s">
        <v>1728</v>
      </c>
      <c r="C9864" s="3">
        <v>43830</v>
      </c>
      <c r="D9864" s="1">
        <v>7412366.93548387</v>
      </c>
    </row>
    <row r="9865" ht="15.75" customHeight="1" spans="2:4">
      <c r="B9865" s="4" t="s">
        <v>1728</v>
      </c>
      <c r="C9865" s="3">
        <v>44196</v>
      </c>
      <c r="D9865" s="1">
        <v>7404142.14380826</v>
      </c>
    </row>
    <row r="9866" ht="15.75" customHeight="1" spans="2:4">
      <c r="B9866" s="4" t="s">
        <v>1728</v>
      </c>
      <c r="C9866" s="3">
        <v>44561</v>
      </c>
      <c r="D9866" s="1">
        <v>8352823.65332531</v>
      </c>
    </row>
    <row r="9867" ht="15.75" customHeight="1" spans="2:4">
      <c r="B9867" s="4" t="s">
        <v>1728</v>
      </c>
      <c r="C9867" s="3">
        <v>44926</v>
      </c>
      <c r="D9867" s="1">
        <v>7545034.09419243</v>
      </c>
    </row>
    <row r="9868" ht="15.75" customHeight="1" spans="2:4">
      <c r="B9868" s="4" t="s">
        <v>1728</v>
      </c>
      <c r="C9868" s="3">
        <v>45291</v>
      </c>
      <c r="D9868" s="1">
        <v>6946289.95633188</v>
      </c>
    </row>
    <row r="9869" ht="15.75" customHeight="1" spans="2:4">
      <c r="B9869" s="4" t="s">
        <v>1729</v>
      </c>
      <c r="C9869" s="3">
        <v>42369</v>
      </c>
      <c r="D9869" s="1">
        <v>0</v>
      </c>
    </row>
    <row r="9870" ht="15.75" customHeight="1" spans="2:4">
      <c r="B9870" s="4" t="s">
        <v>1729</v>
      </c>
      <c r="C9870" s="3">
        <v>42735</v>
      </c>
      <c r="D9870" s="1">
        <v>1019866.07142857</v>
      </c>
    </row>
    <row r="9871" ht="15.75" customHeight="1" spans="2:4">
      <c r="B9871" s="4" t="s">
        <v>1729</v>
      </c>
      <c r="C9871" s="3">
        <v>43100</v>
      </c>
      <c r="D9871" s="1">
        <v>20215.0537634409</v>
      </c>
    </row>
    <row r="9872" ht="15.75" customHeight="1" spans="2:4">
      <c r="B9872" s="4" t="s">
        <v>1729</v>
      </c>
      <c r="C9872" s="3">
        <v>43465</v>
      </c>
      <c r="D9872" s="1">
        <v>154.655119084442</v>
      </c>
    </row>
    <row r="9873" ht="15.75" customHeight="1" spans="2:4">
      <c r="B9873" s="4" t="s">
        <v>1729</v>
      </c>
      <c r="C9873" s="3">
        <v>43830</v>
      </c>
      <c r="D9873" s="1">
        <v>117625739.247312</v>
      </c>
    </row>
    <row r="9874" ht="15.75" customHeight="1" spans="2:4">
      <c r="B9874" s="4" t="s">
        <v>1729</v>
      </c>
      <c r="C9874" s="3">
        <v>44196</v>
      </c>
      <c r="D9874" s="1">
        <v>66.577896138482</v>
      </c>
    </row>
    <row r="9875" ht="15.75" customHeight="1" spans="2:4">
      <c r="B9875" s="4" t="s">
        <v>1729</v>
      </c>
      <c r="C9875" s="3">
        <v>44561</v>
      </c>
      <c r="D9875" s="1">
        <v>90930303.9422209</v>
      </c>
    </row>
    <row r="9876" ht="15.75" customHeight="1" spans="2:4">
      <c r="B9876" s="4" t="s">
        <v>1729</v>
      </c>
      <c r="C9876" s="3">
        <v>44926</v>
      </c>
      <c r="D9876" s="1">
        <v>752297.023981508</v>
      </c>
    </row>
    <row r="9877" ht="15.75" customHeight="1" spans="2:4">
      <c r="B9877" s="4" t="s">
        <v>1729</v>
      </c>
      <c r="C9877" s="3">
        <v>45291</v>
      </c>
      <c r="D9877" s="1">
        <v>253726521.106259</v>
      </c>
    </row>
    <row r="9878" ht="15.75" customHeight="1" spans="2:4">
      <c r="B9878" s="4" t="s">
        <v>1730</v>
      </c>
      <c r="C9878" s="3">
        <v>42369</v>
      </c>
      <c r="D9878" s="1">
        <v>915087.45141588</v>
      </c>
    </row>
    <row r="9879" ht="15.75" customHeight="1" spans="2:4">
      <c r="B9879" s="4" t="s">
        <v>1730</v>
      </c>
      <c r="C9879" s="3">
        <v>42735</v>
      </c>
      <c r="D9879" s="1">
        <v>785844.866071429</v>
      </c>
    </row>
    <row r="9880" ht="15.75" customHeight="1" spans="2:4">
      <c r="B9880" s="4" t="s">
        <v>1730</v>
      </c>
      <c r="C9880" s="3">
        <v>43100</v>
      </c>
      <c r="D9880" s="1">
        <v>851718.586789555</v>
      </c>
    </row>
    <row r="9881" ht="15.75" customHeight="1" spans="2:4">
      <c r="B9881" s="4" t="s">
        <v>1730</v>
      </c>
      <c r="C9881" s="3">
        <v>43465</v>
      </c>
      <c r="D9881" s="1">
        <v>776805.134549954</v>
      </c>
    </row>
    <row r="9882" ht="15.75" customHeight="1" spans="2:4">
      <c r="B9882" s="4" t="s">
        <v>1730</v>
      </c>
      <c r="C9882" s="3">
        <v>43830</v>
      </c>
      <c r="D9882" s="1">
        <v>859028.561827957</v>
      </c>
    </row>
    <row r="9883" ht="15.75" customHeight="1" spans="2:4">
      <c r="B9883" s="4" t="s">
        <v>1730</v>
      </c>
      <c r="C9883" s="3">
        <v>44196</v>
      </c>
      <c r="D9883" s="1">
        <v>1165892.14380826</v>
      </c>
    </row>
    <row r="9884" ht="15.75" customHeight="1" spans="2:4">
      <c r="B9884" s="4" t="s">
        <v>1730</v>
      </c>
      <c r="C9884" s="3">
        <v>44561</v>
      </c>
      <c r="D9884" s="1">
        <v>626058.982846825</v>
      </c>
    </row>
    <row r="9885" ht="15.75" customHeight="1" spans="2:4">
      <c r="B9885" s="4" t="s">
        <v>1730</v>
      </c>
      <c r="C9885" s="3">
        <v>44926</v>
      </c>
      <c r="D9885" s="1">
        <v>673650.967928345</v>
      </c>
    </row>
    <row r="9886" ht="15.75" customHeight="1" spans="2:4">
      <c r="B9886" s="4" t="s">
        <v>1730</v>
      </c>
      <c r="C9886" s="3">
        <v>45291</v>
      </c>
      <c r="D9886" s="1">
        <v>803156.331877729</v>
      </c>
    </row>
    <row r="9887" ht="15.75" customHeight="1" spans="2:4">
      <c r="B9887" s="4" t="s">
        <v>1731</v>
      </c>
      <c r="C9887" s="3">
        <v>42369</v>
      </c>
      <c r="D9887" s="1">
        <v>6992720.43309273</v>
      </c>
    </row>
    <row r="9888" ht="15.75" customHeight="1" spans="2:4">
      <c r="B9888" s="4" t="s">
        <v>1731</v>
      </c>
      <c r="C9888" s="3">
        <v>42735</v>
      </c>
      <c r="D9888" s="1">
        <v>8259636.71875</v>
      </c>
    </row>
    <row r="9889" ht="15.75" customHeight="1" spans="2:4">
      <c r="B9889" s="4" t="s">
        <v>1731</v>
      </c>
      <c r="C9889" s="3">
        <v>43100</v>
      </c>
      <c r="D9889" s="1">
        <v>6200734.25499232</v>
      </c>
    </row>
    <row r="9890" ht="15.75" customHeight="1" spans="2:4">
      <c r="B9890" s="4" t="s">
        <v>1731</v>
      </c>
      <c r="C9890" s="3">
        <v>43465</v>
      </c>
      <c r="D9890" s="1">
        <v>6618550.2629137</v>
      </c>
    </row>
    <row r="9891" ht="15.75" customHeight="1" spans="2:4">
      <c r="B9891" s="4" t="s">
        <v>1731</v>
      </c>
      <c r="C9891" s="3">
        <v>43830</v>
      </c>
      <c r="D9891" s="1">
        <v>8569524.19354839</v>
      </c>
    </row>
    <row r="9892" ht="15.75" customHeight="1" spans="2:4">
      <c r="B9892" s="4" t="s">
        <v>1731</v>
      </c>
      <c r="C9892" s="3">
        <v>44196</v>
      </c>
      <c r="D9892" s="1">
        <v>12960853.5286285</v>
      </c>
    </row>
    <row r="9893" ht="15.75" customHeight="1" spans="2:4">
      <c r="B9893" s="4" t="s">
        <v>1731</v>
      </c>
      <c r="C9893" s="3">
        <v>44561</v>
      </c>
      <c r="D9893" s="1">
        <v>12111086.0668071</v>
      </c>
    </row>
    <row r="9894" ht="15.75" customHeight="1" spans="2:4">
      <c r="B9894" s="4" t="s">
        <v>1731</v>
      </c>
      <c r="C9894" s="3">
        <v>44926</v>
      </c>
      <c r="D9894" s="1">
        <v>9648631.03149379</v>
      </c>
    </row>
    <row r="9895" ht="15.75" customHeight="1" spans="2:4">
      <c r="B9895" s="4" t="s">
        <v>1731</v>
      </c>
      <c r="C9895" s="3">
        <v>45291</v>
      </c>
      <c r="D9895" s="1">
        <v>11894115.5749636</v>
      </c>
    </row>
    <row r="9896" ht="15.75" customHeight="1" spans="2:4">
      <c r="B9896" s="4" t="s">
        <v>1732</v>
      </c>
      <c r="C9896" s="3">
        <v>42369</v>
      </c>
      <c r="D9896" s="1">
        <v>5282302.33203776</v>
      </c>
    </row>
    <row r="9897" ht="15.75" customHeight="1" spans="2:4">
      <c r="B9897" s="4" t="s">
        <v>1732</v>
      </c>
      <c r="C9897" s="3">
        <v>42735</v>
      </c>
      <c r="D9897" s="1">
        <v>1338916.29464286</v>
      </c>
    </row>
    <row r="9898" ht="15.75" customHeight="1" spans="2:4">
      <c r="B9898" s="4" t="s">
        <v>1732</v>
      </c>
      <c r="C9898" s="3">
        <v>43100</v>
      </c>
      <c r="D9898" s="1">
        <v>2916733.02611367</v>
      </c>
    </row>
    <row r="9899" ht="15.75" customHeight="1" spans="2:4">
      <c r="B9899" s="4" t="s">
        <v>1732</v>
      </c>
      <c r="C9899" s="3">
        <v>43465</v>
      </c>
      <c r="D9899" s="1">
        <v>1010623.26012991</v>
      </c>
    </row>
    <row r="9900" ht="15.75" customHeight="1" spans="2:4">
      <c r="B9900" s="4" t="s">
        <v>1732</v>
      </c>
      <c r="C9900" s="3">
        <v>43830</v>
      </c>
      <c r="D9900" s="1">
        <v>1331453.29301075</v>
      </c>
    </row>
    <row r="9901" ht="15.75" customHeight="1" spans="2:4">
      <c r="B9901" s="4" t="s">
        <v>1732</v>
      </c>
      <c r="C9901" s="3">
        <v>44196</v>
      </c>
      <c r="D9901" s="1">
        <v>3099693.40878828</v>
      </c>
    </row>
    <row r="9902" ht="15.75" customHeight="1" spans="2:4">
      <c r="B9902" s="4" t="s">
        <v>1732</v>
      </c>
      <c r="C9902" s="3">
        <v>44561</v>
      </c>
      <c r="D9902" s="1">
        <v>2560640.3851941</v>
      </c>
    </row>
    <row r="9903" ht="15.75" customHeight="1" spans="2:4">
      <c r="B9903" s="4" t="s">
        <v>1732</v>
      </c>
      <c r="C9903" s="3">
        <v>44926</v>
      </c>
      <c r="D9903" s="1">
        <v>2123386.30453626</v>
      </c>
    </row>
    <row r="9904" ht="15.75" customHeight="1" spans="2:4">
      <c r="B9904" s="4" t="s">
        <v>1732</v>
      </c>
      <c r="C9904" s="3">
        <v>45291</v>
      </c>
      <c r="D9904" s="1">
        <v>1526494.03202329</v>
      </c>
    </row>
    <row r="9905" ht="15.75" customHeight="1" spans="2:4">
      <c r="B9905" s="4" t="s">
        <v>1733</v>
      </c>
      <c r="C9905" s="3">
        <v>42369</v>
      </c>
      <c r="D9905" s="1">
        <v>139144.919489173</v>
      </c>
    </row>
    <row r="9906" ht="15.75" customHeight="1" spans="2:4">
      <c r="B9906" s="4" t="s">
        <v>1733</v>
      </c>
      <c r="C9906" s="3">
        <v>42735</v>
      </c>
      <c r="D9906" s="1">
        <v>14991783.203125</v>
      </c>
    </row>
    <row r="9907" ht="15.75" customHeight="1" spans="2:4">
      <c r="B9907" s="4" t="s">
        <v>1733</v>
      </c>
      <c r="C9907" s="3">
        <v>43100</v>
      </c>
      <c r="D9907" s="1">
        <v>14741676.1904762</v>
      </c>
    </row>
    <row r="9908" ht="15.75" customHeight="1" spans="2:4">
      <c r="B9908" s="4" t="s">
        <v>1733</v>
      </c>
      <c r="C9908" s="3">
        <v>43465</v>
      </c>
      <c r="D9908" s="1">
        <v>13689366.223322</v>
      </c>
    </row>
    <row r="9909" ht="15.75" customHeight="1" spans="2:4">
      <c r="B9909" s="4" t="s">
        <v>1733</v>
      </c>
      <c r="C9909" s="3">
        <v>43830</v>
      </c>
      <c r="D9909" s="1">
        <v>13831207.9973118</v>
      </c>
    </row>
    <row r="9910" ht="15.75" customHeight="1" spans="2:4">
      <c r="B9910" s="4" t="s">
        <v>1733</v>
      </c>
      <c r="C9910" s="3">
        <v>44196</v>
      </c>
      <c r="D9910" s="1">
        <v>11690133.4886818</v>
      </c>
    </row>
    <row r="9911" ht="15.75" customHeight="1" spans="2:4">
      <c r="B9911" s="4" t="s">
        <v>1733</v>
      </c>
      <c r="C9911" s="3">
        <v>44561</v>
      </c>
      <c r="D9911" s="1">
        <v>27423884.7427024</v>
      </c>
    </row>
    <row r="9912" ht="15.75" customHeight="1" spans="2:4">
      <c r="B9912" s="4" t="s">
        <v>1733</v>
      </c>
      <c r="C9912" s="3">
        <v>44926</v>
      </c>
      <c r="D9912" s="1">
        <v>10297485.1199075</v>
      </c>
    </row>
    <row r="9913" ht="15.75" customHeight="1" spans="2:4">
      <c r="B9913" s="4" t="s">
        <v>1733</v>
      </c>
      <c r="C9913" s="3">
        <v>45291</v>
      </c>
      <c r="D9913" s="1">
        <v>7349998.25327511</v>
      </c>
    </row>
    <row r="9914" ht="15.75" customHeight="1" spans="2:4">
      <c r="B9914" s="4" t="s">
        <v>1734</v>
      </c>
      <c r="C9914" s="3">
        <v>42369</v>
      </c>
      <c r="D9914" s="1">
        <v>8759397.00166574</v>
      </c>
    </row>
    <row r="9915" ht="15.75" customHeight="1" spans="2:4">
      <c r="B9915" s="4" t="s">
        <v>1734</v>
      </c>
      <c r="C9915" s="3">
        <v>42735</v>
      </c>
      <c r="D9915" s="1">
        <v>11082786.5513393</v>
      </c>
    </row>
    <row r="9916" ht="15.75" customHeight="1" spans="2:4">
      <c r="B9916" s="4" t="s">
        <v>1734</v>
      </c>
      <c r="C9916" s="3">
        <v>43100</v>
      </c>
      <c r="D9916" s="1">
        <v>14477246.6973886</v>
      </c>
    </row>
    <row r="9917" ht="15.75" customHeight="1" spans="2:4">
      <c r="B9917" s="4" t="s">
        <v>1734</v>
      </c>
      <c r="C9917" s="3">
        <v>43465</v>
      </c>
      <c r="D9917" s="1">
        <v>18086085.3696257</v>
      </c>
    </row>
    <row r="9918" ht="15.75" customHeight="1" spans="2:4">
      <c r="B9918" s="4" t="s">
        <v>1734</v>
      </c>
      <c r="C9918" s="3">
        <v>43830</v>
      </c>
      <c r="D9918" s="1">
        <v>14256936.155914</v>
      </c>
    </row>
    <row r="9919" ht="15.75" customHeight="1" spans="2:4">
      <c r="B9919" s="4" t="s">
        <v>1734</v>
      </c>
      <c r="C9919" s="3">
        <v>44196</v>
      </c>
      <c r="D9919" s="1">
        <v>5357920.43941411</v>
      </c>
    </row>
    <row r="9920" ht="15.75" customHeight="1" spans="2:4">
      <c r="B9920" s="4" t="s">
        <v>1734</v>
      </c>
      <c r="C9920" s="3">
        <v>44561</v>
      </c>
      <c r="D9920" s="1">
        <v>13979258.5013542</v>
      </c>
    </row>
    <row r="9921" ht="15.75" customHeight="1" spans="2:4">
      <c r="B9921" s="4" t="s">
        <v>1734</v>
      </c>
      <c r="C9921" s="3">
        <v>44926</v>
      </c>
      <c r="D9921" s="1">
        <v>11789679.5723779</v>
      </c>
    </row>
    <row r="9922" ht="15.75" customHeight="1" spans="2:4">
      <c r="B9922" s="4" t="s">
        <v>1734</v>
      </c>
      <c r="C9922" s="3">
        <v>45291</v>
      </c>
      <c r="D9922" s="1">
        <v>14374698.1077147</v>
      </c>
    </row>
    <row r="9923" ht="15.75" customHeight="1" spans="2:4">
      <c r="B9923" s="4" t="s">
        <v>1735</v>
      </c>
      <c r="C9923" s="3">
        <v>42369</v>
      </c>
      <c r="D9923" s="1">
        <v>1143725.70794003</v>
      </c>
    </row>
    <row r="9924" ht="15.75" customHeight="1" spans="2:4">
      <c r="B9924" s="4" t="s">
        <v>1735</v>
      </c>
      <c r="C9924" s="3">
        <v>42735</v>
      </c>
      <c r="D9924" s="1">
        <v>120380.859375</v>
      </c>
    </row>
    <row r="9925" ht="15.75" customHeight="1" spans="2:4">
      <c r="B9925" s="4" t="s">
        <v>1735</v>
      </c>
      <c r="C9925" s="3">
        <v>43100</v>
      </c>
      <c r="D9925" s="1">
        <v>510193.241167435</v>
      </c>
    </row>
    <row r="9926" ht="15.75" customHeight="1" spans="2:4">
      <c r="B9926" s="4" t="s">
        <v>1735</v>
      </c>
      <c r="C9926" s="3">
        <v>43465</v>
      </c>
      <c r="D9926" s="1">
        <v>222606.248066811</v>
      </c>
    </row>
    <row r="9927" ht="15.75" customHeight="1" spans="2:4">
      <c r="B9927" s="4" t="s">
        <v>1735</v>
      </c>
      <c r="C9927" s="3">
        <v>43830</v>
      </c>
      <c r="D9927" s="1">
        <v>4592523.52150538</v>
      </c>
    </row>
    <row r="9928" ht="15.75" customHeight="1" spans="2:4">
      <c r="B9928" s="4" t="s">
        <v>1735</v>
      </c>
      <c r="C9928" s="3">
        <v>44196</v>
      </c>
      <c r="D9928" s="1">
        <v>245997.003994674</v>
      </c>
    </row>
    <row r="9929" ht="15.75" customHeight="1" spans="2:4">
      <c r="B9929" s="4" t="s">
        <v>1735</v>
      </c>
      <c r="C9929" s="3">
        <v>44561</v>
      </c>
      <c r="D9929" s="1">
        <v>267323.201925971</v>
      </c>
    </row>
    <row r="9930" ht="15.75" customHeight="1" spans="2:4">
      <c r="B9930" s="4" t="s">
        <v>1735</v>
      </c>
      <c r="C9930" s="3">
        <v>44926</v>
      </c>
      <c r="D9930" s="1">
        <v>109078.301069055</v>
      </c>
    </row>
    <row r="9931" ht="15.75" customHeight="1" spans="2:4">
      <c r="B9931" s="4" t="s">
        <v>1735</v>
      </c>
      <c r="C9931" s="3">
        <v>45291</v>
      </c>
      <c r="D9931" s="1">
        <v>5554596.2154294</v>
      </c>
    </row>
    <row r="9932" ht="15.75" customHeight="1" spans="2:4">
      <c r="B9932" s="4" t="s">
        <v>1736</v>
      </c>
      <c r="C9932" s="3">
        <v>42460</v>
      </c>
      <c r="D9932" s="1">
        <v>6996827.63532764</v>
      </c>
    </row>
    <row r="9933" ht="15.75" customHeight="1" spans="2:4">
      <c r="B9933" s="4" t="s">
        <v>1736</v>
      </c>
      <c r="C9933" s="3">
        <v>42825</v>
      </c>
      <c r="D9933" s="1">
        <v>290519341.001747</v>
      </c>
    </row>
    <row r="9934" ht="15.75" customHeight="1" spans="2:4">
      <c r="B9934" s="4" t="s">
        <v>1736</v>
      </c>
      <c r="C9934" s="3">
        <v>43190</v>
      </c>
      <c r="D9934" s="1">
        <v>117462160.410651</v>
      </c>
    </row>
    <row r="9935" ht="15.75" customHeight="1" spans="2:4">
      <c r="B9935" s="4" t="s">
        <v>1736</v>
      </c>
      <c r="C9935" s="3">
        <v>43555</v>
      </c>
      <c r="D9935" s="1">
        <v>4449257.56620429</v>
      </c>
    </row>
    <row r="9936" ht="15.75" customHeight="1" spans="2:4">
      <c r="B9936" s="4" t="s">
        <v>1736</v>
      </c>
      <c r="C9936" s="3">
        <v>43921</v>
      </c>
      <c r="D9936" s="1">
        <v>5715.3329260843</v>
      </c>
    </row>
    <row r="9937" ht="15.75" customHeight="1" spans="2:4">
      <c r="B9937" s="4" t="s">
        <v>1736</v>
      </c>
      <c r="C9937" s="3">
        <v>44286</v>
      </c>
      <c r="D9937" s="1">
        <v>706.145966709347</v>
      </c>
    </row>
    <row r="9938" ht="15.75" customHeight="1" spans="2:4">
      <c r="B9938" s="4" t="s">
        <v>1736</v>
      </c>
      <c r="C9938" s="3">
        <v>44651</v>
      </c>
      <c r="D9938" s="1">
        <v>14726220.5528846</v>
      </c>
    </row>
    <row r="9939" ht="15.75" customHeight="1" spans="2:4">
      <c r="B9939" s="4" t="s">
        <v>1736</v>
      </c>
      <c r="C9939" s="3">
        <v>45016</v>
      </c>
      <c r="D9939" s="1">
        <v>301278454.332553</v>
      </c>
    </row>
    <row r="9940" ht="15.75" customHeight="1" spans="2:4">
      <c r="B9940" s="4" t="s">
        <v>1737</v>
      </c>
      <c r="C9940" s="3">
        <v>42369</v>
      </c>
      <c r="D9940" s="1">
        <v>374769.850083287</v>
      </c>
    </row>
    <row r="9941" ht="15.75" customHeight="1" spans="2:4">
      <c r="B9941" s="4" t="s">
        <v>1737</v>
      </c>
      <c r="C9941" s="3">
        <v>42735</v>
      </c>
      <c r="D9941" s="1">
        <v>2262777.62276786</v>
      </c>
    </row>
    <row r="9942" ht="15.75" customHeight="1" spans="2:4">
      <c r="B9942" s="4" t="s">
        <v>1737</v>
      </c>
      <c r="C9942" s="3">
        <v>43100</v>
      </c>
      <c r="D9942" s="1">
        <v>1516248.54070661</v>
      </c>
    </row>
    <row r="9943" ht="15.75" customHeight="1" spans="2:4">
      <c r="B9943" s="4" t="s">
        <v>1737</v>
      </c>
      <c r="C9943" s="3">
        <v>43465</v>
      </c>
      <c r="D9943" s="1">
        <v>200148.159604083</v>
      </c>
    </row>
    <row r="9944" ht="15.75" customHeight="1" spans="2:4">
      <c r="B9944" s="4" t="s">
        <v>1737</v>
      </c>
      <c r="C9944" s="3">
        <v>43830</v>
      </c>
      <c r="D9944" s="1">
        <v>241602.822580645</v>
      </c>
    </row>
    <row r="9945" ht="15.75" customHeight="1" spans="2:4">
      <c r="B9945" s="4" t="s">
        <v>1737</v>
      </c>
      <c r="C9945" s="3">
        <v>44196</v>
      </c>
      <c r="D9945" s="1">
        <v>370864.846870839</v>
      </c>
    </row>
    <row r="9946" ht="15.75" customHeight="1" spans="2:4">
      <c r="B9946" s="4" t="s">
        <v>1737</v>
      </c>
      <c r="C9946" s="3">
        <v>44561</v>
      </c>
      <c r="D9946" s="1">
        <v>1418820.64399639</v>
      </c>
    </row>
    <row r="9947" ht="15.75" customHeight="1" spans="2:4">
      <c r="B9947" s="4" t="s">
        <v>1737</v>
      </c>
      <c r="C9947" s="3">
        <v>44926</v>
      </c>
      <c r="D9947" s="1">
        <v>7360791.67870558</v>
      </c>
    </row>
    <row r="9948" ht="15.75" customHeight="1" spans="2:4">
      <c r="B9948" s="4" t="s">
        <v>1737</v>
      </c>
      <c r="C9948" s="3">
        <v>45291</v>
      </c>
      <c r="D9948" s="1">
        <v>7289810.77147016</v>
      </c>
    </row>
    <row r="9949" ht="15.75" customHeight="1" spans="2:4">
      <c r="B9949" s="4" t="s">
        <v>1738</v>
      </c>
      <c r="C9949" s="3">
        <v>42735</v>
      </c>
      <c r="D9949" s="1">
        <v>-1.39508928571429</v>
      </c>
    </row>
    <row r="9950" ht="15.75" customHeight="1" spans="2:4">
      <c r="B9950" s="4" t="s">
        <v>1738</v>
      </c>
      <c r="C9950" s="3">
        <v>43100</v>
      </c>
      <c r="D9950" s="1">
        <v>7897852.22734255</v>
      </c>
    </row>
    <row r="9951" ht="15.75" customHeight="1" spans="2:4">
      <c r="B9951" s="4" t="s">
        <v>1738</v>
      </c>
      <c r="C9951" s="3">
        <v>43465</v>
      </c>
      <c r="D9951" s="1">
        <v>0.618620476337767</v>
      </c>
    </row>
    <row r="9952" ht="15.75" customHeight="1" spans="2:4">
      <c r="B9952" s="4" t="s">
        <v>1738</v>
      </c>
      <c r="C9952" s="3">
        <v>43830</v>
      </c>
      <c r="D9952" s="1">
        <v>13563821.2365591</v>
      </c>
    </row>
    <row r="9953" ht="15.75" customHeight="1" spans="2:4">
      <c r="B9953" s="4" t="s">
        <v>1738</v>
      </c>
      <c r="C9953" s="3">
        <v>44196</v>
      </c>
      <c r="D9953" s="1">
        <v>16792110.5193076</v>
      </c>
    </row>
    <row r="9954" ht="15.75" customHeight="1" spans="2:4">
      <c r="B9954" s="4" t="s">
        <v>1738</v>
      </c>
      <c r="C9954" s="3">
        <v>44561</v>
      </c>
      <c r="D9954" s="1">
        <v>16535255.4920253</v>
      </c>
    </row>
    <row r="9955" ht="15.75" customHeight="1" spans="2:4">
      <c r="B9955" s="4" t="s">
        <v>1738</v>
      </c>
      <c r="C9955" s="3">
        <v>44926</v>
      </c>
      <c r="D9955" s="1">
        <v>11183322.4501589</v>
      </c>
    </row>
    <row r="9956" ht="15.75" customHeight="1" spans="2:4">
      <c r="B9956" s="4" t="s">
        <v>1738</v>
      </c>
      <c r="C9956" s="3">
        <v>45291</v>
      </c>
      <c r="D9956" s="1">
        <v>9574574.09024745</v>
      </c>
    </row>
    <row r="9957" ht="15.75" customHeight="1" spans="2:4">
      <c r="B9957" s="4" t="s">
        <v>1739</v>
      </c>
      <c r="C9957" s="3">
        <v>42369</v>
      </c>
      <c r="D9957" s="1">
        <v>14949134.9250416</v>
      </c>
    </row>
    <row r="9958" ht="15.75" customHeight="1" spans="2:4">
      <c r="B9958" s="4" t="s">
        <v>1739</v>
      </c>
      <c r="C9958" s="3">
        <v>42735</v>
      </c>
      <c r="D9958" s="1">
        <v>15959678.8504464</v>
      </c>
    </row>
    <row r="9959" ht="15.75" customHeight="1" spans="2:4">
      <c r="B9959" s="4" t="s">
        <v>1739</v>
      </c>
      <c r="C9959" s="3">
        <v>43100</v>
      </c>
      <c r="D9959" s="1">
        <v>16845715.2073733</v>
      </c>
    </row>
    <row r="9960" ht="15.75" customHeight="1" spans="2:4">
      <c r="B9960" s="4" t="s">
        <v>1739</v>
      </c>
      <c r="C9960" s="3">
        <v>43465</v>
      </c>
      <c r="D9960" s="1">
        <v>17684254.8716363</v>
      </c>
    </row>
    <row r="9961" ht="15.75" customHeight="1" spans="2:4">
      <c r="B9961" s="4" t="s">
        <v>1739</v>
      </c>
      <c r="C9961" s="3">
        <v>43830</v>
      </c>
      <c r="D9961" s="1">
        <v>22224438.172043</v>
      </c>
    </row>
    <row r="9962" ht="15.75" customHeight="1" spans="2:4">
      <c r="B9962" s="4" t="s">
        <v>1739</v>
      </c>
      <c r="C9962" s="3">
        <v>44196</v>
      </c>
      <c r="D9962" s="1">
        <v>18104896.804261</v>
      </c>
    </row>
    <row r="9963" ht="15.75" customHeight="1" spans="2:4">
      <c r="B9963" s="4" t="s">
        <v>1739</v>
      </c>
      <c r="C9963" s="3">
        <v>44561</v>
      </c>
      <c r="D9963" s="1">
        <v>11710302.7384893</v>
      </c>
    </row>
    <row r="9964" ht="15.75" customHeight="1" spans="2:4">
      <c r="B9964" s="4" t="s">
        <v>1739</v>
      </c>
      <c r="C9964" s="3">
        <v>44926</v>
      </c>
      <c r="D9964" s="1">
        <v>-9.82375036116729</v>
      </c>
    </row>
    <row r="9965" ht="15.75" customHeight="1" spans="2:4">
      <c r="B9965" s="4" t="s">
        <v>1739</v>
      </c>
      <c r="C9965" s="3">
        <v>45291</v>
      </c>
      <c r="D9965" s="1">
        <v>7802375.54585153</v>
      </c>
    </row>
    <row r="9966" ht="15.75" customHeight="1" spans="2:4">
      <c r="B9966" s="4" t="s">
        <v>1740</v>
      </c>
      <c r="C9966" s="3">
        <v>42369</v>
      </c>
      <c r="D9966" s="1">
        <v>5519.9888950583</v>
      </c>
    </row>
    <row r="9967" ht="15.75" customHeight="1" spans="2:4">
      <c r="B9967" s="4" t="s">
        <v>1740</v>
      </c>
      <c r="C9967" s="3">
        <v>42735</v>
      </c>
      <c r="D9967" s="1">
        <v>6737.44419642857</v>
      </c>
    </row>
    <row r="9968" ht="15.75" customHeight="1" spans="2:4">
      <c r="B9968" s="4" t="s">
        <v>1740</v>
      </c>
      <c r="C9968" s="3">
        <v>43100</v>
      </c>
      <c r="D9968" s="1">
        <v>0</v>
      </c>
    </row>
    <row r="9969" ht="15.75" customHeight="1" spans="2:4">
      <c r="B9969" s="4" t="s">
        <v>1740</v>
      </c>
      <c r="C9969" s="3">
        <v>43465</v>
      </c>
      <c r="D9969" s="1">
        <v>1207635.3232292</v>
      </c>
    </row>
    <row r="9970" ht="15.75" customHeight="1" spans="2:4">
      <c r="B9970" s="4" t="s">
        <v>1740</v>
      </c>
      <c r="C9970" s="3">
        <v>43830</v>
      </c>
      <c r="D9970" s="1">
        <v>1673529.90591398</v>
      </c>
    </row>
    <row r="9971" ht="15.75" customHeight="1" spans="2:4">
      <c r="B9971" s="4" t="s">
        <v>1740</v>
      </c>
      <c r="C9971" s="3">
        <v>44196</v>
      </c>
      <c r="D9971" s="1">
        <v>2999838.88149135</v>
      </c>
    </row>
    <row r="9972" ht="15.75" customHeight="1" spans="2:4">
      <c r="B9972" s="4" t="s">
        <v>1740</v>
      </c>
      <c r="C9972" s="3">
        <v>44561</v>
      </c>
      <c r="D9972" s="1">
        <v>6956962.08245561</v>
      </c>
    </row>
    <row r="9973" ht="15.75" customHeight="1" spans="2:4">
      <c r="B9973" s="4" t="s">
        <v>1740</v>
      </c>
      <c r="C9973" s="3">
        <v>44926</v>
      </c>
      <c r="D9973" s="1">
        <v>2111602.71597804</v>
      </c>
    </row>
    <row r="9974" ht="15.75" customHeight="1" spans="2:4">
      <c r="B9974" s="4" t="s">
        <v>1740</v>
      </c>
      <c r="C9974" s="3">
        <v>45291</v>
      </c>
      <c r="D9974" s="1">
        <v>2729890.24745269</v>
      </c>
    </row>
    <row r="9975" ht="15.75" customHeight="1" spans="2:4">
      <c r="B9975" s="4" t="s">
        <v>1741</v>
      </c>
      <c r="C9975" s="3">
        <v>42369</v>
      </c>
      <c r="D9975" s="1">
        <v>2444191.00499722</v>
      </c>
    </row>
    <row r="9976" ht="15.75" customHeight="1" spans="2:4">
      <c r="B9976" s="4" t="s">
        <v>1741</v>
      </c>
      <c r="C9976" s="3">
        <v>42735</v>
      </c>
      <c r="D9976" s="1">
        <v>2225207.86830357</v>
      </c>
    </row>
    <row r="9977" ht="15.75" customHeight="1" spans="2:4">
      <c r="B9977" s="4" t="s">
        <v>1741</v>
      </c>
      <c r="C9977" s="3">
        <v>43100</v>
      </c>
      <c r="D9977" s="1">
        <v>2548954.83870968</v>
      </c>
    </row>
    <row r="9978" ht="15.75" customHeight="1" spans="2:4">
      <c r="B9978" s="4" t="s">
        <v>1741</v>
      </c>
      <c r="C9978" s="3">
        <v>43465</v>
      </c>
      <c r="D9978" s="1">
        <v>6415469.84225178</v>
      </c>
    </row>
    <row r="9979" ht="15.75" customHeight="1" spans="2:4">
      <c r="B9979" s="4" t="s">
        <v>1741</v>
      </c>
      <c r="C9979" s="3">
        <v>43830</v>
      </c>
      <c r="D9979" s="1">
        <v>1372294.35483871</v>
      </c>
    </row>
    <row r="9980" ht="15.75" customHeight="1" spans="2:4">
      <c r="B9980" s="4" t="s">
        <v>1741</v>
      </c>
      <c r="C9980" s="3">
        <v>44196</v>
      </c>
      <c r="D9980" s="1">
        <v>8206024.63382157</v>
      </c>
    </row>
    <row r="9981" ht="15.75" customHeight="1" spans="2:4">
      <c r="B9981" s="4" t="s">
        <v>1741</v>
      </c>
      <c r="C9981" s="3">
        <v>44561</v>
      </c>
      <c r="D9981" s="1">
        <v>654328.618718026</v>
      </c>
    </row>
    <row r="9982" ht="15.75" customHeight="1" spans="2:4">
      <c r="B9982" s="4" t="s">
        <v>1741</v>
      </c>
      <c r="C9982" s="3">
        <v>44926</v>
      </c>
      <c r="D9982" s="1">
        <v>1003072.52239237</v>
      </c>
    </row>
    <row r="9983" ht="15.75" customHeight="1" spans="2:4">
      <c r="B9983" s="4" t="s">
        <v>1741</v>
      </c>
      <c r="C9983" s="3">
        <v>45291</v>
      </c>
      <c r="D9983" s="1">
        <v>6289618.63173217</v>
      </c>
    </row>
    <row r="9984" ht="15.75" customHeight="1" spans="2:4">
      <c r="B9984" s="4" t="s">
        <v>1742</v>
      </c>
      <c r="C9984" s="3">
        <v>42369</v>
      </c>
      <c r="D9984" s="1">
        <v>9064112.15991116</v>
      </c>
    </row>
    <row r="9985" ht="15.75" customHeight="1" spans="2:4">
      <c r="B9985" s="4" t="s">
        <v>1742</v>
      </c>
      <c r="C9985" s="3">
        <v>42735</v>
      </c>
      <c r="D9985" s="1">
        <v>21063797.1540179</v>
      </c>
    </row>
    <row r="9986" ht="15.75" customHeight="1" spans="2:4">
      <c r="B9986" s="4" t="s">
        <v>1742</v>
      </c>
      <c r="C9986" s="3">
        <v>43100</v>
      </c>
      <c r="D9986" s="1">
        <v>8250137.94162827</v>
      </c>
    </row>
    <row r="9987" ht="15.75" customHeight="1" spans="2:4">
      <c r="B9987" s="4" t="s">
        <v>1742</v>
      </c>
      <c r="C9987" s="3">
        <v>43465</v>
      </c>
      <c r="D9987" s="1">
        <v>14089021.9610269</v>
      </c>
    </row>
    <row r="9988" ht="15.75" customHeight="1" spans="2:4">
      <c r="B9988" s="4" t="s">
        <v>1742</v>
      </c>
      <c r="C9988" s="3">
        <v>43830</v>
      </c>
      <c r="D9988" s="1">
        <v>10533270.1612903</v>
      </c>
    </row>
    <row r="9989" ht="15.75" customHeight="1" spans="2:4">
      <c r="B9989" s="4" t="s">
        <v>1742</v>
      </c>
      <c r="C9989" s="3">
        <v>44196</v>
      </c>
      <c r="D9989" s="1">
        <v>12783037.2836218</v>
      </c>
    </row>
    <row r="9990" ht="15.75" customHeight="1" spans="2:4">
      <c r="B9990" s="4" t="s">
        <v>1742</v>
      </c>
      <c r="C9990" s="3">
        <v>44561</v>
      </c>
      <c r="D9990" s="1">
        <v>113877222.69034</v>
      </c>
    </row>
    <row r="9991" ht="15.75" customHeight="1" spans="2:4">
      <c r="B9991" s="4" t="s">
        <v>1742</v>
      </c>
      <c r="C9991" s="3">
        <v>44926</v>
      </c>
      <c r="D9991" s="1">
        <v>117789218.722912</v>
      </c>
    </row>
    <row r="9992" ht="15.75" customHeight="1" spans="2:4">
      <c r="B9992" s="4" t="s">
        <v>1742</v>
      </c>
      <c r="C9992" s="3">
        <v>45291</v>
      </c>
      <c r="D9992" s="1">
        <v>82561923.1441048</v>
      </c>
    </row>
    <row r="9993" ht="15.75" customHeight="1" spans="2:4">
      <c r="B9993" s="4" t="s">
        <v>1743</v>
      </c>
      <c r="C9993" s="3">
        <v>42369</v>
      </c>
      <c r="D9993" s="1">
        <v>2919328.70627429</v>
      </c>
    </row>
    <row r="9994" ht="15.75" customHeight="1" spans="2:4">
      <c r="B9994" s="4" t="s">
        <v>1743</v>
      </c>
      <c r="C9994" s="3">
        <v>42735</v>
      </c>
      <c r="D9994" s="1">
        <v>3775641.74107143</v>
      </c>
    </row>
    <row r="9995" ht="15.75" customHeight="1" spans="2:4">
      <c r="B9995" s="4" t="s">
        <v>1743</v>
      </c>
      <c r="C9995" s="3">
        <v>43100</v>
      </c>
      <c r="D9995" s="1">
        <v>4283823.65591398</v>
      </c>
    </row>
    <row r="9996" ht="15.75" customHeight="1" spans="2:4">
      <c r="B9996" s="4" t="s">
        <v>1743</v>
      </c>
      <c r="C9996" s="3">
        <v>43465</v>
      </c>
      <c r="D9996" s="1">
        <v>7499305.28920507</v>
      </c>
    </row>
    <row r="9997" ht="15.75" customHeight="1" spans="2:4">
      <c r="B9997" s="4" t="s">
        <v>1743</v>
      </c>
      <c r="C9997" s="3">
        <v>43830</v>
      </c>
      <c r="D9997" s="1">
        <v>4576096.10215054</v>
      </c>
    </row>
    <row r="9998" ht="15.75" customHeight="1" spans="2:4">
      <c r="B9998" s="4" t="s">
        <v>1743</v>
      </c>
      <c r="C9998" s="3">
        <v>44196</v>
      </c>
      <c r="D9998" s="1">
        <v>2637844.873502</v>
      </c>
    </row>
    <row r="9999" ht="15.75" customHeight="1" spans="2:4">
      <c r="B9999" s="4" t="s">
        <v>1743</v>
      </c>
      <c r="C9999" s="3">
        <v>44561</v>
      </c>
      <c r="D9999" s="1">
        <v>1573709.90069215</v>
      </c>
    </row>
    <row r="10000" ht="15.75" customHeight="1" spans="2:4">
      <c r="B10000" s="4" t="s">
        <v>1743</v>
      </c>
      <c r="C10000" s="3">
        <v>44926</v>
      </c>
      <c r="D10000" s="1">
        <v>928826.350765675</v>
      </c>
    </row>
    <row r="10001" ht="15.75" customHeight="1" spans="2:4">
      <c r="B10001" s="4" t="s">
        <v>1743</v>
      </c>
      <c r="C10001" s="3">
        <v>45291</v>
      </c>
      <c r="D10001" s="1">
        <v>2850367.10334789</v>
      </c>
    </row>
    <row r="10002" ht="15.75" customHeight="1" spans="2:4">
      <c r="B10002" s="4" t="s">
        <v>1744</v>
      </c>
      <c r="C10002" s="3">
        <v>42369</v>
      </c>
      <c r="D10002" s="1">
        <v>2964269.01721266</v>
      </c>
    </row>
    <row r="10003" ht="15.75" customHeight="1" spans="2:4">
      <c r="B10003" s="4" t="s">
        <v>1744</v>
      </c>
      <c r="C10003" s="3">
        <v>42735</v>
      </c>
      <c r="D10003" s="1">
        <v>2736805.80357143</v>
      </c>
    </row>
    <row r="10004" ht="15.75" customHeight="1" spans="2:4">
      <c r="B10004" s="4" t="s">
        <v>1744</v>
      </c>
      <c r="C10004" s="3">
        <v>43100</v>
      </c>
      <c r="D10004" s="1">
        <v>2069405.22273426</v>
      </c>
    </row>
    <row r="10005" ht="15.75" customHeight="1" spans="2:4">
      <c r="B10005" s="4" t="s">
        <v>1744</v>
      </c>
      <c r="C10005" s="3">
        <v>43465</v>
      </c>
      <c r="D10005" s="1">
        <v>1650299.72162079</v>
      </c>
    </row>
    <row r="10006" ht="15.75" customHeight="1" spans="2:4">
      <c r="B10006" s="4" t="s">
        <v>1744</v>
      </c>
      <c r="C10006" s="3">
        <v>43830</v>
      </c>
      <c r="D10006" s="1">
        <v>2696313.50806452</v>
      </c>
    </row>
    <row r="10007" ht="15.75" customHeight="1" spans="2:4">
      <c r="B10007" s="4" t="s">
        <v>1744</v>
      </c>
      <c r="C10007" s="3">
        <v>44196</v>
      </c>
      <c r="D10007" s="1">
        <v>3489848.86817577</v>
      </c>
    </row>
    <row r="10008" ht="15.75" customHeight="1" spans="2:4">
      <c r="B10008" s="4" t="s">
        <v>1744</v>
      </c>
      <c r="C10008" s="3">
        <v>44561</v>
      </c>
      <c r="D10008" s="1">
        <v>1617818.53746615</v>
      </c>
    </row>
    <row r="10009" ht="15.75" customHeight="1" spans="2:4">
      <c r="B10009" s="4" t="s">
        <v>1744</v>
      </c>
      <c r="C10009" s="3">
        <v>44926</v>
      </c>
      <c r="D10009" s="1">
        <v>2552487.14244438</v>
      </c>
    </row>
    <row r="10010" ht="15.75" customHeight="1" spans="2:4">
      <c r="B10010" s="4" t="s">
        <v>1744</v>
      </c>
      <c r="C10010" s="3">
        <v>45291</v>
      </c>
      <c r="D10010" s="1">
        <v>3821751.67394469</v>
      </c>
    </row>
    <row r="10011" ht="15.75" customHeight="1" spans="2:4">
      <c r="B10011" s="4" t="s">
        <v>1745</v>
      </c>
      <c r="C10011" s="3">
        <v>42369</v>
      </c>
      <c r="D10011" s="1">
        <v>2134841.75458079</v>
      </c>
    </row>
    <row r="10012" ht="15.75" customHeight="1" spans="2:4">
      <c r="B10012" s="4" t="s">
        <v>1745</v>
      </c>
      <c r="C10012" s="3">
        <v>42735</v>
      </c>
      <c r="D10012" s="1">
        <v>2679761.71875</v>
      </c>
    </row>
    <row r="10013" ht="15.75" customHeight="1" spans="2:4">
      <c r="B10013" s="4" t="s">
        <v>1745</v>
      </c>
      <c r="C10013" s="3">
        <v>43100</v>
      </c>
      <c r="D10013" s="1">
        <v>3432534.86943164</v>
      </c>
    </row>
    <row r="10014" ht="15.75" customHeight="1" spans="2:4">
      <c r="B10014" s="4" t="s">
        <v>1745</v>
      </c>
      <c r="C10014" s="3">
        <v>43465</v>
      </c>
      <c r="D10014" s="1">
        <v>708335.601608413</v>
      </c>
    </row>
    <row r="10015" ht="15.75" customHeight="1" spans="2:4">
      <c r="B10015" s="4" t="s">
        <v>1745</v>
      </c>
      <c r="C10015" s="3">
        <v>43830</v>
      </c>
      <c r="D10015" s="1">
        <v>705664.98655914</v>
      </c>
    </row>
    <row r="10016" ht="15.75" customHeight="1" spans="2:4">
      <c r="B10016" s="4" t="s">
        <v>1745</v>
      </c>
      <c r="C10016" s="3">
        <v>44196</v>
      </c>
      <c r="D10016" s="1">
        <v>1326219.70705726</v>
      </c>
    </row>
    <row r="10017" ht="15.75" customHeight="1" spans="2:4">
      <c r="B10017" s="4" t="s">
        <v>1745</v>
      </c>
      <c r="C10017" s="3">
        <v>44561</v>
      </c>
      <c r="D10017" s="1">
        <v>986523.623232019</v>
      </c>
    </row>
    <row r="10018" ht="15.75" customHeight="1" spans="2:4">
      <c r="B10018" s="4" t="s">
        <v>1745</v>
      </c>
      <c r="C10018" s="3">
        <v>44926</v>
      </c>
      <c r="D10018" s="1">
        <v>2887489.45391505</v>
      </c>
    </row>
    <row r="10019" ht="15.75" customHeight="1" spans="2:4">
      <c r="B10019" s="4" t="s">
        <v>1745</v>
      </c>
      <c r="C10019" s="3">
        <v>45291</v>
      </c>
      <c r="D10019" s="1">
        <v>3462371.47016012</v>
      </c>
    </row>
    <row r="10020" ht="15.75" customHeight="1" spans="2:4">
      <c r="B10020" s="4" t="s">
        <v>1746</v>
      </c>
      <c r="D10020" s="1" t="s">
        <v>2282</v>
      </c>
    </row>
    <row r="10021" ht="15.75" customHeight="1" spans="2:4">
      <c r="B10021" s="4" t="s">
        <v>1747</v>
      </c>
      <c r="C10021" s="3">
        <v>42369</v>
      </c>
      <c r="D10021" s="1">
        <v>255095.780122154</v>
      </c>
    </row>
    <row r="10022" ht="15.75" customHeight="1" spans="2:4">
      <c r="B10022" s="4" t="s">
        <v>1747</v>
      </c>
      <c r="C10022" s="3">
        <v>42735</v>
      </c>
      <c r="D10022" s="1">
        <v>229035.435267857</v>
      </c>
    </row>
    <row r="10023" ht="15.75" customHeight="1" spans="2:4">
      <c r="B10023" s="4" t="s">
        <v>1747</v>
      </c>
      <c r="C10023" s="3">
        <v>43100</v>
      </c>
      <c r="D10023" s="1">
        <v>765509.984639017</v>
      </c>
    </row>
    <row r="10024" ht="15.75" customHeight="1" spans="2:4">
      <c r="B10024" s="4" t="s">
        <v>1747</v>
      </c>
      <c r="C10024" s="3">
        <v>43465</v>
      </c>
      <c r="D10024" s="1">
        <v>613667.18218373</v>
      </c>
    </row>
    <row r="10025" ht="15.75" customHeight="1" spans="2:4">
      <c r="B10025" s="4" t="s">
        <v>1747</v>
      </c>
      <c r="C10025" s="3">
        <v>43830</v>
      </c>
      <c r="D10025" s="1">
        <v>19944.2204301075</v>
      </c>
    </row>
    <row r="10026" ht="15.75" customHeight="1" spans="2:4">
      <c r="B10026" s="4" t="s">
        <v>1747</v>
      </c>
      <c r="C10026" s="3">
        <v>44196</v>
      </c>
      <c r="D10026" s="1">
        <v>141266.977363515</v>
      </c>
    </row>
    <row r="10027" ht="15.75" customHeight="1" spans="2:4">
      <c r="B10027" s="4" t="s">
        <v>1747</v>
      </c>
      <c r="C10027" s="3">
        <v>44561</v>
      </c>
      <c r="D10027" s="1">
        <v>0</v>
      </c>
    </row>
    <row r="10028" ht="15.75" customHeight="1" spans="2:4">
      <c r="B10028" s="4" t="s">
        <v>1747</v>
      </c>
      <c r="C10028" s="3">
        <v>44926</v>
      </c>
      <c r="D10028" s="1">
        <v>1444669.1707599</v>
      </c>
    </row>
    <row r="10029" ht="15.75" customHeight="1" spans="2:4">
      <c r="B10029" s="4" t="s">
        <v>1747</v>
      </c>
      <c r="C10029" s="3">
        <v>45291</v>
      </c>
      <c r="D10029" s="1">
        <v>2911208.15138282</v>
      </c>
    </row>
    <row r="10030" ht="15.75" customHeight="1" spans="2:4">
      <c r="B10030" s="4" t="s">
        <v>1748</v>
      </c>
      <c r="C10030" s="3">
        <v>42369</v>
      </c>
      <c r="D10030" s="1">
        <v>116.046640755136</v>
      </c>
    </row>
    <row r="10031" ht="15.75" customHeight="1" spans="2:4">
      <c r="B10031" s="4" t="s">
        <v>1748</v>
      </c>
      <c r="C10031" s="3">
        <v>42735</v>
      </c>
      <c r="D10031" s="1">
        <v>-48.2700892857143</v>
      </c>
    </row>
    <row r="10032" ht="15.75" customHeight="1" spans="2:4">
      <c r="B10032" s="4" t="s">
        <v>1748</v>
      </c>
      <c r="C10032" s="3">
        <v>43008</v>
      </c>
      <c r="D10032" s="1">
        <v>115.546218487395</v>
      </c>
    </row>
    <row r="10033" ht="15.75" customHeight="1" spans="2:4">
      <c r="B10033" s="4" t="s">
        <v>1748</v>
      </c>
      <c r="C10033" s="3">
        <v>43373</v>
      </c>
      <c r="D10033" s="1">
        <v>61.8811881188119</v>
      </c>
    </row>
    <row r="10034" ht="15.75" customHeight="1" spans="2:4">
      <c r="B10034" s="4" t="s">
        <v>1748</v>
      </c>
      <c r="C10034" s="3">
        <v>43738</v>
      </c>
      <c r="D10034" s="1">
        <v>-65.38084341288</v>
      </c>
    </row>
    <row r="10035" ht="15.75" customHeight="1" spans="2:4">
      <c r="B10035" s="4" t="s">
        <v>1748</v>
      </c>
      <c r="C10035" s="3">
        <v>44104</v>
      </c>
      <c r="D10035" s="1">
        <v>62.9746835443038</v>
      </c>
    </row>
    <row r="10036" ht="15.75" customHeight="1" spans="2:4">
      <c r="B10036" s="4" t="s">
        <v>1748</v>
      </c>
      <c r="C10036" s="3">
        <v>44469</v>
      </c>
      <c r="D10036" s="1">
        <v>-1.78200178200178</v>
      </c>
    </row>
    <row r="10037" ht="15.75" customHeight="1" spans="2:4">
      <c r="B10037" s="4" t="s">
        <v>1748</v>
      </c>
      <c r="C10037" s="3">
        <v>44834</v>
      </c>
      <c r="D10037" s="1">
        <v>19550781.0431559</v>
      </c>
    </row>
    <row r="10038" ht="15.75" customHeight="1" spans="2:4">
      <c r="B10038" s="4" t="s">
        <v>1748</v>
      </c>
      <c r="C10038" s="3">
        <v>45199</v>
      </c>
      <c r="D10038" s="1">
        <v>19385784.716516</v>
      </c>
    </row>
    <row r="10039" ht="15.75" customHeight="1" spans="2:4">
      <c r="B10039" s="4" t="s">
        <v>1749</v>
      </c>
      <c r="C10039" s="3">
        <v>42369</v>
      </c>
      <c r="D10039" s="1">
        <v>7494269.01721266</v>
      </c>
    </row>
    <row r="10040" ht="15.75" customHeight="1" spans="2:4">
      <c r="B10040" s="4" t="s">
        <v>1749</v>
      </c>
      <c r="C10040" s="3">
        <v>42735</v>
      </c>
      <c r="D10040" s="1">
        <v>4177148.99553571</v>
      </c>
    </row>
    <row r="10041" ht="15.75" customHeight="1" spans="2:4">
      <c r="B10041" s="4" t="s">
        <v>1749</v>
      </c>
      <c r="C10041" s="3">
        <v>43100</v>
      </c>
      <c r="D10041" s="1">
        <v>9821829.80030722</v>
      </c>
    </row>
    <row r="10042" ht="15.75" customHeight="1" spans="2:4">
      <c r="B10042" s="4" t="s">
        <v>1749</v>
      </c>
      <c r="C10042" s="3">
        <v>43465</v>
      </c>
      <c r="D10042" s="1">
        <v>9271993.504485</v>
      </c>
    </row>
    <row r="10043" ht="15.75" customHeight="1" spans="2:4">
      <c r="B10043" s="4" t="s">
        <v>1749</v>
      </c>
      <c r="C10043" s="3">
        <v>43830</v>
      </c>
      <c r="D10043" s="1">
        <v>11754863.5752688</v>
      </c>
    </row>
    <row r="10044" ht="15.75" customHeight="1" spans="2:4">
      <c r="B10044" s="4" t="s">
        <v>1749</v>
      </c>
      <c r="C10044" s="3">
        <v>44196</v>
      </c>
      <c r="D10044" s="1">
        <v>-16.6444740346205</v>
      </c>
    </row>
    <row r="10045" ht="15.75" customHeight="1" spans="2:4">
      <c r="B10045" s="4" t="s">
        <v>1749</v>
      </c>
      <c r="C10045" s="3">
        <v>44561</v>
      </c>
      <c r="D10045" s="1">
        <v>3610127.59554619</v>
      </c>
    </row>
    <row r="10046" ht="15.75" customHeight="1" spans="2:4">
      <c r="B10046" s="4" t="s">
        <v>1749</v>
      </c>
      <c r="C10046" s="3">
        <v>44926</v>
      </c>
      <c r="D10046" s="1">
        <v>5.20080901473563</v>
      </c>
    </row>
    <row r="10047" ht="15.75" customHeight="1" spans="2:4">
      <c r="B10047" s="4" t="s">
        <v>1749</v>
      </c>
      <c r="C10047" s="3">
        <v>45291</v>
      </c>
      <c r="D10047" s="1">
        <v>14527842.503639</v>
      </c>
    </row>
    <row r="10048" ht="15.75" customHeight="1" spans="2:4">
      <c r="B10048" s="4" t="s">
        <v>1750</v>
      </c>
      <c r="C10048" s="3">
        <v>42369</v>
      </c>
      <c r="D10048" s="1">
        <v>144182.398667407</v>
      </c>
    </row>
    <row r="10049" ht="15.75" customHeight="1" spans="2:4">
      <c r="B10049" s="4" t="s">
        <v>1750</v>
      </c>
      <c r="C10049" s="3">
        <v>42735</v>
      </c>
      <c r="D10049" s="1">
        <v>17777.9017857143</v>
      </c>
    </row>
    <row r="10050" ht="15.75" customHeight="1" spans="2:4">
      <c r="B10050" s="4" t="s">
        <v>1750</v>
      </c>
      <c r="C10050" s="3">
        <v>43100</v>
      </c>
      <c r="D10050" s="1">
        <v>142450.076804916</v>
      </c>
    </row>
    <row r="10051" ht="15.75" customHeight="1" spans="2:4">
      <c r="B10051" s="4" t="s">
        <v>1750</v>
      </c>
      <c r="C10051" s="3">
        <v>43465</v>
      </c>
      <c r="D10051" s="1">
        <v>106665.017012063</v>
      </c>
    </row>
    <row r="10052" ht="15.75" customHeight="1" spans="2:4">
      <c r="B10052" s="4" t="s">
        <v>1750</v>
      </c>
      <c r="C10052" s="3">
        <v>43830</v>
      </c>
      <c r="D10052" s="1">
        <v>173351.142473118</v>
      </c>
    </row>
    <row r="10053" ht="15.75" customHeight="1" spans="2:4">
      <c r="B10053" s="4" t="s">
        <v>1750</v>
      </c>
      <c r="C10053" s="3">
        <v>44196</v>
      </c>
      <c r="D10053" s="1">
        <v>210916.444740346</v>
      </c>
    </row>
    <row r="10054" ht="15.75" customHeight="1" spans="2:4">
      <c r="B10054" s="4" t="s">
        <v>1750</v>
      </c>
      <c r="C10054" s="3">
        <v>44561</v>
      </c>
      <c r="D10054" s="1">
        <v>304835.690640987</v>
      </c>
    </row>
    <row r="10055" ht="15.75" customHeight="1" spans="2:4">
      <c r="B10055" s="4" t="s">
        <v>1750</v>
      </c>
      <c r="C10055" s="3">
        <v>44926</v>
      </c>
      <c r="D10055" s="1">
        <v>1296222.76798613</v>
      </c>
    </row>
    <row r="10056" ht="15.75" customHeight="1" spans="2:4">
      <c r="B10056" s="4" t="s">
        <v>1750</v>
      </c>
      <c r="C10056" s="3">
        <v>45291</v>
      </c>
      <c r="D10056" s="1">
        <v>37601.4556040757</v>
      </c>
    </row>
    <row r="10057" ht="15.75" customHeight="1" spans="2:4">
      <c r="B10057" s="4" t="s">
        <v>1751</v>
      </c>
      <c r="C10057" s="3">
        <v>42369</v>
      </c>
      <c r="D10057" s="1">
        <v>44873.4036646308</v>
      </c>
    </row>
    <row r="10058" ht="15.75" customHeight="1" spans="2:4">
      <c r="B10058" s="4" t="s">
        <v>1751</v>
      </c>
      <c r="C10058" s="3">
        <v>42735</v>
      </c>
      <c r="D10058" s="1">
        <v>19628.3482142857</v>
      </c>
    </row>
    <row r="10059" ht="15.75" customHeight="1" spans="2:4">
      <c r="B10059" s="4" t="s">
        <v>1751</v>
      </c>
      <c r="C10059" s="3">
        <v>43100</v>
      </c>
      <c r="D10059" s="1">
        <v>43745.9293394777</v>
      </c>
    </row>
    <row r="10060" ht="15.75" customHeight="1" spans="2:4">
      <c r="B10060" s="4" t="s">
        <v>1751</v>
      </c>
      <c r="C10060" s="3">
        <v>43465</v>
      </c>
      <c r="D10060" s="1">
        <v>22105.7841014538</v>
      </c>
    </row>
    <row r="10061" ht="15.75" customHeight="1" spans="2:4">
      <c r="B10061" s="4" t="s">
        <v>1751</v>
      </c>
      <c r="C10061" s="3">
        <v>43830</v>
      </c>
      <c r="D10061" s="1">
        <v>20257226.1424731</v>
      </c>
    </row>
    <row r="10062" ht="15.75" customHeight="1" spans="2:4">
      <c r="B10062" s="4" t="s">
        <v>1751</v>
      </c>
      <c r="C10062" s="3">
        <v>44196</v>
      </c>
      <c r="D10062" s="1">
        <v>23925.7656458056</v>
      </c>
    </row>
    <row r="10063" ht="15.75" customHeight="1" spans="2:4">
      <c r="B10063" s="4" t="s">
        <v>1751</v>
      </c>
      <c r="C10063" s="3">
        <v>44561</v>
      </c>
      <c r="D10063" s="1">
        <v>21666.2654228107</v>
      </c>
    </row>
    <row r="10064" ht="15.75" customHeight="1" spans="2:4">
      <c r="B10064" s="4" t="s">
        <v>1751</v>
      </c>
      <c r="C10064" s="3">
        <v>44926</v>
      </c>
      <c r="D10064" s="1">
        <v>20823.172493499</v>
      </c>
    </row>
    <row r="10065" ht="15.75" customHeight="1" spans="2:4">
      <c r="B10065" s="4" t="s">
        <v>1751</v>
      </c>
      <c r="C10065" s="3">
        <v>45291</v>
      </c>
      <c r="D10065" s="1">
        <v>21087.3362445415</v>
      </c>
    </row>
    <row r="10066" ht="15.75" customHeight="1" spans="2:4">
      <c r="B10066" s="4" t="s">
        <v>1752</v>
      </c>
      <c r="C10066" s="3">
        <v>42369</v>
      </c>
      <c r="D10066" s="1">
        <v>14535587.7290394</v>
      </c>
    </row>
    <row r="10067" ht="15.75" customHeight="1" spans="2:4">
      <c r="B10067" s="4" t="s">
        <v>1752</v>
      </c>
      <c r="C10067" s="3">
        <v>42735</v>
      </c>
      <c r="D10067" s="1">
        <v>12752821.4285714</v>
      </c>
    </row>
    <row r="10068" ht="15.75" customHeight="1" spans="2:4">
      <c r="B10068" s="4" t="s">
        <v>1752</v>
      </c>
      <c r="C10068" s="3">
        <v>43100</v>
      </c>
      <c r="D10068" s="1">
        <v>17705.6835637481</v>
      </c>
    </row>
    <row r="10069" ht="15.75" customHeight="1" spans="2:4">
      <c r="B10069" s="4" t="s">
        <v>1752</v>
      </c>
      <c r="C10069" s="3">
        <v>44561</v>
      </c>
      <c r="D10069" s="1">
        <v>17762.8648811315</v>
      </c>
    </row>
    <row r="10070" ht="15.75" customHeight="1" spans="2:4">
      <c r="B10070" s="4" t="s">
        <v>1752</v>
      </c>
      <c r="C10070" s="3">
        <v>44926</v>
      </c>
      <c r="D10070" s="1">
        <v>17097.0817682751</v>
      </c>
    </row>
    <row r="10071" ht="15.75" customHeight="1" spans="2:4">
      <c r="B10071" s="4" t="s">
        <v>1753</v>
      </c>
      <c r="C10071" s="3">
        <v>42369</v>
      </c>
      <c r="D10071" s="1">
        <v>1734503.05385897</v>
      </c>
    </row>
    <row r="10072" ht="15.75" customHeight="1" spans="2:4">
      <c r="B10072" s="4" t="s">
        <v>1753</v>
      </c>
      <c r="C10072" s="3">
        <v>42735</v>
      </c>
      <c r="D10072" s="1">
        <v>1723642.85714286</v>
      </c>
    </row>
    <row r="10073" ht="15.75" customHeight="1" spans="2:4">
      <c r="B10073" s="4" t="s">
        <v>1753</v>
      </c>
      <c r="C10073" s="3">
        <v>43100</v>
      </c>
      <c r="D10073" s="1">
        <v>1013595.69892473</v>
      </c>
    </row>
    <row r="10074" ht="15.75" customHeight="1" spans="2:4">
      <c r="B10074" s="4" t="s">
        <v>1753</v>
      </c>
      <c r="C10074" s="3">
        <v>43465</v>
      </c>
      <c r="D10074" s="1">
        <v>5187477.26569749</v>
      </c>
    </row>
    <row r="10075" ht="15.75" customHeight="1" spans="2:4">
      <c r="B10075" s="4" t="s">
        <v>1753</v>
      </c>
      <c r="C10075" s="3">
        <v>43830</v>
      </c>
      <c r="D10075" s="1">
        <v>7910719.42204301</v>
      </c>
    </row>
    <row r="10076" ht="15.75" customHeight="1" spans="2:4">
      <c r="B10076" s="4" t="s">
        <v>1753</v>
      </c>
      <c r="C10076" s="3">
        <v>44196</v>
      </c>
      <c r="D10076" s="1">
        <v>3306673.76830892</v>
      </c>
    </row>
    <row r="10077" ht="15.75" customHeight="1" spans="2:4">
      <c r="B10077" s="4" t="s">
        <v>1753</v>
      </c>
      <c r="C10077" s="3">
        <v>44561</v>
      </c>
      <c r="D10077" s="1">
        <v>8623306.04875113</v>
      </c>
    </row>
    <row r="10078" ht="15.75" customHeight="1" spans="2:4">
      <c r="B10078" s="4" t="s">
        <v>1754</v>
      </c>
      <c r="C10078" s="3">
        <v>42369</v>
      </c>
      <c r="D10078" s="1">
        <v>133712.382009994</v>
      </c>
    </row>
    <row r="10079" ht="15.75" customHeight="1" spans="2:4">
      <c r="B10079" s="4" t="s">
        <v>1754</v>
      </c>
      <c r="C10079" s="3">
        <v>42735</v>
      </c>
      <c r="D10079" s="1">
        <v>105636.997767857</v>
      </c>
    </row>
    <row r="10080" ht="15.75" customHeight="1" spans="2:4">
      <c r="B10080" s="4" t="s">
        <v>1754</v>
      </c>
      <c r="C10080" s="3">
        <v>43100</v>
      </c>
      <c r="D10080" s="1">
        <v>115573.271889401</v>
      </c>
    </row>
    <row r="10081" ht="15.75" customHeight="1" spans="2:4">
      <c r="B10081" s="4" t="s">
        <v>1754</v>
      </c>
      <c r="C10081" s="3">
        <v>43465</v>
      </c>
      <c r="D10081" s="1">
        <v>654902.567274977</v>
      </c>
    </row>
    <row r="10082" ht="15.75" customHeight="1" spans="2:4">
      <c r="B10082" s="4" t="s">
        <v>1754</v>
      </c>
      <c r="C10082" s="3">
        <v>43830</v>
      </c>
      <c r="D10082" s="1">
        <v>502740.255376344</v>
      </c>
    </row>
    <row r="10083" ht="15.75" customHeight="1" spans="2:4">
      <c r="B10083" s="4" t="s">
        <v>1754</v>
      </c>
      <c r="C10083" s="3">
        <v>44196</v>
      </c>
      <c r="D10083" s="1">
        <v>281953.062583222</v>
      </c>
    </row>
    <row r="10084" ht="15.75" customHeight="1" spans="2:4">
      <c r="B10084" s="4" t="s">
        <v>1754</v>
      </c>
      <c r="C10084" s="3">
        <v>44561</v>
      </c>
      <c r="D10084" s="1">
        <v>293237.436051761</v>
      </c>
    </row>
    <row r="10085" ht="15.75" customHeight="1" spans="2:4">
      <c r="B10085" s="4" t="s">
        <v>1754</v>
      </c>
      <c r="C10085" s="3">
        <v>44926</v>
      </c>
      <c r="D10085" s="1">
        <v>292392.083212944</v>
      </c>
    </row>
    <row r="10086" ht="15.75" customHeight="1" spans="2:4">
      <c r="B10086" s="4" t="s">
        <v>1754</v>
      </c>
      <c r="C10086" s="3">
        <v>45291</v>
      </c>
      <c r="D10086" s="1">
        <v>150388.355167394</v>
      </c>
    </row>
    <row r="10087" ht="15.75" customHeight="1" spans="2:4">
      <c r="B10087" s="4" t="s">
        <v>1755</v>
      </c>
      <c r="C10087" s="3">
        <v>42369</v>
      </c>
      <c r="D10087" s="1">
        <v>7.77345918933925</v>
      </c>
    </row>
    <row r="10088" ht="15.75" customHeight="1" spans="2:4">
      <c r="B10088" s="4" t="s">
        <v>1755</v>
      </c>
      <c r="C10088" s="3">
        <v>42735</v>
      </c>
      <c r="D10088" s="1">
        <v>-2.23214285714286</v>
      </c>
    </row>
    <row r="10089" ht="15.75" customHeight="1" spans="2:4">
      <c r="B10089" s="4" t="s">
        <v>1755</v>
      </c>
      <c r="C10089" s="3">
        <v>43100</v>
      </c>
      <c r="D10089" s="1">
        <v>-8.60215053763441</v>
      </c>
    </row>
    <row r="10090" ht="15.75" customHeight="1" spans="2:4">
      <c r="B10090" s="4" t="s">
        <v>1755</v>
      </c>
      <c r="C10090" s="3">
        <v>43465</v>
      </c>
      <c r="D10090" s="1">
        <v>-0.309310238168883</v>
      </c>
    </row>
    <row r="10091" ht="15.75" customHeight="1" spans="2:4">
      <c r="B10091" s="4" t="s">
        <v>1755</v>
      </c>
      <c r="C10091" s="3">
        <v>43830</v>
      </c>
      <c r="D10091" s="1">
        <v>-16.1290322580645</v>
      </c>
    </row>
    <row r="10092" ht="15.75" customHeight="1" spans="2:4">
      <c r="B10092" s="4" t="s">
        <v>1755</v>
      </c>
      <c r="C10092" s="3">
        <v>44196</v>
      </c>
      <c r="D10092" s="1">
        <v>-12.3169107856192</v>
      </c>
    </row>
    <row r="10093" ht="15.75" customHeight="1" spans="2:4">
      <c r="B10093" s="4" t="s">
        <v>1755</v>
      </c>
      <c r="C10093" s="3">
        <v>44561</v>
      </c>
      <c r="D10093" s="1">
        <v>-11.7363827866386</v>
      </c>
    </row>
    <row r="10094" ht="15.75" customHeight="1" spans="2:4">
      <c r="B10094" s="4" t="s">
        <v>1755</v>
      </c>
      <c r="C10094" s="3">
        <v>44926</v>
      </c>
      <c r="D10094" s="1">
        <v>-11.5573533660792</v>
      </c>
    </row>
    <row r="10095" ht="15.75" customHeight="1" spans="2:4">
      <c r="B10095" s="4" t="s">
        <v>1755</v>
      </c>
      <c r="C10095" s="3">
        <v>45291</v>
      </c>
      <c r="D10095" s="1">
        <v>-5.82241630276565</v>
      </c>
    </row>
    <row r="10096" ht="15.75" customHeight="1" spans="2:4">
      <c r="B10096" s="4" t="s">
        <v>1756</v>
      </c>
      <c r="C10096" s="3">
        <v>42369</v>
      </c>
      <c r="D10096" s="1">
        <v>902458.356468629</v>
      </c>
    </row>
    <row r="10097" ht="15.75" customHeight="1" spans="2:4">
      <c r="B10097" s="4" t="s">
        <v>1756</v>
      </c>
      <c r="C10097" s="3">
        <v>42735</v>
      </c>
      <c r="D10097" s="1">
        <v>4180633.37053571</v>
      </c>
    </row>
    <row r="10098" ht="15.75" customHeight="1" spans="2:4">
      <c r="B10098" s="4" t="s">
        <v>1756</v>
      </c>
      <c r="C10098" s="3">
        <v>43100</v>
      </c>
      <c r="D10098" s="1">
        <v>4647470.66052227</v>
      </c>
    </row>
    <row r="10099" ht="15.75" customHeight="1" spans="2:4">
      <c r="B10099" s="4" t="s">
        <v>1756</v>
      </c>
      <c r="C10099" s="3">
        <v>43465</v>
      </c>
      <c r="D10099" s="1">
        <v>4407596.96875967</v>
      </c>
    </row>
    <row r="10100" ht="15.75" customHeight="1" spans="2:4">
      <c r="B10100" s="4" t="s">
        <v>1756</v>
      </c>
      <c r="C10100" s="3">
        <v>43830</v>
      </c>
      <c r="D10100" s="1">
        <v>6827366.26344086</v>
      </c>
    </row>
    <row r="10101" ht="15.75" customHeight="1" spans="2:4">
      <c r="B10101" s="4" t="s">
        <v>1756</v>
      </c>
      <c r="C10101" s="3">
        <v>44196</v>
      </c>
      <c r="D10101" s="1">
        <v>12330491.011984</v>
      </c>
    </row>
    <row r="10102" ht="15.75" customHeight="1" spans="2:4">
      <c r="B10102" s="4" t="s">
        <v>1756</v>
      </c>
      <c r="C10102" s="3">
        <v>44561</v>
      </c>
      <c r="D10102" s="1">
        <v>11121206.139031</v>
      </c>
    </row>
    <row r="10103" ht="15.75" customHeight="1" spans="2:4">
      <c r="B10103" s="4" t="s">
        <v>1756</v>
      </c>
      <c r="C10103" s="3">
        <v>44926</v>
      </c>
      <c r="D10103" s="1">
        <v>11985455.0707888</v>
      </c>
    </row>
    <row r="10104" ht="15.75" customHeight="1" spans="2:4">
      <c r="B10104" s="4" t="s">
        <v>1756</v>
      </c>
      <c r="C10104" s="3">
        <v>45291</v>
      </c>
      <c r="D10104" s="1">
        <v>7207699.85443959</v>
      </c>
    </row>
    <row r="10105" ht="15.75" customHeight="1" spans="2:4">
      <c r="B10105" s="4" t="s">
        <v>1757</v>
      </c>
      <c r="C10105" s="3">
        <v>42369</v>
      </c>
      <c r="D10105" s="1">
        <v>0</v>
      </c>
    </row>
    <row r="10106" ht="15.75" customHeight="1" spans="2:4">
      <c r="B10106" s="4" t="s">
        <v>1757</v>
      </c>
      <c r="C10106" s="3">
        <v>44196</v>
      </c>
      <c r="D10106" s="1">
        <v>0</v>
      </c>
    </row>
    <row r="10107" ht="15.75" customHeight="1" spans="2:4">
      <c r="B10107" s="4" t="s">
        <v>1757</v>
      </c>
      <c r="C10107" s="3">
        <v>44561</v>
      </c>
      <c r="D10107" s="1">
        <v>109529.025191676</v>
      </c>
    </row>
    <row r="10108" ht="15.75" customHeight="1" spans="2:4">
      <c r="B10108" s="4" t="s">
        <v>1757</v>
      </c>
      <c r="C10108" s="3">
        <v>44926</v>
      </c>
      <c r="D10108" s="1">
        <v>42354.9343498518</v>
      </c>
    </row>
    <row r="10109" ht="15.75" customHeight="1" spans="2:4">
      <c r="B10109" s="4" t="s">
        <v>1757</v>
      </c>
      <c r="C10109" s="3">
        <v>45291</v>
      </c>
      <c r="D10109" s="1">
        <v>20610.0577081616</v>
      </c>
    </row>
    <row r="10110" ht="15.75" customHeight="1" spans="2:4">
      <c r="B10110" s="4" t="s">
        <v>1758</v>
      </c>
      <c r="C10110" s="3">
        <v>42369</v>
      </c>
      <c r="D10110" s="1">
        <v>444839.857651245</v>
      </c>
    </row>
    <row r="10111" ht="15.75" customHeight="1" spans="2:4">
      <c r="B10111" s="4" t="s">
        <v>1758</v>
      </c>
      <c r="C10111" s="3">
        <v>42735</v>
      </c>
      <c r="D10111" s="1">
        <v>0</v>
      </c>
    </row>
    <row r="10112" ht="15.75" customHeight="1" spans="2:4">
      <c r="B10112" s="4" t="s">
        <v>1758</v>
      </c>
      <c r="C10112" s="3">
        <v>43100</v>
      </c>
      <c r="D10112" s="1">
        <v>220264.317180617</v>
      </c>
    </row>
    <row r="10113" ht="15.75" customHeight="1" spans="2:4">
      <c r="B10113" s="4" t="s">
        <v>1758</v>
      </c>
      <c r="C10113" s="3">
        <v>43465</v>
      </c>
      <c r="D10113" s="1">
        <v>0</v>
      </c>
    </row>
    <row r="10114" ht="15.75" customHeight="1" spans="2:4">
      <c r="B10114" s="4" t="s">
        <v>1758</v>
      </c>
      <c r="C10114" s="3">
        <v>45291</v>
      </c>
      <c r="D10114" s="1">
        <v>2720527.61747733</v>
      </c>
    </row>
    <row r="10115" ht="15.75" customHeight="1" spans="2:4">
      <c r="B10115" s="4" t="s">
        <v>1759</v>
      </c>
      <c r="C10115" s="3">
        <v>42369</v>
      </c>
      <c r="D10115" s="1">
        <v>3558718.86120996</v>
      </c>
    </row>
    <row r="10116" ht="15.75" customHeight="1" spans="2:4">
      <c r="B10116" s="4" t="s">
        <v>1759</v>
      </c>
      <c r="C10116" s="3">
        <v>42735</v>
      </c>
      <c r="D10116" s="1">
        <v>3952569.16996047</v>
      </c>
    </row>
    <row r="10117" ht="15.75" customHeight="1" spans="2:4">
      <c r="B10117" s="4" t="s">
        <v>1759</v>
      </c>
      <c r="C10117" s="3">
        <v>43100</v>
      </c>
      <c r="D10117" s="1">
        <v>3788546.25550661</v>
      </c>
    </row>
    <row r="10118" ht="15.75" customHeight="1" spans="2:4">
      <c r="B10118" s="4" t="s">
        <v>1759</v>
      </c>
      <c r="C10118" s="3">
        <v>43465</v>
      </c>
      <c r="D10118" s="1">
        <v>3537267.47736093</v>
      </c>
    </row>
    <row r="10119" ht="15.75" customHeight="1" spans="2:4">
      <c r="B10119" s="4" t="s">
        <v>1759</v>
      </c>
      <c r="C10119" s="3">
        <v>43830</v>
      </c>
      <c r="D10119" s="1">
        <v>130548.163652842</v>
      </c>
    </row>
    <row r="10120" ht="15.75" customHeight="1" spans="2:4">
      <c r="B10120" s="4" t="s">
        <v>1759</v>
      </c>
      <c r="C10120" s="3">
        <v>44196</v>
      </c>
      <c r="D10120" s="1">
        <v>86692.6744690074</v>
      </c>
    </row>
    <row r="10121" ht="15.75" customHeight="1" spans="2:4">
      <c r="B10121" s="4" t="s">
        <v>1759</v>
      </c>
      <c r="C10121" s="3">
        <v>44561</v>
      </c>
      <c r="D10121" s="1">
        <v>302300.109529025</v>
      </c>
    </row>
    <row r="10122" ht="15.75" customHeight="1" spans="2:4">
      <c r="B10122" s="4" t="s">
        <v>1759</v>
      </c>
      <c r="C10122" s="3">
        <v>44926</v>
      </c>
      <c r="D10122" s="1">
        <v>90639.5595086828</v>
      </c>
    </row>
    <row r="10123" ht="15.75" customHeight="1" spans="2:4">
      <c r="B10123" s="4" t="s">
        <v>1759</v>
      </c>
      <c r="C10123" s="3">
        <v>45291</v>
      </c>
      <c r="D10123" s="1">
        <v>462654.575432811</v>
      </c>
    </row>
    <row r="10124" ht="15.75" customHeight="1" spans="2:4">
      <c r="B10124" s="4" t="s">
        <v>1760</v>
      </c>
      <c r="C10124" s="3">
        <v>42369</v>
      </c>
      <c r="D10124" s="1">
        <v>62277.5800711744</v>
      </c>
    </row>
    <row r="10125" ht="15.75" customHeight="1" spans="2:4">
      <c r="B10125" s="4" t="s">
        <v>1760</v>
      </c>
      <c r="C10125" s="3">
        <v>42735</v>
      </c>
      <c r="D10125" s="1">
        <v>74659.6398770312</v>
      </c>
    </row>
    <row r="10126" ht="15.75" customHeight="1" spans="2:4">
      <c r="B10126" s="4" t="s">
        <v>1760</v>
      </c>
      <c r="C10126" s="3">
        <v>43100</v>
      </c>
      <c r="D10126" s="1">
        <v>574889.86784141</v>
      </c>
    </row>
    <row r="10127" ht="15.75" customHeight="1" spans="2:4">
      <c r="B10127" s="4" t="s">
        <v>1760</v>
      </c>
      <c r="C10127" s="3">
        <v>43465</v>
      </c>
      <c r="D10127" s="1">
        <v>60370.8495040966</v>
      </c>
    </row>
    <row r="10128" ht="15.75" customHeight="1" spans="2:4">
      <c r="B10128" s="4" t="s">
        <v>1760</v>
      </c>
      <c r="C10128" s="3">
        <v>43830</v>
      </c>
      <c r="D10128" s="1">
        <v>12947.218505891</v>
      </c>
    </row>
    <row r="10129" ht="15.75" customHeight="1" spans="2:4">
      <c r="B10129" s="4" t="s">
        <v>1760</v>
      </c>
      <c r="C10129" s="3">
        <v>44196</v>
      </c>
      <c r="D10129" s="1">
        <v>0</v>
      </c>
    </row>
    <row r="10130" ht="15.75" customHeight="1" spans="2:4">
      <c r="B10130" s="4" t="s">
        <v>1760</v>
      </c>
      <c r="C10130" s="3">
        <v>44561</v>
      </c>
      <c r="D10130" s="1">
        <v>21905.8050383352</v>
      </c>
    </row>
    <row r="10131" ht="15.75" customHeight="1" spans="2:4">
      <c r="B10131" s="4" t="s">
        <v>1760</v>
      </c>
      <c r="C10131" s="3">
        <v>44926</v>
      </c>
      <c r="D10131" s="1">
        <v>3409572.21516307</v>
      </c>
    </row>
    <row r="10132" ht="15.75" customHeight="1" spans="2:4">
      <c r="B10132" s="4" t="s">
        <v>1760</v>
      </c>
      <c r="C10132" s="3">
        <v>45291</v>
      </c>
      <c r="D10132" s="1">
        <v>9089035.44929926</v>
      </c>
    </row>
    <row r="10133" ht="15.75" customHeight="1" spans="2:4">
      <c r="B10133" s="4" t="s">
        <v>1761</v>
      </c>
      <c r="C10133" s="3">
        <v>42369</v>
      </c>
      <c r="D10133" s="1">
        <v>81312357.3491993</v>
      </c>
    </row>
    <row r="10134" ht="15.75" customHeight="1" spans="2:4">
      <c r="B10134" s="4" t="s">
        <v>1761</v>
      </c>
      <c r="C10134" s="3">
        <v>42735</v>
      </c>
      <c r="D10134" s="1">
        <v>47614970.0469917</v>
      </c>
    </row>
    <row r="10135" ht="15.75" customHeight="1" spans="2:4">
      <c r="B10135" s="4" t="s">
        <v>1761</v>
      </c>
      <c r="C10135" s="3">
        <v>43100</v>
      </c>
      <c r="D10135" s="1">
        <v>74208224.6110132</v>
      </c>
    </row>
    <row r="10136" ht="15.75" customHeight="1" spans="2:4">
      <c r="B10136" s="4" t="s">
        <v>1761</v>
      </c>
      <c r="C10136" s="3">
        <v>43465</v>
      </c>
      <c r="D10136" s="1">
        <v>43027391.9616214</v>
      </c>
    </row>
    <row r="10137" ht="15.75" customHeight="1" spans="2:4">
      <c r="B10137" s="4" t="s">
        <v>1761</v>
      </c>
      <c r="C10137" s="3">
        <v>43830</v>
      </c>
      <c r="D10137" s="1">
        <v>42293085.6997972</v>
      </c>
    </row>
    <row r="10138" ht="15.75" customHeight="1" spans="2:4">
      <c r="B10138" s="4" t="s">
        <v>1761</v>
      </c>
      <c r="C10138" s="3">
        <v>44196</v>
      </c>
      <c r="D10138" s="1">
        <v>54008466.1556133</v>
      </c>
    </row>
    <row r="10139" ht="15.75" customHeight="1" spans="2:4">
      <c r="B10139" s="4" t="s">
        <v>1761</v>
      </c>
      <c r="C10139" s="3">
        <v>44561</v>
      </c>
      <c r="D10139" s="1">
        <v>40217852.414896</v>
      </c>
    </row>
    <row r="10140" ht="15.75" customHeight="1" spans="2:4">
      <c r="B10140" s="4" t="s">
        <v>1761</v>
      </c>
      <c r="C10140" s="3">
        <v>44926</v>
      </c>
      <c r="D10140" s="1">
        <v>61820965.6925032</v>
      </c>
    </row>
    <row r="10141" ht="15.75" customHeight="1" spans="2:4">
      <c r="B10141" s="4" t="s">
        <v>1761</v>
      </c>
      <c r="C10141" s="3">
        <v>45291</v>
      </c>
      <c r="D10141" s="1">
        <v>23497526.793075</v>
      </c>
    </row>
    <row r="10142" ht="15.75" customHeight="1" spans="2:4">
      <c r="B10142" s="4" t="s">
        <v>1762</v>
      </c>
      <c r="C10142" s="3">
        <v>42369</v>
      </c>
      <c r="D10142" s="1">
        <v>9030249.11032028</v>
      </c>
    </row>
    <row r="10143" ht="15.75" customHeight="1" spans="2:4">
      <c r="B10143" s="4" t="s">
        <v>1762</v>
      </c>
      <c r="C10143" s="3">
        <v>42735</v>
      </c>
      <c r="D10143" s="1">
        <v>1010101.01010101</v>
      </c>
    </row>
    <row r="10144" ht="15.75" customHeight="1" spans="2:4">
      <c r="B10144" s="4" t="s">
        <v>1762</v>
      </c>
      <c r="C10144" s="3">
        <v>43100</v>
      </c>
      <c r="D10144" s="1">
        <v>995594.713656388</v>
      </c>
    </row>
    <row r="10145" ht="15.75" customHeight="1" spans="2:4">
      <c r="B10145" s="4" t="s">
        <v>1762</v>
      </c>
      <c r="C10145" s="3">
        <v>43465</v>
      </c>
      <c r="D10145" s="1">
        <v>0</v>
      </c>
    </row>
    <row r="10146" ht="15.75" customHeight="1" spans="2:4">
      <c r="B10146" s="4" t="s">
        <v>1762</v>
      </c>
      <c r="C10146" s="3">
        <v>43830</v>
      </c>
      <c r="D10146" s="1">
        <v>172629.580078546</v>
      </c>
    </row>
    <row r="10147" ht="15.75" customHeight="1" spans="2:4">
      <c r="B10147" s="4" t="s">
        <v>1762</v>
      </c>
      <c r="C10147" s="3">
        <v>44196</v>
      </c>
      <c r="D10147" s="1">
        <v>6371911.57347204</v>
      </c>
    </row>
    <row r="10148" ht="15.75" customHeight="1" spans="2:4">
      <c r="B10148" s="4" t="s">
        <v>1762</v>
      </c>
      <c r="C10148" s="3">
        <v>44561</v>
      </c>
      <c r="D10148" s="1">
        <v>2497261.77437021</v>
      </c>
    </row>
    <row r="10149" ht="15.75" customHeight="1" spans="2:4">
      <c r="B10149" s="4" t="s">
        <v>1762</v>
      </c>
      <c r="C10149" s="3">
        <v>44926</v>
      </c>
      <c r="D10149" s="1">
        <v>4870817.45023295</v>
      </c>
    </row>
    <row r="10150" ht="15.75" customHeight="1" spans="2:4">
      <c r="B10150" s="4" t="s">
        <v>1762</v>
      </c>
      <c r="C10150" s="3">
        <v>45291</v>
      </c>
      <c r="D10150" s="1">
        <v>10655399.8351195</v>
      </c>
    </row>
    <row r="10151" ht="15.75" customHeight="1" spans="2:4">
      <c r="B10151" s="4" t="s">
        <v>1763</v>
      </c>
      <c r="C10151" s="3">
        <v>42369</v>
      </c>
      <c r="D10151" s="1">
        <v>687625.171708185</v>
      </c>
    </row>
    <row r="10152" ht="15.75" customHeight="1" spans="2:4">
      <c r="B10152" s="4" t="s">
        <v>1763</v>
      </c>
      <c r="C10152" s="3">
        <v>42735</v>
      </c>
      <c r="D10152" s="1">
        <v>689602.630215195</v>
      </c>
    </row>
    <row r="10153" ht="15.75" customHeight="1" spans="2:4">
      <c r="B10153" s="4" t="s">
        <v>1763</v>
      </c>
      <c r="C10153" s="3">
        <v>43100</v>
      </c>
      <c r="D10153" s="1">
        <v>1329957.17488987</v>
      </c>
    </row>
    <row r="10154" ht="15.75" customHeight="1" spans="2:4">
      <c r="B10154" s="4" t="s">
        <v>1763</v>
      </c>
      <c r="C10154" s="3">
        <v>43465</v>
      </c>
      <c r="D10154" s="1">
        <v>3126347.563605</v>
      </c>
    </row>
    <row r="10155" ht="15.75" customHeight="1" spans="2:4">
      <c r="B10155" s="4" t="s">
        <v>1763</v>
      </c>
      <c r="C10155" s="3">
        <v>43830</v>
      </c>
      <c r="D10155" s="1">
        <v>64736.0925294549</v>
      </c>
    </row>
    <row r="10156" ht="15.75" customHeight="1" spans="2:4">
      <c r="B10156" s="4" t="s">
        <v>1763</v>
      </c>
      <c r="C10156" s="3">
        <v>44196</v>
      </c>
      <c r="D10156" s="1">
        <v>957063.034243606</v>
      </c>
    </row>
    <row r="10157" ht="15.75" customHeight="1" spans="2:4">
      <c r="B10157" s="4" t="s">
        <v>1763</v>
      </c>
      <c r="C10157" s="3">
        <v>44561</v>
      </c>
      <c r="D10157" s="1">
        <v>584590.261993428</v>
      </c>
    </row>
    <row r="10158" ht="15.75" customHeight="1" spans="2:4">
      <c r="B10158" s="4" t="s">
        <v>1764</v>
      </c>
      <c r="C10158" s="3">
        <v>42460</v>
      </c>
      <c r="D10158" s="1">
        <v>3106824.92581602</v>
      </c>
    </row>
    <row r="10159" ht="15.75" customHeight="1" spans="2:4">
      <c r="B10159" s="4" t="s">
        <v>1764</v>
      </c>
      <c r="C10159" s="3">
        <v>42825</v>
      </c>
      <c r="D10159" s="1">
        <v>2765805.11204983</v>
      </c>
    </row>
    <row r="10160" ht="15.75" customHeight="1" spans="2:4">
      <c r="B10160" s="4" t="s">
        <v>1764</v>
      </c>
      <c r="C10160" s="3">
        <v>43190</v>
      </c>
      <c r="D10160" s="1">
        <v>1943236.43854429</v>
      </c>
    </row>
    <row r="10161" ht="15.75" customHeight="1" spans="2:4">
      <c r="B10161" s="4" t="s">
        <v>1764</v>
      </c>
      <c r="C10161" s="3">
        <v>43555</v>
      </c>
      <c r="D10161" s="1">
        <v>2331243.08373294</v>
      </c>
    </row>
    <row r="10162" ht="15.75" customHeight="1" spans="2:4">
      <c r="B10162" s="4" t="s">
        <v>1764</v>
      </c>
      <c r="C10162" s="3">
        <v>43921</v>
      </c>
      <c r="D10162" s="1">
        <v>1476609.21561731</v>
      </c>
    </row>
    <row r="10163" ht="15.75" customHeight="1" spans="2:4">
      <c r="B10163" s="4" t="s">
        <v>1764</v>
      </c>
      <c r="C10163" s="3">
        <v>44286</v>
      </c>
      <c r="D10163" s="1">
        <v>2268332.58961773</v>
      </c>
    </row>
    <row r="10164" ht="15.75" customHeight="1" spans="2:4">
      <c r="B10164" s="4" t="s">
        <v>1764</v>
      </c>
      <c r="C10164" s="3">
        <v>44651</v>
      </c>
      <c r="D10164" s="1">
        <v>1537496.30941836</v>
      </c>
    </row>
    <row r="10165" ht="15.75" customHeight="1" spans="2:4">
      <c r="B10165" s="4" t="s">
        <v>1764</v>
      </c>
      <c r="C10165" s="3">
        <v>45291</v>
      </c>
      <c r="D10165" s="1">
        <v>7529376.08975817</v>
      </c>
    </row>
    <row r="10166" ht="15.75" customHeight="1" spans="2:4">
      <c r="B10166" s="4" t="s">
        <v>1765</v>
      </c>
      <c r="C10166" s="3">
        <v>42369</v>
      </c>
      <c r="D10166" s="1">
        <v>1334519.57295374</v>
      </c>
    </row>
    <row r="10167" ht="15.75" customHeight="1" spans="2:4">
      <c r="B10167" s="4" t="s">
        <v>1765</v>
      </c>
      <c r="C10167" s="3">
        <v>42735</v>
      </c>
      <c r="D10167" s="1">
        <v>0</v>
      </c>
    </row>
    <row r="10168" ht="15.75" customHeight="1" spans="2:4">
      <c r="B10168" s="4" t="s">
        <v>1765</v>
      </c>
      <c r="C10168" s="3">
        <v>43100</v>
      </c>
      <c r="D10168" s="1">
        <v>3083700.44052863</v>
      </c>
    </row>
    <row r="10169" ht="15.75" customHeight="1" spans="2:4">
      <c r="B10169" s="4" t="s">
        <v>1765</v>
      </c>
      <c r="C10169" s="3">
        <v>43465</v>
      </c>
      <c r="D10169" s="1">
        <v>0</v>
      </c>
    </row>
    <row r="10170" ht="15.75" customHeight="1" spans="2:4">
      <c r="B10170" s="4" t="s">
        <v>1765</v>
      </c>
      <c r="C10170" s="3">
        <v>44561</v>
      </c>
      <c r="D10170" s="1">
        <v>124630.887185104</v>
      </c>
    </row>
    <row r="10171" ht="15.75" customHeight="1" spans="2:4">
      <c r="B10171" s="4" t="s">
        <v>1765</v>
      </c>
      <c r="C10171" s="3">
        <v>44926</v>
      </c>
      <c r="D10171" s="1">
        <v>219682.809402795</v>
      </c>
    </row>
    <row r="10172" ht="15.75" customHeight="1" spans="2:4">
      <c r="B10172" s="4" t="s">
        <v>1765</v>
      </c>
      <c r="C10172" s="3">
        <v>45291</v>
      </c>
      <c r="D10172" s="1">
        <v>835034.0358615</v>
      </c>
    </row>
    <row r="10173" ht="15.75" customHeight="1" spans="2:4">
      <c r="B10173" s="4" t="s">
        <v>1766</v>
      </c>
      <c r="C10173" s="3">
        <v>42369</v>
      </c>
      <c r="D10173" s="1">
        <v>1033015.27268683</v>
      </c>
    </row>
    <row r="10174" ht="15.75" customHeight="1" spans="2:4">
      <c r="B10174" s="4" t="s">
        <v>1766</v>
      </c>
      <c r="C10174" s="3">
        <v>42735</v>
      </c>
      <c r="D10174" s="1">
        <v>571560.671497584</v>
      </c>
    </row>
    <row r="10175" ht="15.75" customHeight="1" spans="2:4">
      <c r="B10175" s="4" t="s">
        <v>1766</v>
      </c>
      <c r="C10175" s="3">
        <v>43100</v>
      </c>
      <c r="D10175" s="1">
        <v>1324207.04845815</v>
      </c>
    </row>
    <row r="10176" ht="15.75" customHeight="1" spans="2:4">
      <c r="B10176" s="4" t="s">
        <v>1766</v>
      </c>
      <c r="C10176" s="3">
        <v>43465</v>
      </c>
      <c r="D10176" s="1">
        <v>258732.212160414</v>
      </c>
    </row>
    <row r="10177" ht="15.75" customHeight="1" spans="2:4">
      <c r="B10177" s="4" t="s">
        <v>1766</v>
      </c>
      <c r="C10177" s="3">
        <v>43830</v>
      </c>
      <c r="D10177" s="1">
        <v>936515.471926115</v>
      </c>
    </row>
    <row r="10178" ht="15.75" customHeight="1" spans="2:4">
      <c r="B10178" s="4" t="s">
        <v>1766</v>
      </c>
      <c r="C10178" s="3">
        <v>44196</v>
      </c>
      <c r="D10178" s="1">
        <v>2585609.01603814</v>
      </c>
    </row>
    <row r="10179" ht="15.75" customHeight="1" spans="2:4">
      <c r="B10179" s="4" t="s">
        <v>1766</v>
      </c>
      <c r="C10179" s="3">
        <v>44561</v>
      </c>
      <c r="D10179" s="1">
        <v>175246.440306681</v>
      </c>
    </row>
    <row r="10180" ht="15.75" customHeight="1" spans="2:4">
      <c r="B10180" s="4" t="s">
        <v>1766</v>
      </c>
      <c r="C10180" s="3">
        <v>44926</v>
      </c>
      <c r="D10180" s="1">
        <v>2920407.0952986</v>
      </c>
    </row>
    <row r="10181" ht="15.75" customHeight="1" spans="2:4">
      <c r="B10181" s="4" t="s">
        <v>1766</v>
      </c>
      <c r="C10181" s="3">
        <v>45291</v>
      </c>
      <c r="D10181" s="1">
        <v>217889.530090684</v>
      </c>
    </row>
    <row r="10182" ht="15.75" customHeight="1" spans="2:4">
      <c r="B10182" s="4" t="s">
        <v>1767</v>
      </c>
      <c r="C10182" s="3">
        <v>42369</v>
      </c>
      <c r="D10182" s="1">
        <v>2255338.07829181</v>
      </c>
    </row>
    <row r="10183" ht="15.75" customHeight="1" spans="2:4">
      <c r="B10183" s="4" t="s">
        <v>1767</v>
      </c>
      <c r="C10183" s="3">
        <v>42735</v>
      </c>
      <c r="D10183" s="1">
        <v>2797540.62362758</v>
      </c>
    </row>
    <row r="10184" ht="15.75" customHeight="1" spans="2:4">
      <c r="B10184" s="4" t="s">
        <v>1767</v>
      </c>
      <c r="C10184" s="3">
        <v>43100</v>
      </c>
      <c r="D10184" s="1">
        <v>3070484.5814978</v>
      </c>
    </row>
    <row r="10185" ht="15.75" customHeight="1" spans="2:4">
      <c r="B10185" s="4" t="s">
        <v>1767</v>
      </c>
      <c r="C10185" s="3">
        <v>43465</v>
      </c>
      <c r="D10185" s="1">
        <v>7015955.15308322</v>
      </c>
    </row>
    <row r="10186" ht="15.75" customHeight="1" spans="2:4">
      <c r="B10186" s="4" t="s">
        <v>1767</v>
      </c>
      <c r="C10186" s="3">
        <v>43830</v>
      </c>
      <c r="D10186" s="1">
        <v>7595701.52345604</v>
      </c>
    </row>
    <row r="10187" ht="15.75" customHeight="1" spans="2:4">
      <c r="B10187" s="4" t="s">
        <v>1767</v>
      </c>
      <c r="C10187" s="3">
        <v>44196</v>
      </c>
      <c r="D10187" s="1">
        <v>9319462.50541829</v>
      </c>
    </row>
    <row r="10188" ht="15.75" customHeight="1" spans="2:4">
      <c r="B10188" s="4" t="s">
        <v>1767</v>
      </c>
      <c r="C10188" s="3">
        <v>44561</v>
      </c>
      <c r="D10188" s="1">
        <v>9047097.48083242</v>
      </c>
    </row>
    <row r="10189" ht="15.75" customHeight="1" spans="2:4">
      <c r="B10189" s="4" t="s">
        <v>1767</v>
      </c>
      <c r="C10189" s="3">
        <v>44926</v>
      </c>
      <c r="D10189" s="1">
        <v>10271071.579839</v>
      </c>
    </row>
    <row r="10190" ht="15.75" customHeight="1" spans="2:4">
      <c r="B10190" s="4" t="s">
        <v>1767</v>
      </c>
      <c r="C10190" s="3">
        <v>45291</v>
      </c>
      <c r="D10190" s="1">
        <v>15900247.3206925</v>
      </c>
    </row>
    <row r="10191" ht="15.75" customHeight="1" spans="2:4">
      <c r="B10191" s="4" t="s">
        <v>1768</v>
      </c>
      <c r="C10191" s="3">
        <v>42369</v>
      </c>
      <c r="D10191" s="1">
        <v>31231339.2264235</v>
      </c>
    </row>
    <row r="10192" ht="15.75" customHeight="1" spans="2:4">
      <c r="B10192" s="4" t="s">
        <v>1768</v>
      </c>
      <c r="C10192" s="3">
        <v>42735</v>
      </c>
      <c r="D10192" s="1">
        <v>25514002.1010101</v>
      </c>
    </row>
    <row r="10193" ht="15.75" customHeight="1" spans="2:4">
      <c r="B10193" s="4" t="s">
        <v>1768</v>
      </c>
      <c r="C10193" s="3">
        <v>43100</v>
      </c>
      <c r="D10193" s="1">
        <v>20362887.3418502</v>
      </c>
    </row>
    <row r="10194" ht="15.75" customHeight="1" spans="2:4">
      <c r="B10194" s="4" t="s">
        <v>1768</v>
      </c>
      <c r="C10194" s="3">
        <v>43465</v>
      </c>
      <c r="D10194" s="1">
        <v>7894854.07158258</v>
      </c>
    </row>
    <row r="10195" ht="15.75" customHeight="1" spans="2:4">
      <c r="B10195" s="4" t="s">
        <v>1768</v>
      </c>
      <c r="C10195" s="3">
        <v>43830</v>
      </c>
      <c r="D10195" s="1">
        <v>9375448.79029822</v>
      </c>
    </row>
    <row r="10196" ht="15.75" customHeight="1" spans="2:4">
      <c r="B10196" s="4" t="s">
        <v>1768</v>
      </c>
      <c r="C10196" s="3">
        <v>44196</v>
      </c>
      <c r="D10196" s="1">
        <v>11882819.9817945</v>
      </c>
    </row>
    <row r="10197" ht="15.75" customHeight="1" spans="2:4">
      <c r="B10197" s="4" t="s">
        <v>1768</v>
      </c>
      <c r="C10197" s="3">
        <v>44561</v>
      </c>
      <c r="D10197" s="1">
        <v>20039246.6856517</v>
      </c>
    </row>
    <row r="10198" ht="15.75" customHeight="1" spans="2:4">
      <c r="B10198" s="4" t="s">
        <v>1768</v>
      </c>
      <c r="C10198" s="3">
        <v>44926</v>
      </c>
      <c r="D10198" s="1">
        <v>9181471.9004659</v>
      </c>
    </row>
    <row r="10199" ht="15.75" customHeight="1" spans="2:4">
      <c r="B10199" s="4" t="s">
        <v>1768</v>
      </c>
      <c r="C10199" s="3">
        <v>45291</v>
      </c>
      <c r="D10199" s="1">
        <v>10615769.4616653</v>
      </c>
    </row>
    <row r="10200" ht="15.75" customHeight="1" spans="2:4">
      <c r="B10200" s="4" t="s">
        <v>1769</v>
      </c>
      <c r="D10200" s="1" t="s">
        <v>2282</v>
      </c>
    </row>
    <row r="10201" ht="15.75" customHeight="1" spans="2:4">
      <c r="B10201" s="4" t="s">
        <v>1770</v>
      </c>
      <c r="C10201" s="3">
        <v>42369</v>
      </c>
      <c r="D10201" s="1">
        <v>4936117.28959075</v>
      </c>
    </row>
    <row r="10202" ht="15.75" customHeight="1" spans="2:4">
      <c r="B10202" s="4" t="s">
        <v>1770</v>
      </c>
      <c r="C10202" s="3">
        <v>42735</v>
      </c>
      <c r="D10202" s="1">
        <v>3258912.4725516</v>
      </c>
    </row>
    <row r="10203" ht="15.75" customHeight="1" spans="2:4">
      <c r="B10203" s="4" t="s">
        <v>1770</v>
      </c>
      <c r="C10203" s="3">
        <v>43100</v>
      </c>
      <c r="D10203" s="1">
        <v>3638166.73171806</v>
      </c>
    </row>
    <row r="10204" ht="15.75" customHeight="1" spans="2:4">
      <c r="B10204" s="4" t="s">
        <v>1770</v>
      </c>
      <c r="C10204" s="3">
        <v>43465</v>
      </c>
      <c r="D10204" s="1">
        <v>2496159.18628719</v>
      </c>
    </row>
    <row r="10205" ht="15.75" customHeight="1" spans="2:4">
      <c r="B10205" s="4" t="s">
        <v>1770</v>
      </c>
      <c r="C10205" s="3">
        <v>43830</v>
      </c>
      <c r="D10205" s="1">
        <v>2378980.46178413</v>
      </c>
    </row>
    <row r="10206" ht="15.75" customHeight="1" spans="2:4">
      <c r="B10206" s="4" t="s">
        <v>1770</v>
      </c>
      <c r="C10206" s="3">
        <v>44196</v>
      </c>
      <c r="D10206" s="1">
        <v>4113794.01343736</v>
      </c>
    </row>
    <row r="10207" ht="15.75" customHeight="1" spans="2:4">
      <c r="B10207" s="4" t="s">
        <v>1770</v>
      </c>
      <c r="C10207" s="3">
        <v>44561</v>
      </c>
      <c r="D10207" s="1">
        <v>2739537.53077766</v>
      </c>
    </row>
    <row r="10208" ht="15.75" customHeight="1" spans="2:4">
      <c r="B10208" s="4" t="s">
        <v>1770</v>
      </c>
      <c r="C10208" s="3">
        <v>44926</v>
      </c>
      <c r="D10208" s="1">
        <v>11238698.515036</v>
      </c>
    </row>
    <row r="10209" ht="15.75" customHeight="1" spans="2:4">
      <c r="B10209" s="4" t="s">
        <v>1770</v>
      </c>
      <c r="C10209" s="3">
        <v>45291</v>
      </c>
      <c r="D10209" s="1">
        <v>0</v>
      </c>
    </row>
    <row r="10210" ht="15.75" customHeight="1" spans="2:4">
      <c r="B10210" s="4" t="s">
        <v>1771</v>
      </c>
      <c r="C10210" s="3">
        <v>42369</v>
      </c>
      <c r="D10210" s="1">
        <v>956405.693950178</v>
      </c>
    </row>
    <row r="10211" ht="15.75" customHeight="1" spans="2:4">
      <c r="B10211" s="4" t="s">
        <v>1771</v>
      </c>
      <c r="C10211" s="3">
        <v>42735</v>
      </c>
      <c r="D10211" s="1">
        <v>645586.297760211</v>
      </c>
    </row>
    <row r="10212" ht="15.75" customHeight="1" spans="2:4">
      <c r="B10212" s="4" t="s">
        <v>1771</v>
      </c>
      <c r="C10212" s="3">
        <v>43100</v>
      </c>
      <c r="D10212" s="1">
        <v>352422.907488987</v>
      </c>
    </row>
    <row r="10213" ht="15.75" customHeight="1" spans="2:4">
      <c r="B10213" s="4" t="s">
        <v>1771</v>
      </c>
      <c r="C10213" s="3">
        <v>43190</v>
      </c>
      <c r="D10213" s="1">
        <v>438731.189400254</v>
      </c>
    </row>
    <row r="10214" ht="15.75" customHeight="1" spans="2:4">
      <c r="B10214" s="4" t="s">
        <v>1771</v>
      </c>
      <c r="C10214" s="3">
        <v>43555</v>
      </c>
      <c r="D10214" s="1">
        <v>215489.376373745</v>
      </c>
    </row>
    <row r="10215" ht="15.75" customHeight="1" spans="2:4">
      <c r="B10215" s="4" t="s">
        <v>1771</v>
      </c>
      <c r="C10215" s="3">
        <v>43921</v>
      </c>
      <c r="D10215" s="1">
        <v>211720.867208672</v>
      </c>
    </row>
    <row r="10216" ht="15.75" customHeight="1" spans="2:4">
      <c r="B10216" s="4" t="s">
        <v>1771</v>
      </c>
      <c r="C10216" s="3">
        <v>44286</v>
      </c>
      <c r="D10216" s="1">
        <v>910115.281268961</v>
      </c>
    </row>
    <row r="10217" ht="15.75" customHeight="1" spans="2:4">
      <c r="B10217" s="4" t="s">
        <v>1771</v>
      </c>
      <c r="C10217" s="3">
        <v>44651</v>
      </c>
      <c r="D10217" s="1">
        <v>569226.727384184</v>
      </c>
    </row>
    <row r="10218" ht="15.75" customHeight="1" spans="2:4">
      <c r="B10218" s="4" t="s">
        <v>1771</v>
      </c>
      <c r="C10218" s="3">
        <v>45016</v>
      </c>
      <c r="D10218" s="1">
        <v>213219.616204691</v>
      </c>
    </row>
    <row r="10219" ht="15.75" customHeight="1" spans="2:4">
      <c r="B10219" s="4" t="s">
        <v>1771</v>
      </c>
      <c r="C10219" s="3">
        <v>45382</v>
      </c>
      <c r="D10219" s="1">
        <v>2619911.32607819</v>
      </c>
    </row>
    <row r="10220" ht="15.75" customHeight="1" spans="2:4">
      <c r="B10220" s="4" t="s">
        <v>1772</v>
      </c>
      <c r="C10220" s="3">
        <v>44196</v>
      </c>
      <c r="D10220" s="1">
        <v>86692.6744690074</v>
      </c>
    </row>
    <row r="10221" ht="15.75" customHeight="1" spans="2:4">
      <c r="B10221" s="4" t="s">
        <v>1772</v>
      </c>
      <c r="C10221" s="3">
        <v>45291</v>
      </c>
      <c r="D10221" s="1">
        <v>247320.692497939</v>
      </c>
    </row>
    <row r="10222" ht="15.75" customHeight="1" spans="2:4">
      <c r="B10222" s="4" t="s">
        <v>1773</v>
      </c>
      <c r="C10222" s="3">
        <v>42369</v>
      </c>
      <c r="D10222" s="1">
        <v>2424377.22419929</v>
      </c>
    </row>
    <row r="10223" ht="15.75" customHeight="1" spans="2:4">
      <c r="B10223" s="4" t="s">
        <v>1773</v>
      </c>
      <c r="C10223" s="3">
        <v>42735</v>
      </c>
      <c r="D10223" s="1">
        <v>708174.132630654</v>
      </c>
    </row>
    <row r="10224" ht="15.75" customHeight="1" spans="2:4">
      <c r="B10224" s="4" t="s">
        <v>1773</v>
      </c>
      <c r="C10224" s="3">
        <v>43100</v>
      </c>
      <c r="D10224" s="1">
        <v>0</v>
      </c>
    </row>
    <row r="10225" ht="15.75" customHeight="1" spans="2:4">
      <c r="B10225" s="4" t="s">
        <v>1773</v>
      </c>
      <c r="C10225" s="3">
        <v>43465</v>
      </c>
      <c r="D10225" s="1">
        <v>1158763.35575679</v>
      </c>
    </row>
    <row r="10226" ht="15.75" customHeight="1" spans="2:4">
      <c r="B10226" s="4" t="s">
        <v>1773</v>
      </c>
      <c r="C10226" s="3">
        <v>43830</v>
      </c>
      <c r="D10226" s="1">
        <v>1251564.45556946</v>
      </c>
    </row>
    <row r="10227" ht="15.75" customHeight="1" spans="2:4">
      <c r="B10227" s="4" t="s">
        <v>1773</v>
      </c>
      <c r="C10227" s="3">
        <v>44196</v>
      </c>
      <c r="D10227" s="1">
        <v>403120.936280884</v>
      </c>
    </row>
    <row r="10228" ht="15.75" customHeight="1" spans="2:4">
      <c r="B10228" s="4" t="s">
        <v>1773</v>
      </c>
      <c r="C10228" s="3">
        <v>44561</v>
      </c>
      <c r="D10228" s="1">
        <v>131434.830230011</v>
      </c>
    </row>
    <row r="10229" ht="15.75" customHeight="1" spans="2:4">
      <c r="B10229" s="4" t="s">
        <v>1773</v>
      </c>
      <c r="C10229" s="3">
        <v>44926</v>
      </c>
      <c r="D10229" s="1">
        <v>0</v>
      </c>
    </row>
    <row r="10230" ht="15.75" customHeight="1" spans="2:4">
      <c r="B10230" s="4" t="s">
        <v>1773</v>
      </c>
      <c r="C10230" s="3">
        <v>45291</v>
      </c>
      <c r="D10230" s="1">
        <v>164880.461665293</v>
      </c>
    </row>
    <row r="10231" ht="15.75" customHeight="1" spans="2:4">
      <c r="B10231" s="4" t="s">
        <v>1774</v>
      </c>
      <c r="C10231" s="3">
        <v>43465</v>
      </c>
      <c r="D10231" s="1">
        <v>3824796.36016731</v>
      </c>
    </row>
    <row r="10232" ht="15.75" customHeight="1" spans="2:4">
      <c r="B10232" s="4" t="s">
        <v>1774</v>
      </c>
      <c r="C10232" s="3">
        <v>43830</v>
      </c>
      <c r="D10232" s="1">
        <v>3299137.16155906</v>
      </c>
    </row>
    <row r="10233" ht="15.75" customHeight="1" spans="2:4">
      <c r="B10233" s="4" t="s">
        <v>1774</v>
      </c>
      <c r="C10233" s="3">
        <v>44196</v>
      </c>
      <c r="D10233" s="1">
        <v>3304746.76357029</v>
      </c>
    </row>
    <row r="10234" ht="15.75" customHeight="1" spans="2:4">
      <c r="B10234" s="4" t="s">
        <v>1774</v>
      </c>
      <c r="C10234" s="3">
        <v>44561</v>
      </c>
      <c r="D10234" s="1">
        <v>5221667.90214974</v>
      </c>
    </row>
    <row r="10235" ht="15.75" customHeight="1" spans="2:4">
      <c r="B10235" s="4" t="s">
        <v>1774</v>
      </c>
      <c r="C10235" s="3">
        <v>44926</v>
      </c>
      <c r="D10235" s="1">
        <v>5009486.49052097</v>
      </c>
    </row>
    <row r="10236" ht="15.75" customHeight="1" spans="2:4">
      <c r="B10236" s="4" t="s">
        <v>1774</v>
      </c>
      <c r="C10236" s="3">
        <v>45291</v>
      </c>
      <c r="D10236" s="1">
        <v>9237897.05101964</v>
      </c>
    </row>
    <row r="10237" ht="15.75" customHeight="1" spans="2:4">
      <c r="B10237" s="4" t="s">
        <v>1775</v>
      </c>
      <c r="C10237" s="3">
        <v>44196</v>
      </c>
      <c r="D10237" s="1">
        <v>346770.69787603</v>
      </c>
    </row>
    <row r="10238" ht="15.75" customHeight="1" spans="2:4">
      <c r="B10238" s="4" t="s">
        <v>1775</v>
      </c>
      <c r="C10238" s="3">
        <v>44561</v>
      </c>
      <c r="D10238" s="1">
        <v>394304.490690033</v>
      </c>
    </row>
    <row r="10239" ht="15.75" customHeight="1" spans="2:4">
      <c r="B10239" s="4" t="s">
        <v>1775</v>
      </c>
      <c r="C10239" s="3">
        <v>44926</v>
      </c>
      <c r="D10239" s="1">
        <v>381194.409148666</v>
      </c>
    </row>
    <row r="10240" ht="15.75" customHeight="1" spans="2:4">
      <c r="B10240" s="4" t="s">
        <v>1775</v>
      </c>
      <c r="C10240" s="3">
        <v>45291</v>
      </c>
      <c r="D10240" s="1">
        <v>0</v>
      </c>
    </row>
    <row r="10241" ht="15.75" customHeight="1" spans="2:4">
      <c r="B10241" s="4" t="s">
        <v>1776</v>
      </c>
      <c r="C10241" s="3">
        <v>42369</v>
      </c>
      <c r="D10241" s="1">
        <v>0</v>
      </c>
    </row>
    <row r="10242" ht="15.75" customHeight="1" spans="2:4">
      <c r="B10242" s="4" t="s">
        <v>1776</v>
      </c>
      <c r="C10242" s="3">
        <v>42735</v>
      </c>
      <c r="D10242" s="1">
        <v>1317523.05665349</v>
      </c>
    </row>
    <row r="10243" ht="15.75" customHeight="1" spans="2:4">
      <c r="B10243" s="4" t="s">
        <v>1776</v>
      </c>
      <c r="C10243" s="3">
        <v>43465</v>
      </c>
      <c r="D10243" s="1">
        <v>0</v>
      </c>
    </row>
    <row r="10244" ht="15.75" customHeight="1" spans="2:4">
      <c r="B10244" s="4" t="s">
        <v>1776</v>
      </c>
      <c r="C10244" s="3">
        <v>43830</v>
      </c>
      <c r="D10244" s="1">
        <v>9321997.32424151</v>
      </c>
    </row>
    <row r="10245" ht="15.75" customHeight="1" spans="2:4">
      <c r="B10245" s="4" t="s">
        <v>1776</v>
      </c>
      <c r="C10245" s="3">
        <v>44196</v>
      </c>
      <c r="D10245" s="1">
        <v>5201560.46814044</v>
      </c>
    </row>
    <row r="10246" ht="15.75" customHeight="1" spans="2:4">
      <c r="B10246" s="4" t="s">
        <v>1776</v>
      </c>
      <c r="C10246" s="3">
        <v>44561</v>
      </c>
      <c r="D10246" s="1">
        <v>5805038.33515882</v>
      </c>
    </row>
    <row r="10247" ht="15.75" customHeight="1" spans="2:4">
      <c r="B10247" s="4" t="s">
        <v>1776</v>
      </c>
      <c r="C10247" s="3">
        <v>44926</v>
      </c>
      <c r="D10247" s="1">
        <v>13197797.5434138</v>
      </c>
    </row>
    <row r="10248" ht="15.75" customHeight="1" spans="2:4">
      <c r="B10248" s="4" t="s">
        <v>1776</v>
      </c>
      <c r="C10248" s="3">
        <v>45291</v>
      </c>
      <c r="D10248" s="1">
        <v>32378400.6595218</v>
      </c>
    </row>
    <row r="10249" ht="15.75" customHeight="1" spans="2:4">
      <c r="B10249" s="4" t="s">
        <v>1777</v>
      </c>
      <c r="C10249" s="3">
        <v>43465</v>
      </c>
      <c r="D10249" s="1">
        <v>3880983.18240621</v>
      </c>
    </row>
    <row r="10250" ht="15.75" customHeight="1" spans="2:4">
      <c r="B10250" s="4" t="s">
        <v>1777</v>
      </c>
      <c r="C10250" s="3">
        <v>44196</v>
      </c>
      <c r="D10250" s="1">
        <v>2037277.85002167</v>
      </c>
    </row>
    <row r="10251" ht="15.75" customHeight="1" spans="2:4">
      <c r="B10251" s="4" t="s">
        <v>1777</v>
      </c>
      <c r="C10251" s="3">
        <v>44561</v>
      </c>
      <c r="D10251" s="1">
        <v>2716319.82475356</v>
      </c>
    </row>
    <row r="10252" ht="15.75" customHeight="1" spans="2:4">
      <c r="B10252" s="4" t="s">
        <v>1777</v>
      </c>
      <c r="C10252" s="3">
        <v>44926</v>
      </c>
      <c r="D10252" s="1">
        <v>1863617.11139348</v>
      </c>
    </row>
    <row r="10253" ht="15.75" customHeight="1" spans="2:4">
      <c r="B10253" s="4" t="s">
        <v>1777</v>
      </c>
      <c r="C10253" s="3">
        <v>45291</v>
      </c>
      <c r="D10253" s="1">
        <v>2885408.07914262</v>
      </c>
    </row>
    <row r="10254" ht="15.75" customHeight="1" spans="2:4">
      <c r="B10254" s="4" t="s">
        <v>1778</v>
      </c>
      <c r="C10254" s="3">
        <v>43100</v>
      </c>
      <c r="D10254" s="1">
        <v>440528.634361233</v>
      </c>
    </row>
    <row r="10255" ht="15.75" customHeight="1" spans="2:4">
      <c r="B10255" s="4" t="s">
        <v>1778</v>
      </c>
      <c r="C10255" s="3">
        <v>43465</v>
      </c>
      <c r="D10255" s="1">
        <v>112634.7563605</v>
      </c>
    </row>
    <row r="10256" ht="15.75" customHeight="1" spans="2:4">
      <c r="B10256" s="4" t="s">
        <v>1778</v>
      </c>
      <c r="C10256" s="3">
        <v>43830</v>
      </c>
      <c r="D10256" s="1">
        <v>112727.115791291</v>
      </c>
    </row>
    <row r="10257" ht="15.75" customHeight="1" spans="2:4">
      <c r="B10257" s="4" t="s">
        <v>1778</v>
      </c>
      <c r="C10257" s="3">
        <v>44196</v>
      </c>
      <c r="D10257" s="1">
        <v>26527.9583875163</v>
      </c>
    </row>
    <row r="10258" ht="15.75" customHeight="1" spans="2:4">
      <c r="B10258" s="4" t="s">
        <v>1778</v>
      </c>
      <c r="C10258" s="3">
        <v>44561</v>
      </c>
      <c r="D10258" s="1">
        <v>27469.8795180723</v>
      </c>
    </row>
    <row r="10259" ht="15.75" customHeight="1" spans="2:4">
      <c r="B10259" s="4" t="s">
        <v>1778</v>
      </c>
      <c r="C10259" s="3">
        <v>44926</v>
      </c>
      <c r="D10259" s="1">
        <v>0</v>
      </c>
    </row>
    <row r="10260" ht="15.75" customHeight="1" spans="2:4">
      <c r="B10260" s="4" t="s">
        <v>1778</v>
      </c>
      <c r="C10260" s="3">
        <v>45291</v>
      </c>
      <c r="D10260" s="1">
        <v>25845.0123660346</v>
      </c>
    </row>
    <row r="10261" ht="15.75" customHeight="1" spans="2:4">
      <c r="B10261" s="4" t="s">
        <v>1779</v>
      </c>
      <c r="C10261" s="3">
        <v>42369</v>
      </c>
      <c r="D10261" s="1">
        <v>133451.957295374</v>
      </c>
    </row>
    <row r="10262" ht="15.75" customHeight="1" spans="2:4">
      <c r="B10262" s="4" t="s">
        <v>1779</v>
      </c>
      <c r="C10262" s="3">
        <v>42735</v>
      </c>
      <c r="D10262" s="1">
        <v>7685651.4896794</v>
      </c>
    </row>
    <row r="10263" ht="15.75" customHeight="1" spans="2:4">
      <c r="B10263" s="4" t="s">
        <v>1779</v>
      </c>
      <c r="C10263" s="3">
        <v>43100</v>
      </c>
      <c r="D10263" s="1">
        <v>587543.023788546</v>
      </c>
    </row>
    <row r="10264" ht="15.75" customHeight="1" spans="2:4">
      <c r="B10264" s="4" t="s">
        <v>1779</v>
      </c>
      <c r="C10264" s="3">
        <v>43465</v>
      </c>
      <c r="D10264" s="1">
        <v>313361.19534282</v>
      </c>
    </row>
    <row r="10265" ht="15.75" customHeight="1" spans="2:4">
      <c r="B10265" s="4" t="s">
        <v>1779</v>
      </c>
      <c r="C10265" s="3">
        <v>43830</v>
      </c>
      <c r="D10265" s="1">
        <v>336720.561477709</v>
      </c>
    </row>
    <row r="10266" ht="15.75" customHeight="1" spans="2:4">
      <c r="B10266" s="4" t="s">
        <v>1779</v>
      </c>
      <c r="C10266" s="3">
        <v>44196</v>
      </c>
      <c r="D10266" s="1">
        <v>233785.541395752</v>
      </c>
    </row>
    <row r="10267" ht="15.75" customHeight="1" spans="2:4">
      <c r="B10267" s="4" t="s">
        <v>1779</v>
      </c>
      <c r="C10267" s="3">
        <v>44561</v>
      </c>
      <c r="D10267" s="1">
        <v>6336962.37940854</v>
      </c>
    </row>
    <row r="10268" ht="15.75" customHeight="1" spans="2:4">
      <c r="B10268" s="4" t="s">
        <v>1779</v>
      </c>
      <c r="C10268" s="3">
        <v>44926</v>
      </c>
      <c r="D10268" s="1">
        <v>2031418.33756883</v>
      </c>
    </row>
    <row r="10269" ht="15.75" customHeight="1" spans="2:4">
      <c r="B10269" s="4" t="s">
        <v>1779</v>
      </c>
      <c r="C10269" s="3">
        <v>45291</v>
      </c>
      <c r="D10269" s="1">
        <v>1323854.48145095</v>
      </c>
    </row>
    <row r="10270" ht="15.75" customHeight="1" spans="2:4">
      <c r="B10270" s="4" t="s">
        <v>1780</v>
      </c>
      <c r="C10270" s="3">
        <v>42369</v>
      </c>
      <c r="D10270" s="1">
        <v>2046263.34519573</v>
      </c>
    </row>
    <row r="10271" ht="15.75" customHeight="1" spans="2:4">
      <c r="B10271" s="4" t="s">
        <v>1780</v>
      </c>
      <c r="C10271" s="3">
        <v>42735</v>
      </c>
      <c r="D10271" s="1">
        <v>966183.574879227</v>
      </c>
    </row>
    <row r="10272" ht="15.75" customHeight="1" spans="2:4">
      <c r="B10272" s="4" t="s">
        <v>1780</v>
      </c>
      <c r="C10272" s="3">
        <v>43100</v>
      </c>
      <c r="D10272" s="1">
        <v>220264.317180617</v>
      </c>
    </row>
    <row r="10273" ht="15.75" customHeight="1" spans="2:4">
      <c r="B10273" s="4" t="s">
        <v>1780</v>
      </c>
      <c r="C10273" s="3">
        <v>43465</v>
      </c>
      <c r="D10273" s="1">
        <v>0</v>
      </c>
    </row>
    <row r="10274" ht="15.75" customHeight="1" spans="2:4">
      <c r="B10274" s="4" t="s">
        <v>1780</v>
      </c>
      <c r="C10274" s="3">
        <v>44196</v>
      </c>
      <c r="D10274" s="1">
        <v>433463.372345037</v>
      </c>
    </row>
    <row r="10275" ht="15.75" customHeight="1" spans="2:4">
      <c r="B10275" s="4" t="s">
        <v>1780</v>
      </c>
      <c r="C10275" s="3">
        <v>44561</v>
      </c>
      <c r="D10275" s="1">
        <v>963855.421686747</v>
      </c>
    </row>
    <row r="10276" ht="15.75" customHeight="1" spans="2:4">
      <c r="B10276" s="4" t="s">
        <v>1780</v>
      </c>
      <c r="C10276" s="3">
        <v>44926</v>
      </c>
      <c r="D10276" s="1">
        <v>720033.88394748</v>
      </c>
    </row>
    <row r="10277" ht="15.75" customHeight="1" spans="2:4">
      <c r="B10277" s="4" t="s">
        <v>1780</v>
      </c>
      <c r="C10277" s="3">
        <v>45291</v>
      </c>
      <c r="D10277" s="1">
        <v>1030502.88540808</v>
      </c>
    </row>
    <row r="10278" ht="15.75" customHeight="1" spans="2:4">
      <c r="B10278" s="4" t="s">
        <v>1781</v>
      </c>
      <c r="D10278" s="1" t="s">
        <v>2282</v>
      </c>
    </row>
    <row r="10279" ht="15.75" customHeight="1" spans="2:4">
      <c r="B10279" s="4" t="s">
        <v>1782</v>
      </c>
      <c r="C10279" s="3">
        <v>42369</v>
      </c>
      <c r="D10279" s="1">
        <v>51033886.7264235</v>
      </c>
    </row>
    <row r="10280" ht="15.75" customHeight="1" spans="2:4">
      <c r="B10280" s="4" t="s">
        <v>1782</v>
      </c>
      <c r="C10280" s="3">
        <v>42735</v>
      </c>
      <c r="D10280" s="1">
        <v>13913921.8269653</v>
      </c>
    </row>
    <row r="10281" ht="15.75" customHeight="1" spans="2:4">
      <c r="B10281" s="4" t="s">
        <v>1782</v>
      </c>
      <c r="C10281" s="3">
        <v>43100</v>
      </c>
      <c r="D10281" s="1">
        <v>6279295.15418502</v>
      </c>
    </row>
    <row r="10282" ht="15.75" customHeight="1" spans="2:4">
      <c r="B10282" s="4" t="s">
        <v>1782</v>
      </c>
      <c r="C10282" s="3">
        <v>43465</v>
      </c>
      <c r="D10282" s="1">
        <v>5588615.78266494</v>
      </c>
    </row>
    <row r="10283" ht="15.75" customHeight="1" spans="2:4">
      <c r="B10283" s="4" t="s">
        <v>1782</v>
      </c>
      <c r="C10283" s="3">
        <v>43830</v>
      </c>
      <c r="D10283" s="1">
        <v>0</v>
      </c>
    </row>
    <row r="10284" ht="15.75" customHeight="1" spans="2:4">
      <c r="B10284" s="4" t="s">
        <v>1782</v>
      </c>
      <c r="C10284" s="3">
        <v>44561</v>
      </c>
      <c r="D10284" s="1">
        <v>1752464.40306681</v>
      </c>
    </row>
    <row r="10285" ht="15.75" customHeight="1" spans="2:4">
      <c r="B10285" s="4" t="s">
        <v>1782</v>
      </c>
      <c r="C10285" s="3">
        <v>44926</v>
      </c>
      <c r="D10285" s="1">
        <v>4743752.6471834</v>
      </c>
    </row>
    <row r="10286" ht="15.75" customHeight="1" spans="2:4">
      <c r="B10286" s="4" t="s">
        <v>1782</v>
      </c>
      <c r="C10286" s="3">
        <v>45291</v>
      </c>
      <c r="D10286" s="1">
        <v>5154772.4987634</v>
      </c>
    </row>
    <row r="10287" ht="15.75" customHeight="1" spans="2:4">
      <c r="B10287" s="4" t="s">
        <v>1783</v>
      </c>
      <c r="D10287" s="1" t="s">
        <v>2282</v>
      </c>
    </row>
    <row r="10288" ht="15.75" customHeight="1" spans="2:4">
      <c r="B10288" s="4" t="s">
        <v>1784</v>
      </c>
      <c r="C10288" s="3">
        <v>42369</v>
      </c>
      <c r="D10288" s="1">
        <v>13345.1957295374</v>
      </c>
    </row>
    <row r="10289" ht="15.75" customHeight="1" spans="2:4">
      <c r="B10289" s="4" t="s">
        <v>1784</v>
      </c>
      <c r="C10289" s="3">
        <v>42735</v>
      </c>
      <c r="D10289" s="1">
        <v>0</v>
      </c>
    </row>
    <row r="10290" ht="15.75" customHeight="1" spans="2:4">
      <c r="B10290" s="4" t="s">
        <v>1784</v>
      </c>
      <c r="C10290" s="3">
        <v>43100</v>
      </c>
      <c r="D10290" s="1">
        <v>8810.57268722467</v>
      </c>
    </row>
    <row r="10291" ht="15.75" customHeight="1" spans="2:4">
      <c r="B10291" s="4" t="s">
        <v>1784</v>
      </c>
      <c r="C10291" s="3">
        <v>43465</v>
      </c>
      <c r="D10291" s="1">
        <v>0</v>
      </c>
    </row>
    <row r="10292" ht="15.75" customHeight="1" spans="2:4">
      <c r="B10292" s="4" t="s">
        <v>1785</v>
      </c>
      <c r="C10292" s="3">
        <v>42369</v>
      </c>
      <c r="D10292" s="1">
        <v>6365658.36298932</v>
      </c>
    </row>
    <row r="10293" ht="15.75" customHeight="1" spans="2:4">
      <c r="B10293" s="4" t="s">
        <v>1785</v>
      </c>
      <c r="C10293" s="3">
        <v>42735</v>
      </c>
      <c r="D10293" s="1">
        <v>6010329.38076416</v>
      </c>
    </row>
    <row r="10294" ht="15.75" customHeight="1" spans="2:4">
      <c r="B10294" s="4" t="s">
        <v>1785</v>
      </c>
      <c r="C10294" s="3">
        <v>43100</v>
      </c>
      <c r="D10294" s="1">
        <v>0</v>
      </c>
    </row>
    <row r="10295" ht="15.75" customHeight="1" spans="2:4">
      <c r="B10295" s="4" t="s">
        <v>1785</v>
      </c>
      <c r="C10295" s="3">
        <v>44926</v>
      </c>
      <c r="D10295" s="1">
        <v>2808213.07496823</v>
      </c>
    </row>
    <row r="10296" ht="15.75" customHeight="1" spans="2:4">
      <c r="B10296" s="4" t="s">
        <v>1785</v>
      </c>
      <c r="C10296" s="3">
        <v>45291</v>
      </c>
      <c r="D10296" s="1">
        <v>7241879.63726298</v>
      </c>
    </row>
    <row r="10297" ht="15.75" customHeight="1" spans="2:4">
      <c r="B10297" s="4" t="s">
        <v>1786</v>
      </c>
      <c r="C10297" s="3">
        <v>42369</v>
      </c>
      <c r="D10297" s="1">
        <v>7510971.34564057</v>
      </c>
    </row>
    <row r="10298" ht="15.75" customHeight="1" spans="2:4">
      <c r="B10298" s="4" t="s">
        <v>1786</v>
      </c>
      <c r="C10298" s="3">
        <v>42735</v>
      </c>
      <c r="D10298" s="1">
        <v>1039031.58629776</v>
      </c>
    </row>
    <row r="10299" ht="15.75" customHeight="1" spans="2:4">
      <c r="B10299" s="4" t="s">
        <v>1786</v>
      </c>
      <c r="C10299" s="3">
        <v>43100</v>
      </c>
      <c r="D10299" s="1">
        <v>1830513.5339207</v>
      </c>
    </row>
    <row r="10300" ht="15.75" customHeight="1" spans="2:4">
      <c r="B10300" s="4" t="s">
        <v>1786</v>
      </c>
      <c r="C10300" s="3">
        <v>43465</v>
      </c>
      <c r="D10300" s="1">
        <v>4702315.23587753</v>
      </c>
    </row>
    <row r="10301" ht="15.75" customHeight="1" spans="2:4">
      <c r="B10301" s="4" t="s">
        <v>1786</v>
      </c>
      <c r="C10301" s="3">
        <v>43830</v>
      </c>
      <c r="D10301" s="1">
        <v>4638404.02011135</v>
      </c>
    </row>
    <row r="10302" ht="15.75" customHeight="1" spans="2:4">
      <c r="B10302" s="4" t="s">
        <v>1786</v>
      </c>
      <c r="C10302" s="3">
        <v>44196</v>
      </c>
      <c r="D10302" s="1">
        <v>9853446.03381014</v>
      </c>
    </row>
    <row r="10303" ht="15.75" customHeight="1" spans="2:4">
      <c r="B10303" s="4" t="s">
        <v>1786</v>
      </c>
      <c r="C10303" s="3">
        <v>44561</v>
      </c>
      <c r="D10303" s="1">
        <v>4868039.43044907</v>
      </c>
    </row>
    <row r="10304" ht="15.75" customHeight="1" spans="2:4">
      <c r="B10304" s="4" t="s">
        <v>1786</v>
      </c>
      <c r="C10304" s="3">
        <v>44926</v>
      </c>
      <c r="D10304" s="1">
        <v>9164294.79034307</v>
      </c>
    </row>
    <row r="10305" ht="15.75" customHeight="1" spans="2:4">
      <c r="B10305" s="4" t="s">
        <v>1786</v>
      </c>
      <c r="C10305" s="3">
        <v>45291</v>
      </c>
      <c r="D10305" s="1">
        <v>229395.447650453</v>
      </c>
    </row>
    <row r="10306" ht="15.75" customHeight="1" spans="2:4">
      <c r="B10306" s="4" t="s">
        <v>1787</v>
      </c>
      <c r="C10306" s="3">
        <v>44196</v>
      </c>
      <c r="D10306" s="1">
        <v>0</v>
      </c>
    </row>
    <row r="10307" ht="15.75" customHeight="1" spans="2:4">
      <c r="B10307" s="4" t="s">
        <v>1788</v>
      </c>
      <c r="C10307" s="3">
        <v>42369</v>
      </c>
      <c r="D10307" s="1">
        <v>30338682.3185053</v>
      </c>
    </row>
    <row r="10308" ht="15.75" customHeight="1" spans="2:4">
      <c r="B10308" s="4" t="s">
        <v>1788</v>
      </c>
      <c r="C10308" s="3">
        <v>42735</v>
      </c>
      <c r="D10308" s="1">
        <v>32498902.0641195</v>
      </c>
    </row>
    <row r="10309" ht="15.75" customHeight="1" spans="2:4">
      <c r="B10309" s="4" t="s">
        <v>1788</v>
      </c>
      <c r="C10309" s="3">
        <v>43100</v>
      </c>
      <c r="D10309" s="1">
        <v>7753303.96475771</v>
      </c>
    </row>
    <row r="10310" ht="15.75" customHeight="1" spans="2:4">
      <c r="B10310" s="4" t="s">
        <v>1788</v>
      </c>
      <c r="C10310" s="3">
        <v>43465</v>
      </c>
      <c r="D10310" s="1">
        <v>4312203.5360069</v>
      </c>
    </row>
    <row r="10311" ht="15.75" customHeight="1" spans="2:4">
      <c r="B10311" s="4" t="s">
        <v>1788</v>
      </c>
      <c r="C10311" s="3">
        <v>43830</v>
      </c>
      <c r="D10311" s="1">
        <v>9926200.85451642</v>
      </c>
    </row>
    <row r="10312" ht="15.75" customHeight="1" spans="2:4">
      <c r="B10312" s="4" t="s">
        <v>1788</v>
      </c>
      <c r="C10312" s="3">
        <v>44196</v>
      </c>
      <c r="D10312" s="1">
        <v>10836584.3086259</v>
      </c>
    </row>
    <row r="10313" ht="15.75" customHeight="1" spans="2:4">
      <c r="B10313" s="4" t="s">
        <v>1788</v>
      </c>
      <c r="C10313" s="3">
        <v>44561</v>
      </c>
      <c r="D10313" s="1">
        <v>21905805.0383352</v>
      </c>
    </row>
    <row r="10314" ht="15.75" customHeight="1" spans="2:4">
      <c r="B10314" s="4" t="s">
        <v>1788</v>
      </c>
      <c r="C10314" s="3">
        <v>44926</v>
      </c>
      <c r="D10314" s="1">
        <v>0</v>
      </c>
    </row>
    <row r="10315" ht="15.75" customHeight="1" spans="2:4">
      <c r="B10315" s="4" t="s">
        <v>1789</v>
      </c>
      <c r="C10315" s="3">
        <v>42369</v>
      </c>
      <c r="D10315" s="1">
        <v>1880060.05338078</v>
      </c>
    </row>
    <row r="10316" ht="15.75" customHeight="1" spans="2:4">
      <c r="B10316" s="4" t="s">
        <v>1789</v>
      </c>
      <c r="C10316" s="3">
        <v>42735</v>
      </c>
      <c r="D10316" s="1">
        <v>0</v>
      </c>
    </row>
    <row r="10317" ht="15.75" customHeight="1" spans="2:4">
      <c r="B10317" s="4" t="s">
        <v>1789</v>
      </c>
      <c r="C10317" s="3">
        <v>43830</v>
      </c>
      <c r="D10317" s="1">
        <v>2812861.3767209</v>
      </c>
    </row>
    <row r="10318" ht="15.75" customHeight="1" spans="2:4">
      <c r="B10318" s="4" t="s">
        <v>1789</v>
      </c>
      <c r="C10318" s="3">
        <v>44196</v>
      </c>
      <c r="D10318" s="1">
        <v>1048392.32596446</v>
      </c>
    </row>
    <row r="10319" ht="15.75" customHeight="1" spans="2:4">
      <c r="B10319" s="4" t="s">
        <v>1789</v>
      </c>
      <c r="C10319" s="3">
        <v>44561</v>
      </c>
      <c r="D10319" s="1">
        <v>4512595.83789704</v>
      </c>
    </row>
    <row r="10320" ht="15.75" customHeight="1" spans="2:4">
      <c r="B10320" s="4" t="s">
        <v>1789</v>
      </c>
      <c r="C10320" s="3">
        <v>44926</v>
      </c>
      <c r="D10320" s="1">
        <v>0</v>
      </c>
    </row>
    <row r="10321" ht="15.75" customHeight="1" spans="2:4">
      <c r="B10321" s="4" t="s">
        <v>1790</v>
      </c>
      <c r="C10321" s="3">
        <v>42735</v>
      </c>
      <c r="D10321" s="1">
        <v>192912.121651296</v>
      </c>
    </row>
    <row r="10322" ht="15.75" customHeight="1" spans="2:4">
      <c r="B10322" s="4" t="s">
        <v>1790</v>
      </c>
      <c r="C10322" s="3">
        <v>43100</v>
      </c>
      <c r="D10322" s="1">
        <v>123227.671806167</v>
      </c>
    </row>
    <row r="10323" ht="15.75" customHeight="1" spans="2:4">
      <c r="B10323" s="4" t="s">
        <v>1790</v>
      </c>
      <c r="C10323" s="3">
        <v>43465</v>
      </c>
      <c r="D10323" s="1">
        <v>291657.412246658</v>
      </c>
    </row>
    <row r="10324" ht="15.75" customHeight="1" spans="2:4">
      <c r="B10324" s="4" t="s">
        <v>1790</v>
      </c>
      <c r="C10324" s="3">
        <v>43830</v>
      </c>
      <c r="D10324" s="1">
        <v>628045.644555695</v>
      </c>
    </row>
    <row r="10325" ht="15.75" customHeight="1" spans="2:4">
      <c r="B10325" s="4" t="s">
        <v>1790</v>
      </c>
      <c r="C10325" s="3">
        <v>44196</v>
      </c>
      <c r="D10325" s="1">
        <v>1425646.90333767</v>
      </c>
    </row>
    <row r="10326" ht="15.75" customHeight="1" spans="2:4">
      <c r="B10326" s="4" t="s">
        <v>1790</v>
      </c>
      <c r="C10326" s="3">
        <v>44561</v>
      </c>
      <c r="D10326" s="1">
        <v>632727.29550931</v>
      </c>
    </row>
    <row r="10327" ht="15.75" customHeight="1" spans="2:4">
      <c r="B10327" s="4" t="s">
        <v>1790</v>
      </c>
      <c r="C10327" s="3">
        <v>44926</v>
      </c>
      <c r="D10327" s="1">
        <v>653657.021601017</v>
      </c>
    </row>
    <row r="10328" ht="15.75" customHeight="1" spans="2:4">
      <c r="B10328" s="4" t="s">
        <v>1790</v>
      </c>
      <c r="C10328" s="3">
        <v>45291</v>
      </c>
      <c r="D10328" s="1">
        <v>356996.539571311</v>
      </c>
    </row>
    <row r="10329" ht="15.75" customHeight="1" spans="2:4">
      <c r="B10329" s="4" t="s">
        <v>1791</v>
      </c>
      <c r="C10329" s="3">
        <v>42369</v>
      </c>
      <c r="D10329" s="1">
        <v>667259.786476868</v>
      </c>
    </row>
    <row r="10330" ht="15.75" customHeight="1" spans="2:4">
      <c r="B10330" s="4" t="s">
        <v>1791</v>
      </c>
      <c r="C10330" s="3">
        <v>42735</v>
      </c>
      <c r="D10330" s="1">
        <v>4789018.89108476</v>
      </c>
    </row>
    <row r="10331" ht="15.75" customHeight="1" spans="2:4">
      <c r="B10331" s="4" t="s">
        <v>1791</v>
      </c>
      <c r="C10331" s="3">
        <v>43100</v>
      </c>
      <c r="D10331" s="1">
        <v>4397154.32511013</v>
      </c>
    </row>
    <row r="10332" ht="15.75" customHeight="1" spans="2:4">
      <c r="B10332" s="4" t="s">
        <v>1791</v>
      </c>
      <c r="C10332" s="3">
        <v>43465</v>
      </c>
      <c r="D10332" s="1">
        <v>0</v>
      </c>
    </row>
    <row r="10333" ht="15.75" customHeight="1" spans="2:4">
      <c r="B10333" s="4" t="s">
        <v>1791</v>
      </c>
      <c r="C10333" s="3">
        <v>43830</v>
      </c>
      <c r="D10333" s="1">
        <v>9063052.95412369</v>
      </c>
    </row>
    <row r="10334" ht="15.75" customHeight="1" spans="2:4">
      <c r="B10334" s="4" t="s">
        <v>1791</v>
      </c>
      <c r="C10334" s="3">
        <v>44196</v>
      </c>
      <c r="D10334" s="1">
        <v>31512787.1694842</v>
      </c>
    </row>
    <row r="10335" ht="15.75" customHeight="1" spans="2:4">
      <c r="B10335" s="4" t="s">
        <v>1791</v>
      </c>
      <c r="C10335" s="3">
        <v>44561</v>
      </c>
      <c r="D10335" s="1">
        <v>15246440.3066813</v>
      </c>
    </row>
    <row r="10336" ht="15.75" customHeight="1" spans="2:4">
      <c r="B10336" s="4" t="s">
        <v>1791</v>
      </c>
      <c r="C10336" s="3">
        <v>44926</v>
      </c>
      <c r="D10336" s="1">
        <v>24726107.4112664</v>
      </c>
    </row>
    <row r="10337" ht="15.75" customHeight="1" spans="2:4">
      <c r="B10337" s="4" t="s">
        <v>1791</v>
      </c>
      <c r="C10337" s="3">
        <v>45291</v>
      </c>
      <c r="D10337" s="1">
        <v>22361912.6133553</v>
      </c>
    </row>
    <row r="10338" ht="15.75" customHeight="1" spans="2:4">
      <c r="B10338" s="4" t="s">
        <v>1792</v>
      </c>
      <c r="C10338" s="3">
        <v>42369</v>
      </c>
      <c r="D10338" s="1">
        <v>120106.761565836</v>
      </c>
    </row>
    <row r="10339" ht="15.75" customHeight="1" spans="2:4">
      <c r="B10339" s="4" t="s">
        <v>1792</v>
      </c>
      <c r="C10339" s="3">
        <v>43100</v>
      </c>
      <c r="D10339" s="1">
        <v>1495594.71365639</v>
      </c>
    </row>
    <row r="10340" ht="15.75" customHeight="1" spans="2:4">
      <c r="B10340" s="4" t="s">
        <v>1792</v>
      </c>
      <c r="C10340" s="3">
        <v>43465</v>
      </c>
      <c r="D10340" s="1">
        <v>2843294.52350151</v>
      </c>
    </row>
    <row r="10341" ht="15.75" customHeight="1" spans="2:4">
      <c r="B10341" s="4" t="s">
        <v>1792</v>
      </c>
      <c r="C10341" s="3">
        <v>43830</v>
      </c>
      <c r="D10341" s="1">
        <v>1389668.1196323</v>
      </c>
    </row>
    <row r="10342" ht="15.75" customHeight="1" spans="2:4">
      <c r="B10342" s="4" t="s">
        <v>1792</v>
      </c>
      <c r="C10342" s="3">
        <v>44196</v>
      </c>
      <c r="D10342" s="1">
        <v>736887.732986563</v>
      </c>
    </row>
    <row r="10343" ht="15.75" customHeight="1" spans="2:4">
      <c r="B10343" s="4" t="s">
        <v>1792</v>
      </c>
      <c r="C10343" s="3">
        <v>44561</v>
      </c>
      <c r="D10343" s="1">
        <v>1823877.32749179</v>
      </c>
    </row>
    <row r="10344" ht="15.75" customHeight="1" spans="2:4">
      <c r="B10344" s="4" t="s">
        <v>1792</v>
      </c>
      <c r="C10344" s="3">
        <v>44926</v>
      </c>
      <c r="D10344" s="1">
        <v>0</v>
      </c>
    </row>
    <row r="10345" ht="15.75" customHeight="1" spans="2:4">
      <c r="B10345" s="4" t="s">
        <v>1792</v>
      </c>
      <c r="C10345" s="3">
        <v>45291</v>
      </c>
      <c r="D10345" s="1">
        <v>87592.7452596867</v>
      </c>
    </row>
    <row r="10346" ht="15.75" customHeight="1" spans="2:4">
      <c r="B10346" s="4" t="s">
        <v>1793</v>
      </c>
      <c r="C10346" s="3">
        <v>42369</v>
      </c>
      <c r="D10346" s="1">
        <v>12722419.9288256</v>
      </c>
    </row>
    <row r="10347" ht="15.75" customHeight="1" spans="2:4">
      <c r="B10347" s="4" t="s">
        <v>1793</v>
      </c>
      <c r="C10347" s="3">
        <v>42735</v>
      </c>
      <c r="D10347" s="1">
        <v>60125389.0052701</v>
      </c>
    </row>
    <row r="10348" ht="15.75" customHeight="1" spans="2:4">
      <c r="B10348" s="4" t="s">
        <v>1793</v>
      </c>
      <c r="C10348" s="3">
        <v>43100</v>
      </c>
      <c r="D10348" s="1">
        <v>70686839.2070485</v>
      </c>
    </row>
    <row r="10349" ht="15.75" customHeight="1" spans="2:4">
      <c r="B10349" s="4" t="s">
        <v>1793</v>
      </c>
      <c r="C10349" s="3">
        <v>43465</v>
      </c>
      <c r="D10349" s="1">
        <v>13191030.6166451</v>
      </c>
    </row>
    <row r="10350" ht="15.75" customHeight="1" spans="2:4">
      <c r="B10350" s="4" t="s">
        <v>1793</v>
      </c>
      <c r="C10350" s="3">
        <v>43830</v>
      </c>
      <c r="D10350" s="1">
        <v>17672953.2605412</v>
      </c>
    </row>
    <row r="10351" ht="15.75" customHeight="1" spans="2:4">
      <c r="B10351" s="4" t="s">
        <v>1793</v>
      </c>
      <c r="C10351" s="3">
        <v>44196</v>
      </c>
      <c r="D10351" s="1">
        <v>36122492.414391</v>
      </c>
    </row>
    <row r="10352" ht="15.75" customHeight="1" spans="2:4">
      <c r="B10352" s="4" t="s">
        <v>1793</v>
      </c>
      <c r="C10352" s="3">
        <v>44561</v>
      </c>
      <c r="D10352" s="1">
        <v>1756845.56407448</v>
      </c>
    </row>
    <row r="10353" ht="15.75" customHeight="1" spans="2:4">
      <c r="B10353" s="4" t="s">
        <v>1793</v>
      </c>
      <c r="C10353" s="3">
        <v>44926</v>
      </c>
      <c r="D10353" s="1">
        <v>25853451.9271495</v>
      </c>
    </row>
    <row r="10354" ht="15.75" customHeight="1" spans="2:4">
      <c r="B10354" s="4" t="s">
        <v>1793</v>
      </c>
      <c r="C10354" s="3">
        <v>45291</v>
      </c>
      <c r="D10354" s="1">
        <v>9667642.20939819</v>
      </c>
    </row>
    <row r="10355" ht="15.75" customHeight="1" spans="2:4">
      <c r="B10355" s="4" t="s">
        <v>1794</v>
      </c>
      <c r="C10355" s="3">
        <v>44926</v>
      </c>
      <c r="D10355" s="1">
        <v>423549.343498518</v>
      </c>
    </row>
    <row r="10356" ht="15.75" customHeight="1" spans="2:4">
      <c r="B10356" s="4" t="s">
        <v>1794</v>
      </c>
      <c r="C10356" s="3">
        <v>45291</v>
      </c>
      <c r="D10356" s="1">
        <v>0</v>
      </c>
    </row>
    <row r="10357" ht="15.75" customHeight="1" spans="2:4">
      <c r="B10357" s="4" t="s">
        <v>1795</v>
      </c>
      <c r="C10357" s="3">
        <v>42369</v>
      </c>
      <c r="D10357" s="1">
        <v>8817838.07829182</v>
      </c>
    </row>
    <row r="10358" ht="15.75" customHeight="1" spans="2:4">
      <c r="B10358" s="4" t="s">
        <v>1795</v>
      </c>
      <c r="C10358" s="3">
        <v>42735</v>
      </c>
      <c r="D10358" s="1">
        <v>13297004.8309179</v>
      </c>
    </row>
    <row r="10359" ht="15.75" customHeight="1" spans="2:4">
      <c r="B10359" s="4" t="s">
        <v>1795</v>
      </c>
      <c r="C10359" s="3">
        <v>43100</v>
      </c>
      <c r="D10359" s="1">
        <v>15638766.5198238</v>
      </c>
    </row>
    <row r="10360" ht="15.75" customHeight="1" spans="2:4">
      <c r="B10360" s="4" t="s">
        <v>1795</v>
      </c>
      <c r="C10360" s="3">
        <v>43465</v>
      </c>
      <c r="D10360" s="1">
        <v>9771453.21259164</v>
      </c>
    </row>
    <row r="10361" ht="15.75" customHeight="1" spans="2:4">
      <c r="B10361" s="4" t="s">
        <v>1795</v>
      </c>
      <c r="C10361" s="3">
        <v>43830</v>
      </c>
      <c r="D10361" s="1">
        <v>4169004.3588969</v>
      </c>
    </row>
    <row r="10362" ht="15.75" customHeight="1" spans="2:4">
      <c r="B10362" s="4" t="s">
        <v>1795</v>
      </c>
      <c r="C10362" s="3">
        <v>44196</v>
      </c>
      <c r="D10362" s="1">
        <v>823580.40745557</v>
      </c>
    </row>
    <row r="10363" ht="15.75" customHeight="1" spans="2:4">
      <c r="B10363" s="4" t="s">
        <v>1795</v>
      </c>
      <c r="C10363" s="3">
        <v>44561</v>
      </c>
      <c r="D10363" s="1">
        <v>7040957.14348302</v>
      </c>
    </row>
    <row r="10364" ht="15.75" customHeight="1" spans="2:4">
      <c r="B10364" s="4" t="s">
        <v>1795</v>
      </c>
      <c r="C10364" s="3">
        <v>44926</v>
      </c>
      <c r="D10364" s="1">
        <v>3923103.12113511</v>
      </c>
    </row>
    <row r="10365" ht="15.75" customHeight="1" spans="2:4">
      <c r="B10365" s="4" t="s">
        <v>1795</v>
      </c>
      <c r="C10365" s="3">
        <v>45291</v>
      </c>
      <c r="D10365" s="1">
        <v>4122.01154163232</v>
      </c>
    </row>
    <row r="10366" ht="15.75" customHeight="1" spans="2:4">
      <c r="B10366" s="4" t="s">
        <v>1796</v>
      </c>
      <c r="D10366" s="1" t="s">
        <v>2282</v>
      </c>
    </row>
    <row r="10367" ht="15.75" customHeight="1" spans="2:4">
      <c r="B10367" s="4" t="s">
        <v>1797</v>
      </c>
      <c r="C10367" s="3">
        <v>42369</v>
      </c>
      <c r="D10367" s="1">
        <v>49667.9008007117</v>
      </c>
    </row>
    <row r="10368" ht="15.75" customHeight="1" spans="2:4">
      <c r="B10368" s="4" t="s">
        <v>1797</v>
      </c>
      <c r="C10368" s="3">
        <v>42735</v>
      </c>
      <c r="D10368" s="1">
        <v>42415.3754940711</v>
      </c>
    </row>
    <row r="10369" ht="15.75" customHeight="1" spans="2:4">
      <c r="B10369" s="4" t="s">
        <v>1797</v>
      </c>
      <c r="C10369" s="3">
        <v>43100</v>
      </c>
      <c r="D10369" s="1">
        <v>44830.1242290749</v>
      </c>
    </row>
    <row r="10370" ht="15.75" customHeight="1" spans="2:4">
      <c r="B10370" s="4" t="s">
        <v>1797</v>
      </c>
      <c r="C10370" s="3">
        <v>43465</v>
      </c>
      <c r="D10370" s="1">
        <v>24122.6235446313</v>
      </c>
    </row>
    <row r="10371" ht="15.75" customHeight="1" spans="2:4">
      <c r="B10371" s="4" t="s">
        <v>1797</v>
      </c>
      <c r="C10371" s="3">
        <v>43830</v>
      </c>
      <c r="D10371" s="1">
        <v>25587.9655603988</v>
      </c>
    </row>
    <row r="10372" ht="15.75" customHeight="1" spans="2:4">
      <c r="B10372" s="4" t="s">
        <v>1797</v>
      </c>
      <c r="C10372" s="3">
        <v>44196</v>
      </c>
      <c r="D10372" s="1">
        <v>26722.7277850022</v>
      </c>
    </row>
    <row r="10373" ht="15.75" customHeight="1" spans="2:4">
      <c r="B10373" s="4" t="s">
        <v>1797</v>
      </c>
      <c r="C10373" s="3">
        <v>44561</v>
      </c>
      <c r="D10373" s="1">
        <v>27960.9266155531</v>
      </c>
    </row>
    <row r="10374" ht="15.75" customHeight="1" spans="2:4">
      <c r="B10374" s="4" t="s">
        <v>1797</v>
      </c>
      <c r="C10374" s="3">
        <v>44926</v>
      </c>
      <c r="D10374" s="1">
        <v>70392.8966539602</v>
      </c>
    </row>
    <row r="10375" ht="15.75" customHeight="1" spans="2:4">
      <c r="B10375" s="4" t="s">
        <v>1798</v>
      </c>
      <c r="C10375" s="3">
        <v>42369</v>
      </c>
      <c r="D10375" s="1">
        <v>25570181.7575623</v>
      </c>
    </row>
    <row r="10376" ht="15.75" customHeight="1" spans="2:4">
      <c r="B10376" s="4" t="s">
        <v>1798</v>
      </c>
      <c r="C10376" s="3">
        <v>42735</v>
      </c>
      <c r="D10376" s="1">
        <v>15361223.5327185</v>
      </c>
    </row>
    <row r="10377" ht="15.75" customHeight="1" spans="2:4">
      <c r="B10377" s="4" t="s">
        <v>1798</v>
      </c>
      <c r="C10377" s="3">
        <v>43100</v>
      </c>
      <c r="D10377" s="1">
        <v>12549067.8837004</v>
      </c>
    </row>
    <row r="10378" ht="15.75" customHeight="1" spans="2:4">
      <c r="B10378" s="4" t="s">
        <v>1798</v>
      </c>
      <c r="C10378" s="3">
        <v>43465</v>
      </c>
      <c r="D10378" s="1">
        <v>862440.70720138</v>
      </c>
    </row>
    <row r="10379" ht="15.75" customHeight="1" spans="2:4">
      <c r="B10379" s="4" t="s">
        <v>1798</v>
      </c>
      <c r="C10379" s="3">
        <v>43830</v>
      </c>
      <c r="D10379" s="1">
        <v>172629.580078546</v>
      </c>
    </row>
    <row r="10380" ht="15.75" customHeight="1" spans="2:4">
      <c r="B10380" s="4" t="s">
        <v>1798</v>
      </c>
      <c r="C10380" s="3">
        <v>44196</v>
      </c>
      <c r="D10380" s="1">
        <v>498482.878196792</v>
      </c>
    </row>
    <row r="10381" ht="15.75" customHeight="1" spans="2:4">
      <c r="B10381" s="4" t="s">
        <v>1798</v>
      </c>
      <c r="C10381" s="3">
        <v>44561</v>
      </c>
      <c r="D10381" s="1">
        <v>9050377.21139102</v>
      </c>
    </row>
    <row r="10382" ht="15.75" customHeight="1" spans="2:4">
      <c r="B10382" s="4" t="s">
        <v>1798</v>
      </c>
      <c r="C10382" s="3">
        <v>44926</v>
      </c>
      <c r="D10382" s="1">
        <v>26723464.6336298</v>
      </c>
    </row>
    <row r="10383" ht="15.75" customHeight="1" spans="2:4">
      <c r="B10383" s="4" t="s">
        <v>1798</v>
      </c>
      <c r="C10383" s="3">
        <v>45291</v>
      </c>
      <c r="D10383" s="1">
        <v>29252598.561418</v>
      </c>
    </row>
    <row r="10384" ht="15.75" customHeight="1" spans="2:4">
      <c r="B10384" s="4" t="s">
        <v>1799</v>
      </c>
      <c r="C10384" s="3">
        <v>42369</v>
      </c>
      <c r="D10384" s="1">
        <v>8707740.21352313</v>
      </c>
    </row>
    <row r="10385" ht="15.75" customHeight="1" spans="2:4">
      <c r="B10385" s="4" t="s">
        <v>1799</v>
      </c>
      <c r="C10385" s="3">
        <v>42735</v>
      </c>
      <c r="D10385" s="1">
        <v>3074220.46552481</v>
      </c>
    </row>
    <row r="10386" ht="15.75" customHeight="1" spans="2:4">
      <c r="B10386" s="4" t="s">
        <v>1799</v>
      </c>
      <c r="C10386" s="3">
        <v>43100</v>
      </c>
      <c r="D10386" s="1">
        <v>3295154.18502203</v>
      </c>
    </row>
    <row r="10387" ht="15.75" customHeight="1" spans="2:4">
      <c r="B10387" s="4" t="s">
        <v>1799</v>
      </c>
      <c r="C10387" s="3">
        <v>43465</v>
      </c>
      <c r="D10387" s="1">
        <v>6228934.88572661</v>
      </c>
    </row>
    <row r="10388" ht="15.75" customHeight="1" spans="2:4">
      <c r="B10388" s="4" t="s">
        <v>1799</v>
      </c>
      <c r="C10388" s="3">
        <v>43830</v>
      </c>
      <c r="D10388" s="1">
        <v>6797246.55819775</v>
      </c>
    </row>
    <row r="10389" ht="15.75" customHeight="1" spans="2:4">
      <c r="B10389" s="4" t="s">
        <v>1799</v>
      </c>
      <c r="C10389" s="3">
        <v>44196</v>
      </c>
      <c r="D10389" s="1">
        <v>14694408.3224967</v>
      </c>
    </row>
    <row r="10390" ht="15.75" customHeight="1" spans="2:4">
      <c r="B10390" s="4" t="s">
        <v>1799</v>
      </c>
      <c r="C10390" s="3">
        <v>44561</v>
      </c>
      <c r="D10390" s="1">
        <v>15020810.5147864</v>
      </c>
    </row>
    <row r="10391" ht="15.75" customHeight="1" spans="2:4">
      <c r="B10391" s="4" t="s">
        <v>1799</v>
      </c>
      <c r="C10391" s="3">
        <v>44926</v>
      </c>
      <c r="D10391" s="1">
        <v>15124947.0563321</v>
      </c>
    </row>
    <row r="10392" ht="15.75" customHeight="1" spans="2:4">
      <c r="B10392" s="4" t="s">
        <v>1799</v>
      </c>
      <c r="C10392" s="3">
        <v>45291</v>
      </c>
      <c r="D10392" s="1">
        <v>25061830.1731245</v>
      </c>
    </row>
    <row r="10393" ht="15.75" customHeight="1" spans="2:4">
      <c r="B10393" s="4" t="s">
        <v>1800</v>
      </c>
      <c r="C10393" s="3">
        <v>42369</v>
      </c>
      <c r="D10393" s="1">
        <v>2500811.31717082</v>
      </c>
    </row>
    <row r="10394" ht="15.75" customHeight="1" spans="2:4">
      <c r="B10394" s="4" t="s">
        <v>1800</v>
      </c>
      <c r="C10394" s="3">
        <v>42735</v>
      </c>
      <c r="D10394" s="1">
        <v>3359683.7944664</v>
      </c>
    </row>
    <row r="10395" ht="15.75" customHeight="1" spans="2:4">
      <c r="B10395" s="4" t="s">
        <v>1800</v>
      </c>
      <c r="C10395" s="3">
        <v>43100</v>
      </c>
      <c r="D10395" s="1">
        <v>1241442.11938326</v>
      </c>
    </row>
    <row r="10396" ht="15.75" customHeight="1" spans="2:4">
      <c r="B10396" s="4" t="s">
        <v>1800</v>
      </c>
      <c r="C10396" s="3">
        <v>43465</v>
      </c>
      <c r="D10396" s="1">
        <v>756782.283742993</v>
      </c>
    </row>
    <row r="10397" ht="15.75" customHeight="1" spans="2:4">
      <c r="B10397" s="4" t="s">
        <v>1800</v>
      </c>
      <c r="C10397" s="3">
        <v>43830</v>
      </c>
      <c r="D10397" s="1">
        <v>0</v>
      </c>
    </row>
    <row r="10398" ht="15.75" customHeight="1" spans="2:4">
      <c r="B10398" s="4" t="s">
        <v>1801</v>
      </c>
      <c r="C10398" s="3">
        <v>42369</v>
      </c>
      <c r="D10398" s="1">
        <v>251524.6886121</v>
      </c>
    </row>
    <row r="10399" ht="15.75" customHeight="1" spans="2:4">
      <c r="B10399" s="4" t="s">
        <v>1801</v>
      </c>
      <c r="C10399" s="3">
        <v>42735</v>
      </c>
      <c r="D10399" s="1">
        <v>365656.565656566</v>
      </c>
    </row>
    <row r="10400" ht="15.75" customHeight="1" spans="2:4">
      <c r="B10400" s="4" t="s">
        <v>1801</v>
      </c>
      <c r="C10400" s="3">
        <v>43100</v>
      </c>
      <c r="D10400" s="1">
        <v>231277.533039648</v>
      </c>
    </row>
    <row r="10401" ht="15.75" customHeight="1" spans="2:4">
      <c r="B10401" s="4" t="s">
        <v>1801</v>
      </c>
      <c r="C10401" s="3">
        <v>43465</v>
      </c>
      <c r="D10401" s="1">
        <v>488479.893057352</v>
      </c>
    </row>
    <row r="10402" ht="15.75" customHeight="1" spans="2:4">
      <c r="B10402" s="4" t="s">
        <v>1801</v>
      </c>
      <c r="C10402" s="3">
        <v>43830</v>
      </c>
      <c r="D10402" s="1">
        <v>274346.038151137</v>
      </c>
    </row>
    <row r="10403" ht="15.75" customHeight="1" spans="2:4">
      <c r="B10403" s="4" t="s">
        <v>1801</v>
      </c>
      <c r="C10403" s="3">
        <v>44196</v>
      </c>
      <c r="D10403" s="1">
        <v>542615.471608149</v>
      </c>
    </row>
    <row r="10404" ht="15.75" customHeight="1" spans="2:4">
      <c r="B10404" s="4" t="s">
        <v>1801</v>
      </c>
      <c r="C10404" s="3">
        <v>44561</v>
      </c>
      <c r="D10404" s="1">
        <v>68611.8102957284</v>
      </c>
    </row>
    <row r="10405" ht="15.75" customHeight="1" spans="2:4">
      <c r="B10405" s="4" t="s">
        <v>1801</v>
      </c>
      <c r="C10405" s="3">
        <v>44926</v>
      </c>
      <c r="D10405" s="1">
        <v>68517.7814485387</v>
      </c>
    </row>
    <row r="10406" ht="15.75" customHeight="1" spans="2:4">
      <c r="B10406" s="4" t="s">
        <v>1801</v>
      </c>
      <c r="C10406" s="3">
        <v>45291</v>
      </c>
      <c r="D10406" s="1">
        <v>69975.6962077494</v>
      </c>
    </row>
    <row r="10407" ht="15.75" customHeight="1" spans="2:4">
      <c r="B10407" s="4" t="s">
        <v>1802</v>
      </c>
      <c r="C10407" s="3">
        <v>42735</v>
      </c>
      <c r="D10407" s="1">
        <v>307422.046552481</v>
      </c>
    </row>
    <row r="10408" ht="15.75" customHeight="1" spans="2:4">
      <c r="B10408" s="4" t="s">
        <v>1802</v>
      </c>
      <c r="C10408" s="3">
        <v>43100</v>
      </c>
      <c r="D10408" s="1">
        <v>1126702.57180617</v>
      </c>
    </row>
    <row r="10409" ht="15.75" customHeight="1" spans="2:4">
      <c r="B10409" s="4" t="s">
        <v>1802</v>
      </c>
      <c r="C10409" s="3">
        <v>43465</v>
      </c>
      <c r="D10409" s="1">
        <v>0</v>
      </c>
    </row>
    <row r="10410" ht="15.75" customHeight="1" spans="2:4">
      <c r="B10410" s="4" t="s">
        <v>1802</v>
      </c>
      <c r="C10410" s="3">
        <v>43830</v>
      </c>
      <c r="D10410" s="1">
        <v>51788.8740235639</v>
      </c>
    </row>
    <row r="10411" ht="15.75" customHeight="1" spans="2:4">
      <c r="B10411" s="4" t="s">
        <v>1802</v>
      </c>
      <c r="C10411" s="3">
        <v>44196</v>
      </c>
      <c r="D10411" s="1">
        <v>0</v>
      </c>
    </row>
    <row r="10412" ht="15.75" customHeight="1" spans="2:4">
      <c r="B10412" s="4" t="s">
        <v>1803</v>
      </c>
      <c r="C10412" s="3">
        <v>42369</v>
      </c>
      <c r="D10412" s="1">
        <v>166453.872775801</v>
      </c>
    </row>
    <row r="10413" ht="15.75" customHeight="1" spans="2:4">
      <c r="B10413" s="4" t="s">
        <v>1803</v>
      </c>
      <c r="C10413" s="3">
        <v>42735</v>
      </c>
      <c r="D10413" s="1">
        <v>334528.824769434</v>
      </c>
    </row>
    <row r="10414" ht="15.75" customHeight="1" spans="2:4">
      <c r="B10414" s="4" t="s">
        <v>1803</v>
      </c>
      <c r="C10414" s="3">
        <v>43100</v>
      </c>
      <c r="D10414" s="1">
        <v>376502.740969163</v>
      </c>
    </row>
    <row r="10415" ht="15.75" customHeight="1" spans="2:4">
      <c r="B10415" s="4" t="s">
        <v>1803</v>
      </c>
      <c r="C10415" s="3">
        <v>43465</v>
      </c>
      <c r="D10415" s="1">
        <v>92005.7956015524</v>
      </c>
    </row>
    <row r="10416" ht="15.75" customHeight="1" spans="2:4">
      <c r="B10416" s="4" t="s">
        <v>1803</v>
      </c>
      <c r="C10416" s="3">
        <v>43830</v>
      </c>
      <c r="D10416" s="1">
        <v>225620.320659445</v>
      </c>
    </row>
    <row r="10417" ht="15.75" customHeight="1" spans="2:4">
      <c r="B10417" s="4" t="s">
        <v>1803</v>
      </c>
      <c r="C10417" s="3">
        <v>44196</v>
      </c>
      <c r="D10417" s="1">
        <v>0</v>
      </c>
    </row>
    <row r="10418" ht="15.75" customHeight="1" spans="2:4">
      <c r="B10418" s="4" t="s">
        <v>1803</v>
      </c>
      <c r="C10418" s="3">
        <v>44926</v>
      </c>
      <c r="D10418" s="1">
        <v>46590.4277848369</v>
      </c>
    </row>
    <row r="10419" ht="15.75" customHeight="1" spans="2:4">
      <c r="B10419" s="4" t="s">
        <v>1803</v>
      </c>
      <c r="C10419" s="3">
        <v>45291</v>
      </c>
      <c r="D10419" s="1">
        <v>37098.1038746908</v>
      </c>
    </row>
    <row r="10420" ht="15.75" customHeight="1" spans="2:4">
      <c r="B10420" s="4" t="s">
        <v>1804</v>
      </c>
      <c r="C10420" s="3">
        <v>44561</v>
      </c>
      <c r="D10420" s="1">
        <v>0</v>
      </c>
    </row>
    <row r="10421" ht="15.75" customHeight="1" spans="2:4">
      <c r="B10421" s="4" t="s">
        <v>1804</v>
      </c>
      <c r="C10421" s="3">
        <v>44926</v>
      </c>
      <c r="D10421" s="1">
        <v>4235493.43498518</v>
      </c>
    </row>
    <row r="10422" ht="15.75" customHeight="1" spans="2:4">
      <c r="B10422" s="4" t="s">
        <v>1804</v>
      </c>
      <c r="C10422" s="3">
        <v>45291</v>
      </c>
      <c r="D10422" s="1">
        <v>0</v>
      </c>
    </row>
    <row r="10423" ht="15.75" customHeight="1" spans="2:4">
      <c r="B10423" s="4" t="s">
        <v>1805</v>
      </c>
      <c r="C10423" s="3">
        <v>42369</v>
      </c>
      <c r="D10423" s="1">
        <v>49499707.8158363</v>
      </c>
    </row>
    <row r="10424" ht="15.75" customHeight="1" spans="2:4">
      <c r="B10424" s="4" t="s">
        <v>1805</v>
      </c>
      <c r="C10424" s="3">
        <v>42735</v>
      </c>
      <c r="D10424" s="1">
        <v>1913876.15546772</v>
      </c>
    </row>
    <row r="10425" ht="15.75" customHeight="1" spans="2:4">
      <c r="B10425" s="4" t="s">
        <v>1805</v>
      </c>
      <c r="C10425" s="3">
        <v>43100</v>
      </c>
      <c r="D10425" s="1">
        <v>38518327.9026432</v>
      </c>
    </row>
    <row r="10426" ht="15.75" customHeight="1" spans="2:4">
      <c r="B10426" s="4" t="s">
        <v>1805</v>
      </c>
      <c r="C10426" s="3">
        <v>43465</v>
      </c>
      <c r="D10426" s="1">
        <v>10139409.0094868</v>
      </c>
    </row>
    <row r="10427" ht="15.75" customHeight="1" spans="2:4">
      <c r="B10427" s="4" t="s">
        <v>1805</v>
      </c>
      <c r="C10427" s="3">
        <v>43830</v>
      </c>
      <c r="D10427" s="1">
        <v>5292439.19468301</v>
      </c>
    </row>
    <row r="10428" ht="15.75" customHeight="1" spans="2:4">
      <c r="B10428" s="4" t="s">
        <v>1805</v>
      </c>
      <c r="C10428" s="3">
        <v>44196</v>
      </c>
      <c r="D10428" s="1">
        <v>6652486.59514521</v>
      </c>
    </row>
    <row r="10429" ht="15.75" customHeight="1" spans="2:4">
      <c r="B10429" s="4" t="s">
        <v>1805</v>
      </c>
      <c r="C10429" s="3">
        <v>44561</v>
      </c>
      <c r="D10429" s="1">
        <v>7589485.2135816</v>
      </c>
    </row>
    <row r="10430" ht="15.75" customHeight="1" spans="2:4">
      <c r="B10430" s="4" t="s">
        <v>1805</v>
      </c>
      <c r="C10430" s="3">
        <v>44926</v>
      </c>
      <c r="D10430" s="1">
        <v>3838662.75984752</v>
      </c>
    </row>
    <row r="10431" ht="15.75" customHeight="1" spans="2:4">
      <c r="B10431" s="4" t="s">
        <v>1805</v>
      </c>
      <c r="C10431" s="3">
        <v>45291</v>
      </c>
      <c r="D10431" s="1">
        <v>6919447.52555647</v>
      </c>
    </row>
    <row r="10432" ht="15.75" customHeight="1" spans="2:4">
      <c r="B10432" s="4" t="s">
        <v>1806</v>
      </c>
      <c r="C10432" s="3">
        <v>42369</v>
      </c>
      <c r="D10432" s="1">
        <v>45840747.3309609</v>
      </c>
    </row>
    <row r="10433" ht="15.75" customHeight="1" spans="2:4">
      <c r="B10433" s="4" t="s">
        <v>1806</v>
      </c>
      <c r="C10433" s="3">
        <v>42735</v>
      </c>
      <c r="D10433" s="1">
        <v>66666820.7417655</v>
      </c>
    </row>
    <row r="10434" ht="15.75" customHeight="1" spans="2:4">
      <c r="B10434" s="4" t="s">
        <v>1806</v>
      </c>
      <c r="C10434" s="3">
        <v>43100</v>
      </c>
      <c r="D10434" s="1">
        <v>68085022.0264317</v>
      </c>
    </row>
    <row r="10435" ht="15.75" customHeight="1" spans="2:4">
      <c r="B10435" s="4" t="s">
        <v>1806</v>
      </c>
      <c r="C10435" s="3">
        <v>43465</v>
      </c>
      <c r="D10435" s="1">
        <v>18954162.4165589</v>
      </c>
    </row>
    <row r="10436" ht="15.75" customHeight="1" spans="2:4">
      <c r="B10436" s="4" t="s">
        <v>1806</v>
      </c>
      <c r="C10436" s="3">
        <v>43830</v>
      </c>
      <c r="D10436" s="1">
        <v>2110396.61646023</v>
      </c>
    </row>
    <row r="10437" ht="15.75" customHeight="1" spans="2:4">
      <c r="B10437" s="4" t="s">
        <v>1806</v>
      </c>
      <c r="C10437" s="3">
        <v>44196</v>
      </c>
      <c r="D10437" s="1">
        <v>16168183.7884699</v>
      </c>
    </row>
    <row r="10438" ht="15.75" customHeight="1" spans="2:4">
      <c r="B10438" s="4" t="s">
        <v>1806</v>
      </c>
      <c r="C10438" s="3">
        <v>44561</v>
      </c>
      <c r="D10438" s="1">
        <v>7559561.88389923</v>
      </c>
    </row>
    <row r="10439" ht="15.75" customHeight="1" spans="2:4">
      <c r="B10439" s="4" t="s">
        <v>1806</v>
      </c>
      <c r="C10439" s="3">
        <v>44926</v>
      </c>
      <c r="D10439" s="1">
        <v>2203468.49851758</v>
      </c>
    </row>
    <row r="10440" ht="15.75" customHeight="1" spans="2:4">
      <c r="B10440" s="4" t="s">
        <v>1806</v>
      </c>
      <c r="C10440" s="3">
        <v>45291</v>
      </c>
      <c r="D10440" s="1">
        <v>38425546.8849959</v>
      </c>
    </row>
    <row r="10441" ht="15.75" customHeight="1" spans="2:4">
      <c r="B10441" s="4" t="s">
        <v>1807</v>
      </c>
      <c r="C10441" s="3">
        <v>42369</v>
      </c>
      <c r="D10441" s="1">
        <v>0</v>
      </c>
    </row>
    <row r="10442" ht="15.75" customHeight="1" spans="2:4">
      <c r="B10442" s="4" t="s">
        <v>1807</v>
      </c>
      <c r="C10442" s="3">
        <v>42735</v>
      </c>
      <c r="D10442" s="1">
        <v>5939255.19543259</v>
      </c>
    </row>
    <row r="10443" ht="15.75" customHeight="1" spans="2:4">
      <c r="B10443" s="4" t="s">
        <v>1807</v>
      </c>
      <c r="C10443" s="3">
        <v>43100</v>
      </c>
      <c r="D10443" s="1">
        <v>1101321.58590308</v>
      </c>
    </row>
    <row r="10444" ht="15.75" customHeight="1" spans="2:4">
      <c r="B10444" s="4" t="s">
        <v>1807</v>
      </c>
      <c r="C10444" s="3">
        <v>43465</v>
      </c>
      <c r="D10444" s="1">
        <v>560586.459680897</v>
      </c>
    </row>
    <row r="10445" ht="15.75" customHeight="1" spans="2:4">
      <c r="B10445" s="4" t="s">
        <v>1807</v>
      </c>
      <c r="C10445" s="3">
        <v>43830</v>
      </c>
      <c r="D10445" s="1">
        <v>0</v>
      </c>
    </row>
    <row r="10446" ht="15.75" customHeight="1" spans="2:4">
      <c r="B10446" s="4" t="s">
        <v>1807</v>
      </c>
      <c r="C10446" s="3">
        <v>44196</v>
      </c>
      <c r="D10446" s="1">
        <v>216731.686172518</v>
      </c>
    </row>
    <row r="10447" ht="15.75" customHeight="1" spans="2:4">
      <c r="B10447" s="4" t="s">
        <v>1807</v>
      </c>
      <c r="C10447" s="3">
        <v>44561</v>
      </c>
      <c r="D10447" s="1">
        <v>854326.396495071</v>
      </c>
    </row>
    <row r="10448" ht="15.75" customHeight="1" spans="2:4">
      <c r="B10448" s="4" t="s">
        <v>1807</v>
      </c>
      <c r="C10448" s="3">
        <v>44926</v>
      </c>
      <c r="D10448" s="1">
        <v>0</v>
      </c>
    </row>
    <row r="10449" ht="15.75" customHeight="1" spans="2:4">
      <c r="B10449" s="4" t="s">
        <v>1807</v>
      </c>
      <c r="C10449" s="3">
        <v>45291</v>
      </c>
      <c r="D10449" s="1">
        <v>0</v>
      </c>
    </row>
    <row r="10450" ht="15.75" customHeight="1" spans="2:4">
      <c r="B10450" s="4" t="s">
        <v>1808</v>
      </c>
      <c r="C10450" s="3">
        <v>42369</v>
      </c>
      <c r="D10450" s="1">
        <v>978647.68683274</v>
      </c>
    </row>
    <row r="10451" ht="15.75" customHeight="1" spans="2:4">
      <c r="B10451" s="4" t="s">
        <v>1808</v>
      </c>
      <c r="C10451" s="3">
        <v>42735</v>
      </c>
      <c r="D10451" s="1">
        <v>241545.893719807</v>
      </c>
    </row>
    <row r="10452" ht="15.75" customHeight="1" spans="2:4">
      <c r="B10452" s="4" t="s">
        <v>1808</v>
      </c>
      <c r="C10452" s="3">
        <v>43100</v>
      </c>
      <c r="D10452" s="1">
        <v>343612.334801762</v>
      </c>
    </row>
    <row r="10453" ht="15.75" customHeight="1" spans="2:4">
      <c r="B10453" s="4" t="s">
        <v>1808</v>
      </c>
      <c r="C10453" s="3">
        <v>43465</v>
      </c>
      <c r="D10453" s="1">
        <v>258732.212160414</v>
      </c>
    </row>
    <row r="10454" ht="15.75" customHeight="1" spans="2:4">
      <c r="B10454" s="4" t="s">
        <v>1808</v>
      </c>
      <c r="C10454" s="3">
        <v>43830</v>
      </c>
      <c r="D10454" s="1">
        <v>401363.77368262</v>
      </c>
    </row>
    <row r="10455" ht="15.75" customHeight="1" spans="2:4">
      <c r="B10455" s="4" t="s">
        <v>1808</v>
      </c>
      <c r="C10455" s="3">
        <v>44196</v>
      </c>
      <c r="D10455" s="1">
        <v>325097.529258778</v>
      </c>
    </row>
    <row r="10456" ht="15.75" customHeight="1" spans="2:4">
      <c r="B10456" s="4" t="s">
        <v>1808</v>
      </c>
      <c r="C10456" s="3">
        <v>44561</v>
      </c>
      <c r="D10456" s="1">
        <v>131434.830230011</v>
      </c>
    </row>
    <row r="10457" ht="15.75" customHeight="1" spans="2:4">
      <c r="B10457" s="4" t="s">
        <v>1808</v>
      </c>
      <c r="C10457" s="3">
        <v>44926</v>
      </c>
      <c r="D10457" s="1">
        <v>0</v>
      </c>
    </row>
    <row r="10458" ht="15.75" customHeight="1" spans="2:4">
      <c r="B10458" s="4" t="s">
        <v>1808</v>
      </c>
      <c r="C10458" s="3">
        <v>45291</v>
      </c>
      <c r="D10458" s="1">
        <v>49464.1384995878</v>
      </c>
    </row>
    <row r="10459" ht="15.75" customHeight="1" spans="2:4">
      <c r="B10459" s="4" t="s">
        <v>1809</v>
      </c>
      <c r="C10459" s="3">
        <v>42369</v>
      </c>
      <c r="D10459" s="1">
        <v>3497164.79048043</v>
      </c>
    </row>
    <row r="10460" ht="15.75" customHeight="1" spans="2:4">
      <c r="B10460" s="4" t="s">
        <v>1809</v>
      </c>
      <c r="C10460" s="3">
        <v>42735</v>
      </c>
      <c r="D10460" s="1">
        <v>0</v>
      </c>
    </row>
    <row r="10461" ht="15.75" customHeight="1" spans="2:4">
      <c r="B10461" s="4" t="s">
        <v>1809</v>
      </c>
      <c r="C10461" s="3">
        <v>44196</v>
      </c>
      <c r="D10461" s="1">
        <v>86692.6744690074</v>
      </c>
    </row>
    <row r="10462" ht="15.75" customHeight="1" spans="2:4">
      <c r="B10462" s="4" t="s">
        <v>1809</v>
      </c>
      <c r="C10462" s="3">
        <v>44561</v>
      </c>
      <c r="D10462" s="1">
        <v>0</v>
      </c>
    </row>
    <row r="10463" ht="15.75" customHeight="1" spans="2:4">
      <c r="B10463" s="4" t="s">
        <v>1810</v>
      </c>
      <c r="C10463" s="3">
        <v>42369</v>
      </c>
      <c r="D10463" s="1">
        <v>88967.9715302491</v>
      </c>
    </row>
    <row r="10464" ht="15.75" customHeight="1" spans="2:4">
      <c r="B10464" s="4" t="s">
        <v>1810</v>
      </c>
      <c r="C10464" s="3">
        <v>42735</v>
      </c>
      <c r="D10464" s="1">
        <v>812472.551602986</v>
      </c>
    </row>
    <row r="10465" ht="15.75" customHeight="1" spans="2:4">
      <c r="B10465" s="4" t="s">
        <v>1810</v>
      </c>
      <c r="C10465" s="3">
        <v>43100</v>
      </c>
      <c r="D10465" s="1">
        <v>132158.59030837</v>
      </c>
    </row>
    <row r="10466" ht="15.75" customHeight="1" spans="2:4">
      <c r="B10466" s="4" t="s">
        <v>1810</v>
      </c>
      <c r="C10466" s="3">
        <v>43465</v>
      </c>
      <c r="D10466" s="1">
        <v>1228978.00776197</v>
      </c>
    </row>
    <row r="10467" ht="15.75" customHeight="1" spans="2:4">
      <c r="B10467" s="4" t="s">
        <v>1810</v>
      </c>
      <c r="C10467" s="3">
        <v>43830</v>
      </c>
      <c r="D10467" s="1">
        <v>2598075.18018212</v>
      </c>
    </row>
    <row r="10468" ht="15.75" customHeight="1" spans="2:4">
      <c r="B10468" s="4" t="s">
        <v>1810</v>
      </c>
      <c r="C10468" s="3">
        <v>44196</v>
      </c>
      <c r="D10468" s="1">
        <v>2254009.53619419</v>
      </c>
    </row>
    <row r="10469" ht="15.75" customHeight="1" spans="2:4">
      <c r="B10469" s="4" t="s">
        <v>1810</v>
      </c>
      <c r="C10469" s="3">
        <v>44561</v>
      </c>
      <c r="D10469" s="1">
        <v>722891.56626506</v>
      </c>
    </row>
    <row r="10470" ht="15.75" customHeight="1" spans="2:4">
      <c r="B10470" s="4" t="s">
        <v>1810</v>
      </c>
      <c r="C10470" s="3">
        <v>44926</v>
      </c>
      <c r="D10470" s="1">
        <v>3329097.83989835</v>
      </c>
    </row>
    <row r="10471" ht="15.75" customHeight="1" spans="2:4">
      <c r="B10471" s="4" t="s">
        <v>1810</v>
      </c>
      <c r="C10471" s="3">
        <v>45291</v>
      </c>
      <c r="D10471" s="1">
        <v>5197856.55399835</v>
      </c>
    </row>
    <row r="10472" ht="15.75" customHeight="1" spans="2:4">
      <c r="B10472" s="4" t="s">
        <v>1811</v>
      </c>
      <c r="C10472" s="3">
        <v>42369</v>
      </c>
      <c r="D10472" s="1">
        <v>50510082.0809609</v>
      </c>
    </row>
    <row r="10473" ht="15.75" customHeight="1" spans="2:4">
      <c r="B10473" s="4" t="s">
        <v>1811</v>
      </c>
      <c r="C10473" s="3">
        <v>42735</v>
      </c>
      <c r="D10473" s="1">
        <v>31872302.9784805</v>
      </c>
    </row>
    <row r="10474" ht="15.75" customHeight="1" spans="2:4">
      <c r="B10474" s="4" t="s">
        <v>1811</v>
      </c>
      <c r="C10474" s="3">
        <v>43100</v>
      </c>
      <c r="D10474" s="1">
        <v>95249927.9</v>
      </c>
    </row>
    <row r="10475" ht="15.75" customHeight="1" spans="2:4">
      <c r="B10475" s="4" t="s">
        <v>1811</v>
      </c>
      <c r="C10475" s="3">
        <v>43465</v>
      </c>
      <c r="D10475" s="1">
        <v>63401830.1401466</v>
      </c>
    </row>
    <row r="10476" ht="15.75" customHeight="1" spans="2:4">
      <c r="B10476" s="4" t="s">
        <v>1811</v>
      </c>
      <c r="C10476" s="3">
        <v>43830</v>
      </c>
      <c r="D10476" s="1">
        <v>55302101.7651375</v>
      </c>
    </row>
    <row r="10477" ht="15.75" customHeight="1" spans="2:4">
      <c r="B10477" s="4" t="s">
        <v>1811</v>
      </c>
      <c r="C10477" s="3">
        <v>44196</v>
      </c>
      <c r="D10477" s="1">
        <v>18089293.4547031</v>
      </c>
    </row>
    <row r="10478" ht="15.75" customHeight="1" spans="2:4">
      <c r="B10478" s="4" t="s">
        <v>1811</v>
      </c>
      <c r="C10478" s="3">
        <v>44561</v>
      </c>
      <c r="D10478" s="1">
        <v>68859333.8817087</v>
      </c>
    </row>
    <row r="10479" ht="15.75" customHeight="1" spans="2:4">
      <c r="B10479" s="4" t="s">
        <v>1811</v>
      </c>
      <c r="C10479" s="3">
        <v>44926</v>
      </c>
      <c r="D10479" s="1">
        <v>29402795.4256671</v>
      </c>
    </row>
    <row r="10480" ht="15.75" customHeight="1" spans="2:4">
      <c r="B10480" s="4" t="s">
        <v>1811</v>
      </c>
      <c r="C10480" s="3">
        <v>45291</v>
      </c>
      <c r="D10480" s="1">
        <v>112712831.587799</v>
      </c>
    </row>
    <row r="10481" ht="15.75" customHeight="1" spans="2:4">
      <c r="B10481" s="4" t="s">
        <v>1812</v>
      </c>
      <c r="C10481" s="3">
        <v>42369</v>
      </c>
      <c r="D10481" s="1">
        <v>1560880.68505338</v>
      </c>
    </row>
    <row r="10482" ht="15.75" customHeight="1" spans="2:4">
      <c r="B10482" s="4" t="s">
        <v>1812</v>
      </c>
      <c r="C10482" s="3">
        <v>42735</v>
      </c>
      <c r="D10482" s="1">
        <v>0</v>
      </c>
    </row>
    <row r="10483" ht="15.75" customHeight="1" spans="2:4">
      <c r="B10483" s="4" t="s">
        <v>1812</v>
      </c>
      <c r="C10483" s="3">
        <v>43100</v>
      </c>
      <c r="D10483" s="1">
        <v>544284.140969163</v>
      </c>
    </row>
    <row r="10484" ht="15.75" customHeight="1" spans="2:4">
      <c r="B10484" s="4" t="s">
        <v>1812</v>
      </c>
      <c r="C10484" s="3">
        <v>43465</v>
      </c>
      <c r="D10484" s="1">
        <v>892626.131953428</v>
      </c>
    </row>
    <row r="10485" ht="15.75" customHeight="1" spans="2:4">
      <c r="B10485" s="4" t="s">
        <v>1812</v>
      </c>
      <c r="C10485" s="3">
        <v>43830</v>
      </c>
      <c r="D10485" s="1">
        <v>4433115.19183462</v>
      </c>
    </row>
    <row r="10486" ht="15.75" customHeight="1" spans="2:4">
      <c r="B10486" s="4" t="s">
        <v>1812</v>
      </c>
      <c r="C10486" s="3">
        <v>44196</v>
      </c>
      <c r="D10486" s="1">
        <v>7435764.09839618</v>
      </c>
    </row>
    <row r="10487" ht="15.75" customHeight="1" spans="2:4">
      <c r="B10487" s="4" t="s">
        <v>1812</v>
      </c>
      <c r="C10487" s="3">
        <v>44561</v>
      </c>
      <c r="D10487" s="1">
        <v>3789704.27163198</v>
      </c>
    </row>
    <row r="10488" ht="15.75" customHeight="1" spans="2:4">
      <c r="B10488" s="4" t="s">
        <v>1812</v>
      </c>
      <c r="C10488" s="3">
        <v>44926</v>
      </c>
      <c r="D10488" s="1">
        <v>36001.694197374</v>
      </c>
    </row>
    <row r="10489" ht="15.75" customHeight="1" spans="2:4">
      <c r="B10489" s="4" t="s">
        <v>1812</v>
      </c>
      <c r="C10489" s="3">
        <v>45291</v>
      </c>
      <c r="D10489" s="1">
        <v>272052.761747733</v>
      </c>
    </row>
    <row r="10490" ht="15.75" customHeight="1" spans="2:4">
      <c r="B10490" s="4" t="s">
        <v>1813</v>
      </c>
      <c r="C10490" s="3">
        <v>42369</v>
      </c>
      <c r="D10490" s="1">
        <v>15080071.1743772</v>
      </c>
    </row>
    <row r="10491" ht="15.75" customHeight="1" spans="2:4">
      <c r="B10491" s="4" t="s">
        <v>1813</v>
      </c>
      <c r="C10491" s="3">
        <v>42735</v>
      </c>
      <c r="D10491" s="1">
        <v>15019762.8458498</v>
      </c>
    </row>
    <row r="10492" ht="15.75" customHeight="1" spans="2:4">
      <c r="B10492" s="4" t="s">
        <v>1813</v>
      </c>
      <c r="C10492" s="3">
        <v>43100</v>
      </c>
      <c r="D10492" s="1">
        <v>12775330.3964758</v>
      </c>
    </row>
    <row r="10493" ht="15.75" customHeight="1" spans="2:4">
      <c r="B10493" s="4" t="s">
        <v>1813</v>
      </c>
      <c r="C10493" s="3">
        <v>43465</v>
      </c>
      <c r="D10493" s="1">
        <v>4484691.67744718</v>
      </c>
    </row>
    <row r="10494" ht="15.75" customHeight="1" spans="2:4">
      <c r="B10494" s="4" t="s">
        <v>1813</v>
      </c>
      <c r="C10494" s="3">
        <v>43738</v>
      </c>
      <c r="D10494" s="1">
        <v>6250000</v>
      </c>
    </row>
    <row r="10495" ht="15.75" customHeight="1" spans="2:4">
      <c r="B10495" s="4" t="s">
        <v>1813</v>
      </c>
      <c r="C10495" s="3">
        <v>44104</v>
      </c>
      <c r="D10495" s="1">
        <v>6427677.83961003</v>
      </c>
    </row>
    <row r="10496" ht="15.75" customHeight="1" spans="2:4">
      <c r="B10496" s="4" t="s">
        <v>1813</v>
      </c>
      <c r="C10496" s="3">
        <v>44469</v>
      </c>
      <c r="D10496" s="1">
        <v>2681318.68131868</v>
      </c>
    </row>
    <row r="10497" ht="15.75" customHeight="1" spans="2:4">
      <c r="B10497" s="4" t="s">
        <v>1813</v>
      </c>
      <c r="C10497" s="3">
        <v>44834</v>
      </c>
      <c r="D10497" s="1">
        <v>2850555.4391113</v>
      </c>
    </row>
    <row r="10498" ht="15.75" customHeight="1" spans="2:4">
      <c r="B10498" s="4" t="s">
        <v>1813</v>
      </c>
      <c r="C10498" s="3">
        <v>45199</v>
      </c>
      <c r="D10498" s="1">
        <v>4674629.32454695</v>
      </c>
    </row>
    <row r="10499" ht="15.75" customHeight="1" spans="2:4">
      <c r="B10499" s="4" t="s">
        <v>1814</v>
      </c>
      <c r="C10499" s="3">
        <v>42369</v>
      </c>
      <c r="D10499" s="1">
        <v>496624.15613879</v>
      </c>
    </row>
    <row r="10500" ht="15.75" customHeight="1" spans="2:4">
      <c r="B10500" s="4" t="s">
        <v>1814</v>
      </c>
      <c r="C10500" s="3">
        <v>42735</v>
      </c>
      <c r="D10500" s="1">
        <v>3854835.6609574</v>
      </c>
    </row>
    <row r="10501" ht="15.75" customHeight="1" spans="2:4">
      <c r="B10501" s="4" t="s">
        <v>1814</v>
      </c>
      <c r="C10501" s="3">
        <v>43100</v>
      </c>
      <c r="D10501" s="1">
        <v>4387665.19823789</v>
      </c>
    </row>
    <row r="10502" ht="15.75" customHeight="1" spans="2:4">
      <c r="B10502" s="4" t="s">
        <v>1814</v>
      </c>
      <c r="C10502" s="3">
        <v>43465</v>
      </c>
      <c r="D10502" s="1">
        <v>86244.070720138</v>
      </c>
    </row>
    <row r="10503" ht="15.75" customHeight="1" spans="2:4">
      <c r="B10503" s="4" t="s">
        <v>1814</v>
      </c>
      <c r="C10503" s="3">
        <v>43830</v>
      </c>
      <c r="D10503" s="1">
        <v>103577.748047128</v>
      </c>
    </row>
    <row r="10504" ht="15.75" customHeight="1" spans="2:4">
      <c r="B10504" s="4" t="s">
        <v>1814</v>
      </c>
      <c r="C10504" s="3">
        <v>44196</v>
      </c>
      <c r="D10504" s="1">
        <v>43346.3372345037</v>
      </c>
    </row>
    <row r="10505" ht="15.75" customHeight="1" spans="2:4">
      <c r="B10505" s="4" t="s">
        <v>1814</v>
      </c>
      <c r="C10505" s="3">
        <v>44561</v>
      </c>
      <c r="D10505" s="1">
        <v>0</v>
      </c>
    </row>
    <row r="10506" ht="15.75" customHeight="1" spans="2:4">
      <c r="B10506" s="4" t="s">
        <v>1814</v>
      </c>
      <c r="C10506" s="3">
        <v>44926</v>
      </c>
      <c r="D10506" s="1">
        <v>4404913.17238458</v>
      </c>
    </row>
    <row r="10507" ht="15.75" customHeight="1" spans="2:4">
      <c r="B10507" s="4" t="s">
        <v>1814</v>
      </c>
      <c r="C10507" s="3">
        <v>45291</v>
      </c>
      <c r="D10507" s="1">
        <v>0</v>
      </c>
    </row>
    <row r="10508" ht="15.75" customHeight="1" spans="2:4">
      <c r="B10508" s="4" t="s">
        <v>1815</v>
      </c>
      <c r="C10508" s="3">
        <v>42369</v>
      </c>
      <c r="D10508" s="1">
        <v>889679.715302491</v>
      </c>
    </row>
    <row r="10509" ht="15.75" customHeight="1" spans="2:4">
      <c r="B10509" s="4" t="s">
        <v>1815</v>
      </c>
      <c r="C10509" s="3">
        <v>43465</v>
      </c>
      <c r="D10509" s="1">
        <v>431220.35360069</v>
      </c>
    </row>
    <row r="10510" ht="15.75" customHeight="1" spans="2:4">
      <c r="B10510" s="4" t="s">
        <v>1815</v>
      </c>
      <c r="C10510" s="3">
        <v>43830</v>
      </c>
      <c r="D10510" s="1">
        <v>2124563.5337275</v>
      </c>
    </row>
    <row r="10511" ht="15.75" customHeight="1" spans="2:4">
      <c r="B10511" s="4" t="s">
        <v>1815</v>
      </c>
      <c r="C10511" s="3">
        <v>44196</v>
      </c>
      <c r="D10511" s="1">
        <v>1392126.76116168</v>
      </c>
    </row>
    <row r="10512" ht="15.75" customHeight="1" spans="2:4">
      <c r="B10512" s="4" t="s">
        <v>1815</v>
      </c>
      <c r="C10512" s="3">
        <v>44561</v>
      </c>
      <c r="D10512" s="1">
        <v>3986856.516977</v>
      </c>
    </row>
    <row r="10513" ht="15.75" customHeight="1" spans="2:4">
      <c r="B10513" s="4" t="s">
        <v>1815</v>
      </c>
      <c r="C10513" s="3">
        <v>44926</v>
      </c>
      <c r="D10513" s="1">
        <v>3676408.30156713</v>
      </c>
    </row>
    <row r="10514" ht="15.75" customHeight="1" spans="2:4">
      <c r="B10514" s="4" t="s">
        <v>1815</v>
      </c>
      <c r="C10514" s="3">
        <v>45291</v>
      </c>
      <c r="D10514" s="1">
        <v>0</v>
      </c>
    </row>
    <row r="10515" ht="15.75" customHeight="1" spans="2:4">
      <c r="B10515" s="4" t="s">
        <v>1816</v>
      </c>
      <c r="C10515" s="3">
        <v>42369</v>
      </c>
      <c r="D10515" s="1">
        <v>346975.088967972</v>
      </c>
    </row>
    <row r="10516" ht="15.75" customHeight="1" spans="2:4">
      <c r="B10516" s="4" t="s">
        <v>1817</v>
      </c>
      <c r="C10516" s="3">
        <v>42369</v>
      </c>
      <c r="D10516" s="1">
        <v>177935.943060498</v>
      </c>
    </row>
    <row r="10517" ht="15.75" customHeight="1" spans="2:4">
      <c r="B10517" s="4" t="s">
        <v>1817</v>
      </c>
      <c r="C10517" s="3">
        <v>42735</v>
      </c>
      <c r="D10517" s="1">
        <v>797057.778216952</v>
      </c>
    </row>
    <row r="10518" ht="15.75" customHeight="1" spans="2:4">
      <c r="B10518" s="4" t="s">
        <v>1817</v>
      </c>
      <c r="C10518" s="3">
        <v>43100</v>
      </c>
      <c r="D10518" s="1">
        <v>440528.634361233</v>
      </c>
    </row>
    <row r="10519" ht="15.75" customHeight="1" spans="2:4">
      <c r="B10519" s="4" t="s">
        <v>1817</v>
      </c>
      <c r="C10519" s="3">
        <v>43465</v>
      </c>
      <c r="D10519" s="1">
        <v>3234152.65200517</v>
      </c>
    </row>
    <row r="10520" ht="15.75" customHeight="1" spans="2:4">
      <c r="B10520" s="4" t="s">
        <v>1817</v>
      </c>
      <c r="C10520" s="3">
        <v>43830</v>
      </c>
      <c r="D10520" s="1">
        <v>4747313.45216003</v>
      </c>
    </row>
    <row r="10521" ht="15.75" customHeight="1" spans="2:4">
      <c r="B10521" s="4" t="s">
        <v>1817</v>
      </c>
      <c r="C10521" s="3">
        <v>44196</v>
      </c>
      <c r="D10521" s="1">
        <v>3352715.5916775</v>
      </c>
    </row>
    <row r="10522" ht="15.75" customHeight="1" spans="2:4">
      <c r="B10522" s="4" t="s">
        <v>1817</v>
      </c>
      <c r="C10522" s="3">
        <v>44561</v>
      </c>
      <c r="D10522" s="1">
        <v>3329700.85082147</v>
      </c>
    </row>
    <row r="10523" ht="15.75" customHeight="1" spans="2:4">
      <c r="B10523" s="4" t="s">
        <v>1817</v>
      </c>
      <c r="C10523" s="3">
        <v>44926</v>
      </c>
      <c r="D10523" s="1">
        <v>2498941.12664125</v>
      </c>
    </row>
    <row r="10524" ht="15.75" customHeight="1" spans="2:4">
      <c r="B10524" s="4" t="s">
        <v>1817</v>
      </c>
      <c r="C10524" s="3">
        <v>45291</v>
      </c>
      <c r="D10524" s="1">
        <v>948062.654575433</v>
      </c>
    </row>
    <row r="10525" ht="15.75" customHeight="1" spans="2:4">
      <c r="B10525" s="4" t="s">
        <v>1818</v>
      </c>
      <c r="C10525" s="3">
        <v>42369</v>
      </c>
      <c r="D10525" s="1">
        <v>427713.523131673</v>
      </c>
    </row>
    <row r="10526" ht="15.75" customHeight="1" spans="2:4">
      <c r="B10526" s="4" t="s">
        <v>1818</v>
      </c>
      <c r="C10526" s="3">
        <v>42735</v>
      </c>
      <c r="D10526" s="1">
        <v>831708.388230127</v>
      </c>
    </row>
    <row r="10527" ht="15.75" customHeight="1" spans="2:4">
      <c r="B10527" s="4" t="s">
        <v>1818</v>
      </c>
      <c r="C10527" s="3">
        <v>43100</v>
      </c>
      <c r="D10527" s="1">
        <v>155682.81938326</v>
      </c>
    </row>
    <row r="10528" ht="15.75" customHeight="1" spans="2:4">
      <c r="B10528" s="4" t="s">
        <v>1818</v>
      </c>
      <c r="C10528" s="3">
        <v>43465</v>
      </c>
      <c r="D10528" s="1">
        <v>1172756.38723588</v>
      </c>
    </row>
    <row r="10529" ht="15.75" customHeight="1" spans="2:4">
      <c r="B10529" s="4" t="s">
        <v>1818</v>
      </c>
      <c r="C10529" s="3">
        <v>43830</v>
      </c>
      <c r="D10529" s="1">
        <v>693194.078805403</v>
      </c>
    </row>
    <row r="10530" ht="15.75" customHeight="1" spans="2:4">
      <c r="B10530" s="4" t="s">
        <v>1818</v>
      </c>
      <c r="C10530" s="3">
        <v>44196</v>
      </c>
      <c r="D10530" s="1">
        <v>1379468.88296489</v>
      </c>
    </row>
    <row r="10531" ht="15.75" customHeight="1" spans="2:4">
      <c r="B10531" s="4" t="s">
        <v>1818</v>
      </c>
      <c r="C10531" s="3">
        <v>44561</v>
      </c>
      <c r="D10531" s="1">
        <v>2013082.3890471</v>
      </c>
    </row>
    <row r="10532" ht="15.75" customHeight="1" spans="2:4">
      <c r="B10532" s="4" t="s">
        <v>1818</v>
      </c>
      <c r="C10532" s="3">
        <v>44926</v>
      </c>
      <c r="D10532" s="1">
        <v>2039422.84836934</v>
      </c>
    </row>
    <row r="10533" ht="15.75" customHeight="1" spans="2:4">
      <c r="B10533" s="4" t="s">
        <v>1818</v>
      </c>
      <c r="C10533" s="3">
        <v>45291</v>
      </c>
      <c r="D10533" s="1">
        <v>35943.9406430338</v>
      </c>
    </row>
    <row r="10534" ht="15.75" customHeight="1" spans="2:4">
      <c r="B10534" s="4" t="s">
        <v>1819</v>
      </c>
      <c r="C10534" s="3">
        <v>42369</v>
      </c>
      <c r="D10534" s="1">
        <v>8813634.34163701</v>
      </c>
    </row>
    <row r="10535" ht="15.75" customHeight="1" spans="2:4">
      <c r="B10535" s="4" t="s">
        <v>1819</v>
      </c>
      <c r="C10535" s="3">
        <v>42735</v>
      </c>
      <c r="D10535" s="1">
        <v>3217566.97408871</v>
      </c>
    </row>
    <row r="10536" ht="15.75" customHeight="1" spans="2:4">
      <c r="B10536" s="4" t="s">
        <v>1819</v>
      </c>
      <c r="C10536" s="3">
        <v>43100</v>
      </c>
      <c r="D10536" s="1">
        <v>3176563.87665198</v>
      </c>
    </row>
    <row r="10537" ht="15.75" customHeight="1" spans="2:4">
      <c r="B10537" s="4" t="s">
        <v>1819</v>
      </c>
      <c r="C10537" s="3">
        <v>43465</v>
      </c>
      <c r="D10537" s="1">
        <v>7679172.05692109</v>
      </c>
    </row>
    <row r="10538" ht="15.75" customHeight="1" spans="2:4">
      <c r="B10538" s="4" t="s">
        <v>1819</v>
      </c>
      <c r="C10538" s="3">
        <v>43830</v>
      </c>
      <c r="D10538" s="1">
        <v>6504085.71058651</v>
      </c>
    </row>
    <row r="10539" ht="15.75" customHeight="1" spans="2:4">
      <c r="B10539" s="4" t="s">
        <v>1819</v>
      </c>
      <c r="C10539" s="3">
        <v>44196</v>
      </c>
      <c r="D10539" s="1">
        <v>8985695.70871261</v>
      </c>
    </row>
    <row r="10540" ht="15.75" customHeight="1" spans="2:4">
      <c r="B10540" s="4" t="s">
        <v>1819</v>
      </c>
      <c r="C10540" s="3">
        <v>44561</v>
      </c>
      <c r="D10540" s="1">
        <v>9901423.87732749</v>
      </c>
    </row>
    <row r="10541" ht="15.75" customHeight="1" spans="2:4">
      <c r="B10541" s="4" t="s">
        <v>1819</v>
      </c>
      <c r="C10541" s="3">
        <v>44926</v>
      </c>
      <c r="D10541" s="1">
        <v>7602710.71579839</v>
      </c>
    </row>
    <row r="10542" ht="15.75" customHeight="1" spans="2:4">
      <c r="B10542" s="4" t="s">
        <v>1819</v>
      </c>
      <c r="C10542" s="3">
        <v>45291</v>
      </c>
      <c r="D10542" s="1">
        <v>3215490.8582028</v>
      </c>
    </row>
    <row r="10543" ht="15.75" customHeight="1" spans="2:4">
      <c r="B10543" s="4" t="s">
        <v>1820</v>
      </c>
      <c r="C10543" s="3">
        <v>42369</v>
      </c>
      <c r="D10543" s="1">
        <v>6502001.77935943</v>
      </c>
    </row>
    <row r="10544" ht="15.75" customHeight="1" spans="2:4">
      <c r="B10544" s="4" t="s">
        <v>1820</v>
      </c>
      <c r="C10544" s="3">
        <v>42735</v>
      </c>
      <c r="D10544" s="1">
        <v>2437417.65480896</v>
      </c>
    </row>
    <row r="10545" ht="15.75" customHeight="1" spans="2:4">
      <c r="B10545" s="4" t="s">
        <v>1820</v>
      </c>
      <c r="C10545" s="3">
        <v>43100</v>
      </c>
      <c r="D10545" s="1">
        <v>5678414.0969163</v>
      </c>
    </row>
    <row r="10546" ht="15.75" customHeight="1" spans="2:4">
      <c r="B10546" s="4" t="s">
        <v>1820</v>
      </c>
      <c r="C10546" s="3">
        <v>43465</v>
      </c>
      <c r="D10546" s="1">
        <v>19404915.912031</v>
      </c>
    </row>
    <row r="10547" ht="15.75" customHeight="1" spans="2:4">
      <c r="B10547" s="4" t="s">
        <v>1820</v>
      </c>
      <c r="C10547" s="3">
        <v>43830</v>
      </c>
      <c r="D10547" s="1">
        <v>12369378.6975098</v>
      </c>
    </row>
    <row r="10548" ht="15.75" customHeight="1" spans="2:4">
      <c r="B10548" s="4" t="s">
        <v>1820</v>
      </c>
      <c r="C10548" s="3">
        <v>44196</v>
      </c>
      <c r="D10548" s="1">
        <v>54069768.3224967</v>
      </c>
    </row>
    <row r="10549" ht="15.75" customHeight="1" spans="2:4">
      <c r="B10549" s="4" t="s">
        <v>1820</v>
      </c>
      <c r="C10549" s="3">
        <v>44561</v>
      </c>
      <c r="D10549" s="1">
        <v>50874112.7171961</v>
      </c>
    </row>
    <row r="10550" ht="15.75" customHeight="1" spans="2:4">
      <c r="B10550" s="4" t="s">
        <v>1820</v>
      </c>
      <c r="C10550" s="3">
        <v>44926</v>
      </c>
      <c r="D10550" s="1">
        <v>41190767.0135536</v>
      </c>
    </row>
    <row r="10551" ht="15.75" customHeight="1" spans="2:4">
      <c r="B10551" s="4" t="s">
        <v>1820</v>
      </c>
      <c r="C10551" s="3">
        <v>45291</v>
      </c>
      <c r="D10551" s="1">
        <v>77763391.9901072</v>
      </c>
    </row>
    <row r="10552" ht="15.75" customHeight="1" spans="2:4">
      <c r="B10552" s="4" t="s">
        <v>1821</v>
      </c>
      <c r="C10552" s="3">
        <v>42369</v>
      </c>
      <c r="D10552" s="1">
        <v>262310.37588968</v>
      </c>
    </row>
    <row r="10553" ht="15.75" customHeight="1" spans="2:4">
      <c r="B10553" s="4" t="s">
        <v>1821</v>
      </c>
      <c r="C10553" s="3">
        <v>42735</v>
      </c>
      <c r="D10553" s="1">
        <v>818665.727272727</v>
      </c>
    </row>
    <row r="10554" ht="15.75" customHeight="1" spans="2:4">
      <c r="B10554" s="4" t="s">
        <v>1821</v>
      </c>
      <c r="C10554" s="3">
        <v>43100</v>
      </c>
      <c r="D10554" s="1">
        <v>1060837.00440529</v>
      </c>
    </row>
    <row r="10555" ht="15.75" customHeight="1" spans="2:4">
      <c r="B10555" s="4" t="s">
        <v>1821</v>
      </c>
      <c r="C10555" s="3">
        <v>43465</v>
      </c>
      <c r="D10555" s="1">
        <v>884808.815868909</v>
      </c>
    </row>
    <row r="10556" ht="15.75" customHeight="1" spans="2:4">
      <c r="B10556" s="4" t="s">
        <v>1821</v>
      </c>
      <c r="C10556" s="3">
        <v>43830</v>
      </c>
      <c r="D10556" s="1">
        <v>377665.184929438</v>
      </c>
    </row>
    <row r="10557" ht="15.75" customHeight="1" spans="2:4">
      <c r="B10557" s="4" t="s">
        <v>1821</v>
      </c>
      <c r="C10557" s="3">
        <v>44196</v>
      </c>
      <c r="D10557" s="1">
        <v>145210.229735587</v>
      </c>
    </row>
    <row r="10558" ht="15.75" customHeight="1" spans="2:4">
      <c r="B10558" s="4" t="s">
        <v>1821</v>
      </c>
      <c r="C10558" s="3">
        <v>44561</v>
      </c>
      <c r="D10558" s="1">
        <v>19715.2245345016</v>
      </c>
    </row>
    <row r="10559" ht="15.75" customHeight="1" spans="2:4">
      <c r="B10559" s="4" t="s">
        <v>1821</v>
      </c>
      <c r="C10559" s="3">
        <v>44926</v>
      </c>
      <c r="D10559" s="1">
        <v>42354.9343498518</v>
      </c>
    </row>
    <row r="10560" ht="15.75" customHeight="1" spans="2:4">
      <c r="B10560" s="4" t="s">
        <v>1821</v>
      </c>
      <c r="C10560" s="3">
        <v>45291</v>
      </c>
      <c r="D10560" s="1">
        <v>0</v>
      </c>
    </row>
    <row r="10561" ht="15.75" customHeight="1" spans="2:4">
      <c r="B10561" s="4" t="s">
        <v>1822</v>
      </c>
      <c r="C10561" s="3">
        <v>42369</v>
      </c>
      <c r="D10561" s="1">
        <v>8244661.92170818</v>
      </c>
    </row>
    <row r="10562" ht="15.75" customHeight="1" spans="2:4">
      <c r="B10562" s="4" t="s">
        <v>1822</v>
      </c>
      <c r="C10562" s="3">
        <v>42735</v>
      </c>
      <c r="D10562" s="1">
        <v>7175889.32806324</v>
      </c>
    </row>
    <row r="10563" ht="15.75" customHeight="1" spans="2:4">
      <c r="B10563" s="4" t="s">
        <v>1822</v>
      </c>
      <c r="C10563" s="3">
        <v>43100</v>
      </c>
      <c r="D10563" s="1">
        <v>6298017.62114538</v>
      </c>
    </row>
    <row r="10564" ht="15.75" customHeight="1" spans="2:4">
      <c r="B10564" s="4" t="s">
        <v>1822</v>
      </c>
      <c r="C10564" s="3">
        <v>43465</v>
      </c>
      <c r="D10564" s="1">
        <v>4753557.56791721</v>
      </c>
    </row>
    <row r="10565" ht="15.75" customHeight="1" spans="2:4">
      <c r="B10565" s="4" t="s">
        <v>1822</v>
      </c>
      <c r="C10565" s="3">
        <v>43830</v>
      </c>
      <c r="D10565" s="1">
        <v>3487117.51758664</v>
      </c>
    </row>
    <row r="10566" ht="15.75" customHeight="1" spans="2:4">
      <c r="B10566" s="4" t="s">
        <v>1822</v>
      </c>
      <c r="C10566" s="3">
        <v>44196</v>
      </c>
      <c r="D10566" s="1">
        <v>2089293.45470308</v>
      </c>
    </row>
    <row r="10567" ht="15.75" customHeight="1" spans="2:4">
      <c r="B10567" s="4" t="s">
        <v>1822</v>
      </c>
      <c r="C10567" s="3">
        <v>44561</v>
      </c>
      <c r="D10567" s="1">
        <v>368017.524644031</v>
      </c>
    </row>
    <row r="10568" ht="15.75" customHeight="1" spans="2:4">
      <c r="B10568" s="4" t="s">
        <v>1822</v>
      </c>
      <c r="C10568" s="3">
        <v>44926</v>
      </c>
      <c r="D10568" s="1">
        <v>633629.817873782</v>
      </c>
    </row>
    <row r="10569" ht="15.75" customHeight="1" spans="2:4">
      <c r="B10569" s="4" t="s">
        <v>1822</v>
      </c>
      <c r="C10569" s="3">
        <v>45291</v>
      </c>
      <c r="D10569" s="1">
        <v>52290.6636438582</v>
      </c>
    </row>
    <row r="10570" ht="15.75" customHeight="1" spans="2:4">
      <c r="B10570" s="4" t="s">
        <v>1823</v>
      </c>
      <c r="C10570" s="3">
        <v>42369</v>
      </c>
      <c r="D10570" s="1">
        <v>0</v>
      </c>
    </row>
    <row r="10571" ht="15.75" customHeight="1" spans="2:4">
      <c r="B10571" s="4" t="s">
        <v>1823</v>
      </c>
      <c r="C10571" s="3">
        <v>43100</v>
      </c>
      <c r="D10571" s="1">
        <v>198237.885462555</v>
      </c>
    </row>
    <row r="10572" ht="15.75" customHeight="1" spans="2:4">
      <c r="B10572" s="4" t="s">
        <v>1823</v>
      </c>
      <c r="C10572" s="3">
        <v>43465</v>
      </c>
      <c r="D10572" s="1">
        <v>776196.636481242</v>
      </c>
    </row>
    <row r="10573" ht="15.75" customHeight="1" spans="2:4">
      <c r="B10573" s="4" t="s">
        <v>1823</v>
      </c>
      <c r="C10573" s="3">
        <v>43830</v>
      </c>
      <c r="D10573" s="1">
        <v>10012515.6445557</v>
      </c>
    </row>
    <row r="10574" ht="15.75" customHeight="1" spans="2:4">
      <c r="B10574" s="4" t="s">
        <v>1823</v>
      </c>
      <c r="C10574" s="3">
        <v>44196</v>
      </c>
      <c r="D10574" s="1">
        <v>346770.69787603</v>
      </c>
    </row>
    <row r="10575" ht="15.75" customHeight="1" spans="2:4">
      <c r="B10575" s="4" t="s">
        <v>1824</v>
      </c>
      <c r="C10575" s="3">
        <v>42369</v>
      </c>
      <c r="D10575" s="1">
        <v>2557829.18149466</v>
      </c>
    </row>
    <row r="10576" ht="15.75" customHeight="1" spans="2:4">
      <c r="B10576" s="4" t="s">
        <v>1824</v>
      </c>
      <c r="C10576" s="3">
        <v>42735</v>
      </c>
      <c r="D10576" s="1">
        <v>680720.245937637</v>
      </c>
    </row>
    <row r="10577" ht="15.75" customHeight="1" spans="2:4">
      <c r="B10577" s="4" t="s">
        <v>1824</v>
      </c>
      <c r="C10577" s="3">
        <v>43100</v>
      </c>
      <c r="D10577" s="1">
        <v>2356828.1938326</v>
      </c>
    </row>
    <row r="10578" ht="15.75" customHeight="1" spans="2:4">
      <c r="B10578" s="4" t="s">
        <v>1824</v>
      </c>
      <c r="C10578" s="3">
        <v>43465</v>
      </c>
      <c r="D10578" s="1">
        <v>2940922.81155671</v>
      </c>
    </row>
    <row r="10579" ht="15.75" customHeight="1" spans="2:4">
      <c r="B10579" s="4" t="s">
        <v>1824</v>
      </c>
      <c r="C10579" s="3">
        <v>43830</v>
      </c>
      <c r="D10579" s="1">
        <v>2011134.60791507</v>
      </c>
    </row>
    <row r="10580" ht="15.75" customHeight="1" spans="2:4">
      <c r="B10580" s="4" t="s">
        <v>1824</v>
      </c>
      <c r="C10580" s="3">
        <v>44196</v>
      </c>
      <c r="D10580" s="1">
        <v>433463.372345037</v>
      </c>
    </row>
    <row r="10581" ht="15.75" customHeight="1" spans="2:4">
      <c r="B10581" s="4" t="s">
        <v>1824</v>
      </c>
      <c r="C10581" s="3">
        <v>44561</v>
      </c>
      <c r="D10581" s="1">
        <v>3439211.39101862</v>
      </c>
    </row>
    <row r="10582" ht="15.75" customHeight="1" spans="2:4">
      <c r="B10582" s="4" t="s">
        <v>1824</v>
      </c>
      <c r="C10582" s="3">
        <v>44926</v>
      </c>
      <c r="D10582" s="1">
        <v>0</v>
      </c>
    </row>
    <row r="10583" ht="15.75" customHeight="1" spans="2:4">
      <c r="B10583" s="4" t="s">
        <v>1824</v>
      </c>
      <c r="C10583" s="3">
        <v>45291</v>
      </c>
      <c r="D10583" s="1">
        <v>3256389.11788953</v>
      </c>
    </row>
    <row r="10584" ht="15.75" customHeight="1" spans="2:4">
      <c r="B10584" s="4" t="s">
        <v>1825</v>
      </c>
      <c r="C10584" s="3">
        <v>44926</v>
      </c>
      <c r="D10584" s="1">
        <v>423549.343498518</v>
      </c>
    </row>
    <row r="10585" ht="15.75" customHeight="1" spans="2:4">
      <c r="B10585" s="4" t="s">
        <v>1825</v>
      </c>
      <c r="C10585" s="3">
        <v>45291</v>
      </c>
      <c r="D10585" s="1">
        <v>0</v>
      </c>
    </row>
    <row r="10586" ht="15.75" customHeight="1" spans="2:4">
      <c r="B10586" s="4" t="s">
        <v>1826</v>
      </c>
      <c r="C10586" s="3">
        <v>42369</v>
      </c>
      <c r="D10586" s="1">
        <v>2001779.3594306</v>
      </c>
    </row>
    <row r="10587" ht="15.75" customHeight="1" spans="2:4">
      <c r="B10587" s="4" t="s">
        <v>1826</v>
      </c>
      <c r="C10587" s="3">
        <v>43100</v>
      </c>
      <c r="D10587" s="1">
        <v>881057.268722467</v>
      </c>
    </row>
    <row r="10588" ht="15.75" customHeight="1" spans="2:4">
      <c r="B10588" s="4" t="s">
        <v>1826</v>
      </c>
      <c r="C10588" s="3">
        <v>43465</v>
      </c>
      <c r="D10588" s="1">
        <v>5605864.59680897</v>
      </c>
    </row>
    <row r="10589" ht="15.75" customHeight="1" spans="2:4">
      <c r="B10589" s="4" t="s">
        <v>1826</v>
      </c>
      <c r="C10589" s="3">
        <v>43830</v>
      </c>
      <c r="D10589" s="1">
        <v>0</v>
      </c>
    </row>
    <row r="10590" ht="15.75" customHeight="1" spans="2:4">
      <c r="B10590" s="4" t="s">
        <v>1826</v>
      </c>
      <c r="C10590" s="3">
        <v>44196</v>
      </c>
      <c r="D10590" s="1">
        <v>50979.9718248808</v>
      </c>
    </row>
    <row r="10591" ht="15.75" customHeight="1" spans="2:4">
      <c r="B10591" s="4" t="s">
        <v>1826</v>
      </c>
      <c r="C10591" s="3">
        <v>44561</v>
      </c>
      <c r="D10591" s="1">
        <v>9857612.26725082</v>
      </c>
    </row>
    <row r="10592" ht="15.75" customHeight="1" spans="2:4">
      <c r="B10592" s="4" t="s">
        <v>1826</v>
      </c>
      <c r="C10592" s="3">
        <v>44926</v>
      </c>
      <c r="D10592" s="1">
        <v>3811944.09148666</v>
      </c>
    </row>
    <row r="10593" ht="15.75" customHeight="1" spans="2:4">
      <c r="B10593" s="4" t="s">
        <v>1826</v>
      </c>
      <c r="C10593" s="3">
        <v>45291</v>
      </c>
      <c r="D10593" s="1">
        <v>0</v>
      </c>
    </row>
    <row r="10594" ht="15.75" customHeight="1" spans="2:4">
      <c r="B10594" s="4" t="s">
        <v>1827</v>
      </c>
      <c r="C10594" s="3">
        <v>42369</v>
      </c>
      <c r="D10594" s="1">
        <v>11205914.6983986</v>
      </c>
    </row>
    <row r="10595" ht="15.75" customHeight="1" spans="2:4">
      <c r="B10595" s="4" t="s">
        <v>1827</v>
      </c>
      <c r="C10595" s="3">
        <v>42643</v>
      </c>
      <c r="D10595" s="1">
        <v>8033750.72932095</v>
      </c>
    </row>
    <row r="10596" ht="15.75" customHeight="1" spans="2:4">
      <c r="B10596" s="4" t="s">
        <v>1827</v>
      </c>
      <c r="C10596" s="3">
        <v>43100</v>
      </c>
      <c r="D10596" s="1">
        <v>6918502.20264317</v>
      </c>
    </row>
    <row r="10597" ht="15.75" customHeight="1" spans="2:4">
      <c r="B10597" s="4" t="s">
        <v>1827</v>
      </c>
      <c r="C10597" s="3">
        <v>43465</v>
      </c>
      <c r="D10597" s="1">
        <v>879430.789133247</v>
      </c>
    </row>
    <row r="10598" ht="15.75" customHeight="1" spans="2:4">
      <c r="B10598" s="4" t="s">
        <v>1827</v>
      </c>
      <c r="C10598" s="3">
        <v>43830</v>
      </c>
      <c r="D10598" s="1">
        <v>9803928.40188166</v>
      </c>
    </row>
    <row r="10599" ht="15.75" customHeight="1" spans="2:4">
      <c r="B10599" s="4" t="s">
        <v>1827</v>
      </c>
      <c r="C10599" s="3">
        <v>44196</v>
      </c>
      <c r="D10599" s="1">
        <v>7490649.52535761</v>
      </c>
    </row>
    <row r="10600" ht="15.75" customHeight="1" spans="2:4">
      <c r="B10600" s="4" t="s">
        <v>1827</v>
      </c>
      <c r="C10600" s="3">
        <v>44561</v>
      </c>
      <c r="D10600" s="1">
        <v>17039955.6078861</v>
      </c>
    </row>
    <row r="10601" ht="15.75" customHeight="1" spans="2:4">
      <c r="B10601" s="4" t="s">
        <v>1827</v>
      </c>
      <c r="C10601" s="3">
        <v>44926</v>
      </c>
      <c r="D10601" s="1">
        <v>12502947.0309191</v>
      </c>
    </row>
    <row r="10602" ht="15.75" customHeight="1" spans="2:4">
      <c r="B10602" s="4" t="s">
        <v>1827</v>
      </c>
      <c r="C10602" s="3">
        <v>45291</v>
      </c>
      <c r="D10602" s="1">
        <v>16907297.856554</v>
      </c>
    </row>
    <row r="10603" ht="15.75" customHeight="1" spans="2:4">
      <c r="B10603" s="4" t="s">
        <v>1828</v>
      </c>
      <c r="D10603" s="1" t="s">
        <v>2282</v>
      </c>
    </row>
    <row r="10604" ht="15.75" customHeight="1" spans="2:4">
      <c r="B10604" s="4" t="s">
        <v>1829</v>
      </c>
      <c r="D10604" s="1" t="s">
        <v>2282</v>
      </c>
    </row>
    <row r="10605" ht="15.75" customHeight="1" spans="2:4">
      <c r="B10605" s="4" t="s">
        <v>1830</v>
      </c>
      <c r="C10605" s="3">
        <v>42735</v>
      </c>
      <c r="D10605" s="1">
        <v>241545.893719807</v>
      </c>
    </row>
    <row r="10606" ht="15.75" customHeight="1" spans="2:4">
      <c r="B10606" s="4" t="s">
        <v>1830</v>
      </c>
      <c r="C10606" s="3">
        <v>45291</v>
      </c>
      <c r="D10606" s="1">
        <v>540218.014839242</v>
      </c>
    </row>
    <row r="10607" ht="15.75" customHeight="1" spans="2:4">
      <c r="B10607" s="4" t="s">
        <v>1831</v>
      </c>
      <c r="C10607" s="3">
        <v>42369</v>
      </c>
      <c r="D10607" s="1">
        <v>32437410.0315836</v>
      </c>
    </row>
    <row r="10608" ht="15.75" customHeight="1" spans="2:4">
      <c r="B10608" s="4" t="s">
        <v>1831</v>
      </c>
      <c r="C10608" s="3">
        <v>42735</v>
      </c>
      <c r="D10608" s="1">
        <v>33626223.7865613</v>
      </c>
    </row>
    <row r="10609" ht="15.75" customHeight="1" spans="2:4">
      <c r="B10609" s="4" t="s">
        <v>1831</v>
      </c>
      <c r="C10609" s="3">
        <v>43100</v>
      </c>
      <c r="D10609" s="1">
        <v>33136563.876652</v>
      </c>
    </row>
    <row r="10610" ht="15.75" customHeight="1" spans="2:4">
      <c r="B10610" s="4" t="s">
        <v>1831</v>
      </c>
      <c r="C10610" s="3">
        <v>43465</v>
      </c>
      <c r="D10610" s="1">
        <v>4234805.0189737</v>
      </c>
    </row>
    <row r="10611" ht="15.75" customHeight="1" spans="2:4">
      <c r="B10611" s="4" t="s">
        <v>1831</v>
      </c>
      <c r="C10611" s="3">
        <v>43830</v>
      </c>
      <c r="D10611" s="1">
        <v>1999948.91718096</v>
      </c>
    </row>
    <row r="10612" ht="15.75" customHeight="1" spans="2:4">
      <c r="B10612" s="4" t="s">
        <v>1831</v>
      </c>
      <c r="C10612" s="3">
        <v>44196</v>
      </c>
      <c r="D10612" s="1">
        <v>6314385.16471608</v>
      </c>
    </row>
    <row r="10613" ht="15.75" customHeight="1" spans="2:4">
      <c r="B10613" s="4" t="s">
        <v>1831</v>
      </c>
      <c r="C10613" s="3">
        <v>44561</v>
      </c>
      <c r="D10613" s="1">
        <v>6589266.15553122</v>
      </c>
    </row>
    <row r="10614" ht="15.75" customHeight="1" spans="2:4">
      <c r="B10614" s="4" t="s">
        <v>1831</v>
      </c>
      <c r="C10614" s="3">
        <v>44926</v>
      </c>
      <c r="D10614" s="1">
        <v>3059247.25794155</v>
      </c>
    </row>
    <row r="10615" ht="15.75" customHeight="1" spans="2:4">
      <c r="B10615" s="4" t="s">
        <v>1831</v>
      </c>
      <c r="C10615" s="3">
        <v>45291</v>
      </c>
      <c r="D10615" s="1">
        <v>6907081.49093157</v>
      </c>
    </row>
    <row r="10616" ht="15.75" customHeight="1" spans="2:4">
      <c r="B10616" s="4" t="s">
        <v>1832</v>
      </c>
      <c r="D10616" s="1" t="s">
        <v>2282</v>
      </c>
    </row>
    <row r="10617" ht="15.75" customHeight="1" spans="2:4">
      <c r="B10617" s="4" t="s">
        <v>1833</v>
      </c>
      <c r="C10617" s="3">
        <v>42369</v>
      </c>
      <c r="D10617" s="1">
        <v>2224199.28825623</v>
      </c>
    </row>
    <row r="10618" ht="15.75" customHeight="1" spans="2:4">
      <c r="B10618" s="4" t="s">
        <v>1833</v>
      </c>
      <c r="C10618" s="3">
        <v>42735</v>
      </c>
      <c r="D10618" s="1">
        <v>2108036.89064559</v>
      </c>
    </row>
    <row r="10619" ht="15.75" customHeight="1" spans="2:4">
      <c r="B10619" s="4" t="s">
        <v>1833</v>
      </c>
      <c r="C10619" s="3">
        <v>43100</v>
      </c>
      <c r="D10619" s="1">
        <v>572687.224669604</v>
      </c>
    </row>
    <row r="10620" ht="15.75" customHeight="1" spans="2:4">
      <c r="B10620" s="4" t="s">
        <v>1833</v>
      </c>
      <c r="C10620" s="3">
        <v>43465</v>
      </c>
      <c r="D10620" s="1">
        <v>215610.176800345</v>
      </c>
    </row>
    <row r="10621" ht="15.75" customHeight="1" spans="2:4">
      <c r="B10621" s="4" t="s">
        <v>1833</v>
      </c>
      <c r="C10621" s="3">
        <v>43830</v>
      </c>
      <c r="D10621" s="1">
        <v>0</v>
      </c>
    </row>
    <row r="10622" ht="15.75" customHeight="1" spans="2:4">
      <c r="B10622" s="4" t="s">
        <v>1833</v>
      </c>
      <c r="C10622" s="3">
        <v>44926</v>
      </c>
      <c r="D10622" s="1">
        <v>508656.072003388</v>
      </c>
    </row>
    <row r="10623" ht="15.75" customHeight="1" spans="2:4">
      <c r="B10623" s="4" t="s">
        <v>1833</v>
      </c>
      <c r="C10623" s="3">
        <v>45291</v>
      </c>
      <c r="D10623" s="1">
        <v>824402.308326463</v>
      </c>
    </row>
    <row r="10624" ht="15.75" customHeight="1" spans="2:4">
      <c r="B10624" s="4" t="s">
        <v>1834</v>
      </c>
      <c r="C10624" s="3">
        <v>42369</v>
      </c>
      <c r="D10624" s="1">
        <v>3560300.51423488</v>
      </c>
    </row>
    <row r="10625" ht="15.75" customHeight="1" spans="2:4">
      <c r="B10625" s="4" t="s">
        <v>1834</v>
      </c>
      <c r="C10625" s="3">
        <v>42735</v>
      </c>
      <c r="D10625" s="1">
        <v>878348.704435661</v>
      </c>
    </row>
    <row r="10626" ht="15.75" customHeight="1" spans="2:4">
      <c r="B10626" s="4" t="s">
        <v>1834</v>
      </c>
      <c r="C10626" s="3">
        <v>43100</v>
      </c>
      <c r="D10626" s="1">
        <v>3083700.44052863</v>
      </c>
    </row>
    <row r="10627" ht="15.75" customHeight="1" spans="2:4">
      <c r="B10627" s="4" t="s">
        <v>1834</v>
      </c>
      <c r="C10627" s="3">
        <v>43465</v>
      </c>
      <c r="D10627" s="1">
        <v>0</v>
      </c>
    </row>
    <row r="10628" ht="15.75" customHeight="1" spans="2:4">
      <c r="B10628" s="4" t="s">
        <v>1834</v>
      </c>
      <c r="C10628" s="3">
        <v>44196</v>
      </c>
      <c r="D10628" s="1">
        <v>1517121.80320763</v>
      </c>
    </row>
    <row r="10629" ht="15.75" customHeight="1" spans="2:4">
      <c r="B10629" s="4" t="s">
        <v>1834</v>
      </c>
      <c r="C10629" s="3">
        <v>44561</v>
      </c>
      <c r="D10629" s="1">
        <v>0</v>
      </c>
    </row>
    <row r="10630" ht="15.75" customHeight="1" spans="2:4">
      <c r="B10630" s="4" t="s">
        <v>1834</v>
      </c>
      <c r="C10630" s="3">
        <v>45291</v>
      </c>
      <c r="D10630" s="1">
        <v>2267106.34789777</v>
      </c>
    </row>
    <row r="10631" ht="15.75" customHeight="1" spans="2:4">
      <c r="B10631" s="4" t="s">
        <v>1835</v>
      </c>
      <c r="C10631" s="3">
        <v>42369</v>
      </c>
      <c r="D10631" s="1">
        <v>1556939.50177936</v>
      </c>
    </row>
    <row r="10632" ht="15.75" customHeight="1" spans="2:4">
      <c r="B10632" s="4" t="s">
        <v>1835</v>
      </c>
      <c r="C10632" s="3">
        <v>42735</v>
      </c>
      <c r="D10632" s="1">
        <v>1097935.88054458</v>
      </c>
    </row>
    <row r="10633" ht="15.75" customHeight="1" spans="2:4">
      <c r="B10633" s="4" t="s">
        <v>1835</v>
      </c>
      <c r="C10633" s="3">
        <v>43100</v>
      </c>
      <c r="D10633" s="1">
        <v>1211453.74449339</v>
      </c>
    </row>
    <row r="10634" ht="15.75" customHeight="1" spans="2:4">
      <c r="B10634" s="4" t="s">
        <v>1835</v>
      </c>
      <c r="C10634" s="3">
        <v>43465</v>
      </c>
      <c r="D10634" s="1">
        <v>1207416.99008193</v>
      </c>
    </row>
    <row r="10635" ht="15.75" customHeight="1" spans="2:4">
      <c r="B10635" s="4" t="s">
        <v>1835</v>
      </c>
      <c r="C10635" s="3">
        <v>43830</v>
      </c>
      <c r="D10635" s="1">
        <v>3021017.65137456</v>
      </c>
    </row>
    <row r="10636" ht="15.75" customHeight="1" spans="2:4">
      <c r="B10636" s="4" t="s">
        <v>1835</v>
      </c>
      <c r="C10636" s="3">
        <v>44196</v>
      </c>
      <c r="D10636" s="1">
        <v>1517121.80320763</v>
      </c>
    </row>
    <row r="10637" ht="15.75" customHeight="1" spans="2:4">
      <c r="B10637" s="4" t="s">
        <v>1835</v>
      </c>
      <c r="C10637" s="3">
        <v>44561</v>
      </c>
      <c r="D10637" s="1">
        <v>0</v>
      </c>
    </row>
    <row r="10638" ht="15.75" customHeight="1" spans="2:4">
      <c r="B10638" s="4" t="s">
        <v>1835</v>
      </c>
      <c r="C10638" s="3">
        <v>44926</v>
      </c>
      <c r="D10638" s="1">
        <v>7200338.8394748</v>
      </c>
    </row>
    <row r="10639" ht="15.75" customHeight="1" spans="2:4">
      <c r="B10639" s="4" t="s">
        <v>1835</v>
      </c>
      <c r="C10639" s="3">
        <v>45291</v>
      </c>
      <c r="D10639" s="1">
        <v>4946413.84995878</v>
      </c>
    </row>
    <row r="10640" ht="15.75" customHeight="1" spans="2:4">
      <c r="B10640" s="4" t="s">
        <v>1836</v>
      </c>
      <c r="C10640" s="3">
        <v>44926</v>
      </c>
      <c r="D10640" s="1">
        <v>211774.671749259</v>
      </c>
    </row>
    <row r="10641" ht="15.75" customHeight="1" spans="2:4">
      <c r="B10641" s="4" t="s">
        <v>1836</v>
      </c>
      <c r="C10641" s="3">
        <v>45291</v>
      </c>
      <c r="D10641" s="1">
        <v>164880.461665293</v>
      </c>
    </row>
    <row r="10642" ht="15.75" customHeight="1" spans="2:4">
      <c r="B10642" s="4" t="s">
        <v>1837</v>
      </c>
      <c r="C10642" s="3">
        <v>42369</v>
      </c>
      <c r="D10642" s="1">
        <v>2605235.76512456</v>
      </c>
    </row>
    <row r="10643" ht="15.75" customHeight="1" spans="2:4">
      <c r="B10643" s="4" t="s">
        <v>1837</v>
      </c>
      <c r="C10643" s="3">
        <v>42735</v>
      </c>
      <c r="D10643" s="1">
        <v>1623407.99297321</v>
      </c>
    </row>
    <row r="10644" ht="15.75" customHeight="1" spans="2:4">
      <c r="B10644" s="4" t="s">
        <v>1837</v>
      </c>
      <c r="C10644" s="3">
        <v>43100</v>
      </c>
      <c r="D10644" s="1">
        <v>1624779.73568282</v>
      </c>
    </row>
    <row r="10645" ht="15.75" customHeight="1" spans="2:4">
      <c r="B10645" s="4" t="s">
        <v>1837</v>
      </c>
      <c r="C10645" s="3">
        <v>43465</v>
      </c>
      <c r="D10645" s="1">
        <v>222337.214316516</v>
      </c>
    </row>
    <row r="10646" ht="15.75" customHeight="1" spans="2:4">
      <c r="B10646" s="4" t="s">
        <v>1837</v>
      </c>
      <c r="C10646" s="3">
        <v>43830</v>
      </c>
      <c r="D10646" s="1">
        <v>222131.11216607</v>
      </c>
    </row>
    <row r="10647" ht="15.75" customHeight="1" spans="2:4">
      <c r="B10647" s="4" t="s">
        <v>1837</v>
      </c>
      <c r="C10647" s="3">
        <v>44196</v>
      </c>
      <c r="D10647" s="1">
        <v>281751.192024274</v>
      </c>
    </row>
    <row r="10648" ht="15.75" customHeight="1" spans="2:4">
      <c r="B10648" s="4" t="s">
        <v>1837</v>
      </c>
      <c r="C10648" s="3">
        <v>44561</v>
      </c>
      <c r="D10648" s="1">
        <v>1539101.86199343</v>
      </c>
    </row>
    <row r="10649" ht="15.75" customHeight="1" spans="2:4">
      <c r="B10649" s="4" t="s">
        <v>1837</v>
      </c>
      <c r="C10649" s="3">
        <v>44926</v>
      </c>
      <c r="D10649" s="1">
        <v>169419.737399407</v>
      </c>
    </row>
    <row r="10650" ht="15.75" customHeight="1" spans="2:4">
      <c r="B10650" s="4" t="s">
        <v>1837</v>
      </c>
      <c r="C10650" s="3">
        <v>45291</v>
      </c>
      <c r="D10650" s="1">
        <v>5261456.28359439</v>
      </c>
    </row>
    <row r="10651" ht="15.75" customHeight="1" spans="2:4">
      <c r="B10651" s="4" t="s">
        <v>1838</v>
      </c>
      <c r="C10651" s="3">
        <v>43100</v>
      </c>
      <c r="D10651" s="1">
        <v>497797.356828194</v>
      </c>
    </row>
    <row r="10652" ht="15.75" customHeight="1" spans="2:4">
      <c r="B10652" s="4" t="s">
        <v>1838</v>
      </c>
      <c r="C10652" s="3">
        <v>43465</v>
      </c>
      <c r="D10652" s="1">
        <v>0</v>
      </c>
    </row>
    <row r="10653" ht="15.75" customHeight="1" spans="2:4">
      <c r="B10653" s="4" t="s">
        <v>1838</v>
      </c>
      <c r="C10653" s="3">
        <v>43830</v>
      </c>
      <c r="D10653" s="1">
        <v>608519.269776876</v>
      </c>
    </row>
    <row r="10654" ht="15.75" customHeight="1" spans="2:4">
      <c r="B10654" s="4" t="s">
        <v>1838</v>
      </c>
      <c r="C10654" s="3">
        <v>44196</v>
      </c>
      <c r="D10654" s="1">
        <v>433463.372345037</v>
      </c>
    </row>
    <row r="10655" ht="15.75" customHeight="1" spans="2:4">
      <c r="B10655" s="4" t="s">
        <v>1838</v>
      </c>
      <c r="C10655" s="3">
        <v>44561</v>
      </c>
      <c r="D10655" s="1">
        <v>1051478.64184009</v>
      </c>
    </row>
    <row r="10656" ht="15.75" customHeight="1" spans="2:4">
      <c r="B10656" s="4" t="s">
        <v>1838</v>
      </c>
      <c r="C10656" s="3">
        <v>44926</v>
      </c>
      <c r="D10656" s="1">
        <v>275307.073274036</v>
      </c>
    </row>
    <row r="10657" ht="15.75" customHeight="1" spans="2:4">
      <c r="B10657" s="4" t="s">
        <v>1838</v>
      </c>
      <c r="C10657" s="3">
        <v>45291</v>
      </c>
      <c r="D10657" s="1">
        <v>0</v>
      </c>
    </row>
    <row r="10658" ht="15.75" customHeight="1" spans="2:4">
      <c r="B10658" s="4" t="s">
        <v>1839</v>
      </c>
      <c r="C10658" s="3">
        <v>42369</v>
      </c>
      <c r="D10658" s="1">
        <v>0</v>
      </c>
    </row>
    <row r="10659" ht="15.75" customHeight="1" spans="2:4">
      <c r="B10659" s="4" t="s">
        <v>1839</v>
      </c>
      <c r="C10659" s="3">
        <v>43465</v>
      </c>
      <c r="D10659" s="1">
        <v>3449762.82880552</v>
      </c>
    </row>
    <row r="10660" ht="15.75" customHeight="1" spans="2:4">
      <c r="B10660" s="4" t="s">
        <v>1839</v>
      </c>
      <c r="C10660" s="3">
        <v>43830</v>
      </c>
      <c r="D10660" s="1">
        <v>0</v>
      </c>
    </row>
    <row r="10661" ht="15.75" customHeight="1" spans="2:4">
      <c r="B10661" s="4" t="s">
        <v>1841</v>
      </c>
      <c r="C10661" s="3">
        <v>42369</v>
      </c>
      <c r="D10661" s="1">
        <v>1334519.57295374</v>
      </c>
    </row>
    <row r="10662" ht="15.75" customHeight="1" spans="2:4">
      <c r="B10662" s="4" t="s">
        <v>1841</v>
      </c>
      <c r="C10662" s="3">
        <v>43830</v>
      </c>
      <c r="D10662" s="1">
        <v>215786.975098183</v>
      </c>
    </row>
    <row r="10663" ht="15.75" customHeight="1" spans="2:4">
      <c r="B10663" s="4" t="s">
        <v>1841</v>
      </c>
      <c r="C10663" s="3">
        <v>44196</v>
      </c>
      <c r="D10663" s="1">
        <v>433463.372345037</v>
      </c>
    </row>
    <row r="10664" ht="15.75" customHeight="1" spans="2:4">
      <c r="B10664" s="4" t="s">
        <v>1842</v>
      </c>
      <c r="C10664" s="3">
        <v>42369</v>
      </c>
      <c r="D10664" s="1">
        <v>1027564.58185053</v>
      </c>
    </row>
    <row r="10665" ht="15.75" customHeight="1" spans="2:4">
      <c r="B10665" s="4" t="s">
        <v>1842</v>
      </c>
      <c r="C10665" s="3">
        <v>42735</v>
      </c>
      <c r="D10665" s="1">
        <v>417215.634606939</v>
      </c>
    </row>
    <row r="10666" ht="15.75" customHeight="1" spans="2:4">
      <c r="B10666" s="4" t="s">
        <v>1842</v>
      </c>
      <c r="C10666" s="3">
        <v>43100</v>
      </c>
      <c r="D10666" s="1">
        <v>594713.656387665</v>
      </c>
    </row>
    <row r="10667" ht="15.75" customHeight="1" spans="2:4">
      <c r="B10667" s="4" t="s">
        <v>1842</v>
      </c>
      <c r="C10667" s="3">
        <v>43465</v>
      </c>
      <c r="D10667" s="1">
        <v>657611.039241052</v>
      </c>
    </row>
    <row r="10668" ht="15.75" customHeight="1" spans="2:4">
      <c r="B10668" s="4" t="s">
        <v>1842</v>
      </c>
      <c r="C10668" s="3">
        <v>43830</v>
      </c>
      <c r="D10668" s="1">
        <v>194208.277588365</v>
      </c>
    </row>
    <row r="10669" ht="15.75" customHeight="1" spans="2:4">
      <c r="B10669" s="4" t="s">
        <v>1842</v>
      </c>
      <c r="C10669" s="3">
        <v>44196</v>
      </c>
      <c r="D10669" s="1">
        <v>151712.180320763</v>
      </c>
    </row>
    <row r="10670" ht="15.75" customHeight="1" spans="2:4">
      <c r="B10670" s="4" t="s">
        <v>1842</v>
      </c>
      <c r="C10670" s="3">
        <v>44561</v>
      </c>
      <c r="D10670" s="1">
        <v>109529.025191676</v>
      </c>
    </row>
    <row r="10671" ht="15.75" customHeight="1" spans="2:4">
      <c r="B10671" s="4" t="s">
        <v>1842</v>
      </c>
      <c r="C10671" s="3">
        <v>44926</v>
      </c>
      <c r="D10671" s="1">
        <v>73464.2414231258</v>
      </c>
    </row>
    <row r="10672" ht="15.75" customHeight="1" spans="2:4">
      <c r="B10672" s="4" t="s">
        <v>1842</v>
      </c>
      <c r="C10672" s="3">
        <v>45291</v>
      </c>
      <c r="D10672" s="1">
        <v>0</v>
      </c>
    </row>
    <row r="10673" ht="15.75" customHeight="1" spans="2:4">
      <c r="B10673" s="4" t="s">
        <v>1843</v>
      </c>
      <c r="D10673" s="1" t="s">
        <v>2282</v>
      </c>
    </row>
    <row r="10674" ht="15.75" customHeight="1" spans="2:4">
      <c r="B10674" s="4" t="s">
        <v>1844</v>
      </c>
      <c r="D10674" s="1" t="s">
        <v>2282</v>
      </c>
    </row>
    <row r="10675" ht="15.75" customHeight="1" spans="2:4">
      <c r="B10675" s="4" t="s">
        <v>1845</v>
      </c>
      <c r="C10675" s="3">
        <v>42735</v>
      </c>
      <c r="D10675" s="1">
        <v>882441.565217391</v>
      </c>
    </row>
    <row r="10676" ht="15.75" customHeight="1" spans="2:4">
      <c r="B10676" s="4" t="s">
        <v>1845</v>
      </c>
      <c r="C10676" s="3">
        <v>43100</v>
      </c>
      <c r="D10676" s="1">
        <v>1353744.49339207</v>
      </c>
    </row>
    <row r="10677" ht="15.75" customHeight="1" spans="2:4">
      <c r="B10677" s="4" t="s">
        <v>1845</v>
      </c>
      <c r="C10677" s="3">
        <v>43465</v>
      </c>
      <c r="D10677" s="1">
        <v>140146.614920224</v>
      </c>
    </row>
    <row r="10678" ht="15.75" customHeight="1" spans="2:4">
      <c r="B10678" s="4" t="s">
        <v>1845</v>
      </c>
      <c r="C10678" s="3">
        <v>43830</v>
      </c>
      <c r="D10678" s="1">
        <v>86314.7900392732</v>
      </c>
    </row>
    <row r="10679" ht="15.75" customHeight="1" spans="2:4">
      <c r="B10679" s="4" t="s">
        <v>1845</v>
      </c>
      <c r="C10679" s="3">
        <v>44196</v>
      </c>
      <c r="D10679" s="1">
        <v>409622.88686606</v>
      </c>
    </row>
    <row r="10680" ht="15.75" customHeight="1" spans="2:4">
      <c r="B10680" s="4" t="s">
        <v>1845</v>
      </c>
      <c r="C10680" s="3">
        <v>44561</v>
      </c>
      <c r="D10680" s="1">
        <v>96385.5421686747</v>
      </c>
    </row>
    <row r="10681" ht="15.75" customHeight="1" spans="2:4">
      <c r="B10681" s="4" t="s">
        <v>1845</v>
      </c>
      <c r="C10681" s="3">
        <v>44926</v>
      </c>
      <c r="D10681" s="1">
        <v>766836.086404066</v>
      </c>
    </row>
    <row r="10682" ht="15.75" customHeight="1" spans="2:4">
      <c r="B10682" s="4" t="s">
        <v>1845</v>
      </c>
      <c r="C10682" s="3">
        <v>45291</v>
      </c>
      <c r="D10682" s="1">
        <v>218466.611706513</v>
      </c>
    </row>
    <row r="10683" ht="15.75" customHeight="1" spans="2:4">
      <c r="B10683" s="4" t="s">
        <v>1846</v>
      </c>
      <c r="C10683" s="3">
        <v>42369</v>
      </c>
      <c r="D10683" s="1">
        <v>133451.957295374</v>
      </c>
    </row>
    <row r="10684" ht="15.75" customHeight="1" spans="2:4">
      <c r="B10684" s="4" t="s">
        <v>1846</v>
      </c>
      <c r="C10684" s="3">
        <v>42735</v>
      </c>
      <c r="D10684" s="1">
        <v>439174.35221783</v>
      </c>
    </row>
    <row r="10685" ht="15.75" customHeight="1" spans="2:4">
      <c r="B10685" s="4" t="s">
        <v>1846</v>
      </c>
      <c r="C10685" s="3">
        <v>43100</v>
      </c>
      <c r="D10685" s="1">
        <v>0</v>
      </c>
    </row>
    <row r="10686" ht="15.75" customHeight="1" spans="2:4">
      <c r="B10686" s="4" t="s">
        <v>1846</v>
      </c>
      <c r="C10686" s="3">
        <v>44196</v>
      </c>
      <c r="D10686" s="1">
        <v>1529941.60814911</v>
      </c>
    </row>
    <row r="10687" ht="15.75" customHeight="1" spans="2:4">
      <c r="B10687" s="4" t="s">
        <v>1846</v>
      </c>
      <c r="C10687" s="3">
        <v>44561</v>
      </c>
      <c r="D10687" s="1">
        <v>0</v>
      </c>
    </row>
    <row r="10688" ht="15.75" customHeight="1" spans="2:4">
      <c r="B10688" s="4" t="s">
        <v>1847</v>
      </c>
      <c r="C10688" s="3">
        <v>42369</v>
      </c>
      <c r="D10688" s="1">
        <v>846678.528914591</v>
      </c>
    </row>
    <row r="10689" ht="15.75" customHeight="1" spans="2:4">
      <c r="B10689" s="4" t="s">
        <v>1847</v>
      </c>
      <c r="C10689" s="3">
        <v>42735</v>
      </c>
      <c r="D10689" s="1">
        <v>974793.081247255</v>
      </c>
    </row>
    <row r="10690" ht="15.75" customHeight="1" spans="2:4">
      <c r="B10690" s="4" t="s">
        <v>1847</v>
      </c>
      <c r="C10690" s="3">
        <v>43100</v>
      </c>
      <c r="D10690" s="1">
        <v>6308978.9876652</v>
      </c>
    </row>
    <row r="10691" ht="15.75" customHeight="1" spans="2:4">
      <c r="B10691" s="4" t="s">
        <v>1847</v>
      </c>
      <c r="C10691" s="3">
        <v>43465</v>
      </c>
      <c r="D10691" s="1">
        <v>17754241.1573954</v>
      </c>
    </row>
    <row r="10692" ht="15.75" customHeight="1" spans="2:4">
      <c r="B10692" s="4" t="s">
        <v>1847</v>
      </c>
      <c r="C10692" s="3">
        <v>43830</v>
      </c>
      <c r="D10692" s="1">
        <v>690518.320314186</v>
      </c>
    </row>
    <row r="10693" ht="15.75" customHeight="1" spans="2:4">
      <c r="B10693" s="4" t="s">
        <v>1847</v>
      </c>
      <c r="C10693" s="3">
        <v>44196</v>
      </c>
      <c r="D10693" s="1">
        <v>4642391.73992198</v>
      </c>
    </row>
    <row r="10694" ht="15.75" customHeight="1" spans="2:4">
      <c r="B10694" s="4" t="s">
        <v>1847</v>
      </c>
      <c r="C10694" s="3">
        <v>44561</v>
      </c>
      <c r="D10694" s="1">
        <v>5673020.71588171</v>
      </c>
    </row>
    <row r="10695" ht="15.75" customHeight="1" spans="2:4">
      <c r="B10695" s="4" t="s">
        <v>1847</v>
      </c>
      <c r="C10695" s="3">
        <v>44926</v>
      </c>
      <c r="D10695" s="1">
        <v>27909286.8763236</v>
      </c>
    </row>
    <row r="10696" ht="15.75" customHeight="1" spans="2:4">
      <c r="B10696" s="4" t="s">
        <v>1847</v>
      </c>
      <c r="C10696" s="3">
        <v>45291</v>
      </c>
      <c r="D10696" s="1">
        <v>29974125.4534213</v>
      </c>
    </row>
    <row r="10697" ht="15.75" customHeight="1" spans="2:4">
      <c r="B10697" s="4" t="s">
        <v>1848</v>
      </c>
      <c r="C10697" s="3">
        <v>42369</v>
      </c>
      <c r="D10697" s="1">
        <v>320284.697508897</v>
      </c>
    </row>
    <row r="10698" ht="15.75" customHeight="1" spans="2:4">
      <c r="B10698" s="4" t="s">
        <v>1848</v>
      </c>
      <c r="C10698" s="3">
        <v>42735</v>
      </c>
      <c r="D10698" s="1">
        <v>924418.340360123</v>
      </c>
    </row>
    <row r="10699" ht="15.75" customHeight="1" spans="2:4">
      <c r="B10699" s="4" t="s">
        <v>1848</v>
      </c>
      <c r="C10699" s="3">
        <v>43100</v>
      </c>
      <c r="D10699" s="1">
        <v>550660.792951542</v>
      </c>
    </row>
    <row r="10700" ht="15.75" customHeight="1" spans="2:4">
      <c r="B10700" s="4" t="s">
        <v>1848</v>
      </c>
      <c r="C10700" s="3">
        <v>43465</v>
      </c>
      <c r="D10700" s="1">
        <v>3434670.1164295</v>
      </c>
    </row>
    <row r="10701" ht="15.75" customHeight="1" spans="2:4">
      <c r="B10701" s="4" t="s">
        <v>1848</v>
      </c>
      <c r="C10701" s="3">
        <v>43830</v>
      </c>
      <c r="D10701" s="1">
        <v>4919943.03223858</v>
      </c>
    </row>
    <row r="10702" ht="15.75" customHeight="1" spans="2:4">
      <c r="B10702" s="4" t="s">
        <v>1848</v>
      </c>
      <c r="C10702" s="3">
        <v>44196</v>
      </c>
      <c r="D10702" s="1">
        <v>3504427.77199827</v>
      </c>
    </row>
    <row r="10703" ht="15.75" customHeight="1" spans="2:4">
      <c r="B10703" s="4" t="s">
        <v>1848</v>
      </c>
      <c r="C10703" s="3">
        <v>44561</v>
      </c>
      <c r="D10703" s="1">
        <v>5520281.35465498</v>
      </c>
    </row>
    <row r="10704" ht="15.75" customHeight="1" spans="2:4">
      <c r="B10704" s="4" t="s">
        <v>1848</v>
      </c>
      <c r="C10704" s="3">
        <v>44926</v>
      </c>
      <c r="D10704" s="1">
        <v>3642524.35408725</v>
      </c>
    </row>
    <row r="10705" ht="15.75" customHeight="1" spans="2:4">
      <c r="B10705" s="4" t="s">
        <v>1848</v>
      </c>
      <c r="C10705" s="3">
        <v>45291</v>
      </c>
      <c r="D10705" s="1">
        <v>4917559.76916735</v>
      </c>
    </row>
    <row r="10706" ht="15.75" customHeight="1" spans="2:4">
      <c r="B10706" s="4" t="s">
        <v>1849</v>
      </c>
      <c r="C10706" s="3">
        <v>42369</v>
      </c>
      <c r="D10706" s="1">
        <v>14733196.969306</v>
      </c>
    </row>
    <row r="10707" ht="15.75" customHeight="1" spans="2:4">
      <c r="B10707" s="4" t="s">
        <v>1849</v>
      </c>
      <c r="C10707" s="3">
        <v>42735</v>
      </c>
      <c r="D10707" s="1">
        <v>14621163.4554238</v>
      </c>
    </row>
    <row r="10708" ht="15.75" customHeight="1" spans="2:4">
      <c r="B10708" s="4" t="s">
        <v>1849</v>
      </c>
      <c r="C10708" s="3">
        <v>43100</v>
      </c>
      <c r="D10708" s="1">
        <v>20323101.3629956</v>
      </c>
    </row>
    <row r="10709" ht="15.75" customHeight="1" spans="2:4">
      <c r="B10709" s="4" t="s">
        <v>1849</v>
      </c>
      <c r="C10709" s="3">
        <v>43465</v>
      </c>
      <c r="D10709" s="1">
        <v>21789.6235446313</v>
      </c>
    </row>
    <row r="10710" ht="15.75" customHeight="1" spans="2:4">
      <c r="B10710" s="4" t="s">
        <v>1849</v>
      </c>
      <c r="C10710" s="3">
        <v>43830</v>
      </c>
      <c r="D10710" s="1">
        <v>159682.361572655</v>
      </c>
    </row>
    <row r="10711" ht="15.75" customHeight="1" spans="2:4">
      <c r="B10711" s="4" t="s">
        <v>1850</v>
      </c>
      <c r="C10711" s="3">
        <v>42369</v>
      </c>
      <c r="D10711" s="1">
        <v>187722.419928826</v>
      </c>
    </row>
    <row r="10712" ht="15.75" customHeight="1" spans="2:4">
      <c r="B10712" s="4" t="s">
        <v>1850</v>
      </c>
      <c r="C10712" s="3">
        <v>42735</v>
      </c>
      <c r="D10712" s="1">
        <v>439174.35221783</v>
      </c>
    </row>
    <row r="10713" ht="15.75" customHeight="1" spans="2:4">
      <c r="B10713" s="4" t="s">
        <v>1850</v>
      </c>
      <c r="C10713" s="3">
        <v>43100</v>
      </c>
      <c r="D10713" s="1">
        <v>299559.471365639</v>
      </c>
    </row>
    <row r="10714" ht="15.75" customHeight="1" spans="2:4">
      <c r="B10714" s="4" t="s">
        <v>1850</v>
      </c>
      <c r="C10714" s="3">
        <v>43465</v>
      </c>
      <c r="D10714" s="1">
        <v>646223.846916775</v>
      </c>
    </row>
    <row r="10715" ht="15.75" customHeight="1" spans="2:4">
      <c r="B10715" s="4" t="s">
        <v>1850</v>
      </c>
      <c r="C10715" s="3">
        <v>43830</v>
      </c>
      <c r="D10715" s="1">
        <v>771464.906995814</v>
      </c>
    </row>
    <row r="10716" ht="15.75" customHeight="1" spans="2:4">
      <c r="B10716" s="4" t="s">
        <v>1850</v>
      </c>
      <c r="C10716" s="3">
        <v>44196</v>
      </c>
      <c r="D10716" s="1">
        <v>1783185.11313394</v>
      </c>
    </row>
    <row r="10717" ht="15.75" customHeight="1" spans="2:4">
      <c r="B10717" s="4" t="s">
        <v>1850</v>
      </c>
      <c r="C10717" s="3">
        <v>44561</v>
      </c>
      <c r="D10717" s="1">
        <v>1315901.17677985</v>
      </c>
    </row>
    <row r="10718" ht="15.75" customHeight="1" spans="2:4">
      <c r="B10718" s="4" t="s">
        <v>1850</v>
      </c>
      <c r="C10718" s="3">
        <v>44926</v>
      </c>
      <c r="D10718" s="1">
        <v>2456586.1922914</v>
      </c>
    </row>
    <row r="10719" ht="15.75" customHeight="1" spans="2:4">
      <c r="B10719" s="4" t="s">
        <v>1850</v>
      </c>
      <c r="C10719" s="3">
        <v>45291</v>
      </c>
      <c r="D10719" s="1">
        <v>1030502.88540808</v>
      </c>
    </row>
    <row r="10720" ht="15.75" customHeight="1" spans="2:4">
      <c r="B10720" s="4" t="s">
        <v>1851</v>
      </c>
      <c r="C10720" s="3">
        <v>42369</v>
      </c>
      <c r="D10720" s="1">
        <v>64681439.0057829</v>
      </c>
    </row>
    <row r="10721" ht="15.75" customHeight="1" spans="2:4">
      <c r="B10721" s="4" t="s">
        <v>1851</v>
      </c>
      <c r="C10721" s="3">
        <v>42735</v>
      </c>
      <c r="D10721" s="1">
        <v>12023326.6622749</v>
      </c>
    </row>
    <row r="10722" ht="15.75" customHeight="1" spans="2:4">
      <c r="B10722" s="4" t="s">
        <v>1851</v>
      </c>
      <c r="C10722" s="3">
        <v>43100</v>
      </c>
      <c r="D10722" s="1">
        <v>15020835.3577093</v>
      </c>
    </row>
    <row r="10723" ht="15.75" customHeight="1" spans="2:4">
      <c r="B10723" s="4" t="s">
        <v>1851</v>
      </c>
      <c r="C10723" s="3">
        <v>43465</v>
      </c>
      <c r="D10723" s="1">
        <v>7715043.91461837</v>
      </c>
    </row>
    <row r="10724" ht="15.75" customHeight="1" spans="2:4">
      <c r="B10724" s="4" t="s">
        <v>1851</v>
      </c>
      <c r="C10724" s="3">
        <v>43830</v>
      </c>
      <c r="D10724" s="1">
        <v>5999577.6375642</v>
      </c>
    </row>
    <row r="10725" ht="15.75" customHeight="1" spans="2:4">
      <c r="B10725" s="4" t="s">
        <v>1851</v>
      </c>
      <c r="C10725" s="3">
        <v>44196</v>
      </c>
      <c r="D10725" s="1">
        <v>1736454.58430863</v>
      </c>
    </row>
    <row r="10726" ht="15.75" customHeight="1" spans="2:4">
      <c r="B10726" s="4" t="s">
        <v>1851</v>
      </c>
      <c r="C10726" s="3">
        <v>44561</v>
      </c>
      <c r="D10726" s="1">
        <v>15885346.8249726</v>
      </c>
    </row>
    <row r="10727" ht="15.75" customHeight="1" spans="2:4">
      <c r="B10727" s="4" t="s">
        <v>1851</v>
      </c>
      <c r="C10727" s="3">
        <v>44926</v>
      </c>
      <c r="D10727" s="1">
        <v>2124276.5459551</v>
      </c>
    </row>
    <row r="10728" ht="15.75" customHeight="1" spans="2:4">
      <c r="B10728" s="4" t="s">
        <v>1851</v>
      </c>
      <c r="C10728" s="3">
        <v>45291</v>
      </c>
      <c r="D10728" s="1">
        <v>2874436.34954658</v>
      </c>
    </row>
    <row r="10729" ht="15.75" customHeight="1" spans="2:4">
      <c r="B10729" s="4" t="s">
        <v>1852</v>
      </c>
      <c r="C10729" s="3">
        <v>42369</v>
      </c>
      <c r="D10729" s="1">
        <v>133451.957295374</v>
      </c>
    </row>
    <row r="10730" ht="15.75" customHeight="1" spans="2:4">
      <c r="B10730" s="4" t="s">
        <v>1852</v>
      </c>
      <c r="C10730" s="3">
        <v>42735</v>
      </c>
      <c r="D10730" s="1">
        <v>43917.435221783</v>
      </c>
    </row>
    <row r="10731" ht="15.75" customHeight="1" spans="2:4">
      <c r="B10731" s="4" t="s">
        <v>1852</v>
      </c>
      <c r="C10731" s="3">
        <v>43100</v>
      </c>
      <c r="D10731" s="1">
        <v>25999.5969162996</v>
      </c>
    </row>
    <row r="10732" ht="15.75" customHeight="1" spans="2:4">
      <c r="B10732" s="4" t="s">
        <v>1852</v>
      </c>
      <c r="C10732" s="3">
        <v>43465</v>
      </c>
      <c r="D10732" s="1">
        <v>172488.141440276</v>
      </c>
    </row>
    <row r="10733" ht="15.75" customHeight="1" spans="2:4">
      <c r="B10733" s="4" t="s">
        <v>1852</v>
      </c>
      <c r="C10733" s="3">
        <v>43830</v>
      </c>
      <c r="D10733" s="1">
        <v>88950.1631349532</v>
      </c>
    </row>
    <row r="10734" ht="15.75" customHeight="1" spans="2:4">
      <c r="B10734" s="4" t="s">
        <v>1852</v>
      </c>
      <c r="C10734" s="3">
        <v>44196</v>
      </c>
      <c r="D10734" s="1">
        <v>30342.4360641526</v>
      </c>
    </row>
    <row r="10735" ht="15.75" customHeight="1" spans="2:4">
      <c r="B10735" s="4" t="s">
        <v>1852</v>
      </c>
      <c r="C10735" s="3">
        <v>44561</v>
      </c>
      <c r="D10735" s="1">
        <v>30668.1270536692</v>
      </c>
    </row>
    <row r="10736" ht="15.75" customHeight="1" spans="2:4">
      <c r="B10736" s="4" t="s">
        <v>1852</v>
      </c>
      <c r="C10736" s="3">
        <v>44926</v>
      </c>
      <c r="D10736" s="1">
        <v>29648.4540448962</v>
      </c>
    </row>
    <row r="10737" ht="15.75" customHeight="1" spans="2:4">
      <c r="B10737" s="4" t="s">
        <v>1852</v>
      </c>
      <c r="C10737" s="3">
        <v>45291</v>
      </c>
      <c r="D10737" s="1">
        <v>0</v>
      </c>
    </row>
    <row r="10738" ht="15.75" customHeight="1" spans="2:4">
      <c r="B10738" s="4" t="s">
        <v>1853</v>
      </c>
      <c r="C10738" s="3">
        <v>42369</v>
      </c>
      <c r="D10738" s="1">
        <v>5338078.29181495</v>
      </c>
    </row>
    <row r="10739" ht="15.75" customHeight="1" spans="2:4">
      <c r="B10739" s="4" t="s">
        <v>1853</v>
      </c>
      <c r="C10739" s="3">
        <v>42735</v>
      </c>
      <c r="D10739" s="1">
        <v>0</v>
      </c>
    </row>
    <row r="10740" ht="15.75" customHeight="1" spans="2:4">
      <c r="B10740" s="4" t="s">
        <v>1854</v>
      </c>
      <c r="C10740" s="3">
        <v>42369</v>
      </c>
      <c r="D10740" s="1">
        <v>6516903.91459075</v>
      </c>
    </row>
    <row r="10741" ht="15.75" customHeight="1" spans="2:4">
      <c r="B10741" s="4" t="s">
        <v>1854</v>
      </c>
      <c r="C10741" s="3">
        <v>42735</v>
      </c>
      <c r="D10741" s="1">
        <v>3425559.94729908</v>
      </c>
    </row>
    <row r="10742" ht="15.75" customHeight="1" spans="2:4">
      <c r="B10742" s="4" t="s">
        <v>1854</v>
      </c>
      <c r="C10742" s="3">
        <v>43100</v>
      </c>
      <c r="D10742" s="1">
        <v>3171806.16740088</v>
      </c>
    </row>
    <row r="10743" ht="15.75" customHeight="1" spans="2:4">
      <c r="B10743" s="4" t="s">
        <v>1854</v>
      </c>
      <c r="C10743" s="3">
        <v>43465</v>
      </c>
      <c r="D10743" s="1">
        <v>129366.106080207</v>
      </c>
    </row>
    <row r="10744" ht="15.75" customHeight="1" spans="2:4">
      <c r="B10744" s="4" t="s">
        <v>1854</v>
      </c>
      <c r="C10744" s="3">
        <v>43830</v>
      </c>
      <c r="D10744" s="1">
        <v>949462.690432005</v>
      </c>
    </row>
    <row r="10745" ht="15.75" customHeight="1" spans="2:4">
      <c r="B10745" s="4" t="s">
        <v>1854</v>
      </c>
      <c r="C10745" s="3">
        <v>44196</v>
      </c>
      <c r="D10745" s="1">
        <v>0</v>
      </c>
    </row>
    <row r="10746" ht="15.75" customHeight="1" spans="2:4">
      <c r="B10746" s="4" t="s">
        <v>1854</v>
      </c>
      <c r="C10746" s="3">
        <v>44926</v>
      </c>
      <c r="D10746" s="1">
        <v>457009.741634901</v>
      </c>
    </row>
    <row r="10747" ht="15.75" customHeight="1" spans="2:4">
      <c r="B10747" s="4" t="s">
        <v>1854</v>
      </c>
      <c r="C10747" s="3">
        <v>45291</v>
      </c>
      <c r="D10747" s="1">
        <v>824402.308326463</v>
      </c>
    </row>
    <row r="10748" ht="15.75" customHeight="1" spans="2:4">
      <c r="B10748" s="4" t="s">
        <v>1855</v>
      </c>
      <c r="C10748" s="3">
        <v>42369</v>
      </c>
      <c r="D10748" s="1">
        <v>19.375</v>
      </c>
    </row>
    <row r="10749" ht="15.75" customHeight="1" spans="2:4">
      <c r="B10749" s="4" t="s">
        <v>1855</v>
      </c>
      <c r="C10749" s="3">
        <v>42735</v>
      </c>
      <c r="D10749" s="1">
        <v>0</v>
      </c>
    </row>
    <row r="10750" ht="15.75" customHeight="1" spans="2:4">
      <c r="B10750" s="4" t="s">
        <v>1856</v>
      </c>
      <c r="C10750" s="3">
        <v>42369</v>
      </c>
      <c r="D10750" s="1">
        <v>4137010.67615658</v>
      </c>
    </row>
    <row r="10751" ht="15.75" customHeight="1" spans="2:4">
      <c r="B10751" s="4" t="s">
        <v>1856</v>
      </c>
      <c r="C10751" s="3">
        <v>42735</v>
      </c>
      <c r="D10751" s="1">
        <v>2151954.32586737</v>
      </c>
    </row>
    <row r="10752" ht="15.75" customHeight="1" spans="2:4">
      <c r="B10752" s="4" t="s">
        <v>1856</v>
      </c>
      <c r="C10752" s="3">
        <v>43100</v>
      </c>
      <c r="D10752" s="1">
        <v>5048458.14977974</v>
      </c>
    </row>
    <row r="10753" ht="15.75" customHeight="1" spans="2:4">
      <c r="B10753" s="4" t="s">
        <v>1856</v>
      </c>
      <c r="C10753" s="3">
        <v>43465</v>
      </c>
      <c r="D10753" s="1">
        <v>10435532.5571367</v>
      </c>
    </row>
    <row r="10754" ht="15.75" customHeight="1" spans="2:4">
      <c r="B10754" s="4" t="s">
        <v>1856</v>
      </c>
      <c r="C10754" s="3">
        <v>43830</v>
      </c>
      <c r="D10754" s="1">
        <v>6796375.45941047</v>
      </c>
    </row>
    <row r="10755" ht="15.75" customHeight="1" spans="2:4">
      <c r="B10755" s="4" t="s">
        <v>1856</v>
      </c>
      <c r="C10755" s="3">
        <v>44196</v>
      </c>
      <c r="D10755" s="1">
        <v>4594711.74685739</v>
      </c>
    </row>
    <row r="10756" ht="15.75" customHeight="1" spans="2:4">
      <c r="B10756" s="4" t="s">
        <v>1856</v>
      </c>
      <c r="C10756" s="3">
        <v>44561</v>
      </c>
      <c r="D10756" s="1">
        <v>3793910.18619934</v>
      </c>
    </row>
    <row r="10757" ht="15.75" customHeight="1" spans="2:4">
      <c r="B10757" s="4" t="s">
        <v>1856</v>
      </c>
      <c r="C10757" s="3">
        <v>44926</v>
      </c>
      <c r="D10757" s="1">
        <v>4786107.58153325</v>
      </c>
    </row>
    <row r="10758" ht="15.75" customHeight="1" spans="2:4">
      <c r="B10758" s="4" t="s">
        <v>1856</v>
      </c>
      <c r="C10758" s="3">
        <v>45291</v>
      </c>
      <c r="D10758" s="1">
        <v>3058532.56389118</v>
      </c>
    </row>
    <row r="10759" ht="15.75" customHeight="1" spans="2:4">
      <c r="B10759" s="4" t="s">
        <v>1857</v>
      </c>
      <c r="C10759" s="3">
        <v>42369</v>
      </c>
      <c r="D10759" s="1">
        <v>1779359.43060498</v>
      </c>
    </row>
    <row r="10760" ht="15.75" customHeight="1" spans="2:4">
      <c r="B10760" s="4" t="s">
        <v>1857</v>
      </c>
      <c r="C10760" s="3">
        <v>42735</v>
      </c>
      <c r="D10760" s="1">
        <v>1317523.05665349</v>
      </c>
    </row>
    <row r="10761" ht="15.75" customHeight="1" spans="2:4">
      <c r="B10761" s="4" t="s">
        <v>1857</v>
      </c>
      <c r="C10761" s="3">
        <v>43830</v>
      </c>
      <c r="D10761" s="1">
        <v>1952186.23063312</v>
      </c>
    </row>
    <row r="10762" ht="15.75" customHeight="1" spans="2:4">
      <c r="B10762" s="4" t="s">
        <v>1857</v>
      </c>
      <c r="C10762" s="3">
        <v>44196</v>
      </c>
      <c r="D10762" s="1">
        <v>0</v>
      </c>
    </row>
    <row r="10763" ht="15.75" customHeight="1" spans="2:4">
      <c r="B10763" s="4" t="s">
        <v>1858</v>
      </c>
      <c r="C10763" s="3">
        <v>42369</v>
      </c>
      <c r="D10763" s="1">
        <v>378966.488879004</v>
      </c>
    </row>
    <row r="10764" ht="15.75" customHeight="1" spans="2:4">
      <c r="B10764" s="4" t="s">
        <v>1858</v>
      </c>
      <c r="C10764" s="3">
        <v>42735</v>
      </c>
      <c r="D10764" s="1">
        <v>0</v>
      </c>
    </row>
    <row r="10765" ht="15.75" customHeight="1" spans="2:4">
      <c r="B10765" s="4" t="s">
        <v>1859</v>
      </c>
      <c r="C10765" s="3">
        <v>42369</v>
      </c>
      <c r="D10765" s="1">
        <v>75859067.2998221</v>
      </c>
    </row>
    <row r="10766" ht="15.75" customHeight="1" spans="2:4">
      <c r="B10766" s="4" t="s">
        <v>1859</v>
      </c>
      <c r="C10766" s="3">
        <v>42735</v>
      </c>
      <c r="D10766" s="1">
        <v>145145561.168204</v>
      </c>
    </row>
    <row r="10767" ht="15.75" customHeight="1" spans="2:4">
      <c r="B10767" s="4" t="s">
        <v>1859</v>
      </c>
      <c r="C10767" s="3">
        <v>43100</v>
      </c>
      <c r="D10767" s="1">
        <v>70230145.2013216</v>
      </c>
    </row>
    <row r="10768" ht="15.75" customHeight="1" spans="2:4">
      <c r="B10768" s="4" t="s">
        <v>1859</v>
      </c>
      <c r="C10768" s="3">
        <v>43465</v>
      </c>
      <c r="D10768" s="1">
        <v>53613198.1216041</v>
      </c>
    </row>
    <row r="10769" ht="15.75" customHeight="1" spans="2:4">
      <c r="B10769" s="4" t="s">
        <v>1859</v>
      </c>
      <c r="C10769" s="3">
        <v>43830</v>
      </c>
      <c r="D10769" s="1">
        <v>36327486.9280566</v>
      </c>
    </row>
    <row r="10770" ht="15.75" customHeight="1" spans="2:4">
      <c r="B10770" s="4" t="s">
        <v>1859</v>
      </c>
      <c r="C10770" s="3">
        <v>44196</v>
      </c>
      <c r="D10770" s="1">
        <v>107041551.074122</v>
      </c>
    </row>
    <row r="10771" ht="15.75" customHeight="1" spans="2:4">
      <c r="B10771" s="4" t="s">
        <v>1859</v>
      </c>
      <c r="C10771" s="3">
        <v>44561</v>
      </c>
      <c r="D10771" s="1">
        <v>86329367.0146769</v>
      </c>
    </row>
    <row r="10772" ht="15.75" customHeight="1" spans="2:4">
      <c r="B10772" s="4" t="s">
        <v>1859</v>
      </c>
      <c r="C10772" s="3">
        <v>44926</v>
      </c>
      <c r="D10772" s="1">
        <v>108399706.18975</v>
      </c>
    </row>
    <row r="10773" ht="15.75" customHeight="1" spans="2:4">
      <c r="B10773" s="4" t="s">
        <v>1859</v>
      </c>
      <c r="C10773" s="3">
        <v>45291</v>
      </c>
      <c r="D10773" s="1">
        <v>94972341.1920857</v>
      </c>
    </row>
    <row r="10774" ht="15.75" customHeight="1" spans="2:4">
      <c r="B10774" s="4" t="s">
        <v>1860</v>
      </c>
      <c r="C10774" s="3">
        <v>42369</v>
      </c>
      <c r="D10774" s="1">
        <v>10231316.7259786</v>
      </c>
    </row>
    <row r="10775" ht="15.75" customHeight="1" spans="2:4">
      <c r="B10775" s="4" t="s">
        <v>1860</v>
      </c>
      <c r="C10775" s="3">
        <v>42735</v>
      </c>
      <c r="D10775" s="1">
        <v>0</v>
      </c>
    </row>
    <row r="10776" ht="15.75" customHeight="1" spans="2:4">
      <c r="B10776" s="4" t="s">
        <v>1860</v>
      </c>
      <c r="C10776" s="3">
        <v>43465</v>
      </c>
      <c r="D10776" s="1">
        <v>0</v>
      </c>
    </row>
    <row r="10777" ht="15.75" customHeight="1" spans="2:4">
      <c r="B10777" s="4" t="s">
        <v>1860</v>
      </c>
      <c r="C10777" s="3">
        <v>43830</v>
      </c>
      <c r="D10777" s="1">
        <v>431573.950196366</v>
      </c>
    </row>
    <row r="10778" ht="15.75" customHeight="1" spans="2:4">
      <c r="B10778" s="4" t="s">
        <v>1860</v>
      </c>
      <c r="C10778" s="3">
        <v>44196</v>
      </c>
      <c r="D10778" s="1">
        <v>195058.517555267</v>
      </c>
    </row>
    <row r="10779" ht="15.75" customHeight="1" spans="2:4">
      <c r="B10779" s="4" t="s">
        <v>1860</v>
      </c>
      <c r="C10779" s="3">
        <v>44561</v>
      </c>
      <c r="D10779" s="1">
        <v>810514.786418401</v>
      </c>
    </row>
    <row r="10780" ht="15.75" customHeight="1" spans="2:4">
      <c r="B10780" s="4" t="s">
        <v>1860</v>
      </c>
      <c r="C10780" s="3">
        <v>44926</v>
      </c>
      <c r="D10780" s="1">
        <v>1505224.18551461</v>
      </c>
    </row>
    <row r="10781" ht="15.75" customHeight="1" spans="2:4">
      <c r="B10781" s="4" t="s">
        <v>1860</v>
      </c>
      <c r="C10781" s="3">
        <v>45291</v>
      </c>
      <c r="D10781" s="1">
        <v>0</v>
      </c>
    </row>
    <row r="10782" ht="15.75" customHeight="1" spans="2:4">
      <c r="B10782" s="4" t="s">
        <v>1861</v>
      </c>
      <c r="C10782" s="3">
        <v>42369</v>
      </c>
      <c r="D10782" s="1">
        <v>95685.0533807829</v>
      </c>
    </row>
    <row r="10783" ht="15.75" customHeight="1" spans="2:4">
      <c r="B10783" s="4" t="s">
        <v>1861</v>
      </c>
      <c r="C10783" s="3">
        <v>42735</v>
      </c>
      <c r="D10783" s="1">
        <v>138850.267896355</v>
      </c>
    </row>
    <row r="10784" ht="15.75" customHeight="1" spans="2:4">
      <c r="B10784" s="4" t="s">
        <v>1861</v>
      </c>
      <c r="C10784" s="3">
        <v>43100</v>
      </c>
      <c r="D10784" s="1">
        <v>94757.7092511013</v>
      </c>
    </row>
    <row r="10785" ht="15.75" customHeight="1" spans="2:4">
      <c r="B10785" s="4" t="s">
        <v>1861</v>
      </c>
      <c r="C10785" s="3">
        <v>43465</v>
      </c>
      <c r="D10785" s="1">
        <v>110004.312203536</v>
      </c>
    </row>
    <row r="10786" ht="15.75" customHeight="1" spans="2:4">
      <c r="B10786" s="4" t="s">
        <v>1861</v>
      </c>
      <c r="C10786" s="3">
        <v>43830</v>
      </c>
      <c r="D10786" s="1">
        <v>17262.9580078546</v>
      </c>
    </row>
    <row r="10787" ht="15.75" customHeight="1" spans="2:4">
      <c r="B10787" s="4" t="s">
        <v>1861</v>
      </c>
      <c r="C10787" s="3">
        <v>44196</v>
      </c>
      <c r="D10787" s="1">
        <v>163849.154746424</v>
      </c>
    </row>
    <row r="10788" ht="15.75" customHeight="1" spans="2:4">
      <c r="B10788" s="4" t="s">
        <v>1862</v>
      </c>
      <c r="D10788" s="1" t="s">
        <v>2282</v>
      </c>
    </row>
    <row r="10789" ht="15.75" customHeight="1" spans="2:4">
      <c r="B10789" s="4" t="s">
        <v>1863</v>
      </c>
      <c r="C10789" s="3">
        <v>42369</v>
      </c>
      <c r="D10789" s="1">
        <v>94833.9808718861</v>
      </c>
    </row>
    <row r="10790" ht="15.75" customHeight="1" spans="2:4">
      <c r="B10790" s="4" t="s">
        <v>1863</v>
      </c>
      <c r="C10790" s="3">
        <v>42735</v>
      </c>
      <c r="D10790" s="1">
        <v>0</v>
      </c>
    </row>
    <row r="10791" ht="15.75" customHeight="1" spans="2:4">
      <c r="B10791" s="4" t="s">
        <v>1863</v>
      </c>
      <c r="C10791" s="3">
        <v>43100</v>
      </c>
      <c r="D10791" s="1">
        <v>17621.1453744493</v>
      </c>
    </row>
    <row r="10792" ht="15.75" customHeight="1" spans="2:4">
      <c r="B10792" s="4" t="s">
        <v>1863</v>
      </c>
      <c r="C10792" s="3">
        <v>43465</v>
      </c>
      <c r="D10792" s="1">
        <v>120962.785683484</v>
      </c>
    </row>
    <row r="10793" ht="15.75" customHeight="1" spans="2:4">
      <c r="B10793" s="4" t="s">
        <v>1863</v>
      </c>
      <c r="C10793" s="3">
        <v>43830</v>
      </c>
      <c r="D10793" s="1">
        <v>264464.028311251</v>
      </c>
    </row>
    <row r="10794" ht="15.75" customHeight="1" spans="2:4">
      <c r="B10794" s="4" t="s">
        <v>1863</v>
      </c>
      <c r="C10794" s="3">
        <v>44196</v>
      </c>
      <c r="D10794" s="1">
        <v>0</v>
      </c>
    </row>
    <row r="10795" ht="15.75" customHeight="1" spans="2:4">
      <c r="B10795" s="4" t="s">
        <v>1863</v>
      </c>
      <c r="C10795" s="3">
        <v>44561</v>
      </c>
      <c r="D10795" s="1">
        <v>0</v>
      </c>
    </row>
    <row r="10796" ht="15.75" customHeight="1" spans="2:4">
      <c r="B10796" s="4" t="s">
        <v>1863</v>
      </c>
      <c r="C10796" s="3">
        <v>44926</v>
      </c>
      <c r="D10796" s="1">
        <v>0</v>
      </c>
    </row>
    <row r="10797" ht="15.75" customHeight="1" spans="2:4">
      <c r="B10797" s="4" t="s">
        <v>1864</v>
      </c>
      <c r="C10797" s="3">
        <v>42735</v>
      </c>
      <c r="D10797" s="1">
        <v>878348.704435661</v>
      </c>
    </row>
    <row r="10798" ht="15.75" customHeight="1" spans="2:4">
      <c r="B10798" s="4" t="s">
        <v>1864</v>
      </c>
      <c r="C10798" s="3">
        <v>43100</v>
      </c>
      <c r="D10798" s="1">
        <v>881057.268722467</v>
      </c>
    </row>
    <row r="10799" ht="15.75" customHeight="1" spans="2:4">
      <c r="B10799" s="4" t="s">
        <v>1864</v>
      </c>
      <c r="C10799" s="3">
        <v>43465</v>
      </c>
      <c r="D10799" s="1">
        <v>431220.35360069</v>
      </c>
    </row>
    <row r="10800" ht="15.75" customHeight="1" spans="2:4">
      <c r="B10800" s="4" t="s">
        <v>1864</v>
      </c>
      <c r="C10800" s="3">
        <v>43830</v>
      </c>
      <c r="D10800" s="1">
        <v>1294721.8505891</v>
      </c>
    </row>
    <row r="10801" ht="15.75" customHeight="1" spans="2:4">
      <c r="B10801" s="4" t="s">
        <v>1864</v>
      </c>
      <c r="C10801" s="3">
        <v>44196</v>
      </c>
      <c r="D10801" s="1">
        <v>1300390.11703511</v>
      </c>
    </row>
    <row r="10802" ht="15.75" customHeight="1" spans="2:4">
      <c r="B10802" s="4" t="s">
        <v>1864</v>
      </c>
      <c r="C10802" s="3">
        <v>44561</v>
      </c>
      <c r="D10802" s="1">
        <v>1095290.25191676</v>
      </c>
    </row>
    <row r="10803" ht="15.75" customHeight="1" spans="2:4">
      <c r="B10803" s="4" t="s">
        <v>1864</v>
      </c>
      <c r="C10803" s="3">
        <v>44926</v>
      </c>
      <c r="D10803" s="1">
        <v>0</v>
      </c>
    </row>
    <row r="10804" ht="15.75" customHeight="1" spans="2:4">
      <c r="B10804" s="4" t="s">
        <v>1864</v>
      </c>
      <c r="C10804" s="3">
        <v>45291</v>
      </c>
      <c r="D10804" s="1">
        <v>3297609.23330585</v>
      </c>
    </row>
    <row r="10805" ht="15.75" customHeight="1" spans="2:4">
      <c r="B10805" s="4" t="s">
        <v>1865</v>
      </c>
      <c r="C10805" s="3">
        <v>42369</v>
      </c>
      <c r="D10805" s="1">
        <v>44483.9857651246</v>
      </c>
    </row>
    <row r="10806" ht="15.75" customHeight="1" spans="2:4">
      <c r="B10806" s="4" t="s">
        <v>1865</v>
      </c>
      <c r="C10806" s="3">
        <v>43830</v>
      </c>
      <c r="D10806" s="1">
        <v>86314.7900392732</v>
      </c>
    </row>
    <row r="10807" ht="15.75" customHeight="1" spans="2:4">
      <c r="B10807" s="4" t="s">
        <v>1865</v>
      </c>
      <c r="C10807" s="3">
        <v>44196</v>
      </c>
      <c r="D10807" s="1">
        <v>260078.023407022</v>
      </c>
    </row>
    <row r="10808" ht="15.75" customHeight="1" spans="2:4">
      <c r="B10808" s="4" t="s">
        <v>1865</v>
      </c>
      <c r="C10808" s="3">
        <v>44561</v>
      </c>
      <c r="D10808" s="1">
        <v>394304.490690033</v>
      </c>
    </row>
    <row r="10809" ht="15.75" customHeight="1" spans="2:4">
      <c r="B10809" s="4" t="s">
        <v>1865</v>
      </c>
      <c r="C10809" s="3">
        <v>44926</v>
      </c>
      <c r="D10809" s="1">
        <v>0</v>
      </c>
    </row>
    <row r="10810" ht="15.75" customHeight="1" spans="2:4">
      <c r="B10810" s="4" t="s">
        <v>1866</v>
      </c>
      <c r="C10810" s="3">
        <v>42369</v>
      </c>
      <c r="D10810" s="1">
        <v>3011565.83629893</v>
      </c>
    </row>
    <row r="10811" ht="15.75" customHeight="1" spans="2:4">
      <c r="B10811" s="4" t="s">
        <v>1866</v>
      </c>
      <c r="C10811" s="3">
        <v>42735</v>
      </c>
      <c r="D10811" s="1">
        <v>5492759.00746596</v>
      </c>
    </row>
    <row r="10812" ht="15.75" customHeight="1" spans="2:4">
      <c r="B10812" s="4" t="s">
        <v>1866</v>
      </c>
      <c r="C10812" s="3">
        <v>43100</v>
      </c>
      <c r="D10812" s="1">
        <v>4251101.3215859</v>
      </c>
    </row>
    <row r="10813" ht="15.75" customHeight="1" spans="2:4">
      <c r="B10813" s="4" t="s">
        <v>1866</v>
      </c>
      <c r="C10813" s="3">
        <v>43465</v>
      </c>
      <c r="D10813" s="1">
        <v>7166950.60370849</v>
      </c>
    </row>
    <row r="10814" ht="15.75" customHeight="1" spans="2:4">
      <c r="B10814" s="4" t="s">
        <v>1866</v>
      </c>
      <c r="C10814" s="3">
        <v>43830</v>
      </c>
      <c r="D10814" s="1">
        <v>5760163.04863838</v>
      </c>
    </row>
    <row r="10815" ht="15.75" customHeight="1" spans="2:4">
      <c r="B10815" s="4" t="s">
        <v>1866</v>
      </c>
      <c r="C10815" s="3">
        <v>44196</v>
      </c>
      <c r="D10815" s="1">
        <v>5015072.35543997</v>
      </c>
    </row>
    <row r="10816" ht="15.75" customHeight="1" spans="2:4">
      <c r="B10816" s="4" t="s">
        <v>1866</v>
      </c>
      <c r="C10816" s="3">
        <v>44561</v>
      </c>
      <c r="D10816" s="1">
        <v>3091299.43439211</v>
      </c>
    </row>
    <row r="10817" ht="15.75" customHeight="1" spans="2:4">
      <c r="B10817" s="4" t="s">
        <v>1866</v>
      </c>
      <c r="C10817" s="3">
        <v>44926</v>
      </c>
      <c r="D10817" s="1">
        <v>0</v>
      </c>
    </row>
    <row r="10818" ht="15.75" customHeight="1" spans="2:4">
      <c r="B10818" s="4" t="s">
        <v>1866</v>
      </c>
      <c r="C10818" s="3">
        <v>45291</v>
      </c>
      <c r="D10818" s="1">
        <v>2687708.75267931</v>
      </c>
    </row>
    <row r="10819" ht="15.75" customHeight="1" spans="2:4">
      <c r="B10819" s="4" t="s">
        <v>1867</v>
      </c>
      <c r="C10819" s="3">
        <v>42369</v>
      </c>
      <c r="D10819" s="1">
        <v>44483.9857651246</v>
      </c>
    </row>
    <row r="10820" ht="15.75" customHeight="1" spans="2:4">
      <c r="B10820" s="4" t="s">
        <v>1867</v>
      </c>
      <c r="C10820" s="3">
        <v>42735</v>
      </c>
      <c r="D10820" s="1">
        <v>0</v>
      </c>
    </row>
    <row r="10821" ht="15.75" customHeight="1" spans="2:4">
      <c r="B10821" s="4" t="s">
        <v>1867</v>
      </c>
      <c r="C10821" s="3">
        <v>44196</v>
      </c>
      <c r="D10821" s="1">
        <v>671868.227134807</v>
      </c>
    </row>
    <row r="10822" ht="15.75" customHeight="1" spans="2:4">
      <c r="B10822" s="4" t="s">
        <v>1867</v>
      </c>
      <c r="C10822" s="3">
        <v>44561</v>
      </c>
      <c r="D10822" s="1">
        <v>0</v>
      </c>
    </row>
    <row r="10823" ht="15.75" customHeight="1" spans="2:4">
      <c r="B10823" s="4" t="s">
        <v>1867</v>
      </c>
      <c r="C10823" s="3">
        <v>44926</v>
      </c>
      <c r="D10823" s="1">
        <v>338839.474798814</v>
      </c>
    </row>
    <row r="10824" ht="15.75" customHeight="1" spans="2:4">
      <c r="B10824" s="4" t="s">
        <v>1867</v>
      </c>
      <c r="C10824" s="3">
        <v>45291</v>
      </c>
      <c r="D10824" s="1">
        <v>0</v>
      </c>
    </row>
    <row r="10825" ht="15.75" customHeight="1" spans="2:4">
      <c r="B10825" s="4" t="s">
        <v>1868</v>
      </c>
      <c r="D10825" s="1" t="s">
        <v>2282</v>
      </c>
    </row>
    <row r="10826" ht="15.75" customHeight="1" spans="2:4">
      <c r="B10826" s="4" t="s">
        <v>1869</v>
      </c>
      <c r="C10826" s="3">
        <v>42369</v>
      </c>
      <c r="D10826" s="1">
        <v>222419.928825623</v>
      </c>
    </row>
    <row r="10827" ht="15.75" customHeight="1" spans="2:4">
      <c r="B10827" s="4" t="s">
        <v>1869</v>
      </c>
      <c r="C10827" s="3">
        <v>42735</v>
      </c>
      <c r="D10827" s="1">
        <v>10254360.9227053</v>
      </c>
    </row>
    <row r="10828" ht="15.75" customHeight="1" spans="2:4">
      <c r="B10828" s="4" t="s">
        <v>1869</v>
      </c>
      <c r="C10828" s="3">
        <v>43100</v>
      </c>
      <c r="D10828" s="1">
        <v>3664730.76299559</v>
      </c>
    </row>
    <row r="10829" ht="15.75" customHeight="1" spans="2:4">
      <c r="B10829" s="4" t="s">
        <v>1869</v>
      </c>
      <c r="C10829" s="3">
        <v>43465</v>
      </c>
      <c r="D10829" s="1">
        <v>3756350.90858129</v>
      </c>
    </row>
    <row r="10830" ht="15.75" customHeight="1" spans="2:4">
      <c r="B10830" s="4" t="s">
        <v>1869</v>
      </c>
      <c r="C10830" s="3">
        <v>43830</v>
      </c>
      <c r="D10830" s="1">
        <v>1169271.99948211</v>
      </c>
    </row>
    <row r="10831" ht="15.75" customHeight="1" spans="2:4">
      <c r="B10831" s="4" t="s">
        <v>1869</v>
      </c>
      <c r="C10831" s="3">
        <v>44196</v>
      </c>
      <c r="D10831" s="1">
        <v>261805.211963589</v>
      </c>
    </row>
    <row r="10832" ht="15.75" customHeight="1" spans="2:4">
      <c r="B10832" s="4" t="s">
        <v>1869</v>
      </c>
      <c r="C10832" s="3">
        <v>44561</v>
      </c>
      <c r="D10832" s="1">
        <v>2874138.55684556</v>
      </c>
    </row>
    <row r="10833" ht="15.75" customHeight="1" spans="2:4">
      <c r="B10833" s="4" t="s">
        <v>1869</v>
      </c>
      <c r="C10833" s="3">
        <v>44926</v>
      </c>
      <c r="D10833" s="1">
        <v>12238584.330792</v>
      </c>
    </row>
    <row r="10834" ht="15.75" customHeight="1" spans="2:4">
      <c r="B10834" s="4" t="s">
        <v>1869</v>
      </c>
      <c r="C10834" s="3">
        <v>45291</v>
      </c>
      <c r="D10834" s="1">
        <v>3661087.00329761</v>
      </c>
    </row>
    <row r="10835" ht="15.75" customHeight="1" spans="2:4">
      <c r="B10835" s="4" t="s">
        <v>1870</v>
      </c>
      <c r="C10835" s="3">
        <v>42369</v>
      </c>
      <c r="D10835" s="1">
        <v>10173939.5062278</v>
      </c>
    </row>
    <row r="10836" ht="15.75" customHeight="1" spans="2:4">
      <c r="B10836" s="4" t="s">
        <v>1870</v>
      </c>
      <c r="C10836" s="3">
        <v>42735</v>
      </c>
      <c r="D10836" s="1">
        <v>1434924.31840141</v>
      </c>
    </row>
    <row r="10837" ht="15.75" customHeight="1" spans="2:4">
      <c r="B10837" s="4" t="s">
        <v>1870</v>
      </c>
      <c r="C10837" s="3">
        <v>43100</v>
      </c>
      <c r="D10837" s="1">
        <v>1058497.84140969</v>
      </c>
    </row>
    <row r="10838" ht="15.75" customHeight="1" spans="2:4">
      <c r="B10838" s="4" t="s">
        <v>1870</v>
      </c>
      <c r="C10838" s="3">
        <v>43465</v>
      </c>
      <c r="D10838" s="1">
        <v>770077.225959465</v>
      </c>
    </row>
    <row r="10839" ht="15.75" customHeight="1" spans="2:4">
      <c r="B10839" s="4" t="s">
        <v>1870</v>
      </c>
      <c r="C10839" s="3">
        <v>43830</v>
      </c>
      <c r="D10839" s="1">
        <v>386905.142635191</v>
      </c>
    </row>
    <row r="10840" ht="15.75" customHeight="1" spans="2:4">
      <c r="B10840" s="4" t="s">
        <v>1870</v>
      </c>
      <c r="C10840" s="3">
        <v>44196</v>
      </c>
      <c r="D10840" s="1">
        <v>764033.896402254</v>
      </c>
    </row>
    <row r="10841" ht="15.75" customHeight="1" spans="2:4">
      <c r="B10841" s="4" t="s">
        <v>1870</v>
      </c>
      <c r="C10841" s="3">
        <v>44561</v>
      </c>
      <c r="D10841" s="1">
        <v>895652.767141292</v>
      </c>
    </row>
    <row r="10842" ht="15.75" customHeight="1" spans="2:4">
      <c r="B10842" s="4" t="s">
        <v>1870</v>
      </c>
      <c r="C10842" s="3">
        <v>44926</v>
      </c>
      <c r="D10842" s="1">
        <v>734143.65819568</v>
      </c>
    </row>
    <row r="10843" ht="15.75" customHeight="1" spans="2:4">
      <c r="B10843" s="4" t="s">
        <v>1870</v>
      </c>
      <c r="C10843" s="3">
        <v>45291</v>
      </c>
      <c r="D10843" s="1">
        <v>761993.851195383</v>
      </c>
    </row>
    <row r="10844" ht="15.75" customHeight="1" spans="2:4">
      <c r="B10844" s="4" t="s">
        <v>1871</v>
      </c>
      <c r="D10844" s="1" t="s">
        <v>2282</v>
      </c>
    </row>
    <row r="10845" ht="15.75" customHeight="1" spans="2:4">
      <c r="B10845" s="4" t="s">
        <v>1872</v>
      </c>
      <c r="C10845" s="3">
        <v>42369</v>
      </c>
      <c r="D10845" s="1">
        <v>5266158.9911032</v>
      </c>
    </row>
    <row r="10846" ht="15.75" customHeight="1" spans="2:4">
      <c r="B10846" s="4" t="s">
        <v>1872</v>
      </c>
      <c r="C10846" s="3">
        <v>42735</v>
      </c>
      <c r="D10846" s="1">
        <v>6182014.63153272</v>
      </c>
    </row>
    <row r="10847" ht="15.75" customHeight="1" spans="2:4">
      <c r="B10847" s="4" t="s">
        <v>1872</v>
      </c>
      <c r="C10847" s="3">
        <v>43100</v>
      </c>
      <c r="D10847" s="1">
        <v>293732.640969163</v>
      </c>
    </row>
    <row r="10848" ht="15.75" customHeight="1" spans="2:4">
      <c r="B10848" s="4" t="s">
        <v>1872</v>
      </c>
      <c r="C10848" s="3">
        <v>43465</v>
      </c>
      <c r="D10848" s="1">
        <v>4523454.26218197</v>
      </c>
    </row>
    <row r="10849" ht="15.75" customHeight="1" spans="2:4">
      <c r="B10849" s="4" t="s">
        <v>1872</v>
      </c>
      <c r="C10849" s="3">
        <v>43830</v>
      </c>
      <c r="D10849" s="1">
        <v>129659.676751111</v>
      </c>
    </row>
    <row r="10850" ht="15.75" customHeight="1" spans="2:4">
      <c r="B10850" s="4" t="s">
        <v>1872</v>
      </c>
      <c r="C10850" s="3">
        <v>44196</v>
      </c>
      <c r="D10850" s="1">
        <v>4911098.1183355</v>
      </c>
    </row>
    <row r="10851" ht="15.75" customHeight="1" spans="2:4">
      <c r="B10851" s="4" t="s">
        <v>1872</v>
      </c>
      <c r="C10851" s="3">
        <v>44561</v>
      </c>
      <c r="D10851" s="1">
        <v>3036773.83307777</v>
      </c>
    </row>
    <row r="10852" ht="15.75" customHeight="1" spans="2:4">
      <c r="B10852" s="4" t="s">
        <v>1872</v>
      </c>
      <c r="C10852" s="3">
        <v>44926</v>
      </c>
      <c r="D10852" s="1">
        <v>16095059.7467175</v>
      </c>
    </row>
    <row r="10853" ht="15.75" customHeight="1" spans="2:4">
      <c r="B10853" s="4" t="s">
        <v>1872</v>
      </c>
      <c r="C10853" s="3">
        <v>45291</v>
      </c>
      <c r="D10853" s="1">
        <v>5812354.20651278</v>
      </c>
    </row>
    <row r="10854" ht="15.75" customHeight="1" spans="2:4">
      <c r="B10854" s="4" t="s">
        <v>1873</v>
      </c>
      <c r="C10854" s="3">
        <v>43465</v>
      </c>
      <c r="D10854" s="1">
        <v>0</v>
      </c>
    </row>
    <row r="10855" ht="15.75" customHeight="1" spans="2:4">
      <c r="B10855" s="4" t="s">
        <v>1873</v>
      </c>
      <c r="C10855" s="3">
        <v>43830</v>
      </c>
      <c r="D10855" s="1">
        <v>60135.676060593</v>
      </c>
    </row>
    <row r="10856" ht="15.75" customHeight="1" spans="2:4">
      <c r="B10856" s="4" t="s">
        <v>1873</v>
      </c>
      <c r="C10856" s="3">
        <v>44196</v>
      </c>
      <c r="D10856" s="1">
        <v>63255.4499349805</v>
      </c>
    </row>
    <row r="10857" ht="15.75" customHeight="1" spans="2:4">
      <c r="B10857" s="4" t="s">
        <v>1873</v>
      </c>
      <c r="C10857" s="3">
        <v>44561</v>
      </c>
      <c r="D10857" s="1">
        <v>65939.3642935378</v>
      </c>
    </row>
    <row r="10858" ht="15.75" customHeight="1" spans="2:4">
      <c r="B10858" s="4" t="s">
        <v>1873</v>
      </c>
      <c r="C10858" s="3">
        <v>44926</v>
      </c>
      <c r="D10858" s="1">
        <v>59992.6624311732</v>
      </c>
    </row>
    <row r="10859" ht="15.75" customHeight="1" spans="2:4">
      <c r="B10859" s="4" t="s">
        <v>1873</v>
      </c>
      <c r="C10859" s="3">
        <v>45291</v>
      </c>
      <c r="D10859" s="1">
        <v>3768024.72464963</v>
      </c>
    </row>
    <row r="10860" ht="15.75" customHeight="1" spans="2:4">
      <c r="B10860" s="4" t="s">
        <v>1874</v>
      </c>
      <c r="C10860" s="3">
        <v>43100</v>
      </c>
      <c r="D10860" s="1">
        <v>198401.003524229</v>
      </c>
    </row>
    <row r="10861" ht="15.75" customHeight="1" spans="2:4">
      <c r="B10861" s="4" t="s">
        <v>1874</v>
      </c>
      <c r="C10861" s="3">
        <v>43465</v>
      </c>
      <c r="D10861" s="1">
        <v>290972.623544631</v>
      </c>
    </row>
    <row r="10862" ht="15.75" customHeight="1" spans="2:4">
      <c r="B10862" s="4" t="s">
        <v>1874</v>
      </c>
      <c r="C10862" s="3">
        <v>43830</v>
      </c>
      <c r="D10862" s="1">
        <v>486464.055068836</v>
      </c>
    </row>
    <row r="10863" ht="15.75" customHeight="1" spans="2:4">
      <c r="B10863" s="4" t="s">
        <v>1874</v>
      </c>
      <c r="C10863" s="3">
        <v>44196</v>
      </c>
      <c r="D10863" s="1">
        <v>284855.260511487</v>
      </c>
    </row>
    <row r="10864" ht="15.75" customHeight="1" spans="2:4">
      <c r="B10864" s="4" t="s">
        <v>1874</v>
      </c>
      <c r="C10864" s="3">
        <v>44561</v>
      </c>
      <c r="D10864" s="1">
        <v>101988.343921139</v>
      </c>
    </row>
    <row r="10865" ht="15.75" customHeight="1" spans="2:4">
      <c r="B10865" s="4" t="s">
        <v>1874</v>
      </c>
      <c r="C10865" s="3">
        <v>44926</v>
      </c>
      <c r="D10865" s="1">
        <v>1849080.49597628</v>
      </c>
    </row>
    <row r="10866" ht="15.75" customHeight="1" spans="2:4">
      <c r="B10866" s="4" t="s">
        <v>1874</v>
      </c>
      <c r="C10866" s="3">
        <v>45291</v>
      </c>
      <c r="D10866" s="1">
        <v>463912.083264633</v>
      </c>
    </row>
    <row r="10867" ht="15.75" customHeight="1" spans="2:4">
      <c r="B10867" s="4" t="s">
        <v>1875</v>
      </c>
      <c r="C10867" s="3">
        <v>42369</v>
      </c>
      <c r="D10867" s="1">
        <v>42110502.9159253</v>
      </c>
    </row>
    <row r="10868" ht="15.75" customHeight="1" spans="2:4">
      <c r="B10868" s="4" t="s">
        <v>1875</v>
      </c>
      <c r="C10868" s="3">
        <v>42735</v>
      </c>
      <c r="D10868" s="1">
        <v>57335968.3794466</v>
      </c>
    </row>
    <row r="10869" ht="15.75" customHeight="1" spans="2:4">
      <c r="B10869" s="4" t="s">
        <v>1875</v>
      </c>
      <c r="C10869" s="3">
        <v>43100</v>
      </c>
      <c r="D10869" s="1">
        <v>44221894.3810573</v>
      </c>
    </row>
    <row r="10870" ht="15.75" customHeight="1" spans="2:4">
      <c r="B10870" s="4" t="s">
        <v>1875</v>
      </c>
      <c r="C10870" s="3">
        <v>43465</v>
      </c>
      <c r="D10870" s="1">
        <v>29733924.0521777</v>
      </c>
    </row>
    <row r="10871" ht="15.75" customHeight="1" spans="2:4">
      <c r="B10871" s="4" t="s">
        <v>1875</v>
      </c>
      <c r="C10871" s="3">
        <v>43830</v>
      </c>
      <c r="D10871" s="1">
        <v>16456689.3099133</v>
      </c>
    </row>
    <row r="10872" ht="15.75" customHeight="1" spans="2:4">
      <c r="B10872" s="4" t="s">
        <v>1875</v>
      </c>
      <c r="C10872" s="3">
        <v>44196</v>
      </c>
      <c r="D10872" s="1">
        <v>48247848.8175119</v>
      </c>
    </row>
    <row r="10873" ht="15.75" customHeight="1" spans="2:4">
      <c r="B10873" s="4" t="s">
        <v>1875</v>
      </c>
      <c r="C10873" s="3">
        <v>44561</v>
      </c>
      <c r="D10873" s="1">
        <v>78645739.3209201</v>
      </c>
    </row>
    <row r="10874" ht="15.75" customHeight="1" spans="2:4">
      <c r="B10874" s="4" t="s">
        <v>1875</v>
      </c>
      <c r="C10874" s="3">
        <v>44926</v>
      </c>
      <c r="D10874" s="1">
        <v>21662431.1732317</v>
      </c>
    </row>
    <row r="10875" ht="15.75" customHeight="1" spans="2:4">
      <c r="B10875" s="4" t="s">
        <v>1875</v>
      </c>
      <c r="C10875" s="3">
        <v>45291</v>
      </c>
      <c r="D10875" s="1">
        <v>4969734.00659522</v>
      </c>
    </row>
    <row r="10876" ht="15.75" customHeight="1" spans="2:4">
      <c r="B10876" s="4" t="s">
        <v>1876</v>
      </c>
      <c r="C10876" s="3">
        <v>43100</v>
      </c>
      <c r="D10876" s="1">
        <v>587541.079735683</v>
      </c>
    </row>
    <row r="10877" ht="15.75" customHeight="1" spans="2:4">
      <c r="B10877" s="4" t="s">
        <v>1876</v>
      </c>
      <c r="C10877" s="3">
        <v>43465</v>
      </c>
      <c r="D10877" s="1">
        <v>89619.0176800345</v>
      </c>
    </row>
    <row r="10878" ht="15.75" customHeight="1" spans="2:4">
      <c r="B10878" s="4" t="s">
        <v>1876</v>
      </c>
      <c r="C10878" s="3">
        <v>43830</v>
      </c>
      <c r="D10878" s="1">
        <v>11889938.5922058</v>
      </c>
    </row>
    <row r="10879" ht="15.75" customHeight="1" spans="2:4">
      <c r="B10879" s="4" t="s">
        <v>1876</v>
      </c>
      <c r="C10879" s="3">
        <v>44196</v>
      </c>
      <c r="D10879" s="1">
        <v>17361146.668834</v>
      </c>
    </row>
    <row r="10880" ht="15.75" customHeight="1" spans="2:4">
      <c r="B10880" s="4" t="s">
        <v>1876</v>
      </c>
      <c r="C10880" s="3">
        <v>44561</v>
      </c>
      <c r="D10880" s="1">
        <v>2433188.18050383</v>
      </c>
    </row>
    <row r="10881" ht="15.75" customHeight="1" spans="2:4">
      <c r="B10881" s="4" t="s">
        <v>1876</v>
      </c>
      <c r="C10881" s="3">
        <v>44926</v>
      </c>
      <c r="D10881" s="1">
        <v>2141246.54383736</v>
      </c>
    </row>
    <row r="10882" ht="15.75" customHeight="1" spans="2:4">
      <c r="B10882" s="4" t="s">
        <v>1876</v>
      </c>
      <c r="C10882" s="3">
        <v>45291</v>
      </c>
      <c r="D10882" s="1">
        <v>23747.8107996702</v>
      </c>
    </row>
    <row r="10883" ht="15.75" customHeight="1" spans="2:4">
      <c r="B10883" s="4" t="s">
        <v>1877</v>
      </c>
      <c r="C10883" s="3">
        <v>42369</v>
      </c>
      <c r="D10883" s="1">
        <v>4908745.02090747</v>
      </c>
    </row>
    <row r="10884" ht="15.75" customHeight="1" spans="2:4">
      <c r="B10884" s="4" t="s">
        <v>1877</v>
      </c>
      <c r="C10884" s="3">
        <v>42735</v>
      </c>
      <c r="D10884" s="1">
        <v>5284482.70663153</v>
      </c>
    </row>
    <row r="10885" ht="15.75" customHeight="1" spans="2:4">
      <c r="B10885" s="4" t="s">
        <v>1877</v>
      </c>
      <c r="C10885" s="3">
        <v>43100</v>
      </c>
      <c r="D10885" s="1">
        <v>3524229.07488987</v>
      </c>
    </row>
    <row r="10886" ht="15.75" customHeight="1" spans="2:4">
      <c r="B10886" s="4" t="s">
        <v>1877</v>
      </c>
      <c r="C10886" s="3">
        <v>43465</v>
      </c>
      <c r="D10886" s="1">
        <v>1078050.88400172</v>
      </c>
    </row>
    <row r="10887" ht="15.75" customHeight="1" spans="2:4">
      <c r="B10887" s="4" t="s">
        <v>1877</v>
      </c>
      <c r="C10887" s="3">
        <v>43830</v>
      </c>
      <c r="D10887" s="1">
        <v>0</v>
      </c>
    </row>
    <row r="10888" ht="15.75" customHeight="1" spans="2:4">
      <c r="B10888" s="4" t="s">
        <v>1877</v>
      </c>
      <c r="C10888" s="3">
        <v>44196</v>
      </c>
      <c r="D10888" s="1">
        <v>346770.69787603</v>
      </c>
    </row>
    <row r="10889" ht="15.75" customHeight="1" spans="2:4">
      <c r="B10889" s="4" t="s">
        <v>1877</v>
      </c>
      <c r="C10889" s="3">
        <v>44561</v>
      </c>
      <c r="D10889" s="1">
        <v>0</v>
      </c>
    </row>
    <row r="10890" ht="15.75" customHeight="1" spans="2:4">
      <c r="B10890" s="4" t="s">
        <v>1877</v>
      </c>
      <c r="C10890" s="3">
        <v>44926</v>
      </c>
      <c r="D10890" s="1">
        <v>0</v>
      </c>
    </row>
    <row r="10891" ht="15.75" customHeight="1" spans="2:4">
      <c r="B10891" s="4" t="s">
        <v>1878</v>
      </c>
      <c r="C10891" s="3">
        <v>42369</v>
      </c>
      <c r="D10891" s="1">
        <v>11343416.3701068</v>
      </c>
    </row>
    <row r="10892" ht="15.75" customHeight="1" spans="2:4">
      <c r="B10892" s="4" t="s">
        <v>1878</v>
      </c>
      <c r="C10892" s="3">
        <v>42735</v>
      </c>
      <c r="D10892" s="1">
        <v>7905138.33992095</v>
      </c>
    </row>
    <row r="10893" ht="15.75" customHeight="1" spans="2:4">
      <c r="B10893" s="4" t="s">
        <v>1878</v>
      </c>
      <c r="C10893" s="3">
        <v>43100</v>
      </c>
      <c r="D10893" s="1">
        <v>7291850.22026432</v>
      </c>
    </row>
    <row r="10894" ht="15.75" customHeight="1" spans="2:4">
      <c r="B10894" s="4" t="s">
        <v>1878</v>
      </c>
      <c r="C10894" s="3">
        <v>43465</v>
      </c>
      <c r="D10894" s="1">
        <v>5174644.24320828</v>
      </c>
    </row>
    <row r="10895" ht="15.75" customHeight="1" spans="2:4">
      <c r="B10895" s="4" t="s">
        <v>1878</v>
      </c>
      <c r="C10895" s="3">
        <v>43830</v>
      </c>
      <c r="D10895" s="1">
        <v>0</v>
      </c>
    </row>
    <row r="10896" ht="15.75" customHeight="1" spans="2:4">
      <c r="B10896" s="4" t="s">
        <v>1878</v>
      </c>
      <c r="C10896" s="3">
        <v>44196</v>
      </c>
      <c r="D10896" s="1">
        <v>866926.744690074</v>
      </c>
    </row>
    <row r="10897" ht="15.75" customHeight="1" spans="2:4">
      <c r="B10897" s="4" t="s">
        <v>1878</v>
      </c>
      <c r="C10897" s="3">
        <v>44561</v>
      </c>
      <c r="D10897" s="1">
        <v>10076670.3176342</v>
      </c>
    </row>
    <row r="10898" ht="15.75" customHeight="1" spans="2:4">
      <c r="B10898" s="4" t="s">
        <v>1878</v>
      </c>
      <c r="C10898" s="3">
        <v>44926</v>
      </c>
      <c r="D10898" s="1">
        <v>4023718.76323592</v>
      </c>
    </row>
    <row r="10899" ht="15.75" customHeight="1" spans="2:4">
      <c r="B10899" s="4" t="s">
        <v>1878</v>
      </c>
      <c r="C10899" s="3">
        <v>45291</v>
      </c>
      <c r="D10899" s="1">
        <v>20610065.9521847</v>
      </c>
    </row>
    <row r="10900" ht="15.75" customHeight="1" spans="2:4">
      <c r="B10900" s="4" t="s">
        <v>1879</v>
      </c>
      <c r="C10900" s="3">
        <v>42369</v>
      </c>
      <c r="D10900" s="1">
        <v>9813147.31628114</v>
      </c>
    </row>
    <row r="10901" ht="15.75" customHeight="1" spans="2:4">
      <c r="B10901" s="4" t="s">
        <v>1879</v>
      </c>
      <c r="C10901" s="3">
        <v>42735</v>
      </c>
      <c r="D10901" s="1">
        <v>5998511.68686869</v>
      </c>
    </row>
    <row r="10902" ht="15.75" customHeight="1" spans="2:4">
      <c r="B10902" s="4" t="s">
        <v>1879</v>
      </c>
      <c r="C10902" s="3">
        <v>43100</v>
      </c>
      <c r="D10902" s="1">
        <v>10555066.0792952</v>
      </c>
    </row>
    <row r="10903" ht="15.75" customHeight="1" spans="2:4">
      <c r="B10903" s="4" t="s">
        <v>1879</v>
      </c>
      <c r="C10903" s="3">
        <v>43465</v>
      </c>
      <c r="D10903" s="1">
        <v>6321690.38378611</v>
      </c>
    </row>
    <row r="10904" ht="15.75" customHeight="1" spans="2:4">
      <c r="B10904" s="4" t="s">
        <v>1879</v>
      </c>
      <c r="C10904" s="3">
        <v>43830</v>
      </c>
      <c r="D10904" s="1">
        <v>6758448.06007509</v>
      </c>
    </row>
    <row r="10905" ht="15.75" customHeight="1" spans="2:4">
      <c r="B10905" s="4" t="s">
        <v>1879</v>
      </c>
      <c r="C10905" s="3">
        <v>44196</v>
      </c>
      <c r="D10905" s="1">
        <v>14311660.1647161</v>
      </c>
    </row>
    <row r="10906" ht="15.75" customHeight="1" spans="2:4">
      <c r="B10906" s="4" t="s">
        <v>1879</v>
      </c>
      <c r="C10906" s="3">
        <v>44561</v>
      </c>
      <c r="D10906" s="1">
        <v>438116.100766703</v>
      </c>
    </row>
    <row r="10907" ht="15.75" customHeight="1" spans="2:4">
      <c r="B10907" s="4" t="s">
        <v>1879</v>
      </c>
      <c r="C10907" s="3">
        <v>44926</v>
      </c>
      <c r="D10907" s="1">
        <v>2456586.1922914</v>
      </c>
    </row>
    <row r="10908" ht="15.75" customHeight="1" spans="2:4">
      <c r="B10908" s="4" t="s">
        <v>1879</v>
      </c>
      <c r="C10908" s="3">
        <v>45291</v>
      </c>
      <c r="D10908" s="1">
        <v>12525004.4027205</v>
      </c>
    </row>
    <row r="10909" ht="15.75" customHeight="1" spans="2:4">
      <c r="B10909" s="4" t="s">
        <v>1880</v>
      </c>
      <c r="C10909" s="3">
        <v>42369</v>
      </c>
      <c r="D10909" s="1">
        <v>772060.934608541</v>
      </c>
    </row>
    <row r="10910" ht="15.75" customHeight="1" spans="2:4">
      <c r="B10910" s="4" t="s">
        <v>1880</v>
      </c>
      <c r="C10910" s="3">
        <v>42735</v>
      </c>
      <c r="D10910" s="1">
        <v>1211724.27624067</v>
      </c>
    </row>
    <row r="10911" ht="15.75" customHeight="1" spans="2:4">
      <c r="B10911" s="4" t="s">
        <v>1880</v>
      </c>
      <c r="C10911" s="3">
        <v>43100</v>
      </c>
      <c r="D10911" s="1">
        <v>3005286.34361234</v>
      </c>
    </row>
    <row r="10912" ht="15.75" customHeight="1" spans="2:4">
      <c r="B10912" s="4" t="s">
        <v>1880</v>
      </c>
      <c r="C10912" s="3">
        <v>43465</v>
      </c>
      <c r="D10912" s="1">
        <v>2941785.25226391</v>
      </c>
    </row>
    <row r="10913" ht="15.75" customHeight="1" spans="2:4">
      <c r="B10913" s="4" t="s">
        <v>1880</v>
      </c>
      <c r="C10913" s="3">
        <v>43830</v>
      </c>
      <c r="D10913" s="1">
        <v>0</v>
      </c>
    </row>
    <row r="10914" ht="15.75" customHeight="1" spans="2:4">
      <c r="B10914" s="4" t="s">
        <v>1881</v>
      </c>
      <c r="C10914" s="3">
        <v>42369</v>
      </c>
      <c r="D10914" s="1">
        <v>2090747.33096085</v>
      </c>
    </row>
    <row r="10915" ht="15.75" customHeight="1" spans="2:4">
      <c r="B10915" s="4" t="s">
        <v>1881</v>
      </c>
      <c r="C10915" s="3">
        <v>42735</v>
      </c>
      <c r="D10915" s="1">
        <v>87834.8704435661</v>
      </c>
    </row>
    <row r="10916" ht="15.75" customHeight="1" spans="2:4">
      <c r="B10916" s="4" t="s">
        <v>1881</v>
      </c>
      <c r="C10916" s="3">
        <v>43100</v>
      </c>
      <c r="D10916" s="1">
        <v>88105.7268722467</v>
      </c>
    </row>
    <row r="10917" ht="15.75" customHeight="1" spans="2:4">
      <c r="B10917" s="4" t="s">
        <v>1881</v>
      </c>
      <c r="C10917" s="3">
        <v>43465</v>
      </c>
      <c r="D10917" s="1">
        <v>5174644.24320828</v>
      </c>
    </row>
    <row r="10918" ht="15.75" customHeight="1" spans="2:4">
      <c r="B10918" s="4" t="s">
        <v>1881</v>
      </c>
      <c r="C10918" s="3">
        <v>43830</v>
      </c>
      <c r="D10918" s="1">
        <v>6473609.25294549</v>
      </c>
    </row>
    <row r="10919" ht="15.75" customHeight="1" spans="2:4">
      <c r="B10919" s="4" t="s">
        <v>1881</v>
      </c>
      <c r="C10919" s="3">
        <v>44196</v>
      </c>
      <c r="D10919" s="1">
        <v>11394089.6449935</v>
      </c>
    </row>
    <row r="10920" ht="15.75" customHeight="1" spans="2:4">
      <c r="B10920" s="4" t="s">
        <v>1881</v>
      </c>
      <c r="C10920" s="3">
        <v>44561</v>
      </c>
      <c r="D10920" s="1">
        <v>23220153.3406353</v>
      </c>
    </row>
    <row r="10921" ht="15.75" customHeight="1" spans="2:4">
      <c r="B10921" s="4" t="s">
        <v>1881</v>
      </c>
      <c r="C10921" s="3">
        <v>44926</v>
      </c>
      <c r="D10921" s="1">
        <v>20753917.8314274</v>
      </c>
    </row>
    <row r="10922" ht="15.75" customHeight="1" spans="2:4">
      <c r="B10922" s="4" t="s">
        <v>1881</v>
      </c>
      <c r="C10922" s="3">
        <v>45291</v>
      </c>
      <c r="D10922" s="1">
        <v>28029678.4830998</v>
      </c>
    </row>
    <row r="10923" ht="15.75" customHeight="1" spans="2:4">
      <c r="B10923" s="4" t="s">
        <v>1882</v>
      </c>
      <c r="C10923" s="3">
        <v>42369</v>
      </c>
      <c r="D10923" s="1">
        <v>45135.1361209964</v>
      </c>
    </row>
    <row r="10924" ht="15.75" customHeight="1" spans="2:4">
      <c r="B10924" s="4" t="s">
        <v>1882</v>
      </c>
      <c r="C10924" s="3">
        <v>42735</v>
      </c>
      <c r="D10924" s="1">
        <v>5282.03776899429</v>
      </c>
    </row>
    <row r="10925" ht="15.75" customHeight="1" spans="2:4">
      <c r="B10925" s="4" t="s">
        <v>1882</v>
      </c>
      <c r="C10925" s="3">
        <v>43100</v>
      </c>
      <c r="D10925" s="1">
        <v>26743.4396475771</v>
      </c>
    </row>
    <row r="10926" ht="15.75" customHeight="1" spans="2:4">
      <c r="B10926" s="4" t="s">
        <v>1882</v>
      </c>
      <c r="C10926" s="3">
        <v>43465</v>
      </c>
      <c r="D10926" s="1">
        <v>69061.4139715395</v>
      </c>
    </row>
    <row r="10927" ht="15.75" customHeight="1" spans="2:4">
      <c r="B10927" s="4" t="s">
        <v>1882</v>
      </c>
      <c r="C10927" s="3">
        <v>43830</v>
      </c>
      <c r="D10927" s="1">
        <v>50755.3696430884</v>
      </c>
    </row>
    <row r="10928" ht="15.75" customHeight="1" spans="2:4">
      <c r="B10928" s="4" t="s">
        <v>1882</v>
      </c>
      <c r="C10928" s="3">
        <v>44196</v>
      </c>
      <c r="D10928" s="1">
        <v>123409.18248808</v>
      </c>
    </row>
    <row r="10929" ht="15.75" customHeight="1" spans="2:4">
      <c r="B10929" s="4" t="s">
        <v>1882</v>
      </c>
      <c r="C10929" s="3">
        <v>44561</v>
      </c>
      <c r="D10929" s="1">
        <v>83255.9053669222</v>
      </c>
    </row>
    <row r="10930" ht="15.75" customHeight="1" spans="2:4">
      <c r="B10930" s="4" t="s">
        <v>1882</v>
      </c>
      <c r="C10930" s="3">
        <v>44926</v>
      </c>
      <c r="D10930" s="1">
        <v>588395.788648878</v>
      </c>
    </row>
    <row r="10931" ht="15.75" customHeight="1" spans="2:4">
      <c r="B10931" s="4" t="s">
        <v>1882</v>
      </c>
      <c r="C10931" s="3">
        <v>45291</v>
      </c>
      <c r="D10931" s="1">
        <v>356196.501236603</v>
      </c>
    </row>
    <row r="10932" ht="15.75" customHeight="1" spans="2:4">
      <c r="B10932" s="4" t="s">
        <v>1883</v>
      </c>
      <c r="C10932" s="3">
        <v>42369</v>
      </c>
      <c r="D10932" s="1">
        <v>140858506.669039</v>
      </c>
    </row>
    <row r="10933" ht="15.75" customHeight="1" spans="2:4">
      <c r="B10933" s="4" t="s">
        <v>1883</v>
      </c>
      <c r="C10933" s="3">
        <v>42735</v>
      </c>
      <c r="D10933" s="1">
        <v>157668054.347826</v>
      </c>
    </row>
    <row r="10934" ht="15.75" customHeight="1" spans="2:4">
      <c r="B10934" s="4" t="s">
        <v>1883</v>
      </c>
      <c r="C10934" s="3">
        <v>43100</v>
      </c>
      <c r="D10934" s="1">
        <v>86298186.8788546</v>
      </c>
    </row>
    <row r="10935" ht="15.75" customHeight="1" spans="2:4">
      <c r="B10935" s="4" t="s">
        <v>1883</v>
      </c>
      <c r="C10935" s="3">
        <v>43465</v>
      </c>
      <c r="D10935" s="1">
        <v>215212548.51229</v>
      </c>
    </row>
    <row r="10936" ht="15.75" customHeight="1" spans="2:4">
      <c r="B10936" s="4" t="s">
        <v>1883</v>
      </c>
      <c r="C10936" s="3">
        <v>43830</v>
      </c>
      <c r="D10936" s="1">
        <v>466427819.25683</v>
      </c>
    </row>
    <row r="10937" ht="15.75" customHeight="1" spans="2:4">
      <c r="B10937" s="4" t="s">
        <v>1883</v>
      </c>
      <c r="C10937" s="3">
        <v>44196</v>
      </c>
      <c r="D10937" s="1">
        <v>881114694.408323</v>
      </c>
    </row>
    <row r="10938" ht="15.75" customHeight="1" spans="2:4">
      <c r="B10938" s="4" t="s">
        <v>1883</v>
      </c>
      <c r="C10938" s="3">
        <v>44561</v>
      </c>
      <c r="D10938" s="1">
        <v>351453055.859803</v>
      </c>
    </row>
    <row r="10939" ht="15.75" customHeight="1" spans="2:4">
      <c r="B10939" s="4" t="s">
        <v>1883</v>
      </c>
      <c r="C10939" s="3">
        <v>44926</v>
      </c>
      <c r="D10939" s="1">
        <v>775814358.322745</v>
      </c>
    </row>
    <row r="10940" ht="15.75" customHeight="1" spans="2:4">
      <c r="B10940" s="4" t="s">
        <v>1883</v>
      </c>
      <c r="C10940" s="3">
        <v>45291</v>
      </c>
      <c r="D10940" s="1">
        <v>59904039.5713108</v>
      </c>
    </row>
    <row r="10941" ht="15.75" customHeight="1" spans="2:4">
      <c r="B10941" s="4" t="s">
        <v>1884</v>
      </c>
      <c r="C10941" s="3">
        <v>42369</v>
      </c>
      <c r="D10941" s="1">
        <v>0</v>
      </c>
    </row>
    <row r="10942" ht="15.75" customHeight="1" spans="2:4">
      <c r="B10942" s="4" t="s">
        <v>1884</v>
      </c>
      <c r="C10942" s="3">
        <v>45291</v>
      </c>
      <c r="D10942" s="1">
        <v>494641.384995878</v>
      </c>
    </row>
    <row r="10943" ht="15.75" customHeight="1" spans="2:4">
      <c r="B10943" s="4" t="s">
        <v>1885</v>
      </c>
      <c r="C10943" s="3">
        <v>42369</v>
      </c>
      <c r="D10943" s="1">
        <v>222419.928825623</v>
      </c>
    </row>
    <row r="10944" ht="15.75" customHeight="1" spans="2:4">
      <c r="B10944" s="4" t="s">
        <v>1885</v>
      </c>
      <c r="C10944" s="3">
        <v>42735</v>
      </c>
      <c r="D10944" s="1">
        <v>43917.435221783</v>
      </c>
    </row>
    <row r="10945" ht="15.75" customHeight="1" spans="2:4">
      <c r="B10945" s="4" t="s">
        <v>1885</v>
      </c>
      <c r="C10945" s="3">
        <v>43100</v>
      </c>
      <c r="D10945" s="1">
        <v>0</v>
      </c>
    </row>
    <row r="10946" ht="15.75" customHeight="1" spans="2:4">
      <c r="B10946" s="4" t="s">
        <v>1885</v>
      </c>
      <c r="C10946" s="3">
        <v>44561</v>
      </c>
      <c r="D10946" s="1">
        <v>219058.050383352</v>
      </c>
    </row>
    <row r="10947" ht="15.75" customHeight="1" spans="2:4">
      <c r="B10947" s="4" t="s">
        <v>1886</v>
      </c>
      <c r="C10947" s="3">
        <v>42369</v>
      </c>
      <c r="D10947" s="1">
        <v>90007368.080516</v>
      </c>
    </row>
    <row r="10948" ht="15.75" customHeight="1" spans="2:4">
      <c r="B10948" s="4" t="s">
        <v>1886</v>
      </c>
      <c r="C10948" s="3">
        <v>42735</v>
      </c>
      <c r="D10948" s="1">
        <v>175746069.379886</v>
      </c>
    </row>
    <row r="10949" ht="15.75" customHeight="1" spans="2:4">
      <c r="B10949" s="4" t="s">
        <v>1886</v>
      </c>
      <c r="C10949" s="3">
        <v>43100</v>
      </c>
      <c r="D10949" s="1">
        <v>154195814.977974</v>
      </c>
    </row>
    <row r="10950" ht="15.75" customHeight="1" spans="2:4">
      <c r="B10950" s="4" t="s">
        <v>1886</v>
      </c>
      <c r="C10950" s="3">
        <v>43465</v>
      </c>
      <c r="D10950" s="1">
        <v>29897153.9456662</v>
      </c>
    </row>
    <row r="10951" ht="15.75" customHeight="1" spans="2:4">
      <c r="B10951" s="4" t="s">
        <v>1886</v>
      </c>
      <c r="C10951" s="3">
        <v>43830</v>
      </c>
      <c r="D10951" s="1">
        <v>123714384.35976</v>
      </c>
    </row>
    <row r="10952" ht="15.75" customHeight="1" spans="2:4">
      <c r="B10952" s="4" t="s">
        <v>1886</v>
      </c>
      <c r="C10952" s="3">
        <v>44196</v>
      </c>
      <c r="D10952" s="1">
        <v>502894885.132206</v>
      </c>
    </row>
    <row r="10953" ht="15.75" customHeight="1" spans="2:4">
      <c r="B10953" s="4" t="s">
        <v>1886</v>
      </c>
      <c r="C10953" s="3">
        <v>44561</v>
      </c>
      <c r="D10953" s="1">
        <v>707779885.897919</v>
      </c>
    </row>
    <row r="10954" ht="15.75" customHeight="1" spans="2:4">
      <c r="B10954" s="4" t="s">
        <v>1886</v>
      </c>
      <c r="C10954" s="3">
        <v>44926</v>
      </c>
      <c r="D10954" s="1">
        <v>206121947.781449</v>
      </c>
    </row>
    <row r="10955" ht="15.75" customHeight="1" spans="2:4">
      <c r="B10955" s="4" t="s">
        <v>1886</v>
      </c>
      <c r="C10955" s="3">
        <v>45291</v>
      </c>
      <c r="D10955" s="1">
        <v>349563314.097279</v>
      </c>
    </row>
    <row r="10956" ht="15.75" customHeight="1" spans="2:4">
      <c r="B10956" s="4" t="s">
        <v>1887</v>
      </c>
      <c r="C10956" s="3">
        <v>42369</v>
      </c>
      <c r="D10956" s="1">
        <v>889679.715302491</v>
      </c>
    </row>
    <row r="10957" ht="15.75" customHeight="1" spans="2:4">
      <c r="B10957" s="4" t="s">
        <v>1887</v>
      </c>
      <c r="C10957" s="3">
        <v>42735</v>
      </c>
      <c r="D10957" s="1">
        <v>2195871.76108915</v>
      </c>
    </row>
    <row r="10958" ht="15.75" customHeight="1" spans="2:4">
      <c r="B10958" s="4" t="s">
        <v>1887</v>
      </c>
      <c r="C10958" s="3">
        <v>43100</v>
      </c>
      <c r="D10958" s="1">
        <v>925110.13215859</v>
      </c>
    </row>
    <row r="10959" ht="15.75" customHeight="1" spans="2:4">
      <c r="B10959" s="4" t="s">
        <v>1887</v>
      </c>
      <c r="C10959" s="3">
        <v>43465</v>
      </c>
      <c r="D10959" s="1">
        <v>0</v>
      </c>
    </row>
    <row r="10960" ht="15.75" customHeight="1" spans="2:4">
      <c r="B10960" s="4" t="s">
        <v>1888</v>
      </c>
      <c r="D10960" s="1" t="s">
        <v>2282</v>
      </c>
    </row>
    <row r="10961" ht="15.75" customHeight="1" spans="2:4">
      <c r="B10961" s="4" t="s">
        <v>1889</v>
      </c>
      <c r="C10961" s="3">
        <v>42369</v>
      </c>
      <c r="D10961" s="1">
        <v>164590.747330961</v>
      </c>
    </row>
    <row r="10962" ht="15.75" customHeight="1" spans="2:4">
      <c r="B10962" s="4" t="s">
        <v>1889</v>
      </c>
      <c r="C10962" s="3">
        <v>42735</v>
      </c>
      <c r="D10962" s="1">
        <v>360122.968818621</v>
      </c>
    </row>
    <row r="10963" ht="15.75" customHeight="1" spans="2:4">
      <c r="B10963" s="4" t="s">
        <v>1889</v>
      </c>
      <c r="C10963" s="3">
        <v>43100</v>
      </c>
      <c r="D10963" s="1">
        <v>0</v>
      </c>
    </row>
    <row r="10964" ht="15.75" customHeight="1" spans="2:4">
      <c r="B10964" s="4" t="s">
        <v>1890</v>
      </c>
      <c r="C10964" s="3">
        <v>43100</v>
      </c>
      <c r="D10964" s="1">
        <v>4537444.9339207</v>
      </c>
    </row>
    <row r="10965" ht="15.75" customHeight="1" spans="2:4">
      <c r="B10965" s="4" t="s">
        <v>1890</v>
      </c>
      <c r="C10965" s="3">
        <v>43465</v>
      </c>
      <c r="D10965" s="1">
        <v>431220.35360069</v>
      </c>
    </row>
    <row r="10966" ht="15.75" customHeight="1" spans="2:4">
      <c r="B10966" s="4" t="s">
        <v>1890</v>
      </c>
      <c r="C10966" s="3">
        <v>43830</v>
      </c>
      <c r="D10966" s="1">
        <v>1294721.8505891</v>
      </c>
    </row>
    <row r="10967" ht="15.75" customHeight="1" spans="2:4">
      <c r="B10967" s="4" t="s">
        <v>1890</v>
      </c>
      <c r="C10967" s="3">
        <v>44196</v>
      </c>
      <c r="D10967" s="1">
        <v>0</v>
      </c>
    </row>
    <row r="10968" ht="15.75" customHeight="1" spans="2:4">
      <c r="B10968" s="4" t="s">
        <v>1890</v>
      </c>
      <c r="C10968" s="3">
        <v>44561</v>
      </c>
      <c r="D10968" s="1">
        <v>156019.734063527</v>
      </c>
    </row>
    <row r="10969" ht="15.75" customHeight="1" spans="2:4">
      <c r="B10969" s="4" t="s">
        <v>1890</v>
      </c>
      <c r="C10969" s="3">
        <v>44926</v>
      </c>
      <c r="D10969" s="1">
        <v>2204091.88055908</v>
      </c>
    </row>
    <row r="10970" ht="15.75" customHeight="1" spans="2:4">
      <c r="B10970" s="4" t="s">
        <v>1890</v>
      </c>
      <c r="C10970" s="3">
        <v>45291</v>
      </c>
      <c r="D10970" s="1">
        <v>1802626.11376752</v>
      </c>
    </row>
    <row r="10971" ht="15.75" customHeight="1" spans="2:4">
      <c r="B10971" s="4" t="s">
        <v>1891</v>
      </c>
      <c r="C10971" s="3">
        <v>42369</v>
      </c>
      <c r="D10971" s="1">
        <v>9786.4768683274</v>
      </c>
    </row>
    <row r="10972" ht="15.75" customHeight="1" spans="2:4">
      <c r="B10972" s="4" t="s">
        <v>1891</v>
      </c>
      <c r="C10972" s="3">
        <v>42735</v>
      </c>
      <c r="D10972" s="1">
        <v>9661.83574879227</v>
      </c>
    </row>
    <row r="10973" ht="15.75" customHeight="1" spans="2:4">
      <c r="B10973" s="4" t="s">
        <v>1891</v>
      </c>
      <c r="C10973" s="3">
        <v>43100</v>
      </c>
      <c r="D10973" s="1">
        <v>0</v>
      </c>
    </row>
    <row r="10974" ht="15.75" customHeight="1" spans="2:4">
      <c r="B10974" s="4" t="s">
        <v>1891</v>
      </c>
      <c r="C10974" s="3">
        <v>45291</v>
      </c>
      <c r="D10974" s="1">
        <v>389676.669826876</v>
      </c>
    </row>
    <row r="10975" ht="15.75" customHeight="1" spans="2:4">
      <c r="B10975" s="4" t="s">
        <v>1892</v>
      </c>
      <c r="C10975" s="3">
        <v>42369</v>
      </c>
      <c r="D10975" s="1">
        <v>491548.042704626</v>
      </c>
    </row>
    <row r="10976" ht="15.75" customHeight="1" spans="2:4">
      <c r="B10976" s="4" t="s">
        <v>1892</v>
      </c>
      <c r="C10976" s="3">
        <v>42735</v>
      </c>
      <c r="D10976" s="1">
        <v>395256.916996047</v>
      </c>
    </row>
    <row r="10977" ht="15.75" customHeight="1" spans="2:4">
      <c r="B10977" s="4" t="s">
        <v>1892</v>
      </c>
      <c r="C10977" s="3">
        <v>43100</v>
      </c>
      <c r="D10977" s="1">
        <v>308370.044052863</v>
      </c>
    </row>
    <row r="10978" ht="15.75" customHeight="1" spans="2:4">
      <c r="B10978" s="4" t="s">
        <v>1892</v>
      </c>
      <c r="C10978" s="3">
        <v>43465</v>
      </c>
      <c r="D10978" s="1">
        <v>215610.176800345</v>
      </c>
    </row>
    <row r="10979" ht="15.75" customHeight="1" spans="2:4">
      <c r="B10979" s="4" t="s">
        <v>1892</v>
      </c>
      <c r="C10979" s="3">
        <v>43830</v>
      </c>
      <c r="D10979" s="1">
        <v>215786.975098183</v>
      </c>
    </row>
    <row r="10980" ht="15.75" customHeight="1" spans="2:4">
      <c r="B10980" s="4" t="s">
        <v>1892</v>
      </c>
      <c r="C10980" s="3">
        <v>44196</v>
      </c>
      <c r="D10980" s="1">
        <v>86692.6744690074</v>
      </c>
    </row>
    <row r="10981" ht="15.75" customHeight="1" spans="2:4">
      <c r="B10981" s="4" t="s">
        <v>1892</v>
      </c>
      <c r="C10981" s="3">
        <v>44561</v>
      </c>
      <c r="D10981" s="1">
        <v>438116.100766703</v>
      </c>
    </row>
    <row r="10982" ht="15.75" customHeight="1" spans="2:4">
      <c r="B10982" s="4" t="s">
        <v>1892</v>
      </c>
      <c r="C10982" s="3">
        <v>44926</v>
      </c>
      <c r="D10982" s="1">
        <v>931808.555696739</v>
      </c>
    </row>
    <row r="10983" ht="15.75" customHeight="1" spans="2:4">
      <c r="B10983" s="4" t="s">
        <v>1892</v>
      </c>
      <c r="C10983" s="3">
        <v>45291</v>
      </c>
      <c r="D10983" s="1">
        <v>824402.308326463</v>
      </c>
    </row>
    <row r="10984" ht="15.75" customHeight="1" spans="2:4">
      <c r="B10984" s="4" t="s">
        <v>1893</v>
      </c>
      <c r="C10984" s="3">
        <v>42369</v>
      </c>
      <c r="D10984" s="1">
        <v>6694572.95373666</v>
      </c>
    </row>
    <row r="10985" ht="15.75" customHeight="1" spans="2:4">
      <c r="B10985" s="4" t="s">
        <v>1893</v>
      </c>
      <c r="C10985" s="3">
        <v>42735</v>
      </c>
      <c r="D10985" s="1">
        <v>11003513.3948177</v>
      </c>
    </row>
    <row r="10986" ht="15.75" customHeight="1" spans="2:4">
      <c r="B10986" s="4" t="s">
        <v>1893</v>
      </c>
      <c r="C10986" s="3">
        <v>43100</v>
      </c>
      <c r="D10986" s="1">
        <v>6325991.18942731</v>
      </c>
    </row>
    <row r="10987" ht="15.75" customHeight="1" spans="2:4">
      <c r="B10987" s="4" t="s">
        <v>1893</v>
      </c>
      <c r="C10987" s="3">
        <v>43465</v>
      </c>
      <c r="D10987" s="1">
        <v>4616213.88529539</v>
      </c>
    </row>
    <row r="10988" ht="15.75" customHeight="1" spans="2:4">
      <c r="B10988" s="4" t="s">
        <v>1893</v>
      </c>
      <c r="C10988" s="3">
        <v>43830</v>
      </c>
      <c r="D10988" s="1">
        <v>3319666.82491045</v>
      </c>
    </row>
    <row r="10989" ht="15.75" customHeight="1" spans="2:4">
      <c r="B10989" s="4" t="s">
        <v>1893</v>
      </c>
      <c r="C10989" s="3">
        <v>44196</v>
      </c>
      <c r="D10989" s="1">
        <v>5093194.62505418</v>
      </c>
    </row>
    <row r="10990" ht="15.75" customHeight="1" spans="2:4">
      <c r="B10990" s="4" t="s">
        <v>1893</v>
      </c>
      <c r="C10990" s="3">
        <v>44561</v>
      </c>
      <c r="D10990" s="1">
        <v>10382475.3559693</v>
      </c>
    </row>
    <row r="10991" ht="15.75" customHeight="1" spans="2:4">
      <c r="B10991" s="4" t="s">
        <v>1893</v>
      </c>
      <c r="C10991" s="3">
        <v>44926</v>
      </c>
      <c r="D10991" s="1">
        <v>3515459.5510377</v>
      </c>
    </row>
    <row r="10992" ht="15.75" customHeight="1" spans="2:4">
      <c r="B10992" s="4" t="s">
        <v>1893</v>
      </c>
      <c r="C10992" s="3">
        <v>45291</v>
      </c>
      <c r="D10992" s="1">
        <v>11598516.075845</v>
      </c>
    </row>
    <row r="10993" ht="15.75" customHeight="1" spans="2:4">
      <c r="B10993" s="4" t="s">
        <v>1894</v>
      </c>
      <c r="C10993" s="3">
        <v>42369</v>
      </c>
      <c r="D10993" s="1">
        <v>2243.10409252669</v>
      </c>
    </row>
    <row r="10994" ht="15.75" customHeight="1" spans="2:4">
      <c r="B10994" s="4" t="s">
        <v>1894</v>
      </c>
      <c r="C10994" s="3">
        <v>42735</v>
      </c>
      <c r="D10994" s="1">
        <v>0</v>
      </c>
    </row>
    <row r="10995" ht="15.75" customHeight="1" spans="2:4">
      <c r="B10995" s="4" t="s">
        <v>1894</v>
      </c>
      <c r="C10995" s="3">
        <v>43100</v>
      </c>
      <c r="D10995" s="1">
        <v>621542.755947137</v>
      </c>
    </row>
    <row r="10996" ht="15.75" customHeight="1" spans="2:4">
      <c r="B10996" s="4" t="s">
        <v>1894</v>
      </c>
      <c r="C10996" s="3">
        <v>43465</v>
      </c>
      <c r="D10996" s="1">
        <v>3656513.99051315</v>
      </c>
    </row>
    <row r="10997" ht="15.75" customHeight="1" spans="2:4">
      <c r="B10997" s="4" t="s">
        <v>1894</v>
      </c>
      <c r="C10997" s="3">
        <v>43830</v>
      </c>
      <c r="D10997" s="1">
        <v>2630413.98429071</v>
      </c>
    </row>
    <row r="10998" ht="15.75" customHeight="1" spans="2:4">
      <c r="B10998" s="4" t="s">
        <v>1894</v>
      </c>
      <c r="C10998" s="3">
        <v>44196</v>
      </c>
      <c r="D10998" s="1">
        <v>1426150.23016905</v>
      </c>
    </row>
    <row r="10999" ht="15.75" customHeight="1" spans="2:4">
      <c r="B10999" s="4" t="s">
        <v>1894</v>
      </c>
      <c r="C10999" s="3">
        <v>44561</v>
      </c>
      <c r="D10999" s="1">
        <v>8597069.08214677</v>
      </c>
    </row>
    <row r="11000" ht="15.75" customHeight="1" spans="2:4">
      <c r="B11000" s="4" t="s">
        <v>1894</v>
      </c>
      <c r="C11000" s="3">
        <v>44926</v>
      </c>
      <c r="D11000" s="1">
        <v>1866174.95595087</v>
      </c>
    </row>
    <row r="11001" ht="15.75" customHeight="1" spans="2:4">
      <c r="B11001" s="4" t="s">
        <v>1894</v>
      </c>
      <c r="C11001" s="3">
        <v>45291</v>
      </c>
      <c r="D11001" s="1">
        <v>2083580.02514427</v>
      </c>
    </row>
    <row r="11002" ht="15.75" customHeight="1" spans="2:4">
      <c r="B11002" s="4" t="s">
        <v>1895</v>
      </c>
      <c r="C11002" s="3">
        <v>42369</v>
      </c>
      <c r="D11002" s="1">
        <v>44483.9857651246</v>
      </c>
    </row>
    <row r="11003" ht="15.75" customHeight="1" spans="2:4">
      <c r="B11003" s="4" t="s">
        <v>1895</v>
      </c>
      <c r="C11003" s="3">
        <v>42735</v>
      </c>
      <c r="D11003" s="1">
        <v>0</v>
      </c>
    </row>
    <row r="11004" ht="15.75" customHeight="1" spans="2:4">
      <c r="B11004" s="4" t="s">
        <v>1895</v>
      </c>
      <c r="C11004" s="3">
        <v>44561</v>
      </c>
      <c r="D11004" s="1">
        <v>5695509.30996714</v>
      </c>
    </row>
    <row r="11005" ht="15.75" customHeight="1" spans="2:4">
      <c r="B11005" s="4" t="s">
        <v>1895</v>
      </c>
      <c r="C11005" s="3">
        <v>44926</v>
      </c>
      <c r="D11005" s="1">
        <v>1542405.68699704</v>
      </c>
    </row>
    <row r="11006" ht="15.75" customHeight="1" spans="2:4">
      <c r="B11006" s="4" t="s">
        <v>1895</v>
      </c>
      <c r="C11006" s="3">
        <v>45291</v>
      </c>
      <c r="D11006" s="1">
        <v>0</v>
      </c>
    </row>
    <row r="11007" ht="15.75" customHeight="1" spans="2:4">
      <c r="B11007" s="4" t="s">
        <v>1896</v>
      </c>
      <c r="D11007" s="1" t="s">
        <v>2282</v>
      </c>
    </row>
    <row r="11008" ht="15.75" customHeight="1" spans="2:4">
      <c r="B11008" s="4" t="s">
        <v>1897</v>
      </c>
      <c r="C11008" s="3">
        <v>42369</v>
      </c>
      <c r="D11008" s="1">
        <v>241926156.58363</v>
      </c>
    </row>
    <row r="11009" ht="15.75" customHeight="1" spans="2:4">
      <c r="B11009" s="4" t="s">
        <v>1897</v>
      </c>
      <c r="C11009" s="3">
        <v>42735</v>
      </c>
      <c r="D11009" s="1">
        <v>170659617.481774</v>
      </c>
    </row>
    <row r="11010" ht="15.75" customHeight="1" spans="2:4">
      <c r="B11010" s="4" t="s">
        <v>1897</v>
      </c>
      <c r="C11010" s="3">
        <v>43100</v>
      </c>
      <c r="D11010" s="1">
        <v>95973384.5528634</v>
      </c>
    </row>
    <row r="11011" ht="15.75" customHeight="1" spans="2:4">
      <c r="B11011" s="4" t="s">
        <v>1897</v>
      </c>
      <c r="C11011" s="3">
        <v>43465</v>
      </c>
      <c r="D11011" s="1">
        <v>61361989.0871065</v>
      </c>
    </row>
    <row r="11012" ht="15.75" customHeight="1" spans="2:4">
      <c r="B11012" s="4" t="s">
        <v>1897</v>
      </c>
      <c r="C11012" s="3">
        <v>43830</v>
      </c>
      <c r="D11012" s="1">
        <v>113403549.522679</v>
      </c>
    </row>
    <row r="11013" ht="15.75" customHeight="1" spans="2:4">
      <c r="B11013" s="4" t="s">
        <v>1897</v>
      </c>
      <c r="C11013" s="3">
        <v>44196</v>
      </c>
      <c r="D11013" s="1">
        <v>76465499.9154746</v>
      </c>
    </row>
    <row r="11014" ht="15.75" customHeight="1" spans="2:4">
      <c r="B11014" s="4" t="s">
        <v>1897</v>
      </c>
      <c r="C11014" s="3">
        <v>44561</v>
      </c>
      <c r="D11014" s="1">
        <v>85737828.2343921</v>
      </c>
    </row>
    <row r="11015" ht="15.75" customHeight="1" spans="2:4">
      <c r="B11015" s="4" t="s">
        <v>1897</v>
      </c>
      <c r="C11015" s="3">
        <v>44926</v>
      </c>
      <c r="D11015" s="1">
        <v>75216397.3206269</v>
      </c>
    </row>
    <row r="11016" ht="15.75" customHeight="1" spans="2:4">
      <c r="B11016" s="4" t="s">
        <v>1897</v>
      </c>
      <c r="C11016" s="3">
        <v>45291</v>
      </c>
      <c r="D11016" s="1">
        <v>27484745.5206101</v>
      </c>
    </row>
    <row r="11017" ht="15.75" customHeight="1" spans="2:4">
      <c r="B11017" s="4" t="s">
        <v>1898</v>
      </c>
      <c r="C11017" s="3">
        <v>42369</v>
      </c>
      <c r="D11017" s="1">
        <v>36675.740658363</v>
      </c>
    </row>
    <row r="11018" ht="15.75" customHeight="1" spans="2:4">
      <c r="B11018" s="4" t="s">
        <v>1898</v>
      </c>
      <c r="C11018" s="3">
        <v>42735</v>
      </c>
      <c r="D11018" s="1">
        <v>25163.231884058</v>
      </c>
    </row>
    <row r="11019" ht="15.75" customHeight="1" spans="2:4">
      <c r="B11019" s="4" t="s">
        <v>1898</v>
      </c>
      <c r="C11019" s="3">
        <v>43100</v>
      </c>
      <c r="D11019" s="1">
        <v>69475.1748898678</v>
      </c>
    </row>
    <row r="11020" ht="15.75" customHeight="1" spans="2:4">
      <c r="B11020" s="4" t="s">
        <v>1898</v>
      </c>
      <c r="C11020" s="3">
        <v>43465</v>
      </c>
      <c r="D11020" s="1">
        <v>104406.142733937</v>
      </c>
    </row>
    <row r="11021" ht="15.75" customHeight="1" spans="2:4">
      <c r="B11021" s="4" t="s">
        <v>1898</v>
      </c>
      <c r="C11021" s="3">
        <v>43830</v>
      </c>
      <c r="D11021" s="1">
        <v>100742.652885072</v>
      </c>
    </row>
    <row r="11022" ht="15.75" customHeight="1" spans="2:4">
      <c r="B11022" s="4" t="s">
        <v>1898</v>
      </c>
      <c r="C11022" s="3">
        <v>44196</v>
      </c>
      <c r="D11022" s="1">
        <v>89518.7793671435</v>
      </c>
    </row>
    <row r="11023" ht="15.75" customHeight="1" spans="2:4">
      <c r="B11023" s="4" t="s">
        <v>1898</v>
      </c>
      <c r="C11023" s="3">
        <v>44561</v>
      </c>
      <c r="D11023" s="1">
        <v>76821.2481927711</v>
      </c>
    </row>
    <row r="11024" ht="15.75" customHeight="1" spans="2:4">
      <c r="B11024" s="4" t="s">
        <v>1898</v>
      </c>
      <c r="C11024" s="3">
        <v>44926</v>
      </c>
      <c r="D11024" s="1">
        <v>74101.875476493</v>
      </c>
    </row>
    <row r="11025" ht="15.75" customHeight="1" spans="2:4">
      <c r="B11025" s="4" t="s">
        <v>1898</v>
      </c>
      <c r="C11025" s="3">
        <v>45291</v>
      </c>
      <c r="D11025" s="1">
        <v>91167.98928277</v>
      </c>
    </row>
    <row r="11026" ht="15.75" customHeight="1" spans="2:4">
      <c r="B11026" s="4" t="s">
        <v>1899</v>
      </c>
      <c r="C11026" s="3">
        <v>42369</v>
      </c>
      <c r="D11026" s="1">
        <v>10687604.6668149</v>
      </c>
    </row>
    <row r="11027" ht="15.75" customHeight="1" spans="2:4">
      <c r="B11027" s="4" t="s">
        <v>1899</v>
      </c>
      <c r="C11027" s="3">
        <v>42735</v>
      </c>
      <c r="D11027" s="1">
        <v>13120381.705314</v>
      </c>
    </row>
    <row r="11028" ht="15.75" customHeight="1" spans="2:4">
      <c r="B11028" s="4" t="s">
        <v>1899</v>
      </c>
      <c r="C11028" s="3">
        <v>43100</v>
      </c>
      <c r="D11028" s="1">
        <v>11494084.2731278</v>
      </c>
    </row>
    <row r="11029" ht="15.75" customHeight="1" spans="2:4">
      <c r="B11029" s="4" t="s">
        <v>1899</v>
      </c>
      <c r="C11029" s="3">
        <v>43465</v>
      </c>
      <c r="D11029" s="1">
        <v>4894351.01336783</v>
      </c>
    </row>
    <row r="11030" ht="15.75" customHeight="1" spans="2:4">
      <c r="B11030" s="4" t="s">
        <v>1899</v>
      </c>
      <c r="C11030" s="3">
        <v>43830</v>
      </c>
      <c r="D11030" s="1">
        <v>5657934.48707436</v>
      </c>
    </row>
    <row r="11031" ht="15.75" customHeight="1" spans="2:4">
      <c r="B11031" s="4" t="s">
        <v>1899</v>
      </c>
      <c r="C11031" s="3">
        <v>44196</v>
      </c>
      <c r="D11031" s="1">
        <v>3553858.54442999</v>
      </c>
    </row>
    <row r="11032" ht="15.75" customHeight="1" spans="2:4">
      <c r="B11032" s="4" t="s">
        <v>1899</v>
      </c>
      <c r="C11032" s="3">
        <v>44561</v>
      </c>
      <c r="D11032" s="1">
        <v>1384446.87842278</v>
      </c>
    </row>
    <row r="11033" ht="15.75" customHeight="1" spans="2:4">
      <c r="B11033" s="4" t="s">
        <v>1899</v>
      </c>
      <c r="C11033" s="3">
        <v>44926</v>
      </c>
      <c r="D11033" s="1">
        <v>20330.3684879288</v>
      </c>
    </row>
    <row r="11034" ht="15.75" customHeight="1" spans="2:4">
      <c r="B11034" s="4" t="s">
        <v>1899</v>
      </c>
      <c r="C11034" s="3">
        <v>45291</v>
      </c>
      <c r="D11034" s="1">
        <v>0</v>
      </c>
    </row>
    <row r="11035" ht="15.75" customHeight="1" spans="2:4">
      <c r="B11035" s="4" t="s">
        <v>1900</v>
      </c>
      <c r="D11035" s="1" t="s">
        <v>2282</v>
      </c>
    </row>
    <row r="11036" ht="15.75" customHeight="1" spans="2:4">
      <c r="B11036" s="4" t="s">
        <v>1901</v>
      </c>
      <c r="D11036" s="1" t="s">
        <v>2282</v>
      </c>
    </row>
    <row r="11037" ht="15.75" customHeight="1" spans="2:4">
      <c r="B11037" s="4" t="s">
        <v>1902</v>
      </c>
      <c r="C11037" s="3">
        <v>43465</v>
      </c>
      <c r="D11037" s="1">
        <v>0</v>
      </c>
    </row>
    <row r="11038" ht="15.75" customHeight="1" spans="2:4">
      <c r="B11038" s="4" t="s">
        <v>1902</v>
      </c>
      <c r="C11038" s="3">
        <v>43830</v>
      </c>
      <c r="D11038" s="1">
        <v>5178887.40235639</v>
      </c>
    </row>
    <row r="11039" ht="15.75" customHeight="1" spans="2:4">
      <c r="B11039" s="4" t="s">
        <v>1902</v>
      </c>
      <c r="C11039" s="3">
        <v>44196</v>
      </c>
      <c r="D11039" s="1">
        <v>4334633.72345037</v>
      </c>
    </row>
    <row r="11040" ht="15.75" customHeight="1" spans="2:4">
      <c r="B11040" s="4" t="s">
        <v>1902</v>
      </c>
      <c r="C11040" s="3">
        <v>44561</v>
      </c>
      <c r="D11040" s="1">
        <v>0</v>
      </c>
    </row>
    <row r="11041" ht="15.75" customHeight="1" spans="2:4">
      <c r="B11041" s="4" t="s">
        <v>1902</v>
      </c>
      <c r="C11041" s="3">
        <v>44926</v>
      </c>
      <c r="D11041" s="1">
        <v>17313725.6560779</v>
      </c>
    </row>
    <row r="11042" ht="15.75" customHeight="1" spans="2:4">
      <c r="B11042" s="4" t="s">
        <v>1902</v>
      </c>
      <c r="C11042" s="3">
        <v>45291</v>
      </c>
      <c r="D11042" s="1">
        <v>9204427.95218467</v>
      </c>
    </row>
    <row r="11043" ht="15.75" customHeight="1" spans="2:4">
      <c r="B11043" s="4" t="s">
        <v>1903</v>
      </c>
      <c r="C11043" s="3">
        <v>42369</v>
      </c>
      <c r="D11043" s="1">
        <v>444839.857651245</v>
      </c>
    </row>
    <row r="11044" ht="15.75" customHeight="1" spans="2:4">
      <c r="B11044" s="4" t="s">
        <v>1903</v>
      </c>
      <c r="C11044" s="3">
        <v>42735</v>
      </c>
      <c r="D11044" s="1">
        <v>263504.611330698</v>
      </c>
    </row>
    <row r="11045" ht="15.75" customHeight="1" spans="2:4">
      <c r="B11045" s="4" t="s">
        <v>1903</v>
      </c>
      <c r="C11045" s="3">
        <v>43100</v>
      </c>
      <c r="D11045" s="1">
        <v>0</v>
      </c>
    </row>
    <row r="11046" ht="15.75" customHeight="1" spans="2:4">
      <c r="B11046" s="4" t="s">
        <v>1904</v>
      </c>
      <c r="C11046" s="3">
        <v>42369</v>
      </c>
      <c r="D11046" s="1">
        <v>294039.145907473</v>
      </c>
    </row>
    <row r="11047" ht="15.75" customHeight="1" spans="2:4">
      <c r="B11047" s="4" t="s">
        <v>1904</v>
      </c>
      <c r="C11047" s="3">
        <v>42735</v>
      </c>
      <c r="D11047" s="1">
        <v>96618.3574879227</v>
      </c>
    </row>
    <row r="11048" ht="15.75" customHeight="1" spans="2:4">
      <c r="B11048" s="4" t="s">
        <v>1904</v>
      </c>
      <c r="C11048" s="3">
        <v>43100</v>
      </c>
      <c r="D11048" s="1">
        <v>0</v>
      </c>
    </row>
    <row r="11049" ht="15.75" customHeight="1" spans="2:4">
      <c r="B11049" s="4" t="s">
        <v>1905</v>
      </c>
      <c r="C11049" s="3">
        <v>43100</v>
      </c>
      <c r="D11049" s="1">
        <v>1101321.58590308</v>
      </c>
    </row>
    <row r="11050" ht="15.75" customHeight="1" spans="2:4">
      <c r="B11050" s="4" t="s">
        <v>1905</v>
      </c>
      <c r="C11050" s="3">
        <v>43465</v>
      </c>
      <c r="D11050" s="1">
        <v>0</v>
      </c>
    </row>
    <row r="11051" ht="15.75" customHeight="1" spans="2:4">
      <c r="B11051" s="4" t="s">
        <v>1906</v>
      </c>
      <c r="C11051" s="3">
        <v>42369</v>
      </c>
      <c r="D11051" s="1">
        <v>44483.9857651246</v>
      </c>
    </row>
    <row r="11052" ht="15.75" customHeight="1" spans="2:4">
      <c r="B11052" s="4" t="s">
        <v>1906</v>
      </c>
      <c r="C11052" s="3">
        <v>42735</v>
      </c>
      <c r="D11052" s="1">
        <v>0</v>
      </c>
    </row>
    <row r="11053" ht="15.75" customHeight="1" spans="2:4">
      <c r="B11053" s="4" t="s">
        <v>1906</v>
      </c>
      <c r="C11053" s="3">
        <v>43465</v>
      </c>
      <c r="D11053" s="1">
        <v>172488.141440276</v>
      </c>
    </row>
    <row r="11054" ht="15.75" customHeight="1" spans="2:4">
      <c r="B11054" s="4" t="s">
        <v>1906</v>
      </c>
      <c r="C11054" s="3">
        <v>43830</v>
      </c>
      <c r="D11054" s="1">
        <v>1208407.06054983</v>
      </c>
    </row>
    <row r="11055" ht="15.75" customHeight="1" spans="2:4">
      <c r="B11055" s="4" t="s">
        <v>1906</v>
      </c>
      <c r="C11055" s="3">
        <v>44196</v>
      </c>
      <c r="D11055" s="1">
        <v>195058.517555267</v>
      </c>
    </row>
    <row r="11056" ht="15.75" customHeight="1" spans="2:4">
      <c r="B11056" s="4" t="s">
        <v>1906</v>
      </c>
      <c r="C11056" s="3">
        <v>44561</v>
      </c>
      <c r="D11056" s="1">
        <v>0</v>
      </c>
    </row>
    <row r="11057" ht="15.75" customHeight="1" spans="2:4">
      <c r="B11057" s="4" t="s">
        <v>1906</v>
      </c>
      <c r="C11057" s="3">
        <v>44926</v>
      </c>
      <c r="D11057" s="1">
        <v>84709.8686997035</v>
      </c>
    </row>
    <row r="11058" ht="15.75" customHeight="1" spans="2:4">
      <c r="B11058" s="4" t="s">
        <v>1906</v>
      </c>
      <c r="C11058" s="3">
        <v>45291</v>
      </c>
      <c r="D11058" s="1">
        <v>0</v>
      </c>
    </row>
    <row r="11059" ht="15.75" customHeight="1" spans="2:4">
      <c r="B11059" s="4" t="s">
        <v>1907</v>
      </c>
      <c r="C11059" s="3">
        <v>42369</v>
      </c>
      <c r="D11059" s="1">
        <v>6895017.79359431</v>
      </c>
    </row>
    <row r="11060" ht="15.75" customHeight="1" spans="2:4">
      <c r="B11060" s="4" t="s">
        <v>1907</v>
      </c>
      <c r="C11060" s="3">
        <v>42735</v>
      </c>
      <c r="D11060" s="1">
        <v>10063900.0891524</v>
      </c>
    </row>
    <row r="11061" ht="15.75" customHeight="1" spans="2:4">
      <c r="B11061" s="4" t="s">
        <v>1907</v>
      </c>
      <c r="C11061" s="3">
        <v>43100</v>
      </c>
      <c r="D11061" s="1">
        <v>23105726.8722467</v>
      </c>
    </row>
    <row r="11062" ht="15.75" customHeight="1" spans="2:4">
      <c r="B11062" s="4" t="s">
        <v>1907</v>
      </c>
      <c r="C11062" s="3">
        <v>43465</v>
      </c>
      <c r="D11062" s="1">
        <v>5799913.75592928</v>
      </c>
    </row>
    <row r="11063" ht="15.75" customHeight="1" spans="2:4">
      <c r="B11063" s="4" t="s">
        <v>1907</v>
      </c>
      <c r="C11063" s="3">
        <v>43830</v>
      </c>
      <c r="D11063" s="1">
        <v>12666695.4382633</v>
      </c>
    </row>
    <row r="11064" ht="15.75" customHeight="1" spans="2:4">
      <c r="B11064" s="4" t="s">
        <v>1907</v>
      </c>
      <c r="C11064" s="3">
        <v>44196</v>
      </c>
      <c r="D11064" s="1">
        <v>23623753.7928045</v>
      </c>
    </row>
    <row r="11065" ht="15.75" customHeight="1" spans="2:4">
      <c r="B11065" s="4" t="s">
        <v>1907</v>
      </c>
      <c r="C11065" s="3">
        <v>44561</v>
      </c>
      <c r="D11065" s="1">
        <v>27101861.9934283</v>
      </c>
    </row>
    <row r="11066" ht="15.75" customHeight="1" spans="2:4">
      <c r="B11066" s="4" t="s">
        <v>1907</v>
      </c>
      <c r="C11066" s="3">
        <v>44926</v>
      </c>
      <c r="D11066" s="1">
        <v>37534942.8208386</v>
      </c>
    </row>
    <row r="11067" ht="15.75" customHeight="1" spans="2:4">
      <c r="B11067" s="4" t="s">
        <v>1907</v>
      </c>
      <c r="C11067" s="3">
        <v>45291</v>
      </c>
      <c r="D11067" s="1">
        <v>43466611.7065128</v>
      </c>
    </row>
    <row r="11068" ht="15.75" customHeight="1" spans="2:4">
      <c r="B11068" s="4" t="s">
        <v>1908</v>
      </c>
      <c r="C11068" s="3">
        <v>42369</v>
      </c>
      <c r="D11068" s="1">
        <v>0</v>
      </c>
    </row>
    <row r="11069" ht="15.75" customHeight="1" spans="2:4">
      <c r="B11069" s="4" t="s">
        <v>1908</v>
      </c>
      <c r="C11069" s="3">
        <v>43465</v>
      </c>
      <c r="D11069" s="1">
        <v>43122.035360069</v>
      </c>
    </row>
    <row r="11070" ht="15.75" customHeight="1" spans="2:4">
      <c r="B11070" s="4" t="s">
        <v>1908</v>
      </c>
      <c r="C11070" s="3">
        <v>43830</v>
      </c>
      <c r="D11070" s="1">
        <v>86314.7900392732</v>
      </c>
    </row>
    <row r="11071" ht="15.75" customHeight="1" spans="2:4">
      <c r="B11071" s="4" t="s">
        <v>1908</v>
      </c>
      <c r="C11071" s="3">
        <v>44196</v>
      </c>
      <c r="D11071" s="1">
        <v>346770.69787603</v>
      </c>
    </row>
    <row r="11072" ht="15.75" customHeight="1" spans="2:4">
      <c r="B11072" s="4" t="s">
        <v>1908</v>
      </c>
      <c r="C11072" s="3">
        <v>44561</v>
      </c>
      <c r="D11072" s="1">
        <v>328587.075575027</v>
      </c>
    </row>
    <row r="11073" ht="15.75" customHeight="1" spans="2:4">
      <c r="B11073" s="4" t="s">
        <v>1908</v>
      </c>
      <c r="C11073" s="3">
        <v>44926</v>
      </c>
      <c r="D11073" s="1">
        <v>169419.737399407</v>
      </c>
    </row>
    <row r="11074" ht="15.75" customHeight="1" spans="2:4">
      <c r="B11074" s="4" t="s">
        <v>1908</v>
      </c>
      <c r="C11074" s="3">
        <v>45291</v>
      </c>
      <c r="D11074" s="1">
        <v>0</v>
      </c>
    </row>
    <row r="11075" ht="15.75" customHeight="1" spans="2:4">
      <c r="B11075" s="4" t="s">
        <v>1909</v>
      </c>
      <c r="C11075" s="3">
        <v>43100</v>
      </c>
      <c r="D11075" s="1">
        <v>1735859.030837</v>
      </c>
    </row>
    <row r="11076" ht="15.75" customHeight="1" spans="2:4">
      <c r="B11076" s="4" t="s">
        <v>1909</v>
      </c>
      <c r="C11076" s="3">
        <v>43465</v>
      </c>
      <c r="D11076" s="1">
        <v>0</v>
      </c>
    </row>
    <row r="11077" ht="15.75" customHeight="1" spans="2:4">
      <c r="B11077" s="4" t="s">
        <v>1909</v>
      </c>
      <c r="C11077" s="3">
        <v>43830</v>
      </c>
      <c r="D11077" s="1">
        <v>181292.529454922</v>
      </c>
    </row>
    <row r="11078" ht="15.75" customHeight="1" spans="2:4">
      <c r="B11078" s="4" t="s">
        <v>1909</v>
      </c>
      <c r="C11078" s="3">
        <v>44196</v>
      </c>
      <c r="D11078" s="1">
        <v>2293410.18552232</v>
      </c>
    </row>
    <row r="11079" ht="15.75" customHeight="1" spans="2:4">
      <c r="B11079" s="4" t="s">
        <v>1909</v>
      </c>
      <c r="C11079" s="3">
        <v>44561</v>
      </c>
      <c r="D11079" s="1">
        <v>1070104.53493976</v>
      </c>
    </row>
    <row r="11080" ht="15.75" customHeight="1" spans="2:4">
      <c r="B11080" s="4" t="s">
        <v>1909</v>
      </c>
      <c r="C11080" s="3">
        <v>44926</v>
      </c>
      <c r="D11080" s="1">
        <v>1521931.41592546</v>
      </c>
    </row>
    <row r="11081" ht="15.75" customHeight="1" spans="2:4">
      <c r="B11081" s="4" t="s">
        <v>1909</v>
      </c>
      <c r="C11081" s="3">
        <v>45291</v>
      </c>
      <c r="D11081" s="1">
        <v>1906819.32893652</v>
      </c>
    </row>
    <row r="11082" ht="15.75" customHeight="1" spans="2:4">
      <c r="B11082" s="4" t="s">
        <v>1910</v>
      </c>
      <c r="C11082" s="3">
        <v>43100</v>
      </c>
      <c r="D11082" s="1">
        <v>88105.7268722467</v>
      </c>
    </row>
    <row r="11083" ht="15.75" customHeight="1" spans="2:4">
      <c r="B11083" s="4" t="s">
        <v>1910</v>
      </c>
      <c r="C11083" s="3">
        <v>43465</v>
      </c>
      <c r="D11083" s="1">
        <v>64683.0530401035</v>
      </c>
    </row>
    <row r="11084" ht="15.75" customHeight="1" spans="2:4">
      <c r="B11084" s="4" t="s">
        <v>1910</v>
      </c>
      <c r="C11084" s="3">
        <v>43830</v>
      </c>
      <c r="D11084" s="1">
        <v>64736.0925294549</v>
      </c>
    </row>
    <row r="11085" ht="15.75" customHeight="1" spans="2:4">
      <c r="B11085" s="4" t="s">
        <v>1910</v>
      </c>
      <c r="C11085" s="3">
        <v>44196</v>
      </c>
      <c r="D11085" s="1">
        <v>0</v>
      </c>
    </row>
    <row r="11086" ht="15.75" customHeight="1" spans="2:4">
      <c r="B11086" s="4" t="s">
        <v>1911</v>
      </c>
      <c r="C11086" s="3">
        <v>42369</v>
      </c>
      <c r="D11086" s="1">
        <v>4403914.59074733</v>
      </c>
    </row>
    <row r="11087" ht="15.75" customHeight="1" spans="2:4">
      <c r="B11087" s="4" t="s">
        <v>1911</v>
      </c>
      <c r="C11087" s="3">
        <v>42735</v>
      </c>
      <c r="D11087" s="1">
        <v>7663134.36319719</v>
      </c>
    </row>
    <row r="11088" ht="15.75" customHeight="1" spans="2:4">
      <c r="B11088" s="4" t="s">
        <v>1911</v>
      </c>
      <c r="C11088" s="3">
        <v>43100</v>
      </c>
      <c r="D11088" s="1">
        <v>11913204.3330396</v>
      </c>
    </row>
    <row r="11089" ht="15.75" customHeight="1" spans="2:4">
      <c r="B11089" s="4" t="s">
        <v>1911</v>
      </c>
      <c r="C11089" s="3">
        <v>43465</v>
      </c>
      <c r="D11089" s="1">
        <v>217475.232427771</v>
      </c>
    </row>
    <row r="11090" ht="15.75" customHeight="1" spans="2:4">
      <c r="B11090" s="4" t="s">
        <v>1911</v>
      </c>
      <c r="C11090" s="3">
        <v>43830</v>
      </c>
      <c r="D11090" s="1">
        <v>4381966.91338311</v>
      </c>
    </row>
    <row r="11091" ht="15.75" customHeight="1" spans="2:4">
      <c r="B11091" s="4" t="s">
        <v>1911</v>
      </c>
      <c r="C11091" s="3">
        <v>44196</v>
      </c>
      <c r="D11091" s="1">
        <v>6929626.72735154</v>
      </c>
    </row>
    <row r="11092" ht="15.75" customHeight="1" spans="2:4">
      <c r="B11092" s="4" t="s">
        <v>1911</v>
      </c>
      <c r="C11092" s="3">
        <v>44561</v>
      </c>
      <c r="D11092" s="1">
        <v>80361798.6786418</v>
      </c>
    </row>
    <row r="11093" ht="15.75" customHeight="1" spans="2:4">
      <c r="B11093" s="4" t="s">
        <v>1911</v>
      </c>
      <c r="C11093" s="3">
        <v>44926</v>
      </c>
      <c r="D11093" s="1">
        <v>11928779.3896654</v>
      </c>
    </row>
    <row r="11094" ht="15.75" customHeight="1" spans="2:4">
      <c r="B11094" s="4" t="s">
        <v>1911</v>
      </c>
      <c r="C11094" s="3">
        <v>45291</v>
      </c>
      <c r="D11094" s="1">
        <v>21701035.3206925</v>
      </c>
    </row>
    <row r="11095" ht="15.75" customHeight="1" spans="2:4">
      <c r="B11095" s="4" t="s">
        <v>1912</v>
      </c>
      <c r="C11095" s="3">
        <v>42551</v>
      </c>
      <c r="D11095" s="1">
        <v>19026608.9560612</v>
      </c>
    </row>
    <row r="11096" ht="15.75" customHeight="1" spans="2:4">
      <c r="B11096" s="4" t="s">
        <v>1912</v>
      </c>
      <c r="C11096" s="3">
        <v>42916</v>
      </c>
      <c r="D11096" s="1">
        <v>0</v>
      </c>
    </row>
    <row r="11097" ht="15.75" customHeight="1" spans="2:4">
      <c r="B11097" s="4" t="s">
        <v>1912</v>
      </c>
      <c r="C11097" s="3">
        <v>43281</v>
      </c>
      <c r="D11097" s="1">
        <v>2352326.18923157</v>
      </c>
    </row>
    <row r="11098" ht="15.75" customHeight="1" spans="2:4">
      <c r="B11098" s="4" t="s">
        <v>1912</v>
      </c>
      <c r="C11098" s="3">
        <v>43646</v>
      </c>
      <c r="D11098" s="1">
        <v>3798283.26180258</v>
      </c>
    </row>
    <row r="11099" ht="15.75" customHeight="1" spans="2:4">
      <c r="B11099" s="4" t="s">
        <v>1912</v>
      </c>
      <c r="C11099" s="3">
        <v>44012</v>
      </c>
      <c r="D11099" s="1">
        <v>8632132.39096707</v>
      </c>
    </row>
    <row r="11100" ht="15.75" customHeight="1" spans="2:4">
      <c r="B11100" s="4" t="s">
        <v>1912</v>
      </c>
      <c r="C11100" s="3">
        <v>44377</v>
      </c>
      <c r="D11100" s="1">
        <v>35419075.2967759</v>
      </c>
    </row>
    <row r="11101" ht="15.75" customHeight="1" spans="2:4">
      <c r="B11101" s="4" t="s">
        <v>1912</v>
      </c>
      <c r="C11101" s="3">
        <v>44742</v>
      </c>
      <c r="D11101" s="1">
        <v>65253920.229198</v>
      </c>
    </row>
    <row r="11102" ht="15.75" customHeight="1" spans="2:4">
      <c r="B11102" s="4" t="s">
        <v>1912</v>
      </c>
      <c r="C11102" s="3">
        <v>45107</v>
      </c>
      <c r="D11102" s="1">
        <v>69587142.27614</v>
      </c>
    </row>
    <row r="11103" ht="15.75" customHeight="1" spans="2:4">
      <c r="B11103" s="4" t="s">
        <v>1913</v>
      </c>
      <c r="C11103" s="3">
        <v>42735</v>
      </c>
      <c r="D11103" s="1">
        <v>878348.704435661</v>
      </c>
    </row>
    <row r="11104" ht="15.75" customHeight="1" spans="2:4">
      <c r="B11104" s="4" t="s">
        <v>1913</v>
      </c>
      <c r="C11104" s="3">
        <v>43100</v>
      </c>
      <c r="D11104" s="1">
        <v>881057.268722467</v>
      </c>
    </row>
    <row r="11105" ht="15.75" customHeight="1" spans="2:4">
      <c r="B11105" s="4" t="s">
        <v>1914</v>
      </c>
      <c r="D11105" s="1" t="s">
        <v>2282</v>
      </c>
    </row>
    <row r="11106" ht="15.75" customHeight="1" spans="2:4">
      <c r="B11106" s="4" t="s">
        <v>1915</v>
      </c>
      <c r="C11106" s="3">
        <v>42369</v>
      </c>
      <c r="D11106" s="1">
        <v>1626506.79403915</v>
      </c>
    </row>
    <row r="11107" ht="15.75" customHeight="1" spans="2:4">
      <c r="B11107" s="4" t="s">
        <v>1915</v>
      </c>
      <c r="C11107" s="3">
        <v>42735</v>
      </c>
      <c r="D11107" s="1">
        <v>425338.164251208</v>
      </c>
    </row>
    <row r="11108" ht="15.75" customHeight="1" spans="2:4">
      <c r="B11108" s="4" t="s">
        <v>1915</v>
      </c>
      <c r="C11108" s="3">
        <v>43100</v>
      </c>
      <c r="D11108" s="1">
        <v>2202643.17180617</v>
      </c>
    </row>
    <row r="11109" ht="15.75" customHeight="1" spans="2:4">
      <c r="B11109" s="4" t="s">
        <v>1915</v>
      </c>
      <c r="C11109" s="3">
        <v>43465</v>
      </c>
      <c r="D11109" s="1">
        <v>4312203.5360069</v>
      </c>
    </row>
    <row r="11110" ht="15.75" customHeight="1" spans="2:4">
      <c r="B11110" s="4" t="s">
        <v>1915</v>
      </c>
      <c r="C11110" s="3">
        <v>43830</v>
      </c>
      <c r="D11110" s="1">
        <v>4183242.81429373</v>
      </c>
    </row>
    <row r="11111" ht="15.75" customHeight="1" spans="2:4">
      <c r="B11111" s="4" t="s">
        <v>1915</v>
      </c>
      <c r="C11111" s="3">
        <v>44196</v>
      </c>
      <c r="D11111" s="1">
        <v>12102366.3116602</v>
      </c>
    </row>
    <row r="11112" ht="15.75" customHeight="1" spans="2:4">
      <c r="B11112" s="4" t="s">
        <v>1915</v>
      </c>
      <c r="C11112" s="3">
        <v>44561</v>
      </c>
      <c r="D11112" s="1">
        <v>15684556.407448</v>
      </c>
    </row>
    <row r="11113" ht="15.75" customHeight="1" spans="2:4">
      <c r="B11113" s="4" t="s">
        <v>1915</v>
      </c>
      <c r="C11113" s="3">
        <v>44926</v>
      </c>
      <c r="D11113" s="1">
        <v>84709.8686997035</v>
      </c>
    </row>
    <row r="11114" ht="15.75" customHeight="1" spans="2:4">
      <c r="B11114" s="4" t="s">
        <v>1915</v>
      </c>
      <c r="C11114" s="3">
        <v>45291</v>
      </c>
      <c r="D11114" s="1">
        <v>19178862.1545754</v>
      </c>
    </row>
    <row r="11115" ht="15.75" customHeight="1" spans="2:4">
      <c r="B11115" s="4" t="s">
        <v>1916</v>
      </c>
      <c r="C11115" s="3">
        <v>42735</v>
      </c>
      <c r="D11115" s="1">
        <v>225528.901185771</v>
      </c>
    </row>
    <row r="11116" ht="15.75" customHeight="1" spans="2:4">
      <c r="B11116" s="4" t="s">
        <v>1916</v>
      </c>
      <c r="C11116" s="3">
        <v>43100</v>
      </c>
      <c r="D11116" s="1">
        <v>66079.295154185</v>
      </c>
    </row>
    <row r="11117" ht="15.75" customHeight="1" spans="2:4">
      <c r="B11117" s="4" t="s">
        <v>1917</v>
      </c>
      <c r="C11117" s="3">
        <v>45291</v>
      </c>
      <c r="D11117" s="1">
        <v>2112861.68466612</v>
      </c>
    </row>
    <row r="11118" ht="15.75" customHeight="1" spans="2:4">
      <c r="B11118" s="4" t="s">
        <v>1918</v>
      </c>
      <c r="D11118" s="1" t="s">
        <v>2282</v>
      </c>
    </row>
    <row r="11119" ht="15.75" customHeight="1" spans="2:4">
      <c r="B11119" s="4" t="s">
        <v>1919</v>
      </c>
      <c r="D11119" s="1" t="s">
        <v>2282</v>
      </c>
    </row>
    <row r="11120" ht="15.75" customHeight="1" spans="2:4">
      <c r="B11120" s="4" t="s">
        <v>1920</v>
      </c>
      <c r="C11120" s="3">
        <v>44561</v>
      </c>
      <c r="D11120" s="1">
        <v>1693537.78751369</v>
      </c>
    </row>
    <row r="11121" ht="15.75" customHeight="1" spans="2:4">
      <c r="B11121" s="4" t="s">
        <v>1920</v>
      </c>
      <c r="C11121" s="3">
        <v>44926</v>
      </c>
      <c r="D11121" s="1">
        <v>222068.343922067</v>
      </c>
    </row>
    <row r="11122" ht="15.75" customHeight="1" spans="2:4">
      <c r="B11122" s="4" t="s">
        <v>1920</v>
      </c>
      <c r="C11122" s="3">
        <v>45291</v>
      </c>
      <c r="D11122" s="1">
        <v>0</v>
      </c>
    </row>
    <row r="11123" ht="15.75" customHeight="1" spans="2:4">
      <c r="B11123" s="4" t="s">
        <v>1921</v>
      </c>
      <c r="C11123" s="3">
        <v>42369</v>
      </c>
      <c r="D11123" s="1">
        <v>12366548.0427046</v>
      </c>
    </row>
    <row r="11124" ht="15.75" customHeight="1" spans="2:4">
      <c r="B11124" s="4" t="s">
        <v>1921</v>
      </c>
      <c r="C11124" s="3">
        <v>42735</v>
      </c>
      <c r="D11124" s="1">
        <v>820425.999121651</v>
      </c>
    </row>
    <row r="11125" ht="15.75" customHeight="1" spans="2:4">
      <c r="B11125" s="4" t="s">
        <v>1921</v>
      </c>
      <c r="C11125" s="3">
        <v>43100</v>
      </c>
      <c r="D11125" s="1">
        <v>7876651.98237885</v>
      </c>
    </row>
    <row r="11126" ht="15.75" customHeight="1" spans="2:4">
      <c r="B11126" s="4" t="s">
        <v>1921</v>
      </c>
      <c r="C11126" s="3">
        <v>43465</v>
      </c>
      <c r="D11126" s="1">
        <v>3814144.0275981</v>
      </c>
    </row>
    <row r="11127" ht="15.75" customHeight="1" spans="2:4">
      <c r="B11127" s="4" t="s">
        <v>1921</v>
      </c>
      <c r="C11127" s="3">
        <v>43830</v>
      </c>
      <c r="D11127" s="1">
        <v>0</v>
      </c>
    </row>
    <row r="11128" ht="15.75" customHeight="1" spans="2:4">
      <c r="B11128" s="4" t="s">
        <v>1921</v>
      </c>
      <c r="C11128" s="3">
        <v>44196</v>
      </c>
      <c r="D11128" s="1">
        <v>260078.023407022</v>
      </c>
    </row>
    <row r="11129" ht="15.75" customHeight="1" spans="2:4">
      <c r="B11129" s="4" t="s">
        <v>1921</v>
      </c>
      <c r="C11129" s="3">
        <v>44561</v>
      </c>
      <c r="D11129" s="1">
        <v>2102957.28368018</v>
      </c>
    </row>
    <row r="11130" ht="15.75" customHeight="1" spans="2:4">
      <c r="B11130" s="4" t="s">
        <v>1921</v>
      </c>
      <c r="C11130" s="3">
        <v>44926</v>
      </c>
      <c r="D11130" s="1">
        <v>0</v>
      </c>
    </row>
    <row r="11131" ht="15.75" customHeight="1" spans="2:4">
      <c r="B11131" s="4" t="s">
        <v>1922</v>
      </c>
      <c r="C11131" s="3">
        <v>42369</v>
      </c>
      <c r="D11131" s="1">
        <v>3388453.10631673</v>
      </c>
    </row>
    <row r="11132" ht="15.75" customHeight="1" spans="2:4">
      <c r="B11132" s="4" t="s">
        <v>1922</v>
      </c>
      <c r="C11132" s="3">
        <v>42735</v>
      </c>
      <c r="D11132" s="1">
        <v>1533606.01405358</v>
      </c>
    </row>
    <row r="11133" ht="15.75" customHeight="1" spans="2:4">
      <c r="B11133" s="4" t="s">
        <v>1922</v>
      </c>
      <c r="C11133" s="3">
        <v>43100</v>
      </c>
      <c r="D11133" s="1">
        <v>1656020.18237885</v>
      </c>
    </row>
    <row r="11134" ht="15.75" customHeight="1" spans="2:4">
      <c r="B11134" s="4" t="s">
        <v>1922</v>
      </c>
      <c r="C11134" s="3">
        <v>43465</v>
      </c>
      <c r="D11134" s="1">
        <v>640059.866752911</v>
      </c>
    </row>
    <row r="11135" ht="15.75" customHeight="1" spans="2:4">
      <c r="B11135" s="4" t="s">
        <v>1922</v>
      </c>
      <c r="C11135" s="3">
        <v>43830</v>
      </c>
      <c r="D11135" s="1">
        <v>173168.621552803</v>
      </c>
    </row>
    <row r="11136" ht="15.75" customHeight="1" spans="2:4">
      <c r="B11136" s="4" t="s">
        <v>1922</v>
      </c>
      <c r="C11136" s="3">
        <v>44196</v>
      </c>
      <c r="D11136" s="1">
        <v>103252.218032076</v>
      </c>
    </row>
    <row r="11137" ht="15.75" customHeight="1" spans="2:4">
      <c r="B11137" s="4" t="s">
        <v>1922</v>
      </c>
      <c r="C11137" s="3">
        <v>44561</v>
      </c>
      <c r="D11137" s="1">
        <v>694036.408324206</v>
      </c>
    </row>
    <row r="11138" ht="15.75" customHeight="1" spans="2:4">
      <c r="B11138" s="4" t="s">
        <v>1922</v>
      </c>
      <c r="C11138" s="3">
        <v>44926</v>
      </c>
      <c r="D11138" s="1">
        <v>1186575.02414231</v>
      </c>
    </row>
    <row r="11139" ht="15.75" customHeight="1" spans="2:4">
      <c r="B11139" s="4" t="s">
        <v>1922</v>
      </c>
      <c r="C11139" s="3">
        <v>45291</v>
      </c>
      <c r="D11139" s="1">
        <v>99719.3693322341</v>
      </c>
    </row>
    <row r="11140" ht="15.75" customHeight="1" spans="2:4">
      <c r="B11140" s="4" t="s">
        <v>1923</v>
      </c>
      <c r="C11140" s="3">
        <v>42369</v>
      </c>
      <c r="D11140" s="1">
        <v>178313336.456406</v>
      </c>
    </row>
    <row r="11141" ht="15.75" customHeight="1" spans="2:4">
      <c r="B11141" s="4" t="s">
        <v>1923</v>
      </c>
      <c r="C11141" s="3">
        <v>42735</v>
      </c>
      <c r="D11141" s="1">
        <v>142156854.411067</v>
      </c>
    </row>
    <row r="11142" ht="15.75" customHeight="1" spans="2:4">
      <c r="B11142" s="4" t="s">
        <v>1923</v>
      </c>
      <c r="C11142" s="3">
        <v>43100</v>
      </c>
      <c r="D11142" s="1">
        <v>164096615.134802</v>
      </c>
    </row>
    <row r="11143" ht="15.75" customHeight="1" spans="2:4">
      <c r="B11143" s="4" t="s">
        <v>1923</v>
      </c>
      <c r="C11143" s="3">
        <v>43465</v>
      </c>
      <c r="D11143" s="1">
        <v>106973547.89737</v>
      </c>
    </row>
    <row r="11144" ht="15.75" customHeight="1" spans="2:4">
      <c r="B11144" s="4" t="s">
        <v>1923</v>
      </c>
      <c r="C11144" s="3">
        <v>43830</v>
      </c>
      <c r="D11144" s="1">
        <v>125489002.119028</v>
      </c>
    </row>
    <row r="11145" ht="15.75" customHeight="1" spans="2:4">
      <c r="B11145" s="4" t="s">
        <v>1923</v>
      </c>
      <c r="C11145" s="3">
        <v>44196</v>
      </c>
      <c r="D11145" s="1">
        <v>79104229.0788903</v>
      </c>
    </row>
    <row r="11146" ht="15.75" customHeight="1" spans="2:4">
      <c r="B11146" s="4" t="s">
        <v>1923</v>
      </c>
      <c r="C11146" s="3">
        <v>44561</v>
      </c>
      <c r="D11146" s="1">
        <v>99163576.0175246</v>
      </c>
    </row>
    <row r="11147" ht="15.75" customHeight="1" spans="2:4">
      <c r="B11147" s="4" t="s">
        <v>1923</v>
      </c>
      <c r="C11147" s="3">
        <v>44926</v>
      </c>
      <c r="D11147" s="1">
        <v>64813305.0080474</v>
      </c>
    </row>
    <row r="11148" ht="15.75" customHeight="1" spans="2:4">
      <c r="B11148" s="4" t="s">
        <v>1923</v>
      </c>
      <c r="C11148" s="3">
        <v>45291</v>
      </c>
      <c r="D11148" s="1">
        <v>87756833.3231657</v>
      </c>
    </row>
    <row r="11149" ht="15.75" customHeight="1" spans="2:4">
      <c r="B11149" s="4" t="s">
        <v>1924</v>
      </c>
      <c r="C11149" s="3">
        <v>44926</v>
      </c>
      <c r="D11149" s="1">
        <v>635324.015247776</v>
      </c>
    </row>
    <row r="11150" ht="15.75" customHeight="1" spans="2:4">
      <c r="B11150" s="4" t="s">
        <v>1924</v>
      </c>
      <c r="C11150" s="3">
        <v>45291</v>
      </c>
      <c r="D11150" s="1">
        <v>0</v>
      </c>
    </row>
    <row r="11151" ht="15.75" customHeight="1" spans="2:4">
      <c r="B11151" s="4" t="s">
        <v>1925</v>
      </c>
      <c r="C11151" s="3">
        <v>42735</v>
      </c>
      <c r="D11151" s="1">
        <v>209486.166007905</v>
      </c>
    </row>
    <row r="11152" ht="15.75" customHeight="1" spans="2:4">
      <c r="B11152" s="4" t="s">
        <v>1925</v>
      </c>
      <c r="C11152" s="3">
        <v>43465</v>
      </c>
      <c r="D11152" s="1">
        <v>1595515.30832255</v>
      </c>
    </row>
    <row r="11153" ht="15.75" customHeight="1" spans="2:4">
      <c r="B11153" s="4" t="s">
        <v>1925</v>
      </c>
      <c r="C11153" s="3">
        <v>43830</v>
      </c>
      <c r="D11153" s="1">
        <v>0</v>
      </c>
    </row>
    <row r="11154" ht="15.75" customHeight="1" spans="2:4">
      <c r="B11154" s="4" t="s">
        <v>1925</v>
      </c>
      <c r="C11154" s="3">
        <v>44561</v>
      </c>
      <c r="D11154" s="1">
        <v>1546549.83570646</v>
      </c>
    </row>
    <row r="11155" ht="15.75" customHeight="1" spans="2:4">
      <c r="B11155" s="4" t="s">
        <v>1925</v>
      </c>
      <c r="C11155" s="3">
        <v>44926</v>
      </c>
      <c r="D11155" s="1">
        <v>33883.9474798814</v>
      </c>
    </row>
    <row r="11156" ht="15.75" customHeight="1" spans="2:4">
      <c r="B11156" s="4" t="s">
        <v>1925</v>
      </c>
      <c r="C11156" s="3">
        <v>45291</v>
      </c>
      <c r="D11156" s="1">
        <v>269991.755976917</v>
      </c>
    </row>
    <row r="11157" ht="15.75" customHeight="1" spans="2:4">
      <c r="B11157" s="4" t="s">
        <v>1926</v>
      </c>
      <c r="C11157" s="3">
        <v>42551</v>
      </c>
      <c r="D11157" s="1">
        <v>562960.966742965</v>
      </c>
    </row>
    <row r="11158" ht="15.75" customHeight="1" spans="2:4">
      <c r="B11158" s="4" t="s">
        <v>1926</v>
      </c>
      <c r="C11158" s="3">
        <v>42916</v>
      </c>
      <c r="D11158" s="1">
        <v>2905164.4246696</v>
      </c>
    </row>
    <row r="11159" ht="15.75" customHeight="1" spans="2:4">
      <c r="B11159" s="4" t="s">
        <v>1926</v>
      </c>
      <c r="C11159" s="3">
        <v>43281</v>
      </c>
      <c r="D11159" s="1">
        <v>0</v>
      </c>
    </row>
    <row r="11160" ht="15.75" customHeight="1" spans="2:4">
      <c r="B11160" s="4" t="s">
        <v>1926</v>
      </c>
      <c r="C11160" s="3">
        <v>43646</v>
      </c>
      <c r="D11160" s="1">
        <v>171673.819742489</v>
      </c>
    </row>
    <row r="11161" ht="15.75" customHeight="1" spans="2:4">
      <c r="B11161" s="4" t="s">
        <v>1926</v>
      </c>
      <c r="C11161" s="3">
        <v>44012</v>
      </c>
      <c r="D11161" s="1">
        <v>374935.355973108</v>
      </c>
    </row>
    <row r="11162" ht="15.75" customHeight="1" spans="2:4">
      <c r="B11162" s="4" t="s">
        <v>1926</v>
      </c>
      <c r="C11162" s="3">
        <v>44377</v>
      </c>
      <c r="D11162" s="1">
        <v>620043.665160337</v>
      </c>
    </row>
    <row r="11163" ht="15.75" customHeight="1" spans="2:4">
      <c r="B11163" s="4" t="s">
        <v>1926</v>
      </c>
      <c r="C11163" s="3">
        <v>44742</v>
      </c>
      <c r="D11163" s="1">
        <v>456983.493012255</v>
      </c>
    </row>
    <row r="11164" ht="15.75" customHeight="1" spans="2:4">
      <c r="B11164" s="4" t="s">
        <v>1926</v>
      </c>
      <c r="C11164" s="3">
        <v>45107</v>
      </c>
      <c r="D11164" s="1">
        <v>295737.004878049</v>
      </c>
    </row>
    <row r="11165" ht="15.75" customHeight="1" spans="2:4">
      <c r="B11165" s="4" t="s">
        <v>1927</v>
      </c>
      <c r="D11165" s="1" t="s">
        <v>2282</v>
      </c>
    </row>
    <row r="11166" ht="15.75" customHeight="1" spans="2:4">
      <c r="B11166" s="4" t="s">
        <v>1928</v>
      </c>
      <c r="C11166" s="3">
        <v>42369</v>
      </c>
      <c r="D11166" s="1">
        <v>12508896.797153</v>
      </c>
    </row>
    <row r="11167" ht="15.75" customHeight="1" spans="2:4">
      <c r="B11167" s="4" t="s">
        <v>1928</v>
      </c>
      <c r="C11167" s="3">
        <v>42735</v>
      </c>
      <c r="D11167" s="1">
        <v>15131006.5423803</v>
      </c>
    </row>
    <row r="11168" ht="15.75" customHeight="1" spans="2:4">
      <c r="B11168" s="4" t="s">
        <v>1928</v>
      </c>
      <c r="C11168" s="3">
        <v>43100</v>
      </c>
      <c r="D11168" s="1">
        <v>8975723.55154185</v>
      </c>
    </row>
    <row r="11169" ht="15.75" customHeight="1" spans="2:4">
      <c r="B11169" s="4" t="s">
        <v>1928</v>
      </c>
      <c r="C11169" s="3">
        <v>43465</v>
      </c>
      <c r="D11169" s="1">
        <v>4172250.6886589</v>
      </c>
    </row>
    <row r="11170" ht="15.75" customHeight="1" spans="2:4">
      <c r="B11170" s="4" t="s">
        <v>1928</v>
      </c>
      <c r="C11170" s="3">
        <v>43830</v>
      </c>
      <c r="D11170" s="1">
        <v>1315214.11117345</v>
      </c>
    </row>
    <row r="11171" ht="15.75" customHeight="1" spans="2:4">
      <c r="B11171" s="4" t="s">
        <v>1928</v>
      </c>
      <c r="C11171" s="3">
        <v>44196</v>
      </c>
      <c r="D11171" s="1">
        <v>884854.941048981</v>
      </c>
    </row>
    <row r="11172" ht="15.75" customHeight="1" spans="2:4">
      <c r="B11172" s="4" t="s">
        <v>1928</v>
      </c>
      <c r="C11172" s="3">
        <v>44561</v>
      </c>
      <c r="D11172" s="1">
        <v>10400767.905805</v>
      </c>
    </row>
    <row r="11173" ht="15.75" customHeight="1" spans="2:4">
      <c r="B11173" s="4" t="s">
        <v>1928</v>
      </c>
      <c r="C11173" s="3">
        <v>44926</v>
      </c>
      <c r="D11173" s="1">
        <v>720134.85175773</v>
      </c>
    </row>
    <row r="11174" ht="15.75" customHeight="1" spans="2:4">
      <c r="B11174" s="4" t="s">
        <v>1928</v>
      </c>
      <c r="C11174" s="3">
        <v>45291</v>
      </c>
      <c r="D11174" s="1">
        <v>4966860.99051937</v>
      </c>
    </row>
    <row r="11175" ht="15.75" customHeight="1" spans="2:4">
      <c r="B11175" s="4" t="s">
        <v>1929</v>
      </c>
      <c r="C11175" s="3">
        <v>42369</v>
      </c>
      <c r="D11175" s="1">
        <v>287279.576067616</v>
      </c>
    </row>
    <row r="11176" ht="15.75" customHeight="1" spans="2:4">
      <c r="B11176" s="4" t="s">
        <v>1929</v>
      </c>
      <c r="C11176" s="3">
        <v>42735</v>
      </c>
      <c r="D11176" s="1">
        <v>0</v>
      </c>
    </row>
    <row r="11177" ht="15.75" customHeight="1" spans="2:4">
      <c r="B11177" s="4" t="s">
        <v>1929</v>
      </c>
      <c r="C11177" s="3">
        <v>43100</v>
      </c>
      <c r="D11177" s="1">
        <v>395893.769162996</v>
      </c>
    </row>
    <row r="11178" ht="15.75" customHeight="1" spans="2:4">
      <c r="B11178" s="4" t="s">
        <v>1929</v>
      </c>
      <c r="C11178" s="3">
        <v>43830</v>
      </c>
      <c r="D11178" s="1">
        <v>28601.8678520564</v>
      </c>
    </row>
    <row r="11179" ht="15.75" customHeight="1" spans="2:4">
      <c r="B11179" s="4" t="s">
        <v>1929</v>
      </c>
      <c r="C11179" s="3">
        <v>44196</v>
      </c>
      <c r="D11179" s="1">
        <v>0</v>
      </c>
    </row>
    <row r="11180" ht="15.75" customHeight="1" spans="2:4">
      <c r="B11180" s="4" t="s">
        <v>1929</v>
      </c>
      <c r="C11180" s="3">
        <v>44561</v>
      </c>
      <c r="D11180" s="1">
        <v>43811.6100766703</v>
      </c>
    </row>
    <row r="11181" ht="15.75" customHeight="1" spans="2:4">
      <c r="B11181" s="4" t="s">
        <v>1929</v>
      </c>
      <c r="C11181" s="3">
        <v>44926</v>
      </c>
      <c r="D11181" s="1">
        <v>169419.737399407</v>
      </c>
    </row>
    <row r="11182" ht="15.75" customHeight="1" spans="2:4">
      <c r="B11182" s="4" t="s">
        <v>1930</v>
      </c>
      <c r="C11182" s="3">
        <v>42735</v>
      </c>
      <c r="D11182" s="1">
        <v>219104.365393061</v>
      </c>
    </row>
    <row r="11183" ht="15.75" customHeight="1" spans="2:4">
      <c r="B11183" s="4" t="s">
        <v>1930</v>
      </c>
      <c r="C11183" s="3">
        <v>43100</v>
      </c>
      <c r="D11183" s="1">
        <v>74229.0748898678</v>
      </c>
    </row>
    <row r="11184" ht="15.75" customHeight="1" spans="2:4">
      <c r="B11184" s="4" t="s">
        <v>1930</v>
      </c>
      <c r="C11184" s="3">
        <v>43465</v>
      </c>
      <c r="D11184" s="1">
        <v>0</v>
      </c>
    </row>
    <row r="11185" ht="15.75" customHeight="1" spans="2:4">
      <c r="B11185" s="4" t="s">
        <v>1931</v>
      </c>
      <c r="C11185" s="3">
        <v>44196</v>
      </c>
      <c r="D11185" s="1">
        <v>4427828.34850455</v>
      </c>
    </row>
    <row r="11186" ht="15.75" customHeight="1" spans="2:4">
      <c r="B11186" s="4" t="s">
        <v>1931</v>
      </c>
      <c r="C11186" s="3">
        <v>44561</v>
      </c>
      <c r="D11186" s="1">
        <v>0</v>
      </c>
    </row>
    <row r="11187" ht="15.75" customHeight="1" spans="2:4">
      <c r="B11187" s="4" t="s">
        <v>1932</v>
      </c>
      <c r="D11187" s="1" t="s">
        <v>2282</v>
      </c>
    </row>
    <row r="11188" ht="15.75" customHeight="1" spans="2:4">
      <c r="B11188" s="4" t="s">
        <v>1933</v>
      </c>
      <c r="C11188" s="3">
        <v>43100</v>
      </c>
      <c r="D11188" s="1">
        <v>837004.405286344</v>
      </c>
    </row>
    <row r="11189" ht="15.75" customHeight="1" spans="2:4">
      <c r="B11189" s="4" t="s">
        <v>1933</v>
      </c>
      <c r="C11189" s="3">
        <v>43465</v>
      </c>
      <c r="D11189" s="1">
        <v>192324.277705908</v>
      </c>
    </row>
    <row r="11190" ht="15.75" customHeight="1" spans="2:4">
      <c r="B11190" s="4" t="s">
        <v>1933</v>
      </c>
      <c r="C11190" s="3">
        <v>43830</v>
      </c>
      <c r="D11190" s="1">
        <v>63009.7967286694</v>
      </c>
    </row>
    <row r="11191" ht="15.75" customHeight="1" spans="2:4">
      <c r="B11191" s="4" t="s">
        <v>1933</v>
      </c>
      <c r="C11191" s="3">
        <v>44196</v>
      </c>
      <c r="D11191" s="1">
        <v>0</v>
      </c>
    </row>
    <row r="11192" ht="15.75" customHeight="1" spans="2:4">
      <c r="B11192" s="4" t="s">
        <v>1933</v>
      </c>
      <c r="C11192" s="3">
        <v>44561</v>
      </c>
      <c r="D11192" s="1">
        <v>60176.4587075575</v>
      </c>
    </row>
    <row r="11193" ht="15.75" customHeight="1" spans="2:4">
      <c r="B11193" s="4" t="s">
        <v>1933</v>
      </c>
      <c r="C11193" s="3">
        <v>44926</v>
      </c>
      <c r="D11193" s="1">
        <v>4447.26810673443</v>
      </c>
    </row>
    <row r="11194" ht="15.75" customHeight="1" spans="2:4">
      <c r="B11194" s="4" t="s">
        <v>1933</v>
      </c>
      <c r="C11194" s="3">
        <v>45291</v>
      </c>
      <c r="D11194" s="1">
        <v>4764.98433635614</v>
      </c>
    </row>
    <row r="11195" ht="15.75" customHeight="1" spans="2:4">
      <c r="B11195" s="4" t="s">
        <v>1934</v>
      </c>
      <c r="D11195" s="1" t="s">
        <v>2282</v>
      </c>
    </row>
    <row r="11196" ht="15.75" customHeight="1" spans="2:4">
      <c r="B11196" s="4" t="s">
        <v>1935</v>
      </c>
      <c r="C11196" s="3">
        <v>42369</v>
      </c>
      <c r="D11196" s="1">
        <v>11383118.3274021</v>
      </c>
    </row>
    <row r="11197" ht="15.75" customHeight="1" spans="2:4">
      <c r="B11197" s="4" t="s">
        <v>1935</v>
      </c>
      <c r="C11197" s="3">
        <v>42735</v>
      </c>
      <c r="D11197" s="1">
        <v>10738638.9890206</v>
      </c>
    </row>
    <row r="11198" ht="15.75" customHeight="1" spans="2:4">
      <c r="B11198" s="4" t="s">
        <v>1935</v>
      </c>
      <c r="C11198" s="3">
        <v>43100</v>
      </c>
      <c r="D11198" s="1">
        <v>4672853.82334802</v>
      </c>
    </row>
    <row r="11199" ht="15.75" customHeight="1" spans="2:4">
      <c r="B11199" s="4" t="s">
        <v>1935</v>
      </c>
      <c r="C11199" s="3">
        <v>43465</v>
      </c>
      <c r="D11199" s="1">
        <v>8126347.563605</v>
      </c>
    </row>
    <row r="11200" ht="15.75" customHeight="1" spans="2:4">
      <c r="B11200" s="4" t="s">
        <v>1935</v>
      </c>
      <c r="C11200" s="3">
        <v>43830</v>
      </c>
      <c r="D11200" s="1">
        <v>5111810.98700962</v>
      </c>
    </row>
    <row r="11201" ht="15.75" customHeight="1" spans="2:4">
      <c r="B11201" s="4" t="s">
        <v>1935</v>
      </c>
      <c r="C11201" s="3">
        <v>44196</v>
      </c>
      <c r="D11201" s="1">
        <v>16197595.9419159</v>
      </c>
    </row>
    <row r="11202" ht="15.75" customHeight="1" spans="2:4">
      <c r="B11202" s="4" t="s">
        <v>1935</v>
      </c>
      <c r="C11202" s="3">
        <v>44561</v>
      </c>
      <c r="D11202" s="1">
        <v>15856384.9914567</v>
      </c>
    </row>
    <row r="11203" ht="15.75" customHeight="1" spans="2:4">
      <c r="B11203" s="4" t="s">
        <v>1935</v>
      </c>
      <c r="C11203" s="3">
        <v>44926</v>
      </c>
      <c r="D11203" s="1">
        <v>11850603.7030919</v>
      </c>
    </row>
    <row r="11204" ht="15.75" customHeight="1" spans="2:4">
      <c r="B11204" s="4" t="s">
        <v>1935</v>
      </c>
      <c r="C11204" s="3">
        <v>45291</v>
      </c>
      <c r="D11204" s="1">
        <v>9682605.11129431</v>
      </c>
    </row>
    <row r="11205" ht="15.75" customHeight="1" spans="2:4">
      <c r="B11205" s="4" t="s">
        <v>1936</v>
      </c>
      <c r="C11205" s="3">
        <v>42369</v>
      </c>
      <c r="D11205" s="1">
        <v>16325622.7758007</v>
      </c>
    </row>
    <row r="11206" ht="15.75" customHeight="1" spans="2:4">
      <c r="B11206" s="4" t="s">
        <v>1937</v>
      </c>
      <c r="C11206" s="3">
        <v>42369</v>
      </c>
      <c r="D11206" s="1">
        <v>815393.683274021</v>
      </c>
    </row>
    <row r="11207" ht="15.75" customHeight="1" spans="2:4">
      <c r="B11207" s="4" t="s">
        <v>1937</v>
      </c>
      <c r="C11207" s="3">
        <v>42735</v>
      </c>
      <c r="D11207" s="1">
        <v>1305667.54501537</v>
      </c>
    </row>
    <row r="11208" ht="15.75" customHeight="1" spans="2:4">
      <c r="B11208" s="4" t="s">
        <v>1937</v>
      </c>
      <c r="C11208" s="3">
        <v>43100</v>
      </c>
      <c r="D11208" s="1">
        <v>132158.59030837</v>
      </c>
    </row>
    <row r="11209" ht="15.75" customHeight="1" spans="2:4">
      <c r="B11209" s="4" t="s">
        <v>1937</v>
      </c>
      <c r="C11209" s="3">
        <v>43465</v>
      </c>
      <c r="D11209" s="1">
        <v>0</v>
      </c>
    </row>
    <row r="11210" ht="15.75" customHeight="1" spans="2:4">
      <c r="B11210" s="4" t="s">
        <v>1937</v>
      </c>
      <c r="C11210" s="3">
        <v>43738</v>
      </c>
      <c r="D11210" s="1">
        <v>1879310.34482759</v>
      </c>
    </row>
    <row r="11211" ht="15.75" customHeight="1" spans="2:4">
      <c r="B11211" s="4" t="s">
        <v>1937</v>
      </c>
      <c r="C11211" s="3">
        <v>44104</v>
      </c>
      <c r="D11211" s="1">
        <v>1535740.47711488</v>
      </c>
    </row>
    <row r="11212" ht="15.75" customHeight="1" spans="2:4">
      <c r="B11212" s="4" t="s">
        <v>1937</v>
      </c>
      <c r="C11212" s="3">
        <v>44469</v>
      </c>
      <c r="D11212" s="1">
        <v>2949450.54945055</v>
      </c>
    </row>
    <row r="11213" ht="15.75" customHeight="1" spans="2:4">
      <c r="B11213" s="4" t="s">
        <v>1937</v>
      </c>
      <c r="C11213" s="3">
        <v>44834</v>
      </c>
      <c r="D11213" s="1">
        <v>5332215.46845525</v>
      </c>
    </row>
    <row r="11214" ht="15.75" customHeight="1" spans="2:4">
      <c r="B11214" s="4" t="s">
        <v>1937</v>
      </c>
      <c r="C11214" s="3">
        <v>45199</v>
      </c>
      <c r="D11214" s="1">
        <v>1894563.42668863</v>
      </c>
    </row>
    <row r="11215" ht="15.75" customHeight="1" spans="2:4">
      <c r="B11215" s="4" t="s">
        <v>1938</v>
      </c>
      <c r="C11215" s="3">
        <v>43465</v>
      </c>
      <c r="D11215" s="1">
        <v>301442.057352307</v>
      </c>
    </row>
    <row r="11216" ht="15.75" customHeight="1" spans="2:4">
      <c r="B11216" s="4" t="s">
        <v>1938</v>
      </c>
      <c r="C11216" s="3">
        <v>43830</v>
      </c>
      <c r="D11216" s="1">
        <v>165045.228086833</v>
      </c>
    </row>
    <row r="11217" ht="15.75" customHeight="1" spans="2:4">
      <c r="B11217" s="4" t="s">
        <v>1938</v>
      </c>
      <c r="C11217" s="3">
        <v>44196</v>
      </c>
      <c r="D11217" s="1">
        <v>361215.59384482</v>
      </c>
    </row>
    <row r="11218" ht="15.75" customHeight="1" spans="2:4">
      <c r="B11218" s="4" t="s">
        <v>1938</v>
      </c>
      <c r="C11218" s="3">
        <v>44561</v>
      </c>
      <c r="D11218" s="1">
        <v>35746.917415115</v>
      </c>
    </row>
    <row r="11219" ht="15.75" customHeight="1" spans="2:4">
      <c r="B11219" s="4" t="s">
        <v>1938</v>
      </c>
      <c r="C11219" s="3">
        <v>44926</v>
      </c>
      <c r="D11219" s="1">
        <v>131887.585345193</v>
      </c>
    </row>
    <row r="11220" ht="15.75" customHeight="1" spans="2:4">
      <c r="B11220" s="4" t="s">
        <v>1938</v>
      </c>
      <c r="C11220" s="3">
        <v>45291</v>
      </c>
      <c r="D11220" s="1">
        <v>45675.8516075845</v>
      </c>
    </row>
    <row r="11221" ht="15.75" customHeight="1" spans="2:4">
      <c r="B11221" s="4" t="s">
        <v>1939</v>
      </c>
      <c r="C11221" s="3">
        <v>45291</v>
      </c>
      <c r="D11221" s="1">
        <v>28424133.915575</v>
      </c>
    </row>
    <row r="11222" ht="15.75" customHeight="1" spans="2:4">
      <c r="B11222" s="4" t="s">
        <v>1940</v>
      </c>
      <c r="C11222" s="3">
        <v>42369</v>
      </c>
      <c r="D11222" s="1">
        <v>5241025.64102564</v>
      </c>
    </row>
    <row r="11223" ht="15.75" customHeight="1" spans="2:4">
      <c r="B11223" s="4" t="s">
        <v>1940</v>
      </c>
      <c r="C11223" s="3">
        <v>42735</v>
      </c>
      <c r="D11223" s="1">
        <v>3382762.84981603</v>
      </c>
    </row>
    <row r="11224" ht="15.75" customHeight="1" spans="2:4">
      <c r="B11224" s="4" t="s">
        <v>1940</v>
      </c>
      <c r="C11224" s="3">
        <v>43100</v>
      </c>
      <c r="D11224" s="1">
        <v>2319485.65776459</v>
      </c>
    </row>
    <row r="11225" ht="15.75" customHeight="1" spans="2:4">
      <c r="B11225" s="4" t="s">
        <v>1940</v>
      </c>
      <c r="C11225" s="3">
        <v>43465</v>
      </c>
      <c r="D11225" s="1">
        <v>1474576.27118644</v>
      </c>
    </row>
    <row r="11226" ht="15.75" customHeight="1" spans="2:4">
      <c r="B11226" s="4" t="s">
        <v>1940</v>
      </c>
      <c r="C11226" s="3">
        <v>43830</v>
      </c>
      <c r="D11226" s="1">
        <v>1699682.07385669</v>
      </c>
    </row>
    <row r="11227" ht="15.75" customHeight="1" spans="2:4">
      <c r="B11227" s="4" t="s">
        <v>1940</v>
      </c>
      <c r="C11227" s="3">
        <v>44196</v>
      </c>
      <c r="D11227" s="1">
        <v>1194527.36318408</v>
      </c>
    </row>
    <row r="11228" ht="15.75" customHeight="1" spans="2:4">
      <c r="B11228" s="4" t="s">
        <v>1941</v>
      </c>
      <c r="D11228" s="1" t="s">
        <v>2282</v>
      </c>
    </row>
    <row r="11229" ht="15.75" customHeight="1" spans="2:4">
      <c r="B11229" s="4" t="s">
        <v>1942</v>
      </c>
      <c r="C11229" s="3">
        <v>42369</v>
      </c>
      <c r="D11229" s="1">
        <v>2490835.64686285</v>
      </c>
    </row>
    <row r="11230" ht="15.75" customHeight="1" spans="2:4">
      <c r="B11230" s="4" t="s">
        <v>1942</v>
      </c>
      <c r="C11230" s="3">
        <v>42735</v>
      </c>
      <c r="D11230" s="1">
        <v>3717280.97098214</v>
      </c>
    </row>
    <row r="11231" ht="15.75" customHeight="1" spans="2:4">
      <c r="B11231" s="4" t="s">
        <v>1942</v>
      </c>
      <c r="C11231" s="3">
        <v>43100</v>
      </c>
      <c r="D11231" s="1">
        <v>2259558.21812596</v>
      </c>
    </row>
    <row r="11232" ht="15.75" customHeight="1" spans="2:4">
      <c r="B11232" s="4" t="s">
        <v>1942</v>
      </c>
      <c r="C11232" s="3">
        <v>43465</v>
      </c>
      <c r="D11232" s="1">
        <v>1312900.71141355</v>
      </c>
    </row>
    <row r="11233" ht="15.75" customHeight="1" spans="2:4">
      <c r="B11233" s="4" t="s">
        <v>1942</v>
      </c>
      <c r="C11233" s="3">
        <v>43830</v>
      </c>
      <c r="D11233" s="1">
        <v>3285126.34408602</v>
      </c>
    </row>
    <row r="11234" ht="15.75" customHeight="1" spans="2:4">
      <c r="B11234" s="4" t="s">
        <v>1942</v>
      </c>
      <c r="C11234" s="3">
        <v>44196</v>
      </c>
      <c r="D11234" s="1">
        <v>3153240.01331558</v>
      </c>
    </row>
    <row r="11235" ht="15.75" customHeight="1" spans="2:4">
      <c r="B11235" s="4" t="s">
        <v>1942</v>
      </c>
      <c r="C11235" s="3">
        <v>44561</v>
      </c>
      <c r="D11235" s="1">
        <v>3735021.06530244</v>
      </c>
    </row>
    <row r="11236" ht="15.75" customHeight="1" spans="2:4">
      <c r="B11236" s="4" t="s">
        <v>1942</v>
      </c>
      <c r="C11236" s="3">
        <v>44926</v>
      </c>
      <c r="D11236" s="1">
        <v>6866186.36232303</v>
      </c>
    </row>
    <row r="11237" ht="15.75" customHeight="1" spans="2:4">
      <c r="B11237" s="4" t="s">
        <v>1942</v>
      </c>
      <c r="C11237" s="3">
        <v>45291</v>
      </c>
      <c r="D11237" s="1">
        <v>7833914.70160116</v>
      </c>
    </row>
    <row r="11238" ht="15.75" customHeight="1" spans="2:4">
      <c r="B11238" s="4" t="s">
        <v>1943</v>
      </c>
      <c r="C11238" s="3">
        <v>42369</v>
      </c>
      <c r="D11238" s="1">
        <v>2945223.20932815</v>
      </c>
    </row>
    <row r="11239" ht="15.75" customHeight="1" spans="2:4">
      <c r="B11239" s="4" t="s">
        <v>1943</v>
      </c>
      <c r="C11239" s="3">
        <v>42735</v>
      </c>
      <c r="D11239" s="1">
        <v>8376900.66964286</v>
      </c>
    </row>
    <row r="11240" ht="15.75" customHeight="1" spans="2:4">
      <c r="B11240" s="4" t="s">
        <v>1943</v>
      </c>
      <c r="C11240" s="3">
        <v>43100</v>
      </c>
      <c r="D11240" s="1">
        <v>971913.3640553</v>
      </c>
    </row>
    <row r="11241" ht="15.75" customHeight="1" spans="2:4">
      <c r="B11241" s="4" t="s">
        <v>1943</v>
      </c>
      <c r="C11241" s="3">
        <v>43465</v>
      </c>
      <c r="D11241" s="1">
        <v>2998206.00061862</v>
      </c>
    </row>
    <row r="11242" ht="15.75" customHeight="1" spans="2:4">
      <c r="B11242" s="4" t="s">
        <v>1943</v>
      </c>
      <c r="C11242" s="3">
        <v>43830</v>
      </c>
      <c r="D11242" s="1">
        <v>1499932.79569892</v>
      </c>
    </row>
    <row r="11243" ht="15.75" customHeight="1" spans="2:4">
      <c r="B11243" s="4" t="s">
        <v>1943</v>
      </c>
      <c r="C11243" s="3">
        <v>44196</v>
      </c>
      <c r="D11243" s="1">
        <v>7231225.03328895</v>
      </c>
    </row>
    <row r="11244" ht="15.75" customHeight="1" spans="2:4">
      <c r="B11244" s="4" t="s">
        <v>1943</v>
      </c>
      <c r="C11244" s="3">
        <v>44561</v>
      </c>
      <c r="D11244" s="1">
        <v>8664820.94492928</v>
      </c>
    </row>
    <row r="11245" ht="15.75" customHeight="1" spans="2:4">
      <c r="B11245" s="4" t="s">
        <v>1943</v>
      </c>
      <c r="C11245" s="3">
        <v>44926</v>
      </c>
      <c r="D11245" s="1">
        <v>31393961.2828662</v>
      </c>
    </row>
    <row r="11246" ht="15.75" customHeight="1" spans="2:4">
      <c r="B11246" s="4" t="s">
        <v>1943</v>
      </c>
      <c r="C11246" s="3">
        <v>45291</v>
      </c>
      <c r="D11246" s="1">
        <v>8298660.84425036</v>
      </c>
    </row>
    <row r="11247" ht="15.75" customHeight="1" spans="2:4">
      <c r="B11247" s="4" t="s">
        <v>1944</v>
      </c>
      <c r="C11247" s="3">
        <v>42369</v>
      </c>
      <c r="D11247" s="1">
        <v>1.11049416990561</v>
      </c>
    </row>
    <row r="11248" ht="15.75" customHeight="1" spans="2:4">
      <c r="B11248" s="4" t="s">
        <v>1944</v>
      </c>
      <c r="C11248" s="3">
        <v>42735</v>
      </c>
      <c r="D11248" s="1">
        <v>-0.279017857142857</v>
      </c>
    </row>
    <row r="11249" ht="15.75" customHeight="1" spans="2:4">
      <c r="B11249" s="4" t="s">
        <v>1944</v>
      </c>
      <c r="C11249" s="3">
        <v>43100</v>
      </c>
      <c r="D11249" s="1">
        <v>11.6743471582181</v>
      </c>
    </row>
    <row r="11250" ht="15.75" customHeight="1" spans="2:4">
      <c r="B11250" s="4" t="s">
        <v>1944</v>
      </c>
      <c r="C11250" s="3">
        <v>43465</v>
      </c>
      <c r="D11250" s="1">
        <v>2.16517166718218</v>
      </c>
    </row>
    <row r="11251" ht="15.75" customHeight="1" spans="2:4">
      <c r="B11251" s="4" t="s">
        <v>1944</v>
      </c>
      <c r="C11251" s="3">
        <v>43830</v>
      </c>
      <c r="D11251" s="1">
        <v>-8.73655913978494</v>
      </c>
    </row>
    <row r="11252" ht="15.75" customHeight="1" spans="2:4">
      <c r="B11252" s="4" t="s">
        <v>1944</v>
      </c>
      <c r="C11252" s="3">
        <v>44196</v>
      </c>
      <c r="D11252" s="1">
        <v>6.6577896138482</v>
      </c>
    </row>
    <row r="11253" ht="15.75" customHeight="1" spans="2:4">
      <c r="B11253" s="4" t="s">
        <v>1944</v>
      </c>
      <c r="C11253" s="3">
        <v>44561</v>
      </c>
      <c r="D11253" s="1">
        <v>5.71772494733674</v>
      </c>
    </row>
    <row r="11254" ht="15.75" customHeight="1" spans="2:4">
      <c r="B11254" s="4" t="s">
        <v>1944</v>
      </c>
      <c r="C11254" s="3">
        <v>44926</v>
      </c>
      <c r="D11254" s="1">
        <v>-6.9344120196475</v>
      </c>
    </row>
    <row r="11255" ht="15.75" customHeight="1" spans="2:4">
      <c r="B11255" s="4" t="s">
        <v>1945</v>
      </c>
      <c r="D11255" s="1" t="s">
        <v>2282</v>
      </c>
    </row>
    <row r="11256" ht="15.75" customHeight="1" spans="2:4">
      <c r="B11256" s="4" t="s">
        <v>1946</v>
      </c>
      <c r="C11256" s="3">
        <v>42369</v>
      </c>
      <c r="D11256" s="1">
        <v>-1.66574125485841</v>
      </c>
    </row>
    <row r="11257" ht="15.75" customHeight="1" spans="2:4">
      <c r="B11257" s="4" t="s">
        <v>1946</v>
      </c>
      <c r="C11257" s="3">
        <v>42735</v>
      </c>
      <c r="D11257" s="1">
        <v>8.92857142857143</v>
      </c>
    </row>
    <row r="11258" ht="15.75" customHeight="1" spans="2:4">
      <c r="B11258" s="4" t="s">
        <v>1946</v>
      </c>
      <c r="C11258" s="3">
        <v>43100</v>
      </c>
      <c r="D11258" s="1">
        <v>4152178.187404</v>
      </c>
    </row>
    <row r="11259" ht="15.75" customHeight="1" spans="2:4">
      <c r="B11259" s="4" t="s">
        <v>1946</v>
      </c>
      <c r="C11259" s="3">
        <v>43465</v>
      </c>
      <c r="D11259" s="1">
        <v>1967158.36684194</v>
      </c>
    </row>
    <row r="11260" ht="15.75" customHeight="1" spans="2:4">
      <c r="B11260" s="4" t="s">
        <v>1946</v>
      </c>
      <c r="C11260" s="3">
        <v>43830</v>
      </c>
      <c r="D11260" s="1">
        <v>4884681.1155914</v>
      </c>
    </row>
    <row r="11261" ht="15.75" customHeight="1" spans="2:4">
      <c r="B11261" s="4" t="s">
        <v>1946</v>
      </c>
      <c r="C11261" s="3">
        <v>44196</v>
      </c>
      <c r="D11261" s="1">
        <v>10811335.2197071</v>
      </c>
    </row>
    <row r="11262" ht="15.75" customHeight="1" spans="2:4">
      <c r="B11262" s="4" t="s">
        <v>1946</v>
      </c>
      <c r="C11262" s="3">
        <v>44561</v>
      </c>
      <c r="D11262" s="1">
        <v>8.72705386698766</v>
      </c>
    </row>
    <row r="11263" ht="15.75" customHeight="1" spans="2:4">
      <c r="B11263" s="4" t="s">
        <v>1946</v>
      </c>
      <c r="C11263" s="3">
        <v>44926</v>
      </c>
      <c r="D11263" s="1">
        <v>8.95694885871136</v>
      </c>
    </row>
    <row r="11264" ht="15.75" customHeight="1" spans="2:4">
      <c r="B11264" s="4" t="s">
        <v>1946</v>
      </c>
      <c r="C11264" s="3">
        <v>45291</v>
      </c>
      <c r="D11264" s="1">
        <v>10.1892285298399</v>
      </c>
    </row>
    <row r="11265" ht="15.75" customHeight="1" spans="2:4">
      <c r="B11265" s="4" t="s">
        <v>1947</v>
      </c>
      <c r="D11265" s="1" t="s">
        <v>2282</v>
      </c>
    </row>
    <row r="11266" ht="15.75" customHeight="1" spans="2:4">
      <c r="B11266" s="4" t="s">
        <v>1948</v>
      </c>
      <c r="C11266" s="3">
        <v>42369</v>
      </c>
      <c r="D11266" s="1">
        <v>4176.84619655747</v>
      </c>
    </row>
    <row r="11267" ht="15.75" customHeight="1" spans="2:4">
      <c r="B11267" s="4" t="s">
        <v>1948</v>
      </c>
      <c r="C11267" s="3">
        <v>42735</v>
      </c>
      <c r="D11267" s="1">
        <v>9278.73883928571</v>
      </c>
    </row>
    <row r="11268" ht="15.75" customHeight="1" spans="2:4">
      <c r="B11268" s="4" t="s">
        <v>1948</v>
      </c>
      <c r="C11268" s="3">
        <v>43100</v>
      </c>
      <c r="D11268" s="1">
        <v>6309.37019969278</v>
      </c>
    </row>
    <row r="11269" ht="15.75" customHeight="1" spans="2:4">
      <c r="B11269" s="4" t="s">
        <v>1948</v>
      </c>
      <c r="C11269" s="3">
        <v>43465</v>
      </c>
      <c r="D11269" s="1">
        <v>-7965.97587380142</v>
      </c>
    </row>
    <row r="11270" ht="15.75" customHeight="1" spans="2:4">
      <c r="B11270" s="4" t="s">
        <v>1948</v>
      </c>
      <c r="C11270" s="3">
        <v>43830</v>
      </c>
      <c r="D11270" s="1">
        <v>857.190860215054</v>
      </c>
    </row>
    <row r="11271" ht="15.75" customHeight="1" spans="2:4">
      <c r="B11271" s="4" t="s">
        <v>1948</v>
      </c>
      <c r="C11271" s="3">
        <v>44196</v>
      </c>
      <c r="D11271" s="1">
        <v>16352.862849534</v>
      </c>
    </row>
    <row r="11272" ht="15.75" customHeight="1" spans="2:4">
      <c r="B11272" s="4" t="s">
        <v>1948</v>
      </c>
      <c r="C11272" s="3">
        <v>44561</v>
      </c>
      <c r="D11272" s="1">
        <v>3794.76376767981</v>
      </c>
    </row>
    <row r="11273" ht="15.75" customHeight="1" spans="2:4">
      <c r="B11273" s="4" t="s">
        <v>1948</v>
      </c>
      <c r="C11273" s="3">
        <v>44926</v>
      </c>
      <c r="D11273" s="1">
        <v>-707.887893672349</v>
      </c>
    </row>
    <row r="11274" ht="15.75" customHeight="1" spans="2:4">
      <c r="B11274" s="4" t="s">
        <v>1948</v>
      </c>
      <c r="C11274" s="3">
        <v>45291</v>
      </c>
      <c r="D11274" s="1">
        <v>14173.7991266376</v>
      </c>
    </row>
    <row r="11275" ht="15.75" customHeight="1" spans="2:4">
      <c r="B11275" s="4" t="s">
        <v>1949</v>
      </c>
      <c r="D11275" s="1" t="s">
        <v>2282</v>
      </c>
    </row>
    <row r="11276" ht="15.75" customHeight="1" spans="2:4">
      <c r="B11276" s="4" t="s">
        <v>1950</v>
      </c>
      <c r="C11276" s="3">
        <v>42400</v>
      </c>
      <c r="D11276" s="1">
        <v>153802935.59941</v>
      </c>
    </row>
    <row r="11277" ht="15.75" customHeight="1" spans="2:4">
      <c r="B11277" s="4" t="s">
        <v>1950</v>
      </c>
      <c r="C11277" s="3">
        <v>42766</v>
      </c>
      <c r="D11277" s="1">
        <v>189256579.41406</v>
      </c>
    </row>
    <row r="11278" ht="15.75" customHeight="1" spans="2:4">
      <c r="B11278" s="4" t="s">
        <v>1950</v>
      </c>
      <c r="C11278" s="3">
        <v>43131</v>
      </c>
      <c r="D11278" s="1">
        <v>4090112.0683083</v>
      </c>
    </row>
    <row r="11279" ht="15.75" customHeight="1" spans="2:4">
      <c r="B11279" s="4" t="s">
        <v>1950</v>
      </c>
      <c r="C11279" s="3">
        <v>43496</v>
      </c>
      <c r="D11279" s="1">
        <v>6728367.52899197</v>
      </c>
    </row>
    <row r="11280" ht="15.75" customHeight="1" spans="2:4">
      <c r="B11280" s="4" t="s">
        <v>1950</v>
      </c>
      <c r="C11280" s="3">
        <v>43861</v>
      </c>
      <c r="D11280" s="1">
        <v>6679366.94021102</v>
      </c>
    </row>
    <row r="11281" ht="15.75" customHeight="1" spans="2:4">
      <c r="B11281" s="4" t="s">
        <v>1950</v>
      </c>
      <c r="C11281" s="3">
        <v>44227</v>
      </c>
      <c r="D11281" s="1">
        <v>5611077.6640578</v>
      </c>
    </row>
    <row r="11282" ht="15.75" customHeight="1" spans="2:4">
      <c r="B11282" s="4" t="s">
        <v>1950</v>
      </c>
      <c r="C11282" s="3">
        <v>44592</v>
      </c>
      <c r="D11282" s="1">
        <v>5530639.43161634</v>
      </c>
    </row>
    <row r="11283" ht="15.75" customHeight="1" spans="2:4">
      <c r="B11283" s="4" t="s">
        <v>1950</v>
      </c>
      <c r="C11283" s="3">
        <v>44957</v>
      </c>
      <c r="D11283" s="1">
        <v>5704606.01446517</v>
      </c>
    </row>
    <row r="11284" ht="15.75" customHeight="1" spans="2:4">
      <c r="B11284" s="4" t="s">
        <v>1950</v>
      </c>
      <c r="C11284" s="3">
        <v>45322</v>
      </c>
      <c r="D11284" s="1">
        <v>9285021.27024405</v>
      </c>
    </row>
    <row r="11285" ht="15.75" customHeight="1" spans="2:4">
      <c r="B11285" s="4" t="s">
        <v>1951</v>
      </c>
      <c r="C11285" s="3">
        <v>42369</v>
      </c>
      <c r="D11285" s="1">
        <v>36563014.4364242</v>
      </c>
    </row>
    <row r="11286" ht="15.75" customHeight="1" spans="2:4">
      <c r="B11286" s="4" t="s">
        <v>1951</v>
      </c>
      <c r="C11286" s="3">
        <v>42735</v>
      </c>
      <c r="D11286" s="1">
        <v>16958717.9129464</v>
      </c>
    </row>
    <row r="11287" ht="15.75" customHeight="1" spans="2:4">
      <c r="B11287" s="4" t="s">
        <v>1951</v>
      </c>
      <c r="C11287" s="3">
        <v>43100</v>
      </c>
      <c r="D11287" s="1">
        <v>-11.0599078341014</v>
      </c>
    </row>
    <row r="11288" ht="15.75" customHeight="1" spans="2:4">
      <c r="B11288" s="4" t="s">
        <v>1951</v>
      </c>
      <c r="C11288" s="3">
        <v>43465</v>
      </c>
      <c r="D11288" s="1">
        <v>1357466.43983916</v>
      </c>
    </row>
    <row r="11289" ht="15.75" customHeight="1" spans="2:4">
      <c r="B11289" s="4" t="s">
        <v>1951</v>
      </c>
      <c r="C11289" s="3">
        <v>43830</v>
      </c>
      <c r="D11289" s="1">
        <v>16.4650537634409</v>
      </c>
    </row>
    <row r="11290" ht="15.75" customHeight="1" spans="2:4">
      <c r="B11290" s="4" t="s">
        <v>1951</v>
      </c>
      <c r="C11290" s="3">
        <v>44196</v>
      </c>
      <c r="D11290" s="1">
        <v>9.32090545938748</v>
      </c>
    </row>
    <row r="11291" ht="15.75" customHeight="1" spans="2:4">
      <c r="B11291" s="4" t="s">
        <v>1951</v>
      </c>
      <c r="C11291" s="3">
        <v>44561</v>
      </c>
      <c r="D11291" s="1">
        <v>-9.62985254288294</v>
      </c>
    </row>
    <row r="11292" ht="15.75" customHeight="1" spans="2:4">
      <c r="B11292" s="4" t="s">
        <v>1951</v>
      </c>
      <c r="C11292" s="3">
        <v>44926</v>
      </c>
      <c r="D11292" s="1">
        <v>3.17827217567177</v>
      </c>
    </row>
    <row r="11293" ht="15.75" customHeight="1" spans="2:4">
      <c r="B11293" s="4" t="s">
        <v>1951</v>
      </c>
      <c r="C11293" s="3">
        <v>45291</v>
      </c>
      <c r="D11293" s="1">
        <v>-6.98689956331878</v>
      </c>
    </row>
    <row r="11294" ht="15.75" customHeight="1" spans="2:4">
      <c r="B11294" s="4" t="s">
        <v>1952</v>
      </c>
      <c r="C11294" s="3">
        <v>42369</v>
      </c>
      <c r="D11294" s="1">
        <v>13.0483064963909</v>
      </c>
    </row>
    <row r="11295" ht="15.75" customHeight="1" spans="2:4">
      <c r="B11295" s="4" t="s">
        <v>1952</v>
      </c>
      <c r="C11295" s="3">
        <v>42735</v>
      </c>
      <c r="D11295" s="1">
        <v>-11.4397321428571</v>
      </c>
    </row>
    <row r="11296" ht="15.75" customHeight="1" spans="2:4">
      <c r="B11296" s="4" t="s">
        <v>1952</v>
      </c>
      <c r="C11296" s="3">
        <v>43100</v>
      </c>
      <c r="D11296" s="1">
        <v>6.75883256528418</v>
      </c>
    </row>
    <row r="11297" ht="15.75" customHeight="1" spans="2:4">
      <c r="B11297" s="4" t="s">
        <v>1952</v>
      </c>
      <c r="C11297" s="3">
        <v>43465</v>
      </c>
      <c r="D11297" s="1">
        <v>5.25827404887102</v>
      </c>
    </row>
    <row r="11298" ht="15.75" customHeight="1" spans="2:4">
      <c r="B11298" s="4" t="s">
        <v>1952</v>
      </c>
      <c r="C11298" s="3">
        <v>43830</v>
      </c>
      <c r="D11298" s="1">
        <v>-1.00806451612903</v>
      </c>
    </row>
    <row r="11299" ht="15.75" customHeight="1" spans="2:4">
      <c r="B11299" s="4" t="s">
        <v>1952</v>
      </c>
      <c r="C11299" s="3">
        <v>44196</v>
      </c>
      <c r="D11299" s="1">
        <v>-16.3115845539281</v>
      </c>
    </row>
    <row r="11300" ht="15.75" customHeight="1" spans="2:4">
      <c r="B11300" s="4" t="s">
        <v>1952</v>
      </c>
      <c r="C11300" s="3">
        <v>44561</v>
      </c>
      <c r="D11300" s="1">
        <v>15.9494432741499</v>
      </c>
    </row>
    <row r="11301" ht="15.75" customHeight="1" spans="2:4">
      <c r="B11301" s="4" t="s">
        <v>1952</v>
      </c>
      <c r="C11301" s="3">
        <v>44926</v>
      </c>
      <c r="D11301" s="1">
        <v>3.17827217567177</v>
      </c>
    </row>
    <row r="11302" ht="15.75" customHeight="1" spans="2:4">
      <c r="B11302" s="4" t="s">
        <v>1952</v>
      </c>
      <c r="C11302" s="3">
        <v>45291</v>
      </c>
      <c r="D11302" s="1">
        <v>-13.6826783114993</v>
      </c>
    </row>
    <row r="11303" ht="15.75" customHeight="1" spans="2:4">
      <c r="B11303" s="4" t="s">
        <v>1953</v>
      </c>
      <c r="C11303" s="3">
        <v>42369</v>
      </c>
      <c r="D11303" s="1">
        <v>1503283.56494662</v>
      </c>
    </row>
    <row r="11304" ht="15.75" customHeight="1" spans="2:4">
      <c r="B11304" s="4" t="s">
        <v>1953</v>
      </c>
      <c r="C11304" s="3">
        <v>42735</v>
      </c>
      <c r="D11304" s="1">
        <v>1949332.53315766</v>
      </c>
    </row>
    <row r="11305" ht="15.75" customHeight="1" spans="2:4">
      <c r="B11305" s="4" t="s">
        <v>1953</v>
      </c>
      <c r="C11305" s="3">
        <v>43100</v>
      </c>
      <c r="D11305" s="1">
        <v>1049617.41585903</v>
      </c>
    </row>
    <row r="11306" ht="15.75" customHeight="1" spans="2:4">
      <c r="B11306" s="4" t="s">
        <v>1953</v>
      </c>
      <c r="C11306" s="3">
        <v>43465</v>
      </c>
      <c r="D11306" s="1">
        <v>345927.156101768</v>
      </c>
    </row>
    <row r="11307" ht="15.75" customHeight="1" spans="2:4">
      <c r="B11307" s="4" t="s">
        <v>1953</v>
      </c>
      <c r="C11307" s="3">
        <v>43830</v>
      </c>
      <c r="D11307" s="1">
        <v>3668.62457382072</v>
      </c>
    </row>
    <row r="11308" ht="15.75" customHeight="1" spans="2:4">
      <c r="B11308" s="4" t="s">
        <v>1953</v>
      </c>
      <c r="C11308" s="3">
        <v>44196</v>
      </c>
      <c r="D11308" s="1">
        <v>3694.30472475076</v>
      </c>
    </row>
    <row r="11309" ht="15.75" customHeight="1" spans="2:4">
      <c r="B11309" s="4" t="s">
        <v>1953</v>
      </c>
      <c r="C11309" s="3">
        <v>44561</v>
      </c>
      <c r="D11309" s="1">
        <v>0</v>
      </c>
    </row>
    <row r="11310" ht="15.75" customHeight="1" spans="2:4">
      <c r="B11310" s="4" t="s">
        <v>1954</v>
      </c>
      <c r="D11310" s="1" t="s">
        <v>2282</v>
      </c>
    </row>
    <row r="11311" ht="15.75" customHeight="1" spans="2:4">
      <c r="B11311" s="4" t="s">
        <v>1955</v>
      </c>
      <c r="C11311" s="3">
        <v>42369</v>
      </c>
      <c r="D11311" s="1">
        <v>36298.9323843416</v>
      </c>
    </row>
    <row r="11312" ht="15.75" customHeight="1" spans="2:4">
      <c r="B11312" s="4" t="s">
        <v>1955</v>
      </c>
      <c r="C11312" s="3">
        <v>42735</v>
      </c>
      <c r="D11312" s="1">
        <v>260906.63065437</v>
      </c>
    </row>
    <row r="11313" ht="15.75" customHeight="1" spans="2:4">
      <c r="B11313" s="4" t="s">
        <v>1955</v>
      </c>
      <c r="C11313" s="3">
        <v>43100</v>
      </c>
      <c r="D11313" s="1">
        <v>572687.224669604</v>
      </c>
    </row>
    <row r="11314" ht="15.75" customHeight="1" spans="2:4">
      <c r="B11314" s="4" t="s">
        <v>1955</v>
      </c>
      <c r="C11314" s="3">
        <v>43465</v>
      </c>
      <c r="D11314" s="1">
        <v>129366.106080207</v>
      </c>
    </row>
    <row r="11315" ht="15.75" customHeight="1" spans="2:4">
      <c r="B11315" s="4" t="s">
        <v>1955</v>
      </c>
      <c r="C11315" s="3">
        <v>43830</v>
      </c>
      <c r="D11315" s="1">
        <v>0</v>
      </c>
    </row>
    <row r="11316" ht="15.75" customHeight="1" spans="2:4">
      <c r="B11316" s="4" t="s">
        <v>1956</v>
      </c>
      <c r="C11316" s="3">
        <v>42369</v>
      </c>
      <c r="D11316" s="1">
        <v>293594.306049822</v>
      </c>
    </row>
    <row r="11317" ht="15.75" customHeight="1" spans="2:4">
      <c r="B11317" s="4" t="s">
        <v>1956</v>
      </c>
      <c r="C11317" s="3">
        <v>42735</v>
      </c>
      <c r="D11317" s="1">
        <v>27448.3970136144</v>
      </c>
    </row>
    <row r="11318" ht="15.75" customHeight="1" spans="2:4">
      <c r="B11318" s="4" t="s">
        <v>1956</v>
      </c>
      <c r="C11318" s="3">
        <v>43100</v>
      </c>
      <c r="D11318" s="1">
        <v>0</v>
      </c>
    </row>
    <row r="11319" ht="15.75" customHeight="1" spans="2:4">
      <c r="B11319" s="4" t="s">
        <v>1956</v>
      </c>
      <c r="C11319" s="3">
        <v>44561</v>
      </c>
      <c r="D11319" s="1">
        <v>963855.421686747</v>
      </c>
    </row>
    <row r="11320" ht="15.75" customHeight="1" spans="2:4">
      <c r="B11320" s="4" t="s">
        <v>1956</v>
      </c>
      <c r="C11320" s="3">
        <v>44926</v>
      </c>
      <c r="D11320" s="1">
        <v>0</v>
      </c>
    </row>
    <row r="11321" ht="15.75" customHeight="1" spans="2:4">
      <c r="B11321" s="4" t="s">
        <v>1956</v>
      </c>
      <c r="C11321" s="3">
        <v>45291</v>
      </c>
      <c r="D11321" s="1">
        <v>0</v>
      </c>
    </row>
    <row r="11322" ht="15.75" customHeight="1" spans="2:4">
      <c r="B11322" s="4" t="s">
        <v>1957</v>
      </c>
      <c r="D11322" s="1" t="s">
        <v>2282</v>
      </c>
    </row>
    <row r="11323" ht="15.75" customHeight="1" spans="2:4">
      <c r="B11323" s="4" t="s">
        <v>1958</v>
      </c>
      <c r="C11323" s="3">
        <v>42369</v>
      </c>
      <c r="D11323" s="1">
        <v>222419.928825623</v>
      </c>
    </row>
    <row r="11324" ht="15.75" customHeight="1" spans="2:4">
      <c r="B11324" s="4" t="s">
        <v>1958</v>
      </c>
      <c r="C11324" s="3">
        <v>42735</v>
      </c>
      <c r="D11324" s="1">
        <v>988142.292490119</v>
      </c>
    </row>
    <row r="11325" ht="15.75" customHeight="1" spans="2:4">
      <c r="B11325" s="4" t="s">
        <v>1958</v>
      </c>
      <c r="C11325" s="3">
        <v>43100</v>
      </c>
      <c r="D11325" s="1">
        <v>947136.563876652</v>
      </c>
    </row>
    <row r="11326" ht="15.75" customHeight="1" spans="2:4">
      <c r="B11326" s="4" t="s">
        <v>1958</v>
      </c>
      <c r="C11326" s="3">
        <v>43465</v>
      </c>
      <c r="D11326" s="1">
        <v>862440.70720138</v>
      </c>
    </row>
    <row r="11327" ht="15.75" customHeight="1" spans="2:4">
      <c r="B11327" s="4" t="s">
        <v>1958</v>
      </c>
      <c r="C11327" s="3">
        <v>43830</v>
      </c>
      <c r="D11327" s="1">
        <v>86314.7900392732</v>
      </c>
    </row>
    <row r="11328" ht="15.75" customHeight="1" spans="2:4">
      <c r="B11328" s="4" t="s">
        <v>1958</v>
      </c>
      <c r="C11328" s="3">
        <v>44196</v>
      </c>
      <c r="D11328" s="1">
        <v>0</v>
      </c>
    </row>
    <row r="11329" ht="15.75" customHeight="1" spans="2:4">
      <c r="B11329" s="4" t="s">
        <v>1958</v>
      </c>
      <c r="C11329" s="3">
        <v>44561</v>
      </c>
      <c r="D11329" s="1">
        <v>80613.3625410734</v>
      </c>
    </row>
    <row r="11330" ht="15.75" customHeight="1" spans="2:4">
      <c r="B11330" s="4" t="s">
        <v>1958</v>
      </c>
      <c r="C11330" s="3">
        <v>44926</v>
      </c>
      <c r="D11330" s="1">
        <v>254129.606099111</v>
      </c>
    </row>
    <row r="11331" ht="15.75" customHeight="1" spans="2:4">
      <c r="B11331" s="4" t="s">
        <v>1958</v>
      </c>
      <c r="C11331" s="3">
        <v>45291</v>
      </c>
      <c r="D11331" s="1">
        <v>144270.403957131</v>
      </c>
    </row>
    <row r="11332" ht="15.75" customHeight="1" spans="2:4">
      <c r="B11332" s="4" t="s">
        <v>1959</v>
      </c>
      <c r="C11332" s="3">
        <v>42369</v>
      </c>
      <c r="D11332" s="1">
        <v>177935.943060498</v>
      </c>
    </row>
    <row r="11333" ht="15.75" customHeight="1" spans="2:4">
      <c r="B11333" s="4" t="s">
        <v>1959</v>
      </c>
      <c r="C11333" s="3">
        <v>42735</v>
      </c>
      <c r="D11333" s="1">
        <v>263504.611330698</v>
      </c>
    </row>
    <row r="11334" ht="15.75" customHeight="1" spans="2:4">
      <c r="B11334" s="4" t="s">
        <v>1959</v>
      </c>
      <c r="C11334" s="3">
        <v>43100</v>
      </c>
      <c r="D11334" s="1">
        <v>88105.7268722467</v>
      </c>
    </row>
    <row r="11335" ht="15.75" customHeight="1" spans="2:4">
      <c r="B11335" s="4" t="s">
        <v>1959</v>
      </c>
      <c r="C11335" s="3">
        <v>43465</v>
      </c>
      <c r="D11335" s="1">
        <v>0</v>
      </c>
    </row>
    <row r="11336" ht="15.75" customHeight="1" spans="2:4">
      <c r="B11336" s="4" t="s">
        <v>1960</v>
      </c>
      <c r="C11336" s="3">
        <v>42369</v>
      </c>
      <c r="D11336" s="1">
        <v>0</v>
      </c>
    </row>
    <row r="11337" ht="15.75" customHeight="1" spans="2:4">
      <c r="B11337" s="4" t="s">
        <v>1960</v>
      </c>
      <c r="C11337" s="3">
        <v>42735</v>
      </c>
      <c r="D11337" s="1">
        <v>527009.222661397</v>
      </c>
    </row>
    <row r="11338" ht="15.75" customHeight="1" spans="2:4">
      <c r="B11338" s="4" t="s">
        <v>1960</v>
      </c>
      <c r="C11338" s="3">
        <v>43100</v>
      </c>
      <c r="D11338" s="1">
        <v>220264.317180617</v>
      </c>
    </row>
    <row r="11339" ht="15.75" customHeight="1" spans="2:4">
      <c r="B11339" s="4" t="s">
        <v>1961</v>
      </c>
      <c r="D11339" s="1" t="s">
        <v>2282</v>
      </c>
    </row>
    <row r="11340" ht="15.75" customHeight="1" spans="2:4">
      <c r="B11340" s="4" t="s">
        <v>1962</v>
      </c>
      <c r="C11340" s="3">
        <v>42735</v>
      </c>
      <c r="D11340" s="1">
        <v>241545.893719807</v>
      </c>
    </row>
    <row r="11341" ht="15.75" customHeight="1" spans="2:4">
      <c r="B11341" s="4" t="s">
        <v>1962</v>
      </c>
      <c r="C11341" s="3">
        <v>43100</v>
      </c>
      <c r="D11341" s="1">
        <v>677004.405286344</v>
      </c>
    </row>
    <row r="11342" ht="15.75" customHeight="1" spans="2:4">
      <c r="B11342" s="4" t="s">
        <v>1962</v>
      </c>
      <c r="C11342" s="3">
        <v>43465</v>
      </c>
      <c r="D11342" s="1">
        <v>129366.106080207</v>
      </c>
    </row>
    <row r="11343" ht="15.75" customHeight="1" spans="2:4">
      <c r="B11343" s="4" t="s">
        <v>1962</v>
      </c>
      <c r="C11343" s="3">
        <v>43830</v>
      </c>
      <c r="D11343" s="1">
        <v>530835.95874153</v>
      </c>
    </row>
    <row r="11344" ht="15.75" customHeight="1" spans="2:4">
      <c r="B11344" s="4" t="s">
        <v>1962</v>
      </c>
      <c r="C11344" s="3">
        <v>44196</v>
      </c>
      <c r="D11344" s="1">
        <v>0</v>
      </c>
    </row>
    <row r="11345" ht="15.75" customHeight="1" spans="2:4">
      <c r="B11345" s="4" t="s">
        <v>1962</v>
      </c>
      <c r="C11345" s="3">
        <v>44561</v>
      </c>
      <c r="D11345" s="1">
        <v>0</v>
      </c>
    </row>
    <row r="11346" ht="15.75" customHeight="1" spans="2:4">
      <c r="B11346" s="4" t="s">
        <v>1962</v>
      </c>
      <c r="C11346" s="3">
        <v>44926</v>
      </c>
      <c r="D11346" s="1">
        <v>1567132.57094452</v>
      </c>
    </row>
    <row r="11347" ht="15.75" customHeight="1" spans="2:4">
      <c r="B11347" s="4" t="s">
        <v>1962</v>
      </c>
      <c r="C11347" s="3">
        <v>45291</v>
      </c>
      <c r="D11347" s="1">
        <v>2638087.38664468</v>
      </c>
    </row>
    <row r="11348" ht="15.75" customHeight="1" spans="2:4">
      <c r="B11348" s="4" t="s">
        <v>1963</v>
      </c>
      <c r="C11348" s="3">
        <v>43465</v>
      </c>
      <c r="D11348" s="1">
        <v>43596.6908150065</v>
      </c>
    </row>
    <row r="11349" ht="15.75" customHeight="1" spans="2:4">
      <c r="B11349" s="4" t="s">
        <v>1963</v>
      </c>
      <c r="C11349" s="3">
        <v>43830</v>
      </c>
      <c r="D11349" s="1">
        <v>784601.441456994</v>
      </c>
    </row>
    <row r="11350" ht="15.75" customHeight="1" spans="2:4">
      <c r="B11350" s="4" t="s">
        <v>1963</v>
      </c>
      <c r="C11350" s="3">
        <v>44196</v>
      </c>
      <c r="D11350" s="1">
        <v>327394.885132206</v>
      </c>
    </row>
    <row r="11351" ht="15.75" customHeight="1" spans="2:4">
      <c r="B11351" s="4" t="s">
        <v>1963</v>
      </c>
      <c r="C11351" s="3">
        <v>44561</v>
      </c>
      <c r="D11351" s="1">
        <v>0</v>
      </c>
    </row>
    <row r="11352" ht="15.75" customHeight="1" spans="2:4">
      <c r="B11352" s="4" t="s">
        <v>1963</v>
      </c>
      <c r="C11352" s="3">
        <v>44926</v>
      </c>
      <c r="D11352" s="1">
        <v>0</v>
      </c>
    </row>
    <row r="11353" ht="15.75" customHeight="1" spans="2:4">
      <c r="B11353" s="4" t="s">
        <v>1963</v>
      </c>
      <c r="C11353" s="3">
        <v>45291</v>
      </c>
      <c r="D11353" s="1">
        <v>787304.204451773</v>
      </c>
    </row>
    <row r="11354" ht="15.75" customHeight="1" spans="2:4">
      <c r="B11354" s="4" t="s">
        <v>1964</v>
      </c>
      <c r="C11354" s="3">
        <v>42369</v>
      </c>
      <c r="D11354" s="1">
        <v>155693.950177936</v>
      </c>
    </row>
    <row r="11355" ht="15.75" customHeight="1" spans="2:4">
      <c r="B11355" s="4" t="s">
        <v>1964</v>
      </c>
      <c r="C11355" s="3">
        <v>42735</v>
      </c>
      <c r="D11355" s="1">
        <v>43917.435221783</v>
      </c>
    </row>
    <row r="11356" ht="15.75" customHeight="1" spans="2:4">
      <c r="B11356" s="4" t="s">
        <v>1964</v>
      </c>
      <c r="C11356" s="3">
        <v>43100</v>
      </c>
      <c r="D11356" s="1">
        <v>154185.022026432</v>
      </c>
    </row>
    <row r="11357" ht="15.75" customHeight="1" spans="2:4">
      <c r="B11357" s="4" t="s">
        <v>1964</v>
      </c>
      <c r="C11357" s="3">
        <v>43465</v>
      </c>
      <c r="D11357" s="1">
        <v>0</v>
      </c>
    </row>
    <row r="11358" ht="15.75" customHeight="1" spans="2:4">
      <c r="B11358" s="4" t="s">
        <v>1964</v>
      </c>
      <c r="C11358" s="3">
        <v>43830</v>
      </c>
      <c r="D11358" s="1">
        <v>0</v>
      </c>
    </row>
    <row r="11359" ht="15.75" customHeight="1" spans="2:4">
      <c r="B11359" s="4" t="s">
        <v>1964</v>
      </c>
      <c r="C11359" s="3">
        <v>44561</v>
      </c>
      <c r="D11359" s="1">
        <v>153340.635268346</v>
      </c>
    </row>
    <row r="11360" ht="15.75" customHeight="1" spans="2:4">
      <c r="B11360" s="4" t="s">
        <v>1964</v>
      </c>
      <c r="C11360" s="3">
        <v>44926</v>
      </c>
      <c r="D11360" s="1">
        <v>148242.270224481</v>
      </c>
    </row>
    <row r="11361" ht="15.75" customHeight="1" spans="2:4">
      <c r="B11361" s="4" t="s">
        <v>1964</v>
      </c>
      <c r="C11361" s="3">
        <v>45291</v>
      </c>
      <c r="D11361" s="1">
        <v>127782.357790602</v>
      </c>
    </row>
    <row r="11362" ht="15.75" customHeight="1" spans="2:4">
      <c r="B11362" s="4" t="s">
        <v>1965</v>
      </c>
      <c r="C11362" s="3">
        <v>42369</v>
      </c>
      <c r="D11362" s="1">
        <v>2179715.3024911</v>
      </c>
    </row>
    <row r="11363" ht="15.75" customHeight="1" spans="2:4">
      <c r="B11363" s="4" t="s">
        <v>1965</v>
      </c>
      <c r="C11363" s="3">
        <v>42735</v>
      </c>
      <c r="D11363" s="1">
        <v>4549074.35090031</v>
      </c>
    </row>
    <row r="11364" ht="15.75" customHeight="1" spans="2:4">
      <c r="B11364" s="4" t="s">
        <v>1965</v>
      </c>
      <c r="C11364" s="3">
        <v>43100</v>
      </c>
      <c r="D11364" s="1">
        <v>3415550.66079295</v>
      </c>
    </row>
    <row r="11365" ht="15.75" customHeight="1" spans="2:4">
      <c r="B11365" s="4" t="s">
        <v>1965</v>
      </c>
      <c r="C11365" s="3">
        <v>43465</v>
      </c>
      <c r="D11365" s="1">
        <v>1479646.39931005</v>
      </c>
    </row>
    <row r="11366" ht="15.75" customHeight="1" spans="2:4">
      <c r="B11366" s="4" t="s">
        <v>1965</v>
      </c>
      <c r="C11366" s="3">
        <v>43830</v>
      </c>
      <c r="D11366" s="1">
        <v>112209.227051055</v>
      </c>
    </row>
    <row r="11367" ht="15.75" customHeight="1" spans="2:4">
      <c r="B11367" s="4" t="s">
        <v>1965</v>
      </c>
      <c r="C11367" s="3">
        <v>44196</v>
      </c>
      <c r="D11367" s="1">
        <v>43346.3372345037</v>
      </c>
    </row>
    <row r="11368" ht="15.75" customHeight="1" spans="2:4">
      <c r="B11368" s="4" t="s">
        <v>1965</v>
      </c>
      <c r="C11368" s="3">
        <v>44561</v>
      </c>
      <c r="D11368" s="1">
        <v>4214676.88937568</v>
      </c>
    </row>
    <row r="11369" ht="15.75" customHeight="1" spans="2:4">
      <c r="B11369" s="4" t="s">
        <v>1965</v>
      </c>
      <c r="C11369" s="3">
        <v>44926</v>
      </c>
      <c r="D11369" s="1">
        <v>0</v>
      </c>
    </row>
    <row r="11370" ht="15.75" customHeight="1" spans="2:4">
      <c r="B11370" s="4" t="s">
        <v>1965</v>
      </c>
      <c r="C11370" s="3">
        <v>45291</v>
      </c>
      <c r="D11370" s="1">
        <v>7056883.75927453</v>
      </c>
    </row>
    <row r="11371" ht="15.75" customHeight="1" spans="2:4">
      <c r="B11371" s="4" t="s">
        <v>1966</v>
      </c>
      <c r="C11371" s="3">
        <v>42369</v>
      </c>
      <c r="D11371" s="1">
        <v>444839.857651245</v>
      </c>
    </row>
    <row r="11372" ht="15.75" customHeight="1" spans="2:4">
      <c r="B11372" s="4" t="s">
        <v>1966</v>
      </c>
      <c r="C11372" s="3">
        <v>42735</v>
      </c>
      <c r="D11372" s="1">
        <v>0</v>
      </c>
    </row>
    <row r="11373" ht="15.75" customHeight="1" spans="2:4">
      <c r="B11373" s="4" t="s">
        <v>1966</v>
      </c>
      <c r="C11373" s="3">
        <v>44196</v>
      </c>
      <c r="D11373" s="1">
        <v>736887.732986563</v>
      </c>
    </row>
    <row r="11374" ht="15.75" customHeight="1" spans="2:4">
      <c r="B11374" s="4" t="s">
        <v>1966</v>
      </c>
      <c r="C11374" s="3">
        <v>44561</v>
      </c>
      <c r="D11374" s="1">
        <v>0</v>
      </c>
    </row>
    <row r="11375" ht="15.75" customHeight="1" spans="2:4">
      <c r="B11375" s="4" t="s">
        <v>1967</v>
      </c>
      <c r="C11375" s="3">
        <v>43100</v>
      </c>
      <c r="D11375" s="1">
        <v>89299.0700440529</v>
      </c>
    </row>
    <row r="11376" ht="15.75" customHeight="1" spans="2:4">
      <c r="B11376" s="4" t="s">
        <v>1967</v>
      </c>
      <c r="C11376" s="3">
        <v>43465</v>
      </c>
      <c r="D11376" s="1">
        <v>0</v>
      </c>
    </row>
    <row r="11377" ht="15.75" customHeight="1" spans="2:4">
      <c r="B11377" s="4" t="s">
        <v>1967</v>
      </c>
      <c r="C11377" s="3">
        <v>43830</v>
      </c>
      <c r="D11377" s="1">
        <v>64736.0925294549</v>
      </c>
    </row>
    <row r="11378" ht="15.75" customHeight="1" spans="2:4">
      <c r="B11378" s="4" t="s">
        <v>1967</v>
      </c>
      <c r="C11378" s="3">
        <v>44196</v>
      </c>
      <c r="D11378" s="1">
        <v>108365.843086259</v>
      </c>
    </row>
    <row r="11379" ht="15.75" customHeight="1" spans="2:4">
      <c r="B11379" s="4" t="s">
        <v>1967</v>
      </c>
      <c r="C11379" s="3">
        <v>44561</v>
      </c>
      <c r="D11379" s="1">
        <v>109529.025191676</v>
      </c>
    </row>
    <row r="11380" ht="15.75" customHeight="1" spans="2:4">
      <c r="B11380" s="4" t="s">
        <v>1967</v>
      </c>
      <c r="C11380" s="3">
        <v>44926</v>
      </c>
      <c r="D11380" s="1">
        <v>0</v>
      </c>
    </row>
    <row r="11381" ht="15.75" customHeight="1" spans="2:4">
      <c r="B11381" s="4" t="s">
        <v>1968</v>
      </c>
      <c r="C11381" s="3">
        <v>42369</v>
      </c>
      <c r="D11381" s="1">
        <v>32869.4786476868</v>
      </c>
    </row>
    <row r="11382" ht="15.75" customHeight="1" spans="2:4">
      <c r="B11382" s="4" t="s">
        <v>1968</v>
      </c>
      <c r="C11382" s="3">
        <v>42735</v>
      </c>
      <c r="D11382" s="1">
        <v>192691.913482653</v>
      </c>
    </row>
    <row r="11383" ht="15.75" customHeight="1" spans="2:4">
      <c r="B11383" s="4" t="s">
        <v>1968</v>
      </c>
      <c r="C11383" s="3">
        <v>43100</v>
      </c>
      <c r="D11383" s="1">
        <v>631633.266079295</v>
      </c>
    </row>
    <row r="11384" ht="15.75" customHeight="1" spans="2:4">
      <c r="B11384" s="4" t="s">
        <v>1968</v>
      </c>
      <c r="C11384" s="3">
        <v>43465</v>
      </c>
      <c r="D11384" s="1">
        <v>972671.388960759</v>
      </c>
    </row>
    <row r="11385" ht="15.75" customHeight="1" spans="2:4">
      <c r="B11385" s="4" t="s">
        <v>1968</v>
      </c>
      <c r="C11385" s="3">
        <v>43830</v>
      </c>
      <c r="D11385" s="1">
        <v>1080439.82521255</v>
      </c>
    </row>
    <row r="11386" ht="15.75" customHeight="1" spans="2:4">
      <c r="B11386" s="4" t="s">
        <v>1968</v>
      </c>
      <c r="C11386" s="3">
        <v>44196</v>
      </c>
      <c r="D11386" s="1">
        <v>1122654.66970091</v>
      </c>
    </row>
    <row r="11387" ht="15.75" customHeight="1" spans="2:4">
      <c r="B11387" s="4" t="s">
        <v>1968</v>
      </c>
      <c r="C11387" s="3">
        <v>44561</v>
      </c>
      <c r="D11387" s="1">
        <v>2068705.66352683</v>
      </c>
    </row>
    <row r="11388" ht="15.75" customHeight="1" spans="2:4">
      <c r="B11388" s="4" t="s">
        <v>1968</v>
      </c>
      <c r="C11388" s="3">
        <v>44926</v>
      </c>
      <c r="D11388" s="1">
        <v>2243245.1622194</v>
      </c>
    </row>
    <row r="11389" ht="15.75" customHeight="1" spans="2:4">
      <c r="B11389" s="4" t="s">
        <v>1968</v>
      </c>
      <c r="C11389" s="3">
        <v>45291</v>
      </c>
      <c r="D11389" s="1">
        <v>1776042.44023083</v>
      </c>
    </row>
    <row r="11390" ht="15.75" customHeight="1" spans="2:4">
      <c r="B11390" s="4" t="s">
        <v>1969</v>
      </c>
      <c r="C11390" s="3">
        <v>43830</v>
      </c>
      <c r="D11390" s="1">
        <v>0</v>
      </c>
    </row>
    <row r="11391" ht="15.75" customHeight="1" spans="2:4">
      <c r="B11391" s="4" t="s">
        <v>1969</v>
      </c>
      <c r="C11391" s="3">
        <v>44561</v>
      </c>
      <c r="D11391" s="1">
        <v>24096385.5421687</v>
      </c>
    </row>
    <row r="11392" ht="15.75" customHeight="1" spans="2:4">
      <c r="B11392" s="4" t="s">
        <v>1969</v>
      </c>
      <c r="C11392" s="3">
        <v>44926</v>
      </c>
      <c r="D11392" s="1">
        <v>29648454.0448962</v>
      </c>
    </row>
    <row r="11393" ht="15.75" customHeight="1" spans="2:4">
      <c r="B11393" s="4" t="s">
        <v>1969</v>
      </c>
      <c r="C11393" s="3">
        <v>45291</v>
      </c>
      <c r="D11393" s="1">
        <v>28854080.7914262</v>
      </c>
    </row>
    <row r="11394" ht="15.75" customHeight="1" spans="2:4">
      <c r="B11394" s="4" t="s">
        <v>1970</v>
      </c>
      <c r="C11394" s="3">
        <v>42369</v>
      </c>
      <c r="D11394" s="1">
        <v>266903.914590747</v>
      </c>
    </row>
    <row r="11395" ht="15.75" customHeight="1" spans="2:4">
      <c r="B11395" s="4" t="s">
        <v>1970</v>
      </c>
      <c r="C11395" s="3">
        <v>43100</v>
      </c>
      <c r="D11395" s="1">
        <v>50447.7348017621</v>
      </c>
    </row>
    <row r="11396" ht="15.75" customHeight="1" spans="2:4">
      <c r="B11396" s="4" t="s">
        <v>1970</v>
      </c>
      <c r="C11396" s="3">
        <v>43465</v>
      </c>
      <c r="D11396" s="1">
        <v>0</v>
      </c>
    </row>
    <row r="11397" ht="15.75" customHeight="1" spans="2:4">
      <c r="B11397" s="4" t="s">
        <v>1971</v>
      </c>
      <c r="D11397" s="1" t="s">
        <v>2282</v>
      </c>
    </row>
    <row r="11398" ht="15.75" customHeight="1" spans="2:4">
      <c r="B11398" s="4" t="s">
        <v>1972</v>
      </c>
      <c r="D11398" s="1" t="s">
        <v>2282</v>
      </c>
    </row>
    <row r="11399" ht="15.75" customHeight="1" spans="2:4">
      <c r="B11399" s="4" t="s">
        <v>1973</v>
      </c>
      <c r="C11399" s="3">
        <v>43465</v>
      </c>
      <c r="D11399" s="1">
        <v>52187.4924536438</v>
      </c>
    </row>
    <row r="11400" ht="15.75" customHeight="1" spans="2:4">
      <c r="B11400" s="4" t="s">
        <v>1974</v>
      </c>
      <c r="D11400" s="1" t="s">
        <v>2282</v>
      </c>
    </row>
    <row r="11401" ht="15.75" customHeight="1" spans="2:4">
      <c r="B11401" s="4" t="s">
        <v>1975</v>
      </c>
      <c r="D11401" s="1" t="s">
        <v>2282</v>
      </c>
    </row>
    <row r="11402" ht="15.75" customHeight="1" spans="2:4">
      <c r="B11402" s="4" t="s">
        <v>1976</v>
      </c>
      <c r="C11402" s="3">
        <v>42369</v>
      </c>
      <c r="D11402" s="1">
        <v>645017.793594306</v>
      </c>
    </row>
    <row r="11403" ht="15.75" customHeight="1" spans="2:4">
      <c r="B11403" s="4" t="s">
        <v>1976</v>
      </c>
      <c r="C11403" s="3">
        <v>42735</v>
      </c>
      <c r="D11403" s="1">
        <v>922266.139657444</v>
      </c>
    </row>
    <row r="11404" ht="15.75" customHeight="1" spans="2:4">
      <c r="B11404" s="4" t="s">
        <v>1976</v>
      </c>
      <c r="C11404" s="3">
        <v>43100</v>
      </c>
      <c r="D11404" s="1">
        <v>1189427.31277533</v>
      </c>
    </row>
    <row r="11405" ht="15.75" customHeight="1" spans="2:4">
      <c r="B11405" s="4" t="s">
        <v>1976</v>
      </c>
      <c r="C11405" s="3">
        <v>43465</v>
      </c>
      <c r="D11405" s="1">
        <v>0</v>
      </c>
    </row>
    <row r="11406" ht="15.75" customHeight="1" spans="2:4">
      <c r="B11406" s="4" t="s">
        <v>1976</v>
      </c>
      <c r="C11406" s="3">
        <v>43830</v>
      </c>
      <c r="D11406" s="1">
        <v>4753787.06141297</v>
      </c>
    </row>
    <row r="11407" ht="15.75" customHeight="1" spans="2:4">
      <c r="B11407" s="4" t="s">
        <v>1976</v>
      </c>
      <c r="C11407" s="3">
        <v>44196</v>
      </c>
      <c r="D11407" s="1">
        <v>6501.95058517555</v>
      </c>
    </row>
    <row r="11408" ht="15.75" customHeight="1" spans="2:4">
      <c r="B11408" s="4" t="s">
        <v>1976</v>
      </c>
      <c r="C11408" s="3">
        <v>44561</v>
      </c>
      <c r="D11408" s="1">
        <v>0</v>
      </c>
    </row>
    <row r="11409" ht="15.75" customHeight="1" spans="2:4">
      <c r="B11409" s="4" t="s">
        <v>1976</v>
      </c>
      <c r="C11409" s="3">
        <v>44926</v>
      </c>
      <c r="D11409" s="1">
        <v>1696425.35959339</v>
      </c>
    </row>
    <row r="11410" ht="15.75" customHeight="1" spans="2:4">
      <c r="B11410" s="4" t="s">
        <v>1976</v>
      </c>
      <c r="C11410" s="3">
        <v>45291</v>
      </c>
      <c r="D11410" s="1">
        <v>434544.755976917</v>
      </c>
    </row>
    <row r="11411" ht="15.75" customHeight="1" spans="2:4">
      <c r="B11411" s="4" t="s">
        <v>1977</v>
      </c>
      <c r="C11411" s="3">
        <v>45291</v>
      </c>
      <c r="D11411" s="1">
        <v>1731244.84748557</v>
      </c>
    </row>
    <row r="11412" ht="15.75" customHeight="1" spans="2:4">
      <c r="B11412" s="4" t="s">
        <v>1978</v>
      </c>
      <c r="C11412" s="3">
        <v>42369</v>
      </c>
      <c r="D11412" s="1">
        <v>533807.829181495</v>
      </c>
    </row>
    <row r="11413" ht="15.75" customHeight="1" spans="2:4">
      <c r="B11413" s="4" t="s">
        <v>1978</v>
      </c>
      <c r="C11413" s="3">
        <v>42735</v>
      </c>
      <c r="D11413" s="1">
        <v>878348.704435661</v>
      </c>
    </row>
    <row r="11414" ht="15.75" customHeight="1" spans="2:4">
      <c r="B11414" s="4" t="s">
        <v>1978</v>
      </c>
      <c r="C11414" s="3">
        <v>43100</v>
      </c>
      <c r="D11414" s="1">
        <v>506607.929515419</v>
      </c>
    </row>
    <row r="11415" ht="15.75" customHeight="1" spans="2:4">
      <c r="B11415" s="4" t="s">
        <v>1978</v>
      </c>
      <c r="C11415" s="3">
        <v>43465</v>
      </c>
      <c r="D11415" s="1">
        <v>0</v>
      </c>
    </row>
    <row r="11416" ht="15.75" customHeight="1" spans="2:4">
      <c r="B11416" s="4" t="s">
        <v>1978</v>
      </c>
      <c r="C11416" s="3">
        <v>43830</v>
      </c>
      <c r="D11416" s="1">
        <v>65002.1311121661</v>
      </c>
    </row>
    <row r="11417" ht="15.75" customHeight="1" spans="2:4">
      <c r="B11417" s="4" t="s">
        <v>1978</v>
      </c>
      <c r="C11417" s="3">
        <v>44196</v>
      </c>
      <c r="D11417" s="1">
        <v>108365.843086259</v>
      </c>
    </row>
    <row r="11418" ht="15.75" customHeight="1" spans="2:4">
      <c r="B11418" s="4" t="s">
        <v>1978</v>
      </c>
      <c r="C11418" s="3">
        <v>44561</v>
      </c>
      <c r="D11418" s="1">
        <v>87623.2201533406</v>
      </c>
    </row>
    <row r="11419" ht="15.75" customHeight="1" spans="2:4">
      <c r="B11419" s="4" t="s">
        <v>1978</v>
      </c>
      <c r="C11419" s="3">
        <v>44926</v>
      </c>
      <c r="D11419" s="1">
        <v>171379.525624735</v>
      </c>
    </row>
    <row r="11420" ht="15.75" customHeight="1" spans="2:4">
      <c r="B11420" s="4" t="s">
        <v>1978</v>
      </c>
      <c r="C11420" s="3">
        <v>45291</v>
      </c>
      <c r="D11420" s="1">
        <v>621392.795548227</v>
      </c>
    </row>
    <row r="11421" ht="15.75" customHeight="1" spans="2:4">
      <c r="B11421" s="4" t="s">
        <v>1979</v>
      </c>
      <c r="C11421" s="3">
        <v>42369</v>
      </c>
      <c r="D11421" s="1">
        <v>3385060.35320285</v>
      </c>
    </row>
    <row r="11422" ht="15.75" customHeight="1" spans="2:4">
      <c r="B11422" s="4" t="s">
        <v>1979</v>
      </c>
      <c r="C11422" s="3">
        <v>42735</v>
      </c>
      <c r="D11422" s="1">
        <v>3382295.31927975</v>
      </c>
    </row>
    <row r="11423" ht="15.75" customHeight="1" spans="2:4">
      <c r="B11423" s="4" t="s">
        <v>1979</v>
      </c>
      <c r="C11423" s="3">
        <v>43100</v>
      </c>
      <c r="D11423" s="1">
        <v>1987988.25242291</v>
      </c>
    </row>
    <row r="11424" ht="15.75" customHeight="1" spans="2:4">
      <c r="B11424" s="4" t="s">
        <v>1979</v>
      </c>
      <c r="C11424" s="3">
        <v>43465</v>
      </c>
      <c r="D11424" s="1">
        <v>2502696.50194049</v>
      </c>
    </row>
    <row r="11425" ht="15.75" customHeight="1" spans="2:4">
      <c r="B11425" s="4" t="s">
        <v>1979</v>
      </c>
      <c r="C11425" s="3">
        <v>43830</v>
      </c>
      <c r="D11425" s="1">
        <v>5699226.29623236</v>
      </c>
    </row>
    <row r="11426" ht="15.75" customHeight="1" spans="2:4">
      <c r="B11426" s="4" t="s">
        <v>1979</v>
      </c>
      <c r="C11426" s="3">
        <v>44196</v>
      </c>
      <c r="D11426" s="1">
        <v>3378622.43519723</v>
      </c>
    </row>
    <row r="11427" ht="15.75" customHeight="1" spans="2:4">
      <c r="B11427" s="4" t="s">
        <v>1979</v>
      </c>
      <c r="C11427" s="3">
        <v>44561</v>
      </c>
      <c r="D11427" s="1">
        <v>3628696.60460022</v>
      </c>
    </row>
    <row r="11428" ht="15.75" customHeight="1" spans="2:4">
      <c r="B11428" s="4" t="s">
        <v>1979</v>
      </c>
      <c r="C11428" s="3">
        <v>44926</v>
      </c>
      <c r="D11428" s="1">
        <v>6413662.47395172</v>
      </c>
    </row>
    <row r="11429" ht="15.75" customHeight="1" spans="2:4">
      <c r="B11429" s="4" t="s">
        <v>1979</v>
      </c>
      <c r="C11429" s="3">
        <v>45291</v>
      </c>
      <c r="D11429" s="1">
        <v>3586668.66034625</v>
      </c>
    </row>
    <row r="11430" ht="15.75" customHeight="1" spans="2:4">
      <c r="B11430" s="4" t="s">
        <v>1980</v>
      </c>
      <c r="C11430" s="3">
        <v>42369</v>
      </c>
      <c r="D11430" s="1">
        <v>540433.240658363</v>
      </c>
    </row>
    <row r="11431" ht="15.75" customHeight="1" spans="2:4">
      <c r="B11431" s="4" t="s">
        <v>1980</v>
      </c>
      <c r="C11431" s="3">
        <v>42735</v>
      </c>
      <c r="D11431" s="1">
        <v>446336.69126043</v>
      </c>
    </row>
    <row r="11432" ht="15.75" customHeight="1" spans="2:4">
      <c r="B11432" s="4" t="s">
        <v>1980</v>
      </c>
      <c r="C11432" s="3">
        <v>43100</v>
      </c>
      <c r="D11432" s="1">
        <v>445902.697356828</v>
      </c>
    </row>
    <row r="11433" ht="15.75" customHeight="1" spans="2:4">
      <c r="B11433" s="4" t="s">
        <v>1980</v>
      </c>
      <c r="C11433" s="3">
        <v>43465</v>
      </c>
      <c r="D11433" s="1">
        <v>655179.966364812</v>
      </c>
    </row>
    <row r="11434" ht="15.75" customHeight="1" spans="2:4">
      <c r="B11434" s="4" t="s">
        <v>1980</v>
      </c>
      <c r="C11434" s="3">
        <v>43830</v>
      </c>
      <c r="D11434" s="1">
        <v>1021769.53390013</v>
      </c>
    </row>
    <row r="11435" ht="15.75" customHeight="1" spans="2:4">
      <c r="B11435" s="4" t="s">
        <v>1980</v>
      </c>
      <c r="C11435" s="3">
        <v>44196</v>
      </c>
      <c r="D11435" s="1">
        <v>2072569.4828782</v>
      </c>
    </row>
    <row r="11436" ht="15.75" customHeight="1" spans="2:4">
      <c r="B11436" s="4" t="s">
        <v>1980</v>
      </c>
      <c r="C11436" s="3">
        <v>44561</v>
      </c>
      <c r="D11436" s="1">
        <v>67862.8849945235</v>
      </c>
    </row>
    <row r="11437" ht="15.75" customHeight="1" spans="2:4">
      <c r="B11437" s="4" t="s">
        <v>1980</v>
      </c>
      <c r="C11437" s="3">
        <v>44926</v>
      </c>
      <c r="D11437" s="1">
        <v>981800.994917408</v>
      </c>
    </row>
    <row r="11438" ht="15.75" customHeight="1" spans="2:4">
      <c r="B11438" s="4" t="s">
        <v>1980</v>
      </c>
      <c r="C11438" s="3">
        <v>45291</v>
      </c>
      <c r="D11438" s="1">
        <v>1134301.94765045</v>
      </c>
    </row>
    <row r="11439" ht="15.75" customHeight="1" spans="2:4">
      <c r="B11439" s="4" t="s">
        <v>1981</v>
      </c>
      <c r="C11439" s="3">
        <v>42369</v>
      </c>
      <c r="D11439" s="1">
        <v>1318130.97153025</v>
      </c>
    </row>
    <row r="11440" ht="15.75" customHeight="1" spans="2:4">
      <c r="B11440" s="4" t="s">
        <v>1981</v>
      </c>
      <c r="C11440" s="3">
        <v>43465</v>
      </c>
      <c r="D11440" s="1">
        <v>2201811.12548512</v>
      </c>
    </row>
    <row r="11441" ht="15.75" customHeight="1" spans="2:4">
      <c r="B11441" s="4" t="s">
        <v>1981</v>
      </c>
      <c r="C11441" s="3">
        <v>43830</v>
      </c>
      <c r="D11441" s="1">
        <v>917094.644167278</v>
      </c>
    </row>
    <row r="11442" ht="15.75" customHeight="1" spans="2:4">
      <c r="B11442" s="4" t="s">
        <v>1981</v>
      </c>
      <c r="C11442" s="3">
        <v>44196</v>
      </c>
      <c r="D11442" s="1">
        <v>3402687.47290854</v>
      </c>
    </row>
    <row r="11443" ht="15.75" customHeight="1" spans="2:4">
      <c r="B11443" s="4" t="s">
        <v>1981</v>
      </c>
      <c r="C11443" s="3">
        <v>44561</v>
      </c>
      <c r="D11443" s="1">
        <v>3081796.27601314</v>
      </c>
    </row>
    <row r="11444" ht="15.75" customHeight="1" spans="2:4">
      <c r="B11444" s="4" t="s">
        <v>1981</v>
      </c>
      <c r="C11444" s="3">
        <v>44926</v>
      </c>
      <c r="D11444" s="1">
        <v>1270648.03049555</v>
      </c>
    </row>
    <row r="11445" ht="15.75" customHeight="1" spans="2:4">
      <c r="B11445" s="4" t="s">
        <v>1981</v>
      </c>
      <c r="C11445" s="3">
        <v>45291</v>
      </c>
      <c r="D11445" s="1">
        <v>4661995.05358615</v>
      </c>
    </row>
    <row r="11446" ht="15.75" customHeight="1" spans="2:4">
      <c r="B11446" s="4" t="s">
        <v>1982</v>
      </c>
      <c r="C11446" s="3">
        <v>42369</v>
      </c>
      <c r="D11446" s="1">
        <v>13821174.3772242</v>
      </c>
    </row>
    <row r="11447" ht="15.75" customHeight="1" spans="2:4">
      <c r="B11447" s="4" t="s">
        <v>1982</v>
      </c>
      <c r="C11447" s="3">
        <v>42735</v>
      </c>
      <c r="D11447" s="1">
        <v>13687326.6086957</v>
      </c>
    </row>
    <row r="11448" ht="15.75" customHeight="1" spans="2:4">
      <c r="B11448" s="4" t="s">
        <v>1982</v>
      </c>
      <c r="C11448" s="3">
        <v>43100</v>
      </c>
      <c r="D11448" s="1">
        <v>20594713.6563877</v>
      </c>
    </row>
    <row r="11449" ht="15.75" customHeight="1" spans="2:4">
      <c r="B11449" s="4" t="s">
        <v>1982</v>
      </c>
      <c r="C11449" s="3">
        <v>43465</v>
      </c>
      <c r="D11449" s="1">
        <v>65003809.9598965</v>
      </c>
    </row>
    <row r="11450" ht="15.75" customHeight="1" spans="2:4">
      <c r="B11450" s="4" t="s">
        <v>1982</v>
      </c>
      <c r="C11450" s="3">
        <v>43830</v>
      </c>
      <c r="D11450" s="1">
        <v>56675597.9435501</v>
      </c>
    </row>
    <row r="11451" ht="15.75" customHeight="1" spans="2:4">
      <c r="B11451" s="4" t="s">
        <v>1982</v>
      </c>
      <c r="C11451" s="3">
        <v>44196</v>
      </c>
      <c r="D11451" s="1">
        <v>60583144.3099263</v>
      </c>
    </row>
    <row r="11452" ht="15.75" customHeight="1" spans="2:4">
      <c r="B11452" s="4" t="s">
        <v>1982</v>
      </c>
      <c r="C11452" s="3">
        <v>44561</v>
      </c>
      <c r="D11452" s="1">
        <v>83278643.094414</v>
      </c>
    </row>
    <row r="11453" ht="15.75" customHeight="1" spans="2:4">
      <c r="B11453" s="4" t="s">
        <v>1982</v>
      </c>
      <c r="C11453" s="3">
        <v>44926</v>
      </c>
      <c r="D11453" s="1">
        <v>32048007.41169</v>
      </c>
    </row>
    <row r="11454" ht="15.75" customHeight="1" spans="2:4">
      <c r="B11454" s="4" t="s">
        <v>1982</v>
      </c>
      <c r="C11454" s="3">
        <v>45291</v>
      </c>
      <c r="D11454" s="1">
        <v>22953997.0589448</v>
      </c>
    </row>
    <row r="11455" ht="15.75" customHeight="1" spans="2:4">
      <c r="B11455" s="4" t="s">
        <v>1983</v>
      </c>
      <c r="C11455" s="3">
        <v>42369</v>
      </c>
      <c r="D11455" s="1">
        <v>536032.028469751</v>
      </c>
    </row>
    <row r="11456" ht="15.75" customHeight="1" spans="2:4">
      <c r="B11456" s="4" t="s">
        <v>1983</v>
      </c>
      <c r="C11456" s="3">
        <v>42735</v>
      </c>
      <c r="D11456" s="1">
        <v>896354.852876592</v>
      </c>
    </row>
    <row r="11457" ht="15.75" customHeight="1" spans="2:4">
      <c r="B11457" s="4" t="s">
        <v>1983</v>
      </c>
      <c r="C11457" s="3">
        <v>43100</v>
      </c>
      <c r="D11457" s="1">
        <v>738149.779735683</v>
      </c>
    </row>
    <row r="11458" ht="15.75" customHeight="1" spans="2:4">
      <c r="B11458" s="4" t="s">
        <v>1983</v>
      </c>
      <c r="C11458" s="3">
        <v>43465</v>
      </c>
      <c r="D11458" s="1">
        <v>794653.562742561</v>
      </c>
    </row>
    <row r="11459" ht="15.75" customHeight="1" spans="2:4">
      <c r="B11459" s="4" t="s">
        <v>1983</v>
      </c>
      <c r="C11459" s="3">
        <v>43830</v>
      </c>
      <c r="D11459" s="1">
        <v>524123.527685469</v>
      </c>
    </row>
    <row r="11460" ht="15.75" customHeight="1" spans="2:4">
      <c r="B11460" s="4" t="s">
        <v>1983</v>
      </c>
      <c r="C11460" s="3">
        <v>44196</v>
      </c>
      <c r="D11460" s="1">
        <v>377439.530559168</v>
      </c>
    </row>
    <row r="11461" ht="15.75" customHeight="1" spans="2:4">
      <c r="B11461" s="4" t="s">
        <v>1983</v>
      </c>
      <c r="C11461" s="3">
        <v>44561</v>
      </c>
      <c r="D11461" s="1">
        <v>425197.740635268</v>
      </c>
    </row>
    <row r="11462" ht="15.75" customHeight="1" spans="2:4">
      <c r="B11462" s="4" t="s">
        <v>1984</v>
      </c>
      <c r="C11462" s="3">
        <v>42369</v>
      </c>
      <c r="D11462" s="1">
        <v>46472740.3705516</v>
      </c>
    </row>
    <row r="11463" ht="15.75" customHeight="1" spans="2:4">
      <c r="B11463" s="4" t="s">
        <v>1984</v>
      </c>
      <c r="C11463" s="3">
        <v>42735</v>
      </c>
      <c r="D11463" s="1">
        <v>18535344.5322793</v>
      </c>
    </row>
    <row r="11464" ht="15.75" customHeight="1" spans="2:4">
      <c r="B11464" s="4" t="s">
        <v>1984</v>
      </c>
      <c r="C11464" s="3">
        <v>43100</v>
      </c>
      <c r="D11464" s="1">
        <v>16475770.9251101</v>
      </c>
    </row>
    <row r="11465" ht="15.75" customHeight="1" spans="2:4">
      <c r="B11465" s="4" t="s">
        <v>1984</v>
      </c>
      <c r="C11465" s="3">
        <v>43465</v>
      </c>
      <c r="D11465" s="1">
        <v>14877102.1992238</v>
      </c>
    </row>
    <row r="11466" ht="15.75" customHeight="1" spans="2:4">
      <c r="B11466" s="4" t="s">
        <v>1984</v>
      </c>
      <c r="C11466" s="3">
        <v>43830</v>
      </c>
      <c r="D11466" s="1">
        <v>8631479.00392732</v>
      </c>
    </row>
    <row r="11467" ht="15.75" customHeight="1" spans="2:4">
      <c r="B11467" s="4" t="s">
        <v>1984</v>
      </c>
      <c r="C11467" s="3">
        <v>44196</v>
      </c>
      <c r="D11467" s="1">
        <v>19072388.3831816</v>
      </c>
    </row>
    <row r="11468" ht="15.75" customHeight="1" spans="2:4">
      <c r="B11468" s="4" t="s">
        <v>1984</v>
      </c>
      <c r="C11468" s="3">
        <v>44561</v>
      </c>
      <c r="D11468" s="1">
        <v>7009857.61226725</v>
      </c>
    </row>
    <row r="11469" ht="15.75" customHeight="1" spans="2:4">
      <c r="B11469" s="4" t="s">
        <v>1984</v>
      </c>
      <c r="C11469" s="3">
        <v>44926</v>
      </c>
      <c r="D11469" s="1">
        <v>15558703.9390089</v>
      </c>
    </row>
    <row r="11470" ht="15.75" customHeight="1" spans="2:4">
      <c r="B11470" s="4" t="s">
        <v>1984</v>
      </c>
      <c r="C11470" s="3">
        <v>45291</v>
      </c>
      <c r="D11470" s="1">
        <v>2585902.1768343</v>
      </c>
    </row>
    <row r="11471" ht="15.75" customHeight="1" spans="2:4">
      <c r="B11471" s="4" t="s">
        <v>1985</v>
      </c>
      <c r="C11471" s="3">
        <v>42369</v>
      </c>
      <c r="D11471" s="1">
        <v>3016496.31183274</v>
      </c>
    </row>
    <row r="11472" ht="15.75" customHeight="1" spans="2:4">
      <c r="B11472" s="4" t="s">
        <v>1985</v>
      </c>
      <c r="C11472" s="3">
        <v>42735</v>
      </c>
      <c r="D11472" s="1">
        <v>2855651.8801054</v>
      </c>
    </row>
    <row r="11473" ht="15.75" customHeight="1" spans="2:4">
      <c r="B11473" s="4" t="s">
        <v>1985</v>
      </c>
      <c r="C11473" s="3">
        <v>43100</v>
      </c>
      <c r="D11473" s="1">
        <v>2927753.30396476</v>
      </c>
    </row>
    <row r="11474" ht="15.75" customHeight="1" spans="2:4">
      <c r="B11474" s="4" t="s">
        <v>1985</v>
      </c>
      <c r="C11474" s="3">
        <v>43465</v>
      </c>
      <c r="D11474" s="1">
        <v>1627511.85855972</v>
      </c>
    </row>
    <row r="11475" ht="15.75" customHeight="1" spans="2:4">
      <c r="B11475" s="4" t="s">
        <v>1985</v>
      </c>
      <c r="C11475" s="3">
        <v>43830</v>
      </c>
      <c r="D11475" s="1">
        <v>608970.512278279</v>
      </c>
    </row>
    <row r="11476" ht="15.75" customHeight="1" spans="2:4">
      <c r="B11476" s="4" t="s">
        <v>1985</v>
      </c>
      <c r="C11476" s="3">
        <v>44196</v>
      </c>
      <c r="D11476" s="1">
        <v>2804466.47984395</v>
      </c>
    </row>
    <row r="11477" ht="15.75" customHeight="1" spans="2:4">
      <c r="B11477" s="4" t="s">
        <v>1985</v>
      </c>
      <c r="C11477" s="3">
        <v>44561</v>
      </c>
      <c r="D11477" s="1">
        <v>87731.1285870756</v>
      </c>
    </row>
    <row r="11478" ht="15.75" customHeight="1" spans="2:4">
      <c r="B11478" s="4" t="s">
        <v>1985</v>
      </c>
      <c r="C11478" s="3">
        <v>44926</v>
      </c>
      <c r="D11478" s="1">
        <v>298251.000847099</v>
      </c>
    </row>
    <row r="11479" ht="15.75" customHeight="1" spans="2:4">
      <c r="B11479" s="4" t="s">
        <v>1985</v>
      </c>
      <c r="C11479" s="3">
        <v>45291</v>
      </c>
      <c r="D11479" s="1">
        <v>84294.1067600989</v>
      </c>
    </row>
    <row r="11480" ht="15.75" customHeight="1" spans="2:4">
      <c r="B11480" s="4" t="s">
        <v>1986</v>
      </c>
      <c r="C11480" s="3">
        <v>43100</v>
      </c>
      <c r="D11480" s="1">
        <v>26431.718061674</v>
      </c>
    </row>
    <row r="11481" ht="15.75" customHeight="1" spans="2:4">
      <c r="B11481" s="4" t="s">
        <v>1986</v>
      </c>
      <c r="C11481" s="3">
        <v>43465</v>
      </c>
      <c r="D11481" s="1">
        <v>0</v>
      </c>
    </row>
    <row r="11482" ht="15.75" customHeight="1" spans="2:4">
      <c r="B11482" s="4" t="s">
        <v>1987</v>
      </c>
      <c r="C11482" s="3">
        <v>42369</v>
      </c>
      <c r="D11482" s="1">
        <v>269569.185053381</v>
      </c>
    </row>
    <row r="11483" ht="15.75" customHeight="1" spans="2:4">
      <c r="B11483" s="4" t="s">
        <v>1987</v>
      </c>
      <c r="C11483" s="3">
        <v>42735</v>
      </c>
      <c r="D11483" s="1">
        <v>131752.305665349</v>
      </c>
    </row>
    <row r="11484" ht="15.75" customHeight="1" spans="2:4">
      <c r="B11484" s="4" t="s">
        <v>1987</v>
      </c>
      <c r="C11484" s="3">
        <v>43100</v>
      </c>
      <c r="D11484" s="1">
        <v>88105.7268722467</v>
      </c>
    </row>
    <row r="11485" ht="15.75" customHeight="1" spans="2:4">
      <c r="B11485" s="4" t="s">
        <v>1987</v>
      </c>
      <c r="C11485" s="3">
        <v>43465</v>
      </c>
      <c r="D11485" s="1">
        <v>0</v>
      </c>
    </row>
    <row r="11486" ht="15.75" customHeight="1" spans="2:4">
      <c r="B11486" s="4" t="s">
        <v>1988</v>
      </c>
      <c r="C11486" s="3">
        <v>42369</v>
      </c>
      <c r="D11486" s="1">
        <v>444839.857651245</v>
      </c>
    </row>
    <row r="11487" ht="15.75" customHeight="1" spans="2:4">
      <c r="B11487" s="4" t="s">
        <v>1988</v>
      </c>
      <c r="C11487" s="3">
        <v>42643</v>
      </c>
      <c r="D11487" s="1">
        <v>0</v>
      </c>
    </row>
    <row r="11488" ht="15.75" customHeight="1" spans="2:4">
      <c r="B11488" s="4" t="s">
        <v>1989</v>
      </c>
      <c r="C11488" s="3">
        <v>42369</v>
      </c>
      <c r="D11488" s="1">
        <v>1779359.43060498</v>
      </c>
    </row>
    <row r="11489" ht="15.75" customHeight="1" spans="2:4">
      <c r="B11489" s="4" t="s">
        <v>1989</v>
      </c>
      <c r="C11489" s="3">
        <v>42735</v>
      </c>
      <c r="D11489" s="1">
        <v>241545.893719807</v>
      </c>
    </row>
    <row r="11490" ht="15.75" customHeight="1" spans="2:4">
      <c r="B11490" s="4" t="s">
        <v>1989</v>
      </c>
      <c r="C11490" s="3">
        <v>43100</v>
      </c>
      <c r="D11490" s="1">
        <v>677004.405286344</v>
      </c>
    </row>
    <row r="11491" ht="15.75" customHeight="1" spans="2:4">
      <c r="B11491" s="4" t="s">
        <v>1989</v>
      </c>
      <c r="C11491" s="3">
        <v>43465</v>
      </c>
      <c r="D11491" s="1">
        <v>129366.106080207</v>
      </c>
    </row>
    <row r="11492" ht="15.75" customHeight="1" spans="2:4">
      <c r="B11492" s="4" t="s">
        <v>1989</v>
      </c>
      <c r="C11492" s="3">
        <v>43830</v>
      </c>
      <c r="D11492" s="1">
        <v>530835.95874153</v>
      </c>
    </row>
    <row r="11493" ht="15.75" customHeight="1" spans="2:4">
      <c r="B11493" s="4" t="s">
        <v>1989</v>
      </c>
      <c r="C11493" s="3">
        <v>44196</v>
      </c>
      <c r="D11493" s="1">
        <v>0</v>
      </c>
    </row>
    <row r="11494" ht="15.75" customHeight="1" spans="2:4">
      <c r="B11494" s="4" t="s">
        <v>1989</v>
      </c>
      <c r="C11494" s="3">
        <v>44926</v>
      </c>
      <c r="D11494" s="1">
        <v>1567132.57094452</v>
      </c>
    </row>
    <row r="11495" ht="15.75" customHeight="1" spans="2:4">
      <c r="B11495" s="4" t="s">
        <v>1989</v>
      </c>
      <c r="C11495" s="3">
        <v>45291</v>
      </c>
      <c r="D11495" s="1">
        <v>2638087.38664468</v>
      </c>
    </row>
    <row r="11496" ht="15.75" customHeight="1" spans="2:4">
      <c r="B11496" s="4" t="s">
        <v>1990</v>
      </c>
      <c r="C11496" s="3">
        <v>42369</v>
      </c>
      <c r="D11496" s="1">
        <v>353868.418149466</v>
      </c>
    </row>
    <row r="11497" ht="15.75" customHeight="1" spans="2:4">
      <c r="B11497" s="4" t="s">
        <v>1990</v>
      </c>
      <c r="C11497" s="3">
        <v>42735</v>
      </c>
      <c r="D11497" s="1">
        <v>59348.2683355292</v>
      </c>
    </row>
    <row r="11498" ht="15.75" customHeight="1" spans="2:4">
      <c r="B11498" s="4" t="s">
        <v>1990</v>
      </c>
      <c r="C11498" s="3">
        <v>43100</v>
      </c>
      <c r="D11498" s="1">
        <v>42886.995154185</v>
      </c>
    </row>
    <row r="11499" ht="15.75" customHeight="1" spans="2:4">
      <c r="B11499" s="4" t="s">
        <v>1990</v>
      </c>
      <c r="C11499" s="3">
        <v>43465</v>
      </c>
      <c r="D11499" s="1">
        <v>5616.48986632169</v>
      </c>
    </row>
    <row r="11500" ht="15.75" customHeight="1" spans="2:4">
      <c r="B11500" s="4" t="s">
        <v>1990</v>
      </c>
      <c r="C11500" s="3">
        <v>43830</v>
      </c>
      <c r="D11500" s="1">
        <v>128292.876440378</v>
      </c>
    </row>
    <row r="11501" ht="15.75" customHeight="1" spans="2:4">
      <c r="B11501" s="4" t="s">
        <v>1990</v>
      </c>
      <c r="C11501" s="3">
        <v>44196</v>
      </c>
      <c r="D11501" s="1">
        <v>432965.529692241</v>
      </c>
    </row>
    <row r="11502" ht="15.75" customHeight="1" spans="2:4">
      <c r="B11502" s="4" t="s">
        <v>1990</v>
      </c>
      <c r="C11502" s="3">
        <v>44561</v>
      </c>
      <c r="D11502" s="1">
        <v>533882.30230011</v>
      </c>
    </row>
    <row r="11503" ht="15.75" customHeight="1" spans="2:4">
      <c r="B11503" s="4" t="s">
        <v>1990</v>
      </c>
      <c r="C11503" s="3">
        <v>44926</v>
      </c>
      <c r="D11503" s="1">
        <v>180500.371029225</v>
      </c>
    </row>
    <row r="11504" ht="15.75" customHeight="1" spans="2:4">
      <c r="B11504" s="4" t="s">
        <v>1990</v>
      </c>
      <c r="C11504" s="3">
        <v>45291</v>
      </c>
      <c r="D11504" s="1">
        <v>871786.974443528</v>
      </c>
    </row>
    <row r="11505" ht="15.75" customHeight="1" spans="2:4">
      <c r="B11505" s="4" t="s">
        <v>1991</v>
      </c>
      <c r="D11505" s="1" t="s">
        <v>2282</v>
      </c>
    </row>
    <row r="11506" ht="15.75" customHeight="1" spans="2:4">
      <c r="B11506" s="4" t="s">
        <v>1992</v>
      </c>
      <c r="D11506" s="1" t="s">
        <v>2282</v>
      </c>
    </row>
    <row r="11507" ht="15.75" customHeight="1" spans="2:4">
      <c r="B11507" s="4" t="s">
        <v>1993</v>
      </c>
      <c r="C11507" s="3">
        <v>42369</v>
      </c>
      <c r="D11507" s="1">
        <v>545276.818505338</v>
      </c>
    </row>
    <row r="11508" ht="15.75" customHeight="1" spans="2:4">
      <c r="B11508" s="4" t="s">
        <v>1993</v>
      </c>
      <c r="C11508" s="3">
        <v>42735</v>
      </c>
      <c r="D11508" s="1">
        <v>578569.903820817</v>
      </c>
    </row>
    <row r="11509" ht="15.75" customHeight="1" spans="2:4">
      <c r="B11509" s="4" t="s">
        <v>1994</v>
      </c>
      <c r="C11509" s="3">
        <v>43830</v>
      </c>
      <c r="D11509" s="1">
        <v>0</v>
      </c>
    </row>
    <row r="11510" ht="15.75" customHeight="1" spans="2:4">
      <c r="B11510" s="4" t="s">
        <v>1995</v>
      </c>
      <c r="C11510" s="3">
        <v>42369</v>
      </c>
      <c r="D11510" s="1">
        <v>175416.224199288</v>
      </c>
    </row>
    <row r="11511" ht="15.75" customHeight="1" spans="2:4">
      <c r="B11511" s="4" t="s">
        <v>1995</v>
      </c>
      <c r="C11511" s="3">
        <v>42735</v>
      </c>
      <c r="D11511" s="1">
        <v>253595.461572244</v>
      </c>
    </row>
    <row r="11512" ht="15.75" customHeight="1" spans="2:4">
      <c r="B11512" s="4" t="s">
        <v>1995</v>
      </c>
      <c r="C11512" s="3">
        <v>43100</v>
      </c>
      <c r="D11512" s="1">
        <v>220264.317180617</v>
      </c>
    </row>
    <row r="11513" ht="15.75" customHeight="1" spans="2:4">
      <c r="B11513" s="4" t="s">
        <v>1995</v>
      </c>
      <c r="C11513" s="3">
        <v>43465</v>
      </c>
      <c r="D11513" s="1">
        <v>150927.123760241</v>
      </c>
    </row>
    <row r="11514" ht="15.75" customHeight="1" spans="2:4">
      <c r="B11514" s="4" t="s">
        <v>1995</v>
      </c>
      <c r="C11514" s="3">
        <v>43830</v>
      </c>
      <c r="D11514" s="1">
        <v>129472.18505891</v>
      </c>
    </row>
    <row r="11515" ht="15.75" customHeight="1" spans="2:4">
      <c r="B11515" s="4" t="s">
        <v>1995</v>
      </c>
      <c r="C11515" s="3">
        <v>44196</v>
      </c>
      <c r="D11515" s="1">
        <v>130039.011703511</v>
      </c>
    </row>
    <row r="11516" ht="15.75" customHeight="1" spans="2:4">
      <c r="B11516" s="4" t="s">
        <v>1995</v>
      </c>
      <c r="C11516" s="3">
        <v>44561</v>
      </c>
      <c r="D11516" s="1">
        <v>67117.112814896</v>
      </c>
    </row>
    <row r="11517" ht="15.75" customHeight="1" spans="2:4">
      <c r="B11517" s="4" t="s">
        <v>1995</v>
      </c>
      <c r="C11517" s="3">
        <v>44926</v>
      </c>
      <c r="D11517" s="1">
        <v>67567.3346039814</v>
      </c>
    </row>
    <row r="11518" ht="15.75" customHeight="1" spans="2:4">
      <c r="B11518" s="4" t="s">
        <v>1995</v>
      </c>
      <c r="C11518" s="3">
        <v>45291</v>
      </c>
      <c r="D11518" s="1">
        <v>934908.850783182</v>
      </c>
    </row>
    <row r="11519" ht="15.75" customHeight="1" spans="2:4">
      <c r="B11519" s="4" t="s">
        <v>1996</v>
      </c>
      <c r="C11519" s="3">
        <v>42369</v>
      </c>
      <c r="D11519" s="1">
        <v>0</v>
      </c>
    </row>
    <row r="11520" ht="15.75" customHeight="1" spans="2:4">
      <c r="B11520" s="4" t="s">
        <v>1996</v>
      </c>
      <c r="C11520" s="3">
        <v>42735</v>
      </c>
      <c r="D11520" s="1">
        <v>87834.8704435661</v>
      </c>
    </row>
    <row r="11521" ht="15.75" customHeight="1" spans="2:4">
      <c r="B11521" s="4" t="s">
        <v>1996</v>
      </c>
      <c r="C11521" s="3">
        <v>43100</v>
      </c>
      <c r="D11521" s="1">
        <v>88105.7268722467</v>
      </c>
    </row>
    <row r="11522" ht="15.75" customHeight="1" spans="2:4">
      <c r="B11522" s="4" t="s">
        <v>1996</v>
      </c>
      <c r="C11522" s="3">
        <v>43465</v>
      </c>
      <c r="D11522" s="1">
        <v>115567.054764985</v>
      </c>
    </row>
    <row r="11523" ht="15.75" customHeight="1" spans="2:4">
      <c r="B11523" s="4" t="s">
        <v>1996</v>
      </c>
      <c r="C11523" s="3">
        <v>43830</v>
      </c>
      <c r="D11523" s="1">
        <v>0</v>
      </c>
    </row>
    <row r="11524" ht="15.75" customHeight="1" spans="2:4">
      <c r="B11524" s="4" t="s">
        <v>1996</v>
      </c>
      <c r="C11524" s="3">
        <v>45291</v>
      </c>
      <c r="D11524" s="1">
        <v>1319043.69332234</v>
      </c>
    </row>
    <row r="11525" ht="15.75" customHeight="1" spans="2:4">
      <c r="B11525" s="4" t="s">
        <v>1997</v>
      </c>
      <c r="C11525" s="3">
        <v>42369</v>
      </c>
      <c r="D11525" s="1">
        <v>222419.928825623</v>
      </c>
    </row>
    <row r="11526" ht="15.75" customHeight="1" spans="2:4">
      <c r="B11526" s="4" t="s">
        <v>1997</v>
      </c>
      <c r="C11526" s="3">
        <v>42735</v>
      </c>
      <c r="D11526" s="1">
        <v>0</v>
      </c>
    </row>
    <row r="11527" ht="15.75" customHeight="1" spans="2:4">
      <c r="B11527" s="4" t="s">
        <v>1997</v>
      </c>
      <c r="C11527" s="3">
        <v>43100</v>
      </c>
      <c r="D11527" s="1">
        <v>440528.634361233</v>
      </c>
    </row>
    <row r="11528" ht="15.75" customHeight="1" spans="2:4">
      <c r="B11528" s="4" t="s">
        <v>1997</v>
      </c>
      <c r="C11528" s="3">
        <v>43465</v>
      </c>
      <c r="D11528" s="1">
        <v>0</v>
      </c>
    </row>
    <row r="11529" ht="15.75" customHeight="1" spans="2:4">
      <c r="B11529" s="4" t="s">
        <v>1998</v>
      </c>
      <c r="C11529" s="3">
        <v>42369</v>
      </c>
      <c r="D11529" s="1">
        <v>133020.575622776</v>
      </c>
    </row>
    <row r="11530" ht="15.75" customHeight="1" spans="2:4">
      <c r="B11530" s="4" t="s">
        <v>1998</v>
      </c>
      <c r="C11530" s="3">
        <v>42735</v>
      </c>
      <c r="D11530" s="1">
        <v>15082.1216512956</v>
      </c>
    </row>
    <row r="11531" ht="15.75" customHeight="1" spans="2:4">
      <c r="B11531" s="4" t="s">
        <v>1998</v>
      </c>
      <c r="C11531" s="3">
        <v>43100</v>
      </c>
      <c r="D11531" s="1">
        <v>98916.6193832599</v>
      </c>
    </row>
    <row r="11532" ht="15.75" customHeight="1" spans="2:4">
      <c r="B11532" s="4" t="s">
        <v>1998</v>
      </c>
      <c r="C11532" s="3">
        <v>43465</v>
      </c>
      <c r="D11532" s="1">
        <v>4808.82018111255</v>
      </c>
    </row>
    <row r="11533" ht="15.75" customHeight="1" spans="2:4">
      <c r="B11533" s="4" t="s">
        <v>1998</v>
      </c>
      <c r="C11533" s="3">
        <v>43830</v>
      </c>
      <c r="D11533" s="1">
        <v>6418.6698890855</v>
      </c>
    </row>
    <row r="11534" ht="15.75" customHeight="1" spans="2:4">
      <c r="B11534" s="4" t="s">
        <v>1998</v>
      </c>
      <c r="C11534" s="3">
        <v>44196</v>
      </c>
      <c r="D11534" s="1">
        <v>9823.6770697876</v>
      </c>
    </row>
    <row r="11535" ht="15.75" customHeight="1" spans="2:4">
      <c r="B11535" s="4" t="s">
        <v>1998</v>
      </c>
      <c r="C11535" s="3">
        <v>44561</v>
      </c>
      <c r="D11535" s="1">
        <v>4482.72464403067</v>
      </c>
    </row>
    <row r="11536" ht="15.75" customHeight="1" spans="2:4">
      <c r="B11536" s="4" t="s">
        <v>1998</v>
      </c>
      <c r="C11536" s="3">
        <v>44926</v>
      </c>
      <c r="D11536" s="1">
        <v>1388.13934773401</v>
      </c>
    </row>
    <row r="11537" ht="15.75" customHeight="1" spans="2:4">
      <c r="B11537" s="4" t="s">
        <v>1998</v>
      </c>
      <c r="C11537" s="3">
        <v>45291</v>
      </c>
      <c r="D11537" s="1">
        <v>256.943116240725</v>
      </c>
    </row>
    <row r="11538" ht="15.75" customHeight="1" spans="2:4">
      <c r="B11538" s="4" t="s">
        <v>1999</v>
      </c>
      <c r="C11538" s="3">
        <v>42369</v>
      </c>
      <c r="D11538" s="1">
        <v>89870.5716192171</v>
      </c>
    </row>
    <row r="11539" ht="15.75" customHeight="1" spans="2:4">
      <c r="B11539" s="4" t="s">
        <v>1999</v>
      </c>
      <c r="C11539" s="3">
        <v>42735</v>
      </c>
      <c r="D11539" s="1">
        <v>197785.829161177</v>
      </c>
    </row>
    <row r="11540" ht="15.75" customHeight="1" spans="2:4">
      <c r="B11540" s="4" t="s">
        <v>1999</v>
      </c>
      <c r="C11540" s="3">
        <v>43100</v>
      </c>
      <c r="D11540" s="1">
        <v>121025.34185022</v>
      </c>
    </row>
    <row r="11541" ht="15.75" customHeight="1" spans="2:4">
      <c r="B11541" s="4" t="s">
        <v>1999</v>
      </c>
      <c r="C11541" s="3">
        <v>43465</v>
      </c>
      <c r="D11541" s="1">
        <v>251099.904269081</v>
      </c>
    </row>
    <row r="11542" ht="15.75" customHeight="1" spans="2:4">
      <c r="B11542" s="4" t="s">
        <v>1999</v>
      </c>
      <c r="C11542" s="3">
        <v>43830</v>
      </c>
      <c r="D11542" s="1">
        <v>436766.945319581</v>
      </c>
    </row>
    <row r="11543" ht="15.75" customHeight="1" spans="2:4">
      <c r="B11543" s="4" t="s">
        <v>1999</v>
      </c>
      <c r="C11543" s="3">
        <v>44196</v>
      </c>
      <c r="D11543" s="1">
        <v>685337.418725618</v>
      </c>
    </row>
    <row r="11544" ht="15.75" customHeight="1" spans="2:4">
      <c r="B11544" s="4" t="s">
        <v>1999</v>
      </c>
      <c r="C11544" s="3">
        <v>44561</v>
      </c>
      <c r="D11544" s="1">
        <v>940721.823877327</v>
      </c>
    </row>
    <row r="11545" ht="15.75" customHeight="1" spans="2:4">
      <c r="B11545" s="4" t="s">
        <v>1999</v>
      </c>
      <c r="C11545" s="3">
        <v>44926</v>
      </c>
      <c r="D11545" s="1">
        <v>1390932.44218551</v>
      </c>
    </row>
    <row r="11546" ht="15.75" customHeight="1" spans="2:4">
      <c r="B11546" s="4" t="s">
        <v>1999</v>
      </c>
      <c r="C11546" s="3">
        <v>45291</v>
      </c>
      <c r="D11546" s="1">
        <v>1318378.27947238</v>
      </c>
    </row>
    <row r="11547" ht="15.75" customHeight="1" spans="2:4">
      <c r="B11547" s="4" t="s">
        <v>2000</v>
      </c>
      <c r="C11547" s="3">
        <v>42369</v>
      </c>
      <c r="D11547" s="1">
        <v>444839.857651245</v>
      </c>
    </row>
    <row r="11548" ht="15.75" customHeight="1" spans="2:4">
      <c r="B11548" s="4" t="s">
        <v>2000</v>
      </c>
      <c r="C11548" s="3">
        <v>42735</v>
      </c>
      <c r="D11548" s="1">
        <v>439174.35221783</v>
      </c>
    </row>
    <row r="11549" ht="15.75" customHeight="1" spans="2:4">
      <c r="B11549" s="4" t="s">
        <v>2000</v>
      </c>
      <c r="C11549" s="3">
        <v>43100</v>
      </c>
      <c r="D11549" s="1">
        <v>1850220.26431718</v>
      </c>
    </row>
    <row r="11550" ht="15.75" customHeight="1" spans="2:4">
      <c r="B11550" s="4" t="s">
        <v>2000</v>
      </c>
      <c r="C11550" s="3">
        <v>43465</v>
      </c>
      <c r="D11550" s="1">
        <v>0</v>
      </c>
    </row>
    <row r="11551" ht="15.75" customHeight="1" spans="2:4">
      <c r="B11551" s="4" t="s">
        <v>2000</v>
      </c>
      <c r="C11551" s="3">
        <v>44196</v>
      </c>
      <c r="D11551" s="1">
        <v>520156.046814044</v>
      </c>
    </row>
    <row r="11552" ht="15.75" customHeight="1" spans="2:4">
      <c r="B11552" s="4" t="s">
        <v>2000</v>
      </c>
      <c r="C11552" s="3">
        <v>44561</v>
      </c>
      <c r="D11552" s="1">
        <v>1533406.35268346</v>
      </c>
    </row>
    <row r="11553" ht="15.75" customHeight="1" spans="2:4">
      <c r="B11553" s="4" t="s">
        <v>2000</v>
      </c>
      <c r="C11553" s="3">
        <v>44926</v>
      </c>
      <c r="D11553" s="1">
        <v>1122405.76027107</v>
      </c>
    </row>
    <row r="11554" ht="15.75" customHeight="1" spans="2:4">
      <c r="B11554" s="4" t="s">
        <v>2000</v>
      </c>
      <c r="C11554" s="3">
        <v>45291</v>
      </c>
      <c r="D11554" s="1">
        <v>1422093.98186315</v>
      </c>
    </row>
    <row r="11555" ht="15.75" customHeight="1" spans="2:4">
      <c r="B11555" s="4" t="s">
        <v>2001</v>
      </c>
      <c r="C11555" s="3">
        <v>42369</v>
      </c>
      <c r="D11555" s="1">
        <v>711743.772241993</v>
      </c>
    </row>
    <row r="11556" ht="15.75" customHeight="1" spans="2:4">
      <c r="B11556" s="4" t="s">
        <v>2001</v>
      </c>
      <c r="C11556" s="3">
        <v>42735</v>
      </c>
      <c r="D11556" s="1">
        <v>0</v>
      </c>
    </row>
    <row r="11557" ht="15.75" customHeight="1" spans="2:4">
      <c r="B11557" s="4" t="s">
        <v>2001</v>
      </c>
      <c r="C11557" s="3">
        <v>43830</v>
      </c>
      <c r="D11557" s="1">
        <v>1294721.8505891</v>
      </c>
    </row>
    <row r="11558" ht="15.75" customHeight="1" spans="2:4">
      <c r="B11558" s="4" t="s">
        <v>2001</v>
      </c>
      <c r="C11558" s="3">
        <v>44196</v>
      </c>
      <c r="D11558" s="1">
        <v>0</v>
      </c>
    </row>
    <row r="11559" ht="15.75" customHeight="1" spans="2:4">
      <c r="B11559" s="4" t="s">
        <v>2002</v>
      </c>
      <c r="C11559" s="3">
        <v>42369</v>
      </c>
      <c r="D11559" s="1">
        <v>3011464.33629893</v>
      </c>
    </row>
    <row r="11560" ht="15.75" customHeight="1" spans="2:4">
      <c r="B11560" s="4" t="s">
        <v>2002</v>
      </c>
      <c r="C11560" s="3">
        <v>42735</v>
      </c>
      <c r="D11560" s="1">
        <v>1793683.20904699</v>
      </c>
    </row>
    <row r="11561" ht="15.75" customHeight="1" spans="2:4">
      <c r="B11561" s="4" t="s">
        <v>2002</v>
      </c>
      <c r="C11561" s="3">
        <v>43100</v>
      </c>
      <c r="D11561" s="1">
        <v>1483624.41409692</v>
      </c>
    </row>
    <row r="11562" ht="15.75" customHeight="1" spans="2:4">
      <c r="B11562" s="4" t="s">
        <v>2002</v>
      </c>
      <c r="C11562" s="3">
        <v>43465</v>
      </c>
      <c r="D11562" s="1">
        <v>2304872.78999569</v>
      </c>
    </row>
    <row r="11563" ht="15.75" customHeight="1" spans="2:4">
      <c r="B11563" s="4" t="s">
        <v>2002</v>
      </c>
      <c r="C11563" s="3">
        <v>43830</v>
      </c>
      <c r="D11563" s="1">
        <v>3638121.27443788</v>
      </c>
    </row>
    <row r="11564" ht="15.75" customHeight="1" spans="2:4">
      <c r="B11564" s="4" t="s">
        <v>2002</v>
      </c>
      <c r="C11564" s="3">
        <v>44196</v>
      </c>
      <c r="D11564" s="1">
        <v>555509.908972692</v>
      </c>
    </row>
    <row r="11565" ht="15.75" customHeight="1" spans="2:4">
      <c r="B11565" s="4" t="s">
        <v>2002</v>
      </c>
      <c r="C11565" s="3">
        <v>44561</v>
      </c>
      <c r="D11565" s="1">
        <v>133527.082584885</v>
      </c>
    </row>
    <row r="11566" ht="15.75" customHeight="1" spans="2:4">
      <c r="B11566" s="4" t="s">
        <v>2002</v>
      </c>
      <c r="C11566" s="3">
        <v>44926</v>
      </c>
      <c r="D11566" s="1">
        <v>345216.168572639</v>
      </c>
    </row>
    <row r="11567" ht="15.75" customHeight="1" spans="2:4">
      <c r="B11567" s="4" t="s">
        <v>2002</v>
      </c>
      <c r="C11567" s="3">
        <v>45291</v>
      </c>
      <c r="D11567" s="1">
        <v>126260.586974444</v>
      </c>
    </row>
    <row r="11568" ht="15.75" customHeight="1" spans="2:4">
      <c r="B11568" s="4" t="s">
        <v>2003</v>
      </c>
      <c r="C11568" s="3">
        <v>42369</v>
      </c>
      <c r="D11568" s="1">
        <v>2397034.21085409</v>
      </c>
    </row>
    <row r="11569" ht="15.75" customHeight="1" spans="2:4">
      <c r="B11569" s="4" t="s">
        <v>2003</v>
      </c>
      <c r="C11569" s="3">
        <v>42735</v>
      </c>
      <c r="D11569" s="1">
        <v>771959.595959596</v>
      </c>
    </row>
    <row r="11570" ht="15.75" customHeight="1" spans="2:4">
      <c r="B11570" s="4" t="s">
        <v>2003</v>
      </c>
      <c r="C11570" s="3">
        <v>43100</v>
      </c>
      <c r="D11570" s="1">
        <v>193832.599118943</v>
      </c>
    </row>
    <row r="11571" ht="15.75" customHeight="1" spans="2:4">
      <c r="B11571" s="4" t="s">
        <v>2003</v>
      </c>
      <c r="C11571" s="3">
        <v>43465</v>
      </c>
      <c r="D11571" s="1">
        <v>344976.282880552</v>
      </c>
    </row>
    <row r="11572" ht="15.75" customHeight="1" spans="2:4">
      <c r="B11572" s="4" t="s">
        <v>2003</v>
      </c>
      <c r="C11572" s="3">
        <v>43830</v>
      </c>
      <c r="D11572" s="1">
        <v>474731.345216003</v>
      </c>
    </row>
    <row r="11573" ht="15.75" customHeight="1" spans="2:4">
      <c r="B11573" s="4" t="s">
        <v>2003</v>
      </c>
      <c r="C11573" s="3">
        <v>44196</v>
      </c>
      <c r="D11573" s="1">
        <v>1220569.91547464</v>
      </c>
    </row>
    <row r="11574" ht="15.75" customHeight="1" spans="2:4">
      <c r="B11574" s="4" t="s">
        <v>2003</v>
      </c>
      <c r="C11574" s="3">
        <v>44561</v>
      </c>
      <c r="D11574" s="1">
        <v>1489594.74260679</v>
      </c>
    </row>
    <row r="11575" ht="15.75" customHeight="1" spans="2:4">
      <c r="B11575" s="4" t="s">
        <v>2003</v>
      </c>
      <c r="C11575" s="3">
        <v>44926</v>
      </c>
      <c r="D11575" s="1">
        <v>995340.957221516</v>
      </c>
    </row>
    <row r="11576" ht="15.75" customHeight="1" spans="2:4">
      <c r="B11576" s="4" t="s">
        <v>2003</v>
      </c>
      <c r="C11576" s="3">
        <v>45291</v>
      </c>
      <c r="D11576" s="1">
        <v>1442704.03957131</v>
      </c>
    </row>
    <row r="11577" ht="15.75" customHeight="1" spans="2:4">
      <c r="B11577" s="4" t="s">
        <v>2004</v>
      </c>
      <c r="C11577" s="3">
        <v>42735</v>
      </c>
      <c r="D11577" s="1">
        <v>570926.65788318</v>
      </c>
    </row>
    <row r="11578" ht="15.75" customHeight="1" spans="2:4">
      <c r="B11578" s="4" t="s">
        <v>2004</v>
      </c>
      <c r="C11578" s="3">
        <v>43100</v>
      </c>
      <c r="D11578" s="1">
        <v>0</v>
      </c>
    </row>
    <row r="11579" ht="15.75" customHeight="1" spans="2:4">
      <c r="B11579" s="4" t="s">
        <v>2004</v>
      </c>
      <c r="C11579" s="3">
        <v>43465</v>
      </c>
      <c r="D11579" s="1">
        <v>733074.601121173</v>
      </c>
    </row>
    <row r="11580" ht="15.75" customHeight="1" spans="2:4">
      <c r="B11580" s="4" t="s">
        <v>2004</v>
      </c>
      <c r="C11580" s="3">
        <v>43830</v>
      </c>
      <c r="D11580" s="1">
        <v>1445772.73315783</v>
      </c>
    </row>
    <row r="11581" ht="15.75" customHeight="1" spans="2:4">
      <c r="B11581" s="4" t="s">
        <v>2004</v>
      </c>
      <c r="C11581" s="3">
        <v>44196</v>
      </c>
      <c r="D11581" s="1">
        <v>520156.046814044</v>
      </c>
    </row>
    <row r="11582" ht="15.75" customHeight="1" spans="2:4">
      <c r="B11582" s="4" t="s">
        <v>2004</v>
      </c>
      <c r="C11582" s="3">
        <v>44561</v>
      </c>
      <c r="D11582" s="1">
        <v>6834611.17196057</v>
      </c>
    </row>
    <row r="11583" ht="15.75" customHeight="1" spans="2:4">
      <c r="B11583" s="4" t="s">
        <v>2004</v>
      </c>
      <c r="C11583" s="3">
        <v>44926</v>
      </c>
      <c r="D11583" s="1">
        <v>3382156.66709022</v>
      </c>
    </row>
    <row r="11584" ht="15.75" customHeight="1" spans="2:4">
      <c r="B11584" s="4" t="s">
        <v>2004</v>
      </c>
      <c r="C11584" s="3">
        <v>45291</v>
      </c>
      <c r="D11584" s="1">
        <v>9563066.77658697</v>
      </c>
    </row>
    <row r="11585" ht="15.75" customHeight="1" spans="2:4">
      <c r="B11585" s="4" t="s">
        <v>2005</v>
      </c>
      <c r="C11585" s="3">
        <v>43465</v>
      </c>
      <c r="D11585" s="1">
        <v>36482.5355756792</v>
      </c>
    </row>
    <row r="11586" ht="15.75" customHeight="1" spans="2:4">
      <c r="B11586" s="4" t="s">
        <v>2005</v>
      </c>
      <c r="C11586" s="3">
        <v>43830</v>
      </c>
      <c r="D11586" s="1">
        <v>36512.4509084632</v>
      </c>
    </row>
    <row r="11587" ht="15.75" customHeight="1" spans="2:4">
      <c r="B11587" s="4" t="s">
        <v>2005</v>
      </c>
      <c r="C11587" s="3">
        <v>44196</v>
      </c>
      <c r="D11587" s="1">
        <v>0</v>
      </c>
    </row>
    <row r="11588" ht="15.75" customHeight="1" spans="2:4">
      <c r="B11588" s="4" t="s">
        <v>2006</v>
      </c>
      <c r="C11588" s="3">
        <v>42369</v>
      </c>
      <c r="D11588" s="1">
        <v>3002.49861188229</v>
      </c>
    </row>
    <row r="11589" ht="15.75" customHeight="1" spans="2:4">
      <c r="B11589" s="4" t="s">
        <v>2006</v>
      </c>
      <c r="C11589" s="3">
        <v>42735</v>
      </c>
      <c r="D11589" s="1">
        <v>3999.44196428571</v>
      </c>
    </row>
    <row r="11590" ht="15.75" customHeight="1" spans="2:4">
      <c r="B11590" s="4" t="s">
        <v>2006</v>
      </c>
      <c r="C11590" s="3">
        <v>43100</v>
      </c>
      <c r="D11590" s="1">
        <v>3806.45161290323</v>
      </c>
    </row>
    <row r="11591" ht="15.75" customHeight="1" spans="2:4">
      <c r="B11591" s="4" t="s">
        <v>2006</v>
      </c>
      <c r="C11591" s="3">
        <v>43465</v>
      </c>
      <c r="D11591" s="1">
        <v>987.318280235076</v>
      </c>
    </row>
    <row r="11592" ht="15.75" customHeight="1" spans="2:4">
      <c r="B11592" s="4" t="s">
        <v>2006</v>
      </c>
      <c r="C11592" s="3">
        <v>43830</v>
      </c>
      <c r="D11592" s="1">
        <v>2086.6935483871</v>
      </c>
    </row>
    <row r="11593" ht="15.75" customHeight="1" spans="2:4">
      <c r="B11593" s="4" t="s">
        <v>2006</v>
      </c>
      <c r="C11593" s="3">
        <v>44196</v>
      </c>
      <c r="D11593" s="1">
        <v>-13525.6324900133</v>
      </c>
    </row>
    <row r="11594" ht="15.75" customHeight="1" spans="2:4">
      <c r="B11594" s="4" t="s">
        <v>2006</v>
      </c>
      <c r="C11594" s="3">
        <v>44561</v>
      </c>
      <c r="D11594" s="1">
        <v>14035.5100812519</v>
      </c>
    </row>
    <row r="11595" ht="15.75" customHeight="1" spans="2:4">
      <c r="B11595" s="4" t="s">
        <v>2006</v>
      </c>
      <c r="C11595" s="3">
        <v>44926</v>
      </c>
      <c r="D11595" s="1">
        <v>34680415.4868535</v>
      </c>
    </row>
    <row r="11596" ht="15.75" customHeight="1" spans="2:4">
      <c r="B11596" s="4" t="s">
        <v>2006</v>
      </c>
      <c r="C11596" s="3">
        <v>45291</v>
      </c>
      <c r="D11596" s="1">
        <v>49503878.8937409</v>
      </c>
    </row>
    <row r="11597" ht="15.75" customHeight="1" spans="2:4">
      <c r="B11597" s="4" t="s">
        <v>2007</v>
      </c>
      <c r="D11597" s="1" t="s">
        <v>2282</v>
      </c>
    </row>
    <row r="11598" ht="15.75" customHeight="1" spans="2:4">
      <c r="B11598" s="4" t="s">
        <v>2008</v>
      </c>
      <c r="D11598" s="1" t="s">
        <v>2282</v>
      </c>
    </row>
    <row r="11599" ht="15.75" customHeight="1" spans="2:4">
      <c r="B11599" s="4" t="s">
        <v>2009</v>
      </c>
      <c r="C11599" s="3">
        <v>42369</v>
      </c>
      <c r="D11599" s="1">
        <v>14609.1192170819</v>
      </c>
    </row>
    <row r="11600" ht="15.75" customHeight="1" spans="2:4">
      <c r="B11600" s="4" t="s">
        <v>2009</v>
      </c>
      <c r="C11600" s="3">
        <v>42735</v>
      </c>
      <c r="D11600" s="1">
        <v>372689.558190602</v>
      </c>
    </row>
    <row r="11601" ht="15.75" customHeight="1" spans="2:4">
      <c r="B11601" s="4" t="s">
        <v>2009</v>
      </c>
      <c r="C11601" s="3">
        <v>43100</v>
      </c>
      <c r="D11601" s="1">
        <v>95522.026431718</v>
      </c>
    </row>
    <row r="11602" ht="15.75" customHeight="1" spans="2:4">
      <c r="B11602" s="4" t="s">
        <v>2009</v>
      </c>
      <c r="C11602" s="3">
        <v>43465</v>
      </c>
      <c r="D11602" s="1">
        <v>733074.601121173</v>
      </c>
    </row>
    <row r="11603" ht="15.75" customHeight="1" spans="2:4">
      <c r="B11603" s="4" t="s">
        <v>2009</v>
      </c>
      <c r="C11603" s="3">
        <v>43830</v>
      </c>
      <c r="D11603" s="1">
        <v>557770.963704631</v>
      </c>
    </row>
    <row r="11604" ht="15.75" customHeight="1" spans="2:4">
      <c r="B11604" s="4" t="s">
        <v>2009</v>
      </c>
      <c r="C11604" s="3">
        <v>44196</v>
      </c>
      <c r="D11604" s="1">
        <v>264412.657130472</v>
      </c>
    </row>
    <row r="11605" ht="15.75" customHeight="1" spans="2:4">
      <c r="B11605" s="4" t="s">
        <v>2009</v>
      </c>
      <c r="C11605" s="3">
        <v>44561</v>
      </c>
      <c r="D11605" s="1">
        <v>33353.4847754655</v>
      </c>
    </row>
    <row r="11606" ht="15.75" customHeight="1" spans="2:4">
      <c r="B11606" s="4" t="s">
        <v>2009</v>
      </c>
      <c r="C11606" s="3">
        <v>44926</v>
      </c>
      <c r="D11606" s="1">
        <v>0</v>
      </c>
    </row>
    <row r="11607" ht="15.75" customHeight="1" spans="2:4">
      <c r="B11607" s="4" t="s">
        <v>2010</v>
      </c>
      <c r="D11607" s="1" t="s">
        <v>2282</v>
      </c>
    </row>
    <row r="11608" ht="15.75" customHeight="1" spans="2:4">
      <c r="B11608" s="4" t="s">
        <v>2011</v>
      </c>
      <c r="C11608" s="3">
        <v>43100</v>
      </c>
      <c r="D11608" s="1">
        <v>11022956.7038062</v>
      </c>
    </row>
    <row r="11609" ht="15.75" customHeight="1" spans="2:4">
      <c r="B11609" s="4" t="s">
        <v>2011</v>
      </c>
      <c r="C11609" s="3">
        <v>43465</v>
      </c>
      <c r="D11609" s="1">
        <v>12023923.0938578</v>
      </c>
    </row>
    <row r="11610" ht="15.75" customHeight="1" spans="2:4">
      <c r="B11610" s="4" t="s">
        <v>2011</v>
      </c>
      <c r="C11610" s="3">
        <v>43830</v>
      </c>
      <c r="D11610" s="1">
        <v>13622433.7994644</v>
      </c>
    </row>
    <row r="11611" ht="15.75" customHeight="1" spans="2:4">
      <c r="B11611" s="4" t="s">
        <v>2011</v>
      </c>
      <c r="C11611" s="3">
        <v>44196</v>
      </c>
      <c r="D11611" s="1">
        <v>11813157.6955106</v>
      </c>
    </row>
    <row r="11612" ht="15.75" customHeight="1" spans="2:4">
      <c r="B11612" s="4" t="s">
        <v>2011</v>
      </c>
      <c r="C11612" s="3">
        <v>44561</v>
      </c>
      <c r="D11612" s="1">
        <v>10605633.8028169</v>
      </c>
    </row>
    <row r="11613" ht="15.75" customHeight="1" spans="2:4">
      <c r="B11613" s="4" t="s">
        <v>2011</v>
      </c>
      <c r="C11613" s="3">
        <v>44926</v>
      </c>
      <c r="D11613" s="1">
        <v>6736826.39199881</v>
      </c>
    </row>
    <row r="11614" ht="15.75" customHeight="1" spans="2:4">
      <c r="B11614" s="4" t="s">
        <v>2011</v>
      </c>
      <c r="C11614" s="3">
        <v>45291</v>
      </c>
      <c r="D11614" s="1">
        <v>7937229.92949739</v>
      </c>
    </row>
    <row r="11615" ht="15.75" customHeight="1" spans="2:4">
      <c r="B11615" s="4" t="s">
        <v>2012</v>
      </c>
      <c r="D11615" s="1" t="s">
        <v>2282</v>
      </c>
    </row>
    <row r="11616" ht="15.75" customHeight="1" spans="2:4">
      <c r="B11616" s="4" t="s">
        <v>2013</v>
      </c>
      <c r="D11616" s="1" t="s">
        <v>2282</v>
      </c>
    </row>
    <row r="11617" ht="15.75" customHeight="1" spans="2:4">
      <c r="B11617" s="4" t="s">
        <v>2014</v>
      </c>
      <c r="D11617" s="1" t="s">
        <v>2282</v>
      </c>
    </row>
    <row r="11618" ht="15.75" customHeight="1" spans="2:4">
      <c r="B11618" s="4" t="s">
        <v>2015</v>
      </c>
      <c r="C11618" s="3">
        <v>42369</v>
      </c>
      <c r="D11618" s="1">
        <v>0</v>
      </c>
    </row>
    <row r="11619" ht="15.75" customHeight="1" spans="2:4">
      <c r="B11619" s="4" t="s">
        <v>2016</v>
      </c>
      <c r="D11619" s="1" t="s">
        <v>2282</v>
      </c>
    </row>
    <row r="11620" ht="15.75" customHeight="1" spans="2:4">
      <c r="B11620" s="4" t="s">
        <v>2017</v>
      </c>
      <c r="C11620" s="3">
        <v>42369</v>
      </c>
      <c r="D11620" s="1">
        <v>622775.800711744</v>
      </c>
    </row>
    <row r="11621" ht="15.75" customHeight="1" spans="2:4">
      <c r="B11621" s="4" t="s">
        <v>2017</v>
      </c>
      <c r="C11621" s="3">
        <v>42735</v>
      </c>
      <c r="D11621" s="1">
        <v>219587.176108915</v>
      </c>
    </row>
    <row r="11622" ht="15.75" customHeight="1" spans="2:4">
      <c r="B11622" s="4" t="s">
        <v>2017</v>
      </c>
      <c r="C11622" s="3">
        <v>43100</v>
      </c>
      <c r="D11622" s="1">
        <v>704845.814977974</v>
      </c>
    </row>
    <row r="11623" ht="15.75" customHeight="1" spans="2:4">
      <c r="B11623" s="4" t="s">
        <v>2017</v>
      </c>
      <c r="C11623" s="3">
        <v>43465</v>
      </c>
      <c r="D11623" s="1">
        <v>2156101.76800345</v>
      </c>
    </row>
    <row r="11624" ht="15.75" customHeight="1" spans="2:4">
      <c r="B11624" s="4" t="s">
        <v>2017</v>
      </c>
      <c r="C11624" s="3">
        <v>43830</v>
      </c>
      <c r="D11624" s="1">
        <v>1381036.64062837</v>
      </c>
    </row>
    <row r="11625" ht="15.75" customHeight="1" spans="2:4">
      <c r="B11625" s="4" t="s">
        <v>2017</v>
      </c>
      <c r="C11625" s="3">
        <v>44196</v>
      </c>
      <c r="D11625" s="1">
        <v>1690507.15214564</v>
      </c>
    </row>
    <row r="11626" ht="15.75" customHeight="1" spans="2:4">
      <c r="B11626" s="4" t="s">
        <v>2017</v>
      </c>
      <c r="C11626" s="3">
        <v>44561</v>
      </c>
      <c r="D11626" s="1">
        <v>2541073.38444688</v>
      </c>
    </row>
    <row r="11627" ht="15.75" customHeight="1" spans="2:4">
      <c r="B11627" s="4" t="s">
        <v>2017</v>
      </c>
      <c r="C11627" s="3">
        <v>44926</v>
      </c>
      <c r="D11627" s="1">
        <v>1905972.04574333</v>
      </c>
    </row>
    <row r="11628" ht="15.75" customHeight="1" spans="2:4">
      <c r="B11628" s="4" t="s">
        <v>2017</v>
      </c>
      <c r="C11628" s="3">
        <v>45291</v>
      </c>
      <c r="D11628" s="1">
        <v>1236603.46248969</v>
      </c>
    </row>
    <row r="11629" ht="15.75" customHeight="1" spans="2:4">
      <c r="B11629" s="4" t="s">
        <v>2018</v>
      </c>
      <c r="C11629" s="3">
        <v>42369</v>
      </c>
      <c r="D11629" s="1">
        <v>8687000</v>
      </c>
    </row>
    <row r="11630" ht="15.75" customHeight="1" spans="2:4">
      <c r="B11630" s="4" t="s">
        <v>2018</v>
      </c>
      <c r="C11630" s="3">
        <v>42735</v>
      </c>
      <c r="D11630" s="1">
        <v>13302000</v>
      </c>
    </row>
    <row r="11631" ht="15.75" customHeight="1" spans="2:4">
      <c r="B11631" s="4" t="s">
        <v>2018</v>
      </c>
      <c r="C11631" s="3">
        <v>43100</v>
      </c>
      <c r="D11631" s="1">
        <v>17391000</v>
      </c>
    </row>
    <row r="11632" ht="15.75" customHeight="1" spans="2:4">
      <c r="B11632" s="4" t="s">
        <v>2018</v>
      </c>
      <c r="C11632" s="3">
        <v>43465</v>
      </c>
      <c r="D11632" s="1">
        <v>17351000</v>
      </c>
    </row>
    <row r="11633" ht="15.75" customHeight="1" spans="2:4">
      <c r="B11633" s="4" t="s">
        <v>2018</v>
      </c>
      <c r="C11633" s="3">
        <v>43830</v>
      </c>
      <c r="D11633" s="1">
        <v>22349000</v>
      </c>
    </row>
    <row r="11634" ht="15.75" customHeight="1" spans="2:4">
      <c r="B11634" s="4" t="s">
        <v>2018</v>
      </c>
      <c r="C11634" s="3">
        <v>44196</v>
      </c>
      <c r="D11634" s="1">
        <v>13859000</v>
      </c>
    </row>
    <row r="11635" ht="15.75" customHeight="1" spans="2:4">
      <c r="B11635" s="4" t="s">
        <v>2018</v>
      </c>
      <c r="C11635" s="3">
        <v>44561</v>
      </c>
      <c r="D11635" s="1">
        <v>18727000</v>
      </c>
    </row>
    <row r="11636" ht="15.75" customHeight="1" spans="2:4">
      <c r="B11636" s="4" t="s">
        <v>2018</v>
      </c>
      <c r="C11636" s="3">
        <v>44926</v>
      </c>
      <c r="D11636" s="1">
        <v>16842000</v>
      </c>
    </row>
    <row r="11637" ht="15.75" customHeight="1" spans="2:4">
      <c r="B11637" s="4" t="s">
        <v>2018</v>
      </c>
      <c r="C11637" s="3">
        <v>45291</v>
      </c>
      <c r="D11637" s="1">
        <v>16680000</v>
      </c>
    </row>
    <row r="11638" ht="15.75" customHeight="1" spans="2:4">
      <c r="B11638" s="4" t="s">
        <v>2019</v>
      </c>
      <c r="C11638" s="3">
        <v>43830</v>
      </c>
      <c r="D11638" s="1">
        <v>3797850.76172802</v>
      </c>
    </row>
    <row r="11639" ht="15.75" customHeight="1" spans="2:4">
      <c r="B11639" s="4" t="s">
        <v>2019</v>
      </c>
      <c r="C11639" s="3">
        <v>44196</v>
      </c>
      <c r="D11639" s="1">
        <v>0</v>
      </c>
    </row>
    <row r="11640" ht="15.75" customHeight="1" spans="2:4">
      <c r="B11640" s="4" t="s">
        <v>2019</v>
      </c>
      <c r="C11640" s="3">
        <v>44926</v>
      </c>
      <c r="D11640" s="1">
        <v>423549.343498518</v>
      </c>
    </row>
    <row r="11641" ht="15.75" customHeight="1" spans="2:4">
      <c r="B11641" s="4" t="s">
        <v>2019</v>
      </c>
      <c r="C11641" s="3">
        <v>45291</v>
      </c>
      <c r="D11641" s="1">
        <v>1154163.23165705</v>
      </c>
    </row>
    <row r="11642" ht="15.75" customHeight="1" spans="2:4">
      <c r="B11642" s="4" t="s">
        <v>2020</v>
      </c>
      <c r="C11642" s="3">
        <v>43100</v>
      </c>
      <c r="D11642" s="1">
        <v>3964757.7092511</v>
      </c>
    </row>
    <row r="11643" ht="15.75" customHeight="1" spans="2:4">
      <c r="B11643" s="4" t="s">
        <v>2020</v>
      </c>
      <c r="C11643" s="3">
        <v>43465</v>
      </c>
      <c r="D11643" s="1">
        <v>4915912.03104787</v>
      </c>
    </row>
    <row r="11644" ht="15.75" customHeight="1" spans="2:4">
      <c r="B11644" s="4" t="s">
        <v>2020</v>
      </c>
      <c r="C11644" s="3">
        <v>43830</v>
      </c>
      <c r="D11644" s="1">
        <v>6214664.88282767</v>
      </c>
    </row>
    <row r="11645" ht="15.75" customHeight="1" spans="2:4">
      <c r="B11645" s="4" t="s">
        <v>2020</v>
      </c>
      <c r="C11645" s="3">
        <v>44196</v>
      </c>
      <c r="D11645" s="1">
        <v>8929345.47030776</v>
      </c>
    </row>
    <row r="11646" ht="15.75" customHeight="1" spans="2:4">
      <c r="B11646" s="4" t="s">
        <v>2020</v>
      </c>
      <c r="C11646" s="3">
        <v>44561</v>
      </c>
      <c r="D11646" s="1">
        <v>5477171.45060241</v>
      </c>
    </row>
    <row r="11647" ht="15.75" customHeight="1" spans="2:4">
      <c r="B11647" s="4" t="s">
        <v>2020</v>
      </c>
      <c r="C11647" s="3">
        <v>44926</v>
      </c>
      <c r="D11647" s="1">
        <v>5805348.27022448</v>
      </c>
    </row>
    <row r="11648" ht="15.75" customHeight="1" spans="2:4">
      <c r="B11648" s="4" t="s">
        <v>2020</v>
      </c>
      <c r="C11648" s="3">
        <v>45291</v>
      </c>
      <c r="D11648" s="1">
        <v>3059042.3219291</v>
      </c>
    </row>
    <row r="11649" ht="15.75" customHeight="1" spans="2:4">
      <c r="B11649" s="4" t="s">
        <v>2021</v>
      </c>
      <c r="C11649" s="3">
        <v>42460</v>
      </c>
      <c r="D11649" s="1">
        <v>9130192.87833828</v>
      </c>
    </row>
    <row r="11650" ht="15.75" customHeight="1" spans="2:4">
      <c r="B11650" s="4" t="s">
        <v>2021</v>
      </c>
      <c r="C11650" s="3">
        <v>42825</v>
      </c>
      <c r="D11650" s="1">
        <v>6482609.00694494</v>
      </c>
    </row>
    <row r="11651" ht="15.75" customHeight="1" spans="2:4">
      <c r="B11651" s="4" t="s">
        <v>2021</v>
      </c>
      <c r="C11651" s="3">
        <v>43190</v>
      </c>
      <c r="D11651" s="1">
        <v>6217631.79980163</v>
      </c>
    </row>
    <row r="11652" ht="15.75" customHeight="1" spans="2:4">
      <c r="B11652" s="4" t="s">
        <v>2021</v>
      </c>
      <c r="C11652" s="3">
        <v>43555</v>
      </c>
      <c r="D11652" s="1">
        <v>4143378.82700111</v>
      </c>
    </row>
    <row r="11653" ht="15.75" customHeight="1" spans="2:4">
      <c r="B11653" s="4" t="s">
        <v>2021</v>
      </c>
      <c r="C11653" s="3">
        <v>43921</v>
      </c>
      <c r="D11653" s="1">
        <v>2027351.38937742</v>
      </c>
    </row>
    <row r="11654" ht="15.75" customHeight="1" spans="2:4">
      <c r="B11654" s="4" t="s">
        <v>2021</v>
      </c>
      <c r="C11654" s="3">
        <v>44286</v>
      </c>
      <c r="D11654" s="1">
        <v>3746519.41097724</v>
      </c>
    </row>
    <row r="11655" ht="15.75" customHeight="1" spans="2:4">
      <c r="B11655" s="4" t="s">
        <v>2021</v>
      </c>
      <c r="C11655" s="3">
        <v>44651</v>
      </c>
      <c r="D11655" s="1">
        <v>9504768.23147328</v>
      </c>
    </row>
    <row r="11656" ht="15.75" customHeight="1" spans="2:4">
      <c r="B11656" s="4" t="s">
        <v>2021</v>
      </c>
      <c r="C11656" s="3">
        <v>45016</v>
      </c>
      <c r="D11656" s="1">
        <v>3937253.87043439</v>
      </c>
    </row>
    <row r="11657" ht="15.75" customHeight="1" spans="2:4">
      <c r="B11657" s="4" t="s">
        <v>2022</v>
      </c>
      <c r="C11657" s="3">
        <v>42551</v>
      </c>
      <c r="D11657" s="1">
        <v>38223938.2239382</v>
      </c>
    </row>
    <row r="11658" ht="15.75" customHeight="1" spans="2:4">
      <c r="B11658" s="4" t="s">
        <v>2022</v>
      </c>
      <c r="C11658" s="3">
        <v>42916</v>
      </c>
      <c r="D11658" s="1">
        <v>37952034.8837209</v>
      </c>
    </row>
    <row r="11659" ht="15.75" customHeight="1" spans="2:4">
      <c r="B11659" s="4" t="s">
        <v>2023</v>
      </c>
      <c r="C11659" s="3">
        <v>42551</v>
      </c>
      <c r="D11659" s="1">
        <v>89623226.3500805</v>
      </c>
    </row>
    <row r="11660" ht="15.75" customHeight="1" spans="2:4">
      <c r="B11660" s="4" t="s">
        <v>2023</v>
      </c>
      <c r="C11660" s="3">
        <v>42916</v>
      </c>
      <c r="D11660" s="1">
        <v>28057911.5837918</v>
      </c>
    </row>
    <row r="11661" ht="15.75" customHeight="1" spans="2:4">
      <c r="B11661" s="4" t="s">
        <v>2023</v>
      </c>
      <c r="C11661" s="3">
        <v>43281</v>
      </c>
      <c r="D11661" s="1">
        <v>26452524.5198047</v>
      </c>
    </row>
    <row r="11662" ht="15.75" customHeight="1" spans="2:4">
      <c r="B11662" s="4" t="s">
        <v>2023</v>
      </c>
      <c r="C11662" s="3">
        <v>43646</v>
      </c>
      <c r="D11662" s="1">
        <v>22796941.0050983</v>
      </c>
    </row>
    <row r="11663" ht="15.75" customHeight="1" spans="2:4">
      <c r="B11663" s="4" t="s">
        <v>2023</v>
      </c>
      <c r="C11663" s="3">
        <v>44012</v>
      </c>
      <c r="D11663" s="1">
        <v>17250569.7017735</v>
      </c>
    </row>
    <row r="11664" ht="15.75" customHeight="1" spans="2:4">
      <c r="B11664" s="4" t="s">
        <v>2023</v>
      </c>
      <c r="C11664" s="3">
        <v>44561</v>
      </c>
      <c r="D11664" s="1">
        <v>15469844.6183152</v>
      </c>
    </row>
    <row r="11665" ht="15.75" customHeight="1" spans="2:4">
      <c r="B11665" s="4" t="s">
        <v>2023</v>
      </c>
      <c r="C11665" s="3">
        <v>44926</v>
      </c>
      <c r="D11665" s="1">
        <v>18267122.8904483</v>
      </c>
    </row>
    <row r="11666" ht="15.75" customHeight="1" spans="2:4">
      <c r="B11666" s="4" t="s">
        <v>2023</v>
      </c>
      <c r="C11666" s="3">
        <v>45291</v>
      </c>
      <c r="D11666" s="1">
        <v>19487165.0370537</v>
      </c>
    </row>
    <row r="11667" ht="15.75" customHeight="1" spans="2:4">
      <c r="B11667" s="4" t="s">
        <v>2024</v>
      </c>
      <c r="C11667" s="3">
        <v>42369</v>
      </c>
      <c r="D11667" s="1">
        <v>0</v>
      </c>
    </row>
    <row r="11668" ht="15.75" customHeight="1" spans="2:4">
      <c r="B11668" s="4" t="s">
        <v>2024</v>
      </c>
      <c r="C11668" s="3">
        <v>42735</v>
      </c>
      <c r="D11668" s="1">
        <v>386473.429951691</v>
      </c>
    </row>
    <row r="11669" ht="15.75" customHeight="1" spans="2:4">
      <c r="B11669" s="4" t="s">
        <v>2024</v>
      </c>
      <c r="C11669" s="3">
        <v>43465</v>
      </c>
      <c r="D11669" s="1">
        <v>881511.005174644</v>
      </c>
    </row>
    <row r="11670" ht="15.75" customHeight="1" spans="2:4">
      <c r="B11670" s="4" t="s">
        <v>2024</v>
      </c>
      <c r="C11670" s="3">
        <v>43830</v>
      </c>
      <c r="D11670" s="1">
        <v>821469.08117906</v>
      </c>
    </row>
    <row r="11671" ht="15.75" customHeight="1" spans="2:4">
      <c r="B11671" s="4" t="s">
        <v>2024</v>
      </c>
      <c r="C11671" s="3">
        <v>44196</v>
      </c>
      <c r="D11671" s="1">
        <v>759915.240138708</v>
      </c>
    </row>
    <row r="11672" ht="15.75" customHeight="1" spans="2:4">
      <c r="B11672" s="4" t="s">
        <v>2024</v>
      </c>
      <c r="C11672" s="3">
        <v>44926</v>
      </c>
      <c r="D11672" s="1">
        <v>285945.998305803</v>
      </c>
    </row>
    <row r="11673" ht="15.75" customHeight="1" spans="2:4">
      <c r="B11673" s="4" t="s">
        <v>2024</v>
      </c>
      <c r="C11673" s="3">
        <v>45291</v>
      </c>
      <c r="D11673" s="1">
        <v>110963.500412201</v>
      </c>
    </row>
    <row r="11674" ht="15.75" customHeight="1" spans="2:4">
      <c r="B11674" s="4" t="s">
        <v>2025</v>
      </c>
      <c r="C11674" s="3">
        <v>42369</v>
      </c>
      <c r="D11674" s="1">
        <v>26308529.0636121</v>
      </c>
    </row>
    <row r="11675" ht="15.75" customHeight="1" spans="2:4">
      <c r="B11675" s="4" t="s">
        <v>2025</v>
      </c>
      <c r="C11675" s="3">
        <v>42735</v>
      </c>
      <c r="D11675" s="1">
        <v>18392128.1585419</v>
      </c>
    </row>
    <row r="11676" ht="15.75" customHeight="1" spans="2:4">
      <c r="B11676" s="4" t="s">
        <v>2025</v>
      </c>
      <c r="C11676" s="3">
        <v>43100</v>
      </c>
      <c r="D11676" s="1">
        <v>52199543.115859</v>
      </c>
    </row>
    <row r="11677" ht="15.75" customHeight="1" spans="2:4">
      <c r="B11677" s="4" t="s">
        <v>2025</v>
      </c>
      <c r="C11677" s="3">
        <v>43465</v>
      </c>
      <c r="D11677" s="1">
        <v>28655743.9172057</v>
      </c>
    </row>
    <row r="11678" ht="15.75" customHeight="1" spans="2:4">
      <c r="B11678" s="4" t="s">
        <v>2025</v>
      </c>
      <c r="C11678" s="3">
        <v>43830</v>
      </c>
      <c r="D11678" s="1">
        <v>39579081.3780156</v>
      </c>
    </row>
    <row r="11679" ht="15.75" customHeight="1" spans="2:4">
      <c r="B11679" s="4" t="s">
        <v>2025</v>
      </c>
      <c r="C11679" s="3">
        <v>44196</v>
      </c>
      <c r="D11679" s="1">
        <v>60704604.2384049</v>
      </c>
    </row>
    <row r="11680" ht="15.75" customHeight="1" spans="2:4">
      <c r="B11680" s="4" t="s">
        <v>2025</v>
      </c>
      <c r="C11680" s="3">
        <v>44561</v>
      </c>
      <c r="D11680" s="1">
        <v>30488067.9964951</v>
      </c>
    </row>
    <row r="11681" ht="15.75" customHeight="1" spans="2:4">
      <c r="B11681" s="4" t="s">
        <v>2025</v>
      </c>
      <c r="C11681" s="3">
        <v>44926</v>
      </c>
      <c r="D11681" s="1">
        <v>13279673.1194409</v>
      </c>
    </row>
    <row r="11682" ht="15.75" customHeight="1" spans="2:4">
      <c r="B11682" s="4" t="s">
        <v>2025</v>
      </c>
      <c r="C11682" s="3">
        <v>45291</v>
      </c>
      <c r="D11682" s="1">
        <v>18072528.9884584</v>
      </c>
    </row>
    <row r="11683" ht="15.75" customHeight="1" spans="2:4">
      <c r="B11683" s="4" t="s">
        <v>2026</v>
      </c>
      <c r="C11683" s="3">
        <v>42369</v>
      </c>
      <c r="D11683" s="1">
        <v>10377446.6192171</v>
      </c>
    </row>
    <row r="11684" ht="15.75" customHeight="1" spans="2:4">
      <c r="B11684" s="4" t="s">
        <v>2026</v>
      </c>
      <c r="C11684" s="3">
        <v>42735</v>
      </c>
      <c r="D11684" s="1">
        <v>4830917.87439614</v>
      </c>
    </row>
    <row r="11685" ht="15.75" customHeight="1" spans="2:4">
      <c r="B11685" s="4" t="s">
        <v>2026</v>
      </c>
      <c r="C11685" s="3">
        <v>43100</v>
      </c>
      <c r="D11685" s="1">
        <v>440528.634361233</v>
      </c>
    </row>
    <row r="11686" ht="15.75" customHeight="1" spans="2:4">
      <c r="B11686" s="4" t="s">
        <v>2026</v>
      </c>
      <c r="C11686" s="3">
        <v>43465</v>
      </c>
      <c r="D11686" s="1">
        <v>2673566.19232428</v>
      </c>
    </row>
    <row r="11687" ht="15.75" customHeight="1" spans="2:4">
      <c r="B11687" s="4" t="s">
        <v>2026</v>
      </c>
      <c r="C11687" s="3">
        <v>43830</v>
      </c>
      <c r="D11687" s="1">
        <v>11151870.8730741</v>
      </c>
    </row>
    <row r="11688" ht="15.75" customHeight="1" spans="2:4">
      <c r="B11688" s="4" t="s">
        <v>2026</v>
      </c>
      <c r="C11688" s="3">
        <v>44196</v>
      </c>
      <c r="D11688" s="1">
        <v>12277850.0216732</v>
      </c>
    </row>
    <row r="11689" ht="15.75" customHeight="1" spans="2:4">
      <c r="B11689" s="4" t="s">
        <v>2026</v>
      </c>
      <c r="C11689" s="3">
        <v>44561</v>
      </c>
      <c r="D11689" s="1">
        <v>2413393.14917853</v>
      </c>
    </row>
    <row r="11690" ht="15.75" customHeight="1" spans="2:4">
      <c r="B11690" s="4" t="s">
        <v>2026</v>
      </c>
      <c r="C11690" s="3">
        <v>44926</v>
      </c>
      <c r="D11690" s="1">
        <v>3896653.96018636</v>
      </c>
    </row>
    <row r="11691" ht="15.75" customHeight="1" spans="2:4">
      <c r="B11691" s="4" t="s">
        <v>2026</v>
      </c>
      <c r="C11691" s="3">
        <v>45291</v>
      </c>
      <c r="D11691" s="1">
        <v>5259686.72712284</v>
      </c>
    </row>
    <row r="11692" ht="15.75" customHeight="1" spans="2:4">
      <c r="B11692" s="4" t="s">
        <v>2027</v>
      </c>
      <c r="C11692" s="3">
        <v>42369</v>
      </c>
      <c r="D11692" s="1">
        <v>578291.814946619</v>
      </c>
    </row>
    <row r="11693" ht="15.75" customHeight="1" spans="2:4">
      <c r="B11693" s="4" t="s">
        <v>2027</v>
      </c>
      <c r="C11693" s="3">
        <v>42735</v>
      </c>
      <c r="D11693" s="1">
        <v>0</v>
      </c>
    </row>
    <row r="11694" ht="15.75" customHeight="1" spans="2:4">
      <c r="B11694" s="4" t="s">
        <v>2027</v>
      </c>
      <c r="C11694" s="3">
        <v>44561</v>
      </c>
      <c r="D11694" s="1">
        <v>876232.201533406</v>
      </c>
    </row>
    <row r="11695" ht="15.75" customHeight="1" spans="2:4">
      <c r="B11695" s="4" t="s">
        <v>2027</v>
      </c>
      <c r="C11695" s="3">
        <v>44926</v>
      </c>
      <c r="D11695" s="1">
        <v>23295.2138924185</v>
      </c>
    </row>
    <row r="11696" ht="15.75" customHeight="1" spans="2:4">
      <c r="B11696" s="4" t="s">
        <v>2027</v>
      </c>
      <c r="C11696" s="3">
        <v>45291</v>
      </c>
      <c r="D11696" s="1">
        <v>688375.927452597</v>
      </c>
    </row>
    <row r="11697" ht="15.75" customHeight="1" spans="2:4">
      <c r="B11697" s="4" t="s">
        <v>2028</v>
      </c>
      <c r="C11697" s="3">
        <v>44196</v>
      </c>
      <c r="D11697" s="1">
        <v>1257043.77980061</v>
      </c>
    </row>
    <row r="11698" ht="15.75" customHeight="1" spans="2:4">
      <c r="B11698" s="4" t="s">
        <v>2028</v>
      </c>
      <c r="C11698" s="3">
        <v>44561</v>
      </c>
      <c r="D11698" s="1">
        <v>1154258.27864184</v>
      </c>
    </row>
    <row r="11699" ht="15.75" customHeight="1" spans="2:4">
      <c r="B11699" s="4" t="s">
        <v>2028</v>
      </c>
      <c r="C11699" s="3">
        <v>44926</v>
      </c>
      <c r="D11699" s="1">
        <v>0</v>
      </c>
    </row>
    <row r="11700" ht="15.75" customHeight="1" spans="2:4">
      <c r="B11700" s="4" t="s">
        <v>2028</v>
      </c>
      <c r="C11700" s="3">
        <v>45291</v>
      </c>
      <c r="D11700" s="1">
        <v>0</v>
      </c>
    </row>
    <row r="11701" ht="15.75" customHeight="1" spans="2:4">
      <c r="B11701" s="4" t="s">
        <v>2029</v>
      </c>
      <c r="D11701" s="1" t="s">
        <v>2282</v>
      </c>
    </row>
    <row r="11702" ht="15.75" customHeight="1" spans="2:4">
      <c r="B11702" s="4" t="s">
        <v>2030</v>
      </c>
      <c r="D11702" s="1" t="s">
        <v>2282</v>
      </c>
    </row>
    <row r="11703" ht="15.75" customHeight="1" spans="2:4">
      <c r="B11703" s="4" t="s">
        <v>2031</v>
      </c>
      <c r="D11703" s="1" t="s">
        <v>2282</v>
      </c>
    </row>
    <row r="11704" ht="15.75" customHeight="1" spans="2:4">
      <c r="B11704" s="4" t="s">
        <v>2032</v>
      </c>
      <c r="C11704" s="3">
        <v>42369</v>
      </c>
      <c r="D11704" s="1">
        <v>23852.9488434164</v>
      </c>
    </row>
    <row r="11705" ht="15.75" customHeight="1" spans="2:4">
      <c r="B11705" s="4" t="s">
        <v>2032</v>
      </c>
      <c r="C11705" s="3">
        <v>42735</v>
      </c>
      <c r="D11705" s="1">
        <v>0</v>
      </c>
    </row>
    <row r="11706" ht="15.75" customHeight="1" spans="2:4">
      <c r="B11706" s="4" t="s">
        <v>2032</v>
      </c>
      <c r="C11706" s="3">
        <v>43465</v>
      </c>
      <c r="D11706" s="1">
        <v>431220.35360069</v>
      </c>
    </row>
    <row r="11707" ht="15.75" customHeight="1" spans="2:4">
      <c r="B11707" s="4" t="s">
        <v>2032</v>
      </c>
      <c r="C11707" s="3">
        <v>43830</v>
      </c>
      <c r="D11707" s="1">
        <v>0</v>
      </c>
    </row>
    <row r="11708" ht="15.75" customHeight="1" spans="2:4">
      <c r="B11708" s="4" t="s">
        <v>2032</v>
      </c>
      <c r="C11708" s="3">
        <v>44926</v>
      </c>
      <c r="D11708" s="1">
        <v>3388394.74798814</v>
      </c>
    </row>
    <row r="11709" ht="15.75" customHeight="1" spans="2:4">
      <c r="B11709" s="4" t="s">
        <v>2032</v>
      </c>
      <c r="C11709" s="3">
        <v>45291</v>
      </c>
      <c r="D11709" s="1">
        <v>7007419.62077494</v>
      </c>
    </row>
    <row r="11710" ht="15.75" customHeight="1" spans="2:4">
      <c r="B11710" s="4" t="s">
        <v>2033</v>
      </c>
      <c r="C11710" s="3">
        <v>42460</v>
      </c>
      <c r="D11710" s="1">
        <v>4462450.84767614</v>
      </c>
    </row>
    <row r="11711" ht="15.75" customHeight="1" spans="2:4">
      <c r="B11711" s="4" t="s">
        <v>2033</v>
      </c>
      <c r="C11711" s="3">
        <v>42825</v>
      </c>
      <c r="D11711" s="1">
        <v>5545374.99356566</v>
      </c>
    </row>
    <row r="11712" ht="15.75" customHeight="1" spans="2:4">
      <c r="B11712" s="4" t="s">
        <v>2033</v>
      </c>
      <c r="C11712" s="3">
        <v>43190</v>
      </c>
      <c r="D11712" s="1">
        <v>8159648.34044722</v>
      </c>
    </row>
    <row r="11713" ht="15.75" customHeight="1" spans="2:4">
      <c r="B11713" s="4" t="s">
        <v>2033</v>
      </c>
      <c r="C11713" s="3">
        <v>43555</v>
      </c>
      <c r="D11713" s="1">
        <v>6521944.07287088</v>
      </c>
    </row>
    <row r="11714" ht="15.75" customHeight="1" spans="2:4">
      <c r="B11714" s="4" t="s">
        <v>2033</v>
      </c>
      <c r="C11714" s="3">
        <v>43921</v>
      </c>
      <c r="D11714" s="1">
        <v>4205501.36760076</v>
      </c>
    </row>
    <row r="11715" ht="15.75" customHeight="1" spans="2:4">
      <c r="B11715" s="4" t="s">
        <v>2033</v>
      </c>
      <c r="C11715" s="3">
        <v>44286</v>
      </c>
      <c r="D11715" s="1">
        <v>2326502.78495993</v>
      </c>
    </row>
    <row r="11716" ht="15.75" customHeight="1" spans="2:4">
      <c r="B11716" s="4" t="s">
        <v>2033</v>
      </c>
      <c r="C11716" s="3">
        <v>44651</v>
      </c>
      <c r="D11716" s="1">
        <v>3854649.45544618</v>
      </c>
    </row>
    <row r="11717" ht="15.75" customHeight="1" spans="2:4">
      <c r="B11717" s="4" t="s">
        <v>2033</v>
      </c>
      <c r="C11717" s="3">
        <v>45016</v>
      </c>
      <c r="D11717" s="1">
        <v>1688897.38199885</v>
      </c>
    </row>
    <row r="11718" ht="15.75" customHeight="1" spans="2:4">
      <c r="B11718" s="4" t="s">
        <v>2034</v>
      </c>
      <c r="D11718" s="1" t="s">
        <v>2282</v>
      </c>
    </row>
    <row r="11719" ht="15.75" customHeight="1" spans="2:4">
      <c r="B11719" s="4" t="s">
        <v>2035</v>
      </c>
      <c r="D11719" s="1" t="s">
        <v>2282</v>
      </c>
    </row>
    <row r="11720" ht="15.75" customHeight="1" spans="2:4">
      <c r="B11720" s="4" t="s">
        <v>2036</v>
      </c>
      <c r="C11720" s="3">
        <v>42369</v>
      </c>
      <c r="D11720" s="1">
        <v>904932.128558719</v>
      </c>
    </row>
    <row r="11721" ht="15.75" customHeight="1" spans="2:4">
      <c r="B11721" s="4" t="s">
        <v>2036</v>
      </c>
      <c r="C11721" s="3">
        <v>42735</v>
      </c>
      <c r="D11721" s="1">
        <v>3875713.65832235</v>
      </c>
    </row>
    <row r="11722" ht="15.75" customHeight="1" spans="2:4">
      <c r="B11722" s="4" t="s">
        <v>2036</v>
      </c>
      <c r="C11722" s="3">
        <v>43100</v>
      </c>
      <c r="D11722" s="1">
        <v>1557107.25198238</v>
      </c>
    </row>
    <row r="11723" ht="15.75" customHeight="1" spans="2:4">
      <c r="B11723" s="4" t="s">
        <v>2036</v>
      </c>
      <c r="C11723" s="3">
        <v>43465</v>
      </c>
      <c r="D11723" s="1">
        <v>0</v>
      </c>
    </row>
    <row r="11724" ht="15.75" customHeight="1" spans="2:4">
      <c r="B11724" s="4" t="s">
        <v>2036</v>
      </c>
      <c r="C11724" s="3">
        <v>43830</v>
      </c>
      <c r="D11724" s="1">
        <v>107893.487549092</v>
      </c>
    </row>
    <row r="11725" ht="15.75" customHeight="1" spans="2:4">
      <c r="B11725" s="4" t="s">
        <v>2036</v>
      </c>
      <c r="C11725" s="3">
        <v>44196</v>
      </c>
      <c r="D11725" s="1">
        <v>260078.023407022</v>
      </c>
    </row>
    <row r="11726" ht="15.75" customHeight="1" spans="2:4">
      <c r="B11726" s="4" t="s">
        <v>2036</v>
      </c>
      <c r="C11726" s="3">
        <v>44561</v>
      </c>
      <c r="D11726" s="1">
        <v>0</v>
      </c>
    </row>
    <row r="11727" ht="15.75" customHeight="1" spans="2:4">
      <c r="B11727" s="4" t="s">
        <v>2036</v>
      </c>
      <c r="C11727" s="3">
        <v>44926</v>
      </c>
      <c r="D11727" s="1">
        <v>0</v>
      </c>
    </row>
    <row r="11728" ht="15.75" customHeight="1" spans="2:4">
      <c r="B11728" s="4" t="s">
        <v>2036</v>
      </c>
      <c r="C11728" s="3">
        <v>45291</v>
      </c>
      <c r="D11728" s="1">
        <v>0</v>
      </c>
    </row>
    <row r="11729" ht="15.75" customHeight="1" spans="2:4">
      <c r="B11729" s="4" t="s">
        <v>2037</v>
      </c>
      <c r="C11729" s="3">
        <v>42369</v>
      </c>
      <c r="D11729" s="1">
        <v>2891459.0747331</v>
      </c>
    </row>
    <row r="11730" ht="15.75" customHeight="1" spans="2:4">
      <c r="B11730" s="4" t="s">
        <v>2037</v>
      </c>
      <c r="C11730" s="3">
        <v>42735</v>
      </c>
      <c r="D11730" s="1">
        <v>0</v>
      </c>
    </row>
    <row r="11731" ht="15.75" customHeight="1" spans="2:4">
      <c r="B11731" s="4" t="s">
        <v>2038</v>
      </c>
      <c r="D11731" s="1" t="s">
        <v>2282</v>
      </c>
    </row>
    <row r="11732" ht="15.75" customHeight="1" spans="2:4">
      <c r="B11732" s="4" t="s">
        <v>2039</v>
      </c>
      <c r="C11732" s="3">
        <v>42369</v>
      </c>
      <c r="D11732" s="1">
        <v>1112099.64412811</v>
      </c>
    </row>
    <row r="11733" ht="15.75" customHeight="1" spans="2:4">
      <c r="B11733" s="4" t="s">
        <v>2039</v>
      </c>
      <c r="C11733" s="3">
        <v>42735</v>
      </c>
      <c r="D11733" s="1">
        <v>2723384.57048748</v>
      </c>
    </row>
    <row r="11734" ht="15.75" customHeight="1" spans="2:4">
      <c r="B11734" s="4" t="s">
        <v>2039</v>
      </c>
      <c r="C11734" s="3">
        <v>43100</v>
      </c>
      <c r="D11734" s="1">
        <v>2952714.03480176</v>
      </c>
    </row>
    <row r="11735" ht="15.75" customHeight="1" spans="2:4">
      <c r="B11735" s="4" t="s">
        <v>2039</v>
      </c>
      <c r="C11735" s="3">
        <v>43465</v>
      </c>
      <c r="D11735" s="1">
        <v>1379905.13152221</v>
      </c>
    </row>
    <row r="11736" ht="15.75" customHeight="1" spans="2:4">
      <c r="B11736" s="4" t="s">
        <v>2039</v>
      </c>
      <c r="C11736" s="3">
        <v>43830</v>
      </c>
      <c r="D11736" s="1">
        <v>0</v>
      </c>
    </row>
    <row r="11737" ht="15.75" customHeight="1" spans="2:4">
      <c r="B11737" s="4" t="s">
        <v>2039</v>
      </c>
      <c r="C11737" s="3">
        <v>44196</v>
      </c>
      <c r="D11737" s="1">
        <v>520156.046814044</v>
      </c>
    </row>
    <row r="11738" ht="15.75" customHeight="1" spans="2:4">
      <c r="B11738" s="4" t="s">
        <v>2039</v>
      </c>
      <c r="C11738" s="3">
        <v>44561</v>
      </c>
      <c r="D11738" s="1">
        <v>5866374.58926616</v>
      </c>
    </row>
    <row r="11739" ht="15.75" customHeight="1" spans="2:4">
      <c r="B11739" s="4" t="s">
        <v>2039</v>
      </c>
      <c r="C11739" s="3">
        <v>44926</v>
      </c>
      <c r="D11739" s="1">
        <v>1419865.04447268</v>
      </c>
    </row>
    <row r="11740" ht="15.75" customHeight="1" spans="2:4">
      <c r="B11740" s="4" t="s">
        <v>2039</v>
      </c>
      <c r="C11740" s="3">
        <v>45291</v>
      </c>
      <c r="D11740" s="1">
        <v>905316.052349547</v>
      </c>
    </row>
    <row r="11741" ht="15.75" customHeight="1" spans="2:4">
      <c r="B11741" s="4" t="s">
        <v>2040</v>
      </c>
      <c r="C11741" s="3">
        <v>43100</v>
      </c>
      <c r="D11741" s="1">
        <v>176211.453744493</v>
      </c>
    </row>
    <row r="11742" ht="15.75" customHeight="1" spans="2:4">
      <c r="B11742" s="4" t="s">
        <v>2040</v>
      </c>
      <c r="C11742" s="3">
        <v>43465</v>
      </c>
      <c r="D11742" s="1">
        <v>0</v>
      </c>
    </row>
    <row r="11743" ht="15.75" customHeight="1" spans="2:4">
      <c r="B11743" s="4" t="s">
        <v>2040</v>
      </c>
      <c r="C11743" s="3">
        <v>43830</v>
      </c>
      <c r="D11743" s="1">
        <v>345259.160157093</v>
      </c>
    </row>
    <row r="11744" ht="15.75" customHeight="1" spans="2:4">
      <c r="B11744" s="4" t="s">
        <v>2040</v>
      </c>
      <c r="C11744" s="3">
        <v>44196</v>
      </c>
      <c r="D11744" s="1">
        <v>650195.058517555</v>
      </c>
    </row>
    <row r="11745" ht="15.75" customHeight="1" spans="2:4">
      <c r="B11745" s="4" t="s">
        <v>2040</v>
      </c>
      <c r="C11745" s="3">
        <v>44561</v>
      </c>
      <c r="D11745" s="1">
        <v>350492.880613363</v>
      </c>
    </row>
    <row r="11746" ht="15.75" customHeight="1" spans="2:4">
      <c r="B11746" s="4" t="s">
        <v>2040</v>
      </c>
      <c r="C11746" s="3">
        <v>44926</v>
      </c>
      <c r="D11746" s="1">
        <v>276510.881829733</v>
      </c>
    </row>
    <row r="11747" ht="15.75" customHeight="1" spans="2:4">
      <c r="B11747" s="4" t="s">
        <v>2040</v>
      </c>
      <c r="C11747" s="3">
        <v>45291</v>
      </c>
      <c r="D11747" s="1">
        <v>251442.704039571</v>
      </c>
    </row>
    <row r="11748" ht="15.75" customHeight="1" spans="2:4">
      <c r="B11748" s="4" t="s">
        <v>2041</v>
      </c>
      <c r="C11748" s="3">
        <v>42735</v>
      </c>
      <c r="D11748" s="1">
        <v>307422.046552481</v>
      </c>
    </row>
    <row r="11749" ht="15.75" customHeight="1" spans="2:4">
      <c r="B11749" s="4" t="s">
        <v>2041</v>
      </c>
      <c r="C11749" s="3">
        <v>43100</v>
      </c>
      <c r="D11749" s="1">
        <v>0</v>
      </c>
    </row>
    <row r="11750" ht="15.75" customHeight="1" spans="2:4">
      <c r="B11750" s="4" t="s">
        <v>2041</v>
      </c>
      <c r="C11750" s="3">
        <v>44561</v>
      </c>
      <c r="D11750" s="1">
        <v>569550.930996714</v>
      </c>
    </row>
    <row r="11751" ht="15.75" customHeight="1" spans="2:4">
      <c r="B11751" s="4" t="s">
        <v>2041</v>
      </c>
      <c r="C11751" s="3">
        <v>44926</v>
      </c>
      <c r="D11751" s="1">
        <v>0</v>
      </c>
    </row>
    <row r="11752" ht="15.75" customHeight="1" spans="2:4">
      <c r="B11752" s="4" t="s">
        <v>2041</v>
      </c>
      <c r="C11752" s="3">
        <v>45291</v>
      </c>
      <c r="D11752" s="1">
        <v>1648804.61665293</v>
      </c>
    </row>
    <row r="11753" ht="15.75" customHeight="1" spans="2:4">
      <c r="B11753" s="4" t="s">
        <v>2042</v>
      </c>
      <c r="C11753" s="3">
        <v>42369</v>
      </c>
      <c r="D11753" s="1">
        <v>0</v>
      </c>
    </row>
    <row r="11754" ht="15.75" customHeight="1" spans="2:4">
      <c r="B11754" s="4" t="s">
        <v>2042</v>
      </c>
      <c r="C11754" s="3">
        <v>44926</v>
      </c>
      <c r="D11754" s="1">
        <v>169419.737399407</v>
      </c>
    </row>
    <row r="11755" ht="15.75" customHeight="1" spans="2:4">
      <c r="B11755" s="4" t="s">
        <v>2042</v>
      </c>
      <c r="C11755" s="3">
        <v>45291</v>
      </c>
      <c r="D11755" s="1">
        <v>0</v>
      </c>
    </row>
    <row r="11756" ht="15.75" customHeight="1" spans="2:4">
      <c r="B11756" s="4" t="s">
        <v>2043</v>
      </c>
      <c r="D11756" s="1" t="s">
        <v>2282</v>
      </c>
    </row>
    <row r="11757" ht="15.75" customHeight="1" spans="2:4">
      <c r="B11757" s="4" t="s">
        <v>2044</v>
      </c>
      <c r="D11757" s="1" t="s">
        <v>2282</v>
      </c>
    </row>
    <row r="11758" ht="15.75" customHeight="1" spans="2:4">
      <c r="B11758" s="4" t="s">
        <v>2045</v>
      </c>
      <c r="C11758" s="3">
        <v>42369</v>
      </c>
      <c r="D11758" s="1">
        <v>1206678.14946619</v>
      </c>
    </row>
    <row r="11759" ht="15.75" customHeight="1" spans="2:4">
      <c r="B11759" s="4" t="s">
        <v>2045</v>
      </c>
      <c r="C11759" s="3">
        <v>42735</v>
      </c>
      <c r="D11759" s="1">
        <v>0</v>
      </c>
    </row>
    <row r="11760" ht="15.75" customHeight="1" spans="2:4">
      <c r="B11760" s="4" t="s">
        <v>2045</v>
      </c>
      <c r="C11760" s="3">
        <v>43100</v>
      </c>
      <c r="D11760" s="1">
        <v>804214.475770925</v>
      </c>
    </row>
    <row r="11761" ht="15.75" customHeight="1" spans="2:4">
      <c r="B11761" s="4" t="s">
        <v>2045</v>
      </c>
      <c r="C11761" s="3">
        <v>43465</v>
      </c>
      <c r="D11761" s="1">
        <v>1211971.63949978</v>
      </c>
    </row>
    <row r="11762" ht="15.75" customHeight="1" spans="2:4">
      <c r="B11762" s="4" t="s">
        <v>2045</v>
      </c>
      <c r="C11762" s="3">
        <v>43830</v>
      </c>
      <c r="D11762" s="1">
        <v>438831.880367701</v>
      </c>
    </row>
    <row r="11763" ht="15.75" customHeight="1" spans="2:4">
      <c r="B11763" s="4" t="s">
        <v>2045</v>
      </c>
      <c r="C11763" s="3">
        <v>44196</v>
      </c>
      <c r="D11763" s="1">
        <v>1690507.15214564</v>
      </c>
    </row>
    <row r="11764" ht="15.75" customHeight="1" spans="2:4">
      <c r="B11764" s="4" t="s">
        <v>2045</v>
      </c>
      <c r="C11764" s="3">
        <v>44561</v>
      </c>
      <c r="D11764" s="1">
        <v>2343921.13910186</v>
      </c>
    </row>
    <row r="11765" ht="15.75" customHeight="1" spans="2:4">
      <c r="B11765" s="4" t="s">
        <v>2045</v>
      </c>
      <c r="C11765" s="3">
        <v>44926</v>
      </c>
      <c r="D11765" s="1">
        <v>635324.015247776</v>
      </c>
    </row>
    <row r="11766" ht="15.75" customHeight="1" spans="2:4">
      <c r="B11766" s="4" t="s">
        <v>2045</v>
      </c>
      <c r="C11766" s="3">
        <v>45291</v>
      </c>
      <c r="D11766" s="1">
        <v>1236603.46248969</v>
      </c>
    </row>
    <row r="11767" ht="15.75" customHeight="1" spans="2:4">
      <c r="B11767" s="4" t="s">
        <v>2046</v>
      </c>
      <c r="C11767" s="3">
        <v>42369</v>
      </c>
      <c r="D11767" s="1">
        <v>0</v>
      </c>
    </row>
    <row r="11768" ht="15.75" customHeight="1" spans="2:4">
      <c r="B11768" s="4" t="s">
        <v>2046</v>
      </c>
      <c r="C11768" s="3">
        <v>42735</v>
      </c>
      <c r="D11768" s="1">
        <v>6433904.25999122</v>
      </c>
    </row>
    <row r="11769" ht="15.75" customHeight="1" spans="2:4">
      <c r="B11769" s="4" t="s">
        <v>2046</v>
      </c>
      <c r="C11769" s="3">
        <v>43100</v>
      </c>
      <c r="D11769" s="1">
        <v>13348017.6211454</v>
      </c>
    </row>
    <row r="11770" ht="15.75" customHeight="1" spans="2:4">
      <c r="B11770" s="4" t="s">
        <v>2046</v>
      </c>
      <c r="C11770" s="3">
        <v>43465</v>
      </c>
      <c r="D11770" s="1">
        <v>3312821.97757654</v>
      </c>
    </row>
    <row r="11771" ht="15.75" customHeight="1" spans="2:4">
      <c r="B11771" s="4" t="s">
        <v>2046</v>
      </c>
      <c r="C11771" s="3">
        <v>43830</v>
      </c>
      <c r="D11771" s="1">
        <v>0</v>
      </c>
    </row>
    <row r="11772" ht="15.75" customHeight="1" spans="2:4">
      <c r="B11772" s="4" t="s">
        <v>2046</v>
      </c>
      <c r="C11772" s="3">
        <v>44926</v>
      </c>
      <c r="D11772" s="1">
        <v>2916984.32867429</v>
      </c>
    </row>
    <row r="11773" ht="15.75" customHeight="1" spans="2:4">
      <c r="B11773" s="4" t="s">
        <v>2046</v>
      </c>
      <c r="C11773" s="3">
        <v>45291</v>
      </c>
      <c r="D11773" s="1">
        <v>10182192.9101401</v>
      </c>
    </row>
    <row r="11774" ht="15.75" customHeight="1" spans="2:4">
      <c r="B11774" s="4" t="s">
        <v>2047</v>
      </c>
      <c r="D11774" s="1" t="s">
        <v>2282</v>
      </c>
    </row>
    <row r="11775" ht="15.75" customHeight="1" spans="2:4">
      <c r="B11775" s="4" t="s">
        <v>2048</v>
      </c>
      <c r="C11775" s="3">
        <v>42369</v>
      </c>
      <c r="D11775" s="1">
        <v>11370214.7184164</v>
      </c>
    </row>
    <row r="11776" ht="15.75" customHeight="1" spans="2:4">
      <c r="B11776" s="4" t="s">
        <v>2048</v>
      </c>
      <c r="C11776" s="3">
        <v>42735</v>
      </c>
      <c r="D11776" s="1">
        <v>3106510.71321915</v>
      </c>
    </row>
    <row r="11777" ht="15.75" customHeight="1" spans="2:4">
      <c r="B11777" s="4" t="s">
        <v>2048</v>
      </c>
      <c r="C11777" s="3">
        <v>43100</v>
      </c>
      <c r="D11777" s="1">
        <v>207048.45814978</v>
      </c>
    </row>
    <row r="11778" ht="15.75" customHeight="1" spans="2:4">
      <c r="B11778" s="4" t="s">
        <v>2048</v>
      </c>
      <c r="C11778" s="3">
        <v>43465</v>
      </c>
      <c r="D11778" s="1">
        <v>5722294.09228116</v>
      </c>
    </row>
    <row r="11779" ht="15.75" customHeight="1" spans="2:4">
      <c r="B11779" s="4" t="s">
        <v>2048</v>
      </c>
      <c r="C11779" s="3">
        <v>43830</v>
      </c>
      <c r="D11779" s="1">
        <v>3884165.5517673</v>
      </c>
    </row>
    <row r="11780" ht="15.75" customHeight="1" spans="2:4">
      <c r="B11780" s="4" t="s">
        <v>2048</v>
      </c>
      <c r="C11780" s="3">
        <v>44196</v>
      </c>
      <c r="D11780" s="1">
        <v>6285218.89900303</v>
      </c>
    </row>
    <row r="11781" ht="15.75" customHeight="1" spans="2:4">
      <c r="B11781" s="4" t="s">
        <v>2048</v>
      </c>
      <c r="C11781" s="3">
        <v>44561</v>
      </c>
      <c r="D11781" s="1">
        <v>4531156.24315444</v>
      </c>
    </row>
    <row r="11782" ht="15.75" customHeight="1" spans="2:4">
      <c r="B11782" s="4" t="s">
        <v>2048</v>
      </c>
      <c r="C11782" s="3">
        <v>44926</v>
      </c>
      <c r="D11782" s="1">
        <v>4021188.46293943</v>
      </c>
    </row>
    <row r="11783" ht="15.75" customHeight="1" spans="2:4">
      <c r="B11783" s="4" t="s">
        <v>2048</v>
      </c>
      <c r="C11783" s="3">
        <v>45291</v>
      </c>
      <c r="D11783" s="1">
        <v>6734058.56224237</v>
      </c>
    </row>
    <row r="11784" ht="15.75" customHeight="1" spans="2:4">
      <c r="B11784" s="4" t="s">
        <v>2049</v>
      </c>
      <c r="C11784" s="3">
        <v>42735</v>
      </c>
      <c r="D11784" s="1">
        <v>177679.32894159</v>
      </c>
    </row>
    <row r="11785" ht="15.75" customHeight="1" spans="2:4">
      <c r="B11785" s="4" t="s">
        <v>2049</v>
      </c>
      <c r="C11785" s="3">
        <v>43100</v>
      </c>
      <c r="D11785" s="1">
        <v>94411.140969163</v>
      </c>
    </row>
    <row r="11786" ht="15.75" customHeight="1" spans="2:4">
      <c r="B11786" s="4" t="s">
        <v>2049</v>
      </c>
      <c r="C11786" s="3">
        <v>43465</v>
      </c>
      <c r="D11786" s="1">
        <v>0</v>
      </c>
    </row>
    <row r="11787" ht="15.75" customHeight="1" spans="2:4">
      <c r="B11787" s="4" t="s">
        <v>2050</v>
      </c>
      <c r="C11787" s="3">
        <v>42643</v>
      </c>
      <c r="D11787" s="1">
        <v>6441.44697275706</v>
      </c>
    </row>
    <row r="11788" ht="15.75" customHeight="1" spans="2:4">
      <c r="B11788" s="4" t="s">
        <v>2050</v>
      </c>
      <c r="C11788" s="3">
        <v>43008</v>
      </c>
      <c r="D11788" s="1">
        <v>6316.98415492958</v>
      </c>
    </row>
    <row r="11789" ht="15.75" customHeight="1" spans="2:4">
      <c r="B11789" s="4" t="s">
        <v>2050</v>
      </c>
      <c r="C11789" s="3">
        <v>43373</v>
      </c>
      <c r="D11789" s="1">
        <v>1406594.12175777</v>
      </c>
    </row>
    <row r="11790" ht="15.75" customHeight="1" spans="2:4">
      <c r="B11790" s="4" t="s">
        <v>2050</v>
      </c>
      <c r="C11790" s="3">
        <v>43738</v>
      </c>
      <c r="D11790" s="1">
        <v>6186.28793103448</v>
      </c>
    </row>
    <row r="11791" ht="15.75" customHeight="1" spans="2:4">
      <c r="B11791" s="4" t="s">
        <v>2050</v>
      </c>
      <c r="C11791" s="3">
        <v>44104</v>
      </c>
      <c r="D11791" s="1">
        <v>1209305.94624908</v>
      </c>
    </row>
    <row r="11792" ht="15.75" customHeight="1" spans="2:4">
      <c r="B11792" s="4" t="s">
        <v>2050</v>
      </c>
      <c r="C11792" s="3">
        <v>44469</v>
      </c>
      <c r="D11792" s="1">
        <v>1356928.33758242</v>
      </c>
    </row>
    <row r="11793" ht="15.75" customHeight="1" spans="2:4">
      <c r="B11793" s="4" t="s">
        <v>2050</v>
      </c>
      <c r="C11793" s="3">
        <v>44834</v>
      </c>
      <c r="D11793" s="1">
        <v>744818.926430518</v>
      </c>
    </row>
    <row r="11794" ht="15.75" customHeight="1" spans="2:4">
      <c r="B11794" s="4" t="s">
        <v>2050</v>
      </c>
      <c r="C11794" s="3">
        <v>45199</v>
      </c>
      <c r="D11794" s="1">
        <v>826606.26029654</v>
      </c>
    </row>
    <row r="11795" ht="15.75" customHeight="1" spans="2:4">
      <c r="B11795" s="4" t="s">
        <v>2051</v>
      </c>
      <c r="C11795" s="3">
        <v>42460</v>
      </c>
      <c r="D11795" s="1">
        <v>8753709.19881305</v>
      </c>
    </row>
    <row r="11796" ht="15.75" customHeight="1" spans="2:4">
      <c r="B11796" s="4" t="s">
        <v>2051</v>
      </c>
      <c r="C11796" s="3">
        <v>42825</v>
      </c>
      <c r="D11796" s="1">
        <v>7418916.01632419</v>
      </c>
    </row>
    <row r="11797" ht="15.75" customHeight="1" spans="2:4">
      <c r="B11797" s="4" t="s">
        <v>2051</v>
      </c>
      <c r="C11797" s="3">
        <v>43190</v>
      </c>
      <c r="D11797" s="1">
        <v>8254367.89501793</v>
      </c>
    </row>
    <row r="11798" ht="15.75" customHeight="1" spans="2:4">
      <c r="B11798" s="4" t="s">
        <v>2051</v>
      </c>
      <c r="C11798" s="3">
        <v>43555</v>
      </c>
      <c r="D11798" s="1">
        <v>9857617.11545555</v>
      </c>
    </row>
    <row r="11799" ht="15.75" customHeight="1" spans="2:4">
      <c r="B11799" s="4" t="s">
        <v>2051</v>
      </c>
      <c r="C11799" s="3">
        <v>43921</v>
      </c>
      <c r="D11799" s="1">
        <v>5413295.81428069</v>
      </c>
    </row>
    <row r="11800" ht="15.75" customHeight="1" spans="2:4">
      <c r="B11800" s="4" t="s">
        <v>2051</v>
      </c>
      <c r="C11800" s="3">
        <v>44286</v>
      </c>
      <c r="D11800" s="1">
        <v>11951509.7426744</v>
      </c>
    </row>
    <row r="11801" ht="15.75" customHeight="1" spans="2:4">
      <c r="B11801" s="4" t="s">
        <v>2051</v>
      </c>
      <c r="C11801" s="3">
        <v>44651</v>
      </c>
      <c r="D11801" s="1">
        <v>14121641.5707115</v>
      </c>
    </row>
    <row r="11802" ht="15.75" customHeight="1" spans="2:4">
      <c r="B11802" s="4" t="s">
        <v>2051</v>
      </c>
      <c r="C11802" s="3">
        <v>45016</v>
      </c>
      <c r="D11802" s="1">
        <v>16081467.0073651</v>
      </c>
    </row>
    <row r="11803" ht="15.75" customHeight="1" spans="2:4">
      <c r="B11803" s="4" t="s">
        <v>2052</v>
      </c>
      <c r="D11803" s="1" t="s">
        <v>2282</v>
      </c>
    </row>
    <row r="11804" ht="15.75" customHeight="1" spans="2:4">
      <c r="B11804" s="4" t="s">
        <v>2053</v>
      </c>
      <c r="C11804" s="3">
        <v>44926</v>
      </c>
      <c r="D11804" s="1">
        <v>2753070.73274036</v>
      </c>
    </row>
    <row r="11805" ht="15.75" customHeight="1" spans="2:4">
      <c r="B11805" s="4" t="s">
        <v>2053</v>
      </c>
      <c r="C11805" s="3">
        <v>45291</v>
      </c>
      <c r="D11805" s="1">
        <v>0</v>
      </c>
    </row>
    <row r="11806" ht="15.75" customHeight="1" spans="2:4">
      <c r="B11806" s="4" t="s">
        <v>2054</v>
      </c>
      <c r="C11806" s="3">
        <v>42369</v>
      </c>
      <c r="D11806" s="1">
        <v>0</v>
      </c>
    </row>
    <row r="11807" ht="15.75" customHeight="1" spans="2:4">
      <c r="B11807" s="4" t="s">
        <v>2055</v>
      </c>
      <c r="C11807" s="3">
        <v>42369</v>
      </c>
      <c r="D11807" s="1">
        <v>266903.914590747</v>
      </c>
    </row>
    <row r="11808" ht="15.75" customHeight="1" spans="2:4">
      <c r="B11808" s="4" t="s">
        <v>2055</v>
      </c>
      <c r="C11808" s="3">
        <v>42735</v>
      </c>
      <c r="D11808" s="1">
        <v>263504.611330698</v>
      </c>
    </row>
    <row r="11809" ht="15.75" customHeight="1" spans="2:4">
      <c r="B11809" s="4" t="s">
        <v>2055</v>
      </c>
      <c r="C11809" s="3">
        <v>43100</v>
      </c>
      <c r="D11809" s="1">
        <v>44052.8634361233</v>
      </c>
    </row>
    <row r="11810" ht="15.75" customHeight="1" spans="2:4">
      <c r="B11810" s="4" t="s">
        <v>2055</v>
      </c>
      <c r="C11810" s="3">
        <v>43465</v>
      </c>
      <c r="D11810" s="1">
        <v>0</v>
      </c>
    </row>
    <row r="11811" ht="15.75" customHeight="1" spans="2:4">
      <c r="B11811" s="4" t="s">
        <v>2055</v>
      </c>
      <c r="C11811" s="3">
        <v>44561</v>
      </c>
      <c r="D11811" s="1">
        <v>87623.2201533406</v>
      </c>
    </row>
    <row r="11812" ht="15.75" customHeight="1" spans="2:4">
      <c r="B11812" s="4" t="s">
        <v>2055</v>
      </c>
      <c r="C11812" s="3">
        <v>44926</v>
      </c>
      <c r="D11812" s="1">
        <v>0</v>
      </c>
    </row>
    <row r="11813" ht="15.75" customHeight="1" spans="2:4">
      <c r="B11813" s="4" t="s">
        <v>2056</v>
      </c>
      <c r="C11813" s="3">
        <v>42369</v>
      </c>
      <c r="D11813" s="1">
        <v>832.900355871886</v>
      </c>
    </row>
    <row r="11814" ht="15.75" customHeight="1" spans="2:4">
      <c r="B11814" s="4" t="s">
        <v>2056</v>
      </c>
      <c r="C11814" s="3">
        <v>42735</v>
      </c>
      <c r="D11814" s="1">
        <v>826.123407992973</v>
      </c>
    </row>
    <row r="11815" ht="15.75" customHeight="1" spans="2:4">
      <c r="B11815" s="4" t="s">
        <v>2056</v>
      </c>
      <c r="C11815" s="3">
        <v>43100</v>
      </c>
      <c r="D11815" s="1">
        <v>832.522907488987</v>
      </c>
    </row>
    <row r="11816" ht="15.75" customHeight="1" spans="2:4">
      <c r="B11816" s="4" t="s">
        <v>2056</v>
      </c>
      <c r="C11816" s="3">
        <v>43465</v>
      </c>
      <c r="D11816" s="1">
        <v>818.764553686934</v>
      </c>
    </row>
    <row r="11817" ht="15.75" customHeight="1" spans="2:4">
      <c r="B11817" s="4" t="s">
        <v>2056</v>
      </c>
      <c r="C11817" s="3">
        <v>43830</v>
      </c>
      <c r="D11817" s="1">
        <v>823.36282421993</v>
      </c>
    </row>
    <row r="11818" ht="15.75" customHeight="1" spans="2:4">
      <c r="B11818" s="4" t="s">
        <v>2056</v>
      </c>
      <c r="C11818" s="3">
        <v>44196</v>
      </c>
      <c r="D11818" s="1">
        <v>829.403120936281</v>
      </c>
    </row>
    <row r="11819" ht="15.75" customHeight="1" spans="2:4">
      <c r="B11819" s="4" t="s">
        <v>2056</v>
      </c>
      <c r="C11819" s="3">
        <v>44561</v>
      </c>
      <c r="D11819" s="1">
        <v>838.911719605696</v>
      </c>
    </row>
    <row r="11820" ht="15.75" customHeight="1" spans="2:4">
      <c r="B11820" s="4" t="s">
        <v>2056</v>
      </c>
      <c r="C11820" s="3">
        <v>44926</v>
      </c>
      <c r="D11820" s="1">
        <v>1695559.18763236</v>
      </c>
    </row>
    <row r="11821" ht="15.75" customHeight="1" spans="2:4">
      <c r="B11821" s="4" t="s">
        <v>2056</v>
      </c>
      <c r="C11821" s="3">
        <v>45291</v>
      </c>
      <c r="D11821" s="1">
        <v>2114971.9995878</v>
      </c>
    </row>
    <row r="11822" ht="15.75" customHeight="1" spans="2:4">
      <c r="B11822" s="4" t="s">
        <v>2057</v>
      </c>
      <c r="D11822" s="1" t="s">
        <v>2282</v>
      </c>
    </row>
    <row r="11823" ht="15.75" customHeight="1" spans="2:4">
      <c r="B11823" s="4" t="s">
        <v>2058</v>
      </c>
      <c r="D11823" s="1" t="s">
        <v>2282</v>
      </c>
    </row>
    <row r="11824" ht="15.75" customHeight="1" spans="2:4">
      <c r="B11824" s="4" t="s">
        <v>2059</v>
      </c>
      <c r="C11824" s="3">
        <v>42369</v>
      </c>
      <c r="D11824" s="1">
        <v>2905800.35498221</v>
      </c>
    </row>
    <row r="11825" ht="15.75" customHeight="1" spans="2:4">
      <c r="B11825" s="4" t="s">
        <v>2059</v>
      </c>
      <c r="C11825" s="3">
        <v>42735</v>
      </c>
      <c r="D11825" s="1">
        <v>0</v>
      </c>
    </row>
    <row r="11826" ht="15.75" customHeight="1" spans="2:4">
      <c r="B11826" s="4" t="s">
        <v>2059</v>
      </c>
      <c r="C11826" s="3">
        <v>43830</v>
      </c>
      <c r="D11826" s="1">
        <v>690518.320314186</v>
      </c>
    </row>
    <row r="11827" ht="15.75" customHeight="1" spans="2:4">
      <c r="B11827" s="4" t="s">
        <v>2059</v>
      </c>
      <c r="C11827" s="3">
        <v>44196</v>
      </c>
      <c r="D11827" s="1">
        <v>8196792.37104465</v>
      </c>
    </row>
    <row r="11828" ht="15.75" customHeight="1" spans="2:4">
      <c r="B11828" s="4" t="s">
        <v>2059</v>
      </c>
      <c r="C11828" s="3">
        <v>44561</v>
      </c>
      <c r="D11828" s="1">
        <v>23500547.645126</v>
      </c>
    </row>
    <row r="11829" ht="15.75" customHeight="1" spans="2:4">
      <c r="B11829" s="4" t="s">
        <v>2059</v>
      </c>
      <c r="C11829" s="3">
        <v>44926</v>
      </c>
      <c r="D11829" s="1">
        <v>13307920.3727234</v>
      </c>
    </row>
    <row r="11830" ht="15.75" customHeight="1" spans="2:4">
      <c r="B11830" s="4" t="s">
        <v>2059</v>
      </c>
      <c r="C11830" s="3">
        <v>45291</v>
      </c>
      <c r="D11830" s="1">
        <v>15329760.9233306</v>
      </c>
    </row>
    <row r="11831" ht="15.75" customHeight="1" spans="2:4">
      <c r="B11831" s="4" t="s">
        <v>2060</v>
      </c>
      <c r="C11831" s="3">
        <v>42369</v>
      </c>
      <c r="D11831" s="1">
        <v>3781138.79003559</v>
      </c>
    </row>
    <row r="11832" ht="15.75" customHeight="1" spans="2:4">
      <c r="B11832" s="4" t="s">
        <v>2060</v>
      </c>
      <c r="C11832" s="3">
        <v>42735</v>
      </c>
      <c r="D11832" s="1">
        <v>1097935.88054458</v>
      </c>
    </row>
    <row r="11833" ht="15.75" customHeight="1" spans="2:4">
      <c r="B11833" s="4" t="s">
        <v>2060</v>
      </c>
      <c r="C11833" s="3">
        <v>43100</v>
      </c>
      <c r="D11833" s="1">
        <v>660792.95154185</v>
      </c>
    </row>
    <row r="11834" ht="15.75" customHeight="1" spans="2:4">
      <c r="B11834" s="4" t="s">
        <v>2060</v>
      </c>
      <c r="C11834" s="3">
        <v>43465</v>
      </c>
      <c r="D11834" s="1">
        <v>0</v>
      </c>
    </row>
    <row r="11835" ht="15.75" customHeight="1" spans="2:4">
      <c r="B11835" s="4" t="s">
        <v>2061</v>
      </c>
      <c r="C11835" s="3">
        <v>42369</v>
      </c>
      <c r="D11835" s="1">
        <v>0</v>
      </c>
    </row>
    <row r="11836" ht="15.75" customHeight="1" spans="2:4">
      <c r="B11836" s="4" t="s">
        <v>2061</v>
      </c>
      <c r="C11836" s="3">
        <v>42735</v>
      </c>
      <c r="D11836" s="1">
        <v>175669.740887132</v>
      </c>
    </row>
    <row r="11837" ht="15.75" customHeight="1" spans="2:4">
      <c r="B11837" s="4" t="s">
        <v>2061</v>
      </c>
      <c r="C11837" s="3">
        <v>43100</v>
      </c>
      <c r="D11837" s="1">
        <v>0</v>
      </c>
    </row>
    <row r="11838" ht="15.75" customHeight="1" spans="2:4">
      <c r="B11838" s="4" t="s">
        <v>2061</v>
      </c>
      <c r="C11838" s="3">
        <v>43830</v>
      </c>
      <c r="D11838" s="1">
        <v>21578.6975098183</v>
      </c>
    </row>
    <row r="11839" ht="15.75" customHeight="1" spans="2:4">
      <c r="B11839" s="4" t="s">
        <v>2061</v>
      </c>
      <c r="C11839" s="3">
        <v>44196</v>
      </c>
      <c r="D11839" s="1">
        <v>0</v>
      </c>
    </row>
    <row r="11840" ht="15.75" customHeight="1" spans="2:4">
      <c r="B11840" s="4" t="s">
        <v>2061</v>
      </c>
      <c r="C11840" s="3">
        <v>45291</v>
      </c>
      <c r="D11840" s="1">
        <v>90684.253915911</v>
      </c>
    </row>
    <row r="11841" ht="15.75" customHeight="1" spans="2:4">
      <c r="B11841" s="4" t="s">
        <v>2062</v>
      </c>
      <c r="C11841" s="3">
        <v>42369</v>
      </c>
      <c r="D11841" s="1">
        <v>21307.8291814947</v>
      </c>
    </row>
    <row r="11842" ht="15.75" customHeight="1" spans="2:4">
      <c r="B11842" s="4" t="s">
        <v>2062</v>
      </c>
      <c r="C11842" s="3">
        <v>44196</v>
      </c>
      <c r="D11842" s="1">
        <v>433463.372345037</v>
      </c>
    </row>
    <row r="11843" ht="15.75" customHeight="1" spans="2:4">
      <c r="B11843" s="4" t="s">
        <v>2062</v>
      </c>
      <c r="C11843" s="3">
        <v>44561</v>
      </c>
      <c r="D11843" s="1">
        <v>0</v>
      </c>
    </row>
    <row r="11844" ht="15.75" customHeight="1" spans="2:4">
      <c r="B11844" s="4" t="s">
        <v>2062</v>
      </c>
      <c r="C11844" s="3">
        <v>45291</v>
      </c>
      <c r="D11844" s="1">
        <v>22671.0634789777</v>
      </c>
    </row>
    <row r="11845" ht="15.75" customHeight="1" spans="2:4">
      <c r="B11845" s="4" t="s">
        <v>2063</v>
      </c>
      <c r="C11845" s="3">
        <v>42369</v>
      </c>
      <c r="D11845" s="1">
        <v>444839.857651245</v>
      </c>
    </row>
    <row r="11846" ht="15.75" customHeight="1" spans="2:4">
      <c r="B11846" s="4" t="s">
        <v>2063</v>
      </c>
      <c r="C11846" s="3">
        <v>42735</v>
      </c>
      <c r="D11846" s="1">
        <v>1075977.16293368</v>
      </c>
    </row>
    <row r="11847" ht="15.75" customHeight="1" spans="2:4">
      <c r="B11847" s="4" t="s">
        <v>2063</v>
      </c>
      <c r="C11847" s="3">
        <v>43100</v>
      </c>
      <c r="D11847" s="1">
        <v>1387665.19823789</v>
      </c>
    </row>
    <row r="11848" ht="15.75" customHeight="1" spans="2:4">
      <c r="B11848" s="4" t="s">
        <v>2063</v>
      </c>
      <c r="C11848" s="3">
        <v>43465</v>
      </c>
      <c r="D11848" s="1">
        <v>452781.371280724</v>
      </c>
    </row>
    <row r="11849" ht="15.75" customHeight="1" spans="2:4">
      <c r="B11849" s="4" t="s">
        <v>2063</v>
      </c>
      <c r="C11849" s="3">
        <v>43830</v>
      </c>
      <c r="D11849" s="1">
        <v>733675.715333823</v>
      </c>
    </row>
    <row r="11850" ht="15.75" customHeight="1" spans="2:4">
      <c r="B11850" s="4" t="s">
        <v>2063</v>
      </c>
      <c r="C11850" s="3">
        <v>44196</v>
      </c>
      <c r="D11850" s="1">
        <v>1083658.43086259</v>
      </c>
    </row>
    <row r="11851" ht="15.75" customHeight="1" spans="2:4">
      <c r="B11851" s="4" t="s">
        <v>2063</v>
      </c>
      <c r="C11851" s="3">
        <v>44561</v>
      </c>
      <c r="D11851" s="1">
        <v>2190580.50383352</v>
      </c>
    </row>
    <row r="11852" ht="15.75" customHeight="1" spans="2:4">
      <c r="B11852" s="4" t="s">
        <v>2063</v>
      </c>
      <c r="C11852" s="3">
        <v>44926</v>
      </c>
      <c r="D11852" s="1">
        <v>1058873.35874629</v>
      </c>
    </row>
    <row r="11853" ht="15.75" customHeight="1" spans="2:4">
      <c r="B11853" s="4" t="s">
        <v>2063</v>
      </c>
      <c r="C11853" s="3">
        <v>45291</v>
      </c>
      <c r="D11853" s="1">
        <v>1751854.90519373</v>
      </c>
    </row>
    <row r="11854" ht="15.75" customHeight="1" spans="2:4">
      <c r="B11854" s="4" t="s">
        <v>2064</v>
      </c>
      <c r="D11854" s="1" t="s">
        <v>2282</v>
      </c>
    </row>
    <row r="11855" ht="15.75" customHeight="1" spans="2:4">
      <c r="B11855" s="4" t="s">
        <v>2065</v>
      </c>
      <c r="C11855" s="3">
        <v>43281</v>
      </c>
      <c r="D11855" s="1">
        <v>4066844.97275879</v>
      </c>
    </row>
    <row r="11856" ht="15.75" customHeight="1" spans="2:4">
      <c r="B11856" s="4" t="s">
        <v>2065</v>
      </c>
      <c r="C11856" s="3">
        <v>43646</v>
      </c>
      <c r="D11856" s="1">
        <v>2490002.42130751</v>
      </c>
    </row>
    <row r="11857" ht="15.75" customHeight="1" spans="2:4">
      <c r="B11857" s="4" t="s">
        <v>2065</v>
      </c>
      <c r="C11857" s="3">
        <v>44012</v>
      </c>
      <c r="D11857" s="1">
        <v>4439647.36104624</v>
      </c>
    </row>
    <row r="11858" ht="15.75" customHeight="1" spans="2:4">
      <c r="B11858" s="4" t="s">
        <v>2065</v>
      </c>
      <c r="C11858" s="3">
        <v>45291</v>
      </c>
      <c r="D11858" s="1">
        <v>3591721.1328976</v>
      </c>
    </row>
    <row r="11859" ht="15.75" customHeight="1" spans="2:4">
      <c r="B11859" s="4" t="s">
        <v>2066</v>
      </c>
      <c r="D11859" s="1" t="s">
        <v>2282</v>
      </c>
    </row>
    <row r="11860" ht="15.75" customHeight="1" spans="2:4">
      <c r="B11860" s="4" t="s">
        <v>2067</v>
      </c>
      <c r="C11860" s="3">
        <v>42369</v>
      </c>
      <c r="D11860" s="1">
        <v>0</v>
      </c>
    </row>
    <row r="11861" ht="15.75" customHeight="1" spans="2:4">
      <c r="B11861" s="4" t="s">
        <v>2067</v>
      </c>
      <c r="C11861" s="3">
        <v>43830</v>
      </c>
      <c r="D11861" s="1">
        <v>863147.900392732</v>
      </c>
    </row>
    <row r="11862" ht="15.75" customHeight="1" spans="2:4">
      <c r="B11862" s="4" t="s">
        <v>2067</v>
      </c>
      <c r="C11862" s="3">
        <v>44196</v>
      </c>
      <c r="D11862" s="1">
        <v>2167316.86172518</v>
      </c>
    </row>
    <row r="11863" ht="15.75" customHeight="1" spans="2:4">
      <c r="B11863" s="4" t="s">
        <v>2067</v>
      </c>
      <c r="C11863" s="3">
        <v>44561</v>
      </c>
      <c r="D11863" s="1">
        <v>1971522.45345016</v>
      </c>
    </row>
    <row r="11864" ht="15.75" customHeight="1" spans="2:4">
      <c r="B11864" s="4" t="s">
        <v>2067</v>
      </c>
      <c r="C11864" s="3">
        <v>44926</v>
      </c>
      <c r="D11864" s="1">
        <v>0</v>
      </c>
    </row>
    <row r="11865" ht="15.75" customHeight="1" spans="2:4">
      <c r="B11865" s="4" t="s">
        <v>2067</v>
      </c>
      <c r="C11865" s="3">
        <v>45291</v>
      </c>
      <c r="D11865" s="1">
        <v>412201.154163232</v>
      </c>
    </row>
    <row r="11866" ht="15.75" customHeight="1" spans="2:4">
      <c r="B11866" s="4" t="s">
        <v>2068</v>
      </c>
      <c r="C11866" s="3">
        <v>43100</v>
      </c>
      <c r="D11866" s="1">
        <v>788770.478854626</v>
      </c>
    </row>
    <row r="11867" ht="15.75" customHeight="1" spans="2:4">
      <c r="B11867" s="4" t="s">
        <v>2068</v>
      </c>
      <c r="C11867" s="3">
        <v>43465</v>
      </c>
      <c r="D11867" s="1">
        <v>853853.095730918</v>
      </c>
    </row>
    <row r="11868" ht="15.75" customHeight="1" spans="2:4">
      <c r="B11868" s="4" t="s">
        <v>2068</v>
      </c>
      <c r="C11868" s="3">
        <v>43830</v>
      </c>
      <c r="D11868" s="1">
        <v>1275313.63471581</v>
      </c>
    </row>
    <row r="11869" ht="15.75" customHeight="1" spans="2:4">
      <c r="B11869" s="4" t="s">
        <v>2068</v>
      </c>
      <c r="C11869" s="3">
        <v>44196</v>
      </c>
      <c r="D11869" s="1">
        <v>0</v>
      </c>
    </row>
    <row r="11870" ht="15.75" customHeight="1" spans="2:4">
      <c r="B11870" s="4" t="s">
        <v>2068</v>
      </c>
      <c r="C11870" s="3">
        <v>45291</v>
      </c>
      <c r="D11870" s="1">
        <v>3709.81038746909</v>
      </c>
    </row>
    <row r="11871" ht="15.75" customHeight="1" spans="2:4">
      <c r="B11871" s="4" t="s">
        <v>2069</v>
      </c>
      <c r="D11871" s="1" t="s">
        <v>2282</v>
      </c>
    </row>
    <row r="11872" ht="15.75" customHeight="1" spans="2:4">
      <c r="B11872" s="4" t="s">
        <v>2070</v>
      </c>
      <c r="C11872" s="3">
        <v>42369</v>
      </c>
      <c r="D11872" s="1">
        <v>57967.7956690727</v>
      </c>
    </row>
    <row r="11873" ht="15.75" customHeight="1" spans="2:4">
      <c r="B11873" s="4" t="s">
        <v>2070</v>
      </c>
      <c r="C11873" s="3">
        <v>42735</v>
      </c>
      <c r="D11873" s="1">
        <v>2511.16071428571</v>
      </c>
    </row>
    <row r="11874" ht="15.75" customHeight="1" spans="2:4">
      <c r="B11874" s="4" t="s">
        <v>2070</v>
      </c>
      <c r="C11874" s="3">
        <v>43100</v>
      </c>
      <c r="D11874" s="1">
        <v>1931428.57142857</v>
      </c>
    </row>
    <row r="11875" ht="15.75" customHeight="1" spans="2:4">
      <c r="B11875" s="4" t="s">
        <v>2070</v>
      </c>
      <c r="C11875" s="3">
        <v>43465</v>
      </c>
      <c r="D11875" s="1">
        <v>2814.72316733684</v>
      </c>
    </row>
    <row r="11876" ht="15.75" customHeight="1" spans="2:4">
      <c r="B11876" s="4" t="s">
        <v>2070</v>
      </c>
      <c r="C11876" s="3">
        <v>43830</v>
      </c>
      <c r="D11876" s="1">
        <v>1155510.75268817</v>
      </c>
    </row>
    <row r="11877" ht="15.75" customHeight="1" spans="2:4">
      <c r="B11877" s="4" t="s">
        <v>2070</v>
      </c>
      <c r="C11877" s="3">
        <v>44196</v>
      </c>
      <c r="D11877" s="1">
        <v>514114.513981358</v>
      </c>
    </row>
    <row r="11878" ht="15.75" customHeight="1" spans="2:4">
      <c r="B11878" s="4" t="s">
        <v>2070</v>
      </c>
      <c r="C11878" s="3">
        <v>44561</v>
      </c>
      <c r="D11878" s="1">
        <v>2798.67589527535</v>
      </c>
    </row>
    <row r="11879" ht="15.75" customHeight="1" spans="2:4">
      <c r="B11879" s="4" t="s">
        <v>2070</v>
      </c>
      <c r="C11879" s="3">
        <v>44926</v>
      </c>
      <c r="D11879" s="1">
        <v>2687.08465761341</v>
      </c>
    </row>
    <row r="11880" ht="15.75" customHeight="1" spans="2:4">
      <c r="B11880" s="4" t="s">
        <v>2070</v>
      </c>
      <c r="C11880" s="3">
        <v>45291</v>
      </c>
      <c r="D11880" s="1">
        <v>1181484.71615721</v>
      </c>
    </row>
    <row r="11881" ht="15.75" customHeight="1" spans="2:4">
      <c r="B11881" s="4" t="s">
        <v>2071</v>
      </c>
      <c r="C11881" s="3">
        <v>42369</v>
      </c>
      <c r="D11881" s="1">
        <v>6.94058856191005</v>
      </c>
    </row>
    <row r="11882" ht="15.75" customHeight="1" spans="2:4">
      <c r="B11882" s="4" t="s">
        <v>2071</v>
      </c>
      <c r="C11882" s="3">
        <v>42735</v>
      </c>
      <c r="D11882" s="1">
        <v>13.671875</v>
      </c>
    </row>
    <row r="11883" ht="15.75" customHeight="1" spans="2:4">
      <c r="B11883" s="4" t="s">
        <v>2071</v>
      </c>
      <c r="C11883" s="3">
        <v>43100</v>
      </c>
      <c r="D11883" s="1">
        <v>-13.21044546851</v>
      </c>
    </row>
    <row r="11884" ht="15.75" customHeight="1" spans="2:4">
      <c r="B11884" s="4" t="s">
        <v>2071</v>
      </c>
      <c r="C11884" s="3">
        <v>43465</v>
      </c>
      <c r="D11884" s="1">
        <v>7.4234457160532</v>
      </c>
    </row>
    <row r="11885" ht="15.75" customHeight="1" spans="2:4">
      <c r="B11885" s="4" t="s">
        <v>2071</v>
      </c>
      <c r="C11885" s="3">
        <v>43830</v>
      </c>
      <c r="D11885" s="1">
        <v>8862735.21505376</v>
      </c>
    </row>
    <row r="11886" ht="15.75" customHeight="1" spans="2:4">
      <c r="B11886" s="4" t="s">
        <v>2071</v>
      </c>
      <c r="C11886" s="3">
        <v>44196</v>
      </c>
      <c r="D11886" s="1">
        <v>8571870.83888149</v>
      </c>
    </row>
    <row r="11887" ht="15.75" customHeight="1" spans="2:4">
      <c r="B11887" s="4" t="s">
        <v>2071</v>
      </c>
      <c r="C11887" s="3">
        <v>44561</v>
      </c>
      <c r="D11887" s="1">
        <v>1808346.67469154</v>
      </c>
    </row>
    <row r="11888" ht="15.75" customHeight="1" spans="2:4">
      <c r="B11888" s="4" t="s">
        <v>2071</v>
      </c>
      <c r="C11888" s="3">
        <v>44926</v>
      </c>
      <c r="D11888" s="1">
        <v>3924433.40075123</v>
      </c>
    </row>
    <row r="11889" ht="15.75" customHeight="1" spans="2:4">
      <c r="B11889" s="4" t="s">
        <v>2071</v>
      </c>
      <c r="C11889" s="3">
        <v>45291</v>
      </c>
      <c r="D11889" s="1">
        <v>5927091.12081514</v>
      </c>
    </row>
    <row r="11890" ht="15.75" customHeight="1" spans="2:4">
      <c r="B11890" s="4" t="s">
        <v>2072</v>
      </c>
      <c r="D11890" s="1" t="s">
        <v>2282</v>
      </c>
    </row>
    <row r="11891" ht="15.75" customHeight="1" spans="2:4">
      <c r="B11891" s="4" t="s">
        <v>2073</v>
      </c>
      <c r="C11891" s="3">
        <v>42369</v>
      </c>
      <c r="D11891" s="1">
        <v>941548.042704626</v>
      </c>
    </row>
    <row r="11892" ht="15.75" customHeight="1" spans="2:4">
      <c r="B11892" s="4" t="s">
        <v>2073</v>
      </c>
      <c r="C11892" s="3">
        <v>43100</v>
      </c>
      <c r="D11892" s="1">
        <v>0</v>
      </c>
    </row>
    <row r="11893" ht="15.75" customHeight="1" spans="2:4">
      <c r="B11893" s="4" t="s">
        <v>2073</v>
      </c>
      <c r="C11893" s="3">
        <v>43465</v>
      </c>
      <c r="D11893" s="1">
        <v>409659.335920655</v>
      </c>
    </row>
    <row r="11894" ht="15.75" customHeight="1" spans="2:4">
      <c r="B11894" s="4" t="s">
        <v>2073</v>
      </c>
      <c r="C11894" s="3">
        <v>43830</v>
      </c>
      <c r="D11894" s="1">
        <v>582624.832765094</v>
      </c>
    </row>
    <row r="11895" ht="15.75" customHeight="1" spans="2:4">
      <c r="B11895" s="4" t="s">
        <v>2073</v>
      </c>
      <c r="C11895" s="3">
        <v>44196</v>
      </c>
      <c r="D11895" s="1">
        <v>130039.011703511</v>
      </c>
    </row>
    <row r="11896" ht="15.75" customHeight="1" spans="2:4">
      <c r="B11896" s="4" t="s">
        <v>2073</v>
      </c>
      <c r="C11896" s="3">
        <v>44561</v>
      </c>
      <c r="D11896" s="1">
        <v>0</v>
      </c>
    </row>
    <row r="11897" ht="15.75" customHeight="1" spans="2:4">
      <c r="B11897" s="4" t="s">
        <v>2074</v>
      </c>
      <c r="C11897" s="3">
        <v>42369</v>
      </c>
      <c r="D11897" s="1">
        <v>29.705719044975</v>
      </c>
    </row>
    <row r="11898" ht="15.75" customHeight="1" spans="2:4">
      <c r="B11898" s="4" t="s">
        <v>2074</v>
      </c>
      <c r="C11898" s="3">
        <v>42735</v>
      </c>
      <c r="D11898" s="1">
        <v>346.261160714286</v>
      </c>
    </row>
    <row r="11899" ht="15.75" customHeight="1" spans="2:4">
      <c r="B11899" s="4" t="s">
        <v>2074</v>
      </c>
      <c r="C11899" s="3">
        <v>43830</v>
      </c>
      <c r="D11899" s="1">
        <v>3203861.89516129</v>
      </c>
    </row>
    <row r="11900" ht="15.75" customHeight="1" spans="2:4">
      <c r="B11900" s="4" t="s">
        <v>2074</v>
      </c>
      <c r="C11900" s="3">
        <v>44196</v>
      </c>
      <c r="D11900" s="1">
        <v>5520103.86151798</v>
      </c>
    </row>
    <row r="11901" ht="15.75" customHeight="1" spans="2:4">
      <c r="B11901" s="4" t="s">
        <v>2074</v>
      </c>
      <c r="C11901" s="3">
        <v>44561</v>
      </c>
      <c r="D11901" s="1">
        <v>15141775.2031297</v>
      </c>
    </row>
    <row r="11902" ht="15.75" customHeight="1" spans="2:4">
      <c r="B11902" s="4" t="s">
        <v>2074</v>
      </c>
      <c r="C11902" s="3">
        <v>44926</v>
      </c>
      <c r="D11902" s="1">
        <v>5379785.61109506</v>
      </c>
    </row>
    <row r="11903" ht="15.75" customHeight="1" spans="2:4">
      <c r="B11903" s="4" t="s">
        <v>2074</v>
      </c>
      <c r="C11903" s="3">
        <v>45291</v>
      </c>
      <c r="D11903" s="1">
        <v>8089952.25618632</v>
      </c>
    </row>
    <row r="11904" ht="15.75" customHeight="1" spans="2:4">
      <c r="B11904" s="4" t="s">
        <v>2075</v>
      </c>
      <c r="C11904" s="3">
        <v>42735</v>
      </c>
      <c r="D11904" s="1">
        <v>3711023.27624067</v>
      </c>
    </row>
    <row r="11905" ht="15.75" customHeight="1" spans="2:4">
      <c r="B11905" s="4" t="s">
        <v>2075</v>
      </c>
      <c r="C11905" s="3">
        <v>43100</v>
      </c>
      <c r="D11905" s="1">
        <v>2821585.9030837</v>
      </c>
    </row>
    <row r="11906" ht="15.75" customHeight="1" spans="2:4">
      <c r="B11906" s="4" t="s">
        <v>2075</v>
      </c>
      <c r="C11906" s="3">
        <v>43465</v>
      </c>
      <c r="D11906" s="1">
        <v>0</v>
      </c>
    </row>
    <row r="11907" ht="15.75" customHeight="1" spans="2:4">
      <c r="B11907" s="4" t="s">
        <v>2076</v>
      </c>
      <c r="C11907" s="3">
        <v>42369</v>
      </c>
      <c r="D11907" s="1">
        <v>3627075.23598001</v>
      </c>
    </row>
    <row r="11908" ht="15.75" customHeight="1" spans="2:4">
      <c r="B11908" s="4" t="s">
        <v>2076</v>
      </c>
      <c r="C11908" s="3">
        <v>42735</v>
      </c>
      <c r="D11908" s="1">
        <v>7392134.765625</v>
      </c>
    </row>
    <row r="11909" ht="15.75" customHeight="1" spans="2:4">
      <c r="B11909" s="4" t="s">
        <v>2076</v>
      </c>
      <c r="C11909" s="3">
        <v>43100</v>
      </c>
      <c r="D11909" s="1">
        <v>35180.6451612903</v>
      </c>
    </row>
    <row r="11910" ht="15.75" customHeight="1" spans="2:4">
      <c r="B11910" s="4" t="s">
        <v>2076</v>
      </c>
      <c r="C11910" s="3">
        <v>43465</v>
      </c>
      <c r="D11910" s="1">
        <v>6294709.24837612</v>
      </c>
    </row>
    <row r="11911" ht="15.75" customHeight="1" spans="2:4">
      <c r="B11911" s="4" t="s">
        <v>2076</v>
      </c>
      <c r="C11911" s="3">
        <v>43830</v>
      </c>
      <c r="D11911" s="1">
        <v>7339400.87365591</v>
      </c>
    </row>
    <row r="11912" ht="15.75" customHeight="1" spans="2:4">
      <c r="B11912" s="4" t="s">
        <v>2076</v>
      </c>
      <c r="C11912" s="3">
        <v>44196</v>
      </c>
      <c r="D11912" s="1">
        <v>8573285.61917443</v>
      </c>
    </row>
    <row r="11913" ht="15.75" customHeight="1" spans="2:4">
      <c r="B11913" s="4" t="s">
        <v>2076</v>
      </c>
      <c r="C11913" s="3">
        <v>44561</v>
      </c>
      <c r="D11913" s="1">
        <v>9144045.1399338</v>
      </c>
    </row>
    <row r="11914" ht="15.75" customHeight="1" spans="2:4">
      <c r="B11914" s="4" t="s">
        <v>2076</v>
      </c>
      <c r="C11914" s="3">
        <v>44926</v>
      </c>
      <c r="D11914" s="1">
        <v>12277047.096215</v>
      </c>
    </row>
    <row r="11915" ht="15.75" customHeight="1" spans="2:4">
      <c r="B11915" s="4" t="s">
        <v>2076</v>
      </c>
      <c r="C11915" s="3">
        <v>45291</v>
      </c>
      <c r="D11915" s="1">
        <v>12040937.9912664</v>
      </c>
    </row>
    <row r="11916" ht="15.75" customHeight="1" spans="2:4">
      <c r="B11916" s="4" t="s">
        <v>2077</v>
      </c>
      <c r="D11916" s="1" t="s">
        <v>2282</v>
      </c>
    </row>
    <row r="11917" ht="15.75" customHeight="1" spans="2:4">
      <c r="B11917" s="4" t="s">
        <v>2078</v>
      </c>
      <c r="C11917" s="3">
        <v>42369</v>
      </c>
      <c r="D11917" s="1">
        <v>0</v>
      </c>
    </row>
    <row r="11918" ht="15.75" customHeight="1" spans="2:4">
      <c r="B11918" s="4" t="s">
        <v>2078</v>
      </c>
      <c r="C11918" s="3">
        <v>42735</v>
      </c>
      <c r="D11918" s="1">
        <v>1866490.99692578</v>
      </c>
    </row>
    <row r="11919" ht="15.75" customHeight="1" spans="2:4">
      <c r="B11919" s="4" t="s">
        <v>2078</v>
      </c>
      <c r="C11919" s="3">
        <v>43100</v>
      </c>
      <c r="D11919" s="1">
        <v>1569065.57092511</v>
      </c>
    </row>
    <row r="11920" ht="15.75" customHeight="1" spans="2:4">
      <c r="B11920" s="4" t="s">
        <v>2078</v>
      </c>
      <c r="C11920" s="3">
        <v>43465</v>
      </c>
      <c r="D11920" s="1">
        <v>263811.490297542</v>
      </c>
    </row>
    <row r="11921" ht="15.75" customHeight="1" spans="2:4">
      <c r="B11921" s="4" t="s">
        <v>2078</v>
      </c>
      <c r="C11921" s="3">
        <v>43830</v>
      </c>
      <c r="D11921" s="1">
        <v>0</v>
      </c>
    </row>
    <row r="11922" ht="15.75" customHeight="1" spans="2:4">
      <c r="B11922" s="4" t="s">
        <v>2079</v>
      </c>
      <c r="C11922" s="3">
        <v>42369</v>
      </c>
      <c r="D11922" s="1">
        <v>889679.715302491</v>
      </c>
    </row>
    <row r="11923" ht="15.75" customHeight="1" spans="2:4">
      <c r="B11923" s="4" t="s">
        <v>2079</v>
      </c>
      <c r="C11923" s="3">
        <v>42735</v>
      </c>
      <c r="D11923" s="1">
        <v>0</v>
      </c>
    </row>
    <row r="11924" ht="15.75" customHeight="1" spans="2:4">
      <c r="B11924" s="4" t="s">
        <v>2079</v>
      </c>
      <c r="C11924" s="3">
        <v>43100</v>
      </c>
      <c r="D11924" s="1">
        <v>1246696.03524229</v>
      </c>
    </row>
    <row r="11925" ht="15.75" customHeight="1" spans="2:4">
      <c r="B11925" s="4" t="s">
        <v>2079</v>
      </c>
      <c r="C11925" s="3">
        <v>43465</v>
      </c>
      <c r="D11925" s="1">
        <v>2229409.22811557</v>
      </c>
    </row>
    <row r="11926" ht="15.75" customHeight="1" spans="2:4">
      <c r="B11926" s="4" t="s">
        <v>2079</v>
      </c>
      <c r="C11926" s="3">
        <v>44926</v>
      </c>
      <c r="D11926" s="1">
        <v>2689538.33121559</v>
      </c>
    </row>
    <row r="11927" ht="15.75" customHeight="1" spans="2:4">
      <c r="B11927" s="4" t="s">
        <v>2079</v>
      </c>
      <c r="C11927" s="3">
        <v>45291</v>
      </c>
      <c r="D11927" s="1">
        <v>1999175.59769167</v>
      </c>
    </row>
    <row r="11928" ht="15.75" customHeight="1" spans="2:4">
      <c r="B11928" s="4" t="s">
        <v>2080</v>
      </c>
      <c r="C11928" s="3">
        <v>43100</v>
      </c>
      <c r="D11928" s="1">
        <v>528634.36123348</v>
      </c>
    </row>
    <row r="11929" ht="15.75" customHeight="1" spans="2:4">
      <c r="B11929" s="4" t="s">
        <v>2080</v>
      </c>
      <c r="C11929" s="3">
        <v>44561</v>
      </c>
      <c r="D11929" s="1">
        <v>230002.101204819</v>
      </c>
    </row>
    <row r="11930" ht="15.75" customHeight="1" spans="2:4">
      <c r="B11930" s="4" t="s">
        <v>2080</v>
      </c>
      <c r="C11930" s="3">
        <v>44926</v>
      </c>
      <c r="D11930" s="1">
        <v>1058873.35874629</v>
      </c>
    </row>
    <row r="11931" ht="15.75" customHeight="1" spans="2:4">
      <c r="B11931" s="4" t="s">
        <v>2080</v>
      </c>
      <c r="C11931" s="3">
        <v>45291</v>
      </c>
      <c r="D11931" s="1">
        <v>0</v>
      </c>
    </row>
    <row r="11932" ht="15.75" customHeight="1" spans="2:4">
      <c r="B11932" s="4" t="s">
        <v>2081</v>
      </c>
      <c r="D11932" s="1" t="s">
        <v>2282</v>
      </c>
    </row>
    <row r="11933" ht="15.75" customHeight="1" spans="2:4">
      <c r="B11933" s="4" t="s">
        <v>2082</v>
      </c>
      <c r="C11933" s="3">
        <v>42369</v>
      </c>
      <c r="D11933" s="1">
        <v>32282.065519156</v>
      </c>
    </row>
    <row r="11934" ht="15.75" customHeight="1" spans="2:4">
      <c r="B11934" s="4" t="s">
        <v>2082</v>
      </c>
      <c r="C11934" s="3">
        <v>42735</v>
      </c>
      <c r="D11934" s="1">
        <v>339025.669642857</v>
      </c>
    </row>
    <row r="11935" ht="15.75" customHeight="1" spans="2:4">
      <c r="B11935" s="4" t="s">
        <v>2082</v>
      </c>
      <c r="C11935" s="3">
        <v>43100</v>
      </c>
      <c r="D11935" s="1">
        <v>35464.8233486943</v>
      </c>
    </row>
    <row r="11936" ht="15.75" customHeight="1" spans="2:4">
      <c r="B11936" s="4" t="s">
        <v>2082</v>
      </c>
      <c r="C11936" s="3">
        <v>43465</v>
      </c>
      <c r="D11936" s="1">
        <v>22796.1645530467</v>
      </c>
    </row>
    <row r="11937" ht="15.75" customHeight="1" spans="2:4">
      <c r="B11937" s="4" t="s">
        <v>2082</v>
      </c>
      <c r="C11937" s="3">
        <v>43830</v>
      </c>
      <c r="D11937" s="1">
        <v>86686.1559139785</v>
      </c>
    </row>
    <row r="11938" ht="15.75" customHeight="1" spans="2:4">
      <c r="B11938" s="4" t="s">
        <v>2082</v>
      </c>
      <c r="C11938" s="3">
        <v>44196</v>
      </c>
      <c r="D11938" s="1">
        <v>262075.565912117</v>
      </c>
    </row>
    <row r="11939" ht="15.75" customHeight="1" spans="2:4">
      <c r="B11939" s="4" t="s">
        <v>2082</v>
      </c>
      <c r="C11939" s="3">
        <v>44561</v>
      </c>
      <c r="D11939" s="1">
        <v>25340.9569665965</v>
      </c>
    </row>
    <row r="11940" ht="15.75" customHeight="1" spans="2:4">
      <c r="B11940" s="4" t="s">
        <v>2082</v>
      </c>
      <c r="C11940" s="3">
        <v>44926</v>
      </c>
      <c r="D11940" s="1">
        <v>2.31147067321583</v>
      </c>
    </row>
    <row r="11941" ht="15.75" customHeight="1" spans="2:4">
      <c r="B11941" s="4" t="s">
        <v>2082</v>
      </c>
      <c r="C11941" s="3">
        <v>45291</v>
      </c>
      <c r="D11941" s="1">
        <v>4.65793304221252</v>
      </c>
    </row>
    <row r="11942" ht="15.75" customHeight="1" spans="2:4">
      <c r="B11942" s="4" t="s">
        <v>2083</v>
      </c>
      <c r="C11942" s="3">
        <v>42369</v>
      </c>
      <c r="D11942" s="1">
        <v>4428659.07828984</v>
      </c>
    </row>
    <row r="11943" ht="15.75" customHeight="1" spans="2:4">
      <c r="B11943" s="4" t="s">
        <v>2083</v>
      </c>
      <c r="C11943" s="3">
        <v>42735</v>
      </c>
      <c r="D11943" s="1">
        <v>7348710.65848214</v>
      </c>
    </row>
    <row r="11944" ht="15.75" customHeight="1" spans="2:4">
      <c r="B11944" s="4" t="s">
        <v>2083</v>
      </c>
      <c r="C11944" s="3">
        <v>43100</v>
      </c>
      <c r="D11944" s="1">
        <v>6257402.76497696</v>
      </c>
    </row>
    <row r="11945" ht="15.75" customHeight="1" spans="2:4">
      <c r="B11945" s="4" t="s">
        <v>2083</v>
      </c>
      <c r="C11945" s="3">
        <v>43465</v>
      </c>
      <c r="D11945" s="1">
        <v>5542040.21033096</v>
      </c>
    </row>
    <row r="11946" ht="15.75" customHeight="1" spans="2:4">
      <c r="B11946" s="4" t="s">
        <v>2083</v>
      </c>
      <c r="C11946" s="3">
        <v>43830</v>
      </c>
      <c r="D11946" s="1">
        <v>2354263.10483871</v>
      </c>
    </row>
    <row r="11947" ht="15.75" customHeight="1" spans="2:4">
      <c r="B11947" s="4" t="s">
        <v>2083</v>
      </c>
      <c r="C11947" s="3">
        <v>44196</v>
      </c>
      <c r="D11947" s="1">
        <v>468904.127829561</v>
      </c>
    </row>
    <row r="11948" ht="15.75" customHeight="1" spans="2:4">
      <c r="B11948" s="4" t="s">
        <v>2083</v>
      </c>
      <c r="C11948" s="3">
        <v>44561</v>
      </c>
      <c r="D11948" s="1">
        <v>191242.852843816</v>
      </c>
    </row>
    <row r="11949" ht="15.75" customHeight="1" spans="2:4">
      <c r="B11949" s="4" t="s">
        <v>2083</v>
      </c>
      <c r="C11949" s="3">
        <v>44926</v>
      </c>
      <c r="D11949" s="1">
        <v>8071390.34960994</v>
      </c>
    </row>
    <row r="11950" ht="15.75" customHeight="1" spans="2:4">
      <c r="B11950" s="4" t="s">
        <v>2083</v>
      </c>
      <c r="C11950" s="3">
        <v>45291</v>
      </c>
      <c r="D11950" s="1">
        <v>766792.721979622</v>
      </c>
    </row>
    <row r="11951" ht="15.75" customHeight="1" spans="2:4">
      <c r="B11951" s="4" t="s">
        <v>2084</v>
      </c>
      <c r="C11951" s="3">
        <v>42369</v>
      </c>
      <c r="D11951" s="1">
        <v>1067615.65836299</v>
      </c>
    </row>
    <row r="11952" ht="15.75" customHeight="1" spans="2:4">
      <c r="B11952" s="4" t="s">
        <v>2084</v>
      </c>
      <c r="C11952" s="3">
        <v>42735</v>
      </c>
      <c r="D11952" s="1">
        <v>0</v>
      </c>
    </row>
    <row r="11953" ht="15.75" customHeight="1" spans="2:4">
      <c r="B11953" s="4" t="s">
        <v>2085</v>
      </c>
      <c r="D11953" s="1" t="s">
        <v>2282</v>
      </c>
    </row>
    <row r="11954" ht="15.75" customHeight="1" spans="2:4">
      <c r="B11954" s="4" t="s">
        <v>2086</v>
      </c>
      <c r="C11954" s="3">
        <v>42369</v>
      </c>
      <c r="D11954" s="1">
        <v>444839.857651245</v>
      </c>
    </row>
    <row r="11955" ht="15.75" customHeight="1" spans="2:4">
      <c r="B11955" s="4" t="s">
        <v>2086</v>
      </c>
      <c r="C11955" s="3">
        <v>42735</v>
      </c>
      <c r="D11955" s="1">
        <v>614844.093104963</v>
      </c>
    </row>
    <row r="11956" ht="15.75" customHeight="1" spans="2:4">
      <c r="B11956" s="4" t="s">
        <v>2086</v>
      </c>
      <c r="C11956" s="3">
        <v>43100</v>
      </c>
      <c r="D11956" s="1">
        <v>616740.088105727</v>
      </c>
    </row>
    <row r="11957" ht="15.75" customHeight="1" spans="2:4">
      <c r="B11957" s="4" t="s">
        <v>2086</v>
      </c>
      <c r="C11957" s="3">
        <v>43465</v>
      </c>
      <c r="D11957" s="1">
        <v>409659.335920655</v>
      </c>
    </row>
    <row r="11958" ht="15.75" customHeight="1" spans="2:4">
      <c r="B11958" s="4" t="s">
        <v>2086</v>
      </c>
      <c r="C11958" s="3">
        <v>43830</v>
      </c>
      <c r="D11958" s="1">
        <v>453152.647706184</v>
      </c>
    </row>
    <row r="11959" ht="15.75" customHeight="1" spans="2:4">
      <c r="B11959" s="4" t="s">
        <v>2086</v>
      </c>
      <c r="C11959" s="3">
        <v>44196</v>
      </c>
      <c r="D11959" s="1">
        <v>130039.011703511</v>
      </c>
    </row>
    <row r="11960" ht="15.75" customHeight="1" spans="2:4">
      <c r="B11960" s="4" t="s">
        <v>2086</v>
      </c>
      <c r="C11960" s="3">
        <v>44561</v>
      </c>
      <c r="D11960" s="1">
        <v>131434.830230011</v>
      </c>
    </row>
    <row r="11961" ht="15.75" customHeight="1" spans="2:4">
      <c r="B11961" s="4" t="s">
        <v>2086</v>
      </c>
      <c r="C11961" s="3">
        <v>44926</v>
      </c>
      <c r="D11961" s="1">
        <v>0</v>
      </c>
    </row>
    <row r="11962" ht="15.75" customHeight="1" spans="2:4">
      <c r="B11962" s="4" t="s">
        <v>2087</v>
      </c>
      <c r="C11962" s="3">
        <v>42551</v>
      </c>
      <c r="D11962" s="1">
        <v>5788008.61300861</v>
      </c>
    </row>
    <row r="11963" ht="15.75" customHeight="1" spans="2:4">
      <c r="B11963" s="4" t="s">
        <v>2087</v>
      </c>
      <c r="C11963" s="3">
        <v>42916</v>
      </c>
      <c r="D11963" s="1">
        <v>5655254.36046512</v>
      </c>
    </row>
    <row r="11964" ht="15.75" customHeight="1" spans="2:4">
      <c r="B11964" s="4" t="s">
        <v>2087</v>
      </c>
      <c r="C11964" s="3">
        <v>43281</v>
      </c>
      <c r="D11964" s="1">
        <v>3279128.13738441</v>
      </c>
    </row>
    <row r="11965" ht="15.75" customHeight="1" spans="2:4">
      <c r="B11965" s="4" t="s">
        <v>2087</v>
      </c>
      <c r="C11965" s="3">
        <v>43646</v>
      </c>
      <c r="D11965" s="1">
        <v>3418059.45865996</v>
      </c>
    </row>
    <row r="11966" ht="15.75" customHeight="1" spans="2:4">
      <c r="B11966" s="4" t="s">
        <v>2087</v>
      </c>
      <c r="C11966" s="3">
        <v>44012</v>
      </c>
      <c r="D11966" s="1">
        <v>3811822.55401622</v>
      </c>
    </row>
    <row r="11967" ht="15.75" customHeight="1" spans="2:4">
      <c r="B11967" s="4" t="s">
        <v>2087</v>
      </c>
      <c r="C11967" s="3">
        <v>44377</v>
      </c>
      <c r="D11967" s="1">
        <v>5190439.37253736</v>
      </c>
    </row>
    <row r="11968" ht="15.75" customHeight="1" spans="2:4">
      <c r="B11968" s="4" t="s">
        <v>2087</v>
      </c>
      <c r="C11968" s="3">
        <v>44742</v>
      </c>
      <c r="D11968" s="1">
        <v>3263980.42883868</v>
      </c>
    </row>
    <row r="11969" ht="15.75" customHeight="1" spans="2:4">
      <c r="B11969" s="4" t="s">
        <v>2087</v>
      </c>
      <c r="C11969" s="3">
        <v>45107</v>
      </c>
      <c r="D11969" s="1">
        <v>6002640.53254438</v>
      </c>
    </row>
    <row r="11970" ht="15.75" customHeight="1" spans="2:4">
      <c r="B11970" s="4" t="s">
        <v>2088</v>
      </c>
      <c r="D11970" s="1" t="s">
        <v>2282</v>
      </c>
    </row>
    <row r="11971" ht="15.75" customHeight="1" spans="2:4">
      <c r="B11971" s="4" t="s">
        <v>2089</v>
      </c>
      <c r="C11971" s="3">
        <v>42369</v>
      </c>
      <c r="D11971" s="1">
        <v>766905.8856191</v>
      </c>
    </row>
    <row r="11972" ht="15.75" customHeight="1" spans="2:4">
      <c r="B11972" s="4" t="s">
        <v>2089</v>
      </c>
      <c r="C11972" s="3">
        <v>42735</v>
      </c>
      <c r="D11972" s="1">
        <v>1199492.46651786</v>
      </c>
    </row>
    <row r="11973" ht="15.75" customHeight="1" spans="2:4">
      <c r="B11973" s="4" t="s">
        <v>2089</v>
      </c>
      <c r="C11973" s="3">
        <v>43100</v>
      </c>
      <c r="D11973" s="1">
        <v>1446672.81105991</v>
      </c>
    </row>
    <row r="11974" ht="15.75" customHeight="1" spans="2:4">
      <c r="B11974" s="4" t="s">
        <v>2089</v>
      </c>
      <c r="C11974" s="3">
        <v>43465</v>
      </c>
      <c r="D11974" s="1">
        <v>1577296.6285184</v>
      </c>
    </row>
    <row r="11975" ht="15.75" customHeight="1" spans="2:4">
      <c r="B11975" s="4" t="s">
        <v>2089</v>
      </c>
      <c r="C11975" s="3">
        <v>43830</v>
      </c>
      <c r="D11975" s="1">
        <v>1683578.29301075</v>
      </c>
    </row>
    <row r="11976" ht="15.75" customHeight="1" spans="2:4">
      <c r="B11976" s="4" t="s">
        <v>2089</v>
      </c>
      <c r="C11976" s="3">
        <v>44196</v>
      </c>
      <c r="D11976" s="1">
        <v>907640.479360852</v>
      </c>
    </row>
    <row r="11977" ht="15.75" customHeight="1" spans="2:4">
      <c r="B11977" s="4" t="s">
        <v>2089</v>
      </c>
      <c r="C11977" s="3">
        <v>44561</v>
      </c>
      <c r="D11977" s="1">
        <v>1230477.88143244</v>
      </c>
    </row>
    <row r="11978" ht="15.75" customHeight="1" spans="2:4">
      <c r="B11978" s="4" t="s">
        <v>2089</v>
      </c>
      <c r="C11978" s="3">
        <v>44926</v>
      </c>
      <c r="D11978" s="1">
        <v>1018562.26524126</v>
      </c>
    </row>
    <row r="11979" ht="15.75" customHeight="1" spans="2:4">
      <c r="B11979" s="4" t="s">
        <v>2089</v>
      </c>
      <c r="C11979" s="3">
        <v>45291</v>
      </c>
      <c r="D11979" s="1">
        <v>933188.64628821</v>
      </c>
    </row>
    <row r="11980" ht="15.75" customHeight="1" spans="2:4">
      <c r="B11980" s="4" t="s">
        <v>2090</v>
      </c>
      <c r="C11980" s="3">
        <v>42369</v>
      </c>
      <c r="D11980" s="1">
        <v>3817907.27373681</v>
      </c>
    </row>
    <row r="11981" ht="15.75" customHeight="1" spans="2:4">
      <c r="B11981" s="4" t="s">
        <v>2090</v>
      </c>
      <c r="C11981" s="3">
        <v>42735</v>
      </c>
      <c r="D11981" s="1">
        <v>483410.993303571</v>
      </c>
    </row>
    <row r="11982" ht="15.75" customHeight="1" spans="2:4">
      <c r="B11982" s="4" t="s">
        <v>2090</v>
      </c>
      <c r="C11982" s="3">
        <v>43100</v>
      </c>
      <c r="D11982" s="1">
        <v>205747.77265745</v>
      </c>
    </row>
    <row r="11983" ht="15.75" customHeight="1" spans="2:4">
      <c r="B11983" s="4" t="s">
        <v>2090</v>
      </c>
      <c r="C11983" s="3">
        <v>43465</v>
      </c>
      <c r="D11983" s="1">
        <v>181644.293226106</v>
      </c>
    </row>
    <row r="11984" ht="15.75" customHeight="1" spans="2:4">
      <c r="B11984" s="4" t="s">
        <v>2090</v>
      </c>
      <c r="C11984" s="3">
        <v>43830</v>
      </c>
      <c r="D11984" s="1">
        <v>112100031.25</v>
      </c>
    </row>
    <row r="11985" ht="15.75" customHeight="1" spans="2:4">
      <c r="B11985" s="4" t="s">
        <v>2090</v>
      </c>
      <c r="C11985" s="3">
        <v>44196</v>
      </c>
      <c r="D11985" s="1">
        <v>11961221.7043941</v>
      </c>
    </row>
    <row r="11986" ht="15.75" customHeight="1" spans="2:4">
      <c r="B11986" s="4" t="s">
        <v>2090</v>
      </c>
      <c r="C11986" s="3">
        <v>44561</v>
      </c>
      <c r="D11986" s="1">
        <v>0</v>
      </c>
    </row>
    <row r="11987" ht="15.75" customHeight="1" spans="2:4">
      <c r="B11987" s="4" t="s">
        <v>2090</v>
      </c>
      <c r="C11987" s="3">
        <v>44926</v>
      </c>
      <c r="D11987" s="1">
        <v>2911980.06356544</v>
      </c>
    </row>
    <row r="11988" ht="15.75" customHeight="1" spans="2:4">
      <c r="B11988" s="4" t="s">
        <v>2090</v>
      </c>
      <c r="C11988" s="3">
        <v>45291</v>
      </c>
      <c r="D11988" s="1">
        <v>8332556.04075691</v>
      </c>
    </row>
    <row r="11989" ht="15.75" customHeight="1" spans="2:4">
      <c r="B11989" s="4" t="s">
        <v>2091</v>
      </c>
      <c r="C11989" s="3">
        <v>42369</v>
      </c>
      <c r="D11989" s="1">
        <v>6060707.06272242</v>
      </c>
    </row>
    <row r="11990" ht="15.75" customHeight="1" spans="2:4">
      <c r="B11990" s="4" t="s">
        <v>2091</v>
      </c>
      <c r="C11990" s="3">
        <v>42735</v>
      </c>
      <c r="D11990" s="1">
        <v>3261386.61440492</v>
      </c>
    </row>
    <row r="11991" ht="15.75" customHeight="1" spans="2:4">
      <c r="B11991" s="4" t="s">
        <v>2091</v>
      </c>
      <c r="C11991" s="3">
        <v>43100</v>
      </c>
      <c r="D11991" s="1">
        <v>1621554.34581498</v>
      </c>
    </row>
    <row r="11992" ht="15.75" customHeight="1" spans="2:4">
      <c r="B11992" s="4" t="s">
        <v>2091</v>
      </c>
      <c r="C11992" s="3">
        <v>43465</v>
      </c>
      <c r="D11992" s="1">
        <v>3117344.78094006</v>
      </c>
    </row>
    <row r="11993" ht="15.75" customHeight="1" spans="2:4">
      <c r="B11993" s="4" t="s">
        <v>2091</v>
      </c>
      <c r="C11993" s="3">
        <v>43830</v>
      </c>
      <c r="D11993" s="1">
        <v>1279987.57800699</v>
      </c>
    </row>
    <row r="11994" ht="15.75" customHeight="1" spans="2:4">
      <c r="B11994" s="4" t="s">
        <v>2091</v>
      </c>
      <c r="C11994" s="3">
        <v>44196</v>
      </c>
      <c r="D11994" s="1">
        <v>2683138.27481578</v>
      </c>
    </row>
    <row r="11995" ht="15.75" customHeight="1" spans="2:4">
      <c r="B11995" s="4" t="s">
        <v>2091</v>
      </c>
      <c r="C11995" s="3">
        <v>44561</v>
      </c>
      <c r="D11995" s="1">
        <v>3757283.68017525</v>
      </c>
    </row>
    <row r="11996" ht="15.75" customHeight="1" spans="2:4">
      <c r="B11996" s="4" t="s">
        <v>2091</v>
      </c>
      <c r="C11996" s="3">
        <v>44926</v>
      </c>
      <c r="D11996" s="1">
        <v>1013126.17958492</v>
      </c>
    </row>
    <row r="11997" ht="15.75" customHeight="1" spans="2:4">
      <c r="B11997" s="4" t="s">
        <v>2091</v>
      </c>
      <c r="C11997" s="3">
        <v>45291</v>
      </c>
      <c r="D11997" s="1">
        <v>2802967.84830998</v>
      </c>
    </row>
    <row r="11998" ht="15.75" customHeight="1" spans="2:4">
      <c r="B11998" s="4" t="s">
        <v>2092</v>
      </c>
      <c r="C11998" s="3">
        <v>42735</v>
      </c>
      <c r="D11998" s="1">
        <v>3.06919642857143</v>
      </c>
    </row>
    <row r="11999" ht="15.75" customHeight="1" spans="2:4">
      <c r="B11999" s="4" t="s">
        <v>2092</v>
      </c>
      <c r="C11999" s="3">
        <v>43100</v>
      </c>
      <c r="D11999" s="1">
        <v>1.84331797235023</v>
      </c>
    </row>
    <row r="12000" ht="15.75" customHeight="1" spans="2:4">
      <c r="B12000" s="4" t="s">
        <v>2092</v>
      </c>
      <c r="C12000" s="3">
        <v>43465</v>
      </c>
      <c r="D12000" s="1">
        <v>-6.18620476337767</v>
      </c>
    </row>
    <row r="12001" ht="15.75" customHeight="1" spans="2:4">
      <c r="B12001" s="4" t="s">
        <v>2092</v>
      </c>
      <c r="C12001" s="3">
        <v>43830</v>
      </c>
      <c r="D12001" s="1">
        <v>4.70430107526882</v>
      </c>
    </row>
    <row r="12002" ht="15.75" customHeight="1" spans="2:4">
      <c r="B12002" s="4" t="s">
        <v>2092</v>
      </c>
      <c r="C12002" s="3">
        <v>44196</v>
      </c>
      <c r="D12002" s="1">
        <v>-2.33022636484687</v>
      </c>
    </row>
    <row r="12003" ht="15.75" customHeight="1" spans="2:4">
      <c r="B12003" s="4" t="s">
        <v>2092</v>
      </c>
      <c r="C12003" s="3">
        <v>44561</v>
      </c>
      <c r="D12003" s="1">
        <v>-8.42612097502257</v>
      </c>
    </row>
    <row r="12004" ht="15.75" customHeight="1" spans="2:4">
      <c r="B12004" s="4" t="s">
        <v>2092</v>
      </c>
      <c r="C12004" s="3">
        <v>44926</v>
      </c>
      <c r="D12004" s="1">
        <v>6.35654435134354</v>
      </c>
    </row>
    <row r="12005" ht="15.75" customHeight="1" spans="2:4">
      <c r="B12005" s="4" t="s">
        <v>2092</v>
      </c>
      <c r="C12005" s="3">
        <v>45291</v>
      </c>
      <c r="D12005" s="1">
        <v>-4.36681222707424</v>
      </c>
    </row>
    <row r="12006" ht="15.75" customHeight="1" spans="2:4">
      <c r="B12006" s="4" t="s">
        <v>2093</v>
      </c>
      <c r="C12006" s="3">
        <v>42369</v>
      </c>
      <c r="D12006" s="1">
        <v>153027.521352313</v>
      </c>
    </row>
    <row r="12007" ht="15.75" customHeight="1" spans="2:4">
      <c r="B12007" s="4" t="s">
        <v>2093</v>
      </c>
      <c r="C12007" s="3">
        <v>42735</v>
      </c>
      <c r="D12007" s="1">
        <v>21313.3552920509</v>
      </c>
    </row>
    <row r="12008" ht="15.75" customHeight="1" spans="2:4">
      <c r="B12008" s="4" t="s">
        <v>2093</v>
      </c>
      <c r="C12008" s="3">
        <v>43100</v>
      </c>
      <c r="D12008" s="1">
        <v>2784.43259911894</v>
      </c>
    </row>
    <row r="12009" ht="15.75" customHeight="1" spans="2:4">
      <c r="B12009" s="4" t="s">
        <v>2093</v>
      </c>
      <c r="C12009" s="3">
        <v>43465</v>
      </c>
      <c r="D12009" s="1">
        <v>167322.000862441</v>
      </c>
    </row>
    <row r="12010" ht="15.75" customHeight="1" spans="2:4">
      <c r="B12010" s="4" t="s">
        <v>2093</v>
      </c>
      <c r="C12010" s="3">
        <v>43830</v>
      </c>
      <c r="D12010" s="1">
        <v>733.179836865047</v>
      </c>
    </row>
    <row r="12011" ht="15.75" customHeight="1" spans="2:4">
      <c r="B12011" s="4" t="s">
        <v>2093</v>
      </c>
      <c r="C12011" s="3">
        <v>44196</v>
      </c>
      <c r="D12011" s="1">
        <v>7847.98136107499</v>
      </c>
    </row>
    <row r="12012" ht="15.75" customHeight="1" spans="2:4">
      <c r="B12012" s="4" t="s">
        <v>2093</v>
      </c>
      <c r="C12012" s="3">
        <v>44561</v>
      </c>
      <c r="D12012" s="1">
        <v>43955.7599123768</v>
      </c>
    </row>
    <row r="12013" ht="15.75" customHeight="1" spans="2:4">
      <c r="B12013" s="4" t="s">
        <v>2093</v>
      </c>
      <c r="C12013" s="3">
        <v>44926</v>
      </c>
      <c r="D12013" s="1">
        <v>7603.25328250741</v>
      </c>
    </row>
    <row r="12014" ht="15.75" customHeight="1" spans="2:4">
      <c r="B12014" s="4" t="s">
        <v>2093</v>
      </c>
      <c r="C12014" s="3">
        <v>45291</v>
      </c>
      <c r="D12014" s="1">
        <v>6355.72258862325</v>
      </c>
    </row>
    <row r="12015" ht="15.75" customHeight="1" spans="2:4">
      <c r="B12015" s="4" t="s">
        <v>2094</v>
      </c>
      <c r="D12015" s="1" t="s">
        <v>2282</v>
      </c>
    </row>
    <row r="12016" ht="15.75" customHeight="1" spans="2:4">
      <c r="B12016" s="4" t="s">
        <v>2095</v>
      </c>
      <c r="C12016" s="3">
        <v>42460</v>
      </c>
      <c r="D12016" s="1">
        <v>810089.020771513</v>
      </c>
    </row>
    <row r="12017" ht="15.75" customHeight="1" spans="2:4">
      <c r="B12017" s="4" t="s">
        <v>2095</v>
      </c>
      <c r="C12017" s="3">
        <v>42825</v>
      </c>
      <c r="D12017" s="1">
        <v>8114126.15450705</v>
      </c>
    </row>
    <row r="12018" ht="15.75" customHeight="1" spans="2:4">
      <c r="B12018" s="4" t="s">
        <v>2095</v>
      </c>
      <c r="C12018" s="3">
        <v>44286</v>
      </c>
      <c r="D12018" s="1">
        <v>5716941.84143983</v>
      </c>
    </row>
    <row r="12019" ht="15.75" customHeight="1" spans="2:4">
      <c r="B12019" s="4" t="s">
        <v>2095</v>
      </c>
      <c r="C12019" s="3">
        <v>44651</v>
      </c>
      <c r="D12019" s="1">
        <v>4901830.52849129</v>
      </c>
    </row>
    <row r="12020" ht="15.75" customHeight="1" spans="2:4">
      <c r="B12020" s="4" t="s">
        <v>2095</v>
      </c>
      <c r="C12020" s="3">
        <v>45016</v>
      </c>
      <c r="D12020" s="1">
        <v>9621223.50819179</v>
      </c>
    </row>
    <row r="12021" ht="15.75" customHeight="1" spans="2:4">
      <c r="B12021" s="4" t="s">
        <v>2096</v>
      </c>
      <c r="C12021" s="3">
        <v>42369</v>
      </c>
      <c r="D12021" s="1">
        <v>4870996.44128114</v>
      </c>
    </row>
    <row r="12022" ht="15.75" customHeight="1" spans="2:4">
      <c r="B12022" s="4" t="s">
        <v>2096</v>
      </c>
      <c r="C12022" s="3">
        <v>42735</v>
      </c>
      <c r="D12022" s="1">
        <v>1449275.36231884</v>
      </c>
    </row>
    <row r="12023" ht="15.75" customHeight="1" spans="2:4">
      <c r="B12023" s="4" t="s">
        <v>2096</v>
      </c>
      <c r="C12023" s="3">
        <v>43100</v>
      </c>
      <c r="D12023" s="1">
        <v>0</v>
      </c>
    </row>
    <row r="12024" ht="15.75" customHeight="1" spans="2:4">
      <c r="B12024" s="4" t="s">
        <v>2097</v>
      </c>
      <c r="C12024" s="3">
        <v>42369</v>
      </c>
      <c r="D12024" s="1">
        <v>0</v>
      </c>
    </row>
    <row r="12025" ht="15.75" customHeight="1" spans="2:4">
      <c r="B12025" s="4" t="s">
        <v>2097</v>
      </c>
      <c r="C12025" s="3">
        <v>42735</v>
      </c>
      <c r="D12025" s="1">
        <v>219587.176108915</v>
      </c>
    </row>
    <row r="12026" ht="15.75" customHeight="1" spans="2:4">
      <c r="B12026" s="4" t="s">
        <v>2097</v>
      </c>
      <c r="C12026" s="3">
        <v>43100</v>
      </c>
      <c r="D12026" s="1">
        <v>440528.634361233</v>
      </c>
    </row>
    <row r="12027" ht="15.75" customHeight="1" spans="2:4">
      <c r="B12027" s="4" t="s">
        <v>2097</v>
      </c>
      <c r="C12027" s="3">
        <v>43465</v>
      </c>
      <c r="D12027" s="1">
        <v>0</v>
      </c>
    </row>
    <row r="12028" ht="15.75" customHeight="1" spans="2:4">
      <c r="B12028" s="4" t="s">
        <v>2097</v>
      </c>
      <c r="C12028" s="3">
        <v>44196</v>
      </c>
      <c r="D12028" s="1">
        <v>476809.709579541</v>
      </c>
    </row>
    <row r="12029" ht="15.75" customHeight="1" spans="2:4">
      <c r="B12029" s="4" t="s">
        <v>2097</v>
      </c>
      <c r="C12029" s="3">
        <v>44561</v>
      </c>
      <c r="D12029" s="1">
        <v>2146768.89375685</v>
      </c>
    </row>
    <row r="12030" ht="15.75" customHeight="1" spans="2:4">
      <c r="B12030" s="4" t="s">
        <v>2097</v>
      </c>
      <c r="C12030" s="3">
        <v>44926</v>
      </c>
      <c r="D12030" s="1">
        <v>0</v>
      </c>
    </row>
    <row r="12031" ht="15.75" customHeight="1" spans="2:4">
      <c r="B12031" s="4" t="s">
        <v>2098</v>
      </c>
      <c r="C12031" s="3">
        <v>42735</v>
      </c>
      <c r="D12031" s="1">
        <v>658761.528326746</v>
      </c>
    </row>
    <row r="12032" ht="15.75" customHeight="1" spans="2:4">
      <c r="B12032" s="4" t="s">
        <v>2098</v>
      </c>
      <c r="C12032" s="3">
        <v>43100</v>
      </c>
      <c r="D12032" s="1">
        <v>2468889.70396476</v>
      </c>
    </row>
    <row r="12033" ht="15.75" customHeight="1" spans="2:4">
      <c r="B12033" s="4" t="s">
        <v>2098</v>
      </c>
      <c r="C12033" s="3">
        <v>43465</v>
      </c>
      <c r="D12033" s="1">
        <v>862440.70720138</v>
      </c>
    </row>
    <row r="12034" ht="15.75" customHeight="1" spans="2:4">
      <c r="B12034" s="4" t="s">
        <v>2098</v>
      </c>
      <c r="C12034" s="3">
        <v>43830</v>
      </c>
      <c r="D12034" s="1">
        <v>3625221.18164948</v>
      </c>
    </row>
    <row r="12035" ht="15.75" customHeight="1" spans="2:4">
      <c r="B12035" s="4" t="s">
        <v>2098</v>
      </c>
      <c r="C12035" s="3">
        <v>44196</v>
      </c>
      <c r="D12035" s="1">
        <v>4768097.09579541</v>
      </c>
    </row>
    <row r="12036" ht="15.75" customHeight="1" spans="2:4">
      <c r="B12036" s="4" t="s">
        <v>2098</v>
      </c>
      <c r="C12036" s="3">
        <v>44561</v>
      </c>
      <c r="D12036" s="1">
        <v>1752464.40306681</v>
      </c>
    </row>
    <row r="12037" ht="15.75" customHeight="1" spans="2:4">
      <c r="B12037" s="4" t="s">
        <v>2098</v>
      </c>
      <c r="C12037" s="3">
        <v>44926</v>
      </c>
      <c r="D12037" s="1">
        <v>2329521.38924185</v>
      </c>
    </row>
    <row r="12038" ht="15.75" customHeight="1" spans="2:4">
      <c r="B12038" s="4" t="s">
        <v>2098</v>
      </c>
      <c r="C12038" s="3">
        <v>45291</v>
      </c>
      <c r="D12038" s="1">
        <v>1319043.69332234</v>
      </c>
    </row>
    <row r="12039" ht="15.75" customHeight="1" spans="2:4">
      <c r="B12039" s="4" t="s">
        <v>2099</v>
      </c>
      <c r="D12039" s="1" t="s">
        <v>2282</v>
      </c>
    </row>
    <row r="12040" ht="15.75" customHeight="1" spans="2:4">
      <c r="B12040" s="4" t="s">
        <v>2100</v>
      </c>
      <c r="C12040" s="3">
        <v>42369</v>
      </c>
      <c r="D12040" s="1">
        <v>1595152.13770128</v>
      </c>
    </row>
    <row r="12041" ht="15.75" customHeight="1" spans="2:4">
      <c r="B12041" s="4" t="s">
        <v>2100</v>
      </c>
      <c r="C12041" s="3">
        <v>42735</v>
      </c>
      <c r="D12041" s="1">
        <v>635564.174107143</v>
      </c>
    </row>
    <row r="12042" ht="15.75" customHeight="1" spans="2:4">
      <c r="B12042" s="4" t="s">
        <v>2100</v>
      </c>
      <c r="C12042" s="3">
        <v>43100</v>
      </c>
      <c r="D12042" s="1">
        <v>1788947.77265745</v>
      </c>
    </row>
    <row r="12043" ht="15.75" customHeight="1" spans="2:4">
      <c r="B12043" s="4" t="s">
        <v>2100</v>
      </c>
      <c r="C12043" s="3">
        <v>43465</v>
      </c>
      <c r="D12043" s="1">
        <v>2946824.31178472</v>
      </c>
    </row>
    <row r="12044" ht="15.75" customHeight="1" spans="2:4">
      <c r="B12044" s="4" t="s">
        <v>2100</v>
      </c>
      <c r="C12044" s="3">
        <v>43830</v>
      </c>
      <c r="D12044" s="1">
        <v>390715.389784946</v>
      </c>
    </row>
    <row r="12045" ht="15.75" customHeight="1" spans="2:4">
      <c r="B12045" s="4" t="s">
        <v>2100</v>
      </c>
      <c r="C12045" s="3">
        <v>44196</v>
      </c>
      <c r="D12045" s="1">
        <v>18169889.8135819</v>
      </c>
    </row>
    <row r="12046" ht="15.75" customHeight="1" spans="2:4">
      <c r="B12046" s="4" t="s">
        <v>2100</v>
      </c>
      <c r="C12046" s="3">
        <v>44561</v>
      </c>
      <c r="D12046" s="1">
        <v>652246.163105628</v>
      </c>
    </row>
    <row r="12047" ht="15.75" customHeight="1" spans="2:4">
      <c r="B12047" s="4" t="s">
        <v>2100</v>
      </c>
      <c r="C12047" s="3">
        <v>44926</v>
      </c>
      <c r="D12047" s="1">
        <v>1864675.52730425</v>
      </c>
    </row>
    <row r="12048" ht="15.75" customHeight="1" spans="2:4">
      <c r="B12048" s="4" t="s">
        <v>2100</v>
      </c>
      <c r="C12048" s="3">
        <v>45291</v>
      </c>
      <c r="D12048" s="1">
        <v>2529418.63173217</v>
      </c>
    </row>
    <row r="12049" ht="15.75" customHeight="1" spans="2:4">
      <c r="B12049" s="4" t="s">
        <v>2101</v>
      </c>
      <c r="C12049" s="3">
        <v>42369</v>
      </c>
      <c r="D12049" s="1">
        <v>1334519.57295374</v>
      </c>
    </row>
    <row r="12050" ht="15.75" customHeight="1" spans="2:4">
      <c r="B12050" s="4" t="s">
        <v>2101</v>
      </c>
      <c r="C12050" s="3">
        <v>42735</v>
      </c>
      <c r="D12050" s="1">
        <v>3074220.46552481</v>
      </c>
    </row>
    <row r="12051" ht="15.75" customHeight="1" spans="2:4">
      <c r="B12051" s="4" t="s">
        <v>2101</v>
      </c>
      <c r="C12051" s="3">
        <v>43100</v>
      </c>
      <c r="D12051" s="1">
        <v>2753303.96475771</v>
      </c>
    </row>
    <row r="12052" ht="15.75" customHeight="1" spans="2:4">
      <c r="B12052" s="4" t="s">
        <v>2101</v>
      </c>
      <c r="C12052" s="3">
        <v>43465</v>
      </c>
      <c r="D12052" s="1">
        <v>2587322.12160414</v>
      </c>
    </row>
    <row r="12053" ht="15.75" customHeight="1" spans="2:4">
      <c r="B12053" s="4" t="s">
        <v>2101</v>
      </c>
      <c r="C12053" s="3">
        <v>43830</v>
      </c>
      <c r="D12053" s="1">
        <v>0</v>
      </c>
    </row>
    <row r="12054" ht="15.75" customHeight="1" spans="2:4">
      <c r="B12054" s="4" t="s">
        <v>2101</v>
      </c>
      <c r="C12054" s="3">
        <v>44561</v>
      </c>
      <c r="D12054" s="1">
        <v>1533406.35268346</v>
      </c>
    </row>
    <row r="12055" ht="15.75" customHeight="1" spans="2:4">
      <c r="B12055" s="4" t="s">
        <v>2101</v>
      </c>
      <c r="C12055" s="3">
        <v>44926</v>
      </c>
      <c r="D12055" s="1">
        <v>0</v>
      </c>
    </row>
    <row r="12056" ht="15.75" customHeight="1" spans="2:4">
      <c r="B12056" s="4" t="s">
        <v>2102</v>
      </c>
      <c r="C12056" s="3">
        <v>42369</v>
      </c>
      <c r="D12056" s="1">
        <v>9783737.15746831</v>
      </c>
    </row>
    <row r="12057" ht="15.75" customHeight="1" spans="2:4">
      <c r="B12057" s="4" t="s">
        <v>2102</v>
      </c>
      <c r="C12057" s="3">
        <v>42735</v>
      </c>
      <c r="D12057" s="1">
        <v>94915.7424744347</v>
      </c>
    </row>
    <row r="12058" ht="15.75" customHeight="1" spans="2:4">
      <c r="B12058" s="4" t="s">
        <v>2102</v>
      </c>
      <c r="C12058" s="3">
        <v>43100</v>
      </c>
      <c r="D12058" s="1">
        <v>46570.247298772</v>
      </c>
    </row>
    <row r="12059" ht="15.75" customHeight="1" spans="2:4">
      <c r="B12059" s="4" t="s">
        <v>2102</v>
      </c>
      <c r="C12059" s="3">
        <v>43465</v>
      </c>
      <c r="D12059" s="1">
        <v>327685.259253873</v>
      </c>
    </row>
    <row r="12060" ht="15.75" customHeight="1" spans="2:4">
      <c r="B12060" s="4" t="s">
        <v>2103</v>
      </c>
      <c r="C12060" s="3">
        <v>42551</v>
      </c>
      <c r="D12060" s="1">
        <v>111792916.542917</v>
      </c>
    </row>
    <row r="12061" ht="15.75" customHeight="1" spans="2:4">
      <c r="B12061" s="4" t="s">
        <v>2103</v>
      </c>
      <c r="C12061" s="3">
        <v>42916</v>
      </c>
      <c r="D12061" s="1">
        <v>77777870.6395349</v>
      </c>
    </row>
    <row r="12062" ht="15.75" customHeight="1" spans="2:4">
      <c r="B12062" s="4" t="s">
        <v>2103</v>
      </c>
      <c r="C12062" s="3">
        <v>43281</v>
      </c>
      <c r="D12062" s="1">
        <v>63698077.2053427</v>
      </c>
    </row>
    <row r="12063" ht="15.75" customHeight="1" spans="2:4">
      <c r="B12063" s="4" t="s">
        <v>2103</v>
      </c>
      <c r="C12063" s="3">
        <v>43646</v>
      </c>
      <c r="D12063" s="1">
        <v>69697404.2301435</v>
      </c>
    </row>
    <row r="12064" ht="15.75" customHeight="1" spans="2:4">
      <c r="B12064" s="4" t="s">
        <v>2103</v>
      </c>
      <c r="C12064" s="3">
        <v>44012</v>
      </c>
      <c r="D12064" s="1">
        <v>71831878.5442538</v>
      </c>
    </row>
    <row r="12065" ht="15.75" customHeight="1" spans="2:4">
      <c r="B12065" s="4" t="s">
        <v>2103</v>
      </c>
      <c r="C12065" s="3">
        <v>44377</v>
      </c>
      <c r="D12065" s="1">
        <v>108036562.337373</v>
      </c>
    </row>
    <row r="12066" ht="15.75" customHeight="1" spans="2:4">
      <c r="B12066" s="4" t="s">
        <v>2104</v>
      </c>
      <c r="C12066" s="3">
        <v>42460</v>
      </c>
      <c r="D12066" s="1">
        <v>643175.074183976</v>
      </c>
    </row>
    <row r="12067" ht="15.75" customHeight="1" spans="2:4">
      <c r="B12067" s="4" t="s">
        <v>2104</v>
      </c>
      <c r="C12067" s="3">
        <v>42825</v>
      </c>
      <c r="D12067" s="1">
        <v>549151.571561538</v>
      </c>
    </row>
    <row r="12068" ht="15.75" customHeight="1" spans="2:4">
      <c r="B12068" s="4" t="s">
        <v>2104</v>
      </c>
      <c r="C12068" s="3">
        <v>43190</v>
      </c>
      <c r="D12068" s="1">
        <v>564583.810177768</v>
      </c>
    </row>
    <row r="12069" ht="15.75" customHeight="1" spans="2:4">
      <c r="B12069" s="4" t="s">
        <v>2104</v>
      </c>
      <c r="C12069" s="3">
        <v>43555</v>
      </c>
      <c r="D12069" s="1">
        <v>3004795.27849502</v>
      </c>
    </row>
    <row r="12070" ht="15.75" customHeight="1" spans="2:4">
      <c r="B12070" s="4" t="s">
        <v>2104</v>
      </c>
      <c r="C12070" s="3">
        <v>43921</v>
      </c>
      <c r="D12070" s="1">
        <v>1228983.46816743</v>
      </c>
    </row>
    <row r="12071" ht="15.75" customHeight="1" spans="2:4">
      <c r="B12071" s="4" t="s">
        <v>2104</v>
      </c>
      <c r="C12071" s="3">
        <v>44286</v>
      </c>
      <c r="D12071" s="1">
        <v>1161683.77212554</v>
      </c>
    </row>
    <row r="12072" ht="15.75" customHeight="1" spans="2:4">
      <c r="B12072" s="4" t="s">
        <v>2104</v>
      </c>
      <c r="C12072" s="3">
        <v>44651</v>
      </c>
      <c r="D12072" s="1">
        <v>998671.39061116</v>
      </c>
    </row>
    <row r="12073" ht="15.75" customHeight="1" spans="2:4">
      <c r="B12073" s="4" t="s">
        <v>2104</v>
      </c>
      <c r="C12073" s="3">
        <v>45016</v>
      </c>
      <c r="D12073" s="1">
        <v>1257327.52141891</v>
      </c>
    </row>
    <row r="12074" ht="15.75" customHeight="1" spans="2:4">
      <c r="B12074" s="4" t="s">
        <v>2105</v>
      </c>
      <c r="D12074" s="1" t="s">
        <v>2282</v>
      </c>
    </row>
    <row r="12075" ht="15.75" customHeight="1" spans="2:4">
      <c r="B12075" s="4" t="s">
        <v>2106</v>
      </c>
      <c r="C12075" s="3">
        <v>42369</v>
      </c>
      <c r="D12075" s="1">
        <v>2669039.14590747</v>
      </c>
    </row>
    <row r="12076" ht="15.75" customHeight="1" spans="2:4">
      <c r="B12076" s="4" t="s">
        <v>2106</v>
      </c>
      <c r="C12076" s="3">
        <v>42735</v>
      </c>
      <c r="D12076" s="1">
        <v>0</v>
      </c>
    </row>
    <row r="12077" ht="15.75" customHeight="1" spans="2:4">
      <c r="B12077" s="4" t="s">
        <v>2107</v>
      </c>
      <c r="C12077" s="3">
        <v>42369</v>
      </c>
      <c r="D12077" s="1">
        <v>26290.3942254303</v>
      </c>
    </row>
    <row r="12078" ht="15.75" customHeight="1" spans="2:4">
      <c r="B12078" s="4" t="s">
        <v>2107</v>
      </c>
      <c r="C12078" s="3">
        <v>42735</v>
      </c>
      <c r="D12078" s="1">
        <v>14965.9598214286</v>
      </c>
    </row>
    <row r="12079" ht="15.75" customHeight="1" spans="2:4">
      <c r="B12079" s="4" t="s">
        <v>2107</v>
      </c>
      <c r="C12079" s="3">
        <v>43100</v>
      </c>
      <c r="D12079" s="1">
        <v>314803.686635945</v>
      </c>
    </row>
    <row r="12080" ht="15.75" customHeight="1" spans="2:4">
      <c r="B12080" s="4" t="s">
        <v>2107</v>
      </c>
      <c r="C12080" s="3">
        <v>43465</v>
      </c>
      <c r="D12080" s="1">
        <v>1183663.47046087</v>
      </c>
    </row>
    <row r="12081" ht="15.75" customHeight="1" spans="2:4">
      <c r="B12081" s="4" t="s">
        <v>2107</v>
      </c>
      <c r="C12081" s="3">
        <v>43830</v>
      </c>
      <c r="D12081" s="1">
        <v>858324.932795699</v>
      </c>
    </row>
    <row r="12082" ht="15.75" customHeight="1" spans="2:4">
      <c r="B12082" s="4" t="s">
        <v>2107</v>
      </c>
      <c r="C12082" s="3">
        <v>44196</v>
      </c>
      <c r="D12082" s="1">
        <v>405996.671105193</v>
      </c>
    </row>
    <row r="12083" ht="15.75" customHeight="1" spans="2:4">
      <c r="B12083" s="4" t="s">
        <v>2107</v>
      </c>
      <c r="C12083" s="3">
        <v>44561</v>
      </c>
      <c r="D12083" s="1">
        <v>235374.059584713</v>
      </c>
    </row>
    <row r="12084" ht="15.75" customHeight="1" spans="2:4">
      <c r="B12084" s="4" t="s">
        <v>2107</v>
      </c>
      <c r="C12084" s="3">
        <v>44926</v>
      </c>
      <c r="D12084" s="1">
        <v>411351.054608495</v>
      </c>
    </row>
    <row r="12085" ht="15.75" customHeight="1" spans="2:4">
      <c r="B12085" s="4" t="s">
        <v>2107</v>
      </c>
      <c r="C12085" s="3">
        <v>45291</v>
      </c>
      <c r="D12085" s="1">
        <v>163971.470160116</v>
      </c>
    </row>
    <row r="12086" ht="15.75" customHeight="1" spans="2:4">
      <c r="B12086" s="4" t="s">
        <v>2108</v>
      </c>
      <c r="C12086" s="3">
        <v>42369</v>
      </c>
      <c r="D12086" s="1">
        <v>11943950.1779359</v>
      </c>
    </row>
    <row r="12087" ht="15.75" customHeight="1" spans="2:4">
      <c r="B12087" s="4" t="s">
        <v>2108</v>
      </c>
      <c r="C12087" s="3">
        <v>42735</v>
      </c>
      <c r="D12087" s="1">
        <v>18177426.438296</v>
      </c>
    </row>
    <row r="12088" ht="15.75" customHeight="1" spans="2:4">
      <c r="B12088" s="4" t="s">
        <v>2108</v>
      </c>
      <c r="C12088" s="3">
        <v>43100</v>
      </c>
      <c r="D12088" s="1">
        <v>4625550.66079295</v>
      </c>
    </row>
    <row r="12089" ht="15.75" customHeight="1" spans="2:4">
      <c r="B12089" s="4" t="s">
        <v>2108</v>
      </c>
      <c r="C12089" s="3">
        <v>43465</v>
      </c>
      <c r="D12089" s="1">
        <v>431220.35360069</v>
      </c>
    </row>
    <row r="12090" ht="15.75" customHeight="1" spans="2:4">
      <c r="B12090" s="4" t="s">
        <v>2108</v>
      </c>
      <c r="C12090" s="3">
        <v>43830</v>
      </c>
      <c r="D12090" s="1">
        <v>2157869.75098183</v>
      </c>
    </row>
    <row r="12091" ht="15.75" customHeight="1" spans="2:4">
      <c r="B12091" s="4" t="s">
        <v>2108</v>
      </c>
      <c r="C12091" s="3">
        <v>44196</v>
      </c>
      <c r="D12091" s="1">
        <v>433463.372345037</v>
      </c>
    </row>
    <row r="12092" ht="15.75" customHeight="1" spans="2:4">
      <c r="B12092" s="4" t="s">
        <v>2108</v>
      </c>
      <c r="C12092" s="3">
        <v>44561</v>
      </c>
      <c r="D12092" s="1">
        <v>0</v>
      </c>
    </row>
    <row r="12093" ht="15.75" customHeight="1" spans="2:4">
      <c r="B12093" s="4" t="s">
        <v>2109</v>
      </c>
      <c r="C12093" s="3">
        <v>42460</v>
      </c>
      <c r="D12093" s="1">
        <v>28554900.7444169</v>
      </c>
    </row>
    <row r="12094" ht="15.75" customHeight="1" spans="2:4">
      <c r="B12094" s="4" t="s">
        <v>2109</v>
      </c>
      <c r="C12094" s="3">
        <v>42825</v>
      </c>
      <c r="D12094" s="1">
        <v>21080020.9205021</v>
      </c>
    </row>
    <row r="12095" ht="15.75" customHeight="1" spans="2:4">
      <c r="B12095" s="4" t="s">
        <v>2109</v>
      </c>
      <c r="C12095" s="3">
        <v>43190</v>
      </c>
      <c r="D12095" s="1">
        <v>20179510.8886267</v>
      </c>
    </row>
    <row r="12096" ht="15.75" customHeight="1" spans="2:4">
      <c r="B12096" s="4" t="s">
        <v>2109</v>
      </c>
      <c r="C12096" s="3">
        <v>43555</v>
      </c>
      <c r="D12096" s="1">
        <v>9309065.44284182</v>
      </c>
    </row>
    <row r="12097" ht="15.75" customHeight="1" spans="2:4">
      <c r="B12097" s="4" t="s">
        <v>2109</v>
      </c>
      <c r="C12097" s="3">
        <v>43921</v>
      </c>
      <c r="D12097" s="1">
        <v>10045475.0875607</v>
      </c>
    </row>
    <row r="12098" ht="15.75" customHeight="1" spans="2:4">
      <c r="B12098" s="4" t="s">
        <v>2109</v>
      </c>
      <c r="C12098" s="3">
        <v>44286</v>
      </c>
      <c r="D12098" s="1">
        <v>29974510.8214536</v>
      </c>
    </row>
    <row r="12099" ht="15.75" customHeight="1" spans="2:4">
      <c r="B12099" s="4" t="s">
        <v>2109</v>
      </c>
      <c r="C12099" s="3">
        <v>44651</v>
      </c>
      <c r="D12099" s="1">
        <v>31155805.8460713</v>
      </c>
    </row>
    <row r="12100" ht="15.75" customHeight="1" spans="2:4">
      <c r="B12100" s="4" t="s">
        <v>2109</v>
      </c>
      <c r="C12100" s="3">
        <v>45016</v>
      </c>
      <c r="D12100" s="1">
        <v>29922534.801095</v>
      </c>
    </row>
    <row r="12101" ht="15.75" customHeight="1" spans="2:4">
      <c r="B12101" s="4" t="s">
        <v>2110</v>
      </c>
      <c r="C12101" s="3">
        <v>42369</v>
      </c>
      <c r="D12101" s="1">
        <v>889679.715302491</v>
      </c>
    </row>
    <row r="12102" ht="15.75" customHeight="1" spans="2:4">
      <c r="B12102" s="4" t="s">
        <v>2110</v>
      </c>
      <c r="C12102" s="3">
        <v>42735</v>
      </c>
      <c r="D12102" s="1">
        <v>1317523.05665349</v>
      </c>
    </row>
    <row r="12103" ht="15.75" customHeight="1" spans="2:4">
      <c r="B12103" s="4" t="s">
        <v>2110</v>
      </c>
      <c r="C12103" s="3">
        <v>43100</v>
      </c>
      <c r="D12103" s="1">
        <v>1321585.9030837</v>
      </c>
    </row>
    <row r="12104" ht="15.75" customHeight="1" spans="2:4">
      <c r="B12104" s="4" t="s">
        <v>2110</v>
      </c>
      <c r="C12104" s="3">
        <v>43465</v>
      </c>
      <c r="D12104" s="1">
        <v>1724881.41440276</v>
      </c>
    </row>
    <row r="12105" ht="15.75" customHeight="1" spans="2:4">
      <c r="B12105" s="4" t="s">
        <v>2110</v>
      </c>
      <c r="C12105" s="3">
        <v>43830</v>
      </c>
      <c r="D12105" s="1">
        <v>2373656.72608001</v>
      </c>
    </row>
    <row r="12106" ht="15.75" customHeight="1" spans="2:4">
      <c r="B12106" s="4" t="s">
        <v>2110</v>
      </c>
      <c r="C12106" s="3">
        <v>44196</v>
      </c>
      <c r="D12106" s="1">
        <v>6588643.25964456</v>
      </c>
    </row>
    <row r="12107" ht="15.75" customHeight="1" spans="2:4">
      <c r="B12107" s="4" t="s">
        <v>2110</v>
      </c>
      <c r="C12107" s="3">
        <v>44561</v>
      </c>
      <c r="D12107" s="1">
        <v>7886089.81380066</v>
      </c>
    </row>
    <row r="12108" ht="15.75" customHeight="1" spans="2:4">
      <c r="B12108" s="4" t="s">
        <v>2110</v>
      </c>
      <c r="C12108" s="3">
        <v>44926</v>
      </c>
      <c r="D12108" s="1">
        <v>7623888.18297332</v>
      </c>
    </row>
    <row r="12109" ht="15.75" customHeight="1" spans="2:4">
      <c r="B12109" s="4" t="s">
        <v>2110</v>
      </c>
      <c r="C12109" s="3">
        <v>45291</v>
      </c>
      <c r="D12109" s="1">
        <v>8615004.12201154</v>
      </c>
    </row>
    <row r="12110" ht="15.75" customHeight="1" spans="2:4">
      <c r="B12110" s="4" t="s">
        <v>2111</v>
      </c>
      <c r="C12110" s="3">
        <v>42369</v>
      </c>
      <c r="D12110" s="1">
        <v>0</v>
      </c>
    </row>
    <row r="12111" ht="15.75" customHeight="1" spans="2:4">
      <c r="B12111" s="4" t="s">
        <v>2111</v>
      </c>
      <c r="C12111" s="3">
        <v>42735</v>
      </c>
      <c r="D12111" s="1">
        <v>439174.35221783</v>
      </c>
    </row>
    <row r="12112" ht="15.75" customHeight="1" spans="2:4">
      <c r="B12112" s="4" t="s">
        <v>2111</v>
      </c>
      <c r="C12112" s="3">
        <v>43100</v>
      </c>
      <c r="D12112" s="1">
        <v>198766.121145374</v>
      </c>
    </row>
    <row r="12113" ht="15.75" customHeight="1" spans="2:4">
      <c r="B12113" s="4" t="s">
        <v>2111</v>
      </c>
      <c r="C12113" s="3">
        <v>43465</v>
      </c>
      <c r="D12113" s="1">
        <v>906658.954721863</v>
      </c>
    </row>
    <row r="12114" ht="15.75" customHeight="1" spans="2:4">
      <c r="B12114" s="4" t="s">
        <v>2111</v>
      </c>
      <c r="C12114" s="3">
        <v>43830</v>
      </c>
      <c r="D12114" s="1">
        <v>850498.457554702</v>
      </c>
    </row>
    <row r="12115" ht="15.75" customHeight="1" spans="2:4">
      <c r="B12115" s="4" t="s">
        <v>2111</v>
      </c>
      <c r="C12115" s="3">
        <v>44196</v>
      </c>
      <c r="D12115" s="1">
        <v>1389961.10403121</v>
      </c>
    </row>
    <row r="12116" ht="15.75" customHeight="1" spans="2:4">
      <c r="B12116" s="4" t="s">
        <v>2111</v>
      </c>
      <c r="C12116" s="3">
        <v>44561</v>
      </c>
      <c r="D12116" s="1">
        <v>2301294.51741511</v>
      </c>
    </row>
    <row r="12117" ht="15.75" customHeight="1" spans="2:4">
      <c r="B12117" s="4" t="s">
        <v>2111</v>
      </c>
      <c r="C12117" s="3">
        <v>44926</v>
      </c>
      <c r="D12117" s="1">
        <v>2780758.87335875</v>
      </c>
    </row>
    <row r="12118" ht="15.75" customHeight="1" spans="2:4">
      <c r="B12118" s="4" t="s">
        <v>2111</v>
      </c>
      <c r="C12118" s="3">
        <v>45291</v>
      </c>
      <c r="D12118" s="1">
        <v>3530041.22011542</v>
      </c>
    </row>
    <row r="12119" ht="15.75" customHeight="1" spans="2:4">
      <c r="B12119" s="4" t="s">
        <v>2112</v>
      </c>
      <c r="C12119" s="3">
        <v>42369</v>
      </c>
      <c r="D12119" s="1">
        <v>371441.28113879</v>
      </c>
    </row>
    <row r="12120" ht="15.75" customHeight="1" spans="2:4">
      <c r="B12120" s="4" t="s">
        <v>2112</v>
      </c>
      <c r="C12120" s="3">
        <v>42735</v>
      </c>
      <c r="D12120" s="1">
        <v>0</v>
      </c>
    </row>
    <row r="12121" ht="15.75" customHeight="1" spans="2:4">
      <c r="B12121" s="4" t="s">
        <v>2112</v>
      </c>
      <c r="C12121" s="3">
        <v>43465</v>
      </c>
      <c r="D12121" s="1">
        <v>225059.208279431</v>
      </c>
    </row>
    <row r="12122" ht="15.75" customHeight="1" spans="2:4">
      <c r="B12122" s="4" t="s">
        <v>2112</v>
      </c>
      <c r="C12122" s="3">
        <v>43830</v>
      </c>
      <c r="D12122" s="1">
        <v>252286.171507488</v>
      </c>
    </row>
    <row r="12123" ht="15.75" customHeight="1" spans="2:4">
      <c r="B12123" s="4" t="s">
        <v>2112</v>
      </c>
      <c r="C12123" s="3">
        <v>44196</v>
      </c>
      <c r="D12123" s="1">
        <v>241984.785435631</v>
      </c>
    </row>
    <row r="12124" ht="15.75" customHeight="1" spans="2:4">
      <c r="B12124" s="4" t="s">
        <v>2112</v>
      </c>
      <c r="C12124" s="3">
        <v>44561</v>
      </c>
      <c r="D12124" s="1">
        <v>8762.32201533406</v>
      </c>
    </row>
    <row r="12125" ht="15.75" customHeight="1" spans="2:4">
      <c r="B12125" s="4" t="s">
        <v>2112</v>
      </c>
      <c r="C12125" s="3">
        <v>44926</v>
      </c>
      <c r="D12125" s="1">
        <v>0</v>
      </c>
    </row>
    <row r="12126" ht="15.75" customHeight="1" spans="2:4">
      <c r="B12126" s="4" t="s">
        <v>2113</v>
      </c>
      <c r="C12126" s="3">
        <v>42369</v>
      </c>
      <c r="D12126" s="1">
        <v>8257317.32370905</v>
      </c>
    </row>
    <row r="12127" ht="15.75" customHeight="1" spans="2:4">
      <c r="B12127" s="4" t="s">
        <v>2113</v>
      </c>
      <c r="C12127" s="3">
        <v>42735</v>
      </c>
      <c r="D12127" s="1">
        <v>4715255.859375</v>
      </c>
    </row>
    <row r="12128" ht="15.75" customHeight="1" spans="2:4">
      <c r="B12128" s="4" t="s">
        <v>2113</v>
      </c>
      <c r="C12128" s="3">
        <v>43100</v>
      </c>
      <c r="D12128" s="1">
        <v>10659675.2688172</v>
      </c>
    </row>
    <row r="12129" ht="15.75" customHeight="1" spans="2:4">
      <c r="B12129" s="4" t="s">
        <v>2113</v>
      </c>
      <c r="C12129" s="3">
        <v>43465</v>
      </c>
      <c r="D12129" s="1">
        <v>20463849.365914</v>
      </c>
    </row>
    <row r="12130" ht="15.75" customHeight="1" spans="2:4">
      <c r="B12130" s="4" t="s">
        <v>2113</v>
      </c>
      <c r="C12130" s="3">
        <v>43830</v>
      </c>
      <c r="D12130" s="1">
        <v>43658305.4435484</v>
      </c>
    </row>
    <row r="12131" ht="15.75" customHeight="1" spans="2:4">
      <c r="B12131" s="4" t="s">
        <v>2113</v>
      </c>
      <c r="C12131" s="3">
        <v>44196</v>
      </c>
      <c r="D12131" s="1">
        <v>40755299.6005326</v>
      </c>
    </row>
    <row r="12132" ht="15.75" customHeight="1" spans="2:4">
      <c r="B12132" s="4" t="s">
        <v>2113</v>
      </c>
      <c r="C12132" s="3">
        <v>44561</v>
      </c>
      <c r="D12132" s="1">
        <v>50981496.8402046</v>
      </c>
    </row>
    <row r="12133" ht="15.75" customHeight="1" spans="2:4">
      <c r="B12133" s="4" t="s">
        <v>2113</v>
      </c>
      <c r="C12133" s="3">
        <v>44926</v>
      </c>
      <c r="D12133" s="1">
        <v>33153408.8413753</v>
      </c>
    </row>
    <row r="12134" ht="15.75" customHeight="1" spans="2:4">
      <c r="B12134" s="4" t="s">
        <v>2113</v>
      </c>
      <c r="C12134" s="3">
        <v>45291</v>
      </c>
      <c r="D12134" s="1">
        <v>30646408.4425036</v>
      </c>
    </row>
    <row r="12135" ht="15.75" customHeight="1" spans="2:4">
      <c r="B12135" s="4" t="s">
        <v>2114</v>
      </c>
      <c r="C12135" s="3">
        <v>42369</v>
      </c>
      <c r="D12135" s="1">
        <v>720922.731761566</v>
      </c>
    </row>
    <row r="12136" ht="15.75" customHeight="1" spans="2:4">
      <c r="B12136" s="4" t="s">
        <v>2114</v>
      </c>
      <c r="C12136" s="3">
        <v>42735</v>
      </c>
      <c r="D12136" s="1">
        <v>2420972.55467721</v>
      </c>
    </row>
    <row r="12137" ht="15.75" customHeight="1" spans="2:4">
      <c r="B12137" s="4" t="s">
        <v>2114</v>
      </c>
      <c r="C12137" s="3">
        <v>43100</v>
      </c>
      <c r="D12137" s="1">
        <v>3568281.93832599</v>
      </c>
    </row>
    <row r="12138" ht="15.75" customHeight="1" spans="2:4">
      <c r="B12138" s="4" t="s">
        <v>2114</v>
      </c>
      <c r="C12138" s="3">
        <v>43465</v>
      </c>
      <c r="D12138" s="1">
        <v>2377624.98016386</v>
      </c>
    </row>
    <row r="12139" ht="15.75" customHeight="1" spans="2:4">
      <c r="B12139" s="4" t="s">
        <v>2114</v>
      </c>
      <c r="C12139" s="3">
        <v>43830</v>
      </c>
      <c r="D12139" s="1">
        <v>2373656.72608001</v>
      </c>
    </row>
    <row r="12140" ht="15.75" customHeight="1" spans="2:4">
      <c r="B12140" s="4" t="s">
        <v>2114</v>
      </c>
      <c r="C12140" s="3">
        <v>44196</v>
      </c>
      <c r="D12140" s="1">
        <v>1300390.11703511</v>
      </c>
    </row>
    <row r="12141" ht="15.75" customHeight="1" spans="2:4">
      <c r="B12141" s="4" t="s">
        <v>2114</v>
      </c>
      <c r="C12141" s="3">
        <v>44561</v>
      </c>
      <c r="D12141" s="1">
        <v>613362.541073384</v>
      </c>
    </row>
    <row r="12142" ht="15.75" customHeight="1" spans="2:4">
      <c r="B12142" s="4" t="s">
        <v>2114</v>
      </c>
      <c r="C12142" s="3">
        <v>44926</v>
      </c>
      <c r="D12142" s="1">
        <v>423549.343498518</v>
      </c>
    </row>
    <row r="12143" ht="15.75" customHeight="1" spans="2:4">
      <c r="B12143" s="4" t="s">
        <v>2114</v>
      </c>
      <c r="C12143" s="3">
        <v>45291</v>
      </c>
      <c r="D12143" s="1">
        <v>824402.308326463</v>
      </c>
    </row>
    <row r="12144" ht="15.75" customHeight="1" spans="2:4">
      <c r="B12144" s="4" t="s">
        <v>2115</v>
      </c>
      <c r="C12144" s="3">
        <v>42369</v>
      </c>
      <c r="D12144" s="1">
        <v>18120051.6459075</v>
      </c>
    </row>
    <row r="12145" ht="15.75" customHeight="1" spans="2:4">
      <c r="B12145" s="4" t="s">
        <v>2115</v>
      </c>
      <c r="C12145" s="3">
        <v>42735</v>
      </c>
      <c r="D12145" s="1">
        <v>12181379.007466</v>
      </c>
    </row>
    <row r="12146" ht="15.75" customHeight="1" spans="2:4">
      <c r="B12146" s="4" t="s">
        <v>2115</v>
      </c>
      <c r="C12146" s="3">
        <v>43100</v>
      </c>
      <c r="D12146" s="1">
        <v>9383920.70484582</v>
      </c>
    </row>
    <row r="12147" ht="15.75" customHeight="1" spans="2:4">
      <c r="B12147" s="4" t="s">
        <v>2115</v>
      </c>
      <c r="C12147" s="3">
        <v>43465</v>
      </c>
      <c r="D12147" s="1">
        <v>14465896.1289349</v>
      </c>
    </row>
    <row r="12148" ht="15.75" customHeight="1" spans="2:4">
      <c r="B12148" s="4" t="s">
        <v>2115</v>
      </c>
      <c r="C12148" s="3">
        <v>43830</v>
      </c>
      <c r="D12148" s="1">
        <v>27669813.061154</v>
      </c>
    </row>
    <row r="12149" ht="15.75" customHeight="1" spans="2:4">
      <c r="B12149" s="4" t="s">
        <v>2115</v>
      </c>
      <c r="C12149" s="3">
        <v>44196</v>
      </c>
      <c r="D12149" s="1">
        <v>16728030.9492848</v>
      </c>
    </row>
    <row r="12150" ht="15.75" customHeight="1" spans="2:4">
      <c r="B12150" s="4" t="s">
        <v>2115</v>
      </c>
      <c r="C12150" s="3">
        <v>44561</v>
      </c>
      <c r="D12150" s="1">
        <v>3250821.46768894</v>
      </c>
    </row>
    <row r="12151" ht="15.75" customHeight="1" spans="2:4">
      <c r="B12151" s="4" t="s">
        <v>2115</v>
      </c>
      <c r="C12151" s="3">
        <v>44926</v>
      </c>
      <c r="D12151" s="1">
        <v>3845828.03896654</v>
      </c>
    </row>
    <row r="12152" ht="15.75" customHeight="1" spans="2:4">
      <c r="B12152" s="4" t="s">
        <v>2115</v>
      </c>
      <c r="C12152" s="3">
        <v>45291</v>
      </c>
      <c r="D12152" s="1">
        <v>3145094.80626546</v>
      </c>
    </row>
    <row r="12153" ht="15.75" customHeight="1" spans="2:4">
      <c r="B12153" s="4" t="s">
        <v>2116</v>
      </c>
      <c r="C12153" s="3">
        <v>42369</v>
      </c>
      <c r="D12153" s="1">
        <v>3208796.42126335</v>
      </c>
    </row>
    <row r="12154" ht="15.75" customHeight="1" spans="2:4">
      <c r="B12154" s="4" t="s">
        <v>2116</v>
      </c>
      <c r="C12154" s="3">
        <v>42735</v>
      </c>
      <c r="D12154" s="1">
        <v>2684871.43961353</v>
      </c>
    </row>
    <row r="12155" ht="15.75" customHeight="1" spans="2:4">
      <c r="B12155" s="4" t="s">
        <v>2116</v>
      </c>
      <c r="C12155" s="3">
        <v>43100</v>
      </c>
      <c r="D12155" s="1">
        <v>3121406.19779736</v>
      </c>
    </row>
    <row r="12156" ht="15.75" customHeight="1" spans="2:4">
      <c r="B12156" s="4" t="s">
        <v>2116</v>
      </c>
      <c r="C12156" s="3">
        <v>43465</v>
      </c>
      <c r="D12156" s="1">
        <v>1263360.38680466</v>
      </c>
    </row>
    <row r="12157" ht="15.75" customHeight="1" spans="2:4">
      <c r="B12157" s="4" t="s">
        <v>2116</v>
      </c>
      <c r="C12157" s="3">
        <v>43830</v>
      </c>
      <c r="D12157" s="1">
        <v>1054307.22541107</v>
      </c>
    </row>
    <row r="12158" ht="15.75" customHeight="1" spans="2:4">
      <c r="B12158" s="4" t="s">
        <v>2116</v>
      </c>
      <c r="C12158" s="3">
        <v>44196</v>
      </c>
      <c r="D12158" s="1">
        <v>1149001.98829649</v>
      </c>
    </row>
    <row r="12159" ht="15.75" customHeight="1" spans="2:4">
      <c r="B12159" s="4" t="s">
        <v>2116</v>
      </c>
      <c r="C12159" s="3">
        <v>44561</v>
      </c>
      <c r="D12159" s="1">
        <v>777752.464403067</v>
      </c>
    </row>
    <row r="12160" ht="15.75" customHeight="1" spans="2:4">
      <c r="B12160" s="4" t="s">
        <v>2116</v>
      </c>
      <c r="C12160" s="3">
        <v>44926</v>
      </c>
      <c r="D12160" s="1">
        <v>1397712.83354511</v>
      </c>
    </row>
    <row r="12161" ht="15.75" customHeight="1" spans="2:4">
      <c r="B12161" s="4" t="s">
        <v>2116</v>
      </c>
      <c r="C12161" s="3">
        <v>45291</v>
      </c>
      <c r="D12161" s="1">
        <v>1401483.92415499</v>
      </c>
    </row>
    <row r="12162" ht="15.75" customHeight="1" spans="2:4">
      <c r="B12162" s="4" t="s">
        <v>2117</v>
      </c>
      <c r="C12162" s="3">
        <v>44561</v>
      </c>
      <c r="D12162" s="1">
        <v>394830.230010953</v>
      </c>
    </row>
    <row r="12163" ht="15.75" customHeight="1" spans="2:4">
      <c r="B12163" s="4" t="s">
        <v>2117</v>
      </c>
      <c r="C12163" s="3">
        <v>44926</v>
      </c>
      <c r="D12163" s="1">
        <v>0</v>
      </c>
    </row>
    <row r="12164" ht="15.75" customHeight="1" spans="2:4">
      <c r="B12164" s="4" t="s">
        <v>2117</v>
      </c>
      <c r="C12164" s="3">
        <v>45291</v>
      </c>
      <c r="D12164" s="1">
        <v>0</v>
      </c>
    </row>
    <row r="12165" ht="15.75" customHeight="1" spans="2:4">
      <c r="B12165" s="4" t="s">
        <v>2118</v>
      </c>
      <c r="C12165" s="3">
        <v>42369</v>
      </c>
      <c r="D12165" s="1">
        <v>933765.18683274</v>
      </c>
    </row>
    <row r="12166" ht="15.75" customHeight="1" spans="2:4">
      <c r="B12166" s="4" t="s">
        <v>2118</v>
      </c>
      <c r="C12166" s="3">
        <v>42735</v>
      </c>
      <c r="D12166" s="1">
        <v>2195.87176108915</v>
      </c>
    </row>
    <row r="12167" ht="15.75" customHeight="1" spans="2:4">
      <c r="B12167" s="4" t="s">
        <v>2118</v>
      </c>
      <c r="C12167" s="3">
        <v>43100</v>
      </c>
      <c r="D12167" s="1">
        <v>3465237.95682819</v>
      </c>
    </row>
    <row r="12168" ht="15.75" customHeight="1" spans="2:4">
      <c r="B12168" s="4" t="s">
        <v>2118</v>
      </c>
      <c r="C12168" s="3">
        <v>43465</v>
      </c>
      <c r="D12168" s="1">
        <v>14451237.4967658</v>
      </c>
    </row>
    <row r="12169" ht="15.75" customHeight="1" spans="2:4">
      <c r="B12169" s="4" t="s">
        <v>2118</v>
      </c>
      <c r="C12169" s="3">
        <v>43830</v>
      </c>
      <c r="D12169" s="1">
        <v>5114346.40239955</v>
      </c>
    </row>
    <row r="12170" ht="15.75" customHeight="1" spans="2:4">
      <c r="B12170" s="4" t="s">
        <v>2118</v>
      </c>
      <c r="C12170" s="3">
        <v>44196</v>
      </c>
      <c r="D12170" s="1">
        <v>4938531.56913741</v>
      </c>
    </row>
    <row r="12171" ht="15.75" customHeight="1" spans="2:4">
      <c r="B12171" s="4" t="s">
        <v>2118</v>
      </c>
      <c r="C12171" s="3">
        <v>44561</v>
      </c>
      <c r="D12171" s="1">
        <v>27140089.2994524</v>
      </c>
    </row>
    <row r="12172" ht="15.75" customHeight="1" spans="2:4">
      <c r="B12172" s="4" t="s">
        <v>2118</v>
      </c>
      <c r="C12172" s="3">
        <v>44926</v>
      </c>
      <c r="D12172" s="1">
        <v>401957.451080051</v>
      </c>
    </row>
    <row r="12173" ht="15.75" customHeight="1" spans="2:4">
      <c r="B12173" s="4" t="s">
        <v>2118</v>
      </c>
      <c r="C12173" s="3">
        <v>45291</v>
      </c>
      <c r="D12173" s="1">
        <v>427383.563066777</v>
      </c>
    </row>
    <row r="12174" ht="15.75" customHeight="1" spans="2:4">
      <c r="B12174" s="4" t="s">
        <v>2119</v>
      </c>
      <c r="C12174" s="3">
        <v>42369</v>
      </c>
      <c r="D12174" s="1">
        <v>14930803.0235765</v>
      </c>
    </row>
    <row r="12175" ht="15.75" customHeight="1" spans="2:4">
      <c r="B12175" s="4" t="s">
        <v>2119</v>
      </c>
      <c r="C12175" s="3">
        <v>42735</v>
      </c>
      <c r="D12175" s="1">
        <v>27701782.4598155</v>
      </c>
    </row>
    <row r="12176" ht="15.75" customHeight="1" spans="2:4">
      <c r="B12176" s="4" t="s">
        <v>2119</v>
      </c>
      <c r="C12176" s="3">
        <v>43100</v>
      </c>
      <c r="D12176" s="1">
        <v>15142107.0713656</v>
      </c>
    </row>
    <row r="12177" ht="15.75" customHeight="1" spans="2:4">
      <c r="B12177" s="4" t="s">
        <v>2119</v>
      </c>
      <c r="C12177" s="3">
        <v>43465</v>
      </c>
      <c r="D12177" s="1">
        <v>18125932.6580423</v>
      </c>
    </row>
    <row r="12178" ht="15.75" customHeight="1" spans="2:4">
      <c r="B12178" s="4" t="s">
        <v>2119</v>
      </c>
      <c r="C12178" s="3">
        <v>43830</v>
      </c>
      <c r="D12178" s="1">
        <v>6194584.1715938</v>
      </c>
    </row>
    <row r="12179" ht="15.75" customHeight="1" spans="2:4">
      <c r="B12179" s="4" t="s">
        <v>2119</v>
      </c>
      <c r="C12179" s="3">
        <v>44196</v>
      </c>
      <c r="D12179" s="1">
        <v>6275219.94104898</v>
      </c>
    </row>
    <row r="12180" ht="15.75" customHeight="1" spans="2:4">
      <c r="B12180" s="4" t="s">
        <v>2119</v>
      </c>
      <c r="C12180" s="3">
        <v>44561</v>
      </c>
      <c r="D12180" s="1">
        <v>11850292.3382256</v>
      </c>
    </row>
    <row r="12181" ht="15.75" customHeight="1" spans="2:4">
      <c r="B12181" s="4" t="s">
        <v>2119</v>
      </c>
      <c r="C12181" s="3">
        <v>44926</v>
      </c>
      <c r="D12181" s="1">
        <v>7928342.61711139</v>
      </c>
    </row>
    <row r="12182" ht="15.75" customHeight="1" spans="2:4">
      <c r="B12182" s="4" t="s">
        <v>2119</v>
      </c>
      <c r="C12182" s="3">
        <v>45291</v>
      </c>
      <c r="D12182" s="1">
        <v>2739607.76545754</v>
      </c>
    </row>
    <row r="12183" ht="15.75" customHeight="1" spans="2:4">
      <c r="B12183" s="4" t="s">
        <v>2120</v>
      </c>
      <c r="C12183" s="3">
        <v>42369</v>
      </c>
      <c r="D12183" s="1">
        <v>378113.879003559</v>
      </c>
    </row>
    <row r="12184" ht="15.75" customHeight="1" spans="2:4">
      <c r="B12184" s="4" t="s">
        <v>2120</v>
      </c>
      <c r="C12184" s="3">
        <v>42735</v>
      </c>
      <c r="D12184" s="1">
        <v>351339.481774264</v>
      </c>
    </row>
    <row r="12185" ht="15.75" customHeight="1" spans="2:4">
      <c r="B12185" s="4" t="s">
        <v>2120</v>
      </c>
      <c r="C12185" s="3">
        <v>43100</v>
      </c>
      <c r="D12185" s="1">
        <v>595638.766519824</v>
      </c>
    </row>
    <row r="12186" ht="15.75" customHeight="1" spans="2:4">
      <c r="B12186" s="4" t="s">
        <v>2120</v>
      </c>
      <c r="C12186" s="3">
        <v>43465</v>
      </c>
      <c r="D12186" s="1">
        <v>694264.769297111</v>
      </c>
    </row>
    <row r="12187" ht="15.75" customHeight="1" spans="2:4">
      <c r="B12187" s="4" t="s">
        <v>2120</v>
      </c>
      <c r="C12187" s="3">
        <v>43830</v>
      </c>
      <c r="D12187" s="1">
        <v>86314.7900392732</v>
      </c>
    </row>
    <row r="12188" ht="15.75" customHeight="1" spans="2:4">
      <c r="B12188" s="4" t="s">
        <v>2120</v>
      </c>
      <c r="C12188" s="3">
        <v>44196</v>
      </c>
      <c r="D12188" s="1">
        <v>1027308.19245774</v>
      </c>
    </row>
    <row r="12189" ht="15.75" customHeight="1" spans="2:4">
      <c r="B12189" s="4" t="s">
        <v>2120</v>
      </c>
      <c r="C12189" s="3">
        <v>44561</v>
      </c>
      <c r="D12189" s="1">
        <v>1134720.70098576</v>
      </c>
    </row>
    <row r="12190" ht="15.75" customHeight="1" spans="2:4">
      <c r="B12190" s="4" t="s">
        <v>2120</v>
      </c>
      <c r="C12190" s="3">
        <v>44926</v>
      </c>
      <c r="D12190" s="1">
        <v>2201726.63955951</v>
      </c>
    </row>
    <row r="12191" ht="15.75" customHeight="1" spans="2:4">
      <c r="B12191" s="4" t="s">
        <v>2120</v>
      </c>
      <c r="C12191" s="3">
        <v>45291</v>
      </c>
      <c r="D12191" s="1">
        <v>1941467.43610882</v>
      </c>
    </row>
    <row r="12192" ht="15.75" customHeight="1" spans="2:4">
      <c r="B12192" s="4" t="s">
        <v>2121</v>
      </c>
      <c r="C12192" s="3">
        <v>42369</v>
      </c>
      <c r="D12192" s="1">
        <v>1714182.95391449</v>
      </c>
    </row>
    <row r="12193" ht="15.75" customHeight="1" spans="2:4">
      <c r="B12193" s="4" t="s">
        <v>2121</v>
      </c>
      <c r="C12193" s="3">
        <v>42735</v>
      </c>
      <c r="D12193" s="1">
        <v>2402916.29464286</v>
      </c>
    </row>
    <row r="12194" ht="15.75" customHeight="1" spans="2:4">
      <c r="B12194" s="4" t="s">
        <v>2121</v>
      </c>
      <c r="C12194" s="3">
        <v>43100</v>
      </c>
      <c r="D12194" s="1">
        <v>2231397.84946237</v>
      </c>
    </row>
    <row r="12195" ht="15.75" customHeight="1" spans="2:4">
      <c r="B12195" s="4" t="s">
        <v>2121</v>
      </c>
      <c r="C12195" s="3">
        <v>43465</v>
      </c>
      <c r="D12195" s="1">
        <v>2005165.48097742</v>
      </c>
    </row>
    <row r="12196" ht="15.75" customHeight="1" spans="2:4">
      <c r="B12196" s="4" t="s">
        <v>2121</v>
      </c>
      <c r="C12196" s="3">
        <v>43830</v>
      </c>
      <c r="D12196" s="1">
        <v>4430443.5483871</v>
      </c>
    </row>
    <row r="12197" ht="15.75" customHeight="1" spans="2:4">
      <c r="B12197" s="4" t="s">
        <v>2121</v>
      </c>
      <c r="C12197" s="3">
        <v>44196</v>
      </c>
      <c r="D12197" s="1">
        <v>4397836.2183755</v>
      </c>
    </row>
    <row r="12198" ht="15.75" customHeight="1" spans="2:4">
      <c r="B12198" s="4" t="s">
        <v>2121</v>
      </c>
      <c r="C12198" s="3">
        <v>45291</v>
      </c>
      <c r="D12198" s="1">
        <v>9953216.88500728</v>
      </c>
    </row>
    <row r="12199" ht="15.75" customHeight="1" spans="2:4">
      <c r="B12199" s="4" t="s">
        <v>2122</v>
      </c>
      <c r="C12199" s="3">
        <v>42369</v>
      </c>
      <c r="D12199" s="1">
        <v>60053.3807829182</v>
      </c>
    </row>
    <row r="12200" ht="15.75" customHeight="1" spans="2:4">
      <c r="B12200" s="4" t="s">
        <v>2122</v>
      </c>
      <c r="C12200" s="3">
        <v>42735</v>
      </c>
      <c r="D12200" s="1">
        <v>61484.4093104963</v>
      </c>
    </row>
    <row r="12201" ht="15.75" customHeight="1" spans="2:4">
      <c r="B12201" s="4" t="s">
        <v>2122</v>
      </c>
      <c r="C12201" s="3">
        <v>43100</v>
      </c>
      <c r="D12201" s="1">
        <v>44052.8634361233</v>
      </c>
    </row>
    <row r="12202" ht="15.75" customHeight="1" spans="2:4">
      <c r="B12202" s="4" t="s">
        <v>2122</v>
      </c>
      <c r="C12202" s="3">
        <v>43465</v>
      </c>
      <c r="D12202" s="1">
        <v>0</v>
      </c>
    </row>
    <row r="12203" ht="15.75" customHeight="1" spans="2:4">
      <c r="B12203" s="4" t="s">
        <v>2123</v>
      </c>
      <c r="D12203" s="1" t="s">
        <v>2282</v>
      </c>
    </row>
    <row r="12204" ht="15.75" customHeight="1" spans="2:4">
      <c r="B12204" s="4" t="s">
        <v>2124</v>
      </c>
      <c r="C12204" s="3">
        <v>44926</v>
      </c>
      <c r="D12204" s="1">
        <v>1996948.1279119</v>
      </c>
    </row>
    <row r="12205" ht="15.75" customHeight="1" spans="2:4">
      <c r="B12205" s="4" t="s">
        <v>2124</v>
      </c>
      <c r="C12205" s="3">
        <v>45291</v>
      </c>
      <c r="D12205" s="1">
        <v>0</v>
      </c>
    </row>
    <row r="12206" ht="15.75" customHeight="1" spans="2:4">
      <c r="B12206" s="4" t="s">
        <v>2125</v>
      </c>
      <c r="C12206" s="3">
        <v>42369</v>
      </c>
      <c r="D12206" s="1">
        <v>138821.488062188</v>
      </c>
    </row>
    <row r="12207" ht="15.75" customHeight="1" spans="2:4">
      <c r="B12207" s="4" t="s">
        <v>2125</v>
      </c>
      <c r="C12207" s="3">
        <v>42735</v>
      </c>
      <c r="D12207" s="1">
        <v>13.671875</v>
      </c>
    </row>
    <row r="12208" ht="15.75" customHeight="1" spans="2:4">
      <c r="B12208" s="4" t="s">
        <v>2125</v>
      </c>
      <c r="C12208" s="3">
        <v>43100</v>
      </c>
      <c r="D12208" s="1">
        <v>8.29493087557604</v>
      </c>
    </row>
    <row r="12209" ht="15.75" customHeight="1" spans="2:4">
      <c r="B12209" s="4" t="s">
        <v>2125</v>
      </c>
      <c r="C12209" s="3">
        <v>43465</v>
      </c>
      <c r="D12209" s="1">
        <v>-2.78379214351995</v>
      </c>
    </row>
    <row r="12210" ht="15.75" customHeight="1" spans="2:4">
      <c r="B12210" s="4" t="s">
        <v>2125</v>
      </c>
      <c r="C12210" s="3">
        <v>43830</v>
      </c>
      <c r="D12210" s="1">
        <v>4255756.72043011</v>
      </c>
    </row>
    <row r="12211" ht="15.75" customHeight="1" spans="2:4">
      <c r="B12211" s="4" t="s">
        <v>2125</v>
      </c>
      <c r="C12211" s="3">
        <v>44196</v>
      </c>
      <c r="D12211" s="1">
        <v>1082116.84420772</v>
      </c>
    </row>
    <row r="12212" ht="15.75" customHeight="1" spans="2:4">
      <c r="B12212" s="4" t="s">
        <v>2125</v>
      </c>
      <c r="C12212" s="3">
        <v>44561</v>
      </c>
      <c r="D12212" s="1">
        <v>1073228.408065</v>
      </c>
    </row>
    <row r="12213" ht="15.75" customHeight="1" spans="2:4">
      <c r="B12213" s="4" t="s">
        <v>2125</v>
      </c>
      <c r="C12213" s="3">
        <v>44926</v>
      </c>
      <c r="D12213" s="1">
        <v>-8.66801502455938</v>
      </c>
    </row>
    <row r="12214" ht="15.75" customHeight="1" spans="2:4">
      <c r="B12214" s="4" t="s">
        <v>2125</v>
      </c>
      <c r="C12214" s="3">
        <v>45291</v>
      </c>
      <c r="D12214" s="1">
        <v>-5.53129548762737</v>
      </c>
    </row>
    <row r="12215" ht="15.75" customHeight="1" spans="2:4">
      <c r="B12215" s="4" t="s">
        <v>2126</v>
      </c>
      <c r="C12215" s="3">
        <v>44561</v>
      </c>
      <c r="D12215" s="1">
        <v>78159.9123767798</v>
      </c>
    </row>
    <row r="12216" ht="15.75" customHeight="1" spans="2:4">
      <c r="B12216" s="4" t="s">
        <v>2126</v>
      </c>
      <c r="C12216" s="3">
        <v>44926</v>
      </c>
      <c r="D12216" s="1">
        <v>0</v>
      </c>
    </row>
    <row r="12217" ht="15.75" customHeight="1" spans="2:4">
      <c r="B12217" s="4" t="s">
        <v>2127</v>
      </c>
      <c r="C12217" s="3">
        <v>42369</v>
      </c>
      <c r="D12217" s="1">
        <v>1334519.57295374</v>
      </c>
    </row>
    <row r="12218" ht="15.75" customHeight="1" spans="2:4">
      <c r="B12218" s="4" t="s">
        <v>2127</v>
      </c>
      <c r="C12218" s="3">
        <v>42735</v>
      </c>
      <c r="D12218" s="1">
        <v>0</v>
      </c>
    </row>
    <row r="12219" ht="15.75" customHeight="1" spans="2:4">
      <c r="B12219" s="4" t="s">
        <v>2128</v>
      </c>
      <c r="C12219" s="3">
        <v>42735</v>
      </c>
      <c r="D12219" s="1">
        <v>143741.765480896</v>
      </c>
    </row>
    <row r="12220" ht="15.75" customHeight="1" spans="2:4">
      <c r="B12220" s="4" t="s">
        <v>2128</v>
      </c>
      <c r="C12220" s="3">
        <v>43100</v>
      </c>
      <c r="D12220" s="1">
        <v>132158.59030837</v>
      </c>
    </row>
    <row r="12221" ht="15.75" customHeight="1" spans="2:4">
      <c r="B12221" s="4" t="s">
        <v>2128</v>
      </c>
      <c r="C12221" s="3">
        <v>43465</v>
      </c>
      <c r="D12221" s="1">
        <v>0</v>
      </c>
    </row>
    <row r="12222" ht="15.75" customHeight="1" spans="2:4">
      <c r="B12222" s="4" t="s">
        <v>2128</v>
      </c>
      <c r="C12222" s="3">
        <v>45291</v>
      </c>
      <c r="D12222" s="1">
        <v>1236603.46248969</v>
      </c>
    </row>
    <row r="12223" ht="15.75" customHeight="1" spans="2:4">
      <c r="B12223" s="4" t="s">
        <v>2129</v>
      </c>
      <c r="C12223" s="3">
        <v>42369</v>
      </c>
      <c r="D12223" s="1">
        <v>2802491.10320285</v>
      </c>
    </row>
    <row r="12224" ht="15.75" customHeight="1" spans="2:4">
      <c r="B12224" s="4" t="s">
        <v>2129</v>
      </c>
      <c r="C12224" s="3">
        <v>42735</v>
      </c>
      <c r="D12224" s="1">
        <v>2261747.91392183</v>
      </c>
    </row>
    <row r="12225" ht="15.75" customHeight="1" spans="2:4">
      <c r="B12225" s="4" t="s">
        <v>2129</v>
      </c>
      <c r="C12225" s="3">
        <v>43100</v>
      </c>
      <c r="D12225" s="1">
        <v>2863436.12334802</v>
      </c>
    </row>
    <row r="12226" ht="15.75" customHeight="1" spans="2:4">
      <c r="B12226" s="4" t="s">
        <v>2129</v>
      </c>
      <c r="C12226" s="3">
        <v>43465</v>
      </c>
      <c r="D12226" s="1">
        <v>2070885.44329452</v>
      </c>
    </row>
    <row r="12227" ht="15.75" customHeight="1" spans="2:4">
      <c r="B12227" s="4" t="s">
        <v>2129</v>
      </c>
      <c r="C12227" s="3">
        <v>43830</v>
      </c>
      <c r="D12227" s="1">
        <v>258944.37011782</v>
      </c>
    </row>
    <row r="12228" ht="15.75" customHeight="1" spans="2:4">
      <c r="B12228" s="4" t="s">
        <v>2129</v>
      </c>
      <c r="C12228" s="3">
        <v>44196</v>
      </c>
      <c r="D12228" s="1">
        <v>2210663.19895969</v>
      </c>
    </row>
    <row r="12229" ht="15.75" customHeight="1" spans="2:4">
      <c r="B12229" s="4" t="s">
        <v>2129</v>
      </c>
      <c r="C12229" s="3">
        <v>44561</v>
      </c>
      <c r="D12229" s="1">
        <v>0</v>
      </c>
    </row>
    <row r="12230" ht="15.75" customHeight="1" spans="2:4">
      <c r="B12230" s="4" t="s">
        <v>2130</v>
      </c>
      <c r="C12230" s="3">
        <v>42369</v>
      </c>
      <c r="D12230" s="1">
        <v>1023131.67259786</v>
      </c>
    </row>
    <row r="12231" ht="15.75" customHeight="1" spans="2:4">
      <c r="B12231" s="4" t="s">
        <v>2130</v>
      </c>
      <c r="C12231" s="3">
        <v>42735</v>
      </c>
      <c r="D12231" s="1">
        <v>137754.608695652</v>
      </c>
    </row>
    <row r="12232" ht="15.75" customHeight="1" spans="2:4">
      <c r="B12232" s="4" t="s">
        <v>2130</v>
      </c>
      <c r="C12232" s="3">
        <v>45291</v>
      </c>
      <c r="D12232" s="1">
        <v>201653.748145095</v>
      </c>
    </row>
    <row r="12233" ht="15.75" customHeight="1" spans="2:4">
      <c r="B12233" s="4" t="s">
        <v>2131</v>
      </c>
      <c r="C12233" s="3">
        <v>43465</v>
      </c>
      <c r="D12233" s="1">
        <v>13.300340241262</v>
      </c>
    </row>
    <row r="12234" ht="15.75" customHeight="1" spans="2:4">
      <c r="B12234" s="4" t="s">
        <v>2131</v>
      </c>
      <c r="C12234" s="3">
        <v>43830</v>
      </c>
      <c r="D12234" s="1">
        <v>864717.741935484</v>
      </c>
    </row>
    <row r="12235" ht="15.75" customHeight="1" spans="2:4">
      <c r="B12235" s="4" t="s">
        <v>2131</v>
      </c>
      <c r="C12235" s="3">
        <v>44196</v>
      </c>
      <c r="D12235" s="1">
        <v>-10.9853528628495</v>
      </c>
    </row>
    <row r="12236" ht="15.75" customHeight="1" spans="2:4">
      <c r="B12236" s="4" t="s">
        <v>2131</v>
      </c>
      <c r="C12236" s="3">
        <v>44561</v>
      </c>
      <c r="D12236" s="1">
        <v>2.70839602768583</v>
      </c>
    </row>
    <row r="12237" ht="15.75" customHeight="1" spans="2:4">
      <c r="B12237" s="4" t="s">
        <v>2131</v>
      </c>
      <c r="C12237" s="3">
        <v>44926</v>
      </c>
      <c r="D12237" s="1">
        <v>11.5573533660792</v>
      </c>
    </row>
    <row r="12238" ht="15.75" customHeight="1" spans="2:4">
      <c r="B12238" s="4" t="s">
        <v>2131</v>
      </c>
      <c r="C12238" s="3">
        <v>45291</v>
      </c>
      <c r="D12238" s="1">
        <v>-3.78457059679767</v>
      </c>
    </row>
    <row r="12239" ht="15.75" customHeight="1" spans="2:4">
      <c r="B12239" s="4" t="s">
        <v>2132</v>
      </c>
      <c r="C12239" s="3">
        <v>42735</v>
      </c>
      <c r="D12239" s="1">
        <v>812500</v>
      </c>
    </row>
    <row r="12240" ht="15.75" customHeight="1" spans="2:4">
      <c r="B12240" s="4" t="s">
        <v>2132</v>
      </c>
      <c r="C12240" s="3">
        <v>43100</v>
      </c>
      <c r="D12240" s="1">
        <v>201274.65437788</v>
      </c>
    </row>
    <row r="12241" ht="15.75" customHeight="1" spans="2:4">
      <c r="B12241" s="4" t="s">
        <v>2132</v>
      </c>
      <c r="C12241" s="3">
        <v>43465</v>
      </c>
      <c r="D12241" s="1">
        <v>499595.731518713</v>
      </c>
    </row>
    <row r="12242" ht="15.75" customHeight="1" spans="2:4">
      <c r="B12242" s="4" t="s">
        <v>2132</v>
      </c>
      <c r="C12242" s="3">
        <v>43830</v>
      </c>
      <c r="D12242" s="1">
        <v>895283.938172043</v>
      </c>
    </row>
    <row r="12243" ht="15.75" customHeight="1" spans="2:4">
      <c r="B12243" s="4" t="s">
        <v>2132</v>
      </c>
      <c r="C12243" s="3">
        <v>44196</v>
      </c>
      <c r="D12243" s="1">
        <v>2191711.05193076</v>
      </c>
    </row>
    <row r="12244" ht="15.75" customHeight="1" spans="2:4">
      <c r="B12244" s="4" t="s">
        <v>2132</v>
      </c>
      <c r="C12244" s="3">
        <v>44561</v>
      </c>
      <c r="D12244" s="1">
        <v>3587184.47186277</v>
      </c>
    </row>
    <row r="12245" ht="15.75" customHeight="1" spans="2:4">
      <c r="B12245" s="4" t="s">
        <v>2132</v>
      </c>
      <c r="C12245" s="3">
        <v>44926</v>
      </c>
      <c r="D12245" s="1">
        <v>3273100.26004045</v>
      </c>
    </row>
    <row r="12246" ht="15.75" customHeight="1" spans="2:4">
      <c r="B12246" s="4" t="s">
        <v>2132</v>
      </c>
      <c r="C12246" s="3">
        <v>45291</v>
      </c>
      <c r="D12246" s="1">
        <v>5224048.90829694</v>
      </c>
    </row>
    <row r="12247" ht="15.75" customHeight="1" spans="2:4">
      <c r="B12247" s="4" t="s">
        <v>2133</v>
      </c>
      <c r="C12247" s="3">
        <v>42369</v>
      </c>
      <c r="D12247" s="1">
        <v>434730.916370107</v>
      </c>
    </row>
    <row r="12248" ht="15.75" customHeight="1" spans="2:4">
      <c r="B12248" s="4" t="s">
        <v>2133</v>
      </c>
      <c r="C12248" s="3">
        <v>42735</v>
      </c>
      <c r="D12248" s="1">
        <v>855193.280632411</v>
      </c>
    </row>
    <row r="12249" ht="15.75" customHeight="1" spans="2:4">
      <c r="B12249" s="4" t="s">
        <v>2133</v>
      </c>
      <c r="C12249" s="3">
        <v>43100</v>
      </c>
      <c r="D12249" s="1">
        <v>608050.704845815</v>
      </c>
    </row>
    <row r="12250" ht="15.75" customHeight="1" spans="2:4">
      <c r="B12250" s="4" t="s">
        <v>2133</v>
      </c>
      <c r="C12250" s="3">
        <v>43465</v>
      </c>
      <c r="D12250" s="1">
        <v>305460.68348426</v>
      </c>
    </row>
    <row r="12251" ht="15.75" customHeight="1" spans="2:4">
      <c r="B12251" s="4" t="s">
        <v>2133</v>
      </c>
      <c r="C12251" s="3">
        <v>43830</v>
      </c>
      <c r="D12251" s="1">
        <v>0</v>
      </c>
    </row>
    <row r="12252" ht="15.75" customHeight="1" spans="2:4">
      <c r="B12252" s="4" t="s">
        <v>2134</v>
      </c>
      <c r="C12252" s="3">
        <v>42369</v>
      </c>
      <c r="D12252" s="1">
        <v>604982.206405694</v>
      </c>
    </row>
    <row r="12253" ht="15.75" customHeight="1" spans="2:4">
      <c r="B12253" s="4" t="s">
        <v>2134</v>
      </c>
      <c r="C12253" s="3">
        <v>42735</v>
      </c>
      <c r="D12253" s="1">
        <v>505050.505050505</v>
      </c>
    </row>
    <row r="12254" ht="15.75" customHeight="1" spans="2:4">
      <c r="B12254" s="4" t="s">
        <v>2134</v>
      </c>
      <c r="C12254" s="3">
        <v>43100</v>
      </c>
      <c r="D12254" s="1">
        <v>576513.680176211</v>
      </c>
    </row>
    <row r="12255" ht="15.75" customHeight="1" spans="2:4">
      <c r="B12255" s="4" t="s">
        <v>2134</v>
      </c>
      <c r="C12255" s="3">
        <v>43465</v>
      </c>
      <c r="D12255" s="1">
        <v>595644.674428633</v>
      </c>
    </row>
    <row r="12256" ht="15.75" customHeight="1" spans="2:4">
      <c r="B12256" s="4" t="s">
        <v>2134</v>
      </c>
      <c r="C12256" s="3">
        <v>43830</v>
      </c>
      <c r="D12256" s="1">
        <v>245997.151611929</v>
      </c>
    </row>
    <row r="12257" ht="15.75" customHeight="1" spans="2:4">
      <c r="B12257" s="4" t="s">
        <v>2134</v>
      </c>
      <c r="C12257" s="3">
        <v>44196</v>
      </c>
      <c r="D12257" s="1">
        <v>247074.122236671</v>
      </c>
    </row>
    <row r="12258" ht="15.75" customHeight="1" spans="2:4">
      <c r="B12258" s="4" t="s">
        <v>2135</v>
      </c>
      <c r="C12258" s="3">
        <v>42369</v>
      </c>
      <c r="D12258" s="1">
        <v>0</v>
      </c>
    </row>
    <row r="12259" ht="15.75" customHeight="1" spans="2:4">
      <c r="B12259" s="4" t="s">
        <v>2135</v>
      </c>
      <c r="C12259" s="3">
        <v>42735</v>
      </c>
      <c r="D12259" s="1">
        <v>0</v>
      </c>
    </row>
    <row r="12260" ht="15.75" customHeight="1" spans="2:4">
      <c r="B12260" s="4" t="s">
        <v>2135</v>
      </c>
      <c r="C12260" s="3">
        <v>43100</v>
      </c>
      <c r="D12260" s="1">
        <v>2460912.16431718</v>
      </c>
    </row>
    <row r="12261" ht="15.75" customHeight="1" spans="2:4">
      <c r="B12261" s="4" t="s">
        <v>2135</v>
      </c>
      <c r="C12261" s="3">
        <v>43465</v>
      </c>
      <c r="D12261" s="1">
        <v>6109483.57524795</v>
      </c>
    </row>
    <row r="12262" ht="15.75" customHeight="1" spans="2:4">
      <c r="B12262" s="4" t="s">
        <v>2135</v>
      </c>
      <c r="C12262" s="3">
        <v>43830</v>
      </c>
      <c r="D12262" s="1">
        <v>177141.788874024</v>
      </c>
    </row>
    <row r="12263" ht="15.75" customHeight="1" spans="2:4">
      <c r="B12263" s="4" t="s">
        <v>2135</v>
      </c>
      <c r="C12263" s="3">
        <v>44196</v>
      </c>
      <c r="D12263" s="1">
        <v>2345234.17381881</v>
      </c>
    </row>
    <row r="12264" ht="15.75" customHeight="1" spans="2:4">
      <c r="B12264" s="4" t="s">
        <v>2135</v>
      </c>
      <c r="C12264" s="3">
        <v>44561</v>
      </c>
      <c r="D12264" s="1">
        <v>0</v>
      </c>
    </row>
    <row r="12265" ht="15.75" customHeight="1" spans="2:4">
      <c r="B12265" s="4" t="s">
        <v>2136</v>
      </c>
      <c r="C12265" s="3">
        <v>42735</v>
      </c>
      <c r="D12265" s="1">
        <v>0</v>
      </c>
    </row>
    <row r="12266" ht="15.75" customHeight="1" spans="2:4">
      <c r="B12266" s="4" t="s">
        <v>2136</v>
      </c>
      <c r="C12266" s="3">
        <v>43100</v>
      </c>
      <c r="D12266" s="1">
        <v>26214.9079295154</v>
      </c>
    </row>
    <row r="12267" ht="15.75" customHeight="1" spans="2:4">
      <c r="B12267" s="4" t="s">
        <v>2136</v>
      </c>
      <c r="C12267" s="3">
        <v>43465</v>
      </c>
      <c r="D12267" s="1">
        <v>0</v>
      </c>
    </row>
    <row r="12268" ht="15.75" customHeight="1" spans="2:4">
      <c r="B12268" s="4" t="s">
        <v>2137</v>
      </c>
      <c r="C12268" s="3">
        <v>42369</v>
      </c>
      <c r="D12268" s="1">
        <v>5293594.30604982</v>
      </c>
    </row>
    <row r="12269" ht="15.75" customHeight="1" spans="2:4">
      <c r="B12269" s="4" t="s">
        <v>2137</v>
      </c>
      <c r="C12269" s="3">
        <v>42735</v>
      </c>
      <c r="D12269" s="1">
        <v>4172156.34606939</v>
      </c>
    </row>
    <row r="12270" ht="15.75" customHeight="1" spans="2:4">
      <c r="B12270" s="4" t="s">
        <v>2137</v>
      </c>
      <c r="C12270" s="3">
        <v>43100</v>
      </c>
      <c r="D12270" s="1">
        <v>4008810.57268722</v>
      </c>
    </row>
    <row r="12271" ht="15.75" customHeight="1" spans="2:4">
      <c r="B12271" s="4" t="s">
        <v>2137</v>
      </c>
      <c r="C12271" s="3">
        <v>43465</v>
      </c>
      <c r="D12271" s="1">
        <v>7149633.46269944</v>
      </c>
    </row>
    <row r="12272" ht="15.75" customHeight="1" spans="2:4">
      <c r="B12272" s="4" t="s">
        <v>2137</v>
      </c>
      <c r="C12272" s="3">
        <v>43830</v>
      </c>
      <c r="D12272" s="1">
        <v>6710974.92555349</v>
      </c>
    </row>
    <row r="12273" ht="15.75" customHeight="1" spans="2:4">
      <c r="B12273" s="4" t="s">
        <v>2137</v>
      </c>
      <c r="C12273" s="3">
        <v>44196</v>
      </c>
      <c r="D12273" s="1">
        <v>4421326.39791938</v>
      </c>
    </row>
    <row r="12274" ht="15.75" customHeight="1" spans="2:4">
      <c r="B12274" s="4" t="s">
        <v>2137</v>
      </c>
      <c r="C12274" s="3">
        <v>44561</v>
      </c>
      <c r="D12274" s="1">
        <v>0</v>
      </c>
    </row>
    <row r="12275" ht="15.75" customHeight="1" spans="2:4">
      <c r="B12275" s="4" t="s">
        <v>2137</v>
      </c>
      <c r="C12275" s="3">
        <v>44926</v>
      </c>
      <c r="D12275" s="1">
        <v>592969.080897925</v>
      </c>
    </row>
    <row r="12276" ht="15.75" customHeight="1" spans="2:4">
      <c r="B12276" s="4" t="s">
        <v>2137</v>
      </c>
      <c r="C12276" s="3">
        <v>45291</v>
      </c>
      <c r="D12276" s="1">
        <v>0</v>
      </c>
    </row>
    <row r="12277" ht="15.75" customHeight="1" spans="2:4">
      <c r="B12277" s="4" t="s">
        <v>2138</v>
      </c>
      <c r="D12277" s="1" t="s">
        <v>2282</v>
      </c>
    </row>
    <row r="12278" ht="15.75" customHeight="1" spans="2:4">
      <c r="B12278" s="4" t="s">
        <v>2139</v>
      </c>
      <c r="C12278" s="3">
        <v>42369</v>
      </c>
      <c r="D12278" s="1">
        <v>7550253.38488317</v>
      </c>
    </row>
    <row r="12279" ht="15.75" customHeight="1" spans="2:4">
      <c r="B12279" s="4" t="s">
        <v>2139</v>
      </c>
      <c r="C12279" s="3">
        <v>42735</v>
      </c>
      <c r="D12279" s="1">
        <v>1576984.01267464</v>
      </c>
    </row>
    <row r="12280" ht="15.75" customHeight="1" spans="2:4">
      <c r="B12280" s="4" t="s">
        <v>2139</v>
      </c>
      <c r="C12280" s="3">
        <v>43100</v>
      </c>
      <c r="D12280" s="1">
        <v>14253569.6171403</v>
      </c>
    </row>
    <row r="12281" ht="15.75" customHeight="1" spans="2:4">
      <c r="B12281" s="4" t="s">
        <v>2139</v>
      </c>
      <c r="C12281" s="3">
        <v>43465</v>
      </c>
      <c r="D12281" s="1">
        <v>12777398.0074176</v>
      </c>
    </row>
    <row r="12282" ht="15.75" customHeight="1" spans="2:4">
      <c r="B12282" s="4" t="s">
        <v>2139</v>
      </c>
      <c r="C12282" s="3">
        <v>43830</v>
      </c>
      <c r="D12282" s="1">
        <v>12187221.6955385</v>
      </c>
    </row>
    <row r="12283" ht="15.75" customHeight="1" spans="2:4">
      <c r="B12283" s="4" t="s">
        <v>2139</v>
      </c>
      <c r="C12283" s="3">
        <v>44196</v>
      </c>
      <c r="D12283" s="1">
        <v>6869425.28735632</v>
      </c>
    </row>
    <row r="12284" ht="15.75" customHeight="1" spans="2:4">
      <c r="B12284" s="4" t="s">
        <v>2139</v>
      </c>
      <c r="C12284" s="3">
        <v>44561</v>
      </c>
      <c r="D12284" s="1">
        <v>6452984.05251807</v>
      </c>
    </row>
    <row r="12285" ht="15.75" customHeight="1" spans="2:4">
      <c r="B12285" s="4" t="s">
        <v>2139</v>
      </c>
      <c r="C12285" s="3">
        <v>44926</v>
      </c>
      <c r="D12285" s="1">
        <v>5423940.14962593</v>
      </c>
    </row>
    <row r="12286" ht="15.75" customHeight="1" spans="2:4">
      <c r="B12286" s="4" t="s">
        <v>2139</v>
      </c>
      <c r="C12286" s="3">
        <v>45291</v>
      </c>
      <c r="D12286" s="1">
        <v>3255234.01617403</v>
      </c>
    </row>
    <row r="12287" ht="15.75" customHeight="1" spans="2:4">
      <c r="B12287" s="4" t="s">
        <v>2140</v>
      </c>
      <c r="C12287" s="3">
        <v>42490</v>
      </c>
      <c r="D12287" s="1">
        <v>7558797.26108961</v>
      </c>
    </row>
    <row r="12288" ht="15.75" customHeight="1" spans="2:4">
      <c r="B12288" s="4" t="s">
        <v>2140</v>
      </c>
      <c r="C12288" s="3">
        <v>42855</v>
      </c>
      <c r="D12288" s="1">
        <v>6470461.86895811</v>
      </c>
    </row>
    <row r="12289" ht="15.75" customHeight="1" spans="2:4">
      <c r="B12289" s="4" t="s">
        <v>2140</v>
      </c>
      <c r="C12289" s="3">
        <v>43220</v>
      </c>
      <c r="D12289" s="1">
        <v>6403680.79650023</v>
      </c>
    </row>
    <row r="12290" ht="15.75" customHeight="1" spans="2:4">
      <c r="B12290" s="4" t="s">
        <v>2140</v>
      </c>
      <c r="C12290" s="3">
        <v>43585</v>
      </c>
      <c r="D12290" s="1">
        <v>8254890.42506251</v>
      </c>
    </row>
    <row r="12291" ht="15.75" customHeight="1" spans="2:4">
      <c r="B12291" s="4" t="s">
        <v>2140</v>
      </c>
      <c r="C12291" s="3">
        <v>43951</v>
      </c>
      <c r="D12291" s="1">
        <v>9408804.13978876</v>
      </c>
    </row>
    <row r="12292" ht="15.75" customHeight="1" spans="2:4">
      <c r="B12292" s="4" t="s">
        <v>2140</v>
      </c>
      <c r="C12292" s="3">
        <v>44316</v>
      </c>
      <c r="D12292" s="1">
        <v>13685437.185174</v>
      </c>
    </row>
    <row r="12293" ht="15.75" customHeight="1" spans="2:4">
      <c r="B12293" s="4" t="s">
        <v>2140</v>
      </c>
      <c r="C12293" s="3">
        <v>44681</v>
      </c>
      <c r="D12293" s="1">
        <v>12033971.8106252</v>
      </c>
    </row>
    <row r="12294" ht="15.75" customHeight="1" spans="2:4">
      <c r="B12294" s="4" t="s">
        <v>2140</v>
      </c>
      <c r="C12294" s="3">
        <v>45046</v>
      </c>
      <c r="D12294" s="1">
        <v>9539187.77161697</v>
      </c>
    </row>
    <row r="12295" ht="15.75" customHeight="1" spans="2:4">
      <c r="B12295" s="4" t="s">
        <v>2141</v>
      </c>
      <c r="C12295" s="3">
        <v>42735</v>
      </c>
      <c r="D12295" s="1">
        <v>7334576.59897776</v>
      </c>
    </row>
    <row r="12296" ht="15.75" customHeight="1" spans="2:4">
      <c r="B12296" s="4" t="s">
        <v>2141</v>
      </c>
      <c r="C12296" s="3">
        <v>43100</v>
      </c>
      <c r="D12296" s="1">
        <v>5484184.55096089</v>
      </c>
    </row>
    <row r="12297" ht="15.75" customHeight="1" spans="2:4">
      <c r="B12297" s="4" t="s">
        <v>2141</v>
      </c>
      <c r="C12297" s="3">
        <v>43465</v>
      </c>
      <c r="D12297" s="1">
        <v>7319292.58090556</v>
      </c>
    </row>
    <row r="12298" ht="15.75" customHeight="1" spans="2:4">
      <c r="B12298" s="4" t="s">
        <v>2141</v>
      </c>
      <c r="C12298" s="3">
        <v>43830</v>
      </c>
      <c r="D12298" s="1">
        <v>5534067.24189229</v>
      </c>
    </row>
    <row r="12299" ht="15.75" customHeight="1" spans="2:4">
      <c r="B12299" s="4" t="s">
        <v>2141</v>
      </c>
      <c r="C12299" s="3">
        <v>44196</v>
      </c>
      <c r="D12299" s="1">
        <v>6131425.54319025</v>
      </c>
    </row>
    <row r="12300" ht="15.75" customHeight="1" spans="2:4">
      <c r="B12300" s="4" t="s">
        <v>2141</v>
      </c>
      <c r="C12300" s="3">
        <v>44561</v>
      </c>
      <c r="D12300" s="1">
        <v>2785767.23498888</v>
      </c>
    </row>
    <row r="12301" ht="15.75" customHeight="1" spans="2:4">
      <c r="B12301" s="4" t="s">
        <v>2141</v>
      </c>
      <c r="C12301" s="3">
        <v>44926</v>
      </c>
      <c r="D12301" s="1">
        <v>1215853.11240484</v>
      </c>
    </row>
    <row r="12302" ht="15.75" customHeight="1" spans="2:4">
      <c r="B12302" s="4" t="s">
        <v>2141</v>
      </c>
      <c r="C12302" s="3">
        <v>45291</v>
      </c>
      <c r="D12302" s="1">
        <v>596618.906830415</v>
      </c>
    </row>
    <row r="12303" ht="15.75" customHeight="1" spans="2:4">
      <c r="B12303" s="4" t="s">
        <v>2142</v>
      </c>
      <c r="C12303" s="3">
        <v>42369</v>
      </c>
      <c r="D12303" s="1">
        <v>37819400.3527337</v>
      </c>
    </row>
    <row r="12304" ht="15.75" customHeight="1" spans="2:4">
      <c r="B12304" s="4" t="s">
        <v>2142</v>
      </c>
      <c r="C12304" s="3">
        <v>42735</v>
      </c>
      <c r="D12304" s="1">
        <v>28923193.8112999</v>
      </c>
    </row>
    <row r="12305" ht="15.75" customHeight="1" spans="2:4">
      <c r="B12305" s="4" t="s">
        <v>2142</v>
      </c>
      <c r="C12305" s="3">
        <v>43100</v>
      </c>
      <c r="D12305" s="1">
        <v>36679877.3648396</v>
      </c>
    </row>
    <row r="12306" ht="15.75" customHeight="1" spans="2:4">
      <c r="B12306" s="4" t="s">
        <v>2142</v>
      </c>
      <c r="C12306" s="3">
        <v>43465</v>
      </c>
      <c r="D12306" s="1">
        <v>27172525.1339253</v>
      </c>
    </row>
    <row r="12307" ht="15.75" customHeight="1" spans="2:4">
      <c r="B12307" s="4" t="s">
        <v>2142</v>
      </c>
      <c r="C12307" s="3">
        <v>43830</v>
      </c>
      <c r="D12307" s="1">
        <v>20983338.292175</v>
      </c>
    </row>
    <row r="12308" ht="15.75" customHeight="1" spans="2:4">
      <c r="B12308" s="4" t="s">
        <v>2142</v>
      </c>
      <c r="C12308" s="3">
        <v>44196</v>
      </c>
      <c r="D12308" s="1">
        <v>31449012.0372473</v>
      </c>
    </row>
    <row r="12309" ht="15.75" customHeight="1" spans="2:4">
      <c r="B12309" s="4" t="s">
        <v>2142</v>
      </c>
      <c r="C12309" s="3">
        <v>44561</v>
      </c>
      <c r="D12309" s="1">
        <v>440326.167531505</v>
      </c>
    </row>
    <row r="12310" ht="15.75" customHeight="1" spans="2:4">
      <c r="B12310" s="4" t="s">
        <v>2142</v>
      </c>
      <c r="C12310" s="3">
        <v>44926</v>
      </c>
      <c r="D12310" s="1">
        <v>41142707.8668458</v>
      </c>
    </row>
    <row r="12311" ht="15.75" customHeight="1" spans="2:4">
      <c r="B12311" s="4" t="s">
        <v>2142</v>
      </c>
      <c r="C12311" s="3">
        <v>45291</v>
      </c>
      <c r="D12311" s="1">
        <v>44965506.7849291</v>
      </c>
    </row>
    <row r="12312" ht="15.75" customHeight="1" spans="2:4">
      <c r="B12312" s="4" t="s">
        <v>2143</v>
      </c>
      <c r="C12312" s="3">
        <v>42369</v>
      </c>
      <c r="D12312" s="1">
        <v>153.79188712522</v>
      </c>
    </row>
    <row r="12313" ht="15.75" customHeight="1" spans="2:4">
      <c r="B12313" s="4" t="s">
        <v>2143</v>
      </c>
      <c r="C12313" s="3">
        <v>42735</v>
      </c>
      <c r="D12313" s="1">
        <v>2171570.65893079</v>
      </c>
    </row>
    <row r="12314" ht="15.75" customHeight="1" spans="2:4">
      <c r="B12314" s="4" t="s">
        <v>2143</v>
      </c>
      <c r="C12314" s="3">
        <v>43100</v>
      </c>
      <c r="D12314" s="1">
        <v>19232782.4721454</v>
      </c>
    </row>
    <row r="12315" ht="15.75" customHeight="1" spans="2:4">
      <c r="B12315" s="4" t="s">
        <v>2143</v>
      </c>
      <c r="C12315" s="3">
        <v>43465</v>
      </c>
      <c r="D12315" s="1">
        <v>5152271.22624202</v>
      </c>
    </row>
    <row r="12316" ht="15.75" customHeight="1" spans="2:4">
      <c r="B12316" s="4" t="s">
        <v>2143</v>
      </c>
      <c r="C12316" s="3">
        <v>43830</v>
      </c>
      <c r="D12316" s="1">
        <v>1893781.61261529</v>
      </c>
    </row>
    <row r="12317" ht="15.75" customHeight="1" spans="2:4">
      <c r="B12317" s="4" t="s">
        <v>2143</v>
      </c>
      <c r="C12317" s="3">
        <v>44196</v>
      </c>
      <c r="D12317" s="1">
        <v>1348323.113029</v>
      </c>
    </row>
    <row r="12318" ht="15.75" customHeight="1" spans="2:4">
      <c r="B12318" s="4" t="s">
        <v>2143</v>
      </c>
      <c r="C12318" s="3">
        <v>44561</v>
      </c>
      <c r="D12318" s="1">
        <v>1948109.71089696</v>
      </c>
    </row>
    <row r="12319" ht="15.75" customHeight="1" spans="2:4">
      <c r="B12319" s="4" t="s">
        <v>2143</v>
      </c>
      <c r="C12319" s="3">
        <v>44926</v>
      </c>
      <c r="D12319" s="1">
        <v>5335124.64546947</v>
      </c>
    </row>
    <row r="12320" ht="15.75" customHeight="1" spans="2:4">
      <c r="B12320" s="4" t="s">
        <v>2143</v>
      </c>
      <c r="C12320" s="3">
        <v>45291</v>
      </c>
      <c r="D12320" s="1">
        <v>3453111.97028277</v>
      </c>
    </row>
    <row r="12321" ht="15.75" customHeight="1" spans="2:4">
      <c r="B12321" s="4" t="s">
        <v>2144</v>
      </c>
      <c r="C12321" s="3">
        <v>42735</v>
      </c>
      <c r="D12321" s="1">
        <v>922266.139657444</v>
      </c>
    </row>
    <row r="12322" ht="15.75" customHeight="1" spans="2:4">
      <c r="B12322" s="4" t="s">
        <v>2144</v>
      </c>
      <c r="C12322" s="3">
        <v>43100</v>
      </c>
      <c r="D12322" s="1">
        <v>1101321.58590308</v>
      </c>
    </row>
    <row r="12323" ht="15.75" customHeight="1" spans="2:4">
      <c r="B12323" s="4" t="s">
        <v>2144</v>
      </c>
      <c r="C12323" s="3">
        <v>43465</v>
      </c>
      <c r="D12323" s="1">
        <v>2457956.01552393</v>
      </c>
    </row>
    <row r="12324" ht="15.75" customHeight="1" spans="2:4">
      <c r="B12324" s="4" t="s">
        <v>2144</v>
      </c>
      <c r="C12324" s="3">
        <v>44561</v>
      </c>
      <c r="D12324" s="1">
        <v>0</v>
      </c>
    </row>
    <row r="12325" ht="15.75" customHeight="1" spans="2:4">
      <c r="B12325" s="4" t="s">
        <v>2144</v>
      </c>
      <c r="C12325" s="3">
        <v>44926</v>
      </c>
      <c r="D12325" s="1">
        <v>1143583.227446</v>
      </c>
    </row>
    <row r="12326" ht="15.75" customHeight="1" spans="2:4">
      <c r="B12326" s="4" t="s">
        <v>2144</v>
      </c>
      <c r="C12326" s="3">
        <v>45291</v>
      </c>
      <c r="D12326" s="1">
        <v>0</v>
      </c>
    </row>
    <row r="12327" ht="15.75" customHeight="1" spans="2:4">
      <c r="B12327" s="4" t="s">
        <v>2145</v>
      </c>
      <c r="C12327" s="3">
        <v>42369</v>
      </c>
      <c r="D12327" s="1">
        <v>711743.772241993</v>
      </c>
    </row>
    <row r="12328" ht="15.75" customHeight="1" spans="2:4">
      <c r="B12328" s="4" t="s">
        <v>2145</v>
      </c>
      <c r="C12328" s="3">
        <v>42735</v>
      </c>
      <c r="D12328" s="1">
        <v>500658.761528327</v>
      </c>
    </row>
    <row r="12329" ht="15.75" customHeight="1" spans="2:4">
      <c r="B12329" s="4" t="s">
        <v>2145</v>
      </c>
      <c r="C12329" s="3">
        <v>43100</v>
      </c>
      <c r="D12329" s="1">
        <v>303964.757709251</v>
      </c>
    </row>
    <row r="12330" ht="15.75" customHeight="1" spans="2:4">
      <c r="B12330" s="4" t="s">
        <v>2145</v>
      </c>
      <c r="C12330" s="3">
        <v>43465</v>
      </c>
      <c r="D12330" s="1">
        <v>1289348.85726606</v>
      </c>
    </row>
    <row r="12331" ht="15.75" customHeight="1" spans="2:4">
      <c r="B12331" s="4" t="s">
        <v>2145</v>
      </c>
      <c r="C12331" s="3">
        <v>43830</v>
      </c>
      <c r="D12331" s="1">
        <v>107893.487549092</v>
      </c>
    </row>
    <row r="12332" ht="15.75" customHeight="1" spans="2:4">
      <c r="B12332" s="4" t="s">
        <v>2145</v>
      </c>
      <c r="C12332" s="3">
        <v>44196</v>
      </c>
      <c r="D12332" s="1">
        <v>65019.5058517555</v>
      </c>
    </row>
    <row r="12333" ht="15.75" customHeight="1" spans="2:4">
      <c r="B12333" s="4" t="s">
        <v>2145</v>
      </c>
      <c r="C12333" s="3">
        <v>44561</v>
      </c>
      <c r="D12333" s="1">
        <v>0</v>
      </c>
    </row>
    <row r="12334" ht="15.75" customHeight="1" spans="2:4">
      <c r="B12334" s="4" t="s">
        <v>2146</v>
      </c>
      <c r="C12334" s="3">
        <v>42369</v>
      </c>
      <c r="D12334" s="1">
        <v>7731194.3950178</v>
      </c>
    </row>
    <row r="12335" ht="15.75" customHeight="1" spans="2:4">
      <c r="B12335" s="4" t="s">
        <v>2146</v>
      </c>
      <c r="C12335" s="3">
        <v>42735</v>
      </c>
      <c r="D12335" s="1">
        <v>494071.146245059</v>
      </c>
    </row>
    <row r="12336" ht="15.75" customHeight="1" spans="2:4">
      <c r="B12336" s="4" t="s">
        <v>2146</v>
      </c>
      <c r="C12336" s="3">
        <v>43100</v>
      </c>
      <c r="D12336" s="1">
        <v>5645374.44933921</v>
      </c>
    </row>
    <row r="12337" ht="15.75" customHeight="1" spans="2:4">
      <c r="B12337" s="4" t="s">
        <v>2146</v>
      </c>
      <c r="C12337" s="3">
        <v>43465</v>
      </c>
      <c r="D12337" s="1">
        <v>6626973.61276412</v>
      </c>
    </row>
    <row r="12338" ht="15.75" customHeight="1" spans="2:4">
      <c r="B12338" s="4" t="s">
        <v>2146</v>
      </c>
      <c r="C12338" s="3">
        <v>43830</v>
      </c>
      <c r="D12338" s="1">
        <v>6268611.62660222</v>
      </c>
    </row>
    <row r="12339" ht="15.75" customHeight="1" spans="2:4">
      <c r="B12339" s="4" t="s">
        <v>2146</v>
      </c>
      <c r="C12339" s="3">
        <v>44196</v>
      </c>
      <c r="D12339" s="1">
        <v>6088381.51018639</v>
      </c>
    </row>
    <row r="12340" ht="15.75" customHeight="1" spans="2:4">
      <c r="B12340" s="4" t="s">
        <v>2146</v>
      </c>
      <c r="C12340" s="3">
        <v>44561</v>
      </c>
      <c r="D12340" s="1">
        <v>11031763.4173056</v>
      </c>
    </row>
    <row r="12341" ht="15.75" customHeight="1" spans="2:4">
      <c r="B12341" s="4" t="s">
        <v>2146</v>
      </c>
      <c r="C12341" s="3">
        <v>44926</v>
      </c>
      <c r="D12341" s="1">
        <v>4597458.49724693</v>
      </c>
    </row>
    <row r="12342" ht="15.75" customHeight="1" spans="2:4">
      <c r="B12342" s="4" t="s">
        <v>2146</v>
      </c>
      <c r="C12342" s="3">
        <v>45291</v>
      </c>
      <c r="D12342" s="1">
        <v>2988458.36768343</v>
      </c>
    </row>
    <row r="12343" ht="15.75" customHeight="1" spans="2:4">
      <c r="B12343" s="4" t="s">
        <v>2147</v>
      </c>
      <c r="C12343" s="3">
        <v>42369</v>
      </c>
      <c r="D12343" s="1">
        <v>622775.800711744</v>
      </c>
    </row>
    <row r="12344" ht="15.75" customHeight="1" spans="2:4">
      <c r="B12344" s="4" t="s">
        <v>2147</v>
      </c>
      <c r="C12344" s="3">
        <v>42735</v>
      </c>
      <c r="D12344" s="1">
        <v>680720.245937637</v>
      </c>
    </row>
    <row r="12345" ht="15.75" customHeight="1" spans="2:4">
      <c r="B12345" s="4" t="s">
        <v>2147</v>
      </c>
      <c r="C12345" s="3">
        <v>43100</v>
      </c>
      <c r="D12345" s="1">
        <v>440528.634361233</v>
      </c>
    </row>
    <row r="12346" ht="15.75" customHeight="1" spans="2:4">
      <c r="B12346" s="4" t="s">
        <v>2147</v>
      </c>
      <c r="C12346" s="3">
        <v>43465</v>
      </c>
      <c r="D12346" s="1">
        <v>344976.282880552</v>
      </c>
    </row>
    <row r="12347" ht="15.75" customHeight="1" spans="2:4">
      <c r="B12347" s="4" t="s">
        <v>2147</v>
      </c>
      <c r="C12347" s="3">
        <v>43830</v>
      </c>
      <c r="D12347" s="1">
        <v>2740494.58374692</v>
      </c>
    </row>
    <row r="12348" ht="15.75" customHeight="1" spans="2:4">
      <c r="B12348" s="4" t="s">
        <v>2147</v>
      </c>
      <c r="C12348" s="3">
        <v>44196</v>
      </c>
      <c r="D12348" s="1">
        <v>650195.058517555</v>
      </c>
    </row>
    <row r="12349" ht="15.75" customHeight="1" spans="2:4">
      <c r="B12349" s="4" t="s">
        <v>2147</v>
      </c>
      <c r="C12349" s="3">
        <v>44561</v>
      </c>
      <c r="D12349" s="1">
        <v>1029572.83680175</v>
      </c>
    </row>
    <row r="12350" ht="15.75" customHeight="1" spans="2:4">
      <c r="B12350" s="4" t="s">
        <v>2147</v>
      </c>
      <c r="C12350" s="3">
        <v>44926</v>
      </c>
      <c r="D12350" s="1">
        <v>169419.737399407</v>
      </c>
    </row>
    <row r="12351" ht="15.75" customHeight="1" spans="2:4">
      <c r="B12351" s="4" t="s">
        <v>2147</v>
      </c>
      <c r="C12351" s="3">
        <v>45291</v>
      </c>
      <c r="D12351" s="1">
        <v>659521.846661171</v>
      </c>
    </row>
    <row r="12352" ht="15.75" customHeight="1" spans="2:4">
      <c r="B12352" s="4" t="s">
        <v>2148</v>
      </c>
      <c r="C12352" s="3">
        <v>42369</v>
      </c>
      <c r="D12352" s="1">
        <v>5217971.53024911</v>
      </c>
    </row>
    <row r="12353" ht="15.75" customHeight="1" spans="2:4">
      <c r="B12353" s="4" t="s">
        <v>2148</v>
      </c>
      <c r="C12353" s="3">
        <v>42735</v>
      </c>
      <c r="D12353" s="1">
        <v>3431912.51646904</v>
      </c>
    </row>
    <row r="12354" ht="15.75" customHeight="1" spans="2:4">
      <c r="B12354" s="4" t="s">
        <v>2148</v>
      </c>
      <c r="C12354" s="3">
        <v>43100</v>
      </c>
      <c r="D12354" s="1">
        <v>5127753.30396476</v>
      </c>
    </row>
    <row r="12355" ht="15.75" customHeight="1" spans="2:4">
      <c r="B12355" s="4" t="s">
        <v>2148</v>
      </c>
      <c r="C12355" s="3">
        <v>43465</v>
      </c>
      <c r="D12355" s="1">
        <v>1258320.95774041</v>
      </c>
    </row>
    <row r="12356" ht="15.75" customHeight="1" spans="2:4">
      <c r="B12356" s="4" t="s">
        <v>2148</v>
      </c>
      <c r="C12356" s="3">
        <v>43830</v>
      </c>
      <c r="D12356" s="1">
        <v>0</v>
      </c>
    </row>
    <row r="12357" ht="15.75" customHeight="1" spans="2:4">
      <c r="B12357" s="4" t="s">
        <v>2148</v>
      </c>
      <c r="C12357" s="3">
        <v>44196</v>
      </c>
      <c r="D12357" s="1">
        <v>628521.889900303</v>
      </c>
    </row>
    <row r="12358" ht="15.75" customHeight="1" spans="2:4">
      <c r="B12358" s="4" t="s">
        <v>2148</v>
      </c>
      <c r="C12358" s="3">
        <v>44561</v>
      </c>
      <c r="D12358" s="1">
        <v>34392.1139101862</v>
      </c>
    </row>
    <row r="12359" ht="15.75" customHeight="1" spans="2:4">
      <c r="B12359" s="4" t="s">
        <v>2148</v>
      </c>
      <c r="C12359" s="3">
        <v>44926</v>
      </c>
      <c r="D12359" s="1">
        <v>6818595.28166031</v>
      </c>
    </row>
    <row r="12360" ht="15.75" customHeight="1" spans="2:4">
      <c r="B12360" s="4" t="s">
        <v>2148</v>
      </c>
      <c r="C12360" s="3">
        <v>45291</v>
      </c>
      <c r="D12360" s="1">
        <v>7380277.80791426</v>
      </c>
    </row>
    <row r="12361" ht="15.75" customHeight="1" spans="2:4">
      <c r="B12361" s="4" t="s">
        <v>2149</v>
      </c>
      <c r="D12361" s="1" t="s">
        <v>2282</v>
      </c>
    </row>
    <row r="12362" ht="15.75" customHeight="1" spans="2:4">
      <c r="B12362" s="4" t="s">
        <v>2150</v>
      </c>
      <c r="C12362" s="3">
        <v>42369</v>
      </c>
      <c r="D12362" s="1">
        <v>2119112.72330961</v>
      </c>
    </row>
    <row r="12363" ht="15.75" customHeight="1" spans="2:4">
      <c r="B12363" s="4" t="s">
        <v>2150</v>
      </c>
      <c r="C12363" s="3">
        <v>42735</v>
      </c>
      <c r="D12363" s="1">
        <v>439174.35221783</v>
      </c>
    </row>
    <row r="12364" ht="15.75" customHeight="1" spans="2:4">
      <c r="B12364" s="4" t="s">
        <v>2150</v>
      </c>
      <c r="C12364" s="3">
        <v>43100</v>
      </c>
      <c r="D12364" s="1">
        <v>0</v>
      </c>
    </row>
    <row r="12365" ht="15.75" customHeight="1" spans="2:4">
      <c r="B12365" s="4" t="s">
        <v>2150</v>
      </c>
      <c r="C12365" s="3">
        <v>43465</v>
      </c>
      <c r="D12365" s="1">
        <v>776196.636481242</v>
      </c>
    </row>
    <row r="12366" ht="15.75" customHeight="1" spans="2:4">
      <c r="B12366" s="4" t="s">
        <v>2150</v>
      </c>
      <c r="C12366" s="3">
        <v>43830</v>
      </c>
      <c r="D12366" s="1">
        <v>280523.067627638</v>
      </c>
    </row>
    <row r="12367" ht="15.75" customHeight="1" spans="2:4">
      <c r="B12367" s="4" t="s">
        <v>2150</v>
      </c>
      <c r="C12367" s="3">
        <v>44196</v>
      </c>
      <c r="D12367" s="1">
        <v>216731.686172518</v>
      </c>
    </row>
    <row r="12368" ht="15.75" customHeight="1" spans="2:4">
      <c r="B12368" s="4" t="s">
        <v>2150</v>
      </c>
      <c r="C12368" s="3">
        <v>44561</v>
      </c>
      <c r="D12368" s="1">
        <v>0</v>
      </c>
    </row>
    <row r="12369" ht="15.75" customHeight="1" spans="2:4">
      <c r="B12369" s="4" t="s">
        <v>2151</v>
      </c>
      <c r="C12369" s="3">
        <v>42460</v>
      </c>
      <c r="D12369" s="1">
        <v>10353115.727003</v>
      </c>
    </row>
    <row r="12370" ht="15.75" customHeight="1" spans="2:4">
      <c r="B12370" s="4" t="s">
        <v>2151</v>
      </c>
      <c r="C12370" s="3">
        <v>42825</v>
      </c>
      <c r="D12370" s="1">
        <v>17093148.1348894</v>
      </c>
    </row>
    <row r="12371" ht="15.75" customHeight="1" spans="2:4">
      <c r="B12371" s="4" t="s">
        <v>2151</v>
      </c>
      <c r="C12371" s="3">
        <v>43190</v>
      </c>
      <c r="D12371" s="1">
        <v>13642328.5267414</v>
      </c>
    </row>
    <row r="12372" ht="15.75" customHeight="1" spans="2:4">
      <c r="B12372" s="4" t="s">
        <v>2151</v>
      </c>
      <c r="C12372" s="3">
        <v>43555</v>
      </c>
      <c r="D12372" s="1">
        <v>10450018.4433788</v>
      </c>
    </row>
    <row r="12373" ht="15.75" customHeight="1" spans="2:4">
      <c r="B12373" s="4" t="s">
        <v>2151</v>
      </c>
      <c r="C12373" s="3">
        <v>43921</v>
      </c>
      <c r="D12373" s="1">
        <v>10301090.3974675</v>
      </c>
    </row>
    <row r="12374" ht="15.75" customHeight="1" spans="2:4">
      <c r="B12374" s="4" t="s">
        <v>2151</v>
      </c>
      <c r="C12374" s="3">
        <v>44286</v>
      </c>
      <c r="D12374" s="1">
        <v>11284396.8466458</v>
      </c>
    </row>
    <row r="12375" ht="15.75" customHeight="1" spans="2:4">
      <c r="B12375" s="4" t="s">
        <v>2151</v>
      </c>
      <c r="C12375" s="3">
        <v>44651</v>
      </c>
      <c r="D12375" s="1">
        <v>13992471.2134632</v>
      </c>
    </row>
    <row r="12376" ht="15.75" customHeight="1" spans="2:4">
      <c r="B12376" s="4" t="s">
        <v>2151</v>
      </c>
      <c r="C12376" s="3">
        <v>45016</v>
      </c>
      <c r="D12376" s="1">
        <v>10923643.4691117</v>
      </c>
    </row>
    <row r="12377" ht="15.75" customHeight="1" spans="2:4">
      <c r="B12377" s="4" t="s">
        <v>2152</v>
      </c>
      <c r="C12377" s="3">
        <v>43100</v>
      </c>
      <c r="D12377" s="1">
        <v>906753.302611367</v>
      </c>
    </row>
    <row r="12378" ht="15.75" customHeight="1" spans="2:4">
      <c r="B12378" s="4" t="s">
        <v>2152</v>
      </c>
      <c r="C12378" s="3">
        <v>43465</v>
      </c>
      <c r="D12378" s="1">
        <v>1154562.63532323</v>
      </c>
    </row>
    <row r="12379" ht="15.75" customHeight="1" spans="2:4">
      <c r="B12379" s="4" t="s">
        <v>2152</v>
      </c>
      <c r="C12379" s="3">
        <v>43830</v>
      </c>
      <c r="D12379" s="1">
        <v>5818414.98655914</v>
      </c>
    </row>
    <row r="12380" ht="15.75" customHeight="1" spans="2:4">
      <c r="B12380" s="4" t="s">
        <v>2152</v>
      </c>
      <c r="C12380" s="3">
        <v>44196</v>
      </c>
      <c r="D12380" s="1">
        <v>2926148.46870839</v>
      </c>
    </row>
    <row r="12381" ht="15.75" customHeight="1" spans="2:4">
      <c r="B12381" s="4" t="s">
        <v>2152</v>
      </c>
      <c r="C12381" s="3">
        <v>44561</v>
      </c>
      <c r="D12381" s="1">
        <v>10678159.1934999</v>
      </c>
    </row>
    <row r="12382" ht="15.75" customHeight="1" spans="2:4">
      <c r="B12382" s="4" t="s">
        <v>2152</v>
      </c>
      <c r="C12382" s="3">
        <v>44926</v>
      </c>
      <c r="D12382" s="1">
        <v>9073952.32591737</v>
      </c>
    </row>
    <row r="12383" ht="15.75" customHeight="1" spans="2:4">
      <c r="B12383" s="4" t="s">
        <v>2152</v>
      </c>
      <c r="C12383" s="3">
        <v>45291</v>
      </c>
      <c r="D12383" s="1">
        <v>1857792.43085881</v>
      </c>
    </row>
    <row r="12384" ht="15.75" customHeight="1" spans="2:4">
      <c r="B12384" s="4" t="s">
        <v>2153</v>
      </c>
      <c r="C12384" s="3">
        <v>42369</v>
      </c>
      <c r="D12384" s="1">
        <v>784286.507495836</v>
      </c>
    </row>
    <row r="12385" ht="15.75" customHeight="1" spans="2:4">
      <c r="B12385" s="4" t="s">
        <v>2153</v>
      </c>
      <c r="C12385" s="3">
        <v>42735</v>
      </c>
      <c r="D12385" s="1">
        <v>640345.982142857</v>
      </c>
    </row>
    <row r="12386" ht="15.75" customHeight="1" spans="2:4">
      <c r="B12386" s="4" t="s">
        <v>2153</v>
      </c>
      <c r="C12386" s="3">
        <v>43100</v>
      </c>
      <c r="D12386" s="1">
        <v>15360.9831029186</v>
      </c>
    </row>
    <row r="12387" ht="15.75" customHeight="1" spans="2:4">
      <c r="B12387" s="4" t="s">
        <v>2153</v>
      </c>
      <c r="C12387" s="3">
        <v>43465</v>
      </c>
      <c r="D12387" s="1">
        <v>448499.845344881</v>
      </c>
    </row>
    <row r="12388" ht="15.75" customHeight="1" spans="2:4">
      <c r="B12388" s="4" t="s">
        <v>2153</v>
      </c>
      <c r="C12388" s="3">
        <v>43830</v>
      </c>
      <c r="D12388" s="1">
        <v>1572501.68010753</v>
      </c>
    </row>
    <row r="12389" ht="15.75" customHeight="1" spans="2:4">
      <c r="B12389" s="4" t="s">
        <v>2153</v>
      </c>
      <c r="C12389" s="3">
        <v>44196</v>
      </c>
      <c r="D12389" s="1">
        <v>150985.019973369</v>
      </c>
    </row>
    <row r="12390" ht="15.75" customHeight="1" spans="2:4">
      <c r="B12390" s="4" t="s">
        <v>2153</v>
      </c>
      <c r="C12390" s="3">
        <v>44561</v>
      </c>
      <c r="D12390" s="1">
        <v>25713757.1471562</v>
      </c>
    </row>
    <row r="12391" ht="15.75" customHeight="1" spans="2:4">
      <c r="B12391" s="4" t="s">
        <v>2154</v>
      </c>
      <c r="C12391" s="3">
        <v>42735</v>
      </c>
      <c r="D12391" s="1">
        <v>441589.811155029</v>
      </c>
    </row>
    <row r="12392" ht="15.75" customHeight="1" spans="2:4">
      <c r="B12392" s="4" t="s">
        <v>2154</v>
      </c>
      <c r="C12392" s="3">
        <v>43100</v>
      </c>
      <c r="D12392" s="1">
        <v>913740.603524229</v>
      </c>
    </row>
    <row r="12393" ht="15.75" customHeight="1" spans="2:4">
      <c r="B12393" s="4" t="s">
        <v>2154</v>
      </c>
      <c r="C12393" s="3">
        <v>43465</v>
      </c>
      <c r="D12393" s="1">
        <v>907035.315222078</v>
      </c>
    </row>
    <row r="12394" ht="15.75" customHeight="1" spans="2:4">
      <c r="B12394" s="4" t="s">
        <v>2154</v>
      </c>
      <c r="C12394" s="3">
        <v>43830</v>
      </c>
      <c r="D12394" s="1">
        <v>431573.950196366</v>
      </c>
    </row>
    <row r="12395" ht="15.75" customHeight="1" spans="2:4">
      <c r="B12395" s="4" t="s">
        <v>2154</v>
      </c>
      <c r="C12395" s="3">
        <v>44196</v>
      </c>
      <c r="D12395" s="1">
        <v>563502.384048548</v>
      </c>
    </row>
    <row r="12396" ht="15.75" customHeight="1" spans="2:4">
      <c r="B12396" s="4" t="s">
        <v>2154</v>
      </c>
      <c r="C12396" s="3">
        <v>44561</v>
      </c>
      <c r="D12396" s="1">
        <v>0</v>
      </c>
    </row>
    <row r="12397" ht="15.75" customHeight="1" spans="2:4">
      <c r="B12397" s="4" t="s">
        <v>2155</v>
      </c>
      <c r="C12397" s="3">
        <v>42369</v>
      </c>
      <c r="D12397" s="1">
        <v>2304759.78647687</v>
      </c>
    </row>
    <row r="12398" ht="15.75" customHeight="1" spans="2:4">
      <c r="B12398" s="4" t="s">
        <v>2155</v>
      </c>
      <c r="C12398" s="3">
        <v>42735</v>
      </c>
      <c r="D12398" s="1">
        <v>184781.335090031</v>
      </c>
    </row>
    <row r="12399" ht="15.75" customHeight="1" spans="2:4">
      <c r="B12399" s="4" t="s">
        <v>2155</v>
      </c>
      <c r="C12399" s="3">
        <v>43100</v>
      </c>
      <c r="D12399" s="1">
        <v>7655349.03920705</v>
      </c>
    </row>
    <row r="12400" ht="15.75" customHeight="1" spans="2:4">
      <c r="B12400" s="4" t="s">
        <v>2155</v>
      </c>
      <c r="C12400" s="3">
        <v>43465</v>
      </c>
      <c r="D12400" s="1">
        <v>1293661.06080207</v>
      </c>
    </row>
    <row r="12401" ht="15.75" customHeight="1" spans="2:4">
      <c r="B12401" s="4" t="s">
        <v>2155</v>
      </c>
      <c r="C12401" s="3">
        <v>43830</v>
      </c>
      <c r="D12401" s="1">
        <v>638729.446290622</v>
      </c>
    </row>
    <row r="12402" ht="15.75" customHeight="1" spans="2:4">
      <c r="B12402" s="4" t="s">
        <v>2155</v>
      </c>
      <c r="C12402" s="3">
        <v>44196</v>
      </c>
      <c r="D12402" s="1">
        <v>5638507.94668401</v>
      </c>
    </row>
    <row r="12403" ht="15.75" customHeight="1" spans="2:4">
      <c r="B12403" s="4" t="s">
        <v>2155</v>
      </c>
      <c r="C12403" s="3">
        <v>44561</v>
      </c>
      <c r="D12403" s="1">
        <v>972532.691785323</v>
      </c>
    </row>
    <row r="12404" ht="15.75" customHeight="1" spans="2:4">
      <c r="B12404" s="4" t="s">
        <v>2155</v>
      </c>
      <c r="C12404" s="3">
        <v>44926</v>
      </c>
      <c r="D12404" s="1">
        <v>746512.892418467</v>
      </c>
    </row>
    <row r="12405" ht="15.75" customHeight="1" spans="2:4">
      <c r="B12405" s="4" t="s">
        <v>2155</v>
      </c>
      <c r="C12405" s="3">
        <v>45291</v>
      </c>
      <c r="D12405" s="1">
        <v>1731244.84748557</v>
      </c>
    </row>
    <row r="12406" ht="15.75" customHeight="1" spans="2:4">
      <c r="B12406" s="4" t="s">
        <v>2156</v>
      </c>
      <c r="C12406" s="3">
        <v>43465</v>
      </c>
      <c r="D12406" s="1">
        <v>3080136.08624407</v>
      </c>
    </row>
    <row r="12407" ht="15.75" customHeight="1" spans="2:4">
      <c r="B12407" s="4" t="s">
        <v>2156</v>
      </c>
      <c r="C12407" s="3">
        <v>43830</v>
      </c>
      <c r="D12407" s="1">
        <v>12213.5427905572</v>
      </c>
    </row>
    <row r="12408" ht="15.75" customHeight="1" spans="2:4">
      <c r="B12408" s="4" t="s">
        <v>2156</v>
      </c>
      <c r="C12408" s="3">
        <v>44196</v>
      </c>
      <c r="D12408" s="1">
        <v>190723.883831816</v>
      </c>
    </row>
    <row r="12409" ht="15.75" customHeight="1" spans="2:4">
      <c r="B12409" s="4" t="s">
        <v>2156</v>
      </c>
      <c r="C12409" s="3">
        <v>44561</v>
      </c>
      <c r="D12409" s="1">
        <v>1061073.38444688</v>
      </c>
    </row>
    <row r="12410" ht="15.75" customHeight="1" spans="2:4">
      <c r="B12410" s="4" t="s">
        <v>2156</v>
      </c>
      <c r="C12410" s="3">
        <v>44926</v>
      </c>
      <c r="D12410" s="1">
        <v>7484921.64337145</v>
      </c>
    </row>
    <row r="12411" ht="15.75" customHeight="1" spans="2:4">
      <c r="B12411" s="4" t="s">
        <v>2156</v>
      </c>
      <c r="C12411" s="3">
        <v>45291</v>
      </c>
      <c r="D12411" s="1">
        <v>1039530.09068425</v>
      </c>
    </row>
    <row r="12412" ht="15.75" customHeight="1" spans="2:4">
      <c r="B12412" s="4" t="s">
        <v>2157</v>
      </c>
      <c r="C12412" s="3">
        <v>42369</v>
      </c>
      <c r="D12412" s="1">
        <v>0</v>
      </c>
    </row>
    <row r="12413" ht="15.75" customHeight="1" spans="2:4">
      <c r="B12413" s="4" t="s">
        <v>2157</v>
      </c>
      <c r="C12413" s="3">
        <v>42735</v>
      </c>
      <c r="D12413" s="1">
        <v>238767.455423803</v>
      </c>
    </row>
    <row r="12414" ht="15.75" customHeight="1" spans="2:4">
      <c r="B12414" s="4" t="s">
        <v>2157</v>
      </c>
      <c r="C12414" s="3">
        <v>43100</v>
      </c>
      <c r="D12414" s="1">
        <v>79423.331277533</v>
      </c>
    </row>
    <row r="12415" ht="15.75" customHeight="1" spans="2:4">
      <c r="B12415" s="4" t="s">
        <v>2157</v>
      </c>
      <c r="C12415" s="3">
        <v>43465</v>
      </c>
      <c r="D12415" s="1">
        <v>84902.5644674429</v>
      </c>
    </row>
    <row r="12416" ht="15.75" customHeight="1" spans="2:4">
      <c r="B12416" s="4" t="s">
        <v>2157</v>
      </c>
      <c r="C12416" s="3">
        <v>43830</v>
      </c>
      <c r="D12416" s="1">
        <v>110866.62077597</v>
      </c>
    </row>
    <row r="12417" ht="15.75" customHeight="1" spans="2:4">
      <c r="B12417" s="4" t="s">
        <v>2157</v>
      </c>
      <c r="C12417" s="3">
        <v>44196</v>
      </c>
      <c r="D12417" s="1">
        <v>111351.992631123</v>
      </c>
    </row>
    <row r="12418" ht="15.75" customHeight="1" spans="2:4">
      <c r="B12418" s="4" t="s">
        <v>2157</v>
      </c>
      <c r="C12418" s="3">
        <v>44561</v>
      </c>
      <c r="D12418" s="1">
        <v>1485837.64293538</v>
      </c>
    </row>
    <row r="12419" ht="15.75" customHeight="1" spans="2:4">
      <c r="B12419" s="4" t="s">
        <v>2157</v>
      </c>
      <c r="C12419" s="3">
        <v>44926</v>
      </c>
      <c r="D12419" s="1">
        <v>0</v>
      </c>
    </row>
    <row r="12420" ht="15.75" customHeight="1" spans="2:4">
      <c r="B12420" s="4" t="s">
        <v>2158</v>
      </c>
      <c r="C12420" s="3">
        <v>42369</v>
      </c>
      <c r="D12420" s="1">
        <v>1556939.50177936</v>
      </c>
    </row>
    <row r="12421" ht="15.75" customHeight="1" spans="2:4">
      <c r="B12421" s="4" t="s">
        <v>2158</v>
      </c>
      <c r="C12421" s="3">
        <v>42735</v>
      </c>
      <c r="D12421" s="1">
        <v>4172156.34606939</v>
      </c>
    </row>
    <row r="12422" ht="15.75" customHeight="1" spans="2:4">
      <c r="B12422" s="4" t="s">
        <v>2158</v>
      </c>
      <c r="C12422" s="3">
        <v>43100</v>
      </c>
      <c r="D12422" s="1">
        <v>881057.268722467</v>
      </c>
    </row>
    <row r="12423" ht="15.75" customHeight="1" spans="2:4">
      <c r="B12423" s="4" t="s">
        <v>2158</v>
      </c>
      <c r="C12423" s="3">
        <v>43465</v>
      </c>
      <c r="D12423" s="1">
        <v>0</v>
      </c>
    </row>
    <row r="12424" ht="15.75" customHeight="1" spans="2:4">
      <c r="B12424" s="4" t="s">
        <v>2158</v>
      </c>
      <c r="C12424" s="3">
        <v>43830</v>
      </c>
      <c r="D12424" s="1">
        <v>1078934.87549092</v>
      </c>
    </row>
    <row r="12425" ht="15.75" customHeight="1" spans="2:4">
      <c r="B12425" s="4" t="s">
        <v>2158</v>
      </c>
      <c r="C12425" s="3">
        <v>44196</v>
      </c>
      <c r="D12425" s="1">
        <v>3467706.97876029</v>
      </c>
    </row>
    <row r="12426" ht="15.75" customHeight="1" spans="2:4">
      <c r="B12426" s="4" t="s">
        <v>2158</v>
      </c>
      <c r="C12426" s="3">
        <v>44561</v>
      </c>
      <c r="D12426" s="1">
        <v>0</v>
      </c>
    </row>
    <row r="12427" ht="15.75" customHeight="1" spans="2:4">
      <c r="B12427" s="4" t="s">
        <v>2158</v>
      </c>
      <c r="C12427" s="3">
        <v>44926</v>
      </c>
      <c r="D12427" s="1">
        <v>4237187.63235917</v>
      </c>
    </row>
    <row r="12428" ht="15.75" customHeight="1" spans="2:4">
      <c r="B12428" s="4" t="s">
        <v>2158</v>
      </c>
      <c r="C12428" s="3">
        <v>45291</v>
      </c>
      <c r="D12428" s="1">
        <v>4589859.85160758</v>
      </c>
    </row>
    <row r="12429" ht="15.75" customHeight="1" spans="2:4">
      <c r="B12429" s="4" t="s">
        <v>2159</v>
      </c>
      <c r="C12429" s="3">
        <v>42369</v>
      </c>
      <c r="D12429" s="1">
        <v>444839.857651245</v>
      </c>
    </row>
    <row r="12430" ht="15.75" customHeight="1" spans="2:4">
      <c r="B12430" s="4" t="s">
        <v>2159</v>
      </c>
      <c r="C12430" s="3">
        <v>42735</v>
      </c>
      <c r="D12430" s="1">
        <v>0</v>
      </c>
    </row>
    <row r="12431" ht="15.75" customHeight="1" spans="2:4">
      <c r="B12431" s="4" t="s">
        <v>2159</v>
      </c>
      <c r="C12431" s="3">
        <v>43100</v>
      </c>
      <c r="D12431" s="1">
        <v>1674008.81057269</v>
      </c>
    </row>
    <row r="12432" ht="15.75" customHeight="1" spans="2:4">
      <c r="B12432" s="4" t="s">
        <v>2159</v>
      </c>
      <c r="C12432" s="3">
        <v>43465</v>
      </c>
      <c r="D12432" s="1">
        <v>2587322.12160414</v>
      </c>
    </row>
    <row r="12433" ht="15.75" customHeight="1" spans="2:4">
      <c r="B12433" s="4" t="s">
        <v>2159</v>
      </c>
      <c r="C12433" s="3">
        <v>43830</v>
      </c>
      <c r="D12433" s="1">
        <v>1726295.80078546</v>
      </c>
    </row>
    <row r="12434" ht="15.75" customHeight="1" spans="2:4">
      <c r="B12434" s="4" t="s">
        <v>2159</v>
      </c>
      <c r="C12434" s="3">
        <v>44196</v>
      </c>
      <c r="D12434" s="1">
        <v>0</v>
      </c>
    </row>
    <row r="12435" ht="15.75" customHeight="1" spans="2:4">
      <c r="B12435" s="4" t="s">
        <v>2159</v>
      </c>
      <c r="C12435" s="3">
        <v>44561</v>
      </c>
      <c r="D12435" s="1">
        <v>657174.151150055</v>
      </c>
    </row>
    <row r="12436" ht="15.75" customHeight="1" spans="2:4">
      <c r="B12436" s="4" t="s">
        <v>2159</v>
      </c>
      <c r="C12436" s="3">
        <v>44926</v>
      </c>
      <c r="D12436" s="1">
        <v>0</v>
      </c>
    </row>
    <row r="12437" ht="15.75" customHeight="1" spans="2:4">
      <c r="B12437" s="4" t="s">
        <v>2159</v>
      </c>
      <c r="C12437" s="3">
        <v>45291</v>
      </c>
      <c r="D12437" s="1">
        <v>0</v>
      </c>
    </row>
    <row r="12438" ht="15.75" customHeight="1" spans="2:4">
      <c r="B12438" s="4" t="s">
        <v>2160</v>
      </c>
      <c r="C12438" s="3">
        <v>42369</v>
      </c>
      <c r="D12438" s="1">
        <v>785142.348754448</v>
      </c>
    </row>
    <row r="12439" ht="15.75" customHeight="1" spans="2:4">
      <c r="B12439" s="4" t="s">
        <v>2160</v>
      </c>
      <c r="C12439" s="3">
        <v>42735</v>
      </c>
      <c r="D12439" s="1">
        <v>1187966.62274923</v>
      </c>
    </row>
    <row r="12440" ht="15.75" customHeight="1" spans="2:4">
      <c r="B12440" s="4" t="s">
        <v>2160</v>
      </c>
      <c r="C12440" s="3">
        <v>43100</v>
      </c>
      <c r="D12440" s="1">
        <v>1444574.01145374</v>
      </c>
    </row>
    <row r="12441" ht="15.75" customHeight="1" spans="2:4">
      <c r="B12441" s="4" t="s">
        <v>2160</v>
      </c>
      <c r="C12441" s="3">
        <v>43465</v>
      </c>
      <c r="D12441" s="1">
        <v>495903.406640794</v>
      </c>
    </row>
    <row r="12442" ht="15.75" customHeight="1" spans="2:4">
      <c r="B12442" s="4" t="s">
        <v>2160</v>
      </c>
      <c r="C12442" s="3">
        <v>43830</v>
      </c>
      <c r="D12442" s="1">
        <v>0</v>
      </c>
    </row>
    <row r="12443" ht="15.75" customHeight="1" spans="2:4">
      <c r="B12443" s="4" t="s">
        <v>2161</v>
      </c>
      <c r="C12443" s="3">
        <v>42369</v>
      </c>
      <c r="D12443" s="1">
        <v>329440391.459075</v>
      </c>
    </row>
    <row r="12444" ht="15.75" customHeight="1" spans="2:4">
      <c r="B12444" s="4" t="s">
        <v>2161</v>
      </c>
      <c r="C12444" s="3">
        <v>42735</v>
      </c>
      <c r="D12444" s="1">
        <v>536127360.562143</v>
      </c>
    </row>
    <row r="12445" ht="15.75" customHeight="1" spans="2:4">
      <c r="B12445" s="4" t="s">
        <v>2161</v>
      </c>
      <c r="C12445" s="3">
        <v>43100</v>
      </c>
      <c r="D12445" s="1">
        <v>312616211.453744</v>
      </c>
    </row>
    <row r="12446" ht="15.75" customHeight="1" spans="2:4">
      <c r="B12446" s="4" t="s">
        <v>2161</v>
      </c>
      <c r="C12446" s="3">
        <v>43465</v>
      </c>
      <c r="D12446" s="1">
        <v>175605519.620526</v>
      </c>
    </row>
    <row r="12447" ht="15.75" customHeight="1" spans="2:4">
      <c r="B12447" s="4" t="s">
        <v>2161</v>
      </c>
      <c r="C12447" s="3">
        <v>43830</v>
      </c>
      <c r="D12447" s="1">
        <v>210282594.622589</v>
      </c>
    </row>
    <row r="12448" ht="15.75" customHeight="1" spans="2:4">
      <c r="B12448" s="4" t="s">
        <v>2161</v>
      </c>
      <c r="C12448" s="3">
        <v>44196</v>
      </c>
      <c r="D12448" s="1">
        <v>251031642.826181</v>
      </c>
    </row>
    <row r="12449" ht="15.75" customHeight="1" spans="2:4">
      <c r="B12449" s="4" t="s">
        <v>2161</v>
      </c>
      <c r="C12449" s="3">
        <v>44561</v>
      </c>
      <c r="D12449" s="1">
        <v>675549178.532311</v>
      </c>
    </row>
    <row r="12450" ht="15.75" customHeight="1" spans="2:4">
      <c r="B12450" s="4" t="s">
        <v>2161</v>
      </c>
      <c r="C12450" s="3">
        <v>44926</v>
      </c>
      <c r="D12450" s="1">
        <v>513961202.880135</v>
      </c>
    </row>
    <row r="12451" ht="15.75" customHeight="1" spans="2:4">
      <c r="B12451" s="4" t="s">
        <v>2161</v>
      </c>
      <c r="C12451" s="3">
        <v>45291</v>
      </c>
      <c r="D12451" s="1">
        <v>281696661.170651</v>
      </c>
    </row>
    <row r="12452" ht="15.75" customHeight="1" spans="2:4">
      <c r="B12452" s="4" t="s">
        <v>2162</v>
      </c>
      <c r="C12452" s="3">
        <v>42369</v>
      </c>
      <c r="D12452" s="1">
        <v>25715.1582454192</v>
      </c>
    </row>
    <row r="12453" ht="15.75" customHeight="1" spans="2:4">
      <c r="B12453" s="4" t="s">
        <v>2162</v>
      </c>
      <c r="C12453" s="3">
        <v>42735</v>
      </c>
      <c r="D12453" s="1">
        <v>26101.8415178571</v>
      </c>
    </row>
    <row r="12454" ht="15.75" customHeight="1" spans="2:4">
      <c r="B12454" s="4" t="s">
        <v>2162</v>
      </c>
      <c r="C12454" s="3">
        <v>43100</v>
      </c>
      <c r="D12454" s="1">
        <v>28996.6205837174</v>
      </c>
    </row>
    <row r="12455" ht="15.75" customHeight="1" spans="2:4">
      <c r="B12455" s="4" t="s">
        <v>2162</v>
      </c>
      <c r="C12455" s="3">
        <v>43465</v>
      </c>
      <c r="D12455" s="1">
        <v>3122557.37704918</v>
      </c>
    </row>
    <row r="12456" ht="15.75" customHeight="1" spans="2:4">
      <c r="B12456" s="4" t="s">
        <v>2162</v>
      </c>
      <c r="C12456" s="3">
        <v>43830</v>
      </c>
      <c r="D12456" s="1">
        <v>31531.25</v>
      </c>
    </row>
    <row r="12457" ht="15.75" customHeight="1" spans="2:4">
      <c r="B12457" s="4" t="s">
        <v>2163</v>
      </c>
      <c r="C12457" s="3">
        <v>42369</v>
      </c>
      <c r="D12457" s="1">
        <v>2669039.14590747</v>
      </c>
    </row>
    <row r="12458" ht="15.75" customHeight="1" spans="2:4">
      <c r="B12458" s="4" t="s">
        <v>2163</v>
      </c>
      <c r="C12458" s="3">
        <v>42735</v>
      </c>
      <c r="D12458" s="1">
        <v>1326306.54369785</v>
      </c>
    </row>
    <row r="12459" ht="15.75" customHeight="1" spans="2:4">
      <c r="B12459" s="4" t="s">
        <v>2163</v>
      </c>
      <c r="C12459" s="3">
        <v>43100</v>
      </c>
      <c r="D12459" s="1">
        <v>0</v>
      </c>
    </row>
    <row r="12460" ht="15.75" customHeight="1" spans="2:4">
      <c r="B12460" s="4" t="s">
        <v>2164</v>
      </c>
      <c r="C12460" s="3">
        <v>42369</v>
      </c>
      <c r="D12460" s="1">
        <v>4736.08362989324</v>
      </c>
    </row>
    <row r="12461" ht="15.75" customHeight="1" spans="2:4">
      <c r="B12461" s="4" t="s">
        <v>2164</v>
      </c>
      <c r="C12461" s="3">
        <v>42735</v>
      </c>
      <c r="D12461" s="1">
        <v>0</v>
      </c>
    </row>
    <row r="12462" ht="15.75" customHeight="1" spans="2:4">
      <c r="B12462" s="4" t="s">
        <v>2165</v>
      </c>
      <c r="C12462" s="3">
        <v>42369</v>
      </c>
      <c r="D12462" s="1">
        <v>6.10771793448084</v>
      </c>
    </row>
    <row r="12463" ht="15.75" customHeight="1" spans="2:4">
      <c r="B12463" s="4" t="s">
        <v>2165</v>
      </c>
      <c r="C12463" s="3">
        <v>42735</v>
      </c>
      <c r="D12463" s="1">
        <v>-3.34821428571429</v>
      </c>
    </row>
    <row r="12464" ht="15.75" customHeight="1" spans="2:4">
      <c r="B12464" s="4" t="s">
        <v>2165</v>
      </c>
      <c r="C12464" s="3">
        <v>43100</v>
      </c>
      <c r="D12464" s="1">
        <v>1850752.68817204</v>
      </c>
    </row>
    <row r="12465" ht="15.75" customHeight="1" spans="2:4">
      <c r="B12465" s="4" t="s">
        <v>2165</v>
      </c>
      <c r="C12465" s="3">
        <v>43465</v>
      </c>
      <c r="D12465" s="1">
        <v>3671308.38230745</v>
      </c>
    </row>
    <row r="12466" ht="15.75" customHeight="1" spans="2:4">
      <c r="B12466" s="4" t="s">
        <v>2165</v>
      </c>
      <c r="C12466" s="3">
        <v>43830</v>
      </c>
      <c r="D12466" s="1">
        <v>898365.591397849</v>
      </c>
    </row>
    <row r="12467" ht="15.75" customHeight="1" spans="2:4">
      <c r="B12467" s="4" t="s">
        <v>2165</v>
      </c>
      <c r="C12467" s="3">
        <v>44196</v>
      </c>
      <c r="D12467" s="1">
        <v>5475215.37949401</v>
      </c>
    </row>
    <row r="12468" ht="15.75" customHeight="1" spans="2:4">
      <c r="B12468" s="4" t="s">
        <v>2165</v>
      </c>
      <c r="C12468" s="3">
        <v>44561</v>
      </c>
      <c r="D12468" s="1">
        <v>531536.563346374</v>
      </c>
    </row>
    <row r="12469" ht="15.75" customHeight="1" spans="2:4">
      <c r="B12469" s="4" t="s">
        <v>2165</v>
      </c>
      <c r="C12469" s="3">
        <v>44926</v>
      </c>
      <c r="D12469" s="1">
        <v>16082780.410286</v>
      </c>
    </row>
    <row r="12470" ht="15.75" customHeight="1" spans="2:4">
      <c r="B12470" s="4" t="s">
        <v>2165</v>
      </c>
      <c r="C12470" s="3">
        <v>45291</v>
      </c>
      <c r="D12470" s="1">
        <v>4454845.41484716</v>
      </c>
    </row>
    <row r="12471" ht="15.75" customHeight="1" spans="2:4">
      <c r="B12471" s="4" t="s">
        <v>2166</v>
      </c>
      <c r="C12471" s="3">
        <v>44561</v>
      </c>
      <c r="D12471" s="1">
        <v>306681.270536692</v>
      </c>
    </row>
    <row r="12472" ht="15.75" customHeight="1" spans="2:4">
      <c r="B12472" s="4" t="s">
        <v>2166</v>
      </c>
      <c r="C12472" s="3">
        <v>44926</v>
      </c>
      <c r="D12472" s="1">
        <v>550614.146548073</v>
      </c>
    </row>
    <row r="12473" ht="15.75" customHeight="1" spans="2:4">
      <c r="B12473" s="4" t="s">
        <v>2166</v>
      </c>
      <c r="C12473" s="3">
        <v>45291</v>
      </c>
      <c r="D12473" s="1">
        <v>605935.69661995</v>
      </c>
    </row>
    <row r="12474" ht="15.75" customHeight="1" spans="2:4">
      <c r="B12474" s="4" t="s">
        <v>2167</v>
      </c>
      <c r="D12474" s="1" t="s">
        <v>2282</v>
      </c>
    </row>
    <row r="12475" ht="15.75" customHeight="1" spans="2:4">
      <c r="B12475" s="4" t="s">
        <v>2168</v>
      </c>
      <c r="C12475" s="3">
        <v>42369</v>
      </c>
      <c r="D12475" s="1">
        <v>45767901.2345679</v>
      </c>
    </row>
    <row r="12476" ht="15.75" customHeight="1" spans="2:4">
      <c r="B12476" s="4" t="s">
        <v>2168</v>
      </c>
      <c r="C12476" s="3">
        <v>42735</v>
      </c>
      <c r="D12476" s="1">
        <v>30453791.9602155</v>
      </c>
    </row>
    <row r="12477" ht="15.75" customHeight="1" spans="2:4">
      <c r="B12477" s="4" t="s">
        <v>2168</v>
      </c>
      <c r="C12477" s="3">
        <v>43100</v>
      </c>
      <c r="D12477" s="1">
        <v>27697599.6410678</v>
      </c>
    </row>
    <row r="12478" ht="15.75" customHeight="1" spans="2:4">
      <c r="B12478" s="4" t="s">
        <v>2168</v>
      </c>
      <c r="C12478" s="3">
        <v>43465</v>
      </c>
      <c r="D12478" s="1">
        <v>18290159.24268</v>
      </c>
    </row>
    <row r="12479" ht="15.75" customHeight="1" spans="2:4">
      <c r="B12479" s="4" t="s">
        <v>2168</v>
      </c>
      <c r="C12479" s="3">
        <v>43830</v>
      </c>
      <c r="D12479" s="1">
        <v>20271496.5783993</v>
      </c>
    </row>
    <row r="12480" ht="15.75" customHeight="1" spans="2:4">
      <c r="B12480" s="4" t="s">
        <v>2168</v>
      </c>
      <c r="C12480" s="3">
        <v>44196</v>
      </c>
      <c r="D12480" s="1">
        <v>36923309.8644863</v>
      </c>
    </row>
    <row r="12481" ht="15.75" customHeight="1" spans="2:4">
      <c r="B12481" s="4" t="s">
        <v>2168</v>
      </c>
      <c r="C12481" s="3">
        <v>44561</v>
      </c>
      <c r="D12481" s="1">
        <v>35293550.7783543</v>
      </c>
    </row>
    <row r="12482" ht="15.75" customHeight="1" spans="2:4">
      <c r="B12482" s="4" t="s">
        <v>2168</v>
      </c>
      <c r="C12482" s="3">
        <v>44926</v>
      </c>
      <c r="D12482" s="1">
        <v>29629795.4918645</v>
      </c>
    </row>
    <row r="12483" ht="15.75" customHeight="1" spans="2:4">
      <c r="B12483" s="4" t="s">
        <v>2168</v>
      </c>
      <c r="C12483" s="3">
        <v>45291</v>
      </c>
      <c r="D12483" s="1">
        <v>25769843.0748237</v>
      </c>
    </row>
    <row r="12484" ht="15.75" customHeight="1" spans="2:4">
      <c r="B12484" s="4" t="s">
        <v>2169</v>
      </c>
      <c r="C12484" s="3">
        <v>42369</v>
      </c>
      <c r="D12484" s="1">
        <v>742110.320284697</v>
      </c>
    </row>
    <row r="12485" ht="15.75" customHeight="1" spans="2:4">
      <c r="B12485" s="4" t="s">
        <v>2169</v>
      </c>
      <c r="C12485" s="3">
        <v>42735</v>
      </c>
      <c r="D12485" s="1">
        <v>993497.408871322</v>
      </c>
    </row>
    <row r="12486" ht="15.75" customHeight="1" spans="2:4">
      <c r="B12486" s="4" t="s">
        <v>2169</v>
      </c>
      <c r="C12486" s="3">
        <v>43100</v>
      </c>
      <c r="D12486" s="1">
        <v>1798990.66079295</v>
      </c>
    </row>
    <row r="12487" ht="15.75" customHeight="1" spans="2:4">
      <c r="B12487" s="4" t="s">
        <v>2169</v>
      </c>
      <c r="C12487" s="3">
        <v>43465</v>
      </c>
      <c r="D12487" s="1">
        <v>2328589.90944373</v>
      </c>
    </row>
    <row r="12488" ht="15.75" customHeight="1" spans="2:4">
      <c r="B12488" s="4" t="s">
        <v>2169</v>
      </c>
      <c r="C12488" s="3">
        <v>43830</v>
      </c>
      <c r="D12488" s="1">
        <v>2244184.5410211</v>
      </c>
    </row>
    <row r="12489" ht="15.75" customHeight="1" spans="2:4">
      <c r="B12489" s="4" t="s">
        <v>2169</v>
      </c>
      <c r="C12489" s="3">
        <v>44196</v>
      </c>
      <c r="D12489" s="1">
        <v>1040312.09362809</v>
      </c>
    </row>
    <row r="12490" ht="15.75" customHeight="1" spans="2:4">
      <c r="B12490" s="4" t="s">
        <v>2169</v>
      </c>
      <c r="C12490" s="3">
        <v>44561</v>
      </c>
      <c r="D12490" s="1">
        <v>1095290.25191676</v>
      </c>
    </row>
    <row r="12491" ht="15.75" customHeight="1" spans="2:4">
      <c r="B12491" s="4" t="s">
        <v>2169</v>
      </c>
      <c r="C12491" s="3">
        <v>44926</v>
      </c>
      <c r="D12491" s="1">
        <v>296484.540448962</v>
      </c>
    </row>
    <row r="12492" ht="15.75" customHeight="1" spans="2:4">
      <c r="B12492" s="4" t="s">
        <v>2169</v>
      </c>
      <c r="C12492" s="3">
        <v>45291</v>
      </c>
      <c r="D12492" s="1">
        <v>412201.154163232</v>
      </c>
    </row>
    <row r="12493" ht="15.75" customHeight="1" spans="2:4">
      <c r="B12493" s="4" t="s">
        <v>2170</v>
      </c>
      <c r="C12493" s="3">
        <v>42643</v>
      </c>
      <c r="D12493" s="1">
        <v>762981.912840537</v>
      </c>
    </row>
    <row r="12494" ht="15.75" customHeight="1" spans="2:4">
      <c r="B12494" s="4" t="s">
        <v>2170</v>
      </c>
      <c r="C12494" s="3">
        <v>43008</v>
      </c>
      <c r="D12494" s="1">
        <v>1387191.90140845</v>
      </c>
    </row>
    <row r="12495" ht="15.75" customHeight="1" spans="2:4">
      <c r="B12495" s="4" t="s">
        <v>2170</v>
      </c>
      <c r="C12495" s="3">
        <v>43373</v>
      </c>
      <c r="D12495" s="1">
        <v>3198285.10182208</v>
      </c>
    </row>
    <row r="12496" ht="15.75" customHeight="1" spans="2:4">
      <c r="B12496" s="4" t="s">
        <v>2170</v>
      </c>
      <c r="C12496" s="3">
        <v>43738</v>
      </c>
      <c r="D12496" s="1">
        <v>1724137.93103448</v>
      </c>
    </row>
    <row r="12497" ht="15.75" customHeight="1" spans="2:4">
      <c r="B12497" s="4" t="s">
        <v>2170</v>
      </c>
      <c r="C12497" s="3">
        <v>44104</v>
      </c>
      <c r="D12497" s="1">
        <v>3666796.08299901</v>
      </c>
    </row>
    <row r="12498" ht="15.75" customHeight="1" spans="2:4">
      <c r="B12498" s="4" t="s">
        <v>2170</v>
      </c>
      <c r="C12498" s="3">
        <v>44469</v>
      </c>
      <c r="D12498" s="1">
        <v>1912087.91208791</v>
      </c>
    </row>
    <row r="12499" ht="15.75" customHeight="1" spans="2:4">
      <c r="B12499" s="4" t="s">
        <v>2170</v>
      </c>
      <c r="C12499" s="3">
        <v>44834</v>
      </c>
      <c r="D12499" s="1">
        <v>1634877.38419619</v>
      </c>
    </row>
    <row r="12500" ht="15.75" customHeight="1" spans="2:4">
      <c r="B12500" s="4" t="s">
        <v>2170</v>
      </c>
      <c r="C12500" s="3">
        <v>45199</v>
      </c>
      <c r="D12500" s="1">
        <v>617792.421746293</v>
      </c>
    </row>
    <row r="12501" ht="15.75" customHeight="1" spans="2:4">
      <c r="B12501" s="4" t="s">
        <v>2171</v>
      </c>
      <c r="D12501" s="1" t="s">
        <v>2282</v>
      </c>
    </row>
    <row r="12502" ht="15.75" customHeight="1" spans="2:4">
      <c r="B12502" s="4" t="s">
        <v>2172</v>
      </c>
      <c r="C12502" s="3">
        <v>42369</v>
      </c>
      <c r="D12502" s="1">
        <v>12989323.8434164</v>
      </c>
    </row>
    <row r="12503" ht="15.75" customHeight="1" spans="2:4">
      <c r="B12503" s="4" t="s">
        <v>2172</v>
      </c>
      <c r="C12503" s="3">
        <v>42735</v>
      </c>
      <c r="D12503" s="1">
        <v>9354413.70223979</v>
      </c>
    </row>
    <row r="12504" ht="15.75" customHeight="1" spans="2:4">
      <c r="B12504" s="4" t="s">
        <v>2172</v>
      </c>
      <c r="C12504" s="3">
        <v>43100</v>
      </c>
      <c r="D12504" s="1">
        <v>14317180.6167401</v>
      </c>
    </row>
    <row r="12505" ht="15.75" customHeight="1" spans="2:4">
      <c r="B12505" s="4" t="s">
        <v>2172</v>
      </c>
      <c r="C12505" s="3">
        <v>43465</v>
      </c>
      <c r="D12505" s="1">
        <v>12328589.9094437</v>
      </c>
    </row>
    <row r="12506" ht="15.75" customHeight="1" spans="2:4">
      <c r="B12506" s="4" t="s">
        <v>2172</v>
      </c>
      <c r="C12506" s="3">
        <v>43830</v>
      </c>
      <c r="D12506" s="1">
        <v>3653273.48841224</v>
      </c>
    </row>
    <row r="12507" ht="15.75" customHeight="1" spans="2:4">
      <c r="B12507" s="4" t="s">
        <v>2172</v>
      </c>
      <c r="C12507" s="3">
        <v>44196</v>
      </c>
      <c r="D12507" s="1">
        <v>8734286.95275249</v>
      </c>
    </row>
    <row r="12508" ht="15.75" customHeight="1" spans="2:4">
      <c r="B12508" s="4" t="s">
        <v>2172</v>
      </c>
      <c r="C12508" s="3">
        <v>44561</v>
      </c>
      <c r="D12508" s="1">
        <v>4512595.83789704</v>
      </c>
    </row>
    <row r="12509" ht="15.75" customHeight="1" spans="2:4">
      <c r="B12509" s="4" t="s">
        <v>2172</v>
      </c>
      <c r="C12509" s="3">
        <v>44926</v>
      </c>
      <c r="D12509" s="1">
        <v>5739093.60440491</v>
      </c>
    </row>
    <row r="12510" ht="15.75" customHeight="1" spans="2:4">
      <c r="B12510" s="4" t="s">
        <v>2172</v>
      </c>
      <c r="C12510" s="3">
        <v>45291</v>
      </c>
      <c r="D12510" s="1">
        <v>4987633.9653751</v>
      </c>
    </row>
    <row r="12511" ht="15.75" customHeight="1" spans="2:4">
      <c r="B12511" s="4" t="s">
        <v>2173</v>
      </c>
      <c r="C12511" s="3">
        <v>43100</v>
      </c>
      <c r="D12511" s="1">
        <v>175030.333480176</v>
      </c>
    </row>
    <row r="12512" ht="15.75" customHeight="1" spans="2:4">
      <c r="B12512" s="4" t="s">
        <v>2174</v>
      </c>
      <c r="C12512" s="3">
        <v>42643</v>
      </c>
      <c r="D12512" s="1">
        <v>9604595.84399264</v>
      </c>
    </row>
    <row r="12513" ht="15.75" customHeight="1" spans="2:4">
      <c r="B12513" s="4" t="s">
        <v>2174</v>
      </c>
      <c r="C12513" s="3">
        <v>43008</v>
      </c>
      <c r="D12513" s="1">
        <v>3996478.87323944</v>
      </c>
    </row>
    <row r="12514" ht="15.75" customHeight="1" spans="2:4">
      <c r="B12514" s="4" t="s">
        <v>2174</v>
      </c>
      <c r="C12514" s="3">
        <v>43373</v>
      </c>
      <c r="D12514" s="1">
        <v>1500535.9056806</v>
      </c>
    </row>
    <row r="12515" ht="15.75" customHeight="1" spans="2:4">
      <c r="B12515" s="4" t="s">
        <v>2174</v>
      </c>
      <c r="C12515" s="3">
        <v>43738</v>
      </c>
      <c r="D12515" s="1">
        <v>1508620.68965517</v>
      </c>
    </row>
    <row r="12516" ht="15.75" customHeight="1" spans="2:4">
      <c r="B12516" s="4" t="s">
        <v>2175</v>
      </c>
      <c r="C12516" s="3">
        <v>42460</v>
      </c>
      <c r="D12516" s="1">
        <v>649387.643280632</v>
      </c>
    </row>
    <row r="12517" ht="15.75" customHeight="1" spans="2:4">
      <c r="B12517" s="4" t="s">
        <v>2175</v>
      </c>
      <c r="C12517" s="3">
        <v>42825</v>
      </c>
      <c r="D12517" s="1">
        <v>307692.307692308</v>
      </c>
    </row>
    <row r="12518" ht="15.75" customHeight="1" spans="2:4">
      <c r="B12518" s="4" t="s">
        <v>2175</v>
      </c>
      <c r="C12518" s="3">
        <v>43190</v>
      </c>
      <c r="D12518" s="1">
        <v>22885.33014522</v>
      </c>
    </row>
    <row r="12519" ht="15.75" customHeight="1" spans="2:4">
      <c r="B12519" s="4" t="s">
        <v>2175</v>
      </c>
      <c r="C12519" s="3">
        <v>43555</v>
      </c>
      <c r="D12519" s="1">
        <v>215489.376373745</v>
      </c>
    </row>
    <row r="12520" ht="15.75" customHeight="1" spans="2:4">
      <c r="B12520" s="4" t="s">
        <v>2175</v>
      </c>
      <c r="C12520" s="3">
        <v>43921</v>
      </c>
      <c r="D12520" s="1">
        <v>300643.631436314</v>
      </c>
    </row>
    <row r="12521" ht="15.75" customHeight="1" spans="2:4">
      <c r="B12521" s="4" t="s">
        <v>2175</v>
      </c>
      <c r="C12521" s="3">
        <v>44286</v>
      </c>
      <c r="D12521" s="1">
        <v>814769.870850308</v>
      </c>
    </row>
    <row r="12522" ht="15.75" customHeight="1" spans="2:4">
      <c r="B12522" s="4" t="s">
        <v>2175</v>
      </c>
      <c r="C12522" s="3">
        <v>44651</v>
      </c>
      <c r="D12522" s="1">
        <v>744373.412733164</v>
      </c>
    </row>
    <row r="12523" ht="15.75" customHeight="1" spans="2:4">
      <c r="B12523" s="4" t="s">
        <v>2175</v>
      </c>
      <c r="C12523" s="3">
        <v>45016</v>
      </c>
      <c r="D12523" s="1">
        <v>319829.424307036</v>
      </c>
    </row>
    <row r="12524" ht="15.75" customHeight="1" spans="2:4">
      <c r="B12524" s="4" t="s">
        <v>2175</v>
      </c>
      <c r="C12524" s="3">
        <v>45382</v>
      </c>
      <c r="D12524" s="1">
        <v>1211809.7541314</v>
      </c>
    </row>
    <row r="12525" ht="15.75" customHeight="1" spans="2:4">
      <c r="B12525" s="4" t="s">
        <v>2176</v>
      </c>
      <c r="C12525" s="3">
        <v>42369</v>
      </c>
      <c r="D12525" s="1">
        <v>38701067.6156584</v>
      </c>
    </row>
    <row r="12526" ht="15.75" customHeight="1" spans="2:4">
      <c r="B12526" s="4" t="s">
        <v>2176</v>
      </c>
      <c r="C12526" s="3">
        <v>42735</v>
      </c>
      <c r="D12526" s="1">
        <v>54109003.0742205</v>
      </c>
    </row>
    <row r="12527" ht="15.75" customHeight="1" spans="2:4">
      <c r="B12527" s="4" t="s">
        <v>2176</v>
      </c>
      <c r="C12527" s="3">
        <v>43100</v>
      </c>
      <c r="D12527" s="1">
        <v>50766729.9096916</v>
      </c>
    </row>
    <row r="12528" ht="15.75" customHeight="1" spans="2:4">
      <c r="B12528" s="4" t="s">
        <v>2176</v>
      </c>
      <c r="C12528" s="3">
        <v>43465</v>
      </c>
      <c r="D12528" s="1">
        <v>35694706.1867184</v>
      </c>
    </row>
    <row r="12529" ht="15.75" customHeight="1" spans="2:4">
      <c r="B12529" s="4" t="s">
        <v>2176</v>
      </c>
      <c r="C12529" s="3">
        <v>43830</v>
      </c>
      <c r="D12529" s="1">
        <v>47824066.5499978</v>
      </c>
    </row>
    <row r="12530" ht="15.75" customHeight="1" spans="2:4">
      <c r="B12530" s="4" t="s">
        <v>2176</v>
      </c>
      <c r="C12530" s="3">
        <v>44196</v>
      </c>
      <c r="D12530" s="1">
        <v>67490810.5765063</v>
      </c>
    </row>
    <row r="12531" ht="15.75" customHeight="1" spans="2:4">
      <c r="B12531" s="4" t="s">
        <v>2176</v>
      </c>
      <c r="C12531" s="3">
        <v>44561</v>
      </c>
      <c r="D12531" s="1">
        <v>62212486.3088719</v>
      </c>
    </row>
    <row r="12532" ht="15.75" customHeight="1" spans="2:4">
      <c r="B12532" s="4" t="s">
        <v>2176</v>
      </c>
      <c r="C12532" s="3">
        <v>44926</v>
      </c>
      <c r="D12532" s="1">
        <v>64379500.2117747</v>
      </c>
    </row>
    <row r="12533" ht="15.75" customHeight="1" spans="2:4">
      <c r="B12533" s="4" t="s">
        <v>2176</v>
      </c>
      <c r="C12533" s="3">
        <v>45291</v>
      </c>
      <c r="D12533" s="1">
        <v>43281121.1871393</v>
      </c>
    </row>
    <row r="12534" ht="15.75" customHeight="1" spans="2:4">
      <c r="B12534" s="4" t="s">
        <v>2177</v>
      </c>
      <c r="C12534" s="3">
        <v>42369</v>
      </c>
      <c r="D12534" s="1">
        <v>3847864.76868327</v>
      </c>
    </row>
    <row r="12535" ht="15.75" customHeight="1" spans="2:4">
      <c r="B12535" s="4" t="s">
        <v>2177</v>
      </c>
      <c r="C12535" s="3">
        <v>42735</v>
      </c>
      <c r="D12535" s="1">
        <v>3776899.42907334</v>
      </c>
    </row>
    <row r="12536" ht="15.75" customHeight="1" spans="2:4">
      <c r="B12536" s="4" t="s">
        <v>2177</v>
      </c>
      <c r="C12536" s="3">
        <v>43100</v>
      </c>
      <c r="D12536" s="1">
        <v>5949339.20704846</v>
      </c>
    </row>
    <row r="12537" ht="15.75" customHeight="1" spans="2:4">
      <c r="B12537" s="4" t="s">
        <v>2177</v>
      </c>
      <c r="C12537" s="3">
        <v>43465</v>
      </c>
      <c r="D12537" s="1">
        <v>0</v>
      </c>
    </row>
    <row r="12538" ht="15.75" customHeight="1" spans="2:4">
      <c r="B12538" s="4" t="s">
        <v>2178</v>
      </c>
      <c r="C12538" s="3">
        <v>42460</v>
      </c>
      <c r="D12538" s="1">
        <v>2502225.51928783</v>
      </c>
    </row>
    <row r="12539" ht="15.75" customHeight="1" spans="2:4">
      <c r="B12539" s="4" t="s">
        <v>2178</v>
      </c>
      <c r="C12539" s="3">
        <v>42825</v>
      </c>
      <c r="D12539" s="1">
        <v>1619531.75341877</v>
      </c>
    </row>
    <row r="12540" ht="15.75" customHeight="1" spans="2:4">
      <c r="B12540" s="4" t="s">
        <v>2178</v>
      </c>
      <c r="C12540" s="3">
        <v>43190</v>
      </c>
      <c r="D12540" s="1">
        <v>2632944.22827497</v>
      </c>
    </row>
    <row r="12541" ht="15.75" customHeight="1" spans="2:4">
      <c r="B12541" s="4" t="s">
        <v>2178</v>
      </c>
      <c r="C12541" s="3">
        <v>43555</v>
      </c>
      <c r="D12541" s="1">
        <v>4261895.97934342</v>
      </c>
    </row>
    <row r="12542" ht="15.75" customHeight="1" spans="2:4">
      <c r="B12542" s="4" t="s">
        <v>2178</v>
      </c>
      <c r="C12542" s="3">
        <v>43921</v>
      </c>
      <c r="D12542" s="1">
        <v>4679563.84101301</v>
      </c>
    </row>
    <row r="12543" ht="15.75" customHeight="1" spans="2:4">
      <c r="B12543" s="4" t="s">
        <v>2178</v>
      </c>
      <c r="C12543" s="3">
        <v>44286</v>
      </c>
      <c r="D12543" s="1">
        <v>9579056.9686152</v>
      </c>
    </row>
    <row r="12544" ht="15.75" customHeight="1" spans="2:4">
      <c r="B12544" s="4" t="s">
        <v>2178</v>
      </c>
      <c r="C12544" s="3">
        <v>44651</v>
      </c>
      <c r="D12544" s="1">
        <v>7453498.67139061</v>
      </c>
    </row>
    <row r="12545" ht="15.75" customHeight="1" spans="2:4">
      <c r="B12545" s="4" t="s">
        <v>2178</v>
      </c>
      <c r="C12545" s="3">
        <v>45016</v>
      </c>
      <c r="D12545" s="1">
        <v>8421013.07680745</v>
      </c>
    </row>
    <row r="12546" ht="15.75" customHeight="1" spans="2:4">
      <c r="B12546" s="4" t="s">
        <v>2179</v>
      </c>
      <c r="C12546" s="3">
        <v>42369</v>
      </c>
      <c r="D12546" s="1">
        <v>7347478.62298723</v>
      </c>
    </row>
    <row r="12547" ht="15.75" customHeight="1" spans="2:4">
      <c r="B12547" s="4" t="s">
        <v>2179</v>
      </c>
      <c r="C12547" s="3">
        <v>42735</v>
      </c>
      <c r="D12547" s="1">
        <v>3228007.25446428</v>
      </c>
    </row>
    <row r="12548" ht="15.75" customHeight="1" spans="2:4">
      <c r="B12548" s="4" t="s">
        <v>2179</v>
      </c>
      <c r="C12548" s="3">
        <v>43100</v>
      </c>
      <c r="D12548" s="1">
        <v>985888.172043011</v>
      </c>
    </row>
    <row r="12549" ht="15.75" customHeight="1" spans="2:4">
      <c r="B12549" s="4" t="s">
        <v>2179</v>
      </c>
      <c r="C12549" s="3">
        <v>43465</v>
      </c>
      <c r="D12549" s="1">
        <v>12599403.3405506</v>
      </c>
    </row>
    <row r="12550" ht="15.75" customHeight="1" spans="2:4">
      <c r="B12550" s="4" t="s">
        <v>2179</v>
      </c>
      <c r="C12550" s="3">
        <v>43830</v>
      </c>
      <c r="D12550" s="1">
        <v>11018608.5349462</v>
      </c>
    </row>
    <row r="12551" ht="15.75" customHeight="1" spans="2:4">
      <c r="B12551" s="4" t="s">
        <v>2179</v>
      </c>
      <c r="C12551" s="3">
        <v>44196</v>
      </c>
      <c r="D12551" s="1">
        <v>1194914.44740346</v>
      </c>
    </row>
    <row r="12552" ht="15.75" customHeight="1" spans="2:4">
      <c r="B12552" s="4" t="s">
        <v>2179</v>
      </c>
      <c r="C12552" s="3">
        <v>44561</v>
      </c>
      <c r="D12552" s="1">
        <v>14.1438459223593</v>
      </c>
    </row>
    <row r="12553" ht="15.75" customHeight="1" spans="2:4">
      <c r="B12553" s="4" t="s">
        <v>2179</v>
      </c>
      <c r="C12553" s="3">
        <v>44926</v>
      </c>
      <c r="D12553" s="1">
        <v>-3.17827217567177</v>
      </c>
    </row>
    <row r="12554" ht="15.75" customHeight="1" spans="2:4">
      <c r="B12554" s="4" t="s">
        <v>2180</v>
      </c>
      <c r="C12554" s="3">
        <v>42369</v>
      </c>
      <c r="D12554" s="1">
        <v>0</v>
      </c>
    </row>
    <row r="12555" ht="15.75" customHeight="1" spans="2:4">
      <c r="B12555" s="4" t="s">
        <v>2180</v>
      </c>
      <c r="C12555" s="3">
        <v>43465</v>
      </c>
      <c r="D12555" s="1">
        <v>3191030.61664511</v>
      </c>
    </row>
    <row r="12556" ht="15.75" customHeight="1" spans="2:4">
      <c r="B12556" s="4" t="s">
        <v>2180</v>
      </c>
      <c r="C12556" s="3">
        <v>43830</v>
      </c>
      <c r="D12556" s="1">
        <v>0</v>
      </c>
    </row>
    <row r="12557" ht="15.75" customHeight="1" spans="2:4">
      <c r="B12557" s="4" t="s">
        <v>2181</v>
      </c>
      <c r="C12557" s="3">
        <v>43465</v>
      </c>
      <c r="D12557" s="1">
        <v>25873.2212160414</v>
      </c>
    </row>
    <row r="12558" ht="15.75" customHeight="1" spans="2:4">
      <c r="B12558" s="4" t="s">
        <v>2181</v>
      </c>
      <c r="C12558" s="3">
        <v>43830</v>
      </c>
      <c r="D12558" s="1">
        <v>0</v>
      </c>
    </row>
    <row r="12559" ht="15.75" customHeight="1" spans="2:4">
      <c r="B12559" s="4" t="s">
        <v>2182</v>
      </c>
      <c r="C12559" s="3">
        <v>42369</v>
      </c>
      <c r="D12559" s="1">
        <v>44483.9857651246</v>
      </c>
    </row>
    <row r="12560" ht="15.75" customHeight="1" spans="2:4">
      <c r="B12560" s="4" t="s">
        <v>2182</v>
      </c>
      <c r="C12560" s="3">
        <v>42735</v>
      </c>
      <c r="D12560" s="1">
        <v>43917.435221783</v>
      </c>
    </row>
    <row r="12561" ht="15.75" customHeight="1" spans="2:4">
      <c r="B12561" s="4" t="s">
        <v>2182</v>
      </c>
      <c r="C12561" s="3">
        <v>43100</v>
      </c>
      <c r="D12561" s="1">
        <v>44052.8634361233</v>
      </c>
    </row>
    <row r="12562" ht="15.75" customHeight="1" spans="2:4">
      <c r="B12562" s="4" t="s">
        <v>2182</v>
      </c>
      <c r="C12562" s="3">
        <v>43465</v>
      </c>
      <c r="D12562" s="1">
        <v>43122.035360069</v>
      </c>
    </row>
    <row r="12563" ht="15.75" customHeight="1" spans="2:4">
      <c r="B12563" s="4" t="s">
        <v>2182</v>
      </c>
      <c r="C12563" s="3">
        <v>43830</v>
      </c>
      <c r="D12563" s="1">
        <v>0</v>
      </c>
    </row>
    <row r="12564" ht="15.75" customHeight="1" spans="2:4">
      <c r="B12564" s="4" t="s">
        <v>2183</v>
      </c>
      <c r="C12564" s="3">
        <v>42735</v>
      </c>
      <c r="D12564" s="1">
        <v>3065340.51664595</v>
      </c>
    </row>
    <row r="12565" ht="15.75" customHeight="1" spans="2:4">
      <c r="B12565" s="4" t="s">
        <v>2183</v>
      </c>
      <c r="C12565" s="3">
        <v>43100</v>
      </c>
      <c r="D12565" s="1">
        <v>4483661.1082031</v>
      </c>
    </row>
    <row r="12566" ht="15.75" customHeight="1" spans="2:4">
      <c r="B12566" s="4" t="s">
        <v>2183</v>
      </c>
      <c r="C12566" s="3">
        <v>43465</v>
      </c>
      <c r="D12566" s="1">
        <v>4449255.15520658</v>
      </c>
    </row>
    <row r="12567" ht="15.75" customHeight="1" spans="2:4">
      <c r="B12567" s="4" t="s">
        <v>2183</v>
      </c>
      <c r="C12567" s="3">
        <v>43830</v>
      </c>
      <c r="D12567" s="1">
        <v>5622582.56471288</v>
      </c>
    </row>
    <row r="12568" ht="15.75" customHeight="1" spans="2:4">
      <c r="B12568" s="4" t="s">
        <v>2183</v>
      </c>
      <c r="C12568" s="3">
        <v>44196</v>
      </c>
      <c r="D12568" s="1">
        <v>3945037.47444924</v>
      </c>
    </row>
    <row r="12569" ht="15.75" customHeight="1" spans="2:4">
      <c r="B12569" s="4" t="s">
        <v>2183</v>
      </c>
      <c r="C12569" s="3">
        <v>44561</v>
      </c>
      <c r="D12569" s="1">
        <v>4499629.35507784</v>
      </c>
    </row>
    <row r="12570" ht="15.75" customHeight="1" spans="2:4">
      <c r="B12570" s="4" t="s">
        <v>2183</v>
      </c>
      <c r="C12570" s="3">
        <v>44926</v>
      </c>
      <c r="D12570" s="1">
        <v>8586356.17256307</v>
      </c>
    </row>
    <row r="12571" ht="15.75" customHeight="1" spans="2:4">
      <c r="B12571" s="4" t="s">
        <v>2183</v>
      </c>
      <c r="C12571" s="3">
        <v>45291</v>
      </c>
      <c r="D12571" s="1">
        <v>13567583.9587598</v>
      </c>
    </row>
    <row r="12572" ht="15.75" customHeight="1" spans="2:4">
      <c r="B12572" s="4" t="s">
        <v>2184</v>
      </c>
      <c r="C12572" s="3">
        <v>44926</v>
      </c>
      <c r="D12572" s="1">
        <v>46590.4277848369</v>
      </c>
    </row>
    <row r="12573" ht="15.75" customHeight="1" spans="2:4">
      <c r="B12573" s="4" t="s">
        <v>2184</v>
      </c>
      <c r="C12573" s="3">
        <v>45291</v>
      </c>
      <c r="D12573" s="1">
        <v>45342.1269579555</v>
      </c>
    </row>
    <row r="12574" ht="15.75" customHeight="1" spans="2:4">
      <c r="B12574" s="4" t="s">
        <v>2185</v>
      </c>
      <c r="C12574" s="3">
        <v>42369</v>
      </c>
      <c r="D12574" s="1">
        <v>10008896.797153</v>
      </c>
    </row>
    <row r="12575" ht="15.75" customHeight="1" spans="2:4">
      <c r="B12575" s="4" t="s">
        <v>2185</v>
      </c>
      <c r="C12575" s="3">
        <v>42735</v>
      </c>
      <c r="D12575" s="1">
        <v>5270092.22661397</v>
      </c>
    </row>
    <row r="12576" ht="15.75" customHeight="1" spans="2:4">
      <c r="B12576" s="4" t="s">
        <v>2185</v>
      </c>
      <c r="C12576" s="3">
        <v>43100</v>
      </c>
      <c r="D12576" s="1">
        <v>5506607.92951542</v>
      </c>
    </row>
    <row r="12577" ht="15.75" customHeight="1" spans="2:4">
      <c r="B12577" s="4" t="s">
        <v>2185</v>
      </c>
      <c r="C12577" s="3">
        <v>43465</v>
      </c>
      <c r="D12577" s="1">
        <v>2802932.29840448</v>
      </c>
    </row>
    <row r="12578" ht="15.75" customHeight="1" spans="2:4">
      <c r="B12578" s="4" t="s">
        <v>2185</v>
      </c>
      <c r="C12578" s="3">
        <v>43830</v>
      </c>
      <c r="D12578" s="1">
        <v>5027836.51978767</v>
      </c>
    </row>
    <row r="12579" ht="15.75" customHeight="1" spans="2:4">
      <c r="B12579" s="4" t="s">
        <v>2185</v>
      </c>
      <c r="C12579" s="3">
        <v>44196</v>
      </c>
      <c r="D12579" s="1">
        <v>0</v>
      </c>
    </row>
    <row r="12580" ht="15.75" customHeight="1" spans="2:4">
      <c r="B12580" s="4" t="s">
        <v>2185</v>
      </c>
      <c r="C12580" s="3">
        <v>44561</v>
      </c>
      <c r="D12580" s="1">
        <v>5257393.20920044</v>
      </c>
    </row>
    <row r="12581" ht="15.75" customHeight="1" spans="2:4">
      <c r="B12581" s="4" t="s">
        <v>2185</v>
      </c>
      <c r="C12581" s="3">
        <v>44926</v>
      </c>
      <c r="D12581" s="1">
        <v>7412113.51122406</v>
      </c>
    </row>
    <row r="12582" ht="15.75" customHeight="1" spans="2:4">
      <c r="B12582" s="4" t="s">
        <v>2185</v>
      </c>
      <c r="C12582" s="3">
        <v>45291</v>
      </c>
      <c r="D12582" s="1">
        <v>10305028.8540808</v>
      </c>
    </row>
    <row r="12583" ht="15.75" customHeight="1" spans="2:4">
      <c r="B12583" s="4" t="s">
        <v>2186</v>
      </c>
      <c r="C12583" s="3">
        <v>42460</v>
      </c>
      <c r="D12583" s="1">
        <v>1017919.8028207</v>
      </c>
    </row>
    <row r="12584" ht="15.75" customHeight="1" spans="2:4">
      <c r="B12584" s="4" t="s">
        <v>2186</v>
      </c>
      <c r="C12584" s="3">
        <v>42825</v>
      </c>
      <c r="D12584" s="1">
        <v>2929502.81406593</v>
      </c>
    </row>
    <row r="12585" ht="15.75" customHeight="1" spans="2:4">
      <c r="B12585" s="4" t="s">
        <v>2186</v>
      </c>
      <c r="C12585" s="3">
        <v>43190</v>
      </c>
      <c r="D12585" s="1">
        <v>4140096.48664063</v>
      </c>
    </row>
    <row r="12586" ht="15.75" customHeight="1" spans="2:4">
      <c r="B12586" s="4" t="s">
        <v>2186</v>
      </c>
      <c r="C12586" s="3">
        <v>43555</v>
      </c>
      <c r="D12586" s="1">
        <v>1832094.32271689</v>
      </c>
    </row>
    <row r="12587" ht="15.75" customHeight="1" spans="2:4">
      <c r="B12587" s="4" t="s">
        <v>2186</v>
      </c>
      <c r="C12587" s="3">
        <v>43921</v>
      </c>
      <c r="D12587" s="1">
        <v>300643.631436314</v>
      </c>
    </row>
    <row r="12588" ht="15.75" customHeight="1" spans="2:4">
      <c r="B12588" s="4" t="s">
        <v>2186</v>
      </c>
      <c r="C12588" s="3">
        <v>44286</v>
      </c>
      <c r="D12588" s="1">
        <v>814769.870850308</v>
      </c>
    </row>
    <row r="12589" ht="15.75" customHeight="1" spans="2:4">
      <c r="B12589" s="4" t="s">
        <v>2186</v>
      </c>
      <c r="C12589" s="3">
        <v>44651</v>
      </c>
      <c r="D12589" s="1">
        <v>744373.412733164</v>
      </c>
    </row>
    <row r="12590" ht="15.75" customHeight="1" spans="2:4">
      <c r="B12590" s="4" t="s">
        <v>2186</v>
      </c>
      <c r="C12590" s="3">
        <v>45016</v>
      </c>
      <c r="D12590" s="1">
        <v>1735146.5108742</v>
      </c>
    </row>
    <row r="12591" ht="15.75" customHeight="1" spans="2:4">
      <c r="B12591" s="4" t="s">
        <v>2186</v>
      </c>
      <c r="C12591" s="3">
        <v>45382</v>
      </c>
      <c r="D12591" s="1">
        <v>1619306.73115679</v>
      </c>
    </row>
    <row r="12592" ht="15.75" customHeight="1" spans="2:4">
      <c r="B12592" s="4" t="s">
        <v>2187</v>
      </c>
      <c r="C12592" s="3">
        <v>43465</v>
      </c>
      <c r="D12592" s="1">
        <v>431220.35360069</v>
      </c>
    </row>
    <row r="12593" ht="15.75" customHeight="1" spans="2:4">
      <c r="B12593" s="4" t="s">
        <v>2187</v>
      </c>
      <c r="C12593" s="3">
        <v>43830</v>
      </c>
      <c r="D12593" s="1">
        <v>0</v>
      </c>
    </row>
    <row r="12594" ht="15.75" customHeight="1" spans="2:4">
      <c r="B12594" s="4" t="s">
        <v>2188</v>
      </c>
      <c r="C12594" s="3">
        <v>43830</v>
      </c>
      <c r="D12594" s="1">
        <v>1305623.66751543</v>
      </c>
    </row>
    <row r="12595" ht="15.75" customHeight="1" spans="2:4">
      <c r="B12595" s="4" t="s">
        <v>2188</v>
      </c>
      <c r="C12595" s="3">
        <v>44196</v>
      </c>
      <c r="D12595" s="1">
        <v>0</v>
      </c>
    </row>
    <row r="12596" ht="15.75" customHeight="1" spans="2:4">
      <c r="B12596" s="4" t="s">
        <v>2188</v>
      </c>
      <c r="C12596" s="3">
        <v>44561</v>
      </c>
      <c r="D12596" s="1">
        <v>0</v>
      </c>
    </row>
    <row r="12597" ht="15.75" customHeight="1" spans="2:4">
      <c r="B12597" s="4" t="s">
        <v>2188</v>
      </c>
      <c r="C12597" s="3">
        <v>44926</v>
      </c>
      <c r="D12597" s="1">
        <v>2143159.6781025</v>
      </c>
    </row>
    <row r="12598" ht="15.75" customHeight="1" spans="2:4">
      <c r="B12598" s="4" t="s">
        <v>2188</v>
      </c>
      <c r="C12598" s="3">
        <v>45291</v>
      </c>
      <c r="D12598" s="1">
        <v>845383.743198681</v>
      </c>
    </row>
    <row r="12599" ht="15.75" customHeight="1" spans="2:4">
      <c r="B12599" s="4" t="s">
        <v>2189</v>
      </c>
      <c r="D12599" s="1" t="s">
        <v>2282</v>
      </c>
    </row>
    <row r="12600" ht="15.75" customHeight="1" spans="2:4">
      <c r="B12600" s="4" t="s">
        <v>2190</v>
      </c>
      <c r="D12600" s="1" t="s">
        <v>2282</v>
      </c>
    </row>
    <row r="12601" ht="15.75" customHeight="1" spans="2:4">
      <c r="B12601" s="4" t="s">
        <v>2191</v>
      </c>
      <c r="C12601" s="3">
        <v>42369</v>
      </c>
      <c r="D12601" s="1">
        <v>949981.121599111</v>
      </c>
    </row>
    <row r="12602" ht="15.75" customHeight="1" spans="2:4">
      <c r="B12602" s="4" t="s">
        <v>2191</v>
      </c>
      <c r="C12602" s="3">
        <v>42735</v>
      </c>
      <c r="D12602" s="1">
        <v>755221.819196429</v>
      </c>
    </row>
    <row r="12603" ht="15.75" customHeight="1" spans="2:4">
      <c r="B12603" s="4" t="s">
        <v>2191</v>
      </c>
      <c r="C12603" s="3">
        <v>43100</v>
      </c>
      <c r="D12603" s="1">
        <v>665930.568356375</v>
      </c>
    </row>
    <row r="12604" ht="15.75" customHeight="1" spans="2:4">
      <c r="B12604" s="4" t="s">
        <v>2191</v>
      </c>
      <c r="C12604" s="3">
        <v>43465</v>
      </c>
      <c r="D12604" s="1">
        <v>306928.549334983</v>
      </c>
    </row>
    <row r="12605" ht="15.75" customHeight="1" spans="2:4">
      <c r="B12605" s="4" t="s">
        <v>2191</v>
      </c>
      <c r="C12605" s="3">
        <v>43830</v>
      </c>
      <c r="D12605" s="1">
        <v>195452.620967742</v>
      </c>
    </row>
    <row r="12606" ht="15.75" customHeight="1" spans="2:4">
      <c r="B12606" s="4" t="s">
        <v>2191</v>
      </c>
      <c r="C12606" s="3">
        <v>44196</v>
      </c>
      <c r="D12606" s="1">
        <v>162298.2689747</v>
      </c>
    </row>
    <row r="12607" ht="15.75" customHeight="1" spans="2:4">
      <c r="B12607" s="4" t="s">
        <v>2191</v>
      </c>
      <c r="C12607" s="3">
        <v>44561</v>
      </c>
      <c r="D12607" s="1">
        <v>209224.796870298</v>
      </c>
    </row>
    <row r="12608" ht="15.75" customHeight="1" spans="2:4">
      <c r="B12608" s="4" t="s">
        <v>2191</v>
      </c>
      <c r="C12608" s="3">
        <v>44926</v>
      </c>
      <c r="D12608" s="1">
        <v>1518904.94076856</v>
      </c>
    </row>
    <row r="12609" ht="15.75" customHeight="1" spans="2:4">
      <c r="B12609" s="4" t="s">
        <v>2191</v>
      </c>
      <c r="C12609" s="3">
        <v>45291</v>
      </c>
      <c r="D12609" s="1">
        <v>283597.379912664</v>
      </c>
    </row>
    <row r="12610" ht="15.75" customHeight="1" spans="2:4">
      <c r="B12610" s="4" t="s">
        <v>2192</v>
      </c>
      <c r="C12610" s="3">
        <v>44926</v>
      </c>
      <c r="D12610" s="1">
        <v>44599193.9095387</v>
      </c>
    </row>
    <row r="12611" ht="15.75" customHeight="1" spans="2:4">
      <c r="B12611" s="4" t="s">
        <v>2192</v>
      </c>
      <c r="C12611" s="3">
        <v>45291</v>
      </c>
      <c r="D12611" s="1">
        <v>79282844.3635812</v>
      </c>
    </row>
    <row r="12612" ht="15.75" customHeight="1" spans="2:4">
      <c r="B12612" s="4" t="s">
        <v>2193</v>
      </c>
      <c r="C12612" s="3">
        <v>42369</v>
      </c>
      <c r="D12612" s="1">
        <v>3558718.86120996</v>
      </c>
    </row>
    <row r="12613" ht="15.75" customHeight="1" spans="2:4">
      <c r="B12613" s="4" t="s">
        <v>2193</v>
      </c>
      <c r="C12613" s="3">
        <v>42735</v>
      </c>
      <c r="D12613" s="1">
        <v>0</v>
      </c>
    </row>
    <row r="12614" ht="15.75" customHeight="1" spans="2:4">
      <c r="B12614" s="4" t="s">
        <v>2193</v>
      </c>
      <c r="C12614" s="3">
        <v>43100</v>
      </c>
      <c r="D12614" s="1">
        <v>9911894.27312775</v>
      </c>
    </row>
    <row r="12615" ht="15.75" customHeight="1" spans="2:4">
      <c r="B12615" s="4" t="s">
        <v>2193</v>
      </c>
      <c r="C12615" s="3">
        <v>43465</v>
      </c>
      <c r="D12615" s="1">
        <v>3665373.00560586</v>
      </c>
    </row>
    <row r="12616" ht="15.75" customHeight="1" spans="2:4">
      <c r="B12616" s="4" t="s">
        <v>2193</v>
      </c>
      <c r="C12616" s="3">
        <v>43830</v>
      </c>
      <c r="D12616" s="1">
        <v>11436709.6802037</v>
      </c>
    </row>
    <row r="12617" ht="15.75" customHeight="1" spans="2:4">
      <c r="B12617" s="4" t="s">
        <v>2193</v>
      </c>
      <c r="C12617" s="3">
        <v>44196</v>
      </c>
      <c r="D12617" s="1">
        <v>12654168.4729085</v>
      </c>
    </row>
    <row r="12618" ht="15.75" customHeight="1" spans="2:4">
      <c r="B12618" s="4" t="s">
        <v>2193</v>
      </c>
      <c r="C12618" s="3">
        <v>44561</v>
      </c>
      <c r="D12618" s="1">
        <v>21905805.0383352</v>
      </c>
    </row>
    <row r="12619" ht="15.75" customHeight="1" spans="2:4">
      <c r="B12619" s="4" t="s">
        <v>2193</v>
      </c>
      <c r="C12619" s="3">
        <v>44926</v>
      </c>
      <c r="D12619" s="1">
        <v>0</v>
      </c>
    </row>
    <row r="12620" ht="15.75" customHeight="1" spans="2:4">
      <c r="B12620" s="4" t="s">
        <v>2194</v>
      </c>
      <c r="C12620" s="3">
        <v>42369</v>
      </c>
      <c r="D12620" s="1">
        <v>0</v>
      </c>
    </row>
    <row r="12621" ht="15.75" customHeight="1" spans="2:4">
      <c r="B12621" s="4" t="s">
        <v>2194</v>
      </c>
      <c r="C12621" s="3">
        <v>45291</v>
      </c>
      <c r="D12621" s="1">
        <v>468260.511129431</v>
      </c>
    </row>
    <row r="12622" ht="15.75" customHeight="1" spans="2:4">
      <c r="B12622" s="4" t="s">
        <v>2195</v>
      </c>
      <c r="C12622" s="3">
        <v>42369</v>
      </c>
      <c r="D12622" s="1">
        <v>3114229.08007117</v>
      </c>
    </row>
    <row r="12623" ht="15.75" customHeight="1" spans="2:4">
      <c r="B12623" s="4" t="s">
        <v>2195</v>
      </c>
      <c r="C12623" s="3">
        <v>42735</v>
      </c>
      <c r="D12623" s="1">
        <v>1613951.2516469</v>
      </c>
    </row>
    <row r="12624" ht="15.75" customHeight="1" spans="2:4">
      <c r="B12624" s="4" t="s">
        <v>2195</v>
      </c>
      <c r="C12624" s="3">
        <v>43100</v>
      </c>
      <c r="D12624" s="1">
        <v>599118.942731278</v>
      </c>
    </row>
    <row r="12625" ht="15.75" customHeight="1" spans="2:4">
      <c r="B12625" s="4" t="s">
        <v>2195</v>
      </c>
      <c r="C12625" s="3">
        <v>43465</v>
      </c>
      <c r="D12625" s="1">
        <v>172488.141440276</v>
      </c>
    </row>
    <row r="12626" ht="15.75" customHeight="1" spans="2:4">
      <c r="B12626" s="4" t="s">
        <v>2195</v>
      </c>
      <c r="C12626" s="3">
        <v>43830</v>
      </c>
      <c r="D12626" s="1">
        <v>56104.6135255276</v>
      </c>
    </row>
    <row r="12627" ht="15.75" customHeight="1" spans="2:4">
      <c r="B12627" s="4" t="s">
        <v>2195</v>
      </c>
      <c r="C12627" s="3">
        <v>44196</v>
      </c>
      <c r="D12627" s="1">
        <v>767230.169050715</v>
      </c>
    </row>
    <row r="12628" ht="15.75" customHeight="1" spans="2:4">
      <c r="B12628" s="4" t="s">
        <v>2195</v>
      </c>
      <c r="C12628" s="3">
        <v>44561</v>
      </c>
      <c r="D12628" s="1">
        <v>22049.2718510405</v>
      </c>
    </row>
    <row r="12629" ht="15.75" customHeight="1" spans="2:4">
      <c r="B12629" s="4" t="s">
        <v>2195</v>
      </c>
      <c r="C12629" s="3">
        <v>44926</v>
      </c>
      <c r="D12629" s="1">
        <v>42354.9343498518</v>
      </c>
    </row>
    <row r="12630" ht="15.75" customHeight="1" spans="2:4">
      <c r="B12630" s="4" t="s">
        <v>2195</v>
      </c>
      <c r="C12630" s="3">
        <v>45291</v>
      </c>
      <c r="D12630" s="1">
        <v>0</v>
      </c>
    </row>
    <row r="12631" ht="15.75" customHeight="1" spans="2:4">
      <c r="B12631" s="4" t="s">
        <v>2196</v>
      </c>
      <c r="C12631" s="3">
        <v>42369</v>
      </c>
      <c r="D12631" s="1">
        <v>177935.943060498</v>
      </c>
    </row>
    <row r="12632" ht="15.75" customHeight="1" spans="2:4">
      <c r="B12632" s="4" t="s">
        <v>2196</v>
      </c>
      <c r="C12632" s="3">
        <v>42735</v>
      </c>
      <c r="D12632" s="1">
        <v>13175.2305665349</v>
      </c>
    </row>
    <row r="12633" ht="15.75" customHeight="1" spans="2:4">
      <c r="B12633" s="4" t="s">
        <v>2196</v>
      </c>
      <c r="C12633" s="3">
        <v>43100</v>
      </c>
      <c r="D12633" s="1">
        <v>13215.859030837</v>
      </c>
    </row>
    <row r="12634" ht="15.75" customHeight="1" spans="2:4">
      <c r="B12634" s="4" t="s">
        <v>2196</v>
      </c>
      <c r="C12634" s="3">
        <v>43465</v>
      </c>
      <c r="D12634" s="1">
        <v>30185.4247520483</v>
      </c>
    </row>
    <row r="12635" ht="15.75" customHeight="1" spans="2:4">
      <c r="B12635" s="4" t="s">
        <v>2196</v>
      </c>
      <c r="C12635" s="3">
        <v>43830</v>
      </c>
      <c r="D12635" s="1">
        <v>120840.706054983</v>
      </c>
    </row>
    <row r="12636" ht="15.75" customHeight="1" spans="2:4">
      <c r="B12636" s="4" t="s">
        <v>2196</v>
      </c>
      <c r="C12636" s="3">
        <v>44196</v>
      </c>
      <c r="D12636" s="1">
        <v>107889.03337668</v>
      </c>
    </row>
    <row r="12637" ht="15.75" customHeight="1" spans="2:4">
      <c r="B12637" s="4" t="s">
        <v>2196</v>
      </c>
      <c r="C12637" s="3">
        <v>44561</v>
      </c>
      <c r="D12637" s="1">
        <v>95903.6144578313</v>
      </c>
    </row>
    <row r="12638" ht="15.75" customHeight="1" spans="2:4">
      <c r="B12638" s="4" t="s">
        <v>2196</v>
      </c>
      <c r="C12638" s="3">
        <v>44926</v>
      </c>
      <c r="D12638" s="1">
        <v>71961.0334603981</v>
      </c>
    </row>
    <row r="12639" ht="15.75" customHeight="1" spans="2:4">
      <c r="B12639" s="4" t="s">
        <v>2196</v>
      </c>
      <c r="C12639" s="3">
        <v>45291</v>
      </c>
      <c r="D12639" s="1">
        <v>26841.4579554823</v>
      </c>
    </row>
    <row r="12640" ht="15.75" customHeight="1" spans="2:4">
      <c r="B12640" s="4" t="s">
        <v>2197</v>
      </c>
      <c r="D12640" s="1" t="s">
        <v>2282</v>
      </c>
    </row>
    <row r="12641" ht="15.75" customHeight="1" spans="2:4">
      <c r="B12641" s="4" t="s">
        <v>2198</v>
      </c>
      <c r="C12641" s="3">
        <v>42369</v>
      </c>
      <c r="D12641" s="1">
        <v>34179845.5031139</v>
      </c>
    </row>
    <row r="12642" ht="15.75" customHeight="1" spans="2:4">
      <c r="B12642" s="4" t="s">
        <v>2198</v>
      </c>
      <c r="C12642" s="3">
        <v>42735</v>
      </c>
      <c r="D12642" s="1">
        <v>67247771.5845411</v>
      </c>
    </row>
    <row r="12643" ht="15.75" customHeight="1" spans="2:4">
      <c r="B12643" s="4" t="s">
        <v>2198</v>
      </c>
      <c r="C12643" s="3">
        <v>43100</v>
      </c>
      <c r="D12643" s="1">
        <v>55681383.7004405</v>
      </c>
    </row>
    <row r="12644" ht="15.75" customHeight="1" spans="2:4">
      <c r="B12644" s="4" t="s">
        <v>2198</v>
      </c>
      <c r="C12644" s="3">
        <v>43465</v>
      </c>
      <c r="D12644" s="1">
        <v>32178544.2708064</v>
      </c>
    </row>
    <row r="12645" ht="15.75" customHeight="1" spans="2:4">
      <c r="B12645" s="4" t="s">
        <v>2198</v>
      </c>
      <c r="C12645" s="3">
        <v>43830</v>
      </c>
      <c r="D12645" s="1">
        <v>18886539.2084934</v>
      </c>
    </row>
    <row r="12646" ht="15.75" customHeight="1" spans="2:4">
      <c r="B12646" s="4" t="s">
        <v>2198</v>
      </c>
      <c r="C12646" s="3">
        <v>44196</v>
      </c>
      <c r="D12646" s="1">
        <v>52168178.3185956</v>
      </c>
    </row>
    <row r="12647" ht="15.75" customHeight="1" spans="2:4">
      <c r="B12647" s="4" t="s">
        <v>2198</v>
      </c>
      <c r="C12647" s="3">
        <v>44561</v>
      </c>
      <c r="D12647" s="1">
        <v>79644592.9713034</v>
      </c>
    </row>
    <row r="12648" ht="15.75" customHeight="1" spans="2:4">
      <c r="B12648" s="4" t="s">
        <v>2198</v>
      </c>
      <c r="C12648" s="3">
        <v>44926</v>
      </c>
      <c r="D12648" s="1">
        <v>27067723.4345616</v>
      </c>
    </row>
    <row r="12649" ht="15.75" customHeight="1" spans="2:4">
      <c r="B12649" s="4" t="s">
        <v>2198</v>
      </c>
      <c r="C12649" s="3">
        <v>45291</v>
      </c>
      <c r="D12649" s="1">
        <v>4222150.04122012</v>
      </c>
    </row>
    <row r="12650" ht="15.75" customHeight="1" spans="2:4">
      <c r="B12650" s="4" t="s">
        <v>2199</v>
      </c>
      <c r="C12650" s="3">
        <v>42369</v>
      </c>
      <c r="D12650" s="1">
        <v>0</v>
      </c>
    </row>
    <row r="12651" ht="15.75" customHeight="1" spans="2:4">
      <c r="B12651" s="4" t="s">
        <v>2199</v>
      </c>
      <c r="C12651" s="3">
        <v>42735</v>
      </c>
      <c r="D12651" s="1">
        <v>87834.8704435661</v>
      </c>
    </row>
    <row r="12652" ht="15.75" customHeight="1" spans="2:4">
      <c r="B12652" s="4" t="s">
        <v>2199</v>
      </c>
      <c r="C12652" s="3">
        <v>43100</v>
      </c>
      <c r="D12652" s="1">
        <v>0</v>
      </c>
    </row>
    <row r="12653" ht="15.75" customHeight="1" spans="2:4">
      <c r="B12653" s="4" t="s">
        <v>2199</v>
      </c>
      <c r="C12653" s="3">
        <v>43465</v>
      </c>
      <c r="D12653" s="1">
        <v>195246.482966796</v>
      </c>
    </row>
    <row r="12654" ht="15.75" customHeight="1" spans="2:4">
      <c r="B12654" s="4" t="s">
        <v>2199</v>
      </c>
      <c r="C12654" s="3">
        <v>43830</v>
      </c>
      <c r="D12654" s="1">
        <v>215786.975098183</v>
      </c>
    </row>
    <row r="12655" ht="15.75" customHeight="1" spans="2:4">
      <c r="B12655" s="4" t="s">
        <v>2199</v>
      </c>
      <c r="C12655" s="3">
        <v>44196</v>
      </c>
      <c r="D12655" s="1">
        <v>86692.6744690074</v>
      </c>
    </row>
    <row r="12656" ht="15.75" customHeight="1" spans="2:4">
      <c r="B12656" s="4" t="s">
        <v>2199</v>
      </c>
      <c r="C12656" s="3">
        <v>44561</v>
      </c>
      <c r="D12656" s="1">
        <v>0</v>
      </c>
    </row>
    <row r="12657" ht="15.75" customHeight="1" spans="2:4">
      <c r="B12657" s="4" t="s">
        <v>2199</v>
      </c>
      <c r="C12657" s="3">
        <v>44926</v>
      </c>
      <c r="D12657" s="1">
        <v>330368.487928844</v>
      </c>
    </row>
    <row r="12658" ht="15.75" customHeight="1" spans="2:4">
      <c r="B12658" s="4" t="s">
        <v>2199</v>
      </c>
      <c r="C12658" s="3">
        <v>45291</v>
      </c>
      <c r="D12658" s="1">
        <v>519373.454245672</v>
      </c>
    </row>
    <row r="12659" ht="15.75" customHeight="1" spans="2:4">
      <c r="B12659" s="4" t="s">
        <v>2200</v>
      </c>
      <c r="C12659" s="3">
        <v>42369</v>
      </c>
      <c r="D12659" s="1">
        <v>2624555.16014235</v>
      </c>
    </row>
    <row r="12660" ht="15.75" customHeight="1" spans="2:4">
      <c r="B12660" s="4" t="s">
        <v>2200</v>
      </c>
      <c r="C12660" s="3">
        <v>42735</v>
      </c>
      <c r="D12660" s="1">
        <v>2125603.8647343</v>
      </c>
    </row>
    <row r="12661" ht="15.75" customHeight="1" spans="2:4">
      <c r="B12661" s="4" t="s">
        <v>2200</v>
      </c>
      <c r="C12661" s="3">
        <v>43100</v>
      </c>
      <c r="D12661" s="1">
        <v>5964757.7092511</v>
      </c>
    </row>
    <row r="12662" ht="15.75" customHeight="1" spans="2:4">
      <c r="B12662" s="4" t="s">
        <v>2200</v>
      </c>
      <c r="C12662" s="3">
        <v>43465</v>
      </c>
      <c r="D12662" s="1">
        <v>5536869.34023286</v>
      </c>
    </row>
    <row r="12663" ht="15.75" customHeight="1" spans="2:4">
      <c r="B12663" s="4" t="s">
        <v>2200</v>
      </c>
      <c r="C12663" s="3">
        <v>43830</v>
      </c>
      <c r="D12663" s="1">
        <v>5318717.36222002</v>
      </c>
    </row>
    <row r="12664" ht="15.75" customHeight="1" spans="2:4">
      <c r="B12664" s="4" t="s">
        <v>2200</v>
      </c>
      <c r="C12664" s="3">
        <v>44196</v>
      </c>
      <c r="D12664" s="1">
        <v>1639851.73688773</v>
      </c>
    </row>
    <row r="12665" ht="15.75" customHeight="1" spans="2:4">
      <c r="B12665" s="4" t="s">
        <v>2200</v>
      </c>
      <c r="C12665" s="3">
        <v>44561</v>
      </c>
      <c r="D12665" s="1">
        <v>826468.482803943</v>
      </c>
    </row>
    <row r="12666" ht="15.75" customHeight="1" spans="2:4">
      <c r="B12666" s="4" t="s">
        <v>2200</v>
      </c>
      <c r="C12666" s="3">
        <v>44926</v>
      </c>
      <c r="D12666" s="1">
        <v>2850487.08174502</v>
      </c>
    </row>
    <row r="12667" ht="15.75" customHeight="1" spans="2:4">
      <c r="B12667" s="4" t="s">
        <v>2200</v>
      </c>
      <c r="C12667" s="3">
        <v>45291</v>
      </c>
      <c r="D12667" s="1">
        <v>2102225.88623248</v>
      </c>
    </row>
    <row r="12668" ht="15.75" customHeight="1" spans="2:4">
      <c r="B12668" s="4" t="s">
        <v>2201</v>
      </c>
      <c r="C12668" s="3">
        <v>42369</v>
      </c>
      <c r="D12668" s="1">
        <v>489323.84341637</v>
      </c>
    </row>
    <row r="12669" ht="15.75" customHeight="1" spans="2:4">
      <c r="B12669" s="4" t="s">
        <v>2201</v>
      </c>
      <c r="C12669" s="3">
        <v>42735</v>
      </c>
      <c r="D12669" s="1">
        <v>527009.222661397</v>
      </c>
    </row>
    <row r="12670" ht="15.75" customHeight="1" spans="2:4">
      <c r="B12670" s="4" t="s">
        <v>2201</v>
      </c>
      <c r="C12670" s="3">
        <v>43100</v>
      </c>
      <c r="D12670" s="1">
        <v>947136.563876652</v>
      </c>
    </row>
    <row r="12671" ht="15.75" customHeight="1" spans="2:4">
      <c r="B12671" s="4" t="s">
        <v>2201</v>
      </c>
      <c r="C12671" s="3">
        <v>43465</v>
      </c>
      <c r="D12671" s="1">
        <v>1789564.46744286</v>
      </c>
    </row>
    <row r="12672" ht="15.75" customHeight="1" spans="2:4">
      <c r="B12672" s="4" t="s">
        <v>2201</v>
      </c>
      <c r="C12672" s="3">
        <v>43830</v>
      </c>
      <c r="D12672" s="1">
        <v>172629.580078546</v>
      </c>
    </row>
    <row r="12673" ht="15.75" customHeight="1" spans="2:4">
      <c r="B12673" s="4" t="s">
        <v>2201</v>
      </c>
      <c r="C12673" s="3">
        <v>44196</v>
      </c>
      <c r="D12673" s="1">
        <v>2600780.23407022</v>
      </c>
    </row>
    <row r="12674" ht="15.75" customHeight="1" spans="2:4">
      <c r="B12674" s="4" t="s">
        <v>2201</v>
      </c>
      <c r="C12674" s="3">
        <v>44561</v>
      </c>
      <c r="D12674" s="1">
        <v>3154435.92552026</v>
      </c>
    </row>
    <row r="12675" ht="15.75" customHeight="1" spans="2:4">
      <c r="B12675" s="4" t="s">
        <v>2201</v>
      </c>
      <c r="C12675" s="3">
        <v>44926</v>
      </c>
      <c r="D12675" s="1">
        <v>0</v>
      </c>
    </row>
    <row r="12676" ht="15.75" customHeight="1" spans="2:4">
      <c r="B12676" s="4" t="s">
        <v>2202</v>
      </c>
      <c r="C12676" s="3">
        <v>42735</v>
      </c>
      <c r="D12676" s="1">
        <v>811119.894598156</v>
      </c>
    </row>
    <row r="12677" ht="15.75" customHeight="1" spans="2:4">
      <c r="B12677" s="4" t="s">
        <v>2202</v>
      </c>
      <c r="C12677" s="3">
        <v>43100</v>
      </c>
      <c r="D12677" s="1">
        <v>2319980.33171806</v>
      </c>
    </row>
    <row r="12678" ht="15.75" customHeight="1" spans="2:4">
      <c r="B12678" s="4" t="s">
        <v>2202</v>
      </c>
      <c r="C12678" s="3">
        <v>43465</v>
      </c>
      <c r="D12678" s="1">
        <v>0</v>
      </c>
    </row>
    <row r="12679" ht="15.75" customHeight="1" spans="2:4">
      <c r="B12679" s="4" t="s">
        <v>2202</v>
      </c>
      <c r="C12679" s="3">
        <v>43830</v>
      </c>
      <c r="D12679" s="1">
        <v>21578.6975098183</v>
      </c>
    </row>
    <row r="12680" ht="15.75" customHeight="1" spans="2:4">
      <c r="B12680" s="4" t="s">
        <v>2202</v>
      </c>
      <c r="C12680" s="3">
        <v>44196</v>
      </c>
      <c r="D12680" s="1">
        <v>1908912.15214564</v>
      </c>
    </row>
    <row r="12681" ht="15.75" customHeight="1" spans="2:4">
      <c r="B12681" s="4" t="s">
        <v>2202</v>
      </c>
      <c r="C12681" s="3">
        <v>44561</v>
      </c>
      <c r="D12681" s="1">
        <v>779187.4966046</v>
      </c>
    </row>
    <row r="12682" ht="15.75" customHeight="1" spans="2:4">
      <c r="B12682" s="4" t="s">
        <v>2202</v>
      </c>
      <c r="C12682" s="3">
        <v>44926</v>
      </c>
      <c r="D12682" s="1">
        <v>1323934.99322321</v>
      </c>
    </row>
    <row r="12683" ht="15.75" customHeight="1" spans="2:4">
      <c r="B12683" s="4" t="s">
        <v>2202</v>
      </c>
      <c r="C12683" s="3">
        <v>45291</v>
      </c>
      <c r="D12683" s="1">
        <v>236914.30708986</v>
      </c>
    </row>
    <row r="12684" ht="15.75" customHeight="1" spans="2:4">
      <c r="B12684" s="4" t="s">
        <v>2203</v>
      </c>
      <c r="C12684" s="3">
        <v>44926</v>
      </c>
      <c r="D12684" s="1">
        <v>1313002.9648454</v>
      </c>
    </row>
    <row r="12685" ht="15.75" customHeight="1" spans="2:4">
      <c r="B12685" s="4" t="s">
        <v>2203</v>
      </c>
      <c r="C12685" s="3">
        <v>45291</v>
      </c>
      <c r="D12685" s="1">
        <v>0</v>
      </c>
    </row>
    <row r="12686" ht="15.75" customHeight="1" spans="2:4">
      <c r="B12686" s="4" t="s">
        <v>2204</v>
      </c>
      <c r="C12686" s="3">
        <v>42369</v>
      </c>
      <c r="D12686" s="1">
        <v>37870.2909252669</v>
      </c>
    </row>
    <row r="12687" ht="15.75" customHeight="1" spans="2:4">
      <c r="B12687" s="4" t="s">
        <v>2204</v>
      </c>
      <c r="C12687" s="3">
        <v>42735</v>
      </c>
      <c r="D12687" s="1">
        <v>60819.200702679</v>
      </c>
    </row>
    <row r="12688" ht="15.75" customHeight="1" spans="2:4">
      <c r="B12688" s="4" t="s">
        <v>2204</v>
      </c>
      <c r="C12688" s="3">
        <v>43100</v>
      </c>
      <c r="D12688" s="1">
        <v>0</v>
      </c>
    </row>
    <row r="12689" ht="15.75" customHeight="1" spans="2:4">
      <c r="B12689" s="4" t="s">
        <v>2204</v>
      </c>
      <c r="C12689" s="3">
        <v>43830</v>
      </c>
      <c r="D12689" s="1">
        <v>1530462.91312416</v>
      </c>
    </row>
    <row r="12690" ht="15.75" customHeight="1" spans="2:4">
      <c r="B12690" s="4" t="s">
        <v>2204</v>
      </c>
      <c r="C12690" s="3">
        <v>44196</v>
      </c>
      <c r="D12690" s="1">
        <v>1524553.67013437</v>
      </c>
    </row>
    <row r="12691" ht="15.75" customHeight="1" spans="2:4">
      <c r="B12691" s="4" t="s">
        <v>2204</v>
      </c>
      <c r="C12691" s="3">
        <v>44561</v>
      </c>
      <c r="D12691" s="1">
        <v>1777775.79408543</v>
      </c>
    </row>
    <row r="12692" ht="15.75" customHeight="1" spans="2:4">
      <c r="B12692" s="4" t="s">
        <v>2204</v>
      </c>
      <c r="C12692" s="3">
        <v>44926</v>
      </c>
      <c r="D12692" s="1">
        <v>635324.015247776</v>
      </c>
    </row>
    <row r="12693" ht="15.75" customHeight="1" spans="2:4">
      <c r="B12693" s="4" t="s">
        <v>2204</v>
      </c>
      <c r="C12693" s="3">
        <v>45291</v>
      </c>
      <c r="D12693" s="1">
        <v>206100.577081616</v>
      </c>
    </row>
    <row r="12694" ht="15.75" customHeight="1" spans="2:4">
      <c r="B12694" s="4" t="s">
        <v>2205</v>
      </c>
      <c r="C12694" s="3">
        <v>42369</v>
      </c>
      <c r="D12694" s="1">
        <v>24688612.0996441</v>
      </c>
    </row>
    <row r="12695" ht="15.75" customHeight="1" spans="2:4">
      <c r="B12695" s="4" t="s">
        <v>2205</v>
      </c>
      <c r="C12695" s="3">
        <v>42735</v>
      </c>
      <c r="D12695" s="1">
        <v>56214317.0838823</v>
      </c>
    </row>
    <row r="12696" ht="15.75" customHeight="1" spans="2:4">
      <c r="B12696" s="4" t="s">
        <v>2205</v>
      </c>
      <c r="C12696" s="3">
        <v>43100</v>
      </c>
      <c r="D12696" s="1">
        <v>133303964.757709</v>
      </c>
    </row>
    <row r="12697" ht="15.75" customHeight="1" spans="2:4">
      <c r="B12697" s="4" t="s">
        <v>2205</v>
      </c>
      <c r="C12697" s="3">
        <v>43465</v>
      </c>
      <c r="D12697" s="1">
        <v>17399741.2677878</v>
      </c>
    </row>
    <row r="12698" ht="15.75" customHeight="1" spans="2:4">
      <c r="B12698" s="4" t="s">
        <v>2205</v>
      </c>
      <c r="C12698" s="3">
        <v>43830</v>
      </c>
      <c r="D12698" s="1">
        <v>29545552.6304432</v>
      </c>
    </row>
    <row r="12699" ht="15.75" customHeight="1" spans="2:4">
      <c r="B12699" s="4" t="s">
        <v>2205</v>
      </c>
      <c r="C12699" s="3">
        <v>44196</v>
      </c>
      <c r="D12699" s="1">
        <v>49841056.8747291</v>
      </c>
    </row>
    <row r="12700" ht="15.75" customHeight="1" spans="2:4">
      <c r="B12700" s="4" t="s">
        <v>2205</v>
      </c>
      <c r="C12700" s="3">
        <v>44561</v>
      </c>
      <c r="D12700" s="1">
        <v>20766703.1763417</v>
      </c>
    </row>
    <row r="12701" ht="15.75" customHeight="1" spans="2:4">
      <c r="B12701" s="4" t="s">
        <v>2205</v>
      </c>
      <c r="C12701" s="3">
        <v>44926</v>
      </c>
      <c r="D12701" s="1">
        <v>18170266.8360864</v>
      </c>
    </row>
    <row r="12702" ht="15.75" customHeight="1" spans="2:4">
      <c r="B12702" s="4" t="s">
        <v>2205</v>
      </c>
      <c r="C12702" s="3">
        <v>45107</v>
      </c>
      <c r="D12702" s="1">
        <v>53064687.1686108</v>
      </c>
    </row>
    <row r="12703" ht="15.75" customHeight="1" spans="2:4">
      <c r="B12703" s="4" t="s">
        <v>2206</v>
      </c>
      <c r="C12703" s="3">
        <v>42369</v>
      </c>
      <c r="D12703" s="1">
        <v>17446481.9813167</v>
      </c>
    </row>
    <row r="12704" ht="15.75" customHeight="1" spans="2:4">
      <c r="B12704" s="4" t="s">
        <v>2206</v>
      </c>
      <c r="C12704" s="3">
        <v>42735</v>
      </c>
      <c r="D12704" s="1">
        <v>6987263.94378568</v>
      </c>
    </row>
    <row r="12705" ht="15.75" customHeight="1" spans="2:4">
      <c r="B12705" s="4" t="s">
        <v>2206</v>
      </c>
      <c r="C12705" s="3">
        <v>43100</v>
      </c>
      <c r="D12705" s="1">
        <v>7311938.44317181</v>
      </c>
    </row>
    <row r="12706" ht="15.75" customHeight="1" spans="2:4">
      <c r="B12706" s="4" t="s">
        <v>2206</v>
      </c>
      <c r="C12706" s="3">
        <v>43465</v>
      </c>
      <c r="D12706" s="1">
        <v>6117652.26390686</v>
      </c>
    </row>
    <row r="12707" ht="15.75" customHeight="1" spans="2:4">
      <c r="B12707" s="4" t="s">
        <v>2206</v>
      </c>
      <c r="C12707" s="3">
        <v>43830</v>
      </c>
      <c r="D12707" s="1">
        <v>10647296.4658409</v>
      </c>
    </row>
    <row r="12708" ht="15.75" customHeight="1" spans="2:4">
      <c r="B12708" s="4" t="s">
        <v>2206</v>
      </c>
      <c r="C12708" s="3">
        <v>44196</v>
      </c>
      <c r="D12708" s="1">
        <v>12692933.0745557</v>
      </c>
    </row>
    <row r="12709" ht="15.75" customHeight="1" spans="2:4">
      <c r="B12709" s="4" t="s">
        <v>2206</v>
      </c>
      <c r="C12709" s="3">
        <v>44561</v>
      </c>
      <c r="D12709" s="1">
        <v>5306237.06024096</v>
      </c>
    </row>
    <row r="12710" ht="15.75" customHeight="1" spans="2:4">
      <c r="B12710" s="4" t="s">
        <v>2206</v>
      </c>
      <c r="C12710" s="3">
        <v>44926</v>
      </c>
      <c r="D12710" s="1">
        <v>16035435.7297755</v>
      </c>
    </row>
    <row r="12711" ht="15.75" customHeight="1" spans="2:4">
      <c r="B12711" s="4" t="s">
        <v>2206</v>
      </c>
      <c r="C12711" s="3">
        <v>45291</v>
      </c>
      <c r="D12711" s="1">
        <v>37925945.2139324</v>
      </c>
    </row>
    <row r="12712" ht="15.75" customHeight="1" spans="2:4">
      <c r="B12712" s="4" t="s">
        <v>2207</v>
      </c>
      <c r="C12712" s="3">
        <v>42369</v>
      </c>
      <c r="D12712" s="1">
        <v>414285.557384342</v>
      </c>
    </row>
    <row r="12713" ht="15.75" customHeight="1" spans="2:4">
      <c r="B12713" s="4" t="s">
        <v>2207</v>
      </c>
      <c r="C12713" s="3">
        <v>42735</v>
      </c>
      <c r="D12713" s="1">
        <v>439174.35221783</v>
      </c>
    </row>
    <row r="12714" ht="15.75" customHeight="1" spans="2:4">
      <c r="B12714" s="4" t="s">
        <v>2207</v>
      </c>
      <c r="C12714" s="3">
        <v>43100</v>
      </c>
      <c r="D12714" s="1">
        <v>299559.471365639</v>
      </c>
    </row>
    <row r="12715" ht="15.75" customHeight="1" spans="2:4">
      <c r="B12715" s="4" t="s">
        <v>2207</v>
      </c>
      <c r="C12715" s="3">
        <v>43465</v>
      </c>
      <c r="D12715" s="1">
        <v>991200.129797326</v>
      </c>
    </row>
    <row r="12716" ht="15.75" customHeight="1" spans="2:4">
      <c r="B12716" s="4" t="s">
        <v>2207</v>
      </c>
      <c r="C12716" s="3">
        <v>43830</v>
      </c>
      <c r="D12716" s="1">
        <v>1505140.62232964</v>
      </c>
    </row>
    <row r="12717" ht="15.75" customHeight="1" spans="2:4">
      <c r="B12717" s="4" t="s">
        <v>2207</v>
      </c>
      <c r="C12717" s="3">
        <v>44196</v>
      </c>
      <c r="D12717" s="1">
        <v>4661381.90550498</v>
      </c>
    </row>
    <row r="12718" ht="15.75" customHeight="1" spans="2:4">
      <c r="B12718" s="4" t="s">
        <v>2207</v>
      </c>
      <c r="C12718" s="3">
        <v>44561</v>
      </c>
      <c r="D12718" s="1">
        <v>5697062.18444688</v>
      </c>
    </row>
    <row r="12719" ht="15.75" customHeight="1" spans="2:4">
      <c r="B12719" s="4" t="s">
        <v>2207</v>
      </c>
      <c r="C12719" s="3">
        <v>44926</v>
      </c>
      <c r="D12719" s="1">
        <v>4313850.0635324</v>
      </c>
    </row>
    <row r="12720" ht="15.75" customHeight="1" spans="2:4">
      <c r="B12720" s="4" t="s">
        <v>2207</v>
      </c>
      <c r="C12720" s="3">
        <v>45291</v>
      </c>
      <c r="D12720" s="1">
        <v>5358615.00412201</v>
      </c>
    </row>
    <row r="12721" ht="15.75" customHeight="1" spans="2:4">
      <c r="B12721" s="4" t="s">
        <v>2208</v>
      </c>
      <c r="C12721" s="3">
        <v>42460</v>
      </c>
      <c r="D12721" s="1">
        <v>225925.260510241</v>
      </c>
    </row>
    <row r="12722" ht="15.75" customHeight="1" spans="2:4">
      <c r="B12722" s="4" t="s">
        <v>2208</v>
      </c>
      <c r="C12722" s="3">
        <v>42825</v>
      </c>
      <c r="D12722" s="1">
        <v>2690319.89010989</v>
      </c>
    </row>
    <row r="12723" ht="15.75" customHeight="1" spans="2:4">
      <c r="B12723" s="4" t="s">
        <v>2208</v>
      </c>
      <c r="C12723" s="3">
        <v>43190</v>
      </c>
      <c r="D12723" s="1">
        <v>1487298.73206686</v>
      </c>
    </row>
    <row r="12724" ht="15.75" customHeight="1" spans="2:4">
      <c r="B12724" s="4" t="s">
        <v>2208</v>
      </c>
      <c r="C12724" s="3">
        <v>43555</v>
      </c>
      <c r="D12724" s="1">
        <v>1626255.22561738</v>
      </c>
    </row>
    <row r="12725" ht="15.75" customHeight="1" spans="2:4">
      <c r="B12725" s="4" t="s">
        <v>2208</v>
      </c>
      <c r="C12725" s="3">
        <v>43921</v>
      </c>
      <c r="D12725" s="1">
        <v>3829607.04607046</v>
      </c>
    </row>
    <row r="12726" ht="15.75" customHeight="1" spans="2:4">
      <c r="B12726" s="4" t="s">
        <v>2208</v>
      </c>
      <c r="C12726" s="3">
        <v>44286</v>
      </c>
      <c r="D12726" s="1">
        <v>1399750.75062841</v>
      </c>
    </row>
    <row r="12727" ht="15.75" customHeight="1" spans="2:4">
      <c r="B12727" s="4" t="s">
        <v>2208</v>
      </c>
      <c r="C12727" s="3">
        <v>44651</v>
      </c>
      <c r="D12727" s="1">
        <v>4824027.85226377</v>
      </c>
    </row>
    <row r="12728" ht="15.75" customHeight="1" spans="2:4">
      <c r="B12728" s="4" t="s">
        <v>2208</v>
      </c>
      <c r="C12728" s="3">
        <v>45016</v>
      </c>
      <c r="D12728" s="1">
        <v>1705756.92963753</v>
      </c>
    </row>
    <row r="12729" ht="15.75" customHeight="1" spans="2:4">
      <c r="B12729" s="4" t="s">
        <v>2208</v>
      </c>
      <c r="C12729" s="3">
        <v>45382</v>
      </c>
      <c r="D12729" s="1">
        <v>1967754.93752519</v>
      </c>
    </row>
    <row r="12730" ht="15.75" customHeight="1" spans="2:4">
      <c r="B12730" s="4" t="s">
        <v>2209</v>
      </c>
      <c r="C12730" s="3">
        <v>42369</v>
      </c>
      <c r="D12730" s="1">
        <v>5556552.78336299</v>
      </c>
    </row>
    <row r="12731" ht="15.75" customHeight="1" spans="2:4">
      <c r="B12731" s="4" t="s">
        <v>2209</v>
      </c>
      <c r="C12731" s="3">
        <v>42735</v>
      </c>
      <c r="D12731" s="1">
        <v>1537110.23276241</v>
      </c>
    </row>
    <row r="12732" ht="15.75" customHeight="1" spans="2:4">
      <c r="B12732" s="4" t="s">
        <v>2209</v>
      </c>
      <c r="C12732" s="3">
        <v>43100</v>
      </c>
      <c r="D12732" s="1">
        <v>0</v>
      </c>
    </row>
    <row r="12733" ht="15.75" customHeight="1" spans="2:4">
      <c r="B12733" s="4" t="s">
        <v>2209</v>
      </c>
      <c r="C12733" s="3">
        <v>43465</v>
      </c>
      <c r="D12733" s="1">
        <v>3492884.86416559</v>
      </c>
    </row>
    <row r="12734" ht="15.75" customHeight="1" spans="2:4">
      <c r="B12734" s="4" t="s">
        <v>2209</v>
      </c>
      <c r="C12734" s="3">
        <v>43830</v>
      </c>
      <c r="D12734" s="1">
        <v>21578.6975098183</v>
      </c>
    </row>
    <row r="12735" ht="15.75" customHeight="1" spans="2:4">
      <c r="B12735" s="4" t="s">
        <v>2209</v>
      </c>
      <c r="C12735" s="3">
        <v>44196</v>
      </c>
      <c r="D12735" s="1">
        <v>456011.48461205</v>
      </c>
    </row>
    <row r="12736" ht="15.75" customHeight="1" spans="2:4">
      <c r="B12736" s="4" t="s">
        <v>2209</v>
      </c>
      <c r="C12736" s="3">
        <v>44561</v>
      </c>
      <c r="D12736" s="1">
        <v>438116.100766703</v>
      </c>
    </row>
    <row r="12737" ht="15.75" customHeight="1" spans="2:4">
      <c r="B12737" s="4" t="s">
        <v>2209</v>
      </c>
      <c r="C12737" s="3">
        <v>44926</v>
      </c>
      <c r="D12737" s="1">
        <v>423549.343498518</v>
      </c>
    </row>
    <row r="12738" ht="15.75" customHeight="1" spans="2:4">
      <c r="B12738" s="4" t="s">
        <v>2209</v>
      </c>
      <c r="C12738" s="3">
        <v>45291</v>
      </c>
      <c r="D12738" s="1">
        <v>0</v>
      </c>
    </row>
    <row r="12739" ht="15.75" customHeight="1" spans="2:4">
      <c r="B12739" s="4" t="s">
        <v>2210</v>
      </c>
      <c r="C12739" s="3">
        <v>42369</v>
      </c>
      <c r="D12739" s="1">
        <v>161032.028469751</v>
      </c>
    </row>
    <row r="12740" ht="15.75" customHeight="1" spans="2:4">
      <c r="B12740" s="4" t="s">
        <v>2210</v>
      </c>
      <c r="C12740" s="3">
        <v>42735</v>
      </c>
      <c r="D12740" s="1">
        <v>158981.115502855</v>
      </c>
    </row>
    <row r="12741" ht="15.75" customHeight="1" spans="2:4">
      <c r="B12741" s="4" t="s">
        <v>2210</v>
      </c>
      <c r="C12741" s="3">
        <v>43100</v>
      </c>
      <c r="D12741" s="1">
        <v>176211.453744493</v>
      </c>
    </row>
    <row r="12742" ht="15.75" customHeight="1" spans="2:4">
      <c r="B12742" s="4" t="s">
        <v>2210</v>
      </c>
      <c r="C12742" s="3">
        <v>44926</v>
      </c>
      <c r="D12742" s="1">
        <v>358161.96145701</v>
      </c>
    </row>
    <row r="12743" ht="15.75" customHeight="1" spans="2:4">
      <c r="B12743" s="4" t="s">
        <v>2210</v>
      </c>
      <c r="C12743" s="3">
        <v>45291</v>
      </c>
      <c r="D12743" s="1">
        <v>643274.905605936</v>
      </c>
    </row>
    <row r="12744" ht="15.75" customHeight="1" spans="2:4">
      <c r="B12744" s="4" t="s">
        <v>2212</v>
      </c>
      <c r="C12744" s="3">
        <v>42369</v>
      </c>
      <c r="D12744" s="1">
        <v>15214.8153914591</v>
      </c>
    </row>
    <row r="12745" ht="15.75" customHeight="1" spans="2:4">
      <c r="B12745" s="4" t="s">
        <v>2212</v>
      </c>
      <c r="C12745" s="3">
        <v>42735</v>
      </c>
      <c r="D12745" s="1">
        <v>191782.42380325</v>
      </c>
    </row>
    <row r="12746" ht="15.75" customHeight="1" spans="2:4">
      <c r="B12746" s="4" t="s">
        <v>2212</v>
      </c>
      <c r="C12746" s="3">
        <v>43100</v>
      </c>
      <c r="D12746" s="1">
        <v>88105.7268722467</v>
      </c>
    </row>
    <row r="12747" ht="15.75" customHeight="1" spans="2:4">
      <c r="B12747" s="4" t="s">
        <v>2212</v>
      </c>
      <c r="C12747" s="3">
        <v>43465</v>
      </c>
      <c r="D12747" s="1">
        <v>86244.070720138</v>
      </c>
    </row>
    <row r="12748" ht="15.75" customHeight="1" spans="2:4">
      <c r="B12748" s="4" t="s">
        <v>2212</v>
      </c>
      <c r="C12748" s="3">
        <v>43830</v>
      </c>
      <c r="D12748" s="1">
        <v>64736.0925294549</v>
      </c>
    </row>
    <row r="12749" ht="15.75" customHeight="1" spans="2:4">
      <c r="B12749" s="4" t="s">
        <v>2212</v>
      </c>
      <c r="C12749" s="3">
        <v>44196</v>
      </c>
      <c r="D12749" s="1">
        <v>0</v>
      </c>
    </row>
    <row r="12750" ht="15.75" customHeight="1" spans="2:4">
      <c r="B12750" s="4" t="s">
        <v>2213</v>
      </c>
      <c r="C12750" s="3">
        <v>42369</v>
      </c>
      <c r="D12750" s="1">
        <v>1045373.66548043</v>
      </c>
    </row>
    <row r="12751" ht="15.75" customHeight="1" spans="2:4">
      <c r="B12751" s="4" t="s">
        <v>2213</v>
      </c>
      <c r="C12751" s="3">
        <v>42735</v>
      </c>
      <c r="D12751" s="1">
        <v>1541501.97628458</v>
      </c>
    </row>
    <row r="12752" ht="15.75" customHeight="1" spans="2:4">
      <c r="B12752" s="4" t="s">
        <v>2213</v>
      </c>
      <c r="C12752" s="3">
        <v>43100</v>
      </c>
      <c r="D12752" s="1">
        <v>1277533.03964758</v>
      </c>
    </row>
    <row r="12753" ht="15.75" customHeight="1" spans="2:4">
      <c r="B12753" s="4" t="s">
        <v>2213</v>
      </c>
      <c r="C12753" s="3">
        <v>43465</v>
      </c>
      <c r="D12753" s="1">
        <v>819318.671841311</v>
      </c>
    </row>
    <row r="12754" ht="15.75" customHeight="1" spans="2:4">
      <c r="B12754" s="4" t="s">
        <v>2213</v>
      </c>
      <c r="C12754" s="3">
        <v>43830</v>
      </c>
      <c r="D12754" s="1">
        <v>712097.017824004</v>
      </c>
    </row>
    <row r="12755" ht="15.75" customHeight="1" spans="2:4">
      <c r="B12755" s="4" t="s">
        <v>2213</v>
      </c>
      <c r="C12755" s="3">
        <v>44196</v>
      </c>
      <c r="D12755" s="1">
        <v>953619.419159081</v>
      </c>
    </row>
    <row r="12756" ht="15.75" customHeight="1" spans="2:4">
      <c r="B12756" s="4" t="s">
        <v>2213</v>
      </c>
      <c r="C12756" s="3">
        <v>44561</v>
      </c>
      <c r="D12756" s="1">
        <v>788608.981380066</v>
      </c>
    </row>
    <row r="12757" ht="15.75" customHeight="1" spans="2:4">
      <c r="B12757" s="4" t="s">
        <v>2213</v>
      </c>
      <c r="C12757" s="3">
        <v>44926</v>
      </c>
      <c r="D12757" s="1">
        <v>931808.555696739</v>
      </c>
    </row>
    <row r="12758" ht="15.75" customHeight="1" spans="2:4">
      <c r="B12758" s="4" t="s">
        <v>2213</v>
      </c>
      <c r="C12758" s="3">
        <v>45291</v>
      </c>
      <c r="D12758" s="1">
        <v>1483924.15498763</v>
      </c>
    </row>
    <row r="12759" ht="15.75" customHeight="1" spans="2:4">
      <c r="B12759" s="4" t="s">
        <v>2214</v>
      </c>
      <c r="C12759" s="3">
        <v>42369</v>
      </c>
      <c r="D12759" s="1">
        <v>860097.864768683</v>
      </c>
    </row>
    <row r="12760" ht="15.75" customHeight="1" spans="2:4">
      <c r="B12760" s="4" t="s">
        <v>2214</v>
      </c>
      <c r="C12760" s="3">
        <v>42735</v>
      </c>
      <c r="D12760" s="1">
        <v>1088699.96530523</v>
      </c>
    </row>
    <row r="12761" ht="15.75" customHeight="1" spans="2:4">
      <c r="B12761" s="4" t="s">
        <v>2214</v>
      </c>
      <c r="C12761" s="3">
        <v>43100</v>
      </c>
      <c r="D12761" s="1">
        <v>1233480.17621145</v>
      </c>
    </row>
    <row r="12762" ht="15.75" customHeight="1" spans="2:4">
      <c r="B12762" s="4" t="s">
        <v>2214</v>
      </c>
      <c r="C12762" s="3">
        <v>43465</v>
      </c>
      <c r="D12762" s="1">
        <v>3902544.20008624</v>
      </c>
    </row>
    <row r="12763" ht="15.75" customHeight="1" spans="2:4">
      <c r="B12763" s="4" t="s">
        <v>2214</v>
      </c>
      <c r="C12763" s="3">
        <v>43830</v>
      </c>
      <c r="D12763" s="1">
        <v>1320616.28760088</v>
      </c>
    </row>
    <row r="12764" ht="15.75" customHeight="1" spans="2:4">
      <c r="B12764" s="4" t="s">
        <v>2214</v>
      </c>
      <c r="C12764" s="3">
        <v>44196</v>
      </c>
      <c r="D12764" s="1">
        <v>1603814.47767664</v>
      </c>
    </row>
    <row r="12765" ht="15.75" customHeight="1" spans="2:4">
      <c r="B12765" s="4" t="s">
        <v>2214</v>
      </c>
      <c r="C12765" s="3">
        <v>44561</v>
      </c>
      <c r="D12765" s="1">
        <v>0</v>
      </c>
    </row>
    <row r="12766" ht="15.75" customHeight="1" spans="2:4">
      <c r="B12766" s="4" t="s">
        <v>2214</v>
      </c>
      <c r="C12766" s="3">
        <v>44926</v>
      </c>
      <c r="D12766" s="1">
        <v>423549.343498518</v>
      </c>
    </row>
    <row r="12767" ht="15.75" customHeight="1" spans="2:4">
      <c r="B12767" s="4" t="s">
        <v>2214</v>
      </c>
      <c r="C12767" s="3">
        <v>45291</v>
      </c>
      <c r="D12767" s="1">
        <v>111294.311624073</v>
      </c>
    </row>
    <row r="12768" ht="15.75" customHeight="1" spans="2:4">
      <c r="B12768" s="4" t="s">
        <v>2215</v>
      </c>
      <c r="C12768" s="3">
        <v>42369</v>
      </c>
      <c r="D12768" s="1">
        <v>44483.9857651246</v>
      </c>
    </row>
    <row r="12769" ht="15.75" customHeight="1" spans="2:4">
      <c r="B12769" s="4" t="s">
        <v>2215</v>
      </c>
      <c r="C12769" s="3">
        <v>42735</v>
      </c>
      <c r="D12769" s="1">
        <v>0</v>
      </c>
    </row>
    <row r="12770" ht="15.75" customHeight="1" spans="2:4">
      <c r="B12770" s="4" t="s">
        <v>2216</v>
      </c>
      <c r="C12770" s="3">
        <v>42369</v>
      </c>
      <c r="D12770" s="1">
        <v>13798785.2829181</v>
      </c>
    </row>
    <row r="12771" ht="15.75" customHeight="1" spans="2:4">
      <c r="B12771" s="4" t="s">
        <v>2216</v>
      </c>
      <c r="C12771" s="3">
        <v>42735</v>
      </c>
      <c r="D12771" s="1">
        <v>18163551.2318841</v>
      </c>
    </row>
    <row r="12772" ht="15.75" customHeight="1" spans="2:4">
      <c r="B12772" s="4" t="s">
        <v>2216</v>
      </c>
      <c r="C12772" s="3">
        <v>43100</v>
      </c>
      <c r="D12772" s="1">
        <v>22348563.014978</v>
      </c>
    </row>
    <row r="12773" ht="15.75" customHeight="1" spans="2:4">
      <c r="B12773" s="4" t="s">
        <v>2216</v>
      </c>
      <c r="C12773" s="3">
        <v>43465</v>
      </c>
      <c r="D12773" s="1">
        <v>4585851.74644243</v>
      </c>
    </row>
    <row r="12774" ht="15.75" customHeight="1" spans="2:4">
      <c r="B12774" s="4" t="s">
        <v>2216</v>
      </c>
      <c r="C12774" s="3">
        <v>43830</v>
      </c>
      <c r="D12774" s="1">
        <v>1834189.28833456</v>
      </c>
    </row>
    <row r="12775" ht="15.75" customHeight="1" spans="2:4">
      <c r="B12775" s="4" t="s">
        <v>2216</v>
      </c>
      <c r="C12775" s="3">
        <v>44196</v>
      </c>
      <c r="D12775" s="1">
        <v>4079757.26051149</v>
      </c>
    </row>
    <row r="12776" ht="15.75" customHeight="1" spans="2:4">
      <c r="B12776" s="4" t="s">
        <v>2216</v>
      </c>
      <c r="C12776" s="3">
        <v>44561</v>
      </c>
      <c r="D12776" s="1">
        <v>1467688.93756846</v>
      </c>
    </row>
    <row r="12777" ht="15.75" customHeight="1" spans="2:4">
      <c r="B12777" s="4" t="s">
        <v>2216</v>
      </c>
      <c r="C12777" s="3">
        <v>44926</v>
      </c>
      <c r="D12777" s="1">
        <v>16820119.1740788</v>
      </c>
    </row>
    <row r="12778" ht="15.75" customHeight="1" spans="2:4">
      <c r="B12778" s="4" t="s">
        <v>2216</v>
      </c>
      <c r="C12778" s="3">
        <v>45291</v>
      </c>
      <c r="D12778" s="1">
        <v>1331409.72794724</v>
      </c>
    </row>
    <row r="12779" ht="15.75" customHeight="1" spans="2:4">
      <c r="B12779" s="4" t="s">
        <v>2217</v>
      </c>
      <c r="C12779" s="3">
        <v>42369</v>
      </c>
      <c r="D12779" s="1">
        <v>44483985.7651246</v>
      </c>
    </row>
    <row r="12780" ht="15.75" customHeight="1" spans="2:4">
      <c r="B12780" s="4" t="s">
        <v>2217</v>
      </c>
      <c r="C12780" s="3">
        <v>42735</v>
      </c>
      <c r="D12780" s="1">
        <v>55555555.5555556</v>
      </c>
    </row>
    <row r="12781" ht="15.75" customHeight="1" spans="2:4">
      <c r="B12781" s="4" t="s">
        <v>2217</v>
      </c>
      <c r="C12781" s="3">
        <v>43100</v>
      </c>
      <c r="D12781" s="1">
        <v>3083700.44052863</v>
      </c>
    </row>
    <row r="12782" ht="15.75" customHeight="1" spans="2:4">
      <c r="B12782" s="4" t="s">
        <v>2217</v>
      </c>
      <c r="C12782" s="3">
        <v>43465</v>
      </c>
      <c r="D12782" s="1">
        <v>2802932.29840448</v>
      </c>
    </row>
    <row r="12783" ht="15.75" customHeight="1" spans="2:4">
      <c r="B12783" s="4" t="s">
        <v>2217</v>
      </c>
      <c r="C12783" s="3">
        <v>43830</v>
      </c>
      <c r="D12783" s="1">
        <v>19459669.4143541</v>
      </c>
    </row>
    <row r="12784" ht="15.75" customHeight="1" spans="2:4">
      <c r="B12784" s="4" t="s">
        <v>2217</v>
      </c>
      <c r="C12784" s="3">
        <v>44196</v>
      </c>
      <c r="D12784" s="1">
        <v>2600780.23407022</v>
      </c>
    </row>
    <row r="12785" ht="15.75" customHeight="1" spans="2:4">
      <c r="B12785" s="4" t="s">
        <v>2217</v>
      </c>
      <c r="C12785" s="3">
        <v>44561</v>
      </c>
      <c r="D12785" s="1">
        <v>0</v>
      </c>
    </row>
    <row r="12786" ht="15.75" customHeight="1" spans="2:4">
      <c r="B12786" s="4" t="s">
        <v>2217</v>
      </c>
      <c r="C12786" s="3">
        <v>44926</v>
      </c>
      <c r="D12786" s="1">
        <v>16180889.0478611</v>
      </c>
    </row>
    <row r="12787" ht="15.75" customHeight="1" spans="2:4">
      <c r="B12787" s="4" t="s">
        <v>2217</v>
      </c>
      <c r="C12787" s="3">
        <v>45291</v>
      </c>
      <c r="D12787" s="1">
        <v>0</v>
      </c>
    </row>
    <row r="12788" ht="15.75" customHeight="1" spans="2:4">
      <c r="B12788" s="4" t="s">
        <v>2218</v>
      </c>
      <c r="C12788" s="3">
        <v>42551</v>
      </c>
      <c r="D12788" s="1">
        <v>24768339.7683398</v>
      </c>
    </row>
    <row r="12789" ht="15.75" customHeight="1" spans="2:4">
      <c r="B12789" s="4" t="s">
        <v>2218</v>
      </c>
      <c r="C12789" s="3">
        <v>43100</v>
      </c>
      <c r="D12789" s="1">
        <v>20450908.5470725</v>
      </c>
    </row>
    <row r="12790" ht="15.75" customHeight="1" spans="2:4">
      <c r="B12790" s="4" t="s">
        <v>2218</v>
      </c>
      <c r="C12790" s="3">
        <v>43465</v>
      </c>
      <c r="D12790" s="1">
        <v>15536068.1000954</v>
      </c>
    </row>
    <row r="12791" ht="15.75" customHeight="1" spans="2:4">
      <c r="B12791" s="4" t="s">
        <v>2218</v>
      </c>
      <c r="C12791" s="3">
        <v>43830</v>
      </c>
      <c r="D12791" s="1">
        <v>18653674.5016364</v>
      </c>
    </row>
    <row r="12792" ht="15.75" customHeight="1" spans="2:4">
      <c r="B12792" s="4" t="s">
        <v>2218</v>
      </c>
      <c r="C12792" s="3">
        <v>44196</v>
      </c>
      <c r="D12792" s="1">
        <v>24694526.4592323</v>
      </c>
    </row>
    <row r="12793" ht="15.75" customHeight="1" spans="2:4">
      <c r="B12793" s="4" t="s">
        <v>2218</v>
      </c>
      <c r="C12793" s="3">
        <v>44561</v>
      </c>
      <c r="D12793" s="1">
        <v>35595255.7449963</v>
      </c>
    </row>
    <row r="12794" ht="15.75" customHeight="1" spans="2:4">
      <c r="B12794" s="4" t="s">
        <v>2218</v>
      </c>
      <c r="C12794" s="3">
        <v>44926</v>
      </c>
      <c r="D12794" s="1">
        <v>28400507.5384386</v>
      </c>
    </row>
    <row r="12795" ht="15.75" customHeight="1" spans="2:4">
      <c r="B12795" s="4" t="s">
        <v>2218</v>
      </c>
      <c r="C12795" s="3">
        <v>45291</v>
      </c>
      <c r="D12795" s="1">
        <v>33839739.2161322</v>
      </c>
    </row>
    <row r="12796" ht="15.75" customHeight="1" spans="2:4">
      <c r="B12796" s="4" t="s">
        <v>2219</v>
      </c>
      <c r="C12796" s="3">
        <v>42369</v>
      </c>
      <c r="D12796" s="1">
        <v>29156924.1548043</v>
      </c>
    </row>
    <row r="12797" ht="15.75" customHeight="1" spans="2:4">
      <c r="B12797" s="4" t="s">
        <v>2219</v>
      </c>
      <c r="C12797" s="3">
        <v>42735</v>
      </c>
      <c r="D12797" s="1">
        <v>18879928.2828283</v>
      </c>
    </row>
    <row r="12798" ht="15.75" customHeight="1" spans="2:4">
      <c r="B12798" s="4" t="s">
        <v>2219</v>
      </c>
      <c r="C12798" s="3">
        <v>43100</v>
      </c>
      <c r="D12798" s="1">
        <v>91782500.0440529</v>
      </c>
    </row>
    <row r="12799" ht="15.75" customHeight="1" spans="2:4">
      <c r="B12799" s="4" t="s">
        <v>2219</v>
      </c>
      <c r="C12799" s="3">
        <v>43465</v>
      </c>
      <c r="D12799" s="1">
        <v>60032768.1328159</v>
      </c>
    </row>
    <row r="12800" ht="15.75" customHeight="1" spans="2:4">
      <c r="B12800" s="4" t="s">
        <v>2219</v>
      </c>
      <c r="C12800" s="3">
        <v>43830</v>
      </c>
      <c r="D12800" s="1">
        <v>32124132.191101</v>
      </c>
    </row>
    <row r="12801" ht="15.75" customHeight="1" spans="2:4">
      <c r="B12801" s="4" t="s">
        <v>2219</v>
      </c>
      <c r="C12801" s="3">
        <v>44196</v>
      </c>
      <c r="D12801" s="1">
        <v>63952008.4958821</v>
      </c>
    </row>
    <row r="12802" ht="15.75" customHeight="1" spans="2:4">
      <c r="B12802" s="4" t="s">
        <v>2219</v>
      </c>
      <c r="C12802" s="3">
        <v>44561</v>
      </c>
      <c r="D12802" s="1">
        <v>45950949.9233297</v>
      </c>
    </row>
    <row r="12803" ht="15.75" customHeight="1" spans="2:4">
      <c r="B12803" s="4" t="s">
        <v>2219</v>
      </c>
      <c r="C12803" s="3">
        <v>44926</v>
      </c>
      <c r="D12803" s="1">
        <v>86371268.6149936</v>
      </c>
    </row>
    <row r="12804" ht="15.75" customHeight="1" spans="2:4">
      <c r="B12804" s="4" t="s">
        <v>2219</v>
      </c>
      <c r="C12804" s="3">
        <v>45291</v>
      </c>
      <c r="D12804" s="1">
        <v>92449237.6339654</v>
      </c>
    </row>
    <row r="12805" ht="15.75" customHeight="1" spans="2:4">
      <c r="B12805" s="4" t="s">
        <v>2220</v>
      </c>
      <c r="C12805" s="3">
        <v>42369</v>
      </c>
      <c r="D12805" s="1">
        <v>7280483.06496391</v>
      </c>
    </row>
    <row r="12806" ht="15.75" customHeight="1" spans="2:4">
      <c r="B12806" s="4" t="s">
        <v>2220</v>
      </c>
      <c r="C12806" s="3">
        <v>42735</v>
      </c>
      <c r="D12806" s="1">
        <v>29356194.1964286</v>
      </c>
    </row>
    <row r="12807" ht="15.75" customHeight="1" spans="2:4">
      <c r="B12807" s="4" t="s">
        <v>2220</v>
      </c>
      <c r="C12807" s="3">
        <v>43100</v>
      </c>
      <c r="D12807" s="1">
        <v>69555084.4854071</v>
      </c>
    </row>
    <row r="12808" ht="15.75" customHeight="1" spans="2:4">
      <c r="B12808" s="4" t="s">
        <v>2220</v>
      </c>
      <c r="C12808" s="3">
        <v>43465</v>
      </c>
      <c r="D12808" s="1">
        <v>4376956.38725642</v>
      </c>
    </row>
    <row r="12809" ht="15.75" customHeight="1" spans="2:4">
      <c r="B12809" s="4" t="s">
        <v>2220</v>
      </c>
      <c r="C12809" s="3">
        <v>43830</v>
      </c>
      <c r="D12809" s="1">
        <v>139292641.129032</v>
      </c>
    </row>
    <row r="12810" ht="15.75" customHeight="1" spans="2:4">
      <c r="B12810" s="4" t="s">
        <v>2220</v>
      </c>
      <c r="C12810" s="3">
        <v>44196</v>
      </c>
      <c r="D12810" s="1">
        <v>63566344.873502</v>
      </c>
    </row>
    <row r="12811" ht="15.75" customHeight="1" spans="2:4">
      <c r="B12811" s="4" t="s">
        <v>2220</v>
      </c>
      <c r="C12811" s="3">
        <v>44561</v>
      </c>
      <c r="D12811" s="1">
        <v>24434456.81613</v>
      </c>
    </row>
    <row r="12812" ht="15.75" customHeight="1" spans="2:4">
      <c r="B12812" s="4" t="s">
        <v>2220</v>
      </c>
      <c r="C12812" s="3">
        <v>44926</v>
      </c>
      <c r="D12812" s="1">
        <v>272493874.602716</v>
      </c>
    </row>
    <row r="12813" ht="15.75" customHeight="1" spans="2:4">
      <c r="B12813" s="4" t="s">
        <v>2220</v>
      </c>
      <c r="C12813" s="3">
        <v>45291</v>
      </c>
      <c r="D12813" s="1">
        <v>143836128.093159</v>
      </c>
    </row>
    <row r="12814" ht="15.75" customHeight="1" spans="2:4">
      <c r="B12814" s="4" t="s">
        <v>2221</v>
      </c>
      <c r="C12814" s="3">
        <v>42369</v>
      </c>
      <c r="D12814" s="1">
        <v>3380782.91814947</v>
      </c>
    </row>
    <row r="12815" ht="15.75" customHeight="1" spans="2:4">
      <c r="B12815" s="4" t="s">
        <v>2221</v>
      </c>
      <c r="C12815" s="3">
        <v>42735</v>
      </c>
      <c r="D12815" s="1">
        <v>2986385.59508125</v>
      </c>
    </row>
    <row r="12816" ht="15.75" customHeight="1" spans="2:4">
      <c r="B12816" s="4" t="s">
        <v>2221</v>
      </c>
      <c r="C12816" s="3">
        <v>43100</v>
      </c>
      <c r="D12816" s="1">
        <v>1541850.22026432</v>
      </c>
    </row>
    <row r="12817" ht="15.75" customHeight="1" spans="2:4">
      <c r="B12817" s="4" t="s">
        <v>2221</v>
      </c>
      <c r="C12817" s="3">
        <v>43465</v>
      </c>
      <c r="D12817" s="1">
        <v>905562.742561449</v>
      </c>
    </row>
    <row r="12818" ht="15.75" customHeight="1" spans="2:4">
      <c r="B12818" s="4" t="s">
        <v>2221</v>
      </c>
      <c r="C12818" s="3">
        <v>43830</v>
      </c>
      <c r="D12818" s="1">
        <v>0</v>
      </c>
    </row>
    <row r="12819" ht="15.75" customHeight="1" spans="2:4">
      <c r="B12819" s="4" t="s">
        <v>2222</v>
      </c>
      <c r="C12819" s="3">
        <v>42369</v>
      </c>
      <c r="D12819" s="1">
        <v>1334519.57295374</v>
      </c>
    </row>
    <row r="12820" ht="15.75" customHeight="1" spans="2:4">
      <c r="B12820" s="4" t="s">
        <v>2222</v>
      </c>
      <c r="C12820" s="3">
        <v>42735</v>
      </c>
      <c r="D12820" s="1">
        <v>878348.704435661</v>
      </c>
    </row>
    <row r="12821" ht="15.75" customHeight="1" spans="2:4">
      <c r="B12821" s="4" t="s">
        <v>2222</v>
      </c>
      <c r="C12821" s="3">
        <v>43100</v>
      </c>
      <c r="D12821" s="1">
        <v>0</v>
      </c>
    </row>
    <row r="12822" ht="15.75" customHeight="1" spans="2:4">
      <c r="B12822" s="4" t="s">
        <v>2222</v>
      </c>
      <c r="C12822" s="3">
        <v>43465</v>
      </c>
      <c r="D12822" s="1">
        <v>0</v>
      </c>
    </row>
    <row r="12823" ht="15.75" customHeight="1" spans="2:4">
      <c r="B12823" s="4" t="s">
        <v>2222</v>
      </c>
      <c r="C12823" s="3">
        <v>43830</v>
      </c>
      <c r="D12823" s="1">
        <v>647360.925294549</v>
      </c>
    </row>
    <row r="12824" ht="15.75" customHeight="1" spans="2:4">
      <c r="B12824" s="4" t="s">
        <v>2222</v>
      </c>
      <c r="C12824" s="3">
        <v>44196</v>
      </c>
      <c r="D12824" s="1">
        <v>780234.070221066</v>
      </c>
    </row>
    <row r="12825" ht="15.75" customHeight="1" spans="2:4">
      <c r="B12825" s="4" t="s">
        <v>2222</v>
      </c>
      <c r="C12825" s="3">
        <v>44561</v>
      </c>
      <c r="D12825" s="1">
        <v>306681.270536692</v>
      </c>
    </row>
    <row r="12826" ht="15.75" customHeight="1" spans="2:4">
      <c r="B12826" s="4" t="s">
        <v>2222</v>
      </c>
      <c r="C12826" s="3">
        <v>44926</v>
      </c>
      <c r="D12826" s="1">
        <v>2117746.71749259</v>
      </c>
    </row>
    <row r="12827" ht="15.75" customHeight="1" spans="2:4">
      <c r="B12827" s="4" t="s">
        <v>2222</v>
      </c>
      <c r="C12827" s="3">
        <v>45291</v>
      </c>
      <c r="D12827" s="1">
        <v>618301.731244847</v>
      </c>
    </row>
    <row r="12828" ht="15.75" customHeight="1" spans="2:4">
      <c r="B12828" s="4" t="s">
        <v>2223</v>
      </c>
      <c r="C12828" s="3">
        <v>42369</v>
      </c>
      <c r="D12828" s="1">
        <v>11743772.2419929</v>
      </c>
    </row>
    <row r="12829" ht="15.75" customHeight="1" spans="2:4">
      <c r="B12829" s="4" t="s">
        <v>2223</v>
      </c>
      <c r="C12829" s="3">
        <v>42735</v>
      </c>
      <c r="D12829" s="1">
        <v>13219148.0017567</v>
      </c>
    </row>
    <row r="12830" ht="15.75" customHeight="1" spans="2:4">
      <c r="B12830" s="4" t="s">
        <v>2223</v>
      </c>
      <c r="C12830" s="3">
        <v>43100</v>
      </c>
      <c r="D12830" s="1">
        <v>11938325.9911894</v>
      </c>
    </row>
    <row r="12831" ht="15.75" customHeight="1" spans="2:4">
      <c r="B12831" s="4" t="s">
        <v>2223</v>
      </c>
      <c r="C12831" s="3">
        <v>43465</v>
      </c>
      <c r="D12831" s="1">
        <v>1768003.44976283</v>
      </c>
    </row>
    <row r="12832" ht="15.75" customHeight="1" spans="2:4">
      <c r="B12832" s="4" t="s">
        <v>2223</v>
      </c>
      <c r="C12832" s="3">
        <v>43830</v>
      </c>
      <c r="D12832" s="1">
        <v>3927322.94678693</v>
      </c>
    </row>
    <row r="12833" ht="15.75" customHeight="1" spans="2:4">
      <c r="B12833" s="4" t="s">
        <v>2223</v>
      </c>
      <c r="C12833" s="3">
        <v>44196</v>
      </c>
      <c r="D12833" s="1">
        <v>9492847.85435631</v>
      </c>
    </row>
    <row r="12834" ht="15.75" customHeight="1" spans="2:4">
      <c r="B12834" s="4" t="s">
        <v>2223</v>
      </c>
      <c r="C12834" s="3">
        <v>44561</v>
      </c>
      <c r="D12834" s="1">
        <v>7200476.53493976</v>
      </c>
    </row>
    <row r="12835" ht="15.75" customHeight="1" spans="2:4">
      <c r="B12835" s="4" t="s">
        <v>2223</v>
      </c>
      <c r="C12835" s="3">
        <v>44926</v>
      </c>
      <c r="D12835" s="1">
        <v>0</v>
      </c>
    </row>
    <row r="12836" ht="15.75" customHeight="1" spans="2:4">
      <c r="B12836" s="4" t="s">
        <v>2223</v>
      </c>
      <c r="C12836" s="3">
        <v>45291</v>
      </c>
      <c r="D12836" s="1">
        <v>0</v>
      </c>
    </row>
    <row r="12837" ht="15.75" customHeight="1" spans="2:4">
      <c r="B12837" s="4" t="s">
        <v>2224</v>
      </c>
      <c r="D12837" s="1" t="s">
        <v>2282</v>
      </c>
    </row>
    <row r="12838" ht="15.75" customHeight="1" spans="2:4">
      <c r="B12838" s="4" t="s">
        <v>2225</v>
      </c>
      <c r="C12838" s="3">
        <v>42369</v>
      </c>
      <c r="D12838" s="1">
        <v>17793594.3060498</v>
      </c>
    </row>
    <row r="12839" ht="15.75" customHeight="1" spans="2:4">
      <c r="B12839" s="4" t="s">
        <v>2225</v>
      </c>
      <c r="C12839" s="3">
        <v>42735</v>
      </c>
      <c r="D12839" s="1">
        <v>2781993.85155907</v>
      </c>
    </row>
    <row r="12840" ht="15.75" customHeight="1" spans="2:4">
      <c r="B12840" s="4" t="s">
        <v>2225</v>
      </c>
      <c r="C12840" s="3">
        <v>43100</v>
      </c>
      <c r="D12840" s="1">
        <v>5070889.83964758</v>
      </c>
    </row>
    <row r="12841" ht="15.75" customHeight="1" spans="2:4">
      <c r="B12841" s="4" t="s">
        <v>2225</v>
      </c>
      <c r="C12841" s="3">
        <v>43465</v>
      </c>
      <c r="D12841" s="1">
        <v>1946959.89650712</v>
      </c>
    </row>
    <row r="12842" ht="15.75" customHeight="1" spans="2:4">
      <c r="B12842" s="4" t="s">
        <v>2225</v>
      </c>
      <c r="C12842" s="3">
        <v>43830</v>
      </c>
      <c r="D12842" s="1">
        <v>2110396.61646023</v>
      </c>
    </row>
    <row r="12843" ht="15.75" customHeight="1" spans="2:4">
      <c r="B12843" s="4" t="s">
        <v>2225</v>
      </c>
      <c r="C12843" s="3">
        <v>44196</v>
      </c>
      <c r="D12843" s="1">
        <v>4035543.99653229</v>
      </c>
    </row>
    <row r="12844" ht="15.75" customHeight="1" spans="2:4">
      <c r="B12844" s="4" t="s">
        <v>2225</v>
      </c>
      <c r="C12844" s="3">
        <v>44561</v>
      </c>
      <c r="D12844" s="1">
        <v>7141292.44249726</v>
      </c>
    </row>
    <row r="12845" ht="15.75" customHeight="1" spans="2:4">
      <c r="B12845" s="4" t="s">
        <v>2225</v>
      </c>
      <c r="C12845" s="3">
        <v>44926</v>
      </c>
      <c r="D12845" s="1">
        <v>8598051.67301991</v>
      </c>
    </row>
    <row r="12846" ht="15.75" customHeight="1" spans="2:4">
      <c r="B12846" s="4" t="s">
        <v>2225</v>
      </c>
      <c r="C12846" s="3">
        <v>45291</v>
      </c>
      <c r="D12846" s="1">
        <v>19230606.78277</v>
      </c>
    </row>
    <row r="12847" ht="15.75" customHeight="1" spans="2:4">
      <c r="B12847" s="4" t="s">
        <v>2226</v>
      </c>
      <c r="C12847" s="3">
        <v>43100</v>
      </c>
      <c r="D12847" s="1">
        <v>3138877.76211454</v>
      </c>
    </row>
    <row r="12848" ht="15.75" customHeight="1" spans="2:4">
      <c r="B12848" s="4" t="s">
        <v>2227</v>
      </c>
      <c r="C12848" s="3">
        <v>42369</v>
      </c>
      <c r="D12848" s="1">
        <v>2838901.2455516</v>
      </c>
    </row>
    <row r="12849" ht="15.75" customHeight="1" spans="2:4">
      <c r="B12849" s="4" t="s">
        <v>2227</v>
      </c>
      <c r="C12849" s="3">
        <v>42735</v>
      </c>
      <c r="D12849" s="1">
        <v>7536728.15107598</v>
      </c>
    </row>
    <row r="12850" ht="15.75" customHeight="1" spans="2:4">
      <c r="B12850" s="4" t="s">
        <v>2227</v>
      </c>
      <c r="C12850" s="3">
        <v>43100</v>
      </c>
      <c r="D12850" s="1">
        <v>8620124.34581498</v>
      </c>
    </row>
    <row r="12851" ht="15.75" customHeight="1" spans="2:4">
      <c r="B12851" s="4" t="s">
        <v>2227</v>
      </c>
      <c r="C12851" s="3">
        <v>43465</v>
      </c>
      <c r="D12851" s="1">
        <v>11194896.0422596</v>
      </c>
    </row>
    <row r="12852" ht="15.75" customHeight="1" spans="2:4">
      <c r="B12852" s="4" t="s">
        <v>2227</v>
      </c>
      <c r="C12852" s="3">
        <v>43830</v>
      </c>
      <c r="D12852" s="1">
        <v>493748.155021363</v>
      </c>
    </row>
    <row r="12853" ht="15.75" customHeight="1" spans="2:4">
      <c r="B12853" s="4" t="s">
        <v>2227</v>
      </c>
      <c r="C12853" s="3">
        <v>44196</v>
      </c>
      <c r="D12853" s="1">
        <v>5577083.95361942</v>
      </c>
    </row>
    <row r="12854" ht="15.75" customHeight="1" spans="2:4">
      <c r="B12854" s="4" t="s">
        <v>2227</v>
      </c>
      <c r="C12854" s="3">
        <v>44561</v>
      </c>
      <c r="D12854" s="1">
        <v>1447287.33581599</v>
      </c>
    </row>
    <row r="12855" ht="15.75" customHeight="1" spans="2:4">
      <c r="B12855" s="4" t="s">
        <v>2227</v>
      </c>
      <c r="C12855" s="3">
        <v>44926</v>
      </c>
      <c r="D12855" s="1">
        <v>64098.6111817027</v>
      </c>
    </row>
    <row r="12856" ht="15.75" customHeight="1" spans="2:4">
      <c r="B12856" s="4" t="s">
        <v>2227</v>
      </c>
      <c r="C12856" s="3">
        <v>45291</v>
      </c>
      <c r="D12856" s="1">
        <v>6908.50082440231</v>
      </c>
    </row>
    <row r="12857" ht="15.75" customHeight="1" spans="2:4">
      <c r="B12857" s="4" t="s">
        <v>2228</v>
      </c>
      <c r="D12857" s="1" t="s">
        <v>2282</v>
      </c>
    </row>
    <row r="12858" ht="15.75" customHeight="1" spans="2:4">
      <c r="B12858" s="4" t="s">
        <v>2229</v>
      </c>
      <c r="C12858" s="3">
        <v>42369</v>
      </c>
      <c r="D12858" s="1">
        <v>0</v>
      </c>
    </row>
    <row r="12859" ht="15.75" customHeight="1" spans="2:4">
      <c r="B12859" s="4" t="s">
        <v>2229</v>
      </c>
      <c r="C12859" s="3">
        <v>42735</v>
      </c>
      <c r="D12859" s="1">
        <v>219587.176108915</v>
      </c>
    </row>
    <row r="12860" ht="15.75" customHeight="1" spans="2:4">
      <c r="B12860" s="4" t="s">
        <v>2229</v>
      </c>
      <c r="C12860" s="3">
        <v>43100</v>
      </c>
      <c r="D12860" s="1">
        <v>440528.634361233</v>
      </c>
    </row>
    <row r="12861" ht="15.75" customHeight="1" spans="2:4">
      <c r="B12861" s="4" t="s">
        <v>2229</v>
      </c>
      <c r="C12861" s="3">
        <v>43465</v>
      </c>
      <c r="D12861" s="1">
        <v>0</v>
      </c>
    </row>
    <row r="12862" ht="15.75" customHeight="1" spans="2:4">
      <c r="B12862" s="4" t="s">
        <v>2230</v>
      </c>
      <c r="C12862" s="3">
        <v>42369</v>
      </c>
      <c r="D12862" s="1">
        <v>47820.2846975089</v>
      </c>
    </row>
    <row r="12863" ht="15.75" customHeight="1" spans="2:4">
      <c r="B12863" s="4" t="s">
        <v>2230</v>
      </c>
      <c r="C12863" s="3">
        <v>42735</v>
      </c>
      <c r="D12863" s="1">
        <v>5489.67940272288</v>
      </c>
    </row>
    <row r="12864" ht="15.75" customHeight="1" spans="2:4">
      <c r="B12864" s="4" t="s">
        <v>2230</v>
      </c>
      <c r="C12864" s="3">
        <v>43100</v>
      </c>
      <c r="D12864" s="1">
        <v>5506.60792951542</v>
      </c>
    </row>
    <row r="12865" ht="15.75" customHeight="1" spans="2:4">
      <c r="B12865" s="4" t="s">
        <v>2230</v>
      </c>
      <c r="C12865" s="3">
        <v>43465</v>
      </c>
      <c r="D12865" s="1">
        <v>66943.5592927986</v>
      </c>
    </row>
    <row r="12866" ht="15.75" customHeight="1" spans="2:4">
      <c r="B12866" s="4" t="s">
        <v>2230</v>
      </c>
      <c r="C12866" s="3">
        <v>43830</v>
      </c>
      <c r="D12866" s="1">
        <v>0</v>
      </c>
    </row>
    <row r="12867" ht="15.75" customHeight="1" spans="2:4">
      <c r="B12867" s="4" t="s">
        <v>2230</v>
      </c>
      <c r="C12867" s="3">
        <v>44196</v>
      </c>
      <c r="D12867" s="1">
        <v>2913117.34633723</v>
      </c>
    </row>
    <row r="12868" ht="15.75" customHeight="1" spans="2:4">
      <c r="B12868" s="4" t="s">
        <v>2230</v>
      </c>
      <c r="C12868" s="3">
        <v>44561</v>
      </c>
      <c r="D12868" s="1">
        <v>455791.587294633</v>
      </c>
    </row>
    <row r="12869" ht="15.75" customHeight="1" spans="2:4">
      <c r="B12869" s="4" t="s">
        <v>2230</v>
      </c>
      <c r="C12869" s="3">
        <v>45291</v>
      </c>
      <c r="D12869" s="1">
        <v>0</v>
      </c>
    </row>
    <row r="12870" ht="15.75" customHeight="1" spans="2:4">
      <c r="B12870" s="4" t="s">
        <v>2231</v>
      </c>
      <c r="C12870" s="3">
        <v>42369</v>
      </c>
      <c r="D12870" s="1">
        <v>1335678.48798932</v>
      </c>
    </row>
    <row r="12871" ht="15.75" customHeight="1" spans="2:4">
      <c r="B12871" s="4" t="s">
        <v>2231</v>
      </c>
      <c r="C12871" s="3">
        <v>42735</v>
      </c>
      <c r="D12871" s="1">
        <v>219587.176108915</v>
      </c>
    </row>
    <row r="12872" ht="15.75" customHeight="1" spans="2:4">
      <c r="B12872" s="4" t="s">
        <v>2231</v>
      </c>
      <c r="C12872" s="3">
        <v>43100</v>
      </c>
      <c r="D12872" s="1">
        <v>789702.3030837</v>
      </c>
    </row>
    <row r="12873" ht="15.75" customHeight="1" spans="2:4">
      <c r="B12873" s="4" t="s">
        <v>2231</v>
      </c>
      <c r="C12873" s="3">
        <v>43465</v>
      </c>
      <c r="D12873" s="1">
        <v>630918.499353169</v>
      </c>
    </row>
    <row r="12874" ht="15.75" customHeight="1" spans="2:4">
      <c r="B12874" s="4" t="s">
        <v>2231</v>
      </c>
      <c r="C12874" s="3">
        <v>43830</v>
      </c>
      <c r="D12874" s="1">
        <v>215786.975098183</v>
      </c>
    </row>
    <row r="12875" ht="15.75" customHeight="1" spans="2:4">
      <c r="B12875" s="4" t="s">
        <v>2231</v>
      </c>
      <c r="C12875" s="3">
        <v>44196</v>
      </c>
      <c r="D12875" s="1">
        <v>520703.381881231</v>
      </c>
    </row>
    <row r="12876" ht="15.75" customHeight="1" spans="2:4">
      <c r="B12876" s="4" t="s">
        <v>2231</v>
      </c>
      <c r="C12876" s="3">
        <v>44561</v>
      </c>
      <c r="D12876" s="1">
        <v>658400.876232202</v>
      </c>
    </row>
    <row r="12877" ht="15.75" customHeight="1" spans="2:4">
      <c r="B12877" s="4" t="s">
        <v>2231</v>
      </c>
      <c r="C12877" s="3">
        <v>44926</v>
      </c>
      <c r="D12877" s="1">
        <v>42354.9343498518</v>
      </c>
    </row>
    <row r="12878" ht="15.75" customHeight="1" spans="2:4">
      <c r="B12878" s="4" t="s">
        <v>2231</v>
      </c>
      <c r="C12878" s="3">
        <v>45291</v>
      </c>
      <c r="D12878" s="1">
        <v>226710.634789777</v>
      </c>
    </row>
    <row r="12879" ht="15.75" customHeight="1" spans="2:4">
      <c r="B12879" s="4" t="s">
        <v>2232</v>
      </c>
      <c r="C12879" s="3">
        <v>42369</v>
      </c>
      <c r="D12879" s="1">
        <v>2269832.5066726</v>
      </c>
    </row>
    <row r="12880" ht="15.75" customHeight="1" spans="2:4">
      <c r="B12880" s="4" t="s">
        <v>2232</v>
      </c>
      <c r="C12880" s="3">
        <v>42735</v>
      </c>
      <c r="D12880" s="1">
        <v>1778247.96047431</v>
      </c>
    </row>
    <row r="12881" ht="15.75" customHeight="1" spans="2:4">
      <c r="B12881" s="4" t="s">
        <v>2232</v>
      </c>
      <c r="C12881" s="3">
        <v>43100</v>
      </c>
      <c r="D12881" s="1">
        <v>3481875.93127753</v>
      </c>
    </row>
    <row r="12882" ht="15.75" customHeight="1" spans="2:4">
      <c r="B12882" s="4" t="s">
        <v>2232</v>
      </c>
      <c r="C12882" s="3">
        <v>43465</v>
      </c>
      <c r="D12882" s="1">
        <v>2478078.42906425</v>
      </c>
    </row>
    <row r="12883" ht="15.75" customHeight="1" spans="2:4">
      <c r="B12883" s="4" t="s">
        <v>2232</v>
      </c>
      <c r="C12883" s="3">
        <v>43830</v>
      </c>
      <c r="D12883" s="1">
        <v>5512685.12796168</v>
      </c>
    </row>
    <row r="12884" ht="15.75" customHeight="1" spans="2:4">
      <c r="B12884" s="4" t="s">
        <v>2232</v>
      </c>
      <c r="C12884" s="3">
        <v>44196</v>
      </c>
      <c r="D12884" s="1">
        <v>1595981.71218032</v>
      </c>
    </row>
    <row r="12885" ht="15.75" customHeight="1" spans="2:4">
      <c r="B12885" s="4" t="s">
        <v>2232</v>
      </c>
      <c r="C12885" s="3">
        <v>44561</v>
      </c>
      <c r="D12885" s="1">
        <v>1695671.09266156</v>
      </c>
    </row>
    <row r="12886" ht="15.75" customHeight="1" spans="2:4">
      <c r="B12886" s="4" t="s">
        <v>2232</v>
      </c>
      <c r="C12886" s="3">
        <v>44926</v>
      </c>
      <c r="D12886" s="1">
        <v>3493313.94620923</v>
      </c>
    </row>
    <row r="12887" ht="15.75" customHeight="1" spans="2:4">
      <c r="B12887" s="4" t="s">
        <v>2232</v>
      </c>
      <c r="C12887" s="3">
        <v>45291</v>
      </c>
      <c r="D12887" s="1">
        <v>3090987.19208574</v>
      </c>
    </row>
    <row r="12888" ht="15.75" customHeight="1" spans="2:4">
      <c r="B12888" s="4" t="s">
        <v>2233</v>
      </c>
      <c r="C12888" s="3">
        <v>42369</v>
      </c>
      <c r="D12888" s="1">
        <v>444839.857651245</v>
      </c>
    </row>
    <row r="12889" ht="15.75" customHeight="1" spans="2:4">
      <c r="B12889" s="4" t="s">
        <v>2233</v>
      </c>
      <c r="C12889" s="3">
        <v>42735</v>
      </c>
      <c r="D12889" s="1">
        <v>0</v>
      </c>
    </row>
    <row r="12890" ht="15.75" customHeight="1" spans="2:4">
      <c r="B12890" s="4" t="s">
        <v>2234</v>
      </c>
      <c r="C12890" s="3">
        <v>42369</v>
      </c>
      <c r="D12890" s="1">
        <v>1556939.50177936</v>
      </c>
    </row>
    <row r="12891" ht="15.75" customHeight="1" spans="2:4">
      <c r="B12891" s="4" t="s">
        <v>2234</v>
      </c>
      <c r="C12891" s="3">
        <v>42735</v>
      </c>
      <c r="D12891" s="1">
        <v>527009.222661397</v>
      </c>
    </row>
    <row r="12892" ht="15.75" customHeight="1" spans="2:4">
      <c r="B12892" s="4" t="s">
        <v>2234</v>
      </c>
      <c r="C12892" s="3">
        <v>43100</v>
      </c>
      <c r="D12892" s="1">
        <v>0</v>
      </c>
    </row>
    <row r="12893" ht="15.75" customHeight="1" spans="2:4">
      <c r="B12893" s="4" t="s">
        <v>2234</v>
      </c>
      <c r="C12893" s="3">
        <v>43830</v>
      </c>
      <c r="D12893" s="1">
        <v>0</v>
      </c>
    </row>
    <row r="12894" ht="15.75" customHeight="1" spans="2:4">
      <c r="B12894" s="4" t="s">
        <v>2235</v>
      </c>
      <c r="C12894" s="3">
        <v>42369</v>
      </c>
      <c r="D12894" s="1">
        <v>4638006.85053381</v>
      </c>
    </row>
    <row r="12895" ht="15.75" customHeight="1" spans="2:4">
      <c r="B12895" s="4" t="s">
        <v>2235</v>
      </c>
      <c r="C12895" s="3">
        <v>42735</v>
      </c>
      <c r="D12895" s="1">
        <v>2841122.88098375</v>
      </c>
    </row>
    <row r="12896" ht="15.75" customHeight="1" spans="2:4">
      <c r="B12896" s="4" t="s">
        <v>2235</v>
      </c>
      <c r="C12896" s="3">
        <v>43100</v>
      </c>
      <c r="D12896" s="1">
        <v>796734.947136564</v>
      </c>
    </row>
    <row r="12897" ht="15.75" customHeight="1" spans="2:4">
      <c r="B12897" s="4" t="s">
        <v>2235</v>
      </c>
      <c r="C12897" s="3">
        <v>43465</v>
      </c>
      <c r="D12897" s="1">
        <v>361431.437257439</v>
      </c>
    </row>
    <row r="12898" ht="15.75" customHeight="1" spans="2:4">
      <c r="B12898" s="4" t="s">
        <v>2235</v>
      </c>
      <c r="C12898" s="3">
        <v>43830</v>
      </c>
      <c r="D12898" s="1">
        <v>57313.8418713046</v>
      </c>
    </row>
    <row r="12899" ht="15.75" customHeight="1" spans="2:4">
      <c r="B12899" s="4" t="s">
        <v>2235</v>
      </c>
      <c r="C12899" s="3">
        <v>44196</v>
      </c>
      <c r="D12899" s="1">
        <v>2701877.07022107</v>
      </c>
    </row>
    <row r="12900" ht="15.75" customHeight="1" spans="2:4">
      <c r="B12900" s="4" t="s">
        <v>2235</v>
      </c>
      <c r="C12900" s="3">
        <v>44561</v>
      </c>
      <c r="D12900" s="1">
        <v>1786180.89857612</v>
      </c>
    </row>
    <row r="12901" ht="15.75" customHeight="1" spans="2:4">
      <c r="B12901" s="4" t="s">
        <v>2235</v>
      </c>
      <c r="C12901" s="3">
        <v>44926</v>
      </c>
      <c r="D12901" s="1">
        <v>350943.557814485</v>
      </c>
    </row>
    <row r="12902" ht="15.75" customHeight="1" spans="2:4">
      <c r="B12902" s="4" t="s">
        <v>2235</v>
      </c>
      <c r="C12902" s="3">
        <v>45291</v>
      </c>
      <c r="D12902" s="1">
        <v>432723.741137675</v>
      </c>
    </row>
    <row r="12903" ht="15.75" customHeight="1" spans="2:4">
      <c r="B12903" s="4" t="s">
        <v>2236</v>
      </c>
      <c r="C12903" s="3">
        <v>42369</v>
      </c>
      <c r="D12903" s="1">
        <v>4612556.11432384</v>
      </c>
    </row>
    <row r="12904" ht="15.75" customHeight="1" spans="2:4">
      <c r="B12904" s="4" t="s">
        <v>2236</v>
      </c>
      <c r="C12904" s="3">
        <v>42735</v>
      </c>
      <c r="D12904" s="1">
        <v>9119878.23144488</v>
      </c>
    </row>
    <row r="12905" ht="15.75" customHeight="1" spans="2:4">
      <c r="B12905" s="4" t="s">
        <v>2236</v>
      </c>
      <c r="C12905" s="3">
        <v>43100</v>
      </c>
      <c r="D12905" s="1">
        <v>18422798.915859</v>
      </c>
    </row>
    <row r="12906" ht="15.75" customHeight="1" spans="2:4">
      <c r="B12906" s="4" t="s">
        <v>2236</v>
      </c>
      <c r="C12906" s="3">
        <v>43465</v>
      </c>
      <c r="D12906" s="1">
        <v>13672791.7753342</v>
      </c>
    </row>
    <row r="12907" ht="15.75" customHeight="1" spans="2:4">
      <c r="B12907" s="4" t="s">
        <v>2236</v>
      </c>
      <c r="C12907" s="3">
        <v>43830</v>
      </c>
      <c r="D12907" s="1">
        <v>4895388.51797505</v>
      </c>
    </row>
    <row r="12908" ht="15.75" customHeight="1" spans="2:4">
      <c r="B12908" s="4" t="s">
        <v>2236</v>
      </c>
      <c r="C12908" s="3">
        <v>44196</v>
      </c>
      <c r="D12908" s="1">
        <v>8940165.81361075</v>
      </c>
    </row>
    <row r="12909" ht="15.75" customHeight="1" spans="2:4">
      <c r="B12909" s="4" t="s">
        <v>2236</v>
      </c>
      <c r="C12909" s="3">
        <v>44561</v>
      </c>
      <c r="D12909" s="1">
        <v>1262096.66637459</v>
      </c>
    </row>
    <row r="12910" ht="15.75" customHeight="1" spans="2:4">
      <c r="B12910" s="4" t="s">
        <v>2236</v>
      </c>
      <c r="C12910" s="3">
        <v>44926</v>
      </c>
      <c r="D12910" s="1">
        <v>640354.257518001</v>
      </c>
    </row>
    <row r="12911" ht="15.75" customHeight="1" spans="2:4">
      <c r="B12911" s="4" t="s">
        <v>2236</v>
      </c>
      <c r="C12911" s="3">
        <v>45291</v>
      </c>
      <c r="D12911" s="1">
        <v>7960682.19373454</v>
      </c>
    </row>
    <row r="12912" ht="15.75" customHeight="1" spans="2:4">
      <c r="B12912" s="4" t="s">
        <v>2237</v>
      </c>
      <c r="C12912" s="3">
        <v>42369</v>
      </c>
      <c r="D12912" s="1">
        <v>3462297.88656584</v>
      </c>
    </row>
    <row r="12913" ht="15.75" customHeight="1" spans="2:4">
      <c r="B12913" s="4" t="s">
        <v>2237</v>
      </c>
      <c r="C12913" s="3">
        <v>42735</v>
      </c>
      <c r="D12913" s="1">
        <v>2073227.58717611</v>
      </c>
    </row>
    <row r="12914" ht="15.75" customHeight="1" spans="2:4">
      <c r="B12914" s="4" t="s">
        <v>2237</v>
      </c>
      <c r="C12914" s="3">
        <v>43100</v>
      </c>
      <c r="D12914" s="1">
        <v>2410415.38370044</v>
      </c>
    </row>
    <row r="12915" ht="15.75" customHeight="1" spans="2:4">
      <c r="B12915" s="4" t="s">
        <v>2237</v>
      </c>
      <c r="C12915" s="3">
        <v>43465</v>
      </c>
      <c r="D12915" s="1">
        <v>1755332.86373437</v>
      </c>
    </row>
    <row r="12916" ht="15.75" customHeight="1" spans="2:4">
      <c r="B12916" s="4" t="s">
        <v>2237</v>
      </c>
      <c r="C12916" s="3">
        <v>43830</v>
      </c>
      <c r="D12916" s="1">
        <v>568746.737732511</v>
      </c>
    </row>
    <row r="12917" ht="15.75" customHeight="1" spans="2:4">
      <c r="B12917" s="4" t="s">
        <v>2237</v>
      </c>
      <c r="C12917" s="3">
        <v>44196</v>
      </c>
      <c r="D12917" s="1">
        <v>87681.6983094928</v>
      </c>
    </row>
    <row r="12918" ht="15.75" customHeight="1" spans="2:4">
      <c r="B12918" s="4" t="s">
        <v>2237</v>
      </c>
      <c r="C12918" s="3">
        <v>44561</v>
      </c>
      <c r="D12918" s="1">
        <v>491686.423658269</v>
      </c>
    </row>
    <row r="12919" ht="15.75" customHeight="1" spans="2:4">
      <c r="B12919" s="4" t="s">
        <v>2237</v>
      </c>
      <c r="C12919" s="3">
        <v>44926</v>
      </c>
      <c r="D12919" s="1">
        <v>212734.434985176</v>
      </c>
    </row>
    <row r="12920" ht="15.75" customHeight="1" spans="2:4">
      <c r="B12920" s="4" t="s">
        <v>2237</v>
      </c>
      <c r="C12920" s="3">
        <v>45291</v>
      </c>
      <c r="D12920" s="1">
        <v>1035555.54039571</v>
      </c>
    </row>
    <row r="12921" ht="15.75" customHeight="1" spans="2:4">
      <c r="B12921" s="4" t="s">
        <v>2238</v>
      </c>
      <c r="D12921" s="1" t="s">
        <v>2282</v>
      </c>
    </row>
    <row r="12922" ht="15.75" customHeight="1" spans="2:4">
      <c r="B12922" s="4" t="s">
        <v>2239</v>
      </c>
      <c r="D12922" s="1" t="s">
        <v>2282</v>
      </c>
    </row>
    <row r="12923" ht="15.75" customHeight="1" spans="2:4">
      <c r="B12923" s="4" t="s">
        <v>2240</v>
      </c>
      <c r="D12923" s="1" t="s">
        <v>2282</v>
      </c>
    </row>
    <row r="12924" ht="15.75" customHeight="1" spans="2:4">
      <c r="B12924" s="4" t="s">
        <v>2241</v>
      </c>
      <c r="C12924" s="3">
        <v>43100</v>
      </c>
      <c r="D12924" s="1">
        <v>1216872.24669604</v>
      </c>
    </row>
    <row r="12925" ht="15.75" customHeight="1" spans="2:4">
      <c r="B12925" s="4" t="s">
        <v>2241</v>
      </c>
      <c r="C12925" s="3">
        <v>43465</v>
      </c>
      <c r="D12925" s="1">
        <v>360758.714963346</v>
      </c>
    </row>
    <row r="12926" ht="15.75" customHeight="1" spans="2:4">
      <c r="B12926" s="4" t="s">
        <v>2241</v>
      </c>
      <c r="C12926" s="3">
        <v>43830</v>
      </c>
      <c r="D12926" s="1">
        <v>600680.625350654</v>
      </c>
    </row>
    <row r="12927" ht="15.75" customHeight="1" spans="2:4">
      <c r="B12927" s="4" t="s">
        <v>2241</v>
      </c>
      <c r="C12927" s="3">
        <v>44196</v>
      </c>
      <c r="D12927" s="1">
        <v>403669.413524057</v>
      </c>
    </row>
    <row r="12928" ht="15.75" customHeight="1" spans="2:4">
      <c r="B12928" s="4" t="s">
        <v>2241</v>
      </c>
      <c r="C12928" s="3">
        <v>44561</v>
      </c>
      <c r="D12928" s="1">
        <v>307634.878422782</v>
      </c>
    </row>
    <row r="12929" ht="15.75" customHeight="1" spans="2:4">
      <c r="B12929" s="4" t="s">
        <v>2241</v>
      </c>
      <c r="C12929" s="3">
        <v>44926</v>
      </c>
      <c r="D12929" s="1">
        <v>127064.803049555</v>
      </c>
    </row>
    <row r="12930" ht="15.75" customHeight="1" spans="2:4">
      <c r="B12930" s="4" t="s">
        <v>2241</v>
      </c>
      <c r="C12930" s="3">
        <v>45291</v>
      </c>
      <c r="D12930" s="1">
        <v>123660.34624897</v>
      </c>
    </row>
    <row r="12931" ht="15.75" customHeight="1" spans="2:4">
      <c r="B12931" s="4" t="s">
        <v>2242</v>
      </c>
      <c r="D12931" s="1" t="s">
        <v>2282</v>
      </c>
    </row>
    <row r="12932" ht="15.75" customHeight="1" spans="2:4">
      <c r="B12932" s="4" t="s">
        <v>2243</v>
      </c>
      <c r="C12932" s="3">
        <v>42369</v>
      </c>
      <c r="D12932" s="1">
        <v>0</v>
      </c>
    </row>
    <row r="12933" ht="15.75" customHeight="1" spans="2:4">
      <c r="B12933" s="4" t="s">
        <v>2244</v>
      </c>
      <c r="C12933" s="3">
        <v>42369</v>
      </c>
      <c r="D12933" s="1">
        <v>8169722.97553381</v>
      </c>
    </row>
    <row r="12934" ht="15.75" customHeight="1" spans="2:4">
      <c r="B12934" s="4" t="s">
        <v>2244</v>
      </c>
      <c r="C12934" s="3">
        <v>42735</v>
      </c>
      <c r="D12934" s="1">
        <v>3794343.77206851</v>
      </c>
    </row>
    <row r="12935" ht="15.75" customHeight="1" spans="2:4">
      <c r="B12935" s="4" t="s">
        <v>2244</v>
      </c>
      <c r="C12935" s="3">
        <v>43100</v>
      </c>
      <c r="D12935" s="1">
        <v>3965685.12731278</v>
      </c>
    </row>
    <row r="12936" ht="15.75" customHeight="1" spans="2:4">
      <c r="B12936" s="4" t="s">
        <v>2244</v>
      </c>
      <c r="C12936" s="3">
        <v>43465</v>
      </c>
      <c r="D12936" s="1">
        <v>3725486.76972833</v>
      </c>
    </row>
    <row r="12937" ht="15.75" customHeight="1" spans="2:4">
      <c r="B12937" s="4" t="s">
        <v>2244</v>
      </c>
      <c r="C12937" s="3">
        <v>43830</v>
      </c>
      <c r="D12937" s="1">
        <v>758153.199689267</v>
      </c>
    </row>
    <row r="12938" ht="15.75" customHeight="1" spans="2:4">
      <c r="B12938" s="4" t="s">
        <v>2244</v>
      </c>
      <c r="C12938" s="3">
        <v>44196</v>
      </c>
      <c r="D12938" s="1">
        <v>2075128.8248808</v>
      </c>
    </row>
    <row r="12939" ht="15.75" customHeight="1" spans="2:4">
      <c r="B12939" s="4" t="s">
        <v>2244</v>
      </c>
      <c r="C12939" s="3">
        <v>44561</v>
      </c>
      <c r="D12939" s="1">
        <v>205150.847316539</v>
      </c>
    </row>
    <row r="12940" ht="15.75" customHeight="1" spans="2:4">
      <c r="B12940" s="4" t="s">
        <v>2244</v>
      </c>
      <c r="C12940" s="3">
        <v>44926</v>
      </c>
      <c r="D12940" s="1">
        <v>565226.001270648</v>
      </c>
    </row>
    <row r="12941" ht="15.75" customHeight="1" spans="2:4">
      <c r="B12941" s="4" t="s">
        <v>2244</v>
      </c>
      <c r="C12941" s="3">
        <v>45291</v>
      </c>
      <c r="D12941" s="1">
        <v>797543.833058533</v>
      </c>
    </row>
    <row r="12942" ht="15.75" customHeight="1" spans="2:4">
      <c r="B12942" s="4" t="s">
        <v>2245</v>
      </c>
      <c r="D12942" s="1" t="s">
        <v>2282</v>
      </c>
    </row>
    <row r="12943" ht="15.75" customHeight="1" spans="2:4">
      <c r="B12943" s="4" t="s">
        <v>2246</v>
      </c>
      <c r="C12943" s="3">
        <v>44196</v>
      </c>
      <c r="D12943" s="1">
        <v>65019.5058517555</v>
      </c>
    </row>
    <row r="12944" ht="15.75" customHeight="1" spans="2:4">
      <c r="B12944" s="4" t="s">
        <v>2246</v>
      </c>
      <c r="C12944" s="3">
        <v>44561</v>
      </c>
      <c r="D12944" s="1">
        <v>21905.8050383352</v>
      </c>
    </row>
    <row r="12945" ht="15.75" customHeight="1" spans="2:4">
      <c r="B12945" s="4" t="s">
        <v>2246</v>
      </c>
      <c r="C12945" s="3">
        <v>44926</v>
      </c>
      <c r="D12945" s="1">
        <v>21177.4671749259</v>
      </c>
    </row>
    <row r="12946" ht="15.75" customHeight="1" spans="2:4">
      <c r="B12946" s="4" t="s">
        <v>2247</v>
      </c>
      <c r="C12946" s="3">
        <v>42369</v>
      </c>
      <c r="D12946" s="1">
        <v>311387.900355872</v>
      </c>
    </row>
    <row r="12947" ht="15.75" customHeight="1" spans="2:4">
      <c r="B12947" s="4" t="s">
        <v>2247</v>
      </c>
      <c r="C12947" s="3">
        <v>42735</v>
      </c>
      <c r="D12947" s="1">
        <v>0</v>
      </c>
    </row>
    <row r="12948" ht="15.75" customHeight="1" spans="2:4">
      <c r="B12948" s="4" t="s">
        <v>2247</v>
      </c>
      <c r="C12948" s="3">
        <v>43830</v>
      </c>
      <c r="D12948" s="1">
        <v>0</v>
      </c>
    </row>
    <row r="12949" ht="15.75" customHeight="1" spans="2:4">
      <c r="B12949" s="4" t="s">
        <v>2247</v>
      </c>
      <c r="C12949" s="3">
        <v>44196</v>
      </c>
      <c r="D12949" s="1">
        <v>151712.180320763</v>
      </c>
    </row>
    <row r="12950" ht="15.75" customHeight="1" spans="2:4">
      <c r="B12950" s="4" t="s">
        <v>2247</v>
      </c>
      <c r="C12950" s="3">
        <v>44561</v>
      </c>
      <c r="D12950" s="1">
        <v>262869.660460022</v>
      </c>
    </row>
    <row r="12951" ht="15.75" customHeight="1" spans="2:4">
      <c r="B12951" s="4" t="s">
        <v>2247</v>
      </c>
      <c r="C12951" s="3">
        <v>44926</v>
      </c>
      <c r="D12951" s="1">
        <v>169419.737399407</v>
      </c>
    </row>
    <row r="12952" ht="15.75" customHeight="1" spans="2:4">
      <c r="B12952" s="4" t="s">
        <v>2247</v>
      </c>
      <c r="C12952" s="3">
        <v>45291</v>
      </c>
      <c r="D12952" s="1">
        <v>164880.461665293</v>
      </c>
    </row>
    <row r="12953" ht="15.75" customHeight="1" spans="2:4">
      <c r="B12953" s="4" t="s">
        <v>2248</v>
      </c>
      <c r="C12953" s="3">
        <v>42369</v>
      </c>
      <c r="D12953" s="1">
        <v>1710978.52713523</v>
      </c>
    </row>
    <row r="12954" ht="15.75" customHeight="1" spans="2:4">
      <c r="B12954" s="4" t="s">
        <v>2248</v>
      </c>
      <c r="C12954" s="3">
        <v>42735</v>
      </c>
      <c r="D12954" s="1">
        <v>434145.287220026</v>
      </c>
    </row>
    <row r="12955" ht="15.75" customHeight="1" spans="2:4">
      <c r="B12955" s="4" t="s">
        <v>2248</v>
      </c>
      <c r="C12955" s="3">
        <v>43100</v>
      </c>
      <c r="D12955" s="1">
        <v>991189.427312775</v>
      </c>
    </row>
    <row r="12956" ht="15.75" customHeight="1" spans="2:4">
      <c r="B12956" s="4" t="s">
        <v>2248</v>
      </c>
      <c r="C12956" s="3">
        <v>43465</v>
      </c>
      <c r="D12956" s="1">
        <v>5111041.12721</v>
      </c>
    </row>
    <row r="12957" ht="15.75" customHeight="1" spans="2:4">
      <c r="B12957" s="4" t="s">
        <v>2248</v>
      </c>
      <c r="C12957" s="3">
        <v>43830</v>
      </c>
      <c r="D12957" s="1">
        <v>258944.37011782</v>
      </c>
    </row>
    <row r="12958" ht="15.75" customHeight="1" spans="2:4">
      <c r="B12958" s="4" t="s">
        <v>2248</v>
      </c>
      <c r="C12958" s="3">
        <v>44196</v>
      </c>
      <c r="D12958" s="1">
        <v>25523399.319029</v>
      </c>
    </row>
    <row r="12959" ht="15.75" customHeight="1" spans="2:4">
      <c r="B12959" s="4" t="s">
        <v>2248</v>
      </c>
      <c r="C12959" s="3">
        <v>44561</v>
      </c>
      <c r="D12959" s="1">
        <v>3628688.81883899</v>
      </c>
    </row>
    <row r="12960" ht="15.75" customHeight="1" spans="2:4">
      <c r="B12960" s="4" t="s">
        <v>2248</v>
      </c>
      <c r="C12960" s="3">
        <v>44926</v>
      </c>
      <c r="D12960" s="1">
        <v>5209656.92503177</v>
      </c>
    </row>
    <row r="12961" ht="15.75" customHeight="1" spans="2:4">
      <c r="B12961" s="4" t="s">
        <v>2248</v>
      </c>
      <c r="C12961" s="3">
        <v>45291</v>
      </c>
      <c r="D12961" s="1">
        <v>1731244.84748557</v>
      </c>
    </row>
    <row r="12962" ht="15.75" customHeight="1" spans="2:4">
      <c r="B12962" s="4" t="s">
        <v>2249</v>
      </c>
      <c r="C12962" s="3">
        <v>42369</v>
      </c>
      <c r="D12962" s="1">
        <v>7574198.22320933</v>
      </c>
    </row>
    <row r="12963" ht="15.75" customHeight="1" spans="2:4">
      <c r="B12963" s="4" t="s">
        <v>2249</v>
      </c>
      <c r="C12963" s="3">
        <v>42735</v>
      </c>
      <c r="D12963" s="1">
        <v>8439158.203125</v>
      </c>
    </row>
    <row r="12964" ht="15.75" customHeight="1" spans="2:4">
      <c r="B12964" s="4" t="s">
        <v>2249</v>
      </c>
      <c r="C12964" s="3">
        <v>43100</v>
      </c>
      <c r="D12964" s="1">
        <v>2782115.51459293</v>
      </c>
    </row>
    <row r="12965" ht="15.75" customHeight="1" spans="2:4">
      <c r="B12965" s="4" t="s">
        <v>2249</v>
      </c>
      <c r="C12965" s="3">
        <v>43465</v>
      </c>
      <c r="D12965" s="1">
        <v>4732869.47107949</v>
      </c>
    </row>
    <row r="12966" ht="15.75" customHeight="1" spans="2:4">
      <c r="B12966" s="4" t="s">
        <v>2249</v>
      </c>
      <c r="C12966" s="3">
        <v>43830</v>
      </c>
      <c r="D12966" s="1">
        <v>6060793.6827957</v>
      </c>
    </row>
    <row r="12967" ht="15.75" customHeight="1" spans="2:4">
      <c r="B12967" s="4" t="s">
        <v>2249</v>
      </c>
      <c r="C12967" s="3">
        <v>44196</v>
      </c>
      <c r="D12967" s="1">
        <v>6114383.48868176</v>
      </c>
    </row>
    <row r="12968" ht="15.75" customHeight="1" spans="2:4">
      <c r="B12968" s="4" t="s">
        <v>2250</v>
      </c>
      <c r="C12968" s="3">
        <v>44561</v>
      </c>
      <c r="D12968" s="1">
        <v>19166790.2149741</v>
      </c>
    </row>
    <row r="12969" ht="15.75" customHeight="1" spans="2:4">
      <c r="B12969" s="4" t="s">
        <v>2250</v>
      </c>
      <c r="C12969" s="3">
        <v>44926</v>
      </c>
      <c r="D12969" s="1">
        <v>5977757.8743096</v>
      </c>
    </row>
    <row r="12970" ht="15.75" customHeight="1" spans="2:4">
      <c r="B12970" s="4" t="s">
        <v>2250</v>
      </c>
      <c r="C12970" s="3">
        <v>45291</v>
      </c>
      <c r="D12970" s="1">
        <v>12178758.2442575</v>
      </c>
    </row>
    <row r="12971" ht="15.75" customHeight="1" spans="2:4">
      <c r="B12971" s="4" t="s">
        <v>2251</v>
      </c>
      <c r="C12971" s="3">
        <v>42369</v>
      </c>
      <c r="D12971" s="1">
        <v>510187.673514714</v>
      </c>
    </row>
    <row r="12972" ht="15.75" customHeight="1" spans="2:4">
      <c r="B12972" s="4" t="s">
        <v>2251</v>
      </c>
      <c r="C12972" s="3">
        <v>42735</v>
      </c>
      <c r="D12972" s="1">
        <v>199445.870535714</v>
      </c>
    </row>
    <row r="12973" ht="15.75" customHeight="1" spans="2:4">
      <c r="B12973" s="4" t="s">
        <v>2251</v>
      </c>
      <c r="C12973" s="3">
        <v>43100</v>
      </c>
      <c r="D12973" s="1">
        <v>835.94470046083</v>
      </c>
    </row>
    <row r="12974" ht="15.75" customHeight="1" spans="2:4">
      <c r="B12974" s="4" t="s">
        <v>2251</v>
      </c>
      <c r="C12974" s="3">
        <v>43465</v>
      </c>
      <c r="D12974" s="1">
        <v>1046509.7432725</v>
      </c>
    </row>
    <row r="12975" ht="15.75" customHeight="1" spans="2:4">
      <c r="B12975" s="4" t="s">
        <v>2251</v>
      </c>
      <c r="C12975" s="3">
        <v>43830</v>
      </c>
      <c r="D12975" s="1">
        <v>925621.975806452</v>
      </c>
    </row>
    <row r="12976" ht="15.75" customHeight="1" spans="2:4">
      <c r="B12976" s="4" t="s">
        <v>2251</v>
      </c>
      <c r="C12976" s="3">
        <v>44196</v>
      </c>
      <c r="D12976" s="1">
        <v>533919.107856192</v>
      </c>
    </row>
    <row r="12977" ht="15.75" customHeight="1" spans="2:4">
      <c r="B12977" s="4" t="s">
        <v>2251</v>
      </c>
      <c r="C12977" s="3">
        <v>44561</v>
      </c>
      <c r="D12977" s="1">
        <v>422875.413782726</v>
      </c>
    </row>
    <row r="12978" ht="15.75" customHeight="1" spans="2:4">
      <c r="B12978" s="4" t="s">
        <v>2251</v>
      </c>
      <c r="C12978" s="3">
        <v>44926</v>
      </c>
      <c r="D12978" s="1">
        <v>336986.709043629</v>
      </c>
    </row>
    <row r="12979" ht="15.75" customHeight="1" spans="2:4">
      <c r="B12979" s="4" t="s">
        <v>2251</v>
      </c>
      <c r="C12979" s="3">
        <v>45291</v>
      </c>
      <c r="D12979" s="1">
        <v>344038.136826783</v>
      </c>
    </row>
    <row r="12980" ht="15.75" customHeight="1" spans="2:4">
      <c r="B12980" s="4" t="s">
        <v>2252</v>
      </c>
      <c r="C12980" s="3">
        <v>44196</v>
      </c>
      <c r="D12980" s="1">
        <v>218638.806874101</v>
      </c>
    </row>
    <row r="12981" ht="15.75" customHeight="1" spans="2:4">
      <c r="B12981" s="4" t="s">
        <v>2252</v>
      </c>
      <c r="C12981" s="3">
        <v>44561</v>
      </c>
      <c r="D12981" s="1">
        <v>1397642.69829503</v>
      </c>
    </row>
    <row r="12982" ht="15.75" customHeight="1" spans="2:4">
      <c r="B12982" s="4" t="s">
        <v>2252</v>
      </c>
      <c r="C12982" s="3">
        <v>44926</v>
      </c>
      <c r="D12982" s="1">
        <v>371436.035229139</v>
      </c>
    </row>
    <row r="12983" ht="15.75" customHeight="1" spans="2:4">
      <c r="B12983" s="4" t="s">
        <v>2252</v>
      </c>
      <c r="C12983" s="3">
        <v>45291</v>
      </c>
      <c r="D12983" s="1">
        <v>3150633.0073535</v>
      </c>
    </row>
    <row r="12984" ht="15.75" customHeight="1" spans="2:4">
      <c r="B12984" s="4" t="s">
        <v>2253</v>
      </c>
      <c r="D12984" s="1" t="s">
        <v>2282</v>
      </c>
    </row>
    <row r="12985" ht="15.75" customHeight="1" spans="2:4">
      <c r="B12985" s="4" t="s">
        <v>2254</v>
      </c>
      <c r="C12985" s="3">
        <v>43830</v>
      </c>
      <c r="D12985" s="1">
        <v>0.672043010752688</v>
      </c>
    </row>
    <row r="12986" ht="15.75" customHeight="1" spans="2:4">
      <c r="B12986" s="4" t="s">
        <v>2254</v>
      </c>
      <c r="C12986" s="3">
        <v>44196</v>
      </c>
      <c r="D12986" s="1">
        <v>5.65912117177097</v>
      </c>
    </row>
    <row r="12987" ht="15.75" customHeight="1" spans="2:4">
      <c r="B12987" s="4" t="s">
        <v>2254</v>
      </c>
      <c r="C12987" s="3">
        <v>44561</v>
      </c>
      <c r="D12987" s="1">
        <v>-6.62052362323202</v>
      </c>
    </row>
    <row r="12988" ht="15.75" customHeight="1" spans="2:4">
      <c r="B12988" s="4" t="s">
        <v>2254</v>
      </c>
      <c r="C12988" s="3">
        <v>44926</v>
      </c>
      <c r="D12988" s="1">
        <v>-5.77867668303958</v>
      </c>
    </row>
    <row r="12989" ht="15.75" customHeight="1" spans="2:4">
      <c r="B12989" s="4" t="s">
        <v>2254</v>
      </c>
      <c r="C12989" s="3">
        <v>45291</v>
      </c>
      <c r="D12989" s="1">
        <v>1455609.89810771</v>
      </c>
    </row>
    <row r="12990" ht="15.75" customHeight="1" spans="2:4">
      <c r="B12990" s="4" t="s">
        <v>2255</v>
      </c>
      <c r="C12990" s="3">
        <v>43830</v>
      </c>
      <c r="D12990" s="1">
        <v>1376622.98387097</v>
      </c>
    </row>
    <row r="12991" ht="15.75" customHeight="1" spans="2:4">
      <c r="B12991" s="4" t="s">
        <v>2255</v>
      </c>
      <c r="C12991" s="3">
        <v>44196</v>
      </c>
      <c r="D12991" s="1">
        <v>4992192.07723036</v>
      </c>
    </row>
    <row r="12992" ht="15.75" customHeight="1" spans="2:4">
      <c r="B12992" s="4" t="s">
        <v>2255</v>
      </c>
      <c r="C12992" s="3">
        <v>44561</v>
      </c>
      <c r="D12992" s="1">
        <v>4115035.51008125</v>
      </c>
    </row>
    <row r="12993" ht="15.75" customHeight="1" spans="2:4">
      <c r="B12993" s="4" t="s">
        <v>2255</v>
      </c>
      <c r="C12993" s="3">
        <v>44926</v>
      </c>
      <c r="D12993" s="1">
        <v>5874225.65732447</v>
      </c>
    </row>
    <row r="12994" ht="15.75" customHeight="1" spans="2:4">
      <c r="B12994" s="4" t="s">
        <v>2255</v>
      </c>
      <c r="C12994" s="3">
        <v>45291</v>
      </c>
      <c r="D12994" s="1">
        <v>5982075.69141194</v>
      </c>
    </row>
    <row r="12995" ht="15.75" customHeight="1" spans="2:4">
      <c r="B12995" s="4" t="s">
        <v>2256</v>
      </c>
      <c r="D12995" s="1" t="s">
        <v>2282</v>
      </c>
    </row>
    <row r="12996" ht="15.75" customHeight="1" spans="2:4">
      <c r="B12996" s="4" t="s">
        <v>2257</v>
      </c>
      <c r="C12996" s="3">
        <v>43830</v>
      </c>
      <c r="D12996" s="1">
        <v>1470295.02688172</v>
      </c>
    </row>
    <row r="12997" ht="15.75" customHeight="1" spans="2:4">
      <c r="B12997" s="4" t="s">
        <v>2257</v>
      </c>
      <c r="C12997" s="3">
        <v>44196</v>
      </c>
      <c r="D12997" s="1">
        <v>778896.471371505</v>
      </c>
    </row>
    <row r="12998" ht="15.75" customHeight="1" spans="2:4">
      <c r="B12998" s="4" t="s">
        <v>2257</v>
      </c>
      <c r="C12998" s="3">
        <v>44561</v>
      </c>
      <c r="D12998" s="1">
        <v>396234.125789949</v>
      </c>
    </row>
    <row r="12999" ht="15.75" customHeight="1" spans="2:4">
      <c r="B12999" s="4" t="s">
        <v>2257</v>
      </c>
      <c r="C12999" s="3">
        <v>44926</v>
      </c>
      <c r="D12999" s="1">
        <v>661446.691707599</v>
      </c>
    </row>
    <row r="13000" ht="15.75" customHeight="1" spans="2:4">
      <c r="B13000" s="4" t="s">
        <v>2257</v>
      </c>
      <c r="C13000" s="3">
        <v>45291</v>
      </c>
      <c r="D13000" s="1">
        <v>12763719.650655</v>
      </c>
    </row>
    <row r="13001" ht="15.75" customHeight="1" spans="2:4">
      <c r="B13001" s="4" t="s">
        <v>2258</v>
      </c>
      <c r="C13001" s="3">
        <v>43830</v>
      </c>
      <c r="D13001" s="1">
        <v>1958516.46505376</v>
      </c>
    </row>
    <row r="13002" ht="15.75" customHeight="1" spans="2:4">
      <c r="B13002" s="4" t="s">
        <v>2258</v>
      </c>
      <c r="C13002" s="3">
        <v>44196</v>
      </c>
      <c r="D13002" s="1">
        <v>2603516.64447403</v>
      </c>
    </row>
    <row r="13003" ht="15.75" customHeight="1" spans="2:4">
      <c r="B13003" s="4" t="s">
        <v>2258</v>
      </c>
      <c r="C13003" s="3">
        <v>44561</v>
      </c>
      <c r="D13003" s="1">
        <v>2114404.15287391</v>
      </c>
    </row>
    <row r="13004" ht="15.75" customHeight="1" spans="2:4">
      <c r="B13004" s="4" t="s">
        <v>2258</v>
      </c>
      <c r="C13004" s="3">
        <v>44926</v>
      </c>
      <c r="D13004" s="1">
        <v>1240253.97284022</v>
      </c>
    </row>
    <row r="13005" ht="15.75" customHeight="1" spans="2:4">
      <c r="B13005" s="4" t="s">
        <v>2258</v>
      </c>
      <c r="C13005" s="3">
        <v>45291</v>
      </c>
      <c r="D13005" s="1">
        <v>4685225.0363901</v>
      </c>
    </row>
    <row r="13006" ht="15.75" customHeight="1" spans="2:4">
      <c r="B13006" s="4" t="s">
        <v>2259</v>
      </c>
      <c r="C13006" s="3">
        <v>43830</v>
      </c>
      <c r="D13006" s="1">
        <v>565554.435483871</v>
      </c>
    </row>
    <row r="13007" ht="15.75" customHeight="1" spans="2:4">
      <c r="B13007" s="4" t="s">
        <v>2259</v>
      </c>
      <c r="C13007" s="3">
        <v>44196</v>
      </c>
      <c r="D13007" s="1">
        <v>170631.491344874</v>
      </c>
    </row>
    <row r="13008" ht="15.75" customHeight="1" spans="2:4">
      <c r="B13008" s="4" t="s">
        <v>2259</v>
      </c>
      <c r="C13008" s="3">
        <v>44561</v>
      </c>
      <c r="D13008" s="1">
        <v>126877.219380078</v>
      </c>
    </row>
    <row r="13009" ht="15.75" customHeight="1" spans="2:4">
      <c r="B13009" s="4" t="s">
        <v>2259</v>
      </c>
      <c r="C13009" s="3">
        <v>44926</v>
      </c>
      <c r="D13009" s="1">
        <v>112940.768563999</v>
      </c>
    </row>
    <row r="13010" ht="15.75" customHeight="1" spans="2:4">
      <c r="B13010" s="4" t="s">
        <v>2259</v>
      </c>
      <c r="C13010" s="3">
        <v>45291</v>
      </c>
      <c r="D13010" s="1">
        <v>4154658.51528384</v>
      </c>
    </row>
    <row r="13011" ht="15.75" customHeight="1" spans="2:4">
      <c r="B13011" s="4" t="s">
        <v>2260</v>
      </c>
      <c r="C13011" s="3">
        <v>43830</v>
      </c>
      <c r="D13011" s="1">
        <v>1643657.59408602</v>
      </c>
    </row>
    <row r="13012" ht="15.75" customHeight="1" spans="2:4">
      <c r="B13012" s="4" t="s">
        <v>2260</v>
      </c>
      <c r="C13012" s="3">
        <v>44196</v>
      </c>
      <c r="D13012" s="1">
        <v>-32190.0798934754</v>
      </c>
    </row>
    <row r="13013" ht="15.75" customHeight="1" spans="2:4">
      <c r="B13013" s="4" t="s">
        <v>2260</v>
      </c>
      <c r="C13013" s="3">
        <v>44561</v>
      </c>
      <c r="D13013" s="1">
        <v>-68075.8350887752</v>
      </c>
    </row>
    <row r="13014" ht="15.75" customHeight="1" spans="2:4">
      <c r="B13014" s="4" t="s">
        <v>2260</v>
      </c>
      <c r="C13014" s="3">
        <v>44926</v>
      </c>
      <c r="D13014" s="1">
        <v>-10679.5723779255</v>
      </c>
    </row>
    <row r="13015" ht="15.75" customHeight="1" spans="2:4">
      <c r="B13015" s="4" t="s">
        <v>2260</v>
      </c>
      <c r="C13015" s="3">
        <v>45291</v>
      </c>
      <c r="D13015" s="1">
        <v>-28372.3435225619</v>
      </c>
    </row>
    <row r="13016" ht="15.75" customHeight="1" spans="2:4">
      <c r="B13016" s="4" t="s">
        <v>2261</v>
      </c>
      <c r="C13016" s="3">
        <v>43830</v>
      </c>
      <c r="D13016" s="1">
        <v>78869.2876344086</v>
      </c>
    </row>
    <row r="13017" ht="15.75" customHeight="1" spans="2:4">
      <c r="B13017" s="4" t="s">
        <v>2261</v>
      </c>
      <c r="C13017" s="3">
        <v>44196</v>
      </c>
      <c r="D13017" s="1">
        <v>760423.10252996</v>
      </c>
    </row>
    <row r="13018" ht="15.75" customHeight="1" spans="2:4">
      <c r="B13018" s="4" t="s">
        <v>2261</v>
      </c>
      <c r="C13018" s="3">
        <v>44561</v>
      </c>
      <c r="D13018" s="1">
        <v>3817108.03490822</v>
      </c>
    </row>
    <row r="13019" ht="15.75" customHeight="1" spans="2:4">
      <c r="B13019" s="4" t="s">
        <v>2261</v>
      </c>
      <c r="C13019" s="3">
        <v>44926</v>
      </c>
      <c r="D13019" s="1">
        <v>5207971.10661659</v>
      </c>
    </row>
    <row r="13020" ht="15.75" customHeight="1" spans="2:4">
      <c r="B13020" s="4" t="s">
        <v>2261</v>
      </c>
      <c r="C13020" s="3">
        <v>45291</v>
      </c>
      <c r="D13020" s="1">
        <v>2596314.11935953</v>
      </c>
    </row>
    <row r="13021" ht="15.75" customHeight="1" spans="2:4">
      <c r="B13021" s="4" t="s">
        <v>2262</v>
      </c>
      <c r="C13021" s="3">
        <v>44742</v>
      </c>
      <c r="D13021" s="1">
        <v>774330</v>
      </c>
    </row>
    <row r="13022" ht="15.75" customHeight="1" spans="2:4">
      <c r="B13022" s="4" t="s">
        <v>2262</v>
      </c>
      <c r="C13022" s="3">
        <v>45107</v>
      </c>
      <c r="D13022" s="1">
        <v>3644950</v>
      </c>
    </row>
    <row r="13023" ht="15.75" customHeight="1" spans="2:4">
      <c r="B13023" s="4" t="s">
        <v>2263</v>
      </c>
      <c r="C13023" s="3">
        <v>44196</v>
      </c>
      <c r="D13023" s="1">
        <v>12896509.9553335</v>
      </c>
    </row>
    <row r="13024" ht="15.75" customHeight="1" spans="2:4">
      <c r="B13024" s="4" t="s">
        <v>2263</v>
      </c>
      <c r="C13024" s="3">
        <v>44561</v>
      </c>
      <c r="D13024" s="1">
        <v>9831727.20533729</v>
      </c>
    </row>
    <row r="13025" ht="15.75" customHeight="1" spans="2:4">
      <c r="B13025" s="4" t="s">
        <v>2263</v>
      </c>
      <c r="C13025" s="3">
        <v>44926</v>
      </c>
      <c r="D13025" s="1">
        <v>9233467.68174354</v>
      </c>
    </row>
    <row r="13026" ht="15.75" customHeight="1" spans="2:4">
      <c r="B13026" s="4" t="s">
        <v>2263</v>
      </c>
      <c r="C13026" s="3">
        <v>45291</v>
      </c>
      <c r="D13026" s="1">
        <v>6888029.71723145</v>
      </c>
    </row>
    <row r="13027" ht="15.75" customHeight="1" spans="2:4">
      <c r="B13027" s="4" t="s">
        <v>2264</v>
      </c>
      <c r="D13027" s="1" t="s">
        <v>2282</v>
      </c>
    </row>
    <row r="13028" ht="15.75" customHeight="1" spans="2:4">
      <c r="B13028" s="4" t="s">
        <v>2265</v>
      </c>
      <c r="C13028" s="3">
        <v>43830</v>
      </c>
      <c r="D13028" s="1">
        <v>1582169.69086021</v>
      </c>
    </row>
    <row r="13029" ht="15.75" customHeight="1" spans="2:4">
      <c r="B13029" s="4" t="s">
        <v>2265</v>
      </c>
      <c r="C13029" s="3">
        <v>44196</v>
      </c>
      <c r="D13029" s="1">
        <v>1139431.0918775</v>
      </c>
    </row>
    <row r="13030" ht="15.75" customHeight="1" spans="2:4">
      <c r="B13030" s="4" t="s">
        <v>2265</v>
      </c>
      <c r="C13030" s="3">
        <v>44561</v>
      </c>
      <c r="D13030" s="1">
        <v>1527922.66024677</v>
      </c>
    </row>
    <row r="13031" ht="15.75" customHeight="1" spans="2:4">
      <c r="B13031" s="4" t="s">
        <v>2265</v>
      </c>
      <c r="C13031" s="3">
        <v>44926</v>
      </c>
      <c r="D13031" s="1">
        <v>1900403.35163248</v>
      </c>
    </row>
    <row r="13032" ht="15.75" customHeight="1" spans="2:4">
      <c r="B13032" s="4" t="s">
        <v>2265</v>
      </c>
      <c r="C13032" s="3">
        <v>45291</v>
      </c>
      <c r="D13032" s="1">
        <v>1989929.83988355</v>
      </c>
    </row>
    <row r="13033" ht="15.75" customHeight="1" spans="2:4">
      <c r="B13033" s="4" t="s">
        <v>2266</v>
      </c>
      <c r="C13033" s="3">
        <v>44196</v>
      </c>
      <c r="D13033" s="1">
        <v>4779000</v>
      </c>
    </row>
    <row r="13034" ht="15.75" customHeight="1" spans="2:4">
      <c r="B13034" s="4" t="s">
        <v>2266</v>
      </c>
      <c r="C13034" s="3">
        <v>44561</v>
      </c>
      <c r="D13034" s="1">
        <v>7278000</v>
      </c>
    </row>
    <row r="13035" ht="15.75" customHeight="1" spans="2:4">
      <c r="B13035" s="4" t="s">
        <v>2266</v>
      </c>
      <c r="C13035" s="3">
        <v>44926</v>
      </c>
      <c r="D13035" s="1">
        <v>6057000</v>
      </c>
    </row>
    <row r="13036" ht="15.75" customHeight="1" spans="2:4">
      <c r="B13036" s="4" t="s">
        <v>2266</v>
      </c>
      <c r="C13036" s="3">
        <v>45291</v>
      </c>
      <c r="D13036" s="1">
        <v>2080000</v>
      </c>
    </row>
    <row r="13037" ht="15.75" customHeight="1" spans="2:4">
      <c r="B13037" s="4" t="s">
        <v>2267</v>
      </c>
      <c r="D13037" s="1" t="s">
        <v>2282</v>
      </c>
    </row>
    <row r="13038" ht="15.75" customHeight="1" spans="2:4">
      <c r="B13038" s="4" t="s">
        <v>2268</v>
      </c>
      <c r="D13038" s="1" t="s">
        <v>2288</v>
      </c>
    </row>
    <row r="13039" ht="15.75" customHeight="1" spans="2:4">
      <c r="B13039" s="4" t="s">
        <v>2269</v>
      </c>
      <c r="C13039" s="3">
        <v>43830</v>
      </c>
      <c r="D13039" s="1">
        <v>1049.39516129032</v>
      </c>
    </row>
    <row r="13040" ht="15.75" customHeight="1" spans="2:4">
      <c r="B13040" s="4" t="s">
        <v>2269</v>
      </c>
      <c r="C13040" s="3">
        <v>44196</v>
      </c>
      <c r="D13040" s="1">
        <v>8.65512649800266</v>
      </c>
    </row>
    <row r="13041" ht="15.75" customHeight="1" spans="2:4">
      <c r="B13041" s="4" t="s">
        <v>2269</v>
      </c>
      <c r="C13041" s="3">
        <v>45291</v>
      </c>
      <c r="D13041" s="1">
        <v>78851266.3755458</v>
      </c>
    </row>
    <row r="13042" ht="15.75" customHeight="1" spans="2:4">
      <c r="B13042" s="4" t="s">
        <v>2270</v>
      </c>
      <c r="C13042" s="3">
        <v>44561</v>
      </c>
      <c r="D13042" s="1">
        <v>0</v>
      </c>
    </row>
    <row r="13043" ht="15.75" customHeight="1" spans="2:4">
      <c r="B13043" s="4" t="s">
        <v>2270</v>
      </c>
      <c r="C13043" s="3">
        <v>44926</v>
      </c>
      <c r="D13043" s="1">
        <v>5068164.1144178</v>
      </c>
    </row>
    <row r="13044" ht="15.75" customHeight="1" spans="2:4">
      <c r="B13044" s="4" t="s">
        <v>2270</v>
      </c>
      <c r="C13044" s="3">
        <v>45291</v>
      </c>
      <c r="D13044" s="1">
        <v>1472489.08296943</v>
      </c>
    </row>
    <row r="13045" ht="15.75" customHeight="1" spans="2:4">
      <c r="B13045" s="4" t="s">
        <v>2271</v>
      </c>
      <c r="D13045" s="1" t="s">
        <v>2282</v>
      </c>
    </row>
    <row r="13046" ht="15.75" customHeight="1" spans="2:4">
      <c r="B13046" s="4" t="s">
        <v>2272</v>
      </c>
      <c r="C13046" s="3">
        <v>43830</v>
      </c>
      <c r="D13046" s="1">
        <v>370095.094086021</v>
      </c>
    </row>
    <row r="13047" ht="15.75" customHeight="1" spans="2:4">
      <c r="B13047" s="4" t="s">
        <v>2272</v>
      </c>
      <c r="C13047" s="3">
        <v>44196</v>
      </c>
      <c r="D13047" s="1">
        <v>1592077.23035952</v>
      </c>
    </row>
    <row r="13048" ht="15.75" customHeight="1" spans="2:4">
      <c r="B13048" s="4" t="s">
        <v>2272</v>
      </c>
      <c r="C13048" s="3">
        <v>44561</v>
      </c>
      <c r="D13048" s="1">
        <v>1894272.04333434</v>
      </c>
    </row>
    <row r="13049" ht="15.75" customHeight="1" spans="2:4">
      <c r="B13049" s="4" t="s">
        <v>2272</v>
      </c>
      <c r="C13049" s="3">
        <v>44926</v>
      </c>
      <c r="D13049" s="1">
        <v>5030089.85842242</v>
      </c>
    </row>
    <row r="13050" ht="15.75" customHeight="1" spans="2:4">
      <c r="B13050" s="4" t="s">
        <v>2272</v>
      </c>
      <c r="C13050" s="3">
        <v>45291</v>
      </c>
      <c r="D13050" s="1">
        <v>4838082.96943231</v>
      </c>
    </row>
    <row r="13051" ht="15.75" customHeight="1" spans="2:4">
      <c r="B13051" s="4" t="s">
        <v>2273</v>
      </c>
      <c r="C13051" s="3">
        <v>44561</v>
      </c>
      <c r="D13051" s="1">
        <v>2423265.12187782</v>
      </c>
    </row>
    <row r="13052" ht="15.75" customHeight="1" spans="2:4">
      <c r="B13052" s="4" t="s">
        <v>2273</v>
      </c>
      <c r="C13052" s="3">
        <v>44926</v>
      </c>
      <c r="D13052" s="1">
        <v>1781460.84946547</v>
      </c>
    </row>
    <row r="13053" ht="15.75" customHeight="1" spans="2:4">
      <c r="B13053" s="4" t="s">
        <v>2273</v>
      </c>
      <c r="C13053" s="3">
        <v>45291</v>
      </c>
      <c r="D13053" s="1">
        <v>3707643.95924309</v>
      </c>
    </row>
    <row r="13054" ht="15.75" customHeight="1" spans="2:4">
      <c r="B13054" s="4" t="s">
        <v>2274</v>
      </c>
      <c r="C13054" s="3">
        <v>43830</v>
      </c>
      <c r="D13054" s="1">
        <v>211959.005376344</v>
      </c>
    </row>
    <row r="13055" ht="15.75" customHeight="1" spans="2:4">
      <c r="B13055" s="4" t="s">
        <v>2274</v>
      </c>
      <c r="C13055" s="3">
        <v>44196</v>
      </c>
      <c r="D13055" s="1">
        <v>443209.387483356</v>
      </c>
    </row>
    <row r="13056" ht="15.75" customHeight="1" spans="2:4">
      <c r="B13056" s="4" t="s">
        <v>2274</v>
      </c>
      <c r="C13056" s="3">
        <v>44561</v>
      </c>
      <c r="D13056" s="1">
        <v>175037.014745712</v>
      </c>
    </row>
    <row r="13057" ht="15.75" customHeight="1" spans="2:4">
      <c r="B13057" s="4" t="s">
        <v>2274</v>
      </c>
      <c r="C13057" s="3">
        <v>44926</v>
      </c>
      <c r="D13057" s="1">
        <v>947407.396706154</v>
      </c>
    </row>
    <row r="13058" ht="15.75" customHeight="1" spans="2:4">
      <c r="B13058" s="4" t="s">
        <v>2274</v>
      </c>
      <c r="C13058" s="3">
        <v>45291</v>
      </c>
      <c r="D13058" s="1">
        <v>436655.312954876</v>
      </c>
    </row>
    <row r="13059" ht="15.75" customHeight="1" spans="2:4">
      <c r="B13059" s="4" t="s">
        <v>2275</v>
      </c>
      <c r="D13059" s="1" t="s">
        <v>2282</v>
      </c>
    </row>
    <row r="13060" ht="15.75" customHeight="1" spans="2:4">
      <c r="B13060" s="4" t="s">
        <v>2276</v>
      </c>
      <c r="D13060" s="1" t="s">
        <v>2288</v>
      </c>
    </row>
    <row r="13061" ht="15.75" customHeight="1" spans="2:4">
      <c r="B13061" s="4" t="s">
        <v>2277</v>
      </c>
      <c r="D13061" s="1" t="s">
        <v>2282</v>
      </c>
    </row>
    <row r="13062" ht="15.75" customHeight="1" spans="2:4">
      <c r="B13062" s="4" t="s">
        <v>2278</v>
      </c>
      <c r="D13062" s="1" t="s">
        <v>2282</v>
      </c>
    </row>
    <row r="13063" ht="15.75" customHeight="1" spans="2:4">
      <c r="B13063" s="4" t="s">
        <v>2279</v>
      </c>
      <c r="D13063" s="1" t="s">
        <v>2282</v>
      </c>
    </row>
  </sheetData>
  <pageMargins left="0.7" right="0.7" top="0.75" bottom="0.75" header="0" footer="0"/>
  <pageSetup paperSize="1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298"/>
  <sheetViews>
    <sheetView workbookViewId="0">
      <selection activeCell="A1" sqref="A1"/>
    </sheetView>
  </sheetViews>
  <sheetFormatPr defaultColWidth="14.4272727272727" defaultRowHeight="15" customHeight="1" outlineLevelCol="3"/>
  <cols>
    <col min="1" max="2" width="8.70909090909091" customWidth="1"/>
    <col min="3" max="3" width="15.8181818181818" customWidth="1"/>
    <col min="4" max="6" width="8.70909090909091" customWidth="1"/>
  </cols>
  <sheetData>
    <row r="1" ht="14.5" spans="1:1">
      <c r="A1" s="1" t="e">
        <f>TR(Name!$A$2:$A$2214,"TR.NetIncomeStartingLine","Period=FY0 Frq=FY SDate=#1 EDate=#2 Curn=USD CH=Fd RH=IN;periodenddate",B2,Name!$M$1,Name!$M$2)</f>
        <v>#NAME?</v>
      </c>
    </row>
    <row r="2" ht="14.5" spans="4:4">
      <c r="D2" s="4" t="s">
        <v>2289</v>
      </c>
    </row>
    <row r="3" ht="14.5" spans="2:4">
      <c r="B3" s="4" t="s">
        <v>2</v>
      </c>
      <c r="C3" s="3">
        <v>42369</v>
      </c>
      <c r="D3" s="1">
        <v>14604143.6076512</v>
      </c>
    </row>
    <row r="4" ht="14.5" spans="2:4">
      <c r="B4" s="4" t="s">
        <v>2</v>
      </c>
      <c r="C4" s="3">
        <v>42735</v>
      </c>
      <c r="D4" s="1">
        <v>11320808.2411067</v>
      </c>
    </row>
    <row r="5" ht="14.5" spans="2:4">
      <c r="B5" s="4" t="s">
        <v>2</v>
      </c>
      <c r="C5" s="3">
        <v>43100</v>
      </c>
      <c r="D5" s="1">
        <v>19048302.4471366</v>
      </c>
    </row>
    <row r="6" ht="14.5" spans="2:4">
      <c r="B6" s="4" t="s">
        <v>2</v>
      </c>
      <c r="C6" s="3">
        <v>43465</v>
      </c>
      <c r="D6" s="1">
        <v>4355016.40750323</v>
      </c>
    </row>
    <row r="7" ht="14.5" spans="2:4">
      <c r="B7" s="4" t="s">
        <v>2</v>
      </c>
      <c r="C7" s="3">
        <v>43830</v>
      </c>
      <c r="D7" s="1">
        <v>9784376.16762332</v>
      </c>
    </row>
    <row r="8" ht="14.5" spans="2:4">
      <c r="B8" s="4" t="s">
        <v>2</v>
      </c>
      <c r="C8" s="3">
        <v>44196</v>
      </c>
      <c r="D8" s="1">
        <v>12606534.1638492</v>
      </c>
    </row>
    <row r="9" ht="14.5" spans="2:4">
      <c r="B9" s="4" t="s">
        <v>2</v>
      </c>
      <c r="C9" s="3">
        <v>44561</v>
      </c>
      <c r="D9" s="1">
        <v>11149719.0199343</v>
      </c>
    </row>
    <row r="10" ht="14.5" spans="2:4">
      <c r="B10" s="4" t="s">
        <v>2</v>
      </c>
      <c r="C10" s="3">
        <v>44926</v>
      </c>
      <c r="D10" s="1">
        <v>22700438.3337569</v>
      </c>
    </row>
    <row r="11" ht="14.5" spans="2:4">
      <c r="B11" s="4" t="s">
        <v>2</v>
      </c>
      <c r="C11" s="3">
        <v>45291</v>
      </c>
      <c r="D11" s="1">
        <v>14650932.649629</v>
      </c>
    </row>
    <row r="12" ht="14.5" spans="2:4">
      <c r="B12" s="4" t="s">
        <v>5</v>
      </c>
      <c r="C12" s="3">
        <v>42369</v>
      </c>
      <c r="D12" s="1">
        <v>22242680.7760141</v>
      </c>
    </row>
    <row r="13" ht="14.5" spans="2:4">
      <c r="B13" s="4" t="s">
        <v>5</v>
      </c>
      <c r="C13" s="3">
        <v>42735</v>
      </c>
      <c r="D13" s="1">
        <v>22098356.1265368</v>
      </c>
    </row>
    <row r="14" ht="14.5" spans="2:4">
      <c r="B14" s="4" t="s">
        <v>5</v>
      </c>
      <c r="C14" s="3">
        <v>43100</v>
      </c>
      <c r="D14" s="1">
        <v>39026396.4705003</v>
      </c>
    </row>
    <row r="15" ht="14.5" spans="2:4">
      <c r="B15" s="4" t="s">
        <v>5</v>
      </c>
      <c r="C15" s="3">
        <v>43465</v>
      </c>
      <c r="D15" s="1">
        <v>10931239.4510897</v>
      </c>
    </row>
    <row r="16" ht="14.5" spans="2:4">
      <c r="B16" s="4" t="s">
        <v>5</v>
      </c>
      <c r="C16" s="3">
        <v>43830</v>
      </c>
      <c r="D16" s="1">
        <v>14551472.7759595</v>
      </c>
    </row>
    <row r="17" ht="14.5" spans="2:4">
      <c r="B17" s="4" t="s">
        <v>5</v>
      </c>
      <c r="C17" s="3">
        <v>44196</v>
      </c>
      <c r="D17" s="1">
        <v>-23784540.8433644</v>
      </c>
    </row>
    <row r="18" ht="14.5" spans="2:4">
      <c r="B18" s="4" t="s">
        <v>5</v>
      </c>
      <c r="C18" s="3">
        <v>44561</v>
      </c>
      <c r="D18" s="1">
        <v>-37968865.8265382</v>
      </c>
    </row>
    <row r="19" ht="14.5" spans="2:4">
      <c r="B19" s="4" t="s">
        <v>5</v>
      </c>
      <c r="C19" s="3">
        <v>44926</v>
      </c>
      <c r="D19" s="1">
        <v>-63312434.691745</v>
      </c>
    </row>
    <row r="20" ht="14.5" spans="2:4">
      <c r="B20" s="4" t="s">
        <v>5</v>
      </c>
      <c r="C20" s="3">
        <v>45291</v>
      </c>
      <c r="D20" s="1">
        <v>-7135926.01015844</v>
      </c>
    </row>
    <row r="21" ht="15.75" customHeight="1" spans="2:4">
      <c r="B21" s="4" t="s">
        <v>7</v>
      </c>
      <c r="C21" s="3">
        <v>42369</v>
      </c>
      <c r="D21" s="1">
        <v>62345.0111209964</v>
      </c>
    </row>
    <row r="22" ht="15.75" customHeight="1" spans="2:4">
      <c r="B22" s="4" t="s">
        <v>7</v>
      </c>
      <c r="C22" s="3">
        <v>42735</v>
      </c>
      <c r="D22" s="1">
        <v>-1222238.44707949</v>
      </c>
    </row>
    <row r="23" ht="15.75" customHeight="1" spans="2:4">
      <c r="B23" s="4" t="s">
        <v>7</v>
      </c>
      <c r="C23" s="3">
        <v>43100</v>
      </c>
      <c r="D23" s="1">
        <v>1297592.61057269</v>
      </c>
    </row>
    <row r="24" ht="15.75" customHeight="1" spans="2:4">
      <c r="B24" s="4" t="s">
        <v>7</v>
      </c>
      <c r="C24" s="3">
        <v>43465</v>
      </c>
      <c r="D24" s="1">
        <v>-125822.492453644</v>
      </c>
    </row>
    <row r="25" ht="15.75" customHeight="1" spans="2:4">
      <c r="B25" s="4" t="s">
        <v>7</v>
      </c>
      <c r="C25" s="3">
        <v>43830</v>
      </c>
      <c r="D25" s="1">
        <v>102592.195848259</v>
      </c>
    </row>
    <row r="26" ht="15.75" customHeight="1" spans="2:4">
      <c r="B26" s="4" t="s">
        <v>7</v>
      </c>
      <c r="C26" s="3">
        <v>44196</v>
      </c>
      <c r="D26" s="1">
        <v>68944.0741222367</v>
      </c>
    </row>
    <row r="27" ht="15.75" customHeight="1" spans="2:4">
      <c r="B27" s="4" t="s">
        <v>7</v>
      </c>
      <c r="C27" s="3">
        <v>44561</v>
      </c>
      <c r="D27" s="1">
        <v>162713.004162103</v>
      </c>
    </row>
    <row r="28" ht="15.75" customHeight="1" spans="2:4">
      <c r="B28" s="4" t="s">
        <v>7</v>
      </c>
      <c r="C28" s="3">
        <v>44926</v>
      </c>
      <c r="D28" s="1">
        <v>39342.8542990258</v>
      </c>
    </row>
    <row r="29" ht="15.75" customHeight="1" spans="2:4">
      <c r="B29" s="4" t="s">
        <v>7</v>
      </c>
      <c r="C29" s="3">
        <v>45291</v>
      </c>
      <c r="D29" s="1">
        <v>16571.9921681781</v>
      </c>
    </row>
    <row r="30" ht="15.75" customHeight="1" spans="2:4">
      <c r="B30" s="4" t="s">
        <v>8</v>
      </c>
      <c r="C30" s="3">
        <v>42369</v>
      </c>
      <c r="D30" s="1">
        <v>2160042.1841637</v>
      </c>
    </row>
    <row r="31" ht="15.75" customHeight="1" spans="2:4">
      <c r="B31" s="4" t="s">
        <v>8</v>
      </c>
      <c r="C31" s="3">
        <v>42735</v>
      </c>
      <c r="D31" s="1">
        <v>731704.230127361</v>
      </c>
    </row>
    <row r="32" ht="15.75" customHeight="1" spans="2:4">
      <c r="B32" s="4" t="s">
        <v>8</v>
      </c>
      <c r="C32" s="3">
        <v>43100</v>
      </c>
      <c r="D32" s="1">
        <v>560175.311013216</v>
      </c>
    </row>
    <row r="33" ht="15.75" customHeight="1" spans="2:4">
      <c r="B33" s="4" t="s">
        <v>8</v>
      </c>
      <c r="C33" s="3">
        <v>43465</v>
      </c>
      <c r="D33" s="1">
        <v>1634587.65028029</v>
      </c>
    </row>
    <row r="34" ht="15.75" customHeight="1" spans="2:4">
      <c r="B34" s="4" t="s">
        <v>8</v>
      </c>
      <c r="C34" s="3">
        <v>43830</v>
      </c>
      <c r="D34" s="1">
        <v>1376177.42738768</v>
      </c>
    </row>
    <row r="35" ht="15.75" customHeight="1" spans="2:4">
      <c r="B35" s="4" t="s">
        <v>8</v>
      </c>
      <c r="C35" s="3">
        <v>44196</v>
      </c>
      <c r="D35" s="1">
        <v>998791.000433463</v>
      </c>
    </row>
    <row r="36" ht="15.75" customHeight="1" spans="2:4">
      <c r="B36" s="4" t="s">
        <v>8</v>
      </c>
      <c r="C36" s="3">
        <v>44561</v>
      </c>
      <c r="D36" s="1">
        <v>2606735.65388828</v>
      </c>
    </row>
    <row r="37" ht="15.75" customHeight="1" spans="2:4">
      <c r="B37" s="4" t="s">
        <v>8</v>
      </c>
      <c r="C37" s="3">
        <v>44926</v>
      </c>
      <c r="D37" s="1">
        <v>664130.034307497</v>
      </c>
    </row>
    <row r="38" ht="15.75" customHeight="1" spans="2:4">
      <c r="B38" s="4" t="s">
        <v>8</v>
      </c>
      <c r="C38" s="3">
        <v>45291</v>
      </c>
      <c r="D38" s="1">
        <v>173610.352844188</v>
      </c>
    </row>
    <row r="39" ht="15.75" customHeight="1" spans="2:4">
      <c r="B39" s="4" t="s">
        <v>9</v>
      </c>
      <c r="D39" s="1" t="s">
        <v>2282</v>
      </c>
    </row>
    <row r="40" ht="15.75" customHeight="1" spans="2:4">
      <c r="B40" s="4" t="s">
        <v>11</v>
      </c>
      <c r="C40" s="3">
        <v>42369</v>
      </c>
      <c r="D40" s="1">
        <v>34332.8706274292</v>
      </c>
    </row>
    <row r="41" ht="15.75" customHeight="1" spans="2:4">
      <c r="B41" s="4" t="s">
        <v>11</v>
      </c>
      <c r="C41" s="3">
        <v>42735</v>
      </c>
      <c r="D41" s="1">
        <v>113218.75</v>
      </c>
    </row>
    <row r="42" ht="15.75" customHeight="1" spans="2:4">
      <c r="B42" s="4" t="s">
        <v>11</v>
      </c>
      <c r="C42" s="3">
        <v>43100</v>
      </c>
      <c r="D42" s="1">
        <v>-816234.408602151</v>
      </c>
    </row>
    <row r="43" ht="15.75" customHeight="1" spans="2:4">
      <c r="B43" s="4" t="s">
        <v>11</v>
      </c>
      <c r="C43" s="3">
        <v>43465</v>
      </c>
      <c r="D43" s="1">
        <v>-625181.874420043</v>
      </c>
    </row>
    <row r="44" ht="15.75" customHeight="1" spans="2:4">
      <c r="B44" s="4" t="s">
        <v>11</v>
      </c>
      <c r="C44" s="3">
        <v>43830</v>
      </c>
      <c r="D44" s="1">
        <v>-365024.529569892</v>
      </c>
    </row>
    <row r="45" ht="15.75" customHeight="1" spans="2:4">
      <c r="B45" s="4" t="s">
        <v>11</v>
      </c>
      <c r="C45" s="3">
        <v>44196</v>
      </c>
      <c r="D45" s="1">
        <v>385819.906790945</v>
      </c>
    </row>
    <row r="46" ht="15.75" customHeight="1" spans="2:4">
      <c r="B46" s="4" t="s">
        <v>11</v>
      </c>
      <c r="C46" s="3">
        <v>44561</v>
      </c>
      <c r="D46" s="1">
        <v>-90640.9870598857</v>
      </c>
    </row>
    <row r="47" ht="15.75" customHeight="1" spans="2:4">
      <c r="B47" s="4" t="s">
        <v>11</v>
      </c>
      <c r="C47" s="3">
        <v>44926</v>
      </c>
      <c r="D47" s="1">
        <v>796984.975440624</v>
      </c>
    </row>
    <row r="48" ht="15.75" customHeight="1" spans="2:4">
      <c r="B48" s="4" t="s">
        <v>11</v>
      </c>
      <c r="C48" s="3">
        <v>45291</v>
      </c>
      <c r="D48" s="1">
        <v>800803.202328966</v>
      </c>
    </row>
    <row r="49" ht="15.75" customHeight="1" spans="2:4">
      <c r="B49" s="4" t="s">
        <v>13</v>
      </c>
      <c r="D49" s="1" t="s">
        <v>2282</v>
      </c>
    </row>
    <row r="50" ht="15.75" customHeight="1" spans="2:4">
      <c r="B50" s="4" t="s">
        <v>15</v>
      </c>
      <c r="D50" s="1" t="s">
        <v>2282</v>
      </c>
    </row>
    <row r="51" ht="15.75" customHeight="1" spans="2:4">
      <c r="B51" s="4" t="s">
        <v>16</v>
      </c>
      <c r="C51" s="3">
        <v>42369</v>
      </c>
      <c r="D51" s="1">
        <v>626166.859875445</v>
      </c>
    </row>
    <row r="52" ht="15.75" customHeight="1" spans="2:4">
      <c r="B52" s="4" t="s">
        <v>16</v>
      </c>
      <c r="C52" s="3">
        <v>42735</v>
      </c>
      <c r="D52" s="1">
        <v>497738.101449275</v>
      </c>
    </row>
    <row r="53" ht="15.75" customHeight="1" spans="2:4">
      <c r="B53" s="4" t="s">
        <v>16</v>
      </c>
      <c r="C53" s="3">
        <v>43100</v>
      </c>
      <c r="D53" s="1">
        <v>519496.085462555</v>
      </c>
    </row>
    <row r="54" ht="15.75" customHeight="1" spans="2:4">
      <c r="B54" s="4" t="s">
        <v>16</v>
      </c>
      <c r="C54" s="3">
        <v>43465</v>
      </c>
      <c r="D54" s="1">
        <v>632869.824924537</v>
      </c>
    </row>
    <row r="55" ht="15.75" customHeight="1" spans="2:4">
      <c r="B55" s="4" t="s">
        <v>16</v>
      </c>
      <c r="C55" s="3">
        <v>43830</v>
      </c>
      <c r="D55" s="1">
        <v>500160.823443097</v>
      </c>
    </row>
    <row r="56" ht="15.75" customHeight="1" spans="2:4">
      <c r="B56" s="4" t="s">
        <v>16</v>
      </c>
      <c r="C56" s="3">
        <v>44196</v>
      </c>
      <c r="D56" s="1">
        <v>577058.003034244</v>
      </c>
    </row>
    <row r="57" ht="15.75" customHeight="1" spans="2:4">
      <c r="B57" s="4" t="s">
        <v>16</v>
      </c>
      <c r="C57" s="3">
        <v>44561</v>
      </c>
      <c r="D57" s="1">
        <v>539111.362541073</v>
      </c>
    </row>
    <row r="58" ht="15.75" customHeight="1" spans="2:4">
      <c r="B58" s="4" t="s">
        <v>16</v>
      </c>
      <c r="C58" s="3">
        <v>44926</v>
      </c>
      <c r="D58" s="1">
        <v>469201.134688691</v>
      </c>
    </row>
    <row r="59" ht="15.75" customHeight="1" spans="2:4">
      <c r="B59" s="4" t="s">
        <v>16</v>
      </c>
      <c r="C59" s="3">
        <v>45291</v>
      </c>
      <c r="D59" s="1">
        <v>469226.920445177</v>
      </c>
    </row>
    <row r="60" ht="15.75" customHeight="1" spans="2:4">
      <c r="B60" s="4" t="s">
        <v>18</v>
      </c>
      <c r="C60" s="3">
        <v>42369</v>
      </c>
      <c r="D60" s="1">
        <v>1333380.22731317</v>
      </c>
    </row>
    <row r="61" ht="15.75" customHeight="1" spans="2:4">
      <c r="B61" s="4" t="s">
        <v>18</v>
      </c>
      <c r="C61" s="3">
        <v>42735</v>
      </c>
      <c r="D61" s="1">
        <v>551946.863855951</v>
      </c>
    </row>
    <row r="62" ht="15.75" customHeight="1" spans="2:4">
      <c r="B62" s="4" t="s">
        <v>18</v>
      </c>
      <c r="C62" s="3">
        <v>43100</v>
      </c>
      <c r="D62" s="1">
        <v>642572.388986784</v>
      </c>
    </row>
    <row r="63" ht="15.75" customHeight="1" spans="2:4">
      <c r="B63" s="4" t="s">
        <v>18</v>
      </c>
      <c r="C63" s="3">
        <v>43465</v>
      </c>
      <c r="D63" s="1">
        <v>629792.178094006</v>
      </c>
    </row>
    <row r="64" ht="15.75" customHeight="1" spans="2:4">
      <c r="B64" s="4" t="s">
        <v>18</v>
      </c>
      <c r="C64" s="3">
        <v>43830</v>
      </c>
      <c r="D64" s="1">
        <v>775665.328643563</v>
      </c>
    </row>
    <row r="65" ht="15.75" customHeight="1" spans="2:4">
      <c r="B65" s="4" t="s">
        <v>18</v>
      </c>
      <c r="C65" s="3">
        <v>44196</v>
      </c>
      <c r="D65" s="1">
        <v>901575.239705245</v>
      </c>
    </row>
    <row r="66" ht="15.75" customHeight="1" spans="2:4">
      <c r="B66" s="4" t="s">
        <v>18</v>
      </c>
      <c r="C66" s="3">
        <v>44561</v>
      </c>
      <c r="D66" s="1">
        <v>992625.126396495</v>
      </c>
    </row>
    <row r="67" ht="15.75" customHeight="1" spans="2:4">
      <c r="B67" s="4" t="s">
        <v>18</v>
      </c>
      <c r="C67" s="3">
        <v>44926</v>
      </c>
      <c r="D67" s="1">
        <v>1141569.61584075</v>
      </c>
    </row>
    <row r="68" ht="15.75" customHeight="1" spans="2:4">
      <c r="B68" s="4" t="s">
        <v>18</v>
      </c>
      <c r="C68" s="3">
        <v>45291</v>
      </c>
      <c r="D68" s="1">
        <v>1358536.98145095</v>
      </c>
    </row>
    <row r="69" ht="15.75" customHeight="1" spans="2:4">
      <c r="B69" s="4" t="s">
        <v>20</v>
      </c>
      <c r="C69" s="3">
        <v>42369</v>
      </c>
      <c r="D69" s="1">
        <v>7258116.10142349</v>
      </c>
    </row>
    <row r="70" ht="15.75" customHeight="1" spans="2:4">
      <c r="B70" s="4" t="s">
        <v>20</v>
      </c>
      <c r="C70" s="3">
        <v>42735</v>
      </c>
      <c r="D70" s="1">
        <v>7323355.68379447</v>
      </c>
    </row>
    <row r="71" ht="15.75" customHeight="1" spans="2:4">
      <c r="B71" s="4" t="s">
        <v>20</v>
      </c>
      <c r="C71" s="3">
        <v>43100</v>
      </c>
      <c r="D71" s="1">
        <v>7624405.94845815</v>
      </c>
    </row>
    <row r="72" ht="15.75" customHeight="1" spans="2:4">
      <c r="B72" s="4" t="s">
        <v>20</v>
      </c>
      <c r="C72" s="3">
        <v>43465</v>
      </c>
      <c r="D72" s="1">
        <v>7261997.5424752</v>
      </c>
    </row>
    <row r="73" ht="15.75" customHeight="1" spans="2:4">
      <c r="B73" s="4" t="s">
        <v>20</v>
      </c>
      <c r="C73" s="3">
        <v>43830</v>
      </c>
      <c r="D73" s="1">
        <v>8609469.96158992</v>
      </c>
    </row>
    <row r="74" ht="15.75" customHeight="1" spans="2:4">
      <c r="B74" s="4" t="s">
        <v>20</v>
      </c>
      <c r="C74" s="3">
        <v>44196</v>
      </c>
      <c r="D74" s="1">
        <v>11446092.9362809</v>
      </c>
    </row>
    <row r="75" ht="15.75" customHeight="1" spans="2:4">
      <c r="B75" s="4" t="s">
        <v>20</v>
      </c>
      <c r="C75" s="3">
        <v>44561</v>
      </c>
      <c r="D75" s="1">
        <v>7643582.34742607</v>
      </c>
    </row>
    <row r="76" ht="15.75" customHeight="1" spans="2:4">
      <c r="B76" s="4" t="s">
        <v>20</v>
      </c>
      <c r="C76" s="3">
        <v>44926</v>
      </c>
      <c r="D76" s="1">
        <v>3604166.86615841</v>
      </c>
    </row>
    <row r="77" ht="15.75" customHeight="1" spans="2:4">
      <c r="B77" s="4" t="s">
        <v>20</v>
      </c>
      <c r="C77" s="3">
        <v>45291</v>
      </c>
      <c r="D77" s="1">
        <v>-16545890.2699918</v>
      </c>
    </row>
    <row r="78" ht="15.75" customHeight="1" spans="2:4">
      <c r="B78" s="4" t="s">
        <v>22</v>
      </c>
      <c r="C78" s="3">
        <v>42369</v>
      </c>
      <c r="D78" s="1">
        <v>-275291.375291375</v>
      </c>
    </row>
    <row r="79" ht="15.75" customHeight="1" spans="2:4">
      <c r="B79" s="4" t="s">
        <v>22</v>
      </c>
      <c r="C79" s="3">
        <v>42735</v>
      </c>
      <c r="D79" s="1">
        <v>135801.09265247</v>
      </c>
    </row>
    <row r="80" ht="15.75" customHeight="1" spans="2:4">
      <c r="B80" s="4" t="s">
        <v>22</v>
      </c>
      <c r="C80" s="3">
        <v>43190</v>
      </c>
      <c r="D80" s="1">
        <v>487053.340238218</v>
      </c>
    </row>
    <row r="81" ht="15.75" customHeight="1" spans="2:4">
      <c r="B81" s="4" t="s">
        <v>22</v>
      </c>
      <c r="C81" s="3">
        <v>43555</v>
      </c>
      <c r="D81" s="1">
        <v>709068.62745098</v>
      </c>
    </row>
    <row r="82" ht="15.75" customHeight="1" spans="2:4">
      <c r="B82" s="4" t="s">
        <v>22</v>
      </c>
      <c r="C82" s="3">
        <v>43921</v>
      </c>
      <c r="D82" s="1">
        <v>-2120797.58868537</v>
      </c>
    </row>
    <row r="83" ht="15.75" customHeight="1" spans="2:4">
      <c r="B83" s="4" t="s">
        <v>22</v>
      </c>
      <c r="C83" s="3">
        <v>44286</v>
      </c>
      <c r="D83" s="1">
        <v>-2412303.98069964</v>
      </c>
    </row>
    <row r="84" ht="15.75" customHeight="1" spans="2:4">
      <c r="B84" s="4" t="s">
        <v>22</v>
      </c>
      <c r="C84" s="3">
        <v>44651</v>
      </c>
      <c r="D84" s="1">
        <v>896740.423507019</v>
      </c>
    </row>
    <row r="85" ht="15.75" customHeight="1" spans="2:4">
      <c r="B85" s="4" t="s">
        <v>22</v>
      </c>
      <c r="C85" s="3">
        <v>45016</v>
      </c>
      <c r="D85" s="1">
        <v>143310.657596372</v>
      </c>
    </row>
    <row r="86" ht="15.75" customHeight="1" spans="2:4">
      <c r="B86" s="4" t="s">
        <v>24</v>
      </c>
      <c r="D86" s="1" t="s">
        <v>2282</v>
      </c>
    </row>
    <row r="87" ht="15.75" customHeight="1" spans="2:4">
      <c r="B87" s="4" t="s">
        <v>26</v>
      </c>
      <c r="C87" s="3">
        <v>42369</v>
      </c>
      <c r="D87" s="1">
        <v>-5470627.42037367</v>
      </c>
    </row>
    <row r="88" ht="15.75" customHeight="1" spans="2:4">
      <c r="B88" s="4" t="s">
        <v>26</v>
      </c>
      <c r="C88" s="3">
        <v>42735</v>
      </c>
      <c r="D88" s="1">
        <v>686518.043917435</v>
      </c>
    </row>
    <row r="89" ht="15.75" customHeight="1" spans="2:4">
      <c r="B89" s="4" t="s">
        <v>26</v>
      </c>
      <c r="C89" s="3">
        <v>43100</v>
      </c>
      <c r="D89" s="1">
        <v>-19377699.4039648</v>
      </c>
    </row>
    <row r="90" ht="15.75" customHeight="1" spans="2:4">
      <c r="B90" s="4" t="s">
        <v>26</v>
      </c>
      <c r="C90" s="3">
        <v>43465</v>
      </c>
      <c r="D90" s="1">
        <v>1798074.92539888</v>
      </c>
    </row>
    <row r="91" ht="15.75" customHeight="1" spans="2:4">
      <c r="B91" s="4" t="s">
        <v>26</v>
      </c>
      <c r="C91" s="3">
        <v>43830</v>
      </c>
      <c r="D91" s="1">
        <v>2934746.58581848</v>
      </c>
    </row>
    <row r="92" ht="15.75" customHeight="1" spans="2:4">
      <c r="B92" s="4" t="s">
        <v>26</v>
      </c>
      <c r="C92" s="3">
        <v>44196</v>
      </c>
      <c r="D92" s="1">
        <v>1151230.84872128</v>
      </c>
    </row>
    <row r="93" ht="15.75" customHeight="1" spans="2:4">
      <c r="B93" s="4" t="s">
        <v>26</v>
      </c>
      <c r="C93" s="3">
        <v>44561</v>
      </c>
      <c r="D93" s="1">
        <v>-2809320.76363636</v>
      </c>
    </row>
    <row r="94" ht="15.75" customHeight="1" spans="2:4">
      <c r="B94" s="4" t="s">
        <v>26</v>
      </c>
      <c r="C94" s="3">
        <v>44926</v>
      </c>
      <c r="D94" s="1">
        <v>1231725.60525201</v>
      </c>
    </row>
    <row r="95" ht="15.75" customHeight="1" spans="2:4">
      <c r="B95" s="4" t="s">
        <v>26</v>
      </c>
      <c r="C95" s="3">
        <v>45291</v>
      </c>
      <c r="D95" s="1">
        <v>2154175.94765045</v>
      </c>
    </row>
    <row r="96" ht="15.75" customHeight="1" spans="2:4">
      <c r="B96" s="4" t="s">
        <v>27</v>
      </c>
      <c r="C96" s="3">
        <v>42369</v>
      </c>
      <c r="D96" s="1">
        <v>430063.891014235</v>
      </c>
    </row>
    <row r="97" ht="15.75" customHeight="1" spans="2:4">
      <c r="B97" s="4" t="s">
        <v>27</v>
      </c>
      <c r="C97" s="3">
        <v>42735</v>
      </c>
      <c r="D97" s="1">
        <v>663325.964866052</v>
      </c>
    </row>
    <row r="98" ht="15.75" customHeight="1" spans="2:4">
      <c r="B98" s="4" t="s">
        <v>27</v>
      </c>
      <c r="C98" s="3">
        <v>43100</v>
      </c>
      <c r="D98" s="1">
        <v>600224.381497797</v>
      </c>
    </row>
    <row r="99" ht="15.75" customHeight="1" spans="2:4">
      <c r="B99" s="4" t="s">
        <v>27</v>
      </c>
      <c r="C99" s="3">
        <v>43465</v>
      </c>
      <c r="D99" s="1">
        <v>410265.36567486</v>
      </c>
    </row>
    <row r="100" ht="15.75" customHeight="1" spans="2:4">
      <c r="B100" s="4" t="s">
        <v>27</v>
      </c>
      <c r="C100" s="3">
        <v>43830</v>
      </c>
      <c r="D100" s="1">
        <v>456477.505934142</v>
      </c>
    </row>
    <row r="101" ht="15.75" customHeight="1" spans="2:4">
      <c r="B101" s="4" t="s">
        <v>27</v>
      </c>
      <c r="C101" s="3">
        <v>44196</v>
      </c>
      <c r="D101" s="1">
        <v>411969.223233637</v>
      </c>
    </row>
    <row r="102" ht="15.75" customHeight="1" spans="2:4">
      <c r="B102" s="4" t="s">
        <v>27</v>
      </c>
      <c r="C102" s="3">
        <v>44561</v>
      </c>
      <c r="D102" s="1">
        <v>49546.0573932092</v>
      </c>
    </row>
    <row r="103" ht="15.75" customHeight="1" spans="2:4">
      <c r="B103" s="4" t="s">
        <v>27</v>
      </c>
      <c r="C103" s="3">
        <v>44926</v>
      </c>
      <c r="D103" s="1">
        <v>11987.4468445574</v>
      </c>
    </row>
    <row r="104" ht="15.75" customHeight="1" spans="2:4">
      <c r="B104" s="4" t="s">
        <v>27</v>
      </c>
      <c r="C104" s="3">
        <v>45291</v>
      </c>
      <c r="D104" s="1">
        <v>46805.8017312448</v>
      </c>
    </row>
    <row r="105" ht="15.75" customHeight="1" spans="2:4">
      <c r="B105" s="4" t="s">
        <v>29</v>
      </c>
      <c r="C105" s="3">
        <v>42369</v>
      </c>
      <c r="D105" s="1">
        <v>989526.189056939</v>
      </c>
    </row>
    <row r="106" ht="15.75" customHeight="1" spans="2:4">
      <c r="B106" s="4" t="s">
        <v>29</v>
      </c>
      <c r="C106" s="3">
        <v>42735</v>
      </c>
      <c r="D106" s="1">
        <v>436933.853754941</v>
      </c>
    </row>
    <row r="107" ht="15.75" customHeight="1" spans="2:4">
      <c r="B107" s="4" t="s">
        <v>29</v>
      </c>
      <c r="C107" s="3">
        <v>43100</v>
      </c>
      <c r="D107" s="1">
        <v>801623.856387665</v>
      </c>
    </row>
    <row r="108" ht="15.75" customHeight="1" spans="2:4">
      <c r="B108" s="4" t="s">
        <v>29</v>
      </c>
      <c r="C108" s="3">
        <v>43465</v>
      </c>
      <c r="D108" s="1">
        <v>548054.623544631</v>
      </c>
    </row>
    <row r="109" ht="15.75" customHeight="1" spans="2:4">
      <c r="B109" s="4" t="s">
        <v>29</v>
      </c>
      <c r="C109" s="3">
        <v>43830</v>
      </c>
      <c r="D109" s="1">
        <v>507243.329593026</v>
      </c>
    </row>
    <row r="110" ht="15.75" customHeight="1" spans="2:4">
      <c r="B110" s="4" t="s">
        <v>29</v>
      </c>
      <c r="C110" s="3">
        <v>44196</v>
      </c>
      <c r="D110" s="1">
        <v>452872.988296489</v>
      </c>
    </row>
    <row r="111" ht="15.75" customHeight="1" spans="2:4">
      <c r="B111" s="4" t="s">
        <v>29</v>
      </c>
      <c r="C111" s="3">
        <v>44561</v>
      </c>
      <c r="D111" s="1">
        <v>1148350.04819277</v>
      </c>
    </row>
    <row r="112" ht="15.75" customHeight="1" spans="2:4">
      <c r="B112" s="4" t="s">
        <v>29</v>
      </c>
      <c r="C112" s="3">
        <v>44926</v>
      </c>
      <c r="D112" s="1">
        <v>1293363.56840322</v>
      </c>
    </row>
    <row r="113" ht="15.75" customHeight="1" spans="2:4">
      <c r="B113" s="4" t="s">
        <v>29</v>
      </c>
      <c r="C113" s="3">
        <v>45291</v>
      </c>
      <c r="D113" s="1">
        <v>680243.376751855</v>
      </c>
    </row>
    <row r="114" ht="15.75" customHeight="1" spans="2:4">
      <c r="B114" s="4" t="s">
        <v>31</v>
      </c>
      <c r="D114" s="1" t="s">
        <v>2282</v>
      </c>
    </row>
    <row r="115" ht="15.75" customHeight="1" spans="2:4">
      <c r="B115" s="4" t="s">
        <v>32</v>
      </c>
      <c r="D115" s="1" t="s">
        <v>2282</v>
      </c>
    </row>
    <row r="116" ht="15.75" customHeight="1" spans="2:4">
      <c r="B116" s="4" t="s">
        <v>33</v>
      </c>
      <c r="D116" s="1" t="s">
        <v>2282</v>
      </c>
    </row>
    <row r="117" ht="15.75" customHeight="1" spans="2:4">
      <c r="B117" s="4" t="s">
        <v>35</v>
      </c>
      <c r="D117" s="1" t="s">
        <v>2282</v>
      </c>
    </row>
    <row r="118" ht="15.75" customHeight="1" spans="2:4">
      <c r="B118" s="4" t="s">
        <v>36</v>
      </c>
      <c r="D118" s="1" t="s">
        <v>2282</v>
      </c>
    </row>
    <row r="119" ht="15.75" customHeight="1" spans="2:4">
      <c r="B119" s="4" t="s">
        <v>37</v>
      </c>
      <c r="D119" s="1" t="s">
        <v>2282</v>
      </c>
    </row>
    <row r="120" ht="15.75" customHeight="1" spans="2:4">
      <c r="B120" s="4" t="s">
        <v>38</v>
      </c>
      <c r="D120" s="1" t="s">
        <v>2282</v>
      </c>
    </row>
    <row r="121" ht="15.75" customHeight="1" spans="2:4">
      <c r="B121" s="4" t="s">
        <v>40</v>
      </c>
      <c r="D121" s="1" t="s">
        <v>2282</v>
      </c>
    </row>
    <row r="122" ht="15.75" customHeight="1" spans="2:4">
      <c r="B122" s="4" t="s">
        <v>41</v>
      </c>
      <c r="C122" s="3">
        <v>42369</v>
      </c>
      <c r="D122" s="1">
        <v>-3278630.78024911</v>
      </c>
    </row>
    <row r="123" ht="15.75" customHeight="1" spans="2:4">
      <c r="B123" s="4" t="s">
        <v>41</v>
      </c>
      <c r="C123" s="3">
        <v>42735</v>
      </c>
      <c r="D123" s="1">
        <v>8084921.37022398</v>
      </c>
    </row>
    <row r="124" ht="15.75" customHeight="1" spans="2:4">
      <c r="B124" s="4" t="s">
        <v>41</v>
      </c>
      <c r="C124" s="3">
        <v>43100</v>
      </c>
      <c r="D124" s="1">
        <v>9871190.61806167</v>
      </c>
    </row>
    <row r="125" ht="15.75" customHeight="1" spans="2:4">
      <c r="B125" s="4" t="s">
        <v>41</v>
      </c>
      <c r="C125" s="3">
        <v>43465</v>
      </c>
      <c r="D125" s="1">
        <v>-607404.340232859</v>
      </c>
    </row>
    <row r="126" ht="15.75" customHeight="1" spans="2:4">
      <c r="B126" s="4" t="s">
        <v>41</v>
      </c>
      <c r="C126" s="3">
        <v>43830</v>
      </c>
      <c r="D126" s="1">
        <v>-5923063.30240387</v>
      </c>
    </row>
    <row r="127" ht="15.75" customHeight="1" spans="2:4">
      <c r="B127" s="4" t="s">
        <v>41</v>
      </c>
      <c r="C127" s="3">
        <v>44196</v>
      </c>
      <c r="D127" s="1">
        <v>1092275.71651495</v>
      </c>
    </row>
    <row r="128" ht="15.75" customHeight="1" spans="2:4">
      <c r="B128" s="4" t="s">
        <v>41</v>
      </c>
      <c r="C128" s="3">
        <v>44561</v>
      </c>
      <c r="D128" s="1">
        <v>2229546.84512596</v>
      </c>
    </row>
    <row r="129" ht="15.75" customHeight="1" spans="2:4">
      <c r="B129" s="4" t="s">
        <v>41</v>
      </c>
      <c r="C129" s="3">
        <v>44926</v>
      </c>
      <c r="D129" s="1">
        <v>-5174614.95340957</v>
      </c>
    </row>
    <row r="130" ht="15.75" customHeight="1" spans="2:4">
      <c r="B130" s="4" t="s">
        <v>41</v>
      </c>
      <c r="C130" s="3">
        <v>45291</v>
      </c>
      <c r="D130" s="1">
        <v>-5377428.05317395</v>
      </c>
    </row>
    <row r="131" ht="15.75" customHeight="1" spans="2:4">
      <c r="B131" s="4" t="s">
        <v>42</v>
      </c>
      <c r="C131" s="3">
        <v>42369</v>
      </c>
      <c r="D131" s="1">
        <v>696588.601868327</v>
      </c>
    </row>
    <row r="132" ht="15.75" customHeight="1" spans="2:4">
      <c r="B132" s="4" t="s">
        <v>42</v>
      </c>
      <c r="C132" s="3">
        <v>42735</v>
      </c>
      <c r="D132" s="1">
        <v>618510.03030303</v>
      </c>
    </row>
    <row r="133" ht="15.75" customHeight="1" spans="2:4">
      <c r="B133" s="4" t="s">
        <v>42</v>
      </c>
      <c r="C133" s="3">
        <v>43100</v>
      </c>
      <c r="D133" s="1">
        <v>1015139.33215859</v>
      </c>
    </row>
    <row r="134" ht="15.75" customHeight="1" spans="2:4">
      <c r="B134" s="4" t="s">
        <v>42</v>
      </c>
      <c r="C134" s="3">
        <v>43465</v>
      </c>
      <c r="D134" s="1">
        <v>794726.774040535</v>
      </c>
    </row>
    <row r="135" ht="15.75" customHeight="1" spans="2:4">
      <c r="B135" s="4" t="s">
        <v>42</v>
      </c>
      <c r="C135" s="3">
        <v>43830</v>
      </c>
      <c r="D135" s="1">
        <v>1377500.92313668</v>
      </c>
    </row>
    <row r="136" ht="15.75" customHeight="1" spans="2:4">
      <c r="B136" s="4" t="s">
        <v>42</v>
      </c>
      <c r="C136" s="3">
        <v>44196</v>
      </c>
      <c r="D136" s="1">
        <v>986936.003467707</v>
      </c>
    </row>
    <row r="137" ht="15.75" customHeight="1" spans="2:4">
      <c r="B137" s="4" t="s">
        <v>42</v>
      </c>
      <c r="C137" s="3">
        <v>44926</v>
      </c>
      <c r="D137" s="1">
        <v>1144114.69207963</v>
      </c>
    </row>
    <row r="138" ht="15.75" customHeight="1" spans="2:4">
      <c r="B138" s="4" t="s">
        <v>42</v>
      </c>
      <c r="C138" s="3">
        <v>45291</v>
      </c>
      <c r="D138" s="1">
        <v>1870821.85449299</v>
      </c>
    </row>
    <row r="139" ht="15.75" customHeight="1" spans="2:4">
      <c r="B139" s="4" t="s">
        <v>43</v>
      </c>
      <c r="C139" s="3">
        <v>42369</v>
      </c>
      <c r="D139" s="1">
        <v>2402593.57651246</v>
      </c>
    </row>
    <row r="140" ht="15.75" customHeight="1" spans="2:4">
      <c r="B140" s="4" t="s">
        <v>43</v>
      </c>
      <c r="C140" s="3">
        <v>42735</v>
      </c>
      <c r="D140" s="1">
        <v>3057523.82345191</v>
      </c>
    </row>
    <row r="141" ht="15.75" customHeight="1" spans="2:4">
      <c r="B141" s="4" t="s">
        <v>43</v>
      </c>
      <c r="C141" s="3">
        <v>43100</v>
      </c>
      <c r="D141" s="1">
        <v>3745112.3123348</v>
      </c>
    </row>
    <row r="142" ht="15.75" customHeight="1" spans="2:4">
      <c r="B142" s="4" t="s">
        <v>43</v>
      </c>
      <c r="C142" s="3">
        <v>43465</v>
      </c>
      <c r="D142" s="1">
        <v>5320322.02501078</v>
      </c>
    </row>
    <row r="143" ht="15.75" customHeight="1" spans="2:4">
      <c r="B143" s="4" t="s">
        <v>43</v>
      </c>
      <c r="C143" s="3">
        <v>43830</v>
      </c>
      <c r="D143" s="1">
        <v>6546731.01980925</v>
      </c>
    </row>
    <row r="144" ht="15.75" customHeight="1" spans="2:4">
      <c r="B144" s="4" t="s">
        <v>43</v>
      </c>
      <c r="C144" s="3">
        <v>44196</v>
      </c>
      <c r="D144" s="1">
        <v>7671811.76116168</v>
      </c>
    </row>
    <row r="145" ht="15.75" customHeight="1" spans="2:4">
      <c r="B145" s="4" t="s">
        <v>43</v>
      </c>
      <c r="C145" s="3">
        <v>44561</v>
      </c>
      <c r="D145" s="1">
        <v>8788053.15180723</v>
      </c>
    </row>
    <row r="146" ht="15.75" customHeight="1" spans="2:4">
      <c r="B146" s="4" t="s">
        <v>43</v>
      </c>
      <c r="C146" s="3">
        <v>44926</v>
      </c>
      <c r="D146" s="1">
        <v>12377251.9017366</v>
      </c>
    </row>
    <row r="147" ht="15.75" customHeight="1" spans="2:4">
      <c r="B147" s="4" t="s">
        <v>43</v>
      </c>
      <c r="C147" s="3">
        <v>45291</v>
      </c>
      <c r="D147" s="1">
        <v>15181435.0535862</v>
      </c>
    </row>
    <row r="148" ht="15.75" customHeight="1" spans="2:4">
      <c r="B148" s="4" t="s">
        <v>45</v>
      </c>
      <c r="D148" s="1" t="s">
        <v>2282</v>
      </c>
    </row>
    <row r="149" ht="15.75" customHeight="1" spans="2:4">
      <c r="B149" s="4" t="s">
        <v>46</v>
      </c>
      <c r="D149" s="1" t="s">
        <v>2282</v>
      </c>
    </row>
    <row r="150" ht="15.75" customHeight="1" spans="2:4">
      <c r="B150" s="4" t="s">
        <v>47</v>
      </c>
      <c r="D150" s="1" t="s">
        <v>2282</v>
      </c>
    </row>
    <row r="151" ht="15.75" customHeight="1" spans="2:4">
      <c r="B151" s="4" t="s">
        <v>49</v>
      </c>
      <c r="C151" s="3">
        <v>42369</v>
      </c>
      <c r="D151" s="1">
        <v>-1328550.62900356</v>
      </c>
    </row>
    <row r="152" ht="15.75" customHeight="1" spans="2:4">
      <c r="B152" s="4" t="s">
        <v>49</v>
      </c>
      <c r="C152" s="3">
        <v>42735</v>
      </c>
      <c r="D152" s="1">
        <v>-2933024.58585859</v>
      </c>
    </row>
    <row r="153" ht="15.75" customHeight="1" spans="2:4">
      <c r="B153" s="4" t="s">
        <v>49</v>
      </c>
      <c r="C153" s="3">
        <v>43100</v>
      </c>
      <c r="D153" s="1">
        <v>-2143275.06784141</v>
      </c>
    </row>
    <row r="154" ht="15.75" customHeight="1" spans="2:4">
      <c r="B154" s="4" t="s">
        <v>49</v>
      </c>
      <c r="C154" s="3">
        <v>43465</v>
      </c>
      <c r="D154" s="1">
        <v>-931912.937473049</v>
      </c>
    </row>
    <row r="155" ht="15.75" customHeight="1" spans="2:4">
      <c r="B155" s="4" t="s">
        <v>49</v>
      </c>
      <c r="C155" s="3">
        <v>43830</v>
      </c>
      <c r="D155" s="1">
        <v>-935151.651633507</v>
      </c>
    </row>
    <row r="156" ht="15.75" customHeight="1" spans="2:4">
      <c r="B156" s="4" t="s">
        <v>49</v>
      </c>
      <c r="C156" s="3">
        <v>44196</v>
      </c>
      <c r="D156" s="1">
        <v>-723296.571738188</v>
      </c>
    </row>
    <row r="157" ht="15.75" customHeight="1" spans="2:4">
      <c r="B157" s="4" t="s">
        <v>49</v>
      </c>
      <c r="C157" s="3">
        <v>44561</v>
      </c>
      <c r="D157" s="1">
        <v>-836864.693537788</v>
      </c>
    </row>
    <row r="158" ht="15.75" customHeight="1" spans="2:4">
      <c r="B158" s="4" t="s">
        <v>49</v>
      </c>
      <c r="C158" s="3">
        <v>44926</v>
      </c>
      <c r="D158" s="1">
        <v>-854750.69716222</v>
      </c>
    </row>
    <row r="159" ht="15.75" customHeight="1" spans="2:4">
      <c r="B159" s="4" t="s">
        <v>49</v>
      </c>
      <c r="C159" s="3">
        <v>45291</v>
      </c>
      <c r="D159" s="1">
        <v>-819259.88211047</v>
      </c>
    </row>
    <row r="160" ht="15.75" customHeight="1" spans="2:4">
      <c r="B160" s="4" t="s">
        <v>50</v>
      </c>
      <c r="C160" s="3">
        <v>42369</v>
      </c>
      <c r="D160" s="1">
        <v>1835140.72953737</v>
      </c>
    </row>
    <row r="161" ht="15.75" customHeight="1" spans="2:4">
      <c r="B161" s="4" t="s">
        <v>50</v>
      </c>
      <c r="C161" s="3">
        <v>42735</v>
      </c>
      <c r="D161" s="1">
        <v>1544426.89679403</v>
      </c>
    </row>
    <row r="162" ht="15.75" customHeight="1" spans="2:4">
      <c r="B162" s="4" t="s">
        <v>50</v>
      </c>
      <c r="C162" s="3">
        <v>43100</v>
      </c>
      <c r="D162" s="1">
        <v>1347289.26519824</v>
      </c>
    </row>
    <row r="163" ht="15.75" customHeight="1" spans="2:4">
      <c r="B163" s="4" t="s">
        <v>50</v>
      </c>
      <c r="C163" s="3">
        <v>43465</v>
      </c>
      <c r="D163" s="1">
        <v>1332727.55799914</v>
      </c>
    </row>
    <row r="164" ht="15.75" customHeight="1" spans="2:4">
      <c r="B164" s="4" t="s">
        <v>50</v>
      </c>
      <c r="C164" s="3">
        <v>43830</v>
      </c>
      <c r="D164" s="1">
        <v>1131746.21207544</v>
      </c>
    </row>
    <row r="165" ht="15.75" customHeight="1" spans="2:4">
      <c r="B165" s="4" t="s">
        <v>50</v>
      </c>
      <c r="C165" s="3">
        <v>44196</v>
      </c>
      <c r="D165" s="1">
        <v>1042993.54312961</v>
      </c>
    </row>
    <row r="166" ht="15.75" customHeight="1" spans="2:4">
      <c r="B166" s="4" t="s">
        <v>50</v>
      </c>
      <c r="C166" s="3">
        <v>44561</v>
      </c>
      <c r="D166" s="1">
        <v>1569880.22475356</v>
      </c>
    </row>
    <row r="167" ht="15.75" customHeight="1" spans="2:4">
      <c r="B167" s="4" t="s">
        <v>50</v>
      </c>
      <c r="C167" s="3">
        <v>44926</v>
      </c>
      <c r="D167" s="1">
        <v>1333276.22914019</v>
      </c>
    </row>
    <row r="168" ht="15.75" customHeight="1" spans="2:4">
      <c r="B168" s="4" t="s">
        <v>50</v>
      </c>
      <c r="C168" s="3">
        <v>45291</v>
      </c>
      <c r="D168" s="1">
        <v>831699.574196208</v>
      </c>
    </row>
    <row r="169" ht="15.75" customHeight="1" spans="2:4">
      <c r="B169" s="4" t="s">
        <v>52</v>
      </c>
      <c r="C169" s="3">
        <v>42369</v>
      </c>
      <c r="D169" s="1">
        <v>-1220995.2019573</v>
      </c>
    </row>
    <row r="170" ht="15.75" customHeight="1" spans="2:4">
      <c r="B170" s="4" t="s">
        <v>52</v>
      </c>
      <c r="C170" s="3">
        <v>42735</v>
      </c>
      <c r="D170" s="1">
        <v>-508088.670180061</v>
      </c>
    </row>
    <row r="171" ht="15.75" customHeight="1" spans="2:4">
      <c r="B171" s="4" t="s">
        <v>52</v>
      </c>
      <c r="C171" s="3">
        <v>43465</v>
      </c>
      <c r="D171" s="1">
        <v>-226271.861147046</v>
      </c>
    </row>
    <row r="172" ht="15.75" customHeight="1" spans="2:4">
      <c r="B172" s="4" t="s">
        <v>52</v>
      </c>
      <c r="C172" s="3">
        <v>43830</v>
      </c>
      <c r="D172" s="1">
        <v>-35314.0447110612</v>
      </c>
    </row>
    <row r="173" ht="15.75" customHeight="1" spans="2:4">
      <c r="B173" s="4" t="s">
        <v>52</v>
      </c>
      <c r="C173" s="3">
        <v>44196</v>
      </c>
      <c r="D173" s="1">
        <v>-259716.153879497</v>
      </c>
    </row>
    <row r="174" ht="15.75" customHeight="1" spans="2:4">
      <c r="B174" s="4" t="s">
        <v>52</v>
      </c>
      <c r="C174" s="3">
        <v>44561</v>
      </c>
      <c r="D174" s="1">
        <v>75344.7079956188</v>
      </c>
    </row>
    <row r="175" ht="15.75" customHeight="1" spans="2:4">
      <c r="B175" s="4" t="s">
        <v>52</v>
      </c>
      <c r="C175" s="3">
        <v>44926</v>
      </c>
      <c r="D175" s="1">
        <v>-162058.379076662</v>
      </c>
    </row>
    <row r="176" ht="15.75" customHeight="1" spans="2:4">
      <c r="B176" s="4" t="s">
        <v>52</v>
      </c>
      <c r="C176" s="3">
        <v>45291</v>
      </c>
      <c r="D176" s="1">
        <v>-270948.505358615</v>
      </c>
    </row>
    <row r="177" ht="15.75" customHeight="1" spans="2:4">
      <c r="B177" s="4" t="s">
        <v>53</v>
      </c>
      <c r="D177" s="1" t="s">
        <v>2282</v>
      </c>
    </row>
    <row r="178" ht="15.75" customHeight="1" spans="2:4">
      <c r="B178" s="4" t="s">
        <v>54</v>
      </c>
      <c r="C178" s="3">
        <v>42369</v>
      </c>
      <c r="D178" s="1">
        <v>9815.00845195729</v>
      </c>
    </row>
    <row r="179" ht="15.75" customHeight="1" spans="2:4">
      <c r="B179" s="4" t="s">
        <v>54</v>
      </c>
      <c r="C179" s="3">
        <v>42735</v>
      </c>
      <c r="D179" s="1">
        <v>-2076505.40008783</v>
      </c>
    </row>
    <row r="180" ht="15.75" customHeight="1" spans="2:4">
      <c r="B180" s="4" t="s">
        <v>54</v>
      </c>
      <c r="C180" s="3">
        <v>43100</v>
      </c>
      <c r="D180" s="1">
        <v>-4472496.20352423</v>
      </c>
    </row>
    <row r="181" ht="15.75" customHeight="1" spans="2:4">
      <c r="B181" s="4" t="s">
        <v>54</v>
      </c>
      <c r="C181" s="3">
        <v>43465</v>
      </c>
      <c r="D181" s="1">
        <v>-5343956.83613627</v>
      </c>
    </row>
    <row r="182" ht="15.75" customHeight="1" spans="2:4">
      <c r="B182" s="4" t="s">
        <v>54</v>
      </c>
      <c r="C182" s="3">
        <v>43830</v>
      </c>
      <c r="D182" s="1">
        <v>-1076947.03810798</v>
      </c>
    </row>
    <row r="183" ht="15.75" customHeight="1" spans="2:4">
      <c r="B183" s="4" t="s">
        <v>54</v>
      </c>
      <c r="C183" s="3">
        <v>44196</v>
      </c>
      <c r="D183" s="1">
        <v>-526127.690073689</v>
      </c>
    </row>
    <row r="184" ht="15.75" customHeight="1" spans="2:4">
      <c r="B184" s="4" t="s">
        <v>54</v>
      </c>
      <c r="C184" s="3">
        <v>44926</v>
      </c>
      <c r="D184" s="1">
        <v>1281659.06861499</v>
      </c>
    </row>
    <row r="185" ht="15.75" customHeight="1" spans="2:4">
      <c r="B185" s="4" t="s">
        <v>54</v>
      </c>
      <c r="C185" s="3">
        <v>45291</v>
      </c>
      <c r="D185" s="1">
        <v>-416067.131492168</v>
      </c>
    </row>
    <row r="186" ht="15.75" customHeight="1" spans="2:4">
      <c r="B186" s="4" t="s">
        <v>55</v>
      </c>
      <c r="C186" s="3">
        <v>42369</v>
      </c>
      <c r="D186" s="1">
        <v>1478005.64724199</v>
      </c>
    </row>
    <row r="187" ht="15.75" customHeight="1" spans="2:4">
      <c r="B187" s="4" t="s">
        <v>55</v>
      </c>
      <c r="C187" s="3">
        <v>42735</v>
      </c>
      <c r="D187" s="1">
        <v>870528.899429073</v>
      </c>
    </row>
    <row r="188" ht="15.75" customHeight="1" spans="2:4">
      <c r="B188" s="4" t="s">
        <v>55</v>
      </c>
      <c r="C188" s="3">
        <v>43100</v>
      </c>
      <c r="D188" s="1">
        <v>1696759.84537445</v>
      </c>
    </row>
    <row r="189" ht="15.75" customHeight="1" spans="2:4">
      <c r="B189" s="4" t="s">
        <v>55</v>
      </c>
      <c r="C189" s="3">
        <v>43465</v>
      </c>
      <c r="D189" s="1">
        <v>1996055.69598965</v>
      </c>
    </row>
    <row r="190" ht="15.75" customHeight="1" spans="2:4">
      <c r="B190" s="4" t="s">
        <v>55</v>
      </c>
      <c r="C190" s="3">
        <v>43830</v>
      </c>
      <c r="D190" s="1">
        <v>1934291.08886108</v>
      </c>
    </row>
    <row r="191" ht="15.75" customHeight="1" spans="2:4">
      <c r="B191" s="4" t="s">
        <v>55</v>
      </c>
      <c r="C191" s="3">
        <v>44196</v>
      </c>
      <c r="D191" s="1">
        <v>1797808.27481578</v>
      </c>
    </row>
    <row r="192" ht="15.75" customHeight="1" spans="2:4">
      <c r="B192" s="4" t="s">
        <v>55</v>
      </c>
      <c r="C192" s="3">
        <v>44561</v>
      </c>
      <c r="D192" s="1">
        <v>1139625.18817087</v>
      </c>
    </row>
    <row r="193" ht="15.75" customHeight="1" spans="2:4">
      <c r="B193" s="4" t="s">
        <v>55</v>
      </c>
      <c r="C193" s="3">
        <v>44926</v>
      </c>
      <c r="D193" s="1">
        <v>-2473361.31257942</v>
      </c>
    </row>
    <row r="194" ht="15.75" customHeight="1" spans="2:4">
      <c r="B194" s="4" t="s">
        <v>55</v>
      </c>
      <c r="C194" s="3">
        <v>45291</v>
      </c>
      <c r="D194" s="1">
        <v>62264.9670239077</v>
      </c>
    </row>
    <row r="195" ht="15.75" customHeight="1" spans="2:4">
      <c r="B195" s="4" t="s">
        <v>56</v>
      </c>
      <c r="C195" s="3">
        <v>42369</v>
      </c>
      <c r="D195" s="1">
        <v>32039506.1728395</v>
      </c>
    </row>
    <row r="196" ht="15.75" customHeight="1" spans="2:4">
      <c r="B196" s="4" t="s">
        <v>56</v>
      </c>
      <c r="C196" s="3">
        <v>42735</v>
      </c>
      <c r="D196" s="1">
        <v>19620803.9784501</v>
      </c>
    </row>
    <row r="197" ht="15.75" customHeight="1" spans="2:4">
      <c r="B197" s="4" t="s">
        <v>56</v>
      </c>
      <c r="C197" s="3">
        <v>43100</v>
      </c>
      <c r="D197" s="1">
        <v>22492335.3024751</v>
      </c>
    </row>
    <row r="198" ht="15.75" customHeight="1" spans="2:4">
      <c r="B198" s="4" t="s">
        <v>56</v>
      </c>
      <c r="C198" s="3">
        <v>43465</v>
      </c>
      <c r="D198" s="1">
        <v>20135026.0512218</v>
      </c>
    </row>
    <row r="199" ht="15.75" customHeight="1" spans="2:4">
      <c r="B199" s="4" t="s">
        <v>56</v>
      </c>
      <c r="C199" s="3">
        <v>43830</v>
      </c>
      <c r="D199" s="1">
        <v>21158881.2853317</v>
      </c>
    </row>
    <row r="200" ht="15.75" customHeight="1" spans="2:4">
      <c r="B200" s="4" t="s">
        <v>56</v>
      </c>
      <c r="C200" s="3">
        <v>44196</v>
      </c>
      <c r="D200" s="1">
        <v>7254144.90120373</v>
      </c>
    </row>
    <row r="201" ht="15.75" customHeight="1" spans="2:4">
      <c r="B201" s="4" t="s">
        <v>56</v>
      </c>
      <c r="C201" s="3">
        <v>44561</v>
      </c>
      <c r="D201" s="1">
        <v>8736100.81541883</v>
      </c>
    </row>
    <row r="202" ht="15.75" customHeight="1" spans="2:4">
      <c r="B202" s="4" t="s">
        <v>56</v>
      </c>
      <c r="C202" s="3">
        <v>44926</v>
      </c>
      <c r="D202" s="1">
        <v>2115241.08075832</v>
      </c>
    </row>
    <row r="203" ht="15.75" customHeight="1" spans="2:4">
      <c r="B203" s="4" t="s">
        <v>56</v>
      </c>
      <c r="C203" s="3">
        <v>45291</v>
      </c>
      <c r="D203" s="1">
        <v>8715032.97702979</v>
      </c>
    </row>
    <row r="204" ht="15.75" customHeight="1" spans="2:4">
      <c r="B204" s="4" t="s">
        <v>57</v>
      </c>
      <c r="D204" s="1" t="s">
        <v>2282</v>
      </c>
    </row>
    <row r="205" ht="15.75" customHeight="1" spans="2:4">
      <c r="B205" s="4" t="s">
        <v>58</v>
      </c>
      <c r="C205" s="3">
        <v>42369</v>
      </c>
      <c r="D205" s="1">
        <v>-2788712.52204586</v>
      </c>
    </row>
    <row r="206" ht="15.75" customHeight="1" spans="2:4">
      <c r="B206" s="4" t="s">
        <v>58</v>
      </c>
      <c r="C206" s="3">
        <v>42735</v>
      </c>
      <c r="D206" s="1">
        <v>-4939218.12405028</v>
      </c>
    </row>
    <row r="207" ht="15.75" customHeight="1" spans="2:4">
      <c r="B207" s="4" t="s">
        <v>58</v>
      </c>
      <c r="C207" s="3">
        <v>43100</v>
      </c>
      <c r="D207" s="1">
        <v>-5383234.87624318</v>
      </c>
    </row>
    <row r="208" ht="15.75" customHeight="1" spans="2:4">
      <c r="B208" s="4" t="s">
        <v>58</v>
      </c>
      <c r="C208" s="3">
        <v>43465</v>
      </c>
      <c r="D208" s="1">
        <v>-6082043.00286197</v>
      </c>
    </row>
    <row r="209" ht="15.75" customHeight="1" spans="2:4">
      <c r="B209" s="4" t="s">
        <v>58</v>
      </c>
      <c r="C209" s="3">
        <v>43830</v>
      </c>
      <c r="D209" s="1">
        <v>-9708420.11306159</v>
      </c>
    </row>
    <row r="210" ht="15.75" customHeight="1" spans="2:4">
      <c r="B210" s="4" t="s">
        <v>58</v>
      </c>
      <c r="C210" s="3">
        <v>44196</v>
      </c>
      <c r="D210" s="1">
        <v>42459686.5773336</v>
      </c>
    </row>
    <row r="211" ht="15.75" customHeight="1" spans="2:4">
      <c r="B211" s="4" t="s">
        <v>58</v>
      </c>
      <c r="C211" s="3">
        <v>44561</v>
      </c>
      <c r="D211" s="1">
        <v>-35868791.6975537</v>
      </c>
    </row>
    <row r="212" ht="15.75" customHeight="1" spans="2:4">
      <c r="B212" s="4" t="s">
        <v>58</v>
      </c>
      <c r="C212" s="3">
        <v>44926</v>
      </c>
      <c r="D212" s="1">
        <v>-34346917.4503657</v>
      </c>
    </row>
    <row r="213" ht="15.75" customHeight="1" spans="2:4">
      <c r="B213" s="4" t="s">
        <v>58</v>
      </c>
      <c r="C213" s="3">
        <v>45291</v>
      </c>
      <c r="D213" s="1">
        <v>-3452353.87764385</v>
      </c>
    </row>
    <row r="214" ht="15.75" customHeight="1" spans="2:4">
      <c r="B214" s="4" t="s">
        <v>59</v>
      </c>
      <c r="D214" s="1" t="s">
        <v>2282</v>
      </c>
    </row>
    <row r="215" ht="15.75" customHeight="1" spans="2:4">
      <c r="B215" s="4" t="s">
        <v>60</v>
      </c>
      <c r="D215" s="1" t="s">
        <v>2282</v>
      </c>
    </row>
    <row r="216" ht="15.75" customHeight="1" spans="2:4">
      <c r="B216" s="4" t="s">
        <v>61</v>
      </c>
      <c r="C216" s="3">
        <v>42369</v>
      </c>
      <c r="D216" s="1">
        <v>-1148126.98412698</v>
      </c>
    </row>
    <row r="217" ht="15.75" customHeight="1" spans="2:4">
      <c r="B217" s="4" t="s">
        <v>61</v>
      </c>
      <c r="C217" s="3">
        <v>42735</v>
      </c>
      <c r="D217" s="1">
        <v>-3772972.78629645</v>
      </c>
    </row>
    <row r="218" ht="15.75" customHeight="1" spans="2:4">
      <c r="B218" s="4" t="s">
        <v>61</v>
      </c>
      <c r="C218" s="3">
        <v>43100</v>
      </c>
      <c r="D218" s="1">
        <v>-2784670.60495027</v>
      </c>
    </row>
    <row r="219" ht="15.75" customHeight="1" spans="2:4">
      <c r="B219" s="4" t="s">
        <v>61</v>
      </c>
      <c r="C219" s="3">
        <v>43465</v>
      </c>
      <c r="D219" s="1">
        <v>121105.158875761</v>
      </c>
    </row>
    <row r="220" ht="15.75" customHeight="1" spans="2:4">
      <c r="B220" s="4" t="s">
        <v>61</v>
      </c>
      <c r="C220" s="3">
        <v>43830</v>
      </c>
      <c r="D220" s="1">
        <v>3520276.70336209</v>
      </c>
    </row>
    <row r="221" ht="15.75" customHeight="1" spans="2:4">
      <c r="B221" s="4" t="s">
        <v>61</v>
      </c>
      <c r="C221" s="3">
        <v>44196</v>
      </c>
      <c r="D221" s="1">
        <v>348860.625331214</v>
      </c>
    </row>
    <row r="222" ht="15.75" customHeight="1" spans="2:4">
      <c r="B222" s="4" t="s">
        <v>61</v>
      </c>
      <c r="C222" s="3">
        <v>44561</v>
      </c>
      <c r="D222" s="1">
        <v>-4683239.43661972</v>
      </c>
    </row>
    <row r="223" ht="15.75" customHeight="1" spans="2:4">
      <c r="B223" s="4" t="s">
        <v>61</v>
      </c>
      <c r="C223" s="3">
        <v>44926</v>
      </c>
      <c r="D223" s="1">
        <v>-1372861.62113748</v>
      </c>
    </row>
    <row r="224" ht="15.75" customHeight="1" spans="2:4">
      <c r="B224" s="4" t="s">
        <v>61</v>
      </c>
      <c r="C224" s="3">
        <v>45291</v>
      </c>
      <c r="D224" s="1">
        <v>-3240034.87226139</v>
      </c>
    </row>
    <row r="225" ht="15.75" customHeight="1" spans="2:4">
      <c r="B225" s="4" t="s">
        <v>62</v>
      </c>
      <c r="D225" s="1" t="s">
        <v>2282</v>
      </c>
    </row>
    <row r="226" ht="15.75" customHeight="1" spans="2:4">
      <c r="B226" s="4" t="s">
        <v>63</v>
      </c>
      <c r="C226" s="3">
        <v>42369</v>
      </c>
      <c r="D226" s="1">
        <v>1017829.36120996</v>
      </c>
    </row>
    <row r="227" ht="15.75" customHeight="1" spans="2:4">
      <c r="B227" s="4" t="s">
        <v>63</v>
      </c>
      <c r="C227" s="3">
        <v>42735</v>
      </c>
      <c r="D227" s="1">
        <v>908940.683794466</v>
      </c>
    </row>
    <row r="228" ht="15.75" customHeight="1" spans="2:4">
      <c r="B228" s="4" t="s">
        <v>63</v>
      </c>
      <c r="C228" s="3">
        <v>43100</v>
      </c>
      <c r="D228" s="1">
        <v>1302074.81629956</v>
      </c>
    </row>
    <row r="229" ht="15.75" customHeight="1" spans="2:4">
      <c r="B229" s="4" t="s">
        <v>63</v>
      </c>
      <c r="C229" s="3">
        <v>43465</v>
      </c>
      <c r="D229" s="1">
        <v>1482851.83613627</v>
      </c>
    </row>
    <row r="230" ht="15.75" customHeight="1" spans="2:4">
      <c r="B230" s="4" t="s">
        <v>63</v>
      </c>
      <c r="C230" s="3">
        <v>43830</v>
      </c>
      <c r="D230" s="1">
        <v>3696888.22623106</v>
      </c>
    </row>
    <row r="231" ht="15.75" customHeight="1" spans="2:4">
      <c r="B231" s="4" t="s">
        <v>63</v>
      </c>
      <c r="C231" s="3">
        <v>44196</v>
      </c>
      <c r="D231" s="1">
        <v>1825873.09536194</v>
      </c>
    </row>
    <row r="232" ht="15.75" customHeight="1" spans="2:4">
      <c r="B232" s="4" t="s">
        <v>63</v>
      </c>
      <c r="C232" s="3">
        <v>44561</v>
      </c>
      <c r="D232" s="1">
        <v>129512.363198248</v>
      </c>
    </row>
    <row r="233" ht="15.75" customHeight="1" spans="2:4">
      <c r="B233" s="4" t="s">
        <v>63</v>
      </c>
      <c r="C233" s="3">
        <v>44926</v>
      </c>
      <c r="D233" s="1">
        <v>102387.433714528</v>
      </c>
    </row>
    <row r="234" ht="15.75" customHeight="1" spans="2:4">
      <c r="B234" s="4" t="s">
        <v>63</v>
      </c>
      <c r="C234" s="3">
        <v>45291</v>
      </c>
      <c r="D234" s="1">
        <v>315720.300494641</v>
      </c>
    </row>
    <row r="235" ht="15.75" customHeight="1" spans="2:4">
      <c r="B235" s="4" t="s">
        <v>64</v>
      </c>
      <c r="C235" s="3">
        <v>42369</v>
      </c>
      <c r="D235" s="1">
        <v>2251553.49421708</v>
      </c>
    </row>
    <row r="236" ht="15.75" customHeight="1" spans="2:4">
      <c r="B236" s="4" t="s">
        <v>64</v>
      </c>
      <c r="C236" s="3">
        <v>42735</v>
      </c>
      <c r="D236" s="1">
        <v>7316503.38339921</v>
      </c>
    </row>
    <row r="237" ht="15.75" customHeight="1" spans="2:4">
      <c r="B237" s="4" t="s">
        <v>64</v>
      </c>
      <c r="C237" s="3">
        <v>43100</v>
      </c>
      <c r="D237" s="1">
        <v>14451731.5982379</v>
      </c>
    </row>
    <row r="238" ht="15.75" customHeight="1" spans="2:4">
      <c r="B238" s="4" t="s">
        <v>64</v>
      </c>
      <c r="C238" s="3">
        <v>43465</v>
      </c>
      <c r="D238" s="1">
        <v>10952320.9650712</v>
      </c>
    </row>
    <row r="239" ht="15.75" customHeight="1" spans="2:4">
      <c r="B239" s="4" t="s">
        <v>64</v>
      </c>
      <c r="C239" s="3">
        <v>43830</v>
      </c>
      <c r="D239" s="1">
        <v>25781941.785853</v>
      </c>
    </row>
    <row r="240" ht="15.75" customHeight="1" spans="2:4">
      <c r="B240" s="4" t="s">
        <v>64</v>
      </c>
      <c r="C240" s="3">
        <v>44196</v>
      </c>
      <c r="D240" s="1">
        <v>13816580.6913741</v>
      </c>
    </row>
    <row r="241" ht="15.75" customHeight="1" spans="2:4">
      <c r="B241" s="4" t="s">
        <v>64</v>
      </c>
      <c r="C241" s="3">
        <v>44561</v>
      </c>
      <c r="D241" s="1">
        <v>17431239.9561884</v>
      </c>
    </row>
    <row r="242" ht="15.75" customHeight="1" spans="2:4">
      <c r="B242" s="4" t="s">
        <v>64</v>
      </c>
      <c r="C242" s="3">
        <v>44926</v>
      </c>
      <c r="D242" s="1">
        <v>7880817.94578568</v>
      </c>
    </row>
    <row r="243" ht="15.75" customHeight="1" spans="2:4">
      <c r="B243" s="4" t="s">
        <v>64</v>
      </c>
      <c r="C243" s="3">
        <v>45291</v>
      </c>
      <c r="D243" s="1">
        <v>15576898.3903545</v>
      </c>
    </row>
    <row r="244" ht="15.75" customHeight="1" spans="2:4">
      <c r="B244" s="4" t="s">
        <v>66</v>
      </c>
      <c r="C244" s="3">
        <v>42369</v>
      </c>
      <c r="D244" s="1">
        <v>-198998.23633157</v>
      </c>
    </row>
    <row r="245" ht="15.75" customHeight="1" spans="2:4">
      <c r="B245" s="4" t="s">
        <v>66</v>
      </c>
      <c r="C245" s="3">
        <v>42735</v>
      </c>
      <c r="D245" s="1">
        <v>-206755.076668048</v>
      </c>
    </row>
    <row r="246" ht="15.75" customHeight="1" spans="2:4">
      <c r="B246" s="4" t="s">
        <v>66</v>
      </c>
      <c r="C246" s="3">
        <v>43100</v>
      </c>
      <c r="D246" s="1">
        <v>-688297.315486428</v>
      </c>
    </row>
    <row r="247" ht="15.75" customHeight="1" spans="2:4">
      <c r="B247" s="4" t="s">
        <v>66</v>
      </c>
      <c r="C247" s="3">
        <v>43465</v>
      </c>
      <c r="D247" s="1">
        <v>-1698319.51273208</v>
      </c>
    </row>
    <row r="248" ht="15.75" customHeight="1" spans="2:4">
      <c r="B248" s="4" t="s">
        <v>66</v>
      </c>
      <c r="C248" s="3">
        <v>43830</v>
      </c>
      <c r="D248" s="1">
        <v>586640.880690271</v>
      </c>
    </row>
    <row r="249" ht="15.75" customHeight="1" spans="2:4">
      <c r="B249" s="4" t="s">
        <v>66</v>
      </c>
      <c r="C249" s="3">
        <v>44196</v>
      </c>
      <c r="D249" s="1">
        <v>64985.9943977591</v>
      </c>
    </row>
    <row r="250" ht="15.75" customHeight="1" spans="2:4">
      <c r="B250" s="4" t="s">
        <v>66</v>
      </c>
      <c r="C250" s="3">
        <v>44561</v>
      </c>
      <c r="D250" s="1">
        <v>-218791.697553744</v>
      </c>
    </row>
    <row r="251" ht="15.75" customHeight="1" spans="2:4">
      <c r="B251" s="4" t="s">
        <v>66</v>
      </c>
      <c r="C251" s="3">
        <v>44926</v>
      </c>
      <c r="D251" s="1">
        <v>-581049.410359755</v>
      </c>
    </row>
    <row r="252" ht="15.75" customHeight="1" spans="2:4">
      <c r="B252" s="4" t="s">
        <v>66</v>
      </c>
      <c r="C252" s="3">
        <v>45291</v>
      </c>
      <c r="D252" s="1">
        <v>-564240.770222121</v>
      </c>
    </row>
    <row r="253" ht="15.75" customHeight="1" spans="2:4">
      <c r="B253" s="4" t="s">
        <v>68</v>
      </c>
      <c r="C253" s="3">
        <v>42369</v>
      </c>
      <c r="D253" s="1">
        <v>-42602855.7785616</v>
      </c>
    </row>
    <row r="254" ht="15.75" customHeight="1" spans="2:4">
      <c r="B254" s="4" t="s">
        <v>68</v>
      </c>
      <c r="C254" s="3">
        <v>42735</v>
      </c>
      <c r="D254" s="1">
        <v>-78496.3272360651</v>
      </c>
    </row>
    <row r="255" ht="15.75" customHeight="1" spans="2:4">
      <c r="B255" s="4" t="s">
        <v>68</v>
      </c>
      <c r="C255" s="3">
        <v>43100</v>
      </c>
      <c r="D255" s="1">
        <v>2062769.93068257</v>
      </c>
    </row>
    <row r="256" ht="15.75" customHeight="1" spans="2:4">
      <c r="B256" s="4" t="s">
        <v>68</v>
      </c>
      <c r="C256" s="3">
        <v>43465</v>
      </c>
      <c r="D256" s="1">
        <v>-1515526.1435532</v>
      </c>
    </row>
    <row r="257" ht="15.75" customHeight="1" spans="2:4">
      <c r="B257" s="4" t="s">
        <v>68</v>
      </c>
      <c r="C257" s="3">
        <v>43830</v>
      </c>
      <c r="D257" s="1">
        <v>-3466201.26978655</v>
      </c>
    </row>
    <row r="258" ht="15.75" customHeight="1" spans="2:4">
      <c r="B258" s="4" t="s">
        <v>68</v>
      </c>
      <c r="C258" s="3">
        <v>44196</v>
      </c>
      <c r="D258" s="1">
        <v>-9951417.62452107</v>
      </c>
    </row>
    <row r="259" ht="15.75" customHeight="1" spans="2:4">
      <c r="B259" s="4" t="s">
        <v>68</v>
      </c>
      <c r="C259" s="3">
        <v>44561</v>
      </c>
      <c r="D259" s="1">
        <v>1098219.48646904</v>
      </c>
    </row>
    <row r="260" ht="15.75" customHeight="1" spans="2:4">
      <c r="B260" s="4" t="s">
        <v>68</v>
      </c>
      <c r="C260" s="3">
        <v>44926</v>
      </c>
      <c r="D260" s="1">
        <v>-2532911.90628081</v>
      </c>
    </row>
    <row r="261" ht="15.75" customHeight="1" spans="2:4">
      <c r="B261" s="4" t="s">
        <v>68</v>
      </c>
      <c r="C261" s="3">
        <v>45291</v>
      </c>
      <c r="D261" s="1">
        <v>-7427371.86170363</v>
      </c>
    </row>
    <row r="262" ht="15.75" customHeight="1" spans="2:4">
      <c r="B262" s="4" t="s">
        <v>70</v>
      </c>
      <c r="C262" s="3">
        <v>42369</v>
      </c>
      <c r="D262" s="1">
        <v>914816.984875445</v>
      </c>
    </row>
    <row r="263" ht="15.75" customHeight="1" spans="2:4">
      <c r="B263" s="4" t="s">
        <v>70</v>
      </c>
      <c r="C263" s="3">
        <v>42735</v>
      </c>
      <c r="D263" s="1">
        <v>983206.636802811</v>
      </c>
    </row>
    <row r="264" ht="15.75" customHeight="1" spans="2:4">
      <c r="B264" s="4" t="s">
        <v>70</v>
      </c>
      <c r="C264" s="3">
        <v>43100</v>
      </c>
      <c r="D264" s="1">
        <v>720711.827312775</v>
      </c>
    </row>
    <row r="265" ht="15.75" customHeight="1" spans="2:4">
      <c r="B265" s="4" t="s">
        <v>70</v>
      </c>
      <c r="C265" s="3">
        <v>43465</v>
      </c>
      <c r="D265" s="1">
        <v>-862382.124191462</v>
      </c>
    </row>
    <row r="266" ht="15.75" customHeight="1" spans="2:4">
      <c r="B266" s="4" t="s">
        <v>70</v>
      </c>
      <c r="C266" s="3">
        <v>43830</v>
      </c>
      <c r="D266" s="1">
        <v>514420.160977083</v>
      </c>
    </row>
    <row r="267" ht="15.75" customHeight="1" spans="2:4">
      <c r="B267" s="4" t="s">
        <v>70</v>
      </c>
      <c r="C267" s="3">
        <v>44196</v>
      </c>
      <c r="D267" s="1">
        <v>-1123942.23797139</v>
      </c>
    </row>
    <row r="268" ht="15.75" customHeight="1" spans="2:4">
      <c r="B268" s="4" t="s">
        <v>70</v>
      </c>
      <c r="C268" s="3">
        <v>44561</v>
      </c>
      <c r="D268" s="1">
        <v>1784041.22278204</v>
      </c>
    </row>
    <row r="269" ht="15.75" customHeight="1" spans="2:4">
      <c r="B269" s="4" t="s">
        <v>70</v>
      </c>
      <c r="C269" s="3">
        <v>44926</v>
      </c>
      <c r="D269" s="1">
        <v>-1646151.39601864</v>
      </c>
    </row>
    <row r="270" ht="15.75" customHeight="1" spans="2:4">
      <c r="B270" s="4" t="s">
        <v>70</v>
      </c>
      <c r="C270" s="3">
        <v>45291</v>
      </c>
      <c r="D270" s="1">
        <v>-828725.064715581</v>
      </c>
    </row>
    <row r="271" ht="15.75" customHeight="1" spans="2:4">
      <c r="B271" s="4" t="s">
        <v>71</v>
      </c>
      <c r="D271" s="1" t="s">
        <v>2282</v>
      </c>
    </row>
    <row r="272" ht="15.75" customHeight="1" spans="2:4">
      <c r="B272" s="4" t="s">
        <v>72</v>
      </c>
      <c r="C272" s="3">
        <v>42369</v>
      </c>
      <c r="D272" s="1">
        <v>907665.721530249</v>
      </c>
    </row>
    <row r="273" ht="15.75" customHeight="1" spans="2:4">
      <c r="B273" s="4" t="s">
        <v>72</v>
      </c>
      <c r="C273" s="3">
        <v>42735</v>
      </c>
      <c r="D273" s="1">
        <v>3583364.1045235</v>
      </c>
    </row>
    <row r="274" ht="15.75" customHeight="1" spans="2:4">
      <c r="B274" s="4" t="s">
        <v>72</v>
      </c>
      <c r="C274" s="3">
        <v>43100</v>
      </c>
      <c r="D274" s="1">
        <v>3451354.16784141</v>
      </c>
    </row>
    <row r="275" ht="15.75" customHeight="1" spans="2:4">
      <c r="B275" s="4" t="s">
        <v>72</v>
      </c>
      <c r="C275" s="3">
        <v>43465</v>
      </c>
      <c r="D275" s="1">
        <v>3022532.14963346</v>
      </c>
    </row>
    <row r="276" ht="15.75" customHeight="1" spans="2:4">
      <c r="B276" s="4" t="s">
        <v>72</v>
      </c>
      <c r="C276" s="3">
        <v>43830</v>
      </c>
      <c r="D276" s="1">
        <v>2795501.21056493</v>
      </c>
    </row>
    <row r="277" ht="15.75" customHeight="1" spans="2:4">
      <c r="B277" s="4" t="s">
        <v>72</v>
      </c>
      <c r="C277" s="3">
        <v>44196</v>
      </c>
      <c r="D277" s="1">
        <v>1996410.10403121</v>
      </c>
    </row>
    <row r="278" ht="15.75" customHeight="1" spans="2:4">
      <c r="B278" s="4" t="s">
        <v>72</v>
      </c>
      <c r="C278" s="3">
        <v>44561</v>
      </c>
      <c r="D278" s="1">
        <v>850969.396276013</v>
      </c>
    </row>
    <row r="279" ht="15.75" customHeight="1" spans="2:4">
      <c r="B279" s="4" t="s">
        <v>72</v>
      </c>
      <c r="C279" s="3">
        <v>44926</v>
      </c>
      <c r="D279" s="1">
        <v>624472.836086404</v>
      </c>
    </row>
    <row r="280" ht="15.75" customHeight="1" spans="2:4">
      <c r="B280" s="4" t="s">
        <v>72</v>
      </c>
      <c r="C280" s="3">
        <v>45291</v>
      </c>
      <c r="D280" s="1">
        <v>-3741333.75968673</v>
      </c>
    </row>
    <row r="281" ht="15.75" customHeight="1" spans="2:4">
      <c r="B281" s="4" t="s">
        <v>73</v>
      </c>
      <c r="D281" s="1" t="s">
        <v>2282</v>
      </c>
    </row>
    <row r="282" ht="15.75" customHeight="1" spans="2:4">
      <c r="B282" s="4" t="s">
        <v>75</v>
      </c>
      <c r="D282" s="1" t="s">
        <v>2282</v>
      </c>
    </row>
    <row r="283" ht="15.75" customHeight="1" spans="2:4">
      <c r="B283" s="4" t="s">
        <v>77</v>
      </c>
      <c r="C283" s="3">
        <v>42369</v>
      </c>
      <c r="D283" s="1">
        <v>-241085.951067616</v>
      </c>
    </row>
    <row r="284" ht="15.75" customHeight="1" spans="2:4">
      <c r="B284" s="4" t="s">
        <v>77</v>
      </c>
      <c r="C284" s="3">
        <v>42735</v>
      </c>
      <c r="D284" s="1">
        <v>108491.393061045</v>
      </c>
    </row>
    <row r="285" ht="15.75" customHeight="1" spans="2:4">
      <c r="B285" s="4" t="s">
        <v>77</v>
      </c>
      <c r="C285" s="3">
        <v>43100</v>
      </c>
      <c r="D285" s="1">
        <v>4380642.1215859</v>
      </c>
    </row>
    <row r="286" ht="15.75" customHeight="1" spans="2:4">
      <c r="B286" s="4" t="s">
        <v>77</v>
      </c>
      <c r="C286" s="3">
        <v>43465</v>
      </c>
      <c r="D286" s="1">
        <v>15524044.2138853</v>
      </c>
    </row>
    <row r="287" ht="15.75" customHeight="1" spans="2:4">
      <c r="B287" s="4" t="s">
        <v>77</v>
      </c>
      <c r="C287" s="3">
        <v>43830</v>
      </c>
      <c r="D287" s="1">
        <v>1371493.813819</v>
      </c>
    </row>
    <row r="288" ht="15.75" customHeight="1" spans="2:4">
      <c r="B288" s="4" t="s">
        <v>77</v>
      </c>
      <c r="C288" s="3">
        <v>44196</v>
      </c>
      <c r="D288" s="1">
        <v>40760.607715648</v>
      </c>
    </row>
    <row r="289" ht="15.75" customHeight="1" spans="2:4">
      <c r="B289" s="4" t="s">
        <v>77</v>
      </c>
      <c r="C289" s="3">
        <v>44561</v>
      </c>
      <c r="D289" s="1">
        <v>22839.9531215772</v>
      </c>
    </row>
    <row r="290" ht="15.75" customHeight="1" spans="2:4">
      <c r="B290" s="4" t="s">
        <v>77</v>
      </c>
      <c r="C290" s="3">
        <v>44926</v>
      </c>
      <c r="D290" s="1">
        <v>798146.308343922</v>
      </c>
    </row>
    <row r="291" ht="15.75" customHeight="1" spans="2:4">
      <c r="B291" s="4" t="s">
        <v>77</v>
      </c>
      <c r="C291" s="3">
        <v>45291</v>
      </c>
      <c r="D291" s="1">
        <v>27615.852844188</v>
      </c>
    </row>
    <row r="292" ht="15.75" customHeight="1" spans="2:4">
      <c r="B292" s="4" t="s">
        <v>78</v>
      </c>
      <c r="D292" s="1" t="s">
        <v>2282</v>
      </c>
    </row>
    <row r="293" ht="15.75" customHeight="1" spans="2:4">
      <c r="B293" s="4" t="s">
        <v>79</v>
      </c>
      <c r="C293" s="3">
        <v>42369</v>
      </c>
      <c r="D293" s="1">
        <v>1701609.0613879</v>
      </c>
    </row>
    <row r="294" ht="15.75" customHeight="1" spans="2:4">
      <c r="B294" s="4" t="s">
        <v>79</v>
      </c>
      <c r="C294" s="3">
        <v>42735</v>
      </c>
      <c r="D294" s="1">
        <v>1559025.78875714</v>
      </c>
    </row>
    <row r="295" ht="15.75" customHeight="1" spans="2:4">
      <c r="B295" s="4" t="s">
        <v>79</v>
      </c>
      <c r="C295" s="3">
        <v>43100</v>
      </c>
      <c r="D295" s="1">
        <v>1042146.67180617</v>
      </c>
    </row>
    <row r="296" ht="15.75" customHeight="1" spans="2:4">
      <c r="B296" s="4" t="s">
        <v>79</v>
      </c>
      <c r="C296" s="3">
        <v>43465</v>
      </c>
      <c r="D296" s="1">
        <v>603689.962052609</v>
      </c>
    </row>
    <row r="297" ht="15.75" customHeight="1" spans="2:4">
      <c r="B297" s="4" t="s">
        <v>79</v>
      </c>
      <c r="C297" s="3">
        <v>43830</v>
      </c>
      <c r="D297" s="1">
        <v>599579.940011221</v>
      </c>
    </row>
    <row r="298" ht="15.75" customHeight="1" spans="2:4">
      <c r="B298" s="4" t="s">
        <v>79</v>
      </c>
      <c r="C298" s="3">
        <v>44196</v>
      </c>
      <c r="D298" s="1">
        <v>821183.026007802</v>
      </c>
    </row>
    <row r="299" ht="15.75" customHeight="1" spans="2:4">
      <c r="B299" s="4" t="s">
        <v>79</v>
      </c>
      <c r="C299" s="3">
        <v>44561</v>
      </c>
      <c r="D299" s="1">
        <v>848035.546111719</v>
      </c>
    </row>
    <row r="300" ht="15.75" customHeight="1" spans="2:4">
      <c r="B300" s="4" t="s">
        <v>79</v>
      </c>
      <c r="C300" s="3">
        <v>44926</v>
      </c>
      <c r="D300" s="1">
        <v>2171628.76069462</v>
      </c>
    </row>
    <row r="301" ht="15.75" customHeight="1" spans="2:4">
      <c r="B301" s="4" t="s">
        <v>79</v>
      </c>
      <c r="C301" s="3">
        <v>45291</v>
      </c>
      <c r="D301" s="1">
        <v>231715.759274526</v>
      </c>
    </row>
    <row r="302" ht="15.75" customHeight="1" spans="2:4">
      <c r="B302" s="4" t="s">
        <v>80</v>
      </c>
      <c r="D302" s="1" t="s">
        <v>2282</v>
      </c>
    </row>
    <row r="303" ht="15.75" customHeight="1" spans="2:4">
      <c r="B303" s="4" t="s">
        <v>81</v>
      </c>
      <c r="C303" s="3">
        <v>42369</v>
      </c>
      <c r="D303" s="1">
        <v>8922071.14234875</v>
      </c>
    </row>
    <row r="304" ht="15.75" customHeight="1" spans="2:4">
      <c r="B304" s="4" t="s">
        <v>81</v>
      </c>
      <c r="C304" s="3">
        <v>42735</v>
      </c>
      <c r="D304" s="1">
        <v>13369786.2635046</v>
      </c>
    </row>
    <row r="305" ht="15.75" customHeight="1" spans="2:4">
      <c r="B305" s="4" t="s">
        <v>81</v>
      </c>
      <c r="C305" s="3">
        <v>43100</v>
      </c>
      <c r="D305" s="1">
        <v>24267287.9502203</v>
      </c>
    </row>
    <row r="306" ht="15.75" customHeight="1" spans="2:4">
      <c r="B306" s="4" t="s">
        <v>81</v>
      </c>
      <c r="C306" s="3">
        <v>43465</v>
      </c>
      <c r="D306" s="1">
        <v>32689848.3609314</v>
      </c>
    </row>
    <row r="307" ht="15.75" customHeight="1" spans="2:4">
      <c r="B307" s="4" t="s">
        <v>81</v>
      </c>
      <c r="C307" s="3">
        <v>43830</v>
      </c>
      <c r="D307" s="1">
        <v>47702336.6691123</v>
      </c>
    </row>
    <row r="308" ht="15.75" customHeight="1" spans="2:4">
      <c r="B308" s="4" t="s">
        <v>81</v>
      </c>
      <c r="C308" s="3">
        <v>44196</v>
      </c>
      <c r="D308" s="1">
        <v>66762901.7416558</v>
      </c>
    </row>
    <row r="309" ht="15.75" customHeight="1" spans="2:4">
      <c r="B309" s="4" t="s">
        <v>81</v>
      </c>
      <c r="C309" s="3">
        <v>44561</v>
      </c>
      <c r="D309" s="1">
        <v>102709827.2092</v>
      </c>
    </row>
    <row r="310" ht="15.75" customHeight="1" spans="2:4">
      <c r="B310" s="4" t="s">
        <v>81</v>
      </c>
      <c r="C310" s="3">
        <v>44926</v>
      </c>
      <c r="D310" s="1">
        <v>62786152.6467598</v>
      </c>
    </row>
    <row r="311" ht="15.75" customHeight="1" spans="2:4">
      <c r="B311" s="4" t="s">
        <v>81</v>
      </c>
      <c r="C311" s="3">
        <v>45291</v>
      </c>
      <c r="D311" s="1">
        <v>36659529.2481451</v>
      </c>
    </row>
    <row r="312" ht="15.75" customHeight="1" spans="2:4">
      <c r="B312" s="4" t="s">
        <v>82</v>
      </c>
      <c r="D312" s="1" t="s">
        <v>2282</v>
      </c>
    </row>
    <row r="313" ht="15.75" customHeight="1" spans="2:4">
      <c r="B313" s="4" t="s">
        <v>84</v>
      </c>
      <c r="C313" s="3">
        <v>42369</v>
      </c>
      <c r="D313" s="1">
        <v>967158.62633452</v>
      </c>
    </row>
    <row r="314" ht="15.75" customHeight="1" spans="2:4">
      <c r="B314" s="4" t="s">
        <v>84</v>
      </c>
      <c r="C314" s="3">
        <v>42735</v>
      </c>
      <c r="D314" s="1">
        <v>1166408.83267457</v>
      </c>
    </row>
    <row r="315" ht="15.75" customHeight="1" spans="2:4">
      <c r="B315" s="4" t="s">
        <v>84</v>
      </c>
      <c r="C315" s="3">
        <v>43100</v>
      </c>
      <c r="D315" s="1">
        <v>72571.4202643172</v>
      </c>
    </row>
    <row r="316" ht="15.75" customHeight="1" spans="2:4">
      <c r="B316" s="4" t="s">
        <v>84</v>
      </c>
      <c r="C316" s="3">
        <v>43465</v>
      </c>
      <c r="D316" s="1">
        <v>278631.759810263</v>
      </c>
    </row>
    <row r="317" ht="15.75" customHeight="1" spans="2:4">
      <c r="B317" s="4" t="s">
        <v>84</v>
      </c>
      <c r="C317" s="3">
        <v>43830</v>
      </c>
      <c r="D317" s="1">
        <v>1052304.27042424</v>
      </c>
    </row>
    <row r="318" ht="15.75" customHeight="1" spans="2:4">
      <c r="B318" s="4" t="s">
        <v>84</v>
      </c>
      <c r="C318" s="3">
        <v>44196</v>
      </c>
      <c r="D318" s="1">
        <v>828476.707412224</v>
      </c>
    </row>
    <row r="319" ht="15.75" customHeight="1" spans="2:4">
      <c r="B319" s="4" t="s">
        <v>84</v>
      </c>
      <c r="C319" s="3">
        <v>44561</v>
      </c>
      <c r="D319" s="1">
        <v>757590.883242059</v>
      </c>
    </row>
    <row r="320" ht="15.75" customHeight="1" spans="2:4">
      <c r="B320" s="4" t="s">
        <v>84</v>
      </c>
      <c r="C320" s="3">
        <v>44926</v>
      </c>
      <c r="D320" s="1">
        <v>757604.805167302</v>
      </c>
    </row>
    <row r="321" ht="15.75" customHeight="1" spans="2:4">
      <c r="B321" s="4" t="s">
        <v>84</v>
      </c>
      <c r="C321" s="3">
        <v>45291</v>
      </c>
      <c r="D321" s="1">
        <v>1941786.51401484</v>
      </c>
    </row>
    <row r="322" ht="15.75" customHeight="1" spans="2:4">
      <c r="B322" s="4" t="s">
        <v>85</v>
      </c>
      <c r="D322" s="1" t="s">
        <v>2282</v>
      </c>
    </row>
    <row r="323" ht="15.75" customHeight="1" spans="2:4">
      <c r="B323" s="4" t="s">
        <v>86</v>
      </c>
      <c r="D323" s="1" t="s">
        <v>2282</v>
      </c>
    </row>
    <row r="324" ht="15.75" customHeight="1" spans="2:4">
      <c r="B324" s="4" t="s">
        <v>87</v>
      </c>
      <c r="C324" s="3">
        <v>42369</v>
      </c>
      <c r="D324" s="1">
        <v>1063849.89546263</v>
      </c>
    </row>
    <row r="325" ht="15.75" customHeight="1" spans="2:4">
      <c r="B325" s="4" t="s">
        <v>87</v>
      </c>
      <c r="C325" s="3">
        <v>42735</v>
      </c>
      <c r="D325" s="1">
        <v>2824282.87747036</v>
      </c>
    </row>
    <row r="326" ht="15.75" customHeight="1" spans="2:4">
      <c r="B326" s="4" t="s">
        <v>87</v>
      </c>
      <c r="C326" s="3">
        <v>43100</v>
      </c>
      <c r="D326" s="1">
        <v>22598301.8039648</v>
      </c>
    </row>
    <row r="327" ht="15.75" customHeight="1" spans="2:4">
      <c r="B327" s="4" t="s">
        <v>87</v>
      </c>
      <c r="C327" s="3">
        <v>43465</v>
      </c>
      <c r="D327" s="1">
        <v>4537671.50021561</v>
      </c>
    </row>
    <row r="328" ht="15.75" customHeight="1" spans="2:4">
      <c r="B328" s="4" t="s">
        <v>87</v>
      </c>
      <c r="C328" s="3">
        <v>43830</v>
      </c>
      <c r="D328" s="1">
        <v>3379299.39924906</v>
      </c>
    </row>
    <row r="329" ht="15.75" customHeight="1" spans="2:4">
      <c r="B329" s="4" t="s">
        <v>87</v>
      </c>
      <c r="C329" s="3">
        <v>44196</v>
      </c>
      <c r="D329" s="1">
        <v>4433104.86909406</v>
      </c>
    </row>
    <row r="330" ht="15.75" customHeight="1" spans="2:4">
      <c r="B330" s="4" t="s">
        <v>87</v>
      </c>
      <c r="C330" s="3">
        <v>44561</v>
      </c>
      <c r="D330" s="1">
        <v>3675425.23154436</v>
      </c>
    </row>
    <row r="331" ht="15.75" customHeight="1" spans="2:4">
      <c r="B331" s="4" t="s">
        <v>87</v>
      </c>
      <c r="C331" s="3">
        <v>44926</v>
      </c>
      <c r="D331" s="1">
        <v>1876013.58915714</v>
      </c>
    </row>
    <row r="332" ht="15.75" customHeight="1" spans="2:4">
      <c r="B332" s="4" t="s">
        <v>87</v>
      </c>
      <c r="C332" s="3">
        <v>45291</v>
      </c>
      <c r="D332" s="1">
        <v>207357.865210223</v>
      </c>
    </row>
    <row r="333" ht="15.75" customHeight="1" spans="2:4">
      <c r="B333" s="4" t="s">
        <v>88</v>
      </c>
      <c r="C333" s="3">
        <v>42369</v>
      </c>
      <c r="D333" s="1">
        <v>68428.2295373665</v>
      </c>
    </row>
    <row r="334" ht="15.75" customHeight="1" spans="2:4">
      <c r="B334" s="4" t="s">
        <v>88</v>
      </c>
      <c r="C334" s="3">
        <v>42735</v>
      </c>
      <c r="D334" s="1">
        <v>891928.488801054</v>
      </c>
    </row>
    <row r="335" ht="15.75" customHeight="1" spans="2:4">
      <c r="B335" s="4" t="s">
        <v>88</v>
      </c>
      <c r="C335" s="3">
        <v>43100</v>
      </c>
      <c r="D335" s="1">
        <v>423771.555947137</v>
      </c>
    </row>
    <row r="336" ht="15.75" customHeight="1" spans="2:4">
      <c r="B336" s="4" t="s">
        <v>88</v>
      </c>
      <c r="C336" s="3">
        <v>43465</v>
      </c>
      <c r="D336" s="1">
        <v>276521.965502372</v>
      </c>
    </row>
    <row r="337" ht="15.75" customHeight="1" spans="2:4">
      <c r="B337" s="4" t="s">
        <v>88</v>
      </c>
      <c r="C337" s="3">
        <v>43830</v>
      </c>
      <c r="D337" s="1">
        <v>-8593636.32644254</v>
      </c>
    </row>
    <row r="338" ht="15.75" customHeight="1" spans="2:4">
      <c r="B338" s="4" t="s">
        <v>88</v>
      </c>
      <c r="C338" s="3">
        <v>44196</v>
      </c>
      <c r="D338" s="1">
        <v>-12328984.8192458</v>
      </c>
    </row>
    <row r="339" ht="15.75" customHeight="1" spans="2:4">
      <c r="B339" s="4" t="s">
        <v>89</v>
      </c>
      <c r="D339" s="1" t="s">
        <v>2282</v>
      </c>
    </row>
    <row r="340" ht="15.75" customHeight="1" spans="2:4">
      <c r="B340" s="4" t="s">
        <v>90</v>
      </c>
      <c r="D340" s="1" t="s">
        <v>2282</v>
      </c>
    </row>
    <row r="341" ht="15.75" customHeight="1" spans="2:4">
      <c r="B341" s="4" t="s">
        <v>92</v>
      </c>
      <c r="D341" s="1" t="s">
        <v>2282</v>
      </c>
    </row>
    <row r="342" ht="15.75" customHeight="1" spans="2:4">
      <c r="B342" s="4" t="s">
        <v>93</v>
      </c>
      <c r="C342" s="3">
        <v>42369</v>
      </c>
      <c r="D342" s="1">
        <v>4583221.96574733</v>
      </c>
    </row>
    <row r="343" ht="15.75" customHeight="1" spans="2:4">
      <c r="B343" s="4" t="s">
        <v>93</v>
      </c>
      <c r="C343" s="3">
        <v>42735</v>
      </c>
      <c r="D343" s="1">
        <v>5733200.70663153</v>
      </c>
    </row>
    <row r="344" ht="15.75" customHeight="1" spans="2:4">
      <c r="B344" s="4" t="s">
        <v>93</v>
      </c>
      <c r="C344" s="3">
        <v>43100</v>
      </c>
      <c r="D344" s="1">
        <v>7048787.79162996</v>
      </c>
    </row>
    <row r="345" ht="15.75" customHeight="1" spans="2:4">
      <c r="B345" s="4" t="s">
        <v>93</v>
      </c>
      <c r="C345" s="3">
        <v>43465</v>
      </c>
      <c r="D345" s="1">
        <v>7555221.99698146</v>
      </c>
    </row>
    <row r="346" ht="15.75" customHeight="1" spans="2:4">
      <c r="B346" s="4" t="s">
        <v>93</v>
      </c>
      <c r="C346" s="3">
        <v>43830</v>
      </c>
      <c r="D346" s="1">
        <v>11181826.3178111</v>
      </c>
    </row>
    <row r="347" ht="15.75" customHeight="1" spans="2:4">
      <c r="B347" s="4" t="s">
        <v>93</v>
      </c>
      <c r="C347" s="3">
        <v>44196</v>
      </c>
      <c r="D347" s="1">
        <v>8636126.10923277</v>
      </c>
    </row>
    <row r="348" ht="15.75" customHeight="1" spans="2:4">
      <c r="B348" s="4" t="s">
        <v>93</v>
      </c>
      <c r="C348" s="3">
        <v>44561</v>
      </c>
      <c r="D348" s="1">
        <v>8734895.79671413</v>
      </c>
    </row>
    <row r="349" ht="15.75" customHeight="1" spans="2:4">
      <c r="B349" s="4" t="s">
        <v>93</v>
      </c>
      <c r="C349" s="3">
        <v>44926</v>
      </c>
      <c r="D349" s="1">
        <v>9809662.9339263</v>
      </c>
    </row>
    <row r="350" ht="15.75" customHeight="1" spans="2:4">
      <c r="B350" s="4" t="s">
        <v>93</v>
      </c>
      <c r="C350" s="3">
        <v>45291</v>
      </c>
      <c r="D350" s="1">
        <v>8065077.59521847</v>
      </c>
    </row>
    <row r="351" ht="15.75" customHeight="1" spans="2:4">
      <c r="B351" s="4" t="s">
        <v>95</v>
      </c>
      <c r="C351" s="3">
        <v>42369</v>
      </c>
      <c r="D351" s="1">
        <v>4584049.67704626</v>
      </c>
    </row>
    <row r="352" ht="15.75" customHeight="1" spans="2:4">
      <c r="B352" s="4" t="s">
        <v>95</v>
      </c>
      <c r="C352" s="3">
        <v>42735</v>
      </c>
      <c r="D352" s="1">
        <v>4560275.03293808</v>
      </c>
    </row>
    <row r="353" ht="15.75" customHeight="1" spans="2:4">
      <c r="B353" s="4" t="s">
        <v>95</v>
      </c>
      <c r="C353" s="3">
        <v>43100</v>
      </c>
      <c r="D353" s="1">
        <v>3259557.61013216</v>
      </c>
    </row>
    <row r="354" ht="15.75" customHeight="1" spans="2:4">
      <c r="B354" s="4" t="s">
        <v>95</v>
      </c>
      <c r="C354" s="3">
        <v>43465</v>
      </c>
      <c r="D354" s="1">
        <v>2602965.01509271</v>
      </c>
    </row>
    <row r="355" ht="15.75" customHeight="1" spans="2:4">
      <c r="B355" s="4" t="s">
        <v>95</v>
      </c>
      <c r="C355" s="3">
        <v>43830</v>
      </c>
      <c r="D355" s="1">
        <v>3723593.97350136</v>
      </c>
    </row>
    <row r="356" ht="15.75" customHeight="1" spans="2:4">
      <c r="B356" s="4" t="s">
        <v>95</v>
      </c>
      <c r="C356" s="3">
        <v>44196</v>
      </c>
      <c r="D356" s="1">
        <v>6661761.23407022</v>
      </c>
    </row>
    <row r="357" ht="15.75" customHeight="1" spans="2:4">
      <c r="B357" s="4" t="s">
        <v>95</v>
      </c>
      <c r="C357" s="3">
        <v>44561</v>
      </c>
      <c r="D357" s="1">
        <v>5737804.26199343</v>
      </c>
    </row>
    <row r="358" ht="15.75" customHeight="1" spans="2:4">
      <c r="B358" s="4" t="s">
        <v>95</v>
      </c>
      <c r="C358" s="3">
        <v>44926</v>
      </c>
      <c r="D358" s="1">
        <v>4308188.33290978</v>
      </c>
    </row>
    <row r="359" ht="15.75" customHeight="1" spans="2:4">
      <c r="B359" s="4" t="s">
        <v>95</v>
      </c>
      <c r="C359" s="3">
        <v>45291</v>
      </c>
      <c r="D359" s="1">
        <v>8446876.44600165</v>
      </c>
    </row>
    <row r="360" ht="15.75" customHeight="1" spans="2:4">
      <c r="B360" s="4" t="s">
        <v>97</v>
      </c>
      <c r="D360" s="1" t="s">
        <v>2282</v>
      </c>
    </row>
    <row r="361" ht="15.75" customHeight="1" spans="2:4">
      <c r="B361" s="4" t="s">
        <v>99</v>
      </c>
      <c r="D361" s="1" t="s">
        <v>2282</v>
      </c>
    </row>
    <row r="362" ht="15.75" customHeight="1" spans="2:4">
      <c r="B362" s="4" t="s">
        <v>100</v>
      </c>
      <c r="C362" s="3">
        <v>42369</v>
      </c>
      <c r="D362" s="1">
        <v>546286.235765124</v>
      </c>
    </row>
    <row r="363" ht="15.75" customHeight="1" spans="2:4">
      <c r="B363" s="4" t="s">
        <v>100</v>
      </c>
      <c r="C363" s="3">
        <v>42735</v>
      </c>
      <c r="D363" s="1">
        <v>-1902123.39964866</v>
      </c>
    </row>
    <row r="364" ht="15.75" customHeight="1" spans="2:4">
      <c r="B364" s="4" t="s">
        <v>100</v>
      </c>
      <c r="C364" s="3">
        <v>43100</v>
      </c>
      <c r="D364" s="1">
        <v>-1434260.03303965</v>
      </c>
    </row>
    <row r="365" ht="15.75" customHeight="1" spans="2:4">
      <c r="B365" s="4" t="s">
        <v>100</v>
      </c>
      <c r="C365" s="3">
        <v>43465</v>
      </c>
      <c r="D365" s="1">
        <v>-2165486.11987926</v>
      </c>
    </row>
    <row r="366" ht="15.75" customHeight="1" spans="2:4">
      <c r="B366" s="4" t="s">
        <v>100</v>
      </c>
      <c r="C366" s="3">
        <v>43830</v>
      </c>
      <c r="D366" s="1">
        <v>-1440831.32320573</v>
      </c>
    </row>
    <row r="367" ht="15.75" customHeight="1" spans="2:4">
      <c r="B367" s="4" t="s">
        <v>100</v>
      </c>
      <c r="C367" s="3">
        <v>44196</v>
      </c>
      <c r="D367" s="1">
        <v>-1678732.44429996</v>
      </c>
    </row>
    <row r="368" ht="15.75" customHeight="1" spans="2:4">
      <c r="B368" s="4" t="s">
        <v>100</v>
      </c>
      <c r="C368" s="3">
        <v>44561</v>
      </c>
      <c r="D368" s="1">
        <v>-1386780.66681271</v>
      </c>
    </row>
    <row r="369" ht="15.75" customHeight="1" spans="2:4">
      <c r="B369" s="4" t="s">
        <v>100</v>
      </c>
      <c r="C369" s="3">
        <v>44926</v>
      </c>
      <c r="D369" s="1">
        <v>-1454660.96950445</v>
      </c>
    </row>
    <row r="370" ht="15.75" customHeight="1" spans="2:4">
      <c r="B370" s="4" t="s">
        <v>100</v>
      </c>
      <c r="C370" s="3">
        <v>45291</v>
      </c>
      <c r="D370" s="1">
        <v>-1336372.14715581</v>
      </c>
    </row>
    <row r="371" ht="15.75" customHeight="1" spans="2:4">
      <c r="B371" s="4" t="s">
        <v>101</v>
      </c>
      <c r="C371" s="3">
        <v>42369</v>
      </c>
      <c r="D371" s="1">
        <v>7539340.30516014</v>
      </c>
    </row>
    <row r="372" ht="15.75" customHeight="1" spans="2:4">
      <c r="B372" s="4" t="s">
        <v>101</v>
      </c>
      <c r="C372" s="3">
        <v>42735</v>
      </c>
      <c r="D372" s="1">
        <v>4486173.65436979</v>
      </c>
    </row>
    <row r="373" ht="15.75" customHeight="1" spans="2:4">
      <c r="B373" s="4" t="s">
        <v>101</v>
      </c>
      <c r="C373" s="3">
        <v>43100</v>
      </c>
      <c r="D373" s="1">
        <v>8443024.36167401</v>
      </c>
    </row>
    <row r="374" ht="15.75" customHeight="1" spans="2:4">
      <c r="B374" s="4" t="s">
        <v>101</v>
      </c>
      <c r="C374" s="3">
        <v>43465</v>
      </c>
      <c r="D374" s="1">
        <v>8514400.32686503</v>
      </c>
    </row>
    <row r="375" ht="15.75" customHeight="1" spans="2:4">
      <c r="B375" s="4" t="s">
        <v>101</v>
      </c>
      <c r="C375" s="3">
        <v>43830</v>
      </c>
      <c r="D375" s="1">
        <v>9834577.52794441</v>
      </c>
    </row>
    <row r="376" ht="15.75" customHeight="1" spans="2:4">
      <c r="B376" s="4" t="s">
        <v>101</v>
      </c>
      <c r="C376" s="3">
        <v>44196</v>
      </c>
      <c r="D376" s="1">
        <v>2895959.93151279</v>
      </c>
    </row>
    <row r="377" ht="15.75" customHeight="1" spans="2:4">
      <c r="B377" s="4" t="s">
        <v>101</v>
      </c>
      <c r="C377" s="3">
        <v>44561</v>
      </c>
      <c r="D377" s="1">
        <v>12231177.2845564</v>
      </c>
    </row>
    <row r="378" ht="15.75" customHeight="1" spans="2:4">
      <c r="B378" s="4" t="s">
        <v>101</v>
      </c>
      <c r="C378" s="3">
        <v>44926</v>
      </c>
      <c r="D378" s="1">
        <v>15543655.2049979</v>
      </c>
    </row>
    <row r="379" ht="15.75" customHeight="1" spans="2:4">
      <c r="B379" s="4" t="s">
        <v>101</v>
      </c>
      <c r="C379" s="3">
        <v>45291</v>
      </c>
      <c r="D379" s="1">
        <v>12612360.9690849</v>
      </c>
    </row>
    <row r="380" ht="15.75" customHeight="1" spans="2:4">
      <c r="B380" s="4" t="s">
        <v>102</v>
      </c>
      <c r="D380" s="1" t="s">
        <v>2282</v>
      </c>
    </row>
    <row r="381" ht="15.75" customHeight="1" spans="2:4">
      <c r="B381" s="4" t="s">
        <v>103</v>
      </c>
      <c r="D381" s="1" t="s">
        <v>2282</v>
      </c>
    </row>
    <row r="382" ht="15.75" customHeight="1" spans="2:4">
      <c r="B382" s="4" t="s">
        <v>104</v>
      </c>
      <c r="D382" s="1" t="s">
        <v>2282</v>
      </c>
    </row>
    <row r="383" ht="15.75" customHeight="1" spans="2:4">
      <c r="B383" s="4" t="s">
        <v>105</v>
      </c>
      <c r="C383" s="3">
        <v>42369</v>
      </c>
      <c r="D383" s="1">
        <v>223307.440391459</v>
      </c>
    </row>
    <row r="384" ht="15.75" customHeight="1" spans="2:4">
      <c r="B384" s="4" t="s">
        <v>105</v>
      </c>
      <c r="C384" s="3">
        <v>42735</v>
      </c>
      <c r="D384" s="1">
        <v>242.882301273606</v>
      </c>
    </row>
    <row r="385" ht="15.75" customHeight="1" spans="2:4">
      <c r="B385" s="4" t="s">
        <v>105</v>
      </c>
      <c r="C385" s="3">
        <v>43100</v>
      </c>
      <c r="D385" s="1">
        <v>-2870468.72687225</v>
      </c>
    </row>
    <row r="386" ht="15.75" customHeight="1" spans="2:4">
      <c r="B386" s="4" t="s">
        <v>105</v>
      </c>
      <c r="C386" s="3">
        <v>43465</v>
      </c>
      <c r="D386" s="1">
        <v>-766303.252263907</v>
      </c>
    </row>
    <row r="387" ht="15.75" customHeight="1" spans="2:4">
      <c r="B387" s="4" t="s">
        <v>105</v>
      </c>
      <c r="C387" s="3">
        <v>43830</v>
      </c>
      <c r="D387" s="1">
        <v>9388.04497000561</v>
      </c>
    </row>
    <row r="388" ht="15.75" customHeight="1" spans="2:4">
      <c r="B388" s="4" t="s">
        <v>105</v>
      </c>
      <c r="C388" s="3">
        <v>44196</v>
      </c>
      <c r="D388" s="1">
        <v>88849.0888599913</v>
      </c>
    </row>
    <row r="389" ht="15.75" customHeight="1" spans="2:4">
      <c r="B389" s="4" t="s">
        <v>105</v>
      </c>
      <c r="C389" s="3">
        <v>44561</v>
      </c>
      <c r="D389" s="1">
        <v>1230308.68652793</v>
      </c>
    </row>
    <row r="390" ht="15.75" customHeight="1" spans="2:4">
      <c r="B390" s="4" t="s">
        <v>105</v>
      </c>
      <c r="C390" s="3">
        <v>44926</v>
      </c>
      <c r="D390" s="1">
        <v>-4961699.70224481</v>
      </c>
    </row>
    <row r="391" ht="15.75" customHeight="1" spans="2:4">
      <c r="B391" s="4" t="s">
        <v>105</v>
      </c>
      <c r="C391" s="3">
        <v>45291</v>
      </c>
      <c r="D391" s="1">
        <v>104987.618301731</v>
      </c>
    </row>
    <row r="392" ht="15.75" customHeight="1" spans="2:4">
      <c r="B392" s="4" t="s">
        <v>106</v>
      </c>
      <c r="C392" s="3">
        <v>42369</v>
      </c>
      <c r="D392" s="1">
        <v>422706.544928826</v>
      </c>
    </row>
    <row r="393" ht="15.75" customHeight="1" spans="2:4">
      <c r="B393" s="4" t="s">
        <v>106</v>
      </c>
      <c r="C393" s="3">
        <v>42735</v>
      </c>
      <c r="D393" s="1">
        <v>896177.380764163</v>
      </c>
    </row>
    <row r="394" ht="15.75" customHeight="1" spans="2:4">
      <c r="B394" s="4" t="s">
        <v>106</v>
      </c>
      <c r="C394" s="3">
        <v>43100</v>
      </c>
      <c r="D394" s="1">
        <v>126984.483700441</v>
      </c>
    </row>
    <row r="395" ht="15.75" customHeight="1" spans="2:4">
      <c r="B395" s="4" t="s">
        <v>106</v>
      </c>
      <c r="C395" s="3">
        <v>43465</v>
      </c>
      <c r="D395" s="1">
        <v>408433.529969815</v>
      </c>
    </row>
    <row r="396" ht="15.75" customHeight="1" spans="2:4">
      <c r="B396" s="4" t="s">
        <v>106</v>
      </c>
      <c r="C396" s="3">
        <v>43830</v>
      </c>
      <c r="D396" s="1">
        <v>276324.730050494</v>
      </c>
    </row>
    <row r="397" ht="15.75" customHeight="1" spans="2:4">
      <c r="B397" s="4" t="s">
        <v>106</v>
      </c>
      <c r="C397" s="3">
        <v>44196</v>
      </c>
      <c r="D397" s="1">
        <v>225880.280450802</v>
      </c>
    </row>
    <row r="398" ht="15.75" customHeight="1" spans="2:4">
      <c r="B398" s="4" t="s">
        <v>106</v>
      </c>
      <c r="C398" s="3">
        <v>44561</v>
      </c>
      <c r="D398" s="1">
        <v>52871.0970427163</v>
      </c>
    </row>
    <row r="399" ht="15.75" customHeight="1" spans="2:4">
      <c r="B399" s="4" t="s">
        <v>106</v>
      </c>
      <c r="C399" s="3">
        <v>44926</v>
      </c>
      <c r="D399" s="1">
        <v>110290.161795849</v>
      </c>
    </row>
    <row r="400" ht="15.75" customHeight="1" spans="2:4">
      <c r="B400" s="4" t="s">
        <v>106</v>
      </c>
      <c r="C400" s="3">
        <v>45291</v>
      </c>
      <c r="D400" s="1">
        <v>-2637190.01277824</v>
      </c>
    </row>
    <row r="401" ht="15.75" customHeight="1" spans="2:4">
      <c r="B401" s="4" t="s">
        <v>107</v>
      </c>
      <c r="C401" s="3">
        <v>42369</v>
      </c>
      <c r="D401" s="1">
        <v>22768085.7856746</v>
      </c>
    </row>
    <row r="402" ht="15.75" customHeight="1" spans="2:4">
      <c r="B402" s="4" t="s">
        <v>107</v>
      </c>
      <c r="C402" s="3">
        <v>42735</v>
      </c>
      <c r="D402" s="1">
        <v>17169925.78125</v>
      </c>
    </row>
    <row r="403" ht="15.75" customHeight="1" spans="2:4">
      <c r="B403" s="4" t="s">
        <v>107</v>
      </c>
      <c r="C403" s="3">
        <v>43100</v>
      </c>
      <c r="D403" s="1">
        <v>21959700.1536098</v>
      </c>
    </row>
    <row r="404" ht="15.75" customHeight="1" spans="2:4">
      <c r="B404" s="4" t="s">
        <v>107</v>
      </c>
      <c r="C404" s="3">
        <v>43465</v>
      </c>
      <c r="D404" s="1">
        <v>36449430.8691618</v>
      </c>
    </row>
    <row r="405" ht="15.75" customHeight="1" spans="2:4">
      <c r="B405" s="4" t="s">
        <v>107</v>
      </c>
      <c r="C405" s="3">
        <v>43830</v>
      </c>
      <c r="D405" s="1">
        <v>74673699.9327957</v>
      </c>
    </row>
    <row r="406" ht="15.75" customHeight="1" spans="2:4">
      <c r="B406" s="4" t="s">
        <v>107</v>
      </c>
      <c r="C406" s="3">
        <v>44196</v>
      </c>
      <c r="D406" s="1">
        <v>114024395.472703</v>
      </c>
    </row>
    <row r="407" ht="15.75" customHeight="1" spans="2:4">
      <c r="B407" s="4" t="s">
        <v>107</v>
      </c>
      <c r="C407" s="3">
        <v>44561</v>
      </c>
      <c r="D407" s="1">
        <v>67755578.6939512</v>
      </c>
    </row>
    <row r="408" ht="15.75" customHeight="1" spans="2:4">
      <c r="B408" s="4" t="s">
        <v>107</v>
      </c>
      <c r="C408" s="3">
        <v>44926</v>
      </c>
      <c r="D408" s="1">
        <v>87095577.5787345</v>
      </c>
    </row>
    <row r="409" ht="15.75" customHeight="1" spans="2:4">
      <c r="B409" s="4" t="s">
        <v>107</v>
      </c>
      <c r="C409" s="3">
        <v>45291</v>
      </c>
      <c r="D409" s="1">
        <v>42937203.7845706</v>
      </c>
    </row>
    <row r="410" ht="15.75" customHeight="1" spans="2:4">
      <c r="B410" s="4" t="s">
        <v>108</v>
      </c>
      <c r="C410" s="3">
        <v>42369</v>
      </c>
      <c r="D410" s="1">
        <v>2807628.53970017</v>
      </c>
    </row>
    <row r="411" ht="15.75" customHeight="1" spans="2:4">
      <c r="B411" s="4" t="s">
        <v>108</v>
      </c>
      <c r="C411" s="3">
        <v>42735</v>
      </c>
      <c r="D411" s="1">
        <v>479412.946428571</v>
      </c>
    </row>
    <row r="412" ht="15.75" customHeight="1" spans="2:4">
      <c r="B412" s="4" t="s">
        <v>108</v>
      </c>
      <c r="C412" s="3">
        <v>43100</v>
      </c>
      <c r="D412" s="1">
        <v>3672386.48233487</v>
      </c>
    </row>
    <row r="413" ht="15.75" customHeight="1" spans="2:4">
      <c r="B413" s="4" t="s">
        <v>108</v>
      </c>
      <c r="C413" s="3">
        <v>43465</v>
      </c>
      <c r="D413" s="1">
        <v>4910375.50262914</v>
      </c>
    </row>
    <row r="414" ht="15.75" customHeight="1" spans="2:4">
      <c r="B414" s="4" t="s">
        <v>108</v>
      </c>
      <c r="C414" s="3">
        <v>43830</v>
      </c>
      <c r="D414" s="1">
        <v>5880938.84408602</v>
      </c>
    </row>
    <row r="415" ht="15.75" customHeight="1" spans="2:4">
      <c r="B415" s="4" t="s">
        <v>108</v>
      </c>
      <c r="C415" s="3">
        <v>44196</v>
      </c>
      <c r="D415" s="1">
        <v>8737133.15579228</v>
      </c>
    </row>
    <row r="416" ht="15.75" customHeight="1" spans="2:4">
      <c r="B416" s="4" t="s">
        <v>108</v>
      </c>
      <c r="C416" s="3">
        <v>44561</v>
      </c>
      <c r="D416" s="1">
        <v>7312012.63918146</v>
      </c>
    </row>
    <row r="417" ht="15.75" customHeight="1" spans="2:4">
      <c r="B417" s="4" t="s">
        <v>108</v>
      </c>
      <c r="C417" s="3">
        <v>44926</v>
      </c>
      <c r="D417" s="1">
        <v>1977345.27593181</v>
      </c>
    </row>
    <row r="418" ht="15.75" customHeight="1" spans="2:4">
      <c r="B418" s="4" t="s">
        <v>108</v>
      </c>
      <c r="C418" s="3">
        <v>45291</v>
      </c>
      <c r="D418" s="1">
        <v>8554587.77292576</v>
      </c>
    </row>
    <row r="419" ht="15.75" customHeight="1" spans="2:4">
      <c r="B419" s="4" t="s">
        <v>109</v>
      </c>
      <c r="D419" s="1" t="s">
        <v>2282</v>
      </c>
    </row>
    <row r="420" ht="15.75" customHeight="1" spans="2:4">
      <c r="B420" s="4" t="s">
        <v>110</v>
      </c>
      <c r="C420" s="3">
        <v>42369</v>
      </c>
      <c r="D420" s="1">
        <v>2229415.12811388</v>
      </c>
    </row>
    <row r="421" ht="15.75" customHeight="1" spans="2:4">
      <c r="B421" s="4" t="s">
        <v>110</v>
      </c>
      <c r="C421" s="3">
        <v>42735</v>
      </c>
      <c r="D421" s="1">
        <v>-3554119.80281072</v>
      </c>
    </row>
    <row r="422" ht="15.75" customHeight="1" spans="2:4">
      <c r="B422" s="4" t="s">
        <v>110</v>
      </c>
      <c r="C422" s="3">
        <v>43100</v>
      </c>
      <c r="D422" s="1">
        <v>1603208.6030837</v>
      </c>
    </row>
    <row r="423" ht="15.75" customHeight="1" spans="2:4">
      <c r="B423" s="4" t="s">
        <v>110</v>
      </c>
      <c r="C423" s="3">
        <v>43465</v>
      </c>
      <c r="D423" s="1">
        <v>3639350.60931436</v>
      </c>
    </row>
    <row r="424" ht="15.75" customHeight="1" spans="2:4">
      <c r="B424" s="4" t="s">
        <v>110</v>
      </c>
      <c r="C424" s="3">
        <v>43830</v>
      </c>
      <c r="D424" s="1">
        <v>3153466.98502438</v>
      </c>
    </row>
    <row r="425" ht="15.75" customHeight="1" spans="2:4">
      <c r="B425" s="4" t="s">
        <v>110</v>
      </c>
      <c r="C425" s="3">
        <v>44196</v>
      </c>
      <c r="D425" s="1">
        <v>12256267.0572172</v>
      </c>
    </row>
    <row r="426" ht="15.75" customHeight="1" spans="2:4">
      <c r="B426" s="4" t="s">
        <v>110</v>
      </c>
      <c r="C426" s="3">
        <v>44561</v>
      </c>
      <c r="D426" s="1">
        <v>-20311834.2628697</v>
      </c>
    </row>
    <row r="427" ht="15.75" customHeight="1" spans="2:4">
      <c r="B427" s="4" t="s">
        <v>110</v>
      </c>
      <c r="C427" s="3">
        <v>44926</v>
      </c>
      <c r="D427" s="1">
        <v>5387810.58873359</v>
      </c>
    </row>
    <row r="428" ht="15.75" customHeight="1" spans="2:4">
      <c r="B428" s="4" t="s">
        <v>110</v>
      </c>
      <c r="C428" s="3">
        <v>45291</v>
      </c>
      <c r="D428" s="1">
        <v>5828641.9624897</v>
      </c>
    </row>
    <row r="429" ht="15.75" customHeight="1" spans="2:4">
      <c r="B429" s="4" t="s">
        <v>112</v>
      </c>
      <c r="C429" s="3">
        <v>42369</v>
      </c>
      <c r="D429" s="1">
        <v>58458.6890569395</v>
      </c>
    </row>
    <row r="430" ht="15.75" customHeight="1" spans="2:4">
      <c r="B430" s="4" t="s">
        <v>112</v>
      </c>
      <c r="C430" s="3">
        <v>42735</v>
      </c>
      <c r="D430" s="1">
        <v>-1020026.17698726</v>
      </c>
    </row>
    <row r="431" ht="15.75" customHeight="1" spans="2:4">
      <c r="B431" s="4" t="s">
        <v>113</v>
      </c>
      <c r="D431" s="1" t="s">
        <v>2282</v>
      </c>
    </row>
    <row r="432" ht="15.75" customHeight="1" spans="2:4">
      <c r="B432" s="4" t="s">
        <v>114</v>
      </c>
      <c r="C432" s="3">
        <v>42369</v>
      </c>
      <c r="D432" s="1">
        <v>1589580.35542705</v>
      </c>
    </row>
    <row r="433" ht="15.75" customHeight="1" spans="2:4">
      <c r="B433" s="4" t="s">
        <v>114</v>
      </c>
      <c r="C433" s="3">
        <v>42735</v>
      </c>
      <c r="D433" s="1">
        <v>865362.263065437</v>
      </c>
    </row>
    <row r="434" ht="15.75" customHeight="1" spans="2:4">
      <c r="B434" s="4" t="s">
        <v>114</v>
      </c>
      <c r="C434" s="3">
        <v>43100</v>
      </c>
      <c r="D434" s="1">
        <v>1544621.98061674</v>
      </c>
    </row>
    <row r="435" ht="15.75" customHeight="1" spans="2:4">
      <c r="B435" s="4" t="s">
        <v>114</v>
      </c>
      <c r="C435" s="3">
        <v>43465</v>
      </c>
      <c r="D435" s="1">
        <v>1595810.4152652</v>
      </c>
    </row>
    <row r="436" ht="15.75" customHeight="1" spans="2:4">
      <c r="B436" s="4" t="s">
        <v>114</v>
      </c>
      <c r="C436" s="3">
        <v>43830</v>
      </c>
      <c r="D436" s="1">
        <v>885111.587760563</v>
      </c>
    </row>
    <row r="437" ht="15.75" customHeight="1" spans="2:4">
      <c r="B437" s="4" t="s">
        <v>114</v>
      </c>
      <c r="C437" s="3">
        <v>44196</v>
      </c>
      <c r="D437" s="1">
        <v>491130.335934114</v>
      </c>
    </row>
    <row r="438" ht="15.75" customHeight="1" spans="2:4">
      <c r="B438" s="4" t="s">
        <v>114</v>
      </c>
      <c r="C438" s="3">
        <v>44561</v>
      </c>
      <c r="D438" s="1">
        <v>86654.160788609</v>
      </c>
    </row>
    <row r="439" ht="15.75" customHeight="1" spans="2:4">
      <c r="B439" s="4" t="s">
        <v>114</v>
      </c>
      <c r="C439" s="3">
        <v>44926</v>
      </c>
      <c r="D439" s="1">
        <v>1007202.85175773</v>
      </c>
    </row>
    <row r="440" ht="15.75" customHeight="1" spans="2:4">
      <c r="B440" s="4" t="s">
        <v>114</v>
      </c>
      <c r="C440" s="3">
        <v>45291</v>
      </c>
      <c r="D440" s="1">
        <v>1282541.37592745</v>
      </c>
    </row>
    <row r="441" ht="15.75" customHeight="1" spans="2:4">
      <c r="B441" s="4" t="s">
        <v>116</v>
      </c>
      <c r="C441" s="3">
        <v>42369</v>
      </c>
      <c r="D441" s="1">
        <v>5048878.78291815</v>
      </c>
    </row>
    <row r="442" ht="15.75" customHeight="1" spans="2:4">
      <c r="B442" s="4" t="s">
        <v>116</v>
      </c>
      <c r="C442" s="3">
        <v>42735</v>
      </c>
      <c r="D442" s="1">
        <v>2478533.27711902</v>
      </c>
    </row>
    <row r="443" ht="15.75" customHeight="1" spans="2:4">
      <c r="B443" s="4" t="s">
        <v>116</v>
      </c>
      <c r="C443" s="3">
        <v>43100</v>
      </c>
      <c r="D443" s="1">
        <v>3082153.01365639</v>
      </c>
    </row>
    <row r="444" ht="15.75" customHeight="1" spans="2:4">
      <c r="B444" s="4" t="s">
        <v>116</v>
      </c>
      <c r="C444" s="3">
        <v>43465</v>
      </c>
      <c r="D444" s="1">
        <v>3217840.55670548</v>
      </c>
    </row>
    <row r="445" ht="15.75" customHeight="1" spans="2:4">
      <c r="B445" s="4" t="s">
        <v>116</v>
      </c>
      <c r="C445" s="3">
        <v>43830</v>
      </c>
      <c r="D445" s="1">
        <v>6275219.07686332</v>
      </c>
    </row>
    <row r="446" ht="15.75" customHeight="1" spans="2:4">
      <c r="B446" s="4" t="s">
        <v>116</v>
      </c>
      <c r="C446" s="3">
        <v>44196</v>
      </c>
      <c r="D446" s="1">
        <v>4601046.97225834</v>
      </c>
    </row>
    <row r="447" ht="15.75" customHeight="1" spans="2:4">
      <c r="B447" s="4" t="s">
        <v>116</v>
      </c>
      <c r="C447" s="3">
        <v>44561</v>
      </c>
      <c r="D447" s="1">
        <v>11476504.569989</v>
      </c>
    </row>
    <row r="448" ht="15.75" customHeight="1" spans="2:4">
      <c r="B448" s="4" t="s">
        <v>116</v>
      </c>
      <c r="C448" s="3">
        <v>44926</v>
      </c>
      <c r="D448" s="1">
        <v>11685730.0402372</v>
      </c>
    </row>
    <row r="449" ht="15.75" customHeight="1" spans="2:4">
      <c r="B449" s="4" t="s">
        <v>116</v>
      </c>
      <c r="C449" s="3">
        <v>45291</v>
      </c>
      <c r="D449" s="1">
        <v>11709528.9394064</v>
      </c>
    </row>
    <row r="450" ht="15.75" customHeight="1" spans="2:4">
      <c r="B450" s="4" t="s">
        <v>117</v>
      </c>
      <c r="C450" s="3">
        <v>42551</v>
      </c>
      <c r="D450" s="1">
        <v>6881084.57846191</v>
      </c>
    </row>
    <row r="451" ht="15.75" customHeight="1" spans="2:4">
      <c r="B451" s="4" t="s">
        <v>117</v>
      </c>
      <c r="C451" s="3">
        <v>42916</v>
      </c>
      <c r="D451" s="1">
        <v>-114768043.898338</v>
      </c>
    </row>
    <row r="452" ht="15.75" customHeight="1" spans="2:4">
      <c r="B452" s="4" t="s">
        <v>117</v>
      </c>
      <c r="C452" s="3">
        <v>43281</v>
      </c>
      <c r="D452" s="1">
        <v>7213129.61871515</v>
      </c>
    </row>
    <row r="453" ht="15.75" customHeight="1" spans="2:4">
      <c r="B453" s="4" t="s">
        <v>117</v>
      </c>
      <c r="C453" s="3">
        <v>43646</v>
      </c>
      <c r="D453" s="1">
        <v>-5101383.83102695</v>
      </c>
    </row>
    <row r="454" ht="15.75" customHeight="1" spans="2:4">
      <c r="B454" s="4" t="s">
        <v>117</v>
      </c>
      <c r="C454" s="3">
        <v>44012</v>
      </c>
      <c r="D454" s="1">
        <v>1908394.78563644</v>
      </c>
    </row>
    <row r="455" ht="15.75" customHeight="1" spans="2:4">
      <c r="B455" s="4" t="s">
        <v>117</v>
      </c>
      <c r="C455" s="3">
        <v>44377</v>
      </c>
      <c r="D455" s="1">
        <v>-3924975.99355698</v>
      </c>
    </row>
    <row r="456" ht="15.75" customHeight="1" spans="2:4">
      <c r="B456" s="4" t="s">
        <v>117</v>
      </c>
      <c r="C456" s="3">
        <v>44742</v>
      </c>
      <c r="D456" s="1">
        <v>34338.0958779355</v>
      </c>
    </row>
    <row r="457" ht="15.75" customHeight="1" spans="2:4">
      <c r="B457" s="4" t="s">
        <v>117</v>
      </c>
      <c r="C457" s="3">
        <v>45107</v>
      </c>
      <c r="D457" s="1">
        <v>1075669.19035207</v>
      </c>
    </row>
    <row r="458" ht="15.75" customHeight="1" spans="2:4">
      <c r="B458" s="4" t="s">
        <v>119</v>
      </c>
      <c r="D458" s="1" t="s">
        <v>2282</v>
      </c>
    </row>
    <row r="459" ht="15.75" customHeight="1" spans="2:4">
      <c r="B459" s="4" t="s">
        <v>120</v>
      </c>
      <c r="D459" s="1" t="s">
        <v>2282</v>
      </c>
    </row>
    <row r="460" ht="15.75" customHeight="1" spans="2:4">
      <c r="B460" s="4" t="s">
        <v>121</v>
      </c>
      <c r="D460" s="1" t="s">
        <v>2282</v>
      </c>
    </row>
    <row r="461" ht="15.75" customHeight="1" spans="2:4">
      <c r="B461" s="4" t="s">
        <v>122</v>
      </c>
      <c r="C461" s="3">
        <v>42369</v>
      </c>
      <c r="D461" s="1">
        <v>-514533.314825097</v>
      </c>
    </row>
    <row r="462" ht="15.75" customHeight="1" spans="2:4">
      <c r="B462" s="4" t="s">
        <v>122</v>
      </c>
      <c r="C462" s="3">
        <v>42735</v>
      </c>
      <c r="D462" s="1">
        <v>-5966990.79241071</v>
      </c>
    </row>
    <row r="463" ht="15.75" customHeight="1" spans="2:4">
      <c r="B463" s="4" t="s">
        <v>122</v>
      </c>
      <c r="C463" s="3">
        <v>43100</v>
      </c>
      <c r="D463" s="1">
        <v>220543.471582181</v>
      </c>
    </row>
    <row r="464" ht="15.75" customHeight="1" spans="2:4">
      <c r="B464" s="4" t="s">
        <v>122</v>
      </c>
      <c r="C464" s="3">
        <v>43465</v>
      </c>
      <c r="D464" s="1">
        <v>-5225888.33900402</v>
      </c>
    </row>
    <row r="465" ht="15.75" customHeight="1" spans="2:4">
      <c r="B465" s="4" t="s">
        <v>122</v>
      </c>
      <c r="C465" s="3">
        <v>43830</v>
      </c>
      <c r="D465" s="1">
        <v>207924.059139785</v>
      </c>
    </row>
    <row r="466" ht="15.75" customHeight="1" spans="2:4">
      <c r="B466" s="4" t="s">
        <v>122</v>
      </c>
      <c r="C466" s="3">
        <v>44196</v>
      </c>
      <c r="D466" s="1">
        <v>-993535.619174434</v>
      </c>
    </row>
    <row r="467" ht="15.75" customHeight="1" spans="2:4">
      <c r="B467" s="4" t="s">
        <v>122</v>
      </c>
      <c r="C467" s="3">
        <v>44561</v>
      </c>
      <c r="D467" s="1">
        <v>-62644.5982545892</v>
      </c>
    </row>
    <row r="468" ht="15.75" customHeight="1" spans="2:4">
      <c r="B468" s="4" t="s">
        <v>122</v>
      </c>
      <c r="C468" s="3">
        <v>44926</v>
      </c>
      <c r="D468" s="1">
        <v>-5232385.72666859</v>
      </c>
    </row>
    <row r="469" ht="15.75" customHeight="1" spans="2:4">
      <c r="B469" s="4" t="s">
        <v>122</v>
      </c>
      <c r="C469" s="3">
        <v>45291</v>
      </c>
      <c r="D469" s="1">
        <v>-8593665.79330422</v>
      </c>
    </row>
    <row r="470" ht="15.75" customHeight="1" spans="2:4">
      <c r="B470" s="4" t="s">
        <v>124</v>
      </c>
      <c r="D470" s="1" t="s">
        <v>2282</v>
      </c>
    </row>
    <row r="471" ht="15.75" customHeight="1" spans="2:4">
      <c r="B471" s="4" t="s">
        <v>125</v>
      </c>
      <c r="C471" s="3">
        <v>42460</v>
      </c>
      <c r="D471" s="1">
        <v>202210682.492582</v>
      </c>
    </row>
    <row r="472" ht="15.75" customHeight="1" spans="2:4">
      <c r="B472" s="4" t="s">
        <v>125</v>
      </c>
      <c r="C472" s="3">
        <v>42825</v>
      </c>
      <c r="D472" s="1">
        <v>193721629.555381</v>
      </c>
    </row>
    <row r="473" ht="15.75" customHeight="1" spans="2:4">
      <c r="B473" s="4" t="s">
        <v>125</v>
      </c>
      <c r="C473" s="3">
        <v>43190</v>
      </c>
      <c r="D473" s="1">
        <v>229289692.530709</v>
      </c>
    </row>
    <row r="474" ht="15.75" customHeight="1" spans="2:4">
      <c r="B474" s="4" t="s">
        <v>125</v>
      </c>
      <c r="C474" s="3">
        <v>43555</v>
      </c>
      <c r="D474" s="1">
        <v>200019181.11398</v>
      </c>
    </row>
    <row r="475" ht="15.75" customHeight="1" spans="2:4">
      <c r="B475" s="4" t="s">
        <v>125</v>
      </c>
      <c r="C475" s="3">
        <v>43921</v>
      </c>
      <c r="D475" s="1">
        <v>258278578.965881</v>
      </c>
    </row>
    <row r="476" ht="15.75" customHeight="1" spans="2:4">
      <c r="B476" s="4" t="s">
        <v>125</v>
      </c>
      <c r="C476" s="3">
        <v>44286</v>
      </c>
      <c r="D476" s="1">
        <v>122338985.571917</v>
      </c>
    </row>
    <row r="477" ht="15.75" customHeight="1" spans="2:4">
      <c r="B477" s="4" t="s">
        <v>125</v>
      </c>
      <c r="C477" s="3">
        <v>44651</v>
      </c>
      <c r="D477" s="1">
        <v>324192500.738116</v>
      </c>
    </row>
    <row r="478" ht="15.75" customHeight="1" spans="2:4">
      <c r="B478" s="4" t="s">
        <v>125</v>
      </c>
      <c r="C478" s="3">
        <v>45016</v>
      </c>
      <c r="D478" s="1">
        <v>218777994.889524</v>
      </c>
    </row>
    <row r="479" ht="15.75" customHeight="1" spans="2:4">
      <c r="B479" s="4" t="s">
        <v>125</v>
      </c>
      <c r="C479" s="3">
        <v>45382</v>
      </c>
      <c r="D479" s="1">
        <v>89407056.0332049</v>
      </c>
    </row>
    <row r="480" ht="15.75" customHeight="1" spans="2:4">
      <c r="B480" s="4" t="s">
        <v>127</v>
      </c>
      <c r="C480" s="3">
        <v>42369</v>
      </c>
      <c r="D480" s="1">
        <v>32034447.7268683</v>
      </c>
    </row>
    <row r="481" ht="15.75" customHeight="1" spans="2:4">
      <c r="B481" s="4" t="s">
        <v>127</v>
      </c>
      <c r="C481" s="3">
        <v>42735</v>
      </c>
      <c r="D481" s="1">
        <v>1373748.40447958</v>
      </c>
    </row>
    <row r="482" ht="15.75" customHeight="1" spans="2:4">
      <c r="B482" s="4" t="s">
        <v>127</v>
      </c>
      <c r="C482" s="3">
        <v>43100</v>
      </c>
      <c r="D482" s="1">
        <v>3757214.51718062</v>
      </c>
    </row>
    <row r="483" ht="15.75" customHeight="1" spans="2:4">
      <c r="B483" s="4" t="s">
        <v>127</v>
      </c>
      <c r="C483" s="3">
        <v>43465</v>
      </c>
      <c r="D483" s="1">
        <v>2377000.16170763</v>
      </c>
    </row>
    <row r="484" ht="15.75" customHeight="1" spans="2:4">
      <c r="B484" s="4" t="s">
        <v>127</v>
      </c>
      <c r="C484" s="3">
        <v>43830</v>
      </c>
      <c r="D484" s="1">
        <v>2584585.15860343</v>
      </c>
    </row>
    <row r="485" ht="15.75" customHeight="1" spans="2:4">
      <c r="B485" s="4" t="s">
        <v>127</v>
      </c>
      <c r="C485" s="3">
        <v>44196</v>
      </c>
      <c r="D485" s="1">
        <v>465587.744690074</v>
      </c>
    </row>
    <row r="486" ht="15.75" customHeight="1" spans="2:4">
      <c r="B486" s="4" t="s">
        <v>127</v>
      </c>
      <c r="C486" s="3">
        <v>44561</v>
      </c>
      <c r="D486" s="1">
        <v>323752.484118291</v>
      </c>
    </row>
    <row r="487" ht="15.75" customHeight="1" spans="2:4">
      <c r="B487" s="4" t="s">
        <v>127</v>
      </c>
      <c r="C487" s="3">
        <v>44926</v>
      </c>
      <c r="D487" s="1">
        <v>1124177.00804744</v>
      </c>
    </row>
    <row r="488" ht="15.75" customHeight="1" spans="2:4">
      <c r="B488" s="4" t="s">
        <v>127</v>
      </c>
      <c r="C488" s="3">
        <v>45291</v>
      </c>
      <c r="D488" s="1">
        <v>261173.924567189</v>
      </c>
    </row>
    <row r="489" ht="15.75" customHeight="1" spans="2:4">
      <c r="B489" s="4" t="s">
        <v>128</v>
      </c>
      <c r="C489" s="3">
        <v>42369</v>
      </c>
      <c r="D489" s="1">
        <v>3182363.31569665</v>
      </c>
    </row>
    <row r="490" ht="15.75" customHeight="1" spans="2:4">
      <c r="B490" s="4" t="s">
        <v>128</v>
      </c>
      <c r="C490" s="3">
        <v>42735</v>
      </c>
      <c r="D490" s="1">
        <v>1670810.88548142</v>
      </c>
    </row>
    <row r="491" ht="15.75" customHeight="1" spans="2:4">
      <c r="B491" s="4" t="s">
        <v>128</v>
      </c>
      <c r="C491" s="3">
        <v>43100</v>
      </c>
      <c r="D491" s="1">
        <v>1983848.05204517</v>
      </c>
    </row>
    <row r="492" ht="15.75" customHeight="1" spans="2:4">
      <c r="B492" s="4" t="s">
        <v>128</v>
      </c>
      <c r="C492" s="3">
        <v>43465</v>
      </c>
      <c r="D492" s="1">
        <v>-2596316.1370808</v>
      </c>
    </row>
    <row r="493" ht="15.75" customHeight="1" spans="2:4">
      <c r="B493" s="4" t="s">
        <v>128</v>
      </c>
      <c r="C493" s="3">
        <v>43830</v>
      </c>
      <c r="D493" s="1">
        <v>646385.004462957</v>
      </c>
    </row>
    <row r="494" ht="15.75" customHeight="1" spans="2:4">
      <c r="B494" s="4" t="s">
        <v>128</v>
      </c>
      <c r="C494" s="3">
        <v>44196</v>
      </c>
      <c r="D494" s="1">
        <v>-171852.524793701</v>
      </c>
    </row>
    <row r="495" ht="15.75" customHeight="1" spans="2:4">
      <c r="B495" s="4" t="s">
        <v>128</v>
      </c>
      <c r="C495" s="3">
        <v>44561</v>
      </c>
      <c r="D495" s="1">
        <v>504077.09414381</v>
      </c>
    </row>
    <row r="496" ht="15.75" customHeight="1" spans="2:4">
      <c r="B496" s="4" t="s">
        <v>128</v>
      </c>
      <c r="C496" s="3">
        <v>44926</v>
      </c>
      <c r="D496" s="1">
        <v>603821.465890431</v>
      </c>
    </row>
    <row r="497" ht="15.75" customHeight="1" spans="2:4">
      <c r="B497" s="4" t="s">
        <v>128</v>
      </c>
      <c r="C497" s="3">
        <v>45291</v>
      </c>
      <c r="D497" s="1">
        <v>-1884618.3003563</v>
      </c>
    </row>
    <row r="498" ht="15.75" customHeight="1" spans="2:4">
      <c r="B498" s="4" t="s">
        <v>129</v>
      </c>
      <c r="C498" s="3">
        <v>42369</v>
      </c>
      <c r="D498" s="1">
        <v>4046940.31093837</v>
      </c>
    </row>
    <row r="499" ht="15.75" customHeight="1" spans="2:4">
      <c r="B499" s="4" t="s">
        <v>129</v>
      </c>
      <c r="C499" s="3">
        <v>42735</v>
      </c>
      <c r="D499" s="1">
        <v>3362248.046875</v>
      </c>
    </row>
    <row r="500" ht="15.75" customHeight="1" spans="2:4">
      <c r="B500" s="4" t="s">
        <v>129</v>
      </c>
      <c r="C500" s="3">
        <v>43100</v>
      </c>
      <c r="D500" s="1">
        <v>-3756524.11674347</v>
      </c>
    </row>
    <row r="501" ht="15.75" customHeight="1" spans="2:4">
      <c r="B501" s="4" t="s">
        <v>129</v>
      </c>
      <c r="C501" s="3">
        <v>43465</v>
      </c>
      <c r="D501" s="1">
        <v>2506279.30714507</v>
      </c>
    </row>
    <row r="502" ht="15.75" customHeight="1" spans="2:4">
      <c r="B502" s="4" t="s">
        <v>129</v>
      </c>
      <c r="C502" s="3">
        <v>43830</v>
      </c>
      <c r="D502" s="1">
        <v>1502361.22311828</v>
      </c>
    </row>
    <row r="503" ht="15.75" customHeight="1" spans="2:4">
      <c r="B503" s="4" t="s">
        <v>129</v>
      </c>
      <c r="C503" s="3">
        <v>44196</v>
      </c>
      <c r="D503" s="1">
        <v>3170317.90945406</v>
      </c>
    </row>
    <row r="504" ht="15.75" customHeight="1" spans="2:4">
      <c r="B504" s="4" t="s">
        <v>129</v>
      </c>
      <c r="C504" s="3">
        <v>44561</v>
      </c>
      <c r="D504" s="1">
        <v>3871925.0677099</v>
      </c>
    </row>
    <row r="505" ht="15.75" customHeight="1" spans="2:4">
      <c r="B505" s="4" t="s">
        <v>129</v>
      </c>
      <c r="C505" s="3">
        <v>44926</v>
      </c>
      <c r="D505" s="1">
        <v>4683074.54492921</v>
      </c>
    </row>
    <row r="506" ht="15.75" customHeight="1" spans="2:4">
      <c r="B506" s="4" t="s">
        <v>129</v>
      </c>
      <c r="C506" s="3">
        <v>45291</v>
      </c>
      <c r="D506" s="1">
        <v>7703843.37700146</v>
      </c>
    </row>
    <row r="507" ht="15.75" customHeight="1" spans="2:4">
      <c r="B507" s="4" t="s">
        <v>131</v>
      </c>
      <c r="C507" s="3">
        <v>42369</v>
      </c>
      <c r="D507" s="1">
        <v>1692056.49943778</v>
      </c>
    </row>
    <row r="508" ht="15.75" customHeight="1" spans="2:4">
      <c r="B508" s="4" t="s">
        <v>131</v>
      </c>
      <c r="C508" s="3">
        <v>42735</v>
      </c>
      <c r="D508" s="1">
        <v>-2688751.26026213</v>
      </c>
    </row>
    <row r="509" ht="15.75" customHeight="1" spans="2:4">
      <c r="B509" s="4" t="s">
        <v>131</v>
      </c>
      <c r="C509" s="3">
        <v>43100</v>
      </c>
      <c r="D509" s="1">
        <v>-5852174.0466932</v>
      </c>
    </row>
    <row r="510" ht="15.75" customHeight="1" spans="2:4">
      <c r="B510" s="4" t="s">
        <v>131</v>
      </c>
      <c r="C510" s="3">
        <v>43465</v>
      </c>
      <c r="D510" s="1">
        <v>1434659.29750564</v>
      </c>
    </row>
    <row r="511" ht="15.75" customHeight="1" spans="2:4">
      <c r="B511" s="4" t="s">
        <v>131</v>
      </c>
      <c r="C511" s="3">
        <v>43830</v>
      </c>
      <c r="D511" s="1">
        <v>1613375.851073</v>
      </c>
    </row>
    <row r="512" ht="15.75" customHeight="1" spans="2:4">
      <c r="B512" s="4" t="s">
        <v>131</v>
      </c>
      <c r="C512" s="3">
        <v>44196</v>
      </c>
      <c r="D512" s="1">
        <v>-1754942.52873563</v>
      </c>
    </row>
    <row r="513" ht="15.75" customHeight="1" spans="2:4">
      <c r="B513" s="4" t="s">
        <v>131</v>
      </c>
      <c r="C513" s="3">
        <v>44561</v>
      </c>
      <c r="D513" s="1">
        <v>-374679.239936399</v>
      </c>
    </row>
    <row r="514" ht="15.75" customHeight="1" spans="2:4">
      <c r="B514" s="4" t="s">
        <v>131</v>
      </c>
      <c r="C514" s="3">
        <v>44926</v>
      </c>
      <c r="D514" s="1">
        <v>4417734.7329351</v>
      </c>
    </row>
    <row r="515" ht="15.75" customHeight="1" spans="2:4">
      <c r="B515" s="4" t="s">
        <v>131</v>
      </c>
      <c r="C515" s="3">
        <v>45291</v>
      </c>
      <c r="D515" s="1">
        <v>309250.753754685</v>
      </c>
    </row>
    <row r="516" ht="15.75" customHeight="1" spans="2:4">
      <c r="B516" s="4" t="s">
        <v>132</v>
      </c>
      <c r="C516" s="3">
        <v>42369</v>
      </c>
      <c r="D516" s="1">
        <v>1455632.53736655</v>
      </c>
    </row>
    <row r="517" ht="15.75" customHeight="1" spans="2:4">
      <c r="B517" s="4" t="s">
        <v>132</v>
      </c>
      <c r="C517" s="3">
        <v>42735</v>
      </c>
      <c r="D517" s="1">
        <v>795571.370663153</v>
      </c>
    </row>
    <row r="518" ht="15.75" customHeight="1" spans="2:4">
      <c r="B518" s="4" t="s">
        <v>132</v>
      </c>
      <c r="C518" s="3">
        <v>43100</v>
      </c>
      <c r="D518" s="1">
        <v>1008063.01409692</v>
      </c>
    </row>
    <row r="519" ht="15.75" customHeight="1" spans="2:4">
      <c r="B519" s="4" t="s">
        <v>132</v>
      </c>
      <c r="C519" s="3">
        <v>43465</v>
      </c>
      <c r="D519" s="1">
        <v>771324.663648124</v>
      </c>
    </row>
    <row r="520" ht="15.75" customHeight="1" spans="2:4">
      <c r="B520" s="4" t="s">
        <v>132</v>
      </c>
      <c r="C520" s="3">
        <v>43830</v>
      </c>
      <c r="D520" s="1">
        <v>1043725.80380648</v>
      </c>
    </row>
    <row r="521" ht="15.75" customHeight="1" spans="2:4">
      <c r="B521" s="4" t="s">
        <v>132</v>
      </c>
      <c r="C521" s="3">
        <v>44196</v>
      </c>
      <c r="D521" s="1">
        <v>1906314.6046814</v>
      </c>
    </row>
    <row r="522" ht="15.75" customHeight="1" spans="2:4">
      <c r="B522" s="4" t="s">
        <v>132</v>
      </c>
      <c r="C522" s="3">
        <v>44561</v>
      </c>
      <c r="D522" s="1">
        <v>1749764.41796276</v>
      </c>
    </row>
    <row r="523" ht="15.75" customHeight="1" spans="2:4">
      <c r="B523" s="4" t="s">
        <v>132</v>
      </c>
      <c r="C523" s="3">
        <v>44926</v>
      </c>
      <c r="D523" s="1">
        <v>2585611.32655654</v>
      </c>
    </row>
    <row r="524" ht="15.75" customHeight="1" spans="2:4">
      <c r="B524" s="4" t="s">
        <v>132</v>
      </c>
      <c r="C524" s="3">
        <v>45291</v>
      </c>
      <c r="D524" s="1">
        <v>2806527.77452597</v>
      </c>
    </row>
    <row r="525" ht="15.75" customHeight="1" spans="2:4">
      <c r="B525" s="4" t="s">
        <v>133</v>
      </c>
      <c r="C525" s="3">
        <v>42369</v>
      </c>
      <c r="D525" s="1">
        <v>406753.255338078</v>
      </c>
    </row>
    <row r="526" ht="15.75" customHeight="1" spans="2:4">
      <c r="B526" s="4" t="s">
        <v>133</v>
      </c>
      <c r="C526" s="3">
        <v>42735</v>
      </c>
      <c r="D526" s="1">
        <v>421992.901185771</v>
      </c>
    </row>
    <row r="527" ht="15.75" customHeight="1" spans="2:4">
      <c r="B527" s="4" t="s">
        <v>133</v>
      </c>
      <c r="C527" s="3">
        <v>43100</v>
      </c>
      <c r="D527" s="1">
        <v>453075.645814978</v>
      </c>
    </row>
    <row r="528" ht="15.75" customHeight="1" spans="2:4">
      <c r="B528" s="4" t="s">
        <v>133</v>
      </c>
      <c r="C528" s="3">
        <v>43465</v>
      </c>
      <c r="D528" s="1">
        <v>369453.538163001</v>
      </c>
    </row>
    <row r="529" ht="15.75" customHeight="1" spans="2:4">
      <c r="B529" s="4" t="s">
        <v>133</v>
      </c>
      <c r="C529" s="3">
        <v>43830</v>
      </c>
      <c r="D529" s="1">
        <v>414666.955245781</v>
      </c>
    </row>
    <row r="530" ht="15.75" customHeight="1" spans="2:4">
      <c r="B530" s="4" t="s">
        <v>133</v>
      </c>
      <c r="C530" s="3">
        <v>44196</v>
      </c>
      <c r="D530" s="1">
        <v>81976.7750325097</v>
      </c>
    </row>
    <row r="531" ht="15.75" customHeight="1" spans="2:4">
      <c r="B531" s="4" t="s">
        <v>133</v>
      </c>
      <c r="C531" s="3">
        <v>44561</v>
      </c>
      <c r="D531" s="1">
        <v>100836.034173056</v>
      </c>
    </row>
    <row r="532" ht="15.75" customHeight="1" spans="2:4">
      <c r="B532" s="4" t="s">
        <v>133</v>
      </c>
      <c r="C532" s="3">
        <v>44926</v>
      </c>
      <c r="D532" s="1">
        <v>128210.631512071</v>
      </c>
    </row>
    <row r="533" ht="15.75" customHeight="1" spans="2:4">
      <c r="B533" s="4" t="s">
        <v>133</v>
      </c>
      <c r="C533" s="3">
        <v>45291</v>
      </c>
      <c r="D533" s="1">
        <v>216551.513602638</v>
      </c>
    </row>
    <row r="534" ht="15.75" customHeight="1" spans="2:4">
      <c r="B534" s="4" t="s">
        <v>134</v>
      </c>
      <c r="C534" s="3">
        <v>42551</v>
      </c>
      <c r="D534" s="1">
        <v>269829224.829225</v>
      </c>
    </row>
    <row r="535" ht="15.75" customHeight="1" spans="2:4">
      <c r="B535" s="4" t="s">
        <v>134</v>
      </c>
      <c r="C535" s="3">
        <v>42916</v>
      </c>
      <c r="D535" s="1">
        <v>217625000</v>
      </c>
    </row>
    <row r="536" ht="15.75" customHeight="1" spans="2:4">
      <c r="B536" s="4" t="s">
        <v>134</v>
      </c>
      <c r="C536" s="3">
        <v>43281</v>
      </c>
      <c r="D536" s="1">
        <v>224085571.70116</v>
      </c>
    </row>
    <row r="537" ht="15.75" customHeight="1" spans="2:4">
      <c r="B537" s="4" t="s">
        <v>134</v>
      </c>
      <c r="C537" s="3">
        <v>43646</v>
      </c>
      <c r="D537" s="1">
        <v>77959621.3577873</v>
      </c>
    </row>
    <row r="538" ht="15.75" customHeight="1" spans="2:4">
      <c r="B538" s="4" t="s">
        <v>134</v>
      </c>
      <c r="C538" s="3">
        <v>44012</v>
      </c>
      <c r="D538" s="1">
        <v>-185432488.694279</v>
      </c>
    </row>
    <row r="539" ht="15.75" customHeight="1" spans="2:4">
      <c r="B539" s="4" t="s">
        <v>134</v>
      </c>
      <c r="C539" s="3">
        <v>44377</v>
      </c>
      <c r="D539" s="1">
        <v>81105494.0153148</v>
      </c>
    </row>
    <row r="540" ht="15.75" customHeight="1" spans="2:4">
      <c r="B540" s="4" t="s">
        <v>134</v>
      </c>
      <c r="C540" s="3">
        <v>44742</v>
      </c>
      <c r="D540" s="1">
        <v>25159735.2136998</v>
      </c>
    </row>
    <row r="541" ht="15.75" customHeight="1" spans="2:4">
      <c r="B541" s="4" t="s">
        <v>134</v>
      </c>
      <c r="C541" s="3">
        <v>45107</v>
      </c>
      <c r="D541" s="1">
        <v>-61474852.0710059</v>
      </c>
    </row>
    <row r="542" ht="15.75" customHeight="1" spans="2:4">
      <c r="B542" s="4" t="s">
        <v>135</v>
      </c>
      <c r="C542" s="3">
        <v>42369</v>
      </c>
      <c r="D542" s="1">
        <v>20230.7366548043</v>
      </c>
    </row>
    <row r="543" ht="15.75" customHeight="1" spans="2:4">
      <c r="B543" s="4" t="s">
        <v>135</v>
      </c>
      <c r="C543" s="3">
        <v>42735</v>
      </c>
      <c r="D543" s="1">
        <v>34004.6824769433</v>
      </c>
    </row>
    <row r="544" ht="15.75" customHeight="1" spans="2:4">
      <c r="B544" s="4" t="s">
        <v>135</v>
      </c>
      <c r="C544" s="3">
        <v>43100</v>
      </c>
      <c r="D544" s="1">
        <v>49796.4938325991</v>
      </c>
    </row>
    <row r="545" ht="15.75" customHeight="1" spans="2:4">
      <c r="B545" s="4" t="s">
        <v>135</v>
      </c>
      <c r="C545" s="3">
        <v>43465</v>
      </c>
      <c r="D545" s="1">
        <v>17230.4346701164</v>
      </c>
    </row>
    <row r="546" ht="15.75" customHeight="1" spans="2:4">
      <c r="B546" s="4" t="s">
        <v>135</v>
      </c>
      <c r="C546" s="3">
        <v>43830</v>
      </c>
      <c r="D546" s="1">
        <v>125699.326313064</v>
      </c>
    </row>
    <row r="547" ht="15.75" customHeight="1" spans="2:4">
      <c r="B547" s="4" t="s">
        <v>135</v>
      </c>
      <c r="C547" s="3">
        <v>44196</v>
      </c>
      <c r="D547" s="1">
        <v>54281.0147377547</v>
      </c>
    </row>
    <row r="548" ht="15.75" customHeight="1" spans="2:4">
      <c r="B548" s="4" t="s">
        <v>135</v>
      </c>
      <c r="C548" s="3">
        <v>44561</v>
      </c>
      <c r="D548" s="1">
        <v>116272.643592552</v>
      </c>
    </row>
    <row r="549" ht="15.75" customHeight="1" spans="2:4">
      <c r="B549" s="4" t="s">
        <v>135</v>
      </c>
      <c r="C549" s="3">
        <v>44926</v>
      </c>
      <c r="D549" s="1">
        <v>-255954.59974587</v>
      </c>
    </row>
    <row r="550" ht="15.75" customHeight="1" spans="2:4">
      <c r="B550" s="4" t="s">
        <v>136</v>
      </c>
      <c r="D550" s="1" t="s">
        <v>2282</v>
      </c>
    </row>
    <row r="551" ht="15.75" customHeight="1" spans="2:4">
      <c r="B551" s="4" t="s">
        <v>137</v>
      </c>
      <c r="C551" s="3">
        <v>42369</v>
      </c>
      <c r="D551" s="1">
        <v>8426102.29276896</v>
      </c>
    </row>
    <row r="552" ht="15.75" customHeight="1" spans="2:4">
      <c r="B552" s="4" t="s">
        <v>137</v>
      </c>
      <c r="C552" s="3">
        <v>42735</v>
      </c>
      <c r="D552" s="1">
        <v>10137449.9240227</v>
      </c>
    </row>
    <row r="553" ht="15.75" customHeight="1" spans="2:4">
      <c r="B553" s="4" t="s">
        <v>137</v>
      </c>
      <c r="C553" s="3">
        <v>43100</v>
      </c>
      <c r="D553" s="1">
        <v>12513273.012787</v>
      </c>
    </row>
    <row r="554" ht="15.75" customHeight="1" spans="2:4">
      <c r="B554" s="4" t="s">
        <v>137</v>
      </c>
      <c r="C554" s="3">
        <v>43465</v>
      </c>
      <c r="D554" s="1">
        <v>8920525.42746019</v>
      </c>
    </row>
    <row r="555" ht="15.75" customHeight="1" spans="2:4">
      <c r="B555" s="4" t="s">
        <v>137</v>
      </c>
      <c r="C555" s="3">
        <v>43830</v>
      </c>
      <c r="D555" s="1">
        <v>6828324.90330259</v>
      </c>
    </row>
    <row r="556" ht="15.75" customHeight="1" spans="2:4">
      <c r="B556" s="4" t="s">
        <v>137</v>
      </c>
      <c r="C556" s="3">
        <v>44196</v>
      </c>
      <c r="D556" s="1">
        <v>4465137.40631388</v>
      </c>
    </row>
    <row r="557" ht="15.75" customHeight="1" spans="2:4">
      <c r="B557" s="4" t="s">
        <v>137</v>
      </c>
      <c r="C557" s="3">
        <v>44561</v>
      </c>
      <c r="D557" s="1">
        <v>10730911.7865085</v>
      </c>
    </row>
    <row r="558" ht="15.75" customHeight="1" spans="2:4">
      <c r="B558" s="4" t="s">
        <v>137</v>
      </c>
      <c r="C558" s="3">
        <v>44926</v>
      </c>
      <c r="D558" s="1">
        <v>16692043.5885953</v>
      </c>
    </row>
    <row r="559" ht="15.75" customHeight="1" spans="2:4">
      <c r="B559" s="4" t="s">
        <v>137</v>
      </c>
      <c r="C559" s="3">
        <v>45291</v>
      </c>
      <c r="D559" s="1">
        <v>14837389.1289516</v>
      </c>
    </row>
    <row r="560" ht="15.75" customHeight="1" spans="2:4">
      <c r="B560" s="4" t="s">
        <v>138</v>
      </c>
      <c r="C560" s="3">
        <v>42369</v>
      </c>
      <c r="D560" s="1">
        <v>8691123.79314947</v>
      </c>
    </row>
    <row r="561" ht="15.75" customHeight="1" spans="2:4">
      <c r="B561" s="4" t="s">
        <v>138</v>
      </c>
      <c r="C561" s="3">
        <v>42735</v>
      </c>
      <c r="D561" s="1">
        <v>9829065.32454985</v>
      </c>
    </row>
    <row r="562" ht="15.75" customHeight="1" spans="2:4">
      <c r="B562" s="4" t="s">
        <v>138</v>
      </c>
      <c r="C562" s="3">
        <v>43100</v>
      </c>
      <c r="D562" s="1">
        <v>12122340.3612335</v>
      </c>
    </row>
    <row r="563" ht="15.75" customHeight="1" spans="2:4">
      <c r="B563" s="4" t="s">
        <v>138</v>
      </c>
      <c r="C563" s="3">
        <v>43465</v>
      </c>
      <c r="D563" s="1">
        <v>13868996.6394998</v>
      </c>
    </row>
    <row r="564" ht="15.75" customHeight="1" spans="2:4">
      <c r="B564" s="4" t="s">
        <v>138</v>
      </c>
      <c r="C564" s="3">
        <v>43830</v>
      </c>
      <c r="D564" s="1">
        <v>14955377.1831168</v>
      </c>
    </row>
    <row r="565" ht="15.75" customHeight="1" spans="2:4">
      <c r="B565" s="4" t="s">
        <v>138</v>
      </c>
      <c r="C565" s="3">
        <v>44196</v>
      </c>
      <c r="D565" s="1">
        <v>8866402.64716082</v>
      </c>
    </row>
    <row r="566" ht="15.75" customHeight="1" spans="2:4">
      <c r="B566" s="4" t="s">
        <v>138</v>
      </c>
      <c r="C566" s="3">
        <v>44561</v>
      </c>
      <c r="D566" s="1">
        <v>10604029.1715225</v>
      </c>
    </row>
    <row r="567" ht="15.75" customHeight="1" spans="2:4">
      <c r="B567" s="4" t="s">
        <v>138</v>
      </c>
      <c r="C567" s="3">
        <v>44926</v>
      </c>
      <c r="D567" s="1">
        <v>3342684.52774248</v>
      </c>
    </row>
    <row r="568" ht="15.75" customHeight="1" spans="2:4">
      <c r="B568" s="4" t="s">
        <v>138</v>
      </c>
      <c r="C568" s="3">
        <v>45291</v>
      </c>
      <c r="D568" s="1">
        <v>674433.169414674</v>
      </c>
    </row>
    <row r="569" ht="15.75" customHeight="1" spans="2:4">
      <c r="B569" s="4" t="s">
        <v>139</v>
      </c>
      <c r="C569" s="3">
        <v>42369</v>
      </c>
      <c r="D569" s="1">
        <v>1280411.69928826</v>
      </c>
    </row>
    <row r="570" ht="15.75" customHeight="1" spans="2:4">
      <c r="B570" s="4" t="s">
        <v>139</v>
      </c>
      <c r="C570" s="3">
        <v>42735</v>
      </c>
      <c r="D570" s="1">
        <v>-1676015.91304348</v>
      </c>
    </row>
    <row r="571" ht="15.75" customHeight="1" spans="2:4">
      <c r="B571" s="4" t="s">
        <v>139</v>
      </c>
      <c r="C571" s="3">
        <v>43100</v>
      </c>
      <c r="D571" s="1">
        <v>1337766.11497797</v>
      </c>
    </row>
    <row r="572" ht="15.75" customHeight="1" spans="2:4">
      <c r="B572" s="4" t="s">
        <v>139</v>
      </c>
      <c r="C572" s="3">
        <v>43465</v>
      </c>
      <c r="D572" s="1">
        <v>4042780.89909444</v>
      </c>
    </row>
    <row r="573" ht="15.75" customHeight="1" spans="2:4">
      <c r="B573" s="4" t="s">
        <v>139</v>
      </c>
      <c r="C573" s="3">
        <v>43830</v>
      </c>
      <c r="D573" s="1">
        <v>3989420.36856415</v>
      </c>
    </row>
    <row r="574" ht="15.75" customHeight="1" spans="2:4">
      <c r="B574" s="4" t="s">
        <v>139</v>
      </c>
      <c r="C574" s="3">
        <v>44196</v>
      </c>
      <c r="D574" s="1">
        <v>2897810.49631556</v>
      </c>
    </row>
    <row r="575" ht="15.75" customHeight="1" spans="2:4">
      <c r="B575" s="4" t="s">
        <v>139</v>
      </c>
      <c r="C575" s="3">
        <v>44561</v>
      </c>
      <c r="D575" s="1">
        <v>4343784.07360351</v>
      </c>
    </row>
    <row r="576" ht="15.75" customHeight="1" spans="2:4">
      <c r="B576" s="4" t="s">
        <v>139</v>
      </c>
      <c r="C576" s="3">
        <v>44926</v>
      </c>
      <c r="D576" s="1">
        <v>4491866.52181279</v>
      </c>
    </row>
    <row r="577" ht="15.75" customHeight="1" spans="2:4">
      <c r="B577" s="4" t="s">
        <v>139</v>
      </c>
      <c r="C577" s="3">
        <v>45291</v>
      </c>
      <c r="D577" s="1">
        <v>3376220.83882935</v>
      </c>
    </row>
    <row r="578" ht="15.75" customHeight="1" spans="2:4">
      <c r="B578" s="4" t="s">
        <v>140</v>
      </c>
      <c r="D578" s="1" t="s">
        <v>2282</v>
      </c>
    </row>
    <row r="579" ht="15.75" customHeight="1" spans="2:4">
      <c r="B579" s="4" t="s">
        <v>141</v>
      </c>
      <c r="D579" s="1" t="s">
        <v>2282</v>
      </c>
    </row>
    <row r="580" ht="15.75" customHeight="1" spans="2:4">
      <c r="B580" s="4" t="s">
        <v>142</v>
      </c>
      <c r="C580" s="3">
        <v>42369</v>
      </c>
      <c r="D580" s="1">
        <v>1187164.90838423</v>
      </c>
    </row>
    <row r="581" ht="15.75" customHeight="1" spans="2:4">
      <c r="B581" s="4" t="s">
        <v>142</v>
      </c>
      <c r="C581" s="3">
        <v>42735</v>
      </c>
      <c r="D581" s="1">
        <v>-454000.279017857</v>
      </c>
    </row>
    <row r="582" ht="15.75" customHeight="1" spans="2:4">
      <c r="B582" s="4" t="s">
        <v>142</v>
      </c>
      <c r="C582" s="3">
        <v>43100</v>
      </c>
      <c r="D582" s="1">
        <v>-4146728.41781874</v>
      </c>
    </row>
    <row r="583" ht="15.75" customHeight="1" spans="2:4">
      <c r="B583" s="4" t="s">
        <v>142</v>
      </c>
      <c r="C583" s="3">
        <v>43465</v>
      </c>
      <c r="D583" s="1">
        <v>1129348.28332818</v>
      </c>
    </row>
    <row r="584" ht="15.75" customHeight="1" spans="2:4">
      <c r="B584" s="4" t="s">
        <v>142</v>
      </c>
      <c r="C584" s="3">
        <v>43830</v>
      </c>
      <c r="D584" s="1">
        <v>1391766.80107527</v>
      </c>
    </row>
    <row r="585" ht="15.75" customHeight="1" spans="2:4">
      <c r="B585" s="4" t="s">
        <v>142</v>
      </c>
      <c r="C585" s="3">
        <v>44196</v>
      </c>
      <c r="D585" s="1">
        <v>2458706.72436751</v>
      </c>
    </row>
    <row r="586" ht="15.75" customHeight="1" spans="2:4">
      <c r="B586" s="4" t="s">
        <v>142</v>
      </c>
      <c r="C586" s="3">
        <v>44561</v>
      </c>
      <c r="D586" s="1">
        <v>2464357.80920855</v>
      </c>
    </row>
    <row r="587" ht="15.75" customHeight="1" spans="2:4">
      <c r="B587" s="4" t="s">
        <v>142</v>
      </c>
      <c r="C587" s="3">
        <v>44926</v>
      </c>
      <c r="D587" s="1">
        <v>1561263.21872291</v>
      </c>
    </row>
    <row r="588" ht="15.75" customHeight="1" spans="2:4">
      <c r="B588" s="4" t="s">
        <v>142</v>
      </c>
      <c r="C588" s="3">
        <v>45291</v>
      </c>
      <c r="D588" s="1">
        <v>1738581.36826783</v>
      </c>
    </row>
    <row r="589" ht="15.75" customHeight="1" spans="2:4">
      <c r="B589" s="4" t="s">
        <v>143</v>
      </c>
      <c r="C589" s="3">
        <v>42369</v>
      </c>
      <c r="D589" s="1">
        <v>-314980.288728484</v>
      </c>
    </row>
    <row r="590" ht="15.75" customHeight="1" spans="2:4">
      <c r="B590" s="4" t="s">
        <v>143</v>
      </c>
      <c r="C590" s="3">
        <v>42735</v>
      </c>
      <c r="D590" s="1">
        <v>180443.917410714</v>
      </c>
    </row>
    <row r="591" ht="15.75" customHeight="1" spans="2:4">
      <c r="B591" s="4" t="s">
        <v>143</v>
      </c>
      <c r="C591" s="3">
        <v>43100</v>
      </c>
      <c r="D591" s="1">
        <v>85160.0614439324</v>
      </c>
    </row>
    <row r="592" ht="15.75" customHeight="1" spans="2:4">
      <c r="B592" s="4" t="s">
        <v>143</v>
      </c>
      <c r="C592" s="3">
        <v>43465</v>
      </c>
      <c r="D592" s="1">
        <v>133637.179090628</v>
      </c>
    </row>
    <row r="593" ht="15.75" customHeight="1" spans="2:4">
      <c r="B593" s="4" t="s">
        <v>143</v>
      </c>
      <c r="C593" s="3">
        <v>43830</v>
      </c>
      <c r="D593" s="1">
        <v>103542.338709677</v>
      </c>
    </row>
    <row r="594" ht="15.75" customHeight="1" spans="2:4">
      <c r="B594" s="4" t="s">
        <v>143</v>
      </c>
      <c r="C594" s="3">
        <v>44196</v>
      </c>
      <c r="D594" s="1">
        <v>153699.067909454</v>
      </c>
    </row>
    <row r="595" ht="15.75" customHeight="1" spans="2:4">
      <c r="B595" s="4" t="s">
        <v>143</v>
      </c>
      <c r="C595" s="3">
        <v>44561</v>
      </c>
      <c r="D595" s="1">
        <v>197576.888353897</v>
      </c>
    </row>
    <row r="596" ht="15.75" customHeight="1" spans="2:4">
      <c r="B596" s="4" t="s">
        <v>143</v>
      </c>
      <c r="C596" s="3">
        <v>44926</v>
      </c>
      <c r="D596" s="1">
        <v>435229.124530483</v>
      </c>
    </row>
    <row r="597" ht="15.75" customHeight="1" spans="2:4">
      <c r="B597" s="4" t="s">
        <v>143</v>
      </c>
      <c r="C597" s="3">
        <v>45291</v>
      </c>
      <c r="D597" s="1">
        <v>456603.202328967</v>
      </c>
    </row>
    <row r="598" ht="15.75" customHeight="1" spans="2:4">
      <c r="B598" s="4" t="s">
        <v>144</v>
      </c>
      <c r="C598" s="3">
        <v>42369</v>
      </c>
      <c r="D598" s="1">
        <v>-15556552.5133452</v>
      </c>
    </row>
    <row r="599" ht="15.75" customHeight="1" spans="2:4">
      <c r="B599" s="4" t="s">
        <v>144</v>
      </c>
      <c r="C599" s="3">
        <v>42735</v>
      </c>
      <c r="D599" s="1">
        <v>-37087131.5603865</v>
      </c>
    </row>
    <row r="600" ht="15.75" customHeight="1" spans="2:4">
      <c r="B600" s="4" t="s">
        <v>144</v>
      </c>
      <c r="C600" s="3">
        <v>43100</v>
      </c>
      <c r="D600" s="1">
        <v>-3573002.08854626</v>
      </c>
    </row>
    <row r="601" ht="15.75" customHeight="1" spans="2:4">
      <c r="B601" s="4" t="s">
        <v>144</v>
      </c>
      <c r="C601" s="3">
        <v>43465</v>
      </c>
      <c r="D601" s="1">
        <v>-5020472.06080207</v>
      </c>
    </row>
    <row r="602" ht="15.75" customHeight="1" spans="2:4">
      <c r="B602" s="4" t="s">
        <v>144</v>
      </c>
      <c r="C602" s="3">
        <v>43830</v>
      </c>
      <c r="D602" s="1">
        <v>-4618038.90941263</v>
      </c>
    </row>
    <row r="603" ht="15.75" customHeight="1" spans="2:4">
      <c r="B603" s="4" t="s">
        <v>145</v>
      </c>
      <c r="D603" s="1" t="s">
        <v>2282</v>
      </c>
    </row>
    <row r="604" ht="15.75" customHeight="1" spans="2:4">
      <c r="B604" s="4" t="s">
        <v>146</v>
      </c>
      <c r="C604" s="3">
        <v>42369</v>
      </c>
      <c r="D604" s="1">
        <v>7127000</v>
      </c>
    </row>
    <row r="605" ht="15.75" customHeight="1" spans="2:4">
      <c r="B605" s="4" t="s">
        <v>146</v>
      </c>
      <c r="C605" s="3">
        <v>42735</v>
      </c>
      <c r="D605" s="1">
        <v>20837000</v>
      </c>
    </row>
    <row r="606" ht="15.75" customHeight="1" spans="2:4">
      <c r="B606" s="4" t="s">
        <v>146</v>
      </c>
      <c r="C606" s="3">
        <v>43100</v>
      </c>
      <c r="D606" s="1">
        <v>31843000</v>
      </c>
    </row>
    <row r="607" ht="15.75" customHeight="1" spans="2:4">
      <c r="B607" s="4" t="s">
        <v>146</v>
      </c>
      <c r="C607" s="3">
        <v>43465</v>
      </c>
      <c r="D607" s="1">
        <v>14700000</v>
      </c>
    </row>
    <row r="608" ht="15.75" customHeight="1" spans="2:4">
      <c r="B608" s="4" t="s">
        <v>146</v>
      </c>
      <c r="C608" s="3">
        <v>43830</v>
      </c>
      <c r="D608" s="1">
        <v>11564000</v>
      </c>
    </row>
    <row r="609" ht="15.75" customHeight="1" spans="2:4">
      <c r="B609" s="4" t="s">
        <v>146</v>
      </c>
      <c r="C609" s="3">
        <v>44196</v>
      </c>
      <c r="D609" s="1">
        <v>86141000</v>
      </c>
    </row>
    <row r="610" ht="15.75" customHeight="1" spans="2:4">
      <c r="B610" s="4" t="s">
        <v>146</v>
      </c>
      <c r="C610" s="3">
        <v>44561</v>
      </c>
      <c r="D610" s="1">
        <v>81147000</v>
      </c>
    </row>
    <row r="611" ht="15.75" customHeight="1" spans="2:4">
      <c r="B611" s="4" t="s">
        <v>146</v>
      </c>
      <c r="C611" s="3">
        <v>44926</v>
      </c>
      <c r="D611" s="1">
        <v>113063000</v>
      </c>
    </row>
    <row r="612" ht="15.75" customHeight="1" spans="2:4">
      <c r="B612" s="4" t="s">
        <v>146</v>
      </c>
      <c r="C612" s="3">
        <v>45291</v>
      </c>
      <c r="D612" s="1">
        <v>38572000</v>
      </c>
    </row>
    <row r="613" ht="15.75" customHeight="1" spans="2:4">
      <c r="B613" s="4" t="s">
        <v>147</v>
      </c>
      <c r="C613" s="3">
        <v>42369</v>
      </c>
      <c r="D613" s="1">
        <v>1212293.74466192</v>
      </c>
    </row>
    <row r="614" ht="15.75" customHeight="1" spans="2:4">
      <c r="B614" s="4" t="s">
        <v>147</v>
      </c>
      <c r="C614" s="3">
        <v>42735</v>
      </c>
      <c r="D614" s="1">
        <v>222110.620114185</v>
      </c>
    </row>
    <row r="615" ht="15.75" customHeight="1" spans="2:4">
      <c r="B615" s="4" t="s">
        <v>147</v>
      </c>
      <c r="C615" s="3">
        <v>43100</v>
      </c>
      <c r="D615" s="1">
        <v>506401.175330396</v>
      </c>
    </row>
    <row r="616" ht="15.75" customHeight="1" spans="2:4">
      <c r="B616" s="4" t="s">
        <v>147</v>
      </c>
      <c r="C616" s="3">
        <v>43465</v>
      </c>
      <c r="D616" s="1">
        <v>62233.3661060802</v>
      </c>
    </row>
    <row r="617" ht="15.75" customHeight="1" spans="2:4">
      <c r="B617" s="4" t="s">
        <v>147</v>
      </c>
      <c r="C617" s="3">
        <v>43830</v>
      </c>
      <c r="D617" s="1">
        <v>249288.49121747</v>
      </c>
    </row>
    <row r="618" ht="15.75" customHeight="1" spans="2:4">
      <c r="B618" s="4" t="s">
        <v>147</v>
      </c>
      <c r="C618" s="3">
        <v>44196</v>
      </c>
      <c r="D618" s="1">
        <v>-489180.482444733</v>
      </c>
    </row>
    <row r="619" ht="15.75" customHeight="1" spans="2:4">
      <c r="B619" s="4" t="s">
        <v>147</v>
      </c>
      <c r="C619" s="3">
        <v>44561</v>
      </c>
      <c r="D619" s="1">
        <v>682976.677765608</v>
      </c>
    </row>
    <row r="620" ht="15.75" customHeight="1" spans="2:4">
      <c r="B620" s="4" t="s">
        <v>147</v>
      </c>
      <c r="C620" s="3">
        <v>44926</v>
      </c>
      <c r="D620" s="1">
        <v>38720.8178737823</v>
      </c>
    </row>
    <row r="621" ht="15.75" customHeight="1" spans="2:4">
      <c r="B621" s="4" t="s">
        <v>147</v>
      </c>
      <c r="C621" s="3">
        <v>45291</v>
      </c>
      <c r="D621" s="1">
        <v>124812.604286892</v>
      </c>
    </row>
    <row r="622" ht="15.75" customHeight="1" spans="2:4">
      <c r="B622" s="4" t="s">
        <v>148</v>
      </c>
      <c r="C622" s="3">
        <v>42369</v>
      </c>
      <c r="D622" s="1">
        <v>2241029.51601424</v>
      </c>
    </row>
    <row r="623" ht="15.75" customHeight="1" spans="2:4">
      <c r="B623" s="4" t="s">
        <v>148</v>
      </c>
      <c r="C623" s="3">
        <v>42735</v>
      </c>
      <c r="D623" s="1">
        <v>2362633.17479139</v>
      </c>
    </row>
    <row r="624" ht="15.75" customHeight="1" spans="2:4">
      <c r="B624" s="4" t="s">
        <v>148</v>
      </c>
      <c r="C624" s="3">
        <v>43100</v>
      </c>
      <c r="D624" s="1">
        <v>2373097.11189427</v>
      </c>
    </row>
    <row r="625" ht="15.75" customHeight="1" spans="2:4">
      <c r="B625" s="4" t="s">
        <v>148</v>
      </c>
      <c r="C625" s="3">
        <v>43465</v>
      </c>
      <c r="D625" s="1">
        <v>1701772.99913756</v>
      </c>
    </row>
    <row r="626" ht="15.75" customHeight="1" spans="2:4">
      <c r="B626" s="4" t="s">
        <v>148</v>
      </c>
      <c r="C626" s="3">
        <v>43830</v>
      </c>
      <c r="D626" s="1">
        <v>1027931.69522248</v>
      </c>
    </row>
    <row r="627" ht="15.75" customHeight="1" spans="2:4">
      <c r="B627" s="4" t="s">
        <v>148</v>
      </c>
      <c r="C627" s="3">
        <v>44196</v>
      </c>
      <c r="D627" s="1">
        <v>645337.098829649</v>
      </c>
    </row>
    <row r="628" ht="15.75" customHeight="1" spans="2:4">
      <c r="B628" s="4" t="s">
        <v>148</v>
      </c>
      <c r="C628" s="3">
        <v>44561</v>
      </c>
      <c r="D628" s="1">
        <v>5181916.56341731</v>
      </c>
    </row>
    <row r="629" ht="15.75" customHeight="1" spans="2:4">
      <c r="B629" s="4" t="s">
        <v>148</v>
      </c>
      <c r="C629" s="3">
        <v>44926</v>
      </c>
      <c r="D629" s="1">
        <v>1692927.13426514</v>
      </c>
    </row>
    <row r="630" ht="15.75" customHeight="1" spans="2:4">
      <c r="B630" s="4" t="s">
        <v>148</v>
      </c>
      <c r="C630" s="3">
        <v>45291</v>
      </c>
      <c r="D630" s="1">
        <v>756589.787304204</v>
      </c>
    </row>
    <row r="631" ht="15.75" customHeight="1" spans="2:4">
      <c r="B631" s="4" t="s">
        <v>150</v>
      </c>
      <c r="C631" s="3">
        <v>42369</v>
      </c>
      <c r="D631" s="1">
        <v>-397465.575622776</v>
      </c>
    </row>
    <row r="632" ht="15.75" customHeight="1" spans="2:4">
      <c r="B632" s="4" t="s">
        <v>150</v>
      </c>
      <c r="C632" s="3">
        <v>42735</v>
      </c>
      <c r="D632" s="1">
        <v>703411.008783487</v>
      </c>
    </row>
    <row r="633" ht="15.75" customHeight="1" spans="2:4">
      <c r="B633" s="4" t="s">
        <v>150</v>
      </c>
      <c r="C633" s="3">
        <v>43100</v>
      </c>
      <c r="D633" s="1">
        <v>511960.841409692</v>
      </c>
    </row>
    <row r="634" ht="15.75" customHeight="1" spans="2:4">
      <c r="B634" s="4" t="s">
        <v>150</v>
      </c>
      <c r="C634" s="3">
        <v>43465</v>
      </c>
      <c r="D634" s="1">
        <v>5791.10694264769</v>
      </c>
    </row>
    <row r="635" ht="15.75" customHeight="1" spans="2:4">
      <c r="B635" s="4" t="s">
        <v>150</v>
      </c>
      <c r="C635" s="3">
        <v>43830</v>
      </c>
      <c r="D635" s="1">
        <v>-89730.0487678564</v>
      </c>
    </row>
    <row r="636" ht="15.75" customHeight="1" spans="2:4">
      <c r="B636" s="4" t="s">
        <v>150</v>
      </c>
      <c r="C636" s="3">
        <v>44196</v>
      </c>
      <c r="D636" s="1">
        <v>354532.907238838</v>
      </c>
    </row>
    <row r="637" ht="15.75" customHeight="1" spans="2:4">
      <c r="B637" s="4" t="s">
        <v>150</v>
      </c>
      <c r="C637" s="3">
        <v>44561</v>
      </c>
      <c r="D637" s="1">
        <v>656945.117196057</v>
      </c>
    </row>
    <row r="638" ht="15.75" customHeight="1" spans="2:4">
      <c r="B638" s="4" t="s">
        <v>150</v>
      </c>
      <c r="C638" s="3">
        <v>44926</v>
      </c>
      <c r="D638" s="1">
        <v>51045.2299872935</v>
      </c>
    </row>
    <row r="639" ht="15.75" customHeight="1" spans="2:4">
      <c r="B639" s="4" t="s">
        <v>150</v>
      </c>
      <c r="C639" s="3">
        <v>45291</v>
      </c>
      <c r="D639" s="1">
        <v>36930.5309150866</v>
      </c>
    </row>
    <row r="640" ht="15.75" customHeight="1" spans="2:4">
      <c r="B640" s="4" t="s">
        <v>151</v>
      </c>
      <c r="C640" s="3">
        <v>42369</v>
      </c>
      <c r="D640" s="1">
        <v>1307403.88256228</v>
      </c>
    </row>
    <row r="641" ht="15.75" customHeight="1" spans="2:4">
      <c r="B641" s="4" t="s">
        <v>151</v>
      </c>
      <c r="C641" s="3">
        <v>42735</v>
      </c>
      <c r="D641" s="1">
        <v>2286049.0136144</v>
      </c>
    </row>
    <row r="642" ht="15.75" customHeight="1" spans="2:4">
      <c r="B642" s="4" t="s">
        <v>151</v>
      </c>
      <c r="C642" s="3">
        <v>43100</v>
      </c>
      <c r="D642" s="1">
        <v>509998.246255507</v>
      </c>
    </row>
    <row r="643" ht="15.75" customHeight="1" spans="2:4">
      <c r="B643" s="4" t="s">
        <v>151</v>
      </c>
      <c r="C643" s="3">
        <v>43465</v>
      </c>
      <c r="D643" s="1">
        <v>200118.978007762</v>
      </c>
    </row>
    <row r="644" ht="15.75" customHeight="1" spans="2:4">
      <c r="B644" s="4" t="s">
        <v>151</v>
      </c>
      <c r="C644" s="3">
        <v>43830</v>
      </c>
      <c r="D644" s="1">
        <v>129254.117215485</v>
      </c>
    </row>
    <row r="645" ht="15.75" customHeight="1" spans="2:4">
      <c r="B645" s="4" t="s">
        <v>151</v>
      </c>
      <c r="C645" s="3">
        <v>44196</v>
      </c>
      <c r="D645" s="1">
        <v>55533.6441265713</v>
      </c>
    </row>
    <row r="646" ht="15.75" customHeight="1" spans="2:4">
      <c r="B646" s="4" t="s">
        <v>151</v>
      </c>
      <c r="C646" s="3">
        <v>44561</v>
      </c>
      <c r="D646" s="1">
        <v>137022.091566265</v>
      </c>
    </row>
    <row r="647" ht="15.75" customHeight="1" spans="2:4">
      <c r="B647" s="4" t="s">
        <v>151</v>
      </c>
      <c r="C647" s="3">
        <v>44926</v>
      </c>
      <c r="D647" s="1">
        <v>-10146403.386277</v>
      </c>
    </row>
    <row r="648" ht="15.75" customHeight="1" spans="2:4">
      <c r="B648" s="4" t="s">
        <v>151</v>
      </c>
      <c r="C648" s="3">
        <v>45291</v>
      </c>
      <c r="D648" s="1">
        <v>-3644613.47155812</v>
      </c>
    </row>
    <row r="649" ht="15.75" customHeight="1" spans="2:4">
      <c r="B649" s="4" t="s">
        <v>152</v>
      </c>
      <c r="C649" s="3">
        <v>42369</v>
      </c>
      <c r="D649" s="1">
        <v>6596062.4363879</v>
      </c>
    </row>
    <row r="650" ht="15.75" customHeight="1" spans="2:4">
      <c r="B650" s="4" t="s">
        <v>152</v>
      </c>
      <c r="C650" s="3">
        <v>42735</v>
      </c>
      <c r="D650" s="1">
        <v>4984191.59332455</v>
      </c>
    </row>
    <row r="651" ht="15.75" customHeight="1" spans="2:4">
      <c r="B651" s="4" t="s">
        <v>152</v>
      </c>
      <c r="C651" s="3">
        <v>43100</v>
      </c>
      <c r="D651" s="1">
        <v>2786353.62070485</v>
      </c>
    </row>
    <row r="652" ht="15.75" customHeight="1" spans="2:4">
      <c r="B652" s="4" t="s">
        <v>152</v>
      </c>
      <c r="C652" s="3">
        <v>43465</v>
      </c>
      <c r="D652" s="1">
        <v>4127173.55368693</v>
      </c>
    </row>
    <row r="653" ht="15.75" customHeight="1" spans="2:4">
      <c r="B653" s="4" t="s">
        <v>152</v>
      </c>
      <c r="C653" s="3">
        <v>43830</v>
      </c>
      <c r="D653" s="1">
        <v>4055597.83565664</v>
      </c>
    </row>
    <row r="654" ht="15.75" customHeight="1" spans="2:4">
      <c r="B654" s="4" t="s">
        <v>152</v>
      </c>
      <c r="C654" s="3">
        <v>44196</v>
      </c>
      <c r="D654" s="1">
        <v>2448716.00303424</v>
      </c>
    </row>
    <row r="655" ht="15.75" customHeight="1" spans="2:4">
      <c r="B655" s="4" t="s">
        <v>152</v>
      </c>
      <c r="C655" s="3">
        <v>44561</v>
      </c>
      <c r="D655" s="1">
        <v>3269982.21204819</v>
      </c>
    </row>
    <row r="656" ht="15.75" customHeight="1" spans="2:4">
      <c r="B656" s="4" t="s">
        <v>152</v>
      </c>
      <c r="C656" s="3">
        <v>44926</v>
      </c>
      <c r="D656" s="1">
        <v>4885002.30622618</v>
      </c>
    </row>
    <row r="657" ht="15.75" customHeight="1" spans="2:4">
      <c r="B657" s="4" t="s">
        <v>152</v>
      </c>
      <c r="C657" s="3">
        <v>45291</v>
      </c>
      <c r="D657" s="1">
        <v>999452.936933224</v>
      </c>
    </row>
    <row r="658" ht="15.75" customHeight="1" spans="2:4">
      <c r="B658" s="4" t="s">
        <v>154</v>
      </c>
      <c r="D658" s="1" t="s">
        <v>2282</v>
      </c>
    </row>
    <row r="659" ht="15.75" customHeight="1" spans="2:4">
      <c r="B659" s="4" t="s">
        <v>155</v>
      </c>
      <c r="C659" s="3">
        <v>42369</v>
      </c>
      <c r="D659" s="1">
        <v>2705876.10409253</v>
      </c>
    </row>
    <row r="660" ht="15.75" customHeight="1" spans="2:4">
      <c r="B660" s="4" t="s">
        <v>155</v>
      </c>
      <c r="C660" s="3">
        <v>42735</v>
      </c>
      <c r="D660" s="1">
        <v>2905552.30566535</v>
      </c>
    </row>
    <row r="661" ht="15.75" customHeight="1" spans="2:4">
      <c r="B661" s="4" t="s">
        <v>155</v>
      </c>
      <c r="C661" s="3">
        <v>43100</v>
      </c>
      <c r="D661" s="1">
        <v>3740283.36872247</v>
      </c>
    </row>
    <row r="662" ht="15.75" customHeight="1" spans="2:4">
      <c r="B662" s="4" t="s">
        <v>155</v>
      </c>
      <c r="C662" s="3">
        <v>43465</v>
      </c>
      <c r="D662" s="1">
        <v>3106590.18844329</v>
      </c>
    </row>
    <row r="663" ht="15.75" customHeight="1" spans="2:4">
      <c r="B663" s="4" t="s">
        <v>155</v>
      </c>
      <c r="C663" s="3">
        <v>43830</v>
      </c>
      <c r="D663" s="1">
        <v>3188014.01061672</v>
      </c>
    </row>
    <row r="664" ht="15.75" customHeight="1" spans="2:4">
      <c r="B664" s="4" t="s">
        <v>155</v>
      </c>
      <c r="C664" s="3">
        <v>44196</v>
      </c>
      <c r="D664" s="1">
        <v>3232503.50715215</v>
      </c>
    </row>
    <row r="665" ht="15.75" customHeight="1" spans="2:4">
      <c r="B665" s="4" t="s">
        <v>155</v>
      </c>
      <c r="C665" s="3">
        <v>44561</v>
      </c>
      <c r="D665" s="1">
        <v>1973183.25958379</v>
      </c>
    </row>
    <row r="666" ht="15.75" customHeight="1" spans="2:4">
      <c r="B666" s="4" t="s">
        <v>155</v>
      </c>
      <c r="C666" s="3">
        <v>44926</v>
      </c>
      <c r="D666" s="1">
        <v>2932495.87547649</v>
      </c>
    </row>
    <row r="667" ht="15.75" customHeight="1" spans="2:4">
      <c r="B667" s="4" t="s">
        <v>155</v>
      </c>
      <c r="C667" s="3">
        <v>45291</v>
      </c>
      <c r="D667" s="1">
        <v>2965801.70898598</v>
      </c>
    </row>
    <row r="668" ht="15.75" customHeight="1" spans="2:4">
      <c r="B668" s="4" t="s">
        <v>156</v>
      </c>
      <c r="C668" s="3">
        <v>42369</v>
      </c>
      <c r="D668" s="1">
        <v>-3286969.16103203</v>
      </c>
    </row>
    <row r="669" ht="15.75" customHeight="1" spans="2:4">
      <c r="B669" s="4" t="s">
        <v>156</v>
      </c>
      <c r="C669" s="3">
        <v>42735</v>
      </c>
      <c r="D669" s="1">
        <v>-1859637.70575318</v>
      </c>
    </row>
    <row r="670" ht="15.75" customHeight="1" spans="2:4">
      <c r="B670" s="4" t="s">
        <v>156</v>
      </c>
      <c r="C670" s="3">
        <v>43100</v>
      </c>
      <c r="D670" s="1">
        <v>-1279054.66563877</v>
      </c>
    </row>
    <row r="671" ht="15.75" customHeight="1" spans="2:4">
      <c r="B671" s="4" t="s">
        <v>156</v>
      </c>
      <c r="C671" s="3">
        <v>43465</v>
      </c>
      <c r="D671" s="1">
        <v>-425528.401466149</v>
      </c>
    </row>
    <row r="672" ht="15.75" customHeight="1" spans="2:4">
      <c r="B672" s="4" t="s">
        <v>156</v>
      </c>
      <c r="C672" s="3">
        <v>43830</v>
      </c>
      <c r="D672" s="1">
        <v>1838088.3052091</v>
      </c>
    </row>
    <row r="673" ht="15.75" customHeight="1" spans="2:4">
      <c r="B673" s="4" t="s">
        <v>156</v>
      </c>
      <c r="C673" s="3">
        <v>44196</v>
      </c>
      <c r="D673" s="1">
        <v>-279176.996965756</v>
      </c>
    </row>
    <row r="674" ht="15.75" customHeight="1" spans="2:4">
      <c r="B674" s="4" t="s">
        <v>156</v>
      </c>
      <c r="C674" s="3">
        <v>44561</v>
      </c>
      <c r="D674" s="1">
        <v>375634.375027382</v>
      </c>
    </row>
    <row r="675" ht="15.75" customHeight="1" spans="2:4">
      <c r="B675" s="4" t="s">
        <v>156</v>
      </c>
      <c r="C675" s="3">
        <v>44926</v>
      </c>
      <c r="D675" s="1">
        <v>-364144.482846252</v>
      </c>
    </row>
    <row r="676" ht="15.75" customHeight="1" spans="2:4">
      <c r="B676" s="4" t="s">
        <v>157</v>
      </c>
      <c r="D676" s="1" t="s">
        <v>2282</v>
      </c>
    </row>
    <row r="677" ht="15.75" customHeight="1" spans="2:4">
      <c r="B677" s="4" t="s">
        <v>158</v>
      </c>
      <c r="D677" s="1" t="s">
        <v>2282</v>
      </c>
    </row>
    <row r="678" ht="15.75" customHeight="1" spans="2:4">
      <c r="B678" s="4" t="s">
        <v>159</v>
      </c>
      <c r="D678" s="1" t="s">
        <v>2282</v>
      </c>
    </row>
    <row r="679" ht="15.75" customHeight="1" spans="2:4">
      <c r="B679" s="4" t="s">
        <v>160</v>
      </c>
      <c r="D679" s="1" t="s">
        <v>2282</v>
      </c>
    </row>
    <row r="680" ht="15.75" customHeight="1" spans="2:4">
      <c r="B680" s="4" t="s">
        <v>161</v>
      </c>
      <c r="D680" s="1" t="s">
        <v>2282</v>
      </c>
    </row>
    <row r="681" ht="15.75" customHeight="1" spans="2:4">
      <c r="B681" s="4" t="s">
        <v>162</v>
      </c>
      <c r="D681" s="1" t="s">
        <v>2282</v>
      </c>
    </row>
    <row r="682" ht="15.75" customHeight="1" spans="2:4">
      <c r="B682" s="4" t="s">
        <v>163</v>
      </c>
      <c r="C682" s="3">
        <v>42369</v>
      </c>
      <c r="D682" s="1">
        <v>-517028.869217082</v>
      </c>
    </row>
    <row r="683" ht="15.75" customHeight="1" spans="2:4">
      <c r="B683" s="4" t="s">
        <v>163</v>
      </c>
      <c r="C683" s="3">
        <v>42735</v>
      </c>
      <c r="D683" s="1">
        <v>-651472.181379008</v>
      </c>
    </row>
    <row r="684" ht="15.75" customHeight="1" spans="2:4">
      <c r="B684" s="4" t="s">
        <v>163</v>
      </c>
      <c r="C684" s="3">
        <v>43100</v>
      </c>
      <c r="D684" s="1">
        <v>-363498.444933921</v>
      </c>
    </row>
    <row r="685" ht="15.75" customHeight="1" spans="2:4">
      <c r="B685" s="4" t="s">
        <v>163</v>
      </c>
      <c r="C685" s="3">
        <v>43465</v>
      </c>
      <c r="D685" s="1">
        <v>1540462.77404053</v>
      </c>
    </row>
    <row r="686" ht="15.75" customHeight="1" spans="2:4">
      <c r="B686" s="4" t="s">
        <v>163</v>
      </c>
      <c r="C686" s="3">
        <v>43830</v>
      </c>
      <c r="D686" s="1">
        <v>90412.192395667</v>
      </c>
    </row>
    <row r="687" ht="15.75" customHeight="1" spans="2:4">
      <c r="B687" s="4" t="s">
        <v>163</v>
      </c>
      <c r="C687" s="3">
        <v>44196</v>
      </c>
      <c r="D687" s="1">
        <v>-23313.3974859124</v>
      </c>
    </row>
    <row r="688" ht="15.75" customHeight="1" spans="2:4">
      <c r="B688" s="4" t="s">
        <v>163</v>
      </c>
      <c r="C688" s="3">
        <v>44561</v>
      </c>
      <c r="D688" s="1">
        <v>179891.199561884</v>
      </c>
    </row>
    <row r="689" ht="15.75" customHeight="1" spans="2:4">
      <c r="B689" s="4" t="s">
        <v>163</v>
      </c>
      <c r="C689" s="3">
        <v>44926</v>
      </c>
      <c r="D689" s="1">
        <v>3000030.25370606</v>
      </c>
    </row>
    <row r="690" ht="15.75" customHeight="1" spans="2:4">
      <c r="B690" s="4" t="s">
        <v>163</v>
      </c>
      <c r="C690" s="3">
        <v>45291</v>
      </c>
      <c r="D690" s="1">
        <v>273118.880049464</v>
      </c>
    </row>
    <row r="691" ht="15.75" customHeight="1" spans="2:4">
      <c r="B691" s="4" t="s">
        <v>164</v>
      </c>
      <c r="C691" s="3">
        <v>42369</v>
      </c>
      <c r="D691" s="1">
        <v>111909.069839858</v>
      </c>
    </row>
    <row r="692" ht="15.75" customHeight="1" spans="2:4">
      <c r="B692" s="4" t="s">
        <v>164</v>
      </c>
      <c r="C692" s="3">
        <v>42735</v>
      </c>
      <c r="D692" s="1">
        <v>88900.73561704</v>
      </c>
    </row>
    <row r="693" ht="15.75" customHeight="1" spans="2:4">
      <c r="B693" s="4" t="s">
        <v>164</v>
      </c>
      <c r="C693" s="3">
        <v>43100</v>
      </c>
      <c r="D693" s="1">
        <v>50383.213215859</v>
      </c>
    </row>
    <row r="694" ht="15.75" customHeight="1" spans="2:4">
      <c r="B694" s="4" t="s">
        <v>164</v>
      </c>
      <c r="C694" s="3">
        <v>43465</v>
      </c>
      <c r="D694" s="1">
        <v>55921.4928848642</v>
      </c>
    </row>
    <row r="695" ht="15.75" customHeight="1" spans="2:4">
      <c r="B695" s="4" t="s">
        <v>164</v>
      </c>
      <c r="C695" s="3">
        <v>43830</v>
      </c>
      <c r="D695" s="1">
        <v>59023.6450735834</v>
      </c>
    </row>
    <row r="696" ht="15.75" customHeight="1" spans="2:4">
      <c r="B696" s="4" t="s">
        <v>164</v>
      </c>
      <c r="C696" s="3">
        <v>44196</v>
      </c>
      <c r="D696" s="1">
        <v>48748.1083658431</v>
      </c>
    </row>
    <row r="697" ht="15.75" customHeight="1" spans="2:4">
      <c r="B697" s="4" t="s">
        <v>164</v>
      </c>
      <c r="C697" s="3">
        <v>44561</v>
      </c>
      <c r="D697" s="1">
        <v>6820.28302300109</v>
      </c>
    </row>
    <row r="698" ht="15.75" customHeight="1" spans="2:4">
      <c r="B698" s="4" t="s">
        <v>164</v>
      </c>
      <c r="C698" s="3">
        <v>44926</v>
      </c>
      <c r="D698" s="1">
        <v>101491.165184244</v>
      </c>
    </row>
    <row r="699" ht="15.75" customHeight="1" spans="2:4">
      <c r="B699" s="4" t="s">
        <v>164</v>
      </c>
      <c r="C699" s="3">
        <v>45291</v>
      </c>
      <c r="D699" s="1">
        <v>139971.711046991</v>
      </c>
    </row>
    <row r="700" ht="15.75" customHeight="1" spans="2:4">
      <c r="B700" s="4" t="s">
        <v>165</v>
      </c>
      <c r="C700" s="3">
        <v>42369</v>
      </c>
      <c r="D700" s="1">
        <v>1421228.84430605</v>
      </c>
    </row>
    <row r="701" ht="15.75" customHeight="1" spans="2:4">
      <c r="B701" s="4" t="s">
        <v>165</v>
      </c>
      <c r="C701" s="3">
        <v>42735</v>
      </c>
      <c r="D701" s="1">
        <v>1414795.2226614</v>
      </c>
    </row>
    <row r="702" ht="15.75" customHeight="1" spans="2:4">
      <c r="B702" s="4" t="s">
        <v>165</v>
      </c>
      <c r="C702" s="3">
        <v>43100</v>
      </c>
      <c r="D702" s="1">
        <v>1411830.36211454</v>
      </c>
    </row>
    <row r="703" ht="15.75" customHeight="1" spans="2:4">
      <c r="B703" s="4" t="s">
        <v>165</v>
      </c>
      <c r="C703" s="3">
        <v>43465</v>
      </c>
      <c r="D703" s="1">
        <v>902638.490728762</v>
      </c>
    </row>
    <row r="704" ht="15.75" customHeight="1" spans="2:4">
      <c r="B704" s="4" t="s">
        <v>165</v>
      </c>
      <c r="C704" s="3">
        <v>43830</v>
      </c>
      <c r="D704" s="1">
        <v>792925.00712097</v>
      </c>
    </row>
    <row r="705" ht="15.75" customHeight="1" spans="2:4">
      <c r="B705" s="4" t="s">
        <v>165</v>
      </c>
      <c r="C705" s="3">
        <v>44196</v>
      </c>
      <c r="D705" s="1">
        <v>1075101.90030342</v>
      </c>
    </row>
    <row r="706" ht="15.75" customHeight="1" spans="2:4">
      <c r="B706" s="4" t="s">
        <v>165</v>
      </c>
      <c r="C706" s="3">
        <v>44561</v>
      </c>
      <c r="D706" s="1">
        <v>921133.025629792</v>
      </c>
    </row>
    <row r="707" ht="15.75" customHeight="1" spans="2:4">
      <c r="B707" s="4" t="s">
        <v>165</v>
      </c>
      <c r="C707" s="3">
        <v>44926</v>
      </c>
      <c r="D707" s="1">
        <v>984321.765353664</v>
      </c>
    </row>
    <row r="708" ht="15.75" customHeight="1" spans="2:4">
      <c r="B708" s="4" t="s">
        <v>165</v>
      </c>
      <c r="C708" s="3">
        <v>45291</v>
      </c>
      <c r="D708" s="1">
        <v>984780.543281121</v>
      </c>
    </row>
    <row r="709" ht="15.75" customHeight="1" spans="2:4">
      <c r="B709" s="4" t="s">
        <v>166</v>
      </c>
      <c r="C709" s="3">
        <v>42369</v>
      </c>
      <c r="D709" s="1">
        <v>7723676.12233096</v>
      </c>
    </row>
    <row r="710" ht="15.75" customHeight="1" spans="2:4">
      <c r="B710" s="4" t="s">
        <v>166</v>
      </c>
      <c r="C710" s="3">
        <v>42735</v>
      </c>
      <c r="D710" s="1">
        <v>3018859.43346509</v>
      </c>
    </row>
    <row r="711" ht="15.75" customHeight="1" spans="2:4">
      <c r="B711" s="4" t="s">
        <v>166</v>
      </c>
      <c r="C711" s="3">
        <v>43100</v>
      </c>
      <c r="D711" s="1">
        <v>1545470.04801762</v>
      </c>
    </row>
    <row r="712" ht="15.75" customHeight="1" spans="2:4">
      <c r="B712" s="4" t="s">
        <v>166</v>
      </c>
      <c r="C712" s="3">
        <v>43465</v>
      </c>
      <c r="D712" s="1">
        <v>363908.808969383</v>
      </c>
    </row>
    <row r="713" ht="15.75" customHeight="1" spans="2:4">
      <c r="B713" s="4" t="s">
        <v>166</v>
      </c>
      <c r="C713" s="3">
        <v>43830</v>
      </c>
      <c r="D713" s="1">
        <v>1163737.33330456</v>
      </c>
    </row>
    <row r="714" ht="15.75" customHeight="1" spans="2:4">
      <c r="B714" s="4" t="s">
        <v>166</v>
      </c>
      <c r="C714" s="3">
        <v>44196</v>
      </c>
      <c r="D714" s="1">
        <v>1227731.72691808</v>
      </c>
    </row>
    <row r="715" ht="15.75" customHeight="1" spans="2:4">
      <c r="B715" s="4" t="s">
        <v>166</v>
      </c>
      <c r="C715" s="3">
        <v>44561</v>
      </c>
      <c r="D715" s="1">
        <v>1488975.31259584</v>
      </c>
    </row>
    <row r="716" ht="15.75" customHeight="1" spans="2:4">
      <c r="B716" s="4" t="s">
        <v>166</v>
      </c>
      <c r="C716" s="3">
        <v>44926</v>
      </c>
      <c r="D716" s="1">
        <v>1963589.32062685</v>
      </c>
    </row>
    <row r="717" ht="15.75" customHeight="1" spans="2:4">
      <c r="B717" s="4" t="s">
        <v>166</v>
      </c>
      <c r="C717" s="3">
        <v>45291</v>
      </c>
      <c r="D717" s="1">
        <v>2009923.68507832</v>
      </c>
    </row>
    <row r="718" ht="15.75" customHeight="1" spans="2:4">
      <c r="B718" s="4" t="s">
        <v>167</v>
      </c>
      <c r="C718" s="3">
        <v>42369</v>
      </c>
      <c r="D718" s="1">
        <v>1515996.57873665</v>
      </c>
    </row>
    <row r="719" ht="15.75" customHeight="1" spans="2:4">
      <c r="B719" s="4" t="s">
        <v>167</v>
      </c>
      <c r="C719" s="3">
        <v>42735</v>
      </c>
      <c r="D719" s="1">
        <v>762423.159859464</v>
      </c>
    </row>
    <row r="720" ht="15.75" customHeight="1" spans="2:4">
      <c r="B720" s="4" t="s">
        <v>167</v>
      </c>
      <c r="C720" s="3">
        <v>43100</v>
      </c>
      <c r="D720" s="1">
        <v>968569.729955947</v>
      </c>
    </row>
    <row r="721" ht="15.75" customHeight="1" spans="2:4">
      <c r="B721" s="4" t="s">
        <v>167</v>
      </c>
      <c r="C721" s="3">
        <v>43465</v>
      </c>
      <c r="D721" s="1">
        <v>724318.736955584</v>
      </c>
    </row>
    <row r="722" ht="15.75" customHeight="1" spans="2:4">
      <c r="B722" s="4" t="s">
        <v>167</v>
      </c>
      <c r="C722" s="3">
        <v>43830</v>
      </c>
      <c r="D722" s="1">
        <v>1496079.13728367</v>
      </c>
    </row>
    <row r="723" ht="15.75" customHeight="1" spans="2:4">
      <c r="B723" s="4" t="s">
        <v>167</v>
      </c>
      <c r="C723" s="3">
        <v>44196</v>
      </c>
      <c r="D723" s="1">
        <v>1481771.76202861</v>
      </c>
    </row>
    <row r="724" ht="15.75" customHeight="1" spans="2:4">
      <c r="B724" s="4" t="s">
        <v>167</v>
      </c>
      <c r="C724" s="3">
        <v>44561</v>
      </c>
      <c r="D724" s="1">
        <v>2360092.10295728</v>
      </c>
    </row>
    <row r="725" ht="15.75" customHeight="1" spans="2:4">
      <c r="B725" s="4" t="s">
        <v>167</v>
      </c>
      <c r="C725" s="3">
        <v>44926</v>
      </c>
      <c r="D725" s="1">
        <v>1612245.02541296</v>
      </c>
    </row>
    <row r="726" ht="15.75" customHeight="1" spans="2:4">
      <c r="B726" s="4" t="s">
        <v>167</v>
      </c>
      <c r="C726" s="3">
        <v>45291</v>
      </c>
      <c r="D726" s="1">
        <v>2530776.81121187</v>
      </c>
    </row>
    <row r="727" ht="15.75" customHeight="1" spans="2:4">
      <c r="B727" s="4" t="s">
        <v>168</v>
      </c>
      <c r="C727" s="3">
        <v>42369</v>
      </c>
      <c r="D727" s="1">
        <v>3272738.77758007</v>
      </c>
    </row>
    <row r="728" ht="15.75" customHeight="1" spans="2:4">
      <c r="B728" s="4" t="s">
        <v>168</v>
      </c>
      <c r="C728" s="3">
        <v>42735</v>
      </c>
      <c r="D728" s="1">
        <v>1691960.6130874</v>
      </c>
    </row>
    <row r="729" ht="15.75" customHeight="1" spans="2:4">
      <c r="B729" s="4" t="s">
        <v>168</v>
      </c>
      <c r="C729" s="3">
        <v>43100</v>
      </c>
      <c r="D729" s="1">
        <v>1704065.32422907</v>
      </c>
    </row>
    <row r="730" ht="15.75" customHeight="1" spans="2:4">
      <c r="B730" s="4" t="s">
        <v>168</v>
      </c>
      <c r="C730" s="3">
        <v>43465</v>
      </c>
      <c r="D730" s="1">
        <v>3676428.30573523</v>
      </c>
    </row>
    <row r="731" ht="15.75" customHeight="1" spans="2:4">
      <c r="B731" s="4" t="s">
        <v>168</v>
      </c>
      <c r="C731" s="3">
        <v>43830</v>
      </c>
      <c r="D731" s="1">
        <v>4020145.427474</v>
      </c>
    </row>
    <row r="732" ht="15.75" customHeight="1" spans="2:4">
      <c r="B732" s="4" t="s">
        <v>168</v>
      </c>
      <c r="C732" s="3">
        <v>44196</v>
      </c>
      <c r="D732" s="1">
        <v>3286577.42349371</v>
      </c>
    </row>
    <row r="733" ht="15.75" customHeight="1" spans="2:4">
      <c r="B733" s="4" t="s">
        <v>168</v>
      </c>
      <c r="C733" s="3">
        <v>44561</v>
      </c>
      <c r="D733" s="1">
        <v>5590948.58313253</v>
      </c>
    </row>
    <row r="734" ht="15.75" customHeight="1" spans="2:4">
      <c r="B734" s="4" t="s">
        <v>168</v>
      </c>
      <c r="C734" s="3">
        <v>44926</v>
      </c>
      <c r="D734" s="1">
        <v>9353332.32952139</v>
      </c>
    </row>
    <row r="735" ht="15.75" customHeight="1" spans="2:4">
      <c r="B735" s="4" t="s">
        <v>168</v>
      </c>
      <c r="C735" s="3">
        <v>45291</v>
      </c>
      <c r="D735" s="1">
        <v>7238672.16900247</v>
      </c>
    </row>
    <row r="736" ht="15.75" customHeight="1" spans="2:4">
      <c r="B736" s="4" t="s">
        <v>169</v>
      </c>
      <c r="C736" s="3">
        <v>42369</v>
      </c>
      <c r="D736" s="1">
        <v>258541.37588968</v>
      </c>
    </row>
    <row r="737" ht="15.75" customHeight="1" spans="2:4">
      <c r="B737" s="4" t="s">
        <v>169</v>
      </c>
      <c r="C737" s="3">
        <v>42735</v>
      </c>
      <c r="D737" s="1">
        <v>435484.347826087</v>
      </c>
    </row>
    <row r="738" ht="15.75" customHeight="1" spans="2:4">
      <c r="B738" s="4" t="s">
        <v>169</v>
      </c>
      <c r="C738" s="3">
        <v>43100</v>
      </c>
      <c r="D738" s="1">
        <v>1521213.45991189</v>
      </c>
    </row>
    <row r="739" ht="15.75" customHeight="1" spans="2:4">
      <c r="B739" s="4" t="s">
        <v>169</v>
      </c>
      <c r="C739" s="3">
        <v>43465</v>
      </c>
      <c r="D739" s="1">
        <v>396023.879689521</v>
      </c>
    </row>
    <row r="740" ht="15.75" customHeight="1" spans="2:4">
      <c r="B740" s="4" t="s">
        <v>169</v>
      </c>
      <c r="C740" s="3">
        <v>43830</v>
      </c>
      <c r="D740" s="1">
        <v>629176.046351042</v>
      </c>
    </row>
    <row r="741" ht="15.75" customHeight="1" spans="2:4">
      <c r="B741" s="4" t="s">
        <v>169</v>
      </c>
      <c r="C741" s="3">
        <v>44196</v>
      </c>
      <c r="D741" s="1">
        <v>399720.217598613</v>
      </c>
    </row>
    <row r="742" ht="15.75" customHeight="1" spans="2:4">
      <c r="B742" s="4" t="s">
        <v>169</v>
      </c>
      <c r="C742" s="3">
        <v>44561</v>
      </c>
      <c r="D742" s="1">
        <v>867552.627382256</v>
      </c>
    </row>
    <row r="743" ht="15.75" customHeight="1" spans="2:4">
      <c r="B743" s="4" t="s">
        <v>169</v>
      </c>
      <c r="C743" s="3">
        <v>44926</v>
      </c>
      <c r="D743" s="1">
        <v>1143603.13807709</v>
      </c>
    </row>
    <row r="744" ht="15.75" customHeight="1" spans="2:4">
      <c r="B744" s="4" t="s">
        <v>169</v>
      </c>
      <c r="C744" s="3">
        <v>45291</v>
      </c>
      <c r="D744" s="1">
        <v>-1501022.32357791</v>
      </c>
    </row>
    <row r="745" ht="15.75" customHeight="1" spans="2:4">
      <c r="B745" s="4" t="s">
        <v>170</v>
      </c>
      <c r="C745" s="3">
        <v>42369</v>
      </c>
      <c r="D745" s="1">
        <v>786402.870106762</v>
      </c>
    </row>
    <row r="746" ht="15.75" customHeight="1" spans="2:4">
      <c r="B746" s="4" t="s">
        <v>170</v>
      </c>
      <c r="C746" s="3">
        <v>42735</v>
      </c>
      <c r="D746" s="1">
        <v>645501.89811155</v>
      </c>
    </row>
    <row r="747" ht="15.75" customHeight="1" spans="2:4">
      <c r="B747" s="4" t="s">
        <v>170</v>
      </c>
      <c r="C747" s="3">
        <v>43100</v>
      </c>
      <c r="D747" s="1">
        <v>93304.8828193833</v>
      </c>
    </row>
    <row r="748" ht="15.75" customHeight="1" spans="2:4">
      <c r="B748" s="4" t="s">
        <v>170</v>
      </c>
      <c r="C748" s="3">
        <v>43465</v>
      </c>
      <c r="D748" s="1">
        <v>108589.406640793</v>
      </c>
    </row>
    <row r="749" ht="15.75" customHeight="1" spans="2:4">
      <c r="B749" s="4" t="s">
        <v>170</v>
      </c>
      <c r="C749" s="3">
        <v>43830</v>
      </c>
      <c r="D749" s="1">
        <v>257642.545854732</v>
      </c>
    </row>
    <row r="750" ht="15.75" customHeight="1" spans="2:4">
      <c r="B750" s="4" t="s">
        <v>170</v>
      </c>
      <c r="C750" s="3">
        <v>44196</v>
      </c>
      <c r="D750" s="1">
        <v>167815.245773732</v>
      </c>
    </row>
    <row r="751" ht="15.75" customHeight="1" spans="2:4">
      <c r="B751" s="4" t="s">
        <v>170</v>
      </c>
      <c r="C751" s="3">
        <v>44561</v>
      </c>
      <c r="D751" s="1">
        <v>242023.083899233</v>
      </c>
    </row>
    <row r="752" ht="15.75" customHeight="1" spans="2:4">
      <c r="B752" s="4" t="s">
        <v>170</v>
      </c>
      <c r="C752" s="3">
        <v>44926</v>
      </c>
      <c r="D752" s="1">
        <v>53906.8403218975</v>
      </c>
    </row>
    <row r="753" ht="15.75" customHeight="1" spans="2:4">
      <c r="B753" s="4" t="s">
        <v>170</v>
      </c>
      <c r="C753" s="3">
        <v>45291</v>
      </c>
      <c r="D753" s="1">
        <v>204388.26422094</v>
      </c>
    </row>
    <row r="754" ht="15.75" customHeight="1" spans="2:4">
      <c r="B754" s="4" t="s">
        <v>171</v>
      </c>
      <c r="C754" s="3">
        <v>42369</v>
      </c>
      <c r="D754" s="1">
        <v>6958120.88923488</v>
      </c>
    </row>
    <row r="755" ht="15.75" customHeight="1" spans="2:4">
      <c r="B755" s="4" t="s">
        <v>171</v>
      </c>
      <c r="C755" s="3">
        <v>42735</v>
      </c>
      <c r="D755" s="1">
        <v>26691485.3592446</v>
      </c>
    </row>
    <row r="756" ht="15.75" customHeight="1" spans="2:4">
      <c r="B756" s="4" t="s">
        <v>171</v>
      </c>
      <c r="C756" s="3">
        <v>43100</v>
      </c>
      <c r="D756" s="1">
        <v>34426706.7969163</v>
      </c>
    </row>
    <row r="757" ht="15.75" customHeight="1" spans="2:4">
      <c r="B757" s="4" t="s">
        <v>171</v>
      </c>
      <c r="C757" s="3">
        <v>43465</v>
      </c>
      <c r="D757" s="1">
        <v>2681409.83527382</v>
      </c>
    </row>
    <row r="758" ht="15.75" customHeight="1" spans="2:4">
      <c r="B758" s="4" t="s">
        <v>171</v>
      </c>
      <c r="C758" s="3">
        <v>43830</v>
      </c>
      <c r="D758" s="1">
        <v>3888860.35993267</v>
      </c>
    </row>
    <row r="759" ht="15.75" customHeight="1" spans="2:4">
      <c r="B759" s="4" t="s">
        <v>171</v>
      </c>
      <c r="C759" s="3">
        <v>44196</v>
      </c>
      <c r="D759" s="1">
        <v>13906030.1759861</v>
      </c>
    </row>
    <row r="760" ht="15.75" customHeight="1" spans="2:4">
      <c r="B760" s="4" t="s">
        <v>171</v>
      </c>
      <c r="C760" s="3">
        <v>44561</v>
      </c>
      <c r="D760" s="1">
        <v>112246614.701424</v>
      </c>
    </row>
    <row r="761" ht="15.75" customHeight="1" spans="2:4">
      <c r="B761" s="4" t="s">
        <v>171</v>
      </c>
      <c r="C761" s="3">
        <v>44926</v>
      </c>
      <c r="D761" s="1">
        <v>-4528272.14358323</v>
      </c>
    </row>
    <row r="762" ht="15.75" customHeight="1" spans="2:4">
      <c r="B762" s="4" t="s">
        <v>171</v>
      </c>
      <c r="C762" s="3">
        <v>45291</v>
      </c>
      <c r="D762" s="1">
        <v>7308776.34707337</v>
      </c>
    </row>
    <row r="763" ht="15.75" customHeight="1" spans="2:4">
      <c r="B763" s="4" t="s">
        <v>172</v>
      </c>
      <c r="C763" s="3">
        <v>42369</v>
      </c>
      <c r="D763" s="1">
        <v>11921151.8614932</v>
      </c>
    </row>
    <row r="764" ht="15.75" customHeight="1" spans="2:4">
      <c r="B764" s="4" t="s">
        <v>172</v>
      </c>
      <c r="C764" s="3">
        <v>42735</v>
      </c>
      <c r="D764" s="1">
        <v>21473927.696961</v>
      </c>
    </row>
    <row r="765" ht="15.75" customHeight="1" spans="2:4">
      <c r="B765" s="4" t="s">
        <v>172</v>
      </c>
      <c r="C765" s="3">
        <v>43100</v>
      </c>
      <c r="D765" s="1">
        <v>12623386.563792</v>
      </c>
    </row>
    <row r="766" ht="15.75" customHeight="1" spans="2:4">
      <c r="B766" s="4" t="s">
        <v>172</v>
      </c>
      <c r="C766" s="3">
        <v>43465</v>
      </c>
      <c r="D766" s="1">
        <v>9478506.2904516</v>
      </c>
    </row>
    <row r="767" ht="15.75" customHeight="1" spans="2:4">
      <c r="B767" s="4" t="s">
        <v>172</v>
      </c>
      <c r="C767" s="3">
        <v>43830</v>
      </c>
      <c r="D767" s="1">
        <v>11179923.2956994</v>
      </c>
    </row>
    <row r="768" ht="15.75" customHeight="1" spans="2:4">
      <c r="B768" s="4" t="s">
        <v>172</v>
      </c>
      <c r="C768" s="3">
        <v>44196</v>
      </c>
      <c r="D768" s="1">
        <v>11942340.2298851</v>
      </c>
    </row>
    <row r="769" ht="15.75" customHeight="1" spans="2:4">
      <c r="B769" s="4" t="s">
        <v>172</v>
      </c>
      <c r="C769" s="3">
        <v>44742</v>
      </c>
      <c r="D769" s="1">
        <v>-40054.6423612666</v>
      </c>
    </row>
    <row r="770" ht="15.75" customHeight="1" spans="2:4">
      <c r="B770" s="4" t="s">
        <v>172</v>
      </c>
      <c r="C770" s="3">
        <v>45107</v>
      </c>
      <c r="D770" s="1">
        <v>2428982.38936467</v>
      </c>
    </row>
    <row r="771" ht="15.75" customHeight="1" spans="2:4">
      <c r="B771" s="4" t="s">
        <v>174</v>
      </c>
      <c r="C771" s="3">
        <v>42369</v>
      </c>
      <c r="D771" s="1">
        <v>115465.712633452</v>
      </c>
    </row>
    <row r="772" ht="15.75" customHeight="1" spans="2:4">
      <c r="B772" s="4" t="s">
        <v>174</v>
      </c>
      <c r="C772" s="3">
        <v>42735</v>
      </c>
      <c r="D772" s="1">
        <v>254444.494510321</v>
      </c>
    </row>
    <row r="773" ht="15.75" customHeight="1" spans="2:4">
      <c r="B773" s="4" t="s">
        <v>174</v>
      </c>
      <c r="C773" s="3">
        <v>43100</v>
      </c>
      <c r="D773" s="1">
        <v>132310.20969163</v>
      </c>
    </row>
    <row r="774" ht="15.75" customHeight="1" spans="2:4">
      <c r="B774" s="4" t="s">
        <v>174</v>
      </c>
      <c r="C774" s="3">
        <v>43465</v>
      </c>
      <c r="D774" s="1">
        <v>133149.053040103</v>
      </c>
    </row>
    <row r="775" ht="15.75" customHeight="1" spans="2:4">
      <c r="B775" s="4" t="s">
        <v>174</v>
      </c>
      <c r="C775" s="3">
        <v>43830</v>
      </c>
      <c r="D775" s="1">
        <v>248236.76060593</v>
      </c>
    </row>
    <row r="776" ht="15.75" customHeight="1" spans="2:4">
      <c r="B776" s="4" t="s">
        <v>174</v>
      </c>
      <c r="C776" s="3">
        <v>44196</v>
      </c>
      <c r="D776" s="1">
        <v>227791.163849155</v>
      </c>
    </row>
    <row r="777" ht="15.75" customHeight="1" spans="2:4">
      <c r="B777" s="4" t="s">
        <v>174</v>
      </c>
      <c r="C777" s="3">
        <v>44561</v>
      </c>
      <c r="D777" s="1">
        <v>234854.422782037</v>
      </c>
    </row>
    <row r="778" ht="15.75" customHeight="1" spans="2:4">
      <c r="B778" s="4" t="s">
        <v>174</v>
      </c>
      <c r="C778" s="3">
        <v>44926</v>
      </c>
      <c r="D778" s="1">
        <v>186010.435832274</v>
      </c>
    </row>
    <row r="779" ht="15.75" customHeight="1" spans="2:4">
      <c r="B779" s="4" t="s">
        <v>174</v>
      </c>
      <c r="C779" s="3">
        <v>45291</v>
      </c>
      <c r="D779" s="1">
        <v>219268.959192086</v>
      </c>
    </row>
    <row r="780" ht="15.75" customHeight="1" spans="2:4">
      <c r="B780" s="4" t="s">
        <v>175</v>
      </c>
      <c r="C780" s="3">
        <v>42490</v>
      </c>
      <c r="D780" s="1">
        <v>6369455.19499851</v>
      </c>
    </row>
    <row r="781" ht="15.75" customHeight="1" spans="2:4">
      <c r="B781" s="4" t="s">
        <v>175</v>
      </c>
      <c r="C781" s="3">
        <v>42855</v>
      </c>
      <c r="D781" s="1">
        <v>-1208020.05012531</v>
      </c>
    </row>
    <row r="782" ht="15.75" customHeight="1" spans="2:4">
      <c r="B782" s="4" t="s">
        <v>175</v>
      </c>
      <c r="C782" s="3">
        <v>43220</v>
      </c>
      <c r="D782" s="1">
        <v>-3460552.11947503</v>
      </c>
    </row>
    <row r="783" ht="15.75" customHeight="1" spans="2:4">
      <c r="B783" s="4" t="s">
        <v>175</v>
      </c>
      <c r="C783" s="3">
        <v>43585</v>
      </c>
      <c r="D783" s="1">
        <v>-2968818.94396235</v>
      </c>
    </row>
    <row r="784" ht="15.75" customHeight="1" spans="2:4">
      <c r="B784" s="4" t="s">
        <v>175</v>
      </c>
      <c r="C784" s="3">
        <v>43951</v>
      </c>
      <c r="D784" s="1">
        <v>-5882895.0166584</v>
      </c>
    </row>
    <row r="785" ht="15.75" customHeight="1" spans="2:4">
      <c r="B785" s="4" t="s">
        <v>175</v>
      </c>
      <c r="C785" s="3">
        <v>44316</v>
      </c>
      <c r="D785" s="1">
        <v>1079618.07382904</v>
      </c>
    </row>
    <row r="786" ht="15.75" customHeight="1" spans="2:4">
      <c r="B786" s="4" t="s">
        <v>175</v>
      </c>
      <c r="C786" s="3">
        <v>44681</v>
      </c>
      <c r="D786" s="1">
        <v>3255511.38417058</v>
      </c>
    </row>
    <row r="787" ht="15.75" customHeight="1" spans="2:4">
      <c r="B787" s="4" t="s">
        <v>175</v>
      </c>
      <c r="C787" s="3">
        <v>45046</v>
      </c>
      <c r="D787" s="1">
        <v>4435786.00329687</v>
      </c>
    </row>
    <row r="788" ht="15.75" customHeight="1" spans="2:4">
      <c r="B788" s="4" t="s">
        <v>176</v>
      </c>
      <c r="D788" s="1" t="s">
        <v>2282</v>
      </c>
    </row>
    <row r="789" ht="15.75" customHeight="1" spans="2:4">
      <c r="B789" s="4" t="s">
        <v>177</v>
      </c>
      <c r="D789" s="1" t="s">
        <v>2282</v>
      </c>
    </row>
    <row r="790" ht="15.75" customHeight="1" spans="2:4">
      <c r="B790" s="4" t="s">
        <v>178</v>
      </c>
      <c r="D790" s="1" t="s">
        <v>2282</v>
      </c>
    </row>
    <row r="791" ht="15.75" customHeight="1" spans="2:4">
      <c r="B791" s="4" t="s">
        <v>180</v>
      </c>
      <c r="C791" s="3">
        <v>42369</v>
      </c>
      <c r="D791" s="1">
        <v>2189146.31717082</v>
      </c>
    </row>
    <row r="792" ht="15.75" customHeight="1" spans="2:4">
      <c r="B792" s="4" t="s">
        <v>180</v>
      </c>
      <c r="C792" s="3">
        <v>42735</v>
      </c>
      <c r="D792" s="1">
        <v>1674604.90953008</v>
      </c>
    </row>
    <row r="793" ht="15.75" customHeight="1" spans="2:4">
      <c r="B793" s="4" t="s">
        <v>180</v>
      </c>
      <c r="C793" s="3">
        <v>43100</v>
      </c>
      <c r="D793" s="1">
        <v>3706283.3722467</v>
      </c>
    </row>
    <row r="794" ht="15.75" customHeight="1" spans="2:4">
      <c r="B794" s="4" t="s">
        <v>180</v>
      </c>
      <c r="C794" s="3">
        <v>43465</v>
      </c>
      <c r="D794" s="1">
        <v>1731025.39931005</v>
      </c>
    </row>
    <row r="795" ht="15.75" customHeight="1" spans="2:4">
      <c r="B795" s="4" t="s">
        <v>180</v>
      </c>
      <c r="C795" s="3">
        <v>43830</v>
      </c>
      <c r="D795" s="1">
        <v>1370643.72059902</v>
      </c>
    </row>
    <row r="796" ht="15.75" customHeight="1" spans="2:4">
      <c r="B796" s="4" t="s">
        <v>180</v>
      </c>
      <c r="C796" s="3">
        <v>44196</v>
      </c>
      <c r="D796" s="1">
        <v>1137697.92110967</v>
      </c>
    </row>
    <row r="797" ht="15.75" customHeight="1" spans="2:4">
      <c r="B797" s="4" t="s">
        <v>180</v>
      </c>
      <c r="C797" s="3">
        <v>44561</v>
      </c>
      <c r="D797" s="1">
        <v>1993872.55334064</v>
      </c>
    </row>
    <row r="798" ht="15.75" customHeight="1" spans="2:4">
      <c r="B798" s="4" t="s">
        <v>180</v>
      </c>
      <c r="C798" s="3">
        <v>44926</v>
      </c>
      <c r="D798" s="1">
        <v>-210791.415925455</v>
      </c>
    </row>
    <row r="799" ht="15.75" customHeight="1" spans="2:4">
      <c r="B799" s="4" t="s">
        <v>180</v>
      </c>
      <c r="C799" s="3">
        <v>45291</v>
      </c>
      <c r="D799" s="1">
        <v>368597.915086562</v>
      </c>
    </row>
    <row r="800" ht="15.75" customHeight="1" spans="2:4">
      <c r="B800" s="4" t="s">
        <v>181</v>
      </c>
      <c r="C800" s="3">
        <v>42369</v>
      </c>
      <c r="D800" s="1">
        <v>6540.30604982206</v>
      </c>
    </row>
    <row r="801" ht="15.75" customHeight="1" spans="2:4">
      <c r="B801" s="4" t="s">
        <v>181</v>
      </c>
      <c r="C801" s="3">
        <v>42735</v>
      </c>
      <c r="D801" s="1">
        <v>-879279.397452789</v>
      </c>
    </row>
    <row r="802" ht="15.75" customHeight="1" spans="2:4">
      <c r="B802" s="4" t="s">
        <v>181</v>
      </c>
      <c r="C802" s="3">
        <v>43100</v>
      </c>
      <c r="D802" s="1">
        <v>-976045.856387665</v>
      </c>
    </row>
    <row r="803" ht="15.75" customHeight="1" spans="2:4">
      <c r="B803" s="4" t="s">
        <v>181</v>
      </c>
      <c r="C803" s="3">
        <v>43465</v>
      </c>
      <c r="D803" s="1">
        <v>-395197.7563605</v>
      </c>
    </row>
    <row r="804" ht="15.75" customHeight="1" spans="2:4">
      <c r="B804" s="4" t="s">
        <v>181</v>
      </c>
      <c r="C804" s="3">
        <v>43830</v>
      </c>
      <c r="D804" s="1">
        <v>-319391.488498554</v>
      </c>
    </row>
    <row r="805" ht="15.75" customHeight="1" spans="2:4">
      <c r="B805" s="4" t="s">
        <v>181</v>
      </c>
      <c r="C805" s="3">
        <v>44196</v>
      </c>
      <c r="D805" s="1">
        <v>1985945.67143476</v>
      </c>
    </row>
    <row r="806" ht="15.75" customHeight="1" spans="2:4">
      <c r="B806" s="4" t="s">
        <v>181</v>
      </c>
      <c r="C806" s="3">
        <v>44561</v>
      </c>
      <c r="D806" s="1">
        <v>9106.24446878423</v>
      </c>
    </row>
    <row r="807" ht="15.75" customHeight="1" spans="2:4">
      <c r="B807" s="4" t="s">
        <v>181</v>
      </c>
      <c r="C807" s="3">
        <v>44926</v>
      </c>
      <c r="D807" s="1">
        <v>14610.8242270224</v>
      </c>
    </row>
    <row r="808" ht="15.75" customHeight="1" spans="2:4">
      <c r="B808" s="4" t="s">
        <v>181</v>
      </c>
      <c r="C808" s="3">
        <v>45291</v>
      </c>
      <c r="D808" s="1">
        <v>337.699505358615</v>
      </c>
    </row>
    <row r="809" ht="15.75" customHeight="1" spans="2:4">
      <c r="B809" s="4" t="s">
        <v>182</v>
      </c>
      <c r="C809" s="3">
        <v>42369</v>
      </c>
      <c r="D809" s="1">
        <v>116302.149021352</v>
      </c>
    </row>
    <row r="810" ht="15.75" customHeight="1" spans="2:4">
      <c r="B810" s="4" t="s">
        <v>182</v>
      </c>
      <c r="C810" s="3">
        <v>42735</v>
      </c>
      <c r="D810" s="1">
        <v>58437.9912165129</v>
      </c>
    </row>
    <row r="811" ht="15.75" customHeight="1" spans="2:4">
      <c r="B811" s="4" t="s">
        <v>182</v>
      </c>
      <c r="C811" s="3">
        <v>43100</v>
      </c>
      <c r="D811" s="1">
        <v>102497.581938326</v>
      </c>
    </row>
    <row r="812" ht="15.75" customHeight="1" spans="2:4">
      <c r="B812" s="4" t="s">
        <v>182</v>
      </c>
      <c r="C812" s="3">
        <v>43465</v>
      </c>
      <c r="D812" s="1">
        <v>757759.905131522</v>
      </c>
    </row>
    <row r="813" ht="15.75" customHeight="1" spans="2:4">
      <c r="B813" s="4" t="s">
        <v>182</v>
      </c>
      <c r="C813" s="3">
        <v>43830</v>
      </c>
      <c r="D813" s="1">
        <v>1521901.11734496</v>
      </c>
    </row>
    <row r="814" ht="15.75" customHeight="1" spans="2:4">
      <c r="B814" s="4" t="s">
        <v>182</v>
      </c>
      <c r="C814" s="3">
        <v>44196</v>
      </c>
      <c r="D814" s="1">
        <v>1721437.41395752</v>
      </c>
    </row>
    <row r="815" ht="15.75" customHeight="1" spans="2:4">
      <c r="B815" s="4" t="s">
        <v>182</v>
      </c>
      <c r="C815" s="3">
        <v>44561</v>
      </c>
      <c r="D815" s="1">
        <v>2484009.5211391</v>
      </c>
    </row>
    <row r="816" ht="15.75" customHeight="1" spans="2:4">
      <c r="B816" s="4" t="s">
        <v>182</v>
      </c>
      <c r="C816" s="3">
        <v>44926</v>
      </c>
      <c r="D816" s="1">
        <v>1157211.60779331</v>
      </c>
    </row>
    <row r="817" ht="15.75" customHeight="1" spans="2:4">
      <c r="B817" s="4" t="s">
        <v>182</v>
      </c>
      <c r="C817" s="3">
        <v>45291</v>
      </c>
      <c r="D817" s="1">
        <v>236568.910140148</v>
      </c>
    </row>
    <row r="818" ht="15.75" customHeight="1" spans="2:4">
      <c r="B818" s="4" t="s">
        <v>183</v>
      </c>
      <c r="C818" s="3">
        <v>42369</v>
      </c>
      <c r="D818" s="1">
        <v>-3656437.38977072</v>
      </c>
    </row>
    <row r="819" ht="15.75" customHeight="1" spans="2:4">
      <c r="B819" s="4" t="s">
        <v>183</v>
      </c>
      <c r="C819" s="3">
        <v>42735</v>
      </c>
      <c r="D819" s="1">
        <v>-12702721.370355</v>
      </c>
    </row>
    <row r="820" ht="15.75" customHeight="1" spans="2:4">
      <c r="B820" s="4" t="s">
        <v>183</v>
      </c>
      <c r="C820" s="3">
        <v>43100</v>
      </c>
      <c r="D820" s="1">
        <v>-43820384.3565393</v>
      </c>
    </row>
    <row r="821" ht="15.75" customHeight="1" spans="2:4">
      <c r="B821" s="4" t="s">
        <v>183</v>
      </c>
      <c r="C821" s="3">
        <v>43465</v>
      </c>
      <c r="D821" s="1">
        <v>1085345.27041902</v>
      </c>
    </row>
    <row r="822" ht="15.75" customHeight="1" spans="2:4">
      <c r="B822" s="4" t="s">
        <v>183</v>
      </c>
      <c r="C822" s="3">
        <v>43830</v>
      </c>
      <c r="D822" s="1">
        <v>-17829515.0252901</v>
      </c>
    </row>
    <row r="823" ht="15.75" customHeight="1" spans="2:4">
      <c r="B823" s="4" t="s">
        <v>183</v>
      </c>
      <c r="C823" s="3">
        <v>44196</v>
      </c>
      <c r="D823" s="1">
        <v>-44247861.3066848</v>
      </c>
    </row>
    <row r="824" ht="15.75" customHeight="1" spans="2:4">
      <c r="B824" s="4" t="s">
        <v>183</v>
      </c>
      <c r="C824" s="3">
        <v>44561</v>
      </c>
      <c r="D824" s="1">
        <v>3097850.25945145</v>
      </c>
    </row>
    <row r="825" ht="15.75" customHeight="1" spans="2:4">
      <c r="B825" s="4" t="s">
        <v>183</v>
      </c>
      <c r="C825" s="3">
        <v>44926</v>
      </c>
      <c r="D825" s="1">
        <v>8815494.84997761</v>
      </c>
    </row>
    <row r="826" ht="15.75" customHeight="1" spans="2:4">
      <c r="B826" s="4" t="s">
        <v>183</v>
      </c>
      <c r="C826" s="3">
        <v>45291</v>
      </c>
      <c r="D826" s="1">
        <v>18998559.6239861</v>
      </c>
    </row>
    <row r="827" ht="15.75" customHeight="1" spans="2:4">
      <c r="B827" s="4" t="s">
        <v>184</v>
      </c>
      <c r="C827" s="3">
        <v>42369</v>
      </c>
      <c r="D827" s="1">
        <v>-2774325.09716824</v>
      </c>
    </row>
    <row r="828" ht="15.75" customHeight="1" spans="2:4">
      <c r="B828" s="4" t="s">
        <v>184</v>
      </c>
      <c r="C828" s="3">
        <v>42735</v>
      </c>
      <c r="D828" s="1">
        <v>2353430.52455357</v>
      </c>
    </row>
    <row r="829" ht="15.75" customHeight="1" spans="2:4">
      <c r="B829" s="4" t="s">
        <v>184</v>
      </c>
      <c r="C829" s="3">
        <v>43100</v>
      </c>
      <c r="D829" s="1">
        <v>-8294167.74193549</v>
      </c>
    </row>
    <row r="830" ht="15.75" customHeight="1" spans="2:4">
      <c r="B830" s="4" t="s">
        <v>184</v>
      </c>
      <c r="C830" s="3">
        <v>43465</v>
      </c>
      <c r="D830" s="1">
        <v>2950446.95329415</v>
      </c>
    </row>
    <row r="831" ht="15.75" customHeight="1" spans="2:4">
      <c r="B831" s="4" t="s">
        <v>184</v>
      </c>
      <c r="C831" s="3">
        <v>43830</v>
      </c>
      <c r="D831" s="1">
        <v>-2067663.30645161</v>
      </c>
    </row>
    <row r="832" ht="15.75" customHeight="1" spans="2:4">
      <c r="B832" s="4" t="s">
        <v>184</v>
      </c>
      <c r="C832" s="3">
        <v>44196</v>
      </c>
      <c r="D832" s="1">
        <v>-4317139.81358189</v>
      </c>
    </row>
    <row r="833" ht="15.75" customHeight="1" spans="2:4">
      <c r="B833" s="4" t="s">
        <v>184</v>
      </c>
      <c r="C833" s="3">
        <v>44561</v>
      </c>
      <c r="D833" s="1">
        <v>-3007370.14745712</v>
      </c>
    </row>
    <row r="834" ht="15.75" customHeight="1" spans="2:4">
      <c r="B834" s="4" t="s">
        <v>184</v>
      </c>
      <c r="C834" s="3">
        <v>44926</v>
      </c>
      <c r="D834" s="1">
        <v>-3881400.46229414</v>
      </c>
    </row>
    <row r="835" ht="15.75" customHeight="1" spans="2:4">
      <c r="B835" s="4" t="s">
        <v>184</v>
      </c>
      <c r="C835" s="3">
        <v>45291</v>
      </c>
      <c r="D835" s="1">
        <v>-3329976.71033479</v>
      </c>
    </row>
    <row r="836" ht="15.75" customHeight="1" spans="2:4">
      <c r="B836" s="4" t="s">
        <v>185</v>
      </c>
      <c r="D836" s="1" t="s">
        <v>2282</v>
      </c>
    </row>
    <row r="837" ht="15.75" customHeight="1" spans="2:4">
      <c r="B837" s="4" t="s">
        <v>186</v>
      </c>
      <c r="C837" s="3">
        <v>42369</v>
      </c>
      <c r="D837" s="1">
        <v>561630301.544496</v>
      </c>
    </row>
    <row r="838" ht="15.75" customHeight="1" spans="2:4">
      <c r="B838" s="4" t="s">
        <v>186</v>
      </c>
      <c r="C838" s="3">
        <v>42735</v>
      </c>
      <c r="D838" s="1">
        <v>544750777.008292</v>
      </c>
    </row>
    <row r="839" ht="15.75" customHeight="1" spans="2:4">
      <c r="B839" s="4" t="s">
        <v>186</v>
      </c>
      <c r="C839" s="3">
        <v>43100</v>
      </c>
      <c r="D839" s="1">
        <v>460980083.454932</v>
      </c>
    </row>
    <row r="840" ht="15.75" customHeight="1" spans="2:4">
      <c r="B840" s="4" t="s">
        <v>186</v>
      </c>
      <c r="C840" s="3">
        <v>43465</v>
      </c>
      <c r="D840" s="1">
        <v>453520015.322735</v>
      </c>
    </row>
    <row r="841" ht="15.75" customHeight="1" spans="2:4">
      <c r="B841" s="4" t="s">
        <v>186</v>
      </c>
      <c r="C841" s="3">
        <v>43830</v>
      </c>
      <c r="D841" s="1">
        <v>440427086.007702</v>
      </c>
    </row>
    <row r="842" ht="15.75" customHeight="1" spans="2:4">
      <c r="B842" s="4" t="s">
        <v>186</v>
      </c>
      <c r="C842" s="3">
        <v>45291</v>
      </c>
      <c r="D842" s="1">
        <v>425187997.848526</v>
      </c>
    </row>
    <row r="843" ht="15.75" customHeight="1" spans="2:4">
      <c r="B843" s="4" t="s">
        <v>187</v>
      </c>
      <c r="C843" s="3">
        <v>42369</v>
      </c>
      <c r="D843" s="1">
        <v>-857869.086298932</v>
      </c>
    </row>
    <row r="844" ht="15.75" customHeight="1" spans="2:4">
      <c r="B844" s="4" t="s">
        <v>187</v>
      </c>
      <c r="C844" s="3">
        <v>42735</v>
      </c>
      <c r="D844" s="1">
        <v>-3265035.14009662</v>
      </c>
    </row>
    <row r="845" ht="15.75" customHeight="1" spans="2:4">
      <c r="B845" s="4" t="s">
        <v>187</v>
      </c>
      <c r="C845" s="3">
        <v>43100</v>
      </c>
      <c r="D845" s="1">
        <v>-247884.113656388</v>
      </c>
    </row>
    <row r="846" ht="15.75" customHeight="1" spans="2:4">
      <c r="B846" s="4" t="s">
        <v>187</v>
      </c>
      <c r="C846" s="3">
        <v>43465</v>
      </c>
      <c r="D846" s="1">
        <v>-537858.174213023</v>
      </c>
    </row>
    <row r="847" ht="15.75" customHeight="1" spans="2:4">
      <c r="B847" s="4" t="s">
        <v>187</v>
      </c>
      <c r="C847" s="3">
        <v>43830</v>
      </c>
      <c r="D847" s="1">
        <v>-492581.183807345</v>
      </c>
    </row>
    <row r="848" ht="15.75" customHeight="1" spans="2:4">
      <c r="B848" s="4" t="s">
        <v>187</v>
      </c>
      <c r="C848" s="3">
        <v>44196</v>
      </c>
      <c r="D848" s="1">
        <v>-740294.169917642</v>
      </c>
    </row>
    <row r="849" ht="15.75" customHeight="1" spans="2:4">
      <c r="B849" s="4" t="s">
        <v>188</v>
      </c>
      <c r="D849" s="1" t="s">
        <v>2282</v>
      </c>
    </row>
    <row r="850" ht="15.75" customHeight="1" spans="2:4">
      <c r="B850" s="4" t="s">
        <v>189</v>
      </c>
      <c r="C850" s="3">
        <v>42369</v>
      </c>
      <c r="D850" s="1">
        <v>3135876.17990006</v>
      </c>
    </row>
    <row r="851" ht="15.75" customHeight="1" spans="2:4">
      <c r="B851" s="4" t="s">
        <v>189</v>
      </c>
      <c r="C851" s="3">
        <v>42735</v>
      </c>
      <c r="D851" s="1">
        <v>3700993.30357143</v>
      </c>
    </row>
    <row r="852" ht="15.75" customHeight="1" spans="2:4">
      <c r="B852" s="4" t="s">
        <v>189</v>
      </c>
      <c r="C852" s="3">
        <v>43100</v>
      </c>
      <c r="D852" s="1">
        <v>4031941.62826421</v>
      </c>
    </row>
    <row r="853" ht="15.75" customHeight="1" spans="2:4">
      <c r="B853" s="4" t="s">
        <v>189</v>
      </c>
      <c r="C853" s="3">
        <v>43465</v>
      </c>
      <c r="D853" s="1">
        <v>3937336.22022889</v>
      </c>
    </row>
    <row r="854" ht="15.75" customHeight="1" spans="2:4">
      <c r="B854" s="4" t="s">
        <v>189</v>
      </c>
      <c r="C854" s="3">
        <v>43830</v>
      </c>
      <c r="D854" s="1">
        <v>4624509.07258064</v>
      </c>
    </row>
    <row r="855" ht="15.75" customHeight="1" spans="2:4">
      <c r="B855" s="4" t="s">
        <v>189</v>
      </c>
      <c r="C855" s="3">
        <v>44196</v>
      </c>
      <c r="D855" s="1">
        <v>538803.595206391</v>
      </c>
    </row>
    <row r="856" ht="15.75" customHeight="1" spans="2:4">
      <c r="B856" s="4" t="s">
        <v>189</v>
      </c>
      <c r="C856" s="3">
        <v>44561</v>
      </c>
      <c r="D856" s="1">
        <v>-920997.291603972</v>
      </c>
    </row>
    <row r="857" ht="15.75" customHeight="1" spans="2:4">
      <c r="B857" s="4" t="s">
        <v>189</v>
      </c>
      <c r="C857" s="3">
        <v>44926</v>
      </c>
      <c r="D857" s="1">
        <v>-328651.545796013</v>
      </c>
    </row>
    <row r="858" ht="15.75" customHeight="1" spans="2:4">
      <c r="B858" s="4" t="s">
        <v>189</v>
      </c>
      <c r="C858" s="3">
        <v>45291</v>
      </c>
      <c r="D858" s="1">
        <v>4763331.87772926</v>
      </c>
    </row>
    <row r="859" ht="15.75" customHeight="1" spans="2:4">
      <c r="B859" s="4" t="s">
        <v>190</v>
      </c>
      <c r="D859" s="1" t="s">
        <v>2282</v>
      </c>
    </row>
    <row r="860" ht="15.75" customHeight="1" spans="2:4">
      <c r="B860" s="4" t="s">
        <v>191</v>
      </c>
      <c r="C860" s="3">
        <v>42369</v>
      </c>
      <c r="D860" s="1">
        <v>2735190.51367079</v>
      </c>
    </row>
    <row r="861" ht="15.75" customHeight="1" spans="2:4">
      <c r="B861" s="4" t="s">
        <v>191</v>
      </c>
      <c r="C861" s="3">
        <v>42735</v>
      </c>
      <c r="D861" s="1">
        <v>-4717246.3599902</v>
      </c>
    </row>
    <row r="862" ht="15.75" customHeight="1" spans="2:4">
      <c r="B862" s="4" t="s">
        <v>191</v>
      </c>
      <c r="C862" s="3">
        <v>43100</v>
      </c>
      <c r="D862" s="1">
        <v>2029542.02186212</v>
      </c>
    </row>
    <row r="863" ht="15.75" customHeight="1" spans="2:4">
      <c r="B863" s="4" t="s">
        <v>191</v>
      </c>
      <c r="C863" s="3">
        <v>43465</v>
      </c>
      <c r="D863" s="1">
        <v>7330141.09685245</v>
      </c>
    </row>
    <row r="864" ht="15.75" customHeight="1" spans="2:4">
      <c r="B864" s="4" t="s">
        <v>191</v>
      </c>
      <c r="C864" s="3">
        <v>43830</v>
      </c>
      <c r="D864" s="1">
        <v>8076123.23491656</v>
      </c>
    </row>
    <row r="865" ht="15.75" customHeight="1" spans="2:4">
      <c r="B865" s="4" t="s">
        <v>191</v>
      </c>
      <c r="C865" s="3">
        <v>44196</v>
      </c>
      <c r="D865" s="1">
        <v>4317170.38814287</v>
      </c>
    </row>
    <row r="866" ht="15.75" customHeight="1" spans="2:4">
      <c r="B866" s="4" t="s">
        <v>191</v>
      </c>
      <c r="C866" s="3">
        <v>44561</v>
      </c>
      <c r="D866" s="1">
        <v>5997973.26765694</v>
      </c>
    </row>
    <row r="867" ht="15.75" customHeight="1" spans="2:4">
      <c r="B867" s="4" t="s">
        <v>191</v>
      </c>
      <c r="C867" s="3">
        <v>44926</v>
      </c>
      <c r="D867" s="1">
        <v>7778474.9343748</v>
      </c>
    </row>
    <row r="868" ht="15.75" customHeight="1" spans="2:4">
      <c r="B868" s="4" t="s">
        <v>191</v>
      </c>
      <c r="C868" s="3">
        <v>45291</v>
      </c>
      <c r="D868" s="1">
        <v>6255410.70102195</v>
      </c>
    </row>
    <row r="869" ht="15.75" customHeight="1" spans="2:4">
      <c r="B869" s="4" t="s">
        <v>193</v>
      </c>
      <c r="C869" s="3">
        <v>42369</v>
      </c>
      <c r="D869" s="1">
        <v>13657975.2915047</v>
      </c>
    </row>
    <row r="870" ht="15.75" customHeight="1" spans="2:4">
      <c r="B870" s="4" t="s">
        <v>193</v>
      </c>
      <c r="C870" s="3">
        <v>42735</v>
      </c>
      <c r="D870" s="1">
        <v>10215733.5379464</v>
      </c>
    </row>
    <row r="871" ht="15.75" customHeight="1" spans="2:4">
      <c r="B871" s="4" t="s">
        <v>193</v>
      </c>
      <c r="C871" s="3">
        <v>43100</v>
      </c>
      <c r="D871" s="1">
        <v>13728072.8110599</v>
      </c>
    </row>
    <row r="872" ht="15.75" customHeight="1" spans="2:4">
      <c r="B872" s="4" t="s">
        <v>193</v>
      </c>
      <c r="C872" s="3">
        <v>43465</v>
      </c>
      <c r="D872" s="1">
        <v>16291439.8391587</v>
      </c>
    </row>
    <row r="873" ht="15.75" customHeight="1" spans="2:4">
      <c r="B873" s="4" t="s">
        <v>193</v>
      </c>
      <c r="C873" s="3">
        <v>43830</v>
      </c>
      <c r="D873" s="1">
        <v>16464924.7311828</v>
      </c>
    </row>
    <row r="874" ht="15.75" customHeight="1" spans="2:4">
      <c r="B874" s="4" t="s">
        <v>193</v>
      </c>
      <c r="C874" s="3">
        <v>44196</v>
      </c>
      <c r="D874" s="1">
        <v>19130548.6018642</v>
      </c>
    </row>
    <row r="875" ht="15.75" customHeight="1" spans="2:4">
      <c r="B875" s="4" t="s">
        <v>193</v>
      </c>
      <c r="C875" s="3">
        <v>44561</v>
      </c>
      <c r="D875" s="1">
        <v>11002373.7586518</v>
      </c>
    </row>
    <row r="876" ht="15.75" customHeight="1" spans="2:4">
      <c r="B876" s="4" t="s">
        <v>193</v>
      </c>
      <c r="C876" s="3">
        <v>44926</v>
      </c>
      <c r="D876" s="1">
        <v>12065587.113551</v>
      </c>
    </row>
    <row r="877" ht="15.75" customHeight="1" spans="2:4">
      <c r="B877" s="4" t="s">
        <v>193</v>
      </c>
      <c r="C877" s="3">
        <v>45291</v>
      </c>
      <c r="D877" s="1">
        <v>6546584.27947598</v>
      </c>
    </row>
    <row r="878" ht="15.75" customHeight="1" spans="2:4">
      <c r="B878" s="4" t="s">
        <v>195</v>
      </c>
      <c r="D878" s="1" t="s">
        <v>2282</v>
      </c>
    </row>
    <row r="879" ht="15.75" customHeight="1" spans="2:4">
      <c r="B879" s="4" t="s">
        <v>196</v>
      </c>
      <c r="D879" s="1" t="s">
        <v>2282</v>
      </c>
    </row>
    <row r="880" ht="15.75" customHeight="1" spans="2:4">
      <c r="B880" s="4" t="s">
        <v>197</v>
      </c>
      <c r="C880" s="3">
        <v>42460</v>
      </c>
      <c r="D880" s="1">
        <v>221594955.489614</v>
      </c>
    </row>
    <row r="881" ht="15.75" customHeight="1" spans="2:4">
      <c r="B881" s="4" t="s">
        <v>197</v>
      </c>
      <c r="C881" s="3">
        <v>42825</v>
      </c>
      <c r="D881" s="1">
        <v>247612228.825088</v>
      </c>
    </row>
    <row r="882" ht="15.75" customHeight="1" spans="2:4">
      <c r="B882" s="4" t="s">
        <v>197</v>
      </c>
      <c r="C882" s="3">
        <v>43190</v>
      </c>
      <c r="D882" s="1">
        <v>433030441.748684</v>
      </c>
    </row>
    <row r="883" ht="15.75" customHeight="1" spans="2:4">
      <c r="B883" s="4" t="s">
        <v>197</v>
      </c>
      <c r="C883" s="3">
        <v>43555</v>
      </c>
      <c r="D883" s="1">
        <v>429584655.108816</v>
      </c>
    </row>
    <row r="884" ht="15.75" customHeight="1" spans="2:4">
      <c r="B884" s="4" t="s">
        <v>197</v>
      </c>
      <c r="C884" s="3">
        <v>43921</v>
      </c>
      <c r="D884" s="1">
        <v>382057685.54344</v>
      </c>
    </row>
    <row r="885" ht="15.75" customHeight="1" spans="2:4">
      <c r="B885" s="4" t="s">
        <v>197</v>
      </c>
      <c r="C885" s="3">
        <v>44286</v>
      </c>
      <c r="D885" s="1">
        <v>51023352.669939</v>
      </c>
    </row>
    <row r="886" ht="15.75" customHeight="1" spans="2:4">
      <c r="B886" s="4" t="s">
        <v>197</v>
      </c>
      <c r="C886" s="3">
        <v>44651</v>
      </c>
      <c r="D886" s="1">
        <v>256140389.725421</v>
      </c>
    </row>
    <row r="887" ht="15.75" customHeight="1" spans="2:4">
      <c r="B887" s="4" t="s">
        <v>197</v>
      </c>
      <c r="C887" s="3">
        <v>45016</v>
      </c>
      <c r="D887" s="1">
        <v>365811663.911018</v>
      </c>
    </row>
    <row r="888" ht="15.75" customHeight="1" spans="2:4">
      <c r="B888" s="4" t="s">
        <v>197</v>
      </c>
      <c r="C888" s="3">
        <v>45382</v>
      </c>
      <c r="D888" s="1">
        <v>432159798.399051</v>
      </c>
    </row>
    <row r="889" ht="15.75" customHeight="1" spans="2:4">
      <c r="B889" s="4" t="s">
        <v>199</v>
      </c>
      <c r="D889" s="1" t="s">
        <v>2282</v>
      </c>
    </row>
    <row r="890" ht="15.75" customHeight="1" spans="2:4">
      <c r="B890" s="4" t="s">
        <v>200</v>
      </c>
      <c r="C890" s="3">
        <v>42369</v>
      </c>
      <c r="D890" s="1">
        <v>-2995990.00555247</v>
      </c>
    </row>
    <row r="891" ht="15.75" customHeight="1" spans="2:4">
      <c r="B891" s="4" t="s">
        <v>200</v>
      </c>
      <c r="C891" s="3">
        <v>42735</v>
      </c>
      <c r="D891" s="1">
        <v>-11799833.984375</v>
      </c>
    </row>
    <row r="892" ht="15.75" customHeight="1" spans="2:4">
      <c r="B892" s="4" t="s">
        <v>200</v>
      </c>
      <c r="C892" s="3">
        <v>43100</v>
      </c>
      <c r="D892" s="1">
        <v>-10436735.1766513</v>
      </c>
    </row>
    <row r="893" ht="15.75" customHeight="1" spans="2:4">
      <c r="B893" s="4" t="s">
        <v>200</v>
      </c>
      <c r="C893" s="3">
        <v>43465</v>
      </c>
      <c r="D893" s="1">
        <v>8956281.47231673</v>
      </c>
    </row>
    <row r="894" ht="15.75" customHeight="1" spans="2:4">
      <c r="B894" s="4" t="s">
        <v>200</v>
      </c>
      <c r="C894" s="3">
        <v>43830</v>
      </c>
      <c r="D894" s="1">
        <v>6523690.86021505</v>
      </c>
    </row>
    <row r="895" ht="15.75" customHeight="1" spans="2:4">
      <c r="B895" s="4" t="s">
        <v>200</v>
      </c>
      <c r="C895" s="3">
        <v>44196</v>
      </c>
      <c r="D895" s="1">
        <v>-21751981.3581891</v>
      </c>
    </row>
    <row r="896" ht="15.75" customHeight="1" spans="2:4">
      <c r="B896" s="4" t="s">
        <v>200</v>
      </c>
      <c r="C896" s="3">
        <v>44561</v>
      </c>
      <c r="D896" s="1">
        <v>-9737092.98826362</v>
      </c>
    </row>
    <row r="897" ht="15.75" customHeight="1" spans="2:4">
      <c r="B897" s="4" t="s">
        <v>200</v>
      </c>
      <c r="C897" s="3">
        <v>44926</v>
      </c>
      <c r="D897" s="1">
        <v>25754518.0583646</v>
      </c>
    </row>
    <row r="898" ht="15.75" customHeight="1" spans="2:4">
      <c r="B898" s="4" t="s">
        <v>200</v>
      </c>
      <c r="C898" s="3">
        <v>45291</v>
      </c>
      <c r="D898" s="1">
        <v>31306557.7874818</v>
      </c>
    </row>
    <row r="899" ht="15.75" customHeight="1" spans="2:4">
      <c r="B899" s="4" t="s">
        <v>201</v>
      </c>
      <c r="C899" s="3">
        <v>42369</v>
      </c>
      <c r="D899" s="1">
        <v>901705.441421433</v>
      </c>
    </row>
    <row r="900" ht="15.75" customHeight="1" spans="2:4">
      <c r="B900" s="4" t="s">
        <v>201</v>
      </c>
      <c r="C900" s="3">
        <v>42735</v>
      </c>
      <c r="D900" s="1">
        <v>718044.642857143</v>
      </c>
    </row>
    <row r="901" ht="15.75" customHeight="1" spans="2:4">
      <c r="B901" s="4" t="s">
        <v>201</v>
      </c>
      <c r="C901" s="3">
        <v>43100</v>
      </c>
      <c r="D901" s="1">
        <v>651620.276497696</v>
      </c>
    </row>
    <row r="902" ht="15.75" customHeight="1" spans="2:4">
      <c r="B902" s="4" t="s">
        <v>201</v>
      </c>
      <c r="C902" s="3">
        <v>43465</v>
      </c>
      <c r="D902" s="1">
        <v>773755.335601609</v>
      </c>
    </row>
    <row r="903" ht="15.75" customHeight="1" spans="2:4">
      <c r="B903" s="4" t="s">
        <v>201</v>
      </c>
      <c r="C903" s="3">
        <v>43830</v>
      </c>
      <c r="D903" s="1">
        <v>864556.115591398</v>
      </c>
    </row>
    <row r="904" ht="15.75" customHeight="1" spans="2:4">
      <c r="B904" s="4" t="s">
        <v>201</v>
      </c>
      <c r="C904" s="3">
        <v>44196</v>
      </c>
      <c r="D904" s="1">
        <v>1693098.53528628</v>
      </c>
    </row>
    <row r="905" ht="15.75" customHeight="1" spans="2:4">
      <c r="B905" s="4" t="s">
        <v>201</v>
      </c>
      <c r="C905" s="3">
        <v>44561</v>
      </c>
      <c r="D905" s="1">
        <v>1900284.98344869</v>
      </c>
    </row>
    <row r="906" ht="15.75" customHeight="1" spans="2:4">
      <c r="B906" s="4" t="s">
        <v>201</v>
      </c>
      <c r="C906" s="3">
        <v>44926</v>
      </c>
      <c r="D906" s="1">
        <v>1848405.95203698</v>
      </c>
    </row>
    <row r="907" ht="15.75" customHeight="1" spans="2:4">
      <c r="B907" s="4" t="s">
        <v>201</v>
      </c>
      <c r="C907" s="3">
        <v>45291</v>
      </c>
      <c r="D907" s="1">
        <v>1101229.40320233</v>
      </c>
    </row>
    <row r="908" ht="15.75" customHeight="1" spans="2:4">
      <c r="B908" s="4" t="s">
        <v>202</v>
      </c>
      <c r="D908" s="1" t="s">
        <v>2282</v>
      </c>
    </row>
    <row r="909" ht="15.75" customHeight="1" spans="2:4">
      <c r="B909" s="4" t="s">
        <v>203</v>
      </c>
      <c r="C909" s="3">
        <v>42460</v>
      </c>
      <c r="D909" s="1">
        <v>-60008131.974488</v>
      </c>
    </row>
    <row r="910" ht="15.75" customHeight="1" spans="2:4">
      <c r="B910" s="4" t="s">
        <v>203</v>
      </c>
      <c r="C910" s="3">
        <v>42825</v>
      </c>
      <c r="D910" s="1">
        <v>-1303157.14505495</v>
      </c>
    </row>
    <row r="911" ht="15.75" customHeight="1" spans="2:4">
      <c r="B911" s="4" t="s">
        <v>203</v>
      </c>
      <c r="C911" s="3">
        <v>43190</v>
      </c>
      <c r="D911" s="1">
        <v>397952.78506559</v>
      </c>
    </row>
    <row r="912" ht="15.75" customHeight="1" spans="2:4">
      <c r="B912" s="4" t="s">
        <v>203</v>
      </c>
      <c r="C912" s="3">
        <v>43555</v>
      </c>
      <c r="D912" s="1">
        <v>522628.141619618</v>
      </c>
    </row>
    <row r="913" ht="15.75" customHeight="1" spans="2:4">
      <c r="B913" s="4" t="s">
        <v>203</v>
      </c>
      <c r="C913" s="3">
        <v>43921</v>
      </c>
      <c r="D913" s="1">
        <v>115663.600948509</v>
      </c>
    </row>
    <row r="914" ht="15.75" customHeight="1" spans="2:4">
      <c r="B914" s="4" t="s">
        <v>203</v>
      </c>
      <c r="C914" s="3">
        <v>44286</v>
      </c>
      <c r="D914" s="1">
        <v>-3318842.30995926</v>
      </c>
    </row>
    <row r="915" ht="15.75" customHeight="1" spans="2:4">
      <c r="B915" s="4" t="s">
        <v>203</v>
      </c>
      <c r="C915" s="3">
        <v>44926</v>
      </c>
      <c r="D915" s="1">
        <v>950923.932232105</v>
      </c>
    </row>
    <row r="916" ht="15.75" customHeight="1" spans="2:4">
      <c r="B916" s="4" t="s">
        <v>203</v>
      </c>
      <c r="C916" s="3">
        <v>45291</v>
      </c>
      <c r="D916" s="1">
        <v>2305204.94352844</v>
      </c>
    </row>
    <row r="917" ht="15.75" customHeight="1" spans="2:4">
      <c r="B917" s="4" t="s">
        <v>204</v>
      </c>
      <c r="C917" s="3">
        <v>42369</v>
      </c>
      <c r="D917" s="1">
        <v>10477576.0862989</v>
      </c>
    </row>
    <row r="918" ht="15.75" customHeight="1" spans="2:4">
      <c r="B918" s="4" t="s">
        <v>204</v>
      </c>
      <c r="C918" s="3">
        <v>42735</v>
      </c>
      <c r="D918" s="1">
        <v>14830120.9464207</v>
      </c>
    </row>
    <row r="919" ht="15.75" customHeight="1" spans="2:4">
      <c r="B919" s="4" t="s">
        <v>204</v>
      </c>
      <c r="C919" s="3">
        <v>43100</v>
      </c>
      <c r="D919" s="1">
        <v>18689418.3330396</v>
      </c>
    </row>
    <row r="920" ht="15.75" customHeight="1" spans="2:4">
      <c r="B920" s="4" t="s">
        <v>204</v>
      </c>
      <c r="C920" s="3">
        <v>43465</v>
      </c>
      <c r="D920" s="1">
        <v>20486104.949116</v>
      </c>
    </row>
    <row r="921" ht="15.75" customHeight="1" spans="2:4">
      <c r="B921" s="4" t="s">
        <v>204</v>
      </c>
      <c r="C921" s="3">
        <v>43830</v>
      </c>
      <c r="D921" s="1">
        <v>23738097.6431747</v>
      </c>
    </row>
    <row r="922" ht="15.75" customHeight="1" spans="2:4">
      <c r="B922" s="4" t="s">
        <v>204</v>
      </c>
      <c r="C922" s="3">
        <v>44196</v>
      </c>
      <c r="D922" s="1">
        <v>20039356.638925</v>
      </c>
    </row>
    <row r="923" ht="15.75" customHeight="1" spans="2:4">
      <c r="B923" s="4" t="s">
        <v>204</v>
      </c>
      <c r="C923" s="3">
        <v>44561</v>
      </c>
      <c r="D923" s="1">
        <v>28499153.7485214</v>
      </c>
    </row>
    <row r="924" ht="15.75" customHeight="1" spans="2:4">
      <c r="B924" s="4" t="s">
        <v>204</v>
      </c>
      <c r="C924" s="3">
        <v>44926</v>
      </c>
      <c r="D924" s="1">
        <v>26005745.0474375</v>
      </c>
    </row>
    <row r="925" ht="15.75" customHeight="1" spans="2:4">
      <c r="B925" s="4" t="s">
        <v>204</v>
      </c>
      <c r="C925" s="3">
        <v>45291</v>
      </c>
      <c r="D925" s="1">
        <v>15062252.4163232</v>
      </c>
    </row>
    <row r="926" ht="15.75" customHeight="1" spans="2:4">
      <c r="B926" s="4" t="s">
        <v>205</v>
      </c>
      <c r="D926" s="1" t="s">
        <v>2282</v>
      </c>
    </row>
    <row r="927" ht="15.75" customHeight="1" spans="2:4">
      <c r="B927" s="4" t="s">
        <v>206</v>
      </c>
      <c r="D927" s="1" t="s">
        <v>2282</v>
      </c>
    </row>
    <row r="928" ht="15.75" customHeight="1" spans="2:4">
      <c r="B928" s="4" t="s">
        <v>207</v>
      </c>
      <c r="C928" s="3">
        <v>42369</v>
      </c>
      <c r="D928" s="1">
        <v>2829981.90524911</v>
      </c>
    </row>
    <row r="929" ht="15.75" customHeight="1" spans="2:4">
      <c r="B929" s="4" t="s">
        <v>207</v>
      </c>
      <c r="C929" s="3">
        <v>42735</v>
      </c>
      <c r="D929" s="1">
        <v>4285028.84980237</v>
      </c>
    </row>
    <row r="930" ht="15.75" customHeight="1" spans="2:4">
      <c r="B930" s="4" t="s">
        <v>207</v>
      </c>
      <c r="C930" s="3">
        <v>43100</v>
      </c>
      <c r="D930" s="1">
        <v>4857472.75286344</v>
      </c>
    </row>
    <row r="931" ht="15.75" customHeight="1" spans="2:4">
      <c r="B931" s="4" t="s">
        <v>207</v>
      </c>
      <c r="C931" s="3">
        <v>43465</v>
      </c>
      <c r="D931" s="1">
        <v>4270621.88012074</v>
      </c>
    </row>
    <row r="932" ht="15.75" customHeight="1" spans="2:4">
      <c r="B932" s="4" t="s">
        <v>207</v>
      </c>
      <c r="C932" s="3">
        <v>43830</v>
      </c>
      <c r="D932" s="1">
        <v>5798597.40451427</v>
      </c>
    </row>
    <row r="933" ht="15.75" customHeight="1" spans="2:4">
      <c r="B933" s="4" t="s">
        <v>207</v>
      </c>
      <c r="C933" s="3">
        <v>44196</v>
      </c>
      <c r="D933" s="1">
        <v>8678007.75812744</v>
      </c>
    </row>
    <row r="934" ht="15.75" customHeight="1" spans="2:4">
      <c r="B934" s="4" t="s">
        <v>207</v>
      </c>
      <c r="C934" s="3">
        <v>44561</v>
      </c>
      <c r="D934" s="1">
        <v>7122266.63263965</v>
      </c>
    </row>
    <row r="935" ht="15.75" customHeight="1" spans="2:4">
      <c r="B935" s="4" t="s">
        <v>207</v>
      </c>
      <c r="C935" s="3">
        <v>44926</v>
      </c>
      <c r="D935" s="1">
        <v>7690142.1296061</v>
      </c>
    </row>
    <row r="936" ht="15.75" customHeight="1" spans="2:4">
      <c r="B936" s="4" t="s">
        <v>207</v>
      </c>
      <c r="C936" s="3">
        <v>45291</v>
      </c>
      <c r="D936" s="1">
        <v>6071019.30667766</v>
      </c>
    </row>
    <row r="937" ht="15.75" customHeight="1" spans="2:4">
      <c r="B937" s="4" t="s">
        <v>208</v>
      </c>
      <c r="C937" s="3">
        <v>42369</v>
      </c>
      <c r="D937" s="1">
        <v>549600.794483986</v>
      </c>
    </row>
    <row r="938" ht="15.75" customHeight="1" spans="2:4">
      <c r="B938" s="4" t="s">
        <v>208</v>
      </c>
      <c r="C938" s="3">
        <v>42735</v>
      </c>
      <c r="D938" s="1">
        <v>590165.938076416</v>
      </c>
    </row>
    <row r="939" ht="15.75" customHeight="1" spans="2:4">
      <c r="B939" s="4" t="s">
        <v>208</v>
      </c>
      <c r="C939" s="3">
        <v>43100</v>
      </c>
      <c r="D939" s="1">
        <v>685773.281497797</v>
      </c>
    </row>
    <row r="940" ht="15.75" customHeight="1" spans="2:4">
      <c r="B940" s="4" t="s">
        <v>208</v>
      </c>
      <c r="C940" s="3">
        <v>43465</v>
      </c>
      <c r="D940" s="1">
        <v>1080873.65588616</v>
      </c>
    </row>
    <row r="941" ht="15.75" customHeight="1" spans="2:4">
      <c r="B941" s="4" t="s">
        <v>208</v>
      </c>
      <c r="C941" s="3">
        <v>43830</v>
      </c>
      <c r="D941" s="1">
        <v>681938.905960036</v>
      </c>
    </row>
    <row r="942" ht="15.75" customHeight="1" spans="2:4">
      <c r="B942" s="4" t="s">
        <v>208</v>
      </c>
      <c r="C942" s="3">
        <v>44196</v>
      </c>
      <c r="D942" s="1">
        <v>-1080839.75422627</v>
      </c>
    </row>
    <row r="943" ht="15.75" customHeight="1" spans="2:4">
      <c r="B943" s="4" t="s">
        <v>208</v>
      </c>
      <c r="C943" s="3">
        <v>44561</v>
      </c>
      <c r="D943" s="1">
        <v>-919299.139978094</v>
      </c>
    </row>
    <row r="944" ht="15.75" customHeight="1" spans="2:4">
      <c r="B944" s="4" t="s">
        <v>208</v>
      </c>
      <c r="C944" s="3">
        <v>44926</v>
      </c>
      <c r="D944" s="1">
        <v>-709898.360016942</v>
      </c>
    </row>
    <row r="945" ht="15.75" customHeight="1" spans="2:4">
      <c r="B945" s="4" t="s">
        <v>208</v>
      </c>
      <c r="C945" s="3">
        <v>45291</v>
      </c>
      <c r="D945" s="1">
        <v>190288.393652102</v>
      </c>
    </row>
    <row r="946" ht="15.75" customHeight="1" spans="2:4">
      <c r="B946" s="4" t="s">
        <v>209</v>
      </c>
      <c r="C946" s="3">
        <v>42369</v>
      </c>
      <c r="D946" s="1">
        <v>-4585156.9664903</v>
      </c>
    </row>
    <row r="947" ht="15.75" customHeight="1" spans="2:4">
      <c r="B947" s="4" t="s">
        <v>209</v>
      </c>
      <c r="C947" s="3">
        <v>42916</v>
      </c>
      <c r="D947" s="1">
        <v>-5027434.59302326</v>
      </c>
    </row>
    <row r="948" ht="15.75" customHeight="1" spans="2:4">
      <c r="B948" s="4" t="s">
        <v>209</v>
      </c>
      <c r="C948" s="3">
        <v>43281</v>
      </c>
      <c r="D948" s="1">
        <v>-2946249.81652723</v>
      </c>
    </row>
    <row r="949" ht="15.75" customHeight="1" spans="2:4">
      <c r="B949" s="4" t="s">
        <v>209</v>
      </c>
      <c r="C949" s="3">
        <v>43646</v>
      </c>
      <c r="D949" s="1">
        <v>-3049068.18517971</v>
      </c>
    </row>
    <row r="950" ht="15.75" customHeight="1" spans="2:4">
      <c r="B950" s="4" t="s">
        <v>209</v>
      </c>
      <c r="C950" s="3">
        <v>44012</v>
      </c>
      <c r="D950" s="1">
        <v>-3334405.28318139</v>
      </c>
    </row>
    <row r="951" ht="15.75" customHeight="1" spans="2:4">
      <c r="B951" s="4" t="s">
        <v>209</v>
      </c>
      <c r="C951" s="3">
        <v>44377</v>
      </c>
      <c r="D951" s="1">
        <v>-8556560.85049439</v>
      </c>
    </row>
    <row r="952" ht="15.75" customHeight="1" spans="2:4">
      <c r="B952" s="4" t="s">
        <v>209</v>
      </c>
      <c r="C952" s="3">
        <v>44742</v>
      </c>
      <c r="D952" s="1">
        <v>-5545574.90286372</v>
      </c>
    </row>
    <row r="953" ht="15.75" customHeight="1" spans="2:4">
      <c r="B953" s="4" t="s">
        <v>210</v>
      </c>
      <c r="C953" s="3">
        <v>42369</v>
      </c>
      <c r="D953" s="1">
        <v>4155841.47695725</v>
      </c>
    </row>
    <row r="954" ht="15.75" customHeight="1" spans="2:4">
      <c r="B954" s="4" t="s">
        <v>210</v>
      </c>
      <c r="C954" s="3">
        <v>42735</v>
      </c>
      <c r="D954" s="1">
        <v>-2782015.34598214</v>
      </c>
    </row>
    <row r="955" ht="15.75" customHeight="1" spans="2:4">
      <c r="B955" s="4" t="s">
        <v>210</v>
      </c>
      <c r="C955" s="3">
        <v>43100</v>
      </c>
      <c r="D955" s="1">
        <v>-7776563.13364055</v>
      </c>
    </row>
    <row r="956" ht="15.75" customHeight="1" spans="2:4">
      <c r="B956" s="4" t="s">
        <v>210</v>
      </c>
      <c r="C956" s="3">
        <v>43465</v>
      </c>
      <c r="D956" s="1">
        <v>538295.391277451</v>
      </c>
    </row>
    <row r="957" ht="15.75" customHeight="1" spans="2:4">
      <c r="B957" s="4" t="s">
        <v>210</v>
      </c>
      <c r="C957" s="3">
        <v>43830</v>
      </c>
      <c r="D957" s="1">
        <v>6958780.9139785</v>
      </c>
    </row>
    <row r="958" ht="15.75" customHeight="1" spans="2:4">
      <c r="B958" s="4" t="s">
        <v>210</v>
      </c>
      <c r="C958" s="3">
        <v>44196</v>
      </c>
      <c r="D958" s="1">
        <v>6157501.6644474</v>
      </c>
    </row>
    <row r="959" ht="15.75" customHeight="1" spans="2:4">
      <c r="B959" s="4" t="s">
        <v>210</v>
      </c>
      <c r="C959" s="3">
        <v>44561</v>
      </c>
      <c r="D959" s="1">
        <v>4447507.37285585</v>
      </c>
    </row>
    <row r="960" ht="15.75" customHeight="1" spans="2:4">
      <c r="B960" s="4" t="s">
        <v>210</v>
      </c>
      <c r="C960" s="3">
        <v>44926</v>
      </c>
      <c r="D960" s="1">
        <v>554952.903785033</v>
      </c>
    </row>
    <row r="961" ht="15.75" customHeight="1" spans="2:4">
      <c r="B961" s="4" t="s">
        <v>210</v>
      </c>
      <c r="C961" s="3">
        <v>45291</v>
      </c>
      <c r="D961" s="1">
        <v>2412710.04366812</v>
      </c>
    </row>
    <row r="962" ht="15.75" customHeight="1" spans="2:4">
      <c r="B962" s="4" t="s">
        <v>211</v>
      </c>
      <c r="C962" s="3">
        <v>42369</v>
      </c>
      <c r="D962" s="1">
        <v>415062.762455516</v>
      </c>
    </row>
    <row r="963" ht="15.75" customHeight="1" spans="2:4">
      <c r="B963" s="4" t="s">
        <v>211</v>
      </c>
      <c r="C963" s="3">
        <v>42735</v>
      </c>
      <c r="D963" s="1">
        <v>221095.610891524</v>
      </c>
    </row>
    <row r="964" ht="15.75" customHeight="1" spans="2:4">
      <c r="B964" s="4" t="s">
        <v>211</v>
      </c>
      <c r="C964" s="3">
        <v>43100</v>
      </c>
      <c r="D964" s="1">
        <v>-105472.785022026</v>
      </c>
    </row>
    <row r="965" ht="15.75" customHeight="1" spans="2:4">
      <c r="B965" s="4" t="s">
        <v>211</v>
      </c>
      <c r="C965" s="3">
        <v>43465</v>
      </c>
      <c r="D965" s="1">
        <v>42274.5015092712</v>
      </c>
    </row>
    <row r="966" ht="15.75" customHeight="1" spans="2:4">
      <c r="B966" s="4" t="s">
        <v>211</v>
      </c>
      <c r="C966" s="3">
        <v>43830</v>
      </c>
      <c r="D966" s="1">
        <v>3291.66242285616</v>
      </c>
    </row>
    <row r="967" ht="15.75" customHeight="1" spans="2:4">
      <c r="B967" s="4" t="s">
        <v>211</v>
      </c>
      <c r="C967" s="3">
        <v>44196</v>
      </c>
      <c r="D967" s="1">
        <v>6321.30039011704</v>
      </c>
    </row>
    <row r="968" ht="15.75" customHeight="1" spans="2:4">
      <c r="B968" s="4" t="s">
        <v>211</v>
      </c>
      <c r="C968" s="3">
        <v>44561</v>
      </c>
      <c r="D968" s="1">
        <v>44600.4078860898</v>
      </c>
    </row>
    <row r="969" ht="15.75" customHeight="1" spans="2:4">
      <c r="B969" s="4" t="s">
        <v>211</v>
      </c>
      <c r="C969" s="3">
        <v>44926</v>
      </c>
      <c r="D969" s="1">
        <v>52517.8869123253</v>
      </c>
    </row>
    <row r="970" ht="15.75" customHeight="1" spans="2:4">
      <c r="B970" s="4" t="s">
        <v>211</v>
      </c>
      <c r="C970" s="3">
        <v>45291</v>
      </c>
      <c r="D970" s="1">
        <v>37255.1611706513</v>
      </c>
    </row>
    <row r="971" ht="15.75" customHeight="1" spans="2:4">
      <c r="B971" s="4" t="s">
        <v>212</v>
      </c>
      <c r="C971" s="3">
        <v>42369</v>
      </c>
      <c r="D971" s="1">
        <v>-864924.162257496</v>
      </c>
    </row>
    <row r="972" ht="15.75" customHeight="1" spans="2:4">
      <c r="B972" s="4" t="s">
        <v>212</v>
      </c>
      <c r="C972" s="3">
        <v>42735</v>
      </c>
      <c r="D972" s="1">
        <v>-1102079.01643873</v>
      </c>
    </row>
    <row r="973" ht="15.75" customHeight="1" spans="2:4">
      <c r="B973" s="4" t="s">
        <v>212</v>
      </c>
      <c r="C973" s="3">
        <v>43100</v>
      </c>
      <c r="D973" s="1">
        <v>377237.717789576</v>
      </c>
    </row>
    <row r="974" ht="15.75" customHeight="1" spans="2:4">
      <c r="B974" s="4" t="s">
        <v>212</v>
      </c>
      <c r="C974" s="3">
        <v>43465</v>
      </c>
      <c r="D974" s="1">
        <v>18868914.6547296</v>
      </c>
    </row>
    <row r="975" ht="15.75" customHeight="1" spans="2:4">
      <c r="B975" s="4" t="s">
        <v>212</v>
      </c>
      <c r="C975" s="3">
        <v>43830</v>
      </c>
      <c r="D975" s="1">
        <v>-754708.420113061</v>
      </c>
    </row>
    <row r="976" ht="15.75" customHeight="1" spans="2:4">
      <c r="B976" s="4" t="s">
        <v>212</v>
      </c>
      <c r="C976" s="3">
        <v>44196</v>
      </c>
      <c r="D976" s="1">
        <v>-5294874.70663941</v>
      </c>
    </row>
    <row r="977" ht="15.75" customHeight="1" spans="2:4">
      <c r="B977" s="4" t="s">
        <v>212</v>
      </c>
      <c r="C977" s="3">
        <v>44561</v>
      </c>
      <c r="D977" s="1">
        <v>727946.627131208</v>
      </c>
    </row>
    <row r="978" ht="15.75" customHeight="1" spans="2:4">
      <c r="B978" s="4" t="s">
        <v>212</v>
      </c>
      <c r="C978" s="3">
        <v>44926</v>
      </c>
      <c r="D978" s="1">
        <v>1636811.46439767</v>
      </c>
    </row>
    <row r="979" ht="15.75" customHeight="1" spans="2:4">
      <c r="B979" s="4" t="s">
        <v>212</v>
      </c>
      <c r="C979" s="3">
        <v>45291</v>
      </c>
      <c r="D979" s="1">
        <v>-2637404.29080434</v>
      </c>
    </row>
    <row r="980" ht="15.75" customHeight="1" spans="2:4">
      <c r="B980" s="4" t="s">
        <v>213</v>
      </c>
      <c r="C980" s="3">
        <v>42369</v>
      </c>
      <c r="D980" s="1">
        <v>40060670.1940035</v>
      </c>
    </row>
    <row r="981" ht="15.75" customHeight="1" spans="2:4">
      <c r="B981" s="4" t="s">
        <v>213</v>
      </c>
      <c r="C981" s="3">
        <v>42735</v>
      </c>
      <c r="D981" s="1">
        <v>43307086.6141732</v>
      </c>
    </row>
    <row r="982" ht="15.75" customHeight="1" spans="2:4">
      <c r="B982" s="4" t="s">
        <v>213</v>
      </c>
      <c r="C982" s="3">
        <v>43100</v>
      </c>
      <c r="D982" s="1">
        <v>51995064.6825694</v>
      </c>
    </row>
    <row r="983" ht="15.75" customHeight="1" spans="2:4">
      <c r="B983" s="4" t="s">
        <v>213</v>
      </c>
      <c r="C983" s="3">
        <v>43465</v>
      </c>
      <c r="D983" s="1">
        <v>51753870.9914141</v>
      </c>
    </row>
    <row r="984" ht="15.75" customHeight="1" spans="2:4">
      <c r="B984" s="4" t="s">
        <v>213</v>
      </c>
      <c r="C984" s="3">
        <v>43830</v>
      </c>
      <c r="D984" s="1">
        <v>56348556.9770902</v>
      </c>
    </row>
    <row r="985" ht="15.75" customHeight="1" spans="2:4">
      <c r="B985" s="4" t="s">
        <v>213</v>
      </c>
      <c r="C985" s="3">
        <v>44196</v>
      </c>
      <c r="D985" s="1">
        <v>105331970.626088</v>
      </c>
    </row>
    <row r="986" ht="15.75" customHeight="1" spans="2:4">
      <c r="B986" s="4" t="s">
        <v>213</v>
      </c>
      <c r="C986" s="3">
        <v>44561</v>
      </c>
      <c r="D986" s="1">
        <v>98671608.5989622</v>
      </c>
    </row>
    <row r="987" ht="15.75" customHeight="1" spans="2:4">
      <c r="B987" s="4" t="s">
        <v>213</v>
      </c>
      <c r="C987" s="3">
        <v>44926</v>
      </c>
      <c r="D987" s="1">
        <v>99747723.540827</v>
      </c>
    </row>
    <row r="988" ht="15.75" customHeight="1" spans="2:4">
      <c r="B988" s="4" t="s">
        <v>213</v>
      </c>
      <c r="C988" s="3">
        <v>45291</v>
      </c>
      <c r="D988" s="1">
        <v>101581381.244788</v>
      </c>
    </row>
    <row r="989" ht="15.75" customHeight="1" spans="2:4">
      <c r="B989" s="4" t="s">
        <v>215</v>
      </c>
      <c r="C989" s="3">
        <v>42369</v>
      </c>
      <c r="D989" s="1">
        <v>-150811.215991116</v>
      </c>
    </row>
    <row r="990" ht="15.75" customHeight="1" spans="2:4">
      <c r="B990" s="4" t="s">
        <v>215</v>
      </c>
      <c r="C990" s="3">
        <v>42735</v>
      </c>
      <c r="D990" s="1">
        <v>889934.151785714</v>
      </c>
    </row>
    <row r="991" ht="15.75" customHeight="1" spans="2:4">
      <c r="B991" s="4" t="s">
        <v>215</v>
      </c>
      <c r="C991" s="3">
        <v>43100</v>
      </c>
      <c r="D991" s="1">
        <v>4672458.06451613</v>
      </c>
    </row>
    <row r="992" ht="15.75" customHeight="1" spans="2:4">
      <c r="B992" s="4" t="s">
        <v>215</v>
      </c>
      <c r="C992" s="3">
        <v>43465</v>
      </c>
      <c r="D992" s="1">
        <v>7966005.25827405</v>
      </c>
    </row>
    <row r="993" ht="15.75" customHeight="1" spans="2:4">
      <c r="B993" s="4" t="s">
        <v>215</v>
      </c>
      <c r="C993" s="3">
        <v>43830</v>
      </c>
      <c r="D993" s="1">
        <v>10314596.7741935</v>
      </c>
    </row>
    <row r="994" ht="15.75" customHeight="1" spans="2:4">
      <c r="B994" s="4" t="s">
        <v>215</v>
      </c>
      <c r="C994" s="3">
        <v>44196</v>
      </c>
      <c r="D994" s="1">
        <v>1201144.8069241</v>
      </c>
    </row>
    <row r="995" ht="15.75" customHeight="1" spans="2:4">
      <c r="B995" s="4" t="s">
        <v>215</v>
      </c>
      <c r="C995" s="3">
        <v>44561</v>
      </c>
      <c r="D995" s="1">
        <v>7828229.00993079</v>
      </c>
    </row>
    <row r="996" ht="15.75" customHeight="1" spans="2:4">
      <c r="B996" s="4" t="s">
        <v>215</v>
      </c>
      <c r="C996" s="3">
        <v>44926</v>
      </c>
      <c r="D996" s="1">
        <v>-6898101.99364346</v>
      </c>
    </row>
    <row r="997" ht="15.75" customHeight="1" spans="2:4">
      <c r="B997" s="4" t="s">
        <v>215</v>
      </c>
      <c r="C997" s="3">
        <v>45291</v>
      </c>
      <c r="D997" s="1">
        <v>3496482.6783115</v>
      </c>
    </row>
    <row r="998" ht="15.75" customHeight="1" spans="2:4">
      <c r="B998" s="4" t="s">
        <v>216</v>
      </c>
      <c r="D998" s="1" t="s">
        <v>2282</v>
      </c>
    </row>
    <row r="999" ht="15.75" customHeight="1" spans="2:4">
      <c r="B999" s="4" t="s">
        <v>217</v>
      </c>
      <c r="D999" s="1" t="s">
        <v>2282</v>
      </c>
    </row>
    <row r="1000" ht="15.75" customHeight="1" spans="2:4">
      <c r="B1000" s="4" t="s">
        <v>218</v>
      </c>
      <c r="C1000" s="3">
        <v>42369</v>
      </c>
      <c r="D1000" s="1">
        <v>490957.677491103</v>
      </c>
    </row>
    <row r="1001" ht="15.75" customHeight="1" spans="2:4">
      <c r="B1001" s="4" t="s">
        <v>218</v>
      </c>
      <c r="C1001" s="3">
        <v>42735</v>
      </c>
      <c r="D1001" s="1">
        <v>46914.426438296</v>
      </c>
    </row>
    <row r="1002" ht="15.75" customHeight="1" spans="2:4">
      <c r="B1002" s="4" t="s">
        <v>218</v>
      </c>
      <c r="C1002" s="3">
        <v>43100</v>
      </c>
      <c r="D1002" s="1">
        <v>191382.502202643</v>
      </c>
    </row>
    <row r="1003" ht="15.75" customHeight="1" spans="2:4">
      <c r="B1003" s="4" t="s">
        <v>218</v>
      </c>
      <c r="C1003" s="3">
        <v>43465</v>
      </c>
      <c r="D1003" s="1">
        <v>219443.752910737</v>
      </c>
    </row>
    <row r="1004" ht="15.75" customHeight="1" spans="2:4">
      <c r="B1004" s="4" t="s">
        <v>218</v>
      </c>
      <c r="C1004" s="3">
        <v>43830</v>
      </c>
      <c r="D1004" s="1">
        <v>451137.486513314</v>
      </c>
    </row>
    <row r="1005" ht="15.75" customHeight="1" spans="2:4">
      <c r="B1005" s="4" t="s">
        <v>218</v>
      </c>
      <c r="C1005" s="3">
        <v>44196</v>
      </c>
      <c r="D1005" s="1">
        <v>1411973.99046381</v>
      </c>
    </row>
    <row r="1006" ht="15.75" customHeight="1" spans="2:4">
      <c r="B1006" s="4" t="s">
        <v>218</v>
      </c>
      <c r="C1006" s="3">
        <v>44561</v>
      </c>
      <c r="D1006" s="1">
        <v>1554933.49748083</v>
      </c>
    </row>
    <row r="1007" ht="15.75" customHeight="1" spans="2:4">
      <c r="B1007" s="4" t="s">
        <v>218</v>
      </c>
      <c r="C1007" s="3">
        <v>44926</v>
      </c>
      <c r="D1007" s="1">
        <v>1092260.17534943</v>
      </c>
    </row>
    <row r="1008" ht="15.75" customHeight="1" spans="2:4">
      <c r="B1008" s="4" t="s">
        <v>218</v>
      </c>
      <c r="C1008" s="3">
        <v>45291</v>
      </c>
      <c r="D1008" s="1">
        <v>1068751.4995878</v>
      </c>
    </row>
    <row r="1009" ht="15.75" customHeight="1" spans="2:4">
      <c r="B1009" s="4" t="s">
        <v>220</v>
      </c>
      <c r="C1009" s="3">
        <v>42369</v>
      </c>
      <c r="D1009" s="1">
        <v>154792.418594306</v>
      </c>
    </row>
    <row r="1010" ht="15.75" customHeight="1" spans="2:4">
      <c r="B1010" s="4" t="s">
        <v>220</v>
      </c>
      <c r="C1010" s="3">
        <v>42735</v>
      </c>
      <c r="D1010" s="1">
        <v>-389938.494949495</v>
      </c>
    </row>
    <row r="1011" ht="15.75" customHeight="1" spans="2:4">
      <c r="B1011" s="4" t="s">
        <v>220</v>
      </c>
      <c r="C1011" s="3">
        <v>43100</v>
      </c>
      <c r="D1011" s="1">
        <v>85146.727753304</v>
      </c>
    </row>
    <row r="1012" ht="15.75" customHeight="1" spans="2:4">
      <c r="B1012" s="4" t="s">
        <v>220</v>
      </c>
      <c r="C1012" s="3">
        <v>43465</v>
      </c>
      <c r="D1012" s="1">
        <v>-7654.1021992238</v>
      </c>
    </row>
    <row r="1013" ht="15.75" customHeight="1" spans="2:4">
      <c r="B1013" s="4" t="s">
        <v>220</v>
      </c>
      <c r="C1013" s="3">
        <v>43830</v>
      </c>
      <c r="D1013" s="1">
        <v>172671.866988909</v>
      </c>
    </row>
    <row r="1014" ht="15.75" customHeight="1" spans="2:4">
      <c r="B1014" s="4" t="s">
        <v>220</v>
      </c>
      <c r="C1014" s="3">
        <v>44196</v>
      </c>
      <c r="D1014" s="1">
        <v>-54436.1235370611</v>
      </c>
    </row>
    <row r="1015" ht="15.75" customHeight="1" spans="2:4">
      <c r="B1015" s="4" t="s">
        <v>220</v>
      </c>
      <c r="C1015" s="3">
        <v>44561</v>
      </c>
      <c r="D1015" s="1">
        <v>-24802.6181818182</v>
      </c>
    </row>
    <row r="1016" ht="15.75" customHeight="1" spans="2:4">
      <c r="B1016" s="4" t="s">
        <v>220</v>
      </c>
      <c r="C1016" s="3">
        <v>44926</v>
      </c>
      <c r="D1016" s="1">
        <v>-4639207.45912749</v>
      </c>
    </row>
    <row r="1017" ht="15.75" customHeight="1" spans="2:4">
      <c r="B1017" s="4" t="s">
        <v>220</v>
      </c>
      <c r="C1017" s="3">
        <v>45291</v>
      </c>
      <c r="D1017" s="1">
        <v>134280.774113768</v>
      </c>
    </row>
    <row r="1018" ht="15.75" customHeight="1" spans="2:4">
      <c r="B1018" s="4" t="s">
        <v>221</v>
      </c>
      <c r="C1018" s="3">
        <v>42369</v>
      </c>
      <c r="D1018" s="1">
        <v>366366.949733096</v>
      </c>
    </row>
    <row r="1019" ht="15.75" customHeight="1" spans="2:4">
      <c r="B1019" s="4" t="s">
        <v>221</v>
      </c>
      <c r="C1019" s="3">
        <v>42735</v>
      </c>
      <c r="D1019" s="1">
        <v>-209132.714097497</v>
      </c>
    </row>
    <row r="1020" ht="15.75" customHeight="1" spans="2:4">
      <c r="B1020" s="4" t="s">
        <v>221</v>
      </c>
      <c r="C1020" s="3">
        <v>43100</v>
      </c>
      <c r="D1020" s="1">
        <v>-174784.308370044</v>
      </c>
    </row>
    <row r="1021" ht="15.75" customHeight="1" spans="2:4">
      <c r="B1021" s="4" t="s">
        <v>221</v>
      </c>
      <c r="C1021" s="3">
        <v>43465</v>
      </c>
      <c r="D1021" s="1">
        <v>40618.7736093144</v>
      </c>
    </row>
    <row r="1022" ht="15.75" customHeight="1" spans="2:4">
      <c r="B1022" s="4" t="s">
        <v>221</v>
      </c>
      <c r="C1022" s="3">
        <v>43830</v>
      </c>
      <c r="D1022" s="1">
        <v>-142112.740494584</v>
      </c>
    </row>
    <row r="1023" ht="15.75" customHeight="1" spans="2:4">
      <c r="B1023" s="4" t="s">
        <v>221</v>
      </c>
      <c r="C1023" s="3">
        <v>44196</v>
      </c>
      <c r="D1023" s="1">
        <v>7998.6566970091</v>
      </c>
    </row>
    <row r="1024" ht="15.75" customHeight="1" spans="2:4">
      <c r="B1024" s="4" t="s">
        <v>221</v>
      </c>
      <c r="C1024" s="3">
        <v>44561</v>
      </c>
      <c r="D1024" s="1">
        <v>29581.0102957284</v>
      </c>
    </row>
    <row r="1025" ht="15.75" customHeight="1" spans="2:4">
      <c r="B1025" s="4" t="s">
        <v>221</v>
      </c>
      <c r="C1025" s="3">
        <v>44926</v>
      </c>
      <c r="D1025" s="1">
        <v>78938.6717492588</v>
      </c>
    </row>
    <row r="1026" ht="15.75" customHeight="1" spans="2:4">
      <c r="B1026" s="4" t="s">
        <v>221</v>
      </c>
      <c r="C1026" s="3">
        <v>45291</v>
      </c>
      <c r="D1026" s="1">
        <v>30671.588211047</v>
      </c>
    </row>
    <row r="1027" ht="15.75" customHeight="1" spans="2:4">
      <c r="B1027" s="4" t="s">
        <v>222</v>
      </c>
      <c r="C1027" s="3">
        <v>42369</v>
      </c>
      <c r="D1027" s="1">
        <v>51499508.933274</v>
      </c>
    </row>
    <row r="1028" ht="15.75" customHeight="1" spans="2:4">
      <c r="B1028" s="4" t="s">
        <v>222</v>
      </c>
      <c r="C1028" s="3">
        <v>42735</v>
      </c>
      <c r="D1028" s="1">
        <v>57432602.027668</v>
      </c>
    </row>
    <row r="1029" ht="15.75" customHeight="1" spans="2:4">
      <c r="B1029" s="4" t="s">
        <v>222</v>
      </c>
      <c r="C1029" s="3">
        <v>43100</v>
      </c>
      <c r="D1029" s="1">
        <v>24275339.3321586</v>
      </c>
    </row>
    <row r="1030" ht="15.75" customHeight="1" spans="2:4">
      <c r="B1030" s="4" t="s">
        <v>222</v>
      </c>
      <c r="C1030" s="3">
        <v>43465</v>
      </c>
      <c r="D1030" s="1">
        <v>29205051.3837861</v>
      </c>
    </row>
    <row r="1031" ht="15.75" customHeight="1" spans="2:4">
      <c r="B1031" s="4" t="s">
        <v>222</v>
      </c>
      <c r="C1031" s="3">
        <v>43830</v>
      </c>
      <c r="D1031" s="1">
        <v>33799153.9450175</v>
      </c>
    </row>
    <row r="1032" ht="15.75" customHeight="1" spans="2:4">
      <c r="B1032" s="4" t="s">
        <v>222</v>
      </c>
      <c r="C1032" s="3">
        <v>44196</v>
      </c>
      <c r="D1032" s="1">
        <v>18260514.0749892</v>
      </c>
    </row>
    <row r="1033" ht="15.75" customHeight="1" spans="2:4">
      <c r="B1033" s="4" t="s">
        <v>222</v>
      </c>
      <c r="C1033" s="3">
        <v>44561</v>
      </c>
      <c r="D1033" s="1">
        <v>7129090.64140197</v>
      </c>
    </row>
    <row r="1034" ht="15.75" customHeight="1" spans="2:4">
      <c r="B1034" s="4" t="s">
        <v>223</v>
      </c>
      <c r="C1034" s="3">
        <v>42369</v>
      </c>
      <c r="D1034" s="1">
        <v>576925380.06663</v>
      </c>
    </row>
    <row r="1035" ht="15.75" customHeight="1" spans="2:4">
      <c r="B1035" s="4" t="s">
        <v>223</v>
      </c>
      <c r="C1035" s="3">
        <v>42735</v>
      </c>
      <c r="D1035" s="1">
        <v>786107929.129464</v>
      </c>
    </row>
    <row r="1036" ht="15.75" customHeight="1" spans="2:4">
      <c r="B1036" s="4" t="s">
        <v>223</v>
      </c>
      <c r="C1036" s="3">
        <v>43100</v>
      </c>
      <c r="D1036" s="1">
        <v>1294004876.19048</v>
      </c>
    </row>
    <row r="1037" ht="15.75" customHeight="1" spans="2:4">
      <c r="B1037" s="4" t="s">
        <v>223</v>
      </c>
      <c r="C1037" s="3">
        <v>43465</v>
      </c>
      <c r="D1037" s="1">
        <v>1245622461.18157</v>
      </c>
    </row>
    <row r="1038" ht="15.75" customHeight="1" spans="2:4">
      <c r="B1038" s="4" t="s">
        <v>223</v>
      </c>
      <c r="C1038" s="3">
        <v>43830</v>
      </c>
      <c r="D1038" s="1">
        <v>414962925.739247</v>
      </c>
    </row>
    <row r="1039" ht="15.75" customHeight="1" spans="2:4">
      <c r="B1039" s="4" t="s">
        <v>223</v>
      </c>
      <c r="C1039" s="3">
        <v>44196</v>
      </c>
      <c r="D1039" s="1">
        <v>21700394.1411451</v>
      </c>
    </row>
    <row r="1040" ht="15.75" customHeight="1" spans="2:4">
      <c r="B1040" s="4" t="s">
        <v>223</v>
      </c>
      <c r="C1040" s="3">
        <v>44561</v>
      </c>
      <c r="D1040" s="1">
        <v>1370751737.88745</v>
      </c>
    </row>
    <row r="1041" ht="15.75" customHeight="1" spans="2:4">
      <c r="B1041" s="4" t="s">
        <v>223</v>
      </c>
      <c r="C1041" s="3">
        <v>44926</v>
      </c>
      <c r="D1041" s="1">
        <v>-220627110.950592</v>
      </c>
    </row>
    <row r="1042" ht="15.75" customHeight="1" spans="2:4">
      <c r="B1042" s="4" t="s">
        <v>223</v>
      </c>
      <c r="C1042" s="3">
        <v>45291</v>
      </c>
      <c r="D1042" s="1">
        <v>25183151.0917031</v>
      </c>
    </row>
    <row r="1043" ht="15.75" customHeight="1" spans="2:4">
      <c r="B1043" s="4" t="s">
        <v>224</v>
      </c>
      <c r="C1043" s="3">
        <v>42369</v>
      </c>
      <c r="D1043" s="1">
        <v>2820993.00699301</v>
      </c>
    </row>
    <row r="1044" ht="15.75" customHeight="1" spans="2:4">
      <c r="B1044" s="4" t="s">
        <v>224</v>
      </c>
      <c r="C1044" s="3">
        <v>42735</v>
      </c>
      <c r="D1044" s="1">
        <v>-1689494.92697068</v>
      </c>
    </row>
    <row r="1045" ht="15.75" customHeight="1" spans="2:4">
      <c r="B1045" s="4" t="s">
        <v>224</v>
      </c>
      <c r="C1045" s="3">
        <v>43100</v>
      </c>
      <c r="D1045" s="1">
        <v>-1885163.20474777</v>
      </c>
    </row>
    <row r="1046" ht="15.75" customHeight="1" spans="2:4">
      <c r="B1046" s="4" t="s">
        <v>224</v>
      </c>
      <c r="C1046" s="3">
        <v>43465</v>
      </c>
      <c r="D1046" s="1">
        <v>-2092535.10895884</v>
      </c>
    </row>
    <row r="1047" ht="15.75" customHeight="1" spans="2:4">
      <c r="B1047" s="4" t="s">
        <v>224</v>
      </c>
      <c r="C1047" s="3">
        <v>43830</v>
      </c>
      <c r="D1047" s="1">
        <v>-2486674.00342382</v>
      </c>
    </row>
    <row r="1048" ht="15.75" customHeight="1" spans="2:4">
      <c r="B1048" s="4" t="s">
        <v>224</v>
      </c>
      <c r="C1048" s="3">
        <v>44196</v>
      </c>
      <c r="D1048" s="1">
        <v>-2605594.52736318</v>
      </c>
    </row>
    <row r="1049" ht="15.75" customHeight="1" spans="2:4">
      <c r="B1049" s="4" t="s">
        <v>224</v>
      </c>
      <c r="C1049" s="3">
        <v>44561</v>
      </c>
      <c r="D1049" s="1">
        <v>-3272725.74447647</v>
      </c>
    </row>
    <row r="1050" ht="15.75" customHeight="1" spans="2:4">
      <c r="B1050" s="4" t="s">
        <v>224</v>
      </c>
      <c r="C1050" s="3">
        <v>44926</v>
      </c>
      <c r="D1050" s="1">
        <v>-984361.363636364</v>
      </c>
    </row>
    <row r="1051" ht="15.75" customHeight="1" spans="2:4">
      <c r="B1051" s="4" t="s">
        <v>224</v>
      </c>
      <c r="C1051" s="3">
        <v>45291</v>
      </c>
      <c r="D1051" s="1">
        <v>-1566734.20479303</v>
      </c>
    </row>
    <row r="1052" ht="15.75" customHeight="1" spans="2:4">
      <c r="B1052" s="4" t="s">
        <v>225</v>
      </c>
      <c r="C1052" s="3">
        <v>42369</v>
      </c>
      <c r="D1052" s="1">
        <v>13428880</v>
      </c>
    </row>
    <row r="1053" ht="15.75" customHeight="1" spans="2:4">
      <c r="B1053" s="4" t="s">
        <v>225</v>
      </c>
      <c r="C1053" s="3">
        <v>42735</v>
      </c>
      <c r="D1053" s="1">
        <v>11515450</v>
      </c>
    </row>
    <row r="1054" ht="15.75" customHeight="1" spans="2:4">
      <c r="B1054" s="4" t="s">
        <v>225</v>
      </c>
      <c r="C1054" s="3">
        <v>43100</v>
      </c>
      <c r="D1054" s="1">
        <v>3298050</v>
      </c>
    </row>
    <row r="1055" ht="15.75" customHeight="1" spans="2:4">
      <c r="B1055" s="4" t="s">
        <v>225</v>
      </c>
      <c r="C1055" s="3">
        <v>43465</v>
      </c>
      <c r="D1055" s="1">
        <v>3011120</v>
      </c>
    </row>
    <row r="1056" ht="15.75" customHeight="1" spans="2:4">
      <c r="B1056" s="4" t="s">
        <v>225</v>
      </c>
      <c r="C1056" s="3">
        <v>43830</v>
      </c>
      <c r="D1056" s="1">
        <v>5472450</v>
      </c>
    </row>
    <row r="1057" ht="15.75" customHeight="1" spans="2:4">
      <c r="B1057" s="4" t="s">
        <v>225</v>
      </c>
      <c r="C1057" s="3">
        <v>44196</v>
      </c>
      <c r="D1057" s="1">
        <v>-4784460</v>
      </c>
    </row>
    <row r="1058" ht="15.75" customHeight="1" spans="2:4">
      <c r="B1058" s="4" t="s">
        <v>225</v>
      </c>
      <c r="C1058" s="3">
        <v>44561</v>
      </c>
      <c r="D1058" s="1">
        <v>2056860</v>
      </c>
    </row>
    <row r="1059" ht="15.75" customHeight="1" spans="2:4">
      <c r="B1059" s="4" t="s">
        <v>225</v>
      </c>
      <c r="C1059" s="3">
        <v>44926</v>
      </c>
      <c r="D1059" s="1">
        <v>552130</v>
      </c>
    </row>
    <row r="1060" ht="15.75" customHeight="1" spans="2:4">
      <c r="B1060" s="4" t="s">
        <v>225</v>
      </c>
      <c r="C1060" s="3">
        <v>45291</v>
      </c>
      <c r="D1060" s="1">
        <v>5073560</v>
      </c>
    </row>
    <row r="1061" ht="15.75" customHeight="1" spans="2:4">
      <c r="B1061" s="4" t="s">
        <v>226</v>
      </c>
      <c r="C1061" s="3">
        <v>42369</v>
      </c>
      <c r="D1061" s="1">
        <v>3482217.37923376</v>
      </c>
    </row>
    <row r="1062" ht="15.75" customHeight="1" spans="2:4">
      <c r="B1062" s="4" t="s">
        <v>226</v>
      </c>
      <c r="C1062" s="3">
        <v>42735</v>
      </c>
      <c r="D1062" s="1">
        <v>4583112.16517857</v>
      </c>
    </row>
    <row r="1063" ht="15.75" customHeight="1" spans="2:4">
      <c r="B1063" s="4" t="s">
        <v>226</v>
      </c>
      <c r="C1063" s="3">
        <v>43100</v>
      </c>
      <c r="D1063" s="1">
        <v>4044212.90322581</v>
      </c>
    </row>
    <row r="1064" ht="15.75" customHeight="1" spans="2:4">
      <c r="B1064" s="4" t="s">
        <v>226</v>
      </c>
      <c r="C1064" s="3">
        <v>43465</v>
      </c>
      <c r="D1064" s="1">
        <v>3639223.94061243</v>
      </c>
    </row>
    <row r="1065" ht="15.75" customHeight="1" spans="2:4">
      <c r="B1065" s="4" t="s">
        <v>226</v>
      </c>
      <c r="C1065" s="3">
        <v>43830</v>
      </c>
      <c r="D1065" s="1">
        <v>2431324.59677419</v>
      </c>
    </row>
    <row r="1066" ht="15.75" customHeight="1" spans="2:4">
      <c r="B1066" s="4" t="s">
        <v>226</v>
      </c>
      <c r="C1066" s="3">
        <v>44196</v>
      </c>
      <c r="D1066" s="1">
        <v>2898352.19707057</v>
      </c>
    </row>
    <row r="1067" ht="15.75" customHeight="1" spans="2:4">
      <c r="B1067" s="4" t="s">
        <v>226</v>
      </c>
      <c r="C1067" s="3">
        <v>44561</v>
      </c>
      <c r="D1067" s="1">
        <v>2572670.77941619</v>
      </c>
    </row>
    <row r="1068" ht="15.75" customHeight="1" spans="2:4">
      <c r="B1068" s="4" t="s">
        <v>226</v>
      </c>
      <c r="C1068" s="3">
        <v>44926</v>
      </c>
      <c r="D1068" s="1">
        <v>2903054.89742849</v>
      </c>
    </row>
    <row r="1069" ht="15.75" customHeight="1" spans="2:4">
      <c r="B1069" s="4" t="s">
        <v>226</v>
      </c>
      <c r="C1069" s="3">
        <v>45291</v>
      </c>
      <c r="D1069" s="1">
        <v>3877287.33624454</v>
      </c>
    </row>
    <row r="1070" ht="15.75" customHeight="1" spans="2:4">
      <c r="B1070" s="4" t="s">
        <v>228</v>
      </c>
      <c r="C1070" s="3">
        <v>42551</v>
      </c>
      <c r="D1070" s="1">
        <v>25928125.9281259</v>
      </c>
    </row>
    <row r="1071" ht="15.75" customHeight="1" spans="2:4">
      <c r="B1071" s="4" t="s">
        <v>228</v>
      </c>
      <c r="C1071" s="3">
        <v>42916</v>
      </c>
      <c r="D1071" s="1">
        <v>-34146802.3255814</v>
      </c>
    </row>
    <row r="1072" ht="15.75" customHeight="1" spans="2:4">
      <c r="B1072" s="4" t="s">
        <v>228</v>
      </c>
      <c r="C1072" s="3">
        <v>43281</v>
      </c>
      <c r="D1072" s="1">
        <v>-29638925.5834434</v>
      </c>
    </row>
    <row r="1073" ht="15.75" customHeight="1" spans="2:4">
      <c r="B1073" s="4" t="s">
        <v>228</v>
      </c>
      <c r="C1073" s="3">
        <v>43646</v>
      </c>
      <c r="D1073" s="1">
        <v>-22420499.9260464</v>
      </c>
    </row>
    <row r="1074" ht="15.75" customHeight="1" spans="2:4">
      <c r="B1074" s="4" t="s">
        <v>228</v>
      </c>
      <c r="C1074" s="3">
        <v>44012</v>
      </c>
      <c r="D1074" s="1">
        <v>-59947598.8801953</v>
      </c>
    </row>
    <row r="1075" ht="15.75" customHeight="1" spans="2:4">
      <c r="B1075" s="4" t="s">
        <v>228</v>
      </c>
      <c r="C1075" s="3">
        <v>44561</v>
      </c>
      <c r="D1075" s="1">
        <v>3315789.47368421</v>
      </c>
    </row>
    <row r="1076" ht="15.75" customHeight="1" spans="2:4">
      <c r="B1076" s="4" t="s">
        <v>228</v>
      </c>
      <c r="C1076" s="3">
        <v>44926</v>
      </c>
      <c r="D1076" s="1">
        <v>34382743.6930885</v>
      </c>
    </row>
    <row r="1077" ht="15.75" customHeight="1" spans="2:4">
      <c r="B1077" s="4" t="s">
        <v>228</v>
      </c>
      <c r="C1077" s="3">
        <v>45291</v>
      </c>
      <c r="D1077" s="1">
        <v>30943067.2428171</v>
      </c>
    </row>
    <row r="1078" ht="15.75" customHeight="1" spans="2:4">
      <c r="B1078" s="4" t="s">
        <v>229</v>
      </c>
      <c r="C1078" s="3">
        <v>42735</v>
      </c>
      <c r="D1078" s="1">
        <v>-457449.924022655</v>
      </c>
    </row>
    <row r="1079" ht="15.75" customHeight="1" spans="2:4">
      <c r="B1079" s="4" t="s">
        <v>229</v>
      </c>
      <c r="C1079" s="3">
        <v>43100</v>
      </c>
      <c r="D1079" s="1">
        <v>-316688.102893891</v>
      </c>
    </row>
    <row r="1080" ht="15.75" customHeight="1" spans="2:4">
      <c r="B1080" s="4" t="s">
        <v>229</v>
      </c>
      <c r="C1080" s="3">
        <v>43465</v>
      </c>
      <c r="D1080" s="1">
        <v>-994124.89909738</v>
      </c>
    </row>
    <row r="1081" ht="15.75" customHeight="1" spans="2:4">
      <c r="B1081" s="4" t="s">
        <v>229</v>
      </c>
      <c r="C1081" s="3">
        <v>43830</v>
      </c>
      <c r="D1081" s="1">
        <v>-193552747.694139</v>
      </c>
    </row>
    <row r="1082" ht="15.75" customHeight="1" spans="2:4">
      <c r="B1082" s="4" t="s">
        <v>229</v>
      </c>
      <c r="C1082" s="3">
        <v>44196</v>
      </c>
      <c r="D1082" s="1">
        <v>-11078681.2022106</v>
      </c>
    </row>
    <row r="1083" ht="15.75" customHeight="1" spans="2:4">
      <c r="B1083" s="4" t="s">
        <v>229</v>
      </c>
      <c r="C1083" s="3">
        <v>44561</v>
      </c>
      <c r="D1083" s="1">
        <v>90549970.3484062</v>
      </c>
    </row>
    <row r="1084" ht="15.75" customHeight="1" spans="2:4">
      <c r="B1084" s="4" t="s">
        <v>230</v>
      </c>
      <c r="C1084" s="3">
        <v>42369</v>
      </c>
      <c r="D1084" s="1">
        <v>6453663.95284698</v>
      </c>
    </row>
    <row r="1085" ht="15.75" customHeight="1" spans="2:4">
      <c r="B1085" s="4" t="s">
        <v>230</v>
      </c>
      <c r="C1085" s="3">
        <v>42735</v>
      </c>
      <c r="D1085" s="1">
        <v>6488430.96267018</v>
      </c>
    </row>
    <row r="1086" ht="15.75" customHeight="1" spans="2:4">
      <c r="B1086" s="4" t="s">
        <v>230</v>
      </c>
      <c r="C1086" s="3">
        <v>43100</v>
      </c>
      <c r="D1086" s="1">
        <v>6272458.41894273</v>
      </c>
    </row>
    <row r="1087" ht="15.75" customHeight="1" spans="2:4">
      <c r="B1087" s="4" t="s">
        <v>230</v>
      </c>
      <c r="C1087" s="3">
        <v>43465</v>
      </c>
      <c r="D1087" s="1">
        <v>6262071.2138853</v>
      </c>
    </row>
    <row r="1088" ht="15.75" customHeight="1" spans="2:4">
      <c r="B1088" s="4" t="s">
        <v>230</v>
      </c>
      <c r="C1088" s="3">
        <v>43830</v>
      </c>
      <c r="D1088" s="1">
        <v>4644153.48798067</v>
      </c>
    </row>
    <row r="1089" ht="15.75" customHeight="1" spans="2:4">
      <c r="B1089" s="4" t="s">
        <v>230</v>
      </c>
      <c r="C1089" s="3">
        <v>44196</v>
      </c>
      <c r="D1089" s="1">
        <v>2833565.47117469</v>
      </c>
    </row>
    <row r="1090" ht="15.75" customHeight="1" spans="2:4">
      <c r="B1090" s="4" t="s">
        <v>230</v>
      </c>
      <c r="C1090" s="3">
        <v>44561</v>
      </c>
      <c r="D1090" s="1">
        <v>4713895.8558598</v>
      </c>
    </row>
    <row r="1091" ht="15.75" customHeight="1" spans="2:4">
      <c r="B1091" s="4" t="s">
        <v>230</v>
      </c>
      <c r="C1091" s="3">
        <v>44926</v>
      </c>
      <c r="D1091" s="1">
        <v>6518295.65311309</v>
      </c>
    </row>
    <row r="1092" ht="15.75" customHeight="1" spans="2:4">
      <c r="B1092" s="4" t="s">
        <v>230</v>
      </c>
      <c r="C1092" s="3">
        <v>45291</v>
      </c>
      <c r="D1092" s="1">
        <v>5706319.21104699</v>
      </c>
    </row>
    <row r="1093" ht="15.75" customHeight="1" spans="2:4">
      <c r="B1093" s="4" t="s">
        <v>231</v>
      </c>
      <c r="C1093" s="3">
        <v>42369</v>
      </c>
      <c r="D1093" s="1">
        <v>-11288183.4215168</v>
      </c>
    </row>
    <row r="1094" ht="15.75" customHeight="1" spans="2:4">
      <c r="B1094" s="4" t="s">
        <v>231</v>
      </c>
      <c r="C1094" s="3">
        <v>42735</v>
      </c>
      <c r="D1094" s="1">
        <v>-9509600.77358751</v>
      </c>
    </row>
    <row r="1095" ht="15.75" customHeight="1" spans="2:4">
      <c r="B1095" s="4" t="s">
        <v>231</v>
      </c>
      <c r="C1095" s="3">
        <v>43100</v>
      </c>
      <c r="D1095" s="1">
        <v>-19918492.4848576</v>
      </c>
    </row>
    <row r="1096" ht="15.75" customHeight="1" spans="2:4">
      <c r="B1096" s="4" t="s">
        <v>231</v>
      </c>
      <c r="C1096" s="3">
        <v>43465</v>
      </c>
      <c r="D1096" s="1">
        <v>-10208409.774712</v>
      </c>
    </row>
    <row r="1097" ht="15.75" customHeight="1" spans="2:4">
      <c r="B1097" s="4" t="s">
        <v>231</v>
      </c>
      <c r="C1097" s="3">
        <v>43830</v>
      </c>
      <c r="D1097" s="1">
        <v>-7186105.32579589</v>
      </c>
    </row>
    <row r="1098" ht="15.75" customHeight="1" spans="2:4">
      <c r="B1098" s="4" t="s">
        <v>231</v>
      </c>
      <c r="C1098" s="3">
        <v>44196</v>
      </c>
      <c r="D1098" s="1">
        <v>-41714739.9500341</v>
      </c>
    </row>
    <row r="1099" ht="15.75" customHeight="1" spans="2:4">
      <c r="B1099" s="4" t="s">
        <v>231</v>
      </c>
      <c r="C1099" s="3">
        <v>44561</v>
      </c>
      <c r="D1099" s="1">
        <v>-25329132.6908821</v>
      </c>
    </row>
    <row r="1100" ht="15.75" customHeight="1" spans="2:4">
      <c r="B1100" s="4" t="s">
        <v>231</v>
      </c>
      <c r="C1100" s="3">
        <v>44926</v>
      </c>
      <c r="D1100" s="1">
        <v>23967010.0014928</v>
      </c>
    </row>
    <row r="1101" ht="15.75" customHeight="1" spans="2:4">
      <c r="B1101" s="4" t="s">
        <v>231</v>
      </c>
      <c r="C1101" s="3">
        <v>45291</v>
      </c>
      <c r="D1101" s="1">
        <v>32767038.1320597</v>
      </c>
    </row>
    <row r="1102" ht="15.75" customHeight="1" spans="2:4">
      <c r="B1102" s="4" t="s">
        <v>232</v>
      </c>
      <c r="C1102" s="3">
        <v>42369</v>
      </c>
      <c r="D1102" s="1">
        <v>780425.59386121</v>
      </c>
    </row>
    <row r="1103" ht="15.75" customHeight="1" spans="2:4">
      <c r="B1103" s="4" t="s">
        <v>232</v>
      </c>
      <c r="C1103" s="3">
        <v>42735</v>
      </c>
      <c r="D1103" s="1">
        <v>1147675.93851559</v>
      </c>
    </row>
    <row r="1104" ht="15.75" customHeight="1" spans="2:4">
      <c r="B1104" s="4" t="s">
        <v>232</v>
      </c>
      <c r="C1104" s="3">
        <v>43100</v>
      </c>
      <c r="D1104" s="1">
        <v>845983.94185022</v>
      </c>
    </row>
    <row r="1105" ht="15.75" customHeight="1" spans="2:4">
      <c r="B1105" s="4" t="s">
        <v>232</v>
      </c>
      <c r="C1105" s="3">
        <v>43465</v>
      </c>
      <c r="D1105" s="1">
        <v>916775.629581716</v>
      </c>
    </row>
    <row r="1106" ht="15.75" customHeight="1" spans="2:4">
      <c r="B1106" s="4" t="s">
        <v>232</v>
      </c>
      <c r="C1106" s="3">
        <v>43830</v>
      </c>
      <c r="D1106" s="1">
        <v>1062337.26943162</v>
      </c>
    </row>
    <row r="1107" ht="15.75" customHeight="1" spans="2:4">
      <c r="B1107" s="4" t="s">
        <v>232</v>
      </c>
      <c r="C1107" s="3">
        <v>44196</v>
      </c>
      <c r="D1107" s="1">
        <v>1125871.34373645</v>
      </c>
    </row>
    <row r="1108" ht="15.75" customHeight="1" spans="2:4">
      <c r="B1108" s="4" t="s">
        <v>232</v>
      </c>
      <c r="C1108" s="3">
        <v>44561</v>
      </c>
      <c r="D1108" s="1">
        <v>1194188.17042716</v>
      </c>
    </row>
    <row r="1109" ht="15.75" customHeight="1" spans="2:4">
      <c r="B1109" s="4" t="s">
        <v>232</v>
      </c>
      <c r="C1109" s="3">
        <v>44926</v>
      </c>
      <c r="D1109" s="1">
        <v>995287.734434562</v>
      </c>
    </row>
    <row r="1110" ht="15.75" customHeight="1" spans="2:4">
      <c r="B1110" s="4" t="s">
        <v>232</v>
      </c>
      <c r="C1110" s="3">
        <v>45291</v>
      </c>
      <c r="D1110" s="1">
        <v>997050.583264633</v>
      </c>
    </row>
    <row r="1111" ht="15.75" customHeight="1" spans="2:4">
      <c r="B1111" s="4" t="s">
        <v>233</v>
      </c>
      <c r="C1111" s="3">
        <v>42369</v>
      </c>
      <c r="D1111" s="1">
        <v>-2434217.6568573</v>
      </c>
    </row>
    <row r="1112" ht="15.75" customHeight="1" spans="2:4">
      <c r="B1112" s="4" t="s">
        <v>233</v>
      </c>
      <c r="C1112" s="3">
        <v>42735</v>
      </c>
      <c r="D1112" s="1">
        <v>-3595817.80133929</v>
      </c>
    </row>
    <row r="1113" ht="15.75" customHeight="1" spans="2:4">
      <c r="B1113" s="4" t="s">
        <v>233</v>
      </c>
      <c r="C1113" s="3">
        <v>43100</v>
      </c>
      <c r="D1113" s="1">
        <v>-1762823.96313364</v>
      </c>
    </row>
    <row r="1114" ht="15.75" customHeight="1" spans="2:4">
      <c r="B1114" s="4" t="s">
        <v>233</v>
      </c>
      <c r="C1114" s="3">
        <v>43465</v>
      </c>
      <c r="D1114" s="1">
        <v>-7543916.79554593</v>
      </c>
    </row>
    <row r="1115" ht="15.75" customHeight="1" spans="2:4">
      <c r="B1115" s="4" t="s">
        <v>233</v>
      </c>
      <c r="C1115" s="3">
        <v>43830</v>
      </c>
      <c r="D1115" s="1">
        <v>-9444871.30376344</v>
      </c>
    </row>
    <row r="1116" ht="15.75" customHeight="1" spans="2:4">
      <c r="B1116" s="4" t="s">
        <v>233</v>
      </c>
      <c r="C1116" s="3">
        <v>44196</v>
      </c>
      <c r="D1116" s="1">
        <v>-2462132.15712384</v>
      </c>
    </row>
    <row r="1117" ht="15.75" customHeight="1" spans="2:4">
      <c r="B1117" s="4" t="s">
        <v>233</v>
      </c>
      <c r="C1117" s="3">
        <v>44561</v>
      </c>
      <c r="D1117" s="1">
        <v>-601747.517303641</v>
      </c>
    </row>
    <row r="1118" ht="15.75" customHeight="1" spans="2:4">
      <c r="B1118" s="4" t="s">
        <v>233</v>
      </c>
      <c r="C1118" s="3">
        <v>44926</v>
      </c>
      <c r="D1118" s="1">
        <v>-2332272.75353944</v>
      </c>
    </row>
    <row r="1119" ht="15.75" customHeight="1" spans="2:4">
      <c r="B1119" s="4" t="s">
        <v>233</v>
      </c>
      <c r="C1119" s="3">
        <v>45291</v>
      </c>
      <c r="D1119" s="1">
        <v>-2087770.01455604</v>
      </c>
    </row>
    <row r="1120" ht="15.75" customHeight="1" spans="2:4">
      <c r="B1120" s="4" t="s">
        <v>234</v>
      </c>
      <c r="C1120" s="3">
        <v>42643</v>
      </c>
      <c r="D1120" s="1">
        <v>27651090.0682669</v>
      </c>
    </row>
    <row r="1121" ht="15.75" customHeight="1" spans="2:4">
      <c r="B1121" s="4" t="s">
        <v>234</v>
      </c>
      <c r="C1121" s="3">
        <v>43008</v>
      </c>
      <c r="D1121" s="1">
        <v>50731653.4040672</v>
      </c>
    </row>
    <row r="1122" ht="15.75" customHeight="1" spans="2:4">
      <c r="B1122" s="4" t="s">
        <v>234</v>
      </c>
      <c r="C1122" s="3">
        <v>43373</v>
      </c>
      <c r="D1122" s="1">
        <v>20146380.7362951</v>
      </c>
    </row>
    <row r="1123" ht="15.75" customHeight="1" spans="2:4">
      <c r="B1123" s="4" t="s">
        <v>234</v>
      </c>
      <c r="C1123" s="3">
        <v>43738</v>
      </c>
      <c r="D1123" s="1">
        <v>17558257.3454914</v>
      </c>
    </row>
    <row r="1124" ht="15.75" customHeight="1" spans="2:4">
      <c r="B1124" s="4" t="s">
        <v>234</v>
      </c>
      <c r="C1124" s="3">
        <v>44104</v>
      </c>
      <c r="D1124" s="1">
        <v>-9816876.64811017</v>
      </c>
    </row>
    <row r="1125" ht="15.75" customHeight="1" spans="2:4">
      <c r="B1125" s="4" t="s">
        <v>234</v>
      </c>
      <c r="C1125" s="3">
        <v>44469</v>
      </c>
      <c r="D1125" s="1">
        <v>-12973032.714412</v>
      </c>
    </row>
    <row r="1126" ht="15.75" customHeight="1" spans="2:4">
      <c r="B1126" s="4" t="s">
        <v>234</v>
      </c>
      <c r="C1126" s="3">
        <v>44834</v>
      </c>
      <c r="D1126" s="1">
        <v>-32014218.0094787</v>
      </c>
    </row>
    <row r="1127" ht="15.75" customHeight="1" spans="2:4">
      <c r="B1127" s="4" t="s">
        <v>234</v>
      </c>
      <c r="C1127" s="3">
        <v>45199</v>
      </c>
      <c r="D1127" s="1">
        <v>-36797538.8221506</v>
      </c>
    </row>
    <row r="1128" ht="15.75" customHeight="1" spans="2:4">
      <c r="B1128" s="4" t="s">
        <v>235</v>
      </c>
      <c r="C1128" s="3">
        <v>42369</v>
      </c>
      <c r="D1128" s="1">
        <v>-2049210.71626874</v>
      </c>
    </row>
    <row r="1129" ht="15.75" customHeight="1" spans="2:4">
      <c r="B1129" s="4" t="s">
        <v>235</v>
      </c>
      <c r="C1129" s="3">
        <v>42735</v>
      </c>
      <c r="D1129" s="1">
        <v>2003653.73883929</v>
      </c>
    </row>
    <row r="1130" ht="15.75" customHeight="1" spans="2:4">
      <c r="B1130" s="4" t="s">
        <v>235</v>
      </c>
      <c r="C1130" s="3">
        <v>43100</v>
      </c>
      <c r="D1130" s="1">
        <v>11271223.9631336</v>
      </c>
    </row>
    <row r="1131" ht="15.75" customHeight="1" spans="2:4">
      <c r="B1131" s="4" t="s">
        <v>235</v>
      </c>
      <c r="C1131" s="3">
        <v>43465</v>
      </c>
      <c r="D1131" s="1">
        <v>-2747098.66996598</v>
      </c>
    </row>
    <row r="1132" ht="15.75" customHeight="1" spans="2:4">
      <c r="B1132" s="4" t="s">
        <v>235</v>
      </c>
      <c r="C1132" s="3">
        <v>43830</v>
      </c>
      <c r="D1132" s="1">
        <v>-6887328.29301075</v>
      </c>
    </row>
    <row r="1133" ht="15.75" customHeight="1" spans="2:4">
      <c r="B1133" s="4" t="s">
        <v>235</v>
      </c>
      <c r="C1133" s="3">
        <v>44196</v>
      </c>
      <c r="D1133" s="1">
        <v>-10261835.885486</v>
      </c>
    </row>
    <row r="1134" ht="15.75" customHeight="1" spans="2:4">
      <c r="B1134" s="4" t="s">
        <v>235</v>
      </c>
      <c r="C1134" s="3">
        <v>44561</v>
      </c>
      <c r="D1134" s="1">
        <v>-4365572.9762263</v>
      </c>
    </row>
    <row r="1135" ht="15.75" customHeight="1" spans="2:4">
      <c r="B1135" s="4" t="s">
        <v>235</v>
      </c>
      <c r="C1135" s="3">
        <v>44926</v>
      </c>
      <c r="D1135" s="1">
        <v>35650959.8381971</v>
      </c>
    </row>
    <row r="1136" ht="15.75" customHeight="1" spans="2:4">
      <c r="B1136" s="4" t="s">
        <v>235</v>
      </c>
      <c r="C1136" s="3">
        <v>45291</v>
      </c>
      <c r="D1136" s="1">
        <v>13846697.8165939</v>
      </c>
    </row>
    <row r="1137" ht="15.75" customHeight="1" spans="2:4">
      <c r="B1137" s="4" t="s">
        <v>236</v>
      </c>
      <c r="C1137" s="3">
        <v>42369</v>
      </c>
      <c r="D1137" s="1">
        <v>22637704.0048932</v>
      </c>
    </row>
    <row r="1138" ht="15.75" customHeight="1" spans="2:4">
      <c r="B1138" s="4" t="s">
        <v>236</v>
      </c>
      <c r="C1138" s="3">
        <v>42735</v>
      </c>
      <c r="D1138" s="1">
        <v>6821538.23056654</v>
      </c>
    </row>
    <row r="1139" ht="15.75" customHeight="1" spans="2:4">
      <c r="B1139" s="4" t="s">
        <v>236</v>
      </c>
      <c r="C1139" s="3">
        <v>43100</v>
      </c>
      <c r="D1139" s="1">
        <v>5757814.45814978</v>
      </c>
    </row>
    <row r="1140" ht="15.75" customHeight="1" spans="2:4">
      <c r="B1140" s="4" t="s">
        <v>236</v>
      </c>
      <c r="C1140" s="3">
        <v>43465</v>
      </c>
      <c r="D1140" s="1">
        <v>9450074.19620526</v>
      </c>
    </row>
    <row r="1141" ht="15.75" customHeight="1" spans="2:4">
      <c r="B1141" s="4" t="s">
        <v>236</v>
      </c>
      <c r="C1141" s="3">
        <v>43830</v>
      </c>
      <c r="D1141" s="1">
        <v>9761282.71848431</v>
      </c>
    </row>
    <row r="1142" ht="15.75" customHeight="1" spans="2:4">
      <c r="B1142" s="4" t="s">
        <v>236</v>
      </c>
      <c r="C1142" s="3">
        <v>44196</v>
      </c>
      <c r="D1142" s="1">
        <v>13256405.4681404</v>
      </c>
    </row>
    <row r="1143" ht="15.75" customHeight="1" spans="2:4">
      <c r="B1143" s="4" t="s">
        <v>236</v>
      </c>
      <c r="C1143" s="3">
        <v>44561</v>
      </c>
      <c r="D1143" s="1">
        <v>10858386.313253</v>
      </c>
    </row>
    <row r="1144" ht="15.75" customHeight="1" spans="2:4">
      <c r="B1144" s="4" t="s">
        <v>236</v>
      </c>
      <c r="C1144" s="3">
        <v>44926</v>
      </c>
      <c r="D1144" s="1">
        <v>9660650.10673443</v>
      </c>
    </row>
    <row r="1145" ht="15.75" customHeight="1" spans="2:4">
      <c r="B1145" s="4" t="s">
        <v>236</v>
      </c>
      <c r="C1145" s="3">
        <v>45291</v>
      </c>
      <c r="D1145" s="1">
        <v>14871695.9905194</v>
      </c>
    </row>
    <row r="1146" ht="15.75" customHeight="1" spans="2:4">
      <c r="B1146" s="4" t="s">
        <v>237</v>
      </c>
      <c r="C1146" s="3">
        <v>42369</v>
      </c>
      <c r="D1146" s="1">
        <v>3933718.1752669</v>
      </c>
    </row>
    <row r="1147" ht="15.75" customHeight="1" spans="2:4">
      <c r="B1147" s="4" t="s">
        <v>237</v>
      </c>
      <c r="C1147" s="3">
        <v>42735</v>
      </c>
      <c r="D1147" s="1">
        <v>2485586.38735178</v>
      </c>
    </row>
    <row r="1148" ht="15.75" customHeight="1" spans="2:4">
      <c r="B1148" s="4" t="s">
        <v>237</v>
      </c>
      <c r="C1148" s="3">
        <v>43100</v>
      </c>
      <c r="D1148" s="1">
        <v>2864593.40264317</v>
      </c>
    </row>
    <row r="1149" ht="15.75" customHeight="1" spans="2:4">
      <c r="B1149" s="4" t="s">
        <v>237</v>
      </c>
      <c r="C1149" s="3">
        <v>43465</v>
      </c>
      <c r="D1149" s="1">
        <v>3457035.84217335</v>
      </c>
    </row>
    <row r="1150" ht="15.75" customHeight="1" spans="2:4">
      <c r="B1150" s="4" t="s">
        <v>237</v>
      </c>
      <c r="C1150" s="3">
        <v>43830</v>
      </c>
      <c r="D1150" s="1">
        <v>2834729.1998619</v>
      </c>
    </row>
    <row r="1151" ht="15.75" customHeight="1" spans="2:4">
      <c r="B1151" s="4" t="s">
        <v>237</v>
      </c>
      <c r="C1151" s="3">
        <v>44196</v>
      </c>
      <c r="D1151" s="1">
        <v>3258694.45687039</v>
      </c>
    </row>
    <row r="1152" ht="15.75" customHeight="1" spans="2:4">
      <c r="B1152" s="4" t="s">
        <v>237</v>
      </c>
      <c r="C1152" s="3">
        <v>44561</v>
      </c>
      <c r="D1152" s="1">
        <v>3080441.01905805</v>
      </c>
    </row>
    <row r="1153" ht="15.75" customHeight="1" spans="2:4">
      <c r="B1153" s="4" t="s">
        <v>237</v>
      </c>
      <c r="C1153" s="3">
        <v>44926</v>
      </c>
      <c r="D1153" s="1">
        <v>4315354.17111393</v>
      </c>
    </row>
    <row r="1154" ht="15.75" customHeight="1" spans="2:4">
      <c r="B1154" s="4" t="s">
        <v>237</v>
      </c>
      <c r="C1154" s="3">
        <v>45291</v>
      </c>
      <c r="D1154" s="1">
        <v>4357506.19785655</v>
      </c>
    </row>
    <row r="1155" ht="15.75" customHeight="1" spans="2:4">
      <c r="B1155" s="4" t="s">
        <v>238</v>
      </c>
      <c r="D1155" s="1" t="s">
        <v>2282</v>
      </c>
    </row>
    <row r="1156" ht="15.75" customHeight="1" spans="2:4">
      <c r="B1156" s="4" t="s">
        <v>239</v>
      </c>
      <c r="C1156" s="3">
        <v>42369</v>
      </c>
      <c r="D1156" s="1">
        <v>2733075.7912271</v>
      </c>
    </row>
    <row r="1157" ht="15.75" customHeight="1" spans="2:4">
      <c r="B1157" s="4" t="s">
        <v>239</v>
      </c>
      <c r="C1157" s="3">
        <v>42735</v>
      </c>
      <c r="D1157" s="1">
        <v>3933760.32366071</v>
      </c>
    </row>
    <row r="1158" ht="15.75" customHeight="1" spans="2:4">
      <c r="B1158" s="4" t="s">
        <v>239</v>
      </c>
      <c r="C1158" s="3">
        <v>43100</v>
      </c>
      <c r="D1158" s="1">
        <v>1043367.74193548</v>
      </c>
    </row>
    <row r="1159" ht="15.75" customHeight="1" spans="2:4">
      <c r="B1159" s="4" t="s">
        <v>239</v>
      </c>
      <c r="C1159" s="3">
        <v>43465</v>
      </c>
      <c r="D1159" s="1">
        <v>-363285.802660068</v>
      </c>
    </row>
    <row r="1160" ht="15.75" customHeight="1" spans="2:4">
      <c r="B1160" s="4" t="s">
        <v>239</v>
      </c>
      <c r="C1160" s="3">
        <v>43830</v>
      </c>
      <c r="D1160" s="1">
        <v>2127983.19892473</v>
      </c>
    </row>
    <row r="1161" ht="15.75" customHeight="1" spans="2:4">
      <c r="B1161" s="4" t="s">
        <v>239</v>
      </c>
      <c r="C1161" s="3">
        <v>44196</v>
      </c>
      <c r="D1161" s="1">
        <v>3829798.2689747</v>
      </c>
    </row>
    <row r="1162" ht="15.75" customHeight="1" spans="2:4">
      <c r="B1162" s="4" t="s">
        <v>239</v>
      </c>
      <c r="C1162" s="3">
        <v>44561</v>
      </c>
      <c r="D1162" s="1">
        <v>5099826.66265423</v>
      </c>
    </row>
    <row r="1163" ht="15.75" customHeight="1" spans="2:4">
      <c r="B1163" s="4" t="s">
        <v>239</v>
      </c>
      <c r="C1163" s="3">
        <v>44926</v>
      </c>
      <c r="D1163" s="1">
        <v>2413538.28373303</v>
      </c>
    </row>
    <row r="1164" ht="15.75" customHeight="1" spans="2:4">
      <c r="B1164" s="4" t="s">
        <v>239</v>
      </c>
      <c r="C1164" s="3">
        <v>45291</v>
      </c>
      <c r="D1164" s="1">
        <v>4433663.17321688</v>
      </c>
    </row>
    <row r="1165" ht="15.75" customHeight="1" spans="2:4">
      <c r="B1165" s="4" t="s">
        <v>240</v>
      </c>
      <c r="D1165" s="1" t="s">
        <v>2282</v>
      </c>
    </row>
    <row r="1166" ht="15.75" customHeight="1" spans="2:4">
      <c r="B1166" s="4" t="s">
        <v>241</v>
      </c>
      <c r="C1166" s="3">
        <v>42369</v>
      </c>
      <c r="D1166" s="1">
        <v>17459182.0369217</v>
      </c>
    </row>
    <row r="1167" ht="15.75" customHeight="1" spans="2:4">
      <c r="B1167" s="4" t="s">
        <v>241</v>
      </c>
      <c r="C1167" s="3">
        <v>42735</v>
      </c>
      <c r="D1167" s="1">
        <v>7574868.21739131</v>
      </c>
    </row>
    <row r="1168" ht="15.75" customHeight="1" spans="2:4">
      <c r="B1168" s="4" t="s">
        <v>241</v>
      </c>
      <c r="C1168" s="3">
        <v>43100</v>
      </c>
      <c r="D1168" s="1">
        <v>8471498.00881057</v>
      </c>
    </row>
    <row r="1169" ht="15.75" customHeight="1" spans="2:4">
      <c r="B1169" s="4" t="s">
        <v>241</v>
      </c>
      <c r="C1169" s="3">
        <v>43465</v>
      </c>
      <c r="D1169" s="1">
        <v>6722083.80551962</v>
      </c>
    </row>
    <row r="1170" ht="15.75" customHeight="1" spans="2:4">
      <c r="B1170" s="4" t="s">
        <v>241</v>
      </c>
      <c r="C1170" s="3">
        <v>43830</v>
      </c>
      <c r="D1170" s="1">
        <v>530556.783479349</v>
      </c>
    </row>
    <row r="1171" ht="15.75" customHeight="1" spans="2:4">
      <c r="B1171" s="4" t="s">
        <v>241</v>
      </c>
      <c r="C1171" s="3">
        <v>44196</v>
      </c>
      <c r="D1171" s="1">
        <v>1191399.91807542</v>
      </c>
    </row>
    <row r="1172" ht="15.75" customHeight="1" spans="2:4">
      <c r="B1172" s="4" t="s">
        <v>241</v>
      </c>
      <c r="C1172" s="3">
        <v>44561</v>
      </c>
      <c r="D1172" s="1">
        <v>3737952.61730559</v>
      </c>
    </row>
    <row r="1173" ht="15.75" customHeight="1" spans="2:4">
      <c r="B1173" s="4" t="s">
        <v>241</v>
      </c>
      <c r="C1173" s="3">
        <v>44926</v>
      </c>
      <c r="D1173" s="1">
        <v>4762929.09656925</v>
      </c>
    </row>
    <row r="1174" ht="15.75" customHeight="1" spans="2:4">
      <c r="B1174" s="4" t="s">
        <v>241</v>
      </c>
      <c r="C1174" s="3">
        <v>45291</v>
      </c>
      <c r="D1174" s="1">
        <v>7679958.58985985</v>
      </c>
    </row>
    <row r="1175" ht="15.75" customHeight="1" spans="2:4">
      <c r="B1175" s="4" t="s">
        <v>242</v>
      </c>
      <c r="C1175" s="3">
        <v>42429</v>
      </c>
      <c r="D1175" s="1">
        <v>69257539.4552092</v>
      </c>
    </row>
    <row r="1176" ht="15.75" customHeight="1" spans="2:4">
      <c r="B1176" s="4" t="s">
        <v>242</v>
      </c>
      <c r="C1176" s="3">
        <v>42794</v>
      </c>
      <c r="D1176" s="1">
        <v>81358570.283424</v>
      </c>
    </row>
    <row r="1177" ht="15.75" customHeight="1" spans="2:4">
      <c r="B1177" s="4" t="s">
        <v>242</v>
      </c>
      <c r="C1177" s="3">
        <v>43159</v>
      </c>
      <c r="D1177" s="1">
        <v>89483018.7420584</v>
      </c>
    </row>
    <row r="1178" ht="15.75" customHeight="1" spans="2:4">
      <c r="B1178" s="4" t="s">
        <v>242</v>
      </c>
      <c r="C1178" s="3">
        <v>43524</v>
      </c>
      <c r="D1178" s="1">
        <v>97620392.7779537</v>
      </c>
    </row>
    <row r="1179" ht="15.75" customHeight="1" spans="2:4">
      <c r="B1179" s="4" t="s">
        <v>242</v>
      </c>
      <c r="C1179" s="3">
        <v>43890</v>
      </c>
      <c r="D1179" s="1">
        <v>85732294.827039</v>
      </c>
    </row>
    <row r="1180" ht="15.75" customHeight="1" spans="2:4">
      <c r="B1180" s="4" t="s">
        <v>242</v>
      </c>
      <c r="C1180" s="3">
        <v>44255</v>
      </c>
      <c r="D1180" s="1">
        <v>45614238.267148</v>
      </c>
    </row>
    <row r="1181" ht="15.75" customHeight="1" spans="2:4">
      <c r="B1181" s="4" t="s">
        <v>242</v>
      </c>
      <c r="C1181" s="3">
        <v>44620</v>
      </c>
      <c r="D1181" s="1">
        <v>43654398.2246709</v>
      </c>
    </row>
    <row r="1182" ht="15.75" customHeight="1" spans="2:4">
      <c r="B1182" s="4" t="s">
        <v>242</v>
      </c>
      <c r="C1182" s="3">
        <v>44985</v>
      </c>
      <c r="D1182" s="1">
        <v>20077501.4196479</v>
      </c>
    </row>
    <row r="1183" ht="15.75" customHeight="1" spans="2:4">
      <c r="B1183" s="4" t="s">
        <v>242</v>
      </c>
      <c r="C1183" s="3">
        <v>45351</v>
      </c>
      <c r="D1183" s="1">
        <v>62159739.6878484</v>
      </c>
    </row>
    <row r="1184" ht="15.75" customHeight="1" spans="2:4">
      <c r="B1184" s="4" t="s">
        <v>243</v>
      </c>
      <c r="C1184" s="3">
        <v>42369</v>
      </c>
      <c r="D1184" s="1">
        <v>80034.8554270463</v>
      </c>
    </row>
    <row r="1185" ht="15.75" customHeight="1" spans="2:4">
      <c r="B1185" s="4" t="s">
        <v>243</v>
      </c>
      <c r="C1185" s="3">
        <v>42735</v>
      </c>
      <c r="D1185" s="1">
        <v>100799.350461133</v>
      </c>
    </row>
    <row r="1186" ht="15.75" customHeight="1" spans="2:4">
      <c r="B1186" s="4" t="s">
        <v>243</v>
      </c>
      <c r="C1186" s="3">
        <v>43100</v>
      </c>
      <c r="D1186" s="1">
        <v>-16662.6885462555</v>
      </c>
    </row>
    <row r="1187" ht="15.75" customHeight="1" spans="2:4">
      <c r="B1187" s="4" t="s">
        <v>243</v>
      </c>
      <c r="C1187" s="3">
        <v>43465</v>
      </c>
      <c r="D1187" s="1">
        <v>9198.92626131954</v>
      </c>
    </row>
    <row r="1188" ht="15.75" customHeight="1" spans="2:4">
      <c r="B1188" s="4" t="s">
        <v>243</v>
      </c>
      <c r="C1188" s="3">
        <v>43830</v>
      </c>
      <c r="D1188" s="1">
        <v>5636.42872556212</v>
      </c>
    </row>
    <row r="1189" ht="15.75" customHeight="1" spans="2:4">
      <c r="B1189" s="4" t="s">
        <v>243</v>
      </c>
      <c r="C1189" s="3">
        <v>44196</v>
      </c>
      <c r="D1189" s="1">
        <v>6371.30169050715</v>
      </c>
    </row>
    <row r="1190" ht="15.75" customHeight="1" spans="2:4">
      <c r="B1190" s="4" t="s">
        <v>244</v>
      </c>
      <c r="C1190" s="3">
        <v>42551</v>
      </c>
      <c r="D1190" s="1">
        <v>9904959.9049599</v>
      </c>
    </row>
    <row r="1191" ht="15.75" customHeight="1" spans="2:4">
      <c r="B1191" s="4" t="s">
        <v>244</v>
      </c>
      <c r="C1191" s="3">
        <v>42916</v>
      </c>
      <c r="D1191" s="1">
        <v>-1396075.58139535</v>
      </c>
    </row>
    <row r="1192" ht="15.75" customHeight="1" spans="2:4">
      <c r="B1192" s="4" t="s">
        <v>244</v>
      </c>
      <c r="C1192" s="3">
        <v>43465</v>
      </c>
      <c r="D1192" s="1">
        <v>6002054.74425772</v>
      </c>
    </row>
    <row r="1193" ht="15.75" customHeight="1" spans="2:4">
      <c r="B1193" s="4" t="s">
        <v>244</v>
      </c>
      <c r="C1193" s="3">
        <v>43830</v>
      </c>
      <c r="D1193" s="1">
        <v>6043588.21779232</v>
      </c>
    </row>
    <row r="1194" ht="15.75" customHeight="1" spans="2:4">
      <c r="B1194" s="4" t="s">
        <v>244</v>
      </c>
      <c r="C1194" s="3">
        <v>44196</v>
      </c>
      <c r="D1194" s="1">
        <v>5716556.89302748</v>
      </c>
    </row>
    <row r="1195" ht="15.75" customHeight="1" spans="2:4">
      <c r="B1195" s="4" t="s">
        <v>244</v>
      </c>
      <c r="C1195" s="3">
        <v>44561</v>
      </c>
      <c r="D1195" s="1">
        <v>5195700.51890289</v>
      </c>
    </row>
    <row r="1196" ht="15.75" customHeight="1" spans="2:4">
      <c r="B1196" s="4" t="s">
        <v>244</v>
      </c>
      <c r="C1196" s="3">
        <v>44926</v>
      </c>
      <c r="D1196" s="1">
        <v>4107329.45215704</v>
      </c>
    </row>
    <row r="1197" ht="15.75" customHeight="1" spans="2:4">
      <c r="B1197" s="4" t="s">
        <v>244</v>
      </c>
      <c r="C1197" s="3">
        <v>45291</v>
      </c>
      <c r="D1197" s="1">
        <v>3227958.45652339</v>
      </c>
    </row>
    <row r="1198" ht="15.75" customHeight="1" spans="2:4">
      <c r="B1198" s="4" t="s">
        <v>245</v>
      </c>
      <c r="C1198" s="3">
        <v>42369</v>
      </c>
      <c r="D1198" s="1">
        <v>8416674.34758467</v>
      </c>
    </row>
    <row r="1199" ht="15.75" customHeight="1" spans="2:4">
      <c r="B1199" s="4" t="s">
        <v>245</v>
      </c>
      <c r="C1199" s="3">
        <v>42735</v>
      </c>
      <c r="D1199" s="1">
        <v>5971649.83258929</v>
      </c>
    </row>
    <row r="1200" ht="15.75" customHeight="1" spans="2:4">
      <c r="B1200" s="4" t="s">
        <v>245</v>
      </c>
      <c r="C1200" s="3">
        <v>43100</v>
      </c>
      <c r="D1200" s="1">
        <v>6940519.20122888</v>
      </c>
    </row>
    <row r="1201" ht="15.75" customHeight="1" spans="2:4">
      <c r="B1201" s="4" t="s">
        <v>245</v>
      </c>
      <c r="C1201" s="3">
        <v>43465</v>
      </c>
      <c r="D1201" s="1">
        <v>5619703.99010207</v>
      </c>
    </row>
    <row r="1202" ht="15.75" customHeight="1" spans="2:4">
      <c r="B1202" s="4" t="s">
        <v>245</v>
      </c>
      <c r="C1202" s="3">
        <v>43830</v>
      </c>
      <c r="D1202" s="1">
        <v>5494297.37903226</v>
      </c>
    </row>
    <row r="1203" ht="15.75" customHeight="1" spans="2:4">
      <c r="B1203" s="4" t="s">
        <v>245</v>
      </c>
      <c r="C1203" s="3">
        <v>44196</v>
      </c>
      <c r="D1203" s="1">
        <v>854098.535286285</v>
      </c>
    </row>
    <row r="1204" ht="15.75" customHeight="1" spans="2:4">
      <c r="B1204" s="4" t="s">
        <v>245</v>
      </c>
      <c r="C1204" s="3">
        <v>44561</v>
      </c>
      <c r="D1204" s="1">
        <v>4778167.61962083</v>
      </c>
    </row>
    <row r="1205" ht="15.75" customHeight="1" spans="2:4">
      <c r="B1205" s="4" t="s">
        <v>245</v>
      </c>
      <c r="C1205" s="3">
        <v>44926</v>
      </c>
      <c r="D1205" s="1">
        <v>6979288.93383415</v>
      </c>
    </row>
    <row r="1206" ht="15.75" customHeight="1" spans="2:4">
      <c r="B1206" s="4" t="s">
        <v>245</v>
      </c>
      <c r="C1206" s="3">
        <v>45291</v>
      </c>
      <c r="D1206" s="1">
        <v>4442779.91266376</v>
      </c>
    </row>
    <row r="1207" ht="15.75" customHeight="1" spans="2:4">
      <c r="B1207" s="4" t="s">
        <v>247</v>
      </c>
      <c r="D1207" s="1" t="s">
        <v>2282</v>
      </c>
    </row>
    <row r="1208" ht="15.75" customHeight="1" spans="2:4">
      <c r="B1208" s="4" t="s">
        <v>248</v>
      </c>
      <c r="D1208" s="1" t="s">
        <v>2282</v>
      </c>
    </row>
    <row r="1209" ht="15.75" customHeight="1" spans="2:4">
      <c r="B1209" s="4" t="s">
        <v>249</v>
      </c>
      <c r="C1209" s="3">
        <v>42551</v>
      </c>
      <c r="D1209" s="1">
        <v>16982488.0054832</v>
      </c>
    </row>
    <row r="1210" ht="15.75" customHeight="1" spans="2:4">
      <c r="B1210" s="4" t="s">
        <v>249</v>
      </c>
      <c r="C1210" s="3">
        <v>42916</v>
      </c>
      <c r="D1210" s="1">
        <v>6995029.4757392</v>
      </c>
    </row>
    <row r="1211" ht="15.75" customHeight="1" spans="2:4">
      <c r="B1211" s="4" t="s">
        <v>249</v>
      </c>
      <c r="C1211" s="3">
        <v>43281</v>
      </c>
      <c r="D1211" s="1">
        <v>18614497.516636</v>
      </c>
    </row>
    <row r="1212" ht="15.75" customHeight="1" spans="2:4">
      <c r="B1212" s="4" t="s">
        <v>249</v>
      </c>
      <c r="C1212" s="3">
        <v>43646</v>
      </c>
      <c r="D1212" s="1">
        <v>6312390.31239031</v>
      </c>
    </row>
    <row r="1213" ht="15.75" customHeight="1" spans="2:4">
      <c r="B1213" s="4" t="s">
        <v>249</v>
      </c>
      <c r="C1213" s="3">
        <v>44012</v>
      </c>
      <c r="D1213" s="1">
        <v>15713043.3582265</v>
      </c>
    </row>
    <row r="1214" ht="15.75" customHeight="1" spans="2:4">
      <c r="B1214" s="4" t="s">
        <v>249</v>
      </c>
      <c r="C1214" s="3">
        <v>44377</v>
      </c>
      <c r="D1214" s="1">
        <v>37637681.9200864</v>
      </c>
    </row>
    <row r="1215" ht="15.75" customHeight="1" spans="2:4">
      <c r="B1215" s="4" t="s">
        <v>249</v>
      </c>
      <c r="C1215" s="3">
        <v>44742</v>
      </c>
      <c r="D1215" s="1">
        <v>48295113.4175713</v>
      </c>
    </row>
    <row r="1216" ht="15.75" customHeight="1" spans="2:4">
      <c r="B1216" s="4" t="s">
        <v>249</v>
      </c>
      <c r="C1216" s="3">
        <v>45107</v>
      </c>
      <c r="D1216" s="1">
        <v>55041829.1504183</v>
      </c>
    </row>
    <row r="1217" ht="15.75" customHeight="1" spans="2:4">
      <c r="B1217" s="4" t="s">
        <v>250</v>
      </c>
      <c r="C1217" s="3">
        <v>42735</v>
      </c>
      <c r="D1217" s="1">
        <v>-720232.355892519</v>
      </c>
    </row>
    <row r="1218" ht="15.75" customHeight="1" spans="2:4">
      <c r="B1218" s="4" t="s">
        <v>250</v>
      </c>
      <c r="C1218" s="3">
        <v>43100</v>
      </c>
      <c r="D1218" s="1">
        <v>2078879.82195846</v>
      </c>
    </row>
    <row r="1219" ht="15.75" customHeight="1" spans="2:4">
      <c r="B1219" s="4" t="s">
        <v>250</v>
      </c>
      <c r="C1219" s="3">
        <v>43465</v>
      </c>
      <c r="D1219" s="1">
        <v>2041783.77723971</v>
      </c>
    </row>
    <row r="1220" ht="15.75" customHeight="1" spans="2:4">
      <c r="B1220" s="4" t="s">
        <v>250</v>
      </c>
      <c r="C1220" s="3">
        <v>43830</v>
      </c>
      <c r="D1220" s="1">
        <v>1103852.53118122</v>
      </c>
    </row>
    <row r="1221" ht="15.75" customHeight="1" spans="2:4">
      <c r="B1221" s="4" t="s">
        <v>250</v>
      </c>
      <c r="C1221" s="3">
        <v>44196</v>
      </c>
      <c r="D1221" s="1">
        <v>-629961.691542289</v>
      </c>
    </row>
    <row r="1222" ht="15.75" customHeight="1" spans="2:4">
      <c r="B1222" s="4" t="s">
        <v>250</v>
      </c>
      <c r="C1222" s="3">
        <v>44561</v>
      </c>
      <c r="D1222" s="1">
        <v>-77569.6445725264</v>
      </c>
    </row>
    <row r="1223" ht="15.75" customHeight="1" spans="2:4">
      <c r="B1223" s="4" t="s">
        <v>250</v>
      </c>
      <c r="C1223" s="3">
        <v>44926</v>
      </c>
      <c r="D1223" s="1">
        <v>3955227.27272727</v>
      </c>
    </row>
    <row r="1224" ht="15.75" customHeight="1" spans="2:4">
      <c r="B1224" s="4" t="s">
        <v>250</v>
      </c>
      <c r="C1224" s="3">
        <v>45291</v>
      </c>
      <c r="D1224" s="1">
        <v>996732.026143791</v>
      </c>
    </row>
    <row r="1225" ht="15.75" customHeight="1" spans="2:4">
      <c r="B1225" s="4" t="s">
        <v>251</v>
      </c>
      <c r="C1225" s="3">
        <v>42369</v>
      </c>
      <c r="D1225" s="1">
        <v>508528.872848418</v>
      </c>
    </row>
    <row r="1226" ht="15.75" customHeight="1" spans="2:4">
      <c r="B1226" s="4" t="s">
        <v>251</v>
      </c>
      <c r="C1226" s="3">
        <v>42735</v>
      </c>
      <c r="D1226" s="1">
        <v>-2287002.51116071</v>
      </c>
    </row>
    <row r="1227" ht="15.75" customHeight="1" spans="2:4">
      <c r="B1227" s="4" t="s">
        <v>251</v>
      </c>
      <c r="C1227" s="3">
        <v>43100</v>
      </c>
      <c r="D1227" s="1">
        <v>-9125980.64516129</v>
      </c>
    </row>
    <row r="1228" ht="15.75" customHeight="1" spans="2:4">
      <c r="B1228" s="4" t="s">
        <v>251</v>
      </c>
      <c r="C1228" s="3">
        <v>43465</v>
      </c>
      <c r="D1228" s="1">
        <v>-13442787.8131766</v>
      </c>
    </row>
    <row r="1229" ht="15.75" customHeight="1" spans="2:4">
      <c r="B1229" s="4" t="s">
        <v>251</v>
      </c>
      <c r="C1229" s="3">
        <v>43830</v>
      </c>
      <c r="D1229" s="1">
        <v>-25993387.7688172</v>
      </c>
    </row>
    <row r="1230" ht="15.75" customHeight="1" spans="2:4">
      <c r="B1230" s="4" t="s">
        <v>251</v>
      </c>
      <c r="C1230" s="3">
        <v>44196</v>
      </c>
      <c r="D1230" s="1">
        <v>-10057404.7936085</v>
      </c>
    </row>
    <row r="1231" ht="15.75" customHeight="1" spans="2:4">
      <c r="B1231" s="4" t="s">
        <v>251</v>
      </c>
      <c r="C1231" s="3">
        <v>44561</v>
      </c>
      <c r="D1231" s="1">
        <v>-1394318.08606681</v>
      </c>
    </row>
    <row r="1232" ht="15.75" customHeight="1" spans="2:4">
      <c r="B1232" s="4" t="s">
        <v>251</v>
      </c>
      <c r="C1232" s="3">
        <v>44926</v>
      </c>
      <c r="D1232" s="1">
        <v>-2989622.94134643</v>
      </c>
    </row>
    <row r="1233" ht="15.75" customHeight="1" spans="2:4">
      <c r="B1233" s="4" t="s">
        <v>251</v>
      </c>
      <c r="C1233" s="3">
        <v>45291</v>
      </c>
      <c r="D1233" s="1">
        <v>-5972122.56186317</v>
      </c>
    </row>
    <row r="1234" ht="15.75" customHeight="1" spans="2:4">
      <c r="B1234" s="4" t="s">
        <v>252</v>
      </c>
      <c r="C1234" s="3">
        <v>42369</v>
      </c>
      <c r="D1234" s="1">
        <v>3521033.59244864</v>
      </c>
    </row>
    <row r="1235" ht="15.75" customHeight="1" spans="2:4">
      <c r="B1235" s="4" t="s">
        <v>252</v>
      </c>
      <c r="C1235" s="3">
        <v>42735</v>
      </c>
      <c r="D1235" s="1">
        <v>5276381.97544643</v>
      </c>
    </row>
    <row r="1236" ht="15.75" customHeight="1" spans="2:4">
      <c r="B1236" s="4" t="s">
        <v>252</v>
      </c>
      <c r="C1236" s="3">
        <v>43100</v>
      </c>
      <c r="D1236" s="1">
        <v>4601991.39784946</v>
      </c>
    </row>
    <row r="1237" ht="15.75" customHeight="1" spans="2:4">
      <c r="B1237" s="4" t="s">
        <v>252</v>
      </c>
      <c r="C1237" s="3">
        <v>43465</v>
      </c>
      <c r="D1237" s="1">
        <v>6699841.01453758</v>
      </c>
    </row>
    <row r="1238" ht="15.75" customHeight="1" spans="2:4">
      <c r="B1238" s="4" t="s">
        <v>252</v>
      </c>
      <c r="C1238" s="3">
        <v>43830</v>
      </c>
      <c r="D1238" s="1">
        <v>8262544.69086021</v>
      </c>
    </row>
    <row r="1239" ht="15.75" customHeight="1" spans="2:4">
      <c r="B1239" s="4" t="s">
        <v>252</v>
      </c>
      <c r="C1239" s="3">
        <v>44196</v>
      </c>
      <c r="D1239" s="1">
        <v>7584349.53395473</v>
      </c>
    </row>
    <row r="1240" ht="15.75" customHeight="1" spans="2:4">
      <c r="B1240" s="4" t="s">
        <v>252</v>
      </c>
      <c r="C1240" s="3">
        <v>44561</v>
      </c>
      <c r="D1240" s="1">
        <v>47817763.165814</v>
      </c>
    </row>
    <row r="1241" ht="15.75" customHeight="1" spans="2:4">
      <c r="B1241" s="4" t="s">
        <v>252</v>
      </c>
      <c r="C1241" s="3">
        <v>44926</v>
      </c>
      <c r="D1241" s="1">
        <v>25193284.8887605</v>
      </c>
    </row>
    <row r="1242" ht="15.75" customHeight="1" spans="2:4">
      <c r="B1242" s="4" t="s">
        <v>252</v>
      </c>
      <c r="C1242" s="3">
        <v>45291</v>
      </c>
      <c r="D1242" s="1">
        <v>10305694.3231441</v>
      </c>
    </row>
    <row r="1243" ht="15.75" customHeight="1" spans="2:4">
      <c r="B1243" s="4" t="s">
        <v>253</v>
      </c>
      <c r="C1243" s="3">
        <v>42369</v>
      </c>
      <c r="D1243" s="1">
        <v>498159901.254893</v>
      </c>
    </row>
    <row r="1244" ht="15.75" customHeight="1" spans="2:4">
      <c r="B1244" s="4" t="s">
        <v>253</v>
      </c>
      <c r="C1244" s="3">
        <v>42735</v>
      </c>
      <c r="D1244" s="1">
        <v>401943060.238911</v>
      </c>
    </row>
    <row r="1245" ht="15.75" customHeight="1" spans="2:4">
      <c r="B1245" s="4" t="s">
        <v>253</v>
      </c>
      <c r="C1245" s="3">
        <v>43100</v>
      </c>
      <c r="D1245" s="1">
        <v>554539101.254626</v>
      </c>
    </row>
    <row r="1246" ht="15.75" customHeight="1" spans="2:4">
      <c r="B1246" s="4" t="s">
        <v>253</v>
      </c>
      <c r="C1246" s="3">
        <v>43465</v>
      </c>
      <c r="D1246" s="1">
        <v>626991027.636481</v>
      </c>
    </row>
    <row r="1247" ht="15.75" customHeight="1" spans="2:4">
      <c r="B1247" s="4" t="s">
        <v>253</v>
      </c>
      <c r="C1247" s="3">
        <v>43830</v>
      </c>
      <c r="D1247" s="1">
        <v>650306971.79319</v>
      </c>
    </row>
    <row r="1248" ht="15.75" customHeight="1" spans="2:4">
      <c r="B1248" s="4" t="s">
        <v>253</v>
      </c>
      <c r="C1248" s="3">
        <v>44196</v>
      </c>
      <c r="D1248" s="1">
        <v>432512537.004768</v>
      </c>
    </row>
    <row r="1249" ht="15.75" customHeight="1" spans="2:4">
      <c r="B1249" s="4" t="s">
        <v>253</v>
      </c>
      <c r="C1249" s="3">
        <v>44561</v>
      </c>
      <c r="D1249" s="1">
        <v>490909013.965827</v>
      </c>
    </row>
    <row r="1250" ht="15.75" customHeight="1" spans="2:4">
      <c r="B1250" s="4" t="s">
        <v>253</v>
      </c>
      <c r="C1250" s="3">
        <v>44926</v>
      </c>
      <c r="D1250" s="1">
        <v>796538537.077086</v>
      </c>
    </row>
    <row r="1251" ht="15.75" customHeight="1" spans="2:4">
      <c r="B1251" s="4" t="s">
        <v>253</v>
      </c>
      <c r="C1251" s="3">
        <v>45291</v>
      </c>
      <c r="D1251" s="1">
        <v>603443619.505771</v>
      </c>
    </row>
    <row r="1252" ht="15.75" customHeight="1" spans="2:4">
      <c r="B1252" s="4" t="s">
        <v>255</v>
      </c>
      <c r="C1252" s="3">
        <v>42369</v>
      </c>
      <c r="D1252" s="1">
        <v>12094616.8795114</v>
      </c>
    </row>
    <row r="1253" ht="15.75" customHeight="1" spans="2:4">
      <c r="B1253" s="4" t="s">
        <v>255</v>
      </c>
      <c r="C1253" s="3">
        <v>42735</v>
      </c>
      <c r="D1253" s="1">
        <v>3471090.12276786</v>
      </c>
    </row>
    <row r="1254" ht="15.75" customHeight="1" spans="2:4">
      <c r="B1254" s="4" t="s">
        <v>255</v>
      </c>
      <c r="C1254" s="3">
        <v>43100</v>
      </c>
      <c r="D1254" s="1">
        <v>-866419.662058372</v>
      </c>
    </row>
    <row r="1255" ht="15.75" customHeight="1" spans="2:4">
      <c r="B1255" s="4" t="s">
        <v>255</v>
      </c>
      <c r="C1255" s="3">
        <v>43465</v>
      </c>
      <c r="D1255" s="1">
        <v>-2671356.32539437</v>
      </c>
    </row>
    <row r="1256" ht="15.75" customHeight="1" spans="2:4">
      <c r="B1256" s="4" t="s">
        <v>255</v>
      </c>
      <c r="C1256" s="3">
        <v>43830</v>
      </c>
      <c r="D1256" s="1">
        <v>-1039252.01612903</v>
      </c>
    </row>
    <row r="1257" ht="15.75" customHeight="1" spans="2:4">
      <c r="B1257" s="4" t="s">
        <v>255</v>
      </c>
      <c r="C1257" s="3">
        <v>44196</v>
      </c>
      <c r="D1257" s="1">
        <v>5407428.09587217</v>
      </c>
    </row>
    <row r="1258" ht="15.75" customHeight="1" spans="2:4">
      <c r="B1258" s="4" t="s">
        <v>255</v>
      </c>
      <c r="C1258" s="3">
        <v>44561</v>
      </c>
      <c r="D1258" s="1">
        <v>11118617.8152272</v>
      </c>
    </row>
    <row r="1259" ht="15.75" customHeight="1" spans="2:4">
      <c r="B1259" s="4" t="s">
        <v>255</v>
      </c>
      <c r="C1259" s="3">
        <v>44926</v>
      </c>
      <c r="D1259" s="1">
        <v>2475265.81912742</v>
      </c>
    </row>
    <row r="1260" ht="15.75" customHeight="1" spans="2:4">
      <c r="B1260" s="4" t="s">
        <v>255</v>
      </c>
      <c r="C1260" s="3">
        <v>45291</v>
      </c>
      <c r="D1260" s="1">
        <v>4840476.56477438</v>
      </c>
    </row>
    <row r="1261" ht="15.75" customHeight="1" spans="2:4">
      <c r="B1261" s="4" t="s">
        <v>256</v>
      </c>
      <c r="C1261" s="3">
        <v>42369</v>
      </c>
      <c r="D1261" s="1">
        <v>1071302.40836299</v>
      </c>
    </row>
    <row r="1262" ht="15.75" customHeight="1" spans="2:4">
      <c r="B1262" s="4" t="s">
        <v>256</v>
      </c>
      <c r="C1262" s="3">
        <v>42735</v>
      </c>
      <c r="D1262" s="1">
        <v>780390.038208169</v>
      </c>
    </row>
    <row r="1263" ht="15.75" customHeight="1" spans="2:4">
      <c r="B1263" s="4" t="s">
        <v>256</v>
      </c>
      <c r="C1263" s="3">
        <v>43100</v>
      </c>
      <c r="D1263" s="1">
        <v>12712727.7268722</v>
      </c>
    </row>
    <row r="1264" ht="15.75" customHeight="1" spans="2:4">
      <c r="B1264" s="4" t="s">
        <v>256</v>
      </c>
      <c r="C1264" s="3">
        <v>43465</v>
      </c>
      <c r="D1264" s="1">
        <v>542782.537731781</v>
      </c>
    </row>
    <row r="1265" ht="15.75" customHeight="1" spans="2:4">
      <c r="B1265" s="4" t="s">
        <v>256</v>
      </c>
      <c r="C1265" s="3">
        <v>43830</v>
      </c>
      <c r="D1265" s="1">
        <v>11414695.9747098</v>
      </c>
    </row>
    <row r="1266" ht="15.75" customHeight="1" spans="2:4">
      <c r="B1266" s="4" t="s">
        <v>256</v>
      </c>
      <c r="C1266" s="3">
        <v>44196</v>
      </c>
      <c r="D1266" s="1">
        <v>-560307.566103164</v>
      </c>
    </row>
    <row r="1267" ht="15.75" customHeight="1" spans="2:4">
      <c r="B1267" s="4" t="s">
        <v>256</v>
      </c>
      <c r="C1267" s="3">
        <v>44561</v>
      </c>
      <c r="D1267" s="1">
        <v>-136395.806352683</v>
      </c>
    </row>
    <row r="1268" ht="15.75" customHeight="1" spans="2:4">
      <c r="B1268" s="4" t="s">
        <v>256</v>
      </c>
      <c r="C1268" s="3">
        <v>44926</v>
      </c>
      <c r="D1268" s="1">
        <v>275524.818297332</v>
      </c>
    </row>
    <row r="1269" ht="15.75" customHeight="1" spans="2:4">
      <c r="B1269" s="4" t="s">
        <v>256</v>
      </c>
      <c r="C1269" s="3">
        <v>45291</v>
      </c>
      <c r="D1269" s="1">
        <v>1864839.23206925</v>
      </c>
    </row>
    <row r="1270" ht="15.75" customHeight="1" spans="2:4">
      <c r="B1270" s="4" t="s">
        <v>257</v>
      </c>
      <c r="C1270" s="3">
        <v>42369</v>
      </c>
      <c r="D1270" s="1">
        <v>58559762.0766241</v>
      </c>
    </row>
    <row r="1271" ht="15.75" customHeight="1" spans="2:4">
      <c r="B1271" s="4" t="s">
        <v>257</v>
      </c>
      <c r="C1271" s="3">
        <v>42735</v>
      </c>
      <c r="D1271" s="1">
        <v>89456031.8080357</v>
      </c>
    </row>
    <row r="1272" ht="15.75" customHeight="1" spans="2:4">
      <c r="B1272" s="4" t="s">
        <v>257</v>
      </c>
      <c r="C1272" s="3">
        <v>43100</v>
      </c>
      <c r="D1272" s="1">
        <v>81434455.6067589</v>
      </c>
    </row>
    <row r="1273" ht="15.75" customHeight="1" spans="2:4">
      <c r="B1273" s="4" t="s">
        <v>257</v>
      </c>
      <c r="C1273" s="3">
        <v>43465</v>
      </c>
      <c r="D1273" s="1">
        <v>-2584840.3959171</v>
      </c>
    </row>
    <row r="1274" ht="15.75" customHeight="1" spans="2:4">
      <c r="B1274" s="4" t="s">
        <v>257</v>
      </c>
      <c r="C1274" s="3">
        <v>43830</v>
      </c>
      <c r="D1274" s="1">
        <v>-29084731.5188172</v>
      </c>
    </row>
    <row r="1275" ht="15.75" customHeight="1" spans="2:4">
      <c r="B1275" s="4" t="s">
        <v>257</v>
      </c>
      <c r="C1275" s="3">
        <v>44196</v>
      </c>
      <c r="D1275" s="1">
        <v>-310482909.454061</v>
      </c>
    </row>
    <row r="1276" ht="15.75" customHeight="1" spans="2:4">
      <c r="B1276" s="4" t="s">
        <v>257</v>
      </c>
      <c r="C1276" s="3">
        <v>44561</v>
      </c>
      <c r="D1276" s="1">
        <v>-412248424.014445</v>
      </c>
    </row>
    <row r="1277" ht="15.75" customHeight="1" spans="2:4">
      <c r="B1277" s="4" t="s">
        <v>257</v>
      </c>
      <c r="C1277" s="3">
        <v>44926</v>
      </c>
      <c r="D1277" s="1">
        <v>-308174573.822595</v>
      </c>
    </row>
    <row r="1278" ht="15.75" customHeight="1" spans="2:4">
      <c r="B1278" s="4" t="s">
        <v>257</v>
      </c>
      <c r="C1278" s="3">
        <v>45291</v>
      </c>
      <c r="D1278" s="1">
        <v>15331761.2809316</v>
      </c>
    </row>
    <row r="1279" ht="15.75" customHeight="1" spans="2:4">
      <c r="B1279" s="4" t="s">
        <v>259</v>
      </c>
      <c r="C1279" s="3">
        <v>43465</v>
      </c>
      <c r="D1279" s="1">
        <v>2168088.55799914</v>
      </c>
    </row>
    <row r="1280" ht="15.75" customHeight="1" spans="2:4">
      <c r="B1280" s="4" t="s">
        <v>259</v>
      </c>
      <c r="C1280" s="3">
        <v>43830</v>
      </c>
      <c r="D1280" s="1">
        <v>1943711.31802684</v>
      </c>
    </row>
    <row r="1281" ht="15.75" customHeight="1" spans="2:4">
      <c r="B1281" s="4" t="s">
        <v>259</v>
      </c>
      <c r="C1281" s="3">
        <v>44196</v>
      </c>
      <c r="D1281" s="1">
        <v>1343044.76766363</v>
      </c>
    </row>
    <row r="1282" ht="15.75" customHeight="1" spans="2:4">
      <c r="B1282" s="4" t="s">
        <v>259</v>
      </c>
      <c r="C1282" s="3">
        <v>44561</v>
      </c>
      <c r="D1282" s="1">
        <v>235246.070536692</v>
      </c>
    </row>
    <row r="1283" ht="15.75" customHeight="1" spans="2:4">
      <c r="B1283" s="4" t="s">
        <v>259</v>
      </c>
      <c r="C1283" s="3">
        <v>44926</v>
      </c>
      <c r="D1283" s="1">
        <v>348848.506988564</v>
      </c>
    </row>
    <row r="1284" ht="15.75" customHeight="1" spans="2:4">
      <c r="B1284" s="4" t="s">
        <v>259</v>
      </c>
      <c r="C1284" s="3">
        <v>45291</v>
      </c>
      <c r="D1284" s="1">
        <v>615130.460016488</v>
      </c>
    </row>
    <row r="1285" ht="15.75" customHeight="1" spans="2:4">
      <c r="B1285" s="4" t="s">
        <v>260</v>
      </c>
      <c r="C1285" s="3">
        <v>42369</v>
      </c>
      <c r="D1285" s="1">
        <v>3058201.05820106</v>
      </c>
    </row>
    <row r="1286" ht="15.75" customHeight="1" spans="2:4">
      <c r="B1286" s="4" t="s">
        <v>260</v>
      </c>
      <c r="C1286" s="3">
        <v>42735</v>
      </c>
      <c r="D1286" s="1">
        <v>9082055.53253212</v>
      </c>
    </row>
    <row r="1287" ht="15.75" customHeight="1" spans="2:4">
      <c r="B1287" s="4" t="s">
        <v>260</v>
      </c>
      <c r="C1287" s="3">
        <v>43100</v>
      </c>
      <c r="D1287" s="1">
        <v>11184476.1833545</v>
      </c>
    </row>
    <row r="1288" ht="15.75" customHeight="1" spans="2:4">
      <c r="B1288" s="4" t="s">
        <v>260</v>
      </c>
      <c r="C1288" s="3">
        <v>43465</v>
      </c>
      <c r="D1288" s="1">
        <v>8854480.07631907</v>
      </c>
    </row>
    <row r="1289" ht="15.75" customHeight="1" spans="2:4">
      <c r="B1289" s="4" t="s">
        <v>260</v>
      </c>
      <c r="C1289" s="3">
        <v>43830</v>
      </c>
      <c r="D1289" s="1">
        <v>13343498.9586433</v>
      </c>
    </row>
    <row r="1290" ht="15.75" customHeight="1" spans="2:4">
      <c r="B1290" s="4" t="s">
        <v>260</v>
      </c>
      <c r="C1290" s="3">
        <v>44196</v>
      </c>
      <c r="D1290" s="1">
        <v>22145506.8513892</v>
      </c>
    </row>
    <row r="1291" ht="15.75" customHeight="1" spans="2:4">
      <c r="B1291" s="4" t="s">
        <v>260</v>
      </c>
      <c r="C1291" s="3">
        <v>44561</v>
      </c>
      <c r="D1291" s="1">
        <v>13034099.3328391</v>
      </c>
    </row>
    <row r="1292" ht="15.75" customHeight="1" spans="2:4">
      <c r="B1292" s="4" t="s">
        <v>260</v>
      </c>
      <c r="C1292" s="3">
        <v>44926</v>
      </c>
      <c r="D1292" s="1">
        <v>16274070.7568294</v>
      </c>
    </row>
    <row r="1293" ht="15.75" customHeight="1" spans="2:4">
      <c r="B1293" s="4" t="s">
        <v>260</v>
      </c>
      <c r="C1293" s="3">
        <v>45291</v>
      </c>
      <c r="D1293" s="1">
        <v>17966037.4497764</v>
      </c>
    </row>
    <row r="1294" ht="15.75" customHeight="1" spans="2:4">
      <c r="B1294" s="4" t="s">
        <v>261</v>
      </c>
      <c r="C1294" s="3">
        <v>42369</v>
      </c>
      <c r="D1294" s="1">
        <v>312881.588967972</v>
      </c>
    </row>
    <row r="1295" ht="15.75" customHeight="1" spans="2:4">
      <c r="B1295" s="4" t="s">
        <v>261</v>
      </c>
      <c r="C1295" s="3">
        <v>42735</v>
      </c>
      <c r="D1295" s="1">
        <v>705291.582345191</v>
      </c>
    </row>
    <row r="1296" ht="15.75" customHeight="1" spans="2:4">
      <c r="B1296" s="4" t="s">
        <v>261</v>
      </c>
      <c r="C1296" s="3">
        <v>43100</v>
      </c>
      <c r="D1296" s="1">
        <v>199113.194273128</v>
      </c>
    </row>
    <row r="1297" ht="15.75" customHeight="1" spans="2:4">
      <c r="B1297" s="4" t="s">
        <v>261</v>
      </c>
      <c r="C1297" s="3">
        <v>43465</v>
      </c>
      <c r="D1297" s="1">
        <v>342970.442863303</v>
      </c>
    </row>
    <row r="1298" ht="15.75" customHeight="1" spans="2:4">
      <c r="B1298" s="4" t="s">
        <v>261</v>
      </c>
      <c r="C1298" s="3">
        <v>43830</v>
      </c>
      <c r="D1298" s="1">
        <v>305405.271675802</v>
      </c>
    </row>
    <row r="1299" ht="15.75" customHeight="1" spans="2:4">
      <c r="B1299" s="4" t="s">
        <v>261</v>
      </c>
      <c r="C1299" s="3">
        <v>44196</v>
      </c>
      <c r="D1299" s="1">
        <v>-3441479.0697876</v>
      </c>
    </row>
    <row r="1300" ht="15.75" customHeight="1" spans="2:4">
      <c r="B1300" s="4" t="s">
        <v>261</v>
      </c>
      <c r="C1300" s="3">
        <v>44561</v>
      </c>
      <c r="D1300" s="1">
        <v>3007629.30909091</v>
      </c>
    </row>
    <row r="1301" ht="15.75" customHeight="1" spans="2:4">
      <c r="B1301" s="4" t="s">
        <v>261</v>
      </c>
      <c r="C1301" s="3">
        <v>44926</v>
      </c>
      <c r="D1301" s="1">
        <v>53376.3506988564</v>
      </c>
    </row>
    <row r="1302" ht="15.75" customHeight="1" spans="2:4">
      <c r="B1302" s="4" t="s">
        <v>261</v>
      </c>
      <c r="C1302" s="3">
        <v>45291</v>
      </c>
      <c r="D1302" s="1">
        <v>345411.643446002</v>
      </c>
    </row>
    <row r="1303" ht="15.75" customHeight="1" spans="2:4">
      <c r="B1303" s="4" t="s">
        <v>262</v>
      </c>
      <c r="C1303" s="3">
        <v>42369</v>
      </c>
      <c r="D1303" s="1">
        <v>2440000</v>
      </c>
    </row>
    <row r="1304" ht="15.75" customHeight="1" spans="2:4">
      <c r="B1304" s="4" t="s">
        <v>262</v>
      </c>
      <c r="C1304" s="3">
        <v>42735</v>
      </c>
      <c r="D1304" s="1">
        <v>4386000</v>
      </c>
    </row>
    <row r="1305" ht="15.75" customHeight="1" spans="2:4">
      <c r="B1305" s="4" t="s">
        <v>262</v>
      </c>
      <c r="C1305" s="3">
        <v>43100</v>
      </c>
      <c r="D1305" s="1">
        <v>16896000</v>
      </c>
    </row>
    <row r="1306" ht="15.75" customHeight="1" spans="2:4">
      <c r="B1306" s="4" t="s">
        <v>262</v>
      </c>
      <c r="C1306" s="3">
        <v>43465</v>
      </c>
      <c r="D1306" s="1">
        <v>34088000</v>
      </c>
    </row>
    <row r="1307" ht="15.75" customHeight="1" spans="2:4">
      <c r="B1307" s="4" t="s">
        <v>262</v>
      </c>
      <c r="C1307" s="3">
        <v>43830</v>
      </c>
      <c r="D1307" s="1">
        <v>31693000</v>
      </c>
    </row>
    <row r="1308" ht="15.75" customHeight="1" spans="2:4">
      <c r="B1308" s="4" t="s">
        <v>262</v>
      </c>
      <c r="C1308" s="3">
        <v>44196</v>
      </c>
      <c r="D1308" s="1">
        <v>22477000</v>
      </c>
    </row>
    <row r="1309" ht="15.75" customHeight="1" spans="2:4">
      <c r="B1309" s="4" t="s">
        <v>262</v>
      </c>
      <c r="C1309" s="3">
        <v>44561</v>
      </c>
      <c r="D1309" s="1">
        <v>18352000</v>
      </c>
    </row>
    <row r="1310" ht="15.75" customHeight="1" spans="2:4">
      <c r="B1310" s="4" t="s">
        <v>262</v>
      </c>
      <c r="C1310" s="3">
        <v>44926</v>
      </c>
      <c r="D1310" s="1">
        <v>19279000</v>
      </c>
    </row>
    <row r="1311" ht="15.75" customHeight="1" spans="2:4">
      <c r="B1311" s="4" t="s">
        <v>262</v>
      </c>
      <c r="C1311" s="3">
        <v>45291</v>
      </c>
      <c r="D1311" s="1">
        <v>1455000</v>
      </c>
    </row>
    <row r="1312" ht="15.75" customHeight="1" spans="2:4">
      <c r="B1312" s="4" t="s">
        <v>263</v>
      </c>
      <c r="C1312" s="3">
        <v>42369</v>
      </c>
      <c r="D1312" s="1">
        <v>8355631.97464413</v>
      </c>
    </row>
    <row r="1313" ht="15.75" customHeight="1" spans="2:4">
      <c r="B1313" s="4" t="s">
        <v>263</v>
      </c>
      <c r="C1313" s="3">
        <v>42735</v>
      </c>
      <c r="D1313" s="1">
        <v>9245808.07641634</v>
      </c>
    </row>
    <row r="1314" ht="15.75" customHeight="1" spans="2:4">
      <c r="B1314" s="4" t="s">
        <v>263</v>
      </c>
      <c r="C1314" s="3">
        <v>43100</v>
      </c>
      <c r="D1314" s="1">
        <v>9769223.50660793</v>
      </c>
    </row>
    <row r="1315" ht="15.75" customHeight="1" spans="2:4">
      <c r="B1315" s="4" t="s">
        <v>263</v>
      </c>
      <c r="C1315" s="3">
        <v>43465</v>
      </c>
      <c r="D1315" s="1">
        <v>13207502.7309185</v>
      </c>
    </row>
    <row r="1316" ht="15.75" customHeight="1" spans="2:4">
      <c r="B1316" s="4" t="s">
        <v>263</v>
      </c>
      <c r="C1316" s="3">
        <v>43830</v>
      </c>
      <c r="D1316" s="1">
        <v>11936942.2951103</v>
      </c>
    </row>
    <row r="1317" ht="15.75" customHeight="1" spans="2:4">
      <c r="B1317" s="4" t="s">
        <v>263</v>
      </c>
      <c r="C1317" s="3">
        <v>44196</v>
      </c>
      <c r="D1317" s="1">
        <v>7290375.2934547</v>
      </c>
    </row>
    <row r="1318" ht="15.75" customHeight="1" spans="2:4">
      <c r="B1318" s="4" t="s">
        <v>263</v>
      </c>
      <c r="C1318" s="3">
        <v>44561</v>
      </c>
      <c r="D1318" s="1">
        <v>4811296.00043812</v>
      </c>
    </row>
    <row r="1319" ht="15.75" customHeight="1" spans="2:4">
      <c r="B1319" s="4" t="s">
        <v>263</v>
      </c>
      <c r="C1319" s="3">
        <v>44926</v>
      </c>
      <c r="D1319" s="1">
        <v>3316654.90936044</v>
      </c>
    </row>
    <row r="1320" ht="15.75" customHeight="1" spans="2:4">
      <c r="B1320" s="4" t="s">
        <v>263</v>
      </c>
      <c r="C1320" s="3">
        <v>45291</v>
      </c>
      <c r="D1320" s="1">
        <v>-749163.583676834</v>
      </c>
    </row>
    <row r="1321" ht="15.75" customHeight="1" spans="2:4">
      <c r="B1321" s="4" t="s">
        <v>264</v>
      </c>
      <c r="C1321" s="3">
        <v>42369</v>
      </c>
      <c r="D1321" s="1">
        <v>-1931116.2797862</v>
      </c>
    </row>
    <row r="1322" ht="15.75" customHeight="1" spans="2:4">
      <c r="B1322" s="4" t="s">
        <v>264</v>
      </c>
      <c r="C1322" s="3">
        <v>42735</v>
      </c>
      <c r="D1322" s="1">
        <v>1634595.99596716</v>
      </c>
    </row>
    <row r="1323" ht="15.75" customHeight="1" spans="2:4">
      <c r="B1323" s="4" t="s">
        <v>264</v>
      </c>
      <c r="C1323" s="3">
        <v>43100</v>
      </c>
      <c r="D1323" s="1">
        <v>3535188.97068995</v>
      </c>
    </row>
    <row r="1324" ht="15.75" customHeight="1" spans="2:4">
      <c r="B1324" s="4" t="s">
        <v>264</v>
      </c>
      <c r="C1324" s="3">
        <v>43465</v>
      </c>
      <c r="D1324" s="1">
        <v>609410.22471093</v>
      </c>
    </row>
    <row r="1325" ht="15.75" customHeight="1" spans="2:4">
      <c r="B1325" s="4" t="s">
        <v>264</v>
      </c>
      <c r="C1325" s="3">
        <v>43830</v>
      </c>
      <c r="D1325" s="1">
        <v>574994.972564567</v>
      </c>
    </row>
    <row r="1326" ht="15.75" customHeight="1" spans="2:4">
      <c r="B1326" s="4" t="s">
        <v>264</v>
      </c>
      <c r="C1326" s="3">
        <v>44196</v>
      </c>
      <c r="D1326" s="1">
        <v>-2921226.05363985</v>
      </c>
    </row>
    <row r="1327" ht="15.75" customHeight="1" spans="2:4">
      <c r="B1327" s="4" t="s">
        <v>264</v>
      </c>
      <c r="C1327" s="3">
        <v>44561</v>
      </c>
      <c r="D1327" s="1">
        <v>-30318477.3539459</v>
      </c>
    </row>
    <row r="1328" ht="15.75" customHeight="1" spans="2:4">
      <c r="B1328" s="4" t="s">
        <v>264</v>
      </c>
      <c r="C1328" s="3">
        <v>44926</v>
      </c>
      <c r="D1328" s="1">
        <v>-192251.928318738</v>
      </c>
    </row>
    <row r="1329" ht="15.75" customHeight="1" spans="2:4">
      <c r="B1329" s="4" t="s">
        <v>264</v>
      </c>
      <c r="C1329" s="3">
        <v>45291</v>
      </c>
      <c r="D1329" s="1">
        <v>-1101749.83797796</v>
      </c>
    </row>
    <row r="1330" ht="15.75" customHeight="1" spans="2:4">
      <c r="B1330" s="4" t="s">
        <v>265</v>
      </c>
      <c r="C1330" s="3">
        <v>42369</v>
      </c>
      <c r="D1330" s="1">
        <v>6951011.66018878</v>
      </c>
    </row>
    <row r="1331" ht="15.75" customHeight="1" spans="2:4">
      <c r="B1331" s="4" t="s">
        <v>265</v>
      </c>
      <c r="C1331" s="3">
        <v>42735</v>
      </c>
      <c r="D1331" s="1">
        <v>22605260.6026786</v>
      </c>
    </row>
    <row r="1332" ht="15.75" customHeight="1" spans="2:4">
      <c r="B1332" s="4" t="s">
        <v>265</v>
      </c>
      <c r="C1332" s="3">
        <v>43100</v>
      </c>
      <c r="D1332" s="1">
        <v>8592720.73732719</v>
      </c>
    </row>
    <row r="1333" ht="15.75" customHeight="1" spans="2:4">
      <c r="B1333" s="4" t="s">
        <v>265</v>
      </c>
      <c r="C1333" s="3">
        <v>43465</v>
      </c>
      <c r="D1333" s="1">
        <v>20722526.4460254</v>
      </c>
    </row>
    <row r="1334" ht="15.75" customHeight="1" spans="2:4">
      <c r="B1334" s="4" t="s">
        <v>265</v>
      </c>
      <c r="C1334" s="3">
        <v>43830</v>
      </c>
      <c r="D1334" s="1">
        <v>9814540.65860215</v>
      </c>
    </row>
    <row r="1335" ht="15.75" customHeight="1" spans="2:4">
      <c r="B1335" s="4" t="s">
        <v>265</v>
      </c>
      <c r="C1335" s="3">
        <v>44196</v>
      </c>
      <c r="D1335" s="1">
        <v>3425922.10386152</v>
      </c>
    </row>
    <row r="1336" ht="15.75" customHeight="1" spans="2:4">
      <c r="B1336" s="4" t="s">
        <v>265</v>
      </c>
      <c r="C1336" s="3">
        <v>44561</v>
      </c>
      <c r="D1336" s="1">
        <v>-4773404.75473969</v>
      </c>
    </row>
    <row r="1337" ht="15.75" customHeight="1" spans="2:4">
      <c r="B1337" s="4" t="s">
        <v>265</v>
      </c>
      <c r="C1337" s="3">
        <v>44926</v>
      </c>
      <c r="D1337" s="1">
        <v>-4879281.7104883</v>
      </c>
    </row>
    <row r="1338" ht="15.75" customHeight="1" spans="2:4">
      <c r="B1338" s="4" t="s">
        <v>265</v>
      </c>
      <c r="C1338" s="3">
        <v>45291</v>
      </c>
      <c r="D1338" s="1">
        <v>214006.113537118</v>
      </c>
    </row>
    <row r="1339" ht="15.75" customHeight="1" spans="2:4">
      <c r="B1339" s="4" t="s">
        <v>267</v>
      </c>
      <c r="C1339" s="3">
        <v>42369</v>
      </c>
      <c r="D1339" s="1">
        <v>-441854.525263742</v>
      </c>
    </row>
    <row r="1340" ht="15.75" customHeight="1" spans="2:4">
      <c r="B1340" s="4" t="s">
        <v>267</v>
      </c>
      <c r="C1340" s="3">
        <v>42735</v>
      </c>
      <c r="D1340" s="1">
        <v>1422581.75223214</v>
      </c>
    </row>
    <row r="1341" ht="15.75" customHeight="1" spans="2:4">
      <c r="B1341" s="4" t="s">
        <v>267</v>
      </c>
      <c r="C1341" s="3">
        <v>43100</v>
      </c>
      <c r="D1341" s="1">
        <v>-1960696.15975422</v>
      </c>
    </row>
    <row r="1342" ht="15.75" customHeight="1" spans="2:4">
      <c r="B1342" s="4" t="s">
        <v>267</v>
      </c>
      <c r="C1342" s="3">
        <v>43465</v>
      </c>
      <c r="D1342" s="1">
        <v>2723425.61088772</v>
      </c>
    </row>
    <row r="1343" ht="15.75" customHeight="1" spans="2:4">
      <c r="B1343" s="4" t="s">
        <v>267</v>
      </c>
      <c r="C1343" s="3">
        <v>43830</v>
      </c>
      <c r="D1343" s="1">
        <v>1228433.80376344</v>
      </c>
    </row>
    <row r="1344" ht="15.75" customHeight="1" spans="2:4">
      <c r="B1344" s="4" t="s">
        <v>267</v>
      </c>
      <c r="C1344" s="3">
        <v>44196</v>
      </c>
      <c r="D1344" s="1">
        <v>1594536.95073236</v>
      </c>
    </row>
    <row r="1345" ht="15.75" customHeight="1" spans="2:4">
      <c r="B1345" s="4" t="s">
        <v>267</v>
      </c>
      <c r="C1345" s="3">
        <v>44561</v>
      </c>
      <c r="D1345" s="1">
        <v>-9446255.49202528</v>
      </c>
    </row>
    <row r="1346" ht="15.75" customHeight="1" spans="2:4">
      <c r="B1346" s="4" t="s">
        <v>267</v>
      </c>
      <c r="C1346" s="3">
        <v>44926</v>
      </c>
      <c r="D1346" s="1">
        <v>-14155321.0054897</v>
      </c>
    </row>
    <row r="1347" ht="15.75" customHeight="1" spans="2:4">
      <c r="B1347" s="4" t="s">
        <v>267</v>
      </c>
      <c r="C1347" s="3">
        <v>45291</v>
      </c>
      <c r="D1347" s="1">
        <v>-13893361.8631732</v>
      </c>
    </row>
    <row r="1348" ht="15.75" customHeight="1" spans="2:4">
      <c r="B1348" s="4" t="s">
        <v>268</v>
      </c>
      <c r="D1348" s="1" t="s">
        <v>2282</v>
      </c>
    </row>
    <row r="1349" ht="15.75" customHeight="1" spans="2:4">
      <c r="B1349" s="4" t="s">
        <v>269</v>
      </c>
      <c r="C1349" s="3">
        <v>42369</v>
      </c>
      <c r="D1349" s="1">
        <v>23439858.9065256</v>
      </c>
    </row>
    <row r="1350" ht="15.75" customHeight="1" spans="2:4">
      <c r="B1350" s="4" t="s">
        <v>269</v>
      </c>
      <c r="C1350" s="3">
        <v>42735</v>
      </c>
      <c r="D1350" s="1">
        <v>20776350.3246305</v>
      </c>
    </row>
    <row r="1351" ht="15.75" customHeight="1" spans="2:4">
      <c r="B1351" s="4" t="s">
        <v>269</v>
      </c>
      <c r="C1351" s="3">
        <v>43100</v>
      </c>
      <c r="D1351" s="1">
        <v>10703656.6215509</v>
      </c>
    </row>
    <row r="1352" ht="15.75" customHeight="1" spans="2:4">
      <c r="B1352" s="4" t="s">
        <v>269</v>
      </c>
      <c r="C1352" s="3">
        <v>43465</v>
      </c>
      <c r="D1352" s="1">
        <v>66528216.041682</v>
      </c>
    </row>
    <row r="1353" ht="15.75" customHeight="1" spans="2:4">
      <c r="B1353" s="4" t="s">
        <v>269</v>
      </c>
      <c r="C1353" s="3">
        <v>43830</v>
      </c>
      <c r="D1353" s="1">
        <v>44975453.7340077</v>
      </c>
    </row>
    <row r="1354" ht="15.75" customHeight="1" spans="2:4">
      <c r="B1354" s="4" t="s">
        <v>269</v>
      </c>
      <c r="C1354" s="3">
        <v>44196</v>
      </c>
      <c r="D1354" s="1">
        <v>-70643500.6435006</v>
      </c>
    </row>
    <row r="1355" ht="15.75" customHeight="1" spans="2:4">
      <c r="B1355" s="4" t="s">
        <v>269</v>
      </c>
      <c r="C1355" s="3">
        <v>44561</v>
      </c>
      <c r="D1355" s="1">
        <v>97166790.2149741</v>
      </c>
    </row>
    <row r="1356" ht="15.75" customHeight="1" spans="2:4">
      <c r="B1356" s="4" t="s">
        <v>269</v>
      </c>
      <c r="C1356" s="3">
        <v>44926</v>
      </c>
      <c r="D1356" s="1">
        <v>152187639.946261</v>
      </c>
    </row>
    <row r="1357" ht="15.75" customHeight="1" spans="2:4">
      <c r="B1357" s="4" t="s">
        <v>269</v>
      </c>
      <c r="C1357" s="3">
        <v>45291</v>
      </c>
      <c r="D1357" s="1">
        <v>98996285.3460693</v>
      </c>
    </row>
    <row r="1358" ht="15.75" customHeight="1" spans="2:4">
      <c r="B1358" s="4" t="s">
        <v>270</v>
      </c>
      <c r="C1358" s="3">
        <v>42460</v>
      </c>
      <c r="D1358" s="1">
        <v>32248976.0683761</v>
      </c>
    </row>
    <row r="1359" ht="15.75" customHeight="1" spans="2:4">
      <c r="B1359" s="4" t="s">
        <v>270</v>
      </c>
      <c r="C1359" s="3">
        <v>42825</v>
      </c>
      <c r="D1359" s="1">
        <v>28482818.2877111</v>
      </c>
    </row>
    <row r="1360" ht="15.75" customHeight="1" spans="2:4">
      <c r="B1360" s="4" t="s">
        <v>270</v>
      </c>
      <c r="C1360" s="3">
        <v>43190</v>
      </c>
      <c r="D1360" s="1">
        <v>37539473.2114212</v>
      </c>
    </row>
    <row r="1361" ht="15.75" customHeight="1" spans="2:4">
      <c r="B1361" s="4" t="s">
        <v>270</v>
      </c>
      <c r="C1361" s="3">
        <v>43555</v>
      </c>
      <c r="D1361" s="1">
        <v>49128935.372005</v>
      </c>
    </row>
    <row r="1362" ht="15.75" customHeight="1" spans="2:4">
      <c r="B1362" s="4" t="s">
        <v>270</v>
      </c>
      <c r="C1362" s="3">
        <v>43921</v>
      </c>
      <c r="D1362" s="1">
        <v>47360539.7067807</v>
      </c>
    </row>
    <row r="1363" ht="15.75" customHeight="1" spans="2:4">
      <c r="B1363" s="4" t="s">
        <v>270</v>
      </c>
      <c r="C1363" s="3">
        <v>44286</v>
      </c>
      <c r="D1363" s="1">
        <v>33277451.6645327</v>
      </c>
    </row>
    <row r="1364" ht="15.75" customHeight="1" spans="2:4">
      <c r="B1364" s="4" t="s">
        <v>270</v>
      </c>
      <c r="C1364" s="3">
        <v>44651</v>
      </c>
      <c r="D1364" s="1">
        <v>-7256417.36778846</v>
      </c>
    </row>
    <row r="1365" ht="15.75" customHeight="1" spans="2:4">
      <c r="B1365" s="4" t="s">
        <v>270</v>
      </c>
      <c r="C1365" s="3">
        <v>45016</v>
      </c>
      <c r="D1365" s="1">
        <v>-7463918.32552693</v>
      </c>
    </row>
    <row r="1366" ht="15.75" customHeight="1" spans="2:4">
      <c r="B1366" s="4" t="s">
        <v>271</v>
      </c>
      <c r="C1366" s="3">
        <v>42369</v>
      </c>
      <c r="D1366" s="1">
        <v>-2637216.26873959</v>
      </c>
    </row>
    <row r="1367" ht="15.75" customHeight="1" spans="2:4">
      <c r="B1367" s="4" t="s">
        <v>271</v>
      </c>
      <c r="C1367" s="3">
        <v>42735</v>
      </c>
      <c r="D1367" s="1">
        <v>-4135797.43303571</v>
      </c>
    </row>
    <row r="1368" ht="15.75" customHeight="1" spans="2:4">
      <c r="B1368" s="4" t="s">
        <v>271</v>
      </c>
      <c r="C1368" s="3">
        <v>43100</v>
      </c>
      <c r="D1368" s="1">
        <v>-6829619.35483871</v>
      </c>
    </row>
    <row r="1369" ht="15.75" customHeight="1" spans="2:4">
      <c r="B1369" s="4" t="s">
        <v>271</v>
      </c>
      <c r="C1369" s="3">
        <v>43465</v>
      </c>
      <c r="D1369" s="1">
        <v>-2426548.40705227</v>
      </c>
    </row>
    <row r="1370" ht="15.75" customHeight="1" spans="2:4">
      <c r="B1370" s="4" t="s">
        <v>271</v>
      </c>
      <c r="C1370" s="3">
        <v>43830</v>
      </c>
      <c r="D1370" s="1">
        <v>-5236647.84946236</v>
      </c>
    </row>
    <row r="1371" ht="15.75" customHeight="1" spans="2:4">
      <c r="B1371" s="4" t="s">
        <v>271</v>
      </c>
      <c r="C1371" s="3">
        <v>44196</v>
      </c>
      <c r="D1371" s="1">
        <v>-4756013.31557923</v>
      </c>
    </row>
    <row r="1372" ht="15.75" customHeight="1" spans="2:4">
      <c r="B1372" s="4" t="s">
        <v>271</v>
      </c>
      <c r="C1372" s="3">
        <v>44561</v>
      </c>
      <c r="D1372" s="1">
        <v>-7699327.11405357</v>
      </c>
    </row>
    <row r="1373" ht="15.75" customHeight="1" spans="2:4">
      <c r="B1373" s="4" t="s">
        <v>271</v>
      </c>
      <c r="C1373" s="3">
        <v>44926</v>
      </c>
      <c r="D1373" s="1">
        <v>-6569530.77145334</v>
      </c>
    </row>
    <row r="1374" ht="15.75" customHeight="1" spans="2:4">
      <c r="B1374" s="4" t="s">
        <v>271</v>
      </c>
      <c r="C1374" s="3">
        <v>45291</v>
      </c>
      <c r="D1374" s="1">
        <v>-3195279.18486172</v>
      </c>
    </row>
    <row r="1375" ht="15.75" customHeight="1" spans="2:4">
      <c r="B1375" s="4" t="s">
        <v>272</v>
      </c>
      <c r="D1375" s="1" t="s">
        <v>2282</v>
      </c>
    </row>
    <row r="1376" ht="15.75" customHeight="1" spans="2:4">
      <c r="B1376" s="4" t="s">
        <v>273</v>
      </c>
      <c r="D1376" s="1" t="s">
        <v>2282</v>
      </c>
    </row>
    <row r="1377" ht="15.75" customHeight="1" spans="2:4">
      <c r="B1377" s="4" t="s">
        <v>274</v>
      </c>
      <c r="C1377" s="3">
        <v>42369</v>
      </c>
      <c r="D1377" s="1">
        <v>6766488.8950583</v>
      </c>
    </row>
    <row r="1378" ht="15.75" customHeight="1" spans="2:4">
      <c r="B1378" s="4" t="s">
        <v>274</v>
      </c>
      <c r="C1378" s="3">
        <v>42735</v>
      </c>
      <c r="D1378" s="1">
        <v>9644150.94866071</v>
      </c>
    </row>
    <row r="1379" ht="15.75" customHeight="1" spans="2:4">
      <c r="B1379" s="4" t="s">
        <v>274</v>
      </c>
      <c r="C1379" s="3">
        <v>43100</v>
      </c>
      <c r="D1379" s="1">
        <v>7150813.21044547</v>
      </c>
    </row>
    <row r="1380" ht="15.75" customHeight="1" spans="2:4">
      <c r="B1380" s="4" t="s">
        <v>274</v>
      </c>
      <c r="C1380" s="3">
        <v>43465</v>
      </c>
      <c r="D1380" s="1">
        <v>4498580.88462728</v>
      </c>
    </row>
    <row r="1381" ht="15.75" customHeight="1" spans="2:4">
      <c r="B1381" s="4" t="s">
        <v>274</v>
      </c>
      <c r="C1381" s="3">
        <v>43830</v>
      </c>
      <c r="D1381" s="1">
        <v>7495844.42204301</v>
      </c>
    </row>
    <row r="1382" ht="15.75" customHeight="1" spans="2:4">
      <c r="B1382" s="4" t="s">
        <v>274</v>
      </c>
      <c r="C1382" s="3">
        <v>44196</v>
      </c>
      <c r="D1382" s="1">
        <v>1027030.62583222</v>
      </c>
    </row>
    <row r="1383" ht="15.75" customHeight="1" spans="2:4">
      <c r="B1383" s="4" t="s">
        <v>274</v>
      </c>
      <c r="C1383" s="3">
        <v>44561</v>
      </c>
      <c r="D1383" s="1">
        <v>11583508.8775203</v>
      </c>
    </row>
    <row r="1384" ht="15.75" customHeight="1" spans="2:4">
      <c r="B1384" s="4" t="s">
        <v>274</v>
      </c>
      <c r="C1384" s="3">
        <v>44926</v>
      </c>
      <c r="D1384" s="1">
        <v>14810979.4856978</v>
      </c>
    </row>
    <row r="1385" ht="15.75" customHeight="1" spans="2:4">
      <c r="B1385" s="4" t="s">
        <v>274</v>
      </c>
      <c r="C1385" s="3">
        <v>45291</v>
      </c>
      <c r="D1385" s="1">
        <v>13767772.9257642</v>
      </c>
    </row>
    <row r="1386" ht="15.75" customHeight="1" spans="2:4">
      <c r="B1386" s="4" t="s">
        <v>276</v>
      </c>
      <c r="C1386" s="3">
        <v>42369</v>
      </c>
      <c r="D1386" s="1">
        <v>13437015.5469184</v>
      </c>
    </row>
    <row r="1387" ht="15.75" customHeight="1" spans="2:4">
      <c r="B1387" s="4" t="s">
        <v>276</v>
      </c>
      <c r="C1387" s="3">
        <v>42735</v>
      </c>
      <c r="D1387" s="1">
        <v>6802375.27901786</v>
      </c>
    </row>
    <row r="1388" ht="15.75" customHeight="1" spans="2:4">
      <c r="B1388" s="4" t="s">
        <v>276</v>
      </c>
      <c r="C1388" s="3">
        <v>43100</v>
      </c>
      <c r="D1388" s="1">
        <v>7656901.38248848</v>
      </c>
    </row>
    <row r="1389" ht="15.75" customHeight="1" spans="2:4">
      <c r="B1389" s="4" t="s">
        <v>276</v>
      </c>
      <c r="C1389" s="3">
        <v>43465</v>
      </c>
      <c r="D1389" s="1">
        <v>12436004.3303433</v>
      </c>
    </row>
    <row r="1390" ht="15.75" customHeight="1" spans="2:4">
      <c r="B1390" s="4" t="s">
        <v>276</v>
      </c>
      <c r="C1390" s="3">
        <v>43830</v>
      </c>
      <c r="D1390" s="1">
        <v>14554993.2795699</v>
      </c>
    </row>
    <row r="1391" ht="15.75" customHeight="1" spans="2:4">
      <c r="B1391" s="4" t="s">
        <v>276</v>
      </c>
      <c r="C1391" s="3">
        <v>44196</v>
      </c>
      <c r="D1391" s="1">
        <v>16699665.7789614</v>
      </c>
    </row>
    <row r="1392" ht="15.75" customHeight="1" spans="2:4">
      <c r="B1392" s="4" t="s">
        <v>276</v>
      </c>
      <c r="C1392" s="3">
        <v>44561</v>
      </c>
      <c r="D1392" s="1">
        <v>13408088.1733373</v>
      </c>
    </row>
    <row r="1393" ht="15.75" customHeight="1" spans="2:4">
      <c r="B1393" s="4" t="s">
        <v>276</v>
      </c>
      <c r="C1393" s="3">
        <v>44926</v>
      </c>
      <c r="D1393" s="1">
        <v>14518380.2369257</v>
      </c>
    </row>
    <row r="1394" ht="15.75" customHeight="1" spans="2:4">
      <c r="B1394" s="4" t="s">
        <v>276</v>
      </c>
      <c r="C1394" s="3">
        <v>45291</v>
      </c>
      <c r="D1394" s="1">
        <v>-4064261.71761281</v>
      </c>
    </row>
    <row r="1395" ht="15.75" customHeight="1" spans="2:4">
      <c r="B1395" s="4" t="s">
        <v>278</v>
      </c>
      <c r="D1395" s="1" t="s">
        <v>2282</v>
      </c>
    </row>
    <row r="1396" ht="15.75" customHeight="1" spans="2:4">
      <c r="B1396" s="4" t="s">
        <v>279</v>
      </c>
      <c r="C1396" s="3">
        <v>42369</v>
      </c>
      <c r="D1396" s="1">
        <v>160774.014436424</v>
      </c>
    </row>
    <row r="1397" ht="15.75" customHeight="1" spans="2:4">
      <c r="B1397" s="4" t="s">
        <v>279</v>
      </c>
      <c r="C1397" s="3">
        <v>42735</v>
      </c>
      <c r="D1397" s="1">
        <v>1160363.83928571</v>
      </c>
    </row>
    <row r="1398" ht="15.75" customHeight="1" spans="2:4">
      <c r="B1398" s="4" t="s">
        <v>279</v>
      </c>
      <c r="C1398" s="3">
        <v>43100</v>
      </c>
      <c r="D1398" s="1">
        <v>2060902.91858679</v>
      </c>
    </row>
    <row r="1399" ht="15.75" customHeight="1" spans="2:4">
      <c r="B1399" s="4" t="s">
        <v>279</v>
      </c>
      <c r="C1399" s="3">
        <v>43465</v>
      </c>
      <c r="D1399" s="1">
        <v>348840.395917105</v>
      </c>
    </row>
    <row r="1400" ht="15.75" customHeight="1" spans="2:4">
      <c r="B1400" s="4" t="s">
        <v>279</v>
      </c>
      <c r="C1400" s="3">
        <v>43830</v>
      </c>
      <c r="D1400" s="1">
        <v>191529.569892473</v>
      </c>
    </row>
    <row r="1401" ht="15.75" customHeight="1" spans="2:4">
      <c r="B1401" s="4" t="s">
        <v>279</v>
      </c>
      <c r="C1401" s="3">
        <v>44196</v>
      </c>
      <c r="D1401" s="1">
        <v>-962748.668442077</v>
      </c>
    </row>
    <row r="1402" ht="15.75" customHeight="1" spans="2:4">
      <c r="B1402" s="4" t="s">
        <v>279</v>
      </c>
      <c r="C1402" s="3">
        <v>44561</v>
      </c>
      <c r="D1402" s="1">
        <v>603178.754137827</v>
      </c>
    </row>
    <row r="1403" ht="15.75" customHeight="1" spans="2:4">
      <c r="B1403" s="4" t="s">
        <v>279</v>
      </c>
      <c r="C1403" s="3">
        <v>44926</v>
      </c>
      <c r="D1403" s="1">
        <v>627437.445824906</v>
      </c>
    </row>
    <row r="1404" ht="15.75" customHeight="1" spans="2:4">
      <c r="B1404" s="4" t="s">
        <v>279</v>
      </c>
      <c r="C1404" s="3">
        <v>45291</v>
      </c>
      <c r="D1404" s="1">
        <v>-544223.289665211</v>
      </c>
    </row>
    <row r="1405" ht="15.75" customHeight="1" spans="2:4">
      <c r="B1405" s="4" t="s">
        <v>280</v>
      </c>
      <c r="C1405" s="3">
        <v>42369</v>
      </c>
      <c r="D1405" s="1">
        <v>3571963.57918149</v>
      </c>
    </row>
    <row r="1406" ht="15.75" customHeight="1" spans="2:4">
      <c r="B1406" s="4" t="s">
        <v>280</v>
      </c>
      <c r="C1406" s="3">
        <v>42916</v>
      </c>
      <c r="D1406" s="1">
        <v>7209213.38898678</v>
      </c>
    </row>
    <row r="1407" ht="15.75" customHeight="1" spans="2:4">
      <c r="B1407" s="4" t="s">
        <v>280</v>
      </c>
      <c r="C1407" s="3">
        <v>43281</v>
      </c>
      <c r="D1407" s="1">
        <v>5050287.12406343</v>
      </c>
    </row>
    <row r="1408" ht="15.75" customHeight="1" spans="2:4">
      <c r="B1408" s="4" t="s">
        <v>280</v>
      </c>
      <c r="C1408" s="3">
        <v>43646</v>
      </c>
      <c r="D1408" s="1">
        <v>2714034.58154506</v>
      </c>
    </row>
    <row r="1409" ht="15.75" customHeight="1" spans="2:4">
      <c r="B1409" s="4" t="s">
        <v>280</v>
      </c>
      <c r="C1409" s="3">
        <v>44012</v>
      </c>
      <c r="D1409" s="1">
        <v>5142082.5952422</v>
      </c>
    </row>
    <row r="1410" ht="15.75" customHeight="1" spans="2:4">
      <c r="B1410" s="4" t="s">
        <v>280</v>
      </c>
      <c r="C1410" s="3">
        <v>44377</v>
      </c>
      <c r="D1410" s="1">
        <v>7117801.98140262</v>
      </c>
    </row>
    <row r="1411" ht="15.75" customHeight="1" spans="2:4">
      <c r="B1411" s="4" t="s">
        <v>280</v>
      </c>
      <c r="C1411" s="3">
        <v>44742</v>
      </c>
      <c r="D1411" s="1">
        <v>8068767.96903892</v>
      </c>
    </row>
    <row r="1412" ht="15.75" customHeight="1" spans="2:4">
      <c r="B1412" s="4" t="s">
        <v>280</v>
      </c>
      <c r="C1412" s="3">
        <v>45107</v>
      </c>
      <c r="D1412" s="1">
        <v>22198162.5645811</v>
      </c>
    </row>
    <row r="1413" ht="15.75" customHeight="1" spans="2:4">
      <c r="B1413" s="4" t="s">
        <v>281</v>
      </c>
      <c r="D1413" s="1" t="s">
        <v>2282</v>
      </c>
    </row>
    <row r="1414" ht="15.75" customHeight="1" spans="2:4">
      <c r="B1414" s="4" t="s">
        <v>282</v>
      </c>
      <c r="C1414" s="3">
        <v>42613</v>
      </c>
      <c r="D1414" s="1">
        <v>19612000</v>
      </c>
    </row>
    <row r="1415" ht="15.75" customHeight="1" spans="2:4">
      <c r="B1415" s="4" t="s">
        <v>282</v>
      </c>
      <c r="C1415" s="3">
        <v>42978</v>
      </c>
      <c r="D1415" s="1">
        <v>-162979000</v>
      </c>
    </row>
    <row r="1416" ht="15.75" customHeight="1" spans="2:4">
      <c r="B1416" s="4" t="s">
        <v>283</v>
      </c>
      <c r="C1416" s="3">
        <v>42369</v>
      </c>
      <c r="D1416" s="1">
        <v>-18232070</v>
      </c>
    </row>
    <row r="1417" ht="15.75" customHeight="1" spans="2:4">
      <c r="B1417" s="4" t="s">
        <v>283</v>
      </c>
      <c r="C1417" s="3">
        <v>42735</v>
      </c>
      <c r="D1417" s="1">
        <v>33108440</v>
      </c>
    </row>
    <row r="1418" ht="15.75" customHeight="1" spans="2:4">
      <c r="B1418" s="4" t="s">
        <v>283</v>
      </c>
      <c r="C1418" s="3">
        <v>43100</v>
      </c>
      <c r="D1418" s="1">
        <v>52263800</v>
      </c>
    </row>
    <row r="1419" ht="15.75" customHeight="1" spans="2:4">
      <c r="B1419" s="4" t="s">
        <v>283</v>
      </c>
      <c r="C1419" s="3">
        <v>43465</v>
      </c>
      <c r="D1419" s="1">
        <v>28794390</v>
      </c>
    </row>
    <row r="1420" ht="15.75" customHeight="1" spans="2:4">
      <c r="B1420" s="4" t="s">
        <v>283</v>
      </c>
      <c r="C1420" s="3">
        <v>43830</v>
      </c>
      <c r="D1420" s="1">
        <v>-44556280</v>
      </c>
    </row>
    <row r="1421" ht="15.75" customHeight="1" spans="2:4">
      <c r="B1421" s="4" t="s">
        <v>283</v>
      </c>
      <c r="C1421" s="3">
        <v>44196</v>
      </c>
      <c r="D1421" s="1">
        <v>104864900</v>
      </c>
    </row>
    <row r="1422" ht="15.75" customHeight="1" spans="2:4">
      <c r="B1422" s="4" t="s">
        <v>283</v>
      </c>
      <c r="C1422" s="3">
        <v>44561</v>
      </c>
      <c r="D1422" s="1">
        <v>234086870</v>
      </c>
    </row>
    <row r="1423" ht="15.75" customHeight="1" spans="2:4">
      <c r="B1423" s="4" t="s">
        <v>283</v>
      </c>
      <c r="C1423" s="3">
        <v>44926</v>
      </c>
      <c r="D1423" s="1">
        <v>237843050</v>
      </c>
    </row>
    <row r="1424" ht="15.75" customHeight="1" spans="2:4">
      <c r="B1424" s="4" t="s">
        <v>283</v>
      </c>
      <c r="C1424" s="3">
        <v>45291</v>
      </c>
      <c r="D1424" s="1">
        <v>89207660</v>
      </c>
    </row>
    <row r="1425" ht="15.75" customHeight="1" spans="2:4">
      <c r="B1425" s="4" t="s">
        <v>284</v>
      </c>
      <c r="C1425" s="3">
        <v>42460</v>
      </c>
      <c r="D1425" s="1">
        <v>792818.991097923</v>
      </c>
    </row>
    <row r="1426" ht="15.75" customHeight="1" spans="2:4">
      <c r="B1426" s="4" t="s">
        <v>284</v>
      </c>
      <c r="C1426" s="3">
        <v>42825</v>
      </c>
      <c r="D1426" s="1">
        <v>-8306071.45414191</v>
      </c>
    </row>
    <row r="1427" ht="15.75" customHeight="1" spans="2:4">
      <c r="B1427" s="4" t="s">
        <v>284</v>
      </c>
      <c r="C1427" s="3">
        <v>43190</v>
      </c>
      <c r="D1427" s="1">
        <v>-39465430.685893</v>
      </c>
    </row>
    <row r="1428" ht="15.75" customHeight="1" spans="2:4">
      <c r="B1428" s="4" t="s">
        <v>284</v>
      </c>
      <c r="C1428" s="3">
        <v>43555</v>
      </c>
      <c r="D1428" s="1">
        <v>-25359690.1512357</v>
      </c>
    </row>
    <row r="1429" ht="15.75" customHeight="1" spans="2:4">
      <c r="B1429" s="4" t="s">
        <v>284</v>
      </c>
      <c r="C1429" s="3">
        <v>43921</v>
      </c>
      <c r="D1429" s="1">
        <v>-7938740.76679564</v>
      </c>
    </row>
    <row r="1430" ht="15.75" customHeight="1" spans="2:4">
      <c r="B1430" s="4" t="s">
        <v>284</v>
      </c>
      <c r="C1430" s="3">
        <v>44286</v>
      </c>
      <c r="D1430" s="1">
        <v>-15063647.1813179</v>
      </c>
    </row>
    <row r="1431" ht="15.75" customHeight="1" spans="2:4">
      <c r="B1431" s="4" t="s">
        <v>284</v>
      </c>
      <c r="C1431" s="3">
        <v>44651</v>
      </c>
      <c r="D1431" s="1">
        <v>-10310599.3504576</v>
      </c>
    </row>
    <row r="1432" ht="15.75" customHeight="1" spans="2:4">
      <c r="B1432" s="4" t="s">
        <v>284</v>
      </c>
      <c r="C1432" s="3">
        <v>45016</v>
      </c>
      <c r="D1432" s="1">
        <v>-8893709.60468961</v>
      </c>
    </row>
    <row r="1433" ht="15.75" customHeight="1" spans="2:4">
      <c r="B1433" s="4" t="s">
        <v>285</v>
      </c>
      <c r="C1433" s="3">
        <v>42369</v>
      </c>
      <c r="D1433" s="1">
        <v>-2200368.12881732</v>
      </c>
    </row>
    <row r="1434" ht="15.75" customHeight="1" spans="2:4">
      <c r="B1434" s="4" t="s">
        <v>285</v>
      </c>
      <c r="C1434" s="3">
        <v>42735</v>
      </c>
      <c r="D1434" s="1">
        <v>-5660355.74776786</v>
      </c>
    </row>
    <row r="1435" ht="15.75" customHeight="1" spans="2:4">
      <c r="B1435" s="4" t="s">
        <v>285</v>
      </c>
      <c r="C1435" s="3">
        <v>43100</v>
      </c>
      <c r="D1435" s="1">
        <v>-1269956.98924731</v>
      </c>
    </row>
    <row r="1436" ht="15.75" customHeight="1" spans="2:4">
      <c r="B1436" s="4" t="s">
        <v>285</v>
      </c>
      <c r="C1436" s="3">
        <v>43465</v>
      </c>
      <c r="D1436" s="1">
        <v>-2107981.75069595</v>
      </c>
    </row>
    <row r="1437" ht="15.75" customHeight="1" spans="2:4">
      <c r="B1437" s="4" t="s">
        <v>285</v>
      </c>
      <c r="C1437" s="3">
        <v>43830</v>
      </c>
      <c r="D1437" s="1">
        <v>-1988311.82795699</v>
      </c>
    </row>
    <row r="1438" ht="15.75" customHeight="1" spans="2:4">
      <c r="B1438" s="4" t="s">
        <v>285</v>
      </c>
      <c r="C1438" s="3">
        <v>44196</v>
      </c>
      <c r="D1438" s="1">
        <v>-1792590.87882823</v>
      </c>
    </row>
    <row r="1439" ht="15.75" customHeight="1" spans="2:4">
      <c r="B1439" s="4" t="s">
        <v>285</v>
      </c>
      <c r="C1439" s="3">
        <v>44561</v>
      </c>
      <c r="D1439" s="1">
        <v>-1234495.33554017</v>
      </c>
    </row>
    <row r="1440" ht="15.75" customHeight="1" spans="2:4">
      <c r="B1440" s="4" t="s">
        <v>285</v>
      </c>
      <c r="C1440" s="3">
        <v>44926</v>
      </c>
      <c r="D1440" s="1">
        <v>7704121.64114418</v>
      </c>
    </row>
    <row r="1441" ht="15.75" customHeight="1" spans="2:4">
      <c r="B1441" s="4" t="s">
        <v>285</v>
      </c>
      <c r="C1441" s="3">
        <v>45291</v>
      </c>
      <c r="D1441" s="1">
        <v>428978.45705968</v>
      </c>
    </row>
    <row r="1442" ht="15.75" customHeight="1" spans="2:4">
      <c r="B1442" s="4" t="s">
        <v>286</v>
      </c>
      <c r="D1442" s="1" t="s">
        <v>2282</v>
      </c>
    </row>
    <row r="1443" ht="15.75" customHeight="1" spans="2:4">
      <c r="B1443" s="4" t="s">
        <v>287</v>
      </c>
      <c r="C1443" s="3">
        <v>42369</v>
      </c>
      <c r="D1443" s="1">
        <v>62574230.4275403</v>
      </c>
    </row>
    <row r="1444" ht="15.75" customHeight="1" spans="2:4">
      <c r="B1444" s="4" t="s">
        <v>287</v>
      </c>
      <c r="C1444" s="3">
        <v>42735</v>
      </c>
      <c r="D1444" s="1">
        <v>111129901.506696</v>
      </c>
    </row>
    <row r="1445" ht="15.75" customHeight="1" spans="2:4">
      <c r="B1445" s="4" t="s">
        <v>287</v>
      </c>
      <c r="C1445" s="3">
        <v>43100</v>
      </c>
      <c r="D1445" s="1">
        <v>125637080.184332</v>
      </c>
    </row>
    <row r="1446" ht="15.75" customHeight="1" spans="2:4">
      <c r="B1446" s="4" t="s">
        <v>287</v>
      </c>
      <c r="C1446" s="3">
        <v>43465</v>
      </c>
      <c r="D1446" s="1">
        <v>130013240.024745</v>
      </c>
    </row>
    <row r="1447" ht="15.75" customHeight="1" spans="2:4">
      <c r="B1447" s="4" t="s">
        <v>287</v>
      </c>
      <c r="C1447" s="3">
        <v>43830</v>
      </c>
      <c r="D1447" s="1">
        <v>143406439.180108</v>
      </c>
    </row>
    <row r="1448" ht="15.75" customHeight="1" spans="2:4">
      <c r="B1448" s="4" t="s">
        <v>287</v>
      </c>
      <c r="C1448" s="3">
        <v>44196</v>
      </c>
      <c r="D1448" s="1">
        <v>105116271.637816</v>
      </c>
    </row>
    <row r="1449" ht="15.75" customHeight="1" spans="2:4">
      <c r="B1449" s="4" t="s">
        <v>287</v>
      </c>
      <c r="C1449" s="3">
        <v>44561</v>
      </c>
      <c r="D1449" s="1">
        <v>106873043.033404</v>
      </c>
    </row>
    <row r="1450" ht="15.75" customHeight="1" spans="2:4">
      <c r="B1450" s="4" t="s">
        <v>287</v>
      </c>
      <c r="C1450" s="3">
        <v>44926</v>
      </c>
      <c r="D1450" s="1">
        <v>140629017.33603</v>
      </c>
    </row>
    <row r="1451" ht="15.75" customHeight="1" spans="2:4">
      <c r="B1451" s="4" t="s">
        <v>287</v>
      </c>
      <c r="C1451" s="3">
        <v>45291</v>
      </c>
      <c r="D1451" s="1">
        <v>166176176.419214</v>
      </c>
    </row>
    <row r="1452" ht="15.75" customHeight="1" spans="2:4">
      <c r="B1452" s="4" t="s">
        <v>288</v>
      </c>
      <c r="C1452" s="3">
        <v>42369</v>
      </c>
      <c r="D1452" s="1">
        <v>1979542.476402</v>
      </c>
    </row>
    <row r="1453" ht="15.75" customHeight="1" spans="2:4">
      <c r="B1453" s="4" t="s">
        <v>288</v>
      </c>
      <c r="C1453" s="3">
        <v>42735</v>
      </c>
      <c r="D1453" s="1">
        <v>2442965.12276786</v>
      </c>
    </row>
    <row r="1454" ht="15.75" customHeight="1" spans="2:4">
      <c r="B1454" s="4" t="s">
        <v>288</v>
      </c>
      <c r="C1454" s="3">
        <v>43100</v>
      </c>
      <c r="D1454" s="1">
        <v>4099598.15668203</v>
      </c>
    </row>
    <row r="1455" ht="15.75" customHeight="1" spans="2:4">
      <c r="B1455" s="4" t="s">
        <v>288</v>
      </c>
      <c r="C1455" s="3">
        <v>43465</v>
      </c>
      <c r="D1455" s="1">
        <v>4161215.27992577</v>
      </c>
    </row>
    <row r="1456" ht="15.75" customHeight="1" spans="2:4">
      <c r="B1456" s="4" t="s">
        <v>288</v>
      </c>
      <c r="C1456" s="3">
        <v>43830</v>
      </c>
      <c r="D1456" s="1">
        <v>4266526.54569892</v>
      </c>
    </row>
    <row r="1457" ht="15.75" customHeight="1" spans="2:4">
      <c r="B1457" s="4" t="s">
        <v>288</v>
      </c>
      <c r="C1457" s="3">
        <v>44196</v>
      </c>
      <c r="D1457" s="1">
        <v>3512633.82157124</v>
      </c>
    </row>
    <row r="1458" ht="15.75" customHeight="1" spans="2:4">
      <c r="B1458" s="4" t="s">
        <v>288</v>
      </c>
      <c r="C1458" s="3">
        <v>44561</v>
      </c>
      <c r="D1458" s="1">
        <v>3390960.27685826</v>
      </c>
    </row>
    <row r="1459" ht="15.75" customHeight="1" spans="2:4">
      <c r="B1459" s="4" t="s">
        <v>288</v>
      </c>
      <c r="C1459" s="3">
        <v>44926</v>
      </c>
      <c r="D1459" s="1">
        <v>3161039.00606761</v>
      </c>
    </row>
    <row r="1460" ht="15.75" customHeight="1" spans="2:4">
      <c r="B1460" s="4" t="s">
        <v>288</v>
      </c>
      <c r="C1460" s="3">
        <v>45291</v>
      </c>
      <c r="D1460" s="1">
        <v>1720388.93740902</v>
      </c>
    </row>
    <row r="1461" ht="15.75" customHeight="1" spans="2:4">
      <c r="B1461" s="4" t="s">
        <v>289</v>
      </c>
      <c r="C1461" s="3">
        <v>42369</v>
      </c>
      <c r="D1461" s="1">
        <v>42960890.3387007</v>
      </c>
    </row>
    <row r="1462" ht="15.75" customHeight="1" spans="2:4">
      <c r="B1462" s="4" t="s">
        <v>289</v>
      </c>
      <c r="C1462" s="3">
        <v>42735</v>
      </c>
      <c r="D1462" s="1">
        <v>50439100.4464286</v>
      </c>
    </row>
    <row r="1463" ht="15.75" customHeight="1" spans="2:4">
      <c r="B1463" s="4" t="s">
        <v>289</v>
      </c>
      <c r="C1463" s="3">
        <v>43100</v>
      </c>
      <c r="D1463" s="1">
        <v>52268895.2380952</v>
      </c>
    </row>
    <row r="1464" ht="15.75" customHeight="1" spans="2:4">
      <c r="B1464" s="4" t="s">
        <v>289</v>
      </c>
      <c r="C1464" s="3">
        <v>43465</v>
      </c>
      <c r="D1464" s="1">
        <v>77096411.691927</v>
      </c>
    </row>
    <row r="1465" ht="15.75" customHeight="1" spans="2:4">
      <c r="B1465" s="4" t="s">
        <v>289</v>
      </c>
      <c r="C1465" s="3">
        <v>43830</v>
      </c>
      <c r="D1465" s="1">
        <v>27234769.1532258</v>
      </c>
    </row>
    <row r="1466" ht="15.75" customHeight="1" spans="2:4">
      <c r="B1466" s="4" t="s">
        <v>289</v>
      </c>
      <c r="C1466" s="3">
        <v>44196</v>
      </c>
      <c r="D1466" s="1">
        <v>34879866.8442077</v>
      </c>
    </row>
    <row r="1467" ht="15.75" customHeight="1" spans="2:4">
      <c r="B1467" s="4" t="s">
        <v>289</v>
      </c>
      <c r="C1467" s="3">
        <v>44561</v>
      </c>
      <c r="D1467" s="1">
        <v>-12865744.2070418</v>
      </c>
    </row>
    <row r="1468" ht="15.75" customHeight="1" spans="2:4">
      <c r="B1468" s="4" t="s">
        <v>289</v>
      </c>
      <c r="C1468" s="3">
        <v>44926</v>
      </c>
      <c r="D1468" s="1">
        <v>-6129063.27650968</v>
      </c>
    </row>
    <row r="1469" ht="15.75" customHeight="1" spans="2:4">
      <c r="B1469" s="4" t="s">
        <v>289</v>
      </c>
      <c r="C1469" s="3">
        <v>45291</v>
      </c>
      <c r="D1469" s="1">
        <v>-24090343.231441</v>
      </c>
    </row>
    <row r="1470" ht="15.75" customHeight="1" spans="2:4">
      <c r="B1470" s="4" t="s">
        <v>290</v>
      </c>
      <c r="C1470" s="3">
        <v>42369</v>
      </c>
      <c r="D1470" s="1">
        <v>2672912.30427046</v>
      </c>
    </row>
    <row r="1471" ht="15.75" customHeight="1" spans="2:4">
      <c r="B1471" s="4" t="s">
        <v>290</v>
      </c>
      <c r="C1471" s="3">
        <v>42735</v>
      </c>
      <c r="D1471" s="1">
        <v>292518.990338164</v>
      </c>
    </row>
    <row r="1472" ht="15.75" customHeight="1" spans="2:4">
      <c r="B1472" s="4" t="s">
        <v>290</v>
      </c>
      <c r="C1472" s="3">
        <v>43100</v>
      </c>
      <c r="D1472" s="1">
        <v>538682.759471366</v>
      </c>
    </row>
    <row r="1473" ht="15.75" customHeight="1" spans="2:4">
      <c r="B1473" s="4" t="s">
        <v>290</v>
      </c>
      <c r="C1473" s="3">
        <v>43465</v>
      </c>
      <c r="D1473" s="1">
        <v>1430305.32686503</v>
      </c>
    </row>
    <row r="1474" ht="15.75" customHeight="1" spans="2:4">
      <c r="B1474" s="4" t="s">
        <v>290</v>
      </c>
      <c r="C1474" s="3">
        <v>43830</v>
      </c>
      <c r="D1474" s="1">
        <v>2043322.60239092</v>
      </c>
    </row>
    <row r="1475" ht="15.75" customHeight="1" spans="2:4">
      <c r="B1475" s="4" t="s">
        <v>290</v>
      </c>
      <c r="C1475" s="3">
        <v>44196</v>
      </c>
      <c r="D1475" s="1">
        <v>1311665.84308626</v>
      </c>
    </row>
    <row r="1476" ht="15.75" customHeight="1" spans="2:4">
      <c r="B1476" s="4" t="s">
        <v>290</v>
      </c>
      <c r="C1476" s="3">
        <v>44561</v>
      </c>
      <c r="D1476" s="1">
        <v>2523052.80087623</v>
      </c>
    </row>
    <row r="1477" ht="15.75" customHeight="1" spans="2:4">
      <c r="B1477" s="4" t="s">
        <v>290</v>
      </c>
      <c r="C1477" s="3">
        <v>44926</v>
      </c>
      <c r="D1477" s="1">
        <v>-9761094.99449386</v>
      </c>
    </row>
    <row r="1478" ht="15.75" customHeight="1" spans="2:4">
      <c r="B1478" s="4" t="s">
        <v>290</v>
      </c>
      <c r="C1478" s="3">
        <v>45291</v>
      </c>
      <c r="D1478" s="1">
        <v>-9094578.33800494</v>
      </c>
    </row>
    <row r="1479" ht="15.75" customHeight="1" spans="2:4">
      <c r="B1479" s="4" t="s">
        <v>291</v>
      </c>
      <c r="C1479" s="3">
        <v>42369</v>
      </c>
      <c r="D1479" s="1">
        <v>1138998.23633157</v>
      </c>
    </row>
    <row r="1480" ht="15.75" customHeight="1" spans="2:4">
      <c r="B1480" s="4" t="s">
        <v>291</v>
      </c>
      <c r="C1480" s="3">
        <v>42735</v>
      </c>
      <c r="D1480" s="1">
        <v>1752500.34535157</v>
      </c>
    </row>
    <row r="1481" ht="15.75" customHeight="1" spans="2:4">
      <c r="B1481" s="4" t="s">
        <v>291</v>
      </c>
      <c r="C1481" s="3">
        <v>43100</v>
      </c>
      <c r="D1481" s="1">
        <v>2065063.93479399</v>
      </c>
    </row>
    <row r="1482" ht="15.75" customHeight="1" spans="2:4">
      <c r="B1482" s="4" t="s">
        <v>291</v>
      </c>
      <c r="C1482" s="3">
        <v>43465</v>
      </c>
      <c r="D1482" s="1">
        <v>236787.260585602</v>
      </c>
    </row>
    <row r="1483" ht="15.75" customHeight="1" spans="2:4">
      <c r="B1483" s="4" t="s">
        <v>291</v>
      </c>
      <c r="C1483" s="3">
        <v>43830</v>
      </c>
      <c r="D1483" s="1">
        <v>124434.692055936</v>
      </c>
    </row>
    <row r="1484" ht="15.75" customHeight="1" spans="2:4">
      <c r="B1484" s="4" t="s">
        <v>291</v>
      </c>
      <c r="C1484" s="3">
        <v>44196</v>
      </c>
      <c r="D1484" s="1">
        <v>554992.807933984</v>
      </c>
    </row>
    <row r="1485" ht="15.75" customHeight="1" spans="2:4">
      <c r="B1485" s="4" t="s">
        <v>291</v>
      </c>
      <c r="C1485" s="3">
        <v>44561</v>
      </c>
      <c r="D1485" s="1">
        <v>945589.325426242</v>
      </c>
    </row>
    <row r="1486" ht="15.75" customHeight="1" spans="2:4">
      <c r="B1486" s="4" t="s">
        <v>291</v>
      </c>
      <c r="C1486" s="3">
        <v>44926</v>
      </c>
      <c r="D1486" s="1">
        <v>1189864.15882968</v>
      </c>
    </row>
    <row r="1487" ht="15.75" customHeight="1" spans="2:4">
      <c r="B1487" s="4" t="s">
        <v>291</v>
      </c>
      <c r="C1487" s="3">
        <v>45291</v>
      </c>
      <c r="D1487" s="1">
        <v>507179.137290577</v>
      </c>
    </row>
    <row r="1488" ht="15.75" customHeight="1" spans="2:4">
      <c r="B1488" s="4" t="s">
        <v>292</v>
      </c>
      <c r="C1488" s="3">
        <v>42369</v>
      </c>
      <c r="D1488" s="1">
        <v>13959399.7779012</v>
      </c>
    </row>
    <row r="1489" ht="15.75" customHeight="1" spans="2:4">
      <c r="B1489" s="4" t="s">
        <v>292</v>
      </c>
      <c r="C1489" s="3">
        <v>42735</v>
      </c>
      <c r="D1489" s="1">
        <v>22912438.6160714</v>
      </c>
    </row>
    <row r="1490" ht="15.75" customHeight="1" spans="2:4">
      <c r="B1490" s="4" t="s">
        <v>292</v>
      </c>
      <c r="C1490" s="3">
        <v>43100</v>
      </c>
      <c r="D1490" s="1">
        <v>47109864.516129</v>
      </c>
    </row>
    <row r="1491" ht="15.75" customHeight="1" spans="2:4">
      <c r="B1491" s="4" t="s">
        <v>292</v>
      </c>
      <c r="C1491" s="3">
        <v>43465</v>
      </c>
      <c r="D1491" s="1">
        <v>38131887.7203835</v>
      </c>
    </row>
    <row r="1492" ht="15.75" customHeight="1" spans="2:4">
      <c r="B1492" s="4" t="s">
        <v>292</v>
      </c>
      <c r="C1492" s="3">
        <v>43830</v>
      </c>
      <c r="D1492" s="1">
        <v>7815084.00537634</v>
      </c>
    </row>
    <row r="1493" ht="15.75" customHeight="1" spans="2:4">
      <c r="B1493" s="4" t="s">
        <v>292</v>
      </c>
      <c r="C1493" s="3">
        <v>44196</v>
      </c>
      <c r="D1493" s="1">
        <v>-3491406.79094541</v>
      </c>
    </row>
    <row r="1494" ht="15.75" customHeight="1" spans="2:4">
      <c r="B1494" s="4" t="s">
        <v>292</v>
      </c>
      <c r="C1494" s="3">
        <v>44561</v>
      </c>
      <c r="D1494" s="1">
        <v>-2430577.18928679</v>
      </c>
    </row>
    <row r="1495" ht="15.75" customHeight="1" spans="2:4">
      <c r="B1495" s="4" t="s">
        <v>292</v>
      </c>
      <c r="C1495" s="3">
        <v>44926</v>
      </c>
      <c r="D1495" s="1">
        <v>-1955483.38630454</v>
      </c>
    </row>
    <row r="1496" ht="15.75" customHeight="1" spans="2:4">
      <c r="B1496" s="4" t="s">
        <v>292</v>
      </c>
      <c r="C1496" s="3">
        <v>45291</v>
      </c>
      <c r="D1496" s="1">
        <v>-1329666.37554585</v>
      </c>
    </row>
    <row r="1497" ht="15.75" customHeight="1" spans="2:4">
      <c r="B1497" s="4" t="s">
        <v>293</v>
      </c>
      <c r="C1497" s="3">
        <v>42369</v>
      </c>
      <c r="D1497" s="1">
        <v>-13792322.8761799</v>
      </c>
    </row>
    <row r="1498" ht="15.75" customHeight="1" spans="2:4">
      <c r="B1498" s="4" t="s">
        <v>293</v>
      </c>
      <c r="C1498" s="3">
        <v>42735</v>
      </c>
      <c r="D1498" s="1">
        <v>-10878653.4598214</v>
      </c>
    </row>
    <row r="1499" ht="15.75" customHeight="1" spans="2:4">
      <c r="B1499" s="4" t="s">
        <v>293</v>
      </c>
      <c r="C1499" s="3">
        <v>43100</v>
      </c>
      <c r="D1499" s="1">
        <v>-8227412.28878648</v>
      </c>
    </row>
    <row r="1500" ht="15.75" customHeight="1" spans="2:4">
      <c r="B1500" s="4" t="s">
        <v>293</v>
      </c>
      <c r="C1500" s="3">
        <v>43465</v>
      </c>
      <c r="D1500" s="1">
        <v>3913531.70429941</v>
      </c>
    </row>
    <row r="1501" ht="15.75" customHeight="1" spans="2:4">
      <c r="B1501" s="4" t="s">
        <v>293</v>
      </c>
      <c r="C1501" s="3">
        <v>43830</v>
      </c>
      <c r="D1501" s="1">
        <v>-611570.900537634</v>
      </c>
    </row>
    <row r="1502" ht="15.75" customHeight="1" spans="2:4">
      <c r="B1502" s="4" t="s">
        <v>293</v>
      </c>
      <c r="C1502" s="3">
        <v>44196</v>
      </c>
      <c r="D1502" s="1">
        <v>-1622307.25699068</v>
      </c>
    </row>
    <row r="1503" ht="15.75" customHeight="1" spans="2:4">
      <c r="B1503" s="4" t="s">
        <v>293</v>
      </c>
      <c r="C1503" s="3">
        <v>44561</v>
      </c>
      <c r="D1503" s="1">
        <v>34862693.3493831</v>
      </c>
    </row>
    <row r="1504" ht="15.75" customHeight="1" spans="2:4">
      <c r="B1504" s="4" t="s">
        <v>293</v>
      </c>
      <c r="C1504" s="3">
        <v>44926</v>
      </c>
      <c r="D1504" s="1">
        <v>403499.277665415</v>
      </c>
    </row>
    <row r="1505" ht="15.75" customHeight="1" spans="2:4">
      <c r="B1505" s="4" t="s">
        <v>293</v>
      </c>
      <c r="C1505" s="3">
        <v>45291</v>
      </c>
      <c r="D1505" s="1">
        <v>-6550540.02911208</v>
      </c>
    </row>
    <row r="1506" ht="15.75" customHeight="1" spans="2:4">
      <c r="B1506" s="4" t="s">
        <v>294</v>
      </c>
      <c r="C1506" s="3">
        <v>42369</v>
      </c>
      <c r="D1506" s="1">
        <v>7988275.95780122</v>
      </c>
    </row>
    <row r="1507" ht="15.75" customHeight="1" spans="2:4">
      <c r="B1507" s="4" t="s">
        <v>294</v>
      </c>
      <c r="C1507" s="3">
        <v>42735</v>
      </c>
      <c r="D1507" s="1">
        <v>8706499.44196429</v>
      </c>
    </row>
    <row r="1508" ht="15.75" customHeight="1" spans="2:4">
      <c r="B1508" s="4" t="s">
        <v>294</v>
      </c>
      <c r="C1508" s="3">
        <v>43100</v>
      </c>
      <c r="D1508" s="1">
        <v>7049420.89093702</v>
      </c>
    </row>
    <row r="1509" ht="15.75" customHeight="1" spans="2:4">
      <c r="B1509" s="4" t="s">
        <v>294</v>
      </c>
      <c r="C1509" s="3">
        <v>43465</v>
      </c>
      <c r="D1509" s="1">
        <v>5037567.2749768</v>
      </c>
    </row>
    <row r="1510" ht="15.75" customHeight="1" spans="2:4">
      <c r="B1510" s="4" t="s">
        <v>294</v>
      </c>
      <c r="C1510" s="3">
        <v>43830</v>
      </c>
      <c r="D1510" s="1">
        <v>6295594.08602151</v>
      </c>
    </row>
    <row r="1511" ht="15.75" customHeight="1" spans="2:4">
      <c r="B1511" s="4" t="s">
        <v>294</v>
      </c>
      <c r="C1511" s="3">
        <v>44196</v>
      </c>
      <c r="D1511" s="1">
        <v>5275668.44207723</v>
      </c>
    </row>
    <row r="1512" ht="15.75" customHeight="1" spans="2:4">
      <c r="B1512" s="4" t="s">
        <v>294</v>
      </c>
      <c r="C1512" s="3">
        <v>44561</v>
      </c>
      <c r="D1512" s="1">
        <v>3874145.9524526</v>
      </c>
    </row>
    <row r="1513" ht="15.75" customHeight="1" spans="2:4">
      <c r="B1513" s="4" t="s">
        <v>294</v>
      </c>
      <c r="C1513" s="3">
        <v>44926</v>
      </c>
      <c r="D1513" s="1">
        <v>2676279.68795146</v>
      </c>
    </row>
    <row r="1514" ht="15.75" customHeight="1" spans="2:4">
      <c r="B1514" s="4" t="s">
        <v>294</v>
      </c>
      <c r="C1514" s="3">
        <v>45291</v>
      </c>
      <c r="D1514" s="1">
        <v>2958850.65502183</v>
      </c>
    </row>
    <row r="1515" ht="15.75" customHeight="1" spans="2:4">
      <c r="B1515" s="4" t="s">
        <v>295</v>
      </c>
      <c r="C1515" s="3">
        <v>42369</v>
      </c>
      <c r="D1515" s="1">
        <v>764216.026690391</v>
      </c>
    </row>
    <row r="1516" ht="15.75" customHeight="1" spans="2:4">
      <c r="B1516" s="4" t="s">
        <v>295</v>
      </c>
      <c r="C1516" s="3">
        <v>42735</v>
      </c>
      <c r="D1516" s="1">
        <v>979622.494071146</v>
      </c>
    </row>
    <row r="1517" ht="15.75" customHeight="1" spans="2:4">
      <c r="B1517" s="4" t="s">
        <v>295</v>
      </c>
      <c r="C1517" s="3">
        <v>43100</v>
      </c>
      <c r="D1517" s="1">
        <v>1594405.6938326</v>
      </c>
    </row>
    <row r="1518" ht="15.75" customHeight="1" spans="2:4">
      <c r="B1518" s="4" t="s">
        <v>295</v>
      </c>
      <c r="C1518" s="3">
        <v>43465</v>
      </c>
      <c r="D1518" s="1">
        <v>654018.686071582</v>
      </c>
    </row>
    <row r="1519" ht="15.75" customHeight="1" spans="2:4">
      <c r="B1519" s="4" t="s">
        <v>295</v>
      </c>
      <c r="C1519" s="3">
        <v>43830</v>
      </c>
      <c r="D1519" s="1">
        <v>429173.899702214</v>
      </c>
    </row>
    <row r="1520" ht="15.75" customHeight="1" spans="2:4">
      <c r="B1520" s="4" t="s">
        <v>295</v>
      </c>
      <c r="C1520" s="3">
        <v>44196</v>
      </c>
      <c r="D1520" s="1">
        <v>124279.569570871</v>
      </c>
    </row>
    <row r="1521" ht="15.75" customHeight="1" spans="2:4">
      <c r="B1521" s="4" t="s">
        <v>295</v>
      </c>
      <c r="C1521" s="3">
        <v>44561</v>
      </c>
      <c r="D1521" s="1">
        <v>1603678.00788609</v>
      </c>
    </row>
    <row r="1522" ht="15.75" customHeight="1" spans="2:4">
      <c r="B1522" s="4" t="s">
        <v>295</v>
      </c>
      <c r="C1522" s="3">
        <v>44926</v>
      </c>
      <c r="D1522" s="1">
        <v>-1854789.55230834</v>
      </c>
    </row>
    <row r="1523" ht="15.75" customHeight="1" spans="2:4">
      <c r="B1523" s="4" t="s">
        <v>295</v>
      </c>
      <c r="C1523" s="3">
        <v>45291</v>
      </c>
      <c r="D1523" s="1">
        <v>1481423.38293487</v>
      </c>
    </row>
    <row r="1524" ht="15.75" customHeight="1" spans="2:4">
      <c r="B1524" s="4" t="s">
        <v>296</v>
      </c>
      <c r="C1524" s="3">
        <v>42369</v>
      </c>
      <c r="D1524" s="1">
        <v>1554055.08629893</v>
      </c>
    </row>
    <row r="1525" ht="15.75" customHeight="1" spans="2:4">
      <c r="B1525" s="4" t="s">
        <v>296</v>
      </c>
      <c r="C1525" s="3">
        <v>42735</v>
      </c>
      <c r="D1525" s="1">
        <v>1922215.83838384</v>
      </c>
    </row>
    <row r="1526" ht="15.75" customHeight="1" spans="2:4">
      <c r="B1526" s="4" t="s">
        <v>296</v>
      </c>
      <c r="C1526" s="3">
        <v>43100</v>
      </c>
      <c r="D1526" s="1">
        <v>1695771.96255507</v>
      </c>
    </row>
    <row r="1527" ht="15.75" customHeight="1" spans="2:4">
      <c r="B1527" s="4" t="s">
        <v>296</v>
      </c>
      <c r="C1527" s="3">
        <v>43465</v>
      </c>
      <c r="D1527" s="1">
        <v>1742266.61966365</v>
      </c>
    </row>
    <row r="1528" ht="15.75" customHeight="1" spans="2:4">
      <c r="B1528" s="4" t="s">
        <v>296</v>
      </c>
      <c r="C1528" s="3">
        <v>43830</v>
      </c>
      <c r="D1528" s="1">
        <v>1544429.57101549</v>
      </c>
    </row>
    <row r="1529" ht="15.75" customHeight="1" spans="2:4">
      <c r="B1529" s="4" t="s">
        <v>296</v>
      </c>
      <c r="C1529" s="3">
        <v>44196</v>
      </c>
      <c r="D1529" s="1">
        <v>1233677.57607282</v>
      </c>
    </row>
    <row r="1530" ht="15.75" customHeight="1" spans="2:4">
      <c r="B1530" s="4" t="s">
        <v>296</v>
      </c>
      <c r="C1530" s="3">
        <v>44561</v>
      </c>
      <c r="D1530" s="1">
        <v>875022.259364732</v>
      </c>
    </row>
    <row r="1531" ht="15.75" customHeight="1" spans="2:4">
      <c r="B1531" s="4" t="s">
        <v>296</v>
      </c>
      <c r="C1531" s="3">
        <v>44926</v>
      </c>
      <c r="D1531" s="1">
        <v>853230.840745447</v>
      </c>
    </row>
    <row r="1532" ht="15.75" customHeight="1" spans="2:4">
      <c r="B1532" s="4" t="s">
        <v>296</v>
      </c>
      <c r="C1532" s="3">
        <v>45291</v>
      </c>
      <c r="D1532" s="1">
        <v>645225.105935697</v>
      </c>
    </row>
    <row r="1533" ht="15.75" customHeight="1" spans="2:4">
      <c r="B1533" s="4" t="s">
        <v>297</v>
      </c>
      <c r="C1533" s="3">
        <v>42551</v>
      </c>
      <c r="D1533" s="1">
        <v>1457528.95752896</v>
      </c>
    </row>
    <row r="1534" ht="15.75" customHeight="1" spans="2:4">
      <c r="B1534" s="4" t="s">
        <v>297</v>
      </c>
      <c r="C1534" s="3">
        <v>42916</v>
      </c>
      <c r="D1534" s="1">
        <v>-954215.11627907</v>
      </c>
    </row>
    <row r="1535" ht="15.75" customHeight="1" spans="2:4">
      <c r="B1535" s="4" t="s">
        <v>297</v>
      </c>
      <c r="C1535" s="3">
        <v>43281</v>
      </c>
      <c r="D1535" s="1">
        <v>1045060.91296052</v>
      </c>
    </row>
    <row r="1536" ht="15.75" customHeight="1" spans="2:4">
      <c r="B1536" s="4" t="s">
        <v>297</v>
      </c>
      <c r="C1536" s="3">
        <v>43646</v>
      </c>
      <c r="D1536" s="1">
        <v>726223.931371099</v>
      </c>
    </row>
    <row r="1537" ht="15.75" customHeight="1" spans="2:4">
      <c r="B1537" s="4" t="s">
        <v>297</v>
      </c>
      <c r="C1537" s="3">
        <v>44012</v>
      </c>
      <c r="D1537" s="1">
        <v>-2895700.23688177</v>
      </c>
    </row>
    <row r="1538" ht="15.75" customHeight="1" spans="2:4">
      <c r="B1538" s="4" t="s">
        <v>297</v>
      </c>
      <c r="C1538" s="3">
        <v>44377</v>
      </c>
      <c r="D1538" s="1">
        <v>479518.25143112</v>
      </c>
    </row>
    <row r="1539" ht="15.75" customHeight="1" spans="2:4">
      <c r="B1539" s="4" t="s">
        <v>297</v>
      </c>
      <c r="C1539" s="3">
        <v>44742</v>
      </c>
      <c r="D1539" s="1">
        <v>-5282054.97193841</v>
      </c>
    </row>
    <row r="1540" ht="15.75" customHeight="1" spans="2:4">
      <c r="B1540" s="4" t="s">
        <v>297</v>
      </c>
      <c r="C1540" s="3">
        <v>45107</v>
      </c>
      <c r="D1540" s="1">
        <v>-45661982.2485207</v>
      </c>
    </row>
    <row r="1541" ht="15.75" customHeight="1" spans="2:4">
      <c r="B1541" s="4" t="s">
        <v>298</v>
      </c>
      <c r="C1541" s="3">
        <v>42369</v>
      </c>
      <c r="D1541" s="1">
        <v>125638.649911032</v>
      </c>
    </row>
    <row r="1542" ht="15.75" customHeight="1" spans="2:4">
      <c r="B1542" s="4" t="s">
        <v>298</v>
      </c>
      <c r="C1542" s="3">
        <v>42735</v>
      </c>
      <c r="D1542" s="1">
        <v>201465.662714098</v>
      </c>
    </row>
    <row r="1543" ht="15.75" customHeight="1" spans="2:4">
      <c r="B1543" s="4" t="s">
        <v>298</v>
      </c>
      <c r="C1543" s="3">
        <v>43100</v>
      </c>
      <c r="D1543" s="1">
        <v>15541.8854625551</v>
      </c>
    </row>
    <row r="1544" ht="15.75" customHeight="1" spans="2:4">
      <c r="B1544" s="4" t="s">
        <v>298</v>
      </c>
      <c r="C1544" s="3">
        <v>43465</v>
      </c>
      <c r="D1544" s="1">
        <v>11783.7205692109</v>
      </c>
    </row>
    <row r="1545" ht="15.75" customHeight="1" spans="2:4">
      <c r="B1545" s="4" t="s">
        <v>298</v>
      </c>
      <c r="C1545" s="3">
        <v>43830</v>
      </c>
      <c r="D1545" s="1">
        <v>-144556.832678779</v>
      </c>
    </row>
    <row r="1546" ht="15.75" customHeight="1" spans="2:4">
      <c r="B1546" s="4" t="s">
        <v>298</v>
      </c>
      <c r="C1546" s="3">
        <v>44196</v>
      </c>
      <c r="D1546" s="1">
        <v>-234755.216731686</v>
      </c>
    </row>
    <row r="1547" ht="15.75" customHeight="1" spans="2:4">
      <c r="B1547" s="4" t="s">
        <v>298</v>
      </c>
      <c r="C1547" s="3">
        <v>44561</v>
      </c>
      <c r="D1547" s="1">
        <v>29663.6963855422</v>
      </c>
    </row>
    <row r="1548" ht="15.75" customHeight="1" spans="2:4">
      <c r="B1548" s="4" t="s">
        <v>298</v>
      </c>
      <c r="C1548" s="3">
        <v>44926</v>
      </c>
      <c r="D1548" s="1">
        <v>-96634.2465057179</v>
      </c>
    </row>
    <row r="1549" ht="15.75" customHeight="1" spans="2:4">
      <c r="B1549" s="4" t="s">
        <v>298</v>
      </c>
      <c r="C1549" s="3">
        <v>45291</v>
      </c>
      <c r="D1549" s="1">
        <v>-42635.1038746908</v>
      </c>
    </row>
    <row r="1550" ht="15.75" customHeight="1" spans="2:4">
      <c r="B1550" s="4" t="s">
        <v>299</v>
      </c>
      <c r="C1550" s="3">
        <v>42369</v>
      </c>
      <c r="D1550" s="1">
        <v>75409135.2026652</v>
      </c>
    </row>
    <row r="1551" ht="15.75" customHeight="1" spans="2:4">
      <c r="B1551" s="4" t="s">
        <v>299</v>
      </c>
      <c r="C1551" s="3">
        <v>42735</v>
      </c>
      <c r="D1551" s="1">
        <v>90596668.2477679</v>
      </c>
    </row>
    <row r="1552" ht="15.75" customHeight="1" spans="2:4">
      <c r="B1552" s="4" t="s">
        <v>299</v>
      </c>
      <c r="C1552" s="3">
        <v>43100</v>
      </c>
      <c r="D1552" s="1">
        <v>115980517.665131</v>
      </c>
    </row>
    <row r="1553" ht="15.75" customHeight="1" spans="2:4">
      <c r="B1553" s="4" t="s">
        <v>299</v>
      </c>
      <c r="C1553" s="3">
        <v>43465</v>
      </c>
      <c r="D1553" s="1">
        <v>157461454.68605</v>
      </c>
    </row>
    <row r="1554" ht="15.75" customHeight="1" spans="2:4">
      <c r="B1554" s="4" t="s">
        <v>299</v>
      </c>
      <c r="C1554" s="3">
        <v>43830</v>
      </c>
      <c r="D1554" s="1">
        <v>202146026.88172</v>
      </c>
    </row>
    <row r="1555" ht="15.75" customHeight="1" spans="2:4">
      <c r="B1555" s="4" t="s">
        <v>299</v>
      </c>
      <c r="C1555" s="3">
        <v>44196</v>
      </c>
      <c r="D1555" s="1">
        <v>167415395.139814</v>
      </c>
    </row>
    <row r="1556" ht="15.75" customHeight="1" spans="2:4">
      <c r="B1556" s="4" t="s">
        <v>299</v>
      </c>
      <c r="C1556" s="3">
        <v>44561</v>
      </c>
      <c r="D1556" s="1">
        <v>178534402.347277</v>
      </c>
    </row>
    <row r="1557" ht="15.75" customHeight="1" spans="2:4">
      <c r="B1557" s="4" t="s">
        <v>299</v>
      </c>
      <c r="C1557" s="3">
        <v>44926</v>
      </c>
      <c r="D1557" s="1">
        <v>218196705.865357</v>
      </c>
    </row>
    <row r="1558" ht="15.75" customHeight="1" spans="2:4">
      <c r="B1558" s="4" t="s">
        <v>299</v>
      </c>
      <c r="C1558" s="3">
        <v>45291</v>
      </c>
      <c r="D1558" s="1">
        <v>225201168.850073</v>
      </c>
    </row>
    <row r="1559" ht="15.75" customHeight="1" spans="2:4">
      <c r="B1559" s="4" t="s">
        <v>300</v>
      </c>
      <c r="C1559" s="3">
        <v>42369</v>
      </c>
      <c r="D1559" s="1">
        <v>10077000</v>
      </c>
    </row>
    <row r="1560" ht="15.75" customHeight="1" spans="2:4">
      <c r="B1560" s="4" t="s">
        <v>300</v>
      </c>
      <c r="C1560" s="3">
        <v>42735</v>
      </c>
      <c r="D1560" s="1">
        <v>51710000</v>
      </c>
    </row>
    <row r="1561" ht="15.75" customHeight="1" spans="2:4">
      <c r="B1561" s="4" t="s">
        <v>300</v>
      </c>
      <c r="C1561" s="3">
        <v>43100</v>
      </c>
      <c r="D1561" s="1">
        <v>53519000</v>
      </c>
    </row>
    <row r="1562" ht="15.75" customHeight="1" spans="2:4">
      <c r="B1562" s="4" t="s">
        <v>300</v>
      </c>
      <c r="C1562" s="3">
        <v>43465</v>
      </c>
      <c r="D1562" s="1">
        <v>-16964000</v>
      </c>
    </row>
    <row r="1563" ht="15.75" customHeight="1" spans="2:4">
      <c r="B1563" s="4" t="s">
        <v>300</v>
      </c>
      <c r="C1563" s="3">
        <v>43830</v>
      </c>
      <c r="D1563" s="1">
        <v>3311000</v>
      </c>
    </row>
    <row r="1564" ht="15.75" customHeight="1" spans="2:4">
      <c r="B1564" s="4" t="s">
        <v>300</v>
      </c>
      <c r="C1564" s="3">
        <v>44196</v>
      </c>
      <c r="D1564" s="1">
        <v>-56417000</v>
      </c>
    </row>
    <row r="1565" ht="15.75" customHeight="1" spans="2:4">
      <c r="B1565" s="4" t="s">
        <v>300</v>
      </c>
      <c r="C1565" s="3">
        <v>44561</v>
      </c>
      <c r="D1565" s="1">
        <v>16347000</v>
      </c>
    </row>
    <row r="1566" ht="15.75" customHeight="1" spans="2:4">
      <c r="B1566" s="4" t="s">
        <v>300</v>
      </c>
      <c r="C1566" s="3">
        <v>44926</v>
      </c>
      <c r="D1566" s="1">
        <v>7122000</v>
      </c>
    </row>
    <row r="1567" ht="15.75" customHeight="1" spans="2:4">
      <c r="B1567" s="4" t="s">
        <v>300</v>
      </c>
      <c r="C1567" s="3">
        <v>45291</v>
      </c>
      <c r="D1567" s="1">
        <v>-79299000</v>
      </c>
    </row>
    <row r="1568" ht="15.75" customHeight="1" spans="2:4">
      <c r="B1568" s="4" t="s">
        <v>301</v>
      </c>
      <c r="C1568" s="3">
        <v>42369</v>
      </c>
      <c r="D1568" s="1">
        <v>12257107.5837743</v>
      </c>
    </row>
    <row r="1569" ht="15.75" customHeight="1" spans="2:4">
      <c r="B1569" s="4" t="s">
        <v>301</v>
      </c>
      <c r="C1569" s="3">
        <v>42735</v>
      </c>
      <c r="D1569" s="1">
        <v>5180259.70437906</v>
      </c>
    </row>
    <row r="1570" ht="15.75" customHeight="1" spans="2:4">
      <c r="B1570" s="4" t="s">
        <v>301</v>
      </c>
      <c r="C1570" s="3">
        <v>43100</v>
      </c>
      <c r="D1570" s="1">
        <v>6310655.79899798</v>
      </c>
    </row>
    <row r="1571" ht="15.75" customHeight="1" spans="2:4">
      <c r="B1571" s="4" t="s">
        <v>301</v>
      </c>
      <c r="C1571" s="3">
        <v>43465</v>
      </c>
      <c r="D1571" s="1">
        <v>6862163.35216849</v>
      </c>
    </row>
    <row r="1572" ht="15.75" customHeight="1" spans="2:4">
      <c r="B1572" s="4" t="s">
        <v>301</v>
      </c>
      <c r="C1572" s="3">
        <v>43830</v>
      </c>
      <c r="D1572" s="1">
        <v>8024650.40166617</v>
      </c>
    </row>
    <row r="1573" ht="15.75" customHeight="1" spans="2:4">
      <c r="B1573" s="4" t="s">
        <v>301</v>
      </c>
      <c r="C1573" s="3">
        <v>44196</v>
      </c>
      <c r="D1573" s="1">
        <v>9794753.57710652</v>
      </c>
    </row>
    <row r="1574" ht="15.75" customHeight="1" spans="2:4">
      <c r="B1574" s="4" t="s">
        <v>301</v>
      </c>
      <c r="C1574" s="3">
        <v>44561</v>
      </c>
      <c r="D1574" s="1">
        <v>5902698.29503336</v>
      </c>
    </row>
    <row r="1575" ht="15.75" customHeight="1" spans="2:4">
      <c r="B1575" s="4" t="s">
        <v>301</v>
      </c>
      <c r="C1575" s="3">
        <v>44926</v>
      </c>
      <c r="D1575" s="1">
        <v>5123951.3360203</v>
      </c>
    </row>
    <row r="1576" ht="15.75" customHeight="1" spans="2:4">
      <c r="B1576" s="4" t="s">
        <v>301</v>
      </c>
      <c r="C1576" s="3">
        <v>45291</v>
      </c>
      <c r="D1576" s="1">
        <v>7080539.76195891</v>
      </c>
    </row>
    <row r="1577" ht="15.75" customHeight="1" spans="2:4">
      <c r="B1577" s="4" t="s">
        <v>302</v>
      </c>
      <c r="C1577" s="3">
        <v>42369</v>
      </c>
      <c r="D1577" s="1">
        <v>1926543.86451971</v>
      </c>
    </row>
    <row r="1578" ht="15.75" customHeight="1" spans="2:4">
      <c r="B1578" s="4" t="s">
        <v>302</v>
      </c>
      <c r="C1578" s="3">
        <v>42735</v>
      </c>
      <c r="D1578" s="1">
        <v>1903333.984375</v>
      </c>
    </row>
    <row r="1579" ht="15.75" customHeight="1" spans="2:4">
      <c r="B1579" s="4" t="s">
        <v>302</v>
      </c>
      <c r="C1579" s="3">
        <v>43100</v>
      </c>
      <c r="D1579" s="1">
        <v>2100356.37480799</v>
      </c>
    </row>
    <row r="1580" ht="15.75" customHeight="1" spans="2:4">
      <c r="B1580" s="4" t="s">
        <v>302</v>
      </c>
      <c r="C1580" s="3">
        <v>43465</v>
      </c>
      <c r="D1580" s="1">
        <v>2447667.18218373</v>
      </c>
    </row>
    <row r="1581" ht="15.75" customHeight="1" spans="2:4">
      <c r="B1581" s="4" t="s">
        <v>302</v>
      </c>
      <c r="C1581" s="3">
        <v>43830</v>
      </c>
      <c r="D1581" s="1">
        <v>1321845.76612903</v>
      </c>
    </row>
    <row r="1582" ht="15.75" customHeight="1" spans="2:4">
      <c r="B1582" s="4" t="s">
        <v>302</v>
      </c>
      <c r="C1582" s="3">
        <v>44196</v>
      </c>
      <c r="D1582" s="1">
        <v>1346397.80292943</v>
      </c>
    </row>
    <row r="1583" ht="15.75" customHeight="1" spans="2:4">
      <c r="B1583" s="4" t="s">
        <v>302</v>
      </c>
      <c r="C1583" s="3">
        <v>44561</v>
      </c>
      <c r="D1583" s="1">
        <v>1675346.07282576</v>
      </c>
    </row>
    <row r="1584" ht="15.75" customHeight="1" spans="2:4">
      <c r="B1584" s="4" t="s">
        <v>302</v>
      </c>
      <c r="C1584" s="3">
        <v>44926</v>
      </c>
      <c r="D1584" s="1">
        <v>1006347.29846865</v>
      </c>
    </row>
    <row r="1585" ht="15.75" customHeight="1" spans="2:4">
      <c r="B1585" s="4" t="s">
        <v>302</v>
      </c>
      <c r="C1585" s="3">
        <v>45291</v>
      </c>
      <c r="D1585" s="1">
        <v>616038.427947598</v>
      </c>
    </row>
    <row r="1586" ht="15.75" customHeight="1" spans="2:4">
      <c r="B1586" s="4" t="s">
        <v>303</v>
      </c>
      <c r="C1586" s="3">
        <v>42369</v>
      </c>
      <c r="D1586" s="1">
        <v>5046732.09328151</v>
      </c>
    </row>
    <row r="1587" ht="15.75" customHeight="1" spans="2:4">
      <c r="B1587" s="4" t="s">
        <v>303</v>
      </c>
      <c r="C1587" s="3">
        <v>42735</v>
      </c>
      <c r="D1587" s="1">
        <v>5493628.62723214</v>
      </c>
    </row>
    <row r="1588" ht="15.75" customHeight="1" spans="2:4">
      <c r="B1588" s="4" t="s">
        <v>303</v>
      </c>
      <c r="C1588" s="3">
        <v>43100</v>
      </c>
      <c r="D1588" s="1">
        <v>3852890.62980031</v>
      </c>
    </row>
    <row r="1589" ht="15.75" customHeight="1" spans="2:4">
      <c r="B1589" s="4" t="s">
        <v>303</v>
      </c>
      <c r="C1589" s="3">
        <v>43465</v>
      </c>
      <c r="D1589" s="1">
        <v>1789522.42499227</v>
      </c>
    </row>
    <row r="1590" ht="15.75" customHeight="1" spans="2:4">
      <c r="B1590" s="4" t="s">
        <v>303</v>
      </c>
      <c r="C1590" s="3">
        <v>43830</v>
      </c>
      <c r="D1590" s="1">
        <v>4410443.8844086</v>
      </c>
    </row>
    <row r="1591" ht="15.75" customHeight="1" spans="2:4">
      <c r="B1591" s="4" t="s">
        <v>303</v>
      </c>
      <c r="C1591" s="3">
        <v>44196</v>
      </c>
      <c r="D1591" s="1">
        <v>997668.10918775</v>
      </c>
    </row>
    <row r="1592" ht="15.75" customHeight="1" spans="2:4">
      <c r="B1592" s="4" t="s">
        <v>303</v>
      </c>
      <c r="C1592" s="3">
        <v>44561</v>
      </c>
      <c r="D1592" s="1">
        <v>-914061.691242853</v>
      </c>
    </row>
    <row r="1593" ht="15.75" customHeight="1" spans="2:4">
      <c r="B1593" s="4" t="s">
        <v>303</v>
      </c>
      <c r="C1593" s="3">
        <v>44926</v>
      </c>
      <c r="D1593" s="1">
        <v>-3837919.96532794</v>
      </c>
    </row>
    <row r="1594" ht="15.75" customHeight="1" spans="2:4">
      <c r="B1594" s="4" t="s">
        <v>303</v>
      </c>
      <c r="C1594" s="3">
        <v>45291</v>
      </c>
      <c r="D1594" s="1">
        <v>-2671811.35371179</v>
      </c>
    </row>
    <row r="1595" ht="15.75" customHeight="1" spans="2:4">
      <c r="B1595" s="4" t="s">
        <v>305</v>
      </c>
      <c r="C1595" s="3">
        <v>42369</v>
      </c>
      <c r="D1595" s="1">
        <v>-1495795.39144919</v>
      </c>
    </row>
    <row r="1596" ht="15.75" customHeight="1" spans="2:4">
      <c r="B1596" s="4" t="s">
        <v>305</v>
      </c>
      <c r="C1596" s="3">
        <v>42735</v>
      </c>
      <c r="D1596" s="1">
        <v>-2230236.328125</v>
      </c>
    </row>
    <row r="1597" ht="15.75" customHeight="1" spans="2:4">
      <c r="B1597" s="4" t="s">
        <v>305</v>
      </c>
      <c r="C1597" s="3">
        <v>43100</v>
      </c>
      <c r="D1597" s="1">
        <v>-1407960.36866359</v>
      </c>
    </row>
    <row r="1598" ht="15.75" customHeight="1" spans="2:4">
      <c r="B1598" s="4" t="s">
        <v>305</v>
      </c>
      <c r="C1598" s="3">
        <v>43465</v>
      </c>
      <c r="D1598" s="1">
        <v>567974.63656047</v>
      </c>
    </row>
    <row r="1599" ht="15.75" customHeight="1" spans="2:4">
      <c r="B1599" s="4" t="s">
        <v>305</v>
      </c>
      <c r="C1599" s="3">
        <v>43830</v>
      </c>
      <c r="D1599" s="1">
        <v>-661292.002688172</v>
      </c>
    </row>
    <row r="1600" ht="15.75" customHeight="1" spans="2:4">
      <c r="B1600" s="4" t="s">
        <v>305</v>
      </c>
      <c r="C1600" s="3">
        <v>44196</v>
      </c>
      <c r="D1600" s="1">
        <v>-3685522.96937417</v>
      </c>
    </row>
    <row r="1601" ht="15.75" customHeight="1" spans="2:4">
      <c r="B1601" s="4" t="s">
        <v>305</v>
      </c>
      <c r="C1601" s="3">
        <v>44561</v>
      </c>
      <c r="D1601" s="1">
        <v>588758.651820644</v>
      </c>
    </row>
    <row r="1602" ht="15.75" customHeight="1" spans="2:4">
      <c r="B1602" s="4" t="s">
        <v>305</v>
      </c>
      <c r="C1602" s="3">
        <v>44926</v>
      </c>
      <c r="D1602" s="1">
        <v>2047951.45911586</v>
      </c>
    </row>
    <row r="1603" ht="15.75" customHeight="1" spans="2:4">
      <c r="B1603" s="4" t="s">
        <v>305</v>
      </c>
      <c r="C1603" s="3">
        <v>45291</v>
      </c>
      <c r="D1603" s="1">
        <v>1651046.28820961</v>
      </c>
    </row>
    <row r="1604" ht="15.75" customHeight="1" spans="2:4">
      <c r="B1604" s="4" t="s">
        <v>306</v>
      </c>
      <c r="C1604" s="3">
        <v>42369</v>
      </c>
      <c r="D1604" s="1">
        <v>12278818.3576512</v>
      </c>
    </row>
    <row r="1605" ht="15.75" customHeight="1" spans="2:4">
      <c r="B1605" s="4" t="s">
        <v>306</v>
      </c>
      <c r="C1605" s="3">
        <v>42735</v>
      </c>
      <c r="D1605" s="1">
        <v>21271010.8234519</v>
      </c>
    </row>
    <row r="1606" ht="15.75" customHeight="1" spans="2:4">
      <c r="B1606" s="4" t="s">
        <v>306</v>
      </c>
      <c r="C1606" s="3">
        <v>43100</v>
      </c>
      <c r="D1606" s="1">
        <v>41860878.5167401</v>
      </c>
    </row>
    <row r="1607" ht="15.75" customHeight="1" spans="2:4">
      <c r="B1607" s="4" t="s">
        <v>306</v>
      </c>
      <c r="C1607" s="3">
        <v>43465</v>
      </c>
      <c r="D1607" s="1">
        <v>48641861.8063821</v>
      </c>
    </row>
    <row r="1608" ht="15.75" customHeight="1" spans="2:4">
      <c r="B1608" s="4" t="s">
        <v>306</v>
      </c>
      <c r="C1608" s="3">
        <v>43830</v>
      </c>
      <c r="D1608" s="1">
        <v>52922913.8185663</v>
      </c>
    </row>
    <row r="1609" ht="15.75" customHeight="1" spans="2:4">
      <c r="B1609" s="4" t="s">
        <v>306</v>
      </c>
      <c r="C1609" s="3">
        <v>44196</v>
      </c>
      <c r="D1609" s="1">
        <v>43989550.8448201</v>
      </c>
    </row>
    <row r="1610" ht="15.75" customHeight="1" spans="2:4">
      <c r="B1610" s="4" t="s">
        <v>306</v>
      </c>
      <c r="C1610" s="3">
        <v>44561</v>
      </c>
      <c r="D1610" s="1">
        <v>71847013.3550931</v>
      </c>
    </row>
    <row r="1611" ht="15.75" customHeight="1" spans="2:4">
      <c r="B1611" s="4" t="s">
        <v>306</v>
      </c>
      <c r="C1611" s="3">
        <v>44926</v>
      </c>
      <c r="D1611" s="1">
        <v>45312655.6332063</v>
      </c>
    </row>
    <row r="1612" ht="15.75" customHeight="1" spans="2:4">
      <c r="B1612" s="4" t="s">
        <v>306</v>
      </c>
      <c r="C1612" s="3">
        <v>45291</v>
      </c>
      <c r="D1612" s="1">
        <v>39904479.7526793</v>
      </c>
    </row>
    <row r="1613" ht="15.75" customHeight="1" spans="2:4">
      <c r="B1613" s="4" t="s">
        <v>307</v>
      </c>
      <c r="D1613" s="1" t="s">
        <v>2282</v>
      </c>
    </row>
    <row r="1614" ht="15.75" customHeight="1" spans="2:4">
      <c r="B1614" s="4" t="s">
        <v>308</v>
      </c>
      <c r="D1614" s="1" t="s">
        <v>2282</v>
      </c>
    </row>
    <row r="1615" ht="15.75" customHeight="1" spans="2:4">
      <c r="B1615" s="4" t="s">
        <v>309</v>
      </c>
      <c r="C1615" s="3">
        <v>42369</v>
      </c>
      <c r="D1615" s="1">
        <v>2336481.6768462</v>
      </c>
    </row>
    <row r="1616" ht="15.75" customHeight="1" spans="2:4">
      <c r="B1616" s="4" t="s">
        <v>309</v>
      </c>
      <c r="C1616" s="3">
        <v>42735</v>
      </c>
      <c r="D1616" s="1">
        <v>2112607.97991071</v>
      </c>
    </row>
    <row r="1617" ht="15.75" customHeight="1" spans="2:4">
      <c r="B1617" s="4" t="s">
        <v>309</v>
      </c>
      <c r="C1617" s="3">
        <v>43100</v>
      </c>
      <c r="D1617" s="1">
        <v>2332427.64976959</v>
      </c>
    </row>
    <row r="1618" ht="15.75" customHeight="1" spans="2:4">
      <c r="B1618" s="4" t="s">
        <v>309</v>
      </c>
      <c r="C1618" s="3">
        <v>43465</v>
      </c>
      <c r="D1618" s="1">
        <v>1307189.607176</v>
      </c>
    </row>
    <row r="1619" ht="15.75" customHeight="1" spans="2:4">
      <c r="B1619" s="4" t="s">
        <v>309</v>
      </c>
      <c r="C1619" s="3">
        <v>43830</v>
      </c>
      <c r="D1619" s="1">
        <v>2314171.37096774</v>
      </c>
    </row>
    <row r="1620" ht="15.75" customHeight="1" spans="2:4">
      <c r="B1620" s="4" t="s">
        <v>309</v>
      </c>
      <c r="C1620" s="3">
        <v>44196</v>
      </c>
      <c r="D1620" s="1">
        <v>1053682.09054594</v>
      </c>
    </row>
    <row r="1621" ht="15.75" customHeight="1" spans="2:4">
      <c r="B1621" s="4" t="s">
        <v>309</v>
      </c>
      <c r="C1621" s="3">
        <v>44561</v>
      </c>
      <c r="D1621" s="1">
        <v>1532302.73848932</v>
      </c>
    </row>
    <row r="1622" ht="15.75" customHeight="1" spans="2:4">
      <c r="B1622" s="4" t="s">
        <v>309</v>
      </c>
      <c r="C1622" s="3">
        <v>44926</v>
      </c>
      <c r="D1622" s="1">
        <v>1074407.10777232</v>
      </c>
    </row>
    <row r="1623" ht="15.75" customHeight="1" spans="2:4">
      <c r="B1623" s="4" t="s">
        <v>309</v>
      </c>
      <c r="C1623" s="3">
        <v>45291</v>
      </c>
      <c r="D1623" s="1">
        <v>-4249725.76419214</v>
      </c>
    </row>
    <row r="1624" ht="15.75" customHeight="1" spans="2:4">
      <c r="B1624" s="4" t="s">
        <v>310</v>
      </c>
      <c r="C1624" s="3">
        <v>42369</v>
      </c>
      <c r="D1624" s="1">
        <v>2421663.79789006</v>
      </c>
    </row>
    <row r="1625" ht="15.75" customHeight="1" spans="2:4">
      <c r="B1625" s="4" t="s">
        <v>310</v>
      </c>
      <c r="C1625" s="3">
        <v>42735</v>
      </c>
      <c r="D1625" s="1">
        <v>2035835.10044643</v>
      </c>
    </row>
    <row r="1626" ht="15.75" customHeight="1" spans="2:4">
      <c r="B1626" s="4" t="s">
        <v>310</v>
      </c>
      <c r="C1626" s="3">
        <v>43100</v>
      </c>
      <c r="D1626" s="1">
        <v>-3759194.77726575</v>
      </c>
    </row>
    <row r="1627" ht="15.75" customHeight="1" spans="2:4">
      <c r="B1627" s="4" t="s">
        <v>310</v>
      </c>
      <c r="C1627" s="3">
        <v>43465</v>
      </c>
      <c r="D1627" s="1">
        <v>-568734.611815651</v>
      </c>
    </row>
    <row r="1628" ht="15.75" customHeight="1" spans="2:4">
      <c r="B1628" s="4" t="s">
        <v>310</v>
      </c>
      <c r="C1628" s="3">
        <v>43830</v>
      </c>
      <c r="D1628" s="1">
        <v>51930.1075268817</v>
      </c>
    </row>
    <row r="1629" ht="15.75" customHeight="1" spans="2:4">
      <c r="B1629" s="4" t="s">
        <v>310</v>
      </c>
      <c r="C1629" s="3">
        <v>44196</v>
      </c>
      <c r="D1629" s="1">
        <v>-3058586.2183755</v>
      </c>
    </row>
    <row r="1630" ht="15.75" customHeight="1" spans="2:4">
      <c r="B1630" s="4" t="s">
        <v>310</v>
      </c>
      <c r="C1630" s="3">
        <v>44561</v>
      </c>
      <c r="D1630" s="1">
        <v>1425837.49623834</v>
      </c>
    </row>
    <row r="1631" ht="15.75" customHeight="1" spans="2:4">
      <c r="B1631" s="4" t="s">
        <v>310</v>
      </c>
      <c r="C1631" s="3">
        <v>44926</v>
      </c>
      <c r="D1631" s="1">
        <v>4131683.03958393</v>
      </c>
    </row>
    <row r="1632" ht="15.75" customHeight="1" spans="2:4">
      <c r="B1632" s="4" t="s">
        <v>310</v>
      </c>
      <c r="C1632" s="3">
        <v>45291</v>
      </c>
      <c r="D1632" s="1">
        <v>5309560.40756914</v>
      </c>
    </row>
    <row r="1633" ht="15.75" customHeight="1" spans="2:4">
      <c r="B1633" s="4" t="s">
        <v>311</v>
      </c>
      <c r="C1633" s="3">
        <v>42643</v>
      </c>
      <c r="D1633" s="1">
        <v>2416251.92688835</v>
      </c>
    </row>
    <row r="1634" ht="15.75" customHeight="1" spans="2:4">
      <c r="B1634" s="4" t="s">
        <v>311</v>
      </c>
      <c r="C1634" s="3">
        <v>43008</v>
      </c>
      <c r="D1634" s="1">
        <v>682117.595048629</v>
      </c>
    </row>
    <row r="1635" ht="15.75" customHeight="1" spans="2:4">
      <c r="B1635" s="4" t="s">
        <v>311</v>
      </c>
      <c r="C1635" s="3">
        <v>43373</v>
      </c>
      <c r="D1635" s="1">
        <v>-767715.728610115</v>
      </c>
    </row>
    <row r="1636" ht="15.75" customHeight="1" spans="2:4">
      <c r="B1636" s="4" t="s">
        <v>311</v>
      </c>
      <c r="C1636" s="3">
        <v>43738</v>
      </c>
      <c r="D1636" s="1">
        <v>-1248371.68910117</v>
      </c>
    </row>
    <row r="1637" ht="15.75" customHeight="1" spans="2:4">
      <c r="B1637" s="4" t="s">
        <v>311</v>
      </c>
      <c r="C1637" s="3">
        <v>44104</v>
      </c>
      <c r="D1637" s="1">
        <v>-749340.755933197</v>
      </c>
    </row>
    <row r="1638" ht="15.75" customHeight="1" spans="2:4">
      <c r="B1638" s="4" t="s">
        <v>311</v>
      </c>
      <c r="C1638" s="3">
        <v>44469</v>
      </c>
      <c r="D1638" s="1">
        <v>-1086059.5343354</v>
      </c>
    </row>
    <row r="1639" ht="15.75" customHeight="1" spans="2:4">
      <c r="B1639" s="4" t="s">
        <v>311</v>
      </c>
      <c r="C1639" s="3">
        <v>44834</v>
      </c>
      <c r="D1639" s="1">
        <v>-1041260.10593811</v>
      </c>
    </row>
    <row r="1640" ht="15.75" customHeight="1" spans="2:4">
      <c r="B1640" s="4" t="s">
        <v>311</v>
      </c>
      <c r="C1640" s="3">
        <v>45199</v>
      </c>
      <c r="D1640" s="1">
        <v>-1628332.84500439</v>
      </c>
    </row>
    <row r="1641" ht="15.75" customHeight="1" spans="2:4">
      <c r="B1641" s="4" t="s">
        <v>312</v>
      </c>
      <c r="C1641" s="3">
        <v>42369</v>
      </c>
      <c r="D1641" s="1">
        <v>4294803.72015547</v>
      </c>
    </row>
    <row r="1642" ht="15.75" customHeight="1" spans="2:4">
      <c r="B1642" s="4" t="s">
        <v>312</v>
      </c>
      <c r="C1642" s="3">
        <v>42735</v>
      </c>
      <c r="D1642" s="1">
        <v>2201677.17633929</v>
      </c>
    </row>
    <row r="1643" ht="15.75" customHeight="1" spans="2:4">
      <c r="B1643" s="4" t="s">
        <v>312</v>
      </c>
      <c r="C1643" s="3">
        <v>43100</v>
      </c>
      <c r="D1643" s="1">
        <v>2783497.69585253</v>
      </c>
    </row>
    <row r="1644" ht="15.75" customHeight="1" spans="2:4">
      <c r="B1644" s="4" t="s">
        <v>312</v>
      </c>
      <c r="C1644" s="3">
        <v>43465</v>
      </c>
      <c r="D1644" s="1">
        <v>2023693.47355397</v>
      </c>
    </row>
    <row r="1645" ht="15.75" customHeight="1" spans="2:4">
      <c r="B1645" s="4" t="s">
        <v>312</v>
      </c>
      <c r="C1645" s="3">
        <v>43830</v>
      </c>
      <c r="D1645" s="1">
        <v>2881145.49731183</v>
      </c>
    </row>
    <row r="1646" ht="15.75" customHeight="1" spans="2:4">
      <c r="B1646" s="4" t="s">
        <v>312</v>
      </c>
      <c r="C1646" s="3">
        <v>44196</v>
      </c>
      <c r="D1646" s="1">
        <v>1066579.56058589</v>
      </c>
    </row>
    <row r="1647" ht="15.75" customHeight="1" spans="2:4">
      <c r="B1647" s="4" t="s">
        <v>312</v>
      </c>
      <c r="C1647" s="3">
        <v>44561</v>
      </c>
      <c r="D1647" s="1">
        <v>-1328517.30364129</v>
      </c>
    </row>
    <row r="1648" ht="15.75" customHeight="1" spans="2:4">
      <c r="B1648" s="4" t="s">
        <v>312</v>
      </c>
      <c r="C1648" s="3">
        <v>44926</v>
      </c>
      <c r="D1648" s="1">
        <v>-227080.323605894</v>
      </c>
    </row>
    <row r="1649" ht="15.75" customHeight="1" spans="2:4">
      <c r="B1649" s="4" t="s">
        <v>312</v>
      </c>
      <c r="C1649" s="3">
        <v>45291</v>
      </c>
      <c r="D1649" s="1">
        <v>-1303663.4643377</v>
      </c>
    </row>
    <row r="1650" ht="15.75" customHeight="1" spans="2:4">
      <c r="B1650" s="4" t="s">
        <v>313</v>
      </c>
      <c r="C1650" s="3">
        <v>42369</v>
      </c>
      <c r="D1650" s="1">
        <v>72704.3309272626</v>
      </c>
    </row>
    <row r="1651" ht="15.75" customHeight="1" spans="2:4">
      <c r="B1651" s="4" t="s">
        <v>313</v>
      </c>
      <c r="C1651" s="3">
        <v>42735</v>
      </c>
      <c r="D1651" s="1">
        <v>-508746.930803571</v>
      </c>
    </row>
    <row r="1652" ht="15.75" customHeight="1" spans="2:4">
      <c r="B1652" s="4" t="s">
        <v>313</v>
      </c>
      <c r="C1652" s="3">
        <v>43100</v>
      </c>
      <c r="D1652" s="1">
        <v>193191.705069124</v>
      </c>
    </row>
    <row r="1653" ht="15.75" customHeight="1" spans="2:4">
      <c r="B1653" s="4" t="s">
        <v>313</v>
      </c>
      <c r="C1653" s="3">
        <v>43465</v>
      </c>
      <c r="D1653" s="1">
        <v>560241.57129601</v>
      </c>
    </row>
    <row r="1654" ht="15.75" customHeight="1" spans="2:4">
      <c r="B1654" s="4" t="s">
        <v>313</v>
      </c>
      <c r="C1654" s="3">
        <v>43830</v>
      </c>
      <c r="D1654" s="1">
        <v>1352264.44892473</v>
      </c>
    </row>
    <row r="1655" ht="15.75" customHeight="1" spans="2:4">
      <c r="B1655" s="4" t="s">
        <v>313</v>
      </c>
      <c r="C1655" s="3">
        <v>44196</v>
      </c>
      <c r="D1655" s="1">
        <v>-1178970.03994674</v>
      </c>
    </row>
    <row r="1656" ht="15.75" customHeight="1" spans="2:4">
      <c r="B1656" s="4" t="s">
        <v>313</v>
      </c>
      <c r="C1656" s="3">
        <v>44561</v>
      </c>
      <c r="D1656" s="1">
        <v>347851.038218477</v>
      </c>
    </row>
    <row r="1657" ht="15.75" customHeight="1" spans="2:4">
      <c r="B1657" s="4" t="s">
        <v>313</v>
      </c>
      <c r="C1657" s="3">
        <v>44926</v>
      </c>
      <c r="D1657" s="1">
        <v>629946.258306848</v>
      </c>
    </row>
    <row r="1658" ht="15.75" customHeight="1" spans="2:4">
      <c r="B1658" s="4" t="s">
        <v>313</v>
      </c>
      <c r="C1658" s="3">
        <v>45291</v>
      </c>
      <c r="D1658" s="1">
        <v>1589973.21688501</v>
      </c>
    </row>
    <row r="1659" ht="15.75" customHeight="1" spans="2:4">
      <c r="B1659" s="4" t="s">
        <v>314</v>
      </c>
      <c r="C1659" s="3">
        <v>42369</v>
      </c>
      <c r="D1659" s="1">
        <v>32063492.0634921</v>
      </c>
    </row>
    <row r="1660" ht="15.75" customHeight="1" spans="2:4">
      <c r="B1660" s="4" t="s">
        <v>314</v>
      </c>
      <c r="C1660" s="3">
        <v>42735</v>
      </c>
      <c r="D1660" s="1">
        <v>41442188.1475342</v>
      </c>
    </row>
    <row r="1661" ht="15.75" customHeight="1" spans="2:4">
      <c r="B1661" s="4" t="s">
        <v>314</v>
      </c>
      <c r="C1661" s="3">
        <v>43100</v>
      </c>
      <c r="D1661" s="1">
        <v>27500186.9438421</v>
      </c>
    </row>
    <row r="1662" ht="15.75" customHeight="1" spans="2:4">
      <c r="B1662" s="4" t="s">
        <v>314</v>
      </c>
      <c r="C1662" s="3">
        <v>43465</v>
      </c>
      <c r="D1662" s="1">
        <v>5675497.17472665</v>
      </c>
    </row>
    <row r="1663" ht="15.75" customHeight="1" spans="2:4">
      <c r="B1663" s="4" t="s">
        <v>314</v>
      </c>
      <c r="C1663" s="3">
        <v>43830</v>
      </c>
      <c r="D1663" s="1">
        <v>14439898.8396311</v>
      </c>
    </row>
    <row r="1664" ht="15.75" customHeight="1" spans="2:4">
      <c r="B1664" s="4" t="s">
        <v>314</v>
      </c>
      <c r="C1664" s="3">
        <v>44196</v>
      </c>
      <c r="D1664" s="1">
        <v>13382542.2060716</v>
      </c>
    </row>
    <row r="1665" ht="15.75" customHeight="1" spans="2:4">
      <c r="B1665" s="4" t="s">
        <v>314</v>
      </c>
      <c r="C1665" s="3">
        <v>44561</v>
      </c>
      <c r="D1665" s="1">
        <v>15011860.6375093</v>
      </c>
    </row>
    <row r="1666" ht="15.75" customHeight="1" spans="2:4">
      <c r="B1666" s="4" t="s">
        <v>314</v>
      </c>
      <c r="C1666" s="3">
        <v>44926</v>
      </c>
      <c r="D1666" s="1">
        <v>33962531.7211524</v>
      </c>
    </row>
    <row r="1667" ht="15.75" customHeight="1" spans="2:4">
      <c r="B1667" s="4" t="s">
        <v>314</v>
      </c>
      <c r="C1667" s="3">
        <v>45291</v>
      </c>
      <c r="D1667" s="1">
        <v>-308091122.735198</v>
      </c>
    </row>
    <row r="1668" ht="15.75" customHeight="1" spans="2:4">
      <c r="B1668" s="4" t="s">
        <v>315</v>
      </c>
      <c r="C1668" s="3">
        <v>42369</v>
      </c>
      <c r="D1668" s="1">
        <v>-45282140</v>
      </c>
    </row>
    <row r="1669" ht="15.75" customHeight="1" spans="2:4">
      <c r="B1669" s="4" t="s">
        <v>315</v>
      </c>
      <c r="C1669" s="3">
        <v>42735</v>
      </c>
      <c r="D1669" s="1">
        <v>-234644050</v>
      </c>
    </row>
    <row r="1670" ht="15.75" customHeight="1" spans="2:4">
      <c r="B1670" s="4" t="s">
        <v>315</v>
      </c>
      <c r="C1670" s="3">
        <v>43100</v>
      </c>
      <c r="D1670" s="1">
        <v>-134832320</v>
      </c>
    </row>
    <row r="1671" ht="15.75" customHeight="1" spans="2:4">
      <c r="B1671" s="4" t="s">
        <v>315</v>
      </c>
      <c r="C1671" s="3">
        <v>43465</v>
      </c>
      <c r="D1671" s="1">
        <v>-133163130</v>
      </c>
    </row>
    <row r="1672" ht="15.75" customHeight="1" spans="2:4">
      <c r="B1672" s="4" t="s">
        <v>315</v>
      </c>
      <c r="C1672" s="3">
        <v>43830</v>
      </c>
      <c r="D1672" s="1">
        <v>-171345110</v>
      </c>
    </row>
    <row r="1673" ht="15.75" customHeight="1" spans="2:4">
      <c r="B1673" s="4" t="s">
        <v>315</v>
      </c>
      <c r="C1673" s="3">
        <v>44196</v>
      </c>
      <c r="D1673" s="1">
        <v>-209395200</v>
      </c>
    </row>
    <row r="1674" ht="15.75" customHeight="1" spans="2:4">
      <c r="B1674" s="4" t="s">
        <v>316</v>
      </c>
      <c r="C1674" s="3">
        <v>42369</v>
      </c>
      <c r="D1674" s="1">
        <v>1301086.73532028</v>
      </c>
    </row>
    <row r="1675" ht="15.75" customHeight="1" spans="2:4">
      <c r="B1675" s="4" t="s">
        <v>316</v>
      </c>
      <c r="C1675" s="3">
        <v>42735</v>
      </c>
      <c r="D1675" s="1">
        <v>2090980.52481335</v>
      </c>
    </row>
    <row r="1676" ht="15.75" customHeight="1" spans="2:4">
      <c r="B1676" s="4" t="s">
        <v>316</v>
      </c>
      <c r="C1676" s="3">
        <v>43100</v>
      </c>
      <c r="D1676" s="1">
        <v>1765212.23480176</v>
      </c>
    </row>
    <row r="1677" ht="15.75" customHeight="1" spans="2:4">
      <c r="B1677" s="4" t="s">
        <v>316</v>
      </c>
      <c r="C1677" s="3">
        <v>43465</v>
      </c>
      <c r="D1677" s="1">
        <v>2077095.43725744</v>
      </c>
    </row>
    <row r="1678" ht="15.75" customHeight="1" spans="2:4">
      <c r="B1678" s="4" t="s">
        <v>316</v>
      </c>
      <c r="C1678" s="3">
        <v>43830</v>
      </c>
      <c r="D1678" s="1">
        <v>2485321.93819861</v>
      </c>
    </row>
    <row r="1679" ht="15.75" customHeight="1" spans="2:4">
      <c r="B1679" s="4" t="s">
        <v>316</v>
      </c>
      <c r="C1679" s="3">
        <v>44196</v>
      </c>
      <c r="D1679" s="1">
        <v>1531401.88946684</v>
      </c>
    </row>
    <row r="1680" ht="15.75" customHeight="1" spans="2:4">
      <c r="B1680" s="4" t="s">
        <v>316</v>
      </c>
      <c r="C1680" s="3">
        <v>44561</v>
      </c>
      <c r="D1680" s="1">
        <v>725814.463088719</v>
      </c>
    </row>
    <row r="1681" ht="15.75" customHeight="1" spans="2:4">
      <c r="B1681" s="4" t="s">
        <v>316</v>
      </c>
      <c r="C1681" s="3">
        <v>44926</v>
      </c>
      <c r="D1681" s="1">
        <v>1106460.36679373</v>
      </c>
    </row>
    <row r="1682" ht="15.75" customHeight="1" spans="2:4">
      <c r="B1682" s="4" t="s">
        <v>316</v>
      </c>
      <c r="C1682" s="3">
        <v>45291</v>
      </c>
      <c r="D1682" s="1">
        <v>839564.520610058</v>
      </c>
    </row>
    <row r="1683" ht="15.75" customHeight="1" spans="2:4">
      <c r="B1683" s="4" t="s">
        <v>317</v>
      </c>
      <c r="C1683" s="3">
        <v>42369</v>
      </c>
      <c r="D1683" s="1">
        <v>1256177.40144364</v>
      </c>
    </row>
    <row r="1684" ht="15.75" customHeight="1" spans="2:4">
      <c r="B1684" s="4" t="s">
        <v>317</v>
      </c>
      <c r="C1684" s="3">
        <v>42735</v>
      </c>
      <c r="D1684" s="1">
        <v>-2583114.39732143</v>
      </c>
    </row>
    <row r="1685" ht="15.75" customHeight="1" spans="2:4">
      <c r="B1685" s="4" t="s">
        <v>317</v>
      </c>
      <c r="C1685" s="3">
        <v>43100</v>
      </c>
      <c r="D1685" s="1">
        <v>-622358.832565284</v>
      </c>
    </row>
    <row r="1686" ht="15.75" customHeight="1" spans="2:4">
      <c r="B1686" s="4" t="s">
        <v>317</v>
      </c>
      <c r="C1686" s="3">
        <v>43465</v>
      </c>
      <c r="D1686" s="1">
        <v>1406402.7219301</v>
      </c>
    </row>
    <row r="1687" ht="15.75" customHeight="1" spans="2:4">
      <c r="B1687" s="4" t="s">
        <v>317</v>
      </c>
      <c r="C1687" s="3">
        <v>43830</v>
      </c>
      <c r="D1687" s="1">
        <v>2212903.22580645</v>
      </c>
    </row>
    <row r="1688" ht="15.75" customHeight="1" spans="2:4">
      <c r="B1688" s="4" t="s">
        <v>317</v>
      </c>
      <c r="C1688" s="3">
        <v>44196</v>
      </c>
      <c r="D1688" s="1">
        <v>-7947503.32889481</v>
      </c>
    </row>
    <row r="1689" ht="15.75" customHeight="1" spans="2:4">
      <c r="B1689" s="4" t="s">
        <v>317</v>
      </c>
      <c r="C1689" s="3">
        <v>44561</v>
      </c>
      <c r="D1689" s="1">
        <v>-14303851.9410172</v>
      </c>
    </row>
    <row r="1690" ht="15.75" customHeight="1" spans="2:4">
      <c r="B1690" s="4" t="s">
        <v>317</v>
      </c>
      <c r="C1690" s="3">
        <v>44926</v>
      </c>
      <c r="D1690" s="1">
        <v>-18571915.6313204</v>
      </c>
    </row>
    <row r="1691" ht="15.75" customHeight="1" spans="2:4">
      <c r="B1691" s="4" t="s">
        <v>317</v>
      </c>
      <c r="C1691" s="3">
        <v>45291</v>
      </c>
      <c r="D1691" s="1">
        <v>-16666113.5371179</v>
      </c>
    </row>
    <row r="1692" ht="15.75" customHeight="1" spans="2:4">
      <c r="B1692" s="4" t="s">
        <v>318</v>
      </c>
      <c r="C1692" s="3">
        <v>42369</v>
      </c>
      <c r="D1692" s="1">
        <v>18599397.0016657</v>
      </c>
    </row>
    <row r="1693" ht="15.75" customHeight="1" spans="2:4">
      <c r="B1693" s="4" t="s">
        <v>318</v>
      </c>
      <c r="C1693" s="3">
        <v>42735</v>
      </c>
      <c r="D1693" s="1">
        <v>19140398.9955357</v>
      </c>
    </row>
    <row r="1694" ht="15.75" customHeight="1" spans="2:4">
      <c r="B1694" s="4" t="s">
        <v>318</v>
      </c>
      <c r="C1694" s="3">
        <v>43100</v>
      </c>
      <c r="D1694" s="1">
        <v>21400944.0860215</v>
      </c>
    </row>
    <row r="1695" ht="15.75" customHeight="1" spans="2:4">
      <c r="B1695" s="4" t="s">
        <v>318</v>
      </c>
      <c r="C1695" s="3">
        <v>43465</v>
      </c>
      <c r="D1695" s="1">
        <v>23662878.7503866</v>
      </c>
    </row>
    <row r="1696" ht="15.75" customHeight="1" spans="2:4">
      <c r="B1696" s="4" t="s">
        <v>318</v>
      </c>
      <c r="C1696" s="3">
        <v>43830</v>
      </c>
      <c r="D1696" s="1">
        <v>28517060.1478495</v>
      </c>
    </row>
    <row r="1697" ht="15.75" customHeight="1" spans="2:4">
      <c r="B1697" s="4" t="s">
        <v>318</v>
      </c>
      <c r="C1697" s="3">
        <v>44196</v>
      </c>
      <c r="D1697" s="1">
        <v>35655512.3169108</v>
      </c>
    </row>
    <row r="1698" ht="15.75" customHeight="1" spans="2:4">
      <c r="B1698" s="4" t="s">
        <v>318</v>
      </c>
      <c r="C1698" s="3">
        <v>44561</v>
      </c>
      <c r="D1698" s="1">
        <v>158778805.296419</v>
      </c>
    </row>
    <row r="1699" ht="15.75" customHeight="1" spans="2:4">
      <c r="B1699" s="4" t="s">
        <v>318</v>
      </c>
      <c r="C1699" s="3">
        <v>44926</v>
      </c>
      <c r="D1699" s="1">
        <v>102672661.369546</v>
      </c>
    </row>
    <row r="1700" ht="15.75" customHeight="1" spans="2:4">
      <c r="B1700" s="4" t="s">
        <v>318</v>
      </c>
      <c r="C1700" s="3">
        <v>45291</v>
      </c>
      <c r="D1700" s="1">
        <v>39194999.1266376</v>
      </c>
    </row>
    <row r="1701" ht="15.75" customHeight="1" spans="2:4">
      <c r="B1701" s="4" t="s">
        <v>319</v>
      </c>
      <c r="C1701" s="3">
        <v>42369</v>
      </c>
      <c r="D1701" s="1">
        <v>13094885.361552</v>
      </c>
    </row>
    <row r="1702" ht="15.75" customHeight="1" spans="2:4">
      <c r="B1702" s="4" t="s">
        <v>319</v>
      </c>
      <c r="C1702" s="3">
        <v>42735</v>
      </c>
      <c r="D1702" s="1">
        <v>8202790.4406686</v>
      </c>
    </row>
    <row r="1703" ht="15.75" customHeight="1" spans="2:4">
      <c r="B1703" s="4" t="s">
        <v>319</v>
      </c>
      <c r="C1703" s="3">
        <v>43100</v>
      </c>
      <c r="D1703" s="1">
        <v>-4467210.05010095</v>
      </c>
    </row>
    <row r="1704" ht="15.75" customHeight="1" spans="2:4">
      <c r="B1704" s="4" t="s">
        <v>319</v>
      </c>
      <c r="C1704" s="3">
        <v>43465</v>
      </c>
      <c r="D1704" s="1">
        <v>-2408453.80494606</v>
      </c>
    </row>
    <row r="1705" ht="15.75" customHeight="1" spans="2:4">
      <c r="B1705" s="4" t="s">
        <v>319</v>
      </c>
      <c r="C1705" s="3">
        <v>43830</v>
      </c>
      <c r="D1705" s="1">
        <v>-6798571.853615</v>
      </c>
    </row>
    <row r="1706" ht="15.75" customHeight="1" spans="2:4">
      <c r="B1706" s="4" t="s">
        <v>319</v>
      </c>
      <c r="C1706" s="3">
        <v>44196</v>
      </c>
      <c r="D1706" s="1">
        <v>-21704141.1159058</v>
      </c>
    </row>
    <row r="1707" ht="15.75" customHeight="1" spans="2:4">
      <c r="B1707" s="4" t="s">
        <v>319</v>
      </c>
      <c r="C1707" s="3">
        <v>44561</v>
      </c>
      <c r="D1707" s="1">
        <v>-1947368.42105263</v>
      </c>
    </row>
    <row r="1708" ht="15.75" customHeight="1" spans="2:4">
      <c r="B1708" s="4" t="s">
        <v>319</v>
      </c>
      <c r="C1708" s="3">
        <v>44926</v>
      </c>
      <c r="D1708" s="1">
        <v>-23661740.5582923</v>
      </c>
    </row>
    <row r="1709" ht="15.75" customHeight="1" spans="2:4">
      <c r="B1709" s="4" t="s">
        <v>319</v>
      </c>
      <c r="C1709" s="3">
        <v>45291</v>
      </c>
      <c r="D1709" s="1">
        <v>5546205.7463422</v>
      </c>
    </row>
    <row r="1710" ht="15.75" customHeight="1" spans="2:4">
      <c r="B1710" s="4" t="s">
        <v>320</v>
      </c>
      <c r="C1710" s="3">
        <v>42369</v>
      </c>
      <c r="D1710" s="1">
        <v>22821462.2431982</v>
      </c>
    </row>
    <row r="1711" ht="15.75" customHeight="1" spans="2:4">
      <c r="B1711" s="4" t="s">
        <v>320</v>
      </c>
      <c r="C1711" s="3">
        <v>42735</v>
      </c>
      <c r="D1711" s="1">
        <v>37264082.8683036</v>
      </c>
    </row>
    <row r="1712" ht="15.75" customHeight="1" spans="2:4">
      <c r="B1712" s="4" t="s">
        <v>320</v>
      </c>
      <c r="C1712" s="3">
        <v>43100</v>
      </c>
      <c r="D1712" s="1">
        <v>32777474.0399386</v>
      </c>
    </row>
    <row r="1713" ht="15.75" customHeight="1" spans="2:4">
      <c r="B1713" s="4" t="s">
        <v>320</v>
      </c>
      <c r="C1713" s="3">
        <v>43465</v>
      </c>
      <c r="D1713" s="1">
        <v>22988828.6421281</v>
      </c>
    </row>
    <row r="1714" ht="15.75" customHeight="1" spans="2:4">
      <c r="B1714" s="4" t="s">
        <v>320</v>
      </c>
      <c r="C1714" s="3">
        <v>43830</v>
      </c>
      <c r="D1714" s="1">
        <v>64612184.1397849</v>
      </c>
    </row>
    <row r="1715" ht="15.75" customHeight="1" spans="2:4">
      <c r="B1715" s="4" t="s">
        <v>320</v>
      </c>
      <c r="C1715" s="3">
        <v>44196</v>
      </c>
      <c r="D1715" s="1">
        <v>77599042.6098535</v>
      </c>
    </row>
    <row r="1716" ht="15.75" customHeight="1" spans="2:4">
      <c r="B1716" s="4" t="s">
        <v>320</v>
      </c>
      <c r="C1716" s="3">
        <v>44561</v>
      </c>
      <c r="D1716" s="1">
        <v>38442316.5814024</v>
      </c>
    </row>
    <row r="1717" ht="15.75" customHeight="1" spans="2:4">
      <c r="B1717" s="4" t="s">
        <v>320</v>
      </c>
      <c r="C1717" s="3">
        <v>44926</v>
      </c>
      <c r="D1717" s="1">
        <v>37972718.0005779</v>
      </c>
    </row>
    <row r="1718" ht="15.75" customHeight="1" spans="2:4">
      <c r="B1718" s="4" t="s">
        <v>320</v>
      </c>
      <c r="C1718" s="3">
        <v>45291</v>
      </c>
      <c r="D1718" s="1">
        <v>35708010.7714702</v>
      </c>
    </row>
    <row r="1719" ht="15.75" customHeight="1" spans="2:4">
      <c r="B1719" s="4" t="s">
        <v>321</v>
      </c>
      <c r="C1719" s="3">
        <v>42521</v>
      </c>
      <c r="D1719" s="1">
        <v>5918530.3514377</v>
      </c>
    </row>
    <row r="1720" ht="15.75" customHeight="1" spans="2:4">
      <c r="B1720" s="4" t="s">
        <v>321</v>
      </c>
      <c r="C1720" s="3">
        <v>42886</v>
      </c>
      <c r="D1720" s="1">
        <v>2389559.68476611</v>
      </c>
    </row>
    <row r="1721" ht="15.75" customHeight="1" spans="2:4">
      <c r="B1721" s="4" t="s">
        <v>321</v>
      </c>
      <c r="C1721" s="3">
        <v>43251</v>
      </c>
      <c r="D1721" s="1">
        <v>-7045760.43068641</v>
      </c>
    </row>
    <row r="1722" ht="15.75" customHeight="1" spans="2:4">
      <c r="B1722" s="4" t="s">
        <v>321</v>
      </c>
      <c r="C1722" s="3">
        <v>43616</v>
      </c>
      <c r="D1722" s="1">
        <v>-19043250.327654</v>
      </c>
    </row>
    <row r="1723" ht="15.75" customHeight="1" spans="2:4">
      <c r="B1723" s="4" t="s">
        <v>321</v>
      </c>
      <c r="C1723" s="3">
        <v>43921</v>
      </c>
      <c r="D1723" s="1">
        <v>-18126626.8026732</v>
      </c>
    </row>
    <row r="1724" ht="15.75" customHeight="1" spans="2:4">
      <c r="B1724" s="4" t="s">
        <v>321</v>
      </c>
      <c r="C1724" s="3">
        <v>44286</v>
      </c>
      <c r="D1724" s="1">
        <v>-3129555.25806931</v>
      </c>
    </row>
    <row r="1725" ht="15.75" customHeight="1" spans="2:4">
      <c r="B1725" s="4" t="s">
        <v>321</v>
      </c>
      <c r="C1725" s="3">
        <v>44651</v>
      </c>
      <c r="D1725" s="1">
        <v>-9715825.21405374</v>
      </c>
    </row>
    <row r="1726" ht="15.75" customHeight="1" spans="2:4">
      <c r="B1726" s="4" t="s">
        <v>321</v>
      </c>
      <c r="C1726" s="3">
        <v>45016</v>
      </c>
      <c r="D1726" s="1">
        <v>3781001.05215692</v>
      </c>
    </row>
    <row r="1727" ht="15.75" customHeight="1" spans="2:4">
      <c r="B1727" s="4" t="s">
        <v>322</v>
      </c>
      <c r="C1727" s="3">
        <v>42369</v>
      </c>
      <c r="D1727" s="1">
        <v>-14997500</v>
      </c>
    </row>
    <row r="1728" ht="15.75" customHeight="1" spans="2:4">
      <c r="B1728" s="4" t="s">
        <v>322</v>
      </c>
      <c r="C1728" s="3">
        <v>42735</v>
      </c>
      <c r="D1728" s="1">
        <v>-6693696.70758929</v>
      </c>
    </row>
    <row r="1729" ht="15.75" customHeight="1" spans="2:4">
      <c r="B1729" s="4" t="s">
        <v>322</v>
      </c>
      <c r="C1729" s="3">
        <v>43100</v>
      </c>
      <c r="D1729" s="1">
        <v>470497.388632872</v>
      </c>
    </row>
    <row r="1730" ht="15.75" customHeight="1" spans="2:4">
      <c r="B1730" s="4" t="s">
        <v>322</v>
      </c>
      <c r="C1730" s="3">
        <v>43465</v>
      </c>
      <c r="D1730" s="1">
        <v>-5528076.09031859</v>
      </c>
    </row>
    <row r="1731" ht="15.75" customHeight="1" spans="2:4">
      <c r="B1731" s="4" t="s">
        <v>322</v>
      </c>
      <c r="C1731" s="3">
        <v>43830</v>
      </c>
      <c r="D1731" s="1">
        <v>-22481131.0483871</v>
      </c>
    </row>
    <row r="1732" ht="15.75" customHeight="1" spans="2:4">
      <c r="B1732" s="4" t="s">
        <v>322</v>
      </c>
      <c r="C1732" s="3">
        <v>44196</v>
      </c>
      <c r="D1732" s="1">
        <v>-23628392.4766977</v>
      </c>
    </row>
    <row r="1733" ht="15.75" customHeight="1" spans="2:4">
      <c r="B1733" s="4" t="s">
        <v>322</v>
      </c>
      <c r="C1733" s="3">
        <v>44561</v>
      </c>
      <c r="D1733" s="1">
        <v>-1107632.26000602</v>
      </c>
    </row>
    <row r="1734" ht="15.75" customHeight="1" spans="2:4">
      <c r="B1734" s="4" t="s">
        <v>322</v>
      </c>
      <c r="C1734" s="3">
        <v>44926</v>
      </c>
      <c r="D1734" s="1">
        <v>2349382.25946258</v>
      </c>
    </row>
    <row r="1735" ht="15.75" customHeight="1" spans="2:4">
      <c r="B1735" s="4" t="s">
        <v>322</v>
      </c>
      <c r="C1735" s="3">
        <v>45291</v>
      </c>
      <c r="D1735" s="1">
        <v>-1815613.3915575</v>
      </c>
    </row>
    <row r="1736" ht="15.75" customHeight="1" spans="2:4">
      <c r="B1736" s="4" t="s">
        <v>323</v>
      </c>
      <c r="C1736" s="3">
        <v>42613</v>
      </c>
      <c r="D1736" s="1">
        <v>93652914.4031713</v>
      </c>
    </row>
    <row r="1737" ht="15.75" customHeight="1" spans="2:4">
      <c r="B1737" s="4" t="s">
        <v>323</v>
      </c>
      <c r="C1737" s="3">
        <v>42978</v>
      </c>
      <c r="D1737" s="1">
        <v>115930953.083505</v>
      </c>
    </row>
    <row r="1738" ht="15.75" customHeight="1" spans="2:4">
      <c r="B1738" s="4" t="s">
        <v>323</v>
      </c>
      <c r="C1738" s="3">
        <v>43343</v>
      </c>
      <c r="D1738" s="1">
        <v>100485458.12377</v>
      </c>
    </row>
    <row r="1739" ht="15.75" customHeight="1" spans="2:4">
      <c r="B1739" s="4" t="s">
        <v>323</v>
      </c>
      <c r="C1739" s="3">
        <v>43708</v>
      </c>
      <c r="D1739" s="1">
        <v>107297043.979813</v>
      </c>
    </row>
    <row r="1740" ht="15.75" customHeight="1" spans="2:4">
      <c r="B1740" s="4" t="s">
        <v>323</v>
      </c>
      <c r="C1740" s="3">
        <v>44074</v>
      </c>
      <c r="D1740" s="1">
        <v>-47073009.3375487</v>
      </c>
    </row>
    <row r="1741" ht="15.75" customHeight="1" spans="2:4">
      <c r="B1741" s="4" t="s">
        <v>323</v>
      </c>
      <c r="C1741" s="3">
        <v>44439</v>
      </c>
      <c r="D1741" s="1">
        <v>113101807.094519</v>
      </c>
    </row>
    <row r="1742" ht="15.75" customHeight="1" spans="2:4">
      <c r="B1742" s="4" t="s">
        <v>323</v>
      </c>
      <c r="C1742" s="3">
        <v>44926</v>
      </c>
      <c r="D1742" s="1">
        <v>181742797.432453</v>
      </c>
    </row>
    <row r="1743" ht="15.75" customHeight="1" spans="2:4">
      <c r="B1743" s="4" t="s">
        <v>323</v>
      </c>
      <c r="C1743" s="3">
        <v>45291</v>
      </c>
      <c r="D1743" s="1">
        <v>111323629.747555</v>
      </c>
    </row>
    <row r="1744" ht="15.75" customHeight="1" spans="2:4">
      <c r="B1744" s="4" t="s">
        <v>324</v>
      </c>
      <c r="C1744" s="3">
        <v>42369</v>
      </c>
      <c r="D1744" s="1">
        <v>328747.795414462</v>
      </c>
    </row>
    <row r="1745" ht="15.75" customHeight="1" spans="2:4">
      <c r="B1745" s="4" t="s">
        <v>324</v>
      </c>
      <c r="C1745" s="3">
        <v>42735</v>
      </c>
      <c r="D1745" s="1">
        <v>-53092277.9389419</v>
      </c>
    </row>
    <row r="1746" ht="15.75" customHeight="1" spans="2:4">
      <c r="B1746" s="4" t="s">
        <v>324</v>
      </c>
      <c r="C1746" s="3">
        <v>43100</v>
      </c>
      <c r="D1746" s="1">
        <v>-67290809.8407239</v>
      </c>
    </row>
    <row r="1747" ht="15.75" customHeight="1" spans="2:4">
      <c r="B1747" s="4" t="s">
        <v>324</v>
      </c>
      <c r="C1747" s="3">
        <v>43465</v>
      </c>
      <c r="D1747" s="1">
        <v>-6837895.3548103</v>
      </c>
    </row>
    <row r="1748" ht="15.75" customHeight="1" spans="2:4">
      <c r="B1748" s="4" t="s">
        <v>324</v>
      </c>
      <c r="C1748" s="3">
        <v>43830</v>
      </c>
      <c r="D1748" s="1">
        <v>2408509.37221065</v>
      </c>
    </row>
    <row r="1749" ht="15.75" customHeight="1" spans="2:4">
      <c r="B1749" s="4" t="s">
        <v>324</v>
      </c>
      <c r="C1749" s="3">
        <v>44196</v>
      </c>
      <c r="D1749" s="1">
        <v>-75094253.9177833</v>
      </c>
    </row>
    <row r="1750" ht="15.75" customHeight="1" spans="2:4">
      <c r="B1750" s="4" t="s">
        <v>324</v>
      </c>
      <c r="C1750" s="3">
        <v>44561</v>
      </c>
      <c r="D1750" s="1">
        <v>82245366.9384729</v>
      </c>
    </row>
    <row r="1751" ht="15.75" customHeight="1" spans="2:4">
      <c r="B1751" s="4" t="s">
        <v>324</v>
      </c>
      <c r="C1751" s="3">
        <v>44926</v>
      </c>
      <c r="D1751" s="1">
        <v>24254366.3233318</v>
      </c>
    </row>
    <row r="1752" ht="15.75" customHeight="1" spans="2:4">
      <c r="B1752" s="4" t="s">
        <v>324</v>
      </c>
      <c r="C1752" s="3">
        <v>45291</v>
      </c>
      <c r="D1752" s="1">
        <v>43597907.6643166</v>
      </c>
    </row>
    <row r="1753" ht="15.75" customHeight="1" spans="2:4">
      <c r="B1753" s="4" t="s">
        <v>325</v>
      </c>
      <c r="C1753" s="3">
        <v>42369</v>
      </c>
      <c r="D1753" s="1">
        <v>-46038298.7229317</v>
      </c>
    </row>
    <row r="1754" ht="15.75" customHeight="1" spans="2:4">
      <c r="B1754" s="4" t="s">
        <v>325</v>
      </c>
      <c r="C1754" s="3">
        <v>42735</v>
      </c>
      <c r="D1754" s="1">
        <v>-91236142.2991071</v>
      </c>
    </row>
    <row r="1755" ht="15.75" customHeight="1" spans="2:4">
      <c r="B1755" s="4" t="s">
        <v>325</v>
      </c>
      <c r="C1755" s="3">
        <v>43100</v>
      </c>
      <c r="D1755" s="1">
        <v>-58361643.3179724</v>
      </c>
    </row>
    <row r="1756" ht="15.75" customHeight="1" spans="2:4">
      <c r="B1756" s="4" t="s">
        <v>325</v>
      </c>
      <c r="C1756" s="3">
        <v>43465</v>
      </c>
      <c r="D1756" s="1">
        <v>-122964600.680483</v>
      </c>
    </row>
    <row r="1757" ht="15.75" customHeight="1" spans="2:4">
      <c r="B1757" s="4" t="s">
        <v>325</v>
      </c>
      <c r="C1757" s="3">
        <v>43830</v>
      </c>
      <c r="D1757" s="1">
        <v>-104012118.27957</v>
      </c>
    </row>
    <row r="1758" ht="15.75" customHeight="1" spans="2:4">
      <c r="B1758" s="4" t="s">
        <v>325</v>
      </c>
      <c r="C1758" s="3">
        <v>44196</v>
      </c>
      <c r="D1758" s="1">
        <v>-246059369.507324</v>
      </c>
    </row>
    <row r="1759" ht="15.75" customHeight="1" spans="2:4">
      <c r="B1759" s="4" t="s">
        <v>325</v>
      </c>
      <c r="C1759" s="3">
        <v>44561</v>
      </c>
      <c r="D1759" s="1">
        <v>-43202298.8263617</v>
      </c>
    </row>
    <row r="1760" ht="15.75" customHeight="1" spans="2:4">
      <c r="B1760" s="4" t="s">
        <v>325</v>
      </c>
      <c r="C1760" s="3">
        <v>44926</v>
      </c>
      <c r="D1760" s="1">
        <v>-75604523.5481075</v>
      </c>
    </row>
    <row r="1761" ht="15.75" customHeight="1" spans="2:4">
      <c r="B1761" s="4" t="s">
        <v>326</v>
      </c>
      <c r="C1761" s="3">
        <v>42369</v>
      </c>
      <c r="D1761" s="1">
        <v>3788529.13256228</v>
      </c>
    </row>
    <row r="1762" ht="15.75" customHeight="1" spans="2:4">
      <c r="B1762" s="4" t="s">
        <v>326</v>
      </c>
      <c r="C1762" s="3">
        <v>42735</v>
      </c>
      <c r="D1762" s="1">
        <v>3260498.87747036</v>
      </c>
    </row>
    <row r="1763" ht="15.75" customHeight="1" spans="2:4">
      <c r="B1763" s="4" t="s">
        <v>326</v>
      </c>
      <c r="C1763" s="3">
        <v>43100</v>
      </c>
      <c r="D1763" s="1">
        <v>3874839.31277533</v>
      </c>
    </row>
    <row r="1764" ht="15.75" customHeight="1" spans="2:4">
      <c r="B1764" s="4" t="s">
        <v>326</v>
      </c>
      <c r="C1764" s="3">
        <v>43465</v>
      </c>
      <c r="D1764" s="1">
        <v>3443275.89003881</v>
      </c>
    </row>
    <row r="1765" ht="15.75" customHeight="1" spans="2:4">
      <c r="B1765" s="4" t="s">
        <v>326</v>
      </c>
      <c r="C1765" s="3">
        <v>43830</v>
      </c>
      <c r="D1765" s="1">
        <v>2725045.30102283</v>
      </c>
    </row>
    <row r="1766" ht="15.75" customHeight="1" spans="2:4">
      <c r="B1766" s="4" t="s">
        <v>326</v>
      </c>
      <c r="C1766" s="3">
        <v>44196</v>
      </c>
      <c r="D1766" s="1">
        <v>3353619.7017772</v>
      </c>
    </row>
    <row r="1767" ht="15.75" customHeight="1" spans="2:4">
      <c r="B1767" s="4" t="s">
        <v>326</v>
      </c>
      <c r="C1767" s="3">
        <v>44561</v>
      </c>
      <c r="D1767" s="1">
        <v>8495863.01029573</v>
      </c>
    </row>
    <row r="1768" ht="15.75" customHeight="1" spans="2:4">
      <c r="B1768" s="4" t="s">
        <v>326</v>
      </c>
      <c r="C1768" s="3">
        <v>44926</v>
      </c>
      <c r="D1768" s="1">
        <v>5869221.5175773</v>
      </c>
    </row>
    <row r="1769" ht="15.75" customHeight="1" spans="2:4">
      <c r="B1769" s="4" t="s">
        <v>326</v>
      </c>
      <c r="C1769" s="3">
        <v>45291</v>
      </c>
      <c r="D1769" s="1">
        <v>3429633.56512778</v>
      </c>
    </row>
    <row r="1770" ht="15.75" customHeight="1" spans="2:4">
      <c r="B1770" s="4" t="s">
        <v>328</v>
      </c>
      <c r="C1770" s="3">
        <v>42369</v>
      </c>
      <c r="D1770" s="1">
        <v>21970260.6885064</v>
      </c>
    </row>
    <row r="1771" ht="15.75" customHeight="1" spans="2:4">
      <c r="B1771" s="4" t="s">
        <v>328</v>
      </c>
      <c r="C1771" s="3">
        <v>42735</v>
      </c>
      <c r="D1771" s="1">
        <v>25547502.5111607</v>
      </c>
    </row>
    <row r="1772" ht="15.75" customHeight="1" spans="2:4">
      <c r="B1772" s="4" t="s">
        <v>328</v>
      </c>
      <c r="C1772" s="3">
        <v>43100</v>
      </c>
      <c r="D1772" s="1">
        <v>21161141.9354839</v>
      </c>
    </row>
    <row r="1773" ht="15.75" customHeight="1" spans="2:4">
      <c r="B1773" s="4" t="s">
        <v>328</v>
      </c>
      <c r="C1773" s="3">
        <v>43281</v>
      </c>
      <c r="D1773" s="1">
        <v>11428457.6014537</v>
      </c>
    </row>
    <row r="1774" ht="15.75" customHeight="1" spans="2:4">
      <c r="B1774" s="4" t="s">
        <v>328</v>
      </c>
      <c r="C1774" s="3">
        <v>43646</v>
      </c>
      <c r="D1774" s="1">
        <v>12899204.041721</v>
      </c>
    </row>
    <row r="1775" ht="15.75" customHeight="1" spans="2:4">
      <c r="B1775" s="4" t="s">
        <v>328</v>
      </c>
      <c r="C1775" s="3">
        <v>44012</v>
      </c>
      <c r="D1775" s="1">
        <v>14776816.5048544</v>
      </c>
    </row>
    <row r="1776" ht="15.75" customHeight="1" spans="2:4">
      <c r="B1776" s="4" t="s">
        <v>328</v>
      </c>
      <c r="C1776" s="3">
        <v>44377</v>
      </c>
      <c r="D1776" s="1">
        <v>16370047.7826359</v>
      </c>
    </row>
    <row r="1777" ht="15.75" customHeight="1" spans="2:4">
      <c r="B1777" s="4" t="s">
        <v>328</v>
      </c>
      <c r="C1777" s="3">
        <v>44742</v>
      </c>
      <c r="D1777" s="1">
        <v>16740732.5779037</v>
      </c>
    </row>
    <row r="1778" ht="15.75" customHeight="1" spans="2:4">
      <c r="B1778" s="4" t="s">
        <v>328</v>
      </c>
      <c r="C1778" s="3">
        <v>45107</v>
      </c>
      <c r="D1778" s="1">
        <v>22584510.3487383</v>
      </c>
    </row>
    <row r="1779" ht="15.75" customHeight="1" spans="2:4">
      <c r="B1779" s="4" t="s">
        <v>329</v>
      </c>
      <c r="C1779" s="3">
        <v>44561</v>
      </c>
      <c r="D1779" s="1">
        <v>254907.430010953</v>
      </c>
    </row>
    <row r="1780" ht="15.75" customHeight="1" spans="2:4">
      <c r="B1780" s="4" t="s">
        <v>329</v>
      </c>
      <c r="C1780" s="3">
        <v>44926</v>
      </c>
      <c r="D1780" s="1">
        <v>507962.800931809</v>
      </c>
    </row>
    <row r="1781" ht="15.75" customHeight="1" spans="2:4">
      <c r="B1781" s="4" t="s">
        <v>329</v>
      </c>
      <c r="C1781" s="3">
        <v>45291</v>
      </c>
      <c r="D1781" s="1">
        <v>214838.909727947</v>
      </c>
    </row>
    <row r="1782" ht="15.75" customHeight="1" spans="2:4">
      <c r="B1782" s="4" t="s">
        <v>330</v>
      </c>
      <c r="C1782" s="3">
        <v>42551</v>
      </c>
      <c r="D1782" s="1">
        <v>7641075.14107514</v>
      </c>
    </row>
    <row r="1783" ht="15.75" customHeight="1" spans="2:4">
      <c r="B1783" s="4" t="s">
        <v>330</v>
      </c>
      <c r="C1783" s="3">
        <v>42916</v>
      </c>
      <c r="D1783" s="1">
        <v>5083575.58139535</v>
      </c>
    </row>
    <row r="1784" ht="15.75" customHeight="1" spans="2:4">
      <c r="B1784" s="4" t="s">
        <v>330</v>
      </c>
      <c r="C1784" s="3">
        <v>43281</v>
      </c>
      <c r="D1784" s="1">
        <v>-584177.30808748</v>
      </c>
    </row>
    <row r="1785" ht="15.75" customHeight="1" spans="2:4">
      <c r="B1785" s="4" t="s">
        <v>330</v>
      </c>
      <c r="C1785" s="3">
        <v>43646</v>
      </c>
      <c r="D1785" s="1">
        <v>5365330.57240053</v>
      </c>
    </row>
    <row r="1786" ht="15.75" customHeight="1" spans="2:4">
      <c r="B1786" s="4" t="s">
        <v>330</v>
      </c>
      <c r="C1786" s="3">
        <v>44012</v>
      </c>
      <c r="D1786" s="1">
        <v>-15540880.0516833</v>
      </c>
    </row>
    <row r="1787" ht="15.75" customHeight="1" spans="2:4">
      <c r="B1787" s="4" t="s">
        <v>330</v>
      </c>
      <c r="C1787" s="3">
        <v>44377</v>
      </c>
      <c r="D1787" s="1">
        <v>-12268976.2842911</v>
      </c>
    </row>
    <row r="1788" ht="15.75" customHeight="1" spans="2:4">
      <c r="B1788" s="4" t="s">
        <v>330</v>
      </c>
      <c r="C1788" s="3">
        <v>44742</v>
      </c>
      <c r="D1788" s="1">
        <v>-8455173.4062455</v>
      </c>
    </row>
    <row r="1789" ht="15.75" customHeight="1" spans="2:4">
      <c r="B1789" s="4" t="s">
        <v>330</v>
      </c>
      <c r="C1789" s="3">
        <v>45107</v>
      </c>
      <c r="D1789" s="1">
        <v>360946.74556213</v>
      </c>
    </row>
    <row r="1790" ht="15.75" customHeight="1" spans="2:4">
      <c r="B1790" s="4" t="s">
        <v>331</v>
      </c>
      <c r="C1790" s="3">
        <v>42369</v>
      </c>
      <c r="D1790" s="1">
        <v>21832621.8767351</v>
      </c>
    </row>
    <row r="1791" ht="15.75" customHeight="1" spans="2:4">
      <c r="B1791" s="4" t="s">
        <v>331</v>
      </c>
      <c r="C1791" s="3">
        <v>42735</v>
      </c>
      <c r="D1791" s="1">
        <v>5796304.96651786</v>
      </c>
    </row>
    <row r="1792" ht="15.75" customHeight="1" spans="2:4">
      <c r="B1792" s="4" t="s">
        <v>331</v>
      </c>
      <c r="C1792" s="3">
        <v>43100</v>
      </c>
      <c r="D1792" s="1">
        <v>9949047.92626728</v>
      </c>
    </row>
    <row r="1793" ht="15.75" customHeight="1" spans="2:4">
      <c r="B1793" s="4" t="s">
        <v>331</v>
      </c>
      <c r="C1793" s="3">
        <v>43465</v>
      </c>
      <c r="D1793" s="1">
        <v>43579206.0006186</v>
      </c>
    </row>
    <row r="1794" ht="15.75" customHeight="1" spans="2:4">
      <c r="B1794" s="4" t="s">
        <v>331</v>
      </c>
      <c r="C1794" s="3">
        <v>43830</v>
      </c>
      <c r="D1794" s="1">
        <v>36797741.2634409</v>
      </c>
    </row>
    <row r="1795" ht="15.75" customHeight="1" spans="2:4">
      <c r="B1795" s="4" t="s">
        <v>331</v>
      </c>
      <c r="C1795" s="3">
        <v>44196</v>
      </c>
      <c r="D1795" s="1">
        <v>6051722.70306258</v>
      </c>
    </row>
    <row r="1796" ht="15.75" customHeight="1" spans="2:4">
      <c r="B1796" s="4" t="s">
        <v>331</v>
      </c>
      <c r="C1796" s="3">
        <v>44561</v>
      </c>
      <c r="D1796" s="1">
        <v>84635429.7321697</v>
      </c>
    </row>
    <row r="1797" ht="15.75" customHeight="1" spans="2:4">
      <c r="B1797" s="4" t="s">
        <v>331</v>
      </c>
      <c r="C1797" s="3">
        <v>44926</v>
      </c>
      <c r="D1797" s="1">
        <v>83597998.5553308</v>
      </c>
    </row>
    <row r="1798" ht="15.75" customHeight="1" spans="2:4">
      <c r="B1798" s="4" t="s">
        <v>331</v>
      </c>
      <c r="C1798" s="3">
        <v>45291</v>
      </c>
      <c r="D1798" s="1">
        <v>58724517.3216885</v>
      </c>
    </row>
    <row r="1799" ht="15.75" customHeight="1" spans="2:4">
      <c r="B1799" s="4" t="s">
        <v>332</v>
      </c>
      <c r="C1799" s="3">
        <v>42369</v>
      </c>
      <c r="D1799" s="1">
        <v>1269686.0670194</v>
      </c>
    </row>
    <row r="1800" ht="15.75" customHeight="1" spans="2:4">
      <c r="B1800" s="4" t="s">
        <v>332</v>
      </c>
      <c r="C1800" s="3">
        <v>42735</v>
      </c>
      <c r="D1800" s="1">
        <v>2009752.72827739</v>
      </c>
    </row>
    <row r="1801" ht="15.75" customHeight="1" spans="2:4">
      <c r="B1801" s="4" t="s">
        <v>332</v>
      </c>
      <c r="C1801" s="3">
        <v>43100</v>
      </c>
      <c r="D1801" s="1">
        <v>1194720.70589995</v>
      </c>
    </row>
    <row r="1802" ht="15.75" customHeight="1" spans="2:4">
      <c r="B1802" s="4" t="s">
        <v>332</v>
      </c>
      <c r="C1802" s="3">
        <v>43465</v>
      </c>
      <c r="D1802" s="1">
        <v>1046429.88185221</v>
      </c>
    </row>
    <row r="1803" ht="15.75" customHeight="1" spans="2:4">
      <c r="B1803" s="4" t="s">
        <v>332</v>
      </c>
      <c r="C1803" s="3">
        <v>43830</v>
      </c>
      <c r="D1803" s="1">
        <v>265367.450163642</v>
      </c>
    </row>
    <row r="1804" ht="15.75" customHeight="1" spans="2:4">
      <c r="B1804" s="4" t="s">
        <v>332</v>
      </c>
      <c r="C1804" s="3">
        <v>44196</v>
      </c>
      <c r="D1804" s="1">
        <v>851442.198501022</v>
      </c>
    </row>
    <row r="1805" ht="15.75" customHeight="1" spans="2:4">
      <c r="B1805" s="4" t="s">
        <v>332</v>
      </c>
      <c r="C1805" s="3">
        <v>44561</v>
      </c>
      <c r="D1805" s="1">
        <v>546805.040770941</v>
      </c>
    </row>
    <row r="1806" ht="15.75" customHeight="1" spans="2:4">
      <c r="B1806" s="4" t="s">
        <v>332</v>
      </c>
      <c r="C1806" s="3">
        <v>44926</v>
      </c>
      <c r="D1806" s="1">
        <v>583975.220182117</v>
      </c>
    </row>
    <row r="1807" ht="15.75" customHeight="1" spans="2:4">
      <c r="B1807" s="4" t="s">
        <v>332</v>
      </c>
      <c r="C1807" s="3">
        <v>45291</v>
      </c>
      <c r="D1807" s="1">
        <v>3031157.60745963</v>
      </c>
    </row>
    <row r="1808" ht="15.75" customHeight="1" spans="2:4">
      <c r="B1808" s="4" t="s">
        <v>333</v>
      </c>
      <c r="C1808" s="3">
        <v>43830</v>
      </c>
      <c r="D1808" s="1">
        <v>-43607.1995166372</v>
      </c>
    </row>
    <row r="1809" ht="15.75" customHeight="1" spans="2:4">
      <c r="B1809" s="4" t="s">
        <v>333</v>
      </c>
      <c r="C1809" s="3">
        <v>44196</v>
      </c>
      <c r="D1809" s="1">
        <v>328881.63242306</v>
      </c>
    </row>
    <row r="1810" ht="15.75" customHeight="1" spans="2:4">
      <c r="B1810" s="4" t="s">
        <v>333</v>
      </c>
      <c r="C1810" s="3">
        <v>44561</v>
      </c>
      <c r="D1810" s="1">
        <v>206389.335815991</v>
      </c>
    </row>
    <row r="1811" ht="15.75" customHeight="1" spans="2:4">
      <c r="B1811" s="4" t="s">
        <v>333</v>
      </c>
      <c r="C1811" s="3">
        <v>45291</v>
      </c>
      <c r="D1811" s="1">
        <v>327139.335943941</v>
      </c>
    </row>
    <row r="1812" ht="15.75" customHeight="1" spans="2:4">
      <c r="B1812" s="4" t="s">
        <v>334</v>
      </c>
      <c r="C1812" s="3">
        <v>42369</v>
      </c>
      <c r="D1812" s="1">
        <v>-71154000</v>
      </c>
    </row>
    <row r="1813" ht="15.75" customHeight="1" spans="2:4">
      <c r="B1813" s="4" t="s">
        <v>334</v>
      </c>
      <c r="C1813" s="3">
        <v>42735</v>
      </c>
      <c r="D1813" s="1">
        <v>-67727000</v>
      </c>
    </row>
    <row r="1814" ht="15.75" customHeight="1" spans="2:4">
      <c r="B1814" s="4" t="s">
        <v>334</v>
      </c>
      <c r="C1814" s="3">
        <v>43100</v>
      </c>
      <c r="D1814" s="1">
        <v>-15408000</v>
      </c>
    </row>
    <row r="1815" ht="15.75" customHeight="1" spans="2:4">
      <c r="B1815" s="4" t="s">
        <v>334</v>
      </c>
      <c r="C1815" s="3">
        <v>43465</v>
      </c>
      <c r="D1815" s="1">
        <v>13043000</v>
      </c>
    </row>
    <row r="1816" ht="15.75" customHeight="1" spans="2:4">
      <c r="B1816" s="4" t="s">
        <v>334</v>
      </c>
      <c r="C1816" s="3">
        <v>43830</v>
      </c>
      <c r="D1816" s="1">
        <v>15499000</v>
      </c>
    </row>
    <row r="1817" ht="15.75" customHeight="1" spans="2:4">
      <c r="B1817" s="4" t="s">
        <v>334</v>
      </c>
      <c r="C1817" s="3">
        <v>44196</v>
      </c>
      <c r="D1817" s="1">
        <v>-20114000</v>
      </c>
    </row>
    <row r="1818" ht="15.75" customHeight="1" spans="2:4">
      <c r="B1818" s="4" t="s">
        <v>334</v>
      </c>
      <c r="C1818" s="3">
        <v>44561</v>
      </c>
      <c r="D1818" s="1">
        <v>69422000</v>
      </c>
    </row>
    <row r="1819" ht="15.75" customHeight="1" spans="2:4">
      <c r="B1819" s="4" t="s">
        <v>334</v>
      </c>
      <c r="C1819" s="3">
        <v>44926</v>
      </c>
      <c r="D1819" s="1">
        <v>-6608000</v>
      </c>
    </row>
    <row r="1820" ht="15.75" customHeight="1" spans="2:4">
      <c r="B1820" s="4" t="s">
        <v>334</v>
      </c>
      <c r="C1820" s="3">
        <v>45291</v>
      </c>
      <c r="D1820" s="1">
        <v>-56695000</v>
      </c>
    </row>
    <row r="1821" ht="15.75" customHeight="1" spans="2:4">
      <c r="B1821" s="4" t="s">
        <v>335</v>
      </c>
      <c r="C1821" s="3">
        <v>42369</v>
      </c>
      <c r="D1821" s="1">
        <v>2658906.52557319</v>
      </c>
    </row>
    <row r="1822" ht="15.75" customHeight="1" spans="2:4">
      <c r="B1822" s="4" t="s">
        <v>335</v>
      </c>
      <c r="C1822" s="3">
        <v>42735</v>
      </c>
      <c r="D1822" s="1">
        <v>5770824.69954414</v>
      </c>
    </row>
    <row r="1823" ht="15.75" customHeight="1" spans="2:4">
      <c r="B1823" s="4" t="s">
        <v>335</v>
      </c>
      <c r="C1823" s="3">
        <v>43100</v>
      </c>
      <c r="D1823" s="1">
        <v>6756898.22777238</v>
      </c>
    </row>
    <row r="1824" ht="15.75" customHeight="1" spans="2:4">
      <c r="B1824" s="4" t="s">
        <v>335</v>
      </c>
      <c r="C1824" s="3">
        <v>43465</v>
      </c>
      <c r="D1824" s="1">
        <v>5087693.54957071</v>
      </c>
    </row>
    <row r="1825" ht="15.75" customHeight="1" spans="2:4">
      <c r="B1825" s="4" t="s">
        <v>335</v>
      </c>
      <c r="C1825" s="3">
        <v>43830</v>
      </c>
      <c r="D1825" s="1">
        <v>9387087.17643558</v>
      </c>
    </row>
    <row r="1826" ht="15.75" customHeight="1" spans="2:4">
      <c r="B1826" s="4" t="s">
        <v>335</v>
      </c>
      <c r="C1826" s="3">
        <v>44196</v>
      </c>
      <c r="D1826" s="1">
        <v>20261942.6148838</v>
      </c>
    </row>
    <row r="1827" ht="15.75" customHeight="1" spans="2:4">
      <c r="B1827" s="4" t="s">
        <v>335</v>
      </c>
      <c r="C1827" s="3">
        <v>44561</v>
      </c>
      <c r="D1827" s="1">
        <v>18863602.6686434</v>
      </c>
    </row>
    <row r="1828" ht="15.75" customHeight="1" spans="2:4">
      <c r="B1828" s="4" t="s">
        <v>335</v>
      </c>
      <c r="C1828" s="3">
        <v>44926</v>
      </c>
      <c r="D1828" s="1">
        <v>22201074.7872817</v>
      </c>
    </row>
    <row r="1829" ht="15.75" customHeight="1" spans="2:4">
      <c r="B1829" s="4" t="s">
        <v>335</v>
      </c>
      <c r="C1829" s="3">
        <v>45291</v>
      </c>
      <c r="D1829" s="1">
        <v>24282465.3172618</v>
      </c>
    </row>
    <row r="1830" ht="15.75" customHeight="1" spans="2:4">
      <c r="B1830" s="4" t="s">
        <v>336</v>
      </c>
      <c r="C1830" s="3">
        <v>42369</v>
      </c>
      <c r="D1830" s="1">
        <v>-51876519.7112715</v>
      </c>
    </row>
    <row r="1831" ht="15.75" customHeight="1" spans="2:4">
      <c r="B1831" s="4" t="s">
        <v>336</v>
      </c>
      <c r="C1831" s="3">
        <v>42735</v>
      </c>
      <c r="D1831" s="1">
        <v>-64910646.484375</v>
      </c>
    </row>
    <row r="1832" ht="15.75" customHeight="1" spans="2:4">
      <c r="B1832" s="4" t="s">
        <v>336</v>
      </c>
      <c r="C1832" s="3">
        <v>43100</v>
      </c>
      <c r="D1832" s="1">
        <v>33471256.2211982</v>
      </c>
    </row>
    <row r="1833" ht="15.75" customHeight="1" spans="2:4">
      <c r="B1833" s="4" t="s">
        <v>336</v>
      </c>
      <c r="C1833" s="3">
        <v>43465</v>
      </c>
      <c r="D1833" s="1">
        <v>-160891206.928549</v>
      </c>
    </row>
    <row r="1834" ht="15.75" customHeight="1" spans="2:4">
      <c r="B1834" s="4" t="s">
        <v>336</v>
      </c>
      <c r="C1834" s="3">
        <v>43830</v>
      </c>
      <c r="D1834" s="1">
        <v>-85259928.7634409</v>
      </c>
    </row>
    <row r="1835" ht="15.75" customHeight="1" spans="2:4">
      <c r="B1835" s="4" t="s">
        <v>336</v>
      </c>
      <c r="C1835" s="3">
        <v>44196</v>
      </c>
      <c r="D1835" s="1">
        <v>-172755649.134487</v>
      </c>
    </row>
    <row r="1836" ht="15.75" customHeight="1" spans="2:4">
      <c r="B1836" s="4" t="s">
        <v>337</v>
      </c>
      <c r="C1836" s="3">
        <v>42369</v>
      </c>
      <c r="D1836" s="1">
        <v>-1120370</v>
      </c>
    </row>
    <row r="1837" ht="15.75" customHeight="1" spans="2:4">
      <c r="B1837" s="4" t="s">
        <v>337</v>
      </c>
      <c r="C1837" s="3">
        <v>42735</v>
      </c>
      <c r="D1837" s="1">
        <v>-2382880</v>
      </c>
    </row>
    <row r="1838" ht="15.75" customHeight="1" spans="2:4">
      <c r="B1838" s="4" t="s">
        <v>337</v>
      </c>
      <c r="C1838" s="3">
        <v>43100</v>
      </c>
      <c r="D1838" s="1">
        <v>3711470</v>
      </c>
    </row>
    <row r="1839" ht="15.75" customHeight="1" spans="2:4">
      <c r="B1839" s="4" t="s">
        <v>337</v>
      </c>
      <c r="C1839" s="3">
        <v>43465</v>
      </c>
      <c r="D1839" s="1">
        <v>-1400070</v>
      </c>
    </row>
    <row r="1840" ht="15.75" customHeight="1" spans="2:4">
      <c r="B1840" s="4" t="s">
        <v>337</v>
      </c>
      <c r="C1840" s="3">
        <v>43830</v>
      </c>
      <c r="D1840" s="1">
        <v>-3086870</v>
      </c>
    </row>
    <row r="1841" ht="15.75" customHeight="1" spans="2:4">
      <c r="B1841" s="4" t="s">
        <v>337</v>
      </c>
      <c r="C1841" s="3">
        <v>44196</v>
      </c>
      <c r="D1841" s="1">
        <v>-20294410</v>
      </c>
    </row>
    <row r="1842" ht="15.75" customHeight="1" spans="2:4">
      <c r="B1842" s="4" t="s">
        <v>337</v>
      </c>
      <c r="C1842" s="3">
        <v>44561</v>
      </c>
      <c r="D1842" s="1">
        <v>2718520</v>
      </c>
    </row>
    <row r="1843" ht="15.75" customHeight="1" spans="2:4">
      <c r="B1843" s="4" t="s">
        <v>337</v>
      </c>
      <c r="C1843" s="3">
        <v>44926</v>
      </c>
      <c r="D1843" s="1">
        <v>-6638200</v>
      </c>
    </row>
    <row r="1844" ht="15.75" customHeight="1" spans="2:4">
      <c r="B1844" s="4" t="s">
        <v>337</v>
      </c>
      <c r="C1844" s="3">
        <v>45291</v>
      </c>
      <c r="D1844" s="1">
        <v>-8683440</v>
      </c>
    </row>
    <row r="1845" ht="15.75" customHeight="1" spans="2:4">
      <c r="B1845" s="4" t="s">
        <v>339</v>
      </c>
      <c r="C1845" s="3">
        <v>42369</v>
      </c>
      <c r="D1845" s="1">
        <v>6566092.44863964</v>
      </c>
    </row>
    <row r="1846" ht="15.75" customHeight="1" spans="2:4">
      <c r="B1846" s="4" t="s">
        <v>339</v>
      </c>
      <c r="C1846" s="3">
        <v>42735</v>
      </c>
      <c r="D1846" s="1">
        <v>4452023.4375</v>
      </c>
    </row>
    <row r="1847" ht="15.75" customHeight="1" spans="2:4">
      <c r="B1847" s="4" t="s">
        <v>339</v>
      </c>
      <c r="C1847" s="3">
        <v>43100</v>
      </c>
      <c r="D1847" s="1">
        <v>4030363.74807988</v>
      </c>
    </row>
    <row r="1848" ht="15.75" customHeight="1" spans="2:4">
      <c r="B1848" s="4" t="s">
        <v>339</v>
      </c>
      <c r="C1848" s="3">
        <v>43465</v>
      </c>
      <c r="D1848" s="1">
        <v>6646314.56851222</v>
      </c>
    </row>
    <row r="1849" ht="15.75" customHeight="1" spans="2:4">
      <c r="B1849" s="4" t="s">
        <v>339</v>
      </c>
      <c r="C1849" s="3">
        <v>43830</v>
      </c>
      <c r="D1849" s="1">
        <v>9858339.04569892</v>
      </c>
    </row>
    <row r="1850" ht="15.75" customHeight="1" spans="2:4">
      <c r="B1850" s="4" t="s">
        <v>339</v>
      </c>
      <c r="C1850" s="3">
        <v>44196</v>
      </c>
      <c r="D1850" s="1">
        <v>9694778.96138482</v>
      </c>
    </row>
    <row r="1851" ht="15.75" customHeight="1" spans="2:4">
      <c r="B1851" s="4" t="s">
        <v>339</v>
      </c>
      <c r="C1851" s="3">
        <v>44561</v>
      </c>
      <c r="D1851" s="1">
        <v>9691955.46193199</v>
      </c>
    </row>
    <row r="1852" ht="15.75" customHeight="1" spans="2:4">
      <c r="B1852" s="4" t="s">
        <v>339</v>
      </c>
      <c r="C1852" s="3">
        <v>44926</v>
      </c>
      <c r="D1852" s="1">
        <v>9156729.84686507</v>
      </c>
    </row>
    <row r="1853" ht="15.75" customHeight="1" spans="2:4">
      <c r="B1853" s="4" t="s">
        <v>339</v>
      </c>
      <c r="C1853" s="3">
        <v>45291</v>
      </c>
      <c r="D1853" s="1">
        <v>12694375.8369723</v>
      </c>
    </row>
    <row r="1854" ht="15.75" customHeight="1" spans="2:4">
      <c r="B1854" s="4" t="s">
        <v>340</v>
      </c>
      <c r="C1854" s="3">
        <v>42369</v>
      </c>
      <c r="D1854" s="1">
        <v>63928461.9655747</v>
      </c>
    </row>
    <row r="1855" ht="15.75" customHeight="1" spans="2:4">
      <c r="B1855" s="4" t="s">
        <v>340</v>
      </c>
      <c r="C1855" s="3">
        <v>42735</v>
      </c>
      <c r="D1855" s="1">
        <v>72087810.8258929</v>
      </c>
    </row>
    <row r="1856" ht="15.75" customHeight="1" spans="2:4">
      <c r="B1856" s="4" t="s">
        <v>340</v>
      </c>
      <c r="C1856" s="3">
        <v>43100</v>
      </c>
      <c r="D1856" s="1">
        <v>91045813.8248848</v>
      </c>
    </row>
    <row r="1857" ht="15.75" customHeight="1" spans="2:4">
      <c r="B1857" s="4" t="s">
        <v>340</v>
      </c>
      <c r="C1857" s="3">
        <v>43465</v>
      </c>
      <c r="D1857" s="1">
        <v>96859987.3182802</v>
      </c>
    </row>
    <row r="1858" ht="15.75" customHeight="1" spans="2:4">
      <c r="B1858" s="4" t="s">
        <v>340</v>
      </c>
      <c r="C1858" s="3">
        <v>43830</v>
      </c>
      <c r="D1858" s="1">
        <v>106299905.913978</v>
      </c>
    </row>
    <row r="1859" ht="15.75" customHeight="1" spans="2:4">
      <c r="B1859" s="4" t="s">
        <v>340</v>
      </c>
      <c r="C1859" s="3">
        <v>44196</v>
      </c>
      <c r="D1859" s="1">
        <v>35002850.1997337</v>
      </c>
    </row>
    <row r="1860" ht="15.75" customHeight="1" spans="2:4">
      <c r="B1860" s="4" t="s">
        <v>340</v>
      </c>
      <c r="C1860" s="3">
        <v>44561</v>
      </c>
      <c r="D1860" s="1">
        <v>3352159.19349985</v>
      </c>
    </row>
    <row r="1861" ht="15.75" customHeight="1" spans="2:4">
      <c r="B1861" s="4" t="s">
        <v>340</v>
      </c>
      <c r="C1861" s="3">
        <v>44926</v>
      </c>
      <c r="D1861" s="1">
        <v>50694166.4258885</v>
      </c>
    </row>
    <row r="1862" ht="15.75" customHeight="1" spans="2:4">
      <c r="B1862" s="4" t="s">
        <v>340</v>
      </c>
      <c r="C1862" s="3">
        <v>45291</v>
      </c>
      <c r="D1862" s="1">
        <v>57849641.6302766</v>
      </c>
    </row>
    <row r="1863" ht="15.75" customHeight="1" spans="2:4">
      <c r="B1863" s="4" t="s">
        <v>341</v>
      </c>
      <c r="C1863" s="3">
        <v>42369</v>
      </c>
      <c r="D1863" s="1">
        <v>8075717.37923376</v>
      </c>
    </row>
    <row r="1864" ht="15.75" customHeight="1" spans="2:4">
      <c r="B1864" s="4" t="s">
        <v>341</v>
      </c>
      <c r="C1864" s="3">
        <v>42735</v>
      </c>
      <c r="D1864" s="1">
        <v>5856691.40625</v>
      </c>
    </row>
    <row r="1865" ht="15.75" customHeight="1" spans="2:4">
      <c r="B1865" s="4" t="s">
        <v>341</v>
      </c>
      <c r="C1865" s="3">
        <v>43100</v>
      </c>
      <c r="D1865" s="1">
        <v>7685397.84946237</v>
      </c>
    </row>
    <row r="1866" ht="15.75" customHeight="1" spans="2:4">
      <c r="B1866" s="4" t="s">
        <v>341</v>
      </c>
      <c r="C1866" s="3">
        <v>43465</v>
      </c>
      <c r="D1866" s="1">
        <v>6588937.21002165</v>
      </c>
    </row>
    <row r="1867" ht="15.75" customHeight="1" spans="2:4">
      <c r="B1867" s="4" t="s">
        <v>341</v>
      </c>
      <c r="C1867" s="3">
        <v>43830</v>
      </c>
      <c r="D1867" s="1">
        <v>3702485.88709677</v>
      </c>
    </row>
    <row r="1868" ht="15.75" customHeight="1" spans="2:4">
      <c r="B1868" s="4" t="s">
        <v>341</v>
      </c>
      <c r="C1868" s="3">
        <v>44196</v>
      </c>
      <c r="D1868" s="1">
        <v>3719039.6138482</v>
      </c>
    </row>
    <row r="1869" ht="15.75" customHeight="1" spans="2:4">
      <c r="B1869" s="4" t="s">
        <v>341</v>
      </c>
      <c r="C1869" s="3">
        <v>44561</v>
      </c>
      <c r="D1869" s="1">
        <v>9332513.0905808</v>
      </c>
    </row>
    <row r="1870" ht="15.75" customHeight="1" spans="2:4">
      <c r="B1870" s="4" t="s">
        <v>341</v>
      </c>
      <c r="C1870" s="3">
        <v>44926</v>
      </c>
      <c r="D1870" s="1">
        <v>4530915.92025426</v>
      </c>
    </row>
    <row r="1871" ht="15.75" customHeight="1" spans="2:4">
      <c r="B1871" s="4" t="s">
        <v>341</v>
      </c>
      <c r="C1871" s="3">
        <v>45291</v>
      </c>
      <c r="D1871" s="1">
        <v>703187.481804949</v>
      </c>
    </row>
    <row r="1872" ht="15.75" customHeight="1" spans="2:4">
      <c r="B1872" s="4" t="s">
        <v>342</v>
      </c>
      <c r="C1872" s="3">
        <v>42369</v>
      </c>
      <c r="D1872" s="1">
        <v>698537.756801777</v>
      </c>
    </row>
    <row r="1873" ht="15.75" customHeight="1" spans="2:4">
      <c r="B1873" s="4" t="s">
        <v>342</v>
      </c>
      <c r="C1873" s="3">
        <v>42735</v>
      </c>
      <c r="D1873" s="1">
        <v>247443.080357143</v>
      </c>
    </row>
    <row r="1874" ht="15.75" customHeight="1" spans="2:4">
      <c r="B1874" s="4" t="s">
        <v>342</v>
      </c>
      <c r="C1874" s="3">
        <v>43100</v>
      </c>
      <c r="D1874" s="1">
        <v>-3273732.71889401</v>
      </c>
    </row>
    <row r="1875" ht="15.75" customHeight="1" spans="2:4">
      <c r="B1875" s="4" t="s">
        <v>342</v>
      </c>
      <c r="C1875" s="3">
        <v>43465</v>
      </c>
      <c r="D1875" s="1">
        <v>281901.639344262</v>
      </c>
    </row>
    <row r="1876" ht="15.75" customHeight="1" spans="2:4">
      <c r="B1876" s="4" t="s">
        <v>342</v>
      </c>
      <c r="C1876" s="3">
        <v>43830</v>
      </c>
      <c r="D1876" s="1">
        <v>3044595.09408602</v>
      </c>
    </row>
    <row r="1877" ht="15.75" customHeight="1" spans="2:4">
      <c r="B1877" s="4" t="s">
        <v>342</v>
      </c>
      <c r="C1877" s="3">
        <v>44196</v>
      </c>
      <c r="D1877" s="1">
        <v>1704012.98268975</v>
      </c>
    </row>
    <row r="1878" ht="15.75" customHeight="1" spans="2:4">
      <c r="B1878" s="4" t="s">
        <v>342</v>
      </c>
      <c r="C1878" s="3">
        <v>44561</v>
      </c>
      <c r="D1878" s="1">
        <v>7403725.85013542</v>
      </c>
    </row>
    <row r="1879" ht="15.75" customHeight="1" spans="2:4">
      <c r="B1879" s="4" t="s">
        <v>342</v>
      </c>
      <c r="C1879" s="3">
        <v>44926</v>
      </c>
      <c r="D1879" s="1">
        <v>12854781.8549552</v>
      </c>
    </row>
    <row r="1880" ht="15.75" customHeight="1" spans="2:4">
      <c r="B1880" s="4" t="s">
        <v>342</v>
      </c>
      <c r="C1880" s="3">
        <v>45291</v>
      </c>
      <c r="D1880" s="1">
        <v>10425938.8646288</v>
      </c>
    </row>
    <row r="1881" ht="15.75" customHeight="1" spans="2:4">
      <c r="B1881" s="4" t="s">
        <v>343</v>
      </c>
      <c r="C1881" s="3">
        <v>42369</v>
      </c>
      <c r="D1881" s="1">
        <v>2724577.14768683</v>
      </c>
    </row>
    <row r="1882" ht="15.75" customHeight="1" spans="2:4">
      <c r="B1882" s="4" t="s">
        <v>343</v>
      </c>
      <c r="C1882" s="3">
        <v>42735</v>
      </c>
      <c r="D1882" s="1">
        <v>111783.413263065</v>
      </c>
    </row>
    <row r="1883" ht="15.75" customHeight="1" spans="2:4">
      <c r="B1883" s="4" t="s">
        <v>343</v>
      </c>
      <c r="C1883" s="3">
        <v>43100</v>
      </c>
      <c r="D1883" s="1">
        <v>528930.415418502</v>
      </c>
    </row>
    <row r="1884" ht="15.75" customHeight="1" spans="2:4">
      <c r="B1884" s="4" t="s">
        <v>343</v>
      </c>
      <c r="C1884" s="3">
        <v>43465</v>
      </c>
      <c r="D1884" s="1">
        <v>637455.530401035</v>
      </c>
    </row>
    <row r="1885" ht="15.75" customHeight="1" spans="2:4">
      <c r="B1885" s="4" t="s">
        <v>343</v>
      </c>
      <c r="C1885" s="3">
        <v>43830</v>
      </c>
      <c r="D1885" s="1">
        <v>87447.0588235294</v>
      </c>
    </row>
    <row r="1886" ht="15.75" customHeight="1" spans="2:4">
      <c r="B1886" s="4" t="s">
        <v>343</v>
      </c>
      <c r="C1886" s="3">
        <v>44196</v>
      </c>
      <c r="D1886" s="1">
        <v>239320.225400954</v>
      </c>
    </row>
    <row r="1887" ht="15.75" customHeight="1" spans="2:4">
      <c r="B1887" s="4" t="s">
        <v>343</v>
      </c>
      <c r="C1887" s="3">
        <v>44561</v>
      </c>
      <c r="D1887" s="1">
        <v>373261.915881709</v>
      </c>
    </row>
    <row r="1888" ht="15.75" customHeight="1" spans="2:4">
      <c r="B1888" s="4" t="s">
        <v>343</v>
      </c>
      <c r="C1888" s="3">
        <v>44926</v>
      </c>
      <c r="D1888" s="1">
        <v>-3807165.7734011</v>
      </c>
    </row>
    <row r="1889" ht="15.75" customHeight="1" spans="2:4">
      <c r="B1889" s="4" t="s">
        <v>344</v>
      </c>
      <c r="C1889" s="3">
        <v>42369</v>
      </c>
      <c r="D1889" s="1">
        <v>5587847.02942809</v>
      </c>
    </row>
    <row r="1890" ht="15.75" customHeight="1" spans="2:4">
      <c r="B1890" s="4" t="s">
        <v>344</v>
      </c>
      <c r="C1890" s="3">
        <v>42735</v>
      </c>
      <c r="D1890" s="1">
        <v>2815910.15625</v>
      </c>
    </row>
    <row r="1891" ht="15.75" customHeight="1" spans="2:4">
      <c r="B1891" s="4" t="s">
        <v>344</v>
      </c>
      <c r="C1891" s="3">
        <v>43100</v>
      </c>
      <c r="D1891" s="1">
        <v>12715229.4930876</v>
      </c>
    </row>
    <row r="1892" ht="15.75" customHeight="1" spans="2:4">
      <c r="B1892" s="4" t="s">
        <v>344</v>
      </c>
      <c r="C1892" s="3">
        <v>43465</v>
      </c>
      <c r="D1892" s="1">
        <v>6582614.90875348</v>
      </c>
    </row>
    <row r="1893" ht="15.75" customHeight="1" spans="2:4">
      <c r="B1893" s="4" t="s">
        <v>344</v>
      </c>
      <c r="C1893" s="3">
        <v>43830</v>
      </c>
      <c r="D1893" s="1">
        <v>3604545.69892473</v>
      </c>
    </row>
    <row r="1894" ht="15.75" customHeight="1" spans="2:4">
      <c r="B1894" s="4" t="s">
        <v>344</v>
      </c>
      <c r="C1894" s="3">
        <v>44196</v>
      </c>
      <c r="D1894" s="1">
        <v>-2990037.9494008</v>
      </c>
    </row>
    <row r="1895" ht="15.75" customHeight="1" spans="2:4">
      <c r="B1895" s="4" t="s">
        <v>344</v>
      </c>
      <c r="C1895" s="3">
        <v>44561</v>
      </c>
      <c r="D1895" s="1">
        <v>2781509.78031899</v>
      </c>
    </row>
    <row r="1896" ht="15.75" customHeight="1" spans="2:4">
      <c r="B1896" s="4" t="s">
        <v>344</v>
      </c>
      <c r="C1896" s="3">
        <v>44926</v>
      </c>
      <c r="D1896" s="1">
        <v>3574664.54781855</v>
      </c>
    </row>
    <row r="1897" ht="15.75" customHeight="1" spans="2:4">
      <c r="B1897" s="4" t="s">
        <v>344</v>
      </c>
      <c r="C1897" s="3">
        <v>45291</v>
      </c>
      <c r="D1897" s="1">
        <v>488032.605531295</v>
      </c>
    </row>
    <row r="1898" ht="15.75" customHeight="1" spans="2:4">
      <c r="B1898" s="4" t="s">
        <v>345</v>
      </c>
      <c r="C1898" s="3">
        <v>42369</v>
      </c>
      <c r="D1898" s="1">
        <v>2135449.73544974</v>
      </c>
    </row>
    <row r="1899" ht="15.75" customHeight="1" spans="2:4">
      <c r="B1899" s="4" t="s">
        <v>345</v>
      </c>
      <c r="C1899" s="3">
        <v>42735</v>
      </c>
      <c r="D1899" s="1">
        <v>-2852603.95082194</v>
      </c>
    </row>
    <row r="1900" ht="15.75" customHeight="1" spans="2:4">
      <c r="B1900" s="4" t="s">
        <v>345</v>
      </c>
      <c r="C1900" s="3">
        <v>43100</v>
      </c>
      <c r="D1900" s="1">
        <v>-25424.3625214985</v>
      </c>
    </row>
    <row r="1901" ht="15.75" customHeight="1" spans="2:4">
      <c r="B1901" s="4" t="s">
        <v>345</v>
      </c>
      <c r="C1901" s="3">
        <v>43465</v>
      </c>
      <c r="D1901" s="1">
        <v>-10266382.9162692</v>
      </c>
    </row>
    <row r="1902" ht="15.75" customHeight="1" spans="2:4">
      <c r="B1902" s="4" t="s">
        <v>345</v>
      </c>
      <c r="C1902" s="3">
        <v>43830</v>
      </c>
      <c r="D1902" s="1">
        <v>-3368045.22463552</v>
      </c>
    </row>
    <row r="1903" ht="15.75" customHeight="1" spans="2:4">
      <c r="B1903" s="4" t="s">
        <v>345</v>
      </c>
      <c r="C1903" s="3">
        <v>44196</v>
      </c>
      <c r="D1903" s="1">
        <v>-2473313.64978424</v>
      </c>
    </row>
    <row r="1904" ht="15.75" customHeight="1" spans="2:4">
      <c r="B1904" s="4" t="s">
        <v>345</v>
      </c>
      <c r="C1904" s="3">
        <v>44561</v>
      </c>
      <c r="D1904" s="1">
        <v>-3219421.79392142</v>
      </c>
    </row>
    <row r="1905" ht="15.75" customHeight="1" spans="2:4">
      <c r="B1905" s="4" t="s">
        <v>345</v>
      </c>
      <c r="C1905" s="3">
        <v>44926</v>
      </c>
      <c r="D1905" s="1">
        <v>-1205403.79161069</v>
      </c>
    </row>
    <row r="1906" ht="15.75" customHeight="1" spans="2:4">
      <c r="B1906" s="4" t="s">
        <v>345</v>
      </c>
      <c r="C1906" s="3">
        <v>45291</v>
      </c>
      <c r="D1906" s="1">
        <v>-3107421.72693503</v>
      </c>
    </row>
    <row r="1907" ht="15.75" customHeight="1" spans="2:4">
      <c r="B1907" s="4" t="s">
        <v>346</v>
      </c>
      <c r="C1907" s="3">
        <v>42369</v>
      </c>
      <c r="D1907" s="1">
        <v>3080882.84286507</v>
      </c>
    </row>
    <row r="1908" ht="15.75" customHeight="1" spans="2:4">
      <c r="B1908" s="4" t="s">
        <v>346</v>
      </c>
      <c r="C1908" s="3">
        <v>42735</v>
      </c>
      <c r="D1908" s="1">
        <v>3732488.83928571</v>
      </c>
    </row>
    <row r="1909" ht="15.75" customHeight="1" spans="2:4">
      <c r="B1909" s="4" t="s">
        <v>346</v>
      </c>
      <c r="C1909" s="3">
        <v>43100</v>
      </c>
      <c r="D1909" s="1">
        <v>4010301.9969278</v>
      </c>
    </row>
    <row r="1910" ht="15.75" customHeight="1" spans="2:4">
      <c r="B1910" s="4" t="s">
        <v>346</v>
      </c>
      <c r="C1910" s="3">
        <v>43465</v>
      </c>
      <c r="D1910" s="1">
        <v>3479577.17290442</v>
      </c>
    </row>
    <row r="1911" ht="15.75" customHeight="1" spans="2:4">
      <c r="B1911" s="4" t="s">
        <v>346</v>
      </c>
      <c r="C1911" s="3">
        <v>43830</v>
      </c>
      <c r="D1911" s="1">
        <v>3549342.40591398</v>
      </c>
    </row>
    <row r="1912" ht="15.75" customHeight="1" spans="2:4">
      <c r="B1912" s="4" t="s">
        <v>346</v>
      </c>
      <c r="C1912" s="3">
        <v>44196</v>
      </c>
      <c r="D1912" s="1">
        <v>3746064.58055925</v>
      </c>
    </row>
    <row r="1913" ht="15.75" customHeight="1" spans="2:4">
      <c r="B1913" s="4" t="s">
        <v>346</v>
      </c>
      <c r="C1913" s="3">
        <v>44561</v>
      </c>
      <c r="D1913" s="1">
        <v>4234247.3668372</v>
      </c>
    </row>
    <row r="1914" ht="15.75" customHeight="1" spans="2:4">
      <c r="B1914" s="4" t="s">
        <v>346</v>
      </c>
      <c r="C1914" s="3">
        <v>44926</v>
      </c>
      <c r="D1914" s="1">
        <v>271702.976018492</v>
      </c>
    </row>
    <row r="1915" ht="15.75" customHeight="1" spans="2:4">
      <c r="B1915" s="4" t="s">
        <v>346</v>
      </c>
      <c r="C1915" s="3">
        <v>45291</v>
      </c>
      <c r="D1915" s="1">
        <v>3312055.02183406</v>
      </c>
    </row>
    <row r="1916" ht="15.75" customHeight="1" spans="2:4">
      <c r="B1916" s="4" t="s">
        <v>347</v>
      </c>
      <c r="C1916" s="3">
        <v>42369</v>
      </c>
      <c r="D1916" s="1">
        <v>11021008.8183422</v>
      </c>
    </row>
    <row r="1917" ht="15.75" customHeight="1" spans="2:4">
      <c r="B1917" s="4" t="s">
        <v>347</v>
      </c>
      <c r="C1917" s="3">
        <v>42735</v>
      </c>
      <c r="D1917" s="1">
        <v>8502182.6219091</v>
      </c>
    </row>
    <row r="1918" ht="15.75" customHeight="1" spans="2:4">
      <c r="B1918" s="4" t="s">
        <v>347</v>
      </c>
      <c r="C1918" s="3">
        <v>43100</v>
      </c>
      <c r="D1918" s="1">
        <v>5587085.91938982</v>
      </c>
    </row>
    <row r="1919" ht="15.75" customHeight="1" spans="2:4">
      <c r="B1919" s="4" t="s">
        <v>347</v>
      </c>
      <c r="C1919" s="3">
        <v>43465</v>
      </c>
      <c r="D1919" s="1">
        <v>-461840.463785132</v>
      </c>
    </row>
    <row r="1920" ht="15.75" customHeight="1" spans="2:4">
      <c r="B1920" s="4" t="s">
        <v>347</v>
      </c>
      <c r="C1920" s="3">
        <v>43830</v>
      </c>
      <c r="D1920" s="1">
        <v>-336202.023207379</v>
      </c>
    </row>
    <row r="1921" ht="15.75" customHeight="1" spans="2:4">
      <c r="B1921" s="4" t="s">
        <v>347</v>
      </c>
      <c r="C1921" s="3">
        <v>44196</v>
      </c>
      <c r="D1921" s="1">
        <v>-935702.929820577</v>
      </c>
    </row>
    <row r="1922" ht="15.75" customHeight="1" spans="2:4">
      <c r="B1922" s="4" t="s">
        <v>347</v>
      </c>
      <c r="C1922" s="3">
        <v>44561</v>
      </c>
      <c r="D1922" s="1">
        <v>-3691475.16679021</v>
      </c>
    </row>
    <row r="1923" ht="15.75" customHeight="1" spans="2:4">
      <c r="B1923" s="4" t="s">
        <v>347</v>
      </c>
      <c r="C1923" s="3">
        <v>44926</v>
      </c>
      <c r="D1923" s="1">
        <v>-6090379.16106882</v>
      </c>
    </row>
    <row r="1924" ht="15.75" customHeight="1" spans="2:4">
      <c r="B1924" s="4" t="s">
        <v>347</v>
      </c>
      <c r="C1924" s="3">
        <v>45291</v>
      </c>
      <c r="D1924" s="1">
        <v>-4934857.09953756</v>
      </c>
    </row>
    <row r="1925" ht="15.75" customHeight="1" spans="2:4">
      <c r="B1925" s="4" t="s">
        <v>348</v>
      </c>
      <c r="C1925" s="3">
        <v>42369</v>
      </c>
      <c r="D1925" s="1">
        <v>-382121.04386452</v>
      </c>
    </row>
    <row r="1926" ht="15.75" customHeight="1" spans="2:4">
      <c r="B1926" s="4" t="s">
        <v>348</v>
      </c>
      <c r="C1926" s="3">
        <v>42735</v>
      </c>
      <c r="D1926" s="1">
        <v>-1027566.96428571</v>
      </c>
    </row>
    <row r="1927" ht="15.75" customHeight="1" spans="2:4">
      <c r="B1927" s="4" t="s">
        <v>348</v>
      </c>
      <c r="C1927" s="3">
        <v>43100</v>
      </c>
      <c r="D1927" s="1">
        <v>-2278832.56528418</v>
      </c>
    </row>
    <row r="1928" ht="15.75" customHeight="1" spans="2:4">
      <c r="B1928" s="4" t="s">
        <v>348</v>
      </c>
      <c r="C1928" s="3">
        <v>43465</v>
      </c>
      <c r="D1928" s="1">
        <v>-709310.238168883</v>
      </c>
    </row>
    <row r="1929" ht="15.75" customHeight="1" spans="2:4">
      <c r="B1929" s="4" t="s">
        <v>348</v>
      </c>
      <c r="C1929" s="3">
        <v>43830</v>
      </c>
      <c r="D1929" s="1">
        <v>1486391.12903226</v>
      </c>
    </row>
    <row r="1930" ht="15.75" customHeight="1" spans="2:4">
      <c r="B1930" s="4" t="s">
        <v>348</v>
      </c>
      <c r="C1930" s="3">
        <v>44196</v>
      </c>
      <c r="D1930" s="1">
        <v>1524866.84420772</v>
      </c>
    </row>
    <row r="1931" ht="15.75" customHeight="1" spans="2:4">
      <c r="B1931" s="4" t="s">
        <v>348</v>
      </c>
      <c r="C1931" s="3">
        <v>44561</v>
      </c>
      <c r="D1931" s="1">
        <v>1199789.34697562</v>
      </c>
    </row>
    <row r="1932" ht="15.75" customHeight="1" spans="2:4">
      <c r="B1932" s="4" t="s">
        <v>348</v>
      </c>
      <c r="C1932" s="3">
        <v>44926</v>
      </c>
      <c r="D1932" s="1">
        <v>1125744.00462294</v>
      </c>
    </row>
    <row r="1933" ht="15.75" customHeight="1" spans="2:4">
      <c r="B1933" s="4" t="s">
        <v>348</v>
      </c>
      <c r="C1933" s="3">
        <v>45291</v>
      </c>
      <c r="D1933" s="1">
        <v>3102794.75982533</v>
      </c>
    </row>
    <row r="1934" ht="15.75" customHeight="1" spans="2:4">
      <c r="B1934" s="4" t="s">
        <v>349</v>
      </c>
      <c r="C1934" s="3">
        <v>42369</v>
      </c>
      <c r="D1934" s="1">
        <v>6892314.26985008</v>
      </c>
    </row>
    <row r="1935" ht="15.75" customHeight="1" spans="2:4">
      <c r="B1935" s="4" t="s">
        <v>349</v>
      </c>
      <c r="C1935" s="3">
        <v>42735</v>
      </c>
      <c r="D1935" s="1">
        <v>4251861.88616071</v>
      </c>
    </row>
    <row r="1936" ht="15.75" customHeight="1" spans="2:4">
      <c r="B1936" s="4" t="s">
        <v>349</v>
      </c>
      <c r="C1936" s="3">
        <v>43100</v>
      </c>
      <c r="D1936" s="1">
        <v>16536225.8064516</v>
      </c>
    </row>
    <row r="1937" ht="15.75" customHeight="1" spans="2:4">
      <c r="B1937" s="4" t="s">
        <v>349</v>
      </c>
      <c r="C1937" s="3">
        <v>43465</v>
      </c>
      <c r="D1937" s="1">
        <v>9415603.77358491</v>
      </c>
    </row>
    <row r="1938" ht="15.75" customHeight="1" spans="2:4">
      <c r="B1938" s="4" t="s">
        <v>349</v>
      </c>
      <c r="C1938" s="3">
        <v>43830</v>
      </c>
      <c r="D1938" s="1">
        <v>2557426.74731183</v>
      </c>
    </row>
    <row r="1939" ht="15.75" customHeight="1" spans="2:4">
      <c r="B1939" s="4" t="s">
        <v>349</v>
      </c>
      <c r="C1939" s="3">
        <v>44196</v>
      </c>
      <c r="D1939" s="1">
        <v>306216.045272969</v>
      </c>
    </row>
    <row r="1940" ht="15.75" customHeight="1" spans="2:4">
      <c r="B1940" s="4" t="s">
        <v>349</v>
      </c>
      <c r="C1940" s="3">
        <v>44561</v>
      </c>
      <c r="D1940" s="1">
        <v>26757269.0340054</v>
      </c>
    </row>
    <row r="1941" ht="15.75" customHeight="1" spans="2:4">
      <c r="B1941" s="4" t="s">
        <v>349</v>
      </c>
      <c r="C1941" s="3">
        <v>44926</v>
      </c>
      <c r="D1941" s="1">
        <v>40363244.4380237</v>
      </c>
    </row>
    <row r="1942" ht="15.75" customHeight="1" spans="2:4">
      <c r="B1942" s="4" t="s">
        <v>349</v>
      </c>
      <c r="C1942" s="3">
        <v>45291</v>
      </c>
      <c r="D1942" s="1">
        <v>15843043.3770015</v>
      </c>
    </row>
    <row r="1943" ht="15.75" customHeight="1" spans="2:4">
      <c r="B1943" s="4" t="s">
        <v>350</v>
      </c>
      <c r="C1943" s="3">
        <v>42369</v>
      </c>
      <c r="D1943" s="1">
        <v>321068.850638534</v>
      </c>
    </row>
    <row r="1944" ht="15.75" customHeight="1" spans="2:4">
      <c r="B1944" s="4" t="s">
        <v>350</v>
      </c>
      <c r="C1944" s="3">
        <v>42735</v>
      </c>
      <c r="D1944" s="1">
        <v>186817.801339286</v>
      </c>
    </row>
    <row r="1945" ht="15.75" customHeight="1" spans="2:4">
      <c r="B1945" s="4" t="s">
        <v>350</v>
      </c>
      <c r="C1945" s="3">
        <v>43100</v>
      </c>
      <c r="D1945" s="1">
        <v>1148032.56528418</v>
      </c>
    </row>
    <row r="1946" ht="15.75" customHeight="1" spans="2:4">
      <c r="B1946" s="4" t="s">
        <v>350</v>
      </c>
      <c r="C1946" s="3">
        <v>43465</v>
      </c>
      <c r="D1946" s="1">
        <v>1722735.53974637</v>
      </c>
    </row>
    <row r="1947" ht="15.75" customHeight="1" spans="2:4">
      <c r="B1947" s="4" t="s">
        <v>350</v>
      </c>
      <c r="C1947" s="3">
        <v>43830</v>
      </c>
      <c r="D1947" s="1">
        <v>3155266.12903226</v>
      </c>
    </row>
    <row r="1948" ht="15.75" customHeight="1" spans="2:4">
      <c r="B1948" s="4" t="s">
        <v>350</v>
      </c>
      <c r="C1948" s="3">
        <v>44196</v>
      </c>
      <c r="D1948" s="1">
        <v>3026730.69241012</v>
      </c>
    </row>
    <row r="1949" ht="15.75" customHeight="1" spans="2:4">
      <c r="B1949" s="4" t="s">
        <v>350</v>
      </c>
      <c r="C1949" s="3">
        <v>44561</v>
      </c>
      <c r="D1949" s="1">
        <v>4714984.65242251</v>
      </c>
    </row>
    <row r="1950" ht="15.75" customHeight="1" spans="2:4">
      <c r="B1950" s="4" t="s">
        <v>350</v>
      </c>
      <c r="C1950" s="3">
        <v>44926</v>
      </c>
      <c r="D1950" s="1">
        <v>4564484.83097371</v>
      </c>
    </row>
    <row r="1951" ht="15.75" customHeight="1" spans="2:4">
      <c r="B1951" s="4" t="s">
        <v>350</v>
      </c>
      <c r="C1951" s="3">
        <v>45291</v>
      </c>
      <c r="D1951" s="1">
        <v>3652609.6069869</v>
      </c>
    </row>
    <row r="1952" ht="15.75" customHeight="1" spans="2:4">
      <c r="B1952" s="4" t="s">
        <v>351</v>
      </c>
      <c r="C1952" s="3">
        <v>42369</v>
      </c>
      <c r="D1952" s="1">
        <v>3041714.32537479</v>
      </c>
    </row>
    <row r="1953" ht="15.75" customHeight="1" spans="2:4">
      <c r="B1953" s="4" t="s">
        <v>351</v>
      </c>
      <c r="C1953" s="3">
        <v>42735</v>
      </c>
      <c r="D1953" s="1">
        <v>2111643.69419643</v>
      </c>
    </row>
    <row r="1954" ht="15.75" customHeight="1" spans="2:4">
      <c r="B1954" s="4" t="s">
        <v>351</v>
      </c>
      <c r="C1954" s="3">
        <v>43100</v>
      </c>
      <c r="D1954" s="1">
        <v>2555195.39170507</v>
      </c>
    </row>
    <row r="1955" ht="15.75" customHeight="1" spans="2:4">
      <c r="B1955" s="4" t="s">
        <v>351</v>
      </c>
      <c r="C1955" s="3">
        <v>43465</v>
      </c>
      <c r="D1955" s="1">
        <v>3078021.96102691</v>
      </c>
    </row>
    <row r="1956" ht="15.75" customHeight="1" spans="2:4">
      <c r="B1956" s="4" t="s">
        <v>351</v>
      </c>
      <c r="C1956" s="3">
        <v>43830</v>
      </c>
      <c r="D1956" s="1">
        <v>240760.416666667</v>
      </c>
    </row>
    <row r="1957" ht="15.75" customHeight="1" spans="2:4">
      <c r="B1957" s="4" t="s">
        <v>351</v>
      </c>
      <c r="C1957" s="3">
        <v>44196</v>
      </c>
      <c r="D1957" s="1">
        <v>6893451.06524634</v>
      </c>
    </row>
    <row r="1958" ht="15.75" customHeight="1" spans="2:4">
      <c r="B1958" s="4" t="s">
        <v>351</v>
      </c>
      <c r="C1958" s="3">
        <v>44561</v>
      </c>
      <c r="D1958" s="1">
        <v>1539698.76617514</v>
      </c>
    </row>
    <row r="1959" ht="15.75" customHeight="1" spans="2:4">
      <c r="B1959" s="4" t="s">
        <v>351</v>
      </c>
      <c r="C1959" s="3">
        <v>44926</v>
      </c>
      <c r="D1959" s="1">
        <v>2577439.46836175</v>
      </c>
    </row>
    <row r="1960" ht="15.75" customHeight="1" spans="2:4">
      <c r="B1960" s="4" t="s">
        <v>351</v>
      </c>
      <c r="C1960" s="3">
        <v>45291</v>
      </c>
      <c r="D1960" s="1">
        <v>1342577.0014556</v>
      </c>
    </row>
    <row r="1961" ht="15.75" customHeight="1" spans="2:4">
      <c r="B1961" s="4" t="s">
        <v>352</v>
      </c>
      <c r="C1961" s="3">
        <v>42369</v>
      </c>
      <c r="D1961" s="1">
        <v>3009449.75013881</v>
      </c>
    </row>
    <row r="1962" ht="15.75" customHeight="1" spans="2:4">
      <c r="B1962" s="4" t="s">
        <v>352</v>
      </c>
      <c r="C1962" s="3">
        <v>42735</v>
      </c>
      <c r="D1962" s="1">
        <v>4248743.30357143</v>
      </c>
    </row>
    <row r="1963" ht="15.75" customHeight="1" spans="2:4">
      <c r="B1963" s="4" t="s">
        <v>352</v>
      </c>
      <c r="C1963" s="3">
        <v>43100</v>
      </c>
      <c r="D1963" s="1">
        <v>5311005.52995392</v>
      </c>
    </row>
    <row r="1964" ht="15.75" customHeight="1" spans="2:4">
      <c r="B1964" s="4" t="s">
        <v>352</v>
      </c>
      <c r="C1964" s="3">
        <v>43465</v>
      </c>
      <c r="D1964" s="1">
        <v>605106.712032168</v>
      </c>
    </row>
    <row r="1965" ht="15.75" customHeight="1" spans="2:4">
      <c r="B1965" s="4" t="s">
        <v>352</v>
      </c>
      <c r="C1965" s="3">
        <v>43830</v>
      </c>
      <c r="D1965" s="1">
        <v>-330937.5</v>
      </c>
    </row>
    <row r="1966" ht="15.75" customHeight="1" spans="2:4">
      <c r="B1966" s="4" t="s">
        <v>352</v>
      </c>
      <c r="C1966" s="3">
        <v>44196</v>
      </c>
      <c r="D1966" s="1">
        <v>183925.432756325</v>
      </c>
    </row>
    <row r="1967" ht="15.75" customHeight="1" spans="2:4">
      <c r="B1967" s="4" t="s">
        <v>352</v>
      </c>
      <c r="C1967" s="3">
        <v>44561</v>
      </c>
      <c r="D1967" s="1">
        <v>-1362788.74510984</v>
      </c>
    </row>
    <row r="1968" ht="15.75" customHeight="1" spans="2:4">
      <c r="B1968" s="4" t="s">
        <v>352</v>
      </c>
      <c r="C1968" s="3">
        <v>44926</v>
      </c>
      <c r="D1968" s="1">
        <v>-1308450.44784744</v>
      </c>
    </row>
    <row r="1969" ht="15.75" customHeight="1" spans="2:4">
      <c r="B1969" s="4" t="s">
        <v>352</v>
      </c>
      <c r="C1969" s="3">
        <v>45291</v>
      </c>
      <c r="D1969" s="1">
        <v>2246067.2489083</v>
      </c>
    </row>
    <row r="1970" ht="15.75" customHeight="1" spans="2:4">
      <c r="B1970" s="4" t="s">
        <v>353</v>
      </c>
      <c r="C1970" s="3">
        <v>42369</v>
      </c>
      <c r="D1970" s="1">
        <v>22563631.038312</v>
      </c>
    </row>
    <row r="1971" ht="15.75" customHeight="1" spans="2:4">
      <c r="B1971" s="4" t="s">
        <v>353</v>
      </c>
      <c r="C1971" s="3">
        <v>42735</v>
      </c>
      <c r="D1971" s="1">
        <v>10281270.6473214</v>
      </c>
    </row>
    <row r="1972" ht="15.75" customHeight="1" spans="2:4">
      <c r="B1972" s="4" t="s">
        <v>353</v>
      </c>
      <c r="C1972" s="3">
        <v>43100</v>
      </c>
      <c r="D1972" s="1">
        <v>9680313.05683564</v>
      </c>
    </row>
    <row r="1973" ht="15.75" customHeight="1" spans="2:4">
      <c r="B1973" s="4" t="s">
        <v>353</v>
      </c>
      <c r="C1973" s="3">
        <v>43465</v>
      </c>
      <c r="D1973" s="1">
        <v>1356048.87101763</v>
      </c>
    </row>
    <row r="1974" ht="15.75" customHeight="1" spans="2:4">
      <c r="B1974" s="4" t="s">
        <v>353</v>
      </c>
      <c r="C1974" s="3">
        <v>43830</v>
      </c>
      <c r="D1974" s="1">
        <v>13691223.4543011</v>
      </c>
    </row>
    <row r="1975" ht="15.75" customHeight="1" spans="2:4">
      <c r="B1975" s="4" t="s">
        <v>353</v>
      </c>
      <c r="C1975" s="3">
        <v>44196</v>
      </c>
      <c r="D1975" s="1">
        <v>17161552.596538</v>
      </c>
    </row>
    <row r="1976" ht="15.75" customHeight="1" spans="2:4">
      <c r="B1976" s="4" t="s">
        <v>353</v>
      </c>
      <c r="C1976" s="3">
        <v>44561</v>
      </c>
      <c r="D1976" s="1">
        <v>16454142.9431237</v>
      </c>
    </row>
    <row r="1977" ht="15.75" customHeight="1" spans="2:4">
      <c r="B1977" s="4" t="s">
        <v>353</v>
      </c>
      <c r="C1977" s="3">
        <v>44926</v>
      </c>
      <c r="D1977" s="1">
        <v>18539255.1285756</v>
      </c>
    </row>
    <row r="1978" ht="15.75" customHeight="1" spans="2:4">
      <c r="B1978" s="4" t="s">
        <v>353</v>
      </c>
      <c r="C1978" s="3">
        <v>45291</v>
      </c>
      <c r="D1978" s="1">
        <v>32035525.7641921</v>
      </c>
    </row>
    <row r="1979" ht="15.75" customHeight="1" spans="2:4">
      <c r="B1979" s="4" t="s">
        <v>354</v>
      </c>
      <c r="C1979" s="3">
        <v>42369</v>
      </c>
      <c r="D1979" s="1">
        <v>294555649.361466</v>
      </c>
    </row>
    <row r="1980" ht="15.75" customHeight="1" spans="2:4">
      <c r="B1980" s="4" t="s">
        <v>354</v>
      </c>
      <c r="C1980" s="3">
        <v>42735</v>
      </c>
      <c r="D1980" s="1">
        <v>305500578.404018</v>
      </c>
    </row>
    <row r="1981" ht="15.75" customHeight="1" spans="2:4">
      <c r="B1981" s="4" t="s">
        <v>354</v>
      </c>
      <c r="C1981" s="3">
        <v>43100</v>
      </c>
      <c r="D1981" s="1">
        <v>335627788.632873</v>
      </c>
    </row>
    <row r="1982" ht="15.75" customHeight="1" spans="2:4">
      <c r="B1982" s="4" t="s">
        <v>354</v>
      </c>
      <c r="C1982" s="3">
        <v>43465</v>
      </c>
      <c r="D1982" s="1">
        <v>86726135.4778843</v>
      </c>
    </row>
    <row r="1983" ht="15.75" customHeight="1" spans="2:4">
      <c r="B1983" s="4" t="s">
        <v>354</v>
      </c>
      <c r="C1983" s="3">
        <v>43830</v>
      </c>
      <c r="D1983" s="1">
        <v>-124103393.145161</v>
      </c>
    </row>
    <row r="1984" ht="15.75" customHeight="1" spans="2:4">
      <c r="B1984" s="4" t="s">
        <v>354</v>
      </c>
      <c r="C1984" s="3">
        <v>44196</v>
      </c>
      <c r="D1984" s="1">
        <v>-251660198.402131</v>
      </c>
    </row>
    <row r="1985" ht="15.75" customHeight="1" spans="2:4">
      <c r="B1985" s="4" t="s">
        <v>354</v>
      </c>
      <c r="C1985" s="3">
        <v>44561</v>
      </c>
      <c r="D1985" s="1">
        <v>177938785.735781</v>
      </c>
    </row>
    <row r="1986" ht="15.75" customHeight="1" spans="2:4">
      <c r="B1986" s="4" t="s">
        <v>354</v>
      </c>
      <c r="C1986" s="3">
        <v>44926</v>
      </c>
      <c r="D1986" s="1">
        <v>277215134.643167</v>
      </c>
    </row>
    <row r="1987" ht="15.75" customHeight="1" spans="2:4">
      <c r="B1987" s="4" t="s">
        <v>354</v>
      </c>
      <c r="C1987" s="3">
        <v>45291</v>
      </c>
      <c r="D1987" s="1">
        <v>-44358737.7001456</v>
      </c>
    </row>
    <row r="1988" ht="15.75" customHeight="1" spans="2:4">
      <c r="B1988" s="4" t="s">
        <v>355</v>
      </c>
      <c r="C1988" s="3">
        <v>42369</v>
      </c>
      <c r="D1988" s="1">
        <v>13747842.0322043</v>
      </c>
    </row>
    <row r="1989" ht="15.75" customHeight="1" spans="2:4">
      <c r="B1989" s="4" t="s">
        <v>355</v>
      </c>
      <c r="C1989" s="3">
        <v>42735</v>
      </c>
      <c r="D1989" s="1">
        <v>27318963.1696429</v>
      </c>
    </row>
    <row r="1990" ht="15.75" customHeight="1" spans="2:4">
      <c r="B1990" s="4" t="s">
        <v>355</v>
      </c>
      <c r="C1990" s="3">
        <v>43100</v>
      </c>
      <c r="D1990" s="1">
        <v>24326576.0368664</v>
      </c>
    </row>
    <row r="1991" ht="15.75" customHeight="1" spans="2:4">
      <c r="B1991" s="4" t="s">
        <v>355</v>
      </c>
      <c r="C1991" s="3">
        <v>43465</v>
      </c>
      <c r="D1991" s="1">
        <v>16181665.3263223</v>
      </c>
    </row>
    <row r="1992" ht="15.75" customHeight="1" spans="2:4">
      <c r="B1992" s="4" t="s">
        <v>355</v>
      </c>
      <c r="C1992" s="3">
        <v>43830</v>
      </c>
      <c r="D1992" s="1">
        <v>12529701.2768817</v>
      </c>
    </row>
    <row r="1993" ht="15.75" customHeight="1" spans="2:4">
      <c r="B1993" s="4" t="s">
        <v>355</v>
      </c>
      <c r="C1993" s="3">
        <v>44196</v>
      </c>
      <c r="D1993" s="1">
        <v>9089602.19707057</v>
      </c>
    </row>
    <row r="1994" ht="15.75" customHeight="1" spans="2:4">
      <c r="B1994" s="4" t="s">
        <v>355</v>
      </c>
      <c r="C1994" s="3">
        <v>44561</v>
      </c>
      <c r="D1994" s="1">
        <v>5445838.39903702</v>
      </c>
    </row>
    <row r="1995" ht="15.75" customHeight="1" spans="2:4">
      <c r="B1995" s="4" t="s">
        <v>355</v>
      </c>
      <c r="C1995" s="3">
        <v>44926</v>
      </c>
      <c r="D1995" s="1">
        <v>12558889.3383415</v>
      </c>
    </row>
    <row r="1996" ht="15.75" customHeight="1" spans="2:4">
      <c r="B1996" s="4" t="s">
        <v>355</v>
      </c>
      <c r="C1996" s="3">
        <v>45291</v>
      </c>
      <c r="D1996" s="1">
        <v>21760300.1455604</v>
      </c>
    </row>
    <row r="1997" ht="15.75" customHeight="1" spans="2:4">
      <c r="B1997" s="4" t="s">
        <v>356</v>
      </c>
      <c r="C1997" s="3">
        <v>42369</v>
      </c>
      <c r="D1997" s="1">
        <v>233704.886174348</v>
      </c>
    </row>
    <row r="1998" ht="15.75" customHeight="1" spans="2:4">
      <c r="B1998" s="4" t="s">
        <v>356</v>
      </c>
      <c r="C1998" s="3">
        <v>42735</v>
      </c>
      <c r="D1998" s="1">
        <v>2985447.265625</v>
      </c>
    </row>
    <row r="1999" ht="15.75" customHeight="1" spans="2:4">
      <c r="B1999" s="4" t="s">
        <v>356</v>
      </c>
      <c r="C1999" s="3">
        <v>43100</v>
      </c>
      <c r="D1999" s="1">
        <v>-2569646.08294931</v>
      </c>
    </row>
    <row r="2000" ht="15.75" customHeight="1" spans="2:4">
      <c r="B2000" s="4" t="s">
        <v>356</v>
      </c>
      <c r="C2000" s="3">
        <v>43465</v>
      </c>
      <c r="D2000" s="1">
        <v>-3098699.04113826</v>
      </c>
    </row>
    <row r="2001" ht="15.75" customHeight="1" spans="2:4">
      <c r="B2001" s="4" t="s">
        <v>356</v>
      </c>
      <c r="C2001" s="3">
        <v>43830</v>
      </c>
      <c r="D2001" s="1">
        <v>1078284.61021505</v>
      </c>
    </row>
    <row r="2002" ht="15.75" customHeight="1" spans="2:4">
      <c r="B2002" s="4" t="s">
        <v>356</v>
      </c>
      <c r="C2002" s="3">
        <v>44196</v>
      </c>
      <c r="D2002" s="1">
        <v>-113344.540612517</v>
      </c>
    </row>
    <row r="2003" ht="15.75" customHeight="1" spans="2:4">
      <c r="B2003" s="4" t="s">
        <v>356</v>
      </c>
      <c r="C2003" s="3">
        <v>44561</v>
      </c>
      <c r="D2003" s="1">
        <v>-632920.553716521</v>
      </c>
    </row>
    <row r="2004" ht="15.75" customHeight="1" spans="2:4">
      <c r="B2004" s="4" t="s">
        <v>356</v>
      </c>
      <c r="C2004" s="3">
        <v>44926</v>
      </c>
      <c r="D2004" s="1">
        <v>1143067.32158336</v>
      </c>
    </row>
    <row r="2005" ht="15.75" customHeight="1" spans="2:4">
      <c r="B2005" s="4" t="s">
        <v>356</v>
      </c>
      <c r="C2005" s="3">
        <v>45291</v>
      </c>
      <c r="D2005" s="1">
        <v>2049068.12227074</v>
      </c>
    </row>
    <row r="2006" ht="15.75" customHeight="1" spans="2:4">
      <c r="B2006" s="4" t="s">
        <v>357</v>
      </c>
      <c r="C2006" s="3">
        <v>42369</v>
      </c>
      <c r="D2006" s="1">
        <v>433553.85896724</v>
      </c>
    </row>
    <row r="2007" ht="15.75" customHeight="1" spans="2:4">
      <c r="B2007" s="4" t="s">
        <v>357</v>
      </c>
      <c r="C2007" s="3">
        <v>42735</v>
      </c>
      <c r="D2007" s="1">
        <v>428267.857142857</v>
      </c>
    </row>
    <row r="2008" ht="15.75" customHeight="1" spans="2:4">
      <c r="B2008" s="4" t="s">
        <v>357</v>
      </c>
      <c r="C2008" s="3">
        <v>43100</v>
      </c>
      <c r="D2008" s="1">
        <v>791604.915514593</v>
      </c>
    </row>
    <row r="2009" ht="15.75" customHeight="1" spans="2:4">
      <c r="B2009" s="4" t="s">
        <v>357</v>
      </c>
      <c r="C2009" s="3">
        <v>43465</v>
      </c>
      <c r="D2009" s="1">
        <v>-182587.070832045</v>
      </c>
    </row>
    <row r="2010" ht="15.75" customHeight="1" spans="2:4">
      <c r="B2010" s="4" t="s">
        <v>357</v>
      </c>
      <c r="C2010" s="3">
        <v>43830</v>
      </c>
      <c r="D2010" s="1">
        <v>-7728695.56451613</v>
      </c>
    </row>
    <row r="2011" ht="15.75" customHeight="1" spans="2:4">
      <c r="B2011" s="4" t="s">
        <v>357</v>
      </c>
      <c r="C2011" s="3">
        <v>44196</v>
      </c>
      <c r="D2011" s="1">
        <v>-3180194.74034621</v>
      </c>
    </row>
    <row r="2012" ht="15.75" customHeight="1" spans="2:4">
      <c r="B2012" s="4" t="s">
        <v>357</v>
      </c>
      <c r="C2012" s="3">
        <v>44561</v>
      </c>
      <c r="D2012" s="1">
        <v>1573508.87752031</v>
      </c>
    </row>
    <row r="2013" ht="15.75" customHeight="1" spans="2:4">
      <c r="B2013" s="4" t="s">
        <v>357</v>
      </c>
      <c r="C2013" s="3">
        <v>44926</v>
      </c>
      <c r="D2013" s="1">
        <v>1448752.9615718</v>
      </c>
    </row>
    <row r="2014" ht="15.75" customHeight="1" spans="2:4">
      <c r="B2014" s="4" t="s">
        <v>357</v>
      </c>
      <c r="C2014" s="3">
        <v>45291</v>
      </c>
      <c r="D2014" s="1">
        <v>2529288.79184862</v>
      </c>
    </row>
    <row r="2015" ht="15.75" customHeight="1" spans="2:4">
      <c r="B2015" s="4" t="s">
        <v>358</v>
      </c>
      <c r="C2015" s="3">
        <v>42369</v>
      </c>
      <c r="D2015" s="1">
        <v>5307000</v>
      </c>
    </row>
    <row r="2016" ht="15.75" customHeight="1" spans="2:4">
      <c r="B2016" s="4" t="s">
        <v>358</v>
      </c>
      <c r="C2016" s="3">
        <v>42735</v>
      </c>
      <c r="D2016" s="1">
        <v>-118158000</v>
      </c>
    </row>
    <row r="2017" ht="15.75" customHeight="1" spans="2:4">
      <c r="B2017" s="4" t="s">
        <v>358</v>
      </c>
      <c r="C2017" s="3">
        <v>43100</v>
      </c>
      <c r="D2017" s="1">
        <v>-340524000</v>
      </c>
    </row>
    <row r="2018" ht="15.75" customHeight="1" spans="2:4">
      <c r="B2018" s="4" t="s">
        <v>358</v>
      </c>
      <c r="C2018" s="3">
        <v>43465</v>
      </c>
      <c r="D2018" s="1">
        <v>-100132000</v>
      </c>
    </row>
    <row r="2019" ht="15.75" customHeight="1" spans="2:4">
      <c r="B2019" s="4" t="s">
        <v>358</v>
      </c>
      <c r="C2019" s="3">
        <v>43830</v>
      </c>
      <c r="D2019" s="1">
        <v>-82306000</v>
      </c>
    </row>
    <row r="2020" ht="15.75" customHeight="1" spans="2:4">
      <c r="B2020" s="4" t="s">
        <v>358</v>
      </c>
      <c r="C2020" s="3">
        <v>44196</v>
      </c>
      <c r="D2020" s="1">
        <v>-57550000</v>
      </c>
    </row>
    <row r="2021" ht="15.75" customHeight="1" spans="2:4">
      <c r="B2021" s="4" t="s">
        <v>358</v>
      </c>
      <c r="C2021" s="3">
        <v>44561</v>
      </c>
      <c r="D2021" s="1">
        <v>-42546000</v>
      </c>
    </row>
    <row r="2022" ht="15.75" customHeight="1" spans="2:4">
      <c r="B2022" s="4" t="s">
        <v>358</v>
      </c>
      <c r="C2022" s="3">
        <v>44926</v>
      </c>
      <c r="D2022" s="1">
        <v>342507000</v>
      </c>
    </row>
    <row r="2023" ht="15.75" customHeight="1" spans="2:4">
      <c r="B2023" s="4" t="s">
        <v>358</v>
      </c>
      <c r="C2023" s="3">
        <v>45291</v>
      </c>
      <c r="D2023" s="1">
        <v>15466000</v>
      </c>
    </row>
    <row r="2024" ht="15.75" customHeight="1" spans="2:4">
      <c r="B2024" s="4" t="s">
        <v>359</v>
      </c>
      <c r="C2024" s="3">
        <v>42369</v>
      </c>
      <c r="D2024" s="1">
        <v>19315408.1066074</v>
      </c>
    </row>
    <row r="2025" ht="15.75" customHeight="1" spans="2:4">
      <c r="B2025" s="4" t="s">
        <v>359</v>
      </c>
      <c r="C2025" s="3">
        <v>42735</v>
      </c>
      <c r="D2025" s="1">
        <v>22180161.8303571</v>
      </c>
    </row>
    <row r="2026" ht="15.75" customHeight="1" spans="2:4">
      <c r="B2026" s="4" t="s">
        <v>359</v>
      </c>
      <c r="C2026" s="3">
        <v>43100</v>
      </c>
      <c r="D2026" s="1">
        <v>34188294.9308756</v>
      </c>
    </row>
    <row r="2027" ht="15.75" customHeight="1" spans="2:4">
      <c r="B2027" s="4" t="s">
        <v>359</v>
      </c>
      <c r="C2027" s="3">
        <v>43465</v>
      </c>
      <c r="D2027" s="1">
        <v>37304825.2397154</v>
      </c>
    </row>
    <row r="2028" ht="15.75" customHeight="1" spans="2:4">
      <c r="B2028" s="4" t="s">
        <v>359</v>
      </c>
      <c r="C2028" s="3">
        <v>43830</v>
      </c>
      <c r="D2028" s="1">
        <v>38256989.2473118</v>
      </c>
    </row>
    <row r="2029" ht="15.75" customHeight="1" spans="2:4">
      <c r="B2029" s="4" t="s">
        <v>359</v>
      </c>
      <c r="C2029" s="3">
        <v>44196</v>
      </c>
      <c r="D2029" s="1">
        <v>46220039.9467377</v>
      </c>
    </row>
    <row r="2030" ht="15.75" customHeight="1" spans="2:4">
      <c r="B2030" s="4" t="s">
        <v>359</v>
      </c>
      <c r="C2030" s="3">
        <v>44561</v>
      </c>
      <c r="D2030" s="1">
        <v>58406770.9900692</v>
      </c>
    </row>
    <row r="2031" ht="15.75" customHeight="1" spans="2:4">
      <c r="B2031" s="4" t="s">
        <v>359</v>
      </c>
      <c r="C2031" s="3">
        <v>44926</v>
      </c>
      <c r="D2031" s="1">
        <v>64722421.2655302</v>
      </c>
    </row>
    <row r="2032" ht="15.75" customHeight="1" spans="2:4">
      <c r="B2032" s="4" t="s">
        <v>359</v>
      </c>
      <c r="C2032" s="3">
        <v>45291</v>
      </c>
      <c r="D2032" s="1">
        <v>58009315.8660844</v>
      </c>
    </row>
    <row r="2033" ht="15.75" customHeight="1" spans="2:4">
      <c r="B2033" s="4" t="s">
        <v>360</v>
      </c>
      <c r="C2033" s="3">
        <v>42369</v>
      </c>
      <c r="D2033" s="1">
        <v>181724.127224199</v>
      </c>
    </row>
    <row r="2034" ht="15.75" customHeight="1" spans="2:4">
      <c r="B2034" s="4" t="s">
        <v>360</v>
      </c>
      <c r="C2034" s="3">
        <v>42735</v>
      </c>
      <c r="D2034" s="1">
        <v>276336.74264383</v>
      </c>
    </row>
    <row r="2035" ht="15.75" customHeight="1" spans="2:4">
      <c r="B2035" s="4" t="s">
        <v>360</v>
      </c>
      <c r="C2035" s="3">
        <v>43100</v>
      </c>
      <c r="D2035" s="1">
        <v>149815.530396476</v>
      </c>
    </row>
    <row r="2036" ht="15.75" customHeight="1" spans="2:4">
      <c r="B2036" s="4" t="s">
        <v>360</v>
      </c>
      <c r="C2036" s="3">
        <v>43465</v>
      </c>
      <c r="D2036" s="1">
        <v>380554.166451056</v>
      </c>
    </row>
    <row r="2037" ht="15.75" customHeight="1" spans="2:4">
      <c r="B2037" s="4" t="s">
        <v>360</v>
      </c>
      <c r="C2037" s="3">
        <v>43830</v>
      </c>
      <c r="D2037" s="1">
        <v>169434.862975271</v>
      </c>
    </row>
    <row r="2038" ht="15.75" customHeight="1" spans="2:4">
      <c r="B2038" s="4" t="s">
        <v>360</v>
      </c>
      <c r="C2038" s="3">
        <v>44196</v>
      </c>
      <c r="D2038" s="1">
        <v>172644.168183788</v>
      </c>
    </row>
    <row r="2039" ht="15.75" customHeight="1" spans="2:4">
      <c r="B2039" s="4" t="s">
        <v>360</v>
      </c>
      <c r="C2039" s="3">
        <v>44561</v>
      </c>
      <c r="D2039" s="1">
        <v>206900.7483023</v>
      </c>
    </row>
    <row r="2040" ht="15.75" customHeight="1" spans="2:4">
      <c r="B2040" s="4" t="s">
        <v>360</v>
      </c>
      <c r="C2040" s="3">
        <v>44926</v>
      </c>
      <c r="D2040" s="1">
        <v>185318.288013554</v>
      </c>
    </row>
    <row r="2041" ht="15.75" customHeight="1" spans="2:4">
      <c r="B2041" s="4" t="s">
        <v>360</v>
      </c>
      <c r="C2041" s="3">
        <v>45291</v>
      </c>
      <c r="D2041" s="1">
        <v>122489.503297609</v>
      </c>
    </row>
    <row r="2042" ht="15.75" customHeight="1" spans="2:4">
      <c r="B2042" s="4" t="s">
        <v>361</v>
      </c>
      <c r="C2042" s="3">
        <v>42369</v>
      </c>
      <c r="D2042" s="1">
        <v>15440279.2892837</v>
      </c>
    </row>
    <row r="2043" ht="15.75" customHeight="1" spans="2:4">
      <c r="B2043" s="4" t="s">
        <v>361</v>
      </c>
      <c r="C2043" s="3">
        <v>42735</v>
      </c>
      <c r="D2043" s="1">
        <v>14121688.8950893</v>
      </c>
    </row>
    <row r="2044" ht="15.75" customHeight="1" spans="2:4">
      <c r="B2044" s="4" t="s">
        <v>361</v>
      </c>
      <c r="C2044" s="3">
        <v>43100</v>
      </c>
      <c r="D2044" s="1">
        <v>14955793.5483871</v>
      </c>
    </row>
    <row r="2045" ht="15.75" customHeight="1" spans="2:4">
      <c r="B2045" s="4" t="s">
        <v>361</v>
      </c>
      <c r="C2045" s="3">
        <v>43465</v>
      </c>
      <c r="D2045" s="1">
        <v>15611133.0034024</v>
      </c>
    </row>
    <row r="2046" ht="15.75" customHeight="1" spans="2:4">
      <c r="B2046" s="4" t="s">
        <v>361</v>
      </c>
      <c r="C2046" s="3">
        <v>43830</v>
      </c>
      <c r="D2046" s="1">
        <v>16086662.9704301</v>
      </c>
    </row>
    <row r="2047" ht="15.75" customHeight="1" spans="2:4">
      <c r="B2047" s="4" t="s">
        <v>361</v>
      </c>
      <c r="C2047" s="3">
        <v>44196</v>
      </c>
      <c r="D2047" s="1">
        <v>9861032.95605859</v>
      </c>
    </row>
    <row r="2048" ht="15.75" customHeight="1" spans="2:4">
      <c r="B2048" s="4" t="s">
        <v>361</v>
      </c>
      <c r="C2048" s="3">
        <v>44561</v>
      </c>
      <c r="D2048" s="1">
        <v>8527981.04122781</v>
      </c>
    </row>
    <row r="2049" ht="15.75" customHeight="1" spans="2:4">
      <c r="B2049" s="4" t="s">
        <v>361</v>
      </c>
      <c r="C2049" s="3">
        <v>44926</v>
      </c>
      <c r="D2049" s="1">
        <v>8308510.54608495</v>
      </c>
    </row>
    <row r="2050" ht="15.75" customHeight="1" spans="2:4">
      <c r="B2050" s="4" t="s">
        <v>361</v>
      </c>
      <c r="C2050" s="3">
        <v>45291</v>
      </c>
      <c r="D2050" s="1">
        <v>16414031.1499272</v>
      </c>
    </row>
    <row r="2051" ht="15.75" customHeight="1" spans="2:4">
      <c r="B2051" s="4" t="s">
        <v>362</v>
      </c>
      <c r="C2051" s="3">
        <v>42369</v>
      </c>
      <c r="D2051" s="1">
        <v>36651228.761799</v>
      </c>
    </row>
    <row r="2052" ht="15.75" customHeight="1" spans="2:4">
      <c r="B2052" s="4" t="s">
        <v>362</v>
      </c>
      <c r="C2052" s="3">
        <v>42735</v>
      </c>
      <c r="D2052" s="1">
        <v>3136292.96875</v>
      </c>
    </row>
    <row r="2053" ht="15.75" customHeight="1" spans="2:4">
      <c r="B2053" s="4" t="s">
        <v>362</v>
      </c>
      <c r="C2053" s="3">
        <v>43100</v>
      </c>
      <c r="D2053" s="1">
        <v>-16094250.0768049</v>
      </c>
    </row>
    <row r="2054" ht="15.75" customHeight="1" spans="2:4">
      <c r="B2054" s="4" t="s">
        <v>362</v>
      </c>
      <c r="C2054" s="3">
        <v>43465</v>
      </c>
      <c r="D2054" s="1">
        <v>-7151601.60841324</v>
      </c>
    </row>
    <row r="2055" ht="15.75" customHeight="1" spans="2:4">
      <c r="B2055" s="4" t="s">
        <v>362</v>
      </c>
      <c r="C2055" s="3">
        <v>43830</v>
      </c>
      <c r="D2055" s="1">
        <v>1586384.74462366</v>
      </c>
    </row>
    <row r="2056" ht="15.75" customHeight="1" spans="2:4">
      <c r="B2056" s="4" t="s">
        <v>362</v>
      </c>
      <c r="C2056" s="3">
        <v>44196</v>
      </c>
      <c r="D2056" s="1">
        <v>-6455469.70705726</v>
      </c>
    </row>
    <row r="2057" ht="15.75" customHeight="1" spans="2:4">
      <c r="B2057" s="4" t="s">
        <v>362</v>
      </c>
      <c r="C2057" s="3">
        <v>44561</v>
      </c>
      <c r="D2057" s="1">
        <v>4675808.60668071</v>
      </c>
    </row>
    <row r="2058" ht="15.75" customHeight="1" spans="2:4">
      <c r="B2058" s="4" t="s">
        <v>362</v>
      </c>
      <c r="C2058" s="3">
        <v>44926</v>
      </c>
      <c r="D2058" s="1">
        <v>5483596.93730136</v>
      </c>
    </row>
    <row r="2059" ht="15.75" customHeight="1" spans="2:4">
      <c r="B2059" s="4" t="s">
        <v>362</v>
      </c>
      <c r="C2059" s="3">
        <v>45291</v>
      </c>
      <c r="D2059" s="1">
        <v>2175012.22707424</v>
      </c>
    </row>
    <row r="2060" ht="15.75" customHeight="1" spans="2:4">
      <c r="B2060" s="4" t="s">
        <v>363</v>
      </c>
      <c r="C2060" s="3">
        <v>43100</v>
      </c>
      <c r="D2060" s="1">
        <v>25589468.8172043</v>
      </c>
    </row>
    <row r="2061" ht="15.75" customHeight="1" spans="2:4">
      <c r="B2061" s="4" t="s">
        <v>363</v>
      </c>
      <c r="C2061" s="3">
        <v>43465</v>
      </c>
      <c r="D2061" s="1">
        <v>26806895.1438293</v>
      </c>
    </row>
    <row r="2062" ht="15.75" customHeight="1" spans="2:4">
      <c r="B2062" s="4" t="s">
        <v>363</v>
      </c>
      <c r="C2062" s="3">
        <v>43830</v>
      </c>
      <c r="D2062" s="1">
        <v>30313352.4865591</v>
      </c>
    </row>
    <row r="2063" ht="15.75" customHeight="1" spans="2:4">
      <c r="B2063" s="4" t="s">
        <v>363</v>
      </c>
      <c r="C2063" s="3">
        <v>44196</v>
      </c>
      <c r="D2063" s="1">
        <v>17449661.4513981</v>
      </c>
    </row>
    <row r="2064" ht="15.75" customHeight="1" spans="2:4">
      <c r="B2064" s="4" t="s">
        <v>363</v>
      </c>
      <c r="C2064" s="3">
        <v>44561</v>
      </c>
      <c r="D2064" s="1">
        <v>20355618.417093</v>
      </c>
    </row>
    <row r="2065" ht="15.75" customHeight="1" spans="2:4">
      <c r="B2065" s="4" t="s">
        <v>363</v>
      </c>
      <c r="C2065" s="3">
        <v>44926</v>
      </c>
      <c r="D2065" s="1">
        <v>13587465.183473</v>
      </c>
    </row>
    <row r="2066" ht="15.75" customHeight="1" spans="2:4">
      <c r="B2066" s="4" t="s">
        <v>363</v>
      </c>
      <c r="C2066" s="3">
        <v>45291</v>
      </c>
      <c r="D2066" s="1">
        <v>8996181.65938865</v>
      </c>
    </row>
    <row r="2067" ht="15.75" customHeight="1" spans="2:4">
      <c r="B2067" s="4" t="s">
        <v>364</v>
      </c>
      <c r="C2067" s="3">
        <v>42369</v>
      </c>
      <c r="D2067" s="1">
        <v>4376099.8202847</v>
      </c>
    </row>
    <row r="2068" ht="15.75" customHeight="1" spans="2:4">
      <c r="B2068" s="4" t="s">
        <v>364</v>
      </c>
      <c r="C2068" s="3">
        <v>42735</v>
      </c>
      <c r="D2068" s="1">
        <v>-2366687.98989899</v>
      </c>
    </row>
    <row r="2069" ht="15.75" customHeight="1" spans="2:4">
      <c r="B2069" s="4" t="s">
        <v>364</v>
      </c>
      <c r="C2069" s="3">
        <v>43100</v>
      </c>
      <c r="D2069" s="1">
        <v>2530903.95638767</v>
      </c>
    </row>
    <row r="2070" ht="15.75" customHeight="1" spans="2:4">
      <c r="B2070" s="4" t="s">
        <v>364</v>
      </c>
      <c r="C2070" s="3">
        <v>43465</v>
      </c>
      <c r="D2070" s="1">
        <v>1282007.16903838</v>
      </c>
    </row>
    <row r="2071" ht="15.75" customHeight="1" spans="2:4">
      <c r="B2071" s="4" t="s">
        <v>364</v>
      </c>
      <c r="C2071" s="3">
        <v>43830</v>
      </c>
      <c r="D2071" s="1">
        <v>2237641.88295714</v>
      </c>
    </row>
    <row r="2072" ht="15.75" customHeight="1" spans="2:4">
      <c r="B2072" s="4" t="s">
        <v>364</v>
      </c>
      <c r="C2072" s="3">
        <v>44196</v>
      </c>
      <c r="D2072" s="1">
        <v>3216973.67230169</v>
      </c>
    </row>
    <row r="2073" ht="15.75" customHeight="1" spans="2:4">
      <c r="B2073" s="4" t="s">
        <v>364</v>
      </c>
      <c r="C2073" s="3">
        <v>44561</v>
      </c>
      <c r="D2073" s="1">
        <v>33226.0670317634</v>
      </c>
    </row>
    <row r="2074" ht="15.75" customHeight="1" spans="2:4">
      <c r="B2074" s="4" t="s">
        <v>364</v>
      </c>
      <c r="C2074" s="3">
        <v>44926</v>
      </c>
      <c r="D2074" s="1">
        <v>-415782.177467175</v>
      </c>
    </row>
    <row r="2075" ht="15.75" customHeight="1" spans="2:4">
      <c r="B2075" s="4" t="s">
        <v>364</v>
      </c>
      <c r="C2075" s="3">
        <v>45291</v>
      </c>
      <c r="D2075" s="1">
        <v>171223.291426216</v>
      </c>
    </row>
    <row r="2076" ht="15.75" customHeight="1" spans="2:4">
      <c r="B2076" s="4" t="s">
        <v>365</v>
      </c>
      <c r="C2076" s="3">
        <v>42369</v>
      </c>
      <c r="D2076" s="1">
        <v>-103609.106052193</v>
      </c>
    </row>
    <row r="2077" ht="15.75" customHeight="1" spans="2:4">
      <c r="B2077" s="4" t="s">
        <v>365</v>
      </c>
      <c r="C2077" s="3">
        <v>42735</v>
      </c>
      <c r="D2077" s="1">
        <v>43833.7053571429</v>
      </c>
    </row>
    <row r="2078" ht="15.75" customHeight="1" spans="2:4">
      <c r="B2078" s="4" t="s">
        <v>365</v>
      </c>
      <c r="C2078" s="3">
        <v>43100</v>
      </c>
      <c r="D2078" s="1">
        <v>-993333.333333333</v>
      </c>
    </row>
    <row r="2079" ht="15.75" customHeight="1" spans="2:4">
      <c r="B2079" s="4" t="s">
        <v>365</v>
      </c>
      <c r="C2079" s="3">
        <v>43465</v>
      </c>
      <c r="D2079" s="1">
        <v>-4524806.68110115</v>
      </c>
    </row>
    <row r="2080" ht="15.75" customHeight="1" spans="2:4">
      <c r="B2080" s="4" t="s">
        <v>365</v>
      </c>
      <c r="C2080" s="3">
        <v>43830</v>
      </c>
      <c r="D2080" s="1">
        <v>-279467.405913979</v>
      </c>
    </row>
    <row r="2081" ht="15.75" customHeight="1" spans="2:4">
      <c r="B2081" s="4" t="s">
        <v>365</v>
      </c>
      <c r="C2081" s="3">
        <v>44196</v>
      </c>
      <c r="D2081" s="1">
        <v>3529214.71371505</v>
      </c>
    </row>
    <row r="2082" ht="15.75" customHeight="1" spans="2:4">
      <c r="B2082" s="4" t="s">
        <v>365</v>
      </c>
      <c r="C2082" s="3">
        <v>44561</v>
      </c>
      <c r="D2082" s="1">
        <v>1244662.05236232</v>
      </c>
    </row>
    <row r="2083" ht="15.75" customHeight="1" spans="2:4">
      <c r="B2083" s="4" t="s">
        <v>365</v>
      </c>
      <c r="C2083" s="3">
        <v>44926</v>
      </c>
      <c r="D2083" s="1">
        <v>1620603.29384571</v>
      </c>
    </row>
    <row r="2084" ht="15.75" customHeight="1" spans="2:4">
      <c r="B2084" s="4" t="s">
        <v>365</v>
      </c>
      <c r="C2084" s="3">
        <v>45291</v>
      </c>
      <c r="D2084" s="1">
        <v>-3451340.61135371</v>
      </c>
    </row>
    <row r="2085" ht="15.75" customHeight="1" spans="2:4">
      <c r="B2085" s="4" t="s">
        <v>366</v>
      </c>
      <c r="C2085" s="3">
        <v>42369</v>
      </c>
      <c r="D2085" s="1">
        <v>-2501355.91338145</v>
      </c>
    </row>
    <row r="2086" ht="15.75" customHeight="1" spans="2:4">
      <c r="B2086" s="4" t="s">
        <v>366</v>
      </c>
      <c r="C2086" s="3">
        <v>42735</v>
      </c>
      <c r="D2086" s="1">
        <v>1245402.34375</v>
      </c>
    </row>
    <row r="2087" ht="15.75" customHeight="1" spans="2:4">
      <c r="B2087" s="4" t="s">
        <v>366</v>
      </c>
      <c r="C2087" s="3">
        <v>43100</v>
      </c>
      <c r="D2087" s="1">
        <v>-1325586.17511521</v>
      </c>
    </row>
    <row r="2088" ht="15.75" customHeight="1" spans="2:4">
      <c r="B2088" s="4" t="s">
        <v>366</v>
      </c>
      <c r="C2088" s="3">
        <v>43465</v>
      </c>
      <c r="D2088" s="1">
        <v>-2137905.66037736</v>
      </c>
    </row>
    <row r="2089" ht="15.75" customHeight="1" spans="2:4">
      <c r="B2089" s="4" t="s">
        <v>366</v>
      </c>
      <c r="C2089" s="3">
        <v>43830</v>
      </c>
      <c r="D2089" s="1">
        <v>-5258609.54301075</v>
      </c>
    </row>
    <row r="2090" ht="15.75" customHeight="1" spans="2:4">
      <c r="B2090" s="4" t="s">
        <v>366</v>
      </c>
      <c r="C2090" s="3">
        <v>44196</v>
      </c>
      <c r="D2090" s="1">
        <v>16262221.3715047</v>
      </c>
    </row>
    <row r="2091" ht="15.75" customHeight="1" spans="2:4">
      <c r="B2091" s="4" t="s">
        <v>366</v>
      </c>
      <c r="C2091" s="3">
        <v>44561</v>
      </c>
      <c r="D2091" s="1">
        <v>12609350.2858862</v>
      </c>
    </row>
    <row r="2092" ht="15.75" customHeight="1" spans="2:4">
      <c r="B2092" s="4" t="s">
        <v>366</v>
      </c>
      <c r="C2092" s="3">
        <v>44926</v>
      </c>
      <c r="D2092" s="1">
        <v>-597994.510257151</v>
      </c>
    </row>
    <row r="2093" ht="15.75" customHeight="1" spans="2:4">
      <c r="B2093" s="4" t="s">
        <v>366</v>
      </c>
      <c r="C2093" s="3">
        <v>45291</v>
      </c>
      <c r="D2093" s="1">
        <v>1172251.52838428</v>
      </c>
    </row>
    <row r="2094" ht="15.75" customHeight="1" spans="2:4">
      <c r="B2094" s="4" t="s">
        <v>367</v>
      </c>
      <c r="C2094" s="3">
        <v>42369</v>
      </c>
      <c r="D2094" s="1">
        <v>7715993.05941144</v>
      </c>
    </row>
    <row r="2095" ht="15.75" customHeight="1" spans="2:4">
      <c r="B2095" s="4" t="s">
        <v>367</v>
      </c>
      <c r="C2095" s="3">
        <v>42735</v>
      </c>
      <c r="D2095" s="1">
        <v>11103989.6763393</v>
      </c>
    </row>
    <row r="2096" ht="15.75" customHeight="1" spans="2:4">
      <c r="B2096" s="4" t="s">
        <v>367</v>
      </c>
      <c r="C2096" s="3">
        <v>43100</v>
      </c>
      <c r="D2096" s="1">
        <v>12304606.1443932</v>
      </c>
    </row>
    <row r="2097" ht="15.75" customHeight="1" spans="2:4">
      <c r="B2097" s="4" t="s">
        <v>367</v>
      </c>
      <c r="C2097" s="3">
        <v>43465</v>
      </c>
      <c r="D2097" s="1">
        <v>10868147.8502938</v>
      </c>
    </row>
    <row r="2098" ht="15.75" customHeight="1" spans="2:4">
      <c r="B2098" s="4" t="s">
        <v>367</v>
      </c>
      <c r="C2098" s="3">
        <v>43830</v>
      </c>
      <c r="D2098" s="1">
        <v>13532478.8306452</v>
      </c>
    </row>
    <row r="2099" ht="15.75" customHeight="1" spans="2:4">
      <c r="B2099" s="4" t="s">
        <v>367</v>
      </c>
      <c r="C2099" s="3">
        <v>44196</v>
      </c>
      <c r="D2099" s="1">
        <v>12847882.8229028</v>
      </c>
    </row>
    <row r="2100" ht="15.75" customHeight="1" spans="2:4">
      <c r="B2100" s="4" t="s">
        <v>367</v>
      </c>
      <c r="C2100" s="3">
        <v>44561</v>
      </c>
      <c r="D2100" s="1">
        <v>12345315.9795366</v>
      </c>
    </row>
    <row r="2101" ht="15.75" customHeight="1" spans="2:4">
      <c r="B2101" s="4" t="s">
        <v>367</v>
      </c>
      <c r="C2101" s="3">
        <v>44926</v>
      </c>
      <c r="D2101" s="1">
        <v>18908674.3715689</v>
      </c>
    </row>
    <row r="2102" ht="15.75" customHeight="1" spans="2:4">
      <c r="B2102" s="4" t="s">
        <v>367</v>
      </c>
      <c r="C2102" s="3">
        <v>45291</v>
      </c>
      <c r="D2102" s="1">
        <v>30582729.8398835</v>
      </c>
    </row>
    <row r="2103" ht="15.75" customHeight="1" spans="2:4">
      <c r="B2103" s="4" t="s">
        <v>368</v>
      </c>
      <c r="C2103" s="3">
        <v>42643</v>
      </c>
      <c r="D2103" s="1">
        <v>562391543.712839</v>
      </c>
    </row>
    <row r="2104" ht="15.75" customHeight="1" spans="2:4">
      <c r="B2104" s="4" t="s">
        <v>368</v>
      </c>
      <c r="C2104" s="3">
        <v>43008</v>
      </c>
      <c r="D2104" s="1">
        <v>760603448.275862</v>
      </c>
    </row>
    <row r="2105" ht="15.75" customHeight="1" spans="2:4">
      <c r="B2105" s="4" t="s">
        <v>368</v>
      </c>
      <c r="C2105" s="3">
        <v>43373</v>
      </c>
      <c r="D2105" s="1">
        <v>868008490.082705</v>
      </c>
    </row>
    <row r="2106" ht="15.75" customHeight="1" spans="2:4">
      <c r="B2106" s="4" t="s">
        <v>368</v>
      </c>
      <c r="C2106" s="3">
        <v>43738</v>
      </c>
      <c r="D2106" s="1">
        <v>772175423.360834</v>
      </c>
    </row>
    <row r="2107" ht="15.75" customHeight="1" spans="2:4">
      <c r="B2107" s="4" t="s">
        <v>368</v>
      </c>
      <c r="C2107" s="3">
        <v>44104</v>
      </c>
      <c r="D2107" s="1">
        <v>380011719.894521</v>
      </c>
    </row>
    <row r="2108" ht="15.75" customHeight="1" spans="2:4">
      <c r="B2108" s="4" t="s">
        <v>368</v>
      </c>
      <c r="C2108" s="3">
        <v>44469</v>
      </c>
      <c r="D2108" s="1">
        <v>1154310344.82759</v>
      </c>
    </row>
    <row r="2109" ht="15.75" customHeight="1" spans="2:4">
      <c r="B2109" s="4" t="s">
        <v>368</v>
      </c>
      <c r="C2109" s="3">
        <v>44834</v>
      </c>
      <c r="D2109" s="1">
        <v>1234399916.36465</v>
      </c>
    </row>
    <row r="2110" ht="15.75" customHeight="1" spans="2:4">
      <c r="B2110" s="4" t="s">
        <v>368</v>
      </c>
      <c r="C2110" s="3">
        <v>45199</v>
      </c>
      <c r="D2110" s="1">
        <v>215914884.266042</v>
      </c>
    </row>
    <row r="2111" ht="15.75" customHeight="1" spans="2:4">
      <c r="B2111" s="4" t="s">
        <v>369</v>
      </c>
      <c r="C2111" s="3">
        <v>42369</v>
      </c>
      <c r="D2111" s="1">
        <v>56931216.9312169</v>
      </c>
    </row>
    <row r="2112" ht="15.75" customHeight="1" spans="2:4">
      <c r="B2112" s="4" t="s">
        <v>369</v>
      </c>
      <c r="C2112" s="3">
        <v>42735</v>
      </c>
      <c r="D2112" s="1">
        <v>48518441.7737257</v>
      </c>
    </row>
    <row r="2113" ht="15.75" customHeight="1" spans="2:4">
      <c r="B2113" s="4" t="s">
        <v>369</v>
      </c>
      <c r="C2113" s="3">
        <v>43100</v>
      </c>
      <c r="D2113" s="1">
        <v>110433709.713602</v>
      </c>
    </row>
    <row r="2114" ht="15.75" customHeight="1" spans="2:4">
      <c r="B2114" s="4" t="s">
        <v>369</v>
      </c>
      <c r="C2114" s="3">
        <v>43465</v>
      </c>
      <c r="D2114" s="1">
        <v>95922066.4856535</v>
      </c>
    </row>
    <row r="2115" ht="15.75" customHeight="1" spans="2:4">
      <c r="B2115" s="4" t="s">
        <v>369</v>
      </c>
      <c r="C2115" s="3">
        <v>43830</v>
      </c>
      <c r="D2115" s="1">
        <v>99094763.463255</v>
      </c>
    </row>
    <row r="2116" ht="15.75" customHeight="1" spans="2:4">
      <c r="B2116" s="4" t="s">
        <v>369</v>
      </c>
      <c r="C2116" s="3">
        <v>44196</v>
      </c>
      <c r="D2116" s="1">
        <v>-30846392.6110985</v>
      </c>
    </row>
    <row r="2117" ht="15.75" customHeight="1" spans="2:4">
      <c r="B2117" s="4" t="s">
        <v>369</v>
      </c>
      <c r="C2117" s="3">
        <v>44561</v>
      </c>
      <c r="D2117" s="1">
        <v>41443291.3269088</v>
      </c>
    </row>
    <row r="2118" ht="15.75" customHeight="1" spans="2:4">
      <c r="B2118" s="4" t="s">
        <v>369</v>
      </c>
      <c r="C2118" s="3">
        <v>44926</v>
      </c>
      <c r="D2118" s="1">
        <v>214720853.858785</v>
      </c>
    </row>
    <row r="2119" ht="15.75" customHeight="1" spans="2:4">
      <c r="B2119" s="4" t="s">
        <v>369</v>
      </c>
      <c r="C2119" s="3">
        <v>45291</v>
      </c>
      <c r="D2119" s="1">
        <v>155999545.144417</v>
      </c>
    </row>
    <row r="2120" ht="15.75" customHeight="1" spans="2:4">
      <c r="B2120" s="4" t="s">
        <v>370</v>
      </c>
      <c r="C2120" s="3">
        <v>42460</v>
      </c>
      <c r="D2120" s="1">
        <v>-3274480.71216617</v>
      </c>
    </row>
    <row r="2121" ht="15.75" customHeight="1" spans="2:4">
      <c r="B2121" s="4" t="s">
        <v>370</v>
      </c>
      <c r="C2121" s="3">
        <v>42825</v>
      </c>
      <c r="D2121" s="1">
        <v>-5596047.82702083</v>
      </c>
    </row>
    <row r="2122" ht="15.75" customHeight="1" spans="2:4">
      <c r="B2122" s="4" t="s">
        <v>370</v>
      </c>
      <c r="C2122" s="3">
        <v>43190</v>
      </c>
      <c r="D2122" s="1">
        <v>-2591744.86915389</v>
      </c>
    </row>
    <row r="2123" ht="15.75" customHeight="1" spans="2:4">
      <c r="B2123" s="4" t="s">
        <v>370</v>
      </c>
      <c r="C2123" s="3">
        <v>43555</v>
      </c>
      <c r="D2123" s="1">
        <v>479527.849502029</v>
      </c>
    </row>
    <row r="2124" ht="15.75" customHeight="1" spans="2:4">
      <c r="B2124" s="4" t="s">
        <v>370</v>
      </c>
      <c r="C2124" s="3">
        <v>43921</v>
      </c>
      <c r="D2124" s="1">
        <v>1537812.1702427</v>
      </c>
    </row>
    <row r="2125" ht="15.75" customHeight="1" spans="2:4">
      <c r="B2125" s="4" t="s">
        <v>370</v>
      </c>
      <c r="C2125" s="3">
        <v>44286</v>
      </c>
      <c r="D2125" s="1">
        <v>-2684813.32738361</v>
      </c>
    </row>
    <row r="2126" ht="15.75" customHeight="1" spans="2:4">
      <c r="B2126" s="4" t="s">
        <v>370</v>
      </c>
      <c r="C2126" s="3">
        <v>44651</v>
      </c>
      <c r="D2126" s="1">
        <v>-1419397.69707706</v>
      </c>
    </row>
    <row r="2127" ht="15.75" customHeight="1" spans="2:4">
      <c r="B2127" s="4" t="s">
        <v>370</v>
      </c>
      <c r="C2127" s="3">
        <v>45016</v>
      </c>
      <c r="D2127" s="1">
        <v>-3219600.18036976</v>
      </c>
    </row>
    <row r="2128" ht="15.75" customHeight="1" spans="2:4">
      <c r="B2128" s="4" t="s">
        <v>371</v>
      </c>
      <c r="C2128" s="3">
        <v>42369</v>
      </c>
      <c r="D2128" s="1">
        <v>-3331216.93121693</v>
      </c>
    </row>
    <row r="2129" ht="15.75" customHeight="1" spans="2:4">
      <c r="B2129" s="4" t="s">
        <v>371</v>
      </c>
      <c r="C2129" s="3">
        <v>42735</v>
      </c>
      <c r="D2129" s="1">
        <v>-12304185.6610029</v>
      </c>
    </row>
    <row r="2130" ht="15.75" customHeight="1" spans="2:4">
      <c r="B2130" s="4" t="s">
        <v>371</v>
      </c>
      <c r="C2130" s="3">
        <v>43100</v>
      </c>
      <c r="D2130" s="1">
        <v>-10711134.3752337</v>
      </c>
    </row>
    <row r="2131" ht="15.75" customHeight="1" spans="2:4">
      <c r="B2131" s="4" t="s">
        <v>371</v>
      </c>
      <c r="C2131" s="3">
        <v>43465</v>
      </c>
      <c r="D2131" s="1">
        <v>-9241212.29911206</v>
      </c>
    </row>
    <row r="2132" ht="15.75" customHeight="1" spans="2:4">
      <c r="B2132" s="4" t="s">
        <v>371</v>
      </c>
      <c r="C2132" s="3">
        <v>43830</v>
      </c>
      <c r="D2132" s="1">
        <v>-5020083.30853912</v>
      </c>
    </row>
    <row r="2133" ht="15.75" customHeight="1" spans="2:4">
      <c r="B2133" s="4" t="s">
        <v>371</v>
      </c>
      <c r="C2133" s="3">
        <v>44196</v>
      </c>
      <c r="D2133" s="1">
        <v>-6592474.82776895</v>
      </c>
    </row>
    <row r="2134" ht="15.75" customHeight="1" spans="2:4">
      <c r="B2134" s="4" t="s">
        <v>371</v>
      </c>
      <c r="C2134" s="3">
        <v>44561</v>
      </c>
      <c r="D2134" s="1">
        <v>-2698295.03335804</v>
      </c>
    </row>
    <row r="2135" ht="15.75" customHeight="1" spans="2:4">
      <c r="B2135" s="4" t="s">
        <v>371</v>
      </c>
      <c r="C2135" s="3">
        <v>44926</v>
      </c>
      <c r="D2135" s="1">
        <v>8170622.48096731</v>
      </c>
    </row>
    <row r="2136" ht="15.75" customHeight="1" spans="2:4">
      <c r="B2136" s="4" t="s">
        <v>371</v>
      </c>
      <c r="C2136" s="3">
        <v>45291</v>
      </c>
      <c r="D2136" s="1">
        <v>4594799.48449701</v>
      </c>
    </row>
    <row r="2137" ht="15.75" customHeight="1" spans="2:4">
      <c r="B2137" s="4" t="s">
        <v>372</v>
      </c>
      <c r="C2137" s="3">
        <v>43100</v>
      </c>
      <c r="D2137" s="1">
        <v>6528885.71428571</v>
      </c>
    </row>
    <row r="2138" ht="15.75" customHeight="1" spans="2:4">
      <c r="B2138" s="4" t="s">
        <v>372</v>
      </c>
      <c r="C2138" s="3">
        <v>43465</v>
      </c>
      <c r="D2138" s="1">
        <v>5071817.19764924</v>
      </c>
    </row>
    <row r="2139" ht="15.75" customHeight="1" spans="2:4">
      <c r="B2139" s="4" t="s">
        <v>372</v>
      </c>
      <c r="C2139" s="3">
        <v>43830</v>
      </c>
      <c r="D2139" s="1">
        <v>-4826321.90860215</v>
      </c>
    </row>
    <row r="2140" ht="15.75" customHeight="1" spans="2:4">
      <c r="B2140" s="4" t="s">
        <v>372</v>
      </c>
      <c r="C2140" s="3">
        <v>44196</v>
      </c>
      <c r="D2140" s="1">
        <v>7782564.91344874</v>
      </c>
    </row>
    <row r="2141" ht="15.75" customHeight="1" spans="2:4">
      <c r="B2141" s="4" t="s">
        <v>372</v>
      </c>
      <c r="C2141" s="3">
        <v>44561</v>
      </c>
      <c r="D2141" s="1">
        <v>5648773.09659946</v>
      </c>
    </row>
    <row r="2142" ht="15.75" customHeight="1" spans="2:4">
      <c r="B2142" s="4" t="s">
        <v>372</v>
      </c>
      <c r="C2142" s="3">
        <v>44926</v>
      </c>
      <c r="D2142" s="1">
        <v>4005684.19531927</v>
      </c>
    </row>
    <row r="2143" ht="15.75" customHeight="1" spans="2:4">
      <c r="B2143" s="4" t="s">
        <v>372</v>
      </c>
      <c r="C2143" s="3">
        <v>45291</v>
      </c>
      <c r="D2143" s="1">
        <v>5452542.06695779</v>
      </c>
    </row>
    <row r="2144" ht="15.75" customHeight="1" spans="2:4">
      <c r="B2144" s="4" t="s">
        <v>373</v>
      </c>
      <c r="C2144" s="3">
        <v>42369</v>
      </c>
      <c r="D2144" s="1">
        <v>32089594.356261</v>
      </c>
    </row>
    <row r="2145" ht="15.75" customHeight="1" spans="2:4">
      <c r="B2145" s="4" t="s">
        <v>373</v>
      </c>
      <c r="C2145" s="3">
        <v>42735</v>
      </c>
      <c r="D2145" s="1">
        <v>31418704.2409173</v>
      </c>
    </row>
    <row r="2146" ht="15.75" customHeight="1" spans="2:4">
      <c r="B2146" s="4" t="s">
        <v>373</v>
      </c>
      <c r="C2146" s="3">
        <v>43100</v>
      </c>
      <c r="D2146" s="1">
        <v>28817767.1427503</v>
      </c>
    </row>
    <row r="2147" ht="15.75" customHeight="1" spans="2:4">
      <c r="B2147" s="4" t="s">
        <v>373</v>
      </c>
      <c r="C2147" s="3">
        <v>43465</v>
      </c>
      <c r="D2147" s="1">
        <v>24952667.4983489</v>
      </c>
    </row>
    <row r="2148" ht="15.75" customHeight="1" spans="2:4">
      <c r="B2148" s="4" t="s">
        <v>373</v>
      </c>
      <c r="C2148" s="3">
        <v>43830</v>
      </c>
      <c r="D2148" s="1">
        <v>30756471.288307</v>
      </c>
    </row>
    <row r="2149" ht="15.75" customHeight="1" spans="2:4">
      <c r="B2149" s="4" t="s">
        <v>373</v>
      </c>
      <c r="C2149" s="3">
        <v>44196</v>
      </c>
      <c r="D2149" s="1">
        <v>18780377.0156711</v>
      </c>
    </row>
    <row r="2150" ht="15.75" customHeight="1" spans="2:4">
      <c r="B2150" s="4" t="s">
        <v>373</v>
      </c>
      <c r="C2150" s="3">
        <v>44561</v>
      </c>
      <c r="D2150" s="1">
        <v>20226834.6923647</v>
      </c>
    </row>
    <row r="2151" ht="15.75" customHeight="1" spans="2:4">
      <c r="B2151" s="4" t="s">
        <v>373</v>
      </c>
      <c r="C2151" s="3">
        <v>44926</v>
      </c>
      <c r="D2151" s="1">
        <v>27501865.9501418</v>
      </c>
    </row>
    <row r="2152" ht="15.75" customHeight="1" spans="2:4">
      <c r="B2152" s="4" t="s">
        <v>373</v>
      </c>
      <c r="C2152" s="3">
        <v>45291</v>
      </c>
      <c r="D2152" s="1">
        <v>28668031.2334167</v>
      </c>
    </row>
    <row r="2153" ht="15.75" customHeight="1" spans="2:4">
      <c r="B2153" s="4" t="s">
        <v>374</v>
      </c>
      <c r="C2153" s="3">
        <v>42369</v>
      </c>
      <c r="D2153" s="1">
        <v>1009556.04003559</v>
      </c>
    </row>
    <row r="2154" ht="15.75" customHeight="1" spans="2:4">
      <c r="B2154" s="4" t="s">
        <v>374</v>
      </c>
      <c r="C2154" s="3">
        <v>42735</v>
      </c>
      <c r="D2154" s="1">
        <v>1064871.57619675</v>
      </c>
    </row>
    <row r="2155" ht="15.75" customHeight="1" spans="2:4">
      <c r="B2155" s="4" t="s">
        <v>374</v>
      </c>
      <c r="C2155" s="3">
        <v>43100</v>
      </c>
      <c r="D2155" s="1">
        <v>1102988.03612335</v>
      </c>
    </row>
    <row r="2156" ht="15.75" customHeight="1" spans="2:4">
      <c r="B2156" s="4" t="s">
        <v>374</v>
      </c>
      <c r="C2156" s="3">
        <v>43465</v>
      </c>
      <c r="D2156" s="1">
        <v>1081338.32039672</v>
      </c>
    </row>
    <row r="2157" ht="15.75" customHeight="1" spans="2:4">
      <c r="B2157" s="4" t="s">
        <v>374</v>
      </c>
      <c r="C2157" s="3">
        <v>43830</v>
      </c>
      <c r="D2157" s="1">
        <v>502874.599715161</v>
      </c>
    </row>
    <row r="2158" ht="15.75" customHeight="1" spans="2:4">
      <c r="B2158" s="4" t="s">
        <v>374</v>
      </c>
      <c r="C2158" s="3">
        <v>44196</v>
      </c>
      <c r="D2158" s="1">
        <v>525525.799739922</v>
      </c>
    </row>
    <row r="2159" ht="15.75" customHeight="1" spans="2:4">
      <c r="B2159" s="4" t="s">
        <v>374</v>
      </c>
      <c r="C2159" s="3">
        <v>44561</v>
      </c>
      <c r="D2159" s="1">
        <v>749620.693975904</v>
      </c>
    </row>
    <row r="2160" ht="15.75" customHeight="1" spans="2:4">
      <c r="B2160" s="4" t="s">
        <v>374</v>
      </c>
      <c r="C2160" s="3">
        <v>44926</v>
      </c>
      <c r="D2160" s="1">
        <v>1486796.59466328</v>
      </c>
    </row>
    <row r="2161" ht="15.75" customHeight="1" spans="2:4">
      <c r="B2161" s="4" t="s">
        <v>374</v>
      </c>
      <c r="C2161" s="3">
        <v>45291</v>
      </c>
      <c r="D2161" s="1">
        <v>1444193.1067601</v>
      </c>
    </row>
    <row r="2162" ht="15.75" customHeight="1" spans="2:4">
      <c r="B2162" s="4" t="s">
        <v>375</v>
      </c>
      <c r="C2162" s="3">
        <v>42369</v>
      </c>
      <c r="D2162" s="1">
        <v>621431.149361466</v>
      </c>
    </row>
    <row r="2163" ht="15.75" customHeight="1" spans="2:4">
      <c r="B2163" s="4" t="s">
        <v>375</v>
      </c>
      <c r="C2163" s="3">
        <v>42735</v>
      </c>
      <c r="D2163" s="1">
        <v>14316176.0602679</v>
      </c>
    </row>
    <row r="2164" ht="15.75" customHeight="1" spans="2:4">
      <c r="B2164" s="4" t="s">
        <v>375</v>
      </c>
      <c r="C2164" s="3">
        <v>43100</v>
      </c>
      <c r="D2164" s="1">
        <v>-15158887.250384</v>
      </c>
    </row>
    <row r="2165" ht="15.75" customHeight="1" spans="2:4">
      <c r="B2165" s="4" t="s">
        <v>375</v>
      </c>
      <c r="C2165" s="3">
        <v>43465</v>
      </c>
      <c r="D2165" s="1">
        <v>-5587934.42622951</v>
      </c>
    </row>
    <row r="2166" ht="15.75" customHeight="1" spans="2:4">
      <c r="B2166" s="4" t="s">
        <v>375</v>
      </c>
      <c r="C2166" s="3">
        <v>43830</v>
      </c>
      <c r="D2166" s="1">
        <v>-12825598.7903226</v>
      </c>
    </row>
    <row r="2167" ht="15.75" customHeight="1" spans="2:4">
      <c r="B2167" s="4" t="s">
        <v>375</v>
      </c>
      <c r="C2167" s="3">
        <v>44196</v>
      </c>
      <c r="D2167" s="1">
        <v>-5142556.25832224</v>
      </c>
    </row>
    <row r="2168" ht="15.75" customHeight="1" spans="2:4">
      <c r="B2168" s="4" t="s">
        <v>375</v>
      </c>
      <c r="C2168" s="3">
        <v>44561</v>
      </c>
      <c r="D2168" s="1">
        <v>-4550502.85886247</v>
      </c>
    </row>
    <row r="2169" ht="15.75" customHeight="1" spans="2:4">
      <c r="B2169" s="4" t="s">
        <v>375</v>
      </c>
      <c r="C2169" s="3">
        <v>44926</v>
      </c>
      <c r="D2169" s="1">
        <v>-4282816.52701531</v>
      </c>
    </row>
    <row r="2170" ht="15.75" customHeight="1" spans="2:4">
      <c r="B2170" s="4" t="s">
        <v>375</v>
      </c>
      <c r="C2170" s="3">
        <v>45291</v>
      </c>
      <c r="D2170" s="1">
        <v>-919865.793304221</v>
      </c>
    </row>
    <row r="2171" ht="15.75" customHeight="1" spans="2:4">
      <c r="B2171" s="4" t="s">
        <v>376</v>
      </c>
      <c r="C2171" s="3">
        <v>42369</v>
      </c>
      <c r="D2171" s="1">
        <v>15039737.9233759</v>
      </c>
    </row>
    <row r="2172" ht="15.75" customHeight="1" spans="2:4">
      <c r="B2172" s="4" t="s">
        <v>376</v>
      </c>
      <c r="C2172" s="3">
        <v>42735</v>
      </c>
      <c r="D2172" s="1">
        <v>10660800.2232143</v>
      </c>
    </row>
    <row r="2173" ht="15.75" customHeight="1" spans="2:4">
      <c r="B2173" s="4" t="s">
        <v>376</v>
      </c>
      <c r="C2173" s="3">
        <v>43100</v>
      </c>
      <c r="D2173" s="1">
        <v>19706618.4331797</v>
      </c>
    </row>
    <row r="2174" ht="15.75" customHeight="1" spans="2:4">
      <c r="B2174" s="4" t="s">
        <v>376</v>
      </c>
      <c r="C2174" s="3">
        <v>43465</v>
      </c>
      <c r="D2174" s="1">
        <v>10541137.0244355</v>
      </c>
    </row>
    <row r="2175" ht="15.75" customHeight="1" spans="2:4">
      <c r="B2175" s="4" t="s">
        <v>376</v>
      </c>
      <c r="C2175" s="3">
        <v>43830</v>
      </c>
      <c r="D2175" s="1">
        <v>2113288.97849462</v>
      </c>
    </row>
    <row r="2176" ht="15.75" customHeight="1" spans="2:4">
      <c r="B2176" s="4" t="s">
        <v>376</v>
      </c>
      <c r="C2176" s="3">
        <v>44196</v>
      </c>
      <c r="D2176" s="1">
        <v>9222620.83888149</v>
      </c>
    </row>
    <row r="2177" ht="15.75" customHeight="1" spans="2:4">
      <c r="B2177" s="4" t="s">
        <v>376</v>
      </c>
      <c r="C2177" s="3">
        <v>44561</v>
      </c>
      <c r="D2177" s="1">
        <v>18935747.5173036</v>
      </c>
    </row>
    <row r="2178" ht="15.75" customHeight="1" spans="2:4">
      <c r="B2178" s="4" t="s">
        <v>376</v>
      </c>
      <c r="C2178" s="3">
        <v>44926</v>
      </c>
      <c r="D2178" s="1">
        <v>22644610.8061254</v>
      </c>
    </row>
    <row r="2179" ht="15.75" customHeight="1" spans="2:4">
      <c r="B2179" s="4" t="s">
        <v>376</v>
      </c>
      <c r="C2179" s="3">
        <v>45291</v>
      </c>
      <c r="D2179" s="1">
        <v>24896535.371179</v>
      </c>
    </row>
    <row r="2180" ht="15.75" customHeight="1" spans="2:4">
      <c r="B2180" s="4" t="s">
        <v>377</v>
      </c>
      <c r="C2180" s="3">
        <v>42369</v>
      </c>
      <c r="D2180" s="1">
        <v>-542615.769017213</v>
      </c>
    </row>
    <row r="2181" ht="15.75" customHeight="1" spans="2:4">
      <c r="B2181" s="4" t="s">
        <v>377</v>
      </c>
      <c r="C2181" s="3">
        <v>42735</v>
      </c>
      <c r="D2181" s="1">
        <v>377891.462053571</v>
      </c>
    </row>
    <row r="2182" ht="15.75" customHeight="1" spans="2:4">
      <c r="B2182" s="4" t="s">
        <v>377</v>
      </c>
      <c r="C2182" s="3">
        <v>43100</v>
      </c>
      <c r="D2182" s="1">
        <v>2961666.05222734</v>
      </c>
    </row>
    <row r="2183" ht="15.75" customHeight="1" spans="2:4">
      <c r="B2183" s="4" t="s">
        <v>377</v>
      </c>
      <c r="C2183" s="3">
        <v>43465</v>
      </c>
      <c r="D2183" s="1">
        <v>1971075.78100835</v>
      </c>
    </row>
    <row r="2184" ht="15.75" customHeight="1" spans="2:4">
      <c r="B2184" s="4" t="s">
        <v>377</v>
      </c>
      <c r="C2184" s="3">
        <v>43830</v>
      </c>
      <c r="D2184" s="1">
        <v>-9923328.62903226</v>
      </c>
    </row>
    <row r="2185" ht="15.75" customHeight="1" spans="2:4">
      <c r="B2185" s="4" t="s">
        <v>377</v>
      </c>
      <c r="C2185" s="3">
        <v>44196</v>
      </c>
      <c r="D2185" s="1">
        <v>1389208.05592543</v>
      </c>
    </row>
    <row r="2186" ht="15.75" customHeight="1" spans="2:4">
      <c r="B2186" s="4" t="s">
        <v>377</v>
      </c>
      <c r="C2186" s="3">
        <v>44561</v>
      </c>
      <c r="D2186" s="1">
        <v>5146671.68221487</v>
      </c>
    </row>
    <row r="2187" ht="15.75" customHeight="1" spans="2:4">
      <c r="B2187" s="4" t="s">
        <v>377</v>
      </c>
      <c r="C2187" s="3">
        <v>44926</v>
      </c>
      <c r="D2187" s="1">
        <v>-6423387.4602716</v>
      </c>
    </row>
    <row r="2188" ht="15.75" customHeight="1" spans="2:4">
      <c r="B2188" s="4" t="s">
        <v>377</v>
      </c>
      <c r="C2188" s="3">
        <v>45291</v>
      </c>
      <c r="D2188" s="1">
        <v>-3239394.75982533</v>
      </c>
    </row>
    <row r="2189" ht="15.75" customHeight="1" spans="2:4">
      <c r="B2189" s="4" t="s">
        <v>378</v>
      </c>
      <c r="C2189" s="3">
        <v>42369</v>
      </c>
      <c r="D2189" s="1">
        <v>48197530.8641975</v>
      </c>
    </row>
    <row r="2190" ht="15.75" customHeight="1" spans="2:4">
      <c r="B2190" s="4" t="s">
        <v>378</v>
      </c>
      <c r="C2190" s="3">
        <v>42735</v>
      </c>
      <c r="D2190" s="1">
        <v>79372841.5527007</v>
      </c>
    </row>
    <row r="2191" ht="15.75" customHeight="1" spans="2:4">
      <c r="B2191" s="4" t="s">
        <v>378</v>
      </c>
      <c r="C2191" s="3">
        <v>43100</v>
      </c>
      <c r="D2191" s="1">
        <v>69762207.4328872</v>
      </c>
    </row>
    <row r="2192" ht="15.75" customHeight="1" spans="2:4">
      <c r="B2192" s="4" t="s">
        <v>378</v>
      </c>
      <c r="C2192" s="3">
        <v>43465</v>
      </c>
      <c r="D2192" s="1">
        <v>86776253.0270786</v>
      </c>
    </row>
    <row r="2193" ht="15.75" customHeight="1" spans="2:4">
      <c r="B2193" s="4" t="s">
        <v>378</v>
      </c>
      <c r="C2193" s="3">
        <v>43830</v>
      </c>
      <c r="D2193" s="1">
        <v>123159773.876822</v>
      </c>
    </row>
    <row r="2194" ht="15.75" customHeight="1" spans="2:4">
      <c r="B2194" s="4" t="s">
        <v>378</v>
      </c>
      <c r="C2194" s="3">
        <v>44196</v>
      </c>
      <c r="D2194" s="1">
        <v>76547051.2529336</v>
      </c>
    </row>
    <row r="2195" ht="15.75" customHeight="1" spans="2:4">
      <c r="B2195" s="4" t="s">
        <v>378</v>
      </c>
      <c r="C2195" s="3">
        <v>44561</v>
      </c>
      <c r="D2195" s="1">
        <v>96549295.7746479</v>
      </c>
    </row>
    <row r="2196" ht="15.75" customHeight="1" spans="2:4">
      <c r="B2196" s="4" t="s">
        <v>378</v>
      </c>
      <c r="C2196" s="3">
        <v>44926</v>
      </c>
      <c r="D2196" s="1">
        <v>102905657.56083</v>
      </c>
    </row>
    <row r="2197" ht="15.75" customHeight="1" spans="2:4">
      <c r="B2197" s="4" t="s">
        <v>378</v>
      </c>
      <c r="C2197" s="3">
        <v>45291</v>
      </c>
      <c r="D2197" s="1">
        <v>9915093.62444091</v>
      </c>
    </row>
    <row r="2198" ht="15.75" customHeight="1" spans="2:4">
      <c r="B2198" s="4" t="s">
        <v>379</v>
      </c>
      <c r="C2198" s="3">
        <v>42369</v>
      </c>
      <c r="D2198" s="1">
        <v>18926465.8523043</v>
      </c>
    </row>
    <row r="2199" ht="15.75" customHeight="1" spans="2:4">
      <c r="B2199" s="4" t="s">
        <v>379</v>
      </c>
      <c r="C2199" s="3">
        <v>42735</v>
      </c>
      <c r="D2199" s="1">
        <v>-10834384.2075893</v>
      </c>
    </row>
    <row r="2200" ht="15.75" customHeight="1" spans="2:4">
      <c r="B2200" s="4" t="s">
        <v>379</v>
      </c>
      <c r="C2200" s="3">
        <v>43100</v>
      </c>
      <c r="D2200" s="1">
        <v>19882455.9139785</v>
      </c>
    </row>
    <row r="2201" ht="15.75" customHeight="1" spans="2:4">
      <c r="B2201" s="4" t="s">
        <v>379</v>
      </c>
      <c r="C2201" s="3">
        <v>43373</v>
      </c>
      <c r="D2201" s="1">
        <v>26082242.8836634</v>
      </c>
    </row>
    <row r="2202" ht="15.75" customHeight="1" spans="2:4">
      <c r="B2202" s="4" t="s">
        <v>379</v>
      </c>
      <c r="C2202" s="3">
        <v>43738</v>
      </c>
      <c r="D2202" s="1">
        <v>28082353.0565544</v>
      </c>
    </row>
    <row r="2203" ht="15.75" customHeight="1" spans="2:4">
      <c r="B2203" s="4" t="s">
        <v>379</v>
      </c>
      <c r="C2203" s="3">
        <v>44104</v>
      </c>
      <c r="D2203" s="1">
        <v>20540271.5189873</v>
      </c>
    </row>
    <row r="2204" ht="15.75" customHeight="1" spans="2:4">
      <c r="B2204" s="4" t="s">
        <v>379</v>
      </c>
      <c r="C2204" s="3">
        <v>44469</v>
      </c>
      <c r="D2204" s="1">
        <v>-30953760.9147609</v>
      </c>
    </row>
    <row r="2205" ht="15.75" customHeight="1" spans="2:4">
      <c r="B2205" s="4" t="s">
        <v>379</v>
      </c>
      <c r="C2205" s="3">
        <v>44834</v>
      </c>
      <c r="D2205" s="1">
        <v>-26655554.9377813</v>
      </c>
    </row>
    <row r="2206" ht="15.75" customHeight="1" spans="2:4">
      <c r="B2206" s="4" t="s">
        <v>379</v>
      </c>
      <c r="C2206" s="3">
        <v>45199</v>
      </c>
      <c r="D2206" s="1">
        <v>47608344.837031</v>
      </c>
    </row>
    <row r="2207" ht="15.75" customHeight="1" spans="2:4">
      <c r="B2207" s="4" t="s">
        <v>380</v>
      </c>
      <c r="C2207" s="3">
        <v>42369</v>
      </c>
      <c r="D2207" s="1">
        <v>2235383.39811216</v>
      </c>
    </row>
    <row r="2208" ht="15.75" customHeight="1" spans="2:4">
      <c r="B2208" s="4" t="s">
        <v>380</v>
      </c>
      <c r="C2208" s="3">
        <v>42735</v>
      </c>
      <c r="D2208" s="1">
        <v>2848963.44866071</v>
      </c>
    </row>
    <row r="2209" ht="15.75" customHeight="1" spans="2:4">
      <c r="B2209" s="4" t="s">
        <v>380</v>
      </c>
      <c r="C2209" s="3">
        <v>43100</v>
      </c>
      <c r="D2209" s="1">
        <v>1860242.0890937</v>
      </c>
    </row>
    <row r="2210" ht="15.75" customHeight="1" spans="2:4">
      <c r="B2210" s="4" t="s">
        <v>380</v>
      </c>
      <c r="C2210" s="3">
        <v>43465</v>
      </c>
      <c r="D2210" s="1">
        <v>864393.133312713</v>
      </c>
    </row>
    <row r="2211" ht="15.75" customHeight="1" spans="2:4">
      <c r="B2211" s="4" t="s">
        <v>380</v>
      </c>
      <c r="C2211" s="3">
        <v>43830</v>
      </c>
      <c r="D2211" s="1">
        <v>1194902.21774194</v>
      </c>
    </row>
    <row r="2212" ht="15.75" customHeight="1" spans="2:4">
      <c r="B2212" s="4" t="s">
        <v>380</v>
      </c>
      <c r="C2212" s="3">
        <v>44196</v>
      </c>
      <c r="D2212" s="1">
        <v>-1648733.35552597</v>
      </c>
    </row>
    <row r="2213" ht="15.75" customHeight="1" spans="2:4">
      <c r="B2213" s="4" t="s">
        <v>380</v>
      </c>
      <c r="C2213" s="3">
        <v>44561</v>
      </c>
      <c r="D2213" s="1">
        <v>2058685.5251279</v>
      </c>
    </row>
    <row r="2214" ht="15.75" customHeight="1" spans="2:4">
      <c r="B2214" s="4" t="s">
        <v>380</v>
      </c>
      <c r="C2214" s="3">
        <v>44926</v>
      </c>
      <c r="D2214" s="1">
        <v>-4025202.25368391</v>
      </c>
    </row>
    <row r="2215" ht="15.75" customHeight="1" spans="2:4">
      <c r="B2215" s="4" t="s">
        <v>380</v>
      </c>
      <c r="C2215" s="3">
        <v>45291</v>
      </c>
      <c r="D2215" s="1">
        <v>-12207394.4687045</v>
      </c>
    </row>
    <row r="2216" ht="15.75" customHeight="1" spans="2:4">
      <c r="B2216" s="4" t="s">
        <v>381</v>
      </c>
      <c r="C2216" s="3">
        <v>42551</v>
      </c>
      <c r="D2216" s="1">
        <v>1916401.84140184</v>
      </c>
    </row>
    <row r="2217" ht="15.75" customHeight="1" spans="2:4">
      <c r="B2217" s="4" t="s">
        <v>381</v>
      </c>
      <c r="C2217" s="3">
        <v>42916</v>
      </c>
      <c r="D2217" s="1">
        <v>-2136010.1744186</v>
      </c>
    </row>
    <row r="2218" ht="15.75" customHeight="1" spans="2:4">
      <c r="B2218" s="4" t="s">
        <v>381</v>
      </c>
      <c r="C2218" s="3">
        <v>43281</v>
      </c>
      <c r="D2218" s="1">
        <v>-965264.934683693</v>
      </c>
    </row>
    <row r="2219" ht="15.75" customHeight="1" spans="2:4">
      <c r="B2219" s="4" t="s">
        <v>381</v>
      </c>
      <c r="C2219" s="3">
        <v>43646</v>
      </c>
      <c r="D2219" s="1">
        <v>-915611.595917764</v>
      </c>
    </row>
    <row r="2220" ht="15.75" customHeight="1" spans="2:4">
      <c r="B2220" s="4" t="s">
        <v>381</v>
      </c>
      <c r="C2220" s="3">
        <v>44012</v>
      </c>
      <c r="D2220" s="1">
        <v>1644878.32890675</v>
      </c>
    </row>
    <row r="2221" ht="15.75" customHeight="1" spans="2:4">
      <c r="B2221" s="4" t="s">
        <v>381</v>
      </c>
      <c r="C2221" s="3">
        <v>44377</v>
      </c>
      <c r="D2221" s="1">
        <v>-19663.9655044235</v>
      </c>
    </row>
    <row r="2222" ht="15.75" customHeight="1" spans="2:4">
      <c r="B2222" s="4" t="s">
        <v>381</v>
      </c>
      <c r="C2222" s="3">
        <v>44742</v>
      </c>
      <c r="D2222" s="1">
        <v>212347.100302202</v>
      </c>
    </row>
    <row r="2223" ht="15.75" customHeight="1" spans="2:4">
      <c r="B2223" s="4" t="s">
        <v>381</v>
      </c>
      <c r="C2223" s="3">
        <v>45107</v>
      </c>
      <c r="D2223" s="1">
        <v>-1493971.89349112</v>
      </c>
    </row>
    <row r="2224" ht="15.75" customHeight="1" spans="2:4">
      <c r="B2224" s="4" t="s">
        <v>382</v>
      </c>
      <c r="C2224" s="3">
        <v>42369</v>
      </c>
      <c r="D2224" s="1">
        <v>7217963.90893948</v>
      </c>
    </row>
    <row r="2225" ht="15.75" customHeight="1" spans="2:4">
      <c r="B2225" s="4" t="s">
        <v>382</v>
      </c>
      <c r="C2225" s="3">
        <v>42735</v>
      </c>
      <c r="D2225" s="1">
        <v>5330470.98214286</v>
      </c>
    </row>
    <row r="2226" ht="15.75" customHeight="1" spans="2:4">
      <c r="B2226" s="4" t="s">
        <v>382</v>
      </c>
      <c r="C2226" s="3">
        <v>43100</v>
      </c>
      <c r="D2226" s="1">
        <v>1485635.33026114</v>
      </c>
    </row>
    <row r="2227" ht="15.75" customHeight="1" spans="2:4">
      <c r="B2227" s="4" t="s">
        <v>382</v>
      </c>
      <c r="C2227" s="3">
        <v>43465</v>
      </c>
      <c r="D2227" s="1">
        <v>9952457.16053201</v>
      </c>
    </row>
    <row r="2228" ht="15.75" customHeight="1" spans="2:4">
      <c r="B2228" s="4" t="s">
        <v>382</v>
      </c>
      <c r="C2228" s="3">
        <v>43830</v>
      </c>
      <c r="D2228" s="1">
        <v>17800371.6397849</v>
      </c>
    </row>
    <row r="2229" ht="15.75" customHeight="1" spans="2:4">
      <c r="B2229" s="4" t="s">
        <v>382</v>
      </c>
      <c r="C2229" s="3">
        <v>44196</v>
      </c>
      <c r="D2229" s="1">
        <v>2538038.94806924</v>
      </c>
    </row>
    <row r="2230" ht="15.75" customHeight="1" spans="2:4">
      <c r="B2230" s="4" t="s">
        <v>382</v>
      </c>
      <c r="C2230" s="3">
        <v>44561</v>
      </c>
      <c r="D2230" s="1">
        <v>-2208337.34577189</v>
      </c>
    </row>
    <row r="2231" ht="15.75" customHeight="1" spans="2:4">
      <c r="B2231" s="4" t="s">
        <v>382</v>
      </c>
      <c r="C2231" s="3">
        <v>44926</v>
      </c>
      <c r="D2231" s="1">
        <v>-2622075.41173071</v>
      </c>
    </row>
    <row r="2232" ht="15.75" customHeight="1" spans="2:4">
      <c r="B2232" s="4" t="s">
        <v>382</v>
      </c>
      <c r="C2232" s="3">
        <v>45291</v>
      </c>
      <c r="D2232" s="1">
        <v>1106448.32605531</v>
      </c>
    </row>
    <row r="2233" ht="15.75" customHeight="1" spans="2:4">
      <c r="B2233" s="4" t="s">
        <v>383</v>
      </c>
      <c r="C2233" s="3">
        <v>42369</v>
      </c>
      <c r="D2233" s="1">
        <v>5060102.44308717</v>
      </c>
    </row>
    <row r="2234" ht="15.75" customHeight="1" spans="2:4">
      <c r="B2234" s="4" t="s">
        <v>383</v>
      </c>
      <c r="C2234" s="3">
        <v>42735</v>
      </c>
      <c r="D2234" s="1">
        <v>2774443.359375</v>
      </c>
    </row>
    <row r="2235" ht="15.75" customHeight="1" spans="2:4">
      <c r="B2235" s="4" t="s">
        <v>383</v>
      </c>
      <c r="C2235" s="3">
        <v>43100</v>
      </c>
      <c r="D2235" s="1">
        <v>2906394.16282642</v>
      </c>
    </row>
    <row r="2236" ht="15.75" customHeight="1" spans="2:4">
      <c r="B2236" s="4" t="s">
        <v>383</v>
      </c>
      <c r="C2236" s="3">
        <v>43465</v>
      </c>
      <c r="D2236" s="1">
        <v>3936117.84720074</v>
      </c>
    </row>
    <row r="2237" ht="15.75" customHeight="1" spans="2:4">
      <c r="B2237" s="4" t="s">
        <v>383</v>
      </c>
      <c r="C2237" s="3">
        <v>43830</v>
      </c>
      <c r="D2237" s="1">
        <v>3680073.92473118</v>
      </c>
    </row>
    <row r="2238" ht="15.75" customHeight="1" spans="2:4">
      <c r="B2238" s="4" t="s">
        <v>383</v>
      </c>
      <c r="C2238" s="3">
        <v>44196</v>
      </c>
      <c r="D2238" s="1">
        <v>4805159.78695073</v>
      </c>
    </row>
    <row r="2239" ht="15.75" customHeight="1" spans="2:4">
      <c r="B2239" s="4" t="s">
        <v>383</v>
      </c>
      <c r="C2239" s="3">
        <v>44561</v>
      </c>
      <c r="D2239" s="1">
        <v>1049834.48690942</v>
      </c>
    </row>
    <row r="2240" ht="15.75" customHeight="1" spans="2:4">
      <c r="B2240" s="4" t="s">
        <v>383</v>
      </c>
      <c r="C2240" s="3">
        <v>44926</v>
      </c>
      <c r="D2240" s="1">
        <v>2118260.61831841</v>
      </c>
    </row>
    <row r="2241" ht="15.75" customHeight="1" spans="2:4">
      <c r="B2241" s="4" t="s">
        <v>383</v>
      </c>
      <c r="C2241" s="3">
        <v>45291</v>
      </c>
      <c r="D2241" s="1">
        <v>-2517758.36972344</v>
      </c>
    </row>
    <row r="2242" ht="15.75" customHeight="1" spans="2:4">
      <c r="B2242" s="4" t="s">
        <v>384</v>
      </c>
      <c r="C2242" s="3">
        <v>42369</v>
      </c>
      <c r="D2242" s="1">
        <v>1910962.52082177</v>
      </c>
    </row>
    <row r="2243" ht="15.75" customHeight="1" spans="2:4">
      <c r="B2243" s="4" t="s">
        <v>384</v>
      </c>
      <c r="C2243" s="3">
        <v>42735</v>
      </c>
      <c r="D2243" s="1">
        <v>-773495.256696429</v>
      </c>
    </row>
    <row r="2244" ht="15.75" customHeight="1" spans="2:4">
      <c r="B2244" s="4" t="s">
        <v>384</v>
      </c>
      <c r="C2244" s="3">
        <v>43100</v>
      </c>
      <c r="D2244" s="1">
        <v>-1177995.69892473</v>
      </c>
    </row>
    <row r="2245" ht="15.75" customHeight="1" spans="2:4">
      <c r="B2245" s="4" t="s">
        <v>384</v>
      </c>
      <c r="C2245" s="3">
        <v>43465</v>
      </c>
      <c r="D2245" s="1">
        <v>181722.239406124</v>
      </c>
    </row>
    <row r="2246" ht="15.75" customHeight="1" spans="2:4">
      <c r="B2246" s="4" t="s">
        <v>384</v>
      </c>
      <c r="C2246" s="3">
        <v>43830</v>
      </c>
      <c r="D2246" s="1">
        <v>-33487.5672043011</v>
      </c>
    </row>
    <row r="2247" ht="15.75" customHeight="1" spans="2:4">
      <c r="B2247" s="4" t="s">
        <v>384</v>
      </c>
      <c r="C2247" s="3">
        <v>44196</v>
      </c>
      <c r="D2247" s="1">
        <v>81247.0039946738</v>
      </c>
    </row>
    <row r="2248" ht="15.75" customHeight="1" spans="2:4">
      <c r="B2248" s="4" t="s">
        <v>384</v>
      </c>
      <c r="C2248" s="3">
        <v>44561</v>
      </c>
      <c r="D2248" s="1">
        <v>201758.04995486</v>
      </c>
    </row>
    <row r="2249" ht="15.75" customHeight="1" spans="2:4">
      <c r="B2249" s="4" t="s">
        <v>384</v>
      </c>
      <c r="C2249" s="3">
        <v>44926</v>
      </c>
      <c r="D2249" s="1">
        <v>-787164.403351633</v>
      </c>
    </row>
    <row r="2250" ht="15.75" customHeight="1" spans="2:4">
      <c r="B2250" s="4" t="s">
        <v>384</v>
      </c>
      <c r="C2250" s="3">
        <v>45291</v>
      </c>
      <c r="D2250" s="1">
        <v>-6026500.72780204</v>
      </c>
    </row>
    <row r="2251" ht="15.75" customHeight="1" spans="2:4">
      <c r="B2251" s="4" t="s">
        <v>385</v>
      </c>
      <c r="C2251" s="3">
        <v>43100</v>
      </c>
      <c r="D2251" s="1">
        <v>3117304.76190476</v>
      </c>
    </row>
    <row r="2252" ht="15.75" customHeight="1" spans="2:4">
      <c r="B2252" s="4" t="s">
        <v>385</v>
      </c>
      <c r="C2252" s="3">
        <v>43465</v>
      </c>
      <c r="D2252" s="1">
        <v>2445821.83730281</v>
      </c>
    </row>
    <row r="2253" ht="15.75" customHeight="1" spans="2:4">
      <c r="B2253" s="4" t="s">
        <v>385</v>
      </c>
      <c r="C2253" s="3">
        <v>43830</v>
      </c>
      <c r="D2253" s="1">
        <v>-6124373.65591398</v>
      </c>
    </row>
    <row r="2254" ht="15.75" customHeight="1" spans="2:4">
      <c r="B2254" s="4" t="s">
        <v>385</v>
      </c>
      <c r="C2254" s="3">
        <v>44196</v>
      </c>
      <c r="D2254" s="1">
        <v>-7493060.25299601</v>
      </c>
    </row>
    <row r="2255" ht="15.75" customHeight="1" spans="2:4">
      <c r="B2255" s="4" t="s">
        <v>385</v>
      </c>
      <c r="C2255" s="3">
        <v>44561</v>
      </c>
      <c r="D2255" s="1">
        <v>-2561062.89497442</v>
      </c>
    </row>
    <row r="2256" ht="15.75" customHeight="1" spans="2:4">
      <c r="B2256" s="4" t="s">
        <v>385</v>
      </c>
      <c r="C2256" s="3">
        <v>44926</v>
      </c>
      <c r="D2256" s="1">
        <v>2782595.78156602</v>
      </c>
    </row>
    <row r="2257" ht="15.75" customHeight="1" spans="2:4">
      <c r="B2257" s="4" t="s">
        <v>385</v>
      </c>
      <c r="C2257" s="3">
        <v>45291</v>
      </c>
      <c r="D2257" s="1">
        <v>-695047.161572052</v>
      </c>
    </row>
    <row r="2258" ht="15.75" customHeight="1" spans="2:4">
      <c r="B2258" s="4" t="s">
        <v>386</v>
      </c>
      <c r="C2258" s="3">
        <v>42369</v>
      </c>
      <c r="D2258" s="1">
        <v>806199.044483986</v>
      </c>
    </row>
    <row r="2259" ht="15.75" customHeight="1" spans="2:4">
      <c r="B2259" s="4" t="s">
        <v>386</v>
      </c>
      <c r="C2259" s="3">
        <v>42735</v>
      </c>
      <c r="D2259" s="1">
        <v>216130.65085639</v>
      </c>
    </row>
    <row r="2260" ht="15.75" customHeight="1" spans="2:4">
      <c r="B2260" s="4" t="s">
        <v>386</v>
      </c>
      <c r="C2260" s="3">
        <v>43100</v>
      </c>
      <c r="D2260" s="1">
        <v>846481.460792952</v>
      </c>
    </row>
    <row r="2261" ht="15.75" customHeight="1" spans="2:4">
      <c r="B2261" s="4" t="s">
        <v>386</v>
      </c>
      <c r="C2261" s="3">
        <v>43465</v>
      </c>
      <c r="D2261" s="1">
        <v>1133607.37041828</v>
      </c>
    </row>
    <row r="2262" ht="15.75" customHeight="1" spans="2:4">
      <c r="B2262" s="4" t="s">
        <v>386</v>
      </c>
      <c r="C2262" s="3">
        <v>43830</v>
      </c>
      <c r="D2262" s="1">
        <v>2264122.85011437</v>
      </c>
    </row>
    <row r="2263" ht="15.75" customHeight="1" spans="2:4">
      <c r="B2263" s="4" t="s">
        <v>386</v>
      </c>
      <c r="C2263" s="3">
        <v>44196</v>
      </c>
      <c r="D2263" s="1">
        <v>9956019.7325531</v>
      </c>
    </row>
    <row r="2264" ht="15.75" customHeight="1" spans="2:4">
      <c r="B2264" s="4" t="s">
        <v>386</v>
      </c>
      <c r="C2264" s="3">
        <v>44561</v>
      </c>
      <c r="D2264" s="1">
        <v>7376418.46046002</v>
      </c>
    </row>
    <row r="2265" ht="15.75" customHeight="1" spans="2:4">
      <c r="B2265" s="4" t="s">
        <v>386</v>
      </c>
      <c r="C2265" s="3">
        <v>44926</v>
      </c>
      <c r="D2265" s="1">
        <v>1602075.81617958</v>
      </c>
    </row>
    <row r="2266" ht="15.75" customHeight="1" spans="2:4">
      <c r="B2266" s="4" t="s">
        <v>386</v>
      </c>
      <c r="C2266" s="3">
        <v>45291</v>
      </c>
      <c r="D2266" s="1">
        <v>1083505.44765045</v>
      </c>
    </row>
    <row r="2267" ht="15.75" customHeight="1" spans="2:4">
      <c r="B2267" s="4" t="s">
        <v>387</v>
      </c>
      <c r="C2267" s="3">
        <v>42369</v>
      </c>
      <c r="D2267" s="1">
        <v>609316.707998953</v>
      </c>
    </row>
    <row r="2268" ht="15.75" customHeight="1" spans="2:4">
      <c r="B2268" s="4" t="s">
        <v>387</v>
      </c>
      <c r="C2268" s="3">
        <v>42735</v>
      </c>
      <c r="D2268" s="1">
        <v>-289716.837102117</v>
      </c>
    </row>
    <row r="2269" ht="15.75" customHeight="1" spans="2:4">
      <c r="B2269" s="4" t="s">
        <v>387</v>
      </c>
      <c r="C2269" s="3">
        <v>43100</v>
      </c>
      <c r="D2269" s="1">
        <v>675038.040053487</v>
      </c>
    </row>
    <row r="2270" ht="15.75" customHeight="1" spans="2:4">
      <c r="B2270" s="4" t="s">
        <v>387</v>
      </c>
      <c r="C2270" s="3">
        <v>43465</v>
      </c>
      <c r="D2270" s="1">
        <v>-207112.210021089</v>
      </c>
    </row>
    <row r="2271" ht="15.75" customHeight="1" spans="2:4">
      <c r="B2271" s="4" t="s">
        <v>387</v>
      </c>
      <c r="C2271" s="3">
        <v>43830</v>
      </c>
      <c r="D2271" s="1">
        <v>-3092303.71455658</v>
      </c>
    </row>
    <row r="2272" ht="15.75" customHeight="1" spans="2:4">
      <c r="B2272" s="4" t="s">
        <v>387</v>
      </c>
      <c r="C2272" s="3">
        <v>44196</v>
      </c>
      <c r="D2272" s="1">
        <v>-1593409.96168582</v>
      </c>
    </row>
    <row r="2273" ht="15.75" customHeight="1" spans="2:4">
      <c r="B2273" s="4" t="s">
        <v>387</v>
      </c>
      <c r="C2273" s="3">
        <v>44561</v>
      </c>
      <c r="D2273" s="1">
        <v>-607200.76824987</v>
      </c>
    </row>
    <row r="2274" ht="15.75" customHeight="1" spans="2:4">
      <c r="B2274" s="4" t="s">
        <v>387</v>
      </c>
      <c r="C2274" s="3">
        <v>44926</v>
      </c>
      <c r="D2274" s="1">
        <v>-1621382.59003654</v>
      </c>
    </row>
    <row r="2275" ht="15.75" customHeight="1" spans="2:4">
      <c r="B2275" s="4" t="s">
        <v>387</v>
      </c>
      <c r="C2275" s="3">
        <v>45291</v>
      </c>
      <c r="D2275" s="1">
        <v>-5083547.01456789</v>
      </c>
    </row>
    <row r="2276" ht="15.75" customHeight="1" spans="2:4">
      <c r="B2276" s="4" t="s">
        <v>388</v>
      </c>
      <c r="C2276" s="3">
        <v>42369</v>
      </c>
      <c r="D2276" s="1">
        <v>4362740.00578292</v>
      </c>
    </row>
    <row r="2277" ht="15.75" customHeight="1" spans="2:4">
      <c r="B2277" s="4" t="s">
        <v>388</v>
      </c>
      <c r="C2277" s="3">
        <v>42735</v>
      </c>
      <c r="D2277" s="1">
        <v>4472612.05270092</v>
      </c>
    </row>
    <row r="2278" ht="15.75" customHeight="1" spans="2:4">
      <c r="B2278" s="4" t="s">
        <v>388</v>
      </c>
      <c r="C2278" s="3">
        <v>43100</v>
      </c>
      <c r="D2278" s="1">
        <v>4603954.27400881</v>
      </c>
    </row>
    <row r="2279" ht="15.75" customHeight="1" spans="2:4">
      <c r="B2279" s="4" t="s">
        <v>388</v>
      </c>
      <c r="C2279" s="3">
        <v>43465</v>
      </c>
      <c r="D2279" s="1">
        <v>4946175.8581285</v>
      </c>
    </row>
    <row r="2280" ht="15.75" customHeight="1" spans="2:4">
      <c r="B2280" s="4" t="s">
        <v>388</v>
      </c>
      <c r="C2280" s="3">
        <v>43830</v>
      </c>
      <c r="D2280" s="1">
        <v>4873926.87195201</v>
      </c>
    </row>
    <row r="2281" ht="15.75" customHeight="1" spans="2:4">
      <c r="B2281" s="4" t="s">
        <v>388</v>
      </c>
      <c r="C2281" s="3">
        <v>44196</v>
      </c>
      <c r="D2281" s="1">
        <v>4981100.75942783</v>
      </c>
    </row>
    <row r="2282" ht="15.75" customHeight="1" spans="2:4">
      <c r="B2282" s="4" t="s">
        <v>388</v>
      </c>
      <c r="C2282" s="3">
        <v>44561</v>
      </c>
      <c r="D2282" s="1">
        <v>4313157.4803943</v>
      </c>
    </row>
    <row r="2283" ht="15.75" customHeight="1" spans="2:4">
      <c r="B2283" s="4" t="s">
        <v>388</v>
      </c>
      <c r="C2283" s="3">
        <v>44926</v>
      </c>
      <c r="D2283" s="1">
        <v>4757829.56374418</v>
      </c>
    </row>
    <row r="2284" ht="15.75" customHeight="1" spans="2:4">
      <c r="B2284" s="4" t="s">
        <v>388</v>
      </c>
      <c r="C2284" s="3">
        <v>45291</v>
      </c>
      <c r="D2284" s="1">
        <v>4997467.25226711</v>
      </c>
    </row>
    <row r="2285" ht="15.75" customHeight="1" spans="2:4">
      <c r="B2285" s="4" t="s">
        <v>389</v>
      </c>
      <c r="C2285" s="3">
        <v>42643</v>
      </c>
      <c r="D2285" s="1">
        <v>57752330.6173383</v>
      </c>
    </row>
    <row r="2286" ht="15.75" customHeight="1" spans="2:4">
      <c r="B2286" s="4" t="s">
        <v>389</v>
      </c>
      <c r="C2286" s="3">
        <v>43008</v>
      </c>
      <c r="D2286" s="1">
        <v>136698349.543177</v>
      </c>
    </row>
    <row r="2287" ht="15.75" customHeight="1" spans="2:4">
      <c r="B2287" s="4" t="s">
        <v>389</v>
      </c>
      <c r="C2287" s="3">
        <v>43373</v>
      </c>
      <c r="D2287" s="1">
        <v>52979579.8872868</v>
      </c>
    </row>
    <row r="2288" ht="15.75" customHeight="1" spans="2:4">
      <c r="B2288" s="4" t="s">
        <v>389</v>
      </c>
      <c r="C2288" s="3">
        <v>43738</v>
      </c>
      <c r="D2288" s="1">
        <v>40317701.5487046</v>
      </c>
    </row>
    <row r="2289" ht="15.75" customHeight="1" spans="2:4">
      <c r="B2289" s="4" t="s">
        <v>389</v>
      </c>
      <c r="C2289" s="3">
        <v>44104</v>
      </c>
      <c r="D2289" s="1">
        <v>-90396278.9334896</v>
      </c>
    </row>
    <row r="2290" ht="15.75" customHeight="1" spans="2:4">
      <c r="B2290" s="4" t="s">
        <v>389</v>
      </c>
      <c r="C2290" s="3">
        <v>44469</v>
      </c>
      <c r="D2290" s="1">
        <v>18221338.0489243</v>
      </c>
    </row>
    <row r="2291" ht="15.75" customHeight="1" spans="2:4">
      <c r="B2291" s="4" t="s">
        <v>389</v>
      </c>
      <c r="C2291" s="3">
        <v>44834</v>
      </c>
      <c r="D2291" s="1">
        <v>47937691.6643435</v>
      </c>
    </row>
    <row r="2292" ht="15.75" customHeight="1" spans="2:4">
      <c r="B2292" s="4" t="s">
        <v>389</v>
      </c>
      <c r="C2292" s="3">
        <v>45199</v>
      </c>
      <c r="D2292" s="1">
        <v>75161881.0430706</v>
      </c>
    </row>
    <row r="2293" ht="15.75" customHeight="1" spans="2:4">
      <c r="B2293" s="4" t="s">
        <v>390</v>
      </c>
      <c r="C2293" s="3">
        <v>42369</v>
      </c>
      <c r="D2293" s="1">
        <v>8065270.66325623</v>
      </c>
    </row>
    <row r="2294" ht="15.75" customHeight="1" spans="2:4">
      <c r="B2294" s="4" t="s">
        <v>390</v>
      </c>
      <c r="C2294" s="3">
        <v>42735</v>
      </c>
      <c r="D2294" s="1">
        <v>9673838.71190163</v>
      </c>
    </row>
    <row r="2295" ht="15.75" customHeight="1" spans="2:4">
      <c r="B2295" s="4" t="s">
        <v>390</v>
      </c>
      <c r="C2295" s="3">
        <v>43100</v>
      </c>
      <c r="D2295" s="1">
        <v>8100555.30088106</v>
      </c>
    </row>
    <row r="2296" ht="15.75" customHeight="1" spans="2:4">
      <c r="B2296" s="4" t="s">
        <v>390</v>
      </c>
      <c r="C2296" s="3">
        <v>43465</v>
      </c>
      <c r="D2296" s="1">
        <v>5970015.96032773</v>
      </c>
    </row>
    <row r="2297" ht="15.75" customHeight="1" spans="2:4">
      <c r="B2297" s="4" t="s">
        <v>390</v>
      </c>
      <c r="C2297" s="3">
        <v>43830</v>
      </c>
      <c r="D2297" s="1">
        <v>4601552.37063571</v>
      </c>
    </row>
    <row r="2298" ht="15.75" customHeight="1" spans="2:4">
      <c r="B2298" s="4" t="s">
        <v>390</v>
      </c>
      <c r="C2298" s="3">
        <v>44196</v>
      </c>
      <c r="D2298" s="1">
        <v>1078901.69007369</v>
      </c>
    </row>
    <row r="2299" ht="15.75" customHeight="1" spans="2:4">
      <c r="B2299" s="4" t="s">
        <v>390</v>
      </c>
      <c r="C2299" s="3">
        <v>44561</v>
      </c>
      <c r="D2299" s="1">
        <v>-1688473.2788609</v>
      </c>
    </row>
    <row r="2300" ht="15.75" customHeight="1" spans="2:4">
      <c r="B2300" s="4" t="s">
        <v>390</v>
      </c>
      <c r="C2300" s="3">
        <v>44926</v>
      </c>
      <c r="D2300" s="1">
        <v>2029087.69673867</v>
      </c>
    </row>
    <row r="2301" ht="15.75" customHeight="1" spans="2:4">
      <c r="B2301" s="4" t="s">
        <v>390</v>
      </c>
      <c r="C2301" s="3">
        <v>45291</v>
      </c>
      <c r="D2301" s="1">
        <v>3402601.73660346</v>
      </c>
    </row>
    <row r="2302" ht="15.75" customHeight="1" spans="2:4">
      <c r="B2302" s="4" t="s">
        <v>391</v>
      </c>
      <c r="C2302" s="3">
        <v>42369</v>
      </c>
      <c r="D2302" s="1">
        <v>5020385.89672404</v>
      </c>
    </row>
    <row r="2303" ht="15.75" customHeight="1" spans="2:4">
      <c r="B2303" s="4" t="s">
        <v>391</v>
      </c>
      <c r="C2303" s="3">
        <v>42735</v>
      </c>
      <c r="D2303" s="1">
        <v>5284351.00446429</v>
      </c>
    </row>
    <row r="2304" ht="15.75" customHeight="1" spans="2:4">
      <c r="B2304" s="4" t="s">
        <v>391</v>
      </c>
      <c r="C2304" s="3">
        <v>43100</v>
      </c>
      <c r="D2304" s="1">
        <v>5837923.19508449</v>
      </c>
    </row>
    <row r="2305" ht="15.75" customHeight="1" spans="2:4">
      <c r="B2305" s="4" t="s">
        <v>391</v>
      </c>
      <c r="C2305" s="3">
        <v>43465</v>
      </c>
      <c r="D2305" s="1">
        <v>5124685.43148778</v>
      </c>
    </row>
    <row r="2306" ht="15.75" customHeight="1" spans="2:4">
      <c r="B2306" s="4" t="s">
        <v>391</v>
      </c>
      <c r="C2306" s="3">
        <v>43830</v>
      </c>
      <c r="D2306" s="1">
        <v>4225495.63172043</v>
      </c>
    </row>
    <row r="2307" ht="15.75" customHeight="1" spans="2:4">
      <c r="B2307" s="4" t="s">
        <v>391</v>
      </c>
      <c r="C2307" s="3">
        <v>44196</v>
      </c>
      <c r="D2307" s="1">
        <v>6292792.94274301</v>
      </c>
    </row>
    <row r="2308" ht="15.75" customHeight="1" spans="2:4">
      <c r="B2308" s="4" t="s">
        <v>391</v>
      </c>
      <c r="C2308" s="3">
        <v>44561</v>
      </c>
      <c r="D2308" s="1">
        <v>5359254.28829371</v>
      </c>
    </row>
    <row r="2309" ht="15.75" customHeight="1" spans="2:4">
      <c r="B2309" s="4" t="s">
        <v>391</v>
      </c>
      <c r="C2309" s="3">
        <v>44926</v>
      </c>
      <c r="D2309" s="1">
        <v>4731967.92834441</v>
      </c>
    </row>
    <row r="2310" ht="15.75" customHeight="1" spans="2:4">
      <c r="B2310" s="4" t="s">
        <v>391</v>
      </c>
      <c r="C2310" s="3">
        <v>45291</v>
      </c>
      <c r="D2310" s="1">
        <v>5894906.55021834</v>
      </c>
    </row>
    <row r="2311" ht="15.75" customHeight="1" spans="2:4">
      <c r="B2311" s="4" t="s">
        <v>392</v>
      </c>
      <c r="C2311" s="3">
        <v>42369</v>
      </c>
      <c r="D2311" s="1">
        <v>61645186.2851423</v>
      </c>
    </row>
    <row r="2312" ht="15.75" customHeight="1" spans="2:4">
      <c r="B2312" s="4" t="s">
        <v>392</v>
      </c>
      <c r="C2312" s="3">
        <v>42735</v>
      </c>
      <c r="D2312" s="1">
        <v>88094603.2024594</v>
      </c>
    </row>
    <row r="2313" ht="15.75" customHeight="1" spans="2:4">
      <c r="B2313" s="4" t="s">
        <v>392</v>
      </c>
      <c r="C2313" s="3">
        <v>43100</v>
      </c>
      <c r="D2313" s="1">
        <v>123758239.323789</v>
      </c>
    </row>
    <row r="2314" ht="15.75" customHeight="1" spans="2:4">
      <c r="B2314" s="4" t="s">
        <v>392</v>
      </c>
      <c r="C2314" s="3">
        <v>43465</v>
      </c>
      <c r="D2314" s="1">
        <v>163273763.213454</v>
      </c>
    </row>
    <row r="2315" ht="15.75" customHeight="1" spans="2:4">
      <c r="B2315" s="4" t="s">
        <v>392</v>
      </c>
      <c r="C2315" s="3">
        <v>43830</v>
      </c>
      <c r="D2315" s="1">
        <v>218093617.224116</v>
      </c>
    </row>
    <row r="2316" ht="15.75" customHeight="1" spans="2:4">
      <c r="B2316" s="4" t="s">
        <v>392</v>
      </c>
      <c r="C2316" s="3">
        <v>44196</v>
      </c>
      <c r="D2316" s="1">
        <v>234492215.316428</v>
      </c>
    </row>
    <row r="2317" ht="15.75" customHeight="1" spans="2:4">
      <c r="B2317" s="4" t="s">
        <v>392</v>
      </c>
      <c r="C2317" s="3">
        <v>44561</v>
      </c>
      <c r="D2317" s="1">
        <v>283530503.857174</v>
      </c>
    </row>
    <row r="2318" ht="15.75" customHeight="1" spans="2:4">
      <c r="B2318" s="4" t="s">
        <v>392</v>
      </c>
      <c r="C2318" s="3">
        <v>44926</v>
      </c>
      <c r="D2318" s="1">
        <v>256516534.246506</v>
      </c>
    </row>
    <row r="2319" ht="15.75" customHeight="1" spans="2:4">
      <c r="B2319" s="4" t="s">
        <v>392</v>
      </c>
      <c r="C2319" s="3">
        <v>45291</v>
      </c>
      <c r="D2319" s="1">
        <v>28429199.0065952</v>
      </c>
    </row>
    <row r="2320" ht="15.75" customHeight="1" spans="2:4">
      <c r="B2320" s="4" t="s">
        <v>393</v>
      </c>
      <c r="D2320" s="1" t="s">
        <v>2282</v>
      </c>
    </row>
    <row r="2321" ht="15.75" customHeight="1" spans="2:4">
      <c r="B2321" s="4" t="s">
        <v>394</v>
      </c>
      <c r="C2321" s="3">
        <v>42460</v>
      </c>
      <c r="D2321" s="1">
        <v>-2460098.71794872</v>
      </c>
    </row>
    <row r="2322" ht="15.75" customHeight="1" spans="2:4">
      <c r="B2322" s="4" t="s">
        <v>394</v>
      </c>
      <c r="C2322" s="3">
        <v>42916</v>
      </c>
      <c r="D2322" s="1">
        <v>23797017.0123514</v>
      </c>
    </row>
    <row r="2323" ht="15.75" customHeight="1" spans="2:4">
      <c r="B2323" s="4" t="s">
        <v>394</v>
      </c>
      <c r="C2323" s="3">
        <v>43281</v>
      </c>
      <c r="D2323" s="1">
        <v>17928925.2105002</v>
      </c>
    </row>
    <row r="2324" ht="15.75" customHeight="1" spans="2:4">
      <c r="B2324" s="4" t="s">
        <v>394</v>
      </c>
      <c r="C2324" s="3">
        <v>43646</v>
      </c>
      <c r="D2324" s="1">
        <v>-12911380.1452785</v>
      </c>
    </row>
    <row r="2325" ht="15.75" customHeight="1" spans="2:4">
      <c r="B2325" s="4" t="s">
        <v>394</v>
      </c>
      <c r="C2325" s="3">
        <v>44012</v>
      </c>
      <c r="D2325" s="1">
        <v>-34882531.5273237</v>
      </c>
    </row>
    <row r="2326" ht="15.75" customHeight="1" spans="2:4">
      <c r="B2326" s="4" t="s">
        <v>394</v>
      </c>
      <c r="C2326" s="3">
        <v>44377</v>
      </c>
      <c r="D2326" s="1">
        <v>-49335421.686747</v>
      </c>
    </row>
    <row r="2327" ht="15.75" customHeight="1" spans="2:4">
      <c r="B2327" s="4" t="s">
        <v>394</v>
      </c>
      <c r="C2327" s="3">
        <v>44742</v>
      </c>
      <c r="D2327" s="1">
        <v>13495460.7353609</v>
      </c>
    </row>
    <row r="2328" ht="15.75" customHeight="1" spans="2:4">
      <c r="B2328" s="4" t="s">
        <v>394</v>
      </c>
      <c r="C2328" s="3">
        <v>45107</v>
      </c>
      <c r="D2328" s="1">
        <v>-6505037.51339764</v>
      </c>
    </row>
    <row r="2329" ht="15.75" customHeight="1" spans="2:4">
      <c r="B2329" s="4" t="s">
        <v>395</v>
      </c>
      <c r="C2329" s="3">
        <v>42369</v>
      </c>
      <c r="D2329" s="1">
        <v>2871439.47806774</v>
      </c>
    </row>
    <row r="2330" ht="15.75" customHeight="1" spans="2:4">
      <c r="B2330" s="4" t="s">
        <v>395</v>
      </c>
      <c r="C2330" s="3">
        <v>42735</v>
      </c>
      <c r="D2330" s="1">
        <v>3255176.06026786</v>
      </c>
    </row>
    <row r="2331" ht="15.75" customHeight="1" spans="2:4">
      <c r="B2331" s="4" t="s">
        <v>395</v>
      </c>
      <c r="C2331" s="3">
        <v>43100</v>
      </c>
      <c r="D2331" s="1">
        <v>2857245.46850998</v>
      </c>
    </row>
    <row r="2332" ht="15.75" customHeight="1" spans="2:4">
      <c r="B2332" s="4" t="s">
        <v>395</v>
      </c>
      <c r="C2332" s="3">
        <v>43465</v>
      </c>
      <c r="D2332" s="1">
        <v>2213768.01732137</v>
      </c>
    </row>
    <row r="2333" ht="15.75" customHeight="1" spans="2:4">
      <c r="B2333" s="4" t="s">
        <v>395</v>
      </c>
      <c r="C2333" s="3">
        <v>43830</v>
      </c>
      <c r="D2333" s="1">
        <v>2842674.7311828</v>
      </c>
    </row>
    <row r="2334" ht="15.75" customHeight="1" spans="2:4">
      <c r="B2334" s="4" t="s">
        <v>395</v>
      </c>
      <c r="C2334" s="3">
        <v>44196</v>
      </c>
      <c r="D2334" s="1">
        <v>4022872.83621838</v>
      </c>
    </row>
    <row r="2335" ht="15.75" customHeight="1" spans="2:4">
      <c r="B2335" s="4" t="s">
        <v>395</v>
      </c>
      <c r="C2335" s="3">
        <v>44561</v>
      </c>
      <c r="D2335" s="1">
        <v>2078235.02858862</v>
      </c>
    </row>
    <row r="2336" ht="15.75" customHeight="1" spans="2:4">
      <c r="B2336" s="4" t="s">
        <v>395</v>
      </c>
      <c r="C2336" s="3">
        <v>44926</v>
      </c>
      <c r="D2336" s="1">
        <v>1470580.46807281</v>
      </c>
    </row>
    <row r="2337" ht="15.75" customHeight="1" spans="2:4">
      <c r="B2337" s="4" t="s">
        <v>395</v>
      </c>
      <c r="C2337" s="3">
        <v>45291</v>
      </c>
      <c r="D2337" s="1">
        <v>1046475.69141194</v>
      </c>
    </row>
    <row r="2338" ht="15.75" customHeight="1" spans="2:4">
      <c r="B2338" s="4" t="s">
        <v>396</v>
      </c>
      <c r="C2338" s="3">
        <v>42369</v>
      </c>
      <c r="D2338" s="1">
        <v>1332960.85508051</v>
      </c>
    </row>
    <row r="2339" ht="15.75" customHeight="1" spans="2:4">
      <c r="B2339" s="4" t="s">
        <v>396</v>
      </c>
      <c r="C2339" s="3">
        <v>42735</v>
      </c>
      <c r="D2339" s="1">
        <v>439537.667410714</v>
      </c>
    </row>
    <row r="2340" ht="15.75" customHeight="1" spans="2:4">
      <c r="B2340" s="4" t="s">
        <v>396</v>
      </c>
      <c r="C2340" s="3">
        <v>43100</v>
      </c>
      <c r="D2340" s="1">
        <v>5064059.29339478</v>
      </c>
    </row>
    <row r="2341" ht="15.75" customHeight="1" spans="2:4">
      <c r="B2341" s="4" t="s">
        <v>396</v>
      </c>
      <c r="C2341" s="3">
        <v>43465</v>
      </c>
      <c r="D2341" s="1">
        <v>17443342.7157439</v>
      </c>
    </row>
    <row r="2342" ht="15.75" customHeight="1" spans="2:4">
      <c r="B2342" s="4" t="s">
        <v>396</v>
      </c>
      <c r="C2342" s="3">
        <v>43830</v>
      </c>
      <c r="D2342" s="1">
        <v>6284018.14516129</v>
      </c>
    </row>
    <row r="2343" ht="15.75" customHeight="1" spans="2:4">
      <c r="B2343" s="4" t="s">
        <v>396</v>
      </c>
      <c r="C2343" s="3">
        <v>44196</v>
      </c>
      <c r="D2343" s="1">
        <v>4292796.93741678</v>
      </c>
    </row>
    <row r="2344" ht="15.75" customHeight="1" spans="2:4">
      <c r="B2344" s="4" t="s">
        <v>396</v>
      </c>
      <c r="C2344" s="3">
        <v>44561</v>
      </c>
      <c r="D2344" s="1">
        <v>7771867.28859464</v>
      </c>
    </row>
    <row r="2345" ht="15.75" customHeight="1" spans="2:4">
      <c r="B2345" s="4" t="s">
        <v>396</v>
      </c>
      <c r="C2345" s="3">
        <v>44926</v>
      </c>
      <c r="D2345" s="1">
        <v>605416.353655013</v>
      </c>
    </row>
    <row r="2346" ht="15.75" customHeight="1" spans="2:4">
      <c r="B2346" s="4" t="s">
        <v>396</v>
      </c>
      <c r="C2346" s="3">
        <v>45291</v>
      </c>
      <c r="D2346" s="1">
        <v>-1745754.58515284</v>
      </c>
    </row>
    <row r="2347" ht="15.75" customHeight="1" spans="2:4">
      <c r="B2347" s="4" t="s">
        <v>397</v>
      </c>
      <c r="C2347" s="3">
        <v>42369</v>
      </c>
      <c r="D2347" s="1">
        <v>-3518871.25220459</v>
      </c>
    </row>
    <row r="2348" ht="15.75" customHeight="1" spans="2:4">
      <c r="B2348" s="4" t="s">
        <v>397</v>
      </c>
      <c r="C2348" s="3">
        <v>42735</v>
      </c>
      <c r="D2348" s="1">
        <v>9695399.91711562</v>
      </c>
    </row>
    <row r="2349" ht="15.75" customHeight="1" spans="2:4">
      <c r="B2349" s="4" t="s">
        <v>397</v>
      </c>
      <c r="C2349" s="3">
        <v>43100</v>
      </c>
      <c r="D2349" s="1">
        <v>-69835489.4189785</v>
      </c>
    </row>
    <row r="2350" ht="15.75" customHeight="1" spans="2:4">
      <c r="B2350" s="4" t="s">
        <v>397</v>
      </c>
      <c r="C2350" s="3">
        <v>43465</v>
      </c>
      <c r="D2350" s="1">
        <v>-7597416.89293315</v>
      </c>
    </row>
    <row r="2351" ht="15.75" customHeight="1" spans="2:4">
      <c r="B2351" s="4" t="s">
        <v>398</v>
      </c>
      <c r="C2351" s="3">
        <v>42369</v>
      </c>
      <c r="D2351" s="1">
        <v>-9725133.30654532</v>
      </c>
    </row>
    <row r="2352" ht="15.75" customHeight="1" spans="2:4">
      <c r="B2352" s="4" t="s">
        <v>398</v>
      </c>
      <c r="C2352" s="3">
        <v>42735</v>
      </c>
      <c r="D2352" s="1">
        <v>5344827.5862069</v>
      </c>
    </row>
    <row r="2353" ht="15.75" customHeight="1" spans="2:4">
      <c r="B2353" s="4" t="s">
        <v>398</v>
      </c>
      <c r="C2353" s="3">
        <v>43100</v>
      </c>
      <c r="D2353" s="1">
        <v>7459123.57097444</v>
      </c>
    </row>
    <row r="2354" ht="15.75" customHeight="1" spans="2:4">
      <c r="B2354" s="4" t="s">
        <v>398</v>
      </c>
      <c r="C2354" s="3">
        <v>43465</v>
      </c>
      <c r="D2354" s="1">
        <v>39454307.7346546</v>
      </c>
    </row>
    <row r="2355" ht="15.75" customHeight="1" spans="2:4">
      <c r="B2355" s="4" t="s">
        <v>398</v>
      </c>
      <c r="C2355" s="3">
        <v>43830</v>
      </c>
      <c r="D2355" s="1">
        <v>51745398.2915947</v>
      </c>
    </row>
    <row r="2356" ht="15.75" customHeight="1" spans="2:4">
      <c r="B2356" s="4" t="s">
        <v>398</v>
      </c>
      <c r="C2356" s="3">
        <v>44196</v>
      </c>
      <c r="D2356" s="1">
        <v>-6069858.32926233</v>
      </c>
    </row>
    <row r="2357" ht="15.75" customHeight="1" spans="2:4">
      <c r="B2357" s="4" t="s">
        <v>398</v>
      </c>
      <c r="C2357" s="3">
        <v>44561</v>
      </c>
      <c r="D2357" s="1">
        <v>110887160.948548</v>
      </c>
    </row>
    <row r="2358" ht="15.75" customHeight="1" spans="2:4">
      <c r="B2358" s="4" t="s">
        <v>398</v>
      </c>
      <c r="C2358" s="3">
        <v>44926</v>
      </c>
      <c r="D2358" s="1">
        <v>38997217.4657534</v>
      </c>
    </row>
    <row r="2359" ht="15.75" customHeight="1" spans="2:4">
      <c r="B2359" s="4" t="s">
        <v>398</v>
      </c>
      <c r="C2359" s="3">
        <v>45291</v>
      </c>
      <c r="D2359" s="1">
        <v>-116237184.509949</v>
      </c>
    </row>
    <row r="2360" ht="15.75" customHeight="1" spans="2:4">
      <c r="B2360" s="4" t="s">
        <v>399</v>
      </c>
      <c r="C2360" s="3">
        <v>42369</v>
      </c>
      <c r="D2360" s="1">
        <v>2244665.74125486</v>
      </c>
    </row>
    <row r="2361" ht="15.75" customHeight="1" spans="2:4">
      <c r="B2361" s="4" t="s">
        <v>399</v>
      </c>
      <c r="C2361" s="3">
        <v>42735</v>
      </c>
      <c r="D2361" s="1">
        <v>787357.700892857</v>
      </c>
    </row>
    <row r="2362" ht="15.75" customHeight="1" spans="2:4">
      <c r="B2362" s="4" t="s">
        <v>399</v>
      </c>
      <c r="C2362" s="3">
        <v>43100</v>
      </c>
      <c r="D2362" s="1">
        <v>1331808.29493088</v>
      </c>
    </row>
    <row r="2363" ht="15.75" customHeight="1" spans="2:4">
      <c r="B2363" s="4" t="s">
        <v>399</v>
      </c>
      <c r="C2363" s="3">
        <v>43465</v>
      </c>
      <c r="D2363" s="1">
        <v>2422994.74172595</v>
      </c>
    </row>
    <row r="2364" ht="15.75" customHeight="1" spans="2:4">
      <c r="B2364" s="4" t="s">
        <v>399</v>
      </c>
      <c r="C2364" s="3">
        <v>43830</v>
      </c>
      <c r="D2364" s="1">
        <v>2478192.54032258</v>
      </c>
    </row>
    <row r="2365" ht="15.75" customHeight="1" spans="2:4">
      <c r="B2365" s="4" t="s">
        <v>399</v>
      </c>
      <c r="C2365" s="3">
        <v>44196</v>
      </c>
      <c r="D2365" s="1">
        <v>2452275.96537949</v>
      </c>
    </row>
    <row r="2366" ht="15.75" customHeight="1" spans="2:4">
      <c r="B2366" s="4" t="s">
        <v>399</v>
      </c>
      <c r="C2366" s="3">
        <v>44561</v>
      </c>
      <c r="D2366" s="1">
        <v>4549563.34637376</v>
      </c>
    </row>
    <row r="2367" ht="15.75" customHeight="1" spans="2:4">
      <c r="B2367" s="4" t="s">
        <v>399</v>
      </c>
      <c r="C2367" s="3">
        <v>44926</v>
      </c>
      <c r="D2367" s="1">
        <v>7488729.2689974</v>
      </c>
    </row>
    <row r="2368" ht="15.75" customHeight="1" spans="2:4">
      <c r="B2368" s="4" t="s">
        <v>399</v>
      </c>
      <c r="C2368" s="3">
        <v>45291</v>
      </c>
      <c r="D2368" s="1">
        <v>4238730.713246</v>
      </c>
    </row>
    <row r="2369" ht="15.75" customHeight="1" spans="2:4">
      <c r="B2369" s="4" t="s">
        <v>400</v>
      </c>
      <c r="C2369" s="3">
        <v>42369</v>
      </c>
      <c r="D2369" s="1">
        <v>111925000</v>
      </c>
    </row>
    <row r="2370" ht="15.75" customHeight="1" spans="2:4">
      <c r="B2370" s="4" t="s">
        <v>400</v>
      </c>
      <c r="C2370" s="3">
        <v>42735</v>
      </c>
      <c r="D2370" s="1">
        <v>254626000</v>
      </c>
    </row>
    <row r="2371" ht="15.75" customHeight="1" spans="2:4">
      <c r="B2371" s="4" t="s">
        <v>400</v>
      </c>
      <c r="C2371" s="3">
        <v>43100</v>
      </c>
      <c r="D2371" s="1">
        <v>107517000</v>
      </c>
    </row>
    <row r="2372" ht="15.75" customHeight="1" spans="2:4">
      <c r="B2372" s="4" t="s">
        <v>400</v>
      </c>
      <c r="C2372" s="3">
        <v>43465</v>
      </c>
      <c r="D2372" s="1">
        <v>243595000</v>
      </c>
    </row>
    <row r="2373" ht="15.75" customHeight="1" spans="2:4">
      <c r="B2373" s="4" t="s">
        <v>400</v>
      </c>
      <c r="C2373" s="3">
        <v>43830</v>
      </c>
      <c r="D2373" s="1">
        <v>247074000</v>
      </c>
    </row>
    <row r="2374" ht="15.75" customHeight="1" spans="2:4">
      <c r="B2374" s="4" t="s">
        <v>400</v>
      </c>
      <c r="C2374" s="3">
        <v>44196</v>
      </c>
      <c r="D2374" s="1">
        <v>422403000</v>
      </c>
    </row>
    <row r="2375" ht="15.75" customHeight="1" spans="2:4">
      <c r="B2375" s="4" t="s">
        <v>400</v>
      </c>
      <c r="C2375" s="3">
        <v>44561</v>
      </c>
      <c r="D2375" s="1">
        <v>266827000</v>
      </c>
    </row>
    <row r="2376" ht="15.75" customHeight="1" spans="2:4">
      <c r="B2376" s="4" t="s">
        <v>400</v>
      </c>
      <c r="C2376" s="3">
        <v>44926</v>
      </c>
      <c r="D2376" s="1">
        <v>63237000</v>
      </c>
    </row>
    <row r="2377" ht="15.75" customHeight="1" spans="2:4">
      <c r="B2377" s="4" t="s">
        <v>400</v>
      </c>
      <c r="C2377" s="3">
        <v>45291</v>
      </c>
      <c r="D2377" s="1">
        <v>6375000</v>
      </c>
    </row>
    <row r="2378" ht="15.75" customHeight="1" spans="2:4">
      <c r="B2378" s="4" t="s">
        <v>401</v>
      </c>
      <c r="C2378" s="3">
        <v>42369</v>
      </c>
      <c r="D2378" s="1">
        <v>21930083.0094392</v>
      </c>
    </row>
    <row r="2379" ht="15.75" customHeight="1" spans="2:4">
      <c r="B2379" s="4" t="s">
        <v>401</v>
      </c>
      <c r="C2379" s="3">
        <v>42735</v>
      </c>
      <c r="D2379" s="1">
        <v>24588541.015625</v>
      </c>
    </row>
    <row r="2380" ht="15.75" customHeight="1" spans="2:4">
      <c r="B2380" s="4" t="s">
        <v>401</v>
      </c>
      <c r="C2380" s="3">
        <v>43100</v>
      </c>
      <c r="D2380" s="1">
        <v>30502952.688172</v>
      </c>
    </row>
    <row r="2381" ht="15.75" customHeight="1" spans="2:4">
      <c r="B2381" s="4" t="s">
        <v>401</v>
      </c>
      <c r="C2381" s="3">
        <v>43465</v>
      </c>
      <c r="D2381" s="1">
        <v>30921274.9768017</v>
      </c>
    </row>
    <row r="2382" ht="15.75" customHeight="1" spans="2:4">
      <c r="B2382" s="4" t="s">
        <v>401</v>
      </c>
      <c r="C2382" s="3">
        <v>43830</v>
      </c>
      <c r="D2382" s="1">
        <v>30190992.9435484</v>
      </c>
    </row>
    <row r="2383" ht="15.75" customHeight="1" spans="2:4">
      <c r="B2383" s="4" t="s">
        <v>401</v>
      </c>
      <c r="C2383" s="3">
        <v>44196</v>
      </c>
      <c r="D2383" s="1">
        <v>-6308069.90679094</v>
      </c>
    </row>
    <row r="2384" ht="15.75" customHeight="1" spans="2:4">
      <c r="B2384" s="4" t="s">
        <v>401</v>
      </c>
      <c r="C2384" s="3">
        <v>44561</v>
      </c>
      <c r="D2384" s="1">
        <v>-15011476.6777009</v>
      </c>
    </row>
    <row r="2385" ht="15.75" customHeight="1" spans="2:4">
      <c r="B2385" s="4" t="s">
        <v>401</v>
      </c>
      <c r="C2385" s="3">
        <v>44926</v>
      </c>
      <c r="D2385" s="1">
        <v>-8554521.23663681</v>
      </c>
    </row>
    <row r="2386" ht="15.75" customHeight="1" spans="2:4">
      <c r="B2386" s="4" t="s">
        <v>401</v>
      </c>
      <c r="C2386" s="3">
        <v>45291</v>
      </c>
      <c r="D2386" s="1">
        <v>9861666.66666667</v>
      </c>
    </row>
    <row r="2387" ht="15.75" customHeight="1" spans="2:4">
      <c r="B2387" s="4" t="s">
        <v>402</v>
      </c>
      <c r="C2387" s="3">
        <v>42369</v>
      </c>
      <c r="D2387" s="1">
        <v>18359489.2820285</v>
      </c>
    </row>
    <row r="2388" ht="15.75" customHeight="1" spans="2:4">
      <c r="B2388" s="4" t="s">
        <v>402</v>
      </c>
      <c r="C2388" s="3">
        <v>42735</v>
      </c>
      <c r="D2388" s="1">
        <v>7113112.75406236</v>
      </c>
    </row>
    <row r="2389" ht="15.75" customHeight="1" spans="2:4">
      <c r="B2389" s="4" t="s">
        <v>402</v>
      </c>
      <c r="C2389" s="3">
        <v>43100</v>
      </c>
      <c r="D2389" s="1">
        <v>6173522.20704846</v>
      </c>
    </row>
    <row r="2390" ht="15.75" customHeight="1" spans="2:4">
      <c r="B2390" s="4" t="s">
        <v>402</v>
      </c>
      <c r="C2390" s="3">
        <v>43465</v>
      </c>
      <c r="D2390" s="1">
        <v>39094830.8831393</v>
      </c>
    </row>
    <row r="2391" ht="15.75" customHeight="1" spans="2:4">
      <c r="B2391" s="4" t="s">
        <v>402</v>
      </c>
      <c r="C2391" s="3">
        <v>43830</v>
      </c>
      <c r="D2391" s="1">
        <v>25854298.4105131</v>
      </c>
    </row>
    <row r="2392" ht="15.75" customHeight="1" spans="2:4">
      <c r="B2392" s="4" t="s">
        <v>402</v>
      </c>
      <c r="C2392" s="3">
        <v>44196</v>
      </c>
      <c r="D2392" s="1">
        <v>43404447.8144777</v>
      </c>
    </row>
    <row r="2393" ht="15.75" customHeight="1" spans="2:4">
      <c r="B2393" s="4" t="s">
        <v>402</v>
      </c>
      <c r="C2393" s="3">
        <v>44561</v>
      </c>
      <c r="D2393" s="1">
        <v>115536162.003067</v>
      </c>
    </row>
    <row r="2394" ht="15.75" customHeight="1" spans="2:4">
      <c r="B2394" s="4" t="s">
        <v>402</v>
      </c>
      <c r="C2394" s="3">
        <v>44926</v>
      </c>
      <c r="D2394" s="1">
        <v>270044379.924608</v>
      </c>
    </row>
    <row r="2395" ht="15.75" customHeight="1" spans="2:4">
      <c r="B2395" s="4" t="s">
        <v>402</v>
      </c>
      <c r="C2395" s="3">
        <v>45291</v>
      </c>
      <c r="D2395" s="1">
        <v>143657285.467848</v>
      </c>
    </row>
    <row r="2396" ht="15.75" customHeight="1" spans="2:4">
      <c r="B2396" s="4" t="s">
        <v>403</v>
      </c>
      <c r="C2396" s="3">
        <v>42369</v>
      </c>
      <c r="D2396" s="1">
        <v>2383192.39311494</v>
      </c>
    </row>
    <row r="2397" ht="15.75" customHeight="1" spans="2:4">
      <c r="B2397" s="4" t="s">
        <v>403</v>
      </c>
      <c r="C2397" s="3">
        <v>42735</v>
      </c>
      <c r="D2397" s="1">
        <v>2161630.859375</v>
      </c>
    </row>
    <row r="2398" ht="15.75" customHeight="1" spans="2:4">
      <c r="B2398" s="4" t="s">
        <v>403</v>
      </c>
      <c r="C2398" s="3">
        <v>43100</v>
      </c>
      <c r="D2398" s="1">
        <v>1813376.34408602</v>
      </c>
    </row>
    <row r="2399" ht="15.75" customHeight="1" spans="2:4">
      <c r="B2399" s="4" t="s">
        <v>403</v>
      </c>
      <c r="C2399" s="3">
        <v>43465</v>
      </c>
      <c r="D2399" s="1">
        <v>6863591.40117538</v>
      </c>
    </row>
    <row r="2400" ht="15.75" customHeight="1" spans="2:4">
      <c r="B2400" s="4" t="s">
        <v>403</v>
      </c>
      <c r="C2400" s="3">
        <v>43830</v>
      </c>
      <c r="D2400" s="1">
        <v>4099093.41397849</v>
      </c>
    </row>
    <row r="2401" ht="15.75" customHeight="1" spans="2:4">
      <c r="B2401" s="4" t="s">
        <v>403</v>
      </c>
      <c r="C2401" s="3">
        <v>44196</v>
      </c>
      <c r="D2401" s="1">
        <v>10601919.7736352</v>
      </c>
    </row>
    <row r="2402" ht="15.75" customHeight="1" spans="2:4">
      <c r="B2402" s="4" t="s">
        <v>403</v>
      </c>
      <c r="C2402" s="3">
        <v>44561</v>
      </c>
      <c r="D2402" s="1">
        <v>13911964.4899187</v>
      </c>
    </row>
    <row r="2403" ht="15.75" customHeight="1" spans="2:4">
      <c r="B2403" s="4" t="s">
        <v>403</v>
      </c>
      <c r="C2403" s="3">
        <v>44926</v>
      </c>
      <c r="D2403" s="1">
        <v>9828306.2698642</v>
      </c>
    </row>
    <row r="2404" ht="15.75" customHeight="1" spans="2:4">
      <c r="B2404" s="4" t="s">
        <v>403</v>
      </c>
      <c r="C2404" s="3">
        <v>45291</v>
      </c>
      <c r="D2404" s="1">
        <v>22854146.7248908</v>
      </c>
    </row>
    <row r="2405" ht="15.75" customHeight="1" spans="2:4">
      <c r="B2405" s="4" t="s">
        <v>404</v>
      </c>
      <c r="C2405" s="3">
        <v>42429</v>
      </c>
      <c r="D2405" s="1">
        <v>2191428.57142857</v>
      </c>
    </row>
    <row r="2406" ht="15.75" customHeight="1" spans="2:4">
      <c r="B2406" s="4" t="s">
        <v>404</v>
      </c>
      <c r="C2406" s="3">
        <v>42794</v>
      </c>
      <c r="D2406" s="1">
        <v>-537854.889589905</v>
      </c>
    </row>
    <row r="2407" ht="15.75" customHeight="1" spans="2:4">
      <c r="B2407" s="4" t="s">
        <v>404</v>
      </c>
      <c r="C2407" s="3">
        <v>43159</v>
      </c>
      <c r="D2407" s="1">
        <v>-571136.653895275</v>
      </c>
    </row>
    <row r="2408" ht="15.75" customHeight="1" spans="2:4">
      <c r="B2408" s="4" t="s">
        <v>404</v>
      </c>
      <c r="C2408" s="3">
        <v>43524</v>
      </c>
      <c r="D2408" s="1">
        <v>-2242804.42804428</v>
      </c>
    </row>
    <row r="2409" ht="15.75" customHeight="1" spans="2:4">
      <c r="B2409" s="4" t="s">
        <v>404</v>
      </c>
      <c r="C2409" s="3">
        <v>43890</v>
      </c>
      <c r="D2409" s="1">
        <v>-287817.620517692</v>
      </c>
    </row>
    <row r="2410" ht="15.75" customHeight="1" spans="2:4">
      <c r="B2410" s="4" t="s">
        <v>404</v>
      </c>
      <c r="C2410" s="3">
        <v>44255</v>
      </c>
      <c r="D2410" s="1">
        <v>-1025419.54590326</v>
      </c>
    </row>
    <row r="2411" ht="15.75" customHeight="1" spans="2:4">
      <c r="B2411" s="4" t="s">
        <v>404</v>
      </c>
      <c r="C2411" s="3">
        <v>44620</v>
      </c>
      <c r="D2411" s="1">
        <v>-552430.886558627</v>
      </c>
    </row>
    <row r="2412" ht="15.75" customHeight="1" spans="2:4">
      <c r="B2412" s="4" t="s">
        <v>404</v>
      </c>
      <c r="C2412" s="3">
        <v>44985</v>
      </c>
      <c r="D2412" s="1">
        <v>3585953.17725752</v>
      </c>
    </row>
    <row r="2413" ht="15.75" customHeight="1" spans="2:4">
      <c r="B2413" s="4" t="s">
        <v>404</v>
      </c>
      <c r="C2413" s="3">
        <v>45351</v>
      </c>
      <c r="D2413" s="1">
        <v>-893715.731758752</v>
      </c>
    </row>
    <row r="2414" ht="15.75" customHeight="1" spans="2:4">
      <c r="B2414" s="4" t="s">
        <v>405</v>
      </c>
      <c r="C2414" s="3">
        <v>42369</v>
      </c>
      <c r="D2414" s="1">
        <v>25767679.0671849</v>
      </c>
    </row>
    <row r="2415" ht="15.75" customHeight="1" spans="2:4">
      <c r="B2415" s="4" t="s">
        <v>405</v>
      </c>
      <c r="C2415" s="3">
        <v>42735</v>
      </c>
      <c r="D2415" s="1">
        <v>6438834.54241071</v>
      </c>
    </row>
    <row r="2416" ht="15.75" customHeight="1" spans="2:4">
      <c r="B2416" s="4" t="s">
        <v>405</v>
      </c>
      <c r="C2416" s="3">
        <v>43100</v>
      </c>
      <c r="D2416" s="1">
        <v>1473820.89093702</v>
      </c>
    </row>
    <row r="2417" ht="15.75" customHeight="1" spans="2:4">
      <c r="B2417" s="4" t="s">
        <v>405</v>
      </c>
      <c r="C2417" s="3">
        <v>43465</v>
      </c>
      <c r="D2417" s="1">
        <v>6596789.35972781</v>
      </c>
    </row>
    <row r="2418" ht="15.75" customHeight="1" spans="2:4">
      <c r="B2418" s="4" t="s">
        <v>405</v>
      </c>
      <c r="C2418" s="3">
        <v>43830</v>
      </c>
      <c r="D2418" s="1">
        <v>-5279829.30107527</v>
      </c>
    </row>
    <row r="2419" ht="15.75" customHeight="1" spans="2:4">
      <c r="B2419" s="4" t="s">
        <v>405</v>
      </c>
      <c r="C2419" s="3">
        <v>44196</v>
      </c>
      <c r="D2419" s="1">
        <v>-30199662.7829561</v>
      </c>
    </row>
    <row r="2420" ht="15.75" customHeight="1" spans="2:4">
      <c r="B2420" s="4" t="s">
        <v>405</v>
      </c>
      <c r="C2420" s="3">
        <v>44561</v>
      </c>
      <c r="D2420" s="1">
        <v>-10379169.4252182</v>
      </c>
    </row>
    <row r="2421" ht="15.75" customHeight="1" spans="2:4">
      <c r="B2421" s="4" t="s">
        <v>405</v>
      </c>
      <c r="C2421" s="3">
        <v>44926</v>
      </c>
      <c r="D2421" s="1">
        <v>-4682529.03785033</v>
      </c>
    </row>
    <row r="2422" ht="15.75" customHeight="1" spans="2:4">
      <c r="B2422" s="4" t="s">
        <v>405</v>
      </c>
      <c r="C2422" s="3">
        <v>45291</v>
      </c>
      <c r="D2422" s="1">
        <v>1984950.21834061</v>
      </c>
    </row>
    <row r="2423" ht="15.75" customHeight="1" spans="2:4">
      <c r="B2423" s="4" t="s">
        <v>406</v>
      </c>
      <c r="C2423" s="3">
        <v>42369</v>
      </c>
      <c r="D2423" s="1">
        <v>1776013.32593004</v>
      </c>
    </row>
    <row r="2424" ht="15.75" customHeight="1" spans="2:4">
      <c r="B2424" s="4" t="s">
        <v>406</v>
      </c>
      <c r="C2424" s="3">
        <v>42735</v>
      </c>
      <c r="D2424" s="1">
        <v>7202774.55357143</v>
      </c>
    </row>
    <row r="2425" ht="15.75" customHeight="1" spans="2:4">
      <c r="B2425" s="4" t="s">
        <v>406</v>
      </c>
      <c r="C2425" s="3">
        <v>43100</v>
      </c>
      <c r="D2425" s="1">
        <v>10032763.4408602</v>
      </c>
    </row>
    <row r="2426" ht="15.75" customHeight="1" spans="2:4">
      <c r="B2426" s="4" t="s">
        <v>406</v>
      </c>
      <c r="C2426" s="3">
        <v>43465</v>
      </c>
      <c r="D2426" s="1">
        <v>17353988.246211</v>
      </c>
    </row>
    <row r="2427" ht="15.75" customHeight="1" spans="2:4">
      <c r="B2427" s="4" t="s">
        <v>406</v>
      </c>
      <c r="C2427" s="3">
        <v>43830</v>
      </c>
      <c r="D2427" s="1">
        <v>19340894.8252688</v>
      </c>
    </row>
    <row r="2428" ht="15.75" customHeight="1" spans="2:4">
      <c r="B2428" s="4" t="s">
        <v>406</v>
      </c>
      <c r="C2428" s="3">
        <v>44196</v>
      </c>
      <c r="D2428" s="1">
        <v>14163767.6431425</v>
      </c>
    </row>
    <row r="2429" ht="15.75" customHeight="1" spans="2:4">
      <c r="B2429" s="4" t="s">
        <v>406</v>
      </c>
      <c r="C2429" s="3">
        <v>44561</v>
      </c>
      <c r="D2429" s="1">
        <v>8640354.79987963</v>
      </c>
    </row>
    <row r="2430" ht="15.75" customHeight="1" spans="2:4">
      <c r="B2430" s="4" t="s">
        <v>406</v>
      </c>
      <c r="C2430" s="3">
        <v>44926</v>
      </c>
      <c r="D2430" s="1">
        <v>8456976.59635943</v>
      </c>
    </row>
    <row r="2431" ht="15.75" customHeight="1" spans="2:4">
      <c r="B2431" s="4" t="s">
        <v>406</v>
      </c>
      <c r="C2431" s="3">
        <v>45291</v>
      </c>
      <c r="D2431" s="1">
        <v>12832408.1513828</v>
      </c>
    </row>
    <row r="2432" ht="15.75" customHeight="1" spans="2:4">
      <c r="B2432" s="4" t="s">
        <v>407</v>
      </c>
      <c r="C2432" s="3">
        <v>42369</v>
      </c>
      <c r="D2432" s="1">
        <v>-1060522.48750694</v>
      </c>
    </row>
    <row r="2433" ht="15.75" customHeight="1" spans="2:4">
      <c r="B2433" s="4" t="s">
        <v>407</v>
      </c>
      <c r="C2433" s="3">
        <v>42735</v>
      </c>
      <c r="D2433" s="1">
        <v>-2311873.88392857</v>
      </c>
    </row>
    <row r="2434" ht="15.75" customHeight="1" spans="2:4">
      <c r="B2434" s="4" t="s">
        <v>407</v>
      </c>
      <c r="C2434" s="3">
        <v>43100</v>
      </c>
      <c r="D2434" s="1">
        <v>-1707944.08602151</v>
      </c>
    </row>
    <row r="2435" ht="15.75" customHeight="1" spans="2:4">
      <c r="B2435" s="4" t="s">
        <v>407</v>
      </c>
      <c r="C2435" s="3">
        <v>43465</v>
      </c>
      <c r="D2435" s="1">
        <v>-962360.346427467</v>
      </c>
    </row>
    <row r="2436" ht="15.75" customHeight="1" spans="2:4">
      <c r="B2436" s="4" t="s">
        <v>407</v>
      </c>
      <c r="C2436" s="3">
        <v>43830</v>
      </c>
      <c r="D2436" s="1">
        <v>-1100021.16935484</v>
      </c>
    </row>
    <row r="2437" ht="15.75" customHeight="1" spans="2:4">
      <c r="B2437" s="4" t="s">
        <v>407</v>
      </c>
      <c r="C2437" s="3">
        <v>44196</v>
      </c>
      <c r="D2437" s="1">
        <v>-585960.386151798</v>
      </c>
    </row>
    <row r="2438" ht="15.75" customHeight="1" spans="2:4">
      <c r="B2438" s="4" t="s">
        <v>407</v>
      </c>
      <c r="C2438" s="3">
        <v>44561</v>
      </c>
      <c r="D2438" s="1">
        <v>-717368.642792657</v>
      </c>
    </row>
    <row r="2439" ht="15.75" customHeight="1" spans="2:4">
      <c r="B2439" s="4" t="s">
        <v>407</v>
      </c>
      <c r="C2439" s="3">
        <v>44926</v>
      </c>
      <c r="D2439" s="1">
        <v>776619.185206588</v>
      </c>
    </row>
    <row r="2440" ht="15.75" customHeight="1" spans="2:4">
      <c r="B2440" s="4" t="s">
        <v>407</v>
      </c>
      <c r="C2440" s="3">
        <v>45291</v>
      </c>
      <c r="D2440" s="1">
        <v>498229.694323144</v>
      </c>
    </row>
    <row r="2441" ht="15.75" customHeight="1" spans="2:4">
      <c r="B2441" s="4" t="s">
        <v>408</v>
      </c>
      <c r="C2441" s="3">
        <v>42369</v>
      </c>
      <c r="D2441" s="1">
        <v>423137.423653526</v>
      </c>
    </row>
    <row r="2442" ht="15.75" customHeight="1" spans="2:4">
      <c r="B2442" s="4" t="s">
        <v>408</v>
      </c>
      <c r="C2442" s="3">
        <v>42735</v>
      </c>
      <c r="D2442" s="1">
        <v>293930.245535714</v>
      </c>
    </row>
    <row r="2443" ht="15.75" customHeight="1" spans="2:4">
      <c r="B2443" s="4" t="s">
        <v>408</v>
      </c>
      <c r="C2443" s="3">
        <v>43100</v>
      </c>
      <c r="D2443" s="1">
        <v>199767.741935484</v>
      </c>
    </row>
    <row r="2444" ht="15.75" customHeight="1" spans="2:4">
      <c r="B2444" s="4" t="s">
        <v>408</v>
      </c>
      <c r="C2444" s="3">
        <v>43465</v>
      </c>
      <c r="D2444" s="1">
        <v>3698569.44014847</v>
      </c>
    </row>
    <row r="2445" ht="15.75" customHeight="1" spans="2:4">
      <c r="B2445" s="4" t="s">
        <v>408</v>
      </c>
      <c r="C2445" s="3">
        <v>43830</v>
      </c>
      <c r="D2445" s="1">
        <v>8288787.97043011</v>
      </c>
    </row>
    <row r="2446" ht="15.75" customHeight="1" spans="2:4">
      <c r="B2446" s="4" t="s">
        <v>408</v>
      </c>
      <c r="C2446" s="3">
        <v>44196</v>
      </c>
      <c r="D2446" s="1">
        <v>5892428.09587217</v>
      </c>
    </row>
    <row r="2447" ht="15.75" customHeight="1" spans="2:4">
      <c r="B2447" s="4" t="s">
        <v>408</v>
      </c>
      <c r="C2447" s="3">
        <v>44561</v>
      </c>
      <c r="D2447" s="1">
        <v>1927097.80318989</v>
      </c>
    </row>
    <row r="2448" ht="15.75" customHeight="1" spans="2:4">
      <c r="B2448" s="4" t="s">
        <v>408</v>
      </c>
      <c r="C2448" s="3">
        <v>44926</v>
      </c>
      <c r="D2448" s="1">
        <v>7507015.89136088</v>
      </c>
    </row>
    <row r="2449" ht="15.75" customHeight="1" spans="2:4">
      <c r="B2449" s="4" t="s">
        <v>408</v>
      </c>
      <c r="C2449" s="3">
        <v>45291</v>
      </c>
      <c r="D2449" s="1">
        <v>19039343.5225619</v>
      </c>
    </row>
    <row r="2450" ht="15.75" customHeight="1" spans="2:4">
      <c r="B2450" s="4" t="s">
        <v>409</v>
      </c>
      <c r="C2450" s="3">
        <v>42369</v>
      </c>
      <c r="D2450" s="1">
        <v>722484.326067616</v>
      </c>
    </row>
    <row r="2451" ht="15.75" customHeight="1" spans="2:4">
      <c r="B2451" s="4" t="s">
        <v>409</v>
      </c>
      <c r="C2451" s="3">
        <v>42735</v>
      </c>
      <c r="D2451" s="1">
        <v>285846.891084761</v>
      </c>
    </row>
    <row r="2452" ht="15.75" customHeight="1" spans="2:4">
      <c r="B2452" s="4" t="s">
        <v>409</v>
      </c>
      <c r="C2452" s="3">
        <v>43100</v>
      </c>
      <c r="D2452" s="1">
        <v>-436957.740528634</v>
      </c>
    </row>
    <row r="2453" ht="15.75" customHeight="1" spans="2:4">
      <c r="B2453" s="4" t="s">
        <v>409</v>
      </c>
      <c r="C2453" s="3">
        <v>43465</v>
      </c>
      <c r="D2453" s="1">
        <v>271070.466149202</v>
      </c>
    </row>
    <row r="2454" ht="15.75" customHeight="1" spans="2:4">
      <c r="B2454" s="4" t="s">
        <v>409</v>
      </c>
      <c r="C2454" s="3">
        <v>43830</v>
      </c>
      <c r="D2454" s="1">
        <v>-4227130.78114885</v>
      </c>
    </row>
    <row r="2455" ht="15.75" customHeight="1" spans="2:4">
      <c r="B2455" s="4" t="s">
        <v>409</v>
      </c>
      <c r="C2455" s="3">
        <v>44196</v>
      </c>
      <c r="D2455" s="1">
        <v>641832.269180754</v>
      </c>
    </row>
    <row r="2456" ht="15.75" customHeight="1" spans="2:4">
      <c r="B2456" s="4" t="s">
        <v>409</v>
      </c>
      <c r="C2456" s="3">
        <v>44561</v>
      </c>
      <c r="D2456" s="1">
        <v>1563995.44140197</v>
      </c>
    </row>
    <row r="2457" ht="15.75" customHeight="1" spans="2:4">
      <c r="B2457" s="4" t="s">
        <v>409</v>
      </c>
      <c r="C2457" s="3">
        <v>44926</v>
      </c>
      <c r="D2457" s="1">
        <v>-4443378.98009318</v>
      </c>
    </row>
    <row r="2458" ht="15.75" customHeight="1" spans="2:4">
      <c r="B2458" s="4" t="s">
        <v>409</v>
      </c>
      <c r="C2458" s="3">
        <v>45291</v>
      </c>
      <c r="D2458" s="1">
        <v>-507206.051112943</v>
      </c>
    </row>
    <row r="2459" ht="15.75" customHeight="1" spans="2:4">
      <c r="B2459" s="4" t="s">
        <v>410</v>
      </c>
      <c r="C2459" s="3">
        <v>42369</v>
      </c>
      <c r="D2459" s="1">
        <v>549099.463078292</v>
      </c>
    </row>
    <row r="2460" ht="15.75" customHeight="1" spans="2:4">
      <c r="B2460" s="4" t="s">
        <v>410</v>
      </c>
      <c r="C2460" s="3">
        <v>42735</v>
      </c>
      <c r="D2460" s="1">
        <v>2465921.14361001</v>
      </c>
    </row>
    <row r="2461" ht="15.75" customHeight="1" spans="2:4">
      <c r="B2461" s="4" t="s">
        <v>410</v>
      </c>
      <c r="C2461" s="3">
        <v>43100</v>
      </c>
      <c r="D2461" s="1">
        <v>1189401.98678414</v>
      </c>
    </row>
    <row r="2462" ht="15.75" customHeight="1" spans="2:4">
      <c r="B2462" s="4" t="s">
        <v>410</v>
      </c>
      <c r="C2462" s="3">
        <v>43465</v>
      </c>
      <c r="D2462" s="1">
        <v>1204398.48124191</v>
      </c>
    </row>
    <row r="2463" ht="15.75" customHeight="1" spans="2:4">
      <c r="B2463" s="4" t="s">
        <v>410</v>
      </c>
      <c r="C2463" s="3">
        <v>43830</v>
      </c>
      <c r="D2463" s="1">
        <v>1770622.87989297</v>
      </c>
    </row>
    <row r="2464" ht="15.75" customHeight="1" spans="2:4">
      <c r="B2464" s="4" t="s">
        <v>410</v>
      </c>
      <c r="C2464" s="3">
        <v>44196</v>
      </c>
      <c r="D2464" s="1">
        <v>5275760.14607716</v>
      </c>
    </row>
    <row r="2465" ht="15.75" customHeight="1" spans="2:4">
      <c r="B2465" s="4" t="s">
        <v>410</v>
      </c>
      <c r="C2465" s="3">
        <v>44561</v>
      </c>
      <c r="D2465" s="1">
        <v>29396952.0337349</v>
      </c>
    </row>
    <row r="2466" ht="15.75" customHeight="1" spans="2:4">
      <c r="B2466" s="4" t="s">
        <v>410</v>
      </c>
      <c r="C2466" s="3">
        <v>44926</v>
      </c>
      <c r="D2466" s="1">
        <v>-37547067.0804744</v>
      </c>
    </row>
    <row r="2467" ht="15.75" customHeight="1" spans="2:4">
      <c r="B2467" s="4" t="s">
        <v>410</v>
      </c>
      <c r="C2467" s="3">
        <v>45291</v>
      </c>
      <c r="D2467" s="1">
        <v>11003618.428277</v>
      </c>
    </row>
    <row r="2468" ht="15.75" customHeight="1" spans="2:4">
      <c r="B2468" s="4" t="s">
        <v>411</v>
      </c>
      <c r="C2468" s="3">
        <v>42369</v>
      </c>
      <c r="D2468" s="1">
        <v>186033.878113879</v>
      </c>
    </row>
    <row r="2469" ht="15.75" customHeight="1" spans="2:4">
      <c r="B2469" s="4" t="s">
        <v>411</v>
      </c>
      <c r="C2469" s="3">
        <v>42735</v>
      </c>
      <c r="D2469" s="1">
        <v>401299.425120773</v>
      </c>
    </row>
    <row r="2470" ht="15.75" customHeight="1" spans="2:4">
      <c r="B2470" s="4" t="s">
        <v>411</v>
      </c>
      <c r="C2470" s="3">
        <v>43100</v>
      </c>
      <c r="D2470" s="1">
        <v>13368.0220264317</v>
      </c>
    </row>
    <row r="2471" ht="15.75" customHeight="1" spans="2:4">
      <c r="B2471" s="4" t="s">
        <v>411</v>
      </c>
      <c r="C2471" s="3">
        <v>43465</v>
      </c>
      <c r="D2471" s="1">
        <v>180970.449762829</v>
      </c>
    </row>
    <row r="2472" ht="15.75" customHeight="1" spans="2:4">
      <c r="B2472" s="4" t="s">
        <v>411</v>
      </c>
      <c r="C2472" s="3">
        <v>43830</v>
      </c>
      <c r="D2472" s="1">
        <v>179539.949937422</v>
      </c>
    </row>
    <row r="2473" ht="15.75" customHeight="1" spans="2:4">
      <c r="B2473" s="4" t="s">
        <v>411</v>
      </c>
      <c r="C2473" s="3">
        <v>44196</v>
      </c>
      <c r="D2473" s="1">
        <v>349875.616384915</v>
      </c>
    </row>
    <row r="2474" ht="15.75" customHeight="1" spans="2:4">
      <c r="B2474" s="4" t="s">
        <v>411</v>
      </c>
      <c r="C2474" s="3">
        <v>44561</v>
      </c>
      <c r="D2474" s="1">
        <v>-345775.748521358</v>
      </c>
    </row>
    <row r="2475" ht="15.75" customHeight="1" spans="2:4">
      <c r="B2475" s="4" t="s">
        <v>411</v>
      </c>
      <c r="C2475" s="3">
        <v>44926</v>
      </c>
      <c r="D2475" s="1">
        <v>17527.0088945362</v>
      </c>
    </row>
    <row r="2476" ht="15.75" customHeight="1" spans="2:4">
      <c r="B2476" s="4" t="s">
        <v>411</v>
      </c>
      <c r="C2476" s="3">
        <v>45291</v>
      </c>
      <c r="D2476" s="1">
        <v>-604973.639736191</v>
      </c>
    </row>
    <row r="2477" ht="15.75" customHeight="1" spans="2:4">
      <c r="B2477" s="4" t="s">
        <v>412</v>
      </c>
      <c r="C2477" s="3">
        <v>42735</v>
      </c>
      <c r="D2477" s="1">
        <v>13192288.136144</v>
      </c>
    </row>
    <row r="2478" ht="15.75" customHeight="1" spans="2:4">
      <c r="B2478" s="4" t="s">
        <v>412</v>
      </c>
      <c r="C2478" s="3">
        <v>43100</v>
      </c>
      <c r="D2478" s="1">
        <v>17918563.1185022</v>
      </c>
    </row>
    <row r="2479" ht="15.75" customHeight="1" spans="2:4">
      <c r="B2479" s="4" t="s">
        <v>412</v>
      </c>
      <c r="C2479" s="3">
        <v>43465</v>
      </c>
      <c r="D2479" s="1">
        <v>16044740.3182406</v>
      </c>
    </row>
    <row r="2480" ht="15.75" customHeight="1" spans="2:4">
      <c r="B2480" s="4" t="s">
        <v>412</v>
      </c>
      <c r="C2480" s="3">
        <v>43830</v>
      </c>
      <c r="D2480" s="1">
        <v>36008741.9446722</v>
      </c>
    </row>
    <row r="2481" ht="15.75" customHeight="1" spans="2:4">
      <c r="B2481" s="4" t="s">
        <v>412</v>
      </c>
      <c r="C2481" s="3">
        <v>44196</v>
      </c>
      <c r="D2481" s="1">
        <v>-660186.758560902</v>
      </c>
    </row>
    <row r="2482" ht="15.75" customHeight="1" spans="2:4">
      <c r="B2482" s="4" t="s">
        <v>412</v>
      </c>
      <c r="C2482" s="3">
        <v>44561</v>
      </c>
      <c r="D2482" s="1">
        <v>5210601.3196057</v>
      </c>
    </row>
    <row r="2483" ht="15.75" customHeight="1" spans="2:4">
      <c r="B2483" s="4" t="s">
        <v>412</v>
      </c>
      <c r="C2483" s="3">
        <v>44926</v>
      </c>
      <c r="D2483" s="1">
        <v>20061516.9284202</v>
      </c>
    </row>
    <row r="2484" ht="15.75" customHeight="1" spans="2:4">
      <c r="B2484" s="4" t="s">
        <v>412</v>
      </c>
      <c r="C2484" s="3">
        <v>45291</v>
      </c>
      <c r="D2484" s="1">
        <v>8156679.49299258</v>
      </c>
    </row>
    <row r="2485" ht="15.75" customHeight="1" spans="2:4">
      <c r="B2485" s="4" t="s">
        <v>413</v>
      </c>
      <c r="C2485" s="3">
        <v>42460</v>
      </c>
      <c r="D2485" s="1">
        <v>33971156.1253561</v>
      </c>
    </row>
    <row r="2486" ht="15.75" customHeight="1" spans="2:4">
      <c r="B2486" s="4" t="s">
        <v>413</v>
      </c>
      <c r="C2486" s="3">
        <v>42825</v>
      </c>
      <c r="D2486" s="1">
        <v>29081407.9790332</v>
      </c>
    </row>
    <row r="2487" ht="15.75" customHeight="1" spans="2:4">
      <c r="B2487" s="4" t="s">
        <v>413</v>
      </c>
      <c r="C2487" s="3">
        <v>43190</v>
      </c>
      <c r="D2487" s="1">
        <v>38611255.3737568</v>
      </c>
    </row>
    <row r="2488" ht="15.75" customHeight="1" spans="2:4">
      <c r="B2488" s="4" t="s">
        <v>413</v>
      </c>
      <c r="C2488" s="3">
        <v>43555</v>
      </c>
      <c r="D2488" s="1">
        <v>41539313.0517024</v>
      </c>
    </row>
    <row r="2489" ht="15.75" customHeight="1" spans="2:4">
      <c r="B2489" s="4" t="s">
        <v>413</v>
      </c>
      <c r="C2489" s="3">
        <v>43921</v>
      </c>
      <c r="D2489" s="1">
        <v>37807649.9694563</v>
      </c>
    </row>
    <row r="2490" ht="15.75" customHeight="1" spans="2:4">
      <c r="B2490" s="4" t="s">
        <v>413</v>
      </c>
      <c r="C2490" s="3">
        <v>44286</v>
      </c>
      <c r="D2490" s="1">
        <v>14299103.3930858</v>
      </c>
    </row>
    <row r="2491" ht="15.75" customHeight="1" spans="2:4">
      <c r="B2491" s="4" t="s">
        <v>413</v>
      </c>
      <c r="C2491" s="3">
        <v>44651</v>
      </c>
      <c r="D2491" s="1">
        <v>4835643.62980769</v>
      </c>
    </row>
    <row r="2492" ht="15.75" customHeight="1" spans="2:4">
      <c r="B2492" s="4" t="s">
        <v>413</v>
      </c>
      <c r="C2492" s="3">
        <v>45016</v>
      </c>
      <c r="D2492" s="1">
        <v>28194445.2576112</v>
      </c>
    </row>
    <row r="2493" ht="15.75" customHeight="1" spans="2:4">
      <c r="B2493" s="4" t="s">
        <v>415</v>
      </c>
      <c r="C2493" s="3">
        <v>42735</v>
      </c>
      <c r="D2493" s="1">
        <v>114210884.735617</v>
      </c>
    </row>
    <row r="2494" ht="15.75" customHeight="1" spans="2:4">
      <c r="B2494" s="4" t="s">
        <v>415</v>
      </c>
      <c r="C2494" s="3">
        <v>43100</v>
      </c>
      <c r="D2494" s="1">
        <v>138976188.890749</v>
      </c>
    </row>
    <row r="2495" ht="15.75" customHeight="1" spans="2:4">
      <c r="B2495" s="4" t="s">
        <v>415</v>
      </c>
      <c r="C2495" s="3">
        <v>43465</v>
      </c>
      <c r="D2495" s="1">
        <v>142816077.13411</v>
      </c>
    </row>
    <row r="2496" ht="15.75" customHeight="1" spans="2:4">
      <c r="B2496" s="4" t="s">
        <v>415</v>
      </c>
      <c r="C2496" s="3">
        <v>43830</v>
      </c>
      <c r="D2496" s="1">
        <v>146255940.883863</v>
      </c>
    </row>
    <row r="2497" ht="15.75" customHeight="1" spans="2:4">
      <c r="B2497" s="4" t="s">
        <v>415</v>
      </c>
      <c r="C2497" s="3">
        <v>44196</v>
      </c>
      <c r="D2497" s="1">
        <v>-475089392.960121</v>
      </c>
    </row>
    <row r="2498" ht="15.75" customHeight="1" spans="2:4">
      <c r="B2498" s="4" t="s">
        <v>415</v>
      </c>
      <c r="C2498" s="3">
        <v>44561</v>
      </c>
      <c r="D2498" s="1">
        <v>-568027298.556846</v>
      </c>
    </row>
    <row r="2499" ht="15.75" customHeight="1" spans="2:4">
      <c r="B2499" s="4" t="s">
        <v>415</v>
      </c>
      <c r="C2499" s="3">
        <v>44926</v>
      </c>
      <c r="D2499" s="1">
        <v>-463595269.889877</v>
      </c>
    </row>
    <row r="2500" ht="15.75" customHeight="1" spans="2:4">
      <c r="B2500" s="4" t="s">
        <v>415</v>
      </c>
      <c r="C2500" s="3">
        <v>45291</v>
      </c>
      <c r="D2500" s="1">
        <v>-221047375.174361</v>
      </c>
    </row>
    <row r="2501" ht="15.75" customHeight="1" spans="2:4">
      <c r="B2501" s="4" t="s">
        <v>416</v>
      </c>
      <c r="C2501" s="3">
        <v>42369</v>
      </c>
      <c r="D2501" s="1">
        <v>58275049.139367</v>
      </c>
    </row>
    <row r="2502" ht="15.75" customHeight="1" spans="2:4">
      <c r="B2502" s="4" t="s">
        <v>416</v>
      </c>
      <c r="C2502" s="3">
        <v>42735</v>
      </c>
      <c r="D2502" s="1">
        <v>77465474.609375</v>
      </c>
    </row>
    <row r="2503" ht="15.75" customHeight="1" spans="2:4">
      <c r="B2503" s="4" t="s">
        <v>416</v>
      </c>
      <c r="C2503" s="3">
        <v>43100</v>
      </c>
      <c r="D2503" s="1">
        <v>40503027.9569893</v>
      </c>
    </row>
    <row r="2504" ht="15.75" customHeight="1" spans="2:4">
      <c r="B2504" s="4" t="s">
        <v>416</v>
      </c>
      <c r="C2504" s="3">
        <v>43465</v>
      </c>
      <c r="D2504" s="1">
        <v>11035470.4608723</v>
      </c>
    </row>
    <row r="2505" ht="15.75" customHeight="1" spans="2:4">
      <c r="B2505" s="4" t="s">
        <v>416</v>
      </c>
      <c r="C2505" s="3">
        <v>43830</v>
      </c>
      <c r="D2505" s="1">
        <v>24208613.2392473</v>
      </c>
    </row>
    <row r="2506" ht="15.75" customHeight="1" spans="2:4">
      <c r="B2506" s="4" t="s">
        <v>416</v>
      </c>
      <c r="C2506" s="3">
        <v>44196</v>
      </c>
      <c r="D2506" s="1">
        <v>-174015540.279627</v>
      </c>
    </row>
    <row r="2507" ht="15.75" customHeight="1" spans="2:4">
      <c r="B2507" s="4" t="s">
        <v>416</v>
      </c>
      <c r="C2507" s="3">
        <v>44561</v>
      </c>
      <c r="D2507" s="1">
        <v>-262304190.490521</v>
      </c>
    </row>
    <row r="2508" ht="15.75" customHeight="1" spans="2:4">
      <c r="B2508" s="4" t="s">
        <v>416</v>
      </c>
      <c r="C2508" s="3">
        <v>44926</v>
      </c>
      <c r="D2508" s="1">
        <v>-58116295.2903785</v>
      </c>
    </row>
    <row r="2509" ht="15.75" customHeight="1" spans="2:4">
      <c r="B2509" s="4" t="s">
        <v>416</v>
      </c>
      <c r="C2509" s="3">
        <v>45291</v>
      </c>
      <c r="D2509" s="1">
        <v>48883211.9359534</v>
      </c>
    </row>
    <row r="2510" ht="15.75" customHeight="1" spans="2:4">
      <c r="B2510" s="4" t="s">
        <v>417</v>
      </c>
      <c r="C2510" s="3">
        <v>42460</v>
      </c>
      <c r="D2510" s="1">
        <v>42672637.6068376</v>
      </c>
    </row>
    <row r="2511" ht="15.75" customHeight="1" spans="2:4">
      <c r="B2511" s="4" t="s">
        <v>417</v>
      </c>
      <c r="C2511" s="3">
        <v>42825</v>
      </c>
      <c r="D2511" s="1">
        <v>42049202.0966803</v>
      </c>
    </row>
    <row r="2512" ht="15.75" customHeight="1" spans="2:4">
      <c r="B2512" s="4" t="s">
        <v>417</v>
      </c>
      <c r="C2512" s="3">
        <v>43190</v>
      </c>
      <c r="D2512" s="1">
        <v>34119798.8450433</v>
      </c>
    </row>
    <row r="2513" ht="15.75" customHeight="1" spans="2:4">
      <c r="B2513" s="4" t="s">
        <v>417</v>
      </c>
      <c r="C2513" s="3">
        <v>43555</v>
      </c>
      <c r="D2513" s="1">
        <v>30103281.5258512</v>
      </c>
    </row>
    <row r="2514" ht="15.75" customHeight="1" spans="2:4">
      <c r="B2514" s="4" t="s">
        <v>417</v>
      </c>
      <c r="C2514" s="3">
        <v>43921</v>
      </c>
      <c r="D2514" s="1">
        <v>32608445.0213806</v>
      </c>
    </row>
    <row r="2515" ht="15.75" customHeight="1" spans="2:4">
      <c r="B2515" s="4" t="s">
        <v>417</v>
      </c>
      <c r="C2515" s="3">
        <v>44286</v>
      </c>
      <c r="D2515" s="1">
        <v>40224103.3930858</v>
      </c>
    </row>
    <row r="2516" ht="15.75" customHeight="1" spans="2:4">
      <c r="B2516" s="4" t="s">
        <v>417</v>
      </c>
      <c r="C2516" s="3">
        <v>44651</v>
      </c>
      <c r="D2516" s="1">
        <v>50379954.3269231</v>
      </c>
    </row>
    <row r="2517" ht="15.75" customHeight="1" spans="2:4">
      <c r="B2517" s="4" t="s">
        <v>417</v>
      </c>
      <c r="C2517" s="3">
        <v>45016</v>
      </c>
      <c r="D2517" s="1">
        <v>34348635.5386417</v>
      </c>
    </row>
    <row r="2518" ht="15.75" customHeight="1" spans="2:4">
      <c r="B2518" s="4" t="s">
        <v>418</v>
      </c>
      <c r="C2518" s="3">
        <v>42369</v>
      </c>
      <c r="D2518" s="1">
        <v>2811202.82186949</v>
      </c>
    </row>
    <row r="2519" ht="15.75" customHeight="1" spans="2:4">
      <c r="B2519" s="4" t="s">
        <v>418</v>
      </c>
      <c r="C2519" s="3">
        <v>42735</v>
      </c>
      <c r="D2519" s="1">
        <v>5514877.74554496</v>
      </c>
    </row>
    <row r="2520" ht="15.75" customHeight="1" spans="2:4">
      <c r="B2520" s="4" t="s">
        <v>418</v>
      </c>
      <c r="C2520" s="3">
        <v>43100</v>
      </c>
      <c r="D2520" s="1">
        <v>7536827.93688776</v>
      </c>
    </row>
    <row r="2521" ht="15.75" customHeight="1" spans="2:4">
      <c r="B2521" s="4" t="s">
        <v>418</v>
      </c>
      <c r="C2521" s="3">
        <v>43465</v>
      </c>
      <c r="D2521" s="1">
        <v>8213840.17025024</v>
      </c>
    </row>
    <row r="2522" ht="15.75" customHeight="1" spans="2:4">
      <c r="B2522" s="4" t="s">
        <v>418</v>
      </c>
      <c r="C2522" s="3">
        <v>43830</v>
      </c>
      <c r="D2522" s="1">
        <v>7367598.92889021</v>
      </c>
    </row>
    <row r="2523" ht="15.75" customHeight="1" spans="2:4">
      <c r="B2523" s="4" t="s">
        <v>418</v>
      </c>
      <c r="C2523" s="3">
        <v>44196</v>
      </c>
      <c r="D2523" s="1">
        <v>4925429.63131198</v>
      </c>
    </row>
    <row r="2524" ht="15.75" customHeight="1" spans="2:4">
      <c r="B2524" s="4" t="s">
        <v>418</v>
      </c>
      <c r="C2524" s="3">
        <v>44561</v>
      </c>
      <c r="D2524" s="1">
        <v>6735359.5255745</v>
      </c>
    </row>
    <row r="2525" ht="15.75" customHeight="1" spans="2:4">
      <c r="B2525" s="4" t="s">
        <v>418</v>
      </c>
      <c r="C2525" s="3">
        <v>44926</v>
      </c>
      <c r="D2525" s="1">
        <v>12522764.5917301</v>
      </c>
    </row>
    <row r="2526" ht="15.75" customHeight="1" spans="2:4">
      <c r="B2526" s="4" t="s">
        <v>418</v>
      </c>
      <c r="C2526" s="3">
        <v>45291</v>
      </c>
      <c r="D2526" s="1">
        <v>13125615.9502691</v>
      </c>
    </row>
    <row r="2527" ht="15.75" customHeight="1" spans="2:4">
      <c r="B2527" s="4" t="s">
        <v>419</v>
      </c>
      <c r="C2527" s="3">
        <v>42369</v>
      </c>
      <c r="D2527" s="1">
        <v>719289.379893239</v>
      </c>
    </row>
    <row r="2528" ht="15.75" customHeight="1" spans="2:4">
      <c r="B2528" s="4" t="s">
        <v>419</v>
      </c>
      <c r="C2528" s="3">
        <v>42735</v>
      </c>
      <c r="D2528" s="1">
        <v>321041.113746157</v>
      </c>
    </row>
    <row r="2529" ht="15.75" customHeight="1" spans="2:4">
      <c r="B2529" s="4" t="s">
        <v>419</v>
      </c>
      <c r="C2529" s="3">
        <v>43100</v>
      </c>
      <c r="D2529" s="1">
        <v>265061.834801762</v>
      </c>
    </row>
    <row r="2530" ht="15.75" customHeight="1" spans="2:4">
      <c r="B2530" s="4" t="s">
        <v>419</v>
      </c>
      <c r="C2530" s="3">
        <v>43465</v>
      </c>
      <c r="D2530" s="1">
        <v>-316246.025442001</v>
      </c>
    </row>
    <row r="2531" ht="15.75" customHeight="1" spans="2:4">
      <c r="B2531" s="4" t="s">
        <v>419</v>
      </c>
      <c r="C2531" s="3">
        <v>43830</v>
      </c>
      <c r="D2531" s="1">
        <v>178838.691036209</v>
      </c>
    </row>
    <row r="2532" ht="15.75" customHeight="1" spans="2:4">
      <c r="B2532" s="4" t="s">
        <v>419</v>
      </c>
      <c r="C2532" s="3">
        <v>44196</v>
      </c>
      <c r="D2532" s="1">
        <v>4567.80190723884</v>
      </c>
    </row>
    <row r="2533" ht="15.75" customHeight="1" spans="2:4">
      <c r="B2533" s="4" t="s">
        <v>419</v>
      </c>
      <c r="C2533" s="3">
        <v>44561</v>
      </c>
      <c r="D2533" s="1">
        <v>232629.792332968</v>
      </c>
    </row>
    <row r="2534" ht="15.75" customHeight="1" spans="2:4">
      <c r="B2534" s="4" t="s">
        <v>419</v>
      </c>
      <c r="C2534" s="3">
        <v>44926</v>
      </c>
      <c r="D2534" s="1">
        <v>145846.030919102</v>
      </c>
    </row>
    <row r="2535" ht="15.75" customHeight="1" spans="2:4">
      <c r="B2535" s="4" t="s">
        <v>419</v>
      </c>
      <c r="C2535" s="3">
        <v>45291</v>
      </c>
      <c r="D2535" s="1">
        <v>342103.938169827</v>
      </c>
    </row>
    <row r="2536" ht="15.75" customHeight="1" spans="2:4">
      <c r="B2536" s="4" t="s">
        <v>420</v>
      </c>
      <c r="C2536" s="3">
        <v>42369</v>
      </c>
      <c r="D2536" s="1">
        <v>9051885.34147696</v>
      </c>
    </row>
    <row r="2537" ht="15.75" customHeight="1" spans="2:4">
      <c r="B2537" s="4" t="s">
        <v>420</v>
      </c>
      <c r="C2537" s="3">
        <v>42735</v>
      </c>
      <c r="D2537" s="1">
        <v>3979027.62276786</v>
      </c>
    </row>
    <row r="2538" ht="15.75" customHeight="1" spans="2:4">
      <c r="B2538" s="4" t="s">
        <v>420</v>
      </c>
      <c r="C2538" s="3">
        <v>43100</v>
      </c>
      <c r="D2538" s="1">
        <v>18784904.1474654</v>
      </c>
    </row>
    <row r="2539" ht="15.75" customHeight="1" spans="2:4">
      <c r="B2539" s="4" t="s">
        <v>420</v>
      </c>
      <c r="C2539" s="3">
        <v>43465</v>
      </c>
      <c r="D2539" s="1">
        <v>9646836.68419425</v>
      </c>
    </row>
    <row r="2540" ht="15.75" customHeight="1" spans="2:4">
      <c r="B2540" s="4" t="s">
        <v>420</v>
      </c>
      <c r="C2540" s="3">
        <v>43830</v>
      </c>
      <c r="D2540" s="1">
        <v>-16071226.8145161</v>
      </c>
    </row>
    <row r="2541" ht="15.75" customHeight="1" spans="2:4">
      <c r="B2541" s="4" t="s">
        <v>420</v>
      </c>
      <c r="C2541" s="3">
        <v>44196</v>
      </c>
      <c r="D2541" s="1">
        <v>1034697.07057257</v>
      </c>
    </row>
    <row r="2542" ht="15.75" customHeight="1" spans="2:4">
      <c r="B2542" s="4" t="s">
        <v>420</v>
      </c>
      <c r="C2542" s="3">
        <v>44561</v>
      </c>
      <c r="D2542" s="1">
        <v>3995764.36954559</v>
      </c>
    </row>
    <row r="2543" ht="15.75" customHeight="1" spans="2:4">
      <c r="B2543" s="4" t="s">
        <v>420</v>
      </c>
      <c r="C2543" s="3">
        <v>44926</v>
      </c>
      <c r="D2543" s="1">
        <v>27124299.624386</v>
      </c>
    </row>
    <row r="2544" ht="15.75" customHeight="1" spans="2:4">
      <c r="B2544" s="4" t="s">
        <v>420</v>
      </c>
      <c r="C2544" s="3">
        <v>45291</v>
      </c>
      <c r="D2544" s="1">
        <v>19774247.4526929</v>
      </c>
    </row>
    <row r="2545" ht="15.75" customHeight="1" spans="2:4">
      <c r="B2545" s="4" t="s">
        <v>421</v>
      </c>
      <c r="C2545" s="3">
        <v>42369</v>
      </c>
      <c r="D2545" s="1">
        <v>1571716.54636313</v>
      </c>
    </row>
    <row r="2546" ht="15.75" customHeight="1" spans="2:4">
      <c r="B2546" s="4" t="s">
        <v>421</v>
      </c>
      <c r="C2546" s="3">
        <v>42735</v>
      </c>
      <c r="D2546" s="1">
        <v>1130887.27678571</v>
      </c>
    </row>
    <row r="2547" ht="15.75" customHeight="1" spans="2:4">
      <c r="B2547" s="4" t="s">
        <v>421</v>
      </c>
      <c r="C2547" s="3">
        <v>43100</v>
      </c>
      <c r="D2547" s="1">
        <v>3983993.85560676</v>
      </c>
    </row>
    <row r="2548" ht="15.75" customHeight="1" spans="2:4">
      <c r="B2548" s="4" t="s">
        <v>421</v>
      </c>
      <c r="C2548" s="3">
        <v>43465</v>
      </c>
      <c r="D2548" s="1">
        <v>4155853.69625735</v>
      </c>
    </row>
    <row r="2549" ht="15.75" customHeight="1" spans="2:4">
      <c r="B2549" s="4" t="s">
        <v>421</v>
      </c>
      <c r="C2549" s="3">
        <v>43830</v>
      </c>
      <c r="D2549" s="1">
        <v>5027533.60215054</v>
      </c>
    </row>
    <row r="2550" ht="15.75" customHeight="1" spans="2:4">
      <c r="B2550" s="4" t="s">
        <v>421</v>
      </c>
      <c r="C2550" s="3">
        <v>44196</v>
      </c>
      <c r="D2550" s="1">
        <v>3358042.60985353</v>
      </c>
    </row>
    <row r="2551" ht="15.75" customHeight="1" spans="2:4">
      <c r="B2551" s="4" t="s">
        <v>421</v>
      </c>
      <c r="C2551" s="3">
        <v>44561</v>
      </c>
      <c r="D2551" s="1">
        <v>2173693.95124887</v>
      </c>
    </row>
    <row r="2552" ht="15.75" customHeight="1" spans="2:4">
      <c r="B2552" s="4" t="s">
        <v>421</v>
      </c>
      <c r="C2552" s="3">
        <v>44926</v>
      </c>
      <c r="D2552" s="1">
        <v>2567147.64518925</v>
      </c>
    </row>
    <row r="2553" ht="15.75" customHeight="1" spans="2:4">
      <c r="B2553" s="4" t="s">
        <v>421</v>
      </c>
      <c r="C2553" s="3">
        <v>45291</v>
      </c>
      <c r="D2553" s="1">
        <v>3294687.33624454</v>
      </c>
    </row>
    <row r="2554" ht="15.75" customHeight="1" spans="2:4">
      <c r="B2554" s="4" t="s">
        <v>422</v>
      </c>
      <c r="C2554" s="3">
        <v>42369</v>
      </c>
      <c r="D2554" s="1">
        <v>14721370.6274292</v>
      </c>
    </row>
    <row r="2555" ht="15.75" customHeight="1" spans="2:4">
      <c r="B2555" s="4" t="s">
        <v>422</v>
      </c>
      <c r="C2555" s="3">
        <v>42735</v>
      </c>
      <c r="D2555" s="1">
        <v>18056090.1227679</v>
      </c>
    </row>
    <row r="2556" ht="15.75" customHeight="1" spans="2:4">
      <c r="B2556" s="4" t="s">
        <v>422</v>
      </c>
      <c r="C2556" s="3">
        <v>43100</v>
      </c>
      <c r="D2556" s="1">
        <v>12806258.3717358</v>
      </c>
    </row>
    <row r="2557" ht="15.75" customHeight="1" spans="2:4">
      <c r="B2557" s="4" t="s">
        <v>422</v>
      </c>
      <c r="C2557" s="3">
        <v>43465</v>
      </c>
      <c r="D2557" s="1">
        <v>8247594.49427776</v>
      </c>
    </row>
    <row r="2558" ht="15.75" customHeight="1" spans="2:4">
      <c r="B2558" s="4" t="s">
        <v>422</v>
      </c>
      <c r="C2558" s="3">
        <v>43830</v>
      </c>
      <c r="D2558" s="1">
        <v>27009933.4677419</v>
      </c>
    </row>
    <row r="2559" ht="15.75" customHeight="1" spans="2:4">
      <c r="B2559" s="4" t="s">
        <v>422</v>
      </c>
      <c r="C2559" s="3">
        <v>44196</v>
      </c>
      <c r="D2559" s="1">
        <v>13947434.4207723</v>
      </c>
    </row>
    <row r="2560" ht="15.75" customHeight="1" spans="2:4">
      <c r="B2560" s="4" t="s">
        <v>422</v>
      </c>
      <c r="C2560" s="3">
        <v>44561</v>
      </c>
      <c r="D2560" s="1">
        <v>15095415.5883238</v>
      </c>
    </row>
    <row r="2561" ht="15.75" customHeight="1" spans="2:4">
      <c r="B2561" s="4" t="s">
        <v>422</v>
      </c>
      <c r="C2561" s="3">
        <v>44926</v>
      </c>
      <c r="D2561" s="1">
        <v>21355071.366657</v>
      </c>
    </row>
    <row r="2562" ht="15.75" customHeight="1" spans="2:4">
      <c r="B2562" s="4" t="s">
        <v>422</v>
      </c>
      <c r="C2562" s="3">
        <v>45291</v>
      </c>
      <c r="D2562" s="1">
        <v>-30054921.9796215</v>
      </c>
    </row>
    <row r="2563" ht="15.75" customHeight="1" spans="2:4">
      <c r="B2563" s="4" t="s">
        <v>423</v>
      </c>
      <c r="C2563" s="3">
        <v>42369</v>
      </c>
      <c r="D2563" s="1">
        <v>3708822.32093281</v>
      </c>
    </row>
    <row r="2564" ht="15.75" customHeight="1" spans="2:4">
      <c r="B2564" s="4" t="s">
        <v>423</v>
      </c>
      <c r="C2564" s="3">
        <v>42735</v>
      </c>
      <c r="D2564" s="1">
        <v>4571136.43973214</v>
      </c>
    </row>
    <row r="2565" ht="15.75" customHeight="1" spans="2:4">
      <c r="B2565" s="4" t="s">
        <v>423</v>
      </c>
      <c r="C2565" s="3">
        <v>43100</v>
      </c>
      <c r="D2565" s="1">
        <v>6326287.25038403</v>
      </c>
    </row>
    <row r="2566" ht="15.75" customHeight="1" spans="2:4">
      <c r="B2566" s="4" t="s">
        <v>423</v>
      </c>
      <c r="C2566" s="3">
        <v>43465</v>
      </c>
      <c r="D2566" s="1">
        <v>7455559.85153109</v>
      </c>
    </row>
    <row r="2567" ht="15.75" customHeight="1" spans="2:4">
      <c r="B2567" s="4" t="s">
        <v>423</v>
      </c>
      <c r="C2567" s="3">
        <v>43830</v>
      </c>
      <c r="D2567" s="1">
        <v>9661518.8172043</v>
      </c>
    </row>
    <row r="2568" ht="15.75" customHeight="1" spans="2:4">
      <c r="B2568" s="4" t="s">
        <v>423</v>
      </c>
      <c r="C2568" s="3">
        <v>44196</v>
      </c>
      <c r="D2568" s="1">
        <v>-7029612.18375499</v>
      </c>
    </row>
    <row r="2569" ht="15.75" customHeight="1" spans="2:4">
      <c r="B2569" s="4" t="s">
        <v>423</v>
      </c>
      <c r="C2569" s="3">
        <v>44561</v>
      </c>
      <c r="D2569" s="1">
        <v>-8890770.08727054</v>
      </c>
    </row>
    <row r="2570" ht="15.75" customHeight="1" spans="2:4">
      <c r="B2570" s="4" t="s">
        <v>423</v>
      </c>
      <c r="C2570" s="3">
        <v>44926</v>
      </c>
      <c r="D2570" s="1">
        <v>-2515532.79399018</v>
      </c>
    </row>
    <row r="2571" ht="15.75" customHeight="1" spans="2:4">
      <c r="B2571" s="4" t="s">
        <v>423</v>
      </c>
      <c r="C2571" s="3">
        <v>45291</v>
      </c>
      <c r="D2571" s="1">
        <v>8066880.93158661</v>
      </c>
    </row>
    <row r="2572" ht="15.75" customHeight="1" spans="2:4">
      <c r="B2572" s="4" t="s">
        <v>424</v>
      </c>
      <c r="C2572" s="3">
        <v>42369</v>
      </c>
      <c r="D2572" s="1">
        <v>2083916.08391608</v>
      </c>
    </row>
    <row r="2573" ht="15.75" customHeight="1" spans="2:4">
      <c r="B2573" s="4" t="s">
        <v>424</v>
      </c>
      <c r="C2573" s="3">
        <v>42735</v>
      </c>
      <c r="D2573" s="1">
        <v>927416.657375404</v>
      </c>
    </row>
    <row r="2574" ht="15.75" customHeight="1" spans="2:4">
      <c r="B2574" s="4" t="s">
        <v>424</v>
      </c>
      <c r="C2574" s="3">
        <v>43100</v>
      </c>
      <c r="D2574" s="1">
        <v>2054154.30267062</v>
      </c>
    </row>
    <row r="2575" ht="15.75" customHeight="1" spans="2:4">
      <c r="B2575" s="4" t="s">
        <v>424</v>
      </c>
      <c r="C2575" s="3">
        <v>43465</v>
      </c>
      <c r="D2575" s="1">
        <v>2065859.56416465</v>
      </c>
    </row>
    <row r="2576" ht="15.75" customHeight="1" spans="2:4">
      <c r="B2576" s="4" t="s">
        <v>424</v>
      </c>
      <c r="C2576" s="3">
        <v>43830</v>
      </c>
      <c r="D2576" s="1">
        <v>-2078992.41868427</v>
      </c>
    </row>
    <row r="2577" ht="15.75" customHeight="1" spans="2:4">
      <c r="B2577" s="4" t="s">
        <v>424</v>
      </c>
      <c r="C2577" s="3">
        <v>44196</v>
      </c>
      <c r="D2577" s="1">
        <v>-1495273.6318408</v>
      </c>
    </row>
    <row r="2578" ht="15.75" customHeight="1" spans="2:4">
      <c r="B2578" s="4" t="s">
        <v>424</v>
      </c>
      <c r="C2578" s="3">
        <v>44561</v>
      </c>
      <c r="D2578" s="1">
        <v>1340057.63688761</v>
      </c>
    </row>
    <row r="2579" ht="15.75" customHeight="1" spans="2:4">
      <c r="B2579" s="4" t="s">
        <v>424</v>
      </c>
      <c r="C2579" s="3">
        <v>44926</v>
      </c>
      <c r="D2579" s="1">
        <v>-215000</v>
      </c>
    </row>
    <row r="2580" ht="15.75" customHeight="1" spans="2:4">
      <c r="B2580" s="4" t="s">
        <v>424</v>
      </c>
      <c r="C2580" s="3">
        <v>45291</v>
      </c>
      <c r="D2580" s="1">
        <v>-4600653.59477124</v>
      </c>
    </row>
    <row r="2581" ht="15.75" customHeight="1" spans="2:4">
      <c r="B2581" s="4" t="s">
        <v>425</v>
      </c>
      <c r="C2581" s="3">
        <v>42369</v>
      </c>
      <c r="D2581" s="1">
        <v>-2191950.02776235</v>
      </c>
    </row>
    <row r="2582" ht="15.75" customHeight="1" spans="2:4">
      <c r="B2582" s="4" t="s">
        <v>425</v>
      </c>
      <c r="C2582" s="3">
        <v>42735</v>
      </c>
      <c r="D2582" s="1">
        <v>-493839.285714286</v>
      </c>
    </row>
    <row r="2583" ht="15.75" customHeight="1" spans="2:4">
      <c r="B2583" s="4" t="s">
        <v>425</v>
      </c>
      <c r="C2583" s="3">
        <v>43100</v>
      </c>
      <c r="D2583" s="1">
        <v>-188268.817204301</v>
      </c>
    </row>
    <row r="2584" ht="15.75" customHeight="1" spans="2:4">
      <c r="B2584" s="4" t="s">
        <v>425</v>
      </c>
      <c r="C2584" s="3">
        <v>43465</v>
      </c>
      <c r="D2584" s="1">
        <v>170325.703680792</v>
      </c>
    </row>
    <row r="2585" ht="15.75" customHeight="1" spans="2:4">
      <c r="B2585" s="4" t="s">
        <v>425</v>
      </c>
      <c r="C2585" s="3">
        <v>43830</v>
      </c>
      <c r="D2585" s="1">
        <v>290097.110215054</v>
      </c>
    </row>
    <row r="2586" ht="15.75" customHeight="1" spans="2:4">
      <c r="B2586" s="4" t="s">
        <v>425</v>
      </c>
      <c r="C2586" s="3">
        <v>44196</v>
      </c>
      <c r="D2586" s="1">
        <v>-645865.17976032</v>
      </c>
    </row>
    <row r="2587" ht="15.75" customHeight="1" spans="2:4">
      <c r="B2587" s="4" t="s">
        <v>425</v>
      </c>
      <c r="C2587" s="3">
        <v>44561</v>
      </c>
      <c r="D2587" s="1">
        <v>3894387.90249774</v>
      </c>
    </row>
    <row r="2588" ht="15.75" customHeight="1" spans="2:4">
      <c r="B2588" s="4" t="s">
        <v>425</v>
      </c>
      <c r="C2588" s="3">
        <v>44926</v>
      </c>
      <c r="D2588" s="1">
        <v>38756.1398439757</v>
      </c>
    </row>
    <row r="2589" ht="15.75" customHeight="1" spans="2:4">
      <c r="B2589" s="4" t="s">
        <v>425</v>
      </c>
      <c r="C2589" s="3">
        <v>45291</v>
      </c>
      <c r="D2589" s="1">
        <v>-10642738.8646288</v>
      </c>
    </row>
    <row r="2590" ht="15.75" customHeight="1" spans="2:4">
      <c r="B2590" s="4" t="s">
        <v>426</v>
      </c>
      <c r="C2590" s="3">
        <v>42735</v>
      </c>
      <c r="D2590" s="1">
        <v>2562264.58805446</v>
      </c>
    </row>
    <row r="2591" ht="15.75" customHeight="1" spans="2:4">
      <c r="B2591" s="4" t="s">
        <v>426</v>
      </c>
      <c r="C2591" s="3">
        <v>43100</v>
      </c>
      <c r="D2591" s="1">
        <v>2561120.77973568</v>
      </c>
    </row>
    <row r="2592" ht="15.75" customHeight="1" spans="2:4">
      <c r="B2592" s="4" t="s">
        <v>426</v>
      </c>
      <c r="C2592" s="3">
        <v>43465</v>
      </c>
      <c r="D2592" s="1">
        <v>2562576.20224235</v>
      </c>
    </row>
    <row r="2593" ht="15.75" customHeight="1" spans="2:4">
      <c r="B2593" s="4" t="s">
        <v>426</v>
      </c>
      <c r="C2593" s="3">
        <v>43830</v>
      </c>
      <c r="D2593" s="1">
        <v>2128586.77743731</v>
      </c>
    </row>
    <row r="2594" ht="15.75" customHeight="1" spans="2:4">
      <c r="B2594" s="4" t="s">
        <v>426</v>
      </c>
      <c r="C2594" s="3">
        <v>44196</v>
      </c>
      <c r="D2594" s="1">
        <v>1193559.21456437</v>
      </c>
    </row>
    <row r="2595" ht="15.75" customHeight="1" spans="2:4">
      <c r="B2595" s="4" t="s">
        <v>426</v>
      </c>
      <c r="C2595" s="3">
        <v>44561</v>
      </c>
      <c r="D2595" s="1">
        <v>679357.836582694</v>
      </c>
    </row>
    <row r="2596" ht="15.75" customHeight="1" spans="2:4">
      <c r="B2596" s="4" t="s">
        <v>426</v>
      </c>
      <c r="C2596" s="3">
        <v>44926</v>
      </c>
      <c r="D2596" s="1">
        <v>-6354060.76958916</v>
      </c>
    </row>
    <row r="2597" ht="15.75" customHeight="1" spans="2:4">
      <c r="B2597" s="4" t="s">
        <v>427</v>
      </c>
      <c r="C2597" s="3">
        <v>42369</v>
      </c>
      <c r="D2597" s="1">
        <v>40663018.0455303</v>
      </c>
    </row>
    <row r="2598" ht="15.75" customHeight="1" spans="2:4">
      <c r="B2598" s="4" t="s">
        <v>427</v>
      </c>
      <c r="C2598" s="3">
        <v>42735</v>
      </c>
      <c r="D2598" s="1">
        <v>46961184.4308036</v>
      </c>
    </row>
    <row r="2599" ht="15.75" customHeight="1" spans="2:4">
      <c r="B2599" s="4" t="s">
        <v>427</v>
      </c>
      <c r="C2599" s="3">
        <v>43100</v>
      </c>
      <c r="D2599" s="1">
        <v>32602613.8248848</v>
      </c>
    </row>
    <row r="2600" ht="15.75" customHeight="1" spans="2:4">
      <c r="B2600" s="4" t="s">
        <v>427</v>
      </c>
      <c r="C2600" s="3">
        <v>43465</v>
      </c>
      <c r="D2600" s="1">
        <v>41094681.4104547</v>
      </c>
    </row>
    <row r="2601" ht="15.75" customHeight="1" spans="2:4">
      <c r="B2601" s="4" t="s">
        <v>427</v>
      </c>
      <c r="C2601" s="3">
        <v>43830</v>
      </c>
      <c r="D2601" s="1">
        <v>101890805.443548</v>
      </c>
    </row>
    <row r="2602" ht="15.75" customHeight="1" spans="2:4">
      <c r="B2602" s="4" t="s">
        <v>427</v>
      </c>
      <c r="C2602" s="3">
        <v>44196</v>
      </c>
      <c r="D2602" s="1">
        <v>140699388.149135</v>
      </c>
    </row>
    <row r="2603" ht="15.75" customHeight="1" spans="2:4">
      <c r="B2603" s="4" t="s">
        <v>427</v>
      </c>
      <c r="C2603" s="3">
        <v>44561</v>
      </c>
      <c r="D2603" s="1">
        <v>100995029.190491</v>
      </c>
    </row>
    <row r="2604" ht="15.75" customHeight="1" spans="2:4">
      <c r="B2604" s="4" t="s">
        <v>427</v>
      </c>
      <c r="C2604" s="3">
        <v>44926</v>
      </c>
      <c r="D2604" s="1">
        <v>77550253.3949726</v>
      </c>
    </row>
    <row r="2605" ht="15.75" customHeight="1" spans="2:4">
      <c r="B2605" s="4" t="s">
        <v>427</v>
      </c>
      <c r="C2605" s="3">
        <v>45291</v>
      </c>
      <c r="D2605" s="1">
        <v>65127938.8646288</v>
      </c>
    </row>
    <row r="2606" ht="15.75" customHeight="1" spans="2:4">
      <c r="B2606" s="4" t="s">
        <v>428</v>
      </c>
      <c r="C2606" s="3">
        <v>42369</v>
      </c>
      <c r="D2606" s="1">
        <v>-3396992.22654081</v>
      </c>
    </row>
    <row r="2607" ht="15.75" customHeight="1" spans="2:4">
      <c r="B2607" s="4" t="s">
        <v>428</v>
      </c>
      <c r="C2607" s="3">
        <v>42735</v>
      </c>
      <c r="D2607" s="1">
        <v>-5892695.3125</v>
      </c>
    </row>
    <row r="2608" ht="15.75" customHeight="1" spans="2:4">
      <c r="B2608" s="4" t="s">
        <v>428</v>
      </c>
      <c r="C2608" s="3">
        <v>43100</v>
      </c>
      <c r="D2608" s="1">
        <v>-5899691.85867895</v>
      </c>
    </row>
    <row r="2609" ht="15.75" customHeight="1" spans="2:4">
      <c r="B2609" s="4" t="s">
        <v>428</v>
      </c>
      <c r="C2609" s="3">
        <v>43465</v>
      </c>
      <c r="D2609" s="1">
        <v>-2711683.88493659</v>
      </c>
    </row>
    <row r="2610" ht="15.75" customHeight="1" spans="2:4">
      <c r="B2610" s="4" t="s">
        <v>428</v>
      </c>
      <c r="C2610" s="3">
        <v>43830</v>
      </c>
      <c r="D2610" s="1">
        <v>-1476560.14784946</v>
      </c>
    </row>
    <row r="2611" ht="15.75" customHeight="1" spans="2:4">
      <c r="B2611" s="4" t="s">
        <v>428</v>
      </c>
      <c r="C2611" s="3">
        <v>44196</v>
      </c>
      <c r="D2611" s="1">
        <v>-787890.146471372</v>
      </c>
    </row>
    <row r="2612" ht="15.75" customHeight="1" spans="2:4">
      <c r="B2612" s="4" t="s">
        <v>428</v>
      </c>
      <c r="C2612" s="3">
        <v>44561</v>
      </c>
      <c r="D2612" s="1">
        <v>1731394.82395426</v>
      </c>
    </row>
    <row r="2613" ht="15.75" customHeight="1" spans="2:4">
      <c r="B2613" s="4" t="s">
        <v>428</v>
      </c>
      <c r="C2613" s="3">
        <v>44926</v>
      </c>
      <c r="D2613" s="1">
        <v>781223.056919965</v>
      </c>
    </row>
    <row r="2614" ht="15.75" customHeight="1" spans="2:4">
      <c r="B2614" s="4" t="s">
        <v>428</v>
      </c>
      <c r="C2614" s="3">
        <v>45291</v>
      </c>
      <c r="D2614" s="1">
        <v>-3354664.62882096</v>
      </c>
    </row>
    <row r="2615" ht="15.75" customHeight="1" spans="2:4">
      <c r="B2615" s="4" t="s">
        <v>429</v>
      </c>
      <c r="C2615" s="3">
        <v>42369</v>
      </c>
      <c r="D2615" s="1">
        <v>3225599.38922821</v>
      </c>
    </row>
    <row r="2616" ht="15.75" customHeight="1" spans="2:4">
      <c r="B2616" s="4" t="s">
        <v>429</v>
      </c>
      <c r="C2616" s="3">
        <v>42735</v>
      </c>
      <c r="D2616" s="1">
        <v>1698911.83035714</v>
      </c>
    </row>
    <row r="2617" ht="15.75" customHeight="1" spans="2:4">
      <c r="B2617" s="4" t="s">
        <v>429</v>
      </c>
      <c r="C2617" s="3">
        <v>43100</v>
      </c>
      <c r="D2617" s="1">
        <v>4221666.97388633</v>
      </c>
    </row>
    <row r="2618" ht="15.75" customHeight="1" spans="2:4">
      <c r="B2618" s="4" t="s">
        <v>429</v>
      </c>
      <c r="C2618" s="3">
        <v>43465</v>
      </c>
      <c r="D2618" s="1">
        <v>12017994.4324157</v>
      </c>
    </row>
    <row r="2619" ht="15.75" customHeight="1" spans="2:4">
      <c r="B2619" s="4" t="s">
        <v>429</v>
      </c>
      <c r="C2619" s="3">
        <v>43830</v>
      </c>
      <c r="D2619" s="1">
        <v>12023061.4919355</v>
      </c>
    </row>
    <row r="2620" ht="15.75" customHeight="1" spans="2:4">
      <c r="B2620" s="4" t="s">
        <v>429</v>
      </c>
      <c r="C2620" s="3">
        <v>44196</v>
      </c>
      <c r="D2620" s="1">
        <v>7100025.63249001</v>
      </c>
    </row>
    <row r="2621" ht="15.75" customHeight="1" spans="2:4">
      <c r="B2621" s="4" t="s">
        <v>429</v>
      </c>
      <c r="C2621" s="3">
        <v>44561</v>
      </c>
      <c r="D2621" s="1">
        <v>3559802.88895576</v>
      </c>
    </row>
    <row r="2622" ht="15.75" customHeight="1" spans="2:4">
      <c r="B2622" s="4" t="s">
        <v>429</v>
      </c>
      <c r="C2622" s="3">
        <v>44926</v>
      </c>
      <c r="D2622" s="1">
        <v>4491782.43282288</v>
      </c>
    </row>
    <row r="2623" ht="15.75" customHeight="1" spans="2:4">
      <c r="B2623" s="4" t="s">
        <v>429</v>
      </c>
      <c r="C2623" s="3">
        <v>45291</v>
      </c>
      <c r="D2623" s="1">
        <v>4689796.50655022</v>
      </c>
    </row>
    <row r="2624" ht="15.75" customHeight="1" spans="2:4">
      <c r="B2624" s="4" t="s">
        <v>430</v>
      </c>
      <c r="C2624" s="3">
        <v>42369</v>
      </c>
      <c r="D2624" s="1">
        <v>4692687.58274021</v>
      </c>
    </row>
    <row r="2625" ht="15.75" customHeight="1" spans="2:4">
      <c r="B2625" s="4" t="s">
        <v>430</v>
      </c>
      <c r="C2625" s="3">
        <v>42735</v>
      </c>
      <c r="D2625" s="1">
        <v>4878258.03908652</v>
      </c>
    </row>
    <row r="2626" ht="15.75" customHeight="1" spans="2:4">
      <c r="B2626" s="4" t="s">
        <v>430</v>
      </c>
      <c r="C2626" s="3">
        <v>43100</v>
      </c>
      <c r="D2626" s="1">
        <v>4896659.62951542</v>
      </c>
    </row>
    <row r="2627" ht="15.75" customHeight="1" spans="2:4">
      <c r="B2627" s="4" t="s">
        <v>430</v>
      </c>
      <c r="C2627" s="3">
        <v>43465</v>
      </c>
      <c r="D2627" s="1">
        <v>3421751.88658905</v>
      </c>
    </row>
    <row r="2628" ht="15.75" customHeight="1" spans="2:4">
      <c r="B2628" s="4" t="s">
        <v>430</v>
      </c>
      <c r="C2628" s="3">
        <v>43830</v>
      </c>
      <c r="D2628" s="1">
        <v>88611.5549609426</v>
      </c>
    </row>
    <row r="2629" ht="15.75" customHeight="1" spans="2:4">
      <c r="B2629" s="4" t="s">
        <v>430</v>
      </c>
      <c r="C2629" s="3">
        <v>44196</v>
      </c>
      <c r="D2629" s="1">
        <v>131155.036844387</v>
      </c>
    </row>
    <row r="2630" ht="15.75" customHeight="1" spans="2:4">
      <c r="B2630" s="4" t="s">
        <v>430</v>
      </c>
      <c r="C2630" s="3">
        <v>44561</v>
      </c>
      <c r="D2630" s="1">
        <v>1885869.72398686</v>
      </c>
    </row>
    <row r="2631" ht="15.75" customHeight="1" spans="2:4">
      <c r="B2631" s="4" t="s">
        <v>430</v>
      </c>
      <c r="C2631" s="3">
        <v>44926</v>
      </c>
      <c r="D2631" s="1">
        <v>2640414.50444727</v>
      </c>
    </row>
    <row r="2632" ht="15.75" customHeight="1" spans="2:4">
      <c r="B2632" s="4" t="s">
        <v>430</v>
      </c>
      <c r="C2632" s="3">
        <v>45291</v>
      </c>
      <c r="D2632" s="1">
        <v>2348760.61211871</v>
      </c>
    </row>
    <row r="2633" ht="15.75" customHeight="1" spans="2:4">
      <c r="B2633" s="4" t="s">
        <v>431</v>
      </c>
      <c r="C2633" s="3">
        <v>42551</v>
      </c>
      <c r="D2633" s="1">
        <v>5545738.04573805</v>
      </c>
    </row>
    <row r="2634" ht="15.75" customHeight="1" spans="2:4">
      <c r="B2634" s="4" t="s">
        <v>431</v>
      </c>
      <c r="C2634" s="3">
        <v>42916</v>
      </c>
      <c r="D2634" s="1">
        <v>1867005.81395349</v>
      </c>
    </row>
    <row r="2635" ht="15.75" customHeight="1" spans="2:4">
      <c r="B2635" s="4" t="s">
        <v>431</v>
      </c>
      <c r="C2635" s="3">
        <v>43281</v>
      </c>
      <c r="D2635" s="1">
        <v>3703948.33406722</v>
      </c>
    </row>
    <row r="2636" ht="15.75" customHeight="1" spans="2:4">
      <c r="B2636" s="4" t="s">
        <v>431</v>
      </c>
      <c r="C2636" s="3">
        <v>43646</v>
      </c>
      <c r="D2636" s="1">
        <v>2043336.78449933</v>
      </c>
    </row>
    <row r="2637" ht="15.75" customHeight="1" spans="2:4">
      <c r="B2637" s="4" t="s">
        <v>431</v>
      </c>
      <c r="C2637" s="3">
        <v>44012</v>
      </c>
      <c r="D2637" s="1">
        <v>12961740.0043069</v>
      </c>
    </row>
    <row r="2638" ht="15.75" customHeight="1" spans="2:4">
      <c r="B2638" s="4" t="s">
        <v>431</v>
      </c>
      <c r="C2638" s="3">
        <v>44377</v>
      </c>
      <c r="D2638" s="1">
        <v>118506430.748643</v>
      </c>
    </row>
    <row r="2639" ht="15.75" customHeight="1" spans="2:4">
      <c r="B2639" s="4" t="s">
        <v>431</v>
      </c>
      <c r="C2639" s="3">
        <v>44742</v>
      </c>
      <c r="D2639" s="1">
        <v>35084904.3027774</v>
      </c>
    </row>
    <row r="2640" ht="15.75" customHeight="1" spans="2:4">
      <c r="B2640" s="4" t="s">
        <v>431</v>
      </c>
      <c r="C2640" s="3">
        <v>45107</v>
      </c>
      <c r="D2640" s="1">
        <v>-20977071.0059172</v>
      </c>
    </row>
    <row r="2641" ht="15.75" customHeight="1" spans="2:4">
      <c r="B2641" s="4" t="s">
        <v>432</v>
      </c>
      <c r="C2641" s="3">
        <v>42369</v>
      </c>
      <c r="D2641" s="1">
        <v>4189770.72310406</v>
      </c>
    </row>
    <row r="2642" ht="15.75" customHeight="1" spans="2:4">
      <c r="B2642" s="4" t="s">
        <v>432</v>
      </c>
      <c r="C2642" s="3">
        <v>42735</v>
      </c>
      <c r="D2642" s="1">
        <v>3515678.96118248</v>
      </c>
    </row>
    <row r="2643" ht="15.75" customHeight="1" spans="2:4">
      <c r="B2643" s="4" t="s">
        <v>432</v>
      </c>
      <c r="C2643" s="3">
        <v>43100</v>
      </c>
      <c r="D2643" s="1">
        <v>6364316.15942571</v>
      </c>
    </row>
    <row r="2644" ht="15.75" customHeight="1" spans="2:4">
      <c r="B2644" s="4" t="s">
        <v>432</v>
      </c>
      <c r="C2644" s="3">
        <v>43465</v>
      </c>
      <c r="D2644" s="1">
        <v>5238864.01996037</v>
      </c>
    </row>
    <row r="2645" ht="15.75" customHeight="1" spans="2:4">
      <c r="B2645" s="4" t="s">
        <v>432</v>
      </c>
      <c r="C2645" s="3">
        <v>43830</v>
      </c>
      <c r="D2645" s="1">
        <v>3809878.01249628</v>
      </c>
    </row>
    <row r="2646" ht="15.75" customHeight="1" spans="2:4">
      <c r="B2646" s="4" t="s">
        <v>432</v>
      </c>
      <c r="C2646" s="3">
        <v>44196</v>
      </c>
      <c r="D2646" s="1">
        <v>-8149746.3850405</v>
      </c>
    </row>
    <row r="2647" ht="15.75" customHeight="1" spans="2:4">
      <c r="B2647" s="4" t="s">
        <v>432</v>
      </c>
      <c r="C2647" s="3">
        <v>44561</v>
      </c>
      <c r="D2647" s="1">
        <v>3989621.94217939</v>
      </c>
    </row>
    <row r="2648" ht="15.75" customHeight="1" spans="2:4">
      <c r="B2648" s="4" t="s">
        <v>432</v>
      </c>
      <c r="C2648" s="3">
        <v>44926</v>
      </c>
      <c r="D2648" s="1">
        <v>8978952.08240036</v>
      </c>
    </row>
    <row r="2649" ht="15.75" customHeight="1" spans="2:4">
      <c r="B2649" s="4" t="s">
        <v>432</v>
      </c>
      <c r="C2649" s="3">
        <v>45291</v>
      </c>
      <c r="D2649" s="1">
        <v>13318929.5731938</v>
      </c>
    </row>
    <row r="2650" ht="15.75" customHeight="1" spans="2:4">
      <c r="B2650" s="4" t="s">
        <v>433</v>
      </c>
      <c r="C2650" s="3">
        <v>42460</v>
      </c>
      <c r="D2650" s="1">
        <v>6598664.6884273</v>
      </c>
    </row>
    <row r="2651" ht="15.75" customHeight="1" spans="2:4">
      <c r="B2651" s="4" t="s">
        <v>433</v>
      </c>
      <c r="C2651" s="3">
        <v>42825</v>
      </c>
      <c r="D2651" s="1">
        <v>14560750.3400873</v>
      </c>
    </row>
    <row r="2652" ht="15.75" customHeight="1" spans="2:4">
      <c r="B2652" s="4" t="s">
        <v>433</v>
      </c>
      <c r="C2652" s="3">
        <v>43190</v>
      </c>
      <c r="D2652" s="1">
        <v>22517738.6129549</v>
      </c>
    </row>
    <row r="2653" ht="15.75" customHeight="1" spans="2:4">
      <c r="B2653" s="4" t="s">
        <v>433</v>
      </c>
      <c r="C2653" s="3">
        <v>43555</v>
      </c>
      <c r="D2653" s="1">
        <v>21184802.6558466</v>
      </c>
    </row>
    <row r="2654" ht="15.75" customHeight="1" spans="2:4">
      <c r="B2654" s="4" t="s">
        <v>433</v>
      </c>
      <c r="C2654" s="3">
        <v>43921</v>
      </c>
      <c r="D2654" s="1">
        <v>4424199.78895533</v>
      </c>
    </row>
    <row r="2655" ht="15.75" customHeight="1" spans="2:4">
      <c r="B2655" s="4" t="s">
        <v>433</v>
      </c>
      <c r="C2655" s="3">
        <v>44286</v>
      </c>
      <c r="D2655" s="1">
        <v>-74008627.1009966</v>
      </c>
    </row>
    <row r="2656" ht="15.75" customHeight="1" spans="2:4">
      <c r="B2656" s="4" t="s">
        <v>433</v>
      </c>
      <c r="C2656" s="3">
        <v>44651</v>
      </c>
      <c r="D2656" s="1">
        <v>-31065839.9763803</v>
      </c>
    </row>
    <row r="2657" ht="15.75" customHeight="1" spans="2:4">
      <c r="B2657" s="4" t="s">
        <v>433</v>
      </c>
      <c r="C2657" s="3">
        <v>45016</v>
      </c>
      <c r="D2657" s="1">
        <v>-92029911.3182023</v>
      </c>
    </row>
    <row r="2658" ht="15.75" customHeight="1" spans="2:4">
      <c r="B2658" s="4" t="s">
        <v>434</v>
      </c>
      <c r="C2658" s="3">
        <v>42369</v>
      </c>
      <c r="D2658" s="1">
        <v>9759721.72464413</v>
      </c>
    </row>
    <row r="2659" ht="15.75" customHeight="1" spans="2:4">
      <c r="B2659" s="4" t="s">
        <v>434</v>
      </c>
      <c r="C2659" s="3">
        <v>42735</v>
      </c>
      <c r="D2659" s="1">
        <v>13368932.506368</v>
      </c>
    </row>
    <row r="2660" ht="15.75" customHeight="1" spans="2:4">
      <c r="B2660" s="4" t="s">
        <v>434</v>
      </c>
      <c r="C2660" s="3">
        <v>43100</v>
      </c>
      <c r="D2660" s="1">
        <v>18064353.9286344</v>
      </c>
    </row>
    <row r="2661" ht="15.75" customHeight="1" spans="2:4">
      <c r="B2661" s="4" t="s">
        <v>434</v>
      </c>
      <c r="C2661" s="3">
        <v>43465</v>
      </c>
      <c r="D2661" s="1">
        <v>22879104.9598965</v>
      </c>
    </row>
    <row r="2662" ht="15.75" customHeight="1" spans="2:4">
      <c r="B2662" s="4" t="s">
        <v>434</v>
      </c>
      <c r="C2662" s="3">
        <v>43830</v>
      </c>
      <c r="D2662" s="1">
        <v>27070367.303526</v>
      </c>
    </row>
    <row r="2663" ht="15.75" customHeight="1" spans="2:4">
      <c r="B2663" s="4" t="s">
        <v>434</v>
      </c>
      <c r="C2663" s="3">
        <v>44196</v>
      </c>
      <c r="D2663" s="1">
        <v>21716662.4971825</v>
      </c>
    </row>
    <row r="2664" ht="15.75" customHeight="1" spans="2:4">
      <c r="B2664" s="4" t="s">
        <v>434</v>
      </c>
      <c r="C2664" s="3">
        <v>44561</v>
      </c>
      <c r="D2664" s="1">
        <v>18515866.603724</v>
      </c>
    </row>
    <row r="2665" ht="15.75" customHeight="1" spans="2:4">
      <c r="B2665" s="4" t="s">
        <v>434</v>
      </c>
      <c r="C2665" s="3">
        <v>44926</v>
      </c>
      <c r="D2665" s="1">
        <v>20428239.3841593</v>
      </c>
    </row>
    <row r="2666" ht="15.75" customHeight="1" spans="2:4">
      <c r="B2666" s="4" t="s">
        <v>434</v>
      </c>
      <c r="C2666" s="3">
        <v>45291</v>
      </c>
      <c r="D2666" s="1">
        <v>21801228.4884584</v>
      </c>
    </row>
    <row r="2667" ht="15.75" customHeight="1" spans="2:4">
      <c r="B2667" s="4" t="s">
        <v>435</v>
      </c>
      <c r="C2667" s="3">
        <v>42369</v>
      </c>
      <c r="D2667" s="1">
        <v>2017553.30372016</v>
      </c>
    </row>
    <row r="2668" ht="15.75" customHeight="1" spans="2:4">
      <c r="B2668" s="4" t="s">
        <v>435</v>
      </c>
      <c r="C2668" s="3">
        <v>42735</v>
      </c>
      <c r="D2668" s="1">
        <v>-47109.0959821429</v>
      </c>
    </row>
    <row r="2669" ht="15.75" customHeight="1" spans="2:4">
      <c r="B2669" s="4" t="s">
        <v>435</v>
      </c>
      <c r="C2669" s="3">
        <v>43100</v>
      </c>
      <c r="D2669" s="1">
        <v>-141471.274961598</v>
      </c>
    </row>
    <row r="2670" ht="15.75" customHeight="1" spans="2:4">
      <c r="B2670" s="4" t="s">
        <v>435</v>
      </c>
      <c r="C2670" s="3">
        <v>43465</v>
      </c>
      <c r="D2670" s="1">
        <v>-1217569.74945871</v>
      </c>
    </row>
    <row r="2671" ht="15.75" customHeight="1" spans="2:4">
      <c r="B2671" s="4" t="s">
        <v>435</v>
      </c>
      <c r="C2671" s="3">
        <v>43830</v>
      </c>
      <c r="D2671" s="1">
        <v>-309100.470430107</v>
      </c>
    </row>
    <row r="2672" ht="15.75" customHeight="1" spans="2:4">
      <c r="B2672" s="4" t="s">
        <v>435</v>
      </c>
      <c r="C2672" s="3">
        <v>44196</v>
      </c>
      <c r="D2672" s="1">
        <v>1947160.11984021</v>
      </c>
    </row>
    <row r="2673" ht="15.75" customHeight="1" spans="2:4">
      <c r="B2673" s="4" t="s">
        <v>435</v>
      </c>
      <c r="C2673" s="3">
        <v>44561</v>
      </c>
      <c r="D2673" s="1">
        <v>5956174.24014445</v>
      </c>
    </row>
    <row r="2674" ht="15.75" customHeight="1" spans="2:4">
      <c r="B2674" s="4" t="s">
        <v>435</v>
      </c>
      <c r="C2674" s="3">
        <v>44926</v>
      </c>
      <c r="D2674" s="1">
        <v>7566370.41317538</v>
      </c>
    </row>
    <row r="2675" ht="15.75" customHeight="1" spans="2:4">
      <c r="B2675" s="4" t="s">
        <v>435</v>
      </c>
      <c r="C2675" s="3">
        <v>45291</v>
      </c>
      <c r="D2675" s="1">
        <v>7654763.02765648</v>
      </c>
    </row>
    <row r="2676" ht="15.75" customHeight="1" spans="2:4">
      <c r="B2676" s="4" t="s">
        <v>436</v>
      </c>
      <c r="C2676" s="3">
        <v>42369</v>
      </c>
      <c r="D2676" s="1">
        <v>73523104.0564374</v>
      </c>
    </row>
    <row r="2677" ht="15.75" customHeight="1" spans="2:4">
      <c r="B2677" s="4" t="s">
        <v>436</v>
      </c>
      <c r="C2677" s="3">
        <v>42735</v>
      </c>
      <c r="D2677" s="1">
        <v>35186489.8466639</v>
      </c>
    </row>
    <row r="2678" ht="15.75" customHeight="1" spans="2:4">
      <c r="B2678" s="4" t="s">
        <v>436</v>
      </c>
      <c r="C2678" s="3">
        <v>43100</v>
      </c>
      <c r="D2678" s="1">
        <v>52549166.2304644</v>
      </c>
    </row>
    <row r="2679" ht="15.75" customHeight="1" spans="2:4">
      <c r="B2679" s="4" t="s">
        <v>436</v>
      </c>
      <c r="C2679" s="3">
        <v>43465</v>
      </c>
      <c r="D2679" s="1">
        <v>107146840.830704</v>
      </c>
    </row>
    <row r="2680" ht="15.75" customHeight="1" spans="2:4">
      <c r="B2680" s="4" t="s">
        <v>436</v>
      </c>
      <c r="C2680" s="3">
        <v>43830</v>
      </c>
      <c r="D2680" s="1">
        <v>82645046.117227</v>
      </c>
    </row>
    <row r="2681" ht="15.75" customHeight="1" spans="2:4">
      <c r="B2681" s="4" t="s">
        <v>436</v>
      </c>
      <c r="C2681" s="3">
        <v>44196</v>
      </c>
      <c r="D2681" s="1">
        <v>130008327.655386</v>
      </c>
    </row>
    <row r="2682" ht="15.75" customHeight="1" spans="2:4">
      <c r="B2682" s="4" t="s">
        <v>436</v>
      </c>
      <c r="C2682" s="3">
        <v>44561</v>
      </c>
      <c r="D2682" s="1">
        <v>238378799.110452</v>
      </c>
    </row>
    <row r="2683" ht="15.75" customHeight="1" spans="2:4">
      <c r="B2683" s="4" t="s">
        <v>436</v>
      </c>
      <c r="C2683" s="3">
        <v>44926</v>
      </c>
      <c r="D2683" s="1">
        <v>174782803.403493</v>
      </c>
    </row>
    <row r="2684" ht="15.75" customHeight="1" spans="2:4">
      <c r="B2684" s="4" t="s">
        <v>436</v>
      </c>
      <c r="C2684" s="3">
        <v>45291</v>
      </c>
      <c r="D2684" s="1">
        <v>92641952.8466379</v>
      </c>
    </row>
    <row r="2685" ht="15.75" customHeight="1" spans="2:4">
      <c r="B2685" s="4" t="s">
        <v>437</v>
      </c>
      <c r="C2685" s="3">
        <v>42369</v>
      </c>
      <c r="D2685" s="1">
        <v>1200852.3042754</v>
      </c>
    </row>
    <row r="2686" ht="15.75" customHeight="1" spans="2:4">
      <c r="B2686" s="4" t="s">
        <v>437</v>
      </c>
      <c r="C2686" s="3">
        <v>42735</v>
      </c>
      <c r="D2686" s="1">
        <v>1937318.91741071</v>
      </c>
    </row>
    <row r="2687" ht="15.75" customHeight="1" spans="2:4">
      <c r="B2687" s="4" t="s">
        <v>437</v>
      </c>
      <c r="C2687" s="3">
        <v>43100</v>
      </c>
      <c r="D2687" s="1">
        <v>644196.620583717</v>
      </c>
    </row>
    <row r="2688" ht="15.75" customHeight="1" spans="2:4">
      <c r="B2688" s="4" t="s">
        <v>437</v>
      </c>
      <c r="C2688" s="3">
        <v>43465</v>
      </c>
      <c r="D2688" s="1">
        <v>1283645.22115682</v>
      </c>
    </row>
    <row r="2689" ht="15.75" customHeight="1" spans="2:4">
      <c r="B2689" s="4" t="s">
        <v>437</v>
      </c>
      <c r="C2689" s="3">
        <v>43830</v>
      </c>
      <c r="D2689" s="1">
        <v>-663692.204301075</v>
      </c>
    </row>
    <row r="2690" ht="15.75" customHeight="1" spans="2:4">
      <c r="B2690" s="4" t="s">
        <v>437</v>
      </c>
      <c r="C2690" s="3">
        <v>44196</v>
      </c>
      <c r="D2690" s="1">
        <v>1910110.85219707</v>
      </c>
    </row>
    <row r="2691" ht="15.75" customHeight="1" spans="2:4">
      <c r="B2691" s="4" t="s">
        <v>437</v>
      </c>
      <c r="C2691" s="3">
        <v>44561</v>
      </c>
      <c r="D2691" s="1">
        <v>1411236.83418598</v>
      </c>
    </row>
    <row r="2692" ht="15.75" customHeight="1" spans="2:4">
      <c r="B2692" s="4" t="s">
        <v>437</v>
      </c>
      <c r="C2692" s="3">
        <v>44926</v>
      </c>
      <c r="D2692" s="1">
        <v>-853610.806125397</v>
      </c>
    </row>
    <row r="2693" ht="15.75" customHeight="1" spans="2:4">
      <c r="B2693" s="4" t="s">
        <v>437</v>
      </c>
      <c r="C2693" s="3">
        <v>45291</v>
      </c>
      <c r="D2693" s="1">
        <v>-2008099.27219796</v>
      </c>
    </row>
    <row r="2694" ht="15.75" customHeight="1" spans="2:4">
      <c r="B2694" s="4" t="s">
        <v>438</v>
      </c>
      <c r="C2694" s="3">
        <v>42369</v>
      </c>
      <c r="D2694" s="1">
        <v>397374.236535258</v>
      </c>
    </row>
    <row r="2695" ht="15.75" customHeight="1" spans="2:4">
      <c r="B2695" s="4" t="s">
        <v>438</v>
      </c>
      <c r="C2695" s="3">
        <v>42735</v>
      </c>
      <c r="D2695" s="1">
        <v>-1082691.96428571</v>
      </c>
    </row>
    <row r="2696" ht="15.75" customHeight="1" spans="2:4">
      <c r="B2696" s="4" t="s">
        <v>438</v>
      </c>
      <c r="C2696" s="3">
        <v>43100</v>
      </c>
      <c r="D2696" s="1">
        <v>1632036.25192012</v>
      </c>
    </row>
    <row r="2697" ht="15.75" customHeight="1" spans="2:4">
      <c r="B2697" s="4" t="s">
        <v>438</v>
      </c>
      <c r="C2697" s="3">
        <v>43465</v>
      </c>
      <c r="D2697" s="1">
        <v>4272527.99257655</v>
      </c>
    </row>
    <row r="2698" ht="15.75" customHeight="1" spans="2:4">
      <c r="B2698" s="4" t="s">
        <v>438</v>
      </c>
      <c r="C2698" s="3">
        <v>43830</v>
      </c>
      <c r="D2698" s="1">
        <v>114042724.462366</v>
      </c>
    </row>
    <row r="2699" ht="15.75" customHeight="1" spans="2:4">
      <c r="B2699" s="4" t="s">
        <v>438</v>
      </c>
      <c r="C2699" s="3">
        <v>44196</v>
      </c>
      <c r="D2699" s="1">
        <v>-33244111.517976</v>
      </c>
    </row>
    <row r="2700" ht="15.75" customHeight="1" spans="2:4">
      <c r="B2700" s="4" t="s">
        <v>438</v>
      </c>
      <c r="C2700" s="3">
        <v>44561</v>
      </c>
      <c r="D2700" s="1">
        <v>-3251053.56605477</v>
      </c>
    </row>
    <row r="2701" ht="15.75" customHeight="1" spans="2:4">
      <c r="B2701" s="4" t="s">
        <v>438</v>
      </c>
      <c r="C2701" s="3">
        <v>44926</v>
      </c>
      <c r="D2701" s="1">
        <v>-2716730.71366657</v>
      </c>
    </row>
    <row r="2702" ht="15.75" customHeight="1" spans="2:4">
      <c r="B2702" s="4" t="s">
        <v>438</v>
      </c>
      <c r="C2702" s="3">
        <v>45291</v>
      </c>
      <c r="D2702" s="1">
        <v>-2170996.50655022</v>
      </c>
    </row>
    <row r="2703" ht="15.75" customHeight="1" spans="2:4">
      <c r="B2703" s="4" t="s">
        <v>439</v>
      </c>
      <c r="C2703" s="3">
        <v>42369</v>
      </c>
      <c r="D2703" s="1">
        <v>3299783.45363687</v>
      </c>
    </row>
    <row r="2704" ht="15.75" customHeight="1" spans="2:4">
      <c r="B2704" s="4" t="s">
        <v>439</v>
      </c>
      <c r="C2704" s="3">
        <v>42735</v>
      </c>
      <c r="D2704" s="1">
        <v>10597209.5424107</v>
      </c>
    </row>
    <row r="2705" ht="15.75" customHeight="1" spans="2:4">
      <c r="B2705" s="4" t="s">
        <v>439</v>
      </c>
      <c r="C2705" s="3">
        <v>43100</v>
      </c>
      <c r="D2705" s="1">
        <v>20845121.6589862</v>
      </c>
    </row>
    <row r="2706" ht="15.75" customHeight="1" spans="2:4">
      <c r="B2706" s="4" t="s">
        <v>439</v>
      </c>
      <c r="C2706" s="3">
        <v>43465</v>
      </c>
      <c r="D2706" s="1">
        <v>45561639.9628828</v>
      </c>
    </row>
    <row r="2707" ht="15.75" customHeight="1" spans="2:4">
      <c r="B2707" s="4" t="s">
        <v>439</v>
      </c>
      <c r="C2707" s="3">
        <v>43830</v>
      </c>
      <c r="D2707" s="1">
        <v>64334389.1129032</v>
      </c>
    </row>
    <row r="2708" ht="15.75" customHeight="1" spans="2:4">
      <c r="B2708" s="4" t="s">
        <v>439</v>
      </c>
      <c r="C2708" s="3">
        <v>44196</v>
      </c>
      <c r="D2708" s="1">
        <v>75842121.5046605</v>
      </c>
    </row>
    <row r="2709" ht="15.75" customHeight="1" spans="2:4">
      <c r="B2709" s="4" t="s">
        <v>439</v>
      </c>
      <c r="C2709" s="3">
        <v>44561</v>
      </c>
      <c r="D2709" s="1">
        <v>62000456.2142642</v>
      </c>
    </row>
    <row r="2710" ht="15.75" customHeight="1" spans="2:4">
      <c r="B2710" s="4" t="s">
        <v>439</v>
      </c>
      <c r="C2710" s="3">
        <v>44926</v>
      </c>
      <c r="D2710" s="1">
        <v>66966302.5137244</v>
      </c>
    </row>
    <row r="2711" ht="15.75" customHeight="1" spans="2:4">
      <c r="B2711" s="4" t="s">
        <v>439</v>
      </c>
      <c r="C2711" s="3">
        <v>45291</v>
      </c>
      <c r="D2711" s="1">
        <v>65371691.411936</v>
      </c>
    </row>
    <row r="2712" ht="15.75" customHeight="1" spans="2:4">
      <c r="B2712" s="4" t="s">
        <v>440</v>
      </c>
      <c r="C2712" s="3">
        <v>42369</v>
      </c>
      <c r="D2712" s="1">
        <v>490430.871737923</v>
      </c>
    </row>
    <row r="2713" ht="15.75" customHeight="1" spans="2:4">
      <c r="B2713" s="4" t="s">
        <v>440</v>
      </c>
      <c r="C2713" s="3">
        <v>42735</v>
      </c>
      <c r="D2713" s="1">
        <v>424462.890625</v>
      </c>
    </row>
    <row r="2714" ht="15.75" customHeight="1" spans="2:4">
      <c r="B2714" s="4" t="s">
        <v>440</v>
      </c>
      <c r="C2714" s="3">
        <v>43100</v>
      </c>
      <c r="D2714" s="1">
        <v>184256.835637481</v>
      </c>
    </row>
    <row r="2715" ht="15.75" customHeight="1" spans="2:4">
      <c r="B2715" s="4" t="s">
        <v>440</v>
      </c>
      <c r="C2715" s="3">
        <v>43465</v>
      </c>
      <c r="D2715" s="1">
        <v>177721.002165172</v>
      </c>
    </row>
    <row r="2716" ht="15.75" customHeight="1" spans="2:4">
      <c r="B2716" s="4" t="s">
        <v>440</v>
      </c>
      <c r="C2716" s="3">
        <v>43830</v>
      </c>
      <c r="D2716" s="1">
        <v>-375844.758064516</v>
      </c>
    </row>
    <row r="2717" ht="15.75" customHeight="1" spans="2:4">
      <c r="B2717" s="4" t="s">
        <v>440</v>
      </c>
      <c r="C2717" s="3">
        <v>44196</v>
      </c>
      <c r="D2717" s="1">
        <v>169664.447403462</v>
      </c>
    </row>
    <row r="2718" ht="15.75" customHeight="1" spans="2:4">
      <c r="B2718" s="4" t="s">
        <v>440</v>
      </c>
      <c r="C2718" s="3">
        <v>44561</v>
      </c>
      <c r="D2718" s="1">
        <v>-146846.223292206</v>
      </c>
    </row>
    <row r="2719" ht="15.75" customHeight="1" spans="2:4">
      <c r="B2719" s="4" t="s">
        <v>440</v>
      </c>
      <c r="C2719" s="3">
        <v>44926</v>
      </c>
      <c r="D2719" s="1">
        <v>-383552.152557064</v>
      </c>
    </row>
    <row r="2720" ht="15.75" customHeight="1" spans="2:4">
      <c r="B2720" s="4" t="s">
        <v>440</v>
      </c>
      <c r="C2720" s="3">
        <v>45291</v>
      </c>
      <c r="D2720" s="1">
        <v>-82116.7394468704</v>
      </c>
    </row>
    <row r="2721" ht="15.75" customHeight="1" spans="2:4">
      <c r="B2721" s="4" t="s">
        <v>441</v>
      </c>
      <c r="C2721" s="3">
        <v>42369</v>
      </c>
      <c r="D2721" s="1">
        <v>17817148.5275801</v>
      </c>
    </row>
    <row r="2722" ht="15.75" customHeight="1" spans="2:4">
      <c r="B2722" s="4" t="s">
        <v>441</v>
      </c>
      <c r="C2722" s="3">
        <v>42735</v>
      </c>
      <c r="D2722" s="1">
        <v>14878025.7145367</v>
      </c>
    </row>
    <row r="2723" ht="15.75" customHeight="1" spans="2:4">
      <c r="B2723" s="4" t="s">
        <v>441</v>
      </c>
      <c r="C2723" s="3">
        <v>43100</v>
      </c>
      <c r="D2723" s="1">
        <v>14957003.2396476</v>
      </c>
    </row>
    <row r="2724" ht="15.75" customHeight="1" spans="2:4">
      <c r="B2724" s="4" t="s">
        <v>441</v>
      </c>
      <c r="C2724" s="3">
        <v>43465</v>
      </c>
      <c r="D2724" s="1">
        <v>12840498.8201811</v>
      </c>
    </row>
    <row r="2725" ht="15.75" customHeight="1" spans="2:4">
      <c r="B2725" s="4" t="s">
        <v>441</v>
      </c>
      <c r="C2725" s="3">
        <v>43830</v>
      </c>
      <c r="D2725" s="1">
        <v>11900299.2261879</v>
      </c>
    </row>
    <row r="2726" ht="15.75" customHeight="1" spans="2:4">
      <c r="B2726" s="4" t="s">
        <v>441</v>
      </c>
      <c r="C2726" s="3">
        <v>44196</v>
      </c>
      <c r="D2726" s="1">
        <v>11156455.5045514</v>
      </c>
    </row>
    <row r="2727" ht="15.75" customHeight="1" spans="2:4">
      <c r="B2727" s="4" t="s">
        <v>441</v>
      </c>
      <c r="C2727" s="3">
        <v>44561</v>
      </c>
      <c r="D2727" s="1">
        <v>12311834.4210296</v>
      </c>
    </row>
    <row r="2728" ht="15.75" customHeight="1" spans="2:4">
      <c r="B2728" s="4" t="s">
        <v>441</v>
      </c>
      <c r="C2728" s="3">
        <v>44926</v>
      </c>
      <c r="D2728" s="1">
        <v>12580605.1291825</v>
      </c>
    </row>
    <row r="2729" ht="15.75" customHeight="1" spans="2:4">
      <c r="B2729" s="4" t="s">
        <v>441</v>
      </c>
      <c r="C2729" s="3">
        <v>45291</v>
      </c>
      <c r="D2729" s="1">
        <v>11266716.8540808</v>
      </c>
    </row>
    <row r="2730" ht="15.75" customHeight="1" spans="2:4">
      <c r="B2730" s="4" t="s">
        <v>442</v>
      </c>
      <c r="C2730" s="3">
        <v>42369</v>
      </c>
      <c r="D2730" s="1">
        <v>661450.775355872</v>
      </c>
    </row>
    <row r="2731" ht="15.75" customHeight="1" spans="2:4">
      <c r="B2731" s="4" t="s">
        <v>442</v>
      </c>
      <c r="C2731" s="3">
        <v>42735</v>
      </c>
      <c r="D2731" s="1">
        <v>1042007.77206851</v>
      </c>
    </row>
    <row r="2732" ht="15.75" customHeight="1" spans="2:4">
      <c r="B2732" s="4" t="s">
        <v>442</v>
      </c>
      <c r="C2732" s="3">
        <v>43100</v>
      </c>
      <c r="D2732" s="1">
        <v>150396.169162996</v>
      </c>
    </row>
    <row r="2733" ht="15.75" customHeight="1" spans="2:4">
      <c r="B2733" s="4" t="s">
        <v>442</v>
      </c>
      <c r="C2733" s="3">
        <v>43465</v>
      </c>
      <c r="D2733" s="1">
        <v>-437053.047865459</v>
      </c>
    </row>
    <row r="2734" ht="15.75" customHeight="1" spans="2:4">
      <c r="B2734" s="4" t="s">
        <v>442</v>
      </c>
      <c r="C2734" s="3">
        <v>43830</v>
      </c>
      <c r="D2734" s="1">
        <v>484177.913771525</v>
      </c>
    </row>
    <row r="2735" ht="15.75" customHeight="1" spans="2:4">
      <c r="B2735" s="4" t="s">
        <v>442</v>
      </c>
      <c r="C2735" s="3">
        <v>44196</v>
      </c>
      <c r="D2735" s="1">
        <v>-873599.121803208</v>
      </c>
    </row>
    <row r="2736" ht="15.75" customHeight="1" spans="2:4">
      <c r="B2736" s="4" t="s">
        <v>442</v>
      </c>
      <c r="C2736" s="3">
        <v>44561</v>
      </c>
      <c r="D2736" s="1">
        <v>9839.40898138007</v>
      </c>
    </row>
    <row r="2737" ht="15.75" customHeight="1" spans="2:4">
      <c r="B2737" s="4" t="s">
        <v>442</v>
      </c>
      <c r="C2737" s="3">
        <v>44926</v>
      </c>
      <c r="D2737" s="1">
        <v>26895.4989411266</v>
      </c>
    </row>
    <row r="2738" ht="15.75" customHeight="1" spans="2:4">
      <c r="B2738" s="4" t="s">
        <v>442</v>
      </c>
      <c r="C2738" s="3">
        <v>45291</v>
      </c>
      <c r="D2738" s="1">
        <v>154707.093981863</v>
      </c>
    </row>
    <row r="2739" ht="15.75" customHeight="1" spans="2:4">
      <c r="B2739" s="4" t="s">
        <v>443</v>
      </c>
      <c r="C2739" s="3">
        <v>42369</v>
      </c>
      <c r="D2739" s="1">
        <v>6468365.90782898</v>
      </c>
    </row>
    <row r="2740" ht="15.75" customHeight="1" spans="2:4">
      <c r="B2740" s="4" t="s">
        <v>443</v>
      </c>
      <c r="C2740" s="3">
        <v>42735</v>
      </c>
      <c r="D2740" s="1">
        <v>7729593.75</v>
      </c>
    </row>
    <row r="2741" ht="15.75" customHeight="1" spans="2:4">
      <c r="B2741" s="4" t="s">
        <v>443</v>
      </c>
      <c r="C2741" s="3">
        <v>43100</v>
      </c>
      <c r="D2741" s="1">
        <v>5891070.35330261</v>
      </c>
    </row>
    <row r="2742" ht="15.75" customHeight="1" spans="2:4">
      <c r="B2742" s="4" t="s">
        <v>443</v>
      </c>
      <c r="C2742" s="3">
        <v>43465</v>
      </c>
      <c r="D2742" s="1">
        <v>1165457.77915249</v>
      </c>
    </row>
    <row r="2743" ht="15.75" customHeight="1" spans="2:4">
      <c r="B2743" s="4" t="s">
        <v>443</v>
      </c>
      <c r="C2743" s="3">
        <v>43830</v>
      </c>
      <c r="D2743" s="1">
        <v>1481517.47311828</v>
      </c>
    </row>
    <row r="2744" ht="15.75" customHeight="1" spans="2:4">
      <c r="B2744" s="4" t="s">
        <v>443</v>
      </c>
      <c r="C2744" s="3">
        <v>44196</v>
      </c>
      <c r="D2744" s="1">
        <v>3124130.15978695</v>
      </c>
    </row>
    <row r="2745" ht="15.75" customHeight="1" spans="2:4">
      <c r="B2745" s="4" t="s">
        <v>443</v>
      </c>
      <c r="C2745" s="3">
        <v>44561</v>
      </c>
      <c r="D2745" s="1">
        <v>4011907.31266927</v>
      </c>
    </row>
    <row r="2746" ht="15.75" customHeight="1" spans="2:4">
      <c r="B2746" s="4" t="s">
        <v>443</v>
      </c>
      <c r="C2746" s="3">
        <v>44926</v>
      </c>
      <c r="D2746" s="1">
        <v>2256333.14071078</v>
      </c>
    </row>
    <row r="2747" ht="15.75" customHeight="1" spans="2:4">
      <c r="B2747" s="4" t="s">
        <v>443</v>
      </c>
      <c r="C2747" s="3">
        <v>45291</v>
      </c>
      <c r="D2747" s="1">
        <v>1692467.2489083</v>
      </c>
    </row>
    <row r="2748" ht="15.75" customHeight="1" spans="2:4">
      <c r="B2748" s="4" t="s">
        <v>444</v>
      </c>
      <c r="C2748" s="3">
        <v>42369</v>
      </c>
      <c r="D2748" s="1">
        <v>22195933.6479733</v>
      </c>
    </row>
    <row r="2749" ht="15.75" customHeight="1" spans="2:4">
      <c r="B2749" s="4" t="s">
        <v>444</v>
      </c>
      <c r="C2749" s="3">
        <v>42735</v>
      </c>
      <c r="D2749" s="1">
        <v>14301352.6785714</v>
      </c>
    </row>
    <row r="2750" ht="15.75" customHeight="1" spans="2:4">
      <c r="B2750" s="4" t="s">
        <v>444</v>
      </c>
      <c r="C2750" s="3">
        <v>43100</v>
      </c>
      <c r="D2750" s="1">
        <v>16177918.8940092</v>
      </c>
    </row>
    <row r="2751" ht="15.75" customHeight="1" spans="2:4">
      <c r="B2751" s="4" t="s">
        <v>444</v>
      </c>
      <c r="C2751" s="3">
        <v>43465</v>
      </c>
      <c r="D2751" s="1">
        <v>16967983.6065574</v>
      </c>
    </row>
    <row r="2752" ht="15.75" customHeight="1" spans="2:4">
      <c r="B2752" s="4" t="s">
        <v>444</v>
      </c>
      <c r="C2752" s="3">
        <v>43830</v>
      </c>
      <c r="D2752" s="1">
        <v>20199540.6586021</v>
      </c>
    </row>
    <row r="2753" ht="15.75" customHeight="1" spans="2:4">
      <c r="B2753" s="4" t="s">
        <v>444</v>
      </c>
      <c r="C2753" s="3">
        <v>44196</v>
      </c>
      <c r="D2753" s="1">
        <v>4947518.9747004</v>
      </c>
    </row>
    <row r="2754" ht="15.75" customHeight="1" spans="2:4">
      <c r="B2754" s="4" t="s">
        <v>444</v>
      </c>
      <c r="C2754" s="3">
        <v>44561</v>
      </c>
      <c r="D2754" s="1">
        <v>-76898.8865482997</v>
      </c>
    </row>
    <row r="2755" ht="15.75" customHeight="1" spans="2:4">
      <c r="B2755" s="4" t="s">
        <v>444</v>
      </c>
      <c r="C2755" s="3">
        <v>44926</v>
      </c>
      <c r="D2755" s="1">
        <v>8356781.85495522</v>
      </c>
    </row>
    <row r="2756" ht="15.75" customHeight="1" spans="2:4">
      <c r="B2756" s="4" t="s">
        <v>444</v>
      </c>
      <c r="C2756" s="3">
        <v>45291</v>
      </c>
      <c r="D2756" s="1">
        <v>16134475.4002911</v>
      </c>
    </row>
    <row r="2757" ht="15.75" customHeight="1" spans="2:4">
      <c r="B2757" s="4" t="s">
        <v>445</v>
      </c>
      <c r="C2757" s="3">
        <v>42369</v>
      </c>
      <c r="D2757" s="1">
        <v>1770168.23986674</v>
      </c>
    </row>
    <row r="2758" ht="15.75" customHeight="1" spans="2:4">
      <c r="B2758" s="4" t="s">
        <v>445</v>
      </c>
      <c r="C2758" s="3">
        <v>42735</v>
      </c>
      <c r="D2758" s="1">
        <v>1661726.84151786</v>
      </c>
    </row>
    <row r="2759" ht="15.75" customHeight="1" spans="2:4">
      <c r="B2759" s="4" t="s">
        <v>445</v>
      </c>
      <c r="C2759" s="3">
        <v>43100</v>
      </c>
      <c r="D2759" s="1">
        <v>658355.14592934</v>
      </c>
    </row>
    <row r="2760" ht="15.75" customHeight="1" spans="2:4">
      <c r="B2760" s="4" t="s">
        <v>445</v>
      </c>
      <c r="C2760" s="3">
        <v>43465</v>
      </c>
      <c r="D2760" s="1">
        <v>1331649.24218992</v>
      </c>
    </row>
    <row r="2761" ht="15.75" customHeight="1" spans="2:4">
      <c r="B2761" s="4" t="s">
        <v>445</v>
      </c>
      <c r="C2761" s="3">
        <v>43830</v>
      </c>
      <c r="D2761" s="1">
        <v>398092.069892473</v>
      </c>
    </row>
    <row r="2762" ht="15.75" customHeight="1" spans="2:4">
      <c r="B2762" s="4" t="s">
        <v>445</v>
      </c>
      <c r="C2762" s="3">
        <v>44196</v>
      </c>
      <c r="D2762" s="1">
        <v>-63061.9174434088</v>
      </c>
    </row>
    <row r="2763" ht="15.75" customHeight="1" spans="2:4">
      <c r="B2763" s="4" t="s">
        <v>445</v>
      </c>
      <c r="C2763" s="3">
        <v>44561</v>
      </c>
      <c r="D2763" s="1">
        <v>679740.294914234</v>
      </c>
    </row>
    <row r="2764" ht="15.75" customHeight="1" spans="2:4">
      <c r="B2764" s="4" t="s">
        <v>445</v>
      </c>
      <c r="C2764" s="3">
        <v>44926</v>
      </c>
      <c r="D2764" s="1">
        <v>-279347.876336319</v>
      </c>
    </row>
    <row r="2765" ht="15.75" customHeight="1" spans="2:4">
      <c r="B2765" s="4" t="s">
        <v>445</v>
      </c>
      <c r="C2765" s="3">
        <v>45291</v>
      </c>
      <c r="D2765" s="1">
        <v>-98476.5647743814</v>
      </c>
    </row>
    <row r="2766" ht="15.75" customHeight="1" spans="2:4">
      <c r="B2766" s="4" t="s">
        <v>446</v>
      </c>
      <c r="C2766" s="3">
        <v>42369</v>
      </c>
      <c r="D2766" s="1">
        <v>4449283.17601333</v>
      </c>
    </row>
    <row r="2767" ht="15.75" customHeight="1" spans="2:4">
      <c r="B2767" s="4" t="s">
        <v>446</v>
      </c>
      <c r="C2767" s="3">
        <v>42735</v>
      </c>
      <c r="D2767" s="1">
        <v>13616470.4241071</v>
      </c>
    </row>
    <row r="2768" ht="15.75" customHeight="1" spans="2:4">
      <c r="B2768" s="4" t="s">
        <v>446</v>
      </c>
      <c r="C2768" s="3">
        <v>43100</v>
      </c>
      <c r="D2768" s="1">
        <v>6969178.80184332</v>
      </c>
    </row>
    <row r="2769" ht="15.75" customHeight="1" spans="2:4">
      <c r="B2769" s="4" t="s">
        <v>446</v>
      </c>
      <c r="C2769" s="3">
        <v>43373</v>
      </c>
      <c r="D2769" s="1">
        <v>93220111.3861386</v>
      </c>
    </row>
    <row r="2770" ht="15.75" customHeight="1" spans="2:4">
      <c r="B2770" s="4" t="s">
        <v>446</v>
      </c>
      <c r="C2770" s="3">
        <v>43738</v>
      </c>
      <c r="D2770" s="1">
        <v>60392807.7803204</v>
      </c>
    </row>
    <row r="2771" ht="15.75" customHeight="1" spans="2:4">
      <c r="B2771" s="4" t="s">
        <v>446</v>
      </c>
      <c r="C2771" s="3">
        <v>44104</v>
      </c>
      <c r="D2771" s="1">
        <v>37793832.5949367</v>
      </c>
    </row>
    <row r="2772" ht="15.75" customHeight="1" spans="2:4">
      <c r="B2772" s="4" t="s">
        <v>446</v>
      </c>
      <c r="C2772" s="3">
        <v>44469</v>
      </c>
      <c r="D2772" s="1">
        <v>63922959.6079596</v>
      </c>
    </row>
    <row r="2773" ht="15.75" customHeight="1" spans="2:4">
      <c r="B2773" s="4" t="s">
        <v>446</v>
      </c>
      <c r="C2773" s="3">
        <v>44834</v>
      </c>
      <c r="D2773" s="1">
        <v>63733804.3420704</v>
      </c>
    </row>
    <row r="2774" ht="15.75" customHeight="1" spans="2:4">
      <c r="B2774" s="4" t="s">
        <v>446</v>
      </c>
      <c r="C2774" s="3">
        <v>45199</v>
      </c>
      <c r="D2774" s="1">
        <v>78116591.344837</v>
      </c>
    </row>
    <row r="2775" ht="15.75" customHeight="1" spans="2:4">
      <c r="B2775" s="4" t="s">
        <v>447</v>
      </c>
      <c r="C2775" s="3">
        <v>42369</v>
      </c>
      <c r="D2775" s="1">
        <v>868880.695729537</v>
      </c>
    </row>
    <row r="2776" ht="15.75" customHeight="1" spans="2:4">
      <c r="B2776" s="4" t="s">
        <v>447</v>
      </c>
      <c r="C2776" s="3">
        <v>42735</v>
      </c>
      <c r="D2776" s="1">
        <v>1650741.66534914</v>
      </c>
    </row>
    <row r="2777" ht="15.75" customHeight="1" spans="2:4">
      <c r="B2777" s="4" t="s">
        <v>447</v>
      </c>
      <c r="C2777" s="3">
        <v>43100</v>
      </c>
      <c r="D2777" s="1">
        <v>2064660.47973568</v>
      </c>
    </row>
    <row r="2778" ht="15.75" customHeight="1" spans="2:4">
      <c r="B2778" s="4" t="s">
        <v>447</v>
      </c>
      <c r="C2778" s="3">
        <v>43465</v>
      </c>
      <c r="D2778" s="1">
        <v>1412367.90901251</v>
      </c>
    </row>
    <row r="2779" ht="15.75" customHeight="1" spans="2:4">
      <c r="B2779" s="4" t="s">
        <v>447</v>
      </c>
      <c r="C2779" s="3">
        <v>43830</v>
      </c>
      <c r="D2779" s="1">
        <v>1826934.3588969</v>
      </c>
    </row>
    <row r="2780" ht="15.75" customHeight="1" spans="2:4">
      <c r="B2780" s="4" t="s">
        <v>447</v>
      </c>
      <c r="C2780" s="3">
        <v>44196</v>
      </c>
      <c r="D2780" s="1">
        <v>629066.127871695</v>
      </c>
    </row>
    <row r="2781" ht="15.75" customHeight="1" spans="2:4">
      <c r="B2781" s="4" t="s">
        <v>447</v>
      </c>
      <c r="C2781" s="3">
        <v>44561</v>
      </c>
      <c r="D2781" s="1">
        <v>503799.700766703</v>
      </c>
    </row>
    <row r="2782" ht="15.75" customHeight="1" spans="2:4">
      <c r="B2782" s="4" t="s">
        <v>447</v>
      </c>
      <c r="C2782" s="3">
        <v>44926</v>
      </c>
      <c r="D2782" s="1">
        <v>243661.19991529</v>
      </c>
    </row>
    <row r="2783" ht="15.75" customHeight="1" spans="2:4">
      <c r="B2783" s="4" t="s">
        <v>447</v>
      </c>
      <c r="C2783" s="3">
        <v>45291</v>
      </c>
      <c r="D2783" s="1">
        <v>9056.79843363561</v>
      </c>
    </row>
    <row r="2784" ht="15.75" customHeight="1" spans="2:4">
      <c r="B2784" s="4" t="s">
        <v>448</v>
      </c>
      <c r="C2784" s="3">
        <v>42369</v>
      </c>
      <c r="D2784" s="1">
        <v>442232.630338078</v>
      </c>
    </row>
    <row r="2785" ht="15.75" customHeight="1" spans="2:4">
      <c r="B2785" s="4" t="s">
        <v>448</v>
      </c>
      <c r="C2785" s="3">
        <v>42735</v>
      </c>
      <c r="D2785" s="1">
        <v>451956.974527888</v>
      </c>
    </row>
    <row r="2786" ht="15.75" customHeight="1" spans="2:4">
      <c r="B2786" s="4" t="s">
        <v>448</v>
      </c>
      <c r="C2786" s="3">
        <v>43100</v>
      </c>
      <c r="D2786" s="1">
        <v>378059.791189427</v>
      </c>
    </row>
    <row r="2787" ht="15.75" customHeight="1" spans="2:4">
      <c r="B2787" s="4" t="s">
        <v>448</v>
      </c>
      <c r="C2787" s="3">
        <v>43465</v>
      </c>
      <c r="D2787" s="1">
        <v>462692.325571367</v>
      </c>
    </row>
    <row r="2788" ht="15.75" customHeight="1" spans="2:4">
      <c r="B2788" s="4" t="s">
        <v>448</v>
      </c>
      <c r="C2788" s="3">
        <v>43830</v>
      </c>
      <c r="D2788" s="1">
        <v>281879.941305943</v>
      </c>
    </row>
    <row r="2789" ht="15.75" customHeight="1" spans="2:4">
      <c r="B2789" s="4" t="s">
        <v>448</v>
      </c>
      <c r="C2789" s="3">
        <v>44196</v>
      </c>
      <c r="D2789" s="1">
        <v>298097.448201127</v>
      </c>
    </row>
    <row r="2790" ht="15.75" customHeight="1" spans="2:4">
      <c r="B2790" s="4" t="s">
        <v>448</v>
      </c>
      <c r="C2790" s="3">
        <v>44561</v>
      </c>
      <c r="D2790" s="1">
        <v>329850.528368018</v>
      </c>
    </row>
    <row r="2791" ht="15.75" customHeight="1" spans="2:4">
      <c r="B2791" s="4" t="s">
        <v>448</v>
      </c>
      <c r="C2791" s="3">
        <v>44926</v>
      </c>
      <c r="D2791" s="1">
        <v>364986.713680644</v>
      </c>
    </row>
    <row r="2792" ht="15.75" customHeight="1" spans="2:4">
      <c r="B2792" s="4" t="s">
        <v>448</v>
      </c>
      <c r="C2792" s="3">
        <v>45291</v>
      </c>
      <c r="D2792" s="1">
        <v>419277.989694971</v>
      </c>
    </row>
    <row r="2793" ht="15.75" customHeight="1" spans="2:4">
      <c r="B2793" s="4" t="s">
        <v>449</v>
      </c>
      <c r="C2793" s="3">
        <v>42369</v>
      </c>
      <c r="D2793" s="1">
        <v>6667674.34758468</v>
      </c>
    </row>
    <row r="2794" ht="15.75" customHeight="1" spans="2:4">
      <c r="B2794" s="4" t="s">
        <v>449</v>
      </c>
      <c r="C2794" s="3">
        <v>42735</v>
      </c>
      <c r="D2794" s="1">
        <v>9277042.41071428</v>
      </c>
    </row>
    <row r="2795" ht="15.75" customHeight="1" spans="2:4">
      <c r="B2795" s="4" t="s">
        <v>449</v>
      </c>
      <c r="C2795" s="3">
        <v>43100</v>
      </c>
      <c r="D2795" s="1">
        <v>6656589.86175115</v>
      </c>
    </row>
    <row r="2796" ht="15.75" customHeight="1" spans="2:4">
      <c r="B2796" s="4" t="s">
        <v>449</v>
      </c>
      <c r="C2796" s="3">
        <v>43465</v>
      </c>
      <c r="D2796" s="1">
        <v>5541602.22703372</v>
      </c>
    </row>
    <row r="2797" ht="15.75" customHeight="1" spans="2:4">
      <c r="B2797" s="4" t="s">
        <v>449</v>
      </c>
      <c r="C2797" s="3">
        <v>43830</v>
      </c>
      <c r="D2797" s="1">
        <v>6582627.68817204</v>
      </c>
    </row>
    <row r="2798" ht="15.75" customHeight="1" spans="2:4">
      <c r="B2798" s="4" t="s">
        <v>449</v>
      </c>
      <c r="C2798" s="3">
        <v>44196</v>
      </c>
      <c r="D2798" s="1">
        <v>1443641.81091877</v>
      </c>
    </row>
    <row r="2799" ht="15.75" customHeight="1" spans="2:4">
      <c r="B2799" s="4" t="s">
        <v>449</v>
      </c>
      <c r="C2799" s="3">
        <v>44561</v>
      </c>
      <c r="D2799" s="1">
        <v>2076707.7941619</v>
      </c>
    </row>
    <row r="2800" ht="15.75" customHeight="1" spans="2:4">
      <c r="B2800" s="4" t="s">
        <v>449</v>
      </c>
      <c r="C2800" s="3">
        <v>44926</v>
      </c>
      <c r="D2800" s="1">
        <v>9887546.95174805</v>
      </c>
    </row>
    <row r="2801" ht="15.75" customHeight="1" spans="2:4">
      <c r="B2801" s="4" t="s">
        <v>449</v>
      </c>
      <c r="C2801" s="3">
        <v>45291</v>
      </c>
      <c r="D2801" s="1">
        <v>5174788.93740902</v>
      </c>
    </row>
    <row r="2802" ht="15.75" customHeight="1" spans="2:4">
      <c r="B2802" s="4" t="s">
        <v>450</v>
      </c>
      <c r="C2802" s="3">
        <v>42369</v>
      </c>
      <c r="D2802" s="1">
        <v>8117987.26601423</v>
      </c>
    </row>
    <row r="2803" ht="15.75" customHeight="1" spans="2:4">
      <c r="B2803" s="4" t="s">
        <v>450</v>
      </c>
      <c r="C2803" s="3">
        <v>42735</v>
      </c>
      <c r="D2803" s="1">
        <v>6528891.5068072</v>
      </c>
    </row>
    <row r="2804" ht="15.75" customHeight="1" spans="2:4">
      <c r="B2804" s="4" t="s">
        <v>450</v>
      </c>
      <c r="C2804" s="3">
        <v>43100</v>
      </c>
      <c r="D2804" s="1">
        <v>7603284.27797357</v>
      </c>
    </row>
    <row r="2805" ht="15.75" customHeight="1" spans="2:4">
      <c r="B2805" s="4" t="s">
        <v>450</v>
      </c>
      <c r="C2805" s="3">
        <v>43465</v>
      </c>
      <c r="D2805" s="1">
        <v>8099848.76886589</v>
      </c>
    </row>
    <row r="2806" ht="15.75" customHeight="1" spans="2:4">
      <c r="B2806" s="4" t="s">
        <v>450</v>
      </c>
      <c r="C2806" s="3">
        <v>43830</v>
      </c>
      <c r="D2806" s="1">
        <v>6736982.12204911</v>
      </c>
    </row>
    <row r="2807" ht="15.75" customHeight="1" spans="2:4">
      <c r="B2807" s="4" t="s">
        <v>450</v>
      </c>
      <c r="C2807" s="3">
        <v>44196</v>
      </c>
      <c r="D2807" s="1">
        <v>7375790.84091894</v>
      </c>
    </row>
    <row r="2808" ht="15.75" customHeight="1" spans="2:4">
      <c r="B2808" s="4" t="s">
        <v>450</v>
      </c>
      <c r="C2808" s="3">
        <v>44561</v>
      </c>
      <c r="D2808" s="1">
        <v>29017190.0731654</v>
      </c>
    </row>
    <row r="2809" ht="15.75" customHeight="1" spans="2:4">
      <c r="B2809" s="4" t="s">
        <v>450</v>
      </c>
      <c r="C2809" s="3">
        <v>44926</v>
      </c>
      <c r="D2809" s="1">
        <v>53893106.8703939</v>
      </c>
    </row>
    <row r="2810" ht="15.75" customHeight="1" spans="2:4">
      <c r="B2810" s="4" t="s">
        <v>450</v>
      </c>
      <c r="C2810" s="3">
        <v>45291</v>
      </c>
      <c r="D2810" s="1">
        <v>18550864.5037098</v>
      </c>
    </row>
    <row r="2811" ht="15.75" customHeight="1" spans="2:4">
      <c r="B2811" s="4" t="s">
        <v>451</v>
      </c>
      <c r="C2811" s="3">
        <v>42369</v>
      </c>
      <c r="D2811" s="1">
        <v>-18537566.1375661</v>
      </c>
    </row>
    <row r="2812" ht="15.75" customHeight="1" spans="2:4">
      <c r="B2812" s="4" t="s">
        <v>451</v>
      </c>
      <c r="C2812" s="3">
        <v>42735</v>
      </c>
      <c r="D2812" s="1">
        <v>10319795.5518718</v>
      </c>
    </row>
    <row r="2813" ht="15.75" customHeight="1" spans="2:4">
      <c r="B2813" s="4" t="s">
        <v>451</v>
      </c>
      <c r="C2813" s="3">
        <v>43100</v>
      </c>
      <c r="D2813" s="1">
        <v>4481417.78209826</v>
      </c>
    </row>
    <row r="2814" ht="15.75" customHeight="1" spans="2:4">
      <c r="B2814" s="4" t="s">
        <v>451</v>
      </c>
      <c r="C2814" s="3">
        <v>43465</v>
      </c>
      <c r="D2814" s="1">
        <v>2109782.05034123</v>
      </c>
    </row>
    <row r="2815" ht="15.75" customHeight="1" spans="2:4">
      <c r="B2815" s="4" t="s">
        <v>451</v>
      </c>
      <c r="C2815" s="3">
        <v>43830</v>
      </c>
      <c r="D2815" s="1">
        <v>1475007.43826242</v>
      </c>
    </row>
    <row r="2816" ht="15.75" customHeight="1" spans="2:4">
      <c r="B2816" s="4" t="s">
        <v>451</v>
      </c>
      <c r="C2816" s="3">
        <v>44196</v>
      </c>
      <c r="D2816" s="1">
        <v>5176773.41206753</v>
      </c>
    </row>
    <row r="2817" ht="15.75" customHeight="1" spans="2:4">
      <c r="B2817" s="4" t="s">
        <v>451</v>
      </c>
      <c r="C2817" s="3">
        <v>44561</v>
      </c>
      <c r="D2817" s="1">
        <v>4315048.18383988</v>
      </c>
    </row>
    <row r="2818" ht="15.75" customHeight="1" spans="2:4">
      <c r="B2818" s="4" t="s">
        <v>451</v>
      </c>
      <c r="C2818" s="3">
        <v>44926</v>
      </c>
      <c r="D2818" s="1">
        <v>-10939692.4914166</v>
      </c>
    </row>
    <row r="2819" ht="15.75" customHeight="1" spans="2:4">
      <c r="B2819" s="4" t="s">
        <v>451</v>
      </c>
      <c r="C2819" s="3">
        <v>45291</v>
      </c>
      <c r="D2819" s="1">
        <v>-6166325.52497915</v>
      </c>
    </row>
    <row r="2820" ht="15.75" customHeight="1" spans="2:4">
      <c r="B2820" s="4" t="s">
        <v>452</v>
      </c>
      <c r="C2820" s="3">
        <v>42369</v>
      </c>
      <c r="D2820" s="1">
        <v>14063910.3275958</v>
      </c>
    </row>
    <row r="2821" ht="15.75" customHeight="1" spans="2:4">
      <c r="B2821" s="4" t="s">
        <v>452</v>
      </c>
      <c r="C2821" s="3">
        <v>42735</v>
      </c>
      <c r="D2821" s="1">
        <v>11848153.4598214</v>
      </c>
    </row>
    <row r="2822" ht="15.75" customHeight="1" spans="2:4">
      <c r="B2822" s="4" t="s">
        <v>452</v>
      </c>
      <c r="C2822" s="3">
        <v>43100</v>
      </c>
      <c r="D2822" s="1">
        <v>17456393.8556068</v>
      </c>
    </row>
    <row r="2823" ht="15.75" customHeight="1" spans="2:4">
      <c r="B2823" s="4" t="s">
        <v>452</v>
      </c>
      <c r="C2823" s="3">
        <v>43465</v>
      </c>
      <c r="D2823" s="1">
        <v>27094308.3823075</v>
      </c>
    </row>
    <row r="2824" ht="15.75" customHeight="1" spans="2:4">
      <c r="B2824" s="4" t="s">
        <v>452</v>
      </c>
      <c r="C2824" s="3">
        <v>43830</v>
      </c>
      <c r="D2824" s="1">
        <v>35424275.5376344</v>
      </c>
    </row>
    <row r="2825" ht="15.75" customHeight="1" spans="2:4">
      <c r="B2825" s="4" t="s">
        <v>452</v>
      </c>
      <c r="C2825" s="3">
        <v>44196</v>
      </c>
      <c r="D2825" s="1">
        <v>5087373.50199734</v>
      </c>
    </row>
    <row r="2826" ht="15.75" customHeight="1" spans="2:4">
      <c r="B2826" s="4" t="s">
        <v>452</v>
      </c>
      <c r="C2826" s="3">
        <v>44561</v>
      </c>
      <c r="D2826" s="1">
        <v>234094.492928077</v>
      </c>
    </row>
    <row r="2827" ht="15.75" customHeight="1" spans="2:4">
      <c r="B2827" s="4" t="s">
        <v>452</v>
      </c>
      <c r="C2827" s="3">
        <v>44926</v>
      </c>
      <c r="D2827" s="1">
        <v>26771096.5039006</v>
      </c>
    </row>
    <row r="2828" ht="15.75" customHeight="1" spans="2:4">
      <c r="B2828" s="4" t="s">
        <v>452</v>
      </c>
      <c r="C2828" s="3">
        <v>45291</v>
      </c>
      <c r="D2828" s="1">
        <v>34757580.2037846</v>
      </c>
    </row>
    <row r="2829" ht="15.75" customHeight="1" spans="2:4">
      <c r="B2829" s="4" t="s">
        <v>453</v>
      </c>
      <c r="C2829" s="3">
        <v>42369</v>
      </c>
      <c r="D2829" s="1">
        <v>2134243.30738434</v>
      </c>
    </row>
    <row r="2830" ht="15.75" customHeight="1" spans="2:4">
      <c r="B2830" s="4" t="s">
        <v>453</v>
      </c>
      <c r="C2830" s="3">
        <v>42735</v>
      </c>
      <c r="D2830" s="1">
        <v>1276017.79314888</v>
      </c>
    </row>
    <row r="2831" ht="15.75" customHeight="1" spans="2:4">
      <c r="B2831" s="4" t="s">
        <v>453</v>
      </c>
      <c r="C2831" s="3">
        <v>43100</v>
      </c>
      <c r="D2831" s="1">
        <v>79056.4942731277</v>
      </c>
    </row>
    <row r="2832" ht="15.75" customHeight="1" spans="2:4">
      <c r="B2832" s="4" t="s">
        <v>453</v>
      </c>
      <c r="C2832" s="3">
        <v>43465</v>
      </c>
      <c r="D2832" s="1">
        <v>-619607.655886158</v>
      </c>
    </row>
    <row r="2833" ht="15.75" customHeight="1" spans="2:4">
      <c r="B2833" s="4" t="s">
        <v>453</v>
      </c>
      <c r="C2833" s="3">
        <v>43830</v>
      </c>
      <c r="D2833" s="1">
        <v>-989418.745414527</v>
      </c>
    </row>
    <row r="2834" ht="15.75" customHeight="1" spans="2:4">
      <c r="B2834" s="4" t="s">
        <v>453</v>
      </c>
      <c r="C2834" s="3">
        <v>44196</v>
      </c>
      <c r="D2834" s="1">
        <v>-606554.876896402</v>
      </c>
    </row>
    <row r="2835" ht="15.75" customHeight="1" spans="2:4">
      <c r="B2835" s="4" t="s">
        <v>453</v>
      </c>
      <c r="C2835" s="3">
        <v>44561</v>
      </c>
      <c r="D2835" s="1">
        <v>-919767.153559693</v>
      </c>
    </row>
    <row r="2836" ht="15.75" customHeight="1" spans="2:4">
      <c r="B2836" s="4" t="s">
        <v>453</v>
      </c>
      <c r="C2836" s="3">
        <v>44926</v>
      </c>
      <c r="D2836" s="1">
        <v>-1071414.61668784</v>
      </c>
    </row>
    <row r="2837" ht="15.75" customHeight="1" spans="2:4">
      <c r="B2837" s="4" t="s">
        <v>453</v>
      </c>
      <c r="C2837" s="3">
        <v>45291</v>
      </c>
      <c r="D2837" s="1">
        <v>-405473.248969497</v>
      </c>
    </row>
    <row r="2838" ht="15.75" customHeight="1" spans="2:4">
      <c r="B2838" s="4" t="s">
        <v>454</v>
      </c>
      <c r="D2838" s="1" t="s">
        <v>2282</v>
      </c>
    </row>
    <row r="2839" ht="15.75" customHeight="1" spans="2:4">
      <c r="B2839" s="4" t="s">
        <v>455</v>
      </c>
      <c r="C2839" s="3">
        <v>42369</v>
      </c>
      <c r="D2839" s="1">
        <v>8740512.24288256</v>
      </c>
    </row>
    <row r="2840" ht="15.75" customHeight="1" spans="2:4">
      <c r="B2840" s="4" t="s">
        <v>455</v>
      </c>
      <c r="C2840" s="3">
        <v>42735</v>
      </c>
      <c r="D2840" s="1">
        <v>9726931.04611331</v>
      </c>
    </row>
    <row r="2841" ht="15.75" customHeight="1" spans="2:4">
      <c r="B2841" s="4" t="s">
        <v>455</v>
      </c>
      <c r="C2841" s="3">
        <v>43100</v>
      </c>
      <c r="D2841" s="1">
        <v>13579294.7665198</v>
      </c>
    </row>
    <row r="2842" ht="15.75" customHeight="1" spans="2:4">
      <c r="B2842" s="4" t="s">
        <v>455</v>
      </c>
      <c r="C2842" s="3">
        <v>43465</v>
      </c>
      <c r="D2842" s="1">
        <v>13735987.6442432</v>
      </c>
    </row>
    <row r="2843" ht="15.75" customHeight="1" spans="2:4">
      <c r="B2843" s="4" t="s">
        <v>455</v>
      </c>
      <c r="C2843" s="3">
        <v>43830</v>
      </c>
      <c r="D2843" s="1">
        <v>13577419.9965474</v>
      </c>
    </row>
    <row r="2844" ht="15.75" customHeight="1" spans="2:4">
      <c r="B2844" s="4" t="s">
        <v>455</v>
      </c>
      <c r="C2844" s="3">
        <v>44196</v>
      </c>
      <c r="D2844" s="1">
        <v>9777876.71174686</v>
      </c>
    </row>
    <row r="2845" ht="15.75" customHeight="1" spans="2:4">
      <c r="B2845" s="4" t="s">
        <v>455</v>
      </c>
      <c r="C2845" s="3">
        <v>44561</v>
      </c>
      <c r="D2845" s="1">
        <v>11954466.9638554</v>
      </c>
    </row>
    <row r="2846" ht="15.75" customHeight="1" spans="2:4">
      <c r="B2846" s="4" t="s">
        <v>455</v>
      </c>
      <c r="C2846" s="3">
        <v>44926</v>
      </c>
      <c r="D2846" s="1">
        <v>21631957.2062685</v>
      </c>
    </row>
    <row r="2847" ht="15.75" customHeight="1" spans="2:4">
      <c r="B2847" s="4" t="s">
        <v>455</v>
      </c>
      <c r="C2847" s="3">
        <v>45291</v>
      </c>
      <c r="D2847" s="1">
        <v>11906392.2353669</v>
      </c>
    </row>
    <row r="2848" ht="15.75" customHeight="1" spans="2:4">
      <c r="B2848" s="4" t="s">
        <v>456</v>
      </c>
      <c r="D2848" s="1" t="s">
        <v>2282</v>
      </c>
    </row>
    <row r="2849" ht="15.75" customHeight="1" spans="2:4">
      <c r="B2849" s="4" t="s">
        <v>457</v>
      </c>
      <c r="C2849" s="3">
        <v>42369</v>
      </c>
      <c r="D2849" s="1">
        <v>96557468.0732926</v>
      </c>
    </row>
    <row r="2850" ht="15.75" customHeight="1" spans="2:4">
      <c r="B2850" s="4" t="s">
        <v>457</v>
      </c>
      <c r="C2850" s="3">
        <v>42735</v>
      </c>
      <c r="D2850" s="1">
        <v>130225502.232143</v>
      </c>
    </row>
    <row r="2851" ht="15.75" customHeight="1" spans="2:4">
      <c r="B2851" s="4" t="s">
        <v>457</v>
      </c>
      <c r="C2851" s="3">
        <v>43100</v>
      </c>
      <c r="D2851" s="1">
        <v>141444731.182796</v>
      </c>
    </row>
    <row r="2852" ht="15.75" customHeight="1" spans="2:4">
      <c r="B2852" s="4" t="s">
        <v>457</v>
      </c>
      <c r="C2852" s="3">
        <v>43465</v>
      </c>
      <c r="D2852" s="1">
        <v>128202814.723167</v>
      </c>
    </row>
    <row r="2853" ht="15.75" customHeight="1" spans="2:4">
      <c r="B2853" s="4" t="s">
        <v>457</v>
      </c>
      <c r="C2853" s="3">
        <v>43830</v>
      </c>
      <c r="D2853" s="1">
        <v>107759543.010753</v>
      </c>
    </row>
    <row r="2854" ht="15.75" customHeight="1" spans="2:4">
      <c r="B2854" s="4" t="s">
        <v>457</v>
      </c>
      <c r="C2854" s="3">
        <v>44196</v>
      </c>
      <c r="D2854" s="1">
        <v>135935918.774967</v>
      </c>
    </row>
    <row r="2855" ht="15.75" customHeight="1" spans="2:4">
      <c r="B2855" s="4" t="s">
        <v>457</v>
      </c>
      <c r="C2855" s="3">
        <v>44561</v>
      </c>
      <c r="D2855" s="1">
        <v>97247607.5835089</v>
      </c>
    </row>
    <row r="2856" ht="15.75" customHeight="1" spans="2:4">
      <c r="B2856" s="4" t="s">
        <v>457</v>
      </c>
      <c r="C2856" s="3">
        <v>44926</v>
      </c>
      <c r="D2856" s="1">
        <v>178978647.789656</v>
      </c>
    </row>
    <row r="2857" ht="15.75" customHeight="1" spans="2:4">
      <c r="B2857" s="4" t="s">
        <v>457</v>
      </c>
      <c r="C2857" s="3">
        <v>45291</v>
      </c>
      <c r="D2857" s="1">
        <v>199131935.953421</v>
      </c>
    </row>
    <row r="2858" ht="15.75" customHeight="1" spans="2:4">
      <c r="B2858" s="4" t="s">
        <v>458</v>
      </c>
      <c r="C2858" s="3">
        <v>42369</v>
      </c>
      <c r="D2858" s="1">
        <v>1072679.90005552</v>
      </c>
    </row>
    <row r="2859" ht="15.75" customHeight="1" spans="2:4">
      <c r="B2859" s="4" t="s">
        <v>458</v>
      </c>
      <c r="C2859" s="3">
        <v>42735</v>
      </c>
      <c r="D2859" s="1">
        <v>2558191.12723214</v>
      </c>
    </row>
    <row r="2860" ht="15.75" customHeight="1" spans="2:4">
      <c r="B2860" s="4" t="s">
        <v>458</v>
      </c>
      <c r="C2860" s="3">
        <v>43100</v>
      </c>
      <c r="D2860" s="1">
        <v>1890003.68663594</v>
      </c>
    </row>
    <row r="2861" ht="15.75" customHeight="1" spans="2:4">
      <c r="B2861" s="4" t="s">
        <v>458</v>
      </c>
      <c r="C2861" s="3">
        <v>43465</v>
      </c>
      <c r="D2861" s="1">
        <v>1042633.15805753</v>
      </c>
    </row>
    <row r="2862" ht="15.75" customHeight="1" spans="2:4">
      <c r="B2862" s="4" t="s">
        <v>458</v>
      </c>
      <c r="C2862" s="3">
        <v>43830</v>
      </c>
      <c r="D2862" s="1">
        <v>-1922210.68548387</v>
      </c>
    </row>
    <row r="2863" ht="15.75" customHeight="1" spans="2:4">
      <c r="B2863" s="4" t="s">
        <v>458</v>
      </c>
      <c r="C2863" s="3">
        <v>44196</v>
      </c>
      <c r="D2863" s="1">
        <v>-663684.753661784</v>
      </c>
    </row>
    <row r="2864" ht="15.75" customHeight="1" spans="2:4">
      <c r="B2864" s="4" t="s">
        <v>458</v>
      </c>
      <c r="C2864" s="3">
        <v>44561</v>
      </c>
      <c r="D2864" s="1">
        <v>-812605.476978634</v>
      </c>
    </row>
    <row r="2865" ht="15.75" customHeight="1" spans="2:4">
      <c r="B2865" s="4" t="s">
        <v>458</v>
      </c>
      <c r="C2865" s="3">
        <v>44926</v>
      </c>
      <c r="D2865" s="1">
        <v>-1250168.15949148</v>
      </c>
    </row>
    <row r="2866" ht="15.75" customHeight="1" spans="2:4">
      <c r="B2866" s="4" t="s">
        <v>458</v>
      </c>
      <c r="C2866" s="3">
        <v>45291</v>
      </c>
      <c r="D2866" s="1">
        <v>-433137.70014556</v>
      </c>
    </row>
    <row r="2867" ht="15.75" customHeight="1" spans="2:4">
      <c r="B2867" s="4" t="s">
        <v>459</v>
      </c>
      <c r="C2867" s="3">
        <v>42369</v>
      </c>
      <c r="D2867" s="1">
        <v>1565687.05160142</v>
      </c>
    </row>
    <row r="2868" ht="15.75" customHeight="1" spans="2:4">
      <c r="B2868" s="4" t="s">
        <v>459</v>
      </c>
      <c r="C2868" s="3">
        <v>42735</v>
      </c>
      <c r="D2868" s="1">
        <v>1287418.0667545</v>
      </c>
    </row>
    <row r="2869" ht="15.75" customHeight="1" spans="2:4">
      <c r="B2869" s="4" t="s">
        <v>459</v>
      </c>
      <c r="C2869" s="3">
        <v>43100</v>
      </c>
      <c r="D2869" s="1">
        <v>734689.205286344</v>
      </c>
    </row>
    <row r="2870" ht="15.75" customHeight="1" spans="2:4">
      <c r="B2870" s="4" t="s">
        <v>459</v>
      </c>
      <c r="C2870" s="3">
        <v>43465</v>
      </c>
      <c r="D2870" s="1">
        <v>700705.42690815</v>
      </c>
    </row>
    <row r="2871" ht="15.75" customHeight="1" spans="2:4">
      <c r="B2871" s="4" t="s">
        <v>459</v>
      </c>
      <c r="C2871" s="3">
        <v>43830</v>
      </c>
      <c r="D2871" s="1">
        <v>593577.57239653</v>
      </c>
    </row>
    <row r="2872" ht="15.75" customHeight="1" spans="2:4">
      <c r="B2872" s="4" t="s">
        <v>459</v>
      </c>
      <c r="C2872" s="3">
        <v>44196</v>
      </c>
      <c r="D2872" s="1">
        <v>621863.074122237</v>
      </c>
    </row>
    <row r="2873" ht="15.75" customHeight="1" spans="2:4">
      <c r="B2873" s="4" t="s">
        <v>459</v>
      </c>
      <c r="C2873" s="3">
        <v>44561</v>
      </c>
      <c r="D2873" s="1">
        <v>3078613.14786418</v>
      </c>
    </row>
    <row r="2874" ht="15.75" customHeight="1" spans="2:4">
      <c r="B2874" s="4" t="s">
        <v>459</v>
      </c>
      <c r="C2874" s="3">
        <v>44926</v>
      </c>
      <c r="D2874" s="1">
        <v>1136259.70563321</v>
      </c>
    </row>
    <row r="2875" ht="15.75" customHeight="1" spans="2:4">
      <c r="B2875" s="4" t="s">
        <v>459</v>
      </c>
      <c r="C2875" s="3">
        <v>45291</v>
      </c>
      <c r="D2875" s="1">
        <v>636876.663231657</v>
      </c>
    </row>
    <row r="2876" ht="15.75" customHeight="1" spans="2:4">
      <c r="B2876" s="4" t="s">
        <v>460</v>
      </c>
      <c r="C2876" s="3">
        <v>42369</v>
      </c>
      <c r="D2876" s="1">
        <v>31797084.8745552</v>
      </c>
    </row>
    <row r="2877" ht="15.75" customHeight="1" spans="2:4">
      <c r="B2877" s="4" t="s">
        <v>460</v>
      </c>
      <c r="C2877" s="3">
        <v>42735</v>
      </c>
      <c r="D2877" s="1">
        <v>28936820.0970575</v>
      </c>
    </row>
    <row r="2878" ht="15.75" customHeight="1" spans="2:4">
      <c r="B2878" s="4" t="s">
        <v>460</v>
      </c>
      <c r="C2878" s="3">
        <v>43100</v>
      </c>
      <c r="D2878" s="1">
        <v>29926217.3431718</v>
      </c>
    </row>
    <row r="2879" ht="15.75" customHeight="1" spans="2:4">
      <c r="B2879" s="4" t="s">
        <v>460</v>
      </c>
      <c r="C2879" s="3">
        <v>43465</v>
      </c>
      <c r="D2879" s="1">
        <v>30452722.8451919</v>
      </c>
    </row>
    <row r="2880" ht="15.75" customHeight="1" spans="2:4">
      <c r="B2880" s="4" t="s">
        <v>460</v>
      </c>
      <c r="C2880" s="3">
        <v>43830</v>
      </c>
      <c r="D2880" s="1">
        <v>19985679.1411678</v>
      </c>
    </row>
    <row r="2881" ht="15.75" customHeight="1" spans="2:4">
      <c r="B2881" s="4" t="s">
        <v>460</v>
      </c>
      <c r="C2881" s="3">
        <v>44196</v>
      </c>
      <c r="D2881" s="1">
        <v>31059115.9215431</v>
      </c>
    </row>
    <row r="2882" ht="15.75" customHeight="1" spans="2:4">
      <c r="B2882" s="4" t="s">
        <v>460</v>
      </c>
      <c r="C2882" s="3">
        <v>44561</v>
      </c>
      <c r="D2882" s="1">
        <v>85707337.9557503</v>
      </c>
    </row>
    <row r="2883" ht="15.75" customHeight="1" spans="2:4">
      <c r="B2883" s="4" t="s">
        <v>460</v>
      </c>
      <c r="C2883" s="3">
        <v>44926</v>
      </c>
      <c r="D2883" s="1">
        <v>194676525.406184</v>
      </c>
    </row>
    <row r="2884" ht="15.75" customHeight="1" spans="2:4">
      <c r="B2884" s="4" t="s">
        <v>460</v>
      </c>
      <c r="C2884" s="3">
        <v>45291</v>
      </c>
      <c r="D2884" s="1">
        <v>51723395.8631492</v>
      </c>
    </row>
    <row r="2885" ht="15.75" customHeight="1" spans="2:4">
      <c r="B2885" s="4" t="s">
        <v>461</v>
      </c>
      <c r="C2885" s="3">
        <v>42735</v>
      </c>
      <c r="D2885" s="1">
        <v>3274795.37681159</v>
      </c>
    </row>
    <row r="2886" ht="15.75" customHeight="1" spans="2:4">
      <c r="B2886" s="4" t="s">
        <v>461</v>
      </c>
      <c r="C2886" s="3">
        <v>43100</v>
      </c>
      <c r="D2886" s="1">
        <v>-2968233.43039648</v>
      </c>
    </row>
    <row r="2887" ht="15.75" customHeight="1" spans="2:4">
      <c r="B2887" s="4" t="s">
        <v>461</v>
      </c>
      <c r="C2887" s="3">
        <v>43465</v>
      </c>
      <c r="D2887" s="1">
        <v>-6155519.41138422</v>
      </c>
    </row>
    <row r="2888" ht="15.75" customHeight="1" spans="2:4">
      <c r="B2888" s="4" t="s">
        <v>461</v>
      </c>
      <c r="C2888" s="3">
        <v>43830</v>
      </c>
      <c r="D2888" s="1">
        <v>81470.3197962971</v>
      </c>
    </row>
    <row r="2889" ht="15.75" customHeight="1" spans="2:4">
      <c r="B2889" s="4" t="s">
        <v>461</v>
      </c>
      <c r="C2889" s="3">
        <v>44196</v>
      </c>
      <c r="D2889" s="1">
        <v>-2799063.22800173</v>
      </c>
    </row>
    <row r="2890" ht="15.75" customHeight="1" spans="2:4">
      <c r="B2890" s="4" t="s">
        <v>461</v>
      </c>
      <c r="C2890" s="3">
        <v>44561</v>
      </c>
      <c r="D2890" s="1">
        <v>-2559650.21686747</v>
      </c>
    </row>
    <row r="2891" ht="15.75" customHeight="1" spans="2:4">
      <c r="B2891" s="4" t="s">
        <v>461</v>
      </c>
      <c r="C2891" s="3">
        <v>44926</v>
      </c>
      <c r="D2891" s="1">
        <v>-2490027.42990258</v>
      </c>
    </row>
    <row r="2892" ht="15.75" customHeight="1" spans="2:4">
      <c r="B2892" s="4" t="s">
        <v>461</v>
      </c>
      <c r="C2892" s="3">
        <v>45291</v>
      </c>
      <c r="D2892" s="1">
        <v>-2403016.05729596</v>
      </c>
    </row>
    <row r="2893" ht="15.75" customHeight="1" spans="2:4">
      <c r="B2893" s="4" t="s">
        <v>462</v>
      </c>
      <c r="C2893" s="3">
        <v>42735</v>
      </c>
      <c r="D2893" s="1">
        <v>955757.62362758</v>
      </c>
    </row>
    <row r="2894" ht="15.75" customHeight="1" spans="2:4">
      <c r="B2894" s="4" t="s">
        <v>462</v>
      </c>
      <c r="C2894" s="3">
        <v>43100</v>
      </c>
      <c r="D2894" s="1">
        <v>1294748.11277533</v>
      </c>
    </row>
    <row r="2895" ht="15.75" customHeight="1" spans="2:4">
      <c r="B2895" s="4" t="s">
        <v>462</v>
      </c>
      <c r="C2895" s="3">
        <v>43465</v>
      </c>
      <c r="D2895" s="1">
        <v>709798.572229409</v>
      </c>
    </row>
    <row r="2896" ht="15.75" customHeight="1" spans="2:4">
      <c r="B2896" s="4" t="s">
        <v>462</v>
      </c>
      <c r="C2896" s="3">
        <v>43830</v>
      </c>
      <c r="D2896" s="1">
        <v>323888.75663545</v>
      </c>
    </row>
    <row r="2897" ht="15.75" customHeight="1" spans="2:4">
      <c r="B2897" s="4" t="s">
        <v>462</v>
      </c>
      <c r="C2897" s="3">
        <v>44196</v>
      </c>
      <c r="D2897" s="1">
        <v>-1761141.71911573</v>
      </c>
    </row>
    <row r="2898" ht="15.75" customHeight="1" spans="2:4">
      <c r="B2898" s="4" t="s">
        <v>462</v>
      </c>
      <c r="C2898" s="3">
        <v>44561</v>
      </c>
      <c r="D2898" s="1">
        <v>-1448773.82650602</v>
      </c>
    </row>
    <row r="2899" ht="15.75" customHeight="1" spans="2:4">
      <c r="B2899" s="4" t="s">
        <v>462</v>
      </c>
      <c r="C2899" s="3">
        <v>44926</v>
      </c>
      <c r="D2899" s="1">
        <v>-509163.271918678</v>
      </c>
    </row>
    <row r="2900" ht="15.75" customHeight="1" spans="2:4">
      <c r="B2900" s="4" t="s">
        <v>462</v>
      </c>
      <c r="C2900" s="3">
        <v>45291</v>
      </c>
      <c r="D2900" s="1">
        <v>-470127.574196208</v>
      </c>
    </row>
    <row r="2901" ht="15.75" customHeight="1" spans="2:4">
      <c r="B2901" s="4" t="s">
        <v>463</v>
      </c>
      <c r="C2901" s="3">
        <v>42369</v>
      </c>
      <c r="D2901" s="1">
        <v>9363054.13659078</v>
      </c>
    </row>
    <row r="2902" ht="15.75" customHeight="1" spans="2:4">
      <c r="B2902" s="4" t="s">
        <v>463</v>
      </c>
      <c r="C2902" s="3">
        <v>42735</v>
      </c>
      <c r="D2902" s="1">
        <v>14094247.2098214</v>
      </c>
    </row>
    <row r="2903" ht="15.75" customHeight="1" spans="2:4">
      <c r="B2903" s="4" t="s">
        <v>463</v>
      </c>
      <c r="C2903" s="3">
        <v>43100</v>
      </c>
      <c r="D2903" s="1">
        <v>23295745.0076805</v>
      </c>
    </row>
    <row r="2904" ht="15.75" customHeight="1" spans="2:4">
      <c r="B2904" s="4" t="s">
        <v>463</v>
      </c>
      <c r="C2904" s="3">
        <v>43465</v>
      </c>
      <c r="D2904" s="1">
        <v>33968985.4624188</v>
      </c>
    </row>
    <row r="2905" ht="15.75" customHeight="1" spans="2:4">
      <c r="B2905" s="4" t="s">
        <v>463</v>
      </c>
      <c r="C2905" s="3">
        <v>43830</v>
      </c>
      <c r="D2905" s="1">
        <v>50555549.3951613</v>
      </c>
    </row>
    <row r="2906" ht="15.75" customHeight="1" spans="2:4">
      <c r="B2906" s="4" t="s">
        <v>463</v>
      </c>
      <c r="C2906" s="3">
        <v>44196</v>
      </c>
      <c r="D2906" s="1">
        <v>60688866.8442077</v>
      </c>
    </row>
    <row r="2907" ht="15.75" customHeight="1" spans="2:4">
      <c r="B2907" s="4" t="s">
        <v>463</v>
      </c>
      <c r="C2907" s="3">
        <v>44561</v>
      </c>
      <c r="D2907" s="1">
        <v>95792795.9674993</v>
      </c>
    </row>
    <row r="2908" ht="15.75" customHeight="1" spans="2:4">
      <c r="B2908" s="4" t="s">
        <v>463</v>
      </c>
      <c r="C2908" s="3">
        <v>44926</v>
      </c>
      <c r="D2908" s="1">
        <v>110732361.74516</v>
      </c>
    </row>
    <row r="2909" ht="15.75" customHeight="1" spans="2:4">
      <c r="B2909" s="4" t="s">
        <v>463</v>
      </c>
      <c r="C2909" s="3">
        <v>45291</v>
      </c>
      <c r="D2909" s="1">
        <v>102525889.082969</v>
      </c>
    </row>
    <row r="2910" ht="15.75" customHeight="1" spans="2:4">
      <c r="B2910" s="4" t="s">
        <v>464</v>
      </c>
      <c r="C2910" s="3">
        <v>42643</v>
      </c>
      <c r="D2910" s="1">
        <v>11911355.7953461</v>
      </c>
    </row>
    <row r="2911" ht="15.75" customHeight="1" spans="2:4">
      <c r="B2911" s="4" t="s">
        <v>464</v>
      </c>
      <c r="C2911" s="3">
        <v>43008</v>
      </c>
      <c r="D2911" s="1">
        <v>2316534.04067197</v>
      </c>
    </row>
    <row r="2912" ht="15.75" customHeight="1" spans="2:4">
      <c r="B2912" s="4" t="s">
        <v>464</v>
      </c>
      <c r="C2912" s="3">
        <v>43373</v>
      </c>
      <c r="D2912" s="1">
        <v>4542194.24723706</v>
      </c>
    </row>
    <row r="2913" ht="15.75" customHeight="1" spans="2:4">
      <c r="B2913" s="4" t="s">
        <v>464</v>
      </c>
      <c r="C2913" s="3">
        <v>43738</v>
      </c>
      <c r="D2913" s="1">
        <v>6459690.25908236</v>
      </c>
    </row>
    <row r="2914" ht="15.75" customHeight="1" spans="2:4">
      <c r="B2914" s="4" t="s">
        <v>464</v>
      </c>
      <c r="C2914" s="3">
        <v>44104</v>
      </c>
      <c r="D2914" s="1">
        <v>21476706.7096396</v>
      </c>
    </row>
    <row r="2915" ht="15.75" customHeight="1" spans="2:4">
      <c r="B2915" s="4" t="s">
        <v>464</v>
      </c>
      <c r="C2915" s="3">
        <v>44469</v>
      </c>
      <c r="D2915" s="1">
        <v>25241674.0347775</v>
      </c>
    </row>
    <row r="2916" ht="15.75" customHeight="1" spans="2:4">
      <c r="B2916" s="4" t="s">
        <v>464</v>
      </c>
      <c r="C2916" s="3">
        <v>44834</v>
      </c>
      <c r="D2916" s="1">
        <v>33115416.7828269</v>
      </c>
    </row>
    <row r="2917" ht="15.75" customHeight="1" spans="2:4">
      <c r="B2917" s="4" t="s">
        <v>464</v>
      </c>
      <c r="C2917" s="3">
        <v>45199</v>
      </c>
      <c r="D2917" s="1">
        <v>29461617.3454439</v>
      </c>
    </row>
    <row r="2918" ht="15.75" customHeight="1" spans="2:4">
      <c r="B2918" s="4" t="s">
        <v>465</v>
      </c>
      <c r="D2918" s="1" t="s">
        <v>2282</v>
      </c>
    </row>
    <row r="2919" ht="15.75" customHeight="1" spans="2:4">
      <c r="B2919" s="4" t="s">
        <v>466</v>
      </c>
      <c r="C2919" s="3">
        <v>42369</v>
      </c>
      <c r="D2919" s="1">
        <v>-4425603.72960373</v>
      </c>
    </row>
    <row r="2920" ht="15.75" customHeight="1" spans="2:4">
      <c r="B2920" s="4" t="s">
        <v>466</v>
      </c>
      <c r="C2920" s="3">
        <v>42735</v>
      </c>
      <c r="D2920" s="1">
        <v>-2253704.9838332</v>
      </c>
    </row>
    <row r="2921" ht="15.75" customHeight="1" spans="2:4">
      <c r="B2921" s="4" t="s">
        <v>466</v>
      </c>
      <c r="C2921" s="3">
        <v>43100</v>
      </c>
      <c r="D2921" s="1">
        <v>-1739230.95944609</v>
      </c>
    </row>
    <row r="2922" ht="15.75" customHeight="1" spans="2:4">
      <c r="B2922" s="4" t="s">
        <v>466</v>
      </c>
      <c r="C2922" s="3">
        <v>43465</v>
      </c>
      <c r="D2922" s="1">
        <v>-2011656.17433414</v>
      </c>
    </row>
    <row r="2923" ht="15.75" customHeight="1" spans="2:4">
      <c r="B2923" s="4" t="s">
        <v>466</v>
      </c>
      <c r="C2923" s="3">
        <v>43830</v>
      </c>
      <c r="D2923" s="1">
        <v>-2237062.85155295</v>
      </c>
    </row>
    <row r="2924" ht="15.75" customHeight="1" spans="2:4">
      <c r="B2924" s="4" t="s">
        <v>466</v>
      </c>
      <c r="C2924" s="3">
        <v>44196</v>
      </c>
      <c r="D2924" s="1">
        <v>-2268072.13930348</v>
      </c>
    </row>
    <row r="2925" ht="15.75" customHeight="1" spans="2:4">
      <c r="B2925" s="4" t="s">
        <v>466</v>
      </c>
      <c r="C2925" s="3">
        <v>44561</v>
      </c>
      <c r="D2925" s="1">
        <v>-1950050.43227666</v>
      </c>
    </row>
    <row r="2926" ht="15.75" customHeight="1" spans="2:4">
      <c r="B2926" s="4" t="s">
        <v>466</v>
      </c>
      <c r="C2926" s="3">
        <v>44926</v>
      </c>
      <c r="D2926" s="1">
        <v>-1452515.90909091</v>
      </c>
    </row>
    <row r="2927" ht="15.75" customHeight="1" spans="2:4">
      <c r="B2927" s="4" t="s">
        <v>466</v>
      </c>
      <c r="C2927" s="3">
        <v>45291</v>
      </c>
      <c r="D2927" s="1">
        <v>1023919.38997821</v>
      </c>
    </row>
    <row r="2928" ht="15.75" customHeight="1" spans="2:4">
      <c r="B2928" s="4" t="s">
        <v>467</v>
      </c>
      <c r="C2928" s="3">
        <v>43100</v>
      </c>
      <c r="D2928" s="1">
        <v>7665819.6154185</v>
      </c>
    </row>
    <row r="2929" ht="15.75" customHeight="1" spans="2:4">
      <c r="B2929" s="4" t="s">
        <v>467</v>
      </c>
      <c r="C2929" s="3">
        <v>43465</v>
      </c>
      <c r="D2929" s="1">
        <v>4505545.5062527</v>
      </c>
    </row>
    <row r="2930" ht="15.75" customHeight="1" spans="2:4">
      <c r="B2930" s="4" t="s">
        <v>467</v>
      </c>
      <c r="C2930" s="3">
        <v>43830</v>
      </c>
      <c r="D2930" s="1">
        <v>5010953.7193043</v>
      </c>
    </row>
    <row r="2931" ht="15.75" customHeight="1" spans="2:4">
      <c r="B2931" s="4" t="s">
        <v>467</v>
      </c>
      <c r="C2931" s="3">
        <v>44196</v>
      </c>
      <c r="D2931" s="1">
        <v>5458072.76202861</v>
      </c>
    </row>
    <row r="2932" ht="15.75" customHeight="1" spans="2:4">
      <c r="B2932" s="4" t="s">
        <v>467</v>
      </c>
      <c r="C2932" s="3">
        <v>44561</v>
      </c>
      <c r="D2932" s="1">
        <v>2894686.72508215</v>
      </c>
    </row>
    <row r="2933" ht="15.75" customHeight="1" spans="2:4">
      <c r="B2933" s="4" t="s">
        <v>467</v>
      </c>
      <c r="C2933" s="3">
        <v>44926</v>
      </c>
      <c r="D2933" s="1">
        <v>11130997.0749682</v>
      </c>
    </row>
    <row r="2934" ht="15.75" customHeight="1" spans="2:4">
      <c r="B2934" s="4" t="s">
        <v>467</v>
      </c>
      <c r="C2934" s="3">
        <v>45291</v>
      </c>
      <c r="D2934" s="1">
        <v>5289253.03009068</v>
      </c>
    </row>
    <row r="2935" ht="15.75" customHeight="1" spans="2:4">
      <c r="B2935" s="4" t="s">
        <v>468</v>
      </c>
      <c r="C2935" s="3">
        <v>42369</v>
      </c>
      <c r="D2935" s="1">
        <v>2495391.44919489</v>
      </c>
    </row>
    <row r="2936" ht="15.75" customHeight="1" spans="2:4">
      <c r="B2936" s="4" t="s">
        <v>468</v>
      </c>
      <c r="C2936" s="3">
        <v>42735</v>
      </c>
      <c r="D2936" s="1">
        <v>3468443.08035714</v>
      </c>
    </row>
    <row r="2937" ht="15.75" customHeight="1" spans="2:4">
      <c r="B2937" s="4" t="s">
        <v>468</v>
      </c>
      <c r="C2937" s="3">
        <v>43100</v>
      </c>
      <c r="D2937" s="1">
        <v>1435944.70046083</v>
      </c>
    </row>
    <row r="2938" ht="15.75" customHeight="1" spans="2:4">
      <c r="B2938" s="4" t="s">
        <v>468</v>
      </c>
      <c r="C2938" s="3">
        <v>43465</v>
      </c>
      <c r="D2938" s="1">
        <v>1942220.84751005</v>
      </c>
    </row>
    <row r="2939" ht="15.75" customHeight="1" spans="2:4">
      <c r="B2939" s="4" t="s">
        <v>468</v>
      </c>
      <c r="C2939" s="3">
        <v>43830</v>
      </c>
      <c r="D2939" s="1">
        <v>913810.483870968</v>
      </c>
    </row>
    <row r="2940" ht="15.75" customHeight="1" spans="2:4">
      <c r="B2940" s="4" t="s">
        <v>468</v>
      </c>
      <c r="C2940" s="3">
        <v>44196</v>
      </c>
      <c r="D2940" s="1">
        <v>-4927563.24900133</v>
      </c>
    </row>
    <row r="2941" ht="15.75" customHeight="1" spans="2:4">
      <c r="B2941" s="4" t="s">
        <v>468</v>
      </c>
      <c r="C2941" s="3">
        <v>44561</v>
      </c>
      <c r="D2941" s="1">
        <v>-2596148.05898285</v>
      </c>
    </row>
    <row r="2942" ht="15.75" customHeight="1" spans="2:4">
      <c r="B2942" s="4" t="s">
        <v>468</v>
      </c>
      <c r="C2942" s="3">
        <v>44926</v>
      </c>
      <c r="D2942" s="1">
        <v>-1864894.53915053</v>
      </c>
    </row>
    <row r="2943" ht="15.75" customHeight="1" spans="2:4">
      <c r="B2943" s="4" t="s">
        <v>468</v>
      </c>
      <c r="C2943" s="3">
        <v>45291</v>
      </c>
      <c r="D2943" s="1">
        <v>-4061426.49199418</v>
      </c>
    </row>
    <row r="2944" ht="15.75" customHeight="1" spans="2:4">
      <c r="B2944" s="4" t="s">
        <v>469</v>
      </c>
      <c r="C2944" s="3">
        <v>42369</v>
      </c>
      <c r="D2944" s="1">
        <v>52447365.3525819</v>
      </c>
    </row>
    <row r="2945" ht="15.75" customHeight="1" spans="2:4">
      <c r="B2945" s="4" t="s">
        <v>469</v>
      </c>
      <c r="C2945" s="3">
        <v>42735</v>
      </c>
      <c r="D2945" s="1">
        <v>80133210.9375</v>
      </c>
    </row>
    <row r="2946" ht="15.75" customHeight="1" spans="2:4">
      <c r="B2946" s="4" t="s">
        <v>469</v>
      </c>
      <c r="C2946" s="3">
        <v>43100</v>
      </c>
      <c r="D2946" s="1">
        <v>102616552.688172</v>
      </c>
    </row>
    <row r="2947" ht="15.75" customHeight="1" spans="2:4">
      <c r="B2947" s="4" t="s">
        <v>469</v>
      </c>
      <c r="C2947" s="3">
        <v>43465</v>
      </c>
      <c r="D2947" s="1">
        <v>120297334.673678</v>
      </c>
    </row>
    <row r="2948" ht="15.75" customHeight="1" spans="2:4">
      <c r="B2948" s="4" t="s">
        <v>469</v>
      </c>
      <c r="C2948" s="3">
        <v>43830</v>
      </c>
      <c r="D2948" s="1">
        <v>209956565.524194</v>
      </c>
    </row>
    <row r="2949" ht="15.75" customHeight="1" spans="2:4">
      <c r="B2949" s="4" t="s">
        <v>469</v>
      </c>
      <c r="C2949" s="3">
        <v>44196</v>
      </c>
      <c r="D2949" s="1">
        <v>315677122.503329</v>
      </c>
    </row>
    <row r="2950" ht="15.75" customHeight="1" spans="2:4">
      <c r="B2950" s="4" t="s">
        <v>469</v>
      </c>
      <c r="C2950" s="3">
        <v>44561</v>
      </c>
      <c r="D2950" s="1">
        <v>271813161.30003</v>
      </c>
    </row>
    <row r="2951" ht="15.75" customHeight="1" spans="2:4">
      <c r="B2951" s="4" t="s">
        <v>469</v>
      </c>
      <c r="C2951" s="3">
        <v>44926</v>
      </c>
      <c r="D2951" s="1">
        <v>31238860.4449581</v>
      </c>
    </row>
    <row r="2952" ht="15.75" customHeight="1" spans="2:4">
      <c r="B2952" s="4" t="s">
        <v>469</v>
      </c>
      <c r="C2952" s="3">
        <v>45291</v>
      </c>
      <c r="D2952" s="1">
        <v>154750707.423581</v>
      </c>
    </row>
    <row r="2953" ht="15.75" customHeight="1" spans="2:4">
      <c r="B2953" s="4" t="s">
        <v>470</v>
      </c>
      <c r="C2953" s="3">
        <v>42369</v>
      </c>
      <c r="D2953" s="1">
        <v>6978522.48750694</v>
      </c>
    </row>
    <row r="2954" ht="15.75" customHeight="1" spans="2:4">
      <c r="B2954" s="4" t="s">
        <v>470</v>
      </c>
      <c r="C2954" s="3">
        <v>42735</v>
      </c>
      <c r="D2954" s="1">
        <v>9704903.73883929</v>
      </c>
    </row>
    <row r="2955" ht="15.75" customHeight="1" spans="2:4">
      <c r="B2955" s="4" t="s">
        <v>470</v>
      </c>
      <c r="C2955" s="3">
        <v>43100</v>
      </c>
      <c r="D2955" s="1">
        <v>9671257.45007681</v>
      </c>
    </row>
    <row r="2956" ht="15.75" customHeight="1" spans="2:4">
      <c r="B2956" s="4" t="s">
        <v>470</v>
      </c>
      <c r="C2956" s="3">
        <v>43465</v>
      </c>
      <c r="D2956" s="1">
        <v>10798109.1865141</v>
      </c>
    </row>
    <row r="2957" ht="15.75" customHeight="1" spans="2:4">
      <c r="B2957" s="4" t="s">
        <v>470</v>
      </c>
      <c r="C2957" s="3">
        <v>43830</v>
      </c>
      <c r="D2957" s="1">
        <v>4660920.69892473</v>
      </c>
    </row>
    <row r="2958" ht="15.75" customHeight="1" spans="2:4">
      <c r="B2958" s="4" t="s">
        <v>470</v>
      </c>
      <c r="C2958" s="3">
        <v>44196</v>
      </c>
      <c r="D2958" s="1">
        <v>7245998.00266312</v>
      </c>
    </row>
    <row r="2959" ht="15.75" customHeight="1" spans="2:4">
      <c r="B2959" s="4" t="s">
        <v>470</v>
      </c>
      <c r="C2959" s="3">
        <v>44561</v>
      </c>
      <c r="D2959" s="1">
        <v>4116941.31808607</v>
      </c>
    </row>
    <row r="2960" ht="15.75" customHeight="1" spans="2:4">
      <c r="B2960" s="4" t="s">
        <v>470</v>
      </c>
      <c r="C2960" s="3">
        <v>44926</v>
      </c>
      <c r="D2960" s="1">
        <v>3034102.57151112</v>
      </c>
    </row>
    <row r="2961" ht="15.75" customHeight="1" spans="2:4">
      <c r="B2961" s="4" t="s">
        <v>470</v>
      </c>
      <c r="C2961" s="3">
        <v>45291</v>
      </c>
      <c r="D2961" s="1">
        <v>4895765.356623</v>
      </c>
    </row>
    <row r="2962" ht="15.75" customHeight="1" spans="2:4">
      <c r="B2962" s="4" t="s">
        <v>471</v>
      </c>
      <c r="C2962" s="3">
        <v>42369</v>
      </c>
      <c r="D2962" s="1">
        <v>708879.565391459</v>
      </c>
    </row>
    <row r="2963" ht="15.75" customHeight="1" spans="2:4">
      <c r="B2963" s="4" t="s">
        <v>471</v>
      </c>
      <c r="C2963" s="3">
        <v>42735</v>
      </c>
      <c r="D2963" s="1">
        <v>145655.90513834</v>
      </c>
    </row>
    <row r="2964" ht="15.75" customHeight="1" spans="2:4">
      <c r="B2964" s="4" t="s">
        <v>471</v>
      </c>
      <c r="C2964" s="3">
        <v>43100</v>
      </c>
      <c r="D2964" s="1">
        <v>137087.344052863</v>
      </c>
    </row>
    <row r="2965" ht="15.75" customHeight="1" spans="2:4">
      <c r="B2965" s="4" t="s">
        <v>471</v>
      </c>
      <c r="C2965" s="3">
        <v>43465</v>
      </c>
      <c r="D2965" s="1">
        <v>9549.76800344976</v>
      </c>
    </row>
    <row r="2966" ht="15.75" customHeight="1" spans="2:4">
      <c r="B2966" s="4" t="s">
        <v>471</v>
      </c>
      <c r="C2966" s="3">
        <v>43830</v>
      </c>
      <c r="D2966" s="1">
        <v>2498.82611885547</v>
      </c>
    </row>
    <row r="2967" ht="15.75" customHeight="1" spans="2:4">
      <c r="B2967" s="4" t="s">
        <v>471</v>
      </c>
      <c r="C2967" s="3">
        <v>44196</v>
      </c>
      <c r="D2967" s="1">
        <v>-175307.157347204</v>
      </c>
    </row>
    <row r="2968" ht="15.75" customHeight="1" spans="2:4">
      <c r="B2968" s="4" t="s">
        <v>471</v>
      </c>
      <c r="C2968" s="3">
        <v>44561</v>
      </c>
      <c r="D2968" s="1">
        <v>44896.8026286966</v>
      </c>
    </row>
    <row r="2969" ht="15.75" customHeight="1" spans="2:4">
      <c r="B2969" s="4" t="s">
        <v>471</v>
      </c>
      <c r="C2969" s="3">
        <v>44926</v>
      </c>
      <c r="D2969" s="1">
        <v>4054.5540025413</v>
      </c>
    </row>
    <row r="2970" ht="15.75" customHeight="1" spans="2:4">
      <c r="B2970" s="4" t="s">
        <v>471</v>
      </c>
      <c r="C2970" s="3">
        <v>45291</v>
      </c>
      <c r="D2970" s="1">
        <v>-101620.887469085</v>
      </c>
    </row>
    <row r="2971" ht="15.75" customHeight="1" spans="2:4">
      <c r="B2971" s="4" t="s">
        <v>472</v>
      </c>
      <c r="C2971" s="3">
        <v>42369</v>
      </c>
      <c r="D2971" s="1">
        <v>3717828.41370107</v>
      </c>
    </row>
    <row r="2972" ht="15.75" customHeight="1" spans="2:4">
      <c r="B2972" s="4" t="s">
        <v>472</v>
      </c>
      <c r="C2972" s="3">
        <v>42735</v>
      </c>
      <c r="D2972" s="1">
        <v>2439164.12516469</v>
      </c>
    </row>
    <row r="2973" ht="15.75" customHeight="1" spans="2:4">
      <c r="B2973" s="4" t="s">
        <v>472</v>
      </c>
      <c r="C2973" s="3">
        <v>43100</v>
      </c>
      <c r="D2973" s="1">
        <v>3173646.86123348</v>
      </c>
    </row>
    <row r="2974" ht="15.75" customHeight="1" spans="2:4">
      <c r="B2974" s="4" t="s">
        <v>472</v>
      </c>
      <c r="C2974" s="3">
        <v>43465</v>
      </c>
      <c r="D2974" s="1">
        <v>2595733.52005175</v>
      </c>
    </row>
    <row r="2975" ht="15.75" customHeight="1" spans="2:4">
      <c r="B2975" s="4" t="s">
        <v>472</v>
      </c>
      <c r="C2975" s="3">
        <v>43830</v>
      </c>
      <c r="D2975" s="1">
        <v>775391.552803073</v>
      </c>
    </row>
    <row r="2976" ht="15.75" customHeight="1" spans="2:4">
      <c r="B2976" s="4" t="s">
        <v>472</v>
      </c>
      <c r="C2976" s="3">
        <v>44196</v>
      </c>
      <c r="D2976" s="1">
        <v>1182788.68357174</v>
      </c>
    </row>
    <row r="2977" ht="15.75" customHeight="1" spans="2:4">
      <c r="B2977" s="4" t="s">
        <v>472</v>
      </c>
      <c r="C2977" s="3">
        <v>44561</v>
      </c>
      <c r="D2977" s="1">
        <v>1533974.82015334</v>
      </c>
    </row>
    <row r="2978" ht="15.75" customHeight="1" spans="2:4">
      <c r="B2978" s="4" t="s">
        <v>472</v>
      </c>
      <c r="C2978" s="3">
        <v>44926</v>
      </c>
      <c r="D2978" s="1">
        <v>2009425.9063956</v>
      </c>
    </row>
    <row r="2979" ht="15.75" customHeight="1" spans="2:4">
      <c r="B2979" s="4" t="s">
        <v>472</v>
      </c>
      <c r="C2979" s="3">
        <v>45291</v>
      </c>
      <c r="D2979" s="1">
        <v>3133894.66281946</v>
      </c>
    </row>
    <row r="2980" ht="15.75" customHeight="1" spans="2:4">
      <c r="B2980" s="4" t="s">
        <v>473</v>
      </c>
      <c r="C2980" s="3">
        <v>42369</v>
      </c>
      <c r="D2980" s="1">
        <v>290025.263742365</v>
      </c>
    </row>
    <row r="2981" ht="15.75" customHeight="1" spans="2:4">
      <c r="B2981" s="4" t="s">
        <v>473</v>
      </c>
      <c r="C2981" s="3">
        <v>42735</v>
      </c>
      <c r="D2981" s="1">
        <v>256405.691964286</v>
      </c>
    </row>
    <row r="2982" ht="15.75" customHeight="1" spans="2:4">
      <c r="B2982" s="4" t="s">
        <v>473</v>
      </c>
      <c r="C2982" s="3">
        <v>43100</v>
      </c>
      <c r="D2982" s="1">
        <v>643812.903225806</v>
      </c>
    </row>
    <row r="2983" ht="15.75" customHeight="1" spans="2:4">
      <c r="B2983" s="4" t="s">
        <v>473</v>
      </c>
      <c r="C2983" s="3">
        <v>43465</v>
      </c>
      <c r="D2983" s="1">
        <v>584154.964429323</v>
      </c>
    </row>
    <row r="2984" ht="15.75" customHeight="1" spans="2:4">
      <c r="B2984" s="4" t="s">
        <v>473</v>
      </c>
      <c r="C2984" s="3">
        <v>43830</v>
      </c>
      <c r="D2984" s="1">
        <v>415930.443548387</v>
      </c>
    </row>
    <row r="2985" ht="15.75" customHeight="1" spans="2:4">
      <c r="B2985" s="4" t="s">
        <v>473</v>
      </c>
      <c r="C2985" s="3">
        <v>44196</v>
      </c>
      <c r="D2985" s="1">
        <v>-290524.300932091</v>
      </c>
    </row>
    <row r="2986" ht="15.75" customHeight="1" spans="2:4">
      <c r="B2986" s="4" t="s">
        <v>473</v>
      </c>
      <c r="C2986" s="3">
        <v>44561</v>
      </c>
      <c r="D2986" s="1">
        <v>538945.531146554</v>
      </c>
    </row>
    <row r="2987" ht="15.75" customHeight="1" spans="2:4">
      <c r="B2987" s="4" t="s">
        <v>473</v>
      </c>
      <c r="C2987" s="3">
        <v>44926</v>
      </c>
      <c r="D2987" s="1">
        <v>1244023.40364057</v>
      </c>
    </row>
    <row r="2988" ht="15.75" customHeight="1" spans="2:4">
      <c r="B2988" s="4" t="s">
        <v>473</v>
      </c>
      <c r="C2988" s="3">
        <v>45291</v>
      </c>
      <c r="D2988" s="1">
        <v>716809.024745269</v>
      </c>
    </row>
    <row r="2989" ht="15.75" customHeight="1" spans="2:4">
      <c r="B2989" s="4" t="s">
        <v>474</v>
      </c>
      <c r="C2989" s="3">
        <v>42369</v>
      </c>
      <c r="D2989" s="1">
        <v>4357212.10438645</v>
      </c>
    </row>
    <row r="2990" ht="15.75" customHeight="1" spans="2:4">
      <c r="B2990" s="4" t="s">
        <v>474</v>
      </c>
      <c r="C2990" s="3">
        <v>42735</v>
      </c>
      <c r="D2990" s="1">
        <v>7013731.30580357</v>
      </c>
    </row>
    <row r="2991" ht="15.75" customHeight="1" spans="2:4">
      <c r="B2991" s="4" t="s">
        <v>474</v>
      </c>
      <c r="C2991" s="3">
        <v>43100</v>
      </c>
      <c r="D2991" s="1">
        <v>8941917.05069125</v>
      </c>
    </row>
    <row r="2992" ht="15.75" customHeight="1" spans="2:4">
      <c r="B2992" s="4" t="s">
        <v>474</v>
      </c>
      <c r="C2992" s="3">
        <v>43465</v>
      </c>
      <c r="D2992" s="1">
        <v>7483093.72100217</v>
      </c>
    </row>
    <row r="2993" ht="15.75" customHeight="1" spans="2:4">
      <c r="B2993" s="4" t="s">
        <v>474</v>
      </c>
      <c r="C2993" s="3">
        <v>43830</v>
      </c>
      <c r="D2993" s="1">
        <v>10402485.2150538</v>
      </c>
    </row>
    <row r="2994" ht="15.75" customHeight="1" spans="2:4">
      <c r="B2994" s="4" t="s">
        <v>474</v>
      </c>
      <c r="C2994" s="3">
        <v>44196</v>
      </c>
      <c r="D2994" s="1">
        <v>6808650.79893475</v>
      </c>
    </row>
    <row r="2995" ht="15.75" customHeight="1" spans="2:4">
      <c r="B2995" s="4" t="s">
        <v>474</v>
      </c>
      <c r="C2995" s="3">
        <v>44561</v>
      </c>
      <c r="D2995" s="1">
        <v>5605688.53445682</v>
      </c>
    </row>
    <row r="2996" ht="15.75" customHeight="1" spans="2:4">
      <c r="B2996" s="4" t="s">
        <v>474</v>
      </c>
      <c r="C2996" s="3">
        <v>44926</v>
      </c>
      <c r="D2996" s="1">
        <v>5827228.25772898</v>
      </c>
    </row>
    <row r="2997" ht="15.75" customHeight="1" spans="2:4">
      <c r="B2997" s="4" t="s">
        <v>474</v>
      </c>
      <c r="C2997" s="3">
        <v>45291</v>
      </c>
      <c r="D2997" s="1">
        <v>6317010.77147016</v>
      </c>
    </row>
    <row r="2998" ht="15.75" customHeight="1" spans="2:4">
      <c r="B2998" s="4" t="s">
        <v>475</v>
      </c>
      <c r="C2998" s="3">
        <v>42369</v>
      </c>
      <c r="D2998" s="1">
        <v>1828780.1997331</v>
      </c>
    </row>
    <row r="2999" ht="15.75" customHeight="1" spans="2:4">
      <c r="B2999" s="4" t="s">
        <v>475</v>
      </c>
      <c r="C2999" s="3">
        <v>42735</v>
      </c>
      <c r="D2999" s="1">
        <v>1544213.44093105</v>
      </c>
    </row>
    <row r="3000" ht="15.75" customHeight="1" spans="2:4">
      <c r="B3000" s="4" t="s">
        <v>475</v>
      </c>
      <c r="C3000" s="3">
        <v>43100</v>
      </c>
      <c r="D3000" s="1">
        <v>549016.896916299</v>
      </c>
    </row>
    <row r="3001" ht="15.75" customHeight="1" spans="2:4">
      <c r="B3001" s="4" t="s">
        <v>475</v>
      </c>
      <c r="C3001" s="3">
        <v>43465</v>
      </c>
      <c r="D3001" s="1">
        <v>593228.98749461</v>
      </c>
    </row>
    <row r="3002" ht="15.75" customHeight="1" spans="2:4">
      <c r="B3002" s="4" t="s">
        <v>475</v>
      </c>
      <c r="C3002" s="3">
        <v>43830</v>
      </c>
      <c r="D3002" s="1">
        <v>323795.634629494</v>
      </c>
    </row>
    <row r="3003" ht="15.75" customHeight="1" spans="2:4">
      <c r="B3003" s="4" t="s">
        <v>475</v>
      </c>
      <c r="C3003" s="3">
        <v>44196</v>
      </c>
      <c r="D3003" s="1">
        <v>454210.677936714</v>
      </c>
    </row>
    <row r="3004" ht="15.75" customHeight="1" spans="2:4">
      <c r="B3004" s="4" t="s">
        <v>475</v>
      </c>
      <c r="C3004" s="3">
        <v>44561</v>
      </c>
      <c r="D3004" s="1">
        <v>3153744.34041621</v>
      </c>
    </row>
    <row r="3005" ht="15.75" customHeight="1" spans="2:4">
      <c r="B3005" s="4" t="s">
        <v>475</v>
      </c>
      <c r="C3005" s="3">
        <v>44926</v>
      </c>
      <c r="D3005" s="1">
        <v>600297.842439644</v>
      </c>
    </row>
    <row r="3006" ht="15.75" customHeight="1" spans="2:4">
      <c r="B3006" s="4" t="s">
        <v>475</v>
      </c>
      <c r="C3006" s="3">
        <v>45291</v>
      </c>
      <c r="D3006" s="1">
        <v>111561.540395713</v>
      </c>
    </row>
    <row r="3007" ht="15.75" customHeight="1" spans="2:4">
      <c r="B3007" s="4" t="s">
        <v>476</v>
      </c>
      <c r="D3007" s="1" t="s">
        <v>2282</v>
      </c>
    </row>
    <row r="3008" ht="15.75" customHeight="1" spans="2:4">
      <c r="B3008" s="4" t="s">
        <v>477</v>
      </c>
      <c r="D3008" s="1" t="s">
        <v>2282</v>
      </c>
    </row>
    <row r="3009" ht="15.75" customHeight="1" spans="2:4">
      <c r="B3009" s="4" t="s">
        <v>478</v>
      </c>
      <c r="C3009" s="3">
        <v>42735</v>
      </c>
      <c r="D3009" s="1">
        <v>351524.570487484</v>
      </c>
    </row>
    <row r="3010" ht="15.75" customHeight="1" spans="2:4">
      <c r="B3010" s="4" t="s">
        <v>478</v>
      </c>
      <c r="C3010" s="3">
        <v>43100</v>
      </c>
      <c r="D3010" s="1">
        <v>378148.813215859</v>
      </c>
    </row>
    <row r="3011" ht="15.75" customHeight="1" spans="2:4">
      <c r="B3011" s="4" t="s">
        <v>478</v>
      </c>
      <c r="C3011" s="3">
        <v>43465</v>
      </c>
      <c r="D3011" s="1">
        <v>426826.630875377</v>
      </c>
    </row>
    <row r="3012" ht="15.75" customHeight="1" spans="2:4">
      <c r="B3012" s="4" t="s">
        <v>478</v>
      </c>
      <c r="C3012" s="3">
        <v>43830</v>
      </c>
      <c r="D3012" s="1">
        <v>613674.880238229</v>
      </c>
    </row>
    <row r="3013" ht="15.75" customHeight="1" spans="2:4">
      <c r="B3013" s="4" t="s">
        <v>478</v>
      </c>
      <c r="C3013" s="3">
        <v>44196</v>
      </c>
      <c r="D3013" s="1">
        <v>526375.658864326</v>
      </c>
    </row>
    <row r="3014" ht="15.75" customHeight="1" spans="2:4">
      <c r="B3014" s="4" t="s">
        <v>478</v>
      </c>
      <c r="C3014" s="3">
        <v>44561</v>
      </c>
      <c r="D3014" s="1">
        <v>557314.829791895</v>
      </c>
    </row>
    <row r="3015" ht="15.75" customHeight="1" spans="2:4">
      <c r="B3015" s="4" t="s">
        <v>478</v>
      </c>
      <c r="C3015" s="3">
        <v>44926</v>
      </c>
      <c r="D3015" s="1">
        <v>592305.062685303</v>
      </c>
    </row>
    <row r="3016" ht="15.75" customHeight="1" spans="2:4">
      <c r="B3016" s="4" t="s">
        <v>478</v>
      </c>
      <c r="C3016" s="3">
        <v>45291</v>
      </c>
      <c r="D3016" s="1">
        <v>631840.783182193</v>
      </c>
    </row>
    <row r="3017" ht="15.75" customHeight="1" spans="2:4">
      <c r="B3017" s="4" t="s">
        <v>479</v>
      </c>
      <c r="C3017" s="3">
        <v>42369</v>
      </c>
      <c r="D3017" s="1">
        <v>31808429.0925267</v>
      </c>
    </row>
    <row r="3018" ht="15.75" customHeight="1" spans="2:4">
      <c r="B3018" s="4" t="s">
        <v>479</v>
      </c>
      <c r="C3018" s="3">
        <v>42735</v>
      </c>
      <c r="D3018" s="1">
        <v>-72333961.8357488</v>
      </c>
    </row>
    <row r="3019" ht="15.75" customHeight="1" spans="2:4">
      <c r="B3019" s="4" t="s">
        <v>479</v>
      </c>
      <c r="C3019" s="3">
        <v>43100</v>
      </c>
      <c r="D3019" s="1">
        <v>19438536.6079295</v>
      </c>
    </row>
    <row r="3020" ht="15.75" customHeight="1" spans="2:4">
      <c r="B3020" s="4" t="s">
        <v>479</v>
      </c>
      <c r="C3020" s="3">
        <v>43465</v>
      </c>
      <c r="D3020" s="1">
        <v>-26984177.0590772</v>
      </c>
    </row>
    <row r="3021" ht="15.75" customHeight="1" spans="2:4">
      <c r="B3021" s="4" t="s">
        <v>479</v>
      </c>
      <c r="C3021" s="3">
        <v>43830</v>
      </c>
      <c r="D3021" s="1">
        <v>-102502592.162617</v>
      </c>
    </row>
    <row r="3022" ht="15.75" customHeight="1" spans="2:4">
      <c r="B3022" s="4" t="s">
        <v>479</v>
      </c>
      <c r="C3022" s="3">
        <v>44196</v>
      </c>
      <c r="D3022" s="1">
        <v>2096821.41309059</v>
      </c>
    </row>
    <row r="3023" ht="15.75" customHeight="1" spans="2:4">
      <c r="B3023" s="4" t="s">
        <v>479</v>
      </c>
      <c r="C3023" s="3">
        <v>44561</v>
      </c>
      <c r="D3023" s="1">
        <v>-56902630.0109529</v>
      </c>
    </row>
    <row r="3024" ht="15.75" customHeight="1" spans="2:4">
      <c r="B3024" s="4" t="s">
        <v>479</v>
      </c>
      <c r="C3024" s="3">
        <v>44926</v>
      </c>
      <c r="D3024" s="1">
        <v>-151017786.277001</v>
      </c>
    </row>
    <row r="3025" ht="15.75" customHeight="1" spans="2:4">
      <c r="B3025" s="4" t="s">
        <v>479</v>
      </c>
      <c r="C3025" s="3">
        <v>45291</v>
      </c>
      <c r="D3025" s="1">
        <v>-45771348.3924155</v>
      </c>
    </row>
    <row r="3026" ht="15.75" customHeight="1" spans="2:4">
      <c r="B3026" s="4" t="s">
        <v>480</v>
      </c>
      <c r="C3026" s="3">
        <v>42369</v>
      </c>
      <c r="D3026" s="1">
        <v>18026654.0810661</v>
      </c>
    </row>
    <row r="3027" ht="15.75" customHeight="1" spans="2:4">
      <c r="B3027" s="4" t="s">
        <v>480</v>
      </c>
      <c r="C3027" s="3">
        <v>42735</v>
      </c>
      <c r="D3027" s="1">
        <v>10084116.9084821</v>
      </c>
    </row>
    <row r="3028" ht="15.75" customHeight="1" spans="2:4">
      <c r="B3028" s="4" t="s">
        <v>480</v>
      </c>
      <c r="C3028" s="3">
        <v>43100</v>
      </c>
      <c r="D3028" s="1">
        <v>20038102.6113671</v>
      </c>
    </row>
    <row r="3029" ht="15.75" customHeight="1" spans="2:4">
      <c r="B3029" s="4" t="s">
        <v>480</v>
      </c>
      <c r="C3029" s="3">
        <v>43465</v>
      </c>
      <c r="D3029" s="1">
        <v>6587667.18218373</v>
      </c>
    </row>
    <row r="3030" ht="15.75" customHeight="1" spans="2:4">
      <c r="B3030" s="4" t="s">
        <v>480</v>
      </c>
      <c r="C3030" s="3">
        <v>43830</v>
      </c>
      <c r="D3030" s="1">
        <v>-11918851.4784946</v>
      </c>
    </row>
    <row r="3031" ht="15.75" customHeight="1" spans="2:4">
      <c r="B3031" s="4" t="s">
        <v>480</v>
      </c>
      <c r="C3031" s="3">
        <v>44196</v>
      </c>
      <c r="D3031" s="1">
        <v>-5893319.24101199</v>
      </c>
    </row>
    <row r="3032" ht="15.75" customHeight="1" spans="2:4">
      <c r="B3032" s="4" t="s">
        <v>480</v>
      </c>
      <c r="C3032" s="3">
        <v>44561</v>
      </c>
      <c r="D3032" s="1">
        <v>-1914877.21938008</v>
      </c>
    </row>
    <row r="3033" ht="15.75" customHeight="1" spans="2:4">
      <c r="B3033" s="4" t="s">
        <v>480</v>
      </c>
      <c r="C3033" s="3">
        <v>44926</v>
      </c>
      <c r="D3033" s="1">
        <v>15685446.9806414</v>
      </c>
    </row>
    <row r="3034" ht="15.75" customHeight="1" spans="2:4">
      <c r="B3034" s="4" t="s">
        <v>480</v>
      </c>
      <c r="C3034" s="3">
        <v>45291</v>
      </c>
      <c r="D3034" s="1">
        <v>12531396.5065502</v>
      </c>
    </row>
    <row r="3035" ht="15.75" customHeight="1" spans="2:4">
      <c r="B3035" s="4" t="s">
        <v>481</v>
      </c>
      <c r="C3035" s="3">
        <v>42369</v>
      </c>
      <c r="D3035" s="1">
        <v>3153701.31183274</v>
      </c>
    </row>
    <row r="3036" ht="15.75" customHeight="1" spans="2:4">
      <c r="B3036" s="4" t="s">
        <v>481</v>
      </c>
      <c r="C3036" s="3">
        <v>42735</v>
      </c>
      <c r="D3036" s="1">
        <v>3786869.04523496</v>
      </c>
    </row>
    <row r="3037" ht="15.75" customHeight="1" spans="2:4">
      <c r="B3037" s="4" t="s">
        <v>481</v>
      </c>
      <c r="C3037" s="3">
        <v>43100</v>
      </c>
      <c r="D3037" s="1">
        <v>3484367.07268722</v>
      </c>
    </row>
    <row r="3038" ht="15.75" customHeight="1" spans="2:4">
      <c r="B3038" s="4" t="s">
        <v>481</v>
      </c>
      <c r="C3038" s="3">
        <v>43465</v>
      </c>
      <c r="D3038" s="1">
        <v>1535236.08150065</v>
      </c>
    </row>
    <row r="3039" ht="15.75" customHeight="1" spans="2:4">
      <c r="B3039" s="4" t="s">
        <v>481</v>
      </c>
      <c r="C3039" s="3">
        <v>43830</v>
      </c>
      <c r="D3039" s="1">
        <v>8300653.86647102</v>
      </c>
    </row>
    <row r="3040" ht="15.75" customHeight="1" spans="2:4">
      <c r="B3040" s="4" t="s">
        <v>481</v>
      </c>
      <c r="C3040" s="3">
        <v>44196</v>
      </c>
      <c r="D3040" s="1">
        <v>14445123.0147378</v>
      </c>
    </row>
    <row r="3041" ht="15.75" customHeight="1" spans="2:4">
      <c r="B3041" s="4" t="s">
        <v>481</v>
      </c>
      <c r="C3041" s="3">
        <v>44561</v>
      </c>
      <c r="D3041" s="1">
        <v>55463695.3529025</v>
      </c>
    </row>
    <row r="3042" ht="15.75" customHeight="1" spans="2:4">
      <c r="B3042" s="4" t="s">
        <v>481</v>
      </c>
      <c r="C3042" s="3">
        <v>44926</v>
      </c>
      <c r="D3042" s="1">
        <v>33470357.918255</v>
      </c>
    </row>
    <row r="3043" ht="15.75" customHeight="1" spans="2:4">
      <c r="B3043" s="4" t="s">
        <v>481</v>
      </c>
      <c r="C3043" s="3">
        <v>45291</v>
      </c>
      <c r="D3043" s="1">
        <v>10361293.6628195</v>
      </c>
    </row>
    <row r="3044" ht="15.75" customHeight="1" spans="2:4">
      <c r="B3044" s="4" t="s">
        <v>482</v>
      </c>
      <c r="C3044" s="3">
        <v>42551</v>
      </c>
      <c r="D3044" s="1">
        <v>-5719483.21948322</v>
      </c>
    </row>
    <row r="3045" ht="15.75" customHeight="1" spans="2:4">
      <c r="B3045" s="4" t="s">
        <v>482</v>
      </c>
      <c r="C3045" s="3">
        <v>42916</v>
      </c>
      <c r="D3045" s="1">
        <v>-5370639.53488372</v>
      </c>
    </row>
    <row r="3046" ht="15.75" customHeight="1" spans="2:4">
      <c r="B3046" s="4" t="s">
        <v>482</v>
      </c>
      <c r="C3046" s="3">
        <v>43281</v>
      </c>
      <c r="D3046" s="1">
        <v>-11077352.1209453</v>
      </c>
    </row>
    <row r="3047" ht="15.75" customHeight="1" spans="2:4">
      <c r="B3047" s="4" t="s">
        <v>482</v>
      </c>
      <c r="C3047" s="3">
        <v>43646</v>
      </c>
      <c r="D3047" s="1">
        <v>-2211950.89483804</v>
      </c>
    </row>
    <row r="3048" ht="15.75" customHeight="1" spans="2:4">
      <c r="B3048" s="4" t="s">
        <v>482</v>
      </c>
      <c r="C3048" s="3">
        <v>44012</v>
      </c>
      <c r="D3048" s="1">
        <v>-7536429.54561769</v>
      </c>
    </row>
    <row r="3049" ht="15.75" customHeight="1" spans="2:4">
      <c r="B3049" s="4" t="s">
        <v>482</v>
      </c>
      <c r="C3049" s="3">
        <v>44377</v>
      </c>
      <c r="D3049" s="1">
        <v>-6121477.95702922</v>
      </c>
    </row>
    <row r="3050" ht="15.75" customHeight="1" spans="2:4">
      <c r="B3050" s="4" t="s">
        <v>482</v>
      </c>
      <c r="C3050" s="3">
        <v>44742</v>
      </c>
      <c r="D3050" s="1">
        <v>-3308389.69635919</v>
      </c>
    </row>
    <row r="3051" ht="15.75" customHeight="1" spans="2:4">
      <c r="B3051" s="4" t="s">
        <v>482</v>
      </c>
      <c r="C3051" s="3">
        <v>45107</v>
      </c>
      <c r="D3051" s="1">
        <v>-7111686.39053254</v>
      </c>
    </row>
    <row r="3052" ht="15.75" customHeight="1" spans="2:4">
      <c r="B3052" s="4" t="s">
        <v>483</v>
      </c>
      <c r="C3052" s="3">
        <v>42369</v>
      </c>
      <c r="D3052" s="1">
        <v>1596932.9274911</v>
      </c>
    </row>
    <row r="3053" ht="15.75" customHeight="1" spans="2:4">
      <c r="B3053" s="4" t="s">
        <v>483</v>
      </c>
      <c r="C3053" s="3">
        <v>42735</v>
      </c>
      <c r="D3053" s="1">
        <v>1383071.60913483</v>
      </c>
    </row>
    <row r="3054" ht="15.75" customHeight="1" spans="2:4">
      <c r="B3054" s="4" t="s">
        <v>483</v>
      </c>
      <c r="C3054" s="3">
        <v>43100</v>
      </c>
      <c r="D3054" s="1">
        <v>968950.060792951</v>
      </c>
    </row>
    <row r="3055" ht="15.75" customHeight="1" spans="2:4">
      <c r="B3055" s="4" t="s">
        <v>483</v>
      </c>
      <c r="C3055" s="3">
        <v>43465</v>
      </c>
      <c r="D3055" s="1">
        <v>721739.973264338</v>
      </c>
    </row>
    <row r="3056" ht="15.75" customHeight="1" spans="2:4">
      <c r="B3056" s="4" t="s">
        <v>483</v>
      </c>
      <c r="C3056" s="3">
        <v>43830</v>
      </c>
      <c r="D3056" s="1">
        <v>841145.773164732</v>
      </c>
    </row>
    <row r="3057" ht="15.75" customHeight="1" spans="2:4">
      <c r="B3057" s="4" t="s">
        <v>483</v>
      </c>
      <c r="C3057" s="3">
        <v>44196</v>
      </c>
      <c r="D3057" s="1">
        <v>697455.632856524</v>
      </c>
    </row>
    <row r="3058" ht="15.75" customHeight="1" spans="2:4">
      <c r="B3058" s="4" t="s">
        <v>483</v>
      </c>
      <c r="C3058" s="3">
        <v>44561</v>
      </c>
      <c r="D3058" s="1">
        <v>3654136.92223439</v>
      </c>
    </row>
    <row r="3059" ht="15.75" customHeight="1" spans="2:4">
      <c r="B3059" s="4" t="s">
        <v>483</v>
      </c>
      <c r="C3059" s="3">
        <v>44926</v>
      </c>
      <c r="D3059" s="1">
        <v>1600960.7742482</v>
      </c>
    </row>
    <row r="3060" ht="15.75" customHeight="1" spans="2:4">
      <c r="B3060" s="4" t="s">
        <v>483</v>
      </c>
      <c r="C3060" s="3">
        <v>45291</v>
      </c>
      <c r="D3060" s="1">
        <v>1087529.43198681</v>
      </c>
    </row>
    <row r="3061" ht="15.75" customHeight="1" spans="2:4">
      <c r="B3061" s="4" t="s">
        <v>484</v>
      </c>
      <c r="D3061" s="1" t="s">
        <v>2282</v>
      </c>
    </row>
    <row r="3062" ht="15.75" customHeight="1" spans="2:4">
      <c r="B3062" s="4" t="s">
        <v>485</v>
      </c>
      <c r="C3062" s="3">
        <v>42369</v>
      </c>
      <c r="D3062" s="1">
        <v>-6222165.07936508</v>
      </c>
    </row>
    <row r="3063" ht="15.75" customHeight="1" spans="2:4">
      <c r="B3063" s="4" t="s">
        <v>485</v>
      </c>
      <c r="C3063" s="3">
        <v>42735</v>
      </c>
      <c r="D3063" s="1">
        <v>334632.545931759</v>
      </c>
    </row>
    <row r="3064" ht="15.75" customHeight="1" spans="2:4">
      <c r="B3064" s="4" t="s">
        <v>485</v>
      </c>
      <c r="C3064" s="3">
        <v>43100</v>
      </c>
      <c r="D3064" s="1">
        <v>-5668829.73154864</v>
      </c>
    </row>
    <row r="3065" ht="15.75" customHeight="1" spans="2:4">
      <c r="B3065" s="4" t="s">
        <v>485</v>
      </c>
      <c r="C3065" s="3">
        <v>43465</v>
      </c>
      <c r="D3065" s="1">
        <v>-4978455.27262053</v>
      </c>
    </row>
    <row r="3066" ht="15.75" customHeight="1" spans="2:4">
      <c r="B3066" s="4" t="s">
        <v>485</v>
      </c>
      <c r="C3066" s="3">
        <v>43830</v>
      </c>
      <c r="D3066" s="1">
        <v>-217030.645641178</v>
      </c>
    </row>
    <row r="3067" ht="15.75" customHeight="1" spans="2:4">
      <c r="B3067" s="4" t="s">
        <v>485</v>
      </c>
      <c r="C3067" s="3">
        <v>44196</v>
      </c>
      <c r="D3067" s="1">
        <v>-752691.346808994</v>
      </c>
    </row>
    <row r="3068" ht="15.75" customHeight="1" spans="2:4">
      <c r="B3068" s="4" t="s">
        <v>485</v>
      </c>
      <c r="C3068" s="3">
        <v>44561</v>
      </c>
      <c r="D3068" s="1">
        <v>-697820.607857672</v>
      </c>
    </row>
    <row r="3069" ht="15.75" customHeight="1" spans="2:4">
      <c r="B3069" s="4" t="s">
        <v>485</v>
      </c>
      <c r="C3069" s="3">
        <v>44926</v>
      </c>
      <c r="D3069" s="1">
        <v>-590409.016271085</v>
      </c>
    </row>
    <row r="3070" ht="15.75" customHeight="1" spans="2:4">
      <c r="B3070" s="4" t="s">
        <v>485</v>
      </c>
      <c r="C3070" s="3">
        <v>45291</v>
      </c>
      <c r="D3070" s="1">
        <v>-1487142.74884391</v>
      </c>
    </row>
    <row r="3071" ht="15.75" customHeight="1" spans="2:4">
      <c r="B3071" s="4" t="s">
        <v>486</v>
      </c>
      <c r="C3071" s="3">
        <v>42369</v>
      </c>
      <c r="D3071" s="1">
        <v>449345.918933926</v>
      </c>
    </row>
    <row r="3072" ht="15.75" customHeight="1" spans="2:4">
      <c r="B3072" s="4" t="s">
        <v>486</v>
      </c>
      <c r="C3072" s="3">
        <v>42735</v>
      </c>
      <c r="D3072" s="1">
        <v>-377262.834821429</v>
      </c>
    </row>
    <row r="3073" ht="15.75" customHeight="1" spans="2:4">
      <c r="B3073" s="4" t="s">
        <v>486</v>
      </c>
      <c r="C3073" s="3">
        <v>43100</v>
      </c>
      <c r="D3073" s="1">
        <v>8113254.99231951</v>
      </c>
    </row>
    <row r="3074" ht="15.75" customHeight="1" spans="2:4">
      <c r="B3074" s="4" t="s">
        <v>486</v>
      </c>
      <c r="C3074" s="3">
        <v>43465</v>
      </c>
      <c r="D3074" s="1">
        <v>12304586.7615218</v>
      </c>
    </row>
    <row r="3075" ht="15.75" customHeight="1" spans="2:4">
      <c r="B3075" s="4" t="s">
        <v>486</v>
      </c>
      <c r="C3075" s="3">
        <v>43830</v>
      </c>
      <c r="D3075" s="1">
        <v>4349964.71774194</v>
      </c>
    </row>
    <row r="3076" ht="15.75" customHeight="1" spans="2:4">
      <c r="B3076" s="4" t="s">
        <v>486</v>
      </c>
      <c r="C3076" s="3">
        <v>44196</v>
      </c>
      <c r="D3076" s="1">
        <v>1431140.47936085</v>
      </c>
    </row>
    <row r="3077" ht="15.75" customHeight="1" spans="2:4">
      <c r="B3077" s="4" t="s">
        <v>486</v>
      </c>
      <c r="C3077" s="3">
        <v>44561</v>
      </c>
      <c r="D3077" s="1">
        <v>18643784.2311165</v>
      </c>
    </row>
    <row r="3078" ht="15.75" customHeight="1" spans="2:4">
      <c r="B3078" s="4" t="s">
        <v>486</v>
      </c>
      <c r="C3078" s="3">
        <v>44926</v>
      </c>
      <c r="D3078" s="1">
        <v>8215522.10343831</v>
      </c>
    </row>
    <row r="3079" ht="15.75" customHeight="1" spans="2:4">
      <c r="B3079" s="4" t="s">
        <v>486</v>
      </c>
      <c r="C3079" s="3">
        <v>45291</v>
      </c>
      <c r="D3079" s="1">
        <v>8572849.78165939</v>
      </c>
    </row>
    <row r="3080" ht="15.75" customHeight="1" spans="2:4">
      <c r="B3080" s="4" t="s">
        <v>487</v>
      </c>
      <c r="C3080" s="3">
        <v>42369</v>
      </c>
      <c r="D3080" s="1">
        <v>3111111.11111111</v>
      </c>
    </row>
    <row r="3081" ht="15.75" customHeight="1" spans="2:4">
      <c r="B3081" s="4" t="s">
        <v>487</v>
      </c>
      <c r="C3081" s="3">
        <v>42735</v>
      </c>
      <c r="D3081" s="1">
        <v>4372150.84956486</v>
      </c>
    </row>
    <row r="3082" ht="15.75" customHeight="1" spans="2:4">
      <c r="B3082" s="4" t="s">
        <v>487</v>
      </c>
      <c r="C3082" s="3">
        <v>43100</v>
      </c>
      <c r="D3082" s="1">
        <v>4285500.63560906</v>
      </c>
    </row>
    <row r="3083" ht="15.75" customHeight="1" spans="2:4">
      <c r="B3083" s="4" t="s">
        <v>487</v>
      </c>
      <c r="C3083" s="3">
        <v>43465</v>
      </c>
      <c r="D3083" s="1">
        <v>4237176.1943201</v>
      </c>
    </row>
    <row r="3084" ht="15.75" customHeight="1" spans="2:4">
      <c r="B3084" s="4" t="s">
        <v>487</v>
      </c>
      <c r="C3084" s="3">
        <v>43830</v>
      </c>
      <c r="D3084" s="1">
        <v>4566349.30080333</v>
      </c>
    </row>
    <row r="3085" ht="15.75" customHeight="1" spans="2:4">
      <c r="B3085" s="4" t="s">
        <v>487</v>
      </c>
      <c r="C3085" s="3">
        <v>44196</v>
      </c>
      <c r="D3085" s="1">
        <v>2755696.87334393</v>
      </c>
    </row>
    <row r="3086" ht="15.75" customHeight="1" spans="2:4">
      <c r="B3086" s="4" t="s">
        <v>487</v>
      </c>
      <c r="C3086" s="3">
        <v>44561</v>
      </c>
      <c r="D3086" s="1">
        <v>7704966.64195701</v>
      </c>
    </row>
    <row r="3087" ht="15.75" customHeight="1" spans="2:4">
      <c r="B3087" s="4" t="s">
        <v>487</v>
      </c>
      <c r="C3087" s="3">
        <v>44926</v>
      </c>
      <c r="D3087" s="1">
        <v>8141513.65875504</v>
      </c>
    </row>
    <row r="3088" ht="15.75" customHeight="1" spans="2:4">
      <c r="B3088" s="4" t="s">
        <v>487</v>
      </c>
      <c r="C3088" s="3">
        <v>45291</v>
      </c>
      <c r="D3088" s="1">
        <v>9739974.22485028</v>
      </c>
    </row>
    <row r="3089" ht="15.75" customHeight="1" spans="2:4">
      <c r="B3089" s="4" t="s">
        <v>488</v>
      </c>
      <c r="C3089" s="3">
        <v>42369</v>
      </c>
      <c r="D3089" s="1">
        <v>5932170.92126334</v>
      </c>
    </row>
    <row r="3090" ht="15.75" customHeight="1" spans="2:4">
      <c r="B3090" s="4" t="s">
        <v>488</v>
      </c>
      <c r="C3090" s="3">
        <v>42735</v>
      </c>
      <c r="D3090" s="1">
        <v>3701501.45015371</v>
      </c>
    </row>
    <row r="3091" ht="15.75" customHeight="1" spans="2:4">
      <c r="B3091" s="4" t="s">
        <v>488</v>
      </c>
      <c r="C3091" s="3">
        <v>43100</v>
      </c>
      <c r="D3091" s="1">
        <v>4386153.00881057</v>
      </c>
    </row>
    <row r="3092" ht="15.75" customHeight="1" spans="2:4">
      <c r="B3092" s="4" t="s">
        <v>488</v>
      </c>
      <c r="C3092" s="3">
        <v>43465</v>
      </c>
      <c r="D3092" s="1">
        <v>6021387.82061233</v>
      </c>
    </row>
    <row r="3093" ht="15.75" customHeight="1" spans="2:4">
      <c r="B3093" s="4" t="s">
        <v>488</v>
      </c>
      <c r="C3093" s="3">
        <v>43830</v>
      </c>
      <c r="D3093" s="1">
        <v>9078311.89115705</v>
      </c>
    </row>
    <row r="3094" ht="15.75" customHeight="1" spans="2:4">
      <c r="B3094" s="4" t="s">
        <v>488</v>
      </c>
      <c r="C3094" s="3">
        <v>44196</v>
      </c>
      <c r="D3094" s="1">
        <v>14467181.8708279</v>
      </c>
    </row>
    <row r="3095" ht="15.75" customHeight="1" spans="2:4">
      <c r="B3095" s="4" t="s">
        <v>488</v>
      </c>
      <c r="C3095" s="3">
        <v>44561</v>
      </c>
      <c r="D3095" s="1">
        <v>35918477.9763417</v>
      </c>
    </row>
    <row r="3096" ht="15.75" customHeight="1" spans="2:4">
      <c r="B3096" s="4" t="s">
        <v>488</v>
      </c>
      <c r="C3096" s="3">
        <v>44926</v>
      </c>
      <c r="D3096" s="1">
        <v>36525526.3113088</v>
      </c>
    </row>
    <row r="3097" ht="15.75" customHeight="1" spans="2:4">
      <c r="B3097" s="4" t="s">
        <v>488</v>
      </c>
      <c r="C3097" s="3">
        <v>45291</v>
      </c>
      <c r="D3097" s="1">
        <v>19396925.9736191</v>
      </c>
    </row>
    <row r="3098" ht="15.75" customHeight="1" spans="2:4">
      <c r="B3098" s="4" t="s">
        <v>489</v>
      </c>
      <c r="C3098" s="3">
        <v>42369</v>
      </c>
      <c r="D3098" s="1">
        <v>2017795.11382565</v>
      </c>
    </row>
    <row r="3099" ht="15.75" customHeight="1" spans="2:4">
      <c r="B3099" s="4" t="s">
        <v>489</v>
      </c>
      <c r="C3099" s="3">
        <v>42735</v>
      </c>
      <c r="D3099" s="1">
        <v>2753255.859375</v>
      </c>
    </row>
    <row r="3100" ht="15.75" customHeight="1" spans="2:4">
      <c r="B3100" s="4" t="s">
        <v>489</v>
      </c>
      <c r="C3100" s="3">
        <v>43100</v>
      </c>
      <c r="D3100" s="1">
        <v>4018629.80030722</v>
      </c>
    </row>
    <row r="3101" ht="15.75" customHeight="1" spans="2:4">
      <c r="B3101" s="4" t="s">
        <v>489</v>
      </c>
      <c r="C3101" s="3">
        <v>43465</v>
      </c>
      <c r="D3101" s="1">
        <v>4329063.71790906</v>
      </c>
    </row>
    <row r="3102" ht="15.75" customHeight="1" spans="2:4">
      <c r="B3102" s="4" t="s">
        <v>489</v>
      </c>
      <c r="C3102" s="3">
        <v>43830</v>
      </c>
      <c r="D3102" s="1">
        <v>2174819.22043011</v>
      </c>
    </row>
    <row r="3103" ht="15.75" customHeight="1" spans="2:4">
      <c r="B3103" s="4" t="s">
        <v>489</v>
      </c>
      <c r="C3103" s="3">
        <v>44196</v>
      </c>
      <c r="D3103" s="1">
        <v>10774404.1278296</v>
      </c>
    </row>
    <row r="3104" ht="15.75" customHeight="1" spans="2:4">
      <c r="B3104" s="4" t="s">
        <v>489</v>
      </c>
      <c r="C3104" s="3">
        <v>44561</v>
      </c>
      <c r="D3104" s="1">
        <v>23119859.7652723</v>
      </c>
    </row>
    <row r="3105" ht="15.75" customHeight="1" spans="2:4">
      <c r="B3105" s="4" t="s">
        <v>489</v>
      </c>
      <c r="C3105" s="3">
        <v>44926</v>
      </c>
      <c r="D3105" s="1">
        <v>21782662.8142155</v>
      </c>
    </row>
    <row r="3106" ht="15.75" customHeight="1" spans="2:4">
      <c r="B3106" s="4" t="s">
        <v>489</v>
      </c>
      <c r="C3106" s="3">
        <v>45291</v>
      </c>
      <c r="D3106" s="1">
        <v>7455432.31441048</v>
      </c>
    </row>
    <row r="3107" ht="15.75" customHeight="1" spans="2:4">
      <c r="B3107" s="4" t="s">
        <v>490</v>
      </c>
      <c r="C3107" s="3">
        <v>42369</v>
      </c>
      <c r="D3107" s="1">
        <v>1594584.04448399</v>
      </c>
    </row>
    <row r="3108" ht="15.75" customHeight="1" spans="2:4">
      <c r="B3108" s="4" t="s">
        <v>490</v>
      </c>
      <c r="C3108" s="3">
        <v>42735</v>
      </c>
      <c r="D3108" s="1">
        <v>1581806.1163812</v>
      </c>
    </row>
    <row r="3109" ht="15.75" customHeight="1" spans="2:4">
      <c r="B3109" s="4" t="s">
        <v>490</v>
      </c>
      <c r="C3109" s="3">
        <v>43100</v>
      </c>
      <c r="D3109" s="1">
        <v>878963.446255507</v>
      </c>
    </row>
    <row r="3110" ht="15.75" customHeight="1" spans="2:4">
      <c r="B3110" s="4" t="s">
        <v>490</v>
      </c>
      <c r="C3110" s="3">
        <v>43465</v>
      </c>
      <c r="D3110" s="1">
        <v>1011850.11384217</v>
      </c>
    </row>
    <row r="3111" ht="15.75" customHeight="1" spans="2:4">
      <c r="B3111" s="4" t="s">
        <v>490</v>
      </c>
      <c r="C3111" s="3">
        <v>43830</v>
      </c>
      <c r="D3111" s="1">
        <v>1040986.8853308</v>
      </c>
    </row>
    <row r="3112" ht="15.75" customHeight="1" spans="2:4">
      <c r="B3112" s="4" t="s">
        <v>490</v>
      </c>
      <c r="C3112" s="3">
        <v>44196</v>
      </c>
      <c r="D3112" s="1">
        <v>165372.872561768</v>
      </c>
    </row>
    <row r="3113" ht="15.75" customHeight="1" spans="2:4">
      <c r="B3113" s="4" t="s">
        <v>490</v>
      </c>
      <c r="C3113" s="3">
        <v>44561</v>
      </c>
      <c r="D3113" s="1">
        <v>154344.17305586</v>
      </c>
    </row>
    <row r="3114" ht="15.75" customHeight="1" spans="2:4">
      <c r="B3114" s="4" t="s">
        <v>490</v>
      </c>
      <c r="C3114" s="3">
        <v>44926</v>
      </c>
      <c r="D3114" s="1">
        <v>66398.4256670902</v>
      </c>
    </row>
    <row r="3115" ht="15.75" customHeight="1" spans="2:4">
      <c r="B3115" s="4" t="s">
        <v>490</v>
      </c>
      <c r="C3115" s="3">
        <v>45291</v>
      </c>
      <c r="D3115" s="1">
        <v>143288.106760099</v>
      </c>
    </row>
    <row r="3116" ht="15.75" customHeight="1" spans="2:4">
      <c r="B3116" s="4" t="s">
        <v>491</v>
      </c>
      <c r="C3116" s="3">
        <v>42369</v>
      </c>
      <c r="D3116" s="1">
        <v>1174304.99288256</v>
      </c>
    </row>
    <row r="3117" ht="15.75" customHeight="1" spans="2:4">
      <c r="B3117" s="4" t="s">
        <v>491</v>
      </c>
      <c r="C3117" s="3">
        <v>42735</v>
      </c>
      <c r="D3117" s="1">
        <v>1187181.4589372</v>
      </c>
    </row>
    <row r="3118" ht="15.75" customHeight="1" spans="2:4">
      <c r="B3118" s="4" t="s">
        <v>491</v>
      </c>
      <c r="C3118" s="3">
        <v>43100</v>
      </c>
      <c r="D3118" s="1">
        <v>1892191.42599119</v>
      </c>
    </row>
    <row r="3119" ht="15.75" customHeight="1" spans="2:4">
      <c r="B3119" s="4" t="s">
        <v>491</v>
      </c>
      <c r="C3119" s="3">
        <v>43465</v>
      </c>
      <c r="D3119" s="1">
        <v>1328958.39586028</v>
      </c>
    </row>
    <row r="3120" ht="15.75" customHeight="1" spans="2:4">
      <c r="B3120" s="4" t="s">
        <v>491</v>
      </c>
      <c r="C3120" s="3">
        <v>43830</v>
      </c>
      <c r="D3120" s="1">
        <v>825187.555133572</v>
      </c>
    </row>
    <row r="3121" ht="15.75" customHeight="1" spans="2:4">
      <c r="B3121" s="4" t="s">
        <v>491</v>
      </c>
      <c r="C3121" s="3">
        <v>44196</v>
      </c>
      <c r="D3121" s="1">
        <v>899317.228001734</v>
      </c>
    </row>
    <row r="3122" ht="15.75" customHeight="1" spans="2:4">
      <c r="B3122" s="4" t="s">
        <v>491</v>
      </c>
      <c r="C3122" s="3">
        <v>44561</v>
      </c>
      <c r="D3122" s="1">
        <v>1453767.56538883</v>
      </c>
    </row>
    <row r="3123" ht="15.75" customHeight="1" spans="2:4">
      <c r="B3123" s="4" t="s">
        <v>491</v>
      </c>
      <c r="C3123" s="3">
        <v>44926</v>
      </c>
      <c r="D3123" s="1">
        <v>1930214.59635748</v>
      </c>
    </row>
    <row r="3124" ht="15.75" customHeight="1" spans="2:4">
      <c r="B3124" s="4" t="s">
        <v>491</v>
      </c>
      <c r="C3124" s="3">
        <v>45291</v>
      </c>
      <c r="D3124" s="1">
        <v>1764691.54204452</v>
      </c>
    </row>
    <row r="3125" ht="15.75" customHeight="1" spans="2:4">
      <c r="B3125" s="4" t="s">
        <v>492</v>
      </c>
      <c r="C3125" s="3">
        <v>42369</v>
      </c>
      <c r="D3125" s="1">
        <v>10101160.3354093</v>
      </c>
    </row>
    <row r="3126" ht="15.75" customHeight="1" spans="2:4">
      <c r="B3126" s="4" t="s">
        <v>492</v>
      </c>
      <c r="C3126" s="3">
        <v>42735</v>
      </c>
      <c r="D3126" s="1">
        <v>9293930.03557312</v>
      </c>
    </row>
    <row r="3127" ht="15.75" customHeight="1" spans="2:4">
      <c r="B3127" s="4" t="s">
        <v>492</v>
      </c>
      <c r="C3127" s="3">
        <v>43100</v>
      </c>
      <c r="D3127" s="1">
        <v>15865260.3801762</v>
      </c>
    </row>
    <row r="3128" ht="15.75" customHeight="1" spans="2:4">
      <c r="B3128" s="4" t="s">
        <v>492</v>
      </c>
      <c r="C3128" s="3">
        <v>43465</v>
      </c>
      <c r="D3128" s="1">
        <v>33116166.512721</v>
      </c>
    </row>
    <row r="3129" ht="15.75" customHeight="1" spans="2:4">
      <c r="B3129" s="4" t="s">
        <v>492</v>
      </c>
      <c r="C3129" s="3">
        <v>43830</v>
      </c>
      <c r="D3129" s="1">
        <v>32506266.6898278</v>
      </c>
    </row>
    <row r="3130" ht="15.75" customHeight="1" spans="2:4">
      <c r="B3130" s="4" t="s">
        <v>492</v>
      </c>
      <c r="C3130" s="3">
        <v>44196</v>
      </c>
      <c r="D3130" s="1">
        <v>1018386.52232336</v>
      </c>
    </row>
    <row r="3131" ht="15.75" customHeight="1" spans="2:4">
      <c r="B3131" s="4" t="s">
        <v>492</v>
      </c>
      <c r="C3131" s="3">
        <v>44561</v>
      </c>
      <c r="D3131" s="1">
        <v>7907710.43592552</v>
      </c>
    </row>
    <row r="3132" ht="15.75" customHeight="1" spans="2:4">
      <c r="B3132" s="4" t="s">
        <v>492</v>
      </c>
      <c r="C3132" s="3">
        <v>44926</v>
      </c>
      <c r="D3132" s="1">
        <v>330031.016518424</v>
      </c>
    </row>
    <row r="3133" ht="15.75" customHeight="1" spans="2:4">
      <c r="B3133" s="4" t="s">
        <v>492</v>
      </c>
      <c r="C3133" s="3">
        <v>45291</v>
      </c>
      <c r="D3133" s="1">
        <v>-23779306.6821929</v>
      </c>
    </row>
    <row r="3134" ht="15.75" customHeight="1" spans="2:4">
      <c r="B3134" s="4" t="s">
        <v>493</v>
      </c>
      <c r="C3134" s="3">
        <v>42369</v>
      </c>
      <c r="D3134" s="1">
        <v>31507690.9857651</v>
      </c>
    </row>
    <row r="3135" ht="15.75" customHeight="1" spans="2:4">
      <c r="B3135" s="4" t="s">
        <v>493</v>
      </c>
      <c r="C3135" s="3">
        <v>42735</v>
      </c>
      <c r="D3135" s="1">
        <v>30502562.8577075</v>
      </c>
    </row>
    <row r="3136" ht="15.75" customHeight="1" spans="2:4">
      <c r="B3136" s="4" t="s">
        <v>493</v>
      </c>
      <c r="C3136" s="3">
        <v>43100</v>
      </c>
      <c r="D3136" s="1">
        <v>24750252.7220264</v>
      </c>
    </row>
    <row r="3137" ht="15.75" customHeight="1" spans="2:4">
      <c r="B3137" s="4" t="s">
        <v>493</v>
      </c>
      <c r="C3137" s="3">
        <v>43465</v>
      </c>
      <c r="D3137" s="1">
        <v>25911081.8193187</v>
      </c>
    </row>
    <row r="3138" ht="15.75" customHeight="1" spans="2:4">
      <c r="B3138" s="4" t="s">
        <v>493</v>
      </c>
      <c r="C3138" s="3">
        <v>43830</v>
      </c>
      <c r="D3138" s="1">
        <v>26854275.5422727</v>
      </c>
    </row>
    <row r="3139" ht="15.75" customHeight="1" spans="2:4">
      <c r="B3139" s="4" t="s">
        <v>493</v>
      </c>
      <c r="C3139" s="3">
        <v>44196</v>
      </c>
      <c r="D3139" s="1">
        <v>30325930.7563936</v>
      </c>
    </row>
    <row r="3140" ht="15.75" customHeight="1" spans="2:4">
      <c r="B3140" s="4" t="s">
        <v>493</v>
      </c>
      <c r="C3140" s="3">
        <v>44561</v>
      </c>
      <c r="D3140" s="1">
        <v>37648798.1892662</v>
      </c>
    </row>
    <row r="3141" ht="15.75" customHeight="1" spans="2:4">
      <c r="B3141" s="4" t="s">
        <v>493</v>
      </c>
      <c r="C3141" s="3">
        <v>44926</v>
      </c>
      <c r="D3141" s="1">
        <v>37751967.2681067</v>
      </c>
    </row>
    <row r="3142" ht="15.75" customHeight="1" spans="2:4">
      <c r="B3142" s="4" t="s">
        <v>493</v>
      </c>
      <c r="C3142" s="3">
        <v>45291</v>
      </c>
      <c r="D3142" s="1">
        <v>37730955.0218467</v>
      </c>
    </row>
    <row r="3143" ht="15.75" customHeight="1" spans="2:4">
      <c r="B3143" s="4" t="s">
        <v>494</v>
      </c>
      <c r="C3143" s="3">
        <v>42521</v>
      </c>
      <c r="D3143" s="1">
        <v>-1063752.54138832</v>
      </c>
    </row>
    <row r="3144" ht="15.75" customHeight="1" spans="2:4">
      <c r="B3144" s="4" t="s">
        <v>494</v>
      </c>
      <c r="C3144" s="3">
        <v>42886</v>
      </c>
      <c r="D3144" s="1">
        <v>-3130648.54312776</v>
      </c>
    </row>
    <row r="3145" ht="15.75" customHeight="1" spans="2:4">
      <c r="B3145" s="4" t="s">
        <v>494</v>
      </c>
      <c r="C3145" s="3">
        <v>43251</v>
      </c>
      <c r="D3145" s="1">
        <v>-1633767.01061762</v>
      </c>
    </row>
    <row r="3146" ht="15.75" customHeight="1" spans="2:4">
      <c r="B3146" s="4" t="s">
        <v>494</v>
      </c>
      <c r="C3146" s="3">
        <v>43616</v>
      </c>
      <c r="D3146" s="1">
        <v>413572.156691423</v>
      </c>
    </row>
    <row r="3147" ht="15.75" customHeight="1" spans="2:4">
      <c r="B3147" s="4" t="s">
        <v>494</v>
      </c>
      <c r="C3147" s="3">
        <v>43982</v>
      </c>
      <c r="D3147" s="1">
        <v>-2032589.44385406</v>
      </c>
    </row>
    <row r="3148" ht="15.75" customHeight="1" spans="2:4">
      <c r="B3148" s="4" t="s">
        <v>494</v>
      </c>
      <c r="C3148" s="3">
        <v>44347</v>
      </c>
      <c r="D3148" s="1">
        <v>-5936270.05752346</v>
      </c>
    </row>
    <row r="3149" ht="15.75" customHeight="1" spans="2:4">
      <c r="B3149" s="4" t="s">
        <v>494</v>
      </c>
      <c r="C3149" s="3">
        <v>44712</v>
      </c>
      <c r="D3149" s="1">
        <v>-9876579.27408165</v>
      </c>
    </row>
    <row r="3150" ht="15.75" customHeight="1" spans="2:4">
      <c r="B3150" s="4" t="s">
        <v>494</v>
      </c>
      <c r="C3150" s="3">
        <v>45077</v>
      </c>
      <c r="D3150" s="1">
        <v>-9175051.79047056</v>
      </c>
    </row>
    <row r="3151" ht="15.75" customHeight="1" spans="2:4">
      <c r="B3151" s="4" t="s">
        <v>495</v>
      </c>
      <c r="C3151" s="3">
        <v>42369</v>
      </c>
      <c r="D3151" s="1">
        <v>1906789.02224199</v>
      </c>
    </row>
    <row r="3152" ht="15.75" customHeight="1" spans="2:4">
      <c r="B3152" s="4" t="s">
        <v>495</v>
      </c>
      <c r="C3152" s="3">
        <v>42735</v>
      </c>
      <c r="D3152" s="1">
        <v>2288673.3390426</v>
      </c>
    </row>
    <row r="3153" ht="15.75" customHeight="1" spans="2:4">
      <c r="B3153" s="4" t="s">
        <v>495</v>
      </c>
      <c r="C3153" s="3">
        <v>43100</v>
      </c>
      <c r="D3153" s="1">
        <v>2038479.91762115</v>
      </c>
    </row>
    <row r="3154" ht="15.75" customHeight="1" spans="2:4">
      <c r="B3154" s="4" t="s">
        <v>495</v>
      </c>
      <c r="C3154" s="3">
        <v>43465</v>
      </c>
      <c r="D3154" s="1">
        <v>1182654.24622682</v>
      </c>
    </row>
    <row r="3155" ht="15.75" customHeight="1" spans="2:4">
      <c r="B3155" s="4" t="s">
        <v>495</v>
      </c>
      <c r="C3155" s="3">
        <v>43830</v>
      </c>
      <c r="D3155" s="1">
        <v>1227474.10081567</v>
      </c>
    </row>
    <row r="3156" ht="15.75" customHeight="1" spans="2:4">
      <c r="B3156" s="4" t="s">
        <v>495</v>
      </c>
      <c r="C3156" s="3">
        <v>44196</v>
      </c>
      <c r="D3156" s="1">
        <v>1273877.35457304</v>
      </c>
    </row>
    <row r="3157" ht="15.75" customHeight="1" spans="2:4">
      <c r="B3157" s="4" t="s">
        <v>495</v>
      </c>
      <c r="C3157" s="3">
        <v>44561</v>
      </c>
      <c r="D3157" s="1">
        <v>1078466.45125958</v>
      </c>
    </row>
    <row r="3158" ht="15.75" customHeight="1" spans="2:4">
      <c r="B3158" s="4" t="s">
        <v>495</v>
      </c>
      <c r="C3158" s="3">
        <v>44926</v>
      </c>
      <c r="D3158" s="1">
        <v>860107.410842863</v>
      </c>
    </row>
    <row r="3159" ht="15.75" customHeight="1" spans="2:4">
      <c r="B3159" s="4" t="s">
        <v>495</v>
      </c>
      <c r="C3159" s="3">
        <v>45291</v>
      </c>
      <c r="D3159" s="1">
        <v>1185594.42497939</v>
      </c>
    </row>
    <row r="3160" ht="15.75" customHeight="1" spans="2:4">
      <c r="B3160" s="4" t="s">
        <v>496</v>
      </c>
      <c r="C3160" s="3">
        <v>42369</v>
      </c>
      <c r="D3160" s="1">
        <v>874627.429205997</v>
      </c>
    </row>
    <row r="3161" ht="15.75" customHeight="1" spans="2:4">
      <c r="B3161" s="4" t="s">
        <v>496</v>
      </c>
      <c r="C3161" s="3">
        <v>42735</v>
      </c>
      <c r="D3161" s="1">
        <v>1381791.57366071</v>
      </c>
    </row>
    <row r="3162" ht="15.75" customHeight="1" spans="2:4">
      <c r="B3162" s="4" t="s">
        <v>496</v>
      </c>
      <c r="C3162" s="3">
        <v>43100</v>
      </c>
      <c r="D3162" s="1">
        <v>884895.5453149</v>
      </c>
    </row>
    <row r="3163" ht="15.75" customHeight="1" spans="2:4">
      <c r="B3163" s="4" t="s">
        <v>496</v>
      </c>
      <c r="C3163" s="3">
        <v>43465</v>
      </c>
      <c r="D3163" s="1">
        <v>610361.892978658</v>
      </c>
    </row>
    <row r="3164" ht="15.75" customHeight="1" spans="2:4">
      <c r="B3164" s="4" t="s">
        <v>496</v>
      </c>
      <c r="C3164" s="3">
        <v>43830</v>
      </c>
      <c r="D3164" s="1">
        <v>1072400.2016129</v>
      </c>
    </row>
    <row r="3165" ht="15.75" customHeight="1" spans="2:4">
      <c r="B3165" s="4" t="s">
        <v>496</v>
      </c>
      <c r="C3165" s="3">
        <v>44196</v>
      </c>
      <c r="D3165" s="1">
        <v>2678484.02130493</v>
      </c>
    </row>
    <row r="3166" ht="15.75" customHeight="1" spans="2:4">
      <c r="B3166" s="4" t="s">
        <v>496</v>
      </c>
      <c r="C3166" s="3">
        <v>44561</v>
      </c>
      <c r="D3166" s="1">
        <v>3753188.68492326</v>
      </c>
    </row>
    <row r="3167" ht="15.75" customHeight="1" spans="2:4">
      <c r="B3167" s="4" t="s">
        <v>496</v>
      </c>
      <c r="C3167" s="3">
        <v>44926</v>
      </c>
      <c r="D3167" s="1">
        <v>3488630.45362612</v>
      </c>
    </row>
    <row r="3168" ht="15.75" customHeight="1" spans="2:4">
      <c r="B3168" s="4" t="s">
        <v>496</v>
      </c>
      <c r="C3168" s="3">
        <v>45291</v>
      </c>
      <c r="D3168" s="1">
        <v>2266810.18922853</v>
      </c>
    </row>
    <row r="3169" ht="15.75" customHeight="1" spans="2:4">
      <c r="B3169" s="4" t="s">
        <v>497</v>
      </c>
      <c r="C3169" s="3">
        <v>42369</v>
      </c>
      <c r="D3169" s="1">
        <v>2529189.46085409</v>
      </c>
    </row>
    <row r="3170" ht="15.75" customHeight="1" spans="2:4">
      <c r="B3170" s="4" t="s">
        <v>497</v>
      </c>
      <c r="C3170" s="3">
        <v>42735</v>
      </c>
      <c r="D3170" s="1">
        <v>4224161.42555995</v>
      </c>
    </row>
    <row r="3171" ht="15.75" customHeight="1" spans="2:4">
      <c r="B3171" s="4" t="s">
        <v>497</v>
      </c>
      <c r="C3171" s="3">
        <v>43100</v>
      </c>
      <c r="D3171" s="1">
        <v>2255098.76167401</v>
      </c>
    </row>
    <row r="3172" ht="15.75" customHeight="1" spans="2:4">
      <c r="B3172" s="4" t="s">
        <v>497</v>
      </c>
      <c r="C3172" s="3">
        <v>43465</v>
      </c>
      <c r="D3172" s="1">
        <v>1689101.28546787</v>
      </c>
    </row>
    <row r="3173" ht="15.75" customHeight="1" spans="2:4">
      <c r="B3173" s="4" t="s">
        <v>497</v>
      </c>
      <c r="C3173" s="3">
        <v>43830</v>
      </c>
      <c r="D3173" s="1">
        <v>879593.857407967</v>
      </c>
    </row>
    <row r="3174" ht="15.75" customHeight="1" spans="2:4">
      <c r="B3174" s="4" t="s">
        <v>497</v>
      </c>
      <c r="C3174" s="3">
        <v>44196</v>
      </c>
      <c r="D3174" s="1">
        <v>774677.768964023</v>
      </c>
    </row>
    <row r="3175" ht="15.75" customHeight="1" spans="2:4">
      <c r="B3175" s="4" t="s">
        <v>497</v>
      </c>
      <c r="C3175" s="3">
        <v>44561</v>
      </c>
      <c r="D3175" s="1">
        <v>888366.923110624</v>
      </c>
    </row>
    <row r="3176" ht="15.75" customHeight="1" spans="2:4">
      <c r="B3176" s="4" t="s">
        <v>497</v>
      </c>
      <c r="C3176" s="3">
        <v>44926</v>
      </c>
      <c r="D3176" s="1">
        <v>1030099.7742482</v>
      </c>
    </row>
    <row r="3177" ht="15.75" customHeight="1" spans="2:4">
      <c r="B3177" s="4" t="s">
        <v>497</v>
      </c>
      <c r="C3177" s="3">
        <v>45291</v>
      </c>
      <c r="D3177" s="1">
        <v>754576.576669415</v>
      </c>
    </row>
    <row r="3178" ht="15.75" customHeight="1" spans="2:4">
      <c r="B3178" s="4" t="s">
        <v>498</v>
      </c>
      <c r="C3178" s="3">
        <v>42369</v>
      </c>
      <c r="D3178" s="1">
        <v>379443.92004442</v>
      </c>
    </row>
    <row r="3179" ht="15.75" customHeight="1" spans="2:4">
      <c r="B3179" s="4" t="s">
        <v>498</v>
      </c>
      <c r="C3179" s="3">
        <v>42735</v>
      </c>
      <c r="D3179" s="1">
        <v>700190.011160714</v>
      </c>
    </row>
    <row r="3180" ht="15.75" customHeight="1" spans="2:4">
      <c r="B3180" s="4" t="s">
        <v>498</v>
      </c>
      <c r="C3180" s="3">
        <v>43100</v>
      </c>
      <c r="D3180" s="1">
        <v>893615.053763441</v>
      </c>
    </row>
    <row r="3181" ht="15.75" customHeight="1" spans="2:4">
      <c r="B3181" s="4" t="s">
        <v>498</v>
      </c>
      <c r="C3181" s="3">
        <v>43465</v>
      </c>
      <c r="D3181" s="1">
        <v>1466430.55985153</v>
      </c>
    </row>
    <row r="3182" ht="15.75" customHeight="1" spans="2:4">
      <c r="B3182" s="4" t="s">
        <v>498</v>
      </c>
      <c r="C3182" s="3">
        <v>43830</v>
      </c>
      <c r="D3182" s="1">
        <v>1838368.9516129</v>
      </c>
    </row>
    <row r="3183" ht="15.75" customHeight="1" spans="2:4">
      <c r="B3183" s="4" t="s">
        <v>498</v>
      </c>
      <c r="C3183" s="3">
        <v>44196</v>
      </c>
      <c r="D3183" s="1">
        <v>1090229.3608522</v>
      </c>
    </row>
    <row r="3184" ht="15.75" customHeight="1" spans="2:4">
      <c r="B3184" s="4" t="s">
        <v>498</v>
      </c>
      <c r="C3184" s="3">
        <v>44561</v>
      </c>
      <c r="D3184" s="1">
        <v>1209459.52452603</v>
      </c>
    </row>
    <row r="3185" ht="15.75" customHeight="1" spans="2:4">
      <c r="B3185" s="4" t="s">
        <v>498</v>
      </c>
      <c r="C3185" s="3">
        <v>44926</v>
      </c>
      <c r="D3185" s="1">
        <v>1052795.43484542</v>
      </c>
    </row>
    <row r="3186" ht="15.75" customHeight="1" spans="2:4">
      <c r="B3186" s="4" t="s">
        <v>498</v>
      </c>
      <c r="C3186" s="3">
        <v>45291</v>
      </c>
      <c r="D3186" s="1">
        <v>1049364.19213974</v>
      </c>
    </row>
    <row r="3187" ht="15.75" customHeight="1" spans="2:4">
      <c r="B3187" s="4" t="s">
        <v>499</v>
      </c>
      <c r="C3187" s="3">
        <v>42369</v>
      </c>
      <c r="D3187" s="1">
        <v>15615018.7495552</v>
      </c>
    </row>
    <row r="3188" ht="15.75" customHeight="1" spans="2:4">
      <c r="B3188" s="4" t="s">
        <v>499</v>
      </c>
      <c r="C3188" s="3">
        <v>42735</v>
      </c>
      <c r="D3188" s="1">
        <v>18469433.6763285</v>
      </c>
    </row>
    <row r="3189" ht="15.75" customHeight="1" spans="2:4">
      <c r="B3189" s="4" t="s">
        <v>499</v>
      </c>
      <c r="C3189" s="3">
        <v>43100</v>
      </c>
      <c r="D3189" s="1">
        <v>18835422.1726872</v>
      </c>
    </row>
    <row r="3190" ht="15.75" customHeight="1" spans="2:4">
      <c r="B3190" s="4" t="s">
        <v>499</v>
      </c>
      <c r="C3190" s="3">
        <v>43465</v>
      </c>
      <c r="D3190" s="1">
        <v>13471825.174213</v>
      </c>
    </row>
    <row r="3191" ht="15.75" customHeight="1" spans="2:4">
      <c r="B3191" s="4" t="s">
        <v>499</v>
      </c>
      <c r="C3191" s="3">
        <v>43830</v>
      </c>
      <c r="D3191" s="1">
        <v>5898702.93038712</v>
      </c>
    </row>
    <row r="3192" ht="15.75" customHeight="1" spans="2:4">
      <c r="B3192" s="4" t="s">
        <v>499</v>
      </c>
      <c r="C3192" s="3">
        <v>44196</v>
      </c>
      <c r="D3192" s="1">
        <v>8676990.10316428</v>
      </c>
    </row>
    <row r="3193" ht="15.75" customHeight="1" spans="2:4">
      <c r="B3193" s="4" t="s">
        <v>499</v>
      </c>
      <c r="C3193" s="3">
        <v>44561</v>
      </c>
      <c r="D3193" s="1">
        <v>16264227.9513691</v>
      </c>
    </row>
    <row r="3194" ht="15.75" customHeight="1" spans="2:4">
      <c r="B3194" s="4" t="s">
        <v>499</v>
      </c>
      <c r="C3194" s="3">
        <v>44926</v>
      </c>
      <c r="D3194" s="1">
        <v>10401865.6077933</v>
      </c>
    </row>
    <row r="3195" ht="15.75" customHeight="1" spans="2:4">
      <c r="B3195" s="4" t="s">
        <v>499</v>
      </c>
      <c r="C3195" s="3">
        <v>45291</v>
      </c>
      <c r="D3195" s="1">
        <v>8088987.98145095</v>
      </c>
    </row>
    <row r="3196" ht="15.75" customHeight="1" spans="2:4">
      <c r="B3196" s="4" t="s">
        <v>500</v>
      </c>
      <c r="C3196" s="3">
        <v>42460</v>
      </c>
      <c r="D3196" s="1">
        <v>4576409.49554896</v>
      </c>
    </row>
    <row r="3197" ht="15.75" customHeight="1" spans="2:4">
      <c r="B3197" s="4" t="s">
        <v>500</v>
      </c>
      <c r="C3197" s="3">
        <v>42825</v>
      </c>
      <c r="D3197" s="1">
        <v>1657478.34180568</v>
      </c>
    </row>
    <row r="3198" ht="15.75" customHeight="1" spans="2:4">
      <c r="B3198" s="4" t="s">
        <v>500</v>
      </c>
      <c r="C3198" s="3">
        <v>43190</v>
      </c>
      <c r="D3198" s="1">
        <v>2673380.63630121</v>
      </c>
    </row>
    <row r="3199" ht="15.75" customHeight="1" spans="2:4">
      <c r="B3199" s="4" t="s">
        <v>500</v>
      </c>
      <c r="C3199" s="3">
        <v>43555</v>
      </c>
      <c r="D3199" s="1">
        <v>2827738.84175581</v>
      </c>
    </row>
    <row r="3200" ht="15.75" customHeight="1" spans="2:4">
      <c r="B3200" s="4" t="s">
        <v>500</v>
      </c>
      <c r="C3200" s="3">
        <v>44012</v>
      </c>
      <c r="D3200" s="1">
        <v>-420644.605555954</v>
      </c>
    </row>
    <row r="3201" ht="15.75" customHeight="1" spans="2:4">
      <c r="B3201" s="4" t="s">
        <v>500</v>
      </c>
      <c r="C3201" s="3">
        <v>44377</v>
      </c>
      <c r="D3201" s="1">
        <v>2173072.63400491</v>
      </c>
    </row>
    <row r="3202" ht="15.75" customHeight="1" spans="2:4">
      <c r="B3202" s="4" t="s">
        <v>500</v>
      </c>
      <c r="C3202" s="3">
        <v>44742</v>
      </c>
      <c r="D3202" s="1">
        <v>5063318.46308821</v>
      </c>
    </row>
    <row r="3203" ht="15.75" customHeight="1" spans="2:4">
      <c r="B3203" s="4" t="s">
        <v>500</v>
      </c>
      <c r="C3203" s="3">
        <v>45107</v>
      </c>
      <c r="D3203" s="1">
        <v>8008136.09467455</v>
      </c>
    </row>
    <row r="3204" ht="15.75" customHeight="1" spans="2:4">
      <c r="B3204" s="4" t="s">
        <v>501</v>
      </c>
      <c r="C3204" s="3">
        <v>42369</v>
      </c>
      <c r="D3204" s="1">
        <v>321245.869217082</v>
      </c>
    </row>
    <row r="3205" ht="15.75" customHeight="1" spans="2:4">
      <c r="B3205" s="4" t="s">
        <v>501</v>
      </c>
      <c r="C3205" s="3">
        <v>42735</v>
      </c>
      <c r="D3205" s="1">
        <v>442101.482213439</v>
      </c>
    </row>
    <row r="3206" ht="15.75" customHeight="1" spans="2:4">
      <c r="B3206" s="4" t="s">
        <v>501</v>
      </c>
      <c r="C3206" s="3">
        <v>43100</v>
      </c>
      <c r="D3206" s="1">
        <v>450372.123348018</v>
      </c>
    </row>
    <row r="3207" ht="15.75" customHeight="1" spans="2:4">
      <c r="B3207" s="4" t="s">
        <v>501</v>
      </c>
      <c r="C3207" s="3">
        <v>43465</v>
      </c>
      <c r="D3207" s="1">
        <v>841823.635187581</v>
      </c>
    </row>
    <row r="3208" ht="15.75" customHeight="1" spans="2:4">
      <c r="B3208" s="4" t="s">
        <v>501</v>
      </c>
      <c r="C3208" s="3">
        <v>43830</v>
      </c>
      <c r="D3208" s="1">
        <v>1290041.47425661</v>
      </c>
    </row>
    <row r="3209" ht="15.75" customHeight="1" spans="2:4">
      <c r="B3209" s="4" t="s">
        <v>501</v>
      </c>
      <c r="C3209" s="3">
        <v>44196</v>
      </c>
      <c r="D3209" s="1">
        <v>1224965.87126138</v>
      </c>
    </row>
    <row r="3210" ht="15.75" customHeight="1" spans="2:4">
      <c r="B3210" s="4" t="s">
        <v>501</v>
      </c>
      <c r="C3210" s="3">
        <v>44561</v>
      </c>
      <c r="D3210" s="1">
        <v>2363981.79189485</v>
      </c>
    </row>
    <row r="3211" ht="15.75" customHeight="1" spans="2:4">
      <c r="B3211" s="4" t="s">
        <v>501</v>
      </c>
      <c r="C3211" s="3">
        <v>44926</v>
      </c>
      <c r="D3211" s="1">
        <v>795700.57390936</v>
      </c>
    </row>
    <row r="3212" ht="15.75" customHeight="1" spans="2:4">
      <c r="B3212" s="4" t="s">
        <v>501</v>
      </c>
      <c r="C3212" s="3">
        <v>45291</v>
      </c>
      <c r="D3212" s="1">
        <v>759971.436521022</v>
      </c>
    </row>
    <row r="3213" ht="15.75" customHeight="1" spans="2:4">
      <c r="B3213" s="4" t="s">
        <v>502</v>
      </c>
      <c r="C3213" s="3">
        <v>42369</v>
      </c>
      <c r="D3213" s="1">
        <v>3854406.49288256</v>
      </c>
    </row>
    <row r="3214" ht="15.75" customHeight="1" spans="2:4">
      <c r="B3214" s="4" t="s">
        <v>502</v>
      </c>
      <c r="C3214" s="3">
        <v>42735</v>
      </c>
      <c r="D3214" s="1">
        <v>1346871.41501976</v>
      </c>
    </row>
    <row r="3215" ht="15.75" customHeight="1" spans="2:4">
      <c r="B3215" s="4" t="s">
        <v>502</v>
      </c>
      <c r="C3215" s="3">
        <v>43100</v>
      </c>
      <c r="D3215" s="1">
        <v>4625535.36563877</v>
      </c>
    </row>
    <row r="3216" ht="15.75" customHeight="1" spans="2:4">
      <c r="B3216" s="4" t="s">
        <v>502</v>
      </c>
      <c r="C3216" s="3">
        <v>43465</v>
      </c>
      <c r="D3216" s="1">
        <v>8592880.60198361</v>
      </c>
    </row>
    <row r="3217" ht="15.75" customHeight="1" spans="2:4">
      <c r="B3217" s="4" t="s">
        <v>502</v>
      </c>
      <c r="C3217" s="3">
        <v>43830</v>
      </c>
      <c r="D3217" s="1">
        <v>10915375.0222261</v>
      </c>
    </row>
    <row r="3218" ht="15.75" customHeight="1" spans="2:4">
      <c r="B3218" s="4" t="s">
        <v>502</v>
      </c>
      <c r="C3218" s="3">
        <v>44196</v>
      </c>
      <c r="D3218" s="1">
        <v>7130006.21283052</v>
      </c>
    </row>
    <row r="3219" ht="15.75" customHeight="1" spans="2:4">
      <c r="B3219" s="4" t="s">
        <v>502</v>
      </c>
      <c r="C3219" s="3">
        <v>44561</v>
      </c>
      <c r="D3219" s="1">
        <v>12518666.5537788</v>
      </c>
    </row>
    <row r="3220" ht="15.75" customHeight="1" spans="2:4">
      <c r="B3220" s="4" t="s">
        <v>502</v>
      </c>
      <c r="C3220" s="3">
        <v>44926</v>
      </c>
      <c r="D3220" s="1">
        <v>11413072.566709</v>
      </c>
    </row>
    <row r="3221" ht="15.75" customHeight="1" spans="2:4">
      <c r="B3221" s="4" t="s">
        <v>502</v>
      </c>
      <c r="C3221" s="3">
        <v>45291</v>
      </c>
      <c r="D3221" s="1">
        <v>3751110.06760099</v>
      </c>
    </row>
    <row r="3222" ht="15.75" customHeight="1" spans="2:4">
      <c r="B3222" s="4" t="s">
        <v>503</v>
      </c>
      <c r="C3222" s="3">
        <v>42369</v>
      </c>
      <c r="D3222" s="1">
        <v>563305.439946619</v>
      </c>
    </row>
    <row r="3223" ht="15.75" customHeight="1" spans="2:4">
      <c r="B3223" s="4" t="s">
        <v>503</v>
      </c>
      <c r="C3223" s="3">
        <v>42735</v>
      </c>
      <c r="D3223" s="1">
        <v>571945.821256039</v>
      </c>
    </row>
    <row r="3224" ht="15.75" customHeight="1" spans="2:4">
      <c r="B3224" s="4" t="s">
        <v>503</v>
      </c>
      <c r="C3224" s="3">
        <v>43100</v>
      </c>
      <c r="D3224" s="1">
        <v>681099.186343612</v>
      </c>
    </row>
    <row r="3225" ht="15.75" customHeight="1" spans="2:4">
      <c r="B3225" s="4" t="s">
        <v>503</v>
      </c>
      <c r="C3225" s="3">
        <v>43465</v>
      </c>
      <c r="D3225" s="1">
        <v>471148.855972402</v>
      </c>
    </row>
    <row r="3226" ht="15.75" customHeight="1" spans="2:4">
      <c r="B3226" s="4" t="s">
        <v>503</v>
      </c>
      <c r="C3226" s="3">
        <v>43830</v>
      </c>
      <c r="D3226" s="1">
        <v>236821.267101118</v>
      </c>
    </row>
    <row r="3227" ht="15.75" customHeight="1" spans="2:4">
      <c r="B3227" s="4" t="s">
        <v>503</v>
      </c>
      <c r="C3227" s="3">
        <v>44196</v>
      </c>
      <c r="D3227" s="1">
        <v>321752.418292154</v>
      </c>
    </row>
    <row r="3228" ht="15.75" customHeight="1" spans="2:4">
      <c r="B3228" s="4" t="s">
        <v>503</v>
      </c>
      <c r="C3228" s="3">
        <v>44561</v>
      </c>
      <c r="D3228" s="1">
        <v>376170.60898138</v>
      </c>
    </row>
    <row r="3229" ht="15.75" customHeight="1" spans="2:4">
      <c r="B3229" s="4" t="s">
        <v>503</v>
      </c>
      <c r="C3229" s="3">
        <v>44926</v>
      </c>
      <c r="D3229" s="1">
        <v>387438.07115629</v>
      </c>
    </row>
    <row r="3230" ht="15.75" customHeight="1" spans="2:4">
      <c r="B3230" s="4" t="s">
        <v>503</v>
      </c>
      <c r="C3230" s="3">
        <v>45291</v>
      </c>
      <c r="D3230" s="1">
        <v>383996.730008244</v>
      </c>
    </row>
    <row r="3231" ht="15.75" customHeight="1" spans="2:4">
      <c r="B3231" s="4" t="s">
        <v>504</v>
      </c>
      <c r="C3231" s="3">
        <v>42369</v>
      </c>
      <c r="D3231" s="1">
        <v>8377218.21210439</v>
      </c>
    </row>
    <row r="3232" ht="15.75" customHeight="1" spans="2:4">
      <c r="B3232" s="4" t="s">
        <v>504</v>
      </c>
      <c r="C3232" s="3">
        <v>42735</v>
      </c>
      <c r="D3232" s="1">
        <v>-980499.162946429</v>
      </c>
    </row>
    <row r="3233" ht="15.75" customHeight="1" spans="2:4">
      <c r="B3233" s="4" t="s">
        <v>504</v>
      </c>
      <c r="C3233" s="3">
        <v>43100</v>
      </c>
      <c r="D3233" s="1">
        <v>22325207.3732719</v>
      </c>
    </row>
    <row r="3234" ht="15.75" customHeight="1" spans="2:4">
      <c r="B3234" s="4" t="s">
        <v>504</v>
      </c>
      <c r="C3234" s="3">
        <v>43465</v>
      </c>
      <c r="D3234" s="1">
        <v>9430881.53417878</v>
      </c>
    </row>
    <row r="3235" ht="15.75" customHeight="1" spans="2:4">
      <c r="B3235" s="4" t="s">
        <v>504</v>
      </c>
      <c r="C3235" s="3">
        <v>43830</v>
      </c>
      <c r="D3235" s="1">
        <v>13412440.8602151</v>
      </c>
    </row>
    <row r="3236" ht="15.75" customHeight="1" spans="2:4">
      <c r="B3236" s="4" t="s">
        <v>504</v>
      </c>
      <c r="C3236" s="3">
        <v>44196</v>
      </c>
      <c r="D3236" s="1">
        <v>9378347.86950732</v>
      </c>
    </row>
    <row r="3237" ht="15.75" customHeight="1" spans="2:4">
      <c r="B3237" s="4" t="s">
        <v>504</v>
      </c>
      <c r="C3237" s="3">
        <v>44561</v>
      </c>
      <c r="D3237" s="1">
        <v>16750173.6382787</v>
      </c>
    </row>
    <row r="3238" ht="15.75" customHeight="1" spans="2:4">
      <c r="B3238" s="4" t="s">
        <v>504</v>
      </c>
      <c r="C3238" s="3">
        <v>44926</v>
      </c>
      <c r="D3238" s="1">
        <v>14972087.5469517</v>
      </c>
    </row>
    <row r="3239" ht="15.75" customHeight="1" spans="2:4">
      <c r="B3239" s="4" t="s">
        <v>504</v>
      </c>
      <c r="C3239" s="3">
        <v>45291</v>
      </c>
      <c r="D3239" s="1">
        <v>24076803.202329</v>
      </c>
    </row>
    <row r="3240" ht="15.75" customHeight="1" spans="2:4">
      <c r="B3240" s="4" t="s">
        <v>505</v>
      </c>
      <c r="C3240" s="3">
        <v>42369</v>
      </c>
      <c r="D3240" s="1">
        <v>3077336.30604982</v>
      </c>
    </row>
    <row r="3241" ht="15.75" customHeight="1" spans="2:4">
      <c r="B3241" s="4" t="s">
        <v>505</v>
      </c>
      <c r="C3241" s="3">
        <v>42735</v>
      </c>
      <c r="D3241" s="1">
        <v>2956112.34782609</v>
      </c>
    </row>
    <row r="3242" ht="15.75" customHeight="1" spans="2:4">
      <c r="B3242" s="4" t="s">
        <v>505</v>
      </c>
      <c r="C3242" s="3">
        <v>43100</v>
      </c>
      <c r="D3242" s="1">
        <v>3467852.10572687</v>
      </c>
    </row>
    <row r="3243" ht="15.75" customHeight="1" spans="2:4">
      <c r="B3243" s="4" t="s">
        <v>505</v>
      </c>
      <c r="C3243" s="3">
        <v>43465</v>
      </c>
      <c r="D3243" s="1">
        <v>1953473.48426046</v>
      </c>
    </row>
    <row r="3244" ht="15.75" customHeight="1" spans="2:4">
      <c r="B3244" s="4" t="s">
        <v>505</v>
      </c>
      <c r="C3244" s="3">
        <v>43830</v>
      </c>
      <c r="D3244" s="1">
        <v>2262436.2077597</v>
      </c>
    </row>
    <row r="3245" ht="15.75" customHeight="1" spans="2:4">
      <c r="B3245" s="4" t="s">
        <v>505</v>
      </c>
      <c r="C3245" s="3">
        <v>44196</v>
      </c>
      <c r="D3245" s="1">
        <v>2821431.08409189</v>
      </c>
    </row>
    <row r="3246" ht="15.75" customHeight="1" spans="2:4">
      <c r="B3246" s="4" t="s">
        <v>505</v>
      </c>
      <c r="C3246" s="3">
        <v>44561</v>
      </c>
      <c r="D3246" s="1">
        <v>3961586.1524644</v>
      </c>
    </row>
    <row r="3247" ht="15.75" customHeight="1" spans="2:4">
      <c r="B3247" s="4" t="s">
        <v>505</v>
      </c>
      <c r="C3247" s="3">
        <v>44926</v>
      </c>
      <c r="D3247" s="1">
        <v>3935916.42566709</v>
      </c>
    </row>
    <row r="3248" ht="15.75" customHeight="1" spans="2:4">
      <c r="B3248" s="4" t="s">
        <v>505</v>
      </c>
      <c r="C3248" s="3">
        <v>45291</v>
      </c>
      <c r="D3248" s="1">
        <v>5457281.88417148</v>
      </c>
    </row>
    <row r="3249" ht="15.75" customHeight="1" spans="2:4">
      <c r="B3249" s="4" t="s">
        <v>506</v>
      </c>
      <c r="C3249" s="3">
        <v>42369</v>
      </c>
      <c r="D3249" s="1">
        <v>1443412.85587189</v>
      </c>
    </row>
    <row r="3250" ht="15.75" customHeight="1" spans="2:4">
      <c r="B3250" s="4" t="s">
        <v>506</v>
      </c>
      <c r="C3250" s="3">
        <v>42735</v>
      </c>
      <c r="D3250" s="1">
        <v>1139042.14404919</v>
      </c>
    </row>
    <row r="3251" ht="15.75" customHeight="1" spans="2:4">
      <c r="B3251" s="4" t="s">
        <v>506</v>
      </c>
      <c r="C3251" s="3">
        <v>43100</v>
      </c>
      <c r="D3251" s="1">
        <v>727315.56123348</v>
      </c>
    </row>
    <row r="3252" ht="15.75" customHeight="1" spans="2:4">
      <c r="B3252" s="4" t="s">
        <v>506</v>
      </c>
      <c r="C3252" s="3">
        <v>43465</v>
      </c>
      <c r="D3252" s="1">
        <v>773870.775765416</v>
      </c>
    </row>
    <row r="3253" ht="15.75" customHeight="1" spans="2:4">
      <c r="B3253" s="4" t="s">
        <v>506</v>
      </c>
      <c r="C3253" s="3">
        <v>43830</v>
      </c>
      <c r="D3253" s="1">
        <v>659812.487160675</v>
      </c>
    </row>
    <row r="3254" ht="15.75" customHeight="1" spans="2:4">
      <c r="B3254" s="4" t="s">
        <v>506</v>
      </c>
      <c r="C3254" s="3">
        <v>44196</v>
      </c>
      <c r="D3254" s="1">
        <v>478679.260511487</v>
      </c>
    </row>
    <row r="3255" ht="15.75" customHeight="1" spans="2:4">
      <c r="B3255" s="4" t="s">
        <v>506</v>
      </c>
      <c r="C3255" s="3">
        <v>44561</v>
      </c>
      <c r="D3255" s="1">
        <v>2109605.09791895</v>
      </c>
    </row>
    <row r="3256" ht="15.75" customHeight="1" spans="2:4">
      <c r="B3256" s="4" t="s">
        <v>506</v>
      </c>
      <c r="C3256" s="3">
        <v>44926</v>
      </c>
      <c r="D3256" s="1">
        <v>946762.914019483</v>
      </c>
    </row>
    <row r="3257" ht="15.75" customHeight="1" spans="2:4">
      <c r="B3257" s="4" t="s">
        <v>506</v>
      </c>
      <c r="C3257" s="3">
        <v>45291</v>
      </c>
      <c r="D3257" s="1">
        <v>426455.629018961</v>
      </c>
    </row>
    <row r="3258" ht="15.75" customHeight="1" spans="2:4">
      <c r="B3258" s="4" t="s">
        <v>507</v>
      </c>
      <c r="C3258" s="3">
        <v>42369</v>
      </c>
      <c r="D3258" s="1">
        <v>3469918.10105497</v>
      </c>
    </row>
    <row r="3259" ht="15.75" customHeight="1" spans="2:4">
      <c r="B3259" s="4" t="s">
        <v>507</v>
      </c>
      <c r="C3259" s="3">
        <v>42735</v>
      </c>
      <c r="D3259" s="1">
        <v>25468136.4397321</v>
      </c>
    </row>
    <row r="3260" ht="15.75" customHeight="1" spans="2:4">
      <c r="B3260" s="4" t="s">
        <v>507</v>
      </c>
      <c r="C3260" s="3">
        <v>43100</v>
      </c>
      <c r="D3260" s="1">
        <v>19884242.3963134</v>
      </c>
    </row>
    <row r="3261" ht="15.75" customHeight="1" spans="2:4">
      <c r="B3261" s="4" t="s">
        <v>507</v>
      </c>
      <c r="C3261" s="3">
        <v>43465</v>
      </c>
      <c r="D3261" s="1">
        <v>8420823.69316424</v>
      </c>
    </row>
    <row r="3262" ht="15.75" customHeight="1" spans="2:4">
      <c r="B3262" s="4" t="s">
        <v>507</v>
      </c>
      <c r="C3262" s="3">
        <v>43830</v>
      </c>
      <c r="D3262" s="1">
        <v>4226290.65860215</v>
      </c>
    </row>
    <row r="3263" ht="15.75" customHeight="1" spans="2:4">
      <c r="B3263" s="4" t="s">
        <v>507</v>
      </c>
      <c r="C3263" s="3">
        <v>44196</v>
      </c>
      <c r="D3263" s="1">
        <v>1477158.45539281</v>
      </c>
    </row>
    <row r="3264" ht="15.75" customHeight="1" spans="2:4">
      <c r="B3264" s="4" t="s">
        <v>507</v>
      </c>
      <c r="C3264" s="3">
        <v>44561</v>
      </c>
      <c r="D3264" s="1">
        <v>12901097.502257</v>
      </c>
    </row>
    <row r="3265" ht="15.75" customHeight="1" spans="2:4">
      <c r="B3265" s="4" t="s">
        <v>507</v>
      </c>
      <c r="C3265" s="3">
        <v>44926</v>
      </c>
      <c r="D3265" s="1">
        <v>10577351.92141</v>
      </c>
    </row>
    <row r="3266" ht="15.75" customHeight="1" spans="2:4">
      <c r="B3266" s="4" t="s">
        <v>507</v>
      </c>
      <c r="C3266" s="3">
        <v>45291</v>
      </c>
      <c r="D3266" s="1">
        <v>1150707.7147016</v>
      </c>
    </row>
    <row r="3267" ht="15.75" customHeight="1" spans="2:4">
      <c r="B3267" s="4" t="s">
        <v>508</v>
      </c>
      <c r="C3267" s="3">
        <v>42369</v>
      </c>
      <c r="D3267" s="1">
        <v>13459006.662965</v>
      </c>
    </row>
    <row r="3268" ht="15.75" customHeight="1" spans="2:4">
      <c r="B3268" s="4" t="s">
        <v>508</v>
      </c>
      <c r="C3268" s="3">
        <v>42735</v>
      </c>
      <c r="D3268" s="1">
        <v>22368386.9977679</v>
      </c>
    </row>
    <row r="3269" ht="15.75" customHeight="1" spans="2:4">
      <c r="B3269" s="4" t="s">
        <v>508</v>
      </c>
      <c r="C3269" s="3">
        <v>43100</v>
      </c>
      <c r="D3269" s="1">
        <v>79980057.7572965</v>
      </c>
    </row>
    <row r="3270" ht="15.75" customHeight="1" spans="2:4">
      <c r="B3270" s="4" t="s">
        <v>508</v>
      </c>
      <c r="C3270" s="3">
        <v>43465</v>
      </c>
      <c r="D3270" s="1">
        <v>134746760.593876</v>
      </c>
    </row>
    <row r="3271" ht="15.75" customHeight="1" spans="2:4">
      <c r="B3271" s="4" t="s">
        <v>508</v>
      </c>
      <c r="C3271" s="3">
        <v>43830</v>
      </c>
      <c r="D3271" s="1">
        <v>134035607.526882</v>
      </c>
    </row>
    <row r="3272" ht="15.75" customHeight="1" spans="2:4">
      <c r="B3272" s="4" t="s">
        <v>508</v>
      </c>
      <c r="C3272" s="3">
        <v>44196</v>
      </c>
      <c r="D3272" s="1">
        <v>110678428.428762</v>
      </c>
    </row>
    <row r="3273" ht="15.75" customHeight="1" spans="2:4">
      <c r="B3273" s="4" t="s">
        <v>508</v>
      </c>
      <c r="C3273" s="3">
        <v>44561</v>
      </c>
      <c r="D3273" s="1">
        <v>127659089.978935</v>
      </c>
    </row>
    <row r="3274" ht="15.75" customHeight="1" spans="2:4">
      <c r="B3274" s="4" t="s">
        <v>508</v>
      </c>
      <c r="C3274" s="3">
        <v>44926</v>
      </c>
      <c r="D3274" s="1">
        <v>149068844.264663</v>
      </c>
    </row>
    <row r="3275" ht="15.75" customHeight="1" spans="2:4">
      <c r="B3275" s="4" t="s">
        <v>508</v>
      </c>
      <c r="C3275" s="3">
        <v>45291</v>
      </c>
      <c r="D3275" s="1">
        <v>115515929.839884</v>
      </c>
    </row>
    <row r="3276" ht="15.75" customHeight="1" spans="2:4">
      <c r="B3276" s="4" t="s">
        <v>509</v>
      </c>
      <c r="C3276" s="3">
        <v>42369</v>
      </c>
      <c r="D3276" s="1">
        <v>-43706440.8661855</v>
      </c>
    </row>
    <row r="3277" ht="15.75" customHeight="1" spans="2:4">
      <c r="B3277" s="4" t="s">
        <v>509</v>
      </c>
      <c r="C3277" s="3">
        <v>42735</v>
      </c>
      <c r="D3277" s="1">
        <v>40368331.4732143</v>
      </c>
    </row>
    <row r="3278" ht="15.75" customHeight="1" spans="2:4">
      <c r="B3278" s="4" t="s">
        <v>509</v>
      </c>
      <c r="C3278" s="3">
        <v>43100</v>
      </c>
      <c r="D3278" s="1">
        <v>46643072.1966206</v>
      </c>
    </row>
    <row r="3279" ht="15.75" customHeight="1" spans="2:4">
      <c r="B3279" s="4" t="s">
        <v>509</v>
      </c>
      <c r="C3279" s="3">
        <v>43465</v>
      </c>
      <c r="D3279" s="1">
        <v>19040798.0204145</v>
      </c>
    </row>
    <row r="3280" ht="15.75" customHeight="1" spans="2:4">
      <c r="B3280" s="4" t="s">
        <v>509</v>
      </c>
      <c r="C3280" s="3">
        <v>43830</v>
      </c>
      <c r="D3280" s="1">
        <v>48386928.7634409</v>
      </c>
    </row>
    <row r="3281" ht="15.75" customHeight="1" spans="2:4">
      <c r="B3281" s="4" t="s">
        <v>509</v>
      </c>
      <c r="C3281" s="3">
        <v>44196</v>
      </c>
      <c r="D3281" s="1">
        <v>84931025.2996005</v>
      </c>
    </row>
    <row r="3282" ht="15.75" customHeight="1" spans="2:4">
      <c r="B3282" s="4" t="s">
        <v>509</v>
      </c>
      <c r="C3282" s="3">
        <v>44561</v>
      </c>
      <c r="D3282" s="1">
        <v>16609690.0391213</v>
      </c>
    </row>
    <row r="3283" ht="15.75" customHeight="1" spans="2:4">
      <c r="B3283" s="4" t="s">
        <v>509</v>
      </c>
      <c r="C3283" s="3">
        <v>44926</v>
      </c>
      <c r="D3283" s="1">
        <v>136557035.538862</v>
      </c>
    </row>
    <row r="3284" ht="15.75" customHeight="1" spans="2:4">
      <c r="B3284" s="4" t="s">
        <v>509</v>
      </c>
      <c r="C3284" s="3">
        <v>45291</v>
      </c>
      <c r="D3284" s="1">
        <v>-23753682.6783115</v>
      </c>
    </row>
    <row r="3285" ht="15.75" customHeight="1" spans="2:4">
      <c r="B3285" s="4" t="s">
        <v>510</v>
      </c>
      <c r="C3285" s="3">
        <v>42369</v>
      </c>
      <c r="D3285" s="1">
        <v>1105812.63567616</v>
      </c>
    </row>
    <row r="3286" ht="15.75" customHeight="1" spans="2:4">
      <c r="B3286" s="4" t="s">
        <v>510</v>
      </c>
      <c r="C3286" s="3">
        <v>42735</v>
      </c>
      <c r="D3286" s="1">
        <v>1152921.08651735</v>
      </c>
    </row>
    <row r="3287" ht="15.75" customHeight="1" spans="2:4">
      <c r="B3287" s="4" t="s">
        <v>510</v>
      </c>
      <c r="C3287" s="3">
        <v>43100</v>
      </c>
      <c r="D3287" s="1">
        <v>1181923.80044053</v>
      </c>
    </row>
    <row r="3288" ht="15.75" customHeight="1" spans="2:4">
      <c r="B3288" s="4" t="s">
        <v>510</v>
      </c>
      <c r="C3288" s="3">
        <v>43465</v>
      </c>
      <c r="D3288" s="1">
        <v>2542451.3432514</v>
      </c>
    </row>
    <row r="3289" ht="15.75" customHeight="1" spans="2:4">
      <c r="B3289" s="4" t="s">
        <v>510</v>
      </c>
      <c r="C3289" s="3">
        <v>43830</v>
      </c>
      <c r="D3289" s="1">
        <v>2987002.98692331</v>
      </c>
    </row>
    <row r="3290" ht="15.75" customHeight="1" spans="2:4">
      <c r="B3290" s="4" t="s">
        <v>510</v>
      </c>
      <c r="C3290" s="3">
        <v>44196</v>
      </c>
      <c r="D3290" s="1">
        <v>2499954.5171218</v>
      </c>
    </row>
    <row r="3291" ht="15.75" customHeight="1" spans="2:4">
      <c r="B3291" s="4" t="s">
        <v>510</v>
      </c>
      <c r="C3291" s="3">
        <v>44561</v>
      </c>
      <c r="D3291" s="1">
        <v>1728831.50580504</v>
      </c>
    </row>
    <row r="3292" ht="15.75" customHeight="1" spans="2:4">
      <c r="B3292" s="4" t="s">
        <v>510</v>
      </c>
      <c r="C3292" s="3">
        <v>44926</v>
      </c>
      <c r="D3292" s="1">
        <v>3755538.87547649</v>
      </c>
    </row>
    <row r="3293" ht="15.75" customHeight="1" spans="2:4">
      <c r="B3293" s="4" t="s">
        <v>510</v>
      </c>
      <c r="C3293" s="3">
        <v>45291</v>
      </c>
      <c r="D3293" s="1">
        <v>3433889.38953009</v>
      </c>
    </row>
    <row r="3294" ht="15.75" customHeight="1" spans="2:4">
      <c r="B3294" s="4" t="s">
        <v>511</v>
      </c>
      <c r="C3294" s="3">
        <v>42369</v>
      </c>
      <c r="D3294" s="1">
        <v>6253538.5896724</v>
      </c>
    </row>
    <row r="3295" ht="15.75" customHeight="1" spans="2:4">
      <c r="B3295" s="4" t="s">
        <v>511</v>
      </c>
      <c r="C3295" s="3">
        <v>42735</v>
      </c>
      <c r="D3295" s="1">
        <v>5646773.4375</v>
      </c>
    </row>
    <row r="3296" ht="15.75" customHeight="1" spans="2:4">
      <c r="B3296" s="4" t="s">
        <v>511</v>
      </c>
      <c r="C3296" s="3">
        <v>43100</v>
      </c>
      <c r="D3296" s="1">
        <v>1226606.14439324</v>
      </c>
    </row>
    <row r="3297" ht="15.75" customHeight="1" spans="2:4">
      <c r="B3297" s="4" t="s">
        <v>511</v>
      </c>
      <c r="C3297" s="3">
        <v>43465</v>
      </c>
      <c r="D3297" s="1">
        <v>-1447449.7370863</v>
      </c>
    </row>
    <row r="3298" ht="15.75" customHeight="1" spans="2:4">
      <c r="B3298" s="4" t="s">
        <v>511</v>
      </c>
      <c r="C3298" s="3">
        <v>43830</v>
      </c>
      <c r="D3298" s="1">
        <v>-4607799.7311828</v>
      </c>
    </row>
    <row r="3299" ht="15.75" customHeight="1" spans="2:4">
      <c r="B3299" s="4" t="s">
        <v>511</v>
      </c>
      <c r="C3299" s="3">
        <v>44196</v>
      </c>
      <c r="D3299" s="1">
        <v>-5653830.22636485</v>
      </c>
    </row>
    <row r="3300" ht="15.75" customHeight="1" spans="2:4">
      <c r="B3300" s="4" t="s">
        <v>511</v>
      </c>
      <c r="C3300" s="3">
        <v>44561</v>
      </c>
      <c r="D3300" s="1">
        <v>211406.861269937</v>
      </c>
    </row>
    <row r="3301" ht="15.75" customHeight="1" spans="2:4">
      <c r="B3301" s="4" t="s">
        <v>511</v>
      </c>
      <c r="C3301" s="3">
        <v>44926</v>
      </c>
      <c r="D3301" s="1">
        <v>-5849952.03698353</v>
      </c>
    </row>
    <row r="3302" ht="15.75" customHeight="1" spans="2:4">
      <c r="B3302" s="4" t="s">
        <v>511</v>
      </c>
      <c r="C3302" s="3">
        <v>45291</v>
      </c>
      <c r="D3302" s="1">
        <v>-16985181.9505095</v>
      </c>
    </row>
    <row r="3303" ht="15.75" customHeight="1" spans="2:4">
      <c r="B3303" s="4" t="s">
        <v>512</v>
      </c>
      <c r="C3303" s="3">
        <v>42369</v>
      </c>
      <c r="D3303" s="1">
        <v>23321836.1792705</v>
      </c>
    </row>
    <row r="3304" ht="15.75" customHeight="1" spans="2:4">
      <c r="B3304" s="4" t="s">
        <v>512</v>
      </c>
      <c r="C3304" s="3">
        <v>42735</v>
      </c>
      <c r="D3304" s="1">
        <v>33760936.2635046</v>
      </c>
    </row>
    <row r="3305" ht="15.75" customHeight="1" spans="2:4">
      <c r="B3305" s="4" t="s">
        <v>512</v>
      </c>
      <c r="C3305" s="3">
        <v>43100</v>
      </c>
      <c r="D3305" s="1">
        <v>41777289.5709251</v>
      </c>
    </row>
    <row r="3306" ht="15.75" customHeight="1" spans="2:4">
      <c r="B3306" s="4" t="s">
        <v>512</v>
      </c>
      <c r="C3306" s="3">
        <v>43465</v>
      </c>
      <c r="D3306" s="1">
        <v>36517825.9931005</v>
      </c>
    </row>
    <row r="3307" ht="15.75" customHeight="1" spans="2:4">
      <c r="B3307" s="4" t="s">
        <v>512</v>
      </c>
      <c r="C3307" s="3">
        <v>43830</v>
      </c>
      <c r="D3307" s="1">
        <v>41868723.8871866</v>
      </c>
    </row>
    <row r="3308" ht="15.75" customHeight="1" spans="2:4">
      <c r="B3308" s="4" t="s">
        <v>512</v>
      </c>
      <c r="C3308" s="3">
        <v>44196</v>
      </c>
      <c r="D3308" s="1">
        <v>36441311.313394</v>
      </c>
    </row>
    <row r="3309" ht="15.75" customHeight="1" spans="2:4">
      <c r="B3309" s="4" t="s">
        <v>512</v>
      </c>
      <c r="C3309" s="3">
        <v>44561</v>
      </c>
      <c r="D3309" s="1">
        <v>67532820.6878423</v>
      </c>
    </row>
    <row r="3310" ht="15.75" customHeight="1" spans="2:4">
      <c r="B3310" s="4" t="s">
        <v>512</v>
      </c>
      <c r="C3310" s="3">
        <v>44926</v>
      </c>
      <c r="D3310" s="1">
        <v>97636770.5252012</v>
      </c>
    </row>
    <row r="3311" ht="15.75" customHeight="1" spans="2:4">
      <c r="B3311" s="4" t="s">
        <v>512</v>
      </c>
      <c r="C3311" s="3">
        <v>45291</v>
      </c>
      <c r="D3311" s="1">
        <v>66032091.4023083</v>
      </c>
    </row>
    <row r="3312" ht="15.75" customHeight="1" spans="2:4">
      <c r="B3312" s="4" t="s">
        <v>513</v>
      </c>
      <c r="C3312" s="3">
        <v>42369</v>
      </c>
      <c r="D3312" s="1">
        <v>1012793.06850534</v>
      </c>
    </row>
    <row r="3313" ht="15.75" customHeight="1" spans="2:4">
      <c r="B3313" s="4" t="s">
        <v>513</v>
      </c>
      <c r="C3313" s="3">
        <v>42735</v>
      </c>
      <c r="D3313" s="1">
        <v>18335.0399648661</v>
      </c>
    </row>
    <row r="3314" ht="15.75" customHeight="1" spans="2:4">
      <c r="B3314" s="4" t="s">
        <v>513</v>
      </c>
      <c r="C3314" s="3">
        <v>43100</v>
      </c>
      <c r="D3314" s="1">
        <v>219158.249339207</v>
      </c>
    </row>
    <row r="3315" ht="15.75" customHeight="1" spans="2:4">
      <c r="B3315" s="4" t="s">
        <v>513</v>
      </c>
      <c r="C3315" s="3">
        <v>43465</v>
      </c>
      <c r="D3315" s="1">
        <v>297232.01250539</v>
      </c>
    </row>
    <row r="3316" ht="15.75" customHeight="1" spans="2:4">
      <c r="B3316" s="4" t="s">
        <v>513</v>
      </c>
      <c r="C3316" s="3">
        <v>43830</v>
      </c>
      <c r="D3316" s="1">
        <v>337415.296275517</v>
      </c>
    </row>
    <row r="3317" ht="15.75" customHeight="1" spans="2:4">
      <c r="B3317" s="4" t="s">
        <v>513</v>
      </c>
      <c r="C3317" s="3">
        <v>44196</v>
      </c>
      <c r="D3317" s="1">
        <v>617275.129172085</v>
      </c>
    </row>
    <row r="3318" ht="15.75" customHeight="1" spans="2:4">
      <c r="B3318" s="4" t="s">
        <v>513</v>
      </c>
      <c r="C3318" s="3">
        <v>44561</v>
      </c>
      <c r="D3318" s="1">
        <v>586568.950711939</v>
      </c>
    </row>
    <row r="3319" ht="15.75" customHeight="1" spans="2:4">
      <c r="B3319" s="4" t="s">
        <v>513</v>
      </c>
      <c r="C3319" s="3">
        <v>44926</v>
      </c>
      <c r="D3319" s="1">
        <v>517169.417196103</v>
      </c>
    </row>
    <row r="3320" ht="15.75" customHeight="1" spans="2:4">
      <c r="B3320" s="4" t="s">
        <v>513</v>
      </c>
      <c r="C3320" s="3">
        <v>45291</v>
      </c>
      <c r="D3320" s="1">
        <v>744810.01442704</v>
      </c>
    </row>
    <row r="3321" ht="15.75" customHeight="1" spans="2:4">
      <c r="B3321" s="4" t="s">
        <v>514</v>
      </c>
      <c r="C3321" s="3">
        <v>42369</v>
      </c>
      <c r="D3321" s="1">
        <v>25551718.4292705</v>
      </c>
    </row>
    <row r="3322" ht="15.75" customHeight="1" spans="2:4">
      <c r="B3322" s="4" t="s">
        <v>514</v>
      </c>
      <c r="C3322" s="3">
        <v>42735</v>
      </c>
      <c r="D3322" s="1">
        <v>33885711.770751</v>
      </c>
    </row>
    <row r="3323" ht="15.75" customHeight="1" spans="2:4">
      <c r="B3323" s="4" t="s">
        <v>514</v>
      </c>
      <c r="C3323" s="3">
        <v>43100</v>
      </c>
      <c r="D3323" s="1">
        <v>73050398.877533</v>
      </c>
    </row>
    <row r="3324" ht="15.75" customHeight="1" spans="2:4">
      <c r="B3324" s="4" t="s">
        <v>514</v>
      </c>
      <c r="C3324" s="3">
        <v>43465</v>
      </c>
      <c r="D3324" s="1">
        <v>66109241.3389392</v>
      </c>
    </row>
    <row r="3325" ht="15.75" customHeight="1" spans="2:4">
      <c r="B3325" s="4" t="s">
        <v>514</v>
      </c>
      <c r="C3325" s="3">
        <v>43830</v>
      </c>
      <c r="D3325" s="1">
        <v>47579468.8809287</v>
      </c>
    </row>
    <row r="3326" ht="15.75" customHeight="1" spans="2:4">
      <c r="B3326" s="4" t="s">
        <v>514</v>
      </c>
      <c r="C3326" s="3">
        <v>44196</v>
      </c>
      <c r="D3326" s="1">
        <v>51894033.9358474</v>
      </c>
    </row>
    <row r="3327" ht="15.75" customHeight="1" spans="2:4">
      <c r="B3327" s="4" t="s">
        <v>514</v>
      </c>
      <c r="C3327" s="3">
        <v>44561</v>
      </c>
      <c r="D3327" s="1">
        <v>90120167.2043812</v>
      </c>
    </row>
    <row r="3328" ht="15.75" customHeight="1" spans="2:4">
      <c r="B3328" s="4" t="s">
        <v>514</v>
      </c>
      <c r="C3328" s="3">
        <v>44926</v>
      </c>
      <c r="D3328" s="1">
        <v>88121673.5252012</v>
      </c>
    </row>
    <row r="3329" ht="15.75" customHeight="1" spans="2:4">
      <c r="B3329" s="4" t="s">
        <v>514</v>
      </c>
      <c r="C3329" s="3">
        <v>45291</v>
      </c>
      <c r="D3329" s="1">
        <v>57583799.9546579</v>
      </c>
    </row>
    <row r="3330" ht="15.75" customHeight="1" spans="2:4">
      <c r="B3330" s="4" t="s">
        <v>515</v>
      </c>
      <c r="C3330" s="3">
        <v>42369</v>
      </c>
      <c r="D3330" s="1">
        <v>2791714.60299833</v>
      </c>
    </row>
    <row r="3331" ht="15.75" customHeight="1" spans="2:4">
      <c r="B3331" s="4" t="s">
        <v>515</v>
      </c>
      <c r="C3331" s="3">
        <v>42735</v>
      </c>
      <c r="D3331" s="1">
        <v>4356115.234375</v>
      </c>
    </row>
    <row r="3332" ht="15.75" customHeight="1" spans="2:4">
      <c r="B3332" s="4" t="s">
        <v>515</v>
      </c>
      <c r="C3332" s="3">
        <v>43100</v>
      </c>
      <c r="D3332" s="1">
        <v>5959365.59139785</v>
      </c>
    </row>
    <row r="3333" ht="15.75" customHeight="1" spans="2:4">
      <c r="B3333" s="4" t="s">
        <v>515</v>
      </c>
      <c r="C3333" s="3">
        <v>43465</v>
      </c>
      <c r="D3333" s="1">
        <v>4857969.06897618</v>
      </c>
    </row>
    <row r="3334" ht="15.75" customHeight="1" spans="2:4">
      <c r="B3334" s="4" t="s">
        <v>515</v>
      </c>
      <c r="C3334" s="3">
        <v>43830</v>
      </c>
      <c r="D3334" s="1">
        <v>3725461.35752688</v>
      </c>
    </row>
    <row r="3335" ht="15.75" customHeight="1" spans="2:4">
      <c r="B3335" s="4" t="s">
        <v>515</v>
      </c>
      <c r="C3335" s="3">
        <v>44196</v>
      </c>
      <c r="D3335" s="1">
        <v>4709101.53129161</v>
      </c>
    </row>
    <row r="3336" ht="15.75" customHeight="1" spans="2:4">
      <c r="B3336" s="4" t="s">
        <v>515</v>
      </c>
      <c r="C3336" s="3">
        <v>44561</v>
      </c>
      <c r="D3336" s="1">
        <v>14220708.0950948</v>
      </c>
    </row>
    <row r="3337" ht="15.75" customHeight="1" spans="2:4">
      <c r="B3337" s="4" t="s">
        <v>515</v>
      </c>
      <c r="C3337" s="3">
        <v>44926</v>
      </c>
      <c r="D3337" s="1">
        <v>9091636.52123664</v>
      </c>
    </row>
    <row r="3338" ht="15.75" customHeight="1" spans="2:4">
      <c r="B3338" s="4" t="s">
        <v>515</v>
      </c>
      <c r="C3338" s="3">
        <v>45291</v>
      </c>
      <c r="D3338" s="1">
        <v>1936109.17030568</v>
      </c>
    </row>
    <row r="3339" ht="15.75" customHeight="1" spans="2:4">
      <c r="B3339" s="4" t="s">
        <v>516</v>
      </c>
      <c r="C3339" s="3">
        <v>42643</v>
      </c>
      <c r="D3339" s="1">
        <v>13534838.1413785</v>
      </c>
    </row>
    <row r="3340" ht="15.75" customHeight="1" spans="2:4">
      <c r="B3340" s="4" t="s">
        <v>516</v>
      </c>
      <c r="C3340" s="3">
        <v>43008</v>
      </c>
      <c r="D3340" s="1">
        <v>13129236.6637194</v>
      </c>
    </row>
    <row r="3341" ht="15.75" customHeight="1" spans="2:4">
      <c r="B3341" s="4" t="s">
        <v>516</v>
      </c>
      <c r="C3341" s="3">
        <v>43373</v>
      </c>
      <c r="D3341" s="1">
        <v>9875576.37414916</v>
      </c>
    </row>
    <row r="3342" ht="15.75" customHeight="1" spans="2:4">
      <c r="B3342" s="4" t="s">
        <v>516</v>
      </c>
      <c r="C3342" s="3">
        <v>43738</v>
      </c>
      <c r="D3342" s="1">
        <v>10096251.266464</v>
      </c>
    </row>
    <row r="3343" ht="15.75" customHeight="1" spans="2:4">
      <c r="B3343" s="4" t="s">
        <v>516</v>
      </c>
      <c r="C3343" s="3">
        <v>44104</v>
      </c>
      <c r="D3343" s="1">
        <v>-7305889.24699678</v>
      </c>
    </row>
    <row r="3344" ht="15.75" customHeight="1" spans="2:4">
      <c r="B3344" s="4" t="s">
        <v>516</v>
      </c>
      <c r="C3344" s="3">
        <v>44469</v>
      </c>
      <c r="D3344" s="1">
        <v>-10967432.9501916</v>
      </c>
    </row>
    <row r="3345" ht="15.75" customHeight="1" spans="2:4">
      <c r="B3345" s="4" t="s">
        <v>516</v>
      </c>
      <c r="C3345" s="3">
        <v>44834</v>
      </c>
      <c r="D3345" s="1">
        <v>252996.933370505</v>
      </c>
    </row>
    <row r="3346" ht="15.75" customHeight="1" spans="2:4">
      <c r="B3346" s="4" t="s">
        <v>516</v>
      </c>
      <c r="C3346" s="3">
        <v>45199</v>
      </c>
      <c r="D3346" s="1">
        <v>13490331.0870202</v>
      </c>
    </row>
    <row r="3347" ht="15.75" customHeight="1" spans="2:4">
      <c r="B3347" s="4" t="s">
        <v>517</v>
      </c>
      <c r="C3347" s="3">
        <v>42735</v>
      </c>
      <c r="D3347" s="1">
        <v>80431689.4598701</v>
      </c>
    </row>
    <row r="3348" ht="15.75" customHeight="1" spans="2:4">
      <c r="B3348" s="4" t="s">
        <v>517</v>
      </c>
      <c r="C3348" s="3">
        <v>43100</v>
      </c>
      <c r="D3348" s="1">
        <v>30027667.6886263</v>
      </c>
    </row>
    <row r="3349" ht="15.75" customHeight="1" spans="2:4">
      <c r="B3349" s="4" t="s">
        <v>517</v>
      </c>
      <c r="C3349" s="3">
        <v>43465</v>
      </c>
      <c r="D3349" s="1">
        <v>43690467.4543186</v>
      </c>
    </row>
    <row r="3350" ht="15.75" customHeight="1" spans="2:4">
      <c r="B3350" s="4" t="s">
        <v>517</v>
      </c>
      <c r="C3350" s="3">
        <v>43830</v>
      </c>
      <c r="D3350" s="1">
        <v>62026182.6837251</v>
      </c>
    </row>
    <row r="3351" ht="15.75" customHeight="1" spans="2:4">
      <c r="B3351" s="4" t="s">
        <v>517</v>
      </c>
      <c r="C3351" s="3">
        <v>44196</v>
      </c>
      <c r="D3351" s="1">
        <v>4311454.31145431</v>
      </c>
    </row>
    <row r="3352" ht="15.75" customHeight="1" spans="2:4">
      <c r="B3352" s="4" t="s">
        <v>517</v>
      </c>
      <c r="C3352" s="3">
        <v>44561</v>
      </c>
      <c r="D3352" s="1">
        <v>17785767.2349889</v>
      </c>
    </row>
    <row r="3353" ht="15.75" customHeight="1" spans="2:4">
      <c r="B3353" s="4" t="s">
        <v>517</v>
      </c>
      <c r="C3353" s="3">
        <v>44926</v>
      </c>
      <c r="D3353" s="1">
        <v>15676966.7114495</v>
      </c>
    </row>
    <row r="3354" ht="15.75" customHeight="1" spans="2:4">
      <c r="B3354" s="4" t="s">
        <v>517</v>
      </c>
      <c r="C3354" s="3">
        <v>45291</v>
      </c>
      <c r="D3354" s="1">
        <v>6951709.49890077</v>
      </c>
    </row>
    <row r="3355" ht="15.75" customHeight="1" spans="2:4">
      <c r="B3355" s="4" t="s">
        <v>518</v>
      </c>
      <c r="C3355" s="3">
        <v>42369</v>
      </c>
      <c r="D3355" s="1">
        <v>2496842.03220433</v>
      </c>
    </row>
    <row r="3356" ht="15.75" customHeight="1" spans="2:4">
      <c r="B3356" s="4" t="s">
        <v>518</v>
      </c>
      <c r="C3356" s="3">
        <v>42735</v>
      </c>
      <c r="D3356" s="1">
        <v>1969916.015625</v>
      </c>
    </row>
    <row r="3357" ht="15.75" customHeight="1" spans="2:4">
      <c r="B3357" s="4" t="s">
        <v>518</v>
      </c>
      <c r="C3357" s="3">
        <v>43100</v>
      </c>
      <c r="D3357" s="1">
        <v>1148922.88786482</v>
      </c>
    </row>
    <row r="3358" ht="15.75" customHeight="1" spans="2:4">
      <c r="B3358" s="4" t="s">
        <v>518</v>
      </c>
      <c r="C3358" s="3">
        <v>43465</v>
      </c>
      <c r="D3358" s="1">
        <v>770215.279925766</v>
      </c>
    </row>
    <row r="3359" ht="15.75" customHeight="1" spans="2:4">
      <c r="B3359" s="4" t="s">
        <v>518</v>
      </c>
      <c r="C3359" s="3">
        <v>43830</v>
      </c>
      <c r="D3359" s="1">
        <v>313371.639784946</v>
      </c>
    </row>
    <row r="3360" ht="15.75" customHeight="1" spans="2:4">
      <c r="B3360" s="4" t="s">
        <v>518</v>
      </c>
      <c r="C3360" s="3">
        <v>44196</v>
      </c>
      <c r="D3360" s="1">
        <v>-3221448.06924101</v>
      </c>
    </row>
    <row r="3361" ht="15.75" customHeight="1" spans="2:4">
      <c r="B3361" s="4" t="s">
        <v>518</v>
      </c>
      <c r="C3361" s="3">
        <v>44561</v>
      </c>
      <c r="D3361" s="1">
        <v>-4188643.39452302</v>
      </c>
    </row>
    <row r="3362" ht="15.75" customHeight="1" spans="2:4">
      <c r="B3362" s="4" t="s">
        <v>518</v>
      </c>
      <c r="C3362" s="3">
        <v>44926</v>
      </c>
      <c r="D3362" s="1">
        <v>-2783256.57324473</v>
      </c>
    </row>
    <row r="3363" ht="15.75" customHeight="1" spans="2:4">
      <c r="B3363" s="4" t="s">
        <v>518</v>
      </c>
      <c r="C3363" s="3">
        <v>45291</v>
      </c>
      <c r="D3363" s="1">
        <v>-2942937.99126638</v>
      </c>
    </row>
    <row r="3364" ht="15.75" customHeight="1" spans="2:4">
      <c r="B3364" s="4" t="s">
        <v>519</v>
      </c>
      <c r="C3364" s="3">
        <v>42369</v>
      </c>
      <c r="D3364" s="1">
        <v>1877566.62965019</v>
      </c>
    </row>
    <row r="3365" ht="15.75" customHeight="1" spans="2:4">
      <c r="B3365" s="4" t="s">
        <v>519</v>
      </c>
      <c r="C3365" s="3">
        <v>42735</v>
      </c>
      <c r="D3365" s="1">
        <v>2192955.078125</v>
      </c>
    </row>
    <row r="3366" ht="15.75" customHeight="1" spans="2:4">
      <c r="B3366" s="4" t="s">
        <v>519</v>
      </c>
      <c r="C3366" s="3">
        <v>43100</v>
      </c>
      <c r="D3366" s="1">
        <v>-536244.854070661</v>
      </c>
    </row>
    <row r="3367" ht="15.75" customHeight="1" spans="2:4">
      <c r="B3367" s="4" t="s">
        <v>519</v>
      </c>
      <c r="C3367" s="3">
        <v>43465</v>
      </c>
      <c r="D3367" s="1">
        <v>2567032.47757501</v>
      </c>
    </row>
    <row r="3368" ht="15.75" customHeight="1" spans="2:4">
      <c r="B3368" s="4" t="s">
        <v>519</v>
      </c>
      <c r="C3368" s="3">
        <v>43830</v>
      </c>
      <c r="D3368" s="1">
        <v>-6321696.57258064</v>
      </c>
    </row>
    <row r="3369" ht="15.75" customHeight="1" spans="2:4">
      <c r="B3369" s="4" t="s">
        <v>519</v>
      </c>
      <c r="C3369" s="3">
        <v>44196</v>
      </c>
      <c r="D3369" s="1">
        <v>-3715282.29027963</v>
      </c>
    </row>
    <row r="3370" ht="15.75" customHeight="1" spans="2:4">
      <c r="B3370" s="4" t="s">
        <v>519</v>
      </c>
      <c r="C3370" s="3">
        <v>44561</v>
      </c>
      <c r="D3370" s="1">
        <v>-1295454.70959976</v>
      </c>
    </row>
    <row r="3371" ht="15.75" customHeight="1" spans="2:4">
      <c r="B3371" s="4" t="s">
        <v>519</v>
      </c>
      <c r="C3371" s="3">
        <v>44926</v>
      </c>
      <c r="D3371" s="1">
        <v>-34114.12886449</v>
      </c>
    </row>
    <row r="3372" ht="15.75" customHeight="1" spans="2:4">
      <c r="B3372" s="4" t="s">
        <v>519</v>
      </c>
      <c r="C3372" s="3">
        <v>45291</v>
      </c>
      <c r="D3372" s="1">
        <v>855143.522561863</v>
      </c>
    </row>
    <row r="3373" ht="15.75" customHeight="1" spans="2:4">
      <c r="B3373" s="4" t="s">
        <v>520</v>
      </c>
      <c r="C3373" s="3">
        <v>42369</v>
      </c>
      <c r="D3373" s="1">
        <v>1891820.37756802</v>
      </c>
    </row>
    <row r="3374" ht="15.75" customHeight="1" spans="2:4">
      <c r="B3374" s="4" t="s">
        <v>520</v>
      </c>
      <c r="C3374" s="3">
        <v>42735</v>
      </c>
      <c r="D3374" s="1">
        <v>2652094.30803571</v>
      </c>
    </row>
    <row r="3375" ht="15.75" customHeight="1" spans="2:4">
      <c r="B3375" s="4" t="s">
        <v>520</v>
      </c>
      <c r="C3375" s="3">
        <v>43100</v>
      </c>
      <c r="D3375" s="1">
        <v>3769910.29185868</v>
      </c>
    </row>
    <row r="3376" ht="15.75" customHeight="1" spans="2:4">
      <c r="B3376" s="4" t="s">
        <v>520</v>
      </c>
      <c r="C3376" s="3">
        <v>43465</v>
      </c>
      <c r="D3376" s="1">
        <v>4816992.26724405</v>
      </c>
    </row>
    <row r="3377" ht="15.75" customHeight="1" spans="2:4">
      <c r="B3377" s="4" t="s">
        <v>520</v>
      </c>
      <c r="C3377" s="3">
        <v>43830</v>
      </c>
      <c r="D3377" s="1">
        <v>6081316.19623656</v>
      </c>
    </row>
    <row r="3378" ht="15.75" customHeight="1" spans="2:4">
      <c r="B3378" s="4" t="s">
        <v>520</v>
      </c>
      <c r="C3378" s="3">
        <v>44196</v>
      </c>
      <c r="D3378" s="1">
        <v>5250920.10652463</v>
      </c>
    </row>
    <row r="3379" ht="15.75" customHeight="1" spans="2:4">
      <c r="B3379" s="4" t="s">
        <v>520</v>
      </c>
      <c r="C3379" s="3">
        <v>44561</v>
      </c>
      <c r="D3379" s="1">
        <v>5715861.2699368</v>
      </c>
    </row>
    <row r="3380" ht="15.75" customHeight="1" spans="2:4">
      <c r="B3380" s="4" t="s">
        <v>520</v>
      </c>
      <c r="C3380" s="3">
        <v>44926</v>
      </c>
      <c r="D3380" s="1">
        <v>6197648.65645767</v>
      </c>
    </row>
    <row r="3381" ht="15.75" customHeight="1" spans="2:4">
      <c r="B3381" s="4" t="s">
        <v>520</v>
      </c>
      <c r="C3381" s="3">
        <v>45291</v>
      </c>
      <c r="D3381" s="1">
        <v>6549727.80203784</v>
      </c>
    </row>
    <row r="3382" ht="15.75" customHeight="1" spans="2:4">
      <c r="B3382" s="4" t="s">
        <v>522</v>
      </c>
      <c r="C3382" s="3">
        <v>42369</v>
      </c>
      <c r="D3382" s="1">
        <v>2210152.13770128</v>
      </c>
    </row>
    <row r="3383" ht="15.75" customHeight="1" spans="2:4">
      <c r="B3383" s="4" t="s">
        <v>522</v>
      </c>
      <c r="C3383" s="3">
        <v>42735</v>
      </c>
      <c r="D3383" s="1">
        <v>2450398.15848214</v>
      </c>
    </row>
    <row r="3384" ht="15.75" customHeight="1" spans="2:4">
      <c r="B3384" s="4" t="s">
        <v>522</v>
      </c>
      <c r="C3384" s="3">
        <v>43100</v>
      </c>
      <c r="D3384" s="1">
        <v>1594690.01536098</v>
      </c>
    </row>
    <row r="3385" ht="15.75" customHeight="1" spans="2:4">
      <c r="B3385" s="4" t="s">
        <v>522</v>
      </c>
      <c r="C3385" s="3">
        <v>43465</v>
      </c>
      <c r="D3385" s="1">
        <v>117603.773584906</v>
      </c>
    </row>
    <row r="3386" ht="15.75" customHeight="1" spans="2:4">
      <c r="B3386" s="4" t="s">
        <v>522</v>
      </c>
      <c r="C3386" s="3">
        <v>43830</v>
      </c>
      <c r="D3386" s="1">
        <v>2773091.06182796</v>
      </c>
    </row>
    <row r="3387" ht="15.75" customHeight="1" spans="2:4">
      <c r="B3387" s="4" t="s">
        <v>522</v>
      </c>
      <c r="C3387" s="3">
        <v>44196</v>
      </c>
      <c r="D3387" s="1">
        <v>1124481.35818908</v>
      </c>
    </row>
    <row r="3388" ht="15.75" customHeight="1" spans="2:4">
      <c r="B3388" s="4" t="s">
        <v>522</v>
      </c>
      <c r="C3388" s="3">
        <v>44561</v>
      </c>
      <c r="D3388" s="1">
        <v>-1769214.26421908</v>
      </c>
    </row>
    <row r="3389" ht="15.75" customHeight="1" spans="2:4">
      <c r="B3389" s="4" t="s">
        <v>522</v>
      </c>
      <c r="C3389" s="3">
        <v>44926</v>
      </c>
      <c r="D3389" s="1">
        <v>1285273.90927478</v>
      </c>
    </row>
    <row r="3390" ht="15.75" customHeight="1" spans="2:4">
      <c r="B3390" s="4" t="s">
        <v>522</v>
      </c>
      <c r="C3390" s="3">
        <v>45291</v>
      </c>
      <c r="D3390" s="1">
        <v>1757188.64628821</v>
      </c>
    </row>
    <row r="3391" ht="15.75" customHeight="1" spans="2:4">
      <c r="B3391" s="4" t="s">
        <v>523</v>
      </c>
      <c r="C3391" s="3">
        <v>42460</v>
      </c>
      <c r="D3391" s="1">
        <v>643157.834757835</v>
      </c>
    </row>
    <row r="3392" ht="15.75" customHeight="1" spans="2:4">
      <c r="B3392" s="4" t="s">
        <v>523</v>
      </c>
      <c r="C3392" s="3">
        <v>42825</v>
      </c>
      <c r="D3392" s="1">
        <v>4262790.91438556</v>
      </c>
    </row>
    <row r="3393" ht="15.75" customHeight="1" spans="2:4">
      <c r="B3393" s="4" t="s">
        <v>523</v>
      </c>
      <c r="C3393" s="3">
        <v>43190</v>
      </c>
      <c r="D3393" s="1">
        <v>4916781.19987167</v>
      </c>
    </row>
    <row r="3394" ht="15.75" customHeight="1" spans="2:4">
      <c r="B3394" s="4" t="s">
        <v>523</v>
      </c>
      <c r="C3394" s="3">
        <v>43555</v>
      </c>
      <c r="D3394" s="1">
        <v>5587292.87515763</v>
      </c>
    </row>
    <row r="3395" ht="15.75" customHeight="1" spans="2:4">
      <c r="B3395" s="4" t="s">
        <v>523</v>
      </c>
      <c r="C3395" s="3">
        <v>43921</v>
      </c>
      <c r="D3395" s="1">
        <v>5073999.08368968</v>
      </c>
    </row>
    <row r="3396" ht="15.75" customHeight="1" spans="2:4">
      <c r="B3396" s="4" t="s">
        <v>523</v>
      </c>
      <c r="C3396" s="3">
        <v>44286</v>
      </c>
      <c r="D3396" s="1">
        <v>5324997.11907811</v>
      </c>
    </row>
    <row r="3397" ht="15.75" customHeight="1" spans="2:4">
      <c r="B3397" s="4" t="s">
        <v>523</v>
      </c>
      <c r="C3397" s="3">
        <v>44651</v>
      </c>
      <c r="D3397" s="1">
        <v>5376805.88942308</v>
      </c>
    </row>
    <row r="3398" ht="15.75" customHeight="1" spans="2:4">
      <c r="B3398" s="4" t="s">
        <v>523</v>
      </c>
      <c r="C3398" s="3">
        <v>45016</v>
      </c>
      <c r="D3398" s="1">
        <v>5373690.28103045</v>
      </c>
    </row>
    <row r="3399" ht="15.75" customHeight="1" spans="2:4">
      <c r="B3399" s="4" t="s">
        <v>524</v>
      </c>
      <c r="C3399" s="3">
        <v>42369</v>
      </c>
      <c r="D3399" s="1">
        <v>1263751.80455303</v>
      </c>
    </row>
    <row r="3400" ht="15.75" customHeight="1" spans="2:4">
      <c r="B3400" s="4" t="s">
        <v>524</v>
      </c>
      <c r="C3400" s="3">
        <v>42735</v>
      </c>
      <c r="D3400" s="1">
        <v>1894303.85044643</v>
      </c>
    </row>
    <row r="3401" ht="15.75" customHeight="1" spans="2:4">
      <c r="B3401" s="4" t="s">
        <v>524</v>
      </c>
      <c r="C3401" s="3">
        <v>43100</v>
      </c>
      <c r="D3401" s="1">
        <v>2207384.94623656</v>
      </c>
    </row>
    <row r="3402" ht="15.75" customHeight="1" spans="2:4">
      <c r="B3402" s="4" t="s">
        <v>524</v>
      </c>
      <c r="C3402" s="3">
        <v>43465</v>
      </c>
      <c r="D3402" s="1">
        <v>2372677.08011135</v>
      </c>
    </row>
    <row r="3403" ht="15.75" customHeight="1" spans="2:4">
      <c r="B3403" s="4" t="s">
        <v>524</v>
      </c>
      <c r="C3403" s="3">
        <v>43830</v>
      </c>
      <c r="D3403" s="1">
        <v>2977173.38709677</v>
      </c>
    </row>
    <row r="3404" ht="15.75" customHeight="1" spans="2:4">
      <c r="B3404" s="4" t="s">
        <v>524</v>
      </c>
      <c r="C3404" s="3">
        <v>44196</v>
      </c>
      <c r="D3404" s="1">
        <v>4456167.44340879</v>
      </c>
    </row>
    <row r="3405" ht="15.75" customHeight="1" spans="2:4">
      <c r="B3405" s="4" t="s">
        <v>524</v>
      </c>
      <c r="C3405" s="3">
        <v>44561</v>
      </c>
      <c r="D3405" s="1">
        <v>5780841.70929883</v>
      </c>
    </row>
    <row r="3406" ht="15.75" customHeight="1" spans="2:4">
      <c r="B3406" s="4" t="s">
        <v>524</v>
      </c>
      <c r="C3406" s="3">
        <v>44926</v>
      </c>
      <c r="D3406" s="1">
        <v>4305543.77347587</v>
      </c>
    </row>
    <row r="3407" ht="15.75" customHeight="1" spans="2:4">
      <c r="B3407" s="4" t="s">
        <v>524</v>
      </c>
      <c r="C3407" s="3">
        <v>45291</v>
      </c>
      <c r="D3407" s="1">
        <v>4527662.00873362</v>
      </c>
    </row>
    <row r="3408" ht="15.75" customHeight="1" spans="2:4">
      <c r="B3408" s="4" t="s">
        <v>525</v>
      </c>
      <c r="C3408" s="3">
        <v>42369</v>
      </c>
      <c r="D3408" s="1">
        <v>530253.800711744</v>
      </c>
    </row>
    <row r="3409" ht="15.75" customHeight="1" spans="2:4">
      <c r="B3409" s="4" t="s">
        <v>525</v>
      </c>
      <c r="C3409" s="3">
        <v>42735</v>
      </c>
      <c r="D3409" s="1">
        <v>518973.400087835</v>
      </c>
    </row>
    <row r="3410" ht="15.75" customHeight="1" spans="2:4">
      <c r="B3410" s="4" t="s">
        <v>525</v>
      </c>
      <c r="C3410" s="3">
        <v>43100</v>
      </c>
      <c r="D3410" s="1">
        <v>109177.667400881</v>
      </c>
    </row>
    <row r="3411" ht="15.75" customHeight="1" spans="2:4">
      <c r="B3411" s="4" t="s">
        <v>525</v>
      </c>
      <c r="C3411" s="3">
        <v>43465</v>
      </c>
      <c r="D3411" s="1">
        <v>764427.533419577</v>
      </c>
    </row>
    <row r="3412" ht="15.75" customHeight="1" spans="2:4">
      <c r="B3412" s="4" t="s">
        <v>525</v>
      </c>
      <c r="C3412" s="3">
        <v>43830</v>
      </c>
      <c r="D3412" s="1">
        <v>1146010.0530836</v>
      </c>
    </row>
    <row r="3413" ht="15.75" customHeight="1" spans="2:4">
      <c r="B3413" s="4" t="s">
        <v>525</v>
      </c>
      <c r="C3413" s="3">
        <v>44196</v>
      </c>
      <c r="D3413" s="1">
        <v>1561520.24880798</v>
      </c>
    </row>
    <row r="3414" ht="15.75" customHeight="1" spans="2:4">
      <c r="B3414" s="4" t="s">
        <v>525</v>
      </c>
      <c r="C3414" s="3">
        <v>44561</v>
      </c>
      <c r="D3414" s="1">
        <v>4499895.23373494</v>
      </c>
    </row>
    <row r="3415" ht="15.75" customHeight="1" spans="2:4">
      <c r="B3415" s="4" t="s">
        <v>525</v>
      </c>
      <c r="C3415" s="3">
        <v>44926</v>
      </c>
      <c r="D3415" s="1">
        <v>5322068.31766201</v>
      </c>
    </row>
    <row r="3416" ht="15.75" customHeight="1" spans="2:4">
      <c r="B3416" s="4" t="s">
        <v>525</v>
      </c>
      <c r="C3416" s="3">
        <v>45291</v>
      </c>
      <c r="D3416" s="1">
        <v>-2311092.62489695</v>
      </c>
    </row>
    <row r="3417" ht="15.75" customHeight="1" spans="2:4">
      <c r="B3417" s="4" t="s">
        <v>526</v>
      </c>
      <c r="C3417" s="3">
        <v>42369</v>
      </c>
      <c r="D3417" s="1">
        <v>1956486.77248677</v>
      </c>
    </row>
    <row r="3418" ht="15.75" customHeight="1" spans="2:4">
      <c r="B3418" s="4" t="s">
        <v>526</v>
      </c>
      <c r="C3418" s="3">
        <v>42735</v>
      </c>
      <c r="D3418" s="1">
        <v>-781052.631578947</v>
      </c>
    </row>
    <row r="3419" ht="15.75" customHeight="1" spans="2:4">
      <c r="B3419" s="4" t="s">
        <v>526</v>
      </c>
      <c r="C3419" s="3">
        <v>43100</v>
      </c>
      <c r="D3419" s="1">
        <v>-333649.143797203</v>
      </c>
    </row>
    <row r="3420" ht="15.75" customHeight="1" spans="2:4">
      <c r="B3420" s="4" t="s">
        <v>526</v>
      </c>
      <c r="C3420" s="3">
        <v>43465</v>
      </c>
      <c r="D3420" s="1">
        <v>356846.701401629</v>
      </c>
    </row>
    <row r="3421" ht="15.75" customHeight="1" spans="2:4">
      <c r="B3421" s="4" t="s">
        <v>526</v>
      </c>
      <c r="C3421" s="3">
        <v>43830</v>
      </c>
      <c r="D3421" s="1">
        <v>666190.121987504</v>
      </c>
    </row>
    <row r="3422" ht="15.75" customHeight="1" spans="2:4">
      <c r="B3422" s="4" t="s">
        <v>526</v>
      </c>
      <c r="C3422" s="3">
        <v>44196</v>
      </c>
      <c r="D3422" s="1">
        <v>-2187145.1283216</v>
      </c>
    </row>
    <row r="3423" ht="15.75" customHeight="1" spans="2:4">
      <c r="B3423" s="4" t="s">
        <v>526</v>
      </c>
      <c r="C3423" s="3">
        <v>44561</v>
      </c>
      <c r="D3423" s="1">
        <v>-725722.757598221</v>
      </c>
    </row>
    <row r="3424" ht="15.75" customHeight="1" spans="2:4">
      <c r="B3424" s="4" t="s">
        <v>526</v>
      </c>
      <c r="C3424" s="3">
        <v>44926</v>
      </c>
      <c r="D3424" s="1">
        <v>-611285.26645768</v>
      </c>
    </row>
    <row r="3425" ht="15.75" customHeight="1" spans="2:4">
      <c r="B3425" s="4" t="s">
        <v>526</v>
      </c>
      <c r="C3425" s="3">
        <v>45291</v>
      </c>
      <c r="D3425" s="1">
        <v>-1076491.54726708</v>
      </c>
    </row>
    <row r="3426" ht="15.75" customHeight="1" spans="2:4">
      <c r="B3426" s="4" t="s">
        <v>527</v>
      </c>
      <c r="C3426" s="3">
        <v>43100</v>
      </c>
      <c r="D3426" s="1">
        <v>4347197.5422427</v>
      </c>
    </row>
    <row r="3427" ht="15.75" customHeight="1" spans="2:4">
      <c r="B3427" s="4" t="s">
        <v>527</v>
      </c>
      <c r="C3427" s="3">
        <v>43465</v>
      </c>
      <c r="D3427" s="1">
        <v>4302746.3656047</v>
      </c>
    </row>
    <row r="3428" ht="15.75" customHeight="1" spans="2:4">
      <c r="B3428" s="4" t="s">
        <v>527</v>
      </c>
      <c r="C3428" s="3">
        <v>43830</v>
      </c>
      <c r="D3428" s="1">
        <v>4549587.3655914</v>
      </c>
    </row>
    <row r="3429" ht="15.75" customHeight="1" spans="2:4">
      <c r="B3429" s="4" t="s">
        <v>527</v>
      </c>
      <c r="C3429" s="3">
        <v>44196</v>
      </c>
      <c r="D3429" s="1">
        <v>1466204.72703063</v>
      </c>
    </row>
    <row r="3430" ht="15.75" customHeight="1" spans="2:4">
      <c r="B3430" s="4" t="s">
        <v>527</v>
      </c>
      <c r="C3430" s="3">
        <v>44561</v>
      </c>
      <c r="D3430" s="1">
        <v>2913794.46283479</v>
      </c>
    </row>
    <row r="3431" ht="15.75" customHeight="1" spans="2:4">
      <c r="B3431" s="4" t="s">
        <v>527</v>
      </c>
      <c r="C3431" s="3">
        <v>44926</v>
      </c>
      <c r="D3431" s="1">
        <v>-303311.181739382</v>
      </c>
    </row>
    <row r="3432" ht="15.75" customHeight="1" spans="2:4">
      <c r="B3432" s="4" t="s">
        <v>527</v>
      </c>
      <c r="C3432" s="3">
        <v>45291</v>
      </c>
      <c r="D3432" s="1">
        <v>-9727859.97088792</v>
      </c>
    </row>
    <row r="3433" ht="15.75" customHeight="1" spans="2:4">
      <c r="B3433" s="4" t="s">
        <v>528</v>
      </c>
      <c r="C3433" s="3">
        <v>42369</v>
      </c>
      <c r="D3433" s="1">
        <v>1581763.48754448</v>
      </c>
    </row>
    <row r="3434" ht="15.75" customHeight="1" spans="2:4">
      <c r="B3434" s="4" t="s">
        <v>528</v>
      </c>
      <c r="C3434" s="3">
        <v>42735</v>
      </c>
      <c r="D3434" s="1">
        <v>26352.5239350022</v>
      </c>
    </row>
    <row r="3435" ht="15.75" customHeight="1" spans="2:4">
      <c r="B3435" s="4" t="s">
        <v>528</v>
      </c>
      <c r="C3435" s="3">
        <v>43100</v>
      </c>
      <c r="D3435" s="1">
        <v>56026.1290748899</v>
      </c>
    </row>
    <row r="3436" ht="15.75" customHeight="1" spans="2:4">
      <c r="B3436" s="4" t="s">
        <v>528</v>
      </c>
      <c r="C3436" s="3">
        <v>43465</v>
      </c>
      <c r="D3436" s="1">
        <v>250882.308322553</v>
      </c>
    </row>
    <row r="3437" ht="15.75" customHeight="1" spans="2:4">
      <c r="B3437" s="4" t="s">
        <v>528</v>
      </c>
      <c r="C3437" s="3">
        <v>43830</v>
      </c>
      <c r="D3437" s="1">
        <v>1007181.04656683</v>
      </c>
    </row>
    <row r="3438" ht="15.75" customHeight="1" spans="2:4">
      <c r="B3438" s="4" t="s">
        <v>528</v>
      </c>
      <c r="C3438" s="3">
        <v>44196</v>
      </c>
      <c r="D3438" s="1">
        <v>1009797.99349805</v>
      </c>
    </row>
    <row r="3439" ht="15.75" customHeight="1" spans="2:4">
      <c r="B3439" s="4" t="s">
        <v>528</v>
      </c>
      <c r="C3439" s="3">
        <v>44561</v>
      </c>
      <c r="D3439" s="1">
        <v>-1254244.03329682</v>
      </c>
    </row>
    <row r="3440" ht="15.75" customHeight="1" spans="2:4">
      <c r="B3440" s="4" t="s">
        <v>528</v>
      </c>
      <c r="C3440" s="3">
        <v>44926</v>
      </c>
      <c r="D3440" s="1">
        <v>1354857.24735282</v>
      </c>
    </row>
    <row r="3441" ht="15.75" customHeight="1" spans="2:4">
      <c r="B3441" s="4" t="s">
        <v>528</v>
      </c>
      <c r="C3441" s="3">
        <v>45291</v>
      </c>
      <c r="D3441" s="1">
        <v>2403861.31615829</v>
      </c>
    </row>
    <row r="3442" ht="15.75" customHeight="1" spans="2:4">
      <c r="B3442" s="4" t="s">
        <v>529</v>
      </c>
      <c r="C3442" s="3">
        <v>42369</v>
      </c>
      <c r="D3442" s="1">
        <v>2393907.27373681</v>
      </c>
    </row>
    <row r="3443" ht="15.75" customHeight="1" spans="2:4">
      <c r="B3443" s="4" t="s">
        <v>529</v>
      </c>
      <c r="C3443" s="3">
        <v>42735</v>
      </c>
      <c r="D3443" s="1">
        <v>3540956.47321429</v>
      </c>
    </row>
    <row r="3444" ht="15.75" customHeight="1" spans="2:4">
      <c r="B3444" s="4" t="s">
        <v>529</v>
      </c>
      <c r="C3444" s="3">
        <v>43100</v>
      </c>
      <c r="D3444" s="1">
        <v>4301749.92319508</v>
      </c>
    </row>
    <row r="3445" ht="15.75" customHeight="1" spans="2:4">
      <c r="B3445" s="4" t="s">
        <v>529</v>
      </c>
      <c r="C3445" s="3">
        <v>43465</v>
      </c>
      <c r="D3445" s="1">
        <v>2849739.56077946</v>
      </c>
    </row>
    <row r="3446" ht="15.75" customHeight="1" spans="2:4">
      <c r="B3446" s="4" t="s">
        <v>529</v>
      </c>
      <c r="C3446" s="3">
        <v>43830</v>
      </c>
      <c r="D3446" s="1">
        <v>6849289.31451613</v>
      </c>
    </row>
    <row r="3447" ht="15.75" customHeight="1" spans="2:4">
      <c r="B3447" s="4" t="s">
        <v>529</v>
      </c>
      <c r="C3447" s="3">
        <v>44196</v>
      </c>
      <c r="D3447" s="1">
        <v>7812760.3195739</v>
      </c>
    </row>
    <row r="3448" ht="15.75" customHeight="1" spans="2:4">
      <c r="B3448" s="4" t="s">
        <v>529</v>
      </c>
      <c r="C3448" s="3">
        <v>44561</v>
      </c>
      <c r="D3448" s="1">
        <v>8048062.89497442</v>
      </c>
    </row>
    <row r="3449" ht="15.75" customHeight="1" spans="2:4">
      <c r="B3449" s="4" t="s">
        <v>529</v>
      </c>
      <c r="C3449" s="3">
        <v>44926</v>
      </c>
      <c r="D3449" s="1">
        <v>8511258.8847154</v>
      </c>
    </row>
    <row r="3450" ht="15.75" customHeight="1" spans="2:4">
      <c r="B3450" s="4" t="s">
        <v>529</v>
      </c>
      <c r="C3450" s="3">
        <v>45291</v>
      </c>
      <c r="D3450" s="1">
        <v>7472241.04803493</v>
      </c>
    </row>
    <row r="3451" ht="15.75" customHeight="1" spans="2:4">
      <c r="B3451" s="4" t="s">
        <v>530</v>
      </c>
      <c r="C3451" s="3">
        <v>42735</v>
      </c>
      <c r="D3451" s="1">
        <v>9573028.81422925</v>
      </c>
    </row>
    <row r="3452" ht="15.75" customHeight="1" spans="2:4">
      <c r="B3452" s="4" t="s">
        <v>530</v>
      </c>
      <c r="C3452" s="3">
        <v>43100</v>
      </c>
      <c r="D3452" s="1">
        <v>12699430.8555066</v>
      </c>
    </row>
    <row r="3453" ht="15.75" customHeight="1" spans="2:4">
      <c r="B3453" s="4" t="s">
        <v>530</v>
      </c>
      <c r="C3453" s="3">
        <v>43465</v>
      </c>
      <c r="D3453" s="1">
        <v>15839372.058646</v>
      </c>
    </row>
    <row r="3454" ht="15.75" customHeight="1" spans="2:4">
      <c r="B3454" s="4" t="s">
        <v>530</v>
      </c>
      <c r="C3454" s="3">
        <v>43830</v>
      </c>
      <c r="D3454" s="1">
        <v>20447855.6173665</v>
      </c>
    </row>
    <row r="3455" ht="15.75" customHeight="1" spans="2:4">
      <c r="B3455" s="4" t="s">
        <v>530</v>
      </c>
      <c r="C3455" s="3">
        <v>44196</v>
      </c>
      <c r="D3455" s="1">
        <v>4738505.42782835</v>
      </c>
    </row>
    <row r="3456" ht="15.75" customHeight="1" spans="2:4">
      <c r="B3456" s="4" t="s">
        <v>530</v>
      </c>
      <c r="C3456" s="3">
        <v>44561</v>
      </c>
      <c r="D3456" s="1">
        <v>2564384.31193866</v>
      </c>
    </row>
    <row r="3457" ht="15.75" customHeight="1" spans="2:4">
      <c r="B3457" s="4" t="s">
        <v>530</v>
      </c>
      <c r="C3457" s="3">
        <v>44926</v>
      </c>
      <c r="D3457" s="1">
        <v>7300320.20711563</v>
      </c>
    </row>
    <row r="3458" ht="15.75" customHeight="1" spans="2:4">
      <c r="B3458" s="4" t="s">
        <v>530</v>
      </c>
      <c r="C3458" s="3">
        <v>45291</v>
      </c>
      <c r="D3458" s="1">
        <v>12163168.7230008</v>
      </c>
    </row>
    <row r="3459" ht="15.75" customHeight="1" spans="2:4">
      <c r="B3459" s="4" t="s">
        <v>531</v>
      </c>
      <c r="C3459" s="3">
        <v>42735</v>
      </c>
      <c r="D3459" s="1">
        <v>199105.510320597</v>
      </c>
    </row>
    <row r="3460" ht="15.75" customHeight="1" spans="2:4">
      <c r="B3460" s="4" t="s">
        <v>531</v>
      </c>
      <c r="C3460" s="3">
        <v>43100</v>
      </c>
      <c r="D3460" s="1">
        <v>685696.437444934</v>
      </c>
    </row>
    <row r="3461" ht="15.75" customHeight="1" spans="2:4">
      <c r="B3461" s="4" t="s">
        <v>531</v>
      </c>
      <c r="C3461" s="3">
        <v>43465</v>
      </c>
      <c r="D3461" s="1">
        <v>646019.357481673</v>
      </c>
    </row>
    <row r="3462" ht="15.75" customHeight="1" spans="2:4">
      <c r="B3462" s="4" t="s">
        <v>531</v>
      </c>
      <c r="C3462" s="3">
        <v>43830</v>
      </c>
      <c r="D3462" s="1">
        <v>8679219.06305295</v>
      </c>
    </row>
    <row r="3463" ht="15.75" customHeight="1" spans="2:4">
      <c r="B3463" s="4" t="s">
        <v>531</v>
      </c>
      <c r="C3463" s="3">
        <v>44196</v>
      </c>
      <c r="D3463" s="1">
        <v>7699879.94711747</v>
      </c>
    </row>
    <row r="3464" ht="15.75" customHeight="1" spans="2:4">
      <c r="B3464" s="4" t="s">
        <v>531</v>
      </c>
      <c r="C3464" s="3">
        <v>44561</v>
      </c>
      <c r="D3464" s="1">
        <v>14597500.6860898</v>
      </c>
    </row>
    <row r="3465" ht="15.75" customHeight="1" spans="2:4">
      <c r="B3465" s="4" t="s">
        <v>531</v>
      </c>
      <c r="C3465" s="3">
        <v>44926</v>
      </c>
      <c r="D3465" s="1">
        <v>14990722.5844981</v>
      </c>
    </row>
    <row r="3466" ht="15.75" customHeight="1" spans="2:4">
      <c r="B3466" s="4" t="s">
        <v>531</v>
      </c>
      <c r="C3466" s="3">
        <v>45291</v>
      </c>
      <c r="D3466" s="1">
        <v>17507032.858615</v>
      </c>
    </row>
    <row r="3467" ht="15.75" customHeight="1" spans="2:4">
      <c r="B3467" s="4" t="s">
        <v>532</v>
      </c>
      <c r="C3467" s="3">
        <v>42369</v>
      </c>
      <c r="D3467" s="1">
        <v>180142.741992883</v>
      </c>
    </row>
    <row r="3468" ht="15.75" customHeight="1" spans="2:4">
      <c r="B3468" s="4" t="s">
        <v>532</v>
      </c>
      <c r="C3468" s="3">
        <v>42735</v>
      </c>
      <c r="D3468" s="1">
        <v>-144343.441809398</v>
      </c>
    </row>
    <row r="3469" ht="15.75" customHeight="1" spans="2:4">
      <c r="B3469" s="4" t="s">
        <v>532</v>
      </c>
      <c r="C3469" s="3">
        <v>43100</v>
      </c>
      <c r="D3469" s="1">
        <v>-438747.43215859</v>
      </c>
    </row>
    <row r="3470" ht="15.75" customHeight="1" spans="2:4">
      <c r="B3470" s="4" t="s">
        <v>532</v>
      </c>
      <c r="C3470" s="3">
        <v>43465</v>
      </c>
      <c r="D3470" s="1">
        <v>-366104.25657611</v>
      </c>
    </row>
    <row r="3471" ht="15.75" customHeight="1" spans="2:4">
      <c r="B3471" s="4" t="s">
        <v>532</v>
      </c>
      <c r="C3471" s="3">
        <v>43830</v>
      </c>
      <c r="D3471" s="1">
        <v>-332588.178326356</v>
      </c>
    </row>
    <row r="3472" ht="15.75" customHeight="1" spans="2:4">
      <c r="B3472" s="4" t="s">
        <v>532</v>
      </c>
      <c r="C3472" s="3">
        <v>44196</v>
      </c>
      <c r="D3472" s="1">
        <v>-128230.719115735</v>
      </c>
    </row>
    <row r="3473" ht="15.75" customHeight="1" spans="2:4">
      <c r="B3473" s="4" t="s">
        <v>532</v>
      </c>
      <c r="C3473" s="3">
        <v>44561</v>
      </c>
      <c r="D3473" s="1">
        <v>10161.6416210296</v>
      </c>
    </row>
    <row r="3474" ht="15.75" customHeight="1" spans="2:4">
      <c r="B3474" s="4" t="s">
        <v>532</v>
      </c>
      <c r="C3474" s="3">
        <v>44926</v>
      </c>
      <c r="D3474" s="1">
        <v>206292.002541296</v>
      </c>
    </row>
    <row r="3475" ht="15.75" customHeight="1" spans="2:4">
      <c r="B3475" s="4" t="s">
        <v>532</v>
      </c>
      <c r="C3475" s="3">
        <v>45291</v>
      </c>
      <c r="D3475" s="1">
        <v>111243.841302556</v>
      </c>
    </row>
    <row r="3476" ht="15.75" customHeight="1" spans="2:4">
      <c r="B3476" s="4" t="s">
        <v>533</v>
      </c>
      <c r="C3476" s="3">
        <v>42735</v>
      </c>
      <c r="D3476" s="1">
        <v>2316775.82257356</v>
      </c>
    </row>
    <row r="3477" ht="15.75" customHeight="1" spans="2:4">
      <c r="B3477" s="4" t="s">
        <v>533</v>
      </c>
      <c r="C3477" s="3">
        <v>43100</v>
      </c>
      <c r="D3477" s="1">
        <v>2291414.81013216</v>
      </c>
    </row>
    <row r="3478" ht="15.75" customHeight="1" spans="2:4">
      <c r="B3478" s="4" t="s">
        <v>533</v>
      </c>
      <c r="C3478" s="3">
        <v>43465</v>
      </c>
      <c r="D3478" s="1">
        <v>2644870.51746442</v>
      </c>
    </row>
    <row r="3479" ht="15.75" customHeight="1" spans="2:4">
      <c r="B3479" s="4" t="s">
        <v>533</v>
      </c>
      <c r="C3479" s="3">
        <v>43830</v>
      </c>
      <c r="D3479" s="1">
        <v>1821023.7011782</v>
      </c>
    </row>
    <row r="3480" ht="15.75" customHeight="1" spans="2:4">
      <c r="B3480" s="4" t="s">
        <v>533</v>
      </c>
      <c r="C3480" s="3">
        <v>44196</v>
      </c>
      <c r="D3480" s="1">
        <v>1831559.89856957</v>
      </c>
    </row>
    <row r="3481" ht="15.75" customHeight="1" spans="2:4">
      <c r="B3481" s="4" t="s">
        <v>533</v>
      </c>
      <c r="C3481" s="3">
        <v>44561</v>
      </c>
      <c r="D3481" s="1">
        <v>2103876.32289157</v>
      </c>
    </row>
    <row r="3482" ht="15.75" customHeight="1" spans="2:4">
      <c r="B3482" s="4" t="s">
        <v>533</v>
      </c>
      <c r="C3482" s="3">
        <v>44926</v>
      </c>
      <c r="D3482" s="1">
        <v>2247314.33799238</v>
      </c>
    </row>
    <row r="3483" ht="15.75" customHeight="1" spans="2:4">
      <c r="B3483" s="4" t="s">
        <v>533</v>
      </c>
      <c r="C3483" s="3">
        <v>45291</v>
      </c>
      <c r="D3483" s="1">
        <v>2226128.34501237</v>
      </c>
    </row>
    <row r="3484" ht="15.75" customHeight="1" spans="2:4">
      <c r="B3484" s="4" t="s">
        <v>534</v>
      </c>
      <c r="C3484" s="3">
        <v>42369</v>
      </c>
      <c r="D3484" s="1">
        <v>332308.118772242</v>
      </c>
    </row>
    <row r="3485" ht="15.75" customHeight="1" spans="2:4">
      <c r="B3485" s="4" t="s">
        <v>534</v>
      </c>
      <c r="C3485" s="3">
        <v>42735</v>
      </c>
      <c r="D3485" s="1">
        <v>1737283.21256039</v>
      </c>
    </row>
    <row r="3486" ht="15.75" customHeight="1" spans="2:4">
      <c r="B3486" s="4" t="s">
        <v>534</v>
      </c>
      <c r="C3486" s="3">
        <v>43100</v>
      </c>
      <c r="D3486" s="1">
        <v>1793964.36740088</v>
      </c>
    </row>
    <row r="3487" ht="15.75" customHeight="1" spans="2:4">
      <c r="B3487" s="4" t="s">
        <v>534</v>
      </c>
      <c r="C3487" s="3">
        <v>43465</v>
      </c>
      <c r="D3487" s="1">
        <v>1906254.0189737</v>
      </c>
    </row>
    <row r="3488" ht="15.75" customHeight="1" spans="2:4">
      <c r="B3488" s="4" t="s">
        <v>534</v>
      </c>
      <c r="C3488" s="3">
        <v>43830</v>
      </c>
      <c r="D3488" s="1">
        <v>362617.825730439</v>
      </c>
    </row>
    <row r="3489" ht="15.75" customHeight="1" spans="2:4">
      <c r="B3489" s="4" t="s">
        <v>534</v>
      </c>
      <c r="C3489" s="3">
        <v>44196</v>
      </c>
      <c r="D3489" s="1">
        <v>422685.600346771</v>
      </c>
    </row>
    <row r="3490" ht="15.75" customHeight="1" spans="2:4">
      <c r="B3490" s="4" t="s">
        <v>534</v>
      </c>
      <c r="C3490" s="3">
        <v>44561</v>
      </c>
      <c r="D3490" s="1">
        <v>2660634.78203724</v>
      </c>
    </row>
    <row r="3491" ht="15.75" customHeight="1" spans="2:4">
      <c r="B3491" s="4" t="s">
        <v>534</v>
      </c>
      <c r="C3491" s="3">
        <v>44926</v>
      </c>
      <c r="D3491" s="1">
        <v>2448402.54891995</v>
      </c>
    </row>
    <row r="3492" ht="15.75" customHeight="1" spans="2:4">
      <c r="B3492" s="4" t="s">
        <v>534</v>
      </c>
      <c r="C3492" s="3">
        <v>45291</v>
      </c>
      <c r="D3492" s="1">
        <v>4792149.38664468</v>
      </c>
    </row>
    <row r="3493" ht="15.75" customHeight="1" spans="2:4">
      <c r="B3493" s="4" t="s">
        <v>535</v>
      </c>
      <c r="C3493" s="3">
        <v>42369</v>
      </c>
      <c r="D3493" s="1">
        <v>507022.765130483</v>
      </c>
    </row>
    <row r="3494" ht="15.75" customHeight="1" spans="2:4">
      <c r="B3494" s="4" t="s">
        <v>535</v>
      </c>
      <c r="C3494" s="3">
        <v>42735</v>
      </c>
      <c r="D3494" s="1">
        <v>11447763.671875</v>
      </c>
    </row>
    <row r="3495" ht="15.75" customHeight="1" spans="2:4">
      <c r="B3495" s="4" t="s">
        <v>535</v>
      </c>
      <c r="C3495" s="3">
        <v>43100</v>
      </c>
      <c r="D3495" s="1">
        <v>24570438.0952381</v>
      </c>
    </row>
    <row r="3496" ht="15.75" customHeight="1" spans="2:4">
      <c r="B3496" s="4" t="s">
        <v>535</v>
      </c>
      <c r="C3496" s="3">
        <v>43465</v>
      </c>
      <c r="D3496" s="1">
        <v>21874311.7847201</v>
      </c>
    </row>
    <row r="3497" ht="15.75" customHeight="1" spans="2:4">
      <c r="B3497" s="4" t="s">
        <v>535</v>
      </c>
      <c r="C3497" s="3">
        <v>43830</v>
      </c>
      <c r="D3497" s="1">
        <v>23037495.6317204</v>
      </c>
    </row>
    <row r="3498" ht="15.75" customHeight="1" spans="2:4">
      <c r="B3498" s="4" t="s">
        <v>535</v>
      </c>
      <c r="C3498" s="3">
        <v>44196</v>
      </c>
      <c r="D3498" s="1">
        <v>-16144147.4700399</v>
      </c>
    </row>
    <row r="3499" ht="15.75" customHeight="1" spans="2:4">
      <c r="B3499" s="4" t="s">
        <v>535</v>
      </c>
      <c r="C3499" s="3">
        <v>44561</v>
      </c>
      <c r="D3499" s="1">
        <v>-13151482.0944929</v>
      </c>
    </row>
    <row r="3500" ht="15.75" customHeight="1" spans="2:4">
      <c r="B3500" s="4" t="s">
        <v>535</v>
      </c>
      <c r="C3500" s="3">
        <v>44926</v>
      </c>
      <c r="D3500" s="1">
        <v>20550961.2828662</v>
      </c>
    </row>
    <row r="3501" ht="15.75" customHeight="1" spans="2:4">
      <c r="B3501" s="4" t="s">
        <v>535</v>
      </c>
      <c r="C3501" s="3">
        <v>45291</v>
      </c>
      <c r="D3501" s="1">
        <v>45907614.8471616</v>
      </c>
    </row>
    <row r="3502" ht="15.75" customHeight="1" spans="2:4">
      <c r="B3502" s="4" t="s">
        <v>536</v>
      </c>
      <c r="C3502" s="3">
        <v>42369</v>
      </c>
      <c r="D3502" s="1">
        <v>-83941.4214325375</v>
      </c>
    </row>
    <row r="3503" ht="15.75" customHeight="1" spans="2:4">
      <c r="B3503" s="4" t="s">
        <v>536</v>
      </c>
      <c r="C3503" s="3">
        <v>42735</v>
      </c>
      <c r="D3503" s="1">
        <v>1174252.51116071</v>
      </c>
    </row>
    <row r="3504" ht="15.75" customHeight="1" spans="2:4">
      <c r="B3504" s="4" t="s">
        <v>536</v>
      </c>
      <c r="C3504" s="3">
        <v>43100</v>
      </c>
      <c r="D3504" s="1">
        <v>217831.33640553</v>
      </c>
    </row>
    <row r="3505" ht="15.75" customHeight="1" spans="2:4">
      <c r="B3505" s="4" t="s">
        <v>536</v>
      </c>
      <c r="C3505" s="3">
        <v>43465</v>
      </c>
      <c r="D3505" s="1">
        <v>2671970.92483761</v>
      </c>
    </row>
    <row r="3506" ht="15.75" customHeight="1" spans="2:4">
      <c r="B3506" s="4" t="s">
        <v>536</v>
      </c>
      <c r="C3506" s="3">
        <v>43830</v>
      </c>
      <c r="D3506" s="1">
        <v>356496.975806452</v>
      </c>
    </row>
    <row r="3507" ht="15.75" customHeight="1" spans="2:4">
      <c r="B3507" s="4" t="s">
        <v>536</v>
      </c>
      <c r="C3507" s="3">
        <v>44196</v>
      </c>
      <c r="D3507" s="1">
        <v>-125174.766977364</v>
      </c>
    </row>
    <row r="3508" ht="15.75" customHeight="1" spans="2:4">
      <c r="B3508" s="4" t="s">
        <v>536</v>
      </c>
      <c r="C3508" s="3">
        <v>44561</v>
      </c>
      <c r="D3508" s="1">
        <v>3844278.96479085</v>
      </c>
    </row>
    <row r="3509" ht="15.75" customHeight="1" spans="2:4">
      <c r="B3509" s="4" t="s">
        <v>536</v>
      </c>
      <c r="C3509" s="3">
        <v>44926</v>
      </c>
      <c r="D3509" s="1">
        <v>-12547763.9410575</v>
      </c>
    </row>
    <row r="3510" ht="15.75" customHeight="1" spans="2:4">
      <c r="B3510" s="4" t="s">
        <v>536</v>
      </c>
      <c r="C3510" s="3">
        <v>45291</v>
      </c>
      <c r="D3510" s="1">
        <v>-10582932.7510917</v>
      </c>
    </row>
    <row r="3511" ht="15.75" customHeight="1" spans="2:4">
      <c r="B3511" s="4" t="s">
        <v>537</v>
      </c>
      <c r="C3511" s="3">
        <v>42004</v>
      </c>
      <c r="D3511" s="1">
        <v>106770194.528875</v>
      </c>
    </row>
    <row r="3512" ht="15.75" customHeight="1" spans="2:4">
      <c r="B3512" s="4" t="s">
        <v>537</v>
      </c>
      <c r="C3512" s="3">
        <v>42369</v>
      </c>
      <c r="D3512" s="1">
        <v>95009787.8956135</v>
      </c>
    </row>
    <row r="3513" ht="15.75" customHeight="1" spans="2:4">
      <c r="B3513" s="4" t="s">
        <v>537</v>
      </c>
      <c r="C3513" s="3">
        <v>42735</v>
      </c>
      <c r="D3513" s="1">
        <v>88610287.3883929</v>
      </c>
    </row>
    <row r="3514" ht="15.75" customHeight="1" spans="2:4">
      <c r="B3514" s="4" t="s">
        <v>537</v>
      </c>
      <c r="C3514" s="3">
        <v>43100</v>
      </c>
      <c r="D3514" s="1">
        <v>117909466.359447</v>
      </c>
    </row>
    <row r="3515" ht="15.75" customHeight="1" spans="2:4">
      <c r="B3515" s="4" t="s">
        <v>537</v>
      </c>
      <c r="C3515" s="3">
        <v>43465</v>
      </c>
      <c r="D3515" s="1">
        <v>201824754.098361</v>
      </c>
    </row>
    <row r="3516" ht="15.75" customHeight="1" spans="2:4">
      <c r="B3516" s="4" t="s">
        <v>537</v>
      </c>
      <c r="C3516" s="3">
        <v>43830</v>
      </c>
      <c r="D3516" s="1">
        <v>242164224.798387</v>
      </c>
    </row>
    <row r="3517" ht="15.75" customHeight="1" spans="2:4">
      <c r="B3517" s="4" t="s">
        <v>537</v>
      </c>
      <c r="C3517" s="3">
        <v>44196</v>
      </c>
      <c r="D3517" s="1">
        <v>81113339.2143808</v>
      </c>
    </row>
    <row r="3518" ht="15.75" customHeight="1" spans="2:4">
      <c r="B3518" s="4" t="s">
        <v>537</v>
      </c>
      <c r="C3518" s="3">
        <v>44561</v>
      </c>
      <c r="D3518" s="1">
        <v>34455691.2428529</v>
      </c>
    </row>
    <row r="3519" ht="15.75" customHeight="1" spans="2:4">
      <c r="B3519" s="4" t="s">
        <v>537</v>
      </c>
      <c r="C3519" s="3">
        <v>44926</v>
      </c>
      <c r="D3519" s="1">
        <v>81881382.2594626</v>
      </c>
    </row>
    <row r="3520" ht="15.75" customHeight="1" spans="2:4">
      <c r="B3520" s="4" t="s">
        <v>537</v>
      </c>
      <c r="C3520" s="3">
        <v>45291</v>
      </c>
      <c r="D3520" s="1">
        <v>122724040.174672</v>
      </c>
    </row>
    <row r="3521" ht="15.75" customHeight="1" spans="2:4">
      <c r="B3521" s="4" t="s">
        <v>538</v>
      </c>
      <c r="C3521" s="3">
        <v>42369</v>
      </c>
      <c r="D3521" s="1">
        <v>85828.3701067616</v>
      </c>
    </row>
    <row r="3522" ht="15.75" customHeight="1" spans="2:4">
      <c r="B3522" s="4" t="s">
        <v>538</v>
      </c>
      <c r="C3522" s="3">
        <v>42735</v>
      </c>
      <c r="D3522" s="1">
        <v>-259278.501976285</v>
      </c>
    </row>
    <row r="3523" ht="15.75" customHeight="1" spans="2:4">
      <c r="B3523" s="4" t="s">
        <v>538</v>
      </c>
      <c r="C3523" s="3">
        <v>43100</v>
      </c>
      <c r="D3523" s="1">
        <v>-235882.586343612</v>
      </c>
    </row>
    <row r="3524" ht="15.75" customHeight="1" spans="2:4">
      <c r="B3524" s="4" t="s">
        <v>538</v>
      </c>
      <c r="C3524" s="3">
        <v>43465</v>
      </c>
      <c r="D3524" s="1">
        <v>106788.304010349</v>
      </c>
    </row>
    <row r="3525" ht="15.75" customHeight="1" spans="2:4">
      <c r="B3525" s="4" t="s">
        <v>538</v>
      </c>
      <c r="C3525" s="3">
        <v>43830</v>
      </c>
      <c r="D3525" s="1">
        <v>-279837.674679556</v>
      </c>
    </row>
    <row r="3526" ht="15.75" customHeight="1" spans="2:4">
      <c r="B3526" s="4" t="s">
        <v>538</v>
      </c>
      <c r="C3526" s="3">
        <v>44196</v>
      </c>
      <c r="D3526" s="1">
        <v>-61151.884698743</v>
      </c>
    </row>
    <row r="3527" ht="15.75" customHeight="1" spans="2:4">
      <c r="B3527" s="4" t="s">
        <v>538</v>
      </c>
      <c r="C3527" s="3">
        <v>44561</v>
      </c>
      <c r="D3527" s="1">
        <v>10946.9844468784</v>
      </c>
    </row>
    <row r="3528" ht="15.75" customHeight="1" spans="2:4">
      <c r="B3528" s="4" t="s">
        <v>538</v>
      </c>
      <c r="C3528" s="3">
        <v>44926</v>
      </c>
      <c r="D3528" s="1">
        <v>802397.19991529</v>
      </c>
    </row>
    <row r="3529" ht="15.75" customHeight="1" spans="2:4">
      <c r="B3529" s="4" t="s">
        <v>538</v>
      </c>
      <c r="C3529" s="3">
        <v>45291</v>
      </c>
      <c r="D3529" s="1">
        <v>50460.4777411377</v>
      </c>
    </row>
    <row r="3530" ht="15.75" customHeight="1" spans="2:4">
      <c r="B3530" s="4" t="s">
        <v>539</v>
      </c>
      <c r="C3530" s="3">
        <v>42369</v>
      </c>
      <c r="D3530" s="1">
        <v>741187.682384342</v>
      </c>
    </row>
    <row r="3531" ht="15.75" customHeight="1" spans="2:4">
      <c r="B3531" s="4" t="s">
        <v>539</v>
      </c>
      <c r="C3531" s="3">
        <v>42735</v>
      </c>
      <c r="D3531" s="1">
        <v>243960.570048309</v>
      </c>
    </row>
    <row r="3532" ht="15.75" customHeight="1" spans="2:4">
      <c r="B3532" s="4" t="s">
        <v>539</v>
      </c>
      <c r="C3532" s="3">
        <v>43100</v>
      </c>
      <c r="D3532" s="1">
        <v>232287.300881057</v>
      </c>
    </row>
    <row r="3533" ht="15.75" customHeight="1" spans="2:4">
      <c r="B3533" s="4" t="s">
        <v>539</v>
      </c>
      <c r="C3533" s="3">
        <v>43465</v>
      </c>
      <c r="D3533" s="1">
        <v>1433570.67572229</v>
      </c>
    </row>
    <row r="3534" ht="15.75" customHeight="1" spans="2:4">
      <c r="B3534" s="4" t="s">
        <v>539</v>
      </c>
      <c r="C3534" s="3">
        <v>43830</v>
      </c>
      <c r="D3534" s="1">
        <v>142799.999568426</v>
      </c>
    </row>
    <row r="3535" ht="15.75" customHeight="1" spans="2:4">
      <c r="B3535" s="4" t="s">
        <v>539</v>
      </c>
      <c r="C3535" s="3">
        <v>44196</v>
      </c>
      <c r="D3535" s="1">
        <v>-45133.1048981361</v>
      </c>
    </row>
    <row r="3536" ht="15.75" customHeight="1" spans="2:4">
      <c r="B3536" s="4" t="s">
        <v>539</v>
      </c>
      <c r="C3536" s="3">
        <v>44561</v>
      </c>
      <c r="D3536" s="1">
        <v>10532.3329682366</v>
      </c>
    </row>
    <row r="3537" ht="15.75" customHeight="1" spans="2:4">
      <c r="B3537" s="4" t="s">
        <v>539</v>
      </c>
      <c r="C3537" s="3">
        <v>44926</v>
      </c>
      <c r="D3537" s="1">
        <v>-68949.8280389665</v>
      </c>
    </row>
    <row r="3538" ht="15.75" customHeight="1" spans="2:4">
      <c r="B3538" s="4" t="s">
        <v>539</v>
      </c>
      <c r="C3538" s="3">
        <v>45291</v>
      </c>
      <c r="D3538" s="1">
        <v>-45750.7023907667</v>
      </c>
    </row>
    <row r="3539" ht="15.75" customHeight="1" spans="2:4">
      <c r="B3539" s="4" t="s">
        <v>540</v>
      </c>
      <c r="C3539" s="3">
        <v>42004</v>
      </c>
      <c r="D3539" s="1">
        <v>1227553.94597857</v>
      </c>
    </row>
    <row r="3540" ht="15.75" customHeight="1" spans="2:4">
      <c r="B3540" s="4" t="s">
        <v>540</v>
      </c>
      <c r="C3540" s="3">
        <v>42369</v>
      </c>
      <c r="D3540" s="1">
        <v>894532.627865961</v>
      </c>
    </row>
    <row r="3541" ht="15.75" customHeight="1" spans="2:4">
      <c r="B3541" s="4" t="s">
        <v>540</v>
      </c>
      <c r="C3541" s="3">
        <v>42735</v>
      </c>
      <c r="D3541" s="1">
        <v>-199613.206243956</v>
      </c>
    </row>
    <row r="3542" ht="15.75" customHeight="1" spans="2:4">
      <c r="B3542" s="4" t="s">
        <v>540</v>
      </c>
      <c r="C3542" s="3">
        <v>43100</v>
      </c>
      <c r="D3542" s="1">
        <v>-1381888.88058027</v>
      </c>
    </row>
    <row r="3543" ht="15.75" customHeight="1" spans="2:4">
      <c r="B3543" s="4" t="s">
        <v>540</v>
      </c>
      <c r="C3543" s="3">
        <v>43465</v>
      </c>
      <c r="D3543" s="1">
        <v>-1869083.43729361</v>
      </c>
    </row>
    <row r="3544" ht="15.75" customHeight="1" spans="2:4">
      <c r="B3544" s="4" t="s">
        <v>540</v>
      </c>
      <c r="C3544" s="3">
        <v>43830</v>
      </c>
      <c r="D3544" s="1">
        <v>-1446742.04105921</v>
      </c>
    </row>
    <row r="3545" ht="15.75" customHeight="1" spans="2:4">
      <c r="B3545" s="4" t="s">
        <v>540</v>
      </c>
      <c r="C3545" s="3">
        <v>44196</v>
      </c>
      <c r="D3545" s="1">
        <v>118858.354152472</v>
      </c>
    </row>
    <row r="3546" ht="15.75" customHeight="1" spans="2:4">
      <c r="B3546" s="4" t="s">
        <v>540</v>
      </c>
      <c r="C3546" s="3">
        <v>44561</v>
      </c>
      <c r="D3546" s="1">
        <v>-326908.821349148</v>
      </c>
    </row>
    <row r="3547" ht="15.75" customHeight="1" spans="2:4">
      <c r="B3547" s="4" t="s">
        <v>540</v>
      </c>
      <c r="C3547" s="3">
        <v>44926</v>
      </c>
      <c r="D3547" s="1">
        <v>1353187.04284221</v>
      </c>
    </row>
    <row r="3548" ht="15.75" customHeight="1" spans="2:4">
      <c r="B3548" s="4" t="s">
        <v>540</v>
      </c>
      <c r="C3548" s="3">
        <v>45291</v>
      </c>
      <c r="D3548" s="1">
        <v>-68986.4301417633</v>
      </c>
    </row>
    <row r="3549" ht="15.75" customHeight="1" spans="2:4">
      <c r="B3549" s="4" t="s">
        <v>541</v>
      </c>
      <c r="C3549" s="3">
        <v>42004</v>
      </c>
      <c r="D3549" s="1">
        <v>-988079.070469292</v>
      </c>
    </row>
    <row r="3550" ht="15.75" customHeight="1" spans="2:4">
      <c r="B3550" s="4" t="s">
        <v>541</v>
      </c>
      <c r="C3550" s="3">
        <v>42369</v>
      </c>
      <c r="D3550" s="1">
        <v>-1480797.17813051</v>
      </c>
    </row>
    <row r="3551" ht="15.75" customHeight="1" spans="2:4">
      <c r="B3551" s="4" t="s">
        <v>541</v>
      </c>
      <c r="C3551" s="3">
        <v>42735</v>
      </c>
      <c r="D3551" s="1">
        <v>-1340426.85453792</v>
      </c>
    </row>
    <row r="3552" ht="15.75" customHeight="1" spans="2:4">
      <c r="B3552" s="4" t="s">
        <v>541</v>
      </c>
      <c r="C3552" s="3">
        <v>43100</v>
      </c>
      <c r="D3552" s="1">
        <v>-2919741.26972258</v>
      </c>
    </row>
    <row r="3553" ht="15.75" customHeight="1" spans="2:4">
      <c r="B3553" s="4" t="s">
        <v>541</v>
      </c>
      <c r="C3553" s="3">
        <v>43465</v>
      </c>
      <c r="D3553" s="1">
        <v>-209143.61194687</v>
      </c>
    </row>
    <row r="3554" ht="15.75" customHeight="1" spans="2:4">
      <c r="B3554" s="4" t="s">
        <v>541</v>
      </c>
      <c r="C3554" s="3">
        <v>43830</v>
      </c>
      <c r="D3554" s="1">
        <v>18897649.5090747</v>
      </c>
    </row>
    <row r="3555" ht="15.75" customHeight="1" spans="2:4">
      <c r="B3555" s="4" t="s">
        <v>541</v>
      </c>
      <c r="C3555" s="3">
        <v>44196</v>
      </c>
      <c r="D3555" s="1">
        <v>2034219.09304262</v>
      </c>
    </row>
    <row r="3556" ht="15.75" customHeight="1" spans="2:4">
      <c r="B3556" s="4" t="s">
        <v>541</v>
      </c>
      <c r="C3556" s="3">
        <v>44561</v>
      </c>
      <c r="D3556" s="1">
        <v>-7737583.39510749</v>
      </c>
    </row>
    <row r="3557" ht="15.75" customHeight="1" spans="2:4">
      <c r="B3557" s="4" t="s">
        <v>541</v>
      </c>
      <c r="C3557" s="3">
        <v>44926</v>
      </c>
      <c r="D3557" s="1">
        <v>-4804448.42513808</v>
      </c>
    </row>
    <row r="3558" ht="15.75" customHeight="1" spans="2:4">
      <c r="B3558" s="4" t="s">
        <v>541</v>
      </c>
      <c r="C3558" s="3">
        <v>45291</v>
      </c>
      <c r="D3558" s="1">
        <v>-18169964.369646</v>
      </c>
    </row>
    <row r="3559" ht="15.75" customHeight="1" spans="2:4">
      <c r="B3559" s="4" t="s">
        <v>542</v>
      </c>
      <c r="C3559" s="3">
        <v>42004</v>
      </c>
      <c r="D3559" s="1">
        <v>6235098.83808662</v>
      </c>
    </row>
    <row r="3560" ht="15.75" customHeight="1" spans="2:4">
      <c r="B3560" s="4" t="s">
        <v>542</v>
      </c>
      <c r="C3560" s="3">
        <v>42369</v>
      </c>
      <c r="D3560" s="1">
        <v>1525925.92592593</v>
      </c>
    </row>
    <row r="3561" ht="15.75" customHeight="1" spans="2:4">
      <c r="B3561" s="4" t="s">
        <v>542</v>
      </c>
      <c r="C3561" s="3">
        <v>42735</v>
      </c>
      <c r="D3561" s="1">
        <v>614725.79085509</v>
      </c>
    </row>
    <row r="3562" ht="15.75" customHeight="1" spans="2:4">
      <c r="B3562" s="4" t="s">
        <v>542</v>
      </c>
      <c r="C3562" s="3">
        <v>43100</v>
      </c>
      <c r="D3562" s="1">
        <v>-1651835.78852913</v>
      </c>
    </row>
    <row r="3563" ht="15.75" customHeight="1" spans="2:4">
      <c r="B3563" s="4" t="s">
        <v>542</v>
      </c>
      <c r="C3563" s="3">
        <v>43465</v>
      </c>
      <c r="D3563" s="1">
        <v>1429514.93358773</v>
      </c>
    </row>
    <row r="3564" ht="15.75" customHeight="1" spans="2:4">
      <c r="B3564" s="4" t="s">
        <v>542</v>
      </c>
      <c r="C3564" s="3">
        <v>43830</v>
      </c>
      <c r="D3564" s="1">
        <v>-3326390.9550729</v>
      </c>
    </row>
    <row r="3565" ht="15.75" customHeight="1" spans="2:4">
      <c r="B3565" s="4" t="s">
        <v>542</v>
      </c>
      <c r="C3565" s="3">
        <v>44196</v>
      </c>
      <c r="D3565" s="1">
        <v>2240896.35854342</v>
      </c>
    </row>
    <row r="3566" ht="15.75" customHeight="1" spans="2:4">
      <c r="B3566" s="4" t="s">
        <v>542</v>
      </c>
      <c r="C3566" s="3">
        <v>44561</v>
      </c>
      <c r="D3566" s="1">
        <v>2106745.7375834</v>
      </c>
    </row>
    <row r="3567" ht="15.75" customHeight="1" spans="2:4">
      <c r="B3567" s="4" t="s">
        <v>542</v>
      </c>
      <c r="C3567" s="3">
        <v>44926</v>
      </c>
      <c r="D3567" s="1">
        <v>1128526.64576802</v>
      </c>
    </row>
    <row r="3568" ht="15.75" customHeight="1" spans="2:4">
      <c r="B3568" s="4" t="s">
        <v>542</v>
      </c>
      <c r="C3568" s="3">
        <v>45291</v>
      </c>
      <c r="D3568" s="1">
        <v>958987.188234402</v>
      </c>
    </row>
    <row r="3569" ht="15.75" customHeight="1" spans="2:4">
      <c r="B3569" s="4" t="s">
        <v>543</v>
      </c>
      <c r="C3569" s="3">
        <v>42369</v>
      </c>
      <c r="D3569" s="1">
        <v>727859.613434164</v>
      </c>
    </row>
    <row r="3570" ht="15.75" customHeight="1" spans="2:4">
      <c r="B3570" s="4" t="s">
        <v>543</v>
      </c>
      <c r="C3570" s="3">
        <v>42735</v>
      </c>
      <c r="D3570" s="1">
        <v>1093454.35090031</v>
      </c>
    </row>
    <row r="3571" ht="15.75" customHeight="1" spans="2:4">
      <c r="B3571" s="4" t="s">
        <v>543</v>
      </c>
      <c r="C3571" s="3">
        <v>43100</v>
      </c>
      <c r="D3571" s="1">
        <v>1147650.98898678</v>
      </c>
    </row>
    <row r="3572" ht="15.75" customHeight="1" spans="2:4">
      <c r="B3572" s="4" t="s">
        <v>543</v>
      </c>
      <c r="C3572" s="3">
        <v>43465</v>
      </c>
      <c r="D3572" s="1">
        <v>865841.172488142</v>
      </c>
    </row>
    <row r="3573" ht="15.75" customHeight="1" spans="2:4">
      <c r="B3573" s="4" t="s">
        <v>543</v>
      </c>
      <c r="C3573" s="3">
        <v>43830</v>
      </c>
      <c r="D3573" s="1">
        <v>477724.471106124</v>
      </c>
    </row>
    <row r="3574" ht="15.75" customHeight="1" spans="2:4">
      <c r="B3574" s="4" t="s">
        <v>543</v>
      </c>
      <c r="C3574" s="3">
        <v>44196</v>
      </c>
      <c r="D3574" s="1">
        <v>560905.244906805</v>
      </c>
    </row>
    <row r="3575" ht="15.75" customHeight="1" spans="2:4">
      <c r="B3575" s="4" t="s">
        <v>543</v>
      </c>
      <c r="C3575" s="3">
        <v>44561</v>
      </c>
      <c r="D3575" s="1">
        <v>855717.29550931</v>
      </c>
    </row>
    <row r="3576" ht="15.75" customHeight="1" spans="2:4">
      <c r="B3576" s="4" t="s">
        <v>543</v>
      </c>
      <c r="C3576" s="3">
        <v>44926</v>
      </c>
      <c r="D3576" s="1">
        <v>859973.145277425</v>
      </c>
    </row>
    <row r="3577" ht="15.75" customHeight="1" spans="2:4">
      <c r="B3577" s="4" t="s">
        <v>543</v>
      </c>
      <c r="C3577" s="3">
        <v>45291</v>
      </c>
      <c r="D3577" s="1">
        <v>1087659.77535037</v>
      </c>
    </row>
    <row r="3578" ht="15.75" customHeight="1" spans="2:4">
      <c r="B3578" s="4" t="s">
        <v>544</v>
      </c>
      <c r="C3578" s="3">
        <v>42369</v>
      </c>
      <c r="D3578" s="1">
        <v>937743.254893238</v>
      </c>
    </row>
    <row r="3579" ht="15.75" customHeight="1" spans="2:4">
      <c r="B3579" s="4" t="s">
        <v>544</v>
      </c>
      <c r="C3579" s="3">
        <v>42735</v>
      </c>
      <c r="D3579" s="1">
        <v>513566.795344752</v>
      </c>
    </row>
    <row r="3580" ht="15.75" customHeight="1" spans="2:4">
      <c r="B3580" s="4" t="s">
        <v>544</v>
      </c>
      <c r="C3580" s="3">
        <v>43100</v>
      </c>
      <c r="D3580" s="1">
        <v>911019.614096916</v>
      </c>
    </row>
    <row r="3581" ht="15.75" customHeight="1" spans="2:4">
      <c r="B3581" s="4" t="s">
        <v>544</v>
      </c>
      <c r="C3581" s="3">
        <v>43465</v>
      </c>
      <c r="D3581" s="1">
        <v>1197352.09055627</v>
      </c>
    </row>
    <row r="3582" ht="15.75" customHeight="1" spans="2:4">
      <c r="B3582" s="4" t="s">
        <v>544</v>
      </c>
      <c r="C3582" s="3">
        <v>43830</v>
      </c>
      <c r="D3582" s="1">
        <v>1691122.58383324</v>
      </c>
    </row>
    <row r="3583" ht="15.75" customHeight="1" spans="2:4">
      <c r="B3583" s="4" t="s">
        <v>544</v>
      </c>
      <c r="C3583" s="3">
        <v>44196</v>
      </c>
      <c r="D3583" s="1">
        <v>1329288.74599046</v>
      </c>
    </row>
    <row r="3584" ht="15.75" customHeight="1" spans="2:4">
      <c r="B3584" s="4" t="s">
        <v>544</v>
      </c>
      <c r="C3584" s="3">
        <v>44561</v>
      </c>
      <c r="D3584" s="1">
        <v>3361932.93450164</v>
      </c>
    </row>
    <row r="3585" ht="15.75" customHeight="1" spans="2:4">
      <c r="B3585" s="4" t="s">
        <v>544</v>
      </c>
      <c r="C3585" s="3">
        <v>44926</v>
      </c>
      <c r="D3585" s="1">
        <v>3489716.89750106</v>
      </c>
    </row>
    <row r="3586" ht="15.75" customHeight="1" spans="2:4">
      <c r="B3586" s="4" t="s">
        <v>544</v>
      </c>
      <c r="C3586" s="3">
        <v>45291</v>
      </c>
      <c r="D3586" s="1">
        <v>62650.6108821105</v>
      </c>
    </row>
    <row r="3587" ht="15.75" customHeight="1" spans="2:4">
      <c r="B3587" s="4" t="s">
        <v>545</v>
      </c>
      <c r="C3587" s="3">
        <v>42369</v>
      </c>
      <c r="D3587" s="1">
        <v>981542.068950178</v>
      </c>
    </row>
    <row r="3588" ht="15.75" customHeight="1" spans="2:4">
      <c r="B3588" s="4" t="s">
        <v>545</v>
      </c>
      <c r="C3588" s="3">
        <v>42735</v>
      </c>
      <c r="D3588" s="1">
        <v>1150426.48089592</v>
      </c>
    </row>
    <row r="3589" ht="15.75" customHeight="1" spans="2:4">
      <c r="B3589" s="4" t="s">
        <v>545</v>
      </c>
      <c r="C3589" s="3">
        <v>43100</v>
      </c>
      <c r="D3589" s="1">
        <v>782628.972687225</v>
      </c>
    </row>
    <row r="3590" ht="15.75" customHeight="1" spans="2:4">
      <c r="B3590" s="4" t="s">
        <v>545</v>
      </c>
      <c r="C3590" s="3">
        <v>43465</v>
      </c>
      <c r="D3590" s="1">
        <v>966210.177231565</v>
      </c>
    </row>
    <row r="3591" ht="15.75" customHeight="1" spans="2:4">
      <c r="B3591" s="4" t="s">
        <v>545</v>
      </c>
      <c r="C3591" s="3">
        <v>43830</v>
      </c>
      <c r="D3591" s="1">
        <v>960845.7041129</v>
      </c>
    </row>
    <row r="3592" ht="15.75" customHeight="1" spans="2:4">
      <c r="B3592" s="4" t="s">
        <v>545</v>
      </c>
      <c r="C3592" s="3">
        <v>44196</v>
      </c>
      <c r="D3592" s="1">
        <v>503841.416124837</v>
      </c>
    </row>
    <row r="3593" ht="15.75" customHeight="1" spans="2:4">
      <c r="B3593" s="4" t="s">
        <v>545</v>
      </c>
      <c r="C3593" s="3">
        <v>44561</v>
      </c>
      <c r="D3593" s="1">
        <v>923002.430230011</v>
      </c>
    </row>
    <row r="3594" ht="15.75" customHeight="1" spans="2:4">
      <c r="B3594" s="4" t="s">
        <v>545</v>
      </c>
      <c r="C3594" s="3">
        <v>44926</v>
      </c>
      <c r="D3594" s="1">
        <v>1307527.14739517</v>
      </c>
    </row>
    <row r="3595" ht="15.75" customHeight="1" spans="2:4">
      <c r="B3595" s="4" t="s">
        <v>545</v>
      </c>
      <c r="C3595" s="3">
        <v>45291</v>
      </c>
      <c r="D3595" s="1">
        <v>526705.588623248</v>
      </c>
    </row>
    <row r="3596" ht="15.75" customHeight="1" spans="2:4">
      <c r="B3596" s="4" t="s">
        <v>546</v>
      </c>
      <c r="C3596" s="3">
        <v>42004</v>
      </c>
      <c r="D3596" s="1">
        <v>-1991304.51184548</v>
      </c>
    </row>
    <row r="3597" ht="15.75" customHeight="1" spans="2:4">
      <c r="B3597" s="4" t="s">
        <v>546</v>
      </c>
      <c r="C3597" s="3">
        <v>42369</v>
      </c>
      <c r="D3597" s="1">
        <v>-11021186.5961199</v>
      </c>
    </row>
    <row r="3598" ht="15.75" customHeight="1" spans="2:4">
      <c r="B3598" s="4" t="s">
        <v>546</v>
      </c>
      <c r="C3598" s="3">
        <v>42735</v>
      </c>
      <c r="D3598" s="1">
        <v>-7583695.26177649</v>
      </c>
    </row>
    <row r="3599" ht="15.75" customHeight="1" spans="2:4">
      <c r="B3599" s="4" t="s">
        <v>546</v>
      </c>
      <c r="C3599" s="3">
        <v>43100</v>
      </c>
      <c r="D3599" s="1">
        <v>-4601282.4347566</v>
      </c>
    </row>
    <row r="3600" ht="15.75" customHeight="1" spans="2:4">
      <c r="B3600" s="4" t="s">
        <v>546</v>
      </c>
      <c r="C3600" s="3">
        <v>43465</v>
      </c>
      <c r="D3600" s="1">
        <v>-3844036.83862919</v>
      </c>
    </row>
    <row r="3601" ht="15.75" customHeight="1" spans="2:4">
      <c r="B3601" s="4" t="s">
        <v>546</v>
      </c>
      <c r="C3601" s="3">
        <v>43830</v>
      </c>
      <c r="D3601" s="1">
        <v>-3875656.79857185</v>
      </c>
    </row>
    <row r="3602" ht="15.75" customHeight="1" spans="2:4">
      <c r="B3602" s="4" t="s">
        <v>546</v>
      </c>
      <c r="C3602" s="3">
        <v>44196</v>
      </c>
      <c r="D3602" s="1">
        <v>-1945385.72185631</v>
      </c>
    </row>
    <row r="3603" ht="15.75" customHeight="1" spans="2:4">
      <c r="B3603" s="4" t="s">
        <v>546</v>
      </c>
      <c r="C3603" s="3">
        <v>44561</v>
      </c>
      <c r="D3603" s="1">
        <v>-1587101.55670867</v>
      </c>
    </row>
    <row r="3604" ht="15.75" customHeight="1" spans="2:4">
      <c r="B3604" s="4" t="s">
        <v>546</v>
      </c>
      <c r="C3604" s="3">
        <v>44926</v>
      </c>
      <c r="D3604" s="1">
        <v>-2191371.84654426</v>
      </c>
    </row>
    <row r="3605" ht="15.75" customHeight="1" spans="2:4">
      <c r="B3605" s="4" t="s">
        <v>546</v>
      </c>
      <c r="C3605" s="3">
        <v>45291</v>
      </c>
      <c r="D3605" s="1">
        <v>-1685998.02895914</v>
      </c>
    </row>
    <row r="3606" ht="15.75" customHeight="1" spans="2:4">
      <c r="B3606" s="4" t="s">
        <v>547</v>
      </c>
      <c r="C3606" s="3">
        <v>42004</v>
      </c>
      <c r="D3606" s="1">
        <v>9473235.56231003</v>
      </c>
    </row>
    <row r="3607" ht="15.75" customHeight="1" spans="2:4">
      <c r="B3607" s="4" t="s">
        <v>547</v>
      </c>
      <c r="C3607" s="3">
        <v>42369</v>
      </c>
      <c r="D3607" s="1">
        <v>13227142.9761244</v>
      </c>
    </row>
    <row r="3608" ht="15.75" customHeight="1" spans="2:4">
      <c r="B3608" s="4" t="s">
        <v>547</v>
      </c>
      <c r="C3608" s="3">
        <v>42735</v>
      </c>
      <c r="D3608" s="1">
        <v>13857554.1294643</v>
      </c>
    </row>
    <row r="3609" ht="15.75" customHeight="1" spans="2:4">
      <c r="B3609" s="4" t="s">
        <v>547</v>
      </c>
      <c r="C3609" s="3">
        <v>43100</v>
      </c>
      <c r="D3609" s="1">
        <v>6460259.60061444</v>
      </c>
    </row>
    <row r="3610" ht="15.75" customHeight="1" spans="2:4">
      <c r="B3610" s="4" t="s">
        <v>547</v>
      </c>
      <c r="C3610" s="3">
        <v>43465</v>
      </c>
      <c r="D3610" s="1">
        <v>-6932610.57841015</v>
      </c>
    </row>
    <row r="3611" ht="15.75" customHeight="1" spans="2:4">
      <c r="B3611" s="4" t="s">
        <v>547</v>
      </c>
      <c r="C3611" s="3">
        <v>43830</v>
      </c>
      <c r="D3611" s="1">
        <v>-2495836.02150538</v>
      </c>
    </row>
    <row r="3612" ht="15.75" customHeight="1" spans="2:4">
      <c r="B3612" s="4" t="s">
        <v>547</v>
      </c>
      <c r="C3612" s="3">
        <v>44196</v>
      </c>
      <c r="D3612" s="1">
        <v>6821800.59920107</v>
      </c>
    </row>
    <row r="3613" ht="15.75" customHeight="1" spans="2:4">
      <c r="B3613" s="4" t="s">
        <v>547</v>
      </c>
      <c r="C3613" s="3">
        <v>44561</v>
      </c>
      <c r="D3613" s="1">
        <v>1244184.77279567</v>
      </c>
    </row>
    <row r="3614" ht="15.75" customHeight="1" spans="2:4">
      <c r="B3614" s="4" t="s">
        <v>547</v>
      </c>
      <c r="C3614" s="3">
        <v>44926</v>
      </c>
      <c r="D3614" s="1">
        <v>7574862.17856111</v>
      </c>
    </row>
    <row r="3615" ht="15.75" customHeight="1" spans="2:4">
      <c r="B3615" s="4" t="s">
        <v>547</v>
      </c>
      <c r="C3615" s="3">
        <v>45291</v>
      </c>
      <c r="D3615" s="1">
        <v>7227755.16739447</v>
      </c>
    </row>
    <row r="3616" ht="15.75" customHeight="1" spans="2:4">
      <c r="B3616" s="4" t="s">
        <v>548</v>
      </c>
      <c r="D3616" s="1" t="s">
        <v>2282</v>
      </c>
    </row>
    <row r="3617" ht="15.75" customHeight="1" spans="2:4">
      <c r="B3617" s="4" t="s">
        <v>549</v>
      </c>
      <c r="D3617" s="1" t="s">
        <v>2282</v>
      </c>
    </row>
    <row r="3618" ht="15.75" customHeight="1" spans="2:4">
      <c r="B3618" s="4" t="s">
        <v>550</v>
      </c>
      <c r="C3618" s="3">
        <v>42369</v>
      </c>
      <c r="D3618" s="1">
        <v>7472727.14012456</v>
      </c>
    </row>
    <row r="3619" ht="15.75" customHeight="1" spans="2:4">
      <c r="B3619" s="4" t="s">
        <v>550</v>
      </c>
      <c r="C3619" s="3">
        <v>42735</v>
      </c>
      <c r="D3619" s="1">
        <v>7032010.42863417</v>
      </c>
    </row>
    <row r="3620" ht="15.75" customHeight="1" spans="2:4">
      <c r="B3620" s="4" t="s">
        <v>550</v>
      </c>
      <c r="C3620" s="3">
        <v>43100</v>
      </c>
      <c r="D3620" s="1">
        <v>7142920.71938326</v>
      </c>
    </row>
    <row r="3621" ht="15.75" customHeight="1" spans="2:4">
      <c r="B3621" s="4" t="s">
        <v>550</v>
      </c>
      <c r="C3621" s="3">
        <v>43465</v>
      </c>
      <c r="D3621" s="1">
        <v>7907924.00905563</v>
      </c>
    </row>
    <row r="3622" ht="15.75" customHeight="1" spans="2:4">
      <c r="B3622" s="4" t="s">
        <v>550</v>
      </c>
      <c r="C3622" s="3">
        <v>43830</v>
      </c>
      <c r="D3622" s="1">
        <v>9816479.0142851</v>
      </c>
    </row>
    <row r="3623" ht="15.75" customHeight="1" spans="2:4">
      <c r="B3623" s="4" t="s">
        <v>550</v>
      </c>
      <c r="C3623" s="3">
        <v>44196</v>
      </c>
      <c r="D3623" s="1">
        <v>11278681.5691374</v>
      </c>
    </row>
    <row r="3624" ht="15.75" customHeight="1" spans="2:4">
      <c r="B3624" s="4" t="s">
        <v>550</v>
      </c>
      <c r="C3624" s="3">
        <v>44561</v>
      </c>
      <c r="D3624" s="1">
        <v>12996338.3982475</v>
      </c>
    </row>
    <row r="3625" ht="15.75" customHeight="1" spans="2:4">
      <c r="B3625" s="4" t="s">
        <v>550</v>
      </c>
      <c r="C3625" s="3">
        <v>44926</v>
      </c>
      <c r="D3625" s="1">
        <v>14340717.4269377</v>
      </c>
    </row>
    <row r="3626" ht="15.75" customHeight="1" spans="2:4">
      <c r="B3626" s="4" t="s">
        <v>550</v>
      </c>
      <c r="C3626" s="3">
        <v>45291</v>
      </c>
      <c r="D3626" s="1">
        <v>14230055.139324</v>
      </c>
    </row>
    <row r="3627" ht="15.75" customHeight="1" spans="2:4">
      <c r="B3627" s="4" t="s">
        <v>551</v>
      </c>
      <c r="C3627" s="3">
        <v>42369</v>
      </c>
      <c r="D3627" s="1">
        <v>1574060.30160142</v>
      </c>
    </row>
    <row r="3628" ht="15.75" customHeight="1" spans="2:4">
      <c r="B3628" s="4" t="s">
        <v>551</v>
      </c>
      <c r="C3628" s="3">
        <v>42735</v>
      </c>
      <c r="D3628" s="1">
        <v>2537272.2551603</v>
      </c>
    </row>
    <row r="3629" ht="15.75" customHeight="1" spans="2:4">
      <c r="B3629" s="4" t="s">
        <v>551</v>
      </c>
      <c r="C3629" s="3">
        <v>43100</v>
      </c>
      <c r="D3629" s="1">
        <v>3343355.32951542</v>
      </c>
    </row>
    <row r="3630" ht="15.75" customHeight="1" spans="2:4">
      <c r="B3630" s="4" t="s">
        <v>551</v>
      </c>
      <c r="C3630" s="3">
        <v>43465</v>
      </c>
      <c r="D3630" s="1">
        <v>8502496.68175938</v>
      </c>
    </row>
    <row r="3631" ht="15.75" customHeight="1" spans="2:4">
      <c r="B3631" s="4" t="s">
        <v>551</v>
      </c>
      <c r="C3631" s="3">
        <v>43830</v>
      </c>
      <c r="D3631" s="1">
        <v>9118894.61438868</v>
      </c>
    </row>
    <row r="3632" ht="15.75" customHeight="1" spans="2:4">
      <c r="B3632" s="4" t="s">
        <v>551</v>
      </c>
      <c r="C3632" s="3">
        <v>44196</v>
      </c>
      <c r="D3632" s="1">
        <v>7922778.59557867</v>
      </c>
    </row>
    <row r="3633" ht="15.75" customHeight="1" spans="2:4">
      <c r="B3633" s="4" t="s">
        <v>551</v>
      </c>
      <c r="C3633" s="3">
        <v>44561</v>
      </c>
      <c r="D3633" s="1">
        <v>14726054.7667032</v>
      </c>
    </row>
    <row r="3634" ht="15.75" customHeight="1" spans="2:4">
      <c r="B3634" s="4" t="s">
        <v>551</v>
      </c>
      <c r="C3634" s="3">
        <v>44926</v>
      </c>
      <c r="D3634" s="1">
        <v>9781921.79966116</v>
      </c>
    </row>
    <row r="3635" ht="15.75" customHeight="1" spans="2:4">
      <c r="B3635" s="4" t="s">
        <v>551</v>
      </c>
      <c r="C3635" s="3">
        <v>45291</v>
      </c>
      <c r="D3635" s="1">
        <v>12455149.0948063</v>
      </c>
    </row>
    <row r="3636" ht="15.75" customHeight="1" spans="2:4">
      <c r="B3636" s="4" t="s">
        <v>552</v>
      </c>
      <c r="C3636" s="3">
        <v>42643</v>
      </c>
      <c r="D3636" s="1">
        <v>7064181.31868132</v>
      </c>
    </row>
    <row r="3637" ht="15.75" customHeight="1" spans="2:4">
      <c r="B3637" s="4" t="s">
        <v>552</v>
      </c>
      <c r="C3637" s="3">
        <v>43008</v>
      </c>
      <c r="D3637" s="1">
        <v>19427665.6662665</v>
      </c>
    </row>
    <row r="3638" ht="15.75" customHeight="1" spans="2:4">
      <c r="B3638" s="4" t="s">
        <v>552</v>
      </c>
      <c r="C3638" s="3">
        <v>43373</v>
      </c>
      <c r="D3638" s="1">
        <v>32773129.6410891</v>
      </c>
    </row>
    <row r="3639" ht="15.75" customHeight="1" spans="2:4">
      <c r="B3639" s="4" t="s">
        <v>552</v>
      </c>
      <c r="C3639" s="3">
        <v>43738</v>
      </c>
      <c r="D3639" s="1">
        <v>29038934.6191566</v>
      </c>
    </row>
    <row r="3640" ht="15.75" customHeight="1" spans="2:4">
      <c r="B3640" s="4" t="s">
        <v>552</v>
      </c>
      <c r="C3640" s="3">
        <v>44104</v>
      </c>
      <c r="D3640" s="1">
        <v>23645004.113924</v>
      </c>
    </row>
    <row r="3641" ht="15.75" customHeight="1" spans="2:4">
      <c r="B3641" s="4" t="s">
        <v>552</v>
      </c>
      <c r="C3641" s="3">
        <v>44469</v>
      </c>
      <c r="D3641" s="1">
        <v>20944903.1779032</v>
      </c>
    </row>
    <row r="3642" ht="15.75" customHeight="1" spans="2:4">
      <c r="B3642" s="4" t="s">
        <v>552</v>
      </c>
      <c r="C3642" s="3">
        <v>44834</v>
      </c>
      <c r="D3642" s="1">
        <v>17017303.4154091</v>
      </c>
    </row>
    <row r="3643" ht="15.75" customHeight="1" spans="2:4">
      <c r="B3643" s="4" t="s">
        <v>552</v>
      </c>
      <c r="C3643" s="3">
        <v>45199</v>
      </c>
      <c r="D3643" s="1">
        <v>15495018.3511367</v>
      </c>
    </row>
    <row r="3644" ht="15.75" customHeight="1" spans="2:4">
      <c r="B3644" s="4" t="s">
        <v>553</v>
      </c>
      <c r="C3644" s="3">
        <v>42369</v>
      </c>
      <c r="D3644" s="1">
        <v>2853352.85952249</v>
      </c>
    </row>
    <row r="3645" ht="15.75" customHeight="1" spans="2:4">
      <c r="B3645" s="4" t="s">
        <v>553</v>
      </c>
      <c r="C3645" s="3">
        <v>42735</v>
      </c>
      <c r="D3645" s="1">
        <v>1979063.33705357</v>
      </c>
    </row>
    <row r="3646" ht="15.75" customHeight="1" spans="2:4">
      <c r="B3646" s="4" t="s">
        <v>553</v>
      </c>
      <c r="C3646" s="3">
        <v>43100</v>
      </c>
      <c r="D3646" s="1">
        <v>6176879.87711214</v>
      </c>
    </row>
    <row r="3647" ht="15.75" customHeight="1" spans="2:4">
      <c r="B3647" s="4" t="s">
        <v>553</v>
      </c>
      <c r="C3647" s="3">
        <v>43465</v>
      </c>
      <c r="D3647" s="1">
        <v>10323273.4302505</v>
      </c>
    </row>
    <row r="3648" ht="15.75" customHeight="1" spans="2:4">
      <c r="B3648" s="4" t="s">
        <v>553</v>
      </c>
      <c r="C3648" s="3">
        <v>43830</v>
      </c>
      <c r="D3648" s="1">
        <v>-2278727.82258065</v>
      </c>
    </row>
    <row r="3649" ht="15.75" customHeight="1" spans="2:4">
      <c r="B3649" s="4" t="s">
        <v>553</v>
      </c>
      <c r="C3649" s="3">
        <v>44196</v>
      </c>
      <c r="D3649" s="1">
        <v>-3829589.21438083</v>
      </c>
    </row>
    <row r="3650" ht="15.75" customHeight="1" spans="2:4">
      <c r="B3650" s="4" t="s">
        <v>553</v>
      </c>
      <c r="C3650" s="3">
        <v>44561</v>
      </c>
      <c r="D3650" s="1">
        <v>2748315.37767078</v>
      </c>
    </row>
    <row r="3651" ht="15.75" customHeight="1" spans="2:4">
      <c r="B3651" s="4" t="s">
        <v>553</v>
      </c>
      <c r="C3651" s="3">
        <v>44926</v>
      </c>
      <c r="D3651" s="1">
        <v>4306242.12655302</v>
      </c>
    </row>
    <row r="3652" ht="15.75" customHeight="1" spans="2:4">
      <c r="B3652" s="4" t="s">
        <v>553</v>
      </c>
      <c r="C3652" s="3">
        <v>45291</v>
      </c>
      <c r="D3652" s="1">
        <v>-2245047.74381368</v>
      </c>
    </row>
    <row r="3653" ht="15.75" customHeight="1" spans="2:4">
      <c r="B3653" s="4" t="s">
        <v>554</v>
      </c>
      <c r="D3653" s="1" t="s">
        <v>2282</v>
      </c>
    </row>
    <row r="3654" ht="15.75" customHeight="1" spans="2:4">
      <c r="B3654" s="4" t="s">
        <v>555</v>
      </c>
      <c r="C3654" s="3">
        <v>42735</v>
      </c>
      <c r="D3654" s="1">
        <v>724642.934123847</v>
      </c>
    </row>
    <row r="3655" ht="15.75" customHeight="1" spans="2:4">
      <c r="B3655" s="4" t="s">
        <v>555</v>
      </c>
      <c r="C3655" s="3">
        <v>43100</v>
      </c>
      <c r="D3655" s="1">
        <v>753441.48722467</v>
      </c>
    </row>
    <row r="3656" ht="15.75" customHeight="1" spans="2:4">
      <c r="B3656" s="4" t="s">
        <v>555</v>
      </c>
      <c r="C3656" s="3">
        <v>43465</v>
      </c>
      <c r="D3656" s="1">
        <v>863759.534713238</v>
      </c>
    </row>
    <row r="3657" ht="15.75" customHeight="1" spans="2:4">
      <c r="B3657" s="4" t="s">
        <v>555</v>
      </c>
      <c r="C3657" s="3">
        <v>43830</v>
      </c>
      <c r="D3657" s="1">
        <v>2106920.31202797</v>
      </c>
    </row>
    <row r="3658" ht="15.75" customHeight="1" spans="2:4">
      <c r="B3658" s="4" t="s">
        <v>555</v>
      </c>
      <c r="C3658" s="3">
        <v>44196</v>
      </c>
      <c r="D3658" s="1">
        <v>2583596.57130473</v>
      </c>
    </row>
    <row r="3659" ht="15.75" customHeight="1" spans="2:4">
      <c r="B3659" s="4" t="s">
        <v>555</v>
      </c>
      <c r="C3659" s="3">
        <v>44561</v>
      </c>
      <c r="D3659" s="1">
        <v>1757533.24162103</v>
      </c>
    </row>
    <row r="3660" ht="15.75" customHeight="1" spans="2:4">
      <c r="B3660" s="4" t="s">
        <v>555</v>
      </c>
      <c r="C3660" s="3">
        <v>44926</v>
      </c>
      <c r="D3660" s="1">
        <v>18020953.9491741</v>
      </c>
    </row>
    <row r="3661" ht="15.75" customHeight="1" spans="2:4">
      <c r="B3661" s="4" t="s">
        <v>555</v>
      </c>
      <c r="C3661" s="3">
        <v>45291</v>
      </c>
      <c r="D3661" s="1">
        <v>9309619.9629019</v>
      </c>
    </row>
    <row r="3662" ht="15.75" customHeight="1" spans="2:4">
      <c r="B3662" s="4" t="s">
        <v>556</v>
      </c>
      <c r="C3662" s="3">
        <v>42277</v>
      </c>
      <c r="D3662" s="1">
        <v>2785794.65541491</v>
      </c>
    </row>
    <row r="3663" ht="15.75" customHeight="1" spans="2:4">
      <c r="B3663" s="4" t="s">
        <v>556</v>
      </c>
      <c r="C3663" s="3">
        <v>42643</v>
      </c>
      <c r="D3663" s="1">
        <v>-401717.683329663</v>
      </c>
    </row>
    <row r="3664" ht="15.75" customHeight="1" spans="2:4">
      <c r="B3664" s="4" t="s">
        <v>556</v>
      </c>
      <c r="C3664" s="3">
        <v>43008</v>
      </c>
      <c r="D3664" s="1">
        <v>-3342830.82817566</v>
      </c>
    </row>
    <row r="3665" ht="15.75" customHeight="1" spans="2:4">
      <c r="B3665" s="4" t="s">
        <v>556</v>
      </c>
      <c r="C3665" s="3">
        <v>43373</v>
      </c>
      <c r="D3665" s="1">
        <v>-2535292.39552075</v>
      </c>
    </row>
    <row r="3666" ht="15.75" customHeight="1" spans="2:4">
      <c r="B3666" s="4" t="s">
        <v>556</v>
      </c>
      <c r="C3666" s="3">
        <v>43738</v>
      </c>
      <c r="D3666" s="1">
        <v>20075.2641482125</v>
      </c>
    </row>
    <row r="3667" ht="15.75" customHeight="1" spans="2:4">
      <c r="B3667" s="4" t="s">
        <v>556</v>
      </c>
      <c r="C3667" s="3">
        <v>44104</v>
      </c>
      <c r="D3667" s="1">
        <v>-1128867.56519191</v>
      </c>
    </row>
    <row r="3668" ht="15.75" customHeight="1" spans="2:4">
      <c r="B3668" s="4" t="s">
        <v>556</v>
      </c>
      <c r="C3668" s="3">
        <v>44469</v>
      </c>
      <c r="D3668" s="1">
        <v>-373695.844385499</v>
      </c>
    </row>
    <row r="3669" ht="15.75" customHeight="1" spans="2:4">
      <c r="B3669" s="4" t="s">
        <v>556</v>
      </c>
      <c r="C3669" s="3">
        <v>44834</v>
      </c>
      <c r="D3669" s="1">
        <v>355282.966267076</v>
      </c>
    </row>
    <row r="3670" ht="15.75" customHeight="1" spans="2:4">
      <c r="B3670" s="4" t="s">
        <v>556</v>
      </c>
      <c r="C3670" s="3">
        <v>45199</v>
      </c>
      <c r="D3670" s="1">
        <v>-9132522.70729564</v>
      </c>
    </row>
    <row r="3671" ht="15.75" customHeight="1" spans="2:4">
      <c r="B3671" s="4" t="s">
        <v>557</v>
      </c>
      <c r="C3671" s="3">
        <v>42369</v>
      </c>
      <c r="D3671" s="1">
        <v>387014.448398577</v>
      </c>
    </row>
    <row r="3672" ht="15.75" customHeight="1" spans="2:4">
      <c r="B3672" s="4" t="s">
        <v>557</v>
      </c>
      <c r="C3672" s="3">
        <v>42735</v>
      </c>
      <c r="D3672" s="1">
        <v>443433.155467721</v>
      </c>
    </row>
    <row r="3673" ht="15.75" customHeight="1" spans="2:4">
      <c r="B3673" s="4" t="s">
        <v>557</v>
      </c>
      <c r="C3673" s="3">
        <v>43100</v>
      </c>
      <c r="D3673" s="1">
        <v>454447.335242291</v>
      </c>
    </row>
    <row r="3674" ht="15.75" customHeight="1" spans="2:4">
      <c r="B3674" s="4" t="s">
        <v>557</v>
      </c>
      <c r="C3674" s="3">
        <v>43465</v>
      </c>
      <c r="D3674" s="1">
        <v>405283.370849504</v>
      </c>
    </row>
    <row r="3675" ht="15.75" customHeight="1" spans="2:4">
      <c r="B3675" s="4" t="s">
        <v>557</v>
      </c>
      <c r="C3675" s="3">
        <v>43830</v>
      </c>
      <c r="D3675" s="1">
        <v>524383.417202538</v>
      </c>
    </row>
    <row r="3676" ht="15.75" customHeight="1" spans="2:4">
      <c r="B3676" s="4" t="s">
        <v>557</v>
      </c>
      <c r="C3676" s="3">
        <v>44196</v>
      </c>
      <c r="D3676" s="1">
        <v>1360261.82748158</v>
      </c>
    </row>
    <row r="3677" ht="15.75" customHeight="1" spans="2:4">
      <c r="B3677" s="4" t="s">
        <v>557</v>
      </c>
      <c r="C3677" s="3">
        <v>44561</v>
      </c>
      <c r="D3677" s="1">
        <v>3769636.50865279</v>
      </c>
    </row>
    <row r="3678" ht="15.75" customHeight="1" spans="2:4">
      <c r="B3678" s="4" t="s">
        <v>557</v>
      </c>
      <c r="C3678" s="3">
        <v>44926</v>
      </c>
      <c r="D3678" s="1">
        <v>3425066.29479034</v>
      </c>
    </row>
    <row r="3679" ht="15.75" customHeight="1" spans="2:4">
      <c r="B3679" s="4" t="s">
        <v>557</v>
      </c>
      <c r="C3679" s="3">
        <v>45291</v>
      </c>
      <c r="D3679" s="1">
        <v>3715233.07708162</v>
      </c>
    </row>
    <row r="3680" ht="15.75" customHeight="1" spans="2:4">
      <c r="B3680" s="4" t="s">
        <v>558</v>
      </c>
      <c r="C3680" s="3">
        <v>42369</v>
      </c>
      <c r="D3680" s="1">
        <v>4121151.39546263</v>
      </c>
    </row>
    <row r="3681" ht="15.75" customHeight="1" spans="2:4">
      <c r="B3681" s="4" t="s">
        <v>558</v>
      </c>
      <c r="C3681" s="3">
        <v>42735</v>
      </c>
      <c r="D3681" s="1">
        <v>3458196.02459376</v>
      </c>
    </row>
    <row r="3682" ht="15.75" customHeight="1" spans="2:4">
      <c r="B3682" s="4" t="s">
        <v>558</v>
      </c>
      <c r="C3682" s="3">
        <v>43100</v>
      </c>
      <c r="D3682" s="1">
        <v>3261391.12511013</v>
      </c>
    </row>
    <row r="3683" ht="15.75" customHeight="1" spans="2:4">
      <c r="B3683" s="4" t="s">
        <v>558</v>
      </c>
      <c r="C3683" s="3">
        <v>43465</v>
      </c>
      <c r="D3683" s="1">
        <v>5027885.94307891</v>
      </c>
    </row>
    <row r="3684" ht="15.75" customHeight="1" spans="2:4">
      <c r="B3684" s="4" t="s">
        <v>558</v>
      </c>
      <c r="C3684" s="3">
        <v>43830</v>
      </c>
      <c r="D3684" s="1">
        <v>4939247.0212766</v>
      </c>
    </row>
    <row r="3685" ht="15.75" customHeight="1" spans="2:4">
      <c r="B3685" s="4" t="s">
        <v>558</v>
      </c>
      <c r="C3685" s="3">
        <v>44196</v>
      </c>
      <c r="D3685" s="1">
        <v>7463765.55223234</v>
      </c>
    </row>
    <row r="3686" ht="15.75" customHeight="1" spans="2:4">
      <c r="B3686" s="4" t="s">
        <v>558</v>
      </c>
      <c r="C3686" s="3">
        <v>44561</v>
      </c>
      <c r="D3686" s="1">
        <v>5494258.59452355</v>
      </c>
    </row>
    <row r="3687" ht="15.75" customHeight="1" spans="2:4">
      <c r="B3687" s="4" t="s">
        <v>558</v>
      </c>
      <c r="C3687" s="3">
        <v>44926</v>
      </c>
      <c r="D3687" s="1">
        <v>4760838.85387548</v>
      </c>
    </row>
    <row r="3688" ht="15.75" customHeight="1" spans="2:4">
      <c r="B3688" s="4" t="s">
        <v>558</v>
      </c>
      <c r="C3688" s="3">
        <v>45291</v>
      </c>
      <c r="D3688" s="1">
        <v>8954539.19249794</v>
      </c>
    </row>
    <row r="3689" ht="15.75" customHeight="1" spans="2:4">
      <c r="B3689" s="4" t="s">
        <v>559</v>
      </c>
      <c r="C3689" s="3">
        <v>42369</v>
      </c>
      <c r="D3689" s="1">
        <v>27493000</v>
      </c>
    </row>
    <row r="3690" ht="15.75" customHeight="1" spans="2:4">
      <c r="B3690" s="4" t="s">
        <v>559</v>
      </c>
      <c r="C3690" s="3">
        <v>42735</v>
      </c>
      <c r="D3690" s="1">
        <v>74065000</v>
      </c>
    </row>
    <row r="3691" ht="15.75" customHeight="1" spans="2:4">
      <c r="B3691" s="4" t="s">
        <v>559</v>
      </c>
      <c r="C3691" s="3">
        <v>43100</v>
      </c>
      <c r="D3691" s="1">
        <v>73769000</v>
      </c>
    </row>
    <row r="3692" ht="15.75" customHeight="1" spans="2:4">
      <c r="B3692" s="4" t="s">
        <v>559</v>
      </c>
      <c r="C3692" s="3">
        <v>43465</v>
      </c>
      <c r="D3692" s="1">
        <v>79171000</v>
      </c>
    </row>
    <row r="3693" ht="15.75" customHeight="1" spans="2:4">
      <c r="B3693" s="4" t="s">
        <v>559</v>
      </c>
      <c r="C3693" s="3">
        <v>43830</v>
      </c>
      <c r="D3693" s="1">
        <v>58046000</v>
      </c>
    </row>
    <row r="3694" ht="15.75" customHeight="1" spans="2:4">
      <c r="B3694" s="4" t="s">
        <v>559</v>
      </c>
      <c r="C3694" s="3">
        <v>44196</v>
      </c>
      <c r="D3694" s="1">
        <v>-65983000</v>
      </c>
    </row>
    <row r="3695" ht="15.75" customHeight="1" spans="2:4">
      <c r="B3695" s="4" t="s">
        <v>559</v>
      </c>
      <c r="C3695" s="3">
        <v>44561</v>
      </c>
      <c r="D3695" s="1">
        <v>40558000</v>
      </c>
    </row>
    <row r="3696" ht="15.75" customHeight="1" spans="2:4">
      <c r="B3696" s="4" t="s">
        <v>559</v>
      </c>
      <c r="C3696" s="3">
        <v>44926</v>
      </c>
      <c r="D3696" s="1">
        <v>-147837000</v>
      </c>
    </row>
    <row r="3697" ht="15.75" customHeight="1" spans="2:4">
      <c r="B3697" s="4" t="s">
        <v>559</v>
      </c>
      <c r="C3697" s="3">
        <v>45291</v>
      </c>
      <c r="D3697" s="1">
        <v>-396989000</v>
      </c>
    </row>
    <row r="3698" ht="15.75" customHeight="1" spans="2:4">
      <c r="B3698" s="4" t="s">
        <v>560</v>
      </c>
      <c r="C3698" s="3">
        <v>42004</v>
      </c>
      <c r="D3698" s="1">
        <v>1659917.62917933</v>
      </c>
    </row>
    <row r="3699" ht="15.75" customHeight="1" spans="2:4">
      <c r="B3699" s="4" t="s">
        <v>560</v>
      </c>
      <c r="C3699" s="3">
        <v>42369</v>
      </c>
      <c r="D3699" s="1">
        <v>2345126.04108828</v>
      </c>
    </row>
    <row r="3700" ht="15.75" customHeight="1" spans="2:4">
      <c r="B3700" s="4" t="s">
        <v>560</v>
      </c>
      <c r="C3700" s="3">
        <v>42735</v>
      </c>
      <c r="D3700" s="1">
        <v>1961602.95758929</v>
      </c>
    </row>
    <row r="3701" ht="15.75" customHeight="1" spans="2:4">
      <c r="B3701" s="4" t="s">
        <v>560</v>
      </c>
      <c r="C3701" s="3">
        <v>43100</v>
      </c>
      <c r="D3701" s="1">
        <v>1596028.57142857</v>
      </c>
    </row>
    <row r="3702" ht="15.75" customHeight="1" spans="2:4">
      <c r="B3702" s="4" t="s">
        <v>560</v>
      </c>
      <c r="C3702" s="3">
        <v>43465</v>
      </c>
      <c r="D3702" s="1">
        <v>1133630.99288586</v>
      </c>
    </row>
    <row r="3703" ht="15.75" customHeight="1" spans="2:4">
      <c r="B3703" s="4" t="s">
        <v>560</v>
      </c>
      <c r="C3703" s="3">
        <v>43830</v>
      </c>
      <c r="D3703" s="1">
        <v>1626166.66666667</v>
      </c>
    </row>
    <row r="3704" ht="15.75" customHeight="1" spans="2:4">
      <c r="B3704" s="4" t="s">
        <v>560</v>
      </c>
      <c r="C3704" s="3">
        <v>44196</v>
      </c>
      <c r="D3704" s="1">
        <v>1869473.03595206</v>
      </c>
    </row>
    <row r="3705" ht="15.75" customHeight="1" spans="2:4">
      <c r="B3705" s="4" t="s">
        <v>560</v>
      </c>
      <c r="C3705" s="3">
        <v>44561</v>
      </c>
      <c r="D3705" s="1">
        <v>2226783.93018357</v>
      </c>
    </row>
    <row r="3706" ht="15.75" customHeight="1" spans="2:4">
      <c r="B3706" s="4" t="s">
        <v>560</v>
      </c>
      <c r="C3706" s="3">
        <v>44926</v>
      </c>
      <c r="D3706" s="1">
        <v>1592858.42242127</v>
      </c>
    </row>
    <row r="3707" ht="15.75" customHeight="1" spans="2:4">
      <c r="B3707" s="4" t="s">
        <v>560</v>
      </c>
      <c r="C3707" s="3">
        <v>45291</v>
      </c>
      <c r="D3707" s="1">
        <v>1172389.51965066</v>
      </c>
    </row>
    <row r="3708" ht="15.75" customHeight="1" spans="2:4">
      <c r="B3708" s="4" t="s">
        <v>561</v>
      </c>
      <c r="C3708" s="3">
        <v>42277</v>
      </c>
      <c r="D3708" s="1">
        <v>25354351.6174402</v>
      </c>
    </row>
    <row r="3709" ht="15.75" customHeight="1" spans="2:4">
      <c r="B3709" s="4" t="s">
        <v>561</v>
      </c>
      <c r="C3709" s="3">
        <v>43008</v>
      </c>
      <c r="D3709" s="1">
        <v>97044254.3471854</v>
      </c>
    </row>
    <row r="3710" ht="15.75" customHeight="1" spans="2:4">
      <c r="B3710" s="4" t="s">
        <v>561</v>
      </c>
      <c r="C3710" s="3">
        <v>43373</v>
      </c>
      <c r="D3710" s="1">
        <v>159984090.609676</v>
      </c>
    </row>
    <row r="3711" ht="15.75" customHeight="1" spans="2:4">
      <c r="B3711" s="4" t="s">
        <v>561</v>
      </c>
      <c r="C3711" s="3">
        <v>43738</v>
      </c>
      <c r="D3711" s="1">
        <v>177764510.059343</v>
      </c>
    </row>
    <row r="3712" ht="15.75" customHeight="1" spans="2:4">
      <c r="B3712" s="4" t="s">
        <v>561</v>
      </c>
      <c r="C3712" s="3">
        <v>44104</v>
      </c>
      <c r="D3712" s="1">
        <v>388570905.361852</v>
      </c>
    </row>
    <row r="3713" ht="15.75" customHeight="1" spans="2:4">
      <c r="B3713" s="4" t="s">
        <v>561</v>
      </c>
      <c r="C3713" s="3">
        <v>44469</v>
      </c>
      <c r="D3713" s="1">
        <v>648876363.100501</v>
      </c>
    </row>
    <row r="3714" ht="15.75" customHeight="1" spans="2:4">
      <c r="B3714" s="4" t="s">
        <v>561</v>
      </c>
      <c r="C3714" s="3">
        <v>44834</v>
      </c>
      <c r="D3714" s="1">
        <v>597999024.254251</v>
      </c>
    </row>
    <row r="3715" ht="15.75" customHeight="1" spans="2:4">
      <c r="B3715" s="4" t="s">
        <v>561</v>
      </c>
      <c r="C3715" s="3">
        <v>45199</v>
      </c>
      <c r="D3715" s="1">
        <v>-81982127.1608556</v>
      </c>
    </row>
    <row r="3716" ht="15.75" customHeight="1" spans="2:4">
      <c r="B3716" s="4" t="s">
        <v>562</v>
      </c>
      <c r="D3716" s="1" t="s">
        <v>2282</v>
      </c>
    </row>
    <row r="3717" ht="15.75" customHeight="1" spans="2:4">
      <c r="B3717" s="4" t="s">
        <v>563</v>
      </c>
      <c r="C3717" s="3">
        <v>42735</v>
      </c>
      <c r="D3717" s="1">
        <v>1556175.29951691</v>
      </c>
    </row>
    <row r="3718" ht="15.75" customHeight="1" spans="2:4">
      <c r="B3718" s="4" t="s">
        <v>563</v>
      </c>
      <c r="C3718" s="3">
        <v>43100</v>
      </c>
      <c r="D3718" s="1">
        <v>1543375.88942731</v>
      </c>
    </row>
    <row r="3719" ht="15.75" customHeight="1" spans="2:4">
      <c r="B3719" s="4" t="s">
        <v>563</v>
      </c>
      <c r="C3719" s="3">
        <v>43465</v>
      </c>
      <c r="D3719" s="1">
        <v>1687457.1418715</v>
      </c>
    </row>
    <row r="3720" ht="15.75" customHeight="1" spans="2:4">
      <c r="B3720" s="4" t="s">
        <v>563</v>
      </c>
      <c r="C3720" s="3">
        <v>43830</v>
      </c>
      <c r="D3720" s="1">
        <v>2070330.68533943</v>
      </c>
    </row>
    <row r="3721" ht="15.75" customHeight="1" spans="2:4">
      <c r="B3721" s="4" t="s">
        <v>563</v>
      </c>
      <c r="C3721" s="3">
        <v>44196</v>
      </c>
      <c r="D3721" s="1">
        <v>2488932.05071521</v>
      </c>
    </row>
    <row r="3722" ht="15.75" customHeight="1" spans="2:4">
      <c r="B3722" s="4" t="s">
        <v>563</v>
      </c>
      <c r="C3722" s="3">
        <v>44561</v>
      </c>
      <c r="D3722" s="1">
        <v>2995985.75596933</v>
      </c>
    </row>
    <row r="3723" ht="15.75" customHeight="1" spans="2:4">
      <c r="B3723" s="4" t="s">
        <v>563</v>
      </c>
      <c r="C3723" s="3">
        <v>44926</v>
      </c>
      <c r="D3723" s="1">
        <v>2983683.98475222</v>
      </c>
    </row>
    <row r="3724" ht="15.75" customHeight="1" spans="2:4">
      <c r="B3724" s="4" t="s">
        <v>563</v>
      </c>
      <c r="C3724" s="3">
        <v>45291</v>
      </c>
      <c r="D3724" s="1">
        <v>2482807.71764221</v>
      </c>
    </row>
    <row r="3725" ht="15.75" customHeight="1" spans="2:4">
      <c r="B3725" s="4" t="s">
        <v>564</v>
      </c>
      <c r="C3725" s="3">
        <v>42735</v>
      </c>
      <c r="D3725" s="1">
        <v>38555049.0399226</v>
      </c>
    </row>
    <row r="3726" ht="15.75" customHeight="1" spans="2:4">
      <c r="B3726" s="4" t="s">
        <v>564</v>
      </c>
      <c r="C3726" s="3">
        <v>43100</v>
      </c>
      <c r="D3726" s="1">
        <v>35605324.1606221</v>
      </c>
    </row>
    <row r="3727" ht="15.75" customHeight="1" spans="2:4">
      <c r="B3727" s="4" t="s">
        <v>564</v>
      </c>
      <c r="C3727" s="3">
        <v>43465</v>
      </c>
      <c r="D3727" s="1">
        <v>34442650.6200925</v>
      </c>
    </row>
    <row r="3728" ht="15.75" customHeight="1" spans="2:4">
      <c r="B3728" s="4" t="s">
        <v>564</v>
      </c>
      <c r="C3728" s="3">
        <v>43830</v>
      </c>
      <c r="D3728" s="1">
        <v>48513091.3418625</v>
      </c>
    </row>
    <row r="3729" ht="15.75" customHeight="1" spans="2:4">
      <c r="B3729" s="4" t="s">
        <v>564</v>
      </c>
      <c r="C3729" s="3">
        <v>44196</v>
      </c>
      <c r="D3729" s="1">
        <v>11673101.6731017</v>
      </c>
    </row>
    <row r="3730" ht="15.75" customHeight="1" spans="2:4">
      <c r="B3730" s="4" t="s">
        <v>564</v>
      </c>
      <c r="C3730" s="3">
        <v>44561</v>
      </c>
      <c r="D3730" s="1">
        <v>18148999.2587102</v>
      </c>
    </row>
    <row r="3731" ht="15.75" customHeight="1" spans="2:4">
      <c r="B3731" s="4" t="s">
        <v>564</v>
      </c>
      <c r="C3731" s="3">
        <v>44926</v>
      </c>
      <c r="D3731" s="1">
        <v>7545902.37348858</v>
      </c>
    </row>
    <row r="3732" ht="15.75" customHeight="1" spans="2:4">
      <c r="B3732" s="4" t="s">
        <v>564</v>
      </c>
      <c r="C3732" s="3">
        <v>45291</v>
      </c>
      <c r="D3732" s="1">
        <v>-340591312.258358</v>
      </c>
    </row>
    <row r="3733" ht="15.75" customHeight="1" spans="2:4">
      <c r="B3733" s="4" t="s">
        <v>565</v>
      </c>
      <c r="C3733" s="3">
        <v>42369</v>
      </c>
      <c r="D3733" s="1">
        <v>576096.504003559</v>
      </c>
    </row>
    <row r="3734" ht="15.75" customHeight="1" spans="2:4">
      <c r="B3734" s="4" t="s">
        <v>565</v>
      </c>
      <c r="C3734" s="3">
        <v>42735</v>
      </c>
      <c r="D3734" s="1">
        <v>811858.132630654</v>
      </c>
    </row>
    <row r="3735" ht="15.75" customHeight="1" spans="2:4">
      <c r="B3735" s="4" t="s">
        <v>565</v>
      </c>
      <c r="C3735" s="3">
        <v>43100</v>
      </c>
      <c r="D3735" s="1">
        <v>1182424.61145374</v>
      </c>
    </row>
    <row r="3736" ht="15.75" customHeight="1" spans="2:4">
      <c r="B3736" s="4" t="s">
        <v>565</v>
      </c>
      <c r="C3736" s="3">
        <v>43465</v>
      </c>
      <c r="D3736" s="1">
        <v>1381293.4596809</v>
      </c>
    </row>
    <row r="3737" ht="15.75" customHeight="1" spans="2:4">
      <c r="B3737" s="4" t="s">
        <v>565</v>
      </c>
      <c r="C3737" s="3">
        <v>43830</v>
      </c>
      <c r="D3737" s="1">
        <v>848284.087005308</v>
      </c>
    </row>
    <row r="3738" ht="15.75" customHeight="1" spans="2:4">
      <c r="B3738" s="4" t="s">
        <v>565</v>
      </c>
      <c r="C3738" s="3">
        <v>44196</v>
      </c>
      <c r="D3738" s="1">
        <v>68678.3398352839</v>
      </c>
    </row>
    <row r="3739" ht="15.75" customHeight="1" spans="2:4">
      <c r="B3739" s="4" t="s">
        <v>565</v>
      </c>
      <c r="C3739" s="3">
        <v>44561</v>
      </c>
      <c r="D3739" s="1">
        <v>2400962.16911282</v>
      </c>
    </row>
    <row r="3740" ht="15.75" customHeight="1" spans="2:4">
      <c r="B3740" s="4" t="s">
        <v>565</v>
      </c>
      <c r="C3740" s="3">
        <v>44926</v>
      </c>
      <c r="D3740" s="1">
        <v>2057276.3536637</v>
      </c>
    </row>
    <row r="3741" ht="15.75" customHeight="1" spans="2:4">
      <c r="B3741" s="4" t="s">
        <v>565</v>
      </c>
      <c r="C3741" s="3">
        <v>45291</v>
      </c>
      <c r="D3741" s="1">
        <v>2636054.06677659</v>
      </c>
    </row>
    <row r="3742" ht="15.75" customHeight="1" spans="2:4">
      <c r="B3742" s="4" t="s">
        <v>566</v>
      </c>
      <c r="C3742" s="3">
        <v>42369</v>
      </c>
      <c r="D3742" s="1">
        <v>620687.010676157</v>
      </c>
    </row>
    <row r="3743" ht="15.75" customHeight="1" spans="2:4">
      <c r="B3743" s="4" t="s">
        <v>566</v>
      </c>
      <c r="C3743" s="3">
        <v>42735</v>
      </c>
      <c r="D3743" s="1">
        <v>1795418.98506807</v>
      </c>
    </row>
    <row r="3744" ht="15.75" customHeight="1" spans="2:4">
      <c r="B3744" s="4" t="s">
        <v>566</v>
      </c>
      <c r="C3744" s="3">
        <v>43100</v>
      </c>
      <c r="D3744" s="1">
        <v>3129431.34273128</v>
      </c>
    </row>
    <row r="3745" ht="15.75" customHeight="1" spans="2:4">
      <c r="B3745" s="4" t="s">
        <v>566</v>
      </c>
      <c r="C3745" s="3">
        <v>43465</v>
      </c>
      <c r="D3745" s="1">
        <v>2652371.26433808</v>
      </c>
    </row>
    <row r="3746" ht="15.75" customHeight="1" spans="2:4">
      <c r="B3746" s="4" t="s">
        <v>566</v>
      </c>
      <c r="C3746" s="3">
        <v>43830</v>
      </c>
      <c r="D3746" s="1">
        <v>415927.91981356</v>
      </c>
    </row>
    <row r="3747" ht="15.75" customHeight="1" spans="2:4">
      <c r="B3747" s="4" t="s">
        <v>566</v>
      </c>
      <c r="C3747" s="3">
        <v>44196</v>
      </c>
      <c r="D3747" s="1">
        <v>1218058.07065453</v>
      </c>
    </row>
    <row r="3748" ht="15.75" customHeight="1" spans="2:4">
      <c r="B3748" s="4" t="s">
        <v>566</v>
      </c>
      <c r="C3748" s="3">
        <v>44561</v>
      </c>
      <c r="D3748" s="1">
        <v>4977290.00175246</v>
      </c>
    </row>
    <row r="3749" ht="15.75" customHeight="1" spans="2:4">
      <c r="B3749" s="4" t="s">
        <v>566</v>
      </c>
      <c r="C3749" s="3">
        <v>44926</v>
      </c>
      <c r="D3749" s="1">
        <v>3652494.62177044</v>
      </c>
    </row>
    <row r="3750" ht="15.75" customHeight="1" spans="2:4">
      <c r="B3750" s="4" t="s">
        <v>566</v>
      </c>
      <c r="C3750" s="3">
        <v>45291</v>
      </c>
      <c r="D3750" s="1">
        <v>3563847.3924155</v>
      </c>
    </row>
    <row r="3751" ht="15.75" customHeight="1" spans="2:4">
      <c r="B3751" s="4" t="s">
        <v>567</v>
      </c>
      <c r="C3751" s="3">
        <v>42460</v>
      </c>
      <c r="D3751" s="1">
        <v>1051690.52865613</v>
      </c>
    </row>
    <row r="3752" ht="15.75" customHeight="1" spans="2:4">
      <c r="B3752" s="4" t="s">
        <v>567</v>
      </c>
      <c r="C3752" s="3">
        <v>42825</v>
      </c>
      <c r="D3752" s="1">
        <v>1712505.42901099</v>
      </c>
    </row>
    <row r="3753" ht="15.75" customHeight="1" spans="2:4">
      <c r="B3753" s="4" t="s">
        <v>567</v>
      </c>
      <c r="C3753" s="3">
        <v>43190</v>
      </c>
      <c r="D3753" s="1">
        <v>486775.63637959</v>
      </c>
    </row>
    <row r="3754" ht="15.75" customHeight="1" spans="2:4">
      <c r="B3754" s="4" t="s">
        <v>567</v>
      </c>
      <c r="C3754" s="3">
        <v>43555</v>
      </c>
      <c r="D3754" s="1">
        <v>14785.2450114209</v>
      </c>
    </row>
    <row r="3755" ht="15.75" customHeight="1" spans="2:4">
      <c r="B3755" s="4" t="s">
        <v>567</v>
      </c>
      <c r="C3755" s="3">
        <v>43921</v>
      </c>
      <c r="D3755" s="1">
        <v>-852801.848323171</v>
      </c>
    </row>
    <row r="3756" ht="15.75" customHeight="1" spans="2:4">
      <c r="B3756" s="4" t="s">
        <v>567</v>
      </c>
      <c r="C3756" s="3">
        <v>44286</v>
      </c>
      <c r="D3756" s="1">
        <v>419750.237930138</v>
      </c>
    </row>
    <row r="3757" ht="15.75" customHeight="1" spans="2:4">
      <c r="B3757" s="4" t="s">
        <v>567</v>
      </c>
      <c r="C3757" s="3">
        <v>44651</v>
      </c>
      <c r="D3757" s="1">
        <v>495549.713635169</v>
      </c>
    </row>
    <row r="3758" ht="15.75" customHeight="1" spans="2:4">
      <c r="B3758" s="4" t="s">
        <v>567</v>
      </c>
      <c r="C3758" s="3">
        <v>45016</v>
      </c>
      <c r="D3758" s="1">
        <v>-825504.684008529</v>
      </c>
    </row>
    <row r="3759" ht="15.75" customHeight="1" spans="2:4">
      <c r="B3759" s="4" t="s">
        <v>567</v>
      </c>
      <c r="C3759" s="3">
        <v>45382</v>
      </c>
      <c r="D3759" s="1">
        <v>245431.678758565</v>
      </c>
    </row>
    <row r="3760" ht="15.75" customHeight="1" spans="2:4">
      <c r="B3760" s="4" t="s">
        <v>568</v>
      </c>
      <c r="C3760" s="3">
        <v>42004</v>
      </c>
      <c r="D3760" s="1">
        <v>4152882.0668693</v>
      </c>
    </row>
    <row r="3761" ht="15.75" customHeight="1" spans="2:4">
      <c r="B3761" s="4" t="s">
        <v>568</v>
      </c>
      <c r="C3761" s="3">
        <v>42369</v>
      </c>
      <c r="D3761" s="1">
        <v>7357626.59633537</v>
      </c>
    </row>
    <row r="3762" ht="15.75" customHeight="1" spans="2:4">
      <c r="B3762" s="4" t="s">
        <v>568</v>
      </c>
      <c r="C3762" s="3">
        <v>42735</v>
      </c>
      <c r="D3762" s="1">
        <v>8942306.08258929</v>
      </c>
    </row>
    <row r="3763" ht="15.75" customHeight="1" spans="2:4">
      <c r="B3763" s="4" t="s">
        <v>568</v>
      </c>
      <c r="C3763" s="3">
        <v>43100</v>
      </c>
      <c r="D3763" s="1">
        <v>2338709.06298003</v>
      </c>
    </row>
    <row r="3764" ht="15.75" customHeight="1" spans="2:4">
      <c r="B3764" s="4" t="s">
        <v>568</v>
      </c>
      <c r="C3764" s="3">
        <v>43465</v>
      </c>
      <c r="D3764" s="1">
        <v>-9353848.74729354</v>
      </c>
    </row>
    <row r="3765" ht="15.75" customHeight="1" spans="2:4">
      <c r="B3765" s="4" t="s">
        <v>568</v>
      </c>
      <c r="C3765" s="3">
        <v>43830</v>
      </c>
      <c r="D3765" s="1">
        <v>-4215961.35752688</v>
      </c>
    </row>
    <row r="3766" ht="15.75" customHeight="1" spans="2:4">
      <c r="B3766" s="4" t="s">
        <v>568</v>
      </c>
      <c r="C3766" s="3">
        <v>44196</v>
      </c>
      <c r="D3766" s="1">
        <v>12113062.2503329</v>
      </c>
    </row>
    <row r="3767" ht="15.75" customHeight="1" spans="2:4">
      <c r="B3767" s="4" t="s">
        <v>568</v>
      </c>
      <c r="C3767" s="3">
        <v>44561</v>
      </c>
      <c r="D3767" s="1">
        <v>-3955870.89978935</v>
      </c>
    </row>
    <row r="3768" ht="15.75" customHeight="1" spans="2:4">
      <c r="B3768" s="4" t="s">
        <v>568</v>
      </c>
      <c r="C3768" s="3">
        <v>44926</v>
      </c>
      <c r="D3768" s="1">
        <v>-2870412.0196475</v>
      </c>
    </row>
    <row r="3769" ht="15.75" customHeight="1" spans="2:4">
      <c r="B3769" s="4" t="s">
        <v>568</v>
      </c>
      <c r="C3769" s="3">
        <v>45291</v>
      </c>
      <c r="D3769" s="1">
        <v>1113527.21979622</v>
      </c>
    </row>
    <row r="3770" ht="15.75" customHeight="1" spans="2:4">
      <c r="B3770" s="4" t="s">
        <v>569</v>
      </c>
      <c r="C3770" s="3">
        <v>42369</v>
      </c>
      <c r="D3770" s="1">
        <v>4026864.19753086</v>
      </c>
    </row>
    <row r="3771" ht="15.75" customHeight="1" spans="2:4">
      <c r="B3771" s="4" t="s">
        <v>569</v>
      </c>
      <c r="C3771" s="3">
        <v>42735</v>
      </c>
      <c r="D3771" s="1">
        <v>2738644.84044758</v>
      </c>
    </row>
    <row r="3772" ht="15.75" customHeight="1" spans="2:4">
      <c r="B3772" s="4" t="s">
        <v>569</v>
      </c>
      <c r="C3772" s="3">
        <v>43100</v>
      </c>
      <c r="D3772" s="1">
        <v>3608562.0279668</v>
      </c>
    </row>
    <row r="3773" ht="15.75" customHeight="1" spans="2:4">
      <c r="B3773" s="4" t="s">
        <v>569</v>
      </c>
      <c r="C3773" s="3">
        <v>43465</v>
      </c>
      <c r="D3773" s="1">
        <v>2366397.59301387</v>
      </c>
    </row>
    <row r="3774" ht="15.75" customHeight="1" spans="2:4">
      <c r="B3774" s="4" t="s">
        <v>569</v>
      </c>
      <c r="C3774" s="3">
        <v>43830</v>
      </c>
      <c r="D3774" s="1">
        <v>2113210.35406129</v>
      </c>
    </row>
    <row r="3775" ht="15.75" customHeight="1" spans="2:4">
      <c r="B3775" s="4" t="s">
        <v>569</v>
      </c>
      <c r="C3775" s="3">
        <v>44196</v>
      </c>
      <c r="D3775" s="1">
        <v>2109167.99152093</v>
      </c>
    </row>
    <row r="3776" ht="15.75" customHeight="1" spans="2:4">
      <c r="B3776" s="4" t="s">
        <v>569</v>
      </c>
      <c r="C3776" s="3">
        <v>44561</v>
      </c>
      <c r="D3776" s="1">
        <v>3047442.55003706</v>
      </c>
    </row>
    <row r="3777" ht="15.75" customHeight="1" spans="2:4">
      <c r="B3777" s="4" t="s">
        <v>569</v>
      </c>
      <c r="C3777" s="3">
        <v>44926</v>
      </c>
      <c r="D3777" s="1">
        <v>2072697.417525</v>
      </c>
    </row>
    <row r="3778" ht="15.75" customHeight="1" spans="2:4">
      <c r="B3778" s="4" t="s">
        <v>569</v>
      </c>
      <c r="C3778" s="3">
        <v>45291</v>
      </c>
      <c r="D3778" s="1">
        <v>3757865.2111288</v>
      </c>
    </row>
    <row r="3779" ht="15.75" customHeight="1" spans="2:4">
      <c r="B3779" s="4" t="s">
        <v>570</v>
      </c>
      <c r="C3779" s="3">
        <v>42369</v>
      </c>
      <c r="D3779" s="1">
        <v>7052557.31922399</v>
      </c>
    </row>
    <row r="3780" ht="15.75" customHeight="1" spans="2:4">
      <c r="B3780" s="4" t="s">
        <v>570</v>
      </c>
      <c r="C3780" s="3">
        <v>42735</v>
      </c>
      <c r="D3780" s="1">
        <v>5259013.67592209</v>
      </c>
    </row>
    <row r="3781" ht="15.75" customHeight="1" spans="2:4">
      <c r="B3781" s="4" t="s">
        <v>570</v>
      </c>
      <c r="C3781" s="3">
        <v>43100</v>
      </c>
      <c r="D3781" s="1">
        <v>-1701936.73820384</v>
      </c>
    </row>
    <row r="3782" ht="15.75" customHeight="1" spans="2:4">
      <c r="B3782" s="4" t="s">
        <v>570</v>
      </c>
      <c r="C3782" s="3">
        <v>43465</v>
      </c>
      <c r="D3782" s="1">
        <v>7394877.81610039</v>
      </c>
    </row>
    <row r="3783" ht="15.75" customHeight="1" spans="2:4">
      <c r="B3783" s="4" t="s">
        <v>570</v>
      </c>
      <c r="C3783" s="3">
        <v>43830</v>
      </c>
      <c r="D3783" s="1">
        <v>3523504.9092532</v>
      </c>
    </row>
    <row r="3784" ht="15.75" customHeight="1" spans="2:4">
      <c r="B3784" s="4" t="s">
        <v>570</v>
      </c>
      <c r="C3784" s="3">
        <v>44196</v>
      </c>
      <c r="D3784" s="1">
        <v>3051707.16935423</v>
      </c>
    </row>
    <row r="3785" ht="15.75" customHeight="1" spans="2:4">
      <c r="B3785" s="4" t="s">
        <v>570</v>
      </c>
      <c r="C3785" s="3">
        <v>44561</v>
      </c>
      <c r="D3785" s="1">
        <v>1169755.37435137</v>
      </c>
    </row>
    <row r="3786" ht="15.75" customHeight="1" spans="2:4">
      <c r="B3786" s="4" t="s">
        <v>570</v>
      </c>
      <c r="C3786" s="3">
        <v>44926</v>
      </c>
      <c r="D3786" s="1">
        <v>132855.650097029</v>
      </c>
    </row>
    <row r="3787" ht="15.75" customHeight="1" spans="2:4">
      <c r="B3787" s="4" t="s">
        <v>570</v>
      </c>
      <c r="C3787" s="3">
        <v>45291</v>
      </c>
      <c r="D3787" s="1">
        <v>-8103252.21742097</v>
      </c>
    </row>
    <row r="3788" ht="15.75" customHeight="1" spans="2:4">
      <c r="B3788" s="4" t="s">
        <v>571</v>
      </c>
      <c r="C3788" s="3">
        <v>42369</v>
      </c>
      <c r="D3788" s="1">
        <v>3430687.83068783</v>
      </c>
    </row>
    <row r="3789" ht="15.75" customHeight="1" spans="2:4">
      <c r="B3789" s="4" t="s">
        <v>571</v>
      </c>
      <c r="C3789" s="3">
        <v>42735</v>
      </c>
      <c r="D3789" s="1">
        <v>2279320.34811438</v>
      </c>
    </row>
    <row r="3790" ht="15.75" customHeight="1" spans="2:4">
      <c r="B3790" s="4" t="s">
        <v>571</v>
      </c>
      <c r="C3790" s="3">
        <v>43100</v>
      </c>
      <c r="D3790" s="1">
        <v>2523741.86794287</v>
      </c>
    </row>
    <row r="3791" ht="15.75" customHeight="1" spans="2:4">
      <c r="B3791" s="4" t="s">
        <v>571</v>
      </c>
      <c r="C3791" s="3">
        <v>43465</v>
      </c>
      <c r="D3791" s="1">
        <v>1112497.24811037</v>
      </c>
    </row>
    <row r="3792" ht="15.75" customHeight="1" spans="2:4">
      <c r="B3792" s="4" t="s">
        <v>571</v>
      </c>
      <c r="C3792" s="3">
        <v>43830</v>
      </c>
      <c r="D3792" s="1">
        <v>418030.348110681</v>
      </c>
    </row>
    <row r="3793" ht="15.75" customHeight="1" spans="2:4">
      <c r="B3793" s="4" t="s">
        <v>571</v>
      </c>
      <c r="C3793" s="3">
        <v>44196</v>
      </c>
      <c r="D3793" s="1">
        <v>3748201.9834961</v>
      </c>
    </row>
    <row r="3794" ht="15.75" customHeight="1" spans="2:4">
      <c r="B3794" s="4" t="s">
        <v>571</v>
      </c>
      <c r="C3794" s="3">
        <v>44561</v>
      </c>
      <c r="D3794" s="1">
        <v>-3058561.897702</v>
      </c>
    </row>
    <row r="3795" ht="15.75" customHeight="1" spans="2:4">
      <c r="B3795" s="4" t="s">
        <v>571</v>
      </c>
      <c r="C3795" s="3">
        <v>44926</v>
      </c>
      <c r="D3795" s="1">
        <v>-3484102.10479176</v>
      </c>
    </row>
    <row r="3796" ht="15.75" customHeight="1" spans="2:4">
      <c r="B3796" s="4" t="s">
        <v>571</v>
      </c>
      <c r="C3796" s="3">
        <v>45291</v>
      </c>
      <c r="D3796" s="1">
        <v>-3196118.56568873</v>
      </c>
    </row>
    <row r="3797" ht="15.75" customHeight="1" spans="2:4">
      <c r="B3797" s="4" t="s">
        <v>572</v>
      </c>
      <c r="C3797" s="3">
        <v>42369</v>
      </c>
      <c r="D3797" s="1">
        <v>18677658.5230428</v>
      </c>
    </row>
    <row r="3798" ht="15.75" customHeight="1" spans="2:4">
      <c r="B3798" s="4" t="s">
        <v>572</v>
      </c>
      <c r="C3798" s="3">
        <v>42735</v>
      </c>
      <c r="D3798" s="1">
        <v>3519313.05803571</v>
      </c>
    </row>
    <row r="3799" ht="15.75" customHeight="1" spans="2:4">
      <c r="B3799" s="4" t="s">
        <v>572</v>
      </c>
      <c r="C3799" s="3">
        <v>43100</v>
      </c>
      <c r="D3799" s="1">
        <v>-166615.053763441</v>
      </c>
    </row>
    <row r="3800" ht="15.75" customHeight="1" spans="2:4">
      <c r="B3800" s="4" t="s">
        <v>572</v>
      </c>
      <c r="C3800" s="3">
        <v>43465</v>
      </c>
      <c r="D3800" s="1">
        <v>-828714.815960408</v>
      </c>
    </row>
    <row r="3801" ht="15.75" customHeight="1" spans="2:4">
      <c r="B3801" s="4" t="s">
        <v>572</v>
      </c>
      <c r="C3801" s="3">
        <v>43830</v>
      </c>
      <c r="D3801" s="1">
        <v>-6604391.80107527</v>
      </c>
    </row>
    <row r="3802" ht="15.75" customHeight="1" spans="2:4">
      <c r="B3802" s="4" t="s">
        <v>572</v>
      </c>
      <c r="C3802" s="3">
        <v>44196</v>
      </c>
      <c r="D3802" s="1">
        <v>1546143.1424767</v>
      </c>
    </row>
    <row r="3803" ht="15.75" customHeight="1" spans="2:4">
      <c r="B3803" s="4" t="s">
        <v>572</v>
      </c>
      <c r="C3803" s="3">
        <v>44561</v>
      </c>
      <c r="D3803" s="1">
        <v>-4208191.39331929</v>
      </c>
    </row>
    <row r="3804" ht="15.75" customHeight="1" spans="2:4">
      <c r="B3804" s="4" t="s">
        <v>572</v>
      </c>
      <c r="C3804" s="3">
        <v>44926</v>
      </c>
      <c r="D3804" s="1">
        <v>1114067.32158336</v>
      </c>
    </row>
    <row r="3805" ht="15.75" customHeight="1" spans="2:4">
      <c r="B3805" s="4" t="s">
        <v>572</v>
      </c>
      <c r="C3805" s="3">
        <v>45291</v>
      </c>
      <c r="D3805" s="1">
        <v>-22291605.5312955</v>
      </c>
    </row>
    <row r="3806" ht="15.75" customHeight="1" spans="2:4">
      <c r="B3806" s="4" t="s">
        <v>573</v>
      </c>
      <c r="C3806" s="3">
        <v>42369</v>
      </c>
      <c r="D3806" s="1">
        <v>99090741.0545124</v>
      </c>
    </row>
    <row r="3807" ht="15.75" customHeight="1" spans="2:4">
      <c r="B3807" s="4" t="s">
        <v>573</v>
      </c>
      <c r="C3807" s="3">
        <v>42735</v>
      </c>
      <c r="D3807" s="1">
        <v>119542848.912574</v>
      </c>
    </row>
    <row r="3808" ht="15.75" customHeight="1" spans="2:4">
      <c r="B3808" s="4" t="s">
        <v>573</v>
      </c>
      <c r="C3808" s="3">
        <v>43100</v>
      </c>
      <c r="D3808" s="1">
        <v>125908580.913883</v>
      </c>
    </row>
    <row r="3809" ht="15.75" customHeight="1" spans="2:4">
      <c r="B3809" s="4" t="s">
        <v>573</v>
      </c>
      <c r="C3809" s="3">
        <v>43465</v>
      </c>
      <c r="D3809" s="1">
        <v>108837466.366082</v>
      </c>
    </row>
    <row r="3810" ht="15.75" customHeight="1" spans="2:4">
      <c r="B3810" s="4" t="s">
        <v>573</v>
      </c>
      <c r="C3810" s="3">
        <v>43830</v>
      </c>
      <c r="D3810" s="1">
        <v>43982447.0682869</v>
      </c>
    </row>
    <row r="3811" ht="15.75" customHeight="1" spans="2:4">
      <c r="B3811" s="4" t="s">
        <v>573</v>
      </c>
      <c r="C3811" s="3">
        <v>44196</v>
      </c>
      <c r="D3811" s="1">
        <v>73208122.605364</v>
      </c>
    </row>
    <row r="3812" ht="15.75" customHeight="1" spans="2:4">
      <c r="B3812" s="4" t="s">
        <v>573</v>
      </c>
      <c r="C3812" s="3">
        <v>44561</v>
      </c>
      <c r="D3812" s="1">
        <v>90819571.4802978</v>
      </c>
    </row>
    <row r="3813" ht="15.75" customHeight="1" spans="2:4">
      <c r="B3813" s="4" t="s">
        <v>573</v>
      </c>
      <c r="C3813" s="3">
        <v>44926</v>
      </c>
      <c r="D3813" s="1">
        <v>70500927.9127762</v>
      </c>
    </row>
    <row r="3814" ht="15.75" customHeight="1" spans="2:4">
      <c r="B3814" s="4" t="s">
        <v>573</v>
      </c>
      <c r="C3814" s="3">
        <v>45291</v>
      </c>
      <c r="D3814" s="1">
        <v>64866437.4876722</v>
      </c>
    </row>
    <row r="3815" ht="15.75" customHeight="1" spans="2:4">
      <c r="B3815" s="4" t="s">
        <v>574</v>
      </c>
      <c r="C3815" s="3">
        <v>42369</v>
      </c>
      <c r="D3815" s="1">
        <v>3609171.07583774</v>
      </c>
    </row>
    <row r="3816" ht="15.75" customHeight="1" spans="2:4">
      <c r="B3816" s="4" t="s">
        <v>574</v>
      </c>
      <c r="C3816" s="3">
        <v>42735</v>
      </c>
      <c r="D3816" s="1">
        <v>2149468.15858544</v>
      </c>
    </row>
    <row r="3817" ht="15.75" customHeight="1" spans="2:4">
      <c r="B3817" s="4" t="s">
        <v>574</v>
      </c>
      <c r="C3817" s="3">
        <v>43100</v>
      </c>
      <c r="D3817" s="1">
        <v>816570.702161071</v>
      </c>
    </row>
    <row r="3818" ht="15.75" customHeight="1" spans="2:4">
      <c r="B3818" s="4" t="s">
        <v>574</v>
      </c>
      <c r="C3818" s="3">
        <v>43465</v>
      </c>
      <c r="D3818" s="1">
        <v>439568.503705878</v>
      </c>
    </row>
    <row r="3819" ht="15.75" customHeight="1" spans="2:4">
      <c r="B3819" s="4" t="s">
        <v>574</v>
      </c>
      <c r="C3819" s="3">
        <v>43830</v>
      </c>
      <c r="D3819" s="1">
        <v>-4831151.44302291</v>
      </c>
    </row>
    <row r="3820" ht="15.75" customHeight="1" spans="2:4">
      <c r="B3820" s="4" t="s">
        <v>574</v>
      </c>
      <c r="C3820" s="3">
        <v>44196</v>
      </c>
      <c r="D3820" s="1">
        <v>-12362782.9510182</v>
      </c>
    </row>
    <row r="3821" ht="15.75" customHeight="1" spans="2:4">
      <c r="B3821" s="4" t="s">
        <v>574</v>
      </c>
      <c r="C3821" s="3">
        <v>44561</v>
      </c>
      <c r="D3821" s="1">
        <v>-157894.736842105</v>
      </c>
    </row>
    <row r="3822" ht="15.75" customHeight="1" spans="2:4">
      <c r="B3822" s="4" t="s">
        <v>574</v>
      </c>
      <c r="C3822" s="3">
        <v>44926</v>
      </c>
      <c r="D3822" s="1">
        <v>2592924.31706225</v>
      </c>
    </row>
    <row r="3823" ht="15.75" customHeight="1" spans="2:4">
      <c r="B3823" s="4" t="s">
        <v>574</v>
      </c>
      <c r="C3823" s="3">
        <v>45291</v>
      </c>
      <c r="D3823" s="1">
        <v>-1350162.98991737</v>
      </c>
    </row>
    <row r="3824" ht="15.75" customHeight="1" spans="2:4">
      <c r="B3824" s="4" t="s">
        <v>575</v>
      </c>
      <c r="C3824" s="3">
        <v>42735</v>
      </c>
      <c r="D3824" s="1">
        <v>624665.911725955</v>
      </c>
    </row>
    <row r="3825" ht="15.75" customHeight="1" spans="2:4">
      <c r="B3825" s="4" t="s">
        <v>575</v>
      </c>
      <c r="C3825" s="3">
        <v>43100</v>
      </c>
      <c r="D3825" s="1">
        <v>899854.390748899</v>
      </c>
    </row>
    <row r="3826" ht="15.75" customHeight="1" spans="2:4">
      <c r="B3826" s="4" t="s">
        <v>575</v>
      </c>
      <c r="C3826" s="3">
        <v>43465</v>
      </c>
      <c r="D3826" s="1">
        <v>319971.68305304</v>
      </c>
    </row>
    <row r="3827" ht="15.75" customHeight="1" spans="2:4">
      <c r="B3827" s="4" t="s">
        <v>575</v>
      </c>
      <c r="C3827" s="3">
        <v>43830</v>
      </c>
      <c r="D3827" s="1">
        <v>294095.352811704</v>
      </c>
    </row>
    <row r="3828" ht="15.75" customHeight="1" spans="2:4">
      <c r="B3828" s="4" t="s">
        <v>575</v>
      </c>
      <c r="C3828" s="3">
        <v>44196</v>
      </c>
      <c r="D3828" s="1">
        <v>2637.29302123971</v>
      </c>
    </row>
    <row r="3829" ht="15.75" customHeight="1" spans="2:4">
      <c r="B3829" s="4" t="s">
        <v>575</v>
      </c>
      <c r="C3829" s="3">
        <v>44561</v>
      </c>
      <c r="D3829" s="1">
        <v>56897.3336254107</v>
      </c>
    </row>
    <row r="3830" ht="15.75" customHeight="1" spans="2:4">
      <c r="B3830" s="4" t="s">
        <v>575</v>
      </c>
      <c r="C3830" s="3">
        <v>44926</v>
      </c>
      <c r="D3830" s="1">
        <v>40244.3286742906</v>
      </c>
    </row>
    <row r="3831" ht="15.75" customHeight="1" spans="2:4">
      <c r="B3831" s="4" t="s">
        <v>575</v>
      </c>
      <c r="C3831" s="3">
        <v>45291</v>
      </c>
      <c r="D3831" s="1">
        <v>9936.44806265458</v>
      </c>
    </row>
    <row r="3832" ht="15.75" customHeight="1" spans="2:4">
      <c r="B3832" s="4" t="s">
        <v>576</v>
      </c>
      <c r="C3832" s="3">
        <v>42369</v>
      </c>
      <c r="D3832" s="1">
        <v>1694056.91282621</v>
      </c>
    </row>
    <row r="3833" ht="15.75" customHeight="1" spans="2:4">
      <c r="B3833" s="4" t="s">
        <v>576</v>
      </c>
      <c r="C3833" s="3">
        <v>42735</v>
      </c>
      <c r="D3833" s="1">
        <v>2598395.36830357</v>
      </c>
    </row>
    <row r="3834" ht="15.75" customHeight="1" spans="2:4">
      <c r="B3834" s="4" t="s">
        <v>576</v>
      </c>
      <c r="C3834" s="3">
        <v>43100</v>
      </c>
      <c r="D3834" s="1">
        <v>3136318.27956989</v>
      </c>
    </row>
    <row r="3835" ht="15.75" customHeight="1" spans="2:4">
      <c r="B3835" s="4" t="s">
        <v>576</v>
      </c>
      <c r="C3835" s="3">
        <v>43465</v>
      </c>
      <c r="D3835" s="1">
        <v>4445471.38880297</v>
      </c>
    </row>
    <row r="3836" ht="15.75" customHeight="1" spans="2:4">
      <c r="B3836" s="4" t="s">
        <v>576</v>
      </c>
      <c r="C3836" s="3">
        <v>43830</v>
      </c>
      <c r="D3836" s="1">
        <v>6942833.33333333</v>
      </c>
    </row>
    <row r="3837" ht="15.75" customHeight="1" spans="2:4">
      <c r="B3837" s="4" t="s">
        <v>576</v>
      </c>
      <c r="C3837" s="3">
        <v>44196</v>
      </c>
      <c r="D3837" s="1">
        <v>2649569.90679095</v>
      </c>
    </row>
    <row r="3838" ht="15.75" customHeight="1" spans="2:4">
      <c r="B3838" s="4" t="s">
        <v>576</v>
      </c>
      <c r="C3838" s="3">
        <v>44561</v>
      </c>
      <c r="D3838" s="1">
        <v>12782342.7625639</v>
      </c>
    </row>
    <row r="3839" ht="15.75" customHeight="1" spans="2:4">
      <c r="B3839" s="4" t="s">
        <v>576</v>
      </c>
      <c r="C3839" s="3">
        <v>44926</v>
      </c>
      <c r="D3839" s="1">
        <v>19813570.6443225</v>
      </c>
    </row>
    <row r="3840" ht="15.75" customHeight="1" spans="2:4">
      <c r="B3840" s="4" t="s">
        <v>576</v>
      </c>
      <c r="C3840" s="3">
        <v>45291</v>
      </c>
      <c r="D3840" s="1">
        <v>10853001.1644833</v>
      </c>
    </row>
    <row r="3841" ht="15.75" customHeight="1" spans="2:4">
      <c r="B3841" s="4" t="s">
        <v>577</v>
      </c>
      <c r="C3841" s="3">
        <v>42369</v>
      </c>
      <c r="D3841" s="1">
        <v>725953.914491949</v>
      </c>
    </row>
    <row r="3842" ht="15.75" customHeight="1" spans="2:4">
      <c r="B3842" s="4" t="s">
        <v>577</v>
      </c>
      <c r="C3842" s="3">
        <v>42735</v>
      </c>
      <c r="D3842" s="1">
        <v>2335199.49776786</v>
      </c>
    </row>
    <row r="3843" ht="15.75" customHeight="1" spans="2:4">
      <c r="B3843" s="4" t="s">
        <v>577</v>
      </c>
      <c r="C3843" s="3">
        <v>43100</v>
      </c>
      <c r="D3843" s="1">
        <v>1580589.86175115</v>
      </c>
    </row>
    <row r="3844" ht="15.75" customHeight="1" spans="2:4">
      <c r="B3844" s="4" t="s">
        <v>577</v>
      </c>
      <c r="C3844" s="3">
        <v>43465</v>
      </c>
      <c r="D3844" s="1">
        <v>3077426.53881843</v>
      </c>
    </row>
    <row r="3845" ht="15.75" customHeight="1" spans="2:4">
      <c r="B3845" s="4" t="s">
        <v>577</v>
      </c>
      <c r="C3845" s="3">
        <v>43830</v>
      </c>
      <c r="D3845" s="1">
        <v>2714854.83870968</v>
      </c>
    </row>
    <row r="3846" ht="15.75" customHeight="1" spans="2:4">
      <c r="B3846" s="4" t="s">
        <v>577</v>
      </c>
      <c r="C3846" s="3">
        <v>44196</v>
      </c>
      <c r="D3846" s="1">
        <v>983739.680426099</v>
      </c>
    </row>
    <row r="3847" ht="15.75" customHeight="1" spans="2:4">
      <c r="B3847" s="4" t="s">
        <v>577</v>
      </c>
      <c r="C3847" s="3">
        <v>44561</v>
      </c>
      <c r="D3847" s="1">
        <v>12593138.4291303</v>
      </c>
    </row>
    <row r="3848" ht="15.75" customHeight="1" spans="2:4">
      <c r="B3848" s="4" t="s">
        <v>577</v>
      </c>
      <c r="C3848" s="3">
        <v>44926</v>
      </c>
      <c r="D3848" s="1">
        <v>4817251.95030338</v>
      </c>
    </row>
    <row r="3849" ht="15.75" customHeight="1" spans="2:4">
      <c r="B3849" s="4" t="s">
        <v>577</v>
      </c>
      <c r="C3849" s="3">
        <v>45291</v>
      </c>
      <c r="D3849" s="1">
        <v>7327958.66084425</v>
      </c>
    </row>
    <row r="3850" ht="15.75" customHeight="1" spans="2:4">
      <c r="B3850" s="4" t="s">
        <v>578</v>
      </c>
      <c r="C3850" s="3">
        <v>42735</v>
      </c>
      <c r="D3850" s="1">
        <v>1403746.92534036</v>
      </c>
    </row>
    <row r="3851" ht="15.75" customHeight="1" spans="2:4">
      <c r="B3851" s="4" t="s">
        <v>578</v>
      </c>
      <c r="C3851" s="3">
        <v>43100</v>
      </c>
      <c r="D3851" s="1">
        <v>13758670.7140969</v>
      </c>
    </row>
    <row r="3852" ht="15.75" customHeight="1" spans="2:4">
      <c r="B3852" s="4" t="s">
        <v>578</v>
      </c>
      <c r="C3852" s="3">
        <v>43465</v>
      </c>
      <c r="D3852" s="1">
        <v>9726547.99137559</v>
      </c>
    </row>
    <row r="3853" ht="15.75" customHeight="1" spans="2:4">
      <c r="B3853" s="4" t="s">
        <v>578</v>
      </c>
      <c r="C3853" s="3">
        <v>43830</v>
      </c>
      <c r="D3853" s="1">
        <v>669405.222044797</v>
      </c>
    </row>
    <row r="3854" ht="15.75" customHeight="1" spans="2:4">
      <c r="B3854" s="4" t="s">
        <v>578</v>
      </c>
      <c r="C3854" s="3">
        <v>44196</v>
      </c>
      <c r="D3854" s="1">
        <v>10536910.5708713</v>
      </c>
    </row>
    <row r="3855" ht="15.75" customHeight="1" spans="2:4">
      <c r="B3855" s="4" t="s">
        <v>578</v>
      </c>
      <c r="C3855" s="3">
        <v>44561</v>
      </c>
      <c r="D3855" s="1">
        <v>50119070.3956188</v>
      </c>
    </row>
    <row r="3856" ht="15.75" customHeight="1" spans="2:4">
      <c r="B3856" s="4" t="s">
        <v>578</v>
      </c>
      <c r="C3856" s="3">
        <v>44926</v>
      </c>
      <c r="D3856" s="1">
        <v>10468977.0207539</v>
      </c>
    </row>
    <row r="3857" ht="15.75" customHeight="1" spans="2:4">
      <c r="B3857" s="4" t="s">
        <v>578</v>
      </c>
      <c r="C3857" s="3">
        <v>45291</v>
      </c>
      <c r="D3857" s="1">
        <v>9629271.2126958</v>
      </c>
    </row>
    <row r="3858" ht="15.75" customHeight="1" spans="2:4">
      <c r="B3858" s="4" t="s">
        <v>579</v>
      </c>
      <c r="C3858" s="3">
        <v>42735</v>
      </c>
      <c r="D3858" s="1">
        <v>19936.9420289855</v>
      </c>
    </row>
    <row r="3859" ht="15.75" customHeight="1" spans="2:4">
      <c r="B3859" s="4" t="s">
        <v>579</v>
      </c>
      <c r="C3859" s="3">
        <v>43100</v>
      </c>
      <c r="D3859" s="1">
        <v>63986.8422907489</v>
      </c>
    </row>
    <row r="3860" ht="15.75" customHeight="1" spans="2:4">
      <c r="B3860" s="4" t="s">
        <v>579</v>
      </c>
      <c r="C3860" s="3">
        <v>43465</v>
      </c>
      <c r="D3860" s="1">
        <v>-511927.42733937</v>
      </c>
    </row>
    <row r="3861" ht="15.75" customHeight="1" spans="2:4">
      <c r="B3861" s="4" t="s">
        <v>579</v>
      </c>
      <c r="C3861" s="3">
        <v>43830</v>
      </c>
      <c r="D3861" s="1">
        <v>-522650.685771007</v>
      </c>
    </row>
    <row r="3862" ht="15.75" customHeight="1" spans="2:4">
      <c r="B3862" s="4" t="s">
        <v>579</v>
      </c>
      <c r="C3862" s="3">
        <v>44196</v>
      </c>
      <c r="D3862" s="1">
        <v>-626159.543129606</v>
      </c>
    </row>
    <row r="3863" ht="15.75" customHeight="1" spans="2:4">
      <c r="B3863" s="4" t="s">
        <v>579</v>
      </c>
      <c r="C3863" s="3">
        <v>44561</v>
      </c>
      <c r="D3863" s="1">
        <v>123655.364731654</v>
      </c>
    </row>
    <row r="3864" ht="15.75" customHeight="1" spans="2:4">
      <c r="B3864" s="4" t="s">
        <v>579</v>
      </c>
      <c r="C3864" s="3">
        <v>44926</v>
      </c>
      <c r="D3864" s="1">
        <v>-5225155.82719187</v>
      </c>
    </row>
    <row r="3865" ht="15.75" customHeight="1" spans="2:4">
      <c r="B3865" s="4" t="s">
        <v>579</v>
      </c>
      <c r="C3865" s="3">
        <v>45291</v>
      </c>
      <c r="D3865" s="1">
        <v>-1145.90849134378</v>
      </c>
    </row>
    <row r="3866" ht="15.75" customHeight="1" spans="2:4">
      <c r="B3866" s="4" t="s">
        <v>580</v>
      </c>
      <c r="C3866" s="3">
        <v>42277</v>
      </c>
      <c r="D3866" s="1">
        <v>2026019.69057665</v>
      </c>
    </row>
    <row r="3867" ht="15.75" customHeight="1" spans="2:4">
      <c r="B3867" s="4" t="s">
        <v>580</v>
      </c>
      <c r="C3867" s="3">
        <v>42643</v>
      </c>
      <c r="D3867" s="1">
        <v>731850.546869265</v>
      </c>
    </row>
    <row r="3868" ht="15.75" customHeight="1" spans="2:4">
      <c r="B3868" s="4" t="s">
        <v>580</v>
      </c>
      <c r="C3868" s="3">
        <v>43008</v>
      </c>
      <c r="D3868" s="1">
        <v>-3417329.79664014</v>
      </c>
    </row>
    <row r="3869" ht="15.75" customHeight="1" spans="2:4">
      <c r="B3869" s="4" t="s">
        <v>580</v>
      </c>
      <c r="C3869" s="3">
        <v>43373</v>
      </c>
      <c r="D3869" s="1">
        <v>-10150772.158384</v>
      </c>
    </row>
    <row r="3870" ht="15.75" customHeight="1" spans="2:4">
      <c r="B3870" s="4" t="s">
        <v>580</v>
      </c>
      <c r="C3870" s="3">
        <v>43738</v>
      </c>
      <c r="D3870" s="1">
        <v>-5552902.01186858</v>
      </c>
    </row>
    <row r="3871" ht="15.75" customHeight="1" spans="2:4">
      <c r="B3871" s="4" t="s">
        <v>580</v>
      </c>
      <c r="C3871" s="3">
        <v>44104</v>
      </c>
      <c r="D3871" s="1">
        <v>-1942572.51684735</v>
      </c>
    </row>
    <row r="3872" ht="15.75" customHeight="1" spans="2:4">
      <c r="B3872" s="4" t="s">
        <v>581</v>
      </c>
      <c r="C3872" s="3">
        <v>42369</v>
      </c>
      <c r="D3872" s="1">
        <v>1017644.36424209</v>
      </c>
    </row>
    <row r="3873" ht="15.75" customHeight="1" spans="2:4">
      <c r="B3873" s="4" t="s">
        <v>581</v>
      </c>
      <c r="C3873" s="3">
        <v>42735</v>
      </c>
      <c r="D3873" s="1">
        <v>855010.602678571</v>
      </c>
    </row>
    <row r="3874" ht="15.75" customHeight="1" spans="2:4">
      <c r="B3874" s="4" t="s">
        <v>581</v>
      </c>
      <c r="C3874" s="3">
        <v>43100</v>
      </c>
      <c r="D3874" s="1">
        <v>1355146.85099846</v>
      </c>
    </row>
    <row r="3875" ht="15.75" customHeight="1" spans="2:4">
      <c r="B3875" s="4" t="s">
        <v>581</v>
      </c>
      <c r="C3875" s="3">
        <v>43465</v>
      </c>
      <c r="D3875" s="1">
        <v>1875702.13424064</v>
      </c>
    </row>
    <row r="3876" ht="15.75" customHeight="1" spans="2:4">
      <c r="B3876" s="4" t="s">
        <v>581</v>
      </c>
      <c r="C3876" s="3">
        <v>43830</v>
      </c>
      <c r="D3876" s="1">
        <v>2047224.12634409</v>
      </c>
    </row>
    <row r="3877" ht="15.75" customHeight="1" spans="2:4">
      <c r="B3877" s="4" t="s">
        <v>581</v>
      </c>
      <c r="C3877" s="3">
        <v>44196</v>
      </c>
      <c r="D3877" s="1">
        <v>1362128.49533955</v>
      </c>
    </row>
    <row r="3878" ht="15.75" customHeight="1" spans="2:4">
      <c r="B3878" s="4" t="s">
        <v>581</v>
      </c>
      <c r="C3878" s="3">
        <v>44561</v>
      </c>
      <c r="D3878" s="1">
        <v>894886.247366837</v>
      </c>
    </row>
    <row r="3879" ht="15.75" customHeight="1" spans="2:4">
      <c r="B3879" s="4" t="s">
        <v>581</v>
      </c>
      <c r="C3879" s="3">
        <v>44926</v>
      </c>
      <c r="D3879" s="1">
        <v>320171.91563132</v>
      </c>
    </row>
    <row r="3880" ht="15.75" customHeight="1" spans="2:4">
      <c r="B3880" s="4" t="s">
        <v>581</v>
      </c>
      <c r="C3880" s="3">
        <v>45291</v>
      </c>
      <c r="D3880" s="1">
        <v>-347056.186317322</v>
      </c>
    </row>
    <row r="3881" ht="15.75" customHeight="1" spans="2:4">
      <c r="B3881" s="4" t="s">
        <v>582</v>
      </c>
      <c r="C3881" s="3">
        <v>42369</v>
      </c>
      <c r="D3881" s="1">
        <v>2451036.09106052</v>
      </c>
    </row>
    <row r="3882" ht="15.75" customHeight="1" spans="2:4">
      <c r="B3882" s="4" t="s">
        <v>582</v>
      </c>
      <c r="C3882" s="3">
        <v>42735</v>
      </c>
      <c r="D3882" s="1">
        <v>5125719.58705357</v>
      </c>
    </row>
    <row r="3883" ht="15.75" customHeight="1" spans="2:4">
      <c r="B3883" s="4" t="s">
        <v>582</v>
      </c>
      <c r="C3883" s="3">
        <v>43100</v>
      </c>
      <c r="D3883" s="1">
        <v>8674701.38248848</v>
      </c>
    </row>
    <row r="3884" ht="15.75" customHeight="1" spans="2:4">
      <c r="B3884" s="4" t="s">
        <v>582</v>
      </c>
      <c r="C3884" s="3">
        <v>43465</v>
      </c>
      <c r="D3884" s="1">
        <v>9730824.62109496</v>
      </c>
    </row>
    <row r="3885" ht="15.75" customHeight="1" spans="2:4">
      <c r="B3885" s="4" t="s">
        <v>582</v>
      </c>
      <c r="C3885" s="3">
        <v>43830</v>
      </c>
      <c r="D3885" s="1">
        <v>16661415.6586021</v>
      </c>
    </row>
    <row r="3886" ht="15.75" customHeight="1" spans="2:4">
      <c r="B3886" s="4" t="s">
        <v>582</v>
      </c>
      <c r="C3886" s="3">
        <v>44196</v>
      </c>
      <c r="D3886" s="1">
        <v>13769093.2090546</v>
      </c>
    </row>
    <row r="3887" ht="15.75" customHeight="1" spans="2:4">
      <c r="B3887" s="4" t="s">
        <v>582</v>
      </c>
      <c r="C3887" s="3">
        <v>44561</v>
      </c>
      <c r="D3887" s="1">
        <v>30584314.1739392</v>
      </c>
    </row>
    <row r="3888" ht="15.75" customHeight="1" spans="2:4">
      <c r="B3888" s="4" t="s">
        <v>582</v>
      </c>
      <c r="C3888" s="3">
        <v>44926</v>
      </c>
      <c r="D3888" s="1">
        <v>29866353.655013</v>
      </c>
    </row>
    <row r="3889" ht="15.75" customHeight="1" spans="2:4">
      <c r="B3889" s="4" t="s">
        <v>582</v>
      </c>
      <c r="C3889" s="3">
        <v>45291</v>
      </c>
      <c r="D3889" s="1">
        <v>12101917.3216885</v>
      </c>
    </row>
    <row r="3890" ht="15.75" customHeight="1" spans="2:4">
      <c r="B3890" s="4" t="s">
        <v>583</v>
      </c>
      <c r="C3890" s="3">
        <v>42369</v>
      </c>
      <c r="D3890" s="1">
        <v>1123667.12937257</v>
      </c>
    </row>
    <row r="3891" ht="15.75" customHeight="1" spans="2:4">
      <c r="B3891" s="4" t="s">
        <v>583</v>
      </c>
      <c r="C3891" s="3">
        <v>42735</v>
      </c>
      <c r="D3891" s="1">
        <v>2345959.82142857</v>
      </c>
    </row>
    <row r="3892" ht="15.75" customHeight="1" spans="2:4">
      <c r="B3892" s="4" t="s">
        <v>583</v>
      </c>
      <c r="C3892" s="3">
        <v>43100</v>
      </c>
      <c r="D3892" s="1">
        <v>3962645.16129032</v>
      </c>
    </row>
    <row r="3893" ht="15.75" customHeight="1" spans="2:4">
      <c r="B3893" s="4" t="s">
        <v>583</v>
      </c>
      <c r="C3893" s="3">
        <v>43465</v>
      </c>
      <c r="D3893" s="1">
        <v>5292708.62975565</v>
      </c>
    </row>
    <row r="3894" ht="15.75" customHeight="1" spans="2:4">
      <c r="B3894" s="4" t="s">
        <v>583</v>
      </c>
      <c r="C3894" s="3">
        <v>43830</v>
      </c>
      <c r="D3894" s="1">
        <v>7686852.48655914</v>
      </c>
    </row>
    <row r="3895" ht="15.75" customHeight="1" spans="2:4">
      <c r="B3895" s="4" t="s">
        <v>583</v>
      </c>
      <c r="C3895" s="3">
        <v>44196</v>
      </c>
      <c r="D3895" s="1">
        <v>7717855.85885486</v>
      </c>
    </row>
    <row r="3896" ht="15.75" customHeight="1" spans="2:4">
      <c r="B3896" s="4" t="s">
        <v>583</v>
      </c>
      <c r="C3896" s="3">
        <v>44561</v>
      </c>
      <c r="D3896" s="1">
        <v>9545538.97080951</v>
      </c>
    </row>
    <row r="3897" ht="15.75" customHeight="1" spans="2:4">
      <c r="B3897" s="4" t="s">
        <v>583</v>
      </c>
      <c r="C3897" s="3">
        <v>44926</v>
      </c>
      <c r="D3897" s="1">
        <v>9928653.27939902</v>
      </c>
    </row>
    <row r="3898" ht="15.75" customHeight="1" spans="2:4">
      <c r="B3898" s="4" t="s">
        <v>583</v>
      </c>
      <c r="C3898" s="3">
        <v>45291</v>
      </c>
      <c r="D3898" s="1">
        <v>10857058.8064047</v>
      </c>
    </row>
    <row r="3899" ht="15.75" customHeight="1" spans="2:4">
      <c r="B3899" s="4" t="s">
        <v>584</v>
      </c>
      <c r="C3899" s="3">
        <v>42369</v>
      </c>
      <c r="D3899" s="1">
        <v>59616076.6240977</v>
      </c>
    </row>
    <row r="3900" ht="15.75" customHeight="1" spans="2:4">
      <c r="B3900" s="4" t="s">
        <v>584</v>
      </c>
      <c r="C3900" s="3">
        <v>42735</v>
      </c>
      <c r="D3900" s="1">
        <v>43005727.6785714</v>
      </c>
    </row>
    <row r="3901" ht="15.75" customHeight="1" spans="2:4">
      <c r="B3901" s="4" t="s">
        <v>584</v>
      </c>
      <c r="C3901" s="3">
        <v>43100</v>
      </c>
      <c r="D3901" s="1">
        <v>54507498.9247312</v>
      </c>
    </row>
    <row r="3902" ht="15.75" customHeight="1" spans="2:4">
      <c r="B3902" s="4" t="s">
        <v>584</v>
      </c>
      <c r="C3902" s="3">
        <v>43465</v>
      </c>
      <c r="D3902" s="1">
        <v>68643002.1651717</v>
      </c>
    </row>
    <row r="3903" ht="15.75" customHeight="1" spans="2:4">
      <c r="B3903" s="4" t="s">
        <v>584</v>
      </c>
      <c r="C3903" s="3">
        <v>43830</v>
      </c>
      <c r="D3903" s="1">
        <v>60509361.5591398</v>
      </c>
    </row>
    <row r="3904" ht="15.75" customHeight="1" spans="2:4">
      <c r="B3904" s="4" t="s">
        <v>584</v>
      </c>
      <c r="C3904" s="3">
        <v>44196</v>
      </c>
      <c r="D3904" s="1">
        <v>63636743.6750999</v>
      </c>
    </row>
    <row r="3905" ht="15.75" customHeight="1" spans="2:4">
      <c r="B3905" s="4" t="s">
        <v>584</v>
      </c>
      <c r="C3905" s="3">
        <v>44561</v>
      </c>
      <c r="D3905" s="1">
        <v>60502353.2952152</v>
      </c>
    </row>
    <row r="3906" ht="15.75" customHeight="1" spans="2:4">
      <c r="B3906" s="4" t="s">
        <v>584</v>
      </c>
      <c r="C3906" s="3">
        <v>44926</v>
      </c>
      <c r="D3906" s="1">
        <v>76044671.1932967</v>
      </c>
    </row>
    <row r="3907" ht="15.75" customHeight="1" spans="2:4">
      <c r="B3907" s="4" t="s">
        <v>584</v>
      </c>
      <c r="C3907" s="3">
        <v>45291</v>
      </c>
      <c r="D3907" s="1">
        <v>32204495.1965065</v>
      </c>
    </row>
    <row r="3908" ht="15.75" customHeight="1" spans="2:4">
      <c r="B3908" s="4" t="s">
        <v>585</v>
      </c>
      <c r="C3908" s="3">
        <v>43830</v>
      </c>
      <c r="D3908" s="1">
        <v>68679.7263821156</v>
      </c>
    </row>
    <row r="3909" ht="15.75" customHeight="1" spans="2:4">
      <c r="B3909" s="4" t="s">
        <v>585</v>
      </c>
      <c r="C3909" s="3">
        <v>44196</v>
      </c>
      <c r="D3909" s="1">
        <v>-1355996.54269614</v>
      </c>
    </row>
    <row r="3910" ht="15.75" customHeight="1" spans="2:4">
      <c r="B3910" s="4" t="s">
        <v>585</v>
      </c>
      <c r="C3910" s="3">
        <v>44561</v>
      </c>
      <c r="D3910" s="1">
        <v>2043832.57875137</v>
      </c>
    </row>
    <row r="3911" ht="15.75" customHeight="1" spans="2:4">
      <c r="B3911" s="4" t="s">
        <v>585</v>
      </c>
      <c r="C3911" s="3">
        <v>44926</v>
      </c>
      <c r="D3911" s="1">
        <v>2297812.04659043</v>
      </c>
    </row>
    <row r="3912" ht="15.75" customHeight="1" spans="2:4">
      <c r="B3912" s="4" t="s">
        <v>585</v>
      </c>
      <c r="C3912" s="3">
        <v>45291</v>
      </c>
      <c r="D3912" s="1">
        <v>195681.573371805</v>
      </c>
    </row>
    <row r="3913" ht="15.75" customHeight="1" spans="2:4">
      <c r="B3913" s="4" t="s">
        <v>586</v>
      </c>
      <c r="C3913" s="3">
        <v>42825</v>
      </c>
      <c r="D3913" s="1">
        <v>25380789.0821978</v>
      </c>
    </row>
    <row r="3914" ht="15.75" customHeight="1" spans="2:4">
      <c r="B3914" s="4" t="s">
        <v>586</v>
      </c>
      <c r="C3914" s="3">
        <v>43190</v>
      </c>
      <c r="D3914" s="1">
        <v>23621536.8652657</v>
      </c>
    </row>
    <row r="3915" ht="15.75" customHeight="1" spans="2:4">
      <c r="B3915" s="4" t="s">
        <v>586</v>
      </c>
      <c r="C3915" s="3">
        <v>43555</v>
      </c>
      <c r="D3915" s="1">
        <v>14381665.5363531</v>
      </c>
    </row>
    <row r="3916" ht="15.75" customHeight="1" spans="2:4">
      <c r="B3916" s="4" t="s">
        <v>586</v>
      </c>
      <c r="C3916" s="3">
        <v>43921</v>
      </c>
      <c r="D3916" s="1">
        <v>32637204.5922256</v>
      </c>
    </row>
    <row r="3917" ht="15.75" customHeight="1" spans="2:4">
      <c r="B3917" s="4" t="s">
        <v>586</v>
      </c>
      <c r="C3917" s="3">
        <v>44286</v>
      </c>
      <c r="D3917" s="1">
        <v>55392590.1594869</v>
      </c>
    </row>
    <row r="3918" ht="15.75" customHeight="1" spans="2:4">
      <c r="B3918" s="4" t="s">
        <v>586</v>
      </c>
      <c r="C3918" s="3">
        <v>44651</v>
      </c>
      <c r="D3918" s="1">
        <v>35737521.8788861</v>
      </c>
    </row>
    <row r="3919" ht="15.75" customHeight="1" spans="2:4">
      <c r="B3919" s="4" t="s">
        <v>586</v>
      </c>
      <c r="C3919" s="3">
        <v>45016</v>
      </c>
      <c r="D3919" s="1">
        <v>32020739.6063966</v>
      </c>
    </row>
    <row r="3920" ht="15.75" customHeight="1" spans="2:4">
      <c r="B3920" s="4" t="s">
        <v>587</v>
      </c>
      <c r="C3920" s="3">
        <v>42735</v>
      </c>
      <c r="D3920" s="1">
        <v>4709129.68555116</v>
      </c>
    </row>
    <row r="3921" ht="15.75" customHeight="1" spans="2:4">
      <c r="B3921" s="4" t="s">
        <v>587</v>
      </c>
      <c r="C3921" s="3">
        <v>43100</v>
      </c>
      <c r="D3921" s="1">
        <v>7005178.07665198</v>
      </c>
    </row>
    <row r="3922" ht="15.75" customHeight="1" spans="2:4">
      <c r="B3922" s="4" t="s">
        <v>587</v>
      </c>
      <c r="C3922" s="3">
        <v>43465</v>
      </c>
      <c r="D3922" s="1">
        <v>12226665.9047003</v>
      </c>
    </row>
    <row r="3923" ht="15.75" customHeight="1" spans="2:4">
      <c r="B3923" s="4" t="s">
        <v>587</v>
      </c>
      <c r="C3923" s="3">
        <v>43830</v>
      </c>
      <c r="D3923" s="1">
        <v>17116578.535238</v>
      </c>
    </row>
    <row r="3924" ht="15.75" customHeight="1" spans="2:4">
      <c r="B3924" s="4" t="s">
        <v>587</v>
      </c>
      <c r="C3924" s="3">
        <v>44196</v>
      </c>
      <c r="D3924" s="1">
        <v>17962074.7611617</v>
      </c>
    </row>
    <row r="3925" ht="15.75" customHeight="1" spans="2:4">
      <c r="B3925" s="4" t="s">
        <v>587</v>
      </c>
      <c r="C3925" s="3">
        <v>44561</v>
      </c>
      <c r="D3925" s="1">
        <v>18115384.0346112</v>
      </c>
    </row>
    <row r="3926" ht="15.75" customHeight="1" spans="2:4">
      <c r="B3926" s="4" t="s">
        <v>587</v>
      </c>
      <c r="C3926" s="3">
        <v>44926</v>
      </c>
      <c r="D3926" s="1">
        <v>11857319.5684032</v>
      </c>
    </row>
    <row r="3927" ht="15.75" customHeight="1" spans="2:4">
      <c r="B3927" s="4" t="s">
        <v>587</v>
      </c>
      <c r="C3927" s="3">
        <v>45291</v>
      </c>
      <c r="D3927" s="1">
        <v>15008697.8981863</v>
      </c>
    </row>
    <row r="3928" ht="15.75" customHeight="1" spans="2:4">
      <c r="B3928" s="4" t="s">
        <v>588</v>
      </c>
      <c r="C3928" s="3">
        <v>42369</v>
      </c>
      <c r="D3928" s="1">
        <v>1373348.13992227</v>
      </c>
    </row>
    <row r="3929" ht="15.75" customHeight="1" spans="2:4">
      <c r="B3929" s="4" t="s">
        <v>588</v>
      </c>
      <c r="C3929" s="3">
        <v>42735</v>
      </c>
      <c r="D3929" s="1">
        <v>1259516.74107143</v>
      </c>
    </row>
    <row r="3930" ht="15.75" customHeight="1" spans="2:4">
      <c r="B3930" s="4" t="s">
        <v>588</v>
      </c>
      <c r="C3930" s="3">
        <v>43100</v>
      </c>
      <c r="D3930" s="1">
        <v>718403.072196621</v>
      </c>
    </row>
    <row r="3931" ht="15.75" customHeight="1" spans="2:4">
      <c r="B3931" s="4" t="s">
        <v>588</v>
      </c>
      <c r="C3931" s="3">
        <v>43465</v>
      </c>
      <c r="D3931" s="1">
        <v>-360729.353541602</v>
      </c>
    </row>
    <row r="3932" ht="15.75" customHeight="1" spans="2:4">
      <c r="B3932" s="4" t="s">
        <v>588</v>
      </c>
      <c r="C3932" s="3">
        <v>43830</v>
      </c>
      <c r="D3932" s="1">
        <v>2883400.53763441</v>
      </c>
    </row>
    <row r="3933" ht="15.75" customHeight="1" spans="2:4">
      <c r="B3933" s="4" t="s">
        <v>588</v>
      </c>
      <c r="C3933" s="3">
        <v>44196</v>
      </c>
      <c r="D3933" s="1">
        <v>2972936.08521971</v>
      </c>
    </row>
    <row r="3934" ht="15.75" customHeight="1" spans="2:4">
      <c r="B3934" s="4" t="s">
        <v>588</v>
      </c>
      <c r="C3934" s="3">
        <v>44561</v>
      </c>
      <c r="D3934" s="1">
        <v>2453445.681613</v>
      </c>
    </row>
    <row r="3935" ht="15.75" customHeight="1" spans="2:4">
      <c r="B3935" s="4" t="s">
        <v>588</v>
      </c>
      <c r="C3935" s="3">
        <v>44926</v>
      </c>
      <c r="D3935" s="1">
        <v>1165039.00606761</v>
      </c>
    </row>
    <row r="3936" ht="15.75" customHeight="1" spans="2:4">
      <c r="B3936" s="4" t="s">
        <v>588</v>
      </c>
      <c r="C3936" s="3">
        <v>45291</v>
      </c>
      <c r="D3936" s="1">
        <v>3615167.3944687</v>
      </c>
    </row>
    <row r="3937" ht="15.75" customHeight="1" spans="2:4">
      <c r="B3937" s="4" t="s">
        <v>589</v>
      </c>
      <c r="C3937" s="3">
        <v>42735</v>
      </c>
      <c r="D3937" s="1">
        <v>2637463.41458059</v>
      </c>
    </row>
    <row r="3938" ht="15.75" customHeight="1" spans="2:4">
      <c r="B3938" s="4" t="s">
        <v>589</v>
      </c>
      <c r="C3938" s="3">
        <v>43100</v>
      </c>
      <c r="D3938" s="1">
        <v>1255000.69118943</v>
      </c>
    </row>
    <row r="3939" ht="15.75" customHeight="1" spans="2:4">
      <c r="B3939" s="4" t="s">
        <v>589</v>
      </c>
      <c r="C3939" s="3">
        <v>43465</v>
      </c>
      <c r="D3939" s="1">
        <v>2735155.91677447</v>
      </c>
    </row>
    <row r="3940" ht="15.75" customHeight="1" spans="2:4">
      <c r="B3940" s="4" t="s">
        <v>589</v>
      </c>
      <c r="C3940" s="3">
        <v>43830</v>
      </c>
      <c r="D3940" s="1">
        <v>1610487.286263</v>
      </c>
    </row>
    <row r="3941" ht="15.75" customHeight="1" spans="2:4">
      <c r="B3941" s="4" t="s">
        <v>589</v>
      </c>
      <c r="C3941" s="3">
        <v>44196</v>
      </c>
      <c r="D3941" s="1">
        <v>-569792.102730819</v>
      </c>
    </row>
    <row r="3942" ht="15.75" customHeight="1" spans="2:4">
      <c r="B3942" s="4" t="s">
        <v>589</v>
      </c>
      <c r="C3942" s="3">
        <v>44561</v>
      </c>
      <c r="D3942" s="1">
        <v>31673.8909090909</v>
      </c>
    </row>
    <row r="3943" ht="15.75" customHeight="1" spans="2:4">
      <c r="B3943" s="4" t="s">
        <v>589</v>
      </c>
      <c r="C3943" s="3">
        <v>44926</v>
      </c>
      <c r="D3943" s="1">
        <v>-70192.443879712</v>
      </c>
    </row>
    <row r="3944" ht="15.75" customHeight="1" spans="2:4">
      <c r="B3944" s="4" t="s">
        <v>589</v>
      </c>
      <c r="C3944" s="3">
        <v>45291</v>
      </c>
      <c r="D3944" s="1">
        <v>938519.430338005</v>
      </c>
    </row>
    <row r="3945" ht="15.75" customHeight="1" spans="2:4">
      <c r="B3945" s="4" t="s">
        <v>590</v>
      </c>
      <c r="C3945" s="3">
        <v>43100</v>
      </c>
      <c r="D3945" s="1">
        <v>8717455.97444934</v>
      </c>
    </row>
    <row r="3946" ht="15.75" customHeight="1" spans="2:4">
      <c r="B3946" s="4" t="s">
        <v>590</v>
      </c>
      <c r="C3946" s="3">
        <v>43465</v>
      </c>
      <c r="D3946" s="1">
        <v>5433164.87192755</v>
      </c>
    </row>
    <row r="3947" ht="15.75" customHeight="1" spans="2:4">
      <c r="B3947" s="4" t="s">
        <v>590</v>
      </c>
      <c r="C3947" s="3">
        <v>43830</v>
      </c>
      <c r="D3947" s="1">
        <v>4481898.92840188</v>
      </c>
    </row>
    <row r="3948" ht="15.75" customHeight="1" spans="2:4">
      <c r="B3948" s="4" t="s">
        <v>590</v>
      </c>
      <c r="C3948" s="3">
        <v>44196</v>
      </c>
      <c r="D3948" s="1">
        <v>4300649.29952319</v>
      </c>
    </row>
    <row r="3949" ht="15.75" customHeight="1" spans="2:4">
      <c r="B3949" s="4" t="s">
        <v>590</v>
      </c>
      <c r="C3949" s="3">
        <v>44561</v>
      </c>
      <c r="D3949" s="1">
        <v>6683845.44140197</v>
      </c>
    </row>
    <row r="3950" ht="15.75" customHeight="1" spans="2:4">
      <c r="B3950" s="4" t="s">
        <v>590</v>
      </c>
      <c r="C3950" s="3">
        <v>44926</v>
      </c>
      <c r="D3950" s="1">
        <v>-3244525.73697586</v>
      </c>
    </row>
    <row r="3951" ht="15.75" customHeight="1" spans="2:4">
      <c r="B3951" s="4" t="s">
        <v>591</v>
      </c>
      <c r="C3951" s="3">
        <v>42735</v>
      </c>
      <c r="D3951" s="1">
        <v>46104819.4541063</v>
      </c>
    </row>
    <row r="3952" ht="15.75" customHeight="1" spans="2:4">
      <c r="B3952" s="4" t="s">
        <v>591</v>
      </c>
      <c r="C3952" s="3">
        <v>43100</v>
      </c>
      <c r="D3952" s="1">
        <v>38302503.5497797</v>
      </c>
    </row>
    <row r="3953" ht="15.75" customHeight="1" spans="2:4">
      <c r="B3953" s="4" t="s">
        <v>591</v>
      </c>
      <c r="C3953" s="3">
        <v>43465</v>
      </c>
      <c r="D3953" s="1">
        <v>27013905.8822768</v>
      </c>
    </row>
    <row r="3954" ht="15.75" customHeight="1" spans="2:4">
      <c r="B3954" s="4" t="s">
        <v>591</v>
      </c>
      <c r="C3954" s="3">
        <v>43830</v>
      </c>
      <c r="D3954" s="1">
        <v>28894886.7420482</v>
      </c>
    </row>
    <row r="3955" ht="15.75" customHeight="1" spans="2:4">
      <c r="B3955" s="4" t="s">
        <v>591</v>
      </c>
      <c r="C3955" s="3">
        <v>44196</v>
      </c>
      <c r="D3955" s="1">
        <v>33257361.2123971</v>
      </c>
    </row>
    <row r="3956" ht="15.75" customHeight="1" spans="2:4">
      <c r="B3956" s="4" t="s">
        <v>591</v>
      </c>
      <c r="C3956" s="3">
        <v>44561</v>
      </c>
      <c r="D3956" s="1">
        <v>18031483.7182913</v>
      </c>
    </row>
    <row r="3957" ht="15.75" customHeight="1" spans="2:4">
      <c r="B3957" s="4" t="s">
        <v>591</v>
      </c>
      <c r="C3957" s="3">
        <v>44926</v>
      </c>
      <c r="D3957" s="1">
        <v>26785166.2998729</v>
      </c>
    </row>
    <row r="3958" ht="15.75" customHeight="1" spans="2:4">
      <c r="B3958" s="4" t="s">
        <v>591</v>
      </c>
      <c r="C3958" s="3">
        <v>45291</v>
      </c>
      <c r="D3958" s="1">
        <v>19139979.9612531</v>
      </c>
    </row>
    <row r="3959" ht="15.75" customHeight="1" spans="2:4">
      <c r="B3959" s="4" t="s">
        <v>592</v>
      </c>
      <c r="C3959" s="3">
        <v>42004</v>
      </c>
      <c r="D3959" s="1">
        <v>2299747.11246201</v>
      </c>
    </row>
    <row r="3960" ht="15.75" customHeight="1" spans="2:4">
      <c r="B3960" s="4" t="s">
        <v>592</v>
      </c>
      <c r="C3960" s="3">
        <v>42369</v>
      </c>
      <c r="D3960" s="1">
        <v>3364174.90283176</v>
      </c>
    </row>
    <row r="3961" ht="15.75" customHeight="1" spans="2:4">
      <c r="B3961" s="4" t="s">
        <v>592</v>
      </c>
      <c r="C3961" s="3">
        <v>42735</v>
      </c>
      <c r="D3961" s="1">
        <v>11787924.6651786</v>
      </c>
    </row>
    <row r="3962" ht="15.75" customHeight="1" spans="2:4">
      <c r="B3962" s="4" t="s">
        <v>592</v>
      </c>
      <c r="C3962" s="3">
        <v>43100</v>
      </c>
      <c r="D3962" s="1">
        <v>13371545.3149002</v>
      </c>
    </row>
    <row r="3963" ht="15.75" customHeight="1" spans="2:4">
      <c r="B3963" s="4" t="s">
        <v>592</v>
      </c>
      <c r="C3963" s="3">
        <v>43465</v>
      </c>
      <c r="D3963" s="1">
        <v>-12965818.12558</v>
      </c>
    </row>
    <row r="3964" ht="15.75" customHeight="1" spans="2:4">
      <c r="B3964" s="4" t="s">
        <v>592</v>
      </c>
      <c r="C3964" s="3">
        <v>43830</v>
      </c>
      <c r="D3964" s="1">
        <v>-178257.056451613</v>
      </c>
    </row>
    <row r="3965" ht="15.75" customHeight="1" spans="2:4">
      <c r="B3965" s="4" t="s">
        <v>592</v>
      </c>
      <c r="C3965" s="3">
        <v>44196</v>
      </c>
      <c r="D3965" s="1">
        <v>7682151.46471372</v>
      </c>
    </row>
    <row r="3966" ht="15.75" customHeight="1" spans="2:4">
      <c r="B3966" s="4" t="s">
        <v>592</v>
      </c>
      <c r="C3966" s="3">
        <v>44561</v>
      </c>
      <c r="D3966" s="1">
        <v>9940133.31327114</v>
      </c>
    </row>
    <row r="3967" ht="15.75" customHeight="1" spans="2:4">
      <c r="B3967" s="4" t="s">
        <v>592</v>
      </c>
      <c r="C3967" s="3">
        <v>44926</v>
      </c>
      <c r="D3967" s="1">
        <v>9126749.49436579</v>
      </c>
    </row>
    <row r="3968" ht="15.75" customHeight="1" spans="2:4">
      <c r="B3968" s="4" t="s">
        <v>592</v>
      </c>
      <c r="C3968" s="3">
        <v>45291</v>
      </c>
      <c r="D3968" s="1">
        <v>4862779.91266376</v>
      </c>
    </row>
    <row r="3969" ht="15.75" customHeight="1" spans="2:4">
      <c r="B3969" s="4" t="s">
        <v>593</v>
      </c>
      <c r="C3969" s="3">
        <v>42735</v>
      </c>
      <c r="D3969" s="1">
        <v>1805081.75223214</v>
      </c>
    </row>
    <row r="3970" ht="15.75" customHeight="1" spans="2:4">
      <c r="B3970" s="4" t="s">
        <v>593</v>
      </c>
      <c r="C3970" s="3">
        <v>43100</v>
      </c>
      <c r="D3970" s="1">
        <v>20503415.0537634</v>
      </c>
    </row>
    <row r="3971" ht="15.75" customHeight="1" spans="2:4">
      <c r="B3971" s="4" t="s">
        <v>593</v>
      </c>
      <c r="C3971" s="3">
        <v>43465</v>
      </c>
      <c r="D3971" s="1">
        <v>21318960.4082895</v>
      </c>
    </row>
    <row r="3972" ht="15.75" customHeight="1" spans="2:4">
      <c r="B3972" s="4" t="s">
        <v>593</v>
      </c>
      <c r="C3972" s="3">
        <v>43830</v>
      </c>
      <c r="D3972" s="1">
        <v>22500495.2956989</v>
      </c>
    </row>
    <row r="3973" ht="15.75" customHeight="1" spans="2:4">
      <c r="B3973" s="4" t="s">
        <v>593</v>
      </c>
      <c r="C3973" s="3">
        <v>44196</v>
      </c>
      <c r="D3973" s="1">
        <v>28235186.4181092</v>
      </c>
    </row>
    <row r="3974" ht="15.75" customHeight="1" spans="2:4">
      <c r="B3974" s="4" t="s">
        <v>593</v>
      </c>
      <c r="C3974" s="3">
        <v>44561</v>
      </c>
      <c r="D3974" s="1">
        <v>9515243.15377671</v>
      </c>
    </row>
    <row r="3975" ht="15.75" customHeight="1" spans="2:4">
      <c r="B3975" s="4" t="s">
        <v>593</v>
      </c>
      <c r="C3975" s="3">
        <v>44926</v>
      </c>
      <c r="D3975" s="1">
        <v>8835676.97197342</v>
      </c>
    </row>
    <row r="3976" ht="15.75" customHeight="1" spans="2:4">
      <c r="B3976" s="4" t="s">
        <v>593</v>
      </c>
      <c r="C3976" s="3">
        <v>45291</v>
      </c>
      <c r="D3976" s="1">
        <v>11224636.0989811</v>
      </c>
    </row>
    <row r="3977" ht="15.75" customHeight="1" spans="2:4">
      <c r="B3977" s="4" t="s">
        <v>594</v>
      </c>
      <c r="C3977" s="3">
        <v>42521</v>
      </c>
      <c r="D3977" s="1">
        <v>2428354.63258786</v>
      </c>
    </row>
    <row r="3978" ht="15.75" customHeight="1" spans="2:4">
      <c r="B3978" s="4" t="s">
        <v>594</v>
      </c>
      <c r="C3978" s="3">
        <v>42886</v>
      </c>
      <c r="D3978" s="1">
        <v>1111271.7807823</v>
      </c>
    </row>
    <row r="3979" ht="15.75" customHeight="1" spans="2:4">
      <c r="B3979" s="4" t="s">
        <v>594</v>
      </c>
      <c r="C3979" s="3">
        <v>43251</v>
      </c>
      <c r="D3979" s="1">
        <v>4536413.93749065</v>
      </c>
    </row>
    <row r="3980" ht="15.75" customHeight="1" spans="2:4">
      <c r="B3980" s="4" t="s">
        <v>594</v>
      </c>
      <c r="C3980" s="3">
        <v>43616</v>
      </c>
      <c r="D3980" s="1">
        <v>6876365.22498908</v>
      </c>
    </row>
    <row r="3981" ht="15.75" customHeight="1" spans="2:4">
      <c r="B3981" s="4" t="s">
        <v>594</v>
      </c>
      <c r="C3981" s="3">
        <v>43982</v>
      </c>
      <c r="D3981" s="1">
        <v>3416932.34148069</v>
      </c>
    </row>
    <row r="3982" ht="15.75" customHeight="1" spans="2:4">
      <c r="B3982" s="4" t="s">
        <v>594</v>
      </c>
      <c r="C3982" s="3">
        <v>44347</v>
      </c>
      <c r="D3982" s="1">
        <v>7771722.67635483</v>
      </c>
    </row>
    <row r="3983" ht="15.75" customHeight="1" spans="2:4">
      <c r="B3983" s="4" t="s">
        <v>594</v>
      </c>
      <c r="C3983" s="3">
        <v>44712</v>
      </c>
      <c r="D3983" s="1">
        <v>5657635.28810341</v>
      </c>
    </row>
    <row r="3984" ht="15.75" customHeight="1" spans="2:4">
      <c r="B3984" s="4" t="s">
        <v>594</v>
      </c>
      <c r="C3984" s="3">
        <v>45077</v>
      </c>
      <c r="D3984" s="1">
        <v>2998668.24504291</v>
      </c>
    </row>
    <row r="3985" ht="15.75" customHeight="1" spans="2:4">
      <c r="B3985" s="4" t="s">
        <v>595</v>
      </c>
      <c r="C3985" s="3">
        <v>42369</v>
      </c>
      <c r="D3985" s="1">
        <v>3505755.69128262</v>
      </c>
    </row>
    <row r="3986" ht="15.75" customHeight="1" spans="2:4">
      <c r="B3986" s="4" t="s">
        <v>595</v>
      </c>
      <c r="C3986" s="3">
        <v>42735</v>
      </c>
      <c r="D3986" s="1">
        <v>2032207.58928571</v>
      </c>
    </row>
    <row r="3987" ht="15.75" customHeight="1" spans="2:4">
      <c r="B3987" s="4" t="s">
        <v>595</v>
      </c>
      <c r="C3987" s="3">
        <v>43100</v>
      </c>
      <c r="D3987" s="1">
        <v>2236885.40706605</v>
      </c>
    </row>
    <row r="3988" ht="15.75" customHeight="1" spans="2:4">
      <c r="B3988" s="4" t="s">
        <v>595</v>
      </c>
      <c r="C3988" s="3">
        <v>43465</v>
      </c>
      <c r="D3988" s="1">
        <v>2857400.55675843</v>
      </c>
    </row>
    <row r="3989" ht="15.75" customHeight="1" spans="2:4">
      <c r="B3989" s="4" t="s">
        <v>595</v>
      </c>
      <c r="C3989" s="3">
        <v>43830</v>
      </c>
      <c r="D3989" s="1">
        <v>4274460.34946236</v>
      </c>
    </row>
    <row r="3990" ht="15.75" customHeight="1" spans="2:4">
      <c r="B3990" s="4" t="s">
        <v>595</v>
      </c>
      <c r="C3990" s="3">
        <v>44196</v>
      </c>
      <c r="D3990" s="1">
        <v>1796389.81358189</v>
      </c>
    </row>
    <row r="3991" ht="15.75" customHeight="1" spans="2:4">
      <c r="B3991" s="4" t="s">
        <v>595</v>
      </c>
      <c r="C3991" s="3">
        <v>44561</v>
      </c>
      <c r="D3991" s="1">
        <v>1266694.85404755</v>
      </c>
    </row>
    <row r="3992" ht="15.75" customHeight="1" spans="2:4">
      <c r="B3992" s="4" t="s">
        <v>595</v>
      </c>
      <c r="C3992" s="3">
        <v>44926</v>
      </c>
      <c r="D3992" s="1">
        <v>1901735.04767408</v>
      </c>
    </row>
    <row r="3993" ht="15.75" customHeight="1" spans="2:4">
      <c r="B3993" s="4" t="s">
        <v>595</v>
      </c>
      <c r="C3993" s="3">
        <v>45291</v>
      </c>
      <c r="D3993" s="1">
        <v>3927095.19650655</v>
      </c>
    </row>
    <row r="3994" ht="15.75" customHeight="1" spans="2:4">
      <c r="B3994" s="4" t="s">
        <v>596</v>
      </c>
      <c r="C3994" s="3">
        <v>42369</v>
      </c>
      <c r="D3994" s="1">
        <v>14196625.1196619</v>
      </c>
    </row>
    <row r="3995" ht="15.75" customHeight="1" spans="2:4">
      <c r="B3995" s="4" t="s">
        <v>596</v>
      </c>
      <c r="C3995" s="3">
        <v>42735</v>
      </c>
      <c r="D3995" s="1">
        <v>17604577.8449715</v>
      </c>
    </row>
    <row r="3996" ht="15.75" customHeight="1" spans="2:4">
      <c r="B3996" s="4" t="s">
        <v>596</v>
      </c>
      <c r="C3996" s="3">
        <v>43100</v>
      </c>
      <c r="D3996" s="1">
        <v>13342894.7396476</v>
      </c>
    </row>
    <row r="3997" ht="15.75" customHeight="1" spans="2:4">
      <c r="B3997" s="4" t="s">
        <v>596</v>
      </c>
      <c r="C3997" s="3">
        <v>43465</v>
      </c>
      <c r="D3997" s="1">
        <v>24987912.6507115</v>
      </c>
    </row>
    <row r="3998" ht="15.75" customHeight="1" spans="2:4">
      <c r="B3998" s="4" t="s">
        <v>596</v>
      </c>
      <c r="C3998" s="3">
        <v>43830</v>
      </c>
      <c r="D3998" s="1">
        <v>18681683.7758405</v>
      </c>
    </row>
    <row r="3999" ht="15.75" customHeight="1" spans="2:4">
      <c r="B3999" s="4" t="s">
        <v>596</v>
      </c>
      <c r="C3999" s="3">
        <v>44196</v>
      </c>
      <c r="D3999" s="1">
        <v>28253658.8305158</v>
      </c>
    </row>
    <row r="4000" ht="15.75" customHeight="1" spans="2:4">
      <c r="B4000" s="4" t="s">
        <v>596</v>
      </c>
      <c r="C4000" s="3">
        <v>44561</v>
      </c>
      <c r="D4000" s="1">
        <v>39275916.8363636</v>
      </c>
    </row>
    <row r="4001" ht="15.75" customHeight="1" spans="2:4">
      <c r="B4001" s="4" t="s">
        <v>596</v>
      </c>
      <c r="C4001" s="3">
        <v>44926</v>
      </c>
      <c r="D4001" s="1">
        <v>25643580.8386277</v>
      </c>
    </row>
    <row r="4002" ht="15.75" customHeight="1" spans="2:4">
      <c r="B4002" s="4" t="s">
        <v>596</v>
      </c>
      <c r="C4002" s="3">
        <v>45291</v>
      </c>
      <c r="D4002" s="1">
        <v>16031251.2464963</v>
      </c>
    </row>
    <row r="4003" ht="15.75" customHeight="1" spans="2:4">
      <c r="B4003" s="4" t="s">
        <v>597</v>
      </c>
      <c r="C4003" s="3">
        <v>42369</v>
      </c>
      <c r="D4003" s="1">
        <v>828052.193225986</v>
      </c>
    </row>
    <row r="4004" ht="15.75" customHeight="1" spans="2:4">
      <c r="B4004" s="4" t="s">
        <v>597</v>
      </c>
      <c r="C4004" s="3">
        <v>42735</v>
      </c>
      <c r="D4004" s="1">
        <v>931334.263392857</v>
      </c>
    </row>
    <row r="4005" ht="15.75" customHeight="1" spans="2:4">
      <c r="B4005" s="4" t="s">
        <v>597</v>
      </c>
      <c r="C4005" s="3">
        <v>43100</v>
      </c>
      <c r="D4005" s="1">
        <v>789327.803379416</v>
      </c>
    </row>
    <row r="4006" ht="15.75" customHeight="1" spans="2:4">
      <c r="B4006" s="4" t="s">
        <v>597</v>
      </c>
      <c r="C4006" s="3">
        <v>43465</v>
      </c>
      <c r="D4006" s="1">
        <v>1428778.53386947</v>
      </c>
    </row>
    <row r="4007" ht="15.75" customHeight="1" spans="2:4">
      <c r="B4007" s="4" t="s">
        <v>597</v>
      </c>
      <c r="C4007" s="3">
        <v>43830</v>
      </c>
      <c r="D4007" s="1">
        <v>530539.98655914</v>
      </c>
    </row>
    <row r="4008" ht="15.75" customHeight="1" spans="2:4">
      <c r="B4008" s="4" t="s">
        <v>597</v>
      </c>
      <c r="C4008" s="3">
        <v>44196</v>
      </c>
      <c r="D4008" s="1">
        <v>94616.844207723</v>
      </c>
    </row>
    <row r="4009" ht="15.75" customHeight="1" spans="2:4">
      <c r="B4009" s="4" t="s">
        <v>597</v>
      </c>
      <c r="C4009" s="3">
        <v>44561</v>
      </c>
      <c r="D4009" s="1">
        <v>-628447.788143244</v>
      </c>
    </row>
    <row r="4010" ht="15.75" customHeight="1" spans="2:4">
      <c r="B4010" s="4" t="s">
        <v>597</v>
      </c>
      <c r="C4010" s="3">
        <v>44926</v>
      </c>
      <c r="D4010" s="1">
        <v>-1258362.03409419</v>
      </c>
    </row>
    <row r="4011" ht="15.75" customHeight="1" spans="2:4">
      <c r="B4011" s="4" t="s">
        <v>597</v>
      </c>
      <c r="C4011" s="3">
        <v>45291</v>
      </c>
      <c r="D4011" s="1">
        <v>104755.458515284</v>
      </c>
    </row>
    <row r="4012" ht="15.75" customHeight="1" spans="2:4">
      <c r="B4012" s="4" t="s">
        <v>598</v>
      </c>
      <c r="C4012" s="3">
        <v>42369</v>
      </c>
      <c r="D4012" s="1">
        <v>4065222.09883398</v>
      </c>
    </row>
    <row r="4013" ht="15.75" customHeight="1" spans="2:4">
      <c r="B4013" s="4" t="s">
        <v>598</v>
      </c>
      <c r="C4013" s="3">
        <v>42735</v>
      </c>
      <c r="D4013" s="1">
        <v>4083646.20535714</v>
      </c>
    </row>
    <row r="4014" ht="15.75" customHeight="1" spans="2:4">
      <c r="B4014" s="4" t="s">
        <v>598</v>
      </c>
      <c r="C4014" s="3">
        <v>43100</v>
      </c>
      <c r="D4014" s="1">
        <v>3288091.85867896</v>
      </c>
    </row>
    <row r="4015" ht="15.75" customHeight="1" spans="2:4">
      <c r="B4015" s="4" t="s">
        <v>598</v>
      </c>
      <c r="C4015" s="3">
        <v>43465</v>
      </c>
      <c r="D4015" s="1">
        <v>991974.63656047</v>
      </c>
    </row>
    <row r="4016" ht="15.75" customHeight="1" spans="2:4">
      <c r="B4016" s="4" t="s">
        <v>598</v>
      </c>
      <c r="C4016" s="3">
        <v>43830</v>
      </c>
      <c r="D4016" s="1">
        <v>195634.744623656</v>
      </c>
    </row>
    <row r="4017" ht="15.75" customHeight="1" spans="2:4">
      <c r="B4017" s="4" t="s">
        <v>598</v>
      </c>
      <c r="C4017" s="3">
        <v>44196</v>
      </c>
      <c r="D4017" s="1">
        <v>-1177476.36484687</v>
      </c>
    </row>
    <row r="4018" ht="15.75" customHeight="1" spans="2:4">
      <c r="B4018" s="4" t="s">
        <v>598</v>
      </c>
      <c r="C4018" s="3">
        <v>44561</v>
      </c>
      <c r="D4018" s="1">
        <v>-2283568.46223292</v>
      </c>
    </row>
    <row r="4019" ht="15.75" customHeight="1" spans="2:4">
      <c r="B4019" s="4" t="s">
        <v>598</v>
      </c>
      <c r="C4019" s="3">
        <v>44926</v>
      </c>
      <c r="D4019" s="1">
        <v>-2523326.49523259</v>
      </c>
    </row>
    <row r="4020" ht="15.75" customHeight="1" spans="2:4">
      <c r="B4020" s="4" t="s">
        <v>598</v>
      </c>
      <c r="C4020" s="3">
        <v>45291</v>
      </c>
      <c r="D4020" s="1">
        <v>-8684728.09315866</v>
      </c>
    </row>
    <row r="4021" ht="15.75" customHeight="1" spans="2:4">
      <c r="B4021" s="4" t="s">
        <v>599</v>
      </c>
      <c r="C4021" s="3">
        <v>42369</v>
      </c>
      <c r="D4021" s="1">
        <v>6611483.89783454</v>
      </c>
    </row>
    <row r="4022" ht="15.75" customHeight="1" spans="2:4">
      <c r="B4022" s="4" t="s">
        <v>599</v>
      </c>
      <c r="C4022" s="3">
        <v>42735</v>
      </c>
      <c r="D4022" s="1">
        <v>5495954.79910714</v>
      </c>
    </row>
    <row r="4023" ht="15.75" customHeight="1" spans="2:4">
      <c r="B4023" s="4" t="s">
        <v>599</v>
      </c>
      <c r="C4023" s="3">
        <v>43100</v>
      </c>
      <c r="D4023" s="1">
        <v>3774717.66513057</v>
      </c>
    </row>
    <row r="4024" ht="15.75" customHeight="1" spans="2:4">
      <c r="B4024" s="4" t="s">
        <v>599</v>
      </c>
      <c r="C4024" s="3">
        <v>43465</v>
      </c>
      <c r="D4024" s="1">
        <v>8616539.7463656</v>
      </c>
    </row>
    <row r="4025" ht="15.75" customHeight="1" spans="2:4">
      <c r="B4025" s="4" t="s">
        <v>599</v>
      </c>
      <c r="C4025" s="3">
        <v>43830</v>
      </c>
      <c r="D4025" s="1">
        <v>3658361.55913978</v>
      </c>
    </row>
    <row r="4026" ht="15.75" customHeight="1" spans="2:4">
      <c r="B4026" s="4" t="s">
        <v>599</v>
      </c>
      <c r="C4026" s="3">
        <v>44196</v>
      </c>
      <c r="D4026" s="1">
        <v>3579598.2023968</v>
      </c>
    </row>
    <row r="4027" ht="15.75" customHeight="1" spans="2:4">
      <c r="B4027" s="4" t="s">
        <v>599</v>
      </c>
      <c r="C4027" s="3">
        <v>44561</v>
      </c>
      <c r="D4027" s="1">
        <v>-17298849.533554</v>
      </c>
    </row>
    <row r="4028" ht="15.75" customHeight="1" spans="2:4">
      <c r="B4028" s="4" t="s">
        <v>599</v>
      </c>
      <c r="C4028" s="3">
        <v>44926</v>
      </c>
      <c r="D4028" s="1">
        <v>8519820.86102283</v>
      </c>
    </row>
    <row r="4029" ht="15.75" customHeight="1" spans="2:4">
      <c r="B4029" s="4" t="s">
        <v>599</v>
      </c>
      <c r="C4029" s="3">
        <v>45291</v>
      </c>
      <c r="D4029" s="1">
        <v>6533129.54876274</v>
      </c>
    </row>
    <row r="4030" ht="15.75" customHeight="1" spans="2:4">
      <c r="B4030" s="4" t="s">
        <v>600</v>
      </c>
      <c r="C4030" s="3">
        <v>42369</v>
      </c>
      <c r="D4030" s="1">
        <v>212944992.781788</v>
      </c>
    </row>
    <row r="4031" ht="15.75" customHeight="1" spans="2:4">
      <c r="B4031" s="4" t="s">
        <v>600</v>
      </c>
      <c r="C4031" s="3">
        <v>42735</v>
      </c>
      <c r="D4031" s="1">
        <v>169323500.558036</v>
      </c>
    </row>
    <row r="4032" ht="15.75" customHeight="1" spans="2:4">
      <c r="B4032" s="4" t="s">
        <v>600</v>
      </c>
      <c r="C4032" s="3">
        <v>43100</v>
      </c>
      <c r="D4032" s="1">
        <v>171248176.344086</v>
      </c>
    </row>
    <row r="4033" ht="15.75" customHeight="1" spans="2:4">
      <c r="B4033" s="4" t="s">
        <v>600</v>
      </c>
      <c r="C4033" s="3">
        <v>43465</v>
      </c>
      <c r="D4033" s="1">
        <v>189631383.235385</v>
      </c>
    </row>
    <row r="4034" ht="15.75" customHeight="1" spans="2:4">
      <c r="B4034" s="4" t="s">
        <v>600</v>
      </c>
      <c r="C4034" s="3">
        <v>43830</v>
      </c>
      <c r="D4034" s="1">
        <v>183435698.924731</v>
      </c>
    </row>
    <row r="4035" ht="15.75" customHeight="1" spans="2:4">
      <c r="B4035" s="4" t="s">
        <v>600</v>
      </c>
      <c r="C4035" s="3">
        <v>44196</v>
      </c>
      <c r="D4035" s="1">
        <v>94099496.0053262</v>
      </c>
    </row>
    <row r="4036" ht="15.75" customHeight="1" spans="2:4">
      <c r="B4036" s="4" t="s">
        <v>600</v>
      </c>
      <c r="C4036" s="3">
        <v>44561</v>
      </c>
      <c r="D4036" s="1">
        <v>72323842.6120975</v>
      </c>
    </row>
    <row r="4037" ht="15.75" customHeight="1" spans="2:4">
      <c r="B4037" s="4" t="s">
        <v>600</v>
      </c>
      <c r="C4037" s="3">
        <v>44926</v>
      </c>
      <c r="D4037" s="1">
        <v>81908703.2649523</v>
      </c>
    </row>
    <row r="4038" ht="15.75" customHeight="1" spans="2:4">
      <c r="B4038" s="4" t="s">
        <v>600</v>
      </c>
      <c r="C4038" s="3">
        <v>45291</v>
      </c>
      <c r="D4038" s="1">
        <v>68105460.2620087</v>
      </c>
    </row>
    <row r="4039" ht="15.75" customHeight="1" spans="2:4">
      <c r="B4039" s="4" t="s">
        <v>601</v>
      </c>
      <c r="C4039" s="3">
        <v>42735</v>
      </c>
      <c r="D4039" s="1">
        <v>1238387.83482143</v>
      </c>
    </row>
    <row r="4040" ht="15.75" customHeight="1" spans="2:4">
      <c r="B4040" s="4" t="s">
        <v>601</v>
      </c>
      <c r="C4040" s="3">
        <v>43100</v>
      </c>
      <c r="D4040" s="1">
        <v>-13069482.0276498</v>
      </c>
    </row>
    <row r="4041" ht="15.75" customHeight="1" spans="2:4">
      <c r="B4041" s="4" t="s">
        <v>601</v>
      </c>
      <c r="C4041" s="3">
        <v>43465</v>
      </c>
      <c r="D4041" s="1">
        <v>20109008.3513764</v>
      </c>
    </row>
    <row r="4042" ht="15.75" customHeight="1" spans="2:4">
      <c r="B4042" s="4" t="s">
        <v>601</v>
      </c>
      <c r="C4042" s="3">
        <v>43830</v>
      </c>
      <c r="D4042" s="1">
        <v>25415317.8763441</v>
      </c>
    </row>
    <row r="4043" ht="15.75" customHeight="1" spans="2:4">
      <c r="B4043" s="4" t="s">
        <v>601</v>
      </c>
      <c r="C4043" s="3">
        <v>44196</v>
      </c>
      <c r="D4043" s="1">
        <v>20275463.0492676</v>
      </c>
    </row>
    <row r="4044" ht="15.75" customHeight="1" spans="2:4">
      <c r="B4044" s="4" t="s">
        <v>601</v>
      </c>
      <c r="C4044" s="3">
        <v>44561</v>
      </c>
      <c r="D4044" s="1">
        <v>26860702.6783027</v>
      </c>
    </row>
    <row r="4045" ht="15.75" customHeight="1" spans="2:4">
      <c r="B4045" s="4" t="s">
        <v>601</v>
      </c>
      <c r="C4045" s="3">
        <v>44926</v>
      </c>
      <c r="D4045" s="1">
        <v>16856017.3360301</v>
      </c>
    </row>
    <row r="4046" ht="15.75" customHeight="1" spans="2:4">
      <c r="B4046" s="4" t="s">
        <v>601</v>
      </c>
      <c r="C4046" s="3">
        <v>45291</v>
      </c>
      <c r="D4046" s="1">
        <v>11825823.8719068</v>
      </c>
    </row>
    <row r="4047" ht="15.75" customHeight="1" spans="2:4">
      <c r="B4047" s="4" t="s">
        <v>602</v>
      </c>
      <c r="C4047" s="3">
        <v>42369</v>
      </c>
      <c r="D4047" s="1">
        <v>194220200.926157</v>
      </c>
    </row>
    <row r="4048" ht="15.75" customHeight="1" spans="2:4">
      <c r="B4048" s="4" t="s">
        <v>602</v>
      </c>
      <c r="C4048" s="3">
        <v>42735</v>
      </c>
      <c r="D4048" s="1">
        <v>251530233.087835</v>
      </c>
    </row>
    <row r="4049" ht="15.75" customHeight="1" spans="2:4">
      <c r="B4049" s="4" t="s">
        <v>602</v>
      </c>
      <c r="C4049" s="3">
        <v>43100</v>
      </c>
      <c r="D4049" s="1">
        <v>267713288.772247</v>
      </c>
    </row>
    <row r="4050" ht="15.75" customHeight="1" spans="2:4">
      <c r="B4050" s="4" t="s">
        <v>602</v>
      </c>
      <c r="C4050" s="3">
        <v>43465</v>
      </c>
      <c r="D4050" s="1">
        <v>232446728.827512</v>
      </c>
    </row>
    <row r="4051" ht="15.75" customHeight="1" spans="2:4">
      <c r="B4051" s="4" t="s">
        <v>602</v>
      </c>
      <c r="C4051" s="3">
        <v>43830</v>
      </c>
      <c r="D4051" s="1">
        <v>288557965.774459</v>
      </c>
    </row>
    <row r="4052" ht="15.75" customHeight="1" spans="2:4">
      <c r="B4052" s="4" t="s">
        <v>602</v>
      </c>
      <c r="C4052" s="3">
        <v>44196</v>
      </c>
      <c r="D4052" s="1">
        <v>264924938.273515</v>
      </c>
    </row>
    <row r="4053" ht="15.75" customHeight="1" spans="2:4">
      <c r="B4053" s="4" t="s">
        <v>602</v>
      </c>
      <c r="C4053" s="3">
        <v>44561</v>
      </c>
      <c r="D4053" s="1">
        <v>212788357.053231</v>
      </c>
    </row>
    <row r="4054" ht="15.75" customHeight="1" spans="2:4">
      <c r="B4054" s="4" t="s">
        <v>602</v>
      </c>
      <c r="C4054" s="3">
        <v>44926</v>
      </c>
      <c r="D4054" s="1">
        <v>288581843.242694</v>
      </c>
    </row>
    <row r="4055" ht="15.75" customHeight="1" spans="2:4">
      <c r="B4055" s="4" t="s">
        <v>602</v>
      </c>
      <c r="C4055" s="3">
        <v>45291</v>
      </c>
      <c r="D4055" s="1">
        <v>221368936.698269</v>
      </c>
    </row>
    <row r="4056" ht="15.75" customHeight="1" spans="2:4">
      <c r="B4056" s="4" t="s">
        <v>603</v>
      </c>
      <c r="C4056" s="3">
        <v>42735</v>
      </c>
      <c r="D4056" s="1">
        <v>23660874.3478261</v>
      </c>
    </row>
    <row r="4057" ht="15.75" customHeight="1" spans="2:4">
      <c r="B4057" s="4" t="s">
        <v>603</v>
      </c>
      <c r="C4057" s="3">
        <v>43100</v>
      </c>
      <c r="D4057" s="1">
        <v>30066780.4295154</v>
      </c>
    </row>
    <row r="4058" ht="15.75" customHeight="1" spans="2:4">
      <c r="B4058" s="4" t="s">
        <v>603</v>
      </c>
      <c r="C4058" s="3">
        <v>43465</v>
      </c>
      <c r="D4058" s="1">
        <v>25167247.7003019</v>
      </c>
    </row>
    <row r="4059" ht="15.75" customHeight="1" spans="2:4">
      <c r="B4059" s="4" t="s">
        <v>603</v>
      </c>
      <c r="C4059" s="3">
        <v>43830</v>
      </c>
      <c r="D4059" s="1">
        <v>25891260.0763886</v>
      </c>
    </row>
    <row r="4060" ht="15.75" customHeight="1" spans="2:4">
      <c r="B4060" s="4" t="s">
        <v>603</v>
      </c>
      <c r="C4060" s="3">
        <v>44196</v>
      </c>
      <c r="D4060" s="1">
        <v>30280752.5778067</v>
      </c>
    </row>
    <row r="4061" ht="15.75" customHeight="1" spans="2:4">
      <c r="B4061" s="4" t="s">
        <v>603</v>
      </c>
      <c r="C4061" s="3">
        <v>44561</v>
      </c>
      <c r="D4061" s="1">
        <v>42269379.1167579</v>
      </c>
    </row>
    <row r="4062" ht="15.75" customHeight="1" spans="2:4">
      <c r="B4062" s="4" t="s">
        <v>603</v>
      </c>
      <c r="C4062" s="3">
        <v>44926</v>
      </c>
      <c r="D4062" s="1">
        <v>36343128.4087251</v>
      </c>
    </row>
    <row r="4063" ht="15.75" customHeight="1" spans="2:4">
      <c r="B4063" s="4" t="s">
        <v>603</v>
      </c>
      <c r="C4063" s="3">
        <v>45291</v>
      </c>
      <c r="D4063" s="1">
        <v>25364692.5539984</v>
      </c>
    </row>
    <row r="4064" ht="15.75" customHeight="1" spans="2:4">
      <c r="B4064" s="4" t="s">
        <v>604</v>
      </c>
      <c r="C4064" s="3">
        <v>42735</v>
      </c>
      <c r="D4064" s="1">
        <v>3444320.52349583</v>
      </c>
    </row>
    <row r="4065" ht="15.75" customHeight="1" spans="2:4">
      <c r="B4065" s="4" t="s">
        <v>604</v>
      </c>
      <c r="C4065" s="3">
        <v>43100</v>
      </c>
      <c r="D4065" s="1">
        <v>3900365.76475771</v>
      </c>
    </row>
    <row r="4066" ht="15.75" customHeight="1" spans="2:4">
      <c r="B4066" s="4" t="s">
        <v>604</v>
      </c>
      <c r="C4066" s="3">
        <v>43465</v>
      </c>
      <c r="D4066" s="1">
        <v>9986064.9047003</v>
      </c>
    </row>
    <row r="4067" ht="15.75" customHeight="1" spans="2:4">
      <c r="B4067" s="4" t="s">
        <v>604</v>
      </c>
      <c r="C4067" s="3">
        <v>43830</v>
      </c>
      <c r="D4067" s="1">
        <v>8142375.3148332</v>
      </c>
    </row>
    <row r="4068" ht="15.75" customHeight="1" spans="2:4">
      <c r="B4068" s="4" t="s">
        <v>604</v>
      </c>
      <c r="C4068" s="3">
        <v>44196</v>
      </c>
      <c r="D4068" s="1">
        <v>12679019.0104031</v>
      </c>
    </row>
    <row r="4069" ht="15.75" customHeight="1" spans="2:4">
      <c r="B4069" s="4" t="s">
        <v>604</v>
      </c>
      <c r="C4069" s="3">
        <v>44561</v>
      </c>
      <c r="D4069" s="1">
        <v>10571198.5454545</v>
      </c>
    </row>
    <row r="4070" ht="15.75" customHeight="1" spans="2:4">
      <c r="B4070" s="4" t="s">
        <v>604</v>
      </c>
      <c r="C4070" s="3">
        <v>44926</v>
      </c>
      <c r="D4070" s="1">
        <v>11725986.2126218</v>
      </c>
    </row>
    <row r="4071" ht="15.75" customHeight="1" spans="2:4">
      <c r="B4071" s="4" t="s">
        <v>604</v>
      </c>
      <c r="C4071" s="3">
        <v>45291</v>
      </c>
      <c r="D4071" s="1">
        <v>9485134.31492168</v>
      </c>
    </row>
    <row r="4072" ht="15.75" customHeight="1" spans="2:4">
      <c r="B4072" s="4" t="s">
        <v>605</v>
      </c>
      <c r="D4072" s="1" t="s">
        <v>2282</v>
      </c>
    </row>
    <row r="4073" ht="15.75" customHeight="1" spans="2:4">
      <c r="B4073" s="4" t="s">
        <v>606</v>
      </c>
      <c r="C4073" s="3">
        <v>42369</v>
      </c>
      <c r="D4073" s="1">
        <v>3772845.36368684</v>
      </c>
    </row>
    <row r="4074" ht="15.75" customHeight="1" spans="2:4">
      <c r="B4074" s="4" t="s">
        <v>606</v>
      </c>
      <c r="C4074" s="3">
        <v>42735</v>
      </c>
      <c r="D4074" s="1">
        <v>4306335.9375</v>
      </c>
    </row>
    <row r="4075" ht="15.75" customHeight="1" spans="2:4">
      <c r="B4075" s="4" t="s">
        <v>606</v>
      </c>
      <c r="C4075" s="3">
        <v>43100</v>
      </c>
      <c r="D4075" s="1">
        <v>8030852.22734255</v>
      </c>
    </row>
    <row r="4076" ht="15.75" customHeight="1" spans="2:4">
      <c r="B4076" s="4" t="s">
        <v>606</v>
      </c>
      <c r="C4076" s="3">
        <v>43465</v>
      </c>
      <c r="D4076" s="1">
        <v>3129454.99536035</v>
      </c>
    </row>
    <row r="4077" ht="15.75" customHeight="1" spans="2:4">
      <c r="B4077" s="4" t="s">
        <v>606</v>
      </c>
      <c r="C4077" s="3">
        <v>43830</v>
      </c>
      <c r="D4077" s="1">
        <v>6961144.15322581</v>
      </c>
    </row>
    <row r="4078" ht="15.75" customHeight="1" spans="2:4">
      <c r="B4078" s="4" t="s">
        <v>606</v>
      </c>
      <c r="C4078" s="3">
        <v>44196</v>
      </c>
      <c r="D4078" s="1">
        <v>5670351.19840213</v>
      </c>
    </row>
    <row r="4079" ht="15.75" customHeight="1" spans="2:4">
      <c r="B4079" s="4" t="s">
        <v>606</v>
      </c>
      <c r="C4079" s="3">
        <v>44561</v>
      </c>
      <c r="D4079" s="1">
        <v>4687017.75504063</v>
      </c>
    </row>
    <row r="4080" ht="15.75" customHeight="1" spans="2:4">
      <c r="B4080" s="4" t="s">
        <v>606</v>
      </c>
      <c r="C4080" s="3">
        <v>44926</v>
      </c>
      <c r="D4080" s="1">
        <v>13456180.0057787</v>
      </c>
    </row>
    <row r="4081" ht="15.75" customHeight="1" spans="2:4">
      <c r="B4081" s="4" t="s">
        <v>606</v>
      </c>
      <c r="C4081" s="3">
        <v>45291</v>
      </c>
      <c r="D4081" s="1">
        <v>8982641.33915575</v>
      </c>
    </row>
    <row r="4082" ht="15.75" customHeight="1" spans="2:4">
      <c r="B4082" s="4" t="s">
        <v>607</v>
      </c>
      <c r="C4082" s="3">
        <v>42369</v>
      </c>
      <c r="D4082" s="1">
        <v>2013009.43920044</v>
      </c>
    </row>
    <row r="4083" ht="15.75" customHeight="1" spans="2:4">
      <c r="B4083" s="4" t="s">
        <v>607</v>
      </c>
      <c r="C4083" s="3">
        <v>42735</v>
      </c>
      <c r="D4083" s="1">
        <v>3379117.74553571</v>
      </c>
    </row>
    <row r="4084" ht="15.75" customHeight="1" spans="2:4">
      <c r="B4084" s="4" t="s">
        <v>607</v>
      </c>
      <c r="C4084" s="3">
        <v>43100</v>
      </c>
      <c r="D4084" s="1">
        <v>4817175.7296467</v>
      </c>
    </row>
    <row r="4085" ht="15.75" customHeight="1" spans="2:4">
      <c r="B4085" s="4" t="s">
        <v>607</v>
      </c>
      <c r="C4085" s="3">
        <v>43465</v>
      </c>
      <c r="D4085" s="1">
        <v>5570496.13362202</v>
      </c>
    </row>
    <row r="4086" ht="15.75" customHeight="1" spans="2:4">
      <c r="B4086" s="4" t="s">
        <v>607</v>
      </c>
      <c r="C4086" s="3">
        <v>43830</v>
      </c>
      <c r="D4086" s="1">
        <v>9850146.84139785</v>
      </c>
    </row>
    <row r="4087" ht="15.75" customHeight="1" spans="2:4">
      <c r="B4087" s="4" t="s">
        <v>607</v>
      </c>
      <c r="C4087" s="3">
        <v>44196</v>
      </c>
      <c r="D4087" s="1">
        <v>2146833.88814913</v>
      </c>
    </row>
    <row r="4088" ht="15.75" customHeight="1" spans="2:4">
      <c r="B4088" s="4" t="s">
        <v>607</v>
      </c>
      <c r="C4088" s="3">
        <v>44561</v>
      </c>
      <c r="D4088" s="1">
        <v>112247.366837195</v>
      </c>
    </row>
    <row r="4089" ht="15.75" customHeight="1" spans="2:4">
      <c r="B4089" s="4" t="s">
        <v>607</v>
      </c>
      <c r="C4089" s="3">
        <v>44926</v>
      </c>
      <c r="D4089" s="1">
        <v>4253196.76394106</v>
      </c>
    </row>
    <row r="4090" ht="15.75" customHeight="1" spans="2:4">
      <c r="B4090" s="4" t="s">
        <v>607</v>
      </c>
      <c r="C4090" s="3">
        <v>45291</v>
      </c>
      <c r="D4090" s="1">
        <v>6481151.9650655</v>
      </c>
    </row>
    <row r="4091" ht="15.75" customHeight="1" spans="2:4">
      <c r="B4091" s="4" t="s">
        <v>608</v>
      </c>
      <c r="C4091" s="3">
        <v>42735</v>
      </c>
      <c r="D4091" s="1">
        <v>192769.252232143</v>
      </c>
    </row>
    <row r="4092" ht="15.75" customHeight="1" spans="2:4">
      <c r="B4092" s="4" t="s">
        <v>608</v>
      </c>
      <c r="C4092" s="3">
        <v>43100</v>
      </c>
      <c r="D4092" s="1">
        <v>7334236.86635945</v>
      </c>
    </row>
    <row r="4093" ht="15.75" customHeight="1" spans="2:4">
      <c r="B4093" s="4" t="s">
        <v>608</v>
      </c>
      <c r="C4093" s="3">
        <v>43465</v>
      </c>
      <c r="D4093" s="1">
        <v>10038365.2953913</v>
      </c>
    </row>
    <row r="4094" ht="15.75" customHeight="1" spans="2:4">
      <c r="B4094" s="4" t="s">
        <v>608</v>
      </c>
      <c r="C4094" s="3">
        <v>43830</v>
      </c>
      <c r="D4094" s="1">
        <v>4028569.89247312</v>
      </c>
    </row>
    <row r="4095" ht="15.75" customHeight="1" spans="2:4">
      <c r="B4095" s="4" t="s">
        <v>608</v>
      </c>
      <c r="C4095" s="3">
        <v>44196</v>
      </c>
      <c r="D4095" s="1">
        <v>4934535.95206391</v>
      </c>
    </row>
    <row r="4096" ht="15.75" customHeight="1" spans="2:4">
      <c r="B4096" s="4" t="s">
        <v>608</v>
      </c>
      <c r="C4096" s="3">
        <v>44561</v>
      </c>
      <c r="D4096" s="1">
        <v>-3113846.82515799</v>
      </c>
    </row>
    <row r="4097" ht="15.75" customHeight="1" spans="2:4">
      <c r="B4097" s="4" t="s">
        <v>608</v>
      </c>
      <c r="C4097" s="3">
        <v>44926</v>
      </c>
      <c r="D4097" s="1">
        <v>5949371.56891072</v>
      </c>
    </row>
    <row r="4098" ht="15.75" customHeight="1" spans="2:4">
      <c r="B4098" s="4" t="s">
        <v>608</v>
      </c>
      <c r="C4098" s="3">
        <v>45291</v>
      </c>
      <c r="D4098" s="1">
        <v>2185752.25618632</v>
      </c>
    </row>
    <row r="4099" ht="15.75" customHeight="1" spans="2:4">
      <c r="B4099" s="4" t="s">
        <v>609</v>
      </c>
      <c r="C4099" s="3">
        <v>42369</v>
      </c>
      <c r="D4099" s="1">
        <v>27051288.4243772</v>
      </c>
    </row>
    <row r="4100" ht="15.75" customHeight="1" spans="2:4">
      <c r="B4100" s="4" t="s">
        <v>609</v>
      </c>
      <c r="C4100" s="3">
        <v>42735</v>
      </c>
      <c r="D4100" s="1">
        <v>96166166.5726834</v>
      </c>
    </row>
    <row r="4101" ht="15.75" customHeight="1" spans="2:4">
      <c r="B4101" s="4" t="s">
        <v>609</v>
      </c>
      <c r="C4101" s="3">
        <v>43100</v>
      </c>
      <c r="D4101" s="1">
        <v>114030794.014097</v>
      </c>
    </row>
    <row r="4102" ht="15.75" customHeight="1" spans="2:4">
      <c r="B4102" s="4" t="s">
        <v>609</v>
      </c>
      <c r="C4102" s="3">
        <v>43465</v>
      </c>
      <c r="D4102" s="1">
        <v>202053225.969815</v>
      </c>
    </row>
    <row r="4103" ht="15.75" customHeight="1" spans="2:4">
      <c r="B4103" s="4" t="s">
        <v>609</v>
      </c>
      <c r="C4103" s="3">
        <v>43830</v>
      </c>
      <c r="D4103" s="1">
        <v>184378562.7064</v>
      </c>
    </row>
    <row r="4104" ht="15.75" customHeight="1" spans="2:4">
      <c r="B4104" s="4" t="s">
        <v>609</v>
      </c>
      <c r="C4104" s="3">
        <v>44196</v>
      </c>
      <c r="D4104" s="1">
        <v>201518090.433897</v>
      </c>
    </row>
    <row r="4105" ht="15.75" customHeight="1" spans="2:4">
      <c r="B4105" s="4" t="s">
        <v>609</v>
      </c>
      <c r="C4105" s="3">
        <v>44561</v>
      </c>
      <c r="D4105" s="1">
        <v>222835626.043812</v>
      </c>
    </row>
    <row r="4106" ht="15.75" customHeight="1" spans="2:4">
      <c r="B4106" s="4" t="s">
        <v>609</v>
      </c>
      <c r="C4106" s="3">
        <v>44926</v>
      </c>
      <c r="D4106" s="1">
        <v>168660158.747565</v>
      </c>
    </row>
    <row r="4107" ht="15.75" customHeight="1" spans="2:4">
      <c r="B4107" s="4" t="s">
        <v>609</v>
      </c>
      <c r="C4107" s="3">
        <v>45291</v>
      </c>
      <c r="D4107" s="1">
        <v>82394134.0292663</v>
      </c>
    </row>
    <row r="4108" ht="15.75" customHeight="1" spans="2:4">
      <c r="B4108" s="4" t="s">
        <v>610</v>
      </c>
      <c r="C4108" s="3">
        <v>42735</v>
      </c>
      <c r="D4108" s="1">
        <v>16959304.7132191</v>
      </c>
    </row>
    <row r="4109" ht="15.75" customHeight="1" spans="2:4">
      <c r="B4109" s="4" t="s">
        <v>610</v>
      </c>
      <c r="C4109" s="3">
        <v>43100</v>
      </c>
      <c r="D4109" s="1">
        <v>48898836.3096916</v>
      </c>
    </row>
    <row r="4110" ht="15.75" customHeight="1" spans="2:4">
      <c r="B4110" s="4" t="s">
        <v>610</v>
      </c>
      <c r="C4110" s="3">
        <v>43465</v>
      </c>
      <c r="D4110" s="1">
        <v>38480234.207417</v>
      </c>
    </row>
    <row r="4111" ht="15.75" customHeight="1" spans="2:4">
      <c r="B4111" s="4" t="s">
        <v>610</v>
      </c>
      <c r="C4111" s="3">
        <v>43830</v>
      </c>
      <c r="D4111" s="1">
        <v>25546822.1345648</v>
      </c>
    </row>
    <row r="4112" ht="15.75" customHeight="1" spans="2:4">
      <c r="B4112" s="4" t="s">
        <v>610</v>
      </c>
      <c r="C4112" s="3">
        <v>44196</v>
      </c>
      <c r="D4112" s="1">
        <v>14735795.6848721</v>
      </c>
    </row>
    <row r="4113" ht="15.75" customHeight="1" spans="2:4">
      <c r="B4113" s="4" t="s">
        <v>610</v>
      </c>
      <c r="C4113" s="3">
        <v>44561</v>
      </c>
      <c r="D4113" s="1">
        <v>13760051.901862</v>
      </c>
    </row>
    <row r="4114" ht="15.75" customHeight="1" spans="2:4">
      <c r="B4114" s="4" t="s">
        <v>610</v>
      </c>
      <c r="C4114" s="3">
        <v>44926</v>
      </c>
      <c r="D4114" s="1">
        <v>21654846.8788649</v>
      </c>
    </row>
    <row r="4115" ht="15.75" customHeight="1" spans="2:4">
      <c r="B4115" s="4" t="s">
        <v>610</v>
      </c>
      <c r="C4115" s="3">
        <v>45291</v>
      </c>
      <c r="D4115" s="1">
        <v>12878187.1611707</v>
      </c>
    </row>
    <row r="4116" ht="15.75" customHeight="1" spans="2:4">
      <c r="B4116" s="4" t="s">
        <v>612</v>
      </c>
      <c r="C4116" s="3">
        <v>42735</v>
      </c>
      <c r="D4116" s="1">
        <v>6965493.88932806</v>
      </c>
    </row>
    <row r="4117" ht="15.75" customHeight="1" spans="2:4">
      <c r="B4117" s="4" t="s">
        <v>612</v>
      </c>
      <c r="C4117" s="3">
        <v>43100</v>
      </c>
      <c r="D4117" s="1">
        <v>9704469.33127753</v>
      </c>
    </row>
    <row r="4118" ht="15.75" customHeight="1" spans="2:4">
      <c r="B4118" s="4" t="s">
        <v>612</v>
      </c>
      <c r="C4118" s="3">
        <v>43465</v>
      </c>
      <c r="D4118" s="1">
        <v>8118322.61880121</v>
      </c>
    </row>
    <row r="4119" ht="15.75" customHeight="1" spans="2:4">
      <c r="B4119" s="4" t="s">
        <v>612</v>
      </c>
      <c r="C4119" s="3">
        <v>43830</v>
      </c>
      <c r="D4119" s="1">
        <v>12279735.8309956</v>
      </c>
    </row>
    <row r="4120" ht="15.75" customHeight="1" spans="2:4">
      <c r="B4120" s="4" t="s">
        <v>612</v>
      </c>
      <c r="C4120" s="3">
        <v>44196</v>
      </c>
      <c r="D4120" s="1">
        <v>12627408.7928045</v>
      </c>
    </row>
    <row r="4121" ht="15.75" customHeight="1" spans="2:4">
      <c r="B4121" s="4" t="s">
        <v>612</v>
      </c>
      <c r="C4121" s="3">
        <v>44561</v>
      </c>
      <c r="D4121" s="1">
        <v>22744763.8435926</v>
      </c>
    </row>
    <row r="4122" ht="15.75" customHeight="1" spans="2:4">
      <c r="B4122" s="4" t="s">
        <v>612</v>
      </c>
      <c r="C4122" s="3">
        <v>44926</v>
      </c>
      <c r="D4122" s="1">
        <v>24739645.2549767</v>
      </c>
    </row>
    <row r="4123" ht="15.75" customHeight="1" spans="2:4">
      <c r="B4123" s="4" t="s">
        <v>612</v>
      </c>
      <c r="C4123" s="3">
        <v>45291</v>
      </c>
      <c r="D4123" s="1">
        <v>13071218.5667766</v>
      </c>
    </row>
    <row r="4124" ht="15.75" customHeight="1" spans="2:4">
      <c r="B4124" s="4" t="s">
        <v>613</v>
      </c>
      <c r="C4124" s="3">
        <v>42369</v>
      </c>
      <c r="D4124" s="1">
        <v>5039286.77248677</v>
      </c>
    </row>
    <row r="4125" ht="15.75" customHeight="1" spans="2:4">
      <c r="B4125" s="4" t="s">
        <v>613</v>
      </c>
      <c r="C4125" s="3">
        <v>42735</v>
      </c>
      <c r="D4125" s="1">
        <v>22986600.3591656</v>
      </c>
    </row>
    <row r="4126" ht="15.75" customHeight="1" spans="2:4">
      <c r="B4126" s="4" t="s">
        <v>613</v>
      </c>
      <c r="C4126" s="3">
        <v>43100</v>
      </c>
      <c r="D4126" s="1">
        <v>24313168.3242354</v>
      </c>
    </row>
    <row r="4127" ht="15.75" customHeight="1" spans="2:4">
      <c r="B4127" s="4" t="s">
        <v>613</v>
      </c>
      <c r="C4127" s="3">
        <v>43465</v>
      </c>
      <c r="D4127" s="1">
        <v>579731.415572026</v>
      </c>
    </row>
    <row r="4128" ht="15.75" customHeight="1" spans="2:4">
      <c r="B4128" s="4" t="s">
        <v>613</v>
      </c>
      <c r="C4128" s="3">
        <v>43830</v>
      </c>
      <c r="D4128" s="1">
        <v>2684468.90806308</v>
      </c>
    </row>
    <row r="4129" ht="15.75" customHeight="1" spans="2:4">
      <c r="B4129" s="4" t="s">
        <v>613</v>
      </c>
      <c r="C4129" s="3">
        <v>44196</v>
      </c>
      <c r="D4129" s="1">
        <v>-60492845.7869634</v>
      </c>
    </row>
    <row r="4130" ht="15.75" customHeight="1" spans="2:4">
      <c r="B4130" s="4" t="s">
        <v>613</v>
      </c>
      <c r="C4130" s="3">
        <v>44561</v>
      </c>
      <c r="D4130" s="1">
        <v>-34968124.5366938</v>
      </c>
    </row>
    <row r="4131" ht="15.75" customHeight="1" spans="2:4">
      <c r="B4131" s="4" t="s">
        <v>613</v>
      </c>
      <c r="C4131" s="3">
        <v>44926</v>
      </c>
      <c r="D4131" s="1">
        <v>-263846842.81236</v>
      </c>
    </row>
    <row r="4132" ht="15.75" customHeight="1" spans="2:4">
      <c r="B4132" s="4" t="s">
        <v>614</v>
      </c>
      <c r="C4132" s="3">
        <v>42735</v>
      </c>
      <c r="D4132" s="1">
        <v>331136.434782609</v>
      </c>
    </row>
    <row r="4133" ht="15.75" customHeight="1" spans="2:4">
      <c r="B4133" s="4" t="s">
        <v>614</v>
      </c>
      <c r="C4133" s="3">
        <v>43100</v>
      </c>
      <c r="D4133" s="1">
        <v>958334.289867842</v>
      </c>
    </row>
    <row r="4134" ht="15.75" customHeight="1" spans="2:4">
      <c r="B4134" s="4" t="s">
        <v>614</v>
      </c>
      <c r="C4134" s="3">
        <v>43465</v>
      </c>
      <c r="D4134" s="1">
        <v>947738.078050884</v>
      </c>
    </row>
    <row r="4135" ht="15.75" customHeight="1" spans="2:4">
      <c r="B4135" s="4" t="s">
        <v>614</v>
      </c>
      <c r="C4135" s="3">
        <v>43830</v>
      </c>
      <c r="D4135" s="1">
        <v>3612463.30369859</v>
      </c>
    </row>
    <row r="4136" ht="15.75" customHeight="1" spans="2:4">
      <c r="B4136" s="4" t="s">
        <v>614</v>
      </c>
      <c r="C4136" s="3">
        <v>44196</v>
      </c>
      <c r="D4136" s="1">
        <v>3234503.31946251</v>
      </c>
    </row>
    <row r="4137" ht="15.75" customHeight="1" spans="2:4">
      <c r="B4137" s="4" t="s">
        <v>614</v>
      </c>
      <c r="C4137" s="3">
        <v>44561</v>
      </c>
      <c r="D4137" s="1">
        <v>3423276.42847755</v>
      </c>
    </row>
    <row r="4138" ht="15.75" customHeight="1" spans="2:4">
      <c r="B4138" s="4" t="s">
        <v>614</v>
      </c>
      <c r="C4138" s="3">
        <v>44926</v>
      </c>
      <c r="D4138" s="1">
        <v>10327911.1774672</v>
      </c>
    </row>
    <row r="4139" ht="15.75" customHeight="1" spans="2:4">
      <c r="B4139" s="4" t="s">
        <v>614</v>
      </c>
      <c r="C4139" s="3">
        <v>45291</v>
      </c>
      <c r="D4139" s="1">
        <v>17094430.9806265</v>
      </c>
    </row>
    <row r="4140" ht="15.75" customHeight="1" spans="2:4">
      <c r="B4140" s="4" t="s">
        <v>615</v>
      </c>
      <c r="C4140" s="3">
        <v>42735</v>
      </c>
      <c r="D4140" s="1">
        <v>372140.946859903</v>
      </c>
    </row>
    <row r="4141" ht="15.75" customHeight="1" spans="2:4">
      <c r="B4141" s="4" t="s">
        <v>615</v>
      </c>
      <c r="C4141" s="3">
        <v>43100</v>
      </c>
      <c r="D4141" s="1">
        <v>41273.0550660793</v>
      </c>
    </row>
    <row r="4142" ht="15.75" customHeight="1" spans="2:4">
      <c r="B4142" s="4" t="s">
        <v>615</v>
      </c>
      <c r="C4142" s="3">
        <v>43465</v>
      </c>
      <c r="D4142" s="1">
        <v>20914.9310047434</v>
      </c>
    </row>
    <row r="4143" ht="15.75" customHeight="1" spans="2:4">
      <c r="B4143" s="4" t="s">
        <v>615</v>
      </c>
      <c r="C4143" s="3">
        <v>43830</v>
      </c>
      <c r="D4143" s="1">
        <v>11115.5940615424</v>
      </c>
    </row>
    <row r="4144" ht="15.75" customHeight="1" spans="2:4">
      <c r="B4144" s="4" t="s">
        <v>615</v>
      </c>
      <c r="C4144" s="3">
        <v>44196</v>
      </c>
      <c r="D4144" s="1">
        <v>40452.8651928912</v>
      </c>
    </row>
    <row r="4145" ht="15.75" customHeight="1" spans="2:4">
      <c r="B4145" s="4" t="s">
        <v>615</v>
      </c>
      <c r="C4145" s="3">
        <v>44561</v>
      </c>
      <c r="D4145" s="1">
        <v>32817.7182913472</v>
      </c>
    </row>
    <row r="4146" ht="15.75" customHeight="1" spans="2:4">
      <c r="B4146" s="4" t="s">
        <v>615</v>
      </c>
      <c r="C4146" s="3">
        <v>44926</v>
      </c>
      <c r="D4146" s="1">
        <v>41516.8644642101</v>
      </c>
    </row>
    <row r="4147" ht="15.75" customHeight="1" spans="2:4">
      <c r="B4147" s="4" t="s">
        <v>615</v>
      </c>
      <c r="C4147" s="3">
        <v>45291</v>
      </c>
      <c r="D4147" s="1">
        <v>23872.5515251443</v>
      </c>
    </row>
    <row r="4148" ht="15.75" customHeight="1" spans="2:4">
      <c r="B4148" s="4" t="s">
        <v>616</v>
      </c>
      <c r="C4148" s="3">
        <v>42369</v>
      </c>
      <c r="D4148" s="1">
        <v>12182184.672153</v>
      </c>
    </row>
    <row r="4149" ht="15.75" customHeight="1" spans="2:4">
      <c r="B4149" s="4" t="s">
        <v>616</v>
      </c>
      <c r="C4149" s="3">
        <v>42735</v>
      </c>
      <c r="D4149" s="1">
        <v>7724244.36934563</v>
      </c>
    </row>
    <row r="4150" ht="15.75" customHeight="1" spans="2:4">
      <c r="B4150" s="4" t="s">
        <v>616</v>
      </c>
      <c r="C4150" s="3">
        <v>43100</v>
      </c>
      <c r="D4150" s="1">
        <v>8969006.54801762</v>
      </c>
    </row>
    <row r="4151" ht="15.75" customHeight="1" spans="2:4">
      <c r="B4151" s="4" t="s">
        <v>616</v>
      </c>
      <c r="C4151" s="3">
        <v>43465</v>
      </c>
      <c r="D4151" s="1">
        <v>8668665.1185856</v>
      </c>
    </row>
    <row r="4152" ht="15.75" customHeight="1" spans="2:4">
      <c r="B4152" s="4" t="s">
        <v>616</v>
      </c>
      <c r="C4152" s="3">
        <v>43830</v>
      </c>
      <c r="D4152" s="1">
        <v>7509960.15277718</v>
      </c>
    </row>
    <row r="4153" ht="15.75" customHeight="1" spans="2:4">
      <c r="B4153" s="4" t="s">
        <v>616</v>
      </c>
      <c r="C4153" s="3">
        <v>44196</v>
      </c>
      <c r="D4153" s="1">
        <v>8374135.90810576</v>
      </c>
    </row>
    <row r="4154" ht="15.75" customHeight="1" spans="2:4">
      <c r="B4154" s="4" t="s">
        <v>616</v>
      </c>
      <c r="C4154" s="3">
        <v>44561</v>
      </c>
      <c r="D4154" s="1">
        <v>10183916.7531216</v>
      </c>
    </row>
    <row r="4155" ht="15.75" customHeight="1" spans="2:4">
      <c r="B4155" s="4" t="s">
        <v>616</v>
      </c>
      <c r="C4155" s="3">
        <v>44926</v>
      </c>
      <c r="D4155" s="1">
        <v>12645394.5116476</v>
      </c>
    </row>
    <row r="4156" ht="15.75" customHeight="1" spans="2:4">
      <c r="B4156" s="4" t="s">
        <v>616</v>
      </c>
      <c r="C4156" s="3">
        <v>45291</v>
      </c>
      <c r="D4156" s="1">
        <v>13193996.7143446</v>
      </c>
    </row>
    <row r="4157" ht="15.75" customHeight="1" spans="2:4">
      <c r="B4157" s="4" t="s">
        <v>617</v>
      </c>
      <c r="C4157" s="3">
        <v>42460</v>
      </c>
      <c r="D4157" s="1">
        <v>1733333.33333333</v>
      </c>
    </row>
    <row r="4158" ht="15.75" customHeight="1" spans="2:4">
      <c r="B4158" s="4" t="s">
        <v>617</v>
      </c>
      <c r="C4158" s="3">
        <v>42825</v>
      </c>
      <c r="D4158" s="1">
        <v>968580.470162749</v>
      </c>
    </row>
    <row r="4159" ht="15.75" customHeight="1" spans="2:4">
      <c r="B4159" s="4" t="s">
        <v>617</v>
      </c>
      <c r="C4159" s="3">
        <v>43190</v>
      </c>
      <c r="D4159" s="1">
        <v>4048420.50750906</v>
      </c>
    </row>
    <row r="4160" ht="15.75" customHeight="1" spans="2:4">
      <c r="B4160" s="4" t="s">
        <v>617</v>
      </c>
      <c r="C4160" s="3">
        <v>43555</v>
      </c>
      <c r="D4160" s="1">
        <v>3240196.07843137</v>
      </c>
    </row>
    <row r="4161" ht="15.75" customHeight="1" spans="2:4">
      <c r="B4161" s="4" t="s">
        <v>617</v>
      </c>
      <c r="C4161" s="3">
        <v>43921</v>
      </c>
      <c r="D4161" s="1">
        <v>1820542.54579179</v>
      </c>
    </row>
    <row r="4162" ht="15.75" customHeight="1" spans="2:4">
      <c r="B4162" s="4" t="s">
        <v>617</v>
      </c>
      <c r="C4162" s="3">
        <v>44286</v>
      </c>
      <c r="D4162" s="1">
        <v>6022919.17973462</v>
      </c>
    </row>
    <row r="4163" ht="15.75" customHeight="1" spans="2:4">
      <c r="B4163" s="4" t="s">
        <v>617</v>
      </c>
      <c r="C4163" s="3">
        <v>44651</v>
      </c>
      <c r="D4163" s="1">
        <v>4671663.0977873</v>
      </c>
    </row>
    <row r="4164" ht="15.75" customHeight="1" spans="2:4">
      <c r="B4164" s="4" t="s">
        <v>617</v>
      </c>
      <c r="C4164" s="3">
        <v>45016</v>
      </c>
      <c r="D4164" s="1">
        <v>-2330839.00226757</v>
      </c>
    </row>
    <row r="4165" ht="15.75" customHeight="1" spans="2:4">
      <c r="B4165" s="4" t="s">
        <v>618</v>
      </c>
      <c r="C4165" s="3">
        <v>42369</v>
      </c>
      <c r="D4165" s="1">
        <v>3528543.21263345</v>
      </c>
    </row>
    <row r="4166" ht="15.75" customHeight="1" spans="2:4">
      <c r="B4166" s="4" t="s">
        <v>618</v>
      </c>
      <c r="C4166" s="3">
        <v>42735</v>
      </c>
      <c r="D4166" s="1">
        <v>1760662.87659201</v>
      </c>
    </row>
    <row r="4167" ht="15.75" customHeight="1" spans="2:4">
      <c r="B4167" s="4" t="s">
        <v>618</v>
      </c>
      <c r="C4167" s="3">
        <v>43100</v>
      </c>
      <c r="D4167" s="1">
        <v>1924078.36299559</v>
      </c>
    </row>
    <row r="4168" ht="15.75" customHeight="1" spans="2:4">
      <c r="B4168" s="4" t="s">
        <v>618</v>
      </c>
      <c r="C4168" s="3">
        <v>43465</v>
      </c>
      <c r="D4168" s="1">
        <v>1367614.40060371</v>
      </c>
    </row>
    <row r="4169" ht="15.75" customHeight="1" spans="2:4">
      <c r="B4169" s="4" t="s">
        <v>618</v>
      </c>
      <c r="C4169" s="3">
        <v>43830</v>
      </c>
      <c r="D4169" s="1">
        <v>-4045924.33472876</v>
      </c>
    </row>
    <row r="4170" ht="15.75" customHeight="1" spans="2:4">
      <c r="B4170" s="4" t="s">
        <v>618</v>
      </c>
      <c r="C4170" s="3">
        <v>44196</v>
      </c>
      <c r="D4170" s="1">
        <v>-8664737.83398353</v>
      </c>
    </row>
    <row r="4171" ht="15.75" customHeight="1" spans="2:4">
      <c r="B4171" s="4" t="s">
        <v>618</v>
      </c>
      <c r="C4171" s="3">
        <v>44561</v>
      </c>
      <c r="D4171" s="1">
        <v>-9820730.22475356</v>
      </c>
    </row>
    <row r="4172" ht="15.75" customHeight="1" spans="2:4">
      <c r="B4172" s="4" t="s">
        <v>618</v>
      </c>
      <c r="C4172" s="3">
        <v>44926</v>
      </c>
      <c r="D4172" s="1">
        <v>-20036073.8915714</v>
      </c>
    </row>
    <row r="4173" ht="15.75" customHeight="1" spans="2:4">
      <c r="B4173" s="4" t="s">
        <v>618</v>
      </c>
      <c r="C4173" s="3">
        <v>45291</v>
      </c>
      <c r="D4173" s="1">
        <v>-13289950.4909316</v>
      </c>
    </row>
    <row r="4174" ht="15.75" customHeight="1" spans="2:4">
      <c r="B4174" s="4" t="s">
        <v>619</v>
      </c>
      <c r="C4174" s="3">
        <v>42369</v>
      </c>
      <c r="D4174" s="1">
        <v>1094710.4386452</v>
      </c>
    </row>
    <row r="4175" ht="15.75" customHeight="1" spans="2:4">
      <c r="B4175" s="4" t="s">
        <v>619</v>
      </c>
      <c r="C4175" s="3">
        <v>42735</v>
      </c>
      <c r="D4175" s="1">
        <v>948753.627232143</v>
      </c>
    </row>
    <row r="4176" ht="15.75" customHeight="1" spans="2:4">
      <c r="B4176" s="4" t="s">
        <v>619</v>
      </c>
      <c r="C4176" s="3">
        <v>43100</v>
      </c>
      <c r="D4176" s="1">
        <v>1392802.15053763</v>
      </c>
    </row>
    <row r="4177" ht="15.75" customHeight="1" spans="2:4">
      <c r="B4177" s="4" t="s">
        <v>619</v>
      </c>
      <c r="C4177" s="3">
        <v>43465</v>
      </c>
      <c r="D4177" s="1">
        <v>975472.93535416</v>
      </c>
    </row>
    <row r="4178" ht="15.75" customHeight="1" spans="2:4">
      <c r="B4178" s="4" t="s">
        <v>619</v>
      </c>
      <c r="C4178" s="3">
        <v>43830</v>
      </c>
      <c r="D4178" s="1">
        <v>1422864.91935484</v>
      </c>
    </row>
    <row r="4179" ht="15.75" customHeight="1" spans="2:4">
      <c r="B4179" s="4" t="s">
        <v>619</v>
      </c>
      <c r="C4179" s="3">
        <v>44196</v>
      </c>
      <c r="D4179" s="1">
        <v>2399584.22103862</v>
      </c>
    </row>
    <row r="4180" ht="15.75" customHeight="1" spans="2:4">
      <c r="B4180" s="4" t="s">
        <v>619</v>
      </c>
      <c r="C4180" s="3">
        <v>44561</v>
      </c>
      <c r="D4180" s="1">
        <v>1203982.84682516</v>
      </c>
    </row>
    <row r="4181" ht="15.75" customHeight="1" spans="2:4">
      <c r="B4181" s="4" t="s">
        <v>619</v>
      </c>
      <c r="C4181" s="3">
        <v>44926</v>
      </c>
      <c r="D4181" s="1">
        <v>1979070.78878937</v>
      </c>
    </row>
    <row r="4182" ht="15.75" customHeight="1" spans="2:4">
      <c r="B4182" s="4" t="s">
        <v>619</v>
      </c>
      <c r="C4182" s="3">
        <v>45291</v>
      </c>
      <c r="D4182" s="1">
        <v>2177704.22125182</v>
      </c>
    </row>
    <row r="4183" ht="15.75" customHeight="1" spans="2:4">
      <c r="B4183" s="4" t="s">
        <v>620</v>
      </c>
      <c r="C4183" s="3">
        <v>42369</v>
      </c>
      <c r="D4183" s="1">
        <v>2209990.8384231</v>
      </c>
    </row>
    <row r="4184" ht="15.75" customHeight="1" spans="2:4">
      <c r="B4184" s="4" t="s">
        <v>620</v>
      </c>
      <c r="C4184" s="3">
        <v>42735</v>
      </c>
      <c r="D4184" s="1">
        <v>1016907.64508929</v>
      </c>
    </row>
    <row r="4185" ht="15.75" customHeight="1" spans="2:4">
      <c r="B4185" s="4" t="s">
        <v>620</v>
      </c>
      <c r="C4185" s="3">
        <v>43100</v>
      </c>
      <c r="D4185" s="1">
        <v>2345179.10906298</v>
      </c>
    </row>
    <row r="4186" ht="15.75" customHeight="1" spans="2:4">
      <c r="B4186" s="4" t="s">
        <v>620</v>
      </c>
      <c r="C4186" s="3">
        <v>43465</v>
      </c>
      <c r="D4186" s="1">
        <v>-2091004.0210331</v>
      </c>
    </row>
    <row r="4187" ht="15.75" customHeight="1" spans="2:4">
      <c r="B4187" s="4" t="s">
        <v>620</v>
      </c>
      <c r="C4187" s="3">
        <v>43830</v>
      </c>
      <c r="D4187" s="1">
        <v>1343465.38978495</v>
      </c>
    </row>
    <row r="4188" ht="15.75" customHeight="1" spans="2:4">
      <c r="B4188" s="4" t="s">
        <v>620</v>
      </c>
      <c r="C4188" s="3">
        <v>44196</v>
      </c>
      <c r="D4188" s="1">
        <v>1203022.96937417</v>
      </c>
    </row>
    <row r="4189" ht="15.75" customHeight="1" spans="2:4">
      <c r="B4189" s="4" t="s">
        <v>620</v>
      </c>
      <c r="C4189" s="3">
        <v>44561</v>
      </c>
      <c r="D4189" s="1">
        <v>1021229.31086368</v>
      </c>
    </row>
    <row r="4190" ht="15.75" customHeight="1" spans="2:4">
      <c r="B4190" s="4" t="s">
        <v>620</v>
      </c>
      <c r="C4190" s="3">
        <v>44926</v>
      </c>
      <c r="D4190" s="1">
        <v>603164.981219301</v>
      </c>
    </row>
    <row r="4191" ht="15.75" customHeight="1" spans="2:4">
      <c r="B4191" s="4" t="s">
        <v>620</v>
      </c>
      <c r="C4191" s="3">
        <v>45291</v>
      </c>
      <c r="D4191" s="1">
        <v>1543697.23435226</v>
      </c>
    </row>
    <row r="4192" ht="15.75" customHeight="1" spans="2:4">
      <c r="B4192" s="4" t="s">
        <v>621</v>
      </c>
      <c r="C4192" s="3">
        <v>43100</v>
      </c>
      <c r="D4192" s="1">
        <v>963652.364757709</v>
      </c>
    </row>
    <row r="4193" ht="15.75" customHeight="1" spans="2:4">
      <c r="B4193" s="4" t="s">
        <v>621</v>
      </c>
      <c r="C4193" s="3">
        <v>43465</v>
      </c>
      <c r="D4193" s="1">
        <v>1035308.69814575</v>
      </c>
    </row>
    <row r="4194" ht="15.75" customHeight="1" spans="2:4">
      <c r="B4194" s="4" t="s">
        <v>621</v>
      </c>
      <c r="C4194" s="3">
        <v>43830</v>
      </c>
      <c r="D4194" s="1">
        <v>921046.688101506</v>
      </c>
    </row>
    <row r="4195" ht="15.75" customHeight="1" spans="2:4">
      <c r="B4195" s="4" t="s">
        <v>621</v>
      </c>
      <c r="C4195" s="3">
        <v>44196</v>
      </c>
      <c r="D4195" s="1">
        <v>685758.617251842</v>
      </c>
    </row>
    <row r="4196" ht="15.75" customHeight="1" spans="2:4">
      <c r="B4196" s="4" t="s">
        <v>621</v>
      </c>
      <c r="C4196" s="3">
        <v>44561</v>
      </c>
      <c r="D4196" s="1">
        <v>772568.785104053</v>
      </c>
    </row>
    <row r="4197" ht="15.75" customHeight="1" spans="2:4">
      <c r="B4197" s="4" t="s">
        <v>621</v>
      </c>
      <c r="C4197" s="3">
        <v>44926</v>
      </c>
      <c r="D4197" s="1">
        <v>858952.972892842</v>
      </c>
    </row>
    <row r="4198" ht="15.75" customHeight="1" spans="2:4">
      <c r="B4198" s="4" t="s">
        <v>621</v>
      </c>
      <c r="C4198" s="3">
        <v>45291</v>
      </c>
      <c r="D4198" s="1">
        <v>685452.737840066</v>
      </c>
    </row>
    <row r="4199" ht="15.75" customHeight="1" spans="2:4">
      <c r="B4199" s="4" t="s">
        <v>622</v>
      </c>
      <c r="C4199" s="3">
        <v>42369</v>
      </c>
      <c r="D4199" s="1">
        <v>51978760.1080961</v>
      </c>
    </row>
    <row r="4200" ht="15.75" customHeight="1" spans="2:4">
      <c r="B4200" s="4" t="s">
        <v>622</v>
      </c>
      <c r="C4200" s="3">
        <v>42735</v>
      </c>
      <c r="D4200" s="1">
        <v>118715242.187967</v>
      </c>
    </row>
    <row r="4201" ht="15.75" customHeight="1" spans="2:4">
      <c r="B4201" s="4" t="s">
        <v>622</v>
      </c>
      <c r="C4201" s="3">
        <v>43100</v>
      </c>
      <c r="D4201" s="1">
        <v>233596426.303965</v>
      </c>
    </row>
    <row r="4202" ht="15.75" customHeight="1" spans="2:4">
      <c r="B4202" s="4" t="s">
        <v>622</v>
      </c>
      <c r="C4202" s="3">
        <v>43465</v>
      </c>
      <c r="D4202" s="1">
        <v>250794700.722725</v>
      </c>
    </row>
    <row r="4203" ht="15.75" customHeight="1" spans="2:4">
      <c r="B4203" s="4" t="s">
        <v>622</v>
      </c>
      <c r="C4203" s="3">
        <v>43830</v>
      </c>
      <c r="D4203" s="1">
        <v>197171076.559924</v>
      </c>
    </row>
    <row r="4204" ht="15.75" customHeight="1" spans="2:4">
      <c r="B4204" s="4" t="s">
        <v>622</v>
      </c>
      <c r="C4204" s="3">
        <v>44196</v>
      </c>
      <c r="D4204" s="1">
        <v>-10597866.0793238</v>
      </c>
    </row>
    <row r="4205" ht="15.75" customHeight="1" spans="2:4">
      <c r="B4205" s="4" t="s">
        <v>622</v>
      </c>
      <c r="C4205" s="3">
        <v>44561</v>
      </c>
      <c r="D4205" s="1">
        <v>7902717.32398686</v>
      </c>
    </row>
    <row r="4206" ht="15.75" customHeight="1" spans="2:4">
      <c r="B4206" s="4" t="s">
        <v>622</v>
      </c>
      <c r="C4206" s="3">
        <v>44926</v>
      </c>
      <c r="D4206" s="1">
        <v>-112183774.268107</v>
      </c>
    </row>
    <row r="4207" ht="15.75" customHeight="1" spans="2:4">
      <c r="B4207" s="4" t="s">
        <v>622</v>
      </c>
      <c r="C4207" s="3">
        <v>45291</v>
      </c>
      <c r="D4207" s="1">
        <v>24983660.6356142</v>
      </c>
    </row>
    <row r="4208" ht="15.75" customHeight="1" spans="2:4">
      <c r="B4208" s="4" t="s">
        <v>623</v>
      </c>
      <c r="C4208" s="3">
        <v>42369</v>
      </c>
      <c r="D4208" s="1">
        <v>1685720.98833981</v>
      </c>
    </row>
    <row r="4209" ht="15.75" customHeight="1" spans="2:4">
      <c r="B4209" s="4" t="s">
        <v>623</v>
      </c>
      <c r="C4209" s="3">
        <v>42735</v>
      </c>
      <c r="D4209" s="1">
        <v>1146328.68303571</v>
      </c>
    </row>
    <row r="4210" ht="15.75" customHeight="1" spans="2:4">
      <c r="B4210" s="4" t="s">
        <v>623</v>
      </c>
      <c r="C4210" s="3">
        <v>43100</v>
      </c>
      <c r="D4210" s="1">
        <v>1852843.31797235</v>
      </c>
    </row>
    <row r="4211" ht="15.75" customHeight="1" spans="2:4">
      <c r="B4211" s="4" t="s">
        <v>623</v>
      </c>
      <c r="C4211" s="3">
        <v>43465</v>
      </c>
      <c r="D4211" s="1">
        <v>2099022.57964739</v>
      </c>
    </row>
    <row r="4212" ht="15.75" customHeight="1" spans="2:4">
      <c r="B4212" s="4" t="s">
        <v>623</v>
      </c>
      <c r="C4212" s="3">
        <v>43830</v>
      </c>
      <c r="D4212" s="1">
        <v>3147920.02688172</v>
      </c>
    </row>
    <row r="4213" ht="15.75" customHeight="1" spans="2:4">
      <c r="B4213" s="4" t="s">
        <v>623</v>
      </c>
      <c r="C4213" s="3">
        <v>44196</v>
      </c>
      <c r="D4213" s="1">
        <v>4186868.84154461</v>
      </c>
    </row>
    <row r="4214" ht="15.75" customHeight="1" spans="2:4">
      <c r="B4214" s="4" t="s">
        <v>623</v>
      </c>
      <c r="C4214" s="3">
        <v>44561</v>
      </c>
      <c r="D4214" s="1">
        <v>4353175.14294312</v>
      </c>
    </row>
    <row r="4215" ht="15.75" customHeight="1" spans="2:4">
      <c r="B4215" s="4" t="s">
        <v>623</v>
      </c>
      <c r="C4215" s="3">
        <v>44926</v>
      </c>
      <c r="D4215" s="1">
        <v>3100373.01357989</v>
      </c>
    </row>
    <row r="4216" ht="15.75" customHeight="1" spans="2:4">
      <c r="B4216" s="4" t="s">
        <v>623</v>
      </c>
      <c r="C4216" s="3">
        <v>45291</v>
      </c>
      <c r="D4216" s="1">
        <v>3365493.15866084</v>
      </c>
    </row>
    <row r="4217" ht="15.75" customHeight="1" spans="2:4">
      <c r="B4217" s="4" t="s">
        <v>624</v>
      </c>
      <c r="C4217" s="3">
        <v>44561</v>
      </c>
      <c r="D4217" s="1">
        <v>49923.8777656079</v>
      </c>
    </row>
    <row r="4218" ht="15.75" customHeight="1" spans="2:4">
      <c r="B4218" s="4" t="s">
        <v>624</v>
      </c>
      <c r="C4218" s="3">
        <v>44926</v>
      </c>
      <c r="D4218" s="1">
        <v>904414.614146548</v>
      </c>
    </row>
    <row r="4219" ht="15.75" customHeight="1" spans="2:4">
      <c r="B4219" s="4" t="s">
        <v>624</v>
      </c>
      <c r="C4219" s="3">
        <v>45291</v>
      </c>
      <c r="D4219" s="1">
        <v>1553355.54657873</v>
      </c>
    </row>
    <row r="4220" ht="15.75" customHeight="1" spans="2:4">
      <c r="B4220" s="4" t="s">
        <v>625</v>
      </c>
      <c r="C4220" s="3">
        <v>42369</v>
      </c>
      <c r="D4220" s="1">
        <v>1590027.76235425</v>
      </c>
    </row>
    <row r="4221" ht="15.75" customHeight="1" spans="2:4">
      <c r="B4221" s="4" t="s">
        <v>625</v>
      </c>
      <c r="C4221" s="3">
        <v>42735</v>
      </c>
      <c r="D4221" s="1">
        <v>2360328.96205357</v>
      </c>
    </row>
    <row r="4222" ht="15.75" customHeight="1" spans="2:4">
      <c r="B4222" s="4" t="s">
        <v>625</v>
      </c>
      <c r="C4222" s="3">
        <v>43100</v>
      </c>
      <c r="D4222" s="1">
        <v>2382758.83256528</v>
      </c>
    </row>
    <row r="4223" ht="15.75" customHeight="1" spans="2:4">
      <c r="B4223" s="4" t="s">
        <v>625</v>
      </c>
      <c r="C4223" s="3">
        <v>43465</v>
      </c>
      <c r="D4223" s="1">
        <v>1840274.35818126</v>
      </c>
    </row>
    <row r="4224" ht="15.75" customHeight="1" spans="2:4">
      <c r="B4224" s="4" t="s">
        <v>625</v>
      </c>
      <c r="C4224" s="3">
        <v>43830</v>
      </c>
      <c r="D4224" s="1">
        <v>4036489.91935484</v>
      </c>
    </row>
    <row r="4225" ht="15.75" customHeight="1" spans="2:4">
      <c r="B4225" s="4" t="s">
        <v>625</v>
      </c>
      <c r="C4225" s="3">
        <v>44196</v>
      </c>
      <c r="D4225" s="1">
        <v>3877694.74034621</v>
      </c>
    </row>
    <row r="4226" ht="15.75" customHeight="1" spans="2:4">
      <c r="B4226" s="4" t="s">
        <v>625</v>
      </c>
      <c r="C4226" s="3">
        <v>44561</v>
      </c>
      <c r="D4226" s="1">
        <v>15138915.7387903</v>
      </c>
    </row>
    <row r="4227" ht="15.75" customHeight="1" spans="2:4">
      <c r="B4227" s="4" t="s">
        <v>625</v>
      </c>
      <c r="C4227" s="3">
        <v>44926</v>
      </c>
      <c r="D4227" s="1">
        <v>10349449.0031783</v>
      </c>
    </row>
    <row r="4228" ht="15.75" customHeight="1" spans="2:4">
      <c r="B4228" s="4" t="s">
        <v>625</v>
      </c>
      <c r="C4228" s="3">
        <v>45291</v>
      </c>
      <c r="D4228" s="1">
        <v>6794094.03202329</v>
      </c>
    </row>
    <row r="4229" ht="15.75" customHeight="1" spans="2:4">
      <c r="B4229" s="4" t="s">
        <v>626</v>
      </c>
      <c r="C4229" s="3">
        <v>42735</v>
      </c>
      <c r="D4229" s="1">
        <v>1095193.19850681</v>
      </c>
    </row>
    <row r="4230" ht="15.75" customHeight="1" spans="2:4">
      <c r="B4230" s="4" t="s">
        <v>626</v>
      </c>
      <c r="C4230" s="3">
        <v>43100</v>
      </c>
      <c r="D4230" s="1">
        <v>1242059.28942731</v>
      </c>
    </row>
    <row r="4231" ht="15.75" customHeight="1" spans="2:4">
      <c r="B4231" s="4" t="s">
        <v>626</v>
      </c>
      <c r="C4231" s="3">
        <v>43465</v>
      </c>
      <c r="D4231" s="1">
        <v>1128584.66364812</v>
      </c>
    </row>
    <row r="4232" ht="15.75" customHeight="1" spans="2:4">
      <c r="B4232" s="4" t="s">
        <v>626</v>
      </c>
      <c r="C4232" s="3">
        <v>43830</v>
      </c>
      <c r="D4232" s="1">
        <v>4441676.90043589</v>
      </c>
    </row>
    <row r="4233" ht="15.75" customHeight="1" spans="2:4">
      <c r="B4233" s="4" t="s">
        <v>626</v>
      </c>
      <c r="C4233" s="3">
        <v>44196</v>
      </c>
      <c r="D4233" s="1">
        <v>7804703.65366277</v>
      </c>
    </row>
    <row r="4234" ht="15.75" customHeight="1" spans="2:4">
      <c r="B4234" s="4" t="s">
        <v>626</v>
      </c>
      <c r="C4234" s="3">
        <v>44561</v>
      </c>
      <c r="D4234" s="1">
        <v>3004301.95180723</v>
      </c>
    </row>
    <row r="4235" ht="15.75" customHeight="1" spans="2:4">
      <c r="B4235" s="4" t="s">
        <v>626</v>
      </c>
      <c r="C4235" s="3">
        <v>44926</v>
      </c>
      <c r="D4235" s="1">
        <v>3505159.6103346</v>
      </c>
    </row>
    <row r="4236" ht="15.75" customHeight="1" spans="2:4">
      <c r="B4236" s="4" t="s">
        <v>626</v>
      </c>
      <c r="C4236" s="3">
        <v>45291</v>
      </c>
      <c r="D4236" s="1">
        <v>1508210.30915087</v>
      </c>
    </row>
    <row r="4237" ht="15.75" customHeight="1" spans="2:4">
      <c r="B4237" s="4" t="s">
        <v>627</v>
      </c>
      <c r="C4237" s="3">
        <v>42643</v>
      </c>
      <c r="D4237" s="1">
        <v>18778536.2989063</v>
      </c>
    </row>
    <row r="4238" ht="15.75" customHeight="1" spans="2:4">
      <c r="B4238" s="4" t="s">
        <v>627</v>
      </c>
      <c r="C4238" s="3">
        <v>43008</v>
      </c>
      <c r="D4238" s="1">
        <v>18064397.2885352</v>
      </c>
    </row>
    <row r="4239" ht="15.75" customHeight="1" spans="2:4">
      <c r="B4239" s="4" t="s">
        <v>627</v>
      </c>
      <c r="C4239" s="3">
        <v>43373</v>
      </c>
      <c r="D4239" s="1">
        <v>18348093.3909098</v>
      </c>
    </row>
    <row r="4240" ht="15.75" customHeight="1" spans="2:4">
      <c r="B4240" s="4" t="s">
        <v>627</v>
      </c>
      <c r="C4240" s="3">
        <v>43738</v>
      </c>
      <c r="D4240" s="1">
        <v>17327399.0447243</v>
      </c>
    </row>
    <row r="4241" ht="15.75" customHeight="1" spans="2:4">
      <c r="B4241" s="4" t="s">
        <v>627</v>
      </c>
      <c r="C4241" s="3">
        <v>44104</v>
      </c>
      <c r="D4241" s="1">
        <v>21752124.2308819</v>
      </c>
    </row>
    <row r="4242" ht="15.75" customHeight="1" spans="2:4">
      <c r="B4242" s="4" t="s">
        <v>627</v>
      </c>
      <c r="C4242" s="3">
        <v>44469</v>
      </c>
      <c r="D4242" s="1">
        <v>32777040.9666961</v>
      </c>
    </row>
    <row r="4243" ht="15.75" customHeight="1" spans="2:4">
      <c r="B4243" s="4" t="s">
        <v>627</v>
      </c>
      <c r="C4243" s="3">
        <v>44834</v>
      </c>
      <c r="D4243" s="1">
        <v>30575689.9916365</v>
      </c>
    </row>
    <row r="4244" ht="15.75" customHeight="1" spans="2:4">
      <c r="B4244" s="4" t="s">
        <v>627</v>
      </c>
      <c r="C4244" s="3">
        <v>45199</v>
      </c>
      <c r="D4244" s="1">
        <v>34553179.0213888</v>
      </c>
    </row>
    <row r="4245" ht="15.75" customHeight="1" spans="2:4">
      <c r="B4245" s="4" t="s">
        <v>628</v>
      </c>
      <c r="C4245" s="3">
        <v>42735</v>
      </c>
      <c r="D4245" s="1">
        <v>6554270.39701361</v>
      </c>
    </row>
    <row r="4246" ht="15.75" customHeight="1" spans="2:4">
      <c r="B4246" s="4" t="s">
        <v>628</v>
      </c>
      <c r="C4246" s="3">
        <v>43100</v>
      </c>
      <c r="D4246" s="1">
        <v>10151402.8396476</v>
      </c>
    </row>
    <row r="4247" ht="15.75" customHeight="1" spans="2:4">
      <c r="B4247" s="4" t="s">
        <v>628</v>
      </c>
      <c r="C4247" s="3">
        <v>43465</v>
      </c>
      <c r="D4247" s="1">
        <v>8923621.04269082</v>
      </c>
    </row>
    <row r="4248" ht="15.75" customHeight="1" spans="2:4">
      <c r="B4248" s="4" t="s">
        <v>628</v>
      </c>
      <c r="C4248" s="3">
        <v>43830</v>
      </c>
      <c r="D4248" s="1">
        <v>13117593.7564197</v>
      </c>
    </row>
    <row r="4249" ht="15.75" customHeight="1" spans="2:4">
      <c r="B4249" s="4" t="s">
        <v>628</v>
      </c>
      <c r="C4249" s="3">
        <v>44196</v>
      </c>
      <c r="D4249" s="1">
        <v>13376083.4187256</v>
      </c>
    </row>
    <row r="4250" ht="15.75" customHeight="1" spans="2:4">
      <c r="B4250" s="4" t="s">
        <v>628</v>
      </c>
      <c r="C4250" s="3">
        <v>44561</v>
      </c>
      <c r="D4250" s="1">
        <v>16154027.0357065</v>
      </c>
    </row>
    <row r="4251" ht="15.75" customHeight="1" spans="2:4">
      <c r="B4251" s="4" t="s">
        <v>628</v>
      </c>
      <c r="C4251" s="3">
        <v>44926</v>
      </c>
      <c r="D4251" s="1">
        <v>17228563.1207116</v>
      </c>
    </row>
    <row r="4252" ht="15.75" customHeight="1" spans="2:4">
      <c r="B4252" s="4" t="s">
        <v>628</v>
      </c>
      <c r="C4252" s="3">
        <v>45291</v>
      </c>
      <c r="D4252" s="1">
        <v>8038489.02390767</v>
      </c>
    </row>
    <row r="4253" ht="15.75" customHeight="1" spans="2:4">
      <c r="B4253" s="4" t="s">
        <v>629</v>
      </c>
      <c r="C4253" s="3">
        <v>42369</v>
      </c>
      <c r="D4253" s="1">
        <v>1992199.3337035</v>
      </c>
    </row>
    <row r="4254" ht="15.75" customHeight="1" spans="2:4">
      <c r="B4254" s="4" t="s">
        <v>629</v>
      </c>
      <c r="C4254" s="3">
        <v>42735</v>
      </c>
      <c r="D4254" s="1">
        <v>2498113.28125</v>
      </c>
    </row>
    <row r="4255" ht="15.75" customHeight="1" spans="2:4">
      <c r="B4255" s="4" t="s">
        <v>629</v>
      </c>
      <c r="C4255" s="3">
        <v>43100</v>
      </c>
      <c r="D4255" s="1">
        <v>2780904.76190476</v>
      </c>
    </row>
    <row r="4256" ht="15.75" customHeight="1" spans="2:4">
      <c r="B4256" s="4" t="s">
        <v>629</v>
      </c>
      <c r="C4256" s="3">
        <v>43465</v>
      </c>
      <c r="D4256" s="1">
        <v>2084846.58212187</v>
      </c>
    </row>
    <row r="4257" ht="15.75" customHeight="1" spans="2:4">
      <c r="B4257" s="4" t="s">
        <v>629</v>
      </c>
      <c r="C4257" s="3">
        <v>43830</v>
      </c>
      <c r="D4257" s="1">
        <v>-1329751.68010753</v>
      </c>
    </row>
    <row r="4258" ht="15.75" customHeight="1" spans="2:4">
      <c r="B4258" s="4" t="s">
        <v>629</v>
      </c>
      <c r="C4258" s="3">
        <v>44196</v>
      </c>
      <c r="D4258" s="1">
        <v>-3014328.22902796</v>
      </c>
    </row>
    <row r="4259" ht="15.75" customHeight="1" spans="2:4">
      <c r="B4259" s="4" t="s">
        <v>629</v>
      </c>
      <c r="C4259" s="3">
        <v>44561</v>
      </c>
      <c r="D4259" s="1">
        <v>-7832790.2497743</v>
      </c>
    </row>
    <row r="4260" ht="15.75" customHeight="1" spans="2:4">
      <c r="B4260" s="4" t="s">
        <v>629</v>
      </c>
      <c r="C4260" s="3">
        <v>44926</v>
      </c>
      <c r="D4260" s="1">
        <v>2676095.34816527</v>
      </c>
    </row>
    <row r="4261" ht="15.75" customHeight="1" spans="2:4">
      <c r="B4261" s="4" t="s">
        <v>629</v>
      </c>
      <c r="C4261" s="3">
        <v>45291</v>
      </c>
      <c r="D4261" s="1">
        <v>-8402313.24599709</v>
      </c>
    </row>
    <row r="4262" ht="15.75" customHeight="1" spans="2:4">
      <c r="B4262" s="4" t="s">
        <v>630</v>
      </c>
      <c r="C4262" s="3">
        <v>42369</v>
      </c>
      <c r="D4262" s="1">
        <v>13696946.1410328</v>
      </c>
    </row>
    <row r="4263" ht="15.75" customHeight="1" spans="2:4">
      <c r="B4263" s="4" t="s">
        <v>630</v>
      </c>
      <c r="C4263" s="3">
        <v>42735</v>
      </c>
      <c r="D4263" s="1">
        <v>50899776.7857143</v>
      </c>
    </row>
    <row r="4264" ht="15.75" customHeight="1" spans="2:4">
      <c r="B4264" s="4" t="s">
        <v>630</v>
      </c>
      <c r="C4264" s="3">
        <v>43100</v>
      </c>
      <c r="D4264" s="1">
        <v>79616927.8033794</v>
      </c>
    </row>
    <row r="4265" ht="15.75" customHeight="1" spans="2:4">
      <c r="B4265" s="4" t="s">
        <v>630</v>
      </c>
      <c r="C4265" s="3">
        <v>43465</v>
      </c>
      <c r="D4265" s="1">
        <v>114412588.926693</v>
      </c>
    </row>
    <row r="4266" ht="15.75" customHeight="1" spans="2:4">
      <c r="B4266" s="4" t="s">
        <v>630</v>
      </c>
      <c r="C4266" s="3">
        <v>43830</v>
      </c>
      <c r="D4266" s="1">
        <v>154798655.913978</v>
      </c>
    </row>
    <row r="4267" ht="15.75" customHeight="1" spans="2:4">
      <c r="B4267" s="4" t="s">
        <v>630</v>
      </c>
      <c r="C4267" s="3">
        <v>44196</v>
      </c>
      <c r="D4267" s="1">
        <v>149994174.434088</v>
      </c>
    </row>
    <row r="4268" ht="15.75" customHeight="1" spans="2:4">
      <c r="B4268" s="4" t="s">
        <v>630</v>
      </c>
      <c r="C4268" s="3">
        <v>44561</v>
      </c>
      <c r="D4268" s="1">
        <v>126130905.808005</v>
      </c>
    </row>
    <row r="4269" ht="15.75" customHeight="1" spans="2:4">
      <c r="B4269" s="4" t="s">
        <v>630</v>
      </c>
      <c r="C4269" s="3">
        <v>44926</v>
      </c>
      <c r="D4269" s="1">
        <v>81270846.5761341</v>
      </c>
    </row>
    <row r="4270" ht="15.75" customHeight="1" spans="2:4">
      <c r="B4270" s="4" t="s">
        <v>630</v>
      </c>
      <c r="C4270" s="3">
        <v>45291</v>
      </c>
      <c r="D4270" s="1">
        <v>106351120.815138</v>
      </c>
    </row>
    <row r="4271" ht="15.75" customHeight="1" spans="2:4">
      <c r="B4271" s="4" t="s">
        <v>631</v>
      </c>
      <c r="C4271" s="3">
        <v>42369</v>
      </c>
      <c r="D4271" s="1">
        <v>32251414.2143254</v>
      </c>
    </row>
    <row r="4272" ht="15.75" customHeight="1" spans="2:4">
      <c r="B4272" s="4" t="s">
        <v>631</v>
      </c>
      <c r="C4272" s="3">
        <v>42735</v>
      </c>
      <c r="D4272" s="1">
        <v>30666252.2321429</v>
      </c>
    </row>
    <row r="4273" ht="15.75" customHeight="1" spans="2:4">
      <c r="B4273" s="4" t="s">
        <v>631</v>
      </c>
      <c r="C4273" s="3">
        <v>43100</v>
      </c>
      <c r="D4273" s="1">
        <v>61415385.2534562</v>
      </c>
    </row>
    <row r="4274" ht="15.75" customHeight="1" spans="2:4">
      <c r="B4274" s="4" t="s">
        <v>631</v>
      </c>
      <c r="C4274" s="3">
        <v>43465</v>
      </c>
      <c r="D4274" s="1">
        <v>71172026.9099907</v>
      </c>
    </row>
    <row r="4275" ht="15.75" customHeight="1" spans="2:4">
      <c r="B4275" s="4" t="s">
        <v>631</v>
      </c>
      <c r="C4275" s="3">
        <v>43830</v>
      </c>
      <c r="D4275" s="1">
        <v>73254599.7983871</v>
      </c>
    </row>
    <row r="4276" ht="15.75" customHeight="1" spans="2:4">
      <c r="B4276" s="4" t="s">
        <v>631</v>
      </c>
      <c r="C4276" s="3">
        <v>44196</v>
      </c>
      <c r="D4276" s="1">
        <v>27428903.1291611</v>
      </c>
    </row>
    <row r="4277" ht="15.75" customHeight="1" spans="2:4">
      <c r="B4277" s="4" t="s">
        <v>631</v>
      </c>
      <c r="C4277" s="3">
        <v>44561</v>
      </c>
      <c r="D4277" s="1">
        <v>22563108.9377069</v>
      </c>
    </row>
    <row r="4278" ht="15.75" customHeight="1" spans="2:4">
      <c r="B4278" s="4" t="s">
        <v>631</v>
      </c>
      <c r="C4278" s="3">
        <v>44926</v>
      </c>
      <c r="D4278" s="1">
        <v>14445709.043629</v>
      </c>
    </row>
    <row r="4279" ht="15.75" customHeight="1" spans="2:4">
      <c r="B4279" s="4" t="s">
        <v>631</v>
      </c>
      <c r="C4279" s="3">
        <v>45291</v>
      </c>
      <c r="D4279" s="1">
        <v>48398036.9723435</v>
      </c>
    </row>
    <row r="4280" ht="15.75" customHeight="1" spans="2:4">
      <c r="B4280" s="4" t="s">
        <v>632</v>
      </c>
      <c r="C4280" s="3">
        <v>42369</v>
      </c>
      <c r="D4280" s="1">
        <v>-857239.311493615</v>
      </c>
    </row>
    <row r="4281" ht="15.75" customHeight="1" spans="2:4">
      <c r="B4281" s="4" t="s">
        <v>632</v>
      </c>
      <c r="C4281" s="3">
        <v>42735</v>
      </c>
      <c r="D4281" s="1">
        <v>-5251502.79017857</v>
      </c>
    </row>
    <row r="4282" ht="15.75" customHeight="1" spans="2:4">
      <c r="B4282" s="4" t="s">
        <v>632</v>
      </c>
      <c r="C4282" s="3">
        <v>43100</v>
      </c>
      <c r="D4282" s="1">
        <v>-1367806.4516129</v>
      </c>
    </row>
    <row r="4283" ht="15.75" customHeight="1" spans="2:4">
      <c r="B4283" s="4" t="s">
        <v>632</v>
      </c>
      <c r="C4283" s="3">
        <v>43465</v>
      </c>
      <c r="D4283" s="1">
        <v>-182201.670275286</v>
      </c>
    </row>
    <row r="4284" ht="15.75" customHeight="1" spans="2:4">
      <c r="B4284" s="4" t="s">
        <v>632</v>
      </c>
      <c r="C4284" s="3">
        <v>43830</v>
      </c>
      <c r="D4284" s="1">
        <v>-829860.887096774</v>
      </c>
    </row>
    <row r="4285" ht="15.75" customHeight="1" spans="2:4">
      <c r="B4285" s="4" t="s">
        <v>632</v>
      </c>
      <c r="C4285" s="3">
        <v>44196</v>
      </c>
      <c r="D4285" s="1">
        <v>-14399173.10253</v>
      </c>
    </row>
    <row r="4286" ht="15.75" customHeight="1" spans="2:4">
      <c r="B4286" s="4" t="s">
        <v>632</v>
      </c>
      <c r="C4286" s="3">
        <v>44561</v>
      </c>
      <c r="D4286" s="1">
        <v>-3490272.34426723</v>
      </c>
    </row>
    <row r="4287" ht="15.75" customHeight="1" spans="2:4">
      <c r="B4287" s="4" t="s">
        <v>632</v>
      </c>
      <c r="C4287" s="3">
        <v>44926</v>
      </c>
      <c r="D4287" s="1">
        <v>-677628.431089281</v>
      </c>
    </row>
    <row r="4288" ht="15.75" customHeight="1" spans="2:4">
      <c r="B4288" s="4" t="s">
        <v>632</v>
      </c>
      <c r="C4288" s="3">
        <v>45291</v>
      </c>
      <c r="D4288" s="1">
        <v>-408170.887918486</v>
      </c>
    </row>
    <row r="4289" ht="15.75" customHeight="1" spans="2:4">
      <c r="B4289" s="4" t="s">
        <v>633</v>
      </c>
      <c r="C4289" s="3">
        <v>42369</v>
      </c>
      <c r="D4289" s="1">
        <v>449315.380344253</v>
      </c>
    </row>
    <row r="4290" ht="15.75" customHeight="1" spans="2:4">
      <c r="B4290" s="4" t="s">
        <v>633</v>
      </c>
      <c r="C4290" s="3">
        <v>42735</v>
      </c>
      <c r="D4290" s="1">
        <v>1484422.71205357</v>
      </c>
    </row>
    <row r="4291" ht="15.75" customHeight="1" spans="2:4">
      <c r="B4291" s="4" t="s">
        <v>633</v>
      </c>
      <c r="C4291" s="3">
        <v>43100</v>
      </c>
      <c r="D4291" s="1">
        <v>1695298.92473118</v>
      </c>
    </row>
    <row r="4292" ht="15.75" customHeight="1" spans="2:4">
      <c r="B4292" s="4" t="s">
        <v>633</v>
      </c>
      <c r="C4292" s="3">
        <v>43465</v>
      </c>
      <c r="D4292" s="1">
        <v>1303511.90844417</v>
      </c>
    </row>
    <row r="4293" ht="15.75" customHeight="1" spans="2:4">
      <c r="B4293" s="4" t="s">
        <v>633</v>
      </c>
      <c r="C4293" s="3">
        <v>43830</v>
      </c>
      <c r="D4293" s="1">
        <v>-408184.811827957</v>
      </c>
    </row>
    <row r="4294" ht="15.75" customHeight="1" spans="2:4">
      <c r="B4294" s="4" t="s">
        <v>633</v>
      </c>
      <c r="C4294" s="3">
        <v>44196</v>
      </c>
      <c r="D4294" s="1">
        <v>-259781.291611185</v>
      </c>
    </row>
    <row r="4295" ht="15.75" customHeight="1" spans="2:4">
      <c r="B4295" s="4" t="s">
        <v>633</v>
      </c>
      <c r="C4295" s="3">
        <v>44561</v>
      </c>
      <c r="D4295" s="1">
        <v>-729294.914234126</v>
      </c>
    </row>
    <row r="4296" ht="15.75" customHeight="1" spans="2:4">
      <c r="B4296" s="4" t="s">
        <v>633</v>
      </c>
      <c r="C4296" s="3">
        <v>44926</v>
      </c>
      <c r="D4296" s="1">
        <v>1661472.69575267</v>
      </c>
    </row>
    <row r="4297" ht="15.75" customHeight="1" spans="2:4">
      <c r="B4297" s="4" t="s">
        <v>633</v>
      </c>
      <c r="C4297" s="3">
        <v>45291</v>
      </c>
      <c r="D4297" s="1">
        <v>2074360.69868996</v>
      </c>
    </row>
    <row r="4298" ht="15.75" customHeight="1" spans="2:4">
      <c r="B4298" s="4" t="s">
        <v>634</v>
      </c>
      <c r="C4298" s="3">
        <v>42369</v>
      </c>
      <c r="D4298" s="1">
        <v>2900620.81128748</v>
      </c>
    </row>
    <row r="4299" ht="15.75" customHeight="1" spans="2:4">
      <c r="B4299" s="4" t="s">
        <v>634</v>
      </c>
      <c r="C4299" s="3">
        <v>42825</v>
      </c>
      <c r="D4299" s="1">
        <v>5251886.58981886</v>
      </c>
    </row>
    <row r="4300" ht="15.75" customHeight="1" spans="2:4">
      <c r="B4300" s="4" t="s">
        <v>634</v>
      </c>
      <c r="C4300" s="3">
        <v>43190</v>
      </c>
      <c r="D4300" s="1">
        <v>7645899.13786526</v>
      </c>
    </row>
    <row r="4301" ht="15.75" customHeight="1" spans="2:4">
      <c r="B4301" s="4" t="s">
        <v>634</v>
      </c>
      <c r="C4301" s="3">
        <v>43555</v>
      </c>
      <c r="D4301" s="1">
        <v>9733994.83585393</v>
      </c>
    </row>
    <row r="4302" ht="15.75" customHeight="1" spans="2:4">
      <c r="B4302" s="4" t="s">
        <v>634</v>
      </c>
      <c r="C4302" s="3">
        <v>43921</v>
      </c>
      <c r="D4302" s="1">
        <v>4266767.49912065</v>
      </c>
    </row>
    <row r="4303" ht="15.75" customHeight="1" spans="2:4">
      <c r="B4303" s="4" t="s">
        <v>634</v>
      </c>
      <c r="C4303" s="3">
        <v>44286</v>
      </c>
      <c r="D4303" s="1">
        <v>-6932150.82552432</v>
      </c>
    </row>
    <row r="4304" ht="15.75" customHeight="1" spans="2:4">
      <c r="B4304" s="4" t="s">
        <v>634</v>
      </c>
      <c r="C4304" s="3">
        <v>44651</v>
      </c>
      <c r="D4304" s="1">
        <v>-3235237.67345734</v>
      </c>
    </row>
    <row r="4305" ht="15.75" customHeight="1" spans="2:4">
      <c r="B4305" s="4" t="s">
        <v>634</v>
      </c>
      <c r="C4305" s="3">
        <v>45016</v>
      </c>
      <c r="D4305" s="1">
        <v>1367360.58920788</v>
      </c>
    </row>
    <row r="4306" ht="15.75" customHeight="1" spans="2:4">
      <c r="B4306" s="4" t="s">
        <v>635</v>
      </c>
      <c r="C4306" s="3">
        <v>42369</v>
      </c>
      <c r="D4306" s="1">
        <v>187280582.497776</v>
      </c>
    </row>
    <row r="4307" ht="15.75" customHeight="1" spans="2:4">
      <c r="B4307" s="4" t="s">
        <v>635</v>
      </c>
      <c r="C4307" s="3">
        <v>42735</v>
      </c>
      <c r="D4307" s="1">
        <v>276688032.997365</v>
      </c>
    </row>
    <row r="4308" ht="15.75" customHeight="1" spans="2:4">
      <c r="B4308" s="4" t="s">
        <v>635</v>
      </c>
      <c r="C4308" s="3">
        <v>43100</v>
      </c>
      <c r="D4308" s="1">
        <v>210791503.965639</v>
      </c>
    </row>
    <row r="4309" ht="15.75" customHeight="1" spans="2:4">
      <c r="B4309" s="4" t="s">
        <v>635</v>
      </c>
      <c r="C4309" s="3">
        <v>43465</v>
      </c>
      <c r="D4309" s="1">
        <v>217445441.015955</v>
      </c>
    </row>
    <row r="4310" ht="15.75" customHeight="1" spans="2:4">
      <c r="B4310" s="4" t="s">
        <v>635</v>
      </c>
      <c r="C4310" s="3">
        <v>43830</v>
      </c>
      <c r="D4310" s="1">
        <v>243743108.007855</v>
      </c>
    </row>
    <row r="4311" ht="15.75" customHeight="1" spans="2:4">
      <c r="B4311" s="4" t="s">
        <v>635</v>
      </c>
      <c r="C4311" s="3">
        <v>44196</v>
      </c>
      <c r="D4311" s="1">
        <v>61100173.0403121</v>
      </c>
    </row>
    <row r="4312" ht="15.75" customHeight="1" spans="2:4">
      <c r="B4312" s="4" t="s">
        <v>635</v>
      </c>
      <c r="C4312" s="3">
        <v>44561</v>
      </c>
      <c r="D4312" s="1">
        <v>166017074.329901</v>
      </c>
    </row>
    <row r="4313" ht="15.75" customHeight="1" spans="2:4">
      <c r="B4313" s="4" t="s">
        <v>635</v>
      </c>
      <c r="C4313" s="3">
        <v>44926</v>
      </c>
      <c r="D4313" s="1">
        <v>96151096.8352393</v>
      </c>
    </row>
    <row r="4314" ht="15.75" customHeight="1" spans="2:4">
      <c r="B4314" s="4" t="s">
        <v>635</v>
      </c>
      <c r="C4314" s="3">
        <v>45291</v>
      </c>
      <c r="D4314" s="1">
        <v>162711881.5169</v>
      </c>
    </row>
    <row r="4315" ht="15.75" customHeight="1" spans="2:4">
      <c r="B4315" s="4" t="s">
        <v>636</v>
      </c>
      <c r="C4315" s="3">
        <v>42735</v>
      </c>
      <c r="D4315" s="1">
        <v>123463.25735617</v>
      </c>
    </row>
    <row r="4316" ht="15.75" customHeight="1" spans="2:4">
      <c r="B4316" s="4" t="s">
        <v>636</v>
      </c>
      <c r="C4316" s="3">
        <v>43100</v>
      </c>
      <c r="D4316" s="1">
        <v>220444.999559471</v>
      </c>
    </row>
    <row r="4317" ht="15.75" customHeight="1" spans="2:4">
      <c r="B4317" s="4" t="s">
        <v>636</v>
      </c>
      <c r="C4317" s="3">
        <v>43465</v>
      </c>
      <c r="D4317" s="1">
        <v>283554.655023717</v>
      </c>
    </row>
    <row r="4318" ht="15.75" customHeight="1" spans="2:4">
      <c r="B4318" s="4" t="s">
        <v>636</v>
      </c>
      <c r="C4318" s="3">
        <v>43830</v>
      </c>
      <c r="D4318" s="1">
        <v>277952.256700186</v>
      </c>
    </row>
    <row r="4319" ht="15.75" customHeight="1" spans="2:4">
      <c r="B4319" s="4" t="s">
        <v>636</v>
      </c>
      <c r="C4319" s="3">
        <v>44196</v>
      </c>
      <c r="D4319" s="1">
        <v>707714.175552666</v>
      </c>
    </row>
    <row r="4320" ht="15.75" customHeight="1" spans="2:4">
      <c r="B4320" s="4" t="s">
        <v>636</v>
      </c>
      <c r="C4320" s="3">
        <v>44561</v>
      </c>
      <c r="D4320" s="1">
        <v>935728.164731654</v>
      </c>
    </row>
    <row r="4321" ht="15.75" customHeight="1" spans="2:4">
      <c r="B4321" s="4" t="s">
        <v>636</v>
      </c>
      <c r="C4321" s="3">
        <v>44926</v>
      </c>
      <c r="D4321" s="1">
        <v>1501087.2592122</v>
      </c>
    </row>
    <row r="4322" ht="15.75" customHeight="1" spans="2:4">
      <c r="B4322" s="4" t="s">
        <v>636</v>
      </c>
      <c r="C4322" s="3">
        <v>45291</v>
      </c>
      <c r="D4322" s="1">
        <v>668477.38911789</v>
      </c>
    </row>
    <row r="4323" ht="15.75" customHeight="1" spans="2:4">
      <c r="B4323" s="4" t="s">
        <v>637</v>
      </c>
      <c r="C4323" s="3">
        <v>42369</v>
      </c>
      <c r="D4323" s="1">
        <v>1340090.26355109</v>
      </c>
    </row>
    <row r="4324" ht="15.75" customHeight="1" spans="2:4">
      <c r="B4324" s="4" t="s">
        <v>637</v>
      </c>
      <c r="C4324" s="3">
        <v>42735</v>
      </c>
      <c r="D4324" s="1">
        <v>1978251.47630707</v>
      </c>
    </row>
    <row r="4325" ht="15.75" customHeight="1" spans="2:4">
      <c r="B4325" s="4" t="s">
        <v>637</v>
      </c>
      <c r="C4325" s="3">
        <v>43100</v>
      </c>
      <c r="D4325" s="1">
        <v>1303966.92436561</v>
      </c>
    </row>
    <row r="4326" ht="15.75" customHeight="1" spans="2:4">
      <c r="B4326" s="4" t="s">
        <v>637</v>
      </c>
      <c r="C4326" s="3">
        <v>43465</v>
      </c>
      <c r="D4326" s="1">
        <v>58032.1431168642</v>
      </c>
    </row>
    <row r="4327" ht="15.75" customHeight="1" spans="2:4">
      <c r="B4327" s="4" t="s">
        <v>637</v>
      </c>
      <c r="C4327" s="3">
        <v>43830</v>
      </c>
      <c r="D4327" s="1">
        <v>-1628601.79838547</v>
      </c>
    </row>
    <row r="4328" ht="15.75" customHeight="1" spans="2:4">
      <c r="B4328" s="4" t="s">
        <v>637</v>
      </c>
      <c r="C4328" s="3">
        <v>44196</v>
      </c>
      <c r="D4328" s="1">
        <v>-1822222.22222222</v>
      </c>
    </row>
    <row r="4329" ht="15.75" customHeight="1" spans="2:4">
      <c r="B4329" s="4" t="s">
        <v>637</v>
      </c>
      <c r="C4329" s="3">
        <v>44561</v>
      </c>
      <c r="D4329" s="1">
        <v>-1075864.67467452</v>
      </c>
    </row>
    <row r="4330" ht="15.75" customHeight="1" spans="2:4">
      <c r="B4330" s="4" t="s">
        <v>637</v>
      </c>
      <c r="C4330" s="3">
        <v>44926</v>
      </c>
      <c r="D4330" s="1">
        <v>-10578640.6077829</v>
      </c>
    </row>
    <row r="4331" ht="15.75" customHeight="1" spans="2:4">
      <c r="B4331" s="4" t="s">
        <v>637</v>
      </c>
      <c r="C4331" s="3">
        <v>45291</v>
      </c>
      <c r="D4331" s="1">
        <v>-6218687.4806278</v>
      </c>
    </row>
    <row r="4332" ht="15.75" customHeight="1" spans="2:4">
      <c r="B4332" s="4" t="s">
        <v>638</v>
      </c>
      <c r="C4332" s="3">
        <v>42369</v>
      </c>
      <c r="D4332" s="1">
        <v>25121714.3253748</v>
      </c>
    </row>
    <row r="4333" ht="15.75" customHeight="1" spans="2:4">
      <c r="B4333" s="4" t="s">
        <v>638</v>
      </c>
      <c r="C4333" s="3">
        <v>42735</v>
      </c>
      <c r="D4333" s="1">
        <v>26816580.3571429</v>
      </c>
    </row>
    <row r="4334" ht="15.75" customHeight="1" spans="2:4">
      <c r="B4334" s="4" t="s">
        <v>638</v>
      </c>
      <c r="C4334" s="3">
        <v>43100</v>
      </c>
      <c r="D4334" s="1">
        <v>16004281.1059908</v>
      </c>
    </row>
    <row r="4335" ht="15.75" customHeight="1" spans="2:4">
      <c r="B4335" s="4" t="s">
        <v>638</v>
      </c>
      <c r="C4335" s="3">
        <v>43465</v>
      </c>
      <c r="D4335" s="1">
        <v>-35903919.2700278</v>
      </c>
    </row>
    <row r="4336" ht="15.75" customHeight="1" spans="2:4">
      <c r="B4336" s="4" t="s">
        <v>638</v>
      </c>
      <c r="C4336" s="3">
        <v>43830</v>
      </c>
      <c r="D4336" s="1">
        <v>3159349.46236559</v>
      </c>
    </row>
    <row r="4337" ht="15.75" customHeight="1" spans="2:4">
      <c r="B4337" s="4" t="s">
        <v>638</v>
      </c>
      <c r="C4337" s="3">
        <v>44196</v>
      </c>
      <c r="D4337" s="1">
        <v>18646537.9494008</v>
      </c>
    </row>
    <row r="4338" ht="15.75" customHeight="1" spans="2:4">
      <c r="B4338" s="4" t="s">
        <v>638</v>
      </c>
      <c r="C4338" s="3">
        <v>44561</v>
      </c>
      <c r="D4338" s="1">
        <v>9937380.07824255</v>
      </c>
    </row>
    <row r="4339" ht="15.75" customHeight="1" spans="2:4">
      <c r="B4339" s="4" t="s">
        <v>638</v>
      </c>
      <c r="C4339" s="3">
        <v>44926</v>
      </c>
      <c r="D4339" s="1">
        <v>27543960.9939324</v>
      </c>
    </row>
    <row r="4340" ht="15.75" customHeight="1" spans="2:4">
      <c r="B4340" s="4" t="s">
        <v>638</v>
      </c>
      <c r="C4340" s="3">
        <v>45291</v>
      </c>
      <c r="D4340" s="1">
        <v>-5866620.37845706</v>
      </c>
    </row>
    <row r="4341" ht="15.75" customHeight="1" spans="2:4">
      <c r="B4341" s="4" t="s">
        <v>639</v>
      </c>
      <c r="C4341" s="3">
        <v>43100</v>
      </c>
      <c r="D4341" s="1">
        <v>5718759.16123348</v>
      </c>
    </row>
    <row r="4342" ht="15.75" customHeight="1" spans="2:4">
      <c r="B4342" s="4" t="s">
        <v>639</v>
      </c>
      <c r="C4342" s="3">
        <v>43465</v>
      </c>
      <c r="D4342" s="1">
        <v>2711219.64122467</v>
      </c>
    </row>
    <row r="4343" ht="15.75" customHeight="1" spans="2:4">
      <c r="B4343" s="4" t="s">
        <v>639</v>
      </c>
      <c r="C4343" s="3">
        <v>43830</v>
      </c>
      <c r="D4343" s="1">
        <v>2904485.40028484</v>
      </c>
    </row>
    <row r="4344" ht="15.75" customHeight="1" spans="2:4">
      <c r="B4344" s="4" t="s">
        <v>639</v>
      </c>
      <c r="C4344" s="3">
        <v>44196</v>
      </c>
      <c r="D4344" s="1">
        <v>3632384.79497183</v>
      </c>
    </row>
    <row r="4345" ht="15.75" customHeight="1" spans="2:4">
      <c r="B4345" s="4" t="s">
        <v>639</v>
      </c>
      <c r="C4345" s="3">
        <v>44561</v>
      </c>
      <c r="D4345" s="1">
        <v>2742939.52858708</v>
      </c>
    </row>
    <row r="4346" ht="15.75" customHeight="1" spans="2:4">
      <c r="B4346" s="4" t="s">
        <v>639</v>
      </c>
      <c r="C4346" s="3">
        <v>44926</v>
      </c>
      <c r="D4346" s="1">
        <v>756922.915713681</v>
      </c>
    </row>
    <row r="4347" ht="15.75" customHeight="1" spans="2:4">
      <c r="B4347" s="4" t="s">
        <v>639</v>
      </c>
      <c r="C4347" s="3">
        <v>45291</v>
      </c>
      <c r="D4347" s="1">
        <v>475848.277411377</v>
      </c>
    </row>
    <row r="4348" ht="15.75" customHeight="1" spans="2:4">
      <c r="B4348" s="4" t="s">
        <v>640</v>
      </c>
      <c r="C4348" s="3">
        <v>42735</v>
      </c>
      <c r="D4348" s="1">
        <v>3221727.16644708</v>
      </c>
    </row>
    <row r="4349" ht="15.75" customHeight="1" spans="2:4">
      <c r="B4349" s="4" t="s">
        <v>640</v>
      </c>
      <c r="C4349" s="3">
        <v>43100</v>
      </c>
      <c r="D4349" s="1">
        <v>4025027.06387665</v>
      </c>
    </row>
    <row r="4350" ht="15.75" customHeight="1" spans="2:4">
      <c r="B4350" s="4" t="s">
        <v>640</v>
      </c>
      <c r="C4350" s="3">
        <v>43465</v>
      </c>
      <c r="D4350" s="1">
        <v>4498172.19749892</v>
      </c>
    </row>
    <row r="4351" ht="15.75" customHeight="1" spans="2:4">
      <c r="B4351" s="4" t="s">
        <v>640</v>
      </c>
      <c r="C4351" s="3">
        <v>43830</v>
      </c>
      <c r="D4351" s="1">
        <v>5241486.24616978</v>
      </c>
    </row>
    <row r="4352" ht="15.75" customHeight="1" spans="2:4">
      <c r="B4352" s="4" t="s">
        <v>640</v>
      </c>
      <c r="C4352" s="3">
        <v>44196</v>
      </c>
      <c r="D4352" s="1">
        <v>7716949.09319463</v>
      </c>
    </row>
    <row r="4353" ht="15.75" customHeight="1" spans="2:4">
      <c r="B4353" s="4" t="s">
        <v>640</v>
      </c>
      <c r="C4353" s="3">
        <v>44561</v>
      </c>
      <c r="D4353" s="1">
        <v>16336019.3918949</v>
      </c>
    </row>
    <row r="4354" ht="15.75" customHeight="1" spans="2:4">
      <c r="B4354" s="4" t="s">
        <v>640</v>
      </c>
      <c r="C4354" s="3">
        <v>44926</v>
      </c>
      <c r="D4354" s="1">
        <v>17165187.4603981</v>
      </c>
    </row>
    <row r="4355" ht="15.75" customHeight="1" spans="2:4">
      <c r="B4355" s="4" t="s">
        <v>640</v>
      </c>
      <c r="C4355" s="3">
        <v>45291</v>
      </c>
      <c r="D4355" s="1">
        <v>9214632.1059357</v>
      </c>
    </row>
    <row r="4356" ht="15.75" customHeight="1" spans="2:4">
      <c r="B4356" s="4" t="s">
        <v>641</v>
      </c>
      <c r="C4356" s="3">
        <v>42369</v>
      </c>
      <c r="D4356" s="1">
        <v>682003.178380783</v>
      </c>
    </row>
    <row r="4357" ht="15.75" customHeight="1" spans="2:4">
      <c r="B4357" s="4" t="s">
        <v>641</v>
      </c>
      <c r="C4357" s="3">
        <v>42735</v>
      </c>
      <c r="D4357" s="1">
        <v>1386567.81730347</v>
      </c>
    </row>
    <row r="4358" ht="15.75" customHeight="1" spans="2:4">
      <c r="B4358" s="4" t="s">
        <v>641</v>
      </c>
      <c r="C4358" s="3">
        <v>43100</v>
      </c>
      <c r="D4358" s="1">
        <v>952336.309251101</v>
      </c>
    </row>
    <row r="4359" ht="15.75" customHeight="1" spans="2:4">
      <c r="B4359" s="4" t="s">
        <v>641</v>
      </c>
      <c r="C4359" s="3">
        <v>43465</v>
      </c>
      <c r="D4359" s="1">
        <v>2946335.3410953</v>
      </c>
    </row>
    <row r="4360" ht="15.75" customHeight="1" spans="2:4">
      <c r="B4360" s="4" t="s">
        <v>641</v>
      </c>
      <c r="C4360" s="3">
        <v>43830</v>
      </c>
      <c r="D4360" s="1">
        <v>2364647.53959691</v>
      </c>
    </row>
    <row r="4361" ht="15.75" customHeight="1" spans="2:4">
      <c r="B4361" s="4" t="s">
        <v>641</v>
      </c>
      <c r="C4361" s="3">
        <v>44196</v>
      </c>
      <c r="D4361" s="1">
        <v>179959.554833117</v>
      </c>
    </row>
    <row r="4362" ht="15.75" customHeight="1" spans="2:4">
      <c r="B4362" s="4" t="s">
        <v>641</v>
      </c>
      <c r="C4362" s="3">
        <v>44561</v>
      </c>
      <c r="D4362" s="1">
        <v>2718685.57502738</v>
      </c>
    </row>
    <row r="4363" ht="15.75" customHeight="1" spans="2:4">
      <c r="B4363" s="4" t="s">
        <v>641</v>
      </c>
      <c r="C4363" s="3">
        <v>44926</v>
      </c>
      <c r="D4363" s="1">
        <v>6270254.7441762</v>
      </c>
    </row>
    <row r="4364" ht="15.75" customHeight="1" spans="2:4">
      <c r="B4364" s="4" t="s">
        <v>641</v>
      </c>
      <c r="C4364" s="3">
        <v>45291</v>
      </c>
      <c r="D4364" s="1">
        <v>2220949.73784007</v>
      </c>
    </row>
    <row r="4365" ht="15.75" customHeight="1" spans="2:4">
      <c r="B4365" s="4" t="s">
        <v>642</v>
      </c>
      <c r="C4365" s="3">
        <v>42369</v>
      </c>
      <c r="D4365" s="1">
        <v>642935.911032028</v>
      </c>
    </row>
    <row r="4366" ht="15.75" customHeight="1" spans="2:4">
      <c r="B4366" s="4" t="s">
        <v>642</v>
      </c>
      <c r="C4366" s="3">
        <v>42735</v>
      </c>
      <c r="D4366" s="1">
        <v>802631.400966184</v>
      </c>
    </row>
    <row r="4367" ht="15.75" customHeight="1" spans="2:4">
      <c r="B4367" s="4" t="s">
        <v>642</v>
      </c>
      <c r="C4367" s="3">
        <v>43100</v>
      </c>
      <c r="D4367" s="1">
        <v>1016943.72687225</v>
      </c>
    </row>
    <row r="4368" ht="15.75" customHeight="1" spans="2:4">
      <c r="B4368" s="4" t="s">
        <v>642</v>
      </c>
      <c r="C4368" s="3">
        <v>43465</v>
      </c>
      <c r="D4368" s="1">
        <v>745175.461836999</v>
      </c>
    </row>
    <row r="4369" ht="15.75" customHeight="1" spans="2:4">
      <c r="B4369" s="4" t="s">
        <v>642</v>
      </c>
      <c r="C4369" s="3">
        <v>43830</v>
      </c>
      <c r="D4369" s="1">
        <v>1024238.24004143</v>
      </c>
    </row>
    <row r="4370" ht="15.75" customHeight="1" spans="2:4">
      <c r="B4370" s="4" t="s">
        <v>642</v>
      </c>
      <c r="C4370" s="3">
        <v>44196</v>
      </c>
      <c r="D4370" s="1">
        <v>45699.5873428695</v>
      </c>
    </row>
    <row r="4371" ht="15.75" customHeight="1" spans="2:4">
      <c r="B4371" s="4" t="s">
        <v>642</v>
      </c>
      <c r="C4371" s="3">
        <v>44561</v>
      </c>
      <c r="D4371" s="1">
        <v>-705878.700547645</v>
      </c>
    </row>
    <row r="4372" ht="15.75" customHeight="1" spans="2:4">
      <c r="B4372" s="4" t="s">
        <v>642</v>
      </c>
      <c r="C4372" s="3">
        <v>44926</v>
      </c>
      <c r="D4372" s="1">
        <v>1273215.01694197</v>
      </c>
    </row>
    <row r="4373" ht="15.75" customHeight="1" spans="2:4">
      <c r="B4373" s="4" t="s">
        <v>642</v>
      </c>
      <c r="C4373" s="3">
        <v>45291</v>
      </c>
      <c r="D4373" s="1">
        <v>23291.3606760099</v>
      </c>
    </row>
    <row r="4374" ht="15.75" customHeight="1" spans="2:4">
      <c r="B4374" s="4" t="s">
        <v>643</v>
      </c>
      <c r="C4374" s="3">
        <v>42735</v>
      </c>
      <c r="D4374" s="1">
        <v>3806518.07685551</v>
      </c>
    </row>
    <row r="4375" ht="15.75" customHeight="1" spans="2:4">
      <c r="B4375" s="4" t="s">
        <v>643</v>
      </c>
      <c r="C4375" s="3">
        <v>43100</v>
      </c>
      <c r="D4375" s="1">
        <v>4025457.73436123</v>
      </c>
    </row>
    <row r="4376" ht="15.75" customHeight="1" spans="2:4">
      <c r="B4376" s="4" t="s">
        <v>643</v>
      </c>
      <c r="C4376" s="3">
        <v>43465</v>
      </c>
      <c r="D4376" s="1">
        <v>4069641.39974127</v>
      </c>
    </row>
    <row r="4377" ht="15.75" customHeight="1" spans="2:4">
      <c r="B4377" s="4" t="s">
        <v>643</v>
      </c>
      <c r="C4377" s="3">
        <v>43830</v>
      </c>
      <c r="D4377" s="1">
        <v>4156328.04194899</v>
      </c>
    </row>
    <row r="4378" ht="15.75" customHeight="1" spans="2:4">
      <c r="B4378" s="4" t="s">
        <v>643</v>
      </c>
      <c r="C4378" s="3">
        <v>44196</v>
      </c>
      <c r="D4378" s="1">
        <v>129739.410923277</v>
      </c>
    </row>
    <row r="4379" ht="15.75" customHeight="1" spans="2:4">
      <c r="B4379" s="4" t="s">
        <v>643</v>
      </c>
      <c r="C4379" s="3">
        <v>44561</v>
      </c>
      <c r="D4379" s="1">
        <v>319337.678422782</v>
      </c>
    </row>
    <row r="4380" ht="15.75" customHeight="1" spans="2:4">
      <c r="B4380" s="4" t="s">
        <v>643</v>
      </c>
      <c r="C4380" s="3">
        <v>44926</v>
      </c>
      <c r="D4380" s="1">
        <v>2197753.01313003</v>
      </c>
    </row>
    <row r="4381" ht="15.75" customHeight="1" spans="2:4">
      <c r="B4381" s="4" t="s">
        <v>643</v>
      </c>
      <c r="C4381" s="3">
        <v>45291</v>
      </c>
      <c r="D4381" s="1">
        <v>1728706.33553174</v>
      </c>
    </row>
    <row r="4382" ht="15.75" customHeight="1" spans="2:4">
      <c r="B4382" s="4" t="s">
        <v>644</v>
      </c>
      <c r="C4382" s="3">
        <v>43100</v>
      </c>
      <c r="D4382" s="1">
        <v>1467153.47048458</v>
      </c>
    </row>
    <row r="4383" ht="15.75" customHeight="1" spans="2:4">
      <c r="B4383" s="4" t="s">
        <v>644</v>
      </c>
      <c r="C4383" s="3">
        <v>43465</v>
      </c>
      <c r="D4383" s="1">
        <v>1469662.91030617</v>
      </c>
    </row>
    <row r="4384" ht="15.75" customHeight="1" spans="2:4">
      <c r="B4384" s="4" t="s">
        <v>644</v>
      </c>
      <c r="C4384" s="3">
        <v>43830</v>
      </c>
      <c r="D4384" s="1">
        <v>1000367.83695136</v>
      </c>
    </row>
    <row r="4385" ht="15.75" customHeight="1" spans="2:4">
      <c r="B4385" s="4" t="s">
        <v>644</v>
      </c>
      <c r="C4385" s="3">
        <v>44196</v>
      </c>
      <c r="D4385" s="1">
        <v>1049547.82271348</v>
      </c>
    </row>
    <row r="4386" ht="15.75" customHeight="1" spans="2:4">
      <c r="B4386" s="4" t="s">
        <v>644</v>
      </c>
      <c r="C4386" s="3">
        <v>44561</v>
      </c>
      <c r="D4386" s="1">
        <v>1304911.08740416</v>
      </c>
    </row>
    <row r="4387" ht="15.75" customHeight="1" spans="2:4">
      <c r="B4387" s="4" t="s">
        <v>644</v>
      </c>
      <c r="C4387" s="3">
        <v>44926</v>
      </c>
      <c r="D4387" s="1">
        <v>1403699.09656925</v>
      </c>
    </row>
    <row r="4388" ht="15.75" customHeight="1" spans="2:4">
      <c r="B4388" s="4" t="s">
        <v>644</v>
      </c>
      <c r="C4388" s="3">
        <v>45291</v>
      </c>
      <c r="D4388" s="1">
        <v>1670512.38788129</v>
      </c>
    </row>
    <row r="4389" ht="15.75" customHeight="1" spans="2:4">
      <c r="B4389" s="4" t="s">
        <v>645</v>
      </c>
      <c r="C4389" s="3">
        <v>42369</v>
      </c>
      <c r="D4389" s="1">
        <v>36764021.1640212</v>
      </c>
    </row>
    <row r="4390" ht="15.75" customHeight="1" spans="2:4">
      <c r="B4390" s="4" t="s">
        <v>645</v>
      </c>
      <c r="C4390" s="3">
        <v>42735</v>
      </c>
      <c r="D4390" s="1">
        <v>40949716.8117143</v>
      </c>
    </row>
    <row r="4391" ht="15.75" customHeight="1" spans="2:4">
      <c r="B4391" s="4" t="s">
        <v>645</v>
      </c>
      <c r="C4391" s="3">
        <v>43100</v>
      </c>
      <c r="D4391" s="1">
        <v>42558887.310252</v>
      </c>
    </row>
    <row r="4392" ht="15.75" customHeight="1" spans="2:4">
      <c r="B4392" s="4" t="s">
        <v>645</v>
      </c>
      <c r="C4392" s="3">
        <v>43465</v>
      </c>
      <c r="D4392" s="1">
        <v>47821971.0868129</v>
      </c>
    </row>
    <row r="4393" ht="15.75" customHeight="1" spans="2:4">
      <c r="B4393" s="4" t="s">
        <v>645</v>
      </c>
      <c r="C4393" s="3">
        <v>43830</v>
      </c>
      <c r="D4393" s="1">
        <v>50856887.8310027</v>
      </c>
    </row>
    <row r="4394" ht="15.75" customHeight="1" spans="2:4">
      <c r="B4394" s="4" t="s">
        <v>645</v>
      </c>
      <c r="C4394" s="3">
        <v>44196</v>
      </c>
      <c r="D4394" s="1">
        <v>44693012.3400712</v>
      </c>
    </row>
    <row r="4395" ht="15.75" customHeight="1" spans="2:4">
      <c r="B4395" s="4" t="s">
        <v>645</v>
      </c>
      <c r="C4395" s="3">
        <v>44561</v>
      </c>
      <c r="D4395" s="1">
        <v>62848776.8717569</v>
      </c>
    </row>
    <row r="4396" ht="15.75" customHeight="1" spans="2:4">
      <c r="B4396" s="4" t="s">
        <v>645</v>
      </c>
      <c r="C4396" s="3">
        <v>44926</v>
      </c>
      <c r="D4396" s="1">
        <v>64755933.7214509</v>
      </c>
    </row>
    <row r="4397" ht="15.75" customHeight="1" spans="2:4">
      <c r="B4397" s="4" t="s">
        <v>645</v>
      </c>
      <c r="C4397" s="3">
        <v>45291</v>
      </c>
      <c r="D4397" s="1">
        <v>59142597.2253809</v>
      </c>
    </row>
    <row r="4398" ht="15.75" customHeight="1" spans="2:4">
      <c r="B4398" s="4" t="s">
        <v>646</v>
      </c>
      <c r="C4398" s="3">
        <v>42735</v>
      </c>
      <c r="D4398" s="1">
        <v>3336891.97321036</v>
      </c>
    </row>
    <row r="4399" ht="15.75" customHeight="1" spans="2:4">
      <c r="B4399" s="4" t="s">
        <v>646</v>
      </c>
      <c r="C4399" s="3">
        <v>43100</v>
      </c>
      <c r="D4399" s="1">
        <v>3790542.78237885</v>
      </c>
    </row>
    <row r="4400" ht="15.75" customHeight="1" spans="2:4">
      <c r="B4400" s="4" t="s">
        <v>646</v>
      </c>
      <c r="C4400" s="3">
        <v>43465</v>
      </c>
      <c r="D4400" s="1">
        <v>4679238.91332471</v>
      </c>
    </row>
    <row r="4401" ht="15.75" customHeight="1" spans="2:4">
      <c r="B4401" s="4" t="s">
        <v>646</v>
      </c>
      <c r="C4401" s="3">
        <v>43830</v>
      </c>
      <c r="D4401" s="1">
        <v>5295214.29286608</v>
      </c>
    </row>
    <row r="4402" ht="15.75" customHeight="1" spans="2:4">
      <c r="B4402" s="4" t="s">
        <v>646</v>
      </c>
      <c r="C4402" s="3">
        <v>44196</v>
      </c>
      <c r="D4402" s="1">
        <v>3039425.76592978</v>
      </c>
    </row>
    <row r="4403" ht="15.75" customHeight="1" spans="2:4">
      <c r="B4403" s="4" t="s">
        <v>646</v>
      </c>
      <c r="C4403" s="3">
        <v>44561</v>
      </c>
      <c r="D4403" s="1">
        <v>9701194.62650602</v>
      </c>
    </row>
    <row r="4404" ht="15.75" customHeight="1" spans="2:4">
      <c r="B4404" s="4" t="s">
        <v>646</v>
      </c>
      <c r="C4404" s="3">
        <v>44926</v>
      </c>
      <c r="D4404" s="1">
        <v>14292287.0635324</v>
      </c>
    </row>
    <row r="4405" ht="15.75" customHeight="1" spans="2:4">
      <c r="B4405" s="4" t="s">
        <v>646</v>
      </c>
      <c r="C4405" s="3">
        <v>45291</v>
      </c>
      <c r="D4405" s="1">
        <v>8689634.39117889</v>
      </c>
    </row>
    <row r="4406" ht="15.75" customHeight="1" spans="2:4">
      <c r="B4406" s="4" t="s">
        <v>647</v>
      </c>
      <c r="C4406" s="3">
        <v>42460</v>
      </c>
      <c r="D4406" s="1">
        <v>5330118.69436202</v>
      </c>
    </row>
    <row r="4407" ht="15.75" customHeight="1" spans="2:4">
      <c r="B4407" s="4" t="s">
        <v>647</v>
      </c>
      <c r="C4407" s="3">
        <v>42825</v>
      </c>
      <c r="D4407" s="1">
        <v>4488437.03014248</v>
      </c>
    </row>
    <row r="4408" ht="15.75" customHeight="1" spans="2:4">
      <c r="B4408" s="4" t="s">
        <v>647</v>
      </c>
      <c r="C4408" s="3">
        <v>43190</v>
      </c>
      <c r="D4408" s="1">
        <v>2929732.20416571</v>
      </c>
    </row>
    <row r="4409" ht="15.75" customHeight="1" spans="2:4">
      <c r="B4409" s="4" t="s">
        <v>647</v>
      </c>
      <c r="C4409" s="3">
        <v>43555</v>
      </c>
      <c r="D4409" s="1">
        <v>2085577.27775729</v>
      </c>
    </row>
    <row r="4410" ht="15.75" customHeight="1" spans="2:4">
      <c r="B4410" s="4" t="s">
        <v>647</v>
      </c>
      <c r="C4410" s="3">
        <v>43921</v>
      </c>
      <c r="D4410" s="1">
        <v>465001.758705593</v>
      </c>
    </row>
    <row r="4411" ht="15.75" customHeight="1" spans="2:4">
      <c r="B4411" s="4" t="s">
        <v>647</v>
      </c>
      <c r="C4411" s="3">
        <v>44286</v>
      </c>
      <c r="D4411" s="1">
        <v>412018.444146958</v>
      </c>
    </row>
    <row r="4412" ht="15.75" customHeight="1" spans="2:4">
      <c r="B4412" s="4" t="s">
        <v>647</v>
      </c>
      <c r="C4412" s="3">
        <v>44651</v>
      </c>
      <c r="D4412" s="1">
        <v>1474018.30528491</v>
      </c>
    </row>
    <row r="4413" ht="15.75" customHeight="1" spans="2:4">
      <c r="B4413" s="4" t="s">
        <v>647</v>
      </c>
      <c r="C4413" s="3">
        <v>45016</v>
      </c>
      <c r="D4413" s="1">
        <v>3765970.23898993</v>
      </c>
    </row>
    <row r="4414" ht="15.75" customHeight="1" spans="2:4">
      <c r="B4414" s="4" t="s">
        <v>648</v>
      </c>
      <c r="C4414" s="3">
        <v>42369</v>
      </c>
      <c r="D4414" s="1">
        <v>145501.826957295</v>
      </c>
    </row>
    <row r="4415" ht="15.75" customHeight="1" spans="2:4">
      <c r="B4415" s="4" t="s">
        <v>648</v>
      </c>
      <c r="C4415" s="3">
        <v>42735</v>
      </c>
      <c r="D4415" s="1">
        <v>796668.117259552</v>
      </c>
    </row>
    <row r="4416" ht="15.75" customHeight="1" spans="2:4">
      <c r="B4416" s="4" t="s">
        <v>648</v>
      </c>
      <c r="C4416" s="3">
        <v>43100</v>
      </c>
      <c r="D4416" s="1">
        <v>1277808.82819383</v>
      </c>
    </row>
    <row r="4417" ht="15.75" customHeight="1" spans="2:4">
      <c r="B4417" s="4" t="s">
        <v>648</v>
      </c>
      <c r="C4417" s="3">
        <v>43465</v>
      </c>
      <c r="D4417" s="1">
        <v>703517.931004743</v>
      </c>
    </row>
    <row r="4418" ht="15.75" customHeight="1" spans="2:4">
      <c r="B4418" s="4" t="s">
        <v>648</v>
      </c>
      <c r="C4418" s="3">
        <v>43830</v>
      </c>
      <c r="D4418" s="1">
        <v>223066.259980148</v>
      </c>
    </row>
    <row r="4419" ht="15.75" customHeight="1" spans="2:4">
      <c r="B4419" s="4" t="s">
        <v>648</v>
      </c>
      <c r="C4419" s="3">
        <v>44196</v>
      </c>
      <c r="D4419" s="1">
        <v>27422.9861291721</v>
      </c>
    </row>
    <row r="4420" ht="15.75" customHeight="1" spans="2:4">
      <c r="B4420" s="4" t="s">
        <v>648</v>
      </c>
      <c r="C4420" s="3">
        <v>44561</v>
      </c>
      <c r="D4420" s="1">
        <v>875366.955969332</v>
      </c>
    </row>
    <row r="4421" ht="15.75" customHeight="1" spans="2:4">
      <c r="B4421" s="4" t="s">
        <v>648</v>
      </c>
      <c r="C4421" s="3">
        <v>44926</v>
      </c>
      <c r="D4421" s="1">
        <v>599034.525624735</v>
      </c>
    </row>
    <row r="4422" ht="15.75" customHeight="1" spans="2:4">
      <c r="B4422" s="4" t="s">
        <v>648</v>
      </c>
      <c r="C4422" s="3">
        <v>45291</v>
      </c>
      <c r="D4422" s="1">
        <v>172103.426628195</v>
      </c>
    </row>
    <row r="4423" ht="15.75" customHeight="1" spans="2:4">
      <c r="B4423" s="4" t="s">
        <v>649</v>
      </c>
      <c r="C4423" s="3">
        <v>42369</v>
      </c>
      <c r="D4423" s="1">
        <v>776659.559163701</v>
      </c>
    </row>
    <row r="4424" ht="15.75" customHeight="1" spans="2:4">
      <c r="B4424" s="4" t="s">
        <v>649</v>
      </c>
      <c r="C4424" s="3">
        <v>42735</v>
      </c>
      <c r="D4424" s="1">
        <v>935178.334650856</v>
      </c>
    </row>
    <row r="4425" ht="15.75" customHeight="1" spans="2:4">
      <c r="B4425" s="4" t="s">
        <v>649</v>
      </c>
      <c r="C4425" s="3">
        <v>43100</v>
      </c>
      <c r="D4425" s="1">
        <v>1163611.67973568</v>
      </c>
    </row>
    <row r="4426" ht="15.75" customHeight="1" spans="2:4">
      <c r="B4426" s="4" t="s">
        <v>649</v>
      </c>
      <c r="C4426" s="3">
        <v>43465</v>
      </c>
      <c r="D4426" s="1">
        <v>252247.727899957</v>
      </c>
    </row>
    <row r="4427" ht="15.75" customHeight="1" spans="2:4">
      <c r="B4427" s="4" t="s">
        <v>649</v>
      </c>
      <c r="C4427" s="3">
        <v>43830</v>
      </c>
      <c r="D4427" s="1">
        <v>215392.385740797</v>
      </c>
    </row>
    <row r="4428" ht="15.75" customHeight="1" spans="2:4">
      <c r="B4428" s="4" t="s">
        <v>649</v>
      </c>
      <c r="C4428" s="3">
        <v>44196</v>
      </c>
      <c r="D4428" s="1">
        <v>175465.457737321</v>
      </c>
    </row>
    <row r="4429" ht="15.75" customHeight="1" spans="2:4">
      <c r="B4429" s="4" t="s">
        <v>649</v>
      </c>
      <c r="C4429" s="3">
        <v>44561</v>
      </c>
      <c r="D4429" s="1">
        <v>260519.205257393</v>
      </c>
    </row>
    <row r="4430" ht="15.75" customHeight="1" spans="2:4">
      <c r="B4430" s="4" t="s">
        <v>649</v>
      </c>
      <c r="C4430" s="3">
        <v>44926</v>
      </c>
      <c r="D4430" s="1">
        <v>-262028.971622194</v>
      </c>
    </row>
    <row r="4431" ht="15.75" customHeight="1" spans="2:4">
      <c r="B4431" s="4" t="s">
        <v>649</v>
      </c>
      <c r="C4431" s="3">
        <v>45291</v>
      </c>
      <c r="D4431" s="1">
        <v>-1166167.50247321</v>
      </c>
    </row>
    <row r="4432" ht="15.75" customHeight="1" spans="2:4">
      <c r="B4432" s="4" t="s">
        <v>650</v>
      </c>
      <c r="C4432" s="3">
        <v>42369</v>
      </c>
      <c r="D4432" s="1">
        <v>371432.414145908</v>
      </c>
    </row>
    <row r="4433" ht="15.75" customHeight="1" spans="2:4">
      <c r="B4433" s="4" t="s">
        <v>650</v>
      </c>
      <c r="C4433" s="3">
        <v>42735</v>
      </c>
      <c r="D4433" s="1">
        <v>635713.530083443</v>
      </c>
    </row>
    <row r="4434" ht="15.75" customHeight="1" spans="2:4">
      <c r="B4434" s="4" t="s">
        <v>650</v>
      </c>
      <c r="C4434" s="3">
        <v>43100</v>
      </c>
      <c r="D4434" s="1">
        <v>3397669.67621145</v>
      </c>
    </row>
    <row r="4435" ht="15.75" customHeight="1" spans="2:4">
      <c r="B4435" s="4" t="s">
        <v>650</v>
      </c>
      <c r="C4435" s="3">
        <v>43465</v>
      </c>
      <c r="D4435" s="1">
        <v>2403705.06899526</v>
      </c>
    </row>
    <row r="4436" ht="15.75" customHeight="1" spans="2:4">
      <c r="B4436" s="4" t="s">
        <v>650</v>
      </c>
      <c r="C4436" s="3">
        <v>43830</v>
      </c>
      <c r="D4436" s="1">
        <v>2716078.85589746</v>
      </c>
    </row>
    <row r="4437" ht="15.75" customHeight="1" spans="2:4">
      <c r="B4437" s="4" t="s">
        <v>650</v>
      </c>
      <c r="C4437" s="3">
        <v>44196</v>
      </c>
      <c r="D4437" s="1">
        <v>2455611.93671435</v>
      </c>
    </row>
    <row r="4438" ht="15.75" customHeight="1" spans="2:4">
      <c r="B4438" s="4" t="s">
        <v>650</v>
      </c>
      <c r="C4438" s="3">
        <v>44561</v>
      </c>
      <c r="D4438" s="1">
        <v>5612559.85498357</v>
      </c>
    </row>
    <row r="4439" ht="15.75" customHeight="1" spans="2:4">
      <c r="B4439" s="4" t="s">
        <v>650</v>
      </c>
      <c r="C4439" s="3">
        <v>44926</v>
      </c>
      <c r="D4439" s="1">
        <v>-5825031.52604828</v>
      </c>
    </row>
    <row r="4440" ht="15.75" customHeight="1" spans="2:4">
      <c r="B4440" s="4" t="s">
        <v>650</v>
      </c>
      <c r="C4440" s="3">
        <v>45291</v>
      </c>
      <c r="D4440" s="1">
        <v>3435742.20321517</v>
      </c>
    </row>
    <row r="4441" ht="15.75" customHeight="1" spans="2:4">
      <c r="B4441" s="4" t="s">
        <v>651</v>
      </c>
      <c r="C4441" s="3">
        <v>42369</v>
      </c>
      <c r="D4441" s="1">
        <v>1366794.70596085</v>
      </c>
    </row>
    <row r="4442" ht="15.75" customHeight="1" spans="2:4">
      <c r="B4442" s="4" t="s">
        <v>651</v>
      </c>
      <c r="C4442" s="3">
        <v>42735</v>
      </c>
      <c r="D4442" s="1">
        <v>2970619.19367589</v>
      </c>
    </row>
    <row r="4443" ht="15.75" customHeight="1" spans="2:4">
      <c r="B4443" s="4" t="s">
        <v>651</v>
      </c>
      <c r="C4443" s="3">
        <v>43100</v>
      </c>
      <c r="D4443" s="1">
        <v>2431975.55110132</v>
      </c>
    </row>
    <row r="4444" ht="15.75" customHeight="1" spans="2:4">
      <c r="B4444" s="4" t="s">
        <v>651</v>
      </c>
      <c r="C4444" s="3">
        <v>43465</v>
      </c>
      <c r="D4444" s="1">
        <v>2145995.12850367</v>
      </c>
    </row>
    <row r="4445" ht="15.75" customHeight="1" spans="2:4">
      <c r="B4445" s="4" t="s">
        <v>651</v>
      </c>
      <c r="C4445" s="3">
        <v>43830</v>
      </c>
      <c r="D4445" s="1">
        <v>314332.582538518</v>
      </c>
    </row>
    <row r="4446" ht="15.75" customHeight="1" spans="2:4">
      <c r="B4446" s="4" t="s">
        <v>651</v>
      </c>
      <c r="C4446" s="3">
        <v>44196</v>
      </c>
      <c r="D4446" s="1">
        <v>-1028549.64629389</v>
      </c>
    </row>
    <row r="4447" ht="15.75" customHeight="1" spans="2:4">
      <c r="B4447" s="4" t="s">
        <v>651</v>
      </c>
      <c r="C4447" s="3">
        <v>44561</v>
      </c>
      <c r="D4447" s="1">
        <v>572722.744359255</v>
      </c>
    </row>
    <row r="4448" ht="15.75" customHeight="1" spans="2:4">
      <c r="B4448" s="4" t="s">
        <v>651</v>
      </c>
      <c r="C4448" s="3">
        <v>44926</v>
      </c>
      <c r="D4448" s="1">
        <v>-1208856.87674714</v>
      </c>
    </row>
    <row r="4449" ht="15.75" customHeight="1" spans="2:4">
      <c r="B4449" s="4" t="s">
        <v>651</v>
      </c>
      <c r="C4449" s="3">
        <v>45291</v>
      </c>
      <c r="D4449" s="1">
        <v>-13049001.6714757</v>
      </c>
    </row>
    <row r="4450" ht="15.75" customHeight="1" spans="2:4">
      <c r="B4450" s="4" t="s">
        <v>652</v>
      </c>
      <c r="C4450" s="3">
        <v>42521</v>
      </c>
      <c r="D4450" s="1">
        <v>4192439.97089498</v>
      </c>
    </row>
    <row r="4451" ht="15.75" customHeight="1" spans="2:4">
      <c r="B4451" s="4" t="s">
        <v>652</v>
      </c>
      <c r="C4451" s="3">
        <v>42886</v>
      </c>
      <c r="D4451" s="1">
        <v>2942551.9981304</v>
      </c>
    </row>
    <row r="4452" ht="15.75" customHeight="1" spans="2:4">
      <c r="B4452" s="4" t="s">
        <v>652</v>
      </c>
      <c r="C4452" s="3">
        <v>43251</v>
      </c>
      <c r="D4452" s="1">
        <v>2348104.5751634</v>
      </c>
    </row>
    <row r="4453" ht="15.75" customHeight="1" spans="2:4">
      <c r="B4453" s="4" t="s">
        <v>652</v>
      </c>
      <c r="C4453" s="3">
        <v>43616</v>
      </c>
      <c r="D4453" s="1">
        <v>1855543.08904273</v>
      </c>
    </row>
    <row r="4454" ht="15.75" customHeight="1" spans="2:4">
      <c r="B4454" s="4" t="s">
        <v>652</v>
      </c>
      <c r="C4454" s="3">
        <v>43982</v>
      </c>
      <c r="D4454" s="1">
        <v>1620902.18642117</v>
      </c>
    </row>
    <row r="4455" ht="15.75" customHeight="1" spans="2:4">
      <c r="B4455" s="4" t="s">
        <v>652</v>
      </c>
      <c r="C4455" s="3">
        <v>44347</v>
      </c>
      <c r="D4455" s="1">
        <v>2442782.62979136</v>
      </c>
    </row>
    <row r="4456" ht="15.75" customHeight="1" spans="2:4">
      <c r="B4456" s="4" t="s">
        <v>652</v>
      </c>
      <c r="C4456" s="3">
        <v>44712</v>
      </c>
      <c r="D4456" s="1">
        <v>1717000.22846699</v>
      </c>
    </row>
    <row r="4457" ht="15.75" customHeight="1" spans="2:4">
      <c r="B4457" s="4" t="s">
        <v>652</v>
      </c>
      <c r="C4457" s="3">
        <v>45077</v>
      </c>
      <c r="D4457" s="1">
        <v>2731827.44417949</v>
      </c>
    </row>
    <row r="4458" ht="15.75" customHeight="1" spans="2:4">
      <c r="B4458" s="4" t="s">
        <v>653</v>
      </c>
      <c r="C4458" s="3">
        <v>42369</v>
      </c>
      <c r="D4458" s="1">
        <v>1673426.57342657</v>
      </c>
    </row>
    <row r="4459" ht="15.75" customHeight="1" spans="2:4">
      <c r="B4459" s="4" t="s">
        <v>653</v>
      </c>
      <c r="C4459" s="3">
        <v>42735</v>
      </c>
      <c r="D4459" s="1">
        <v>510424.796521351</v>
      </c>
    </row>
    <row r="4460" ht="15.75" customHeight="1" spans="2:4">
      <c r="B4460" s="4" t="s">
        <v>653</v>
      </c>
      <c r="C4460" s="3">
        <v>43100</v>
      </c>
      <c r="D4460" s="1">
        <v>31441641.9386746</v>
      </c>
    </row>
    <row r="4461" ht="15.75" customHeight="1" spans="2:4">
      <c r="B4461" s="4" t="s">
        <v>653</v>
      </c>
      <c r="C4461" s="3">
        <v>43465</v>
      </c>
      <c r="D4461" s="1">
        <v>18241162.2276029</v>
      </c>
    </row>
    <row r="4462" ht="15.75" customHeight="1" spans="2:4">
      <c r="B4462" s="4" t="s">
        <v>653</v>
      </c>
      <c r="C4462" s="3">
        <v>43830</v>
      </c>
      <c r="D4462" s="1">
        <v>9954267.54707752</v>
      </c>
    </row>
    <row r="4463" ht="15.75" customHeight="1" spans="2:4">
      <c r="B4463" s="4" t="s">
        <v>653</v>
      </c>
      <c r="C4463" s="3">
        <v>44196</v>
      </c>
      <c r="D4463" s="1">
        <v>21713432.8358209</v>
      </c>
    </row>
    <row r="4464" ht="15.75" customHeight="1" spans="2:4">
      <c r="B4464" s="4" t="s">
        <v>653</v>
      </c>
      <c r="C4464" s="3">
        <v>45107</v>
      </c>
      <c r="D4464" s="1">
        <v>-20603644.1586281</v>
      </c>
    </row>
    <row r="4465" ht="15.75" customHeight="1" spans="2:4">
      <c r="B4465" s="4" t="s">
        <v>654</v>
      </c>
      <c r="C4465" s="3">
        <v>42735</v>
      </c>
      <c r="D4465" s="1">
        <v>528406.472112429</v>
      </c>
    </row>
    <row r="4466" ht="15.75" customHeight="1" spans="2:4">
      <c r="B4466" s="4" t="s">
        <v>654</v>
      </c>
      <c r="C4466" s="3">
        <v>43100</v>
      </c>
      <c r="D4466" s="1">
        <v>243606.474008811</v>
      </c>
    </row>
    <row r="4467" ht="15.75" customHeight="1" spans="2:4">
      <c r="B4467" s="4" t="s">
        <v>654</v>
      </c>
      <c r="C4467" s="3">
        <v>43465</v>
      </c>
      <c r="D4467" s="1">
        <v>363215.701595515</v>
      </c>
    </row>
    <row r="4468" ht="15.75" customHeight="1" spans="2:4">
      <c r="B4468" s="4" t="s">
        <v>654</v>
      </c>
      <c r="C4468" s="3">
        <v>43830</v>
      </c>
      <c r="D4468" s="1">
        <v>419379.37292305</v>
      </c>
    </row>
    <row r="4469" ht="15.75" customHeight="1" spans="2:4">
      <c r="B4469" s="4" t="s">
        <v>654</v>
      </c>
      <c r="C4469" s="3">
        <v>44196</v>
      </c>
      <c r="D4469" s="1">
        <v>457662.680104031</v>
      </c>
    </row>
    <row r="4470" ht="15.75" customHeight="1" spans="2:4">
      <c r="B4470" s="4" t="s">
        <v>654</v>
      </c>
      <c r="C4470" s="3">
        <v>44561</v>
      </c>
      <c r="D4470" s="1">
        <v>768356.152026287</v>
      </c>
    </row>
    <row r="4471" ht="15.75" customHeight="1" spans="2:4">
      <c r="B4471" s="4" t="s">
        <v>654</v>
      </c>
      <c r="C4471" s="3">
        <v>44926</v>
      </c>
      <c r="D4471" s="1">
        <v>854028.10969928</v>
      </c>
    </row>
    <row r="4472" ht="15.75" customHeight="1" spans="2:4">
      <c r="B4472" s="4" t="s">
        <v>654</v>
      </c>
      <c r="C4472" s="3">
        <v>45291</v>
      </c>
      <c r="D4472" s="1">
        <v>618536.209398186</v>
      </c>
    </row>
    <row r="4473" ht="15.75" customHeight="1" spans="2:4">
      <c r="B4473" s="4" t="s">
        <v>655</v>
      </c>
      <c r="C4473" s="3">
        <v>42369</v>
      </c>
      <c r="D4473" s="1">
        <v>1940360</v>
      </c>
    </row>
    <row r="4474" ht="15.75" customHeight="1" spans="2:4">
      <c r="B4474" s="4" t="s">
        <v>655</v>
      </c>
      <c r="C4474" s="3">
        <v>42735</v>
      </c>
      <c r="D4474" s="1">
        <v>1843460</v>
      </c>
    </row>
    <row r="4475" ht="15.75" customHeight="1" spans="2:4">
      <c r="B4475" s="4" t="s">
        <v>655</v>
      </c>
      <c r="C4475" s="3">
        <v>43100</v>
      </c>
      <c r="D4475" s="1">
        <v>-886750</v>
      </c>
    </row>
    <row r="4476" ht="15.75" customHeight="1" spans="2:4">
      <c r="B4476" s="4" t="s">
        <v>655</v>
      </c>
      <c r="C4476" s="3">
        <v>43465</v>
      </c>
      <c r="D4476" s="1">
        <v>-3980460</v>
      </c>
    </row>
    <row r="4477" ht="15.75" customHeight="1" spans="2:4">
      <c r="B4477" s="4" t="s">
        <v>655</v>
      </c>
      <c r="C4477" s="3">
        <v>43830</v>
      </c>
      <c r="D4477" s="1">
        <v>-1678760</v>
      </c>
    </row>
    <row r="4478" ht="15.75" customHeight="1" spans="2:4">
      <c r="B4478" s="4" t="s">
        <v>655</v>
      </c>
      <c r="C4478" s="3">
        <v>44196</v>
      </c>
      <c r="D4478" s="1">
        <v>849520</v>
      </c>
    </row>
    <row r="4479" ht="15.75" customHeight="1" spans="2:4">
      <c r="B4479" s="4" t="s">
        <v>655</v>
      </c>
      <c r="C4479" s="3">
        <v>44561</v>
      </c>
      <c r="D4479" s="1">
        <v>-1528020</v>
      </c>
    </row>
    <row r="4480" ht="15.75" customHeight="1" spans="2:4">
      <c r="B4480" s="4" t="s">
        <v>655</v>
      </c>
      <c r="C4480" s="3">
        <v>44926</v>
      </c>
      <c r="D4480" s="1">
        <v>-1494020</v>
      </c>
    </row>
    <row r="4481" ht="15.75" customHeight="1" spans="2:4">
      <c r="B4481" s="4" t="s">
        <v>655</v>
      </c>
      <c r="C4481" s="3">
        <v>45291</v>
      </c>
      <c r="D4481" s="1">
        <v>-406710</v>
      </c>
    </row>
    <row r="4482" ht="15.75" customHeight="1" spans="2:4">
      <c r="B4482" s="4" t="s">
        <v>656</v>
      </c>
      <c r="C4482" s="3">
        <v>42369</v>
      </c>
      <c r="D4482" s="1">
        <v>3779457.59297153</v>
      </c>
    </row>
    <row r="4483" ht="15.75" customHeight="1" spans="2:4">
      <c r="B4483" s="4" t="s">
        <v>656</v>
      </c>
      <c r="C4483" s="3">
        <v>42735</v>
      </c>
      <c r="D4483" s="1">
        <v>6569188.78963549</v>
      </c>
    </row>
    <row r="4484" ht="15.75" customHeight="1" spans="2:4">
      <c r="B4484" s="4" t="s">
        <v>656</v>
      </c>
      <c r="C4484" s="3">
        <v>43100</v>
      </c>
      <c r="D4484" s="1">
        <v>4973922.84625551</v>
      </c>
    </row>
    <row r="4485" ht="15.75" customHeight="1" spans="2:4">
      <c r="B4485" s="4" t="s">
        <v>656</v>
      </c>
      <c r="C4485" s="3">
        <v>43465</v>
      </c>
      <c r="D4485" s="1">
        <v>5510834.70159551</v>
      </c>
    </row>
    <row r="4486" ht="15.75" customHeight="1" spans="2:4">
      <c r="B4486" s="4" t="s">
        <v>656</v>
      </c>
      <c r="C4486" s="3">
        <v>43830</v>
      </c>
      <c r="D4486" s="1">
        <v>4840934.0192482</v>
      </c>
    </row>
    <row r="4487" ht="15.75" customHeight="1" spans="2:4">
      <c r="B4487" s="4" t="s">
        <v>656</v>
      </c>
      <c r="C4487" s="3">
        <v>44196</v>
      </c>
      <c r="D4487" s="1">
        <v>4111662.2674469</v>
      </c>
    </row>
    <row r="4488" ht="15.75" customHeight="1" spans="2:4">
      <c r="B4488" s="4" t="s">
        <v>656</v>
      </c>
      <c r="C4488" s="3">
        <v>44561</v>
      </c>
      <c r="D4488" s="1">
        <v>4906876.75706462</v>
      </c>
    </row>
    <row r="4489" ht="15.75" customHeight="1" spans="2:4">
      <c r="B4489" s="4" t="s">
        <v>656</v>
      </c>
      <c r="C4489" s="3">
        <v>44926</v>
      </c>
      <c r="D4489" s="1">
        <v>2999039.88437103</v>
      </c>
    </row>
    <row r="4490" ht="15.75" customHeight="1" spans="2:4">
      <c r="B4490" s="4" t="s">
        <v>656</v>
      </c>
      <c r="C4490" s="3">
        <v>45291</v>
      </c>
      <c r="D4490" s="1">
        <v>736978.968672712</v>
      </c>
    </row>
    <row r="4491" ht="15.75" customHeight="1" spans="2:4">
      <c r="B4491" s="4" t="s">
        <v>657</v>
      </c>
      <c r="C4491" s="3">
        <v>42369</v>
      </c>
      <c r="D4491" s="1">
        <v>8854263.46474181</v>
      </c>
    </row>
    <row r="4492" ht="15.75" customHeight="1" spans="2:4">
      <c r="B4492" s="4" t="s">
        <v>657</v>
      </c>
      <c r="C4492" s="3">
        <v>42735</v>
      </c>
      <c r="D4492" s="1">
        <v>70898730.7477679</v>
      </c>
    </row>
    <row r="4493" ht="15.75" customHeight="1" spans="2:4">
      <c r="B4493" s="4" t="s">
        <v>657</v>
      </c>
      <c r="C4493" s="3">
        <v>43100</v>
      </c>
      <c r="D4493" s="1">
        <v>117614448.233487</v>
      </c>
    </row>
    <row r="4494" ht="15.75" customHeight="1" spans="2:4">
      <c r="B4494" s="4" t="s">
        <v>657</v>
      </c>
      <c r="C4494" s="3">
        <v>43465</v>
      </c>
      <c r="D4494" s="1">
        <v>97525098.3606557</v>
      </c>
    </row>
    <row r="4495" ht="15.75" customHeight="1" spans="2:4">
      <c r="B4495" s="4" t="s">
        <v>657</v>
      </c>
      <c r="C4495" s="3">
        <v>43830</v>
      </c>
      <c r="D4495" s="1">
        <v>141538989.919355</v>
      </c>
    </row>
    <row r="4496" ht="15.75" customHeight="1" spans="2:4">
      <c r="B4496" s="4" t="s">
        <v>657</v>
      </c>
      <c r="C4496" s="3">
        <v>44196</v>
      </c>
      <c r="D4496" s="1">
        <v>132773141.478029</v>
      </c>
    </row>
    <row r="4497" ht="15.75" customHeight="1" spans="2:4">
      <c r="B4497" s="4" t="s">
        <v>657</v>
      </c>
      <c r="C4497" s="3">
        <v>44561</v>
      </c>
      <c r="D4497" s="1">
        <v>111807758.350888</v>
      </c>
    </row>
    <row r="4498" ht="15.75" customHeight="1" spans="2:4">
      <c r="B4498" s="4" t="s">
        <v>657</v>
      </c>
      <c r="C4498" s="3">
        <v>44926</v>
      </c>
      <c r="D4498" s="1">
        <v>-27221364.3455649</v>
      </c>
    </row>
    <row r="4499" ht="15.75" customHeight="1" spans="2:4">
      <c r="B4499" s="4" t="s">
        <v>657</v>
      </c>
      <c r="C4499" s="3">
        <v>45291</v>
      </c>
      <c r="D4499" s="1">
        <v>115656081.804949</v>
      </c>
    </row>
    <row r="4500" ht="15.75" customHeight="1" spans="2:4">
      <c r="B4500" s="4" t="s">
        <v>658</v>
      </c>
      <c r="C4500" s="3">
        <v>42369</v>
      </c>
      <c r="D4500" s="1">
        <v>6912689.27313167</v>
      </c>
    </row>
    <row r="4501" ht="15.75" customHeight="1" spans="2:4">
      <c r="B4501" s="4" t="s">
        <v>658</v>
      </c>
      <c r="C4501" s="3">
        <v>42735</v>
      </c>
      <c r="D4501" s="1">
        <v>12092918.6873079</v>
      </c>
    </row>
    <row r="4502" ht="15.75" customHeight="1" spans="2:4">
      <c r="B4502" s="4" t="s">
        <v>658</v>
      </c>
      <c r="C4502" s="3">
        <v>43100</v>
      </c>
      <c r="D4502" s="1">
        <v>16935627.9797357</v>
      </c>
    </row>
    <row r="4503" ht="15.75" customHeight="1" spans="2:4">
      <c r="B4503" s="4" t="s">
        <v>658</v>
      </c>
      <c r="C4503" s="3">
        <v>43465</v>
      </c>
      <c r="D4503" s="1">
        <v>20125496.9564467</v>
      </c>
    </row>
    <row r="4504" ht="15.75" customHeight="1" spans="2:4">
      <c r="B4504" s="4" t="s">
        <v>658</v>
      </c>
      <c r="C4504" s="3">
        <v>43830</v>
      </c>
      <c r="D4504" s="1">
        <v>23204833.0167019</v>
      </c>
    </row>
    <row r="4505" ht="15.75" customHeight="1" spans="2:4">
      <c r="B4505" s="4" t="s">
        <v>658</v>
      </c>
      <c r="C4505" s="3">
        <v>44196</v>
      </c>
      <c r="D4505" s="1">
        <v>21644149.4807109</v>
      </c>
    </row>
    <row r="4506" ht="15.75" customHeight="1" spans="2:4">
      <c r="B4506" s="4" t="s">
        <v>658</v>
      </c>
      <c r="C4506" s="3">
        <v>44561</v>
      </c>
      <c r="D4506" s="1">
        <v>26518190.0293538</v>
      </c>
    </row>
    <row r="4507" ht="15.75" customHeight="1" spans="2:4">
      <c r="B4507" s="4" t="s">
        <v>658</v>
      </c>
      <c r="C4507" s="3">
        <v>44926</v>
      </c>
      <c r="D4507" s="1">
        <v>29504644.6742906</v>
      </c>
    </row>
    <row r="4508" ht="15.75" customHeight="1" spans="2:4">
      <c r="B4508" s="4" t="s">
        <v>658</v>
      </c>
      <c r="C4508" s="3">
        <v>45291</v>
      </c>
      <c r="D4508" s="1">
        <v>23436086.8755153</v>
      </c>
    </row>
    <row r="4509" ht="15.75" customHeight="1" spans="2:4">
      <c r="B4509" s="4" t="s">
        <v>659</v>
      </c>
      <c r="C4509" s="3">
        <v>42735</v>
      </c>
      <c r="D4509" s="1">
        <v>883119.561703997</v>
      </c>
    </row>
    <row r="4510" ht="15.75" customHeight="1" spans="2:4">
      <c r="B4510" s="4" t="s">
        <v>659</v>
      </c>
      <c r="C4510" s="3">
        <v>43100</v>
      </c>
      <c r="D4510" s="1">
        <v>10484753.4907489</v>
      </c>
    </row>
    <row r="4511" ht="15.75" customHeight="1" spans="2:4">
      <c r="B4511" s="4" t="s">
        <v>659</v>
      </c>
      <c r="C4511" s="3">
        <v>43465</v>
      </c>
      <c r="D4511" s="1">
        <v>15627115.7968952</v>
      </c>
    </row>
    <row r="4512" ht="15.75" customHeight="1" spans="2:4">
      <c r="B4512" s="4" t="s">
        <v>659</v>
      </c>
      <c r="C4512" s="3">
        <v>43830</v>
      </c>
      <c r="D4512" s="1">
        <v>23303498.1256743</v>
      </c>
    </row>
    <row r="4513" ht="15.75" customHeight="1" spans="2:4">
      <c r="B4513" s="4" t="s">
        <v>659</v>
      </c>
      <c r="C4513" s="3">
        <v>44196</v>
      </c>
      <c r="D4513" s="1">
        <v>26012436.9553533</v>
      </c>
    </row>
    <row r="4514" ht="15.75" customHeight="1" spans="2:4">
      <c r="B4514" s="4" t="s">
        <v>659</v>
      </c>
      <c r="C4514" s="3">
        <v>44561</v>
      </c>
      <c r="D4514" s="1">
        <v>37838640.3907996</v>
      </c>
    </row>
    <row r="4515" ht="15.75" customHeight="1" spans="2:4">
      <c r="B4515" s="4" t="s">
        <v>659</v>
      </c>
      <c r="C4515" s="3">
        <v>44926</v>
      </c>
      <c r="D4515" s="1">
        <v>35500539.819568</v>
      </c>
    </row>
    <row r="4516" ht="15.75" customHeight="1" spans="2:4">
      <c r="B4516" s="4" t="s">
        <v>659</v>
      </c>
      <c r="C4516" s="3">
        <v>45291</v>
      </c>
      <c r="D4516" s="1">
        <v>31405697.7782358</v>
      </c>
    </row>
    <row r="4517" ht="15.75" customHeight="1" spans="2:4">
      <c r="B4517" s="4" t="s">
        <v>660</v>
      </c>
      <c r="C4517" s="3">
        <v>43100</v>
      </c>
      <c r="D4517" s="1">
        <v>123954.190748899</v>
      </c>
    </row>
    <row r="4518" ht="15.75" customHeight="1" spans="2:4">
      <c r="B4518" s="4" t="s">
        <v>660</v>
      </c>
      <c r="C4518" s="3">
        <v>43465</v>
      </c>
      <c r="D4518" s="1">
        <v>340000.325140147</v>
      </c>
    </row>
    <row r="4519" ht="15.75" customHeight="1" spans="2:4">
      <c r="B4519" s="4" t="s">
        <v>660</v>
      </c>
      <c r="C4519" s="3">
        <v>43830</v>
      </c>
      <c r="D4519" s="1">
        <v>204231.205386043</v>
      </c>
    </row>
    <row r="4520" ht="15.75" customHeight="1" spans="2:4">
      <c r="B4520" s="4" t="s">
        <v>660</v>
      </c>
      <c r="C4520" s="3">
        <v>44196</v>
      </c>
      <c r="D4520" s="1">
        <v>432370.510619853</v>
      </c>
    </row>
    <row r="4521" ht="15.75" customHeight="1" spans="2:4">
      <c r="B4521" s="4" t="s">
        <v>660</v>
      </c>
      <c r="C4521" s="3">
        <v>44561</v>
      </c>
      <c r="D4521" s="1">
        <v>263802.713691128</v>
      </c>
    </row>
    <row r="4522" ht="15.75" customHeight="1" spans="2:4">
      <c r="B4522" s="4" t="s">
        <v>660</v>
      </c>
      <c r="C4522" s="3">
        <v>44926</v>
      </c>
      <c r="D4522" s="1">
        <v>690001.650995341</v>
      </c>
    </row>
    <row r="4523" ht="15.75" customHeight="1" spans="2:4">
      <c r="B4523" s="4" t="s">
        <v>660</v>
      </c>
      <c r="C4523" s="3">
        <v>45291</v>
      </c>
      <c r="D4523" s="1">
        <v>1144856.08573784</v>
      </c>
    </row>
    <row r="4524" ht="15.75" customHeight="1" spans="2:4">
      <c r="B4524" s="4" t="s">
        <v>661</v>
      </c>
      <c r="C4524" s="3">
        <v>43465</v>
      </c>
      <c r="D4524" s="1">
        <v>265021.184131091</v>
      </c>
    </row>
    <row r="4525" ht="15.75" customHeight="1" spans="2:4">
      <c r="B4525" s="4" t="s">
        <v>661</v>
      </c>
      <c r="C4525" s="3">
        <v>43830</v>
      </c>
      <c r="D4525" s="1">
        <v>182407.3790514</v>
      </c>
    </row>
    <row r="4526" ht="15.75" customHeight="1" spans="2:4">
      <c r="B4526" s="4" t="s">
        <v>661</v>
      </c>
      <c r="C4526" s="3">
        <v>44196</v>
      </c>
      <c r="D4526" s="1">
        <v>498416.361508453</v>
      </c>
    </row>
    <row r="4527" ht="15.75" customHeight="1" spans="2:4">
      <c r="B4527" s="4" t="s">
        <v>661</v>
      </c>
      <c r="C4527" s="3">
        <v>44561</v>
      </c>
      <c r="D4527" s="1">
        <v>1853349.85805038</v>
      </c>
    </row>
    <row r="4528" ht="15.75" customHeight="1" spans="2:4">
      <c r="B4528" s="4" t="s">
        <v>661</v>
      </c>
      <c r="C4528" s="3">
        <v>44926</v>
      </c>
      <c r="D4528" s="1">
        <v>982970.512494706</v>
      </c>
    </row>
    <row r="4529" ht="15.75" customHeight="1" spans="2:4">
      <c r="B4529" s="4" t="s">
        <v>661</v>
      </c>
      <c r="C4529" s="3">
        <v>45291</v>
      </c>
      <c r="D4529" s="1">
        <v>2047082.86479802</v>
      </c>
    </row>
    <row r="4530" ht="15.75" customHeight="1" spans="2:4">
      <c r="B4530" s="4" t="s">
        <v>662</v>
      </c>
      <c r="C4530" s="3">
        <v>42460</v>
      </c>
      <c r="D4530" s="1">
        <v>33105341.2462908</v>
      </c>
    </row>
    <row r="4531" ht="15.75" customHeight="1" spans="2:4">
      <c r="B4531" s="4" t="s">
        <v>662</v>
      </c>
      <c r="C4531" s="3">
        <v>42825</v>
      </c>
      <c r="D4531" s="1">
        <v>-12498747.0466099</v>
      </c>
    </row>
    <row r="4532" ht="15.75" customHeight="1" spans="2:4">
      <c r="B4532" s="4" t="s">
        <v>662</v>
      </c>
      <c r="C4532" s="3">
        <v>43190</v>
      </c>
      <c r="D4532" s="1">
        <v>33424124.5136187</v>
      </c>
    </row>
    <row r="4533" ht="15.75" customHeight="1" spans="2:4">
      <c r="B4533" s="4" t="s">
        <v>662</v>
      </c>
      <c r="C4533" s="3">
        <v>43555</v>
      </c>
      <c r="D4533" s="1">
        <v>51457026.9273331</v>
      </c>
    </row>
    <row r="4534" ht="15.75" customHeight="1" spans="2:4">
      <c r="B4534" s="4" t="s">
        <v>662</v>
      </c>
      <c r="C4534" s="3">
        <v>43921</v>
      </c>
      <c r="D4534" s="1">
        <v>50558564.8962364</v>
      </c>
    </row>
    <row r="4535" ht="15.75" customHeight="1" spans="2:4">
      <c r="B4535" s="4" t="s">
        <v>662</v>
      </c>
      <c r="C4535" s="3">
        <v>44286</v>
      </c>
      <c r="D4535" s="1">
        <v>68155585.3041797</v>
      </c>
    </row>
    <row r="4536" ht="15.75" customHeight="1" spans="2:4">
      <c r="B4536" s="4" t="s">
        <v>662</v>
      </c>
      <c r="C4536" s="3">
        <v>44651</v>
      </c>
      <c r="D4536" s="1">
        <v>64273693.534101</v>
      </c>
    </row>
    <row r="4537" ht="15.75" customHeight="1" spans="2:4">
      <c r="B4537" s="4" t="s">
        <v>662</v>
      </c>
      <c r="C4537" s="3">
        <v>45016</v>
      </c>
      <c r="D4537" s="1">
        <v>82081016.0829701</v>
      </c>
    </row>
    <row r="4538" ht="15.75" customHeight="1" spans="2:4">
      <c r="B4538" s="4" t="s">
        <v>662</v>
      </c>
      <c r="C4538" s="3">
        <v>45382</v>
      </c>
      <c r="D4538" s="1">
        <v>74908093.6851467</v>
      </c>
    </row>
    <row r="4539" ht="15.75" customHeight="1" spans="2:4">
      <c r="B4539" s="4" t="s">
        <v>663</v>
      </c>
      <c r="C4539" s="3">
        <v>42369</v>
      </c>
      <c r="D4539" s="1">
        <v>2631393.29805997</v>
      </c>
    </row>
    <row r="4540" ht="15.75" customHeight="1" spans="2:4">
      <c r="B4540" s="4" t="s">
        <v>663</v>
      </c>
      <c r="C4540" s="3">
        <v>42735</v>
      </c>
      <c r="D4540" s="1">
        <v>3279458.48874154</v>
      </c>
    </row>
    <row r="4541" ht="15.75" customHeight="1" spans="2:4">
      <c r="B4541" s="4" t="s">
        <v>663</v>
      </c>
      <c r="C4541" s="3">
        <v>43100</v>
      </c>
      <c r="D4541" s="1">
        <v>3157107.6048755</v>
      </c>
    </row>
    <row r="4542" ht="15.75" customHeight="1" spans="2:4">
      <c r="B4542" s="4" t="s">
        <v>663</v>
      </c>
      <c r="C4542" s="3">
        <v>43465</v>
      </c>
      <c r="D4542" s="1">
        <v>5564687.75225655</v>
      </c>
    </row>
    <row r="4543" ht="15.75" customHeight="1" spans="2:4">
      <c r="B4543" s="4" t="s">
        <v>663</v>
      </c>
      <c r="C4543" s="3">
        <v>43830</v>
      </c>
      <c r="D4543" s="1">
        <v>7729098.48259446</v>
      </c>
    </row>
    <row r="4544" ht="15.75" customHeight="1" spans="2:4">
      <c r="B4544" s="4" t="s">
        <v>663</v>
      </c>
      <c r="C4544" s="3">
        <v>44196</v>
      </c>
      <c r="D4544" s="1">
        <v>24700582.9358771</v>
      </c>
    </row>
    <row r="4545" ht="15.75" customHeight="1" spans="2:4">
      <c r="B4545" s="4" t="s">
        <v>663</v>
      </c>
      <c r="C4545" s="3">
        <v>44561</v>
      </c>
      <c r="D4545" s="1">
        <v>12901408.4507042</v>
      </c>
    </row>
    <row r="4546" ht="15.75" customHeight="1" spans="2:4">
      <c r="B4546" s="4" t="s">
        <v>663</v>
      </c>
      <c r="C4546" s="3">
        <v>44926</v>
      </c>
      <c r="D4546" s="1">
        <v>4126735.33363188</v>
      </c>
    </row>
    <row r="4547" ht="15.75" customHeight="1" spans="2:4">
      <c r="B4547" s="4" t="s">
        <v>663</v>
      </c>
      <c r="C4547" s="3">
        <v>45291</v>
      </c>
      <c r="D4547" s="1">
        <v>11408536.1231142</v>
      </c>
    </row>
    <row r="4548" ht="15.75" customHeight="1" spans="2:4">
      <c r="B4548" s="4" t="s">
        <v>664</v>
      </c>
      <c r="C4548" s="3">
        <v>43100</v>
      </c>
      <c r="D4548" s="1">
        <v>2152494.09118943</v>
      </c>
    </row>
    <row r="4549" ht="15.75" customHeight="1" spans="2:4">
      <c r="B4549" s="4" t="s">
        <v>664</v>
      </c>
      <c r="C4549" s="3">
        <v>43465</v>
      </c>
      <c r="D4549" s="1">
        <v>8846361.83354894</v>
      </c>
    </row>
    <row r="4550" ht="15.75" customHeight="1" spans="2:4">
      <c r="B4550" s="4" t="s">
        <v>664</v>
      </c>
      <c r="C4550" s="3">
        <v>43830</v>
      </c>
      <c r="D4550" s="1">
        <v>4389456.25652756</v>
      </c>
    </row>
    <row r="4551" ht="15.75" customHeight="1" spans="2:4">
      <c r="B4551" s="4" t="s">
        <v>664</v>
      </c>
      <c r="C4551" s="3">
        <v>44196</v>
      </c>
      <c r="D4551" s="1">
        <v>2320122.20156047</v>
      </c>
    </row>
    <row r="4552" ht="15.75" customHeight="1" spans="2:4">
      <c r="B4552" s="4" t="s">
        <v>664</v>
      </c>
      <c r="C4552" s="3">
        <v>44561</v>
      </c>
      <c r="D4552" s="1">
        <v>22190678.6168675</v>
      </c>
    </row>
    <row r="4553" ht="15.75" customHeight="1" spans="2:4">
      <c r="B4553" s="4" t="s">
        <v>664</v>
      </c>
      <c r="C4553" s="3">
        <v>44926</v>
      </c>
      <c r="D4553" s="1">
        <v>12106818.3824651</v>
      </c>
    </row>
    <row r="4554" ht="15.75" customHeight="1" spans="2:4">
      <c r="B4554" s="4" t="s">
        <v>664</v>
      </c>
      <c r="C4554" s="3">
        <v>45291</v>
      </c>
      <c r="D4554" s="1">
        <v>12443766.0156636</v>
      </c>
    </row>
    <row r="4555" ht="15.75" customHeight="1" spans="2:4">
      <c r="B4555" s="4" t="s">
        <v>665</v>
      </c>
      <c r="C4555" s="3">
        <v>42735</v>
      </c>
      <c r="D4555" s="1">
        <v>627831.951251647</v>
      </c>
    </row>
    <row r="4556" ht="15.75" customHeight="1" spans="2:4">
      <c r="B4556" s="4" t="s">
        <v>665</v>
      </c>
      <c r="C4556" s="3">
        <v>43100</v>
      </c>
      <c r="D4556" s="1">
        <v>733460.976211454</v>
      </c>
    </row>
    <row r="4557" ht="15.75" customHeight="1" spans="2:4">
      <c r="B4557" s="4" t="s">
        <v>665</v>
      </c>
      <c r="C4557" s="3">
        <v>43465</v>
      </c>
      <c r="D4557" s="1">
        <v>51077.2729624838</v>
      </c>
    </row>
    <row r="4558" ht="15.75" customHeight="1" spans="2:4">
      <c r="B4558" s="4" t="s">
        <v>665</v>
      </c>
      <c r="C4558" s="3">
        <v>43830</v>
      </c>
      <c r="D4558" s="1">
        <v>94377.8667299642</v>
      </c>
    </row>
    <row r="4559" ht="15.75" customHeight="1" spans="2:4">
      <c r="B4559" s="4" t="s">
        <v>665</v>
      </c>
      <c r="C4559" s="3">
        <v>44196</v>
      </c>
      <c r="D4559" s="1">
        <v>213759.989163416</v>
      </c>
    </row>
    <row r="4560" ht="15.75" customHeight="1" spans="2:4">
      <c r="B4560" s="4" t="s">
        <v>665</v>
      </c>
      <c r="C4560" s="3">
        <v>44561</v>
      </c>
      <c r="D4560" s="1">
        <v>240935.093975904</v>
      </c>
    </row>
    <row r="4561" ht="15.75" customHeight="1" spans="2:4">
      <c r="B4561" s="4" t="s">
        <v>665</v>
      </c>
      <c r="C4561" s="3">
        <v>44926</v>
      </c>
      <c r="D4561" s="1">
        <v>183196.718339687</v>
      </c>
    </row>
    <row r="4562" ht="15.75" customHeight="1" spans="2:4">
      <c r="B4562" s="4" t="s">
        <v>665</v>
      </c>
      <c r="C4562" s="3">
        <v>45291</v>
      </c>
      <c r="D4562" s="1">
        <v>101527.344600165</v>
      </c>
    </row>
    <row r="4563" ht="15.75" customHeight="1" spans="2:4">
      <c r="B4563" s="4" t="s">
        <v>666</v>
      </c>
      <c r="C4563" s="3">
        <v>43100</v>
      </c>
      <c r="D4563" s="1">
        <v>107712.750660793</v>
      </c>
    </row>
    <row r="4564" ht="15.75" customHeight="1" spans="2:4">
      <c r="B4564" s="4" t="s">
        <v>666</v>
      </c>
      <c r="C4564" s="3">
        <v>43465</v>
      </c>
      <c r="D4564" s="1">
        <v>37023.9430789133</v>
      </c>
    </row>
    <row r="4565" ht="15.75" customHeight="1" spans="2:4">
      <c r="B4565" s="4" t="s">
        <v>666</v>
      </c>
      <c r="C4565" s="3">
        <v>43830</v>
      </c>
      <c r="D4565" s="1">
        <v>-48780.5493936386</v>
      </c>
    </row>
    <row r="4566" ht="15.75" customHeight="1" spans="2:4">
      <c r="B4566" s="4" t="s">
        <v>666</v>
      </c>
      <c r="C4566" s="3">
        <v>44196</v>
      </c>
      <c r="D4566" s="1">
        <v>27965.993064586</v>
      </c>
    </row>
    <row r="4567" ht="15.75" customHeight="1" spans="2:4">
      <c r="B4567" s="4" t="s">
        <v>666</v>
      </c>
      <c r="C4567" s="3">
        <v>44561</v>
      </c>
      <c r="D4567" s="1">
        <v>7170.86352683461</v>
      </c>
    </row>
    <row r="4568" ht="15.75" customHeight="1" spans="2:4">
      <c r="B4568" s="4" t="s">
        <v>666</v>
      </c>
      <c r="C4568" s="3">
        <v>44926</v>
      </c>
      <c r="D4568" s="1">
        <v>53440.3727234223</v>
      </c>
    </row>
    <row r="4569" ht="15.75" customHeight="1" spans="2:4">
      <c r="B4569" s="4" t="s">
        <v>666</v>
      </c>
      <c r="C4569" s="3">
        <v>45291</v>
      </c>
      <c r="D4569" s="1">
        <v>5909.92910140148</v>
      </c>
    </row>
    <row r="4570" ht="15.75" customHeight="1" spans="2:4">
      <c r="B4570" s="4" t="s">
        <v>667</v>
      </c>
      <c r="C4570" s="3">
        <v>42369</v>
      </c>
      <c r="D4570" s="1">
        <v>2242865.07495836</v>
      </c>
    </row>
    <row r="4571" ht="15.75" customHeight="1" spans="2:4">
      <c r="B4571" s="4" t="s">
        <v>667</v>
      </c>
      <c r="C4571" s="3">
        <v>42735</v>
      </c>
      <c r="D4571" s="1">
        <v>2433063.61607143</v>
      </c>
    </row>
    <row r="4572" ht="15.75" customHeight="1" spans="2:4">
      <c r="B4572" s="4" t="s">
        <v>667</v>
      </c>
      <c r="C4572" s="3">
        <v>43100</v>
      </c>
      <c r="D4572" s="1">
        <v>4859221.50537634</v>
      </c>
    </row>
    <row r="4573" ht="15.75" customHeight="1" spans="2:4">
      <c r="B4573" s="4" t="s">
        <v>667</v>
      </c>
      <c r="C4573" s="3">
        <v>43465</v>
      </c>
      <c r="D4573" s="1">
        <v>5043615.52737396</v>
      </c>
    </row>
    <row r="4574" ht="15.75" customHeight="1" spans="2:4">
      <c r="B4574" s="4" t="s">
        <v>667</v>
      </c>
      <c r="C4574" s="3">
        <v>43830</v>
      </c>
      <c r="D4574" s="1">
        <v>4781362.5672043</v>
      </c>
    </row>
    <row r="4575" ht="15.75" customHeight="1" spans="2:4">
      <c r="B4575" s="4" t="s">
        <v>667</v>
      </c>
      <c r="C4575" s="3">
        <v>44196</v>
      </c>
      <c r="D4575" s="1">
        <v>2511657.45672437</v>
      </c>
    </row>
    <row r="4576" ht="15.75" customHeight="1" spans="2:4">
      <c r="B4576" s="4" t="s">
        <v>667</v>
      </c>
      <c r="C4576" s="3">
        <v>44561</v>
      </c>
      <c r="D4576" s="1">
        <v>1679222.99127295</v>
      </c>
    </row>
    <row r="4577" ht="15.75" customHeight="1" spans="2:4">
      <c r="B4577" s="4" t="s">
        <v>667</v>
      </c>
      <c r="C4577" s="3">
        <v>44926</v>
      </c>
      <c r="D4577" s="1">
        <v>2937947.12510835</v>
      </c>
    </row>
    <row r="4578" ht="15.75" customHeight="1" spans="2:4">
      <c r="B4578" s="4" t="s">
        <v>667</v>
      </c>
      <c r="C4578" s="3">
        <v>45291</v>
      </c>
      <c r="D4578" s="1">
        <v>4301827.07423581</v>
      </c>
    </row>
    <row r="4579" ht="15.75" customHeight="1" spans="2:4">
      <c r="B4579" s="4" t="s">
        <v>668</v>
      </c>
      <c r="C4579" s="3">
        <v>42400</v>
      </c>
      <c r="D4579" s="1">
        <v>5880851.86222347</v>
      </c>
    </row>
    <row r="4580" ht="15.75" customHeight="1" spans="2:4">
      <c r="B4580" s="4" t="s">
        <v>668</v>
      </c>
      <c r="C4580" s="3">
        <v>42766</v>
      </c>
      <c r="D4580" s="1">
        <v>5512598.63169897</v>
      </c>
    </row>
    <row r="4581" ht="15.75" customHeight="1" spans="2:4">
      <c r="B4581" s="4" t="s">
        <v>668</v>
      </c>
      <c r="C4581" s="3">
        <v>43131</v>
      </c>
      <c r="D4581" s="1">
        <v>4555899.48947033</v>
      </c>
    </row>
    <row r="4582" ht="15.75" customHeight="1" spans="2:4">
      <c r="B4582" s="4" t="s">
        <v>668</v>
      </c>
      <c r="C4582" s="3">
        <v>43496</v>
      </c>
      <c r="D4582" s="1">
        <v>3190498.07692308</v>
      </c>
    </row>
    <row r="4583" ht="15.75" customHeight="1" spans="2:4">
      <c r="B4583" s="4" t="s">
        <v>668</v>
      </c>
      <c r="C4583" s="3">
        <v>43861</v>
      </c>
      <c r="D4583" s="1">
        <v>1543827.88461538</v>
      </c>
    </row>
    <row r="4584" ht="15.75" customHeight="1" spans="2:4">
      <c r="B4584" s="4" t="s">
        <v>668</v>
      </c>
      <c r="C4584" s="3">
        <v>44227</v>
      </c>
      <c r="D4584" s="1">
        <v>-8367076.69122572</v>
      </c>
    </row>
    <row r="4585" ht="15.75" customHeight="1" spans="2:4">
      <c r="B4585" s="4" t="s">
        <v>668</v>
      </c>
      <c r="C4585" s="3">
        <v>44592</v>
      </c>
      <c r="D4585" s="1">
        <v>-8030654.72606863</v>
      </c>
    </row>
    <row r="4586" ht="15.75" customHeight="1" spans="2:4">
      <c r="B4586" s="4" t="s">
        <v>668</v>
      </c>
      <c r="C4586" s="3">
        <v>44957</v>
      </c>
      <c r="D4586" s="1">
        <v>-14572679.6589525</v>
      </c>
    </row>
    <row r="4587" ht="15.75" customHeight="1" spans="2:4">
      <c r="B4587" s="4" t="s">
        <v>668</v>
      </c>
      <c r="C4587" s="3">
        <v>45322</v>
      </c>
      <c r="D4587" s="1">
        <v>3379753.16633831</v>
      </c>
    </row>
    <row r="4588" ht="15.75" customHeight="1" spans="2:4">
      <c r="B4588" s="4" t="s">
        <v>669</v>
      </c>
      <c r="C4588" s="3">
        <v>42735</v>
      </c>
      <c r="D4588" s="1">
        <v>3293730.25472112</v>
      </c>
    </row>
    <row r="4589" ht="15.75" customHeight="1" spans="2:4">
      <c r="B4589" s="4" t="s">
        <v>669</v>
      </c>
      <c r="C4589" s="3">
        <v>43100</v>
      </c>
      <c r="D4589" s="1">
        <v>3201365.47621145</v>
      </c>
    </row>
    <row r="4590" ht="15.75" customHeight="1" spans="2:4">
      <c r="B4590" s="4" t="s">
        <v>669</v>
      </c>
      <c r="C4590" s="3">
        <v>43465</v>
      </c>
      <c r="D4590" s="1">
        <v>2850773.96507115</v>
      </c>
    </row>
    <row r="4591" ht="15.75" customHeight="1" spans="2:4">
      <c r="B4591" s="4" t="s">
        <v>669</v>
      </c>
      <c r="C4591" s="3">
        <v>43830</v>
      </c>
      <c r="D4591" s="1">
        <v>2418595.92680506</v>
      </c>
    </row>
    <row r="4592" ht="15.75" customHeight="1" spans="2:4">
      <c r="B4592" s="4" t="s">
        <v>669</v>
      </c>
      <c r="C4592" s="3">
        <v>44196</v>
      </c>
      <c r="D4592" s="1">
        <v>2738070.8508886</v>
      </c>
    </row>
    <row r="4593" ht="15.75" customHeight="1" spans="2:4">
      <c r="B4593" s="4" t="s">
        <v>669</v>
      </c>
      <c r="C4593" s="3">
        <v>44561</v>
      </c>
      <c r="D4593" s="1">
        <v>3378322.43504929</v>
      </c>
    </row>
    <row r="4594" ht="15.75" customHeight="1" spans="2:4">
      <c r="B4594" s="4" t="s">
        <v>669</v>
      </c>
      <c r="C4594" s="3">
        <v>44926</v>
      </c>
      <c r="D4594" s="1">
        <v>3952289.3570521</v>
      </c>
    </row>
    <row r="4595" ht="15.75" customHeight="1" spans="2:4">
      <c r="B4595" s="4" t="s">
        <v>669</v>
      </c>
      <c r="C4595" s="3">
        <v>45291</v>
      </c>
      <c r="D4595" s="1">
        <v>4145448.70939819</v>
      </c>
    </row>
    <row r="4596" ht="15.75" customHeight="1" spans="2:4">
      <c r="B4596" s="4" t="s">
        <v>670</v>
      </c>
      <c r="C4596" s="3">
        <v>42369</v>
      </c>
      <c r="D4596" s="1">
        <v>2312459.18933926</v>
      </c>
    </row>
    <row r="4597" ht="15.75" customHeight="1" spans="2:4">
      <c r="B4597" s="4" t="s">
        <v>670</v>
      </c>
      <c r="C4597" s="3">
        <v>42735</v>
      </c>
      <c r="D4597" s="1">
        <v>7882786.83035714</v>
      </c>
    </row>
    <row r="4598" ht="15.75" customHeight="1" spans="2:4">
      <c r="B4598" s="4" t="s">
        <v>670</v>
      </c>
      <c r="C4598" s="3">
        <v>43100</v>
      </c>
      <c r="D4598" s="1">
        <v>4857550.53763441</v>
      </c>
    </row>
    <row r="4599" ht="15.75" customHeight="1" spans="2:4">
      <c r="B4599" s="4" t="s">
        <v>670</v>
      </c>
      <c r="C4599" s="3">
        <v>43465</v>
      </c>
      <c r="D4599" s="1">
        <v>1583968.75966594</v>
      </c>
    </row>
    <row r="4600" ht="15.75" customHeight="1" spans="2:4">
      <c r="B4600" s="4" t="s">
        <v>670</v>
      </c>
      <c r="C4600" s="3">
        <v>43830</v>
      </c>
      <c r="D4600" s="1">
        <v>1184815.52419355</v>
      </c>
    </row>
    <row r="4601" ht="15.75" customHeight="1" spans="2:4">
      <c r="B4601" s="4" t="s">
        <v>670</v>
      </c>
      <c r="C4601" s="3">
        <v>44196</v>
      </c>
      <c r="D4601" s="1">
        <v>3918341.21171771</v>
      </c>
    </row>
    <row r="4602" ht="15.75" customHeight="1" spans="2:4">
      <c r="B4602" s="4" t="s">
        <v>670</v>
      </c>
      <c r="C4602" s="3">
        <v>44561</v>
      </c>
      <c r="D4602" s="1">
        <v>6145891.06229311</v>
      </c>
    </row>
    <row r="4603" ht="15.75" customHeight="1" spans="2:4">
      <c r="B4603" s="4" t="s">
        <v>670</v>
      </c>
      <c r="C4603" s="3">
        <v>44926</v>
      </c>
      <c r="D4603" s="1">
        <v>-11005234.3253395</v>
      </c>
    </row>
    <row r="4604" ht="15.75" customHeight="1" spans="2:4">
      <c r="B4604" s="4" t="s">
        <v>670</v>
      </c>
      <c r="C4604" s="3">
        <v>45291</v>
      </c>
      <c r="D4604" s="1">
        <v>1210121.1062591</v>
      </c>
    </row>
    <row r="4605" ht="15.75" customHeight="1" spans="2:4">
      <c r="B4605" s="4" t="s">
        <v>671</v>
      </c>
      <c r="D4605" s="1" t="s">
        <v>2282</v>
      </c>
    </row>
    <row r="4606" ht="15.75" customHeight="1" spans="2:4">
      <c r="B4606" s="4" t="s">
        <v>672</v>
      </c>
      <c r="C4606" s="3">
        <v>42369</v>
      </c>
      <c r="D4606" s="1">
        <v>1163682.39866741</v>
      </c>
    </row>
    <row r="4607" ht="15.75" customHeight="1" spans="2:4">
      <c r="B4607" s="4" t="s">
        <v>672</v>
      </c>
      <c r="C4607" s="3">
        <v>42735</v>
      </c>
      <c r="D4607" s="1">
        <v>3343836.49553571</v>
      </c>
    </row>
    <row r="4608" ht="15.75" customHeight="1" spans="2:4">
      <c r="B4608" s="4" t="s">
        <v>672</v>
      </c>
      <c r="C4608" s="3">
        <v>43100</v>
      </c>
      <c r="D4608" s="1">
        <v>4789260.52227343</v>
      </c>
    </row>
    <row r="4609" ht="15.75" customHeight="1" spans="2:4">
      <c r="B4609" s="4" t="s">
        <v>672</v>
      </c>
      <c r="C4609" s="3">
        <v>43465</v>
      </c>
      <c r="D4609" s="1">
        <v>5230028.45654191</v>
      </c>
    </row>
    <row r="4610" ht="15.75" customHeight="1" spans="2:4">
      <c r="B4610" s="4" t="s">
        <v>672</v>
      </c>
      <c r="C4610" s="3">
        <v>43830</v>
      </c>
      <c r="D4610" s="1">
        <v>5988331.98924731</v>
      </c>
    </row>
    <row r="4611" ht="15.75" customHeight="1" spans="2:4">
      <c r="B4611" s="4" t="s">
        <v>672</v>
      </c>
      <c r="C4611" s="3">
        <v>44196</v>
      </c>
      <c r="D4611" s="1">
        <v>5363975.69906791</v>
      </c>
    </row>
    <row r="4612" ht="15.75" customHeight="1" spans="2:4">
      <c r="B4612" s="4" t="s">
        <v>672</v>
      </c>
      <c r="C4612" s="3">
        <v>44561</v>
      </c>
      <c r="D4612" s="1">
        <v>13215551.3090581</v>
      </c>
    </row>
    <row r="4613" ht="15.75" customHeight="1" spans="2:4">
      <c r="B4613" s="4" t="s">
        <v>672</v>
      </c>
      <c r="C4613" s="3">
        <v>44926</v>
      </c>
      <c r="D4613" s="1">
        <v>24803430.2224791</v>
      </c>
    </row>
    <row r="4614" ht="15.75" customHeight="1" spans="2:4">
      <c r="B4614" s="4" t="s">
        <v>672</v>
      </c>
      <c r="C4614" s="3">
        <v>45291</v>
      </c>
      <c r="D4614" s="1">
        <v>25408914.992722</v>
      </c>
    </row>
    <row r="4615" ht="15.75" customHeight="1" spans="2:4">
      <c r="B4615" s="4" t="s">
        <v>673</v>
      </c>
      <c r="C4615" s="3">
        <v>43100</v>
      </c>
      <c r="D4615" s="1">
        <v>3192096.5814978</v>
      </c>
    </row>
    <row r="4616" ht="15.75" customHeight="1" spans="2:4">
      <c r="B4616" s="4" t="s">
        <v>673</v>
      </c>
      <c r="C4616" s="3">
        <v>43465</v>
      </c>
      <c r="D4616" s="1">
        <v>3020364.61535144</v>
      </c>
    </row>
    <row r="4617" ht="15.75" customHeight="1" spans="2:4">
      <c r="B4617" s="4" t="s">
        <v>673</v>
      </c>
      <c r="C4617" s="3">
        <v>43830</v>
      </c>
      <c r="D4617" s="1">
        <v>3123674.89793276</v>
      </c>
    </row>
    <row r="4618" ht="15.75" customHeight="1" spans="2:4">
      <c r="B4618" s="4" t="s">
        <v>673</v>
      </c>
      <c r="C4618" s="3">
        <v>44196</v>
      </c>
      <c r="D4618" s="1">
        <v>5433720.59297789</v>
      </c>
    </row>
    <row r="4619" ht="15.75" customHeight="1" spans="2:4">
      <c r="B4619" s="4" t="s">
        <v>673</v>
      </c>
      <c r="C4619" s="3">
        <v>44561</v>
      </c>
      <c r="D4619" s="1">
        <v>3945698.4871851</v>
      </c>
    </row>
    <row r="4620" ht="15.75" customHeight="1" spans="2:4">
      <c r="B4620" s="4" t="s">
        <v>673</v>
      </c>
      <c r="C4620" s="3">
        <v>44926</v>
      </c>
      <c r="D4620" s="1">
        <v>6154455.07030919</v>
      </c>
    </row>
    <row r="4621" ht="15.75" customHeight="1" spans="2:4">
      <c r="B4621" s="4" t="s">
        <v>673</v>
      </c>
      <c r="C4621" s="3">
        <v>45291</v>
      </c>
      <c r="D4621" s="1">
        <v>4968806.36727123</v>
      </c>
    </row>
    <row r="4622" ht="15.75" customHeight="1" spans="2:4">
      <c r="B4622" s="4" t="s">
        <v>674</v>
      </c>
      <c r="C4622" s="3">
        <v>42369</v>
      </c>
      <c r="D4622" s="1">
        <v>26148846.474181</v>
      </c>
    </row>
    <row r="4623" ht="15.75" customHeight="1" spans="2:4">
      <c r="B4623" s="4" t="s">
        <v>674</v>
      </c>
      <c r="C4623" s="3">
        <v>42735</v>
      </c>
      <c r="D4623" s="1">
        <v>36902657.9241071</v>
      </c>
    </row>
    <row r="4624" ht="15.75" customHeight="1" spans="2:4">
      <c r="B4624" s="4" t="s">
        <v>674</v>
      </c>
      <c r="C4624" s="3">
        <v>43100</v>
      </c>
      <c r="D4624" s="1">
        <v>23321351.7665131</v>
      </c>
    </row>
    <row r="4625" ht="15.75" customHeight="1" spans="2:4">
      <c r="B4625" s="4" t="s">
        <v>674</v>
      </c>
      <c r="C4625" s="3">
        <v>43465</v>
      </c>
      <c r="D4625" s="1">
        <v>23087720.3835447</v>
      </c>
    </row>
    <row r="4626" ht="15.75" customHeight="1" spans="2:4">
      <c r="B4626" s="4" t="s">
        <v>674</v>
      </c>
      <c r="C4626" s="3">
        <v>43830</v>
      </c>
      <c r="D4626" s="1">
        <v>37718212.3655914</v>
      </c>
    </row>
    <row r="4627" ht="15.75" customHeight="1" spans="2:4">
      <c r="B4627" s="4" t="s">
        <v>674</v>
      </c>
      <c r="C4627" s="3">
        <v>44196</v>
      </c>
      <c r="D4627" s="1">
        <v>56646005.3262317</v>
      </c>
    </row>
    <row r="4628" ht="15.75" customHeight="1" spans="2:4">
      <c r="B4628" s="4" t="s">
        <v>674</v>
      </c>
      <c r="C4628" s="3">
        <v>44561</v>
      </c>
      <c r="D4628" s="1">
        <v>45938609.6900391</v>
      </c>
    </row>
    <row r="4629" ht="15.75" customHeight="1" spans="2:4">
      <c r="B4629" s="4" t="s">
        <v>674</v>
      </c>
      <c r="C4629" s="3">
        <v>44926</v>
      </c>
      <c r="D4629" s="1">
        <v>67235134.3542329</v>
      </c>
    </row>
    <row r="4630" ht="15.75" customHeight="1" spans="2:4">
      <c r="B4630" s="4" t="s">
        <v>674</v>
      </c>
      <c r="C4630" s="3">
        <v>45291</v>
      </c>
      <c r="D4630" s="1">
        <v>64453944.6870451</v>
      </c>
    </row>
    <row r="4631" ht="15.75" customHeight="1" spans="2:4">
      <c r="B4631" s="4" t="s">
        <v>675</v>
      </c>
      <c r="C4631" s="3">
        <v>42369</v>
      </c>
      <c r="D4631" s="1">
        <v>402797.334813992</v>
      </c>
    </row>
    <row r="4632" ht="15.75" customHeight="1" spans="2:4">
      <c r="B4632" s="4" t="s">
        <v>675</v>
      </c>
      <c r="C4632" s="3">
        <v>42735</v>
      </c>
      <c r="D4632" s="1">
        <v>1002658.76116071</v>
      </c>
    </row>
    <row r="4633" ht="15.75" customHeight="1" spans="2:4">
      <c r="B4633" s="4" t="s">
        <v>675</v>
      </c>
      <c r="C4633" s="3">
        <v>43100</v>
      </c>
      <c r="D4633" s="1">
        <v>2629980.33794163</v>
      </c>
    </row>
    <row r="4634" ht="15.75" customHeight="1" spans="2:4">
      <c r="B4634" s="4" t="s">
        <v>675</v>
      </c>
      <c r="C4634" s="3">
        <v>43465</v>
      </c>
      <c r="D4634" s="1">
        <v>3336263.22301268</v>
      </c>
    </row>
    <row r="4635" ht="15.75" customHeight="1" spans="2:4">
      <c r="B4635" s="4" t="s">
        <v>675</v>
      </c>
      <c r="C4635" s="3">
        <v>43830</v>
      </c>
      <c r="D4635" s="1">
        <v>3977760.41666667</v>
      </c>
    </row>
    <row r="4636" ht="15.75" customHeight="1" spans="2:4">
      <c r="B4636" s="4" t="s">
        <v>675</v>
      </c>
      <c r="C4636" s="3">
        <v>44196</v>
      </c>
      <c r="D4636" s="1">
        <v>4731503.99467377</v>
      </c>
    </row>
    <row r="4637" ht="15.75" customHeight="1" spans="2:4">
      <c r="B4637" s="4" t="s">
        <v>675</v>
      </c>
      <c r="C4637" s="3">
        <v>44561</v>
      </c>
      <c r="D4637" s="1">
        <v>5980191.39331929</v>
      </c>
    </row>
    <row r="4638" ht="15.75" customHeight="1" spans="2:4">
      <c r="B4638" s="4" t="s">
        <v>675</v>
      </c>
      <c r="C4638" s="3">
        <v>44926</v>
      </c>
      <c r="D4638" s="1">
        <v>4827427.33314071</v>
      </c>
    </row>
    <row r="4639" ht="15.75" customHeight="1" spans="2:4">
      <c r="B4639" s="4" t="s">
        <v>675</v>
      </c>
      <c r="C4639" s="3">
        <v>45291</v>
      </c>
      <c r="D4639" s="1">
        <v>6423317.03056769</v>
      </c>
    </row>
    <row r="4640" ht="15.75" customHeight="1" spans="2:4">
      <c r="B4640" s="4" t="s">
        <v>676</v>
      </c>
      <c r="D4640" s="1" t="s">
        <v>2282</v>
      </c>
    </row>
    <row r="4641" ht="15.75" customHeight="1" spans="2:4">
      <c r="B4641" s="4" t="s">
        <v>677</v>
      </c>
      <c r="C4641" s="3">
        <v>42369</v>
      </c>
      <c r="D4641" s="1">
        <v>10205509.716824</v>
      </c>
    </row>
    <row r="4642" ht="15.75" customHeight="1" spans="2:4">
      <c r="B4642" s="4" t="s">
        <v>677</v>
      </c>
      <c r="C4642" s="3">
        <v>42735</v>
      </c>
      <c r="D4642" s="1">
        <v>7760696.42857143</v>
      </c>
    </row>
    <row r="4643" ht="15.75" customHeight="1" spans="2:4">
      <c r="B4643" s="4" t="s">
        <v>677</v>
      </c>
      <c r="C4643" s="3">
        <v>43100</v>
      </c>
      <c r="D4643" s="1">
        <v>7440137.94162827</v>
      </c>
    </row>
    <row r="4644" ht="15.75" customHeight="1" spans="2:4">
      <c r="B4644" s="4" t="s">
        <v>677</v>
      </c>
      <c r="C4644" s="3">
        <v>43465</v>
      </c>
      <c r="D4644" s="1">
        <v>5045437.98329725</v>
      </c>
    </row>
    <row r="4645" ht="15.75" customHeight="1" spans="2:4">
      <c r="B4645" s="4" t="s">
        <v>677</v>
      </c>
      <c r="C4645" s="3">
        <v>43830</v>
      </c>
      <c r="D4645" s="1">
        <v>2271109.20698925</v>
      </c>
    </row>
    <row r="4646" ht="15.75" customHeight="1" spans="2:4">
      <c r="B4646" s="4" t="s">
        <v>677</v>
      </c>
      <c r="C4646" s="3">
        <v>44196</v>
      </c>
      <c r="D4646" s="1">
        <v>6137651.13182424</v>
      </c>
    </row>
    <row r="4647" ht="15.75" customHeight="1" spans="2:4">
      <c r="B4647" s="4" t="s">
        <v>677</v>
      </c>
      <c r="C4647" s="3">
        <v>44561</v>
      </c>
      <c r="D4647" s="1">
        <v>26785407.4631357</v>
      </c>
    </row>
    <row r="4648" ht="15.75" customHeight="1" spans="2:4">
      <c r="B4648" s="4" t="s">
        <v>677</v>
      </c>
      <c r="C4648" s="3">
        <v>44926</v>
      </c>
      <c r="D4648" s="1">
        <v>21343523.2591737</v>
      </c>
    </row>
    <row r="4649" ht="15.75" customHeight="1" spans="2:4">
      <c r="B4649" s="4" t="s">
        <v>677</v>
      </c>
      <c r="C4649" s="3">
        <v>45291</v>
      </c>
      <c r="D4649" s="1">
        <v>13695666.6666667</v>
      </c>
    </row>
    <row r="4650" ht="15.75" customHeight="1" spans="2:4">
      <c r="B4650" s="4" t="s">
        <v>678</v>
      </c>
      <c r="C4650" s="3">
        <v>42369</v>
      </c>
      <c r="D4650" s="1">
        <v>7285220.45855379</v>
      </c>
    </row>
    <row r="4651" ht="15.75" customHeight="1" spans="2:4">
      <c r="B4651" s="4" t="s">
        <v>678</v>
      </c>
      <c r="C4651" s="3">
        <v>42735</v>
      </c>
      <c r="D4651" s="1">
        <v>12487422.2958972</v>
      </c>
    </row>
    <row r="4652" ht="15.75" customHeight="1" spans="2:4">
      <c r="B4652" s="4" t="s">
        <v>678</v>
      </c>
      <c r="C4652" s="3">
        <v>43100</v>
      </c>
      <c r="D4652" s="1">
        <v>21998399.7607119</v>
      </c>
    </row>
    <row r="4653" ht="15.75" customHeight="1" spans="2:4">
      <c r="B4653" s="4" t="s">
        <v>678</v>
      </c>
      <c r="C4653" s="3">
        <v>43465</v>
      </c>
      <c r="D4653" s="1">
        <v>21447149.0423424</v>
      </c>
    </row>
    <row r="4654" ht="15.75" customHeight="1" spans="2:4">
      <c r="B4654" s="4" t="s">
        <v>678</v>
      </c>
      <c r="C4654" s="3">
        <v>43830</v>
      </c>
      <c r="D4654" s="1">
        <v>12810175.5429932</v>
      </c>
    </row>
    <row r="4655" ht="15.75" customHeight="1" spans="2:4">
      <c r="B4655" s="4" t="s">
        <v>678</v>
      </c>
      <c r="C4655" s="3">
        <v>44196</v>
      </c>
      <c r="D4655" s="1">
        <v>14875463.6989931</v>
      </c>
    </row>
    <row r="4656" ht="15.75" customHeight="1" spans="2:4">
      <c r="B4656" s="4" t="s">
        <v>678</v>
      </c>
      <c r="C4656" s="3">
        <v>44561</v>
      </c>
      <c r="D4656" s="1">
        <v>31593031.8754633</v>
      </c>
    </row>
    <row r="4657" ht="15.75" customHeight="1" spans="2:4">
      <c r="B4657" s="4" t="s">
        <v>678</v>
      </c>
      <c r="C4657" s="3">
        <v>44926</v>
      </c>
      <c r="D4657" s="1">
        <v>24541722.6451709</v>
      </c>
    </row>
    <row r="4658" ht="15.75" customHeight="1" spans="2:4">
      <c r="B4658" s="4" t="s">
        <v>678</v>
      </c>
      <c r="C4658" s="3">
        <v>45291</v>
      </c>
      <c r="D4658" s="1">
        <v>10282010.4616784</v>
      </c>
    </row>
    <row r="4659" ht="15.75" customHeight="1" spans="2:4">
      <c r="B4659" s="4" t="s">
        <v>679</v>
      </c>
      <c r="C4659" s="3">
        <v>42369</v>
      </c>
      <c r="D4659" s="1">
        <v>13838533.5924486</v>
      </c>
    </row>
    <row r="4660" ht="15.75" customHeight="1" spans="2:4">
      <c r="B4660" s="4" t="s">
        <v>679</v>
      </c>
      <c r="C4660" s="3">
        <v>42735</v>
      </c>
      <c r="D4660" s="1">
        <v>12482773.7165179</v>
      </c>
    </row>
    <row r="4661" ht="15.75" customHeight="1" spans="2:4">
      <c r="B4661" s="4" t="s">
        <v>679</v>
      </c>
      <c r="C4661" s="3">
        <v>43100</v>
      </c>
      <c r="D4661" s="1">
        <v>10529043.3179724</v>
      </c>
    </row>
    <row r="4662" ht="15.75" customHeight="1" spans="2:4">
      <c r="B4662" s="4" t="s">
        <v>679</v>
      </c>
      <c r="C4662" s="3">
        <v>43465</v>
      </c>
      <c r="D4662" s="1">
        <v>14863126.8171977</v>
      </c>
    </row>
    <row r="4663" ht="15.75" customHeight="1" spans="2:4">
      <c r="B4663" s="4" t="s">
        <v>679</v>
      </c>
      <c r="C4663" s="3">
        <v>43830</v>
      </c>
      <c r="D4663" s="1">
        <v>19118021.8413978</v>
      </c>
    </row>
    <row r="4664" ht="15.75" customHeight="1" spans="2:4">
      <c r="B4664" s="4" t="s">
        <v>679</v>
      </c>
      <c r="C4664" s="3">
        <v>44196</v>
      </c>
      <c r="D4664" s="1">
        <v>28182998.0026631</v>
      </c>
    </row>
    <row r="4665" ht="15.75" customHeight="1" spans="2:4">
      <c r="B4665" s="4" t="s">
        <v>679</v>
      </c>
      <c r="C4665" s="3">
        <v>44561</v>
      </c>
      <c r="D4665" s="1">
        <v>29935555.2211857</v>
      </c>
    </row>
    <row r="4666" ht="15.75" customHeight="1" spans="2:4">
      <c r="B4666" s="4" t="s">
        <v>679</v>
      </c>
      <c r="C4666" s="3">
        <v>44926</v>
      </c>
      <c r="D4666" s="1">
        <v>39890591.1586247</v>
      </c>
    </row>
    <row r="4667" ht="15.75" customHeight="1" spans="2:4">
      <c r="B4667" s="4" t="s">
        <v>679</v>
      </c>
      <c r="C4667" s="3">
        <v>45291</v>
      </c>
      <c r="D4667" s="1">
        <v>26804637.2634643</v>
      </c>
    </row>
    <row r="4668" ht="15.75" customHeight="1" spans="2:4">
      <c r="B4668" s="4" t="s">
        <v>680</v>
      </c>
      <c r="C4668" s="3">
        <v>43100</v>
      </c>
      <c r="D4668" s="1">
        <v>699722.639647577</v>
      </c>
    </row>
    <row r="4669" ht="15.75" customHeight="1" spans="2:4">
      <c r="B4669" s="4" t="s">
        <v>680</v>
      </c>
      <c r="C4669" s="3">
        <v>43465</v>
      </c>
      <c r="D4669" s="1">
        <v>9536113.66752911</v>
      </c>
    </row>
    <row r="4670" ht="15.75" customHeight="1" spans="2:4">
      <c r="B4670" s="4" t="s">
        <v>680</v>
      </c>
      <c r="C4670" s="3">
        <v>43830</v>
      </c>
      <c r="D4670" s="1">
        <v>3132470.04660999</v>
      </c>
    </row>
    <row r="4671" ht="15.75" customHeight="1" spans="2:4">
      <c r="B4671" s="4" t="s">
        <v>680</v>
      </c>
      <c r="C4671" s="3">
        <v>44561</v>
      </c>
      <c r="D4671" s="1">
        <v>6071196.1769989</v>
      </c>
    </row>
    <row r="4672" ht="15.75" customHeight="1" spans="2:4">
      <c r="B4672" s="4" t="s">
        <v>680</v>
      </c>
      <c r="C4672" s="3">
        <v>44926</v>
      </c>
      <c r="D4672" s="1">
        <v>26023151.3960186</v>
      </c>
    </row>
    <row r="4673" ht="15.75" customHeight="1" spans="2:4">
      <c r="B4673" s="4" t="s">
        <v>680</v>
      </c>
      <c r="C4673" s="3">
        <v>45291</v>
      </c>
      <c r="D4673" s="1">
        <v>10272503.9645507</v>
      </c>
    </row>
    <row r="4674" ht="15.75" customHeight="1" spans="2:4">
      <c r="B4674" s="4" t="s">
        <v>681</v>
      </c>
      <c r="C4674" s="3">
        <v>42369</v>
      </c>
      <c r="D4674" s="1">
        <v>1234455.5802332</v>
      </c>
    </row>
    <row r="4675" ht="15.75" customHeight="1" spans="2:4">
      <c r="B4675" s="4" t="s">
        <v>681</v>
      </c>
      <c r="C4675" s="3">
        <v>42735</v>
      </c>
      <c r="D4675" s="1">
        <v>2056237.44419643</v>
      </c>
    </row>
    <row r="4676" ht="15.75" customHeight="1" spans="2:4">
      <c r="B4676" s="4" t="s">
        <v>681</v>
      </c>
      <c r="C4676" s="3">
        <v>43100</v>
      </c>
      <c r="D4676" s="1">
        <v>575580.030721966</v>
      </c>
    </row>
    <row r="4677" ht="15.75" customHeight="1" spans="2:4">
      <c r="B4677" s="4" t="s">
        <v>681</v>
      </c>
      <c r="C4677" s="3">
        <v>43465</v>
      </c>
      <c r="D4677" s="1">
        <v>1618747.29353542</v>
      </c>
    </row>
    <row r="4678" ht="15.75" customHeight="1" spans="2:4">
      <c r="B4678" s="4" t="s">
        <v>681</v>
      </c>
      <c r="C4678" s="3">
        <v>43830</v>
      </c>
      <c r="D4678" s="1">
        <v>-438218.413978495</v>
      </c>
    </row>
    <row r="4679" ht="15.75" customHeight="1" spans="2:4">
      <c r="B4679" s="4" t="s">
        <v>681</v>
      </c>
      <c r="C4679" s="3">
        <v>44196</v>
      </c>
      <c r="D4679" s="1">
        <v>-1200296.6045273</v>
      </c>
    </row>
    <row r="4680" ht="15.75" customHeight="1" spans="2:4">
      <c r="B4680" s="4" t="s">
        <v>681</v>
      </c>
      <c r="C4680" s="3">
        <v>44561</v>
      </c>
      <c r="D4680" s="1">
        <v>8500471.8627746</v>
      </c>
    </row>
    <row r="4681" ht="15.75" customHeight="1" spans="2:4">
      <c r="B4681" s="4" t="s">
        <v>681</v>
      </c>
      <c r="C4681" s="3">
        <v>44926</v>
      </c>
      <c r="D4681" s="1">
        <v>4135022.8257729</v>
      </c>
    </row>
    <row r="4682" ht="15.75" customHeight="1" spans="2:4">
      <c r="B4682" s="4" t="s">
        <v>681</v>
      </c>
      <c r="C4682" s="3">
        <v>45291</v>
      </c>
      <c r="D4682" s="1">
        <v>3250736.5356623</v>
      </c>
    </row>
    <row r="4683" ht="15.75" customHeight="1" spans="2:4">
      <c r="B4683" s="4" t="s">
        <v>682</v>
      </c>
      <c r="C4683" s="3">
        <v>42369</v>
      </c>
      <c r="D4683" s="1">
        <v>2844778.73403665</v>
      </c>
    </row>
    <row r="4684" ht="15.75" customHeight="1" spans="2:4">
      <c r="B4684" s="4" t="s">
        <v>682</v>
      </c>
      <c r="C4684" s="3">
        <v>42735</v>
      </c>
      <c r="D4684" s="1">
        <v>1496844.86607143</v>
      </c>
    </row>
    <row r="4685" ht="15.75" customHeight="1" spans="2:4">
      <c r="B4685" s="4" t="s">
        <v>682</v>
      </c>
      <c r="C4685" s="3">
        <v>43100</v>
      </c>
      <c r="D4685" s="1">
        <v>1725136.71274962</v>
      </c>
    </row>
    <row r="4686" ht="15.75" customHeight="1" spans="2:4">
      <c r="B4686" s="4" t="s">
        <v>682</v>
      </c>
      <c r="C4686" s="3">
        <v>43465</v>
      </c>
      <c r="D4686" s="1">
        <v>1225237.55026291</v>
      </c>
    </row>
    <row r="4687" ht="15.75" customHeight="1" spans="2:4">
      <c r="B4687" s="4" t="s">
        <v>682</v>
      </c>
      <c r="C4687" s="3">
        <v>43830</v>
      </c>
      <c r="D4687" s="1">
        <v>-863729.166666667</v>
      </c>
    </row>
    <row r="4688" ht="15.75" customHeight="1" spans="2:4">
      <c r="B4688" s="4" t="s">
        <v>682</v>
      </c>
      <c r="C4688" s="3">
        <v>44196</v>
      </c>
      <c r="D4688" s="1">
        <v>-3711571.90412783</v>
      </c>
    </row>
    <row r="4689" ht="15.75" customHeight="1" spans="2:4">
      <c r="B4689" s="4" t="s">
        <v>682</v>
      </c>
      <c r="C4689" s="3">
        <v>44561</v>
      </c>
      <c r="D4689" s="1">
        <v>375886.548299729</v>
      </c>
    </row>
    <row r="4690" ht="15.75" customHeight="1" spans="2:4">
      <c r="B4690" s="4" t="s">
        <v>682</v>
      </c>
      <c r="C4690" s="3">
        <v>44926</v>
      </c>
      <c r="D4690" s="1">
        <v>-446122.219011846</v>
      </c>
    </row>
    <row r="4691" ht="15.75" customHeight="1" spans="2:4">
      <c r="B4691" s="4" t="s">
        <v>682</v>
      </c>
      <c r="C4691" s="3">
        <v>45291</v>
      </c>
      <c r="D4691" s="1">
        <v>-2154291.99417758</v>
      </c>
    </row>
    <row r="4692" ht="15.75" customHeight="1" spans="2:4">
      <c r="B4692" s="4" t="s">
        <v>683</v>
      </c>
      <c r="C4692" s="3">
        <v>42369</v>
      </c>
      <c r="D4692" s="1">
        <v>74375117.1571349</v>
      </c>
    </row>
    <row r="4693" ht="15.75" customHeight="1" spans="2:4">
      <c r="B4693" s="4" t="s">
        <v>683</v>
      </c>
      <c r="C4693" s="3">
        <v>42735</v>
      </c>
      <c r="D4693" s="1">
        <v>87338482.421875</v>
      </c>
    </row>
    <row r="4694" ht="15.75" customHeight="1" spans="2:4">
      <c r="B4694" s="4" t="s">
        <v>683</v>
      </c>
      <c r="C4694" s="3">
        <v>43100</v>
      </c>
      <c r="D4694" s="1">
        <v>64661708.4485407</v>
      </c>
    </row>
    <row r="4695" ht="15.75" customHeight="1" spans="2:4">
      <c r="B4695" s="4" t="s">
        <v>683</v>
      </c>
      <c r="C4695" s="3">
        <v>43465</v>
      </c>
      <c r="D4695" s="1">
        <v>70209087.8441076</v>
      </c>
    </row>
    <row r="4696" ht="15.75" customHeight="1" spans="2:4">
      <c r="B4696" s="4" t="s">
        <v>683</v>
      </c>
      <c r="C4696" s="3">
        <v>43830</v>
      </c>
      <c r="D4696" s="1">
        <v>91100649.8655914</v>
      </c>
    </row>
    <row r="4697" ht="15.75" customHeight="1" spans="2:4">
      <c r="B4697" s="4" t="s">
        <v>683</v>
      </c>
      <c r="C4697" s="3">
        <v>44196</v>
      </c>
      <c r="D4697" s="1">
        <v>86391932.4234354</v>
      </c>
    </row>
    <row r="4698" ht="15.75" customHeight="1" spans="2:4">
      <c r="B4698" s="4" t="s">
        <v>683</v>
      </c>
      <c r="C4698" s="3">
        <v>44561</v>
      </c>
      <c r="D4698" s="1">
        <v>73858291.3030394</v>
      </c>
    </row>
    <row r="4699" ht="15.75" customHeight="1" spans="2:4">
      <c r="B4699" s="4" t="s">
        <v>683</v>
      </c>
      <c r="C4699" s="3">
        <v>44926</v>
      </c>
      <c r="D4699" s="1">
        <v>54486206.8766252</v>
      </c>
    </row>
    <row r="4700" ht="15.75" customHeight="1" spans="2:4">
      <c r="B4700" s="4" t="s">
        <v>683</v>
      </c>
      <c r="C4700" s="3">
        <v>45291</v>
      </c>
      <c r="D4700" s="1">
        <v>96955400.2911208</v>
      </c>
    </row>
    <row r="4701" ht="15.75" customHeight="1" spans="2:4">
      <c r="B4701" s="4" t="s">
        <v>684</v>
      </c>
      <c r="C4701" s="3">
        <v>42369</v>
      </c>
      <c r="D4701" s="1">
        <v>64529137.4236535</v>
      </c>
    </row>
    <row r="4702" ht="15.75" customHeight="1" spans="2:4">
      <c r="B4702" s="4" t="s">
        <v>684</v>
      </c>
      <c r="C4702" s="3">
        <v>42735</v>
      </c>
      <c r="D4702" s="1">
        <v>119985191.964286</v>
      </c>
    </row>
    <row r="4703" ht="15.75" customHeight="1" spans="2:4">
      <c r="B4703" s="4" t="s">
        <v>684</v>
      </c>
      <c r="C4703" s="3">
        <v>43100</v>
      </c>
      <c r="D4703" s="1">
        <v>130110811.674347</v>
      </c>
    </row>
    <row r="4704" ht="15.75" customHeight="1" spans="2:4">
      <c r="B4704" s="4" t="s">
        <v>684</v>
      </c>
      <c r="C4704" s="3">
        <v>43465</v>
      </c>
      <c r="D4704" s="1">
        <v>152567987.936901</v>
      </c>
    </row>
    <row r="4705" ht="15.75" customHeight="1" spans="2:4">
      <c r="B4705" s="4" t="s">
        <v>684</v>
      </c>
      <c r="C4705" s="3">
        <v>43830</v>
      </c>
      <c r="D4705" s="1">
        <v>197321025.873656</v>
      </c>
    </row>
    <row r="4706" ht="15.75" customHeight="1" spans="2:4">
      <c r="B4706" s="4" t="s">
        <v>684</v>
      </c>
      <c r="C4706" s="3">
        <v>44196</v>
      </c>
      <c r="D4706" s="1">
        <v>198995343.209055</v>
      </c>
    </row>
    <row r="4707" ht="15.75" customHeight="1" spans="2:4">
      <c r="B4707" s="4" t="s">
        <v>684</v>
      </c>
      <c r="C4707" s="3">
        <v>44561</v>
      </c>
      <c r="D4707" s="1">
        <v>162704511.284983</v>
      </c>
    </row>
    <row r="4708" ht="15.75" customHeight="1" spans="2:4">
      <c r="B4708" s="4" t="s">
        <v>684</v>
      </c>
      <c r="C4708" s="3">
        <v>44926</v>
      </c>
      <c r="D4708" s="1">
        <v>132437644.32245</v>
      </c>
    </row>
    <row r="4709" ht="15.75" customHeight="1" spans="2:4">
      <c r="B4709" s="4" t="s">
        <v>684</v>
      </c>
      <c r="C4709" s="3">
        <v>45291</v>
      </c>
      <c r="D4709" s="1">
        <v>172202797.671034</v>
      </c>
    </row>
    <row r="4710" ht="15.75" customHeight="1" spans="2:4">
      <c r="B4710" s="4" t="s">
        <v>685</v>
      </c>
      <c r="C4710" s="3">
        <v>42369</v>
      </c>
      <c r="D4710" s="1">
        <v>6505658.98398576</v>
      </c>
    </row>
    <row r="4711" ht="15.75" customHeight="1" spans="2:4">
      <c r="B4711" s="4" t="s">
        <v>685</v>
      </c>
      <c r="C4711" s="3">
        <v>42735</v>
      </c>
      <c r="D4711" s="1">
        <v>5779589.14888011</v>
      </c>
    </row>
    <row r="4712" ht="15.75" customHeight="1" spans="2:4">
      <c r="B4712" s="4" t="s">
        <v>685</v>
      </c>
      <c r="C4712" s="3">
        <v>43100</v>
      </c>
      <c r="D4712" s="1">
        <v>6821899.4154185</v>
      </c>
    </row>
    <row r="4713" ht="15.75" customHeight="1" spans="2:4">
      <c r="B4713" s="4" t="s">
        <v>685</v>
      </c>
      <c r="C4713" s="3">
        <v>43465</v>
      </c>
      <c r="D4713" s="1">
        <v>8178573.91375593</v>
      </c>
    </row>
    <row r="4714" ht="15.75" customHeight="1" spans="2:4">
      <c r="B4714" s="4" t="s">
        <v>685</v>
      </c>
      <c r="C4714" s="3">
        <v>43830</v>
      </c>
      <c r="D4714" s="1">
        <v>9910931.77463208</v>
      </c>
    </row>
    <row r="4715" ht="15.75" customHeight="1" spans="2:4">
      <c r="B4715" s="4" t="s">
        <v>685</v>
      </c>
      <c r="C4715" s="3">
        <v>44196</v>
      </c>
      <c r="D4715" s="1">
        <v>14958980.6488947</v>
      </c>
    </row>
    <row r="4716" ht="15.75" customHeight="1" spans="2:4">
      <c r="B4716" s="4" t="s">
        <v>685</v>
      </c>
      <c r="C4716" s="3">
        <v>44561</v>
      </c>
      <c r="D4716" s="1">
        <v>20660382.9454545</v>
      </c>
    </row>
    <row r="4717" ht="15.75" customHeight="1" spans="2:4">
      <c r="B4717" s="4" t="s">
        <v>685</v>
      </c>
      <c r="C4717" s="3">
        <v>44926</v>
      </c>
      <c r="D4717" s="1">
        <v>23501982.0304956</v>
      </c>
    </row>
    <row r="4718" ht="15.75" customHeight="1" spans="2:4">
      <c r="B4718" s="4" t="s">
        <v>685</v>
      </c>
      <c r="C4718" s="3">
        <v>45291</v>
      </c>
      <c r="D4718" s="1">
        <v>26579232.3458368</v>
      </c>
    </row>
    <row r="4719" ht="15.75" customHeight="1" spans="2:4">
      <c r="B4719" s="4" t="s">
        <v>686</v>
      </c>
      <c r="C4719" s="3">
        <v>42369</v>
      </c>
      <c r="D4719" s="1">
        <v>2300603.83120489</v>
      </c>
    </row>
    <row r="4720" ht="15.75" customHeight="1" spans="2:4">
      <c r="B4720" s="4" t="s">
        <v>686</v>
      </c>
      <c r="C4720" s="3">
        <v>42735</v>
      </c>
      <c r="D4720" s="1">
        <v>4030405.41294643</v>
      </c>
    </row>
    <row r="4721" ht="15.75" customHeight="1" spans="2:4">
      <c r="B4721" s="4" t="s">
        <v>686</v>
      </c>
      <c r="C4721" s="3">
        <v>43100</v>
      </c>
      <c r="D4721" s="1">
        <v>656680.798771122</v>
      </c>
    </row>
    <row r="4722" ht="15.75" customHeight="1" spans="2:4">
      <c r="B4722" s="4" t="s">
        <v>686</v>
      </c>
      <c r="C4722" s="3">
        <v>43465</v>
      </c>
      <c r="D4722" s="1">
        <v>1688521.18775131</v>
      </c>
    </row>
    <row r="4723" ht="15.75" customHeight="1" spans="2:4">
      <c r="B4723" s="4" t="s">
        <v>686</v>
      </c>
      <c r="C4723" s="3">
        <v>43830</v>
      </c>
      <c r="D4723" s="1">
        <v>1346840.72580645</v>
      </c>
    </row>
    <row r="4724" ht="15.75" customHeight="1" spans="2:4">
      <c r="B4724" s="4" t="s">
        <v>686</v>
      </c>
      <c r="C4724" s="3">
        <v>44196</v>
      </c>
      <c r="D4724" s="1">
        <v>395418.44207723</v>
      </c>
    </row>
    <row r="4725" ht="15.75" customHeight="1" spans="2:4">
      <c r="B4725" s="4" t="s">
        <v>686</v>
      </c>
      <c r="C4725" s="3">
        <v>44561</v>
      </c>
      <c r="D4725" s="1">
        <v>186182.064399639</v>
      </c>
    </row>
    <row r="4726" ht="15.75" customHeight="1" spans="2:4">
      <c r="B4726" s="4" t="s">
        <v>686</v>
      </c>
      <c r="C4726" s="3">
        <v>44926</v>
      </c>
      <c r="D4726" s="1">
        <v>695631.031493788</v>
      </c>
    </row>
    <row r="4727" ht="15.75" customHeight="1" spans="2:4">
      <c r="B4727" s="4" t="s">
        <v>686</v>
      </c>
      <c r="C4727" s="3">
        <v>45291</v>
      </c>
      <c r="D4727" s="1">
        <v>608751.091703057</v>
      </c>
    </row>
    <row r="4728" ht="15.75" customHeight="1" spans="2:4">
      <c r="B4728" s="4" t="s">
        <v>687</v>
      </c>
      <c r="C4728" s="3">
        <v>42369</v>
      </c>
      <c r="D4728" s="1">
        <v>338385.896724042</v>
      </c>
    </row>
    <row r="4729" ht="15.75" customHeight="1" spans="2:4">
      <c r="B4729" s="4" t="s">
        <v>687</v>
      </c>
      <c r="C4729" s="3">
        <v>42735</v>
      </c>
      <c r="D4729" s="1">
        <v>3182198.93973214</v>
      </c>
    </row>
    <row r="4730" ht="15.75" customHeight="1" spans="2:4">
      <c r="B4730" s="4" t="s">
        <v>687</v>
      </c>
      <c r="C4730" s="3">
        <v>43100</v>
      </c>
      <c r="D4730" s="1">
        <v>1497516.12903226</v>
      </c>
    </row>
    <row r="4731" ht="15.75" customHeight="1" spans="2:4">
      <c r="B4731" s="4" t="s">
        <v>687</v>
      </c>
      <c r="C4731" s="3">
        <v>43465</v>
      </c>
      <c r="D4731" s="1">
        <v>1104657.59356635</v>
      </c>
    </row>
    <row r="4732" ht="15.75" customHeight="1" spans="2:4">
      <c r="B4732" s="4" t="s">
        <v>687</v>
      </c>
      <c r="C4732" s="3">
        <v>43830</v>
      </c>
      <c r="D4732" s="1">
        <v>10012732.8629032</v>
      </c>
    </row>
    <row r="4733" ht="15.75" customHeight="1" spans="2:4">
      <c r="B4733" s="4" t="s">
        <v>687</v>
      </c>
      <c r="C4733" s="3">
        <v>44196</v>
      </c>
      <c r="D4733" s="1">
        <v>-1963583.88814913</v>
      </c>
    </row>
    <row r="4734" ht="15.75" customHeight="1" spans="2:4">
      <c r="B4734" s="4" t="s">
        <v>687</v>
      </c>
      <c r="C4734" s="3">
        <v>44561</v>
      </c>
      <c r="D4734" s="1">
        <v>-4269547.09599759</v>
      </c>
    </row>
    <row r="4735" ht="15.75" customHeight="1" spans="2:4">
      <c r="B4735" s="4" t="s">
        <v>687</v>
      </c>
      <c r="C4735" s="3">
        <v>44926</v>
      </c>
      <c r="D4735" s="1">
        <v>2253843.39786189</v>
      </c>
    </row>
    <row r="4736" ht="15.75" customHeight="1" spans="2:4">
      <c r="B4736" s="4" t="s">
        <v>687</v>
      </c>
      <c r="C4736" s="3">
        <v>45291</v>
      </c>
      <c r="D4736" s="1">
        <v>646503.056768559</v>
      </c>
    </row>
    <row r="4737" ht="15.75" customHeight="1" spans="2:4">
      <c r="B4737" s="4" t="s">
        <v>688</v>
      </c>
      <c r="C4737" s="3">
        <v>43100</v>
      </c>
      <c r="D4737" s="1">
        <v>815403.379416283</v>
      </c>
    </row>
    <row r="4738" ht="15.75" customHeight="1" spans="2:4">
      <c r="B4738" s="4" t="s">
        <v>688</v>
      </c>
      <c r="C4738" s="3">
        <v>43465</v>
      </c>
      <c r="D4738" s="1">
        <v>4283335.91091865</v>
      </c>
    </row>
    <row r="4739" ht="15.75" customHeight="1" spans="2:4">
      <c r="B4739" s="4" t="s">
        <v>688</v>
      </c>
      <c r="C4739" s="3">
        <v>43830</v>
      </c>
      <c r="D4739" s="1">
        <v>4176795.36290323</v>
      </c>
    </row>
    <row r="4740" ht="15.75" customHeight="1" spans="2:4">
      <c r="B4740" s="4" t="s">
        <v>688</v>
      </c>
      <c r="C4740" s="3">
        <v>44196</v>
      </c>
      <c r="D4740" s="1">
        <v>3554679.42743009</v>
      </c>
    </row>
    <row r="4741" ht="15.75" customHeight="1" spans="2:4">
      <c r="B4741" s="4" t="s">
        <v>688</v>
      </c>
      <c r="C4741" s="3">
        <v>44561</v>
      </c>
      <c r="D4741" s="1">
        <v>3266122.78061992</v>
      </c>
    </row>
    <row r="4742" ht="15.75" customHeight="1" spans="2:4">
      <c r="B4742" s="4" t="s">
        <v>688</v>
      </c>
      <c r="C4742" s="3">
        <v>44926</v>
      </c>
      <c r="D4742" s="1">
        <v>3327305.98093037</v>
      </c>
    </row>
    <row r="4743" ht="15.75" customHeight="1" spans="2:4">
      <c r="B4743" s="4" t="s">
        <v>688</v>
      </c>
      <c r="C4743" s="3">
        <v>45291</v>
      </c>
      <c r="D4743" s="1">
        <v>4445300.43668122</v>
      </c>
    </row>
    <row r="4744" ht="15.75" customHeight="1" spans="2:4">
      <c r="B4744" s="4" t="s">
        <v>689</v>
      </c>
      <c r="C4744" s="3">
        <v>42735</v>
      </c>
      <c r="D4744" s="1">
        <v>23301000</v>
      </c>
    </row>
    <row r="4745" ht="15.75" customHeight="1" spans="2:4">
      <c r="B4745" s="4" t="s">
        <v>689</v>
      </c>
      <c r="C4745" s="3">
        <v>43465</v>
      </c>
      <c r="D4745" s="1">
        <v>63123000</v>
      </c>
    </row>
    <row r="4746" ht="15.75" customHeight="1" spans="2:4">
      <c r="B4746" s="4" t="s">
        <v>689</v>
      </c>
      <c r="C4746" s="3">
        <v>43830</v>
      </c>
      <c r="D4746" s="1">
        <v>90032000</v>
      </c>
    </row>
    <row r="4747" ht="15.75" customHeight="1" spans="2:4">
      <c r="B4747" s="4" t="s">
        <v>689</v>
      </c>
      <c r="C4747" s="3">
        <v>44196</v>
      </c>
      <c r="D4747" s="1">
        <v>69372000</v>
      </c>
    </row>
    <row r="4748" ht="15.75" customHeight="1" spans="2:4">
      <c r="B4748" s="4" t="s">
        <v>689</v>
      </c>
      <c r="C4748" s="3">
        <v>44561</v>
      </c>
      <c r="D4748" s="1">
        <v>90311000</v>
      </c>
    </row>
    <row r="4749" ht="15.75" customHeight="1" spans="2:4">
      <c r="B4749" s="4" t="s">
        <v>689</v>
      </c>
      <c r="C4749" s="3">
        <v>44926</v>
      </c>
      <c r="D4749" s="1">
        <v>48033000</v>
      </c>
    </row>
    <row r="4750" ht="15.75" customHeight="1" spans="2:4">
      <c r="B4750" s="4" t="s">
        <v>689</v>
      </c>
      <c r="C4750" s="3">
        <v>45291</v>
      </c>
      <c r="D4750" s="1">
        <v>-98748000</v>
      </c>
    </row>
    <row r="4751" ht="15.75" customHeight="1" spans="2:4">
      <c r="B4751" s="4" t="s">
        <v>690</v>
      </c>
      <c r="C4751" s="3">
        <v>42369</v>
      </c>
      <c r="D4751" s="1">
        <v>957449.194891727</v>
      </c>
    </row>
    <row r="4752" ht="15.75" customHeight="1" spans="2:4">
      <c r="B4752" s="4" t="s">
        <v>690</v>
      </c>
      <c r="C4752" s="3">
        <v>42735</v>
      </c>
      <c r="D4752" s="1">
        <v>2112432.19866071</v>
      </c>
    </row>
    <row r="4753" ht="15.75" customHeight="1" spans="2:4">
      <c r="B4753" s="4" t="s">
        <v>690</v>
      </c>
      <c r="C4753" s="3">
        <v>43100</v>
      </c>
      <c r="D4753" s="1">
        <v>892315.514592934</v>
      </c>
    </row>
    <row r="4754" ht="15.75" customHeight="1" spans="2:4">
      <c r="B4754" s="4" t="s">
        <v>690</v>
      </c>
      <c r="C4754" s="3">
        <v>43465</v>
      </c>
      <c r="D4754" s="1">
        <v>402955.150015466</v>
      </c>
    </row>
    <row r="4755" ht="15.75" customHeight="1" spans="2:4">
      <c r="B4755" s="4" t="s">
        <v>690</v>
      </c>
      <c r="C4755" s="3">
        <v>43830</v>
      </c>
      <c r="D4755" s="1">
        <v>109648.521505376</v>
      </c>
    </row>
    <row r="4756" ht="15.75" customHeight="1" spans="2:4">
      <c r="B4756" s="4" t="s">
        <v>690</v>
      </c>
      <c r="C4756" s="3">
        <v>44196</v>
      </c>
      <c r="D4756" s="1">
        <v>2318932.42343542</v>
      </c>
    </row>
    <row r="4757" ht="15.75" customHeight="1" spans="2:4">
      <c r="B4757" s="4" t="s">
        <v>690</v>
      </c>
      <c r="C4757" s="3">
        <v>44561</v>
      </c>
      <c r="D4757" s="1">
        <v>2277567.55943425</v>
      </c>
    </row>
    <row r="4758" ht="15.75" customHeight="1" spans="2:4">
      <c r="B4758" s="4" t="s">
        <v>690</v>
      </c>
      <c r="C4758" s="3">
        <v>44926</v>
      </c>
      <c r="D4758" s="1">
        <v>-200355.099682173</v>
      </c>
    </row>
    <row r="4759" ht="15.75" customHeight="1" spans="2:4">
      <c r="B4759" s="4" t="s">
        <v>690</v>
      </c>
      <c r="C4759" s="3">
        <v>45291</v>
      </c>
      <c r="D4759" s="1">
        <v>-1359720.52401747</v>
      </c>
    </row>
    <row r="4760" ht="15.75" customHeight="1" spans="2:4">
      <c r="B4760" s="4" t="s">
        <v>691</v>
      </c>
      <c r="C4760" s="3">
        <v>42369</v>
      </c>
      <c r="D4760" s="1">
        <v>8692452.52637424</v>
      </c>
    </row>
    <row r="4761" ht="15.75" customHeight="1" spans="2:4">
      <c r="B4761" s="4" t="s">
        <v>691</v>
      </c>
      <c r="C4761" s="3">
        <v>42735</v>
      </c>
      <c r="D4761" s="1">
        <v>10586668.2477679</v>
      </c>
    </row>
    <row r="4762" ht="15.75" customHeight="1" spans="2:4">
      <c r="B4762" s="4" t="s">
        <v>691</v>
      </c>
      <c r="C4762" s="3">
        <v>43100</v>
      </c>
      <c r="D4762" s="1">
        <v>8350899.84639017</v>
      </c>
    </row>
    <row r="4763" ht="15.75" customHeight="1" spans="2:4">
      <c r="B4763" s="4" t="s">
        <v>691</v>
      </c>
      <c r="C4763" s="3">
        <v>43465</v>
      </c>
      <c r="D4763" s="1">
        <v>6363822.45592329</v>
      </c>
    </row>
    <row r="4764" ht="15.75" customHeight="1" spans="2:4">
      <c r="B4764" s="4" t="s">
        <v>691</v>
      </c>
      <c r="C4764" s="3">
        <v>43830</v>
      </c>
      <c r="D4764" s="1">
        <v>6235319.55645161</v>
      </c>
    </row>
    <row r="4765" ht="15.75" customHeight="1" spans="2:4">
      <c r="B4765" s="4" t="s">
        <v>691</v>
      </c>
      <c r="C4765" s="3">
        <v>44196</v>
      </c>
      <c r="D4765" s="1">
        <v>-117037.616511318</v>
      </c>
    </row>
    <row r="4766" ht="15.75" customHeight="1" spans="2:4">
      <c r="B4766" s="4" t="s">
        <v>691</v>
      </c>
      <c r="C4766" s="3">
        <v>44561</v>
      </c>
      <c r="D4766" s="1">
        <v>1022900.39121276</v>
      </c>
    </row>
    <row r="4767" ht="15.75" customHeight="1" spans="2:4">
      <c r="B4767" s="4" t="s">
        <v>691</v>
      </c>
      <c r="C4767" s="3">
        <v>44926</v>
      </c>
      <c r="D4767" s="1">
        <v>4150210.05489743</v>
      </c>
    </row>
    <row r="4768" ht="15.75" customHeight="1" spans="2:4">
      <c r="B4768" s="4" t="s">
        <v>691</v>
      </c>
      <c r="C4768" s="3">
        <v>45291</v>
      </c>
      <c r="D4768" s="1">
        <v>3668760.11644833</v>
      </c>
    </row>
    <row r="4769" ht="15.75" customHeight="1" spans="2:4">
      <c r="B4769" s="4" t="s">
        <v>692</v>
      </c>
      <c r="C4769" s="3">
        <v>42551</v>
      </c>
      <c r="D4769" s="1">
        <v>2828185.32818533</v>
      </c>
    </row>
    <row r="4770" ht="15.75" customHeight="1" spans="2:4">
      <c r="B4770" s="4" t="s">
        <v>692</v>
      </c>
      <c r="C4770" s="3">
        <v>42916</v>
      </c>
      <c r="D4770" s="1">
        <v>5321220.93023256</v>
      </c>
    </row>
    <row r="4771" ht="15.75" customHeight="1" spans="2:4">
      <c r="B4771" s="4" t="s">
        <v>692</v>
      </c>
      <c r="C4771" s="3">
        <v>43281</v>
      </c>
      <c r="D4771" s="1">
        <v>3883017.76016439</v>
      </c>
    </row>
    <row r="4772" ht="15.75" customHeight="1" spans="2:4">
      <c r="B4772" s="4" t="s">
        <v>692</v>
      </c>
      <c r="C4772" s="3">
        <v>43646</v>
      </c>
      <c r="D4772" s="1">
        <v>3952078.09495637</v>
      </c>
    </row>
    <row r="4773" ht="15.75" customHeight="1" spans="2:4">
      <c r="B4773" s="4" t="s">
        <v>692</v>
      </c>
      <c r="C4773" s="3">
        <v>44012</v>
      </c>
      <c r="D4773" s="1">
        <v>-4034168.40140693</v>
      </c>
    </row>
    <row r="4774" ht="15.75" customHeight="1" spans="2:4">
      <c r="B4774" s="4" t="s">
        <v>692</v>
      </c>
      <c r="C4774" s="3">
        <v>44377</v>
      </c>
      <c r="D4774" s="1">
        <v>8086387.62917255</v>
      </c>
    </row>
    <row r="4775" ht="15.75" customHeight="1" spans="2:4">
      <c r="B4775" s="4" t="s">
        <v>692</v>
      </c>
      <c r="C4775" s="3">
        <v>44742</v>
      </c>
      <c r="D4775" s="1">
        <v>8132824.86688732</v>
      </c>
    </row>
    <row r="4776" ht="15.75" customHeight="1" spans="2:4">
      <c r="B4776" s="4" t="s">
        <v>692</v>
      </c>
      <c r="C4776" s="3">
        <v>45107</v>
      </c>
      <c r="D4776" s="1">
        <v>7321005.91715976</v>
      </c>
    </row>
    <row r="4777" ht="15.75" customHeight="1" spans="2:4">
      <c r="B4777" s="4" t="s">
        <v>693</v>
      </c>
      <c r="C4777" s="3">
        <v>42369</v>
      </c>
      <c r="D4777" s="1">
        <v>-28842680.7329262</v>
      </c>
    </row>
    <row r="4778" ht="15.75" customHeight="1" spans="2:4">
      <c r="B4778" s="4" t="s">
        <v>693</v>
      </c>
      <c r="C4778" s="3">
        <v>42735</v>
      </c>
      <c r="D4778" s="1">
        <v>4844707.03125</v>
      </c>
    </row>
    <row r="4779" ht="15.75" customHeight="1" spans="2:4">
      <c r="B4779" s="4" t="s">
        <v>693</v>
      </c>
      <c r="C4779" s="3">
        <v>43100</v>
      </c>
      <c r="D4779" s="1">
        <v>118360388.325653</v>
      </c>
    </row>
    <row r="4780" ht="15.75" customHeight="1" spans="2:4">
      <c r="B4780" s="4" t="s">
        <v>693</v>
      </c>
      <c r="C4780" s="3">
        <v>43465</v>
      </c>
      <c r="D4780" s="1">
        <v>127453076.708939</v>
      </c>
    </row>
    <row r="4781" ht="15.75" customHeight="1" spans="2:4">
      <c r="B4781" s="4" t="s">
        <v>693</v>
      </c>
      <c r="C4781" s="3">
        <v>43830</v>
      </c>
      <c r="D4781" s="1">
        <v>240795436.491935</v>
      </c>
    </row>
    <row r="4782" ht="15.75" customHeight="1" spans="2:4">
      <c r="B4782" s="4" t="s">
        <v>693</v>
      </c>
      <c r="C4782" s="3">
        <v>44196</v>
      </c>
      <c r="D4782" s="1">
        <v>204538537.616511</v>
      </c>
    </row>
    <row r="4783" ht="15.75" customHeight="1" spans="2:4">
      <c r="B4783" s="4" t="s">
        <v>693</v>
      </c>
      <c r="C4783" s="3">
        <v>44561</v>
      </c>
      <c r="D4783" s="1">
        <v>275867139.933795</v>
      </c>
    </row>
    <row r="4784" ht="15.75" customHeight="1" spans="2:4">
      <c r="B4784" s="4" t="s">
        <v>693</v>
      </c>
      <c r="C4784" s="3">
        <v>44926</v>
      </c>
      <c r="D4784" s="1">
        <v>407650949.725513</v>
      </c>
    </row>
    <row r="4785" ht="15.75" customHeight="1" spans="2:4">
      <c r="B4785" s="4" t="s">
        <v>693</v>
      </c>
      <c r="C4785" s="3">
        <v>45291</v>
      </c>
      <c r="D4785" s="1">
        <v>582668358.951965</v>
      </c>
    </row>
    <row r="4786" ht="15.75" customHeight="1" spans="2:4">
      <c r="B4786" s="4" t="s">
        <v>694</v>
      </c>
      <c r="C4786" s="3">
        <v>42369</v>
      </c>
      <c r="D4786" s="1">
        <v>3304021.09938923</v>
      </c>
    </row>
    <row r="4787" ht="15.75" customHeight="1" spans="2:4">
      <c r="B4787" s="4" t="s">
        <v>694</v>
      </c>
      <c r="C4787" s="3">
        <v>42735</v>
      </c>
      <c r="D4787" s="1">
        <v>3504034.59821428</v>
      </c>
    </row>
    <row r="4788" ht="15.75" customHeight="1" spans="2:4">
      <c r="B4788" s="4" t="s">
        <v>694</v>
      </c>
      <c r="C4788" s="3">
        <v>43100</v>
      </c>
      <c r="D4788" s="1">
        <v>2270969.89247312</v>
      </c>
    </row>
    <row r="4789" ht="15.75" customHeight="1" spans="2:4">
      <c r="B4789" s="4" t="s">
        <v>694</v>
      </c>
      <c r="C4789" s="3">
        <v>43465</v>
      </c>
      <c r="D4789" s="1">
        <v>1772115.0634086</v>
      </c>
    </row>
    <row r="4790" ht="15.75" customHeight="1" spans="2:4">
      <c r="B4790" s="4" t="s">
        <v>694</v>
      </c>
      <c r="C4790" s="3">
        <v>43830</v>
      </c>
      <c r="D4790" s="1">
        <v>843563.844086021</v>
      </c>
    </row>
    <row r="4791" ht="15.75" customHeight="1" spans="2:4">
      <c r="B4791" s="4" t="s">
        <v>694</v>
      </c>
      <c r="C4791" s="3">
        <v>44196</v>
      </c>
      <c r="D4791" s="1">
        <v>1273675.43275633</v>
      </c>
    </row>
    <row r="4792" ht="15.75" customHeight="1" spans="2:4">
      <c r="B4792" s="4" t="s">
        <v>694</v>
      </c>
      <c r="C4792" s="3">
        <v>44561</v>
      </c>
      <c r="D4792" s="1">
        <v>964198.013842913</v>
      </c>
    </row>
    <row r="4793" ht="15.75" customHeight="1" spans="2:4">
      <c r="B4793" s="4" t="s">
        <v>694</v>
      </c>
      <c r="C4793" s="3">
        <v>44926</v>
      </c>
      <c r="D4793" s="1">
        <v>48740.5374169315</v>
      </c>
    </row>
    <row r="4794" ht="15.75" customHeight="1" spans="2:4">
      <c r="B4794" s="4" t="s">
        <v>694</v>
      </c>
      <c r="C4794" s="3">
        <v>45291</v>
      </c>
      <c r="D4794" s="1">
        <v>-3773877.72925764</v>
      </c>
    </row>
    <row r="4795" ht="15.75" customHeight="1" spans="2:4">
      <c r="B4795" s="4" t="s">
        <v>695</v>
      </c>
      <c r="C4795" s="3">
        <v>42369</v>
      </c>
      <c r="D4795" s="1">
        <v>2642405.64373898</v>
      </c>
    </row>
    <row r="4796" ht="15.75" customHeight="1" spans="2:4">
      <c r="B4796" s="4" t="s">
        <v>695</v>
      </c>
      <c r="C4796" s="3">
        <v>42735</v>
      </c>
      <c r="D4796" s="1">
        <v>4028864.48404476</v>
      </c>
    </row>
    <row r="4797" ht="15.75" customHeight="1" spans="2:4">
      <c r="B4797" s="4" t="s">
        <v>695</v>
      </c>
      <c r="C4797" s="3">
        <v>43100</v>
      </c>
      <c r="D4797" s="1">
        <v>3656621.55088611</v>
      </c>
    </row>
    <row r="4798" ht="15.75" customHeight="1" spans="2:4">
      <c r="B4798" s="4" t="s">
        <v>695</v>
      </c>
      <c r="C4798" s="3">
        <v>43465</v>
      </c>
      <c r="D4798" s="1">
        <v>4760402.14280473</v>
      </c>
    </row>
    <row r="4799" ht="15.75" customHeight="1" spans="2:4">
      <c r="B4799" s="4" t="s">
        <v>695</v>
      </c>
      <c r="C4799" s="3">
        <v>43830</v>
      </c>
      <c r="D4799" s="1">
        <v>5168104.7307349</v>
      </c>
    </row>
    <row r="4800" ht="15.75" customHeight="1" spans="2:4">
      <c r="B4800" s="4" t="s">
        <v>695</v>
      </c>
      <c r="C4800" s="3">
        <v>44196</v>
      </c>
      <c r="D4800" s="1">
        <v>2766295.70747218</v>
      </c>
    </row>
    <row r="4801" ht="15.75" customHeight="1" spans="2:4">
      <c r="B4801" s="4" t="s">
        <v>695</v>
      </c>
      <c r="C4801" s="3">
        <v>44561</v>
      </c>
      <c r="D4801" s="1">
        <v>1931060.04447739</v>
      </c>
    </row>
    <row r="4802" ht="15.75" customHeight="1" spans="2:4">
      <c r="B4802" s="4" t="s">
        <v>695</v>
      </c>
      <c r="C4802" s="3">
        <v>44926</v>
      </c>
      <c r="D4802" s="1">
        <v>2198835.64711151</v>
      </c>
    </row>
    <row r="4803" ht="15.75" customHeight="1" spans="2:4">
      <c r="B4803" s="4" t="s">
        <v>695</v>
      </c>
      <c r="C4803" s="3">
        <v>45291</v>
      </c>
      <c r="D4803" s="1">
        <v>3909483.7389129</v>
      </c>
    </row>
    <row r="4804" ht="15.75" customHeight="1" spans="2:4">
      <c r="B4804" s="4" t="s">
        <v>696</v>
      </c>
      <c r="C4804" s="3">
        <v>42369</v>
      </c>
      <c r="D4804" s="1">
        <v>561066.907273737</v>
      </c>
    </row>
    <row r="4805" ht="15.75" customHeight="1" spans="2:4">
      <c r="B4805" s="4" t="s">
        <v>696</v>
      </c>
      <c r="C4805" s="3">
        <v>42735</v>
      </c>
      <c r="D4805" s="1">
        <v>661190.569196428</v>
      </c>
    </row>
    <row r="4806" ht="15.75" customHeight="1" spans="2:4">
      <c r="B4806" s="4" t="s">
        <v>696</v>
      </c>
      <c r="C4806" s="3">
        <v>43100</v>
      </c>
      <c r="D4806" s="1">
        <v>835481.413210446</v>
      </c>
    </row>
    <row r="4807" ht="15.75" customHeight="1" spans="2:4">
      <c r="B4807" s="4" t="s">
        <v>696</v>
      </c>
      <c r="C4807" s="3">
        <v>43465</v>
      </c>
      <c r="D4807" s="1">
        <v>1222995.36034643</v>
      </c>
    </row>
    <row r="4808" ht="15.75" customHeight="1" spans="2:4">
      <c r="B4808" s="4" t="s">
        <v>696</v>
      </c>
      <c r="C4808" s="3">
        <v>43830</v>
      </c>
      <c r="D4808" s="1">
        <v>-541150.201612903</v>
      </c>
    </row>
    <row r="4809" ht="15.75" customHeight="1" spans="2:4">
      <c r="B4809" s="4" t="s">
        <v>696</v>
      </c>
      <c r="C4809" s="3">
        <v>44196</v>
      </c>
      <c r="D4809" s="1">
        <v>-394924.101198402</v>
      </c>
    </row>
    <row r="4810" ht="15.75" customHeight="1" spans="2:4">
      <c r="B4810" s="4" t="s">
        <v>696</v>
      </c>
      <c r="C4810" s="3">
        <v>44561</v>
      </c>
      <c r="D4810" s="1">
        <v>-40408.9678001806</v>
      </c>
    </row>
    <row r="4811" ht="15.75" customHeight="1" spans="2:4">
      <c r="B4811" s="4" t="s">
        <v>696</v>
      </c>
      <c r="C4811" s="3">
        <v>44926</v>
      </c>
      <c r="D4811" s="1">
        <v>-193826.061831841</v>
      </c>
    </row>
    <row r="4812" ht="15.75" customHeight="1" spans="2:4">
      <c r="B4812" s="4" t="s">
        <v>696</v>
      </c>
      <c r="C4812" s="3">
        <v>45291</v>
      </c>
      <c r="D4812" s="1">
        <v>25721.9796215429</v>
      </c>
    </row>
    <row r="4813" ht="15.75" customHeight="1" spans="2:4">
      <c r="B4813" s="4" t="s">
        <v>697</v>
      </c>
      <c r="C4813" s="3">
        <v>42369</v>
      </c>
      <c r="D4813" s="1">
        <v>908835.924486396</v>
      </c>
    </row>
    <row r="4814" ht="15.75" customHeight="1" spans="2:4">
      <c r="B4814" s="4" t="s">
        <v>697</v>
      </c>
      <c r="C4814" s="3">
        <v>42735</v>
      </c>
      <c r="D4814" s="1">
        <v>1858392.85714286</v>
      </c>
    </row>
    <row r="4815" ht="15.75" customHeight="1" spans="2:4">
      <c r="B4815" s="4" t="s">
        <v>697</v>
      </c>
      <c r="C4815" s="3">
        <v>43100</v>
      </c>
      <c r="D4815" s="1">
        <v>1295988.6328725</v>
      </c>
    </row>
    <row r="4816" ht="15.75" customHeight="1" spans="2:4">
      <c r="B4816" s="4" t="s">
        <v>697</v>
      </c>
      <c r="C4816" s="3">
        <v>43465</v>
      </c>
      <c r="D4816" s="1">
        <v>4407525.82740489</v>
      </c>
    </row>
    <row r="4817" ht="15.75" customHeight="1" spans="2:4">
      <c r="B4817" s="4" t="s">
        <v>697</v>
      </c>
      <c r="C4817" s="3">
        <v>43830</v>
      </c>
      <c r="D4817" s="1">
        <v>3934652.88978495</v>
      </c>
    </row>
    <row r="4818" ht="15.75" customHeight="1" spans="2:4">
      <c r="B4818" s="4" t="s">
        <v>697</v>
      </c>
      <c r="C4818" s="3">
        <v>44196</v>
      </c>
      <c r="D4818" s="1">
        <v>2106220.03994674</v>
      </c>
    </row>
    <row r="4819" ht="15.75" customHeight="1" spans="2:4">
      <c r="B4819" s="4" t="s">
        <v>697</v>
      </c>
      <c r="C4819" s="3">
        <v>44561</v>
      </c>
      <c r="D4819" s="1">
        <v>893925.067709901</v>
      </c>
    </row>
    <row r="4820" ht="15.75" customHeight="1" spans="2:4">
      <c r="B4820" s="4" t="s">
        <v>697</v>
      </c>
      <c r="C4820" s="3">
        <v>44926</v>
      </c>
      <c r="D4820" s="1">
        <v>-3118528.17104883</v>
      </c>
    </row>
    <row r="4821" ht="15.75" customHeight="1" spans="2:4">
      <c r="B4821" s="4" t="s">
        <v>697</v>
      </c>
      <c r="C4821" s="3">
        <v>45291</v>
      </c>
      <c r="D4821" s="1">
        <v>-723247.452692867</v>
      </c>
    </row>
    <row r="4822" ht="15.75" customHeight="1" spans="2:4">
      <c r="B4822" s="4" t="s">
        <v>698</v>
      </c>
      <c r="D4822" s="1" t="s">
        <v>2282</v>
      </c>
    </row>
    <row r="4823" ht="15.75" customHeight="1" spans="2:4">
      <c r="B4823" s="4" t="s">
        <v>699</v>
      </c>
      <c r="C4823" s="3">
        <v>42643</v>
      </c>
      <c r="D4823" s="1">
        <v>6907700.21287528</v>
      </c>
    </row>
    <row r="4824" ht="15.75" customHeight="1" spans="2:4">
      <c r="B4824" s="4" t="s">
        <v>699</v>
      </c>
      <c r="C4824" s="3">
        <v>43008</v>
      </c>
      <c r="D4824" s="1">
        <v>6863439.43412909</v>
      </c>
    </row>
    <row r="4825" ht="15.75" customHeight="1" spans="2:4">
      <c r="B4825" s="4" t="s">
        <v>699</v>
      </c>
      <c r="C4825" s="3">
        <v>43373</v>
      </c>
      <c r="D4825" s="1">
        <v>-1394364.34165264</v>
      </c>
    </row>
    <row r="4826" ht="15.75" customHeight="1" spans="2:4">
      <c r="B4826" s="4" t="s">
        <v>699</v>
      </c>
      <c r="C4826" s="3">
        <v>43738</v>
      </c>
      <c r="D4826" s="1">
        <v>-3442140.68606166</v>
      </c>
    </row>
    <row r="4827" ht="15.75" customHeight="1" spans="2:4">
      <c r="B4827" s="4" t="s">
        <v>699</v>
      </c>
      <c r="C4827" s="3">
        <v>44104</v>
      </c>
      <c r="D4827" s="1">
        <v>-7191883.97304424</v>
      </c>
    </row>
    <row r="4828" ht="15.75" customHeight="1" spans="2:4">
      <c r="B4828" s="4" t="s">
        <v>699</v>
      </c>
      <c r="C4828" s="3">
        <v>44469</v>
      </c>
      <c r="D4828" s="1">
        <v>-6726547.30327144</v>
      </c>
    </row>
    <row r="4829" ht="15.75" customHeight="1" spans="2:4">
      <c r="B4829" s="4" t="s">
        <v>699</v>
      </c>
      <c r="C4829" s="3">
        <v>44834</v>
      </c>
      <c r="D4829" s="1">
        <v>-3289573.45971564</v>
      </c>
    </row>
    <row r="4830" ht="15.75" customHeight="1" spans="2:4">
      <c r="B4830" s="4" t="s">
        <v>699</v>
      </c>
      <c r="C4830" s="3">
        <v>45199</v>
      </c>
      <c r="D4830" s="1">
        <v>-1271169.05947847</v>
      </c>
    </row>
    <row r="4831" ht="15.75" customHeight="1" spans="2:4">
      <c r="B4831" s="4" t="s">
        <v>700</v>
      </c>
      <c r="C4831" s="3">
        <v>43465</v>
      </c>
      <c r="D4831" s="1">
        <v>98326681.3469126</v>
      </c>
    </row>
    <row r="4832" ht="15.75" customHeight="1" spans="2:4">
      <c r="B4832" s="4" t="s">
        <v>700</v>
      </c>
      <c r="C4832" s="3">
        <v>43830</v>
      </c>
      <c r="D4832" s="1">
        <v>145776068.874291</v>
      </c>
    </row>
    <row r="4833" ht="15.75" customHeight="1" spans="2:4">
      <c r="B4833" s="4" t="s">
        <v>700</v>
      </c>
      <c r="C4833" s="3">
        <v>44196</v>
      </c>
      <c r="D4833" s="1">
        <v>117900586.223742</v>
      </c>
    </row>
    <row r="4834" ht="15.75" customHeight="1" spans="2:4">
      <c r="B4834" s="4" t="s">
        <v>700</v>
      </c>
      <c r="C4834" s="3">
        <v>44561</v>
      </c>
      <c r="D4834" s="1">
        <v>142000318.3048</v>
      </c>
    </row>
    <row r="4835" ht="15.75" customHeight="1" spans="2:4">
      <c r="B4835" s="4" t="s">
        <v>700</v>
      </c>
      <c r="C4835" s="3">
        <v>44926</v>
      </c>
      <c r="D4835" s="1">
        <v>59610445.2054795</v>
      </c>
    </row>
    <row r="4836" ht="15.75" customHeight="1" spans="2:4">
      <c r="B4836" s="4" t="s">
        <v>700</v>
      </c>
      <c r="C4836" s="3">
        <v>45291</v>
      </c>
      <c r="D4836" s="1">
        <v>-64424530.6964784</v>
      </c>
    </row>
    <row r="4837" ht="15.75" customHeight="1" spans="2:4">
      <c r="B4837" s="4" t="s">
        <v>701</v>
      </c>
      <c r="C4837" s="3">
        <v>42369</v>
      </c>
      <c r="D4837" s="1">
        <v>4646443.08717379</v>
      </c>
    </row>
    <row r="4838" ht="15.75" customHeight="1" spans="2:4">
      <c r="B4838" s="4" t="s">
        <v>701</v>
      </c>
      <c r="C4838" s="3">
        <v>42735</v>
      </c>
      <c r="D4838" s="1">
        <v>5970820.3125</v>
      </c>
    </row>
    <row r="4839" ht="15.75" customHeight="1" spans="2:4">
      <c r="B4839" s="4" t="s">
        <v>701</v>
      </c>
      <c r="C4839" s="3">
        <v>43100</v>
      </c>
      <c r="D4839" s="1">
        <v>7382758.21812596</v>
      </c>
    </row>
    <row r="4840" ht="15.75" customHeight="1" spans="2:4">
      <c r="B4840" s="4" t="s">
        <v>701</v>
      </c>
      <c r="C4840" s="3">
        <v>43465</v>
      </c>
      <c r="D4840" s="1">
        <v>8873321.06402722</v>
      </c>
    </row>
    <row r="4841" ht="15.75" customHeight="1" spans="2:4">
      <c r="B4841" s="4" t="s">
        <v>701</v>
      </c>
      <c r="C4841" s="3">
        <v>43830</v>
      </c>
      <c r="D4841" s="1">
        <v>10692668.3467742</v>
      </c>
    </row>
    <row r="4842" ht="15.75" customHeight="1" spans="2:4">
      <c r="B4842" s="4" t="s">
        <v>701</v>
      </c>
      <c r="C4842" s="3">
        <v>44196</v>
      </c>
      <c r="D4842" s="1">
        <v>13328116.5113182</v>
      </c>
    </row>
    <row r="4843" ht="15.75" customHeight="1" spans="2:4">
      <c r="B4843" s="4" t="s">
        <v>701</v>
      </c>
      <c r="C4843" s="3">
        <v>44561</v>
      </c>
      <c r="D4843" s="1">
        <v>7049516.09990972</v>
      </c>
    </row>
    <row r="4844" ht="15.75" customHeight="1" spans="2:4">
      <c r="B4844" s="4" t="s">
        <v>701</v>
      </c>
      <c r="C4844" s="3">
        <v>44926</v>
      </c>
      <c r="D4844" s="1">
        <v>18927709.043629</v>
      </c>
    </row>
    <row r="4845" ht="15.75" customHeight="1" spans="2:4">
      <c r="B4845" s="4" t="s">
        <v>701</v>
      </c>
      <c r="C4845" s="3">
        <v>45291</v>
      </c>
      <c r="D4845" s="1">
        <v>-67821503.930131</v>
      </c>
    </row>
    <row r="4846" ht="15.75" customHeight="1" spans="2:4">
      <c r="B4846" s="4" t="s">
        <v>702</v>
      </c>
      <c r="C4846" s="3">
        <v>43100</v>
      </c>
      <c r="D4846" s="1">
        <v>2843288.98678414</v>
      </c>
    </row>
    <row r="4847" ht="15.75" customHeight="1" spans="2:4">
      <c r="B4847" s="4" t="s">
        <v>702</v>
      </c>
      <c r="C4847" s="3">
        <v>43465</v>
      </c>
      <c r="D4847" s="1">
        <v>3066504.47391117</v>
      </c>
    </row>
    <row r="4848" ht="15.75" customHeight="1" spans="2:4">
      <c r="B4848" s="4" t="s">
        <v>702</v>
      </c>
      <c r="C4848" s="3">
        <v>43830</v>
      </c>
      <c r="D4848" s="1">
        <v>2059028.62630012</v>
      </c>
    </row>
    <row r="4849" ht="15.75" customHeight="1" spans="2:4">
      <c r="B4849" s="4" t="s">
        <v>702</v>
      </c>
      <c r="C4849" s="3">
        <v>44196</v>
      </c>
      <c r="D4849" s="1">
        <v>3387611.12397052</v>
      </c>
    </row>
    <row r="4850" ht="15.75" customHeight="1" spans="2:4">
      <c r="B4850" s="4" t="s">
        <v>702</v>
      </c>
      <c r="C4850" s="3">
        <v>44561</v>
      </c>
      <c r="D4850" s="1">
        <v>2680635.56889376</v>
      </c>
    </row>
    <row r="4851" ht="15.75" customHeight="1" spans="2:4">
      <c r="B4851" s="4" t="s">
        <v>702</v>
      </c>
      <c r="C4851" s="3">
        <v>44926</v>
      </c>
      <c r="D4851" s="1">
        <v>2973209.55569674</v>
      </c>
    </row>
    <row r="4852" ht="15.75" customHeight="1" spans="2:4">
      <c r="B4852" s="4" t="s">
        <v>702</v>
      </c>
      <c r="C4852" s="3">
        <v>45291</v>
      </c>
      <c r="D4852" s="1">
        <v>-825963.955894477</v>
      </c>
    </row>
    <row r="4853" ht="15.75" customHeight="1" spans="2:4">
      <c r="B4853" s="4" t="s">
        <v>703</v>
      </c>
      <c r="C4853" s="3">
        <v>42369</v>
      </c>
      <c r="D4853" s="1">
        <v>4525418.9339256</v>
      </c>
    </row>
    <row r="4854" ht="15.75" customHeight="1" spans="2:4">
      <c r="B4854" s="4" t="s">
        <v>703</v>
      </c>
      <c r="C4854" s="3">
        <v>42735</v>
      </c>
      <c r="D4854" s="1">
        <v>3337107.97991071</v>
      </c>
    </row>
    <row r="4855" ht="15.75" customHeight="1" spans="2:4">
      <c r="B4855" s="4" t="s">
        <v>703</v>
      </c>
      <c r="C4855" s="3">
        <v>43100</v>
      </c>
      <c r="D4855" s="1">
        <v>4306359.13978495</v>
      </c>
    </row>
    <row r="4856" ht="15.75" customHeight="1" spans="2:4">
      <c r="B4856" s="4" t="s">
        <v>703</v>
      </c>
      <c r="C4856" s="3">
        <v>43465</v>
      </c>
      <c r="D4856" s="1">
        <v>4067828.33281782</v>
      </c>
    </row>
    <row r="4857" ht="15.75" customHeight="1" spans="2:4">
      <c r="B4857" s="4" t="s">
        <v>703</v>
      </c>
      <c r="C4857" s="3">
        <v>43830</v>
      </c>
      <c r="D4857" s="1">
        <v>3451483.87096774</v>
      </c>
    </row>
    <row r="4858" ht="15.75" customHeight="1" spans="2:4">
      <c r="B4858" s="4" t="s">
        <v>703</v>
      </c>
      <c r="C4858" s="3">
        <v>44196</v>
      </c>
      <c r="D4858" s="1">
        <v>1134874.50066578</v>
      </c>
    </row>
    <row r="4859" ht="15.75" customHeight="1" spans="2:4">
      <c r="B4859" s="4" t="s">
        <v>703</v>
      </c>
      <c r="C4859" s="3">
        <v>44561</v>
      </c>
      <c r="D4859" s="1">
        <v>926705.386698766</v>
      </c>
    </row>
    <row r="4860" ht="15.75" customHeight="1" spans="2:4">
      <c r="B4860" s="4" t="s">
        <v>703</v>
      </c>
      <c r="C4860" s="3">
        <v>44926</v>
      </c>
      <c r="D4860" s="1">
        <v>1074414.33111817</v>
      </c>
    </row>
    <row r="4861" ht="15.75" customHeight="1" spans="2:4">
      <c r="B4861" s="4" t="s">
        <v>703</v>
      </c>
      <c r="C4861" s="3">
        <v>45291</v>
      </c>
      <c r="D4861" s="1">
        <v>2301318.19505095</v>
      </c>
    </row>
    <row r="4862" ht="15.75" customHeight="1" spans="2:4">
      <c r="B4862" s="4" t="s">
        <v>704</v>
      </c>
      <c r="C4862" s="3">
        <v>43100</v>
      </c>
      <c r="D4862" s="1">
        <v>1478865.28546256</v>
      </c>
    </row>
    <row r="4863" ht="15.75" customHeight="1" spans="2:4">
      <c r="B4863" s="4" t="s">
        <v>704</v>
      </c>
      <c r="C4863" s="3">
        <v>43465</v>
      </c>
      <c r="D4863" s="1">
        <v>2502176.13367831</v>
      </c>
    </row>
    <row r="4864" ht="15.75" customHeight="1" spans="2:4">
      <c r="B4864" s="4" t="s">
        <v>704</v>
      </c>
      <c r="C4864" s="3">
        <v>43830</v>
      </c>
      <c r="D4864" s="1">
        <v>1116881.69522248</v>
      </c>
    </row>
    <row r="4865" ht="15.75" customHeight="1" spans="2:4">
      <c r="B4865" s="4" t="s">
        <v>704</v>
      </c>
      <c r="C4865" s="3">
        <v>44196</v>
      </c>
      <c r="D4865" s="1">
        <v>1462329.51322063</v>
      </c>
    </row>
    <row r="4866" ht="15.75" customHeight="1" spans="2:4">
      <c r="B4866" s="4" t="s">
        <v>704</v>
      </c>
      <c r="C4866" s="3">
        <v>44561</v>
      </c>
      <c r="D4866" s="1">
        <v>1330622.1415115</v>
      </c>
    </row>
    <row r="4867" ht="15.75" customHeight="1" spans="2:4">
      <c r="B4867" s="4" t="s">
        <v>704</v>
      </c>
      <c r="C4867" s="3">
        <v>44926</v>
      </c>
      <c r="D4867" s="1">
        <v>1371569.18932656</v>
      </c>
    </row>
    <row r="4868" ht="15.75" customHeight="1" spans="2:4">
      <c r="B4868" s="4" t="s">
        <v>704</v>
      </c>
      <c r="C4868" s="3">
        <v>45291</v>
      </c>
      <c r="D4868" s="1">
        <v>1299523.47732894</v>
      </c>
    </row>
    <row r="4869" ht="15.75" customHeight="1" spans="2:4">
      <c r="B4869" s="4" t="s">
        <v>705</v>
      </c>
      <c r="C4869" s="3">
        <v>42369</v>
      </c>
      <c r="D4869" s="1">
        <v>21195585.2304275</v>
      </c>
    </row>
    <row r="4870" ht="15.75" customHeight="1" spans="2:4">
      <c r="B4870" s="4" t="s">
        <v>705</v>
      </c>
      <c r="C4870" s="3">
        <v>42735</v>
      </c>
      <c r="D4870" s="1">
        <v>19655665.4575893</v>
      </c>
    </row>
    <row r="4871" ht="15.75" customHeight="1" spans="2:4">
      <c r="B4871" s="4" t="s">
        <v>705</v>
      </c>
      <c r="C4871" s="3">
        <v>43100</v>
      </c>
      <c r="D4871" s="1">
        <v>20979886.328725</v>
      </c>
    </row>
    <row r="4872" ht="15.75" customHeight="1" spans="2:4">
      <c r="B4872" s="4" t="s">
        <v>705</v>
      </c>
      <c r="C4872" s="3">
        <v>43465</v>
      </c>
      <c r="D4872" s="1">
        <v>14951635.9418497</v>
      </c>
    </row>
    <row r="4873" ht="15.75" customHeight="1" spans="2:4">
      <c r="B4873" s="4" t="s">
        <v>705</v>
      </c>
      <c r="C4873" s="3">
        <v>43830</v>
      </c>
      <c r="D4873" s="1">
        <v>19821448.2526882</v>
      </c>
    </row>
    <row r="4874" ht="15.75" customHeight="1" spans="2:4">
      <c r="B4874" s="4" t="s">
        <v>705</v>
      </c>
      <c r="C4874" s="3">
        <v>44196</v>
      </c>
      <c r="D4874" s="1">
        <v>1639455.39280959</v>
      </c>
    </row>
    <row r="4875" ht="15.75" customHeight="1" spans="2:4">
      <c r="B4875" s="4" t="s">
        <v>705</v>
      </c>
      <c r="C4875" s="3">
        <v>44561</v>
      </c>
      <c r="D4875" s="1">
        <v>52179628.0469455</v>
      </c>
    </row>
    <row r="4876" ht="15.75" customHeight="1" spans="2:4">
      <c r="B4876" s="4" t="s">
        <v>705</v>
      </c>
      <c r="C4876" s="3">
        <v>44926</v>
      </c>
      <c r="D4876" s="1">
        <v>58680719.1563132</v>
      </c>
    </row>
    <row r="4877" ht="15.75" customHeight="1" spans="2:4">
      <c r="B4877" s="4" t="s">
        <v>705</v>
      </c>
      <c r="C4877" s="3">
        <v>45291</v>
      </c>
      <c r="D4877" s="1">
        <v>14330493.7409025</v>
      </c>
    </row>
    <row r="4878" ht="15.75" customHeight="1" spans="2:4">
      <c r="B4878" s="4" t="s">
        <v>706</v>
      </c>
      <c r="C4878" s="3">
        <v>42369</v>
      </c>
      <c r="D4878" s="1">
        <v>1127694.89172682</v>
      </c>
    </row>
    <row r="4879" ht="15.75" customHeight="1" spans="2:4">
      <c r="B4879" s="4" t="s">
        <v>706</v>
      </c>
      <c r="C4879" s="3">
        <v>42735</v>
      </c>
      <c r="D4879" s="1">
        <v>2098106.58482143</v>
      </c>
    </row>
    <row r="4880" ht="15.75" customHeight="1" spans="2:4">
      <c r="B4880" s="4" t="s">
        <v>706</v>
      </c>
      <c r="C4880" s="3">
        <v>43100</v>
      </c>
      <c r="D4880" s="1">
        <v>3344208.60215054</v>
      </c>
    </row>
    <row r="4881" ht="15.75" customHeight="1" spans="2:4">
      <c r="B4881" s="4" t="s">
        <v>706</v>
      </c>
      <c r="C4881" s="3">
        <v>43465</v>
      </c>
      <c r="D4881" s="1">
        <v>4320819.98144139</v>
      </c>
    </row>
    <row r="4882" ht="15.75" customHeight="1" spans="2:4">
      <c r="B4882" s="4" t="s">
        <v>706</v>
      </c>
      <c r="C4882" s="3">
        <v>43830</v>
      </c>
      <c r="D4882" s="1">
        <v>5452788.97849462</v>
      </c>
    </row>
    <row r="4883" ht="15.75" customHeight="1" spans="2:4">
      <c r="B4883" s="4" t="s">
        <v>706</v>
      </c>
      <c r="C4883" s="3">
        <v>44196</v>
      </c>
      <c r="D4883" s="1">
        <v>6248302.26364847</v>
      </c>
    </row>
    <row r="4884" ht="15.75" customHeight="1" spans="2:4">
      <c r="B4884" s="4" t="s">
        <v>706</v>
      </c>
      <c r="C4884" s="3">
        <v>44561</v>
      </c>
      <c r="D4884" s="1">
        <v>5595997.59253687</v>
      </c>
    </row>
    <row r="4885" ht="15.75" customHeight="1" spans="2:4">
      <c r="B4885" s="4" t="s">
        <v>706</v>
      </c>
      <c r="C4885" s="3">
        <v>44926</v>
      </c>
      <c r="D4885" s="1">
        <v>6053279.39901762</v>
      </c>
    </row>
    <row r="4886" ht="15.75" customHeight="1" spans="2:4">
      <c r="B4886" s="4" t="s">
        <v>706</v>
      </c>
      <c r="C4886" s="3">
        <v>45291</v>
      </c>
      <c r="D4886" s="1">
        <v>10437030.5676856</v>
      </c>
    </row>
    <row r="4887" ht="15.75" customHeight="1" spans="2:4">
      <c r="B4887" s="4" t="s">
        <v>707</v>
      </c>
      <c r="C4887" s="3">
        <v>43100</v>
      </c>
      <c r="D4887" s="1">
        <v>-12513903.2258065</v>
      </c>
    </row>
    <row r="4888" ht="15.75" customHeight="1" spans="2:4">
      <c r="B4888" s="4" t="s">
        <v>707</v>
      </c>
      <c r="C4888" s="3">
        <v>43465</v>
      </c>
      <c r="D4888" s="1">
        <v>118359274.667492</v>
      </c>
    </row>
    <row r="4889" ht="15.75" customHeight="1" spans="2:4">
      <c r="B4889" s="4" t="s">
        <v>707</v>
      </c>
      <c r="C4889" s="3">
        <v>43830</v>
      </c>
      <c r="D4889" s="1">
        <v>111546205.981183</v>
      </c>
    </row>
    <row r="4890" ht="15.75" customHeight="1" spans="2:4">
      <c r="B4890" s="4" t="s">
        <v>707</v>
      </c>
      <c r="C4890" s="3">
        <v>44196</v>
      </c>
      <c r="D4890" s="1">
        <v>10139696.7376831</v>
      </c>
    </row>
    <row r="4891" ht="15.75" customHeight="1" spans="2:4">
      <c r="B4891" s="4" t="s">
        <v>707</v>
      </c>
      <c r="C4891" s="3">
        <v>44561</v>
      </c>
      <c r="D4891" s="1">
        <v>26057483.2982245</v>
      </c>
    </row>
    <row r="4892" ht="15.75" customHeight="1" spans="2:4">
      <c r="B4892" s="4" t="s">
        <v>707</v>
      </c>
      <c r="C4892" s="3">
        <v>44926</v>
      </c>
      <c r="D4892" s="1">
        <v>60998612.5397284</v>
      </c>
    </row>
    <row r="4893" ht="15.75" customHeight="1" spans="2:4">
      <c r="B4893" s="4" t="s">
        <v>707</v>
      </c>
      <c r="C4893" s="3">
        <v>45291</v>
      </c>
      <c r="D4893" s="1">
        <v>94180840.1746725</v>
      </c>
    </row>
    <row r="4894" ht="15.75" customHeight="1" spans="2:4">
      <c r="B4894" s="4" t="s">
        <v>708</v>
      </c>
      <c r="C4894" s="3">
        <v>42369</v>
      </c>
      <c r="D4894" s="1">
        <v>4280105.82010582</v>
      </c>
    </row>
    <row r="4895" ht="15.75" customHeight="1" spans="2:4">
      <c r="B4895" s="4" t="s">
        <v>708</v>
      </c>
      <c r="C4895" s="3">
        <v>42735</v>
      </c>
      <c r="D4895" s="1">
        <v>-1525611.27227518</v>
      </c>
    </row>
    <row r="4896" ht="15.75" customHeight="1" spans="2:4">
      <c r="B4896" s="4" t="s">
        <v>708</v>
      </c>
      <c r="C4896" s="3">
        <v>43100</v>
      </c>
      <c r="D4896" s="1">
        <v>-8155238.1664548</v>
      </c>
    </row>
    <row r="4897" ht="15.75" customHeight="1" spans="2:4">
      <c r="B4897" s="4" t="s">
        <v>708</v>
      </c>
      <c r="C4897" s="3">
        <v>43465</v>
      </c>
      <c r="D4897" s="1">
        <v>-13742569.8979966</v>
      </c>
    </row>
    <row r="4898" ht="15.75" customHeight="1" spans="2:4">
      <c r="B4898" s="4" t="s">
        <v>708</v>
      </c>
      <c r="C4898" s="3">
        <v>43830</v>
      </c>
      <c r="D4898" s="1">
        <v>-8499702.46950312</v>
      </c>
    </row>
    <row r="4899" ht="15.75" customHeight="1" spans="2:4">
      <c r="B4899" s="4" t="s">
        <v>708</v>
      </c>
      <c r="C4899" s="3">
        <v>44196</v>
      </c>
      <c r="D4899" s="1">
        <v>1601181.01294572</v>
      </c>
    </row>
    <row r="4900" ht="15.75" customHeight="1" spans="2:4">
      <c r="B4900" s="4" t="s">
        <v>708</v>
      </c>
      <c r="C4900" s="3">
        <v>44561</v>
      </c>
      <c r="D4900" s="1">
        <v>-13263899.1845812</v>
      </c>
    </row>
    <row r="4901" ht="15.75" customHeight="1" spans="2:4">
      <c r="B4901" s="4" t="s">
        <v>708</v>
      </c>
      <c r="C4901" s="3">
        <v>44926</v>
      </c>
      <c r="D4901" s="1">
        <v>-8387072.69741752</v>
      </c>
    </row>
    <row r="4902" ht="15.75" customHeight="1" spans="2:4">
      <c r="B4902" s="4" t="s">
        <v>708</v>
      </c>
      <c r="C4902" s="3">
        <v>45291</v>
      </c>
      <c r="D4902" s="1">
        <v>-26053369.72178</v>
      </c>
    </row>
    <row r="4903" ht="15.75" customHeight="1" spans="2:4">
      <c r="B4903" s="4" t="s">
        <v>709</v>
      </c>
      <c r="C4903" s="3">
        <v>43100</v>
      </c>
      <c r="D4903" s="1">
        <v>507411.367127496</v>
      </c>
    </row>
    <row r="4904" ht="15.75" customHeight="1" spans="2:4">
      <c r="B4904" s="4" t="s">
        <v>709</v>
      </c>
      <c r="C4904" s="3">
        <v>43465</v>
      </c>
      <c r="D4904" s="1">
        <v>5574203.83544695</v>
      </c>
    </row>
    <row r="4905" ht="15.75" customHeight="1" spans="2:4">
      <c r="B4905" s="4" t="s">
        <v>709</v>
      </c>
      <c r="C4905" s="3">
        <v>43830</v>
      </c>
      <c r="D4905" s="1">
        <v>4097679.09946236</v>
      </c>
    </row>
    <row r="4906" ht="15.75" customHeight="1" spans="2:4">
      <c r="B4906" s="4" t="s">
        <v>709</v>
      </c>
      <c r="C4906" s="3">
        <v>44196</v>
      </c>
      <c r="D4906" s="1">
        <v>10670826.89747</v>
      </c>
    </row>
    <row r="4907" ht="15.75" customHeight="1" spans="2:4">
      <c r="B4907" s="4" t="s">
        <v>709</v>
      </c>
      <c r="C4907" s="3">
        <v>44561</v>
      </c>
      <c r="D4907" s="1">
        <v>11949838.399037</v>
      </c>
    </row>
    <row r="4908" ht="15.75" customHeight="1" spans="2:4">
      <c r="B4908" s="4" t="s">
        <v>709</v>
      </c>
      <c r="C4908" s="3">
        <v>44926</v>
      </c>
      <c r="D4908" s="1">
        <v>9207733.31407108</v>
      </c>
    </row>
    <row r="4909" ht="15.75" customHeight="1" spans="2:4">
      <c r="B4909" s="4" t="s">
        <v>709</v>
      </c>
      <c r="C4909" s="3">
        <v>45291</v>
      </c>
      <c r="D4909" s="1">
        <v>7867397.96215429</v>
      </c>
    </row>
    <row r="4910" ht="15.75" customHeight="1" spans="2:4">
      <c r="B4910" s="4" t="s">
        <v>710</v>
      </c>
      <c r="C4910" s="3">
        <v>42735</v>
      </c>
      <c r="D4910" s="1">
        <v>1295349.609375</v>
      </c>
    </row>
    <row r="4911" ht="15.75" customHeight="1" spans="2:4">
      <c r="B4911" s="4" t="s">
        <v>710</v>
      </c>
      <c r="C4911" s="3">
        <v>43100</v>
      </c>
      <c r="D4911" s="1">
        <v>2073717.66513057</v>
      </c>
    </row>
    <row r="4912" ht="15.75" customHeight="1" spans="2:4">
      <c r="B4912" s="4" t="s">
        <v>710</v>
      </c>
      <c r="C4912" s="3">
        <v>43465</v>
      </c>
      <c r="D4912" s="1">
        <v>2220452.2115682</v>
      </c>
    </row>
    <row r="4913" ht="15.75" customHeight="1" spans="2:4">
      <c r="B4913" s="4" t="s">
        <v>710</v>
      </c>
      <c r="C4913" s="3">
        <v>43830</v>
      </c>
      <c r="D4913" s="1">
        <v>2738906.58602151</v>
      </c>
    </row>
    <row r="4914" ht="15.75" customHeight="1" spans="2:4">
      <c r="B4914" s="4" t="s">
        <v>710</v>
      </c>
      <c r="C4914" s="3">
        <v>44196</v>
      </c>
      <c r="D4914" s="1">
        <v>3530139.81358189</v>
      </c>
    </row>
    <row r="4915" ht="15.75" customHeight="1" spans="2:4">
      <c r="B4915" s="4" t="s">
        <v>710</v>
      </c>
      <c r="C4915" s="3">
        <v>44561</v>
      </c>
      <c r="D4915" s="1">
        <v>4444455.91333133</v>
      </c>
    </row>
    <row r="4916" ht="15.75" customHeight="1" spans="2:4">
      <c r="B4916" s="4" t="s">
        <v>710</v>
      </c>
      <c r="C4916" s="3">
        <v>44926</v>
      </c>
      <c r="D4916" s="1">
        <v>3960017.04709621</v>
      </c>
    </row>
    <row r="4917" ht="15.75" customHeight="1" spans="2:4">
      <c r="B4917" s="4" t="s">
        <v>710</v>
      </c>
      <c r="C4917" s="3">
        <v>45291</v>
      </c>
      <c r="D4917" s="1">
        <v>3310671.32459971</v>
      </c>
    </row>
    <row r="4918" ht="15.75" customHeight="1" spans="2:4">
      <c r="B4918" s="4" t="s">
        <v>711</v>
      </c>
      <c r="C4918" s="3">
        <v>42735</v>
      </c>
      <c r="D4918" s="1">
        <v>11661725.7254464</v>
      </c>
    </row>
    <row r="4919" ht="15.75" customHeight="1" spans="2:4">
      <c r="B4919" s="4" t="s">
        <v>711</v>
      </c>
      <c r="C4919" s="3">
        <v>43100</v>
      </c>
      <c r="D4919" s="1">
        <v>10785358.218126</v>
      </c>
    </row>
    <row r="4920" ht="15.75" customHeight="1" spans="2:4">
      <c r="B4920" s="4" t="s">
        <v>711</v>
      </c>
      <c r="C4920" s="3">
        <v>43465</v>
      </c>
      <c r="D4920" s="1">
        <v>5706512.52706465</v>
      </c>
    </row>
    <row r="4921" ht="15.75" customHeight="1" spans="2:4">
      <c r="B4921" s="4" t="s">
        <v>711</v>
      </c>
      <c r="C4921" s="3">
        <v>43830</v>
      </c>
      <c r="D4921" s="1">
        <v>-1788202.28494624</v>
      </c>
    </row>
    <row r="4922" ht="15.75" customHeight="1" spans="2:4">
      <c r="B4922" s="4" t="s">
        <v>711</v>
      </c>
      <c r="C4922" s="3">
        <v>44196</v>
      </c>
      <c r="D4922" s="1">
        <v>5976851.53129161</v>
      </c>
    </row>
    <row r="4923" ht="15.75" customHeight="1" spans="2:4">
      <c r="B4923" s="4" t="s">
        <v>711</v>
      </c>
      <c r="C4923" s="3">
        <v>44561</v>
      </c>
      <c r="D4923" s="1">
        <v>3067879.92777611</v>
      </c>
    </row>
    <row r="4924" ht="15.75" customHeight="1" spans="2:4">
      <c r="B4924" s="4" t="s">
        <v>711</v>
      </c>
      <c r="C4924" s="3">
        <v>44926</v>
      </c>
      <c r="D4924" s="1">
        <v>3908887.31580468</v>
      </c>
    </row>
    <row r="4925" ht="15.75" customHeight="1" spans="2:4">
      <c r="B4925" s="4" t="s">
        <v>711</v>
      </c>
      <c r="C4925" s="3">
        <v>45291</v>
      </c>
      <c r="D4925" s="1">
        <v>-666565.938864629</v>
      </c>
    </row>
    <row r="4926" ht="15.75" customHeight="1" spans="2:4">
      <c r="B4926" s="4" t="s">
        <v>712</v>
      </c>
      <c r="C4926" s="3">
        <v>43100</v>
      </c>
      <c r="D4926" s="1">
        <v>34877.1121351767</v>
      </c>
    </row>
    <row r="4927" ht="15.75" customHeight="1" spans="2:4">
      <c r="B4927" s="4" t="s">
        <v>712</v>
      </c>
      <c r="C4927" s="3">
        <v>43465</v>
      </c>
      <c r="D4927" s="1">
        <v>1401423.44571605</v>
      </c>
    </row>
    <row r="4928" ht="15.75" customHeight="1" spans="2:4">
      <c r="B4928" s="4" t="s">
        <v>712</v>
      </c>
      <c r="C4928" s="3">
        <v>43830</v>
      </c>
      <c r="D4928" s="1">
        <v>1449935.14784946</v>
      </c>
    </row>
    <row r="4929" ht="15.75" customHeight="1" spans="2:4">
      <c r="B4929" s="4" t="s">
        <v>712</v>
      </c>
      <c r="C4929" s="3">
        <v>44196</v>
      </c>
      <c r="D4929" s="1">
        <v>2661637.15046605</v>
      </c>
    </row>
    <row r="4930" ht="15.75" customHeight="1" spans="2:4">
      <c r="B4930" s="4" t="s">
        <v>712</v>
      </c>
      <c r="C4930" s="3">
        <v>44561</v>
      </c>
      <c r="D4930" s="1">
        <v>2476933.19289798</v>
      </c>
    </row>
    <row r="4931" ht="15.75" customHeight="1" spans="2:4">
      <c r="B4931" s="4" t="s">
        <v>712</v>
      </c>
      <c r="C4931" s="3">
        <v>44926</v>
      </c>
      <c r="D4931" s="1">
        <v>2414757.00664548</v>
      </c>
    </row>
    <row r="4932" ht="15.75" customHeight="1" spans="2:4">
      <c r="B4932" s="4" t="s">
        <v>712</v>
      </c>
      <c r="C4932" s="3">
        <v>45291</v>
      </c>
      <c r="D4932" s="1">
        <v>3366780.20378457</v>
      </c>
    </row>
    <row r="4933" ht="15.75" customHeight="1" spans="2:4">
      <c r="B4933" s="4" t="s">
        <v>713</v>
      </c>
      <c r="C4933" s="3">
        <v>42735</v>
      </c>
      <c r="D4933" s="1">
        <v>3596241.07142857</v>
      </c>
    </row>
    <row r="4934" ht="15.75" customHeight="1" spans="2:4">
      <c r="B4934" s="4" t="s">
        <v>713</v>
      </c>
      <c r="C4934" s="3">
        <v>43100</v>
      </c>
      <c r="D4934" s="1">
        <v>3817479.26267281</v>
      </c>
    </row>
    <row r="4935" ht="15.75" customHeight="1" spans="2:4">
      <c r="B4935" s="4" t="s">
        <v>713</v>
      </c>
      <c r="C4935" s="3">
        <v>43465</v>
      </c>
      <c r="D4935" s="1">
        <v>1759413.85709867</v>
      </c>
    </row>
    <row r="4936" ht="15.75" customHeight="1" spans="2:4">
      <c r="B4936" s="4" t="s">
        <v>713</v>
      </c>
      <c r="C4936" s="3">
        <v>43830</v>
      </c>
      <c r="D4936" s="1">
        <v>-1732655.91397849</v>
      </c>
    </row>
    <row r="4937" ht="15.75" customHeight="1" spans="2:4">
      <c r="B4937" s="4" t="s">
        <v>713</v>
      </c>
      <c r="C4937" s="3">
        <v>44196</v>
      </c>
      <c r="D4937" s="1">
        <v>7052304.26098535</v>
      </c>
    </row>
    <row r="4938" ht="15.75" customHeight="1" spans="2:4">
      <c r="B4938" s="4" t="s">
        <v>713</v>
      </c>
      <c r="C4938" s="3">
        <v>44561</v>
      </c>
      <c r="D4938" s="1">
        <v>7277826.36172134</v>
      </c>
    </row>
    <row r="4939" ht="15.75" customHeight="1" spans="2:4">
      <c r="B4939" s="4" t="s">
        <v>713</v>
      </c>
      <c r="C4939" s="3">
        <v>44926</v>
      </c>
      <c r="D4939" s="1">
        <v>4344746.02715978</v>
      </c>
    </row>
    <row r="4940" ht="15.75" customHeight="1" spans="2:4">
      <c r="B4940" s="4" t="s">
        <v>713</v>
      </c>
      <c r="C4940" s="3">
        <v>45291</v>
      </c>
      <c r="D4940" s="1">
        <v>11838896.9432314</v>
      </c>
    </row>
    <row r="4941" ht="15.75" customHeight="1" spans="2:4">
      <c r="B4941" s="4" t="s">
        <v>714</v>
      </c>
      <c r="C4941" s="3">
        <v>43465</v>
      </c>
      <c r="D4941" s="1">
        <v>8992118.46582122</v>
      </c>
    </row>
    <row r="4942" ht="15.75" customHeight="1" spans="2:4">
      <c r="B4942" s="4" t="s">
        <v>714</v>
      </c>
      <c r="C4942" s="3">
        <v>43830</v>
      </c>
      <c r="D4942" s="1">
        <v>12982068.2123656</v>
      </c>
    </row>
    <row r="4943" ht="15.75" customHeight="1" spans="2:4">
      <c r="B4943" s="4" t="s">
        <v>714</v>
      </c>
      <c r="C4943" s="3">
        <v>44196</v>
      </c>
      <c r="D4943" s="1">
        <v>13775684.7536618</v>
      </c>
    </row>
    <row r="4944" ht="15.75" customHeight="1" spans="2:4">
      <c r="B4944" s="4" t="s">
        <v>714</v>
      </c>
      <c r="C4944" s="3">
        <v>44561</v>
      </c>
      <c r="D4944" s="1">
        <v>14678765.5732772</v>
      </c>
    </row>
    <row r="4945" ht="15.75" customHeight="1" spans="2:4">
      <c r="B4945" s="4" t="s">
        <v>714</v>
      </c>
      <c r="C4945" s="3">
        <v>44926</v>
      </c>
      <c r="D4945" s="1">
        <v>19891123.3747472</v>
      </c>
    </row>
    <row r="4946" ht="15.75" customHeight="1" spans="2:4">
      <c r="B4946" s="4" t="s">
        <v>714</v>
      </c>
      <c r="C4946" s="3">
        <v>45291</v>
      </c>
      <c r="D4946" s="1">
        <v>14611416.3027656</v>
      </c>
    </row>
    <row r="4947" ht="15.75" customHeight="1" spans="2:4">
      <c r="B4947" s="4" t="s">
        <v>715</v>
      </c>
      <c r="C4947" s="3">
        <v>42735</v>
      </c>
      <c r="D4947" s="1">
        <v>30458626.882166</v>
      </c>
    </row>
    <row r="4948" ht="15.75" customHeight="1" spans="2:4">
      <c r="B4948" s="4" t="s">
        <v>715</v>
      </c>
      <c r="C4948" s="3">
        <v>43465</v>
      </c>
      <c r="D4948" s="1">
        <v>174597490.276657</v>
      </c>
    </row>
    <row r="4949" ht="15.75" customHeight="1" spans="2:4">
      <c r="B4949" s="4" t="s">
        <v>715</v>
      </c>
      <c r="C4949" s="3">
        <v>43830</v>
      </c>
      <c r="D4949" s="1">
        <v>130463403.748884</v>
      </c>
    </row>
    <row r="4950" ht="15.75" customHeight="1" spans="2:4">
      <c r="B4950" s="4" t="s">
        <v>715</v>
      </c>
      <c r="C4950" s="3">
        <v>44196</v>
      </c>
      <c r="D4950" s="1">
        <v>48632750.3974563</v>
      </c>
    </row>
    <row r="4951" ht="15.75" customHeight="1" spans="2:4">
      <c r="B4951" s="4" t="s">
        <v>715</v>
      </c>
      <c r="C4951" s="3">
        <v>44561</v>
      </c>
      <c r="D4951" s="1">
        <v>121686434.395849</v>
      </c>
    </row>
    <row r="4952" ht="15.75" customHeight="1" spans="2:4">
      <c r="B4952" s="4" t="s">
        <v>715</v>
      </c>
      <c r="C4952" s="3">
        <v>44926</v>
      </c>
      <c r="D4952" s="1">
        <v>59849977.6085983</v>
      </c>
    </row>
    <row r="4953" ht="15.75" customHeight="1" spans="2:4">
      <c r="B4953" s="4" t="s">
        <v>715</v>
      </c>
      <c r="C4953" s="3">
        <v>45291</v>
      </c>
      <c r="D4953" s="1">
        <v>65483284.0573118</v>
      </c>
    </row>
    <row r="4954" ht="15.75" customHeight="1" spans="2:4">
      <c r="B4954" s="4" t="s">
        <v>716</v>
      </c>
      <c r="C4954" s="3">
        <v>42369</v>
      </c>
      <c r="D4954" s="1">
        <v>1276693.50360911</v>
      </c>
    </row>
    <row r="4955" ht="15.75" customHeight="1" spans="2:4">
      <c r="B4955" s="4" t="s">
        <v>716</v>
      </c>
      <c r="C4955" s="3">
        <v>42735</v>
      </c>
      <c r="D4955" s="1">
        <v>735222.377232143</v>
      </c>
    </row>
    <row r="4956" ht="15.75" customHeight="1" spans="2:4">
      <c r="B4956" s="4" t="s">
        <v>716</v>
      </c>
      <c r="C4956" s="3">
        <v>43100</v>
      </c>
      <c r="D4956" s="1">
        <v>523136.405529954</v>
      </c>
    </row>
    <row r="4957" ht="15.75" customHeight="1" spans="2:4">
      <c r="B4957" s="4" t="s">
        <v>716</v>
      </c>
      <c r="C4957" s="3">
        <v>43465</v>
      </c>
      <c r="D4957" s="1">
        <v>-1337880.60624807</v>
      </c>
    </row>
    <row r="4958" ht="15.75" customHeight="1" spans="2:4">
      <c r="B4958" s="4" t="s">
        <v>716</v>
      </c>
      <c r="C4958" s="3">
        <v>43830</v>
      </c>
      <c r="D4958" s="1">
        <v>-750380.376344086</v>
      </c>
    </row>
    <row r="4959" ht="15.75" customHeight="1" spans="2:4">
      <c r="B4959" s="4" t="s">
        <v>716</v>
      </c>
      <c r="C4959" s="3">
        <v>44196</v>
      </c>
      <c r="D4959" s="1">
        <v>569365.17976032</v>
      </c>
    </row>
    <row r="4960" ht="15.75" customHeight="1" spans="2:4">
      <c r="B4960" s="4" t="s">
        <v>716</v>
      </c>
      <c r="C4960" s="3">
        <v>44561</v>
      </c>
      <c r="D4960" s="1">
        <v>926122.47968703</v>
      </c>
    </row>
    <row r="4961" ht="15.75" customHeight="1" spans="2:4">
      <c r="B4961" s="4" t="s">
        <v>716</v>
      </c>
      <c r="C4961" s="3">
        <v>44926</v>
      </c>
      <c r="D4961" s="1">
        <v>1354681.8838486</v>
      </c>
    </row>
    <row r="4962" ht="15.75" customHeight="1" spans="2:4">
      <c r="B4962" s="4" t="s">
        <v>716</v>
      </c>
      <c r="C4962" s="3">
        <v>45291</v>
      </c>
      <c r="D4962" s="1">
        <v>-2588829.69432314</v>
      </c>
    </row>
    <row r="4963" ht="15.75" customHeight="1" spans="2:4">
      <c r="B4963" s="4" t="s">
        <v>717</v>
      </c>
      <c r="C4963" s="3">
        <v>43465</v>
      </c>
      <c r="D4963" s="1">
        <v>2088840.39591711</v>
      </c>
    </row>
    <row r="4964" ht="15.75" customHeight="1" spans="2:4">
      <c r="B4964" s="4" t="s">
        <v>717</v>
      </c>
      <c r="C4964" s="3">
        <v>43830</v>
      </c>
      <c r="D4964" s="1">
        <v>14328005.3763441</v>
      </c>
    </row>
    <row r="4965" ht="15.75" customHeight="1" spans="2:4">
      <c r="B4965" s="4" t="s">
        <v>717</v>
      </c>
      <c r="C4965" s="3">
        <v>44196</v>
      </c>
      <c r="D4965" s="1">
        <v>15168009.6537949</v>
      </c>
    </row>
    <row r="4966" ht="15.75" customHeight="1" spans="2:4">
      <c r="B4966" s="4" t="s">
        <v>717</v>
      </c>
      <c r="C4966" s="3">
        <v>44561</v>
      </c>
      <c r="D4966" s="1">
        <v>3179968.70297924</v>
      </c>
    </row>
    <row r="4967" ht="15.75" customHeight="1" spans="2:4">
      <c r="B4967" s="4" t="s">
        <v>717</v>
      </c>
      <c r="C4967" s="3">
        <v>44926</v>
      </c>
      <c r="D4967" s="1">
        <v>11985469.2285467</v>
      </c>
    </row>
    <row r="4968" ht="15.75" customHeight="1" spans="2:4">
      <c r="B4968" s="4" t="s">
        <v>717</v>
      </c>
      <c r="C4968" s="3">
        <v>45291</v>
      </c>
      <c r="D4968" s="1">
        <v>10512146.43377</v>
      </c>
    </row>
    <row r="4969" ht="15.75" customHeight="1" spans="2:4">
      <c r="B4969" s="4" t="s">
        <v>718</v>
      </c>
      <c r="C4969" s="3">
        <v>42369</v>
      </c>
      <c r="D4969" s="1">
        <v>35104064.0640569</v>
      </c>
    </row>
    <row r="4970" ht="15.75" customHeight="1" spans="2:4">
      <c r="B4970" s="4" t="s">
        <v>718</v>
      </c>
      <c r="C4970" s="3">
        <v>42735</v>
      </c>
      <c r="D4970" s="1">
        <v>27493819.0847606</v>
      </c>
    </row>
    <row r="4971" ht="15.75" customHeight="1" spans="2:4">
      <c r="B4971" s="4" t="s">
        <v>718</v>
      </c>
      <c r="C4971" s="3">
        <v>43100</v>
      </c>
      <c r="D4971" s="1">
        <v>23756453.4057269</v>
      </c>
    </row>
    <row r="4972" ht="15.75" customHeight="1" spans="2:4">
      <c r="B4972" s="4" t="s">
        <v>718</v>
      </c>
      <c r="C4972" s="3">
        <v>43465</v>
      </c>
      <c r="D4972" s="1">
        <v>3590627.76282881</v>
      </c>
    </row>
    <row r="4973" ht="15.75" customHeight="1" spans="2:4">
      <c r="B4973" s="4" t="s">
        <v>718</v>
      </c>
      <c r="C4973" s="3">
        <v>43830</v>
      </c>
      <c r="D4973" s="1">
        <v>17793453.4659704</v>
      </c>
    </row>
    <row r="4974" ht="15.75" customHeight="1" spans="2:4">
      <c r="B4974" s="4" t="s">
        <v>718</v>
      </c>
      <c r="C4974" s="3">
        <v>44196</v>
      </c>
      <c r="D4974" s="1">
        <v>-4806457.29952319</v>
      </c>
    </row>
    <row r="4975" ht="15.75" customHeight="1" spans="2:4">
      <c r="B4975" s="4" t="s">
        <v>718</v>
      </c>
      <c r="C4975" s="3">
        <v>44561</v>
      </c>
      <c r="D4975" s="1">
        <v>40650390.320701</v>
      </c>
    </row>
    <row r="4976" ht="15.75" customHeight="1" spans="2:4">
      <c r="B4976" s="4" t="s">
        <v>718</v>
      </c>
      <c r="C4976" s="3">
        <v>44926</v>
      </c>
      <c r="D4976" s="1">
        <v>38636845.6349005</v>
      </c>
    </row>
    <row r="4977" ht="15.75" customHeight="1" spans="2:4">
      <c r="B4977" s="4" t="s">
        <v>718</v>
      </c>
      <c r="C4977" s="3">
        <v>45291</v>
      </c>
      <c r="D4977" s="1">
        <v>32888261.2782358</v>
      </c>
    </row>
    <row r="4978" ht="15.75" customHeight="1" spans="2:4">
      <c r="B4978" s="4" t="s">
        <v>719</v>
      </c>
      <c r="C4978" s="3">
        <v>42369</v>
      </c>
      <c r="D4978" s="1">
        <v>133602036.890569</v>
      </c>
    </row>
    <row r="4979" ht="15.75" customHeight="1" spans="2:4">
      <c r="B4979" s="4" t="s">
        <v>719</v>
      </c>
      <c r="C4979" s="3">
        <v>42735</v>
      </c>
      <c r="D4979" s="1">
        <v>74468313.2678964</v>
      </c>
    </row>
    <row r="4980" ht="15.75" customHeight="1" spans="2:4">
      <c r="B4980" s="4" t="s">
        <v>719</v>
      </c>
      <c r="C4980" s="3">
        <v>43100</v>
      </c>
      <c r="D4980" s="1">
        <v>120417153.256388</v>
      </c>
    </row>
    <row r="4981" ht="15.75" customHeight="1" spans="2:4">
      <c r="B4981" s="4" t="s">
        <v>719</v>
      </c>
      <c r="C4981" s="3">
        <v>43465</v>
      </c>
      <c r="D4981" s="1">
        <v>107451589.95774</v>
      </c>
    </row>
    <row r="4982" ht="15.75" customHeight="1" spans="2:4">
      <c r="B4982" s="4" t="s">
        <v>719</v>
      </c>
      <c r="C4982" s="3">
        <v>43830</v>
      </c>
      <c r="D4982" s="1">
        <v>136594785.578525</v>
      </c>
    </row>
    <row r="4983" ht="15.75" customHeight="1" spans="2:4">
      <c r="B4983" s="4" t="s">
        <v>719</v>
      </c>
      <c r="C4983" s="3">
        <v>44196</v>
      </c>
      <c r="D4983" s="1">
        <v>124624942.97746</v>
      </c>
    </row>
    <row r="4984" ht="15.75" customHeight="1" spans="2:4">
      <c r="B4984" s="4" t="s">
        <v>719</v>
      </c>
      <c r="C4984" s="3">
        <v>44561</v>
      </c>
      <c r="D4984" s="1">
        <v>102488511.671413</v>
      </c>
    </row>
    <row r="4985" ht="15.75" customHeight="1" spans="2:4">
      <c r="B4985" s="4" t="s">
        <v>719</v>
      </c>
      <c r="C4985" s="3">
        <v>44926</v>
      </c>
      <c r="D4985" s="1">
        <v>118984928.985176</v>
      </c>
    </row>
    <row r="4986" ht="15.75" customHeight="1" spans="2:4">
      <c r="B4986" s="4" t="s">
        <v>719</v>
      </c>
      <c r="C4986" s="3">
        <v>45291</v>
      </c>
      <c r="D4986" s="1">
        <v>59442210.8124485</v>
      </c>
    </row>
    <row r="4987" ht="15.75" customHeight="1" spans="2:4">
      <c r="B4987" s="4" t="s">
        <v>720</v>
      </c>
      <c r="C4987" s="3">
        <v>42369</v>
      </c>
      <c r="D4987" s="1">
        <v>15725874.1258741</v>
      </c>
    </row>
    <row r="4988" ht="15.75" customHeight="1" spans="2:4">
      <c r="B4988" s="4" t="s">
        <v>720</v>
      </c>
      <c r="C4988" s="3">
        <v>42735</v>
      </c>
      <c r="D4988" s="1">
        <v>12557475.7498049</v>
      </c>
    </row>
    <row r="4989" ht="15.75" customHeight="1" spans="2:4">
      <c r="B4989" s="4" t="s">
        <v>720</v>
      </c>
      <c r="C4989" s="3">
        <v>43100</v>
      </c>
      <c r="D4989" s="1">
        <v>15424826.9040554</v>
      </c>
    </row>
    <row r="4990" ht="15.75" customHeight="1" spans="2:4">
      <c r="B4990" s="4" t="s">
        <v>720</v>
      </c>
      <c r="C4990" s="3">
        <v>43465</v>
      </c>
      <c r="D4990" s="1">
        <v>5831234.86682809</v>
      </c>
    </row>
    <row r="4991" ht="15.75" customHeight="1" spans="2:4">
      <c r="B4991" s="4" t="s">
        <v>720</v>
      </c>
      <c r="C4991" s="3">
        <v>43830</v>
      </c>
      <c r="D4991" s="1">
        <v>841770.604059672</v>
      </c>
    </row>
    <row r="4992" ht="15.75" customHeight="1" spans="2:4">
      <c r="B4992" s="4" t="s">
        <v>720</v>
      </c>
      <c r="C4992" s="3">
        <v>44196</v>
      </c>
      <c r="D4992" s="1">
        <v>1503980.09950249</v>
      </c>
    </row>
    <row r="4993" ht="15.75" customHeight="1" spans="2:4">
      <c r="B4993" s="4" t="s">
        <v>720</v>
      </c>
      <c r="C4993" s="3">
        <v>44561</v>
      </c>
      <c r="D4993" s="1">
        <v>-3172190.20172911</v>
      </c>
    </row>
    <row r="4994" ht="15.75" customHeight="1" spans="2:4">
      <c r="B4994" s="4" t="s">
        <v>720</v>
      </c>
      <c r="C4994" s="3">
        <v>44926</v>
      </c>
      <c r="D4994" s="1">
        <v>2943636.36363636</v>
      </c>
    </row>
    <row r="4995" ht="15.75" customHeight="1" spans="2:4">
      <c r="B4995" s="4" t="s">
        <v>720</v>
      </c>
      <c r="C4995" s="3">
        <v>45291</v>
      </c>
      <c r="D4995" s="1">
        <v>-2380610.02178649</v>
      </c>
    </row>
    <row r="4996" ht="15.75" customHeight="1" spans="2:4">
      <c r="B4996" s="4" t="s">
        <v>721</v>
      </c>
      <c r="C4996" s="3">
        <v>43465</v>
      </c>
      <c r="D4996" s="1">
        <v>-31738236.414834</v>
      </c>
    </row>
    <row r="4997" ht="15.75" customHeight="1" spans="2:4">
      <c r="B4997" s="4" t="s">
        <v>721</v>
      </c>
      <c r="C4997" s="3">
        <v>43830</v>
      </c>
      <c r="D4997" s="1">
        <v>51302113.2557939</v>
      </c>
    </row>
    <row r="4998" ht="15.75" customHeight="1" spans="2:4">
      <c r="B4998" s="4" t="s">
        <v>721</v>
      </c>
      <c r="C4998" s="3">
        <v>44196</v>
      </c>
      <c r="D4998" s="1">
        <v>99364472.1530126</v>
      </c>
    </row>
    <row r="4999" ht="15.75" customHeight="1" spans="2:4">
      <c r="B4999" s="4" t="s">
        <v>721</v>
      </c>
      <c r="C4999" s="3">
        <v>44561</v>
      </c>
      <c r="D4999" s="1">
        <v>171397902.52092</v>
      </c>
    </row>
    <row r="5000" ht="15.75" customHeight="1" spans="2:4">
      <c r="B5000" s="4" t="s">
        <v>721</v>
      </c>
      <c r="C5000" s="3">
        <v>44926</v>
      </c>
      <c r="D5000" s="1">
        <v>129493911.98094</v>
      </c>
    </row>
    <row r="5001" ht="15.75" customHeight="1" spans="2:4">
      <c r="B5001" s="4" t="s">
        <v>721</v>
      </c>
      <c r="C5001" s="3">
        <v>45291</v>
      </c>
      <c r="D5001" s="1">
        <v>51142221.0762572</v>
      </c>
    </row>
    <row r="5002" ht="15.75" customHeight="1" spans="2:4">
      <c r="B5002" s="4" t="s">
        <v>723</v>
      </c>
      <c r="C5002" s="3">
        <v>42369</v>
      </c>
      <c r="D5002" s="1">
        <v>32012880.6552491</v>
      </c>
    </row>
    <row r="5003" ht="15.75" customHeight="1" spans="2:4">
      <c r="B5003" s="4" t="s">
        <v>723</v>
      </c>
      <c r="C5003" s="3">
        <v>42735</v>
      </c>
      <c r="D5003" s="1">
        <v>40398232.1545894</v>
      </c>
    </row>
    <row r="5004" ht="15.75" customHeight="1" spans="2:4">
      <c r="B5004" s="4" t="s">
        <v>723</v>
      </c>
      <c r="C5004" s="3">
        <v>43465</v>
      </c>
      <c r="D5004" s="1">
        <v>113578236.754636</v>
      </c>
    </row>
    <row r="5005" ht="15.75" customHeight="1" spans="2:4">
      <c r="B5005" s="4" t="s">
        <v>723</v>
      </c>
      <c r="C5005" s="3">
        <v>43830</v>
      </c>
      <c r="D5005" s="1">
        <v>128656085.916447</v>
      </c>
    </row>
    <row r="5006" ht="15.75" customHeight="1" spans="2:4">
      <c r="B5006" s="4" t="s">
        <v>723</v>
      </c>
      <c r="C5006" s="3">
        <v>44196</v>
      </c>
      <c r="D5006" s="1">
        <v>107795902.959254</v>
      </c>
    </row>
    <row r="5007" ht="15.75" customHeight="1" spans="2:4">
      <c r="B5007" s="4" t="s">
        <v>723</v>
      </c>
      <c r="C5007" s="3">
        <v>44561</v>
      </c>
      <c r="D5007" s="1">
        <v>76396421.7826944</v>
      </c>
    </row>
    <row r="5008" ht="15.75" customHeight="1" spans="2:4">
      <c r="B5008" s="4" t="s">
        <v>723</v>
      </c>
      <c r="C5008" s="3">
        <v>44926</v>
      </c>
      <c r="D5008" s="1">
        <v>80250284.536637</v>
      </c>
    </row>
    <row r="5009" ht="15.75" customHeight="1" spans="2:4">
      <c r="B5009" s="4" t="s">
        <v>723</v>
      </c>
      <c r="C5009" s="3">
        <v>45291</v>
      </c>
      <c r="D5009" s="1">
        <v>111177170.714345</v>
      </c>
    </row>
    <row r="5010" ht="15.75" customHeight="1" spans="2:4">
      <c r="B5010" s="4" t="s">
        <v>724</v>
      </c>
      <c r="C5010" s="3">
        <v>42369</v>
      </c>
      <c r="D5010" s="1">
        <v>283490100.545374</v>
      </c>
    </row>
    <row r="5011" ht="15.75" customHeight="1" spans="2:4">
      <c r="B5011" s="4" t="s">
        <v>724</v>
      </c>
      <c r="C5011" s="3">
        <v>42735</v>
      </c>
      <c r="D5011" s="1">
        <v>206579875.873957</v>
      </c>
    </row>
    <row r="5012" ht="15.75" customHeight="1" spans="2:4">
      <c r="B5012" s="4" t="s">
        <v>724</v>
      </c>
      <c r="C5012" s="3">
        <v>43100</v>
      </c>
      <c r="D5012" s="1">
        <v>357271776.790749</v>
      </c>
    </row>
    <row r="5013" ht="15.75" customHeight="1" spans="2:4">
      <c r="B5013" s="4" t="s">
        <v>724</v>
      </c>
      <c r="C5013" s="3">
        <v>43465</v>
      </c>
      <c r="D5013" s="1">
        <v>10928184.1651574</v>
      </c>
    </row>
    <row r="5014" ht="15.75" customHeight="1" spans="2:4">
      <c r="B5014" s="4" t="s">
        <v>724</v>
      </c>
      <c r="C5014" s="3">
        <v>43830</v>
      </c>
      <c r="D5014" s="1">
        <v>131819698.833456</v>
      </c>
    </row>
    <row r="5015" ht="15.75" customHeight="1" spans="2:4">
      <c r="B5015" s="4" t="s">
        <v>724</v>
      </c>
      <c r="C5015" s="3">
        <v>44196</v>
      </c>
      <c r="D5015" s="1">
        <v>-123642281.687473</v>
      </c>
    </row>
    <row r="5016" ht="15.75" customHeight="1" spans="2:4">
      <c r="B5016" s="4" t="s">
        <v>724</v>
      </c>
      <c r="C5016" s="3">
        <v>44561</v>
      </c>
      <c r="D5016" s="1">
        <v>304082218.410077</v>
      </c>
    </row>
    <row r="5017" ht="15.75" customHeight="1" spans="2:4">
      <c r="B5017" s="4" t="s">
        <v>724</v>
      </c>
      <c r="C5017" s="3">
        <v>44926</v>
      </c>
      <c r="D5017" s="1">
        <v>660135880.860652</v>
      </c>
    </row>
    <row r="5018" ht="15.75" customHeight="1" spans="2:4">
      <c r="B5018" s="4" t="s">
        <v>724</v>
      </c>
      <c r="C5018" s="3">
        <v>45291</v>
      </c>
      <c r="D5018" s="1">
        <v>397334502.153339</v>
      </c>
    </row>
    <row r="5019" ht="15.75" customHeight="1" spans="2:4">
      <c r="B5019" s="4" t="s">
        <v>725</v>
      </c>
      <c r="C5019" s="3">
        <v>43465</v>
      </c>
      <c r="D5019" s="1">
        <v>6021434.58088463</v>
      </c>
    </row>
    <row r="5020" ht="15.75" customHeight="1" spans="2:4">
      <c r="B5020" s="4" t="s">
        <v>725</v>
      </c>
      <c r="C5020" s="3">
        <v>43830</v>
      </c>
      <c r="D5020" s="1">
        <v>9118823.92473118</v>
      </c>
    </row>
    <row r="5021" ht="15.75" customHeight="1" spans="2:4">
      <c r="B5021" s="4" t="s">
        <v>725</v>
      </c>
      <c r="C5021" s="3">
        <v>44196</v>
      </c>
      <c r="D5021" s="1">
        <v>14447656.1251664</v>
      </c>
    </row>
    <row r="5022" ht="15.75" customHeight="1" spans="2:4">
      <c r="B5022" s="4" t="s">
        <v>725</v>
      </c>
      <c r="C5022" s="3">
        <v>44561</v>
      </c>
      <c r="D5022" s="1">
        <v>11069526.9334938</v>
      </c>
    </row>
    <row r="5023" ht="15.75" customHeight="1" spans="2:4">
      <c r="B5023" s="4" t="s">
        <v>725</v>
      </c>
      <c r="C5023" s="3">
        <v>44926</v>
      </c>
      <c r="D5023" s="1">
        <v>12043853.7994799</v>
      </c>
    </row>
    <row r="5024" ht="15.75" customHeight="1" spans="2:4">
      <c r="B5024" s="4" t="s">
        <v>725</v>
      </c>
      <c r="C5024" s="3">
        <v>45291</v>
      </c>
      <c r="D5024" s="1">
        <v>-4322856.47743814</v>
      </c>
    </row>
    <row r="5025" ht="15.75" customHeight="1" spans="2:4">
      <c r="B5025" s="4" t="s">
        <v>726</v>
      </c>
      <c r="D5025" s="1" t="s">
        <v>2282</v>
      </c>
    </row>
    <row r="5026" ht="15.75" customHeight="1" spans="2:4">
      <c r="B5026" s="4" t="s">
        <v>727</v>
      </c>
      <c r="C5026" s="3">
        <v>42369</v>
      </c>
      <c r="D5026" s="1">
        <v>114341988.511566</v>
      </c>
    </row>
    <row r="5027" ht="15.75" customHeight="1" spans="2:4">
      <c r="B5027" s="4" t="s">
        <v>727</v>
      </c>
      <c r="C5027" s="3">
        <v>42735</v>
      </c>
      <c r="D5027" s="1">
        <v>143643655.952569</v>
      </c>
    </row>
    <row r="5028" ht="15.75" customHeight="1" spans="2:4">
      <c r="B5028" s="4" t="s">
        <v>727</v>
      </c>
      <c r="C5028" s="3">
        <v>43100</v>
      </c>
      <c r="D5028" s="1">
        <v>207380557.032599</v>
      </c>
    </row>
    <row r="5029" ht="15.75" customHeight="1" spans="2:4">
      <c r="B5029" s="4" t="s">
        <v>727</v>
      </c>
      <c r="C5029" s="3">
        <v>43465</v>
      </c>
      <c r="D5029" s="1">
        <v>140280749.84088</v>
      </c>
    </row>
    <row r="5030" ht="15.75" customHeight="1" spans="2:4">
      <c r="B5030" s="4" t="s">
        <v>727</v>
      </c>
      <c r="C5030" s="3">
        <v>43830</v>
      </c>
      <c r="D5030" s="1">
        <v>200911127.409262</v>
      </c>
    </row>
    <row r="5031" ht="15.75" customHeight="1" spans="2:4">
      <c r="B5031" s="4" t="s">
        <v>727</v>
      </c>
      <c r="C5031" s="3">
        <v>44196</v>
      </c>
      <c r="D5031" s="1">
        <v>256227775.549632</v>
      </c>
    </row>
    <row r="5032" ht="15.75" customHeight="1" spans="2:4">
      <c r="B5032" s="4" t="s">
        <v>727</v>
      </c>
      <c r="C5032" s="3">
        <v>44561</v>
      </c>
      <c r="D5032" s="1">
        <v>272191422.514348</v>
      </c>
    </row>
    <row r="5033" ht="15.75" customHeight="1" spans="2:4">
      <c r="B5033" s="4" t="s">
        <v>727</v>
      </c>
      <c r="C5033" s="3">
        <v>44926</v>
      </c>
      <c r="D5033" s="1">
        <v>241491712.449809</v>
      </c>
    </row>
    <row r="5034" ht="15.75" customHeight="1" spans="2:4">
      <c r="B5034" s="4" t="s">
        <v>727</v>
      </c>
      <c r="C5034" s="3">
        <v>45291</v>
      </c>
      <c r="D5034" s="1">
        <v>169575096.436933</v>
      </c>
    </row>
    <row r="5035" ht="15.75" customHeight="1" spans="2:4">
      <c r="B5035" s="4" t="s">
        <v>728</v>
      </c>
      <c r="C5035" s="3">
        <v>42369</v>
      </c>
      <c r="D5035" s="1">
        <v>3367196.55746807</v>
      </c>
    </row>
    <row r="5036" ht="15.75" customHeight="1" spans="2:4">
      <c r="B5036" s="4" t="s">
        <v>728</v>
      </c>
      <c r="C5036" s="3">
        <v>42735</v>
      </c>
      <c r="D5036" s="1">
        <v>4785146.76339286</v>
      </c>
    </row>
    <row r="5037" ht="15.75" customHeight="1" spans="2:4">
      <c r="B5037" s="4" t="s">
        <v>728</v>
      </c>
      <c r="C5037" s="3">
        <v>43100</v>
      </c>
      <c r="D5037" s="1">
        <v>3356780.95238095</v>
      </c>
    </row>
    <row r="5038" ht="15.75" customHeight="1" spans="2:4">
      <c r="B5038" s="4" t="s">
        <v>728</v>
      </c>
      <c r="C5038" s="3">
        <v>43465</v>
      </c>
      <c r="D5038" s="1">
        <v>4715636.86978039</v>
      </c>
    </row>
    <row r="5039" ht="15.75" customHeight="1" spans="2:4">
      <c r="B5039" s="4" t="s">
        <v>728</v>
      </c>
      <c r="C5039" s="3">
        <v>43830</v>
      </c>
      <c r="D5039" s="1">
        <v>-405068.884408602</v>
      </c>
    </row>
    <row r="5040" ht="15.75" customHeight="1" spans="2:4">
      <c r="B5040" s="4" t="s">
        <v>728</v>
      </c>
      <c r="C5040" s="3">
        <v>44196</v>
      </c>
      <c r="D5040" s="1">
        <v>-4549831.22503329</v>
      </c>
    </row>
    <row r="5041" ht="15.75" customHeight="1" spans="2:4">
      <c r="B5041" s="4" t="s">
        <v>728</v>
      </c>
      <c r="C5041" s="3">
        <v>44561</v>
      </c>
      <c r="D5041" s="1">
        <v>3249015.0466446</v>
      </c>
    </row>
    <row r="5042" ht="15.75" customHeight="1" spans="2:4">
      <c r="B5042" s="4" t="s">
        <v>728</v>
      </c>
      <c r="C5042" s="3">
        <v>44926</v>
      </c>
      <c r="D5042" s="1">
        <v>5142378.79225657</v>
      </c>
    </row>
    <row r="5043" ht="15.75" customHeight="1" spans="2:4">
      <c r="B5043" s="4" t="s">
        <v>728</v>
      </c>
      <c r="C5043" s="3">
        <v>45291</v>
      </c>
      <c r="D5043" s="1">
        <v>4825158.95196507</v>
      </c>
    </row>
    <row r="5044" ht="15.75" customHeight="1" spans="2:4">
      <c r="B5044" s="4" t="s">
        <v>729</v>
      </c>
      <c r="C5044" s="3">
        <v>42369</v>
      </c>
      <c r="D5044" s="1">
        <v>2257039.14491949</v>
      </c>
    </row>
    <row r="5045" ht="15.75" customHeight="1" spans="2:4">
      <c r="B5045" s="4" t="s">
        <v>729</v>
      </c>
      <c r="C5045" s="3">
        <v>42735</v>
      </c>
      <c r="D5045" s="1">
        <v>2556521.484375</v>
      </c>
    </row>
    <row r="5046" ht="15.75" customHeight="1" spans="2:4">
      <c r="B5046" s="4" t="s">
        <v>729</v>
      </c>
      <c r="C5046" s="3">
        <v>43100</v>
      </c>
      <c r="D5046" s="1">
        <v>2666434.71582181</v>
      </c>
    </row>
    <row r="5047" ht="15.75" customHeight="1" spans="2:4">
      <c r="B5047" s="4" t="s">
        <v>729</v>
      </c>
      <c r="C5047" s="3">
        <v>43465</v>
      </c>
      <c r="D5047" s="1">
        <v>3380196.102691</v>
      </c>
    </row>
    <row r="5048" ht="15.75" customHeight="1" spans="2:4">
      <c r="B5048" s="4" t="s">
        <v>729</v>
      </c>
      <c r="C5048" s="3">
        <v>43830</v>
      </c>
      <c r="D5048" s="1">
        <v>4704547.37903226</v>
      </c>
    </row>
    <row r="5049" ht="15.75" customHeight="1" spans="2:4">
      <c r="B5049" s="4" t="s">
        <v>729</v>
      </c>
      <c r="C5049" s="3">
        <v>44196</v>
      </c>
      <c r="D5049" s="1">
        <v>6501695.73901465</v>
      </c>
    </row>
    <row r="5050" ht="15.75" customHeight="1" spans="2:4">
      <c r="B5050" s="4" t="s">
        <v>729</v>
      </c>
      <c r="C5050" s="3">
        <v>44561</v>
      </c>
      <c r="D5050" s="1">
        <v>8057805.89828468</v>
      </c>
    </row>
    <row r="5051" ht="15.75" customHeight="1" spans="2:4">
      <c r="B5051" s="4" t="s">
        <v>729</v>
      </c>
      <c r="C5051" s="3">
        <v>44926</v>
      </c>
      <c r="D5051" s="1">
        <v>10100349.0320717</v>
      </c>
    </row>
    <row r="5052" ht="15.75" customHeight="1" spans="2:4">
      <c r="B5052" s="4" t="s">
        <v>729</v>
      </c>
      <c r="C5052" s="3">
        <v>45291</v>
      </c>
      <c r="D5052" s="1">
        <v>16597655.6040757</v>
      </c>
    </row>
    <row r="5053" ht="15.75" customHeight="1" spans="2:4">
      <c r="B5053" s="4" t="s">
        <v>730</v>
      </c>
      <c r="C5053" s="3">
        <v>42521</v>
      </c>
      <c r="D5053" s="1">
        <v>50004356.6656985</v>
      </c>
    </row>
    <row r="5054" ht="15.75" customHeight="1" spans="2:4">
      <c r="B5054" s="4" t="s">
        <v>730</v>
      </c>
      <c r="C5054" s="3">
        <v>42886</v>
      </c>
      <c r="D5054" s="1">
        <v>14203600.6073314</v>
      </c>
    </row>
    <row r="5055" ht="15.75" customHeight="1" spans="2:4">
      <c r="B5055" s="4" t="s">
        <v>730</v>
      </c>
      <c r="C5055" s="3">
        <v>43251</v>
      </c>
      <c r="D5055" s="1">
        <v>21108120.2332885</v>
      </c>
    </row>
    <row r="5056" ht="15.75" customHeight="1" spans="2:4">
      <c r="B5056" s="4" t="s">
        <v>730</v>
      </c>
      <c r="C5056" s="3">
        <v>43616</v>
      </c>
      <c r="D5056" s="1">
        <v>-1577107.90738314</v>
      </c>
    </row>
    <row r="5057" ht="15.75" customHeight="1" spans="2:4">
      <c r="B5057" s="4" t="s">
        <v>730</v>
      </c>
      <c r="C5057" s="3">
        <v>43982</v>
      </c>
      <c r="D5057" s="1">
        <v>8430747.43181013</v>
      </c>
    </row>
    <row r="5058" ht="15.75" customHeight="1" spans="2:4">
      <c r="B5058" s="4" t="s">
        <v>730</v>
      </c>
      <c r="C5058" s="3">
        <v>44347</v>
      </c>
      <c r="D5058" s="1">
        <v>10803057.8262186</v>
      </c>
    </row>
    <row r="5059" ht="15.75" customHeight="1" spans="2:4">
      <c r="B5059" s="4" t="s">
        <v>730</v>
      </c>
      <c r="C5059" s="3">
        <v>44712</v>
      </c>
      <c r="D5059" s="1">
        <v>25702183.5974586</v>
      </c>
    </row>
    <row r="5060" ht="15.75" customHeight="1" spans="2:4">
      <c r="B5060" s="4" t="s">
        <v>730</v>
      </c>
      <c r="C5060" s="3">
        <v>45077</v>
      </c>
      <c r="D5060" s="1">
        <v>8080793.13406333</v>
      </c>
    </row>
    <row r="5061" ht="15.75" customHeight="1" spans="2:4">
      <c r="B5061" s="4" t="s">
        <v>731</v>
      </c>
      <c r="C5061" s="3">
        <v>42582</v>
      </c>
      <c r="D5061" s="1">
        <v>-90196.7051880993</v>
      </c>
    </row>
    <row r="5062" ht="15.75" customHeight="1" spans="2:4">
      <c r="B5062" s="4" t="s">
        <v>731</v>
      </c>
      <c r="C5062" s="3">
        <v>42947</v>
      </c>
      <c r="D5062" s="1">
        <v>581857.476635514</v>
      </c>
    </row>
    <row r="5063" ht="15.75" customHeight="1" spans="2:4">
      <c r="B5063" s="4" t="s">
        <v>731</v>
      </c>
      <c r="C5063" s="3">
        <v>43312</v>
      </c>
      <c r="D5063" s="1">
        <v>2684314.54590204</v>
      </c>
    </row>
    <row r="5064" ht="15.75" customHeight="1" spans="2:4">
      <c r="B5064" s="4" t="s">
        <v>731</v>
      </c>
      <c r="C5064" s="3">
        <v>43677</v>
      </c>
      <c r="D5064" s="1">
        <v>3185903.03030303</v>
      </c>
    </row>
    <row r="5065" ht="15.75" customHeight="1" spans="2:4">
      <c r="B5065" s="4" t="s">
        <v>731</v>
      </c>
      <c r="C5065" s="3">
        <v>44043</v>
      </c>
      <c r="D5065" s="1">
        <v>821208.402171348</v>
      </c>
    </row>
    <row r="5066" ht="15.75" customHeight="1" spans="2:4">
      <c r="B5066" s="4" t="s">
        <v>731</v>
      </c>
      <c r="C5066" s="3">
        <v>44408</v>
      </c>
      <c r="D5066" s="1">
        <v>1876818.39734471</v>
      </c>
    </row>
    <row r="5067" ht="15.75" customHeight="1" spans="2:4">
      <c r="B5067" s="4" t="s">
        <v>731</v>
      </c>
      <c r="C5067" s="3">
        <v>44773</v>
      </c>
      <c r="D5067" s="1">
        <v>285739.658273381</v>
      </c>
    </row>
    <row r="5068" ht="15.75" customHeight="1" spans="2:4">
      <c r="B5068" s="4" t="s">
        <v>731</v>
      </c>
      <c r="C5068" s="3">
        <v>45138</v>
      </c>
      <c r="D5068" s="1">
        <v>-199099.179054804</v>
      </c>
    </row>
    <row r="5069" ht="15.75" customHeight="1" spans="2:4">
      <c r="B5069" s="4" t="s">
        <v>732</v>
      </c>
      <c r="C5069" s="3">
        <v>42369</v>
      </c>
      <c r="D5069" s="1">
        <v>4248324.51499118</v>
      </c>
    </row>
    <row r="5070" ht="15.75" customHeight="1" spans="2:4">
      <c r="B5070" s="4" t="s">
        <v>732</v>
      </c>
      <c r="C5070" s="3">
        <v>42735</v>
      </c>
      <c r="D5070" s="1">
        <v>3787125.29354883</v>
      </c>
    </row>
    <row r="5071" ht="15.75" customHeight="1" spans="2:4">
      <c r="B5071" s="4" t="s">
        <v>732</v>
      </c>
      <c r="C5071" s="3">
        <v>43100</v>
      </c>
      <c r="D5071" s="1">
        <v>5354071.63688028</v>
      </c>
    </row>
    <row r="5072" ht="15.75" customHeight="1" spans="2:4">
      <c r="B5072" s="4" t="s">
        <v>732</v>
      </c>
      <c r="C5072" s="3">
        <v>43465</v>
      </c>
      <c r="D5072" s="1">
        <v>5136860.64430909</v>
      </c>
    </row>
    <row r="5073" ht="15.75" customHeight="1" spans="2:4">
      <c r="B5073" s="4" t="s">
        <v>732</v>
      </c>
      <c r="C5073" s="3">
        <v>43830</v>
      </c>
      <c r="D5073" s="1">
        <v>5940940.19637013</v>
      </c>
    </row>
    <row r="5074" ht="15.75" customHeight="1" spans="2:4">
      <c r="B5074" s="4" t="s">
        <v>732</v>
      </c>
      <c r="C5074" s="3">
        <v>44196</v>
      </c>
      <c r="D5074" s="1">
        <v>5381179.49882656</v>
      </c>
    </row>
    <row r="5075" ht="15.75" customHeight="1" spans="2:4">
      <c r="B5075" s="4" t="s">
        <v>732</v>
      </c>
      <c r="C5075" s="3">
        <v>44561</v>
      </c>
      <c r="D5075" s="1">
        <v>6120088.95478132</v>
      </c>
    </row>
    <row r="5076" ht="15.75" customHeight="1" spans="2:4">
      <c r="B5076" s="4" t="s">
        <v>732</v>
      </c>
      <c r="C5076" s="3">
        <v>44926</v>
      </c>
      <c r="D5076" s="1">
        <v>10666517.3906553</v>
      </c>
    </row>
    <row r="5077" ht="15.75" customHeight="1" spans="2:4">
      <c r="B5077" s="4" t="s">
        <v>732</v>
      </c>
      <c r="C5077" s="3">
        <v>45291</v>
      </c>
      <c r="D5077" s="1">
        <v>8009248.73019483</v>
      </c>
    </row>
    <row r="5078" ht="15.75" customHeight="1" spans="2:4">
      <c r="B5078" s="4" t="s">
        <v>733</v>
      </c>
      <c r="C5078" s="3">
        <v>42369</v>
      </c>
      <c r="D5078" s="1">
        <v>5868804.23280423</v>
      </c>
    </row>
    <row r="5079" ht="15.75" customHeight="1" spans="2:4">
      <c r="B5079" s="4" t="s">
        <v>733</v>
      </c>
      <c r="C5079" s="3">
        <v>42735</v>
      </c>
      <c r="D5079" s="1">
        <v>6119001.24326565</v>
      </c>
    </row>
    <row r="5080" ht="15.75" customHeight="1" spans="2:4">
      <c r="B5080" s="4" t="s">
        <v>733</v>
      </c>
      <c r="C5080" s="3">
        <v>43100</v>
      </c>
      <c r="D5080" s="1">
        <v>14122044.4178569</v>
      </c>
    </row>
    <row r="5081" ht="15.75" customHeight="1" spans="2:4">
      <c r="B5081" s="4" t="s">
        <v>733</v>
      </c>
      <c r="C5081" s="3">
        <v>43465</v>
      </c>
      <c r="D5081" s="1">
        <v>16098099.3615616</v>
      </c>
    </row>
    <row r="5082" ht="15.75" customHeight="1" spans="2:4">
      <c r="B5082" s="4" t="s">
        <v>733</v>
      </c>
      <c r="C5082" s="3">
        <v>43830</v>
      </c>
      <c r="D5082" s="1">
        <v>15708792.0261827</v>
      </c>
    </row>
    <row r="5083" ht="15.75" customHeight="1" spans="2:4">
      <c r="B5083" s="4" t="s">
        <v>733</v>
      </c>
      <c r="C5083" s="3">
        <v>44196</v>
      </c>
      <c r="D5083" s="1">
        <v>23638208.7970323</v>
      </c>
    </row>
    <row r="5084" ht="15.75" customHeight="1" spans="2:4">
      <c r="B5084" s="4" t="s">
        <v>733</v>
      </c>
      <c r="C5084" s="3">
        <v>44561</v>
      </c>
      <c r="D5084" s="1">
        <v>48290563.3802817</v>
      </c>
    </row>
    <row r="5085" ht="15.75" customHeight="1" spans="2:4">
      <c r="B5085" s="4" t="s">
        <v>733</v>
      </c>
      <c r="C5085" s="3">
        <v>44926</v>
      </c>
      <c r="D5085" s="1">
        <v>48792155.5456038</v>
      </c>
    </row>
    <row r="5086" ht="15.75" customHeight="1" spans="2:4">
      <c r="B5086" s="4" t="s">
        <v>733</v>
      </c>
      <c r="C5086" s="3">
        <v>45291</v>
      </c>
      <c r="D5086" s="1">
        <v>37608975.8168448</v>
      </c>
    </row>
    <row r="5087" ht="15.75" customHeight="1" spans="2:4">
      <c r="B5087" s="4" t="s">
        <v>734</v>
      </c>
      <c r="D5087" s="1" t="s">
        <v>2282</v>
      </c>
    </row>
    <row r="5088" ht="15.75" customHeight="1" spans="2:4">
      <c r="B5088" s="4" t="s">
        <v>735</v>
      </c>
      <c r="C5088" s="3">
        <v>42369</v>
      </c>
      <c r="D5088" s="1">
        <v>-5664021.16402116</v>
      </c>
    </row>
    <row r="5089" ht="15.75" customHeight="1" spans="2:4">
      <c r="B5089" s="4" t="s">
        <v>735</v>
      </c>
      <c r="C5089" s="3">
        <v>42735</v>
      </c>
      <c r="D5089" s="1">
        <v>-4741718.46940185</v>
      </c>
    </row>
    <row r="5090" ht="15.75" customHeight="1" spans="2:4">
      <c r="B5090" s="4" t="s">
        <v>735</v>
      </c>
      <c r="C5090" s="3">
        <v>43100</v>
      </c>
      <c r="D5090" s="1">
        <v>-5393322.36596126</v>
      </c>
    </row>
    <row r="5091" ht="15.75" customHeight="1" spans="2:4">
      <c r="B5091" s="4" t="s">
        <v>735</v>
      </c>
      <c r="C5091" s="3">
        <v>43465</v>
      </c>
      <c r="D5091" s="1">
        <v>-4587612.82747487</v>
      </c>
    </row>
    <row r="5092" ht="15.75" customHeight="1" spans="2:4">
      <c r="B5092" s="4" t="s">
        <v>735</v>
      </c>
      <c r="C5092" s="3">
        <v>43830</v>
      </c>
      <c r="D5092" s="1">
        <v>-3577566.20053555</v>
      </c>
    </row>
    <row r="5093" ht="15.75" customHeight="1" spans="2:4">
      <c r="B5093" s="4" t="s">
        <v>735</v>
      </c>
      <c r="C5093" s="3">
        <v>44196</v>
      </c>
      <c r="D5093" s="1">
        <v>-3545923.23415853</v>
      </c>
    </row>
    <row r="5094" ht="15.75" customHeight="1" spans="2:4">
      <c r="B5094" s="4" t="s">
        <v>735</v>
      </c>
      <c r="C5094" s="3">
        <v>44561</v>
      </c>
      <c r="D5094" s="1">
        <v>-4478117.1237954</v>
      </c>
    </row>
    <row r="5095" ht="15.75" customHeight="1" spans="2:4">
      <c r="B5095" s="4" t="s">
        <v>735</v>
      </c>
      <c r="C5095" s="3">
        <v>44926</v>
      </c>
      <c r="D5095" s="1">
        <v>-7351843.55874011</v>
      </c>
    </row>
    <row r="5096" ht="15.75" customHeight="1" spans="2:4">
      <c r="B5096" s="4" t="s">
        <v>735</v>
      </c>
      <c r="C5096" s="3">
        <v>45291</v>
      </c>
      <c r="D5096" s="1">
        <v>-1886134.48563414</v>
      </c>
    </row>
    <row r="5097" ht="15.75" customHeight="1" spans="2:4">
      <c r="B5097" s="4" t="s">
        <v>736</v>
      </c>
      <c r="C5097" s="3">
        <v>42369</v>
      </c>
      <c r="D5097" s="1">
        <v>64853734.8695169</v>
      </c>
    </row>
    <row r="5098" ht="15.75" customHeight="1" spans="2:4">
      <c r="B5098" s="4" t="s">
        <v>736</v>
      </c>
      <c r="C5098" s="3">
        <v>42735</v>
      </c>
      <c r="D5098" s="1">
        <v>83162022.3214286</v>
      </c>
    </row>
    <row r="5099" ht="15.75" customHeight="1" spans="2:4">
      <c r="B5099" s="4" t="s">
        <v>736</v>
      </c>
      <c r="C5099" s="3">
        <v>43100</v>
      </c>
      <c r="D5099" s="1">
        <v>90297478.6482335</v>
      </c>
    </row>
    <row r="5100" ht="15.75" customHeight="1" spans="2:4">
      <c r="B5100" s="4" t="s">
        <v>736</v>
      </c>
      <c r="C5100" s="3">
        <v>43465</v>
      </c>
      <c r="D5100" s="1">
        <v>94713278.9978348</v>
      </c>
    </row>
    <row r="5101" ht="15.75" customHeight="1" spans="2:4">
      <c r="B5101" s="4" t="s">
        <v>736</v>
      </c>
      <c r="C5101" s="3">
        <v>43830</v>
      </c>
      <c r="D5101" s="1">
        <v>109809277.889785</v>
      </c>
    </row>
    <row r="5102" ht="15.75" customHeight="1" spans="2:4">
      <c r="B5102" s="4" t="s">
        <v>736</v>
      </c>
      <c r="C5102" s="3">
        <v>44196</v>
      </c>
      <c r="D5102" s="1">
        <v>114418987.01731</v>
      </c>
    </row>
    <row r="5103" ht="15.75" customHeight="1" spans="2:4">
      <c r="B5103" s="4" t="s">
        <v>736</v>
      </c>
      <c r="C5103" s="3">
        <v>44561</v>
      </c>
      <c r="D5103" s="1">
        <v>95839405.0556726</v>
      </c>
    </row>
    <row r="5104" ht="15.75" customHeight="1" spans="2:4">
      <c r="B5104" s="4" t="s">
        <v>736</v>
      </c>
      <c r="C5104" s="3">
        <v>44926</v>
      </c>
      <c r="D5104" s="1">
        <v>55587147.0673216</v>
      </c>
    </row>
    <row r="5105" ht="15.75" customHeight="1" spans="2:4">
      <c r="B5105" s="4" t="s">
        <v>736</v>
      </c>
      <c r="C5105" s="3">
        <v>45291</v>
      </c>
      <c r="D5105" s="1">
        <v>70542595.6331878</v>
      </c>
    </row>
    <row r="5106" ht="15.75" customHeight="1" spans="2:4">
      <c r="B5106" s="4" t="s">
        <v>737</v>
      </c>
      <c r="C5106" s="3">
        <v>42460</v>
      </c>
      <c r="D5106" s="1">
        <v>1048820.47477745</v>
      </c>
    </row>
    <row r="5107" ht="15.75" customHeight="1" spans="2:4">
      <c r="B5107" s="4" t="s">
        <v>737</v>
      </c>
      <c r="C5107" s="3">
        <v>42825</v>
      </c>
      <c r="D5107" s="1">
        <v>945063.363642872</v>
      </c>
    </row>
    <row r="5108" ht="15.75" customHeight="1" spans="2:4">
      <c r="B5108" s="4" t="s">
        <v>737</v>
      </c>
      <c r="C5108" s="3">
        <v>43190</v>
      </c>
      <c r="D5108" s="1">
        <v>2067750.05722133</v>
      </c>
    </row>
    <row r="5109" ht="15.75" customHeight="1" spans="2:4">
      <c r="B5109" s="4" t="s">
        <v>737</v>
      </c>
      <c r="C5109" s="3">
        <v>43555</v>
      </c>
      <c r="D5109" s="1">
        <v>2410719.29177425</v>
      </c>
    </row>
    <row r="5110" ht="15.75" customHeight="1" spans="2:4">
      <c r="B5110" s="4" t="s">
        <v>737</v>
      </c>
      <c r="C5110" s="3">
        <v>43921</v>
      </c>
      <c r="D5110" s="1">
        <v>-534695.743932466</v>
      </c>
    </row>
    <row r="5111" ht="15.75" customHeight="1" spans="2:4">
      <c r="B5111" s="4" t="s">
        <v>737</v>
      </c>
      <c r="C5111" s="3">
        <v>44286</v>
      </c>
      <c r="D5111" s="1">
        <v>-3351026.32753235</v>
      </c>
    </row>
    <row r="5112" ht="15.75" customHeight="1" spans="2:4">
      <c r="B5112" s="4" t="s">
        <v>737</v>
      </c>
      <c r="C5112" s="3">
        <v>44651</v>
      </c>
      <c r="D5112" s="1">
        <v>-4305528.49129023</v>
      </c>
    </row>
    <row r="5113" ht="15.75" customHeight="1" spans="2:4">
      <c r="B5113" s="4" t="s">
        <v>737</v>
      </c>
      <c r="C5113" s="3">
        <v>45016</v>
      </c>
      <c r="D5113" s="1">
        <v>-2567488.3511198</v>
      </c>
    </row>
    <row r="5114" ht="15.75" customHeight="1" spans="2:4">
      <c r="B5114" s="4" t="s">
        <v>738</v>
      </c>
      <c r="C5114" s="3">
        <v>42460</v>
      </c>
      <c r="D5114" s="1">
        <v>1422556.41025641</v>
      </c>
    </row>
    <row r="5115" ht="15.75" customHeight="1" spans="2:4">
      <c r="B5115" s="4" t="s">
        <v>738</v>
      </c>
      <c r="C5115" s="3">
        <v>42825</v>
      </c>
      <c r="D5115" s="1">
        <v>150501.808318264</v>
      </c>
    </row>
    <row r="5116" ht="15.75" customHeight="1" spans="2:4">
      <c r="B5116" s="4" t="s">
        <v>738</v>
      </c>
      <c r="C5116" s="3">
        <v>43190</v>
      </c>
      <c r="D5116" s="1">
        <v>2306776.28171932</v>
      </c>
    </row>
    <row r="5117" ht="15.75" customHeight="1" spans="2:4">
      <c r="B5117" s="4" t="s">
        <v>738</v>
      </c>
      <c r="C5117" s="3">
        <v>43555</v>
      </c>
      <c r="D5117" s="1">
        <v>476149.509803922</v>
      </c>
    </row>
    <row r="5118" ht="15.75" customHeight="1" spans="2:4">
      <c r="B5118" s="4" t="s">
        <v>738</v>
      </c>
      <c r="C5118" s="3">
        <v>43921</v>
      </c>
      <c r="D5118" s="1">
        <v>535664.270809182</v>
      </c>
    </row>
    <row r="5119" ht="15.75" customHeight="1" spans="2:4">
      <c r="B5119" s="4" t="s">
        <v>738</v>
      </c>
      <c r="C5119" s="3">
        <v>44286</v>
      </c>
      <c r="D5119" s="1">
        <v>488115.802171291</v>
      </c>
    </row>
    <row r="5120" ht="15.75" customHeight="1" spans="2:4">
      <c r="B5120" s="4" t="s">
        <v>738</v>
      </c>
      <c r="C5120" s="3">
        <v>44651</v>
      </c>
      <c r="D5120" s="1">
        <v>-426433.499881037</v>
      </c>
    </row>
    <row r="5121" ht="15.75" customHeight="1" spans="2:4">
      <c r="B5121" s="4" t="s">
        <v>738</v>
      </c>
      <c r="C5121" s="3">
        <v>45016</v>
      </c>
      <c r="D5121" s="1">
        <v>1793303.85487528</v>
      </c>
    </row>
    <row r="5122" ht="15.75" customHeight="1" spans="2:4">
      <c r="B5122" s="4" t="s">
        <v>739</v>
      </c>
      <c r="C5122" s="3">
        <v>43100</v>
      </c>
      <c r="D5122" s="1">
        <v>965086.808810573</v>
      </c>
    </row>
    <row r="5123" ht="15.75" customHeight="1" spans="2:4">
      <c r="B5123" s="4" t="s">
        <v>739</v>
      </c>
      <c r="C5123" s="3">
        <v>43465</v>
      </c>
      <c r="D5123" s="1">
        <v>1957616.91030617</v>
      </c>
    </row>
    <row r="5124" ht="15.75" customHeight="1" spans="2:4">
      <c r="B5124" s="4" t="s">
        <v>739</v>
      </c>
      <c r="C5124" s="3">
        <v>43830</v>
      </c>
      <c r="D5124" s="1">
        <v>3347321.36463683</v>
      </c>
    </row>
    <row r="5125" ht="15.75" customHeight="1" spans="2:4">
      <c r="B5125" s="4" t="s">
        <v>739</v>
      </c>
      <c r="C5125" s="3">
        <v>44196</v>
      </c>
      <c r="D5125" s="1">
        <v>4129361.80970958</v>
      </c>
    </row>
    <row r="5126" ht="15.75" customHeight="1" spans="2:4">
      <c r="B5126" s="4" t="s">
        <v>739</v>
      </c>
      <c r="C5126" s="3">
        <v>44561</v>
      </c>
      <c r="D5126" s="1">
        <v>4840595.28455641</v>
      </c>
    </row>
    <row r="5127" ht="15.75" customHeight="1" spans="2:4">
      <c r="B5127" s="4" t="s">
        <v>739</v>
      </c>
      <c r="C5127" s="3">
        <v>44926</v>
      </c>
      <c r="D5127" s="1">
        <v>5225815.95171537</v>
      </c>
    </row>
    <row r="5128" ht="15.75" customHeight="1" spans="2:4">
      <c r="B5128" s="4" t="s">
        <v>739</v>
      </c>
      <c r="C5128" s="3">
        <v>45291</v>
      </c>
      <c r="D5128" s="1">
        <v>2906884.79060181</v>
      </c>
    </row>
    <row r="5129" ht="15.75" customHeight="1" spans="2:4">
      <c r="B5129" s="4" t="s">
        <v>740</v>
      </c>
      <c r="C5129" s="3">
        <v>42369</v>
      </c>
      <c r="D5129" s="1">
        <v>3676899.75711744</v>
      </c>
    </row>
    <row r="5130" ht="15.75" customHeight="1" spans="2:4">
      <c r="B5130" s="4" t="s">
        <v>740</v>
      </c>
      <c r="C5130" s="3">
        <v>42735</v>
      </c>
      <c r="D5130" s="1">
        <v>6207363.51690821</v>
      </c>
    </row>
    <row r="5131" ht="15.75" customHeight="1" spans="2:4">
      <c r="B5131" s="4" t="s">
        <v>740</v>
      </c>
      <c r="C5131" s="3">
        <v>43100</v>
      </c>
      <c r="D5131" s="1">
        <v>9406653.89735683</v>
      </c>
    </row>
    <row r="5132" ht="15.75" customHeight="1" spans="2:4">
      <c r="B5132" s="4" t="s">
        <v>740</v>
      </c>
      <c r="C5132" s="3">
        <v>43465</v>
      </c>
      <c r="D5132" s="1">
        <v>15093991.3178094</v>
      </c>
    </row>
    <row r="5133" ht="15.75" customHeight="1" spans="2:4">
      <c r="B5133" s="4" t="s">
        <v>740</v>
      </c>
      <c r="C5133" s="3">
        <v>43830</v>
      </c>
      <c r="D5133" s="1">
        <v>20590144.0680161</v>
      </c>
    </row>
    <row r="5134" ht="15.75" customHeight="1" spans="2:4">
      <c r="B5134" s="4" t="s">
        <v>740</v>
      </c>
      <c r="C5134" s="3">
        <v>44196</v>
      </c>
      <c r="D5134" s="1">
        <v>20814086.9904638</v>
      </c>
    </row>
    <row r="5135" ht="15.75" customHeight="1" spans="2:4">
      <c r="B5135" s="4" t="s">
        <v>740</v>
      </c>
      <c r="C5135" s="3">
        <v>44561</v>
      </c>
      <c r="D5135" s="1">
        <v>16236574.9984666</v>
      </c>
    </row>
    <row r="5136" ht="15.75" customHeight="1" spans="2:4">
      <c r="B5136" s="4" t="s">
        <v>740</v>
      </c>
      <c r="C5136" s="3">
        <v>44926</v>
      </c>
      <c r="D5136" s="1">
        <v>13935451.8975011</v>
      </c>
    </row>
    <row r="5137" ht="15.75" customHeight="1" spans="2:4">
      <c r="B5137" s="4" t="s">
        <v>740</v>
      </c>
      <c r="C5137" s="3">
        <v>45291</v>
      </c>
      <c r="D5137" s="1">
        <v>19710840.1657049</v>
      </c>
    </row>
    <row r="5138" ht="15.75" customHeight="1" spans="2:4">
      <c r="B5138" s="4" t="s">
        <v>741</v>
      </c>
      <c r="C5138" s="3">
        <v>42369</v>
      </c>
      <c r="D5138" s="1">
        <v>360098.765432099</v>
      </c>
    </row>
    <row r="5139" ht="15.75" customHeight="1" spans="2:4">
      <c r="B5139" s="4" t="s">
        <v>741</v>
      </c>
      <c r="C5139" s="3">
        <v>42735</v>
      </c>
      <c r="D5139" s="1">
        <v>534880.508357508</v>
      </c>
    </row>
    <row r="5140" ht="15.75" customHeight="1" spans="2:4">
      <c r="B5140" s="4" t="s">
        <v>741</v>
      </c>
      <c r="C5140" s="3">
        <v>43100</v>
      </c>
      <c r="D5140" s="1">
        <v>742249.308307784</v>
      </c>
    </row>
    <row r="5141" ht="15.75" customHeight="1" spans="2:4">
      <c r="B5141" s="4" t="s">
        <v>741</v>
      </c>
      <c r="C5141" s="3">
        <v>43465</v>
      </c>
      <c r="D5141" s="1">
        <v>857547.51596096</v>
      </c>
    </row>
    <row r="5142" ht="15.75" customHeight="1" spans="2:4">
      <c r="B5142" s="4" t="s">
        <v>741</v>
      </c>
      <c r="C5142" s="3">
        <v>43921</v>
      </c>
      <c r="D5142" s="1">
        <v>3269412.59233204</v>
      </c>
    </row>
    <row r="5143" ht="15.75" customHeight="1" spans="2:4">
      <c r="B5143" s="4" t="s">
        <v>741</v>
      </c>
      <c r="C5143" s="3">
        <v>44286</v>
      </c>
      <c r="D5143" s="1">
        <v>2867849.17447568</v>
      </c>
    </row>
    <row r="5144" ht="15.75" customHeight="1" spans="2:4">
      <c r="B5144" s="4" t="s">
        <v>741</v>
      </c>
      <c r="C5144" s="3">
        <v>44651</v>
      </c>
      <c r="D5144" s="1">
        <v>2410924.12164157</v>
      </c>
    </row>
    <row r="5145" ht="15.75" customHeight="1" spans="2:4">
      <c r="B5145" s="4" t="s">
        <v>741</v>
      </c>
      <c r="C5145" s="3">
        <v>45016</v>
      </c>
      <c r="D5145" s="1">
        <v>1536149.10566662</v>
      </c>
    </row>
    <row r="5146" ht="15.75" customHeight="1" spans="2:4">
      <c r="B5146" s="4" t="s">
        <v>742</v>
      </c>
      <c r="C5146" s="3">
        <v>42369</v>
      </c>
      <c r="D5146" s="1">
        <v>-1764183.42151675</v>
      </c>
    </row>
    <row r="5147" ht="15.75" customHeight="1" spans="2:4">
      <c r="B5147" s="4" t="s">
        <v>742</v>
      </c>
      <c r="C5147" s="3">
        <v>42735</v>
      </c>
      <c r="D5147" s="1">
        <v>97914.0765299074</v>
      </c>
    </row>
    <row r="5148" ht="15.75" customHeight="1" spans="2:4">
      <c r="B5148" s="4" t="s">
        <v>742</v>
      </c>
      <c r="C5148" s="3">
        <v>43100</v>
      </c>
      <c r="D5148" s="1">
        <v>1930957.90024677</v>
      </c>
    </row>
    <row r="5149" ht="15.75" customHeight="1" spans="2:4">
      <c r="B5149" s="4" t="s">
        <v>742</v>
      </c>
      <c r="C5149" s="3">
        <v>43465</v>
      </c>
      <c r="D5149" s="1">
        <v>4331591.6929625</v>
      </c>
    </row>
    <row r="5150" ht="15.75" customHeight="1" spans="2:4">
      <c r="B5150" s="4" t="s">
        <v>742</v>
      </c>
      <c r="C5150" s="3">
        <v>43830</v>
      </c>
      <c r="D5150" s="1">
        <v>2858524.2487355</v>
      </c>
    </row>
    <row r="5151" ht="15.75" customHeight="1" spans="2:4">
      <c r="B5151" s="4" t="s">
        <v>742</v>
      </c>
      <c r="C5151" s="3">
        <v>44196</v>
      </c>
      <c r="D5151" s="1">
        <v>4564312.21137103</v>
      </c>
    </row>
    <row r="5152" ht="15.75" customHeight="1" spans="2:4">
      <c r="B5152" s="4" t="s">
        <v>742</v>
      </c>
      <c r="C5152" s="3">
        <v>44561</v>
      </c>
      <c r="D5152" s="1">
        <v>15489251.2972572</v>
      </c>
    </row>
    <row r="5153" ht="15.75" customHeight="1" spans="2:4">
      <c r="B5153" s="4" t="s">
        <v>742</v>
      </c>
      <c r="C5153" s="3">
        <v>44926</v>
      </c>
      <c r="D5153" s="1">
        <v>10362740.7075683</v>
      </c>
    </row>
    <row r="5154" ht="15.75" customHeight="1" spans="2:4">
      <c r="B5154" s="4" t="s">
        <v>742</v>
      </c>
      <c r="C5154" s="3">
        <v>45291</v>
      </c>
      <c r="D5154" s="1">
        <v>4605412.78144189</v>
      </c>
    </row>
    <row r="5155" ht="15.75" customHeight="1" spans="2:4">
      <c r="B5155" s="4" t="s">
        <v>743</v>
      </c>
      <c r="C5155" s="3">
        <v>42400</v>
      </c>
      <c r="D5155" s="1">
        <v>5539012.57110752</v>
      </c>
    </row>
    <row r="5156" ht="15.75" customHeight="1" spans="2:4">
      <c r="B5156" s="4" t="s">
        <v>743</v>
      </c>
      <c r="C5156" s="3">
        <v>42766</v>
      </c>
      <c r="D5156" s="1">
        <v>2899907.78179755</v>
      </c>
    </row>
    <row r="5157" ht="15.75" customHeight="1" spans="2:4">
      <c r="B5157" s="4" t="s">
        <v>743</v>
      </c>
      <c r="C5157" s="3">
        <v>43131</v>
      </c>
      <c r="D5157" s="1">
        <v>2775787.14645117</v>
      </c>
    </row>
    <row r="5158" ht="15.75" customHeight="1" spans="2:4">
      <c r="B5158" s="4" t="s">
        <v>743</v>
      </c>
      <c r="C5158" s="3">
        <v>43496</v>
      </c>
      <c r="D5158" s="1">
        <v>590246.803449301</v>
      </c>
    </row>
    <row r="5159" ht="15.75" customHeight="1" spans="2:4">
      <c r="B5159" s="4" t="s">
        <v>743</v>
      </c>
      <c r="C5159" s="3">
        <v>43861</v>
      </c>
      <c r="D5159" s="1">
        <v>1532825.32239156</v>
      </c>
    </row>
    <row r="5160" ht="15.75" customHeight="1" spans="2:4">
      <c r="B5160" s="4" t="s">
        <v>743</v>
      </c>
      <c r="C5160" s="3">
        <v>44227</v>
      </c>
      <c r="D5160" s="1">
        <v>2032661.04756171</v>
      </c>
    </row>
    <row r="5161" ht="15.75" customHeight="1" spans="2:4">
      <c r="B5161" s="4" t="s">
        <v>743</v>
      </c>
      <c r="C5161" s="3">
        <v>44592</v>
      </c>
      <c r="D5161" s="1">
        <v>4637359.38425104</v>
      </c>
    </row>
    <row r="5162" ht="15.75" customHeight="1" spans="2:4">
      <c r="B5162" s="4" t="s">
        <v>743</v>
      </c>
      <c r="C5162" s="3">
        <v>44957</v>
      </c>
      <c r="D5162" s="1">
        <v>1846212.40959269</v>
      </c>
    </row>
    <row r="5163" ht="15.75" customHeight="1" spans="2:4">
      <c r="B5163" s="4" t="s">
        <v>743</v>
      </c>
      <c r="C5163" s="3">
        <v>45322</v>
      </c>
      <c r="D5163" s="1">
        <v>1120979.17755056</v>
      </c>
    </row>
    <row r="5164" ht="15.75" customHeight="1" spans="2:4">
      <c r="B5164" s="4" t="s">
        <v>744</v>
      </c>
      <c r="C5164" s="3">
        <v>42369</v>
      </c>
      <c r="D5164" s="1">
        <v>739102.564102564</v>
      </c>
    </row>
    <row r="5165" ht="15.75" customHeight="1" spans="2:4">
      <c r="B5165" s="4" t="s">
        <v>744</v>
      </c>
      <c r="C5165" s="3">
        <v>42735</v>
      </c>
      <c r="D5165" s="1">
        <v>643643.661500725</v>
      </c>
    </row>
    <row r="5166" ht="15.75" customHeight="1" spans="2:4">
      <c r="B5166" s="4" t="s">
        <v>744</v>
      </c>
      <c r="C5166" s="3">
        <v>43100</v>
      </c>
      <c r="D5166" s="1">
        <v>422465.380811078</v>
      </c>
    </row>
    <row r="5167" ht="15.75" customHeight="1" spans="2:4">
      <c r="B5167" s="4" t="s">
        <v>744</v>
      </c>
      <c r="C5167" s="3">
        <v>43465</v>
      </c>
      <c r="D5167" s="1">
        <v>1977983.05084746</v>
      </c>
    </row>
    <row r="5168" ht="15.75" customHeight="1" spans="2:4">
      <c r="B5168" s="4" t="s">
        <v>744</v>
      </c>
      <c r="C5168" s="3">
        <v>43830</v>
      </c>
      <c r="D5168" s="1">
        <v>515204.206407434</v>
      </c>
    </row>
    <row r="5169" ht="15.75" customHeight="1" spans="2:4">
      <c r="B5169" s="4" t="s">
        <v>744</v>
      </c>
      <c r="C5169" s="3">
        <v>44196</v>
      </c>
      <c r="D5169" s="1">
        <v>2053184.07960199</v>
      </c>
    </row>
    <row r="5170" ht="15.75" customHeight="1" spans="2:4">
      <c r="B5170" s="4" t="s">
        <v>744</v>
      </c>
      <c r="C5170" s="3">
        <v>44561</v>
      </c>
      <c r="D5170" s="1">
        <v>-1122622.47838617</v>
      </c>
    </row>
    <row r="5171" ht="15.75" customHeight="1" spans="2:4">
      <c r="B5171" s="4" t="s">
        <v>744</v>
      </c>
      <c r="C5171" s="3">
        <v>44926</v>
      </c>
      <c r="D5171" s="1">
        <v>7783063.63636364</v>
      </c>
    </row>
    <row r="5172" ht="15.75" customHeight="1" spans="2:4">
      <c r="B5172" s="4" t="s">
        <v>744</v>
      </c>
      <c r="C5172" s="3">
        <v>45291</v>
      </c>
      <c r="D5172" s="1">
        <v>7652723.31154684</v>
      </c>
    </row>
    <row r="5173" ht="15.75" customHeight="1" spans="2:4">
      <c r="B5173" s="4" t="s">
        <v>745</v>
      </c>
      <c r="C5173" s="3">
        <v>42429</v>
      </c>
      <c r="D5173" s="1">
        <v>-273110</v>
      </c>
    </row>
    <row r="5174" ht="15.75" customHeight="1" spans="2:4">
      <c r="B5174" s="4" t="s">
        <v>745</v>
      </c>
      <c r="C5174" s="3">
        <v>42794</v>
      </c>
      <c r="D5174" s="1">
        <v>-247890</v>
      </c>
    </row>
    <row r="5175" ht="15.75" customHeight="1" spans="2:4">
      <c r="B5175" s="4" t="s">
        <v>745</v>
      </c>
      <c r="C5175" s="3">
        <v>43159</v>
      </c>
      <c r="D5175" s="1">
        <v>-357210</v>
      </c>
    </row>
    <row r="5176" ht="15.75" customHeight="1" spans="2:4">
      <c r="B5176" s="4" t="s">
        <v>745</v>
      </c>
      <c r="C5176" s="3">
        <v>43524</v>
      </c>
      <c r="D5176" s="1">
        <v>6808760</v>
      </c>
    </row>
    <row r="5177" ht="15.75" customHeight="1" spans="2:4">
      <c r="B5177" s="4" t="s">
        <v>745</v>
      </c>
      <c r="C5177" s="3">
        <v>43890</v>
      </c>
      <c r="D5177" s="1">
        <v>9536560</v>
      </c>
    </row>
    <row r="5178" ht="15.75" customHeight="1" spans="2:4">
      <c r="B5178" s="4" t="s">
        <v>745</v>
      </c>
      <c r="C5178" s="3">
        <v>44255</v>
      </c>
      <c r="D5178" s="1">
        <v>23357770</v>
      </c>
    </row>
    <row r="5179" ht="15.75" customHeight="1" spans="2:4">
      <c r="B5179" s="4" t="s">
        <v>745</v>
      </c>
      <c r="C5179" s="3">
        <v>44620</v>
      </c>
      <c r="D5179" s="1">
        <v>18655330</v>
      </c>
    </row>
    <row r="5180" ht="15.75" customHeight="1" spans="2:4">
      <c r="B5180" s="4" t="s">
        <v>745</v>
      </c>
      <c r="C5180" s="3">
        <v>44985</v>
      </c>
      <c r="D5180" s="1">
        <v>17556570</v>
      </c>
    </row>
    <row r="5181" ht="15.75" customHeight="1" spans="2:4">
      <c r="B5181" s="4" t="s">
        <v>745</v>
      </c>
      <c r="C5181" s="3">
        <v>45351</v>
      </c>
      <c r="D5181" s="1">
        <v>13873720</v>
      </c>
    </row>
    <row r="5182" ht="15.75" customHeight="1" spans="2:4">
      <c r="B5182" s="4" t="s">
        <v>746</v>
      </c>
      <c r="C5182" s="3">
        <v>42551</v>
      </c>
      <c r="D5182" s="1">
        <v>667894.267894268</v>
      </c>
    </row>
    <row r="5183" ht="15.75" customHeight="1" spans="2:4">
      <c r="B5183" s="4" t="s">
        <v>746</v>
      </c>
      <c r="C5183" s="3">
        <v>42916</v>
      </c>
      <c r="D5183" s="1">
        <v>1355755.81395349</v>
      </c>
    </row>
    <row r="5184" ht="15.75" customHeight="1" spans="2:4">
      <c r="B5184" s="4" t="s">
        <v>746</v>
      </c>
      <c r="C5184" s="3">
        <v>43281</v>
      </c>
      <c r="D5184" s="1">
        <v>2508344.34169969</v>
      </c>
    </row>
    <row r="5185" ht="15.75" customHeight="1" spans="2:4">
      <c r="B5185" s="4" t="s">
        <v>746</v>
      </c>
      <c r="C5185" s="3">
        <v>43646</v>
      </c>
      <c r="D5185" s="1">
        <v>924789.232362077</v>
      </c>
    </row>
    <row r="5186" ht="15.75" customHeight="1" spans="2:4">
      <c r="B5186" s="4" t="s">
        <v>746</v>
      </c>
      <c r="C5186" s="3">
        <v>44012</v>
      </c>
      <c r="D5186" s="1">
        <v>2152192.95097265</v>
      </c>
    </row>
    <row r="5187" ht="15.75" customHeight="1" spans="2:4">
      <c r="B5187" s="4" t="s">
        <v>746</v>
      </c>
      <c r="C5187" s="3">
        <v>44377</v>
      </c>
      <c r="D5187" s="1">
        <v>1746189.87435878</v>
      </c>
    </row>
    <row r="5188" ht="15.75" customHeight="1" spans="2:4">
      <c r="B5188" s="4" t="s">
        <v>746</v>
      </c>
      <c r="C5188" s="3">
        <v>44742</v>
      </c>
      <c r="D5188" s="1">
        <v>3562303.92862282</v>
      </c>
    </row>
    <row r="5189" ht="15.75" customHeight="1" spans="2:4">
      <c r="B5189" s="4" t="s">
        <v>746</v>
      </c>
      <c r="C5189" s="3">
        <v>45107</v>
      </c>
      <c r="D5189" s="1">
        <v>1593942.30769231</v>
      </c>
    </row>
    <row r="5190" ht="15.75" customHeight="1" spans="2:4">
      <c r="B5190" s="4" t="s">
        <v>747</v>
      </c>
      <c r="C5190" s="3">
        <v>43465</v>
      </c>
      <c r="D5190" s="1">
        <v>141693000</v>
      </c>
    </row>
    <row r="5191" ht="15.75" customHeight="1" spans="2:4">
      <c r="B5191" s="4" t="s">
        <v>747</v>
      </c>
      <c r="C5191" s="3">
        <v>43830</v>
      </c>
      <c r="D5191" s="1">
        <v>142176000</v>
      </c>
    </row>
    <row r="5192" ht="15.75" customHeight="1" spans="2:4">
      <c r="B5192" s="4" t="s">
        <v>748</v>
      </c>
      <c r="C5192" s="3">
        <v>42369</v>
      </c>
      <c r="D5192" s="1">
        <v>-340913.936701832</v>
      </c>
    </row>
    <row r="5193" ht="15.75" customHeight="1" spans="2:4">
      <c r="B5193" s="4" t="s">
        <v>748</v>
      </c>
      <c r="C5193" s="3">
        <v>42735</v>
      </c>
      <c r="D5193" s="1">
        <v>-836605.747767857</v>
      </c>
    </row>
    <row r="5194" ht="15.75" customHeight="1" spans="2:4">
      <c r="B5194" s="4" t="s">
        <v>748</v>
      </c>
      <c r="C5194" s="3">
        <v>43100</v>
      </c>
      <c r="D5194" s="1">
        <v>879935.79109063</v>
      </c>
    </row>
    <row r="5195" ht="15.75" customHeight="1" spans="2:4">
      <c r="B5195" s="4" t="s">
        <v>748</v>
      </c>
      <c r="C5195" s="3">
        <v>43465</v>
      </c>
      <c r="D5195" s="1">
        <v>8873686.97803897</v>
      </c>
    </row>
    <row r="5196" ht="15.75" customHeight="1" spans="2:4">
      <c r="B5196" s="4" t="s">
        <v>748</v>
      </c>
      <c r="C5196" s="3">
        <v>43830</v>
      </c>
      <c r="D5196" s="1">
        <v>3237678.76344086</v>
      </c>
    </row>
    <row r="5197" ht="15.75" customHeight="1" spans="2:4">
      <c r="B5197" s="4" t="s">
        <v>748</v>
      </c>
      <c r="C5197" s="3">
        <v>44196</v>
      </c>
      <c r="D5197" s="1">
        <v>851066.910785619</v>
      </c>
    </row>
    <row r="5198" ht="15.75" customHeight="1" spans="2:4">
      <c r="B5198" s="4" t="s">
        <v>748</v>
      </c>
      <c r="C5198" s="3">
        <v>44561</v>
      </c>
      <c r="D5198" s="1">
        <v>-3227486.60848631</v>
      </c>
    </row>
    <row r="5199" ht="15.75" customHeight="1" spans="2:4">
      <c r="B5199" s="4" t="s">
        <v>748</v>
      </c>
      <c r="C5199" s="3">
        <v>44926</v>
      </c>
      <c r="D5199" s="1">
        <v>32136.3767697197</v>
      </c>
    </row>
    <row r="5200" ht="15.75" customHeight="1" spans="2:4">
      <c r="B5200" s="4" t="s">
        <v>748</v>
      </c>
      <c r="C5200" s="3">
        <v>45291</v>
      </c>
      <c r="D5200" s="1">
        <v>-4098069.286754</v>
      </c>
    </row>
    <row r="5201" ht="15.75" customHeight="1" spans="2:4">
      <c r="B5201" s="4" t="s">
        <v>749</v>
      </c>
      <c r="C5201" s="3">
        <v>42091</v>
      </c>
      <c r="D5201" s="1">
        <v>-602546.375921376</v>
      </c>
    </row>
    <row r="5202" ht="15.75" customHeight="1" spans="2:4">
      <c r="B5202" s="4" t="s">
        <v>749</v>
      </c>
      <c r="C5202" s="3">
        <v>42735</v>
      </c>
      <c r="D5202" s="1">
        <v>421977.399553571</v>
      </c>
    </row>
    <row r="5203" ht="15.75" customHeight="1" spans="2:4">
      <c r="B5203" s="4" t="s">
        <v>749</v>
      </c>
      <c r="C5203" s="3">
        <v>43100</v>
      </c>
      <c r="D5203" s="1">
        <v>3222654.37788018</v>
      </c>
    </row>
    <row r="5204" ht="15.75" customHeight="1" spans="2:4">
      <c r="B5204" s="4" t="s">
        <v>749</v>
      </c>
      <c r="C5204" s="3">
        <v>43465</v>
      </c>
      <c r="D5204" s="1">
        <v>13523766.1614599</v>
      </c>
    </row>
    <row r="5205" ht="15.75" customHeight="1" spans="2:4">
      <c r="B5205" s="4" t="s">
        <v>749</v>
      </c>
      <c r="C5205" s="3">
        <v>43830</v>
      </c>
      <c r="D5205" s="1">
        <v>16837655.577957</v>
      </c>
    </row>
    <row r="5206" ht="15.75" customHeight="1" spans="2:4">
      <c r="B5206" s="4" t="s">
        <v>749</v>
      </c>
      <c r="C5206" s="3">
        <v>44196</v>
      </c>
      <c r="D5206" s="1">
        <v>8053256.32490013</v>
      </c>
    </row>
    <row r="5207" ht="15.75" customHeight="1" spans="2:4">
      <c r="B5207" s="4" t="s">
        <v>749</v>
      </c>
      <c r="C5207" s="3">
        <v>44561</v>
      </c>
      <c r="D5207" s="1">
        <v>-10448515.7989768</v>
      </c>
    </row>
    <row r="5208" ht="15.75" customHeight="1" spans="2:4">
      <c r="B5208" s="4" t="s">
        <v>749</v>
      </c>
      <c r="C5208" s="3">
        <v>44926</v>
      </c>
      <c r="D5208" s="1">
        <v>-43189897.7174227</v>
      </c>
    </row>
    <row r="5209" ht="15.75" customHeight="1" spans="2:4">
      <c r="B5209" s="4" t="s">
        <v>750</v>
      </c>
      <c r="C5209" s="3">
        <v>43100</v>
      </c>
      <c r="D5209" s="1">
        <v>2482110.59907834</v>
      </c>
    </row>
    <row r="5210" ht="15.75" customHeight="1" spans="2:4">
      <c r="B5210" s="4" t="s">
        <v>750</v>
      </c>
      <c r="C5210" s="3">
        <v>43465</v>
      </c>
      <c r="D5210" s="1">
        <v>3708423.44571605</v>
      </c>
    </row>
    <row r="5211" ht="15.75" customHeight="1" spans="2:4">
      <c r="B5211" s="4" t="s">
        <v>750</v>
      </c>
      <c r="C5211" s="3">
        <v>43830</v>
      </c>
      <c r="D5211" s="1">
        <v>4036330.9811828</v>
      </c>
    </row>
    <row r="5212" ht="15.75" customHeight="1" spans="2:4">
      <c r="B5212" s="4" t="s">
        <v>750</v>
      </c>
      <c r="C5212" s="3">
        <v>44196</v>
      </c>
      <c r="D5212" s="1">
        <v>4510336.55126498</v>
      </c>
    </row>
    <row r="5213" ht="15.75" customHeight="1" spans="2:4">
      <c r="B5213" s="4" t="s">
        <v>750</v>
      </c>
      <c r="C5213" s="3">
        <v>44561</v>
      </c>
      <c r="D5213" s="1">
        <v>5132073.42762564</v>
      </c>
    </row>
    <row r="5214" ht="15.75" customHeight="1" spans="2:4">
      <c r="B5214" s="4" t="s">
        <v>750</v>
      </c>
      <c r="C5214" s="3">
        <v>44926</v>
      </c>
      <c r="D5214" s="1">
        <v>3049109.21698931</v>
      </c>
    </row>
    <row r="5215" ht="15.75" customHeight="1" spans="2:4">
      <c r="B5215" s="4" t="s">
        <v>750</v>
      </c>
      <c r="C5215" s="3">
        <v>45291</v>
      </c>
      <c r="D5215" s="1">
        <v>3177753.71179039</v>
      </c>
    </row>
    <row r="5216" ht="15.75" customHeight="1" spans="2:4">
      <c r="B5216" s="4" t="s">
        <v>751</v>
      </c>
      <c r="C5216" s="3">
        <v>43465</v>
      </c>
      <c r="D5216" s="1">
        <v>16686000</v>
      </c>
    </row>
    <row r="5217" ht="15.75" customHeight="1" spans="2:4">
      <c r="B5217" s="4" t="s">
        <v>751</v>
      </c>
      <c r="C5217" s="3">
        <v>43830</v>
      </c>
      <c r="D5217" s="1">
        <v>8908000</v>
      </c>
    </row>
    <row r="5218" ht="15.75" customHeight="1" spans="2:4">
      <c r="B5218" s="4" t="s">
        <v>751</v>
      </c>
      <c r="C5218" s="3">
        <v>44196</v>
      </c>
      <c r="D5218" s="1">
        <v>-103296000</v>
      </c>
    </row>
    <row r="5219" ht="15.75" customHeight="1" spans="2:4">
      <c r="B5219" s="4" t="s">
        <v>751</v>
      </c>
      <c r="C5219" s="3">
        <v>44561</v>
      </c>
      <c r="D5219" s="1">
        <v>-18156000</v>
      </c>
    </row>
    <row r="5220" ht="15.75" customHeight="1" spans="2:4">
      <c r="B5220" s="4" t="s">
        <v>751</v>
      </c>
      <c r="C5220" s="3">
        <v>44926</v>
      </c>
      <c r="D5220" s="1">
        <v>11990000</v>
      </c>
    </row>
    <row r="5221" ht="15.75" customHeight="1" spans="2:4">
      <c r="B5221" s="4" t="s">
        <v>751</v>
      </c>
      <c r="C5221" s="3">
        <v>45291</v>
      </c>
      <c r="D5221" s="1">
        <v>-14362000</v>
      </c>
    </row>
    <row r="5222" ht="15.75" customHeight="1" spans="2:4">
      <c r="B5222" s="4" t="s">
        <v>752</v>
      </c>
      <c r="C5222" s="3">
        <v>42369</v>
      </c>
      <c r="D5222" s="1">
        <v>2486457.523598</v>
      </c>
    </row>
    <row r="5223" ht="15.75" customHeight="1" spans="2:4">
      <c r="B5223" s="4" t="s">
        <v>752</v>
      </c>
      <c r="C5223" s="3">
        <v>42735</v>
      </c>
      <c r="D5223" s="1">
        <v>2129425.50223214</v>
      </c>
    </row>
    <row r="5224" ht="15.75" customHeight="1" spans="2:4">
      <c r="B5224" s="4" t="s">
        <v>752</v>
      </c>
      <c r="C5224" s="3">
        <v>43100</v>
      </c>
      <c r="D5224" s="1">
        <v>2261442.39631336</v>
      </c>
    </row>
    <row r="5225" ht="15.75" customHeight="1" spans="2:4">
      <c r="B5225" s="4" t="s">
        <v>752</v>
      </c>
      <c r="C5225" s="3">
        <v>43465</v>
      </c>
      <c r="D5225" s="1">
        <v>1887202.28889576</v>
      </c>
    </row>
    <row r="5226" ht="15.75" customHeight="1" spans="2:4">
      <c r="B5226" s="4" t="s">
        <v>752</v>
      </c>
      <c r="C5226" s="3">
        <v>43830</v>
      </c>
      <c r="D5226" s="1">
        <v>2713676.41129032</v>
      </c>
    </row>
    <row r="5227" ht="15.75" customHeight="1" spans="2:4">
      <c r="B5227" s="4" t="s">
        <v>752</v>
      </c>
      <c r="C5227" s="3">
        <v>44196</v>
      </c>
      <c r="D5227" s="1">
        <v>2809618.84154461</v>
      </c>
    </row>
    <row r="5228" ht="15.75" customHeight="1" spans="2:4">
      <c r="B5228" s="4" t="s">
        <v>752</v>
      </c>
      <c r="C5228" s="3">
        <v>44561</v>
      </c>
      <c r="D5228" s="1">
        <v>695456.515197111</v>
      </c>
    </row>
    <row r="5229" ht="15.75" customHeight="1" spans="2:4">
      <c r="B5229" s="4" t="s">
        <v>752</v>
      </c>
      <c r="C5229" s="3">
        <v>44926</v>
      </c>
      <c r="D5229" s="1">
        <v>674141.866512569</v>
      </c>
    </row>
    <row r="5230" ht="15.75" customHeight="1" spans="2:4">
      <c r="B5230" s="4" t="s">
        <v>752</v>
      </c>
      <c r="C5230" s="3">
        <v>45291</v>
      </c>
      <c r="D5230" s="1">
        <v>902131.295487627</v>
      </c>
    </row>
    <row r="5231" ht="15.75" customHeight="1" spans="2:4">
      <c r="B5231" s="4" t="s">
        <v>753</v>
      </c>
      <c r="C5231" s="3">
        <v>42735</v>
      </c>
      <c r="D5231" s="1">
        <v>209814.453125</v>
      </c>
    </row>
    <row r="5232" ht="15.75" customHeight="1" spans="2:4">
      <c r="B5232" s="4" t="s">
        <v>753</v>
      </c>
      <c r="C5232" s="3">
        <v>43100</v>
      </c>
      <c r="D5232" s="1">
        <v>421081.720430108</v>
      </c>
    </row>
    <row r="5233" ht="15.75" customHeight="1" spans="2:4">
      <c r="B5233" s="4" t="s">
        <v>753</v>
      </c>
      <c r="C5233" s="3">
        <v>43465</v>
      </c>
      <c r="D5233" s="1">
        <v>479103.309619548</v>
      </c>
    </row>
    <row r="5234" ht="15.75" customHeight="1" spans="2:4">
      <c r="B5234" s="4" t="s">
        <v>753</v>
      </c>
      <c r="C5234" s="3">
        <v>43830</v>
      </c>
      <c r="D5234" s="1">
        <v>2385645.83333333</v>
      </c>
    </row>
    <row r="5235" ht="15.75" customHeight="1" spans="2:4">
      <c r="B5235" s="4" t="s">
        <v>753</v>
      </c>
      <c r="C5235" s="3">
        <v>44196</v>
      </c>
      <c r="D5235" s="1">
        <v>3503883.48868176</v>
      </c>
    </row>
    <row r="5236" ht="15.75" customHeight="1" spans="2:4">
      <c r="B5236" s="4" t="s">
        <v>753</v>
      </c>
      <c r="C5236" s="3">
        <v>44561</v>
      </c>
      <c r="D5236" s="1">
        <v>5874243.4547096</v>
      </c>
    </row>
    <row r="5237" ht="15.75" customHeight="1" spans="2:4">
      <c r="B5237" s="4" t="s">
        <v>753</v>
      </c>
      <c r="C5237" s="3">
        <v>44926</v>
      </c>
      <c r="D5237" s="1">
        <v>3861223.05691997</v>
      </c>
    </row>
    <row r="5238" ht="15.75" customHeight="1" spans="2:4">
      <c r="B5238" s="4" t="s">
        <v>753</v>
      </c>
      <c r="C5238" s="3">
        <v>45291</v>
      </c>
      <c r="D5238" s="1">
        <v>1857343.52256186</v>
      </c>
    </row>
    <row r="5239" ht="15.75" customHeight="1" spans="2:4">
      <c r="B5239" s="4" t="s">
        <v>754</v>
      </c>
      <c r="C5239" s="3">
        <v>43830</v>
      </c>
      <c r="D5239" s="1">
        <v>821793.682795699</v>
      </c>
    </row>
    <row r="5240" ht="15.75" customHeight="1" spans="2:4">
      <c r="B5240" s="4" t="s">
        <v>754</v>
      </c>
      <c r="C5240" s="3">
        <v>44196</v>
      </c>
      <c r="D5240" s="1">
        <v>1144839.88015979</v>
      </c>
    </row>
    <row r="5241" ht="15.75" customHeight="1" spans="2:4">
      <c r="B5241" s="4" t="s">
        <v>754</v>
      </c>
      <c r="C5241" s="3">
        <v>44561</v>
      </c>
      <c r="D5241" s="1">
        <v>1927102.61811616</v>
      </c>
    </row>
    <row r="5242" ht="15.75" customHeight="1" spans="2:4">
      <c r="B5242" s="4" t="s">
        <v>754</v>
      </c>
      <c r="C5242" s="3">
        <v>44926</v>
      </c>
      <c r="D5242" s="1">
        <v>3902790.52297024</v>
      </c>
    </row>
    <row r="5243" ht="15.75" customHeight="1" spans="2:4">
      <c r="B5243" s="4" t="s">
        <v>754</v>
      </c>
      <c r="C5243" s="3">
        <v>45291</v>
      </c>
      <c r="D5243" s="1">
        <v>4086128.67540029</v>
      </c>
    </row>
    <row r="5244" ht="15.75" customHeight="1" spans="2:4">
      <c r="B5244" s="4" t="s">
        <v>756</v>
      </c>
      <c r="C5244" s="3">
        <v>42735</v>
      </c>
      <c r="D5244" s="1">
        <v>-322505.580357143</v>
      </c>
    </row>
    <row r="5245" ht="15.75" customHeight="1" spans="2:4">
      <c r="B5245" s="4" t="s">
        <v>756</v>
      </c>
      <c r="C5245" s="3">
        <v>43100</v>
      </c>
      <c r="D5245" s="1">
        <v>1437099.23195084</v>
      </c>
    </row>
    <row r="5246" ht="15.75" customHeight="1" spans="2:4">
      <c r="B5246" s="4" t="s">
        <v>756</v>
      </c>
      <c r="C5246" s="3">
        <v>43465</v>
      </c>
      <c r="D5246" s="1">
        <v>1014896.69038045</v>
      </c>
    </row>
    <row r="5247" ht="15.75" customHeight="1" spans="2:4">
      <c r="B5247" s="4" t="s">
        <v>756</v>
      </c>
      <c r="C5247" s="3">
        <v>43830</v>
      </c>
      <c r="D5247" s="1">
        <v>-641343.413978495</v>
      </c>
    </row>
    <row r="5248" ht="15.75" customHeight="1" spans="2:4">
      <c r="B5248" s="4" t="s">
        <v>756</v>
      </c>
      <c r="C5248" s="3">
        <v>44196</v>
      </c>
      <c r="D5248" s="1">
        <v>-1242097.86950732</v>
      </c>
    </row>
    <row r="5249" ht="15.75" customHeight="1" spans="2:4">
      <c r="B5249" s="4" t="s">
        <v>756</v>
      </c>
      <c r="C5249" s="3">
        <v>44561</v>
      </c>
      <c r="D5249" s="1">
        <v>-1618364.12879928</v>
      </c>
    </row>
    <row r="5250" ht="15.75" customHeight="1" spans="2:4">
      <c r="B5250" s="4" t="s">
        <v>756</v>
      </c>
      <c r="C5250" s="3">
        <v>44926</v>
      </c>
      <c r="D5250" s="1">
        <v>-631002.889338341</v>
      </c>
    </row>
    <row r="5251" ht="15.75" customHeight="1" spans="2:4">
      <c r="B5251" s="4" t="s">
        <v>756</v>
      </c>
      <c r="C5251" s="3">
        <v>45291</v>
      </c>
      <c r="D5251" s="1">
        <v>-1100262.00873362</v>
      </c>
    </row>
    <row r="5252" ht="15.75" customHeight="1" spans="2:4">
      <c r="B5252" s="4" t="s">
        <v>757</v>
      </c>
      <c r="C5252" s="3">
        <v>42735</v>
      </c>
      <c r="D5252" s="1">
        <v>-248600</v>
      </c>
    </row>
    <row r="5253" ht="15.75" customHeight="1" spans="2:4">
      <c r="B5253" s="4" t="s">
        <v>757</v>
      </c>
      <c r="C5253" s="3">
        <v>43100</v>
      </c>
      <c r="D5253" s="1">
        <v>475840</v>
      </c>
    </row>
    <row r="5254" ht="15.75" customHeight="1" spans="2:4">
      <c r="B5254" s="4" t="s">
        <v>757</v>
      </c>
      <c r="C5254" s="3">
        <v>43465</v>
      </c>
      <c r="D5254" s="1">
        <v>2312670</v>
      </c>
    </row>
    <row r="5255" ht="15.75" customHeight="1" spans="2:4">
      <c r="B5255" s="4" t="s">
        <v>757</v>
      </c>
      <c r="C5255" s="3">
        <v>43830</v>
      </c>
      <c r="D5255" s="1">
        <v>250640</v>
      </c>
    </row>
    <row r="5256" ht="15.75" customHeight="1" spans="2:4">
      <c r="B5256" s="4" t="s">
        <v>757</v>
      </c>
      <c r="C5256" s="3">
        <v>44196</v>
      </c>
      <c r="D5256" s="1">
        <v>668600</v>
      </c>
    </row>
    <row r="5257" ht="15.75" customHeight="1" spans="2:4">
      <c r="B5257" s="4" t="s">
        <v>757</v>
      </c>
      <c r="C5257" s="3">
        <v>44561</v>
      </c>
      <c r="D5257" s="1">
        <v>-1874320</v>
      </c>
    </row>
    <row r="5258" ht="15.75" customHeight="1" spans="2:4">
      <c r="B5258" s="4" t="s">
        <v>757</v>
      </c>
      <c r="C5258" s="3">
        <v>44926</v>
      </c>
      <c r="D5258" s="1">
        <v>164300</v>
      </c>
    </row>
    <row r="5259" ht="15.75" customHeight="1" spans="2:4">
      <c r="B5259" s="4" t="s">
        <v>757</v>
      </c>
      <c r="C5259" s="3">
        <v>45291</v>
      </c>
      <c r="D5259" s="1">
        <v>-282160</v>
      </c>
    </row>
    <row r="5260" ht="15.75" customHeight="1" spans="2:4">
      <c r="B5260" s="4" t="s">
        <v>758</v>
      </c>
      <c r="C5260" s="3">
        <v>42369</v>
      </c>
      <c r="D5260" s="1">
        <v>5572471.40477512</v>
      </c>
    </row>
    <row r="5261" ht="15.75" customHeight="1" spans="2:4">
      <c r="B5261" s="4" t="s">
        <v>758</v>
      </c>
      <c r="C5261" s="3">
        <v>42735</v>
      </c>
      <c r="D5261" s="1">
        <v>12756306.9196429</v>
      </c>
    </row>
    <row r="5262" ht="15.75" customHeight="1" spans="2:4">
      <c r="B5262" s="4" t="s">
        <v>758</v>
      </c>
      <c r="C5262" s="3">
        <v>43100</v>
      </c>
      <c r="D5262" s="1">
        <v>15541827.3425499</v>
      </c>
    </row>
    <row r="5263" ht="15.75" customHeight="1" spans="2:4">
      <c r="B5263" s="4" t="s">
        <v>758</v>
      </c>
      <c r="C5263" s="3">
        <v>43465</v>
      </c>
      <c r="D5263" s="1">
        <v>12600051.0361893</v>
      </c>
    </row>
    <row r="5264" ht="15.75" customHeight="1" spans="2:4">
      <c r="B5264" s="4" t="s">
        <v>758</v>
      </c>
      <c r="C5264" s="3">
        <v>43830</v>
      </c>
      <c r="D5264" s="1">
        <v>14882437.5</v>
      </c>
    </row>
    <row r="5265" ht="15.75" customHeight="1" spans="2:4">
      <c r="B5265" s="4" t="s">
        <v>758</v>
      </c>
      <c r="C5265" s="3">
        <v>44196</v>
      </c>
      <c r="D5265" s="1">
        <v>21050167.7762983</v>
      </c>
    </row>
    <row r="5266" ht="15.75" customHeight="1" spans="2:4">
      <c r="B5266" s="4" t="s">
        <v>758</v>
      </c>
      <c r="C5266" s="3">
        <v>44561</v>
      </c>
      <c r="D5266" s="1">
        <v>17986813.7225399</v>
      </c>
    </row>
    <row r="5267" ht="15.75" customHeight="1" spans="2:4">
      <c r="B5267" s="4" t="s">
        <v>758</v>
      </c>
      <c r="C5267" s="3">
        <v>44926</v>
      </c>
      <c r="D5267" s="1">
        <v>17454512.8575556</v>
      </c>
    </row>
    <row r="5268" ht="15.75" customHeight="1" spans="2:4">
      <c r="B5268" s="4" t="s">
        <v>758</v>
      </c>
      <c r="C5268" s="3">
        <v>45291</v>
      </c>
      <c r="D5268" s="1">
        <v>23478425.9097525</v>
      </c>
    </row>
    <row r="5269" ht="15.75" customHeight="1" spans="2:4">
      <c r="B5269" s="4" t="s">
        <v>759</v>
      </c>
      <c r="C5269" s="3">
        <v>42735</v>
      </c>
      <c r="D5269" s="1">
        <v>6492931.640625</v>
      </c>
    </row>
    <row r="5270" ht="15.75" customHeight="1" spans="2:4">
      <c r="B5270" s="4" t="s">
        <v>759</v>
      </c>
      <c r="C5270" s="3">
        <v>43100</v>
      </c>
      <c r="D5270" s="1">
        <v>11415634.4086022</v>
      </c>
    </row>
    <row r="5271" ht="15.75" customHeight="1" spans="2:4">
      <c r="B5271" s="4" t="s">
        <v>759</v>
      </c>
      <c r="C5271" s="3">
        <v>43465</v>
      </c>
      <c r="D5271" s="1">
        <v>14994579.6473863</v>
      </c>
    </row>
    <row r="5272" ht="15.75" customHeight="1" spans="2:4">
      <c r="B5272" s="4" t="s">
        <v>759</v>
      </c>
      <c r="C5272" s="3">
        <v>43830</v>
      </c>
      <c r="D5272" s="1">
        <v>-10988559.1397849</v>
      </c>
    </row>
    <row r="5273" ht="15.75" customHeight="1" spans="2:4">
      <c r="B5273" s="4" t="s">
        <v>759</v>
      </c>
      <c r="C5273" s="3">
        <v>44196</v>
      </c>
      <c r="D5273" s="1">
        <v>-79041855.8588549</v>
      </c>
    </row>
    <row r="5274" ht="15.75" customHeight="1" spans="2:4">
      <c r="B5274" s="4" t="s">
        <v>759</v>
      </c>
      <c r="C5274" s="3">
        <v>44561</v>
      </c>
      <c r="D5274" s="1">
        <v>-41092642.1907915</v>
      </c>
    </row>
    <row r="5275" ht="15.75" customHeight="1" spans="2:4">
      <c r="B5275" s="4" t="s">
        <v>759</v>
      </c>
      <c r="C5275" s="3">
        <v>44926</v>
      </c>
      <c r="D5275" s="1">
        <v>790466.339208321</v>
      </c>
    </row>
    <row r="5276" ht="15.75" customHeight="1" spans="2:4">
      <c r="B5276" s="4" t="s">
        <v>759</v>
      </c>
      <c r="C5276" s="3">
        <v>45291</v>
      </c>
      <c r="D5276" s="1">
        <v>5173828.8209607</v>
      </c>
    </row>
    <row r="5277" ht="15.75" customHeight="1" spans="2:4">
      <c r="B5277" s="4" t="s">
        <v>760</v>
      </c>
      <c r="C5277" s="3">
        <v>42735</v>
      </c>
      <c r="D5277" s="1">
        <v>560002.790178571</v>
      </c>
    </row>
    <row r="5278" ht="15.75" customHeight="1" spans="2:4">
      <c r="B5278" s="4" t="s">
        <v>760</v>
      </c>
      <c r="C5278" s="3">
        <v>43100</v>
      </c>
      <c r="D5278" s="1">
        <v>581024.577572965</v>
      </c>
    </row>
    <row r="5279" ht="15.75" customHeight="1" spans="2:4">
      <c r="B5279" s="4" t="s">
        <v>760</v>
      </c>
      <c r="C5279" s="3">
        <v>43465</v>
      </c>
      <c r="D5279" s="1">
        <v>898807.918342097</v>
      </c>
    </row>
    <row r="5280" ht="15.75" customHeight="1" spans="2:4">
      <c r="B5280" s="4" t="s">
        <v>760</v>
      </c>
      <c r="C5280" s="3">
        <v>43830</v>
      </c>
      <c r="D5280" s="1">
        <v>1583714.04569892</v>
      </c>
    </row>
    <row r="5281" ht="15.75" customHeight="1" spans="2:4">
      <c r="B5281" s="4" t="s">
        <v>760</v>
      </c>
      <c r="C5281" s="3">
        <v>44196</v>
      </c>
      <c r="D5281" s="1">
        <v>2518190.74567244</v>
      </c>
    </row>
    <row r="5282" ht="15.75" customHeight="1" spans="2:4">
      <c r="B5282" s="4" t="s">
        <v>760</v>
      </c>
      <c r="C5282" s="3">
        <v>44561</v>
      </c>
      <c r="D5282" s="1">
        <v>4143286.18718026</v>
      </c>
    </row>
    <row r="5283" ht="15.75" customHeight="1" spans="2:4">
      <c r="B5283" s="4" t="s">
        <v>760</v>
      </c>
      <c r="C5283" s="3">
        <v>44926</v>
      </c>
      <c r="D5283" s="1">
        <v>4264608.20572089</v>
      </c>
    </row>
    <row r="5284" ht="15.75" customHeight="1" spans="2:4">
      <c r="B5284" s="4" t="s">
        <v>760</v>
      </c>
      <c r="C5284" s="3">
        <v>45291</v>
      </c>
      <c r="D5284" s="1">
        <v>2368893.44978166</v>
      </c>
    </row>
    <row r="5285" ht="15.75" customHeight="1" spans="2:4">
      <c r="B5285" s="4" t="s">
        <v>761</v>
      </c>
      <c r="C5285" s="3">
        <v>42735</v>
      </c>
      <c r="D5285" s="1">
        <v>80656651.2276786</v>
      </c>
    </row>
    <row r="5286" ht="15.75" customHeight="1" spans="2:4">
      <c r="B5286" s="4" t="s">
        <v>761</v>
      </c>
      <c r="C5286" s="3">
        <v>43100</v>
      </c>
      <c r="D5286" s="1">
        <v>42152596.6205837</v>
      </c>
    </row>
    <row r="5287" ht="15.75" customHeight="1" spans="2:4">
      <c r="B5287" s="4" t="s">
        <v>761</v>
      </c>
      <c r="C5287" s="3">
        <v>43465</v>
      </c>
      <c r="D5287" s="1">
        <v>15374670.8939066</v>
      </c>
    </row>
    <row r="5288" ht="15.75" customHeight="1" spans="2:4">
      <c r="B5288" s="4" t="s">
        <v>761</v>
      </c>
      <c r="C5288" s="3">
        <v>43830</v>
      </c>
      <c r="D5288" s="1">
        <v>21811937.8360215</v>
      </c>
    </row>
    <row r="5289" ht="15.75" customHeight="1" spans="2:4">
      <c r="B5289" s="4" t="s">
        <v>761</v>
      </c>
      <c r="C5289" s="3">
        <v>44196</v>
      </c>
      <c r="D5289" s="1">
        <v>-62624125.8322237</v>
      </c>
    </row>
    <row r="5290" ht="15.75" customHeight="1" spans="2:4">
      <c r="B5290" s="4" t="s">
        <v>761</v>
      </c>
      <c r="C5290" s="3">
        <v>44561</v>
      </c>
      <c r="D5290" s="1">
        <v>31443038.8203431</v>
      </c>
    </row>
    <row r="5291" ht="15.75" customHeight="1" spans="2:4">
      <c r="B5291" s="4" t="s">
        <v>761</v>
      </c>
      <c r="C5291" s="3">
        <v>44926</v>
      </c>
      <c r="D5291" s="1">
        <v>113697840.797457</v>
      </c>
    </row>
    <row r="5292" ht="15.75" customHeight="1" spans="2:4">
      <c r="B5292" s="4" t="s">
        <v>761</v>
      </c>
      <c r="C5292" s="3">
        <v>45291</v>
      </c>
      <c r="D5292" s="1">
        <v>148603977.001456</v>
      </c>
    </row>
    <row r="5293" ht="15.75" customHeight="1" spans="2:4">
      <c r="B5293" s="4" t="s">
        <v>762</v>
      </c>
      <c r="C5293" s="3">
        <v>42551</v>
      </c>
      <c r="D5293" s="1">
        <v>2348422.08779092</v>
      </c>
    </row>
    <row r="5294" ht="15.75" customHeight="1" spans="2:4">
      <c r="B5294" s="4" t="s">
        <v>762</v>
      </c>
      <c r="C5294" s="3">
        <v>42916</v>
      </c>
      <c r="D5294" s="1">
        <v>3938442.97385998</v>
      </c>
    </row>
    <row r="5295" ht="15.75" customHeight="1" spans="2:4">
      <c r="B5295" s="4" t="s">
        <v>762</v>
      </c>
      <c r="C5295" s="3">
        <v>43281</v>
      </c>
      <c r="D5295" s="1">
        <v>4089719.39096514</v>
      </c>
    </row>
    <row r="5296" ht="15.75" customHeight="1" spans="2:4">
      <c r="B5296" s="4" t="s">
        <v>762</v>
      </c>
      <c r="C5296" s="3">
        <v>43646</v>
      </c>
      <c r="D5296" s="1">
        <v>3018855.73885574</v>
      </c>
    </row>
    <row r="5297" ht="15.75" customHeight="1" spans="2:4">
      <c r="B5297" s="4" t="s">
        <v>762</v>
      </c>
      <c r="C5297" s="3">
        <v>44012</v>
      </c>
      <c r="D5297" s="1">
        <v>595661.416561987</v>
      </c>
    </row>
    <row r="5298" ht="15.75" customHeight="1" spans="2:4">
      <c r="B5298" s="4" t="s">
        <v>762</v>
      </c>
      <c r="C5298" s="3">
        <v>44377</v>
      </c>
      <c r="D5298" s="1">
        <v>1823242.28268938</v>
      </c>
    </row>
    <row r="5299" ht="15.75" customHeight="1" spans="2:4">
      <c r="B5299" s="4" t="s">
        <v>762</v>
      </c>
      <c r="C5299" s="3">
        <v>44742</v>
      </c>
      <c r="D5299" s="1">
        <v>-735644.24078892</v>
      </c>
    </row>
    <row r="5300" ht="15.75" customHeight="1" spans="2:4">
      <c r="B5300" s="4" t="s">
        <v>762</v>
      </c>
      <c r="C5300" s="3">
        <v>45107</v>
      </c>
      <c r="D5300" s="1">
        <v>1966496.68366497</v>
      </c>
    </row>
    <row r="5301" ht="15.75" customHeight="1" spans="2:4">
      <c r="B5301" s="4" t="s">
        <v>763</v>
      </c>
      <c r="C5301" s="3">
        <v>42735</v>
      </c>
      <c r="D5301" s="1">
        <v>1303013.39285714</v>
      </c>
    </row>
    <row r="5302" ht="15.75" customHeight="1" spans="2:4">
      <c r="B5302" s="4" t="s">
        <v>763</v>
      </c>
      <c r="C5302" s="3">
        <v>43100</v>
      </c>
      <c r="D5302" s="1">
        <v>5627956.98924731</v>
      </c>
    </row>
    <row r="5303" ht="15.75" customHeight="1" spans="2:4">
      <c r="B5303" s="4" t="s">
        <v>763</v>
      </c>
      <c r="C5303" s="3">
        <v>43465</v>
      </c>
      <c r="D5303" s="1">
        <v>5281163.00649552</v>
      </c>
    </row>
    <row r="5304" ht="15.75" customHeight="1" spans="2:4">
      <c r="B5304" s="4" t="s">
        <v>763</v>
      </c>
      <c r="C5304" s="3">
        <v>43830</v>
      </c>
      <c r="D5304" s="1">
        <v>3179336.35752688</v>
      </c>
    </row>
    <row r="5305" ht="15.75" customHeight="1" spans="2:4">
      <c r="B5305" s="4" t="s">
        <v>763</v>
      </c>
      <c r="C5305" s="3">
        <v>44196</v>
      </c>
      <c r="D5305" s="1">
        <v>5681663.7816245</v>
      </c>
    </row>
    <row r="5306" ht="15.75" customHeight="1" spans="2:4">
      <c r="B5306" s="4" t="s">
        <v>763</v>
      </c>
      <c r="C5306" s="3">
        <v>44561</v>
      </c>
      <c r="D5306" s="1">
        <v>4721903.40054168</v>
      </c>
    </row>
    <row r="5307" ht="15.75" customHeight="1" spans="2:4">
      <c r="B5307" s="4" t="s">
        <v>763</v>
      </c>
      <c r="C5307" s="3">
        <v>44926</v>
      </c>
      <c r="D5307" s="1">
        <v>1869525.85957816</v>
      </c>
    </row>
    <row r="5308" ht="15.75" customHeight="1" spans="2:4">
      <c r="B5308" s="4" t="s">
        <v>763</v>
      </c>
      <c r="C5308" s="3">
        <v>45291</v>
      </c>
      <c r="D5308" s="1">
        <v>6495189.22852984</v>
      </c>
    </row>
    <row r="5309" ht="15.75" customHeight="1" spans="2:4">
      <c r="B5309" s="4" t="s">
        <v>764</v>
      </c>
      <c r="C5309" s="3">
        <v>42735</v>
      </c>
      <c r="D5309" s="1">
        <v>2903025.27973477</v>
      </c>
    </row>
    <row r="5310" ht="15.75" customHeight="1" spans="2:4">
      <c r="B5310" s="4" t="s">
        <v>764</v>
      </c>
      <c r="C5310" s="3">
        <v>43100</v>
      </c>
      <c r="D5310" s="1">
        <v>3062887.90847229</v>
      </c>
    </row>
    <row r="5311" ht="15.75" customHeight="1" spans="2:4">
      <c r="B5311" s="4" t="s">
        <v>764</v>
      </c>
      <c r="C5311" s="3">
        <v>43465</v>
      </c>
      <c r="D5311" s="1">
        <v>4687752.2565495</v>
      </c>
    </row>
    <row r="5312" ht="15.75" customHeight="1" spans="2:4">
      <c r="B5312" s="4" t="s">
        <v>764</v>
      </c>
      <c r="C5312" s="3">
        <v>43830</v>
      </c>
      <c r="D5312" s="1">
        <v>3885004.46295745</v>
      </c>
    </row>
    <row r="5313" ht="15.75" customHeight="1" spans="2:4">
      <c r="B5313" s="4" t="s">
        <v>764</v>
      </c>
      <c r="C5313" s="3">
        <v>44196</v>
      </c>
      <c r="D5313" s="1">
        <v>6583390.11280188</v>
      </c>
    </row>
    <row r="5314" ht="15.75" customHeight="1" spans="2:4">
      <c r="B5314" s="4" t="s">
        <v>764</v>
      </c>
      <c r="C5314" s="3">
        <v>44561</v>
      </c>
      <c r="D5314" s="1">
        <v>7659006.6716086</v>
      </c>
    </row>
    <row r="5315" ht="15.75" customHeight="1" spans="2:4">
      <c r="B5315" s="4" t="s">
        <v>764</v>
      </c>
      <c r="C5315" s="3">
        <v>44926</v>
      </c>
      <c r="D5315" s="1">
        <v>-1468875.95163457</v>
      </c>
    </row>
    <row r="5316" ht="15.75" customHeight="1" spans="2:4">
      <c r="B5316" s="4" t="s">
        <v>764</v>
      </c>
      <c r="C5316" s="3">
        <v>45291</v>
      </c>
      <c r="D5316" s="1">
        <v>-3250701.235691</v>
      </c>
    </row>
    <row r="5317" ht="15.75" customHeight="1" spans="2:4">
      <c r="B5317" s="4" t="s">
        <v>765</v>
      </c>
      <c r="C5317" s="3">
        <v>43465</v>
      </c>
      <c r="D5317" s="1">
        <v>35707000</v>
      </c>
    </row>
    <row r="5318" ht="15.75" customHeight="1" spans="2:4">
      <c r="B5318" s="4" t="s">
        <v>765</v>
      </c>
      <c r="C5318" s="3">
        <v>43830</v>
      </c>
      <c r="D5318" s="1">
        <v>40971000</v>
      </c>
    </row>
    <row r="5319" ht="15.75" customHeight="1" spans="2:4">
      <c r="B5319" s="4" t="s">
        <v>765</v>
      </c>
      <c r="C5319" s="3">
        <v>44196</v>
      </c>
      <c r="D5319" s="1">
        <v>25239000</v>
      </c>
    </row>
    <row r="5320" ht="15.75" customHeight="1" spans="2:4">
      <c r="B5320" s="4" t="s">
        <v>765</v>
      </c>
      <c r="C5320" s="3">
        <v>44561</v>
      </c>
      <c r="D5320" s="1">
        <v>72897000</v>
      </c>
    </row>
    <row r="5321" ht="15.75" customHeight="1" spans="2:4">
      <c r="B5321" s="4" t="s">
        <v>765</v>
      </c>
      <c r="C5321" s="3">
        <v>44926</v>
      </c>
      <c r="D5321" s="1">
        <v>-40807000</v>
      </c>
    </row>
    <row r="5322" ht="15.75" customHeight="1" spans="2:4">
      <c r="B5322" s="4" t="s">
        <v>765</v>
      </c>
      <c r="C5322" s="3">
        <v>45291</v>
      </c>
      <c r="D5322" s="1">
        <v>-115792000</v>
      </c>
    </row>
    <row r="5323" ht="15.75" customHeight="1" spans="2:4">
      <c r="B5323" s="4" t="s">
        <v>766</v>
      </c>
      <c r="C5323" s="3">
        <v>42735</v>
      </c>
      <c r="D5323" s="1">
        <v>4641547.99107143</v>
      </c>
    </row>
    <row r="5324" ht="15.75" customHeight="1" spans="2:4">
      <c r="B5324" s="4" t="s">
        <v>766</v>
      </c>
      <c r="C5324" s="3">
        <v>43100</v>
      </c>
      <c r="D5324" s="1">
        <v>4426490.93701997</v>
      </c>
    </row>
    <row r="5325" ht="15.75" customHeight="1" spans="2:4">
      <c r="B5325" s="4" t="s">
        <v>766</v>
      </c>
      <c r="C5325" s="3">
        <v>43465</v>
      </c>
      <c r="D5325" s="1">
        <v>3840898.54624188</v>
      </c>
    </row>
    <row r="5326" ht="15.75" customHeight="1" spans="2:4">
      <c r="B5326" s="4" t="s">
        <v>766</v>
      </c>
      <c r="C5326" s="3">
        <v>43830</v>
      </c>
      <c r="D5326" s="1">
        <v>4599359.20698925</v>
      </c>
    </row>
    <row r="5327" ht="15.75" customHeight="1" spans="2:4">
      <c r="B5327" s="4" t="s">
        <v>766</v>
      </c>
      <c r="C5327" s="3">
        <v>44196</v>
      </c>
      <c r="D5327" s="1">
        <v>5952920.10652463</v>
      </c>
    </row>
    <row r="5328" ht="15.75" customHeight="1" spans="2:4">
      <c r="B5328" s="4" t="s">
        <v>766</v>
      </c>
      <c r="C5328" s="3">
        <v>44561</v>
      </c>
      <c r="D5328" s="1">
        <v>6342931.08636774</v>
      </c>
    </row>
    <row r="5329" ht="15.75" customHeight="1" spans="2:4">
      <c r="B5329" s="4" t="s">
        <v>766</v>
      </c>
      <c r="C5329" s="3">
        <v>44926</v>
      </c>
      <c r="D5329" s="1">
        <v>6113770.58653568</v>
      </c>
    </row>
    <row r="5330" ht="15.75" customHeight="1" spans="2:4">
      <c r="B5330" s="4" t="s">
        <v>766</v>
      </c>
      <c r="C5330" s="3">
        <v>45291</v>
      </c>
      <c r="D5330" s="1">
        <v>6701783.40611354</v>
      </c>
    </row>
    <row r="5331" ht="15.75" customHeight="1" spans="2:4">
      <c r="B5331" s="4" t="s">
        <v>767</v>
      </c>
      <c r="C5331" s="3">
        <v>43465</v>
      </c>
      <c r="D5331" s="1">
        <v>544415.403649861</v>
      </c>
    </row>
    <row r="5332" ht="15.75" customHeight="1" spans="2:4">
      <c r="B5332" s="4" t="s">
        <v>767</v>
      </c>
      <c r="C5332" s="3">
        <v>43830</v>
      </c>
      <c r="D5332" s="1">
        <v>1642110.55107527</v>
      </c>
    </row>
    <row r="5333" ht="15.75" customHeight="1" spans="2:4">
      <c r="B5333" s="4" t="s">
        <v>767</v>
      </c>
      <c r="C5333" s="3">
        <v>44196</v>
      </c>
      <c r="D5333" s="1">
        <v>1873493.67509987</v>
      </c>
    </row>
    <row r="5334" ht="15.75" customHeight="1" spans="2:4">
      <c r="B5334" s="4" t="s">
        <v>767</v>
      </c>
      <c r="C5334" s="3">
        <v>44561</v>
      </c>
      <c r="D5334" s="1">
        <v>3448645.80198616</v>
      </c>
    </row>
    <row r="5335" ht="15.75" customHeight="1" spans="2:4">
      <c r="B5335" s="4" t="s">
        <v>767</v>
      </c>
      <c r="C5335" s="3">
        <v>44926</v>
      </c>
      <c r="D5335" s="1">
        <v>3579167.00375614</v>
      </c>
    </row>
    <row r="5336" ht="15.75" customHeight="1" spans="2:4">
      <c r="B5336" s="4" t="s">
        <v>767</v>
      </c>
      <c r="C5336" s="3">
        <v>45291</v>
      </c>
      <c r="D5336" s="1">
        <v>1974108.29694323</v>
      </c>
    </row>
    <row r="5337" ht="15.75" customHeight="1" spans="2:4">
      <c r="B5337" s="4" t="s">
        <v>768</v>
      </c>
      <c r="C5337" s="3">
        <v>44012</v>
      </c>
      <c r="D5337" s="1">
        <v>-6184767.78407867</v>
      </c>
    </row>
    <row r="5338" ht="15.75" customHeight="1" spans="2:4">
      <c r="B5338" s="4" t="s">
        <v>768</v>
      </c>
      <c r="C5338" s="3">
        <v>44377</v>
      </c>
      <c r="D5338" s="1">
        <v>-995465.021188016</v>
      </c>
    </row>
    <row r="5339" ht="15.75" customHeight="1" spans="2:4">
      <c r="B5339" s="4" t="s">
        <v>768</v>
      </c>
      <c r="C5339" s="3">
        <v>44742</v>
      </c>
      <c r="D5339" s="1">
        <v>109858972.514031</v>
      </c>
    </row>
    <row r="5340" ht="15.75" customHeight="1" spans="2:4">
      <c r="B5340" s="4" t="s">
        <v>768</v>
      </c>
      <c r="C5340" s="3">
        <v>45107</v>
      </c>
      <c r="D5340" s="1">
        <v>87627218.9349112</v>
      </c>
    </row>
    <row r="5341" ht="15.75" customHeight="1" spans="2:4">
      <c r="B5341" s="4" t="s">
        <v>769</v>
      </c>
      <c r="C5341" s="3">
        <v>43100</v>
      </c>
      <c r="D5341" s="1">
        <v>11791384.6390169</v>
      </c>
    </row>
    <row r="5342" ht="15.75" customHeight="1" spans="2:4">
      <c r="B5342" s="4" t="s">
        <v>769</v>
      </c>
      <c r="C5342" s="3">
        <v>43465</v>
      </c>
      <c r="D5342" s="1">
        <v>9942843.48901949</v>
      </c>
    </row>
    <row r="5343" ht="15.75" customHeight="1" spans="2:4">
      <c r="B5343" s="4" t="s">
        <v>769</v>
      </c>
      <c r="C5343" s="3">
        <v>43830</v>
      </c>
      <c r="D5343" s="1">
        <v>3833209.34139785</v>
      </c>
    </row>
    <row r="5344" ht="15.75" customHeight="1" spans="2:4">
      <c r="B5344" s="4" t="s">
        <v>769</v>
      </c>
      <c r="C5344" s="3">
        <v>44196</v>
      </c>
      <c r="D5344" s="1">
        <v>3117812.58322237</v>
      </c>
    </row>
    <row r="5345" ht="15.75" customHeight="1" spans="2:4">
      <c r="B5345" s="4" t="s">
        <v>769</v>
      </c>
      <c r="C5345" s="3">
        <v>44561</v>
      </c>
      <c r="D5345" s="1">
        <v>15269799.2777611</v>
      </c>
    </row>
    <row r="5346" ht="15.75" customHeight="1" spans="2:4">
      <c r="B5346" s="4" t="s">
        <v>769</v>
      </c>
      <c r="C5346" s="3">
        <v>44926</v>
      </c>
      <c r="D5346" s="1">
        <v>18750333.1407108</v>
      </c>
    </row>
    <row r="5347" ht="15.75" customHeight="1" spans="2:4">
      <c r="B5347" s="4" t="s">
        <v>769</v>
      </c>
      <c r="C5347" s="3">
        <v>45291</v>
      </c>
      <c r="D5347" s="1">
        <v>22820073.3624454</v>
      </c>
    </row>
    <row r="5348" ht="15.75" customHeight="1" spans="2:4">
      <c r="B5348" s="4" t="s">
        <v>770</v>
      </c>
      <c r="C5348" s="3">
        <v>42735</v>
      </c>
      <c r="D5348" s="1">
        <v>9808593.75</v>
      </c>
    </row>
    <row r="5349" ht="15.75" customHeight="1" spans="2:4">
      <c r="B5349" s="4" t="s">
        <v>770</v>
      </c>
      <c r="C5349" s="3">
        <v>43100</v>
      </c>
      <c r="D5349" s="1">
        <v>12015053.7634409</v>
      </c>
    </row>
    <row r="5350" ht="15.75" customHeight="1" spans="2:4">
      <c r="B5350" s="4" t="s">
        <v>770</v>
      </c>
      <c r="C5350" s="3">
        <v>43465</v>
      </c>
      <c r="D5350" s="1">
        <v>11832044.5406743</v>
      </c>
    </row>
    <row r="5351" ht="15.75" customHeight="1" spans="2:4">
      <c r="B5351" s="4" t="s">
        <v>770</v>
      </c>
      <c r="C5351" s="3">
        <v>43830</v>
      </c>
      <c r="D5351" s="1">
        <v>22539489.2473118</v>
      </c>
    </row>
    <row r="5352" ht="15.75" customHeight="1" spans="2:4">
      <c r="B5352" s="4" t="s">
        <v>770</v>
      </c>
      <c r="C5352" s="3">
        <v>44196</v>
      </c>
      <c r="D5352" s="1">
        <v>-692079.227696405</v>
      </c>
    </row>
    <row r="5353" ht="15.75" customHeight="1" spans="2:4">
      <c r="B5353" s="4" t="s">
        <v>770</v>
      </c>
      <c r="C5353" s="3">
        <v>44561</v>
      </c>
      <c r="D5353" s="1">
        <v>-2849715.01655131</v>
      </c>
    </row>
    <row r="5354" ht="15.75" customHeight="1" spans="2:4">
      <c r="B5354" s="4" t="s">
        <v>770</v>
      </c>
      <c r="C5354" s="3">
        <v>44926</v>
      </c>
      <c r="D5354" s="1">
        <v>7314280.84368679</v>
      </c>
    </row>
    <row r="5355" ht="15.75" customHeight="1" spans="2:4">
      <c r="B5355" s="4" t="s">
        <v>770</v>
      </c>
      <c r="C5355" s="3">
        <v>45291</v>
      </c>
      <c r="D5355" s="1">
        <v>10533235.8078603</v>
      </c>
    </row>
    <row r="5356" ht="15.75" customHeight="1" spans="2:4">
      <c r="B5356" s="4" t="s">
        <v>771</v>
      </c>
      <c r="C5356" s="3">
        <v>43100</v>
      </c>
      <c r="D5356" s="1">
        <v>7223963.13364055</v>
      </c>
    </row>
    <row r="5357" ht="15.75" customHeight="1" spans="2:4">
      <c r="B5357" s="4" t="s">
        <v>771</v>
      </c>
      <c r="C5357" s="3">
        <v>43465</v>
      </c>
      <c r="D5357" s="1">
        <v>9838385.40055676</v>
      </c>
    </row>
    <row r="5358" ht="15.75" customHeight="1" spans="2:4">
      <c r="B5358" s="4" t="s">
        <v>771</v>
      </c>
      <c r="C5358" s="3">
        <v>43830</v>
      </c>
      <c r="D5358" s="1">
        <v>30545732.5268817</v>
      </c>
    </row>
    <row r="5359" ht="15.75" customHeight="1" spans="2:4">
      <c r="B5359" s="4" t="s">
        <v>771</v>
      </c>
      <c r="C5359" s="3">
        <v>44196</v>
      </c>
      <c r="D5359" s="1">
        <v>14963315.5792277</v>
      </c>
    </row>
    <row r="5360" ht="15.75" customHeight="1" spans="2:4">
      <c r="B5360" s="4" t="s">
        <v>771</v>
      </c>
      <c r="C5360" s="3">
        <v>44561</v>
      </c>
      <c r="D5360" s="1">
        <v>6314655.4318387</v>
      </c>
    </row>
    <row r="5361" ht="15.75" customHeight="1" spans="2:4">
      <c r="B5361" s="4" t="s">
        <v>771</v>
      </c>
      <c r="C5361" s="3">
        <v>44926</v>
      </c>
      <c r="D5361" s="1">
        <v>2291331.98497544</v>
      </c>
    </row>
    <row r="5362" ht="15.75" customHeight="1" spans="2:4">
      <c r="B5362" s="4" t="s">
        <v>771</v>
      </c>
      <c r="C5362" s="3">
        <v>45291</v>
      </c>
      <c r="D5362" s="1">
        <v>1857234.35225619</v>
      </c>
    </row>
    <row r="5363" ht="15.75" customHeight="1" spans="2:4">
      <c r="B5363" s="4" t="s">
        <v>772</v>
      </c>
      <c r="C5363" s="3">
        <v>42369</v>
      </c>
      <c r="D5363" s="1">
        <v>745021.932259856</v>
      </c>
    </row>
    <row r="5364" ht="15.75" customHeight="1" spans="2:4">
      <c r="B5364" s="4" t="s">
        <v>772</v>
      </c>
      <c r="C5364" s="3">
        <v>42735</v>
      </c>
      <c r="D5364" s="1">
        <v>1757799.94419643</v>
      </c>
    </row>
    <row r="5365" ht="15.75" customHeight="1" spans="2:4">
      <c r="B5365" s="4" t="s">
        <v>772</v>
      </c>
      <c r="C5365" s="3">
        <v>43100</v>
      </c>
      <c r="D5365" s="1">
        <v>1677639.63133641</v>
      </c>
    </row>
    <row r="5366" ht="15.75" customHeight="1" spans="2:4">
      <c r="B5366" s="4" t="s">
        <v>772</v>
      </c>
      <c r="C5366" s="3">
        <v>43465</v>
      </c>
      <c r="D5366" s="1">
        <v>1319854.00556758</v>
      </c>
    </row>
    <row r="5367" ht="15.75" customHeight="1" spans="2:4">
      <c r="B5367" s="4" t="s">
        <v>772</v>
      </c>
      <c r="C5367" s="3">
        <v>43830</v>
      </c>
      <c r="D5367" s="1">
        <v>1643850.47043011</v>
      </c>
    </row>
    <row r="5368" ht="15.75" customHeight="1" spans="2:4">
      <c r="B5368" s="4" t="s">
        <v>772</v>
      </c>
      <c r="C5368" s="3">
        <v>44196</v>
      </c>
      <c r="D5368" s="1">
        <v>1793374.50066578</v>
      </c>
    </row>
    <row r="5369" ht="15.75" customHeight="1" spans="2:4">
      <c r="B5369" s="4" t="s">
        <v>772</v>
      </c>
      <c r="C5369" s="3">
        <v>44561</v>
      </c>
      <c r="D5369" s="1">
        <v>1111780.01805597</v>
      </c>
    </row>
    <row r="5370" ht="15.75" customHeight="1" spans="2:4">
      <c r="B5370" s="4" t="s">
        <v>772</v>
      </c>
      <c r="C5370" s="3">
        <v>44926</v>
      </c>
      <c r="D5370" s="1">
        <v>2132785.90002889</v>
      </c>
    </row>
    <row r="5371" ht="15.75" customHeight="1" spans="2:4">
      <c r="B5371" s="4" t="s">
        <v>772</v>
      </c>
      <c r="C5371" s="3">
        <v>45291</v>
      </c>
      <c r="D5371" s="1">
        <v>3503416.88500728</v>
      </c>
    </row>
    <row r="5372" ht="15.75" customHeight="1" spans="2:4">
      <c r="B5372" s="4" t="s">
        <v>773</v>
      </c>
      <c r="C5372" s="3">
        <v>42735</v>
      </c>
      <c r="D5372" s="1">
        <v>154909863.839286</v>
      </c>
    </row>
    <row r="5373" ht="15.75" customHeight="1" spans="2:4">
      <c r="B5373" s="4" t="s">
        <v>773</v>
      </c>
      <c r="C5373" s="3">
        <v>43100</v>
      </c>
      <c r="D5373" s="1">
        <v>154338964.362519</v>
      </c>
    </row>
    <row r="5374" ht="15.75" customHeight="1" spans="2:4">
      <c r="B5374" s="4" t="s">
        <v>773</v>
      </c>
      <c r="C5374" s="3">
        <v>43465</v>
      </c>
      <c r="D5374" s="1">
        <v>310320428.70399</v>
      </c>
    </row>
    <row r="5375" ht="15.75" customHeight="1" spans="2:4">
      <c r="B5375" s="4" t="s">
        <v>773</v>
      </c>
      <c r="C5375" s="3">
        <v>43830</v>
      </c>
      <c r="D5375" s="1">
        <v>415305067.876344</v>
      </c>
    </row>
    <row r="5376" ht="15.75" customHeight="1" spans="2:4">
      <c r="B5376" s="4" t="s">
        <v>773</v>
      </c>
      <c r="C5376" s="3">
        <v>44196</v>
      </c>
      <c r="D5376" s="1">
        <v>11362392.1438083</v>
      </c>
    </row>
    <row r="5377" ht="15.75" customHeight="1" spans="2:4">
      <c r="B5377" s="4" t="s">
        <v>773</v>
      </c>
      <c r="C5377" s="3">
        <v>44561</v>
      </c>
      <c r="D5377" s="1">
        <v>8329874.51098405</v>
      </c>
    </row>
    <row r="5378" ht="15.75" customHeight="1" spans="2:4">
      <c r="B5378" s="4" t="s">
        <v>773</v>
      </c>
      <c r="C5378" s="3">
        <v>44926</v>
      </c>
      <c r="D5378" s="1">
        <v>219738428.199942</v>
      </c>
    </row>
    <row r="5379" ht="15.75" customHeight="1" spans="2:4">
      <c r="B5379" s="4" t="s">
        <v>773</v>
      </c>
      <c r="C5379" s="3">
        <v>45291</v>
      </c>
      <c r="D5379" s="1">
        <v>248108320.232897</v>
      </c>
    </row>
    <row r="5380" ht="15.75" customHeight="1" spans="2:4">
      <c r="B5380" s="4" t="s">
        <v>774</v>
      </c>
      <c r="C5380" s="3">
        <v>43100</v>
      </c>
      <c r="D5380" s="1">
        <v>742106.912442396</v>
      </c>
    </row>
    <row r="5381" ht="15.75" customHeight="1" spans="2:4">
      <c r="B5381" s="4" t="s">
        <v>774</v>
      </c>
      <c r="C5381" s="3">
        <v>43465</v>
      </c>
      <c r="D5381" s="1">
        <v>651604.082895144</v>
      </c>
    </row>
    <row r="5382" ht="15.75" customHeight="1" spans="2:4">
      <c r="B5382" s="4" t="s">
        <v>774</v>
      </c>
      <c r="C5382" s="3">
        <v>43830</v>
      </c>
      <c r="D5382" s="1">
        <v>461482.190860215</v>
      </c>
    </row>
    <row r="5383" ht="15.75" customHeight="1" spans="2:4">
      <c r="B5383" s="4" t="s">
        <v>774</v>
      </c>
      <c r="C5383" s="3">
        <v>44196</v>
      </c>
      <c r="D5383" s="1">
        <v>590646.471371505</v>
      </c>
    </row>
    <row r="5384" ht="15.75" customHeight="1" spans="2:4">
      <c r="B5384" s="4" t="s">
        <v>774</v>
      </c>
      <c r="C5384" s="3">
        <v>44561</v>
      </c>
      <c r="D5384" s="1">
        <v>984958.170328017</v>
      </c>
    </row>
    <row r="5385" ht="15.75" customHeight="1" spans="2:4">
      <c r="B5385" s="4" t="s">
        <v>774</v>
      </c>
      <c r="C5385" s="3">
        <v>44926</v>
      </c>
      <c r="D5385" s="1">
        <v>320902.629297891</v>
      </c>
    </row>
    <row r="5386" ht="15.75" customHeight="1" spans="2:4">
      <c r="B5386" s="4" t="s">
        <v>774</v>
      </c>
      <c r="C5386" s="3">
        <v>45291</v>
      </c>
      <c r="D5386" s="1">
        <v>-129445.705967977</v>
      </c>
    </row>
    <row r="5387" ht="15.75" customHeight="1" spans="2:4">
      <c r="B5387" s="4" t="s">
        <v>775</v>
      </c>
      <c r="C5387" s="3">
        <v>42735</v>
      </c>
      <c r="D5387" s="1">
        <v>1122360.21205357</v>
      </c>
    </row>
    <row r="5388" ht="15.75" customHeight="1" spans="2:4">
      <c r="B5388" s="4" t="s">
        <v>775</v>
      </c>
      <c r="C5388" s="3">
        <v>43100</v>
      </c>
      <c r="D5388" s="1">
        <v>1565383.10291859</v>
      </c>
    </row>
    <row r="5389" ht="15.75" customHeight="1" spans="2:4">
      <c r="B5389" s="4" t="s">
        <v>775</v>
      </c>
      <c r="C5389" s="3">
        <v>43465</v>
      </c>
      <c r="D5389" s="1">
        <v>921738.942158986</v>
      </c>
    </row>
    <row r="5390" ht="15.75" customHeight="1" spans="2:4">
      <c r="B5390" s="4" t="s">
        <v>775</v>
      </c>
      <c r="C5390" s="3">
        <v>43830</v>
      </c>
      <c r="D5390" s="1">
        <v>1496115.92741935</v>
      </c>
    </row>
    <row r="5391" ht="15.75" customHeight="1" spans="2:4">
      <c r="B5391" s="4" t="s">
        <v>775</v>
      </c>
      <c r="C5391" s="3">
        <v>44196</v>
      </c>
      <c r="D5391" s="1">
        <v>2875092.87616511</v>
      </c>
    </row>
    <row r="5392" ht="15.75" customHeight="1" spans="2:4">
      <c r="B5392" s="4" t="s">
        <v>775</v>
      </c>
      <c r="C5392" s="3">
        <v>44561</v>
      </c>
      <c r="D5392" s="1">
        <v>3411499.54860066</v>
      </c>
    </row>
    <row r="5393" ht="15.75" customHeight="1" spans="2:4">
      <c r="B5393" s="4" t="s">
        <v>775</v>
      </c>
      <c r="C5393" s="3">
        <v>44926</v>
      </c>
      <c r="D5393" s="1">
        <v>1548255.41750939</v>
      </c>
    </row>
    <row r="5394" ht="15.75" customHeight="1" spans="2:4">
      <c r="B5394" s="4" t="s">
        <v>775</v>
      </c>
      <c r="C5394" s="3">
        <v>45291</v>
      </c>
      <c r="D5394" s="1">
        <v>1011857.05967977</v>
      </c>
    </row>
    <row r="5395" ht="15.75" customHeight="1" spans="2:4">
      <c r="B5395" s="4" t="s">
        <v>776</v>
      </c>
      <c r="C5395" s="3">
        <v>42735</v>
      </c>
      <c r="D5395" s="1">
        <v>2027033.48214286</v>
      </c>
    </row>
    <row r="5396" ht="15.75" customHeight="1" spans="2:4">
      <c r="B5396" s="4" t="s">
        <v>776</v>
      </c>
      <c r="C5396" s="3">
        <v>43100</v>
      </c>
      <c r="D5396" s="1">
        <v>1353945.00768049</v>
      </c>
    </row>
    <row r="5397" ht="15.75" customHeight="1" spans="2:4">
      <c r="B5397" s="4" t="s">
        <v>776</v>
      </c>
      <c r="C5397" s="3">
        <v>43465</v>
      </c>
      <c r="D5397" s="1">
        <v>1088421.58985462</v>
      </c>
    </row>
    <row r="5398" ht="15.75" customHeight="1" spans="2:4">
      <c r="B5398" s="4" t="s">
        <v>776</v>
      </c>
      <c r="C5398" s="3">
        <v>43830</v>
      </c>
      <c r="D5398" s="1">
        <v>2100792.33870968</v>
      </c>
    </row>
    <row r="5399" ht="15.75" customHeight="1" spans="2:4">
      <c r="B5399" s="4" t="s">
        <v>776</v>
      </c>
      <c r="C5399" s="3">
        <v>44196</v>
      </c>
      <c r="D5399" s="1">
        <v>636863.182423435</v>
      </c>
    </row>
    <row r="5400" ht="15.75" customHeight="1" spans="2:4">
      <c r="B5400" s="4" t="s">
        <v>776</v>
      </c>
      <c r="C5400" s="3">
        <v>44561</v>
      </c>
      <c r="D5400" s="1">
        <v>747955.762864881</v>
      </c>
    </row>
    <row r="5401" ht="15.75" customHeight="1" spans="2:4">
      <c r="B5401" s="4" t="s">
        <v>776</v>
      </c>
      <c r="C5401" s="3">
        <v>44926</v>
      </c>
      <c r="D5401" s="1">
        <v>273006.067610517</v>
      </c>
    </row>
    <row r="5402" ht="15.75" customHeight="1" spans="2:4">
      <c r="B5402" s="4" t="s">
        <v>776</v>
      </c>
      <c r="C5402" s="3">
        <v>45291</v>
      </c>
      <c r="D5402" s="1">
        <v>1247724.89082969</v>
      </c>
    </row>
    <row r="5403" ht="15.75" customHeight="1" spans="2:4">
      <c r="B5403" s="4" t="s">
        <v>777</v>
      </c>
      <c r="C5403" s="3">
        <v>42369</v>
      </c>
      <c r="D5403" s="1">
        <v>106723653.525819</v>
      </c>
    </row>
    <row r="5404" ht="15.75" customHeight="1" spans="2:4">
      <c r="B5404" s="4" t="s">
        <v>777</v>
      </c>
      <c r="C5404" s="3">
        <v>42735</v>
      </c>
      <c r="D5404" s="1">
        <v>107441294.642857</v>
      </c>
    </row>
    <row r="5405" ht="15.75" customHeight="1" spans="2:4">
      <c r="B5405" s="4" t="s">
        <v>777</v>
      </c>
      <c r="C5405" s="3">
        <v>43100</v>
      </c>
      <c r="D5405" s="1">
        <v>165110353.302611</v>
      </c>
    </row>
    <row r="5406" ht="15.75" customHeight="1" spans="2:4">
      <c r="B5406" s="4" t="s">
        <v>777</v>
      </c>
      <c r="C5406" s="3">
        <v>43465</v>
      </c>
      <c r="D5406" s="1">
        <v>211144447.881225</v>
      </c>
    </row>
    <row r="5407" ht="15.75" customHeight="1" spans="2:4">
      <c r="B5407" s="4" t="s">
        <v>777</v>
      </c>
      <c r="C5407" s="3">
        <v>43830</v>
      </c>
      <c r="D5407" s="1">
        <v>197959005.376344</v>
      </c>
    </row>
    <row r="5408" ht="15.75" customHeight="1" spans="2:4">
      <c r="B5408" s="4" t="s">
        <v>777</v>
      </c>
      <c r="C5408" s="3">
        <v>44196</v>
      </c>
      <c r="D5408" s="1">
        <v>243206324.900133</v>
      </c>
    </row>
    <row r="5409" ht="15.75" customHeight="1" spans="2:4">
      <c r="B5409" s="4" t="s">
        <v>777</v>
      </c>
      <c r="C5409" s="3">
        <v>44561</v>
      </c>
      <c r="D5409" s="1">
        <v>290308275.654529</v>
      </c>
    </row>
    <row r="5410" ht="15.75" customHeight="1" spans="2:4">
      <c r="B5410" s="4" t="s">
        <v>777</v>
      </c>
      <c r="C5410" s="3">
        <v>44926</v>
      </c>
      <c r="D5410" s="1">
        <v>194723201.386882</v>
      </c>
    </row>
    <row r="5411" ht="15.75" customHeight="1" spans="2:4">
      <c r="B5411" s="4" t="s">
        <v>777</v>
      </c>
      <c r="C5411" s="3">
        <v>45291</v>
      </c>
      <c r="D5411" s="1">
        <v>158038573.508006</v>
      </c>
    </row>
    <row r="5412" ht="15.75" customHeight="1" spans="2:4">
      <c r="B5412" s="4" t="s">
        <v>778</v>
      </c>
      <c r="C5412" s="3">
        <v>43830</v>
      </c>
      <c r="D5412" s="1">
        <v>4716640.00561046</v>
      </c>
    </row>
    <row r="5413" ht="15.75" customHeight="1" spans="2:4">
      <c r="B5413" s="4" t="s">
        <v>778</v>
      </c>
      <c r="C5413" s="3">
        <v>44196</v>
      </c>
      <c r="D5413" s="1">
        <v>3547401.1621153</v>
      </c>
    </row>
    <row r="5414" ht="15.75" customHeight="1" spans="2:4">
      <c r="B5414" s="4" t="s">
        <v>778</v>
      </c>
      <c r="C5414" s="3">
        <v>44561</v>
      </c>
      <c r="D5414" s="1">
        <v>3112721.97458927</v>
      </c>
    </row>
    <row r="5415" ht="15.75" customHeight="1" spans="2:4">
      <c r="B5415" s="4" t="s">
        <v>778</v>
      </c>
      <c r="C5415" s="3">
        <v>44926</v>
      </c>
      <c r="D5415" s="1">
        <v>601537.110546379</v>
      </c>
    </row>
    <row r="5416" ht="15.75" customHeight="1" spans="2:4">
      <c r="B5416" s="4" t="s">
        <v>778</v>
      </c>
      <c r="C5416" s="3">
        <v>45291</v>
      </c>
      <c r="D5416" s="1">
        <v>851152.94641385</v>
      </c>
    </row>
    <row r="5417" ht="15.75" customHeight="1" spans="2:4">
      <c r="B5417" s="4" t="s">
        <v>779</v>
      </c>
      <c r="C5417" s="3">
        <v>43465</v>
      </c>
      <c r="D5417" s="1">
        <v>4010082.92360754</v>
      </c>
    </row>
    <row r="5418" ht="15.75" customHeight="1" spans="2:4">
      <c r="B5418" s="4" t="s">
        <v>779</v>
      </c>
      <c r="C5418" s="3">
        <v>43830</v>
      </c>
      <c r="D5418" s="1">
        <v>421831.300208271</v>
      </c>
    </row>
    <row r="5419" ht="15.75" customHeight="1" spans="2:4">
      <c r="B5419" s="4" t="s">
        <v>779</v>
      </c>
      <c r="C5419" s="3">
        <v>44196</v>
      </c>
      <c r="D5419" s="1">
        <v>1277326.06556136</v>
      </c>
    </row>
    <row r="5420" ht="15.75" customHeight="1" spans="2:4">
      <c r="B5420" s="4" t="s">
        <v>779</v>
      </c>
      <c r="C5420" s="3">
        <v>44561</v>
      </c>
      <c r="D5420" s="1">
        <v>1546330.61527057</v>
      </c>
    </row>
    <row r="5421" ht="15.75" customHeight="1" spans="2:4">
      <c r="B5421" s="4" t="s">
        <v>779</v>
      </c>
      <c r="C5421" s="3">
        <v>44926</v>
      </c>
      <c r="D5421" s="1">
        <v>2616808.47887744</v>
      </c>
    </row>
    <row r="5422" ht="15.75" customHeight="1" spans="2:4">
      <c r="B5422" s="4" t="s">
        <v>779</v>
      </c>
      <c r="C5422" s="3">
        <v>45291</v>
      </c>
      <c r="D5422" s="1">
        <v>2971723.14456827</v>
      </c>
    </row>
    <row r="5423" ht="15.75" customHeight="1" spans="2:4">
      <c r="B5423" s="4" t="s">
        <v>780</v>
      </c>
      <c r="C5423" s="3">
        <v>43465</v>
      </c>
      <c r="D5423" s="1">
        <v>-2270755.72791754</v>
      </c>
    </row>
    <row r="5424" ht="15.75" customHeight="1" spans="2:4">
      <c r="B5424" s="4" t="s">
        <v>780</v>
      </c>
      <c r="C5424" s="3">
        <v>43830</v>
      </c>
      <c r="D5424" s="1">
        <v>16438610.448157</v>
      </c>
    </row>
    <row r="5425" ht="15.75" customHeight="1" spans="2:4">
      <c r="B5425" s="4" t="s">
        <v>780</v>
      </c>
      <c r="C5425" s="3">
        <v>44196</v>
      </c>
      <c r="D5425" s="1">
        <v>39786975.1288677</v>
      </c>
    </row>
    <row r="5426" ht="15.75" customHeight="1" spans="2:4">
      <c r="B5426" s="4" t="s">
        <v>780</v>
      </c>
      <c r="C5426" s="3">
        <v>44561</v>
      </c>
      <c r="D5426" s="1">
        <v>-4560643.98295339</v>
      </c>
    </row>
    <row r="5427" ht="15.75" customHeight="1" spans="2:4">
      <c r="B5427" s="4" t="s">
        <v>780</v>
      </c>
      <c r="C5427" s="3">
        <v>44926</v>
      </c>
      <c r="D5427" s="1">
        <v>-20367749.3497853</v>
      </c>
    </row>
    <row r="5428" ht="15.75" customHeight="1" spans="2:4">
      <c r="B5428" s="4" t="s">
        <v>780</v>
      </c>
      <c r="C5428" s="3">
        <v>45291</v>
      </c>
      <c r="D5428" s="1">
        <v>-27217066.9925281</v>
      </c>
    </row>
    <row r="5429" ht="15.75" customHeight="1" spans="2:4">
      <c r="B5429" s="4" t="s">
        <v>781</v>
      </c>
      <c r="C5429" s="3">
        <v>42735</v>
      </c>
      <c r="D5429" s="1">
        <v>3113247.6861445</v>
      </c>
    </row>
    <row r="5430" ht="15.75" customHeight="1" spans="2:4">
      <c r="B5430" s="4" t="s">
        <v>781</v>
      </c>
      <c r="C5430" s="3">
        <v>43100</v>
      </c>
      <c r="D5430" s="1">
        <v>1955567.18761684</v>
      </c>
    </row>
    <row r="5431" ht="15.75" customHeight="1" spans="2:4">
      <c r="B5431" s="4" t="s">
        <v>781</v>
      </c>
      <c r="C5431" s="3">
        <v>43465</v>
      </c>
      <c r="D5431" s="1">
        <v>2973779.99559698</v>
      </c>
    </row>
    <row r="5432" ht="15.75" customHeight="1" spans="2:4">
      <c r="B5432" s="4" t="s">
        <v>781</v>
      </c>
      <c r="C5432" s="3">
        <v>43830</v>
      </c>
      <c r="D5432" s="1">
        <v>1358687.89050878</v>
      </c>
    </row>
    <row r="5433" ht="15.75" customHeight="1" spans="2:4">
      <c r="B5433" s="4" t="s">
        <v>781</v>
      </c>
      <c r="C5433" s="3">
        <v>44196</v>
      </c>
      <c r="D5433" s="1">
        <v>3948368.53660383</v>
      </c>
    </row>
    <row r="5434" ht="15.75" customHeight="1" spans="2:4">
      <c r="B5434" s="4" t="s">
        <v>781</v>
      </c>
      <c r="C5434" s="3">
        <v>44561</v>
      </c>
      <c r="D5434" s="1">
        <v>16707472.2016308</v>
      </c>
    </row>
    <row r="5435" ht="15.75" customHeight="1" spans="2:4">
      <c r="B5435" s="4" t="s">
        <v>781</v>
      </c>
      <c r="C5435" s="3">
        <v>44926</v>
      </c>
      <c r="D5435" s="1">
        <v>25303567.6966711</v>
      </c>
    </row>
    <row r="5436" ht="15.75" customHeight="1" spans="2:4">
      <c r="B5436" s="4" t="s">
        <v>781</v>
      </c>
      <c r="C5436" s="3">
        <v>45291</v>
      </c>
      <c r="D5436" s="1">
        <v>21982965.6584035</v>
      </c>
    </row>
    <row r="5437" ht="15.75" customHeight="1" spans="2:4">
      <c r="B5437" s="4" t="s">
        <v>782</v>
      </c>
      <c r="C5437" s="3">
        <v>43830</v>
      </c>
      <c r="D5437" s="1">
        <v>2051811.15591398</v>
      </c>
    </row>
    <row r="5438" ht="15.75" customHeight="1" spans="2:4">
      <c r="B5438" s="4" t="s">
        <v>782</v>
      </c>
      <c r="C5438" s="3">
        <v>44196</v>
      </c>
      <c r="D5438" s="1">
        <v>2616343.54194407</v>
      </c>
    </row>
    <row r="5439" ht="15.75" customHeight="1" spans="2:4">
      <c r="B5439" s="4" t="s">
        <v>782</v>
      </c>
      <c r="C5439" s="3">
        <v>44561</v>
      </c>
      <c r="D5439" s="1">
        <v>3018676.49714114</v>
      </c>
    </row>
    <row r="5440" ht="15.75" customHeight="1" spans="2:4">
      <c r="B5440" s="4" t="s">
        <v>782</v>
      </c>
      <c r="C5440" s="3">
        <v>44926</v>
      </c>
      <c r="D5440" s="1">
        <v>3106277.37648079</v>
      </c>
    </row>
    <row r="5441" ht="15.75" customHeight="1" spans="2:4">
      <c r="B5441" s="4" t="s">
        <v>782</v>
      </c>
      <c r="C5441" s="3">
        <v>45291</v>
      </c>
      <c r="D5441" s="1">
        <v>-9998598.83551674</v>
      </c>
    </row>
    <row r="5442" ht="15.75" customHeight="1" spans="2:4">
      <c r="B5442" s="4" t="s">
        <v>783</v>
      </c>
      <c r="C5442" s="3">
        <v>42735</v>
      </c>
      <c r="D5442" s="1">
        <v>-793777.622767857</v>
      </c>
    </row>
    <row r="5443" ht="15.75" customHeight="1" spans="2:4">
      <c r="B5443" s="4" t="s">
        <v>783</v>
      </c>
      <c r="C5443" s="3">
        <v>43100</v>
      </c>
      <c r="D5443" s="1">
        <v>-93179.10906298</v>
      </c>
    </row>
    <row r="5444" ht="15.75" customHeight="1" spans="2:4">
      <c r="B5444" s="4" t="s">
        <v>783</v>
      </c>
      <c r="C5444" s="3">
        <v>43465</v>
      </c>
      <c r="D5444" s="1">
        <v>2022251.77853387</v>
      </c>
    </row>
    <row r="5445" ht="15.75" customHeight="1" spans="2:4">
      <c r="B5445" s="4" t="s">
        <v>783</v>
      </c>
      <c r="C5445" s="3">
        <v>43830</v>
      </c>
      <c r="D5445" s="1">
        <v>2106975.47043011</v>
      </c>
    </row>
    <row r="5446" ht="15.75" customHeight="1" spans="2:4">
      <c r="B5446" s="4" t="s">
        <v>783</v>
      </c>
      <c r="C5446" s="3">
        <v>44196</v>
      </c>
      <c r="D5446" s="1">
        <v>6721895.47270306</v>
      </c>
    </row>
    <row r="5447" ht="15.75" customHeight="1" spans="2:4">
      <c r="B5447" s="4" t="s">
        <v>783</v>
      </c>
      <c r="C5447" s="3">
        <v>44561</v>
      </c>
      <c r="D5447" s="1">
        <v>5721189.88865483</v>
      </c>
    </row>
    <row r="5448" ht="15.75" customHeight="1" spans="2:4">
      <c r="B5448" s="4" t="s">
        <v>783</v>
      </c>
      <c r="C5448" s="3">
        <v>44926</v>
      </c>
      <c r="D5448" s="1">
        <v>3997442.35770009</v>
      </c>
    </row>
    <row r="5449" ht="15.75" customHeight="1" spans="2:4">
      <c r="B5449" s="4" t="s">
        <v>783</v>
      </c>
      <c r="C5449" s="3">
        <v>45291</v>
      </c>
      <c r="D5449" s="1">
        <v>1027889.95633188</v>
      </c>
    </row>
    <row r="5450" ht="15.75" customHeight="1" spans="2:4">
      <c r="B5450" s="4" t="s">
        <v>784</v>
      </c>
      <c r="C5450" s="3">
        <v>43465</v>
      </c>
      <c r="D5450" s="1">
        <v>3786808.53696257</v>
      </c>
    </row>
    <row r="5451" ht="15.75" customHeight="1" spans="2:4">
      <c r="B5451" s="4" t="s">
        <v>784</v>
      </c>
      <c r="C5451" s="3">
        <v>43830</v>
      </c>
      <c r="D5451" s="1">
        <v>1708915.99462366</v>
      </c>
    </row>
    <row r="5452" ht="15.75" customHeight="1" spans="2:4">
      <c r="B5452" s="4" t="s">
        <v>784</v>
      </c>
      <c r="C5452" s="3">
        <v>44196</v>
      </c>
      <c r="D5452" s="1">
        <v>5047529.62716378</v>
      </c>
    </row>
    <row r="5453" ht="15.75" customHeight="1" spans="2:4">
      <c r="B5453" s="4" t="s">
        <v>784</v>
      </c>
      <c r="C5453" s="3">
        <v>44561</v>
      </c>
      <c r="D5453" s="1">
        <v>8824921.15558231</v>
      </c>
    </row>
    <row r="5454" ht="15.75" customHeight="1" spans="2:4">
      <c r="B5454" s="4" t="s">
        <v>784</v>
      </c>
      <c r="C5454" s="3">
        <v>44926</v>
      </c>
      <c r="D5454" s="1">
        <v>9276166.13695464</v>
      </c>
    </row>
    <row r="5455" ht="15.75" customHeight="1" spans="2:4">
      <c r="B5455" s="4" t="s">
        <v>784</v>
      </c>
      <c r="C5455" s="3">
        <v>45291</v>
      </c>
      <c r="D5455" s="1">
        <v>-238919.941775837</v>
      </c>
    </row>
    <row r="5456" ht="15.75" customHeight="1" spans="2:4">
      <c r="B5456" s="4" t="s">
        <v>785</v>
      </c>
      <c r="C5456" s="3">
        <v>43100</v>
      </c>
      <c r="D5456" s="1">
        <v>2508387.09677419</v>
      </c>
    </row>
    <row r="5457" ht="15.75" customHeight="1" spans="2:4">
      <c r="B5457" s="4" t="s">
        <v>785</v>
      </c>
      <c r="C5457" s="3">
        <v>43465</v>
      </c>
      <c r="D5457" s="1">
        <v>4711784.72007423</v>
      </c>
    </row>
    <row r="5458" ht="15.75" customHeight="1" spans="2:4">
      <c r="B5458" s="4" t="s">
        <v>785</v>
      </c>
      <c r="C5458" s="3">
        <v>43830</v>
      </c>
      <c r="D5458" s="1">
        <v>20776915.3225806</v>
      </c>
    </row>
    <row r="5459" ht="15.75" customHeight="1" spans="2:4">
      <c r="B5459" s="4" t="s">
        <v>785</v>
      </c>
      <c r="C5459" s="3">
        <v>44196</v>
      </c>
      <c r="D5459" s="1">
        <v>21351298.2689747</v>
      </c>
    </row>
    <row r="5460" ht="15.75" customHeight="1" spans="2:4">
      <c r="B5460" s="4" t="s">
        <v>785</v>
      </c>
      <c r="C5460" s="3">
        <v>44561</v>
      </c>
      <c r="D5460" s="1">
        <v>4331116.46102919</v>
      </c>
    </row>
    <row r="5461" ht="15.75" customHeight="1" spans="2:4">
      <c r="B5461" s="4" t="s">
        <v>785</v>
      </c>
      <c r="C5461" s="3">
        <v>44926</v>
      </c>
      <c r="D5461" s="1">
        <v>6534123.08581335</v>
      </c>
    </row>
    <row r="5462" ht="15.75" customHeight="1" spans="2:4">
      <c r="B5462" s="4" t="s">
        <v>785</v>
      </c>
      <c r="C5462" s="3">
        <v>45291</v>
      </c>
      <c r="D5462" s="1">
        <v>6861251.81950509</v>
      </c>
    </row>
    <row r="5463" ht="15.75" customHeight="1" spans="2:4">
      <c r="B5463" s="4" t="s">
        <v>786</v>
      </c>
      <c r="C5463" s="3">
        <v>43465</v>
      </c>
      <c r="D5463" s="1">
        <v>14930000</v>
      </c>
    </row>
    <row r="5464" ht="15.75" customHeight="1" spans="2:4">
      <c r="B5464" s="4" t="s">
        <v>786</v>
      </c>
      <c r="C5464" s="3">
        <v>44196</v>
      </c>
      <c r="D5464" s="1">
        <v>5068000</v>
      </c>
    </row>
    <row r="5465" ht="15.75" customHeight="1" spans="2:4">
      <c r="B5465" s="4" t="s">
        <v>786</v>
      </c>
      <c r="C5465" s="3">
        <v>44561</v>
      </c>
      <c r="D5465" s="1">
        <v>50216000</v>
      </c>
    </row>
    <row r="5466" ht="15.75" customHeight="1" spans="2:4">
      <c r="B5466" s="4" t="s">
        <v>786</v>
      </c>
      <c r="C5466" s="3">
        <v>44926</v>
      </c>
      <c r="D5466" s="1">
        <v>29747000</v>
      </c>
    </row>
    <row r="5467" ht="15.75" customHeight="1" spans="2:4">
      <c r="B5467" s="4" t="s">
        <v>786</v>
      </c>
      <c r="C5467" s="3">
        <v>45291</v>
      </c>
      <c r="D5467" s="1">
        <v>39818000</v>
      </c>
    </row>
    <row r="5468" ht="15.75" customHeight="1" spans="2:4">
      <c r="B5468" s="4" t="s">
        <v>787</v>
      </c>
      <c r="C5468" s="3">
        <v>43281</v>
      </c>
      <c r="D5468" s="1">
        <v>414905.328049318</v>
      </c>
    </row>
    <row r="5469" ht="15.75" customHeight="1" spans="2:4">
      <c r="B5469" s="4" t="s">
        <v>787</v>
      </c>
      <c r="C5469" s="3">
        <v>43646</v>
      </c>
      <c r="D5469" s="1">
        <v>1185549.47492974</v>
      </c>
    </row>
    <row r="5470" ht="15.75" customHeight="1" spans="2:4">
      <c r="B5470" s="4" t="s">
        <v>787</v>
      </c>
      <c r="C5470" s="3">
        <v>44012</v>
      </c>
      <c r="D5470" s="1">
        <v>391931.663197186</v>
      </c>
    </row>
    <row r="5471" ht="15.75" customHeight="1" spans="2:4">
      <c r="B5471" s="4" t="s">
        <v>787</v>
      </c>
      <c r="C5471" s="3">
        <v>44377</v>
      </c>
      <c r="D5471" s="1">
        <v>-818526.50360568</v>
      </c>
    </row>
    <row r="5472" ht="15.75" customHeight="1" spans="2:4">
      <c r="B5472" s="4" t="s">
        <v>787</v>
      </c>
      <c r="C5472" s="3">
        <v>44742</v>
      </c>
      <c r="D5472" s="1">
        <v>-1150525.25543244</v>
      </c>
    </row>
    <row r="5473" ht="15.75" customHeight="1" spans="2:4">
      <c r="B5473" s="4" t="s">
        <v>787</v>
      </c>
      <c r="C5473" s="3">
        <v>45107</v>
      </c>
      <c r="D5473" s="1">
        <v>-1997781.06508876</v>
      </c>
    </row>
    <row r="5474" ht="15.75" customHeight="1" spans="2:4">
      <c r="B5474" s="4" t="s">
        <v>788</v>
      </c>
      <c r="C5474" s="3">
        <v>43830</v>
      </c>
      <c r="D5474" s="1">
        <v>24121534.610215</v>
      </c>
    </row>
    <row r="5475" ht="15.75" customHeight="1" spans="2:4">
      <c r="B5475" s="4" t="s">
        <v>788</v>
      </c>
      <c r="C5475" s="3">
        <v>44196</v>
      </c>
      <c r="D5475" s="1">
        <v>531438842.876165</v>
      </c>
    </row>
    <row r="5476" ht="15.75" customHeight="1" spans="2:4">
      <c r="B5476" s="4" t="s">
        <v>788</v>
      </c>
      <c r="C5476" s="3">
        <v>44561</v>
      </c>
      <c r="D5476" s="1">
        <v>778712748.420102</v>
      </c>
    </row>
    <row r="5477" ht="15.75" customHeight="1" spans="2:4">
      <c r="B5477" s="4" t="s">
        <v>788</v>
      </c>
      <c r="C5477" s="3">
        <v>44926</v>
      </c>
      <c r="D5477" s="1">
        <v>54421570.9332563</v>
      </c>
    </row>
    <row r="5478" ht="15.75" customHeight="1" spans="2:4">
      <c r="B5478" s="4" t="s">
        <v>788</v>
      </c>
      <c r="C5478" s="3">
        <v>45291</v>
      </c>
      <c r="D5478" s="1">
        <v>4968440.4657933</v>
      </c>
    </row>
    <row r="5479" ht="15.75" customHeight="1" spans="2:4">
      <c r="B5479" s="4" t="s">
        <v>789</v>
      </c>
      <c r="C5479" s="3">
        <v>42947</v>
      </c>
      <c r="D5479" s="1">
        <v>-8235514.01869159</v>
      </c>
    </row>
    <row r="5480" ht="15.75" customHeight="1" spans="2:4">
      <c r="B5480" s="4" t="s">
        <v>789</v>
      </c>
      <c r="C5480" s="3">
        <v>43312</v>
      </c>
      <c r="D5480" s="1">
        <v>-4235540.24120108</v>
      </c>
    </row>
    <row r="5481" ht="15.75" customHeight="1" spans="2:4">
      <c r="B5481" s="4" t="s">
        <v>789</v>
      </c>
      <c r="C5481" s="3">
        <v>43677</v>
      </c>
      <c r="D5481" s="1">
        <v>14639030.3030303</v>
      </c>
    </row>
    <row r="5482" ht="15.75" customHeight="1" spans="2:4">
      <c r="B5482" s="4" t="s">
        <v>789</v>
      </c>
      <c r="C5482" s="3">
        <v>44043</v>
      </c>
      <c r="D5482" s="1">
        <v>20526315.7894737</v>
      </c>
    </row>
    <row r="5483" ht="15.75" customHeight="1" spans="2:4">
      <c r="B5483" s="4" t="s">
        <v>789</v>
      </c>
      <c r="C5483" s="3">
        <v>44408</v>
      </c>
      <c r="D5483" s="1">
        <v>45111664.2958748</v>
      </c>
    </row>
    <row r="5484" ht="15.75" customHeight="1" spans="2:4">
      <c r="B5484" s="4" t="s">
        <v>789</v>
      </c>
      <c r="C5484" s="3">
        <v>44773</v>
      </c>
      <c r="D5484" s="1">
        <v>4831609.71223022</v>
      </c>
    </row>
    <row r="5485" ht="15.75" customHeight="1" spans="2:4">
      <c r="B5485" s="4" t="s">
        <v>789</v>
      </c>
      <c r="C5485" s="3">
        <v>45138</v>
      </c>
      <c r="D5485" s="1">
        <v>-2143332.59374307</v>
      </c>
    </row>
    <row r="5486" ht="15.75" customHeight="1" spans="2:4">
      <c r="B5486" s="4" t="s">
        <v>790</v>
      </c>
      <c r="C5486" s="3">
        <v>42735</v>
      </c>
      <c r="D5486" s="1">
        <v>1602439.453125</v>
      </c>
    </row>
    <row r="5487" ht="15.75" customHeight="1" spans="2:4">
      <c r="B5487" s="4" t="s">
        <v>790</v>
      </c>
      <c r="C5487" s="3">
        <v>43100</v>
      </c>
      <c r="D5487" s="1">
        <v>1765462.3655914</v>
      </c>
    </row>
    <row r="5488" ht="15.75" customHeight="1" spans="2:4">
      <c r="B5488" s="4" t="s">
        <v>790</v>
      </c>
      <c r="C5488" s="3">
        <v>43465</v>
      </c>
      <c r="D5488" s="1">
        <v>1454729.66285184</v>
      </c>
    </row>
    <row r="5489" ht="15.75" customHeight="1" spans="2:4">
      <c r="B5489" s="4" t="s">
        <v>790</v>
      </c>
      <c r="C5489" s="3">
        <v>43830</v>
      </c>
      <c r="D5489" s="1">
        <v>1978763.10483871</v>
      </c>
    </row>
    <row r="5490" ht="15.75" customHeight="1" spans="2:4">
      <c r="B5490" s="4" t="s">
        <v>790</v>
      </c>
      <c r="C5490" s="3">
        <v>44196</v>
      </c>
      <c r="D5490" s="1">
        <v>578623.169107856</v>
      </c>
    </row>
    <row r="5491" ht="15.75" customHeight="1" spans="2:4">
      <c r="B5491" s="4" t="s">
        <v>790</v>
      </c>
      <c r="C5491" s="3">
        <v>44561</v>
      </c>
      <c r="D5491" s="1">
        <v>21147.1561841709</v>
      </c>
    </row>
    <row r="5492" ht="15.75" customHeight="1" spans="2:4">
      <c r="B5492" s="4" t="s">
        <v>790</v>
      </c>
      <c r="C5492" s="3">
        <v>44926</v>
      </c>
      <c r="D5492" s="1">
        <v>1059991.33198498</v>
      </c>
    </row>
    <row r="5493" ht="15.75" customHeight="1" spans="2:4">
      <c r="B5493" s="4" t="s">
        <v>790</v>
      </c>
      <c r="C5493" s="3">
        <v>45291</v>
      </c>
      <c r="D5493" s="1">
        <v>1889589.51965065</v>
      </c>
    </row>
    <row r="5494" ht="15.75" customHeight="1" spans="2:4">
      <c r="B5494" s="4" t="s">
        <v>791</v>
      </c>
      <c r="C5494" s="3">
        <v>43100</v>
      </c>
      <c r="D5494" s="1">
        <v>1267227.64976959</v>
      </c>
    </row>
    <row r="5495" ht="15.75" customHeight="1" spans="2:4">
      <c r="B5495" s="4" t="s">
        <v>791</v>
      </c>
      <c r="C5495" s="3">
        <v>43465</v>
      </c>
      <c r="D5495" s="1">
        <v>3081347.97401794</v>
      </c>
    </row>
    <row r="5496" ht="15.75" customHeight="1" spans="2:4">
      <c r="B5496" s="4" t="s">
        <v>791</v>
      </c>
      <c r="C5496" s="3">
        <v>43830</v>
      </c>
      <c r="D5496" s="1">
        <v>2558912.6344086</v>
      </c>
    </row>
    <row r="5497" ht="15.75" customHeight="1" spans="2:4">
      <c r="B5497" s="4" t="s">
        <v>791</v>
      </c>
      <c r="C5497" s="3">
        <v>44196</v>
      </c>
      <c r="D5497" s="1">
        <v>3671521.30492677</v>
      </c>
    </row>
    <row r="5498" ht="15.75" customHeight="1" spans="2:4">
      <c r="B5498" s="4" t="s">
        <v>791</v>
      </c>
      <c r="C5498" s="3">
        <v>44561</v>
      </c>
      <c r="D5498" s="1">
        <v>8167234.42672284</v>
      </c>
    </row>
    <row r="5499" ht="15.75" customHeight="1" spans="2:4">
      <c r="B5499" s="4" t="s">
        <v>791</v>
      </c>
      <c r="C5499" s="3">
        <v>44926</v>
      </c>
      <c r="D5499" s="1">
        <v>5398193.29673505</v>
      </c>
    </row>
    <row r="5500" ht="15.75" customHeight="1" spans="2:4">
      <c r="B5500" s="4" t="s">
        <v>791</v>
      </c>
      <c r="C5500" s="3">
        <v>45291</v>
      </c>
      <c r="D5500" s="1">
        <v>2217933.62445415</v>
      </c>
    </row>
    <row r="5501" ht="15.75" customHeight="1" spans="2:4">
      <c r="B5501" s="4" t="s">
        <v>792</v>
      </c>
      <c r="C5501" s="3">
        <v>43100</v>
      </c>
      <c r="D5501" s="1">
        <v>3179422.42703533</v>
      </c>
    </row>
    <row r="5502" ht="15.75" customHeight="1" spans="2:4">
      <c r="B5502" s="4" t="s">
        <v>792</v>
      </c>
      <c r="C5502" s="3">
        <v>43465</v>
      </c>
      <c r="D5502" s="1">
        <v>2807601.60841324</v>
      </c>
    </row>
    <row r="5503" ht="15.75" customHeight="1" spans="2:4">
      <c r="B5503" s="4" t="s">
        <v>792</v>
      </c>
      <c r="C5503" s="3">
        <v>43830</v>
      </c>
      <c r="D5503" s="1">
        <v>2421112.5672043</v>
      </c>
    </row>
    <row r="5504" ht="15.75" customHeight="1" spans="2:4">
      <c r="B5504" s="4" t="s">
        <v>792</v>
      </c>
      <c r="C5504" s="3">
        <v>44196</v>
      </c>
      <c r="D5504" s="1">
        <v>2218418.77496671</v>
      </c>
    </row>
    <row r="5505" ht="15.75" customHeight="1" spans="2:4">
      <c r="B5505" s="4" t="s">
        <v>792</v>
      </c>
      <c r="C5505" s="3">
        <v>44561</v>
      </c>
      <c r="D5505" s="1">
        <v>6735312.36834186</v>
      </c>
    </row>
    <row r="5506" ht="15.75" customHeight="1" spans="2:4">
      <c r="B5506" s="4" t="s">
        <v>792</v>
      </c>
      <c r="C5506" s="3">
        <v>44926</v>
      </c>
      <c r="D5506" s="1">
        <v>4931245.59375903</v>
      </c>
    </row>
    <row r="5507" ht="15.75" customHeight="1" spans="2:4">
      <c r="B5507" s="4" t="s">
        <v>792</v>
      </c>
      <c r="C5507" s="3">
        <v>45291</v>
      </c>
      <c r="D5507" s="1">
        <v>2593081.51382824</v>
      </c>
    </row>
    <row r="5508" ht="15.75" customHeight="1" spans="2:4">
      <c r="B5508" s="4" t="s">
        <v>793</v>
      </c>
      <c r="C5508" s="3">
        <v>42735</v>
      </c>
      <c r="D5508" s="1">
        <v>28930589.2857143</v>
      </c>
    </row>
    <row r="5509" ht="15.75" customHeight="1" spans="2:4">
      <c r="B5509" s="4" t="s">
        <v>793</v>
      </c>
      <c r="C5509" s="3">
        <v>43100</v>
      </c>
      <c r="D5509" s="1">
        <v>22951070.9677419</v>
      </c>
    </row>
    <row r="5510" ht="15.75" customHeight="1" spans="2:4">
      <c r="B5510" s="4" t="s">
        <v>793</v>
      </c>
      <c r="C5510" s="3">
        <v>43465</v>
      </c>
      <c r="D5510" s="1">
        <v>92969020.4144757</v>
      </c>
    </row>
    <row r="5511" ht="15.75" customHeight="1" spans="2:4">
      <c r="B5511" s="4" t="s">
        <v>793</v>
      </c>
      <c r="C5511" s="3">
        <v>43830</v>
      </c>
      <c r="D5511" s="1">
        <v>366122487.567204</v>
      </c>
    </row>
    <row r="5512" ht="15.75" customHeight="1" spans="2:4">
      <c r="B5512" s="4" t="s">
        <v>793</v>
      </c>
      <c r="C5512" s="3">
        <v>44196</v>
      </c>
      <c r="D5512" s="1">
        <v>292645470.039947</v>
      </c>
    </row>
    <row r="5513" ht="15.75" customHeight="1" spans="2:4">
      <c r="B5513" s="4" t="s">
        <v>793</v>
      </c>
      <c r="C5513" s="3">
        <v>44561</v>
      </c>
      <c r="D5513" s="1">
        <v>426973642.491724</v>
      </c>
    </row>
    <row r="5514" ht="15.75" customHeight="1" spans="2:4">
      <c r="B5514" s="4" t="s">
        <v>793</v>
      </c>
      <c r="C5514" s="3">
        <v>44926</v>
      </c>
      <c r="D5514" s="1">
        <v>375925537.416932</v>
      </c>
    </row>
    <row r="5515" ht="15.75" customHeight="1" spans="2:4">
      <c r="B5515" s="4" t="s">
        <v>793</v>
      </c>
      <c r="C5515" s="3">
        <v>45291</v>
      </c>
      <c r="D5515" s="1">
        <v>393991782.823872</v>
      </c>
    </row>
    <row r="5516" ht="15.75" customHeight="1" spans="2:4">
      <c r="B5516" s="4" t="s">
        <v>794</v>
      </c>
      <c r="C5516" s="3">
        <v>43830</v>
      </c>
      <c r="D5516" s="1">
        <v>1690498.31989247</v>
      </c>
    </row>
    <row r="5517" ht="15.75" customHeight="1" spans="2:4">
      <c r="B5517" s="4" t="s">
        <v>794</v>
      </c>
      <c r="C5517" s="3">
        <v>44196</v>
      </c>
      <c r="D5517" s="1">
        <v>553001.664447403</v>
      </c>
    </row>
    <row r="5518" ht="15.75" customHeight="1" spans="2:4">
      <c r="B5518" s="4" t="s">
        <v>794</v>
      </c>
      <c r="C5518" s="3">
        <v>44561</v>
      </c>
      <c r="D5518" s="1">
        <v>-256195.907312669</v>
      </c>
    </row>
    <row r="5519" ht="15.75" customHeight="1" spans="2:4">
      <c r="B5519" s="4" t="s">
        <v>794</v>
      </c>
      <c r="C5519" s="3">
        <v>44926</v>
      </c>
      <c r="D5519" s="1">
        <v>-590589.713955504</v>
      </c>
    </row>
    <row r="5520" ht="15.75" customHeight="1" spans="2:4">
      <c r="B5520" s="4" t="s">
        <v>794</v>
      </c>
      <c r="C5520" s="3">
        <v>45291</v>
      </c>
      <c r="D5520" s="1">
        <v>-592737.991266376</v>
      </c>
    </row>
    <row r="5521" ht="15.75" customHeight="1" spans="2:4">
      <c r="B5521" s="4" t="s">
        <v>795</v>
      </c>
      <c r="C5521" s="3">
        <v>43100</v>
      </c>
      <c r="D5521" s="1">
        <v>2507409.83102919</v>
      </c>
    </row>
    <row r="5522" ht="15.75" customHeight="1" spans="2:4">
      <c r="B5522" s="4" t="s">
        <v>795</v>
      </c>
      <c r="C5522" s="3">
        <v>43465</v>
      </c>
      <c r="D5522" s="1">
        <v>1460055.36653263</v>
      </c>
    </row>
    <row r="5523" ht="15.75" customHeight="1" spans="2:4">
      <c r="B5523" s="4" t="s">
        <v>795</v>
      </c>
      <c r="C5523" s="3">
        <v>43830</v>
      </c>
      <c r="D5523" s="1">
        <v>4840543.6827957</v>
      </c>
    </row>
    <row r="5524" ht="15.75" customHeight="1" spans="2:4">
      <c r="B5524" s="4" t="s">
        <v>795</v>
      </c>
      <c r="C5524" s="3">
        <v>44196</v>
      </c>
      <c r="D5524" s="1">
        <v>1517716.71105193</v>
      </c>
    </row>
    <row r="5525" ht="15.75" customHeight="1" spans="2:4">
      <c r="B5525" s="4" t="s">
        <v>795</v>
      </c>
      <c r="C5525" s="3">
        <v>44561</v>
      </c>
      <c r="D5525" s="1">
        <v>422210.352091484</v>
      </c>
    </row>
    <row r="5526" ht="15.75" customHeight="1" spans="2:4">
      <c r="B5526" s="4" t="s">
        <v>795</v>
      </c>
      <c r="C5526" s="3">
        <v>44926</v>
      </c>
      <c r="D5526" s="1">
        <v>-3520454.20398729</v>
      </c>
    </row>
    <row r="5527" ht="15.75" customHeight="1" spans="2:4">
      <c r="B5527" s="4" t="s">
        <v>795</v>
      </c>
      <c r="C5527" s="3">
        <v>45291</v>
      </c>
      <c r="D5527" s="1">
        <v>-6447905.38573508</v>
      </c>
    </row>
    <row r="5528" ht="15.75" customHeight="1" spans="2:4">
      <c r="B5528" s="4" t="s">
        <v>796</v>
      </c>
      <c r="C5528" s="3">
        <v>43830</v>
      </c>
      <c r="D5528" s="1">
        <v>1911850.1344086</v>
      </c>
    </row>
    <row r="5529" ht="15.75" customHeight="1" spans="2:4">
      <c r="B5529" s="4" t="s">
        <v>796</v>
      </c>
      <c r="C5529" s="3">
        <v>44196</v>
      </c>
      <c r="D5529" s="1">
        <v>2602409.45406125</v>
      </c>
    </row>
    <row r="5530" ht="15.75" customHeight="1" spans="2:4">
      <c r="B5530" s="4" t="s">
        <v>796</v>
      </c>
      <c r="C5530" s="3">
        <v>44561</v>
      </c>
      <c r="D5530" s="1">
        <v>3362783.93018357</v>
      </c>
    </row>
    <row r="5531" ht="15.75" customHeight="1" spans="2:4">
      <c r="B5531" s="4" t="s">
        <v>796</v>
      </c>
      <c r="C5531" s="3">
        <v>44926</v>
      </c>
      <c r="D5531" s="1">
        <v>1822057.497833</v>
      </c>
    </row>
    <row r="5532" ht="15.75" customHeight="1" spans="2:4">
      <c r="B5532" s="4" t="s">
        <v>796</v>
      </c>
      <c r="C5532" s="3">
        <v>45291</v>
      </c>
      <c r="D5532" s="1">
        <v>879876.273653566</v>
      </c>
    </row>
    <row r="5533" ht="15.75" customHeight="1" spans="2:4">
      <c r="B5533" s="4" t="s">
        <v>797</v>
      </c>
      <c r="C5533" s="3">
        <v>43100</v>
      </c>
      <c r="D5533" s="1">
        <v>2358885.09984639</v>
      </c>
    </row>
    <row r="5534" ht="15.75" customHeight="1" spans="2:4">
      <c r="B5534" s="4" t="s">
        <v>797</v>
      </c>
      <c r="C5534" s="3">
        <v>43465</v>
      </c>
      <c r="D5534" s="1">
        <v>2652077.94618002</v>
      </c>
    </row>
    <row r="5535" ht="15.75" customHeight="1" spans="2:4">
      <c r="B5535" s="4" t="s">
        <v>797</v>
      </c>
      <c r="C5535" s="3">
        <v>43830</v>
      </c>
      <c r="D5535" s="1">
        <v>3132702.28494624</v>
      </c>
    </row>
    <row r="5536" ht="15.75" customHeight="1" spans="2:4">
      <c r="B5536" s="4" t="s">
        <v>797</v>
      </c>
      <c r="C5536" s="3">
        <v>44196</v>
      </c>
      <c r="D5536" s="1">
        <v>4680542.94274301</v>
      </c>
    </row>
    <row r="5537" ht="15.75" customHeight="1" spans="2:4">
      <c r="B5537" s="4" t="s">
        <v>797</v>
      </c>
      <c r="C5537" s="3">
        <v>44561</v>
      </c>
      <c r="D5537" s="1">
        <v>2845779.71712308</v>
      </c>
    </row>
    <row r="5538" ht="15.75" customHeight="1" spans="2:4">
      <c r="B5538" s="4" t="s">
        <v>797</v>
      </c>
      <c r="C5538" s="3">
        <v>44926</v>
      </c>
      <c r="D5538" s="1">
        <v>2911834.1519792</v>
      </c>
    </row>
    <row r="5539" ht="15.75" customHeight="1" spans="2:4">
      <c r="B5539" s="4" t="s">
        <v>797</v>
      </c>
      <c r="C5539" s="3">
        <v>45291</v>
      </c>
      <c r="D5539" s="1">
        <v>3714048.61717613</v>
      </c>
    </row>
    <row r="5540" ht="15.75" customHeight="1" spans="2:4">
      <c r="B5540" s="4" t="s">
        <v>798</v>
      </c>
      <c r="C5540" s="3">
        <v>42735</v>
      </c>
      <c r="D5540" s="1">
        <v>7641873.32589286</v>
      </c>
    </row>
    <row r="5541" ht="15.75" customHeight="1" spans="2:4">
      <c r="B5541" s="4" t="s">
        <v>798</v>
      </c>
      <c r="C5541" s="3">
        <v>43100</v>
      </c>
      <c r="D5541" s="1">
        <v>-1279441.78187404</v>
      </c>
    </row>
    <row r="5542" ht="15.75" customHeight="1" spans="2:4">
      <c r="B5542" s="4" t="s">
        <v>798</v>
      </c>
      <c r="C5542" s="3">
        <v>43465</v>
      </c>
      <c r="D5542" s="1">
        <v>22724173.5230436</v>
      </c>
    </row>
    <row r="5543" ht="15.75" customHeight="1" spans="2:4">
      <c r="B5543" s="4" t="s">
        <v>798</v>
      </c>
      <c r="C5543" s="3">
        <v>43830</v>
      </c>
      <c r="D5543" s="1">
        <v>12852464.0456989</v>
      </c>
    </row>
    <row r="5544" ht="15.75" customHeight="1" spans="2:4">
      <c r="B5544" s="4" t="s">
        <v>798</v>
      </c>
      <c r="C5544" s="3">
        <v>44196</v>
      </c>
      <c r="D5544" s="1">
        <v>28986333.2223702</v>
      </c>
    </row>
    <row r="5545" ht="15.75" customHeight="1" spans="2:4">
      <c r="B5545" s="4" t="s">
        <v>798</v>
      </c>
      <c r="C5545" s="3">
        <v>44561</v>
      </c>
      <c r="D5545" s="1">
        <v>32700101.4143846</v>
      </c>
    </row>
    <row r="5546" ht="15.75" customHeight="1" spans="2:4">
      <c r="B5546" s="4" t="s">
        <v>798</v>
      </c>
      <c r="C5546" s="3">
        <v>44926</v>
      </c>
      <c r="D5546" s="1">
        <v>39093325.3394973</v>
      </c>
    </row>
    <row r="5547" ht="15.75" customHeight="1" spans="2:4">
      <c r="B5547" s="4" t="s">
        <v>798</v>
      </c>
      <c r="C5547" s="3">
        <v>45291</v>
      </c>
      <c r="D5547" s="1">
        <v>35308140.3202329</v>
      </c>
    </row>
    <row r="5548" ht="15.75" customHeight="1" spans="2:4">
      <c r="B5548" s="4" t="s">
        <v>799</v>
      </c>
      <c r="C5548" s="3">
        <v>42735</v>
      </c>
      <c r="D5548" s="1">
        <v>1114775.66964286</v>
      </c>
    </row>
    <row r="5549" ht="15.75" customHeight="1" spans="2:4">
      <c r="B5549" s="4" t="s">
        <v>799</v>
      </c>
      <c r="C5549" s="3">
        <v>43100</v>
      </c>
      <c r="D5549" s="1">
        <v>739729.339477727</v>
      </c>
    </row>
    <row r="5550" ht="15.75" customHeight="1" spans="2:4">
      <c r="B5550" s="4" t="s">
        <v>799</v>
      </c>
      <c r="C5550" s="3">
        <v>43465</v>
      </c>
      <c r="D5550" s="1">
        <v>988484.379832972</v>
      </c>
    </row>
    <row r="5551" ht="15.75" customHeight="1" spans="2:4">
      <c r="B5551" s="4" t="s">
        <v>799</v>
      </c>
      <c r="C5551" s="3">
        <v>43830</v>
      </c>
      <c r="D5551" s="1">
        <v>1824998.65591398</v>
      </c>
    </row>
    <row r="5552" ht="15.75" customHeight="1" spans="2:4">
      <c r="B5552" s="4" t="s">
        <v>799</v>
      </c>
      <c r="C5552" s="3">
        <v>44196</v>
      </c>
      <c r="D5552" s="1">
        <v>2298986.01864181</v>
      </c>
    </row>
    <row r="5553" ht="15.75" customHeight="1" spans="2:4">
      <c r="B5553" s="4" t="s">
        <v>799</v>
      </c>
      <c r="C5553" s="3">
        <v>44561</v>
      </c>
      <c r="D5553" s="1">
        <v>6008399.93981342</v>
      </c>
    </row>
    <row r="5554" ht="15.75" customHeight="1" spans="2:4">
      <c r="B5554" s="4" t="s">
        <v>799</v>
      </c>
      <c r="C5554" s="3">
        <v>44926</v>
      </c>
      <c r="D5554" s="1">
        <v>8844871.4244438</v>
      </c>
    </row>
    <row r="5555" ht="15.75" customHeight="1" spans="2:4">
      <c r="B5555" s="4" t="s">
        <v>799</v>
      </c>
      <c r="C5555" s="3">
        <v>45291</v>
      </c>
      <c r="D5555" s="1">
        <v>2223842.79475982</v>
      </c>
    </row>
    <row r="5556" ht="15.75" customHeight="1" spans="2:4">
      <c r="B5556" s="4" t="s">
        <v>800</v>
      </c>
      <c r="C5556" s="3">
        <v>42369</v>
      </c>
      <c r="D5556" s="1">
        <v>35520747.6401999</v>
      </c>
    </row>
    <row r="5557" ht="15.75" customHeight="1" spans="2:4">
      <c r="B5557" s="4" t="s">
        <v>800</v>
      </c>
      <c r="C5557" s="3">
        <v>42735</v>
      </c>
      <c r="D5557" s="1">
        <v>41794238.8392857</v>
      </c>
    </row>
    <row r="5558" ht="15.75" customHeight="1" spans="2:4">
      <c r="B5558" s="4" t="s">
        <v>800</v>
      </c>
      <c r="C5558" s="3">
        <v>43100</v>
      </c>
      <c r="D5558" s="1">
        <v>42952195.3917051</v>
      </c>
    </row>
    <row r="5559" ht="15.75" customHeight="1" spans="2:4">
      <c r="B5559" s="4" t="s">
        <v>800</v>
      </c>
      <c r="C5559" s="3">
        <v>43465</v>
      </c>
      <c r="D5559" s="1">
        <v>45074083.2044541</v>
      </c>
    </row>
    <row r="5560" ht="15.75" customHeight="1" spans="2:4">
      <c r="B5560" s="4" t="s">
        <v>800</v>
      </c>
      <c r="C5560" s="3">
        <v>43830</v>
      </c>
      <c r="D5560" s="1">
        <v>38931383.4005376</v>
      </c>
    </row>
    <row r="5561" ht="15.75" customHeight="1" spans="2:4">
      <c r="B5561" s="4" t="s">
        <v>800</v>
      </c>
      <c r="C5561" s="3">
        <v>44196</v>
      </c>
      <c r="D5561" s="1">
        <v>26345987.0173103</v>
      </c>
    </row>
    <row r="5562" ht="15.75" customHeight="1" spans="2:4">
      <c r="B5562" s="4" t="s">
        <v>800</v>
      </c>
      <c r="C5562" s="3">
        <v>44561</v>
      </c>
      <c r="D5562" s="1">
        <v>12166750.2256997</v>
      </c>
    </row>
    <row r="5563" ht="15.75" customHeight="1" spans="2:4">
      <c r="B5563" s="4" t="s">
        <v>800</v>
      </c>
      <c r="C5563" s="3">
        <v>44926</v>
      </c>
      <c r="D5563" s="1">
        <v>22553453.3371858</v>
      </c>
    </row>
    <row r="5564" ht="15.75" customHeight="1" spans="2:4">
      <c r="B5564" s="4" t="s">
        <v>800</v>
      </c>
      <c r="C5564" s="3">
        <v>45291</v>
      </c>
      <c r="D5564" s="1">
        <v>29114496.069869</v>
      </c>
    </row>
    <row r="5565" ht="15.75" customHeight="1" spans="2:4">
      <c r="B5565" s="4" t="s">
        <v>801</v>
      </c>
      <c r="C5565" s="3">
        <v>42916</v>
      </c>
      <c r="D5565" s="1">
        <v>1106787.79069767</v>
      </c>
    </row>
    <row r="5566" ht="15.75" customHeight="1" spans="2:4">
      <c r="B5566" s="4" t="s">
        <v>801</v>
      </c>
      <c r="C5566" s="3">
        <v>43281</v>
      </c>
      <c r="D5566" s="1">
        <v>1168596.80023485</v>
      </c>
    </row>
    <row r="5567" ht="15.75" customHeight="1" spans="2:4">
      <c r="B5567" s="4" t="s">
        <v>801</v>
      </c>
      <c r="C5567" s="3">
        <v>43646</v>
      </c>
      <c r="D5567" s="1">
        <v>1029707.14391362</v>
      </c>
    </row>
    <row r="5568" ht="15.75" customHeight="1" spans="2:4">
      <c r="B5568" s="4" t="s">
        <v>801</v>
      </c>
      <c r="C5568" s="3">
        <v>44012</v>
      </c>
      <c r="D5568" s="1">
        <v>1724039.91098988</v>
      </c>
    </row>
    <row r="5569" ht="15.75" customHeight="1" spans="2:4">
      <c r="B5569" s="4" t="s">
        <v>801</v>
      </c>
      <c r="C5569" s="3">
        <v>44377</v>
      </c>
      <c r="D5569" s="1">
        <v>1947178.64842763</v>
      </c>
    </row>
    <row r="5570" ht="15.75" customHeight="1" spans="2:4">
      <c r="B5570" s="4" t="s">
        <v>801</v>
      </c>
      <c r="C5570" s="3">
        <v>44742</v>
      </c>
      <c r="D5570" s="1">
        <v>3748251.54698518</v>
      </c>
    </row>
    <row r="5571" ht="15.75" customHeight="1" spans="2:4">
      <c r="B5571" s="4" t="s">
        <v>801</v>
      </c>
      <c r="C5571" s="3">
        <v>45107</v>
      </c>
      <c r="D5571" s="1">
        <v>928254.437869822</v>
      </c>
    </row>
    <row r="5572" ht="15.75" customHeight="1" spans="2:4">
      <c r="B5572" s="4" t="s">
        <v>802</v>
      </c>
      <c r="C5572" s="3">
        <v>44196</v>
      </c>
      <c r="D5572" s="1">
        <v>3324975.36617843</v>
      </c>
    </row>
    <row r="5573" ht="15.75" customHeight="1" spans="2:4">
      <c r="B5573" s="4" t="s">
        <v>802</v>
      </c>
      <c r="C5573" s="3">
        <v>44561</v>
      </c>
      <c r="D5573" s="1">
        <v>6298248.26963587</v>
      </c>
    </row>
    <row r="5574" ht="15.75" customHeight="1" spans="2:4">
      <c r="B5574" s="4" t="s">
        <v>802</v>
      </c>
      <c r="C5574" s="3">
        <v>44926</v>
      </c>
      <c r="D5574" s="1">
        <v>6026425.59953771</v>
      </c>
    </row>
    <row r="5575" ht="15.75" customHeight="1" spans="2:4">
      <c r="B5575" s="4" t="s">
        <v>802</v>
      </c>
      <c r="C5575" s="3">
        <v>45291</v>
      </c>
      <c r="D5575" s="1">
        <v>7041278.02037846</v>
      </c>
    </row>
    <row r="5576" ht="15.75" customHeight="1" spans="2:4">
      <c r="B5576" s="4" t="s">
        <v>803</v>
      </c>
      <c r="C5576" s="3">
        <v>43465</v>
      </c>
      <c r="D5576" s="1">
        <v>4006039.59171049</v>
      </c>
    </row>
    <row r="5577" ht="15.75" customHeight="1" spans="2:4">
      <c r="B5577" s="4" t="s">
        <v>803</v>
      </c>
      <c r="C5577" s="3">
        <v>43830</v>
      </c>
      <c r="D5577" s="1">
        <v>7844307.12365591</v>
      </c>
    </row>
    <row r="5578" ht="15.75" customHeight="1" spans="2:4">
      <c r="B5578" s="4" t="s">
        <v>803</v>
      </c>
      <c r="C5578" s="3">
        <v>44196</v>
      </c>
      <c r="D5578" s="1">
        <v>7377964.04793609</v>
      </c>
    </row>
    <row r="5579" ht="15.75" customHeight="1" spans="2:4">
      <c r="B5579" s="4" t="s">
        <v>803</v>
      </c>
      <c r="C5579" s="3">
        <v>44561</v>
      </c>
      <c r="D5579" s="1">
        <v>4408222.99127295</v>
      </c>
    </row>
    <row r="5580" ht="15.75" customHeight="1" spans="2:4">
      <c r="B5580" s="4" t="s">
        <v>803</v>
      </c>
      <c r="C5580" s="3">
        <v>44926</v>
      </c>
      <c r="D5580" s="1">
        <v>5231998.266397</v>
      </c>
    </row>
    <row r="5581" ht="15.75" customHeight="1" spans="2:4">
      <c r="B5581" s="4" t="s">
        <v>803</v>
      </c>
      <c r="C5581" s="3">
        <v>45291</v>
      </c>
      <c r="D5581" s="1">
        <v>5642291.99417758</v>
      </c>
    </row>
    <row r="5582" ht="15.75" customHeight="1" spans="2:4">
      <c r="B5582" s="4" t="s">
        <v>804</v>
      </c>
      <c r="C5582" s="3">
        <v>43100</v>
      </c>
      <c r="D5582" s="1">
        <v>27594180.3379416</v>
      </c>
    </row>
    <row r="5583" ht="15.75" customHeight="1" spans="2:4">
      <c r="B5583" s="4" t="s">
        <v>804</v>
      </c>
      <c r="C5583" s="3">
        <v>43465</v>
      </c>
      <c r="D5583" s="1">
        <v>45381469.2236313</v>
      </c>
    </row>
    <row r="5584" ht="15.75" customHeight="1" spans="2:4">
      <c r="B5584" s="4" t="s">
        <v>804</v>
      </c>
      <c r="C5584" s="3">
        <v>43830</v>
      </c>
      <c r="D5584" s="1">
        <v>55518944.8924731</v>
      </c>
    </row>
    <row r="5585" ht="15.75" customHeight="1" spans="2:4">
      <c r="B5585" s="4" t="s">
        <v>804</v>
      </c>
      <c r="C5585" s="3">
        <v>44196</v>
      </c>
      <c r="D5585" s="1">
        <v>57725099.8668442</v>
      </c>
    </row>
    <row r="5586" ht="15.75" customHeight="1" spans="2:4">
      <c r="B5586" s="4" t="s">
        <v>804</v>
      </c>
      <c r="C5586" s="3">
        <v>44561</v>
      </c>
      <c r="D5586" s="1">
        <v>515016.551309058</v>
      </c>
    </row>
    <row r="5587" ht="15.75" customHeight="1" spans="2:4">
      <c r="B5587" s="4" t="s">
        <v>804</v>
      </c>
      <c r="C5587" s="3">
        <v>44926</v>
      </c>
      <c r="D5587" s="1">
        <v>-104297688.529327</v>
      </c>
    </row>
    <row r="5588" ht="15.75" customHeight="1" spans="2:4">
      <c r="B5588" s="4" t="s">
        <v>804</v>
      </c>
      <c r="C5588" s="3">
        <v>45291</v>
      </c>
      <c r="D5588" s="1">
        <v>-133502066.957787</v>
      </c>
    </row>
    <row r="5589" ht="15.75" customHeight="1" spans="2:4">
      <c r="B5589" s="4" t="s">
        <v>805</v>
      </c>
      <c r="C5589" s="3">
        <v>43100</v>
      </c>
      <c r="D5589" s="1">
        <v>11231.33640553</v>
      </c>
    </row>
    <row r="5590" ht="15.75" customHeight="1" spans="2:4">
      <c r="B5590" s="4" t="s">
        <v>805</v>
      </c>
      <c r="C5590" s="3">
        <v>43465</v>
      </c>
      <c r="D5590" s="1">
        <v>1854394.6798639</v>
      </c>
    </row>
    <row r="5591" ht="15.75" customHeight="1" spans="2:4">
      <c r="B5591" s="4" t="s">
        <v>805</v>
      </c>
      <c r="C5591" s="3">
        <v>43830</v>
      </c>
      <c r="D5591" s="1">
        <v>1372693.8844086</v>
      </c>
    </row>
    <row r="5592" ht="15.75" customHeight="1" spans="2:4">
      <c r="B5592" s="4" t="s">
        <v>805</v>
      </c>
      <c r="C5592" s="3">
        <v>44196</v>
      </c>
      <c r="D5592" s="1">
        <v>471580.226364847</v>
      </c>
    </row>
    <row r="5593" ht="15.75" customHeight="1" spans="2:4">
      <c r="B5593" s="4" t="s">
        <v>805</v>
      </c>
      <c r="C5593" s="3">
        <v>44561</v>
      </c>
      <c r="D5593" s="1">
        <v>355559.735179055</v>
      </c>
    </row>
    <row r="5594" ht="15.75" customHeight="1" spans="2:4">
      <c r="B5594" s="4" t="s">
        <v>805</v>
      </c>
      <c r="C5594" s="3">
        <v>44926</v>
      </c>
      <c r="D5594" s="1">
        <v>74995.0881248194</v>
      </c>
    </row>
    <row r="5595" ht="15.75" customHeight="1" spans="2:4">
      <c r="B5595" s="4" t="s">
        <v>805</v>
      </c>
      <c r="C5595" s="3">
        <v>45291</v>
      </c>
      <c r="D5595" s="1">
        <v>924607.569141193</v>
      </c>
    </row>
    <row r="5596" ht="15.75" customHeight="1" spans="2:4">
      <c r="B5596" s="4" t="s">
        <v>806</v>
      </c>
      <c r="C5596" s="3">
        <v>42735</v>
      </c>
      <c r="D5596" s="1">
        <v>218129.185267857</v>
      </c>
    </row>
    <row r="5597" ht="15.75" customHeight="1" spans="2:4">
      <c r="B5597" s="4" t="s">
        <v>806</v>
      </c>
      <c r="C5597" s="3">
        <v>43100</v>
      </c>
      <c r="D5597" s="1">
        <v>1698216.89708141</v>
      </c>
    </row>
    <row r="5598" ht="15.75" customHeight="1" spans="2:4">
      <c r="B5598" s="4" t="s">
        <v>806</v>
      </c>
      <c r="C5598" s="3">
        <v>43465</v>
      </c>
      <c r="D5598" s="1">
        <v>2517788.43179709</v>
      </c>
    </row>
    <row r="5599" ht="15.75" customHeight="1" spans="2:4">
      <c r="B5599" s="4" t="s">
        <v>806</v>
      </c>
      <c r="C5599" s="3">
        <v>43830</v>
      </c>
      <c r="D5599" s="1">
        <v>1335315.86021505</v>
      </c>
    </row>
    <row r="5600" ht="15.75" customHeight="1" spans="2:4">
      <c r="B5600" s="4" t="s">
        <v>806</v>
      </c>
      <c r="C5600" s="3">
        <v>44196</v>
      </c>
      <c r="D5600" s="1">
        <v>730836.218375499</v>
      </c>
    </row>
    <row r="5601" ht="15.75" customHeight="1" spans="2:4">
      <c r="B5601" s="4" t="s">
        <v>806</v>
      </c>
      <c r="C5601" s="3">
        <v>44561</v>
      </c>
      <c r="D5601" s="1">
        <v>557384.291303039</v>
      </c>
    </row>
    <row r="5602" ht="15.75" customHeight="1" spans="2:4">
      <c r="B5602" s="4" t="s">
        <v>806</v>
      </c>
      <c r="C5602" s="3">
        <v>44926</v>
      </c>
      <c r="D5602" s="1">
        <v>1177814.79341231</v>
      </c>
    </row>
    <row r="5603" ht="15.75" customHeight="1" spans="2:4">
      <c r="B5603" s="4" t="s">
        <v>806</v>
      </c>
      <c r="C5603" s="3">
        <v>45291</v>
      </c>
      <c r="D5603" s="1">
        <v>492644.541484716</v>
      </c>
    </row>
    <row r="5604" ht="15.75" customHeight="1" spans="2:4">
      <c r="B5604" s="4" t="s">
        <v>807</v>
      </c>
      <c r="C5604" s="3">
        <v>42735</v>
      </c>
      <c r="D5604" s="1">
        <v>1969231.02678571</v>
      </c>
    </row>
    <row r="5605" ht="15.75" customHeight="1" spans="2:4">
      <c r="B5605" s="4" t="s">
        <v>807</v>
      </c>
      <c r="C5605" s="3">
        <v>43100</v>
      </c>
      <c r="D5605" s="1">
        <v>2148308.14132104</v>
      </c>
    </row>
    <row r="5606" ht="15.75" customHeight="1" spans="2:4">
      <c r="B5606" s="4" t="s">
        <v>807</v>
      </c>
      <c r="C5606" s="3">
        <v>43465</v>
      </c>
      <c r="D5606" s="1">
        <v>-2639753.47974018</v>
      </c>
    </row>
    <row r="5607" ht="15.75" customHeight="1" spans="2:4">
      <c r="B5607" s="4" t="s">
        <v>807</v>
      </c>
      <c r="C5607" s="3">
        <v>43830</v>
      </c>
      <c r="D5607" s="1">
        <v>5216834.00537635</v>
      </c>
    </row>
    <row r="5608" ht="15.75" customHeight="1" spans="2:4">
      <c r="B5608" s="4" t="s">
        <v>807</v>
      </c>
      <c r="C5608" s="3">
        <v>44196</v>
      </c>
      <c r="D5608" s="1">
        <v>9848662.78295606</v>
      </c>
    </row>
    <row r="5609" ht="15.75" customHeight="1" spans="2:4">
      <c r="B5609" s="4" t="s">
        <v>807</v>
      </c>
      <c r="C5609" s="3">
        <v>44561</v>
      </c>
      <c r="D5609" s="1">
        <v>1379421.30604875</v>
      </c>
    </row>
    <row r="5610" ht="15.75" customHeight="1" spans="2:4">
      <c r="B5610" s="4" t="s">
        <v>807</v>
      </c>
      <c r="C5610" s="3">
        <v>44926</v>
      </c>
      <c r="D5610" s="1">
        <v>-10953877.2031205</v>
      </c>
    </row>
    <row r="5611" ht="15.75" customHeight="1" spans="2:4">
      <c r="B5611" s="4" t="s">
        <v>807</v>
      </c>
      <c r="C5611" s="3">
        <v>45291</v>
      </c>
      <c r="D5611" s="1">
        <v>1421610.48034934</v>
      </c>
    </row>
    <row r="5612" ht="15.75" customHeight="1" spans="2:4">
      <c r="B5612" s="4" t="s">
        <v>808</v>
      </c>
      <c r="C5612" s="3">
        <v>44561</v>
      </c>
      <c r="D5612" s="1">
        <v>968158.892566958</v>
      </c>
    </row>
    <row r="5613" ht="15.75" customHeight="1" spans="2:4">
      <c r="B5613" s="4" t="s">
        <v>808</v>
      </c>
      <c r="C5613" s="3">
        <v>44926</v>
      </c>
      <c r="D5613" s="1">
        <v>6987316.96041606</v>
      </c>
    </row>
    <row r="5614" ht="15.75" customHeight="1" spans="2:4">
      <c r="B5614" s="4" t="s">
        <v>808</v>
      </c>
      <c r="C5614" s="3">
        <v>45291</v>
      </c>
      <c r="D5614" s="1">
        <v>6294187.77292576</v>
      </c>
    </row>
    <row r="5615" ht="15.75" customHeight="1" spans="2:4">
      <c r="B5615" s="4" t="s">
        <v>809</v>
      </c>
      <c r="C5615" s="3">
        <v>43465</v>
      </c>
      <c r="D5615" s="1">
        <v>3087384.16331581</v>
      </c>
    </row>
    <row r="5616" ht="15.75" customHeight="1" spans="2:4">
      <c r="B5616" s="4" t="s">
        <v>809</v>
      </c>
      <c r="C5616" s="3">
        <v>43830</v>
      </c>
      <c r="D5616" s="1">
        <v>6604575.94086021</v>
      </c>
    </row>
    <row r="5617" ht="15.75" customHeight="1" spans="2:4">
      <c r="B5617" s="4" t="s">
        <v>809</v>
      </c>
      <c r="C5617" s="3">
        <v>44196</v>
      </c>
      <c r="D5617" s="1">
        <v>6352478.02929427</v>
      </c>
    </row>
    <row r="5618" ht="15.75" customHeight="1" spans="2:4">
      <c r="B5618" s="4" t="s">
        <v>809</v>
      </c>
      <c r="C5618" s="3">
        <v>44561</v>
      </c>
      <c r="D5618" s="1">
        <v>5751173.33734577</v>
      </c>
    </row>
    <row r="5619" ht="15.75" customHeight="1" spans="2:4">
      <c r="B5619" s="4" t="s">
        <v>809</v>
      </c>
      <c r="C5619" s="3">
        <v>44926</v>
      </c>
      <c r="D5619" s="1">
        <v>8598592.31436001</v>
      </c>
    </row>
    <row r="5620" ht="15.75" customHeight="1" spans="2:4">
      <c r="B5620" s="4" t="s">
        <v>809</v>
      </c>
      <c r="C5620" s="3">
        <v>45291</v>
      </c>
      <c r="D5620" s="1">
        <v>9671559.5342067</v>
      </c>
    </row>
    <row r="5621" ht="15.75" customHeight="1" spans="2:4">
      <c r="B5621" s="4" t="s">
        <v>810</v>
      </c>
      <c r="C5621" s="3">
        <v>43100</v>
      </c>
      <c r="D5621" s="1">
        <v>2193746.5437788</v>
      </c>
    </row>
    <row r="5622" ht="15.75" customHeight="1" spans="2:4">
      <c r="B5622" s="4" t="s">
        <v>810</v>
      </c>
      <c r="C5622" s="3">
        <v>43465</v>
      </c>
      <c r="D5622" s="1">
        <v>1178919.57933808</v>
      </c>
    </row>
    <row r="5623" ht="15.75" customHeight="1" spans="2:4">
      <c r="B5623" s="4" t="s">
        <v>810</v>
      </c>
      <c r="C5623" s="3">
        <v>43830</v>
      </c>
      <c r="D5623" s="1">
        <v>1272178.42741935</v>
      </c>
    </row>
    <row r="5624" ht="15.75" customHeight="1" spans="2:4">
      <c r="B5624" s="4" t="s">
        <v>810</v>
      </c>
      <c r="C5624" s="3">
        <v>44196</v>
      </c>
      <c r="D5624" s="1">
        <v>1148149.46737683</v>
      </c>
    </row>
    <row r="5625" ht="15.75" customHeight="1" spans="2:4">
      <c r="B5625" s="4" t="s">
        <v>810</v>
      </c>
      <c r="C5625" s="3">
        <v>44561</v>
      </c>
      <c r="D5625" s="1">
        <v>1162665.36262414</v>
      </c>
    </row>
    <row r="5626" ht="15.75" customHeight="1" spans="2:4">
      <c r="B5626" s="4" t="s">
        <v>810</v>
      </c>
      <c r="C5626" s="3">
        <v>44926</v>
      </c>
      <c r="D5626" s="1">
        <v>1746494.36579023</v>
      </c>
    </row>
    <row r="5627" ht="15.75" customHeight="1" spans="2:4">
      <c r="B5627" s="4" t="s">
        <v>810</v>
      </c>
      <c r="C5627" s="3">
        <v>45291</v>
      </c>
      <c r="D5627" s="1">
        <v>2434954.29403202</v>
      </c>
    </row>
    <row r="5628" ht="15.75" customHeight="1" spans="2:4">
      <c r="B5628" s="4" t="s">
        <v>811</v>
      </c>
      <c r="C5628" s="3">
        <v>43100</v>
      </c>
      <c r="D5628" s="1">
        <v>1853424.57757296</v>
      </c>
    </row>
    <row r="5629" ht="15.75" customHeight="1" spans="2:4">
      <c r="B5629" s="4" t="s">
        <v>811</v>
      </c>
      <c r="C5629" s="3">
        <v>43465</v>
      </c>
      <c r="D5629" s="1">
        <v>2703511.59913393</v>
      </c>
    </row>
    <row r="5630" ht="15.75" customHeight="1" spans="2:4">
      <c r="B5630" s="4" t="s">
        <v>811</v>
      </c>
      <c r="C5630" s="3">
        <v>43830</v>
      </c>
      <c r="D5630" s="1">
        <v>2506965.72580645</v>
      </c>
    </row>
    <row r="5631" ht="15.75" customHeight="1" spans="2:4">
      <c r="B5631" s="4" t="s">
        <v>811</v>
      </c>
      <c r="C5631" s="3">
        <v>44196</v>
      </c>
      <c r="D5631" s="1">
        <v>1016774.30093209</v>
      </c>
    </row>
    <row r="5632" ht="15.75" customHeight="1" spans="2:4">
      <c r="B5632" s="4" t="s">
        <v>811</v>
      </c>
      <c r="C5632" s="3">
        <v>44561</v>
      </c>
      <c r="D5632" s="1">
        <v>2210538.66987662</v>
      </c>
    </row>
    <row r="5633" ht="15.75" customHeight="1" spans="2:4">
      <c r="B5633" s="4" t="s">
        <v>811</v>
      </c>
      <c r="C5633" s="3">
        <v>44926</v>
      </c>
      <c r="D5633" s="1">
        <v>1956305.4030627</v>
      </c>
    </row>
    <row r="5634" ht="15.75" customHeight="1" spans="2:4">
      <c r="B5634" s="4" t="s">
        <v>811</v>
      </c>
      <c r="C5634" s="3">
        <v>45291</v>
      </c>
      <c r="D5634" s="1">
        <v>3377893.74090247</v>
      </c>
    </row>
    <row r="5635" ht="15.75" customHeight="1" spans="2:4">
      <c r="B5635" s="4" t="s">
        <v>812</v>
      </c>
      <c r="C5635" s="3">
        <v>42735</v>
      </c>
      <c r="D5635" s="1">
        <v>982451.729910714</v>
      </c>
    </row>
    <row r="5636" ht="15.75" customHeight="1" spans="2:4">
      <c r="B5636" s="4" t="s">
        <v>812</v>
      </c>
      <c r="C5636" s="3">
        <v>43100</v>
      </c>
      <c r="D5636" s="1">
        <v>1242883.56374808</v>
      </c>
    </row>
    <row r="5637" ht="15.75" customHeight="1" spans="2:4">
      <c r="B5637" s="4" t="s">
        <v>812</v>
      </c>
      <c r="C5637" s="3">
        <v>43465</v>
      </c>
      <c r="D5637" s="1">
        <v>888776.059387566</v>
      </c>
    </row>
    <row r="5638" ht="15.75" customHeight="1" spans="2:4">
      <c r="B5638" s="4" t="s">
        <v>812</v>
      </c>
      <c r="C5638" s="3">
        <v>43830</v>
      </c>
      <c r="D5638" s="1">
        <v>859919.690860215</v>
      </c>
    </row>
    <row r="5639" ht="15.75" customHeight="1" spans="2:4">
      <c r="B5639" s="4" t="s">
        <v>812</v>
      </c>
      <c r="C5639" s="3">
        <v>44196</v>
      </c>
      <c r="D5639" s="1">
        <v>1172047.27030626</v>
      </c>
    </row>
    <row r="5640" ht="15.75" customHeight="1" spans="2:4">
      <c r="B5640" s="4" t="s">
        <v>812</v>
      </c>
      <c r="C5640" s="3">
        <v>44561</v>
      </c>
      <c r="D5640" s="1">
        <v>1118790.2497743</v>
      </c>
    </row>
    <row r="5641" ht="15.75" customHeight="1" spans="2:4">
      <c r="B5641" s="4" t="s">
        <v>812</v>
      </c>
      <c r="C5641" s="3">
        <v>44926</v>
      </c>
      <c r="D5641" s="1">
        <v>1969867.95723779</v>
      </c>
    </row>
    <row r="5642" ht="15.75" customHeight="1" spans="2:4">
      <c r="B5642" s="4" t="s">
        <v>812</v>
      </c>
      <c r="C5642" s="3">
        <v>45291</v>
      </c>
      <c r="D5642" s="1">
        <v>596374.672489083</v>
      </c>
    </row>
    <row r="5643" ht="15.75" customHeight="1" spans="2:4">
      <c r="B5643" s="4" t="s">
        <v>813</v>
      </c>
      <c r="C5643" s="3">
        <v>43100</v>
      </c>
      <c r="D5643" s="1">
        <v>23917759.6649966</v>
      </c>
    </row>
    <row r="5644" ht="15.75" customHeight="1" spans="2:4">
      <c r="B5644" s="4" t="s">
        <v>813</v>
      </c>
      <c r="C5644" s="3">
        <v>43465</v>
      </c>
      <c r="D5644" s="1">
        <v>25641425.1119102</v>
      </c>
    </row>
    <row r="5645" ht="15.75" customHeight="1" spans="2:4">
      <c r="B5645" s="4" t="s">
        <v>813</v>
      </c>
      <c r="C5645" s="3">
        <v>43830</v>
      </c>
      <c r="D5645" s="1">
        <v>29675178.5182981</v>
      </c>
    </row>
    <row r="5646" ht="15.75" customHeight="1" spans="2:4">
      <c r="B5646" s="4" t="s">
        <v>813</v>
      </c>
      <c r="C5646" s="3">
        <v>44196</v>
      </c>
      <c r="D5646" s="1">
        <v>53203119.085472</v>
      </c>
    </row>
    <row r="5647" ht="15.75" customHeight="1" spans="2:4">
      <c r="B5647" s="4" t="s">
        <v>813</v>
      </c>
      <c r="C5647" s="3">
        <v>44561</v>
      </c>
      <c r="D5647" s="1">
        <v>51785025.9451446</v>
      </c>
    </row>
    <row r="5648" ht="15.75" customHeight="1" spans="2:4">
      <c r="B5648" s="4" t="s">
        <v>813</v>
      </c>
      <c r="C5648" s="3">
        <v>44926</v>
      </c>
      <c r="D5648" s="1">
        <v>34420062.6959248</v>
      </c>
    </row>
    <row r="5649" ht="15.75" customHeight="1" spans="2:4">
      <c r="B5649" s="4" t="s">
        <v>813</v>
      </c>
      <c r="C5649" s="3">
        <v>45291</v>
      </c>
      <c r="D5649" s="1">
        <v>2382685.16412706</v>
      </c>
    </row>
    <row r="5650" ht="15.75" customHeight="1" spans="2:4">
      <c r="B5650" s="4" t="s">
        <v>814</v>
      </c>
      <c r="C5650" s="3">
        <v>42735</v>
      </c>
      <c r="D5650" s="1">
        <v>442672.433035714</v>
      </c>
    </row>
    <row r="5651" ht="15.75" customHeight="1" spans="2:4">
      <c r="B5651" s="4" t="s">
        <v>814</v>
      </c>
      <c r="C5651" s="3">
        <v>43100</v>
      </c>
      <c r="D5651" s="1">
        <v>1548255.29953917</v>
      </c>
    </row>
    <row r="5652" ht="15.75" customHeight="1" spans="2:4">
      <c r="B5652" s="4" t="s">
        <v>814</v>
      </c>
      <c r="C5652" s="3">
        <v>43465</v>
      </c>
      <c r="D5652" s="1">
        <v>3144396.84503557</v>
      </c>
    </row>
    <row r="5653" ht="15.75" customHeight="1" spans="2:4">
      <c r="B5653" s="4" t="s">
        <v>814</v>
      </c>
      <c r="C5653" s="3">
        <v>43830</v>
      </c>
      <c r="D5653" s="1">
        <v>1211495.63172043</v>
      </c>
    </row>
    <row r="5654" ht="15.75" customHeight="1" spans="2:4">
      <c r="B5654" s="4" t="s">
        <v>814</v>
      </c>
      <c r="C5654" s="3">
        <v>44196</v>
      </c>
      <c r="D5654" s="1">
        <v>2188975.69906791</v>
      </c>
    </row>
    <row r="5655" ht="15.75" customHeight="1" spans="2:4">
      <c r="B5655" s="4" t="s">
        <v>814</v>
      </c>
      <c r="C5655" s="3">
        <v>44561</v>
      </c>
      <c r="D5655" s="1">
        <v>1376066.50616912</v>
      </c>
    </row>
    <row r="5656" ht="15.75" customHeight="1" spans="2:4">
      <c r="B5656" s="4" t="s">
        <v>814</v>
      </c>
      <c r="C5656" s="3">
        <v>44926</v>
      </c>
      <c r="D5656" s="1">
        <v>-4750537.99479919</v>
      </c>
    </row>
    <row r="5657" ht="15.75" customHeight="1" spans="2:4">
      <c r="B5657" s="4" t="s">
        <v>814</v>
      </c>
      <c r="C5657" s="3">
        <v>45291</v>
      </c>
      <c r="D5657" s="1">
        <v>-5827036.39010189</v>
      </c>
    </row>
    <row r="5658" ht="15.75" customHeight="1" spans="2:4">
      <c r="B5658" s="4" t="s">
        <v>815</v>
      </c>
      <c r="C5658" s="3">
        <v>43100</v>
      </c>
      <c r="D5658" s="1">
        <v>1669603.68663594</v>
      </c>
    </row>
    <row r="5659" ht="15.75" customHeight="1" spans="2:4">
      <c r="B5659" s="4" t="s">
        <v>815</v>
      </c>
      <c r="C5659" s="3">
        <v>43465</v>
      </c>
      <c r="D5659" s="1">
        <v>1051634.70460872</v>
      </c>
    </row>
    <row r="5660" ht="15.75" customHeight="1" spans="2:4">
      <c r="B5660" s="4" t="s">
        <v>815</v>
      </c>
      <c r="C5660" s="3">
        <v>43830</v>
      </c>
      <c r="D5660" s="1">
        <v>1210025.2016129</v>
      </c>
    </row>
    <row r="5661" ht="15.75" customHeight="1" spans="2:4">
      <c r="B5661" s="4" t="s">
        <v>815</v>
      </c>
      <c r="C5661" s="3">
        <v>44196</v>
      </c>
      <c r="D5661" s="1">
        <v>3149177.76298269</v>
      </c>
    </row>
    <row r="5662" ht="15.75" customHeight="1" spans="2:4">
      <c r="B5662" s="4" t="s">
        <v>815</v>
      </c>
      <c r="C5662" s="3">
        <v>44561</v>
      </c>
      <c r="D5662" s="1">
        <v>4045292.2058381</v>
      </c>
    </row>
    <row r="5663" ht="15.75" customHeight="1" spans="2:4">
      <c r="B5663" s="4" t="s">
        <v>815</v>
      </c>
      <c r="C5663" s="3">
        <v>44926</v>
      </c>
      <c r="D5663" s="1">
        <v>2397396.12828662</v>
      </c>
    </row>
    <row r="5664" ht="15.75" customHeight="1" spans="2:4">
      <c r="B5664" s="4" t="s">
        <v>815</v>
      </c>
      <c r="C5664" s="3">
        <v>45291</v>
      </c>
      <c r="D5664" s="1">
        <v>2662069.86899563</v>
      </c>
    </row>
    <row r="5665" ht="15.75" customHeight="1" spans="2:4">
      <c r="B5665" s="4" t="s">
        <v>816</v>
      </c>
      <c r="C5665" s="3">
        <v>43465</v>
      </c>
      <c r="D5665" s="1">
        <v>1266818.74420043</v>
      </c>
    </row>
    <row r="5666" ht="15.75" customHeight="1" spans="2:4">
      <c r="B5666" s="4" t="s">
        <v>816</v>
      </c>
      <c r="C5666" s="3">
        <v>43830</v>
      </c>
      <c r="D5666" s="1">
        <v>1249533.60215054</v>
      </c>
    </row>
    <row r="5667" ht="15.75" customHeight="1" spans="2:4">
      <c r="B5667" s="4" t="s">
        <v>816</v>
      </c>
      <c r="C5667" s="3">
        <v>44196</v>
      </c>
      <c r="D5667" s="1">
        <v>1717369.50732357</v>
      </c>
    </row>
    <row r="5668" ht="15.75" customHeight="1" spans="2:4">
      <c r="B5668" s="4" t="s">
        <v>816</v>
      </c>
      <c r="C5668" s="3">
        <v>44561</v>
      </c>
      <c r="D5668" s="1">
        <v>1962269.33493831</v>
      </c>
    </row>
    <row r="5669" ht="15.75" customHeight="1" spans="2:4">
      <c r="B5669" s="4" t="s">
        <v>816</v>
      </c>
      <c r="C5669" s="3">
        <v>44926</v>
      </c>
      <c r="D5669" s="1">
        <v>1752956.37099104</v>
      </c>
    </row>
    <row r="5670" ht="15.75" customHeight="1" spans="2:4">
      <c r="B5670" s="4" t="s">
        <v>816</v>
      </c>
      <c r="C5670" s="3">
        <v>45291</v>
      </c>
      <c r="D5670" s="1">
        <v>891979.912663755</v>
      </c>
    </row>
    <row r="5671" ht="15.75" customHeight="1" spans="2:4">
      <c r="B5671" s="4" t="s">
        <v>817</v>
      </c>
      <c r="C5671" s="3">
        <v>43100</v>
      </c>
      <c r="D5671" s="1">
        <v>9493255.06617812</v>
      </c>
    </row>
    <row r="5672" ht="15.75" customHeight="1" spans="2:4">
      <c r="B5672" s="4" t="s">
        <v>817</v>
      </c>
      <c r="C5672" s="3">
        <v>43465</v>
      </c>
      <c r="D5672" s="1">
        <v>10350157.7750055</v>
      </c>
    </row>
    <row r="5673" ht="15.75" customHeight="1" spans="2:4">
      <c r="B5673" s="4" t="s">
        <v>817</v>
      </c>
      <c r="C5673" s="3">
        <v>43830</v>
      </c>
      <c r="D5673" s="1">
        <v>14152655.4596846</v>
      </c>
    </row>
    <row r="5674" ht="15.75" customHeight="1" spans="2:4">
      <c r="B5674" s="4" t="s">
        <v>817</v>
      </c>
      <c r="C5674" s="3">
        <v>44196</v>
      </c>
      <c r="D5674" s="1">
        <v>15709349.6858203</v>
      </c>
    </row>
    <row r="5675" ht="15.75" customHeight="1" spans="2:4">
      <c r="B5675" s="4" t="s">
        <v>817</v>
      </c>
      <c r="C5675" s="3">
        <v>44561</v>
      </c>
      <c r="D5675" s="1">
        <v>16083943.6619718</v>
      </c>
    </row>
    <row r="5676" ht="15.75" customHeight="1" spans="2:4">
      <c r="B5676" s="4" t="s">
        <v>817</v>
      </c>
      <c r="C5676" s="3">
        <v>44926</v>
      </c>
      <c r="D5676" s="1">
        <v>17056202.4182714</v>
      </c>
    </row>
    <row r="5677" ht="15.75" customHeight="1" spans="2:4">
      <c r="B5677" s="4" t="s">
        <v>817</v>
      </c>
      <c r="C5677" s="3">
        <v>45291</v>
      </c>
      <c r="D5677" s="1">
        <v>20227973.6183762</v>
      </c>
    </row>
    <row r="5678" ht="15.75" customHeight="1" spans="2:4">
      <c r="B5678" s="4" t="s">
        <v>818</v>
      </c>
      <c r="C5678" s="3">
        <v>43830</v>
      </c>
      <c r="D5678" s="1">
        <v>11451948.8247545</v>
      </c>
    </row>
    <row r="5679" ht="15.75" customHeight="1" spans="2:4">
      <c r="B5679" s="4" t="s">
        <v>818</v>
      </c>
      <c r="C5679" s="3">
        <v>44196</v>
      </c>
      <c r="D5679" s="1">
        <v>34881520.1756378</v>
      </c>
    </row>
    <row r="5680" ht="15.75" customHeight="1" spans="2:4">
      <c r="B5680" s="4" t="s">
        <v>818</v>
      </c>
      <c r="C5680" s="3">
        <v>44561</v>
      </c>
      <c r="D5680" s="1">
        <v>4922905.85618977</v>
      </c>
    </row>
    <row r="5681" ht="15.75" customHeight="1" spans="2:4">
      <c r="B5681" s="4" t="s">
        <v>818</v>
      </c>
      <c r="C5681" s="3">
        <v>44926</v>
      </c>
      <c r="D5681" s="1">
        <v>-8316166.59202866</v>
      </c>
    </row>
    <row r="5682" ht="15.75" customHeight="1" spans="2:4">
      <c r="B5682" s="4" t="s">
        <v>818</v>
      </c>
      <c r="C5682" s="3">
        <v>45291</v>
      </c>
      <c r="D5682" s="1">
        <v>-8316276.24895762</v>
      </c>
    </row>
    <row r="5683" ht="15.75" customHeight="1" spans="2:4">
      <c r="B5683" s="4" t="s">
        <v>819</v>
      </c>
      <c r="C5683" s="3">
        <v>42735</v>
      </c>
      <c r="D5683" s="1">
        <v>1773976.84151786</v>
      </c>
    </row>
    <row r="5684" ht="15.75" customHeight="1" spans="2:4">
      <c r="B5684" s="4" t="s">
        <v>819</v>
      </c>
      <c r="C5684" s="3">
        <v>43100</v>
      </c>
      <c r="D5684" s="1">
        <v>3021058.06451613</v>
      </c>
    </row>
    <row r="5685" ht="15.75" customHeight="1" spans="2:4">
      <c r="B5685" s="4" t="s">
        <v>819</v>
      </c>
      <c r="C5685" s="3">
        <v>43465</v>
      </c>
      <c r="D5685" s="1">
        <v>365113.516857408</v>
      </c>
    </row>
    <row r="5686" ht="15.75" customHeight="1" spans="2:4">
      <c r="B5686" s="4" t="s">
        <v>819</v>
      </c>
      <c r="C5686" s="3">
        <v>43830</v>
      </c>
      <c r="D5686" s="1">
        <v>2328431.4516129</v>
      </c>
    </row>
    <row r="5687" ht="15.75" customHeight="1" spans="2:4">
      <c r="B5687" s="4" t="s">
        <v>819</v>
      </c>
      <c r="C5687" s="3">
        <v>44196</v>
      </c>
      <c r="D5687" s="1">
        <v>4710915.77896138</v>
      </c>
    </row>
    <row r="5688" ht="15.75" customHeight="1" spans="2:4">
      <c r="B5688" s="4" t="s">
        <v>819</v>
      </c>
      <c r="C5688" s="3">
        <v>44561</v>
      </c>
      <c r="D5688" s="1">
        <v>7419648.20944929</v>
      </c>
    </row>
    <row r="5689" ht="15.75" customHeight="1" spans="2:4">
      <c r="B5689" s="4" t="s">
        <v>819</v>
      </c>
      <c r="C5689" s="3">
        <v>44926</v>
      </c>
      <c r="D5689" s="1">
        <v>8478377.05865357</v>
      </c>
    </row>
    <row r="5690" ht="15.75" customHeight="1" spans="2:4">
      <c r="B5690" s="4" t="s">
        <v>819</v>
      </c>
      <c r="C5690" s="3">
        <v>45291</v>
      </c>
      <c r="D5690" s="1">
        <v>9755324.89082969</v>
      </c>
    </row>
    <row r="5691" ht="15.75" customHeight="1" spans="2:4">
      <c r="B5691" s="4" t="s">
        <v>820</v>
      </c>
      <c r="C5691" s="3">
        <v>42735</v>
      </c>
      <c r="D5691" s="1">
        <v>1924289.89955357</v>
      </c>
    </row>
    <row r="5692" ht="15.75" customHeight="1" spans="2:4">
      <c r="B5692" s="4" t="s">
        <v>820</v>
      </c>
      <c r="C5692" s="3">
        <v>43100</v>
      </c>
      <c r="D5692" s="1">
        <v>1535012.59600614</v>
      </c>
    </row>
    <row r="5693" ht="15.75" customHeight="1" spans="2:4">
      <c r="B5693" s="4" t="s">
        <v>820</v>
      </c>
      <c r="C5693" s="3">
        <v>43465</v>
      </c>
      <c r="D5693" s="1">
        <v>1196051.34549954</v>
      </c>
    </row>
    <row r="5694" ht="15.75" customHeight="1" spans="2:4">
      <c r="B5694" s="4" t="s">
        <v>820</v>
      </c>
      <c r="C5694" s="3">
        <v>43830</v>
      </c>
      <c r="D5694" s="1">
        <v>2563762.4327957</v>
      </c>
    </row>
    <row r="5695" ht="15.75" customHeight="1" spans="2:4">
      <c r="B5695" s="4" t="s">
        <v>820</v>
      </c>
      <c r="C5695" s="3">
        <v>44196</v>
      </c>
      <c r="D5695" s="1">
        <v>3212453.72836218</v>
      </c>
    </row>
    <row r="5696" ht="15.75" customHeight="1" spans="2:4">
      <c r="B5696" s="4" t="s">
        <v>820</v>
      </c>
      <c r="C5696" s="3">
        <v>44561</v>
      </c>
      <c r="D5696" s="1">
        <v>11903732.7715919</v>
      </c>
    </row>
    <row r="5697" ht="15.75" customHeight="1" spans="2:4">
      <c r="B5697" s="4" t="s">
        <v>820</v>
      </c>
      <c r="C5697" s="3">
        <v>44926</v>
      </c>
      <c r="D5697" s="1">
        <v>10583964.7500722</v>
      </c>
    </row>
    <row r="5698" ht="15.75" customHeight="1" spans="2:4">
      <c r="B5698" s="4" t="s">
        <v>820</v>
      </c>
      <c r="C5698" s="3">
        <v>45291</v>
      </c>
      <c r="D5698" s="1">
        <v>2724638.4279476</v>
      </c>
    </row>
    <row r="5699" ht="15.75" customHeight="1" spans="2:4">
      <c r="B5699" s="4" t="s">
        <v>821</v>
      </c>
      <c r="C5699" s="3">
        <v>43100</v>
      </c>
      <c r="D5699" s="1">
        <v>5281222.11981567</v>
      </c>
    </row>
    <row r="5700" ht="15.75" customHeight="1" spans="2:4">
      <c r="B5700" s="4" t="s">
        <v>821</v>
      </c>
      <c r="C5700" s="3">
        <v>43465</v>
      </c>
      <c r="D5700" s="1">
        <v>13162827.4048871</v>
      </c>
    </row>
    <row r="5701" ht="15.75" customHeight="1" spans="2:4">
      <c r="B5701" s="4" t="s">
        <v>821</v>
      </c>
      <c r="C5701" s="3">
        <v>43830</v>
      </c>
      <c r="D5701" s="1">
        <v>5750816.19623656</v>
      </c>
    </row>
    <row r="5702" ht="15.75" customHeight="1" spans="2:4">
      <c r="B5702" s="4" t="s">
        <v>821</v>
      </c>
      <c r="C5702" s="3">
        <v>44196</v>
      </c>
      <c r="D5702" s="1">
        <v>3543381.15845539</v>
      </c>
    </row>
    <row r="5703" ht="15.75" customHeight="1" spans="2:4">
      <c r="B5703" s="4" t="s">
        <v>821</v>
      </c>
      <c r="C5703" s="3">
        <v>44561</v>
      </c>
      <c r="D5703" s="1">
        <v>6947545.89226603</v>
      </c>
    </row>
    <row r="5704" ht="15.75" customHeight="1" spans="2:4">
      <c r="B5704" s="4" t="s">
        <v>821</v>
      </c>
      <c r="C5704" s="3">
        <v>44926</v>
      </c>
      <c r="D5704" s="1">
        <v>2443976.59635943</v>
      </c>
    </row>
    <row r="5705" ht="15.75" customHeight="1" spans="2:4">
      <c r="B5705" s="4" t="s">
        <v>821</v>
      </c>
      <c r="C5705" s="3">
        <v>45291</v>
      </c>
      <c r="D5705" s="1">
        <v>3377746.43377001</v>
      </c>
    </row>
    <row r="5706" ht="15.75" customHeight="1" spans="2:4">
      <c r="B5706" s="4" t="s">
        <v>822</v>
      </c>
      <c r="C5706" s="3">
        <v>44561</v>
      </c>
      <c r="D5706" s="1">
        <v>10096801.0833584</v>
      </c>
    </row>
    <row r="5707" ht="15.75" customHeight="1" spans="2:4">
      <c r="B5707" s="4" t="s">
        <v>822</v>
      </c>
      <c r="C5707" s="3">
        <v>44926</v>
      </c>
      <c r="D5707" s="1">
        <v>14515743.1378214</v>
      </c>
    </row>
    <row r="5708" ht="15.75" customHeight="1" spans="2:4">
      <c r="B5708" s="4" t="s">
        <v>822</v>
      </c>
      <c r="C5708" s="3">
        <v>45291</v>
      </c>
      <c r="D5708" s="1">
        <v>8586249.49053857</v>
      </c>
    </row>
    <row r="5709" ht="15.75" customHeight="1" spans="2:4">
      <c r="B5709" s="4" t="s">
        <v>823</v>
      </c>
      <c r="C5709" s="3">
        <v>43100</v>
      </c>
      <c r="D5709" s="1">
        <v>9116877.29006207</v>
      </c>
    </row>
    <row r="5710" ht="15.75" customHeight="1" spans="2:4">
      <c r="B5710" s="4" t="s">
        <v>823</v>
      </c>
      <c r="C5710" s="3">
        <v>43465</v>
      </c>
      <c r="D5710" s="1">
        <v>16198723.1232113</v>
      </c>
    </row>
    <row r="5711" ht="15.75" customHeight="1" spans="2:4">
      <c r="B5711" s="4" t="s">
        <v>823</v>
      </c>
      <c r="C5711" s="3">
        <v>43830</v>
      </c>
      <c r="D5711" s="1">
        <v>40751264.5046117</v>
      </c>
    </row>
    <row r="5712" ht="15.75" customHeight="1" spans="2:4">
      <c r="B5712" s="4" t="s">
        <v>823</v>
      </c>
      <c r="C5712" s="3">
        <v>44196</v>
      </c>
      <c r="D5712" s="1">
        <v>50357332.122038</v>
      </c>
    </row>
    <row r="5713" ht="15.75" customHeight="1" spans="2:4">
      <c r="B5713" s="4" t="s">
        <v>823</v>
      </c>
      <c r="C5713" s="3">
        <v>44561</v>
      </c>
      <c r="D5713" s="1">
        <v>62981467.7538918</v>
      </c>
    </row>
    <row r="5714" ht="15.75" customHeight="1" spans="2:4">
      <c r="B5714" s="4" t="s">
        <v>823</v>
      </c>
      <c r="C5714" s="3">
        <v>44926</v>
      </c>
      <c r="D5714" s="1">
        <v>60255261.9793999</v>
      </c>
    </row>
    <row r="5715" ht="15.75" customHeight="1" spans="2:4">
      <c r="B5715" s="4" t="s">
        <v>823</v>
      </c>
      <c r="C5715" s="3">
        <v>45291</v>
      </c>
      <c r="D5715" s="1">
        <v>93801076.4915473</v>
      </c>
    </row>
    <row r="5716" ht="15.75" customHeight="1" spans="2:4">
      <c r="B5716" s="4" t="s">
        <v>824</v>
      </c>
      <c r="C5716" s="3">
        <v>43830</v>
      </c>
      <c r="D5716" s="1">
        <v>1343658.93817204</v>
      </c>
    </row>
    <row r="5717" ht="15.75" customHeight="1" spans="2:4">
      <c r="B5717" s="4" t="s">
        <v>824</v>
      </c>
      <c r="C5717" s="3">
        <v>44196</v>
      </c>
      <c r="D5717" s="1">
        <v>10322286.9507324</v>
      </c>
    </row>
    <row r="5718" ht="15.75" customHeight="1" spans="2:4">
      <c r="B5718" s="4" t="s">
        <v>824</v>
      </c>
      <c r="C5718" s="3">
        <v>44561</v>
      </c>
      <c r="D5718" s="1">
        <v>6744912.72946133</v>
      </c>
    </row>
    <row r="5719" ht="15.75" customHeight="1" spans="2:4">
      <c r="B5719" s="4" t="s">
        <v>824</v>
      </c>
      <c r="C5719" s="3">
        <v>44926</v>
      </c>
      <c r="D5719" s="1">
        <v>219641.433111817</v>
      </c>
    </row>
    <row r="5720" ht="15.75" customHeight="1" spans="2:4">
      <c r="B5720" s="4" t="s">
        <v>824</v>
      </c>
      <c r="C5720" s="3">
        <v>45291</v>
      </c>
      <c r="D5720" s="1">
        <v>-11056549.636099</v>
      </c>
    </row>
    <row r="5721" ht="15.75" customHeight="1" spans="2:4">
      <c r="B5721" s="4" t="s">
        <v>825</v>
      </c>
      <c r="C5721" s="3">
        <v>43190</v>
      </c>
      <c r="D5721" s="1">
        <v>4180407.41588464</v>
      </c>
    </row>
    <row r="5722" ht="15.75" customHeight="1" spans="2:4">
      <c r="B5722" s="4" t="s">
        <v>825</v>
      </c>
      <c r="C5722" s="3">
        <v>43555</v>
      </c>
      <c r="D5722" s="1">
        <v>3169251.19881962</v>
      </c>
    </row>
    <row r="5723" ht="15.75" customHeight="1" spans="2:4">
      <c r="B5723" s="4" t="s">
        <v>825</v>
      </c>
      <c r="C5723" s="3">
        <v>43921</v>
      </c>
      <c r="D5723" s="1">
        <v>2729532.18431235</v>
      </c>
    </row>
    <row r="5724" ht="15.75" customHeight="1" spans="2:4">
      <c r="B5724" s="4" t="s">
        <v>825</v>
      </c>
      <c r="C5724" s="3">
        <v>44286</v>
      </c>
      <c r="D5724" s="1">
        <v>5076982.0020824</v>
      </c>
    </row>
    <row r="5725" ht="15.75" customHeight="1" spans="2:4">
      <c r="B5725" s="4" t="s">
        <v>825</v>
      </c>
      <c r="C5725" s="3">
        <v>44651</v>
      </c>
      <c r="D5725" s="1">
        <v>635281.960436965</v>
      </c>
    </row>
    <row r="5726" ht="15.75" customHeight="1" spans="2:4">
      <c r="B5726" s="4" t="s">
        <v>825</v>
      </c>
      <c r="C5726" s="3">
        <v>45016</v>
      </c>
      <c r="D5726" s="1">
        <v>4231211.48354126</v>
      </c>
    </row>
    <row r="5727" ht="15.75" customHeight="1" spans="2:4">
      <c r="B5727" s="4" t="s">
        <v>826</v>
      </c>
      <c r="C5727" s="3">
        <v>43465</v>
      </c>
      <c r="D5727" s="1">
        <v>1120025.05412929</v>
      </c>
    </row>
    <row r="5728" ht="15.75" customHeight="1" spans="2:4">
      <c r="B5728" s="4" t="s">
        <v>826</v>
      </c>
      <c r="C5728" s="3">
        <v>43830</v>
      </c>
      <c r="D5728" s="1">
        <v>1171503.36021505</v>
      </c>
    </row>
    <row r="5729" ht="15.75" customHeight="1" spans="2:4">
      <c r="B5729" s="4" t="s">
        <v>826</v>
      </c>
      <c r="C5729" s="3">
        <v>44196</v>
      </c>
      <c r="D5729" s="1">
        <v>8226652.46338216</v>
      </c>
    </row>
    <row r="5730" ht="15.75" customHeight="1" spans="2:4">
      <c r="B5730" s="4" t="s">
        <v>826</v>
      </c>
      <c r="C5730" s="3">
        <v>44561</v>
      </c>
      <c r="D5730" s="1">
        <v>4515377.67077942</v>
      </c>
    </row>
    <row r="5731" ht="15.75" customHeight="1" spans="2:4">
      <c r="B5731" s="4" t="s">
        <v>826</v>
      </c>
      <c r="C5731" s="3">
        <v>44926</v>
      </c>
      <c r="D5731" s="1">
        <v>369368.390638544</v>
      </c>
    </row>
    <row r="5732" ht="15.75" customHeight="1" spans="2:4">
      <c r="B5732" s="4" t="s">
        <v>826</v>
      </c>
      <c r="C5732" s="3">
        <v>45291</v>
      </c>
      <c r="D5732" s="1">
        <v>-17191097.5254731</v>
      </c>
    </row>
    <row r="5733" ht="15.75" customHeight="1" spans="2:4">
      <c r="B5733" s="4" t="s">
        <v>827</v>
      </c>
      <c r="C5733" s="3">
        <v>43830</v>
      </c>
      <c r="D5733" s="1">
        <v>1065663.30645161</v>
      </c>
    </row>
    <row r="5734" ht="15.75" customHeight="1" spans="2:4">
      <c r="B5734" s="4" t="s">
        <v>827</v>
      </c>
      <c r="C5734" s="3">
        <v>44196</v>
      </c>
      <c r="D5734" s="1">
        <v>1474232.35685752</v>
      </c>
    </row>
    <row r="5735" ht="15.75" customHeight="1" spans="2:4">
      <c r="B5735" s="4" t="s">
        <v>827</v>
      </c>
      <c r="C5735" s="3">
        <v>44561</v>
      </c>
      <c r="D5735" s="1">
        <v>2001063.7977731</v>
      </c>
    </row>
    <row r="5736" ht="15.75" customHeight="1" spans="2:4">
      <c r="B5736" s="4" t="s">
        <v>827</v>
      </c>
      <c r="C5736" s="3">
        <v>44926</v>
      </c>
      <c r="D5736" s="1">
        <v>3773855.24414909</v>
      </c>
    </row>
    <row r="5737" ht="15.75" customHeight="1" spans="2:4">
      <c r="B5737" s="4" t="s">
        <v>827</v>
      </c>
      <c r="C5737" s="3">
        <v>45291</v>
      </c>
      <c r="D5737" s="1">
        <v>8821871.90684134</v>
      </c>
    </row>
    <row r="5738" ht="15.75" customHeight="1" spans="2:4">
      <c r="B5738" s="4" t="s">
        <v>828</v>
      </c>
      <c r="C5738" s="3">
        <v>43830</v>
      </c>
      <c r="D5738" s="1">
        <v>8049944.55645161</v>
      </c>
    </row>
    <row r="5739" ht="15.75" customHeight="1" spans="2:4">
      <c r="B5739" s="4" t="s">
        <v>828</v>
      </c>
      <c r="C5739" s="3">
        <v>44196</v>
      </c>
      <c r="D5739" s="1">
        <v>14169671.4380826</v>
      </c>
    </row>
    <row r="5740" ht="15.75" customHeight="1" spans="2:4">
      <c r="B5740" s="4" t="s">
        <v>828</v>
      </c>
      <c r="C5740" s="3">
        <v>44561</v>
      </c>
      <c r="D5740" s="1">
        <v>4716462.83478784</v>
      </c>
    </row>
    <row r="5741" ht="15.75" customHeight="1" spans="2:4">
      <c r="B5741" s="4" t="s">
        <v>828</v>
      </c>
      <c r="C5741" s="3">
        <v>44926</v>
      </c>
      <c r="D5741" s="1">
        <v>10041477.8965617</v>
      </c>
    </row>
    <row r="5742" ht="15.75" customHeight="1" spans="2:4">
      <c r="B5742" s="4" t="s">
        <v>828</v>
      </c>
      <c r="C5742" s="3">
        <v>45291</v>
      </c>
      <c r="D5742" s="1">
        <v>42824072.7802038</v>
      </c>
    </row>
    <row r="5743" ht="15.75" customHeight="1" spans="2:4">
      <c r="B5743" s="4" t="s">
        <v>829</v>
      </c>
      <c r="C5743" s="3">
        <v>44561</v>
      </c>
      <c r="D5743" s="1">
        <v>3556999.09720132</v>
      </c>
    </row>
    <row r="5744" ht="15.75" customHeight="1" spans="2:4">
      <c r="B5744" s="4" t="s">
        <v>829</v>
      </c>
      <c r="C5744" s="3">
        <v>44926</v>
      </c>
      <c r="D5744" s="1">
        <v>7439850.62120774</v>
      </c>
    </row>
    <row r="5745" ht="15.75" customHeight="1" spans="2:4">
      <c r="B5745" s="4" t="s">
        <v>829</v>
      </c>
      <c r="C5745" s="3">
        <v>45291</v>
      </c>
      <c r="D5745" s="1">
        <v>7436084.13391557</v>
      </c>
    </row>
    <row r="5746" ht="15.75" customHeight="1" spans="2:4">
      <c r="B5746" s="4" t="s">
        <v>830</v>
      </c>
      <c r="C5746" s="3">
        <v>43100</v>
      </c>
      <c r="D5746" s="1">
        <v>9467978.18740399</v>
      </c>
    </row>
    <row r="5747" ht="15.75" customHeight="1" spans="2:4">
      <c r="B5747" s="4" t="s">
        <v>830</v>
      </c>
      <c r="C5747" s="3">
        <v>43465</v>
      </c>
      <c r="D5747" s="1">
        <v>2079932.87967832</v>
      </c>
    </row>
    <row r="5748" ht="15.75" customHeight="1" spans="2:4">
      <c r="B5748" s="4" t="s">
        <v>830</v>
      </c>
      <c r="C5748" s="3">
        <v>43830</v>
      </c>
      <c r="D5748" s="1">
        <v>-1429929.77150538</v>
      </c>
    </row>
    <row r="5749" ht="15.75" customHeight="1" spans="2:4">
      <c r="B5749" s="4" t="s">
        <v>830</v>
      </c>
      <c r="C5749" s="3">
        <v>44196</v>
      </c>
      <c r="D5749" s="1">
        <v>3306628.16245007</v>
      </c>
    </row>
    <row r="5750" ht="15.75" customHeight="1" spans="2:4">
      <c r="B5750" s="4" t="s">
        <v>830</v>
      </c>
      <c r="C5750" s="3">
        <v>44561</v>
      </c>
      <c r="D5750" s="1">
        <v>9656244.35750828</v>
      </c>
    </row>
    <row r="5751" ht="15.75" customHeight="1" spans="2:4">
      <c r="B5751" s="4" t="s">
        <v>830</v>
      </c>
      <c r="C5751" s="3">
        <v>44926</v>
      </c>
      <c r="D5751" s="1">
        <v>7399311.75960705</v>
      </c>
    </row>
    <row r="5752" ht="15.75" customHeight="1" spans="2:4">
      <c r="B5752" s="4" t="s">
        <v>830</v>
      </c>
      <c r="C5752" s="3">
        <v>45291</v>
      </c>
      <c r="D5752" s="1">
        <v>-3909349.34497817</v>
      </c>
    </row>
    <row r="5753" ht="15.75" customHeight="1" spans="2:4">
      <c r="B5753" s="4" t="s">
        <v>831</v>
      </c>
      <c r="C5753" s="3">
        <v>43100</v>
      </c>
      <c r="D5753" s="1">
        <v>30.7219662058372</v>
      </c>
    </row>
    <row r="5754" ht="15.75" customHeight="1" spans="2:4">
      <c r="B5754" s="4" t="s">
        <v>831</v>
      </c>
      <c r="C5754" s="3">
        <v>43465</v>
      </c>
      <c r="D5754" s="1">
        <v>5355368.07918342</v>
      </c>
    </row>
    <row r="5755" ht="15.75" customHeight="1" spans="2:4">
      <c r="B5755" s="4" t="s">
        <v>831</v>
      </c>
      <c r="C5755" s="3">
        <v>43830</v>
      </c>
      <c r="D5755" s="1">
        <v>3754737.5672043</v>
      </c>
    </row>
    <row r="5756" ht="15.75" customHeight="1" spans="2:4">
      <c r="B5756" s="4" t="s">
        <v>831</v>
      </c>
      <c r="C5756" s="3">
        <v>44196</v>
      </c>
      <c r="D5756" s="1">
        <v>2086168.44207723</v>
      </c>
    </row>
    <row r="5757" ht="15.75" customHeight="1" spans="2:4">
      <c r="B5757" s="4" t="s">
        <v>831</v>
      </c>
      <c r="C5757" s="3">
        <v>44561</v>
      </c>
      <c r="D5757" s="1">
        <v>2504161.90189588</v>
      </c>
    </row>
    <row r="5758" ht="15.75" customHeight="1" spans="2:4">
      <c r="B5758" s="4" t="s">
        <v>831</v>
      </c>
      <c r="C5758" s="3">
        <v>44926</v>
      </c>
      <c r="D5758" s="1">
        <v>3067886.73793701</v>
      </c>
    </row>
    <row r="5759" ht="15.75" customHeight="1" spans="2:4">
      <c r="B5759" s="4" t="s">
        <v>831</v>
      </c>
      <c r="C5759" s="3">
        <v>45291</v>
      </c>
      <c r="D5759" s="1">
        <v>2148619.79621543</v>
      </c>
    </row>
    <row r="5760" ht="15.75" customHeight="1" spans="2:4">
      <c r="B5760" s="4" t="s">
        <v>832</v>
      </c>
      <c r="C5760" s="3">
        <v>43100</v>
      </c>
      <c r="D5760" s="1">
        <v>-1659432.87250384</v>
      </c>
    </row>
    <row r="5761" ht="15.75" customHeight="1" spans="2:4">
      <c r="B5761" s="4" t="s">
        <v>832</v>
      </c>
      <c r="C5761" s="3">
        <v>43465</v>
      </c>
      <c r="D5761" s="1">
        <v>970852.768326632</v>
      </c>
    </row>
    <row r="5762" ht="15.75" customHeight="1" spans="2:4">
      <c r="B5762" s="4" t="s">
        <v>832</v>
      </c>
      <c r="C5762" s="3">
        <v>43830</v>
      </c>
      <c r="D5762" s="1">
        <v>1230068.5483871</v>
      </c>
    </row>
    <row r="5763" ht="15.75" customHeight="1" spans="2:4">
      <c r="B5763" s="4" t="s">
        <v>832</v>
      </c>
      <c r="C5763" s="3">
        <v>44196</v>
      </c>
      <c r="D5763" s="1">
        <v>436878.162450067</v>
      </c>
    </row>
    <row r="5764" ht="15.75" customHeight="1" spans="2:4">
      <c r="B5764" s="4" t="s">
        <v>832</v>
      </c>
      <c r="C5764" s="3">
        <v>44561</v>
      </c>
      <c r="D5764" s="1">
        <v>956825.157989768</v>
      </c>
    </row>
    <row r="5765" ht="15.75" customHeight="1" spans="2:4">
      <c r="B5765" s="4" t="s">
        <v>832</v>
      </c>
      <c r="C5765" s="3">
        <v>44926</v>
      </c>
      <c r="D5765" s="1">
        <v>1962976.01849177</v>
      </c>
    </row>
    <row r="5766" ht="15.75" customHeight="1" spans="2:4">
      <c r="B5766" s="4" t="s">
        <v>832</v>
      </c>
      <c r="C5766" s="3">
        <v>45291</v>
      </c>
      <c r="D5766" s="1">
        <v>1825497.23435226</v>
      </c>
    </row>
    <row r="5767" ht="15.75" customHeight="1" spans="2:4">
      <c r="B5767" s="4" t="s">
        <v>833</v>
      </c>
      <c r="C5767" s="3">
        <v>43100</v>
      </c>
      <c r="D5767" s="1">
        <v>-11261369.8924731</v>
      </c>
    </row>
    <row r="5768" ht="15.75" customHeight="1" spans="2:4">
      <c r="B5768" s="4" t="s">
        <v>833</v>
      </c>
      <c r="C5768" s="3">
        <v>43465</v>
      </c>
      <c r="D5768" s="1">
        <v>1208425.30157748</v>
      </c>
    </row>
    <row r="5769" ht="15.75" customHeight="1" spans="2:4">
      <c r="B5769" s="4" t="s">
        <v>833</v>
      </c>
      <c r="C5769" s="3">
        <v>43830</v>
      </c>
      <c r="D5769" s="1">
        <v>8821047.71505376</v>
      </c>
    </row>
    <row r="5770" ht="15.75" customHeight="1" spans="2:4">
      <c r="B5770" s="4" t="s">
        <v>833</v>
      </c>
      <c r="C5770" s="3">
        <v>44196</v>
      </c>
      <c r="D5770" s="1">
        <v>22383291.9440746</v>
      </c>
    </row>
    <row r="5771" ht="15.75" customHeight="1" spans="2:4">
      <c r="B5771" s="4" t="s">
        <v>833</v>
      </c>
      <c r="C5771" s="3">
        <v>44561</v>
      </c>
      <c r="D5771" s="1">
        <v>29053012.0373157</v>
      </c>
    </row>
    <row r="5772" ht="15.75" customHeight="1" spans="2:4">
      <c r="B5772" s="4" t="s">
        <v>833</v>
      </c>
      <c r="C5772" s="3">
        <v>44926</v>
      </c>
      <c r="D5772" s="1">
        <v>24766848.0208032</v>
      </c>
    </row>
    <row r="5773" ht="15.75" customHeight="1" spans="2:4">
      <c r="B5773" s="4" t="s">
        <v>833</v>
      </c>
      <c r="C5773" s="3">
        <v>45291</v>
      </c>
      <c r="D5773" s="1">
        <v>18903694.9053857</v>
      </c>
    </row>
    <row r="5774" ht="15.75" customHeight="1" spans="2:4">
      <c r="B5774" s="4" t="s">
        <v>834</v>
      </c>
      <c r="C5774" s="3">
        <v>43465</v>
      </c>
      <c r="D5774" s="1">
        <v>383994.741725951</v>
      </c>
    </row>
    <row r="5775" ht="15.75" customHeight="1" spans="2:4">
      <c r="B5775" s="4" t="s">
        <v>834</v>
      </c>
      <c r="C5775" s="3">
        <v>43830</v>
      </c>
      <c r="D5775" s="1">
        <v>1193400.2016129</v>
      </c>
    </row>
    <row r="5776" ht="15.75" customHeight="1" spans="2:4">
      <c r="B5776" s="4" t="s">
        <v>834</v>
      </c>
      <c r="C5776" s="3">
        <v>44196</v>
      </c>
      <c r="D5776" s="1">
        <v>1394083.88814913</v>
      </c>
    </row>
    <row r="5777" ht="15.75" customHeight="1" spans="2:4">
      <c r="B5777" s="4" t="s">
        <v>834</v>
      </c>
      <c r="C5777" s="3">
        <v>44561</v>
      </c>
      <c r="D5777" s="1">
        <v>1591673.78874511</v>
      </c>
    </row>
    <row r="5778" ht="15.75" customHeight="1" spans="2:4">
      <c r="B5778" s="4" t="s">
        <v>834</v>
      </c>
      <c r="C5778" s="3">
        <v>44926</v>
      </c>
      <c r="D5778" s="1">
        <v>1582997.68852933</v>
      </c>
    </row>
    <row r="5779" ht="15.75" customHeight="1" spans="2:4">
      <c r="B5779" s="4" t="s">
        <v>834</v>
      </c>
      <c r="C5779" s="3">
        <v>45291</v>
      </c>
      <c r="D5779" s="1">
        <v>378356.331877729</v>
      </c>
    </row>
    <row r="5780" ht="15.75" customHeight="1" spans="2:4">
      <c r="B5780" s="4" t="s">
        <v>835</v>
      </c>
      <c r="C5780" s="3">
        <v>43281</v>
      </c>
      <c r="D5780" s="1">
        <v>993512.402759431</v>
      </c>
    </row>
    <row r="5781" ht="15.75" customHeight="1" spans="2:4">
      <c r="B5781" s="4" t="s">
        <v>835</v>
      </c>
      <c r="C5781" s="3">
        <v>43646</v>
      </c>
      <c r="D5781" s="1">
        <v>883900.31060494</v>
      </c>
    </row>
    <row r="5782" ht="15.75" customHeight="1" spans="2:4">
      <c r="B5782" s="4" t="s">
        <v>835</v>
      </c>
      <c r="C5782" s="3">
        <v>44012</v>
      </c>
      <c r="D5782" s="1">
        <v>3151733.54389491</v>
      </c>
    </row>
    <row r="5783" ht="15.75" customHeight="1" spans="2:4">
      <c r="B5783" s="4" t="s">
        <v>835</v>
      </c>
      <c r="C5783" s="3">
        <v>44377</v>
      </c>
      <c r="D5783" s="1">
        <v>2883057.02178277</v>
      </c>
    </row>
    <row r="5784" ht="15.75" customHeight="1" spans="2:4">
      <c r="B5784" s="4" t="s">
        <v>835</v>
      </c>
      <c r="C5784" s="3">
        <v>44742</v>
      </c>
      <c r="D5784" s="1">
        <v>1104475.46409555</v>
      </c>
    </row>
    <row r="5785" ht="15.75" customHeight="1" spans="2:4">
      <c r="B5785" s="4" t="s">
        <v>835</v>
      </c>
      <c r="C5785" s="3">
        <v>45107</v>
      </c>
      <c r="D5785" s="1">
        <v>-1363905.32544379</v>
      </c>
    </row>
    <row r="5786" ht="15.75" customHeight="1" spans="2:4">
      <c r="B5786" s="4" t="s">
        <v>836</v>
      </c>
      <c r="C5786" s="3">
        <v>43100</v>
      </c>
      <c r="D5786" s="1">
        <v>-29505.9907834101</v>
      </c>
    </row>
    <row r="5787" ht="15.75" customHeight="1" spans="2:4">
      <c r="B5787" s="4" t="s">
        <v>836</v>
      </c>
      <c r="C5787" s="3">
        <v>43465</v>
      </c>
      <c r="D5787" s="1">
        <v>385426.538818435</v>
      </c>
    </row>
    <row r="5788" ht="15.75" customHeight="1" spans="2:4">
      <c r="B5788" s="4" t="s">
        <v>836</v>
      </c>
      <c r="C5788" s="3">
        <v>43830</v>
      </c>
      <c r="D5788" s="1">
        <v>472023.857526882</v>
      </c>
    </row>
    <row r="5789" ht="15.75" customHeight="1" spans="2:4">
      <c r="B5789" s="4" t="s">
        <v>836</v>
      </c>
      <c r="C5789" s="3">
        <v>44196</v>
      </c>
      <c r="D5789" s="1">
        <v>465571.90412783</v>
      </c>
    </row>
    <row r="5790" ht="15.75" customHeight="1" spans="2:4">
      <c r="B5790" s="4" t="s">
        <v>836</v>
      </c>
      <c r="C5790" s="3">
        <v>44561</v>
      </c>
      <c r="D5790" s="1">
        <v>453796.26843214</v>
      </c>
    </row>
    <row r="5791" ht="15.75" customHeight="1" spans="2:4">
      <c r="B5791" s="4" t="s">
        <v>836</v>
      </c>
      <c r="C5791" s="3">
        <v>44926</v>
      </c>
      <c r="D5791" s="1">
        <v>1055550.99682173</v>
      </c>
    </row>
    <row r="5792" ht="15.75" customHeight="1" spans="2:4">
      <c r="B5792" s="4" t="s">
        <v>836</v>
      </c>
      <c r="C5792" s="3">
        <v>45291</v>
      </c>
      <c r="D5792" s="1">
        <v>-1416650.0727802</v>
      </c>
    </row>
    <row r="5793" ht="15.75" customHeight="1" spans="2:4">
      <c r="B5793" s="4" t="s">
        <v>837</v>
      </c>
      <c r="C5793" s="3">
        <v>43100</v>
      </c>
      <c r="D5793" s="1">
        <v>1987109.98463902</v>
      </c>
    </row>
    <row r="5794" ht="15.75" customHeight="1" spans="2:4">
      <c r="B5794" s="4" t="s">
        <v>837</v>
      </c>
      <c r="C5794" s="3">
        <v>43465</v>
      </c>
      <c r="D5794" s="1">
        <v>4230912.15589236</v>
      </c>
    </row>
    <row r="5795" ht="15.75" customHeight="1" spans="2:4">
      <c r="B5795" s="4" t="s">
        <v>837</v>
      </c>
      <c r="C5795" s="3">
        <v>43830</v>
      </c>
      <c r="D5795" s="1">
        <v>3509069.55645161</v>
      </c>
    </row>
    <row r="5796" ht="15.75" customHeight="1" spans="2:4">
      <c r="B5796" s="4" t="s">
        <v>837</v>
      </c>
      <c r="C5796" s="3">
        <v>44196</v>
      </c>
      <c r="D5796" s="1">
        <v>2901947.07057257</v>
      </c>
    </row>
    <row r="5797" ht="15.75" customHeight="1" spans="2:4">
      <c r="B5797" s="4" t="s">
        <v>837</v>
      </c>
      <c r="C5797" s="3">
        <v>44561</v>
      </c>
      <c r="D5797" s="1">
        <v>3792282.87691845</v>
      </c>
    </row>
    <row r="5798" ht="15.75" customHeight="1" spans="2:4">
      <c r="B5798" s="4" t="s">
        <v>837</v>
      </c>
      <c r="C5798" s="3">
        <v>44926</v>
      </c>
      <c r="D5798" s="1">
        <v>3465426.75527304</v>
      </c>
    </row>
    <row r="5799" ht="15.75" customHeight="1" spans="2:4">
      <c r="B5799" s="4" t="s">
        <v>837</v>
      </c>
      <c r="C5799" s="3">
        <v>45291</v>
      </c>
      <c r="D5799" s="1">
        <v>2228902.18340611</v>
      </c>
    </row>
    <row r="5800" ht="15.75" customHeight="1" spans="2:4">
      <c r="B5800" s="4" t="s">
        <v>838</v>
      </c>
      <c r="C5800" s="3">
        <v>43465</v>
      </c>
      <c r="D5800" s="1">
        <v>910995.669656666</v>
      </c>
    </row>
    <row r="5801" ht="15.75" customHeight="1" spans="2:4">
      <c r="B5801" s="4" t="s">
        <v>838</v>
      </c>
      <c r="C5801" s="3">
        <v>43830</v>
      </c>
      <c r="D5801" s="1">
        <v>1054182.79569892</v>
      </c>
    </row>
    <row r="5802" ht="15.75" customHeight="1" spans="2:4">
      <c r="B5802" s="4" t="s">
        <v>838</v>
      </c>
      <c r="C5802" s="3">
        <v>44196</v>
      </c>
      <c r="D5802" s="1">
        <v>879614.181091877</v>
      </c>
    </row>
    <row r="5803" ht="15.75" customHeight="1" spans="2:4">
      <c r="B5803" s="4" t="s">
        <v>838</v>
      </c>
      <c r="C5803" s="3">
        <v>44561</v>
      </c>
      <c r="D5803" s="1">
        <v>915441.468552513</v>
      </c>
    </row>
    <row r="5804" ht="15.75" customHeight="1" spans="2:4">
      <c r="B5804" s="4" t="s">
        <v>838</v>
      </c>
      <c r="C5804" s="3">
        <v>44926</v>
      </c>
      <c r="D5804" s="1">
        <v>1848684.19531927</v>
      </c>
    </row>
    <row r="5805" ht="15.75" customHeight="1" spans="2:4">
      <c r="B5805" s="4" t="s">
        <v>838</v>
      </c>
      <c r="C5805" s="3">
        <v>45291</v>
      </c>
      <c r="D5805" s="1">
        <v>392935.080058224</v>
      </c>
    </row>
    <row r="5806" ht="15.75" customHeight="1" spans="2:4">
      <c r="B5806" s="4" t="s">
        <v>839</v>
      </c>
      <c r="C5806" s="3">
        <v>43465</v>
      </c>
      <c r="D5806" s="1">
        <v>1833206.13487928</v>
      </c>
    </row>
    <row r="5807" ht="15.75" customHeight="1" spans="2:4">
      <c r="B5807" s="4" t="s">
        <v>839</v>
      </c>
      <c r="C5807" s="3">
        <v>43830</v>
      </c>
      <c r="D5807" s="1">
        <v>2066103.83814341</v>
      </c>
    </row>
    <row r="5808" ht="15.75" customHeight="1" spans="2:4">
      <c r="B5808" s="4" t="s">
        <v>839</v>
      </c>
      <c r="C5808" s="3">
        <v>44196</v>
      </c>
      <c r="D5808" s="1">
        <v>2772806.41986524</v>
      </c>
    </row>
    <row r="5809" ht="15.75" customHeight="1" spans="2:4">
      <c r="B5809" s="4" t="s">
        <v>839</v>
      </c>
      <c r="C5809" s="3">
        <v>44561</v>
      </c>
      <c r="D5809" s="1">
        <v>3829377.31653076</v>
      </c>
    </row>
    <row r="5810" ht="15.75" customHeight="1" spans="2:4">
      <c r="B5810" s="4" t="s">
        <v>839</v>
      </c>
      <c r="C5810" s="3">
        <v>44926</v>
      </c>
      <c r="D5810" s="1">
        <v>5334423.04821615</v>
      </c>
    </row>
    <row r="5811" ht="15.75" customHeight="1" spans="2:4">
      <c r="B5811" s="4" t="s">
        <v>839</v>
      </c>
      <c r="C5811" s="3">
        <v>45291</v>
      </c>
      <c r="D5811" s="1">
        <v>4349238.11689788</v>
      </c>
    </row>
    <row r="5812" ht="15.75" customHeight="1" spans="2:4">
      <c r="B5812" s="4" t="s">
        <v>840</v>
      </c>
      <c r="C5812" s="3">
        <v>43830</v>
      </c>
      <c r="D5812" s="1">
        <v>731396.169354839</v>
      </c>
    </row>
    <row r="5813" ht="15.75" customHeight="1" spans="2:4">
      <c r="B5813" s="4" t="s">
        <v>840</v>
      </c>
      <c r="C5813" s="3">
        <v>44196</v>
      </c>
      <c r="D5813" s="1">
        <v>1733539.94673768</v>
      </c>
    </row>
    <row r="5814" ht="15.75" customHeight="1" spans="2:4">
      <c r="B5814" s="4" t="s">
        <v>840</v>
      </c>
      <c r="C5814" s="3">
        <v>44561</v>
      </c>
      <c r="D5814" s="1">
        <v>2397351.18868492</v>
      </c>
    </row>
    <row r="5815" ht="15.75" customHeight="1" spans="2:4">
      <c r="B5815" s="4" t="s">
        <v>840</v>
      </c>
      <c r="C5815" s="3">
        <v>44926</v>
      </c>
      <c r="D5815" s="1">
        <v>3416038.71713378</v>
      </c>
    </row>
    <row r="5816" ht="15.75" customHeight="1" spans="2:4">
      <c r="B5816" s="4" t="s">
        <v>840</v>
      </c>
      <c r="C5816" s="3">
        <v>45291</v>
      </c>
      <c r="D5816" s="1">
        <v>2174048.61717613</v>
      </c>
    </row>
    <row r="5817" ht="15.75" customHeight="1" spans="2:4">
      <c r="B5817" s="4" t="s">
        <v>841</v>
      </c>
      <c r="C5817" s="3">
        <v>43830</v>
      </c>
      <c r="D5817" s="1">
        <v>1426131.3844086</v>
      </c>
    </row>
    <row r="5818" ht="15.75" customHeight="1" spans="2:4">
      <c r="B5818" s="4" t="s">
        <v>841</v>
      </c>
      <c r="C5818" s="3">
        <v>44196</v>
      </c>
      <c r="D5818" s="1">
        <v>5559714.71371505</v>
      </c>
    </row>
    <row r="5819" ht="15.75" customHeight="1" spans="2:4">
      <c r="B5819" s="4" t="s">
        <v>841</v>
      </c>
      <c r="C5819" s="3">
        <v>44561</v>
      </c>
      <c r="D5819" s="1">
        <v>8090964.48991875</v>
      </c>
    </row>
    <row r="5820" ht="15.75" customHeight="1" spans="2:4">
      <c r="B5820" s="4" t="s">
        <v>841</v>
      </c>
      <c r="C5820" s="3">
        <v>44926</v>
      </c>
      <c r="D5820" s="1">
        <v>13868043.3400751</v>
      </c>
    </row>
    <row r="5821" ht="15.75" customHeight="1" spans="2:4">
      <c r="B5821" s="4" t="s">
        <v>841</v>
      </c>
      <c r="C5821" s="3">
        <v>45291</v>
      </c>
      <c r="D5821" s="1">
        <v>6035865.79330422</v>
      </c>
    </row>
    <row r="5822" ht="15.75" customHeight="1" spans="2:4">
      <c r="B5822" s="4" t="s">
        <v>842</v>
      </c>
      <c r="C5822" s="3">
        <v>43830</v>
      </c>
      <c r="D5822" s="1">
        <v>2097226.47849462</v>
      </c>
    </row>
    <row r="5823" ht="15.75" customHeight="1" spans="2:4">
      <c r="B5823" s="4" t="s">
        <v>842</v>
      </c>
      <c r="C5823" s="3">
        <v>44196</v>
      </c>
      <c r="D5823" s="1">
        <v>486121.171770972</v>
      </c>
    </row>
    <row r="5824" ht="15.75" customHeight="1" spans="2:4">
      <c r="B5824" s="4" t="s">
        <v>842</v>
      </c>
      <c r="C5824" s="3">
        <v>44561</v>
      </c>
      <c r="D5824" s="1">
        <v>2473730.96599458</v>
      </c>
    </row>
    <row r="5825" ht="15.75" customHeight="1" spans="2:4">
      <c r="B5825" s="4" t="s">
        <v>842</v>
      </c>
      <c r="C5825" s="3">
        <v>44926</v>
      </c>
      <c r="D5825" s="1">
        <v>4176556.19763074</v>
      </c>
    </row>
    <row r="5826" ht="15.75" customHeight="1" spans="2:4">
      <c r="B5826" s="4" t="s">
        <v>842</v>
      </c>
      <c r="C5826" s="3">
        <v>45291</v>
      </c>
      <c r="D5826" s="1">
        <v>8211778.16593887</v>
      </c>
    </row>
    <row r="5827" ht="15.75" customHeight="1" spans="2:4">
      <c r="B5827" s="4" t="s">
        <v>843</v>
      </c>
      <c r="C5827" s="3">
        <v>43100</v>
      </c>
      <c r="D5827" s="1">
        <v>3964400.61443932</v>
      </c>
    </row>
    <row r="5828" ht="15.75" customHeight="1" spans="2:4">
      <c r="B5828" s="4" t="s">
        <v>843</v>
      </c>
      <c r="C5828" s="3">
        <v>43465</v>
      </c>
      <c r="D5828" s="1">
        <v>8441281.1630065</v>
      </c>
    </row>
    <row r="5829" ht="15.75" customHeight="1" spans="2:4">
      <c r="B5829" s="4" t="s">
        <v>843</v>
      </c>
      <c r="C5829" s="3">
        <v>43830</v>
      </c>
      <c r="D5829" s="1">
        <v>17827290.3225806</v>
      </c>
    </row>
    <row r="5830" ht="15.75" customHeight="1" spans="2:4">
      <c r="B5830" s="4" t="s">
        <v>843</v>
      </c>
      <c r="C5830" s="3">
        <v>44196</v>
      </c>
      <c r="D5830" s="1">
        <v>10261353.195739</v>
      </c>
    </row>
    <row r="5831" ht="15.75" customHeight="1" spans="2:4">
      <c r="B5831" s="4" t="s">
        <v>843</v>
      </c>
      <c r="C5831" s="3">
        <v>44561</v>
      </c>
      <c r="D5831" s="1">
        <v>7641145.9524526</v>
      </c>
    </row>
    <row r="5832" ht="15.75" customHeight="1" spans="2:4">
      <c r="B5832" s="4" t="s">
        <v>843</v>
      </c>
      <c r="C5832" s="3">
        <v>44926</v>
      </c>
      <c r="D5832" s="1">
        <v>8769698.93094481</v>
      </c>
    </row>
    <row r="5833" ht="15.75" customHeight="1" spans="2:4">
      <c r="B5833" s="4" t="s">
        <v>843</v>
      </c>
      <c r="C5833" s="3">
        <v>45291</v>
      </c>
      <c r="D5833" s="1">
        <v>9180675.69141193</v>
      </c>
    </row>
    <row r="5834" ht="15.75" customHeight="1" spans="2:4">
      <c r="B5834" s="4" t="s">
        <v>844</v>
      </c>
      <c r="C5834" s="3">
        <v>43830</v>
      </c>
      <c r="D5834" s="1">
        <v>8708810.48387097</v>
      </c>
    </row>
    <row r="5835" ht="15.75" customHeight="1" spans="2:4">
      <c r="B5835" s="4" t="s">
        <v>844</v>
      </c>
      <c r="C5835" s="3">
        <v>44196</v>
      </c>
      <c r="D5835" s="1">
        <v>14527480.6924101</v>
      </c>
    </row>
    <row r="5836" ht="15.75" customHeight="1" spans="2:4">
      <c r="B5836" s="4" t="s">
        <v>844</v>
      </c>
      <c r="C5836" s="3">
        <v>44561</v>
      </c>
      <c r="D5836" s="1">
        <v>22677550.4062594</v>
      </c>
    </row>
    <row r="5837" ht="15.75" customHeight="1" spans="2:4">
      <c r="B5837" s="4" t="s">
        <v>844</v>
      </c>
      <c r="C5837" s="3">
        <v>44926</v>
      </c>
      <c r="D5837" s="1">
        <v>54053632.1872291</v>
      </c>
    </row>
    <row r="5838" ht="15.75" customHeight="1" spans="2:4">
      <c r="B5838" s="4" t="s">
        <v>844</v>
      </c>
      <c r="C5838" s="3">
        <v>45291</v>
      </c>
      <c r="D5838" s="1">
        <v>47421101.6011645</v>
      </c>
    </row>
    <row r="5839" ht="15.75" customHeight="1" spans="2:4">
      <c r="B5839" s="4" t="s">
        <v>845</v>
      </c>
      <c r="C5839" s="3">
        <v>43100</v>
      </c>
      <c r="D5839" s="1">
        <v>52234.7158218126</v>
      </c>
    </row>
    <row r="5840" ht="15.75" customHeight="1" spans="2:4">
      <c r="B5840" s="4" t="s">
        <v>845</v>
      </c>
      <c r="C5840" s="3">
        <v>43465</v>
      </c>
      <c r="D5840" s="1">
        <v>594485.307763687</v>
      </c>
    </row>
    <row r="5841" ht="15.75" customHeight="1" spans="2:4">
      <c r="B5841" s="4" t="s">
        <v>845</v>
      </c>
      <c r="C5841" s="3">
        <v>43830</v>
      </c>
      <c r="D5841" s="1">
        <v>259567.540322581</v>
      </c>
    </row>
    <row r="5842" ht="15.75" customHeight="1" spans="2:4">
      <c r="B5842" s="4" t="s">
        <v>845</v>
      </c>
      <c r="C5842" s="3">
        <v>44196</v>
      </c>
      <c r="D5842" s="1">
        <v>1924505.99201065</v>
      </c>
    </row>
    <row r="5843" ht="15.75" customHeight="1" spans="2:4">
      <c r="B5843" s="4" t="s">
        <v>845</v>
      </c>
      <c r="C5843" s="3">
        <v>44561</v>
      </c>
      <c r="D5843" s="1">
        <v>10806600.0601866</v>
      </c>
    </row>
    <row r="5844" ht="15.75" customHeight="1" spans="2:4">
      <c r="B5844" s="4" t="s">
        <v>845</v>
      </c>
      <c r="C5844" s="3">
        <v>44926</v>
      </c>
      <c r="D5844" s="1">
        <v>5735114.12886449</v>
      </c>
    </row>
    <row r="5845" ht="15.75" customHeight="1" spans="2:4">
      <c r="B5845" s="4" t="s">
        <v>845</v>
      </c>
      <c r="C5845" s="3">
        <v>45291</v>
      </c>
      <c r="D5845" s="1">
        <v>-4110436.97234352</v>
      </c>
    </row>
    <row r="5846" ht="15.75" customHeight="1" spans="2:4">
      <c r="B5846" s="4" t="s">
        <v>846</v>
      </c>
      <c r="C5846" s="3">
        <v>42735</v>
      </c>
      <c r="D5846" s="1">
        <v>2188139.22991071</v>
      </c>
    </row>
    <row r="5847" ht="15.75" customHeight="1" spans="2:4">
      <c r="B5847" s="4" t="s">
        <v>846</v>
      </c>
      <c r="C5847" s="3">
        <v>43100</v>
      </c>
      <c r="D5847" s="1">
        <v>2677645.46850998</v>
      </c>
    </row>
    <row r="5848" ht="15.75" customHeight="1" spans="2:4">
      <c r="B5848" s="4" t="s">
        <v>846</v>
      </c>
      <c r="C5848" s="3">
        <v>43465</v>
      </c>
      <c r="D5848" s="1">
        <v>2833171.04856171</v>
      </c>
    </row>
    <row r="5849" ht="15.75" customHeight="1" spans="2:4">
      <c r="B5849" s="4" t="s">
        <v>846</v>
      </c>
      <c r="C5849" s="3">
        <v>43830</v>
      </c>
      <c r="D5849" s="1">
        <v>2245790.99462366</v>
      </c>
    </row>
    <row r="5850" ht="15.75" customHeight="1" spans="2:4">
      <c r="B5850" s="4" t="s">
        <v>846</v>
      </c>
      <c r="C5850" s="3">
        <v>44196</v>
      </c>
      <c r="D5850" s="1">
        <v>4535971.37150466</v>
      </c>
    </row>
    <row r="5851" ht="15.75" customHeight="1" spans="2:4">
      <c r="B5851" s="4" t="s">
        <v>846</v>
      </c>
      <c r="C5851" s="3">
        <v>44561</v>
      </c>
      <c r="D5851" s="1">
        <v>3615617.21336142</v>
      </c>
    </row>
    <row r="5852" ht="15.75" customHeight="1" spans="2:4">
      <c r="B5852" s="4" t="s">
        <v>846</v>
      </c>
      <c r="C5852" s="3">
        <v>44926</v>
      </c>
      <c r="D5852" s="1">
        <v>2418945.68043918</v>
      </c>
    </row>
    <row r="5853" ht="15.75" customHeight="1" spans="2:4">
      <c r="B5853" s="4" t="s">
        <v>846</v>
      </c>
      <c r="C5853" s="3">
        <v>45291</v>
      </c>
      <c r="D5853" s="1">
        <v>2186432.6055313</v>
      </c>
    </row>
    <row r="5854" ht="15.75" customHeight="1" spans="2:4">
      <c r="B5854" s="4" t="s">
        <v>847</v>
      </c>
      <c r="C5854" s="3">
        <v>44196</v>
      </c>
      <c r="D5854" s="1">
        <v>-509501097.736392</v>
      </c>
    </row>
    <row r="5855" ht="15.75" customHeight="1" spans="2:4">
      <c r="B5855" s="4" t="s">
        <v>847</v>
      </c>
      <c r="C5855" s="3">
        <v>44561</v>
      </c>
      <c r="D5855" s="1">
        <v>1156412157.15345</v>
      </c>
    </row>
    <row r="5856" ht="15.75" customHeight="1" spans="2:4">
      <c r="B5856" s="4" t="s">
        <v>847</v>
      </c>
      <c r="C5856" s="3">
        <v>44926</v>
      </c>
      <c r="D5856" s="1">
        <v>798626660.695626</v>
      </c>
    </row>
    <row r="5857" ht="15.75" customHeight="1" spans="2:4">
      <c r="B5857" s="4" t="s">
        <v>847</v>
      </c>
      <c r="C5857" s="3">
        <v>45291</v>
      </c>
      <c r="D5857" s="1">
        <v>252444848.760519</v>
      </c>
    </row>
    <row r="5858" ht="15.75" customHeight="1" spans="2:4">
      <c r="B5858" s="4" t="s">
        <v>848</v>
      </c>
      <c r="C5858" s="3">
        <v>43830</v>
      </c>
      <c r="D5858" s="1">
        <v>15131824.9327957</v>
      </c>
    </row>
    <row r="5859" ht="15.75" customHeight="1" spans="2:4">
      <c r="B5859" s="4" t="s">
        <v>848</v>
      </c>
      <c r="C5859" s="3">
        <v>44196</v>
      </c>
      <c r="D5859" s="1">
        <v>37006812.9161118</v>
      </c>
    </row>
    <row r="5860" ht="15.75" customHeight="1" spans="2:4">
      <c r="B5860" s="4" t="s">
        <v>848</v>
      </c>
      <c r="C5860" s="3">
        <v>44561</v>
      </c>
      <c r="D5860" s="1">
        <v>35756361.7213361</v>
      </c>
    </row>
    <row r="5861" ht="15.75" customHeight="1" spans="2:4">
      <c r="B5861" s="4" t="s">
        <v>848</v>
      </c>
      <c r="C5861" s="3">
        <v>44926</v>
      </c>
      <c r="D5861" s="1">
        <v>2798136.66570355</v>
      </c>
    </row>
    <row r="5862" ht="15.75" customHeight="1" spans="2:4">
      <c r="B5862" s="4" t="s">
        <v>848</v>
      </c>
      <c r="C5862" s="3">
        <v>45291</v>
      </c>
      <c r="D5862" s="1">
        <v>2925944.10480349</v>
      </c>
    </row>
    <row r="5863" ht="15.75" customHeight="1" spans="2:4">
      <c r="B5863" s="4" t="s">
        <v>849</v>
      </c>
      <c r="C5863" s="3">
        <v>43100</v>
      </c>
      <c r="D5863" s="1">
        <v>-1119121.96620584</v>
      </c>
    </row>
    <row r="5864" ht="15.75" customHeight="1" spans="2:4">
      <c r="B5864" s="4" t="s">
        <v>849</v>
      </c>
      <c r="C5864" s="3">
        <v>43465</v>
      </c>
      <c r="D5864" s="1">
        <v>38866.9965975874</v>
      </c>
    </row>
    <row r="5865" ht="15.75" customHeight="1" spans="2:4">
      <c r="B5865" s="4" t="s">
        <v>849</v>
      </c>
      <c r="C5865" s="3">
        <v>43830</v>
      </c>
      <c r="D5865" s="1">
        <v>391953.629032258</v>
      </c>
    </row>
    <row r="5866" ht="15.75" customHeight="1" spans="2:4">
      <c r="B5866" s="4" t="s">
        <v>849</v>
      </c>
      <c r="C5866" s="3">
        <v>44196</v>
      </c>
      <c r="D5866" s="1">
        <v>1904746.00532623</v>
      </c>
    </row>
    <row r="5867" ht="15.75" customHeight="1" spans="2:4">
      <c r="B5867" s="4" t="s">
        <v>849</v>
      </c>
      <c r="C5867" s="3">
        <v>44561</v>
      </c>
      <c r="D5867" s="1">
        <v>2576908.51640084</v>
      </c>
    </row>
    <row r="5868" ht="15.75" customHeight="1" spans="2:4">
      <c r="B5868" s="4" t="s">
        <v>849</v>
      </c>
      <c r="C5868" s="3">
        <v>44926</v>
      </c>
      <c r="D5868" s="1">
        <v>5999064.14331118</v>
      </c>
    </row>
    <row r="5869" ht="15.75" customHeight="1" spans="2:4">
      <c r="B5869" s="4" t="s">
        <v>849</v>
      </c>
      <c r="C5869" s="3">
        <v>45291</v>
      </c>
      <c r="D5869" s="1">
        <v>5474597.08879185</v>
      </c>
    </row>
    <row r="5870" ht="15.75" customHeight="1" spans="2:4">
      <c r="B5870" s="4" t="s">
        <v>850</v>
      </c>
      <c r="C5870" s="3">
        <v>43465</v>
      </c>
      <c r="D5870" s="1">
        <v>930270.33714816</v>
      </c>
    </row>
    <row r="5871" ht="15.75" customHeight="1" spans="2:4">
      <c r="B5871" s="4" t="s">
        <v>850</v>
      </c>
      <c r="C5871" s="3">
        <v>43830</v>
      </c>
      <c r="D5871" s="1">
        <v>1579829.97311828</v>
      </c>
    </row>
    <row r="5872" ht="15.75" customHeight="1" spans="2:4">
      <c r="B5872" s="4" t="s">
        <v>850</v>
      </c>
      <c r="C5872" s="3">
        <v>44196</v>
      </c>
      <c r="D5872" s="1">
        <v>5326397.47003995</v>
      </c>
    </row>
    <row r="5873" ht="15.75" customHeight="1" spans="2:4">
      <c r="B5873" s="4" t="s">
        <v>850</v>
      </c>
      <c r="C5873" s="3">
        <v>44561</v>
      </c>
      <c r="D5873" s="1">
        <v>664204.333433644</v>
      </c>
    </row>
    <row r="5874" ht="15.75" customHeight="1" spans="2:4">
      <c r="B5874" s="4" t="s">
        <v>850</v>
      </c>
      <c r="C5874" s="3">
        <v>44926</v>
      </c>
      <c r="D5874" s="1">
        <v>672313.204276221</v>
      </c>
    </row>
    <row r="5875" ht="15.75" customHeight="1" spans="2:4">
      <c r="B5875" s="4" t="s">
        <v>850</v>
      </c>
      <c r="C5875" s="3">
        <v>45291</v>
      </c>
      <c r="D5875" s="1">
        <v>-246059.970887918</v>
      </c>
    </row>
    <row r="5876" ht="15.75" customHeight="1" spans="2:4">
      <c r="B5876" s="4" t="s">
        <v>851</v>
      </c>
      <c r="C5876" s="3">
        <v>43100</v>
      </c>
      <c r="D5876" s="1">
        <v>2120774.80798771</v>
      </c>
    </row>
    <row r="5877" ht="15.75" customHeight="1" spans="2:4">
      <c r="B5877" s="4" t="s">
        <v>851</v>
      </c>
      <c r="C5877" s="3">
        <v>43465</v>
      </c>
      <c r="D5877" s="1">
        <v>2356155.89236004</v>
      </c>
    </row>
    <row r="5878" ht="15.75" customHeight="1" spans="2:4">
      <c r="B5878" s="4" t="s">
        <v>851</v>
      </c>
      <c r="C5878" s="3">
        <v>43830</v>
      </c>
      <c r="D5878" s="1">
        <v>2427148.18548387</v>
      </c>
    </row>
    <row r="5879" ht="15.75" customHeight="1" spans="2:4">
      <c r="B5879" s="4" t="s">
        <v>851</v>
      </c>
      <c r="C5879" s="3">
        <v>44196</v>
      </c>
      <c r="D5879" s="1">
        <v>3793987.35019973</v>
      </c>
    </row>
    <row r="5880" ht="15.75" customHeight="1" spans="2:4">
      <c r="B5880" s="4" t="s">
        <v>851</v>
      </c>
      <c r="C5880" s="3">
        <v>44561</v>
      </c>
      <c r="D5880" s="1">
        <v>4628588.92566958</v>
      </c>
    </row>
    <row r="5881" ht="15.75" customHeight="1" spans="2:4">
      <c r="B5881" s="4" t="s">
        <v>851</v>
      </c>
      <c r="C5881" s="3">
        <v>44926</v>
      </c>
      <c r="D5881" s="1">
        <v>3823054.60849466</v>
      </c>
    </row>
    <row r="5882" ht="15.75" customHeight="1" spans="2:4">
      <c r="B5882" s="4" t="s">
        <v>851</v>
      </c>
      <c r="C5882" s="3">
        <v>45291</v>
      </c>
      <c r="D5882" s="1">
        <v>3140241.92139738</v>
      </c>
    </row>
    <row r="5883" ht="15.75" customHeight="1" spans="2:4">
      <c r="B5883" s="4" t="s">
        <v>852</v>
      </c>
      <c r="C5883" s="3">
        <v>43100</v>
      </c>
      <c r="D5883" s="1">
        <v>3293115.51459293</v>
      </c>
    </row>
    <row r="5884" ht="15.75" customHeight="1" spans="2:4">
      <c r="B5884" s="4" t="s">
        <v>852</v>
      </c>
      <c r="C5884" s="3">
        <v>43465</v>
      </c>
      <c r="D5884" s="1">
        <v>4584047.32446644</v>
      </c>
    </row>
    <row r="5885" ht="15.75" customHeight="1" spans="2:4">
      <c r="B5885" s="4" t="s">
        <v>852</v>
      </c>
      <c r="C5885" s="3">
        <v>43830</v>
      </c>
      <c r="D5885" s="1">
        <v>4460071.90860215</v>
      </c>
    </row>
    <row r="5886" ht="15.75" customHeight="1" spans="2:4">
      <c r="B5886" s="4" t="s">
        <v>852</v>
      </c>
      <c r="C5886" s="3">
        <v>44196</v>
      </c>
      <c r="D5886" s="1">
        <v>2428592.21038615</v>
      </c>
    </row>
    <row r="5887" ht="15.75" customHeight="1" spans="2:4">
      <c r="B5887" s="4" t="s">
        <v>852</v>
      </c>
      <c r="C5887" s="3">
        <v>44561</v>
      </c>
      <c r="D5887" s="1">
        <v>1544637.67679807</v>
      </c>
    </row>
    <row r="5888" ht="15.75" customHeight="1" spans="2:4">
      <c r="B5888" s="4" t="s">
        <v>852</v>
      </c>
      <c r="C5888" s="3">
        <v>44926</v>
      </c>
      <c r="D5888" s="1">
        <v>363180.005778677</v>
      </c>
    </row>
    <row r="5889" ht="15.75" customHeight="1" spans="2:4">
      <c r="B5889" s="4" t="s">
        <v>852</v>
      </c>
      <c r="C5889" s="3">
        <v>45291</v>
      </c>
      <c r="D5889" s="1">
        <v>1210374.38136827</v>
      </c>
    </row>
    <row r="5890" ht="15.75" customHeight="1" spans="2:4">
      <c r="B5890" s="4" t="s">
        <v>853</v>
      </c>
      <c r="C5890" s="3">
        <v>43100</v>
      </c>
      <c r="D5890" s="1">
        <v>1648895.23809524</v>
      </c>
    </row>
    <row r="5891" ht="15.75" customHeight="1" spans="2:4">
      <c r="B5891" s="4" t="s">
        <v>853</v>
      </c>
      <c r="C5891" s="3">
        <v>43465</v>
      </c>
      <c r="D5891" s="1">
        <v>1863005.56758429</v>
      </c>
    </row>
    <row r="5892" ht="15.75" customHeight="1" spans="2:4">
      <c r="B5892" s="4" t="s">
        <v>853</v>
      </c>
      <c r="C5892" s="3">
        <v>43830</v>
      </c>
      <c r="D5892" s="1">
        <v>1620550.73924731</v>
      </c>
    </row>
    <row r="5893" ht="15.75" customHeight="1" spans="2:4">
      <c r="B5893" s="4" t="s">
        <v>853</v>
      </c>
      <c r="C5893" s="3">
        <v>44196</v>
      </c>
      <c r="D5893" s="1">
        <v>576462.050599201</v>
      </c>
    </row>
    <row r="5894" ht="15.75" customHeight="1" spans="2:4">
      <c r="B5894" s="4" t="s">
        <v>853</v>
      </c>
      <c r="C5894" s="3">
        <v>44561</v>
      </c>
      <c r="D5894" s="1">
        <v>1063295.21516702</v>
      </c>
    </row>
    <row r="5895" ht="15.75" customHeight="1" spans="2:4">
      <c r="B5895" s="4" t="s">
        <v>853</v>
      </c>
      <c r="C5895" s="3">
        <v>44926</v>
      </c>
      <c r="D5895" s="1">
        <v>1874798.6131176</v>
      </c>
    </row>
    <row r="5896" ht="15.75" customHeight="1" spans="2:4">
      <c r="B5896" s="4" t="s">
        <v>853</v>
      </c>
      <c r="C5896" s="3">
        <v>45291</v>
      </c>
      <c r="D5896" s="1">
        <v>1890125.76419214</v>
      </c>
    </row>
    <row r="5897" ht="15.75" customHeight="1" spans="2:4">
      <c r="B5897" s="4" t="s">
        <v>854</v>
      </c>
      <c r="C5897" s="3">
        <v>43465</v>
      </c>
      <c r="D5897" s="1">
        <v>2878481.56497709</v>
      </c>
    </row>
    <row r="5898" ht="15.75" customHeight="1" spans="2:4">
      <c r="B5898" s="4" t="s">
        <v>854</v>
      </c>
      <c r="C5898" s="3">
        <v>43830</v>
      </c>
      <c r="D5898" s="1">
        <v>7020310.8391508</v>
      </c>
    </row>
    <row r="5899" ht="15.75" customHeight="1" spans="2:4">
      <c r="B5899" s="4" t="s">
        <v>854</v>
      </c>
      <c r="C5899" s="3">
        <v>44196</v>
      </c>
      <c r="D5899" s="1">
        <v>20953256.7049808</v>
      </c>
    </row>
    <row r="5900" ht="15.75" customHeight="1" spans="2:4">
      <c r="B5900" s="4" t="s">
        <v>854</v>
      </c>
      <c r="C5900" s="3">
        <v>44561</v>
      </c>
      <c r="D5900" s="1">
        <v>25694809.5905291</v>
      </c>
    </row>
    <row r="5901" ht="15.75" customHeight="1" spans="2:4">
      <c r="B5901" s="4" t="s">
        <v>854</v>
      </c>
      <c r="C5901" s="3">
        <v>44926</v>
      </c>
      <c r="D5901" s="1">
        <v>4090935.45206751</v>
      </c>
    </row>
    <row r="5902" ht="15.75" customHeight="1" spans="2:4">
      <c r="B5902" s="4" t="s">
        <v>854</v>
      </c>
      <c r="C5902" s="3">
        <v>45291</v>
      </c>
      <c r="D5902" s="1">
        <v>-13082927.1041731</v>
      </c>
    </row>
    <row r="5903" ht="15.75" customHeight="1" spans="2:4">
      <c r="B5903" s="4" t="s">
        <v>855</v>
      </c>
      <c r="C5903" s="3">
        <v>44561</v>
      </c>
      <c r="D5903" s="1">
        <v>-1563409.93328391</v>
      </c>
    </row>
    <row r="5904" ht="15.75" customHeight="1" spans="2:4">
      <c r="B5904" s="4" t="s">
        <v>855</v>
      </c>
      <c r="C5904" s="3">
        <v>44926</v>
      </c>
      <c r="D5904" s="1">
        <v>1491386.77414539</v>
      </c>
    </row>
    <row r="5905" ht="15.75" customHeight="1" spans="2:4">
      <c r="B5905" s="4" t="s">
        <v>855</v>
      </c>
      <c r="C5905" s="3">
        <v>45291</v>
      </c>
      <c r="D5905" s="1">
        <v>-1279000.8339019</v>
      </c>
    </row>
    <row r="5906" ht="15.75" customHeight="1" spans="2:4">
      <c r="B5906" s="4" t="s">
        <v>856</v>
      </c>
      <c r="C5906" s="3">
        <v>44196</v>
      </c>
      <c r="D5906" s="1">
        <v>29311832.8412446</v>
      </c>
    </row>
    <row r="5907" ht="15.75" customHeight="1" spans="2:4">
      <c r="B5907" s="4" t="s">
        <v>856</v>
      </c>
      <c r="C5907" s="3">
        <v>44926</v>
      </c>
      <c r="D5907" s="1">
        <v>121285266.45768</v>
      </c>
    </row>
    <row r="5908" ht="15.75" customHeight="1" spans="2:4">
      <c r="B5908" s="4" t="s">
        <v>856</v>
      </c>
      <c r="C5908" s="3">
        <v>45291</v>
      </c>
      <c r="D5908" s="1">
        <v>37684026.988098</v>
      </c>
    </row>
    <row r="5909" ht="15.75" customHeight="1" spans="2:4">
      <c r="B5909" s="4" t="s">
        <v>857</v>
      </c>
      <c r="C5909" s="3">
        <v>44196</v>
      </c>
      <c r="D5909" s="1">
        <v>1812446.40479361</v>
      </c>
    </row>
    <row r="5910" ht="15.75" customHeight="1" spans="2:4">
      <c r="B5910" s="4" t="s">
        <v>857</v>
      </c>
      <c r="C5910" s="3">
        <v>44561</v>
      </c>
      <c r="D5910" s="1">
        <v>2065163.40656034</v>
      </c>
    </row>
    <row r="5911" ht="15.75" customHeight="1" spans="2:4">
      <c r="B5911" s="4" t="s">
        <v>857</v>
      </c>
      <c r="C5911" s="3">
        <v>44926</v>
      </c>
      <c r="D5911" s="1">
        <v>1724125.97515169</v>
      </c>
    </row>
    <row r="5912" ht="15.75" customHeight="1" spans="2:4">
      <c r="B5912" s="4" t="s">
        <v>858</v>
      </c>
      <c r="C5912" s="3">
        <v>44196</v>
      </c>
      <c r="D5912" s="1">
        <v>14046000</v>
      </c>
    </row>
    <row r="5913" ht="15.75" customHeight="1" spans="2:4">
      <c r="B5913" s="4" t="s">
        <v>858</v>
      </c>
      <c r="C5913" s="3">
        <v>44926</v>
      </c>
      <c r="D5913" s="1">
        <v>20020000</v>
      </c>
    </row>
    <row r="5914" ht="15.75" customHeight="1" spans="2:4">
      <c r="B5914" s="4" t="s">
        <v>858</v>
      </c>
      <c r="C5914" s="3">
        <v>45291</v>
      </c>
      <c r="D5914" s="1">
        <v>-126378000</v>
      </c>
    </row>
    <row r="5915" ht="15.75" customHeight="1" spans="2:4">
      <c r="B5915" s="4" t="s">
        <v>859</v>
      </c>
      <c r="C5915" s="3">
        <v>44742</v>
      </c>
      <c r="D5915" s="1">
        <v>2634191.97006764</v>
      </c>
    </row>
    <row r="5916" ht="15.75" customHeight="1" spans="2:4">
      <c r="B5916" s="4" t="s">
        <v>859</v>
      </c>
      <c r="C5916" s="3">
        <v>45107</v>
      </c>
      <c r="D5916" s="1">
        <v>3010355.0295858</v>
      </c>
    </row>
    <row r="5917" ht="15.75" customHeight="1" spans="2:4">
      <c r="B5917" s="4" t="s">
        <v>860</v>
      </c>
      <c r="C5917" s="3">
        <v>43100</v>
      </c>
      <c r="D5917" s="1">
        <v>-106038.402457757</v>
      </c>
    </row>
    <row r="5918" ht="15.75" customHeight="1" spans="2:4">
      <c r="B5918" s="4" t="s">
        <v>860</v>
      </c>
      <c r="C5918" s="3">
        <v>43465</v>
      </c>
      <c r="D5918" s="1">
        <v>2703269.09990721</v>
      </c>
    </row>
    <row r="5919" ht="15.75" customHeight="1" spans="2:4">
      <c r="B5919" s="4" t="s">
        <v>860</v>
      </c>
      <c r="C5919" s="3">
        <v>43830</v>
      </c>
      <c r="D5919" s="1">
        <v>3218176.41129032</v>
      </c>
    </row>
    <row r="5920" ht="15.75" customHeight="1" spans="2:4">
      <c r="B5920" s="4" t="s">
        <v>860</v>
      </c>
      <c r="C5920" s="3">
        <v>44196</v>
      </c>
      <c r="D5920" s="1">
        <v>5534761.65113182</v>
      </c>
    </row>
    <row r="5921" ht="15.75" customHeight="1" spans="2:4">
      <c r="B5921" s="4" t="s">
        <v>860</v>
      </c>
      <c r="C5921" s="3">
        <v>44561</v>
      </c>
      <c r="D5921" s="1">
        <v>6092448.99187481</v>
      </c>
    </row>
    <row r="5922" ht="15.75" customHeight="1" spans="2:4">
      <c r="B5922" s="4" t="s">
        <v>860</v>
      </c>
      <c r="C5922" s="3">
        <v>44926</v>
      </c>
      <c r="D5922" s="1">
        <v>6274791.96763941</v>
      </c>
    </row>
    <row r="5923" ht="15.75" customHeight="1" spans="2:4">
      <c r="B5923" s="4" t="s">
        <v>860</v>
      </c>
      <c r="C5923" s="3">
        <v>45291</v>
      </c>
      <c r="D5923" s="1">
        <v>7083151.38282387</v>
      </c>
    </row>
    <row r="5924" ht="15.75" customHeight="1" spans="2:4">
      <c r="B5924" s="4" t="s">
        <v>861</v>
      </c>
      <c r="C5924" s="3">
        <v>43100</v>
      </c>
      <c r="D5924" s="1">
        <v>2501039.01689708</v>
      </c>
    </row>
    <row r="5925" ht="15.75" customHeight="1" spans="2:4">
      <c r="B5925" s="4" t="s">
        <v>861</v>
      </c>
      <c r="C5925" s="3">
        <v>43465</v>
      </c>
      <c r="D5925" s="1">
        <v>2021367.76987318</v>
      </c>
    </row>
    <row r="5926" ht="15.75" customHeight="1" spans="2:4">
      <c r="B5926" s="4" t="s">
        <v>861</v>
      </c>
      <c r="C5926" s="3">
        <v>43830</v>
      </c>
      <c r="D5926" s="1">
        <v>1268549.39516129</v>
      </c>
    </row>
    <row r="5927" ht="15.75" customHeight="1" spans="2:4">
      <c r="B5927" s="4" t="s">
        <v>861</v>
      </c>
      <c r="C5927" s="3">
        <v>44196</v>
      </c>
      <c r="D5927" s="1">
        <v>2340055.2596538</v>
      </c>
    </row>
    <row r="5928" ht="15.75" customHeight="1" spans="2:4">
      <c r="B5928" s="4" t="s">
        <v>861</v>
      </c>
      <c r="C5928" s="3">
        <v>44561</v>
      </c>
      <c r="D5928" s="1">
        <v>1095123.08155281</v>
      </c>
    </row>
    <row r="5929" ht="15.75" customHeight="1" spans="2:4">
      <c r="B5929" s="4" t="s">
        <v>861</v>
      </c>
      <c r="C5929" s="3">
        <v>44926</v>
      </c>
      <c r="D5929" s="1">
        <v>1040912.16411442</v>
      </c>
    </row>
    <row r="5930" ht="15.75" customHeight="1" spans="2:4">
      <c r="B5930" s="4" t="s">
        <v>861</v>
      </c>
      <c r="C5930" s="3">
        <v>45291</v>
      </c>
      <c r="D5930" s="1">
        <v>1272524.30858806</v>
      </c>
    </row>
    <row r="5931" ht="15.75" customHeight="1" spans="2:4">
      <c r="B5931" s="4" t="s">
        <v>862</v>
      </c>
      <c r="C5931" s="3">
        <v>43465</v>
      </c>
      <c r="D5931" s="1">
        <v>3893006.53115139</v>
      </c>
    </row>
    <row r="5932" ht="15.75" customHeight="1" spans="2:4">
      <c r="B5932" s="4" t="s">
        <v>862</v>
      </c>
      <c r="C5932" s="3">
        <v>43830</v>
      </c>
      <c r="D5932" s="1">
        <v>2255281.16631955</v>
      </c>
    </row>
    <row r="5933" ht="15.75" customHeight="1" spans="2:4">
      <c r="B5933" s="4" t="s">
        <v>862</v>
      </c>
      <c r="C5933" s="3">
        <v>44196</v>
      </c>
      <c r="D5933" s="1">
        <v>4641532.28859111</v>
      </c>
    </row>
    <row r="5934" ht="15.75" customHeight="1" spans="2:4">
      <c r="B5934" s="4" t="s">
        <v>862</v>
      </c>
      <c r="C5934" s="3">
        <v>44561</v>
      </c>
      <c r="D5934" s="1">
        <v>7943661.97183099</v>
      </c>
    </row>
    <row r="5935" ht="15.75" customHeight="1" spans="2:4">
      <c r="B5935" s="4" t="s">
        <v>862</v>
      </c>
      <c r="C5935" s="3">
        <v>44926</v>
      </c>
      <c r="D5935" s="1">
        <v>1964472.3092999</v>
      </c>
    </row>
    <row r="5936" ht="15.75" customHeight="1" spans="2:4">
      <c r="B5936" s="4" t="s">
        <v>862</v>
      </c>
      <c r="C5936" s="3">
        <v>45291</v>
      </c>
      <c r="D5936" s="1">
        <v>190281.25236904</v>
      </c>
    </row>
    <row r="5937" ht="15.75" customHeight="1" spans="2:4">
      <c r="B5937" s="4" t="s">
        <v>863</v>
      </c>
      <c r="C5937" s="3">
        <v>43465</v>
      </c>
      <c r="D5937" s="1">
        <v>692500.183459309</v>
      </c>
    </row>
    <row r="5938" ht="15.75" customHeight="1" spans="2:4">
      <c r="B5938" s="4" t="s">
        <v>863</v>
      </c>
      <c r="C5938" s="3">
        <v>43830</v>
      </c>
      <c r="D5938" s="1">
        <v>890664.980660518</v>
      </c>
    </row>
    <row r="5939" ht="15.75" customHeight="1" spans="2:4">
      <c r="B5939" s="4" t="s">
        <v>863</v>
      </c>
      <c r="C5939" s="3">
        <v>44196</v>
      </c>
      <c r="D5939" s="1">
        <v>5481656.44636233</v>
      </c>
    </row>
    <row r="5940" ht="15.75" customHeight="1" spans="2:4">
      <c r="B5940" s="4" t="s">
        <v>863</v>
      </c>
      <c r="C5940" s="3">
        <v>44561</v>
      </c>
      <c r="D5940" s="1">
        <v>1638213.49147517</v>
      </c>
    </row>
    <row r="5941" ht="15.75" customHeight="1" spans="2:4">
      <c r="B5941" s="4" t="s">
        <v>863</v>
      </c>
      <c r="C5941" s="3">
        <v>44926</v>
      </c>
      <c r="D5941" s="1">
        <v>711456.933870727</v>
      </c>
    </row>
    <row r="5942" ht="15.75" customHeight="1" spans="2:4">
      <c r="B5942" s="4" t="s">
        <v>863</v>
      </c>
      <c r="C5942" s="3">
        <v>45291</v>
      </c>
      <c r="D5942" s="1">
        <v>1324963.99059965</v>
      </c>
    </row>
    <row r="5943" ht="15.75" customHeight="1" spans="2:4">
      <c r="B5943" s="4" t="s">
        <v>864</v>
      </c>
      <c r="C5943" s="3">
        <v>43465</v>
      </c>
      <c r="D5943" s="1">
        <v>1073123.48668281</v>
      </c>
    </row>
    <row r="5944" ht="15.75" customHeight="1" spans="2:4">
      <c r="B5944" s="4" t="s">
        <v>864</v>
      </c>
      <c r="C5944" s="3">
        <v>43830</v>
      </c>
      <c r="D5944" s="1">
        <v>2046955.24578136</v>
      </c>
    </row>
    <row r="5945" ht="15.75" customHeight="1" spans="2:4">
      <c r="B5945" s="4" t="s">
        <v>864</v>
      </c>
      <c r="C5945" s="3">
        <v>44196</v>
      </c>
      <c r="D5945" s="1">
        <v>2999253.73134328</v>
      </c>
    </row>
    <row r="5946" ht="15.75" customHeight="1" spans="2:4">
      <c r="B5946" s="4" t="s">
        <v>864</v>
      </c>
      <c r="C5946" s="3">
        <v>44561</v>
      </c>
      <c r="D5946" s="1">
        <v>2331171.95004803</v>
      </c>
    </row>
    <row r="5947" ht="15.75" customHeight="1" spans="2:4">
      <c r="B5947" s="4" t="s">
        <v>864</v>
      </c>
      <c r="C5947" s="3">
        <v>44926</v>
      </c>
      <c r="D5947" s="1">
        <v>2879772.72727273</v>
      </c>
    </row>
    <row r="5948" ht="15.75" customHeight="1" spans="2:4">
      <c r="B5948" s="4" t="s">
        <v>864</v>
      </c>
      <c r="C5948" s="3">
        <v>45291</v>
      </c>
      <c r="D5948" s="1">
        <v>4165577.34204793</v>
      </c>
    </row>
    <row r="5949" ht="15.75" customHeight="1" spans="2:4">
      <c r="B5949" s="4" t="s">
        <v>865</v>
      </c>
      <c r="C5949" s="3">
        <v>43465</v>
      </c>
      <c r="D5949" s="1">
        <v>4960588.61738324</v>
      </c>
    </row>
    <row r="5950" ht="15.75" customHeight="1" spans="2:4">
      <c r="B5950" s="4" t="s">
        <v>865</v>
      </c>
      <c r="C5950" s="3">
        <v>43830</v>
      </c>
      <c r="D5950" s="1">
        <v>7276041.66666667</v>
      </c>
    </row>
    <row r="5951" ht="15.75" customHeight="1" spans="2:4">
      <c r="B5951" s="4" t="s">
        <v>865</v>
      </c>
      <c r="C5951" s="3">
        <v>44196</v>
      </c>
      <c r="D5951" s="1">
        <v>4722103.86151798</v>
      </c>
    </row>
    <row r="5952" ht="15.75" customHeight="1" spans="2:4">
      <c r="B5952" s="4" t="s">
        <v>865</v>
      </c>
      <c r="C5952" s="3">
        <v>44561</v>
      </c>
      <c r="D5952" s="1">
        <v>2951790.55070719</v>
      </c>
    </row>
    <row r="5953" ht="15.75" customHeight="1" spans="2:4">
      <c r="B5953" s="4" t="s">
        <v>865</v>
      </c>
      <c r="C5953" s="3">
        <v>44926</v>
      </c>
      <c r="D5953" s="1">
        <v>1994885.87113551</v>
      </c>
    </row>
    <row r="5954" ht="15.75" customHeight="1" spans="2:4">
      <c r="B5954" s="4" t="s">
        <v>865</v>
      </c>
      <c r="C5954" s="3">
        <v>45291</v>
      </c>
      <c r="D5954" s="1">
        <v>2900029.11208151</v>
      </c>
    </row>
    <row r="5955" ht="15.75" customHeight="1" spans="2:4">
      <c r="B5955" s="4" t="s">
        <v>866</v>
      </c>
      <c r="C5955" s="3">
        <v>43100</v>
      </c>
      <c r="D5955" s="1">
        <v>2483087.25038402</v>
      </c>
    </row>
    <row r="5956" ht="15.75" customHeight="1" spans="2:4">
      <c r="B5956" s="4" t="s">
        <v>866</v>
      </c>
      <c r="C5956" s="3">
        <v>43465</v>
      </c>
      <c r="D5956" s="1">
        <v>2746533.2508506</v>
      </c>
    </row>
    <row r="5957" ht="15.75" customHeight="1" spans="2:4">
      <c r="B5957" s="4" t="s">
        <v>866</v>
      </c>
      <c r="C5957" s="3">
        <v>43830</v>
      </c>
      <c r="D5957" s="1">
        <v>3649351.47849462</v>
      </c>
    </row>
    <row r="5958" ht="15.75" customHeight="1" spans="2:4">
      <c r="B5958" s="4" t="s">
        <v>866</v>
      </c>
      <c r="C5958" s="3">
        <v>44196</v>
      </c>
      <c r="D5958" s="1">
        <v>1476185.08655127</v>
      </c>
    </row>
    <row r="5959" ht="15.75" customHeight="1" spans="2:4">
      <c r="B5959" s="4" t="s">
        <v>866</v>
      </c>
      <c r="C5959" s="3">
        <v>44561</v>
      </c>
      <c r="D5959" s="1">
        <v>2074637.07493229</v>
      </c>
    </row>
    <row r="5960" ht="15.75" customHeight="1" spans="2:4">
      <c r="B5960" s="4" t="s">
        <v>866</v>
      </c>
      <c r="C5960" s="3">
        <v>44926</v>
      </c>
      <c r="D5960" s="1">
        <v>2917660.79167871</v>
      </c>
    </row>
    <row r="5961" ht="15.75" customHeight="1" spans="2:4">
      <c r="B5961" s="4" t="s">
        <v>866</v>
      </c>
      <c r="C5961" s="3">
        <v>45291</v>
      </c>
      <c r="D5961" s="1">
        <v>3701371.47016012</v>
      </c>
    </row>
    <row r="5962" ht="15.75" customHeight="1" spans="2:4">
      <c r="B5962" s="4" t="s">
        <v>867</v>
      </c>
      <c r="C5962" s="3">
        <v>43555</v>
      </c>
      <c r="D5962" s="1">
        <v>-435263.740317226</v>
      </c>
    </row>
    <row r="5963" ht="15.75" customHeight="1" spans="2:4">
      <c r="B5963" s="4" t="s">
        <v>867</v>
      </c>
      <c r="C5963" s="3">
        <v>43921</v>
      </c>
      <c r="D5963" s="1">
        <v>15476.6092156173</v>
      </c>
    </row>
    <row r="5964" ht="15.75" customHeight="1" spans="2:4">
      <c r="B5964" s="4" t="s">
        <v>867</v>
      </c>
      <c r="C5964" s="3">
        <v>44286</v>
      </c>
      <c r="D5964" s="1">
        <v>3027666.2204373</v>
      </c>
    </row>
    <row r="5965" ht="15.75" customHeight="1" spans="2:4">
      <c r="B5965" s="4" t="s">
        <v>867</v>
      </c>
      <c r="C5965" s="3">
        <v>44651</v>
      </c>
      <c r="D5965" s="1">
        <v>3227044.58222616</v>
      </c>
    </row>
    <row r="5966" ht="15.75" customHeight="1" spans="2:4">
      <c r="B5966" s="4" t="s">
        <v>867</v>
      </c>
      <c r="C5966" s="3">
        <v>45016</v>
      </c>
      <c r="D5966" s="1">
        <v>2929505.48624681</v>
      </c>
    </row>
    <row r="5967" ht="15.75" customHeight="1" spans="2:4">
      <c r="B5967" s="4" t="s">
        <v>868</v>
      </c>
      <c r="C5967" s="3">
        <v>44926</v>
      </c>
      <c r="D5967" s="1">
        <v>5284934</v>
      </c>
    </row>
    <row r="5968" ht="15.75" customHeight="1" spans="2:4">
      <c r="B5968" s="4" t="s">
        <v>868</v>
      </c>
      <c r="C5968" s="3">
        <v>45291</v>
      </c>
      <c r="D5968" s="1">
        <v>-244992000</v>
      </c>
    </row>
    <row r="5969" ht="15.75" customHeight="1" spans="2:4">
      <c r="B5969" s="4" t="s">
        <v>869</v>
      </c>
      <c r="C5969" s="3">
        <v>44926</v>
      </c>
      <c r="D5969" s="1">
        <v>542756381.549485</v>
      </c>
    </row>
    <row r="5970" ht="15.75" customHeight="1" spans="2:4">
      <c r="B5970" s="4" t="s">
        <v>869</v>
      </c>
      <c r="C5970" s="3">
        <v>45291</v>
      </c>
      <c r="D5970" s="1">
        <v>311481313.016451</v>
      </c>
    </row>
    <row r="5971" ht="15.75" customHeight="1" spans="2:4">
      <c r="B5971" s="4" t="s">
        <v>870</v>
      </c>
      <c r="C5971" s="3">
        <v>43465</v>
      </c>
      <c r="D5971" s="1">
        <v>3775559.85153109</v>
      </c>
    </row>
    <row r="5972" ht="15.75" customHeight="1" spans="2:4">
      <c r="B5972" s="4" t="s">
        <v>870</v>
      </c>
      <c r="C5972" s="3">
        <v>43830</v>
      </c>
      <c r="D5972" s="1">
        <v>530897.177419355</v>
      </c>
    </row>
    <row r="5973" ht="15.75" customHeight="1" spans="2:4">
      <c r="B5973" s="4" t="s">
        <v>870</v>
      </c>
      <c r="C5973" s="3">
        <v>44196</v>
      </c>
      <c r="D5973" s="1">
        <v>3246159.12117177</v>
      </c>
    </row>
    <row r="5974" ht="15.75" customHeight="1" spans="2:4">
      <c r="B5974" s="4" t="s">
        <v>870</v>
      </c>
      <c r="C5974" s="3">
        <v>44561</v>
      </c>
      <c r="D5974" s="1">
        <v>2599178.45320494</v>
      </c>
    </row>
    <row r="5975" ht="15.75" customHeight="1" spans="2:4">
      <c r="B5975" s="4" t="s">
        <v>870</v>
      </c>
      <c r="C5975" s="3">
        <v>44926</v>
      </c>
      <c r="D5975" s="1">
        <v>3752179.13897717</v>
      </c>
    </row>
    <row r="5976" ht="15.75" customHeight="1" spans="2:4">
      <c r="B5976" s="4" t="s">
        <v>870</v>
      </c>
      <c r="C5976" s="3">
        <v>45291</v>
      </c>
      <c r="D5976" s="1">
        <v>2104385.44395924</v>
      </c>
    </row>
    <row r="5977" ht="15.75" customHeight="1" spans="2:4">
      <c r="B5977" s="4" t="s">
        <v>871</v>
      </c>
      <c r="C5977" s="3">
        <v>43465</v>
      </c>
      <c r="D5977" s="1">
        <v>115154.345808846</v>
      </c>
    </row>
    <row r="5978" ht="15.75" customHeight="1" spans="2:4">
      <c r="B5978" s="4" t="s">
        <v>871</v>
      </c>
      <c r="C5978" s="3">
        <v>43830</v>
      </c>
      <c r="D5978" s="1">
        <v>611256.384408602</v>
      </c>
    </row>
    <row r="5979" ht="15.75" customHeight="1" spans="2:4">
      <c r="B5979" s="4" t="s">
        <v>871</v>
      </c>
      <c r="C5979" s="3">
        <v>44196</v>
      </c>
      <c r="D5979" s="1">
        <v>946280.292942743</v>
      </c>
    </row>
    <row r="5980" ht="15.75" customHeight="1" spans="2:4">
      <c r="B5980" s="4" t="s">
        <v>871</v>
      </c>
      <c r="C5980" s="3">
        <v>44926</v>
      </c>
      <c r="D5980" s="1">
        <v>419416.353655013</v>
      </c>
    </row>
    <row r="5981" ht="15.75" customHeight="1" spans="2:4">
      <c r="B5981" s="4" t="s">
        <v>871</v>
      </c>
      <c r="C5981" s="3">
        <v>45291</v>
      </c>
      <c r="D5981" s="1">
        <v>280768.85007278</v>
      </c>
    </row>
    <row r="5982" ht="15.75" customHeight="1" spans="2:4">
      <c r="B5982" s="4" t="s">
        <v>872</v>
      </c>
      <c r="C5982" s="3">
        <v>43465</v>
      </c>
      <c r="D5982" s="1">
        <v>7939772.96628518</v>
      </c>
    </row>
    <row r="5983" ht="15.75" customHeight="1" spans="2:4">
      <c r="B5983" s="4" t="s">
        <v>872</v>
      </c>
      <c r="C5983" s="3">
        <v>43830</v>
      </c>
      <c r="D5983" s="1">
        <v>13849088.3736559</v>
      </c>
    </row>
    <row r="5984" ht="15.75" customHeight="1" spans="2:4">
      <c r="B5984" s="4" t="s">
        <v>872</v>
      </c>
      <c r="C5984" s="3">
        <v>44196</v>
      </c>
      <c r="D5984" s="1">
        <v>11201094.207723</v>
      </c>
    </row>
    <row r="5985" ht="15.75" customHeight="1" spans="2:4">
      <c r="B5985" s="4" t="s">
        <v>872</v>
      </c>
      <c r="C5985" s="3">
        <v>44561</v>
      </c>
      <c r="D5985" s="1">
        <v>8188548.60066205</v>
      </c>
    </row>
    <row r="5986" ht="15.75" customHeight="1" spans="2:4">
      <c r="B5986" s="4" t="s">
        <v>872</v>
      </c>
      <c r="C5986" s="3">
        <v>44926</v>
      </c>
      <c r="D5986" s="1">
        <v>10574738.5148801</v>
      </c>
    </row>
    <row r="5987" ht="15.75" customHeight="1" spans="2:4">
      <c r="B5987" s="4" t="s">
        <v>872</v>
      </c>
      <c r="C5987" s="3">
        <v>45291</v>
      </c>
      <c r="D5987" s="1">
        <v>12161883.5516739</v>
      </c>
    </row>
    <row r="5988" ht="15.75" customHeight="1" spans="2:4">
      <c r="B5988" s="4" t="s">
        <v>873</v>
      </c>
      <c r="C5988" s="3">
        <v>44926</v>
      </c>
      <c r="D5988" s="1">
        <v>8126502.45593759</v>
      </c>
    </row>
    <row r="5989" ht="15.75" customHeight="1" spans="2:4">
      <c r="B5989" s="4" t="s">
        <v>873</v>
      </c>
      <c r="C5989" s="3">
        <v>45291</v>
      </c>
      <c r="D5989" s="1">
        <v>15857271.6157205</v>
      </c>
    </row>
    <row r="5990" ht="15.75" customHeight="1" spans="2:4">
      <c r="B5990" s="4" t="s">
        <v>874</v>
      </c>
      <c r="C5990" s="3">
        <v>43465</v>
      </c>
      <c r="D5990" s="1">
        <v>10325606.8666873</v>
      </c>
    </row>
    <row r="5991" ht="15.75" customHeight="1" spans="2:4">
      <c r="B5991" s="4" t="s">
        <v>874</v>
      </c>
      <c r="C5991" s="3">
        <v>43830</v>
      </c>
      <c r="D5991" s="1">
        <v>2365274.8655914</v>
      </c>
    </row>
    <row r="5992" ht="15.75" customHeight="1" spans="2:4">
      <c r="B5992" s="4" t="s">
        <v>874</v>
      </c>
      <c r="C5992" s="3">
        <v>44196</v>
      </c>
      <c r="D5992" s="1">
        <v>1581127.16378162</v>
      </c>
    </row>
    <row r="5993" ht="15.75" customHeight="1" spans="2:4">
      <c r="B5993" s="4" t="s">
        <v>874</v>
      </c>
      <c r="C5993" s="3">
        <v>44561</v>
      </c>
      <c r="D5993" s="1">
        <v>17417469.4553115</v>
      </c>
    </row>
    <row r="5994" ht="15.75" customHeight="1" spans="2:4">
      <c r="B5994" s="4" t="s">
        <v>874</v>
      </c>
      <c r="C5994" s="3">
        <v>44926</v>
      </c>
      <c r="D5994" s="1">
        <v>20002255.4175094</v>
      </c>
    </row>
    <row r="5995" ht="15.75" customHeight="1" spans="2:4">
      <c r="B5995" s="4" t="s">
        <v>874</v>
      </c>
      <c r="C5995" s="3">
        <v>45291</v>
      </c>
      <c r="D5995" s="1">
        <v>6872648.90829694</v>
      </c>
    </row>
    <row r="5996" ht="15.75" customHeight="1" spans="2:4">
      <c r="B5996" s="4" t="s">
        <v>875</v>
      </c>
      <c r="C5996" s="3">
        <v>43465</v>
      </c>
      <c r="D5996" s="1">
        <v>2231234.86682809</v>
      </c>
    </row>
    <row r="5997" ht="15.75" customHeight="1" spans="2:4">
      <c r="B5997" s="4" t="s">
        <v>875</v>
      </c>
      <c r="C5997" s="3">
        <v>43830</v>
      </c>
      <c r="D5997" s="1">
        <v>3904866.71557838</v>
      </c>
    </row>
    <row r="5998" ht="15.75" customHeight="1" spans="2:4">
      <c r="B5998" s="4" t="s">
        <v>875</v>
      </c>
      <c r="C5998" s="3">
        <v>44196</v>
      </c>
      <c r="D5998" s="1">
        <v>2811194.02985075</v>
      </c>
    </row>
    <row r="5999" ht="15.75" customHeight="1" spans="2:4">
      <c r="B5999" s="4" t="s">
        <v>875</v>
      </c>
      <c r="C5999" s="3">
        <v>44561</v>
      </c>
      <c r="D5999" s="1">
        <v>3392411.1431316</v>
      </c>
    </row>
    <row r="6000" ht="15.75" customHeight="1" spans="2:4">
      <c r="B6000" s="4" t="s">
        <v>875</v>
      </c>
      <c r="C6000" s="3">
        <v>44926</v>
      </c>
      <c r="D6000" s="1">
        <v>3952272.72727273</v>
      </c>
    </row>
    <row r="6001" ht="15.75" customHeight="1" spans="2:4">
      <c r="B6001" s="4" t="s">
        <v>875</v>
      </c>
      <c r="C6001" s="3">
        <v>45291</v>
      </c>
      <c r="D6001" s="1">
        <v>6078431.37254902</v>
      </c>
    </row>
    <row r="6002" ht="15.75" customHeight="1" spans="2:4">
      <c r="B6002" s="4" t="s">
        <v>876</v>
      </c>
      <c r="C6002" s="3">
        <v>43465</v>
      </c>
      <c r="D6002" s="1">
        <v>13438422.8270956</v>
      </c>
    </row>
    <row r="6003" ht="15.75" customHeight="1" spans="2:4">
      <c r="B6003" s="4" t="s">
        <v>876</v>
      </c>
      <c r="C6003" s="3">
        <v>43830</v>
      </c>
      <c r="D6003" s="1">
        <v>7753837.3655914</v>
      </c>
    </row>
    <row r="6004" ht="15.75" customHeight="1" spans="2:4">
      <c r="B6004" s="4" t="s">
        <v>876</v>
      </c>
      <c r="C6004" s="3">
        <v>44196</v>
      </c>
      <c r="D6004" s="1">
        <v>19310899.1344873</v>
      </c>
    </row>
    <row r="6005" ht="15.75" customHeight="1" spans="2:4">
      <c r="B6005" s="4" t="s">
        <v>876</v>
      </c>
      <c r="C6005" s="3">
        <v>44561</v>
      </c>
      <c r="D6005" s="1">
        <v>21560294.6133012</v>
      </c>
    </row>
    <row r="6006" ht="15.75" customHeight="1" spans="2:4">
      <c r="B6006" s="4" t="s">
        <v>876</v>
      </c>
      <c r="C6006" s="3">
        <v>44926</v>
      </c>
      <c r="D6006" s="1">
        <v>28458357.122219</v>
      </c>
    </row>
    <row r="6007" ht="15.75" customHeight="1" spans="2:4">
      <c r="B6007" s="4" t="s">
        <v>876</v>
      </c>
      <c r="C6007" s="3">
        <v>45291</v>
      </c>
      <c r="D6007" s="1">
        <v>11550374.0902475</v>
      </c>
    </row>
    <row r="6008" ht="15.75" customHeight="1" spans="2:4">
      <c r="B6008" s="4" t="s">
        <v>877</v>
      </c>
      <c r="C6008" s="3">
        <v>43465</v>
      </c>
      <c r="D6008" s="1">
        <v>-104014562.635323</v>
      </c>
    </row>
    <row r="6009" ht="15.75" customHeight="1" spans="2:4">
      <c r="B6009" s="4" t="s">
        <v>877</v>
      </c>
      <c r="C6009" s="3">
        <v>43830</v>
      </c>
      <c r="D6009" s="1">
        <v>42591912.9704301</v>
      </c>
    </row>
    <row r="6010" ht="15.75" customHeight="1" spans="2:4">
      <c r="B6010" s="4" t="s">
        <v>877</v>
      </c>
      <c r="C6010" s="3">
        <v>44196</v>
      </c>
      <c r="D6010" s="1">
        <v>77931693.7416778</v>
      </c>
    </row>
    <row r="6011" ht="15.75" customHeight="1" spans="2:4">
      <c r="B6011" s="4" t="s">
        <v>877</v>
      </c>
      <c r="C6011" s="3">
        <v>44561</v>
      </c>
      <c r="D6011" s="1">
        <v>25246794.7637677</v>
      </c>
    </row>
    <row r="6012" ht="15.75" customHeight="1" spans="2:4">
      <c r="B6012" s="4" t="s">
        <v>877</v>
      </c>
      <c r="C6012" s="3">
        <v>44926</v>
      </c>
      <c r="D6012" s="1">
        <v>234165511.412886</v>
      </c>
    </row>
    <row r="6013" ht="15.75" customHeight="1" spans="2:4">
      <c r="B6013" s="4" t="s">
        <v>877</v>
      </c>
      <c r="C6013" s="3">
        <v>45291</v>
      </c>
      <c r="D6013" s="1">
        <v>-39694454.4395924</v>
      </c>
    </row>
    <row r="6014" ht="15.75" customHeight="1" spans="2:4">
      <c r="B6014" s="4" t="s">
        <v>878</v>
      </c>
      <c r="C6014" s="3">
        <v>43465</v>
      </c>
      <c r="D6014" s="1">
        <v>1785162.38787504</v>
      </c>
    </row>
    <row r="6015" ht="15.75" customHeight="1" spans="2:4">
      <c r="B6015" s="4" t="s">
        <v>878</v>
      </c>
      <c r="C6015" s="3">
        <v>43830</v>
      </c>
      <c r="D6015" s="1">
        <v>559878.024193548</v>
      </c>
    </row>
    <row r="6016" ht="15.75" customHeight="1" spans="2:4">
      <c r="B6016" s="4" t="s">
        <v>878</v>
      </c>
      <c r="C6016" s="3">
        <v>44196</v>
      </c>
      <c r="D6016" s="1">
        <v>853627.829560586</v>
      </c>
    </row>
    <row r="6017" ht="15.75" customHeight="1" spans="2:4">
      <c r="B6017" s="4" t="s">
        <v>878</v>
      </c>
      <c r="C6017" s="3">
        <v>44561</v>
      </c>
      <c r="D6017" s="1">
        <v>4249066.20523623</v>
      </c>
    </row>
    <row r="6018" ht="15.75" customHeight="1" spans="2:4">
      <c r="B6018" s="4" t="s">
        <v>878</v>
      </c>
      <c r="C6018" s="3">
        <v>44926</v>
      </c>
      <c r="D6018" s="1">
        <v>5569097.65963594</v>
      </c>
    </row>
    <row r="6019" ht="15.75" customHeight="1" spans="2:4">
      <c r="B6019" s="4" t="s">
        <v>878</v>
      </c>
      <c r="C6019" s="3">
        <v>45291</v>
      </c>
      <c r="D6019" s="1">
        <v>5969765.06550218</v>
      </c>
    </row>
    <row r="6020" ht="15.75" customHeight="1" spans="2:4">
      <c r="B6020" s="4" t="s">
        <v>879</v>
      </c>
      <c r="C6020" s="3">
        <v>43465</v>
      </c>
      <c r="D6020" s="1">
        <v>1475556.7584287</v>
      </c>
    </row>
    <row r="6021" ht="15.75" customHeight="1" spans="2:4">
      <c r="B6021" s="4" t="s">
        <v>879</v>
      </c>
      <c r="C6021" s="3">
        <v>43830</v>
      </c>
      <c r="D6021" s="1">
        <v>3282026.54569892</v>
      </c>
    </row>
    <row r="6022" ht="15.75" customHeight="1" spans="2:4">
      <c r="B6022" s="4" t="s">
        <v>879</v>
      </c>
      <c r="C6022" s="3">
        <v>44196</v>
      </c>
      <c r="D6022" s="1">
        <v>1992510.98535286</v>
      </c>
    </row>
    <row r="6023" ht="15.75" customHeight="1" spans="2:4">
      <c r="B6023" s="4" t="s">
        <v>879</v>
      </c>
      <c r="C6023" s="3">
        <v>44561</v>
      </c>
      <c r="D6023" s="1">
        <v>3867878.72404454</v>
      </c>
    </row>
    <row r="6024" ht="15.75" customHeight="1" spans="2:4">
      <c r="B6024" s="4" t="s">
        <v>879</v>
      </c>
      <c r="C6024" s="3">
        <v>44926</v>
      </c>
      <c r="D6024" s="1">
        <v>3055131.17596071</v>
      </c>
    </row>
    <row r="6025" ht="15.75" customHeight="1" spans="2:4">
      <c r="B6025" s="4" t="s">
        <v>879</v>
      </c>
      <c r="C6025" s="3">
        <v>45291</v>
      </c>
      <c r="D6025" s="1">
        <v>2254097.52547307</v>
      </c>
    </row>
    <row r="6026" ht="15.75" customHeight="1" spans="2:4">
      <c r="B6026" s="4" t="s">
        <v>880</v>
      </c>
      <c r="C6026" s="3">
        <v>43830</v>
      </c>
      <c r="D6026" s="1">
        <v>1248306.1155914</v>
      </c>
    </row>
    <row r="6027" ht="15.75" customHeight="1" spans="2:4">
      <c r="B6027" s="4" t="s">
        <v>880</v>
      </c>
      <c r="C6027" s="3">
        <v>44196</v>
      </c>
      <c r="D6027" s="1">
        <v>356518.974700399</v>
      </c>
    </row>
    <row r="6028" ht="15.75" customHeight="1" spans="2:4">
      <c r="B6028" s="4" t="s">
        <v>880</v>
      </c>
      <c r="C6028" s="3">
        <v>44561</v>
      </c>
      <c r="D6028" s="1">
        <v>771889.557628649</v>
      </c>
    </row>
    <row r="6029" ht="15.75" customHeight="1" spans="2:4">
      <c r="B6029" s="4" t="s">
        <v>880</v>
      </c>
      <c r="C6029" s="3">
        <v>44926</v>
      </c>
      <c r="D6029" s="1">
        <v>911198.497544063</v>
      </c>
    </row>
    <row r="6030" ht="15.75" customHeight="1" spans="2:4">
      <c r="B6030" s="4" t="s">
        <v>880</v>
      </c>
      <c r="C6030" s="3">
        <v>45291</v>
      </c>
      <c r="D6030" s="1">
        <v>-1631161.5720524</v>
      </c>
    </row>
    <row r="6031" ht="15.75" customHeight="1" spans="2:4">
      <c r="B6031" s="4" t="s">
        <v>881</v>
      </c>
      <c r="C6031" s="3">
        <v>43830</v>
      </c>
      <c r="D6031" s="1">
        <v>331420.02688172</v>
      </c>
    </row>
    <row r="6032" ht="15.75" customHeight="1" spans="2:4">
      <c r="B6032" s="4" t="s">
        <v>881</v>
      </c>
      <c r="C6032" s="3">
        <v>44196</v>
      </c>
      <c r="D6032" s="1">
        <v>81496.0053262317</v>
      </c>
    </row>
    <row r="6033" ht="15.75" customHeight="1" spans="2:4">
      <c r="B6033" s="4" t="s">
        <v>881</v>
      </c>
      <c r="C6033" s="3">
        <v>44561</v>
      </c>
      <c r="D6033" s="1">
        <v>467346.373758652</v>
      </c>
    </row>
    <row r="6034" ht="15.75" customHeight="1" spans="2:4">
      <c r="B6034" s="4" t="s">
        <v>881</v>
      </c>
      <c r="C6034" s="3">
        <v>44926</v>
      </c>
      <c r="D6034" s="1">
        <v>288944.235770009</v>
      </c>
    </row>
    <row r="6035" ht="15.75" customHeight="1" spans="2:4">
      <c r="B6035" s="4" t="s">
        <v>881</v>
      </c>
      <c r="C6035" s="3">
        <v>45291</v>
      </c>
      <c r="D6035" s="1">
        <v>36911.2081513828</v>
      </c>
    </row>
    <row r="6036" ht="15.75" customHeight="1" spans="2:4">
      <c r="B6036" s="4" t="s">
        <v>882</v>
      </c>
      <c r="C6036" s="3">
        <v>43465</v>
      </c>
      <c r="D6036" s="1">
        <v>837857.407980204</v>
      </c>
    </row>
    <row r="6037" ht="15.75" customHeight="1" spans="2:4">
      <c r="B6037" s="4" t="s">
        <v>882</v>
      </c>
      <c r="C6037" s="3">
        <v>43830</v>
      </c>
      <c r="D6037" s="1">
        <v>731666.666666667</v>
      </c>
    </row>
    <row r="6038" ht="15.75" customHeight="1" spans="2:4">
      <c r="B6038" s="4" t="s">
        <v>882</v>
      </c>
      <c r="C6038" s="3">
        <v>44196</v>
      </c>
      <c r="D6038" s="1">
        <v>1868519.97336884</v>
      </c>
    </row>
    <row r="6039" ht="15.75" customHeight="1" spans="2:4">
      <c r="B6039" s="4" t="s">
        <v>882</v>
      </c>
      <c r="C6039" s="3">
        <v>44561</v>
      </c>
      <c r="D6039" s="1">
        <v>1879322.60006019</v>
      </c>
    </row>
    <row r="6040" ht="15.75" customHeight="1" spans="2:4">
      <c r="B6040" s="4" t="s">
        <v>882</v>
      </c>
      <c r="C6040" s="3">
        <v>44926</v>
      </c>
      <c r="D6040" s="1">
        <v>2449368.96850621</v>
      </c>
    </row>
    <row r="6041" ht="15.75" customHeight="1" spans="2:4">
      <c r="B6041" s="4" t="s">
        <v>882</v>
      </c>
      <c r="C6041" s="3">
        <v>45291</v>
      </c>
      <c r="D6041" s="1">
        <v>2608711.20815138</v>
      </c>
    </row>
    <row r="6042" ht="15.75" customHeight="1" spans="2:4">
      <c r="B6042" s="4" t="s">
        <v>883</v>
      </c>
      <c r="C6042" s="3">
        <v>43465</v>
      </c>
      <c r="D6042" s="1">
        <v>422680.482523972</v>
      </c>
    </row>
    <row r="6043" ht="15.75" customHeight="1" spans="2:4">
      <c r="B6043" s="4" t="s">
        <v>883</v>
      </c>
      <c r="C6043" s="3">
        <v>43830</v>
      </c>
      <c r="D6043" s="1">
        <v>436454.637096774</v>
      </c>
    </row>
    <row r="6044" ht="15.75" customHeight="1" spans="2:4">
      <c r="B6044" s="4" t="s">
        <v>883</v>
      </c>
      <c r="C6044" s="3">
        <v>44196</v>
      </c>
      <c r="D6044" s="1">
        <v>443315.912117177</v>
      </c>
    </row>
    <row r="6045" ht="15.75" customHeight="1" spans="2:4">
      <c r="B6045" s="4" t="s">
        <v>883</v>
      </c>
      <c r="C6045" s="3">
        <v>44561</v>
      </c>
      <c r="D6045" s="1">
        <v>428396.328618718</v>
      </c>
    </row>
    <row r="6046" ht="15.75" customHeight="1" spans="2:4">
      <c r="B6046" s="4" t="s">
        <v>883</v>
      </c>
      <c r="C6046" s="3">
        <v>44926</v>
      </c>
      <c r="D6046" s="1">
        <v>3712495.8104594</v>
      </c>
    </row>
    <row r="6047" ht="15.75" customHeight="1" spans="2:4">
      <c r="B6047" s="4" t="s">
        <v>883</v>
      </c>
      <c r="C6047" s="3">
        <v>45291</v>
      </c>
      <c r="D6047" s="1">
        <v>3708425.32751092</v>
      </c>
    </row>
    <row r="6048" ht="15.75" customHeight="1" spans="2:4">
      <c r="B6048" s="4" t="s">
        <v>884</v>
      </c>
      <c r="C6048" s="3">
        <v>43465</v>
      </c>
      <c r="D6048" s="1">
        <v>26093844.7262604</v>
      </c>
    </row>
    <row r="6049" ht="15.75" customHeight="1" spans="2:4">
      <c r="B6049" s="4" t="s">
        <v>884</v>
      </c>
      <c r="C6049" s="3">
        <v>43830</v>
      </c>
      <c r="D6049" s="1">
        <v>40692237.9032258</v>
      </c>
    </row>
    <row r="6050" ht="15.75" customHeight="1" spans="2:4">
      <c r="B6050" s="4" t="s">
        <v>884</v>
      </c>
      <c r="C6050" s="3">
        <v>44196</v>
      </c>
      <c r="D6050" s="1">
        <v>36256724.36751</v>
      </c>
    </row>
    <row r="6051" ht="15.75" customHeight="1" spans="2:4">
      <c r="B6051" s="4" t="s">
        <v>884</v>
      </c>
      <c r="C6051" s="3">
        <v>44561</v>
      </c>
      <c r="D6051" s="1">
        <v>20288293.7105026</v>
      </c>
    </row>
    <row r="6052" ht="15.75" customHeight="1" spans="2:4">
      <c r="B6052" s="4" t="s">
        <v>884</v>
      </c>
      <c r="C6052" s="3">
        <v>44926</v>
      </c>
      <c r="D6052" s="1">
        <v>130030251.372436</v>
      </c>
    </row>
    <row r="6053" ht="15.75" customHeight="1" spans="2:4">
      <c r="B6053" s="4" t="s">
        <v>884</v>
      </c>
      <c r="C6053" s="3">
        <v>45291</v>
      </c>
      <c r="D6053" s="1">
        <v>70292838.4279476</v>
      </c>
    </row>
    <row r="6054" ht="15.75" customHeight="1" spans="2:4">
      <c r="B6054" s="4" t="s">
        <v>885</v>
      </c>
      <c r="C6054" s="3">
        <v>43830</v>
      </c>
      <c r="D6054" s="1">
        <v>714129.704301075</v>
      </c>
    </row>
    <row r="6055" ht="15.75" customHeight="1" spans="2:4">
      <c r="B6055" s="4" t="s">
        <v>885</v>
      </c>
      <c r="C6055" s="3">
        <v>44196</v>
      </c>
      <c r="D6055" s="1">
        <v>959631.491344874</v>
      </c>
    </row>
    <row r="6056" ht="15.75" customHeight="1" spans="2:4">
      <c r="B6056" s="4" t="s">
        <v>885</v>
      </c>
      <c r="C6056" s="3">
        <v>44561</v>
      </c>
      <c r="D6056" s="1">
        <v>980639.783328318</v>
      </c>
    </row>
    <row r="6057" ht="15.75" customHeight="1" spans="2:4">
      <c r="B6057" s="4" t="s">
        <v>885</v>
      </c>
      <c r="C6057" s="3">
        <v>44926</v>
      </c>
      <c r="D6057" s="1">
        <v>1596960.70499856</v>
      </c>
    </row>
    <row r="6058" ht="15.75" customHeight="1" spans="2:4">
      <c r="B6058" s="4" t="s">
        <v>885</v>
      </c>
      <c r="C6058" s="3">
        <v>45291</v>
      </c>
      <c r="D6058" s="1">
        <v>2276631.44104803</v>
      </c>
    </row>
    <row r="6059" ht="15.75" customHeight="1" spans="2:4">
      <c r="B6059" s="4" t="s">
        <v>886</v>
      </c>
      <c r="C6059" s="3">
        <v>44926</v>
      </c>
      <c r="D6059" s="1">
        <v>332471.251083502</v>
      </c>
    </row>
    <row r="6060" ht="15.75" customHeight="1" spans="2:4">
      <c r="B6060" s="4" t="s">
        <v>886</v>
      </c>
      <c r="C6060" s="3">
        <v>45291</v>
      </c>
      <c r="D6060" s="1">
        <v>-4163381.07714702</v>
      </c>
    </row>
    <row r="6061" ht="15.75" customHeight="1" spans="2:4">
      <c r="B6061" s="4" t="s">
        <v>887</v>
      </c>
      <c r="C6061" s="3">
        <v>44561</v>
      </c>
      <c r="D6061" s="1">
        <v>741.289844329133</v>
      </c>
    </row>
    <row r="6062" ht="15.75" customHeight="1" spans="2:4">
      <c r="B6062" s="4" t="s">
        <v>887</v>
      </c>
      <c r="C6062" s="3">
        <v>44926</v>
      </c>
      <c r="D6062" s="1">
        <v>-6552470.51798776</v>
      </c>
    </row>
    <row r="6063" ht="15.75" customHeight="1" spans="2:4">
      <c r="B6063" s="4" t="s">
        <v>887</v>
      </c>
      <c r="C6063" s="3">
        <v>45291</v>
      </c>
      <c r="D6063" s="1">
        <v>-2487301.94829808</v>
      </c>
    </row>
    <row r="6064" ht="15.75" customHeight="1" spans="2:4">
      <c r="B6064" s="4" t="s">
        <v>888</v>
      </c>
      <c r="D6064" s="1" t="s">
        <v>2290</v>
      </c>
    </row>
    <row r="6065" ht="15.75" customHeight="1" spans="2:4">
      <c r="B6065" s="4" t="s">
        <v>889</v>
      </c>
      <c r="C6065" s="3">
        <v>43465</v>
      </c>
      <c r="D6065" s="1">
        <v>246525.518094649</v>
      </c>
    </row>
    <row r="6066" ht="15.75" customHeight="1" spans="2:4">
      <c r="B6066" s="4" t="s">
        <v>889</v>
      </c>
      <c r="C6066" s="3">
        <v>43830</v>
      </c>
      <c r="D6066" s="1">
        <v>466661.626344086</v>
      </c>
    </row>
    <row r="6067" ht="15.75" customHeight="1" spans="2:4">
      <c r="B6067" s="4" t="s">
        <v>889</v>
      </c>
      <c r="C6067" s="3">
        <v>44196</v>
      </c>
      <c r="D6067" s="1">
        <v>577488.015978695</v>
      </c>
    </row>
    <row r="6068" ht="15.75" customHeight="1" spans="2:4">
      <c r="B6068" s="4" t="s">
        <v>889</v>
      </c>
      <c r="C6068" s="3">
        <v>44561</v>
      </c>
      <c r="D6068" s="1">
        <v>793009.328919651</v>
      </c>
    </row>
    <row r="6069" ht="15.75" customHeight="1" spans="2:4">
      <c r="B6069" s="4" t="s">
        <v>889</v>
      </c>
      <c r="C6069" s="3">
        <v>44926</v>
      </c>
      <c r="D6069" s="1">
        <v>638561.109505923</v>
      </c>
    </row>
    <row r="6070" ht="15.75" customHeight="1" spans="2:4">
      <c r="B6070" s="4" t="s">
        <v>889</v>
      </c>
      <c r="C6070" s="3">
        <v>45291</v>
      </c>
      <c r="D6070" s="1">
        <v>1901105.09461427</v>
      </c>
    </row>
    <row r="6071" ht="15.75" customHeight="1" spans="2:4">
      <c r="B6071" s="4" t="s">
        <v>890</v>
      </c>
      <c r="C6071" s="3">
        <v>43465</v>
      </c>
      <c r="D6071" s="1">
        <v>460248.37612125</v>
      </c>
    </row>
    <row r="6072" ht="15.75" customHeight="1" spans="2:4">
      <c r="B6072" s="4" t="s">
        <v>890</v>
      </c>
      <c r="C6072" s="3">
        <v>43830</v>
      </c>
      <c r="D6072" s="1">
        <v>4901651.54569892</v>
      </c>
    </row>
    <row r="6073" ht="15.75" customHeight="1" spans="2:4">
      <c r="B6073" s="4" t="s">
        <v>890</v>
      </c>
      <c r="C6073" s="3">
        <v>44196</v>
      </c>
      <c r="D6073" s="1">
        <v>4816697.73635153</v>
      </c>
    </row>
    <row r="6074" ht="15.75" customHeight="1" spans="2:4">
      <c r="B6074" s="4" t="s">
        <v>890</v>
      </c>
      <c r="C6074" s="3">
        <v>44561</v>
      </c>
      <c r="D6074" s="1">
        <v>3889719.83147758</v>
      </c>
    </row>
    <row r="6075" ht="15.75" customHeight="1" spans="2:4">
      <c r="B6075" s="4" t="s">
        <v>890</v>
      </c>
      <c r="C6075" s="3">
        <v>44926</v>
      </c>
      <c r="D6075" s="1">
        <v>5937264.08552441</v>
      </c>
    </row>
    <row r="6076" ht="15.75" customHeight="1" spans="2:4">
      <c r="B6076" s="4" t="s">
        <v>890</v>
      </c>
      <c r="C6076" s="3">
        <v>45291</v>
      </c>
      <c r="D6076" s="1">
        <v>8402261.13537118</v>
      </c>
    </row>
    <row r="6077" ht="15.75" customHeight="1" spans="2:4">
      <c r="B6077" s="4" t="s">
        <v>891</v>
      </c>
      <c r="C6077" s="3">
        <v>43465</v>
      </c>
      <c r="D6077" s="1">
        <v>571312.094030312</v>
      </c>
    </row>
    <row r="6078" ht="15.75" customHeight="1" spans="2:4">
      <c r="B6078" s="4" t="s">
        <v>891</v>
      </c>
      <c r="C6078" s="3">
        <v>43830</v>
      </c>
      <c r="D6078" s="1">
        <v>723256.720430107</v>
      </c>
    </row>
    <row r="6079" ht="15.75" customHeight="1" spans="2:4">
      <c r="B6079" s="4" t="s">
        <v>891</v>
      </c>
      <c r="C6079" s="3">
        <v>44196</v>
      </c>
      <c r="D6079" s="1">
        <v>3777773.30226365</v>
      </c>
    </row>
    <row r="6080" ht="15.75" customHeight="1" spans="2:4">
      <c r="B6080" s="4" t="s">
        <v>891</v>
      </c>
      <c r="C6080" s="3">
        <v>44561</v>
      </c>
      <c r="D6080" s="1">
        <v>3419898.58561541</v>
      </c>
    </row>
    <row r="6081" ht="15.75" customHeight="1" spans="2:4">
      <c r="B6081" s="4" t="s">
        <v>891</v>
      </c>
      <c r="C6081" s="3">
        <v>44926</v>
      </c>
      <c r="D6081" s="1">
        <v>4669731.29153424</v>
      </c>
    </row>
    <row r="6082" ht="15.75" customHeight="1" spans="2:4">
      <c r="B6082" s="4" t="s">
        <v>891</v>
      </c>
      <c r="C6082" s="3">
        <v>45291</v>
      </c>
      <c r="D6082" s="1">
        <v>5445768.26783115</v>
      </c>
    </row>
    <row r="6083" ht="15.75" customHeight="1" spans="2:4">
      <c r="B6083" s="4" t="s">
        <v>892</v>
      </c>
      <c r="C6083" s="3">
        <v>43830</v>
      </c>
      <c r="D6083" s="1">
        <v>30283.2661290323</v>
      </c>
    </row>
    <row r="6084" ht="15.75" customHeight="1" spans="2:4">
      <c r="B6084" s="4" t="s">
        <v>892</v>
      </c>
      <c r="C6084" s="3">
        <v>44196</v>
      </c>
      <c r="D6084" s="1">
        <v>-947511.318242344</v>
      </c>
    </row>
    <row r="6085" ht="15.75" customHeight="1" spans="2:4">
      <c r="B6085" s="4" t="s">
        <v>892</v>
      </c>
      <c r="C6085" s="3">
        <v>44561</v>
      </c>
      <c r="D6085" s="1">
        <v>626546.795064701</v>
      </c>
    </row>
    <row r="6086" ht="15.75" customHeight="1" spans="2:4">
      <c r="B6086" s="4" t="s">
        <v>892</v>
      </c>
      <c r="C6086" s="3">
        <v>44926</v>
      </c>
      <c r="D6086" s="1">
        <v>752965.327939902</v>
      </c>
    </row>
    <row r="6087" ht="15.75" customHeight="1" spans="2:4">
      <c r="B6087" s="4" t="s">
        <v>892</v>
      </c>
      <c r="C6087" s="3">
        <v>45291</v>
      </c>
      <c r="D6087" s="1">
        <v>537088.500727802</v>
      </c>
    </row>
    <row r="6088" ht="15.75" customHeight="1" spans="2:4">
      <c r="B6088" s="4" t="s">
        <v>893</v>
      </c>
      <c r="C6088" s="3">
        <v>43465</v>
      </c>
      <c r="D6088" s="1">
        <v>703938.756572843</v>
      </c>
    </row>
    <row r="6089" ht="15.75" customHeight="1" spans="2:4">
      <c r="B6089" s="4" t="s">
        <v>893</v>
      </c>
      <c r="C6089" s="3">
        <v>43830</v>
      </c>
      <c r="D6089" s="1">
        <v>1548682.45967742</v>
      </c>
    </row>
    <row r="6090" ht="15.75" customHeight="1" spans="2:4">
      <c r="B6090" s="4" t="s">
        <v>893</v>
      </c>
      <c r="C6090" s="3">
        <v>44196</v>
      </c>
      <c r="D6090" s="1">
        <v>1866616.17842876</v>
      </c>
    </row>
    <row r="6091" ht="15.75" customHeight="1" spans="2:4">
      <c r="B6091" s="4" t="s">
        <v>893</v>
      </c>
      <c r="C6091" s="3">
        <v>44561</v>
      </c>
      <c r="D6091" s="1">
        <v>4414644.89918748</v>
      </c>
    </row>
    <row r="6092" ht="15.75" customHeight="1" spans="2:4">
      <c r="B6092" s="4" t="s">
        <v>893</v>
      </c>
      <c r="C6092" s="3">
        <v>44926</v>
      </c>
      <c r="D6092" s="1">
        <v>8877980.93036695</v>
      </c>
    </row>
    <row r="6093" ht="15.75" customHeight="1" spans="2:4">
      <c r="B6093" s="4" t="s">
        <v>893</v>
      </c>
      <c r="C6093" s="3">
        <v>45291</v>
      </c>
      <c r="D6093" s="1">
        <v>13458997.0887918</v>
      </c>
    </row>
    <row r="6094" ht="15.75" customHeight="1" spans="2:4">
      <c r="B6094" s="4" t="s">
        <v>894</v>
      </c>
      <c r="C6094" s="3">
        <v>44196</v>
      </c>
      <c r="D6094" s="1">
        <v>29867463.0492676</v>
      </c>
    </row>
    <row r="6095" ht="15.75" customHeight="1" spans="2:4">
      <c r="B6095" s="4" t="s">
        <v>894</v>
      </c>
      <c r="C6095" s="3">
        <v>44561</v>
      </c>
      <c r="D6095" s="1">
        <v>22049053.5660548</v>
      </c>
    </row>
    <row r="6096" ht="15.75" customHeight="1" spans="2:4">
      <c r="B6096" s="4" t="s">
        <v>894</v>
      </c>
      <c r="C6096" s="3">
        <v>44926</v>
      </c>
      <c r="D6096" s="1">
        <v>25912482.519503</v>
      </c>
    </row>
    <row r="6097" ht="15.75" customHeight="1" spans="2:4">
      <c r="B6097" s="4" t="s">
        <v>894</v>
      </c>
      <c r="C6097" s="3">
        <v>45291</v>
      </c>
      <c r="D6097" s="1">
        <v>24745998.2532751</v>
      </c>
    </row>
    <row r="6098" ht="15.75" customHeight="1" spans="2:4">
      <c r="B6098" s="4" t="s">
        <v>895</v>
      </c>
      <c r="C6098" s="3">
        <v>44196</v>
      </c>
      <c r="D6098" s="1">
        <v>6285578.22902796</v>
      </c>
    </row>
    <row r="6099" ht="15.75" customHeight="1" spans="2:4">
      <c r="B6099" s="4" t="s">
        <v>895</v>
      </c>
      <c r="C6099" s="3">
        <v>44561</v>
      </c>
      <c r="D6099" s="1">
        <v>9383208.54649413</v>
      </c>
    </row>
    <row r="6100" ht="15.75" customHeight="1" spans="2:4">
      <c r="B6100" s="4" t="s">
        <v>895</v>
      </c>
      <c r="C6100" s="3">
        <v>44926</v>
      </c>
      <c r="D6100" s="1">
        <v>17209240.1040162</v>
      </c>
    </row>
    <row r="6101" ht="15.75" customHeight="1" spans="2:4">
      <c r="B6101" s="4" t="s">
        <v>895</v>
      </c>
      <c r="C6101" s="3">
        <v>45291</v>
      </c>
      <c r="D6101" s="1">
        <v>7808714.41048035</v>
      </c>
    </row>
    <row r="6102" ht="15.75" customHeight="1" spans="2:4">
      <c r="B6102" s="4" t="s">
        <v>896</v>
      </c>
      <c r="C6102" s="3">
        <v>43465</v>
      </c>
      <c r="D6102" s="1">
        <v>3341986.69965976</v>
      </c>
    </row>
    <row r="6103" ht="15.75" customHeight="1" spans="2:4">
      <c r="B6103" s="4" t="s">
        <v>896</v>
      </c>
      <c r="C6103" s="3">
        <v>43830</v>
      </c>
      <c r="D6103" s="1">
        <v>13089501.6801075</v>
      </c>
    </row>
    <row r="6104" ht="15.75" customHeight="1" spans="2:4">
      <c r="B6104" s="4" t="s">
        <v>896</v>
      </c>
      <c r="C6104" s="3">
        <v>44196</v>
      </c>
      <c r="D6104" s="1">
        <v>4410686.08521971</v>
      </c>
    </row>
    <row r="6105" ht="15.75" customHeight="1" spans="2:4">
      <c r="B6105" s="4" t="s">
        <v>896</v>
      </c>
      <c r="C6105" s="3">
        <v>44561</v>
      </c>
      <c r="D6105" s="1">
        <v>5015767.37887451</v>
      </c>
    </row>
    <row r="6106" ht="15.75" customHeight="1" spans="2:4">
      <c r="B6106" s="4" t="s">
        <v>896</v>
      </c>
      <c r="C6106" s="3">
        <v>44926</v>
      </c>
      <c r="D6106" s="1">
        <v>9300922.85466628</v>
      </c>
    </row>
    <row r="6107" ht="15.75" customHeight="1" spans="2:4">
      <c r="B6107" s="4" t="s">
        <v>896</v>
      </c>
      <c r="C6107" s="3">
        <v>45291</v>
      </c>
      <c r="D6107" s="1">
        <v>14842345.8515284</v>
      </c>
    </row>
    <row r="6108" ht="15.75" customHeight="1" spans="2:4">
      <c r="B6108" s="4" t="s">
        <v>897</v>
      </c>
      <c r="C6108" s="3">
        <v>43465</v>
      </c>
      <c r="D6108" s="1">
        <v>-576241.57129601</v>
      </c>
    </row>
    <row r="6109" ht="15.75" customHeight="1" spans="2:4">
      <c r="B6109" s="4" t="s">
        <v>897</v>
      </c>
      <c r="C6109" s="3">
        <v>43830</v>
      </c>
      <c r="D6109" s="1">
        <v>785721.438172043</v>
      </c>
    </row>
    <row r="6110" ht="15.75" customHeight="1" spans="2:4">
      <c r="B6110" s="4" t="s">
        <v>897</v>
      </c>
      <c r="C6110" s="3">
        <v>44196</v>
      </c>
      <c r="D6110" s="1">
        <v>1736750.33288948</v>
      </c>
    </row>
    <row r="6111" ht="15.75" customHeight="1" spans="2:4">
      <c r="B6111" s="4" t="s">
        <v>897</v>
      </c>
      <c r="C6111" s="3">
        <v>44561</v>
      </c>
      <c r="D6111" s="1">
        <v>3034390.30996088</v>
      </c>
    </row>
    <row r="6112" ht="15.75" customHeight="1" spans="2:4">
      <c r="B6112" s="4" t="s">
        <v>897</v>
      </c>
      <c r="C6112" s="3">
        <v>44926</v>
      </c>
      <c r="D6112" s="1">
        <v>1619598.38197053</v>
      </c>
    </row>
    <row r="6113" ht="15.75" customHeight="1" spans="2:4">
      <c r="B6113" s="4" t="s">
        <v>897</v>
      </c>
      <c r="C6113" s="3">
        <v>45291</v>
      </c>
      <c r="D6113" s="1">
        <v>3070185.15283843</v>
      </c>
    </row>
    <row r="6114" ht="15.75" customHeight="1" spans="2:4">
      <c r="B6114" s="4" t="s">
        <v>898</v>
      </c>
      <c r="C6114" s="3">
        <v>43830</v>
      </c>
      <c r="D6114" s="1">
        <v>2702450.2688172</v>
      </c>
    </row>
    <row r="6115" ht="15.75" customHeight="1" spans="2:4">
      <c r="B6115" s="4" t="s">
        <v>898</v>
      </c>
      <c r="C6115" s="3">
        <v>44196</v>
      </c>
      <c r="D6115" s="1">
        <v>5398837.54993342</v>
      </c>
    </row>
    <row r="6116" ht="15.75" customHeight="1" spans="2:4">
      <c r="B6116" s="4" t="s">
        <v>898</v>
      </c>
      <c r="C6116" s="3">
        <v>44561</v>
      </c>
      <c r="D6116" s="1">
        <v>6153151.67017755</v>
      </c>
    </row>
    <row r="6117" ht="15.75" customHeight="1" spans="2:4">
      <c r="B6117" s="4" t="s">
        <v>898</v>
      </c>
      <c r="C6117" s="3">
        <v>44926</v>
      </c>
      <c r="D6117" s="1">
        <v>10897851.4880092</v>
      </c>
    </row>
    <row r="6118" ht="15.75" customHeight="1" spans="2:4">
      <c r="B6118" s="4" t="s">
        <v>898</v>
      </c>
      <c r="C6118" s="3">
        <v>45291</v>
      </c>
      <c r="D6118" s="1">
        <v>15168189.5196507</v>
      </c>
    </row>
    <row r="6119" ht="15.75" customHeight="1" spans="2:4">
      <c r="B6119" s="4" t="s">
        <v>899</v>
      </c>
      <c r="C6119" s="3">
        <v>43465</v>
      </c>
      <c r="D6119" s="1">
        <v>3877074.23445716</v>
      </c>
    </row>
    <row r="6120" ht="15.75" customHeight="1" spans="2:4">
      <c r="B6120" s="4" t="s">
        <v>899</v>
      </c>
      <c r="C6120" s="3">
        <v>43830</v>
      </c>
      <c r="D6120" s="1">
        <v>5093148.18548387</v>
      </c>
    </row>
    <row r="6121" ht="15.75" customHeight="1" spans="2:4">
      <c r="B6121" s="4" t="s">
        <v>899</v>
      </c>
      <c r="C6121" s="3">
        <v>44196</v>
      </c>
      <c r="D6121" s="1">
        <v>4017680.42609854</v>
      </c>
    </row>
    <row r="6122" ht="15.75" customHeight="1" spans="2:4">
      <c r="B6122" s="4" t="s">
        <v>899</v>
      </c>
      <c r="C6122" s="3">
        <v>44561</v>
      </c>
      <c r="D6122" s="1">
        <v>5513182.96719832</v>
      </c>
    </row>
    <row r="6123" ht="15.75" customHeight="1" spans="2:4">
      <c r="B6123" s="4" t="s">
        <v>899</v>
      </c>
      <c r="C6123" s="3">
        <v>44926</v>
      </c>
      <c r="D6123" s="1">
        <v>5761724.64605605</v>
      </c>
    </row>
    <row r="6124" ht="15.75" customHeight="1" spans="2:4">
      <c r="B6124" s="4" t="s">
        <v>899</v>
      </c>
      <c r="C6124" s="3">
        <v>45291</v>
      </c>
      <c r="D6124" s="1">
        <v>5769443.66812227</v>
      </c>
    </row>
    <row r="6125" ht="15.75" customHeight="1" spans="2:4">
      <c r="B6125" s="4" t="s">
        <v>900</v>
      </c>
      <c r="C6125" s="3">
        <v>43465</v>
      </c>
      <c r="D6125" s="1">
        <v>-105741.416640891</v>
      </c>
    </row>
    <row r="6126" ht="15.75" customHeight="1" spans="2:4">
      <c r="B6126" s="4" t="s">
        <v>900</v>
      </c>
      <c r="C6126" s="3">
        <v>43830</v>
      </c>
      <c r="D6126" s="1">
        <v>-43117.6075268817</v>
      </c>
    </row>
    <row r="6127" ht="15.75" customHeight="1" spans="2:4">
      <c r="B6127" s="4" t="s">
        <v>900</v>
      </c>
      <c r="C6127" s="3">
        <v>44196</v>
      </c>
      <c r="D6127" s="1">
        <v>1883498.00266312</v>
      </c>
    </row>
    <row r="6128" ht="15.75" customHeight="1" spans="2:4">
      <c r="B6128" s="4" t="s">
        <v>900</v>
      </c>
      <c r="C6128" s="3">
        <v>44561</v>
      </c>
      <c r="D6128" s="1">
        <v>2315904.30334036</v>
      </c>
    </row>
    <row r="6129" ht="15.75" customHeight="1" spans="2:4">
      <c r="B6129" s="4" t="s">
        <v>900</v>
      </c>
      <c r="C6129" s="3">
        <v>44926</v>
      </c>
      <c r="D6129" s="1">
        <v>2237462.87200231</v>
      </c>
    </row>
    <row r="6130" ht="15.75" customHeight="1" spans="2:4">
      <c r="B6130" s="4" t="s">
        <v>900</v>
      </c>
      <c r="C6130" s="3">
        <v>45291</v>
      </c>
      <c r="D6130" s="1">
        <v>2800024.16302766</v>
      </c>
    </row>
    <row r="6131" ht="15.75" customHeight="1" spans="2:4">
      <c r="B6131" s="4" t="s">
        <v>901</v>
      </c>
      <c r="C6131" s="3">
        <v>43465</v>
      </c>
      <c r="D6131" s="1">
        <v>3935650.47943087</v>
      </c>
    </row>
    <row r="6132" ht="15.75" customHeight="1" spans="2:4">
      <c r="B6132" s="4" t="s">
        <v>901</v>
      </c>
      <c r="C6132" s="3">
        <v>43830</v>
      </c>
      <c r="D6132" s="1">
        <v>2209377.68817204</v>
      </c>
    </row>
    <row r="6133" ht="15.75" customHeight="1" spans="2:4">
      <c r="B6133" s="4" t="s">
        <v>901</v>
      </c>
      <c r="C6133" s="3">
        <v>44196</v>
      </c>
      <c r="D6133" s="1">
        <v>2732563.91478029</v>
      </c>
    </row>
    <row r="6134" ht="15.75" customHeight="1" spans="2:4">
      <c r="B6134" s="4" t="s">
        <v>901</v>
      </c>
      <c r="C6134" s="3">
        <v>44561</v>
      </c>
      <c r="D6134" s="1">
        <v>9443952.15167018</v>
      </c>
    </row>
    <row r="6135" ht="15.75" customHeight="1" spans="2:4">
      <c r="B6135" s="4" t="s">
        <v>901</v>
      </c>
      <c r="C6135" s="3">
        <v>44926</v>
      </c>
      <c r="D6135" s="1">
        <v>8195616.58480208</v>
      </c>
    </row>
    <row r="6136" ht="15.75" customHeight="1" spans="2:4">
      <c r="B6136" s="4" t="s">
        <v>901</v>
      </c>
      <c r="C6136" s="3">
        <v>45291</v>
      </c>
      <c r="D6136" s="1">
        <v>3954167.97671033</v>
      </c>
    </row>
    <row r="6137" ht="15.75" customHeight="1" spans="2:4">
      <c r="B6137" s="4" t="s">
        <v>902</v>
      </c>
      <c r="C6137" s="3">
        <v>44196</v>
      </c>
      <c r="D6137" s="1">
        <v>948634.82023968</v>
      </c>
    </row>
    <row r="6138" ht="15.75" customHeight="1" spans="2:4">
      <c r="B6138" s="4" t="s">
        <v>902</v>
      </c>
      <c r="C6138" s="3">
        <v>44561</v>
      </c>
      <c r="D6138" s="1">
        <v>12591469.7562444</v>
      </c>
    </row>
    <row r="6139" ht="15.75" customHeight="1" spans="2:4">
      <c r="B6139" s="4" t="s">
        <v>902</v>
      </c>
      <c r="C6139" s="3">
        <v>44926</v>
      </c>
      <c r="D6139" s="1">
        <v>24898443.2245016</v>
      </c>
    </row>
    <row r="6140" ht="15.75" customHeight="1" spans="2:4">
      <c r="B6140" s="4" t="s">
        <v>902</v>
      </c>
      <c r="C6140" s="3">
        <v>45291</v>
      </c>
      <c r="D6140" s="1">
        <v>1980662.29985444</v>
      </c>
    </row>
    <row r="6141" ht="15.75" customHeight="1" spans="2:4">
      <c r="B6141" s="4" t="s">
        <v>903</v>
      </c>
      <c r="C6141" s="3">
        <v>44196</v>
      </c>
      <c r="D6141" s="1">
        <v>2589877.49667111</v>
      </c>
    </row>
    <row r="6142" ht="15.75" customHeight="1" spans="2:4">
      <c r="B6142" s="4" t="s">
        <v>903</v>
      </c>
      <c r="C6142" s="3">
        <v>44561</v>
      </c>
      <c r="D6142" s="1">
        <v>1970007.5233223</v>
      </c>
    </row>
    <row r="6143" ht="15.75" customHeight="1" spans="2:4">
      <c r="B6143" s="4" t="s">
        <v>903</v>
      </c>
      <c r="C6143" s="3">
        <v>44926</v>
      </c>
      <c r="D6143" s="1">
        <v>1966392.08321294</v>
      </c>
    </row>
    <row r="6144" ht="15.75" customHeight="1" spans="2:4">
      <c r="B6144" s="4" t="s">
        <v>903</v>
      </c>
      <c r="C6144" s="3">
        <v>45291</v>
      </c>
      <c r="D6144" s="1">
        <v>2536325.47307132</v>
      </c>
    </row>
    <row r="6145" ht="15.75" customHeight="1" spans="2:4">
      <c r="B6145" s="4" t="s">
        <v>904</v>
      </c>
      <c r="C6145" s="3">
        <v>44196</v>
      </c>
      <c r="D6145" s="1">
        <v>1196154.46071904</v>
      </c>
    </row>
    <row r="6146" ht="15.75" customHeight="1" spans="2:4">
      <c r="B6146" s="4" t="s">
        <v>904</v>
      </c>
      <c r="C6146" s="3">
        <v>44561</v>
      </c>
      <c r="D6146" s="1">
        <v>1657158.59163407</v>
      </c>
    </row>
    <row r="6147" ht="15.75" customHeight="1" spans="2:4">
      <c r="B6147" s="4" t="s">
        <v>904</v>
      </c>
      <c r="C6147" s="3">
        <v>44926</v>
      </c>
      <c r="D6147" s="1">
        <v>1797397.86188963</v>
      </c>
    </row>
    <row r="6148" ht="15.75" customHeight="1" spans="2:4">
      <c r="B6148" s="4" t="s">
        <v>904</v>
      </c>
      <c r="C6148" s="3">
        <v>45291</v>
      </c>
      <c r="D6148" s="1">
        <v>1279444.54148472</v>
      </c>
    </row>
    <row r="6149" ht="15.75" customHeight="1" spans="2:4">
      <c r="B6149" s="4" t="s">
        <v>905</v>
      </c>
      <c r="C6149" s="3">
        <v>43465</v>
      </c>
      <c r="D6149" s="1">
        <v>910504.794308692</v>
      </c>
    </row>
    <row r="6150" ht="15.75" customHeight="1" spans="2:4">
      <c r="B6150" s="4" t="s">
        <v>905</v>
      </c>
      <c r="C6150" s="3">
        <v>43830</v>
      </c>
      <c r="D6150" s="1">
        <v>1452845.09408602</v>
      </c>
    </row>
    <row r="6151" ht="15.75" customHeight="1" spans="2:4">
      <c r="B6151" s="4" t="s">
        <v>905</v>
      </c>
      <c r="C6151" s="3">
        <v>44196</v>
      </c>
      <c r="D6151" s="1">
        <v>408914.780292943</v>
      </c>
    </row>
    <row r="6152" ht="15.75" customHeight="1" spans="2:4">
      <c r="B6152" s="4" t="s">
        <v>905</v>
      </c>
      <c r="C6152" s="3">
        <v>44561</v>
      </c>
      <c r="D6152" s="1">
        <v>608704.182967198</v>
      </c>
    </row>
    <row r="6153" ht="15.75" customHeight="1" spans="2:4">
      <c r="B6153" s="4" t="s">
        <v>905</v>
      </c>
      <c r="C6153" s="3">
        <v>44926</v>
      </c>
      <c r="D6153" s="1">
        <v>3295713.66657036</v>
      </c>
    </row>
    <row r="6154" ht="15.75" customHeight="1" spans="2:4">
      <c r="B6154" s="4" t="s">
        <v>905</v>
      </c>
      <c r="C6154" s="3">
        <v>45291</v>
      </c>
      <c r="D6154" s="1">
        <v>1529361.5720524</v>
      </c>
    </row>
    <row r="6155" ht="15.75" customHeight="1" spans="2:4">
      <c r="B6155" s="4" t="s">
        <v>906</v>
      </c>
      <c r="C6155" s="3">
        <v>44196</v>
      </c>
      <c r="D6155" s="1">
        <v>615474.034620506</v>
      </c>
    </row>
    <row r="6156" ht="15.75" customHeight="1" spans="2:4">
      <c r="B6156" s="4" t="s">
        <v>906</v>
      </c>
      <c r="C6156" s="3">
        <v>44561</v>
      </c>
      <c r="D6156" s="1">
        <v>452648.209449293</v>
      </c>
    </row>
    <row r="6157" ht="15.75" customHeight="1" spans="2:4">
      <c r="B6157" s="4" t="s">
        <v>906</v>
      </c>
      <c r="C6157" s="3">
        <v>44926</v>
      </c>
      <c r="D6157" s="1">
        <v>611034.672060098</v>
      </c>
    </row>
    <row r="6158" ht="15.75" customHeight="1" spans="2:4">
      <c r="B6158" s="4" t="s">
        <v>906</v>
      </c>
      <c r="C6158" s="3">
        <v>45291</v>
      </c>
      <c r="D6158" s="1">
        <v>675391.848617176</v>
      </c>
    </row>
    <row r="6159" ht="15.75" customHeight="1" spans="2:4">
      <c r="B6159" s="4" t="s">
        <v>907</v>
      </c>
      <c r="C6159" s="3">
        <v>43465</v>
      </c>
      <c r="D6159" s="1">
        <v>1526156.82029075</v>
      </c>
    </row>
    <row r="6160" ht="15.75" customHeight="1" spans="2:4">
      <c r="B6160" s="4" t="s">
        <v>907</v>
      </c>
      <c r="C6160" s="3">
        <v>43830</v>
      </c>
      <c r="D6160" s="1">
        <v>1136491.26344086</v>
      </c>
    </row>
    <row r="6161" ht="15.75" customHeight="1" spans="2:4">
      <c r="B6161" s="4" t="s">
        <v>907</v>
      </c>
      <c r="C6161" s="3">
        <v>44196</v>
      </c>
      <c r="D6161" s="1">
        <v>-3190619.84021305</v>
      </c>
    </row>
    <row r="6162" ht="15.75" customHeight="1" spans="2:4">
      <c r="B6162" s="4" t="s">
        <v>907</v>
      </c>
      <c r="C6162" s="3">
        <v>44561</v>
      </c>
      <c r="D6162" s="1">
        <v>429196.509178453</v>
      </c>
    </row>
    <row r="6163" ht="15.75" customHeight="1" spans="2:4">
      <c r="B6163" s="4" t="s">
        <v>907</v>
      </c>
      <c r="C6163" s="3">
        <v>44926</v>
      </c>
      <c r="D6163" s="1">
        <v>590554.464027738</v>
      </c>
    </row>
    <row r="6164" ht="15.75" customHeight="1" spans="2:4">
      <c r="B6164" s="4" t="s">
        <v>907</v>
      </c>
      <c r="C6164" s="3">
        <v>45291</v>
      </c>
      <c r="D6164" s="1">
        <v>876105.96797671</v>
      </c>
    </row>
    <row r="6165" ht="15.75" customHeight="1" spans="2:4">
      <c r="B6165" s="4" t="s">
        <v>908</v>
      </c>
      <c r="C6165" s="3">
        <v>44012</v>
      </c>
      <c r="D6165" s="1">
        <v>18003.0148589477</v>
      </c>
    </row>
    <row r="6166" ht="15.75" customHeight="1" spans="2:4">
      <c r="B6166" s="4" t="s">
        <v>908</v>
      </c>
      <c r="C6166" s="3">
        <v>44377</v>
      </c>
      <c r="D6166" s="1">
        <v>153929.075905137</v>
      </c>
    </row>
    <row r="6167" ht="15.75" customHeight="1" spans="2:4">
      <c r="B6167" s="4" t="s">
        <v>908</v>
      </c>
      <c r="C6167" s="3">
        <v>44742</v>
      </c>
      <c r="D6167" s="1">
        <v>23305.5115844006</v>
      </c>
    </row>
    <row r="6168" ht="15.75" customHeight="1" spans="2:4">
      <c r="B6168" s="4" t="s">
        <v>908</v>
      </c>
      <c r="C6168" s="3">
        <v>45107</v>
      </c>
      <c r="D6168" s="1">
        <v>-2285414.20118343</v>
      </c>
    </row>
    <row r="6169" ht="15.75" customHeight="1" spans="2:4">
      <c r="B6169" s="4" t="s">
        <v>909</v>
      </c>
      <c r="C6169" s="3">
        <v>43830</v>
      </c>
      <c r="D6169" s="1">
        <v>1252015.16263145</v>
      </c>
    </row>
    <row r="6170" ht="15.75" customHeight="1" spans="2:4">
      <c r="B6170" s="4" t="s">
        <v>909</v>
      </c>
      <c r="C6170" s="3">
        <v>44196</v>
      </c>
      <c r="D6170" s="1">
        <v>1540818.4079602</v>
      </c>
    </row>
    <row r="6171" ht="15.75" customHeight="1" spans="2:4">
      <c r="B6171" s="4" t="s">
        <v>909</v>
      </c>
      <c r="C6171" s="3">
        <v>44561</v>
      </c>
      <c r="D6171" s="1">
        <v>1587471.1815562</v>
      </c>
    </row>
    <row r="6172" ht="15.75" customHeight="1" spans="2:4">
      <c r="B6172" s="4" t="s">
        <v>909</v>
      </c>
      <c r="C6172" s="3">
        <v>44926</v>
      </c>
      <c r="D6172" s="1">
        <v>548181.818181818</v>
      </c>
    </row>
    <row r="6173" ht="15.75" customHeight="1" spans="2:4">
      <c r="B6173" s="4" t="s">
        <v>909</v>
      </c>
      <c r="C6173" s="3">
        <v>45291</v>
      </c>
      <c r="D6173" s="1">
        <v>1654248.36601307</v>
      </c>
    </row>
    <row r="6174" ht="15.75" customHeight="1" spans="2:4">
      <c r="B6174" s="4" t="s">
        <v>910</v>
      </c>
      <c r="C6174" s="3">
        <v>44196</v>
      </c>
      <c r="D6174" s="1">
        <v>3745186.75099867</v>
      </c>
    </row>
    <row r="6175" ht="15.75" customHeight="1" spans="2:4">
      <c r="B6175" s="4" t="s">
        <v>910</v>
      </c>
      <c r="C6175" s="3">
        <v>44926</v>
      </c>
      <c r="D6175" s="1">
        <v>2788805.54752962</v>
      </c>
    </row>
    <row r="6176" ht="15.75" customHeight="1" spans="2:4">
      <c r="B6176" s="4" t="s">
        <v>910</v>
      </c>
      <c r="C6176" s="3">
        <v>45291</v>
      </c>
      <c r="D6176" s="1">
        <v>2507332.45997089</v>
      </c>
    </row>
    <row r="6177" ht="15.75" customHeight="1" spans="2:4">
      <c r="B6177" s="4" t="s">
        <v>911</v>
      </c>
      <c r="C6177" s="3">
        <v>43465</v>
      </c>
      <c r="D6177" s="1">
        <v>12196830.1886792</v>
      </c>
    </row>
    <row r="6178" ht="15.75" customHeight="1" spans="2:4">
      <c r="B6178" s="4" t="s">
        <v>911</v>
      </c>
      <c r="C6178" s="3">
        <v>43830</v>
      </c>
      <c r="D6178" s="1">
        <v>12630676.7473118</v>
      </c>
    </row>
    <row r="6179" ht="15.75" customHeight="1" spans="2:4">
      <c r="B6179" s="4" t="s">
        <v>911</v>
      </c>
      <c r="C6179" s="3">
        <v>44196</v>
      </c>
      <c r="D6179" s="1">
        <v>6872938.08255659</v>
      </c>
    </row>
    <row r="6180" ht="15.75" customHeight="1" spans="2:4">
      <c r="B6180" s="4" t="s">
        <v>911</v>
      </c>
      <c r="C6180" s="3">
        <v>44561</v>
      </c>
      <c r="D6180" s="1">
        <v>9209378.87451098</v>
      </c>
    </row>
    <row r="6181" ht="15.75" customHeight="1" spans="2:4">
      <c r="B6181" s="4" t="s">
        <v>911</v>
      </c>
      <c r="C6181" s="3">
        <v>44926</v>
      </c>
      <c r="D6181" s="1">
        <v>9642938.74602716</v>
      </c>
    </row>
    <row r="6182" ht="15.75" customHeight="1" spans="2:4">
      <c r="B6182" s="4" t="s">
        <v>911</v>
      </c>
      <c r="C6182" s="3">
        <v>45291</v>
      </c>
      <c r="D6182" s="1">
        <v>9234703.93013101</v>
      </c>
    </row>
    <row r="6183" ht="15.75" customHeight="1" spans="2:4">
      <c r="B6183" s="4" t="s">
        <v>912</v>
      </c>
      <c r="C6183" s="3">
        <v>43465</v>
      </c>
      <c r="D6183" s="1">
        <v>7160315.18713269</v>
      </c>
    </row>
    <row r="6184" ht="15.75" customHeight="1" spans="2:4">
      <c r="B6184" s="4" t="s">
        <v>912</v>
      </c>
      <c r="C6184" s="3">
        <v>43830</v>
      </c>
      <c r="D6184" s="1">
        <v>10629601.8145161</v>
      </c>
    </row>
    <row r="6185" ht="15.75" customHeight="1" spans="2:4">
      <c r="B6185" s="4" t="s">
        <v>912</v>
      </c>
      <c r="C6185" s="3">
        <v>44196</v>
      </c>
      <c r="D6185" s="1">
        <v>10227148.1358189</v>
      </c>
    </row>
    <row r="6186" ht="15.75" customHeight="1" spans="2:4">
      <c r="B6186" s="4" t="s">
        <v>912</v>
      </c>
      <c r="C6186" s="3">
        <v>44561</v>
      </c>
      <c r="D6186" s="1">
        <v>11649362.6241348</v>
      </c>
    </row>
    <row r="6187" ht="15.75" customHeight="1" spans="2:4">
      <c r="B6187" s="4" t="s">
        <v>912</v>
      </c>
      <c r="C6187" s="3">
        <v>44926</v>
      </c>
      <c r="D6187" s="1">
        <v>9091794.85697775</v>
      </c>
    </row>
    <row r="6188" ht="15.75" customHeight="1" spans="2:4">
      <c r="B6188" s="4" t="s">
        <v>912</v>
      </c>
      <c r="C6188" s="3">
        <v>45291</v>
      </c>
      <c r="D6188" s="1">
        <v>11244283.5516739</v>
      </c>
    </row>
    <row r="6189" ht="15.75" customHeight="1" spans="2:4">
      <c r="B6189" s="4" t="s">
        <v>913</v>
      </c>
      <c r="C6189" s="3">
        <v>43830</v>
      </c>
      <c r="D6189" s="1">
        <v>885123.475156203</v>
      </c>
    </row>
    <row r="6190" ht="15.75" customHeight="1" spans="2:4">
      <c r="B6190" s="4" t="s">
        <v>913</v>
      </c>
      <c r="C6190" s="3">
        <v>44196</v>
      </c>
      <c r="D6190" s="1">
        <v>3813960.17866606</v>
      </c>
    </row>
    <row r="6191" ht="15.75" customHeight="1" spans="2:4">
      <c r="B6191" s="4" t="s">
        <v>913</v>
      </c>
      <c r="C6191" s="3">
        <v>44561</v>
      </c>
      <c r="D6191" s="1">
        <v>6717309.11786509</v>
      </c>
    </row>
    <row r="6192" ht="15.75" customHeight="1" spans="2:4">
      <c r="B6192" s="4" t="s">
        <v>913</v>
      </c>
      <c r="C6192" s="3">
        <v>44926</v>
      </c>
      <c r="D6192" s="1">
        <v>3225108.22510822</v>
      </c>
    </row>
    <row r="6193" ht="15.75" customHeight="1" spans="2:4">
      <c r="B6193" s="4" t="s">
        <v>913</v>
      </c>
      <c r="C6193" s="3">
        <v>45291</v>
      </c>
      <c r="D6193" s="1">
        <v>1117428.54976878</v>
      </c>
    </row>
    <row r="6194" ht="15.75" customHeight="1" spans="2:4">
      <c r="B6194" s="4" t="s">
        <v>914</v>
      </c>
      <c r="C6194" s="3">
        <v>44196</v>
      </c>
      <c r="D6194" s="1">
        <v>3094470.7057257</v>
      </c>
    </row>
    <row r="6195" ht="15.75" customHeight="1" spans="2:4">
      <c r="B6195" s="4" t="s">
        <v>914</v>
      </c>
      <c r="C6195" s="3">
        <v>44561</v>
      </c>
      <c r="D6195" s="1">
        <v>3116191.69425218</v>
      </c>
    </row>
    <row r="6196" ht="15.75" customHeight="1" spans="2:4">
      <c r="B6196" s="4" t="s">
        <v>914</v>
      </c>
      <c r="C6196" s="3">
        <v>44926</v>
      </c>
      <c r="D6196" s="1">
        <v>1291190.98526437</v>
      </c>
    </row>
    <row r="6197" ht="15.75" customHeight="1" spans="2:4">
      <c r="B6197" s="4" t="s">
        <v>914</v>
      </c>
      <c r="C6197" s="3">
        <v>45291</v>
      </c>
      <c r="D6197" s="1">
        <v>2639540.90247453</v>
      </c>
    </row>
    <row r="6198" ht="15.75" customHeight="1" spans="2:4">
      <c r="B6198" s="4" t="s">
        <v>915</v>
      </c>
      <c r="C6198" s="3">
        <v>43465</v>
      </c>
      <c r="D6198" s="1">
        <v>557153.108567894</v>
      </c>
    </row>
    <row r="6199" ht="15.75" customHeight="1" spans="2:4">
      <c r="B6199" s="4" t="s">
        <v>915</v>
      </c>
      <c r="C6199" s="3">
        <v>43830</v>
      </c>
      <c r="D6199" s="1">
        <v>22577.2849462366</v>
      </c>
    </row>
    <row r="6200" ht="15.75" customHeight="1" spans="2:4">
      <c r="B6200" s="4" t="s">
        <v>915</v>
      </c>
      <c r="C6200" s="3">
        <v>44196</v>
      </c>
      <c r="D6200" s="1">
        <v>457403.79494008</v>
      </c>
    </row>
    <row r="6201" ht="15.75" customHeight="1" spans="2:4">
      <c r="B6201" s="4" t="s">
        <v>915</v>
      </c>
      <c r="C6201" s="3">
        <v>44561</v>
      </c>
      <c r="D6201" s="1">
        <v>1538622.63015348</v>
      </c>
    </row>
    <row r="6202" ht="15.75" customHeight="1" spans="2:4">
      <c r="B6202" s="4" t="s">
        <v>915</v>
      </c>
      <c r="C6202" s="3">
        <v>44926</v>
      </c>
      <c r="D6202" s="1">
        <v>3746750.36116729</v>
      </c>
    </row>
    <row r="6203" ht="15.75" customHeight="1" spans="2:4">
      <c r="B6203" s="4" t="s">
        <v>915</v>
      </c>
      <c r="C6203" s="3">
        <v>45291</v>
      </c>
      <c r="D6203" s="1">
        <v>4390748.18049491</v>
      </c>
    </row>
    <row r="6204" ht="15.75" customHeight="1" spans="2:4">
      <c r="B6204" s="4" t="s">
        <v>916</v>
      </c>
      <c r="C6204" s="3">
        <v>44196</v>
      </c>
      <c r="D6204" s="1">
        <v>2215490.01331558</v>
      </c>
    </row>
    <row r="6205" ht="15.75" customHeight="1" spans="2:4">
      <c r="B6205" s="4" t="s">
        <v>916</v>
      </c>
      <c r="C6205" s="3">
        <v>44561</v>
      </c>
      <c r="D6205" s="1">
        <v>2095499.24766777</v>
      </c>
    </row>
    <row r="6206" ht="15.75" customHeight="1" spans="2:4">
      <c r="B6206" s="4" t="s">
        <v>916</v>
      </c>
      <c r="C6206" s="3">
        <v>44926</v>
      </c>
      <c r="D6206" s="1">
        <v>1897825.19503034</v>
      </c>
    </row>
    <row r="6207" ht="15.75" customHeight="1" spans="2:4">
      <c r="B6207" s="4" t="s">
        <v>916</v>
      </c>
      <c r="C6207" s="3">
        <v>45291</v>
      </c>
      <c r="D6207" s="1">
        <v>2255442.50363901</v>
      </c>
    </row>
    <row r="6208" ht="15.75" customHeight="1" spans="2:4">
      <c r="B6208" s="4" t="s">
        <v>917</v>
      </c>
      <c r="C6208" s="3">
        <v>43465</v>
      </c>
      <c r="D6208" s="1">
        <v>1932055.36653263</v>
      </c>
    </row>
    <row r="6209" ht="15.75" customHeight="1" spans="2:4">
      <c r="B6209" s="4" t="s">
        <v>917</v>
      </c>
      <c r="C6209" s="3">
        <v>43830</v>
      </c>
      <c r="D6209" s="1">
        <v>2758349.12634409</v>
      </c>
    </row>
    <row r="6210" ht="15.75" customHeight="1" spans="2:4">
      <c r="B6210" s="4" t="s">
        <v>917</v>
      </c>
      <c r="C6210" s="3">
        <v>44196</v>
      </c>
      <c r="D6210" s="1">
        <v>5483945.73901465</v>
      </c>
    </row>
    <row r="6211" ht="15.75" customHeight="1" spans="2:4">
      <c r="B6211" s="4" t="s">
        <v>917</v>
      </c>
      <c r="C6211" s="3">
        <v>44561</v>
      </c>
      <c r="D6211" s="1">
        <v>8285794.76376768</v>
      </c>
    </row>
    <row r="6212" ht="15.75" customHeight="1" spans="2:4">
      <c r="B6212" s="4" t="s">
        <v>917</v>
      </c>
      <c r="C6212" s="3">
        <v>44926</v>
      </c>
      <c r="D6212" s="1">
        <v>9560483.9641722</v>
      </c>
    </row>
    <row r="6213" ht="15.75" customHeight="1" spans="2:4">
      <c r="B6213" s="4" t="s">
        <v>917</v>
      </c>
      <c r="C6213" s="3">
        <v>45291</v>
      </c>
      <c r="D6213" s="1">
        <v>11278632.3144105</v>
      </c>
    </row>
    <row r="6214" ht="15.75" customHeight="1" spans="2:4">
      <c r="B6214" s="4" t="s">
        <v>918</v>
      </c>
      <c r="C6214" s="3">
        <v>44196</v>
      </c>
      <c r="D6214" s="1">
        <v>1912098.86817577</v>
      </c>
    </row>
    <row r="6215" ht="15.75" customHeight="1" spans="2:4">
      <c r="B6215" s="4" t="s">
        <v>918</v>
      </c>
      <c r="C6215" s="3">
        <v>44561</v>
      </c>
      <c r="D6215" s="1">
        <v>1097781.22178754</v>
      </c>
    </row>
    <row r="6216" ht="15.75" customHeight="1" spans="2:4">
      <c r="B6216" s="4" t="s">
        <v>918</v>
      </c>
      <c r="C6216" s="3">
        <v>44926</v>
      </c>
      <c r="D6216" s="1">
        <v>1738395.83935279</v>
      </c>
    </row>
    <row r="6217" ht="15.75" customHeight="1" spans="2:4">
      <c r="B6217" s="4" t="s">
        <v>918</v>
      </c>
      <c r="C6217" s="3">
        <v>45291</v>
      </c>
      <c r="D6217" s="1">
        <v>4355453.56622998</v>
      </c>
    </row>
    <row r="6218" ht="15.75" customHeight="1" spans="2:4">
      <c r="B6218" s="4" t="s">
        <v>919</v>
      </c>
      <c r="C6218" s="3">
        <v>45291</v>
      </c>
      <c r="D6218" s="1">
        <v>-370528296.943231</v>
      </c>
    </row>
    <row r="6219" ht="15.75" customHeight="1" spans="2:4">
      <c r="B6219" s="4" t="s">
        <v>920</v>
      </c>
      <c r="C6219" s="3">
        <v>44196</v>
      </c>
      <c r="D6219" s="1">
        <v>459447.736351531</v>
      </c>
    </row>
    <row r="6220" ht="15.75" customHeight="1" spans="2:4">
      <c r="B6220" s="4" t="s">
        <v>920</v>
      </c>
      <c r="C6220" s="3">
        <v>44561</v>
      </c>
      <c r="D6220" s="1">
        <v>3179724.94733674</v>
      </c>
    </row>
    <row r="6221" ht="15.75" customHeight="1" spans="2:4">
      <c r="B6221" s="4" t="s">
        <v>920</v>
      </c>
      <c r="C6221" s="3">
        <v>44926</v>
      </c>
      <c r="D6221" s="1">
        <v>2170272.17567177</v>
      </c>
    </row>
    <row r="6222" ht="15.75" customHeight="1" spans="2:4">
      <c r="B6222" s="4" t="s">
        <v>920</v>
      </c>
      <c r="C6222" s="3">
        <v>45291</v>
      </c>
      <c r="D6222" s="1">
        <v>935712.663755459</v>
      </c>
    </row>
    <row r="6223" ht="15.75" customHeight="1" spans="2:4">
      <c r="B6223" s="4" t="s">
        <v>921</v>
      </c>
      <c r="C6223" s="3">
        <v>43465</v>
      </c>
      <c r="D6223" s="1">
        <v>2308942.15898546</v>
      </c>
    </row>
    <row r="6224" ht="15.75" customHeight="1" spans="2:4">
      <c r="B6224" s="4" t="s">
        <v>921</v>
      </c>
      <c r="C6224" s="3">
        <v>43830</v>
      </c>
      <c r="D6224" s="1">
        <v>2021642.47311828</v>
      </c>
    </row>
    <row r="6225" ht="15.75" customHeight="1" spans="2:4">
      <c r="B6225" s="4" t="s">
        <v>921</v>
      </c>
      <c r="C6225" s="3">
        <v>44196</v>
      </c>
      <c r="D6225" s="1">
        <v>3483221.03861518</v>
      </c>
    </row>
    <row r="6226" ht="15.75" customHeight="1" spans="2:4">
      <c r="B6226" s="4" t="s">
        <v>921</v>
      </c>
      <c r="C6226" s="3">
        <v>44561</v>
      </c>
      <c r="D6226" s="1">
        <v>9554028.28769184</v>
      </c>
    </row>
    <row r="6227" ht="15.75" customHeight="1" spans="2:4">
      <c r="B6227" s="4" t="s">
        <v>921</v>
      </c>
      <c r="C6227" s="3">
        <v>44926</v>
      </c>
      <c r="D6227" s="1">
        <v>8468741.1152846</v>
      </c>
    </row>
    <row r="6228" ht="15.75" customHeight="1" spans="2:4">
      <c r="B6228" s="4" t="s">
        <v>921</v>
      </c>
      <c r="C6228" s="3">
        <v>45291</v>
      </c>
      <c r="D6228" s="1">
        <v>7553766.81222707</v>
      </c>
    </row>
    <row r="6229" ht="15.75" customHeight="1" spans="2:4">
      <c r="B6229" s="4" t="s">
        <v>922</v>
      </c>
      <c r="C6229" s="3">
        <v>44196</v>
      </c>
      <c r="D6229" s="1">
        <v>3821725.03328895</v>
      </c>
    </row>
    <row r="6230" ht="15.75" customHeight="1" spans="2:4">
      <c r="B6230" s="4" t="s">
        <v>922</v>
      </c>
      <c r="C6230" s="3">
        <v>44561</v>
      </c>
      <c r="D6230" s="1">
        <v>5255837.19530545</v>
      </c>
    </row>
    <row r="6231" ht="15.75" customHeight="1" spans="2:4">
      <c r="B6231" s="4" t="s">
        <v>922</v>
      </c>
      <c r="C6231" s="3">
        <v>44926</v>
      </c>
      <c r="D6231" s="1">
        <v>5077000.57786767</v>
      </c>
    </row>
    <row r="6232" ht="15.75" customHeight="1" spans="2:4">
      <c r="B6232" s="4" t="s">
        <v>922</v>
      </c>
      <c r="C6232" s="3">
        <v>45291</v>
      </c>
      <c r="D6232" s="1">
        <v>5844236.09898108</v>
      </c>
    </row>
    <row r="6233" ht="15.75" customHeight="1" spans="2:4">
      <c r="B6233" s="4" t="s">
        <v>923</v>
      </c>
      <c r="D6233" s="1" t="s">
        <v>2290</v>
      </c>
    </row>
    <row r="6234" ht="15.75" customHeight="1" spans="2:4">
      <c r="B6234" s="4" t="s">
        <v>924</v>
      </c>
      <c r="C6234" s="3">
        <v>44561</v>
      </c>
      <c r="D6234" s="1">
        <v>4343784.07360351</v>
      </c>
    </row>
    <row r="6235" ht="15.75" customHeight="1" spans="2:4">
      <c r="B6235" s="4" t="s">
        <v>924</v>
      </c>
      <c r="C6235" s="3">
        <v>44926</v>
      </c>
      <c r="D6235" s="1">
        <v>5124481.61329945</v>
      </c>
    </row>
    <row r="6236" ht="15.75" customHeight="1" spans="2:4">
      <c r="B6236" s="4" t="s">
        <v>924</v>
      </c>
      <c r="C6236" s="3">
        <v>45291</v>
      </c>
      <c r="D6236" s="1">
        <v>2122299.48309975</v>
      </c>
    </row>
    <row r="6237" ht="15.75" customHeight="1" spans="2:4">
      <c r="B6237" s="4" t="s">
        <v>925</v>
      </c>
      <c r="C6237" s="3">
        <v>43465</v>
      </c>
      <c r="D6237" s="1">
        <v>58453.1345407503</v>
      </c>
    </row>
    <row r="6238" ht="15.75" customHeight="1" spans="2:4">
      <c r="B6238" s="4" t="s">
        <v>925</v>
      </c>
      <c r="C6238" s="3">
        <v>43830</v>
      </c>
      <c r="D6238" s="1">
        <v>334183.773251047</v>
      </c>
    </row>
    <row r="6239" ht="15.75" customHeight="1" spans="2:4">
      <c r="B6239" s="4" t="s">
        <v>925</v>
      </c>
      <c r="C6239" s="3">
        <v>44196</v>
      </c>
      <c r="D6239" s="1">
        <v>620627.589076723</v>
      </c>
    </row>
    <row r="6240" ht="15.75" customHeight="1" spans="2:4">
      <c r="B6240" s="4" t="s">
        <v>925</v>
      </c>
      <c r="C6240" s="3">
        <v>44561</v>
      </c>
      <c r="D6240" s="1">
        <v>655301.816429354</v>
      </c>
    </row>
    <row r="6241" ht="15.75" customHeight="1" spans="2:4">
      <c r="B6241" s="4" t="s">
        <v>925</v>
      </c>
      <c r="C6241" s="3">
        <v>44926</v>
      </c>
      <c r="D6241" s="1">
        <v>766792.520965693</v>
      </c>
    </row>
    <row r="6242" ht="15.75" customHeight="1" spans="2:4">
      <c r="B6242" s="4" t="s">
        <v>925</v>
      </c>
      <c r="C6242" s="3">
        <v>45291</v>
      </c>
      <c r="D6242" s="1">
        <v>619665.408079143</v>
      </c>
    </row>
    <row r="6243" ht="15.75" customHeight="1" spans="2:4">
      <c r="B6243" s="4" t="s">
        <v>926</v>
      </c>
      <c r="D6243" s="1" t="s">
        <v>2282</v>
      </c>
    </row>
    <row r="6244" ht="15.75" customHeight="1" spans="2:4">
      <c r="B6244" s="4" t="s">
        <v>927</v>
      </c>
      <c r="C6244" s="3">
        <v>43100</v>
      </c>
      <c r="D6244" s="1">
        <v>2306021.81259601</v>
      </c>
    </row>
    <row r="6245" ht="15.75" customHeight="1" spans="2:4">
      <c r="B6245" s="4" t="s">
        <v>927</v>
      </c>
      <c r="C6245" s="3">
        <v>43465</v>
      </c>
      <c r="D6245" s="1">
        <v>1755573.46118157</v>
      </c>
    </row>
    <row r="6246" ht="15.75" customHeight="1" spans="2:4">
      <c r="B6246" s="4" t="s">
        <v>927</v>
      </c>
      <c r="C6246" s="3">
        <v>43830</v>
      </c>
      <c r="D6246" s="1">
        <v>2777365.92741935</v>
      </c>
    </row>
    <row r="6247" ht="15.75" customHeight="1" spans="2:4">
      <c r="B6247" s="4" t="s">
        <v>927</v>
      </c>
      <c r="C6247" s="3">
        <v>44196</v>
      </c>
      <c r="D6247" s="1">
        <v>3812857.19041278</v>
      </c>
    </row>
    <row r="6248" ht="15.75" customHeight="1" spans="2:4">
      <c r="B6248" s="4" t="s">
        <v>927</v>
      </c>
      <c r="C6248" s="3">
        <v>44561</v>
      </c>
      <c r="D6248" s="1">
        <v>2409702.97923563</v>
      </c>
    </row>
    <row r="6249" ht="15.75" customHeight="1" spans="2:4">
      <c r="B6249" s="4" t="s">
        <v>927</v>
      </c>
      <c r="C6249" s="3">
        <v>44926</v>
      </c>
      <c r="D6249" s="1">
        <v>1224956.65992488</v>
      </c>
    </row>
    <row r="6250" ht="15.75" customHeight="1" spans="2:4">
      <c r="B6250" s="4" t="s">
        <v>927</v>
      </c>
      <c r="C6250" s="3">
        <v>45291</v>
      </c>
      <c r="D6250" s="1">
        <v>501605.531295488</v>
      </c>
    </row>
    <row r="6251" ht="15.75" customHeight="1" spans="2:4">
      <c r="B6251" s="4" t="s">
        <v>928</v>
      </c>
      <c r="C6251" s="3">
        <v>44561</v>
      </c>
      <c r="D6251" s="1">
        <v>241278.517853231</v>
      </c>
    </row>
    <row r="6252" ht="15.75" customHeight="1" spans="2:4">
      <c r="B6252" s="4" t="s">
        <v>928</v>
      </c>
      <c r="C6252" s="3">
        <v>44926</v>
      </c>
      <c r="D6252" s="1">
        <v>374741.436679373</v>
      </c>
    </row>
    <row r="6253" ht="15.75" customHeight="1" spans="2:4">
      <c r="B6253" s="4" t="s">
        <v>928</v>
      </c>
      <c r="C6253" s="3">
        <v>45291</v>
      </c>
      <c r="D6253" s="1">
        <v>388378.071723001</v>
      </c>
    </row>
    <row r="6254" ht="15.75" customHeight="1" spans="2:4">
      <c r="B6254" s="4" t="s">
        <v>929</v>
      </c>
      <c r="C6254" s="3">
        <v>43465</v>
      </c>
      <c r="D6254" s="1">
        <v>98847.8671841311</v>
      </c>
    </row>
    <row r="6255" ht="15.75" customHeight="1" spans="2:4">
      <c r="B6255" s="4" t="s">
        <v>929</v>
      </c>
      <c r="C6255" s="3">
        <v>43830</v>
      </c>
      <c r="D6255" s="1">
        <v>158552.245910837</v>
      </c>
    </row>
    <row r="6256" ht="15.75" customHeight="1" spans="2:4">
      <c r="B6256" s="4" t="s">
        <v>929</v>
      </c>
      <c r="C6256" s="3">
        <v>44196</v>
      </c>
      <c r="D6256" s="1">
        <v>421469.971391417</v>
      </c>
    </row>
    <row r="6257" ht="15.75" customHeight="1" spans="2:4">
      <c r="B6257" s="4" t="s">
        <v>929</v>
      </c>
      <c r="C6257" s="3">
        <v>44561</v>
      </c>
      <c r="D6257" s="1">
        <v>378594.887185104</v>
      </c>
    </row>
    <row r="6258" ht="15.75" customHeight="1" spans="2:4">
      <c r="B6258" s="4" t="s">
        <v>929</v>
      </c>
      <c r="C6258" s="3">
        <v>44926</v>
      </c>
      <c r="D6258" s="1">
        <v>303146.803473105</v>
      </c>
    </row>
    <row r="6259" ht="15.75" customHeight="1" spans="2:4">
      <c r="B6259" s="4" t="s">
        <v>929</v>
      </c>
      <c r="C6259" s="3">
        <v>45291</v>
      </c>
      <c r="D6259" s="1">
        <v>338393.932811212</v>
      </c>
    </row>
    <row r="6260" ht="15.75" customHeight="1" spans="2:4">
      <c r="B6260" s="4" t="s">
        <v>930</v>
      </c>
      <c r="C6260" s="3">
        <v>43465</v>
      </c>
      <c r="D6260" s="1">
        <v>314470.522207848</v>
      </c>
    </row>
    <row r="6261" ht="15.75" customHeight="1" spans="2:4">
      <c r="B6261" s="4" t="s">
        <v>930</v>
      </c>
      <c r="C6261" s="3">
        <v>43830</v>
      </c>
      <c r="D6261" s="1">
        <v>213094.227698416</v>
      </c>
    </row>
    <row r="6262" ht="15.75" customHeight="1" spans="2:4">
      <c r="B6262" s="4" t="s">
        <v>930</v>
      </c>
      <c r="C6262" s="3">
        <v>44196</v>
      </c>
      <c r="D6262" s="1">
        <v>433309.638925011</v>
      </c>
    </row>
    <row r="6263" ht="15.75" customHeight="1" spans="2:4">
      <c r="B6263" s="4" t="s">
        <v>930</v>
      </c>
      <c r="C6263" s="3">
        <v>44561</v>
      </c>
      <c r="D6263" s="1">
        <v>1417458.96779847</v>
      </c>
    </row>
    <row r="6264" ht="15.75" customHeight="1" spans="2:4">
      <c r="B6264" s="4" t="s">
        <v>930</v>
      </c>
      <c r="C6264" s="3">
        <v>44926</v>
      </c>
      <c r="D6264" s="1">
        <v>1340572.47479881</v>
      </c>
    </row>
    <row r="6265" ht="15.75" customHeight="1" spans="2:4">
      <c r="B6265" s="4" t="s">
        <v>930</v>
      </c>
      <c r="C6265" s="3">
        <v>45291</v>
      </c>
      <c r="D6265" s="1">
        <v>706978.497526793</v>
      </c>
    </row>
    <row r="6266" ht="15.75" customHeight="1" spans="2:4">
      <c r="B6266" s="4" t="s">
        <v>931</v>
      </c>
      <c r="C6266" s="3">
        <v>43465</v>
      </c>
      <c r="D6266" s="1">
        <v>739416.642087106</v>
      </c>
    </row>
    <row r="6267" ht="15.75" customHeight="1" spans="2:4">
      <c r="B6267" s="4" t="s">
        <v>931</v>
      </c>
      <c r="C6267" s="3">
        <v>43830</v>
      </c>
      <c r="D6267" s="1">
        <v>699160.844158647</v>
      </c>
    </row>
    <row r="6268" ht="15.75" customHeight="1" spans="2:4">
      <c r="B6268" s="4" t="s">
        <v>931</v>
      </c>
      <c r="C6268" s="3">
        <v>44196</v>
      </c>
      <c r="D6268" s="1">
        <v>2511563.763329</v>
      </c>
    </row>
    <row r="6269" ht="15.75" customHeight="1" spans="2:4">
      <c r="B6269" s="4" t="s">
        <v>931</v>
      </c>
      <c r="C6269" s="3">
        <v>44561</v>
      </c>
      <c r="D6269" s="1">
        <v>17107245.1561884</v>
      </c>
    </row>
    <row r="6270" ht="15.75" customHeight="1" spans="2:4">
      <c r="B6270" s="4" t="s">
        <v>931</v>
      </c>
      <c r="C6270" s="3">
        <v>44926</v>
      </c>
      <c r="D6270" s="1">
        <v>14353146.3240152</v>
      </c>
    </row>
    <row r="6271" ht="15.75" customHeight="1" spans="2:4">
      <c r="B6271" s="4" t="s">
        <v>931</v>
      </c>
      <c r="C6271" s="3">
        <v>45291</v>
      </c>
      <c r="D6271" s="1">
        <v>1010695.92333059</v>
      </c>
    </row>
    <row r="6272" ht="15.75" customHeight="1" spans="2:4">
      <c r="B6272" s="4" t="s">
        <v>932</v>
      </c>
      <c r="C6272" s="3">
        <v>43465</v>
      </c>
      <c r="D6272" s="1">
        <v>-299013.746442432</v>
      </c>
    </row>
    <row r="6273" ht="15.75" customHeight="1" spans="2:4">
      <c r="B6273" s="4" t="s">
        <v>932</v>
      </c>
      <c r="C6273" s="3">
        <v>43830</v>
      </c>
      <c r="D6273" s="1">
        <v>226492.388761814</v>
      </c>
    </row>
    <row r="6274" ht="15.75" customHeight="1" spans="2:4">
      <c r="B6274" s="4" t="s">
        <v>932</v>
      </c>
      <c r="C6274" s="3">
        <v>44196</v>
      </c>
      <c r="D6274" s="1">
        <v>709920.969657564</v>
      </c>
    </row>
    <row r="6275" ht="15.75" customHeight="1" spans="2:4">
      <c r="B6275" s="4" t="s">
        <v>932</v>
      </c>
      <c r="C6275" s="3">
        <v>44561</v>
      </c>
      <c r="D6275" s="1">
        <v>1222194.4026287</v>
      </c>
    </row>
    <row r="6276" ht="15.75" customHeight="1" spans="2:4">
      <c r="B6276" s="4" t="s">
        <v>932</v>
      </c>
      <c r="C6276" s="3">
        <v>44926</v>
      </c>
      <c r="D6276" s="1">
        <v>1333364.27530707</v>
      </c>
    </row>
    <row r="6277" ht="15.75" customHeight="1" spans="2:4">
      <c r="B6277" s="4" t="s">
        <v>932</v>
      </c>
      <c r="C6277" s="3">
        <v>45291</v>
      </c>
      <c r="D6277" s="1">
        <v>1381224.11953833</v>
      </c>
    </row>
    <row r="6278" ht="15.75" customHeight="1" spans="2:4">
      <c r="B6278" s="4" t="s">
        <v>933</v>
      </c>
      <c r="D6278" s="1" t="s">
        <v>2290</v>
      </c>
    </row>
    <row r="6279" ht="15.75" customHeight="1" spans="2:4">
      <c r="B6279" s="4" t="s">
        <v>934</v>
      </c>
      <c r="C6279" s="3">
        <v>44196</v>
      </c>
      <c r="D6279" s="1">
        <v>13967018.502384</v>
      </c>
    </row>
    <row r="6280" ht="15.75" customHeight="1" spans="2:4">
      <c r="B6280" s="4" t="s">
        <v>934</v>
      </c>
      <c r="C6280" s="3">
        <v>44561</v>
      </c>
      <c r="D6280" s="1">
        <v>25891499.6552026</v>
      </c>
    </row>
    <row r="6281" ht="15.75" customHeight="1" spans="2:4">
      <c r="B6281" s="4" t="s">
        <v>934</v>
      </c>
      <c r="C6281" s="3">
        <v>44926</v>
      </c>
      <c r="D6281" s="1">
        <v>33066520.1241</v>
      </c>
    </row>
    <row r="6282" ht="15.75" customHeight="1" spans="2:4">
      <c r="B6282" s="4" t="s">
        <v>934</v>
      </c>
      <c r="C6282" s="3">
        <v>45291</v>
      </c>
      <c r="D6282" s="1">
        <v>10682661.7489695</v>
      </c>
    </row>
    <row r="6283" ht="15.75" customHeight="1" spans="2:4">
      <c r="B6283" s="4" t="s">
        <v>935</v>
      </c>
      <c r="C6283" s="3">
        <v>43465</v>
      </c>
      <c r="D6283" s="1">
        <v>28202011.6166451</v>
      </c>
    </row>
    <row r="6284" ht="15.75" customHeight="1" spans="2:4">
      <c r="B6284" s="4" t="s">
        <v>935</v>
      </c>
      <c r="C6284" s="3">
        <v>43830</v>
      </c>
      <c r="D6284" s="1">
        <v>23929569.8964222</v>
      </c>
    </row>
    <row r="6285" ht="15.75" customHeight="1" spans="2:4">
      <c r="B6285" s="4" t="s">
        <v>935</v>
      </c>
      <c r="C6285" s="3">
        <v>44196</v>
      </c>
      <c r="D6285" s="1">
        <v>24346748.2028609</v>
      </c>
    </row>
    <row r="6286" ht="15.75" customHeight="1" spans="2:4">
      <c r="B6286" s="4" t="s">
        <v>935</v>
      </c>
      <c r="C6286" s="3">
        <v>44561</v>
      </c>
      <c r="D6286" s="1">
        <v>23939390.6002191</v>
      </c>
    </row>
    <row r="6287" ht="15.75" customHeight="1" spans="2:4">
      <c r="B6287" s="4" t="s">
        <v>935</v>
      </c>
      <c r="C6287" s="3">
        <v>44926</v>
      </c>
      <c r="D6287" s="1">
        <v>31848226.7318933</v>
      </c>
    </row>
    <row r="6288" ht="15.75" customHeight="1" spans="2:4">
      <c r="B6288" s="4" t="s">
        <v>935</v>
      </c>
      <c r="C6288" s="3">
        <v>45291</v>
      </c>
      <c r="D6288" s="1">
        <v>22264833.7209398</v>
      </c>
    </row>
    <row r="6289" ht="15.75" customHeight="1" spans="2:4">
      <c r="B6289" s="4" t="s">
        <v>936</v>
      </c>
      <c r="C6289" s="3">
        <v>43830</v>
      </c>
      <c r="D6289" s="1">
        <v>577463.210910189</v>
      </c>
    </row>
    <row r="6290" ht="15.75" customHeight="1" spans="2:4">
      <c r="B6290" s="4" t="s">
        <v>936</v>
      </c>
      <c r="C6290" s="3">
        <v>44196</v>
      </c>
      <c r="D6290" s="1">
        <v>5253692.39185089</v>
      </c>
    </row>
    <row r="6291" ht="15.75" customHeight="1" spans="2:4">
      <c r="B6291" s="4" t="s">
        <v>936</v>
      </c>
      <c r="C6291" s="3">
        <v>44561</v>
      </c>
      <c r="D6291" s="1">
        <v>22662947.5456736</v>
      </c>
    </row>
    <row r="6292" ht="15.75" customHeight="1" spans="2:4">
      <c r="B6292" s="4" t="s">
        <v>936</v>
      </c>
      <c r="C6292" s="3">
        <v>44926</v>
      </c>
      <c r="D6292" s="1">
        <v>23477535.5476493</v>
      </c>
    </row>
    <row r="6293" ht="15.75" customHeight="1" spans="2:4">
      <c r="B6293" s="4" t="s">
        <v>936</v>
      </c>
      <c r="C6293" s="3">
        <v>45291</v>
      </c>
      <c r="D6293" s="1">
        <v>1410066.80667766</v>
      </c>
    </row>
    <row r="6294" ht="15.75" customHeight="1" spans="2:4">
      <c r="B6294" s="4" t="s">
        <v>937</v>
      </c>
      <c r="C6294" s="3">
        <v>43830</v>
      </c>
      <c r="D6294" s="1">
        <v>88406706.8495102</v>
      </c>
    </row>
    <row r="6295" ht="15.75" customHeight="1" spans="2:4">
      <c r="B6295" s="4" t="s">
        <v>937</v>
      </c>
      <c r="C6295" s="3">
        <v>44196</v>
      </c>
      <c r="D6295" s="1">
        <v>62599223.881231</v>
      </c>
    </row>
    <row r="6296" ht="15.75" customHeight="1" spans="2:4">
      <c r="B6296" s="4" t="s">
        <v>937</v>
      </c>
      <c r="C6296" s="3">
        <v>44561</v>
      </c>
      <c r="D6296" s="1">
        <v>52576429.6744797</v>
      </c>
    </row>
    <row r="6297" ht="15.75" customHeight="1" spans="2:4">
      <c r="B6297" s="4" t="s">
        <v>937</v>
      </c>
      <c r="C6297" s="3">
        <v>44926</v>
      </c>
      <c r="D6297" s="1">
        <v>27994537.5806862</v>
      </c>
    </row>
    <row r="6298" ht="15.75" customHeight="1" spans="2:4">
      <c r="B6298" s="4" t="s">
        <v>937</v>
      </c>
      <c r="C6298" s="3">
        <v>45291</v>
      </c>
      <c r="D6298" s="1">
        <v>-3278529.73371805</v>
      </c>
    </row>
    <row r="6299" ht="15.75" customHeight="1" spans="2:4">
      <c r="B6299" s="4" t="s">
        <v>938</v>
      </c>
      <c r="C6299" s="3">
        <v>44196</v>
      </c>
      <c r="D6299" s="1">
        <v>4886875.37667967</v>
      </c>
    </row>
    <row r="6300" ht="15.75" customHeight="1" spans="2:4">
      <c r="B6300" s="4" t="s">
        <v>938</v>
      </c>
      <c r="C6300" s="3">
        <v>44561</v>
      </c>
      <c r="D6300" s="1">
        <v>8921801.60832421</v>
      </c>
    </row>
    <row r="6301" ht="15.75" customHeight="1" spans="2:4">
      <c r="B6301" s="4" t="s">
        <v>938</v>
      </c>
      <c r="C6301" s="3">
        <v>44926</v>
      </c>
      <c r="D6301" s="1">
        <v>3344566.48454045</v>
      </c>
    </row>
    <row r="6302" ht="15.75" customHeight="1" spans="2:4">
      <c r="B6302" s="4" t="s">
        <v>938</v>
      </c>
      <c r="C6302" s="3">
        <v>45291</v>
      </c>
      <c r="D6302" s="1">
        <v>1016757.58697444</v>
      </c>
    </row>
    <row r="6303" ht="15.75" customHeight="1" spans="2:4">
      <c r="B6303" s="4" t="s">
        <v>939</v>
      </c>
      <c r="C6303" s="3">
        <v>44196</v>
      </c>
      <c r="D6303" s="1">
        <v>170776.170351105</v>
      </c>
    </row>
    <row r="6304" ht="15.75" customHeight="1" spans="2:4">
      <c r="B6304" s="4" t="s">
        <v>939</v>
      </c>
      <c r="C6304" s="3">
        <v>44561</v>
      </c>
      <c r="D6304" s="1">
        <v>185186.420153341</v>
      </c>
    </row>
    <row r="6305" ht="15.75" customHeight="1" spans="2:4">
      <c r="B6305" s="4" t="s">
        <v>939</v>
      </c>
      <c r="C6305" s="3">
        <v>44926</v>
      </c>
      <c r="D6305" s="1">
        <v>110958.311732317</v>
      </c>
    </row>
    <row r="6306" ht="15.75" customHeight="1" spans="2:4">
      <c r="B6306" s="4" t="s">
        <v>940</v>
      </c>
      <c r="D6306" s="1" t="s">
        <v>2282</v>
      </c>
    </row>
    <row r="6307" ht="15.75" customHeight="1" spans="2:4">
      <c r="B6307" s="4" t="s">
        <v>941</v>
      </c>
      <c r="C6307" s="3">
        <v>43465</v>
      </c>
      <c r="D6307" s="1">
        <v>16514.6382061233</v>
      </c>
    </row>
    <row r="6308" ht="15.75" customHeight="1" spans="2:4">
      <c r="B6308" s="4" t="s">
        <v>941</v>
      </c>
      <c r="C6308" s="3">
        <v>43830</v>
      </c>
      <c r="D6308" s="1">
        <v>413740.126451167</v>
      </c>
    </row>
    <row r="6309" ht="15.75" customHeight="1" spans="2:4">
      <c r="B6309" s="4" t="s">
        <v>941</v>
      </c>
      <c r="C6309" s="3">
        <v>44196</v>
      </c>
      <c r="D6309" s="1">
        <v>264534.580840919</v>
      </c>
    </row>
    <row r="6310" ht="15.75" customHeight="1" spans="2:4">
      <c r="B6310" s="4" t="s">
        <v>941</v>
      </c>
      <c r="C6310" s="3">
        <v>44561</v>
      </c>
      <c r="D6310" s="1">
        <v>643085.151807229</v>
      </c>
    </row>
    <row r="6311" ht="15.75" customHeight="1" spans="2:4">
      <c r="B6311" s="4" t="s">
        <v>941</v>
      </c>
      <c r="C6311" s="3">
        <v>44926</v>
      </c>
      <c r="D6311" s="1">
        <v>-82952.1041931385</v>
      </c>
    </row>
    <row r="6312" ht="15.75" customHeight="1" spans="2:4">
      <c r="B6312" s="4" t="s">
        <v>941</v>
      </c>
      <c r="C6312" s="3">
        <v>45291</v>
      </c>
      <c r="D6312" s="1">
        <v>-1505889.18178071</v>
      </c>
    </row>
    <row r="6313" ht="15.75" customHeight="1" spans="2:4">
      <c r="B6313" s="4" t="s">
        <v>942</v>
      </c>
      <c r="C6313" s="3">
        <v>42735</v>
      </c>
      <c r="D6313" s="1">
        <v>11720.5010979359</v>
      </c>
    </row>
    <row r="6314" ht="15.75" customHeight="1" spans="2:4">
      <c r="B6314" s="4" t="s">
        <v>942</v>
      </c>
      <c r="C6314" s="3">
        <v>43100</v>
      </c>
      <c r="D6314" s="1">
        <v>449804.268722467</v>
      </c>
    </row>
    <row r="6315" ht="15.75" customHeight="1" spans="2:4">
      <c r="B6315" s="4" t="s">
        <v>942</v>
      </c>
      <c r="C6315" s="3">
        <v>43465</v>
      </c>
      <c r="D6315" s="1">
        <v>390845.415265201</v>
      </c>
    </row>
    <row r="6316" ht="15.75" customHeight="1" spans="2:4">
      <c r="B6316" s="4" t="s">
        <v>942</v>
      </c>
      <c r="C6316" s="3">
        <v>43830</v>
      </c>
      <c r="D6316" s="1">
        <v>253542.084502179</v>
      </c>
    </row>
    <row r="6317" ht="15.75" customHeight="1" spans="2:4">
      <c r="B6317" s="4" t="s">
        <v>942</v>
      </c>
      <c r="C6317" s="3">
        <v>44196</v>
      </c>
      <c r="D6317" s="1">
        <v>441106.639358474</v>
      </c>
    </row>
    <row r="6318" ht="15.75" customHeight="1" spans="2:4">
      <c r="B6318" s="4" t="s">
        <v>942</v>
      </c>
      <c r="C6318" s="3">
        <v>44561</v>
      </c>
      <c r="D6318" s="1">
        <v>16834.6177437021</v>
      </c>
    </row>
    <row r="6319" ht="15.75" customHeight="1" spans="2:4">
      <c r="B6319" s="4" t="s">
        <v>942</v>
      </c>
      <c r="C6319" s="3">
        <v>44926</v>
      </c>
      <c r="D6319" s="1">
        <v>10332.2384582804</v>
      </c>
    </row>
    <row r="6320" ht="15.75" customHeight="1" spans="2:4">
      <c r="B6320" s="4" t="s">
        <v>942</v>
      </c>
      <c r="C6320" s="3">
        <v>45291</v>
      </c>
      <c r="D6320" s="1">
        <v>57491.6075845012</v>
      </c>
    </row>
    <row r="6321" ht="15.75" customHeight="1" spans="2:4">
      <c r="B6321" s="4" t="s">
        <v>943</v>
      </c>
      <c r="C6321" s="3">
        <v>43830</v>
      </c>
      <c r="D6321" s="1">
        <v>211034.769323724</v>
      </c>
    </row>
    <row r="6322" ht="15.75" customHeight="1" spans="2:4">
      <c r="B6322" s="4" t="s">
        <v>943</v>
      </c>
      <c r="C6322" s="3">
        <v>44196</v>
      </c>
      <c r="D6322" s="1">
        <v>400454.785435631</v>
      </c>
    </row>
    <row r="6323" ht="15.75" customHeight="1" spans="2:4">
      <c r="B6323" s="4" t="s">
        <v>943</v>
      </c>
      <c r="C6323" s="3">
        <v>44561</v>
      </c>
      <c r="D6323" s="1">
        <v>831216.006571741</v>
      </c>
    </row>
    <row r="6324" ht="15.75" customHeight="1" spans="2:4">
      <c r="B6324" s="4" t="s">
        <v>943</v>
      </c>
      <c r="C6324" s="3">
        <v>44926</v>
      </c>
      <c r="D6324" s="1">
        <v>107346.933926302</v>
      </c>
    </row>
    <row r="6325" ht="15.75" customHeight="1" spans="2:4">
      <c r="B6325" s="4" t="s">
        <v>944</v>
      </c>
      <c r="C6325" s="3">
        <v>42735</v>
      </c>
      <c r="D6325" s="1">
        <v>4621344.49099693</v>
      </c>
    </row>
    <row r="6326" ht="15.75" customHeight="1" spans="2:4">
      <c r="B6326" s="4" t="s">
        <v>944</v>
      </c>
      <c r="C6326" s="3">
        <v>43100</v>
      </c>
      <c r="D6326" s="1">
        <v>3803941.09559471</v>
      </c>
    </row>
    <row r="6327" ht="15.75" customHeight="1" spans="2:4">
      <c r="B6327" s="4" t="s">
        <v>944</v>
      </c>
      <c r="C6327" s="3">
        <v>43465</v>
      </c>
      <c r="D6327" s="1">
        <v>3703278.58732212</v>
      </c>
    </row>
    <row r="6328" ht="15.75" customHeight="1" spans="2:4">
      <c r="B6328" s="4" t="s">
        <v>944</v>
      </c>
      <c r="C6328" s="3">
        <v>43830</v>
      </c>
      <c r="D6328" s="1">
        <v>4028731.68443313</v>
      </c>
    </row>
    <row r="6329" ht="15.75" customHeight="1" spans="2:4">
      <c r="B6329" s="4" t="s">
        <v>944</v>
      </c>
      <c r="C6329" s="3">
        <v>44196</v>
      </c>
      <c r="D6329" s="1">
        <v>4853884.65496316</v>
      </c>
    </row>
    <row r="6330" ht="15.75" customHeight="1" spans="2:4">
      <c r="B6330" s="4" t="s">
        <v>944</v>
      </c>
      <c r="C6330" s="3">
        <v>44561</v>
      </c>
      <c r="D6330" s="1">
        <v>6433328.43329682</v>
      </c>
    </row>
    <row r="6331" ht="15.75" customHeight="1" spans="2:4">
      <c r="B6331" s="4" t="s">
        <v>944</v>
      </c>
      <c r="C6331" s="3">
        <v>44926</v>
      </c>
      <c r="D6331" s="1">
        <v>6143661.69800932</v>
      </c>
    </row>
    <row r="6332" ht="15.75" customHeight="1" spans="2:4">
      <c r="B6332" s="4" t="s">
        <v>944</v>
      </c>
      <c r="C6332" s="3">
        <v>45291</v>
      </c>
      <c r="D6332" s="1">
        <v>6305920.77205276</v>
      </c>
    </row>
    <row r="6333" ht="15.75" customHeight="1" spans="2:4">
      <c r="B6333" s="4" t="s">
        <v>945</v>
      </c>
      <c r="C6333" s="3">
        <v>43830</v>
      </c>
      <c r="D6333" s="1">
        <v>977466.03081438</v>
      </c>
    </row>
    <row r="6334" ht="15.75" customHeight="1" spans="2:4">
      <c r="B6334" s="4" t="s">
        <v>945</v>
      </c>
      <c r="C6334" s="3">
        <v>44196</v>
      </c>
      <c r="D6334" s="1">
        <v>961540.221933247</v>
      </c>
    </row>
    <row r="6335" ht="15.75" customHeight="1" spans="2:4">
      <c r="B6335" s="4" t="s">
        <v>945</v>
      </c>
      <c r="C6335" s="3">
        <v>44561</v>
      </c>
      <c r="D6335" s="1">
        <v>1200126.73691128</v>
      </c>
    </row>
    <row r="6336" ht="15.75" customHeight="1" spans="2:4">
      <c r="B6336" s="4" t="s">
        <v>945</v>
      </c>
      <c r="C6336" s="3">
        <v>44926</v>
      </c>
      <c r="D6336" s="1">
        <v>1347076.11096993</v>
      </c>
    </row>
    <row r="6337" ht="15.75" customHeight="1" spans="2:4">
      <c r="B6337" s="4" t="s">
        <v>945</v>
      </c>
      <c r="C6337" s="3">
        <v>45291</v>
      </c>
      <c r="D6337" s="1">
        <v>561728.260511129</v>
      </c>
    </row>
    <row r="6338" ht="15.75" customHeight="1" spans="2:4">
      <c r="B6338" s="4" t="s">
        <v>946</v>
      </c>
      <c r="C6338" s="3">
        <v>43830</v>
      </c>
      <c r="D6338" s="1">
        <v>219581.307669069</v>
      </c>
    </row>
    <row r="6339" ht="15.75" customHeight="1" spans="2:4">
      <c r="B6339" s="4" t="s">
        <v>946</v>
      </c>
      <c r="C6339" s="3">
        <v>44196</v>
      </c>
      <c r="D6339" s="1">
        <v>199457.015171218</v>
      </c>
    </row>
    <row r="6340" ht="15.75" customHeight="1" spans="2:4">
      <c r="B6340" s="4" t="s">
        <v>946</v>
      </c>
      <c r="C6340" s="3">
        <v>44561</v>
      </c>
      <c r="D6340" s="1">
        <v>276660.512157722</v>
      </c>
    </row>
    <row r="6341" ht="15.75" customHeight="1" spans="2:4">
      <c r="B6341" s="4" t="s">
        <v>946</v>
      </c>
      <c r="C6341" s="3">
        <v>44926</v>
      </c>
      <c r="D6341" s="1">
        <v>1247045.09826345</v>
      </c>
    </row>
    <row r="6342" ht="15.75" customHeight="1" spans="2:4">
      <c r="B6342" s="4" t="s">
        <v>946</v>
      </c>
      <c r="C6342" s="3">
        <v>45291</v>
      </c>
      <c r="D6342" s="1">
        <v>13117.8033800495</v>
      </c>
    </row>
    <row r="6343" ht="15.75" customHeight="1" spans="2:4">
      <c r="B6343" s="4" t="s">
        <v>947</v>
      </c>
      <c r="C6343" s="3">
        <v>43830</v>
      </c>
      <c r="D6343" s="1">
        <v>1841380.36683786</v>
      </c>
    </row>
    <row r="6344" ht="15.75" customHeight="1" spans="2:4">
      <c r="B6344" s="4" t="s">
        <v>947</v>
      </c>
      <c r="C6344" s="3">
        <v>44196</v>
      </c>
      <c r="D6344" s="1">
        <v>1843451.1265713</v>
      </c>
    </row>
    <row r="6345" ht="15.75" customHeight="1" spans="2:4">
      <c r="B6345" s="4" t="s">
        <v>947</v>
      </c>
      <c r="C6345" s="3">
        <v>44561</v>
      </c>
      <c r="D6345" s="1">
        <v>1143760.52398686</v>
      </c>
    </row>
    <row r="6346" ht="15.75" customHeight="1" spans="2:4">
      <c r="B6346" s="4" t="s">
        <v>947</v>
      </c>
      <c r="C6346" s="3">
        <v>44926</v>
      </c>
      <c r="D6346" s="1">
        <v>782754.479034308</v>
      </c>
    </row>
    <row r="6347" ht="15.75" customHeight="1" spans="2:4">
      <c r="B6347" s="4" t="s">
        <v>947</v>
      </c>
      <c r="C6347" s="3">
        <v>45291</v>
      </c>
      <c r="D6347" s="1">
        <v>766392.530915087</v>
      </c>
    </row>
    <row r="6348" ht="15.75" customHeight="1" spans="2:4">
      <c r="B6348" s="4" t="s">
        <v>948</v>
      </c>
      <c r="C6348" s="3">
        <v>44196</v>
      </c>
      <c r="D6348" s="1">
        <v>1742442.64109233</v>
      </c>
    </row>
    <row r="6349" ht="15.75" customHeight="1" spans="2:4">
      <c r="B6349" s="4" t="s">
        <v>948</v>
      </c>
      <c r="C6349" s="3">
        <v>44561</v>
      </c>
      <c r="D6349" s="1">
        <v>3617283.95355969</v>
      </c>
    </row>
    <row r="6350" ht="15.75" customHeight="1" spans="2:4">
      <c r="B6350" s="4" t="s">
        <v>948</v>
      </c>
      <c r="C6350" s="3">
        <v>44926</v>
      </c>
      <c r="D6350" s="1">
        <v>3681051.75772978</v>
      </c>
    </row>
    <row r="6351" ht="15.75" customHeight="1" spans="2:4">
      <c r="B6351" s="4" t="s">
        <v>948</v>
      </c>
      <c r="C6351" s="3">
        <v>45291</v>
      </c>
      <c r="D6351" s="1">
        <v>2453536.72506183</v>
      </c>
    </row>
    <row r="6352" ht="15.75" customHeight="1" spans="2:4">
      <c r="B6352" s="4" t="s">
        <v>949</v>
      </c>
      <c r="C6352" s="3">
        <v>44196</v>
      </c>
      <c r="D6352" s="1">
        <v>-7047150.79893475</v>
      </c>
    </row>
    <row r="6353" ht="15.75" customHeight="1" spans="2:4">
      <c r="B6353" s="4" t="s">
        <v>949</v>
      </c>
      <c r="C6353" s="3">
        <v>44561</v>
      </c>
      <c r="D6353" s="1">
        <v>6044418.59765272</v>
      </c>
    </row>
    <row r="6354" ht="15.75" customHeight="1" spans="2:4">
      <c r="B6354" s="4" t="s">
        <v>949</v>
      </c>
      <c r="C6354" s="3">
        <v>44651</v>
      </c>
      <c r="D6354" s="1">
        <v>2418291.46634615</v>
      </c>
    </row>
    <row r="6355" ht="15.75" customHeight="1" spans="2:4">
      <c r="B6355" s="4" t="s">
        <v>949</v>
      </c>
      <c r="C6355" s="3">
        <v>45016</v>
      </c>
      <c r="D6355" s="1">
        <v>5068805.6206089</v>
      </c>
    </row>
    <row r="6356" ht="15.75" customHeight="1" spans="2:4">
      <c r="B6356" s="4" t="s">
        <v>950</v>
      </c>
      <c r="C6356" s="3">
        <v>43100</v>
      </c>
      <c r="D6356" s="1">
        <v>7990597.96167401</v>
      </c>
    </row>
    <row r="6357" ht="15.75" customHeight="1" spans="2:4">
      <c r="B6357" s="4" t="s">
        <v>950</v>
      </c>
      <c r="C6357" s="3">
        <v>43465</v>
      </c>
      <c r="D6357" s="1">
        <v>7792337.86287193</v>
      </c>
    </row>
    <row r="6358" ht="15.75" customHeight="1" spans="2:4">
      <c r="B6358" s="4" t="s">
        <v>950</v>
      </c>
      <c r="C6358" s="3">
        <v>43830</v>
      </c>
      <c r="D6358" s="1">
        <v>7735163.2074576</v>
      </c>
    </row>
    <row r="6359" ht="15.75" customHeight="1" spans="2:4">
      <c r="B6359" s="4" t="s">
        <v>950</v>
      </c>
      <c r="C6359" s="3">
        <v>44196</v>
      </c>
      <c r="D6359" s="1">
        <v>3482806.63025574</v>
      </c>
    </row>
    <row r="6360" ht="15.75" customHeight="1" spans="2:4">
      <c r="B6360" s="4" t="s">
        <v>950</v>
      </c>
      <c r="C6360" s="3">
        <v>44561</v>
      </c>
      <c r="D6360" s="1">
        <v>2604414.16692223</v>
      </c>
    </row>
    <row r="6361" ht="15.75" customHeight="1" spans="2:4">
      <c r="B6361" s="4" t="s">
        <v>950</v>
      </c>
      <c r="C6361" s="3">
        <v>44926</v>
      </c>
      <c r="D6361" s="1">
        <v>8540442.02668361</v>
      </c>
    </row>
    <row r="6362" ht="15.75" customHeight="1" spans="2:4">
      <c r="B6362" s="4" t="s">
        <v>950</v>
      </c>
      <c r="C6362" s="3">
        <v>45291</v>
      </c>
      <c r="D6362" s="1">
        <v>2164462.14880462</v>
      </c>
    </row>
    <row r="6363" ht="15.75" customHeight="1" spans="2:4">
      <c r="B6363" s="4" t="s">
        <v>951</v>
      </c>
      <c r="C6363" s="3">
        <v>43100</v>
      </c>
      <c r="D6363" s="1">
        <v>5552324.31982379</v>
      </c>
    </row>
    <row r="6364" ht="15.75" customHeight="1" spans="2:4">
      <c r="B6364" s="4" t="s">
        <v>951</v>
      </c>
      <c r="C6364" s="3">
        <v>43465</v>
      </c>
      <c r="D6364" s="1">
        <v>3981586.98318241</v>
      </c>
    </row>
    <row r="6365" ht="15.75" customHeight="1" spans="2:4">
      <c r="B6365" s="4" t="s">
        <v>951</v>
      </c>
      <c r="C6365" s="3">
        <v>43830</v>
      </c>
      <c r="D6365" s="1">
        <v>3437977.78516249</v>
      </c>
    </row>
    <row r="6366" ht="15.75" customHeight="1" spans="2:4">
      <c r="B6366" s="4" t="s">
        <v>951</v>
      </c>
      <c r="C6366" s="3">
        <v>44196</v>
      </c>
      <c r="D6366" s="1">
        <v>6194645.24534027</v>
      </c>
    </row>
    <row r="6367" ht="15.75" customHeight="1" spans="2:4">
      <c r="B6367" s="4" t="s">
        <v>951</v>
      </c>
      <c r="C6367" s="3">
        <v>44561</v>
      </c>
      <c r="D6367" s="1">
        <v>6227655.44884995</v>
      </c>
    </row>
    <row r="6368" ht="15.75" customHeight="1" spans="2:4">
      <c r="B6368" s="4" t="s">
        <v>951</v>
      </c>
      <c r="C6368" s="3">
        <v>44926</v>
      </c>
      <c r="D6368" s="1">
        <v>9309901.3227446</v>
      </c>
    </row>
    <row r="6369" ht="15.75" customHeight="1" spans="2:4">
      <c r="B6369" s="4" t="s">
        <v>951</v>
      </c>
      <c r="C6369" s="3">
        <v>45291</v>
      </c>
      <c r="D6369" s="1">
        <v>4662496.72423743</v>
      </c>
    </row>
    <row r="6370" ht="15.75" customHeight="1" spans="2:4">
      <c r="B6370" s="4" t="s">
        <v>952</v>
      </c>
      <c r="C6370" s="3">
        <v>43465</v>
      </c>
      <c r="D6370" s="1">
        <v>9398719.47736093</v>
      </c>
    </row>
    <row r="6371" ht="15.75" customHeight="1" spans="2:4">
      <c r="B6371" s="4" t="s">
        <v>952</v>
      </c>
      <c r="C6371" s="3">
        <v>43830</v>
      </c>
      <c r="D6371" s="1">
        <v>35487810.5657935</v>
      </c>
    </row>
    <row r="6372" ht="15.75" customHeight="1" spans="2:4">
      <c r="B6372" s="4" t="s">
        <v>952</v>
      </c>
      <c r="C6372" s="3">
        <v>44196</v>
      </c>
      <c r="D6372" s="1">
        <v>12596416.9397486</v>
      </c>
    </row>
    <row r="6373" ht="15.75" customHeight="1" spans="2:4">
      <c r="B6373" s="4" t="s">
        <v>952</v>
      </c>
      <c r="C6373" s="3">
        <v>44561</v>
      </c>
      <c r="D6373" s="1">
        <v>14306883.328368</v>
      </c>
    </row>
    <row r="6374" ht="15.75" customHeight="1" spans="2:4">
      <c r="B6374" s="4" t="s">
        <v>952</v>
      </c>
      <c r="C6374" s="3">
        <v>44926</v>
      </c>
      <c r="D6374" s="1">
        <v>6656490.4222787</v>
      </c>
    </row>
    <row r="6375" ht="15.75" customHeight="1" spans="2:4">
      <c r="B6375" s="4" t="s">
        <v>952</v>
      </c>
      <c r="C6375" s="3">
        <v>45291</v>
      </c>
      <c r="D6375" s="1">
        <v>12985075.6566364</v>
      </c>
    </row>
    <row r="6376" ht="15.75" customHeight="1" spans="2:4">
      <c r="B6376" s="4" t="s">
        <v>953</v>
      </c>
      <c r="C6376" s="3">
        <v>43830</v>
      </c>
      <c r="D6376" s="1">
        <v>2593931.41685728</v>
      </c>
    </row>
    <row r="6377" ht="15.75" customHeight="1" spans="2:4">
      <c r="B6377" s="4" t="s">
        <v>953</v>
      </c>
      <c r="C6377" s="3">
        <v>44196</v>
      </c>
      <c r="D6377" s="1">
        <v>55334894.5721717</v>
      </c>
    </row>
    <row r="6378" ht="15.75" customHeight="1" spans="2:4">
      <c r="B6378" s="4" t="s">
        <v>953</v>
      </c>
      <c r="C6378" s="3">
        <v>44561</v>
      </c>
      <c r="D6378" s="1">
        <v>26789567.5167579</v>
      </c>
    </row>
    <row r="6379" ht="15.75" customHeight="1" spans="2:4">
      <c r="B6379" s="4" t="s">
        <v>953</v>
      </c>
      <c r="C6379" s="3">
        <v>44926</v>
      </c>
      <c r="D6379" s="1">
        <v>17565238.7069039</v>
      </c>
    </row>
    <row r="6380" ht="15.75" customHeight="1" spans="2:4">
      <c r="B6380" s="4" t="s">
        <v>953</v>
      </c>
      <c r="C6380" s="3">
        <v>45291</v>
      </c>
      <c r="D6380" s="1">
        <v>13460470.3932399</v>
      </c>
    </row>
    <row r="6381" ht="15.75" customHeight="1" spans="2:4">
      <c r="B6381" s="4" t="s">
        <v>954</v>
      </c>
      <c r="C6381" s="3">
        <v>43830</v>
      </c>
      <c r="D6381" s="1">
        <v>6477515.32691727</v>
      </c>
    </row>
    <row r="6382" ht="15.75" customHeight="1" spans="2:4">
      <c r="B6382" s="4" t="s">
        <v>954</v>
      </c>
      <c r="C6382" s="3">
        <v>44196</v>
      </c>
      <c r="D6382" s="1">
        <v>1939030.1538795</v>
      </c>
    </row>
    <row r="6383" ht="15.75" customHeight="1" spans="2:4">
      <c r="B6383" s="4" t="s">
        <v>954</v>
      </c>
      <c r="C6383" s="3">
        <v>44561</v>
      </c>
      <c r="D6383" s="1">
        <v>15651989.6828039</v>
      </c>
    </row>
    <row r="6384" ht="15.75" customHeight="1" spans="2:4">
      <c r="B6384" s="4" t="s">
        <v>954</v>
      </c>
      <c r="C6384" s="3">
        <v>44926</v>
      </c>
      <c r="D6384" s="1">
        <v>-10011722.0542143</v>
      </c>
    </row>
    <row r="6385" ht="15.75" customHeight="1" spans="2:4">
      <c r="B6385" s="4" t="s">
        <v>954</v>
      </c>
      <c r="C6385" s="3">
        <v>45291</v>
      </c>
      <c r="D6385" s="1">
        <v>2632092.82646331</v>
      </c>
    </row>
    <row r="6386" ht="15.75" customHeight="1" spans="2:4">
      <c r="B6386" s="4" t="s">
        <v>955</v>
      </c>
      <c r="C6386" s="3">
        <v>42735</v>
      </c>
      <c r="D6386" s="1">
        <v>3511198.75494071</v>
      </c>
    </row>
    <row r="6387" ht="15.75" customHeight="1" spans="2:4">
      <c r="B6387" s="4" t="s">
        <v>955</v>
      </c>
      <c r="C6387" s="3">
        <v>43100</v>
      </c>
      <c r="D6387" s="1">
        <v>3353626.21497797</v>
      </c>
    </row>
    <row r="6388" ht="15.75" customHeight="1" spans="2:4">
      <c r="B6388" s="4" t="s">
        <v>955</v>
      </c>
      <c r="C6388" s="3">
        <v>43465</v>
      </c>
      <c r="D6388" s="1">
        <v>4780119.86804657</v>
      </c>
    </row>
    <row r="6389" ht="15.75" customHeight="1" spans="2:4">
      <c r="B6389" s="4" t="s">
        <v>955</v>
      </c>
      <c r="C6389" s="3">
        <v>43830</v>
      </c>
      <c r="D6389" s="1">
        <v>5371370.8748004</v>
      </c>
    </row>
    <row r="6390" ht="15.75" customHeight="1" spans="2:4">
      <c r="B6390" s="4" t="s">
        <v>955</v>
      </c>
      <c r="C6390" s="3">
        <v>44196</v>
      </c>
      <c r="D6390" s="1">
        <v>6379138.53055917</v>
      </c>
    </row>
    <row r="6391" ht="15.75" customHeight="1" spans="2:4">
      <c r="B6391" s="4" t="s">
        <v>955</v>
      </c>
      <c r="C6391" s="3">
        <v>44561</v>
      </c>
      <c r="D6391" s="1">
        <v>8553145.56056955</v>
      </c>
    </row>
    <row r="6392" ht="15.75" customHeight="1" spans="2:4">
      <c r="B6392" s="4" t="s">
        <v>955</v>
      </c>
      <c r="C6392" s="3">
        <v>44926</v>
      </c>
      <c r="D6392" s="1">
        <v>9135097.78017789</v>
      </c>
    </row>
    <row r="6393" ht="15.75" customHeight="1" spans="2:4">
      <c r="B6393" s="4" t="s">
        <v>955</v>
      </c>
      <c r="C6393" s="3">
        <v>45291</v>
      </c>
      <c r="D6393" s="1">
        <v>8084573.06018137</v>
      </c>
    </row>
    <row r="6394" ht="15.75" customHeight="1" spans="2:4">
      <c r="B6394" s="4" t="s">
        <v>956</v>
      </c>
      <c r="C6394" s="3">
        <v>44926</v>
      </c>
      <c r="D6394" s="1">
        <v>1434616.81829733</v>
      </c>
    </row>
    <row r="6395" ht="15.75" customHeight="1" spans="2:4">
      <c r="B6395" s="4" t="s">
        <v>956</v>
      </c>
      <c r="C6395" s="3">
        <v>45291</v>
      </c>
      <c r="D6395" s="1">
        <v>916452.881286068</v>
      </c>
    </row>
    <row r="6396" ht="15.75" customHeight="1" spans="2:4">
      <c r="B6396" s="4" t="s">
        <v>957</v>
      </c>
      <c r="C6396" s="3">
        <v>42735</v>
      </c>
      <c r="D6396" s="1">
        <v>2729441.62187088</v>
      </c>
    </row>
    <row r="6397" ht="15.75" customHeight="1" spans="2:4">
      <c r="B6397" s="4" t="s">
        <v>957</v>
      </c>
      <c r="C6397" s="3">
        <v>43100</v>
      </c>
      <c r="D6397" s="1">
        <v>2287830.44052863</v>
      </c>
    </row>
    <row r="6398" ht="15.75" customHeight="1" spans="2:4">
      <c r="B6398" s="4" t="s">
        <v>957</v>
      </c>
      <c r="C6398" s="3">
        <v>43465</v>
      </c>
      <c r="D6398" s="1">
        <v>2096064.70159552</v>
      </c>
    </row>
    <row r="6399" ht="15.75" customHeight="1" spans="2:4">
      <c r="B6399" s="4" t="s">
        <v>957</v>
      </c>
      <c r="C6399" s="3">
        <v>43830</v>
      </c>
      <c r="D6399" s="1">
        <v>3551078.5421432</v>
      </c>
    </row>
    <row r="6400" ht="15.75" customHeight="1" spans="2:4">
      <c r="B6400" s="4" t="s">
        <v>957</v>
      </c>
      <c r="C6400" s="3">
        <v>44196</v>
      </c>
      <c r="D6400" s="1">
        <v>5050794.17295189</v>
      </c>
    </row>
    <row r="6401" ht="15.75" customHeight="1" spans="2:4">
      <c r="B6401" s="4" t="s">
        <v>957</v>
      </c>
      <c r="C6401" s="3">
        <v>44561</v>
      </c>
      <c r="D6401" s="1">
        <v>2972251.52026287</v>
      </c>
    </row>
    <row r="6402" ht="15.75" customHeight="1" spans="2:4">
      <c r="B6402" s="4" t="s">
        <v>957</v>
      </c>
      <c r="C6402" s="3">
        <v>44926</v>
      </c>
      <c r="D6402" s="1">
        <v>5727664.58661584</v>
      </c>
    </row>
    <row r="6403" ht="15.75" customHeight="1" spans="2:4">
      <c r="B6403" s="4" t="s">
        <v>957</v>
      </c>
      <c r="C6403" s="3">
        <v>45291</v>
      </c>
      <c r="D6403" s="1">
        <v>3300639.22300082</v>
      </c>
    </row>
    <row r="6404" ht="15.75" customHeight="1" spans="2:4">
      <c r="B6404" s="4" t="s">
        <v>958</v>
      </c>
      <c r="C6404" s="3">
        <v>43100</v>
      </c>
      <c r="D6404" s="1">
        <v>5872202.70484581</v>
      </c>
    </row>
    <row r="6405" ht="15.75" customHeight="1" spans="2:4">
      <c r="B6405" s="4" t="s">
        <v>958</v>
      </c>
      <c r="C6405" s="3">
        <v>43465</v>
      </c>
      <c r="D6405" s="1">
        <v>30279289.2298404</v>
      </c>
    </row>
    <row r="6406" ht="15.75" customHeight="1" spans="2:4">
      <c r="B6406" s="4" t="s">
        <v>958</v>
      </c>
      <c r="C6406" s="3">
        <v>43830</v>
      </c>
      <c r="D6406" s="1">
        <v>15832849.737603</v>
      </c>
    </row>
    <row r="6407" ht="15.75" customHeight="1" spans="2:4">
      <c r="B6407" s="4" t="s">
        <v>958</v>
      </c>
      <c r="C6407" s="3">
        <v>44196</v>
      </c>
      <c r="D6407" s="1">
        <v>20762837.8964023</v>
      </c>
    </row>
    <row r="6408" ht="15.75" customHeight="1" spans="2:4">
      <c r="B6408" s="4" t="s">
        <v>958</v>
      </c>
      <c r="C6408" s="3">
        <v>44561</v>
      </c>
      <c r="D6408" s="1">
        <v>21650592.3303395</v>
      </c>
    </row>
    <row r="6409" ht="15.75" customHeight="1" spans="2:4">
      <c r="B6409" s="4" t="s">
        <v>958</v>
      </c>
      <c r="C6409" s="3">
        <v>44926</v>
      </c>
      <c r="D6409" s="1">
        <v>9272163.26514189</v>
      </c>
    </row>
    <row r="6410" ht="15.75" customHeight="1" spans="2:4">
      <c r="B6410" s="4" t="s">
        <v>958</v>
      </c>
      <c r="C6410" s="3">
        <v>45291</v>
      </c>
      <c r="D6410" s="1">
        <v>23991896.5919209</v>
      </c>
    </row>
    <row r="6411" ht="15.75" customHeight="1" spans="2:4">
      <c r="B6411" s="4" t="s">
        <v>959</v>
      </c>
      <c r="C6411" s="3">
        <v>43465</v>
      </c>
      <c r="D6411" s="1">
        <v>435095.267553356</v>
      </c>
    </row>
    <row r="6412" ht="15.75" customHeight="1" spans="2:4">
      <c r="B6412" s="4" t="s">
        <v>959</v>
      </c>
      <c r="C6412" s="3">
        <v>43830</v>
      </c>
      <c r="D6412" s="1">
        <v>352774.529569892</v>
      </c>
    </row>
    <row r="6413" ht="15.75" customHeight="1" spans="2:4">
      <c r="B6413" s="4" t="s">
        <v>959</v>
      </c>
      <c r="C6413" s="3">
        <v>44196</v>
      </c>
      <c r="D6413" s="1">
        <v>-552834.553928096</v>
      </c>
    </row>
    <row r="6414" ht="15.75" customHeight="1" spans="2:4">
      <c r="B6414" s="4" t="s">
        <v>959</v>
      </c>
      <c r="C6414" s="3">
        <v>44561</v>
      </c>
      <c r="D6414" s="1">
        <v>15732858.2606079</v>
      </c>
    </row>
    <row r="6415" ht="15.75" customHeight="1" spans="2:4">
      <c r="B6415" s="4" t="s">
        <v>959</v>
      </c>
      <c r="C6415" s="3">
        <v>44926</v>
      </c>
      <c r="D6415" s="1">
        <v>6103112.39526149</v>
      </c>
    </row>
    <row r="6416" ht="15.75" customHeight="1" spans="2:4">
      <c r="B6416" s="4" t="s">
        <v>959</v>
      </c>
      <c r="C6416" s="3">
        <v>45291</v>
      </c>
      <c r="D6416" s="1">
        <v>1003804.65793304</v>
      </c>
    </row>
    <row r="6417" ht="15.75" customHeight="1" spans="2:4">
      <c r="B6417" s="4" t="s">
        <v>960</v>
      </c>
      <c r="C6417" s="3">
        <v>43100</v>
      </c>
      <c r="D6417" s="1">
        <v>899711.128634361</v>
      </c>
    </row>
    <row r="6418" ht="15.75" customHeight="1" spans="2:4">
      <c r="B6418" s="4" t="s">
        <v>960</v>
      </c>
      <c r="C6418" s="3">
        <v>43465</v>
      </c>
      <c r="D6418" s="1">
        <v>1098979.64639931</v>
      </c>
    </row>
    <row r="6419" ht="15.75" customHeight="1" spans="2:4">
      <c r="B6419" s="4" t="s">
        <v>960</v>
      </c>
      <c r="C6419" s="3">
        <v>43830</v>
      </c>
      <c r="D6419" s="1">
        <v>2212313.07884856</v>
      </c>
    </row>
    <row r="6420" ht="15.75" customHeight="1" spans="2:4">
      <c r="B6420" s="4" t="s">
        <v>960</v>
      </c>
      <c r="C6420" s="3">
        <v>44196</v>
      </c>
      <c r="D6420" s="1">
        <v>2280879.47767664</v>
      </c>
    </row>
    <row r="6421" ht="15.75" customHeight="1" spans="2:4">
      <c r="B6421" s="4" t="s">
        <v>960</v>
      </c>
      <c r="C6421" s="3">
        <v>44561</v>
      </c>
      <c r="D6421" s="1">
        <v>2215845.59561884</v>
      </c>
    </row>
    <row r="6422" ht="15.75" customHeight="1" spans="2:4">
      <c r="B6422" s="4" t="s">
        <v>960</v>
      </c>
      <c r="C6422" s="3">
        <v>44926</v>
      </c>
      <c r="D6422" s="1">
        <v>2775183.36382889</v>
      </c>
    </row>
    <row r="6423" ht="15.75" customHeight="1" spans="2:4">
      <c r="B6423" s="4" t="s">
        <v>960</v>
      </c>
      <c r="C6423" s="3">
        <v>45291</v>
      </c>
      <c r="D6423" s="1">
        <v>1245694.3928277</v>
      </c>
    </row>
    <row r="6424" ht="15.75" customHeight="1" spans="2:4">
      <c r="B6424" s="4" t="s">
        <v>961</v>
      </c>
      <c r="C6424" s="3">
        <v>42735</v>
      </c>
      <c r="D6424" s="1">
        <v>6610010.66930171</v>
      </c>
    </row>
    <row r="6425" ht="15.75" customHeight="1" spans="2:4">
      <c r="B6425" s="4" t="s">
        <v>961</v>
      </c>
      <c r="C6425" s="3">
        <v>43100</v>
      </c>
      <c r="D6425" s="1">
        <v>6037890.12290749</v>
      </c>
    </row>
    <row r="6426" ht="15.75" customHeight="1" spans="2:4">
      <c r="B6426" s="4" t="s">
        <v>961</v>
      </c>
      <c r="C6426" s="3">
        <v>43465</v>
      </c>
      <c r="D6426" s="1">
        <v>4918225.81716257</v>
      </c>
    </row>
    <row r="6427" ht="15.75" customHeight="1" spans="2:4">
      <c r="B6427" s="4" t="s">
        <v>961</v>
      </c>
      <c r="C6427" s="3">
        <v>43830</v>
      </c>
      <c r="D6427" s="1">
        <v>5155512.65029563</v>
      </c>
    </row>
    <row r="6428" ht="15.75" customHeight="1" spans="2:4">
      <c r="B6428" s="4" t="s">
        <v>961</v>
      </c>
      <c r="C6428" s="3">
        <v>44196</v>
      </c>
      <c r="D6428" s="1">
        <v>6039011.96965756</v>
      </c>
    </row>
    <row r="6429" ht="15.75" customHeight="1" spans="2:4">
      <c r="B6429" s="4" t="s">
        <v>961</v>
      </c>
      <c r="C6429" s="3">
        <v>44561</v>
      </c>
      <c r="D6429" s="1">
        <v>5637272.34523549</v>
      </c>
    </row>
    <row r="6430" ht="15.75" customHeight="1" spans="2:4">
      <c r="B6430" s="4" t="s">
        <v>961</v>
      </c>
      <c r="C6430" s="3">
        <v>44926</v>
      </c>
      <c r="D6430" s="1">
        <v>5549042.97585769</v>
      </c>
    </row>
    <row r="6431" ht="15.75" customHeight="1" spans="2:4">
      <c r="B6431" s="4" t="s">
        <v>961</v>
      </c>
      <c r="C6431" s="3">
        <v>45291</v>
      </c>
      <c r="D6431" s="1">
        <v>5887002.23907667</v>
      </c>
    </row>
    <row r="6432" ht="15.75" customHeight="1" spans="2:4">
      <c r="B6432" s="4" t="s">
        <v>962</v>
      </c>
      <c r="C6432" s="3">
        <v>42369</v>
      </c>
      <c r="D6432" s="1">
        <v>9724739.58911716</v>
      </c>
    </row>
    <row r="6433" ht="15.75" customHeight="1" spans="2:4">
      <c r="B6433" s="4" t="s">
        <v>962</v>
      </c>
      <c r="C6433" s="3">
        <v>42735</v>
      </c>
      <c r="D6433" s="1">
        <v>10161133.0915179</v>
      </c>
    </row>
    <row r="6434" ht="15.75" customHeight="1" spans="2:4">
      <c r="B6434" s="4" t="s">
        <v>962</v>
      </c>
      <c r="C6434" s="3">
        <v>43100</v>
      </c>
      <c r="D6434" s="1">
        <v>5683438.0952381</v>
      </c>
    </row>
    <row r="6435" ht="15.75" customHeight="1" spans="2:4">
      <c r="B6435" s="4" t="s">
        <v>962</v>
      </c>
      <c r="C6435" s="3">
        <v>43465</v>
      </c>
      <c r="D6435" s="1">
        <v>5512442.00433034</v>
      </c>
    </row>
    <row r="6436" ht="15.75" customHeight="1" spans="2:4">
      <c r="B6436" s="4" t="s">
        <v>962</v>
      </c>
      <c r="C6436" s="3">
        <v>43830</v>
      </c>
      <c r="D6436" s="1">
        <v>1824596.10215054</v>
      </c>
    </row>
    <row r="6437" ht="15.75" customHeight="1" spans="2:4">
      <c r="B6437" s="4" t="s">
        <v>962</v>
      </c>
      <c r="C6437" s="3">
        <v>44196</v>
      </c>
      <c r="D6437" s="1">
        <v>1623213.04926764</v>
      </c>
    </row>
    <row r="6438" ht="15.75" customHeight="1" spans="2:4">
      <c r="B6438" s="4" t="s">
        <v>962</v>
      </c>
      <c r="C6438" s="3">
        <v>44561</v>
      </c>
      <c r="D6438" s="1">
        <v>10656451.3993379</v>
      </c>
    </row>
    <row r="6439" ht="15.75" customHeight="1" spans="2:4">
      <c r="B6439" s="4" t="s">
        <v>962</v>
      </c>
      <c r="C6439" s="3">
        <v>44926</v>
      </c>
      <c r="D6439" s="1">
        <v>17134577.8676683</v>
      </c>
    </row>
    <row r="6440" ht="15.75" customHeight="1" spans="2:4">
      <c r="B6440" s="4" t="s">
        <v>962</v>
      </c>
      <c r="C6440" s="3">
        <v>45291</v>
      </c>
      <c r="D6440" s="1">
        <v>19385320.5240175</v>
      </c>
    </row>
    <row r="6441" ht="15.75" customHeight="1" spans="2:4">
      <c r="B6441" s="4" t="s">
        <v>963</v>
      </c>
      <c r="C6441" s="3">
        <v>42735</v>
      </c>
      <c r="D6441" s="1">
        <v>528264.787946429</v>
      </c>
    </row>
    <row r="6442" ht="15.75" customHeight="1" spans="2:4">
      <c r="B6442" s="4" t="s">
        <v>963</v>
      </c>
      <c r="C6442" s="3">
        <v>43100</v>
      </c>
      <c r="D6442" s="1">
        <v>548874.65437788</v>
      </c>
    </row>
    <row r="6443" ht="15.75" customHeight="1" spans="2:4">
      <c r="B6443" s="4" t="s">
        <v>963</v>
      </c>
      <c r="C6443" s="3">
        <v>43465</v>
      </c>
      <c r="D6443" s="1">
        <v>580342.715743891</v>
      </c>
    </row>
    <row r="6444" ht="15.75" customHeight="1" spans="2:4">
      <c r="B6444" s="4" t="s">
        <v>963</v>
      </c>
      <c r="C6444" s="3">
        <v>43830</v>
      </c>
      <c r="D6444" s="1">
        <v>1040394.15322581</v>
      </c>
    </row>
    <row r="6445" ht="15.75" customHeight="1" spans="2:4">
      <c r="B6445" s="4" t="s">
        <v>963</v>
      </c>
      <c r="C6445" s="3">
        <v>44196</v>
      </c>
      <c r="D6445" s="1">
        <v>626673.10252996</v>
      </c>
    </row>
    <row r="6446" ht="15.75" customHeight="1" spans="2:4">
      <c r="B6446" s="4" t="s">
        <v>963</v>
      </c>
      <c r="C6446" s="3">
        <v>44561</v>
      </c>
      <c r="D6446" s="1">
        <v>119919.049052061</v>
      </c>
    </row>
    <row r="6447" ht="15.75" customHeight="1" spans="2:4">
      <c r="B6447" s="4" t="s">
        <v>963</v>
      </c>
      <c r="C6447" s="3">
        <v>44926</v>
      </c>
      <c r="D6447" s="1">
        <v>67773.764807859</v>
      </c>
    </row>
    <row r="6448" ht="15.75" customHeight="1" spans="2:4">
      <c r="B6448" s="4" t="s">
        <v>963</v>
      </c>
      <c r="C6448" s="3">
        <v>45291</v>
      </c>
      <c r="D6448" s="1">
        <v>333143.522561863</v>
      </c>
    </row>
    <row r="6449" ht="15.75" customHeight="1" spans="2:4">
      <c r="B6449" s="4" t="s">
        <v>964</v>
      </c>
      <c r="C6449" s="3">
        <v>42369</v>
      </c>
      <c r="D6449" s="1">
        <v>86766.5186007773</v>
      </c>
    </row>
    <row r="6450" ht="15.75" customHeight="1" spans="2:4">
      <c r="B6450" s="4" t="s">
        <v>964</v>
      </c>
      <c r="C6450" s="3">
        <v>42735</v>
      </c>
      <c r="D6450" s="1">
        <v>3776046.03794643</v>
      </c>
    </row>
    <row r="6451" ht="15.75" customHeight="1" spans="2:4">
      <c r="B6451" s="4" t="s">
        <v>964</v>
      </c>
      <c r="C6451" s="3">
        <v>43100</v>
      </c>
      <c r="D6451" s="1">
        <v>9578818.12596006</v>
      </c>
    </row>
    <row r="6452" ht="15.75" customHeight="1" spans="2:4">
      <c r="B6452" s="4" t="s">
        <v>964</v>
      </c>
      <c r="C6452" s="3">
        <v>43465</v>
      </c>
      <c r="D6452" s="1">
        <v>17386185.8954531</v>
      </c>
    </row>
    <row r="6453" ht="15.75" customHeight="1" spans="2:4">
      <c r="B6453" s="4" t="s">
        <v>964</v>
      </c>
      <c r="C6453" s="3">
        <v>43830</v>
      </c>
      <c r="D6453" s="1">
        <v>27298141.1290323</v>
      </c>
    </row>
    <row r="6454" ht="15.75" customHeight="1" spans="2:4">
      <c r="B6454" s="4" t="s">
        <v>964</v>
      </c>
      <c r="C6454" s="3">
        <v>44196</v>
      </c>
      <c r="D6454" s="1">
        <v>51606077.563249</v>
      </c>
    </row>
    <row r="6455" ht="15.75" customHeight="1" spans="2:4">
      <c r="B6455" s="4" t="s">
        <v>964</v>
      </c>
      <c r="C6455" s="3">
        <v>44561</v>
      </c>
      <c r="D6455" s="1">
        <v>48388045.7417996</v>
      </c>
    </row>
    <row r="6456" ht="15.75" customHeight="1" spans="2:4">
      <c r="B6456" s="4" t="s">
        <v>964</v>
      </c>
      <c r="C6456" s="3">
        <v>44926</v>
      </c>
      <c r="D6456" s="1">
        <v>39705138.9771742</v>
      </c>
    </row>
    <row r="6457" ht="15.75" customHeight="1" spans="2:4">
      <c r="B6457" s="4" t="s">
        <v>964</v>
      </c>
      <c r="C6457" s="3">
        <v>45291</v>
      </c>
      <c r="D6457" s="1">
        <v>32984387.1906841</v>
      </c>
    </row>
    <row r="6458" ht="15.75" customHeight="1" spans="2:4">
      <c r="B6458" s="4" t="s">
        <v>965</v>
      </c>
      <c r="C6458" s="3">
        <v>42369</v>
      </c>
      <c r="D6458" s="1">
        <v>353708.4952804</v>
      </c>
    </row>
    <row r="6459" ht="15.75" customHeight="1" spans="2:4">
      <c r="B6459" s="4" t="s">
        <v>965</v>
      </c>
      <c r="C6459" s="3">
        <v>42735</v>
      </c>
      <c r="D6459" s="1">
        <v>446061.104910714</v>
      </c>
    </row>
    <row r="6460" ht="15.75" customHeight="1" spans="2:4">
      <c r="B6460" s="4" t="s">
        <v>965</v>
      </c>
      <c r="C6460" s="3">
        <v>43100</v>
      </c>
      <c r="D6460" s="1">
        <v>1946172.96466974</v>
      </c>
    </row>
    <row r="6461" ht="15.75" customHeight="1" spans="2:4">
      <c r="B6461" s="4" t="s">
        <v>965</v>
      </c>
      <c r="C6461" s="3">
        <v>43465</v>
      </c>
      <c r="D6461" s="1">
        <v>2549385.709867</v>
      </c>
    </row>
    <row r="6462" ht="15.75" customHeight="1" spans="2:4">
      <c r="B6462" s="4" t="s">
        <v>965</v>
      </c>
      <c r="C6462" s="3">
        <v>43830</v>
      </c>
      <c r="D6462" s="1">
        <v>2605772.17741935</v>
      </c>
    </row>
    <row r="6463" ht="15.75" customHeight="1" spans="2:4">
      <c r="B6463" s="4" t="s">
        <v>965</v>
      </c>
      <c r="C6463" s="3">
        <v>44196</v>
      </c>
      <c r="D6463" s="1">
        <v>1823667.44340879</v>
      </c>
    </row>
    <row r="6464" ht="15.75" customHeight="1" spans="2:4">
      <c r="B6464" s="4" t="s">
        <v>965</v>
      </c>
      <c r="C6464" s="3">
        <v>44561</v>
      </c>
      <c r="D6464" s="1">
        <v>2578480.89076136</v>
      </c>
    </row>
    <row r="6465" ht="15.75" customHeight="1" spans="2:4">
      <c r="B6465" s="4" t="s">
        <v>965</v>
      </c>
      <c r="C6465" s="3">
        <v>44926</v>
      </c>
      <c r="D6465" s="1">
        <v>2594079.45680439</v>
      </c>
    </row>
    <row r="6466" ht="15.75" customHeight="1" spans="2:4">
      <c r="B6466" s="4" t="s">
        <v>965</v>
      </c>
      <c r="C6466" s="3">
        <v>45291</v>
      </c>
      <c r="D6466" s="1">
        <v>3762855.60407569</v>
      </c>
    </row>
    <row r="6467" ht="15.75" customHeight="1" spans="2:4">
      <c r="B6467" s="4" t="s">
        <v>966</v>
      </c>
      <c r="C6467" s="3">
        <v>42369</v>
      </c>
      <c r="D6467" s="1">
        <v>1630466.12992782</v>
      </c>
    </row>
    <row r="6468" ht="15.75" customHeight="1" spans="2:4">
      <c r="B6468" s="4" t="s">
        <v>966</v>
      </c>
      <c r="C6468" s="3">
        <v>42735</v>
      </c>
      <c r="D6468" s="1">
        <v>2705854.63169643</v>
      </c>
    </row>
    <row r="6469" ht="15.75" customHeight="1" spans="2:4">
      <c r="B6469" s="4" t="s">
        <v>966</v>
      </c>
      <c r="C6469" s="3">
        <v>43100</v>
      </c>
      <c r="D6469" s="1">
        <v>2590118.58678955</v>
      </c>
    </row>
    <row r="6470" ht="15.75" customHeight="1" spans="2:4">
      <c r="B6470" s="4" t="s">
        <v>966</v>
      </c>
      <c r="C6470" s="3">
        <v>43465</v>
      </c>
      <c r="D6470" s="1">
        <v>1501154.96442932</v>
      </c>
    </row>
    <row r="6471" ht="15.75" customHeight="1" spans="2:4">
      <c r="B6471" s="4" t="s">
        <v>966</v>
      </c>
      <c r="C6471" s="3">
        <v>43830</v>
      </c>
      <c r="D6471" s="1">
        <v>1030770.16129032</v>
      </c>
    </row>
    <row r="6472" ht="15.75" customHeight="1" spans="2:4">
      <c r="B6472" s="4" t="s">
        <v>966</v>
      </c>
      <c r="C6472" s="3">
        <v>44196</v>
      </c>
      <c r="D6472" s="1">
        <v>1554311.91744341</v>
      </c>
    </row>
    <row r="6473" ht="15.75" customHeight="1" spans="2:4">
      <c r="B6473" s="4" t="s">
        <v>966</v>
      </c>
      <c r="C6473" s="3">
        <v>44561</v>
      </c>
      <c r="D6473" s="1">
        <v>1736457.41799579</v>
      </c>
    </row>
    <row r="6474" ht="15.75" customHeight="1" spans="2:4">
      <c r="B6474" s="4" t="s">
        <v>966</v>
      </c>
      <c r="C6474" s="3">
        <v>44926</v>
      </c>
      <c r="D6474" s="1">
        <v>1785920.25426177</v>
      </c>
    </row>
    <row r="6475" ht="15.75" customHeight="1" spans="2:4">
      <c r="B6475" s="4" t="s">
        <v>966</v>
      </c>
      <c r="C6475" s="3">
        <v>45291</v>
      </c>
      <c r="D6475" s="1">
        <v>1284338.28238719</v>
      </c>
    </row>
    <row r="6476" ht="15.75" customHeight="1" spans="2:4">
      <c r="B6476" s="4" t="s">
        <v>967</v>
      </c>
      <c r="C6476" s="3">
        <v>42369</v>
      </c>
      <c r="D6476" s="1">
        <v>480166.574125486</v>
      </c>
    </row>
    <row r="6477" ht="15.75" customHeight="1" spans="2:4">
      <c r="B6477" s="4" t="s">
        <v>967</v>
      </c>
      <c r="C6477" s="3">
        <v>42735</v>
      </c>
      <c r="D6477" s="1">
        <v>851119.977678571</v>
      </c>
    </row>
    <row r="6478" ht="15.75" customHeight="1" spans="2:4">
      <c r="B6478" s="4" t="s">
        <v>967</v>
      </c>
      <c r="C6478" s="3">
        <v>43100</v>
      </c>
      <c r="D6478" s="1">
        <v>1221211.05990783</v>
      </c>
    </row>
    <row r="6479" ht="15.75" customHeight="1" spans="2:4">
      <c r="B6479" s="4" t="s">
        <v>967</v>
      </c>
      <c r="C6479" s="3">
        <v>43465</v>
      </c>
      <c r="D6479" s="1">
        <v>3084572.84256109</v>
      </c>
    </row>
    <row r="6480" ht="15.75" customHeight="1" spans="2:4">
      <c r="B6480" s="4" t="s">
        <v>967</v>
      </c>
      <c r="C6480" s="3">
        <v>43830</v>
      </c>
      <c r="D6480" s="1">
        <v>2426107.19086022</v>
      </c>
    </row>
    <row r="6481" ht="15.75" customHeight="1" spans="2:4">
      <c r="B6481" s="4" t="s">
        <v>967</v>
      </c>
      <c r="C6481" s="3">
        <v>44196</v>
      </c>
      <c r="D6481" s="1">
        <v>1899916.11185087</v>
      </c>
    </row>
    <row r="6482" ht="15.75" customHeight="1" spans="2:4">
      <c r="B6482" s="4" t="s">
        <v>967</v>
      </c>
      <c r="C6482" s="3">
        <v>44561</v>
      </c>
      <c r="D6482" s="1">
        <v>2453640.3851941</v>
      </c>
    </row>
    <row r="6483" ht="15.75" customHeight="1" spans="2:4">
      <c r="B6483" s="4" t="s">
        <v>967</v>
      </c>
      <c r="C6483" s="3">
        <v>44926</v>
      </c>
      <c r="D6483" s="1">
        <v>1680249.63883271</v>
      </c>
    </row>
    <row r="6484" ht="15.75" customHeight="1" spans="2:4">
      <c r="B6484" s="4" t="s">
        <v>967</v>
      </c>
      <c r="C6484" s="3">
        <v>45291</v>
      </c>
      <c r="D6484" s="1">
        <v>2019850.65502183</v>
      </c>
    </row>
    <row r="6485" ht="15.75" customHeight="1" spans="2:4">
      <c r="B6485" s="4" t="s">
        <v>968</v>
      </c>
      <c r="C6485" s="3">
        <v>42735</v>
      </c>
      <c r="D6485" s="1">
        <v>13668484.9330357</v>
      </c>
    </row>
    <row r="6486" ht="15.75" customHeight="1" spans="2:4">
      <c r="B6486" s="4" t="s">
        <v>968</v>
      </c>
      <c r="C6486" s="3">
        <v>43100</v>
      </c>
      <c r="D6486" s="1">
        <v>15277453.4562212</v>
      </c>
    </row>
    <row r="6487" ht="15.75" customHeight="1" spans="2:4">
      <c r="B6487" s="4" t="s">
        <v>968</v>
      </c>
      <c r="C6487" s="3">
        <v>43465</v>
      </c>
      <c r="D6487" s="1">
        <v>13329767.3987009</v>
      </c>
    </row>
    <row r="6488" ht="15.75" customHeight="1" spans="2:4">
      <c r="B6488" s="4" t="s">
        <v>968</v>
      </c>
      <c r="C6488" s="3">
        <v>43830</v>
      </c>
      <c r="D6488" s="1">
        <v>20019866.5994624</v>
      </c>
    </row>
    <row r="6489" ht="15.75" customHeight="1" spans="2:4">
      <c r="B6489" s="4" t="s">
        <v>968</v>
      </c>
      <c r="C6489" s="3">
        <v>44196</v>
      </c>
      <c r="D6489" s="1">
        <v>14022502.3302264</v>
      </c>
    </row>
    <row r="6490" ht="15.75" customHeight="1" spans="2:4">
      <c r="B6490" s="4" t="s">
        <v>968</v>
      </c>
      <c r="C6490" s="3">
        <v>44561</v>
      </c>
      <c r="D6490" s="1">
        <v>13637509.1784532</v>
      </c>
    </row>
    <row r="6491" ht="15.75" customHeight="1" spans="2:4">
      <c r="B6491" s="4" t="s">
        <v>968</v>
      </c>
      <c r="C6491" s="3">
        <v>44926</v>
      </c>
      <c r="D6491" s="1">
        <v>19042646.9228547</v>
      </c>
    </row>
    <row r="6492" ht="15.75" customHeight="1" spans="2:4">
      <c r="B6492" s="4" t="s">
        <v>968</v>
      </c>
      <c r="C6492" s="3">
        <v>45291</v>
      </c>
      <c r="D6492" s="1">
        <v>21037755.7496361</v>
      </c>
    </row>
    <row r="6493" ht="15.75" customHeight="1" spans="2:4">
      <c r="B6493" s="4" t="s">
        <v>969</v>
      </c>
      <c r="C6493" s="3">
        <v>43830</v>
      </c>
      <c r="D6493" s="1">
        <v>5751519.82526882</v>
      </c>
    </row>
    <row r="6494" ht="15.75" customHeight="1" spans="2:4">
      <c r="B6494" s="4" t="s">
        <v>969</v>
      </c>
      <c r="C6494" s="3">
        <v>44196</v>
      </c>
      <c r="D6494" s="1">
        <v>5544440.74567244</v>
      </c>
    </row>
    <row r="6495" ht="15.75" customHeight="1" spans="2:4">
      <c r="B6495" s="4" t="s">
        <v>969</v>
      </c>
      <c r="C6495" s="3">
        <v>44561</v>
      </c>
      <c r="D6495" s="1">
        <v>-1903593.74059585</v>
      </c>
    </row>
    <row r="6496" ht="15.75" customHeight="1" spans="2:4">
      <c r="B6496" s="4" t="s">
        <v>969</v>
      </c>
      <c r="C6496" s="3">
        <v>44926</v>
      </c>
      <c r="D6496" s="1">
        <v>4671313.20427622</v>
      </c>
    </row>
    <row r="6497" ht="15.75" customHeight="1" spans="2:4">
      <c r="B6497" s="4" t="s">
        <v>969</v>
      </c>
      <c r="C6497" s="3">
        <v>45291</v>
      </c>
      <c r="D6497" s="1">
        <v>2291610.18922853</v>
      </c>
    </row>
    <row r="6498" ht="15.75" customHeight="1" spans="2:4">
      <c r="B6498" s="4" t="s">
        <v>970</v>
      </c>
      <c r="C6498" s="3">
        <v>44196</v>
      </c>
      <c r="D6498" s="1">
        <v>51243.3220632857</v>
      </c>
    </row>
    <row r="6499" ht="15.75" customHeight="1" spans="2:4">
      <c r="B6499" s="4" t="s">
        <v>970</v>
      </c>
      <c r="C6499" s="3">
        <v>44561</v>
      </c>
      <c r="D6499" s="1">
        <v>108757.753778751</v>
      </c>
    </row>
    <row r="6500" ht="15.75" customHeight="1" spans="2:4">
      <c r="B6500" s="4" t="s">
        <v>971</v>
      </c>
      <c r="C6500" s="3">
        <v>43100</v>
      </c>
      <c r="D6500" s="1">
        <v>114457.408370044</v>
      </c>
    </row>
    <row r="6501" ht="15.75" customHeight="1" spans="2:4">
      <c r="B6501" s="4" t="s">
        <v>971</v>
      </c>
      <c r="C6501" s="3">
        <v>43465</v>
      </c>
      <c r="D6501" s="1">
        <v>158858.795601552</v>
      </c>
    </row>
    <row r="6502" ht="15.75" customHeight="1" spans="2:4">
      <c r="B6502" s="4" t="s">
        <v>971</v>
      </c>
      <c r="C6502" s="3">
        <v>43830</v>
      </c>
      <c r="D6502" s="1">
        <v>286083.842734453</v>
      </c>
    </row>
    <row r="6503" ht="15.75" customHeight="1" spans="2:4">
      <c r="B6503" s="4" t="s">
        <v>971</v>
      </c>
      <c r="C6503" s="3">
        <v>44196</v>
      </c>
      <c r="D6503" s="1">
        <v>477179.62982228</v>
      </c>
    </row>
    <row r="6504" ht="15.75" customHeight="1" spans="2:4">
      <c r="B6504" s="4" t="s">
        <v>971</v>
      </c>
      <c r="C6504" s="3">
        <v>44561</v>
      </c>
      <c r="D6504" s="1">
        <v>612232.455640745</v>
      </c>
    </row>
    <row r="6505" ht="15.75" customHeight="1" spans="2:4">
      <c r="B6505" s="4" t="s">
        <v>971</v>
      </c>
      <c r="C6505" s="3">
        <v>44926</v>
      </c>
      <c r="D6505" s="1">
        <v>692799.43879712</v>
      </c>
    </row>
    <row r="6506" ht="15.75" customHeight="1" spans="2:4">
      <c r="B6506" s="4" t="s">
        <v>971</v>
      </c>
      <c r="C6506" s="3">
        <v>45291</v>
      </c>
      <c r="D6506" s="1">
        <v>284668.427864798</v>
      </c>
    </row>
    <row r="6507" ht="15.75" customHeight="1" spans="2:4">
      <c r="B6507" s="4" t="s">
        <v>972</v>
      </c>
      <c r="C6507" s="3">
        <v>43555</v>
      </c>
      <c r="D6507" s="1">
        <v>16977870.1134931</v>
      </c>
    </row>
    <row r="6508" ht="15.75" customHeight="1" spans="2:4">
      <c r="B6508" s="4" t="s">
        <v>972</v>
      </c>
      <c r="C6508" s="3">
        <v>43921</v>
      </c>
      <c r="D6508" s="1">
        <v>7498897.37324374</v>
      </c>
    </row>
    <row r="6509" ht="15.75" customHeight="1" spans="2:4">
      <c r="B6509" s="4" t="s">
        <v>972</v>
      </c>
      <c r="C6509" s="3">
        <v>44286</v>
      </c>
      <c r="D6509" s="1">
        <v>-23089443.3418694</v>
      </c>
    </row>
    <row r="6510" ht="15.75" customHeight="1" spans="2:4">
      <c r="B6510" s="4" t="s">
        <v>972</v>
      </c>
      <c r="C6510" s="3">
        <v>44651</v>
      </c>
      <c r="D6510" s="1">
        <v>-436713.341346154</v>
      </c>
    </row>
    <row r="6511" ht="15.75" customHeight="1" spans="2:4">
      <c r="B6511" s="4" t="s">
        <v>972</v>
      </c>
      <c r="C6511" s="3">
        <v>45016</v>
      </c>
      <c r="D6511" s="1">
        <v>2541426.52224824</v>
      </c>
    </row>
    <row r="6512" ht="15.75" customHeight="1" spans="2:4">
      <c r="B6512" s="4" t="s">
        <v>973</v>
      </c>
      <c r="D6512" s="1" t="s">
        <v>2282</v>
      </c>
    </row>
    <row r="6513" ht="15.75" customHeight="1" spans="2:4">
      <c r="B6513" s="4" t="s">
        <v>974</v>
      </c>
      <c r="C6513" s="3">
        <v>42369</v>
      </c>
      <c r="D6513" s="1">
        <v>599540.810660744</v>
      </c>
    </row>
    <row r="6514" ht="15.75" customHeight="1" spans="2:4">
      <c r="B6514" s="4" t="s">
        <v>974</v>
      </c>
      <c r="C6514" s="3">
        <v>42735</v>
      </c>
      <c r="D6514" s="1">
        <v>2156154.296875</v>
      </c>
    </row>
    <row r="6515" ht="15.75" customHeight="1" spans="2:4">
      <c r="B6515" s="4" t="s">
        <v>974</v>
      </c>
      <c r="C6515" s="3">
        <v>43100</v>
      </c>
      <c r="D6515" s="1">
        <v>1514717.66513057</v>
      </c>
    </row>
    <row r="6516" ht="15.75" customHeight="1" spans="2:4">
      <c r="B6516" s="4" t="s">
        <v>974</v>
      </c>
      <c r="C6516" s="3">
        <v>43465</v>
      </c>
      <c r="D6516" s="1">
        <v>2189654.8097742</v>
      </c>
    </row>
    <row r="6517" ht="15.75" customHeight="1" spans="2:4">
      <c r="B6517" s="4" t="s">
        <v>974</v>
      </c>
      <c r="C6517" s="3">
        <v>43830</v>
      </c>
      <c r="D6517" s="1">
        <v>2217262.4327957</v>
      </c>
    </row>
    <row r="6518" ht="15.75" customHeight="1" spans="2:4">
      <c r="B6518" s="4" t="s">
        <v>974</v>
      </c>
      <c r="C6518" s="3">
        <v>44196</v>
      </c>
      <c r="D6518" s="1">
        <v>858388.814913449</v>
      </c>
    </row>
    <row r="6519" ht="15.75" customHeight="1" spans="2:4">
      <c r="B6519" s="4" t="s">
        <v>974</v>
      </c>
      <c r="C6519" s="3">
        <v>44561</v>
      </c>
      <c r="D6519" s="1">
        <v>389800.481492627</v>
      </c>
    </row>
    <row r="6520" ht="15.75" customHeight="1" spans="2:4">
      <c r="B6520" s="4" t="s">
        <v>974</v>
      </c>
      <c r="C6520" s="3">
        <v>44926</v>
      </c>
      <c r="D6520" s="1">
        <v>620691.129731291</v>
      </c>
    </row>
    <row r="6521" ht="15.75" customHeight="1" spans="2:4">
      <c r="B6521" s="4" t="s">
        <v>974</v>
      </c>
      <c r="C6521" s="3">
        <v>45291</v>
      </c>
      <c r="D6521" s="1">
        <v>1339286.75400291</v>
      </c>
    </row>
    <row r="6522" ht="15.75" customHeight="1" spans="2:4">
      <c r="B6522" s="4" t="s">
        <v>975</v>
      </c>
      <c r="C6522" s="3">
        <v>43100</v>
      </c>
      <c r="D6522" s="1">
        <v>10077037.6343612</v>
      </c>
    </row>
    <row r="6523" ht="15.75" customHeight="1" spans="2:4">
      <c r="B6523" s="4" t="s">
        <v>975</v>
      </c>
      <c r="C6523" s="3">
        <v>43465</v>
      </c>
      <c r="D6523" s="1">
        <v>13879479.9322984</v>
      </c>
    </row>
    <row r="6524" ht="15.75" customHeight="1" spans="2:4">
      <c r="B6524" s="4" t="s">
        <v>975</v>
      </c>
      <c r="C6524" s="3">
        <v>43830</v>
      </c>
      <c r="D6524" s="1">
        <v>34915592.906219</v>
      </c>
    </row>
    <row r="6525" ht="15.75" customHeight="1" spans="2:4">
      <c r="B6525" s="4" t="s">
        <v>975</v>
      </c>
      <c r="C6525" s="3">
        <v>44196</v>
      </c>
      <c r="D6525" s="1">
        <v>59395331.703511</v>
      </c>
    </row>
    <row r="6526" ht="15.75" customHeight="1" spans="2:4">
      <c r="B6526" s="4" t="s">
        <v>975</v>
      </c>
      <c r="C6526" s="3">
        <v>44561</v>
      </c>
      <c r="D6526" s="1">
        <v>48665959.1566265</v>
      </c>
    </row>
    <row r="6527" ht="15.75" customHeight="1" spans="2:4">
      <c r="B6527" s="4" t="s">
        <v>975</v>
      </c>
      <c r="C6527" s="3">
        <v>44926</v>
      </c>
      <c r="D6527" s="1">
        <v>52754595.8729352</v>
      </c>
    </row>
    <row r="6528" ht="15.75" customHeight="1" spans="2:4">
      <c r="B6528" s="4" t="s">
        <v>975</v>
      </c>
      <c r="C6528" s="3">
        <v>45291</v>
      </c>
      <c r="D6528" s="1">
        <v>52526436.0865622</v>
      </c>
    </row>
    <row r="6529" ht="15.75" customHeight="1" spans="2:4">
      <c r="B6529" s="4" t="s">
        <v>976</v>
      </c>
      <c r="C6529" s="3">
        <v>42735</v>
      </c>
      <c r="D6529" s="1">
        <v>142248.085638999</v>
      </c>
    </row>
    <row r="6530" ht="15.75" customHeight="1" spans="2:4">
      <c r="B6530" s="4" t="s">
        <v>976</v>
      </c>
      <c r="C6530" s="3">
        <v>43100</v>
      </c>
      <c r="D6530" s="1">
        <v>1046230.69955947</v>
      </c>
    </row>
    <row r="6531" ht="15.75" customHeight="1" spans="2:4">
      <c r="B6531" s="4" t="s">
        <v>976</v>
      </c>
      <c r="C6531" s="3">
        <v>43465</v>
      </c>
      <c r="D6531" s="1">
        <v>4162844.98404485</v>
      </c>
    </row>
    <row r="6532" ht="15.75" customHeight="1" spans="2:4">
      <c r="B6532" s="4" t="s">
        <v>976</v>
      </c>
      <c r="C6532" s="3">
        <v>43830</v>
      </c>
      <c r="D6532" s="1">
        <v>6176581.41728885</v>
      </c>
    </row>
    <row r="6533" ht="15.75" customHeight="1" spans="2:4">
      <c r="B6533" s="4" t="s">
        <v>976</v>
      </c>
      <c r="C6533" s="3">
        <v>44196</v>
      </c>
      <c r="D6533" s="1">
        <v>6281623.35413957</v>
      </c>
    </row>
    <row r="6534" ht="15.75" customHeight="1" spans="2:4">
      <c r="B6534" s="4" t="s">
        <v>976</v>
      </c>
      <c r="C6534" s="3">
        <v>44561</v>
      </c>
      <c r="D6534" s="1">
        <v>6231107.91807229</v>
      </c>
    </row>
    <row r="6535" ht="15.75" customHeight="1" spans="2:4">
      <c r="B6535" s="4" t="s">
        <v>976</v>
      </c>
      <c r="C6535" s="3">
        <v>44926</v>
      </c>
      <c r="D6535" s="1">
        <v>3253680.61499365</v>
      </c>
    </row>
    <row r="6536" ht="15.75" customHeight="1" spans="2:4">
      <c r="B6536" s="4" t="s">
        <v>976</v>
      </c>
      <c r="C6536" s="3">
        <v>45291</v>
      </c>
      <c r="D6536" s="1">
        <v>3008659.27782358</v>
      </c>
    </row>
    <row r="6537" ht="15.75" customHeight="1" spans="2:4">
      <c r="B6537" s="4" t="s">
        <v>977</v>
      </c>
      <c r="C6537" s="3">
        <v>42369</v>
      </c>
      <c r="D6537" s="1">
        <v>2856539.08763345</v>
      </c>
    </row>
    <row r="6538" ht="15.75" customHeight="1" spans="2:4">
      <c r="B6538" s="4" t="s">
        <v>977</v>
      </c>
      <c r="C6538" s="3">
        <v>42735</v>
      </c>
      <c r="D6538" s="1">
        <v>3053374.89196311</v>
      </c>
    </row>
    <row r="6539" ht="15.75" customHeight="1" spans="2:4">
      <c r="B6539" s="4" t="s">
        <v>977</v>
      </c>
      <c r="C6539" s="3">
        <v>43100</v>
      </c>
      <c r="D6539" s="1">
        <v>3495516.1277533</v>
      </c>
    </row>
    <row r="6540" ht="15.75" customHeight="1" spans="2:4">
      <c r="B6540" s="4" t="s">
        <v>977</v>
      </c>
      <c r="C6540" s="3">
        <v>43465</v>
      </c>
      <c r="D6540" s="1">
        <v>3780987.22768435</v>
      </c>
    </row>
    <row r="6541" ht="15.75" customHeight="1" spans="2:4">
      <c r="B6541" s="4" t="s">
        <v>977</v>
      </c>
      <c r="C6541" s="3">
        <v>43830</v>
      </c>
      <c r="D6541" s="1">
        <v>3531100.35561694</v>
      </c>
    </row>
    <row r="6542" ht="15.75" customHeight="1" spans="2:4">
      <c r="B6542" s="4" t="s">
        <v>977</v>
      </c>
      <c r="C6542" s="3">
        <v>44196</v>
      </c>
      <c r="D6542" s="1">
        <v>3720745.91330733</v>
      </c>
    </row>
    <row r="6543" ht="15.75" customHeight="1" spans="2:4">
      <c r="B6543" s="4" t="s">
        <v>977</v>
      </c>
      <c r="C6543" s="3">
        <v>44561</v>
      </c>
      <c r="D6543" s="1">
        <v>4190496.35575027</v>
      </c>
    </row>
    <row r="6544" ht="15.75" customHeight="1" spans="2:4">
      <c r="B6544" s="4" t="s">
        <v>977</v>
      </c>
      <c r="C6544" s="3">
        <v>44926</v>
      </c>
      <c r="D6544" s="1">
        <v>5212778.33079204</v>
      </c>
    </row>
    <row r="6545" ht="15.75" customHeight="1" spans="2:4">
      <c r="B6545" s="4" t="s">
        <v>977</v>
      </c>
      <c r="C6545" s="3">
        <v>45291</v>
      </c>
      <c r="D6545" s="1">
        <v>5350282.86562242</v>
      </c>
    </row>
    <row r="6546" ht="15.75" customHeight="1" spans="2:4">
      <c r="B6546" s="4" t="s">
        <v>978</v>
      </c>
      <c r="D6546" s="1" t="s">
        <v>2282</v>
      </c>
    </row>
    <row r="6547" ht="15.75" customHeight="1" spans="2:4">
      <c r="B6547" s="4" t="s">
        <v>979</v>
      </c>
      <c r="C6547" s="3">
        <v>42369</v>
      </c>
      <c r="D6547" s="1">
        <v>2783246.16725979</v>
      </c>
    </row>
    <row r="6548" ht="15.75" customHeight="1" spans="2:4">
      <c r="B6548" s="4" t="s">
        <v>979</v>
      </c>
      <c r="C6548" s="3">
        <v>42735</v>
      </c>
      <c r="D6548" s="1">
        <v>2344906.16205534</v>
      </c>
    </row>
    <row r="6549" ht="15.75" customHeight="1" spans="2:4">
      <c r="B6549" s="4" t="s">
        <v>979</v>
      </c>
      <c r="C6549" s="3">
        <v>43100</v>
      </c>
      <c r="D6549" s="1">
        <v>3308965.46563877</v>
      </c>
    </row>
    <row r="6550" ht="15.75" customHeight="1" spans="2:4">
      <c r="B6550" s="4" t="s">
        <v>979</v>
      </c>
      <c r="C6550" s="3">
        <v>43465</v>
      </c>
      <c r="D6550" s="1">
        <v>3569515.14790858</v>
      </c>
    </row>
    <row r="6551" ht="15.75" customHeight="1" spans="2:4">
      <c r="B6551" s="4" t="s">
        <v>979</v>
      </c>
      <c r="C6551" s="3">
        <v>43830</v>
      </c>
      <c r="D6551" s="1">
        <v>3515822.53118122</v>
      </c>
    </row>
    <row r="6552" ht="15.75" customHeight="1" spans="2:4">
      <c r="B6552" s="4" t="s">
        <v>979</v>
      </c>
      <c r="C6552" s="3">
        <v>44196</v>
      </c>
      <c r="D6552" s="1">
        <v>3432125.21976593</v>
      </c>
    </row>
    <row r="6553" ht="15.75" customHeight="1" spans="2:4">
      <c r="B6553" s="4" t="s">
        <v>979</v>
      </c>
      <c r="C6553" s="3">
        <v>44561</v>
      </c>
      <c r="D6553" s="1">
        <v>3235914.53625411</v>
      </c>
    </row>
    <row r="6554" ht="15.75" customHeight="1" spans="2:4">
      <c r="B6554" s="4" t="s">
        <v>979</v>
      </c>
      <c r="C6554" s="3">
        <v>44926</v>
      </c>
      <c r="D6554" s="1">
        <v>3400752.49512918</v>
      </c>
    </row>
    <row r="6555" ht="15.75" customHeight="1" spans="2:4">
      <c r="B6555" s="4" t="s">
        <v>979</v>
      </c>
      <c r="C6555" s="3">
        <v>45291</v>
      </c>
      <c r="D6555" s="1">
        <v>3242967.22052762</v>
      </c>
    </row>
    <row r="6556" ht="15.75" customHeight="1" spans="2:4">
      <c r="B6556" s="4" t="s">
        <v>980</v>
      </c>
      <c r="C6556" s="3">
        <v>42369</v>
      </c>
      <c r="D6556" s="1">
        <v>3055592.1710161</v>
      </c>
    </row>
    <row r="6557" ht="15.75" customHeight="1" spans="2:4">
      <c r="B6557" s="4" t="s">
        <v>980</v>
      </c>
      <c r="C6557" s="3">
        <v>42735</v>
      </c>
      <c r="D6557" s="1">
        <v>2500496.65178571</v>
      </c>
    </row>
    <row r="6558" ht="15.75" customHeight="1" spans="2:4">
      <c r="B6558" s="4" t="s">
        <v>980</v>
      </c>
      <c r="C6558" s="3">
        <v>43100</v>
      </c>
      <c r="D6558" s="1">
        <v>2513425.49923195</v>
      </c>
    </row>
    <row r="6559" ht="15.75" customHeight="1" spans="2:4">
      <c r="B6559" s="4" t="s">
        <v>980</v>
      </c>
      <c r="C6559" s="3">
        <v>43465</v>
      </c>
      <c r="D6559" s="1">
        <v>4337082.27652335</v>
      </c>
    </row>
    <row r="6560" ht="15.75" customHeight="1" spans="2:4">
      <c r="B6560" s="4" t="s">
        <v>980</v>
      </c>
      <c r="C6560" s="3">
        <v>43830</v>
      </c>
      <c r="D6560" s="1">
        <v>3569323.58870968</v>
      </c>
    </row>
    <row r="6561" ht="15.75" customHeight="1" spans="2:4">
      <c r="B6561" s="4" t="s">
        <v>980</v>
      </c>
      <c r="C6561" s="3">
        <v>44196</v>
      </c>
      <c r="D6561" s="1">
        <v>-2119007.98934754</v>
      </c>
    </row>
    <row r="6562" ht="15.75" customHeight="1" spans="2:4">
      <c r="B6562" s="4" t="s">
        <v>980</v>
      </c>
      <c r="C6562" s="3">
        <v>44561</v>
      </c>
      <c r="D6562" s="1">
        <v>-2665723.74360518</v>
      </c>
    </row>
    <row r="6563" ht="15.75" customHeight="1" spans="2:4">
      <c r="B6563" s="4" t="s">
        <v>980</v>
      </c>
      <c r="C6563" s="3">
        <v>44926</v>
      </c>
      <c r="D6563" s="1">
        <v>4981305.98093037</v>
      </c>
    </row>
    <row r="6564" ht="15.75" customHeight="1" spans="2:4">
      <c r="B6564" s="4" t="s">
        <v>980</v>
      </c>
      <c r="C6564" s="3">
        <v>45291</v>
      </c>
      <c r="D6564" s="1">
        <v>5164861.71761281</v>
      </c>
    </row>
    <row r="6565" ht="15.75" customHeight="1" spans="2:4">
      <c r="B6565" s="4" t="s">
        <v>981</v>
      </c>
      <c r="C6565" s="3">
        <v>43100</v>
      </c>
      <c r="D6565" s="1">
        <v>788358.386343612</v>
      </c>
    </row>
    <row r="6566" ht="15.75" customHeight="1" spans="2:4">
      <c r="B6566" s="4" t="s">
        <v>981</v>
      </c>
      <c r="C6566" s="3">
        <v>43465</v>
      </c>
      <c r="D6566" s="1">
        <v>1916445.36136266</v>
      </c>
    </row>
    <row r="6567" ht="15.75" customHeight="1" spans="2:4">
      <c r="B6567" s="4" t="s">
        <v>981</v>
      </c>
      <c r="C6567" s="3">
        <v>43830</v>
      </c>
      <c r="D6567" s="1">
        <v>2943838.58055328</v>
      </c>
    </row>
    <row r="6568" ht="15.75" customHeight="1" spans="2:4">
      <c r="B6568" s="4" t="s">
        <v>981</v>
      </c>
      <c r="C6568" s="3">
        <v>44196</v>
      </c>
      <c r="D6568" s="1">
        <v>4311650.48027742</v>
      </c>
    </row>
    <row r="6569" ht="15.75" customHeight="1" spans="2:4">
      <c r="B6569" s="4" t="s">
        <v>981</v>
      </c>
      <c r="C6569" s="3">
        <v>44561</v>
      </c>
      <c r="D6569" s="1">
        <v>4774279.69857612</v>
      </c>
    </row>
    <row r="6570" ht="15.75" customHeight="1" spans="2:4">
      <c r="B6570" s="4" t="s">
        <v>981</v>
      </c>
      <c r="C6570" s="3">
        <v>44926</v>
      </c>
      <c r="D6570" s="1">
        <v>3630699.34265142</v>
      </c>
    </row>
    <row r="6571" ht="15.75" customHeight="1" spans="2:4">
      <c r="B6571" s="4" t="s">
        <v>981</v>
      </c>
      <c r="C6571" s="3">
        <v>45291</v>
      </c>
      <c r="D6571" s="1">
        <v>-422969.73577906</v>
      </c>
    </row>
    <row r="6572" ht="15.75" customHeight="1" spans="2:4">
      <c r="B6572" s="4" t="s">
        <v>982</v>
      </c>
      <c r="C6572" s="3">
        <v>43830</v>
      </c>
      <c r="D6572" s="1">
        <v>-3456451.94892473</v>
      </c>
    </row>
    <row r="6573" ht="15.75" customHeight="1" spans="2:4">
      <c r="B6573" s="4" t="s">
        <v>982</v>
      </c>
      <c r="C6573" s="3">
        <v>44196</v>
      </c>
      <c r="D6573" s="1">
        <v>15898000.3328895</v>
      </c>
    </row>
    <row r="6574" ht="15.75" customHeight="1" spans="2:4">
      <c r="B6574" s="4" t="s">
        <v>982</v>
      </c>
      <c r="C6574" s="3">
        <v>44561</v>
      </c>
      <c r="D6574" s="1">
        <v>13294477.8814324</v>
      </c>
    </row>
    <row r="6575" ht="15.75" customHeight="1" spans="2:4">
      <c r="B6575" s="4" t="s">
        <v>982</v>
      </c>
      <c r="C6575" s="3">
        <v>44926</v>
      </c>
      <c r="D6575" s="1">
        <v>9130413.17538284</v>
      </c>
    </row>
    <row r="6576" ht="15.75" customHeight="1" spans="2:4">
      <c r="B6576" s="4" t="s">
        <v>982</v>
      </c>
      <c r="C6576" s="3">
        <v>45291</v>
      </c>
      <c r="D6576" s="1">
        <v>8948533.91557496</v>
      </c>
    </row>
    <row r="6577" ht="15.75" customHeight="1" spans="2:4">
      <c r="B6577" s="4" t="s">
        <v>983</v>
      </c>
      <c r="C6577" s="3">
        <v>43100</v>
      </c>
      <c r="D6577" s="1">
        <v>523432.68722467</v>
      </c>
    </row>
    <row r="6578" ht="15.75" customHeight="1" spans="2:4">
      <c r="B6578" s="4" t="s">
        <v>983</v>
      </c>
      <c r="C6578" s="3">
        <v>43465</v>
      </c>
      <c r="D6578" s="1">
        <v>870562.733505821</v>
      </c>
    </row>
    <row r="6579" ht="15.75" customHeight="1" spans="2:4">
      <c r="B6579" s="4" t="s">
        <v>983</v>
      </c>
      <c r="C6579" s="3">
        <v>43830</v>
      </c>
      <c r="D6579" s="1">
        <v>1390649.536058</v>
      </c>
    </row>
    <row r="6580" ht="15.75" customHeight="1" spans="2:4">
      <c r="B6580" s="4" t="s">
        <v>983</v>
      </c>
      <c r="C6580" s="3">
        <v>44196</v>
      </c>
      <c r="D6580" s="1">
        <v>1234889.3550065</v>
      </c>
    </row>
    <row r="6581" ht="15.75" customHeight="1" spans="2:4">
      <c r="B6581" s="4" t="s">
        <v>983</v>
      </c>
      <c r="C6581" s="3">
        <v>44561</v>
      </c>
      <c r="D6581" s="1">
        <v>841788.163417306</v>
      </c>
    </row>
    <row r="6582" ht="15.75" customHeight="1" spans="2:4">
      <c r="B6582" s="4" t="s">
        <v>983</v>
      </c>
      <c r="C6582" s="3">
        <v>44926</v>
      </c>
      <c r="D6582" s="1">
        <v>1039552.14019483</v>
      </c>
    </row>
    <row r="6583" ht="15.75" customHeight="1" spans="2:4">
      <c r="B6583" s="4" t="s">
        <v>983</v>
      </c>
      <c r="C6583" s="3">
        <v>45291</v>
      </c>
      <c r="D6583" s="1">
        <v>930466.484336356</v>
      </c>
    </row>
    <row r="6584" ht="15.75" customHeight="1" spans="2:4">
      <c r="B6584" s="4" t="s">
        <v>984</v>
      </c>
      <c r="C6584" s="3">
        <v>43100</v>
      </c>
      <c r="D6584" s="1">
        <v>441677.305726872</v>
      </c>
    </row>
    <row r="6585" ht="15.75" customHeight="1" spans="2:4">
      <c r="B6585" s="4" t="s">
        <v>984</v>
      </c>
      <c r="C6585" s="3">
        <v>43465</v>
      </c>
      <c r="D6585" s="1">
        <v>305504.594652868</v>
      </c>
    </row>
    <row r="6586" ht="15.75" customHeight="1" spans="2:4">
      <c r="B6586" s="4" t="s">
        <v>984</v>
      </c>
      <c r="C6586" s="3">
        <v>43830</v>
      </c>
      <c r="D6586" s="1">
        <v>487499.868801519</v>
      </c>
    </row>
    <row r="6587" ht="15.75" customHeight="1" spans="2:4">
      <c r="B6587" s="4" t="s">
        <v>984</v>
      </c>
      <c r="C6587" s="3">
        <v>44196</v>
      </c>
      <c r="D6587" s="1">
        <v>46057.4035543997</v>
      </c>
    </row>
    <row r="6588" ht="15.75" customHeight="1" spans="2:4">
      <c r="B6588" s="4" t="s">
        <v>984</v>
      </c>
      <c r="C6588" s="3">
        <v>44561</v>
      </c>
      <c r="D6588" s="1">
        <v>118203.75728368</v>
      </c>
    </row>
    <row r="6589" ht="15.75" customHeight="1" spans="2:4">
      <c r="B6589" s="4" t="s">
        <v>984</v>
      </c>
      <c r="C6589" s="3">
        <v>44926</v>
      </c>
      <c r="D6589" s="1">
        <v>78655.6204997882</v>
      </c>
    </row>
    <row r="6590" ht="15.75" customHeight="1" spans="2:4">
      <c r="B6590" s="4" t="s">
        <v>984</v>
      </c>
      <c r="C6590" s="3">
        <v>45291</v>
      </c>
      <c r="D6590" s="1">
        <v>84186.4550700742</v>
      </c>
    </row>
    <row r="6591" ht="15.75" customHeight="1" spans="2:4">
      <c r="B6591" s="4" t="s">
        <v>985</v>
      </c>
      <c r="C6591" s="3">
        <v>42369</v>
      </c>
      <c r="D6591" s="1">
        <v>3148159.71129893</v>
      </c>
    </row>
    <row r="6592" ht="15.75" customHeight="1" spans="2:4">
      <c r="B6592" s="4" t="s">
        <v>985</v>
      </c>
      <c r="C6592" s="3">
        <v>42735</v>
      </c>
      <c r="D6592" s="1">
        <v>2090454.21958718</v>
      </c>
    </row>
    <row r="6593" ht="15.75" customHeight="1" spans="2:4">
      <c r="B6593" s="4" t="s">
        <v>985</v>
      </c>
      <c r="C6593" s="3">
        <v>43100</v>
      </c>
      <c r="D6593" s="1">
        <v>3658063.48370044</v>
      </c>
    </row>
    <row r="6594" ht="15.75" customHeight="1" spans="2:4">
      <c r="B6594" s="4" t="s">
        <v>985</v>
      </c>
      <c r="C6594" s="3">
        <v>43465</v>
      </c>
      <c r="D6594" s="1">
        <v>4855196.46054334</v>
      </c>
    </row>
    <row r="6595" ht="15.75" customHeight="1" spans="2:4">
      <c r="B6595" s="4" t="s">
        <v>985</v>
      </c>
      <c r="C6595" s="3">
        <v>43830</v>
      </c>
      <c r="D6595" s="1">
        <v>6747350.13465107</v>
      </c>
    </row>
    <row r="6596" ht="15.75" customHeight="1" spans="2:4">
      <c r="B6596" s="4" t="s">
        <v>985</v>
      </c>
      <c r="C6596" s="3">
        <v>44196</v>
      </c>
      <c r="D6596" s="1">
        <v>9528199.66753359</v>
      </c>
    </row>
    <row r="6597" ht="15.75" customHeight="1" spans="2:4">
      <c r="B6597" s="4" t="s">
        <v>985</v>
      </c>
      <c r="C6597" s="3">
        <v>44561</v>
      </c>
      <c r="D6597" s="1">
        <v>17379423.8698795</v>
      </c>
    </row>
    <row r="6598" ht="15.75" customHeight="1" spans="2:4">
      <c r="B6598" s="4" t="s">
        <v>985</v>
      </c>
      <c r="C6598" s="3">
        <v>44926</v>
      </c>
      <c r="D6598" s="1">
        <v>10342148.4040661</v>
      </c>
    </row>
    <row r="6599" ht="15.75" customHeight="1" spans="2:4">
      <c r="B6599" s="4" t="s">
        <v>985</v>
      </c>
      <c r="C6599" s="3">
        <v>45291</v>
      </c>
      <c r="D6599" s="1">
        <v>11000712.5832646</v>
      </c>
    </row>
    <row r="6600" ht="15.75" customHeight="1" spans="2:4">
      <c r="B6600" s="4" t="s">
        <v>986</v>
      </c>
      <c r="C6600" s="3">
        <v>42735</v>
      </c>
      <c r="D6600" s="1">
        <v>459174.579270971</v>
      </c>
    </row>
    <row r="6601" ht="15.75" customHeight="1" spans="2:4">
      <c r="B6601" s="4" t="s">
        <v>986</v>
      </c>
      <c r="C6601" s="3">
        <v>43100</v>
      </c>
      <c r="D6601" s="1">
        <v>520480.921145374</v>
      </c>
    </row>
    <row r="6602" ht="15.75" customHeight="1" spans="2:4">
      <c r="B6602" s="4" t="s">
        <v>986</v>
      </c>
      <c r="C6602" s="3">
        <v>43465</v>
      </c>
      <c r="D6602" s="1">
        <v>559205.420008624</v>
      </c>
    </row>
    <row r="6603" ht="15.75" customHeight="1" spans="2:4">
      <c r="B6603" s="4" t="s">
        <v>986</v>
      </c>
      <c r="C6603" s="3">
        <v>43830</v>
      </c>
      <c r="D6603" s="1">
        <v>770833.925596651</v>
      </c>
    </row>
    <row r="6604" ht="15.75" customHeight="1" spans="2:4">
      <c r="B6604" s="4" t="s">
        <v>986</v>
      </c>
      <c r="C6604" s="3">
        <v>44196</v>
      </c>
      <c r="D6604" s="1">
        <v>817950.425227568</v>
      </c>
    </row>
    <row r="6605" ht="15.75" customHeight="1" spans="2:4">
      <c r="B6605" s="4" t="s">
        <v>986</v>
      </c>
      <c r="C6605" s="3">
        <v>44561</v>
      </c>
      <c r="D6605" s="1">
        <v>1860999.70295728</v>
      </c>
    </row>
    <row r="6606" ht="15.75" customHeight="1" spans="2:4">
      <c r="B6606" s="4" t="s">
        <v>986</v>
      </c>
      <c r="C6606" s="3">
        <v>44926</v>
      </c>
      <c r="D6606" s="1">
        <v>2407613.21473952</v>
      </c>
    </row>
    <row r="6607" ht="15.75" customHeight="1" spans="2:4">
      <c r="B6607" s="4" t="s">
        <v>986</v>
      </c>
      <c r="C6607" s="3">
        <v>45291</v>
      </c>
      <c r="D6607" s="1">
        <v>-8456610.07831822</v>
      </c>
    </row>
    <row r="6608" ht="15.75" customHeight="1" spans="2:4">
      <c r="B6608" s="4" t="s">
        <v>987</v>
      </c>
      <c r="C6608" s="3">
        <v>42369</v>
      </c>
      <c r="D6608" s="1">
        <v>810565.003558719</v>
      </c>
    </row>
    <row r="6609" ht="15.75" customHeight="1" spans="2:4">
      <c r="B6609" s="4" t="s">
        <v>987</v>
      </c>
      <c r="C6609" s="3">
        <v>42735</v>
      </c>
      <c r="D6609" s="1">
        <v>488382.551163812</v>
      </c>
    </row>
    <row r="6610" ht="15.75" customHeight="1" spans="2:4">
      <c r="B6610" s="4" t="s">
        <v>987</v>
      </c>
      <c r="C6610" s="3">
        <v>43100</v>
      </c>
      <c r="D6610" s="1">
        <v>882768.674449339</v>
      </c>
    </row>
    <row r="6611" ht="15.75" customHeight="1" spans="2:4">
      <c r="B6611" s="4" t="s">
        <v>987</v>
      </c>
      <c r="C6611" s="3">
        <v>43465</v>
      </c>
      <c r="D6611" s="1">
        <v>609341.886157827</v>
      </c>
    </row>
    <row r="6612" ht="15.75" customHeight="1" spans="2:4">
      <c r="B6612" s="4" t="s">
        <v>987</v>
      </c>
      <c r="C6612" s="3">
        <v>43830</v>
      </c>
      <c r="D6612" s="1">
        <v>573465.616071814</v>
      </c>
    </row>
    <row r="6613" ht="15.75" customHeight="1" spans="2:4">
      <c r="B6613" s="4" t="s">
        <v>987</v>
      </c>
      <c r="C6613" s="3">
        <v>44196</v>
      </c>
      <c r="D6613" s="1">
        <v>-1323733.47420893</v>
      </c>
    </row>
    <row r="6614" ht="15.75" customHeight="1" spans="2:4">
      <c r="B6614" s="4" t="s">
        <v>987</v>
      </c>
      <c r="C6614" s="3">
        <v>44561</v>
      </c>
      <c r="D6614" s="1">
        <v>1126549.08915663</v>
      </c>
    </row>
    <row r="6615" ht="15.75" customHeight="1" spans="2:4">
      <c r="B6615" s="4" t="s">
        <v>987</v>
      </c>
      <c r="C6615" s="3">
        <v>44926</v>
      </c>
      <c r="D6615" s="1">
        <v>1134528.11944091</v>
      </c>
    </row>
    <row r="6616" ht="15.75" customHeight="1" spans="2:4">
      <c r="B6616" s="4" t="s">
        <v>987</v>
      </c>
      <c r="C6616" s="3">
        <v>45291</v>
      </c>
      <c r="D6616" s="1">
        <v>195725.935284419</v>
      </c>
    </row>
    <row r="6617" ht="15.75" customHeight="1" spans="2:4">
      <c r="B6617" s="4" t="s">
        <v>988</v>
      </c>
      <c r="C6617" s="3">
        <v>42369</v>
      </c>
      <c r="D6617" s="1">
        <v>8897552.63923487</v>
      </c>
    </row>
    <row r="6618" ht="15.75" customHeight="1" spans="2:4">
      <c r="B6618" s="4" t="s">
        <v>988</v>
      </c>
      <c r="C6618" s="3">
        <v>42735</v>
      </c>
      <c r="D6618" s="1">
        <v>9413156.03996487</v>
      </c>
    </row>
    <row r="6619" ht="15.75" customHeight="1" spans="2:4">
      <c r="B6619" s="4" t="s">
        <v>988</v>
      </c>
      <c r="C6619" s="3">
        <v>43100</v>
      </c>
      <c r="D6619" s="1">
        <v>10189410.0409692</v>
      </c>
    </row>
    <row r="6620" ht="15.75" customHeight="1" spans="2:4">
      <c r="B6620" s="4" t="s">
        <v>988</v>
      </c>
      <c r="C6620" s="3">
        <v>43465</v>
      </c>
      <c r="D6620" s="1">
        <v>19400668.8969383</v>
      </c>
    </row>
    <row r="6621" ht="15.75" customHeight="1" spans="2:4">
      <c r="B6621" s="4" t="s">
        <v>988</v>
      </c>
      <c r="C6621" s="3">
        <v>43830</v>
      </c>
      <c r="D6621" s="1">
        <v>23587018.5857322</v>
      </c>
    </row>
    <row r="6622" ht="15.75" customHeight="1" spans="2:4">
      <c r="B6622" s="4" t="s">
        <v>988</v>
      </c>
      <c r="C6622" s="3">
        <v>44196</v>
      </c>
      <c r="D6622" s="1">
        <v>12279287.0264413</v>
      </c>
    </row>
    <row r="6623" ht="15.75" customHeight="1" spans="2:4">
      <c r="B6623" s="4" t="s">
        <v>988</v>
      </c>
      <c r="C6623" s="3">
        <v>44561</v>
      </c>
      <c r="D6623" s="1">
        <v>23774736.3833516</v>
      </c>
    </row>
    <row r="6624" ht="15.75" customHeight="1" spans="2:4">
      <c r="B6624" s="4" t="s">
        <v>988</v>
      </c>
      <c r="C6624" s="3">
        <v>44926</v>
      </c>
      <c r="D6624" s="1">
        <v>18596041.7865311</v>
      </c>
    </row>
    <row r="6625" ht="15.75" customHeight="1" spans="2:4">
      <c r="B6625" s="4" t="s">
        <v>988</v>
      </c>
      <c r="C6625" s="3">
        <v>45291</v>
      </c>
      <c r="D6625" s="1">
        <v>12637395.4307502</v>
      </c>
    </row>
    <row r="6626" ht="15.75" customHeight="1" spans="2:4">
      <c r="B6626" s="4" t="s">
        <v>989</v>
      </c>
      <c r="C6626" s="3">
        <v>42735</v>
      </c>
      <c r="D6626" s="1">
        <v>364169.081686429</v>
      </c>
    </row>
    <row r="6627" ht="15.75" customHeight="1" spans="2:4">
      <c r="B6627" s="4" t="s">
        <v>989</v>
      </c>
      <c r="C6627" s="3">
        <v>43100</v>
      </c>
      <c r="D6627" s="1">
        <v>852083.474008811</v>
      </c>
    </row>
    <row r="6628" ht="15.75" customHeight="1" spans="2:4">
      <c r="B6628" s="4" t="s">
        <v>989</v>
      </c>
      <c r="C6628" s="3">
        <v>43465</v>
      </c>
      <c r="D6628" s="1">
        <v>2760838.5403191</v>
      </c>
    </row>
    <row r="6629" ht="15.75" customHeight="1" spans="2:4">
      <c r="B6629" s="4" t="s">
        <v>989</v>
      </c>
      <c r="C6629" s="3">
        <v>43830</v>
      </c>
      <c r="D6629" s="1">
        <v>2499455.6113245</v>
      </c>
    </row>
    <row r="6630" ht="15.75" customHeight="1" spans="2:4">
      <c r="B6630" s="4" t="s">
        <v>989</v>
      </c>
      <c r="C6630" s="3">
        <v>44196</v>
      </c>
      <c r="D6630" s="1">
        <v>1238742.86996099</v>
      </c>
    </row>
    <row r="6631" ht="15.75" customHeight="1" spans="2:4">
      <c r="B6631" s="4" t="s">
        <v>989</v>
      </c>
      <c r="C6631" s="3">
        <v>44561</v>
      </c>
      <c r="D6631" s="1">
        <v>607450.582256298</v>
      </c>
    </row>
    <row r="6632" ht="15.75" customHeight="1" spans="2:4">
      <c r="B6632" s="4" t="s">
        <v>989</v>
      </c>
      <c r="C6632" s="3">
        <v>44926</v>
      </c>
      <c r="D6632" s="1">
        <v>1206986.47988141</v>
      </c>
    </row>
    <row r="6633" ht="15.75" customHeight="1" spans="2:4">
      <c r="B6633" s="4" t="s">
        <v>989</v>
      </c>
      <c r="C6633" s="3">
        <v>45291</v>
      </c>
      <c r="D6633" s="1">
        <v>583022.230008244</v>
      </c>
    </row>
    <row r="6634" ht="15.75" customHeight="1" spans="2:4">
      <c r="B6634" s="4" t="s">
        <v>990</v>
      </c>
      <c r="C6634" s="3">
        <v>42735</v>
      </c>
      <c r="D6634" s="1">
        <v>2786270.68028107</v>
      </c>
    </row>
    <row r="6635" ht="15.75" customHeight="1" spans="2:4">
      <c r="B6635" s="4" t="s">
        <v>990</v>
      </c>
      <c r="C6635" s="3">
        <v>43100</v>
      </c>
      <c r="D6635" s="1">
        <v>6160224.80837005</v>
      </c>
    </row>
    <row r="6636" ht="15.75" customHeight="1" spans="2:4">
      <c r="B6636" s="4" t="s">
        <v>990</v>
      </c>
      <c r="C6636" s="3">
        <v>43465</v>
      </c>
      <c r="D6636" s="1">
        <v>9913422.48900388</v>
      </c>
    </row>
    <row r="6637" ht="15.75" customHeight="1" spans="2:4">
      <c r="B6637" s="4" t="s">
        <v>990</v>
      </c>
      <c r="C6637" s="3">
        <v>43830</v>
      </c>
      <c r="D6637" s="1">
        <v>10276803.6096845</v>
      </c>
    </row>
    <row r="6638" ht="15.75" customHeight="1" spans="2:4">
      <c r="B6638" s="4" t="s">
        <v>990</v>
      </c>
      <c r="C6638" s="3">
        <v>44196</v>
      </c>
      <c r="D6638" s="1">
        <v>19237251.1200694</v>
      </c>
    </row>
    <row r="6639" ht="15.75" customHeight="1" spans="2:4">
      <c r="B6639" s="4" t="s">
        <v>990</v>
      </c>
      <c r="C6639" s="3">
        <v>44561</v>
      </c>
      <c r="D6639" s="1">
        <v>13251581.6455641</v>
      </c>
    </row>
    <row r="6640" ht="15.75" customHeight="1" spans="2:4">
      <c r="B6640" s="4" t="s">
        <v>990</v>
      </c>
      <c r="C6640" s="3">
        <v>44926</v>
      </c>
      <c r="D6640" s="1">
        <v>5253849.68953833</v>
      </c>
    </row>
    <row r="6641" ht="15.75" customHeight="1" spans="2:4">
      <c r="B6641" s="4" t="s">
        <v>990</v>
      </c>
      <c r="C6641" s="3">
        <v>45291</v>
      </c>
      <c r="D6641" s="1">
        <v>2104937.49422918</v>
      </c>
    </row>
    <row r="6642" ht="15.75" customHeight="1" spans="2:4">
      <c r="B6642" s="4" t="s">
        <v>991</v>
      </c>
      <c r="C6642" s="3">
        <v>42369</v>
      </c>
      <c r="D6642" s="1">
        <v>1516169.35036091</v>
      </c>
    </row>
    <row r="6643" ht="15.75" customHeight="1" spans="2:4">
      <c r="B6643" s="4" t="s">
        <v>991</v>
      </c>
      <c r="C6643" s="3">
        <v>42735</v>
      </c>
      <c r="D6643" s="1">
        <v>1560280.69196429</v>
      </c>
    </row>
    <row r="6644" ht="15.75" customHeight="1" spans="2:4">
      <c r="B6644" s="4" t="s">
        <v>991</v>
      </c>
      <c r="C6644" s="3">
        <v>43100</v>
      </c>
      <c r="D6644" s="1">
        <v>1766736.09831029</v>
      </c>
    </row>
    <row r="6645" ht="15.75" customHeight="1" spans="2:4">
      <c r="B6645" s="4" t="s">
        <v>991</v>
      </c>
      <c r="C6645" s="3">
        <v>43465</v>
      </c>
      <c r="D6645" s="1">
        <v>2258995.66965667</v>
      </c>
    </row>
    <row r="6646" ht="15.75" customHeight="1" spans="2:4">
      <c r="B6646" s="4" t="s">
        <v>991</v>
      </c>
      <c r="C6646" s="3">
        <v>43830</v>
      </c>
      <c r="D6646" s="1">
        <v>3593342.40591398</v>
      </c>
    </row>
    <row r="6647" ht="15.75" customHeight="1" spans="2:4">
      <c r="B6647" s="4" t="s">
        <v>991</v>
      </c>
      <c r="C6647" s="3">
        <v>44196</v>
      </c>
      <c r="D6647" s="1">
        <v>7493925.43275633</v>
      </c>
    </row>
    <row r="6648" ht="15.75" customHeight="1" spans="2:4">
      <c r="B6648" s="4" t="s">
        <v>991</v>
      </c>
      <c r="C6648" s="3">
        <v>44561</v>
      </c>
      <c r="D6648" s="1">
        <v>6343532.65121878</v>
      </c>
    </row>
    <row r="6649" ht="15.75" customHeight="1" spans="2:4">
      <c r="B6649" s="4" t="s">
        <v>991</v>
      </c>
      <c r="C6649" s="3">
        <v>44926</v>
      </c>
      <c r="D6649" s="1">
        <v>6145291.82317249</v>
      </c>
    </row>
    <row r="6650" ht="15.75" customHeight="1" spans="2:4">
      <c r="B6650" s="4" t="s">
        <v>991</v>
      </c>
      <c r="C6650" s="3">
        <v>45199</v>
      </c>
      <c r="D6650" s="1">
        <v>3231241.3037524</v>
      </c>
    </row>
    <row r="6651" ht="15.75" customHeight="1" spans="2:4">
      <c r="B6651" s="4" t="s">
        <v>992</v>
      </c>
      <c r="C6651" s="3">
        <v>42369</v>
      </c>
      <c r="D6651" s="1">
        <v>119886.451971127</v>
      </c>
    </row>
    <row r="6652" ht="15.75" customHeight="1" spans="2:4">
      <c r="B6652" s="4" t="s">
        <v>992</v>
      </c>
      <c r="C6652" s="3">
        <v>42735</v>
      </c>
      <c r="D6652" s="1">
        <v>960213.448660714</v>
      </c>
    </row>
    <row r="6653" ht="15.75" customHeight="1" spans="2:4">
      <c r="B6653" s="4" t="s">
        <v>992</v>
      </c>
      <c r="C6653" s="3">
        <v>43100</v>
      </c>
      <c r="D6653" s="1">
        <v>705804.301075269</v>
      </c>
    </row>
    <row r="6654" ht="15.75" customHeight="1" spans="2:4">
      <c r="B6654" s="4" t="s">
        <v>992</v>
      </c>
      <c r="C6654" s="3">
        <v>43465</v>
      </c>
      <c r="D6654" s="1">
        <v>557938.447262604</v>
      </c>
    </row>
    <row r="6655" ht="15.75" customHeight="1" spans="2:4">
      <c r="B6655" s="4" t="s">
        <v>992</v>
      </c>
      <c r="C6655" s="3">
        <v>43830</v>
      </c>
      <c r="D6655" s="1">
        <v>716155.241935484</v>
      </c>
    </row>
    <row r="6656" ht="15.75" customHeight="1" spans="2:4">
      <c r="B6656" s="4" t="s">
        <v>992</v>
      </c>
      <c r="C6656" s="3">
        <v>44196</v>
      </c>
      <c r="D6656" s="1">
        <v>1001864.84687084</v>
      </c>
    </row>
    <row r="6657" ht="15.75" customHeight="1" spans="2:4">
      <c r="B6657" s="4" t="s">
        <v>992</v>
      </c>
      <c r="C6657" s="3">
        <v>44561</v>
      </c>
      <c r="D6657" s="1">
        <v>996968.402046344</v>
      </c>
    </row>
    <row r="6658" ht="15.75" customHeight="1" spans="2:4">
      <c r="B6658" s="4" t="s">
        <v>992</v>
      </c>
      <c r="C6658" s="3">
        <v>44926</v>
      </c>
      <c r="D6658" s="1">
        <v>2212459.69373014</v>
      </c>
    </row>
    <row r="6659" ht="15.75" customHeight="1" spans="2:4">
      <c r="B6659" s="4" t="s">
        <v>992</v>
      </c>
      <c r="C6659" s="3">
        <v>45291</v>
      </c>
      <c r="D6659" s="1">
        <v>1792026.20087336</v>
      </c>
    </row>
    <row r="6660" ht="15.75" customHeight="1" spans="2:4">
      <c r="B6660" s="4" t="s">
        <v>993</v>
      </c>
      <c r="C6660" s="3">
        <v>42735</v>
      </c>
      <c r="D6660" s="1">
        <v>694554.6875</v>
      </c>
    </row>
    <row r="6661" ht="15.75" customHeight="1" spans="2:4">
      <c r="B6661" s="4" t="s">
        <v>993</v>
      </c>
      <c r="C6661" s="3">
        <v>43100</v>
      </c>
      <c r="D6661" s="1">
        <v>999033.794162826</v>
      </c>
    </row>
    <row r="6662" ht="15.75" customHeight="1" spans="2:4">
      <c r="B6662" s="4" t="s">
        <v>993</v>
      </c>
      <c r="C6662" s="3">
        <v>43465</v>
      </c>
      <c r="D6662" s="1">
        <v>580945.870708321</v>
      </c>
    </row>
    <row r="6663" ht="15.75" customHeight="1" spans="2:4">
      <c r="B6663" s="4" t="s">
        <v>993</v>
      </c>
      <c r="C6663" s="3">
        <v>43830</v>
      </c>
      <c r="D6663" s="1">
        <v>413363.239247312</v>
      </c>
    </row>
    <row r="6664" ht="15.75" customHeight="1" spans="2:4">
      <c r="B6664" s="4" t="s">
        <v>993</v>
      </c>
      <c r="C6664" s="3">
        <v>44196</v>
      </c>
      <c r="D6664" s="1">
        <v>-268496.005326232</v>
      </c>
    </row>
    <row r="6665" ht="15.75" customHeight="1" spans="2:4">
      <c r="B6665" s="4" t="s">
        <v>993</v>
      </c>
      <c r="C6665" s="3">
        <v>44561</v>
      </c>
      <c r="D6665" s="1">
        <v>-485256.093891062</v>
      </c>
    </row>
    <row r="6666" ht="15.75" customHeight="1" spans="2:4">
      <c r="B6666" s="4" t="s">
        <v>993</v>
      </c>
      <c r="C6666" s="3">
        <v>44926</v>
      </c>
      <c r="D6666" s="1">
        <v>636597.515169026</v>
      </c>
    </row>
    <row r="6667" ht="15.75" customHeight="1" spans="2:4">
      <c r="B6667" s="4" t="s">
        <v>993</v>
      </c>
      <c r="C6667" s="3">
        <v>45291</v>
      </c>
      <c r="D6667" s="1">
        <v>-3117262.88209607</v>
      </c>
    </row>
    <row r="6668" ht="15.75" customHeight="1" spans="2:4">
      <c r="B6668" s="4" t="s">
        <v>994</v>
      </c>
      <c r="C6668" s="3">
        <v>43100</v>
      </c>
      <c r="D6668" s="1">
        <v>898598.771121352</v>
      </c>
    </row>
    <row r="6669" ht="15.75" customHeight="1" spans="2:4">
      <c r="B6669" s="4" t="s">
        <v>994</v>
      </c>
      <c r="C6669" s="3">
        <v>43465</v>
      </c>
      <c r="D6669" s="1">
        <v>2158471.07949273</v>
      </c>
    </row>
    <row r="6670" ht="15.75" customHeight="1" spans="2:4">
      <c r="B6670" s="4" t="s">
        <v>994</v>
      </c>
      <c r="C6670" s="3">
        <v>43830</v>
      </c>
      <c r="D6670" s="1">
        <v>2520247.64784946</v>
      </c>
    </row>
    <row r="6671" ht="15.75" customHeight="1" spans="2:4">
      <c r="B6671" s="4" t="s">
        <v>994</v>
      </c>
      <c r="C6671" s="3">
        <v>44196</v>
      </c>
      <c r="D6671" s="1">
        <v>2128037.9494008</v>
      </c>
    </row>
    <row r="6672" ht="15.75" customHeight="1" spans="2:4">
      <c r="B6672" s="4" t="s">
        <v>994</v>
      </c>
      <c r="C6672" s="3">
        <v>44561</v>
      </c>
      <c r="D6672" s="1">
        <v>4154478.78423112</v>
      </c>
    </row>
    <row r="6673" ht="15.75" customHeight="1" spans="2:4">
      <c r="B6673" s="4" t="s">
        <v>994</v>
      </c>
      <c r="C6673" s="3">
        <v>44926</v>
      </c>
      <c r="D6673" s="1">
        <v>5920000.8668015</v>
      </c>
    </row>
    <row r="6674" ht="15.75" customHeight="1" spans="2:4">
      <c r="B6674" s="4" t="s">
        <v>994</v>
      </c>
      <c r="C6674" s="3">
        <v>45291</v>
      </c>
      <c r="D6674" s="1">
        <v>6373184.86171761</v>
      </c>
    </row>
    <row r="6675" ht="15.75" customHeight="1" spans="2:4">
      <c r="B6675" s="4" t="s">
        <v>995</v>
      </c>
      <c r="C6675" s="3">
        <v>42369</v>
      </c>
      <c r="D6675" s="1">
        <v>3935607.99555802</v>
      </c>
    </row>
    <row r="6676" ht="15.75" customHeight="1" spans="2:4">
      <c r="B6676" s="4" t="s">
        <v>995</v>
      </c>
      <c r="C6676" s="3">
        <v>42735</v>
      </c>
      <c r="D6676" s="1">
        <v>-5319679.96651786</v>
      </c>
    </row>
    <row r="6677" ht="15.75" customHeight="1" spans="2:4">
      <c r="B6677" s="4" t="s">
        <v>995</v>
      </c>
      <c r="C6677" s="3">
        <v>43100</v>
      </c>
      <c r="D6677" s="1">
        <v>-470272.811059908</v>
      </c>
    </row>
    <row r="6678" ht="15.75" customHeight="1" spans="2:4">
      <c r="B6678" s="4" t="s">
        <v>995</v>
      </c>
      <c r="C6678" s="3">
        <v>43465</v>
      </c>
      <c r="D6678" s="1">
        <v>1900218.37302815</v>
      </c>
    </row>
    <row r="6679" ht="15.75" customHeight="1" spans="2:4">
      <c r="B6679" s="4" t="s">
        <v>995</v>
      </c>
      <c r="C6679" s="3">
        <v>43830</v>
      </c>
      <c r="D6679" s="1">
        <v>5026640.79301075</v>
      </c>
    </row>
    <row r="6680" ht="15.75" customHeight="1" spans="2:4">
      <c r="B6680" s="4" t="s">
        <v>995</v>
      </c>
      <c r="C6680" s="3">
        <v>44196</v>
      </c>
      <c r="D6680" s="1">
        <v>-10832007.6564581</v>
      </c>
    </row>
    <row r="6681" ht="15.75" customHeight="1" spans="2:4">
      <c r="B6681" s="4" t="s">
        <v>995</v>
      </c>
      <c r="C6681" s="3">
        <v>44561</v>
      </c>
      <c r="D6681" s="1">
        <v>-7178720.43334336</v>
      </c>
    </row>
    <row r="6682" ht="15.75" customHeight="1" spans="2:4">
      <c r="B6682" s="4" t="s">
        <v>995</v>
      </c>
      <c r="C6682" s="3">
        <v>44926</v>
      </c>
      <c r="D6682" s="1">
        <v>-807644.322450159</v>
      </c>
    </row>
    <row r="6683" ht="15.75" customHeight="1" spans="2:4">
      <c r="B6683" s="4" t="s">
        <v>995</v>
      </c>
      <c r="C6683" s="3">
        <v>45291</v>
      </c>
      <c r="D6683" s="1">
        <v>-8500873.65356623</v>
      </c>
    </row>
    <row r="6684" ht="15.75" customHeight="1" spans="2:4">
      <c r="B6684" s="4" t="s">
        <v>996</v>
      </c>
      <c r="C6684" s="3">
        <v>42369</v>
      </c>
      <c r="D6684" s="1">
        <v>143595.502498612</v>
      </c>
    </row>
    <row r="6685" ht="15.75" customHeight="1" spans="2:4">
      <c r="B6685" s="4" t="s">
        <v>996</v>
      </c>
      <c r="C6685" s="3">
        <v>42735</v>
      </c>
      <c r="D6685" s="1">
        <v>243921.037946429</v>
      </c>
    </row>
    <row r="6686" ht="15.75" customHeight="1" spans="2:4">
      <c r="B6686" s="4" t="s">
        <v>996</v>
      </c>
      <c r="C6686" s="3">
        <v>43100</v>
      </c>
      <c r="D6686" s="1">
        <v>661887.557603687</v>
      </c>
    </row>
    <row r="6687" ht="15.75" customHeight="1" spans="2:4">
      <c r="B6687" s="4" t="s">
        <v>996</v>
      </c>
      <c r="C6687" s="3">
        <v>43465</v>
      </c>
      <c r="D6687" s="1">
        <v>856112.279616455</v>
      </c>
    </row>
    <row r="6688" ht="15.75" customHeight="1" spans="2:4">
      <c r="B6688" s="4" t="s">
        <v>996</v>
      </c>
      <c r="C6688" s="3">
        <v>43830</v>
      </c>
      <c r="D6688" s="1">
        <v>1798294.69086021</v>
      </c>
    </row>
    <row r="6689" ht="15.75" customHeight="1" spans="2:4">
      <c r="B6689" s="4" t="s">
        <v>996</v>
      </c>
      <c r="C6689" s="3">
        <v>44196</v>
      </c>
      <c r="D6689" s="1">
        <v>1170707.39014647</v>
      </c>
    </row>
    <row r="6690" ht="15.75" customHeight="1" spans="2:4">
      <c r="B6690" s="4" t="s">
        <v>996</v>
      </c>
      <c r="C6690" s="3">
        <v>44561</v>
      </c>
      <c r="D6690" s="1">
        <v>849280.16852242</v>
      </c>
    </row>
    <row r="6691" ht="15.75" customHeight="1" spans="2:4">
      <c r="B6691" s="4" t="s">
        <v>996</v>
      </c>
      <c r="C6691" s="3">
        <v>44926</v>
      </c>
      <c r="D6691" s="1">
        <v>449064.72117885</v>
      </c>
    </row>
    <row r="6692" ht="15.75" customHeight="1" spans="2:4">
      <c r="B6692" s="4" t="s">
        <v>996</v>
      </c>
      <c r="C6692" s="3">
        <v>45291</v>
      </c>
      <c r="D6692" s="1">
        <v>505297.525473071</v>
      </c>
    </row>
    <row r="6693" ht="15.75" customHeight="1" spans="2:4">
      <c r="B6693" s="4" t="s">
        <v>997</v>
      </c>
      <c r="C6693" s="3">
        <v>42369</v>
      </c>
      <c r="D6693" s="1">
        <v>2338368.12881732</v>
      </c>
    </row>
    <row r="6694" ht="15.75" customHeight="1" spans="2:4">
      <c r="B6694" s="4" t="s">
        <v>997</v>
      </c>
      <c r="C6694" s="3">
        <v>42735</v>
      </c>
      <c r="D6694" s="1">
        <v>5722115.51339286</v>
      </c>
    </row>
    <row r="6695" ht="15.75" customHeight="1" spans="2:4">
      <c r="B6695" s="4" t="s">
        <v>997</v>
      </c>
      <c r="C6695" s="3">
        <v>43100</v>
      </c>
      <c r="D6695" s="1">
        <v>4447530.26113671</v>
      </c>
    </row>
    <row r="6696" ht="15.75" customHeight="1" spans="2:4">
      <c r="B6696" s="4" t="s">
        <v>997</v>
      </c>
      <c r="C6696" s="3">
        <v>43465</v>
      </c>
      <c r="D6696" s="1">
        <v>9448135.47788432</v>
      </c>
    </row>
    <row r="6697" ht="15.75" customHeight="1" spans="2:4">
      <c r="B6697" s="4" t="s">
        <v>997</v>
      </c>
      <c r="C6697" s="3">
        <v>43830</v>
      </c>
      <c r="D6697" s="1">
        <v>1629522.17741935</v>
      </c>
    </row>
    <row r="6698" ht="15.75" customHeight="1" spans="2:4">
      <c r="B6698" s="4" t="s">
        <v>997</v>
      </c>
      <c r="C6698" s="3">
        <v>44196</v>
      </c>
      <c r="D6698" s="1">
        <v>2892990.67909454</v>
      </c>
    </row>
    <row r="6699" ht="15.75" customHeight="1" spans="2:4">
      <c r="B6699" s="4" t="s">
        <v>997</v>
      </c>
      <c r="C6699" s="3">
        <v>44561</v>
      </c>
      <c r="D6699" s="1">
        <v>1329280.7703882</v>
      </c>
    </row>
    <row r="6700" ht="15.75" customHeight="1" spans="2:4">
      <c r="B6700" s="4" t="s">
        <v>997</v>
      </c>
      <c r="C6700" s="3">
        <v>44926</v>
      </c>
      <c r="D6700" s="1">
        <v>-2911431.08928056</v>
      </c>
    </row>
    <row r="6701" ht="15.75" customHeight="1" spans="2:4">
      <c r="B6701" s="4" t="s">
        <v>997</v>
      </c>
      <c r="C6701" s="3">
        <v>45291</v>
      </c>
      <c r="D6701" s="1">
        <v>-6546783.11499272</v>
      </c>
    </row>
    <row r="6702" ht="15.75" customHeight="1" spans="2:4">
      <c r="B6702" s="4" t="s">
        <v>998</v>
      </c>
      <c r="C6702" s="3">
        <v>43465</v>
      </c>
      <c r="D6702" s="1">
        <v>833295.081967213</v>
      </c>
    </row>
    <row r="6703" ht="15.75" customHeight="1" spans="2:4">
      <c r="B6703" s="4" t="s">
        <v>998</v>
      </c>
      <c r="C6703" s="3">
        <v>43830</v>
      </c>
      <c r="D6703" s="1">
        <v>2031464.71774194</v>
      </c>
    </row>
    <row r="6704" ht="15.75" customHeight="1" spans="2:4">
      <c r="B6704" s="4" t="s">
        <v>998</v>
      </c>
      <c r="C6704" s="3">
        <v>44196</v>
      </c>
      <c r="D6704" s="1">
        <v>1437094.873502</v>
      </c>
    </row>
    <row r="6705" ht="15.75" customHeight="1" spans="2:4">
      <c r="B6705" s="4" t="s">
        <v>998</v>
      </c>
      <c r="C6705" s="3">
        <v>44561</v>
      </c>
      <c r="D6705" s="1">
        <v>718541.378272645</v>
      </c>
    </row>
    <row r="6706" ht="15.75" customHeight="1" spans="2:4">
      <c r="B6706" s="4" t="s">
        <v>998</v>
      </c>
      <c r="C6706" s="3">
        <v>44926</v>
      </c>
      <c r="D6706" s="1">
        <v>610607.916787056</v>
      </c>
    </row>
    <row r="6707" ht="15.75" customHeight="1" spans="2:4">
      <c r="B6707" s="4" t="s">
        <v>998</v>
      </c>
      <c r="C6707" s="3">
        <v>45291</v>
      </c>
      <c r="D6707" s="1">
        <v>765882.096069869</v>
      </c>
    </row>
    <row r="6708" ht="15.75" customHeight="1" spans="2:4">
      <c r="B6708" s="4" t="s">
        <v>999</v>
      </c>
      <c r="C6708" s="3">
        <v>42369</v>
      </c>
      <c r="D6708" s="1">
        <v>527003.609106052</v>
      </c>
    </row>
    <row r="6709" ht="15.75" customHeight="1" spans="2:4">
      <c r="B6709" s="4" t="s">
        <v>999</v>
      </c>
      <c r="C6709" s="3">
        <v>42735</v>
      </c>
      <c r="D6709" s="1">
        <v>1306585.65848214</v>
      </c>
    </row>
    <row r="6710" ht="15.75" customHeight="1" spans="2:4">
      <c r="B6710" s="4" t="s">
        <v>999</v>
      </c>
      <c r="C6710" s="3">
        <v>43100</v>
      </c>
      <c r="D6710" s="1">
        <v>3244656.52841782</v>
      </c>
    </row>
    <row r="6711" ht="15.75" customHeight="1" spans="2:4">
      <c r="B6711" s="4" t="s">
        <v>999</v>
      </c>
      <c r="C6711" s="3">
        <v>43465</v>
      </c>
      <c r="D6711" s="1">
        <v>3339800.49489638</v>
      </c>
    </row>
    <row r="6712" ht="15.75" customHeight="1" spans="2:4">
      <c r="B6712" s="4" t="s">
        <v>999</v>
      </c>
      <c r="C6712" s="3">
        <v>43830</v>
      </c>
      <c r="D6712" s="1">
        <v>3344621.97580645</v>
      </c>
    </row>
    <row r="6713" ht="15.75" customHeight="1" spans="2:4">
      <c r="B6713" s="4" t="s">
        <v>999</v>
      </c>
      <c r="C6713" s="3">
        <v>44196</v>
      </c>
      <c r="D6713" s="1">
        <v>1907963.04926764</v>
      </c>
    </row>
    <row r="6714" ht="15.75" customHeight="1" spans="2:4">
      <c r="B6714" s="4" t="s">
        <v>999</v>
      </c>
      <c r="C6714" s="3">
        <v>44561</v>
      </c>
      <c r="D6714" s="1">
        <v>1159070.41829672</v>
      </c>
    </row>
    <row r="6715" ht="15.75" customHeight="1" spans="2:4">
      <c r="B6715" s="4" t="s">
        <v>999</v>
      </c>
      <c r="C6715" s="3">
        <v>44926</v>
      </c>
      <c r="D6715" s="1">
        <v>235403.64056631</v>
      </c>
    </row>
    <row r="6716" ht="15.75" customHeight="1" spans="2:4">
      <c r="B6716" s="4" t="s">
        <v>999</v>
      </c>
      <c r="C6716" s="3">
        <v>45291</v>
      </c>
      <c r="D6716" s="1">
        <v>152928.384279476</v>
      </c>
    </row>
    <row r="6717" ht="15.75" customHeight="1" spans="2:4">
      <c r="B6717" s="4" t="s">
        <v>1000</v>
      </c>
      <c r="C6717" s="3">
        <v>42735</v>
      </c>
      <c r="D6717" s="1">
        <v>2387198.66071429</v>
      </c>
    </row>
    <row r="6718" ht="15.75" customHeight="1" spans="2:4">
      <c r="B6718" s="4" t="s">
        <v>1000</v>
      </c>
      <c r="C6718" s="3">
        <v>43100</v>
      </c>
      <c r="D6718" s="1">
        <v>571286.6359447</v>
      </c>
    </row>
    <row r="6719" ht="15.75" customHeight="1" spans="2:4">
      <c r="B6719" s="4" t="s">
        <v>1000</v>
      </c>
      <c r="C6719" s="3">
        <v>43465</v>
      </c>
      <c r="D6719" s="1">
        <v>3244710.79492731</v>
      </c>
    </row>
    <row r="6720" ht="15.75" customHeight="1" spans="2:4">
      <c r="B6720" s="4" t="s">
        <v>1000</v>
      </c>
      <c r="C6720" s="3">
        <v>43830</v>
      </c>
      <c r="D6720" s="1">
        <v>7505187.8360215</v>
      </c>
    </row>
    <row r="6721" ht="15.75" customHeight="1" spans="2:4">
      <c r="B6721" s="4" t="s">
        <v>1000</v>
      </c>
      <c r="C6721" s="3">
        <v>44196</v>
      </c>
      <c r="D6721" s="1">
        <v>5302170.43941411</v>
      </c>
    </row>
    <row r="6722" ht="15.75" customHeight="1" spans="2:4">
      <c r="B6722" s="4" t="s">
        <v>1000</v>
      </c>
      <c r="C6722" s="3">
        <v>44561</v>
      </c>
      <c r="D6722" s="1">
        <v>6286496.53927174</v>
      </c>
    </row>
    <row r="6723" ht="15.75" customHeight="1" spans="2:4">
      <c r="B6723" s="4" t="s">
        <v>1000</v>
      </c>
      <c r="C6723" s="3">
        <v>44926</v>
      </c>
      <c r="D6723" s="1">
        <v>10696185.7844554</v>
      </c>
    </row>
    <row r="6724" ht="15.75" customHeight="1" spans="2:4">
      <c r="B6724" s="4" t="s">
        <v>1000</v>
      </c>
      <c r="C6724" s="3">
        <v>45291</v>
      </c>
      <c r="D6724" s="1">
        <v>19056721.9796215</v>
      </c>
    </row>
    <row r="6725" ht="15.75" customHeight="1" spans="2:4">
      <c r="B6725" s="4" t="s">
        <v>1001</v>
      </c>
      <c r="C6725" s="3">
        <v>42735</v>
      </c>
      <c r="D6725" s="1">
        <v>29693833.984375</v>
      </c>
    </row>
    <row r="6726" ht="15.75" customHeight="1" spans="2:4">
      <c r="B6726" s="4" t="s">
        <v>1001</v>
      </c>
      <c r="C6726" s="3">
        <v>43100</v>
      </c>
      <c r="D6726" s="1">
        <v>35545634.7158218</v>
      </c>
    </row>
    <row r="6727" ht="15.75" customHeight="1" spans="2:4">
      <c r="B6727" s="4" t="s">
        <v>1001</v>
      </c>
      <c r="C6727" s="3">
        <v>43465</v>
      </c>
      <c r="D6727" s="1">
        <v>16881085.0603155</v>
      </c>
    </row>
    <row r="6728" ht="15.75" customHeight="1" spans="2:4">
      <c r="B6728" s="4" t="s">
        <v>1001</v>
      </c>
      <c r="C6728" s="3">
        <v>43830</v>
      </c>
      <c r="D6728" s="1">
        <v>28818370.6317204</v>
      </c>
    </row>
    <row r="6729" ht="15.75" customHeight="1" spans="2:4">
      <c r="B6729" s="4" t="s">
        <v>1001</v>
      </c>
      <c r="C6729" s="3">
        <v>44196</v>
      </c>
      <c r="D6729" s="1">
        <v>30090815.5792277</v>
      </c>
    </row>
    <row r="6730" ht="15.75" customHeight="1" spans="2:4">
      <c r="B6730" s="4" t="s">
        <v>1001</v>
      </c>
      <c r="C6730" s="3">
        <v>44561</v>
      </c>
      <c r="D6730" s="1">
        <v>68179106.5302438</v>
      </c>
    </row>
    <row r="6731" ht="15.75" customHeight="1" spans="2:4">
      <c r="B6731" s="4" t="s">
        <v>1001</v>
      </c>
      <c r="C6731" s="3">
        <v>44926</v>
      </c>
      <c r="D6731" s="1">
        <v>27645102.2825773</v>
      </c>
    </row>
    <row r="6732" ht="15.75" customHeight="1" spans="2:4">
      <c r="B6732" s="4" t="s">
        <v>1001</v>
      </c>
      <c r="C6732" s="3">
        <v>45291</v>
      </c>
      <c r="D6732" s="1">
        <v>21011779.6215429</v>
      </c>
    </row>
    <row r="6733" ht="15.75" customHeight="1" spans="2:4">
      <c r="B6733" s="4" t="s">
        <v>1002</v>
      </c>
      <c r="C6733" s="3">
        <v>42735</v>
      </c>
      <c r="D6733" s="1">
        <v>8859315.29017857</v>
      </c>
    </row>
    <row r="6734" ht="15.75" customHeight="1" spans="2:4">
      <c r="B6734" s="4" t="s">
        <v>1002</v>
      </c>
      <c r="C6734" s="3">
        <v>43100</v>
      </c>
      <c r="D6734" s="1">
        <v>9741553.60983103</v>
      </c>
    </row>
    <row r="6735" ht="15.75" customHeight="1" spans="2:4">
      <c r="B6735" s="4" t="s">
        <v>1002</v>
      </c>
      <c r="C6735" s="3">
        <v>43465</v>
      </c>
      <c r="D6735" s="1">
        <v>6672344.26229508</v>
      </c>
    </row>
    <row r="6736" ht="15.75" customHeight="1" spans="2:4">
      <c r="B6736" s="4" t="s">
        <v>1002</v>
      </c>
      <c r="C6736" s="3">
        <v>43830</v>
      </c>
      <c r="D6736" s="1">
        <v>11680703.9650538</v>
      </c>
    </row>
    <row r="6737" ht="15.75" customHeight="1" spans="2:4">
      <c r="B6737" s="4" t="s">
        <v>1002</v>
      </c>
      <c r="C6737" s="3">
        <v>44196</v>
      </c>
      <c r="D6737" s="1">
        <v>7665687.74966711</v>
      </c>
    </row>
    <row r="6738" ht="15.75" customHeight="1" spans="2:4">
      <c r="B6738" s="4" t="s">
        <v>1002</v>
      </c>
      <c r="C6738" s="3">
        <v>44561</v>
      </c>
      <c r="D6738" s="1">
        <v>9036037.91754439</v>
      </c>
    </row>
    <row r="6739" ht="15.75" customHeight="1" spans="2:4">
      <c r="B6739" s="4" t="s">
        <v>1002</v>
      </c>
      <c r="C6739" s="3">
        <v>44926</v>
      </c>
      <c r="D6739" s="1">
        <v>20226926.0329385</v>
      </c>
    </row>
    <row r="6740" ht="15.75" customHeight="1" spans="2:4">
      <c r="B6740" s="4" t="s">
        <v>1002</v>
      </c>
      <c r="C6740" s="3">
        <v>45291</v>
      </c>
      <c r="D6740" s="1">
        <v>20047335.371179</v>
      </c>
    </row>
    <row r="6741" ht="15.75" customHeight="1" spans="2:4">
      <c r="B6741" s="4" t="s">
        <v>1003</v>
      </c>
      <c r="C6741" s="3">
        <v>42369</v>
      </c>
      <c r="D6741" s="1">
        <v>7803948.3620211</v>
      </c>
    </row>
    <row r="6742" ht="15.75" customHeight="1" spans="2:4">
      <c r="B6742" s="4" t="s">
        <v>1003</v>
      </c>
      <c r="C6742" s="3">
        <v>42735</v>
      </c>
      <c r="D6742" s="1">
        <v>523860.770089286</v>
      </c>
    </row>
    <row r="6743" ht="15.75" customHeight="1" spans="2:4">
      <c r="B6743" s="4" t="s">
        <v>1003</v>
      </c>
      <c r="C6743" s="3">
        <v>43100</v>
      </c>
      <c r="D6743" s="1">
        <v>7180997.84946237</v>
      </c>
    </row>
    <row r="6744" ht="15.75" customHeight="1" spans="2:4">
      <c r="B6744" s="4" t="s">
        <v>1003</v>
      </c>
      <c r="C6744" s="3">
        <v>43465</v>
      </c>
      <c r="D6744" s="1">
        <v>15405756.2635323</v>
      </c>
    </row>
    <row r="6745" ht="15.75" customHeight="1" spans="2:4">
      <c r="B6745" s="4" t="s">
        <v>1003</v>
      </c>
      <c r="C6745" s="3">
        <v>43830</v>
      </c>
      <c r="D6745" s="1">
        <v>18914122.6478495</v>
      </c>
    </row>
    <row r="6746" ht="15.75" customHeight="1" spans="2:4">
      <c r="B6746" s="4" t="s">
        <v>1003</v>
      </c>
      <c r="C6746" s="3">
        <v>44196</v>
      </c>
      <c r="D6746" s="1">
        <v>28584463.7150466</v>
      </c>
    </row>
    <row r="6747" ht="15.75" customHeight="1" spans="2:4">
      <c r="B6747" s="4" t="s">
        <v>1003</v>
      </c>
      <c r="C6747" s="3">
        <v>44561</v>
      </c>
      <c r="D6747" s="1">
        <v>55678314.1739392</v>
      </c>
    </row>
    <row r="6748" ht="15.75" customHeight="1" spans="2:4">
      <c r="B6748" s="4" t="s">
        <v>1003</v>
      </c>
      <c r="C6748" s="3">
        <v>44926</v>
      </c>
      <c r="D6748" s="1">
        <v>50505619.4741404</v>
      </c>
    </row>
    <row r="6749" ht="15.75" customHeight="1" spans="2:4">
      <c r="B6749" s="4" t="s">
        <v>1003</v>
      </c>
      <c r="C6749" s="3">
        <v>45291</v>
      </c>
      <c r="D6749" s="1">
        <v>44995677.7292576</v>
      </c>
    </row>
    <row r="6750" ht="15.75" customHeight="1" spans="2:4">
      <c r="B6750" s="4" t="s">
        <v>1004</v>
      </c>
      <c r="C6750" s="3">
        <v>42369</v>
      </c>
      <c r="D6750" s="1">
        <v>1798800.11104942</v>
      </c>
    </row>
    <row r="6751" ht="15.75" customHeight="1" spans="2:4">
      <c r="B6751" s="4" t="s">
        <v>1004</v>
      </c>
      <c r="C6751" s="3">
        <v>42735</v>
      </c>
      <c r="D6751" s="1">
        <v>1460673.828125</v>
      </c>
    </row>
    <row r="6752" ht="15.75" customHeight="1" spans="2:4">
      <c r="B6752" s="4" t="s">
        <v>1004</v>
      </c>
      <c r="C6752" s="3">
        <v>43100</v>
      </c>
      <c r="D6752" s="1">
        <v>1861102.61136713</v>
      </c>
    </row>
    <row r="6753" ht="15.75" customHeight="1" spans="2:4">
      <c r="B6753" s="4" t="s">
        <v>1004</v>
      </c>
      <c r="C6753" s="3">
        <v>43465</v>
      </c>
      <c r="D6753" s="1">
        <v>1865086.91617693</v>
      </c>
    </row>
    <row r="6754" ht="15.75" customHeight="1" spans="2:4">
      <c r="B6754" s="4" t="s">
        <v>1004</v>
      </c>
      <c r="C6754" s="3">
        <v>43830</v>
      </c>
      <c r="D6754" s="1">
        <v>2136894.82526882</v>
      </c>
    </row>
    <row r="6755" ht="15.75" customHeight="1" spans="2:4">
      <c r="B6755" s="4" t="s">
        <v>1004</v>
      </c>
      <c r="C6755" s="3">
        <v>44196</v>
      </c>
      <c r="D6755" s="1">
        <v>2551983.68841545</v>
      </c>
    </row>
    <row r="6756" ht="15.75" customHeight="1" spans="2:4">
      <c r="B6756" s="4" t="s">
        <v>1004</v>
      </c>
      <c r="C6756" s="3">
        <v>44561</v>
      </c>
      <c r="D6756" s="1">
        <v>8813961.48058983</v>
      </c>
    </row>
    <row r="6757" ht="15.75" customHeight="1" spans="2:4">
      <c r="B6757" s="4" t="s">
        <v>1004</v>
      </c>
      <c r="C6757" s="3">
        <v>44926</v>
      </c>
      <c r="D6757" s="1">
        <v>11510934.4120196</v>
      </c>
    </row>
    <row r="6758" ht="15.75" customHeight="1" spans="2:4">
      <c r="B6758" s="4" t="s">
        <v>1004</v>
      </c>
      <c r="C6758" s="3">
        <v>45291</v>
      </c>
      <c r="D6758" s="1">
        <v>4710609.6069869</v>
      </c>
    </row>
    <row r="6759" ht="15.75" customHeight="1" spans="2:4">
      <c r="B6759" s="4" t="s">
        <v>1005</v>
      </c>
      <c r="C6759" s="3">
        <v>42369</v>
      </c>
      <c r="D6759" s="1">
        <v>17186554.6918379</v>
      </c>
    </row>
    <row r="6760" ht="15.75" customHeight="1" spans="2:4">
      <c r="B6760" s="4" t="s">
        <v>1005</v>
      </c>
      <c r="C6760" s="3">
        <v>42735</v>
      </c>
      <c r="D6760" s="1">
        <v>17282265.3459821</v>
      </c>
    </row>
    <row r="6761" ht="15.75" customHeight="1" spans="2:4">
      <c r="B6761" s="4" t="s">
        <v>1005</v>
      </c>
      <c r="C6761" s="3">
        <v>43100</v>
      </c>
      <c r="D6761" s="1">
        <v>8188796.31336406</v>
      </c>
    </row>
    <row r="6762" ht="15.75" customHeight="1" spans="2:4">
      <c r="B6762" s="4" t="s">
        <v>1005</v>
      </c>
      <c r="C6762" s="3">
        <v>43465</v>
      </c>
      <c r="D6762" s="1">
        <v>18917646.767708</v>
      </c>
    </row>
    <row r="6763" ht="15.75" customHeight="1" spans="2:4">
      <c r="B6763" s="4" t="s">
        <v>1005</v>
      </c>
      <c r="C6763" s="3">
        <v>43830</v>
      </c>
      <c r="D6763" s="1">
        <v>20039861.2231183</v>
      </c>
    </row>
    <row r="6764" ht="15.75" customHeight="1" spans="2:4">
      <c r="B6764" s="4" t="s">
        <v>1005</v>
      </c>
      <c r="C6764" s="3">
        <v>44196</v>
      </c>
      <c r="D6764" s="1">
        <v>19026830.8921438</v>
      </c>
    </row>
    <row r="6765" ht="15.75" customHeight="1" spans="2:4">
      <c r="B6765" s="4" t="s">
        <v>1005</v>
      </c>
      <c r="C6765" s="3">
        <v>44561</v>
      </c>
      <c r="D6765" s="1">
        <v>19086548.2997292</v>
      </c>
    </row>
    <row r="6766" ht="15.75" customHeight="1" spans="2:4">
      <c r="B6766" s="4" t="s">
        <v>1005</v>
      </c>
      <c r="C6766" s="3">
        <v>44926</v>
      </c>
      <c r="D6766" s="1">
        <v>15514186.6512569</v>
      </c>
    </row>
    <row r="6767" ht="15.75" customHeight="1" spans="2:4">
      <c r="B6767" s="4" t="s">
        <v>1005</v>
      </c>
      <c r="C6767" s="3">
        <v>45291</v>
      </c>
      <c r="D6767" s="1">
        <v>11998369.7234352</v>
      </c>
    </row>
    <row r="6768" ht="15.75" customHeight="1" spans="2:4">
      <c r="B6768" s="4" t="s">
        <v>1006</v>
      </c>
      <c r="C6768" s="3">
        <v>43008</v>
      </c>
      <c r="D6768" s="1">
        <v>866558.902728873</v>
      </c>
    </row>
    <row r="6769" ht="15.75" customHeight="1" spans="2:4">
      <c r="B6769" s="4" t="s">
        <v>1006</v>
      </c>
      <c r="C6769" s="3">
        <v>43373</v>
      </c>
      <c r="D6769" s="1">
        <v>4133912.96848875</v>
      </c>
    </row>
    <row r="6770" ht="15.75" customHeight="1" spans="2:4">
      <c r="B6770" s="4" t="s">
        <v>1006</v>
      </c>
      <c r="C6770" s="3">
        <v>43738</v>
      </c>
      <c r="D6770" s="1">
        <v>5082768.89310345</v>
      </c>
    </row>
    <row r="6771" ht="15.75" customHeight="1" spans="2:4">
      <c r="B6771" s="4" t="s">
        <v>1006</v>
      </c>
      <c r="C6771" s="3">
        <v>44104</v>
      </c>
      <c r="D6771" s="1">
        <v>2510843.20434839</v>
      </c>
    </row>
    <row r="6772" ht="15.75" customHeight="1" spans="2:4">
      <c r="B6772" s="4" t="s">
        <v>1006</v>
      </c>
      <c r="C6772" s="3">
        <v>44469</v>
      </c>
      <c r="D6772" s="1">
        <v>2111311.21538462</v>
      </c>
    </row>
    <row r="6773" ht="15.75" customHeight="1" spans="2:4">
      <c r="B6773" s="4" t="s">
        <v>1006</v>
      </c>
      <c r="C6773" s="3">
        <v>44834</v>
      </c>
      <c r="D6773" s="1">
        <v>6073855.33095787</v>
      </c>
    </row>
    <row r="6774" ht="15.75" customHeight="1" spans="2:4">
      <c r="B6774" s="4" t="s">
        <v>1006</v>
      </c>
      <c r="C6774" s="3">
        <v>45199</v>
      </c>
      <c r="D6774" s="1">
        <v>1143921.70057661</v>
      </c>
    </row>
    <row r="6775" ht="15.75" customHeight="1" spans="2:4">
      <c r="B6775" s="4" t="s">
        <v>1007</v>
      </c>
      <c r="C6775" s="3">
        <v>43100</v>
      </c>
      <c r="D6775" s="1">
        <v>710264.710572687</v>
      </c>
    </row>
    <row r="6776" ht="15.75" customHeight="1" spans="2:4">
      <c r="B6776" s="4" t="s">
        <v>1007</v>
      </c>
      <c r="C6776" s="3">
        <v>43465</v>
      </c>
      <c r="D6776" s="1">
        <v>1041254.19404916</v>
      </c>
    </row>
    <row r="6777" ht="15.75" customHeight="1" spans="2:4">
      <c r="B6777" s="4" t="s">
        <v>1007</v>
      </c>
      <c r="C6777" s="3">
        <v>43830</v>
      </c>
      <c r="D6777" s="1">
        <v>-1381329.41133313</v>
      </c>
    </row>
    <row r="6778" ht="15.75" customHeight="1" spans="2:4">
      <c r="B6778" s="4" t="s">
        <v>1007</v>
      </c>
      <c r="C6778" s="3">
        <v>44196</v>
      </c>
      <c r="D6778" s="1">
        <v>-3507257.92110967</v>
      </c>
    </row>
    <row r="6779" ht="15.75" customHeight="1" spans="2:4">
      <c r="B6779" s="4" t="s">
        <v>1007</v>
      </c>
      <c r="C6779" s="3">
        <v>44561</v>
      </c>
      <c r="D6779" s="1">
        <v>-4930652.53800657</v>
      </c>
    </row>
    <row r="6780" ht="15.75" customHeight="1" spans="2:4">
      <c r="B6780" s="4" t="s">
        <v>1007</v>
      </c>
      <c r="C6780" s="3">
        <v>44926</v>
      </c>
      <c r="D6780" s="1">
        <v>-941651.271495129</v>
      </c>
    </row>
    <row r="6781" ht="15.75" customHeight="1" spans="2:4">
      <c r="B6781" s="4" t="s">
        <v>1007</v>
      </c>
      <c r="C6781" s="3">
        <v>45291</v>
      </c>
      <c r="D6781" s="1">
        <v>-2919635.02473207</v>
      </c>
    </row>
    <row r="6782" ht="15.75" customHeight="1" spans="2:4">
      <c r="B6782" s="4" t="s">
        <v>1008</v>
      </c>
      <c r="C6782" s="3">
        <v>42369</v>
      </c>
      <c r="D6782" s="1">
        <v>770584.397556913</v>
      </c>
    </row>
    <row r="6783" ht="15.75" customHeight="1" spans="2:4">
      <c r="B6783" s="4" t="s">
        <v>1008</v>
      </c>
      <c r="C6783" s="3">
        <v>42735</v>
      </c>
      <c r="D6783" s="1">
        <v>996903.738839286</v>
      </c>
    </row>
    <row r="6784" ht="15.75" customHeight="1" spans="2:4">
      <c r="B6784" s="4" t="s">
        <v>1008</v>
      </c>
      <c r="C6784" s="3">
        <v>43100</v>
      </c>
      <c r="D6784" s="1">
        <v>636647.004608295</v>
      </c>
    </row>
    <row r="6785" ht="15.75" customHeight="1" spans="2:4">
      <c r="B6785" s="4" t="s">
        <v>1008</v>
      </c>
      <c r="C6785" s="3">
        <v>43465</v>
      </c>
      <c r="D6785" s="1">
        <v>986234.147850294</v>
      </c>
    </row>
    <row r="6786" ht="15.75" customHeight="1" spans="2:4">
      <c r="B6786" s="4" t="s">
        <v>1008</v>
      </c>
      <c r="C6786" s="3">
        <v>43830</v>
      </c>
      <c r="D6786" s="1">
        <v>962242.607526882</v>
      </c>
    </row>
    <row r="6787" ht="15.75" customHeight="1" spans="2:4">
      <c r="B6787" s="4" t="s">
        <v>1008</v>
      </c>
      <c r="C6787" s="3">
        <v>44196</v>
      </c>
      <c r="D6787" s="1">
        <v>1442126.16511318</v>
      </c>
    </row>
    <row r="6788" ht="15.75" customHeight="1" spans="2:4">
      <c r="B6788" s="4" t="s">
        <v>1008</v>
      </c>
      <c r="C6788" s="3">
        <v>44561</v>
      </c>
      <c r="D6788" s="1">
        <v>2492864.58019862</v>
      </c>
    </row>
    <row r="6789" ht="15.75" customHeight="1" spans="2:4">
      <c r="B6789" s="4" t="s">
        <v>1008</v>
      </c>
      <c r="C6789" s="3">
        <v>44926</v>
      </c>
      <c r="D6789" s="1">
        <v>862800.635654435</v>
      </c>
    </row>
    <row r="6790" ht="15.75" customHeight="1" spans="2:4">
      <c r="B6790" s="4" t="s">
        <v>1008</v>
      </c>
      <c r="C6790" s="3">
        <v>45291</v>
      </c>
      <c r="D6790" s="1">
        <v>626047.452692867</v>
      </c>
    </row>
    <row r="6791" ht="15.75" customHeight="1" spans="2:4">
      <c r="B6791" s="4" t="s">
        <v>1009</v>
      </c>
      <c r="C6791" s="3">
        <v>42369</v>
      </c>
      <c r="D6791" s="1">
        <v>877843.975569128</v>
      </c>
    </row>
    <row r="6792" ht="15.75" customHeight="1" spans="2:4">
      <c r="B6792" s="4" t="s">
        <v>1009</v>
      </c>
      <c r="C6792" s="3">
        <v>42735</v>
      </c>
      <c r="D6792" s="1">
        <v>453380.301339286</v>
      </c>
    </row>
    <row r="6793" ht="15.75" customHeight="1" spans="2:4">
      <c r="B6793" s="4" t="s">
        <v>1009</v>
      </c>
      <c r="C6793" s="3">
        <v>43100</v>
      </c>
      <c r="D6793" s="1">
        <v>818264.516129032</v>
      </c>
    </row>
    <row r="6794" ht="15.75" customHeight="1" spans="2:4">
      <c r="B6794" s="4" t="s">
        <v>1009</v>
      </c>
      <c r="C6794" s="3">
        <v>43465</v>
      </c>
      <c r="D6794" s="1">
        <v>863683.884936591</v>
      </c>
    </row>
    <row r="6795" ht="15.75" customHeight="1" spans="2:4">
      <c r="B6795" s="4" t="s">
        <v>1009</v>
      </c>
      <c r="C6795" s="3">
        <v>43830</v>
      </c>
      <c r="D6795" s="1">
        <v>1119177.08333333</v>
      </c>
    </row>
    <row r="6796" ht="15.75" customHeight="1" spans="2:4">
      <c r="B6796" s="4" t="s">
        <v>1009</v>
      </c>
      <c r="C6796" s="3">
        <v>44196</v>
      </c>
      <c r="D6796" s="1">
        <v>1151547.60319574</v>
      </c>
    </row>
    <row r="6797" ht="15.75" customHeight="1" spans="2:4">
      <c r="B6797" s="4" t="s">
        <v>1009</v>
      </c>
      <c r="C6797" s="3">
        <v>44561</v>
      </c>
      <c r="D6797" s="1">
        <v>1020461.02919049</v>
      </c>
    </row>
    <row r="6798" ht="15.75" customHeight="1" spans="2:4">
      <c r="B6798" s="4" t="s">
        <v>1009</v>
      </c>
      <c r="C6798" s="3">
        <v>44926</v>
      </c>
      <c r="D6798" s="1">
        <v>855716.266974863</v>
      </c>
    </row>
    <row r="6799" ht="15.75" customHeight="1" spans="2:4">
      <c r="B6799" s="4" t="s">
        <v>1009</v>
      </c>
      <c r="C6799" s="3">
        <v>45291</v>
      </c>
      <c r="D6799" s="1">
        <v>366427.656477438</v>
      </c>
    </row>
    <row r="6800" ht="15.75" customHeight="1" spans="2:4">
      <c r="B6800" s="4" t="s">
        <v>1010</v>
      </c>
      <c r="C6800" s="3">
        <v>43100</v>
      </c>
      <c r="D6800" s="1">
        <v>13920516.3845815</v>
      </c>
    </row>
    <row r="6801" ht="15.75" customHeight="1" spans="2:4">
      <c r="B6801" s="4" t="s">
        <v>1010</v>
      </c>
      <c r="C6801" s="3">
        <v>43465</v>
      </c>
      <c r="D6801" s="1">
        <v>17278263.3367831</v>
      </c>
    </row>
    <row r="6802" ht="15.75" customHeight="1" spans="2:4">
      <c r="B6802" s="4" t="s">
        <v>1010</v>
      </c>
      <c r="C6802" s="3">
        <v>43830</v>
      </c>
      <c r="D6802" s="1">
        <v>21199372.664106</v>
      </c>
    </row>
    <row r="6803" ht="15.75" customHeight="1" spans="2:4">
      <c r="B6803" s="4" t="s">
        <v>1010</v>
      </c>
      <c r="C6803" s="3">
        <v>44196</v>
      </c>
      <c r="D6803" s="1">
        <v>16211990.5522323</v>
      </c>
    </row>
    <row r="6804" ht="15.75" customHeight="1" spans="2:4">
      <c r="B6804" s="4" t="s">
        <v>1010</v>
      </c>
      <c r="C6804" s="3">
        <v>44561</v>
      </c>
      <c r="D6804" s="1">
        <v>25055117.7200438</v>
      </c>
    </row>
    <row r="6805" ht="15.75" customHeight="1" spans="2:4">
      <c r="B6805" s="4" t="s">
        <v>1010</v>
      </c>
      <c r="C6805" s="3">
        <v>44926</v>
      </c>
      <c r="D6805" s="1">
        <v>10417306.7445997</v>
      </c>
    </row>
    <row r="6806" ht="15.75" customHeight="1" spans="2:4">
      <c r="B6806" s="4" t="s">
        <v>1010</v>
      </c>
      <c r="C6806" s="3">
        <v>45291</v>
      </c>
      <c r="D6806" s="1">
        <v>202279.994229184</v>
      </c>
    </row>
    <row r="6807" ht="15.75" customHeight="1" spans="2:4">
      <c r="B6807" s="4" t="s">
        <v>1011</v>
      </c>
      <c r="C6807" s="3">
        <v>42735</v>
      </c>
      <c r="D6807" s="1">
        <v>469622.577953448</v>
      </c>
    </row>
    <row r="6808" ht="15.75" customHeight="1" spans="2:4">
      <c r="B6808" s="4" t="s">
        <v>1011</v>
      </c>
      <c r="C6808" s="3">
        <v>43100</v>
      </c>
      <c r="D6808" s="1">
        <v>1303259.14757709</v>
      </c>
    </row>
    <row r="6809" ht="15.75" customHeight="1" spans="2:4">
      <c r="B6809" s="4" t="s">
        <v>1011</v>
      </c>
      <c r="C6809" s="3">
        <v>43465</v>
      </c>
      <c r="D6809" s="1">
        <v>1378670.5403191</v>
      </c>
    </row>
    <row r="6810" ht="15.75" customHeight="1" spans="2:4">
      <c r="B6810" s="4" t="s">
        <v>1011</v>
      </c>
      <c r="C6810" s="3">
        <v>43830</v>
      </c>
      <c r="D6810" s="1">
        <v>432441.526477062</v>
      </c>
    </row>
    <row r="6811" ht="15.75" customHeight="1" spans="2:4">
      <c r="B6811" s="4" t="s">
        <v>1011</v>
      </c>
      <c r="C6811" s="3">
        <v>44196</v>
      </c>
      <c r="D6811" s="1">
        <v>639971.725184222</v>
      </c>
    </row>
    <row r="6812" ht="15.75" customHeight="1" spans="2:4">
      <c r="B6812" s="4" t="s">
        <v>1011</v>
      </c>
      <c r="C6812" s="3">
        <v>44561</v>
      </c>
      <c r="D6812" s="1">
        <v>725697.412486309</v>
      </c>
    </row>
    <row r="6813" ht="15.75" customHeight="1" spans="2:4">
      <c r="B6813" s="4" t="s">
        <v>1011</v>
      </c>
      <c r="C6813" s="3">
        <v>44926</v>
      </c>
      <c r="D6813" s="1">
        <v>527015.17407878</v>
      </c>
    </row>
    <row r="6814" ht="15.75" customHeight="1" spans="2:4">
      <c r="B6814" s="4" t="s">
        <v>1011</v>
      </c>
      <c r="C6814" s="3">
        <v>45291</v>
      </c>
      <c r="D6814" s="1">
        <v>689321.425803792</v>
      </c>
    </row>
    <row r="6815" ht="15.75" customHeight="1" spans="2:4">
      <c r="B6815" s="4" t="s">
        <v>1012</v>
      </c>
      <c r="C6815" s="3">
        <v>42369</v>
      </c>
      <c r="D6815" s="1">
        <v>464540.522686833</v>
      </c>
    </row>
    <row r="6816" ht="15.75" customHeight="1" spans="2:4">
      <c r="B6816" s="4" t="s">
        <v>1012</v>
      </c>
      <c r="C6816" s="3">
        <v>42735</v>
      </c>
      <c r="D6816" s="1">
        <v>469837.302591129</v>
      </c>
    </row>
    <row r="6817" ht="15.75" customHeight="1" spans="2:4">
      <c r="B6817" s="4" t="s">
        <v>1012</v>
      </c>
      <c r="C6817" s="3">
        <v>43100</v>
      </c>
      <c r="D6817" s="1">
        <v>761346.201762115</v>
      </c>
    </row>
    <row r="6818" ht="15.75" customHeight="1" spans="2:4">
      <c r="B6818" s="4" t="s">
        <v>1012</v>
      </c>
      <c r="C6818" s="3">
        <v>43465</v>
      </c>
      <c r="D6818" s="1">
        <v>694573.63389392</v>
      </c>
    </row>
    <row r="6819" ht="15.75" customHeight="1" spans="2:4">
      <c r="B6819" s="4" t="s">
        <v>1012</v>
      </c>
      <c r="C6819" s="3">
        <v>43830</v>
      </c>
      <c r="D6819" s="1">
        <v>269936.159854991</v>
      </c>
    </row>
    <row r="6820" ht="15.75" customHeight="1" spans="2:4">
      <c r="B6820" s="4" t="s">
        <v>1012</v>
      </c>
      <c r="C6820" s="3">
        <v>44196</v>
      </c>
      <c r="D6820" s="1">
        <v>299747.52319029</v>
      </c>
    </row>
    <row r="6821" ht="15.75" customHeight="1" spans="2:4">
      <c r="B6821" s="4" t="s">
        <v>1012</v>
      </c>
      <c r="C6821" s="3">
        <v>44561</v>
      </c>
      <c r="D6821" s="1">
        <v>1016719.36210296</v>
      </c>
    </row>
    <row r="6822" ht="15.75" customHeight="1" spans="2:4">
      <c r="B6822" s="4" t="s">
        <v>1012</v>
      </c>
      <c r="C6822" s="3">
        <v>44926</v>
      </c>
      <c r="D6822" s="1">
        <v>1091240.34265142</v>
      </c>
    </row>
    <row r="6823" ht="15.75" customHeight="1" spans="2:4">
      <c r="B6823" s="4" t="s">
        <v>1012</v>
      </c>
      <c r="C6823" s="3">
        <v>45291</v>
      </c>
      <c r="D6823" s="1">
        <v>1249949.06512778</v>
      </c>
    </row>
    <row r="6824" ht="15.75" customHeight="1" spans="2:4">
      <c r="B6824" s="4" t="s">
        <v>1013</v>
      </c>
      <c r="D6824" s="1" t="s">
        <v>2282</v>
      </c>
    </row>
    <row r="6825" ht="15.75" customHeight="1" spans="2:4">
      <c r="B6825" s="4" t="s">
        <v>1014</v>
      </c>
      <c r="C6825" s="3">
        <v>42369</v>
      </c>
      <c r="D6825" s="1">
        <v>130108.828428651</v>
      </c>
    </row>
    <row r="6826" ht="15.75" customHeight="1" spans="2:4">
      <c r="B6826" s="4" t="s">
        <v>1014</v>
      </c>
      <c r="C6826" s="3">
        <v>42735</v>
      </c>
      <c r="D6826" s="1">
        <v>623999.441964286</v>
      </c>
    </row>
    <row r="6827" ht="15.75" customHeight="1" spans="2:4">
      <c r="B6827" s="4" t="s">
        <v>1014</v>
      </c>
      <c r="C6827" s="3">
        <v>43100</v>
      </c>
      <c r="D6827" s="1">
        <v>1132951.15207373</v>
      </c>
    </row>
    <row r="6828" ht="15.75" customHeight="1" spans="2:4">
      <c r="B6828" s="4" t="s">
        <v>1014</v>
      </c>
      <c r="C6828" s="3">
        <v>43465</v>
      </c>
      <c r="D6828" s="1">
        <v>-1951807.29972162</v>
      </c>
    </row>
    <row r="6829" ht="15.75" customHeight="1" spans="2:4">
      <c r="B6829" s="4" t="s">
        <v>1014</v>
      </c>
      <c r="C6829" s="3">
        <v>43830</v>
      </c>
      <c r="D6829" s="1">
        <v>1245690.18817204</v>
      </c>
    </row>
    <row r="6830" ht="15.75" customHeight="1" spans="2:4">
      <c r="B6830" s="4" t="s">
        <v>1014</v>
      </c>
      <c r="C6830" s="3">
        <v>44196</v>
      </c>
      <c r="D6830" s="1">
        <v>-1475216.37816245</v>
      </c>
    </row>
    <row r="6831" ht="15.75" customHeight="1" spans="2:4">
      <c r="B6831" s="4" t="s">
        <v>1014</v>
      </c>
      <c r="C6831" s="3">
        <v>44561</v>
      </c>
      <c r="D6831" s="1">
        <v>658945.230213662</v>
      </c>
    </row>
    <row r="6832" ht="15.75" customHeight="1" spans="2:4">
      <c r="B6832" s="4" t="s">
        <v>1014</v>
      </c>
      <c r="C6832" s="3">
        <v>44926</v>
      </c>
      <c r="D6832" s="1">
        <v>310043.917942791</v>
      </c>
    </row>
    <row r="6833" ht="15.75" customHeight="1" spans="2:4">
      <c r="B6833" s="4" t="s">
        <v>1014</v>
      </c>
      <c r="C6833" s="3">
        <v>45291</v>
      </c>
      <c r="D6833" s="1">
        <v>-8336178.74818049</v>
      </c>
    </row>
    <row r="6834" ht="15.75" customHeight="1" spans="2:4">
      <c r="B6834" s="4" t="s">
        <v>1015</v>
      </c>
      <c r="D6834" s="1" t="s">
        <v>2282</v>
      </c>
    </row>
    <row r="6835" ht="15.75" customHeight="1" spans="2:4">
      <c r="B6835" s="4" t="s">
        <v>1016</v>
      </c>
      <c r="C6835" s="3">
        <v>43100</v>
      </c>
      <c r="D6835" s="1">
        <v>598389.370044053</v>
      </c>
    </row>
    <row r="6836" ht="15.75" customHeight="1" spans="2:4">
      <c r="B6836" s="4" t="s">
        <v>1016</v>
      </c>
      <c r="C6836" s="3">
        <v>43465</v>
      </c>
      <c r="D6836" s="1">
        <v>972532.832255283</v>
      </c>
    </row>
    <row r="6837" ht="15.75" customHeight="1" spans="2:4">
      <c r="B6837" s="4" t="s">
        <v>1016</v>
      </c>
      <c r="C6837" s="3">
        <v>43830</v>
      </c>
      <c r="D6837" s="1">
        <v>1361207.62720642</v>
      </c>
    </row>
    <row r="6838" ht="15.75" customHeight="1" spans="2:4">
      <c r="B6838" s="4" t="s">
        <v>1016</v>
      </c>
      <c r="C6838" s="3">
        <v>44196</v>
      </c>
      <c r="D6838" s="1">
        <v>792288.767663632</v>
      </c>
    </row>
    <row r="6839" ht="15.75" customHeight="1" spans="2:4">
      <c r="B6839" s="4" t="s">
        <v>1016</v>
      </c>
      <c r="C6839" s="3">
        <v>44561</v>
      </c>
      <c r="D6839" s="1">
        <v>932315.768674699</v>
      </c>
    </row>
    <row r="6840" ht="15.75" customHeight="1" spans="2:4">
      <c r="B6840" s="4" t="s">
        <v>1016</v>
      </c>
      <c r="C6840" s="3">
        <v>44926</v>
      </c>
      <c r="D6840" s="1">
        <v>880330.088098263</v>
      </c>
    </row>
    <row r="6841" ht="15.75" customHeight="1" spans="2:4">
      <c r="B6841" s="4" t="s">
        <v>1016</v>
      </c>
      <c r="C6841" s="3">
        <v>45291</v>
      </c>
      <c r="D6841" s="1">
        <v>653726.741962077</v>
      </c>
    </row>
    <row r="6842" ht="15.75" customHeight="1" spans="2:4">
      <c r="B6842" s="4" t="s">
        <v>1017</v>
      </c>
      <c r="C6842" s="3">
        <v>42369</v>
      </c>
      <c r="D6842" s="1">
        <v>1992904.77512493</v>
      </c>
    </row>
    <row r="6843" ht="15.75" customHeight="1" spans="2:4">
      <c r="B6843" s="4" t="s">
        <v>1017</v>
      </c>
      <c r="C6843" s="3">
        <v>42735</v>
      </c>
      <c r="D6843" s="1">
        <v>3680756.69642857</v>
      </c>
    </row>
    <row r="6844" ht="15.75" customHeight="1" spans="2:4">
      <c r="B6844" s="4" t="s">
        <v>1017</v>
      </c>
      <c r="C6844" s="3">
        <v>43100</v>
      </c>
      <c r="D6844" s="1">
        <v>3755817.8187404</v>
      </c>
    </row>
    <row r="6845" ht="15.75" customHeight="1" spans="2:4">
      <c r="B6845" s="4" t="s">
        <v>1017</v>
      </c>
      <c r="C6845" s="3">
        <v>43465</v>
      </c>
      <c r="D6845" s="1">
        <v>4272072.37859573</v>
      </c>
    </row>
    <row r="6846" ht="15.75" customHeight="1" spans="2:4">
      <c r="B6846" s="4" t="s">
        <v>1017</v>
      </c>
      <c r="C6846" s="3">
        <v>43830</v>
      </c>
      <c r="D6846" s="1">
        <v>4827271.84139785</v>
      </c>
    </row>
    <row r="6847" ht="15.75" customHeight="1" spans="2:4">
      <c r="B6847" s="4" t="s">
        <v>1017</v>
      </c>
      <c r="C6847" s="3">
        <v>44196</v>
      </c>
      <c r="D6847" s="1">
        <v>4937323.23568575</v>
      </c>
    </row>
    <row r="6848" ht="15.75" customHeight="1" spans="2:4">
      <c r="B6848" s="4" t="s">
        <v>1017</v>
      </c>
      <c r="C6848" s="3">
        <v>44561</v>
      </c>
      <c r="D6848" s="1">
        <v>4259624.73668372</v>
      </c>
    </row>
    <row r="6849" ht="15.75" customHeight="1" spans="2:4">
      <c r="B6849" s="4" t="s">
        <v>1017</v>
      </c>
      <c r="C6849" s="3">
        <v>44926</v>
      </c>
      <c r="D6849" s="1">
        <v>3700723.20138688</v>
      </c>
    </row>
    <row r="6850" ht="15.75" customHeight="1" spans="2:4">
      <c r="B6850" s="4" t="s">
        <v>1017</v>
      </c>
      <c r="C6850" s="3">
        <v>45291</v>
      </c>
      <c r="D6850" s="1">
        <v>4882369.43231441</v>
      </c>
    </row>
    <row r="6851" ht="15.75" customHeight="1" spans="2:4">
      <c r="B6851" s="4" t="s">
        <v>1018</v>
      </c>
      <c r="C6851" s="3">
        <v>42369</v>
      </c>
      <c r="D6851" s="1">
        <v>848841.795373665</v>
      </c>
    </row>
    <row r="6852" ht="15.75" customHeight="1" spans="2:4">
      <c r="B6852" s="4" t="s">
        <v>1018</v>
      </c>
      <c r="C6852" s="3">
        <v>42735</v>
      </c>
      <c r="D6852" s="1">
        <v>970998.958717611</v>
      </c>
    </row>
    <row r="6853" ht="15.75" customHeight="1" spans="2:4">
      <c r="B6853" s="4" t="s">
        <v>1018</v>
      </c>
      <c r="C6853" s="3">
        <v>43100</v>
      </c>
      <c r="D6853" s="1">
        <v>4236333.7938326</v>
      </c>
    </row>
    <row r="6854" ht="15.75" customHeight="1" spans="2:4">
      <c r="B6854" s="4" t="s">
        <v>1018</v>
      </c>
      <c r="C6854" s="3">
        <v>43465</v>
      </c>
      <c r="D6854" s="1">
        <v>9286060.08495041</v>
      </c>
    </row>
    <row r="6855" ht="15.75" customHeight="1" spans="2:4">
      <c r="B6855" s="4" t="s">
        <v>1018</v>
      </c>
      <c r="C6855" s="3">
        <v>43830</v>
      </c>
      <c r="D6855" s="1">
        <v>-16680240.0737991</v>
      </c>
    </row>
    <row r="6856" ht="15.75" customHeight="1" spans="2:4">
      <c r="B6856" s="4" t="s">
        <v>1018</v>
      </c>
      <c r="C6856" s="3">
        <v>44196</v>
      </c>
      <c r="D6856" s="1">
        <v>-7271988.77589944</v>
      </c>
    </row>
    <row r="6857" ht="15.75" customHeight="1" spans="2:4">
      <c r="B6857" s="4" t="s">
        <v>1018</v>
      </c>
      <c r="C6857" s="3">
        <v>44561</v>
      </c>
      <c r="D6857" s="1">
        <v>4307413.63899233</v>
      </c>
    </row>
    <row r="6858" ht="15.75" customHeight="1" spans="2:4">
      <c r="B6858" s="4" t="s">
        <v>1018</v>
      </c>
      <c r="C6858" s="3">
        <v>44926</v>
      </c>
      <c r="D6858" s="1">
        <v>1224693.28081321</v>
      </c>
    </row>
    <row r="6859" ht="15.75" customHeight="1" spans="2:4">
      <c r="B6859" s="4" t="s">
        <v>1018</v>
      </c>
      <c r="C6859" s="3">
        <v>45291</v>
      </c>
      <c r="D6859" s="1">
        <v>1192255.47938994</v>
      </c>
    </row>
    <row r="6860" ht="15.75" customHeight="1" spans="2:4">
      <c r="B6860" s="4" t="s">
        <v>1019</v>
      </c>
      <c r="C6860" s="3">
        <v>42369</v>
      </c>
      <c r="D6860" s="1">
        <v>3657733.75902276</v>
      </c>
    </row>
    <row r="6861" ht="15.75" customHeight="1" spans="2:4">
      <c r="B6861" s="4" t="s">
        <v>1019</v>
      </c>
      <c r="C6861" s="3">
        <v>42735</v>
      </c>
      <c r="D6861" s="1">
        <v>3833457.03125</v>
      </c>
    </row>
    <row r="6862" ht="15.75" customHeight="1" spans="2:4">
      <c r="B6862" s="4" t="s">
        <v>1019</v>
      </c>
      <c r="C6862" s="3">
        <v>43100</v>
      </c>
      <c r="D6862" s="1">
        <v>4516531.49001536</v>
      </c>
    </row>
    <row r="6863" ht="15.75" customHeight="1" spans="2:4">
      <c r="B6863" s="4" t="s">
        <v>1019</v>
      </c>
      <c r="C6863" s="3">
        <v>43465</v>
      </c>
      <c r="D6863" s="1">
        <v>9515150.32477575</v>
      </c>
    </row>
    <row r="6864" ht="15.75" customHeight="1" spans="2:4">
      <c r="B6864" s="4" t="s">
        <v>1019</v>
      </c>
      <c r="C6864" s="3">
        <v>43830</v>
      </c>
      <c r="D6864" s="1">
        <v>2628952.95698925</v>
      </c>
    </row>
    <row r="6865" ht="15.75" customHeight="1" spans="2:4">
      <c r="B6865" s="4" t="s">
        <v>1019</v>
      </c>
      <c r="C6865" s="3">
        <v>44196</v>
      </c>
      <c r="D6865" s="1">
        <v>10807061.9174434</v>
      </c>
    </row>
    <row r="6866" ht="15.75" customHeight="1" spans="2:4">
      <c r="B6866" s="4" t="s">
        <v>1019</v>
      </c>
      <c r="C6866" s="3">
        <v>44561</v>
      </c>
      <c r="D6866" s="1">
        <v>7976558.2305146</v>
      </c>
    </row>
    <row r="6867" ht="15.75" customHeight="1" spans="2:4">
      <c r="B6867" s="4" t="s">
        <v>1019</v>
      </c>
      <c r="C6867" s="3">
        <v>44926</v>
      </c>
      <c r="D6867" s="1">
        <v>-12257310.3149379</v>
      </c>
    </row>
    <row r="6868" ht="15.75" customHeight="1" spans="2:4">
      <c r="B6868" s="4" t="s">
        <v>1019</v>
      </c>
      <c r="C6868" s="3">
        <v>45291</v>
      </c>
      <c r="D6868" s="1">
        <v>1423033.47889374</v>
      </c>
    </row>
    <row r="6869" ht="15.75" customHeight="1" spans="2:4">
      <c r="B6869" s="4" t="s">
        <v>1020</v>
      </c>
      <c r="C6869" s="3">
        <v>42369</v>
      </c>
      <c r="D6869" s="1">
        <v>72991.4354982206</v>
      </c>
    </row>
    <row r="6870" ht="15.75" customHeight="1" spans="2:4">
      <c r="B6870" s="4" t="s">
        <v>1020</v>
      </c>
      <c r="C6870" s="3">
        <v>42735</v>
      </c>
      <c r="D6870" s="1">
        <v>845723.198506807</v>
      </c>
    </row>
    <row r="6871" ht="15.75" customHeight="1" spans="2:4">
      <c r="B6871" s="4" t="s">
        <v>1020</v>
      </c>
      <c r="C6871" s="3">
        <v>43100</v>
      </c>
      <c r="D6871" s="1">
        <v>1230681.91718062</v>
      </c>
    </row>
    <row r="6872" ht="15.75" customHeight="1" spans="2:4">
      <c r="B6872" s="4" t="s">
        <v>1020</v>
      </c>
      <c r="C6872" s="3">
        <v>43465</v>
      </c>
      <c r="D6872" s="1">
        <v>2044004.47046141</v>
      </c>
    </row>
    <row r="6873" ht="15.75" customHeight="1" spans="2:4">
      <c r="B6873" s="4" t="s">
        <v>1020</v>
      </c>
      <c r="C6873" s="3">
        <v>43830</v>
      </c>
      <c r="D6873" s="1">
        <v>1710460.48767856</v>
      </c>
    </row>
    <row r="6874" ht="15.75" customHeight="1" spans="2:4">
      <c r="B6874" s="4" t="s">
        <v>1020</v>
      </c>
      <c r="C6874" s="3">
        <v>44196</v>
      </c>
      <c r="D6874" s="1">
        <v>770215.88426528</v>
      </c>
    </row>
    <row r="6875" ht="15.75" customHeight="1" spans="2:4">
      <c r="B6875" s="4" t="s">
        <v>1020</v>
      </c>
      <c r="C6875" s="3">
        <v>44561</v>
      </c>
      <c r="D6875" s="1">
        <v>1689648.2966046</v>
      </c>
    </row>
    <row r="6876" ht="15.75" customHeight="1" spans="2:4">
      <c r="B6876" s="4" t="s">
        <v>1020</v>
      </c>
      <c r="C6876" s="3">
        <v>44926</v>
      </c>
      <c r="D6876" s="1">
        <v>293608.742905548</v>
      </c>
    </row>
    <row r="6877" ht="15.75" customHeight="1" spans="2:4">
      <c r="B6877" s="4" t="s">
        <v>1020</v>
      </c>
      <c r="C6877" s="3">
        <v>45291</v>
      </c>
      <c r="D6877" s="1">
        <v>-702872.746908491</v>
      </c>
    </row>
    <row r="6878" ht="15.75" customHeight="1" spans="2:4">
      <c r="B6878" s="4" t="s">
        <v>1021</v>
      </c>
      <c r="D6878" s="1" t="s">
        <v>2282</v>
      </c>
    </row>
    <row r="6879" ht="15.75" customHeight="1" spans="2:4">
      <c r="B6879" s="4" t="s">
        <v>1022</v>
      </c>
      <c r="C6879" s="3">
        <v>42369</v>
      </c>
      <c r="D6879" s="1">
        <v>43526288.3460854</v>
      </c>
    </row>
    <row r="6880" ht="15.75" customHeight="1" spans="2:4">
      <c r="B6880" s="4" t="s">
        <v>1022</v>
      </c>
      <c r="C6880" s="3">
        <v>42735</v>
      </c>
      <c r="D6880" s="1">
        <v>122745093.794027</v>
      </c>
    </row>
    <row r="6881" ht="15.75" customHeight="1" spans="2:4">
      <c r="B6881" s="4" t="s">
        <v>1022</v>
      </c>
      <c r="C6881" s="3">
        <v>43100</v>
      </c>
      <c r="D6881" s="1">
        <v>92897887.6035242</v>
      </c>
    </row>
    <row r="6882" ht="15.75" customHeight="1" spans="2:4">
      <c r="B6882" s="4" t="s">
        <v>1022</v>
      </c>
      <c r="C6882" s="3">
        <v>43465</v>
      </c>
      <c r="D6882" s="1">
        <v>850311951.199224</v>
      </c>
    </row>
    <row r="6883" ht="15.75" customHeight="1" spans="2:4">
      <c r="B6883" s="4" t="s">
        <v>1022</v>
      </c>
      <c r="C6883" s="3">
        <v>43830</v>
      </c>
      <c r="D6883" s="1">
        <v>1283746666.09123</v>
      </c>
    </row>
    <row r="6884" ht="15.75" customHeight="1" spans="2:4">
      <c r="B6884" s="4" t="s">
        <v>1022</v>
      </c>
      <c r="C6884" s="3">
        <v>44196</v>
      </c>
      <c r="D6884" s="1">
        <v>1582871131.3394</v>
      </c>
    </row>
    <row r="6885" ht="15.75" customHeight="1" spans="2:4">
      <c r="B6885" s="4" t="s">
        <v>1022</v>
      </c>
      <c r="C6885" s="3">
        <v>44561</v>
      </c>
      <c r="D6885" s="1">
        <v>2110973800.65717</v>
      </c>
    </row>
    <row r="6886" ht="15.75" customHeight="1" spans="2:4">
      <c r="B6886" s="4" t="s">
        <v>1022</v>
      </c>
      <c r="C6886" s="3">
        <v>44926</v>
      </c>
      <c r="D6886" s="1">
        <v>1636708979.24608</v>
      </c>
    </row>
    <row r="6887" ht="15.75" customHeight="1" spans="2:4">
      <c r="B6887" s="4" t="s">
        <v>1022</v>
      </c>
      <c r="C6887" s="3">
        <v>45291</v>
      </c>
      <c r="D6887" s="1">
        <v>1785254946.41385</v>
      </c>
    </row>
    <row r="6888" ht="15.75" customHeight="1" spans="2:4">
      <c r="B6888" s="4" t="s">
        <v>1023</v>
      </c>
      <c r="C6888" s="3">
        <v>42369</v>
      </c>
      <c r="D6888" s="1">
        <v>32621.4043594306</v>
      </c>
    </row>
    <row r="6889" ht="15.75" customHeight="1" spans="2:4">
      <c r="B6889" s="4" t="s">
        <v>1023</v>
      </c>
      <c r="C6889" s="3">
        <v>42735</v>
      </c>
      <c r="D6889" s="1">
        <v>769703.034255599</v>
      </c>
    </row>
    <row r="6890" ht="15.75" customHeight="1" spans="2:4">
      <c r="B6890" s="4" t="s">
        <v>1023</v>
      </c>
      <c r="C6890" s="3">
        <v>43100</v>
      </c>
      <c r="D6890" s="1">
        <v>1043141.68325991</v>
      </c>
    </row>
    <row r="6891" ht="15.75" customHeight="1" spans="2:4">
      <c r="B6891" s="4" t="s">
        <v>1023</v>
      </c>
      <c r="C6891" s="3">
        <v>43465</v>
      </c>
      <c r="D6891" s="1">
        <v>1518876.45838724</v>
      </c>
    </row>
    <row r="6892" ht="15.75" customHeight="1" spans="2:4">
      <c r="B6892" s="4" t="s">
        <v>1023</v>
      </c>
      <c r="C6892" s="3">
        <v>43830</v>
      </c>
      <c r="D6892" s="1">
        <v>2054822.29424712</v>
      </c>
    </row>
    <row r="6893" ht="15.75" customHeight="1" spans="2:4">
      <c r="B6893" s="4" t="s">
        <v>1023</v>
      </c>
      <c r="C6893" s="3">
        <v>44196</v>
      </c>
      <c r="D6893" s="1">
        <v>541430.723883832</v>
      </c>
    </row>
    <row r="6894" ht="15.75" customHeight="1" spans="2:4">
      <c r="B6894" s="4" t="s">
        <v>1023</v>
      </c>
      <c r="C6894" s="3">
        <v>44561</v>
      </c>
      <c r="D6894" s="1">
        <v>749012.864403067</v>
      </c>
    </row>
    <row r="6895" ht="15.75" customHeight="1" spans="2:4">
      <c r="B6895" s="4" t="s">
        <v>1023</v>
      </c>
      <c r="C6895" s="3">
        <v>44926</v>
      </c>
      <c r="D6895" s="1">
        <v>727070.069885642</v>
      </c>
    </row>
    <row r="6896" ht="15.75" customHeight="1" spans="2:4">
      <c r="B6896" s="4" t="s">
        <v>1023</v>
      </c>
      <c r="C6896" s="3">
        <v>45291</v>
      </c>
      <c r="D6896" s="1">
        <v>534199.544517725</v>
      </c>
    </row>
    <row r="6897" ht="15.75" customHeight="1" spans="2:4">
      <c r="B6897" s="4" t="s">
        <v>1024</v>
      </c>
      <c r="C6897" s="3">
        <v>42735</v>
      </c>
      <c r="D6897" s="1">
        <v>11391424.9060167</v>
      </c>
    </row>
    <row r="6898" ht="15.75" customHeight="1" spans="2:4">
      <c r="B6898" s="4" t="s">
        <v>1024</v>
      </c>
      <c r="C6898" s="3">
        <v>43100</v>
      </c>
      <c r="D6898" s="1">
        <v>15994445.576652</v>
      </c>
    </row>
    <row r="6899" ht="15.75" customHeight="1" spans="2:4">
      <c r="B6899" s="4" t="s">
        <v>1024</v>
      </c>
      <c r="C6899" s="3">
        <v>43465</v>
      </c>
      <c r="D6899" s="1">
        <v>18748391.4777922</v>
      </c>
    </row>
    <row r="6900" ht="15.75" customHeight="1" spans="2:4">
      <c r="B6900" s="4" t="s">
        <v>1024</v>
      </c>
      <c r="C6900" s="3">
        <v>43830</v>
      </c>
      <c r="D6900" s="1">
        <v>11997870.5817617</v>
      </c>
    </row>
    <row r="6901" ht="15.75" customHeight="1" spans="2:4">
      <c r="B6901" s="4" t="s">
        <v>1024</v>
      </c>
      <c r="C6901" s="3">
        <v>44196</v>
      </c>
      <c r="D6901" s="1">
        <v>1232222.73472042</v>
      </c>
    </row>
    <row r="6902" ht="15.75" customHeight="1" spans="2:4">
      <c r="B6902" s="4" t="s">
        <v>1024</v>
      </c>
      <c r="C6902" s="3">
        <v>44561</v>
      </c>
      <c r="D6902" s="1">
        <v>24277777.2433735</v>
      </c>
    </row>
    <row r="6903" ht="15.75" customHeight="1" spans="2:4">
      <c r="B6903" s="4" t="s">
        <v>1024</v>
      </c>
      <c r="C6903" s="3">
        <v>44926</v>
      </c>
      <c r="D6903" s="1">
        <v>20568547.8174502</v>
      </c>
    </row>
    <row r="6904" ht="15.75" customHeight="1" spans="2:4">
      <c r="B6904" s="4" t="s">
        <v>1024</v>
      </c>
      <c r="C6904" s="3">
        <v>45291</v>
      </c>
      <c r="D6904" s="1">
        <v>-12126202.938582</v>
      </c>
    </row>
    <row r="6905" ht="15.75" customHeight="1" spans="2:4">
      <c r="B6905" s="4" t="s">
        <v>1025</v>
      </c>
      <c r="C6905" s="3">
        <v>43100</v>
      </c>
      <c r="D6905" s="1">
        <v>1685504.36828194</v>
      </c>
    </row>
    <row r="6906" ht="15.75" customHeight="1" spans="2:4">
      <c r="B6906" s="4" t="s">
        <v>1025</v>
      </c>
      <c r="C6906" s="3">
        <v>43465</v>
      </c>
      <c r="D6906" s="1">
        <v>3445121.18283743</v>
      </c>
    </row>
    <row r="6907" ht="15.75" customHeight="1" spans="2:4">
      <c r="B6907" s="4" t="s">
        <v>1025</v>
      </c>
      <c r="C6907" s="3">
        <v>43830</v>
      </c>
      <c r="D6907" s="1">
        <v>4912432.79918864</v>
      </c>
    </row>
    <row r="6908" ht="15.75" customHeight="1" spans="2:4">
      <c r="B6908" s="4" t="s">
        <v>1025</v>
      </c>
      <c r="C6908" s="3">
        <v>44196</v>
      </c>
      <c r="D6908" s="1">
        <v>3172840.62071955</v>
      </c>
    </row>
    <row r="6909" ht="15.75" customHeight="1" spans="2:4">
      <c r="B6909" s="4" t="s">
        <v>1025</v>
      </c>
      <c r="C6909" s="3">
        <v>44561</v>
      </c>
      <c r="D6909" s="1">
        <v>11358442.1428258</v>
      </c>
    </row>
    <row r="6910" ht="15.75" customHeight="1" spans="2:4">
      <c r="B6910" s="4" t="s">
        <v>1025</v>
      </c>
      <c r="C6910" s="3">
        <v>44926</v>
      </c>
      <c r="D6910" s="1">
        <v>-2876987.257518</v>
      </c>
    </row>
    <row r="6911" ht="15.75" customHeight="1" spans="2:4">
      <c r="B6911" s="4" t="s">
        <v>1025</v>
      </c>
      <c r="C6911" s="3">
        <v>45291</v>
      </c>
      <c r="D6911" s="1">
        <v>1637350.72011542</v>
      </c>
    </row>
    <row r="6912" ht="15.75" customHeight="1" spans="2:4">
      <c r="B6912" s="4" t="s">
        <v>1026</v>
      </c>
      <c r="C6912" s="3">
        <v>42735</v>
      </c>
      <c r="D6912" s="1">
        <v>1798346.21256039</v>
      </c>
    </row>
    <row r="6913" ht="15.75" customHeight="1" spans="2:4">
      <c r="B6913" s="4" t="s">
        <v>1026</v>
      </c>
      <c r="C6913" s="3">
        <v>43100</v>
      </c>
      <c r="D6913" s="1">
        <v>1707733.14933921</v>
      </c>
    </row>
    <row r="6914" ht="15.75" customHeight="1" spans="2:4">
      <c r="B6914" s="4" t="s">
        <v>1026</v>
      </c>
      <c r="C6914" s="3">
        <v>43465</v>
      </c>
      <c r="D6914" s="1">
        <v>1323092.97714532</v>
      </c>
    </row>
    <row r="6915" ht="15.75" customHeight="1" spans="2:4">
      <c r="B6915" s="4" t="s">
        <v>1026</v>
      </c>
      <c r="C6915" s="3">
        <v>43830</v>
      </c>
      <c r="D6915" s="1">
        <v>322753.223857408</v>
      </c>
    </row>
    <row r="6916" ht="15.75" customHeight="1" spans="2:4">
      <c r="B6916" s="4" t="s">
        <v>1026</v>
      </c>
      <c r="C6916" s="3">
        <v>44196</v>
      </c>
      <c r="D6916" s="1">
        <v>932201.254442999</v>
      </c>
    </row>
    <row r="6917" ht="15.75" customHeight="1" spans="2:4">
      <c r="B6917" s="4" t="s">
        <v>1026</v>
      </c>
      <c r="C6917" s="3">
        <v>44561</v>
      </c>
      <c r="D6917" s="1">
        <v>570551.217086528</v>
      </c>
    </row>
    <row r="6918" ht="15.75" customHeight="1" spans="2:4">
      <c r="B6918" s="4" t="s">
        <v>1026</v>
      </c>
      <c r="C6918" s="3">
        <v>44926</v>
      </c>
      <c r="D6918" s="1">
        <v>1198562.33333333</v>
      </c>
    </row>
    <row r="6919" ht="15.75" customHeight="1" spans="2:4">
      <c r="B6919" s="4" t="s">
        <v>1026</v>
      </c>
      <c r="C6919" s="3">
        <v>45291</v>
      </c>
      <c r="D6919" s="1">
        <v>1110626.02720528</v>
      </c>
    </row>
    <row r="6920" ht="15.75" customHeight="1" spans="2:4">
      <c r="B6920" s="4" t="s">
        <v>1027</v>
      </c>
      <c r="C6920" s="3">
        <v>42369</v>
      </c>
      <c r="D6920" s="1">
        <v>487949.987989324</v>
      </c>
    </row>
    <row r="6921" ht="15.75" customHeight="1" spans="2:4">
      <c r="B6921" s="4" t="s">
        <v>1027</v>
      </c>
      <c r="C6921" s="3">
        <v>42735</v>
      </c>
      <c r="D6921" s="1">
        <v>1445198.00746596</v>
      </c>
    </row>
    <row r="6922" ht="15.75" customHeight="1" spans="2:4">
      <c r="B6922" s="4" t="s">
        <v>1027</v>
      </c>
      <c r="C6922" s="3">
        <v>43100</v>
      </c>
      <c r="D6922" s="1">
        <v>2566664.5215859</v>
      </c>
    </row>
    <row r="6923" ht="15.75" customHeight="1" spans="2:4">
      <c r="B6923" s="4" t="s">
        <v>1027</v>
      </c>
      <c r="C6923" s="3">
        <v>43465</v>
      </c>
      <c r="D6923" s="1">
        <v>4477628.27468736</v>
      </c>
    </row>
    <row r="6924" ht="15.75" customHeight="1" spans="2:4">
      <c r="B6924" s="4" t="s">
        <v>1027</v>
      </c>
      <c r="C6924" s="3">
        <v>43830</v>
      </c>
      <c r="D6924" s="1">
        <v>3589959.74839239</v>
      </c>
    </row>
    <row r="6925" ht="15.75" customHeight="1" spans="2:4">
      <c r="B6925" s="4" t="s">
        <v>1027</v>
      </c>
      <c r="C6925" s="3">
        <v>44196</v>
      </c>
      <c r="D6925" s="1">
        <v>1872175.19159081</v>
      </c>
    </row>
    <row r="6926" ht="15.75" customHeight="1" spans="2:4">
      <c r="B6926" s="4" t="s">
        <v>1027</v>
      </c>
      <c r="C6926" s="3">
        <v>44561</v>
      </c>
      <c r="D6926" s="1">
        <v>-4293694.31237678</v>
      </c>
    </row>
    <row r="6927" ht="15.75" customHeight="1" spans="2:4">
      <c r="B6927" s="4" t="s">
        <v>1027</v>
      </c>
      <c r="C6927" s="3">
        <v>44926</v>
      </c>
      <c r="D6927" s="1">
        <v>-73471.181279119</v>
      </c>
    </row>
    <row r="6928" ht="15.75" customHeight="1" spans="2:4">
      <c r="B6928" s="4" t="s">
        <v>1027</v>
      </c>
      <c r="C6928" s="3">
        <v>45291</v>
      </c>
      <c r="D6928" s="1">
        <v>-533029.236603463</v>
      </c>
    </row>
    <row r="6929" ht="15.75" customHeight="1" spans="2:4">
      <c r="B6929" s="4" t="s">
        <v>1028</v>
      </c>
      <c r="C6929" s="3">
        <v>42369</v>
      </c>
      <c r="D6929" s="1">
        <v>315452.505338078</v>
      </c>
    </row>
    <row r="6930" ht="15.75" customHeight="1" spans="2:4">
      <c r="B6930" s="4" t="s">
        <v>1028</v>
      </c>
      <c r="C6930" s="3">
        <v>42735</v>
      </c>
      <c r="D6930" s="1">
        <v>817267.592446201</v>
      </c>
    </row>
    <row r="6931" ht="15.75" customHeight="1" spans="2:4">
      <c r="B6931" s="4" t="s">
        <v>1028</v>
      </c>
      <c r="C6931" s="3">
        <v>43100</v>
      </c>
      <c r="D6931" s="1">
        <v>1757515.71057269</v>
      </c>
    </row>
    <row r="6932" ht="15.75" customHeight="1" spans="2:4">
      <c r="B6932" s="4" t="s">
        <v>1028</v>
      </c>
      <c r="C6932" s="3">
        <v>43465</v>
      </c>
      <c r="D6932" s="1">
        <v>3331023.63605002</v>
      </c>
    </row>
    <row r="6933" ht="15.75" customHeight="1" spans="2:4">
      <c r="B6933" s="4" t="s">
        <v>1028</v>
      </c>
      <c r="C6933" s="3">
        <v>43830</v>
      </c>
      <c r="D6933" s="1">
        <v>3033644.44607483</v>
      </c>
    </row>
    <row r="6934" ht="15.75" customHeight="1" spans="2:4">
      <c r="B6934" s="4" t="s">
        <v>1028</v>
      </c>
      <c r="C6934" s="3">
        <v>44196</v>
      </c>
      <c r="D6934" s="1">
        <v>4869996.60078023</v>
      </c>
    </row>
    <row r="6935" ht="15.75" customHeight="1" spans="2:4">
      <c r="B6935" s="4" t="s">
        <v>1028</v>
      </c>
      <c r="C6935" s="3">
        <v>44561</v>
      </c>
      <c r="D6935" s="1">
        <v>23113855.8742607</v>
      </c>
    </row>
    <row r="6936" ht="15.75" customHeight="1" spans="2:4">
      <c r="B6936" s="4" t="s">
        <v>1028</v>
      </c>
      <c r="C6936" s="3">
        <v>44926</v>
      </c>
      <c r="D6936" s="1">
        <v>3418218.79330792</v>
      </c>
    </row>
    <row r="6937" ht="15.75" customHeight="1" spans="2:4">
      <c r="B6937" s="4" t="s">
        <v>1028</v>
      </c>
      <c r="C6937" s="3">
        <v>45291</v>
      </c>
      <c r="D6937" s="1">
        <v>1120582.54492993</v>
      </c>
    </row>
    <row r="6938" ht="15.75" customHeight="1" spans="2:4">
      <c r="B6938" s="4" t="s">
        <v>1029</v>
      </c>
      <c r="D6938" s="1" t="s">
        <v>2282</v>
      </c>
    </row>
    <row r="6939" ht="15.75" customHeight="1" spans="2:4">
      <c r="B6939" s="4" t="s">
        <v>1030</v>
      </c>
      <c r="C6939" s="3">
        <v>42735</v>
      </c>
      <c r="D6939" s="1">
        <v>2410259.55731225</v>
      </c>
    </row>
    <row r="6940" ht="15.75" customHeight="1" spans="2:4">
      <c r="B6940" s="4" t="s">
        <v>1030</v>
      </c>
      <c r="C6940" s="3">
        <v>43100</v>
      </c>
      <c r="D6940" s="1">
        <v>7952258.03436123</v>
      </c>
    </row>
    <row r="6941" ht="15.75" customHeight="1" spans="2:4">
      <c r="B6941" s="4" t="s">
        <v>1030</v>
      </c>
      <c r="C6941" s="3">
        <v>43465</v>
      </c>
      <c r="D6941" s="1">
        <v>8786175.5403191</v>
      </c>
    </row>
    <row r="6942" ht="15.75" customHeight="1" spans="2:4">
      <c r="B6942" s="4" t="s">
        <v>1030</v>
      </c>
      <c r="C6942" s="3">
        <v>43830</v>
      </c>
      <c r="D6942" s="1">
        <v>11357108.001381</v>
      </c>
    </row>
    <row r="6943" ht="15.75" customHeight="1" spans="2:4">
      <c r="B6943" s="4" t="s">
        <v>1030</v>
      </c>
      <c r="C6943" s="3">
        <v>44196</v>
      </c>
      <c r="D6943" s="1">
        <v>-2130560.96965756</v>
      </c>
    </row>
    <row r="6944" ht="15.75" customHeight="1" spans="2:4">
      <c r="B6944" s="4" t="s">
        <v>1030</v>
      </c>
      <c r="C6944" s="3">
        <v>44561</v>
      </c>
      <c r="D6944" s="1">
        <v>-5625434.15334063</v>
      </c>
    </row>
    <row r="6945" ht="15.75" customHeight="1" spans="2:4">
      <c r="B6945" s="4" t="s">
        <v>1030</v>
      </c>
      <c r="C6945" s="3">
        <v>44926</v>
      </c>
      <c r="D6945" s="1">
        <v>1659968.14866582</v>
      </c>
    </row>
    <row r="6946" ht="15.75" customHeight="1" spans="2:4">
      <c r="B6946" s="4" t="s">
        <v>1030</v>
      </c>
      <c r="C6946" s="3">
        <v>45291</v>
      </c>
      <c r="D6946" s="1">
        <v>7320043.3569662</v>
      </c>
    </row>
    <row r="6947" ht="15.75" customHeight="1" spans="2:4">
      <c r="B6947" s="4" t="s">
        <v>1031</v>
      </c>
      <c r="C6947" s="3">
        <v>42735</v>
      </c>
      <c r="D6947" s="1">
        <v>1285901.24989021</v>
      </c>
    </row>
    <row r="6948" ht="15.75" customHeight="1" spans="2:4">
      <c r="B6948" s="4" t="s">
        <v>1031</v>
      </c>
      <c r="C6948" s="3">
        <v>43100</v>
      </c>
      <c r="D6948" s="1">
        <v>742230.118502203</v>
      </c>
    </row>
    <row r="6949" ht="15.75" customHeight="1" spans="2:4">
      <c r="B6949" s="4" t="s">
        <v>1031</v>
      </c>
      <c r="C6949" s="3">
        <v>43465</v>
      </c>
      <c r="D6949" s="1">
        <v>1256049.07546356</v>
      </c>
    </row>
    <row r="6950" ht="15.75" customHeight="1" spans="2:4">
      <c r="B6950" s="4" t="s">
        <v>1031</v>
      </c>
      <c r="C6950" s="3">
        <v>43830</v>
      </c>
      <c r="D6950" s="1">
        <v>1200979.52872125</v>
      </c>
    </row>
    <row r="6951" ht="15.75" customHeight="1" spans="2:4">
      <c r="B6951" s="4" t="s">
        <v>1031</v>
      </c>
      <c r="C6951" s="3">
        <v>44196</v>
      </c>
      <c r="D6951" s="1">
        <v>608182.142609449</v>
      </c>
    </row>
    <row r="6952" ht="15.75" customHeight="1" spans="2:4">
      <c r="B6952" s="4" t="s">
        <v>1031</v>
      </c>
      <c r="C6952" s="3">
        <v>44561</v>
      </c>
      <c r="D6952" s="1">
        <v>2490928.17831325</v>
      </c>
    </row>
    <row r="6953" ht="15.75" customHeight="1" spans="2:4">
      <c r="B6953" s="4" t="s">
        <v>1031</v>
      </c>
      <c r="C6953" s="3">
        <v>44926</v>
      </c>
      <c r="D6953" s="1">
        <v>1481989.75942397</v>
      </c>
    </row>
    <row r="6954" ht="15.75" customHeight="1" spans="2:4">
      <c r="B6954" s="4" t="s">
        <v>1031</v>
      </c>
      <c r="C6954" s="3">
        <v>45291</v>
      </c>
      <c r="D6954" s="1">
        <v>-420946.654575433</v>
      </c>
    </row>
    <row r="6955" ht="15.75" customHeight="1" spans="2:4">
      <c r="B6955" s="4" t="s">
        <v>1032</v>
      </c>
      <c r="C6955" s="3">
        <v>42369</v>
      </c>
      <c r="D6955" s="1">
        <v>10529.8202846975</v>
      </c>
    </row>
    <row r="6956" ht="15.75" customHeight="1" spans="2:4">
      <c r="B6956" s="4" t="s">
        <v>1032</v>
      </c>
      <c r="C6956" s="3">
        <v>42735</v>
      </c>
      <c r="D6956" s="1">
        <v>376663.985068072</v>
      </c>
    </row>
    <row r="6957" ht="15.75" customHeight="1" spans="2:4">
      <c r="B6957" s="4" t="s">
        <v>1032</v>
      </c>
      <c r="C6957" s="3">
        <v>43100</v>
      </c>
      <c r="D6957" s="1">
        <v>852246.783700441</v>
      </c>
    </row>
    <row r="6958" ht="15.75" customHeight="1" spans="2:4">
      <c r="B6958" s="4" t="s">
        <v>1032</v>
      </c>
      <c r="C6958" s="3">
        <v>43465</v>
      </c>
      <c r="D6958" s="1">
        <v>944469.535144459</v>
      </c>
    </row>
    <row r="6959" ht="15.75" customHeight="1" spans="2:4">
      <c r="B6959" s="4" t="s">
        <v>1032</v>
      </c>
      <c r="C6959" s="3">
        <v>43830</v>
      </c>
      <c r="D6959" s="1">
        <v>602932.995123214</v>
      </c>
    </row>
    <row r="6960" ht="15.75" customHeight="1" spans="2:4">
      <c r="B6960" s="4" t="s">
        <v>1032</v>
      </c>
      <c r="C6960" s="3">
        <v>44196</v>
      </c>
      <c r="D6960" s="1">
        <v>856523.281317729</v>
      </c>
    </row>
    <row r="6961" ht="15.75" customHeight="1" spans="2:4">
      <c r="B6961" s="4" t="s">
        <v>1032</v>
      </c>
      <c r="C6961" s="3">
        <v>44561</v>
      </c>
      <c r="D6961" s="1">
        <v>819504.66856517</v>
      </c>
    </row>
    <row r="6962" ht="15.75" customHeight="1" spans="2:4">
      <c r="B6962" s="4" t="s">
        <v>1032</v>
      </c>
      <c r="C6962" s="3">
        <v>44926</v>
      </c>
      <c r="D6962" s="1">
        <v>606791.037272342</v>
      </c>
    </row>
    <row r="6963" ht="15.75" customHeight="1" spans="2:4">
      <c r="B6963" s="4" t="s">
        <v>1032</v>
      </c>
      <c r="C6963" s="3">
        <v>45291</v>
      </c>
      <c r="D6963" s="1">
        <v>235938.38211047</v>
      </c>
    </row>
    <row r="6964" ht="15.75" customHeight="1" spans="2:4">
      <c r="B6964" s="4" t="s">
        <v>1033</v>
      </c>
      <c r="D6964" s="1" t="s">
        <v>2282</v>
      </c>
    </row>
    <row r="6965" ht="15.75" customHeight="1" spans="2:4">
      <c r="B6965" s="4" t="s">
        <v>1034</v>
      </c>
      <c r="C6965" s="3">
        <v>43100</v>
      </c>
      <c r="D6965" s="1">
        <v>2625850.8</v>
      </c>
    </row>
    <row r="6966" ht="15.75" customHeight="1" spans="2:4">
      <c r="B6966" s="4" t="s">
        <v>1034</v>
      </c>
      <c r="C6966" s="3">
        <v>43465</v>
      </c>
      <c r="D6966" s="1">
        <v>2002528.40017249</v>
      </c>
    </row>
    <row r="6967" ht="15.75" customHeight="1" spans="2:4">
      <c r="B6967" s="4" t="s">
        <v>1034</v>
      </c>
      <c r="C6967" s="3">
        <v>43830</v>
      </c>
      <c r="D6967" s="1">
        <v>1573910.38366924</v>
      </c>
    </row>
    <row r="6968" ht="15.75" customHeight="1" spans="2:4">
      <c r="B6968" s="4" t="s">
        <v>1034</v>
      </c>
      <c r="C6968" s="3">
        <v>44196</v>
      </c>
      <c r="D6968" s="1">
        <v>-1904196.6970091</v>
      </c>
    </row>
    <row r="6969" ht="15.75" customHeight="1" spans="2:4">
      <c r="B6969" s="4" t="s">
        <v>1034</v>
      </c>
      <c r="C6969" s="3">
        <v>44561</v>
      </c>
      <c r="D6969" s="1">
        <v>-2277745.26571742</v>
      </c>
    </row>
    <row r="6970" ht="15.75" customHeight="1" spans="2:4">
      <c r="B6970" s="4" t="s">
        <v>1034</v>
      </c>
      <c r="C6970" s="3">
        <v>44926</v>
      </c>
      <c r="D6970" s="1">
        <v>2599812.76620076</v>
      </c>
    </row>
    <row r="6971" ht="15.75" customHeight="1" spans="2:4">
      <c r="B6971" s="4" t="s">
        <v>1034</v>
      </c>
      <c r="C6971" s="3">
        <v>45291</v>
      </c>
      <c r="D6971" s="1">
        <v>249621.580791426</v>
      </c>
    </row>
    <row r="6972" ht="15.75" customHeight="1" spans="2:4">
      <c r="B6972" s="4" t="s">
        <v>1035</v>
      </c>
      <c r="C6972" s="3">
        <v>42735</v>
      </c>
      <c r="D6972" s="1">
        <v>1281258.06368028</v>
      </c>
    </row>
    <row r="6973" ht="15.75" customHeight="1" spans="2:4">
      <c r="B6973" s="4" t="s">
        <v>1035</v>
      </c>
      <c r="C6973" s="3">
        <v>43100</v>
      </c>
      <c r="D6973" s="1">
        <v>23029480.0792952</v>
      </c>
    </row>
    <row r="6974" ht="15.75" customHeight="1" spans="2:4">
      <c r="B6974" s="4" t="s">
        <v>1035</v>
      </c>
      <c r="C6974" s="3">
        <v>43465</v>
      </c>
      <c r="D6974" s="1">
        <v>23744189.4721863</v>
      </c>
    </row>
    <row r="6975" ht="15.75" customHeight="1" spans="2:4">
      <c r="B6975" s="4" t="s">
        <v>1035</v>
      </c>
      <c r="C6975" s="3">
        <v>43830</v>
      </c>
      <c r="D6975" s="1">
        <v>28054607.438177</v>
      </c>
    </row>
    <row r="6976" ht="15.75" customHeight="1" spans="2:4">
      <c r="B6976" s="4" t="s">
        <v>1035</v>
      </c>
      <c r="C6976" s="3">
        <v>44196</v>
      </c>
      <c r="D6976" s="1">
        <v>16776772.9982661</v>
      </c>
    </row>
    <row r="6977" ht="15.75" customHeight="1" spans="2:4">
      <c r="B6977" s="4" t="s">
        <v>1035</v>
      </c>
      <c r="C6977" s="3">
        <v>44561</v>
      </c>
      <c r="D6977" s="1">
        <v>17185412.3789704</v>
      </c>
    </row>
    <row r="6978" ht="15.75" customHeight="1" spans="2:4">
      <c r="B6978" s="4" t="s">
        <v>1035</v>
      </c>
      <c r="C6978" s="3">
        <v>44926</v>
      </c>
      <c r="D6978" s="1">
        <v>26917604.5760271</v>
      </c>
    </row>
    <row r="6979" ht="15.75" customHeight="1" spans="2:4">
      <c r="B6979" s="4" t="s">
        <v>1035</v>
      </c>
      <c r="C6979" s="3">
        <v>45291</v>
      </c>
      <c r="D6979" s="1">
        <v>25493571.1121187</v>
      </c>
    </row>
    <row r="6980" ht="15.75" customHeight="1" spans="2:4">
      <c r="B6980" s="4" t="s">
        <v>1036</v>
      </c>
      <c r="C6980" s="3">
        <v>43465</v>
      </c>
      <c r="D6980" s="1">
        <v>1541865.24967658</v>
      </c>
    </row>
    <row r="6981" ht="15.75" customHeight="1" spans="2:4">
      <c r="B6981" s="4" t="s">
        <v>1036</v>
      </c>
      <c r="C6981" s="3">
        <v>43830</v>
      </c>
      <c r="D6981" s="1">
        <v>3638916.70234345</v>
      </c>
    </row>
    <row r="6982" ht="15.75" customHeight="1" spans="2:4">
      <c r="B6982" s="4" t="s">
        <v>1036</v>
      </c>
      <c r="C6982" s="3">
        <v>44196</v>
      </c>
      <c r="D6982" s="1">
        <v>9784238.87169484</v>
      </c>
    </row>
    <row r="6983" ht="15.75" customHeight="1" spans="2:4">
      <c r="B6983" s="4" t="s">
        <v>1036</v>
      </c>
      <c r="C6983" s="3">
        <v>44561</v>
      </c>
      <c r="D6983" s="1">
        <v>10204022.3404162</v>
      </c>
    </row>
    <row r="6984" ht="15.75" customHeight="1" spans="2:4">
      <c r="B6984" s="4" t="s">
        <v>1036</v>
      </c>
      <c r="C6984" s="3">
        <v>44926</v>
      </c>
      <c r="D6984" s="1">
        <v>8196958.52477764</v>
      </c>
    </row>
    <row r="6985" ht="15.75" customHeight="1" spans="2:4">
      <c r="B6985" s="4" t="s">
        <v>1036</v>
      </c>
      <c r="C6985" s="3">
        <v>45291</v>
      </c>
      <c r="D6985" s="1">
        <v>16954072.6999176</v>
      </c>
    </row>
    <row r="6986" ht="15.75" customHeight="1" spans="2:4">
      <c r="B6986" s="4" t="s">
        <v>1037</v>
      </c>
      <c r="C6986" s="3">
        <v>42369</v>
      </c>
      <c r="D6986" s="1">
        <v>59023948.8140569</v>
      </c>
    </row>
    <row r="6987" ht="15.75" customHeight="1" spans="2:4">
      <c r="B6987" s="4" t="s">
        <v>1037</v>
      </c>
      <c r="C6987" s="3">
        <v>42735</v>
      </c>
      <c r="D6987" s="1">
        <v>113656463.539306</v>
      </c>
    </row>
    <row r="6988" ht="15.75" customHeight="1" spans="2:4">
      <c r="B6988" s="4" t="s">
        <v>1037</v>
      </c>
      <c r="C6988" s="3">
        <v>43100</v>
      </c>
      <c r="D6988" s="1">
        <v>95539802.7444934</v>
      </c>
    </row>
    <row r="6989" ht="15.75" customHeight="1" spans="2:4">
      <c r="B6989" s="4" t="s">
        <v>1037</v>
      </c>
      <c r="C6989" s="3">
        <v>43465</v>
      </c>
      <c r="D6989" s="1">
        <v>131642317.448469</v>
      </c>
    </row>
    <row r="6990" ht="15.75" customHeight="1" spans="2:4">
      <c r="B6990" s="4" t="s">
        <v>1037</v>
      </c>
      <c r="C6990" s="3">
        <v>43830</v>
      </c>
      <c r="D6990" s="1">
        <v>154328341.461309</v>
      </c>
    </row>
    <row r="6991" ht="15.75" customHeight="1" spans="2:4">
      <c r="B6991" s="4" t="s">
        <v>1037</v>
      </c>
      <c r="C6991" s="3">
        <v>44196</v>
      </c>
      <c r="D6991" s="1">
        <v>129723450.368444</v>
      </c>
    </row>
    <row r="6992" ht="15.75" customHeight="1" spans="2:4">
      <c r="B6992" s="4" t="s">
        <v>1037</v>
      </c>
      <c r="C6992" s="3">
        <v>44561</v>
      </c>
      <c r="D6992" s="1">
        <v>74141380.0657174</v>
      </c>
    </row>
    <row r="6993" ht="15.75" customHeight="1" spans="2:4">
      <c r="B6993" s="4" t="s">
        <v>1037</v>
      </c>
      <c r="C6993" s="3">
        <v>44926</v>
      </c>
      <c r="D6993" s="1">
        <v>149279542.566709</v>
      </c>
    </row>
    <row r="6994" ht="15.75" customHeight="1" spans="2:4">
      <c r="B6994" s="4" t="s">
        <v>1037</v>
      </c>
      <c r="C6994" s="3">
        <v>45291</v>
      </c>
      <c r="D6994" s="1">
        <v>227785943.940643</v>
      </c>
    </row>
    <row r="6995" ht="15.75" customHeight="1" spans="2:4">
      <c r="B6995" s="4" t="s">
        <v>1038</v>
      </c>
      <c r="C6995" s="3">
        <v>44561</v>
      </c>
      <c r="D6995" s="1">
        <v>5450283.29069003</v>
      </c>
    </row>
    <row r="6996" ht="15.75" customHeight="1" spans="2:4">
      <c r="B6996" s="4" t="s">
        <v>1038</v>
      </c>
      <c r="C6996" s="3">
        <v>44926</v>
      </c>
      <c r="D6996" s="1">
        <v>533563.840321898</v>
      </c>
    </row>
    <row r="6997" ht="15.75" customHeight="1" spans="2:4">
      <c r="B6997" s="4" t="s">
        <v>1038</v>
      </c>
      <c r="C6997" s="3">
        <v>45291</v>
      </c>
      <c r="D6997" s="1">
        <v>617331.901896125</v>
      </c>
    </row>
    <row r="6998" ht="15.75" customHeight="1" spans="2:4">
      <c r="B6998" s="4" t="s">
        <v>1039</v>
      </c>
      <c r="C6998" s="3">
        <v>42369</v>
      </c>
      <c r="D6998" s="1">
        <v>-14318871.2522046</v>
      </c>
    </row>
    <row r="6999" ht="15.75" customHeight="1" spans="2:4">
      <c r="B6999" s="4" t="s">
        <v>1039</v>
      </c>
      <c r="C6999" s="3">
        <v>42735</v>
      </c>
      <c r="D6999" s="1">
        <v>-15590551.1811024</v>
      </c>
    </row>
    <row r="7000" ht="15.75" customHeight="1" spans="2:4">
      <c r="B7000" s="4" t="s">
        <v>1039</v>
      </c>
      <c r="C7000" s="3">
        <v>43100</v>
      </c>
      <c r="D7000" s="1">
        <v>-1171016.22672549</v>
      </c>
    </row>
    <row r="7001" ht="15.75" customHeight="1" spans="2:4">
      <c r="B7001" s="4" t="s">
        <v>1039</v>
      </c>
      <c r="C7001" s="3">
        <v>43465</v>
      </c>
      <c r="D7001" s="1">
        <v>-234094.077933514</v>
      </c>
    </row>
    <row r="7002" ht="15.75" customHeight="1" spans="2:4">
      <c r="B7002" s="4" t="s">
        <v>1039</v>
      </c>
      <c r="C7002" s="3">
        <v>43830</v>
      </c>
      <c r="D7002" s="1">
        <v>-986313.597143707</v>
      </c>
    </row>
    <row r="7003" ht="15.75" customHeight="1" spans="2:4">
      <c r="B7003" s="4" t="s">
        <v>1039</v>
      </c>
      <c r="C7003" s="3">
        <v>44196</v>
      </c>
      <c r="D7003" s="1">
        <v>-1505791.50579151</v>
      </c>
    </row>
    <row r="7004" ht="15.75" customHeight="1" spans="2:4">
      <c r="B7004" s="4" t="s">
        <v>1039</v>
      </c>
      <c r="C7004" s="3">
        <v>44561</v>
      </c>
      <c r="D7004" s="1">
        <v>-1680504.07709414</v>
      </c>
    </row>
    <row r="7005" ht="15.75" customHeight="1" spans="2:4">
      <c r="B7005" s="4" t="s">
        <v>1039</v>
      </c>
      <c r="C7005" s="3">
        <v>44926</v>
      </c>
      <c r="D7005" s="1">
        <v>-2613076.57859382</v>
      </c>
    </row>
    <row r="7006" ht="15.75" customHeight="1" spans="2:4">
      <c r="B7006" s="4" t="s">
        <v>1039</v>
      </c>
      <c r="C7006" s="3">
        <v>45291</v>
      </c>
      <c r="D7006" s="1">
        <v>-8956864.52884543</v>
      </c>
    </row>
    <row r="7007" ht="15.75" customHeight="1" spans="2:4">
      <c r="B7007" s="4" t="s">
        <v>1040</v>
      </c>
      <c r="C7007" s="3">
        <v>42369</v>
      </c>
      <c r="D7007" s="1">
        <v>-3800352.73368607</v>
      </c>
    </row>
    <row r="7008" ht="15.75" customHeight="1" spans="2:4">
      <c r="B7008" s="4" t="s">
        <v>1040</v>
      </c>
      <c r="C7008" s="3">
        <v>42735</v>
      </c>
      <c r="D7008" s="1">
        <v>-4039231.938113</v>
      </c>
    </row>
    <row r="7009" ht="15.75" customHeight="1" spans="2:4">
      <c r="B7009" s="4" t="s">
        <v>1040</v>
      </c>
      <c r="C7009" s="3">
        <v>43100</v>
      </c>
      <c r="D7009" s="1">
        <v>-2520002.99110147</v>
      </c>
    </row>
    <row r="7010" ht="15.75" customHeight="1" spans="2:4">
      <c r="B7010" s="4" t="s">
        <v>1040</v>
      </c>
      <c r="C7010" s="3">
        <v>43465</v>
      </c>
      <c r="D7010" s="1">
        <v>-28475086.2258751</v>
      </c>
    </row>
    <row r="7011" ht="15.75" customHeight="1" spans="2:4">
      <c r="B7011" s="4" t="s">
        <v>1040</v>
      </c>
      <c r="C7011" s="3">
        <v>43830</v>
      </c>
      <c r="D7011" s="1">
        <v>-28632103.5406129</v>
      </c>
    </row>
    <row r="7012" ht="15.75" customHeight="1" spans="2:4">
      <c r="B7012" s="4" t="s">
        <v>1040</v>
      </c>
      <c r="C7012" s="3">
        <v>44196</v>
      </c>
      <c r="D7012" s="1">
        <v>-5330456.5069271</v>
      </c>
    </row>
    <row r="7013" ht="15.75" customHeight="1" spans="2:4">
      <c r="B7013" s="4" t="s">
        <v>1040</v>
      </c>
      <c r="C7013" s="3">
        <v>44561</v>
      </c>
      <c r="D7013" s="1">
        <v>-246849.518161601</v>
      </c>
    </row>
    <row r="7014" ht="15.75" customHeight="1" spans="2:4">
      <c r="B7014" s="4" t="s">
        <v>1040</v>
      </c>
      <c r="C7014" s="3">
        <v>44926</v>
      </c>
      <c r="D7014" s="1">
        <v>-123899.089416331</v>
      </c>
    </row>
    <row r="7015" ht="15.75" customHeight="1" spans="2:4">
      <c r="B7015" s="4" t="s">
        <v>1040</v>
      </c>
      <c r="C7015" s="3">
        <v>45291</v>
      </c>
      <c r="D7015" s="1">
        <v>-4609203.24463649</v>
      </c>
    </row>
    <row r="7016" ht="15.75" customHeight="1" spans="2:4">
      <c r="B7016" s="4" t="s">
        <v>1041</v>
      </c>
      <c r="C7016" s="3">
        <v>42369</v>
      </c>
      <c r="D7016" s="1">
        <v>-1321664.90299824</v>
      </c>
    </row>
    <row r="7017" ht="15.75" customHeight="1" spans="2:4">
      <c r="B7017" s="4" t="s">
        <v>1041</v>
      </c>
      <c r="C7017" s="3">
        <v>42735</v>
      </c>
      <c r="D7017" s="1">
        <v>-1401643.87346319</v>
      </c>
    </row>
    <row r="7018" ht="15.75" customHeight="1" spans="2:4">
      <c r="B7018" s="4" t="s">
        <v>1041</v>
      </c>
      <c r="C7018" s="3">
        <v>43100</v>
      </c>
      <c r="D7018" s="1">
        <v>-3161676.51237568</v>
      </c>
    </row>
    <row r="7019" ht="15.75" customHeight="1" spans="2:4">
      <c r="B7019" s="4" t="s">
        <v>1041</v>
      </c>
      <c r="C7019" s="3">
        <v>43465</v>
      </c>
      <c r="D7019" s="1">
        <v>-2967571.73258971</v>
      </c>
    </row>
    <row r="7020" ht="15.75" customHeight="1" spans="2:4">
      <c r="B7020" s="4" t="s">
        <v>1041</v>
      </c>
      <c r="C7020" s="3">
        <v>43830</v>
      </c>
      <c r="D7020" s="1">
        <v>-437540.91044332</v>
      </c>
    </row>
    <row r="7021" ht="15.75" customHeight="1" spans="2:4">
      <c r="B7021" s="4" t="s">
        <v>1041</v>
      </c>
      <c r="C7021" s="3">
        <v>44196</v>
      </c>
      <c r="D7021" s="1">
        <v>-3251699.59875842</v>
      </c>
    </row>
    <row r="7022" ht="15.75" customHeight="1" spans="2:4">
      <c r="B7022" s="4" t="s">
        <v>1041</v>
      </c>
      <c r="C7022" s="3">
        <v>44561</v>
      </c>
      <c r="D7022" s="1">
        <v>530044.47739066</v>
      </c>
    </row>
    <row r="7023" ht="15.75" customHeight="1" spans="2:4">
      <c r="B7023" s="4" t="s">
        <v>1041</v>
      </c>
      <c r="C7023" s="3">
        <v>44926</v>
      </c>
      <c r="D7023" s="1">
        <v>1631601.73160173</v>
      </c>
    </row>
    <row r="7024" ht="15.75" customHeight="1" spans="2:4">
      <c r="B7024" s="4" t="s">
        <v>1041</v>
      </c>
      <c r="C7024" s="3">
        <v>45291</v>
      </c>
      <c r="D7024" s="1">
        <v>780752.027897809</v>
      </c>
    </row>
    <row r="7025" ht="15.75" customHeight="1" spans="2:4">
      <c r="B7025" s="4" t="s">
        <v>1042</v>
      </c>
      <c r="C7025" s="3">
        <v>42369</v>
      </c>
      <c r="D7025" s="1">
        <v>1021712.87477954</v>
      </c>
    </row>
    <row r="7026" ht="15.75" customHeight="1" spans="2:4">
      <c r="B7026" s="4" t="s">
        <v>1042</v>
      </c>
      <c r="C7026" s="3">
        <v>42735</v>
      </c>
      <c r="D7026" s="1">
        <v>16440806.7412626</v>
      </c>
    </row>
    <row r="7027" ht="15.75" customHeight="1" spans="2:4">
      <c r="B7027" s="4" t="s">
        <v>1042</v>
      </c>
      <c r="C7027" s="3">
        <v>43100</v>
      </c>
      <c r="D7027" s="1">
        <v>1212143.87198086</v>
      </c>
    </row>
    <row r="7028" ht="15.75" customHeight="1" spans="2:4">
      <c r="B7028" s="4" t="s">
        <v>1042</v>
      </c>
      <c r="C7028" s="3">
        <v>43465</v>
      </c>
      <c r="D7028" s="1">
        <v>7998092.02318926</v>
      </c>
    </row>
    <row r="7029" ht="15.75" customHeight="1" spans="2:4">
      <c r="B7029" s="4" t="s">
        <v>1042</v>
      </c>
      <c r="C7029" s="3">
        <v>43830</v>
      </c>
      <c r="D7029" s="1">
        <v>13312258.2564713</v>
      </c>
    </row>
    <row r="7030" ht="15.75" customHeight="1" spans="2:4">
      <c r="B7030" s="4" t="s">
        <v>1042</v>
      </c>
      <c r="C7030" s="3">
        <v>44196</v>
      </c>
      <c r="D7030" s="1">
        <v>-4175940.64652888</v>
      </c>
    </row>
    <row r="7031" ht="15.75" customHeight="1" spans="2:4">
      <c r="B7031" s="4" t="s">
        <v>1042</v>
      </c>
      <c r="C7031" s="3">
        <v>44561</v>
      </c>
      <c r="D7031" s="1">
        <v>-22604892.5129726</v>
      </c>
    </row>
    <row r="7032" ht="15.75" customHeight="1" spans="2:4">
      <c r="B7032" s="4" t="s">
        <v>1042</v>
      </c>
      <c r="C7032" s="3">
        <v>44926</v>
      </c>
      <c r="D7032" s="1">
        <v>-39234214.0618003</v>
      </c>
    </row>
    <row r="7033" ht="15.75" customHeight="1" spans="2:4">
      <c r="B7033" s="4" t="s">
        <v>1042</v>
      </c>
      <c r="C7033" s="3">
        <v>45291</v>
      </c>
      <c r="D7033" s="1">
        <v>-17721173.527405</v>
      </c>
    </row>
    <row r="7034" ht="15.75" customHeight="1" spans="2:4">
      <c r="B7034" s="4" t="s">
        <v>1043</v>
      </c>
      <c r="C7034" s="3">
        <v>42369</v>
      </c>
      <c r="D7034" s="1">
        <v>9037000</v>
      </c>
    </row>
    <row r="7035" ht="15.75" customHeight="1" spans="2:4">
      <c r="B7035" s="4" t="s">
        <v>1043</v>
      </c>
      <c r="C7035" s="3">
        <v>42735</v>
      </c>
      <c r="D7035" s="1">
        <v>1238000</v>
      </c>
    </row>
    <row r="7036" ht="15.75" customHeight="1" spans="2:4">
      <c r="B7036" s="4" t="s">
        <v>1043</v>
      </c>
      <c r="C7036" s="3">
        <v>43100</v>
      </c>
      <c r="D7036" s="1">
        <v>-31346000</v>
      </c>
    </row>
    <row r="7037" ht="15.75" customHeight="1" spans="2:4">
      <c r="B7037" s="4" t="s">
        <v>1043</v>
      </c>
      <c r="C7037" s="3">
        <v>43465</v>
      </c>
      <c r="D7037" s="1">
        <v>-40383000</v>
      </c>
    </row>
    <row r="7038" ht="15.75" customHeight="1" spans="2:4">
      <c r="B7038" s="4" t="s">
        <v>1043</v>
      </c>
      <c r="C7038" s="3">
        <v>43830</v>
      </c>
      <c r="D7038" s="1">
        <v>-25316000</v>
      </c>
    </row>
    <row r="7039" ht="15.75" customHeight="1" spans="2:4">
      <c r="B7039" s="4" t="s">
        <v>1043</v>
      </c>
      <c r="C7039" s="3">
        <v>44196</v>
      </c>
      <c r="D7039" s="1">
        <v>-249000</v>
      </c>
    </row>
    <row r="7040" ht="15.75" customHeight="1" spans="2:4">
      <c r="B7040" s="4" t="s">
        <v>1043</v>
      </c>
      <c r="C7040" s="3">
        <v>44561</v>
      </c>
      <c r="D7040" s="1">
        <v>-2789000</v>
      </c>
    </row>
    <row r="7041" ht="15.75" customHeight="1" spans="2:4">
      <c r="B7041" s="4" t="s">
        <v>1043</v>
      </c>
      <c r="C7041" s="3">
        <v>44926</v>
      </c>
      <c r="D7041" s="1">
        <v>-7259000</v>
      </c>
    </row>
    <row r="7042" ht="15.75" customHeight="1" spans="2:4">
      <c r="B7042" s="4" t="s">
        <v>1043</v>
      </c>
      <c r="C7042" s="3">
        <v>45291</v>
      </c>
      <c r="D7042" s="1">
        <v>-7220000</v>
      </c>
    </row>
    <row r="7043" ht="15.75" customHeight="1" spans="2:4">
      <c r="B7043" s="4" t="s">
        <v>1044</v>
      </c>
      <c r="C7043" s="3">
        <v>42369</v>
      </c>
      <c r="D7043" s="1">
        <v>5721340.38800706</v>
      </c>
    </row>
    <row r="7044" ht="15.75" customHeight="1" spans="2:4">
      <c r="B7044" s="4" t="s">
        <v>1044</v>
      </c>
      <c r="C7044" s="3">
        <v>42735</v>
      </c>
      <c r="D7044" s="1">
        <v>421328.912833264</v>
      </c>
    </row>
    <row r="7045" ht="15.75" customHeight="1" spans="2:4">
      <c r="B7045" s="4" t="s">
        <v>1044</v>
      </c>
      <c r="C7045" s="3">
        <v>43100</v>
      </c>
      <c r="D7045" s="1">
        <v>142077.31997308</v>
      </c>
    </row>
    <row r="7046" ht="15.75" customHeight="1" spans="2:4">
      <c r="B7046" s="4" t="s">
        <v>1044</v>
      </c>
      <c r="C7046" s="3">
        <v>43465</v>
      </c>
      <c r="D7046" s="1">
        <v>2679973.58185954</v>
      </c>
    </row>
    <row r="7047" ht="15.75" customHeight="1" spans="2:4">
      <c r="B7047" s="4" t="s">
        <v>1044</v>
      </c>
      <c r="C7047" s="3">
        <v>43830</v>
      </c>
      <c r="D7047" s="1">
        <v>1433353.16869979</v>
      </c>
    </row>
    <row r="7048" ht="15.75" customHeight="1" spans="2:4">
      <c r="B7048" s="4" t="s">
        <v>1044</v>
      </c>
      <c r="C7048" s="3">
        <v>44196</v>
      </c>
      <c r="D7048" s="1">
        <v>693466.575819517</v>
      </c>
    </row>
    <row r="7049" ht="15.75" customHeight="1" spans="2:4">
      <c r="B7049" s="4" t="s">
        <v>1044</v>
      </c>
      <c r="C7049" s="3">
        <v>44561</v>
      </c>
      <c r="D7049" s="1">
        <v>704225.352112676</v>
      </c>
    </row>
    <row r="7050" ht="15.75" customHeight="1" spans="2:4">
      <c r="B7050" s="4" t="s">
        <v>1044</v>
      </c>
      <c r="C7050" s="3">
        <v>44926</v>
      </c>
      <c r="D7050" s="1">
        <v>3240782.20629945</v>
      </c>
    </row>
    <row r="7051" ht="15.75" customHeight="1" spans="2:4">
      <c r="B7051" s="4" t="s">
        <v>1044</v>
      </c>
      <c r="C7051" s="3">
        <v>45291</v>
      </c>
      <c r="D7051" s="1">
        <v>708058.524751725</v>
      </c>
    </row>
    <row r="7052" ht="15.75" customHeight="1" spans="2:4">
      <c r="B7052" s="4" t="s">
        <v>1045</v>
      </c>
      <c r="C7052" s="3">
        <v>42369</v>
      </c>
      <c r="D7052" s="1">
        <v>-3976014.10934744</v>
      </c>
    </row>
    <row r="7053" ht="15.75" customHeight="1" spans="2:4">
      <c r="B7053" s="4" t="s">
        <v>1045</v>
      </c>
      <c r="C7053" s="3">
        <v>42735</v>
      </c>
      <c r="D7053" s="1">
        <v>618870.009669844</v>
      </c>
    </row>
    <row r="7054" ht="15.75" customHeight="1" spans="2:4">
      <c r="B7054" s="4" t="s">
        <v>1045</v>
      </c>
      <c r="C7054" s="3">
        <v>43100</v>
      </c>
      <c r="D7054" s="1">
        <v>-8938158.9770433</v>
      </c>
    </row>
    <row r="7055" ht="15.75" customHeight="1" spans="2:4">
      <c r="B7055" s="4" t="s">
        <v>1045</v>
      </c>
      <c r="C7055" s="3">
        <v>43465</v>
      </c>
      <c r="D7055" s="1">
        <v>-2868569.75122918</v>
      </c>
    </row>
    <row r="7056" ht="15.75" customHeight="1" spans="2:4">
      <c r="B7056" s="4" t="s">
        <v>1045</v>
      </c>
      <c r="C7056" s="3">
        <v>43830</v>
      </c>
      <c r="D7056" s="1">
        <v>595804.819994049</v>
      </c>
    </row>
    <row r="7057" ht="15.75" customHeight="1" spans="2:4">
      <c r="B7057" s="4" t="s">
        <v>1045</v>
      </c>
      <c r="C7057" s="3">
        <v>44196</v>
      </c>
      <c r="D7057" s="1">
        <v>1041713.98289045</v>
      </c>
    </row>
    <row r="7058" ht="15.75" customHeight="1" spans="2:4">
      <c r="B7058" s="4" t="s">
        <v>1045</v>
      </c>
      <c r="C7058" s="3">
        <v>44561</v>
      </c>
      <c r="D7058" s="1">
        <v>9215715.34469978</v>
      </c>
    </row>
    <row r="7059" ht="15.75" customHeight="1" spans="2:4">
      <c r="B7059" s="4" t="s">
        <v>1045</v>
      </c>
      <c r="C7059" s="3">
        <v>44926</v>
      </c>
      <c r="D7059" s="1">
        <v>-3914763.39752202</v>
      </c>
    </row>
    <row r="7060" ht="15.75" customHeight="1" spans="2:4">
      <c r="B7060" s="4" t="s">
        <v>1045</v>
      </c>
      <c r="C7060" s="3">
        <v>45291</v>
      </c>
      <c r="D7060" s="1">
        <v>-1532863.3158972</v>
      </c>
    </row>
    <row r="7061" ht="15.75" customHeight="1" spans="2:4">
      <c r="B7061" s="4" t="s">
        <v>1046</v>
      </c>
      <c r="C7061" s="3">
        <v>42369</v>
      </c>
      <c r="D7061" s="1">
        <v>-12834567.9012346</v>
      </c>
    </row>
    <row r="7062" ht="15.75" customHeight="1" spans="2:4">
      <c r="B7062" s="4" t="s">
        <v>1046</v>
      </c>
      <c r="C7062" s="3">
        <v>42735</v>
      </c>
      <c r="D7062" s="1">
        <v>-1949164.24920569</v>
      </c>
    </row>
    <row r="7063" ht="15.75" customHeight="1" spans="2:4">
      <c r="B7063" s="4" t="s">
        <v>1046</v>
      </c>
      <c r="C7063" s="3">
        <v>43100</v>
      </c>
      <c r="D7063" s="1">
        <v>-1855230.68870111</v>
      </c>
    </row>
    <row r="7064" ht="15.75" customHeight="1" spans="2:4">
      <c r="B7064" s="4" t="s">
        <v>1046</v>
      </c>
      <c r="C7064" s="3">
        <v>43465</v>
      </c>
      <c r="D7064" s="1">
        <v>-955456.079841491</v>
      </c>
    </row>
    <row r="7065" ht="15.75" customHeight="1" spans="2:4">
      <c r="B7065" s="4" t="s">
        <v>1046</v>
      </c>
      <c r="C7065" s="3">
        <v>43830</v>
      </c>
      <c r="D7065" s="1">
        <v>-2831002.67777447</v>
      </c>
    </row>
    <row r="7066" ht="15.75" customHeight="1" spans="2:4">
      <c r="B7066" s="4" t="s">
        <v>1046</v>
      </c>
      <c r="C7066" s="3">
        <v>44196</v>
      </c>
      <c r="D7066" s="1">
        <v>-1548186.84230449</v>
      </c>
    </row>
    <row r="7067" ht="15.75" customHeight="1" spans="2:4">
      <c r="B7067" s="4" t="s">
        <v>1046</v>
      </c>
      <c r="C7067" s="3">
        <v>44561</v>
      </c>
      <c r="D7067" s="1">
        <v>-129725.722757598</v>
      </c>
    </row>
    <row r="7068" ht="15.75" customHeight="1" spans="2:4">
      <c r="B7068" s="4" t="s">
        <v>1046</v>
      </c>
      <c r="C7068" s="3">
        <v>44926</v>
      </c>
      <c r="D7068" s="1">
        <v>211971.936109867</v>
      </c>
    </row>
    <row r="7069" ht="15.75" customHeight="1" spans="2:4">
      <c r="B7069" s="4" t="s">
        <v>1046</v>
      </c>
      <c r="C7069" s="3">
        <v>45291</v>
      </c>
      <c r="D7069" s="1">
        <v>-3046774.31582139</v>
      </c>
    </row>
    <row r="7070" ht="15.75" customHeight="1" spans="2:4">
      <c r="B7070" s="4" t="s">
        <v>1047</v>
      </c>
      <c r="C7070" s="3">
        <v>42460</v>
      </c>
      <c r="D7070" s="1">
        <v>3581676.5578635</v>
      </c>
    </row>
    <row r="7071" ht="15.75" customHeight="1" spans="2:4">
      <c r="B7071" s="4" t="s">
        <v>1047</v>
      </c>
      <c r="C7071" s="3">
        <v>42825</v>
      </c>
      <c r="D7071" s="1">
        <v>9585093.43452423</v>
      </c>
    </row>
    <row r="7072" ht="15.75" customHeight="1" spans="2:4">
      <c r="B7072" s="4" t="s">
        <v>1047</v>
      </c>
      <c r="C7072" s="3">
        <v>43190</v>
      </c>
      <c r="D7072" s="1">
        <v>-6743083.84832532</v>
      </c>
    </row>
    <row r="7073" ht="15.75" customHeight="1" spans="2:4">
      <c r="B7073" s="4" t="s">
        <v>1047</v>
      </c>
      <c r="C7073" s="3">
        <v>43555</v>
      </c>
      <c r="D7073" s="1">
        <v>-717867.945407599</v>
      </c>
    </row>
    <row r="7074" ht="15.75" customHeight="1" spans="2:4">
      <c r="B7074" s="4" t="s">
        <v>1047</v>
      </c>
      <c r="C7074" s="3">
        <v>43921</v>
      </c>
      <c r="D7074" s="1">
        <v>-6510629.61660218</v>
      </c>
    </row>
    <row r="7075" ht="15.75" customHeight="1" spans="2:4">
      <c r="B7075" s="4" t="s">
        <v>1047</v>
      </c>
      <c r="C7075" s="3">
        <v>44286</v>
      </c>
      <c r="D7075" s="1">
        <v>1372846.94332887</v>
      </c>
    </row>
    <row r="7076" ht="15.75" customHeight="1" spans="2:4">
      <c r="B7076" s="4" t="s">
        <v>1047</v>
      </c>
      <c r="C7076" s="3">
        <v>44651</v>
      </c>
      <c r="D7076" s="1">
        <v>-1506628.28461766</v>
      </c>
    </row>
    <row r="7077" ht="15.75" customHeight="1" spans="2:4">
      <c r="B7077" s="4" t="s">
        <v>1047</v>
      </c>
      <c r="C7077" s="3">
        <v>45016</v>
      </c>
      <c r="D7077" s="1">
        <v>-5859709.90530588</v>
      </c>
    </row>
    <row r="7078" ht="15.75" customHeight="1" spans="2:4">
      <c r="B7078" s="4" t="s">
        <v>1048</v>
      </c>
      <c r="C7078" s="3">
        <v>42460</v>
      </c>
      <c r="D7078" s="1">
        <v>4159495.54896142</v>
      </c>
    </row>
    <row r="7079" ht="15.75" customHeight="1" spans="2:4">
      <c r="B7079" s="4" t="s">
        <v>1048</v>
      </c>
      <c r="C7079" s="3">
        <v>42825</v>
      </c>
      <c r="D7079" s="1">
        <v>1126942.07775471</v>
      </c>
    </row>
    <row r="7080" ht="15.75" customHeight="1" spans="2:4">
      <c r="B7080" s="4" t="s">
        <v>1048</v>
      </c>
      <c r="C7080" s="3">
        <v>43190</v>
      </c>
      <c r="D7080" s="1">
        <v>-13485160.6012055</v>
      </c>
    </row>
    <row r="7081" ht="15.75" customHeight="1" spans="2:4">
      <c r="B7081" s="4" t="s">
        <v>1048</v>
      </c>
      <c r="C7081" s="3">
        <v>43555</v>
      </c>
      <c r="D7081" s="1">
        <v>-29134636.6654371</v>
      </c>
    </row>
    <row r="7082" ht="15.75" customHeight="1" spans="2:4">
      <c r="B7082" s="4" t="s">
        <v>1048</v>
      </c>
      <c r="C7082" s="3">
        <v>43921</v>
      </c>
      <c r="D7082" s="1">
        <v>-18028842.77172</v>
      </c>
    </row>
    <row r="7083" ht="15.75" customHeight="1" spans="2:4">
      <c r="B7083" s="4" t="s">
        <v>1048</v>
      </c>
      <c r="C7083" s="3">
        <v>44286</v>
      </c>
      <c r="D7083" s="1">
        <v>-3988546.77971144</v>
      </c>
    </row>
    <row r="7084" ht="15.75" customHeight="1" spans="2:4">
      <c r="B7084" s="4" t="s">
        <v>1048</v>
      </c>
      <c r="C7084" s="3">
        <v>44651</v>
      </c>
      <c r="D7084" s="1">
        <v>4640537.34868615</v>
      </c>
    </row>
    <row r="7085" ht="15.75" customHeight="1" spans="2:4">
      <c r="B7085" s="4" t="s">
        <v>1048</v>
      </c>
      <c r="C7085" s="3">
        <v>45016</v>
      </c>
      <c r="D7085" s="1">
        <v>-1916428.67879152</v>
      </c>
    </row>
    <row r="7086" ht="15.75" customHeight="1" spans="2:4">
      <c r="B7086" s="4" t="s">
        <v>1049</v>
      </c>
      <c r="C7086" s="3">
        <v>42551</v>
      </c>
      <c r="D7086" s="1">
        <v>20478170.4781705</v>
      </c>
    </row>
    <row r="7087" ht="15.75" customHeight="1" spans="2:4">
      <c r="B7087" s="4" t="s">
        <v>1049</v>
      </c>
      <c r="C7087" s="3">
        <v>42916</v>
      </c>
      <c r="D7087" s="1">
        <v>15621366.2790698</v>
      </c>
    </row>
    <row r="7088" ht="15.75" customHeight="1" spans="2:4">
      <c r="B7088" s="4" t="s">
        <v>1049</v>
      </c>
      <c r="C7088" s="3">
        <v>43281</v>
      </c>
      <c r="D7088" s="1">
        <v>13373697.3433143</v>
      </c>
    </row>
    <row r="7089" ht="15.75" customHeight="1" spans="2:4">
      <c r="B7089" s="4" t="s">
        <v>1049</v>
      </c>
      <c r="C7089" s="3">
        <v>43646</v>
      </c>
      <c r="D7089" s="1">
        <v>10314302.6179559</v>
      </c>
    </row>
    <row r="7090" ht="15.75" customHeight="1" spans="2:4">
      <c r="B7090" s="4" t="s">
        <v>1049</v>
      </c>
      <c r="C7090" s="3">
        <v>44012</v>
      </c>
      <c r="D7090" s="1">
        <v>8911061.66104372</v>
      </c>
    </row>
    <row r="7091" ht="15.75" customHeight="1" spans="2:4">
      <c r="B7091" s="4" t="s">
        <v>1049</v>
      </c>
      <c r="C7091" s="3">
        <v>44377</v>
      </c>
      <c r="D7091" s="1">
        <v>15848635.7891607</v>
      </c>
    </row>
    <row r="7092" ht="15.75" customHeight="1" spans="2:4">
      <c r="B7092" s="4" t="s">
        <v>1049</v>
      </c>
      <c r="C7092" s="3">
        <v>44742</v>
      </c>
      <c r="D7092" s="1">
        <v>19629443.085336</v>
      </c>
    </row>
    <row r="7093" ht="15.75" customHeight="1" spans="2:4">
      <c r="B7093" s="4" t="s">
        <v>1049</v>
      </c>
      <c r="C7093" s="3">
        <v>45107</v>
      </c>
      <c r="D7093" s="1">
        <v>15822485.2071006</v>
      </c>
    </row>
    <row r="7094" ht="15.75" customHeight="1" spans="2:4">
      <c r="B7094" s="4" t="s">
        <v>1050</v>
      </c>
      <c r="C7094" s="3">
        <v>42613</v>
      </c>
      <c r="D7094" s="1">
        <v>5118279.2541477</v>
      </c>
    </row>
    <row r="7095" ht="15.75" customHeight="1" spans="2:4">
      <c r="B7095" s="4" t="s">
        <v>1050</v>
      </c>
      <c r="C7095" s="3">
        <v>42978</v>
      </c>
      <c r="D7095" s="1">
        <v>6991029.80230157</v>
      </c>
    </row>
    <row r="7096" ht="15.75" customHeight="1" spans="2:4">
      <c r="B7096" s="4" t="s">
        <v>1050</v>
      </c>
      <c r="C7096" s="3">
        <v>43343</v>
      </c>
      <c r="D7096" s="1">
        <v>5764829.79809024</v>
      </c>
    </row>
    <row r="7097" ht="15.75" customHeight="1" spans="2:4">
      <c r="B7097" s="4" t="s">
        <v>1050</v>
      </c>
      <c r="C7097" s="3">
        <v>43708</v>
      </c>
      <c r="D7097" s="1">
        <v>3421088.68060562</v>
      </c>
    </row>
    <row r="7098" ht="15.75" customHeight="1" spans="2:4">
      <c r="B7098" s="4" t="s">
        <v>1050</v>
      </c>
      <c r="C7098" s="3">
        <v>44074</v>
      </c>
      <c r="D7098" s="1">
        <v>3268237.62958606</v>
      </c>
    </row>
    <row r="7099" ht="15.75" customHeight="1" spans="2:4">
      <c r="B7099" s="4" t="s">
        <v>1050</v>
      </c>
      <c r="C7099" s="3">
        <v>44439</v>
      </c>
      <c r="D7099" s="1">
        <v>7305354.35413103</v>
      </c>
    </row>
    <row r="7100" ht="15.75" customHeight="1" spans="2:4">
      <c r="B7100" s="4" t="s">
        <v>1050</v>
      </c>
      <c r="C7100" s="3">
        <v>44804</v>
      </c>
      <c r="D7100" s="1">
        <v>10162151.9077958</v>
      </c>
    </row>
    <row r="7101" ht="15.75" customHeight="1" spans="2:4">
      <c r="B7101" s="4" t="s">
        <v>1050</v>
      </c>
      <c r="C7101" s="3">
        <v>45169</v>
      </c>
      <c r="D7101" s="1">
        <v>14547975.7234846</v>
      </c>
    </row>
    <row r="7102" ht="15.75" customHeight="1" spans="2:4">
      <c r="B7102" s="4" t="s">
        <v>1051</v>
      </c>
      <c r="C7102" s="3">
        <v>42551</v>
      </c>
      <c r="D7102" s="1">
        <v>-1273269.97326997</v>
      </c>
    </row>
    <row r="7103" ht="15.75" customHeight="1" spans="2:4">
      <c r="B7103" s="4" t="s">
        <v>1051</v>
      </c>
      <c r="C7103" s="3">
        <v>42916</v>
      </c>
      <c r="D7103" s="1">
        <v>-2285123.54651163</v>
      </c>
    </row>
    <row r="7104" ht="15.75" customHeight="1" spans="2:4">
      <c r="B7104" s="4" t="s">
        <v>1051</v>
      </c>
      <c r="C7104" s="3">
        <v>43281</v>
      </c>
      <c r="D7104" s="1">
        <v>-1242969.32335241</v>
      </c>
    </row>
    <row r="7105" ht="15.75" customHeight="1" spans="2:4">
      <c r="B7105" s="4" t="s">
        <v>1051</v>
      </c>
      <c r="C7105" s="3">
        <v>43646</v>
      </c>
      <c r="D7105" s="1">
        <v>-1147027.06700192</v>
      </c>
    </row>
    <row r="7106" ht="15.75" customHeight="1" spans="2:4">
      <c r="B7106" s="4" t="s">
        <v>1051</v>
      </c>
      <c r="C7106" s="3">
        <v>44012</v>
      </c>
      <c r="D7106" s="1">
        <v>-712884.932883497</v>
      </c>
    </row>
    <row r="7107" ht="15.75" customHeight="1" spans="2:4">
      <c r="B7107" s="4" t="s">
        <v>1051</v>
      </c>
      <c r="C7107" s="3">
        <v>44377</v>
      </c>
      <c r="D7107" s="1">
        <v>-1081436.32443684</v>
      </c>
    </row>
    <row r="7108" ht="15.75" customHeight="1" spans="2:4">
      <c r="B7108" s="4" t="s">
        <v>1051</v>
      </c>
      <c r="C7108" s="3">
        <v>44742</v>
      </c>
      <c r="D7108" s="1">
        <v>-721830.479205641</v>
      </c>
    </row>
    <row r="7109" ht="15.75" customHeight="1" spans="2:4">
      <c r="B7109" s="4" t="s">
        <v>1051</v>
      </c>
      <c r="C7109" s="3">
        <v>45107</v>
      </c>
      <c r="D7109" s="1">
        <v>-1510377.21893491</v>
      </c>
    </row>
    <row r="7110" ht="15.75" customHeight="1" spans="2:4">
      <c r="B7110" s="4" t="s">
        <v>1052</v>
      </c>
      <c r="C7110" s="3">
        <v>42369</v>
      </c>
      <c r="D7110" s="1">
        <v>-5830687.83068783</v>
      </c>
    </row>
    <row r="7111" ht="15.75" customHeight="1" spans="2:4">
      <c r="B7111" s="4" t="s">
        <v>1052</v>
      </c>
      <c r="C7111" s="3">
        <v>42735</v>
      </c>
      <c r="D7111" s="1">
        <v>422019.615969056</v>
      </c>
    </row>
    <row r="7112" ht="15.75" customHeight="1" spans="2:4">
      <c r="B7112" s="4" t="s">
        <v>1052</v>
      </c>
      <c r="C7112" s="3">
        <v>43100</v>
      </c>
      <c r="D7112" s="1">
        <v>350706.647723024</v>
      </c>
    </row>
    <row r="7113" ht="15.75" customHeight="1" spans="2:4">
      <c r="B7113" s="4" t="s">
        <v>1052</v>
      </c>
      <c r="C7113" s="3">
        <v>43465</v>
      </c>
      <c r="D7113" s="1">
        <v>560651.647464592</v>
      </c>
    </row>
    <row r="7114" ht="15.75" customHeight="1" spans="2:4">
      <c r="B7114" s="4" t="s">
        <v>1052</v>
      </c>
      <c r="C7114" s="3">
        <v>43830</v>
      </c>
      <c r="D7114" s="1">
        <v>-2082713.47813151</v>
      </c>
    </row>
    <row r="7115" ht="15.75" customHeight="1" spans="2:4">
      <c r="B7115" s="4" t="s">
        <v>1052</v>
      </c>
      <c r="C7115" s="3">
        <v>44196</v>
      </c>
      <c r="D7115" s="1">
        <v>100688.924218336</v>
      </c>
    </row>
    <row r="7116" ht="15.75" customHeight="1" spans="2:4">
      <c r="B7116" s="4" t="s">
        <v>1052</v>
      </c>
      <c r="C7116" s="3">
        <v>44651</v>
      </c>
      <c r="D7116" s="1">
        <v>-2412164.15707115</v>
      </c>
    </row>
    <row r="7117" ht="15.75" customHeight="1" spans="2:4">
      <c r="B7117" s="4" t="s">
        <v>1052</v>
      </c>
      <c r="C7117" s="3">
        <v>45016</v>
      </c>
      <c r="D7117" s="1">
        <v>-5323162.48309034</v>
      </c>
    </row>
    <row r="7118" ht="15.75" customHeight="1" spans="2:4">
      <c r="B7118" s="4" t="s">
        <v>1053</v>
      </c>
      <c r="C7118" s="3">
        <v>42369</v>
      </c>
      <c r="D7118" s="1">
        <v>27964021.1640212</v>
      </c>
    </row>
    <row r="7119" ht="15.75" customHeight="1" spans="2:4">
      <c r="B7119" s="4" t="s">
        <v>1053</v>
      </c>
      <c r="C7119" s="3">
        <v>42735</v>
      </c>
      <c r="D7119" s="1">
        <v>19158032.8774693</v>
      </c>
    </row>
    <row r="7120" ht="15.75" customHeight="1" spans="2:4">
      <c r="B7120" s="4" t="s">
        <v>1053</v>
      </c>
      <c r="C7120" s="3">
        <v>43100</v>
      </c>
      <c r="D7120" s="1">
        <v>-27985493.1578554</v>
      </c>
    </row>
    <row r="7121" ht="15.75" customHeight="1" spans="2:4">
      <c r="B7121" s="4" t="s">
        <v>1053</v>
      </c>
      <c r="C7121" s="3">
        <v>43465</v>
      </c>
      <c r="D7121" s="1">
        <v>19137741.248991</v>
      </c>
    </row>
    <row r="7122" ht="15.75" customHeight="1" spans="2:4">
      <c r="B7122" s="4" t="s">
        <v>1053</v>
      </c>
      <c r="C7122" s="3">
        <v>43830</v>
      </c>
      <c r="D7122" s="1">
        <v>22311068.1344838</v>
      </c>
    </row>
    <row r="7123" ht="15.75" customHeight="1" spans="2:4">
      <c r="B7123" s="4" t="s">
        <v>1053</v>
      </c>
      <c r="C7123" s="3">
        <v>44196</v>
      </c>
      <c r="D7123" s="1">
        <v>27120902.4150201</v>
      </c>
    </row>
    <row r="7124" ht="15.75" customHeight="1" spans="2:4">
      <c r="B7124" s="4" t="s">
        <v>1053</v>
      </c>
      <c r="C7124" s="3">
        <v>44561</v>
      </c>
      <c r="D7124" s="1">
        <v>14553002.2238695</v>
      </c>
    </row>
    <row r="7125" ht="15.75" customHeight="1" spans="2:4">
      <c r="B7125" s="4" t="s">
        <v>1053</v>
      </c>
      <c r="C7125" s="3">
        <v>44926</v>
      </c>
      <c r="D7125" s="1">
        <v>6193461.71070309</v>
      </c>
    </row>
    <row r="7126" ht="15.75" customHeight="1" spans="2:4">
      <c r="B7126" s="4" t="s">
        <v>1053</v>
      </c>
      <c r="C7126" s="3">
        <v>45291</v>
      </c>
      <c r="D7126" s="1">
        <v>22406944.1285725</v>
      </c>
    </row>
    <row r="7127" ht="15.75" customHeight="1" spans="2:4">
      <c r="B7127" s="4" t="s">
        <v>1054</v>
      </c>
      <c r="C7127" s="3">
        <v>42521</v>
      </c>
      <c r="D7127" s="1">
        <v>5257769.38716236</v>
      </c>
    </row>
    <row r="7128" ht="15.75" customHeight="1" spans="2:4">
      <c r="B7128" s="4" t="s">
        <v>1054</v>
      </c>
      <c r="C7128" s="3">
        <v>42886</v>
      </c>
      <c r="D7128" s="1">
        <v>-1530619.62258694</v>
      </c>
    </row>
    <row r="7129" ht="15.75" customHeight="1" spans="2:4">
      <c r="B7129" s="4" t="s">
        <v>1054</v>
      </c>
      <c r="C7129" s="3">
        <v>43251</v>
      </c>
      <c r="D7129" s="1">
        <v>-664722.59608195</v>
      </c>
    </row>
    <row r="7130" ht="15.75" customHeight="1" spans="2:4">
      <c r="B7130" s="4" t="s">
        <v>1054</v>
      </c>
      <c r="C7130" s="3">
        <v>43616</v>
      </c>
      <c r="D7130" s="1">
        <v>129605.358963157</v>
      </c>
    </row>
    <row r="7131" ht="15.75" customHeight="1" spans="2:4">
      <c r="B7131" s="4" t="s">
        <v>1054</v>
      </c>
      <c r="C7131" s="3">
        <v>43982</v>
      </c>
      <c r="D7131" s="1">
        <v>5968119.02231668</v>
      </c>
    </row>
    <row r="7132" ht="15.75" customHeight="1" spans="2:4">
      <c r="B7132" s="4" t="s">
        <v>1054</v>
      </c>
      <c r="C7132" s="3">
        <v>44347</v>
      </c>
      <c r="D7132" s="1">
        <v>12986678.7768695</v>
      </c>
    </row>
    <row r="7133" ht="15.75" customHeight="1" spans="2:4">
      <c r="B7133" s="4" t="s">
        <v>1054</v>
      </c>
      <c r="C7133" s="3">
        <v>44712</v>
      </c>
      <c r="D7133" s="1">
        <v>6225078.50726649</v>
      </c>
    </row>
    <row r="7134" ht="15.75" customHeight="1" spans="2:4">
      <c r="B7134" s="4" t="s">
        <v>1054</v>
      </c>
      <c r="C7134" s="3">
        <v>45077</v>
      </c>
      <c r="D7134" s="1">
        <v>5091743.11926605</v>
      </c>
    </row>
    <row r="7135" ht="15.75" customHeight="1" spans="2:4">
      <c r="B7135" s="4" t="s">
        <v>1055</v>
      </c>
      <c r="C7135" s="3">
        <v>42369</v>
      </c>
      <c r="D7135" s="1">
        <v>40689241.622575</v>
      </c>
    </row>
    <row r="7136" ht="15.75" customHeight="1" spans="2:4">
      <c r="B7136" s="4" t="s">
        <v>1055</v>
      </c>
      <c r="C7136" s="3">
        <v>42735</v>
      </c>
      <c r="D7136" s="1">
        <v>8037712.39121426</v>
      </c>
    </row>
    <row r="7137" ht="15.75" customHeight="1" spans="2:4">
      <c r="B7137" s="4" t="s">
        <v>1055</v>
      </c>
      <c r="C7137" s="3">
        <v>43100</v>
      </c>
      <c r="D7137" s="1">
        <v>-14994391.6847379</v>
      </c>
    </row>
    <row r="7138" ht="15.75" customHeight="1" spans="2:4">
      <c r="B7138" s="4" t="s">
        <v>1055</v>
      </c>
      <c r="C7138" s="3">
        <v>43465</v>
      </c>
      <c r="D7138" s="1">
        <v>-10948851.5447274</v>
      </c>
    </row>
    <row r="7139" ht="15.75" customHeight="1" spans="2:4">
      <c r="B7139" s="4" t="s">
        <v>1055</v>
      </c>
      <c r="C7139" s="3">
        <v>43830</v>
      </c>
      <c r="D7139" s="1">
        <v>-18886492.1154418</v>
      </c>
    </row>
    <row r="7140" ht="15.75" customHeight="1" spans="2:4">
      <c r="B7140" s="4" t="s">
        <v>1055</v>
      </c>
      <c r="C7140" s="3">
        <v>44196</v>
      </c>
      <c r="D7140" s="1">
        <v>-16407752.2901052</v>
      </c>
    </row>
    <row r="7141" ht="15.75" customHeight="1" spans="2:4">
      <c r="B7141" s="4" t="s">
        <v>1055</v>
      </c>
      <c r="C7141" s="3">
        <v>44561</v>
      </c>
      <c r="D7141" s="1">
        <v>-4376575.2409192</v>
      </c>
    </row>
    <row r="7142" ht="15.75" customHeight="1" spans="2:4">
      <c r="B7142" s="4" t="s">
        <v>1055</v>
      </c>
      <c r="C7142" s="3">
        <v>44926</v>
      </c>
      <c r="D7142" s="1">
        <v>4205105.239588</v>
      </c>
    </row>
    <row r="7143" ht="15.75" customHeight="1" spans="2:4">
      <c r="B7143" s="4" t="s">
        <v>1055</v>
      </c>
      <c r="C7143" s="3">
        <v>45291</v>
      </c>
      <c r="D7143" s="1">
        <v>2093851.86869836</v>
      </c>
    </row>
    <row r="7144" ht="15.75" customHeight="1" spans="2:4">
      <c r="B7144" s="4" t="s">
        <v>1056</v>
      </c>
      <c r="C7144" s="3">
        <v>42460</v>
      </c>
      <c r="D7144" s="1">
        <v>1455118.69436202</v>
      </c>
    </row>
    <row r="7145" ht="15.75" customHeight="1" spans="2:4">
      <c r="B7145" s="4" t="s">
        <v>1056</v>
      </c>
      <c r="C7145" s="3">
        <v>42825</v>
      </c>
      <c r="D7145" s="1">
        <v>1870301.424787</v>
      </c>
    </row>
    <row r="7146" ht="15.75" customHeight="1" spans="2:4">
      <c r="B7146" s="4" t="s">
        <v>1056</v>
      </c>
      <c r="C7146" s="3">
        <v>43190</v>
      </c>
      <c r="D7146" s="1">
        <v>44261966.8879225</v>
      </c>
    </row>
    <row r="7147" ht="15.75" customHeight="1" spans="2:4">
      <c r="B7147" s="4" t="s">
        <v>1056</v>
      </c>
      <c r="C7147" s="3">
        <v>43555</v>
      </c>
      <c r="D7147" s="1">
        <v>4005997.78679454</v>
      </c>
    </row>
    <row r="7148" ht="15.75" customHeight="1" spans="2:4">
      <c r="B7148" s="4" t="s">
        <v>1056</v>
      </c>
      <c r="C7148" s="3">
        <v>44196</v>
      </c>
      <c r="D7148" s="1">
        <v>543591.490650314</v>
      </c>
    </row>
    <row r="7149" ht="15.75" customHeight="1" spans="2:4">
      <c r="B7149" s="4" t="s">
        <v>1056</v>
      </c>
      <c r="C7149" s="3">
        <v>44561</v>
      </c>
      <c r="D7149" s="1">
        <v>3669933.28391401</v>
      </c>
    </row>
    <row r="7150" ht="15.75" customHeight="1" spans="2:4">
      <c r="B7150" s="4" t="s">
        <v>1056</v>
      </c>
      <c r="C7150" s="3">
        <v>44926</v>
      </c>
      <c r="D7150" s="1">
        <v>5336520.37617555</v>
      </c>
    </row>
    <row r="7151" ht="15.75" customHeight="1" spans="2:4">
      <c r="B7151" s="4" t="s">
        <v>1056</v>
      </c>
      <c r="C7151" s="3">
        <v>45291</v>
      </c>
      <c r="D7151" s="1">
        <v>1937957.69843075</v>
      </c>
    </row>
    <row r="7152" ht="15.75" customHeight="1" spans="2:4">
      <c r="B7152" s="4" t="s">
        <v>1057</v>
      </c>
      <c r="C7152" s="3">
        <v>42551</v>
      </c>
      <c r="D7152" s="1">
        <v>-2987080.48708049</v>
      </c>
    </row>
    <row r="7153" ht="15.75" customHeight="1" spans="2:4">
      <c r="B7153" s="4" t="s">
        <v>1057</v>
      </c>
      <c r="C7153" s="3">
        <v>42916</v>
      </c>
      <c r="D7153" s="1">
        <v>-1515261.62790698</v>
      </c>
    </row>
    <row r="7154" ht="15.75" customHeight="1" spans="2:4">
      <c r="B7154" s="4" t="s">
        <v>1057</v>
      </c>
      <c r="C7154" s="3">
        <v>43281</v>
      </c>
      <c r="D7154" s="1">
        <v>-347130.485835902</v>
      </c>
    </row>
    <row r="7155" ht="15.75" customHeight="1" spans="2:4">
      <c r="B7155" s="4" t="s">
        <v>1057</v>
      </c>
      <c r="C7155" s="3">
        <v>43646</v>
      </c>
      <c r="D7155" s="1">
        <v>390474.781837006</v>
      </c>
    </row>
    <row r="7156" ht="15.75" customHeight="1" spans="2:4">
      <c r="B7156" s="4" t="s">
        <v>1057</v>
      </c>
      <c r="C7156" s="3">
        <v>44012</v>
      </c>
      <c r="D7156" s="1">
        <v>-184480.654655086</v>
      </c>
    </row>
    <row r="7157" ht="15.75" customHeight="1" spans="2:4">
      <c r="B7157" s="4" t="s">
        <v>1057</v>
      </c>
      <c r="C7157" s="3">
        <v>44377</v>
      </c>
      <c r="D7157" s="1">
        <v>485465.764627165</v>
      </c>
    </row>
    <row r="7158" ht="15.75" customHeight="1" spans="2:4">
      <c r="B7158" s="4" t="s">
        <v>1057</v>
      </c>
      <c r="C7158" s="3">
        <v>44742</v>
      </c>
      <c r="D7158" s="1">
        <v>1750611.59879119</v>
      </c>
    </row>
    <row r="7159" ht="15.75" customHeight="1" spans="2:4">
      <c r="B7159" s="4" t="s">
        <v>1057</v>
      </c>
      <c r="C7159" s="3">
        <v>45107</v>
      </c>
      <c r="D7159" s="1">
        <v>8472633.13609467</v>
      </c>
    </row>
    <row r="7160" ht="15.75" customHeight="1" spans="2:4">
      <c r="B7160" s="4" t="s">
        <v>1058</v>
      </c>
      <c r="C7160" s="3">
        <v>42369</v>
      </c>
      <c r="D7160" s="1">
        <v>25508000</v>
      </c>
    </row>
    <row r="7161" ht="15.75" customHeight="1" spans="2:4">
      <c r="B7161" s="4" t="s">
        <v>1058</v>
      </c>
      <c r="C7161" s="3">
        <v>42825</v>
      </c>
      <c r="D7161" s="1">
        <v>-194846000</v>
      </c>
    </row>
    <row r="7162" ht="15.75" customHeight="1" spans="2:4">
      <c r="B7162" s="4" t="s">
        <v>1058</v>
      </c>
      <c r="C7162" s="3">
        <v>43190</v>
      </c>
      <c r="D7162" s="1">
        <v>14724000</v>
      </c>
    </row>
    <row r="7163" ht="15.75" customHeight="1" spans="2:4">
      <c r="B7163" s="4" t="s">
        <v>1058</v>
      </c>
      <c r="C7163" s="3">
        <v>43555</v>
      </c>
      <c r="D7163" s="1">
        <v>-128645000</v>
      </c>
    </row>
    <row r="7164" ht="15.75" customHeight="1" spans="2:4">
      <c r="B7164" s="4" t="s">
        <v>1058</v>
      </c>
      <c r="C7164" s="3">
        <v>43921</v>
      </c>
      <c r="D7164" s="1">
        <v>-132337000</v>
      </c>
    </row>
    <row r="7165" ht="15.75" customHeight="1" spans="2:4">
      <c r="B7165" s="4" t="s">
        <v>1058</v>
      </c>
      <c r="C7165" s="3">
        <v>44286</v>
      </c>
      <c r="D7165" s="1">
        <v>-25053000</v>
      </c>
    </row>
    <row r="7166" ht="15.75" customHeight="1" spans="2:4">
      <c r="B7166" s="4" t="s">
        <v>1058</v>
      </c>
      <c r="C7166" s="3">
        <v>44651</v>
      </c>
      <c r="D7166" s="1">
        <v>-3548000</v>
      </c>
    </row>
    <row r="7167" ht="15.75" customHeight="1" spans="2:4">
      <c r="B7167" s="4" t="s">
        <v>1058</v>
      </c>
      <c r="C7167" s="3">
        <v>45016</v>
      </c>
      <c r="D7167" s="1">
        <v>-9926000</v>
      </c>
    </row>
    <row r="7168" ht="15.75" customHeight="1" spans="2:4">
      <c r="B7168" s="4" t="s">
        <v>1059</v>
      </c>
      <c r="C7168" s="3">
        <v>42369</v>
      </c>
      <c r="D7168" s="1">
        <v>1692000</v>
      </c>
    </row>
    <row r="7169" ht="15.75" customHeight="1" spans="2:4">
      <c r="B7169" s="4" t="s">
        <v>1059</v>
      </c>
      <c r="C7169" s="3">
        <v>42735</v>
      </c>
      <c r="D7169" s="1">
        <v>1561000</v>
      </c>
    </row>
    <row r="7170" ht="15.75" customHeight="1" spans="2:4">
      <c r="B7170" s="4" t="s">
        <v>1059</v>
      </c>
      <c r="C7170" s="3">
        <v>43100</v>
      </c>
      <c r="D7170" s="1">
        <v>955000</v>
      </c>
    </row>
    <row r="7171" ht="15.75" customHeight="1" spans="2:4">
      <c r="B7171" s="4" t="s">
        <v>1059</v>
      </c>
      <c r="C7171" s="3">
        <v>43465</v>
      </c>
      <c r="D7171" s="1">
        <v>1186000</v>
      </c>
    </row>
    <row r="7172" ht="15.75" customHeight="1" spans="2:4">
      <c r="B7172" s="4" t="s">
        <v>1059</v>
      </c>
      <c r="C7172" s="3">
        <v>43830</v>
      </c>
      <c r="D7172" s="1">
        <v>1517000</v>
      </c>
    </row>
    <row r="7173" ht="15.75" customHeight="1" spans="2:4">
      <c r="B7173" s="4" t="s">
        <v>1059</v>
      </c>
      <c r="C7173" s="3">
        <v>44196</v>
      </c>
      <c r="D7173" s="1">
        <v>135090000</v>
      </c>
    </row>
    <row r="7174" ht="15.75" customHeight="1" spans="2:4">
      <c r="B7174" s="4" t="s">
        <v>1059</v>
      </c>
      <c r="C7174" s="3">
        <v>44561</v>
      </c>
      <c r="D7174" s="1">
        <v>16918000</v>
      </c>
    </row>
    <row r="7175" ht="15.75" customHeight="1" spans="2:4">
      <c r="B7175" s="4" t="s">
        <v>1059</v>
      </c>
      <c r="C7175" s="3">
        <v>44926</v>
      </c>
      <c r="D7175" s="1">
        <v>-30654000</v>
      </c>
    </row>
    <row r="7176" ht="15.75" customHeight="1" spans="2:4">
      <c r="B7176" s="4" t="s">
        <v>1059</v>
      </c>
      <c r="C7176" s="3">
        <v>45291</v>
      </c>
      <c r="D7176" s="1">
        <v>-22515000</v>
      </c>
    </row>
    <row r="7177" ht="15.75" customHeight="1" spans="2:4">
      <c r="B7177" s="4" t="s">
        <v>1060</v>
      </c>
      <c r="C7177" s="3">
        <v>42643</v>
      </c>
      <c r="D7177" s="1">
        <v>-761946.707773618</v>
      </c>
    </row>
    <row r="7178" ht="15.75" customHeight="1" spans="2:4">
      <c r="B7178" s="4" t="s">
        <v>1060</v>
      </c>
      <c r="C7178" s="3">
        <v>43008</v>
      </c>
      <c r="D7178" s="1">
        <v>2589154.14087828</v>
      </c>
    </row>
    <row r="7179" ht="15.75" customHeight="1" spans="2:4">
      <c r="B7179" s="4" t="s">
        <v>1060</v>
      </c>
      <c r="C7179" s="3">
        <v>43373</v>
      </c>
      <c r="D7179" s="1">
        <v>1935153.33382127</v>
      </c>
    </row>
    <row r="7180" ht="15.75" customHeight="1" spans="2:4">
      <c r="B7180" s="4" t="s">
        <v>1060</v>
      </c>
      <c r="C7180" s="3">
        <v>43738</v>
      </c>
      <c r="D7180" s="1">
        <v>869879.866840353</v>
      </c>
    </row>
    <row r="7181" ht="15.75" customHeight="1" spans="2:4">
      <c r="B7181" s="4" t="s">
        <v>1060</v>
      </c>
      <c r="C7181" s="3">
        <v>44104</v>
      </c>
      <c r="D7181" s="1">
        <v>-32070026.3697627</v>
      </c>
    </row>
    <row r="7182" ht="15.75" customHeight="1" spans="2:4">
      <c r="B7182" s="4" t="s">
        <v>1060</v>
      </c>
      <c r="C7182" s="3">
        <v>44469</v>
      </c>
      <c r="D7182" s="1">
        <v>270409.666961391</v>
      </c>
    </row>
    <row r="7183" ht="15.75" customHeight="1" spans="2:4">
      <c r="B7183" s="4" t="s">
        <v>1060</v>
      </c>
      <c r="C7183" s="3">
        <v>44834</v>
      </c>
      <c r="D7183" s="1">
        <v>8297323.66880401</v>
      </c>
    </row>
    <row r="7184" ht="15.75" customHeight="1" spans="2:4">
      <c r="B7184" s="4" t="s">
        <v>1060</v>
      </c>
      <c r="C7184" s="3">
        <v>45199</v>
      </c>
      <c r="D7184" s="1">
        <v>13052300.0292997</v>
      </c>
    </row>
    <row r="7185" ht="15.75" customHeight="1" spans="2:4">
      <c r="B7185" s="4" t="s">
        <v>1061</v>
      </c>
      <c r="C7185" s="3">
        <v>42460</v>
      </c>
      <c r="D7185" s="1">
        <v>222262.611275964</v>
      </c>
    </row>
    <row r="7186" ht="15.75" customHeight="1" spans="2:4">
      <c r="B7186" s="4" t="s">
        <v>1061</v>
      </c>
      <c r="C7186" s="3">
        <v>42825</v>
      </c>
      <c r="D7186" s="1">
        <v>225452.853153863</v>
      </c>
    </row>
    <row r="7187" ht="15.75" customHeight="1" spans="2:4">
      <c r="B7187" s="4" t="s">
        <v>1061</v>
      </c>
      <c r="C7187" s="3">
        <v>43190</v>
      </c>
      <c r="D7187" s="1">
        <v>-1349439.2309453</v>
      </c>
    </row>
    <row r="7188" ht="15.75" customHeight="1" spans="2:4">
      <c r="B7188" s="4" t="s">
        <v>1061</v>
      </c>
      <c r="C7188" s="3">
        <v>43555</v>
      </c>
      <c r="D7188" s="1">
        <v>771139.800811509</v>
      </c>
    </row>
    <row r="7189" ht="15.75" customHeight="1" spans="2:4">
      <c r="B7189" s="4" t="s">
        <v>1061</v>
      </c>
      <c r="C7189" s="3">
        <v>43921</v>
      </c>
      <c r="D7189" s="1">
        <v>-1937910.65775589</v>
      </c>
    </row>
    <row r="7190" ht="15.75" customHeight="1" spans="2:4">
      <c r="B7190" s="4" t="s">
        <v>1061</v>
      </c>
      <c r="C7190" s="3">
        <v>44286</v>
      </c>
      <c r="D7190" s="1">
        <v>1052959.98810055</v>
      </c>
    </row>
    <row r="7191" ht="15.75" customHeight="1" spans="2:4">
      <c r="B7191" s="4" t="s">
        <v>1061</v>
      </c>
      <c r="C7191" s="3">
        <v>44651</v>
      </c>
      <c r="D7191" s="1">
        <v>-1374143.78506053</v>
      </c>
    </row>
    <row r="7192" ht="15.75" customHeight="1" spans="2:4">
      <c r="B7192" s="4" t="s">
        <v>1061</v>
      </c>
      <c r="C7192" s="3">
        <v>45016</v>
      </c>
      <c r="D7192" s="1">
        <v>4089786.56245303</v>
      </c>
    </row>
    <row r="7193" ht="15.75" customHeight="1" spans="2:4">
      <c r="B7193" s="4" t="s">
        <v>1062</v>
      </c>
      <c r="C7193" s="3">
        <v>42369</v>
      </c>
      <c r="D7193" s="1">
        <v>-32489594.356261</v>
      </c>
    </row>
    <row r="7194" ht="15.75" customHeight="1" spans="2:4">
      <c r="B7194" s="4" t="s">
        <v>1062</v>
      </c>
      <c r="C7194" s="3">
        <v>42735</v>
      </c>
      <c r="D7194" s="1">
        <v>-5060091.17281392</v>
      </c>
    </row>
    <row r="7195" ht="15.75" customHeight="1" spans="2:4">
      <c r="B7195" s="4" t="s">
        <v>1062</v>
      </c>
      <c r="C7195" s="3">
        <v>43100</v>
      </c>
      <c r="D7195" s="1">
        <v>-14652658.3414342</v>
      </c>
    </row>
    <row r="7196" ht="15.75" customHeight="1" spans="2:4">
      <c r="B7196" s="4" t="s">
        <v>1062</v>
      </c>
      <c r="C7196" s="3">
        <v>43465</v>
      </c>
      <c r="D7196" s="1">
        <v>-15770896.0152638</v>
      </c>
    </row>
    <row r="7197" ht="15.75" customHeight="1" spans="2:4">
      <c r="B7197" s="4" t="s">
        <v>1062</v>
      </c>
      <c r="C7197" s="3">
        <v>43830</v>
      </c>
      <c r="D7197" s="1">
        <v>16250371.9131211</v>
      </c>
    </row>
    <row r="7198" ht="15.75" customHeight="1" spans="2:4">
      <c r="B7198" s="4" t="s">
        <v>1062</v>
      </c>
      <c r="C7198" s="3">
        <v>44196</v>
      </c>
      <c r="D7198" s="1">
        <v>-190779.014308426</v>
      </c>
    </row>
    <row r="7199" ht="15.75" customHeight="1" spans="2:4">
      <c r="B7199" s="4" t="s">
        <v>1062</v>
      </c>
      <c r="C7199" s="3">
        <v>44561</v>
      </c>
      <c r="D7199" s="1">
        <v>-7846553.00222387</v>
      </c>
    </row>
    <row r="7200" ht="15.75" customHeight="1" spans="2:4">
      <c r="B7200" s="4" t="s">
        <v>1062</v>
      </c>
      <c r="C7200" s="3">
        <v>44926</v>
      </c>
      <c r="D7200" s="1">
        <v>3069114.79325272</v>
      </c>
    </row>
    <row r="7201" ht="15.75" customHeight="1" spans="2:4">
      <c r="B7201" s="4" t="s">
        <v>1063</v>
      </c>
      <c r="C7201" s="3">
        <v>42460</v>
      </c>
      <c r="D7201" s="1">
        <v>362759.643916914</v>
      </c>
    </row>
    <row r="7202" ht="15.75" customHeight="1" spans="2:4">
      <c r="B7202" s="4" t="s">
        <v>1063</v>
      </c>
      <c r="C7202" s="3">
        <v>42825</v>
      </c>
      <c r="D7202" s="1">
        <v>729576.859740818</v>
      </c>
    </row>
    <row r="7203" ht="15.75" customHeight="1" spans="2:4">
      <c r="B7203" s="4" t="s">
        <v>1063</v>
      </c>
      <c r="C7203" s="3">
        <v>43190</v>
      </c>
      <c r="D7203" s="1">
        <v>1432822.15609979</v>
      </c>
    </row>
    <row r="7204" ht="15.75" customHeight="1" spans="2:4">
      <c r="B7204" s="4" t="s">
        <v>1063</v>
      </c>
      <c r="C7204" s="3">
        <v>43555</v>
      </c>
      <c r="D7204" s="1">
        <v>-14375507.1929177</v>
      </c>
    </row>
    <row r="7205" ht="15.75" customHeight="1" spans="2:4">
      <c r="B7205" s="4" t="s">
        <v>1063</v>
      </c>
      <c r="C7205" s="3">
        <v>43921</v>
      </c>
      <c r="D7205" s="1">
        <v>-8941259.23320436</v>
      </c>
    </row>
    <row r="7206" ht="15.75" customHeight="1" spans="2:4">
      <c r="B7206" s="4" t="s">
        <v>1063</v>
      </c>
      <c r="C7206" s="3">
        <v>44286</v>
      </c>
      <c r="D7206" s="1">
        <v>-1805741.48445634</v>
      </c>
    </row>
    <row r="7207" ht="15.75" customHeight="1" spans="2:4">
      <c r="B7207" s="4" t="s">
        <v>1063</v>
      </c>
      <c r="C7207" s="3">
        <v>44651</v>
      </c>
      <c r="D7207" s="1">
        <v>-8862562.73988781</v>
      </c>
    </row>
    <row r="7208" ht="15.75" customHeight="1" spans="2:4">
      <c r="B7208" s="4" t="s">
        <v>1063</v>
      </c>
      <c r="C7208" s="3">
        <v>45016</v>
      </c>
      <c r="D7208" s="1">
        <v>-3137682.24860965</v>
      </c>
    </row>
    <row r="7209" ht="15.75" customHeight="1" spans="2:4">
      <c r="B7209" s="4" t="s">
        <v>1064</v>
      </c>
      <c r="C7209" s="3">
        <v>42551</v>
      </c>
      <c r="D7209" s="1">
        <v>-2755420.25542026</v>
      </c>
    </row>
    <row r="7210" ht="15.75" customHeight="1" spans="2:4">
      <c r="B7210" s="4" t="s">
        <v>1064</v>
      </c>
      <c r="C7210" s="3">
        <v>42916</v>
      </c>
      <c r="D7210" s="1">
        <v>-1743459.30232558</v>
      </c>
    </row>
    <row r="7211" ht="15.75" customHeight="1" spans="2:4">
      <c r="B7211" s="4" t="s">
        <v>1064</v>
      </c>
      <c r="C7211" s="3">
        <v>43281</v>
      </c>
      <c r="D7211" s="1">
        <v>-2170115.95479231</v>
      </c>
    </row>
    <row r="7212" ht="15.75" customHeight="1" spans="2:4">
      <c r="B7212" s="4" t="s">
        <v>1064</v>
      </c>
      <c r="C7212" s="3">
        <v>43646</v>
      </c>
      <c r="D7212" s="1">
        <v>-1493861.85475521</v>
      </c>
    </row>
    <row r="7213" ht="15.75" customHeight="1" spans="2:4">
      <c r="B7213" s="4" t="s">
        <v>1064</v>
      </c>
      <c r="C7213" s="3">
        <v>44012</v>
      </c>
      <c r="D7213" s="1">
        <v>-915225.037685737</v>
      </c>
    </row>
    <row r="7214" ht="15.75" customHeight="1" spans="2:4">
      <c r="B7214" s="4" t="s">
        <v>1064</v>
      </c>
      <c r="C7214" s="3">
        <v>44377</v>
      </c>
      <c r="D7214" s="1">
        <v>-773920.154635343</v>
      </c>
    </row>
    <row r="7215" ht="15.75" customHeight="1" spans="2:4">
      <c r="B7215" s="4" t="s">
        <v>1064</v>
      </c>
      <c r="C7215" s="3">
        <v>44742</v>
      </c>
      <c r="D7215" s="1">
        <v>-967045.618074543</v>
      </c>
    </row>
    <row r="7216" ht="15.75" customHeight="1" spans="2:4">
      <c r="B7216" s="4" t="s">
        <v>1064</v>
      </c>
      <c r="C7216" s="3">
        <v>45107</v>
      </c>
      <c r="D7216" s="1">
        <v>878698.224852071</v>
      </c>
    </row>
    <row r="7217" ht="15.75" customHeight="1" spans="2:4">
      <c r="B7217" s="4" t="s">
        <v>1065</v>
      </c>
      <c r="C7217" s="3">
        <v>42582</v>
      </c>
      <c r="D7217" s="1">
        <v>4975733.59217502</v>
      </c>
    </row>
    <row r="7218" ht="15.75" customHeight="1" spans="2:4">
      <c r="B7218" s="4" t="s">
        <v>1065</v>
      </c>
      <c r="C7218" s="3">
        <v>42947</v>
      </c>
      <c r="D7218" s="1">
        <v>2773717.23883352</v>
      </c>
    </row>
    <row r="7219" ht="15.75" customHeight="1" spans="2:4">
      <c r="B7219" s="4" t="s">
        <v>1065</v>
      </c>
      <c r="C7219" s="3">
        <v>43312</v>
      </c>
      <c r="D7219" s="1">
        <v>1653317.65743258</v>
      </c>
    </row>
    <row r="7220" ht="15.75" customHeight="1" spans="2:4">
      <c r="B7220" s="4" t="s">
        <v>1065</v>
      </c>
      <c r="C7220" s="3">
        <v>43677</v>
      </c>
      <c r="D7220" s="1">
        <v>2896250.45504186</v>
      </c>
    </row>
    <row r="7221" ht="15.75" customHeight="1" spans="2:4">
      <c r="B7221" s="4" t="s">
        <v>1065</v>
      </c>
      <c r="C7221" s="3">
        <v>44043</v>
      </c>
      <c r="D7221" s="1">
        <v>5217201.48439205</v>
      </c>
    </row>
    <row r="7222" ht="15.75" customHeight="1" spans="2:4">
      <c r="B7222" s="4" t="s">
        <v>1065</v>
      </c>
      <c r="C7222" s="3">
        <v>44408</v>
      </c>
      <c r="D7222" s="1">
        <v>9087820.37078071</v>
      </c>
    </row>
    <row r="7223" ht="15.75" customHeight="1" spans="2:4">
      <c r="B7223" s="4" t="s">
        <v>1065</v>
      </c>
      <c r="C7223" s="3">
        <v>44773</v>
      </c>
      <c r="D7223" s="1">
        <v>7973051.28948131</v>
      </c>
    </row>
    <row r="7224" ht="15.75" customHeight="1" spans="2:4">
      <c r="B7224" s="4" t="s">
        <v>1065</v>
      </c>
      <c r="C7224" s="3">
        <v>45138</v>
      </c>
      <c r="D7224" s="1">
        <v>4219196.63005867</v>
      </c>
    </row>
    <row r="7225" ht="15.75" customHeight="1" spans="2:4">
      <c r="B7225" s="4" t="s">
        <v>1066</v>
      </c>
      <c r="C7225" s="3">
        <v>42369</v>
      </c>
      <c r="D7225" s="1">
        <v>-4986603.17460317</v>
      </c>
    </row>
    <row r="7226" ht="15.75" customHeight="1" spans="2:4">
      <c r="B7226" s="4" t="s">
        <v>1066</v>
      </c>
      <c r="C7226" s="3">
        <v>42735</v>
      </c>
      <c r="D7226" s="1">
        <v>3375466.22461666</v>
      </c>
    </row>
    <row r="7227" ht="15.75" customHeight="1" spans="2:4">
      <c r="B7227" s="4" t="s">
        <v>1066</v>
      </c>
      <c r="C7227" s="3">
        <v>43100</v>
      </c>
      <c r="D7227" s="1">
        <v>-422665.071412548</v>
      </c>
    </row>
    <row r="7228" ht="15.75" customHeight="1" spans="2:4">
      <c r="B7228" s="4" t="s">
        <v>1066</v>
      </c>
      <c r="C7228" s="3">
        <v>43465</v>
      </c>
      <c r="D7228" s="1">
        <v>-569964.04197549</v>
      </c>
    </row>
    <row r="7229" ht="15.75" customHeight="1" spans="2:4">
      <c r="B7229" s="4" t="s">
        <v>1066</v>
      </c>
      <c r="C7229" s="3">
        <v>43830</v>
      </c>
      <c r="D7229" s="1">
        <v>420060.99375186</v>
      </c>
    </row>
    <row r="7230" ht="15.75" customHeight="1" spans="2:4">
      <c r="B7230" s="4" t="s">
        <v>1066</v>
      </c>
      <c r="C7230" s="3">
        <v>44196</v>
      </c>
      <c r="D7230" s="1">
        <v>-1464100.23468847</v>
      </c>
    </row>
    <row r="7231" ht="15.75" customHeight="1" spans="2:4">
      <c r="B7231" s="4" t="s">
        <v>1066</v>
      </c>
      <c r="C7231" s="3">
        <v>44561</v>
      </c>
      <c r="D7231" s="1">
        <v>-218643.439584878</v>
      </c>
    </row>
    <row r="7232" ht="15.75" customHeight="1" spans="2:4">
      <c r="B7232" s="4" t="s">
        <v>1066</v>
      </c>
      <c r="C7232" s="3">
        <v>44926</v>
      </c>
      <c r="D7232" s="1">
        <v>680601.58232572</v>
      </c>
    </row>
    <row r="7233" ht="15.75" customHeight="1" spans="2:4">
      <c r="B7233" s="4" t="s">
        <v>1066</v>
      </c>
      <c r="C7233" s="3">
        <v>45291</v>
      </c>
      <c r="D7233" s="1">
        <v>301493.442498673</v>
      </c>
    </row>
    <row r="7234" ht="15.75" customHeight="1" spans="2:4">
      <c r="B7234" s="4" t="s">
        <v>1067</v>
      </c>
      <c r="C7234" s="3">
        <v>42369</v>
      </c>
      <c r="D7234" s="1">
        <v>-5908994.70899471</v>
      </c>
    </row>
    <row r="7235" ht="15.75" customHeight="1" spans="2:4">
      <c r="B7235" s="4" t="s">
        <v>1067</v>
      </c>
      <c r="C7235" s="3">
        <v>42735</v>
      </c>
      <c r="D7235" s="1">
        <v>-2801491.91877331</v>
      </c>
    </row>
    <row r="7236" ht="15.75" customHeight="1" spans="2:4">
      <c r="B7236" s="4" t="s">
        <v>1067</v>
      </c>
      <c r="C7236" s="3">
        <v>43100</v>
      </c>
      <c r="D7236" s="1">
        <v>-1386375.53278995</v>
      </c>
    </row>
    <row r="7237" ht="15.75" customHeight="1" spans="2:4">
      <c r="B7237" s="4" t="s">
        <v>1067</v>
      </c>
      <c r="C7237" s="3">
        <v>43465</v>
      </c>
      <c r="D7237" s="1">
        <v>-2875908.12357819</v>
      </c>
    </row>
    <row r="7238" ht="15.75" customHeight="1" spans="2:4">
      <c r="B7238" s="4" t="s">
        <v>1067</v>
      </c>
      <c r="C7238" s="3">
        <v>43830</v>
      </c>
      <c r="D7238" s="1">
        <v>-232073.787563225</v>
      </c>
    </row>
    <row r="7239" ht="15.75" customHeight="1" spans="2:4">
      <c r="B7239" s="4" t="s">
        <v>1067</v>
      </c>
      <c r="C7239" s="3">
        <v>44196</v>
      </c>
      <c r="D7239" s="1">
        <v>-822166.704519646</v>
      </c>
    </row>
    <row r="7240" ht="15.75" customHeight="1" spans="2:4">
      <c r="B7240" s="4" t="s">
        <v>1067</v>
      </c>
      <c r="C7240" s="3">
        <v>44561</v>
      </c>
      <c r="D7240" s="1">
        <v>-770941.438102298</v>
      </c>
    </row>
    <row r="7241" ht="15.75" customHeight="1" spans="2:4">
      <c r="B7241" s="4" t="s">
        <v>1067</v>
      </c>
      <c r="C7241" s="3">
        <v>44926</v>
      </c>
      <c r="D7241" s="1">
        <v>-1231527.09359606</v>
      </c>
    </row>
    <row r="7242" ht="15.75" customHeight="1" spans="2:4">
      <c r="B7242" s="4" t="s">
        <v>1067</v>
      </c>
      <c r="C7242" s="3">
        <v>45291</v>
      </c>
      <c r="D7242" s="1">
        <v>-634523.538776439</v>
      </c>
    </row>
    <row r="7243" ht="15.75" customHeight="1" spans="2:4">
      <c r="B7243" s="4" t="s">
        <v>1068</v>
      </c>
      <c r="C7243" s="3">
        <v>42369</v>
      </c>
      <c r="D7243" s="1">
        <v>11987301.5873016</v>
      </c>
    </row>
    <row r="7244" ht="15.75" customHeight="1" spans="2:4">
      <c r="B7244" s="4" t="s">
        <v>1068</v>
      </c>
      <c r="C7244" s="3">
        <v>42735</v>
      </c>
      <c r="D7244" s="1">
        <v>35177510.7058986</v>
      </c>
    </row>
    <row r="7245" ht="15.75" customHeight="1" spans="2:4">
      <c r="B7245" s="4" t="s">
        <v>1068</v>
      </c>
      <c r="C7245" s="3">
        <v>43100</v>
      </c>
      <c r="D7245" s="1">
        <v>50667015.6285052</v>
      </c>
    </row>
    <row r="7246" ht="15.75" customHeight="1" spans="2:4">
      <c r="B7246" s="4" t="s">
        <v>1068</v>
      </c>
      <c r="C7246" s="3">
        <v>43465</v>
      </c>
      <c r="D7246" s="1">
        <v>62649152.4179937</v>
      </c>
    </row>
    <row r="7247" ht="15.75" customHeight="1" spans="2:4">
      <c r="B7247" s="4" t="s">
        <v>1068</v>
      </c>
      <c r="C7247" s="3">
        <v>43830</v>
      </c>
      <c r="D7247" s="1">
        <v>88773430.526629</v>
      </c>
    </row>
    <row r="7248" ht="15.75" customHeight="1" spans="2:4">
      <c r="B7248" s="4" t="s">
        <v>1068</v>
      </c>
      <c r="C7248" s="3">
        <v>44196</v>
      </c>
      <c r="D7248" s="1">
        <v>147273828.450299</v>
      </c>
    </row>
    <row r="7249" ht="15.75" customHeight="1" spans="2:4">
      <c r="B7249" s="4" t="s">
        <v>1068</v>
      </c>
      <c r="C7249" s="3">
        <v>44561</v>
      </c>
      <c r="D7249" s="1">
        <v>157395107.487027</v>
      </c>
    </row>
    <row r="7250" ht="15.75" customHeight="1" spans="2:4">
      <c r="B7250" s="4" t="s">
        <v>1068</v>
      </c>
      <c r="C7250" s="3">
        <v>44926</v>
      </c>
      <c r="D7250" s="1">
        <v>140814300.641887</v>
      </c>
    </row>
    <row r="7251" ht="15.75" customHeight="1" spans="2:4">
      <c r="B7251" s="4" t="s">
        <v>1068</v>
      </c>
      <c r="C7251" s="3">
        <v>45291</v>
      </c>
      <c r="D7251" s="1">
        <v>127583958.75976</v>
      </c>
    </row>
    <row r="7252" ht="15.75" customHeight="1" spans="2:4">
      <c r="B7252" s="4" t="s">
        <v>1069</v>
      </c>
      <c r="C7252" s="3">
        <v>42369</v>
      </c>
      <c r="D7252" s="1">
        <v>-845269.841269841</v>
      </c>
    </row>
    <row r="7253" ht="15.75" customHeight="1" spans="2:4">
      <c r="B7253" s="4" t="s">
        <v>1069</v>
      </c>
      <c r="C7253" s="3">
        <v>42735</v>
      </c>
      <c r="D7253" s="1">
        <v>-1277420.91449095</v>
      </c>
    </row>
    <row r="7254" ht="15.75" customHeight="1" spans="2:4">
      <c r="B7254" s="4" t="s">
        <v>1069</v>
      </c>
      <c r="C7254" s="3">
        <v>43100</v>
      </c>
      <c r="D7254" s="1">
        <v>-1584476.18335452</v>
      </c>
    </row>
    <row r="7255" ht="15.75" customHeight="1" spans="2:4">
      <c r="B7255" s="4" t="s">
        <v>1069</v>
      </c>
      <c r="C7255" s="3">
        <v>43465</v>
      </c>
      <c r="D7255" s="1">
        <v>-1311484.55272621</v>
      </c>
    </row>
    <row r="7256" ht="15.75" customHeight="1" spans="2:4">
      <c r="B7256" s="4" t="s">
        <v>1069</v>
      </c>
      <c r="C7256" s="3">
        <v>43830</v>
      </c>
      <c r="D7256" s="1">
        <v>-1748088.36655757</v>
      </c>
    </row>
    <row r="7257" ht="15.75" customHeight="1" spans="2:4">
      <c r="B7257" s="4" t="s">
        <v>1069</v>
      </c>
      <c r="C7257" s="3">
        <v>44196</v>
      </c>
      <c r="D7257" s="1">
        <v>-2519471.57241275</v>
      </c>
    </row>
    <row r="7258" ht="15.75" customHeight="1" spans="2:4">
      <c r="B7258" s="4" t="s">
        <v>1069</v>
      </c>
      <c r="C7258" s="3">
        <v>44561</v>
      </c>
      <c r="D7258" s="1">
        <v>-4686856.93106005</v>
      </c>
    </row>
    <row r="7259" ht="15.75" customHeight="1" spans="2:4">
      <c r="B7259" s="4" t="s">
        <v>1069</v>
      </c>
      <c r="C7259" s="3">
        <v>44926</v>
      </c>
      <c r="D7259" s="1">
        <v>-3118002.6869682</v>
      </c>
    </row>
    <row r="7260" ht="15.75" customHeight="1" spans="2:4">
      <c r="B7260" s="4" t="s">
        <v>1069</v>
      </c>
      <c r="C7260" s="3">
        <v>45291</v>
      </c>
      <c r="D7260" s="1">
        <v>-1758774.9222955</v>
      </c>
    </row>
    <row r="7261" ht="15.75" customHeight="1" spans="2:4">
      <c r="B7261" s="4" t="s">
        <v>1070</v>
      </c>
      <c r="C7261" s="3">
        <v>42674</v>
      </c>
      <c r="D7261" s="1">
        <v>-1288025.88996764</v>
      </c>
    </row>
    <row r="7262" ht="15.75" customHeight="1" spans="2:4">
      <c r="B7262" s="4" t="s">
        <v>1070</v>
      </c>
      <c r="C7262" s="3">
        <v>43039</v>
      </c>
      <c r="D7262" s="1">
        <v>-309724.770642202</v>
      </c>
    </row>
    <row r="7263" ht="15.75" customHeight="1" spans="2:4">
      <c r="B7263" s="4" t="s">
        <v>1070</v>
      </c>
      <c r="C7263" s="3">
        <v>43404</v>
      </c>
      <c r="D7263" s="1">
        <v>-2626678.21567778</v>
      </c>
    </row>
    <row r="7264" ht="15.75" customHeight="1" spans="2:4">
      <c r="B7264" s="4" t="s">
        <v>1070</v>
      </c>
      <c r="C7264" s="3">
        <v>43769</v>
      </c>
      <c r="D7264" s="1">
        <v>277165.122776062</v>
      </c>
    </row>
    <row r="7265" ht="15.75" customHeight="1" spans="2:4">
      <c r="B7265" s="4" t="s">
        <v>1070</v>
      </c>
      <c r="C7265" s="3">
        <v>44135</v>
      </c>
      <c r="D7265" s="1">
        <v>1967789.16544656</v>
      </c>
    </row>
    <row r="7266" ht="15.75" customHeight="1" spans="2:4">
      <c r="B7266" s="4" t="s">
        <v>1070</v>
      </c>
      <c r="C7266" s="3">
        <v>44500</v>
      </c>
      <c r="D7266" s="1">
        <v>-5228351.12692764</v>
      </c>
    </row>
    <row r="7267" ht="15.75" customHeight="1" spans="2:4">
      <c r="B7267" s="4" t="s">
        <v>1070</v>
      </c>
      <c r="C7267" s="3">
        <v>45046</v>
      </c>
      <c r="D7267" s="1">
        <v>-10434587.1422149</v>
      </c>
    </row>
    <row r="7268" ht="15.75" customHeight="1" spans="2:4">
      <c r="B7268" s="4" t="s">
        <v>1071</v>
      </c>
      <c r="C7268" s="3">
        <v>42551</v>
      </c>
      <c r="D7268" s="1">
        <v>59805000</v>
      </c>
    </row>
    <row r="7269" ht="15.75" customHeight="1" spans="2:4">
      <c r="B7269" s="4" t="s">
        <v>1071</v>
      </c>
      <c r="C7269" s="3">
        <v>42916</v>
      </c>
      <c r="D7269" s="1">
        <v>-173788000</v>
      </c>
    </row>
    <row r="7270" ht="15.75" customHeight="1" spans="2:4">
      <c r="B7270" s="4" t="s">
        <v>1071</v>
      </c>
      <c r="C7270" s="3">
        <v>43281</v>
      </c>
      <c r="D7270" s="1">
        <v>-93453000</v>
      </c>
    </row>
    <row r="7271" ht="15.75" customHeight="1" spans="2:4">
      <c r="B7271" s="4" t="s">
        <v>1071</v>
      </c>
      <c r="C7271" s="3">
        <v>43646</v>
      </c>
      <c r="D7271" s="1">
        <v>-263121000</v>
      </c>
    </row>
    <row r="7272" ht="15.75" customHeight="1" spans="2:4">
      <c r="B7272" s="4" t="s">
        <v>1071</v>
      </c>
      <c r="C7272" s="3">
        <v>44012</v>
      </c>
      <c r="D7272" s="1">
        <v>-8488000</v>
      </c>
    </row>
    <row r="7273" ht="15.75" customHeight="1" spans="2:4">
      <c r="B7273" s="4" t="s">
        <v>1072</v>
      </c>
      <c r="C7273" s="3">
        <v>42369</v>
      </c>
      <c r="D7273" s="1">
        <v>-15822814.8148148</v>
      </c>
    </row>
    <row r="7274" ht="15.75" customHeight="1" spans="2:4">
      <c r="B7274" s="4" t="s">
        <v>1072</v>
      </c>
      <c r="C7274" s="3">
        <v>42735</v>
      </c>
      <c r="D7274" s="1">
        <v>-8891449.09517889</v>
      </c>
    </row>
    <row r="7275" ht="15.75" customHeight="1" spans="2:4">
      <c r="B7275" s="4" t="s">
        <v>1072</v>
      </c>
      <c r="C7275" s="3">
        <v>43100</v>
      </c>
      <c r="D7275" s="1">
        <v>28971387.8710835</v>
      </c>
    </row>
    <row r="7276" ht="15.75" customHeight="1" spans="2:4">
      <c r="B7276" s="4" t="s">
        <v>1072</v>
      </c>
      <c r="C7276" s="3">
        <v>43465</v>
      </c>
      <c r="D7276" s="1">
        <v>7054780.21574815</v>
      </c>
    </row>
    <row r="7277" ht="15.75" customHeight="1" spans="2:4">
      <c r="B7277" s="4" t="s">
        <v>1072</v>
      </c>
      <c r="C7277" s="3">
        <v>43830</v>
      </c>
      <c r="D7277" s="1">
        <v>-3421600.71407319</v>
      </c>
    </row>
    <row r="7278" ht="15.75" customHeight="1" spans="2:4">
      <c r="B7278" s="4" t="s">
        <v>1072</v>
      </c>
      <c r="C7278" s="3">
        <v>44196</v>
      </c>
      <c r="D7278" s="1">
        <v>6880914.52797335</v>
      </c>
    </row>
    <row r="7279" ht="15.75" customHeight="1" spans="2:4">
      <c r="B7279" s="4" t="s">
        <v>1072</v>
      </c>
      <c r="C7279" s="3">
        <v>44561</v>
      </c>
      <c r="D7279" s="1">
        <v>7044477.39065975</v>
      </c>
    </row>
    <row r="7280" ht="15.75" customHeight="1" spans="2:4">
      <c r="B7280" s="4" t="s">
        <v>1072</v>
      </c>
      <c r="C7280" s="3">
        <v>44926</v>
      </c>
      <c r="D7280" s="1">
        <v>-8071353.9334229</v>
      </c>
    </row>
    <row r="7281" ht="15.75" customHeight="1" spans="2:4">
      <c r="B7281" s="4" t="s">
        <v>1072</v>
      </c>
      <c r="C7281" s="3">
        <v>45291</v>
      </c>
      <c r="D7281" s="1">
        <v>-839208.551284967</v>
      </c>
    </row>
    <row r="7282" ht="15.75" customHeight="1" spans="2:4">
      <c r="B7282" s="4" t="s">
        <v>1073</v>
      </c>
      <c r="C7282" s="3">
        <v>42369</v>
      </c>
      <c r="D7282" s="1">
        <v>3341028.17270221</v>
      </c>
    </row>
    <row r="7283" ht="15.75" customHeight="1" spans="2:4">
      <c r="B7283" s="4" t="s">
        <v>1073</v>
      </c>
      <c r="C7283" s="3">
        <v>42735</v>
      </c>
      <c r="D7283" s="1">
        <v>10295117.384416</v>
      </c>
    </row>
    <row r="7284" ht="15.75" customHeight="1" spans="2:4">
      <c r="B7284" s="4" t="s">
        <v>1073</v>
      </c>
      <c r="C7284" s="3">
        <v>43100</v>
      </c>
      <c r="D7284" s="1">
        <v>8113520.74143522</v>
      </c>
    </row>
    <row r="7285" ht="15.75" customHeight="1" spans="2:4">
      <c r="B7285" s="4" t="s">
        <v>1073</v>
      </c>
      <c r="C7285" s="3">
        <v>43465</v>
      </c>
      <c r="D7285" s="1">
        <v>4385426.51443531</v>
      </c>
    </row>
    <row r="7286" ht="15.75" customHeight="1" spans="2:4">
      <c r="B7286" s="4" t="s">
        <v>1073</v>
      </c>
      <c r="C7286" s="3">
        <v>43830</v>
      </c>
      <c r="D7286" s="1">
        <v>6511965.29633141</v>
      </c>
    </row>
    <row r="7287" ht="15.75" customHeight="1" spans="2:4">
      <c r="B7287" s="4" t="s">
        <v>1073</v>
      </c>
      <c r="C7287" s="3">
        <v>44196</v>
      </c>
      <c r="D7287" s="1">
        <v>7852567.04980843</v>
      </c>
    </row>
    <row r="7288" ht="15.75" customHeight="1" spans="2:4">
      <c r="B7288" s="4" t="s">
        <v>1073</v>
      </c>
      <c r="C7288" s="3">
        <v>44561</v>
      </c>
      <c r="D7288" s="1">
        <v>5407975.31525007</v>
      </c>
    </row>
    <row r="7289" ht="15.75" customHeight="1" spans="2:4">
      <c r="B7289" s="4" t="s">
        <v>1073</v>
      </c>
      <c r="C7289" s="3">
        <v>44926</v>
      </c>
      <c r="D7289" s="1">
        <v>4085715.94270139</v>
      </c>
    </row>
    <row r="7290" ht="15.75" customHeight="1" spans="2:4">
      <c r="B7290" s="4" t="s">
        <v>1073</v>
      </c>
      <c r="C7290" s="3">
        <v>45291</v>
      </c>
      <c r="D7290" s="1">
        <v>1492011.60923103</v>
      </c>
    </row>
    <row r="7291" ht="15.75" customHeight="1" spans="2:4">
      <c r="B7291" s="4" t="s">
        <v>1074</v>
      </c>
      <c r="C7291" s="3">
        <v>42369</v>
      </c>
      <c r="D7291" s="1">
        <v>-231679717.813051</v>
      </c>
    </row>
    <row r="7292" ht="15.75" customHeight="1" spans="2:4">
      <c r="B7292" s="4" t="s">
        <v>1074</v>
      </c>
      <c r="C7292" s="3">
        <v>42735</v>
      </c>
      <c r="D7292" s="1">
        <v>692775.245199613</v>
      </c>
    </row>
    <row r="7293" ht="15.75" customHeight="1" spans="2:4">
      <c r="B7293" s="4" t="s">
        <v>1074</v>
      </c>
      <c r="C7293" s="3">
        <v>43100</v>
      </c>
      <c r="D7293" s="1">
        <v>738802.063860016</v>
      </c>
    </row>
    <row r="7294" ht="15.75" customHeight="1" spans="2:4">
      <c r="B7294" s="4" t="s">
        <v>1074</v>
      </c>
      <c r="C7294" s="3">
        <v>43465</v>
      </c>
      <c r="D7294" s="1">
        <v>-40361.0479195714</v>
      </c>
    </row>
    <row r="7295" ht="15.75" customHeight="1" spans="2:4">
      <c r="B7295" s="4" t="s">
        <v>1074</v>
      </c>
      <c r="C7295" s="3">
        <v>43830</v>
      </c>
      <c r="D7295" s="1">
        <v>191163.344242785</v>
      </c>
    </row>
    <row r="7296" ht="15.75" customHeight="1" spans="2:4">
      <c r="B7296" s="4" t="s">
        <v>1074</v>
      </c>
      <c r="C7296" s="3">
        <v>44196</v>
      </c>
      <c r="D7296" s="1">
        <v>-201377.848436672</v>
      </c>
    </row>
    <row r="7297" ht="15.75" customHeight="1" spans="2:4">
      <c r="B7297" s="4" t="s">
        <v>1074</v>
      </c>
      <c r="C7297" s="3">
        <v>44561</v>
      </c>
      <c r="D7297" s="1">
        <v>-187546.330615271</v>
      </c>
    </row>
    <row r="7298" ht="15.75" customHeight="1" spans="2:4">
      <c r="B7298" s="4" t="s">
        <v>1074</v>
      </c>
      <c r="C7298" s="3">
        <v>44926</v>
      </c>
      <c r="D7298" s="1">
        <v>-3737124.9440215</v>
      </c>
    </row>
    <row r="7299" ht="15.75" customHeight="1" spans="2:4">
      <c r="B7299" s="4" t="s">
        <v>1074</v>
      </c>
      <c r="C7299" s="3">
        <v>45291</v>
      </c>
      <c r="D7299" s="1">
        <v>-1757258.73701766</v>
      </c>
    </row>
    <row r="7300" ht="15.75" customHeight="1" spans="2:4">
      <c r="B7300" s="4" t="s">
        <v>1075</v>
      </c>
      <c r="C7300" s="3">
        <v>42551</v>
      </c>
      <c r="D7300" s="1">
        <v>2354000</v>
      </c>
    </row>
    <row r="7301" ht="15.75" customHeight="1" spans="2:4">
      <c r="B7301" s="4" t="s">
        <v>1075</v>
      </c>
      <c r="C7301" s="3">
        <v>42916</v>
      </c>
      <c r="D7301" s="1">
        <v>4962000</v>
      </c>
    </row>
    <row r="7302" ht="15.75" customHeight="1" spans="2:4">
      <c r="B7302" s="4" t="s">
        <v>1075</v>
      </c>
      <c r="C7302" s="3">
        <v>43281</v>
      </c>
      <c r="D7302" s="1">
        <v>5994000</v>
      </c>
    </row>
    <row r="7303" ht="15.75" customHeight="1" spans="2:4">
      <c r="B7303" s="4" t="s">
        <v>1075</v>
      </c>
      <c r="C7303" s="3">
        <v>43646</v>
      </c>
      <c r="D7303" s="1">
        <v>5729000</v>
      </c>
    </row>
    <row r="7304" ht="15.75" customHeight="1" spans="2:4">
      <c r="B7304" s="4" t="s">
        <v>1075</v>
      </c>
      <c r="C7304" s="3">
        <v>44012</v>
      </c>
      <c r="D7304" s="1">
        <v>4625000</v>
      </c>
    </row>
    <row r="7305" ht="15.75" customHeight="1" spans="2:4">
      <c r="B7305" s="4" t="s">
        <v>1075</v>
      </c>
      <c r="C7305" s="3">
        <v>44377</v>
      </c>
      <c r="D7305" s="1">
        <v>11098000</v>
      </c>
    </row>
    <row r="7306" ht="15.75" customHeight="1" spans="2:4">
      <c r="B7306" s="4" t="s">
        <v>1075</v>
      </c>
      <c r="C7306" s="3">
        <v>44742</v>
      </c>
      <c r="D7306" s="1">
        <v>6861000</v>
      </c>
    </row>
    <row r="7307" ht="15.75" customHeight="1" spans="2:4">
      <c r="B7307" s="4" t="s">
        <v>1075</v>
      </c>
      <c r="C7307" s="3">
        <v>45107</v>
      </c>
      <c r="D7307" s="1">
        <v>-1969000</v>
      </c>
    </row>
    <row r="7308" ht="15.75" customHeight="1" spans="2:4">
      <c r="B7308" s="4" t="s">
        <v>1076</v>
      </c>
      <c r="C7308" s="3">
        <v>42460</v>
      </c>
      <c r="D7308" s="1">
        <v>-6689533.38278932</v>
      </c>
    </row>
    <row r="7309" ht="15.75" customHeight="1" spans="2:4">
      <c r="B7309" s="4" t="s">
        <v>1076</v>
      </c>
      <c r="C7309" s="3">
        <v>42825</v>
      </c>
      <c r="D7309" s="1">
        <v>-5951170.61645307</v>
      </c>
    </row>
    <row r="7310" ht="15.75" customHeight="1" spans="2:4">
      <c r="B7310" s="4" t="s">
        <v>1076</v>
      </c>
      <c r="C7310" s="3">
        <v>43190</v>
      </c>
      <c r="D7310" s="1">
        <v>141908.903639277</v>
      </c>
    </row>
    <row r="7311" ht="15.75" customHeight="1" spans="2:4">
      <c r="B7311" s="4" t="s">
        <v>1076</v>
      </c>
      <c r="C7311" s="3">
        <v>43555</v>
      </c>
      <c r="D7311" s="1">
        <v>637403.172261158</v>
      </c>
    </row>
    <row r="7312" ht="15.75" customHeight="1" spans="2:4">
      <c r="B7312" s="4" t="s">
        <v>1076</v>
      </c>
      <c r="C7312" s="3">
        <v>43921</v>
      </c>
      <c r="D7312" s="1">
        <v>-9079845.23390784</v>
      </c>
    </row>
    <row r="7313" ht="15.75" customHeight="1" spans="2:4">
      <c r="B7313" s="4" t="s">
        <v>1076</v>
      </c>
      <c r="C7313" s="3">
        <v>44286</v>
      </c>
      <c r="D7313" s="1">
        <v>-874609.549308344</v>
      </c>
    </row>
    <row r="7314" ht="15.75" customHeight="1" spans="2:4">
      <c r="B7314" s="4" t="s">
        <v>1076</v>
      </c>
      <c r="C7314" s="3">
        <v>44651</v>
      </c>
      <c r="D7314" s="1">
        <v>-11350014.7623265</v>
      </c>
    </row>
    <row r="7315" ht="15.75" customHeight="1" spans="2:4">
      <c r="B7315" s="4" t="s">
        <v>1076</v>
      </c>
      <c r="C7315" s="3">
        <v>45016</v>
      </c>
      <c r="D7315" s="1">
        <v>-7552232.0757553</v>
      </c>
    </row>
    <row r="7316" ht="15.75" customHeight="1" spans="2:4">
      <c r="B7316" s="4" t="s">
        <v>1077</v>
      </c>
      <c r="C7316" s="3">
        <v>42551</v>
      </c>
      <c r="D7316" s="1">
        <v>308310.386855053</v>
      </c>
    </row>
    <row r="7317" ht="15.75" customHeight="1" spans="2:4">
      <c r="B7317" s="4" t="s">
        <v>1077</v>
      </c>
      <c r="C7317" s="3">
        <v>42916</v>
      </c>
      <c r="D7317" s="1">
        <v>508902.099036774</v>
      </c>
    </row>
    <row r="7318" ht="15.75" customHeight="1" spans="2:4">
      <c r="B7318" s="4" t="s">
        <v>1077</v>
      </c>
      <c r="C7318" s="3">
        <v>43281</v>
      </c>
      <c r="D7318" s="1">
        <v>821356.787716673</v>
      </c>
    </row>
    <row r="7319" ht="15.75" customHeight="1" spans="2:4">
      <c r="B7319" s="4" t="s">
        <v>1077</v>
      </c>
      <c r="C7319" s="3">
        <v>43646</v>
      </c>
      <c r="D7319" s="1">
        <v>607137.654770575</v>
      </c>
    </row>
    <row r="7320" ht="15.75" customHeight="1" spans="2:4">
      <c r="B7320" s="4" t="s">
        <v>1077</v>
      </c>
      <c r="C7320" s="3">
        <v>44012</v>
      </c>
      <c r="D7320" s="1">
        <v>614711.752133728</v>
      </c>
    </row>
    <row r="7321" ht="15.75" customHeight="1" spans="2:4">
      <c r="B7321" s="4" t="s">
        <v>1077</v>
      </c>
      <c r="C7321" s="3">
        <v>44377</v>
      </c>
      <c r="D7321" s="1">
        <v>-552612.830282192</v>
      </c>
    </row>
    <row r="7322" ht="15.75" customHeight="1" spans="2:4">
      <c r="B7322" s="4" t="s">
        <v>1077</v>
      </c>
      <c r="C7322" s="3">
        <v>44742</v>
      </c>
      <c r="D7322" s="1">
        <v>7148146.48930294</v>
      </c>
    </row>
    <row r="7323" ht="15.75" customHeight="1" spans="2:4">
      <c r="B7323" s="4" t="s">
        <v>1077</v>
      </c>
      <c r="C7323" s="3">
        <v>45107</v>
      </c>
      <c r="D7323" s="1">
        <v>936383.820832127</v>
      </c>
    </row>
    <row r="7324" ht="15.75" customHeight="1" spans="2:4">
      <c r="B7324" s="4" t="s">
        <v>1078</v>
      </c>
      <c r="C7324" s="3">
        <v>42369</v>
      </c>
      <c r="D7324" s="1">
        <v>6300529.1005291</v>
      </c>
    </row>
    <row r="7325" ht="15.75" customHeight="1" spans="2:4">
      <c r="B7325" s="4" t="s">
        <v>1078</v>
      </c>
      <c r="C7325" s="3">
        <v>42735</v>
      </c>
      <c r="D7325" s="1">
        <v>4650504.21328913</v>
      </c>
    </row>
    <row r="7326" ht="15.75" customHeight="1" spans="2:4">
      <c r="B7326" s="4" t="s">
        <v>1078</v>
      </c>
      <c r="C7326" s="3">
        <v>43100</v>
      </c>
      <c r="D7326" s="1">
        <v>5760113.66185598</v>
      </c>
    </row>
    <row r="7327" ht="15.75" customHeight="1" spans="2:4">
      <c r="B7327" s="4" t="s">
        <v>1078</v>
      </c>
      <c r="C7327" s="3">
        <v>43465</v>
      </c>
      <c r="D7327" s="1">
        <v>2928010.56725618</v>
      </c>
    </row>
    <row r="7328" ht="15.75" customHeight="1" spans="2:4">
      <c r="B7328" s="4" t="s">
        <v>1078</v>
      </c>
      <c r="C7328" s="3">
        <v>43830</v>
      </c>
      <c r="D7328" s="1">
        <v>2237429.33650699</v>
      </c>
    </row>
    <row r="7329" ht="15.75" customHeight="1" spans="2:4">
      <c r="B7329" s="4" t="s">
        <v>1078</v>
      </c>
      <c r="C7329" s="3">
        <v>44196</v>
      </c>
      <c r="D7329" s="1">
        <v>4959497.31243849</v>
      </c>
    </row>
    <row r="7330" ht="15.75" customHeight="1" spans="2:4">
      <c r="B7330" s="4" t="s">
        <v>1078</v>
      </c>
      <c r="C7330" s="3">
        <v>44561</v>
      </c>
      <c r="D7330" s="1">
        <v>842105.263157895</v>
      </c>
    </row>
    <row r="7331" ht="15.75" customHeight="1" spans="2:4">
      <c r="B7331" s="4" t="s">
        <v>1078</v>
      </c>
      <c r="C7331" s="3">
        <v>44926</v>
      </c>
      <c r="D7331" s="1">
        <v>2069711.8972981</v>
      </c>
    </row>
    <row r="7332" ht="15.75" customHeight="1" spans="2:4">
      <c r="B7332" s="4" t="s">
        <v>1078</v>
      </c>
      <c r="C7332" s="3">
        <v>45291</v>
      </c>
      <c r="D7332" s="1">
        <v>3157455.84110378</v>
      </c>
    </row>
    <row r="7333" ht="15.75" customHeight="1" spans="2:4">
      <c r="B7333" s="4" t="s">
        <v>1079</v>
      </c>
      <c r="C7333" s="3">
        <v>42369</v>
      </c>
      <c r="D7333" s="1">
        <v>1406701.94003527</v>
      </c>
    </row>
    <row r="7334" ht="15.75" customHeight="1" spans="2:4">
      <c r="B7334" s="4" t="s">
        <v>1079</v>
      </c>
      <c r="C7334" s="3">
        <v>42735</v>
      </c>
      <c r="D7334" s="1">
        <v>-1065754.93852742</v>
      </c>
    </row>
    <row r="7335" ht="15.75" customHeight="1" spans="2:4">
      <c r="B7335" s="4" t="s">
        <v>1079</v>
      </c>
      <c r="C7335" s="3">
        <v>43100</v>
      </c>
      <c r="D7335" s="1">
        <v>-3560158.52837808</v>
      </c>
    </row>
    <row r="7336" ht="15.75" customHeight="1" spans="2:4">
      <c r="B7336" s="4" t="s">
        <v>1079</v>
      </c>
      <c r="C7336" s="3">
        <v>43465</v>
      </c>
      <c r="D7336" s="1">
        <v>-1833125.41278345</v>
      </c>
    </row>
    <row r="7337" ht="15.75" customHeight="1" spans="2:4">
      <c r="B7337" s="4" t="s">
        <v>1079</v>
      </c>
      <c r="C7337" s="3">
        <v>43830</v>
      </c>
      <c r="D7337" s="1">
        <v>-1679559.65486462</v>
      </c>
    </row>
    <row r="7338" ht="15.75" customHeight="1" spans="2:4">
      <c r="B7338" s="4" t="s">
        <v>1079</v>
      </c>
      <c r="C7338" s="3">
        <v>44196</v>
      </c>
      <c r="D7338" s="1">
        <v>-2221212.8094481</v>
      </c>
    </row>
    <row r="7339" ht="15.75" customHeight="1" spans="2:4">
      <c r="B7339" s="4" t="s">
        <v>1079</v>
      </c>
      <c r="C7339" s="3">
        <v>44561</v>
      </c>
      <c r="D7339" s="1">
        <v>-1982950.33358043</v>
      </c>
    </row>
    <row r="7340" ht="15.75" customHeight="1" spans="2:4">
      <c r="B7340" s="4" t="s">
        <v>1079</v>
      </c>
      <c r="C7340" s="3">
        <v>44926</v>
      </c>
      <c r="D7340" s="1">
        <v>1247947.45484401</v>
      </c>
    </row>
    <row r="7341" ht="15.75" customHeight="1" spans="2:4">
      <c r="B7341" s="4" t="s">
        <v>1079</v>
      </c>
      <c r="C7341" s="3">
        <v>45291</v>
      </c>
      <c r="D7341" s="1">
        <v>-844515.19975741</v>
      </c>
    </row>
    <row r="7342" ht="15.75" customHeight="1" spans="2:4">
      <c r="B7342" s="4" t="s">
        <v>1080</v>
      </c>
      <c r="C7342" s="3">
        <v>42460</v>
      </c>
      <c r="D7342" s="1">
        <v>-5231832.34421365</v>
      </c>
    </row>
    <row r="7343" ht="15.75" customHeight="1" spans="2:4">
      <c r="B7343" s="4" t="s">
        <v>1080</v>
      </c>
      <c r="C7343" s="3">
        <v>42825</v>
      </c>
      <c r="D7343" s="1">
        <v>-215830.171117634</v>
      </c>
    </row>
    <row r="7344" ht="15.75" customHeight="1" spans="2:4">
      <c r="B7344" s="4" t="s">
        <v>1080</v>
      </c>
      <c r="C7344" s="3">
        <v>43190</v>
      </c>
      <c r="D7344" s="1">
        <v>-817730.983443961</v>
      </c>
    </row>
    <row r="7345" ht="15.75" customHeight="1" spans="2:4">
      <c r="B7345" s="4" t="s">
        <v>1080</v>
      </c>
      <c r="C7345" s="3">
        <v>43555</v>
      </c>
      <c r="D7345" s="1">
        <v>-1046905.20103283</v>
      </c>
    </row>
    <row r="7346" ht="15.75" customHeight="1" spans="2:4">
      <c r="B7346" s="4" t="s">
        <v>1080</v>
      </c>
      <c r="C7346" s="3">
        <v>43921</v>
      </c>
      <c r="D7346" s="1">
        <v>-537397.115722828</v>
      </c>
    </row>
    <row r="7347" ht="15.75" customHeight="1" spans="2:4">
      <c r="B7347" s="4" t="s">
        <v>1080</v>
      </c>
      <c r="C7347" s="3">
        <v>44286</v>
      </c>
      <c r="D7347" s="1">
        <v>-2361460.65744459</v>
      </c>
    </row>
    <row r="7348" ht="15.75" customHeight="1" spans="2:4">
      <c r="B7348" s="4" t="s">
        <v>1080</v>
      </c>
      <c r="C7348" s="3">
        <v>44651</v>
      </c>
      <c r="D7348" s="1">
        <v>-2040566.87333924</v>
      </c>
    </row>
    <row r="7349" ht="15.75" customHeight="1" spans="2:4">
      <c r="B7349" s="4" t="s">
        <v>1080</v>
      </c>
      <c r="C7349" s="3">
        <v>45016</v>
      </c>
      <c r="D7349" s="1">
        <v>-3456793.92755148</v>
      </c>
    </row>
    <row r="7350" ht="15.75" customHeight="1" spans="2:4">
      <c r="B7350" s="4" t="s">
        <v>1081</v>
      </c>
      <c r="C7350" s="3">
        <v>42369</v>
      </c>
      <c r="D7350" s="1">
        <v>27322129.9733522</v>
      </c>
    </row>
    <row r="7351" ht="15.75" customHeight="1" spans="2:4">
      <c r="B7351" s="4" t="s">
        <v>1081</v>
      </c>
      <c r="C7351" s="3">
        <v>42735</v>
      </c>
      <c r="D7351" s="1">
        <v>19153391.9055164</v>
      </c>
    </row>
    <row r="7352" ht="15.75" customHeight="1" spans="2:4">
      <c r="B7352" s="4" t="s">
        <v>1081</v>
      </c>
      <c r="C7352" s="3">
        <v>43100</v>
      </c>
      <c r="D7352" s="1">
        <v>67267878.8251387</v>
      </c>
    </row>
    <row r="7353" ht="15.75" customHeight="1" spans="2:4">
      <c r="B7353" s="4" t="s">
        <v>1081</v>
      </c>
      <c r="C7353" s="3">
        <v>43465</v>
      </c>
      <c r="D7353" s="1">
        <v>42296560.2501636</v>
      </c>
    </row>
    <row r="7354" ht="15.75" customHeight="1" spans="2:4">
      <c r="B7354" s="4" t="s">
        <v>1081</v>
      </c>
      <c r="C7354" s="3">
        <v>43830</v>
      </c>
      <c r="D7354" s="1">
        <v>-97028785.6588813</v>
      </c>
    </row>
    <row r="7355" ht="15.75" customHeight="1" spans="2:4">
      <c r="B7355" s="4" t="s">
        <v>1081</v>
      </c>
      <c r="C7355" s="3">
        <v>44196</v>
      </c>
      <c r="D7355" s="1">
        <v>-28285057.4712644</v>
      </c>
    </row>
    <row r="7356" ht="15.75" customHeight="1" spans="2:4">
      <c r="B7356" s="4" t="s">
        <v>1081</v>
      </c>
      <c r="C7356" s="3">
        <v>44561</v>
      </c>
      <c r="D7356" s="1">
        <v>-46545394.4364856</v>
      </c>
    </row>
    <row r="7357" ht="15.75" customHeight="1" spans="2:4">
      <c r="B7357" s="4" t="s">
        <v>1081</v>
      </c>
      <c r="C7357" s="3">
        <v>44926</v>
      </c>
      <c r="D7357" s="1">
        <v>-65597343.8496781</v>
      </c>
    </row>
    <row r="7358" ht="15.75" customHeight="1" spans="2:4">
      <c r="B7358" s="4" t="s">
        <v>1081</v>
      </c>
      <c r="C7358" s="3">
        <v>45291</v>
      </c>
      <c r="D7358" s="1">
        <v>7033728.76102454</v>
      </c>
    </row>
    <row r="7359" ht="15.75" customHeight="1" spans="2:4">
      <c r="B7359" s="4" t="s">
        <v>1082</v>
      </c>
      <c r="C7359" s="3">
        <v>42551</v>
      </c>
      <c r="D7359" s="1">
        <v>74588606.2111801</v>
      </c>
    </row>
    <row r="7360" ht="15.75" customHeight="1" spans="2:4">
      <c r="B7360" s="4" t="s">
        <v>1082</v>
      </c>
      <c r="C7360" s="3">
        <v>42916</v>
      </c>
      <c r="D7360" s="1">
        <v>225635127.010021</v>
      </c>
    </row>
    <row r="7361" ht="15.75" customHeight="1" spans="2:4">
      <c r="B7361" s="4" t="s">
        <v>1082</v>
      </c>
      <c r="C7361" s="3">
        <v>43281</v>
      </c>
      <c r="D7361" s="1">
        <v>36451196.1367013</v>
      </c>
    </row>
    <row r="7362" ht="15.75" customHeight="1" spans="2:4">
      <c r="B7362" s="4" t="s">
        <v>1082</v>
      </c>
      <c r="C7362" s="3">
        <v>43646</v>
      </c>
      <c r="D7362" s="1">
        <v>68940847.4576271</v>
      </c>
    </row>
    <row r="7363" ht="15.75" customHeight="1" spans="2:4">
      <c r="B7363" s="4" t="s">
        <v>1082</v>
      </c>
      <c r="C7363" s="3">
        <v>44012</v>
      </c>
      <c r="D7363" s="1">
        <v>49658984.1195703</v>
      </c>
    </row>
    <row r="7364" ht="15.75" customHeight="1" spans="2:4">
      <c r="B7364" s="4" t="s">
        <v>1082</v>
      </c>
      <c r="C7364" s="3">
        <v>44377</v>
      </c>
      <c r="D7364" s="1">
        <v>44996877.1084337</v>
      </c>
    </row>
    <row r="7365" ht="15.75" customHeight="1" spans="2:4">
      <c r="B7365" s="4" t="s">
        <v>1082</v>
      </c>
      <c r="C7365" s="3">
        <v>44742</v>
      </c>
      <c r="D7365" s="1">
        <v>52623152.5192919</v>
      </c>
    </row>
    <row r="7366" ht="15.75" customHeight="1" spans="2:4">
      <c r="B7366" s="4" t="s">
        <v>1082</v>
      </c>
      <c r="C7366" s="3">
        <v>45107</v>
      </c>
      <c r="D7366" s="1">
        <v>49209380.4930332</v>
      </c>
    </row>
    <row r="7367" ht="15.75" customHeight="1" spans="2:4">
      <c r="B7367" s="4" t="s">
        <v>1083</v>
      </c>
      <c r="C7367" s="3">
        <v>42369</v>
      </c>
      <c r="D7367" s="1">
        <v>11913552.7336861</v>
      </c>
    </row>
    <row r="7368" ht="15.75" customHeight="1" spans="2:4">
      <c r="B7368" s="4" t="s">
        <v>1083</v>
      </c>
      <c r="C7368" s="3">
        <v>42735</v>
      </c>
      <c r="D7368" s="1">
        <v>19519198.0936593</v>
      </c>
    </row>
    <row r="7369" ht="15.75" customHeight="1" spans="2:4">
      <c r="B7369" s="4" t="s">
        <v>1084</v>
      </c>
      <c r="C7369" s="3">
        <v>42551</v>
      </c>
      <c r="D7369" s="1">
        <v>1349866.34986635</v>
      </c>
    </row>
    <row r="7370" ht="15.75" customHeight="1" spans="2:4">
      <c r="B7370" s="4" t="s">
        <v>1084</v>
      </c>
      <c r="C7370" s="3">
        <v>42916</v>
      </c>
      <c r="D7370" s="1">
        <v>1000726.74418605</v>
      </c>
    </row>
    <row r="7371" ht="15.75" customHeight="1" spans="2:4">
      <c r="B7371" s="4" t="s">
        <v>1084</v>
      </c>
      <c r="C7371" s="3">
        <v>43281</v>
      </c>
      <c r="D7371" s="1">
        <v>2523117.56935271</v>
      </c>
    </row>
    <row r="7372" ht="15.75" customHeight="1" spans="2:4">
      <c r="B7372" s="4" t="s">
        <v>1084</v>
      </c>
      <c r="C7372" s="3">
        <v>43646</v>
      </c>
      <c r="D7372" s="1">
        <v>-297293.299807721</v>
      </c>
    </row>
    <row r="7373" ht="15.75" customHeight="1" spans="2:4">
      <c r="B7373" s="4" t="s">
        <v>1084</v>
      </c>
      <c r="C7373" s="3">
        <v>44012</v>
      </c>
      <c r="D7373" s="1">
        <v>877180.389060369</v>
      </c>
    </row>
    <row r="7374" ht="15.75" customHeight="1" spans="2:4">
      <c r="B7374" s="4" t="s">
        <v>1084</v>
      </c>
      <c r="C7374" s="3">
        <v>44377</v>
      </c>
      <c r="D7374" s="1">
        <v>1168686.34302282</v>
      </c>
    </row>
    <row r="7375" ht="15.75" customHeight="1" spans="2:4">
      <c r="B7375" s="4" t="s">
        <v>1084</v>
      </c>
      <c r="C7375" s="3">
        <v>44742</v>
      </c>
      <c r="D7375" s="1">
        <v>2065045.33026335</v>
      </c>
    </row>
    <row r="7376" ht="15.75" customHeight="1" spans="2:4">
      <c r="B7376" s="4" t="s">
        <v>1084</v>
      </c>
      <c r="C7376" s="3">
        <v>45107</v>
      </c>
      <c r="D7376" s="1">
        <v>144230.769230769</v>
      </c>
    </row>
    <row r="7377" ht="15.75" customHeight="1" spans="2:4">
      <c r="B7377" s="4" t="s">
        <v>1085</v>
      </c>
      <c r="C7377" s="3">
        <v>42369</v>
      </c>
      <c r="D7377" s="1">
        <v>7847619.04761905</v>
      </c>
    </row>
    <row r="7378" ht="15.75" customHeight="1" spans="2:4">
      <c r="B7378" s="4" t="s">
        <v>1085</v>
      </c>
      <c r="C7378" s="3">
        <v>42735</v>
      </c>
      <c r="D7378" s="1">
        <v>-6369664.318276</v>
      </c>
    </row>
    <row r="7379" ht="15.75" customHeight="1" spans="2:4">
      <c r="B7379" s="4" t="s">
        <v>1085</v>
      </c>
      <c r="C7379" s="3">
        <v>43100</v>
      </c>
      <c r="D7379" s="1">
        <v>-8437149.48029612</v>
      </c>
    </row>
    <row r="7380" ht="15.75" customHeight="1" spans="2:4">
      <c r="B7380" s="4" t="s">
        <v>1085</v>
      </c>
      <c r="C7380" s="3">
        <v>43465</v>
      </c>
      <c r="D7380" s="1">
        <v>10606149.5560285</v>
      </c>
    </row>
    <row r="7381" ht="15.75" customHeight="1" spans="2:4">
      <c r="B7381" s="4" t="s">
        <v>1085</v>
      </c>
      <c r="C7381" s="3">
        <v>43830</v>
      </c>
      <c r="D7381" s="1">
        <v>-12585540.0178518</v>
      </c>
    </row>
    <row r="7382" ht="15.75" customHeight="1" spans="2:4">
      <c r="B7382" s="4" t="s">
        <v>1085</v>
      </c>
      <c r="C7382" s="3">
        <v>44196</v>
      </c>
      <c r="D7382" s="1">
        <v>-19613142.554319</v>
      </c>
    </row>
    <row r="7383" ht="15.75" customHeight="1" spans="2:4">
      <c r="B7383" s="4" t="s">
        <v>1085</v>
      </c>
      <c r="C7383" s="3">
        <v>44561</v>
      </c>
      <c r="D7383" s="1">
        <v>1808747.22016308</v>
      </c>
    </row>
    <row r="7384" ht="15.75" customHeight="1" spans="2:4">
      <c r="B7384" s="4" t="s">
        <v>1085</v>
      </c>
      <c r="C7384" s="3">
        <v>44926</v>
      </c>
      <c r="D7384" s="1">
        <v>8212419.7641439</v>
      </c>
    </row>
    <row r="7385" ht="15.75" customHeight="1" spans="2:4">
      <c r="B7385" s="4" t="s">
        <v>1085</v>
      </c>
      <c r="C7385" s="3">
        <v>45291</v>
      </c>
      <c r="D7385" s="1">
        <v>2442574.48260177</v>
      </c>
    </row>
    <row r="7386" ht="15.75" customHeight="1" spans="2:4">
      <c r="B7386" s="4" t="s">
        <v>1086</v>
      </c>
      <c r="C7386" s="3">
        <v>42429</v>
      </c>
      <c r="D7386" s="1">
        <v>4383944.82366325</v>
      </c>
    </row>
    <row r="7387" ht="15.75" customHeight="1" spans="2:4">
      <c r="B7387" s="4" t="s">
        <v>1086</v>
      </c>
      <c r="C7387" s="3">
        <v>42794</v>
      </c>
      <c r="D7387" s="1">
        <v>1437465.25055243</v>
      </c>
    </row>
    <row r="7388" ht="15.75" customHeight="1" spans="2:4">
      <c r="B7388" s="4" t="s">
        <v>1086</v>
      </c>
      <c r="C7388" s="3">
        <v>43159</v>
      </c>
      <c r="D7388" s="1">
        <v>-3797138.7588706</v>
      </c>
    </row>
    <row r="7389" ht="15.75" customHeight="1" spans="2:4">
      <c r="B7389" s="4" t="s">
        <v>1086</v>
      </c>
      <c r="C7389" s="3">
        <v>43524</v>
      </c>
      <c r="D7389" s="1">
        <v>-4622124.4174865</v>
      </c>
    </row>
    <row r="7390" ht="15.75" customHeight="1" spans="2:4">
      <c r="B7390" s="4" t="s">
        <v>1086</v>
      </c>
      <c r="C7390" s="3">
        <v>43890</v>
      </c>
      <c r="D7390" s="1">
        <v>-1424122.33469739</v>
      </c>
    </row>
    <row r="7391" ht="15.75" customHeight="1" spans="2:4">
      <c r="B7391" s="4" t="s">
        <v>1086</v>
      </c>
      <c r="C7391" s="3">
        <v>44255</v>
      </c>
      <c r="D7391" s="1">
        <v>-1073203.15433721</v>
      </c>
    </row>
    <row r="7392" ht="15.75" customHeight="1" spans="2:4">
      <c r="B7392" s="4" t="s">
        <v>1086</v>
      </c>
      <c r="C7392" s="3">
        <v>44620</v>
      </c>
      <c r="D7392" s="1">
        <v>1907655.39642699</v>
      </c>
    </row>
    <row r="7393" ht="15.75" customHeight="1" spans="2:4">
      <c r="B7393" s="4" t="s">
        <v>1086</v>
      </c>
      <c r="C7393" s="3">
        <v>44985</v>
      </c>
      <c r="D7393" s="1">
        <v>581930.123878051</v>
      </c>
    </row>
    <row r="7394" ht="15.75" customHeight="1" spans="2:4">
      <c r="B7394" s="4" t="s">
        <v>1086</v>
      </c>
      <c r="C7394" s="3">
        <v>45351</v>
      </c>
      <c r="D7394" s="1">
        <v>878418.549346017</v>
      </c>
    </row>
    <row r="7395" ht="15.75" customHeight="1" spans="2:4">
      <c r="B7395" s="4" t="s">
        <v>1087</v>
      </c>
      <c r="C7395" s="3">
        <v>42551</v>
      </c>
      <c r="D7395" s="1">
        <v>9682209.68220968</v>
      </c>
    </row>
    <row r="7396" ht="15.75" customHeight="1" spans="2:4">
      <c r="B7396" s="4" t="s">
        <v>1087</v>
      </c>
      <c r="C7396" s="3">
        <v>42916</v>
      </c>
      <c r="D7396" s="1">
        <v>12598110.4651163</v>
      </c>
    </row>
    <row r="7397" ht="15.75" customHeight="1" spans="2:4">
      <c r="B7397" s="4" t="s">
        <v>1087</v>
      </c>
      <c r="C7397" s="3">
        <v>43281</v>
      </c>
      <c r="D7397" s="1">
        <v>11756201.3797152</v>
      </c>
    </row>
    <row r="7398" ht="15.75" customHeight="1" spans="2:4">
      <c r="B7398" s="4" t="s">
        <v>1087</v>
      </c>
      <c r="C7398" s="3">
        <v>43646</v>
      </c>
      <c r="D7398" s="1">
        <v>13302765.863038</v>
      </c>
    </row>
    <row r="7399" ht="15.75" customHeight="1" spans="2:4">
      <c r="B7399" s="4" t="s">
        <v>1087</v>
      </c>
      <c r="C7399" s="3">
        <v>44012</v>
      </c>
      <c r="D7399" s="1">
        <v>10646041.2030723</v>
      </c>
    </row>
    <row r="7400" ht="15.75" customHeight="1" spans="2:4">
      <c r="B7400" s="4" t="s">
        <v>1087</v>
      </c>
      <c r="C7400" s="3">
        <v>44377</v>
      </c>
      <c r="D7400" s="1">
        <v>18649171.0653483</v>
      </c>
    </row>
    <row r="7401" ht="15.75" customHeight="1" spans="2:4">
      <c r="B7401" s="4" t="s">
        <v>1087</v>
      </c>
      <c r="C7401" s="3">
        <v>44742</v>
      </c>
      <c r="D7401" s="1">
        <v>15670600.0863434</v>
      </c>
    </row>
    <row r="7402" ht="15.75" customHeight="1" spans="2:4">
      <c r="B7402" s="4" t="s">
        <v>1087</v>
      </c>
      <c r="C7402" s="3">
        <v>45107</v>
      </c>
      <c r="D7402" s="1">
        <v>10937130.1775148</v>
      </c>
    </row>
    <row r="7403" ht="15.75" customHeight="1" spans="2:4">
      <c r="B7403" s="4" t="s">
        <v>1088</v>
      </c>
      <c r="C7403" s="3">
        <v>42369</v>
      </c>
      <c r="D7403" s="1">
        <v>162257.495590829</v>
      </c>
    </row>
    <row r="7404" ht="15.75" customHeight="1" spans="2:4">
      <c r="B7404" s="4" t="s">
        <v>1088</v>
      </c>
      <c r="C7404" s="3">
        <v>42735</v>
      </c>
      <c r="D7404" s="1">
        <v>-799143.528111618</v>
      </c>
    </row>
    <row r="7405" ht="15.75" customHeight="1" spans="2:4">
      <c r="B7405" s="4" t="s">
        <v>1088</v>
      </c>
      <c r="C7405" s="3">
        <v>43100</v>
      </c>
      <c r="D7405" s="1">
        <v>-189934.94354296</v>
      </c>
    </row>
    <row r="7406" ht="15.75" customHeight="1" spans="2:4">
      <c r="B7406" s="4" t="s">
        <v>1088</v>
      </c>
      <c r="C7406" s="3">
        <v>43465</v>
      </c>
      <c r="D7406" s="1">
        <v>2334336.24422103</v>
      </c>
    </row>
    <row r="7407" ht="15.75" customHeight="1" spans="2:4">
      <c r="B7407" s="4" t="s">
        <v>1088</v>
      </c>
      <c r="C7407" s="3">
        <v>43830</v>
      </c>
      <c r="D7407" s="1">
        <v>5147277.59595358</v>
      </c>
    </row>
    <row r="7408" ht="15.75" customHeight="1" spans="2:4">
      <c r="B7408" s="4" t="s">
        <v>1088</v>
      </c>
      <c r="C7408" s="3">
        <v>44196</v>
      </c>
      <c r="D7408" s="1">
        <v>779771.368006662</v>
      </c>
    </row>
    <row r="7409" ht="15.75" customHeight="1" spans="2:4">
      <c r="B7409" s="4" t="s">
        <v>1088</v>
      </c>
      <c r="C7409" s="3">
        <v>44561</v>
      </c>
      <c r="D7409" s="1">
        <v>7060044.47739066</v>
      </c>
    </row>
    <row r="7410" ht="15.75" customHeight="1" spans="2:4">
      <c r="B7410" s="4" t="s">
        <v>1088</v>
      </c>
      <c r="C7410" s="3">
        <v>44926</v>
      </c>
      <c r="D7410" s="1">
        <v>6833855.79937304</v>
      </c>
    </row>
    <row r="7411" ht="15.75" customHeight="1" spans="2:4">
      <c r="B7411" s="4" t="s">
        <v>1088</v>
      </c>
      <c r="C7411" s="3">
        <v>45291</v>
      </c>
      <c r="D7411" s="1">
        <v>1601091.65340005</v>
      </c>
    </row>
    <row r="7412" ht="15.75" customHeight="1" spans="2:4">
      <c r="B7412" s="4" t="s">
        <v>1090</v>
      </c>
      <c r="C7412" s="3">
        <v>42551</v>
      </c>
      <c r="D7412" s="1">
        <v>-21810000</v>
      </c>
    </row>
    <row r="7413" ht="15.75" customHeight="1" spans="2:4">
      <c r="B7413" s="4" t="s">
        <v>1090</v>
      </c>
      <c r="C7413" s="3">
        <v>42916</v>
      </c>
      <c r="D7413" s="1">
        <v>14794000</v>
      </c>
    </row>
    <row r="7414" ht="15.75" customHeight="1" spans="2:4">
      <c r="B7414" s="4" t="s">
        <v>1090</v>
      </c>
      <c r="C7414" s="3">
        <v>43281</v>
      </c>
      <c r="D7414" s="1">
        <v>-296000</v>
      </c>
    </row>
    <row r="7415" ht="15.75" customHeight="1" spans="2:4">
      <c r="B7415" s="4" t="s">
        <v>1090</v>
      </c>
      <c r="C7415" s="3">
        <v>43646</v>
      </c>
      <c r="D7415" s="1">
        <v>-1540000</v>
      </c>
    </row>
    <row r="7416" ht="15.75" customHeight="1" spans="2:4">
      <c r="B7416" s="4" t="s">
        <v>1090</v>
      </c>
      <c r="C7416" s="3">
        <v>44012</v>
      </c>
      <c r="D7416" s="1">
        <v>-34143000</v>
      </c>
    </row>
    <row r="7417" ht="15.75" customHeight="1" spans="2:4">
      <c r="B7417" s="4" t="s">
        <v>1090</v>
      </c>
      <c r="C7417" s="3">
        <v>44377</v>
      </c>
      <c r="D7417" s="1">
        <v>-7725000</v>
      </c>
    </row>
    <row r="7418" ht="15.75" customHeight="1" spans="2:4">
      <c r="B7418" s="4" t="s">
        <v>1090</v>
      </c>
      <c r="C7418" s="3">
        <v>44742</v>
      </c>
      <c r="D7418" s="1">
        <v>14867000</v>
      </c>
    </row>
    <row r="7419" ht="15.75" customHeight="1" spans="2:4">
      <c r="B7419" s="4" t="s">
        <v>1090</v>
      </c>
      <c r="C7419" s="3">
        <v>45107</v>
      </c>
      <c r="D7419" s="1">
        <v>-1691000</v>
      </c>
    </row>
    <row r="7420" ht="15.75" customHeight="1" spans="2:4">
      <c r="B7420" s="4" t="s">
        <v>1091</v>
      </c>
      <c r="C7420" s="3">
        <v>42369</v>
      </c>
      <c r="D7420" s="1">
        <v>-8293130</v>
      </c>
    </row>
    <row r="7421" ht="15.75" customHeight="1" spans="2:4">
      <c r="B7421" s="4" t="s">
        <v>1091</v>
      </c>
      <c r="C7421" s="3">
        <v>42735</v>
      </c>
      <c r="D7421" s="1">
        <v>8000350</v>
      </c>
    </row>
    <row r="7422" ht="15.75" customHeight="1" spans="2:4">
      <c r="B7422" s="4" t="s">
        <v>1091</v>
      </c>
      <c r="C7422" s="3">
        <v>43100</v>
      </c>
      <c r="D7422" s="1">
        <v>9827640</v>
      </c>
    </row>
    <row r="7423" ht="15.75" customHeight="1" spans="2:4">
      <c r="B7423" s="4" t="s">
        <v>1091</v>
      </c>
      <c r="C7423" s="3">
        <v>43465</v>
      </c>
      <c r="D7423" s="1">
        <v>-3115630</v>
      </c>
    </row>
    <row r="7424" ht="15.75" customHeight="1" spans="2:4">
      <c r="B7424" s="4" t="s">
        <v>1091</v>
      </c>
      <c r="C7424" s="3">
        <v>43830</v>
      </c>
      <c r="D7424" s="1">
        <v>-1284880</v>
      </c>
    </row>
    <row r="7425" ht="15.75" customHeight="1" spans="2:4">
      <c r="B7425" s="4" t="s">
        <v>1091</v>
      </c>
      <c r="C7425" s="3">
        <v>44196</v>
      </c>
      <c r="D7425" s="1">
        <v>-1287570</v>
      </c>
    </row>
    <row r="7426" ht="15.75" customHeight="1" spans="2:4">
      <c r="B7426" s="4" t="s">
        <v>1091</v>
      </c>
      <c r="C7426" s="3">
        <v>44561</v>
      </c>
      <c r="D7426" s="1">
        <v>-1183790</v>
      </c>
    </row>
    <row r="7427" ht="15.75" customHeight="1" spans="2:4">
      <c r="B7427" s="4" t="s">
        <v>1091</v>
      </c>
      <c r="C7427" s="3">
        <v>44926</v>
      </c>
      <c r="D7427" s="1">
        <v>-13309790</v>
      </c>
    </row>
    <row r="7428" ht="15.75" customHeight="1" spans="2:4">
      <c r="B7428" s="4" t="s">
        <v>1091</v>
      </c>
      <c r="C7428" s="3">
        <v>45291</v>
      </c>
      <c r="D7428" s="1">
        <v>2710850</v>
      </c>
    </row>
    <row r="7429" ht="15.75" customHeight="1" spans="2:4">
      <c r="B7429" s="4" t="s">
        <v>1093</v>
      </c>
      <c r="C7429" s="3">
        <v>42369</v>
      </c>
      <c r="D7429" s="1">
        <v>4940980.59964727</v>
      </c>
    </row>
    <row r="7430" ht="15.75" customHeight="1" spans="2:4">
      <c r="B7430" s="4" t="s">
        <v>1093</v>
      </c>
      <c r="C7430" s="3">
        <v>42735</v>
      </c>
      <c r="D7430" s="1">
        <v>9903349.91020859</v>
      </c>
    </row>
    <row r="7431" ht="15.75" customHeight="1" spans="2:4">
      <c r="B7431" s="4" t="s">
        <v>1093</v>
      </c>
      <c r="C7431" s="3">
        <v>43100</v>
      </c>
      <c r="D7431" s="1">
        <v>9508464.81716892</v>
      </c>
    </row>
    <row r="7432" ht="15.75" customHeight="1" spans="2:4">
      <c r="B7432" s="4" t="s">
        <v>1093</v>
      </c>
      <c r="C7432" s="3">
        <v>43465</v>
      </c>
      <c r="D7432" s="1">
        <v>4143516.54802965</v>
      </c>
    </row>
    <row r="7433" ht="15.75" customHeight="1" spans="2:4">
      <c r="B7433" s="4" t="s">
        <v>1093</v>
      </c>
      <c r="C7433" s="3">
        <v>43830</v>
      </c>
      <c r="D7433" s="1">
        <v>506463.85004463</v>
      </c>
    </row>
    <row r="7434" ht="15.75" customHeight="1" spans="2:4">
      <c r="B7434" s="4" t="s">
        <v>1093</v>
      </c>
      <c r="C7434" s="3">
        <v>44196</v>
      </c>
      <c r="D7434" s="1">
        <v>2994382.61791203</v>
      </c>
    </row>
    <row r="7435" ht="15.75" customHeight="1" spans="2:4">
      <c r="B7435" s="4" t="s">
        <v>1093</v>
      </c>
      <c r="C7435" s="3">
        <v>44561</v>
      </c>
      <c r="D7435" s="1">
        <v>3139169.75537435</v>
      </c>
    </row>
    <row r="7436" ht="15.75" customHeight="1" spans="2:4">
      <c r="B7436" s="4" t="s">
        <v>1093</v>
      </c>
      <c r="C7436" s="3">
        <v>44926</v>
      </c>
      <c r="D7436" s="1">
        <v>122749.664128974</v>
      </c>
    </row>
    <row r="7437" ht="15.75" customHeight="1" spans="2:4">
      <c r="B7437" s="4" t="s">
        <v>1093</v>
      </c>
      <c r="C7437" s="3">
        <v>45291</v>
      </c>
      <c r="D7437" s="1">
        <v>35970881.6617391</v>
      </c>
    </row>
    <row r="7438" ht="15.75" customHeight="1" spans="2:4">
      <c r="B7438" s="4" t="s">
        <v>1094</v>
      </c>
      <c r="C7438" s="3">
        <v>42369</v>
      </c>
      <c r="D7438" s="1">
        <v>-3424338.62433862</v>
      </c>
    </row>
    <row r="7439" ht="15.75" customHeight="1" spans="2:4">
      <c r="B7439" s="4" t="s">
        <v>1094</v>
      </c>
      <c r="C7439" s="3">
        <v>42735</v>
      </c>
      <c r="D7439" s="1">
        <v>-8971543.03080536</v>
      </c>
    </row>
    <row r="7440" ht="15.75" customHeight="1" spans="2:4">
      <c r="B7440" s="4" t="s">
        <v>1094</v>
      </c>
      <c r="C7440" s="3">
        <v>43100</v>
      </c>
      <c r="D7440" s="1">
        <v>792641.890376131</v>
      </c>
    </row>
    <row r="7441" ht="15.75" customHeight="1" spans="2:4">
      <c r="B7441" s="4" t="s">
        <v>1094</v>
      </c>
      <c r="C7441" s="3">
        <v>43281</v>
      </c>
      <c r="D7441" s="1">
        <v>4049611.037722</v>
      </c>
    </row>
    <row r="7442" ht="15.75" customHeight="1" spans="2:4">
      <c r="B7442" s="4" t="s">
        <v>1094</v>
      </c>
      <c r="C7442" s="3">
        <v>43646</v>
      </c>
      <c r="D7442" s="1">
        <v>-9703446.23576394</v>
      </c>
    </row>
    <row r="7443" ht="15.75" customHeight="1" spans="2:4">
      <c r="B7443" s="4" t="s">
        <v>1094</v>
      </c>
      <c r="C7443" s="3">
        <v>44012</v>
      </c>
      <c r="D7443" s="1">
        <v>-1020745.10085421</v>
      </c>
    </row>
    <row r="7444" ht="15.75" customHeight="1" spans="2:4">
      <c r="B7444" s="4" t="s">
        <v>1094</v>
      </c>
      <c r="C7444" s="3">
        <v>44377</v>
      </c>
      <c r="D7444" s="1">
        <v>1680172.47788269</v>
      </c>
    </row>
    <row r="7445" ht="15.75" customHeight="1" spans="2:4">
      <c r="B7445" s="4" t="s">
        <v>1094</v>
      </c>
      <c r="C7445" s="3">
        <v>44742</v>
      </c>
      <c r="D7445" s="1">
        <v>551877.968052957</v>
      </c>
    </row>
    <row r="7446" ht="15.75" customHeight="1" spans="2:4">
      <c r="B7446" s="4" t="s">
        <v>1094</v>
      </c>
      <c r="C7446" s="3">
        <v>45107</v>
      </c>
      <c r="D7446" s="1">
        <v>793639.053254438</v>
      </c>
    </row>
    <row r="7447" ht="15.75" customHeight="1" spans="2:4">
      <c r="B7447" s="4" t="s">
        <v>1095</v>
      </c>
      <c r="C7447" s="3">
        <v>42369</v>
      </c>
      <c r="D7447" s="1">
        <v>-1649523.80952381</v>
      </c>
    </row>
    <row r="7448" ht="15.75" customHeight="1" spans="2:4">
      <c r="B7448" s="4" t="s">
        <v>1095</v>
      </c>
      <c r="C7448" s="3">
        <v>42735</v>
      </c>
      <c r="D7448" s="1">
        <v>1197092.13979831</v>
      </c>
    </row>
    <row r="7449" ht="15.75" customHeight="1" spans="2:4">
      <c r="B7449" s="4" t="s">
        <v>1095</v>
      </c>
      <c r="C7449" s="3">
        <v>43100</v>
      </c>
      <c r="D7449" s="1">
        <v>-1702370.44791745</v>
      </c>
    </row>
    <row r="7450" ht="15.75" customHeight="1" spans="2:4">
      <c r="B7450" s="4" t="s">
        <v>1095</v>
      </c>
      <c r="C7450" s="3">
        <v>43465</v>
      </c>
      <c r="D7450" s="1">
        <v>-2179041.60857122</v>
      </c>
    </row>
    <row r="7451" ht="15.75" customHeight="1" spans="2:4">
      <c r="B7451" s="4" t="s">
        <v>1095</v>
      </c>
      <c r="C7451" s="3">
        <v>43830</v>
      </c>
      <c r="D7451" s="1">
        <v>-712630.169592383</v>
      </c>
    </row>
    <row r="7452" ht="15.75" customHeight="1" spans="2:4">
      <c r="B7452" s="4" t="s">
        <v>1095</v>
      </c>
      <c r="C7452" s="3">
        <v>44196</v>
      </c>
      <c r="D7452" s="1">
        <v>-5005284.27587251</v>
      </c>
    </row>
    <row r="7453" ht="15.75" customHeight="1" spans="2:4">
      <c r="B7453" s="4" t="s">
        <v>1095</v>
      </c>
      <c r="C7453" s="3">
        <v>44561</v>
      </c>
      <c r="D7453" s="1">
        <v>-117857.672349889</v>
      </c>
    </row>
    <row r="7454" ht="15.75" customHeight="1" spans="2:4">
      <c r="B7454" s="4" t="s">
        <v>1095</v>
      </c>
      <c r="C7454" s="3">
        <v>44926</v>
      </c>
      <c r="D7454" s="1">
        <v>-2183840.87177191</v>
      </c>
    </row>
    <row r="7455" ht="15.75" customHeight="1" spans="2:4">
      <c r="B7455" s="4" t="s">
        <v>1095</v>
      </c>
      <c r="C7455" s="3">
        <v>45291</v>
      </c>
      <c r="D7455" s="1">
        <v>-1666280.03942082</v>
      </c>
    </row>
    <row r="7456" ht="15.75" customHeight="1" spans="2:4">
      <c r="B7456" s="4" t="s">
        <v>1096</v>
      </c>
      <c r="C7456" s="3">
        <v>42551</v>
      </c>
      <c r="D7456" s="1">
        <v>-9129789.12978913</v>
      </c>
    </row>
    <row r="7457" ht="15.75" customHeight="1" spans="2:4">
      <c r="B7457" s="4" t="s">
        <v>1096</v>
      </c>
      <c r="C7457" s="3">
        <v>42916</v>
      </c>
      <c r="D7457" s="1">
        <v>-13051598.8372093</v>
      </c>
    </row>
    <row r="7458" ht="15.75" customHeight="1" spans="2:4">
      <c r="B7458" s="4" t="s">
        <v>1096</v>
      </c>
      <c r="C7458" s="3">
        <v>43281</v>
      </c>
      <c r="D7458" s="1">
        <v>-8738441.21532365</v>
      </c>
    </row>
    <row r="7459" ht="15.75" customHeight="1" spans="2:4">
      <c r="B7459" s="4" t="s">
        <v>1096</v>
      </c>
      <c r="C7459" s="3">
        <v>43646</v>
      </c>
      <c r="D7459" s="1">
        <v>-13827836.1189173</v>
      </c>
    </row>
    <row r="7460" ht="15.75" customHeight="1" spans="2:4">
      <c r="B7460" s="4" t="s">
        <v>1096</v>
      </c>
      <c r="C7460" s="3">
        <v>44012</v>
      </c>
      <c r="D7460" s="1">
        <v>-9811212.4039911</v>
      </c>
    </row>
    <row r="7461" ht="15.75" customHeight="1" spans="2:4">
      <c r="B7461" s="4" t="s">
        <v>1096</v>
      </c>
      <c r="C7461" s="3">
        <v>44377</v>
      </c>
      <c r="D7461" s="1">
        <v>-2352984.90818527</v>
      </c>
    </row>
    <row r="7462" ht="15.75" customHeight="1" spans="2:4">
      <c r="B7462" s="4" t="s">
        <v>1096</v>
      </c>
      <c r="C7462" s="3">
        <v>44742</v>
      </c>
      <c r="D7462" s="1">
        <v>-1418909.19556771</v>
      </c>
    </row>
    <row r="7463" ht="15.75" customHeight="1" spans="2:4">
      <c r="B7463" s="4" t="s">
        <v>1096</v>
      </c>
      <c r="C7463" s="3">
        <v>45107</v>
      </c>
      <c r="D7463" s="1">
        <v>-1816568.04733728</v>
      </c>
    </row>
    <row r="7464" ht="15.75" customHeight="1" spans="2:4">
      <c r="B7464" s="4" t="s">
        <v>1097</v>
      </c>
      <c r="C7464" s="3">
        <v>42369</v>
      </c>
      <c r="D7464" s="1">
        <v>25936507.9365079</v>
      </c>
    </row>
    <row r="7465" ht="15.75" customHeight="1" spans="2:4">
      <c r="B7465" s="4" t="s">
        <v>1097</v>
      </c>
      <c r="C7465" s="3">
        <v>42735</v>
      </c>
      <c r="D7465" s="1">
        <v>17085923.4700926</v>
      </c>
    </row>
    <row r="7466" ht="15.75" customHeight="1" spans="2:4">
      <c r="B7466" s="4" t="s">
        <v>1097</v>
      </c>
      <c r="C7466" s="3">
        <v>43100</v>
      </c>
      <c r="D7466" s="1">
        <v>41305615.7930158</v>
      </c>
    </row>
    <row r="7467" ht="15.75" customHeight="1" spans="2:4">
      <c r="B7467" s="4" t="s">
        <v>1097</v>
      </c>
      <c r="C7467" s="3">
        <v>43465</v>
      </c>
      <c r="D7467" s="1">
        <v>33393997.2114185</v>
      </c>
    </row>
    <row r="7468" ht="15.75" customHeight="1" spans="2:4">
      <c r="B7468" s="4" t="s">
        <v>1097</v>
      </c>
      <c r="C7468" s="3">
        <v>43830</v>
      </c>
      <c r="D7468" s="1">
        <v>26372359.4168402</v>
      </c>
    </row>
    <row r="7469" ht="15.75" customHeight="1" spans="2:4">
      <c r="B7469" s="4" t="s">
        <v>1097</v>
      </c>
      <c r="C7469" s="3">
        <v>44196</v>
      </c>
      <c r="D7469" s="1">
        <v>29445075.3274283</v>
      </c>
    </row>
    <row r="7470" ht="15.75" customHeight="1" spans="2:4">
      <c r="B7470" s="4" t="s">
        <v>1097</v>
      </c>
      <c r="C7470" s="3">
        <v>44561</v>
      </c>
      <c r="D7470" s="1">
        <v>58857672.3498888</v>
      </c>
    </row>
    <row r="7471" ht="15.75" customHeight="1" spans="2:4">
      <c r="B7471" s="4" t="s">
        <v>1097</v>
      </c>
      <c r="C7471" s="3">
        <v>44926</v>
      </c>
      <c r="D7471" s="1">
        <v>77038363.9349156</v>
      </c>
    </row>
    <row r="7472" ht="15.75" customHeight="1" spans="2:4">
      <c r="B7472" s="4" t="s">
        <v>1097</v>
      </c>
      <c r="C7472" s="3">
        <v>45291</v>
      </c>
      <c r="D7472" s="1">
        <v>51930103.8586915</v>
      </c>
    </row>
    <row r="7473" ht="15.75" customHeight="1" spans="2:4">
      <c r="B7473" s="4" t="s">
        <v>1098</v>
      </c>
      <c r="C7473" s="3">
        <v>42369</v>
      </c>
      <c r="D7473" s="1">
        <v>-14257.4955908289</v>
      </c>
    </row>
    <row r="7474" ht="15.75" customHeight="1" spans="2:4">
      <c r="B7474" s="4" t="s">
        <v>1098</v>
      </c>
      <c r="C7474" s="3">
        <v>42735</v>
      </c>
      <c r="D7474" s="1">
        <v>-258502.555601602</v>
      </c>
    </row>
    <row r="7475" ht="15.75" customHeight="1" spans="2:4">
      <c r="B7475" s="4" t="s">
        <v>1098</v>
      </c>
      <c r="C7475" s="3">
        <v>43100</v>
      </c>
      <c r="D7475" s="1">
        <v>-29230.5391460405</v>
      </c>
    </row>
    <row r="7476" ht="15.75" customHeight="1" spans="2:4">
      <c r="B7476" s="4" t="s">
        <v>1098</v>
      </c>
      <c r="C7476" s="3">
        <v>43465</v>
      </c>
      <c r="D7476" s="1">
        <v>-2776040.21428047</v>
      </c>
    </row>
    <row r="7477" ht="15.75" customHeight="1" spans="2:4">
      <c r="B7477" s="4" t="s">
        <v>1098</v>
      </c>
      <c r="C7477" s="3">
        <v>43830</v>
      </c>
      <c r="D7477" s="1">
        <v>93253.4959833383</v>
      </c>
    </row>
    <row r="7478" ht="15.75" customHeight="1" spans="2:4">
      <c r="B7478" s="4" t="s">
        <v>1098</v>
      </c>
      <c r="C7478" s="3">
        <v>44196</v>
      </c>
      <c r="D7478" s="1">
        <v>324551.442198501</v>
      </c>
    </row>
    <row r="7479" ht="15.75" customHeight="1" spans="2:4">
      <c r="B7479" s="4" t="s">
        <v>1098</v>
      </c>
      <c r="C7479" s="3">
        <v>44561</v>
      </c>
      <c r="D7479" s="1">
        <v>351467.753891772</v>
      </c>
    </row>
    <row r="7480" ht="15.75" customHeight="1" spans="2:4">
      <c r="B7480" s="4" t="s">
        <v>1098</v>
      </c>
      <c r="C7480" s="3">
        <v>44926</v>
      </c>
      <c r="D7480" s="1">
        <v>-1223451.2613823</v>
      </c>
    </row>
    <row r="7481" ht="15.75" customHeight="1" spans="2:4">
      <c r="B7481" s="4" t="s">
        <v>1098</v>
      </c>
      <c r="C7481" s="3">
        <v>45291</v>
      </c>
      <c r="D7481" s="1">
        <v>-1096353.57440679</v>
      </c>
    </row>
    <row r="7482" ht="15.75" customHeight="1" spans="2:4">
      <c r="B7482" s="4" t="s">
        <v>1099</v>
      </c>
      <c r="C7482" s="3">
        <v>42369</v>
      </c>
      <c r="D7482" s="1">
        <v>-1422222.22222222</v>
      </c>
    </row>
    <row r="7483" ht="15.75" customHeight="1" spans="2:4">
      <c r="B7483" s="4" t="s">
        <v>1099</v>
      </c>
      <c r="C7483" s="3">
        <v>42735</v>
      </c>
      <c r="D7483" s="1">
        <v>791545.793617903</v>
      </c>
    </row>
    <row r="7484" ht="15.75" customHeight="1" spans="2:4">
      <c r="B7484" s="4" t="s">
        <v>1099</v>
      </c>
      <c r="C7484" s="3">
        <v>43100</v>
      </c>
      <c r="D7484" s="1">
        <v>-1071562.10274434</v>
      </c>
    </row>
    <row r="7485" ht="15.75" customHeight="1" spans="2:4">
      <c r="B7485" s="4" t="s">
        <v>1099</v>
      </c>
      <c r="C7485" s="3">
        <v>43465</v>
      </c>
      <c r="D7485" s="1">
        <v>-10389667.5717326</v>
      </c>
    </row>
    <row r="7486" ht="15.75" customHeight="1" spans="2:4">
      <c r="B7486" s="4" t="s">
        <v>1099</v>
      </c>
      <c r="C7486" s="3">
        <v>43830</v>
      </c>
      <c r="D7486" s="1">
        <v>940196.370127938</v>
      </c>
    </row>
    <row r="7487" ht="15.75" customHeight="1" spans="2:4">
      <c r="B7487" s="4" t="s">
        <v>1099</v>
      </c>
      <c r="C7487" s="3">
        <v>44196</v>
      </c>
      <c r="D7487" s="1">
        <v>-3796653.7966538</v>
      </c>
    </row>
    <row r="7488" ht="15.75" customHeight="1" spans="2:4">
      <c r="B7488" s="4" t="s">
        <v>1099</v>
      </c>
      <c r="C7488" s="3">
        <v>44561</v>
      </c>
      <c r="D7488" s="1">
        <v>-14456634.5441067</v>
      </c>
    </row>
    <row r="7489" ht="15.75" customHeight="1" spans="2:4">
      <c r="B7489" s="4" t="s">
        <v>1099</v>
      </c>
      <c r="C7489" s="3">
        <v>44926</v>
      </c>
      <c r="D7489" s="1">
        <v>1313628.8998358</v>
      </c>
    </row>
    <row r="7490" ht="15.75" customHeight="1" spans="2:4">
      <c r="B7490" s="4" t="s">
        <v>1099</v>
      </c>
      <c r="C7490" s="3">
        <v>45291</v>
      </c>
      <c r="D7490" s="1">
        <v>-3562277.31028732</v>
      </c>
    </row>
    <row r="7491" ht="15.75" customHeight="1" spans="2:4">
      <c r="B7491" s="4" t="s">
        <v>1100</v>
      </c>
      <c r="C7491" s="3">
        <v>42369</v>
      </c>
      <c r="D7491" s="1">
        <v>387626.102292769</v>
      </c>
    </row>
    <row r="7492" ht="15.75" customHeight="1" spans="2:4">
      <c r="B7492" s="4" t="s">
        <v>1100</v>
      </c>
      <c r="C7492" s="3">
        <v>42735</v>
      </c>
      <c r="D7492" s="1">
        <v>-7024.45089100705</v>
      </c>
    </row>
    <row r="7493" ht="15.75" customHeight="1" spans="2:4">
      <c r="B7493" s="4" t="s">
        <v>1100</v>
      </c>
      <c r="C7493" s="3">
        <v>43100</v>
      </c>
      <c r="D7493" s="1">
        <v>569057.0552606</v>
      </c>
    </row>
    <row r="7494" ht="15.75" customHeight="1" spans="2:4">
      <c r="B7494" s="4" t="s">
        <v>1100</v>
      </c>
      <c r="C7494" s="3">
        <v>43465</v>
      </c>
      <c r="D7494" s="1">
        <v>568723.857048507</v>
      </c>
    </row>
    <row r="7495" ht="15.75" customHeight="1" spans="2:4">
      <c r="B7495" s="4" t="s">
        <v>1100</v>
      </c>
      <c r="C7495" s="3">
        <v>43830</v>
      </c>
      <c r="D7495" s="1">
        <v>787771.496578399</v>
      </c>
    </row>
    <row r="7496" ht="15.75" customHeight="1" spans="2:4">
      <c r="B7496" s="4" t="s">
        <v>1100</v>
      </c>
      <c r="C7496" s="3">
        <v>44196</v>
      </c>
      <c r="D7496" s="1">
        <v>-848391.248391249</v>
      </c>
    </row>
    <row r="7497" ht="15.75" customHeight="1" spans="2:4">
      <c r="B7497" s="4" t="s">
        <v>1100</v>
      </c>
      <c r="C7497" s="3">
        <v>44561</v>
      </c>
      <c r="D7497" s="1">
        <v>1712987.39807265</v>
      </c>
    </row>
    <row r="7498" ht="15.75" customHeight="1" spans="2:4">
      <c r="B7498" s="4" t="s">
        <v>1100</v>
      </c>
      <c r="C7498" s="3">
        <v>44926</v>
      </c>
      <c r="D7498" s="1">
        <v>1415054.48574414</v>
      </c>
    </row>
    <row r="7499" ht="15.75" customHeight="1" spans="2:4">
      <c r="B7499" s="4" t="s">
        <v>1100</v>
      </c>
      <c r="C7499" s="3">
        <v>45291</v>
      </c>
      <c r="D7499" s="1">
        <v>-6799135.77439163</v>
      </c>
    </row>
    <row r="7500" ht="15.75" customHeight="1" spans="2:4">
      <c r="B7500" s="4" t="s">
        <v>1101</v>
      </c>
      <c r="C7500" s="3">
        <v>42460</v>
      </c>
      <c r="D7500" s="1">
        <v>-11825682.4925816</v>
      </c>
    </row>
    <row r="7501" ht="15.75" customHeight="1" spans="2:4">
      <c r="B7501" s="4" t="s">
        <v>1101</v>
      </c>
      <c r="C7501" s="3">
        <v>42825</v>
      </c>
      <c r="D7501" s="1">
        <v>1694465.52588244</v>
      </c>
    </row>
    <row r="7502" ht="15.75" customHeight="1" spans="2:4">
      <c r="B7502" s="4" t="s">
        <v>1101</v>
      </c>
      <c r="C7502" s="3">
        <v>43190</v>
      </c>
      <c r="D7502" s="1">
        <v>-2779430.83848325</v>
      </c>
    </row>
    <row r="7503" ht="15.75" customHeight="1" spans="2:4">
      <c r="B7503" s="4" t="s">
        <v>1101</v>
      </c>
      <c r="C7503" s="3">
        <v>43555</v>
      </c>
      <c r="D7503" s="1">
        <v>2453707.11914423</v>
      </c>
    </row>
    <row r="7504" ht="15.75" customHeight="1" spans="2:4">
      <c r="B7504" s="4" t="s">
        <v>1101</v>
      </c>
      <c r="C7504" s="3">
        <v>43921</v>
      </c>
      <c r="D7504" s="1">
        <v>867393.598311643</v>
      </c>
    </row>
    <row r="7505" ht="15.75" customHeight="1" spans="2:4">
      <c r="B7505" s="4" t="s">
        <v>1101</v>
      </c>
      <c r="C7505" s="3">
        <v>44286</v>
      </c>
      <c r="D7505" s="1">
        <v>-1044176.70682731</v>
      </c>
    </row>
    <row r="7506" ht="15.75" customHeight="1" spans="2:4">
      <c r="B7506" s="4" t="s">
        <v>1101</v>
      </c>
      <c r="C7506" s="3">
        <v>44651</v>
      </c>
      <c r="D7506" s="1">
        <v>404487.74726897</v>
      </c>
    </row>
    <row r="7507" ht="15.75" customHeight="1" spans="2:4">
      <c r="B7507" s="4" t="s">
        <v>1101</v>
      </c>
      <c r="C7507" s="3">
        <v>45016</v>
      </c>
      <c r="D7507" s="1">
        <v>-4209379.2274162</v>
      </c>
    </row>
    <row r="7508" ht="15.75" customHeight="1" spans="2:4">
      <c r="B7508" s="4" t="s">
        <v>1102</v>
      </c>
      <c r="C7508" s="3">
        <v>42460</v>
      </c>
      <c r="D7508" s="1">
        <v>-943850.148367952</v>
      </c>
    </row>
    <row r="7509" ht="15.75" customHeight="1" spans="2:4">
      <c r="B7509" s="4" t="s">
        <v>1102</v>
      </c>
      <c r="C7509" s="3">
        <v>42825</v>
      </c>
      <c r="D7509" s="1">
        <v>-792174.411111907</v>
      </c>
    </row>
    <row r="7510" ht="15.75" customHeight="1" spans="2:4">
      <c r="B7510" s="4" t="s">
        <v>1102</v>
      </c>
      <c r="C7510" s="3">
        <v>43190</v>
      </c>
      <c r="D7510" s="1">
        <v>1230464.63721675</v>
      </c>
    </row>
    <row r="7511" ht="15.75" customHeight="1" spans="2:4">
      <c r="B7511" s="4" t="s">
        <v>1102</v>
      </c>
      <c r="C7511" s="3">
        <v>43555</v>
      </c>
      <c r="D7511" s="1">
        <v>-1041689.41350055</v>
      </c>
    </row>
    <row r="7512" ht="15.75" customHeight="1" spans="2:4">
      <c r="B7512" s="4" t="s">
        <v>1102</v>
      </c>
      <c r="C7512" s="3">
        <v>43921</v>
      </c>
      <c r="D7512" s="1">
        <v>-1570495.95497714</v>
      </c>
    </row>
    <row r="7513" ht="15.75" customHeight="1" spans="2:4">
      <c r="B7513" s="4" t="s">
        <v>1102</v>
      </c>
      <c r="C7513" s="3">
        <v>44286</v>
      </c>
      <c r="D7513" s="1">
        <v>-494288.264167782</v>
      </c>
    </row>
    <row r="7514" ht="15.75" customHeight="1" spans="2:4">
      <c r="B7514" s="4" t="s">
        <v>1102</v>
      </c>
      <c r="C7514" s="3">
        <v>44651</v>
      </c>
      <c r="D7514" s="1">
        <v>1479421.31679953</v>
      </c>
    </row>
    <row r="7515" ht="15.75" customHeight="1" spans="2:4">
      <c r="B7515" s="4" t="s">
        <v>1102</v>
      </c>
      <c r="C7515" s="3">
        <v>45016</v>
      </c>
      <c r="D7515" s="1">
        <v>-283210.58169247</v>
      </c>
    </row>
    <row r="7516" ht="15.75" customHeight="1" spans="2:4">
      <c r="B7516" s="4" t="s">
        <v>1103</v>
      </c>
      <c r="C7516" s="3">
        <v>42551</v>
      </c>
      <c r="D7516" s="1">
        <v>-192897160.056024</v>
      </c>
    </row>
    <row r="7517" ht="15.75" customHeight="1" spans="2:4">
      <c r="B7517" s="4" t="s">
        <v>1103</v>
      </c>
      <c r="C7517" s="3">
        <v>42916</v>
      </c>
      <c r="D7517" s="1">
        <v>3514799.35745194</v>
      </c>
    </row>
    <row r="7518" ht="15.75" customHeight="1" spans="2:4">
      <c r="B7518" s="4" t="s">
        <v>1103</v>
      </c>
      <c r="C7518" s="3">
        <v>43281</v>
      </c>
      <c r="D7518" s="1">
        <v>9974907.2902094</v>
      </c>
    </row>
    <row r="7519" ht="15.75" customHeight="1" spans="2:4">
      <c r="B7519" s="4" t="s">
        <v>1103</v>
      </c>
      <c r="C7519" s="3">
        <v>43646</v>
      </c>
      <c r="D7519" s="1">
        <v>1613899.61389961</v>
      </c>
    </row>
    <row r="7520" ht="15.75" customHeight="1" spans="2:4">
      <c r="B7520" s="4" t="s">
        <v>1103</v>
      </c>
      <c r="C7520" s="3">
        <v>44012</v>
      </c>
      <c r="D7520" s="1">
        <v>-41070910.9230705</v>
      </c>
    </row>
    <row r="7521" ht="15.75" customHeight="1" spans="2:4">
      <c r="B7521" s="4" t="s">
        <v>1103</v>
      </c>
      <c r="C7521" s="3">
        <v>44377</v>
      </c>
      <c r="D7521" s="1">
        <v>901258.913240708</v>
      </c>
    </row>
    <row r="7522" ht="15.75" customHeight="1" spans="2:4">
      <c r="B7522" s="4" t="s">
        <v>1103</v>
      </c>
      <c r="C7522" s="3">
        <v>44742</v>
      </c>
      <c r="D7522" s="1">
        <v>-21864368.1809712</v>
      </c>
    </row>
    <row r="7523" ht="15.75" customHeight="1" spans="2:4">
      <c r="B7523" s="4" t="s">
        <v>1104</v>
      </c>
      <c r="C7523" s="3">
        <v>42460</v>
      </c>
      <c r="D7523" s="1">
        <v>-917655.786350148</v>
      </c>
    </row>
    <row r="7524" ht="15.75" customHeight="1" spans="2:4">
      <c r="B7524" s="4" t="s">
        <v>1104</v>
      </c>
      <c r="C7524" s="3">
        <v>43100</v>
      </c>
      <c r="D7524" s="1">
        <v>247513.646900471</v>
      </c>
    </row>
    <row r="7525" ht="15.75" customHeight="1" spans="2:4">
      <c r="B7525" s="4" t="s">
        <v>1104</v>
      </c>
      <c r="C7525" s="3">
        <v>43465</v>
      </c>
      <c r="D7525" s="1">
        <v>-320686.871651868</v>
      </c>
    </row>
    <row r="7526" ht="15.75" customHeight="1" spans="2:4">
      <c r="B7526" s="4" t="s">
        <v>1104</v>
      </c>
      <c r="C7526" s="3">
        <v>43830</v>
      </c>
      <c r="D7526" s="1">
        <v>-1291282.35644154</v>
      </c>
    </row>
    <row r="7527" ht="15.75" customHeight="1" spans="2:4">
      <c r="B7527" s="4" t="s">
        <v>1104</v>
      </c>
      <c r="C7527" s="3">
        <v>44196</v>
      </c>
      <c r="D7527" s="1">
        <v>3197062.60882731</v>
      </c>
    </row>
    <row r="7528" ht="15.75" customHeight="1" spans="2:4">
      <c r="B7528" s="4" t="s">
        <v>1104</v>
      </c>
      <c r="C7528" s="3">
        <v>44561</v>
      </c>
      <c r="D7528" s="1">
        <v>2371386.2120089</v>
      </c>
    </row>
    <row r="7529" ht="15.75" customHeight="1" spans="2:4">
      <c r="B7529" s="4" t="s">
        <v>1104</v>
      </c>
      <c r="C7529" s="3">
        <v>44926</v>
      </c>
      <c r="D7529" s="1">
        <v>3251231.5270936</v>
      </c>
    </row>
    <row r="7530" ht="15.75" customHeight="1" spans="2:4">
      <c r="B7530" s="4" t="s">
        <v>1104</v>
      </c>
      <c r="C7530" s="3">
        <v>45291</v>
      </c>
      <c r="D7530" s="1">
        <v>-1351679.17519521</v>
      </c>
    </row>
    <row r="7531" ht="15.75" customHeight="1" spans="2:4">
      <c r="B7531" s="4" t="s">
        <v>1105</v>
      </c>
      <c r="C7531" s="3">
        <v>42369</v>
      </c>
      <c r="D7531" s="1">
        <v>764726.631393298</v>
      </c>
    </row>
    <row r="7532" ht="15.75" customHeight="1" spans="2:4">
      <c r="B7532" s="4" t="s">
        <v>1105</v>
      </c>
      <c r="C7532" s="3">
        <v>42735</v>
      </c>
      <c r="D7532" s="1">
        <v>507666.804807294</v>
      </c>
    </row>
    <row r="7533" ht="15.75" customHeight="1" spans="2:4">
      <c r="B7533" s="4" t="s">
        <v>1105</v>
      </c>
      <c r="C7533" s="3">
        <v>43100</v>
      </c>
      <c r="D7533" s="1">
        <v>515965.004112764</v>
      </c>
    </row>
    <row r="7534" ht="15.75" customHeight="1" spans="2:4">
      <c r="B7534" s="4" t="s">
        <v>1105</v>
      </c>
      <c r="C7534" s="3">
        <v>43465</v>
      </c>
      <c r="D7534" s="1">
        <v>851985.029720408</v>
      </c>
    </row>
    <row r="7535" ht="15.75" customHeight="1" spans="2:4">
      <c r="B7535" s="4" t="s">
        <v>1105</v>
      </c>
      <c r="C7535" s="3">
        <v>43830</v>
      </c>
      <c r="D7535" s="1">
        <v>290092.234454032</v>
      </c>
    </row>
    <row r="7536" ht="15.75" customHeight="1" spans="2:4">
      <c r="B7536" s="4" t="s">
        <v>1105</v>
      </c>
      <c r="C7536" s="3">
        <v>44196</v>
      </c>
      <c r="D7536" s="1">
        <v>318722.083427966</v>
      </c>
    </row>
    <row r="7537" ht="15.75" customHeight="1" spans="2:4">
      <c r="B7537" s="4" t="s">
        <v>1105</v>
      </c>
      <c r="C7537" s="3">
        <v>44561</v>
      </c>
      <c r="D7537" s="1">
        <v>-669384.729429207</v>
      </c>
    </row>
    <row r="7538" ht="15.75" customHeight="1" spans="2:4">
      <c r="B7538" s="4" t="s">
        <v>1105</v>
      </c>
      <c r="C7538" s="3">
        <v>44926</v>
      </c>
      <c r="D7538" s="1">
        <v>-2834751.45544111</v>
      </c>
    </row>
    <row r="7539" ht="15.75" customHeight="1" spans="2:4">
      <c r="B7539" s="4" t="s">
        <v>1105</v>
      </c>
      <c r="C7539" s="3">
        <v>45291</v>
      </c>
      <c r="D7539" s="1">
        <v>1166704.57129861</v>
      </c>
    </row>
    <row r="7540" ht="15.75" customHeight="1" spans="2:4">
      <c r="B7540" s="4" t="s">
        <v>1106</v>
      </c>
      <c r="C7540" s="3">
        <v>42613</v>
      </c>
      <c r="D7540" s="1">
        <v>-919943000</v>
      </c>
    </row>
    <row r="7541" ht="15.75" customHeight="1" spans="2:4">
      <c r="B7541" s="4" t="s">
        <v>1107</v>
      </c>
      <c r="C7541" s="3">
        <v>42369</v>
      </c>
      <c r="D7541" s="1">
        <v>3722751.32275132</v>
      </c>
    </row>
    <row r="7542" ht="15.75" customHeight="1" spans="2:4">
      <c r="B7542" s="4" t="s">
        <v>1107</v>
      </c>
      <c r="C7542" s="3">
        <v>42735</v>
      </c>
      <c r="D7542" s="1">
        <v>2258599.25404061</v>
      </c>
    </row>
    <row r="7543" ht="15.75" customHeight="1" spans="2:4">
      <c r="B7543" s="4" t="s">
        <v>1107</v>
      </c>
      <c r="C7543" s="3">
        <v>43100</v>
      </c>
      <c r="D7543" s="1">
        <v>7343154.1165034</v>
      </c>
    </row>
    <row r="7544" ht="15.75" customHeight="1" spans="2:4">
      <c r="B7544" s="4" t="s">
        <v>1107</v>
      </c>
      <c r="C7544" s="3">
        <v>43465</v>
      </c>
      <c r="D7544" s="1">
        <v>-3418213.84017025</v>
      </c>
    </row>
    <row r="7545" ht="15.75" customHeight="1" spans="2:4">
      <c r="B7545" s="4" t="s">
        <v>1107</v>
      </c>
      <c r="C7545" s="3">
        <v>43830</v>
      </c>
      <c r="D7545" s="1">
        <v>-10139839.3335317</v>
      </c>
    </row>
    <row r="7546" ht="15.75" customHeight="1" spans="2:4">
      <c r="B7546" s="4" t="s">
        <v>1107</v>
      </c>
      <c r="C7546" s="3">
        <v>44196</v>
      </c>
      <c r="D7546" s="1">
        <v>-23770156.7113332</v>
      </c>
    </row>
    <row r="7547" ht="15.75" customHeight="1" spans="2:4">
      <c r="B7547" s="4" t="s">
        <v>1107</v>
      </c>
      <c r="C7547" s="3">
        <v>44561</v>
      </c>
      <c r="D7547" s="1">
        <v>-159377.316530764</v>
      </c>
    </row>
    <row r="7548" ht="15.75" customHeight="1" spans="2:4">
      <c r="B7548" s="4" t="s">
        <v>1107</v>
      </c>
      <c r="C7548" s="3">
        <v>44926</v>
      </c>
      <c r="D7548" s="1">
        <v>3917002.53769219</v>
      </c>
    </row>
    <row r="7549" ht="15.75" customHeight="1" spans="2:4">
      <c r="B7549" s="4" t="s">
        <v>1107</v>
      </c>
      <c r="C7549" s="3">
        <v>45291</v>
      </c>
      <c r="D7549" s="1">
        <v>8276855.43173376</v>
      </c>
    </row>
    <row r="7550" ht="15.75" customHeight="1" spans="2:4">
      <c r="B7550" s="4" t="s">
        <v>1108</v>
      </c>
      <c r="C7550" s="3">
        <v>42369</v>
      </c>
      <c r="D7550" s="1">
        <v>2804232.8042328</v>
      </c>
    </row>
    <row r="7551" ht="15.75" customHeight="1" spans="2:4">
      <c r="B7551" s="4" t="s">
        <v>1108</v>
      </c>
      <c r="C7551" s="3">
        <v>42735</v>
      </c>
      <c r="D7551" s="1">
        <v>2617764.88465258</v>
      </c>
    </row>
    <row r="7552" ht="15.75" customHeight="1" spans="2:4">
      <c r="B7552" s="4" t="s">
        <v>1108</v>
      </c>
      <c r="C7552" s="3">
        <v>43100</v>
      </c>
      <c r="D7552" s="1">
        <v>2021984.59582741</v>
      </c>
    </row>
    <row r="7553" ht="15.75" customHeight="1" spans="2:4">
      <c r="B7553" s="4" t="s">
        <v>1108</v>
      </c>
      <c r="C7553" s="3">
        <v>43465</v>
      </c>
      <c r="D7553" s="1">
        <v>1530050.63476921</v>
      </c>
    </row>
    <row r="7554" ht="15.75" customHeight="1" spans="2:4">
      <c r="B7554" s="4" t="s">
        <v>1108</v>
      </c>
      <c r="C7554" s="3">
        <v>43830</v>
      </c>
      <c r="D7554" s="1">
        <v>2082713.47813151</v>
      </c>
    </row>
    <row r="7555" ht="15.75" customHeight="1" spans="2:4">
      <c r="B7555" s="4" t="s">
        <v>1108</v>
      </c>
      <c r="C7555" s="3">
        <v>44196</v>
      </c>
      <c r="D7555" s="1">
        <v>1900219.54727837</v>
      </c>
    </row>
    <row r="7556" ht="15.75" customHeight="1" spans="2:4">
      <c r="B7556" s="4" t="s">
        <v>1108</v>
      </c>
      <c r="C7556" s="3">
        <v>44561</v>
      </c>
      <c r="D7556" s="1">
        <v>2205337.28687917</v>
      </c>
    </row>
    <row r="7557" ht="15.75" customHeight="1" spans="2:4">
      <c r="B7557" s="4" t="s">
        <v>1108</v>
      </c>
      <c r="C7557" s="3">
        <v>44926</v>
      </c>
      <c r="D7557" s="1">
        <v>924018.510225407</v>
      </c>
    </row>
    <row r="7558" ht="15.75" customHeight="1" spans="2:4">
      <c r="B7558" s="4" t="s">
        <v>1108</v>
      </c>
      <c r="C7558" s="3">
        <v>45291</v>
      </c>
      <c r="D7558" s="1">
        <v>501857.326965355</v>
      </c>
    </row>
    <row r="7559" ht="15.75" customHeight="1" spans="2:4">
      <c r="B7559" s="4" t="s">
        <v>1109</v>
      </c>
      <c r="C7559" s="3">
        <v>42460</v>
      </c>
      <c r="D7559" s="1">
        <v>-2977744.80712166</v>
      </c>
    </row>
    <row r="7560" ht="15.75" customHeight="1" spans="2:4">
      <c r="B7560" s="4" t="s">
        <v>1109</v>
      </c>
      <c r="C7560" s="3">
        <v>42825</v>
      </c>
      <c r="D7560" s="1">
        <v>-892102.813775328</v>
      </c>
    </row>
    <row r="7561" ht="15.75" customHeight="1" spans="2:4">
      <c r="B7561" s="4" t="s">
        <v>1109</v>
      </c>
      <c r="C7561" s="3">
        <v>43190</v>
      </c>
      <c r="D7561" s="1">
        <v>-2685587.85381857</v>
      </c>
    </row>
    <row r="7562" ht="15.75" customHeight="1" spans="2:4">
      <c r="B7562" s="4" t="s">
        <v>1109</v>
      </c>
      <c r="C7562" s="3">
        <v>43555</v>
      </c>
      <c r="D7562" s="1">
        <v>-2562891.92180007</v>
      </c>
    </row>
    <row r="7563" ht="15.75" customHeight="1" spans="2:4">
      <c r="B7563" s="4" t="s">
        <v>1109</v>
      </c>
      <c r="C7563" s="3">
        <v>43921</v>
      </c>
      <c r="D7563" s="1">
        <v>-2947590.57333802</v>
      </c>
    </row>
    <row r="7564" ht="15.75" customHeight="1" spans="2:4">
      <c r="B7564" s="4" t="s">
        <v>1109</v>
      </c>
      <c r="C7564" s="3">
        <v>44286</v>
      </c>
      <c r="D7564" s="1">
        <v>-10963111.7060836</v>
      </c>
    </row>
    <row r="7565" ht="15.75" customHeight="1" spans="2:4">
      <c r="B7565" s="4" t="s">
        <v>1109</v>
      </c>
      <c r="C7565" s="3">
        <v>44651</v>
      </c>
      <c r="D7565" s="1">
        <v>-1169914.37850605</v>
      </c>
    </row>
    <row r="7566" ht="15.75" customHeight="1" spans="2:4">
      <c r="B7566" s="4" t="s">
        <v>1109</v>
      </c>
      <c r="C7566" s="3">
        <v>45016</v>
      </c>
      <c r="D7566" s="1">
        <v>-816173.154967684</v>
      </c>
    </row>
    <row r="7567" ht="15.75" customHeight="1" spans="2:4">
      <c r="B7567" s="4" t="s">
        <v>1110</v>
      </c>
      <c r="C7567" s="3">
        <v>42369</v>
      </c>
      <c r="D7567" s="1">
        <v>-463492.063492063</v>
      </c>
    </row>
    <row r="7568" ht="15.75" customHeight="1" spans="2:4">
      <c r="B7568" s="4" t="s">
        <v>1110</v>
      </c>
      <c r="C7568" s="3">
        <v>42735</v>
      </c>
      <c r="D7568" s="1">
        <v>52493.43832021</v>
      </c>
    </row>
    <row r="7569" ht="15.75" customHeight="1" spans="2:4">
      <c r="B7569" s="4" t="s">
        <v>1110</v>
      </c>
      <c r="C7569" s="3">
        <v>43100</v>
      </c>
      <c r="D7569" s="1">
        <v>-297614.596575189</v>
      </c>
    </row>
    <row r="7570" ht="15.75" customHeight="1" spans="2:4">
      <c r="B7570" s="4" t="s">
        <v>1110</v>
      </c>
      <c r="C7570" s="3">
        <v>43465</v>
      </c>
      <c r="D7570" s="1">
        <v>-303808.615249138</v>
      </c>
    </row>
    <row r="7571" ht="15.75" customHeight="1" spans="2:4">
      <c r="B7571" s="4" t="s">
        <v>1110</v>
      </c>
      <c r="C7571" s="3">
        <v>43830</v>
      </c>
      <c r="D7571" s="1">
        <v>-786224.337994644</v>
      </c>
    </row>
    <row r="7572" ht="15.75" customHeight="1" spans="2:4">
      <c r="B7572" s="4" t="s">
        <v>1110</v>
      </c>
      <c r="C7572" s="3">
        <v>44196</v>
      </c>
      <c r="D7572" s="1">
        <v>-2112196.22984329</v>
      </c>
    </row>
    <row r="7573" ht="15.75" customHeight="1" spans="2:4">
      <c r="B7573" s="4" t="s">
        <v>1110</v>
      </c>
      <c r="C7573" s="3">
        <v>44561</v>
      </c>
      <c r="D7573" s="1">
        <v>-1287620.4595997</v>
      </c>
    </row>
    <row r="7574" ht="15.75" customHeight="1" spans="2:4">
      <c r="B7574" s="4" t="s">
        <v>1110</v>
      </c>
      <c r="C7574" s="3">
        <v>44926</v>
      </c>
      <c r="D7574" s="1">
        <v>-3376623.37662338</v>
      </c>
    </row>
    <row r="7575" ht="15.75" customHeight="1" spans="2:4">
      <c r="B7575" s="4" t="s">
        <v>1110</v>
      </c>
      <c r="C7575" s="3">
        <v>45291</v>
      </c>
      <c r="D7575" s="1">
        <v>-1942991.43355318</v>
      </c>
    </row>
    <row r="7576" ht="15.75" customHeight="1" spans="2:4">
      <c r="B7576" s="4" t="s">
        <v>1111</v>
      </c>
      <c r="C7576" s="3">
        <v>42429</v>
      </c>
      <c r="D7576" s="1">
        <v>20124285.7142857</v>
      </c>
    </row>
    <row r="7577" ht="15.75" customHeight="1" spans="2:4">
      <c r="B7577" s="4" t="s">
        <v>1111</v>
      </c>
      <c r="C7577" s="3">
        <v>42794</v>
      </c>
      <c r="D7577" s="1">
        <v>22043938.7111311</v>
      </c>
    </row>
    <row r="7578" ht="15.75" customHeight="1" spans="2:4">
      <c r="B7578" s="4" t="s">
        <v>1111</v>
      </c>
      <c r="C7578" s="3">
        <v>43159</v>
      </c>
      <c r="D7578" s="1">
        <v>17621711.366539</v>
      </c>
    </row>
    <row r="7579" ht="15.75" customHeight="1" spans="2:4">
      <c r="B7579" s="4" t="s">
        <v>1111</v>
      </c>
      <c r="C7579" s="3">
        <v>43524</v>
      </c>
      <c r="D7579" s="1">
        <v>16593357.9335793</v>
      </c>
    </row>
    <row r="7580" ht="15.75" customHeight="1" spans="2:4">
      <c r="B7580" s="4" t="s">
        <v>1111</v>
      </c>
      <c r="C7580" s="3">
        <v>43890</v>
      </c>
      <c r="D7580" s="1">
        <v>5701971.02825932</v>
      </c>
    </row>
    <row r="7581" ht="15.75" customHeight="1" spans="2:4">
      <c r="B7581" s="4" t="s">
        <v>1111</v>
      </c>
      <c r="C7581" s="3">
        <v>44255</v>
      </c>
      <c r="D7581" s="1">
        <v>-9714708.7857848</v>
      </c>
    </row>
    <row r="7582" ht="15.75" customHeight="1" spans="2:4">
      <c r="B7582" s="4" t="s">
        <v>1111</v>
      </c>
      <c r="C7582" s="3">
        <v>44620</v>
      </c>
      <c r="D7582" s="1">
        <v>-1663250.71496664</v>
      </c>
    </row>
    <row r="7583" ht="15.75" customHeight="1" spans="2:4">
      <c r="B7583" s="4" t="s">
        <v>1111</v>
      </c>
      <c r="C7583" s="3">
        <v>44985</v>
      </c>
      <c r="D7583" s="1">
        <v>3877591.97324415</v>
      </c>
    </row>
    <row r="7584" ht="15.75" customHeight="1" spans="2:4">
      <c r="B7584" s="4" t="s">
        <v>1111</v>
      </c>
      <c r="C7584" s="3">
        <v>45350</v>
      </c>
      <c r="D7584" s="1">
        <v>3774910.84539543</v>
      </c>
    </row>
    <row r="7585" ht="15.75" customHeight="1" spans="2:4">
      <c r="B7585" s="4" t="s">
        <v>1112</v>
      </c>
      <c r="C7585" s="3">
        <v>42551</v>
      </c>
      <c r="D7585" s="1">
        <v>61649.8366498367</v>
      </c>
    </row>
    <row r="7586" ht="15.75" customHeight="1" spans="2:4">
      <c r="B7586" s="4" t="s">
        <v>1112</v>
      </c>
      <c r="C7586" s="3">
        <v>42916</v>
      </c>
      <c r="D7586" s="1">
        <v>140537.790697674</v>
      </c>
    </row>
    <row r="7587" ht="15.75" customHeight="1" spans="2:4">
      <c r="B7587" s="4" t="s">
        <v>1112</v>
      </c>
      <c r="C7587" s="3">
        <v>43281</v>
      </c>
      <c r="D7587" s="1">
        <v>-470791.134595626</v>
      </c>
    </row>
    <row r="7588" ht="15.75" customHeight="1" spans="2:4">
      <c r="B7588" s="4" t="s">
        <v>1112</v>
      </c>
      <c r="C7588" s="3">
        <v>43646</v>
      </c>
      <c r="D7588" s="1">
        <v>-181881.378494306</v>
      </c>
    </row>
    <row r="7589" ht="15.75" customHeight="1" spans="2:4">
      <c r="B7589" s="4" t="s">
        <v>1112</v>
      </c>
      <c r="C7589" s="3">
        <v>44012</v>
      </c>
      <c r="D7589" s="1">
        <v>254748.402842581</v>
      </c>
    </row>
    <row r="7590" ht="15.75" customHeight="1" spans="2:4">
      <c r="B7590" s="4" t="s">
        <v>1112</v>
      </c>
      <c r="C7590" s="3">
        <v>44377</v>
      </c>
      <c r="D7590" s="1">
        <v>-450271.35528957</v>
      </c>
    </row>
    <row r="7591" ht="15.75" customHeight="1" spans="2:4">
      <c r="B7591" s="4" t="s">
        <v>1112</v>
      </c>
      <c r="C7591" s="3">
        <v>44742</v>
      </c>
      <c r="D7591" s="1">
        <v>-116254.13728594</v>
      </c>
    </row>
    <row r="7592" ht="15.75" customHeight="1" spans="2:4">
      <c r="B7592" s="4" t="s">
        <v>1112</v>
      </c>
      <c r="C7592" s="3">
        <v>45107</v>
      </c>
      <c r="D7592" s="1">
        <v>-598276.627218935</v>
      </c>
    </row>
    <row r="7593" ht="15.75" customHeight="1" spans="2:4">
      <c r="B7593" s="4" t="s">
        <v>1113</v>
      </c>
      <c r="C7593" s="3">
        <v>42369</v>
      </c>
      <c r="D7593" s="1">
        <v>2067019.40035273</v>
      </c>
    </row>
    <row r="7594" ht="15.75" customHeight="1" spans="2:4">
      <c r="B7594" s="4" t="s">
        <v>1113</v>
      </c>
      <c r="C7594" s="3">
        <v>42735</v>
      </c>
      <c r="D7594" s="1">
        <v>4465395.77289681</v>
      </c>
    </row>
    <row r="7595" ht="15.75" customHeight="1" spans="2:4">
      <c r="B7595" s="4" t="s">
        <v>1113</v>
      </c>
      <c r="C7595" s="3">
        <v>43100</v>
      </c>
      <c r="D7595" s="1">
        <v>6392731.62342032</v>
      </c>
    </row>
    <row r="7596" ht="15.75" customHeight="1" spans="2:4">
      <c r="B7596" s="4" t="s">
        <v>1113</v>
      </c>
      <c r="C7596" s="3">
        <v>43465</v>
      </c>
      <c r="D7596" s="1">
        <v>4358993.17531372</v>
      </c>
    </row>
    <row r="7597" ht="15.75" customHeight="1" spans="2:4">
      <c r="B7597" s="4" t="s">
        <v>1113</v>
      </c>
      <c r="C7597" s="3">
        <v>43830</v>
      </c>
      <c r="D7597" s="1">
        <v>4594614.69800655</v>
      </c>
    </row>
    <row r="7598" ht="15.75" customHeight="1" spans="2:4">
      <c r="B7598" s="4" t="s">
        <v>1113</v>
      </c>
      <c r="C7598" s="3">
        <v>44196</v>
      </c>
      <c r="D7598" s="1">
        <v>-8304186.53948066</v>
      </c>
    </row>
    <row r="7599" ht="15.75" customHeight="1" spans="2:4">
      <c r="B7599" s="4" t="s">
        <v>1113</v>
      </c>
      <c r="C7599" s="3">
        <v>44561</v>
      </c>
      <c r="D7599" s="1">
        <v>1976278.72498147</v>
      </c>
    </row>
    <row r="7600" ht="15.75" customHeight="1" spans="2:4">
      <c r="B7600" s="4" t="s">
        <v>1113</v>
      </c>
      <c r="C7600" s="3">
        <v>44926</v>
      </c>
      <c r="D7600" s="1">
        <v>2513808.03104941</v>
      </c>
    </row>
    <row r="7601" ht="15.75" customHeight="1" spans="2:4">
      <c r="B7601" s="4" t="s">
        <v>1113</v>
      </c>
      <c r="C7601" s="3">
        <v>45291</v>
      </c>
      <c r="D7601" s="1">
        <v>-10144037.6013949</v>
      </c>
    </row>
    <row r="7602" ht="15.75" customHeight="1" spans="2:4">
      <c r="B7602" s="4" t="s">
        <v>1114</v>
      </c>
      <c r="C7602" s="3">
        <v>42369</v>
      </c>
      <c r="D7602" s="1">
        <v>-923456.790123457</v>
      </c>
    </row>
    <row r="7603" ht="15.75" customHeight="1" spans="2:4">
      <c r="B7603" s="4" t="s">
        <v>1114</v>
      </c>
      <c r="C7603" s="3">
        <v>42735</v>
      </c>
      <c r="D7603" s="1">
        <v>-13424506.1472579</v>
      </c>
    </row>
    <row r="7604" ht="15.75" customHeight="1" spans="2:4">
      <c r="B7604" s="4" t="s">
        <v>1114</v>
      </c>
      <c r="C7604" s="3">
        <v>43100</v>
      </c>
      <c r="D7604" s="1">
        <v>-8503701.48807298</v>
      </c>
    </row>
    <row r="7605" ht="15.75" customHeight="1" spans="2:4">
      <c r="B7605" s="4" t="s">
        <v>1114</v>
      </c>
      <c r="C7605" s="3">
        <v>43465</v>
      </c>
      <c r="D7605" s="1">
        <v>-1461069.93468849</v>
      </c>
    </row>
    <row r="7606" ht="15.75" customHeight="1" spans="2:4">
      <c r="B7606" s="4" t="s">
        <v>1114</v>
      </c>
      <c r="C7606" s="3">
        <v>43830</v>
      </c>
      <c r="D7606" s="1">
        <v>-2415203.80839036</v>
      </c>
    </row>
    <row r="7607" ht="15.75" customHeight="1" spans="2:4">
      <c r="B7607" s="4" t="s">
        <v>1114</v>
      </c>
      <c r="C7607" s="3">
        <v>44196</v>
      </c>
      <c r="D7607" s="1">
        <v>-3977591.03641457</v>
      </c>
    </row>
    <row r="7608" ht="15.75" customHeight="1" spans="2:4">
      <c r="B7608" s="4" t="s">
        <v>1114</v>
      </c>
      <c r="C7608" s="3">
        <v>44561</v>
      </c>
      <c r="D7608" s="1">
        <v>-2117123.795404</v>
      </c>
    </row>
    <row r="7609" ht="15.75" customHeight="1" spans="2:4">
      <c r="B7609" s="4" t="s">
        <v>1114</v>
      </c>
      <c r="C7609" s="3">
        <v>44926</v>
      </c>
      <c r="D7609" s="1">
        <v>-1679355.12763099</v>
      </c>
    </row>
    <row r="7610" ht="15.75" customHeight="1" spans="2:4">
      <c r="B7610" s="4" t="s">
        <v>1114</v>
      </c>
      <c r="C7610" s="3">
        <v>45291</v>
      </c>
      <c r="D7610" s="1">
        <v>-1828519.44507619</v>
      </c>
    </row>
    <row r="7611" ht="15.75" customHeight="1" spans="2:4">
      <c r="B7611" s="4" t="s">
        <v>1115</v>
      </c>
      <c r="C7611" s="3">
        <v>42460</v>
      </c>
      <c r="D7611" s="1">
        <v>-749013.353115727</v>
      </c>
    </row>
    <row r="7612" ht="15.75" customHeight="1" spans="2:4">
      <c r="B7612" s="4" t="s">
        <v>1115</v>
      </c>
      <c r="C7612" s="3">
        <v>42825</v>
      </c>
      <c r="D7612" s="1">
        <v>-1196928.47426076</v>
      </c>
    </row>
    <row r="7613" ht="15.75" customHeight="1" spans="2:4">
      <c r="B7613" s="4" t="s">
        <v>1115</v>
      </c>
      <c r="C7613" s="3">
        <v>43190</v>
      </c>
      <c r="D7613" s="1">
        <v>-819203.479056993</v>
      </c>
    </row>
    <row r="7614" ht="15.75" customHeight="1" spans="2:4">
      <c r="B7614" s="4" t="s">
        <v>1115</v>
      </c>
      <c r="C7614" s="3">
        <v>43555</v>
      </c>
      <c r="D7614" s="1">
        <v>-714540.759867208</v>
      </c>
    </row>
    <row r="7615" ht="15.75" customHeight="1" spans="2:4">
      <c r="B7615" s="4" t="s">
        <v>1115</v>
      </c>
      <c r="C7615" s="3">
        <v>43921</v>
      </c>
      <c r="D7615" s="1">
        <v>-755997.186071052</v>
      </c>
    </row>
    <row r="7616" ht="15.75" customHeight="1" spans="2:4">
      <c r="B7616" s="4" t="s">
        <v>1115</v>
      </c>
      <c r="C7616" s="3">
        <v>44561</v>
      </c>
      <c r="D7616" s="1">
        <v>-3515937.73165308</v>
      </c>
    </row>
    <row r="7617" ht="15.75" customHeight="1" spans="2:4">
      <c r="B7617" s="4" t="s">
        <v>1115</v>
      </c>
      <c r="C7617" s="3">
        <v>44926</v>
      </c>
      <c r="D7617" s="1">
        <v>-1049410.35975519</v>
      </c>
    </row>
    <row r="7618" ht="15.75" customHeight="1" spans="2:4">
      <c r="B7618" s="4" t="s">
        <v>1115</v>
      </c>
      <c r="C7618" s="3">
        <v>45291</v>
      </c>
      <c r="D7618" s="1">
        <v>-962777.651429005</v>
      </c>
    </row>
    <row r="7619" ht="15.75" customHeight="1" spans="2:4">
      <c r="B7619" s="4" t="s">
        <v>1116</v>
      </c>
      <c r="C7619" s="3">
        <v>42551</v>
      </c>
      <c r="D7619" s="1">
        <v>8823440.74844075</v>
      </c>
    </row>
    <row r="7620" ht="15.75" customHeight="1" spans="2:4">
      <c r="B7620" s="4" t="s">
        <v>1116</v>
      </c>
      <c r="C7620" s="3">
        <v>42916</v>
      </c>
      <c r="D7620" s="1">
        <v>10728357.5581395</v>
      </c>
    </row>
    <row r="7621" ht="15.75" customHeight="1" spans="2:4">
      <c r="B7621" s="4" t="s">
        <v>1116</v>
      </c>
      <c r="C7621" s="3">
        <v>43281</v>
      </c>
      <c r="D7621" s="1">
        <v>12581469.2499633</v>
      </c>
    </row>
    <row r="7622" ht="15.75" customHeight="1" spans="2:4">
      <c r="B7622" s="4" t="s">
        <v>1116</v>
      </c>
      <c r="C7622" s="3">
        <v>43646</v>
      </c>
      <c r="D7622" s="1">
        <v>9576031.65212247</v>
      </c>
    </row>
    <row r="7623" ht="15.75" customHeight="1" spans="2:4">
      <c r="B7623" s="4" t="s">
        <v>1116</v>
      </c>
      <c r="C7623" s="3">
        <v>44012</v>
      </c>
      <c r="D7623" s="1">
        <v>10516143.8518412</v>
      </c>
    </row>
    <row r="7624" ht="15.75" customHeight="1" spans="2:4">
      <c r="B7624" s="4" t="s">
        <v>1116</v>
      </c>
      <c r="C7624" s="3">
        <v>44377</v>
      </c>
      <c r="D7624" s="1">
        <v>13426838.1532972</v>
      </c>
    </row>
    <row r="7625" ht="15.75" customHeight="1" spans="2:4">
      <c r="B7625" s="4" t="s">
        <v>1116</v>
      </c>
      <c r="C7625" s="3">
        <v>44742</v>
      </c>
      <c r="D7625" s="1">
        <v>14251367.1031803</v>
      </c>
    </row>
    <row r="7626" ht="15.75" customHeight="1" spans="2:4">
      <c r="B7626" s="4" t="s">
        <v>1116</v>
      </c>
      <c r="C7626" s="3">
        <v>45107</v>
      </c>
      <c r="D7626" s="1">
        <v>7226686.39053254</v>
      </c>
    </row>
    <row r="7627" ht="15.75" customHeight="1" spans="2:4">
      <c r="B7627" s="4" t="s">
        <v>1117</v>
      </c>
      <c r="C7627" s="3">
        <v>42369</v>
      </c>
      <c r="D7627" s="1">
        <v>-29189820</v>
      </c>
    </row>
    <row r="7628" ht="15.75" customHeight="1" spans="2:4">
      <c r="B7628" s="4" t="s">
        <v>1117</v>
      </c>
      <c r="C7628" s="3">
        <v>42735</v>
      </c>
      <c r="D7628" s="1">
        <v>-3634510</v>
      </c>
    </row>
    <row r="7629" ht="15.75" customHeight="1" spans="2:4">
      <c r="B7629" s="4" t="s">
        <v>1117</v>
      </c>
      <c r="C7629" s="3">
        <v>43100</v>
      </c>
      <c r="D7629" s="1">
        <v>-7054380</v>
      </c>
    </row>
    <row r="7630" ht="15.75" customHeight="1" spans="2:4">
      <c r="B7630" s="4" t="s">
        <v>1117</v>
      </c>
      <c r="C7630" s="3">
        <v>43465</v>
      </c>
      <c r="D7630" s="1">
        <v>-6178940</v>
      </c>
    </row>
    <row r="7631" ht="15.75" customHeight="1" spans="2:4">
      <c r="B7631" s="4" t="s">
        <v>1117</v>
      </c>
      <c r="C7631" s="3">
        <v>43830</v>
      </c>
      <c r="D7631" s="1">
        <v>-1541870</v>
      </c>
    </row>
    <row r="7632" ht="15.75" customHeight="1" spans="2:4">
      <c r="B7632" s="4" t="s">
        <v>1117</v>
      </c>
      <c r="C7632" s="3">
        <v>44196</v>
      </c>
      <c r="D7632" s="1">
        <v>-4039540</v>
      </c>
    </row>
    <row r="7633" ht="15.75" customHeight="1" spans="2:4">
      <c r="B7633" s="4" t="s">
        <v>1117</v>
      </c>
      <c r="C7633" s="3">
        <v>44561</v>
      </c>
      <c r="D7633" s="1">
        <v>-2749590</v>
      </c>
    </row>
    <row r="7634" ht="15.75" customHeight="1" spans="2:4">
      <c r="B7634" s="4" t="s">
        <v>1118</v>
      </c>
      <c r="C7634" s="3">
        <v>42369</v>
      </c>
      <c r="D7634" s="1">
        <v>406546.737213404</v>
      </c>
    </row>
    <row r="7635" ht="15.75" customHeight="1" spans="2:4">
      <c r="B7635" s="4" t="s">
        <v>1118</v>
      </c>
      <c r="C7635" s="3">
        <v>42735</v>
      </c>
      <c r="D7635" s="1">
        <v>-1098549.52341484</v>
      </c>
    </row>
    <row r="7636" ht="15.75" customHeight="1" spans="2:4">
      <c r="B7636" s="4" t="s">
        <v>1118</v>
      </c>
      <c r="C7636" s="3">
        <v>43100</v>
      </c>
      <c r="D7636" s="1">
        <v>-6557414.19277649</v>
      </c>
    </row>
    <row r="7637" ht="15.75" customHeight="1" spans="2:4">
      <c r="B7637" s="4" t="s">
        <v>1118</v>
      </c>
      <c r="C7637" s="3">
        <v>43465</v>
      </c>
      <c r="D7637" s="1">
        <v>-4059587.58347399</v>
      </c>
    </row>
    <row r="7638" ht="15.75" customHeight="1" spans="2:4">
      <c r="B7638" s="4" t="s">
        <v>1118</v>
      </c>
      <c r="C7638" s="3">
        <v>43830</v>
      </c>
      <c r="D7638" s="1">
        <v>86990.4790241</v>
      </c>
    </row>
    <row r="7639" ht="15.75" customHeight="1" spans="2:4">
      <c r="B7639" s="4" t="s">
        <v>1118</v>
      </c>
      <c r="C7639" s="3">
        <v>44196</v>
      </c>
      <c r="D7639" s="1">
        <v>-1464985.99439776</v>
      </c>
    </row>
    <row r="7640" ht="15.75" customHeight="1" spans="2:4">
      <c r="B7640" s="4" t="s">
        <v>1118</v>
      </c>
      <c r="C7640" s="3">
        <v>44561</v>
      </c>
      <c r="D7640" s="1">
        <v>5685389.17716827</v>
      </c>
    </row>
    <row r="7641" ht="15.75" customHeight="1" spans="2:4">
      <c r="B7641" s="4" t="s">
        <v>1118</v>
      </c>
      <c r="C7641" s="3">
        <v>44926</v>
      </c>
      <c r="D7641" s="1">
        <v>-5502918.34602179</v>
      </c>
    </row>
    <row r="7642" ht="15.75" customHeight="1" spans="2:4">
      <c r="B7642" s="4" t="s">
        <v>1118</v>
      </c>
      <c r="C7642" s="3">
        <v>45291</v>
      </c>
      <c r="D7642" s="1">
        <v>-2524728.98188159</v>
      </c>
    </row>
    <row r="7643" ht="15.75" customHeight="1" spans="2:4">
      <c r="B7643" s="4" t="s">
        <v>1119</v>
      </c>
      <c r="C7643" s="3">
        <v>42369</v>
      </c>
      <c r="D7643" s="1">
        <v>-6986052.91005291</v>
      </c>
    </row>
    <row r="7644" ht="15.75" customHeight="1" spans="2:4">
      <c r="B7644" s="4" t="s">
        <v>1119</v>
      </c>
      <c r="C7644" s="3">
        <v>42735</v>
      </c>
      <c r="D7644" s="1">
        <v>-11801305.4289266</v>
      </c>
    </row>
    <row r="7645" ht="15.75" customHeight="1" spans="2:4">
      <c r="B7645" s="4" t="s">
        <v>1119</v>
      </c>
      <c r="C7645" s="3">
        <v>43100</v>
      </c>
      <c r="D7645" s="1">
        <v>-10084992.1483586</v>
      </c>
    </row>
    <row r="7646" ht="15.75" customHeight="1" spans="2:4">
      <c r="B7646" s="4" t="s">
        <v>1119</v>
      </c>
      <c r="C7646" s="3">
        <v>43465</v>
      </c>
      <c r="D7646" s="1">
        <v>-20727247.3765319</v>
      </c>
    </row>
    <row r="7647" ht="15.75" customHeight="1" spans="2:4">
      <c r="B7647" s="4" t="s">
        <v>1119</v>
      </c>
      <c r="C7647" s="3">
        <v>43830</v>
      </c>
      <c r="D7647" s="1">
        <v>-23904135.6739066</v>
      </c>
    </row>
    <row r="7648" ht="15.75" customHeight="1" spans="2:4">
      <c r="B7648" s="4" t="s">
        <v>1119</v>
      </c>
      <c r="C7648" s="3">
        <v>44196</v>
      </c>
      <c r="D7648" s="1">
        <v>-19211227.1935801</v>
      </c>
    </row>
    <row r="7649" ht="15.75" customHeight="1" spans="2:4">
      <c r="B7649" s="4" t="s">
        <v>1119</v>
      </c>
      <c r="C7649" s="3">
        <v>44561</v>
      </c>
      <c r="D7649" s="1">
        <v>11450311.3417346</v>
      </c>
    </row>
    <row r="7650" ht="15.75" customHeight="1" spans="2:4">
      <c r="B7650" s="4" t="s">
        <v>1119</v>
      </c>
      <c r="C7650" s="3">
        <v>44926</v>
      </c>
      <c r="D7650" s="1">
        <v>-1303485.59486491</v>
      </c>
    </row>
    <row r="7651" ht="15.75" customHeight="1" spans="2:4">
      <c r="B7651" s="4" t="s">
        <v>1119</v>
      </c>
      <c r="C7651" s="3">
        <v>45291</v>
      </c>
      <c r="D7651" s="1">
        <v>-3976916.07914487</v>
      </c>
    </row>
    <row r="7652" ht="15.75" customHeight="1" spans="2:4">
      <c r="B7652" s="4" t="s">
        <v>1120</v>
      </c>
      <c r="C7652" s="3">
        <v>42369</v>
      </c>
      <c r="D7652" s="1">
        <v>-92000</v>
      </c>
    </row>
    <row r="7653" ht="15.75" customHeight="1" spans="2:4">
      <c r="B7653" s="4" t="s">
        <v>1120</v>
      </c>
      <c r="C7653" s="3">
        <v>42735</v>
      </c>
      <c r="D7653" s="1">
        <v>-62000</v>
      </c>
    </row>
    <row r="7654" ht="15.75" customHeight="1" spans="2:4">
      <c r="B7654" s="4" t="s">
        <v>1120</v>
      </c>
      <c r="C7654" s="3">
        <v>43100</v>
      </c>
      <c r="D7654" s="1">
        <v>-230000</v>
      </c>
    </row>
    <row r="7655" ht="15.75" customHeight="1" spans="2:4">
      <c r="B7655" s="4" t="s">
        <v>1120</v>
      </c>
      <c r="C7655" s="3">
        <v>43465</v>
      </c>
      <c r="D7655" s="1">
        <v>-578000</v>
      </c>
    </row>
    <row r="7656" ht="15.75" customHeight="1" spans="2:4">
      <c r="B7656" s="4" t="s">
        <v>1120</v>
      </c>
      <c r="C7656" s="3">
        <v>43830</v>
      </c>
      <c r="D7656" s="1">
        <v>-2587000</v>
      </c>
    </row>
    <row r="7657" ht="15.75" customHeight="1" spans="2:4">
      <c r="B7657" s="4" t="s">
        <v>1120</v>
      </c>
      <c r="C7657" s="3">
        <v>44196</v>
      </c>
      <c r="D7657" s="1">
        <v>-2218000</v>
      </c>
    </row>
    <row r="7658" ht="15.75" customHeight="1" spans="2:4">
      <c r="B7658" s="4" t="s">
        <v>1120</v>
      </c>
      <c r="C7658" s="3">
        <v>44561</v>
      </c>
      <c r="D7658" s="1">
        <v>6887000</v>
      </c>
    </row>
    <row r="7659" ht="15.75" customHeight="1" spans="2:4">
      <c r="B7659" s="4" t="s">
        <v>1120</v>
      </c>
      <c r="C7659" s="3">
        <v>44926</v>
      </c>
      <c r="D7659" s="1">
        <v>1852000</v>
      </c>
    </row>
    <row r="7660" ht="15.75" customHeight="1" spans="2:4">
      <c r="B7660" s="4" t="s">
        <v>1120</v>
      </c>
      <c r="C7660" s="3">
        <v>45291</v>
      </c>
      <c r="D7660" s="1">
        <v>-280000</v>
      </c>
    </row>
    <row r="7661" ht="15.75" customHeight="1" spans="2:4">
      <c r="B7661" s="4" t="s">
        <v>1121</v>
      </c>
      <c r="C7661" s="3">
        <v>42369</v>
      </c>
      <c r="D7661" s="1">
        <v>-2946349.20634921</v>
      </c>
    </row>
    <row r="7662" ht="15.75" customHeight="1" spans="2:4">
      <c r="B7662" s="4" t="s">
        <v>1121</v>
      </c>
      <c r="C7662" s="3">
        <v>42735</v>
      </c>
      <c r="D7662" s="1">
        <v>3852334.57659898</v>
      </c>
    </row>
    <row r="7663" ht="15.75" customHeight="1" spans="2:4">
      <c r="B7663" s="4" t="s">
        <v>1121</v>
      </c>
      <c r="C7663" s="3">
        <v>43100</v>
      </c>
      <c r="D7663" s="1">
        <v>-3518148.50818814</v>
      </c>
    </row>
    <row r="7664" ht="15.75" customHeight="1" spans="2:4">
      <c r="B7664" s="4" t="s">
        <v>1121</v>
      </c>
      <c r="C7664" s="3">
        <v>43465</v>
      </c>
      <c r="D7664" s="1">
        <v>-1244081.60270052</v>
      </c>
    </row>
    <row r="7665" ht="15.75" customHeight="1" spans="2:4">
      <c r="B7665" s="4" t="s">
        <v>1121</v>
      </c>
      <c r="C7665" s="3">
        <v>43830</v>
      </c>
      <c r="D7665" s="1">
        <v>-834855.697709015</v>
      </c>
    </row>
    <row r="7666" ht="15.75" customHeight="1" spans="2:4">
      <c r="B7666" s="4" t="s">
        <v>1121</v>
      </c>
      <c r="C7666" s="3">
        <v>44196</v>
      </c>
      <c r="D7666" s="1">
        <v>-705397.8348096</v>
      </c>
    </row>
    <row r="7667" ht="15.75" customHeight="1" spans="2:4">
      <c r="B7667" s="4" t="s">
        <v>1121</v>
      </c>
      <c r="C7667" s="3">
        <v>44561</v>
      </c>
      <c r="D7667" s="1">
        <v>-518.902891030393</v>
      </c>
    </row>
    <row r="7668" ht="15.75" customHeight="1" spans="2:4">
      <c r="B7668" s="4" t="s">
        <v>1121</v>
      </c>
      <c r="C7668" s="3">
        <v>44926</v>
      </c>
      <c r="D7668" s="1">
        <v>-2295029.10882221</v>
      </c>
    </row>
    <row r="7669" ht="15.75" customHeight="1" spans="2:4">
      <c r="B7669" s="4" t="s">
        <v>1121</v>
      </c>
      <c r="C7669" s="3">
        <v>45291</v>
      </c>
      <c r="D7669" s="1">
        <v>-5776946.40285043</v>
      </c>
    </row>
    <row r="7670" ht="15.75" customHeight="1" spans="2:4">
      <c r="B7670" s="4" t="s">
        <v>1122</v>
      </c>
      <c r="C7670" s="3">
        <v>42369</v>
      </c>
      <c r="D7670" s="1">
        <v>-505114.638447972</v>
      </c>
    </row>
    <row r="7671" ht="15.75" customHeight="1" spans="2:4">
      <c r="B7671" s="4" t="s">
        <v>1122</v>
      </c>
      <c r="C7671" s="3">
        <v>42735</v>
      </c>
      <c r="D7671" s="1">
        <v>618870.009669844</v>
      </c>
    </row>
    <row r="7672" ht="15.75" customHeight="1" spans="2:4">
      <c r="B7672" s="4" t="s">
        <v>1122</v>
      </c>
      <c r="C7672" s="3">
        <v>43100</v>
      </c>
      <c r="D7672" s="1">
        <v>807597.397741718</v>
      </c>
    </row>
    <row r="7673" ht="15.75" customHeight="1" spans="2:4">
      <c r="B7673" s="4" t="s">
        <v>1122</v>
      </c>
      <c r="C7673" s="3">
        <v>43465</v>
      </c>
      <c r="D7673" s="1">
        <v>973068.173479122</v>
      </c>
    </row>
    <row r="7674" ht="15.75" customHeight="1" spans="2:4">
      <c r="B7674" s="4" t="s">
        <v>1122</v>
      </c>
      <c r="C7674" s="3">
        <v>43830</v>
      </c>
      <c r="D7674" s="1">
        <v>-740850.937221065</v>
      </c>
    </row>
    <row r="7675" ht="15.75" customHeight="1" spans="2:4">
      <c r="B7675" s="4" t="s">
        <v>1122</v>
      </c>
      <c r="C7675" s="3">
        <v>44196</v>
      </c>
      <c r="D7675" s="1">
        <v>2698160.34521917</v>
      </c>
    </row>
    <row r="7676" ht="15.75" customHeight="1" spans="2:4">
      <c r="B7676" s="4" t="s">
        <v>1122</v>
      </c>
      <c r="C7676" s="3">
        <v>44561</v>
      </c>
      <c r="D7676" s="1">
        <v>2412157.153447</v>
      </c>
    </row>
    <row r="7677" ht="15.75" customHeight="1" spans="2:4">
      <c r="B7677" s="4" t="s">
        <v>1122</v>
      </c>
      <c r="C7677" s="3">
        <v>44926</v>
      </c>
      <c r="D7677" s="1">
        <v>1511419.61486789</v>
      </c>
    </row>
    <row r="7678" ht="15.75" customHeight="1" spans="2:4">
      <c r="B7678" s="4" t="s">
        <v>1122</v>
      </c>
      <c r="C7678" s="3">
        <v>45291</v>
      </c>
      <c r="D7678" s="1">
        <v>1238723.37199606</v>
      </c>
    </row>
    <row r="7679" ht="15.75" customHeight="1" spans="2:4">
      <c r="B7679" s="4" t="s">
        <v>1123</v>
      </c>
      <c r="C7679" s="3">
        <v>42369</v>
      </c>
      <c r="D7679" s="1">
        <v>-1293000</v>
      </c>
    </row>
    <row r="7680" ht="15.75" customHeight="1" spans="2:4">
      <c r="B7680" s="4" t="s">
        <v>1123</v>
      </c>
      <c r="C7680" s="3">
        <v>42735</v>
      </c>
      <c r="D7680" s="1">
        <v>-1547000</v>
      </c>
    </row>
    <row r="7681" ht="15.75" customHeight="1" spans="2:4">
      <c r="B7681" s="4" t="s">
        <v>1123</v>
      </c>
      <c r="C7681" s="3">
        <v>43100</v>
      </c>
      <c r="D7681" s="1">
        <v>3694000</v>
      </c>
    </row>
    <row r="7682" ht="15.75" customHeight="1" spans="2:4">
      <c r="B7682" s="4" t="s">
        <v>1123</v>
      </c>
      <c r="C7682" s="3">
        <v>43465</v>
      </c>
      <c r="D7682" s="1">
        <v>2081000</v>
      </c>
    </row>
    <row r="7683" ht="15.75" customHeight="1" spans="2:4">
      <c r="B7683" s="4" t="s">
        <v>1123</v>
      </c>
      <c r="C7683" s="3">
        <v>43830</v>
      </c>
      <c r="D7683" s="1">
        <v>-12543000</v>
      </c>
    </row>
    <row r="7684" ht="15.75" customHeight="1" spans="2:4">
      <c r="B7684" s="4" t="s">
        <v>1123</v>
      </c>
      <c r="C7684" s="3">
        <v>44196</v>
      </c>
      <c r="D7684" s="1">
        <v>3124000</v>
      </c>
    </row>
    <row r="7685" ht="15.75" customHeight="1" spans="2:4">
      <c r="B7685" s="4" t="s">
        <v>1123</v>
      </c>
      <c r="C7685" s="3">
        <v>44561</v>
      </c>
      <c r="D7685" s="1">
        <v>-28000</v>
      </c>
    </row>
    <row r="7686" ht="15.75" customHeight="1" spans="2:4">
      <c r="B7686" s="4" t="s">
        <v>1123</v>
      </c>
      <c r="C7686" s="3">
        <v>44926</v>
      </c>
      <c r="D7686" s="1">
        <v>-14576000</v>
      </c>
    </row>
    <row r="7687" ht="15.75" customHeight="1" spans="2:4">
      <c r="B7687" s="4" t="s">
        <v>1123</v>
      </c>
      <c r="C7687" s="3">
        <v>45291</v>
      </c>
      <c r="D7687" s="1">
        <v>-1918000</v>
      </c>
    </row>
    <row r="7688" ht="15.75" customHeight="1" spans="2:4">
      <c r="B7688" s="4" t="s">
        <v>1124</v>
      </c>
      <c r="C7688" s="3">
        <v>42369</v>
      </c>
      <c r="D7688" s="1">
        <v>209523.80952381</v>
      </c>
    </row>
    <row r="7689" ht="15.75" customHeight="1" spans="2:4">
      <c r="B7689" s="4" t="s">
        <v>1124</v>
      </c>
      <c r="C7689" s="3">
        <v>42735</v>
      </c>
      <c r="D7689" s="1">
        <v>2581848.32159138</v>
      </c>
    </row>
    <row r="7690" ht="15.75" customHeight="1" spans="2:4">
      <c r="B7690" s="4" t="s">
        <v>1124</v>
      </c>
      <c r="C7690" s="3">
        <v>43100</v>
      </c>
      <c r="D7690" s="1">
        <v>1450684.21446198</v>
      </c>
    </row>
    <row r="7691" ht="15.75" customHeight="1" spans="2:4">
      <c r="B7691" s="4" t="s">
        <v>1124</v>
      </c>
      <c r="C7691" s="3">
        <v>43465</v>
      </c>
      <c r="D7691" s="1">
        <v>-1260732.36956043</v>
      </c>
    </row>
    <row r="7692" ht="15.75" customHeight="1" spans="2:4">
      <c r="B7692" s="4" t="s">
        <v>1124</v>
      </c>
      <c r="C7692" s="3">
        <v>43830</v>
      </c>
      <c r="D7692" s="1">
        <v>-8850044.62957453</v>
      </c>
    </row>
    <row r="7693" ht="15.75" customHeight="1" spans="2:4">
      <c r="B7693" s="4" t="s">
        <v>1124</v>
      </c>
      <c r="C7693" s="3">
        <v>44196</v>
      </c>
      <c r="D7693" s="1">
        <v>1378605.49625256</v>
      </c>
    </row>
    <row r="7694" ht="15.75" customHeight="1" spans="2:4">
      <c r="B7694" s="4" t="s">
        <v>1124</v>
      </c>
      <c r="C7694" s="3">
        <v>44561</v>
      </c>
      <c r="D7694" s="1">
        <v>-5557449.96293551</v>
      </c>
    </row>
    <row r="7695" ht="15.75" customHeight="1" spans="2:4">
      <c r="B7695" s="4" t="s">
        <v>1124</v>
      </c>
      <c r="C7695" s="3">
        <v>44926</v>
      </c>
      <c r="D7695" s="1">
        <v>829228.243021346</v>
      </c>
    </row>
    <row r="7696" ht="15.75" customHeight="1" spans="2:4">
      <c r="B7696" s="4" t="s">
        <v>1124</v>
      </c>
      <c r="C7696" s="3">
        <v>45291</v>
      </c>
      <c r="D7696" s="1">
        <v>-4580395.72435752</v>
      </c>
    </row>
    <row r="7697" ht="15.75" customHeight="1" spans="2:4">
      <c r="B7697" s="4" t="s">
        <v>1125</v>
      </c>
      <c r="C7697" s="3">
        <v>42369</v>
      </c>
      <c r="D7697" s="1">
        <v>1432098.7654321</v>
      </c>
    </row>
    <row r="7698" ht="15.75" customHeight="1" spans="2:4">
      <c r="B7698" s="4" t="s">
        <v>1125</v>
      </c>
      <c r="C7698" s="3">
        <v>42735</v>
      </c>
      <c r="D7698" s="1">
        <v>1972648.15582263</v>
      </c>
    </row>
    <row r="7699" ht="15.75" customHeight="1" spans="2:4">
      <c r="B7699" s="4" t="s">
        <v>1125</v>
      </c>
      <c r="C7699" s="3">
        <v>43100</v>
      </c>
      <c r="D7699" s="1">
        <v>-1524713.97592163</v>
      </c>
    </row>
    <row r="7700" ht="15.75" customHeight="1" spans="2:4">
      <c r="B7700" s="4" t="s">
        <v>1125</v>
      </c>
      <c r="C7700" s="3">
        <v>43465</v>
      </c>
      <c r="D7700" s="1">
        <v>-1158728.99390915</v>
      </c>
    </row>
    <row r="7701" ht="15.75" customHeight="1" spans="2:4">
      <c r="B7701" s="4" t="s">
        <v>1125</v>
      </c>
      <c r="C7701" s="3">
        <v>43830</v>
      </c>
      <c r="D7701" s="1">
        <v>-2612317.76257066</v>
      </c>
    </row>
    <row r="7702" ht="15.75" customHeight="1" spans="2:4">
      <c r="B7702" s="4" t="s">
        <v>1125</v>
      </c>
      <c r="C7702" s="3">
        <v>44196</v>
      </c>
      <c r="D7702" s="1">
        <v>-3809523.80952381</v>
      </c>
    </row>
    <row r="7703" ht="15.75" customHeight="1" spans="2:4">
      <c r="B7703" s="4" t="s">
        <v>1125</v>
      </c>
      <c r="C7703" s="3">
        <v>44561</v>
      </c>
      <c r="D7703" s="1">
        <v>-2151223.12824314</v>
      </c>
    </row>
    <row r="7704" ht="15.75" customHeight="1" spans="2:4">
      <c r="B7704" s="4" t="s">
        <v>1125</v>
      </c>
      <c r="C7704" s="3">
        <v>44926</v>
      </c>
      <c r="D7704" s="1">
        <v>-4679056.5756083</v>
      </c>
    </row>
    <row r="7705" ht="15.75" customHeight="1" spans="2:4">
      <c r="B7705" s="4" t="s">
        <v>1125</v>
      </c>
      <c r="C7705" s="3">
        <v>45291</v>
      </c>
      <c r="D7705" s="1">
        <v>-1871730.72549466</v>
      </c>
    </row>
    <row r="7706" ht="15.75" customHeight="1" spans="2:4">
      <c r="B7706" s="4" t="s">
        <v>1126</v>
      </c>
      <c r="C7706" s="3">
        <v>42369</v>
      </c>
      <c r="D7706" s="1">
        <v>1575308.64197531</v>
      </c>
    </row>
    <row r="7707" ht="15.75" customHeight="1" spans="2:4">
      <c r="B7707" s="4" t="s">
        <v>1126</v>
      </c>
      <c r="C7707" s="3">
        <v>42735</v>
      </c>
      <c r="D7707" s="1">
        <v>-1160381.26813096</v>
      </c>
    </row>
    <row r="7708" ht="15.75" customHeight="1" spans="2:4">
      <c r="B7708" s="4" t="s">
        <v>1126</v>
      </c>
      <c r="C7708" s="3">
        <v>43100</v>
      </c>
      <c r="D7708" s="1">
        <v>-2428026.62080311</v>
      </c>
    </row>
    <row r="7709" ht="15.75" customHeight="1" spans="2:4">
      <c r="B7709" s="4" t="s">
        <v>1126</v>
      </c>
      <c r="C7709" s="3">
        <v>43465</v>
      </c>
      <c r="D7709" s="1">
        <v>510016.878256403</v>
      </c>
    </row>
    <row r="7710" ht="15.75" customHeight="1" spans="2:4">
      <c r="B7710" s="4" t="s">
        <v>1126</v>
      </c>
      <c r="C7710" s="3">
        <v>43830</v>
      </c>
      <c r="D7710" s="1">
        <v>-10938708.7176436</v>
      </c>
    </row>
    <row r="7711" ht="15.75" customHeight="1" spans="2:4">
      <c r="B7711" s="4" t="s">
        <v>1126</v>
      </c>
      <c r="C7711" s="3">
        <v>44196</v>
      </c>
      <c r="D7711" s="1">
        <v>2505110.15216898</v>
      </c>
    </row>
    <row r="7712" ht="15.75" customHeight="1" spans="2:4">
      <c r="B7712" s="4" t="s">
        <v>1126</v>
      </c>
      <c r="C7712" s="3">
        <v>44561</v>
      </c>
      <c r="D7712" s="1">
        <v>-1816901.4084507</v>
      </c>
    </row>
    <row r="7713" ht="15.75" customHeight="1" spans="2:4">
      <c r="B7713" s="4" t="s">
        <v>1126</v>
      </c>
      <c r="C7713" s="3">
        <v>44926</v>
      </c>
      <c r="D7713" s="1">
        <v>-1212867.59217794</v>
      </c>
    </row>
    <row r="7714" ht="15.75" customHeight="1" spans="2:4">
      <c r="B7714" s="4" t="s">
        <v>1126</v>
      </c>
      <c r="C7714" s="3">
        <v>45291</v>
      </c>
      <c r="D7714" s="1">
        <v>-3277234.47805322</v>
      </c>
    </row>
    <row r="7715" ht="15.75" customHeight="1" spans="2:4">
      <c r="B7715" s="4" t="s">
        <v>1127</v>
      </c>
      <c r="C7715" s="3">
        <v>42369</v>
      </c>
      <c r="D7715" s="1">
        <v>23847950.6710192</v>
      </c>
    </row>
    <row r="7716" ht="15.75" customHeight="1" spans="2:4">
      <c r="B7716" s="4" t="s">
        <v>1127</v>
      </c>
      <c r="C7716" s="3">
        <v>42735</v>
      </c>
      <c r="D7716" s="1">
        <v>125429918.337045</v>
      </c>
    </row>
    <row r="7717" ht="15.75" customHeight="1" spans="2:4">
      <c r="B7717" s="4" t="s">
        <v>1127</v>
      </c>
      <c r="C7717" s="3">
        <v>43100</v>
      </c>
      <c r="D7717" s="1">
        <v>83903649.0969407</v>
      </c>
    </row>
    <row r="7718" ht="15.75" customHeight="1" spans="2:4">
      <c r="B7718" s="4" t="s">
        <v>1127</v>
      </c>
      <c r="C7718" s="3">
        <v>43465</v>
      </c>
      <c r="D7718" s="1">
        <v>-3228730.43478261</v>
      </c>
    </row>
    <row r="7719" ht="15.75" customHeight="1" spans="2:4">
      <c r="B7719" s="4" t="s">
        <v>1127</v>
      </c>
      <c r="C7719" s="3">
        <v>43830</v>
      </c>
      <c r="D7719" s="1">
        <v>-18978530.259366</v>
      </c>
    </row>
    <row r="7720" ht="15.75" customHeight="1" spans="2:4">
      <c r="B7720" s="4" t="s">
        <v>1127</v>
      </c>
      <c r="C7720" s="3">
        <v>44196</v>
      </c>
      <c r="D7720" s="1">
        <v>57420441.5954416</v>
      </c>
    </row>
    <row r="7721" ht="15.75" customHeight="1" spans="2:4">
      <c r="B7721" s="4" t="s">
        <v>1127</v>
      </c>
      <c r="C7721" s="3">
        <v>44561</v>
      </c>
      <c r="D7721" s="1">
        <v>159040561.403509</v>
      </c>
    </row>
    <row r="7722" ht="15.75" customHeight="1" spans="2:4">
      <c r="B7722" s="4" t="s">
        <v>1127</v>
      </c>
      <c r="C7722" s="3">
        <v>44926</v>
      </c>
      <c r="D7722" s="1">
        <v>142493286.219081</v>
      </c>
    </row>
    <row r="7723" ht="15.75" customHeight="1" spans="2:4">
      <c r="B7723" s="4" t="s">
        <v>1127</v>
      </c>
      <c r="C7723" s="3">
        <v>45291</v>
      </c>
      <c r="D7723" s="1">
        <v>99180058.4605391</v>
      </c>
    </row>
    <row r="7724" ht="15.75" customHeight="1" spans="2:4">
      <c r="B7724" s="4" t="s">
        <v>1128</v>
      </c>
      <c r="C7724" s="3">
        <v>42369</v>
      </c>
      <c r="D7724" s="1">
        <v>-1545373.54497355</v>
      </c>
    </row>
    <row r="7725" ht="15.75" customHeight="1" spans="2:4">
      <c r="B7725" s="4" t="s">
        <v>1128</v>
      </c>
      <c r="C7725" s="3">
        <v>42735</v>
      </c>
      <c r="D7725" s="1">
        <v>-1435281.11617627</v>
      </c>
    </row>
    <row r="7726" ht="15.75" customHeight="1" spans="2:4">
      <c r="B7726" s="4" t="s">
        <v>1128</v>
      </c>
      <c r="C7726" s="3">
        <v>43100</v>
      </c>
      <c r="D7726" s="1">
        <v>-1667539.07126299</v>
      </c>
    </row>
    <row r="7727" ht="15.75" customHeight="1" spans="2:4">
      <c r="B7727" s="4" t="s">
        <v>1128</v>
      </c>
      <c r="C7727" s="3">
        <v>43465</v>
      </c>
      <c r="D7727" s="1">
        <v>-2363689.73361708</v>
      </c>
    </row>
    <row r="7728" ht="15.75" customHeight="1" spans="2:4">
      <c r="B7728" s="4" t="s">
        <v>1128</v>
      </c>
      <c r="C7728" s="3">
        <v>43830</v>
      </c>
      <c r="D7728" s="1">
        <v>-4494198.15531092</v>
      </c>
    </row>
    <row r="7729" ht="15.75" customHeight="1" spans="2:4">
      <c r="B7729" s="4" t="s">
        <v>1128</v>
      </c>
      <c r="C7729" s="3">
        <v>44196</v>
      </c>
      <c r="D7729" s="1">
        <v>-2504353.09258839</v>
      </c>
    </row>
    <row r="7730" ht="15.75" customHeight="1" spans="2:4">
      <c r="B7730" s="4" t="s">
        <v>1128</v>
      </c>
      <c r="C7730" s="3">
        <v>44561</v>
      </c>
      <c r="D7730" s="1">
        <v>-2418828.76204596</v>
      </c>
    </row>
    <row r="7731" ht="15.75" customHeight="1" spans="2:4">
      <c r="B7731" s="4" t="s">
        <v>1128</v>
      </c>
      <c r="C7731" s="3">
        <v>44926</v>
      </c>
      <c r="D7731" s="1">
        <v>-3442304.82161517</v>
      </c>
    </row>
    <row r="7732" ht="15.75" customHeight="1" spans="2:4">
      <c r="B7732" s="4" t="s">
        <v>1128</v>
      </c>
      <c r="C7732" s="3">
        <v>45291</v>
      </c>
      <c r="D7732" s="1">
        <v>-4205139.86809188</v>
      </c>
    </row>
    <row r="7733" ht="15.75" customHeight="1" spans="2:4">
      <c r="B7733" s="4" t="s">
        <v>1129</v>
      </c>
      <c r="C7733" s="3">
        <v>42369</v>
      </c>
      <c r="D7733" s="1">
        <v>3282539.68253968</v>
      </c>
    </row>
    <row r="7734" ht="15.75" customHeight="1" spans="2:4">
      <c r="B7734" s="4" t="s">
        <v>1129</v>
      </c>
      <c r="C7734" s="3">
        <v>42735</v>
      </c>
      <c r="D7734" s="1">
        <v>11786849.0122945</v>
      </c>
    </row>
    <row r="7735" ht="15.75" customHeight="1" spans="2:4">
      <c r="B7735" s="4" t="s">
        <v>1129</v>
      </c>
      <c r="C7735" s="3">
        <v>43100</v>
      </c>
      <c r="D7735" s="1">
        <v>57574964.48067</v>
      </c>
    </row>
    <row r="7736" ht="15.75" customHeight="1" spans="2:4">
      <c r="B7736" s="4" t="s">
        <v>1129</v>
      </c>
      <c r="C7736" s="3">
        <v>43465</v>
      </c>
      <c r="D7736" s="1">
        <v>14097747.1196889</v>
      </c>
    </row>
    <row r="7737" ht="15.75" customHeight="1" spans="2:4">
      <c r="B7737" s="4" t="s">
        <v>1129</v>
      </c>
      <c r="C7737" s="3">
        <v>43830</v>
      </c>
      <c r="D7737" s="1">
        <v>10827878.6075573</v>
      </c>
    </row>
    <row r="7738" ht="15.75" customHeight="1" spans="2:4">
      <c r="B7738" s="4" t="s">
        <v>1129</v>
      </c>
      <c r="C7738" s="3">
        <v>44196</v>
      </c>
      <c r="D7738" s="1">
        <v>-19818305.7006586</v>
      </c>
    </row>
    <row r="7739" ht="15.75" customHeight="1" spans="2:4">
      <c r="B7739" s="4" t="s">
        <v>1129</v>
      </c>
      <c r="C7739" s="3">
        <v>44561</v>
      </c>
      <c r="D7739" s="1">
        <v>21558932.5426242</v>
      </c>
    </row>
    <row r="7740" ht="15.75" customHeight="1" spans="2:4">
      <c r="B7740" s="4" t="s">
        <v>1129</v>
      </c>
      <c r="C7740" s="3">
        <v>44926</v>
      </c>
      <c r="D7740" s="1">
        <v>4973130.3179579</v>
      </c>
    </row>
    <row r="7741" ht="15.75" customHeight="1" spans="2:4">
      <c r="B7741" s="4" t="s">
        <v>1129</v>
      </c>
      <c r="C7741" s="3">
        <v>45291</v>
      </c>
      <c r="D7741" s="1">
        <v>-1479796.83117277</v>
      </c>
    </row>
    <row r="7742" ht="15.75" customHeight="1" spans="2:4">
      <c r="B7742" s="4" t="s">
        <v>1130</v>
      </c>
      <c r="C7742" s="3">
        <v>42369</v>
      </c>
      <c r="D7742" s="1">
        <v>-3966137.56613757</v>
      </c>
    </row>
    <row r="7743" ht="15.75" customHeight="1" spans="2:4">
      <c r="B7743" s="4" t="s">
        <v>1130</v>
      </c>
      <c r="C7743" s="3">
        <v>42735</v>
      </c>
      <c r="D7743" s="1">
        <v>-5317032.73932864</v>
      </c>
    </row>
    <row r="7744" ht="15.75" customHeight="1" spans="2:4">
      <c r="B7744" s="4" t="s">
        <v>1130</v>
      </c>
      <c r="C7744" s="3">
        <v>43100</v>
      </c>
      <c r="D7744" s="1">
        <v>1127645.25536529</v>
      </c>
    </row>
    <row r="7745" ht="15.75" customHeight="1" spans="2:4">
      <c r="B7745" s="4" t="s">
        <v>1130</v>
      </c>
      <c r="C7745" s="3">
        <v>43465</v>
      </c>
      <c r="D7745" s="1">
        <v>-468188.155867029</v>
      </c>
    </row>
    <row r="7746" ht="15.75" customHeight="1" spans="2:4">
      <c r="B7746" s="4" t="s">
        <v>1130</v>
      </c>
      <c r="C7746" s="3">
        <v>43830</v>
      </c>
      <c r="D7746" s="1">
        <v>9669.74114846772</v>
      </c>
    </row>
    <row r="7747" ht="15.75" customHeight="1" spans="2:4">
      <c r="B7747" s="4" t="s">
        <v>1130</v>
      </c>
      <c r="C7747" s="3">
        <v>44196</v>
      </c>
      <c r="D7747" s="1">
        <v>-535241.123476418</v>
      </c>
    </row>
    <row r="7748" ht="15.75" customHeight="1" spans="2:4">
      <c r="B7748" s="4" t="s">
        <v>1130</v>
      </c>
      <c r="C7748" s="3">
        <v>44286</v>
      </c>
      <c r="D7748" s="1">
        <v>-12047389.5582329</v>
      </c>
    </row>
    <row r="7749" ht="15.75" customHeight="1" spans="2:4">
      <c r="B7749" s="4" t="s">
        <v>1130</v>
      </c>
      <c r="C7749" s="3">
        <v>44651</v>
      </c>
      <c r="D7749" s="1">
        <v>3136093.88839681</v>
      </c>
    </row>
    <row r="7750" ht="15.75" customHeight="1" spans="2:4">
      <c r="B7750" s="4" t="s">
        <v>1130</v>
      </c>
      <c r="C7750" s="3">
        <v>45016</v>
      </c>
      <c r="D7750" s="1">
        <v>1350217.94679092</v>
      </c>
    </row>
    <row r="7751" ht="15.75" customHeight="1" spans="2:4">
      <c r="B7751" s="4" t="s">
        <v>1131</v>
      </c>
      <c r="C7751" s="3">
        <v>42369</v>
      </c>
      <c r="D7751" s="1">
        <v>402821.869488536</v>
      </c>
    </row>
    <row r="7752" ht="15.75" customHeight="1" spans="2:4">
      <c r="B7752" s="4" t="s">
        <v>1131</v>
      </c>
      <c r="C7752" s="3">
        <v>42735</v>
      </c>
      <c r="D7752" s="1">
        <v>455173.366487084</v>
      </c>
    </row>
    <row r="7753" ht="15.75" customHeight="1" spans="2:4">
      <c r="B7753" s="4" t="s">
        <v>1131</v>
      </c>
      <c r="C7753" s="3">
        <v>43100</v>
      </c>
      <c r="D7753" s="1">
        <v>378374.336349361</v>
      </c>
    </row>
    <row r="7754" ht="15.75" customHeight="1" spans="2:4">
      <c r="B7754" s="4" t="s">
        <v>1131</v>
      </c>
      <c r="C7754" s="3">
        <v>43465</v>
      </c>
      <c r="D7754" s="1">
        <v>-790342.701988699</v>
      </c>
    </row>
    <row r="7755" ht="15.75" customHeight="1" spans="2:4">
      <c r="B7755" s="4" t="s">
        <v>1131</v>
      </c>
      <c r="C7755" s="3">
        <v>43830</v>
      </c>
      <c r="D7755" s="1">
        <v>487206.188634335</v>
      </c>
    </row>
    <row r="7756" ht="15.75" customHeight="1" spans="2:4">
      <c r="B7756" s="4" t="s">
        <v>1131</v>
      </c>
      <c r="C7756" s="3">
        <v>44196</v>
      </c>
      <c r="D7756" s="1">
        <v>112044.817927171</v>
      </c>
    </row>
    <row r="7757" ht="15.75" customHeight="1" spans="2:4">
      <c r="B7757" s="4" t="s">
        <v>1131</v>
      </c>
      <c r="C7757" s="3">
        <v>44561</v>
      </c>
      <c r="D7757" s="1">
        <v>-189028.910303929</v>
      </c>
    </row>
    <row r="7758" ht="15.75" customHeight="1" spans="2:4">
      <c r="B7758" s="4" t="s">
        <v>1131</v>
      </c>
      <c r="C7758" s="3">
        <v>44926</v>
      </c>
      <c r="D7758" s="1">
        <v>-961337.513061651</v>
      </c>
    </row>
    <row r="7759" ht="15.75" customHeight="1" spans="2:4">
      <c r="B7759" s="4" t="s">
        <v>1131</v>
      </c>
      <c r="C7759" s="3">
        <v>45291</v>
      </c>
      <c r="D7759" s="1">
        <v>-3213554.6963839</v>
      </c>
    </row>
    <row r="7760" ht="15.75" customHeight="1" spans="2:4">
      <c r="B7760" s="4" t="s">
        <v>1132</v>
      </c>
      <c r="C7760" s="3">
        <v>42460</v>
      </c>
      <c r="D7760" s="1">
        <v>703264.09495549</v>
      </c>
    </row>
    <row r="7761" ht="15.75" customHeight="1" spans="2:4">
      <c r="B7761" s="4" t="s">
        <v>1132</v>
      </c>
      <c r="C7761" s="3">
        <v>42825</v>
      </c>
      <c r="D7761" s="1">
        <v>-67301.4963843345</v>
      </c>
    </row>
    <row r="7762" ht="15.75" customHeight="1" spans="2:4">
      <c r="B7762" s="4" t="s">
        <v>1132</v>
      </c>
      <c r="C7762" s="3">
        <v>43190</v>
      </c>
      <c r="D7762" s="1">
        <v>-1004043.64080262</v>
      </c>
    </row>
    <row r="7763" ht="15.75" customHeight="1" spans="2:4">
      <c r="B7763" s="4" t="s">
        <v>1132</v>
      </c>
      <c r="C7763" s="3">
        <v>43555</v>
      </c>
      <c r="D7763" s="1">
        <v>294356.326078938</v>
      </c>
    </row>
    <row r="7764" ht="15.75" customHeight="1" spans="2:4">
      <c r="B7764" s="4" t="s">
        <v>1132</v>
      </c>
      <c r="C7764" s="3">
        <v>43921</v>
      </c>
      <c r="D7764" s="1">
        <v>-4147027.78754836</v>
      </c>
    </row>
    <row r="7765" ht="15.75" customHeight="1" spans="2:4">
      <c r="B7765" s="4" t="s">
        <v>1132</v>
      </c>
      <c r="C7765" s="3">
        <v>44286</v>
      </c>
      <c r="D7765" s="1">
        <v>-821062.025881303</v>
      </c>
    </row>
    <row r="7766" ht="15.75" customHeight="1" spans="2:4">
      <c r="B7766" s="4" t="s">
        <v>1132</v>
      </c>
      <c r="C7766" s="3">
        <v>44651</v>
      </c>
      <c r="D7766" s="1">
        <v>193386.477708887</v>
      </c>
    </row>
    <row r="7767" ht="15.75" customHeight="1" spans="2:4">
      <c r="B7767" s="4" t="s">
        <v>1132</v>
      </c>
      <c r="C7767" s="3">
        <v>45016</v>
      </c>
      <c r="D7767" s="1">
        <v>2658199.30858259</v>
      </c>
    </row>
    <row r="7768" ht="15.75" customHeight="1" spans="2:4">
      <c r="B7768" s="4" t="s">
        <v>1133</v>
      </c>
      <c r="C7768" s="3">
        <v>42369</v>
      </c>
      <c r="D7768" s="1">
        <v>2316818.34215168</v>
      </c>
    </row>
    <row r="7769" ht="15.75" customHeight="1" spans="2:4">
      <c r="B7769" s="4" t="s">
        <v>1133</v>
      </c>
      <c r="C7769" s="3">
        <v>42735</v>
      </c>
      <c r="D7769" s="1">
        <v>1540274.89984805</v>
      </c>
    </row>
    <row r="7770" ht="15.75" customHeight="1" spans="2:4">
      <c r="B7770" s="4" t="s">
        <v>1133</v>
      </c>
      <c r="C7770" s="3">
        <v>43100</v>
      </c>
      <c r="D7770" s="1">
        <v>3137059.74725193</v>
      </c>
    </row>
    <row r="7771" ht="15.75" customHeight="1" spans="2:4">
      <c r="B7771" s="4" t="s">
        <v>1133</v>
      </c>
      <c r="C7771" s="3">
        <v>43465</v>
      </c>
      <c r="D7771" s="1">
        <v>3135752.55008439</v>
      </c>
    </row>
    <row r="7772" ht="15.75" customHeight="1" spans="2:4">
      <c r="B7772" s="4" t="s">
        <v>1133</v>
      </c>
      <c r="C7772" s="3">
        <v>43830</v>
      </c>
      <c r="D7772" s="1">
        <v>2961938.41118715</v>
      </c>
    </row>
    <row r="7773" ht="15.75" customHeight="1" spans="2:4">
      <c r="B7773" s="4" t="s">
        <v>1133</v>
      </c>
      <c r="C7773" s="3">
        <v>44196</v>
      </c>
      <c r="D7773" s="1">
        <v>3980483.00401242</v>
      </c>
    </row>
    <row r="7774" ht="15.75" customHeight="1" spans="2:4">
      <c r="B7774" s="4" t="s">
        <v>1133</v>
      </c>
      <c r="C7774" s="3">
        <v>44561</v>
      </c>
      <c r="D7774" s="1">
        <v>5922950.33358043</v>
      </c>
    </row>
    <row r="7775" ht="15.75" customHeight="1" spans="2:4">
      <c r="B7775" s="4" t="s">
        <v>1133</v>
      </c>
      <c r="C7775" s="3">
        <v>44926</v>
      </c>
      <c r="D7775" s="1">
        <v>4528131.06433796</v>
      </c>
    </row>
    <row r="7776" ht="15.75" customHeight="1" spans="2:4">
      <c r="B7776" s="4" t="s">
        <v>1133</v>
      </c>
      <c r="C7776" s="3">
        <v>45291</v>
      </c>
      <c r="D7776" s="1">
        <v>-4047805.32181033</v>
      </c>
    </row>
    <row r="7777" ht="15.75" customHeight="1" spans="2:4">
      <c r="B7777" s="4" t="s">
        <v>1134</v>
      </c>
      <c r="C7777" s="3">
        <v>42369</v>
      </c>
      <c r="D7777" s="1">
        <v>35240917.1075838</v>
      </c>
    </row>
    <row r="7778" ht="15.75" customHeight="1" spans="2:4">
      <c r="B7778" s="4" t="s">
        <v>1134</v>
      </c>
      <c r="C7778" s="3">
        <v>42735</v>
      </c>
      <c r="D7778" s="1">
        <v>6636275.72869181</v>
      </c>
    </row>
    <row r="7779" ht="15.75" customHeight="1" spans="2:4">
      <c r="B7779" s="4" t="s">
        <v>1134</v>
      </c>
      <c r="C7779" s="3">
        <v>43100</v>
      </c>
      <c r="D7779" s="1">
        <v>-86412921.5583639</v>
      </c>
    </row>
    <row r="7780" ht="15.75" customHeight="1" spans="2:4">
      <c r="B7780" s="4" t="s">
        <v>1135</v>
      </c>
      <c r="C7780" s="3">
        <v>42369</v>
      </c>
      <c r="D7780" s="1">
        <v>-1276190.47619048</v>
      </c>
    </row>
    <row r="7781" ht="15.75" customHeight="1" spans="2:4">
      <c r="B7781" s="4" t="s">
        <v>1135</v>
      </c>
      <c r="C7781" s="3">
        <v>42735</v>
      </c>
      <c r="D7781" s="1">
        <v>-1188700.09669844</v>
      </c>
    </row>
    <row r="7782" ht="15.75" customHeight="1" spans="2:4">
      <c r="B7782" s="4" t="s">
        <v>1135</v>
      </c>
      <c r="C7782" s="3">
        <v>43100</v>
      </c>
      <c r="D7782" s="1">
        <v>-3923577.35736185</v>
      </c>
    </row>
    <row r="7783" ht="15.75" customHeight="1" spans="2:4">
      <c r="B7783" s="4" t="s">
        <v>1135</v>
      </c>
      <c r="C7783" s="3">
        <v>43465</v>
      </c>
      <c r="D7783" s="1">
        <v>-2486974.3890805</v>
      </c>
    </row>
    <row r="7784" ht="15.75" customHeight="1" spans="2:4">
      <c r="B7784" s="4" t="s">
        <v>1135</v>
      </c>
      <c r="C7784" s="3">
        <v>43830</v>
      </c>
      <c r="D7784" s="1">
        <v>-3131508.47961916</v>
      </c>
    </row>
    <row r="7785" ht="15.75" customHeight="1" spans="2:4">
      <c r="B7785" s="4" t="s">
        <v>1135</v>
      </c>
      <c r="C7785" s="3">
        <v>44196</v>
      </c>
      <c r="D7785" s="1">
        <v>-1776818.83564237</v>
      </c>
    </row>
    <row r="7786" ht="15.75" customHeight="1" spans="2:4">
      <c r="B7786" s="4" t="s">
        <v>1135</v>
      </c>
      <c r="C7786" s="3">
        <v>44561</v>
      </c>
      <c r="D7786" s="1">
        <v>-1501111.93476649</v>
      </c>
    </row>
    <row r="7787" ht="15.75" customHeight="1" spans="2:4">
      <c r="B7787" s="4" t="s">
        <v>1135</v>
      </c>
      <c r="C7787" s="3">
        <v>44926</v>
      </c>
      <c r="D7787" s="1">
        <v>-1310643.3796089</v>
      </c>
    </row>
    <row r="7788" ht="15.75" customHeight="1" spans="2:4">
      <c r="B7788" s="4" t="s">
        <v>1135</v>
      </c>
      <c r="C7788" s="3">
        <v>45291</v>
      </c>
      <c r="D7788" s="1">
        <v>-1135622.77310287</v>
      </c>
    </row>
    <row r="7789" ht="15.75" customHeight="1" spans="2:4">
      <c r="B7789" s="4" t="s">
        <v>1136</v>
      </c>
      <c r="C7789" s="3">
        <v>42643</v>
      </c>
      <c r="D7789" s="1">
        <v>-13311311.7521838</v>
      </c>
    </row>
    <row r="7790" ht="15.75" customHeight="1" spans="2:4">
      <c r="B7790" s="4" t="s">
        <v>1136</v>
      </c>
      <c r="C7790" s="3">
        <v>43008</v>
      </c>
      <c r="D7790" s="1">
        <v>-230100206.307103</v>
      </c>
    </row>
    <row r="7791" ht="15.75" customHeight="1" spans="2:4">
      <c r="B7791" s="4" t="s">
        <v>1136</v>
      </c>
      <c r="C7791" s="3">
        <v>43373</v>
      </c>
      <c r="D7791" s="1">
        <v>122987630.827783</v>
      </c>
    </row>
    <row r="7792" ht="15.75" customHeight="1" spans="2:4">
      <c r="B7792" s="4" t="s">
        <v>1136</v>
      </c>
      <c r="C7792" s="3">
        <v>43738</v>
      </c>
      <c r="D7792" s="1">
        <v>-2650166.44955855</v>
      </c>
    </row>
    <row r="7793" ht="15.75" customHeight="1" spans="2:4">
      <c r="B7793" s="4" t="s">
        <v>1136</v>
      </c>
      <c r="C7793" s="3">
        <v>44104</v>
      </c>
      <c r="D7793" s="1">
        <v>-6596103.13507179</v>
      </c>
    </row>
    <row r="7794" ht="15.75" customHeight="1" spans="2:4">
      <c r="B7794" s="4" t="s">
        <v>1136</v>
      </c>
      <c r="C7794" s="3">
        <v>44469</v>
      </c>
      <c r="D7794" s="1">
        <v>11250368.4055408</v>
      </c>
    </row>
    <row r="7795" ht="15.75" customHeight="1" spans="2:4">
      <c r="B7795" s="4" t="s">
        <v>1136</v>
      </c>
      <c r="C7795" s="3">
        <v>44834</v>
      </c>
      <c r="D7795" s="1">
        <v>16205742.9606914</v>
      </c>
    </row>
    <row r="7796" ht="15.75" customHeight="1" spans="2:4">
      <c r="B7796" s="4" t="s">
        <v>1136</v>
      </c>
      <c r="C7796" s="3">
        <v>45199</v>
      </c>
      <c r="D7796" s="1">
        <v>22319806.6217404</v>
      </c>
    </row>
    <row r="7797" ht="15.75" customHeight="1" spans="2:4">
      <c r="B7797" s="4" t="s">
        <v>1137</v>
      </c>
      <c r="C7797" s="3">
        <v>42369</v>
      </c>
      <c r="D7797" s="1">
        <v>15267019.4003527</v>
      </c>
    </row>
    <row r="7798" ht="15.75" customHeight="1" spans="2:4">
      <c r="B7798" s="4" t="s">
        <v>1137</v>
      </c>
      <c r="C7798" s="3">
        <v>42735</v>
      </c>
      <c r="D7798" s="1">
        <v>9911589.99861859</v>
      </c>
    </row>
    <row r="7799" ht="15.75" customHeight="1" spans="2:4">
      <c r="B7799" s="4" t="s">
        <v>1137</v>
      </c>
      <c r="C7799" s="3">
        <v>43100</v>
      </c>
      <c r="D7799" s="1">
        <v>7603379.94466462</v>
      </c>
    </row>
    <row r="7800" ht="15.75" customHeight="1" spans="2:4">
      <c r="B7800" s="4" t="s">
        <v>1137</v>
      </c>
      <c r="C7800" s="3">
        <v>43465</v>
      </c>
      <c r="D7800" s="1">
        <v>8145593.30740442</v>
      </c>
    </row>
    <row r="7801" ht="15.75" customHeight="1" spans="2:4">
      <c r="B7801" s="4" t="s">
        <v>1137</v>
      </c>
      <c r="C7801" s="3">
        <v>43830</v>
      </c>
      <c r="D7801" s="1">
        <v>1617078.25052068</v>
      </c>
    </row>
    <row r="7802" ht="15.75" customHeight="1" spans="2:4">
      <c r="B7802" s="4" t="s">
        <v>1137</v>
      </c>
      <c r="C7802" s="3">
        <v>44196</v>
      </c>
      <c r="D7802" s="1">
        <v>-6960405.7839352</v>
      </c>
    </row>
    <row r="7803" ht="15.75" customHeight="1" spans="2:4">
      <c r="B7803" s="4" t="s">
        <v>1137</v>
      </c>
      <c r="C7803" s="3">
        <v>44561</v>
      </c>
      <c r="D7803" s="1">
        <v>777613.04670126</v>
      </c>
    </row>
    <row r="7804" ht="15.75" customHeight="1" spans="2:4">
      <c r="B7804" s="4" t="s">
        <v>1137</v>
      </c>
      <c r="C7804" s="3">
        <v>44926</v>
      </c>
      <c r="D7804" s="1">
        <v>4267801.16435289</v>
      </c>
    </row>
    <row r="7805" ht="15.75" customHeight="1" spans="2:4">
      <c r="B7805" s="4" t="s">
        <v>1137</v>
      </c>
      <c r="C7805" s="3">
        <v>45291</v>
      </c>
      <c r="D7805" s="1">
        <v>2344780.53218103</v>
      </c>
    </row>
    <row r="7806" ht="15.75" customHeight="1" spans="2:4">
      <c r="B7806" s="4" t="s">
        <v>1138</v>
      </c>
      <c r="C7806" s="3">
        <v>42369</v>
      </c>
      <c r="D7806" s="1">
        <v>2163238.0952381</v>
      </c>
    </row>
    <row r="7807" ht="15.75" customHeight="1" spans="2:4">
      <c r="B7807" s="4" t="s">
        <v>1138</v>
      </c>
      <c r="C7807" s="3">
        <v>42735</v>
      </c>
      <c r="D7807" s="1">
        <v>-1297865.7273104</v>
      </c>
    </row>
    <row r="7808" ht="15.75" customHeight="1" spans="2:4">
      <c r="B7808" s="4" t="s">
        <v>1138</v>
      </c>
      <c r="C7808" s="3">
        <v>43100</v>
      </c>
      <c r="D7808" s="1">
        <v>-1879413.74411127</v>
      </c>
    </row>
    <row r="7809" ht="15.75" customHeight="1" spans="2:4">
      <c r="B7809" s="4" t="s">
        <v>1138</v>
      </c>
      <c r="C7809" s="3">
        <v>43465</v>
      </c>
      <c r="D7809" s="1">
        <v>973860.717692816</v>
      </c>
    </row>
    <row r="7810" ht="15.75" customHeight="1" spans="2:4">
      <c r="B7810" s="4" t="s">
        <v>1138</v>
      </c>
      <c r="C7810" s="3">
        <v>43830</v>
      </c>
      <c r="D7810" s="1">
        <v>-5260004.46295745</v>
      </c>
    </row>
    <row r="7811" ht="15.75" customHeight="1" spans="2:4">
      <c r="B7811" s="4" t="s">
        <v>1138</v>
      </c>
      <c r="C7811" s="3">
        <v>44196</v>
      </c>
      <c r="D7811" s="1">
        <v>42463.4718752366</v>
      </c>
    </row>
    <row r="7812" ht="15.75" customHeight="1" spans="2:4">
      <c r="B7812" s="4" t="s">
        <v>1138</v>
      </c>
      <c r="C7812" s="3">
        <v>44561</v>
      </c>
      <c r="D7812" s="1">
        <v>1628673.09117865</v>
      </c>
    </row>
    <row r="7813" ht="15.75" customHeight="1" spans="2:4">
      <c r="B7813" s="4" t="s">
        <v>1138</v>
      </c>
      <c r="C7813" s="3">
        <v>44926</v>
      </c>
      <c r="D7813" s="1">
        <v>6711762.94969398</v>
      </c>
    </row>
    <row r="7814" ht="15.75" customHeight="1" spans="2:4">
      <c r="B7814" s="4" t="s">
        <v>1138</v>
      </c>
      <c r="C7814" s="3">
        <v>45291</v>
      </c>
      <c r="D7814" s="1">
        <v>6312121.90129634</v>
      </c>
    </row>
    <row r="7815" ht="15.75" customHeight="1" spans="2:4">
      <c r="B7815" s="4" t="s">
        <v>1139</v>
      </c>
      <c r="C7815" s="3">
        <v>42369</v>
      </c>
      <c r="D7815" s="1">
        <v>80712866.4068637</v>
      </c>
    </row>
    <row r="7816" ht="15.75" customHeight="1" spans="2:4">
      <c r="B7816" s="4" t="s">
        <v>1139</v>
      </c>
      <c r="C7816" s="3">
        <v>42735</v>
      </c>
      <c r="D7816" s="1">
        <v>95710355.7539968</v>
      </c>
    </row>
    <row r="7817" ht="15.75" customHeight="1" spans="2:4">
      <c r="B7817" s="4" t="s">
        <v>1139</v>
      </c>
      <c r="C7817" s="3">
        <v>43100</v>
      </c>
      <c r="D7817" s="1">
        <v>135027281.25048</v>
      </c>
    </row>
    <row r="7818" ht="15.75" customHeight="1" spans="2:4">
      <c r="B7818" s="4" t="s">
        <v>1139</v>
      </c>
      <c r="C7818" s="3">
        <v>43465</v>
      </c>
      <c r="D7818" s="1">
        <v>133907497.636536</v>
      </c>
    </row>
    <row r="7819" ht="15.75" customHeight="1" spans="2:4">
      <c r="B7819" s="4" t="s">
        <v>1139</v>
      </c>
      <c r="C7819" s="3">
        <v>43830</v>
      </c>
      <c r="D7819" s="1">
        <v>146451636.071131</v>
      </c>
    </row>
    <row r="7820" ht="15.75" customHeight="1" spans="2:4">
      <c r="B7820" s="4" t="s">
        <v>1139</v>
      </c>
      <c r="C7820" s="3">
        <v>44196</v>
      </c>
      <c r="D7820" s="1">
        <v>181521839.08046</v>
      </c>
    </row>
    <row r="7821" ht="15.75" customHeight="1" spans="2:4">
      <c r="B7821" s="4" t="s">
        <v>1139</v>
      </c>
      <c r="C7821" s="3">
        <v>44561</v>
      </c>
      <c r="D7821" s="1">
        <v>224532359.377214</v>
      </c>
    </row>
    <row r="7822" ht="15.75" customHeight="1" spans="2:4">
      <c r="B7822" s="4" t="s">
        <v>1139</v>
      </c>
      <c r="C7822" s="3">
        <v>44926</v>
      </c>
      <c r="D7822" s="1">
        <v>215442498.40515</v>
      </c>
    </row>
    <row r="7823" ht="15.75" customHeight="1" spans="2:4">
      <c r="B7823" s="4" t="s">
        <v>1139</v>
      </c>
      <c r="C7823" s="3">
        <v>45291</v>
      </c>
      <c r="D7823" s="1">
        <v>196331257.572769</v>
      </c>
    </row>
    <row r="7824" ht="15.75" customHeight="1" spans="2:4">
      <c r="B7824" s="4" t="s">
        <v>1140</v>
      </c>
      <c r="C7824" s="3">
        <v>42369</v>
      </c>
      <c r="D7824" s="1">
        <v>15201090.5562145</v>
      </c>
    </row>
    <row r="7825" ht="15.75" customHeight="1" spans="2:4">
      <c r="B7825" s="4" t="s">
        <v>1140</v>
      </c>
      <c r="C7825" s="3">
        <v>42735</v>
      </c>
      <c r="D7825" s="1">
        <v>25590090.7388737</v>
      </c>
    </row>
    <row r="7826" ht="15.75" customHeight="1" spans="2:4">
      <c r="B7826" s="4" t="s">
        <v>1140</v>
      </c>
      <c r="C7826" s="3">
        <v>43100</v>
      </c>
      <c r="D7826" s="1">
        <v>27332739.0375482</v>
      </c>
    </row>
    <row r="7827" ht="15.75" customHeight="1" spans="2:4">
      <c r="B7827" s="4" t="s">
        <v>1140</v>
      </c>
      <c r="C7827" s="3">
        <v>43465</v>
      </c>
      <c r="D7827" s="1">
        <v>57407024.9436405</v>
      </c>
    </row>
    <row r="7828" ht="15.75" customHeight="1" spans="2:4">
      <c r="B7828" s="4" t="s">
        <v>1140</v>
      </c>
      <c r="C7828" s="3">
        <v>43830</v>
      </c>
      <c r="D7828" s="1">
        <v>34481312.3042891</v>
      </c>
    </row>
    <row r="7829" ht="15.75" customHeight="1" spans="2:4">
      <c r="B7829" s="4" t="s">
        <v>1140</v>
      </c>
      <c r="C7829" s="3">
        <v>44196</v>
      </c>
      <c r="D7829" s="1">
        <v>12775172.4137931</v>
      </c>
    </row>
    <row r="7830" ht="15.75" customHeight="1" spans="2:4">
      <c r="B7830" s="4" t="s">
        <v>1140</v>
      </c>
      <c r="C7830" s="3">
        <v>44561</v>
      </c>
      <c r="D7830" s="1">
        <v>169111474.945294</v>
      </c>
    </row>
    <row r="7831" ht="15.75" customHeight="1" spans="2:4">
      <c r="B7831" s="4" t="s">
        <v>1140</v>
      </c>
      <c r="C7831" s="3">
        <v>44926</v>
      </c>
      <c r="D7831" s="1">
        <v>33795453.2273966</v>
      </c>
    </row>
    <row r="7832" ht="15.75" customHeight="1" spans="2:4">
      <c r="B7832" s="4" t="s">
        <v>1140</v>
      </c>
      <c r="C7832" s="3">
        <v>45291</v>
      </c>
      <c r="D7832" s="1">
        <v>48423596.0438446</v>
      </c>
    </row>
    <row r="7833" ht="15.75" customHeight="1" spans="2:4">
      <c r="B7833" s="4" t="s">
        <v>1141</v>
      </c>
      <c r="C7833" s="3">
        <v>42369</v>
      </c>
      <c r="D7833" s="1">
        <v>790447.971781305</v>
      </c>
    </row>
    <row r="7834" ht="15.75" customHeight="1" spans="2:4">
      <c r="B7834" s="4" t="s">
        <v>1141</v>
      </c>
      <c r="C7834" s="3">
        <v>42735</v>
      </c>
      <c r="D7834" s="1">
        <v>732739.328636552</v>
      </c>
    </row>
    <row r="7835" ht="15.75" customHeight="1" spans="2:4">
      <c r="B7835" s="4" t="s">
        <v>1141</v>
      </c>
      <c r="C7835" s="3">
        <v>43100</v>
      </c>
      <c r="D7835" s="1">
        <v>1606737.4560682</v>
      </c>
    </row>
    <row r="7836" ht="15.75" customHeight="1" spans="2:4">
      <c r="B7836" s="4" t="s">
        <v>1141</v>
      </c>
      <c r="C7836" s="3">
        <v>43465</v>
      </c>
      <c r="D7836" s="1">
        <v>1896345.49057019</v>
      </c>
    </row>
    <row r="7837" ht="15.75" customHeight="1" spans="2:4">
      <c r="B7837" s="4" t="s">
        <v>1141</v>
      </c>
      <c r="C7837" s="3">
        <v>43830</v>
      </c>
      <c r="D7837" s="1">
        <v>711715.26331449</v>
      </c>
    </row>
    <row r="7838" ht="15.75" customHeight="1" spans="2:4">
      <c r="B7838" s="4" t="s">
        <v>1141</v>
      </c>
      <c r="C7838" s="3">
        <v>44196</v>
      </c>
      <c r="D7838" s="1">
        <v>595101.824513589</v>
      </c>
    </row>
    <row r="7839" ht="15.75" customHeight="1" spans="2:4">
      <c r="B7839" s="4" t="s">
        <v>1141</v>
      </c>
      <c r="C7839" s="3">
        <v>44561</v>
      </c>
      <c r="D7839" s="1">
        <v>506434.395848777</v>
      </c>
    </row>
    <row r="7840" ht="15.75" customHeight="1" spans="2:4">
      <c r="B7840" s="4" t="s">
        <v>1141</v>
      </c>
      <c r="C7840" s="3">
        <v>44926</v>
      </c>
      <c r="D7840" s="1">
        <v>1020488.1325571</v>
      </c>
    </row>
    <row r="7841" ht="15.75" customHeight="1" spans="2:4">
      <c r="B7841" s="4" t="s">
        <v>1141</v>
      </c>
      <c r="C7841" s="3">
        <v>45291</v>
      </c>
      <c r="D7841" s="1">
        <v>1369979.53149875</v>
      </c>
    </row>
    <row r="7842" ht="15.75" customHeight="1" spans="2:4">
      <c r="B7842" s="4" t="s">
        <v>1142</v>
      </c>
      <c r="C7842" s="3">
        <v>42369</v>
      </c>
      <c r="D7842" s="1">
        <v>-53439000</v>
      </c>
    </row>
    <row r="7843" ht="15.75" customHeight="1" spans="2:4">
      <c r="B7843" s="4" t="s">
        <v>1142</v>
      </c>
      <c r="C7843" s="3">
        <v>42735</v>
      </c>
      <c r="D7843" s="1">
        <v>-8856290</v>
      </c>
    </row>
    <row r="7844" ht="15.75" customHeight="1" spans="2:4">
      <c r="B7844" s="4" t="s">
        <v>1142</v>
      </c>
      <c r="C7844" s="3">
        <v>43100</v>
      </c>
      <c r="D7844" s="1">
        <v>352800</v>
      </c>
    </row>
    <row r="7845" ht="15.75" customHeight="1" spans="2:4">
      <c r="B7845" s="4" t="s">
        <v>1142</v>
      </c>
      <c r="C7845" s="3">
        <v>43465</v>
      </c>
      <c r="D7845" s="1">
        <v>725910</v>
      </c>
    </row>
    <row r="7846" ht="15.75" customHeight="1" spans="2:4">
      <c r="B7846" s="4" t="s">
        <v>1142</v>
      </c>
      <c r="C7846" s="3">
        <v>43830</v>
      </c>
      <c r="D7846" s="1">
        <v>-576810</v>
      </c>
    </row>
    <row r="7847" ht="15.75" customHeight="1" spans="2:4">
      <c r="B7847" s="4" t="s">
        <v>1142</v>
      </c>
      <c r="C7847" s="3">
        <v>44196</v>
      </c>
      <c r="D7847" s="1">
        <v>-1249350</v>
      </c>
    </row>
    <row r="7848" ht="15.75" customHeight="1" spans="2:4">
      <c r="B7848" s="4" t="s">
        <v>1142</v>
      </c>
      <c r="C7848" s="3">
        <v>44561</v>
      </c>
      <c r="D7848" s="1">
        <v>2486890</v>
      </c>
    </row>
    <row r="7849" ht="15.75" customHeight="1" spans="2:4">
      <c r="B7849" s="4" t="s">
        <v>1142</v>
      </c>
      <c r="C7849" s="3">
        <v>44926</v>
      </c>
      <c r="D7849" s="1">
        <v>9512540</v>
      </c>
    </row>
    <row r="7850" ht="15.75" customHeight="1" spans="2:4">
      <c r="B7850" s="4" t="s">
        <v>1142</v>
      </c>
      <c r="C7850" s="3">
        <v>45291</v>
      </c>
      <c r="D7850" s="1">
        <v>1124500</v>
      </c>
    </row>
    <row r="7851" ht="15.75" customHeight="1" spans="2:4">
      <c r="B7851" s="4" t="s">
        <v>1143</v>
      </c>
      <c r="C7851" s="3">
        <v>42369</v>
      </c>
      <c r="D7851" s="1">
        <v>-96165784.8324515</v>
      </c>
    </row>
    <row r="7852" ht="15.75" customHeight="1" spans="2:4">
      <c r="B7852" s="4" t="s">
        <v>1143</v>
      </c>
      <c r="C7852" s="3">
        <v>42735</v>
      </c>
      <c r="D7852" s="1">
        <v>43856886.3102638</v>
      </c>
    </row>
    <row r="7853" ht="15.75" customHeight="1" spans="2:4">
      <c r="B7853" s="4" t="s">
        <v>1143</v>
      </c>
      <c r="C7853" s="3">
        <v>43100</v>
      </c>
      <c r="D7853" s="1">
        <v>-94095565.6920661</v>
      </c>
    </row>
    <row r="7854" ht="15.75" customHeight="1" spans="2:4">
      <c r="B7854" s="4" t="s">
        <v>1143</v>
      </c>
      <c r="C7854" s="3">
        <v>43465</v>
      </c>
      <c r="D7854" s="1">
        <v>-35660086.5927937</v>
      </c>
    </row>
    <row r="7855" ht="15.75" customHeight="1" spans="2:4">
      <c r="B7855" s="4" t="s">
        <v>1143</v>
      </c>
      <c r="C7855" s="3">
        <v>43830</v>
      </c>
      <c r="D7855" s="1">
        <v>-163619458.494496</v>
      </c>
    </row>
    <row r="7856" ht="15.75" customHeight="1" spans="2:4">
      <c r="B7856" s="4" t="s">
        <v>1143</v>
      </c>
      <c r="C7856" s="3">
        <v>44196</v>
      </c>
      <c r="D7856" s="1">
        <v>-37179196.0027254</v>
      </c>
    </row>
    <row r="7857" ht="15.75" customHeight="1" spans="2:4">
      <c r="B7857" s="4" t="s">
        <v>1143</v>
      </c>
      <c r="C7857" s="3">
        <v>44561</v>
      </c>
      <c r="D7857" s="1">
        <v>-33219421.7939214</v>
      </c>
    </row>
    <row r="7858" ht="15.75" customHeight="1" spans="2:4">
      <c r="B7858" s="4" t="s">
        <v>1143</v>
      </c>
      <c r="C7858" s="3">
        <v>44926</v>
      </c>
      <c r="D7858" s="1">
        <v>1229287.95342588</v>
      </c>
    </row>
    <row r="7859" ht="15.75" customHeight="1" spans="2:4">
      <c r="B7859" s="4" t="s">
        <v>1143</v>
      </c>
      <c r="C7859" s="3">
        <v>45291</v>
      </c>
      <c r="D7859" s="1">
        <v>1678417.10256993</v>
      </c>
    </row>
    <row r="7860" ht="15.75" customHeight="1" spans="2:4">
      <c r="B7860" s="4" t="s">
        <v>1145</v>
      </c>
      <c r="C7860" s="3">
        <v>42369</v>
      </c>
      <c r="D7860" s="1">
        <v>-7602349.20634921</v>
      </c>
    </row>
    <row r="7861" ht="15.75" customHeight="1" spans="2:4">
      <c r="B7861" s="4" t="s">
        <v>1145</v>
      </c>
      <c r="C7861" s="3">
        <v>42735</v>
      </c>
      <c r="D7861" s="1">
        <v>37790613.3443846</v>
      </c>
    </row>
    <row r="7862" ht="15.75" customHeight="1" spans="2:4">
      <c r="B7862" s="4" t="s">
        <v>1145</v>
      </c>
      <c r="C7862" s="3">
        <v>43100</v>
      </c>
      <c r="D7862" s="1">
        <v>71032468.4064907</v>
      </c>
    </row>
    <row r="7863" ht="15.75" customHeight="1" spans="2:4">
      <c r="B7863" s="4" t="s">
        <v>1145</v>
      </c>
      <c r="C7863" s="3">
        <v>43465</v>
      </c>
      <c r="D7863" s="1">
        <v>-2672033.46297791</v>
      </c>
    </row>
    <row r="7864" ht="15.75" customHeight="1" spans="2:4">
      <c r="B7864" s="4" t="s">
        <v>1145</v>
      </c>
      <c r="C7864" s="3">
        <v>43830</v>
      </c>
      <c r="D7864" s="1">
        <v>17872619.756025</v>
      </c>
    </row>
    <row r="7865" ht="15.75" customHeight="1" spans="2:4">
      <c r="B7865" s="4" t="s">
        <v>1145</v>
      </c>
      <c r="C7865" s="3">
        <v>44196</v>
      </c>
      <c r="D7865" s="1">
        <v>-27888697.1004618</v>
      </c>
    </row>
    <row r="7866" ht="15.75" customHeight="1" spans="2:4">
      <c r="B7866" s="4" t="s">
        <v>1145</v>
      </c>
      <c r="C7866" s="3">
        <v>44561</v>
      </c>
      <c r="D7866" s="1">
        <v>19670452.186805</v>
      </c>
    </row>
    <row r="7867" ht="15.75" customHeight="1" spans="2:4">
      <c r="B7867" s="4" t="s">
        <v>1145</v>
      </c>
      <c r="C7867" s="3">
        <v>44926</v>
      </c>
      <c r="D7867" s="1">
        <v>-17621607.7026422</v>
      </c>
    </row>
    <row r="7868" ht="15.75" customHeight="1" spans="2:4">
      <c r="B7868" s="4" t="s">
        <v>1145</v>
      </c>
      <c r="C7868" s="3">
        <v>45291</v>
      </c>
      <c r="D7868" s="1">
        <v>4608915.1694337</v>
      </c>
    </row>
    <row r="7869" ht="15.75" customHeight="1" spans="2:4">
      <c r="B7869" s="4" t="s">
        <v>1146</v>
      </c>
      <c r="C7869" s="3">
        <v>42460</v>
      </c>
      <c r="D7869" s="1">
        <v>4521513.35311573</v>
      </c>
    </row>
    <row r="7870" ht="15.75" customHeight="1" spans="2:4">
      <c r="B7870" s="4" t="s">
        <v>1146</v>
      </c>
      <c r="C7870" s="3">
        <v>42825</v>
      </c>
      <c r="D7870" s="1">
        <v>1739815.27887163</v>
      </c>
    </row>
    <row r="7871" ht="15.75" customHeight="1" spans="2:4">
      <c r="B7871" s="4" t="s">
        <v>1146</v>
      </c>
      <c r="C7871" s="3">
        <v>43190</v>
      </c>
      <c r="D7871" s="1">
        <v>3613336.38513771</v>
      </c>
    </row>
    <row r="7872" ht="15.75" customHeight="1" spans="2:4">
      <c r="B7872" s="4" t="s">
        <v>1146</v>
      </c>
      <c r="C7872" s="3">
        <v>43555</v>
      </c>
      <c r="D7872" s="1">
        <v>3992622.6484692</v>
      </c>
    </row>
    <row r="7873" ht="15.75" customHeight="1" spans="2:4">
      <c r="B7873" s="4" t="s">
        <v>1146</v>
      </c>
      <c r="C7873" s="3">
        <v>43921</v>
      </c>
      <c r="D7873" s="1">
        <v>1207175.51881815</v>
      </c>
    </row>
    <row r="7874" ht="15.75" customHeight="1" spans="2:4">
      <c r="B7874" s="4" t="s">
        <v>1146</v>
      </c>
      <c r="C7874" s="3">
        <v>44286</v>
      </c>
      <c r="D7874" s="1">
        <v>7420050.57266101</v>
      </c>
    </row>
    <row r="7875" ht="15.75" customHeight="1" spans="2:4">
      <c r="B7875" s="4" t="s">
        <v>1146</v>
      </c>
      <c r="C7875" s="3">
        <v>44651</v>
      </c>
      <c r="D7875" s="1">
        <v>4618393.85887216</v>
      </c>
    </row>
    <row r="7876" ht="15.75" customHeight="1" spans="2:4">
      <c r="B7876" s="4" t="s">
        <v>1146</v>
      </c>
      <c r="C7876" s="3">
        <v>45016</v>
      </c>
      <c r="D7876" s="1">
        <v>5753043.73966632</v>
      </c>
    </row>
    <row r="7877" ht="15.75" customHeight="1" spans="2:4">
      <c r="B7877" s="4" t="s">
        <v>1147</v>
      </c>
      <c r="C7877" s="3">
        <v>42643</v>
      </c>
      <c r="D7877" s="1">
        <v>849951.597289448</v>
      </c>
    </row>
    <row r="7878" ht="15.75" customHeight="1" spans="2:4">
      <c r="B7878" s="4" t="s">
        <v>1147</v>
      </c>
      <c r="C7878" s="3">
        <v>43008</v>
      </c>
      <c r="D7878" s="1">
        <v>-11718416.6864186</v>
      </c>
    </row>
    <row r="7879" ht="15.75" customHeight="1" spans="2:4">
      <c r="B7879" s="4" t="s">
        <v>1147</v>
      </c>
      <c r="C7879" s="3">
        <v>43373</v>
      </c>
      <c r="D7879" s="1">
        <v>-6147449.84288132</v>
      </c>
    </row>
    <row r="7880" ht="15.75" customHeight="1" spans="2:4">
      <c r="B7880" s="4" t="s">
        <v>1147</v>
      </c>
      <c r="C7880" s="3">
        <v>43738</v>
      </c>
      <c r="D7880" s="1">
        <v>-8230585.42413381</v>
      </c>
    </row>
    <row r="7881" ht="15.75" customHeight="1" spans="2:4">
      <c r="B7881" s="4" t="s">
        <v>1147</v>
      </c>
      <c r="C7881" s="3">
        <v>44104</v>
      </c>
      <c r="D7881" s="1">
        <v>-20965326.2701661</v>
      </c>
    </row>
    <row r="7882" ht="15.75" customHeight="1" spans="2:4">
      <c r="B7882" s="4" t="s">
        <v>1147</v>
      </c>
      <c r="C7882" s="3">
        <v>44469</v>
      </c>
      <c r="D7882" s="1">
        <v>-11313261.6487455</v>
      </c>
    </row>
    <row r="7883" ht="15.75" customHeight="1" spans="2:4">
      <c r="B7883" s="4" t="s">
        <v>1147</v>
      </c>
      <c r="C7883" s="3">
        <v>44834</v>
      </c>
      <c r="D7883" s="1">
        <v>-794174.757281553</v>
      </c>
    </row>
    <row r="7884" ht="15.75" customHeight="1" spans="2:4">
      <c r="B7884" s="4" t="s">
        <v>1147</v>
      </c>
      <c r="C7884" s="3">
        <v>45199</v>
      </c>
      <c r="D7884" s="1">
        <v>-6237349.52594013</v>
      </c>
    </row>
    <row r="7885" ht="15.75" customHeight="1" spans="2:4">
      <c r="B7885" s="4" t="s">
        <v>1148</v>
      </c>
      <c r="C7885" s="3">
        <v>42369</v>
      </c>
      <c r="D7885" s="1">
        <v>21866666.6666667</v>
      </c>
    </row>
    <row r="7886" ht="15.75" customHeight="1" spans="2:4">
      <c r="B7886" s="4" t="s">
        <v>1148</v>
      </c>
      <c r="C7886" s="3">
        <v>42735</v>
      </c>
      <c r="D7886" s="1">
        <v>29571073.352673</v>
      </c>
    </row>
    <row r="7887" ht="15.75" customHeight="1" spans="2:4">
      <c r="B7887" s="4" t="s">
        <v>1148</v>
      </c>
      <c r="C7887" s="3">
        <v>43100</v>
      </c>
      <c r="D7887" s="1">
        <v>4315411.65034024</v>
      </c>
    </row>
    <row r="7888" ht="15.75" customHeight="1" spans="2:4">
      <c r="B7888" s="4" t="s">
        <v>1148</v>
      </c>
      <c r="C7888" s="3">
        <v>43465</v>
      </c>
      <c r="D7888" s="1">
        <v>12244074.2643282</v>
      </c>
    </row>
    <row r="7889" ht="15.75" customHeight="1" spans="2:4">
      <c r="B7889" s="4" t="s">
        <v>1148</v>
      </c>
      <c r="C7889" s="3">
        <v>43830</v>
      </c>
      <c r="D7889" s="1">
        <v>61864028.5629277</v>
      </c>
    </row>
    <row r="7890" ht="15.75" customHeight="1" spans="2:4">
      <c r="B7890" s="4" t="s">
        <v>1148</v>
      </c>
      <c r="C7890" s="3">
        <v>44196</v>
      </c>
      <c r="D7890" s="1">
        <v>27309410.2505867</v>
      </c>
    </row>
    <row r="7891" ht="15.75" customHeight="1" spans="2:4">
      <c r="B7891" s="4" t="s">
        <v>1148</v>
      </c>
      <c r="C7891" s="3">
        <v>44561</v>
      </c>
      <c r="D7891" s="1">
        <v>14687175.6856931</v>
      </c>
    </row>
    <row r="7892" ht="15.75" customHeight="1" spans="2:4">
      <c r="B7892" s="4" t="s">
        <v>1148</v>
      </c>
      <c r="C7892" s="3">
        <v>44926</v>
      </c>
      <c r="D7892" s="1">
        <v>10252276.459173</v>
      </c>
    </row>
    <row r="7893" ht="15.75" customHeight="1" spans="2:4">
      <c r="B7893" s="4" t="s">
        <v>1148</v>
      </c>
      <c r="C7893" s="3">
        <v>45291</v>
      </c>
      <c r="D7893" s="1">
        <v>9257827.30649685</v>
      </c>
    </row>
    <row r="7894" ht="15.75" customHeight="1" spans="2:4">
      <c r="B7894" s="4" t="s">
        <v>1149</v>
      </c>
      <c r="C7894" s="3">
        <v>42369</v>
      </c>
      <c r="D7894" s="1">
        <v>4565114.63844797</v>
      </c>
    </row>
    <row r="7895" ht="15.75" customHeight="1" spans="2:4">
      <c r="B7895" s="4" t="s">
        <v>1149</v>
      </c>
      <c r="C7895" s="3">
        <v>42735</v>
      </c>
      <c r="D7895" s="1">
        <v>-7756596.21494682</v>
      </c>
    </row>
    <row r="7896" ht="15.75" customHeight="1" spans="2:4">
      <c r="B7896" s="4" t="s">
        <v>1149</v>
      </c>
      <c r="C7896" s="3">
        <v>43100</v>
      </c>
      <c r="D7896" s="1">
        <v>-4043221.41628655</v>
      </c>
    </row>
    <row r="7897" ht="15.75" customHeight="1" spans="2:4">
      <c r="B7897" s="4" t="s">
        <v>1149</v>
      </c>
      <c r="C7897" s="3">
        <v>43465</v>
      </c>
      <c r="D7897" s="1">
        <v>117413.957584208</v>
      </c>
    </row>
    <row r="7898" ht="15.75" customHeight="1" spans="2:4">
      <c r="B7898" s="4" t="s">
        <v>1149</v>
      </c>
      <c r="C7898" s="3">
        <v>43830</v>
      </c>
      <c r="D7898" s="1">
        <v>-1960725.97441238</v>
      </c>
    </row>
    <row r="7899" ht="15.75" customHeight="1" spans="2:4">
      <c r="B7899" s="4" t="s">
        <v>1149</v>
      </c>
      <c r="C7899" s="3">
        <v>44196</v>
      </c>
      <c r="D7899" s="1">
        <v>843364.372776138</v>
      </c>
    </row>
    <row r="7900" ht="15.75" customHeight="1" spans="2:4">
      <c r="B7900" s="4" t="s">
        <v>1149</v>
      </c>
      <c r="C7900" s="3">
        <v>44561</v>
      </c>
      <c r="D7900" s="1">
        <v>-4381022.97998517</v>
      </c>
    </row>
    <row r="7901" ht="15.75" customHeight="1" spans="2:4">
      <c r="B7901" s="4" t="s">
        <v>1149</v>
      </c>
      <c r="C7901" s="3">
        <v>44926</v>
      </c>
      <c r="D7901" s="1">
        <v>701597.253321391</v>
      </c>
    </row>
    <row r="7902" ht="15.75" customHeight="1" spans="2:4">
      <c r="B7902" s="4" t="s">
        <v>1149</v>
      </c>
      <c r="C7902" s="3">
        <v>45291</v>
      </c>
      <c r="D7902" s="1">
        <v>305511.333484952</v>
      </c>
    </row>
    <row r="7903" ht="15.75" customHeight="1" spans="2:4">
      <c r="B7903" s="4" t="s">
        <v>1150</v>
      </c>
      <c r="C7903" s="3">
        <v>42551</v>
      </c>
      <c r="D7903" s="1">
        <v>-3082588.94776684</v>
      </c>
    </row>
    <row r="7904" ht="15.75" customHeight="1" spans="2:4">
      <c r="B7904" s="4" t="s">
        <v>1150</v>
      </c>
      <c r="C7904" s="3">
        <v>42916</v>
      </c>
      <c r="D7904" s="1">
        <v>-3449230.76923077</v>
      </c>
    </row>
    <row r="7905" ht="15.75" customHeight="1" spans="2:4">
      <c r="B7905" s="4" t="s">
        <v>1150</v>
      </c>
      <c r="C7905" s="3">
        <v>43281</v>
      </c>
      <c r="D7905" s="1">
        <v>-5502687.60907504</v>
      </c>
    </row>
    <row r="7906" ht="15.75" customHeight="1" spans="2:4">
      <c r="B7906" s="4" t="s">
        <v>1150</v>
      </c>
      <c r="C7906" s="3">
        <v>43646</v>
      </c>
      <c r="D7906" s="1">
        <v>-18723752.2123894</v>
      </c>
    </row>
    <row r="7907" ht="15.75" customHeight="1" spans="2:4">
      <c r="B7907" s="4" t="s">
        <v>1150</v>
      </c>
      <c r="C7907" s="3">
        <v>44196</v>
      </c>
      <c r="D7907" s="1">
        <v>-9559544.15954416</v>
      </c>
    </row>
    <row r="7908" ht="15.75" customHeight="1" spans="2:4">
      <c r="B7908" s="4" t="s">
        <v>1150</v>
      </c>
      <c r="C7908" s="3">
        <v>44561</v>
      </c>
      <c r="D7908" s="1">
        <v>986315.789473684</v>
      </c>
    </row>
    <row r="7909" ht="15.75" customHeight="1" spans="2:4">
      <c r="B7909" s="4" t="s">
        <v>1150</v>
      </c>
      <c r="C7909" s="3">
        <v>44926</v>
      </c>
      <c r="D7909" s="1">
        <v>-9954449.08448442</v>
      </c>
    </row>
    <row r="7910" ht="15.75" customHeight="1" spans="2:4">
      <c r="B7910" s="4" t="s">
        <v>1150</v>
      </c>
      <c r="C7910" s="3">
        <v>45291</v>
      </c>
      <c r="D7910" s="1">
        <v>-3301006.82039623</v>
      </c>
    </row>
    <row r="7911" ht="15.75" customHeight="1" spans="2:4">
      <c r="B7911" s="4" t="s">
        <v>1151</v>
      </c>
      <c r="C7911" s="3">
        <v>42369</v>
      </c>
      <c r="D7911" s="1">
        <v>-1343209.87654321</v>
      </c>
    </row>
    <row r="7912" ht="15.75" customHeight="1" spans="2:4">
      <c r="B7912" s="4" t="s">
        <v>1151</v>
      </c>
      <c r="C7912" s="3">
        <v>42735</v>
      </c>
      <c r="D7912" s="1">
        <v>-1564442.60256942</v>
      </c>
    </row>
    <row r="7913" ht="15.75" customHeight="1" spans="2:4">
      <c r="B7913" s="4" t="s">
        <v>1151</v>
      </c>
      <c r="C7913" s="3">
        <v>43100</v>
      </c>
      <c r="D7913" s="1">
        <v>1383384.43131683</v>
      </c>
    </row>
    <row r="7914" ht="15.75" customHeight="1" spans="2:4">
      <c r="B7914" s="4" t="s">
        <v>1151</v>
      </c>
      <c r="C7914" s="3">
        <v>43465</v>
      </c>
      <c r="D7914" s="1">
        <v>-116680.120349307</v>
      </c>
    </row>
    <row r="7915" ht="15.75" customHeight="1" spans="2:4">
      <c r="B7915" s="4" t="s">
        <v>1151</v>
      </c>
      <c r="C7915" s="3">
        <v>43830</v>
      </c>
      <c r="D7915" s="1">
        <v>660517.703064564</v>
      </c>
    </row>
    <row r="7916" ht="15.75" customHeight="1" spans="2:4">
      <c r="B7916" s="4" t="s">
        <v>1151</v>
      </c>
      <c r="C7916" s="3">
        <v>44196</v>
      </c>
      <c r="D7916" s="1">
        <v>442879.854644561</v>
      </c>
    </row>
    <row r="7917" ht="15.75" customHeight="1" spans="2:4">
      <c r="B7917" s="4" t="s">
        <v>1151</v>
      </c>
      <c r="C7917" s="3">
        <v>44561</v>
      </c>
      <c r="D7917" s="1">
        <v>5214974.05485545</v>
      </c>
    </row>
    <row r="7918" ht="15.75" customHeight="1" spans="2:4">
      <c r="B7918" s="4" t="s">
        <v>1151</v>
      </c>
      <c r="C7918" s="3">
        <v>44926</v>
      </c>
      <c r="D7918" s="1">
        <v>6799522.3167637</v>
      </c>
    </row>
    <row r="7919" ht="15.75" customHeight="1" spans="2:4">
      <c r="B7919" s="4" t="s">
        <v>1151</v>
      </c>
      <c r="C7919" s="3">
        <v>45291</v>
      </c>
      <c r="D7919" s="1">
        <v>-3524372.67834129</v>
      </c>
    </row>
    <row r="7920" ht="15.75" customHeight="1" spans="2:4">
      <c r="B7920" s="4" t="s">
        <v>1152</v>
      </c>
      <c r="C7920" s="3">
        <v>42551</v>
      </c>
      <c r="D7920" s="1">
        <v>-11791654.2916543</v>
      </c>
    </row>
    <row r="7921" ht="15.75" customHeight="1" spans="2:4">
      <c r="B7921" s="4" t="s">
        <v>1152</v>
      </c>
      <c r="C7921" s="3">
        <v>42916</v>
      </c>
      <c r="D7921" s="1">
        <v>-3006540.69767442</v>
      </c>
    </row>
    <row r="7922" ht="15.75" customHeight="1" spans="2:4">
      <c r="B7922" s="4" t="s">
        <v>1152</v>
      </c>
      <c r="C7922" s="3">
        <v>43281</v>
      </c>
      <c r="D7922" s="1">
        <v>-10508586.5257596</v>
      </c>
    </row>
    <row r="7923" ht="15.75" customHeight="1" spans="2:4">
      <c r="B7923" s="4" t="s">
        <v>1152</v>
      </c>
      <c r="C7923" s="3">
        <v>43646</v>
      </c>
      <c r="D7923" s="1">
        <v>-4182073.65774294</v>
      </c>
    </row>
    <row r="7924" ht="15.75" customHeight="1" spans="2:4">
      <c r="B7924" s="4" t="s">
        <v>1152</v>
      </c>
      <c r="C7924" s="3">
        <v>44012</v>
      </c>
      <c r="D7924" s="1">
        <v>-9575766.2766492</v>
      </c>
    </row>
    <row r="7925" ht="15.75" customHeight="1" spans="2:4">
      <c r="B7925" s="4" t="s">
        <v>1152</v>
      </c>
      <c r="C7925" s="3">
        <v>44377</v>
      </c>
      <c r="D7925" s="1">
        <v>-9601516.61586499</v>
      </c>
    </row>
    <row r="7926" ht="15.75" customHeight="1" spans="2:4">
      <c r="B7926" s="4" t="s">
        <v>1152</v>
      </c>
      <c r="C7926" s="3">
        <v>44742</v>
      </c>
      <c r="D7926" s="1">
        <v>-72448553.7487408</v>
      </c>
    </row>
    <row r="7927" ht="15.75" customHeight="1" spans="2:4">
      <c r="B7927" s="4" t="s">
        <v>1152</v>
      </c>
      <c r="C7927" s="3">
        <v>45107</v>
      </c>
      <c r="D7927" s="1">
        <v>-859467.455621302</v>
      </c>
    </row>
    <row r="7928" ht="15.75" customHeight="1" spans="2:4">
      <c r="B7928" s="4" t="s">
        <v>1153</v>
      </c>
      <c r="C7928" s="3">
        <v>42369</v>
      </c>
      <c r="D7928" s="1">
        <v>14053000</v>
      </c>
    </row>
    <row r="7929" ht="15.75" customHeight="1" spans="2:4">
      <c r="B7929" s="4" t="s">
        <v>1153</v>
      </c>
      <c r="C7929" s="3">
        <v>42735</v>
      </c>
      <c r="D7929" s="1">
        <v>-11347000</v>
      </c>
    </row>
    <row r="7930" ht="15.75" customHeight="1" spans="2:4">
      <c r="B7930" s="4" t="s">
        <v>1153</v>
      </c>
      <c r="C7930" s="3">
        <v>43100</v>
      </c>
      <c r="D7930" s="1">
        <v>-12401000</v>
      </c>
    </row>
    <row r="7931" ht="15.75" customHeight="1" spans="2:4">
      <c r="B7931" s="4" t="s">
        <v>1153</v>
      </c>
      <c r="C7931" s="3">
        <v>43465</v>
      </c>
      <c r="D7931" s="1">
        <v>-15274000</v>
      </c>
    </row>
    <row r="7932" ht="15.75" customHeight="1" spans="2:4">
      <c r="B7932" s="4" t="s">
        <v>1153</v>
      </c>
      <c r="C7932" s="3">
        <v>43830</v>
      </c>
      <c r="D7932" s="1">
        <v>2404000</v>
      </c>
    </row>
    <row r="7933" ht="15.75" customHeight="1" spans="2:4">
      <c r="B7933" s="4" t="s">
        <v>1153</v>
      </c>
      <c r="C7933" s="3">
        <v>44196</v>
      </c>
      <c r="D7933" s="1">
        <v>-5453000</v>
      </c>
    </row>
    <row r="7934" ht="15.75" customHeight="1" spans="2:4">
      <c r="B7934" s="4" t="s">
        <v>1153</v>
      </c>
      <c r="C7934" s="3">
        <v>44561</v>
      </c>
      <c r="D7934" s="1">
        <v>-13248000</v>
      </c>
    </row>
    <row r="7935" ht="15.75" customHeight="1" spans="2:4">
      <c r="B7935" s="4" t="s">
        <v>1153</v>
      </c>
      <c r="C7935" s="3">
        <v>44926</v>
      </c>
      <c r="D7935" s="1">
        <v>11232000</v>
      </c>
    </row>
    <row r="7936" ht="15.75" customHeight="1" spans="2:4">
      <c r="B7936" s="4" t="s">
        <v>1153</v>
      </c>
      <c r="C7936" s="3">
        <v>45291</v>
      </c>
      <c r="D7936" s="1">
        <v>18192000</v>
      </c>
    </row>
    <row r="7937" ht="15.75" customHeight="1" spans="2:4">
      <c r="B7937" s="4" t="s">
        <v>1154</v>
      </c>
      <c r="C7937" s="3">
        <v>42369</v>
      </c>
      <c r="D7937" s="1">
        <v>-12737142.8571429</v>
      </c>
    </row>
    <row r="7938" ht="15.75" customHeight="1" spans="2:4">
      <c r="B7938" s="4" t="s">
        <v>1154</v>
      </c>
      <c r="C7938" s="3">
        <v>42825</v>
      </c>
      <c r="D7938" s="1">
        <v>-5951764.87434667</v>
      </c>
    </row>
    <row r="7939" ht="15.75" customHeight="1" spans="2:4">
      <c r="B7939" s="4" t="s">
        <v>1154</v>
      </c>
      <c r="C7939" s="3">
        <v>43190</v>
      </c>
      <c r="D7939" s="1">
        <v>-7925566.49118791</v>
      </c>
    </row>
    <row r="7940" ht="15.75" customHeight="1" spans="2:4">
      <c r="B7940" s="4" t="s">
        <v>1154</v>
      </c>
      <c r="C7940" s="3">
        <v>43555</v>
      </c>
      <c r="D7940" s="1">
        <v>-4009258.57617115</v>
      </c>
    </row>
    <row r="7941" ht="15.75" customHeight="1" spans="2:4">
      <c r="B7941" s="4" t="s">
        <v>1154</v>
      </c>
      <c r="C7941" s="3">
        <v>43921</v>
      </c>
      <c r="D7941" s="1">
        <v>-1395708.75835385</v>
      </c>
    </row>
    <row r="7942" ht="15.75" customHeight="1" spans="2:4">
      <c r="B7942" s="4" t="s">
        <v>1154</v>
      </c>
      <c r="C7942" s="3">
        <v>44286</v>
      </c>
      <c r="D7942" s="1">
        <v>2600029.74862413</v>
      </c>
    </row>
    <row r="7943" ht="15.75" customHeight="1" spans="2:4">
      <c r="B7943" s="4" t="s">
        <v>1154</v>
      </c>
      <c r="C7943" s="3">
        <v>44651</v>
      </c>
      <c r="D7943" s="1">
        <v>8580602.30292294</v>
      </c>
    </row>
    <row r="7944" ht="15.75" customHeight="1" spans="2:4">
      <c r="B7944" s="4" t="s">
        <v>1154</v>
      </c>
      <c r="C7944" s="3">
        <v>45016</v>
      </c>
      <c r="D7944" s="1">
        <v>81166.3911017586</v>
      </c>
    </row>
    <row r="7945" ht="15.75" customHeight="1" spans="2:4">
      <c r="B7945" s="4" t="s">
        <v>1155</v>
      </c>
      <c r="C7945" s="3">
        <v>42460</v>
      </c>
      <c r="D7945" s="1">
        <v>-20410236.5757752</v>
      </c>
    </row>
    <row r="7946" ht="15.75" customHeight="1" spans="2:4">
      <c r="B7946" s="4" t="s">
        <v>1155</v>
      </c>
      <c r="C7946" s="3">
        <v>42825</v>
      </c>
      <c r="D7946" s="1">
        <v>-5364569.92845009</v>
      </c>
    </row>
    <row r="7947" ht="15.75" customHeight="1" spans="2:4">
      <c r="B7947" s="4" t="s">
        <v>1155</v>
      </c>
      <c r="C7947" s="3">
        <v>43190</v>
      </c>
      <c r="D7947" s="1">
        <v>-3427916.16232401</v>
      </c>
    </row>
    <row r="7948" ht="15.75" customHeight="1" spans="2:4">
      <c r="B7948" s="4" t="s">
        <v>1155</v>
      </c>
      <c r="C7948" s="3">
        <v>43646</v>
      </c>
      <c r="D7948" s="1">
        <v>-3621457.64534214</v>
      </c>
    </row>
    <row r="7949" ht="15.75" customHeight="1" spans="2:4">
      <c r="B7949" s="4" t="s">
        <v>1155</v>
      </c>
      <c r="C7949" s="3">
        <v>44012</v>
      </c>
      <c r="D7949" s="1">
        <v>-25068963.2926908</v>
      </c>
    </row>
    <row r="7950" ht="15.75" customHeight="1" spans="2:4">
      <c r="B7950" s="4" t="s">
        <v>1155</v>
      </c>
      <c r="C7950" s="3">
        <v>44377</v>
      </c>
      <c r="D7950" s="1">
        <v>-2578019.34544892</v>
      </c>
    </row>
    <row r="7951" ht="15.75" customHeight="1" spans="2:4">
      <c r="B7951" s="4" t="s">
        <v>1155</v>
      </c>
      <c r="C7951" s="3">
        <v>44742</v>
      </c>
      <c r="D7951" s="1">
        <v>-21204277.2297418</v>
      </c>
    </row>
    <row r="7952" ht="15.75" customHeight="1" spans="2:4">
      <c r="B7952" s="4" t="s">
        <v>1155</v>
      </c>
      <c r="C7952" s="3">
        <v>45107</v>
      </c>
      <c r="D7952" s="1">
        <v>-2658499.23430322</v>
      </c>
    </row>
    <row r="7953" ht="15.75" customHeight="1" spans="2:4">
      <c r="B7953" s="4" t="s">
        <v>1156</v>
      </c>
      <c r="C7953" s="3">
        <v>42369</v>
      </c>
      <c r="D7953" s="1">
        <v>8049.38271604938</v>
      </c>
    </row>
    <row r="7954" ht="15.75" customHeight="1" spans="2:4">
      <c r="B7954" s="4" t="s">
        <v>1156</v>
      </c>
      <c r="C7954" s="3">
        <v>42735</v>
      </c>
      <c r="D7954" s="1">
        <v>-841020.859234701</v>
      </c>
    </row>
    <row r="7955" ht="15.75" customHeight="1" spans="2:4">
      <c r="B7955" s="4" t="s">
        <v>1156</v>
      </c>
      <c r="C7955" s="3">
        <v>43100</v>
      </c>
      <c r="D7955" s="1">
        <v>26105698.0483063</v>
      </c>
    </row>
    <row r="7956" ht="15.75" customHeight="1" spans="2:4">
      <c r="B7956" s="4" t="s">
        <v>1156</v>
      </c>
      <c r="C7956" s="3">
        <v>43465</v>
      </c>
      <c r="D7956" s="1">
        <v>-1270925.36875321</v>
      </c>
    </row>
    <row r="7957" ht="15.75" customHeight="1" spans="2:4">
      <c r="B7957" s="4" t="s">
        <v>1156</v>
      </c>
      <c r="C7957" s="3">
        <v>43830</v>
      </c>
      <c r="D7957" s="1">
        <v>-4379842.30883666</v>
      </c>
    </row>
    <row r="7958" ht="15.75" customHeight="1" spans="2:4">
      <c r="B7958" s="4" t="s">
        <v>1156</v>
      </c>
      <c r="C7958" s="3">
        <v>44196</v>
      </c>
      <c r="D7958" s="1">
        <v>-3640790.37020213</v>
      </c>
    </row>
    <row r="7959" ht="15.75" customHeight="1" spans="2:4">
      <c r="B7959" s="4" t="s">
        <v>1156</v>
      </c>
      <c r="C7959" s="3">
        <v>44561</v>
      </c>
      <c r="D7959" s="1">
        <v>-2240459.59970348</v>
      </c>
    </row>
    <row r="7960" ht="15.75" customHeight="1" spans="2:4">
      <c r="B7960" s="4" t="s">
        <v>1156</v>
      </c>
      <c r="C7960" s="3">
        <v>44926</v>
      </c>
      <c r="D7960" s="1">
        <v>-1329392.44663383</v>
      </c>
    </row>
    <row r="7961" ht="15.75" customHeight="1" spans="2:4">
      <c r="B7961" s="4" t="s">
        <v>1156</v>
      </c>
      <c r="C7961" s="3">
        <v>45291</v>
      </c>
      <c r="D7961" s="1">
        <v>-459055.416571905</v>
      </c>
    </row>
    <row r="7962" ht="15.75" customHeight="1" spans="2:4">
      <c r="B7962" s="4" t="s">
        <v>1157</v>
      </c>
      <c r="C7962" s="3">
        <v>42460</v>
      </c>
      <c r="D7962" s="1">
        <v>298219.584569733</v>
      </c>
    </row>
    <row r="7963" ht="15.75" customHeight="1" spans="2:4">
      <c r="B7963" s="4" t="s">
        <v>1157</v>
      </c>
      <c r="C7963" s="3">
        <v>42825</v>
      </c>
      <c r="D7963" s="1">
        <v>2941218.58666858</v>
      </c>
    </row>
    <row r="7964" ht="15.75" customHeight="1" spans="2:4">
      <c r="B7964" s="4" t="s">
        <v>1157</v>
      </c>
      <c r="C7964" s="3">
        <v>43190</v>
      </c>
      <c r="D7964" s="1">
        <v>-5403219.6536202</v>
      </c>
    </row>
    <row r="7965" ht="15.75" customHeight="1" spans="2:4">
      <c r="B7965" s="4" t="s">
        <v>1157</v>
      </c>
      <c r="C7965" s="3">
        <v>43555</v>
      </c>
      <c r="D7965" s="1">
        <v>-4513463.66654371</v>
      </c>
    </row>
    <row r="7966" ht="15.75" customHeight="1" spans="2:4">
      <c r="B7966" s="4" t="s">
        <v>1157</v>
      </c>
      <c r="C7966" s="3">
        <v>43921</v>
      </c>
      <c r="D7966" s="1">
        <v>-1948645.79669363</v>
      </c>
    </row>
    <row r="7967" ht="15.75" customHeight="1" spans="2:4">
      <c r="B7967" s="4" t="s">
        <v>1157</v>
      </c>
      <c r="C7967" s="3">
        <v>44286</v>
      </c>
      <c r="D7967" s="1">
        <v>-7820169.56715752</v>
      </c>
    </row>
    <row r="7968" ht="15.75" customHeight="1" spans="2:4">
      <c r="B7968" s="4" t="s">
        <v>1157</v>
      </c>
      <c r="C7968" s="3">
        <v>44651</v>
      </c>
      <c r="D7968" s="1">
        <v>-8513433.71715382</v>
      </c>
    </row>
    <row r="7969" ht="15.75" customHeight="1" spans="2:4">
      <c r="B7969" s="4" t="s">
        <v>1157</v>
      </c>
      <c r="C7969" s="3">
        <v>45016</v>
      </c>
      <c r="D7969" s="1">
        <v>-23072298.2113332</v>
      </c>
    </row>
    <row r="7970" ht="15.75" customHeight="1" spans="2:4">
      <c r="B7970" s="4" t="s">
        <v>1158</v>
      </c>
      <c r="C7970" s="3">
        <v>42551</v>
      </c>
      <c r="D7970" s="1">
        <v>-72534897.5348975</v>
      </c>
    </row>
    <row r="7971" ht="15.75" customHeight="1" spans="2:4">
      <c r="B7971" s="4" t="s">
        <v>1158</v>
      </c>
      <c r="C7971" s="3">
        <v>42916</v>
      </c>
      <c r="D7971" s="1">
        <v>-4787790.69767442</v>
      </c>
    </row>
    <row r="7972" ht="15.75" customHeight="1" spans="2:4">
      <c r="B7972" s="4" t="s">
        <v>1158</v>
      </c>
      <c r="C7972" s="3">
        <v>43281</v>
      </c>
      <c r="D7972" s="1">
        <v>-3811830.32437986</v>
      </c>
    </row>
    <row r="7973" ht="15.75" customHeight="1" spans="2:4">
      <c r="B7973" s="4" t="s">
        <v>1158</v>
      </c>
      <c r="C7973" s="3">
        <v>43646</v>
      </c>
      <c r="D7973" s="1">
        <v>-4745599.76334862</v>
      </c>
    </row>
    <row r="7974" ht="15.75" customHeight="1" spans="2:4">
      <c r="B7974" s="4" t="s">
        <v>1158</v>
      </c>
      <c r="C7974" s="3">
        <v>44012</v>
      </c>
      <c r="D7974" s="1">
        <v>-4997487.61754361</v>
      </c>
    </row>
    <row r="7975" ht="15.75" customHeight="1" spans="2:4">
      <c r="B7975" s="4" t="s">
        <v>1158</v>
      </c>
      <c r="C7975" s="3">
        <v>44377</v>
      </c>
      <c r="D7975" s="1">
        <v>-3758828.33990038</v>
      </c>
    </row>
    <row r="7976" ht="15.75" customHeight="1" spans="2:4">
      <c r="B7976" s="4" t="s">
        <v>1158</v>
      </c>
      <c r="C7976" s="3">
        <v>44742</v>
      </c>
      <c r="D7976" s="1">
        <v>-12728450.1367103</v>
      </c>
    </row>
    <row r="7977" ht="15.75" customHeight="1" spans="2:4">
      <c r="B7977" s="4" t="s">
        <v>1158</v>
      </c>
      <c r="C7977" s="3">
        <v>45107</v>
      </c>
      <c r="D7977" s="1">
        <v>-4973372.78106509</v>
      </c>
    </row>
    <row r="7978" ht="15.75" customHeight="1" spans="2:4">
      <c r="B7978" s="4" t="s">
        <v>1159</v>
      </c>
      <c r="C7978" s="3">
        <v>42369</v>
      </c>
      <c r="D7978" s="1">
        <v>152205291.005291</v>
      </c>
    </row>
    <row r="7979" ht="15.75" customHeight="1" spans="2:4">
      <c r="B7979" s="4" t="s">
        <v>1159</v>
      </c>
      <c r="C7979" s="3">
        <v>42735</v>
      </c>
      <c r="D7979" s="1">
        <v>123991573.421743</v>
      </c>
    </row>
    <row r="7980" ht="15.75" customHeight="1" spans="2:4">
      <c r="B7980" s="4" t="s">
        <v>1159</v>
      </c>
      <c r="C7980" s="3">
        <v>43100</v>
      </c>
      <c r="D7980" s="1">
        <v>205222463.172063</v>
      </c>
    </row>
    <row r="7981" ht="15.75" customHeight="1" spans="2:4">
      <c r="B7981" s="4" t="s">
        <v>1159</v>
      </c>
      <c r="C7981" s="3">
        <v>43465</v>
      </c>
      <c r="D7981" s="1">
        <v>143378586.629486</v>
      </c>
    </row>
    <row r="7982" ht="15.75" customHeight="1" spans="2:4">
      <c r="B7982" s="4" t="s">
        <v>1159</v>
      </c>
      <c r="C7982" s="3">
        <v>43830</v>
      </c>
      <c r="D7982" s="1">
        <v>194149062.778935</v>
      </c>
    </row>
    <row r="7983" ht="15.75" customHeight="1" spans="2:4">
      <c r="B7983" s="4" t="s">
        <v>1159</v>
      </c>
      <c r="C7983" s="3">
        <v>44196</v>
      </c>
      <c r="D7983" s="1">
        <v>-202864713.452949</v>
      </c>
    </row>
    <row r="7984" ht="15.75" customHeight="1" spans="2:4">
      <c r="B7984" s="4" t="s">
        <v>1159</v>
      </c>
      <c r="C7984" s="3">
        <v>44561</v>
      </c>
      <c r="D7984" s="1">
        <v>277933283.91401</v>
      </c>
    </row>
    <row r="7985" ht="15.75" customHeight="1" spans="2:4">
      <c r="B7985" s="4" t="s">
        <v>1159</v>
      </c>
      <c r="C7985" s="3">
        <v>44926</v>
      </c>
      <c r="D7985" s="1">
        <v>193896850.276161</v>
      </c>
    </row>
    <row r="7986" ht="15.75" customHeight="1" spans="2:4">
      <c r="B7986" s="4" t="s">
        <v>1159</v>
      </c>
      <c r="C7986" s="3">
        <v>45291</v>
      </c>
      <c r="D7986" s="1">
        <v>229114547.797741</v>
      </c>
    </row>
    <row r="7987" ht="15.75" customHeight="1" spans="2:4">
      <c r="B7987" s="4" t="s">
        <v>1160</v>
      </c>
      <c r="C7987" s="3">
        <v>42369</v>
      </c>
      <c r="D7987" s="1">
        <v>76919007.4966775</v>
      </c>
    </row>
    <row r="7988" ht="15.75" customHeight="1" spans="2:4">
      <c r="B7988" s="4" t="s">
        <v>1160</v>
      </c>
      <c r="C7988" s="3">
        <v>42735</v>
      </c>
      <c r="D7988" s="1">
        <v>69315072.0264118</v>
      </c>
    </row>
    <row r="7989" ht="15.75" customHeight="1" spans="2:4">
      <c r="B7989" s="4" t="s">
        <v>1160</v>
      </c>
      <c r="C7989" s="3">
        <v>43100</v>
      </c>
      <c r="D7989" s="1">
        <v>108108056.21688</v>
      </c>
    </row>
    <row r="7990" ht="15.75" customHeight="1" spans="2:4">
      <c r="B7990" s="4" t="s">
        <v>1160</v>
      </c>
      <c r="C7990" s="3">
        <v>43465</v>
      </c>
      <c r="D7990" s="1">
        <v>134295984.166507</v>
      </c>
    </row>
    <row r="7991" ht="15.75" customHeight="1" spans="2:4">
      <c r="B7991" s="4" t="s">
        <v>1160</v>
      </c>
      <c r="C7991" s="3">
        <v>43830</v>
      </c>
      <c r="D7991" s="1">
        <v>153411938.382542</v>
      </c>
    </row>
    <row r="7992" ht="15.75" customHeight="1" spans="2:4">
      <c r="B7992" s="4" t="s">
        <v>1160</v>
      </c>
      <c r="C7992" s="3">
        <v>44196</v>
      </c>
      <c r="D7992" s="1">
        <v>191334958.657431</v>
      </c>
    </row>
    <row r="7993" ht="15.75" customHeight="1" spans="2:4">
      <c r="B7993" s="4" t="s">
        <v>1160</v>
      </c>
      <c r="C7993" s="3">
        <v>44561</v>
      </c>
      <c r="D7993" s="1">
        <v>216513250.724749</v>
      </c>
    </row>
    <row r="7994" ht="15.75" customHeight="1" spans="2:4">
      <c r="B7994" s="4" t="s">
        <v>1160</v>
      </c>
      <c r="C7994" s="3">
        <v>44926</v>
      </c>
      <c r="D7994" s="1">
        <v>176965234.650106</v>
      </c>
    </row>
    <row r="7995" ht="15.75" customHeight="1" spans="2:4">
      <c r="B7995" s="4" t="s">
        <v>1160</v>
      </c>
      <c r="C7995" s="3">
        <v>45291</v>
      </c>
      <c r="D7995" s="1">
        <v>213370258.43301</v>
      </c>
    </row>
    <row r="7996" ht="15.75" customHeight="1" spans="2:4">
      <c r="B7996" s="4" t="s">
        <v>1161</v>
      </c>
      <c r="C7996" s="3">
        <v>42460</v>
      </c>
      <c r="D7996" s="1">
        <v>2697329.3768546</v>
      </c>
    </row>
    <row r="7997" ht="15.75" customHeight="1" spans="2:4">
      <c r="B7997" s="4" t="s">
        <v>1161</v>
      </c>
      <c r="C7997" s="3">
        <v>42825</v>
      </c>
      <c r="D7997" s="1">
        <v>-4383188.94537123</v>
      </c>
    </row>
    <row r="7998" ht="15.75" customHeight="1" spans="2:4">
      <c r="B7998" s="4" t="s">
        <v>1161</v>
      </c>
      <c r="C7998" s="3">
        <v>43190</v>
      </c>
      <c r="D7998" s="1">
        <v>-766765.850308995</v>
      </c>
    </row>
    <row r="7999" ht="15.75" customHeight="1" spans="2:4">
      <c r="B7999" s="4" t="s">
        <v>1161</v>
      </c>
      <c r="C7999" s="3">
        <v>43555</v>
      </c>
      <c r="D7999" s="1">
        <v>-16708225.7469568</v>
      </c>
    </row>
    <row r="8000" ht="15.75" customHeight="1" spans="2:4">
      <c r="B8000" s="4" t="s">
        <v>1161</v>
      </c>
      <c r="C8000" s="3">
        <v>43921</v>
      </c>
      <c r="D8000" s="1">
        <v>-4738656.34892719</v>
      </c>
    </row>
    <row r="8001" ht="15.75" customHeight="1" spans="2:4">
      <c r="B8001" s="4" t="s">
        <v>1161</v>
      </c>
      <c r="C8001" s="3">
        <v>44286</v>
      </c>
      <c r="D8001" s="1">
        <v>-1055332.44087461</v>
      </c>
    </row>
    <row r="8002" ht="15.75" customHeight="1" spans="2:4">
      <c r="B8002" s="4" t="s">
        <v>1161</v>
      </c>
      <c r="C8002" s="3">
        <v>44651</v>
      </c>
      <c r="D8002" s="1">
        <v>4639799.23235902</v>
      </c>
    </row>
    <row r="8003" ht="15.75" customHeight="1" spans="2:4">
      <c r="B8003" s="4" t="s">
        <v>1161</v>
      </c>
      <c r="C8003" s="3">
        <v>45016</v>
      </c>
      <c r="D8003" s="1">
        <v>-1122801.74357433</v>
      </c>
    </row>
    <row r="8004" ht="15.75" customHeight="1" spans="2:4">
      <c r="B8004" s="4" t="s">
        <v>1162</v>
      </c>
      <c r="C8004" s="3">
        <v>42460</v>
      </c>
      <c r="D8004" s="1">
        <v>-20916172.1068249</v>
      </c>
    </row>
    <row r="8005" ht="15.75" customHeight="1" spans="2:4">
      <c r="B8005" s="4" t="s">
        <v>1162</v>
      </c>
      <c r="C8005" s="3">
        <v>42825</v>
      </c>
      <c r="D8005" s="1">
        <v>-35949738.6697215</v>
      </c>
    </row>
    <row r="8006" ht="15.75" customHeight="1" spans="2:4">
      <c r="B8006" s="4" t="s">
        <v>1162</v>
      </c>
      <c r="C8006" s="3">
        <v>43190</v>
      </c>
      <c r="D8006" s="1">
        <v>-8072022.58335241</v>
      </c>
    </row>
    <row r="8007" ht="15.75" customHeight="1" spans="2:4">
      <c r="B8007" s="4" t="s">
        <v>1162</v>
      </c>
      <c r="C8007" s="3">
        <v>43555</v>
      </c>
      <c r="D8007" s="1">
        <v>891921.800073774</v>
      </c>
    </row>
    <row r="8008" ht="15.75" customHeight="1" spans="2:4">
      <c r="B8008" s="4" t="s">
        <v>1162</v>
      </c>
      <c r="C8008" s="3">
        <v>44012</v>
      </c>
      <c r="D8008" s="1">
        <v>1271265.52293446</v>
      </c>
    </row>
    <row r="8009" ht="15.75" customHeight="1" spans="2:4">
      <c r="B8009" s="4" t="s">
        <v>1162</v>
      </c>
      <c r="C8009" s="3">
        <v>44377</v>
      </c>
      <c r="D8009" s="1">
        <v>-14261393.2049662</v>
      </c>
    </row>
    <row r="8010" ht="15.75" customHeight="1" spans="2:4">
      <c r="B8010" s="4" t="s">
        <v>1162</v>
      </c>
      <c r="C8010" s="3">
        <v>44742</v>
      </c>
      <c r="D8010" s="1">
        <v>3450136.71031803</v>
      </c>
    </row>
    <row r="8011" ht="15.75" customHeight="1" spans="2:4">
      <c r="B8011" s="4" t="s">
        <v>1163</v>
      </c>
      <c r="C8011" s="3">
        <v>42369</v>
      </c>
      <c r="D8011" s="1">
        <v>1067817283.95062</v>
      </c>
    </row>
    <row r="8012" ht="15.75" customHeight="1" spans="2:4">
      <c r="B8012" s="4" t="s">
        <v>1163</v>
      </c>
      <c r="C8012" s="3">
        <v>42735</v>
      </c>
      <c r="D8012" s="1">
        <v>549256112.722752</v>
      </c>
    </row>
    <row r="8013" ht="15.75" customHeight="1" spans="2:4">
      <c r="B8013" s="4" t="s">
        <v>1163</v>
      </c>
      <c r="C8013" s="3">
        <v>43100</v>
      </c>
      <c r="D8013" s="1">
        <v>599002467.658715</v>
      </c>
    </row>
    <row r="8014" ht="15.75" customHeight="1" spans="2:4">
      <c r="B8014" s="4" t="s">
        <v>1163</v>
      </c>
      <c r="C8014" s="3">
        <v>43465</v>
      </c>
      <c r="D8014" s="1">
        <v>765073750.642108</v>
      </c>
    </row>
    <row r="8015" ht="15.75" customHeight="1" spans="2:4">
      <c r="B8015" s="4" t="s">
        <v>1163</v>
      </c>
      <c r="C8015" s="3">
        <v>43830</v>
      </c>
      <c r="D8015" s="1">
        <v>651964445.105623</v>
      </c>
    </row>
    <row r="8016" ht="15.75" customHeight="1" spans="2:4">
      <c r="B8016" s="4" t="s">
        <v>1163</v>
      </c>
      <c r="C8016" s="3">
        <v>44196</v>
      </c>
      <c r="D8016" s="1">
        <v>6360057.53652812</v>
      </c>
    </row>
    <row r="8017" ht="15.75" customHeight="1" spans="2:4">
      <c r="B8017" s="4" t="s">
        <v>1163</v>
      </c>
      <c r="C8017" s="3">
        <v>44561</v>
      </c>
      <c r="D8017" s="1">
        <v>665523350.630096</v>
      </c>
    </row>
    <row r="8018" ht="15.75" customHeight="1" spans="2:4">
      <c r="B8018" s="4" t="s">
        <v>1163</v>
      </c>
      <c r="C8018" s="3">
        <v>44926</v>
      </c>
      <c r="D8018" s="1">
        <v>542536945.812808</v>
      </c>
    </row>
    <row r="8019" ht="15.75" customHeight="1" spans="2:4">
      <c r="B8019" s="4" t="s">
        <v>1163</v>
      </c>
      <c r="C8019" s="3">
        <v>45291</v>
      </c>
      <c r="D8019" s="1">
        <v>3239105450.68607</v>
      </c>
    </row>
    <row r="8020" ht="15.75" customHeight="1" spans="2:4">
      <c r="B8020" s="4" t="s">
        <v>1164</v>
      </c>
      <c r="C8020" s="3">
        <v>42369</v>
      </c>
      <c r="D8020" s="1">
        <v>77106172.8395062</v>
      </c>
    </row>
    <row r="8021" ht="15.75" customHeight="1" spans="2:4">
      <c r="B8021" s="4" t="s">
        <v>1164</v>
      </c>
      <c r="C8021" s="3">
        <v>42735</v>
      </c>
      <c r="D8021" s="1">
        <v>71837961.0443431</v>
      </c>
    </row>
    <row r="8022" ht="15.75" customHeight="1" spans="2:4">
      <c r="B8022" s="4" t="s">
        <v>1164</v>
      </c>
      <c r="C8022" s="3">
        <v>43100</v>
      </c>
      <c r="D8022" s="1">
        <v>106969266.432364</v>
      </c>
    </row>
    <row r="8023" ht="15.75" customHeight="1" spans="2:4">
      <c r="B8023" s="4" t="s">
        <v>1164</v>
      </c>
      <c r="C8023" s="3">
        <v>43465</v>
      </c>
      <c r="D8023" s="1">
        <v>93542232.3328686</v>
      </c>
    </row>
    <row r="8024" ht="15.75" customHeight="1" spans="2:4">
      <c r="B8024" s="4" t="s">
        <v>1164</v>
      </c>
      <c r="C8024" s="3">
        <v>43830</v>
      </c>
      <c r="D8024" s="1">
        <v>123940791.431122</v>
      </c>
    </row>
    <row r="8025" ht="15.75" customHeight="1" spans="2:4">
      <c r="B8025" s="4" t="s">
        <v>1164</v>
      </c>
      <c r="C8025" s="3">
        <v>44196</v>
      </c>
      <c r="D8025" s="1">
        <v>-9106669.69490499</v>
      </c>
    </row>
    <row r="8026" ht="15.75" customHeight="1" spans="2:4">
      <c r="B8026" s="4" t="s">
        <v>1164</v>
      </c>
      <c r="C8026" s="3">
        <v>44561</v>
      </c>
      <c r="D8026" s="1">
        <v>91031875.4633061</v>
      </c>
    </row>
    <row r="8027" ht="15.75" customHeight="1" spans="2:4">
      <c r="B8027" s="4" t="s">
        <v>1164</v>
      </c>
      <c r="C8027" s="3">
        <v>44926</v>
      </c>
      <c r="D8027" s="1">
        <v>115782952.679504</v>
      </c>
    </row>
    <row r="8028" ht="15.75" customHeight="1" spans="2:4">
      <c r="B8028" s="4" t="s">
        <v>1164</v>
      </c>
      <c r="C8028" s="3">
        <v>45291</v>
      </c>
      <c r="D8028" s="1">
        <v>41673110.4540975</v>
      </c>
    </row>
    <row r="8029" ht="15.75" customHeight="1" spans="2:4">
      <c r="B8029" s="4" t="s">
        <v>1165</v>
      </c>
      <c r="C8029" s="3">
        <v>42460</v>
      </c>
      <c r="D8029" s="1">
        <v>-4054896.14243323</v>
      </c>
    </row>
    <row r="8030" ht="15.75" customHeight="1" spans="2:4">
      <c r="B8030" s="4" t="s">
        <v>1165</v>
      </c>
      <c r="C8030" s="3">
        <v>42825</v>
      </c>
      <c r="D8030" s="1">
        <v>-17702441.4691773</v>
      </c>
    </row>
    <row r="8031" ht="15.75" customHeight="1" spans="2:4">
      <c r="B8031" s="4" t="s">
        <v>1165</v>
      </c>
      <c r="C8031" s="3">
        <v>43190</v>
      </c>
      <c r="D8031" s="1">
        <v>-10261692.2255283</v>
      </c>
    </row>
    <row r="8032" ht="15.75" customHeight="1" spans="2:4">
      <c r="B8032" s="4" t="s">
        <v>1165</v>
      </c>
      <c r="C8032" s="3">
        <v>43555</v>
      </c>
      <c r="D8032" s="1">
        <v>-13299151.604574</v>
      </c>
    </row>
    <row r="8033" ht="15.75" customHeight="1" spans="2:4">
      <c r="B8033" s="4" t="s">
        <v>1165</v>
      </c>
      <c r="C8033" s="3">
        <v>43921</v>
      </c>
      <c r="D8033" s="1">
        <v>5145269.08195568</v>
      </c>
    </row>
    <row r="8034" ht="15.75" customHeight="1" spans="2:4">
      <c r="B8034" s="4" t="s">
        <v>1165</v>
      </c>
      <c r="C8034" s="3">
        <v>44286</v>
      </c>
      <c r="D8034" s="1">
        <v>-9194556.00178492</v>
      </c>
    </row>
    <row r="8035" ht="15.75" customHeight="1" spans="2:4">
      <c r="B8035" s="4" t="s">
        <v>1165</v>
      </c>
      <c r="C8035" s="3">
        <v>44651</v>
      </c>
      <c r="D8035" s="1">
        <v>476823.147328019</v>
      </c>
    </row>
    <row r="8036" ht="15.75" customHeight="1" spans="2:4">
      <c r="B8036" s="4" t="s">
        <v>1165</v>
      </c>
      <c r="C8036" s="3">
        <v>45016</v>
      </c>
      <c r="D8036" s="1">
        <v>-20369758.003908</v>
      </c>
    </row>
    <row r="8037" ht="15.75" customHeight="1" spans="2:4">
      <c r="B8037" s="4" t="s">
        <v>1166</v>
      </c>
      <c r="D8037" s="1" t="s">
        <v>2282</v>
      </c>
    </row>
    <row r="8038" ht="15.75" customHeight="1" spans="2:4">
      <c r="B8038" s="4" t="s">
        <v>1167</v>
      </c>
      <c r="C8038" s="3">
        <v>42460</v>
      </c>
      <c r="D8038" s="1">
        <v>273941394.658754</v>
      </c>
    </row>
    <row r="8039" ht="15.75" customHeight="1" spans="2:4">
      <c r="B8039" s="4" t="s">
        <v>1167</v>
      </c>
      <c r="C8039" s="3">
        <v>42825</v>
      </c>
      <c r="D8039" s="1">
        <v>292457220.591394</v>
      </c>
    </row>
    <row r="8040" ht="15.75" customHeight="1" spans="2:4">
      <c r="B8040" s="4" t="s">
        <v>1167</v>
      </c>
      <c r="C8040" s="3">
        <v>43190</v>
      </c>
      <c r="D8040" s="1">
        <v>379126420.996414</v>
      </c>
    </row>
    <row r="8041" ht="15.75" customHeight="1" spans="2:4">
      <c r="B8041" s="4" t="s">
        <v>1167</v>
      </c>
      <c r="C8041" s="3">
        <v>43830</v>
      </c>
      <c r="D8041" s="1">
        <v>303888723.594168</v>
      </c>
    </row>
    <row r="8042" ht="15.75" customHeight="1" spans="2:4">
      <c r="B8042" s="4" t="s">
        <v>1167</v>
      </c>
      <c r="C8042" s="3">
        <v>44196</v>
      </c>
      <c r="D8042" s="1">
        <v>374166098.871981</v>
      </c>
    </row>
    <row r="8043" ht="15.75" customHeight="1" spans="2:4">
      <c r="B8043" s="4" t="s">
        <v>1167</v>
      </c>
      <c r="C8043" s="3">
        <v>44561</v>
      </c>
      <c r="D8043" s="1">
        <v>773544106.745738</v>
      </c>
    </row>
    <row r="8044" ht="15.75" customHeight="1" spans="2:4">
      <c r="B8044" s="4" t="s">
        <v>1167</v>
      </c>
      <c r="C8044" s="3">
        <v>44926</v>
      </c>
      <c r="D8044" s="1">
        <v>630524705.179878</v>
      </c>
    </row>
    <row r="8045" ht="15.75" customHeight="1" spans="2:4">
      <c r="B8045" s="4" t="s">
        <v>1167</v>
      </c>
      <c r="C8045" s="3">
        <v>45291</v>
      </c>
      <c r="D8045" s="1">
        <v>122774619.058449</v>
      </c>
    </row>
    <row r="8046" ht="15.75" customHeight="1" spans="2:4">
      <c r="B8046" s="4" t="s">
        <v>1168</v>
      </c>
      <c r="C8046" s="3">
        <v>42369</v>
      </c>
      <c r="D8046" s="1">
        <v>67920282.1869489</v>
      </c>
    </row>
    <row r="8047" ht="15.75" customHeight="1" spans="2:4">
      <c r="B8047" s="4" t="s">
        <v>1168</v>
      </c>
      <c r="C8047" s="3">
        <v>42735</v>
      </c>
      <c r="D8047" s="1">
        <v>44374913.662108</v>
      </c>
    </row>
    <row r="8048" ht="15.75" customHeight="1" spans="2:4">
      <c r="B8048" s="4" t="s">
        <v>1168</v>
      </c>
      <c r="C8048" s="3">
        <v>43100</v>
      </c>
      <c r="D8048" s="1">
        <v>69960367.9054812</v>
      </c>
    </row>
    <row r="8049" ht="15.75" customHeight="1" spans="2:4">
      <c r="B8049" s="4" t="s">
        <v>1168</v>
      </c>
      <c r="C8049" s="3">
        <v>43465</v>
      </c>
      <c r="D8049" s="1">
        <v>54872679.2397446</v>
      </c>
    </row>
    <row r="8050" ht="15.75" customHeight="1" spans="2:4">
      <c r="B8050" s="4" t="s">
        <v>1168</v>
      </c>
      <c r="C8050" s="3">
        <v>43830</v>
      </c>
      <c r="D8050" s="1">
        <v>56075572.7462065</v>
      </c>
    </row>
    <row r="8051" ht="15.75" customHeight="1" spans="2:4">
      <c r="B8051" s="4" t="s">
        <v>1168</v>
      </c>
      <c r="C8051" s="3">
        <v>44196</v>
      </c>
      <c r="D8051" s="1">
        <v>-271202967.673556</v>
      </c>
    </row>
    <row r="8052" ht="15.75" customHeight="1" spans="2:4">
      <c r="B8052" s="4" t="s">
        <v>1168</v>
      </c>
      <c r="C8052" s="3">
        <v>44561</v>
      </c>
      <c r="D8052" s="1">
        <v>46785025.9451446</v>
      </c>
    </row>
    <row r="8053" ht="15.75" customHeight="1" spans="2:4">
      <c r="B8053" s="4" t="s">
        <v>1168</v>
      </c>
      <c r="C8053" s="3">
        <v>44926</v>
      </c>
      <c r="D8053" s="1">
        <v>25067174.2051052</v>
      </c>
    </row>
    <row r="8054" ht="15.75" customHeight="1" spans="2:4">
      <c r="B8054" s="4" t="s">
        <v>1168</v>
      </c>
      <c r="C8054" s="3">
        <v>45291</v>
      </c>
      <c r="D8054" s="1">
        <v>48016829.656584</v>
      </c>
    </row>
    <row r="8055" ht="15.75" customHeight="1" spans="2:4">
      <c r="B8055" s="4" t="s">
        <v>1170</v>
      </c>
      <c r="C8055" s="3">
        <v>42369</v>
      </c>
      <c r="D8055" s="1">
        <v>9507583.77425044</v>
      </c>
    </row>
    <row r="8056" ht="15.75" customHeight="1" spans="2:4">
      <c r="B8056" s="4" t="s">
        <v>1170</v>
      </c>
      <c r="C8056" s="3">
        <v>42735</v>
      </c>
      <c r="D8056" s="1">
        <v>4757563.19933692</v>
      </c>
    </row>
    <row r="8057" ht="15.75" customHeight="1" spans="2:4">
      <c r="B8057" s="4" t="s">
        <v>1170</v>
      </c>
      <c r="C8057" s="3">
        <v>43100</v>
      </c>
      <c r="D8057" s="1">
        <v>13181784.1920287</v>
      </c>
    </row>
    <row r="8058" ht="15.75" customHeight="1" spans="2:4">
      <c r="B8058" s="4" t="s">
        <v>1170</v>
      </c>
      <c r="C8058" s="3">
        <v>43465</v>
      </c>
      <c r="D8058" s="1">
        <v>41502164.819843</v>
      </c>
    </row>
    <row r="8059" ht="15.75" customHeight="1" spans="2:4">
      <c r="B8059" s="4" t="s">
        <v>1170</v>
      </c>
      <c r="C8059" s="3">
        <v>43830</v>
      </c>
      <c r="D8059" s="1">
        <v>22616036.8937816</v>
      </c>
    </row>
    <row r="8060" ht="15.75" customHeight="1" spans="2:4">
      <c r="B8060" s="4" t="s">
        <v>1170</v>
      </c>
      <c r="C8060" s="3">
        <v>44196</v>
      </c>
      <c r="D8060" s="1">
        <v>37537285.184344</v>
      </c>
    </row>
    <row r="8061" ht="15.75" customHeight="1" spans="2:4">
      <c r="B8061" s="4" t="s">
        <v>1170</v>
      </c>
      <c r="C8061" s="3">
        <v>44561</v>
      </c>
      <c r="D8061" s="1">
        <v>4882134.91475167</v>
      </c>
    </row>
    <row r="8062" ht="15.75" customHeight="1" spans="2:4">
      <c r="B8062" s="4" t="s">
        <v>1170</v>
      </c>
      <c r="C8062" s="3">
        <v>44926</v>
      </c>
      <c r="D8062" s="1">
        <v>-2616062.09882072</v>
      </c>
    </row>
    <row r="8063" ht="15.75" customHeight="1" spans="2:4">
      <c r="B8063" s="4" t="s">
        <v>1170</v>
      </c>
      <c r="C8063" s="3">
        <v>45291</v>
      </c>
      <c r="D8063" s="1">
        <v>-14048214.6918353</v>
      </c>
    </row>
    <row r="8064" ht="15.75" customHeight="1" spans="2:4">
      <c r="B8064" s="4" t="s">
        <v>1171</v>
      </c>
      <c r="C8064" s="3">
        <v>42369</v>
      </c>
      <c r="D8064" s="1">
        <v>282617283.950617</v>
      </c>
    </row>
    <row r="8065" ht="15.75" customHeight="1" spans="2:4">
      <c r="B8065" s="4" t="s">
        <v>1171</v>
      </c>
      <c r="C8065" s="3">
        <v>42735</v>
      </c>
      <c r="D8065" s="1">
        <v>278047382.235115</v>
      </c>
    </row>
    <row r="8066" ht="15.75" customHeight="1" spans="2:4">
      <c r="B8066" s="4" t="s">
        <v>1171</v>
      </c>
      <c r="C8066" s="3">
        <v>43100</v>
      </c>
      <c r="D8066" s="1">
        <v>303345546.997682</v>
      </c>
    </row>
    <row r="8067" ht="15.75" customHeight="1" spans="2:4">
      <c r="B8067" s="4" t="s">
        <v>1171</v>
      </c>
      <c r="C8067" s="3">
        <v>43465</v>
      </c>
      <c r="D8067" s="1">
        <v>350328025.244001</v>
      </c>
    </row>
    <row r="8068" ht="15.75" customHeight="1" spans="2:4">
      <c r="B8068" s="4" t="s">
        <v>1171</v>
      </c>
      <c r="C8068" s="3">
        <v>43830</v>
      </c>
      <c r="D8068" s="1">
        <v>518394822.969354</v>
      </c>
    </row>
    <row r="8069" ht="15.75" customHeight="1" spans="2:4">
      <c r="B8069" s="4" t="s">
        <v>1171</v>
      </c>
      <c r="C8069" s="3">
        <v>44196</v>
      </c>
      <c r="D8069" s="1">
        <v>264774017.715194</v>
      </c>
    </row>
    <row r="8070" ht="15.75" customHeight="1" spans="2:4">
      <c r="B8070" s="4" t="s">
        <v>1171</v>
      </c>
      <c r="C8070" s="3">
        <v>44561</v>
      </c>
      <c r="D8070" s="1">
        <v>802865085.248332</v>
      </c>
    </row>
    <row r="8071" ht="15.75" customHeight="1" spans="2:4">
      <c r="B8071" s="4" t="s">
        <v>1171</v>
      </c>
      <c r="C8071" s="3">
        <v>44926</v>
      </c>
      <c r="D8071" s="1">
        <v>541789072.99597</v>
      </c>
    </row>
    <row r="8072" ht="15.75" customHeight="1" spans="2:4">
      <c r="B8072" s="4" t="s">
        <v>1171</v>
      </c>
      <c r="C8072" s="3">
        <v>45291</v>
      </c>
      <c r="D8072" s="1">
        <v>658947767.417178</v>
      </c>
    </row>
    <row r="8073" ht="15.75" customHeight="1" spans="2:4">
      <c r="B8073" s="4" t="s">
        <v>1172</v>
      </c>
      <c r="C8073" s="3">
        <v>42369</v>
      </c>
      <c r="D8073" s="1">
        <v>6261764.29814698</v>
      </c>
    </row>
    <row r="8074" ht="15.75" customHeight="1" spans="2:4">
      <c r="B8074" s="4" t="s">
        <v>1172</v>
      </c>
      <c r="C8074" s="3">
        <v>42735</v>
      </c>
      <c r="D8074" s="1">
        <v>5650007.20149791</v>
      </c>
    </row>
    <row r="8075" ht="15.75" customHeight="1" spans="2:4">
      <c r="B8075" s="4" t="s">
        <v>1172</v>
      </c>
      <c r="C8075" s="3">
        <v>43100</v>
      </c>
      <c r="D8075" s="1">
        <v>6427923.70471697</v>
      </c>
    </row>
    <row r="8076" ht="15.75" customHeight="1" spans="2:4">
      <c r="B8076" s="4" t="s">
        <v>1172</v>
      </c>
      <c r="C8076" s="3">
        <v>43465</v>
      </c>
      <c r="D8076" s="1">
        <v>991782.415824304</v>
      </c>
    </row>
    <row r="8077" ht="15.75" customHeight="1" spans="2:4">
      <c r="B8077" s="4" t="s">
        <v>1172</v>
      </c>
      <c r="C8077" s="3">
        <v>43830</v>
      </c>
      <c r="D8077" s="1">
        <v>3080668.79255365</v>
      </c>
    </row>
    <row r="8078" ht="15.75" customHeight="1" spans="2:4">
      <c r="B8078" s="4" t="s">
        <v>1172</v>
      </c>
      <c r="C8078" s="3">
        <v>44196</v>
      </c>
      <c r="D8078" s="1">
        <v>6191111.11111111</v>
      </c>
    </row>
    <row r="8079" ht="15.75" customHeight="1" spans="2:4">
      <c r="B8079" s="4" t="s">
        <v>1172</v>
      </c>
      <c r="C8079" s="3">
        <v>44561</v>
      </c>
      <c r="D8079" s="1">
        <v>20456384.5027629</v>
      </c>
    </row>
    <row r="8080" ht="15.75" customHeight="1" spans="2:4">
      <c r="B8080" s="4" t="s">
        <v>1172</v>
      </c>
      <c r="C8080" s="3">
        <v>44926</v>
      </c>
      <c r="D8080" s="1">
        <v>4287246.99878211</v>
      </c>
    </row>
    <row r="8081" ht="15.75" customHeight="1" spans="2:4">
      <c r="B8081" s="4" t="s">
        <v>1172</v>
      </c>
      <c r="C8081" s="3">
        <v>45291</v>
      </c>
      <c r="D8081" s="1">
        <v>1404519.71033278</v>
      </c>
    </row>
    <row r="8082" ht="15.75" customHeight="1" spans="2:4">
      <c r="B8082" s="4" t="s">
        <v>1173</v>
      </c>
      <c r="C8082" s="3">
        <v>42369</v>
      </c>
      <c r="D8082" s="1">
        <v>55680423.2804233</v>
      </c>
    </row>
    <row r="8083" ht="15.75" customHeight="1" spans="2:4">
      <c r="B8083" s="4" t="s">
        <v>1173</v>
      </c>
      <c r="C8083" s="3">
        <v>42735</v>
      </c>
      <c r="D8083" s="1">
        <v>69190495.9248515</v>
      </c>
    </row>
    <row r="8084" ht="15.75" customHeight="1" spans="2:4">
      <c r="B8084" s="4" t="s">
        <v>1173</v>
      </c>
      <c r="C8084" s="3">
        <v>43100</v>
      </c>
      <c r="D8084" s="1">
        <v>82230613.9235774</v>
      </c>
    </row>
    <row r="8085" ht="15.75" customHeight="1" spans="2:4">
      <c r="B8085" s="4" t="s">
        <v>1173</v>
      </c>
      <c r="C8085" s="3">
        <v>43465</v>
      </c>
      <c r="D8085" s="1">
        <v>117937183.532692</v>
      </c>
    </row>
    <row r="8086" ht="15.75" customHeight="1" spans="2:4">
      <c r="B8086" s="4" t="s">
        <v>1173</v>
      </c>
      <c r="C8086" s="3">
        <v>43830</v>
      </c>
      <c r="D8086" s="1">
        <v>98188039.2740256</v>
      </c>
    </row>
    <row r="8087" ht="15.75" customHeight="1" spans="2:4">
      <c r="B8087" s="4" t="s">
        <v>1173</v>
      </c>
      <c r="C8087" s="3">
        <v>44196</v>
      </c>
      <c r="D8087" s="1">
        <v>72972215.9133924</v>
      </c>
    </row>
    <row r="8088" ht="15.75" customHeight="1" spans="2:4">
      <c r="B8088" s="4" t="s">
        <v>1173</v>
      </c>
      <c r="C8088" s="3">
        <v>44561</v>
      </c>
      <c r="D8088" s="1">
        <v>252595997.034841</v>
      </c>
    </row>
    <row r="8089" ht="15.75" customHeight="1" spans="2:4">
      <c r="B8089" s="4" t="s">
        <v>1173</v>
      </c>
      <c r="C8089" s="3">
        <v>44926</v>
      </c>
      <c r="D8089" s="1">
        <v>35988207.1951037</v>
      </c>
    </row>
    <row r="8090" ht="15.75" customHeight="1" spans="2:4">
      <c r="B8090" s="4" t="s">
        <v>1173</v>
      </c>
      <c r="C8090" s="3">
        <v>45291</v>
      </c>
      <c r="D8090" s="1">
        <v>82077173.8306421</v>
      </c>
    </row>
    <row r="8091" ht="15.75" customHeight="1" spans="2:4">
      <c r="B8091" s="4" t="s">
        <v>1174</v>
      </c>
      <c r="C8091" s="3">
        <v>42369</v>
      </c>
      <c r="D8091" s="1">
        <v>610948853.61552</v>
      </c>
    </row>
    <row r="8092" ht="15.75" customHeight="1" spans="2:4">
      <c r="B8092" s="4" t="s">
        <v>1174</v>
      </c>
      <c r="C8092" s="3">
        <v>42735</v>
      </c>
      <c r="D8092" s="1">
        <v>526701892.526592</v>
      </c>
    </row>
    <row r="8093" ht="15.75" customHeight="1" spans="2:4">
      <c r="B8093" s="4" t="s">
        <v>1174</v>
      </c>
      <c r="C8093" s="3">
        <v>43100</v>
      </c>
      <c r="D8093" s="1">
        <v>491519479.548344</v>
      </c>
    </row>
    <row r="8094" ht="15.75" customHeight="1" spans="2:4">
      <c r="B8094" s="4" t="s">
        <v>1174</v>
      </c>
      <c r="C8094" s="3">
        <v>43465</v>
      </c>
      <c r="D8094" s="1">
        <v>484903500.403611</v>
      </c>
    </row>
    <row r="8095" ht="15.75" customHeight="1" spans="2:4">
      <c r="B8095" s="4" t="s">
        <v>1174</v>
      </c>
      <c r="C8095" s="3">
        <v>43830</v>
      </c>
      <c r="D8095" s="1">
        <v>456234007.735793</v>
      </c>
    </row>
    <row r="8096" ht="15.75" customHeight="1" spans="2:4">
      <c r="B8096" s="4" t="s">
        <v>1174</v>
      </c>
      <c r="C8096" s="3">
        <v>44196</v>
      </c>
      <c r="D8096" s="1">
        <v>-1422146263.91097</v>
      </c>
    </row>
    <row r="8097" ht="15.75" customHeight="1" spans="2:4">
      <c r="B8097" s="4" t="s">
        <v>1174</v>
      </c>
      <c r="C8097" s="3">
        <v>44561</v>
      </c>
      <c r="D8097" s="1">
        <v>103661230.541142</v>
      </c>
    </row>
    <row r="8098" ht="15.75" customHeight="1" spans="2:4">
      <c r="B8098" s="4" t="s">
        <v>1174</v>
      </c>
      <c r="C8098" s="3">
        <v>44926</v>
      </c>
      <c r="D8098" s="1">
        <v>980891924.167786</v>
      </c>
    </row>
    <row r="8099" ht="15.75" customHeight="1" spans="2:4">
      <c r="B8099" s="4" t="s">
        <v>1174</v>
      </c>
      <c r="C8099" s="3">
        <v>45291</v>
      </c>
      <c r="D8099" s="1">
        <v>264427261.011296</v>
      </c>
    </row>
    <row r="8100" ht="15.75" customHeight="1" spans="2:4">
      <c r="B8100" s="4" t="s">
        <v>1175</v>
      </c>
      <c r="C8100" s="3">
        <v>42460</v>
      </c>
      <c r="D8100" s="1">
        <v>41945845.6973294</v>
      </c>
    </row>
    <row r="8101" ht="15.75" customHeight="1" spans="2:4">
      <c r="B8101" s="4" t="s">
        <v>1175</v>
      </c>
      <c r="C8101" s="3">
        <v>42825</v>
      </c>
      <c r="D8101" s="1">
        <v>48461373.2369156</v>
      </c>
    </row>
    <row r="8102" ht="15.75" customHeight="1" spans="2:4">
      <c r="B8102" s="4" t="s">
        <v>1175</v>
      </c>
      <c r="C8102" s="3">
        <v>43190</v>
      </c>
      <c r="D8102" s="1">
        <v>42458991.3786526</v>
      </c>
    </row>
    <row r="8103" ht="15.75" customHeight="1" spans="2:4">
      <c r="B8103" s="4" t="s">
        <v>1175</v>
      </c>
      <c r="C8103" s="3">
        <v>43555</v>
      </c>
      <c r="D8103" s="1">
        <v>46002950.9406123</v>
      </c>
    </row>
    <row r="8104" ht="15.75" customHeight="1" spans="2:4">
      <c r="B8104" s="4" t="s">
        <v>1175</v>
      </c>
      <c r="C8104" s="3">
        <v>43921</v>
      </c>
      <c r="D8104" s="1">
        <v>44347520.2251143</v>
      </c>
    </row>
    <row r="8105" ht="15.75" customHeight="1" spans="2:4">
      <c r="B8105" s="4" t="s">
        <v>1175</v>
      </c>
      <c r="C8105" s="3">
        <v>44286</v>
      </c>
      <c r="D8105" s="1">
        <v>151937379.146214</v>
      </c>
    </row>
    <row r="8106" ht="15.75" customHeight="1" spans="2:4">
      <c r="B8106" s="4" t="s">
        <v>1175</v>
      </c>
      <c r="C8106" s="3">
        <v>44651</v>
      </c>
      <c r="D8106" s="1">
        <v>40769855.3291999</v>
      </c>
    </row>
    <row r="8107" ht="15.75" customHeight="1" spans="2:4">
      <c r="B8107" s="4" t="s">
        <v>1175</v>
      </c>
      <c r="C8107" s="3">
        <v>45016</v>
      </c>
      <c r="D8107" s="1">
        <v>57478581.091237</v>
      </c>
    </row>
    <row r="8108" ht="15.75" customHeight="1" spans="2:4">
      <c r="B8108" s="4" t="s">
        <v>1176</v>
      </c>
      <c r="C8108" s="3">
        <v>42369</v>
      </c>
      <c r="D8108" s="1">
        <v>-90046364.0424516</v>
      </c>
    </row>
    <row r="8109" ht="15.75" customHeight="1" spans="2:4">
      <c r="B8109" s="4" t="s">
        <v>1176</v>
      </c>
      <c r="C8109" s="3">
        <v>42735</v>
      </c>
      <c r="D8109" s="1">
        <v>11989341.7830909</v>
      </c>
    </row>
    <row r="8110" ht="15.75" customHeight="1" spans="2:4">
      <c r="B8110" s="4" t="s">
        <v>1176</v>
      </c>
      <c r="C8110" s="3">
        <v>43100</v>
      </c>
      <c r="D8110" s="1">
        <v>8040053.48662066</v>
      </c>
    </row>
    <row r="8111" ht="15.75" customHeight="1" spans="2:4">
      <c r="B8111" s="4" t="s">
        <v>1176</v>
      </c>
      <c r="C8111" s="3">
        <v>43465</v>
      </c>
      <c r="D8111" s="1">
        <v>2919205.8759363</v>
      </c>
    </row>
    <row r="8112" ht="15.75" customHeight="1" spans="2:4">
      <c r="B8112" s="4" t="s">
        <v>1176</v>
      </c>
      <c r="C8112" s="3">
        <v>43830</v>
      </c>
      <c r="D8112" s="1">
        <v>3941796.66178287</v>
      </c>
    </row>
    <row r="8113" ht="15.75" customHeight="1" spans="2:4">
      <c r="B8113" s="4" t="s">
        <v>1176</v>
      </c>
      <c r="C8113" s="3">
        <v>44196</v>
      </c>
      <c r="D8113" s="1">
        <v>12378390.8045977</v>
      </c>
    </row>
    <row r="8114" ht="15.75" customHeight="1" spans="2:4">
      <c r="B8114" s="4" t="s">
        <v>1176</v>
      </c>
      <c r="C8114" s="3">
        <v>44561</v>
      </c>
      <c r="D8114" s="1">
        <v>-6515955.35334771</v>
      </c>
    </row>
    <row r="8115" ht="15.75" customHeight="1" spans="2:4">
      <c r="B8115" s="4" t="s">
        <v>1176</v>
      </c>
      <c r="C8115" s="3">
        <v>44926</v>
      </c>
      <c r="D8115" s="1">
        <v>7114191.26602099</v>
      </c>
    </row>
    <row r="8116" ht="15.75" customHeight="1" spans="2:4">
      <c r="B8116" s="4" t="s">
        <v>1176</v>
      </c>
      <c r="C8116" s="3">
        <v>45291</v>
      </c>
      <c r="D8116" s="1">
        <v>-11690523.8242836</v>
      </c>
    </row>
    <row r="8117" ht="15.75" customHeight="1" spans="2:4">
      <c r="B8117" s="4" t="s">
        <v>1177</v>
      </c>
      <c r="C8117" s="3">
        <v>42551</v>
      </c>
      <c r="D8117" s="1">
        <v>386100.386100386</v>
      </c>
    </row>
    <row r="8118" ht="15.75" customHeight="1" spans="2:4">
      <c r="B8118" s="4" t="s">
        <v>1177</v>
      </c>
      <c r="C8118" s="3">
        <v>42916</v>
      </c>
      <c r="D8118" s="1">
        <v>-51797238.372093</v>
      </c>
    </row>
    <row r="8119" ht="15.75" customHeight="1" spans="2:4">
      <c r="B8119" s="4" t="s">
        <v>1177</v>
      </c>
      <c r="C8119" s="3">
        <v>43281</v>
      </c>
      <c r="D8119" s="1">
        <v>-51065609.8634963</v>
      </c>
    </row>
    <row r="8120" ht="15.75" customHeight="1" spans="2:4">
      <c r="B8120" s="4" t="s">
        <v>1177</v>
      </c>
      <c r="C8120" s="3">
        <v>43646</v>
      </c>
      <c r="D8120" s="1">
        <v>-104776660.257358</v>
      </c>
    </row>
    <row r="8121" ht="15.75" customHeight="1" spans="2:4">
      <c r="B8121" s="4" t="s">
        <v>1177</v>
      </c>
      <c r="C8121" s="3">
        <v>44012</v>
      </c>
      <c r="D8121" s="1">
        <v>-15260211.0401263</v>
      </c>
    </row>
    <row r="8122" ht="15.75" customHeight="1" spans="2:4">
      <c r="B8122" s="4" t="s">
        <v>1177</v>
      </c>
      <c r="C8122" s="3">
        <v>44377</v>
      </c>
      <c r="D8122" s="1">
        <v>-30190320.4222734</v>
      </c>
    </row>
    <row r="8123" ht="15.75" customHeight="1" spans="2:4">
      <c r="B8123" s="4" t="s">
        <v>1177</v>
      </c>
      <c r="C8123" s="3">
        <v>44742</v>
      </c>
      <c r="D8123" s="1">
        <v>-22888185.3504101</v>
      </c>
    </row>
    <row r="8124" ht="15.75" customHeight="1" spans="2:4">
      <c r="B8124" s="4" t="s">
        <v>1177</v>
      </c>
      <c r="C8124" s="3">
        <v>45107</v>
      </c>
      <c r="D8124" s="1">
        <v>5190088.75739645</v>
      </c>
    </row>
    <row r="8125" ht="15.75" customHeight="1" spans="2:4">
      <c r="B8125" s="4" t="s">
        <v>1178</v>
      </c>
      <c r="C8125" s="3">
        <v>42460</v>
      </c>
      <c r="D8125" s="1">
        <v>2145586.05341246</v>
      </c>
    </row>
    <row r="8126" ht="15.75" customHeight="1" spans="2:4">
      <c r="B8126" s="4" t="s">
        <v>1178</v>
      </c>
      <c r="C8126" s="3">
        <v>42825</v>
      </c>
      <c r="D8126" s="1">
        <v>1844139.758001</v>
      </c>
    </row>
    <row r="8127" ht="15.75" customHeight="1" spans="2:4">
      <c r="B8127" s="4" t="s">
        <v>1178</v>
      </c>
      <c r="C8127" s="3">
        <v>43190</v>
      </c>
      <c r="D8127" s="1">
        <v>4911947.81414511</v>
      </c>
    </row>
    <row r="8128" ht="15.75" customHeight="1" spans="2:4">
      <c r="B8128" s="4" t="s">
        <v>1178</v>
      </c>
      <c r="C8128" s="3">
        <v>43555</v>
      </c>
      <c r="D8128" s="1">
        <v>3318827.0011066</v>
      </c>
    </row>
    <row r="8129" ht="15.75" customHeight="1" spans="2:4">
      <c r="B8129" s="4" t="s">
        <v>1178</v>
      </c>
      <c r="C8129" s="3">
        <v>43921</v>
      </c>
      <c r="D8129" s="1">
        <v>2561899.4020401</v>
      </c>
    </row>
    <row r="8130" ht="15.75" customHeight="1" spans="2:4">
      <c r="B8130" s="4" t="s">
        <v>1178</v>
      </c>
      <c r="C8130" s="3">
        <v>44286</v>
      </c>
      <c r="D8130" s="1">
        <v>6495225.34582775</v>
      </c>
    </row>
    <row r="8131" ht="15.75" customHeight="1" spans="2:4">
      <c r="B8131" s="4" t="s">
        <v>1178</v>
      </c>
      <c r="C8131" s="3">
        <v>44651</v>
      </c>
      <c r="D8131" s="1">
        <v>8298147.3280189</v>
      </c>
    </row>
    <row r="8132" ht="15.75" customHeight="1" spans="2:4">
      <c r="B8132" s="4" t="s">
        <v>1178</v>
      </c>
      <c r="C8132" s="3">
        <v>45016</v>
      </c>
      <c r="D8132" s="1">
        <v>5449503.98316549</v>
      </c>
    </row>
    <row r="8133" ht="15.75" customHeight="1" spans="2:4">
      <c r="B8133" s="4" t="s">
        <v>1179</v>
      </c>
      <c r="C8133" s="3">
        <v>42643</v>
      </c>
      <c r="D8133" s="1">
        <v>7445496.58665492</v>
      </c>
    </row>
    <row r="8134" ht="15.75" customHeight="1" spans="2:4">
      <c r="B8134" s="4" t="s">
        <v>1179</v>
      </c>
      <c r="C8134" s="3">
        <v>43008</v>
      </c>
      <c r="D8134" s="1">
        <v>2228116.71087533</v>
      </c>
    </row>
    <row r="8135" ht="15.75" customHeight="1" spans="2:4">
      <c r="B8135" s="4" t="s">
        <v>1179</v>
      </c>
      <c r="C8135" s="3">
        <v>43373</v>
      </c>
      <c r="D8135" s="1">
        <v>11454292.6150919</v>
      </c>
    </row>
    <row r="8136" ht="15.75" customHeight="1" spans="2:4">
      <c r="B8136" s="4" t="s">
        <v>1179</v>
      </c>
      <c r="C8136" s="3">
        <v>43738</v>
      </c>
      <c r="D8136" s="1">
        <v>27815168.6206397</v>
      </c>
    </row>
    <row r="8137" ht="15.75" customHeight="1" spans="2:4">
      <c r="B8137" s="4" t="s">
        <v>1179</v>
      </c>
      <c r="C8137" s="3">
        <v>44104</v>
      </c>
      <c r="D8137" s="1">
        <v>19769997.0700264</v>
      </c>
    </row>
    <row r="8138" ht="15.75" customHeight="1" spans="2:4">
      <c r="B8138" s="4" t="s">
        <v>1179</v>
      </c>
      <c r="C8138" s="3">
        <v>44469</v>
      </c>
      <c r="D8138" s="1">
        <v>43009873.268494</v>
      </c>
    </row>
    <row r="8139" ht="15.75" customHeight="1" spans="2:4">
      <c r="B8139" s="4" t="s">
        <v>1179</v>
      </c>
      <c r="C8139" s="3">
        <v>44834</v>
      </c>
      <c r="D8139" s="1">
        <v>74876637.858935</v>
      </c>
    </row>
    <row r="8140" ht="15.75" customHeight="1" spans="2:4">
      <c r="B8140" s="4" t="s">
        <v>1179</v>
      </c>
      <c r="C8140" s="3">
        <v>45199</v>
      </c>
      <c r="D8140" s="1">
        <v>66818781.1309698</v>
      </c>
    </row>
    <row r="8141" ht="15.75" customHeight="1" spans="2:4">
      <c r="B8141" s="4" t="s">
        <v>1180</v>
      </c>
      <c r="C8141" s="3">
        <v>42369</v>
      </c>
      <c r="D8141" s="1">
        <v>-26776719.5767196</v>
      </c>
    </row>
    <row r="8142" ht="15.75" customHeight="1" spans="2:4">
      <c r="B8142" s="4" t="s">
        <v>1180</v>
      </c>
      <c r="C8142" s="3">
        <v>42735</v>
      </c>
      <c r="D8142" s="1">
        <v>1427683.38168255</v>
      </c>
    </row>
    <row r="8143" ht="15.75" customHeight="1" spans="2:4">
      <c r="B8143" s="4" t="s">
        <v>1180</v>
      </c>
      <c r="C8143" s="3">
        <v>43100</v>
      </c>
      <c r="D8143" s="1">
        <v>-560831.526209527</v>
      </c>
    </row>
    <row r="8144" ht="15.75" customHeight="1" spans="2:4">
      <c r="B8144" s="4" t="s">
        <v>1180</v>
      </c>
      <c r="C8144" s="3">
        <v>43465</v>
      </c>
      <c r="D8144" s="1">
        <v>-2608791.37007412</v>
      </c>
    </row>
    <row r="8145" ht="15.75" customHeight="1" spans="2:4">
      <c r="B8145" s="4" t="s">
        <v>1180</v>
      </c>
      <c r="C8145" s="3">
        <v>43830</v>
      </c>
      <c r="D8145" s="1">
        <v>-8368789.05087771</v>
      </c>
    </row>
    <row r="8146" ht="15.75" customHeight="1" spans="2:4">
      <c r="B8146" s="4" t="s">
        <v>1180</v>
      </c>
      <c r="C8146" s="3">
        <v>44196</v>
      </c>
      <c r="D8146" s="1">
        <v>-3827693.23945795</v>
      </c>
    </row>
    <row r="8147" ht="15.75" customHeight="1" spans="2:4">
      <c r="B8147" s="4" t="s">
        <v>1180</v>
      </c>
      <c r="C8147" s="3">
        <v>44561</v>
      </c>
      <c r="D8147" s="1">
        <v>-3248332.09785026</v>
      </c>
    </row>
    <row r="8148" ht="15.75" customHeight="1" spans="2:4">
      <c r="B8148" s="4" t="s">
        <v>1180</v>
      </c>
      <c r="C8148" s="3">
        <v>44926</v>
      </c>
      <c r="D8148" s="1">
        <v>21645.0216450216</v>
      </c>
    </row>
    <row r="8149" ht="15.75" customHeight="1" spans="2:4">
      <c r="B8149" s="4" t="s">
        <v>1180</v>
      </c>
      <c r="C8149" s="3">
        <v>45291</v>
      </c>
      <c r="D8149" s="1">
        <v>-1554848.0024259</v>
      </c>
    </row>
    <row r="8150" ht="15.75" customHeight="1" spans="2:4">
      <c r="B8150" s="4" t="s">
        <v>1181</v>
      </c>
      <c r="C8150" s="3">
        <v>42369</v>
      </c>
      <c r="D8150" s="1">
        <v>7997566.2728547</v>
      </c>
    </row>
    <row r="8151" ht="15.75" customHeight="1" spans="2:4">
      <c r="B8151" s="4" t="s">
        <v>1181</v>
      </c>
      <c r="C8151" s="3">
        <v>42735</v>
      </c>
      <c r="D8151" s="1">
        <v>5901339.47861155</v>
      </c>
    </row>
    <row r="8152" ht="15.75" customHeight="1" spans="2:4">
      <c r="B8152" s="4" t="s">
        <v>1181</v>
      </c>
      <c r="C8152" s="3">
        <v>43100</v>
      </c>
      <c r="D8152" s="1">
        <v>5629620.52164825</v>
      </c>
    </row>
    <row r="8153" ht="15.75" customHeight="1" spans="2:4">
      <c r="B8153" s="4" t="s">
        <v>1181</v>
      </c>
      <c r="C8153" s="3">
        <v>43465</v>
      </c>
      <c r="D8153" s="1">
        <v>2996000.29088794</v>
      </c>
    </row>
    <row r="8154" ht="15.75" customHeight="1" spans="2:4">
      <c r="B8154" s="4" t="s">
        <v>1181</v>
      </c>
      <c r="C8154" s="3">
        <v>43830</v>
      </c>
      <c r="D8154" s="1">
        <v>2113677.497199</v>
      </c>
    </row>
    <row r="8155" ht="15.75" customHeight="1" spans="2:4">
      <c r="B8155" s="4" t="s">
        <v>1181</v>
      </c>
      <c r="C8155" s="3">
        <v>44196</v>
      </c>
      <c r="D8155" s="1">
        <v>2049195.40229885</v>
      </c>
    </row>
    <row r="8156" ht="15.75" customHeight="1" spans="2:4">
      <c r="B8156" s="4" t="s">
        <v>1181</v>
      </c>
      <c r="C8156" s="3">
        <v>44561</v>
      </c>
      <c r="D8156" s="1">
        <v>7763101.96627887</v>
      </c>
    </row>
    <row r="8157" ht="15.75" customHeight="1" spans="2:4">
      <c r="B8157" s="4" t="s">
        <v>1181</v>
      </c>
      <c r="C8157" s="3">
        <v>44926</v>
      </c>
      <c r="D8157" s="1">
        <v>9666386.35968219</v>
      </c>
    </row>
    <row r="8158" ht="15.75" customHeight="1" spans="2:4">
      <c r="B8158" s="4" t="s">
        <v>1181</v>
      </c>
      <c r="C8158" s="3">
        <v>45291</v>
      </c>
      <c r="D8158" s="1">
        <v>3619994.92800586</v>
      </c>
    </row>
    <row r="8159" ht="15.75" customHeight="1" spans="2:4">
      <c r="B8159" s="4" t="s">
        <v>1182</v>
      </c>
      <c r="C8159" s="3">
        <v>42369</v>
      </c>
      <c r="D8159" s="1">
        <v>41798941.7989418</v>
      </c>
    </row>
    <row r="8160" ht="15.75" customHeight="1" spans="2:4">
      <c r="B8160" s="4" t="s">
        <v>1182</v>
      </c>
      <c r="C8160" s="3">
        <v>42735</v>
      </c>
      <c r="D8160" s="1">
        <v>44651885.6195607</v>
      </c>
    </row>
    <row r="8161" ht="15.75" customHeight="1" spans="2:4">
      <c r="B8161" s="4" t="s">
        <v>1182</v>
      </c>
      <c r="C8161" s="3">
        <v>43100</v>
      </c>
      <c r="D8161" s="1">
        <v>14292978.3892919</v>
      </c>
    </row>
    <row r="8162" ht="15.75" customHeight="1" spans="2:4">
      <c r="B8162" s="4" t="s">
        <v>1182</v>
      </c>
      <c r="C8162" s="3">
        <v>43465</v>
      </c>
      <c r="D8162" s="1">
        <v>13129081.9696191</v>
      </c>
    </row>
    <row r="8163" ht="15.75" customHeight="1" spans="2:4">
      <c r="B8163" s="4" t="s">
        <v>1182</v>
      </c>
      <c r="C8163" s="3">
        <v>43830</v>
      </c>
      <c r="D8163" s="1">
        <v>7340077.35792919</v>
      </c>
    </row>
    <row r="8164" ht="15.75" customHeight="1" spans="2:4">
      <c r="B8164" s="4" t="s">
        <v>1182</v>
      </c>
      <c r="C8164" s="3">
        <v>44196</v>
      </c>
      <c r="D8164" s="1">
        <v>-31380119.6154137</v>
      </c>
    </row>
    <row r="8165" ht="15.75" customHeight="1" spans="2:4">
      <c r="B8165" s="4" t="s">
        <v>1182</v>
      </c>
      <c r="C8165" s="3">
        <v>44561</v>
      </c>
      <c r="D8165" s="1">
        <v>7183098.5915493</v>
      </c>
    </row>
    <row r="8166" ht="15.75" customHeight="1" spans="2:4">
      <c r="B8166" s="4" t="s">
        <v>1182</v>
      </c>
      <c r="C8166" s="3">
        <v>44926</v>
      </c>
      <c r="D8166" s="1">
        <v>19405881.474847</v>
      </c>
    </row>
    <row r="8167" ht="15.75" customHeight="1" spans="2:4">
      <c r="B8167" s="4" t="s">
        <v>1182</v>
      </c>
      <c r="C8167" s="3">
        <v>45291</v>
      </c>
      <c r="D8167" s="1">
        <v>9504207.41414601</v>
      </c>
    </row>
    <row r="8168" ht="15.75" customHeight="1" spans="2:4">
      <c r="B8168" s="4" t="s">
        <v>1183</v>
      </c>
      <c r="C8168" s="3">
        <v>42369</v>
      </c>
      <c r="D8168" s="1">
        <v>378034996.380216</v>
      </c>
    </row>
    <row r="8169" ht="15.75" customHeight="1" spans="2:4">
      <c r="B8169" s="4" t="s">
        <v>1183</v>
      </c>
      <c r="C8169" s="3">
        <v>42735</v>
      </c>
      <c r="D8169" s="1">
        <v>265873253.636756</v>
      </c>
    </row>
    <row r="8170" ht="15.75" customHeight="1" spans="2:4">
      <c r="B8170" s="4" t="s">
        <v>1183</v>
      </c>
      <c r="C8170" s="3">
        <v>43100</v>
      </c>
      <c r="D8170" s="1">
        <v>475219710.127108</v>
      </c>
    </row>
    <row r="8171" ht="15.75" customHeight="1" spans="2:4">
      <c r="B8171" s="4" t="s">
        <v>1183</v>
      </c>
      <c r="C8171" s="3">
        <v>43465</v>
      </c>
      <c r="D8171" s="1">
        <v>527059268.416842</v>
      </c>
    </row>
    <row r="8172" ht="15.75" customHeight="1" spans="2:4">
      <c r="B8172" s="4" t="s">
        <v>1183</v>
      </c>
      <c r="C8172" s="3">
        <v>43830</v>
      </c>
      <c r="D8172" s="1">
        <v>473485736.44747</v>
      </c>
    </row>
    <row r="8173" ht="15.75" customHeight="1" spans="2:4">
      <c r="B8173" s="4" t="s">
        <v>1183</v>
      </c>
      <c r="C8173" s="3">
        <v>44196</v>
      </c>
      <c r="D8173" s="1">
        <v>401234176.245211</v>
      </c>
    </row>
    <row r="8174" ht="15.75" customHeight="1" spans="2:4">
      <c r="B8174" s="4" t="s">
        <v>1183</v>
      </c>
      <c r="C8174" s="3">
        <v>44561</v>
      </c>
      <c r="D8174" s="1">
        <v>586749106.594669</v>
      </c>
    </row>
    <row r="8175" ht="15.75" customHeight="1" spans="2:4">
      <c r="B8175" s="4" t="s">
        <v>1183</v>
      </c>
      <c r="C8175" s="3">
        <v>44926</v>
      </c>
      <c r="D8175" s="1">
        <v>408798062.98208</v>
      </c>
    </row>
    <row r="8176" ht="15.75" customHeight="1" spans="2:4">
      <c r="B8176" s="4" t="s">
        <v>1183</v>
      </c>
      <c r="C8176" s="3">
        <v>45291</v>
      </c>
      <c r="D8176" s="1">
        <v>573346389.02195</v>
      </c>
    </row>
    <row r="8177" ht="15.75" customHeight="1" spans="2:4">
      <c r="B8177" s="4" t="s">
        <v>1184</v>
      </c>
      <c r="C8177" s="3">
        <v>42369</v>
      </c>
      <c r="D8177" s="1">
        <v>2145326.27865961</v>
      </c>
    </row>
    <row r="8178" ht="15.75" customHeight="1" spans="2:4">
      <c r="B8178" s="4" t="s">
        <v>1184</v>
      </c>
      <c r="C8178" s="3">
        <v>42735</v>
      </c>
      <c r="D8178" s="1">
        <v>2493438.32020997</v>
      </c>
    </row>
    <row r="8179" ht="15.75" customHeight="1" spans="2:4">
      <c r="B8179" s="4" t="s">
        <v>1184</v>
      </c>
      <c r="C8179" s="3">
        <v>43100</v>
      </c>
      <c r="D8179" s="1">
        <v>3677559.26119794</v>
      </c>
    </row>
    <row r="8180" ht="15.75" customHeight="1" spans="2:4">
      <c r="B8180" s="4" t="s">
        <v>1184</v>
      </c>
      <c r="C8180" s="3">
        <v>43465</v>
      </c>
      <c r="D8180" s="1">
        <v>1905041.46180377</v>
      </c>
    </row>
    <row r="8181" ht="15.75" customHeight="1" spans="2:4">
      <c r="B8181" s="4" t="s">
        <v>1184</v>
      </c>
      <c r="C8181" s="3">
        <v>43830</v>
      </c>
      <c r="D8181" s="1">
        <v>772091.639393038</v>
      </c>
    </row>
    <row r="8182" ht="15.75" customHeight="1" spans="2:4">
      <c r="B8182" s="4" t="s">
        <v>1184</v>
      </c>
      <c r="C8182" s="3">
        <v>44196</v>
      </c>
      <c r="D8182" s="1">
        <v>-10996290.4080551</v>
      </c>
    </row>
    <row r="8183" ht="15.75" customHeight="1" spans="2:4">
      <c r="B8183" s="4" t="s">
        <v>1184</v>
      </c>
      <c r="C8183" s="3">
        <v>44561</v>
      </c>
      <c r="D8183" s="1">
        <v>3190511.48999259</v>
      </c>
    </row>
    <row r="8184" ht="15.75" customHeight="1" spans="2:4">
      <c r="B8184" s="4" t="s">
        <v>1184</v>
      </c>
      <c r="C8184" s="3">
        <v>44926</v>
      </c>
      <c r="D8184" s="1">
        <v>6914464.84549933</v>
      </c>
    </row>
    <row r="8185" ht="15.75" customHeight="1" spans="2:4">
      <c r="B8185" s="4" t="s">
        <v>1184</v>
      </c>
      <c r="C8185" s="3">
        <v>45291</v>
      </c>
      <c r="D8185" s="1">
        <v>-31823212.7966037</v>
      </c>
    </row>
    <row r="8186" ht="15.75" customHeight="1" spans="2:4">
      <c r="B8186" s="4" t="s">
        <v>1185</v>
      </c>
      <c r="C8186" s="3">
        <v>42369</v>
      </c>
      <c r="D8186" s="1">
        <v>2972134.03880071</v>
      </c>
    </row>
    <row r="8187" ht="15.75" customHeight="1" spans="2:4">
      <c r="B8187" s="4" t="s">
        <v>1185</v>
      </c>
      <c r="C8187" s="3">
        <v>42735</v>
      </c>
      <c r="D8187" s="1">
        <v>3109545.51733665</v>
      </c>
    </row>
    <row r="8188" ht="15.75" customHeight="1" spans="2:4">
      <c r="B8188" s="4" t="s">
        <v>1185</v>
      </c>
      <c r="C8188" s="3">
        <v>43100</v>
      </c>
      <c r="D8188" s="1">
        <v>5795259.10416511</v>
      </c>
    </row>
    <row r="8189" ht="15.75" customHeight="1" spans="2:4">
      <c r="B8189" s="4" t="s">
        <v>1185</v>
      </c>
      <c r="C8189" s="3">
        <v>43465</v>
      </c>
      <c r="D8189" s="1">
        <v>4957804.35899318</v>
      </c>
    </row>
    <row r="8190" ht="15.75" customHeight="1" spans="2:4">
      <c r="B8190" s="4" t="s">
        <v>1185</v>
      </c>
      <c r="C8190" s="3">
        <v>43830</v>
      </c>
      <c r="D8190" s="1">
        <v>2328176.13805415</v>
      </c>
    </row>
    <row r="8191" ht="15.75" customHeight="1" spans="2:4">
      <c r="B8191" s="4" t="s">
        <v>1185</v>
      </c>
      <c r="C8191" s="3">
        <v>44196</v>
      </c>
      <c r="D8191" s="1">
        <v>2743583.92005451</v>
      </c>
    </row>
    <row r="8192" ht="15.75" customHeight="1" spans="2:4">
      <c r="B8192" s="4" t="s">
        <v>1185</v>
      </c>
      <c r="C8192" s="3">
        <v>44561</v>
      </c>
      <c r="D8192" s="1">
        <v>3337286.87916976</v>
      </c>
    </row>
    <row r="8193" ht="15.75" customHeight="1" spans="2:4">
      <c r="B8193" s="4" t="s">
        <v>1185</v>
      </c>
      <c r="C8193" s="3">
        <v>44926</v>
      </c>
      <c r="D8193" s="1">
        <v>6047171.21958501</v>
      </c>
    </row>
    <row r="8194" ht="15.75" customHeight="1" spans="2:4">
      <c r="B8194" s="4" t="s">
        <v>1185</v>
      </c>
      <c r="C8194" s="3">
        <v>45291</v>
      </c>
      <c r="D8194" s="1">
        <v>7339094.83738913</v>
      </c>
    </row>
    <row r="8195" ht="15.75" customHeight="1" spans="2:4">
      <c r="B8195" s="4" t="s">
        <v>1186</v>
      </c>
      <c r="C8195" s="3">
        <v>42369</v>
      </c>
      <c r="D8195" s="1">
        <v>-728747.795414462</v>
      </c>
    </row>
    <row r="8196" ht="15.75" customHeight="1" spans="2:4">
      <c r="B8196" s="4" t="s">
        <v>1186</v>
      </c>
      <c r="C8196" s="3">
        <v>42735</v>
      </c>
      <c r="D8196" s="1">
        <v>-7700649.26094764</v>
      </c>
    </row>
    <row r="8197" ht="15.75" customHeight="1" spans="2:4">
      <c r="B8197" s="4" t="s">
        <v>1186</v>
      </c>
      <c r="C8197" s="3">
        <v>43100</v>
      </c>
      <c r="D8197" s="1">
        <v>-21239811.5606072</v>
      </c>
    </row>
    <row r="8198" ht="15.75" customHeight="1" spans="2:4">
      <c r="B8198" s="4" t="s">
        <v>1186</v>
      </c>
      <c r="C8198" s="3">
        <v>43465</v>
      </c>
      <c r="D8198" s="1">
        <v>-4026564.90790343</v>
      </c>
    </row>
    <row r="8199" ht="15.75" customHeight="1" spans="2:4">
      <c r="B8199" s="4" t="s">
        <v>1186</v>
      </c>
      <c r="C8199" s="3">
        <v>43830</v>
      </c>
      <c r="D8199" s="1">
        <v>975156.20351086</v>
      </c>
    </row>
    <row r="8200" ht="15.75" customHeight="1" spans="2:4">
      <c r="B8200" s="4" t="s">
        <v>1186</v>
      </c>
      <c r="C8200" s="3">
        <v>44196</v>
      </c>
      <c r="D8200" s="1">
        <v>4564312.21137103</v>
      </c>
    </row>
    <row r="8201" ht="15.75" customHeight="1" spans="2:4">
      <c r="B8201" s="4" t="s">
        <v>1186</v>
      </c>
      <c r="C8201" s="3">
        <v>44561</v>
      </c>
      <c r="D8201" s="1">
        <v>3508524.83320978</v>
      </c>
    </row>
    <row r="8202" ht="15.75" customHeight="1" spans="2:4">
      <c r="B8202" s="4" t="s">
        <v>1186</v>
      </c>
      <c r="C8202" s="3">
        <v>44926</v>
      </c>
      <c r="D8202" s="1">
        <v>1813703.53784147</v>
      </c>
    </row>
    <row r="8203" ht="15.75" customHeight="1" spans="2:4">
      <c r="B8203" s="4" t="s">
        <v>1186</v>
      </c>
      <c r="C8203" s="3">
        <v>45291</v>
      </c>
      <c r="D8203" s="1">
        <v>2740504.88969752</v>
      </c>
    </row>
    <row r="8204" ht="15.75" customHeight="1" spans="2:4">
      <c r="B8204" s="4" t="s">
        <v>1187</v>
      </c>
      <c r="C8204" s="3">
        <v>42369</v>
      </c>
      <c r="D8204" s="1">
        <v>-20116444.4444444</v>
      </c>
    </row>
    <row r="8205" ht="15.75" customHeight="1" spans="2:4">
      <c r="B8205" s="4" t="s">
        <v>1187</v>
      </c>
      <c r="C8205" s="3">
        <v>42735</v>
      </c>
      <c r="D8205" s="1">
        <v>4024644.28788507</v>
      </c>
    </row>
    <row r="8206" ht="15.75" customHeight="1" spans="2:4">
      <c r="B8206" s="4" t="s">
        <v>1187</v>
      </c>
      <c r="C8206" s="3">
        <v>43100</v>
      </c>
      <c r="D8206" s="1">
        <v>-1599738.2786211</v>
      </c>
    </row>
    <row r="8207" ht="15.75" customHeight="1" spans="2:4">
      <c r="B8207" s="4" t="s">
        <v>1187</v>
      </c>
      <c r="C8207" s="3">
        <v>43465</v>
      </c>
      <c r="D8207" s="1">
        <v>411829.456226609</v>
      </c>
    </row>
    <row r="8208" ht="15.75" customHeight="1" spans="2:4">
      <c r="B8208" s="4" t="s">
        <v>1187</v>
      </c>
      <c r="C8208" s="3">
        <v>43830</v>
      </c>
      <c r="D8208" s="1">
        <v>585502.82653972</v>
      </c>
    </row>
    <row r="8209" ht="15.75" customHeight="1" spans="2:4">
      <c r="B8209" s="4" t="s">
        <v>1187</v>
      </c>
      <c r="C8209" s="3">
        <v>44196</v>
      </c>
      <c r="D8209" s="1">
        <v>67650.8441214324</v>
      </c>
    </row>
    <row r="8210" ht="15.75" customHeight="1" spans="2:4">
      <c r="B8210" s="4" t="s">
        <v>1187</v>
      </c>
      <c r="C8210" s="3">
        <v>44561</v>
      </c>
      <c r="D8210" s="1">
        <v>-3310934.02520385</v>
      </c>
    </row>
    <row r="8211" ht="15.75" customHeight="1" spans="2:4">
      <c r="B8211" s="4" t="s">
        <v>1187</v>
      </c>
      <c r="C8211" s="3">
        <v>44926</v>
      </c>
      <c r="D8211" s="1">
        <v>48357.9638752052</v>
      </c>
    </row>
    <row r="8212" ht="15.75" customHeight="1" spans="2:4">
      <c r="B8212" s="4" t="s">
        <v>1187</v>
      </c>
      <c r="C8212" s="3">
        <v>45291</v>
      </c>
      <c r="D8212" s="1">
        <v>445197.483132439</v>
      </c>
    </row>
    <row r="8213" ht="15.75" customHeight="1" spans="2:4">
      <c r="B8213" s="4" t="s">
        <v>1188</v>
      </c>
      <c r="C8213" s="3">
        <v>42551</v>
      </c>
      <c r="D8213" s="1">
        <v>-1499721.63288644</v>
      </c>
    </row>
    <row r="8214" ht="15.75" customHeight="1" spans="2:4">
      <c r="B8214" s="4" t="s">
        <v>1188</v>
      </c>
      <c r="C8214" s="3">
        <v>42916</v>
      </c>
      <c r="D8214" s="1">
        <v>2981281.25322673</v>
      </c>
    </row>
    <row r="8215" ht="15.75" customHeight="1" spans="2:4">
      <c r="B8215" s="4" t="s">
        <v>1188</v>
      </c>
      <c r="C8215" s="3">
        <v>43281</v>
      </c>
      <c r="D8215" s="1">
        <v>3142917.59229874</v>
      </c>
    </row>
    <row r="8216" ht="15.75" customHeight="1" spans="2:4">
      <c r="B8216" s="4" t="s">
        <v>1188</v>
      </c>
      <c r="C8216" s="3">
        <v>43646</v>
      </c>
      <c r="D8216" s="1">
        <v>27079970.8667152</v>
      </c>
    </row>
    <row r="8217" ht="15.75" customHeight="1" spans="2:4">
      <c r="B8217" s="4" t="s">
        <v>1188</v>
      </c>
      <c r="C8217" s="3">
        <v>44012</v>
      </c>
      <c r="D8217" s="1">
        <v>17879860.1576765</v>
      </c>
    </row>
    <row r="8218" ht="15.75" customHeight="1" spans="2:4">
      <c r="B8218" s="4" t="s">
        <v>1188</v>
      </c>
      <c r="C8218" s="3">
        <v>44377</v>
      </c>
      <c r="D8218" s="1">
        <v>10755815.7544218</v>
      </c>
    </row>
    <row r="8219" ht="15.75" customHeight="1" spans="2:4">
      <c r="B8219" s="4" t="s">
        <v>1188</v>
      </c>
      <c r="C8219" s="3">
        <v>44742</v>
      </c>
      <c r="D8219" s="1">
        <v>-14853913.7964497</v>
      </c>
    </row>
    <row r="8220" ht="15.75" customHeight="1" spans="2:4">
      <c r="B8220" s="4" t="s">
        <v>1188</v>
      </c>
      <c r="C8220" s="3">
        <v>45107</v>
      </c>
      <c r="D8220" s="1">
        <v>-22319584.0745797</v>
      </c>
    </row>
    <row r="8221" ht="15.75" customHeight="1" spans="2:4">
      <c r="B8221" s="4" t="s">
        <v>1189</v>
      </c>
      <c r="C8221" s="3">
        <v>42460</v>
      </c>
      <c r="D8221" s="1">
        <v>79303412.462908</v>
      </c>
    </row>
    <row r="8222" ht="15.75" customHeight="1" spans="2:4">
      <c r="B8222" s="4" t="s">
        <v>1189</v>
      </c>
      <c r="C8222" s="3">
        <v>42825</v>
      </c>
      <c r="D8222" s="1">
        <v>57085988.4012315</v>
      </c>
    </row>
    <row r="8223" ht="15.75" customHeight="1" spans="2:4">
      <c r="B8223" s="4" t="s">
        <v>1189</v>
      </c>
      <c r="C8223" s="3">
        <v>43190</v>
      </c>
      <c r="D8223" s="1">
        <v>45744258.7930114</v>
      </c>
    </row>
    <row r="8224" ht="15.75" customHeight="1" spans="2:4">
      <c r="B8224" s="4" t="s">
        <v>1189</v>
      </c>
      <c r="C8224" s="3">
        <v>43555</v>
      </c>
      <c r="D8224" s="1">
        <v>94786425.6731833</v>
      </c>
    </row>
    <row r="8225" ht="15.75" customHeight="1" spans="2:4">
      <c r="B8225" s="4" t="s">
        <v>1189</v>
      </c>
      <c r="C8225" s="3">
        <v>43921</v>
      </c>
      <c r="D8225" s="1">
        <v>71938093.5631375</v>
      </c>
    </row>
    <row r="8226" ht="15.75" customHeight="1" spans="2:4">
      <c r="B8226" s="4" t="s">
        <v>1189</v>
      </c>
      <c r="C8226" s="3">
        <v>44286</v>
      </c>
      <c r="D8226" s="1">
        <v>169094898.110962</v>
      </c>
    </row>
    <row r="8227" ht="15.75" customHeight="1" spans="2:4">
      <c r="B8227" s="4" t="s">
        <v>1189</v>
      </c>
      <c r="C8227" s="3">
        <v>44651</v>
      </c>
      <c r="D8227" s="1">
        <v>70368320.0472394</v>
      </c>
    </row>
    <row r="8228" ht="15.75" customHeight="1" spans="2:4">
      <c r="B8228" s="4" t="s">
        <v>1189</v>
      </c>
      <c r="C8228" s="3">
        <v>45016</v>
      </c>
      <c r="D8228" s="1">
        <v>28166240.7936269</v>
      </c>
    </row>
    <row r="8229" ht="15.75" customHeight="1" spans="2:4">
      <c r="B8229" s="4" t="s">
        <v>1190</v>
      </c>
      <c r="C8229" s="3">
        <v>42460</v>
      </c>
      <c r="D8229" s="1">
        <v>-4730490</v>
      </c>
    </row>
    <row r="8230" ht="15.75" customHeight="1" spans="2:4">
      <c r="B8230" s="4" t="s">
        <v>1190</v>
      </c>
      <c r="C8230" s="3">
        <v>42825</v>
      </c>
      <c r="D8230" s="1">
        <v>-2502810</v>
      </c>
    </row>
    <row r="8231" ht="15.75" customHeight="1" spans="2:4">
      <c r="B8231" s="4" t="s">
        <v>1190</v>
      </c>
      <c r="C8231" s="3">
        <v>43190</v>
      </c>
      <c r="D8231" s="1">
        <v>-10889160</v>
      </c>
    </row>
    <row r="8232" ht="15.75" customHeight="1" spans="2:4">
      <c r="B8232" s="4" t="s">
        <v>1190</v>
      </c>
      <c r="C8232" s="3">
        <v>43555</v>
      </c>
      <c r="D8232" s="1">
        <v>-4189000</v>
      </c>
    </row>
    <row r="8233" ht="15.75" customHeight="1" spans="2:4">
      <c r="B8233" s="4" t="s">
        <v>1190</v>
      </c>
      <c r="C8233" s="3">
        <v>43921</v>
      </c>
      <c r="D8233" s="1">
        <v>1808710</v>
      </c>
    </row>
    <row r="8234" ht="15.75" customHeight="1" spans="2:4">
      <c r="B8234" s="4" t="s">
        <v>1190</v>
      </c>
      <c r="C8234" s="3">
        <v>44286</v>
      </c>
      <c r="D8234" s="1">
        <v>-6087240</v>
      </c>
    </row>
    <row r="8235" ht="15.75" customHeight="1" spans="2:4">
      <c r="B8235" s="4" t="s">
        <v>1190</v>
      </c>
      <c r="C8235" s="3">
        <v>44651</v>
      </c>
      <c r="D8235" s="1">
        <v>-7897770</v>
      </c>
    </row>
    <row r="8236" ht="15.75" customHeight="1" spans="2:4">
      <c r="B8236" s="4" t="s">
        <v>1190</v>
      </c>
      <c r="C8236" s="3">
        <v>45016</v>
      </c>
      <c r="D8236" s="1">
        <v>-3336510</v>
      </c>
    </row>
    <row r="8237" ht="15.75" customHeight="1" spans="2:4">
      <c r="B8237" s="4" t="s">
        <v>1191</v>
      </c>
      <c r="C8237" s="3">
        <v>42369</v>
      </c>
      <c r="D8237" s="1">
        <v>-25693121.6931217</v>
      </c>
    </row>
    <row r="8238" ht="15.75" customHeight="1" spans="2:4">
      <c r="B8238" s="4" t="s">
        <v>1191</v>
      </c>
      <c r="C8238" s="3">
        <v>42735</v>
      </c>
      <c r="D8238" s="1">
        <v>-48226965.0504213</v>
      </c>
    </row>
    <row r="8239" ht="15.75" customHeight="1" spans="2:4">
      <c r="B8239" s="4" t="s">
        <v>1191</v>
      </c>
      <c r="C8239" s="3">
        <v>43100</v>
      </c>
      <c r="D8239" s="1">
        <v>20530172.7361101</v>
      </c>
    </row>
    <row r="8240" ht="15.75" customHeight="1" spans="2:4">
      <c r="B8240" s="4" t="s">
        <v>1191</v>
      </c>
      <c r="C8240" s="3">
        <v>43465</v>
      </c>
      <c r="D8240" s="1">
        <v>16174506.4944595</v>
      </c>
    </row>
    <row r="8241" ht="15.75" customHeight="1" spans="2:4">
      <c r="B8241" s="4" t="s">
        <v>1191</v>
      </c>
      <c r="C8241" s="3">
        <v>44012</v>
      </c>
      <c r="D8241" s="1">
        <v>-57080611.5856722</v>
      </c>
    </row>
    <row r="8242" ht="15.75" customHeight="1" spans="2:4">
      <c r="B8242" s="4" t="s">
        <v>1191</v>
      </c>
      <c r="C8242" s="3">
        <v>44377</v>
      </c>
      <c r="D8242" s="1">
        <v>19464723.812356</v>
      </c>
    </row>
    <row r="8243" ht="15.75" customHeight="1" spans="2:4">
      <c r="B8243" s="4" t="s">
        <v>1191</v>
      </c>
      <c r="C8243" s="3">
        <v>44742</v>
      </c>
      <c r="D8243" s="1">
        <v>49861850.6259894</v>
      </c>
    </row>
    <row r="8244" ht="15.75" customHeight="1" spans="2:4">
      <c r="B8244" s="4" t="s">
        <v>1191</v>
      </c>
      <c r="C8244" s="3">
        <v>45107</v>
      </c>
      <c r="D8244" s="1">
        <v>40830621.3017751</v>
      </c>
    </row>
    <row r="8245" ht="15.75" customHeight="1" spans="2:4">
      <c r="B8245" s="4" t="s">
        <v>1192</v>
      </c>
      <c r="C8245" s="3">
        <v>42369</v>
      </c>
      <c r="D8245" s="1">
        <v>4079012.34567901</v>
      </c>
    </row>
    <row r="8246" ht="15.75" customHeight="1" spans="2:4">
      <c r="B8246" s="4" t="s">
        <v>1192</v>
      </c>
      <c r="C8246" s="3">
        <v>42735</v>
      </c>
      <c r="D8246" s="1">
        <v>3216604.50338445</v>
      </c>
    </row>
    <row r="8247" ht="15.75" customHeight="1" spans="2:4">
      <c r="B8247" s="4" t="s">
        <v>1192</v>
      </c>
      <c r="C8247" s="3">
        <v>43100</v>
      </c>
      <c r="D8247" s="1">
        <v>24066402.4527032</v>
      </c>
    </row>
    <row r="8248" ht="15.75" customHeight="1" spans="2:4">
      <c r="B8248" s="4" t="s">
        <v>1192</v>
      </c>
      <c r="C8248" s="3">
        <v>43465</v>
      </c>
      <c r="D8248" s="1">
        <v>24578410.5085492</v>
      </c>
    </row>
    <row r="8249" ht="15.75" customHeight="1" spans="2:4">
      <c r="B8249" s="4" t="s">
        <v>1192</v>
      </c>
      <c r="C8249" s="3">
        <v>43830</v>
      </c>
      <c r="D8249" s="1">
        <v>39246504.0166617</v>
      </c>
    </row>
    <row r="8250" ht="15.75" customHeight="1" spans="2:4">
      <c r="B8250" s="4" t="s">
        <v>1192</v>
      </c>
      <c r="C8250" s="3">
        <v>44196</v>
      </c>
      <c r="D8250" s="1">
        <v>73879173.290938</v>
      </c>
    </row>
    <row r="8251" ht="15.75" customHeight="1" spans="2:4">
      <c r="B8251" s="4" t="s">
        <v>1192</v>
      </c>
      <c r="C8251" s="3">
        <v>44561</v>
      </c>
      <c r="D8251" s="1">
        <v>68266123.0541142</v>
      </c>
    </row>
    <row r="8252" ht="15.75" customHeight="1" spans="2:4">
      <c r="B8252" s="4" t="s">
        <v>1192</v>
      </c>
      <c r="C8252" s="3">
        <v>44926</v>
      </c>
      <c r="D8252" s="1">
        <v>95019405.8814748</v>
      </c>
    </row>
    <row r="8253" ht="15.75" customHeight="1" spans="2:4">
      <c r="B8253" s="4" t="s">
        <v>1192</v>
      </c>
      <c r="C8253" s="3">
        <v>45291</v>
      </c>
      <c r="D8253" s="1">
        <v>-882419.831703434</v>
      </c>
    </row>
    <row r="8254" ht="15.75" customHeight="1" spans="2:4">
      <c r="B8254" s="4" t="s">
        <v>1193</v>
      </c>
      <c r="C8254" s="3">
        <v>42369</v>
      </c>
      <c r="D8254" s="1">
        <v>-10496000</v>
      </c>
    </row>
    <row r="8255" ht="15.75" customHeight="1" spans="2:4">
      <c r="B8255" s="4" t="s">
        <v>1193</v>
      </c>
      <c r="C8255" s="3">
        <v>42735</v>
      </c>
      <c r="D8255" s="1">
        <v>-2052000</v>
      </c>
    </row>
    <row r="8256" ht="15.75" customHeight="1" spans="2:4">
      <c r="B8256" s="4" t="s">
        <v>1193</v>
      </c>
      <c r="C8256" s="3">
        <v>43100</v>
      </c>
      <c r="D8256" s="1">
        <v>-1907000</v>
      </c>
    </row>
    <row r="8257" ht="15.75" customHeight="1" spans="2:4">
      <c r="B8257" s="4" t="s">
        <v>1193</v>
      </c>
      <c r="C8257" s="3">
        <v>43465</v>
      </c>
      <c r="D8257" s="1">
        <v>812000</v>
      </c>
    </row>
    <row r="8258" ht="15.75" customHeight="1" spans="2:4">
      <c r="B8258" s="4" t="s">
        <v>1193</v>
      </c>
      <c r="C8258" s="3">
        <v>43830</v>
      </c>
      <c r="D8258" s="1">
        <v>3481000</v>
      </c>
    </row>
    <row r="8259" ht="15.75" customHeight="1" spans="2:4">
      <c r="B8259" s="4" t="s">
        <v>1193</v>
      </c>
      <c r="C8259" s="3">
        <v>44196</v>
      </c>
      <c r="D8259" s="1">
        <v>7920000</v>
      </c>
    </row>
    <row r="8260" ht="15.75" customHeight="1" spans="2:4">
      <c r="B8260" s="4" t="s">
        <v>1193</v>
      </c>
      <c r="C8260" s="3">
        <v>44561</v>
      </c>
      <c r="D8260" s="1">
        <v>10650000</v>
      </c>
    </row>
    <row r="8261" ht="15.75" customHeight="1" spans="2:4">
      <c r="B8261" s="4" t="s">
        <v>1193</v>
      </c>
      <c r="C8261" s="3">
        <v>44926</v>
      </c>
      <c r="D8261" s="1">
        <v>6293000</v>
      </c>
    </row>
    <row r="8262" ht="15.75" customHeight="1" spans="2:4">
      <c r="B8262" s="4" t="s">
        <v>1193</v>
      </c>
      <c r="C8262" s="3">
        <v>45291</v>
      </c>
      <c r="D8262" s="1">
        <v>880000</v>
      </c>
    </row>
    <row r="8263" ht="15.75" customHeight="1" spans="2:4">
      <c r="B8263" s="4" t="s">
        <v>1194</v>
      </c>
      <c r="C8263" s="3">
        <v>42369</v>
      </c>
      <c r="D8263" s="1">
        <v>12826807.7601411</v>
      </c>
    </row>
    <row r="8264" ht="15.75" customHeight="1" spans="2:4">
      <c r="B8264" s="4" t="s">
        <v>1194</v>
      </c>
      <c r="C8264" s="3">
        <v>42735</v>
      </c>
      <c r="D8264" s="1">
        <v>27628816.1348252</v>
      </c>
    </row>
    <row r="8265" ht="15.75" customHeight="1" spans="2:4">
      <c r="B8265" s="4" t="s">
        <v>1194</v>
      </c>
      <c r="C8265" s="3">
        <v>43100</v>
      </c>
      <c r="D8265" s="1">
        <v>25491662.3046437</v>
      </c>
    </row>
    <row r="8266" ht="15.75" customHeight="1" spans="2:4">
      <c r="B8266" s="4" t="s">
        <v>1194</v>
      </c>
      <c r="C8266" s="3">
        <v>43465</v>
      </c>
      <c r="D8266" s="1">
        <v>26879724.0771997</v>
      </c>
    </row>
    <row r="8267" ht="15.75" customHeight="1" spans="2:4">
      <c r="B8267" s="4" t="s">
        <v>1194</v>
      </c>
      <c r="C8267" s="3">
        <v>43830</v>
      </c>
      <c r="D8267" s="1">
        <v>25917881.5828622</v>
      </c>
    </row>
    <row r="8268" ht="15.75" customHeight="1" spans="2:4">
      <c r="B8268" s="4" t="s">
        <v>1194</v>
      </c>
      <c r="C8268" s="3">
        <v>44196</v>
      </c>
      <c r="D8268" s="1">
        <v>-8403361.34453782</v>
      </c>
    </row>
    <row r="8269" ht="15.75" customHeight="1" spans="2:4">
      <c r="B8269" s="4" t="s">
        <v>1194</v>
      </c>
      <c r="C8269" s="3">
        <v>44561</v>
      </c>
      <c r="D8269" s="1">
        <v>7376575.2409192</v>
      </c>
    </row>
    <row r="8270" ht="15.75" customHeight="1" spans="2:4">
      <c r="B8270" s="4" t="s">
        <v>1194</v>
      </c>
      <c r="C8270" s="3">
        <v>44926</v>
      </c>
      <c r="D8270" s="1">
        <v>6956262.12867592</v>
      </c>
    </row>
    <row r="8271" ht="15.75" customHeight="1" spans="2:4">
      <c r="B8271" s="4" t="s">
        <v>1194</v>
      </c>
      <c r="C8271" s="3">
        <v>45291</v>
      </c>
      <c r="D8271" s="1">
        <v>8082025.6235312</v>
      </c>
    </row>
    <row r="8272" ht="15.75" customHeight="1" spans="2:4">
      <c r="B8272" s="4" t="s">
        <v>1195</v>
      </c>
      <c r="C8272" s="3">
        <v>42460</v>
      </c>
      <c r="D8272" s="1">
        <v>173402.952362535</v>
      </c>
    </row>
    <row r="8273" ht="15.75" customHeight="1" spans="2:4">
      <c r="B8273" s="4" t="s">
        <v>1195</v>
      </c>
      <c r="C8273" s="3">
        <v>42825</v>
      </c>
      <c r="D8273" s="1">
        <v>-2780537.39640706</v>
      </c>
    </row>
    <row r="8274" ht="15.75" customHeight="1" spans="2:4">
      <c r="B8274" s="4" t="s">
        <v>1195</v>
      </c>
      <c r="C8274" s="3">
        <v>43190</v>
      </c>
      <c r="D8274" s="1">
        <v>237625.023889915</v>
      </c>
    </row>
    <row r="8275" ht="15.75" customHeight="1" spans="2:4">
      <c r="B8275" s="4" t="s">
        <v>1195</v>
      </c>
      <c r="C8275" s="3">
        <v>43555</v>
      </c>
      <c r="D8275" s="1">
        <v>1609401.87273075</v>
      </c>
    </row>
    <row r="8276" ht="15.75" customHeight="1" spans="2:4">
      <c r="B8276" s="4" t="s">
        <v>1195</v>
      </c>
      <c r="C8276" s="3">
        <v>43921</v>
      </c>
      <c r="D8276" s="1">
        <v>1634669.96955153</v>
      </c>
    </row>
    <row r="8277" ht="15.75" customHeight="1" spans="2:4">
      <c r="B8277" s="4" t="s">
        <v>1195</v>
      </c>
      <c r="C8277" s="3">
        <v>44286</v>
      </c>
      <c r="D8277" s="1">
        <v>3043388.77526081</v>
      </c>
    </row>
    <row r="8278" ht="15.75" customHeight="1" spans="2:4">
      <c r="B8278" s="4" t="s">
        <v>1195</v>
      </c>
      <c r="C8278" s="3">
        <v>44651</v>
      </c>
      <c r="D8278" s="1">
        <v>6186080.36158885</v>
      </c>
    </row>
    <row r="8279" ht="15.75" customHeight="1" spans="2:4">
      <c r="B8279" s="4" t="s">
        <v>1195</v>
      </c>
      <c r="C8279" s="3">
        <v>45016</v>
      </c>
      <c r="D8279" s="1">
        <v>6438626.66411873</v>
      </c>
    </row>
    <row r="8280" ht="15.75" customHeight="1" spans="2:4">
      <c r="B8280" s="4" t="s">
        <v>1196</v>
      </c>
      <c r="C8280" s="3">
        <v>42369</v>
      </c>
      <c r="D8280" s="1">
        <v>33649883.4498835</v>
      </c>
    </row>
    <row r="8281" ht="15.75" customHeight="1" spans="2:4">
      <c r="B8281" s="4" t="s">
        <v>1196</v>
      </c>
      <c r="C8281" s="3">
        <v>42735</v>
      </c>
      <c r="D8281" s="1">
        <v>30961757.1635634</v>
      </c>
    </row>
    <row r="8282" ht="15.75" customHeight="1" spans="2:4">
      <c r="B8282" s="4" t="s">
        <v>1196</v>
      </c>
      <c r="C8282" s="3">
        <v>43100</v>
      </c>
      <c r="D8282" s="1">
        <v>36750247.2799209</v>
      </c>
    </row>
    <row r="8283" ht="15.75" customHeight="1" spans="2:4">
      <c r="B8283" s="4" t="s">
        <v>1196</v>
      </c>
      <c r="C8283" s="3">
        <v>43465</v>
      </c>
      <c r="D8283" s="1">
        <v>36579176.7554479</v>
      </c>
    </row>
    <row r="8284" ht="15.75" customHeight="1" spans="2:4">
      <c r="B8284" s="4" t="s">
        <v>1196</v>
      </c>
      <c r="C8284" s="3">
        <v>43830</v>
      </c>
      <c r="D8284" s="1">
        <v>38496698.459281</v>
      </c>
    </row>
    <row r="8285" ht="15.75" customHeight="1" spans="2:4">
      <c r="B8285" s="4" t="s">
        <v>1196</v>
      </c>
      <c r="C8285" s="3">
        <v>44196</v>
      </c>
      <c r="D8285" s="1">
        <v>209291791.044776</v>
      </c>
    </row>
    <row r="8286" ht="15.75" customHeight="1" spans="2:4">
      <c r="B8286" s="4" t="s">
        <v>1196</v>
      </c>
      <c r="C8286" s="3">
        <v>44561</v>
      </c>
      <c r="D8286" s="1">
        <v>446347022.09414</v>
      </c>
    </row>
    <row r="8287" ht="15.75" customHeight="1" spans="2:4">
      <c r="B8287" s="4" t="s">
        <v>1196</v>
      </c>
      <c r="C8287" s="3">
        <v>44926</v>
      </c>
      <c r="D8287" s="1">
        <v>94773863.6363636</v>
      </c>
    </row>
    <row r="8288" ht="15.75" customHeight="1" spans="2:4">
      <c r="B8288" s="4" t="s">
        <v>1196</v>
      </c>
      <c r="C8288" s="3">
        <v>45291</v>
      </c>
      <c r="D8288" s="1">
        <v>60860566.4488017</v>
      </c>
    </row>
    <row r="8289" ht="15.75" customHeight="1" spans="2:4">
      <c r="B8289" s="4" t="s">
        <v>1197</v>
      </c>
      <c r="C8289" s="3">
        <v>42369</v>
      </c>
      <c r="D8289" s="1">
        <v>-4716754.85008818</v>
      </c>
    </row>
    <row r="8290" ht="15.75" customHeight="1" spans="2:4">
      <c r="B8290" s="4" t="s">
        <v>1197</v>
      </c>
      <c r="C8290" s="3">
        <v>42735</v>
      </c>
      <c r="D8290" s="1">
        <v>214117.972095593</v>
      </c>
    </row>
    <row r="8291" ht="15.75" customHeight="1" spans="2:4">
      <c r="B8291" s="4" t="s">
        <v>1197</v>
      </c>
      <c r="C8291" s="3">
        <v>43100</v>
      </c>
      <c r="D8291" s="1">
        <v>269946.907948852</v>
      </c>
    </row>
    <row r="8292" ht="15.75" customHeight="1" spans="2:4">
      <c r="B8292" s="4" t="s">
        <v>1197</v>
      </c>
      <c r="C8292" s="3">
        <v>43465</v>
      </c>
      <c r="D8292" s="1">
        <v>19562633.0079988</v>
      </c>
    </row>
    <row r="8293" ht="15.75" customHeight="1" spans="2:4">
      <c r="B8293" s="4" t="s">
        <v>1197</v>
      </c>
      <c r="C8293" s="3">
        <v>43830</v>
      </c>
      <c r="D8293" s="1">
        <v>21110532.5795894</v>
      </c>
    </row>
    <row r="8294" ht="15.75" customHeight="1" spans="2:4">
      <c r="B8294" s="4" t="s">
        <v>1197</v>
      </c>
      <c r="C8294" s="3">
        <v>44196</v>
      </c>
      <c r="D8294" s="1">
        <v>14303883.7156484</v>
      </c>
    </row>
    <row r="8295" ht="15.75" customHeight="1" spans="2:4">
      <c r="B8295" s="4" t="s">
        <v>1197</v>
      </c>
      <c r="C8295" s="3">
        <v>44561</v>
      </c>
      <c r="D8295" s="1">
        <v>27712379.5404003</v>
      </c>
    </row>
    <row r="8296" ht="15.75" customHeight="1" spans="2:4">
      <c r="B8296" s="4" t="s">
        <v>1197</v>
      </c>
      <c r="C8296" s="3">
        <v>44926</v>
      </c>
      <c r="D8296" s="1">
        <v>28981937.6026273</v>
      </c>
    </row>
    <row r="8297" ht="15.75" customHeight="1" spans="2:4">
      <c r="B8297" s="4" t="s">
        <v>1197</v>
      </c>
      <c r="C8297" s="3">
        <v>45291</v>
      </c>
      <c r="D8297" s="1">
        <v>22025623.5311955</v>
      </c>
    </row>
    <row r="8298" ht="15.75" customHeight="1" spans="2:4">
      <c r="B8298" s="4" t="s">
        <v>1198</v>
      </c>
      <c r="C8298" s="3">
        <v>42551</v>
      </c>
      <c r="D8298" s="1">
        <v>14668000</v>
      </c>
    </row>
    <row r="8299" ht="15.75" customHeight="1" spans="2:4">
      <c r="B8299" s="4" t="s">
        <v>1198</v>
      </c>
      <c r="C8299" s="3">
        <v>42916</v>
      </c>
      <c r="D8299" s="1">
        <v>25136000</v>
      </c>
    </row>
    <row r="8300" ht="15.75" customHeight="1" spans="2:4">
      <c r="B8300" s="4" t="s">
        <v>1198</v>
      </c>
      <c r="C8300" s="3">
        <v>43281</v>
      </c>
      <c r="D8300" s="1">
        <v>22378000</v>
      </c>
    </row>
    <row r="8301" ht="15.75" customHeight="1" spans="2:4">
      <c r="B8301" s="4" t="s">
        <v>1198</v>
      </c>
      <c r="C8301" s="3">
        <v>43646</v>
      </c>
      <c r="D8301" s="1">
        <v>49704000</v>
      </c>
    </row>
    <row r="8302" ht="15.75" customHeight="1" spans="2:4">
      <c r="B8302" s="4" t="s">
        <v>1198</v>
      </c>
      <c r="C8302" s="3">
        <v>44012</v>
      </c>
      <c r="D8302" s="1">
        <v>-16791000</v>
      </c>
    </row>
    <row r="8303" ht="15.75" customHeight="1" spans="2:4">
      <c r="B8303" s="4" t="s">
        <v>1198</v>
      </c>
      <c r="C8303" s="3">
        <v>44377</v>
      </c>
      <c r="D8303" s="1">
        <v>13532000</v>
      </c>
    </row>
    <row r="8304" ht="15.75" customHeight="1" spans="2:4">
      <c r="B8304" s="4" t="s">
        <v>1198</v>
      </c>
      <c r="C8304" s="3">
        <v>44742</v>
      </c>
      <c r="D8304" s="1">
        <v>2260000</v>
      </c>
    </row>
    <row r="8305" ht="15.75" customHeight="1" spans="2:4">
      <c r="B8305" s="4" t="s">
        <v>1198</v>
      </c>
      <c r="C8305" s="3">
        <v>45107</v>
      </c>
      <c r="D8305" s="1">
        <v>6281000</v>
      </c>
    </row>
    <row r="8306" ht="15.75" customHeight="1" spans="2:4">
      <c r="B8306" s="4" t="s">
        <v>1199</v>
      </c>
      <c r="C8306" s="3">
        <v>42460</v>
      </c>
      <c r="D8306" s="1">
        <v>30273738.8724036</v>
      </c>
    </row>
    <row r="8307" ht="15.75" customHeight="1" spans="2:4">
      <c r="B8307" s="4" t="s">
        <v>1199</v>
      </c>
      <c r="C8307" s="3">
        <v>42825</v>
      </c>
      <c r="D8307" s="1">
        <v>9650604.99749409</v>
      </c>
    </row>
    <row r="8308" ht="15.75" customHeight="1" spans="2:4">
      <c r="B8308" s="4" t="s">
        <v>1199</v>
      </c>
      <c r="C8308" s="3">
        <v>43190</v>
      </c>
      <c r="D8308" s="1">
        <v>46686503.3951324</v>
      </c>
    </row>
    <row r="8309" ht="15.75" customHeight="1" spans="2:4">
      <c r="B8309" s="4" t="s">
        <v>1199</v>
      </c>
      <c r="C8309" s="3">
        <v>43555</v>
      </c>
      <c r="D8309" s="1">
        <v>36922906.6765031</v>
      </c>
    </row>
    <row r="8310" ht="15.75" customHeight="1" spans="2:4">
      <c r="B8310" s="4" t="s">
        <v>1199</v>
      </c>
      <c r="C8310" s="3">
        <v>43921</v>
      </c>
      <c r="D8310" s="1">
        <v>60161097.4322898</v>
      </c>
    </row>
    <row r="8311" ht="15.75" customHeight="1" spans="2:4">
      <c r="B8311" s="4" t="s">
        <v>1199</v>
      </c>
      <c r="C8311" s="3">
        <v>44286</v>
      </c>
      <c r="D8311" s="1">
        <v>38688829.3916406</v>
      </c>
    </row>
    <row r="8312" ht="15.75" customHeight="1" spans="2:4">
      <c r="B8312" s="4" t="s">
        <v>1199</v>
      </c>
      <c r="C8312" s="3">
        <v>44651</v>
      </c>
      <c r="D8312" s="1">
        <v>76843814.5851786</v>
      </c>
    </row>
    <row r="8313" ht="15.75" customHeight="1" spans="2:4">
      <c r="B8313" s="4" t="s">
        <v>1199</v>
      </c>
      <c r="C8313" s="3">
        <v>45016</v>
      </c>
      <c r="D8313" s="1">
        <v>85571170.9003457</v>
      </c>
    </row>
    <row r="8314" ht="15.75" customHeight="1" spans="2:4">
      <c r="B8314" s="4" t="s">
        <v>1199</v>
      </c>
      <c r="C8314" s="3">
        <v>45382</v>
      </c>
      <c r="D8314" s="1">
        <v>46624666.4690187</v>
      </c>
    </row>
    <row r="8315" ht="15.75" customHeight="1" spans="2:4">
      <c r="B8315" s="4" t="s">
        <v>1200</v>
      </c>
      <c r="C8315" s="3">
        <v>42643</v>
      </c>
      <c r="D8315" s="1">
        <v>-6460397.8565661</v>
      </c>
    </row>
    <row r="8316" ht="15.75" customHeight="1" spans="2:4">
      <c r="B8316" s="4" t="s">
        <v>1200</v>
      </c>
      <c r="C8316" s="3">
        <v>43008</v>
      </c>
      <c r="D8316" s="1">
        <v>-7978927.20306514</v>
      </c>
    </row>
    <row r="8317" ht="15.75" customHeight="1" spans="2:4">
      <c r="B8317" s="4" t="s">
        <v>1200</v>
      </c>
      <c r="C8317" s="3">
        <v>43373</v>
      </c>
      <c r="D8317" s="1">
        <v>-24901558.9548415</v>
      </c>
    </row>
    <row r="8318" ht="15.75" customHeight="1" spans="2:4">
      <c r="B8318" s="4" t="s">
        <v>1200</v>
      </c>
      <c r="C8318" s="3">
        <v>43738</v>
      </c>
      <c r="D8318" s="1">
        <v>2035750.47040093</v>
      </c>
    </row>
    <row r="8319" ht="15.75" customHeight="1" spans="2:4">
      <c r="B8319" s="4" t="s">
        <v>1200</v>
      </c>
      <c r="C8319" s="3">
        <v>44104</v>
      </c>
      <c r="D8319" s="1">
        <v>3821418.10723703</v>
      </c>
    </row>
    <row r="8320" ht="15.75" customHeight="1" spans="2:4">
      <c r="B8320" s="4" t="s">
        <v>1200</v>
      </c>
      <c r="C8320" s="3">
        <v>44469</v>
      </c>
      <c r="D8320" s="1">
        <v>1666666.66666667</v>
      </c>
    </row>
    <row r="8321" ht="15.75" customHeight="1" spans="2:4">
      <c r="B8321" s="4" t="s">
        <v>1200</v>
      </c>
      <c r="C8321" s="3">
        <v>44834</v>
      </c>
      <c r="D8321" s="1">
        <v>1651798.1600223</v>
      </c>
    </row>
    <row r="8322" ht="15.75" customHeight="1" spans="2:4">
      <c r="B8322" s="4" t="s">
        <v>1200</v>
      </c>
      <c r="C8322" s="3">
        <v>45199</v>
      </c>
      <c r="D8322" s="1">
        <v>2248022.26779959</v>
      </c>
    </row>
    <row r="8323" ht="15.75" customHeight="1" spans="2:4">
      <c r="B8323" s="4" t="s">
        <v>1201</v>
      </c>
      <c r="C8323" s="3">
        <v>42460</v>
      </c>
      <c r="D8323" s="1">
        <v>10548961.4243323</v>
      </c>
    </row>
    <row r="8324" ht="15.75" customHeight="1" spans="2:4">
      <c r="B8324" s="4" t="s">
        <v>1201</v>
      </c>
      <c r="C8324" s="3">
        <v>42825</v>
      </c>
      <c r="D8324" s="1">
        <v>7188372.59253956</v>
      </c>
    </row>
    <row r="8325" ht="15.75" customHeight="1" spans="2:4">
      <c r="B8325" s="4" t="s">
        <v>1201</v>
      </c>
      <c r="C8325" s="3">
        <v>43190</v>
      </c>
      <c r="D8325" s="1">
        <v>7454032.1965362</v>
      </c>
    </row>
    <row r="8326" ht="15.75" customHeight="1" spans="2:4">
      <c r="B8326" s="4" t="s">
        <v>1201</v>
      </c>
      <c r="C8326" s="3">
        <v>43555</v>
      </c>
      <c r="D8326" s="1">
        <v>8385097.74990778</v>
      </c>
    </row>
    <row r="8327" ht="15.75" customHeight="1" spans="2:4">
      <c r="B8327" s="4" t="s">
        <v>1201</v>
      </c>
      <c r="C8327" s="3">
        <v>43921</v>
      </c>
      <c r="D8327" s="1">
        <v>3144565.59971861</v>
      </c>
    </row>
    <row r="8328" ht="15.75" customHeight="1" spans="2:4">
      <c r="B8328" s="4" t="s">
        <v>1201</v>
      </c>
      <c r="C8328" s="3">
        <v>44286</v>
      </c>
      <c r="D8328" s="1">
        <v>5089989.58798156</v>
      </c>
    </row>
    <row r="8329" ht="15.75" customHeight="1" spans="2:4">
      <c r="B8329" s="4" t="s">
        <v>1201</v>
      </c>
      <c r="C8329" s="3">
        <v>44651</v>
      </c>
      <c r="D8329" s="1">
        <v>4289193.97697077</v>
      </c>
    </row>
    <row r="8330" ht="15.75" customHeight="1" spans="2:4">
      <c r="B8330" s="4" t="s">
        <v>1201</v>
      </c>
      <c r="C8330" s="3">
        <v>45016</v>
      </c>
      <c r="D8330" s="1">
        <v>3055764.31684954</v>
      </c>
    </row>
    <row r="8331" ht="15.75" customHeight="1" spans="2:4">
      <c r="B8331" s="4" t="s">
        <v>1202</v>
      </c>
      <c r="C8331" s="3">
        <v>42369</v>
      </c>
      <c r="D8331" s="1">
        <v>-3935802.4691358</v>
      </c>
    </row>
    <row r="8332" ht="15.75" customHeight="1" spans="2:4">
      <c r="B8332" s="4" t="s">
        <v>1202</v>
      </c>
      <c r="C8332" s="3">
        <v>42735</v>
      </c>
      <c r="D8332" s="1">
        <v>-2619146.29092416</v>
      </c>
    </row>
    <row r="8333" ht="15.75" customHeight="1" spans="2:4">
      <c r="B8333" s="4" t="s">
        <v>1202</v>
      </c>
      <c r="C8333" s="3">
        <v>43100</v>
      </c>
      <c r="D8333" s="1">
        <v>2495326.40394825</v>
      </c>
    </row>
    <row r="8334" ht="15.75" customHeight="1" spans="2:4">
      <c r="B8334" s="4" t="s">
        <v>1202</v>
      </c>
      <c r="C8334" s="3">
        <v>43465</v>
      </c>
      <c r="D8334" s="1">
        <v>945916.195787774</v>
      </c>
    </row>
    <row r="8335" ht="15.75" customHeight="1" spans="2:4">
      <c r="B8335" s="4" t="s">
        <v>1202</v>
      </c>
      <c r="C8335" s="3">
        <v>43830</v>
      </c>
      <c r="D8335" s="1">
        <v>3080928.29515025</v>
      </c>
    </row>
    <row r="8336" ht="15.75" customHeight="1" spans="2:4">
      <c r="B8336" s="4" t="s">
        <v>1202</v>
      </c>
      <c r="C8336" s="3">
        <v>44196</v>
      </c>
      <c r="D8336" s="1">
        <v>1505034.44621092</v>
      </c>
    </row>
    <row r="8337" ht="15.75" customHeight="1" spans="2:4">
      <c r="B8337" s="4" t="s">
        <v>1202</v>
      </c>
      <c r="C8337" s="3">
        <v>44561</v>
      </c>
      <c r="D8337" s="1">
        <v>4327650.11119348</v>
      </c>
    </row>
    <row r="8338" ht="15.75" customHeight="1" spans="2:4">
      <c r="B8338" s="4" t="s">
        <v>1202</v>
      </c>
      <c r="C8338" s="3">
        <v>44926</v>
      </c>
      <c r="D8338" s="1">
        <v>6282280.93745335</v>
      </c>
    </row>
    <row r="8339" ht="15.75" customHeight="1" spans="2:4">
      <c r="B8339" s="4" t="s">
        <v>1202</v>
      </c>
      <c r="C8339" s="3">
        <v>45291</v>
      </c>
      <c r="D8339" s="1">
        <v>4408308.69532257</v>
      </c>
    </row>
    <row r="8340" ht="15.75" customHeight="1" spans="2:4">
      <c r="B8340" s="4" t="s">
        <v>1203</v>
      </c>
      <c r="C8340" s="3">
        <v>42369</v>
      </c>
      <c r="D8340" s="1">
        <v>-8585537.91887125</v>
      </c>
    </row>
    <row r="8341" ht="15.75" customHeight="1" spans="2:4">
      <c r="B8341" s="4" t="s">
        <v>1203</v>
      </c>
      <c r="C8341" s="3">
        <v>42735</v>
      </c>
      <c r="D8341" s="1">
        <v>1686697.05760464</v>
      </c>
    </row>
    <row r="8342" ht="15.75" customHeight="1" spans="2:4">
      <c r="B8342" s="4" t="s">
        <v>1203</v>
      </c>
      <c r="C8342" s="3">
        <v>43100</v>
      </c>
      <c r="D8342" s="1">
        <v>919015.927615344</v>
      </c>
    </row>
    <row r="8343" ht="15.75" customHeight="1" spans="2:4">
      <c r="B8343" s="4" t="s">
        <v>1203</v>
      </c>
      <c r="C8343" s="3">
        <v>43465</v>
      </c>
      <c r="D8343" s="1">
        <v>1011227.70969399</v>
      </c>
    </row>
    <row r="8344" ht="15.75" customHeight="1" spans="2:4">
      <c r="B8344" s="4" t="s">
        <v>1203</v>
      </c>
      <c r="C8344" s="3">
        <v>43830</v>
      </c>
      <c r="D8344" s="1">
        <v>405385.301993454</v>
      </c>
    </row>
    <row r="8345" ht="15.75" customHeight="1" spans="2:4">
      <c r="B8345" s="4" t="s">
        <v>1203</v>
      </c>
      <c r="C8345" s="3">
        <v>44196</v>
      </c>
      <c r="D8345" s="1">
        <v>378529.790294496</v>
      </c>
    </row>
    <row r="8346" ht="15.75" customHeight="1" spans="2:4">
      <c r="B8346" s="4" t="s">
        <v>1203</v>
      </c>
      <c r="C8346" s="3">
        <v>44561</v>
      </c>
      <c r="D8346" s="1">
        <v>2952557.44996294</v>
      </c>
    </row>
    <row r="8347" ht="15.75" customHeight="1" spans="2:4">
      <c r="B8347" s="4" t="s">
        <v>1203</v>
      </c>
      <c r="C8347" s="3">
        <v>44926</v>
      </c>
      <c r="D8347" s="1">
        <v>4081952.53022839</v>
      </c>
    </row>
    <row r="8348" ht="15.75" customHeight="1" spans="2:4">
      <c r="B8348" s="4" t="s">
        <v>1203</v>
      </c>
      <c r="C8348" s="3">
        <v>45291</v>
      </c>
      <c r="D8348" s="1">
        <v>5890379.8044121</v>
      </c>
    </row>
    <row r="8349" ht="15.75" customHeight="1" spans="2:4">
      <c r="B8349" s="4" t="s">
        <v>1204</v>
      </c>
      <c r="C8349" s="3">
        <v>42369</v>
      </c>
      <c r="D8349" s="1">
        <v>-13731922.3985891</v>
      </c>
    </row>
    <row r="8350" ht="15.75" customHeight="1" spans="2:4">
      <c r="B8350" s="4" t="s">
        <v>1204</v>
      </c>
      <c r="C8350" s="3">
        <v>42735</v>
      </c>
      <c r="D8350" s="1">
        <v>490399.226412488</v>
      </c>
    </row>
    <row r="8351" ht="15.75" customHeight="1" spans="2:4">
      <c r="B8351" s="4" t="s">
        <v>1204</v>
      </c>
      <c r="C8351" s="3">
        <v>43100</v>
      </c>
      <c r="D8351" s="1">
        <v>16943842.0698422</v>
      </c>
    </row>
    <row r="8352" ht="15.75" customHeight="1" spans="2:4">
      <c r="B8352" s="4" t="s">
        <v>1204</v>
      </c>
      <c r="C8352" s="3">
        <v>43465</v>
      </c>
      <c r="D8352" s="1">
        <v>18323181.9182505</v>
      </c>
    </row>
    <row r="8353" ht="15.75" customHeight="1" spans="2:4">
      <c r="B8353" s="4" t="s">
        <v>1204</v>
      </c>
      <c r="C8353" s="3">
        <v>43830</v>
      </c>
      <c r="D8353" s="1">
        <v>10380839.0360012</v>
      </c>
    </row>
    <row r="8354" ht="15.75" customHeight="1" spans="2:4">
      <c r="B8354" s="4" t="s">
        <v>1204</v>
      </c>
      <c r="C8354" s="3">
        <v>44196</v>
      </c>
      <c r="D8354" s="1">
        <v>-71596638.6554622</v>
      </c>
    </row>
    <row r="8355" ht="15.75" customHeight="1" spans="2:4">
      <c r="B8355" s="4" t="s">
        <v>1204</v>
      </c>
      <c r="C8355" s="3">
        <v>44561</v>
      </c>
      <c r="D8355" s="1">
        <v>-38413639.7331357</v>
      </c>
    </row>
    <row r="8356" ht="15.75" customHeight="1" spans="2:4">
      <c r="B8356" s="4" t="s">
        <v>1204</v>
      </c>
      <c r="C8356" s="3">
        <v>44926</v>
      </c>
      <c r="D8356" s="1">
        <v>959098.372891476</v>
      </c>
    </row>
    <row r="8357" ht="15.75" customHeight="1" spans="2:4">
      <c r="B8357" s="4" t="s">
        <v>1204</v>
      </c>
      <c r="C8357" s="3">
        <v>45291</v>
      </c>
      <c r="D8357" s="1">
        <v>32284891.2137063</v>
      </c>
    </row>
    <row r="8358" ht="15.75" customHeight="1" spans="2:4">
      <c r="B8358" s="4" t="s">
        <v>1205</v>
      </c>
      <c r="C8358" s="3">
        <v>42369</v>
      </c>
      <c r="D8358" s="1">
        <v>531216.931216931</v>
      </c>
    </row>
    <row r="8359" ht="15.75" customHeight="1" spans="2:4">
      <c r="B8359" s="4" t="s">
        <v>1205</v>
      </c>
      <c r="C8359" s="3">
        <v>42735</v>
      </c>
      <c r="D8359" s="1">
        <v>-1750932.44923332</v>
      </c>
    </row>
    <row r="8360" ht="15.75" customHeight="1" spans="2:4">
      <c r="B8360" s="4" t="s">
        <v>1205</v>
      </c>
      <c r="C8360" s="3">
        <v>43100</v>
      </c>
      <c r="D8360" s="1">
        <v>-7856128.01914305</v>
      </c>
    </row>
    <row r="8361" ht="15.75" customHeight="1" spans="2:4">
      <c r="B8361" s="4" t="s">
        <v>1205</v>
      </c>
      <c r="C8361" s="3">
        <v>43465</v>
      </c>
      <c r="D8361" s="1">
        <v>-4476407.13289792</v>
      </c>
    </row>
    <row r="8362" ht="15.75" customHeight="1" spans="2:4">
      <c r="B8362" s="4" t="s">
        <v>1205</v>
      </c>
      <c r="C8362" s="3">
        <v>43830</v>
      </c>
      <c r="D8362" s="1">
        <v>-3993603.09431717</v>
      </c>
    </row>
    <row r="8363" ht="15.75" customHeight="1" spans="2:4">
      <c r="B8363" s="4" t="s">
        <v>1205</v>
      </c>
      <c r="C8363" s="3">
        <v>44196</v>
      </c>
      <c r="D8363" s="1">
        <v>-4300855.47732607</v>
      </c>
    </row>
    <row r="8364" ht="15.75" customHeight="1" spans="2:4">
      <c r="B8364" s="4" t="s">
        <v>1205</v>
      </c>
      <c r="C8364" s="3">
        <v>44561</v>
      </c>
      <c r="D8364" s="1">
        <v>5562638.99184581</v>
      </c>
    </row>
    <row r="8365" ht="15.75" customHeight="1" spans="2:4">
      <c r="B8365" s="4" t="s">
        <v>1205</v>
      </c>
      <c r="C8365" s="3">
        <v>45016</v>
      </c>
      <c r="D8365" s="1">
        <v>-6615812.41545168</v>
      </c>
    </row>
    <row r="8366" ht="15.75" customHeight="1" spans="2:4">
      <c r="B8366" s="4" t="s">
        <v>1206</v>
      </c>
      <c r="C8366" s="3">
        <v>42369</v>
      </c>
      <c r="D8366" s="1">
        <v>820458.553791887</v>
      </c>
    </row>
    <row r="8367" ht="15.75" customHeight="1" spans="2:4">
      <c r="B8367" s="4" t="s">
        <v>1206</v>
      </c>
      <c r="C8367" s="3">
        <v>42735</v>
      </c>
      <c r="D8367" s="1">
        <v>4514435.69553806</v>
      </c>
    </row>
    <row r="8368" ht="15.75" customHeight="1" spans="2:4">
      <c r="B8368" s="4" t="s">
        <v>1206</v>
      </c>
      <c r="C8368" s="3">
        <v>43100</v>
      </c>
      <c r="D8368" s="1">
        <v>10557092.6493681</v>
      </c>
    </row>
    <row r="8369" ht="15.75" customHeight="1" spans="2:4">
      <c r="B8369" s="4" t="s">
        <v>1206</v>
      </c>
      <c r="C8369" s="3">
        <v>43465</v>
      </c>
      <c r="D8369" s="1">
        <v>-1698833.19879651</v>
      </c>
    </row>
    <row r="8370" ht="15.75" customHeight="1" spans="2:4">
      <c r="B8370" s="4" t="s">
        <v>1206</v>
      </c>
      <c r="C8370" s="3">
        <v>43830</v>
      </c>
      <c r="D8370" s="1">
        <v>12519339.4822969</v>
      </c>
    </row>
    <row r="8371" ht="15.75" customHeight="1" spans="2:4">
      <c r="B8371" s="4" t="s">
        <v>1206</v>
      </c>
      <c r="C8371" s="3">
        <v>44196</v>
      </c>
      <c r="D8371" s="1">
        <v>-23748959.0430767</v>
      </c>
    </row>
    <row r="8372" ht="15.75" customHeight="1" spans="2:4">
      <c r="B8372" s="4" t="s">
        <v>1206</v>
      </c>
      <c r="C8372" s="3">
        <v>44561</v>
      </c>
      <c r="D8372" s="1">
        <v>-90511489.9925871</v>
      </c>
    </row>
    <row r="8373" ht="15.75" customHeight="1" spans="2:4">
      <c r="B8373" s="4" t="s">
        <v>1206</v>
      </c>
      <c r="C8373" s="3">
        <v>44926</v>
      </c>
      <c r="D8373" s="1">
        <v>17527989.2521272</v>
      </c>
    </row>
    <row r="8374" ht="15.75" customHeight="1" spans="2:4">
      <c r="B8374" s="4" t="s">
        <v>1206</v>
      </c>
      <c r="C8374" s="3">
        <v>45291</v>
      </c>
      <c r="D8374" s="1">
        <v>97711318.3230991</v>
      </c>
    </row>
    <row r="8375" ht="15.75" customHeight="1" spans="2:4">
      <c r="B8375" s="4" t="s">
        <v>1207</v>
      </c>
      <c r="C8375" s="3">
        <v>42369</v>
      </c>
      <c r="D8375" s="1">
        <v>-61604938.2716049</v>
      </c>
    </row>
    <row r="8376" ht="15.75" customHeight="1" spans="2:4">
      <c r="B8376" s="4" t="s">
        <v>1207</v>
      </c>
      <c r="C8376" s="3">
        <v>42735</v>
      </c>
      <c r="D8376" s="1">
        <v>-32226136.2066584</v>
      </c>
    </row>
    <row r="8377" ht="15.75" customHeight="1" spans="2:4">
      <c r="B8377" s="4" t="s">
        <v>1207</v>
      </c>
      <c r="C8377" s="3">
        <v>43100</v>
      </c>
      <c r="D8377" s="1">
        <v>2052643.38592687</v>
      </c>
    </row>
    <row r="8378" ht="15.75" customHeight="1" spans="2:4">
      <c r="B8378" s="4" t="s">
        <v>1207</v>
      </c>
      <c r="C8378" s="3">
        <v>43465</v>
      </c>
      <c r="D8378" s="1">
        <v>2056945.76942834</v>
      </c>
    </row>
    <row r="8379" ht="15.75" customHeight="1" spans="2:4">
      <c r="B8379" s="4" t="s">
        <v>1207</v>
      </c>
      <c r="C8379" s="3">
        <v>43830</v>
      </c>
      <c r="D8379" s="1">
        <v>-13147872.6569473</v>
      </c>
    </row>
    <row r="8380" ht="15.75" customHeight="1" spans="2:4">
      <c r="B8380" s="4" t="s">
        <v>1207</v>
      </c>
      <c r="C8380" s="3">
        <v>44196</v>
      </c>
      <c r="D8380" s="1">
        <v>10300552.6534938</v>
      </c>
    </row>
    <row r="8381" ht="15.75" customHeight="1" spans="2:4">
      <c r="B8381" s="4" t="s">
        <v>1207</v>
      </c>
      <c r="C8381" s="3">
        <v>44561</v>
      </c>
      <c r="D8381" s="1">
        <v>11308376.5752409</v>
      </c>
    </row>
    <row r="8382" ht="15.75" customHeight="1" spans="2:4">
      <c r="B8382" s="4" t="s">
        <v>1207</v>
      </c>
      <c r="C8382" s="3">
        <v>44926</v>
      </c>
      <c r="D8382" s="1">
        <v>5041797.28317659</v>
      </c>
    </row>
    <row r="8383" ht="15.75" customHeight="1" spans="2:4">
      <c r="B8383" s="4" t="s">
        <v>1207</v>
      </c>
      <c r="C8383" s="3">
        <v>45291</v>
      </c>
      <c r="D8383" s="1">
        <v>1959669.47160943</v>
      </c>
    </row>
    <row r="8384" ht="15.75" customHeight="1" spans="2:4">
      <c r="B8384" s="4" t="s">
        <v>1208</v>
      </c>
      <c r="C8384" s="3">
        <v>42460</v>
      </c>
      <c r="D8384" s="1">
        <v>17493972.797009</v>
      </c>
    </row>
    <row r="8385" ht="15.75" customHeight="1" spans="2:4">
      <c r="B8385" s="4" t="s">
        <v>1208</v>
      </c>
      <c r="C8385" s="3">
        <v>42825</v>
      </c>
      <c r="D8385" s="1">
        <v>22258068.6673187</v>
      </c>
    </row>
    <row r="8386" ht="15.75" customHeight="1" spans="2:4">
      <c r="B8386" s="4" t="s">
        <v>1208</v>
      </c>
      <c r="C8386" s="3">
        <v>43190</v>
      </c>
      <c r="D8386" s="1">
        <v>29269414.5378098</v>
      </c>
    </row>
    <row r="8387" ht="15.75" customHeight="1" spans="2:4">
      <c r="B8387" s="4" t="s">
        <v>1208</v>
      </c>
      <c r="C8387" s="3">
        <v>43555</v>
      </c>
      <c r="D8387" s="1">
        <v>28543474.106631</v>
      </c>
    </row>
    <row r="8388" ht="15.75" customHeight="1" spans="2:4">
      <c r="B8388" s="4" t="s">
        <v>1208</v>
      </c>
      <c r="C8388" s="3">
        <v>43921</v>
      </c>
      <c r="D8388" s="1">
        <v>25318160.7059916</v>
      </c>
    </row>
    <row r="8389" ht="15.75" customHeight="1" spans="2:4">
      <c r="B8389" s="4" t="s">
        <v>1208</v>
      </c>
      <c r="C8389" s="3">
        <v>44286</v>
      </c>
      <c r="D8389" s="1">
        <v>26842897.3874117</v>
      </c>
    </row>
    <row r="8390" ht="15.75" customHeight="1" spans="2:4">
      <c r="B8390" s="4" t="s">
        <v>1208</v>
      </c>
      <c r="C8390" s="3">
        <v>44651</v>
      </c>
      <c r="D8390" s="1">
        <v>16055081.0127552</v>
      </c>
    </row>
    <row r="8391" ht="15.75" customHeight="1" spans="2:4">
      <c r="B8391" s="4" t="s">
        <v>1208</v>
      </c>
      <c r="C8391" s="3">
        <v>45016</v>
      </c>
      <c r="D8391" s="1">
        <v>16868717.7527231</v>
      </c>
    </row>
    <row r="8392" ht="15.75" customHeight="1" spans="2:4">
      <c r="B8392" s="4" t="s">
        <v>1209</v>
      </c>
      <c r="C8392" s="3">
        <v>42643</v>
      </c>
      <c r="D8392" s="1">
        <v>-1315422.44733172</v>
      </c>
    </row>
    <row r="8393" ht="15.75" customHeight="1" spans="2:4">
      <c r="B8393" s="4" t="s">
        <v>1209</v>
      </c>
      <c r="C8393" s="3">
        <v>43008</v>
      </c>
      <c r="D8393" s="1">
        <v>-10335985.8532272</v>
      </c>
    </row>
    <row r="8394" ht="15.75" customHeight="1" spans="2:4">
      <c r="B8394" s="4" t="s">
        <v>1209</v>
      </c>
      <c r="C8394" s="3">
        <v>43373</v>
      </c>
      <c r="D8394" s="1">
        <v>1717777.94042304</v>
      </c>
    </row>
    <row r="8395" ht="15.75" customHeight="1" spans="2:4">
      <c r="B8395" s="4" t="s">
        <v>1209</v>
      </c>
      <c r="C8395" s="3">
        <v>43738</v>
      </c>
      <c r="D8395" s="1">
        <v>1238239.9768418</v>
      </c>
    </row>
    <row r="8396" ht="15.75" customHeight="1" spans="2:4">
      <c r="B8396" s="4" t="s">
        <v>1209</v>
      </c>
      <c r="C8396" s="3">
        <v>44104</v>
      </c>
      <c r="D8396" s="1">
        <v>820392.616466452</v>
      </c>
    </row>
    <row r="8397" ht="15.75" customHeight="1" spans="2:4">
      <c r="B8397" s="4" t="s">
        <v>1209</v>
      </c>
      <c r="C8397" s="3">
        <v>44469</v>
      </c>
      <c r="D8397" s="1">
        <v>1373415.85617448</v>
      </c>
    </row>
    <row r="8398" ht="15.75" customHeight="1" spans="2:4">
      <c r="B8398" s="4" t="s">
        <v>1209</v>
      </c>
      <c r="C8398" s="3">
        <v>44834</v>
      </c>
      <c r="D8398" s="1">
        <v>977139.67103429</v>
      </c>
    </row>
    <row r="8399" ht="15.75" customHeight="1" spans="2:4">
      <c r="B8399" s="4" t="s">
        <v>1209</v>
      </c>
      <c r="C8399" s="3">
        <v>45199</v>
      </c>
      <c r="D8399" s="1">
        <v>1259156.16759449</v>
      </c>
    </row>
    <row r="8400" ht="15.75" customHeight="1" spans="2:4">
      <c r="B8400" s="4" t="s">
        <v>1210</v>
      </c>
      <c r="C8400" s="3">
        <v>42551</v>
      </c>
      <c r="D8400" s="1">
        <v>12180000</v>
      </c>
    </row>
    <row r="8401" ht="15.75" customHeight="1" spans="2:4">
      <c r="B8401" s="4" t="s">
        <v>1210</v>
      </c>
      <c r="C8401" s="3">
        <v>42916</v>
      </c>
      <c r="D8401" s="1">
        <v>-33932000</v>
      </c>
    </row>
    <row r="8402" ht="15.75" customHeight="1" spans="2:4">
      <c r="B8402" s="4" t="s">
        <v>1210</v>
      </c>
      <c r="C8402" s="3">
        <v>43465</v>
      </c>
      <c r="D8402" s="1">
        <v>-6229000</v>
      </c>
    </row>
    <row r="8403" ht="15.75" customHeight="1" spans="2:4">
      <c r="B8403" s="4" t="s">
        <v>1210</v>
      </c>
      <c r="C8403" s="3">
        <v>43830</v>
      </c>
      <c r="D8403" s="1">
        <v>-13896000</v>
      </c>
    </row>
    <row r="8404" ht="15.75" customHeight="1" spans="2:4">
      <c r="B8404" s="4" t="s">
        <v>1210</v>
      </c>
      <c r="C8404" s="3">
        <v>44196</v>
      </c>
      <c r="D8404" s="1">
        <v>-19778000</v>
      </c>
    </row>
    <row r="8405" ht="15.75" customHeight="1" spans="2:4">
      <c r="B8405" s="4" t="s">
        <v>1210</v>
      </c>
      <c r="C8405" s="3">
        <v>44561</v>
      </c>
      <c r="D8405" s="1">
        <v>-5369000</v>
      </c>
    </row>
    <row r="8406" ht="15.75" customHeight="1" spans="2:4">
      <c r="B8406" s="4" t="s">
        <v>1210</v>
      </c>
      <c r="C8406" s="3">
        <v>44926</v>
      </c>
      <c r="D8406" s="1">
        <v>-3992000</v>
      </c>
    </row>
    <row r="8407" ht="15.75" customHeight="1" spans="2:4">
      <c r="B8407" s="4" t="s">
        <v>1210</v>
      </c>
      <c r="C8407" s="3">
        <v>45291</v>
      </c>
      <c r="D8407" s="1">
        <v>-8856000</v>
      </c>
    </row>
    <row r="8408" ht="15.75" customHeight="1" spans="2:4">
      <c r="B8408" s="4" t="s">
        <v>1211</v>
      </c>
      <c r="C8408" s="3">
        <v>42369</v>
      </c>
      <c r="D8408" s="1">
        <v>281501234.567901</v>
      </c>
    </row>
    <row r="8409" ht="15.75" customHeight="1" spans="2:4">
      <c r="B8409" s="4" t="s">
        <v>1211</v>
      </c>
      <c r="C8409" s="3">
        <v>42735</v>
      </c>
      <c r="D8409" s="1">
        <v>222715844.729935</v>
      </c>
    </row>
    <row r="8410" ht="15.75" customHeight="1" spans="2:4">
      <c r="B8410" s="4" t="s">
        <v>1211</v>
      </c>
      <c r="C8410" s="3">
        <v>43100</v>
      </c>
      <c r="D8410" s="1">
        <v>509739774.171839</v>
      </c>
    </row>
    <row r="8411" ht="15.75" customHeight="1" spans="2:4">
      <c r="B8411" s="4" t="s">
        <v>1211</v>
      </c>
      <c r="C8411" s="3">
        <v>43465</v>
      </c>
      <c r="D8411" s="1">
        <v>197582006.311</v>
      </c>
    </row>
    <row r="8412" ht="15.75" customHeight="1" spans="2:4">
      <c r="B8412" s="4" t="s">
        <v>1211</v>
      </c>
      <c r="C8412" s="3">
        <v>43830</v>
      </c>
      <c r="D8412" s="1">
        <v>571441535.257364</v>
      </c>
    </row>
    <row r="8413" ht="15.75" customHeight="1" spans="2:4">
      <c r="B8413" s="4" t="s">
        <v>1211</v>
      </c>
      <c r="C8413" s="3">
        <v>44196</v>
      </c>
      <c r="D8413" s="1">
        <v>167002801.120448</v>
      </c>
    </row>
    <row r="8414" ht="15.75" customHeight="1" spans="2:4">
      <c r="B8414" s="4" t="s">
        <v>1211</v>
      </c>
      <c r="C8414" s="3">
        <v>44561</v>
      </c>
      <c r="D8414" s="1">
        <v>200593773.165308</v>
      </c>
    </row>
    <row r="8415" ht="15.75" customHeight="1" spans="2:4">
      <c r="B8415" s="4" t="s">
        <v>1211</v>
      </c>
      <c r="C8415" s="3">
        <v>44926</v>
      </c>
      <c r="D8415" s="1">
        <v>411758471.413644</v>
      </c>
    </row>
    <row r="8416" ht="15.75" customHeight="1" spans="2:4">
      <c r="B8416" s="4" t="s">
        <v>1211</v>
      </c>
      <c r="C8416" s="3">
        <v>45291</v>
      </c>
      <c r="D8416" s="1">
        <v>330545068.607384</v>
      </c>
    </row>
    <row r="8417" ht="15.75" customHeight="1" spans="2:4">
      <c r="B8417" s="4" t="s">
        <v>1212</v>
      </c>
      <c r="C8417" s="3">
        <v>42369</v>
      </c>
      <c r="D8417" s="1">
        <v>1624700000</v>
      </c>
    </row>
    <row r="8418" ht="15.75" customHeight="1" spans="2:4">
      <c r="B8418" s="4" t="s">
        <v>1212</v>
      </c>
      <c r="C8418" s="3">
        <v>42735</v>
      </c>
      <c r="D8418" s="1">
        <v>1840500000</v>
      </c>
    </row>
    <row r="8419" ht="15.75" customHeight="1" spans="2:4">
      <c r="B8419" s="4" t="s">
        <v>1212</v>
      </c>
      <c r="C8419" s="3">
        <v>43100</v>
      </c>
      <c r="D8419" s="1">
        <v>2396500000</v>
      </c>
    </row>
    <row r="8420" ht="15.75" customHeight="1" spans="2:4">
      <c r="B8420" s="4" t="s">
        <v>1212</v>
      </c>
      <c r="C8420" s="3">
        <v>43465</v>
      </c>
      <c r="D8420" s="1">
        <v>2171600000</v>
      </c>
    </row>
    <row r="8421" ht="15.75" customHeight="1" spans="2:4">
      <c r="B8421" s="4" t="s">
        <v>1212</v>
      </c>
      <c r="C8421" s="3">
        <v>43830</v>
      </c>
      <c r="D8421" s="1">
        <v>2549000000</v>
      </c>
    </row>
    <row r="8422" ht="15.75" customHeight="1" spans="2:4">
      <c r="B8422" s="4" t="s">
        <v>1212</v>
      </c>
      <c r="C8422" s="3">
        <v>44196</v>
      </c>
      <c r="D8422" s="1">
        <v>1480400000</v>
      </c>
    </row>
    <row r="8423" ht="15.75" customHeight="1" spans="2:4">
      <c r="B8423" s="4" t="s">
        <v>1212</v>
      </c>
      <c r="C8423" s="3">
        <v>44561</v>
      </c>
      <c r="D8423" s="1">
        <v>2233600000</v>
      </c>
    </row>
    <row r="8424" ht="15.75" customHeight="1" spans="2:4">
      <c r="B8424" s="4" t="s">
        <v>1212</v>
      </c>
      <c r="C8424" s="3">
        <v>44926</v>
      </c>
      <c r="D8424" s="1">
        <v>3227200000</v>
      </c>
    </row>
    <row r="8425" ht="15.75" customHeight="1" spans="2:4">
      <c r="B8425" s="4" t="s">
        <v>1212</v>
      </c>
      <c r="C8425" s="3">
        <v>45291</v>
      </c>
      <c r="D8425" s="1">
        <v>3714500000</v>
      </c>
    </row>
    <row r="8426" ht="15.75" customHeight="1" spans="2:4">
      <c r="B8426" s="4" t="s">
        <v>1213</v>
      </c>
      <c r="C8426" s="3">
        <v>42369</v>
      </c>
      <c r="D8426" s="1">
        <v>31235978.8359788</v>
      </c>
    </row>
    <row r="8427" ht="15.75" customHeight="1" spans="2:4">
      <c r="B8427" s="4" t="s">
        <v>1213</v>
      </c>
      <c r="C8427" s="3">
        <v>42735</v>
      </c>
      <c r="D8427" s="1">
        <v>36860754.2478243</v>
      </c>
    </row>
    <row r="8428" ht="15.75" customHeight="1" spans="2:4">
      <c r="B8428" s="4" t="s">
        <v>1213</v>
      </c>
      <c r="C8428" s="3">
        <v>43100</v>
      </c>
      <c r="D8428" s="1">
        <v>65880505.496149</v>
      </c>
    </row>
    <row r="8429" ht="15.75" customHeight="1" spans="2:4">
      <c r="B8429" s="4" t="s">
        <v>1213</v>
      </c>
      <c r="C8429" s="3">
        <v>43465</v>
      </c>
      <c r="D8429" s="1">
        <v>73090188.5961694</v>
      </c>
    </row>
    <row r="8430" ht="15.75" customHeight="1" spans="2:4">
      <c r="B8430" s="4" t="s">
        <v>1213</v>
      </c>
      <c r="C8430" s="3">
        <v>43830</v>
      </c>
      <c r="D8430" s="1">
        <v>29345432.906873</v>
      </c>
    </row>
    <row r="8431" ht="15.75" customHeight="1" spans="2:4">
      <c r="B8431" s="4" t="s">
        <v>1213</v>
      </c>
      <c r="C8431" s="3">
        <v>44196</v>
      </c>
      <c r="D8431" s="1">
        <v>-157684154.742978</v>
      </c>
    </row>
    <row r="8432" ht="15.75" customHeight="1" spans="2:4">
      <c r="B8432" s="4" t="s">
        <v>1213</v>
      </c>
      <c r="C8432" s="3">
        <v>44561</v>
      </c>
      <c r="D8432" s="1">
        <v>-5639733.13565604</v>
      </c>
    </row>
    <row r="8433" ht="15.75" customHeight="1" spans="2:4">
      <c r="B8433" s="4" t="s">
        <v>1213</v>
      </c>
      <c r="C8433" s="3">
        <v>44926</v>
      </c>
      <c r="D8433" s="1">
        <v>35991192.7153306</v>
      </c>
    </row>
    <row r="8434" ht="15.75" customHeight="1" spans="2:4">
      <c r="B8434" s="4" t="s">
        <v>1213</v>
      </c>
      <c r="C8434" s="3">
        <v>45291</v>
      </c>
      <c r="D8434" s="1">
        <v>-80667121.52225</v>
      </c>
    </row>
    <row r="8435" ht="15.75" customHeight="1" spans="2:4">
      <c r="B8435" s="4" t="s">
        <v>1214</v>
      </c>
      <c r="C8435" s="3">
        <v>42582</v>
      </c>
      <c r="D8435" s="1">
        <v>675726.125587994</v>
      </c>
    </row>
    <row r="8436" ht="15.75" customHeight="1" spans="2:4">
      <c r="B8436" s="4" t="s">
        <v>1214</v>
      </c>
      <c r="C8436" s="3">
        <v>42947</v>
      </c>
      <c r="D8436" s="1">
        <v>2236308.60095976</v>
      </c>
    </row>
    <row r="8437" ht="15.75" customHeight="1" spans="2:4">
      <c r="B8437" s="4" t="s">
        <v>1214</v>
      </c>
      <c r="C8437" s="3">
        <v>43312</v>
      </c>
      <c r="D8437" s="1">
        <v>25336174.5903446</v>
      </c>
    </row>
    <row r="8438" ht="15.75" customHeight="1" spans="2:4">
      <c r="B8438" s="4" t="s">
        <v>1214</v>
      </c>
      <c r="C8438" s="3">
        <v>43677</v>
      </c>
      <c r="D8438" s="1">
        <v>145613.396432472</v>
      </c>
    </row>
    <row r="8439" ht="15.75" customHeight="1" spans="2:4">
      <c r="B8439" s="4" t="s">
        <v>1214</v>
      </c>
      <c r="C8439" s="3">
        <v>44043</v>
      </c>
      <c r="D8439" s="1">
        <v>-4185403.47813432</v>
      </c>
    </row>
    <row r="8440" ht="15.75" customHeight="1" spans="2:4">
      <c r="B8440" s="4" t="s">
        <v>1214</v>
      </c>
      <c r="C8440" s="3">
        <v>44408</v>
      </c>
      <c r="D8440" s="1">
        <v>-2623532.0186129</v>
      </c>
    </row>
    <row r="8441" ht="15.75" customHeight="1" spans="2:4">
      <c r="B8441" s="4" t="s">
        <v>1214</v>
      </c>
      <c r="C8441" s="3">
        <v>44773</v>
      </c>
      <c r="D8441" s="1">
        <v>-2421037.38046943</v>
      </c>
    </row>
    <row r="8442" ht="15.75" customHeight="1" spans="2:4">
      <c r="B8442" s="4" t="s">
        <v>1214</v>
      </c>
      <c r="C8442" s="3">
        <v>45138</v>
      </c>
      <c r="D8442" s="1">
        <v>-1045584.47419889</v>
      </c>
    </row>
    <row r="8443" ht="15.75" customHeight="1" spans="2:4">
      <c r="B8443" s="4" t="s">
        <v>1215</v>
      </c>
      <c r="C8443" s="3">
        <v>42369</v>
      </c>
      <c r="D8443" s="1">
        <v>8015365.07936508</v>
      </c>
    </row>
    <row r="8444" ht="15.75" customHeight="1" spans="2:4">
      <c r="B8444" s="4" t="s">
        <v>1215</v>
      </c>
      <c r="C8444" s="3">
        <v>42735</v>
      </c>
      <c r="D8444" s="1">
        <v>12040136.7592209</v>
      </c>
    </row>
    <row r="8445" ht="15.75" customHeight="1" spans="2:4">
      <c r="B8445" s="4" t="s">
        <v>1215</v>
      </c>
      <c r="C8445" s="3">
        <v>43100</v>
      </c>
      <c r="D8445" s="1">
        <v>15639923.7269124</v>
      </c>
    </row>
    <row r="8446" ht="15.75" customHeight="1" spans="2:4">
      <c r="B8446" s="4" t="s">
        <v>1215</v>
      </c>
      <c r="C8446" s="3">
        <v>43465</v>
      </c>
      <c r="D8446" s="1">
        <v>16311198.3562046</v>
      </c>
    </row>
    <row r="8447" ht="15.75" customHeight="1" spans="2:4">
      <c r="B8447" s="4" t="s">
        <v>1215</v>
      </c>
      <c r="C8447" s="3">
        <v>43830</v>
      </c>
      <c r="D8447" s="1">
        <v>8804031.53823267</v>
      </c>
    </row>
    <row r="8448" ht="15.75" customHeight="1" spans="2:4">
      <c r="B8448" s="4" t="s">
        <v>1215</v>
      </c>
      <c r="C8448" s="3">
        <v>44196</v>
      </c>
      <c r="D8448" s="1">
        <v>25058679.6880915</v>
      </c>
    </row>
    <row r="8449" ht="15.75" customHeight="1" spans="2:4">
      <c r="B8449" s="4" t="s">
        <v>1215</v>
      </c>
      <c r="C8449" s="3">
        <v>44561</v>
      </c>
      <c r="D8449" s="1">
        <v>22159369.9036323</v>
      </c>
    </row>
    <row r="8450" ht="15.75" customHeight="1" spans="2:4">
      <c r="B8450" s="4" t="s">
        <v>1215</v>
      </c>
      <c r="C8450" s="3">
        <v>44926</v>
      </c>
      <c r="D8450" s="1">
        <v>20700850.8732647</v>
      </c>
    </row>
    <row r="8451" ht="15.75" customHeight="1" spans="2:4">
      <c r="B8451" s="4" t="s">
        <v>1215</v>
      </c>
      <c r="C8451" s="3">
        <v>45291</v>
      </c>
      <c r="D8451" s="1">
        <v>22623000.5306648</v>
      </c>
    </row>
    <row r="8452" ht="15.75" customHeight="1" spans="2:4">
      <c r="B8452" s="4" t="s">
        <v>1216</v>
      </c>
      <c r="C8452" s="3">
        <v>42369</v>
      </c>
      <c r="D8452" s="1">
        <v>10027000</v>
      </c>
    </row>
    <row r="8453" ht="15.75" customHeight="1" spans="2:4">
      <c r="B8453" s="4" t="s">
        <v>1216</v>
      </c>
      <c r="C8453" s="3">
        <v>42735</v>
      </c>
      <c r="D8453" s="1">
        <v>3038000</v>
      </c>
    </row>
    <row r="8454" ht="15.75" customHeight="1" spans="2:4">
      <c r="B8454" s="4" t="s">
        <v>1216</v>
      </c>
      <c r="C8454" s="3">
        <v>43100</v>
      </c>
      <c r="D8454" s="1">
        <v>4545000</v>
      </c>
    </row>
    <row r="8455" ht="15.75" customHeight="1" spans="2:4">
      <c r="B8455" s="4" t="s">
        <v>1216</v>
      </c>
      <c r="C8455" s="3">
        <v>43465</v>
      </c>
      <c r="D8455" s="1">
        <v>2578000</v>
      </c>
    </row>
    <row r="8456" ht="15.75" customHeight="1" spans="2:4">
      <c r="B8456" s="4" t="s">
        <v>1216</v>
      </c>
      <c r="C8456" s="3">
        <v>43830</v>
      </c>
      <c r="D8456" s="1">
        <v>-592000</v>
      </c>
    </row>
    <row r="8457" ht="15.75" customHeight="1" spans="2:4">
      <c r="B8457" s="4" t="s">
        <v>1216</v>
      </c>
      <c r="C8457" s="3">
        <v>44196</v>
      </c>
      <c r="D8457" s="1">
        <v>3404000</v>
      </c>
    </row>
    <row r="8458" ht="15.75" customHeight="1" spans="2:4">
      <c r="B8458" s="4" t="s">
        <v>1216</v>
      </c>
      <c r="C8458" s="3">
        <v>44561</v>
      </c>
      <c r="D8458" s="1">
        <v>4019000</v>
      </c>
    </row>
    <row r="8459" ht="15.75" customHeight="1" spans="2:4">
      <c r="B8459" s="4" t="s">
        <v>1216</v>
      </c>
      <c r="C8459" s="3">
        <v>44926</v>
      </c>
      <c r="D8459" s="1">
        <v>16108000</v>
      </c>
    </row>
    <row r="8460" ht="15.75" customHeight="1" spans="2:4">
      <c r="B8460" s="4" t="s">
        <v>1216</v>
      </c>
      <c r="C8460" s="3">
        <v>45291</v>
      </c>
      <c r="D8460" s="1">
        <v>-998000</v>
      </c>
    </row>
    <row r="8461" ht="15.75" customHeight="1" spans="2:4">
      <c r="B8461" s="4" t="s">
        <v>1217</v>
      </c>
      <c r="C8461" s="3">
        <v>42551</v>
      </c>
      <c r="D8461" s="1">
        <v>-5265815.26581527</v>
      </c>
    </row>
    <row r="8462" ht="15.75" customHeight="1" spans="2:4">
      <c r="B8462" s="4" t="s">
        <v>1217</v>
      </c>
      <c r="C8462" s="3">
        <v>42916</v>
      </c>
      <c r="D8462" s="1">
        <v>668604.651162791</v>
      </c>
    </row>
    <row r="8463" ht="15.75" customHeight="1" spans="2:4">
      <c r="B8463" s="4" t="s">
        <v>1217</v>
      </c>
      <c r="C8463" s="3">
        <v>43281</v>
      </c>
      <c r="D8463" s="1">
        <v>-2250843.97475415</v>
      </c>
    </row>
    <row r="8464" ht="15.75" customHeight="1" spans="2:4">
      <c r="B8464" s="4" t="s">
        <v>1217</v>
      </c>
      <c r="C8464" s="3">
        <v>43646</v>
      </c>
      <c r="D8464" s="1">
        <v>-1040526.54932702</v>
      </c>
    </row>
    <row r="8465" ht="15.75" customHeight="1" spans="2:4">
      <c r="B8465" s="4" t="s">
        <v>1217</v>
      </c>
      <c r="C8465" s="3">
        <v>44012</v>
      </c>
      <c r="D8465" s="1">
        <v>-699160.146436006</v>
      </c>
    </row>
    <row r="8466" ht="15.75" customHeight="1" spans="2:4">
      <c r="B8466" s="4" t="s">
        <v>1217</v>
      </c>
      <c r="C8466" s="3">
        <v>44377</v>
      </c>
      <c r="D8466" s="1">
        <v>-909969.51899487</v>
      </c>
    </row>
    <row r="8467" ht="15.75" customHeight="1" spans="2:4">
      <c r="B8467" s="4" t="s">
        <v>1217</v>
      </c>
      <c r="C8467" s="3">
        <v>44742</v>
      </c>
      <c r="D8467" s="1">
        <v>-1988055.835372</v>
      </c>
    </row>
    <row r="8468" ht="15.75" customHeight="1" spans="2:4">
      <c r="B8468" s="4" t="s">
        <v>1217</v>
      </c>
      <c r="C8468" s="3">
        <v>45107</v>
      </c>
      <c r="D8468" s="1">
        <v>-5977810.65088757</v>
      </c>
    </row>
    <row r="8469" ht="15.75" customHeight="1" spans="2:4">
      <c r="B8469" s="4" t="s">
        <v>1218</v>
      </c>
      <c r="C8469" s="3">
        <v>42460</v>
      </c>
      <c r="D8469" s="1">
        <v>8314540.05934718</v>
      </c>
    </row>
    <row r="8470" ht="15.75" customHeight="1" spans="2:4">
      <c r="B8470" s="4" t="s">
        <v>1218</v>
      </c>
      <c r="C8470" s="3">
        <v>42825</v>
      </c>
      <c r="D8470" s="1">
        <v>11400443.9034868</v>
      </c>
    </row>
    <row r="8471" ht="15.75" customHeight="1" spans="2:4">
      <c r="B8471" s="4" t="s">
        <v>1218</v>
      </c>
      <c r="C8471" s="3">
        <v>43190</v>
      </c>
      <c r="D8471" s="1">
        <v>21893644.61738</v>
      </c>
    </row>
    <row r="8472" ht="15.75" customHeight="1" spans="2:4">
      <c r="B8472" s="4" t="s">
        <v>1218</v>
      </c>
      <c r="C8472" s="3">
        <v>43555</v>
      </c>
      <c r="D8472" s="1">
        <v>28907414.2382885</v>
      </c>
    </row>
    <row r="8473" ht="15.75" customHeight="1" spans="2:4">
      <c r="B8473" s="4" t="s">
        <v>1218</v>
      </c>
      <c r="C8473" s="3">
        <v>43921</v>
      </c>
      <c r="D8473" s="1">
        <v>37376714.7379529</v>
      </c>
    </row>
    <row r="8474" ht="15.75" customHeight="1" spans="2:4">
      <c r="B8474" s="4" t="s">
        <v>1218</v>
      </c>
      <c r="C8474" s="3">
        <v>44286</v>
      </c>
      <c r="D8474" s="1">
        <v>40415737.0221627</v>
      </c>
    </row>
    <row r="8475" ht="15.75" customHeight="1" spans="2:4">
      <c r="B8475" s="4" t="s">
        <v>1218</v>
      </c>
      <c r="C8475" s="3">
        <v>44651</v>
      </c>
      <c r="D8475" s="1">
        <v>68373929.7313257</v>
      </c>
    </row>
    <row r="8476" ht="15.75" customHeight="1" spans="2:4">
      <c r="B8476" s="4" t="s">
        <v>1218</v>
      </c>
      <c r="C8476" s="3">
        <v>45016</v>
      </c>
      <c r="D8476" s="1">
        <v>80000751.5406583</v>
      </c>
    </row>
    <row r="8477" ht="15.75" customHeight="1" spans="2:4">
      <c r="B8477" s="4" t="s">
        <v>1219</v>
      </c>
      <c r="C8477" s="3">
        <v>42643</v>
      </c>
      <c r="D8477" s="1">
        <v>1903398.66402408</v>
      </c>
    </row>
    <row r="8478" ht="15.75" customHeight="1" spans="2:4">
      <c r="B8478" s="4" t="s">
        <v>1219</v>
      </c>
      <c r="C8478" s="3">
        <v>43008</v>
      </c>
      <c r="D8478" s="1">
        <v>-432508.104921898</v>
      </c>
    </row>
    <row r="8479" ht="15.75" customHeight="1" spans="2:4">
      <c r="B8479" s="4" t="s">
        <v>1219</v>
      </c>
      <c r="C8479" s="3">
        <v>43373</v>
      </c>
      <c r="D8479" s="1">
        <v>665300.446461246</v>
      </c>
    </row>
    <row r="8480" ht="15.75" customHeight="1" spans="2:4">
      <c r="B8480" s="4" t="s">
        <v>1219</v>
      </c>
      <c r="C8480" s="3">
        <v>43738</v>
      </c>
      <c r="D8480" s="1">
        <v>1236792.58937618</v>
      </c>
    </row>
    <row r="8481" ht="15.75" customHeight="1" spans="2:4">
      <c r="B8481" s="4" t="s">
        <v>1219</v>
      </c>
      <c r="C8481" s="3">
        <v>44104</v>
      </c>
      <c r="D8481" s="1">
        <v>349399.355405801</v>
      </c>
    </row>
    <row r="8482" ht="15.75" customHeight="1" spans="2:4">
      <c r="B8482" s="4" t="s">
        <v>1219</v>
      </c>
      <c r="C8482" s="3">
        <v>44469</v>
      </c>
      <c r="D8482" s="1">
        <v>383141.762452107</v>
      </c>
    </row>
    <row r="8483" ht="15.75" customHeight="1" spans="2:4">
      <c r="B8483" s="4" t="s">
        <v>1219</v>
      </c>
      <c r="C8483" s="3">
        <v>44834</v>
      </c>
      <c r="D8483" s="1">
        <v>-3643713.40953443</v>
      </c>
    </row>
    <row r="8484" ht="15.75" customHeight="1" spans="2:4">
      <c r="B8484" s="4" t="s">
        <v>1219</v>
      </c>
      <c r="C8484" s="3">
        <v>45199</v>
      </c>
      <c r="D8484" s="1">
        <v>-1142689.71579256</v>
      </c>
    </row>
    <row r="8485" ht="15.75" customHeight="1" spans="2:4">
      <c r="B8485" s="4" t="s">
        <v>1220</v>
      </c>
      <c r="C8485" s="3">
        <v>42369</v>
      </c>
      <c r="D8485" s="1">
        <v>30060843.1786325</v>
      </c>
    </row>
    <row r="8486" ht="15.75" customHeight="1" spans="2:4">
      <c r="B8486" s="4" t="s">
        <v>1220</v>
      </c>
      <c r="C8486" s="3">
        <v>42735</v>
      </c>
      <c r="D8486" s="1">
        <v>31932305.9196313</v>
      </c>
    </row>
    <row r="8487" ht="15.75" customHeight="1" spans="2:4">
      <c r="B8487" s="4" t="s">
        <v>1220</v>
      </c>
      <c r="C8487" s="3">
        <v>43100</v>
      </c>
      <c r="D8487" s="1">
        <v>52467147.2265343</v>
      </c>
    </row>
    <row r="8488" ht="15.75" customHeight="1" spans="2:4">
      <c r="B8488" s="4" t="s">
        <v>1220</v>
      </c>
      <c r="C8488" s="3">
        <v>43465</v>
      </c>
      <c r="D8488" s="1">
        <v>93269725.8381209</v>
      </c>
    </row>
    <row r="8489" ht="15.75" customHeight="1" spans="2:4">
      <c r="B8489" s="4" t="s">
        <v>1220</v>
      </c>
      <c r="C8489" s="3">
        <v>43830</v>
      </c>
      <c r="D8489" s="1">
        <v>55861846.0742911</v>
      </c>
    </row>
    <row r="8490" ht="15.75" customHeight="1" spans="2:4">
      <c r="B8490" s="4" t="s">
        <v>1220</v>
      </c>
      <c r="C8490" s="3">
        <v>44196</v>
      </c>
      <c r="D8490" s="1">
        <v>33529348.6590038</v>
      </c>
    </row>
    <row r="8491" ht="15.75" customHeight="1" spans="2:4">
      <c r="B8491" s="4" t="s">
        <v>1220</v>
      </c>
      <c r="C8491" s="3">
        <v>44561</v>
      </c>
      <c r="D8491" s="1">
        <v>79710646.8726878</v>
      </c>
    </row>
    <row r="8492" ht="15.75" customHeight="1" spans="2:4">
      <c r="B8492" s="4" t="s">
        <v>1220</v>
      </c>
      <c r="C8492" s="3">
        <v>44926</v>
      </c>
      <c r="D8492" s="1">
        <v>93145624.3113147</v>
      </c>
    </row>
    <row r="8493" ht="15.75" customHeight="1" spans="2:4">
      <c r="B8493" s="4" t="s">
        <v>1220</v>
      </c>
      <c r="C8493" s="3">
        <v>45291</v>
      </c>
      <c r="D8493" s="1">
        <v>52476119.3609287</v>
      </c>
    </row>
    <row r="8494" ht="15.75" customHeight="1" spans="2:4">
      <c r="B8494" s="4" t="s">
        <v>1221</v>
      </c>
      <c r="C8494" s="3">
        <v>42369</v>
      </c>
      <c r="D8494" s="1">
        <v>310546737.213404</v>
      </c>
    </row>
    <row r="8495" ht="15.75" customHeight="1" spans="2:4">
      <c r="B8495" s="4" t="s">
        <v>1221</v>
      </c>
      <c r="C8495" s="3">
        <v>42735</v>
      </c>
      <c r="D8495" s="1">
        <v>283395496.615555</v>
      </c>
    </row>
    <row r="8496" ht="15.75" customHeight="1" spans="2:4">
      <c r="B8496" s="4" t="s">
        <v>1221</v>
      </c>
      <c r="C8496" s="3">
        <v>43100</v>
      </c>
      <c r="D8496" s="1">
        <v>249233530.247514</v>
      </c>
    </row>
    <row r="8497" ht="15.75" customHeight="1" spans="2:4">
      <c r="B8497" s="4" t="s">
        <v>1221</v>
      </c>
      <c r="C8497" s="3">
        <v>43465</v>
      </c>
      <c r="D8497" s="1">
        <v>180157041.168269</v>
      </c>
    </row>
    <row r="8498" ht="15.75" customHeight="1" spans="2:4">
      <c r="B8498" s="4" t="s">
        <v>1221</v>
      </c>
      <c r="C8498" s="3">
        <v>43830</v>
      </c>
      <c r="D8498" s="1">
        <v>162600416.542696</v>
      </c>
    </row>
    <row r="8499" ht="15.75" customHeight="1" spans="2:4">
      <c r="B8499" s="4" t="s">
        <v>1221</v>
      </c>
      <c r="C8499" s="3">
        <v>44196</v>
      </c>
      <c r="D8499" s="1">
        <v>145961087.137558</v>
      </c>
    </row>
    <row r="8500" ht="15.75" customHeight="1" spans="2:4">
      <c r="B8500" s="4" t="s">
        <v>1221</v>
      </c>
      <c r="C8500" s="3">
        <v>44561</v>
      </c>
      <c r="D8500" s="1">
        <v>140993328.391401</v>
      </c>
    </row>
    <row r="8501" ht="15.75" customHeight="1" spans="2:4">
      <c r="B8501" s="4" t="s">
        <v>1221</v>
      </c>
      <c r="C8501" s="3">
        <v>44926</v>
      </c>
      <c r="D8501" s="1">
        <v>69487983.2810867</v>
      </c>
    </row>
    <row r="8502" ht="15.75" customHeight="1" spans="2:4">
      <c r="B8502" s="4" t="s">
        <v>1221</v>
      </c>
      <c r="C8502" s="3">
        <v>45291</v>
      </c>
      <c r="D8502" s="1">
        <v>149041012.811766</v>
      </c>
    </row>
    <row r="8503" ht="15.75" customHeight="1" spans="2:4">
      <c r="B8503" s="4" t="s">
        <v>1223</v>
      </c>
      <c r="C8503" s="3">
        <v>42369</v>
      </c>
      <c r="D8503" s="1">
        <v>-2088384.34404892</v>
      </c>
    </row>
    <row r="8504" ht="15.75" customHeight="1" spans="2:4">
      <c r="B8504" s="4" t="s">
        <v>1223</v>
      </c>
      <c r="C8504" s="3">
        <v>42735</v>
      </c>
      <c r="D8504" s="1">
        <v>-11029670.1713956</v>
      </c>
    </row>
    <row r="8505" ht="15.75" customHeight="1" spans="2:4">
      <c r="B8505" s="4" t="s">
        <v>1223</v>
      </c>
      <c r="C8505" s="3">
        <v>43100</v>
      </c>
      <c r="D8505" s="1">
        <v>3909749.01249558</v>
      </c>
    </row>
    <row r="8506" ht="15.75" customHeight="1" spans="2:4">
      <c r="B8506" s="4" t="s">
        <v>1223</v>
      </c>
      <c r="C8506" s="3">
        <v>43465</v>
      </c>
      <c r="D8506" s="1">
        <v>1898480.11053742</v>
      </c>
    </row>
    <row r="8507" ht="15.75" customHeight="1" spans="2:4">
      <c r="B8507" s="4" t="s">
        <v>1223</v>
      </c>
      <c r="C8507" s="3">
        <v>43830</v>
      </c>
      <c r="D8507" s="1">
        <v>-6584791.28960901</v>
      </c>
    </row>
    <row r="8508" ht="15.75" customHeight="1" spans="2:4">
      <c r="B8508" s="4" t="s">
        <v>1223</v>
      </c>
      <c r="C8508" s="3">
        <v>44196</v>
      </c>
      <c r="D8508" s="1">
        <v>-21841226.0536398</v>
      </c>
    </row>
    <row r="8509" ht="15.75" customHeight="1" spans="2:4">
      <c r="B8509" s="4" t="s">
        <v>1223</v>
      </c>
      <c r="C8509" s="3">
        <v>44561</v>
      </c>
      <c r="D8509" s="1">
        <v>7790022.19738354</v>
      </c>
    </row>
    <row r="8510" ht="15.75" customHeight="1" spans="2:4">
      <c r="B8510" s="4" t="s">
        <v>1223</v>
      </c>
      <c r="C8510" s="3">
        <v>44926</v>
      </c>
      <c r="D8510" s="1">
        <v>4118772.83535348</v>
      </c>
    </row>
    <row r="8511" ht="15.75" customHeight="1" spans="2:4">
      <c r="B8511" s="4" t="s">
        <v>1223</v>
      </c>
      <c r="C8511" s="3">
        <v>45291</v>
      </c>
      <c r="D8511" s="1">
        <v>-1072163.2055003</v>
      </c>
    </row>
    <row r="8512" ht="15.75" customHeight="1" spans="2:4">
      <c r="B8512" s="4" t="s">
        <v>1224</v>
      </c>
      <c r="C8512" s="3">
        <v>42551</v>
      </c>
      <c r="D8512" s="1">
        <v>7130234.63023463</v>
      </c>
    </row>
    <row r="8513" ht="15.75" customHeight="1" spans="2:4">
      <c r="B8513" s="4" t="s">
        <v>1224</v>
      </c>
      <c r="C8513" s="3">
        <v>42916</v>
      </c>
      <c r="D8513" s="1">
        <v>6172238.37209302</v>
      </c>
    </row>
    <row r="8514" ht="15.75" customHeight="1" spans="2:4">
      <c r="B8514" s="4" t="s">
        <v>1224</v>
      </c>
      <c r="C8514" s="3">
        <v>43281</v>
      </c>
      <c r="D8514" s="1">
        <v>12463672.3910172</v>
      </c>
    </row>
    <row r="8515" ht="15.75" customHeight="1" spans="2:4">
      <c r="B8515" s="4" t="s">
        <v>1224</v>
      </c>
      <c r="C8515" s="3">
        <v>43646</v>
      </c>
      <c r="D8515" s="1">
        <v>-378642.21269043</v>
      </c>
    </row>
    <row r="8516" ht="15.75" customHeight="1" spans="2:4">
      <c r="B8516" s="4" t="s">
        <v>1224</v>
      </c>
      <c r="C8516" s="3">
        <v>44012</v>
      </c>
      <c r="D8516" s="1">
        <v>1546909.76957864</v>
      </c>
    </row>
    <row r="8517" ht="15.75" customHeight="1" spans="2:4">
      <c r="B8517" s="4" t="s">
        <v>1224</v>
      </c>
      <c r="C8517" s="3">
        <v>44377</v>
      </c>
      <c r="D8517" s="1">
        <v>2781205.8583005</v>
      </c>
    </row>
    <row r="8518" ht="15.75" customHeight="1" spans="2:4">
      <c r="B8518" s="4" t="s">
        <v>1224</v>
      </c>
      <c r="C8518" s="3">
        <v>44742</v>
      </c>
      <c r="D8518" s="1">
        <v>2293135.70297885</v>
      </c>
    </row>
    <row r="8519" ht="15.75" customHeight="1" spans="2:4">
      <c r="B8519" s="4" t="s">
        <v>1224</v>
      </c>
      <c r="C8519" s="3">
        <v>45107</v>
      </c>
      <c r="D8519" s="1">
        <v>516272.189349112</v>
      </c>
    </row>
    <row r="8520" ht="15.75" customHeight="1" spans="2:4">
      <c r="B8520" s="4" t="s">
        <v>1225</v>
      </c>
      <c r="C8520" s="3">
        <v>42460</v>
      </c>
      <c r="D8520" s="1">
        <v>721364985.163205</v>
      </c>
    </row>
    <row r="8521" ht="15.75" customHeight="1" spans="2:4">
      <c r="B8521" s="4" t="s">
        <v>1225</v>
      </c>
      <c r="C8521" s="3">
        <v>42825</v>
      </c>
      <c r="D8521" s="1">
        <v>371303787.499105</v>
      </c>
    </row>
    <row r="8522" ht="15.75" customHeight="1" spans="2:4">
      <c r="B8522" s="4" t="s">
        <v>1225</v>
      </c>
      <c r="C8522" s="3">
        <v>43190</v>
      </c>
      <c r="D8522" s="1">
        <v>1215533684.29084</v>
      </c>
    </row>
    <row r="8523" ht="15.75" customHeight="1" spans="2:4">
      <c r="B8523" s="4" t="s">
        <v>1225</v>
      </c>
      <c r="C8523" s="3">
        <v>43555</v>
      </c>
      <c r="D8523" s="1">
        <v>640796753.965327</v>
      </c>
    </row>
    <row r="8524" ht="15.75" customHeight="1" spans="2:4">
      <c r="B8524" s="4" t="s">
        <v>1225</v>
      </c>
      <c r="C8524" s="3">
        <v>43921</v>
      </c>
      <c r="D8524" s="1">
        <v>-154906788.603588</v>
      </c>
    </row>
    <row r="8525" ht="15.75" customHeight="1" spans="2:4">
      <c r="B8525" s="4" t="s">
        <v>1225</v>
      </c>
      <c r="C8525" s="3">
        <v>44286</v>
      </c>
      <c r="D8525" s="1">
        <v>-3686746987.95181</v>
      </c>
    </row>
    <row r="8526" ht="15.75" customHeight="1" spans="2:4">
      <c r="B8526" s="4" t="s">
        <v>1225</v>
      </c>
      <c r="C8526" s="3">
        <v>44651</v>
      </c>
      <c r="D8526" s="1">
        <v>-804546796.57514</v>
      </c>
    </row>
    <row r="8527" ht="15.75" customHeight="1" spans="2:4">
      <c r="B8527" s="4" t="s">
        <v>1225</v>
      </c>
      <c r="C8527" s="3">
        <v>45016</v>
      </c>
      <c r="D8527" s="1">
        <v>1981662407.93627</v>
      </c>
    </row>
    <row r="8528" ht="15.75" customHeight="1" spans="2:4">
      <c r="B8528" s="4" t="s">
        <v>1225</v>
      </c>
      <c r="C8528" s="3">
        <v>45382</v>
      </c>
      <c r="D8528" s="1">
        <v>2251037651.94189</v>
      </c>
    </row>
    <row r="8529" ht="15.75" customHeight="1" spans="2:4">
      <c r="B8529" s="4" t="s">
        <v>1226</v>
      </c>
      <c r="C8529" s="3">
        <v>42369</v>
      </c>
      <c r="D8529" s="1">
        <v>-231343000</v>
      </c>
    </row>
    <row r="8530" ht="15.75" customHeight="1" spans="2:4">
      <c r="B8530" s="4" t="s">
        <v>1226</v>
      </c>
      <c r="C8530" s="3">
        <v>42735</v>
      </c>
      <c r="D8530" s="1">
        <v>17226000</v>
      </c>
    </row>
    <row r="8531" ht="15.75" customHeight="1" spans="2:4">
      <c r="B8531" s="4" t="s">
        <v>1226</v>
      </c>
      <c r="C8531" s="3">
        <v>43100</v>
      </c>
      <c r="D8531" s="1">
        <v>4204000</v>
      </c>
    </row>
    <row r="8532" ht="15.75" customHeight="1" spans="2:4">
      <c r="B8532" s="4" t="s">
        <v>1226</v>
      </c>
      <c r="C8532" s="3">
        <v>43465</v>
      </c>
      <c r="D8532" s="1">
        <v>-27298000</v>
      </c>
    </row>
    <row r="8533" ht="15.75" customHeight="1" spans="2:4">
      <c r="B8533" s="4" t="s">
        <v>1226</v>
      </c>
      <c r="C8533" s="3">
        <v>43830</v>
      </c>
      <c r="D8533" s="1">
        <v>-24216000</v>
      </c>
    </row>
    <row r="8534" ht="15.75" customHeight="1" spans="2:4">
      <c r="B8534" s="4" t="s">
        <v>1226</v>
      </c>
      <c r="C8534" s="3">
        <v>44196</v>
      </c>
      <c r="D8534" s="1">
        <v>-109594000</v>
      </c>
    </row>
    <row r="8535" ht="15.75" customHeight="1" spans="2:4">
      <c r="B8535" s="4" t="s">
        <v>1226</v>
      </c>
      <c r="C8535" s="3">
        <v>44561</v>
      </c>
      <c r="D8535" s="1">
        <v>-15671000</v>
      </c>
    </row>
    <row r="8536" ht="15.75" customHeight="1" spans="2:4">
      <c r="B8536" s="4" t="s">
        <v>1226</v>
      </c>
      <c r="C8536" s="3">
        <v>44926</v>
      </c>
      <c r="D8536" s="1">
        <v>338000</v>
      </c>
    </row>
    <row r="8537" ht="15.75" customHeight="1" spans="2:4">
      <c r="B8537" s="4" t="s">
        <v>1226</v>
      </c>
      <c r="C8537" s="3">
        <v>45291</v>
      </c>
      <c r="D8537" s="1">
        <v>9664000</v>
      </c>
    </row>
    <row r="8538" ht="15.75" customHeight="1" spans="2:4">
      <c r="B8538" s="4" t="s">
        <v>1227</v>
      </c>
      <c r="C8538" s="3">
        <v>42460</v>
      </c>
      <c r="D8538" s="1">
        <v>688740.694789082</v>
      </c>
    </row>
    <row r="8539" ht="15.75" customHeight="1" spans="2:4">
      <c r="B8539" s="4" t="s">
        <v>1227</v>
      </c>
      <c r="C8539" s="3">
        <v>42825</v>
      </c>
      <c r="D8539" s="1">
        <v>5816625.9879126</v>
      </c>
    </row>
    <row r="8540" ht="15.75" customHeight="1" spans="2:4">
      <c r="B8540" s="4" t="s">
        <v>1227</v>
      </c>
      <c r="C8540" s="3">
        <v>43190</v>
      </c>
      <c r="D8540" s="1">
        <v>5830118.29225521</v>
      </c>
    </row>
    <row r="8541" ht="15.75" customHeight="1" spans="2:4">
      <c r="B8541" s="4" t="s">
        <v>1227</v>
      </c>
      <c r="C8541" s="3">
        <v>43555</v>
      </c>
      <c r="D8541" s="1">
        <v>11330015.4964835</v>
      </c>
    </row>
    <row r="8542" ht="15.75" customHeight="1" spans="2:4">
      <c r="B8542" s="4" t="s">
        <v>1227</v>
      </c>
      <c r="C8542" s="3">
        <v>43921</v>
      </c>
      <c r="D8542" s="1">
        <v>9642836.96757429</v>
      </c>
    </row>
    <row r="8543" ht="15.75" customHeight="1" spans="2:4">
      <c r="B8543" s="4" t="s">
        <v>1227</v>
      </c>
      <c r="C8543" s="3">
        <v>44286</v>
      </c>
      <c r="D8543" s="1">
        <v>11860557.4040722</v>
      </c>
    </row>
    <row r="8544" ht="15.75" customHeight="1" spans="2:4">
      <c r="B8544" s="4" t="s">
        <v>1227</v>
      </c>
      <c r="C8544" s="3">
        <v>44651</v>
      </c>
      <c r="D8544" s="1">
        <v>12193459.8457243</v>
      </c>
    </row>
    <row r="8545" ht="15.75" customHeight="1" spans="2:4">
      <c r="B8545" s="4" t="s">
        <v>1227</v>
      </c>
      <c r="C8545" s="3">
        <v>45016</v>
      </c>
      <c r="D8545" s="1">
        <v>9903896.55774943</v>
      </c>
    </row>
    <row r="8546" ht="15.75" customHeight="1" spans="2:4">
      <c r="B8546" s="4" t="s">
        <v>1228</v>
      </c>
      <c r="C8546" s="3">
        <v>42490</v>
      </c>
      <c r="D8546" s="1">
        <v>59976000</v>
      </c>
    </row>
    <row r="8547" ht="15.75" customHeight="1" spans="2:4">
      <c r="B8547" s="4" t="s">
        <v>1228</v>
      </c>
      <c r="C8547" s="3">
        <v>42855</v>
      </c>
      <c r="D8547" s="1">
        <v>19891000</v>
      </c>
    </row>
    <row r="8548" ht="15.75" customHeight="1" spans="2:4">
      <c r="B8548" s="4" t="s">
        <v>1228</v>
      </c>
      <c r="C8548" s="3">
        <v>43220</v>
      </c>
      <c r="D8548" s="1">
        <v>-51076000</v>
      </c>
    </row>
    <row r="8549" ht="15.75" customHeight="1" spans="2:4">
      <c r="B8549" s="4" t="s">
        <v>1228</v>
      </c>
      <c r="C8549" s="3">
        <v>43585</v>
      </c>
      <c r="D8549" s="1">
        <v>14224000</v>
      </c>
    </row>
    <row r="8550" ht="15.75" customHeight="1" spans="2:4">
      <c r="B8550" s="4" t="s">
        <v>1228</v>
      </c>
      <c r="C8550" s="3">
        <v>43951</v>
      </c>
      <c r="D8550" s="1">
        <v>-93830000</v>
      </c>
    </row>
    <row r="8551" ht="15.75" customHeight="1" spans="2:4">
      <c r="B8551" s="4" t="s">
        <v>1228</v>
      </c>
      <c r="C8551" s="3">
        <v>44316</v>
      </c>
      <c r="D8551" s="1">
        <v>76470000</v>
      </c>
    </row>
    <row r="8552" ht="15.75" customHeight="1" spans="2:4">
      <c r="B8552" s="4" t="s">
        <v>1228</v>
      </c>
      <c r="C8552" s="3">
        <v>44681</v>
      </c>
      <c r="D8552" s="1">
        <v>115530000</v>
      </c>
    </row>
    <row r="8553" ht="15.75" customHeight="1" spans="2:4">
      <c r="B8553" s="4" t="s">
        <v>1228</v>
      </c>
      <c r="C8553" s="3">
        <v>45046</v>
      </c>
      <c r="D8553" s="1">
        <v>25377000</v>
      </c>
    </row>
    <row r="8554" ht="15.75" customHeight="1" spans="2:4">
      <c r="B8554" s="4" t="s">
        <v>1229</v>
      </c>
      <c r="C8554" s="3">
        <v>42369</v>
      </c>
      <c r="D8554" s="1">
        <v>-1418493.245637</v>
      </c>
    </row>
    <row r="8555" ht="15.75" customHeight="1" spans="2:4">
      <c r="B8555" s="4" t="s">
        <v>1229</v>
      </c>
      <c r="C8555" s="3">
        <v>42735</v>
      </c>
      <c r="D8555" s="1">
        <v>37591.8190983725</v>
      </c>
    </row>
    <row r="8556" ht="15.75" customHeight="1" spans="2:4">
      <c r="B8556" s="4" t="s">
        <v>1229</v>
      </c>
      <c r="C8556" s="3">
        <v>43100</v>
      </c>
      <c r="D8556" s="1">
        <v>13896531.0545164</v>
      </c>
    </row>
    <row r="8557" ht="15.75" customHeight="1" spans="2:4">
      <c r="B8557" s="4" t="s">
        <v>1229</v>
      </c>
      <c r="C8557" s="3">
        <v>43465</v>
      </c>
      <c r="D8557" s="1">
        <v>5121082.10311977</v>
      </c>
    </row>
    <row r="8558" ht="15.75" customHeight="1" spans="2:4">
      <c r="B8558" s="4" t="s">
        <v>1229</v>
      </c>
      <c r="C8558" s="3">
        <v>43830</v>
      </c>
      <c r="D8558" s="1">
        <v>-38689850.3260651</v>
      </c>
    </row>
    <row r="8559" ht="15.75" customHeight="1" spans="2:4">
      <c r="B8559" s="4" t="s">
        <v>1229</v>
      </c>
      <c r="C8559" s="3">
        <v>44196</v>
      </c>
      <c r="D8559" s="1">
        <v>37154329.5019157</v>
      </c>
    </row>
    <row r="8560" ht="15.75" customHeight="1" spans="2:4">
      <c r="B8560" s="4" t="s">
        <v>1229</v>
      </c>
      <c r="C8560" s="3">
        <v>44561</v>
      </c>
      <c r="D8560" s="1">
        <v>76375686.7807497</v>
      </c>
    </row>
    <row r="8561" ht="15.75" customHeight="1" spans="2:4">
      <c r="B8561" s="4" t="s">
        <v>1229</v>
      </c>
      <c r="C8561" s="3">
        <v>44926</v>
      </c>
      <c r="D8561" s="1">
        <v>97429971.5826712</v>
      </c>
    </row>
    <row r="8562" ht="15.75" customHeight="1" spans="2:4">
      <c r="B8562" s="4" t="s">
        <v>1229</v>
      </c>
      <c r="C8562" s="3">
        <v>45291</v>
      </c>
      <c r="D8562" s="1">
        <v>-48877680.4080137</v>
      </c>
    </row>
    <row r="8563" ht="15.75" customHeight="1" spans="2:4">
      <c r="B8563" s="4" t="s">
        <v>1230</v>
      </c>
      <c r="C8563" s="3">
        <v>42369</v>
      </c>
      <c r="D8563" s="1">
        <v>319012345.679012</v>
      </c>
    </row>
    <row r="8564" ht="15.75" customHeight="1" spans="2:4">
      <c r="B8564" s="4" t="s">
        <v>1230</v>
      </c>
      <c r="C8564" s="3">
        <v>42735</v>
      </c>
      <c r="D8564" s="1">
        <v>322282083.160658</v>
      </c>
    </row>
    <row r="8565" ht="15.75" customHeight="1" spans="2:4">
      <c r="B8565" s="4" t="s">
        <v>1230</v>
      </c>
      <c r="C8565" s="3">
        <v>43100</v>
      </c>
      <c r="D8565" s="1">
        <v>318103641.666044</v>
      </c>
    </row>
    <row r="8566" ht="15.75" customHeight="1" spans="2:4">
      <c r="B8566" s="4" t="s">
        <v>1230</v>
      </c>
      <c r="C8566" s="3">
        <v>43465</v>
      </c>
      <c r="D8566" s="1">
        <v>322374697.292141</v>
      </c>
    </row>
    <row r="8567" ht="15.75" customHeight="1" spans="2:4">
      <c r="B8567" s="4" t="s">
        <v>1230</v>
      </c>
      <c r="C8567" s="3">
        <v>43830</v>
      </c>
      <c r="D8567" s="1">
        <v>302439750.074383</v>
      </c>
    </row>
    <row r="8568" ht="15.75" customHeight="1" spans="2:4">
      <c r="B8568" s="4" t="s">
        <v>1230</v>
      </c>
      <c r="C8568" s="3">
        <v>44196</v>
      </c>
      <c r="D8568" s="1">
        <v>87667499.4322053</v>
      </c>
    </row>
    <row r="8569" ht="15.75" customHeight="1" spans="2:4">
      <c r="B8569" s="4" t="s">
        <v>1230</v>
      </c>
      <c r="C8569" s="3">
        <v>44561</v>
      </c>
      <c r="D8569" s="1">
        <v>151890289.103039</v>
      </c>
    </row>
    <row r="8570" ht="15.75" customHeight="1" spans="2:4">
      <c r="B8570" s="4" t="s">
        <v>1230</v>
      </c>
      <c r="C8570" s="3">
        <v>44926</v>
      </c>
      <c r="D8570" s="1">
        <v>203537841.468876</v>
      </c>
    </row>
    <row r="8571" ht="15.75" customHeight="1" spans="2:4">
      <c r="B8571" s="4" t="s">
        <v>1230</v>
      </c>
      <c r="C8571" s="3">
        <v>45291</v>
      </c>
      <c r="D8571" s="1">
        <v>212265938.897733</v>
      </c>
    </row>
    <row r="8572" ht="15.75" customHeight="1" spans="2:4">
      <c r="B8572" s="4" t="s">
        <v>1231</v>
      </c>
      <c r="C8572" s="3">
        <v>42369</v>
      </c>
      <c r="D8572" s="1">
        <v>6365120.6851404</v>
      </c>
    </row>
    <row r="8573" ht="15.75" customHeight="1" spans="2:4">
      <c r="B8573" s="4" t="s">
        <v>1231</v>
      </c>
      <c r="C8573" s="3">
        <v>42735</v>
      </c>
      <c r="D8573" s="1">
        <v>15009073.8873686</v>
      </c>
    </row>
    <row r="8574" ht="15.75" customHeight="1" spans="2:4">
      <c r="B8574" s="4" t="s">
        <v>1231</v>
      </c>
      <c r="C8574" s="3">
        <v>43100</v>
      </c>
      <c r="D8574" s="1">
        <v>14654258.1805327</v>
      </c>
    </row>
    <row r="8575" ht="15.75" customHeight="1" spans="2:4">
      <c r="B8575" s="4" t="s">
        <v>1231</v>
      </c>
      <c r="C8575" s="3">
        <v>43465</v>
      </c>
      <c r="D8575" s="1">
        <v>16293505.9268417</v>
      </c>
    </row>
    <row r="8576" ht="15.75" customHeight="1" spans="2:4">
      <c r="B8576" s="4" t="s">
        <v>1231</v>
      </c>
      <c r="C8576" s="3">
        <v>43830</v>
      </c>
      <c r="D8576" s="1">
        <v>26413714.8438622</v>
      </c>
    </row>
    <row r="8577" ht="15.75" customHeight="1" spans="2:4">
      <c r="B8577" s="4" t="s">
        <v>1231</v>
      </c>
      <c r="C8577" s="3">
        <v>44196</v>
      </c>
      <c r="D8577" s="1">
        <v>38629578.5440613</v>
      </c>
    </row>
    <row r="8578" ht="15.75" customHeight="1" spans="2:4">
      <c r="B8578" s="4" t="s">
        <v>1231</v>
      </c>
      <c r="C8578" s="3">
        <v>44561</v>
      </c>
      <c r="D8578" s="1">
        <v>65199068.0247477</v>
      </c>
    </row>
    <row r="8579" ht="15.75" customHeight="1" spans="2:4">
      <c r="B8579" s="4" t="s">
        <v>1231</v>
      </c>
      <c r="C8579" s="3">
        <v>44926</v>
      </c>
      <c r="D8579" s="1">
        <v>18508815.1713739</v>
      </c>
    </row>
    <row r="8580" ht="15.75" customHeight="1" spans="2:4">
      <c r="B8580" s="4" t="s">
        <v>1231</v>
      </c>
      <c r="C8580" s="3">
        <v>45291</v>
      </c>
      <c r="D8580" s="1">
        <v>59042520.2175322</v>
      </c>
    </row>
    <row r="8581" ht="15.75" customHeight="1" spans="2:4">
      <c r="B8581" s="4" t="s">
        <v>1232</v>
      </c>
      <c r="C8581" s="3">
        <v>42551</v>
      </c>
      <c r="D8581" s="1">
        <v>2712000</v>
      </c>
    </row>
    <row r="8582" ht="15.75" customHeight="1" spans="2:4">
      <c r="B8582" s="4" t="s">
        <v>1232</v>
      </c>
      <c r="C8582" s="3">
        <v>42916</v>
      </c>
      <c r="D8582" s="1">
        <v>-22873000</v>
      </c>
    </row>
    <row r="8583" ht="15.75" customHeight="1" spans="2:4">
      <c r="B8583" s="4" t="s">
        <v>1232</v>
      </c>
      <c r="C8583" s="3">
        <v>43281</v>
      </c>
      <c r="D8583" s="1">
        <v>40411000</v>
      </c>
    </row>
    <row r="8584" ht="15.75" customHeight="1" spans="2:4">
      <c r="B8584" s="4" t="s">
        <v>1232</v>
      </c>
      <c r="C8584" s="3">
        <v>43646</v>
      </c>
      <c r="D8584" s="1">
        <v>-3831000</v>
      </c>
    </row>
    <row r="8585" ht="15.75" customHeight="1" spans="2:4">
      <c r="B8585" s="4" t="s">
        <v>1232</v>
      </c>
      <c r="C8585" s="3">
        <v>44012</v>
      </c>
      <c r="D8585" s="1">
        <v>-17569000</v>
      </c>
    </row>
    <row r="8586" ht="15.75" customHeight="1" spans="2:4">
      <c r="B8586" s="4" t="s">
        <v>1232</v>
      </c>
      <c r="C8586" s="3">
        <v>44377</v>
      </c>
      <c r="D8586" s="1">
        <v>-7618000</v>
      </c>
    </row>
    <row r="8587" ht="15.75" customHeight="1" spans="2:4">
      <c r="B8587" s="4" t="s">
        <v>1232</v>
      </c>
      <c r="C8587" s="3">
        <v>44742</v>
      </c>
      <c r="D8587" s="1">
        <v>-10986000</v>
      </c>
    </row>
    <row r="8588" ht="15.75" customHeight="1" spans="2:4">
      <c r="B8588" s="4" t="s">
        <v>1232</v>
      </c>
      <c r="C8588" s="3">
        <v>45107</v>
      </c>
      <c r="D8588" s="1">
        <v>-16689000</v>
      </c>
    </row>
    <row r="8589" ht="15.75" customHeight="1" spans="2:4">
      <c r="B8589" s="4" t="s">
        <v>1233</v>
      </c>
      <c r="C8589" s="3">
        <v>42460</v>
      </c>
      <c r="D8589" s="1">
        <v>83600890.2077151</v>
      </c>
    </row>
    <row r="8590" ht="15.75" customHeight="1" spans="2:4">
      <c r="B8590" s="4" t="s">
        <v>1233</v>
      </c>
      <c r="C8590" s="3">
        <v>42825</v>
      </c>
      <c r="D8590" s="1">
        <v>106139471.611656</v>
      </c>
    </row>
    <row r="8591" ht="15.75" customHeight="1" spans="2:4">
      <c r="B8591" s="4" t="s">
        <v>1233</v>
      </c>
      <c r="C8591" s="3">
        <v>43190</v>
      </c>
      <c r="D8591" s="1">
        <v>153557640.955215</v>
      </c>
    </row>
    <row r="8592" ht="15.75" customHeight="1" spans="2:4">
      <c r="B8592" s="4" t="s">
        <v>1233</v>
      </c>
      <c r="C8592" s="3">
        <v>43830</v>
      </c>
      <c r="D8592" s="1">
        <v>140574977.685213</v>
      </c>
    </row>
    <row r="8593" ht="15.75" customHeight="1" spans="2:4">
      <c r="B8593" s="4" t="s">
        <v>1233</v>
      </c>
      <c r="C8593" s="3">
        <v>44196</v>
      </c>
      <c r="D8593" s="1">
        <v>108127791.657203</v>
      </c>
    </row>
    <row r="8594" ht="15.75" customHeight="1" spans="2:4">
      <c r="B8594" s="4" t="s">
        <v>1233</v>
      </c>
      <c r="C8594" s="3">
        <v>44561</v>
      </c>
      <c r="D8594" s="1">
        <v>148602668.64344</v>
      </c>
    </row>
    <row r="8595" ht="15.75" customHeight="1" spans="2:4">
      <c r="B8595" s="4" t="s">
        <v>1233</v>
      </c>
      <c r="C8595" s="3">
        <v>44926</v>
      </c>
      <c r="D8595" s="1">
        <v>108036274.070757</v>
      </c>
    </row>
    <row r="8596" ht="15.75" customHeight="1" spans="2:4">
      <c r="B8596" s="4" t="s">
        <v>1233</v>
      </c>
      <c r="C8596" s="3">
        <v>45291</v>
      </c>
      <c r="D8596" s="1">
        <v>119409445.834281</v>
      </c>
    </row>
    <row r="8597" ht="15.75" customHeight="1" spans="2:4">
      <c r="B8597" s="4" t="s">
        <v>1234</v>
      </c>
      <c r="C8597" s="3">
        <v>42369</v>
      </c>
      <c r="D8597" s="1">
        <v>431100000</v>
      </c>
    </row>
    <row r="8598" ht="15.75" customHeight="1" spans="2:4">
      <c r="B8598" s="4" t="s">
        <v>1234</v>
      </c>
      <c r="C8598" s="3">
        <v>42735</v>
      </c>
      <c r="D8598" s="1">
        <v>458800000</v>
      </c>
    </row>
    <row r="8599" ht="15.75" customHeight="1" spans="2:4">
      <c r="B8599" s="4" t="s">
        <v>1234</v>
      </c>
      <c r="C8599" s="3">
        <v>43100</v>
      </c>
      <c r="D8599" s="1">
        <v>367900000</v>
      </c>
    </row>
    <row r="8600" ht="15.75" customHeight="1" spans="2:4">
      <c r="B8600" s="4" t="s">
        <v>1234</v>
      </c>
      <c r="C8600" s="3">
        <v>43465</v>
      </c>
      <c r="D8600" s="1">
        <v>216700000</v>
      </c>
    </row>
    <row r="8601" ht="15.75" customHeight="1" spans="2:4">
      <c r="B8601" s="4" t="s">
        <v>1234</v>
      </c>
      <c r="C8601" s="3">
        <v>43830</v>
      </c>
      <c r="D8601" s="1">
        <v>425600000</v>
      </c>
    </row>
    <row r="8602" ht="15.75" customHeight="1" spans="2:4">
      <c r="B8602" s="4" t="s">
        <v>1234</v>
      </c>
      <c r="C8602" s="3">
        <v>44196</v>
      </c>
      <c r="D8602" s="1">
        <v>388100000</v>
      </c>
    </row>
    <row r="8603" ht="15.75" customHeight="1" spans="2:4">
      <c r="B8603" s="4" t="s">
        <v>1234</v>
      </c>
      <c r="C8603" s="3">
        <v>44561</v>
      </c>
      <c r="D8603" s="1">
        <v>310800000</v>
      </c>
    </row>
    <row r="8604" ht="15.75" customHeight="1" spans="2:4">
      <c r="B8604" s="4" t="s">
        <v>1234</v>
      </c>
      <c r="C8604" s="3">
        <v>44926</v>
      </c>
      <c r="D8604" s="1">
        <v>244300000</v>
      </c>
    </row>
    <row r="8605" ht="15.75" customHeight="1" spans="2:4">
      <c r="B8605" s="4" t="s">
        <v>1234</v>
      </c>
      <c r="C8605" s="3">
        <v>45291</v>
      </c>
      <c r="D8605" s="1">
        <v>162600000</v>
      </c>
    </row>
    <row r="8606" ht="15.75" customHeight="1" spans="2:4">
      <c r="B8606" s="4" t="s">
        <v>1235</v>
      </c>
      <c r="C8606" s="3">
        <v>42369</v>
      </c>
      <c r="D8606" s="1">
        <v>7215384.61538462</v>
      </c>
    </row>
    <row r="8607" ht="15.75" customHeight="1" spans="2:4">
      <c r="B8607" s="4" t="s">
        <v>1235</v>
      </c>
      <c r="C8607" s="3">
        <v>42735</v>
      </c>
      <c r="D8607" s="1">
        <v>-9504292.5632735</v>
      </c>
    </row>
    <row r="8608" ht="15.75" customHeight="1" spans="2:4">
      <c r="B8608" s="4" t="s">
        <v>1235</v>
      </c>
      <c r="C8608" s="3">
        <v>43100</v>
      </c>
      <c r="D8608" s="1">
        <v>-746436201.780416</v>
      </c>
    </row>
    <row r="8609" ht="15.75" customHeight="1" spans="2:4">
      <c r="B8609" s="4" t="s">
        <v>1235</v>
      </c>
      <c r="C8609" s="3">
        <v>43465</v>
      </c>
      <c r="D8609" s="1">
        <v>246541404.358354</v>
      </c>
    </row>
    <row r="8610" ht="15.75" customHeight="1" spans="2:4">
      <c r="B8610" s="4" t="s">
        <v>1235</v>
      </c>
      <c r="C8610" s="3">
        <v>43830</v>
      </c>
      <c r="D8610" s="1">
        <v>16710442.6510149</v>
      </c>
    </row>
    <row r="8611" ht="15.75" customHeight="1" spans="2:4">
      <c r="B8611" s="4" t="s">
        <v>1235</v>
      </c>
      <c r="C8611" s="3">
        <v>44196</v>
      </c>
      <c r="D8611" s="1">
        <v>-98844776.119403</v>
      </c>
    </row>
    <row r="8612" ht="15.75" customHeight="1" spans="2:4">
      <c r="B8612" s="4" t="s">
        <v>1235</v>
      </c>
      <c r="C8612" s="3">
        <v>44561</v>
      </c>
      <c r="D8612" s="1">
        <v>21884005.7636888</v>
      </c>
    </row>
    <row r="8613" ht="15.75" customHeight="1" spans="2:4">
      <c r="B8613" s="4" t="s">
        <v>1235</v>
      </c>
      <c r="C8613" s="3">
        <v>44926</v>
      </c>
      <c r="D8613" s="1">
        <v>19530454.5454545</v>
      </c>
    </row>
    <row r="8614" ht="15.75" customHeight="1" spans="2:4">
      <c r="B8614" s="4" t="s">
        <v>1235</v>
      </c>
      <c r="C8614" s="3">
        <v>45291</v>
      </c>
      <c r="D8614" s="1">
        <v>41275816.993464</v>
      </c>
    </row>
    <row r="8615" ht="15.75" customHeight="1" spans="2:4">
      <c r="B8615" s="4" t="s">
        <v>1236</v>
      </c>
      <c r="C8615" s="3">
        <v>42460</v>
      </c>
      <c r="D8615" s="1">
        <v>-6932751.53846154</v>
      </c>
    </row>
    <row r="8616" ht="15.75" customHeight="1" spans="2:4">
      <c r="B8616" s="4" t="s">
        <v>1236</v>
      </c>
      <c r="C8616" s="3">
        <v>42916</v>
      </c>
      <c r="D8616" s="1">
        <v>7086693.07853647</v>
      </c>
    </row>
    <row r="8617" ht="15.75" customHeight="1" spans="2:4">
      <c r="B8617" s="4" t="s">
        <v>1236</v>
      </c>
      <c r="C8617" s="3">
        <v>43281</v>
      </c>
      <c r="D8617" s="1">
        <v>2874690.44081228</v>
      </c>
    </row>
    <row r="8618" ht="15.75" customHeight="1" spans="2:4">
      <c r="B8618" s="4" t="s">
        <v>1236</v>
      </c>
      <c r="C8618" s="3">
        <v>43646</v>
      </c>
      <c r="D8618" s="1">
        <v>18092493.9467312</v>
      </c>
    </row>
    <row r="8619" ht="15.75" customHeight="1" spans="2:4">
      <c r="B8619" s="4" t="s">
        <v>1236</v>
      </c>
      <c r="C8619" s="3">
        <v>44012</v>
      </c>
      <c r="D8619" s="1">
        <v>-57053713.2181224</v>
      </c>
    </row>
    <row r="8620" ht="15.75" customHeight="1" spans="2:4">
      <c r="B8620" s="4" t="s">
        <v>1236</v>
      </c>
      <c r="C8620" s="3">
        <v>44377</v>
      </c>
      <c r="D8620" s="1">
        <v>-40635180.7228916</v>
      </c>
    </row>
    <row r="8621" ht="15.75" customHeight="1" spans="2:4">
      <c r="B8621" s="4" t="s">
        <v>1236</v>
      </c>
      <c r="C8621" s="3">
        <v>44742</v>
      </c>
      <c r="D8621" s="1">
        <v>-4903767.58965048</v>
      </c>
    </row>
    <row r="8622" ht="15.75" customHeight="1" spans="2:4">
      <c r="B8622" s="4" t="s">
        <v>1236</v>
      </c>
      <c r="C8622" s="3">
        <v>45107</v>
      </c>
      <c r="D8622" s="1">
        <v>-9071811.36120043</v>
      </c>
    </row>
    <row r="8623" ht="15.75" customHeight="1" spans="2:4">
      <c r="B8623" s="4" t="s">
        <v>1237</v>
      </c>
      <c r="C8623" s="3">
        <v>42551</v>
      </c>
      <c r="D8623" s="1">
        <v>20544995.5449955</v>
      </c>
    </row>
    <row r="8624" ht="15.75" customHeight="1" spans="2:4">
      <c r="B8624" s="4" t="s">
        <v>1237</v>
      </c>
      <c r="C8624" s="3">
        <v>42916</v>
      </c>
      <c r="D8624" s="1">
        <v>-19680959.3023256</v>
      </c>
    </row>
    <row r="8625" ht="15.75" customHeight="1" spans="2:4">
      <c r="B8625" s="4" t="s">
        <v>1237</v>
      </c>
      <c r="C8625" s="3">
        <v>43281</v>
      </c>
      <c r="D8625" s="1">
        <v>31132393.9527374</v>
      </c>
    </row>
    <row r="8626" ht="15.75" customHeight="1" spans="2:4">
      <c r="B8626" s="4" t="s">
        <v>1237</v>
      </c>
      <c r="C8626" s="3">
        <v>43646</v>
      </c>
      <c r="D8626" s="1">
        <v>20748409.9985209</v>
      </c>
    </row>
    <row r="8627" ht="15.75" customHeight="1" spans="2:4">
      <c r="B8627" s="4" t="s">
        <v>1237</v>
      </c>
      <c r="C8627" s="3">
        <v>44012</v>
      </c>
      <c r="D8627" s="1">
        <v>-5290359.62960304</v>
      </c>
    </row>
    <row r="8628" ht="15.75" customHeight="1" spans="2:4">
      <c r="B8628" s="4" t="s">
        <v>1237</v>
      </c>
      <c r="C8628" s="3">
        <v>44377</v>
      </c>
      <c r="D8628" s="1">
        <v>22213218.3480782</v>
      </c>
    </row>
    <row r="8629" ht="15.75" customHeight="1" spans="2:4">
      <c r="B8629" s="4" t="s">
        <v>1237</v>
      </c>
      <c r="C8629" s="3">
        <v>44742</v>
      </c>
      <c r="D8629" s="1">
        <v>16108073.1040437</v>
      </c>
    </row>
    <row r="8630" ht="15.75" customHeight="1" spans="2:4">
      <c r="B8630" s="4" t="s">
        <v>1237</v>
      </c>
      <c r="C8630" s="3">
        <v>45107</v>
      </c>
      <c r="D8630" s="1">
        <v>-1376479.28994083</v>
      </c>
    </row>
    <row r="8631" ht="15.75" customHeight="1" spans="2:4">
      <c r="B8631" s="4" t="s">
        <v>1238</v>
      </c>
      <c r="C8631" s="3">
        <v>42369</v>
      </c>
      <c r="D8631" s="1">
        <v>6774603.17460317</v>
      </c>
    </row>
    <row r="8632" ht="15.75" customHeight="1" spans="2:4">
      <c r="B8632" s="4" t="s">
        <v>1238</v>
      </c>
      <c r="C8632" s="3">
        <v>42735</v>
      </c>
      <c r="D8632" s="1">
        <v>11029838.3754662</v>
      </c>
    </row>
    <row r="8633" ht="15.75" customHeight="1" spans="2:4">
      <c r="B8633" s="4" t="s">
        <v>1238</v>
      </c>
      <c r="C8633" s="3">
        <v>43100</v>
      </c>
      <c r="D8633" s="1">
        <v>25289015.17984</v>
      </c>
    </row>
    <row r="8634" ht="15.75" customHeight="1" spans="2:4">
      <c r="B8634" s="4" t="s">
        <v>1238</v>
      </c>
      <c r="C8634" s="3">
        <v>43465</v>
      </c>
      <c r="D8634" s="1">
        <v>22271226.2420195</v>
      </c>
    </row>
    <row r="8635" ht="15.75" customHeight="1" spans="2:4">
      <c r="B8635" s="4" t="s">
        <v>1238</v>
      </c>
      <c r="C8635" s="3">
        <v>43830</v>
      </c>
      <c r="D8635" s="1">
        <v>31685510.2648021</v>
      </c>
    </row>
    <row r="8636" ht="15.75" customHeight="1" spans="2:4">
      <c r="B8636" s="4" t="s">
        <v>1238</v>
      </c>
      <c r="C8636" s="3">
        <v>44196</v>
      </c>
      <c r="D8636" s="1">
        <v>32588386.7060338</v>
      </c>
    </row>
    <row r="8637" ht="15.75" customHeight="1" spans="2:4">
      <c r="B8637" s="4" t="s">
        <v>1238</v>
      </c>
      <c r="C8637" s="3">
        <v>44561</v>
      </c>
      <c r="D8637" s="1">
        <v>43818383.9881394</v>
      </c>
    </row>
    <row r="8638" ht="15.75" customHeight="1" spans="2:4">
      <c r="B8638" s="4" t="s">
        <v>1238</v>
      </c>
      <c r="C8638" s="3">
        <v>44926</v>
      </c>
      <c r="D8638" s="1">
        <v>38540826.9891028</v>
      </c>
    </row>
    <row r="8639" ht="15.75" customHeight="1" spans="2:4">
      <c r="B8639" s="4" t="s">
        <v>1238</v>
      </c>
      <c r="C8639" s="3">
        <v>45291</v>
      </c>
      <c r="D8639" s="1">
        <v>24248351.1485103</v>
      </c>
    </row>
    <row r="8640" ht="15.75" customHeight="1" spans="2:4">
      <c r="B8640" s="4" t="s">
        <v>1239</v>
      </c>
      <c r="C8640" s="3">
        <v>42369</v>
      </c>
      <c r="D8640" s="1">
        <v>56651146.3844797</v>
      </c>
    </row>
    <row r="8641" ht="15.75" customHeight="1" spans="2:4">
      <c r="B8641" s="4" t="s">
        <v>1239</v>
      </c>
      <c r="C8641" s="3">
        <v>42735</v>
      </c>
      <c r="D8641" s="1">
        <v>16235667.9099323</v>
      </c>
    </row>
    <row r="8642" ht="15.75" customHeight="1" spans="2:4">
      <c r="B8642" s="4" t="s">
        <v>1239</v>
      </c>
      <c r="C8642" s="3">
        <v>43100</v>
      </c>
      <c r="D8642" s="1">
        <v>14037986.9887086</v>
      </c>
    </row>
    <row r="8643" ht="15.75" customHeight="1" spans="2:4">
      <c r="B8643" s="4" t="s">
        <v>1239</v>
      </c>
      <c r="C8643" s="3">
        <v>43465</v>
      </c>
      <c r="D8643" s="1">
        <v>24356791.663609</v>
      </c>
    </row>
    <row r="8644" ht="15.75" customHeight="1" spans="2:4">
      <c r="B8644" s="4" t="s">
        <v>1239</v>
      </c>
      <c r="C8644" s="3">
        <v>43830</v>
      </c>
      <c r="D8644" s="1">
        <v>25975900.029753</v>
      </c>
    </row>
    <row r="8645" ht="15.75" customHeight="1" spans="2:4">
      <c r="B8645" s="4" t="s">
        <v>1239</v>
      </c>
      <c r="C8645" s="3">
        <v>44196</v>
      </c>
      <c r="D8645" s="1">
        <v>9224013.92989628</v>
      </c>
    </row>
    <row r="8646" ht="15.75" customHeight="1" spans="2:4">
      <c r="B8646" s="4" t="s">
        <v>1239</v>
      </c>
      <c r="C8646" s="3">
        <v>44561</v>
      </c>
      <c r="D8646" s="1">
        <v>10716827.2794663</v>
      </c>
    </row>
    <row r="8647" ht="15.75" customHeight="1" spans="2:4">
      <c r="B8647" s="4" t="s">
        <v>1239</v>
      </c>
      <c r="C8647" s="3">
        <v>44926</v>
      </c>
      <c r="D8647" s="1">
        <v>101537542.916853</v>
      </c>
    </row>
    <row r="8648" ht="15.75" customHeight="1" spans="2:4">
      <c r="B8648" s="4" t="s">
        <v>1239</v>
      </c>
      <c r="C8648" s="3">
        <v>45291</v>
      </c>
      <c r="D8648" s="1">
        <v>94583428.0949132</v>
      </c>
    </row>
    <row r="8649" ht="15.75" customHeight="1" spans="2:4">
      <c r="B8649" s="4" t="s">
        <v>1240</v>
      </c>
      <c r="C8649" s="3">
        <v>42551</v>
      </c>
      <c r="D8649" s="1">
        <v>-11825809.3258093</v>
      </c>
    </row>
    <row r="8650" ht="15.75" customHeight="1" spans="2:4">
      <c r="B8650" s="4" t="s">
        <v>1240</v>
      </c>
      <c r="C8650" s="3">
        <v>42916</v>
      </c>
      <c r="D8650" s="1">
        <v>-21795058.1395349</v>
      </c>
    </row>
    <row r="8651" ht="15.75" customHeight="1" spans="2:4">
      <c r="B8651" s="4" t="s">
        <v>1240</v>
      </c>
      <c r="C8651" s="3">
        <v>43465</v>
      </c>
      <c r="D8651" s="1">
        <v>-13564981.2871505</v>
      </c>
    </row>
    <row r="8652" ht="15.75" customHeight="1" spans="2:4">
      <c r="B8652" s="4" t="s">
        <v>1240</v>
      </c>
      <c r="C8652" s="3">
        <v>43830</v>
      </c>
      <c r="D8652" s="1">
        <v>3904343.94525439</v>
      </c>
    </row>
    <row r="8653" ht="15.75" customHeight="1" spans="2:4">
      <c r="B8653" s="4" t="s">
        <v>1240</v>
      </c>
      <c r="C8653" s="3">
        <v>44196</v>
      </c>
      <c r="D8653" s="1">
        <v>13920054.5082898</v>
      </c>
    </row>
    <row r="8654" ht="15.75" customHeight="1" spans="2:4">
      <c r="B8654" s="4" t="s">
        <v>1240</v>
      </c>
      <c r="C8654" s="3">
        <v>44742</v>
      </c>
      <c r="D8654" s="1">
        <v>-2012519.78701972</v>
      </c>
    </row>
    <row r="8655" ht="15.75" customHeight="1" spans="2:4">
      <c r="B8655" s="4" t="s">
        <v>1241</v>
      </c>
      <c r="C8655" s="3">
        <v>42369</v>
      </c>
      <c r="D8655" s="1">
        <v>-16111463.8447972</v>
      </c>
    </row>
    <row r="8656" ht="15.75" customHeight="1" spans="2:4">
      <c r="B8656" s="4" t="s">
        <v>1241</v>
      </c>
      <c r="C8656" s="3">
        <v>42735</v>
      </c>
      <c r="D8656" s="1">
        <v>-5435833.6786849</v>
      </c>
    </row>
    <row r="8657" ht="15.75" customHeight="1" spans="2:4">
      <c r="B8657" s="4" t="s">
        <v>1241</v>
      </c>
      <c r="C8657" s="3">
        <v>43100</v>
      </c>
      <c r="D8657" s="1">
        <v>6719509.45935841</v>
      </c>
    </row>
    <row r="8658" ht="15.75" customHeight="1" spans="2:4">
      <c r="B8658" s="4" t="s">
        <v>1241</v>
      </c>
      <c r="C8658" s="3">
        <v>43465</v>
      </c>
      <c r="D8658" s="1">
        <v>1406032.14207089</v>
      </c>
    </row>
    <row r="8659" ht="15.75" customHeight="1" spans="2:4">
      <c r="B8659" s="4" t="s">
        <v>1241</v>
      </c>
      <c r="C8659" s="3">
        <v>43830</v>
      </c>
      <c r="D8659" s="1">
        <v>669443.617970842</v>
      </c>
    </row>
    <row r="8660" ht="15.75" customHeight="1" spans="2:4">
      <c r="B8660" s="4" t="s">
        <v>1241</v>
      </c>
      <c r="C8660" s="3">
        <v>44196</v>
      </c>
      <c r="D8660" s="1">
        <v>566280.566280566</v>
      </c>
    </row>
    <row r="8661" ht="15.75" customHeight="1" spans="2:4">
      <c r="B8661" s="4" t="s">
        <v>1241</v>
      </c>
      <c r="C8661" s="3">
        <v>44561</v>
      </c>
      <c r="D8661" s="1">
        <v>-1829503.3358043</v>
      </c>
    </row>
    <row r="8662" ht="15.75" customHeight="1" spans="2:4">
      <c r="B8662" s="4" t="s">
        <v>1241</v>
      </c>
      <c r="C8662" s="3">
        <v>44926</v>
      </c>
      <c r="D8662" s="1">
        <v>-10429168.5326168</v>
      </c>
    </row>
    <row r="8663" ht="15.75" customHeight="1" spans="2:4">
      <c r="B8663" s="4" t="s">
        <v>1241</v>
      </c>
      <c r="C8663" s="3">
        <v>45291</v>
      </c>
      <c r="D8663" s="1">
        <v>-563262.830717914</v>
      </c>
    </row>
    <row r="8664" ht="15.75" customHeight="1" spans="2:4">
      <c r="B8664" s="4" t="s">
        <v>1242</v>
      </c>
      <c r="C8664" s="3">
        <v>42369</v>
      </c>
      <c r="D8664" s="1">
        <v>1262097.35449735</v>
      </c>
    </row>
    <row r="8665" ht="15.75" customHeight="1" spans="2:4">
      <c r="B8665" s="4" t="s">
        <v>1242</v>
      </c>
      <c r="C8665" s="3">
        <v>42735</v>
      </c>
      <c r="D8665" s="1">
        <v>-19101314.4080674</v>
      </c>
    </row>
    <row r="8666" ht="15.75" customHeight="1" spans="2:4">
      <c r="B8666" s="4" t="s">
        <v>1242</v>
      </c>
      <c r="C8666" s="3">
        <v>43100</v>
      </c>
      <c r="D8666" s="1">
        <v>-1605473.7156958</v>
      </c>
    </row>
    <row r="8667" ht="15.75" customHeight="1" spans="2:4">
      <c r="B8667" s="4" t="s">
        <v>1242</v>
      </c>
      <c r="C8667" s="3">
        <v>43465</v>
      </c>
      <c r="D8667" s="1">
        <v>-1070668.525721</v>
      </c>
    </row>
    <row r="8668" ht="15.75" customHeight="1" spans="2:4">
      <c r="B8668" s="4" t="s">
        <v>1243</v>
      </c>
      <c r="C8668" s="3">
        <v>42369</v>
      </c>
      <c r="D8668" s="1">
        <v>144833000</v>
      </c>
    </row>
    <row r="8669" ht="15.75" customHeight="1" spans="2:4">
      <c r="B8669" s="4" t="s">
        <v>1243</v>
      </c>
      <c r="C8669" s="3">
        <v>42735</v>
      </c>
      <c r="D8669" s="1">
        <v>183072000</v>
      </c>
    </row>
    <row r="8670" ht="15.75" customHeight="1" spans="2:4">
      <c r="B8670" s="4" t="s">
        <v>1243</v>
      </c>
      <c r="C8670" s="3">
        <v>43100</v>
      </c>
      <c r="D8670" s="1">
        <v>208879000</v>
      </c>
    </row>
    <row r="8671" ht="15.75" customHeight="1" spans="2:4">
      <c r="B8671" s="4" t="s">
        <v>1243</v>
      </c>
      <c r="C8671" s="3">
        <v>43465</v>
      </c>
      <c r="D8671" s="1">
        <v>181115000</v>
      </c>
    </row>
    <row r="8672" ht="15.75" customHeight="1" spans="2:4">
      <c r="B8672" s="4" t="s">
        <v>1243</v>
      </c>
      <c r="C8672" s="3">
        <v>43830</v>
      </c>
      <c r="D8672" s="1">
        <v>131201000</v>
      </c>
    </row>
    <row r="8673" ht="15.75" customHeight="1" spans="2:4">
      <c r="B8673" s="4" t="s">
        <v>1243</v>
      </c>
      <c r="C8673" s="3">
        <v>44196</v>
      </c>
      <c r="D8673" s="1">
        <v>156839000</v>
      </c>
    </row>
    <row r="8674" ht="15.75" customHeight="1" spans="2:4">
      <c r="B8674" s="4" t="s">
        <v>1243</v>
      </c>
      <c r="C8674" s="3">
        <v>44561</v>
      </c>
      <c r="D8674" s="1">
        <v>245988000</v>
      </c>
    </row>
    <row r="8675" ht="15.75" customHeight="1" spans="2:4">
      <c r="B8675" s="4" t="s">
        <v>1243</v>
      </c>
      <c r="C8675" s="3">
        <v>44926</v>
      </c>
      <c r="D8675" s="1">
        <v>427510000</v>
      </c>
    </row>
    <row r="8676" ht="15.75" customHeight="1" spans="2:4">
      <c r="B8676" s="4" t="s">
        <v>1243</v>
      </c>
      <c r="C8676" s="3">
        <v>45291</v>
      </c>
      <c r="D8676" s="1">
        <v>196990000</v>
      </c>
    </row>
    <row r="8677" ht="15.75" customHeight="1" spans="2:4">
      <c r="B8677" s="4" t="s">
        <v>1244</v>
      </c>
      <c r="C8677" s="3">
        <v>42369</v>
      </c>
      <c r="D8677" s="1">
        <v>-223735023.633157</v>
      </c>
    </row>
    <row r="8678" ht="15.75" customHeight="1" spans="2:4">
      <c r="B8678" s="4" t="s">
        <v>1244</v>
      </c>
      <c r="C8678" s="3">
        <v>42735</v>
      </c>
      <c r="D8678" s="1">
        <v>14772266.8876917</v>
      </c>
    </row>
    <row r="8679" ht="15.75" customHeight="1" spans="2:4">
      <c r="B8679" s="4" t="s">
        <v>1244</v>
      </c>
      <c r="C8679" s="3">
        <v>43100</v>
      </c>
      <c r="D8679" s="1">
        <v>3681298.13803933</v>
      </c>
    </row>
    <row r="8680" ht="15.75" customHeight="1" spans="2:4">
      <c r="B8680" s="4" t="s">
        <v>1244</v>
      </c>
      <c r="C8680" s="3">
        <v>43465</v>
      </c>
      <c r="D8680" s="1">
        <v>-2737212.88618184</v>
      </c>
    </row>
    <row r="8681" ht="15.75" customHeight="1" spans="2:4">
      <c r="B8681" s="4" t="s">
        <v>1244</v>
      </c>
      <c r="C8681" s="3">
        <v>43830</v>
      </c>
      <c r="D8681" s="1">
        <v>-69919.6667658435</v>
      </c>
    </row>
    <row r="8682" ht="15.75" customHeight="1" spans="2:4">
      <c r="B8682" s="4" t="s">
        <v>1244</v>
      </c>
      <c r="C8682" s="3">
        <v>44196</v>
      </c>
      <c r="D8682" s="1">
        <v>0</v>
      </c>
    </row>
    <row r="8683" ht="15.75" customHeight="1" spans="2:4">
      <c r="B8683" s="4" t="s">
        <v>1244</v>
      </c>
      <c r="C8683" s="3">
        <v>44561</v>
      </c>
      <c r="D8683" s="1">
        <v>0</v>
      </c>
    </row>
    <row r="8684" ht="15.75" customHeight="1" spans="2:4">
      <c r="B8684" s="4" t="s">
        <v>1244</v>
      </c>
      <c r="C8684" s="3">
        <v>44926</v>
      </c>
      <c r="D8684" s="1">
        <v>-444842.513808031</v>
      </c>
    </row>
    <row r="8685" ht="15.75" customHeight="1" spans="2:4">
      <c r="B8685" s="4" t="s">
        <v>1244</v>
      </c>
      <c r="C8685" s="3">
        <v>45291</v>
      </c>
      <c r="D8685" s="1">
        <v>-397240.542794329</v>
      </c>
    </row>
    <row r="8686" ht="15.75" customHeight="1" spans="2:4">
      <c r="B8686" s="4" t="s">
        <v>1245</v>
      </c>
      <c r="C8686" s="3">
        <v>42369</v>
      </c>
      <c r="D8686" s="1">
        <v>-32700326.4417845</v>
      </c>
    </row>
    <row r="8687" ht="15.75" customHeight="1" spans="2:4">
      <c r="B8687" s="4" t="s">
        <v>1245</v>
      </c>
      <c r="C8687" s="3">
        <v>42735</v>
      </c>
      <c r="D8687" s="1">
        <v>-24782702.3014105</v>
      </c>
    </row>
    <row r="8688" ht="15.75" customHeight="1" spans="2:4">
      <c r="B8688" s="4" t="s">
        <v>1245</v>
      </c>
      <c r="C8688" s="3">
        <v>43100</v>
      </c>
      <c r="D8688" s="1">
        <v>-2133357.90637671</v>
      </c>
    </row>
    <row r="8689" ht="15.75" customHeight="1" spans="2:4">
      <c r="B8689" s="4" t="s">
        <v>1245</v>
      </c>
      <c r="C8689" s="3">
        <v>43465</v>
      </c>
      <c r="D8689" s="1">
        <v>7762017.39130435</v>
      </c>
    </row>
    <row r="8690" ht="15.75" customHeight="1" spans="2:4">
      <c r="B8690" s="4" t="s">
        <v>1245</v>
      </c>
      <c r="C8690" s="3">
        <v>43830</v>
      </c>
      <c r="D8690" s="1">
        <v>1318011.52737752</v>
      </c>
    </row>
    <row r="8691" ht="15.75" customHeight="1" spans="2:4">
      <c r="B8691" s="4" t="s">
        <v>1245</v>
      </c>
      <c r="C8691" s="3">
        <v>44196</v>
      </c>
      <c r="D8691" s="1">
        <v>-1269586.89458689</v>
      </c>
    </row>
    <row r="8692" ht="15.75" customHeight="1" spans="2:4">
      <c r="B8692" s="4" t="s">
        <v>1245</v>
      </c>
      <c r="C8692" s="3">
        <v>44561</v>
      </c>
      <c r="D8692" s="1">
        <v>1200491.22807018</v>
      </c>
    </row>
    <row r="8693" ht="15.75" customHeight="1" spans="2:4">
      <c r="B8693" s="4" t="s">
        <v>1245</v>
      </c>
      <c r="C8693" s="3">
        <v>44926</v>
      </c>
      <c r="D8693" s="1">
        <v>-13716350.7870222</v>
      </c>
    </row>
    <row r="8694" ht="15.75" customHeight="1" spans="2:4">
      <c r="B8694" s="4" t="s">
        <v>1245</v>
      </c>
      <c r="C8694" s="3">
        <v>45291</v>
      </c>
      <c r="D8694" s="1">
        <v>-43286586.554076</v>
      </c>
    </row>
    <row r="8695" ht="15.75" customHeight="1" spans="2:4">
      <c r="B8695" s="4" t="s">
        <v>1246</v>
      </c>
      <c r="C8695" s="3">
        <v>42460</v>
      </c>
      <c r="D8695" s="1">
        <v>49679525.2225519</v>
      </c>
    </row>
    <row r="8696" ht="15.75" customHeight="1" spans="2:4">
      <c r="B8696" s="4" t="s">
        <v>1246</v>
      </c>
      <c r="C8696" s="3">
        <v>42825</v>
      </c>
      <c r="D8696" s="1">
        <v>45102026.2046252</v>
      </c>
    </row>
    <row r="8697" ht="15.75" customHeight="1" spans="2:4">
      <c r="B8697" s="4" t="s">
        <v>1246</v>
      </c>
      <c r="C8697" s="3">
        <v>43190</v>
      </c>
      <c r="D8697" s="1">
        <v>49407949.9504082</v>
      </c>
    </row>
    <row r="8698" ht="15.75" customHeight="1" spans="2:4">
      <c r="B8698" s="4" t="s">
        <v>1246</v>
      </c>
      <c r="C8698" s="3">
        <v>43555</v>
      </c>
      <c r="D8698" s="1">
        <v>66432312.7997049</v>
      </c>
    </row>
    <row r="8699" ht="15.75" customHeight="1" spans="2:4">
      <c r="B8699" s="4" t="s">
        <v>1246</v>
      </c>
      <c r="C8699" s="3">
        <v>43921</v>
      </c>
      <c r="D8699" s="1">
        <v>66990502.9897995</v>
      </c>
    </row>
    <row r="8700" ht="15.75" customHeight="1" spans="2:4">
      <c r="B8700" s="4" t="s">
        <v>1246</v>
      </c>
      <c r="C8700" s="3">
        <v>44286</v>
      </c>
      <c r="D8700" s="1">
        <v>81727651.3461252</v>
      </c>
    </row>
    <row r="8701" ht="15.75" customHeight="1" spans="2:4">
      <c r="B8701" s="4" t="s">
        <v>1246</v>
      </c>
      <c r="C8701" s="3">
        <v>44651</v>
      </c>
      <c r="D8701" s="1">
        <v>150954384.410983</v>
      </c>
    </row>
    <row r="8702" ht="15.75" customHeight="1" spans="2:4">
      <c r="B8702" s="4" t="s">
        <v>1246</v>
      </c>
      <c r="C8702" s="3">
        <v>45016</v>
      </c>
      <c r="D8702" s="1">
        <v>165044340.898843</v>
      </c>
    </row>
    <row r="8703" ht="15.75" customHeight="1" spans="2:4">
      <c r="B8703" s="4" t="s">
        <v>1247</v>
      </c>
      <c r="C8703" s="3">
        <v>42369</v>
      </c>
      <c r="D8703" s="1">
        <v>136624338.624339</v>
      </c>
    </row>
    <row r="8704" ht="15.75" customHeight="1" spans="2:4">
      <c r="B8704" s="4" t="s">
        <v>1247</v>
      </c>
      <c r="C8704" s="3">
        <v>42735</v>
      </c>
      <c r="D8704" s="1">
        <v>95904130.404752</v>
      </c>
    </row>
    <row r="8705" ht="15.75" customHeight="1" spans="2:4">
      <c r="B8705" s="4" t="s">
        <v>1247</v>
      </c>
      <c r="C8705" s="3">
        <v>43100</v>
      </c>
      <c r="D8705" s="1">
        <v>103074852.314365</v>
      </c>
    </row>
    <row r="8706" ht="15.75" customHeight="1" spans="2:4">
      <c r="B8706" s="4" t="s">
        <v>1247</v>
      </c>
      <c r="C8706" s="3">
        <v>43465</v>
      </c>
      <c r="D8706" s="1">
        <v>141101489.689587</v>
      </c>
    </row>
    <row r="8707" ht="15.75" customHeight="1" spans="2:4">
      <c r="B8707" s="4" t="s">
        <v>1247</v>
      </c>
      <c r="C8707" s="3">
        <v>43830</v>
      </c>
      <c r="D8707" s="1">
        <v>146509223.445403</v>
      </c>
    </row>
    <row r="8708" ht="15.75" customHeight="1" spans="2:4">
      <c r="B8708" s="4" t="s">
        <v>1247</v>
      </c>
      <c r="C8708" s="3">
        <v>44196</v>
      </c>
      <c r="D8708" s="1">
        <v>94031342.2666364</v>
      </c>
    </row>
    <row r="8709" ht="15.75" customHeight="1" spans="2:4">
      <c r="B8709" s="4" t="s">
        <v>1247</v>
      </c>
      <c r="C8709" s="3">
        <v>44561</v>
      </c>
      <c r="D8709" s="1">
        <v>86123054.1141586</v>
      </c>
    </row>
    <row r="8710" ht="15.75" customHeight="1" spans="2:4">
      <c r="B8710" s="4" t="s">
        <v>1247</v>
      </c>
      <c r="C8710" s="3">
        <v>44926</v>
      </c>
      <c r="D8710" s="1">
        <v>118651291.237498</v>
      </c>
    </row>
    <row r="8711" ht="15.75" customHeight="1" spans="2:4">
      <c r="B8711" s="4" t="s">
        <v>1247</v>
      </c>
      <c r="C8711" s="3">
        <v>45291</v>
      </c>
      <c r="D8711" s="1">
        <v>173901902.812524</v>
      </c>
    </row>
    <row r="8712" ht="15.75" customHeight="1" spans="2:4">
      <c r="B8712" s="4" t="s">
        <v>1248</v>
      </c>
      <c r="C8712" s="3">
        <v>42369</v>
      </c>
      <c r="D8712" s="1">
        <v>16242680.7760141</v>
      </c>
    </row>
    <row r="8713" ht="15.75" customHeight="1" spans="2:4">
      <c r="B8713" s="4" t="s">
        <v>1248</v>
      </c>
      <c r="C8713" s="3">
        <v>42735</v>
      </c>
      <c r="D8713" s="1">
        <v>4892250.31081641</v>
      </c>
    </row>
    <row r="8714" ht="15.75" customHeight="1" spans="2:4">
      <c r="B8714" s="4" t="s">
        <v>1248</v>
      </c>
      <c r="C8714" s="3">
        <v>43100</v>
      </c>
      <c r="D8714" s="1">
        <v>4014058.17692365</v>
      </c>
    </row>
    <row r="8715" ht="15.75" customHeight="1" spans="2:4">
      <c r="B8715" s="4" t="s">
        <v>1248</v>
      </c>
      <c r="C8715" s="3">
        <v>43465</v>
      </c>
      <c r="D8715" s="1">
        <v>-4846261.09928818</v>
      </c>
    </row>
    <row r="8716" ht="15.75" customHeight="1" spans="2:4">
      <c r="B8716" s="4" t="s">
        <v>1248</v>
      </c>
      <c r="C8716" s="3">
        <v>43830</v>
      </c>
      <c r="D8716" s="1">
        <v>-861350.788455817</v>
      </c>
    </row>
    <row r="8717" ht="15.75" customHeight="1" spans="2:4">
      <c r="B8717" s="4" t="s">
        <v>1248</v>
      </c>
      <c r="C8717" s="3">
        <v>44196</v>
      </c>
      <c r="D8717" s="1">
        <v>-4544628.66227572</v>
      </c>
    </row>
    <row r="8718" ht="15.75" customHeight="1" spans="2:4">
      <c r="B8718" s="4" t="s">
        <v>1248</v>
      </c>
      <c r="C8718" s="3">
        <v>44561</v>
      </c>
      <c r="D8718" s="1">
        <v>612305.411415864</v>
      </c>
    </row>
    <row r="8719" ht="15.75" customHeight="1" spans="2:4">
      <c r="B8719" s="4" t="s">
        <v>1248</v>
      </c>
      <c r="C8719" s="3">
        <v>44926</v>
      </c>
      <c r="D8719" s="1">
        <v>2321988.35647111</v>
      </c>
    </row>
    <row r="8720" ht="15.75" customHeight="1" spans="2:4">
      <c r="B8720" s="4" t="s">
        <v>1248</v>
      </c>
      <c r="C8720" s="3">
        <v>45291</v>
      </c>
      <c r="D8720" s="1">
        <v>-513228.716549162</v>
      </c>
    </row>
    <row r="8721" ht="15.75" customHeight="1" spans="2:4">
      <c r="B8721" s="4" t="s">
        <v>1249</v>
      </c>
      <c r="C8721" s="3">
        <v>42643</v>
      </c>
      <c r="D8721" s="1">
        <v>137582764.442487</v>
      </c>
    </row>
    <row r="8722" ht="15.75" customHeight="1" spans="2:4">
      <c r="B8722" s="4" t="s">
        <v>1249</v>
      </c>
      <c r="C8722" s="3">
        <v>43008</v>
      </c>
      <c r="D8722" s="1">
        <v>122580312.407899</v>
      </c>
    </row>
    <row r="8723" ht="15.75" customHeight="1" spans="2:4">
      <c r="B8723" s="4" t="s">
        <v>1249</v>
      </c>
      <c r="C8723" s="3">
        <v>43373</v>
      </c>
      <c r="D8723" s="1">
        <v>146180926.590061</v>
      </c>
    </row>
    <row r="8724" ht="15.75" customHeight="1" spans="2:4">
      <c r="B8724" s="4" t="s">
        <v>1249</v>
      </c>
      <c r="C8724" s="3">
        <v>43738</v>
      </c>
      <c r="D8724" s="1">
        <v>193557678.390505</v>
      </c>
    </row>
    <row r="8725" ht="15.75" customHeight="1" spans="2:4">
      <c r="B8725" s="4" t="s">
        <v>1249</v>
      </c>
      <c r="C8725" s="3">
        <v>44104</v>
      </c>
      <c r="D8725" s="1">
        <v>179486522.121301</v>
      </c>
    </row>
    <row r="8726" ht="15.75" customHeight="1" spans="2:4">
      <c r="B8726" s="4" t="s">
        <v>1249</v>
      </c>
      <c r="C8726" s="3">
        <v>44469</v>
      </c>
      <c r="D8726" s="1">
        <v>176033009.136457</v>
      </c>
    </row>
    <row r="8727" ht="15.75" customHeight="1" spans="2:4">
      <c r="B8727" s="4" t="s">
        <v>1249</v>
      </c>
      <c r="C8727" s="3">
        <v>44834</v>
      </c>
      <c r="D8727" s="1">
        <v>146080986.897129</v>
      </c>
    </row>
    <row r="8728" ht="15.75" customHeight="1" spans="2:4">
      <c r="B8728" s="4" t="s">
        <v>1249</v>
      </c>
      <c r="C8728" s="3">
        <v>45199</v>
      </c>
      <c r="D8728" s="1">
        <v>158944476.999707</v>
      </c>
    </row>
    <row r="8729" ht="15.75" customHeight="1" spans="2:4">
      <c r="B8729" s="4" t="s">
        <v>1250</v>
      </c>
      <c r="C8729" s="3">
        <v>42460</v>
      </c>
      <c r="D8729" s="1">
        <v>-424520.02967359</v>
      </c>
    </row>
    <row r="8730" ht="15.75" customHeight="1" spans="2:4">
      <c r="B8730" s="4" t="s">
        <v>1250</v>
      </c>
      <c r="C8730" s="3">
        <v>42825</v>
      </c>
      <c r="D8730" s="1">
        <v>363656.475979094</v>
      </c>
    </row>
    <row r="8731" ht="15.75" customHeight="1" spans="2:4">
      <c r="B8731" s="4" t="s">
        <v>1250</v>
      </c>
      <c r="C8731" s="3">
        <v>43190</v>
      </c>
      <c r="D8731" s="1">
        <v>-288674.753948272</v>
      </c>
    </row>
    <row r="8732" ht="15.75" customHeight="1" spans="2:4">
      <c r="B8732" s="4" t="s">
        <v>1250</v>
      </c>
      <c r="C8732" s="3">
        <v>43555</v>
      </c>
      <c r="D8732" s="1">
        <v>-681219.476208041</v>
      </c>
    </row>
    <row r="8733" ht="15.75" customHeight="1" spans="2:4">
      <c r="B8733" s="4" t="s">
        <v>1250</v>
      </c>
      <c r="C8733" s="3">
        <v>43921</v>
      </c>
      <c r="D8733" s="1">
        <v>-343299.331691875</v>
      </c>
    </row>
    <row r="8734" ht="15.75" customHeight="1" spans="2:4">
      <c r="B8734" s="4" t="s">
        <v>1250</v>
      </c>
      <c r="C8734" s="3">
        <v>44286</v>
      </c>
      <c r="D8734" s="1">
        <v>-217908.671723933</v>
      </c>
    </row>
    <row r="8735" ht="15.75" customHeight="1" spans="2:4">
      <c r="B8735" s="4" t="s">
        <v>1250</v>
      </c>
      <c r="C8735" s="3">
        <v>44651</v>
      </c>
      <c r="D8735" s="1">
        <v>-547447.593740774</v>
      </c>
    </row>
    <row r="8736" ht="15.75" customHeight="1" spans="2:4">
      <c r="B8736" s="4" t="s">
        <v>1250</v>
      </c>
      <c r="C8736" s="3">
        <v>45016</v>
      </c>
      <c r="D8736" s="1">
        <v>-819930.858259432</v>
      </c>
    </row>
    <row r="8737" ht="15.75" customHeight="1" spans="2:4">
      <c r="B8737" s="4" t="s">
        <v>1251</v>
      </c>
      <c r="C8737" s="3">
        <v>42460</v>
      </c>
      <c r="D8737" s="1">
        <v>15376112.7596439</v>
      </c>
    </row>
    <row r="8738" ht="15.75" customHeight="1" spans="2:4">
      <c r="B8738" s="4" t="s">
        <v>1251</v>
      </c>
      <c r="C8738" s="3">
        <v>42825</v>
      </c>
      <c r="D8738" s="1">
        <v>27887878.5709172</v>
      </c>
    </row>
    <row r="8739" ht="15.75" customHeight="1" spans="2:4">
      <c r="B8739" s="4" t="s">
        <v>1251</v>
      </c>
      <c r="C8739" s="3">
        <v>43190</v>
      </c>
      <c r="D8739" s="1">
        <v>56244754.711223</v>
      </c>
    </row>
    <row r="8740" ht="15.75" customHeight="1" spans="2:4">
      <c r="B8740" s="4" t="s">
        <v>1251</v>
      </c>
      <c r="C8740" s="3">
        <v>43555</v>
      </c>
      <c r="D8740" s="1">
        <v>43417926.9642199</v>
      </c>
    </row>
    <row r="8741" ht="15.75" customHeight="1" spans="2:4">
      <c r="B8741" s="4" t="s">
        <v>1251</v>
      </c>
      <c r="C8741" s="3">
        <v>43921</v>
      </c>
      <c r="D8741" s="1">
        <v>17440731.6215266</v>
      </c>
    </row>
    <row r="8742" ht="15.75" customHeight="1" spans="2:4">
      <c r="B8742" s="4" t="s">
        <v>1251</v>
      </c>
      <c r="C8742" s="3">
        <v>44286</v>
      </c>
      <c r="D8742" s="1">
        <v>11175070.6529823</v>
      </c>
    </row>
    <row r="8743" ht="15.75" customHeight="1" spans="2:4">
      <c r="B8743" s="4" t="s">
        <v>1251</v>
      </c>
      <c r="C8743" s="3">
        <v>44651</v>
      </c>
      <c r="D8743" s="1">
        <v>36950841.4526129</v>
      </c>
    </row>
    <row r="8744" ht="15.75" customHeight="1" spans="2:4">
      <c r="B8744" s="4" t="s">
        <v>1251</v>
      </c>
      <c r="C8744" s="3">
        <v>45016</v>
      </c>
      <c r="D8744" s="1">
        <v>130321659.401774</v>
      </c>
    </row>
    <row r="8745" ht="15.75" customHeight="1" spans="2:4">
      <c r="B8745" s="4" t="s">
        <v>1252</v>
      </c>
      <c r="C8745" s="3">
        <v>42369</v>
      </c>
      <c r="D8745" s="1">
        <v>5197178.13051146</v>
      </c>
    </row>
    <row r="8746" ht="15.75" customHeight="1" spans="2:4">
      <c r="B8746" s="4" t="s">
        <v>1252</v>
      </c>
      <c r="C8746" s="3">
        <v>42735</v>
      </c>
      <c r="D8746" s="1">
        <v>4820417.18469402</v>
      </c>
    </row>
    <row r="8747" ht="15.75" customHeight="1" spans="2:4">
      <c r="B8747" s="4" t="s">
        <v>1252</v>
      </c>
      <c r="C8747" s="3">
        <v>43100</v>
      </c>
      <c r="D8747" s="1">
        <v>3468929.93344799</v>
      </c>
    </row>
    <row r="8748" ht="15.75" customHeight="1" spans="2:4">
      <c r="B8748" s="4" t="s">
        <v>1252</v>
      </c>
      <c r="C8748" s="3">
        <v>43465</v>
      </c>
      <c r="D8748" s="1">
        <v>3502605.1221839</v>
      </c>
    </row>
    <row r="8749" ht="15.75" customHeight="1" spans="2:4">
      <c r="B8749" s="4" t="s">
        <v>1252</v>
      </c>
      <c r="C8749" s="3">
        <v>43830</v>
      </c>
      <c r="D8749" s="1">
        <v>1829812.55578697</v>
      </c>
    </row>
    <row r="8750" ht="15.75" customHeight="1" spans="2:4">
      <c r="B8750" s="4" t="s">
        <v>1252</v>
      </c>
      <c r="C8750" s="3">
        <v>44196</v>
      </c>
      <c r="D8750" s="1">
        <v>-6631084.86637898</v>
      </c>
    </row>
    <row r="8751" ht="15.75" customHeight="1" spans="2:4">
      <c r="B8751" s="4" t="s">
        <v>1252</v>
      </c>
      <c r="C8751" s="3">
        <v>44561</v>
      </c>
      <c r="D8751" s="1">
        <v>865826.538176427</v>
      </c>
    </row>
    <row r="8752" ht="15.75" customHeight="1" spans="2:4">
      <c r="B8752" s="4" t="s">
        <v>1252</v>
      </c>
      <c r="C8752" s="3">
        <v>44926</v>
      </c>
      <c r="D8752" s="1">
        <v>-9490968.80131363</v>
      </c>
    </row>
    <row r="8753" ht="15.75" customHeight="1" spans="2:4">
      <c r="B8753" s="4" t="s">
        <v>1252</v>
      </c>
      <c r="C8753" s="3">
        <v>45291</v>
      </c>
      <c r="D8753" s="1">
        <v>-19689940.1106815</v>
      </c>
    </row>
    <row r="8754" ht="15.75" customHeight="1" spans="2:4">
      <c r="B8754" s="4" t="s">
        <v>1253</v>
      </c>
      <c r="C8754" s="3">
        <v>42369</v>
      </c>
      <c r="D8754" s="1">
        <v>141494885.361552</v>
      </c>
    </row>
    <row r="8755" ht="15.75" customHeight="1" spans="2:4">
      <c r="B8755" s="4" t="s">
        <v>1253</v>
      </c>
      <c r="C8755" s="3">
        <v>42735</v>
      </c>
      <c r="D8755" s="1">
        <v>57521757.1487775</v>
      </c>
    </row>
    <row r="8756" ht="15.75" customHeight="1" spans="2:4">
      <c r="B8756" s="4" t="s">
        <v>1253</v>
      </c>
      <c r="C8756" s="3">
        <v>43100</v>
      </c>
      <c r="D8756" s="1">
        <v>170318552.306887</v>
      </c>
    </row>
    <row r="8757" ht="15.75" customHeight="1" spans="2:4">
      <c r="B8757" s="4" t="s">
        <v>1253</v>
      </c>
      <c r="C8757" s="3">
        <v>43465</v>
      </c>
      <c r="D8757" s="1">
        <v>200782270.492405</v>
      </c>
    </row>
    <row r="8758" ht="15.75" customHeight="1" spans="2:4">
      <c r="B8758" s="4" t="s">
        <v>1253</v>
      </c>
      <c r="C8758" s="3">
        <v>43830</v>
      </c>
      <c r="D8758" s="1">
        <v>89096994.9419816</v>
      </c>
    </row>
    <row r="8759" ht="15.75" customHeight="1" spans="2:4">
      <c r="B8759" s="4" t="s">
        <v>1253</v>
      </c>
      <c r="C8759" s="3">
        <v>44196</v>
      </c>
      <c r="D8759" s="1">
        <v>-16743129.6843062</v>
      </c>
    </row>
    <row r="8760" ht="15.75" customHeight="1" spans="2:4">
      <c r="B8760" s="4" t="s">
        <v>1253</v>
      </c>
      <c r="C8760" s="3">
        <v>44561</v>
      </c>
      <c r="D8760" s="1">
        <v>36457375.8339511</v>
      </c>
    </row>
    <row r="8761" ht="15.75" customHeight="1" spans="2:4">
      <c r="B8761" s="4" t="s">
        <v>1253</v>
      </c>
      <c r="C8761" s="3">
        <v>44926</v>
      </c>
      <c r="D8761" s="1">
        <v>178602030.153754</v>
      </c>
    </row>
    <row r="8762" ht="15.75" customHeight="1" spans="2:4">
      <c r="B8762" s="4" t="s">
        <v>1253</v>
      </c>
      <c r="C8762" s="3">
        <v>45291</v>
      </c>
      <c r="D8762" s="1">
        <v>75106512.0157683</v>
      </c>
    </row>
    <row r="8763" ht="15.75" customHeight="1" spans="2:4">
      <c r="B8763" s="4" t="s">
        <v>1254</v>
      </c>
      <c r="C8763" s="3">
        <v>42460</v>
      </c>
      <c r="D8763" s="1">
        <v>-3512148.36795252</v>
      </c>
    </row>
    <row r="8764" ht="15.75" customHeight="1" spans="2:4">
      <c r="B8764" s="4" t="s">
        <v>1254</v>
      </c>
      <c r="C8764" s="3">
        <v>42825</v>
      </c>
      <c r="D8764" s="1">
        <v>-4986697.93083697</v>
      </c>
    </row>
    <row r="8765" ht="15.75" customHeight="1" spans="2:4">
      <c r="B8765" s="4" t="s">
        <v>1254</v>
      </c>
      <c r="C8765" s="3">
        <v>43190</v>
      </c>
      <c r="D8765" s="1">
        <v>-3122844.28168154</v>
      </c>
    </row>
    <row r="8766" ht="15.75" customHeight="1" spans="2:4">
      <c r="B8766" s="4" t="s">
        <v>1254</v>
      </c>
      <c r="C8766" s="3">
        <v>43555</v>
      </c>
      <c r="D8766" s="1">
        <v>-21993886.3887864</v>
      </c>
    </row>
    <row r="8767" ht="15.75" customHeight="1" spans="2:4">
      <c r="B8767" s="4" t="s">
        <v>1254</v>
      </c>
      <c r="C8767" s="3">
        <v>43921</v>
      </c>
      <c r="D8767" s="1">
        <v>-2890817.44635948</v>
      </c>
    </row>
    <row r="8768" ht="15.75" customHeight="1" spans="2:4">
      <c r="B8768" s="4" t="s">
        <v>1254</v>
      </c>
      <c r="C8768" s="3">
        <v>44377</v>
      </c>
      <c r="D8768" s="1">
        <v>-1107687.16080589</v>
      </c>
    </row>
    <row r="8769" ht="15.75" customHeight="1" spans="2:4">
      <c r="B8769" s="4" t="s">
        <v>1254</v>
      </c>
      <c r="C8769" s="3">
        <v>44742</v>
      </c>
      <c r="D8769" s="1">
        <v>753345.80515182</v>
      </c>
    </row>
    <row r="8770" ht="15.75" customHeight="1" spans="2:4">
      <c r="B8770" s="4" t="s">
        <v>1254</v>
      </c>
      <c r="C8770" s="3">
        <v>45107</v>
      </c>
      <c r="D8770" s="1">
        <v>-5895710.0591716</v>
      </c>
    </row>
    <row r="8771" ht="15.75" customHeight="1" spans="2:4">
      <c r="B8771" s="4" t="s">
        <v>1255</v>
      </c>
      <c r="C8771" s="3">
        <v>42400</v>
      </c>
      <c r="D8771" s="1">
        <v>-1542945.43156121</v>
      </c>
    </row>
    <row r="8772" ht="15.75" customHeight="1" spans="2:4">
      <c r="B8772" s="4" t="s">
        <v>1255</v>
      </c>
      <c r="C8772" s="3">
        <v>42766</v>
      </c>
      <c r="D8772" s="1">
        <v>116336.809250195</v>
      </c>
    </row>
    <row r="8773" ht="15.75" customHeight="1" spans="2:4">
      <c r="B8773" s="4" t="s">
        <v>1255</v>
      </c>
      <c r="C8773" s="3">
        <v>43131</v>
      </c>
      <c r="D8773" s="1">
        <v>93009.0721963864</v>
      </c>
    </row>
    <row r="8774" ht="15.75" customHeight="1" spans="2:4">
      <c r="B8774" s="4" t="s">
        <v>1255</v>
      </c>
      <c r="C8774" s="3">
        <v>43496</v>
      </c>
      <c r="D8774" s="1">
        <v>-4931608.68272376</v>
      </c>
    </row>
    <row r="8775" ht="15.75" customHeight="1" spans="2:4">
      <c r="B8775" s="4" t="s">
        <v>1255</v>
      </c>
      <c r="C8775" s="3">
        <v>43861</v>
      </c>
      <c r="D8775" s="1">
        <v>-3999120.75029308</v>
      </c>
    </row>
    <row r="8776" ht="15.75" customHeight="1" spans="2:4">
      <c r="B8776" s="4" t="s">
        <v>1255</v>
      </c>
      <c r="C8776" s="3">
        <v>44227</v>
      </c>
      <c r="D8776" s="1">
        <v>-623871.161950632</v>
      </c>
    </row>
    <row r="8777" ht="15.75" customHeight="1" spans="2:4">
      <c r="B8777" s="4" t="s">
        <v>1255</v>
      </c>
      <c r="C8777" s="3">
        <v>44592</v>
      </c>
      <c r="D8777" s="1">
        <v>-998371.817643576</v>
      </c>
    </row>
    <row r="8778" ht="15.75" customHeight="1" spans="2:4">
      <c r="B8778" s="4" t="s">
        <v>1255</v>
      </c>
      <c r="C8778" s="3">
        <v>44957</v>
      </c>
      <c r="D8778" s="1">
        <v>-1828701.941378</v>
      </c>
    </row>
    <row r="8779" ht="15.75" customHeight="1" spans="2:4">
      <c r="B8779" s="4" t="s">
        <v>1255</v>
      </c>
      <c r="C8779" s="3">
        <v>45322</v>
      </c>
      <c r="D8779" s="1">
        <v>-1918799.91044108</v>
      </c>
    </row>
    <row r="8780" ht="15.75" customHeight="1" spans="2:4">
      <c r="B8780" s="4" t="s">
        <v>1256</v>
      </c>
      <c r="C8780" s="3">
        <v>42460</v>
      </c>
      <c r="D8780" s="1">
        <v>-18083086.0534125</v>
      </c>
    </row>
    <row r="8781" ht="15.75" customHeight="1" spans="2:4">
      <c r="B8781" s="4" t="s">
        <v>1256</v>
      </c>
      <c r="C8781" s="3">
        <v>42825</v>
      </c>
      <c r="D8781" s="1">
        <v>-14741175.6282666</v>
      </c>
    </row>
    <row r="8782" ht="15.75" customHeight="1" spans="2:4">
      <c r="B8782" s="4" t="s">
        <v>1256</v>
      </c>
      <c r="C8782" s="3">
        <v>43190</v>
      </c>
      <c r="D8782" s="1">
        <v>-18728923.4760052</v>
      </c>
    </row>
    <row r="8783" ht="15.75" customHeight="1" spans="2:4">
      <c r="B8783" s="4" t="s">
        <v>1256</v>
      </c>
      <c r="C8783" s="3">
        <v>43555</v>
      </c>
      <c r="D8783" s="1">
        <v>-2384360.0147547</v>
      </c>
    </row>
    <row r="8784" ht="15.75" customHeight="1" spans="2:4">
      <c r="B8784" s="4" t="s">
        <v>1256</v>
      </c>
      <c r="C8784" s="3">
        <v>43921</v>
      </c>
      <c r="D8784" s="1">
        <v>5376714.73795287</v>
      </c>
    </row>
    <row r="8785" ht="15.75" customHeight="1" spans="2:4">
      <c r="B8785" s="4" t="s">
        <v>1256</v>
      </c>
      <c r="C8785" s="3">
        <v>44286</v>
      </c>
      <c r="D8785" s="1">
        <v>-5836680.05354752</v>
      </c>
    </row>
    <row r="8786" ht="15.75" customHeight="1" spans="2:4">
      <c r="B8786" s="4" t="s">
        <v>1256</v>
      </c>
      <c r="C8786" s="3">
        <v>44651</v>
      </c>
      <c r="D8786" s="1">
        <v>1058458.81310895</v>
      </c>
    </row>
    <row r="8787" ht="15.75" customHeight="1" spans="2:4">
      <c r="B8787" s="4" t="s">
        <v>1256</v>
      </c>
      <c r="C8787" s="3">
        <v>45016</v>
      </c>
      <c r="D8787" s="1">
        <v>3015181.12129866</v>
      </c>
    </row>
    <row r="8788" ht="15.75" customHeight="1" spans="2:4">
      <c r="B8788" s="4" t="s">
        <v>1257</v>
      </c>
      <c r="C8788" s="3">
        <v>42582</v>
      </c>
      <c r="D8788" s="1">
        <v>-16254759.9492272</v>
      </c>
    </row>
    <row r="8789" ht="15.75" customHeight="1" spans="2:4">
      <c r="B8789" s="4" t="s">
        <v>1257</v>
      </c>
      <c r="C8789" s="3">
        <v>42947</v>
      </c>
      <c r="D8789" s="1">
        <v>96714.6548541898</v>
      </c>
    </row>
    <row r="8790" ht="15.75" customHeight="1" spans="2:4">
      <c r="B8790" s="4" t="s">
        <v>1257</v>
      </c>
      <c r="C8790" s="3">
        <v>43312</v>
      </c>
      <c r="D8790" s="1">
        <v>-446763.171430671</v>
      </c>
    </row>
    <row r="8791" ht="15.75" customHeight="1" spans="2:4">
      <c r="B8791" s="4" t="s">
        <v>1257</v>
      </c>
      <c r="C8791" s="3">
        <v>43677</v>
      </c>
      <c r="D8791" s="1">
        <v>-1810702.58463779</v>
      </c>
    </row>
    <row r="8792" ht="15.75" customHeight="1" spans="2:4">
      <c r="B8792" s="4" t="s">
        <v>1257</v>
      </c>
      <c r="C8792" s="3">
        <v>44043</v>
      </c>
      <c r="D8792" s="1">
        <v>152805.06439642</v>
      </c>
    </row>
    <row r="8793" ht="15.75" customHeight="1" spans="2:4">
      <c r="B8793" s="4" t="s">
        <v>1257</v>
      </c>
      <c r="C8793" s="3">
        <v>44408</v>
      </c>
      <c r="D8793" s="1">
        <v>-500775.537336583</v>
      </c>
    </row>
    <row r="8794" ht="15.75" customHeight="1" spans="2:4">
      <c r="B8794" s="4" t="s">
        <v>1257</v>
      </c>
      <c r="C8794" s="3">
        <v>44773</v>
      </c>
      <c r="D8794" s="1">
        <v>-816430.020283976</v>
      </c>
    </row>
    <row r="8795" ht="15.75" customHeight="1" spans="2:4">
      <c r="B8795" s="4" t="s">
        <v>1257</v>
      </c>
      <c r="C8795" s="3">
        <v>45138</v>
      </c>
      <c r="D8795" s="1">
        <v>86505.1903114187</v>
      </c>
    </row>
    <row r="8796" ht="15.75" customHeight="1" spans="2:4">
      <c r="B8796" s="4" t="s">
        <v>1258</v>
      </c>
      <c r="C8796" s="3">
        <v>42369</v>
      </c>
      <c r="D8796" s="1">
        <v>3289594.35626102</v>
      </c>
    </row>
    <row r="8797" ht="15.75" customHeight="1" spans="2:4">
      <c r="B8797" s="4" t="s">
        <v>1258</v>
      </c>
      <c r="C8797" s="3">
        <v>42735</v>
      </c>
      <c r="D8797" s="1">
        <v>3299488.87967951</v>
      </c>
    </row>
    <row r="8798" ht="15.75" customHeight="1" spans="2:4">
      <c r="B8798" s="4" t="s">
        <v>1258</v>
      </c>
      <c r="C8798" s="3">
        <v>43100</v>
      </c>
      <c r="D8798" s="1">
        <v>5736932.62543932</v>
      </c>
    </row>
    <row r="8799" ht="15.75" customHeight="1" spans="2:4">
      <c r="B8799" s="4" t="s">
        <v>1258</v>
      </c>
      <c r="C8799" s="3">
        <v>43465</v>
      </c>
      <c r="D8799" s="1">
        <v>2866368.23952447</v>
      </c>
    </row>
    <row r="8800" ht="15.75" customHeight="1" spans="2:4">
      <c r="B8800" s="4" t="s">
        <v>1258</v>
      </c>
      <c r="C8800" s="3">
        <v>43830</v>
      </c>
      <c r="D8800" s="1">
        <v>2099821.48170187</v>
      </c>
    </row>
    <row r="8801" ht="15.75" customHeight="1" spans="2:4">
      <c r="B8801" s="4" t="s">
        <v>1258</v>
      </c>
      <c r="C8801" s="3">
        <v>44196</v>
      </c>
      <c r="D8801" s="1">
        <v>2758725.11166629</v>
      </c>
    </row>
    <row r="8802" ht="15.75" customHeight="1" spans="2:4">
      <c r="B8802" s="4" t="s">
        <v>1258</v>
      </c>
      <c r="C8802" s="3">
        <v>44561</v>
      </c>
      <c r="D8802" s="1">
        <v>4186063.75092661</v>
      </c>
    </row>
    <row r="8803" ht="15.75" customHeight="1" spans="2:4">
      <c r="B8803" s="4" t="s">
        <v>1258</v>
      </c>
      <c r="C8803" s="3">
        <v>44926</v>
      </c>
      <c r="D8803" s="1">
        <v>5332139.12524257</v>
      </c>
    </row>
    <row r="8804" ht="15.75" customHeight="1" spans="2:4">
      <c r="B8804" s="4" t="s">
        <v>1258</v>
      </c>
      <c r="C8804" s="3">
        <v>45291</v>
      </c>
      <c r="D8804" s="1">
        <v>4363581.22962626</v>
      </c>
    </row>
    <row r="8805" ht="15.75" customHeight="1" spans="2:4">
      <c r="B8805" s="4" t="s">
        <v>1259</v>
      </c>
      <c r="C8805" s="3">
        <v>42369</v>
      </c>
      <c r="D8805" s="1">
        <v>-16857848.324515</v>
      </c>
    </row>
    <row r="8806" ht="15.75" customHeight="1" spans="2:4">
      <c r="B8806" s="4" t="s">
        <v>1259</v>
      </c>
      <c r="C8806" s="3">
        <v>42735</v>
      </c>
      <c r="D8806" s="1">
        <v>-7835336.37242713</v>
      </c>
    </row>
    <row r="8807" ht="15.75" customHeight="1" spans="2:4">
      <c r="B8807" s="4" t="s">
        <v>1259</v>
      </c>
      <c r="C8807" s="3">
        <v>43100</v>
      </c>
      <c r="D8807" s="1">
        <v>-6691841.77073207</v>
      </c>
    </row>
    <row r="8808" ht="15.75" customHeight="1" spans="2:4">
      <c r="B8808" s="4" t="s">
        <v>1259</v>
      </c>
      <c r="C8808" s="3">
        <v>43465</v>
      </c>
      <c r="D8808" s="1">
        <v>5160343.43582593</v>
      </c>
    </row>
    <row r="8809" ht="15.75" customHeight="1" spans="2:4">
      <c r="B8809" s="4" t="s">
        <v>1259</v>
      </c>
      <c r="C8809" s="3">
        <v>43830</v>
      </c>
      <c r="D8809" s="1">
        <v>-22650996.7271645</v>
      </c>
    </row>
    <row r="8810" ht="15.75" customHeight="1" spans="2:4">
      <c r="B8810" s="4" t="s">
        <v>1259</v>
      </c>
      <c r="C8810" s="3">
        <v>44196</v>
      </c>
      <c r="D8810" s="1">
        <v>1262775.38042244</v>
      </c>
    </row>
    <row r="8811" ht="15.75" customHeight="1" spans="2:4">
      <c r="B8811" s="4" t="s">
        <v>1259</v>
      </c>
      <c r="C8811" s="3">
        <v>44561</v>
      </c>
      <c r="D8811" s="1">
        <v>-4358042.99481097</v>
      </c>
    </row>
    <row r="8812" ht="15.75" customHeight="1" spans="2:4">
      <c r="B8812" s="4" t="s">
        <v>1259</v>
      </c>
      <c r="C8812" s="3">
        <v>44926</v>
      </c>
      <c r="D8812" s="1">
        <v>4513360.20301537</v>
      </c>
    </row>
    <row r="8813" ht="15.75" customHeight="1" spans="2:4">
      <c r="B8813" s="4" t="s">
        <v>1259</v>
      </c>
      <c r="C8813" s="3">
        <v>45291</v>
      </c>
      <c r="D8813" s="1">
        <v>-7202638.16238344</v>
      </c>
    </row>
    <row r="8814" ht="15.75" customHeight="1" spans="2:4">
      <c r="B8814" s="4" t="s">
        <v>1260</v>
      </c>
      <c r="C8814" s="3">
        <v>42369</v>
      </c>
      <c r="D8814" s="1">
        <v>20749911.8165785</v>
      </c>
    </row>
    <row r="8815" ht="15.75" customHeight="1" spans="2:4">
      <c r="B8815" s="4" t="s">
        <v>1260</v>
      </c>
      <c r="C8815" s="3">
        <v>42735</v>
      </c>
      <c r="D8815" s="1">
        <v>10277662.6605885</v>
      </c>
    </row>
    <row r="8816" ht="15.75" customHeight="1" spans="2:4">
      <c r="B8816" s="4" t="s">
        <v>1260</v>
      </c>
      <c r="C8816" s="3">
        <v>43100</v>
      </c>
      <c r="D8816" s="1">
        <v>19449637.3289464</v>
      </c>
    </row>
    <row r="8817" ht="15.75" customHeight="1" spans="2:4">
      <c r="B8817" s="4" t="s">
        <v>1260</v>
      </c>
      <c r="C8817" s="3">
        <v>43465</v>
      </c>
      <c r="D8817" s="1">
        <v>6787994.42283701</v>
      </c>
    </row>
    <row r="8818" ht="15.75" customHeight="1" spans="2:4">
      <c r="B8818" s="4" t="s">
        <v>1260</v>
      </c>
      <c r="C8818" s="3">
        <v>43830</v>
      </c>
      <c r="D8818" s="1">
        <v>6044332.04403451</v>
      </c>
    </row>
    <row r="8819" ht="15.75" customHeight="1" spans="2:4">
      <c r="B8819" s="4" t="s">
        <v>1260</v>
      </c>
      <c r="C8819" s="3">
        <v>44196</v>
      </c>
      <c r="D8819" s="1">
        <v>-12657279.1278674</v>
      </c>
    </row>
    <row r="8820" ht="15.75" customHeight="1" spans="2:4">
      <c r="B8820" s="4" t="s">
        <v>1260</v>
      </c>
      <c r="C8820" s="3">
        <v>44561</v>
      </c>
      <c r="D8820" s="1">
        <v>6073387.69458858</v>
      </c>
    </row>
    <row r="8821" ht="15.75" customHeight="1" spans="2:4">
      <c r="B8821" s="4" t="s">
        <v>1260</v>
      </c>
      <c r="C8821" s="3">
        <v>44926</v>
      </c>
      <c r="D8821" s="1">
        <v>6136736.826392</v>
      </c>
    </row>
    <row r="8822" ht="15.75" customHeight="1" spans="2:4">
      <c r="B8822" s="4" t="s">
        <v>1260</v>
      </c>
      <c r="C8822" s="3">
        <v>45291</v>
      </c>
      <c r="D8822" s="1">
        <v>-20482146.9183534</v>
      </c>
    </row>
    <row r="8823" ht="15.75" customHeight="1" spans="2:4">
      <c r="B8823" s="4" t="s">
        <v>1261</v>
      </c>
      <c r="C8823" s="3">
        <v>42369</v>
      </c>
      <c r="D8823" s="1">
        <v>11879365.0793651</v>
      </c>
    </row>
    <row r="8824" ht="15.75" customHeight="1" spans="2:4">
      <c r="B8824" s="4" t="s">
        <v>1261</v>
      </c>
      <c r="C8824" s="3">
        <v>42735</v>
      </c>
      <c r="D8824" s="1">
        <v>49749965.4648432</v>
      </c>
    </row>
    <row r="8825" ht="15.75" customHeight="1" spans="2:4">
      <c r="B8825" s="4" t="s">
        <v>1261</v>
      </c>
      <c r="C8825" s="3">
        <v>43100</v>
      </c>
      <c r="D8825" s="1">
        <v>8870111.41852987</v>
      </c>
    </row>
    <row r="8826" ht="15.75" customHeight="1" spans="2:4">
      <c r="B8826" s="4" t="s">
        <v>1261</v>
      </c>
      <c r="C8826" s="3">
        <v>43465</v>
      </c>
      <c r="D8826" s="1">
        <v>8457474.13223747</v>
      </c>
    </row>
    <row r="8827" ht="15.75" customHeight="1" spans="2:4">
      <c r="B8827" s="4" t="s">
        <v>1261</v>
      </c>
      <c r="C8827" s="3">
        <v>43830</v>
      </c>
      <c r="D8827" s="1">
        <v>3802439.75007438</v>
      </c>
    </row>
    <row r="8828" ht="15.75" customHeight="1" spans="2:4">
      <c r="B8828" s="4" t="s">
        <v>1261</v>
      </c>
      <c r="C8828" s="3">
        <v>44196</v>
      </c>
      <c r="D8828" s="1">
        <v>3961692.7852222</v>
      </c>
    </row>
    <row r="8829" ht="15.75" customHeight="1" spans="2:4">
      <c r="B8829" s="4" t="s">
        <v>1261</v>
      </c>
      <c r="C8829" s="3">
        <v>44561</v>
      </c>
      <c r="D8829" s="1">
        <v>-11163825.0555967</v>
      </c>
    </row>
    <row r="8830" ht="15.75" customHeight="1" spans="2:4">
      <c r="B8830" s="4" t="s">
        <v>1261</v>
      </c>
      <c r="C8830" s="3">
        <v>44926</v>
      </c>
      <c r="D8830" s="1">
        <v>-3907299.59695477</v>
      </c>
    </row>
    <row r="8831" ht="15.75" customHeight="1" spans="2:4">
      <c r="B8831" s="4" t="s">
        <v>1261</v>
      </c>
      <c r="C8831" s="3">
        <v>45291</v>
      </c>
      <c r="D8831" s="1">
        <v>2791297.09650519</v>
      </c>
    </row>
    <row r="8832" ht="15.75" customHeight="1" spans="2:4">
      <c r="B8832" s="4" t="s">
        <v>1262</v>
      </c>
      <c r="C8832" s="3">
        <v>42369</v>
      </c>
      <c r="D8832" s="1">
        <v>13309347.4426808</v>
      </c>
    </row>
    <row r="8833" ht="15.75" customHeight="1" spans="2:4">
      <c r="B8833" s="4" t="s">
        <v>1262</v>
      </c>
      <c r="C8833" s="3">
        <v>42735</v>
      </c>
      <c r="D8833" s="1">
        <v>-3146843.48666943</v>
      </c>
    </row>
    <row r="8834" ht="15.75" customHeight="1" spans="2:4">
      <c r="B8834" s="4" t="s">
        <v>1262</v>
      </c>
      <c r="C8834" s="3">
        <v>43100</v>
      </c>
      <c r="D8834" s="1">
        <v>-1097734.24063411</v>
      </c>
    </row>
    <row r="8835" ht="15.75" customHeight="1" spans="2:4">
      <c r="B8835" s="4" t="s">
        <v>1262</v>
      </c>
      <c r="C8835" s="3">
        <v>43465</v>
      </c>
      <c r="D8835" s="1">
        <v>-699346.884860938</v>
      </c>
    </row>
    <row r="8836" ht="15.75" customHeight="1" spans="2:4">
      <c r="B8836" s="4" t="s">
        <v>1262</v>
      </c>
      <c r="C8836" s="3">
        <v>43830</v>
      </c>
      <c r="D8836" s="1">
        <v>-7456114.2517108</v>
      </c>
    </row>
    <row r="8837" ht="15.75" customHeight="1" spans="2:4">
      <c r="B8837" s="4" t="s">
        <v>1262</v>
      </c>
      <c r="C8837" s="3">
        <v>44196</v>
      </c>
      <c r="D8837" s="1">
        <v>-2417291.24082065</v>
      </c>
    </row>
    <row r="8838" ht="15.75" customHeight="1" spans="2:4">
      <c r="B8838" s="4" t="s">
        <v>1262</v>
      </c>
      <c r="C8838" s="3">
        <v>44561</v>
      </c>
      <c r="D8838" s="1">
        <v>-1730911.78650852</v>
      </c>
    </row>
    <row r="8839" ht="15.75" customHeight="1" spans="2:4">
      <c r="B8839" s="4" t="s">
        <v>1262</v>
      </c>
      <c r="C8839" s="3">
        <v>44926</v>
      </c>
      <c r="D8839" s="1">
        <v>-1671144.94700702</v>
      </c>
    </row>
    <row r="8840" ht="15.75" customHeight="1" spans="2:4">
      <c r="B8840" s="4" t="s">
        <v>1262</v>
      </c>
      <c r="C8840" s="3">
        <v>45291</v>
      </c>
      <c r="D8840" s="1">
        <v>-2615419.60427564</v>
      </c>
    </row>
    <row r="8841" ht="15.75" customHeight="1" spans="2:4">
      <c r="B8841" s="4" t="s">
        <v>1263</v>
      </c>
      <c r="C8841" s="3">
        <v>42369</v>
      </c>
      <c r="D8841" s="1">
        <v>13006701.9400353</v>
      </c>
    </row>
    <row r="8842" ht="15.75" customHeight="1" spans="2:4">
      <c r="B8842" s="4" t="s">
        <v>1263</v>
      </c>
      <c r="C8842" s="3">
        <v>42735</v>
      </c>
      <c r="D8842" s="1">
        <v>10299074.457798</v>
      </c>
    </row>
    <row r="8843" ht="15.75" customHeight="1" spans="2:4">
      <c r="B8843" s="4" t="s">
        <v>1263</v>
      </c>
      <c r="C8843" s="3">
        <v>43100</v>
      </c>
      <c r="D8843" s="1">
        <v>6221491.06408435</v>
      </c>
    </row>
    <row r="8844" ht="15.75" customHeight="1" spans="2:4">
      <c r="B8844" s="4" t="s">
        <v>1263</v>
      </c>
      <c r="C8844" s="3">
        <v>43465</v>
      </c>
      <c r="D8844" s="1">
        <v>11684890.2913334</v>
      </c>
    </row>
    <row r="8845" ht="15.75" customHeight="1" spans="2:4">
      <c r="B8845" s="4" t="s">
        <v>1263</v>
      </c>
      <c r="C8845" s="3">
        <v>43830</v>
      </c>
      <c r="D8845" s="1">
        <v>12053704.2546861</v>
      </c>
    </row>
    <row r="8846" ht="15.75" customHeight="1" spans="2:4">
      <c r="B8846" s="4" t="s">
        <v>1263</v>
      </c>
      <c r="C8846" s="3">
        <v>44196</v>
      </c>
      <c r="D8846" s="1">
        <v>14839881.8987054</v>
      </c>
    </row>
    <row r="8847" ht="15.75" customHeight="1" spans="2:4">
      <c r="B8847" s="4" t="s">
        <v>1263</v>
      </c>
      <c r="C8847" s="3">
        <v>44561</v>
      </c>
      <c r="D8847" s="1">
        <v>15745737.5833951</v>
      </c>
    </row>
    <row r="8848" ht="15.75" customHeight="1" spans="2:4">
      <c r="B8848" s="4" t="s">
        <v>1263</v>
      </c>
      <c r="C8848" s="3">
        <v>44926</v>
      </c>
      <c r="D8848" s="1">
        <v>12890729.9596955</v>
      </c>
    </row>
    <row r="8849" ht="15.75" customHeight="1" spans="2:4">
      <c r="B8849" s="4" t="s">
        <v>1263</v>
      </c>
      <c r="C8849" s="3">
        <v>45291</v>
      </c>
      <c r="D8849" s="1">
        <v>-8038814.34311273</v>
      </c>
    </row>
    <row r="8850" ht="15.75" customHeight="1" spans="2:4">
      <c r="B8850" s="4" t="s">
        <v>1264</v>
      </c>
      <c r="C8850" s="3">
        <v>42551</v>
      </c>
      <c r="D8850" s="1">
        <v>-16643154.1431541</v>
      </c>
    </row>
    <row r="8851" ht="15.75" customHeight="1" spans="2:4">
      <c r="B8851" s="4" t="s">
        <v>1264</v>
      </c>
      <c r="C8851" s="3">
        <v>42916</v>
      </c>
      <c r="D8851" s="1">
        <v>-11965843.0232558</v>
      </c>
    </row>
    <row r="8852" ht="15.75" customHeight="1" spans="2:4">
      <c r="B8852" s="4" t="s">
        <v>1264</v>
      </c>
      <c r="C8852" s="3">
        <v>43281</v>
      </c>
      <c r="D8852" s="1">
        <v>689123.734037869</v>
      </c>
    </row>
    <row r="8853" ht="15.75" customHeight="1" spans="2:4">
      <c r="B8853" s="4" t="s">
        <v>1264</v>
      </c>
      <c r="C8853" s="3">
        <v>43646</v>
      </c>
      <c r="D8853" s="1">
        <v>1557461.91391806</v>
      </c>
    </row>
    <row r="8854" ht="15.75" customHeight="1" spans="2:4">
      <c r="B8854" s="4" t="s">
        <v>1264</v>
      </c>
      <c r="C8854" s="3">
        <v>44012</v>
      </c>
      <c r="D8854" s="1">
        <v>-10294307.6591774</v>
      </c>
    </row>
    <row r="8855" ht="15.75" customHeight="1" spans="2:4">
      <c r="B8855" s="4" t="s">
        <v>1264</v>
      </c>
      <c r="C8855" s="3">
        <v>44377</v>
      </c>
      <c r="D8855" s="1">
        <v>-7888632.81540406</v>
      </c>
    </row>
    <row r="8856" ht="15.75" customHeight="1" spans="2:4">
      <c r="B8856" s="4" t="s">
        <v>1264</v>
      </c>
      <c r="C8856" s="3">
        <v>44742</v>
      </c>
      <c r="D8856" s="1">
        <v>2796085.76773637</v>
      </c>
    </row>
    <row r="8857" ht="15.75" customHeight="1" spans="2:4">
      <c r="B8857" s="4" t="s">
        <v>1264</v>
      </c>
      <c r="C8857" s="3">
        <v>45107</v>
      </c>
      <c r="D8857" s="1">
        <v>3576923.07692308</v>
      </c>
    </row>
    <row r="8858" ht="15.75" customHeight="1" spans="2:4">
      <c r="B8858" s="4" t="s">
        <v>1265</v>
      </c>
      <c r="C8858" s="3">
        <v>42551</v>
      </c>
      <c r="D8858" s="1">
        <v>1198784.21282294</v>
      </c>
    </row>
    <row r="8859" ht="15.75" customHeight="1" spans="2:4">
      <c r="B8859" s="4" t="s">
        <v>1265</v>
      </c>
      <c r="C8859" s="3">
        <v>42916</v>
      </c>
      <c r="D8859" s="1">
        <v>862183.41126665</v>
      </c>
    </row>
    <row r="8860" ht="15.75" customHeight="1" spans="2:4">
      <c r="B8860" s="4" t="s">
        <v>1265</v>
      </c>
      <c r="C8860" s="3">
        <v>43281</v>
      </c>
      <c r="D8860" s="1">
        <v>1052575.90183011</v>
      </c>
    </row>
    <row r="8861" ht="15.75" customHeight="1" spans="2:4">
      <c r="B8861" s="4" t="s">
        <v>1265</v>
      </c>
      <c r="C8861" s="3">
        <v>43646</v>
      </c>
      <c r="D8861" s="1">
        <v>-9157611.07064822</v>
      </c>
    </row>
    <row r="8862" ht="15.75" customHeight="1" spans="2:4">
      <c r="B8862" s="4" t="s">
        <v>1265</v>
      </c>
      <c r="C8862" s="3">
        <v>44012</v>
      </c>
      <c r="D8862" s="1">
        <v>429151.745905932</v>
      </c>
    </row>
    <row r="8863" ht="15.75" customHeight="1" spans="2:4">
      <c r="B8863" s="4" t="s">
        <v>1265</v>
      </c>
      <c r="C8863" s="3">
        <v>44377</v>
      </c>
      <c r="D8863" s="1">
        <v>2801164.69968714</v>
      </c>
    </row>
    <row r="8864" ht="15.75" customHeight="1" spans="2:4">
      <c r="B8864" s="4" t="s">
        <v>1265</v>
      </c>
      <c r="C8864" s="3">
        <v>44742</v>
      </c>
      <c r="D8864" s="1">
        <v>626595.601737806</v>
      </c>
    </row>
    <row r="8865" ht="15.75" customHeight="1" spans="2:4">
      <c r="B8865" s="4" t="s">
        <v>1265</v>
      </c>
      <c r="C8865" s="3">
        <v>45107</v>
      </c>
      <c r="D8865" s="1">
        <v>140526.526278047</v>
      </c>
    </row>
    <row r="8866" ht="15.75" customHeight="1" spans="2:4">
      <c r="B8866" s="4" t="s">
        <v>1266</v>
      </c>
      <c r="C8866" s="3">
        <v>42369</v>
      </c>
      <c r="D8866" s="1">
        <v>-1165432.09876543</v>
      </c>
    </row>
    <row r="8867" ht="15.75" customHeight="1" spans="2:4">
      <c r="B8867" s="4" t="s">
        <v>1266</v>
      </c>
      <c r="C8867" s="3">
        <v>42735</v>
      </c>
      <c r="D8867" s="1">
        <v>245890.316342036</v>
      </c>
    </row>
    <row r="8868" ht="15.75" customHeight="1" spans="2:4">
      <c r="B8868" s="4" t="s">
        <v>1266</v>
      </c>
      <c r="C8868" s="3">
        <v>43100</v>
      </c>
      <c r="D8868" s="1">
        <v>64687056.0083751</v>
      </c>
    </row>
    <row r="8869" ht="15.75" customHeight="1" spans="2:4">
      <c r="B8869" s="4" t="s">
        <v>1266</v>
      </c>
      <c r="C8869" s="3">
        <v>43465</v>
      </c>
      <c r="D8869" s="1">
        <v>1162398.18008366</v>
      </c>
    </row>
    <row r="8870" ht="15.75" customHeight="1" spans="2:4">
      <c r="B8870" s="4" t="s">
        <v>1266</v>
      </c>
      <c r="C8870" s="3">
        <v>43830</v>
      </c>
      <c r="D8870" s="1">
        <v>731925.022314787</v>
      </c>
    </row>
    <row r="8871" ht="15.75" customHeight="1" spans="2:4">
      <c r="B8871" s="4" t="s">
        <v>1266</v>
      </c>
      <c r="C8871" s="3">
        <v>44196</v>
      </c>
      <c r="D8871" s="1">
        <v>188507.835566659</v>
      </c>
    </row>
    <row r="8872" ht="15.75" customHeight="1" spans="2:4">
      <c r="B8872" s="4" t="s">
        <v>1266</v>
      </c>
      <c r="C8872" s="3">
        <v>44561</v>
      </c>
      <c r="D8872" s="1">
        <v>-972572.275759822</v>
      </c>
    </row>
    <row r="8873" ht="15.75" customHeight="1" spans="2:4">
      <c r="B8873" s="4" t="s">
        <v>1266</v>
      </c>
      <c r="C8873" s="3">
        <v>44926</v>
      </c>
      <c r="D8873" s="1">
        <v>790416.480071652</v>
      </c>
    </row>
    <row r="8874" ht="15.75" customHeight="1" spans="2:4">
      <c r="B8874" s="4" t="s">
        <v>1266</v>
      </c>
      <c r="C8874" s="3">
        <v>45291</v>
      </c>
      <c r="D8874" s="1">
        <v>1288757.48616481</v>
      </c>
    </row>
    <row r="8875" ht="15.75" customHeight="1" spans="2:4">
      <c r="B8875" s="4" t="s">
        <v>1267</v>
      </c>
      <c r="C8875" s="3">
        <v>42613</v>
      </c>
      <c r="D8875" s="1">
        <v>1301570.98810747</v>
      </c>
    </row>
    <row r="8876" ht="15.75" customHeight="1" spans="2:4">
      <c r="B8876" s="4" t="s">
        <v>1267</v>
      </c>
      <c r="C8876" s="3">
        <v>42978</v>
      </c>
      <c r="D8876" s="1">
        <v>1972558.27677781</v>
      </c>
    </row>
    <row r="8877" ht="15.75" customHeight="1" spans="2:4">
      <c r="B8877" s="4" t="s">
        <v>1267</v>
      </c>
      <c r="C8877" s="3">
        <v>43343</v>
      </c>
      <c r="D8877" s="1">
        <v>1203440.48400029</v>
      </c>
    </row>
    <row r="8878" ht="15.75" customHeight="1" spans="2:4">
      <c r="B8878" s="4" t="s">
        <v>1267</v>
      </c>
      <c r="C8878" s="3">
        <v>43708</v>
      </c>
      <c r="D8878" s="1">
        <v>-350396.539293439</v>
      </c>
    </row>
    <row r="8879" ht="15.75" customHeight="1" spans="2:4">
      <c r="B8879" s="4" t="s">
        <v>1267</v>
      </c>
      <c r="C8879" s="3">
        <v>44074</v>
      </c>
      <c r="D8879" s="1">
        <v>-16922285.1260937</v>
      </c>
    </row>
    <row r="8880" ht="15.75" customHeight="1" spans="2:4">
      <c r="B8880" s="4" t="s">
        <v>1267</v>
      </c>
      <c r="C8880" s="3">
        <v>44439</v>
      </c>
      <c r="D8880" s="1">
        <v>-5529857.96088347</v>
      </c>
    </row>
    <row r="8881" ht="15.75" customHeight="1" spans="2:4">
      <c r="B8881" s="4" t="s">
        <v>1267</v>
      </c>
      <c r="C8881" s="3">
        <v>44804</v>
      </c>
      <c r="D8881" s="1">
        <v>782446.846588875</v>
      </c>
    </row>
    <row r="8882" ht="15.75" customHeight="1" spans="2:4">
      <c r="B8882" s="4" t="s">
        <v>1267</v>
      </c>
      <c r="C8882" s="3">
        <v>45169</v>
      </c>
      <c r="D8882" s="1">
        <v>-900007.401376656</v>
      </c>
    </row>
    <row r="8883" ht="15.75" customHeight="1" spans="2:4">
      <c r="B8883" s="4" t="s">
        <v>1268</v>
      </c>
      <c r="C8883" s="3">
        <v>42643</v>
      </c>
      <c r="D8883" s="1">
        <v>8059898.70072671</v>
      </c>
    </row>
    <row r="8884" ht="15.75" customHeight="1" spans="2:4">
      <c r="B8884" s="4" t="s">
        <v>1268</v>
      </c>
      <c r="C8884" s="3">
        <v>43008</v>
      </c>
      <c r="D8884" s="1">
        <v>8838785.73533746</v>
      </c>
    </row>
    <row r="8885" ht="15.75" customHeight="1" spans="2:4">
      <c r="B8885" s="4" t="s">
        <v>1268</v>
      </c>
      <c r="C8885" s="3">
        <v>43373</v>
      </c>
      <c r="D8885" s="1">
        <v>4889116.59225646</v>
      </c>
    </row>
    <row r="8886" ht="15.75" customHeight="1" spans="2:4">
      <c r="B8886" s="4" t="s">
        <v>1268</v>
      </c>
      <c r="C8886" s="3">
        <v>43738</v>
      </c>
      <c r="D8886" s="1">
        <v>7396873.64307425</v>
      </c>
    </row>
    <row r="8887" ht="15.75" customHeight="1" spans="2:4">
      <c r="B8887" s="4" t="s">
        <v>1268</v>
      </c>
      <c r="C8887" s="3">
        <v>44104</v>
      </c>
      <c r="D8887" s="1">
        <v>5873132.14181072</v>
      </c>
    </row>
    <row r="8888" ht="15.75" customHeight="1" spans="2:4">
      <c r="B8888" s="4" t="s">
        <v>1268</v>
      </c>
      <c r="C8888" s="3">
        <v>44469</v>
      </c>
      <c r="D8888" s="1">
        <v>498821.102269378</v>
      </c>
    </row>
    <row r="8889" ht="15.75" customHeight="1" spans="2:4">
      <c r="B8889" s="4" t="s">
        <v>1268</v>
      </c>
      <c r="C8889" s="3">
        <v>44834</v>
      </c>
      <c r="D8889" s="1">
        <v>2777390.57708391</v>
      </c>
    </row>
    <row r="8890" ht="15.75" customHeight="1" spans="2:4">
      <c r="B8890" s="4" t="s">
        <v>1268</v>
      </c>
      <c r="C8890" s="3">
        <v>45199</v>
      </c>
      <c r="D8890" s="1">
        <v>560357.456782889</v>
      </c>
    </row>
    <row r="8891" ht="15.75" customHeight="1" spans="2:4">
      <c r="B8891" s="4" t="s">
        <v>1269</v>
      </c>
      <c r="D8891" s="1" t="s">
        <v>2282</v>
      </c>
    </row>
    <row r="8892" ht="15.75" customHeight="1" spans="2:4">
      <c r="B8892" s="4" t="s">
        <v>1270</v>
      </c>
      <c r="C8892" s="3">
        <v>42369</v>
      </c>
      <c r="D8892" s="1">
        <v>-2930511.4638448</v>
      </c>
    </row>
    <row r="8893" ht="15.75" customHeight="1" spans="2:4">
      <c r="B8893" s="4" t="s">
        <v>1270</v>
      </c>
      <c r="C8893" s="3">
        <v>42825</v>
      </c>
      <c r="D8893" s="1">
        <v>-5429942.00615737</v>
      </c>
    </row>
    <row r="8894" ht="15.75" customHeight="1" spans="2:4">
      <c r="B8894" s="4" t="s">
        <v>1270</v>
      </c>
      <c r="C8894" s="3">
        <v>43190</v>
      </c>
      <c r="D8894" s="1">
        <v>-1878385.59548333</v>
      </c>
    </row>
    <row r="8895" ht="15.75" customHeight="1" spans="2:4">
      <c r="B8895" s="4" t="s">
        <v>1270</v>
      </c>
      <c r="C8895" s="3">
        <v>43555</v>
      </c>
      <c r="D8895" s="1">
        <v>-4264109.18480266</v>
      </c>
    </row>
    <row r="8896" ht="15.75" customHeight="1" spans="2:4">
      <c r="B8896" s="4" t="s">
        <v>1270</v>
      </c>
      <c r="C8896" s="3">
        <v>43921</v>
      </c>
      <c r="D8896" s="1">
        <v>-3005276.11677805</v>
      </c>
    </row>
    <row r="8897" ht="15.75" customHeight="1" spans="2:4">
      <c r="B8897" s="4" t="s">
        <v>1270</v>
      </c>
      <c r="C8897" s="3">
        <v>44286</v>
      </c>
      <c r="D8897" s="1">
        <v>673806.336456939</v>
      </c>
    </row>
    <row r="8898" ht="15.75" customHeight="1" spans="2:4">
      <c r="B8898" s="4" t="s">
        <v>1270</v>
      </c>
      <c r="C8898" s="3">
        <v>44651</v>
      </c>
      <c r="D8898" s="1">
        <v>-688662.533215235</v>
      </c>
    </row>
    <row r="8899" ht="15.75" customHeight="1" spans="2:4">
      <c r="B8899" s="4" t="s">
        <v>1270</v>
      </c>
      <c r="C8899" s="3">
        <v>45016</v>
      </c>
      <c r="D8899" s="1">
        <v>-1717270.40432887</v>
      </c>
    </row>
    <row r="8900" ht="15.75" customHeight="1" spans="2:4">
      <c r="B8900" s="4" t="s">
        <v>1271</v>
      </c>
      <c r="C8900" s="3">
        <v>42369</v>
      </c>
      <c r="D8900" s="1">
        <v>61281000</v>
      </c>
    </row>
    <row r="8901" ht="15.75" customHeight="1" spans="2:4">
      <c r="B8901" s="4" t="s">
        <v>1271</v>
      </c>
      <c r="C8901" s="3">
        <v>42735</v>
      </c>
      <c r="D8901" s="1">
        <v>88908000</v>
      </c>
    </row>
    <row r="8902" ht="15.75" customHeight="1" spans="2:4">
      <c r="B8902" s="4" t="s">
        <v>1271</v>
      </c>
      <c r="C8902" s="3">
        <v>43100</v>
      </c>
      <c r="D8902" s="1">
        <v>84927000</v>
      </c>
    </row>
    <row r="8903" ht="15.75" customHeight="1" spans="2:4">
      <c r="B8903" s="4" t="s">
        <v>1271</v>
      </c>
      <c r="C8903" s="3">
        <v>43465</v>
      </c>
      <c r="D8903" s="1">
        <v>93858000</v>
      </c>
    </row>
    <row r="8904" ht="15.75" customHeight="1" spans="2:4">
      <c r="B8904" s="4" t="s">
        <v>1271</v>
      </c>
      <c r="C8904" s="3">
        <v>43830</v>
      </c>
      <c r="D8904" s="1">
        <v>99830000</v>
      </c>
    </row>
    <row r="8905" ht="15.75" customHeight="1" spans="2:4">
      <c r="B8905" s="4" t="s">
        <v>1271</v>
      </c>
      <c r="C8905" s="3">
        <v>44196</v>
      </c>
      <c r="D8905" s="1">
        <v>56193000</v>
      </c>
    </row>
    <row r="8906" ht="15.75" customHeight="1" spans="2:4">
      <c r="B8906" s="4" t="s">
        <v>1271</v>
      </c>
      <c r="C8906" s="3">
        <v>44561</v>
      </c>
      <c r="D8906" s="1">
        <v>40350000</v>
      </c>
    </row>
    <row r="8907" ht="15.75" customHeight="1" spans="2:4">
      <c r="B8907" s="4" t="s">
        <v>1271</v>
      </c>
      <c r="C8907" s="3">
        <v>44926</v>
      </c>
      <c r="D8907" s="1">
        <v>33186000</v>
      </c>
    </row>
    <row r="8908" ht="15.75" customHeight="1" spans="2:4">
      <c r="B8908" s="4" t="s">
        <v>1271</v>
      </c>
      <c r="C8908" s="3">
        <v>45291</v>
      </c>
      <c r="D8908" s="1">
        <v>58373000</v>
      </c>
    </row>
    <row r="8909" ht="15.75" customHeight="1" spans="2:4">
      <c r="B8909" s="4" t="s">
        <v>1272</v>
      </c>
      <c r="C8909" s="3">
        <v>42369</v>
      </c>
      <c r="D8909" s="1">
        <v>197011640.21164</v>
      </c>
    </row>
    <row r="8910" ht="15.75" customHeight="1" spans="2:4">
      <c r="B8910" s="4" t="s">
        <v>1272</v>
      </c>
      <c r="C8910" s="3">
        <v>42735</v>
      </c>
      <c r="D8910" s="1">
        <v>343016300.594005</v>
      </c>
    </row>
    <row r="8911" ht="15.75" customHeight="1" spans="2:4">
      <c r="B8911" s="4" t="s">
        <v>1272</v>
      </c>
      <c r="C8911" s="3">
        <v>43100</v>
      </c>
      <c r="D8911" s="1">
        <v>643106258.879833</v>
      </c>
    </row>
    <row r="8912" ht="15.75" customHeight="1" spans="2:4">
      <c r="B8912" s="4" t="s">
        <v>1272</v>
      </c>
      <c r="C8912" s="3">
        <v>43465</v>
      </c>
      <c r="D8912" s="1">
        <v>692183165.773831</v>
      </c>
    </row>
    <row r="8913" ht="15.75" customHeight="1" spans="2:4">
      <c r="B8913" s="4" t="s">
        <v>1272</v>
      </c>
      <c r="C8913" s="3">
        <v>43830</v>
      </c>
      <c r="D8913" s="1">
        <v>629950907.468015</v>
      </c>
    </row>
    <row r="8914" ht="15.75" customHeight="1" spans="2:4">
      <c r="B8914" s="4" t="s">
        <v>1272</v>
      </c>
      <c r="C8914" s="3">
        <v>44196</v>
      </c>
      <c r="D8914" s="1">
        <v>85529563.176622</v>
      </c>
    </row>
    <row r="8915" ht="15.75" customHeight="1" spans="2:4">
      <c r="B8915" s="4" t="s">
        <v>1272</v>
      </c>
      <c r="C8915" s="3">
        <v>44561</v>
      </c>
      <c r="D8915" s="1">
        <v>167761304.670126</v>
      </c>
    </row>
    <row r="8916" ht="15.75" customHeight="1" spans="2:4">
      <c r="B8916" s="4" t="s">
        <v>1272</v>
      </c>
      <c r="C8916" s="3">
        <v>44926</v>
      </c>
      <c r="D8916" s="1">
        <v>340891177.78773</v>
      </c>
    </row>
    <row r="8917" ht="15.75" customHeight="1" spans="2:4">
      <c r="B8917" s="4" t="s">
        <v>1272</v>
      </c>
      <c r="C8917" s="3">
        <v>45291</v>
      </c>
      <c r="D8917" s="1">
        <v>588927298.915928</v>
      </c>
    </row>
    <row r="8918" ht="15.75" customHeight="1" spans="2:4">
      <c r="B8918" s="4" t="s">
        <v>1273</v>
      </c>
      <c r="C8918" s="3">
        <v>42551</v>
      </c>
      <c r="D8918" s="1">
        <v>-3302790</v>
      </c>
    </row>
    <row r="8919" ht="15.75" customHeight="1" spans="2:4">
      <c r="B8919" s="4" t="s">
        <v>1273</v>
      </c>
      <c r="C8919" s="3">
        <v>42916</v>
      </c>
      <c r="D8919" s="1">
        <v>-1843120</v>
      </c>
    </row>
    <row r="8920" ht="15.75" customHeight="1" spans="2:4">
      <c r="B8920" s="4" t="s">
        <v>1273</v>
      </c>
      <c r="C8920" s="3">
        <v>43281</v>
      </c>
      <c r="D8920" s="1">
        <v>-2971170</v>
      </c>
    </row>
    <row r="8921" ht="15.75" customHeight="1" spans="2:4">
      <c r="B8921" s="4" t="s">
        <v>1273</v>
      </c>
      <c r="C8921" s="3">
        <v>43646</v>
      </c>
      <c r="D8921" s="1">
        <v>356890</v>
      </c>
    </row>
    <row r="8922" ht="15.75" customHeight="1" spans="2:4">
      <c r="B8922" s="4" t="s">
        <v>1273</v>
      </c>
      <c r="C8922" s="3">
        <v>44012</v>
      </c>
      <c r="D8922" s="1">
        <v>-7773130</v>
      </c>
    </row>
    <row r="8923" ht="15.75" customHeight="1" spans="2:4">
      <c r="B8923" s="4" t="s">
        <v>1273</v>
      </c>
      <c r="C8923" s="3">
        <v>44377</v>
      </c>
      <c r="D8923" s="1">
        <v>457000</v>
      </c>
    </row>
    <row r="8924" ht="15.75" customHeight="1" spans="2:4">
      <c r="B8924" s="4" t="s">
        <v>1273</v>
      </c>
      <c r="C8924" s="3">
        <v>44742</v>
      </c>
      <c r="D8924" s="1">
        <v>-34823000</v>
      </c>
    </row>
    <row r="8925" ht="15.75" customHeight="1" spans="2:4">
      <c r="B8925" s="4" t="s">
        <v>1273</v>
      </c>
      <c r="C8925" s="3">
        <v>45107</v>
      </c>
      <c r="D8925" s="1">
        <v>-7747000</v>
      </c>
    </row>
    <row r="8926" ht="15.75" customHeight="1" spans="2:4">
      <c r="B8926" s="4" t="s">
        <v>1274</v>
      </c>
      <c r="C8926" s="3">
        <v>42551</v>
      </c>
      <c r="D8926" s="1">
        <v>1462726.46272646</v>
      </c>
    </row>
    <row r="8927" ht="15.75" customHeight="1" spans="2:4">
      <c r="B8927" s="4" t="s">
        <v>1274</v>
      </c>
      <c r="C8927" s="3">
        <v>42916</v>
      </c>
      <c r="D8927" s="1">
        <v>378633.720930233</v>
      </c>
    </row>
    <row r="8928" ht="15.75" customHeight="1" spans="2:4">
      <c r="B8928" s="4" t="s">
        <v>1274</v>
      </c>
      <c r="C8928" s="3">
        <v>43281</v>
      </c>
      <c r="D8928" s="1">
        <v>6515485.10201086</v>
      </c>
    </row>
    <row r="8929" ht="15.75" customHeight="1" spans="2:4">
      <c r="B8929" s="4" t="s">
        <v>1274</v>
      </c>
      <c r="C8929" s="3">
        <v>43646</v>
      </c>
      <c r="D8929" s="1">
        <v>1109303.3574915</v>
      </c>
    </row>
    <row r="8930" ht="15.75" customHeight="1" spans="2:4">
      <c r="B8930" s="4" t="s">
        <v>1274</v>
      </c>
      <c r="C8930" s="3">
        <v>44012</v>
      </c>
      <c r="D8930" s="1">
        <v>757303.854712512</v>
      </c>
    </row>
    <row r="8931" ht="15.75" customHeight="1" spans="2:4">
      <c r="B8931" s="4" t="s">
        <v>1274</v>
      </c>
      <c r="C8931" s="3">
        <v>44377</v>
      </c>
      <c r="D8931" s="1">
        <v>3141773.84581072</v>
      </c>
    </row>
    <row r="8932" ht="15.75" customHeight="1" spans="2:4">
      <c r="B8932" s="4" t="s">
        <v>1274</v>
      </c>
      <c r="C8932" s="3">
        <v>44742</v>
      </c>
      <c r="D8932" s="1">
        <v>2888185.35041013</v>
      </c>
    </row>
    <row r="8933" ht="15.75" customHeight="1" spans="2:4">
      <c r="B8933" s="4" t="s">
        <v>1274</v>
      </c>
      <c r="C8933" s="3">
        <v>45107</v>
      </c>
      <c r="D8933" s="1">
        <v>7476331.36094675</v>
      </c>
    </row>
    <row r="8934" ht="15.75" customHeight="1" spans="2:4">
      <c r="B8934" s="4" t="s">
        <v>1275</v>
      </c>
      <c r="C8934" s="3">
        <v>42369</v>
      </c>
      <c r="D8934" s="1">
        <v>3973897.70723104</v>
      </c>
    </row>
    <row r="8935" ht="15.75" customHeight="1" spans="2:4">
      <c r="B8935" s="4" t="s">
        <v>1275</v>
      </c>
      <c r="C8935" s="3">
        <v>42735</v>
      </c>
      <c r="D8935" s="1">
        <v>7546622.46166598</v>
      </c>
    </row>
    <row r="8936" ht="15.75" customHeight="1" spans="2:4">
      <c r="B8936" s="4" t="s">
        <v>1275</v>
      </c>
      <c r="C8936" s="3">
        <v>43100</v>
      </c>
      <c r="D8936" s="1">
        <v>8375084.12472893</v>
      </c>
    </row>
    <row r="8937" ht="15.75" customHeight="1" spans="2:4">
      <c r="B8937" s="4" t="s">
        <v>1275</v>
      </c>
      <c r="C8937" s="3">
        <v>43465</v>
      </c>
      <c r="D8937" s="1">
        <v>7567329.56630219</v>
      </c>
    </row>
    <row r="8938" ht="15.75" customHeight="1" spans="2:4">
      <c r="B8938" s="4" t="s">
        <v>1275</v>
      </c>
      <c r="C8938" s="3">
        <v>43830</v>
      </c>
      <c r="D8938" s="1">
        <v>6231032.43082416</v>
      </c>
    </row>
    <row r="8939" ht="15.75" customHeight="1" spans="2:4">
      <c r="B8939" s="4" t="s">
        <v>1275</v>
      </c>
      <c r="C8939" s="3">
        <v>44196</v>
      </c>
      <c r="D8939" s="1">
        <v>-15217654.6294193</v>
      </c>
    </row>
    <row r="8940" ht="15.75" customHeight="1" spans="2:4">
      <c r="B8940" s="4" t="s">
        <v>1275</v>
      </c>
      <c r="C8940" s="3">
        <v>44561</v>
      </c>
      <c r="D8940" s="1">
        <v>-2489251.29725723</v>
      </c>
    </row>
    <row r="8941" ht="15.75" customHeight="1" spans="2:4">
      <c r="B8941" s="4" t="s">
        <v>1275</v>
      </c>
      <c r="C8941" s="3">
        <v>44926</v>
      </c>
      <c r="D8941" s="1">
        <v>-2189879.08643081</v>
      </c>
    </row>
    <row r="8942" ht="15.75" customHeight="1" spans="2:4">
      <c r="B8942" s="4" t="s">
        <v>1275</v>
      </c>
      <c r="C8942" s="3">
        <v>45291</v>
      </c>
      <c r="D8942" s="1">
        <v>3555454.47653703</v>
      </c>
    </row>
    <row r="8943" ht="15.75" customHeight="1" spans="2:4">
      <c r="B8943" s="4" t="s">
        <v>1276</v>
      </c>
      <c r="C8943" s="3">
        <v>42369</v>
      </c>
      <c r="D8943" s="1">
        <v>57312874.7795415</v>
      </c>
    </row>
    <row r="8944" ht="15.75" customHeight="1" spans="2:4">
      <c r="B8944" s="4" t="s">
        <v>1276</v>
      </c>
      <c r="C8944" s="3">
        <v>42735</v>
      </c>
      <c r="D8944" s="1">
        <v>42375328.0839895</v>
      </c>
    </row>
    <row r="8945" ht="15.75" customHeight="1" spans="2:4">
      <c r="B8945" s="4" t="s">
        <v>1276</v>
      </c>
      <c r="C8945" s="3">
        <v>43100</v>
      </c>
      <c r="D8945" s="1">
        <v>202117699.842967</v>
      </c>
    </row>
    <row r="8946" ht="15.75" customHeight="1" spans="2:4">
      <c r="B8946" s="4" t="s">
        <v>1276</v>
      </c>
      <c r="C8946" s="3">
        <v>43465</v>
      </c>
      <c r="D8946" s="1">
        <v>145868496.367506</v>
      </c>
    </row>
    <row r="8947" ht="15.75" customHeight="1" spans="2:4">
      <c r="B8947" s="4" t="s">
        <v>1276</v>
      </c>
      <c r="C8947" s="3">
        <v>43830</v>
      </c>
      <c r="D8947" s="1">
        <v>135792174.947932</v>
      </c>
    </row>
    <row r="8948" ht="15.75" customHeight="1" spans="2:4">
      <c r="B8948" s="4" t="s">
        <v>1276</v>
      </c>
      <c r="C8948" s="3">
        <v>44196</v>
      </c>
      <c r="D8948" s="1">
        <v>147679612.385495</v>
      </c>
    </row>
    <row r="8949" ht="15.75" customHeight="1" spans="2:4">
      <c r="B8949" s="4" t="s">
        <v>1276</v>
      </c>
      <c r="C8949" s="3">
        <v>44561</v>
      </c>
      <c r="D8949" s="1">
        <v>98217197.9243884</v>
      </c>
    </row>
    <row r="8950" ht="15.75" customHeight="1" spans="2:4">
      <c r="B8950" s="4" t="s">
        <v>1276</v>
      </c>
      <c r="C8950" s="3">
        <v>44926</v>
      </c>
      <c r="D8950" s="1">
        <v>92291386.7741454</v>
      </c>
    </row>
    <row r="8951" ht="15.75" customHeight="1" spans="2:4">
      <c r="B8951" s="4" t="s">
        <v>1276</v>
      </c>
      <c r="C8951" s="3">
        <v>45291</v>
      </c>
      <c r="D8951" s="1">
        <v>126176938.821924</v>
      </c>
    </row>
    <row r="8952" ht="15.75" customHeight="1" spans="2:4">
      <c r="B8952" s="4" t="s">
        <v>1277</v>
      </c>
      <c r="C8952" s="3">
        <v>42369</v>
      </c>
      <c r="D8952" s="1">
        <v>126117107.583774</v>
      </c>
    </row>
    <row r="8953" ht="15.75" customHeight="1" spans="2:4">
      <c r="B8953" s="4" t="s">
        <v>1277</v>
      </c>
      <c r="C8953" s="3">
        <v>42735</v>
      </c>
      <c r="D8953" s="1">
        <v>122314546.20804</v>
      </c>
    </row>
    <row r="8954" ht="15.75" customHeight="1" spans="2:4">
      <c r="B8954" s="4" t="s">
        <v>1277</v>
      </c>
      <c r="C8954" s="3">
        <v>43100</v>
      </c>
      <c r="D8954" s="1">
        <v>117311747.551036</v>
      </c>
    </row>
    <row r="8955" ht="15.75" customHeight="1" spans="2:4">
      <c r="B8955" s="4" t="s">
        <v>1277</v>
      </c>
      <c r="C8955" s="3">
        <v>43465</v>
      </c>
      <c r="D8955" s="1">
        <v>41555734.9379908</v>
      </c>
    </row>
    <row r="8956" ht="15.75" customHeight="1" spans="2:4">
      <c r="B8956" s="4" t="s">
        <v>1277</v>
      </c>
      <c r="C8956" s="3">
        <v>43830</v>
      </c>
      <c r="D8956" s="1">
        <v>239363284.736686</v>
      </c>
    </row>
    <row r="8957" ht="15.75" customHeight="1" spans="2:4">
      <c r="B8957" s="4" t="s">
        <v>1277</v>
      </c>
      <c r="C8957" s="3">
        <v>44196</v>
      </c>
      <c r="D8957" s="1">
        <v>-306445605.269135</v>
      </c>
    </row>
    <row r="8958" ht="15.75" customHeight="1" spans="2:4">
      <c r="B8958" s="4" t="s">
        <v>1277</v>
      </c>
      <c r="C8958" s="3">
        <v>44561</v>
      </c>
      <c r="D8958" s="1">
        <v>75395107.4870274</v>
      </c>
    </row>
    <row r="8959" ht="15.75" customHeight="1" spans="2:4">
      <c r="B8959" s="4" t="s">
        <v>1277</v>
      </c>
      <c r="C8959" s="3">
        <v>44926</v>
      </c>
      <c r="D8959" s="1">
        <v>259194655.918794</v>
      </c>
    </row>
    <row r="8960" ht="15.75" customHeight="1" spans="2:4">
      <c r="B8960" s="4" t="s">
        <v>1277</v>
      </c>
      <c r="C8960" s="3">
        <v>45291</v>
      </c>
      <c r="D8960" s="1">
        <v>125190660.298689</v>
      </c>
    </row>
    <row r="8961" ht="15.75" customHeight="1" spans="2:4">
      <c r="B8961" s="4" t="s">
        <v>1278</v>
      </c>
      <c r="C8961" s="3">
        <v>42369</v>
      </c>
      <c r="D8961" s="1">
        <v>-14276000</v>
      </c>
    </row>
    <row r="8962" ht="15.75" customHeight="1" spans="2:4">
      <c r="B8962" s="4" t="s">
        <v>1278</v>
      </c>
      <c r="C8962" s="3">
        <v>42735</v>
      </c>
      <c r="D8962" s="1">
        <v>-6696000</v>
      </c>
    </row>
    <row r="8963" ht="15.75" customHeight="1" spans="2:4">
      <c r="B8963" s="4" t="s">
        <v>1278</v>
      </c>
      <c r="C8963" s="3">
        <v>43100</v>
      </c>
      <c r="D8963" s="1">
        <v>-8154000</v>
      </c>
    </row>
    <row r="8964" ht="15.75" customHeight="1" spans="2:4">
      <c r="B8964" s="4" t="s">
        <v>1278</v>
      </c>
      <c r="C8964" s="3">
        <v>43465</v>
      </c>
      <c r="D8964" s="1">
        <v>-5053000</v>
      </c>
    </row>
    <row r="8965" ht="15.75" customHeight="1" spans="2:4">
      <c r="B8965" s="4" t="s">
        <v>1278</v>
      </c>
      <c r="C8965" s="3">
        <v>43830</v>
      </c>
      <c r="D8965" s="1">
        <v>17034000</v>
      </c>
    </row>
    <row r="8966" ht="15.75" customHeight="1" spans="2:4">
      <c r="B8966" s="4" t="s">
        <v>1278</v>
      </c>
      <c r="C8966" s="3">
        <v>44196</v>
      </c>
      <c r="D8966" s="1">
        <v>-5147000</v>
      </c>
    </row>
    <row r="8967" ht="15.75" customHeight="1" spans="2:4">
      <c r="B8967" s="4" t="s">
        <v>1278</v>
      </c>
      <c r="C8967" s="3">
        <v>44561</v>
      </c>
      <c r="D8967" s="1">
        <v>-5544000</v>
      </c>
    </row>
    <row r="8968" ht="15.75" customHeight="1" spans="2:4">
      <c r="B8968" s="4" t="s">
        <v>1278</v>
      </c>
      <c r="C8968" s="3">
        <v>44926</v>
      </c>
      <c r="D8968" s="1">
        <v>5973000</v>
      </c>
    </row>
    <row r="8969" ht="15.75" customHeight="1" spans="2:4">
      <c r="B8969" s="4" t="s">
        <v>1278</v>
      </c>
      <c r="C8969" s="3">
        <v>45291</v>
      </c>
      <c r="D8969" s="1">
        <v>-2312000</v>
      </c>
    </row>
    <row r="8970" ht="15.75" customHeight="1" spans="2:4">
      <c r="B8970" s="4" t="s">
        <v>1279</v>
      </c>
      <c r="C8970" s="3">
        <v>42460</v>
      </c>
      <c r="D8970" s="1">
        <v>-1034866.46884273</v>
      </c>
    </row>
    <row r="8971" ht="15.75" customHeight="1" spans="2:4">
      <c r="B8971" s="4" t="s">
        <v>1279</v>
      </c>
      <c r="C8971" s="3">
        <v>42825</v>
      </c>
      <c r="D8971" s="1">
        <v>-9886160.23483926</v>
      </c>
    </row>
    <row r="8972" ht="15.75" customHeight="1" spans="2:4">
      <c r="B8972" s="4" t="s">
        <v>1279</v>
      </c>
      <c r="C8972" s="3">
        <v>43190</v>
      </c>
      <c r="D8972" s="1">
        <v>3068589.30342565</v>
      </c>
    </row>
    <row r="8973" ht="15.75" customHeight="1" spans="2:4">
      <c r="B8973" s="4" t="s">
        <v>1279</v>
      </c>
      <c r="C8973" s="3">
        <v>43555</v>
      </c>
      <c r="D8973" s="1">
        <v>-1488749.53891553</v>
      </c>
    </row>
    <row r="8974" ht="15.75" customHeight="1" spans="2:4">
      <c r="B8974" s="4" t="s">
        <v>1279</v>
      </c>
      <c r="C8974" s="3">
        <v>43921</v>
      </c>
      <c r="D8974" s="1">
        <v>-1466056.9820612</v>
      </c>
    </row>
    <row r="8975" ht="15.75" customHeight="1" spans="2:4">
      <c r="B8975" s="4" t="s">
        <v>1279</v>
      </c>
      <c r="C8975" s="3">
        <v>44286</v>
      </c>
      <c r="D8975" s="1">
        <v>-51125985.4231742</v>
      </c>
    </row>
    <row r="8976" ht="15.75" customHeight="1" spans="2:4">
      <c r="B8976" s="4" t="s">
        <v>1279</v>
      </c>
      <c r="C8976" s="3">
        <v>44651</v>
      </c>
      <c r="D8976" s="1">
        <v>2773841.1573664</v>
      </c>
    </row>
    <row r="8977" ht="15.75" customHeight="1" spans="2:4">
      <c r="B8977" s="4" t="s">
        <v>1279</v>
      </c>
      <c r="C8977" s="3">
        <v>45016</v>
      </c>
      <c r="D8977" s="1">
        <v>1332481.58725387</v>
      </c>
    </row>
    <row r="8978" ht="15.75" customHeight="1" spans="2:4">
      <c r="B8978" s="4" t="s">
        <v>1280</v>
      </c>
      <c r="C8978" s="3">
        <v>42460</v>
      </c>
      <c r="D8978" s="1">
        <v>49313798.2195846</v>
      </c>
    </row>
    <row r="8979" ht="15.75" customHeight="1" spans="2:4">
      <c r="B8979" s="4" t="s">
        <v>1280</v>
      </c>
      <c r="C8979" s="3">
        <v>42825</v>
      </c>
      <c r="D8979" s="1">
        <v>33632848.8580225</v>
      </c>
    </row>
    <row r="8980" ht="15.75" customHeight="1" spans="2:4">
      <c r="B8980" s="4" t="s">
        <v>1280</v>
      </c>
      <c r="C8980" s="3">
        <v>43190</v>
      </c>
      <c r="D8980" s="1">
        <v>27189288.1666285</v>
      </c>
    </row>
    <row r="8981" ht="15.75" customHeight="1" spans="2:4">
      <c r="B8981" s="4" t="s">
        <v>1280</v>
      </c>
      <c r="C8981" s="3">
        <v>43555</v>
      </c>
      <c r="D8981" s="1">
        <v>8577646.62486167</v>
      </c>
    </row>
    <row r="8982" ht="15.75" customHeight="1" spans="2:4">
      <c r="B8982" s="4" t="s">
        <v>1280</v>
      </c>
      <c r="C8982" s="3">
        <v>43921</v>
      </c>
      <c r="D8982" s="1">
        <v>12427013.7179036</v>
      </c>
    </row>
    <row r="8983" ht="15.75" customHeight="1" spans="2:4">
      <c r="B8983" s="4" t="s">
        <v>1280</v>
      </c>
      <c r="C8983" s="3">
        <v>44286</v>
      </c>
      <c r="D8983" s="1">
        <v>-3482076.453964</v>
      </c>
    </row>
    <row r="8984" ht="15.75" customHeight="1" spans="2:4">
      <c r="B8984" s="4" t="s">
        <v>1280</v>
      </c>
      <c r="C8984" s="3">
        <v>44651</v>
      </c>
      <c r="D8984" s="1">
        <v>18080159.4331267</v>
      </c>
    </row>
    <row r="8985" ht="15.75" customHeight="1" spans="2:4">
      <c r="B8985" s="4" t="s">
        <v>1280</v>
      </c>
      <c r="C8985" s="3">
        <v>45016</v>
      </c>
      <c r="D8985" s="1">
        <v>17840072.1479032</v>
      </c>
    </row>
    <row r="8986" ht="15.75" customHeight="1" spans="2:4">
      <c r="B8986" s="4" t="s">
        <v>1281</v>
      </c>
      <c r="C8986" s="3">
        <v>42369</v>
      </c>
      <c r="D8986" s="1">
        <v>66689241.622575</v>
      </c>
    </row>
    <row r="8987" ht="15.75" customHeight="1" spans="2:4">
      <c r="B8987" s="4" t="s">
        <v>1281</v>
      </c>
      <c r="C8987" s="3">
        <v>42735</v>
      </c>
      <c r="D8987" s="1">
        <v>47718607.5424782</v>
      </c>
    </row>
    <row r="8988" ht="15.75" customHeight="1" spans="2:4">
      <c r="B8988" s="4" t="s">
        <v>1281</v>
      </c>
      <c r="C8988" s="3">
        <v>43100</v>
      </c>
      <c r="D8988" s="1">
        <v>39246242.4287744</v>
      </c>
    </row>
    <row r="8989" ht="15.75" customHeight="1" spans="2:4">
      <c r="B8989" s="4" t="s">
        <v>1281</v>
      </c>
      <c r="C8989" s="3">
        <v>43465</v>
      </c>
      <c r="D8989" s="1">
        <v>29621339.9867909</v>
      </c>
    </row>
    <row r="8990" ht="15.75" customHeight="1" spans="2:4">
      <c r="B8990" s="4" t="s">
        <v>1281</v>
      </c>
      <c r="C8990" s="3">
        <v>43830</v>
      </c>
      <c r="D8990" s="1">
        <v>28503421.6007141</v>
      </c>
    </row>
    <row r="8991" ht="15.75" customHeight="1" spans="2:4">
      <c r="B8991" s="4" t="s">
        <v>1281</v>
      </c>
      <c r="C8991" s="3">
        <v>44196</v>
      </c>
      <c r="D8991" s="1">
        <v>28936331.2892725</v>
      </c>
    </row>
    <row r="8992" ht="15.75" customHeight="1" spans="2:4">
      <c r="B8992" s="4" t="s">
        <v>1281</v>
      </c>
      <c r="C8992" s="3">
        <v>44561</v>
      </c>
      <c r="D8992" s="1">
        <v>14679762.7872498</v>
      </c>
    </row>
    <row r="8993" ht="15.75" customHeight="1" spans="2:4">
      <c r="B8993" s="4" t="s">
        <v>1281</v>
      </c>
      <c r="C8993" s="3">
        <v>44926</v>
      </c>
      <c r="D8993" s="1">
        <v>9702194.35736677</v>
      </c>
    </row>
    <row r="8994" ht="15.75" customHeight="1" spans="2:4">
      <c r="B8994" s="4" t="s">
        <v>1281</v>
      </c>
      <c r="C8994" s="3">
        <v>45291</v>
      </c>
      <c r="D8994" s="1">
        <v>18433780.6079903</v>
      </c>
    </row>
    <row r="8995" ht="15.75" customHeight="1" spans="2:4">
      <c r="B8995" s="4" t="s">
        <v>1282</v>
      </c>
      <c r="C8995" s="3">
        <v>42369</v>
      </c>
      <c r="D8995" s="1">
        <v>-46212935.7218774</v>
      </c>
    </row>
    <row r="8996" ht="15.75" customHeight="1" spans="2:4">
      <c r="B8996" s="4" t="s">
        <v>1282</v>
      </c>
      <c r="C8996" s="3">
        <v>42735</v>
      </c>
      <c r="D8996" s="1">
        <v>-9317586.05790004</v>
      </c>
    </row>
    <row r="8997" ht="15.75" customHeight="1" spans="2:4">
      <c r="B8997" s="4" t="s">
        <v>1283</v>
      </c>
      <c r="C8997" s="3">
        <v>42369</v>
      </c>
      <c r="D8997" s="1">
        <v>-791000</v>
      </c>
    </row>
    <row r="8998" ht="15.75" customHeight="1" spans="2:4">
      <c r="B8998" s="4" t="s">
        <v>1283</v>
      </c>
      <c r="C8998" s="3">
        <v>42735</v>
      </c>
      <c r="D8998" s="1">
        <v>17457000</v>
      </c>
    </row>
    <row r="8999" ht="15.75" customHeight="1" spans="2:4">
      <c r="B8999" s="4" t="s">
        <v>1283</v>
      </c>
      <c r="C8999" s="3">
        <v>43100</v>
      </c>
      <c r="D8999" s="1">
        <v>17958000</v>
      </c>
    </row>
    <row r="9000" ht="15.75" customHeight="1" spans="2:4">
      <c r="B9000" s="4" t="s">
        <v>1283</v>
      </c>
      <c r="C9000" s="3">
        <v>43465</v>
      </c>
      <c r="D9000" s="1">
        <v>19900000</v>
      </c>
    </row>
    <row r="9001" ht="15.75" customHeight="1" spans="2:4">
      <c r="B9001" s="4" t="s">
        <v>1283</v>
      </c>
      <c r="C9001" s="3">
        <v>43830</v>
      </c>
      <c r="D9001" s="1">
        <v>31536000</v>
      </c>
    </row>
    <row r="9002" ht="15.75" customHeight="1" spans="2:4">
      <c r="B9002" s="4" t="s">
        <v>1283</v>
      </c>
      <c r="C9002" s="3">
        <v>44196</v>
      </c>
      <c r="D9002" s="1">
        <v>32235000</v>
      </c>
    </row>
    <row r="9003" ht="15.75" customHeight="1" spans="2:4">
      <c r="B9003" s="4" t="s">
        <v>1283</v>
      </c>
      <c r="C9003" s="3">
        <v>44561</v>
      </c>
      <c r="D9003" s="1">
        <v>26314000</v>
      </c>
    </row>
    <row r="9004" ht="15.75" customHeight="1" spans="2:4">
      <c r="B9004" s="4" t="s">
        <v>1283</v>
      </c>
      <c r="C9004" s="3">
        <v>44926</v>
      </c>
      <c r="D9004" s="1">
        <v>70706000</v>
      </c>
    </row>
    <row r="9005" ht="15.75" customHeight="1" spans="2:4">
      <c r="B9005" s="4" t="s">
        <v>1283</v>
      </c>
      <c r="C9005" s="3">
        <v>45291</v>
      </c>
      <c r="D9005" s="1">
        <v>72499000</v>
      </c>
    </row>
    <row r="9006" ht="15.75" customHeight="1" spans="2:4">
      <c r="B9006" s="4" t="s">
        <v>1284</v>
      </c>
      <c r="C9006" s="3">
        <v>42369</v>
      </c>
      <c r="D9006" s="1">
        <v>19366490.2998236</v>
      </c>
    </row>
    <row r="9007" ht="15.75" customHeight="1" spans="2:4">
      <c r="B9007" s="4" t="s">
        <v>1284</v>
      </c>
      <c r="C9007" s="3">
        <v>42735</v>
      </c>
      <c r="D9007" s="1">
        <v>-2484459.17944467</v>
      </c>
    </row>
    <row r="9008" ht="15.75" customHeight="1" spans="2:4">
      <c r="B9008" s="4" t="s">
        <v>1284</v>
      </c>
      <c r="C9008" s="3">
        <v>43100</v>
      </c>
      <c r="D9008" s="1">
        <v>68041576.3104763</v>
      </c>
    </row>
    <row r="9009" ht="15.75" customHeight="1" spans="2:4">
      <c r="B9009" s="4" t="s">
        <v>1284</v>
      </c>
      <c r="C9009" s="3">
        <v>43465</v>
      </c>
      <c r="D9009" s="1">
        <v>6268437.6605269</v>
      </c>
    </row>
    <row r="9010" ht="15.75" customHeight="1" spans="2:4">
      <c r="B9010" s="4" t="s">
        <v>1284</v>
      </c>
      <c r="C9010" s="3">
        <v>43830</v>
      </c>
      <c r="D9010" s="1">
        <v>7430080.33323416</v>
      </c>
    </row>
    <row r="9011" ht="15.75" customHeight="1" spans="2:4">
      <c r="B9011" s="4" t="s">
        <v>1284</v>
      </c>
      <c r="C9011" s="3">
        <v>44196</v>
      </c>
      <c r="D9011" s="1">
        <v>-11988038.4586267</v>
      </c>
    </row>
    <row r="9012" ht="15.75" customHeight="1" spans="2:4">
      <c r="B9012" s="4" t="s">
        <v>1284</v>
      </c>
      <c r="C9012" s="3">
        <v>44561</v>
      </c>
      <c r="D9012" s="1">
        <v>-21644922.1645663</v>
      </c>
    </row>
    <row r="9013" ht="15.75" customHeight="1" spans="2:4">
      <c r="B9013" s="4" t="s">
        <v>1284</v>
      </c>
      <c r="C9013" s="3">
        <v>44926</v>
      </c>
      <c r="D9013" s="1">
        <v>-16172563.0691148</v>
      </c>
    </row>
    <row r="9014" ht="15.75" customHeight="1" spans="2:4">
      <c r="B9014" s="4" t="s">
        <v>1284</v>
      </c>
      <c r="C9014" s="3">
        <v>45291</v>
      </c>
      <c r="D9014" s="1">
        <v>-6278523.23553938</v>
      </c>
    </row>
    <row r="9015" ht="15.75" customHeight="1" spans="2:4">
      <c r="B9015" s="4" t="s">
        <v>1285</v>
      </c>
      <c r="C9015" s="3">
        <v>42369</v>
      </c>
      <c r="D9015" s="1">
        <v>-1801058.2010582</v>
      </c>
    </row>
    <row r="9016" ht="15.75" customHeight="1" spans="2:4">
      <c r="B9016" s="4" t="s">
        <v>1285</v>
      </c>
      <c r="C9016" s="3">
        <v>42735</v>
      </c>
      <c r="D9016" s="1">
        <v>1079569.00124327</v>
      </c>
    </row>
    <row r="9017" ht="15.75" customHeight="1" spans="2:4">
      <c r="B9017" s="4" t="s">
        <v>1285</v>
      </c>
      <c r="C9017" s="3">
        <v>43100</v>
      </c>
      <c r="D9017" s="1">
        <v>-2589546.10035145</v>
      </c>
    </row>
    <row r="9018" ht="15.75" customHeight="1" spans="2:4">
      <c r="B9018" s="4" t="s">
        <v>1285</v>
      </c>
      <c r="C9018" s="3">
        <v>43465</v>
      </c>
      <c r="D9018" s="1">
        <v>-22481837.5284362</v>
      </c>
    </row>
    <row r="9019" ht="15.75" customHeight="1" spans="2:4">
      <c r="B9019" s="4" t="s">
        <v>1285</v>
      </c>
      <c r="C9019" s="3">
        <v>43830</v>
      </c>
      <c r="D9019" s="1">
        <v>386789.645938709</v>
      </c>
    </row>
    <row r="9020" ht="15.75" customHeight="1" spans="2:4">
      <c r="B9020" s="4" t="s">
        <v>1285</v>
      </c>
      <c r="C9020" s="3">
        <v>44196</v>
      </c>
      <c r="D9020" s="1">
        <v>282383.223559694</v>
      </c>
    </row>
    <row r="9021" ht="15.75" customHeight="1" spans="2:4">
      <c r="B9021" s="4" t="s">
        <v>1285</v>
      </c>
      <c r="C9021" s="3">
        <v>44561</v>
      </c>
      <c r="D9021" s="1">
        <v>2936249.07338769</v>
      </c>
    </row>
    <row r="9022" ht="15.75" customHeight="1" spans="2:4">
      <c r="B9022" s="4" t="s">
        <v>1285</v>
      </c>
      <c r="C9022" s="3">
        <v>44926</v>
      </c>
      <c r="D9022" s="1">
        <v>2100313.47962382</v>
      </c>
    </row>
    <row r="9023" ht="15.75" customHeight="1" spans="2:4">
      <c r="B9023" s="4" t="s">
        <v>1285</v>
      </c>
      <c r="C9023" s="3">
        <v>45291</v>
      </c>
      <c r="D9023" s="1">
        <v>5747100.29565613</v>
      </c>
    </row>
    <row r="9024" ht="15.75" customHeight="1" spans="2:4">
      <c r="B9024" s="4" t="s">
        <v>1286</v>
      </c>
      <c r="C9024" s="3">
        <v>42369</v>
      </c>
      <c r="D9024" s="1">
        <v>258775308.641975</v>
      </c>
    </row>
    <row r="9025" ht="15.75" customHeight="1" spans="2:4">
      <c r="B9025" s="4" t="s">
        <v>1286</v>
      </c>
      <c r="C9025" s="3">
        <v>42735</v>
      </c>
      <c r="D9025" s="1">
        <v>192770410.277663</v>
      </c>
    </row>
    <row r="9026" ht="15.75" customHeight="1" spans="2:4">
      <c r="B9026" s="4" t="s">
        <v>1286</v>
      </c>
      <c r="C9026" s="3">
        <v>43100</v>
      </c>
      <c r="D9026" s="1">
        <v>147543557.915202</v>
      </c>
    </row>
    <row r="9027" ht="15.75" customHeight="1" spans="2:4">
      <c r="B9027" s="4" t="s">
        <v>1286</v>
      </c>
      <c r="C9027" s="3">
        <v>43465</v>
      </c>
      <c r="D9027" s="1">
        <v>120953988.405372</v>
      </c>
    </row>
    <row r="9028" ht="15.75" customHeight="1" spans="2:4">
      <c r="B9028" s="4" t="s">
        <v>1286</v>
      </c>
      <c r="C9028" s="3">
        <v>43830</v>
      </c>
      <c r="D9028" s="1">
        <v>113818060.10116</v>
      </c>
    </row>
    <row r="9029" ht="15.75" customHeight="1" spans="2:4">
      <c r="B9029" s="4" t="s">
        <v>1286</v>
      </c>
      <c r="C9029" s="3">
        <v>44196</v>
      </c>
      <c r="D9029" s="1">
        <v>3729275.49398138</v>
      </c>
    </row>
    <row r="9030" ht="15.75" customHeight="1" spans="2:4">
      <c r="B9030" s="4" t="s">
        <v>1286</v>
      </c>
      <c r="C9030" s="3">
        <v>44561</v>
      </c>
      <c r="D9030" s="1">
        <v>206713120.830245</v>
      </c>
    </row>
    <row r="9031" ht="15.75" customHeight="1" spans="2:4">
      <c r="B9031" s="4" t="s">
        <v>1286</v>
      </c>
      <c r="C9031" s="3">
        <v>44926</v>
      </c>
      <c r="D9031" s="1">
        <v>336205403.791611</v>
      </c>
    </row>
    <row r="9032" ht="15.75" customHeight="1" spans="2:4">
      <c r="B9032" s="4" t="s">
        <v>1286</v>
      </c>
      <c r="C9032" s="3">
        <v>45291</v>
      </c>
      <c r="D9032" s="1">
        <v>157721931.620044</v>
      </c>
    </row>
    <row r="9033" ht="15.75" customHeight="1" spans="2:4">
      <c r="B9033" s="4" t="s">
        <v>1287</v>
      </c>
      <c r="C9033" s="3">
        <v>42369</v>
      </c>
      <c r="D9033" s="1">
        <v>7993650.79365079</v>
      </c>
    </row>
    <row r="9034" ht="15.75" customHeight="1" spans="2:4">
      <c r="B9034" s="4" t="s">
        <v>1287</v>
      </c>
      <c r="C9034" s="3">
        <v>42735</v>
      </c>
      <c r="D9034" s="1">
        <v>6419394.94405305</v>
      </c>
    </row>
    <row r="9035" ht="15.75" customHeight="1" spans="2:4">
      <c r="B9035" s="4" t="s">
        <v>1287</v>
      </c>
      <c r="C9035" s="3">
        <v>43100</v>
      </c>
      <c r="D9035" s="1">
        <v>8342929.78389292</v>
      </c>
    </row>
    <row r="9036" ht="15.75" customHeight="1" spans="2:4">
      <c r="B9036" s="4" t="s">
        <v>1287</v>
      </c>
      <c r="C9036" s="3">
        <v>43465</v>
      </c>
      <c r="D9036" s="1">
        <v>2814265.79584648</v>
      </c>
    </row>
    <row r="9037" ht="15.75" customHeight="1" spans="2:4">
      <c r="B9037" s="4" t="s">
        <v>1287</v>
      </c>
      <c r="C9037" s="3">
        <v>43830</v>
      </c>
      <c r="D9037" s="1">
        <v>606962.213626897</v>
      </c>
    </row>
    <row r="9038" ht="15.75" customHeight="1" spans="2:4">
      <c r="B9038" s="4" t="s">
        <v>1287</v>
      </c>
      <c r="C9038" s="3">
        <v>44196</v>
      </c>
      <c r="D9038" s="1">
        <v>-5975471.26958892</v>
      </c>
    </row>
    <row r="9039" ht="15.75" customHeight="1" spans="2:4">
      <c r="B9039" s="4" t="s">
        <v>1287</v>
      </c>
      <c r="C9039" s="3">
        <v>44561</v>
      </c>
      <c r="D9039" s="1">
        <v>-6160118.60637509</v>
      </c>
    </row>
    <row r="9040" ht="15.75" customHeight="1" spans="2:4">
      <c r="B9040" s="4" t="s">
        <v>1287</v>
      </c>
      <c r="C9040" s="3">
        <v>44926</v>
      </c>
      <c r="D9040" s="1">
        <v>-421704.73204956</v>
      </c>
    </row>
    <row r="9041" ht="15.75" customHeight="1" spans="2:4">
      <c r="B9041" s="4" t="s">
        <v>1287</v>
      </c>
      <c r="C9041" s="3">
        <v>45291</v>
      </c>
      <c r="D9041" s="1">
        <v>4023197.63475097</v>
      </c>
    </row>
    <row r="9042" ht="15.75" customHeight="1" spans="2:4">
      <c r="B9042" s="4" t="s">
        <v>1288</v>
      </c>
      <c r="C9042" s="3">
        <v>42582</v>
      </c>
      <c r="D9042" s="1">
        <v>-793698.200552527</v>
      </c>
    </row>
    <row r="9043" ht="15.75" customHeight="1" spans="2:4">
      <c r="B9043" s="4" t="s">
        <v>1288</v>
      </c>
      <c r="C9043" s="3">
        <v>42947</v>
      </c>
      <c r="D9043" s="1">
        <v>-834256.183093392</v>
      </c>
    </row>
    <row r="9044" ht="15.75" customHeight="1" spans="2:4">
      <c r="B9044" s="4" t="s">
        <v>1288</v>
      </c>
      <c r="C9044" s="3">
        <v>43312</v>
      </c>
      <c r="D9044" s="1">
        <v>-2122125.06429569</v>
      </c>
    </row>
    <row r="9045" ht="15.75" customHeight="1" spans="2:4">
      <c r="B9045" s="4" t="s">
        <v>1288</v>
      </c>
      <c r="C9045" s="3">
        <v>43677</v>
      </c>
      <c r="D9045" s="1">
        <v>-2508190.75354933</v>
      </c>
    </row>
    <row r="9046" ht="15.75" customHeight="1" spans="2:4">
      <c r="B9046" s="4" t="s">
        <v>1288</v>
      </c>
      <c r="C9046" s="3">
        <v>44043</v>
      </c>
      <c r="D9046" s="1">
        <v>-6274467.00138252</v>
      </c>
    </row>
    <row r="9047" ht="15.75" customHeight="1" spans="2:4">
      <c r="B9047" s="4" t="s">
        <v>1288</v>
      </c>
      <c r="C9047" s="3">
        <v>44408</v>
      </c>
      <c r="D9047" s="1">
        <v>522933.746953246</v>
      </c>
    </row>
    <row r="9048" ht="15.75" customHeight="1" spans="2:4">
      <c r="B9048" s="4" t="s">
        <v>1288</v>
      </c>
      <c r="C9048" s="3">
        <v>44773</v>
      </c>
      <c r="D9048" s="1">
        <v>-789626.195305709</v>
      </c>
    </row>
    <row r="9049" ht="15.75" customHeight="1" spans="2:4">
      <c r="B9049" s="4" t="s">
        <v>1288</v>
      </c>
      <c r="C9049" s="3">
        <v>45138</v>
      </c>
      <c r="D9049" s="1">
        <v>-1395366.33067549</v>
      </c>
    </row>
    <row r="9050" ht="15.75" customHeight="1" spans="2:4">
      <c r="B9050" s="4" t="s">
        <v>1289</v>
      </c>
      <c r="C9050" s="3">
        <v>42369</v>
      </c>
      <c r="D9050" s="1">
        <v>-741000</v>
      </c>
    </row>
    <row r="9051" ht="15.75" customHeight="1" spans="2:4">
      <c r="B9051" s="4" t="s">
        <v>1289</v>
      </c>
      <c r="C9051" s="3">
        <v>42735</v>
      </c>
      <c r="D9051" s="1">
        <v>140275000</v>
      </c>
    </row>
    <row r="9052" ht="15.75" customHeight="1" spans="2:4">
      <c r="B9052" s="4" t="s">
        <v>1289</v>
      </c>
      <c r="C9052" s="3">
        <v>43100</v>
      </c>
      <c r="D9052" s="1">
        <v>114107000</v>
      </c>
    </row>
    <row r="9053" ht="15.75" customHeight="1" spans="2:4">
      <c r="B9053" s="4" t="s">
        <v>1289</v>
      </c>
      <c r="C9053" s="3">
        <v>43465</v>
      </c>
      <c r="D9053" s="1">
        <v>85649000</v>
      </c>
    </row>
    <row r="9054" ht="15.75" customHeight="1" spans="2:4">
      <c r="B9054" s="4" t="s">
        <v>1289</v>
      </c>
      <c r="C9054" s="3">
        <v>43830</v>
      </c>
      <c r="D9054" s="1">
        <v>260227000</v>
      </c>
    </row>
    <row r="9055" ht="15.75" customHeight="1" spans="2:4">
      <c r="B9055" s="4" t="s">
        <v>1289</v>
      </c>
      <c r="C9055" s="3">
        <v>44196</v>
      </c>
      <c r="D9055" s="1">
        <v>178691000</v>
      </c>
    </row>
    <row r="9056" ht="15.75" customHeight="1" spans="2:4">
      <c r="B9056" s="4" t="s">
        <v>1289</v>
      </c>
      <c r="C9056" s="3">
        <v>44561</v>
      </c>
      <c r="D9056" s="1">
        <v>725510000</v>
      </c>
    </row>
    <row r="9057" ht="15.75" customHeight="1" spans="2:4">
      <c r="B9057" s="4" t="s">
        <v>1289</v>
      </c>
      <c r="C9057" s="3">
        <v>44926</v>
      </c>
      <c r="D9057" s="1">
        <v>1234901000</v>
      </c>
    </row>
    <row r="9058" ht="15.75" customHeight="1" spans="2:4">
      <c r="B9058" s="4" t="s">
        <v>1289</v>
      </c>
      <c r="C9058" s="3">
        <v>45291</v>
      </c>
      <c r="D9058" s="1">
        <v>379348000</v>
      </c>
    </row>
    <row r="9059" ht="15.75" customHeight="1" spans="2:4">
      <c r="B9059" s="4" t="s">
        <v>1290</v>
      </c>
      <c r="C9059" s="3">
        <v>42490</v>
      </c>
      <c r="D9059" s="1">
        <v>24103899.9702292</v>
      </c>
    </row>
    <row r="9060" ht="15.75" customHeight="1" spans="2:4">
      <c r="B9060" s="4" t="s">
        <v>1290</v>
      </c>
      <c r="C9060" s="3">
        <v>42855</v>
      </c>
      <c r="D9060" s="1">
        <v>18165413.5338346</v>
      </c>
    </row>
    <row r="9061" ht="15.75" customHeight="1" spans="2:4">
      <c r="B9061" s="4" t="s">
        <v>1290</v>
      </c>
      <c r="C9061" s="3">
        <v>43220</v>
      </c>
      <c r="D9061" s="1">
        <v>-70215718.8112838</v>
      </c>
    </row>
    <row r="9062" ht="15.75" customHeight="1" spans="2:4">
      <c r="B9062" s="4" t="s">
        <v>1290</v>
      </c>
      <c r="C9062" s="3">
        <v>43585</v>
      </c>
      <c r="D9062" s="1">
        <v>15208118.841006</v>
      </c>
    </row>
    <row r="9063" ht="15.75" customHeight="1" spans="2:4">
      <c r="B9063" s="4" t="s">
        <v>1290</v>
      </c>
      <c r="C9063" s="3">
        <v>43951</v>
      </c>
      <c r="D9063" s="1">
        <v>11273835.684412</v>
      </c>
    </row>
    <row r="9064" ht="15.75" customHeight="1" spans="2:4">
      <c r="B9064" s="4" t="s">
        <v>1290</v>
      </c>
      <c r="C9064" s="3">
        <v>44316</v>
      </c>
      <c r="D9064" s="1">
        <v>2467483.64784603</v>
      </c>
    </row>
    <row r="9065" ht="15.75" customHeight="1" spans="2:4">
      <c r="B9065" s="4" t="s">
        <v>1290</v>
      </c>
      <c r="C9065" s="3">
        <v>44681</v>
      </c>
      <c r="D9065" s="1">
        <v>5050957.71593784</v>
      </c>
    </row>
    <row r="9066" ht="15.75" customHeight="1" spans="2:4">
      <c r="B9066" s="4" t="s">
        <v>1290</v>
      </c>
      <c r="C9066" s="3">
        <v>45046</v>
      </c>
      <c r="D9066" s="1">
        <v>436085.718567361</v>
      </c>
    </row>
    <row r="9067" ht="15.75" customHeight="1" spans="2:4">
      <c r="B9067" s="4" t="s">
        <v>1291</v>
      </c>
      <c r="C9067" s="3">
        <v>42551</v>
      </c>
      <c r="D9067" s="1">
        <v>-12541580.04158</v>
      </c>
    </row>
    <row r="9068" ht="15.75" customHeight="1" spans="2:4">
      <c r="B9068" s="4" t="s">
        <v>1291</v>
      </c>
      <c r="C9068" s="3">
        <v>42916</v>
      </c>
      <c r="D9068" s="1">
        <v>-51122093.0232558</v>
      </c>
    </row>
    <row r="9069" ht="15.75" customHeight="1" spans="2:4">
      <c r="B9069" s="4" t="s">
        <v>1291</v>
      </c>
      <c r="C9069" s="3">
        <v>43281</v>
      </c>
      <c r="D9069" s="1">
        <v>7814472.33230588</v>
      </c>
    </row>
    <row r="9070" ht="15.75" customHeight="1" spans="2:4">
      <c r="B9070" s="4" t="s">
        <v>1291</v>
      </c>
      <c r="C9070" s="3">
        <v>43646</v>
      </c>
      <c r="D9070" s="1">
        <v>-6234284.8691022</v>
      </c>
    </row>
    <row r="9071" ht="15.75" customHeight="1" spans="2:4">
      <c r="B9071" s="4" t="s">
        <v>1291</v>
      </c>
      <c r="C9071" s="3">
        <v>44012</v>
      </c>
      <c r="D9071" s="1">
        <v>-16052688.2492283</v>
      </c>
    </row>
    <row r="9072" ht="15.75" customHeight="1" spans="2:4">
      <c r="B9072" s="4" t="s">
        <v>1291</v>
      </c>
      <c r="C9072" s="3">
        <v>44377</v>
      </c>
      <c r="D9072" s="1">
        <v>2698684.11270538</v>
      </c>
    </row>
    <row r="9073" ht="15.75" customHeight="1" spans="2:4">
      <c r="B9073" s="4" t="s">
        <v>1291</v>
      </c>
      <c r="C9073" s="3">
        <v>44742</v>
      </c>
      <c r="D9073" s="1">
        <v>-15364081.1627572</v>
      </c>
    </row>
    <row r="9074" ht="15.75" customHeight="1" spans="2:4">
      <c r="B9074" s="4" t="s">
        <v>1291</v>
      </c>
      <c r="C9074" s="3">
        <v>45107</v>
      </c>
      <c r="D9074" s="1">
        <v>1861686.39053254</v>
      </c>
    </row>
    <row r="9075" ht="15.75" customHeight="1" spans="2:4">
      <c r="B9075" s="4" t="s">
        <v>1292</v>
      </c>
      <c r="C9075" s="3">
        <v>42460</v>
      </c>
      <c r="D9075" s="1">
        <v>9568000</v>
      </c>
    </row>
    <row r="9076" ht="15.75" customHeight="1" spans="2:4">
      <c r="B9076" s="4" t="s">
        <v>1292</v>
      </c>
      <c r="C9076" s="3">
        <v>42825</v>
      </c>
      <c r="D9076" s="1">
        <v>8603000</v>
      </c>
    </row>
    <row r="9077" ht="15.75" customHeight="1" spans="2:4">
      <c r="B9077" s="4" t="s">
        <v>1292</v>
      </c>
      <c r="C9077" s="3">
        <v>43190</v>
      </c>
      <c r="D9077" s="1">
        <v>10441000</v>
      </c>
    </row>
    <row r="9078" ht="15.75" customHeight="1" spans="2:4">
      <c r="B9078" s="4" t="s">
        <v>1292</v>
      </c>
      <c r="C9078" s="3">
        <v>43555</v>
      </c>
      <c r="D9078" s="1">
        <v>10601000</v>
      </c>
    </row>
    <row r="9079" ht="15.75" customHeight="1" spans="2:4">
      <c r="B9079" s="4" t="s">
        <v>1292</v>
      </c>
      <c r="C9079" s="3">
        <v>43921</v>
      </c>
      <c r="D9079" s="1">
        <v>9181000</v>
      </c>
    </row>
    <row r="9080" ht="15.75" customHeight="1" spans="2:4">
      <c r="B9080" s="4" t="s">
        <v>1292</v>
      </c>
      <c r="C9080" s="3">
        <v>44286</v>
      </c>
      <c r="D9080" s="1">
        <v>10274000</v>
      </c>
    </row>
    <row r="9081" ht="15.75" customHeight="1" spans="2:4">
      <c r="B9081" s="4" t="s">
        <v>1292</v>
      </c>
      <c r="C9081" s="3">
        <v>44651</v>
      </c>
      <c r="D9081" s="1">
        <v>9836000</v>
      </c>
    </row>
    <row r="9082" ht="15.75" customHeight="1" spans="2:4">
      <c r="B9082" s="4" t="s">
        <v>1292</v>
      </c>
      <c r="C9082" s="3">
        <v>45016</v>
      </c>
      <c r="D9082" s="1">
        <v>11515000</v>
      </c>
    </row>
    <row r="9083" ht="15.75" customHeight="1" spans="2:4">
      <c r="B9083" s="4" t="s">
        <v>1293</v>
      </c>
      <c r="C9083" s="3">
        <v>42369</v>
      </c>
      <c r="D9083" s="1">
        <v>291483597.883598</v>
      </c>
    </row>
    <row r="9084" ht="15.75" customHeight="1" spans="2:4">
      <c r="B9084" s="4" t="s">
        <v>1293</v>
      </c>
      <c r="C9084" s="3">
        <v>42735</v>
      </c>
      <c r="D9084" s="1">
        <v>211078878.298108</v>
      </c>
    </row>
    <row r="9085" ht="15.75" customHeight="1" spans="2:4">
      <c r="B9085" s="4" t="s">
        <v>1293</v>
      </c>
      <c r="C9085" s="3">
        <v>43100</v>
      </c>
      <c r="D9085" s="1">
        <v>730183952.740597</v>
      </c>
    </row>
    <row r="9086" ht="15.75" customHeight="1" spans="2:4">
      <c r="B9086" s="4" t="s">
        <v>1293</v>
      </c>
      <c r="C9086" s="3">
        <v>43465</v>
      </c>
      <c r="D9086" s="1">
        <v>448968224.847729</v>
      </c>
    </row>
    <row r="9087" ht="15.75" customHeight="1" spans="2:4">
      <c r="B9087" s="4" t="s">
        <v>1293</v>
      </c>
      <c r="C9087" s="3">
        <v>43830</v>
      </c>
      <c r="D9087" s="1">
        <v>504886194.584945</v>
      </c>
    </row>
    <row r="9088" ht="15.75" customHeight="1" spans="2:4">
      <c r="B9088" s="4" t="s">
        <v>1293</v>
      </c>
      <c r="C9088" s="3">
        <v>44196</v>
      </c>
      <c r="D9088" s="1">
        <v>64614278.1436899</v>
      </c>
    </row>
    <row r="9089" ht="15.75" customHeight="1" spans="2:4">
      <c r="B9089" s="4" t="s">
        <v>1293</v>
      </c>
      <c r="C9089" s="3">
        <v>44561</v>
      </c>
      <c r="D9089" s="1">
        <v>370203854.707191</v>
      </c>
    </row>
    <row r="9090" ht="15.75" customHeight="1" spans="2:4">
      <c r="B9090" s="4" t="s">
        <v>1293</v>
      </c>
      <c r="C9090" s="3">
        <v>44926</v>
      </c>
      <c r="D9090" s="1">
        <v>573930437.378713</v>
      </c>
    </row>
    <row r="9091" ht="15.75" customHeight="1" spans="2:4">
      <c r="B9091" s="4" t="s">
        <v>1293</v>
      </c>
      <c r="C9091" s="3">
        <v>45291</v>
      </c>
      <c r="D9091" s="1">
        <v>653834432.56766</v>
      </c>
    </row>
    <row r="9092" ht="15.75" customHeight="1" spans="2:4">
      <c r="B9092" s="4" t="s">
        <v>1294</v>
      </c>
      <c r="C9092" s="3">
        <v>42369</v>
      </c>
      <c r="D9092" s="1">
        <v>51447520.2821869</v>
      </c>
    </row>
    <row r="9093" ht="15.75" customHeight="1" spans="2:4">
      <c r="B9093" s="4" t="s">
        <v>1294</v>
      </c>
      <c r="C9093" s="3">
        <v>42735</v>
      </c>
      <c r="D9093" s="1">
        <v>33962391.2142561</v>
      </c>
    </row>
    <row r="9094" ht="15.75" customHeight="1" spans="2:4">
      <c r="B9094" s="4" t="s">
        <v>1294</v>
      </c>
      <c r="C9094" s="3">
        <v>43100</v>
      </c>
      <c r="D9094" s="1">
        <v>37848747.4762581</v>
      </c>
    </row>
    <row r="9095" ht="15.75" customHeight="1" spans="2:4">
      <c r="B9095" s="4" t="s">
        <v>1294</v>
      </c>
      <c r="C9095" s="3">
        <v>43465</v>
      </c>
      <c r="D9095" s="1">
        <v>32389476.7740515</v>
      </c>
    </row>
    <row r="9096" ht="15.75" customHeight="1" spans="2:4">
      <c r="B9096" s="4" t="s">
        <v>1294</v>
      </c>
      <c r="C9096" s="3">
        <v>43830</v>
      </c>
      <c r="D9096" s="1">
        <v>29996689.9732223</v>
      </c>
    </row>
    <row r="9097" ht="15.75" customHeight="1" spans="2:4">
      <c r="B9097" s="4" t="s">
        <v>1294</v>
      </c>
      <c r="C9097" s="3">
        <v>44196</v>
      </c>
      <c r="D9097" s="1">
        <v>-1265425.0889545</v>
      </c>
    </row>
    <row r="9098" ht="15.75" customHeight="1" spans="2:4">
      <c r="B9098" s="4" t="s">
        <v>1294</v>
      </c>
      <c r="C9098" s="3">
        <v>44561</v>
      </c>
      <c r="D9098" s="1">
        <v>8993758.33951075</v>
      </c>
    </row>
    <row r="9099" ht="15.75" customHeight="1" spans="2:4">
      <c r="B9099" s="4" t="s">
        <v>1294</v>
      </c>
      <c r="C9099" s="3">
        <v>44926</v>
      </c>
      <c r="D9099" s="1">
        <v>-8410344.82758621</v>
      </c>
    </row>
    <row r="9100" ht="15.75" customHeight="1" spans="2:4">
      <c r="B9100" s="4" t="s">
        <v>1294</v>
      </c>
      <c r="C9100" s="3">
        <v>45291</v>
      </c>
      <c r="D9100" s="1">
        <v>20686452.8845425</v>
      </c>
    </row>
    <row r="9101" ht="15.75" customHeight="1" spans="2:4">
      <c r="B9101" s="4" t="s">
        <v>1295</v>
      </c>
      <c r="C9101" s="3">
        <v>42369</v>
      </c>
      <c r="D9101" s="1">
        <v>777425.044091711</v>
      </c>
    </row>
    <row r="9102" ht="15.75" customHeight="1" spans="2:4">
      <c r="B9102" s="4" t="s">
        <v>1295</v>
      </c>
      <c r="C9102" s="3">
        <v>42735</v>
      </c>
      <c r="D9102" s="1">
        <v>5092554.22019616</v>
      </c>
    </row>
    <row r="9103" ht="15.75" customHeight="1" spans="2:4">
      <c r="B9103" s="4" t="s">
        <v>1295</v>
      </c>
      <c r="C9103" s="3">
        <v>43100</v>
      </c>
      <c r="D9103" s="1">
        <v>1266731.47386525</v>
      </c>
    </row>
    <row r="9104" ht="15.75" customHeight="1" spans="2:4">
      <c r="B9104" s="4" t="s">
        <v>1295</v>
      </c>
      <c r="C9104" s="3">
        <v>43465</v>
      </c>
      <c r="D9104" s="1">
        <v>-289865.707786013</v>
      </c>
    </row>
    <row r="9105" ht="15.75" customHeight="1" spans="2:4">
      <c r="B9105" s="4" t="s">
        <v>1295</v>
      </c>
      <c r="C9105" s="3">
        <v>43830</v>
      </c>
      <c r="D9105" s="1">
        <v>418774.174352871</v>
      </c>
    </row>
    <row r="9106" ht="15.75" customHeight="1" spans="2:4">
      <c r="B9106" s="4" t="s">
        <v>1295</v>
      </c>
      <c r="C9106" s="3">
        <v>44196</v>
      </c>
      <c r="D9106" s="1">
        <v>1768491.18025589</v>
      </c>
    </row>
    <row r="9107" ht="15.75" customHeight="1" spans="2:4">
      <c r="B9107" s="4" t="s">
        <v>1295</v>
      </c>
      <c r="C9107" s="3">
        <v>44561</v>
      </c>
      <c r="D9107" s="1">
        <v>4543365.45589325</v>
      </c>
    </row>
    <row r="9108" ht="15.75" customHeight="1" spans="2:4">
      <c r="B9108" s="4" t="s">
        <v>1295</v>
      </c>
      <c r="C9108" s="3">
        <v>44926</v>
      </c>
      <c r="D9108" s="1">
        <v>6402448.12658606</v>
      </c>
    </row>
    <row r="9109" ht="15.75" customHeight="1" spans="2:4">
      <c r="B9109" s="4" t="s">
        <v>1295</v>
      </c>
      <c r="C9109" s="3">
        <v>45291</v>
      </c>
      <c r="D9109" s="1">
        <v>4450003.7904632</v>
      </c>
    </row>
    <row r="9110" ht="15.75" customHeight="1" spans="2:4">
      <c r="B9110" s="4" t="s">
        <v>1296</v>
      </c>
      <c r="C9110" s="3">
        <v>42369</v>
      </c>
      <c r="D9110" s="1">
        <v>21792000</v>
      </c>
    </row>
    <row r="9111" ht="15.75" customHeight="1" spans="2:4">
      <c r="B9111" s="4" t="s">
        <v>1296</v>
      </c>
      <c r="C9111" s="3">
        <v>42735</v>
      </c>
      <c r="D9111" s="1">
        <v>3283000</v>
      </c>
    </row>
    <row r="9112" ht="15.75" customHeight="1" spans="2:4">
      <c r="B9112" s="4" t="s">
        <v>1296</v>
      </c>
      <c r="C9112" s="3">
        <v>43100</v>
      </c>
      <c r="D9112" s="1">
        <v>-109394000</v>
      </c>
    </row>
    <row r="9113" ht="15.75" customHeight="1" spans="2:4">
      <c r="B9113" s="4" t="s">
        <v>1296</v>
      </c>
      <c r="C9113" s="3">
        <v>43465</v>
      </c>
      <c r="D9113" s="1">
        <v>-18688000</v>
      </c>
    </row>
    <row r="9114" ht="15.75" customHeight="1" spans="2:4">
      <c r="B9114" s="4" t="s">
        <v>1296</v>
      </c>
      <c r="C9114" s="3">
        <v>43830</v>
      </c>
      <c r="D9114" s="1">
        <v>-53000</v>
      </c>
    </row>
    <row r="9115" ht="15.75" customHeight="1" spans="2:4">
      <c r="B9115" s="4" t="s">
        <v>1296</v>
      </c>
      <c r="C9115" s="3">
        <v>44196</v>
      </c>
      <c r="D9115" s="1">
        <v>9719000</v>
      </c>
    </row>
    <row r="9116" ht="15.75" customHeight="1" spans="2:4">
      <c r="B9116" s="4" t="s">
        <v>1296</v>
      </c>
      <c r="C9116" s="3">
        <v>44561</v>
      </c>
      <c r="D9116" s="1">
        <v>16639000</v>
      </c>
    </row>
    <row r="9117" ht="15.75" customHeight="1" spans="2:4">
      <c r="B9117" s="4" t="s">
        <v>1296</v>
      </c>
      <c r="C9117" s="3">
        <v>44926</v>
      </c>
      <c r="D9117" s="1">
        <v>63764000</v>
      </c>
    </row>
    <row r="9118" ht="15.75" customHeight="1" spans="2:4">
      <c r="B9118" s="4" t="s">
        <v>1296</v>
      </c>
      <c r="C9118" s="3">
        <v>45291</v>
      </c>
      <c r="D9118" s="1">
        <v>18558000</v>
      </c>
    </row>
    <row r="9119" ht="15.75" customHeight="1" spans="2:4">
      <c r="B9119" s="4" t="s">
        <v>1297</v>
      </c>
      <c r="C9119" s="3">
        <v>42369</v>
      </c>
      <c r="D9119" s="1">
        <v>9341093.47442681</v>
      </c>
    </row>
    <row r="9120" ht="15.75" customHeight="1" spans="2:4">
      <c r="B9120" s="4" t="s">
        <v>1297</v>
      </c>
      <c r="C9120" s="3">
        <v>42735</v>
      </c>
      <c r="D9120" s="1">
        <v>9067550.76668048</v>
      </c>
    </row>
    <row r="9121" ht="15.75" customHeight="1" spans="2:4">
      <c r="B9121" s="4" t="s">
        <v>1297</v>
      </c>
      <c r="C9121" s="3">
        <v>43100</v>
      </c>
      <c r="D9121" s="1">
        <v>11149330.7410454</v>
      </c>
    </row>
    <row r="9122" ht="15.75" customHeight="1" spans="2:4">
      <c r="B9122" s="4" t="s">
        <v>1297</v>
      </c>
      <c r="C9122" s="3">
        <v>43465</v>
      </c>
      <c r="D9122" s="1">
        <v>14746459.2353416</v>
      </c>
    </row>
    <row r="9123" ht="15.75" customHeight="1" spans="2:4">
      <c r="B9123" s="4" t="s">
        <v>1297</v>
      </c>
      <c r="C9123" s="3">
        <v>43830</v>
      </c>
      <c r="D9123" s="1">
        <v>30190419.5180006</v>
      </c>
    </row>
    <row r="9124" ht="15.75" customHeight="1" spans="2:4">
      <c r="B9124" s="4" t="s">
        <v>1297</v>
      </c>
      <c r="C9124" s="3">
        <v>44196</v>
      </c>
      <c r="D9124" s="1">
        <v>56625028.3897343</v>
      </c>
    </row>
    <row r="9125" ht="15.75" customHeight="1" spans="2:4">
      <c r="B9125" s="4" t="s">
        <v>1297</v>
      </c>
      <c r="C9125" s="3">
        <v>44561</v>
      </c>
      <c r="D9125" s="1">
        <v>101138621.20089</v>
      </c>
    </row>
    <row r="9126" ht="15.75" customHeight="1" spans="2:4">
      <c r="B9126" s="4" t="s">
        <v>1297</v>
      </c>
      <c r="C9126" s="3">
        <v>44926</v>
      </c>
      <c r="D9126" s="1">
        <v>57143603.5229139</v>
      </c>
    </row>
    <row r="9127" ht="15.75" customHeight="1" spans="2:4">
      <c r="B9127" s="4" t="s">
        <v>1297</v>
      </c>
      <c r="C9127" s="3">
        <v>45291</v>
      </c>
      <c r="D9127" s="1">
        <v>20604957.9258585</v>
      </c>
    </row>
    <row r="9128" ht="15.75" customHeight="1" spans="2:4">
      <c r="B9128" s="4" t="s">
        <v>1298</v>
      </c>
      <c r="C9128" s="3">
        <v>42369</v>
      </c>
      <c r="D9128" s="1">
        <v>25979541.4462081</v>
      </c>
    </row>
    <row r="9129" ht="15.75" customHeight="1" spans="2:4">
      <c r="B9129" s="4" t="s">
        <v>1298</v>
      </c>
      <c r="C9129" s="3">
        <v>42735</v>
      </c>
      <c r="D9129" s="1">
        <v>20004144.2188148</v>
      </c>
    </row>
    <row r="9130" ht="15.75" customHeight="1" spans="2:4">
      <c r="B9130" s="4" t="s">
        <v>1298</v>
      </c>
      <c r="C9130" s="3">
        <v>43100</v>
      </c>
      <c r="D9130" s="1">
        <v>108943393.404621</v>
      </c>
    </row>
    <row r="9131" ht="15.75" customHeight="1" spans="2:4">
      <c r="B9131" s="4" t="s">
        <v>1298</v>
      </c>
      <c r="C9131" s="3">
        <v>43465</v>
      </c>
      <c r="D9131" s="1">
        <v>8822191.23798341</v>
      </c>
    </row>
    <row r="9132" ht="15.75" customHeight="1" spans="2:4">
      <c r="B9132" s="4" t="s">
        <v>1298</v>
      </c>
      <c r="C9132" s="3">
        <v>43830</v>
      </c>
      <c r="D9132" s="1">
        <v>13158286.224338</v>
      </c>
    </row>
    <row r="9133" ht="15.75" customHeight="1" spans="2:4">
      <c r="B9133" s="4" t="s">
        <v>1298</v>
      </c>
      <c r="C9133" s="3">
        <v>44196</v>
      </c>
      <c r="D9133" s="1">
        <v>-7594821.71246877</v>
      </c>
    </row>
    <row r="9134" ht="15.75" customHeight="1" spans="2:4">
      <c r="B9134" s="4" t="s">
        <v>1298</v>
      </c>
      <c r="C9134" s="3">
        <v>44561</v>
      </c>
      <c r="D9134" s="1">
        <v>-2159377.31653076</v>
      </c>
    </row>
    <row r="9135" ht="15.75" customHeight="1" spans="2:4">
      <c r="B9135" s="4" t="s">
        <v>1298</v>
      </c>
      <c r="C9135" s="3">
        <v>44926</v>
      </c>
      <c r="D9135" s="1">
        <v>1782355.57545902</v>
      </c>
    </row>
    <row r="9136" ht="15.75" customHeight="1" spans="2:4">
      <c r="B9136" s="4" t="s">
        <v>1298</v>
      </c>
      <c r="C9136" s="3">
        <v>45291</v>
      </c>
      <c r="D9136" s="1">
        <v>5084527.32923963</v>
      </c>
    </row>
    <row r="9137" ht="15.75" customHeight="1" spans="2:4">
      <c r="B9137" s="4" t="s">
        <v>1299</v>
      </c>
      <c r="C9137" s="3">
        <v>42369</v>
      </c>
      <c r="D9137" s="1">
        <v>26512169.3121693</v>
      </c>
    </row>
    <row r="9138" ht="15.75" customHeight="1" spans="2:4">
      <c r="B9138" s="4" t="s">
        <v>1299</v>
      </c>
      <c r="C9138" s="3">
        <v>42735</v>
      </c>
      <c r="D9138" s="1">
        <v>23456969.1946401</v>
      </c>
    </row>
    <row r="9139" ht="15.75" customHeight="1" spans="2:4">
      <c r="B9139" s="4" t="s">
        <v>1299</v>
      </c>
      <c r="C9139" s="3">
        <v>43100</v>
      </c>
      <c r="D9139" s="1">
        <v>23910865.1761011</v>
      </c>
    </row>
    <row r="9140" ht="15.75" customHeight="1" spans="2:4">
      <c r="B9140" s="4" t="s">
        <v>1299</v>
      </c>
      <c r="C9140" s="3">
        <v>43465</v>
      </c>
      <c r="D9140" s="1">
        <v>30187862.3321347</v>
      </c>
    </row>
    <row r="9141" ht="15.75" customHeight="1" spans="2:4">
      <c r="B9141" s="4" t="s">
        <v>1299</v>
      </c>
      <c r="C9141" s="3">
        <v>43830</v>
      </c>
      <c r="D9141" s="1">
        <v>25982594.4659328</v>
      </c>
    </row>
    <row r="9142" ht="15.75" customHeight="1" spans="2:4">
      <c r="B9142" s="4" t="s">
        <v>1299</v>
      </c>
      <c r="C9142" s="3">
        <v>44196</v>
      </c>
      <c r="D9142" s="1">
        <v>22239382.2393822</v>
      </c>
    </row>
    <row r="9143" ht="15.75" customHeight="1" spans="2:4">
      <c r="B9143" s="4" t="s">
        <v>1299</v>
      </c>
      <c r="C9143" s="3">
        <v>44561</v>
      </c>
      <c r="D9143" s="1">
        <v>22515937.7316531</v>
      </c>
    </row>
    <row r="9144" ht="15.75" customHeight="1" spans="2:4">
      <c r="B9144" s="4" t="s">
        <v>1299</v>
      </c>
      <c r="C9144" s="3">
        <v>44926</v>
      </c>
      <c r="D9144" s="1">
        <v>24295417.2264517</v>
      </c>
    </row>
    <row r="9145" ht="15.75" customHeight="1" spans="2:4">
      <c r="B9145" s="4" t="s">
        <v>1299</v>
      </c>
      <c r="C9145" s="3">
        <v>45291</v>
      </c>
      <c r="D9145" s="1">
        <v>25828216.2080206</v>
      </c>
    </row>
    <row r="9146" ht="15.75" customHeight="1" spans="2:4">
      <c r="B9146" s="4" t="s">
        <v>1300</v>
      </c>
      <c r="C9146" s="3">
        <v>42369</v>
      </c>
      <c r="D9146" s="1">
        <v>-202724000</v>
      </c>
    </row>
    <row r="9147" ht="15.75" customHeight="1" spans="2:4">
      <c r="B9147" s="4" t="s">
        <v>1300</v>
      </c>
      <c r="C9147" s="3">
        <v>42735</v>
      </c>
      <c r="D9147" s="1">
        <v>-10324000</v>
      </c>
    </row>
    <row r="9148" ht="15.75" customHeight="1" spans="2:4">
      <c r="B9148" s="4" t="s">
        <v>1300</v>
      </c>
      <c r="C9148" s="3">
        <v>43100</v>
      </c>
      <c r="D9148" s="1">
        <v>8675000</v>
      </c>
    </row>
    <row r="9149" ht="15.75" customHeight="1" spans="2:4">
      <c r="B9149" s="4" t="s">
        <v>1300</v>
      </c>
      <c r="C9149" s="3">
        <v>43465</v>
      </c>
      <c r="D9149" s="1">
        <v>8488000</v>
      </c>
    </row>
    <row r="9150" ht="15.75" customHeight="1" spans="2:4">
      <c r="B9150" s="4" t="s">
        <v>1300</v>
      </c>
      <c r="C9150" s="3">
        <v>43830</v>
      </c>
      <c r="D9150" s="1">
        <v>1206000</v>
      </c>
    </row>
    <row r="9151" ht="15.75" customHeight="1" spans="2:4">
      <c r="B9151" s="4" t="s">
        <v>1300</v>
      </c>
      <c r="C9151" s="3">
        <v>44196</v>
      </c>
      <c r="D9151" s="1">
        <v>-1863000</v>
      </c>
    </row>
    <row r="9152" ht="15.75" customHeight="1" spans="2:4">
      <c r="B9152" s="4" t="s">
        <v>1300</v>
      </c>
      <c r="C9152" s="3">
        <v>44561</v>
      </c>
      <c r="D9152" s="1">
        <v>42189000</v>
      </c>
    </row>
    <row r="9153" ht="15.75" customHeight="1" spans="2:4">
      <c r="B9153" s="4" t="s">
        <v>1300</v>
      </c>
      <c r="C9153" s="3">
        <v>44926</v>
      </c>
      <c r="D9153" s="1">
        <v>40047000</v>
      </c>
    </row>
    <row r="9154" ht="15.75" customHeight="1" spans="2:4">
      <c r="B9154" s="4" t="s">
        <v>1300</v>
      </c>
      <c r="C9154" s="3">
        <v>45291</v>
      </c>
      <c r="D9154" s="1">
        <v>5210000</v>
      </c>
    </row>
    <row r="9155" ht="15.75" customHeight="1" spans="2:4">
      <c r="B9155" s="4" t="s">
        <v>1301</v>
      </c>
      <c r="C9155" s="3">
        <v>42369</v>
      </c>
      <c r="D9155" s="1">
        <v>3587000</v>
      </c>
    </row>
    <row r="9156" ht="15.75" customHeight="1" spans="2:4">
      <c r="B9156" s="4" t="s">
        <v>1301</v>
      </c>
      <c r="C9156" s="3">
        <v>42735</v>
      </c>
      <c r="D9156" s="1">
        <v>17980000</v>
      </c>
    </row>
    <row r="9157" ht="15.75" customHeight="1" spans="2:4">
      <c r="B9157" s="4" t="s">
        <v>1301</v>
      </c>
      <c r="C9157" s="3">
        <v>43100</v>
      </c>
      <c r="D9157" s="1">
        <v>5764000</v>
      </c>
    </row>
    <row r="9158" ht="15.75" customHeight="1" spans="2:4">
      <c r="B9158" s="4" t="s">
        <v>1301</v>
      </c>
      <c r="C9158" s="3">
        <v>43465</v>
      </c>
      <c r="D9158" s="1">
        <v>7602000</v>
      </c>
    </row>
    <row r="9159" ht="15.75" customHeight="1" spans="2:4">
      <c r="B9159" s="4" t="s">
        <v>1301</v>
      </c>
      <c r="C9159" s="3">
        <v>43830</v>
      </c>
      <c r="D9159" s="1">
        <v>-1372000</v>
      </c>
    </row>
    <row r="9160" ht="15.75" customHeight="1" spans="2:4">
      <c r="B9160" s="4" t="s">
        <v>1301</v>
      </c>
      <c r="C9160" s="3">
        <v>44196</v>
      </c>
      <c r="D9160" s="1">
        <v>2365000</v>
      </c>
    </row>
    <row r="9161" ht="15.75" customHeight="1" spans="2:4">
      <c r="B9161" s="4" t="s">
        <v>1301</v>
      </c>
      <c r="C9161" s="3">
        <v>44561</v>
      </c>
      <c r="D9161" s="1">
        <v>16456000</v>
      </c>
    </row>
    <row r="9162" ht="15.75" customHeight="1" spans="2:4">
      <c r="B9162" s="4" t="s">
        <v>1301</v>
      </c>
      <c r="C9162" s="3">
        <v>44926</v>
      </c>
      <c r="D9162" s="1">
        <v>8798000</v>
      </c>
    </row>
    <row r="9163" ht="15.75" customHeight="1" spans="2:4">
      <c r="B9163" s="4" t="s">
        <v>1301</v>
      </c>
      <c r="C9163" s="3">
        <v>45291</v>
      </c>
      <c r="D9163" s="1">
        <v>-2802000</v>
      </c>
    </row>
    <row r="9164" ht="15.75" customHeight="1" spans="2:4">
      <c r="B9164" s="4" t="s">
        <v>1302</v>
      </c>
      <c r="C9164" s="3">
        <v>42369</v>
      </c>
      <c r="D9164" s="1">
        <v>-4740000</v>
      </c>
    </row>
    <row r="9165" ht="15.75" customHeight="1" spans="2:4">
      <c r="B9165" s="4" t="s">
        <v>1302</v>
      </c>
      <c r="C9165" s="3">
        <v>42735</v>
      </c>
      <c r="D9165" s="1">
        <v>26153000</v>
      </c>
    </row>
    <row r="9166" ht="15.75" customHeight="1" spans="2:4">
      <c r="B9166" s="4" t="s">
        <v>1302</v>
      </c>
      <c r="C9166" s="3">
        <v>43100</v>
      </c>
      <c r="D9166" s="1">
        <v>19683000</v>
      </c>
    </row>
    <row r="9167" ht="15.75" customHeight="1" spans="2:4">
      <c r="B9167" s="4" t="s">
        <v>1302</v>
      </c>
      <c r="C9167" s="3">
        <v>43465</v>
      </c>
      <c r="D9167" s="1">
        <v>20860000</v>
      </c>
    </row>
    <row r="9168" ht="15.75" customHeight="1" spans="2:4">
      <c r="B9168" s="4" t="s">
        <v>1302</v>
      </c>
      <c r="C9168" s="3">
        <v>43830</v>
      </c>
      <c r="D9168" s="1">
        <v>28216000</v>
      </c>
    </row>
    <row r="9169" ht="15.75" customHeight="1" spans="2:4">
      <c r="B9169" s="4" t="s">
        <v>1302</v>
      </c>
      <c r="C9169" s="3">
        <v>44196</v>
      </c>
      <c r="D9169" s="1">
        <v>17477000</v>
      </c>
    </row>
    <row r="9170" ht="15.75" customHeight="1" spans="2:4">
      <c r="B9170" s="4" t="s">
        <v>1302</v>
      </c>
      <c r="C9170" s="3">
        <v>44561</v>
      </c>
      <c r="D9170" s="1">
        <v>29275000</v>
      </c>
    </row>
    <row r="9171" ht="15.75" customHeight="1" spans="2:4">
      <c r="B9171" s="4" t="s">
        <v>1302</v>
      </c>
      <c r="C9171" s="3">
        <v>44926</v>
      </c>
      <c r="D9171" s="1">
        <v>43895000</v>
      </c>
    </row>
    <row r="9172" ht="15.75" customHeight="1" spans="2:4">
      <c r="B9172" s="4" t="s">
        <v>1302</v>
      </c>
      <c r="C9172" s="3">
        <v>45291</v>
      </c>
      <c r="D9172" s="1">
        <v>46255000</v>
      </c>
    </row>
    <row r="9173" ht="15.75" customHeight="1" spans="2:4">
      <c r="B9173" s="4" t="s">
        <v>1303</v>
      </c>
      <c r="C9173" s="3">
        <v>42369</v>
      </c>
      <c r="D9173" s="1">
        <v>48699118.1657848</v>
      </c>
    </row>
    <row r="9174" ht="15.75" customHeight="1" spans="2:4">
      <c r="B9174" s="4" t="s">
        <v>1303</v>
      </c>
      <c r="C9174" s="3">
        <v>42735</v>
      </c>
      <c r="D9174" s="1">
        <v>46930515.2645393</v>
      </c>
    </row>
    <row r="9175" ht="15.75" customHeight="1" spans="2:4">
      <c r="B9175" s="4" t="s">
        <v>1303</v>
      </c>
      <c r="C9175" s="3">
        <v>43100</v>
      </c>
      <c r="D9175" s="1">
        <v>51343004.5614298</v>
      </c>
    </row>
    <row r="9176" ht="15.75" customHeight="1" spans="2:4">
      <c r="B9176" s="4" t="s">
        <v>1303</v>
      </c>
      <c r="C9176" s="3">
        <v>43465</v>
      </c>
      <c r="D9176" s="1">
        <v>51957877.7427167</v>
      </c>
    </row>
    <row r="9177" ht="15.75" customHeight="1" spans="2:4">
      <c r="B9177" s="4" t="s">
        <v>1303</v>
      </c>
      <c r="C9177" s="3">
        <v>43830</v>
      </c>
      <c r="D9177" s="1">
        <v>45017851.8298126</v>
      </c>
    </row>
    <row r="9178" ht="15.75" customHeight="1" spans="2:4">
      <c r="B9178" s="4" t="s">
        <v>1303</v>
      </c>
      <c r="C9178" s="3">
        <v>44196</v>
      </c>
      <c r="D9178" s="1">
        <v>48959043.0766901</v>
      </c>
    </row>
    <row r="9179" ht="15.75" customHeight="1" spans="2:4">
      <c r="B9179" s="4" t="s">
        <v>1303</v>
      </c>
      <c r="C9179" s="3">
        <v>44561</v>
      </c>
      <c r="D9179" s="1">
        <v>62057820.6078577</v>
      </c>
    </row>
    <row r="9180" ht="15.75" customHeight="1" spans="2:4">
      <c r="B9180" s="4" t="s">
        <v>1303</v>
      </c>
      <c r="C9180" s="3">
        <v>44926</v>
      </c>
      <c r="D9180" s="1">
        <v>107256306.911479</v>
      </c>
    </row>
    <row r="9181" ht="15.75" customHeight="1" spans="2:4">
      <c r="B9181" s="4" t="s">
        <v>1303</v>
      </c>
      <c r="C9181" s="3">
        <v>45291</v>
      </c>
      <c r="D9181" s="1">
        <v>69054658.4792662</v>
      </c>
    </row>
    <row r="9182" ht="15.75" customHeight="1" spans="2:4">
      <c r="B9182" s="4" t="s">
        <v>1304</v>
      </c>
      <c r="C9182" s="3">
        <v>42460</v>
      </c>
      <c r="D9182" s="1">
        <v>149840504.451039</v>
      </c>
    </row>
    <row r="9183" ht="15.75" customHeight="1" spans="2:4">
      <c r="B9183" s="4" t="s">
        <v>1304</v>
      </c>
      <c r="C9183" s="3">
        <v>42825</v>
      </c>
      <c r="D9183" s="1">
        <v>254194887.950168</v>
      </c>
    </row>
    <row r="9184" ht="15.75" customHeight="1" spans="2:4">
      <c r="B9184" s="4" t="s">
        <v>1304</v>
      </c>
      <c r="C9184" s="3">
        <v>43190</v>
      </c>
      <c r="D9184" s="1">
        <v>159906157.015335</v>
      </c>
    </row>
    <row r="9185" ht="15.75" customHeight="1" spans="2:4">
      <c r="B9185" s="4" t="s">
        <v>1304</v>
      </c>
      <c r="C9185" s="3">
        <v>43555</v>
      </c>
      <c r="D9185" s="1">
        <v>132101069.715972</v>
      </c>
    </row>
    <row r="9186" ht="15.75" customHeight="1" spans="2:4">
      <c r="B9186" s="4" t="s">
        <v>1304</v>
      </c>
      <c r="C9186" s="3">
        <v>43921</v>
      </c>
      <c r="D9186" s="1">
        <v>143836792.120999</v>
      </c>
    </row>
    <row r="9187" ht="15.75" customHeight="1" spans="2:4">
      <c r="B9187" s="4" t="s">
        <v>1304</v>
      </c>
      <c r="C9187" s="3">
        <v>44286</v>
      </c>
      <c r="D9187" s="1">
        <v>-26466607.1694184</v>
      </c>
    </row>
    <row r="9188" ht="15.75" customHeight="1" spans="2:4">
      <c r="B9188" s="4" t="s">
        <v>1304</v>
      </c>
      <c r="C9188" s="3">
        <v>44651</v>
      </c>
      <c r="D9188" s="1">
        <v>36285798.641866</v>
      </c>
    </row>
    <row r="9189" ht="15.75" customHeight="1" spans="2:4">
      <c r="B9189" s="4" t="s">
        <v>1304</v>
      </c>
      <c r="C9189" s="3">
        <v>45016</v>
      </c>
      <c r="D9189" s="1">
        <v>49262738.614159</v>
      </c>
    </row>
    <row r="9190" ht="15.75" customHeight="1" spans="2:4">
      <c r="B9190" s="4" t="s">
        <v>1304</v>
      </c>
      <c r="C9190" s="3">
        <v>45382</v>
      </c>
      <c r="D9190" s="1">
        <v>73632522.9765787</v>
      </c>
    </row>
    <row r="9191" ht="15.75" customHeight="1" spans="2:4">
      <c r="B9191" s="4" t="s">
        <v>1305</v>
      </c>
      <c r="C9191" s="3">
        <v>42369</v>
      </c>
      <c r="D9191" s="1">
        <v>170138977.07231</v>
      </c>
    </row>
    <row r="9192" ht="15.75" customHeight="1" spans="2:4">
      <c r="B9192" s="4" t="s">
        <v>1305</v>
      </c>
      <c r="C9192" s="3">
        <v>42735</v>
      </c>
      <c r="D9192" s="1">
        <v>149906064.373532</v>
      </c>
    </row>
    <row r="9193" ht="15.75" customHeight="1" spans="2:4">
      <c r="B9193" s="4" t="s">
        <v>1305</v>
      </c>
      <c r="C9193" s="3">
        <v>43100</v>
      </c>
      <c r="D9193" s="1">
        <v>187524863.530995</v>
      </c>
    </row>
    <row r="9194" ht="15.75" customHeight="1" spans="2:4">
      <c r="B9194" s="4" t="s">
        <v>1305</v>
      </c>
      <c r="C9194" s="3">
        <v>43465</v>
      </c>
      <c r="D9194" s="1">
        <v>198479489.249285</v>
      </c>
    </row>
    <row r="9195" ht="15.75" customHeight="1" spans="2:4">
      <c r="B9195" s="4" t="s">
        <v>1305</v>
      </c>
      <c r="C9195" s="3">
        <v>43830</v>
      </c>
      <c r="D9195" s="1">
        <v>246423683.427551</v>
      </c>
    </row>
    <row r="9196" ht="15.75" customHeight="1" spans="2:4">
      <c r="B9196" s="4" t="s">
        <v>1305</v>
      </c>
      <c r="C9196" s="3">
        <v>44196</v>
      </c>
      <c r="D9196" s="1">
        <v>107241274.888334</v>
      </c>
    </row>
    <row r="9197" ht="15.75" customHeight="1" spans="2:4">
      <c r="B9197" s="4" t="s">
        <v>1305</v>
      </c>
      <c r="C9197" s="3">
        <v>44561</v>
      </c>
      <c r="D9197" s="1">
        <v>252045218.680504</v>
      </c>
    </row>
    <row r="9198" ht="15.75" customHeight="1" spans="2:4">
      <c r="B9198" s="4" t="s">
        <v>1305</v>
      </c>
      <c r="C9198" s="3">
        <v>44926</v>
      </c>
      <c r="D9198" s="1">
        <v>124724585.759068</v>
      </c>
    </row>
    <row r="9199" ht="15.75" customHeight="1" spans="2:4">
      <c r="B9199" s="4" t="s">
        <v>1305</v>
      </c>
      <c r="C9199" s="3">
        <v>45291</v>
      </c>
      <c r="D9199" s="1">
        <v>-196374042.908043</v>
      </c>
    </row>
    <row r="9200" ht="15.75" customHeight="1" spans="2:4">
      <c r="B9200" s="4" t="s">
        <v>1306</v>
      </c>
      <c r="C9200" s="3">
        <v>42460</v>
      </c>
      <c r="D9200" s="1">
        <v>42287833.8278932</v>
      </c>
    </row>
    <row r="9201" ht="15.75" customHeight="1" spans="2:4">
      <c r="B9201" s="4" t="s">
        <v>1306</v>
      </c>
      <c r="C9201" s="3">
        <v>42825</v>
      </c>
      <c r="D9201" s="1">
        <v>39620534.1161309</v>
      </c>
    </row>
    <row r="9202" ht="15.75" customHeight="1" spans="2:4">
      <c r="B9202" s="4" t="s">
        <v>1306</v>
      </c>
      <c r="C9202" s="3">
        <v>43190</v>
      </c>
      <c r="D9202" s="1">
        <v>43424124.5136187</v>
      </c>
    </row>
    <row r="9203" ht="15.75" customHeight="1" spans="2:4">
      <c r="B9203" s="4" t="s">
        <v>1306</v>
      </c>
      <c r="C9203" s="3">
        <v>43555</v>
      </c>
      <c r="D9203" s="1">
        <v>47427517.5212099</v>
      </c>
    </row>
    <row r="9204" ht="15.75" customHeight="1" spans="2:4">
      <c r="B9204" s="4" t="s">
        <v>1306</v>
      </c>
      <c r="C9204" s="3">
        <v>43921</v>
      </c>
      <c r="D9204" s="1">
        <v>38873021.4562082</v>
      </c>
    </row>
    <row r="9205" ht="15.75" customHeight="1" spans="2:4">
      <c r="B9205" s="4" t="s">
        <v>1306</v>
      </c>
      <c r="C9205" s="3">
        <v>44286</v>
      </c>
      <c r="D9205" s="1">
        <v>41857057.8610739</v>
      </c>
    </row>
    <row r="9206" ht="15.75" customHeight="1" spans="2:4">
      <c r="B9206" s="4" t="s">
        <v>1306</v>
      </c>
      <c r="C9206" s="3">
        <v>44651</v>
      </c>
      <c r="D9206" s="1">
        <v>37762769.4124594</v>
      </c>
    </row>
    <row r="9207" ht="15.75" customHeight="1" spans="2:4">
      <c r="B9207" s="4" t="s">
        <v>1306</v>
      </c>
      <c r="C9207" s="3">
        <v>45016</v>
      </c>
      <c r="D9207" s="1">
        <v>22481587.2538704</v>
      </c>
    </row>
    <row r="9208" ht="15.75" customHeight="1" spans="2:4">
      <c r="B9208" s="4" t="s">
        <v>1307</v>
      </c>
      <c r="C9208" s="3">
        <v>42369</v>
      </c>
      <c r="D9208" s="1">
        <v>3789000000</v>
      </c>
    </row>
    <row r="9209" ht="15.75" customHeight="1" spans="2:4">
      <c r="B9209" s="4" t="s">
        <v>1307</v>
      </c>
      <c r="C9209" s="3">
        <v>42735</v>
      </c>
      <c r="D9209" s="1">
        <v>5812000000</v>
      </c>
    </row>
    <row r="9210" ht="15.75" customHeight="1" spans="2:4">
      <c r="B9210" s="4" t="s">
        <v>1307</v>
      </c>
      <c r="C9210" s="3">
        <v>43100</v>
      </c>
      <c r="D9210" s="1">
        <v>8518000000</v>
      </c>
    </row>
    <row r="9211" ht="15.75" customHeight="1" spans="2:4">
      <c r="B9211" s="4" t="s">
        <v>1307</v>
      </c>
      <c r="C9211" s="3">
        <v>43465</v>
      </c>
      <c r="D9211" s="1">
        <v>4508000000</v>
      </c>
    </row>
    <row r="9212" ht="15.75" customHeight="1" spans="2:4">
      <c r="B9212" s="4" t="s">
        <v>1307</v>
      </c>
      <c r="C9212" s="3">
        <v>43830</v>
      </c>
      <c r="D9212" s="1">
        <v>4735000000</v>
      </c>
    </row>
    <row r="9213" ht="15.75" customHeight="1" spans="2:4">
      <c r="B9213" s="4" t="s">
        <v>1307</v>
      </c>
      <c r="C9213" s="3">
        <v>44196</v>
      </c>
      <c r="D9213" s="1">
        <v>-682000000</v>
      </c>
    </row>
    <row r="9214" ht="15.75" customHeight="1" spans="2:4">
      <c r="B9214" s="4" t="s">
        <v>1307</v>
      </c>
      <c r="C9214" s="3">
        <v>44561</v>
      </c>
      <c r="D9214" s="1">
        <v>3032000000</v>
      </c>
    </row>
    <row r="9215" ht="15.75" customHeight="1" spans="2:4">
      <c r="B9215" s="4" t="s">
        <v>1307</v>
      </c>
      <c r="C9215" s="3">
        <v>44926</v>
      </c>
      <c r="D9215" s="1">
        <v>2833000000</v>
      </c>
    </row>
    <row r="9216" ht="15.75" customHeight="1" spans="2:4">
      <c r="B9216" s="4" t="s">
        <v>1307</v>
      </c>
      <c r="C9216" s="3">
        <v>45291</v>
      </c>
      <c r="D9216" s="1">
        <v>2435000000</v>
      </c>
    </row>
    <row r="9217" ht="15.75" customHeight="1" spans="2:4">
      <c r="B9217" s="4" t="s">
        <v>1308</v>
      </c>
      <c r="C9217" s="3">
        <v>42460</v>
      </c>
      <c r="D9217" s="1">
        <v>90750741.8397626</v>
      </c>
    </row>
    <row r="9218" ht="15.75" customHeight="1" spans="2:4">
      <c r="B9218" s="4" t="s">
        <v>1308</v>
      </c>
      <c r="C9218" s="3">
        <v>42825</v>
      </c>
      <c r="D9218" s="1">
        <v>59097157.5857378</v>
      </c>
    </row>
    <row r="9219" ht="15.75" customHeight="1" spans="2:4">
      <c r="B9219" s="4" t="s">
        <v>1308</v>
      </c>
      <c r="C9219" s="3">
        <v>43190</v>
      </c>
      <c r="D9219" s="1">
        <v>130237277.790494</v>
      </c>
    </row>
    <row r="9220" ht="15.75" customHeight="1" spans="2:4">
      <c r="B9220" s="4" t="s">
        <v>1308</v>
      </c>
      <c r="C9220" s="3">
        <v>43555</v>
      </c>
      <c r="D9220" s="1">
        <v>78953891.5529325</v>
      </c>
    </row>
    <row r="9221" ht="15.75" customHeight="1" spans="2:4">
      <c r="B9221" s="4" t="s">
        <v>1308</v>
      </c>
      <c r="C9221" s="3">
        <v>43921</v>
      </c>
      <c r="D9221" s="1">
        <v>27950052.7611678</v>
      </c>
    </row>
    <row r="9222" ht="15.75" customHeight="1" spans="2:4">
      <c r="B9222" s="4" t="s">
        <v>1308</v>
      </c>
      <c r="C9222" s="3">
        <v>44286</v>
      </c>
      <c r="D9222" s="1">
        <v>35372601.5171798</v>
      </c>
    </row>
    <row r="9223" ht="15.75" customHeight="1" spans="2:4">
      <c r="B9223" s="4" t="s">
        <v>1308</v>
      </c>
      <c r="C9223" s="3">
        <v>44651</v>
      </c>
      <c r="D9223" s="1">
        <v>23397549.4537939</v>
      </c>
    </row>
    <row r="9224" ht="15.75" customHeight="1" spans="2:4">
      <c r="B9224" s="4" t="s">
        <v>1308</v>
      </c>
      <c r="C9224" s="3">
        <v>45016</v>
      </c>
      <c r="D9224" s="1">
        <v>23841124.3048249</v>
      </c>
    </row>
    <row r="9225" ht="15.75" customHeight="1" spans="2:4">
      <c r="B9225" s="4" t="s">
        <v>1309</v>
      </c>
      <c r="C9225" s="3">
        <v>42369</v>
      </c>
      <c r="D9225" s="1">
        <v>14543915.3439153</v>
      </c>
    </row>
    <row r="9226" ht="15.75" customHeight="1" spans="2:4">
      <c r="B9226" s="4" t="s">
        <v>1309</v>
      </c>
      <c r="C9226" s="3">
        <v>42735</v>
      </c>
      <c r="D9226" s="1">
        <v>17690288.7139108</v>
      </c>
    </row>
    <row r="9227" ht="15.75" customHeight="1" spans="2:4">
      <c r="B9227" s="4" t="s">
        <v>1309</v>
      </c>
      <c r="C9227" s="3">
        <v>43100</v>
      </c>
      <c r="D9227" s="1">
        <v>-225828.161220369</v>
      </c>
    </row>
    <row r="9228" ht="15.75" customHeight="1" spans="2:4">
      <c r="B9228" s="4" t="s">
        <v>1309</v>
      </c>
      <c r="C9228" s="3">
        <v>43465</v>
      </c>
      <c r="D9228" s="1">
        <v>3079914.87488075</v>
      </c>
    </row>
    <row r="9229" ht="15.75" customHeight="1" spans="2:4">
      <c r="B9229" s="4" t="s">
        <v>1309</v>
      </c>
      <c r="C9229" s="3">
        <v>43830</v>
      </c>
      <c r="D9229" s="1">
        <v>-13446146.9800655</v>
      </c>
    </row>
    <row r="9230" ht="15.75" customHeight="1" spans="2:4">
      <c r="B9230" s="4" t="s">
        <v>1309</v>
      </c>
      <c r="C9230" s="3">
        <v>44196</v>
      </c>
      <c r="D9230" s="1">
        <v>6155651.4497691</v>
      </c>
    </row>
    <row r="9231" ht="15.75" customHeight="1" spans="2:4">
      <c r="B9231" s="4" t="s">
        <v>1309</v>
      </c>
      <c r="C9231" s="3">
        <v>44561</v>
      </c>
      <c r="D9231" s="1">
        <v>9957005.18902891</v>
      </c>
    </row>
    <row r="9232" ht="15.75" customHeight="1" spans="2:4">
      <c r="B9232" s="4" t="s">
        <v>1309</v>
      </c>
      <c r="C9232" s="3">
        <v>44926</v>
      </c>
      <c r="D9232" s="1">
        <v>8092998.95506792</v>
      </c>
    </row>
    <row r="9233" ht="15.75" customHeight="1" spans="2:4">
      <c r="B9233" s="4" t="s">
        <v>1309</v>
      </c>
      <c r="C9233" s="3">
        <v>45291</v>
      </c>
      <c r="D9233" s="1">
        <v>13137745.4324919</v>
      </c>
    </row>
    <row r="9234" ht="15.75" customHeight="1" spans="2:4">
      <c r="B9234" s="4" t="s">
        <v>1310</v>
      </c>
      <c r="C9234" s="3">
        <v>42551</v>
      </c>
      <c r="D9234" s="1">
        <v>-1663201.66320166</v>
      </c>
    </row>
    <row r="9235" ht="15.75" customHeight="1" spans="2:4">
      <c r="B9235" s="4" t="s">
        <v>1310</v>
      </c>
      <c r="C9235" s="3">
        <v>42916</v>
      </c>
      <c r="D9235" s="1">
        <v>11299418.6046512</v>
      </c>
    </row>
    <row r="9236" ht="15.75" customHeight="1" spans="2:4">
      <c r="B9236" s="4" t="s">
        <v>1310</v>
      </c>
      <c r="C9236" s="3">
        <v>43281</v>
      </c>
      <c r="D9236" s="1">
        <v>832966.387788052</v>
      </c>
    </row>
    <row r="9237" ht="15.75" customHeight="1" spans="2:4">
      <c r="B9237" s="4" t="s">
        <v>1310</v>
      </c>
      <c r="C9237" s="3">
        <v>43646</v>
      </c>
      <c r="D9237" s="1">
        <v>-712912.291081201</v>
      </c>
    </row>
    <row r="9238" ht="15.75" customHeight="1" spans="2:4">
      <c r="B9238" s="4" t="s">
        <v>1310</v>
      </c>
      <c r="C9238" s="3">
        <v>44012</v>
      </c>
      <c r="D9238" s="1">
        <v>488120.02009906</v>
      </c>
    </row>
    <row r="9239" ht="15.75" customHeight="1" spans="2:4">
      <c r="B9239" s="4" t="s">
        <v>1310</v>
      </c>
      <c r="C9239" s="3">
        <v>44377</v>
      </c>
      <c r="D9239" s="1">
        <v>799940.52486804</v>
      </c>
    </row>
    <row r="9240" ht="15.75" customHeight="1" spans="2:4">
      <c r="B9240" s="4" t="s">
        <v>1310</v>
      </c>
      <c r="C9240" s="3">
        <v>44742</v>
      </c>
      <c r="D9240" s="1">
        <v>-1026046.91322492</v>
      </c>
    </row>
    <row r="9241" ht="15.75" customHeight="1" spans="2:4">
      <c r="B9241" s="4" t="s">
        <v>1310</v>
      </c>
      <c r="C9241" s="3">
        <v>45107</v>
      </c>
      <c r="D9241" s="1">
        <v>-2147189.34911243</v>
      </c>
    </row>
    <row r="9242" ht="15.75" customHeight="1" spans="2:4">
      <c r="B9242" s="4" t="s">
        <v>1311</v>
      </c>
      <c r="C9242" s="3">
        <v>42369</v>
      </c>
      <c r="D9242" s="1">
        <v>2143915.34391534</v>
      </c>
    </row>
    <row r="9243" ht="15.75" customHeight="1" spans="2:4">
      <c r="B9243" s="4" t="s">
        <v>1311</v>
      </c>
      <c r="C9243" s="3">
        <v>42735</v>
      </c>
      <c r="D9243" s="1">
        <v>542892.664732698</v>
      </c>
    </row>
    <row r="9244" ht="15.75" customHeight="1" spans="2:4">
      <c r="B9244" s="4" t="s">
        <v>1311</v>
      </c>
      <c r="C9244" s="3">
        <v>43100</v>
      </c>
      <c r="D9244" s="1">
        <v>1553877.21528453</v>
      </c>
    </row>
    <row r="9245" ht="15.75" customHeight="1" spans="2:4">
      <c r="B9245" s="4" t="s">
        <v>1311</v>
      </c>
      <c r="C9245" s="3">
        <v>43465</v>
      </c>
      <c r="D9245" s="1">
        <v>1850003.66918617</v>
      </c>
    </row>
    <row r="9246" ht="15.75" customHeight="1" spans="2:4">
      <c r="B9246" s="4" t="s">
        <v>1311</v>
      </c>
      <c r="C9246" s="3">
        <v>43830</v>
      </c>
      <c r="D9246" s="1">
        <v>744570.068432014</v>
      </c>
    </row>
    <row r="9247" ht="15.75" customHeight="1" spans="2:4">
      <c r="B9247" s="4" t="s">
        <v>1311</v>
      </c>
      <c r="C9247" s="3">
        <v>44196</v>
      </c>
      <c r="D9247" s="1">
        <v>-9738814.4446968</v>
      </c>
    </row>
    <row r="9248" ht="15.75" customHeight="1" spans="2:4">
      <c r="B9248" s="4" t="s">
        <v>1311</v>
      </c>
      <c r="C9248" s="3">
        <v>44561</v>
      </c>
      <c r="D9248" s="1">
        <v>-739807.264640474</v>
      </c>
    </row>
    <row r="9249" ht="15.75" customHeight="1" spans="2:4">
      <c r="B9249" s="4" t="s">
        <v>1311</v>
      </c>
      <c r="C9249" s="3">
        <v>44926</v>
      </c>
      <c r="D9249" s="1">
        <v>-997163.755784445</v>
      </c>
    </row>
    <row r="9250" ht="15.75" customHeight="1" spans="2:4">
      <c r="B9250" s="4" t="s">
        <v>1311</v>
      </c>
      <c r="C9250" s="3">
        <v>45291</v>
      </c>
      <c r="D9250" s="1">
        <v>2436509.74149041</v>
      </c>
    </row>
    <row r="9251" ht="15.75" customHeight="1" spans="2:4">
      <c r="B9251" s="4" t="s">
        <v>1312</v>
      </c>
      <c r="C9251" s="3">
        <v>42551</v>
      </c>
      <c r="D9251" s="1">
        <v>10876893.3768934</v>
      </c>
    </row>
    <row r="9252" ht="15.75" customHeight="1" spans="2:4">
      <c r="B9252" s="4" t="s">
        <v>1312</v>
      </c>
      <c r="C9252" s="3">
        <v>42916</v>
      </c>
      <c r="D9252" s="1">
        <v>-8705668.60465116</v>
      </c>
    </row>
    <row r="9253" ht="15.75" customHeight="1" spans="2:4">
      <c r="B9253" s="4" t="s">
        <v>1312</v>
      </c>
      <c r="C9253" s="3">
        <v>43281</v>
      </c>
      <c r="D9253" s="1">
        <v>667840.892411566</v>
      </c>
    </row>
    <row r="9254" ht="15.75" customHeight="1" spans="2:4">
      <c r="B9254" s="4" t="s">
        <v>1312</v>
      </c>
      <c r="C9254" s="3">
        <v>43646</v>
      </c>
      <c r="D9254" s="1">
        <v>-2507025.58793078</v>
      </c>
    </row>
    <row r="9255" ht="15.75" customHeight="1" spans="2:4">
      <c r="B9255" s="4" t="s">
        <v>1312</v>
      </c>
      <c r="C9255" s="3">
        <v>44012</v>
      </c>
      <c r="D9255" s="1">
        <v>-1600028.71294236</v>
      </c>
    </row>
    <row r="9256" ht="15.75" customHeight="1" spans="2:4">
      <c r="B9256" s="4" t="s">
        <v>1312</v>
      </c>
      <c r="C9256" s="3">
        <v>44377</v>
      </c>
      <c r="D9256" s="1">
        <v>-1129284.06809903</v>
      </c>
    </row>
    <row r="9257" ht="15.75" customHeight="1" spans="2:4">
      <c r="B9257" s="4" t="s">
        <v>1312</v>
      </c>
      <c r="C9257" s="3">
        <v>44742</v>
      </c>
      <c r="D9257" s="1">
        <v>-3808461.64915815</v>
      </c>
    </row>
    <row r="9258" ht="15.75" customHeight="1" spans="2:4">
      <c r="B9258" s="4" t="s">
        <v>1312</v>
      </c>
      <c r="C9258" s="3">
        <v>45107</v>
      </c>
      <c r="D9258" s="1">
        <v>-4411982.24852071</v>
      </c>
    </row>
    <row r="9259" ht="15.75" customHeight="1" spans="2:4">
      <c r="B9259" s="4" t="s">
        <v>1313</v>
      </c>
      <c r="C9259" s="3">
        <v>42551</v>
      </c>
      <c r="D9259" s="1">
        <v>119967329.96733</v>
      </c>
    </row>
    <row r="9260" ht="15.75" customHeight="1" spans="2:4">
      <c r="B9260" s="4" t="s">
        <v>1313</v>
      </c>
      <c r="C9260" s="3">
        <v>42916</v>
      </c>
      <c r="D9260" s="1">
        <v>71937500</v>
      </c>
    </row>
    <row r="9261" ht="15.75" customHeight="1" spans="2:4">
      <c r="B9261" s="4" t="s">
        <v>1313</v>
      </c>
      <c r="C9261" s="3">
        <v>43281</v>
      </c>
      <c r="D9261" s="1">
        <v>64354909.7313959</v>
      </c>
    </row>
    <row r="9262" ht="15.75" customHeight="1" spans="2:4">
      <c r="B9262" s="4" t="s">
        <v>1313</v>
      </c>
      <c r="C9262" s="3">
        <v>43646</v>
      </c>
      <c r="D9262" s="1">
        <v>51076763.7923384</v>
      </c>
    </row>
    <row r="9263" ht="15.75" customHeight="1" spans="2:4">
      <c r="B9263" s="4" t="s">
        <v>1313</v>
      </c>
      <c r="C9263" s="3">
        <v>44012</v>
      </c>
      <c r="D9263" s="1">
        <v>-68941928.0740794</v>
      </c>
    </row>
    <row r="9264" ht="15.75" customHeight="1" spans="2:4">
      <c r="B9264" s="4" t="s">
        <v>1313</v>
      </c>
      <c r="C9264" s="3">
        <v>44377</v>
      </c>
      <c r="D9264" s="1">
        <v>43104601.8883354</v>
      </c>
    </row>
    <row r="9265" ht="15.75" customHeight="1" spans="2:4">
      <c r="B9265" s="4" t="s">
        <v>1313</v>
      </c>
      <c r="C9265" s="3">
        <v>44742</v>
      </c>
      <c r="D9265" s="1">
        <v>40328104.7632753</v>
      </c>
    </row>
    <row r="9266" ht="15.75" customHeight="1" spans="2:4">
      <c r="B9266" s="4" t="s">
        <v>1313</v>
      </c>
      <c r="C9266" s="3">
        <v>45107</v>
      </c>
      <c r="D9266" s="1">
        <v>26474112.4260355</v>
      </c>
    </row>
    <row r="9267" ht="15.75" customHeight="1" spans="2:4">
      <c r="B9267" s="4" t="s">
        <v>1314</v>
      </c>
      <c r="C9267" s="3">
        <v>42369</v>
      </c>
      <c r="D9267" s="1">
        <v>2007600000</v>
      </c>
    </row>
    <row r="9268" ht="15.75" customHeight="1" spans="2:4">
      <c r="B9268" s="4" t="s">
        <v>1314</v>
      </c>
      <c r="C9268" s="3">
        <v>42735</v>
      </c>
      <c r="D9268" s="1">
        <v>3521700000</v>
      </c>
    </row>
    <row r="9269" ht="15.75" customHeight="1" spans="2:4">
      <c r="B9269" s="4" t="s">
        <v>1314</v>
      </c>
      <c r="C9269" s="3">
        <v>43100</v>
      </c>
      <c r="D9269" s="1">
        <v>5588500000</v>
      </c>
    </row>
    <row r="9270" ht="15.75" customHeight="1" spans="2:4">
      <c r="B9270" s="4" t="s">
        <v>1314</v>
      </c>
      <c r="C9270" s="3">
        <v>43465</v>
      </c>
      <c r="D9270" s="1">
        <v>2331800000</v>
      </c>
    </row>
    <row r="9271" ht="15.75" customHeight="1" spans="2:4">
      <c r="B9271" s="4" t="s">
        <v>1314</v>
      </c>
      <c r="C9271" s="3">
        <v>43830</v>
      </c>
      <c r="D9271" s="1">
        <v>350600000</v>
      </c>
    </row>
    <row r="9272" ht="15.75" customHeight="1" spans="2:4">
      <c r="B9272" s="4" t="s">
        <v>1314</v>
      </c>
      <c r="C9272" s="3">
        <v>44196</v>
      </c>
      <c r="D9272" s="1">
        <v>-2483400000</v>
      </c>
    </row>
    <row r="9273" ht="15.75" customHeight="1" spans="2:4">
      <c r="B9273" s="4" t="s">
        <v>1314</v>
      </c>
      <c r="C9273" s="3">
        <v>44561</v>
      </c>
      <c r="D9273" s="1">
        <v>-429500000</v>
      </c>
    </row>
    <row r="9274" ht="15.75" customHeight="1" spans="2:4">
      <c r="B9274" s="4" t="s">
        <v>1314</v>
      </c>
      <c r="C9274" s="3">
        <v>44926</v>
      </c>
      <c r="D9274" s="1">
        <v>286700000</v>
      </c>
    </row>
    <row r="9275" ht="15.75" customHeight="1" spans="2:4">
      <c r="B9275" s="4" t="s">
        <v>1314</v>
      </c>
      <c r="C9275" s="3">
        <v>45291</v>
      </c>
      <c r="D9275" s="1">
        <v>-512600000</v>
      </c>
    </row>
    <row r="9276" ht="15.75" customHeight="1" spans="2:4">
      <c r="B9276" s="4" t="s">
        <v>1315</v>
      </c>
      <c r="C9276" s="3">
        <v>42369</v>
      </c>
      <c r="D9276" s="1">
        <v>12143209.8765432</v>
      </c>
    </row>
    <row r="9277" ht="15.75" customHeight="1" spans="2:4">
      <c r="B9277" s="4" t="s">
        <v>1315</v>
      </c>
      <c r="C9277" s="3">
        <v>42735</v>
      </c>
      <c r="D9277" s="1">
        <v>9898466.63903854</v>
      </c>
    </row>
    <row r="9278" ht="15.75" customHeight="1" spans="2:4">
      <c r="B9278" s="4" t="s">
        <v>1315</v>
      </c>
      <c r="C9278" s="3">
        <v>43100</v>
      </c>
      <c r="D9278" s="1">
        <v>14020040.3798699</v>
      </c>
    </row>
    <row r="9279" ht="15.75" customHeight="1" spans="2:4">
      <c r="B9279" s="4" t="s">
        <v>1315</v>
      </c>
      <c r="C9279" s="3">
        <v>43465</v>
      </c>
      <c r="D9279" s="1">
        <v>17389007.1182212</v>
      </c>
    </row>
    <row r="9280" ht="15.75" customHeight="1" spans="2:4">
      <c r="B9280" s="4" t="s">
        <v>1315</v>
      </c>
      <c r="C9280" s="3">
        <v>43830</v>
      </c>
      <c r="D9280" s="1">
        <v>15041654.2695626</v>
      </c>
    </row>
    <row r="9281" ht="15.75" customHeight="1" spans="2:4">
      <c r="B9281" s="4" t="s">
        <v>1315</v>
      </c>
      <c r="C9281" s="3">
        <v>44196</v>
      </c>
      <c r="D9281" s="1">
        <v>24219850.102203</v>
      </c>
    </row>
    <row r="9282" ht="15.75" customHeight="1" spans="2:4">
      <c r="B9282" s="4" t="s">
        <v>1315</v>
      </c>
      <c r="C9282" s="3">
        <v>44561</v>
      </c>
      <c r="D9282" s="1">
        <v>38897702.0014826</v>
      </c>
    </row>
    <row r="9283" ht="15.75" customHeight="1" spans="2:4">
      <c r="B9283" s="4" t="s">
        <v>1315</v>
      </c>
      <c r="C9283" s="3">
        <v>44926</v>
      </c>
      <c r="D9283" s="1">
        <v>23904314.0767279</v>
      </c>
    </row>
    <row r="9284" ht="15.75" customHeight="1" spans="2:4">
      <c r="B9284" s="4" t="s">
        <v>1315</v>
      </c>
      <c r="C9284" s="3">
        <v>45291</v>
      </c>
      <c r="D9284" s="1">
        <v>14307482.3743461</v>
      </c>
    </row>
    <row r="9285" ht="15.75" customHeight="1" spans="2:4">
      <c r="B9285" s="4" t="s">
        <v>1316</v>
      </c>
      <c r="C9285" s="3">
        <v>42369</v>
      </c>
      <c r="D9285" s="1">
        <v>-22537566.1375661</v>
      </c>
    </row>
    <row r="9286" ht="15.75" customHeight="1" spans="2:4">
      <c r="B9286" s="4" t="s">
        <v>1316</v>
      </c>
      <c r="C9286" s="3">
        <v>42735</v>
      </c>
      <c r="D9286" s="1">
        <v>1295759.08274624</v>
      </c>
    </row>
    <row r="9287" ht="15.75" customHeight="1" spans="2:4">
      <c r="B9287" s="4" t="s">
        <v>1316</v>
      </c>
      <c r="C9287" s="3">
        <v>43100</v>
      </c>
      <c r="D9287" s="1">
        <v>2146863.08233007</v>
      </c>
    </row>
    <row r="9288" ht="15.75" customHeight="1" spans="2:4">
      <c r="B9288" s="4" t="s">
        <v>1316</v>
      </c>
      <c r="C9288" s="3">
        <v>43465</v>
      </c>
      <c r="D9288" s="1">
        <v>-570925.368753211</v>
      </c>
    </row>
    <row r="9289" ht="15.75" customHeight="1" spans="2:4">
      <c r="B9289" s="4" t="s">
        <v>1316</v>
      </c>
      <c r="C9289" s="3">
        <v>43830</v>
      </c>
      <c r="D9289" s="1">
        <v>-11106069.6221363</v>
      </c>
    </row>
    <row r="9290" ht="15.75" customHeight="1" spans="2:4">
      <c r="B9290" s="4" t="s">
        <v>1316</v>
      </c>
      <c r="C9290" s="3">
        <v>44196</v>
      </c>
      <c r="D9290" s="1">
        <v>-2954803.54303884</v>
      </c>
    </row>
    <row r="9291" ht="15.75" customHeight="1" spans="2:4">
      <c r="B9291" s="4" t="s">
        <v>1316</v>
      </c>
      <c r="C9291" s="3">
        <v>44561</v>
      </c>
      <c r="D9291" s="1">
        <v>-7876204.59599704</v>
      </c>
    </row>
    <row r="9292" ht="15.75" customHeight="1" spans="2:4">
      <c r="B9292" s="4" t="s">
        <v>1316</v>
      </c>
      <c r="C9292" s="3">
        <v>44926</v>
      </c>
      <c r="D9292" s="1">
        <v>-5179131.21361397</v>
      </c>
    </row>
    <row r="9293" ht="15.75" customHeight="1" spans="2:4">
      <c r="B9293" s="4" t="s">
        <v>1316</v>
      </c>
      <c r="C9293" s="3">
        <v>45291</v>
      </c>
      <c r="D9293" s="1">
        <v>-6042756.42483512</v>
      </c>
    </row>
    <row r="9294" ht="15.75" customHeight="1" spans="2:4">
      <c r="B9294" s="4" t="s">
        <v>1317</v>
      </c>
      <c r="C9294" s="3">
        <v>42369</v>
      </c>
      <c r="D9294" s="1">
        <v>36377425.0440917</v>
      </c>
    </row>
    <row r="9295" ht="15.75" customHeight="1" spans="2:4">
      <c r="B9295" s="4" t="s">
        <v>1317</v>
      </c>
      <c r="C9295" s="3">
        <v>42735</v>
      </c>
      <c r="D9295" s="1">
        <v>34774140.0745959</v>
      </c>
    </row>
    <row r="9296" ht="15.75" customHeight="1" spans="2:4">
      <c r="B9296" s="4" t="s">
        <v>1317</v>
      </c>
      <c r="C9296" s="3">
        <v>43100</v>
      </c>
      <c r="D9296" s="1">
        <v>105798250.205638</v>
      </c>
    </row>
    <row r="9297" ht="15.75" customHeight="1" spans="2:4">
      <c r="B9297" s="4" t="s">
        <v>1317</v>
      </c>
      <c r="C9297" s="3">
        <v>43465</v>
      </c>
      <c r="D9297" s="1">
        <v>92619065.0913627</v>
      </c>
    </row>
    <row r="9298" ht="15.75" customHeight="1" spans="2:4">
      <c r="B9298" s="4" t="s">
        <v>1317</v>
      </c>
      <c r="C9298" s="3">
        <v>43830</v>
      </c>
      <c r="D9298" s="1">
        <v>93353912.5260339</v>
      </c>
    </row>
    <row r="9299" ht="15.75" customHeight="1" spans="2:4">
      <c r="B9299" s="4" t="s">
        <v>1317</v>
      </c>
      <c r="C9299" s="3">
        <v>44196</v>
      </c>
      <c r="D9299" s="1">
        <v>-140114315.996669</v>
      </c>
    </row>
    <row r="9300" ht="15.75" customHeight="1" spans="2:4">
      <c r="B9300" s="4" t="s">
        <v>1317</v>
      </c>
      <c r="C9300" s="3">
        <v>44561</v>
      </c>
      <c r="D9300" s="1">
        <v>53107487.0274277</v>
      </c>
    </row>
    <row r="9301" ht="15.75" customHeight="1" spans="2:4">
      <c r="B9301" s="4" t="s">
        <v>1317</v>
      </c>
      <c r="C9301" s="3">
        <v>44926</v>
      </c>
      <c r="D9301" s="1">
        <v>166569637.259292</v>
      </c>
    </row>
    <row r="9302" ht="15.75" customHeight="1" spans="2:4">
      <c r="B9302" s="4" t="s">
        <v>1317</v>
      </c>
      <c r="C9302" s="3">
        <v>45291</v>
      </c>
      <c r="D9302" s="1">
        <v>107464180.122811</v>
      </c>
    </row>
    <row r="9303" ht="15.75" customHeight="1" spans="2:4">
      <c r="B9303" s="4" t="s">
        <v>1318</v>
      </c>
      <c r="C9303" s="3">
        <v>42643</v>
      </c>
      <c r="D9303" s="1">
        <v>90615870.2194818</v>
      </c>
    </row>
    <row r="9304" ht="15.75" customHeight="1" spans="2:4">
      <c r="B9304" s="4" t="s">
        <v>1318</v>
      </c>
      <c r="C9304" s="3">
        <v>43008</v>
      </c>
      <c r="D9304" s="1">
        <v>142870615.974064</v>
      </c>
    </row>
    <row r="9305" ht="15.75" customHeight="1" spans="2:4">
      <c r="B9305" s="4" t="s">
        <v>1318</v>
      </c>
      <c r="C9305" s="3">
        <v>43373</v>
      </c>
      <c r="D9305" s="1">
        <v>122096172.143746</v>
      </c>
    </row>
    <row r="9306" ht="15.75" customHeight="1" spans="2:4">
      <c r="B9306" s="4" t="s">
        <v>1318</v>
      </c>
      <c r="C9306" s="3">
        <v>43738</v>
      </c>
      <c r="D9306" s="1">
        <v>149049066.435085</v>
      </c>
    </row>
    <row r="9307" ht="15.75" customHeight="1" spans="2:4">
      <c r="B9307" s="4" t="s">
        <v>1318</v>
      </c>
      <c r="C9307" s="3">
        <v>44104</v>
      </c>
      <c r="D9307" s="1">
        <v>111161734.544389</v>
      </c>
    </row>
    <row r="9308" ht="15.75" customHeight="1" spans="2:4">
      <c r="B9308" s="4" t="s">
        <v>1318</v>
      </c>
      <c r="C9308" s="3">
        <v>44469</v>
      </c>
      <c r="D9308" s="1">
        <v>126909814.323607</v>
      </c>
    </row>
    <row r="9309" ht="15.75" customHeight="1" spans="2:4">
      <c r="B9309" s="4" t="s">
        <v>1318</v>
      </c>
      <c r="C9309" s="3">
        <v>44834</v>
      </c>
      <c r="D9309" s="1">
        <v>140219542.793421</v>
      </c>
    </row>
    <row r="9310" ht="15.75" customHeight="1" spans="2:4">
      <c r="B9310" s="4" t="s">
        <v>1318</v>
      </c>
      <c r="C9310" s="3">
        <v>45199</v>
      </c>
      <c r="D9310" s="1">
        <v>155438031.05772</v>
      </c>
    </row>
    <row r="9311" ht="15.75" customHeight="1" spans="2:4">
      <c r="B9311" s="4" t="s">
        <v>1319</v>
      </c>
      <c r="C9311" s="3">
        <v>42369</v>
      </c>
      <c r="D9311" s="1">
        <v>-324514.991181658</v>
      </c>
    </row>
    <row r="9312" ht="15.75" customHeight="1" spans="2:4">
      <c r="B9312" s="4" t="s">
        <v>1319</v>
      </c>
      <c r="C9312" s="3">
        <v>42735</v>
      </c>
      <c r="D9312" s="1">
        <v>-710733.526730211</v>
      </c>
    </row>
    <row r="9313" ht="15.75" customHeight="1" spans="2:4">
      <c r="B9313" s="4" t="s">
        <v>1319</v>
      </c>
      <c r="C9313" s="3">
        <v>43100</v>
      </c>
      <c r="D9313" s="1">
        <v>-10779929.7091154</v>
      </c>
    </row>
    <row r="9314" ht="15.75" customHeight="1" spans="2:4">
      <c r="B9314" s="4" t="s">
        <v>1319</v>
      </c>
      <c r="C9314" s="3">
        <v>43465</v>
      </c>
      <c r="D9314" s="1">
        <v>-3870991.41410435</v>
      </c>
    </row>
    <row r="9315" ht="15.75" customHeight="1" spans="2:4">
      <c r="B9315" s="4" t="s">
        <v>1319</v>
      </c>
      <c r="C9315" s="3">
        <v>43830</v>
      </c>
      <c r="D9315" s="1">
        <v>-7223296.63790539</v>
      </c>
    </row>
    <row r="9316" ht="15.75" customHeight="1" spans="2:4">
      <c r="B9316" s="4" t="s">
        <v>1319</v>
      </c>
      <c r="C9316" s="3">
        <v>44196</v>
      </c>
      <c r="D9316" s="1">
        <v>-7523658.11189341</v>
      </c>
    </row>
    <row r="9317" ht="15.75" customHeight="1" spans="2:4">
      <c r="B9317" s="4" t="s">
        <v>1319</v>
      </c>
      <c r="C9317" s="3">
        <v>44561</v>
      </c>
      <c r="D9317" s="1">
        <v>-5220904.37361008</v>
      </c>
    </row>
    <row r="9318" ht="15.75" customHeight="1" spans="2:4">
      <c r="B9318" s="4" t="s">
        <v>1319</v>
      </c>
      <c r="C9318" s="3">
        <v>44926</v>
      </c>
      <c r="D9318" s="1">
        <v>2785490.37169727</v>
      </c>
    </row>
    <row r="9319" ht="15.75" customHeight="1" spans="2:4">
      <c r="B9319" s="4" t="s">
        <v>1319</v>
      </c>
      <c r="C9319" s="3">
        <v>45291</v>
      </c>
      <c r="D9319" s="1">
        <v>-3051322.87165492</v>
      </c>
    </row>
    <row r="9320" ht="15.75" customHeight="1" spans="2:4">
      <c r="B9320" s="4" t="s">
        <v>1320</v>
      </c>
      <c r="C9320" s="3">
        <v>42551</v>
      </c>
      <c r="D9320" s="1">
        <v>-7417582.41758242</v>
      </c>
    </row>
    <row r="9321" ht="15.75" customHeight="1" spans="2:4">
      <c r="B9321" s="4" t="s">
        <v>1320</v>
      </c>
      <c r="C9321" s="3">
        <v>42916</v>
      </c>
      <c r="D9321" s="1">
        <v>-7182412.79069767</v>
      </c>
    </row>
    <row r="9322" ht="15.75" customHeight="1" spans="2:4">
      <c r="B9322" s="4" t="s">
        <v>1320</v>
      </c>
      <c r="C9322" s="3">
        <v>43281</v>
      </c>
      <c r="D9322" s="1">
        <v>689857.625128431</v>
      </c>
    </row>
    <row r="9323" ht="15.75" customHeight="1" spans="2:4">
      <c r="B9323" s="4" t="s">
        <v>1320</v>
      </c>
      <c r="C9323" s="3">
        <v>43646</v>
      </c>
      <c r="D9323" s="1">
        <v>2152788.04910516</v>
      </c>
    </row>
    <row r="9324" ht="15.75" customHeight="1" spans="2:4">
      <c r="B9324" s="4" t="s">
        <v>1320</v>
      </c>
      <c r="C9324" s="3">
        <v>44012</v>
      </c>
      <c r="D9324" s="1">
        <v>5405929.22259708</v>
      </c>
    </row>
    <row r="9325" ht="15.75" customHeight="1" spans="2:4">
      <c r="B9325" s="4" t="s">
        <v>1320</v>
      </c>
      <c r="C9325" s="3">
        <v>44377</v>
      </c>
      <c r="D9325" s="1">
        <v>7294624.93494907</v>
      </c>
    </row>
    <row r="9326" ht="15.75" customHeight="1" spans="2:4">
      <c r="B9326" s="4" t="s">
        <v>1320</v>
      </c>
      <c r="C9326" s="3">
        <v>44742</v>
      </c>
      <c r="D9326" s="1">
        <v>8150813.06662829</v>
      </c>
    </row>
    <row r="9327" ht="15.75" customHeight="1" spans="2:4">
      <c r="B9327" s="4" t="s">
        <v>1320</v>
      </c>
      <c r="C9327" s="3">
        <v>45107</v>
      </c>
      <c r="D9327" s="1">
        <v>11579142.0118343</v>
      </c>
    </row>
    <row r="9328" ht="15.75" customHeight="1" spans="2:4">
      <c r="B9328" s="4" t="s">
        <v>1321</v>
      </c>
      <c r="C9328" s="3">
        <v>42369</v>
      </c>
      <c r="D9328" s="1">
        <v>8040036.35187382</v>
      </c>
    </row>
    <row r="9329" ht="15.75" customHeight="1" spans="2:4">
      <c r="B9329" s="4" t="s">
        <v>1321</v>
      </c>
      <c r="C9329" s="3">
        <v>42735</v>
      </c>
      <c r="D9329" s="1">
        <v>6909154.54414518</v>
      </c>
    </row>
    <row r="9330" ht="15.75" customHeight="1" spans="2:4">
      <c r="B9330" s="4" t="s">
        <v>1321</v>
      </c>
      <c r="C9330" s="3">
        <v>43100</v>
      </c>
      <c r="D9330" s="1">
        <v>4352455.31254323</v>
      </c>
    </row>
    <row r="9331" ht="15.75" customHeight="1" spans="2:4">
      <c r="B9331" s="4" t="s">
        <v>1321</v>
      </c>
      <c r="C9331" s="3">
        <v>43465</v>
      </c>
      <c r="D9331" s="1">
        <v>-352137.29910552</v>
      </c>
    </row>
    <row r="9332" ht="15.75" customHeight="1" spans="2:4">
      <c r="B9332" s="4" t="s">
        <v>1321</v>
      </c>
      <c r="C9332" s="3">
        <v>43830</v>
      </c>
      <c r="D9332" s="1">
        <v>1271942.60105145</v>
      </c>
    </row>
    <row r="9333" ht="15.75" customHeight="1" spans="2:4">
      <c r="B9333" s="4" t="s">
        <v>1321</v>
      </c>
      <c r="C9333" s="3">
        <v>44196</v>
      </c>
      <c r="D9333" s="1">
        <v>610671.264367816</v>
      </c>
    </row>
    <row r="9334" ht="15.75" customHeight="1" spans="2:4">
      <c r="B9334" s="4" t="s">
        <v>1321</v>
      </c>
      <c r="C9334" s="3">
        <v>44561</v>
      </c>
      <c r="D9334" s="1">
        <v>1963309.77157161</v>
      </c>
    </row>
    <row r="9335" ht="15.75" customHeight="1" spans="2:4">
      <c r="B9335" s="4" t="s">
        <v>1321</v>
      </c>
      <c r="C9335" s="3">
        <v>44926</v>
      </c>
      <c r="D9335" s="1">
        <v>-6690726.67169286</v>
      </c>
    </row>
    <row r="9336" ht="15.75" customHeight="1" spans="2:4">
      <c r="B9336" s="4" t="s">
        <v>1321</v>
      </c>
      <c r="C9336" s="3">
        <v>45291</v>
      </c>
      <c r="D9336" s="1">
        <v>-1952009.07323396</v>
      </c>
    </row>
    <row r="9337" ht="15.75" customHeight="1" spans="2:4">
      <c r="B9337" s="4" t="s">
        <v>1322</v>
      </c>
      <c r="C9337" s="3">
        <v>42460</v>
      </c>
      <c r="D9337" s="1">
        <v>187714391.691395</v>
      </c>
    </row>
    <row r="9338" ht="15.75" customHeight="1" spans="2:4">
      <c r="B9338" s="4" t="s">
        <v>1322</v>
      </c>
      <c r="C9338" s="3">
        <v>42825</v>
      </c>
      <c r="D9338" s="1">
        <v>21273000.644376</v>
      </c>
    </row>
    <row r="9339" ht="15.75" customHeight="1" spans="2:4">
      <c r="B9339" s="4" t="s">
        <v>1322</v>
      </c>
      <c r="C9339" s="3">
        <v>43190</v>
      </c>
      <c r="D9339" s="1">
        <v>95095750.3624018</v>
      </c>
    </row>
    <row r="9340" ht="15.75" customHeight="1" spans="2:4">
      <c r="B9340" s="4" t="s">
        <v>1322</v>
      </c>
      <c r="C9340" s="3">
        <v>43555</v>
      </c>
      <c r="D9340" s="1">
        <v>19810402.0656584</v>
      </c>
    </row>
    <row r="9341" ht="15.75" customHeight="1" spans="2:4">
      <c r="B9341" s="4" t="s">
        <v>1322</v>
      </c>
      <c r="C9341" s="3">
        <v>43921</v>
      </c>
      <c r="D9341" s="1">
        <v>62103411.8888498</v>
      </c>
    </row>
    <row r="9342" ht="15.75" customHeight="1" spans="2:4">
      <c r="B9342" s="4" t="s">
        <v>1322</v>
      </c>
      <c r="C9342" s="3">
        <v>44286</v>
      </c>
      <c r="D9342" s="1">
        <v>34962070.5042392</v>
      </c>
    </row>
    <row r="9343" ht="15.75" customHeight="1" spans="2:4">
      <c r="B9343" s="4" t="s">
        <v>1322</v>
      </c>
      <c r="C9343" s="3">
        <v>44651</v>
      </c>
      <c r="D9343" s="1">
        <v>64764540.8916445</v>
      </c>
    </row>
    <row r="9344" ht="15.75" customHeight="1" spans="2:4">
      <c r="B9344" s="4" t="s">
        <v>1322</v>
      </c>
      <c r="C9344" s="3">
        <v>45016</v>
      </c>
      <c r="D9344" s="1">
        <v>29129715.9176311</v>
      </c>
    </row>
    <row r="9345" ht="15.75" customHeight="1" spans="2:4">
      <c r="B9345" s="4" t="s">
        <v>1322</v>
      </c>
      <c r="C9345" s="3">
        <v>45382</v>
      </c>
      <c r="D9345" s="1">
        <v>60388378.2982508</v>
      </c>
    </row>
    <row r="9346" ht="15.75" customHeight="1" spans="2:4">
      <c r="B9346" s="4" t="s">
        <v>1323</v>
      </c>
      <c r="C9346" s="3">
        <v>42643</v>
      </c>
      <c r="D9346" s="1">
        <v>9935403.36196139</v>
      </c>
    </row>
    <row r="9347" ht="15.75" customHeight="1" spans="2:4">
      <c r="B9347" s="4" t="s">
        <v>1323</v>
      </c>
      <c r="C9347" s="3">
        <v>43008</v>
      </c>
      <c r="D9347" s="1">
        <v>9186560.56587091</v>
      </c>
    </row>
    <row r="9348" ht="15.75" customHeight="1" spans="2:4">
      <c r="B9348" s="4" t="s">
        <v>1323</v>
      </c>
      <c r="C9348" s="3">
        <v>43373</v>
      </c>
      <c r="D9348" s="1">
        <v>11456488.3261363</v>
      </c>
    </row>
    <row r="9349" ht="15.75" customHeight="1" spans="2:4">
      <c r="B9349" s="4" t="s">
        <v>1323</v>
      </c>
      <c r="C9349" s="3">
        <v>43738</v>
      </c>
      <c r="D9349" s="1">
        <v>8395570.99435519</v>
      </c>
    </row>
    <row r="9350" ht="15.75" customHeight="1" spans="2:4">
      <c r="B9350" s="4" t="s">
        <v>1323</v>
      </c>
      <c r="C9350" s="3">
        <v>44104</v>
      </c>
      <c r="D9350" s="1">
        <v>5732493.40755933</v>
      </c>
    </row>
    <row r="9351" ht="15.75" customHeight="1" spans="2:4">
      <c r="B9351" s="4" t="s">
        <v>1323</v>
      </c>
      <c r="C9351" s="3">
        <v>44469</v>
      </c>
      <c r="D9351" s="1">
        <v>14920424.403183</v>
      </c>
    </row>
    <row r="9352" ht="15.75" customHeight="1" spans="2:4">
      <c r="B9352" s="4" t="s">
        <v>1323</v>
      </c>
      <c r="C9352" s="3">
        <v>44834</v>
      </c>
      <c r="D9352" s="1">
        <v>9438946.19459158</v>
      </c>
    </row>
    <row r="9353" ht="15.75" customHeight="1" spans="2:4">
      <c r="B9353" s="4" t="s">
        <v>1323</v>
      </c>
      <c r="C9353" s="3">
        <v>45199</v>
      </c>
      <c r="D9353" s="1">
        <v>-392616.466451802</v>
      </c>
    </row>
    <row r="9354" ht="15.75" customHeight="1" spans="2:4">
      <c r="B9354" s="4" t="s">
        <v>1324</v>
      </c>
      <c r="C9354" s="3">
        <v>42460</v>
      </c>
      <c r="D9354" s="1">
        <v>2381305.6379822</v>
      </c>
    </row>
    <row r="9355" ht="15.75" customHeight="1" spans="2:4">
      <c r="B9355" s="4" t="s">
        <v>1324</v>
      </c>
      <c r="C9355" s="3">
        <v>42825</v>
      </c>
      <c r="D9355" s="1">
        <v>3350039.37853512</v>
      </c>
    </row>
    <row r="9356" ht="15.75" customHeight="1" spans="2:4">
      <c r="B9356" s="4" t="s">
        <v>1324</v>
      </c>
      <c r="C9356" s="3">
        <v>43190</v>
      </c>
      <c r="D9356" s="1">
        <v>4047455.55809873</v>
      </c>
    </row>
    <row r="9357" ht="15.75" customHeight="1" spans="2:4">
      <c r="B9357" s="4" t="s">
        <v>1324</v>
      </c>
      <c r="C9357" s="3">
        <v>43555</v>
      </c>
      <c r="D9357" s="1">
        <v>5701217.26300258</v>
      </c>
    </row>
    <row r="9358" ht="15.75" customHeight="1" spans="2:4">
      <c r="B9358" s="4" t="s">
        <v>1324</v>
      </c>
      <c r="C9358" s="3">
        <v>43921</v>
      </c>
      <c r="D9358" s="1">
        <v>6936334.85754485</v>
      </c>
    </row>
    <row r="9359" ht="15.75" customHeight="1" spans="2:4">
      <c r="B9359" s="4" t="s">
        <v>1324</v>
      </c>
      <c r="C9359" s="3">
        <v>44286</v>
      </c>
      <c r="D9359" s="1">
        <v>6749219.09861669</v>
      </c>
    </row>
    <row r="9360" ht="15.75" customHeight="1" spans="2:4">
      <c r="B9360" s="4" t="s">
        <v>1324</v>
      </c>
      <c r="C9360" s="3">
        <v>44651</v>
      </c>
      <c r="D9360" s="1">
        <v>7193681.72423974</v>
      </c>
    </row>
    <row r="9361" ht="15.75" customHeight="1" spans="2:4">
      <c r="B9361" s="4" t="s">
        <v>1324</v>
      </c>
      <c r="C9361" s="3">
        <v>45016</v>
      </c>
      <c r="D9361" s="1">
        <v>8714865.47422216</v>
      </c>
    </row>
    <row r="9362" ht="15.75" customHeight="1" spans="2:4">
      <c r="B9362" s="4" t="s">
        <v>1325</v>
      </c>
      <c r="C9362" s="3">
        <v>42369</v>
      </c>
      <c r="D9362" s="1">
        <v>-21469488.5361552</v>
      </c>
    </row>
    <row r="9363" ht="15.75" customHeight="1" spans="2:4">
      <c r="B9363" s="4" t="s">
        <v>1325</v>
      </c>
      <c r="C9363" s="3">
        <v>42735</v>
      </c>
      <c r="D9363" s="1">
        <v>-19551042.961735</v>
      </c>
    </row>
    <row r="9364" ht="15.75" customHeight="1" spans="2:4">
      <c r="B9364" s="4" t="s">
        <v>1325</v>
      </c>
      <c r="C9364" s="3">
        <v>43100</v>
      </c>
      <c r="D9364" s="1">
        <v>-7250429.97083676</v>
      </c>
    </row>
    <row r="9365" ht="15.75" customHeight="1" spans="2:4">
      <c r="B9365" s="4" t="s">
        <v>1325</v>
      </c>
      <c r="C9365" s="3">
        <v>43465</v>
      </c>
      <c r="D9365" s="1">
        <v>-32792984.5160343</v>
      </c>
    </row>
    <row r="9366" ht="15.75" customHeight="1" spans="2:4">
      <c r="B9366" s="4" t="s">
        <v>1325</v>
      </c>
      <c r="C9366" s="3">
        <v>43830</v>
      </c>
      <c r="D9366" s="1">
        <v>-18494495.6858078</v>
      </c>
    </row>
    <row r="9367" ht="15.75" customHeight="1" spans="2:4">
      <c r="B9367" s="4" t="s">
        <v>1325</v>
      </c>
      <c r="C9367" s="3">
        <v>44196</v>
      </c>
      <c r="D9367" s="1">
        <v>10418653.9480657</v>
      </c>
    </row>
    <row r="9368" ht="15.75" customHeight="1" spans="2:4">
      <c r="B9368" s="4" t="s">
        <v>1325</v>
      </c>
      <c r="C9368" s="3">
        <v>44561</v>
      </c>
      <c r="D9368" s="1">
        <v>6607116.38250556</v>
      </c>
    </row>
    <row r="9369" ht="15.75" customHeight="1" spans="2:4">
      <c r="B9369" s="4" t="s">
        <v>1325</v>
      </c>
      <c r="C9369" s="3">
        <v>44926</v>
      </c>
      <c r="D9369" s="1">
        <v>606060.606060606</v>
      </c>
    </row>
    <row r="9370" ht="15.75" customHeight="1" spans="2:4">
      <c r="B9370" s="4" t="s">
        <v>1325</v>
      </c>
      <c r="C9370" s="3">
        <v>45291</v>
      </c>
      <c r="D9370" s="1">
        <v>366158.74459859</v>
      </c>
    </row>
    <row r="9371" ht="15.75" customHeight="1" spans="2:4">
      <c r="B9371" s="4" t="s">
        <v>1326</v>
      </c>
      <c r="C9371" s="3">
        <v>42582</v>
      </c>
      <c r="D9371" s="1">
        <v>6753527.9623684</v>
      </c>
    </row>
    <row r="9372" ht="15.75" customHeight="1" spans="2:4">
      <c r="B9372" s="4" t="s">
        <v>1326</v>
      </c>
      <c r="C9372" s="3">
        <v>42947</v>
      </c>
      <c r="D9372" s="1">
        <v>11712809.1546696</v>
      </c>
    </row>
    <row r="9373" ht="15.75" customHeight="1" spans="2:4">
      <c r="B9373" s="4" t="s">
        <v>1326</v>
      </c>
      <c r="C9373" s="3">
        <v>43312</v>
      </c>
      <c r="D9373" s="1">
        <v>11128664.8541406</v>
      </c>
    </row>
    <row r="9374" ht="15.75" customHeight="1" spans="2:4">
      <c r="B9374" s="4" t="s">
        <v>1326</v>
      </c>
      <c r="C9374" s="3">
        <v>43677</v>
      </c>
      <c r="D9374" s="1">
        <v>-216963.960684383</v>
      </c>
    </row>
    <row r="9375" ht="15.75" customHeight="1" spans="2:4">
      <c r="B9375" s="4" t="s">
        <v>1326</v>
      </c>
      <c r="C9375" s="3">
        <v>44043</v>
      </c>
      <c r="D9375" s="1">
        <v>1228261.6604817</v>
      </c>
    </row>
    <row r="9376" ht="15.75" customHeight="1" spans="2:4">
      <c r="B9376" s="4" t="s">
        <v>1326</v>
      </c>
      <c r="C9376" s="3">
        <v>44408</v>
      </c>
      <c r="D9376" s="1">
        <v>2777162.27195509</v>
      </c>
    </row>
    <row r="9377" ht="15.75" customHeight="1" spans="2:4">
      <c r="B9377" s="4" t="s">
        <v>1326</v>
      </c>
      <c r="C9377" s="3">
        <v>44773</v>
      </c>
      <c r="D9377" s="1">
        <v>-2031295.27673138</v>
      </c>
    </row>
    <row r="9378" ht="15.75" customHeight="1" spans="2:4">
      <c r="B9378" s="4" t="s">
        <v>1326</v>
      </c>
      <c r="C9378" s="3">
        <v>45138</v>
      </c>
      <c r="D9378" s="1">
        <v>-2400330.97638032</v>
      </c>
    </row>
    <row r="9379" ht="15.75" customHeight="1" spans="2:4">
      <c r="B9379" s="4" t="s">
        <v>1327</v>
      </c>
      <c r="C9379" s="3">
        <v>42369</v>
      </c>
      <c r="D9379" s="1">
        <v>444657495.590829</v>
      </c>
    </row>
    <row r="9380" ht="15.75" customHeight="1" spans="2:4">
      <c r="B9380" s="4" t="s">
        <v>1327</v>
      </c>
      <c r="C9380" s="3">
        <v>42735</v>
      </c>
      <c r="D9380" s="1">
        <v>407952065.202376</v>
      </c>
    </row>
    <row r="9381" ht="15.75" customHeight="1" spans="2:4">
      <c r="B9381" s="4" t="s">
        <v>1327</v>
      </c>
      <c r="C9381" s="3">
        <v>43100</v>
      </c>
      <c r="D9381" s="1">
        <v>457499439.168474</v>
      </c>
    </row>
    <row r="9382" ht="15.75" customHeight="1" spans="2:4">
      <c r="B9382" s="4" t="s">
        <v>1327</v>
      </c>
      <c r="C9382" s="3">
        <v>43465</v>
      </c>
      <c r="D9382" s="1">
        <v>455527995.890512</v>
      </c>
    </row>
    <row r="9383" ht="15.75" customHeight="1" spans="2:4">
      <c r="B9383" s="4" t="s">
        <v>1327</v>
      </c>
      <c r="C9383" s="3">
        <v>43830</v>
      </c>
      <c r="D9383" s="1">
        <v>517140731.925022</v>
      </c>
    </row>
    <row r="9384" ht="15.75" customHeight="1" spans="2:4">
      <c r="B9384" s="4" t="s">
        <v>1327</v>
      </c>
      <c r="C9384" s="3">
        <v>44196</v>
      </c>
      <c r="D9384" s="1">
        <v>404574153.985919</v>
      </c>
    </row>
    <row r="9385" ht="15.75" customHeight="1" spans="2:4">
      <c r="B9385" s="4" t="s">
        <v>1327</v>
      </c>
      <c r="C9385" s="3">
        <v>44561</v>
      </c>
      <c r="D9385" s="1">
        <v>472651593.773165</v>
      </c>
    </row>
    <row r="9386" ht="15.75" customHeight="1" spans="2:4">
      <c r="B9386" s="4" t="s">
        <v>1327</v>
      </c>
      <c r="C9386" s="3">
        <v>44926</v>
      </c>
      <c r="D9386" s="1">
        <v>445936706.97119</v>
      </c>
    </row>
    <row r="9387" ht="15.75" customHeight="1" spans="2:4">
      <c r="B9387" s="4" t="s">
        <v>1327</v>
      </c>
      <c r="C9387" s="3">
        <v>45291</v>
      </c>
      <c r="D9387" s="1">
        <v>533857175.346827</v>
      </c>
    </row>
    <row r="9388" ht="15.75" customHeight="1" spans="2:4">
      <c r="B9388" s="4" t="s">
        <v>1328</v>
      </c>
      <c r="C9388" s="3">
        <v>42460</v>
      </c>
      <c r="D9388" s="1">
        <v>24571960.2977667</v>
      </c>
    </row>
    <row r="9389" ht="15.75" customHeight="1" spans="2:4">
      <c r="B9389" s="4" t="s">
        <v>1328</v>
      </c>
      <c r="C9389" s="3">
        <v>42825</v>
      </c>
      <c r="D9389" s="1">
        <v>15578074.1515574</v>
      </c>
    </row>
    <row r="9390" ht="15.75" customHeight="1" spans="2:4">
      <c r="B9390" s="4" t="s">
        <v>1328</v>
      </c>
      <c r="C9390" s="3">
        <v>43190</v>
      </c>
      <c r="D9390" s="1">
        <v>5793929.1521857</v>
      </c>
    </row>
    <row r="9391" ht="15.75" customHeight="1" spans="2:4">
      <c r="B9391" s="4" t="s">
        <v>1328</v>
      </c>
      <c r="C9391" s="3">
        <v>43555</v>
      </c>
      <c r="D9391" s="1">
        <v>12646769.5792109</v>
      </c>
    </row>
    <row r="9392" ht="15.75" customHeight="1" spans="2:4">
      <c r="B9392" s="4" t="s">
        <v>1328</v>
      </c>
      <c r="C9392" s="3">
        <v>43921</v>
      </c>
      <c r="D9392" s="1">
        <v>24571376.1156931</v>
      </c>
    </row>
    <row r="9393" ht="15.75" customHeight="1" spans="2:4">
      <c r="B9393" s="4" t="s">
        <v>1328</v>
      </c>
      <c r="C9393" s="3">
        <v>44286</v>
      </c>
      <c r="D9393" s="1">
        <v>66367257.8528038</v>
      </c>
    </row>
    <row r="9394" ht="15.75" customHeight="1" spans="2:4">
      <c r="B9394" s="4" t="s">
        <v>1328</v>
      </c>
      <c r="C9394" s="3">
        <v>44651</v>
      </c>
      <c r="D9394" s="1">
        <v>17635543.356522</v>
      </c>
    </row>
    <row r="9395" ht="15.75" customHeight="1" spans="2:4">
      <c r="B9395" s="4" t="s">
        <v>1328</v>
      </c>
      <c r="C9395" s="3">
        <v>45016</v>
      </c>
      <c r="D9395" s="1">
        <v>-1790145.02883103</v>
      </c>
    </row>
    <row r="9396" ht="15.75" customHeight="1" spans="2:4">
      <c r="B9396" s="4" t="s">
        <v>1329</v>
      </c>
      <c r="C9396" s="3">
        <v>42369</v>
      </c>
      <c r="D9396" s="1">
        <v>-211616225.749559</v>
      </c>
    </row>
    <row r="9397" ht="15.75" customHeight="1" spans="2:4">
      <c r="B9397" s="4" t="s">
        <v>1329</v>
      </c>
      <c r="C9397" s="3">
        <v>42735</v>
      </c>
      <c r="D9397" s="1">
        <v>51913247.6861445</v>
      </c>
    </row>
    <row r="9398" ht="15.75" customHeight="1" spans="2:4">
      <c r="B9398" s="4" t="s">
        <v>1329</v>
      </c>
      <c r="C9398" s="3">
        <v>43100</v>
      </c>
      <c r="D9398" s="1">
        <v>191471621.924774</v>
      </c>
    </row>
    <row r="9399" ht="15.75" customHeight="1" spans="2:4">
      <c r="B9399" s="4" t="s">
        <v>1329</v>
      </c>
      <c r="C9399" s="3">
        <v>43465</v>
      </c>
      <c r="D9399" s="1">
        <v>-57507888.7502752</v>
      </c>
    </row>
    <row r="9400" ht="15.75" customHeight="1" spans="2:4">
      <c r="B9400" s="4" t="s">
        <v>1329</v>
      </c>
      <c r="C9400" s="3">
        <v>43830</v>
      </c>
      <c r="D9400" s="1">
        <v>-104274769.413865</v>
      </c>
    </row>
    <row r="9401" ht="15.75" customHeight="1" spans="2:4">
      <c r="B9401" s="4" t="s">
        <v>1329</v>
      </c>
      <c r="C9401" s="3">
        <v>44196</v>
      </c>
      <c r="D9401" s="1">
        <v>-444551442.198501</v>
      </c>
    </row>
    <row r="9402" ht="15.75" customHeight="1" spans="2:4">
      <c r="B9402" s="4" t="s">
        <v>1329</v>
      </c>
      <c r="C9402" s="3">
        <v>44561</v>
      </c>
      <c r="D9402" s="1">
        <v>-871280948.851001</v>
      </c>
    </row>
    <row r="9403" ht="15.75" customHeight="1" spans="2:4">
      <c r="B9403" s="4" t="s">
        <v>1329</v>
      </c>
      <c r="C9403" s="3">
        <v>44926</v>
      </c>
      <c r="D9403" s="1">
        <v>-198208687.86386</v>
      </c>
    </row>
    <row r="9404" ht="15.75" customHeight="1" spans="2:4">
      <c r="B9404" s="4" t="s">
        <v>1329</v>
      </c>
      <c r="C9404" s="3">
        <v>45291</v>
      </c>
      <c r="D9404" s="1">
        <v>-1538725646.27397</v>
      </c>
    </row>
    <row r="9405" ht="15.75" customHeight="1" spans="2:4">
      <c r="B9405" s="4" t="s">
        <v>1330</v>
      </c>
      <c r="C9405" s="3">
        <v>42369</v>
      </c>
      <c r="D9405" s="1">
        <v>1638606.92225936</v>
      </c>
    </row>
    <row r="9406" ht="15.75" customHeight="1" spans="2:4">
      <c r="B9406" s="4" t="s">
        <v>1330</v>
      </c>
      <c r="C9406" s="3">
        <v>42735</v>
      </c>
      <c r="D9406" s="1">
        <v>2523404.86821259</v>
      </c>
    </row>
    <row r="9407" ht="15.75" customHeight="1" spans="2:4">
      <c r="B9407" s="4" t="s">
        <v>1330</v>
      </c>
      <c r="C9407" s="3">
        <v>43100</v>
      </c>
      <c r="D9407" s="1">
        <v>-781089.098258611</v>
      </c>
    </row>
    <row r="9408" ht="15.75" customHeight="1" spans="2:4">
      <c r="B9408" s="4" t="s">
        <v>1330</v>
      </c>
      <c r="C9408" s="3">
        <v>43465</v>
      </c>
      <c r="D9408" s="1">
        <v>1932950.33088503</v>
      </c>
    </row>
    <row r="9409" ht="15.75" customHeight="1" spans="2:4">
      <c r="B9409" s="4" t="s">
        <v>1330</v>
      </c>
      <c r="C9409" s="3">
        <v>43830</v>
      </c>
      <c r="D9409" s="1">
        <v>-2286333.99408199</v>
      </c>
    </row>
    <row r="9410" ht="15.75" customHeight="1" spans="2:4">
      <c r="B9410" s="4" t="s">
        <v>1330</v>
      </c>
      <c r="C9410" s="3">
        <v>44196</v>
      </c>
      <c r="D9410" s="1">
        <v>498390.804597701</v>
      </c>
    </row>
    <row r="9411" ht="15.75" customHeight="1" spans="2:4">
      <c r="B9411" s="4" t="s">
        <v>1330</v>
      </c>
      <c r="C9411" s="3">
        <v>44561</v>
      </c>
      <c r="D9411" s="1">
        <v>1120574.29826357</v>
      </c>
    </row>
    <row r="9412" ht="15.75" customHeight="1" spans="2:4">
      <c r="B9412" s="4" t="s">
        <v>1330</v>
      </c>
      <c r="C9412" s="3">
        <v>44926</v>
      </c>
      <c r="D9412" s="1">
        <v>-497303.253494172</v>
      </c>
    </row>
    <row r="9413" ht="15.75" customHeight="1" spans="2:4">
      <c r="B9413" s="4" t="s">
        <v>1330</v>
      </c>
      <c r="C9413" s="3">
        <v>45291</v>
      </c>
      <c r="D9413" s="1">
        <v>-199921.102313393</v>
      </c>
    </row>
    <row r="9414" ht="15.75" customHeight="1" spans="2:4">
      <c r="B9414" s="4" t="s">
        <v>1331</v>
      </c>
      <c r="C9414" s="3">
        <v>42369</v>
      </c>
      <c r="D9414" s="1">
        <v>7672663.13932981</v>
      </c>
    </row>
    <row r="9415" ht="15.75" customHeight="1" spans="2:4">
      <c r="B9415" s="4" t="s">
        <v>1331</v>
      </c>
      <c r="C9415" s="3">
        <v>42735</v>
      </c>
      <c r="D9415" s="1">
        <v>65573974.3058434</v>
      </c>
    </row>
    <row r="9416" ht="15.75" customHeight="1" spans="2:4">
      <c r="B9416" s="4" t="s">
        <v>1331</v>
      </c>
      <c r="C9416" s="3">
        <v>43100</v>
      </c>
      <c r="D9416" s="1">
        <v>42969415.9874374</v>
      </c>
    </row>
    <row r="9417" ht="15.75" customHeight="1" spans="2:4">
      <c r="B9417" s="4" t="s">
        <v>1331</v>
      </c>
      <c r="C9417" s="3">
        <v>43465</v>
      </c>
      <c r="D9417" s="1">
        <v>73123945.1089748</v>
      </c>
    </row>
    <row r="9418" ht="15.75" customHeight="1" spans="2:4">
      <c r="B9418" s="4" t="s">
        <v>1331</v>
      </c>
      <c r="C9418" s="3">
        <v>43830</v>
      </c>
      <c r="D9418" s="1">
        <v>96191609.6399881</v>
      </c>
    </row>
    <row r="9419" ht="15.75" customHeight="1" spans="2:4">
      <c r="B9419" s="4" t="s">
        <v>1331</v>
      </c>
      <c r="C9419" s="3">
        <v>44196</v>
      </c>
      <c r="D9419" s="1">
        <v>72645166.1745779</v>
      </c>
    </row>
    <row r="9420" ht="15.75" customHeight="1" spans="2:4">
      <c r="B9420" s="4" t="s">
        <v>1331</v>
      </c>
      <c r="C9420" s="3">
        <v>44561</v>
      </c>
      <c r="D9420" s="1">
        <v>268398813.936249</v>
      </c>
    </row>
    <row r="9421" ht="15.75" customHeight="1" spans="2:4">
      <c r="B9421" s="4" t="s">
        <v>1331</v>
      </c>
      <c r="C9421" s="3">
        <v>44926</v>
      </c>
      <c r="D9421" s="1">
        <v>420200029.855202</v>
      </c>
    </row>
    <row r="9422" ht="15.75" customHeight="1" spans="2:4">
      <c r="B9422" s="4" t="s">
        <v>1331</v>
      </c>
      <c r="C9422" s="3">
        <v>45291</v>
      </c>
      <c r="D9422" s="1">
        <v>-8818891.6685619</v>
      </c>
    </row>
    <row r="9423" ht="15.75" customHeight="1" spans="2:4">
      <c r="B9423" s="4" t="s">
        <v>1332</v>
      </c>
      <c r="C9423" s="3">
        <v>42369</v>
      </c>
      <c r="D9423" s="1">
        <v>-6611728.10030653</v>
      </c>
    </row>
    <row r="9424" ht="15.75" customHeight="1" spans="2:4">
      <c r="B9424" s="4" t="s">
        <v>1332</v>
      </c>
      <c r="C9424" s="3">
        <v>42735</v>
      </c>
      <c r="D9424" s="1">
        <v>-1908829.03643958</v>
      </c>
    </row>
    <row r="9425" ht="15.75" customHeight="1" spans="2:4">
      <c r="B9425" s="4" t="s">
        <v>1332</v>
      </c>
      <c r="C9425" s="3">
        <v>43100</v>
      </c>
      <c r="D9425" s="1">
        <v>-2111030.84702519</v>
      </c>
    </row>
    <row r="9426" ht="15.75" customHeight="1" spans="2:4">
      <c r="B9426" s="4" t="s">
        <v>1332</v>
      </c>
      <c r="C9426" s="3">
        <v>43465</v>
      </c>
      <c r="D9426" s="1">
        <v>753399.752745255</v>
      </c>
    </row>
    <row r="9427" ht="15.75" customHeight="1" spans="2:4">
      <c r="B9427" s="4" t="s">
        <v>1332</v>
      </c>
      <c r="C9427" s="3">
        <v>43830</v>
      </c>
      <c r="D9427" s="1">
        <v>-3352150.30595536</v>
      </c>
    </row>
    <row r="9428" ht="15.75" customHeight="1" spans="2:4">
      <c r="B9428" s="4" t="s">
        <v>1332</v>
      </c>
      <c r="C9428" s="3">
        <v>44196</v>
      </c>
      <c r="D9428" s="1">
        <v>-2352643.67816092</v>
      </c>
    </row>
    <row r="9429" ht="15.75" customHeight="1" spans="2:4">
      <c r="B9429" s="4" t="s">
        <v>1332</v>
      </c>
      <c r="C9429" s="3">
        <v>44561</v>
      </c>
      <c r="D9429" s="1">
        <v>7033736.87441948</v>
      </c>
    </row>
    <row r="9430" ht="15.75" customHeight="1" spans="2:4">
      <c r="B9430" s="4" t="s">
        <v>1332</v>
      </c>
      <c r="C9430" s="3">
        <v>44926</v>
      </c>
      <c r="D9430" s="1">
        <v>-1172359.79817897</v>
      </c>
    </row>
    <row r="9431" ht="15.75" customHeight="1" spans="2:4">
      <c r="B9431" s="4" t="s">
        <v>1332</v>
      </c>
      <c r="C9431" s="3">
        <v>45291</v>
      </c>
      <c r="D9431" s="1">
        <v>-10265716.1373947</v>
      </c>
    </row>
    <row r="9432" ht="15.75" customHeight="1" spans="2:4">
      <c r="B9432" s="4" t="s">
        <v>1333</v>
      </c>
      <c r="C9432" s="3">
        <v>42369</v>
      </c>
      <c r="D9432" s="1">
        <v>6385185.18518519</v>
      </c>
    </row>
    <row r="9433" ht="15.75" customHeight="1" spans="2:4">
      <c r="B9433" s="4" t="s">
        <v>1333</v>
      </c>
      <c r="C9433" s="3">
        <v>42735</v>
      </c>
      <c r="D9433" s="1">
        <v>3079154.57936179</v>
      </c>
    </row>
    <row r="9434" ht="15.75" customHeight="1" spans="2:4">
      <c r="B9434" s="4" t="s">
        <v>1333</v>
      </c>
      <c r="C9434" s="3">
        <v>43100</v>
      </c>
      <c r="D9434" s="1">
        <v>7117325.95528303</v>
      </c>
    </row>
    <row r="9435" ht="15.75" customHeight="1" spans="2:4">
      <c r="B9435" s="4" t="s">
        <v>1333</v>
      </c>
      <c r="C9435" s="3">
        <v>43465</v>
      </c>
      <c r="D9435" s="1">
        <v>10477728.0399207</v>
      </c>
    </row>
    <row r="9436" ht="15.75" customHeight="1" spans="2:4">
      <c r="B9436" s="4" t="s">
        <v>1333</v>
      </c>
      <c r="C9436" s="3">
        <v>43830</v>
      </c>
      <c r="D9436" s="1">
        <v>9494198.15531092</v>
      </c>
    </row>
    <row r="9437" ht="15.75" customHeight="1" spans="2:4">
      <c r="B9437" s="4" t="s">
        <v>1333</v>
      </c>
      <c r="C9437" s="3">
        <v>44196</v>
      </c>
      <c r="D9437" s="1">
        <v>14812627.7538042</v>
      </c>
    </row>
    <row r="9438" ht="15.75" customHeight="1" spans="2:4">
      <c r="B9438" s="4" t="s">
        <v>1333</v>
      </c>
      <c r="C9438" s="3">
        <v>44561</v>
      </c>
      <c r="D9438" s="1">
        <v>16465530.0222387</v>
      </c>
    </row>
    <row r="9439" ht="15.75" customHeight="1" spans="2:4">
      <c r="B9439" s="4" t="s">
        <v>1333</v>
      </c>
      <c r="C9439" s="3">
        <v>44926</v>
      </c>
      <c r="D9439" s="1">
        <v>16288251.9779071</v>
      </c>
    </row>
    <row r="9440" ht="15.75" customHeight="1" spans="2:4">
      <c r="B9440" s="4" t="s">
        <v>1333</v>
      </c>
      <c r="C9440" s="3">
        <v>45291</v>
      </c>
      <c r="D9440" s="1">
        <v>10169812.7511182</v>
      </c>
    </row>
    <row r="9441" ht="15.75" customHeight="1" spans="2:4">
      <c r="B9441" s="4" t="s">
        <v>1334</v>
      </c>
      <c r="C9441" s="3">
        <v>42369</v>
      </c>
      <c r="D9441" s="1">
        <v>128189770.723104</v>
      </c>
    </row>
    <row r="9442" ht="15.75" customHeight="1" spans="2:4">
      <c r="B9442" s="4" t="s">
        <v>1334</v>
      </c>
      <c r="C9442" s="3">
        <v>42735</v>
      </c>
      <c r="D9442" s="1">
        <v>149097251.00152</v>
      </c>
    </row>
    <row r="9443" ht="15.75" customHeight="1" spans="2:4">
      <c r="B9443" s="4" t="s">
        <v>1334</v>
      </c>
      <c r="C9443" s="3">
        <v>43100</v>
      </c>
      <c r="D9443" s="1">
        <v>331823076.347865</v>
      </c>
    </row>
    <row r="9444" ht="15.75" customHeight="1" spans="2:4">
      <c r="B9444" s="4" t="s">
        <v>1334</v>
      </c>
      <c r="C9444" s="3">
        <v>43465</v>
      </c>
      <c r="D9444" s="1">
        <v>317728039.920746</v>
      </c>
    </row>
    <row r="9445" ht="15.75" customHeight="1" spans="2:4">
      <c r="B9445" s="4" t="s">
        <v>1334</v>
      </c>
      <c r="C9445" s="3">
        <v>43830</v>
      </c>
      <c r="D9445" s="1">
        <v>312424873.549539</v>
      </c>
    </row>
    <row r="9446" ht="15.75" customHeight="1" spans="2:4">
      <c r="B9446" s="4" t="s">
        <v>1334</v>
      </c>
      <c r="C9446" s="3">
        <v>44196</v>
      </c>
      <c r="D9446" s="1">
        <v>259542736.013324</v>
      </c>
    </row>
    <row r="9447" ht="15.75" customHeight="1" spans="2:4">
      <c r="B9447" s="4" t="s">
        <v>1334</v>
      </c>
      <c r="C9447" s="3">
        <v>44561</v>
      </c>
      <c r="D9447" s="1">
        <v>266558932.542624</v>
      </c>
    </row>
    <row r="9448" ht="15.75" customHeight="1" spans="2:4">
      <c r="B9448" s="4" t="s">
        <v>1334</v>
      </c>
      <c r="C9448" s="3">
        <v>44926</v>
      </c>
      <c r="D9448" s="1">
        <v>335047021.943574</v>
      </c>
    </row>
    <row r="9449" ht="15.75" customHeight="1" spans="2:4">
      <c r="B9449" s="4" t="s">
        <v>1334</v>
      </c>
      <c r="C9449" s="3">
        <v>45291</v>
      </c>
      <c r="D9449" s="1">
        <v>250747479.341976</v>
      </c>
    </row>
    <row r="9450" ht="15.75" customHeight="1" spans="2:4">
      <c r="B9450" s="4" t="s">
        <v>1335</v>
      </c>
      <c r="C9450" s="3">
        <v>42369</v>
      </c>
      <c r="D9450" s="1">
        <v>-54174955.9082892</v>
      </c>
    </row>
    <row r="9451" ht="15.75" customHeight="1" spans="2:4">
      <c r="B9451" s="4" t="s">
        <v>1336</v>
      </c>
      <c r="C9451" s="3">
        <v>42369</v>
      </c>
      <c r="D9451" s="1">
        <v>1379342000</v>
      </c>
    </row>
    <row r="9452" ht="15.75" customHeight="1" spans="2:4">
      <c r="B9452" s="4" t="s">
        <v>1336</v>
      </c>
      <c r="C9452" s="3">
        <v>42735</v>
      </c>
      <c r="D9452" s="1">
        <v>1299953000</v>
      </c>
    </row>
    <row r="9453" ht="15.75" customHeight="1" spans="2:4">
      <c r="B9453" s="4" t="s">
        <v>1336</v>
      </c>
      <c r="C9453" s="3">
        <v>43100</v>
      </c>
      <c r="D9453" s="1">
        <v>1562526000</v>
      </c>
    </row>
    <row r="9454" ht="15.75" customHeight="1" spans="2:4">
      <c r="B9454" s="4" t="s">
        <v>1336</v>
      </c>
      <c r="C9454" s="3">
        <v>43465</v>
      </c>
      <c r="D9454" s="1">
        <v>1617391000</v>
      </c>
    </row>
    <row r="9455" ht="15.75" customHeight="1" spans="2:4">
      <c r="B9455" s="4" t="s">
        <v>1336</v>
      </c>
      <c r="C9455" s="3">
        <v>43830</v>
      </c>
      <c r="D9455" s="1">
        <v>1698479000</v>
      </c>
    </row>
    <row r="9456" ht="15.75" customHeight="1" spans="2:4">
      <c r="B9456" s="4" t="s">
        <v>1336</v>
      </c>
      <c r="C9456" s="3">
        <v>44196</v>
      </c>
      <c r="D9456" s="1">
        <v>2311062000</v>
      </c>
    </row>
    <row r="9457" ht="15.75" customHeight="1" spans="2:4">
      <c r="B9457" s="4" t="s">
        <v>1336</v>
      </c>
      <c r="C9457" s="3">
        <v>44561</v>
      </c>
      <c r="D9457" s="1">
        <v>2765861000</v>
      </c>
    </row>
    <row r="9458" ht="15.75" customHeight="1" spans="2:4">
      <c r="B9458" s="4" t="s">
        <v>1336</v>
      </c>
      <c r="C9458" s="3">
        <v>44926</v>
      </c>
      <c r="D9458" s="1">
        <v>3116558000</v>
      </c>
    </row>
    <row r="9459" ht="15.75" customHeight="1" spans="2:4">
      <c r="B9459" s="4" t="s">
        <v>1336</v>
      </c>
      <c r="C9459" s="3">
        <v>45291</v>
      </c>
      <c r="D9459" s="1">
        <v>1956254000</v>
      </c>
    </row>
    <row r="9460" ht="15.75" customHeight="1" spans="2:4">
      <c r="B9460" s="4" t="s">
        <v>1337</v>
      </c>
      <c r="C9460" s="3">
        <v>42369</v>
      </c>
      <c r="D9460" s="1">
        <v>-149640794.196023</v>
      </c>
    </row>
    <row r="9461" ht="15.75" customHeight="1" spans="2:4">
      <c r="B9461" s="4" t="s">
        <v>1337</v>
      </c>
      <c r="C9461" s="3">
        <v>42735</v>
      </c>
      <c r="D9461" s="1">
        <v>-704738.58562581</v>
      </c>
    </row>
    <row r="9462" ht="15.75" customHeight="1" spans="2:4">
      <c r="B9462" s="4" t="s">
        <v>1337</v>
      </c>
      <c r="C9462" s="3">
        <v>43100</v>
      </c>
      <c r="D9462" s="1">
        <v>-411601.063584526</v>
      </c>
    </row>
    <row r="9463" ht="15.75" customHeight="1" spans="2:4">
      <c r="B9463" s="4" t="s">
        <v>1337</v>
      </c>
      <c r="C9463" s="3">
        <v>43555</v>
      </c>
      <c r="D9463" s="1">
        <v>11937954.4641793</v>
      </c>
    </row>
    <row r="9464" ht="15.75" customHeight="1" spans="2:4">
      <c r="B9464" s="4" t="s">
        <v>1337</v>
      </c>
      <c r="C9464" s="3">
        <v>43921</v>
      </c>
      <c r="D9464" s="1">
        <v>-14117190.1480059</v>
      </c>
    </row>
    <row r="9465" ht="15.75" customHeight="1" spans="2:4">
      <c r="B9465" s="4" t="s">
        <v>1337</v>
      </c>
      <c r="C9465" s="3">
        <v>44286</v>
      </c>
      <c r="D9465" s="1">
        <v>-10759943.8322293</v>
      </c>
    </row>
    <row r="9466" ht="15.75" customHeight="1" spans="2:4">
      <c r="B9466" s="4" t="s">
        <v>1337</v>
      </c>
      <c r="C9466" s="3">
        <v>44651</v>
      </c>
      <c r="D9466" s="1">
        <v>98433.5809947471</v>
      </c>
    </row>
    <row r="9467" ht="15.75" customHeight="1" spans="2:4">
      <c r="B9467" s="4" t="s">
        <v>1337</v>
      </c>
      <c r="C9467" s="3">
        <v>45016</v>
      </c>
      <c r="D9467" s="1">
        <v>-1622983.2838255</v>
      </c>
    </row>
    <row r="9468" ht="15.75" customHeight="1" spans="2:4">
      <c r="B9468" s="4" t="s">
        <v>1338</v>
      </c>
      <c r="C9468" s="3">
        <v>42369</v>
      </c>
      <c r="D9468" s="1">
        <v>25727689.5943563</v>
      </c>
    </row>
    <row r="9469" ht="15.75" customHeight="1" spans="2:4">
      <c r="B9469" s="4" t="s">
        <v>1338</v>
      </c>
      <c r="C9469" s="3">
        <v>42735</v>
      </c>
      <c r="D9469" s="1">
        <v>6870424.09172538</v>
      </c>
    </row>
    <row r="9470" ht="15.75" customHeight="1" spans="2:4">
      <c r="B9470" s="4" t="s">
        <v>1338</v>
      </c>
      <c r="C9470" s="3">
        <v>43100</v>
      </c>
      <c r="D9470" s="1">
        <v>5772078.06774845</v>
      </c>
    </row>
    <row r="9471" ht="15.75" customHeight="1" spans="2:4">
      <c r="B9471" s="4" t="s">
        <v>1338</v>
      </c>
      <c r="C9471" s="3">
        <v>43465</v>
      </c>
      <c r="D9471" s="1">
        <v>6562706.39172231</v>
      </c>
    </row>
    <row r="9472" ht="15.75" customHeight="1" spans="2:4">
      <c r="B9472" s="4" t="s">
        <v>1338</v>
      </c>
      <c r="C9472" s="3">
        <v>43830</v>
      </c>
      <c r="D9472" s="1">
        <v>19472627.1942874</v>
      </c>
    </row>
    <row r="9473" ht="15.75" customHeight="1" spans="2:4">
      <c r="B9473" s="4" t="s">
        <v>1338</v>
      </c>
      <c r="C9473" s="3">
        <v>44196</v>
      </c>
      <c r="D9473" s="1">
        <v>1312741.31274131</v>
      </c>
    </row>
    <row r="9474" ht="15.75" customHeight="1" spans="2:4">
      <c r="B9474" s="4" t="s">
        <v>1338</v>
      </c>
      <c r="C9474" s="3">
        <v>44561</v>
      </c>
      <c r="D9474" s="1">
        <v>17103039.2883618</v>
      </c>
    </row>
    <row r="9475" ht="15.75" customHeight="1" spans="2:4">
      <c r="B9475" s="4" t="s">
        <v>1338</v>
      </c>
      <c r="C9475" s="3">
        <v>44926</v>
      </c>
      <c r="D9475" s="1">
        <v>25232124.1976414</v>
      </c>
    </row>
    <row r="9476" ht="15.75" customHeight="1" spans="2:4">
      <c r="B9476" s="4" t="s">
        <v>1338</v>
      </c>
      <c r="C9476" s="3">
        <v>45291</v>
      </c>
      <c r="D9476" s="1">
        <v>34365097.4149041</v>
      </c>
    </row>
    <row r="9477" ht="15.75" customHeight="1" spans="2:4">
      <c r="B9477" s="4" t="s">
        <v>1339</v>
      </c>
      <c r="C9477" s="3">
        <v>42490</v>
      </c>
      <c r="D9477" s="1">
        <v>3710181.60166716</v>
      </c>
    </row>
    <row r="9478" ht="15.75" customHeight="1" spans="2:4">
      <c r="B9478" s="4" t="s">
        <v>1339</v>
      </c>
      <c r="C9478" s="3">
        <v>42855</v>
      </c>
      <c r="D9478" s="1">
        <v>7826709.63122091</v>
      </c>
    </row>
    <row r="9479" ht="15.75" customHeight="1" spans="2:4">
      <c r="B9479" s="4" t="s">
        <v>1339</v>
      </c>
      <c r="C9479" s="3">
        <v>43220</v>
      </c>
      <c r="D9479" s="1">
        <v>6204555.73993061</v>
      </c>
    </row>
    <row r="9480" ht="15.75" customHeight="1" spans="2:4">
      <c r="B9480" s="4" t="s">
        <v>1339</v>
      </c>
      <c r="C9480" s="3">
        <v>43585</v>
      </c>
      <c r="D9480" s="1">
        <v>1643624.06236211</v>
      </c>
    </row>
    <row r="9481" ht="15.75" customHeight="1" spans="2:4">
      <c r="B9481" s="4" t="s">
        <v>1339</v>
      </c>
      <c r="C9481" s="3">
        <v>43951</v>
      </c>
      <c r="D9481" s="1">
        <v>-2192528.5319345</v>
      </c>
    </row>
    <row r="9482" ht="15.75" customHeight="1" spans="2:4">
      <c r="B9482" s="4" t="s">
        <v>1339</v>
      </c>
      <c r="C9482" s="3">
        <v>44316</v>
      </c>
      <c r="D9482" s="1">
        <v>3371926.92278776</v>
      </c>
    </row>
    <row r="9483" ht="15.75" customHeight="1" spans="2:4">
      <c r="B9483" s="4" t="s">
        <v>1339</v>
      </c>
      <c r="C9483" s="3">
        <v>44681</v>
      </c>
      <c r="D9483" s="1">
        <v>5154318.75677629</v>
      </c>
    </row>
    <row r="9484" ht="15.75" customHeight="1" spans="2:4">
      <c r="B9484" s="4" t="s">
        <v>1339</v>
      </c>
      <c r="C9484" s="3">
        <v>45046</v>
      </c>
      <c r="D9484" s="1">
        <v>4419301.66341975</v>
      </c>
    </row>
    <row r="9485" ht="15.75" customHeight="1" spans="2:4">
      <c r="B9485" s="4" t="s">
        <v>1340</v>
      </c>
      <c r="C9485" s="3">
        <v>42369</v>
      </c>
      <c r="D9485" s="1">
        <v>56898765.4320988</v>
      </c>
    </row>
    <row r="9486" ht="15.75" customHeight="1" spans="2:4">
      <c r="B9486" s="4" t="s">
        <v>1340</v>
      </c>
      <c r="C9486" s="3">
        <v>42735</v>
      </c>
      <c r="D9486" s="1">
        <v>27682000.2762813</v>
      </c>
    </row>
    <row r="9487" ht="15.75" customHeight="1" spans="2:4">
      <c r="B9487" s="4" t="s">
        <v>1340</v>
      </c>
      <c r="C9487" s="3">
        <v>43100</v>
      </c>
      <c r="D9487" s="1">
        <v>50852463.9198385</v>
      </c>
    </row>
    <row r="9488" ht="15.75" customHeight="1" spans="2:4">
      <c r="B9488" s="4" t="s">
        <v>1340</v>
      </c>
      <c r="C9488" s="3">
        <v>43465</v>
      </c>
      <c r="D9488" s="1">
        <v>101855874.367065</v>
      </c>
    </row>
    <row r="9489" ht="15.75" customHeight="1" spans="2:4">
      <c r="B9489" s="4" t="s">
        <v>1340</v>
      </c>
      <c r="C9489" s="3">
        <v>43830</v>
      </c>
      <c r="D9489" s="1">
        <v>31268967.5691758</v>
      </c>
    </row>
    <row r="9490" ht="15.75" customHeight="1" spans="2:4">
      <c r="B9490" s="4" t="s">
        <v>1340</v>
      </c>
      <c r="C9490" s="3">
        <v>44196</v>
      </c>
      <c r="D9490" s="1">
        <v>45338027.102733</v>
      </c>
    </row>
    <row r="9491" ht="15.75" customHeight="1" spans="2:4">
      <c r="B9491" s="4" t="s">
        <v>1340</v>
      </c>
      <c r="C9491" s="3">
        <v>44561</v>
      </c>
      <c r="D9491" s="1">
        <v>62353595.255745</v>
      </c>
    </row>
    <row r="9492" ht="15.75" customHeight="1" spans="2:4">
      <c r="B9492" s="4" t="s">
        <v>1340</v>
      </c>
      <c r="C9492" s="3">
        <v>44926</v>
      </c>
      <c r="D9492" s="1">
        <v>547842.961636065</v>
      </c>
    </row>
    <row r="9493" ht="15.75" customHeight="1" spans="2:4">
      <c r="B9493" s="4" t="s">
        <v>1340</v>
      </c>
      <c r="C9493" s="3">
        <v>45291</v>
      </c>
      <c r="D9493" s="1">
        <v>2015768.32688955</v>
      </c>
    </row>
    <row r="9494" ht="15.75" customHeight="1" spans="2:4">
      <c r="B9494" s="4" t="s">
        <v>1341</v>
      </c>
      <c r="C9494" s="3">
        <v>42551</v>
      </c>
      <c r="D9494" s="1">
        <v>574070389.070389</v>
      </c>
    </row>
    <row r="9495" ht="15.75" customHeight="1" spans="2:4">
      <c r="B9495" s="4" t="s">
        <v>1341</v>
      </c>
      <c r="C9495" s="3">
        <v>42916</v>
      </c>
      <c r="D9495" s="1">
        <v>331250000</v>
      </c>
    </row>
    <row r="9496" ht="15.75" customHeight="1" spans="2:4">
      <c r="B9496" s="4" t="s">
        <v>1341</v>
      </c>
      <c r="C9496" s="3">
        <v>43281</v>
      </c>
      <c r="D9496" s="1">
        <v>355235579.04007</v>
      </c>
    </row>
    <row r="9497" ht="15.75" customHeight="1" spans="2:4">
      <c r="B9497" s="4" t="s">
        <v>1341</v>
      </c>
      <c r="C9497" s="3">
        <v>43646</v>
      </c>
      <c r="D9497" s="1">
        <v>228531282.354681</v>
      </c>
    </row>
    <row r="9498" ht="15.75" customHeight="1" spans="2:4">
      <c r="B9498" s="4" t="s">
        <v>1341</v>
      </c>
      <c r="C9498" s="3">
        <v>44012</v>
      </c>
      <c r="D9498" s="1">
        <v>113917163.161295</v>
      </c>
    </row>
    <row r="9499" ht="15.75" customHeight="1" spans="2:4">
      <c r="B9499" s="4" t="s">
        <v>1341</v>
      </c>
      <c r="C9499" s="3">
        <v>44377</v>
      </c>
      <c r="D9499" s="1">
        <v>148336926.622556</v>
      </c>
    </row>
    <row r="9500" ht="15.75" customHeight="1" spans="2:4">
      <c r="B9500" s="4" t="s">
        <v>1341</v>
      </c>
      <c r="C9500" s="3">
        <v>44742</v>
      </c>
      <c r="D9500" s="1">
        <v>347142754.353144</v>
      </c>
    </row>
    <row r="9501" ht="15.75" customHeight="1" spans="2:4">
      <c r="B9501" s="4" t="s">
        <v>1341</v>
      </c>
      <c r="C9501" s="3">
        <v>45107</v>
      </c>
      <c r="D9501" s="1">
        <v>198844674.556213</v>
      </c>
    </row>
    <row r="9502" ht="15.75" customHeight="1" spans="2:4">
      <c r="B9502" s="4" t="s">
        <v>1342</v>
      </c>
      <c r="C9502" s="3">
        <v>42369</v>
      </c>
      <c r="D9502" s="1">
        <v>-645386243.386243</v>
      </c>
    </row>
    <row r="9503" ht="15.75" customHeight="1" spans="2:4">
      <c r="B9503" s="4" t="s">
        <v>1342</v>
      </c>
      <c r="C9503" s="3">
        <v>42735</v>
      </c>
      <c r="D9503" s="1">
        <v>-674184279.596629</v>
      </c>
    </row>
    <row r="9504" ht="15.75" customHeight="1" spans="2:4">
      <c r="B9504" s="4" t="s">
        <v>1342</v>
      </c>
      <c r="C9504" s="3">
        <v>43100</v>
      </c>
      <c r="D9504" s="1">
        <v>48893292.4549465</v>
      </c>
    </row>
    <row r="9505" ht="15.75" customHeight="1" spans="2:4">
      <c r="B9505" s="4" t="s">
        <v>1342</v>
      </c>
      <c r="C9505" s="3">
        <v>43465</v>
      </c>
      <c r="D9505" s="1">
        <v>9702062.08263007</v>
      </c>
    </row>
    <row r="9506" ht="15.75" customHeight="1" spans="2:4">
      <c r="B9506" s="4" t="s">
        <v>1342</v>
      </c>
      <c r="C9506" s="3">
        <v>43830</v>
      </c>
      <c r="D9506" s="1">
        <v>5733412.67479917</v>
      </c>
    </row>
    <row r="9507" ht="15.75" customHeight="1" spans="2:4">
      <c r="B9507" s="4" t="s">
        <v>1342</v>
      </c>
      <c r="C9507" s="3">
        <v>44196</v>
      </c>
      <c r="D9507" s="1">
        <v>6862745.09803922</v>
      </c>
    </row>
    <row r="9508" ht="15.75" customHeight="1" spans="2:4">
      <c r="B9508" s="4" t="s">
        <v>1342</v>
      </c>
      <c r="C9508" s="3">
        <v>44561</v>
      </c>
      <c r="D9508" s="1">
        <v>22863602.6686434</v>
      </c>
    </row>
    <row r="9509" ht="15.75" customHeight="1" spans="2:4">
      <c r="B9509" s="4" t="s">
        <v>1342</v>
      </c>
      <c r="C9509" s="3">
        <v>44926</v>
      </c>
      <c r="D9509" s="1">
        <v>-65502313.7781759</v>
      </c>
    </row>
    <row r="9510" ht="15.75" customHeight="1" spans="2:4">
      <c r="B9510" s="4" t="s">
        <v>1342</v>
      </c>
      <c r="C9510" s="3">
        <v>45291</v>
      </c>
      <c r="D9510" s="1">
        <v>1992267.45508301</v>
      </c>
    </row>
    <row r="9511" ht="15.75" customHeight="1" spans="2:4">
      <c r="B9511" s="4" t="s">
        <v>1343</v>
      </c>
      <c r="C9511" s="3">
        <v>42369</v>
      </c>
      <c r="D9511" s="1">
        <v>56237037.037037</v>
      </c>
    </row>
    <row r="9512" ht="15.75" customHeight="1" spans="2:4">
      <c r="B9512" s="4" t="s">
        <v>1343</v>
      </c>
      <c r="C9512" s="3">
        <v>42735</v>
      </c>
      <c r="D9512" s="1">
        <v>69659483.3540544</v>
      </c>
    </row>
    <row r="9513" ht="15.75" customHeight="1" spans="2:4">
      <c r="B9513" s="4" t="s">
        <v>1343</v>
      </c>
      <c r="C9513" s="3">
        <v>43100</v>
      </c>
      <c r="D9513" s="1">
        <v>66087639.2731624</v>
      </c>
    </row>
    <row r="9514" ht="15.75" customHeight="1" spans="2:4">
      <c r="B9514" s="4" t="s">
        <v>1343</v>
      </c>
      <c r="C9514" s="3">
        <v>43465</v>
      </c>
      <c r="D9514" s="1">
        <v>44761135.9800396</v>
      </c>
    </row>
    <row r="9515" ht="15.75" customHeight="1" spans="2:4">
      <c r="B9515" s="4" t="s">
        <v>1343</v>
      </c>
      <c r="C9515" s="3">
        <v>43830</v>
      </c>
      <c r="D9515" s="1">
        <v>41393930.3778637</v>
      </c>
    </row>
    <row r="9516" ht="15.75" customHeight="1" spans="2:4">
      <c r="B9516" s="4" t="s">
        <v>1343</v>
      </c>
      <c r="C9516" s="3">
        <v>44196</v>
      </c>
      <c r="D9516" s="1">
        <v>-113203876.145053</v>
      </c>
    </row>
    <row r="9517" ht="15.75" customHeight="1" spans="2:4">
      <c r="B9517" s="4" t="s">
        <v>1343</v>
      </c>
      <c r="C9517" s="3">
        <v>44561</v>
      </c>
      <c r="D9517" s="1">
        <v>2759822.09043736</v>
      </c>
    </row>
    <row r="9518" ht="15.75" customHeight="1" spans="2:4">
      <c r="B9518" s="4" t="s">
        <v>1343</v>
      </c>
      <c r="C9518" s="3">
        <v>44926</v>
      </c>
      <c r="D9518" s="1">
        <v>31583818.4803702</v>
      </c>
    </row>
    <row r="9519" ht="15.75" customHeight="1" spans="2:4">
      <c r="B9519" s="4" t="s">
        <v>1343</v>
      </c>
      <c r="C9519" s="3">
        <v>45291</v>
      </c>
      <c r="D9519" s="1">
        <v>475563641.877037</v>
      </c>
    </row>
    <row r="9520" ht="15.75" customHeight="1" spans="2:4">
      <c r="B9520" s="4" t="s">
        <v>1344</v>
      </c>
      <c r="C9520" s="3">
        <v>42369</v>
      </c>
      <c r="D9520" s="1">
        <v>107300000</v>
      </c>
    </row>
    <row r="9521" ht="15.75" customHeight="1" spans="2:4">
      <c r="B9521" s="4" t="s">
        <v>1344</v>
      </c>
      <c r="C9521" s="3">
        <v>42735</v>
      </c>
      <c r="D9521" s="1">
        <v>68000000</v>
      </c>
    </row>
    <row r="9522" ht="15.75" customHeight="1" spans="2:4">
      <c r="B9522" s="4" t="s">
        <v>1344</v>
      </c>
      <c r="C9522" s="3">
        <v>43100</v>
      </c>
      <c r="D9522" s="1">
        <v>69000000</v>
      </c>
    </row>
    <row r="9523" ht="15.75" customHeight="1" spans="2:4">
      <c r="B9523" s="4" t="s">
        <v>1344</v>
      </c>
      <c r="C9523" s="3">
        <v>43465</v>
      </c>
      <c r="D9523" s="1">
        <v>70700000</v>
      </c>
    </row>
    <row r="9524" ht="15.75" customHeight="1" spans="2:4">
      <c r="B9524" s="4" t="s">
        <v>1344</v>
      </c>
      <c r="C9524" s="3">
        <v>43830</v>
      </c>
      <c r="D9524" s="1">
        <v>-29000000</v>
      </c>
    </row>
    <row r="9525" ht="15.75" customHeight="1" spans="2:4">
      <c r="B9525" s="4" t="s">
        <v>1344</v>
      </c>
      <c r="C9525" s="3">
        <v>44196</v>
      </c>
      <c r="D9525" s="1">
        <v>-660000000</v>
      </c>
    </row>
    <row r="9526" ht="15.75" customHeight="1" spans="2:4">
      <c r="B9526" s="4" t="s">
        <v>1344</v>
      </c>
      <c r="C9526" s="3">
        <v>44561</v>
      </c>
      <c r="D9526" s="1">
        <v>-99300000</v>
      </c>
    </row>
    <row r="9527" ht="15.75" customHeight="1" spans="2:4">
      <c r="B9527" s="4" t="s">
        <v>1344</v>
      </c>
      <c r="C9527" s="3">
        <v>44926</v>
      </c>
      <c r="D9527" s="1">
        <v>-42600000</v>
      </c>
    </row>
    <row r="9528" ht="15.75" customHeight="1" spans="2:4">
      <c r="B9528" s="4" t="s">
        <v>1344</v>
      </c>
      <c r="C9528" s="3">
        <v>45291</v>
      </c>
      <c r="D9528" s="1">
        <v>-341000000</v>
      </c>
    </row>
    <row r="9529" ht="15.75" customHeight="1" spans="2:4">
      <c r="B9529" s="4" t="s">
        <v>1345</v>
      </c>
      <c r="C9529" s="3">
        <v>42369</v>
      </c>
      <c r="D9529" s="1">
        <v>232864197.530864</v>
      </c>
    </row>
    <row r="9530" ht="15.75" customHeight="1" spans="2:4">
      <c r="B9530" s="4" t="s">
        <v>1345</v>
      </c>
      <c r="C9530" s="3">
        <v>42735</v>
      </c>
      <c r="D9530" s="1">
        <v>226699129.714049</v>
      </c>
    </row>
    <row r="9531" ht="15.75" customHeight="1" spans="2:4">
      <c r="B9531" s="4" t="s">
        <v>1345</v>
      </c>
      <c r="C9531" s="3">
        <v>43100</v>
      </c>
      <c r="D9531" s="1">
        <v>276518357.885291</v>
      </c>
    </row>
    <row r="9532" ht="15.75" customHeight="1" spans="2:4">
      <c r="B9532" s="4" t="s">
        <v>1345</v>
      </c>
      <c r="C9532" s="3">
        <v>43465</v>
      </c>
      <c r="D9532" s="1">
        <v>279390915.095032</v>
      </c>
    </row>
    <row r="9533" ht="15.75" customHeight="1" spans="2:4">
      <c r="B9533" s="4" t="s">
        <v>1345</v>
      </c>
      <c r="C9533" s="3">
        <v>43830</v>
      </c>
      <c r="D9533" s="1">
        <v>548040761.678072</v>
      </c>
    </row>
    <row r="9534" ht="15.75" customHeight="1" spans="2:4">
      <c r="B9534" s="4" t="s">
        <v>1345</v>
      </c>
      <c r="C9534" s="3">
        <v>44196</v>
      </c>
      <c r="D9534" s="1">
        <v>81557271.5572716</v>
      </c>
    </row>
    <row r="9535" ht="15.75" customHeight="1" spans="2:4">
      <c r="B9535" s="4" t="s">
        <v>1345</v>
      </c>
      <c r="C9535" s="3">
        <v>44561</v>
      </c>
      <c r="D9535" s="1">
        <v>272465530.022239</v>
      </c>
    </row>
    <row r="9536" ht="15.75" customHeight="1" spans="2:4">
      <c r="B9536" s="4" t="s">
        <v>1345</v>
      </c>
      <c r="C9536" s="3">
        <v>44926</v>
      </c>
      <c r="D9536" s="1">
        <v>383550529.92984</v>
      </c>
    </row>
    <row r="9537" ht="15.75" customHeight="1" spans="2:4">
      <c r="B9537" s="4" t="s">
        <v>1345</v>
      </c>
      <c r="C9537" s="3">
        <v>45291</v>
      </c>
      <c r="D9537" s="1">
        <v>256577969.827913</v>
      </c>
    </row>
    <row r="9538" ht="15.75" customHeight="1" spans="2:4">
      <c r="B9538" s="4" t="s">
        <v>1346</v>
      </c>
      <c r="C9538" s="3">
        <v>42460</v>
      </c>
      <c r="D9538" s="1">
        <v>155455489.614243</v>
      </c>
    </row>
    <row r="9539" ht="15.75" customHeight="1" spans="2:4">
      <c r="B9539" s="4" t="s">
        <v>1346</v>
      </c>
      <c r="C9539" s="3">
        <v>42825</v>
      </c>
      <c r="D9539" s="1">
        <v>152273931.409752</v>
      </c>
    </row>
    <row r="9540" ht="15.75" customHeight="1" spans="2:4">
      <c r="B9540" s="4" t="s">
        <v>1346</v>
      </c>
      <c r="C9540" s="3">
        <v>43190</v>
      </c>
      <c r="D9540" s="1">
        <v>360282291.905089</v>
      </c>
    </row>
    <row r="9541" ht="15.75" customHeight="1" spans="2:4">
      <c r="B9541" s="4" t="s">
        <v>1346</v>
      </c>
      <c r="C9541" s="3">
        <v>43555</v>
      </c>
      <c r="D9541" s="1">
        <v>336798229.435633</v>
      </c>
    </row>
    <row r="9542" ht="15.75" customHeight="1" spans="2:4">
      <c r="B9542" s="4" t="s">
        <v>1346</v>
      </c>
      <c r="C9542" s="3">
        <v>43921</v>
      </c>
      <c r="D9542" s="1">
        <v>278087935.279634</v>
      </c>
    </row>
    <row r="9543" ht="15.75" customHeight="1" spans="2:4">
      <c r="B9543" s="4" t="s">
        <v>1346</v>
      </c>
      <c r="C9543" s="3">
        <v>44286</v>
      </c>
      <c r="D9543" s="1">
        <v>345091477.019188</v>
      </c>
    </row>
    <row r="9544" ht="15.75" customHeight="1" spans="2:4">
      <c r="B9544" s="4" t="s">
        <v>1346</v>
      </c>
      <c r="C9544" s="3">
        <v>44651</v>
      </c>
      <c r="D9544" s="1">
        <v>578260997.933274</v>
      </c>
    </row>
    <row r="9545" ht="15.75" customHeight="1" spans="2:4">
      <c r="B9545" s="4" t="s">
        <v>1346</v>
      </c>
      <c r="C9545" s="3">
        <v>45016</v>
      </c>
      <c r="D9545" s="1">
        <v>427641665.414099</v>
      </c>
    </row>
    <row r="9546" ht="15.75" customHeight="1" spans="2:4">
      <c r="B9546" s="4" t="s">
        <v>1346</v>
      </c>
      <c r="C9546" s="3">
        <v>45382</v>
      </c>
      <c r="D9546" s="1">
        <v>244610139.341832</v>
      </c>
    </row>
    <row r="9547" ht="15.75" customHeight="1" spans="2:4">
      <c r="B9547" s="4" t="s">
        <v>1347</v>
      </c>
      <c r="C9547" s="3">
        <v>42369</v>
      </c>
      <c r="D9547" s="1">
        <v>718000</v>
      </c>
    </row>
    <row r="9548" ht="15.75" customHeight="1" spans="2:4">
      <c r="B9548" s="4" t="s">
        <v>1347</v>
      </c>
      <c r="C9548" s="3">
        <v>42735</v>
      </c>
      <c r="D9548" s="1">
        <v>-2053000</v>
      </c>
    </row>
    <row r="9549" ht="15.75" customHeight="1" spans="2:4">
      <c r="B9549" s="4" t="s">
        <v>1347</v>
      </c>
      <c r="C9549" s="3">
        <v>43100</v>
      </c>
      <c r="D9549" s="1">
        <v>97000</v>
      </c>
    </row>
    <row r="9550" ht="15.75" customHeight="1" spans="2:4">
      <c r="B9550" s="4" t="s">
        <v>1347</v>
      </c>
      <c r="C9550" s="3">
        <v>43465</v>
      </c>
      <c r="D9550" s="1">
        <v>-299000</v>
      </c>
    </row>
    <row r="9551" ht="15.75" customHeight="1" spans="2:4">
      <c r="B9551" s="4" t="s">
        <v>1347</v>
      </c>
      <c r="C9551" s="3">
        <v>43830</v>
      </c>
      <c r="D9551" s="1">
        <v>-753000</v>
      </c>
    </row>
    <row r="9552" ht="15.75" customHeight="1" spans="2:4">
      <c r="B9552" s="4" t="s">
        <v>1347</v>
      </c>
      <c r="C9552" s="3">
        <v>44196</v>
      </c>
      <c r="D9552" s="1">
        <v>225000</v>
      </c>
    </row>
    <row r="9553" ht="15.75" customHeight="1" spans="2:4">
      <c r="B9553" s="4" t="s">
        <v>1347</v>
      </c>
      <c r="C9553" s="3">
        <v>44561</v>
      </c>
      <c r="D9553" s="1">
        <v>300000</v>
      </c>
    </row>
    <row r="9554" ht="15.75" customHeight="1" spans="2:4">
      <c r="B9554" s="4" t="s">
        <v>1347</v>
      </c>
      <c r="C9554" s="3">
        <v>44926</v>
      </c>
      <c r="D9554" s="1">
        <v>-11000</v>
      </c>
    </row>
    <row r="9555" ht="15.75" customHeight="1" spans="2:4">
      <c r="B9555" s="4" t="s">
        <v>1347</v>
      </c>
      <c r="C9555" s="3">
        <v>45291</v>
      </c>
      <c r="D9555" s="1">
        <v>1370000</v>
      </c>
    </row>
    <row r="9556" ht="15.75" customHeight="1" spans="2:4">
      <c r="B9556" s="4" t="s">
        <v>1348</v>
      </c>
      <c r="C9556" s="3">
        <v>42369</v>
      </c>
      <c r="D9556" s="1">
        <v>5518165.78483245</v>
      </c>
    </row>
    <row r="9557" ht="15.75" customHeight="1" spans="2:4">
      <c r="B9557" s="4" t="s">
        <v>1348</v>
      </c>
      <c r="C9557" s="3">
        <v>42735</v>
      </c>
      <c r="D9557" s="1">
        <v>9277524.51996132</v>
      </c>
    </row>
    <row r="9558" ht="15.75" customHeight="1" spans="2:4">
      <c r="B9558" s="4" t="s">
        <v>1348</v>
      </c>
      <c r="C9558" s="3">
        <v>43100</v>
      </c>
      <c r="D9558" s="1">
        <v>3169819.78613624</v>
      </c>
    </row>
    <row r="9559" ht="15.75" customHeight="1" spans="2:4">
      <c r="B9559" s="4" t="s">
        <v>1348</v>
      </c>
      <c r="C9559" s="3">
        <v>43465</v>
      </c>
      <c r="D9559" s="1">
        <v>-3236956.04314963</v>
      </c>
    </row>
    <row r="9560" ht="15.75" customHeight="1" spans="2:4">
      <c r="B9560" s="4" t="s">
        <v>1348</v>
      </c>
      <c r="C9560" s="3">
        <v>43830</v>
      </c>
      <c r="D9560" s="1">
        <v>-27936626.0041654</v>
      </c>
    </row>
    <row r="9561" ht="15.75" customHeight="1" spans="2:4">
      <c r="B9561" s="4" t="s">
        <v>1348</v>
      </c>
      <c r="C9561" s="3">
        <v>44196</v>
      </c>
      <c r="D9561" s="1">
        <v>-14599894.0116587</v>
      </c>
    </row>
    <row r="9562" ht="15.75" customHeight="1" spans="2:4">
      <c r="B9562" s="4" t="s">
        <v>1348</v>
      </c>
      <c r="C9562" s="3">
        <v>44561</v>
      </c>
      <c r="D9562" s="1">
        <v>3220904.37361008</v>
      </c>
    </row>
    <row r="9563" ht="15.75" customHeight="1" spans="2:4">
      <c r="B9563" s="4" t="s">
        <v>1348</v>
      </c>
      <c r="C9563" s="3">
        <v>44926</v>
      </c>
      <c r="D9563" s="1">
        <v>7162263.02433199</v>
      </c>
    </row>
    <row r="9564" ht="15.75" customHeight="1" spans="2:4">
      <c r="B9564" s="4" t="s">
        <v>1348</v>
      </c>
      <c r="C9564" s="3">
        <v>45291</v>
      </c>
      <c r="D9564" s="1">
        <v>-14888181.3357592</v>
      </c>
    </row>
    <row r="9565" ht="15.75" customHeight="1" spans="2:4">
      <c r="B9565" s="4" t="s">
        <v>1349</v>
      </c>
      <c r="C9565" s="3">
        <v>42460</v>
      </c>
      <c r="D9565" s="1">
        <v>31758805</v>
      </c>
    </row>
    <row r="9566" ht="15.75" customHeight="1" spans="2:4">
      <c r="B9566" s="4" t="s">
        <v>1349</v>
      </c>
      <c r="C9566" s="3">
        <v>42825</v>
      </c>
      <c r="D9566" s="1">
        <v>30770770</v>
      </c>
    </row>
    <row r="9567" ht="15.75" customHeight="1" spans="2:4">
      <c r="B9567" s="4" t="s">
        <v>1349</v>
      </c>
      <c r="C9567" s="3">
        <v>43190</v>
      </c>
      <c r="D9567" s="1">
        <v>17312000</v>
      </c>
    </row>
    <row r="9568" ht="15.75" customHeight="1" spans="2:4">
      <c r="B9568" s="4" t="s">
        <v>1349</v>
      </c>
      <c r="C9568" s="3">
        <v>43555</v>
      </c>
      <c r="D9568" s="1">
        <v>41670000</v>
      </c>
    </row>
    <row r="9569" ht="15.75" customHeight="1" spans="2:4">
      <c r="B9569" s="4" t="s">
        <v>1349</v>
      </c>
      <c r="C9569" s="3">
        <v>44104</v>
      </c>
      <c r="D9569" s="1">
        <v>-123442000</v>
      </c>
    </row>
    <row r="9570" ht="15.75" customHeight="1" spans="2:4">
      <c r="B9570" s="4" t="s">
        <v>1349</v>
      </c>
      <c r="C9570" s="3">
        <v>44469</v>
      </c>
      <c r="D9570" s="1">
        <v>-15680000</v>
      </c>
    </row>
    <row r="9571" ht="15.75" customHeight="1" spans="2:4">
      <c r="B9571" s="4" t="s">
        <v>1349</v>
      </c>
      <c r="C9571" s="3">
        <v>45016</v>
      </c>
      <c r="D9571" s="1">
        <v>-81290000</v>
      </c>
    </row>
    <row r="9572" ht="15.75" customHeight="1" spans="2:4">
      <c r="B9572" s="4" t="s">
        <v>1350</v>
      </c>
      <c r="C9572" s="3">
        <v>42369</v>
      </c>
      <c r="D9572" s="1">
        <v>320565784.832451</v>
      </c>
    </row>
    <row r="9573" ht="15.75" customHeight="1" spans="2:4">
      <c r="B9573" s="4" t="s">
        <v>1350</v>
      </c>
      <c r="C9573" s="3">
        <v>42735</v>
      </c>
      <c r="D9573" s="1">
        <v>301943638.624119</v>
      </c>
    </row>
    <row r="9574" ht="15.75" customHeight="1" spans="2:4">
      <c r="B9574" s="4" t="s">
        <v>1350</v>
      </c>
      <c r="C9574" s="3">
        <v>43100</v>
      </c>
      <c r="D9574" s="1">
        <v>368653256.561729</v>
      </c>
    </row>
    <row r="9575" ht="15.75" customHeight="1" spans="2:4">
      <c r="B9575" s="4" t="s">
        <v>1350</v>
      </c>
      <c r="C9575" s="3">
        <v>43465</v>
      </c>
      <c r="D9575" s="1">
        <v>243633961.987231</v>
      </c>
    </row>
    <row r="9576" ht="15.75" customHeight="1" spans="2:4">
      <c r="B9576" s="4" t="s">
        <v>1350</v>
      </c>
      <c r="C9576" s="3">
        <v>43830</v>
      </c>
      <c r="D9576" s="1">
        <v>161410294.555192</v>
      </c>
    </row>
    <row r="9577" ht="15.75" customHeight="1" spans="2:4">
      <c r="B9577" s="4" t="s">
        <v>1350</v>
      </c>
      <c r="C9577" s="3">
        <v>44196</v>
      </c>
      <c r="D9577" s="1">
        <v>135513664.92543</v>
      </c>
    </row>
    <row r="9578" ht="15.75" customHeight="1" spans="2:4">
      <c r="B9578" s="4" t="s">
        <v>1350</v>
      </c>
      <c r="C9578" s="3">
        <v>44561</v>
      </c>
      <c r="D9578" s="1">
        <v>222386953.29874</v>
      </c>
    </row>
    <row r="9579" ht="15.75" customHeight="1" spans="2:4">
      <c r="B9579" s="4" t="s">
        <v>1350</v>
      </c>
      <c r="C9579" s="3">
        <v>44926</v>
      </c>
      <c r="D9579" s="1">
        <v>542618301.238991</v>
      </c>
    </row>
    <row r="9580" ht="15.75" customHeight="1" spans="2:4">
      <c r="B9580" s="4" t="s">
        <v>1350</v>
      </c>
      <c r="C9580" s="3">
        <v>45291</v>
      </c>
      <c r="D9580" s="1">
        <v>794481085.588659</v>
      </c>
    </row>
    <row r="9581" ht="15.75" customHeight="1" spans="2:4">
      <c r="B9581" s="4" t="s">
        <v>1351</v>
      </c>
      <c r="C9581" s="3">
        <v>42369</v>
      </c>
      <c r="D9581" s="1">
        <v>3589000</v>
      </c>
    </row>
    <row r="9582" ht="15.75" customHeight="1" spans="2:4">
      <c r="B9582" s="4" t="s">
        <v>1351</v>
      </c>
      <c r="C9582" s="3">
        <v>42735</v>
      </c>
      <c r="D9582" s="1">
        <v>3510000</v>
      </c>
    </row>
    <row r="9583" ht="15.75" customHeight="1" spans="2:4">
      <c r="B9583" s="4" t="s">
        <v>1351</v>
      </c>
      <c r="C9583" s="3">
        <v>43100</v>
      </c>
      <c r="D9583" s="1">
        <v>3413000</v>
      </c>
    </row>
    <row r="9584" ht="15.75" customHeight="1" spans="2:4">
      <c r="B9584" s="4" t="s">
        <v>1351</v>
      </c>
      <c r="C9584" s="3">
        <v>43465</v>
      </c>
      <c r="D9584" s="1">
        <v>-3716000</v>
      </c>
    </row>
    <row r="9585" ht="15.75" customHeight="1" spans="2:4">
      <c r="B9585" s="4" t="s">
        <v>1351</v>
      </c>
      <c r="C9585" s="3">
        <v>43830</v>
      </c>
      <c r="D9585" s="1">
        <v>-3458000</v>
      </c>
    </row>
    <row r="9586" ht="15.75" customHeight="1" spans="2:4">
      <c r="B9586" s="4" t="s">
        <v>1351</v>
      </c>
      <c r="C9586" s="3">
        <v>44196</v>
      </c>
      <c r="D9586" s="1">
        <v>417000</v>
      </c>
    </row>
    <row r="9587" ht="15.75" customHeight="1" spans="2:4">
      <c r="B9587" s="4" t="s">
        <v>1351</v>
      </c>
      <c r="C9587" s="3">
        <v>44561</v>
      </c>
      <c r="D9587" s="1">
        <v>7740000</v>
      </c>
    </row>
    <row r="9588" ht="15.75" customHeight="1" spans="2:4">
      <c r="B9588" s="4" t="s">
        <v>1351</v>
      </c>
      <c r="C9588" s="3">
        <v>44926</v>
      </c>
      <c r="D9588" s="1">
        <v>12113000</v>
      </c>
    </row>
    <row r="9589" ht="15.75" customHeight="1" spans="2:4">
      <c r="B9589" s="4" t="s">
        <v>1351</v>
      </c>
      <c r="C9589" s="3">
        <v>45291</v>
      </c>
      <c r="D9589" s="1">
        <v>3892000</v>
      </c>
    </row>
    <row r="9590" ht="15.75" customHeight="1" spans="2:4">
      <c r="B9590" s="4" t="s">
        <v>1352</v>
      </c>
      <c r="C9590" s="3">
        <v>42369</v>
      </c>
      <c r="D9590" s="1">
        <v>2826102.29276896</v>
      </c>
    </row>
    <row r="9591" ht="15.75" customHeight="1" spans="2:4">
      <c r="B9591" s="4" t="s">
        <v>1352</v>
      </c>
      <c r="C9591" s="3">
        <v>42735</v>
      </c>
      <c r="D9591" s="1">
        <v>-32693051.5264539</v>
      </c>
    </row>
    <row r="9592" ht="15.75" customHeight="1" spans="2:4">
      <c r="B9592" s="4" t="s">
        <v>1352</v>
      </c>
      <c r="C9592" s="3">
        <v>43100</v>
      </c>
      <c r="D9592" s="1">
        <v>-35143198.9830255</v>
      </c>
    </row>
    <row r="9593" ht="15.75" customHeight="1" spans="2:4">
      <c r="B9593" s="4" t="s">
        <v>1352</v>
      </c>
      <c r="C9593" s="3">
        <v>43465</v>
      </c>
      <c r="D9593" s="1">
        <v>6518676.15762824</v>
      </c>
    </row>
    <row r="9594" ht="15.75" customHeight="1" spans="2:4">
      <c r="B9594" s="4" t="s">
        <v>1352</v>
      </c>
      <c r="C9594" s="3">
        <v>43830</v>
      </c>
      <c r="D9594" s="1">
        <v>-12357929.1877417</v>
      </c>
    </row>
    <row r="9595" ht="15.75" customHeight="1" spans="2:4">
      <c r="B9595" s="4" t="s">
        <v>1352</v>
      </c>
      <c r="C9595" s="3">
        <v>44196</v>
      </c>
      <c r="D9595" s="1">
        <v>1717768.18835642</v>
      </c>
    </row>
    <row r="9596" ht="15.75" customHeight="1" spans="2:4">
      <c r="B9596" s="4" t="s">
        <v>1352</v>
      </c>
      <c r="C9596" s="3">
        <v>44561</v>
      </c>
      <c r="D9596" s="1">
        <v>1341734.61823573</v>
      </c>
    </row>
    <row r="9597" ht="15.75" customHeight="1" spans="2:4">
      <c r="B9597" s="4" t="s">
        <v>1352</v>
      </c>
      <c r="C9597" s="3">
        <v>44926</v>
      </c>
      <c r="D9597" s="1">
        <v>444842.513808031</v>
      </c>
    </row>
    <row r="9598" ht="15.75" customHeight="1" spans="2:4">
      <c r="B9598" s="4" t="s">
        <v>1352</v>
      </c>
      <c r="C9598" s="3">
        <v>45291</v>
      </c>
      <c r="D9598" s="1">
        <v>346448.335986658</v>
      </c>
    </row>
    <row r="9599" ht="15.75" customHeight="1" spans="2:4">
      <c r="B9599" s="4" t="s">
        <v>1353</v>
      </c>
      <c r="C9599" s="3">
        <v>42369</v>
      </c>
      <c r="D9599" s="1">
        <v>734692892.837312</v>
      </c>
    </row>
    <row r="9600" ht="15.75" customHeight="1" spans="2:4">
      <c r="B9600" s="4" t="s">
        <v>1353</v>
      </c>
      <c r="C9600" s="3">
        <v>42643</v>
      </c>
      <c r="D9600" s="1">
        <v>550500173.5107</v>
      </c>
    </row>
    <row r="9601" ht="15.75" customHeight="1" spans="2:4">
      <c r="B9601" s="4" t="s">
        <v>1353</v>
      </c>
      <c r="C9601" s="3">
        <v>43008</v>
      </c>
      <c r="D9601" s="1">
        <v>1040839255.70228</v>
      </c>
    </row>
    <row r="9602" ht="15.75" customHeight="1" spans="2:4">
      <c r="B9602" s="4" t="s">
        <v>1353</v>
      </c>
      <c r="C9602" s="3">
        <v>43373</v>
      </c>
      <c r="D9602" s="1">
        <v>641260612.623762</v>
      </c>
    </row>
    <row r="9603" ht="15.75" customHeight="1" spans="2:4">
      <c r="B9603" s="4" t="s">
        <v>1353</v>
      </c>
      <c r="C9603" s="3">
        <v>43738</v>
      </c>
      <c r="D9603" s="1">
        <v>852655802.549853</v>
      </c>
    </row>
    <row r="9604" ht="15.75" customHeight="1" spans="2:4">
      <c r="B9604" s="4" t="s">
        <v>1353</v>
      </c>
      <c r="C9604" s="3">
        <v>44104</v>
      </c>
      <c r="D9604" s="1">
        <v>824834430.379747</v>
      </c>
    </row>
    <row r="9605" ht="15.75" customHeight="1" spans="2:4">
      <c r="B9605" s="4" t="s">
        <v>1353</v>
      </c>
      <c r="C9605" s="3">
        <v>44469</v>
      </c>
      <c r="D9605" s="1">
        <v>811967775.467775</v>
      </c>
    </row>
    <row r="9606" ht="15.75" customHeight="1" spans="2:4">
      <c r="B9606" s="4" t="s">
        <v>1353</v>
      </c>
      <c r="C9606" s="3">
        <v>44834</v>
      </c>
      <c r="D9606" s="1">
        <v>913559544.612126</v>
      </c>
    </row>
    <row r="9607" ht="15.75" customHeight="1" spans="2:4">
      <c r="B9607" s="4" t="s">
        <v>1353</v>
      </c>
      <c r="C9607" s="3">
        <v>45199</v>
      </c>
      <c r="D9607" s="1">
        <v>841610955.902493</v>
      </c>
    </row>
    <row r="9608" ht="15.75" customHeight="1" spans="2:4">
      <c r="B9608" s="4" t="s">
        <v>1354</v>
      </c>
      <c r="C9608" s="3">
        <v>42460</v>
      </c>
      <c r="D9608" s="1">
        <v>-1721810.08902077</v>
      </c>
    </row>
    <row r="9609" ht="15.75" customHeight="1" spans="2:4">
      <c r="B9609" s="4" t="s">
        <v>1354</v>
      </c>
      <c r="C9609" s="3">
        <v>42825</v>
      </c>
      <c r="D9609" s="1">
        <v>957972.363428081</v>
      </c>
    </row>
    <row r="9610" ht="15.75" customHeight="1" spans="2:4">
      <c r="B9610" s="4" t="s">
        <v>1354</v>
      </c>
      <c r="C9610" s="3">
        <v>43190</v>
      </c>
      <c r="D9610" s="1">
        <v>3476768.13916228</v>
      </c>
    </row>
    <row r="9611" ht="15.75" customHeight="1" spans="2:4">
      <c r="B9611" s="4" t="s">
        <v>1354</v>
      </c>
      <c r="C9611" s="3">
        <v>43555</v>
      </c>
      <c r="D9611" s="1">
        <v>3247510.14385836</v>
      </c>
    </row>
    <row r="9612" ht="15.75" customHeight="1" spans="2:4">
      <c r="B9612" s="4" t="s">
        <v>1354</v>
      </c>
      <c r="C9612" s="3">
        <v>43921</v>
      </c>
      <c r="D9612" s="1">
        <v>3981709.46183609</v>
      </c>
    </row>
    <row r="9613" ht="15.75" customHeight="1" spans="2:4">
      <c r="B9613" s="4" t="s">
        <v>1354</v>
      </c>
      <c r="C9613" s="3">
        <v>44286</v>
      </c>
      <c r="D9613" s="1">
        <v>4138777.33154842</v>
      </c>
    </row>
    <row r="9614" ht="15.75" customHeight="1" spans="2:4">
      <c r="B9614" s="4" t="s">
        <v>1354</v>
      </c>
      <c r="C9614" s="3">
        <v>44651</v>
      </c>
      <c r="D9614" s="1">
        <v>5556539.7106584</v>
      </c>
    </row>
    <row r="9615" ht="15.75" customHeight="1" spans="2:4">
      <c r="B9615" s="4" t="s">
        <v>1354</v>
      </c>
      <c r="C9615" s="3">
        <v>45016</v>
      </c>
      <c r="D9615" s="1">
        <v>8717120.0961972</v>
      </c>
    </row>
    <row r="9616" ht="15.75" customHeight="1" spans="2:4">
      <c r="B9616" s="4" t="s">
        <v>1355</v>
      </c>
      <c r="C9616" s="3">
        <v>42369</v>
      </c>
      <c r="D9616" s="1">
        <v>-6756261.02292769</v>
      </c>
    </row>
    <row r="9617" ht="15.75" customHeight="1" spans="2:4">
      <c r="B9617" s="4" t="s">
        <v>1355</v>
      </c>
      <c r="C9617" s="3">
        <v>42735</v>
      </c>
      <c r="D9617" s="1">
        <v>-8418289.81903578</v>
      </c>
    </row>
    <row r="9618" ht="15.75" customHeight="1" spans="2:4">
      <c r="B9618" s="4" t="s">
        <v>1355</v>
      </c>
      <c r="C9618" s="3">
        <v>43100</v>
      </c>
      <c r="D9618" s="1">
        <v>-30351454.4230913</v>
      </c>
    </row>
    <row r="9619" ht="15.75" customHeight="1" spans="2:4">
      <c r="B9619" s="4" t="s">
        <v>1355</v>
      </c>
      <c r="C9619" s="3">
        <v>43465</v>
      </c>
      <c r="D9619" s="1">
        <v>2708593.23402069</v>
      </c>
    </row>
    <row r="9620" ht="15.75" customHeight="1" spans="2:4">
      <c r="B9620" s="4" t="s">
        <v>1355</v>
      </c>
      <c r="C9620" s="3">
        <v>43830</v>
      </c>
      <c r="D9620" s="1">
        <v>626301.695923832</v>
      </c>
    </row>
    <row r="9621" ht="15.75" customHeight="1" spans="2:4">
      <c r="B9621" s="4" t="s">
        <v>1355</v>
      </c>
      <c r="C9621" s="3">
        <v>44196</v>
      </c>
      <c r="D9621" s="1">
        <v>-458021.04625634</v>
      </c>
    </row>
    <row r="9622" ht="15.75" customHeight="1" spans="2:4">
      <c r="B9622" s="4" t="s">
        <v>1355</v>
      </c>
      <c r="C9622" s="3">
        <v>44561</v>
      </c>
      <c r="D9622" s="1">
        <v>4143068.93995552</v>
      </c>
    </row>
    <row r="9623" ht="15.75" customHeight="1" spans="2:4">
      <c r="B9623" s="4" t="s">
        <v>1355</v>
      </c>
      <c r="C9623" s="3">
        <v>44926</v>
      </c>
      <c r="D9623" s="1">
        <v>4608896.85027616</v>
      </c>
    </row>
    <row r="9624" ht="15.75" customHeight="1" spans="2:4">
      <c r="B9624" s="4" t="s">
        <v>1355</v>
      </c>
      <c r="C9624" s="3">
        <v>45291</v>
      </c>
      <c r="D9624" s="1">
        <v>3072549.46554469</v>
      </c>
    </row>
    <row r="9625" ht="15.75" customHeight="1" spans="2:4">
      <c r="B9625" s="4" t="s">
        <v>1356</v>
      </c>
      <c r="C9625" s="3">
        <v>42369</v>
      </c>
      <c r="D9625" s="1">
        <v>15145000</v>
      </c>
    </row>
    <row r="9626" ht="15.75" customHeight="1" spans="2:4">
      <c r="B9626" s="4" t="s">
        <v>1356</v>
      </c>
      <c r="C9626" s="3">
        <v>42735</v>
      </c>
      <c r="D9626" s="1">
        <v>12284000</v>
      </c>
    </row>
    <row r="9627" ht="15.75" customHeight="1" spans="2:4">
      <c r="B9627" s="4" t="s">
        <v>1356</v>
      </c>
      <c r="C9627" s="3">
        <v>43100</v>
      </c>
      <c r="D9627" s="1">
        <v>15671000</v>
      </c>
    </row>
    <row r="9628" ht="15.75" customHeight="1" spans="2:4">
      <c r="B9628" s="4" t="s">
        <v>1356</v>
      </c>
      <c r="C9628" s="3">
        <v>43465</v>
      </c>
      <c r="D9628" s="1">
        <v>24163000</v>
      </c>
    </row>
    <row r="9629" ht="15.75" customHeight="1" spans="2:4">
      <c r="B9629" s="4" t="s">
        <v>1356</v>
      </c>
      <c r="C9629" s="3">
        <v>43830</v>
      </c>
      <c r="D9629" s="1">
        <v>7253000</v>
      </c>
    </row>
    <row r="9630" ht="15.75" customHeight="1" spans="2:4">
      <c r="B9630" s="4" t="s">
        <v>1356</v>
      </c>
      <c r="C9630" s="3">
        <v>44196</v>
      </c>
      <c r="D9630" s="1">
        <v>1619000</v>
      </c>
    </row>
    <row r="9631" ht="15.75" customHeight="1" spans="2:4">
      <c r="B9631" s="4" t="s">
        <v>1356</v>
      </c>
      <c r="C9631" s="3">
        <v>44561</v>
      </c>
      <c r="D9631" s="1">
        <v>14099000</v>
      </c>
    </row>
    <row r="9632" ht="15.75" customHeight="1" spans="2:4">
      <c r="B9632" s="4" t="s">
        <v>1356</v>
      </c>
      <c r="C9632" s="3">
        <v>44926</v>
      </c>
      <c r="D9632" s="1">
        <v>-4031000</v>
      </c>
    </row>
    <row r="9633" ht="15.75" customHeight="1" spans="2:4">
      <c r="B9633" s="4" t="s">
        <v>1356</v>
      </c>
      <c r="C9633" s="3">
        <v>45291</v>
      </c>
      <c r="D9633" s="1">
        <v>-16475000</v>
      </c>
    </row>
    <row r="9634" ht="15.75" customHeight="1" spans="2:4">
      <c r="B9634" s="4" t="s">
        <v>1357</v>
      </c>
      <c r="C9634" s="3">
        <v>42460</v>
      </c>
      <c r="D9634" s="1">
        <v>372461.806227035</v>
      </c>
    </row>
    <row r="9635" ht="15.75" customHeight="1" spans="2:4">
      <c r="B9635" s="4" t="s">
        <v>1357</v>
      </c>
      <c r="C9635" s="3">
        <v>42825</v>
      </c>
      <c r="D9635" s="1">
        <v>401245.688989551</v>
      </c>
    </row>
    <row r="9636" ht="15.75" customHeight="1" spans="2:4">
      <c r="B9636" s="4" t="s">
        <v>1357</v>
      </c>
      <c r="C9636" s="3">
        <v>43190</v>
      </c>
      <c r="D9636" s="1">
        <v>-996878.384404663</v>
      </c>
    </row>
    <row r="9637" ht="15.75" customHeight="1" spans="2:4">
      <c r="B9637" s="4" t="s">
        <v>1357</v>
      </c>
      <c r="C9637" s="3">
        <v>43555</v>
      </c>
      <c r="D9637" s="1">
        <v>-11636792.1523664</v>
      </c>
    </row>
    <row r="9638" ht="15.75" customHeight="1" spans="2:4">
      <c r="B9638" s="4" t="s">
        <v>1357</v>
      </c>
      <c r="C9638" s="3">
        <v>44104</v>
      </c>
      <c r="D9638" s="1">
        <v>-6244709.40435635</v>
      </c>
    </row>
    <row r="9639" ht="15.75" customHeight="1" spans="2:4">
      <c r="B9639" s="4" t="s">
        <v>1357</v>
      </c>
      <c r="C9639" s="3">
        <v>44469</v>
      </c>
      <c r="D9639" s="1">
        <v>-14286081.2494381</v>
      </c>
    </row>
    <row r="9640" ht="15.75" customHeight="1" spans="2:4">
      <c r="B9640" s="4" t="s">
        <v>1358</v>
      </c>
      <c r="C9640" s="3">
        <v>42369</v>
      </c>
      <c r="D9640" s="1">
        <v>18991181.6578483</v>
      </c>
    </row>
    <row r="9641" ht="15.75" customHeight="1" spans="2:4">
      <c r="B9641" s="4" t="s">
        <v>1358</v>
      </c>
      <c r="C9641" s="3">
        <v>42735</v>
      </c>
      <c r="D9641" s="1">
        <v>-5164387.34631855</v>
      </c>
    </row>
    <row r="9642" ht="15.75" customHeight="1" spans="2:4">
      <c r="B9642" s="4" t="s">
        <v>1358</v>
      </c>
      <c r="C9642" s="3">
        <v>43100</v>
      </c>
      <c r="D9642" s="1">
        <v>1568832.72265012</v>
      </c>
    </row>
    <row r="9643" ht="15.75" customHeight="1" spans="2:4">
      <c r="B9643" s="4" t="s">
        <v>1358</v>
      </c>
      <c r="C9643" s="3">
        <v>43465</v>
      </c>
      <c r="D9643" s="1">
        <v>11372275.6292654</v>
      </c>
    </row>
    <row r="9644" ht="15.75" customHeight="1" spans="2:4">
      <c r="B9644" s="4" t="s">
        <v>1358</v>
      </c>
      <c r="C9644" s="3">
        <v>43830</v>
      </c>
      <c r="D9644" s="1">
        <v>14847515.6203511</v>
      </c>
    </row>
    <row r="9645" ht="15.75" customHeight="1" spans="2:4">
      <c r="B9645" s="4" t="s">
        <v>1358</v>
      </c>
      <c r="C9645" s="3">
        <v>44196</v>
      </c>
      <c r="D9645" s="1">
        <v>11631463.3961693</v>
      </c>
    </row>
    <row r="9646" ht="15.75" customHeight="1" spans="2:4">
      <c r="B9646" s="4" t="s">
        <v>1358</v>
      </c>
      <c r="C9646" s="3">
        <v>44561</v>
      </c>
      <c r="D9646" s="1">
        <v>11054114.158636</v>
      </c>
    </row>
    <row r="9647" ht="15.75" customHeight="1" spans="2:4">
      <c r="B9647" s="4" t="s">
        <v>1358</v>
      </c>
      <c r="C9647" s="3">
        <v>44926</v>
      </c>
      <c r="D9647" s="1">
        <v>10918047.4697716</v>
      </c>
    </row>
    <row r="9648" ht="15.75" customHeight="1" spans="2:4">
      <c r="B9648" s="4" t="s">
        <v>1358</v>
      </c>
      <c r="C9648" s="3">
        <v>45291</v>
      </c>
      <c r="D9648" s="1">
        <v>16289894.6251232</v>
      </c>
    </row>
    <row r="9649" ht="15.75" customHeight="1" spans="2:4">
      <c r="B9649" s="4" t="s">
        <v>1359</v>
      </c>
      <c r="C9649" s="3">
        <v>42551</v>
      </c>
      <c r="D9649" s="1">
        <v>2597370.79520557</v>
      </c>
    </row>
    <row r="9650" ht="15.75" customHeight="1" spans="2:4">
      <c r="B9650" s="4" t="s">
        <v>1359</v>
      </c>
      <c r="C9650" s="3">
        <v>42916</v>
      </c>
      <c r="D9650" s="1">
        <v>5190859.25090946</v>
      </c>
    </row>
    <row r="9651" ht="15.75" customHeight="1" spans="2:4">
      <c r="B9651" s="4" t="s">
        <v>1359</v>
      </c>
      <c r="C9651" s="3">
        <v>43281</v>
      </c>
      <c r="D9651" s="1">
        <v>4352297.92765925</v>
      </c>
    </row>
    <row r="9652" ht="15.75" customHeight="1" spans="2:4">
      <c r="B9652" s="4" t="s">
        <v>1359</v>
      </c>
      <c r="C9652" s="3">
        <v>43646</v>
      </c>
      <c r="D9652" s="1">
        <v>4713411.66833065</v>
      </c>
    </row>
    <row r="9653" ht="15.75" customHeight="1" spans="2:4">
      <c r="B9653" s="4" t="s">
        <v>1359</v>
      </c>
      <c r="C9653" s="3">
        <v>44012</v>
      </c>
      <c r="D9653" s="1">
        <v>1024321.01154764</v>
      </c>
    </row>
    <row r="9654" ht="15.75" customHeight="1" spans="2:4">
      <c r="B9654" s="4" t="s">
        <v>1359</v>
      </c>
      <c r="C9654" s="3">
        <v>44377</v>
      </c>
      <c r="D9654" s="1">
        <v>4777887.97156142</v>
      </c>
    </row>
    <row r="9655" ht="15.75" customHeight="1" spans="2:4">
      <c r="B9655" s="4" t="s">
        <v>1359</v>
      </c>
      <c r="C9655" s="3">
        <v>44742</v>
      </c>
      <c r="D9655" s="1">
        <v>5038999.77058958</v>
      </c>
    </row>
    <row r="9656" ht="15.75" customHeight="1" spans="2:4">
      <c r="B9656" s="4" t="s">
        <v>1359</v>
      </c>
      <c r="C9656" s="3">
        <v>45107</v>
      </c>
      <c r="D9656" s="1">
        <v>7267866.25829505</v>
      </c>
    </row>
    <row r="9657" ht="15.75" customHeight="1" spans="2:4">
      <c r="B9657" s="4" t="s">
        <v>1360</v>
      </c>
      <c r="C9657" s="3">
        <v>42369</v>
      </c>
      <c r="D9657" s="1">
        <v>2427513.22751323</v>
      </c>
    </row>
    <row r="9658" ht="15.75" customHeight="1" spans="2:4">
      <c r="B9658" s="4" t="s">
        <v>1360</v>
      </c>
      <c r="C9658" s="3">
        <v>42735</v>
      </c>
      <c r="D9658" s="1">
        <v>2999033.01560989</v>
      </c>
    </row>
    <row r="9659" ht="15.75" customHeight="1" spans="2:4">
      <c r="B9659" s="4" t="s">
        <v>1360</v>
      </c>
      <c r="C9659" s="3">
        <v>43100</v>
      </c>
      <c r="D9659" s="1">
        <v>2597771.62940253</v>
      </c>
    </row>
    <row r="9660" ht="15.75" customHeight="1" spans="2:4">
      <c r="B9660" s="4" t="s">
        <v>1360</v>
      </c>
      <c r="C9660" s="3">
        <v>43465</v>
      </c>
      <c r="D9660" s="1">
        <v>2657958.4648125</v>
      </c>
    </row>
    <row r="9661" ht="15.75" customHeight="1" spans="2:4">
      <c r="B9661" s="4" t="s">
        <v>1360</v>
      </c>
      <c r="C9661" s="3">
        <v>43830</v>
      </c>
      <c r="D9661" s="1">
        <v>2875632.25230586</v>
      </c>
    </row>
    <row r="9662" ht="15.75" customHeight="1" spans="2:4">
      <c r="B9662" s="4" t="s">
        <v>1360</v>
      </c>
      <c r="C9662" s="3">
        <v>44196</v>
      </c>
      <c r="D9662" s="1">
        <v>2094783.85948974</v>
      </c>
    </row>
    <row r="9663" ht="15.75" customHeight="1" spans="2:4">
      <c r="B9663" s="4" t="s">
        <v>1360</v>
      </c>
      <c r="C9663" s="3">
        <v>44561</v>
      </c>
      <c r="D9663" s="1">
        <v>2762787.24981468</v>
      </c>
    </row>
    <row r="9664" ht="15.75" customHeight="1" spans="2:4">
      <c r="B9664" s="4" t="s">
        <v>1360</v>
      </c>
      <c r="C9664" s="3">
        <v>44926</v>
      </c>
      <c r="D9664" s="1">
        <v>2090610.5388864</v>
      </c>
    </row>
    <row r="9665" ht="15.75" customHeight="1" spans="2:4">
      <c r="B9665" s="4" t="s">
        <v>1360</v>
      </c>
      <c r="C9665" s="3">
        <v>45291</v>
      </c>
      <c r="D9665" s="1">
        <v>4220301.72087029</v>
      </c>
    </row>
    <row r="9666" ht="15.75" customHeight="1" spans="2:4">
      <c r="B9666" s="4" t="s">
        <v>1361</v>
      </c>
      <c r="C9666" s="3">
        <v>42369</v>
      </c>
      <c r="D9666" s="1">
        <v>6180599.64726631</v>
      </c>
    </row>
    <row r="9667" ht="15.75" customHeight="1" spans="2:4">
      <c r="B9667" s="4" t="s">
        <v>1361</v>
      </c>
      <c r="C9667" s="3">
        <v>42735</v>
      </c>
      <c r="D9667" s="1">
        <v>10107058.9860478</v>
      </c>
    </row>
    <row r="9668" ht="15.75" customHeight="1" spans="2:4">
      <c r="B9668" s="4" t="s">
        <v>1361</v>
      </c>
      <c r="C9668" s="3">
        <v>43100</v>
      </c>
      <c r="D9668" s="1">
        <v>11735586.6297764</v>
      </c>
    </row>
    <row r="9669" ht="15.75" customHeight="1" spans="2:4">
      <c r="B9669" s="4" t="s">
        <v>1361</v>
      </c>
      <c r="C9669" s="3">
        <v>43465</v>
      </c>
      <c r="D9669" s="1">
        <v>8726792.39744625</v>
      </c>
    </row>
    <row r="9670" ht="15.75" customHeight="1" spans="2:4">
      <c r="B9670" s="4" t="s">
        <v>1361</v>
      </c>
      <c r="C9670" s="3">
        <v>43830</v>
      </c>
      <c r="D9670" s="1">
        <v>10830110.0862838</v>
      </c>
    </row>
    <row r="9671" ht="15.75" customHeight="1" spans="2:4">
      <c r="B9671" s="4" t="s">
        <v>1361</v>
      </c>
      <c r="C9671" s="3">
        <v>44196</v>
      </c>
      <c r="D9671" s="1">
        <v>19550306.6091301</v>
      </c>
    </row>
    <row r="9672" ht="15.75" customHeight="1" spans="2:4">
      <c r="B9672" s="4" t="s">
        <v>1361</v>
      </c>
      <c r="C9672" s="3">
        <v>44561</v>
      </c>
      <c r="D9672" s="1">
        <v>26650111.1934767</v>
      </c>
    </row>
    <row r="9673" ht="15.75" customHeight="1" spans="2:4">
      <c r="B9673" s="4" t="s">
        <v>1361</v>
      </c>
      <c r="C9673" s="3">
        <v>44926</v>
      </c>
      <c r="D9673" s="1">
        <v>19104343.9319301</v>
      </c>
    </row>
    <row r="9674" ht="15.75" customHeight="1" spans="2:4">
      <c r="B9674" s="4" t="s">
        <v>1361</v>
      </c>
      <c r="C9674" s="3">
        <v>45291</v>
      </c>
      <c r="D9674" s="1">
        <v>27691607.9144871</v>
      </c>
    </row>
    <row r="9675" ht="15.75" customHeight="1" spans="2:4">
      <c r="B9675" s="4" t="s">
        <v>1362</v>
      </c>
      <c r="C9675" s="3">
        <v>42582</v>
      </c>
      <c r="D9675" s="1">
        <v>614701.709848428</v>
      </c>
    </row>
    <row r="9676" ht="15.75" customHeight="1" spans="2:4">
      <c r="B9676" s="4" t="s">
        <v>1362</v>
      </c>
      <c r="C9676" s="3">
        <v>42947</v>
      </c>
      <c r="D9676" s="1">
        <v>1454174.97231451</v>
      </c>
    </row>
    <row r="9677" ht="15.75" customHeight="1" spans="2:4">
      <c r="B9677" s="4" t="s">
        <v>1362</v>
      </c>
      <c r="C9677" s="3">
        <v>43312</v>
      </c>
      <c r="D9677" s="1">
        <v>1230972.15078257</v>
      </c>
    </row>
    <row r="9678" ht="15.75" customHeight="1" spans="2:4">
      <c r="B9678" s="4" t="s">
        <v>1362</v>
      </c>
      <c r="C9678" s="3">
        <v>43677</v>
      </c>
      <c r="D9678" s="1">
        <v>-354838.005096469</v>
      </c>
    </row>
    <row r="9679" ht="15.75" customHeight="1" spans="2:4">
      <c r="B9679" s="4" t="s">
        <v>1362</v>
      </c>
      <c r="C9679" s="3">
        <v>44043</v>
      </c>
      <c r="D9679" s="1">
        <v>388634.213781561</v>
      </c>
    </row>
    <row r="9680" ht="15.75" customHeight="1" spans="2:4">
      <c r="B9680" s="4" t="s">
        <v>1362</v>
      </c>
      <c r="C9680" s="3">
        <v>44408</v>
      </c>
      <c r="D9680" s="1">
        <v>299372.184060861</v>
      </c>
    </row>
    <row r="9681" ht="15.75" customHeight="1" spans="2:4">
      <c r="B9681" s="4" t="s">
        <v>1362</v>
      </c>
      <c r="C9681" s="3">
        <v>44773</v>
      </c>
      <c r="D9681" s="1">
        <v>1029332.07765865</v>
      </c>
    </row>
    <row r="9682" ht="15.75" customHeight="1" spans="2:4">
      <c r="B9682" s="4" t="s">
        <v>1362</v>
      </c>
      <c r="C9682" s="3">
        <v>45138</v>
      </c>
      <c r="D9682" s="1">
        <v>365435.534827742</v>
      </c>
    </row>
    <row r="9683" ht="15.75" customHeight="1" spans="2:4">
      <c r="B9683" s="4" t="s">
        <v>1363</v>
      </c>
      <c r="C9683" s="3">
        <v>42369</v>
      </c>
      <c r="D9683" s="1">
        <v>12153234.5679012</v>
      </c>
    </row>
    <row r="9684" ht="15.75" customHeight="1" spans="2:4">
      <c r="B9684" s="4" t="s">
        <v>1363</v>
      </c>
      <c r="C9684" s="3">
        <v>42735</v>
      </c>
      <c r="D9684" s="1">
        <v>14819249.8963945</v>
      </c>
    </row>
    <row r="9685" ht="15.75" customHeight="1" spans="2:4">
      <c r="B9685" s="4" t="s">
        <v>1363</v>
      </c>
      <c r="C9685" s="3">
        <v>43100</v>
      </c>
      <c r="D9685" s="1">
        <v>20546205.040006</v>
      </c>
    </row>
    <row r="9686" ht="15.75" customHeight="1" spans="2:4">
      <c r="B9686" s="4" t="s">
        <v>1363</v>
      </c>
      <c r="C9686" s="3">
        <v>43465</v>
      </c>
      <c r="D9686" s="1">
        <v>19015960.9598591</v>
      </c>
    </row>
    <row r="9687" ht="15.75" customHeight="1" spans="2:4">
      <c r="B9687" s="4" t="s">
        <v>1363</v>
      </c>
      <c r="C9687" s="3">
        <v>43830</v>
      </c>
      <c r="D9687" s="1">
        <v>14120492.4129723</v>
      </c>
    </row>
    <row r="9688" ht="15.75" customHeight="1" spans="2:4">
      <c r="B9688" s="4" t="s">
        <v>1363</v>
      </c>
      <c r="C9688" s="3">
        <v>44196</v>
      </c>
      <c r="D9688" s="1">
        <v>22836512.9835718</v>
      </c>
    </row>
    <row r="9689" ht="15.75" customHeight="1" spans="2:4">
      <c r="B9689" s="4" t="s">
        <v>1363</v>
      </c>
      <c r="C9689" s="3">
        <v>44561</v>
      </c>
      <c r="D9689" s="1">
        <v>23014736.8421053</v>
      </c>
    </row>
    <row r="9690" ht="15.75" customHeight="1" spans="2:4">
      <c r="B9690" s="4" t="s">
        <v>1363</v>
      </c>
      <c r="C9690" s="3">
        <v>44926</v>
      </c>
      <c r="D9690" s="1">
        <v>17763098.9699955</v>
      </c>
    </row>
    <row r="9691" ht="15.75" customHeight="1" spans="2:4">
      <c r="B9691" s="4" t="s">
        <v>1363</v>
      </c>
      <c r="C9691" s="3">
        <v>45291</v>
      </c>
      <c r="D9691" s="1">
        <v>19692972.4812372</v>
      </c>
    </row>
    <row r="9692" ht="15.75" customHeight="1" spans="2:4">
      <c r="B9692" s="4" t="s">
        <v>1364</v>
      </c>
      <c r="C9692" s="3">
        <v>42369</v>
      </c>
      <c r="D9692" s="1">
        <v>-10765432.0987654</v>
      </c>
    </row>
    <row r="9693" ht="15.75" customHeight="1" spans="2:4">
      <c r="B9693" s="4" t="s">
        <v>1364</v>
      </c>
      <c r="C9693" s="3">
        <v>42735</v>
      </c>
      <c r="D9693" s="1">
        <v>9531012.57079707</v>
      </c>
    </row>
    <row r="9694" ht="15.75" customHeight="1" spans="2:4">
      <c r="B9694" s="4" t="s">
        <v>1364</v>
      </c>
      <c r="C9694" s="3">
        <v>43100</v>
      </c>
      <c r="D9694" s="1">
        <v>11841022.9567038</v>
      </c>
    </row>
    <row r="9695" ht="15.75" customHeight="1" spans="2:4">
      <c r="B9695" s="4" t="s">
        <v>1364</v>
      </c>
      <c r="C9695" s="3">
        <v>43465</v>
      </c>
      <c r="D9695" s="1">
        <v>17131430.2487708</v>
      </c>
    </row>
    <row r="9696" ht="15.75" customHeight="1" spans="2:4">
      <c r="B9696" s="4" t="s">
        <v>1364</v>
      </c>
      <c r="C9696" s="3">
        <v>43830</v>
      </c>
      <c r="D9696" s="1">
        <v>14396756.9175841</v>
      </c>
    </row>
    <row r="9697" ht="15.75" customHeight="1" spans="2:4">
      <c r="B9697" s="4" t="s">
        <v>1364</v>
      </c>
      <c r="C9697" s="3">
        <v>44196</v>
      </c>
      <c r="D9697" s="1">
        <v>14553713.3772428</v>
      </c>
    </row>
    <row r="9698" ht="15.75" customHeight="1" spans="2:4">
      <c r="B9698" s="4" t="s">
        <v>1364</v>
      </c>
      <c r="C9698" s="3">
        <v>44561</v>
      </c>
      <c r="D9698" s="1">
        <v>7022979.9851742</v>
      </c>
    </row>
    <row r="9699" ht="15.75" customHeight="1" spans="2:4">
      <c r="B9699" s="4" t="s">
        <v>1364</v>
      </c>
      <c r="C9699" s="3">
        <v>44926</v>
      </c>
      <c r="D9699" s="1">
        <v>1767427.97432453</v>
      </c>
    </row>
    <row r="9700" ht="15.75" customHeight="1" spans="2:4">
      <c r="B9700" s="4" t="s">
        <v>1364</v>
      </c>
      <c r="C9700" s="3">
        <v>45291</v>
      </c>
      <c r="D9700" s="1">
        <v>4835114.8510348</v>
      </c>
    </row>
    <row r="9701" ht="15.75" customHeight="1" spans="2:4">
      <c r="B9701" s="4" t="s">
        <v>1365</v>
      </c>
      <c r="C9701" s="3">
        <v>42551</v>
      </c>
      <c r="D9701" s="1">
        <v>21865161.8651619</v>
      </c>
    </row>
    <row r="9702" ht="15.75" customHeight="1" spans="2:4">
      <c r="B9702" s="4" t="s">
        <v>1365</v>
      </c>
      <c r="C9702" s="3">
        <v>42916</v>
      </c>
      <c r="D9702" s="1">
        <v>14074854.6511628</v>
      </c>
    </row>
    <row r="9703" ht="15.75" customHeight="1" spans="2:4">
      <c r="B9703" s="4" t="s">
        <v>1365</v>
      </c>
      <c r="C9703" s="3">
        <v>43281</v>
      </c>
      <c r="D9703" s="1">
        <v>19754880.3757522</v>
      </c>
    </row>
    <row r="9704" ht="15.75" customHeight="1" spans="2:4">
      <c r="B9704" s="4" t="s">
        <v>1365</v>
      </c>
      <c r="C9704" s="3">
        <v>43646</v>
      </c>
      <c r="D9704" s="1">
        <v>20356456.1455406</v>
      </c>
    </row>
    <row r="9705" ht="15.75" customHeight="1" spans="2:4">
      <c r="B9705" s="4" t="s">
        <v>1365</v>
      </c>
      <c r="C9705" s="3">
        <v>44012</v>
      </c>
      <c r="D9705" s="1">
        <v>-4383748.47462494</v>
      </c>
    </row>
    <row r="9706" ht="15.75" customHeight="1" spans="2:4">
      <c r="B9706" s="4" t="s">
        <v>1365</v>
      </c>
      <c r="C9706" s="3">
        <v>44377</v>
      </c>
      <c r="D9706" s="1">
        <v>5989889.22756672</v>
      </c>
    </row>
    <row r="9707" ht="15.75" customHeight="1" spans="2:4">
      <c r="B9707" s="4" t="s">
        <v>1365</v>
      </c>
      <c r="C9707" s="3">
        <v>44742</v>
      </c>
      <c r="D9707" s="1">
        <v>-8189667.57806879</v>
      </c>
    </row>
    <row r="9708" ht="15.75" customHeight="1" spans="2:4">
      <c r="B9708" s="4" t="s">
        <v>1365</v>
      </c>
      <c r="C9708" s="3">
        <v>45107</v>
      </c>
      <c r="D9708" s="1">
        <v>-20421597.6331361</v>
      </c>
    </row>
    <row r="9709" ht="15.75" customHeight="1" spans="2:4">
      <c r="B9709" s="4" t="s">
        <v>1366</v>
      </c>
      <c r="C9709" s="3">
        <v>42369</v>
      </c>
      <c r="D9709" s="1">
        <v>613756.613756614</v>
      </c>
    </row>
    <row r="9710" ht="15.75" customHeight="1" spans="2:4">
      <c r="B9710" s="4" t="s">
        <v>1366</v>
      </c>
      <c r="C9710" s="3">
        <v>42735</v>
      </c>
      <c r="D9710" s="1">
        <v>1130681.03329189</v>
      </c>
    </row>
    <row r="9711" ht="15.75" customHeight="1" spans="2:4">
      <c r="B9711" s="4" t="s">
        <v>1366</v>
      </c>
      <c r="C9711" s="3">
        <v>43100</v>
      </c>
      <c r="D9711" s="1">
        <v>1438719.80856951</v>
      </c>
    </row>
    <row r="9712" ht="15.75" customHeight="1" spans="2:4">
      <c r="B9712" s="4" t="s">
        <v>1366</v>
      </c>
      <c r="C9712" s="3">
        <v>43465</v>
      </c>
      <c r="D9712" s="1">
        <v>3443164.30615689</v>
      </c>
    </row>
    <row r="9713" ht="15.75" customHeight="1" spans="2:4">
      <c r="B9713" s="4" t="s">
        <v>1366</v>
      </c>
      <c r="C9713" s="3">
        <v>43830</v>
      </c>
      <c r="D9713" s="1">
        <v>1400624.81404344</v>
      </c>
    </row>
    <row r="9714" ht="15.75" customHeight="1" spans="2:4">
      <c r="B9714" s="4" t="s">
        <v>1366</v>
      </c>
      <c r="C9714" s="3">
        <v>44196</v>
      </c>
      <c r="D9714" s="1">
        <v>-2019834.96101143</v>
      </c>
    </row>
    <row r="9715" ht="15.75" customHeight="1" spans="2:4">
      <c r="B9715" s="4" t="s">
        <v>1366</v>
      </c>
      <c r="C9715" s="3">
        <v>44561</v>
      </c>
      <c r="D9715" s="1">
        <v>-7602668.64343959</v>
      </c>
    </row>
    <row r="9716" ht="15.75" customHeight="1" spans="2:4">
      <c r="B9716" s="4" t="s">
        <v>1366</v>
      </c>
      <c r="C9716" s="3">
        <v>44926</v>
      </c>
      <c r="D9716" s="1">
        <v>841170.323928945</v>
      </c>
    </row>
    <row r="9717" ht="15.75" customHeight="1" spans="2:4">
      <c r="B9717" s="4" t="s">
        <v>1366</v>
      </c>
      <c r="C9717" s="3">
        <v>45291</v>
      </c>
      <c r="D9717" s="1">
        <v>906678.796148889</v>
      </c>
    </row>
    <row r="9718" ht="15.75" customHeight="1" spans="2:4">
      <c r="B9718" s="4" t="s">
        <v>1367</v>
      </c>
      <c r="C9718" s="3">
        <v>42369</v>
      </c>
      <c r="D9718" s="1">
        <v>8574955.90828924</v>
      </c>
    </row>
    <row r="9719" ht="15.75" customHeight="1" spans="2:4">
      <c r="B9719" s="4" t="s">
        <v>1367</v>
      </c>
      <c r="C9719" s="3">
        <v>42735</v>
      </c>
      <c r="D9719" s="1">
        <v>7108025.97043791</v>
      </c>
    </row>
    <row r="9720" ht="15.75" customHeight="1" spans="2:4">
      <c r="B9720" s="4" t="s">
        <v>1367</v>
      </c>
      <c r="C9720" s="3">
        <v>43100</v>
      </c>
      <c r="D9720" s="1">
        <v>7388768.41396844</v>
      </c>
    </row>
    <row r="9721" ht="15.75" customHeight="1" spans="2:4">
      <c r="B9721" s="4" t="s">
        <v>1367</v>
      </c>
      <c r="C9721" s="3">
        <v>43465</v>
      </c>
      <c r="D9721" s="1">
        <v>4469802.59778381</v>
      </c>
    </row>
    <row r="9722" ht="15.75" customHeight="1" spans="2:4">
      <c r="B9722" s="4" t="s">
        <v>1367</v>
      </c>
      <c r="C9722" s="3">
        <v>43830</v>
      </c>
      <c r="D9722" s="1">
        <v>5400178.51829813</v>
      </c>
    </row>
    <row r="9723" ht="15.75" customHeight="1" spans="2:4">
      <c r="B9723" s="4" t="s">
        <v>1367</v>
      </c>
      <c r="C9723" s="3">
        <v>44196</v>
      </c>
      <c r="D9723" s="1">
        <v>-3902642.13793626</v>
      </c>
    </row>
    <row r="9724" ht="15.75" customHeight="1" spans="2:4">
      <c r="B9724" s="4" t="s">
        <v>1367</v>
      </c>
      <c r="C9724" s="3">
        <v>44561</v>
      </c>
      <c r="D9724" s="1">
        <v>-1656782.80207561</v>
      </c>
    </row>
    <row r="9725" ht="15.75" customHeight="1" spans="2:4">
      <c r="B9725" s="4" t="s">
        <v>1367</v>
      </c>
      <c r="C9725" s="3">
        <v>44926</v>
      </c>
      <c r="D9725" s="1">
        <v>-8719958.20271682</v>
      </c>
    </row>
    <row r="9726" ht="15.75" customHeight="1" spans="2:4">
      <c r="B9726" s="4" t="s">
        <v>1367</v>
      </c>
      <c r="C9726" s="3">
        <v>45291</v>
      </c>
      <c r="D9726" s="1">
        <v>-8203320.44575847</v>
      </c>
    </row>
    <row r="9727" ht="15.75" customHeight="1" spans="2:4">
      <c r="B9727" s="4" t="s">
        <v>1368</v>
      </c>
      <c r="C9727" s="3">
        <v>42460</v>
      </c>
      <c r="D9727" s="1">
        <v>196714391.691395</v>
      </c>
    </row>
    <row r="9728" ht="15.75" customHeight="1" spans="2:4">
      <c r="B9728" s="4" t="s">
        <v>1368</v>
      </c>
      <c r="C9728" s="3">
        <v>42825</v>
      </c>
      <c r="D9728" s="1">
        <v>221281592.324766</v>
      </c>
    </row>
    <row r="9729" ht="15.75" customHeight="1" spans="2:4">
      <c r="B9729" s="4" t="s">
        <v>1368</v>
      </c>
      <c r="C9729" s="3">
        <v>43190</v>
      </c>
      <c r="D9729" s="1">
        <v>245354390.783551</v>
      </c>
    </row>
    <row r="9730" ht="15.75" customHeight="1" spans="2:4">
      <c r="B9730" s="4" t="s">
        <v>1368</v>
      </c>
      <c r="C9730" s="3">
        <v>43555</v>
      </c>
      <c r="D9730" s="1">
        <v>227008483.95426</v>
      </c>
    </row>
    <row r="9731" ht="15.75" customHeight="1" spans="2:4">
      <c r="B9731" s="4" t="s">
        <v>1368</v>
      </c>
      <c r="C9731" s="3">
        <v>43921</v>
      </c>
      <c r="D9731" s="1">
        <v>150479071.403447</v>
      </c>
    </row>
    <row r="9732" ht="15.75" customHeight="1" spans="2:4">
      <c r="B9732" s="4" t="s">
        <v>1368</v>
      </c>
      <c r="C9732" s="3">
        <v>44286</v>
      </c>
      <c r="D9732" s="1">
        <v>-108172690.763052</v>
      </c>
    </row>
    <row r="9733" ht="15.75" customHeight="1" spans="2:4">
      <c r="B9733" s="4" t="s">
        <v>1368</v>
      </c>
      <c r="C9733" s="3">
        <v>44651</v>
      </c>
      <c r="D9733" s="1">
        <v>-20003690.5816357</v>
      </c>
    </row>
    <row r="9734" ht="15.75" customHeight="1" spans="2:4">
      <c r="B9734" s="4" t="s">
        <v>1368</v>
      </c>
      <c r="C9734" s="3">
        <v>45016</v>
      </c>
      <c r="D9734" s="1">
        <v>-32894934.6159627</v>
      </c>
    </row>
    <row r="9735" ht="15.75" customHeight="1" spans="2:4">
      <c r="B9735" s="4" t="s">
        <v>1369</v>
      </c>
      <c r="C9735" s="3">
        <v>42369</v>
      </c>
      <c r="D9735" s="1">
        <v>22116402.1164021</v>
      </c>
    </row>
    <row r="9736" ht="15.75" customHeight="1" spans="2:4">
      <c r="B9736" s="4" t="s">
        <v>1369</v>
      </c>
      <c r="C9736" s="3">
        <v>42735</v>
      </c>
      <c r="D9736" s="1">
        <v>47273794.723028</v>
      </c>
    </row>
    <row r="9737" ht="15.75" customHeight="1" spans="2:4">
      <c r="B9737" s="4" t="s">
        <v>1369</v>
      </c>
      <c r="C9737" s="3">
        <v>43100</v>
      </c>
      <c r="D9737" s="1">
        <v>16455544.7543558</v>
      </c>
    </row>
    <row r="9738" ht="15.75" customHeight="1" spans="2:4">
      <c r="B9738" s="4" t="s">
        <v>1369</v>
      </c>
      <c r="C9738" s="3">
        <v>43465</v>
      </c>
      <c r="D9738" s="1">
        <v>24545387.8329786</v>
      </c>
    </row>
    <row r="9739" ht="15.75" customHeight="1" spans="2:4">
      <c r="B9739" s="4" t="s">
        <v>1369</v>
      </c>
      <c r="C9739" s="3">
        <v>43830</v>
      </c>
      <c r="D9739" s="1">
        <v>19175840.5236537</v>
      </c>
    </row>
    <row r="9740" ht="15.75" customHeight="1" spans="2:4">
      <c r="B9740" s="4" t="s">
        <v>1369</v>
      </c>
      <c r="C9740" s="3">
        <v>44196</v>
      </c>
      <c r="D9740" s="1">
        <v>-6744643.80346733</v>
      </c>
    </row>
    <row r="9741" ht="15.75" customHeight="1" spans="2:4">
      <c r="B9741" s="4" t="s">
        <v>1369</v>
      </c>
      <c r="C9741" s="3">
        <v>44561</v>
      </c>
      <c r="D9741" s="1">
        <v>12434395.8487769</v>
      </c>
    </row>
    <row r="9742" ht="15.75" customHeight="1" spans="2:4">
      <c r="B9742" s="4" t="s">
        <v>1369</v>
      </c>
      <c r="C9742" s="3">
        <v>44926</v>
      </c>
      <c r="D9742" s="1">
        <v>16029258.0982236</v>
      </c>
    </row>
    <row r="9743" ht="15.75" customHeight="1" spans="2:4">
      <c r="B9743" s="4" t="s">
        <v>1369</v>
      </c>
      <c r="C9743" s="3">
        <v>45291</v>
      </c>
      <c r="D9743" s="1">
        <v>50080357.8197256</v>
      </c>
    </row>
    <row r="9744" ht="15.75" customHeight="1" spans="2:4">
      <c r="B9744" s="4" t="s">
        <v>1370</v>
      </c>
      <c r="C9744" s="3">
        <v>42369</v>
      </c>
      <c r="D9744" s="1">
        <v>48512169.3121693</v>
      </c>
    </row>
    <row r="9745" ht="15.75" customHeight="1" spans="2:4">
      <c r="B9745" s="4" t="s">
        <v>1370</v>
      </c>
      <c r="C9745" s="3">
        <v>42735</v>
      </c>
      <c r="D9745" s="1">
        <v>90216190.081503</v>
      </c>
    </row>
    <row r="9746" ht="15.75" customHeight="1" spans="2:4">
      <c r="B9746" s="4" t="s">
        <v>1370</v>
      </c>
      <c r="C9746" s="3">
        <v>43100</v>
      </c>
      <c r="D9746" s="1">
        <v>30395573.1698198</v>
      </c>
    </row>
    <row r="9747" ht="15.75" customHeight="1" spans="2:4">
      <c r="B9747" s="4" t="s">
        <v>1370</v>
      </c>
      <c r="C9747" s="3">
        <v>43465</v>
      </c>
      <c r="D9747" s="1">
        <v>9758567.54971747</v>
      </c>
    </row>
    <row r="9748" ht="15.75" customHeight="1" spans="2:4">
      <c r="B9748" s="4" t="s">
        <v>1370</v>
      </c>
      <c r="C9748" s="3">
        <v>43830</v>
      </c>
      <c r="D9748" s="1">
        <v>24604284.439155</v>
      </c>
    </row>
    <row r="9749" ht="15.75" customHeight="1" spans="2:4">
      <c r="B9749" s="4" t="s">
        <v>1370</v>
      </c>
      <c r="C9749" s="3">
        <v>44196</v>
      </c>
      <c r="D9749" s="1">
        <v>41184041.1840412</v>
      </c>
    </row>
    <row r="9750" ht="15.75" customHeight="1" spans="2:4">
      <c r="B9750" s="4" t="s">
        <v>1370</v>
      </c>
      <c r="C9750" s="3">
        <v>44561</v>
      </c>
      <c r="D9750" s="1">
        <v>21305411.4158636</v>
      </c>
    </row>
    <row r="9751" ht="15.75" customHeight="1" spans="2:4">
      <c r="B9751" s="4" t="s">
        <v>1370</v>
      </c>
      <c r="C9751" s="3">
        <v>44926</v>
      </c>
      <c r="D9751" s="1">
        <v>27728765.4873862</v>
      </c>
    </row>
    <row r="9752" ht="15.75" customHeight="1" spans="2:4">
      <c r="B9752" s="4" t="s">
        <v>1370</v>
      </c>
      <c r="C9752" s="3">
        <v>45291</v>
      </c>
      <c r="D9752" s="1">
        <v>31074975.3619892</v>
      </c>
    </row>
    <row r="9753" ht="15.75" customHeight="1" spans="2:4">
      <c r="B9753" s="4" t="s">
        <v>1371</v>
      </c>
      <c r="C9753" s="3">
        <v>42369</v>
      </c>
      <c r="D9753" s="1">
        <v>5205000</v>
      </c>
    </row>
    <row r="9754" ht="15.75" customHeight="1" spans="2:4">
      <c r="B9754" s="4" t="s">
        <v>1371</v>
      </c>
      <c r="C9754" s="3">
        <v>42735</v>
      </c>
      <c r="D9754" s="1">
        <v>-3797000</v>
      </c>
    </row>
    <row r="9755" ht="15.75" customHeight="1" spans="2:4">
      <c r="B9755" s="4" t="s">
        <v>1371</v>
      </c>
      <c r="C9755" s="3">
        <v>43100</v>
      </c>
      <c r="D9755" s="1">
        <v>10713000</v>
      </c>
    </row>
    <row r="9756" ht="15.75" customHeight="1" spans="2:4">
      <c r="B9756" s="4" t="s">
        <v>1371</v>
      </c>
      <c r="C9756" s="3">
        <v>43465</v>
      </c>
      <c r="D9756" s="1">
        <v>8193000</v>
      </c>
    </row>
    <row r="9757" ht="15.75" customHeight="1" spans="2:4">
      <c r="B9757" s="4" t="s">
        <v>1371</v>
      </c>
      <c r="C9757" s="3">
        <v>43830</v>
      </c>
      <c r="D9757" s="1">
        <v>4907000</v>
      </c>
    </row>
    <row r="9758" ht="15.75" customHeight="1" spans="2:4">
      <c r="B9758" s="4" t="s">
        <v>1371</v>
      </c>
      <c r="C9758" s="3">
        <v>44196</v>
      </c>
      <c r="D9758" s="1">
        <v>7801000</v>
      </c>
    </row>
    <row r="9759" ht="15.75" customHeight="1" spans="2:4">
      <c r="B9759" s="4" t="s">
        <v>1371</v>
      </c>
      <c r="C9759" s="3">
        <v>44561</v>
      </c>
      <c r="D9759" s="1">
        <v>130635000</v>
      </c>
    </row>
    <row r="9760" ht="15.75" customHeight="1" spans="2:4">
      <c r="B9760" s="4" t="s">
        <v>1371</v>
      </c>
      <c r="C9760" s="3">
        <v>44926</v>
      </c>
      <c r="D9760" s="1">
        <v>325695000</v>
      </c>
    </row>
    <row r="9761" ht="15.75" customHeight="1" spans="2:4">
      <c r="B9761" s="4" t="s">
        <v>1371</v>
      </c>
      <c r="C9761" s="3">
        <v>45291</v>
      </c>
      <c r="D9761" s="1">
        <v>104987000</v>
      </c>
    </row>
    <row r="9762" ht="15.75" customHeight="1" spans="2:4">
      <c r="B9762" s="4" t="s">
        <v>1372</v>
      </c>
      <c r="C9762" s="3">
        <v>42551</v>
      </c>
      <c r="D9762" s="1">
        <v>11628304.1283041</v>
      </c>
    </row>
    <row r="9763" ht="15.75" customHeight="1" spans="2:4">
      <c r="B9763" s="4" t="s">
        <v>1372</v>
      </c>
      <c r="C9763" s="3">
        <v>42916</v>
      </c>
      <c r="D9763" s="1">
        <v>19185319.7674419</v>
      </c>
    </row>
    <row r="9764" ht="15.75" customHeight="1" spans="2:4">
      <c r="B9764" s="4" t="s">
        <v>1372</v>
      </c>
      <c r="C9764" s="3">
        <v>43281</v>
      </c>
      <c r="D9764" s="1">
        <v>166825921.033319</v>
      </c>
    </row>
    <row r="9765" ht="15.75" customHeight="1" spans="2:4">
      <c r="B9765" s="4" t="s">
        <v>1372</v>
      </c>
      <c r="C9765" s="3">
        <v>43646</v>
      </c>
      <c r="D9765" s="1">
        <v>36057535.8674752</v>
      </c>
    </row>
    <row r="9766" ht="15.75" customHeight="1" spans="2:4">
      <c r="B9766" s="4" t="s">
        <v>1372</v>
      </c>
      <c r="C9766" s="3">
        <v>44012</v>
      </c>
      <c r="D9766" s="1">
        <v>11275572.4642883</v>
      </c>
    </row>
    <row r="9767" ht="15.75" customHeight="1" spans="2:4">
      <c r="B9767" s="4" t="s">
        <v>1372</v>
      </c>
      <c r="C9767" s="3">
        <v>44377</v>
      </c>
      <c r="D9767" s="1">
        <v>31188759.2000595</v>
      </c>
    </row>
    <row r="9768" ht="15.75" customHeight="1" spans="2:4">
      <c r="B9768" s="4" t="s">
        <v>1372</v>
      </c>
      <c r="C9768" s="3">
        <v>44742</v>
      </c>
      <c r="D9768" s="1">
        <v>103383220.607282</v>
      </c>
    </row>
    <row r="9769" ht="15.75" customHeight="1" spans="2:4">
      <c r="B9769" s="4" t="s">
        <v>1372</v>
      </c>
      <c r="C9769" s="3">
        <v>45107</v>
      </c>
      <c r="D9769" s="1">
        <v>8392011.83431953</v>
      </c>
    </row>
    <row r="9770" ht="15.75" customHeight="1" spans="2:4">
      <c r="B9770" s="4" t="s">
        <v>1373</v>
      </c>
      <c r="C9770" s="3">
        <v>42369</v>
      </c>
      <c r="D9770" s="1">
        <v>482740.561605644</v>
      </c>
    </row>
    <row r="9771" ht="15.75" customHeight="1" spans="2:4">
      <c r="B9771" s="4" t="s">
        <v>1373</v>
      </c>
      <c r="C9771" s="3">
        <v>42735</v>
      </c>
      <c r="D9771" s="1">
        <v>-626818.37822267</v>
      </c>
    </row>
    <row r="9772" ht="15.75" customHeight="1" spans="2:4">
      <c r="B9772" s="4" t="s">
        <v>1373</v>
      </c>
      <c r="C9772" s="3">
        <v>43100</v>
      </c>
      <c r="D9772" s="1">
        <v>-197654.580944623</v>
      </c>
    </row>
    <row r="9773" ht="15.75" customHeight="1" spans="2:4">
      <c r="B9773" s="4" t="s">
        <v>1373</v>
      </c>
      <c r="C9773" s="3">
        <v>43465</v>
      </c>
      <c r="D9773" s="1">
        <v>888953.530652316</v>
      </c>
    </row>
    <row r="9774" ht="15.75" customHeight="1" spans="2:4">
      <c r="B9774" s="4" t="s">
        <v>1373</v>
      </c>
      <c r="C9774" s="3">
        <v>43830</v>
      </c>
      <c r="D9774" s="1">
        <v>-2805883.53586716</v>
      </c>
    </row>
    <row r="9775" ht="15.75" customHeight="1" spans="2:4">
      <c r="B9775" s="4" t="s">
        <v>1373</v>
      </c>
      <c r="C9775" s="3">
        <v>44196</v>
      </c>
      <c r="D9775" s="1">
        <v>-894712.643678161</v>
      </c>
    </row>
    <row r="9776" ht="15.75" customHeight="1" spans="2:4">
      <c r="B9776" s="4" t="s">
        <v>1373</v>
      </c>
      <c r="C9776" s="3">
        <v>44561</v>
      </c>
      <c r="D9776" s="1">
        <v>333118.181388832</v>
      </c>
    </row>
    <row r="9777" ht="15.75" customHeight="1" spans="2:4">
      <c r="B9777" s="4" t="s">
        <v>1373</v>
      </c>
      <c r="C9777" s="3">
        <v>44926</v>
      </c>
      <c r="D9777" s="1">
        <v>-457866.960505712</v>
      </c>
    </row>
    <row r="9778" ht="15.75" customHeight="1" spans="2:4">
      <c r="B9778" s="4" t="s">
        <v>1373</v>
      </c>
      <c r="C9778" s="3">
        <v>45291</v>
      </c>
      <c r="D9778" s="1">
        <v>-684437.431316746</v>
      </c>
    </row>
    <row r="9779" ht="15.75" customHeight="1" spans="2:4">
      <c r="B9779" s="4" t="s">
        <v>1374</v>
      </c>
      <c r="C9779" s="3">
        <v>42369</v>
      </c>
      <c r="D9779" s="1">
        <v>13798941.7989418</v>
      </c>
    </row>
    <row r="9780" ht="15.75" customHeight="1" spans="2:4">
      <c r="B9780" s="4" t="s">
        <v>1374</v>
      </c>
      <c r="C9780" s="3">
        <v>42735</v>
      </c>
      <c r="D9780" s="1">
        <v>25372288.990192</v>
      </c>
    </row>
    <row r="9781" ht="15.75" customHeight="1" spans="2:4">
      <c r="B9781" s="4" t="s">
        <v>1374</v>
      </c>
      <c r="C9781" s="3">
        <v>43100</v>
      </c>
      <c r="D9781" s="1">
        <v>41204666.1182981</v>
      </c>
    </row>
    <row r="9782" ht="15.75" customHeight="1" spans="2:4">
      <c r="B9782" s="4" t="s">
        <v>1374</v>
      </c>
      <c r="C9782" s="3">
        <v>43465</v>
      </c>
      <c r="D9782" s="1">
        <v>69116459.9691788</v>
      </c>
    </row>
    <row r="9783" ht="15.75" customHeight="1" spans="2:4">
      <c r="B9783" s="4" t="s">
        <v>1374</v>
      </c>
      <c r="C9783" s="3">
        <v>43830</v>
      </c>
      <c r="D9783" s="1">
        <v>73916988.9913716</v>
      </c>
    </row>
    <row r="9784" ht="15.75" customHeight="1" spans="2:4">
      <c r="B9784" s="4" t="s">
        <v>1374</v>
      </c>
      <c r="C9784" s="3">
        <v>44196</v>
      </c>
      <c r="D9784" s="1">
        <v>58299644.1819971</v>
      </c>
    </row>
    <row r="9785" ht="15.75" customHeight="1" spans="2:4">
      <c r="B9785" s="4" t="s">
        <v>1374</v>
      </c>
      <c r="C9785" s="3">
        <v>44561</v>
      </c>
      <c r="D9785" s="1">
        <v>38922164.5663454</v>
      </c>
    </row>
    <row r="9786" ht="15.75" customHeight="1" spans="2:4">
      <c r="B9786" s="4" t="s">
        <v>1374</v>
      </c>
      <c r="C9786" s="3">
        <v>44926</v>
      </c>
      <c r="D9786" s="1">
        <v>61918943.1258397</v>
      </c>
    </row>
    <row r="9787" ht="15.75" customHeight="1" spans="2:4">
      <c r="B9787" s="4" t="s">
        <v>1374</v>
      </c>
      <c r="C9787" s="3">
        <v>45291</v>
      </c>
      <c r="D9787" s="1">
        <v>66690167.5384732</v>
      </c>
    </row>
    <row r="9788" ht="15.75" customHeight="1" spans="2:4">
      <c r="B9788" s="4" t="s">
        <v>1375</v>
      </c>
      <c r="C9788" s="3">
        <v>42369</v>
      </c>
      <c r="D9788" s="1">
        <v>2761199.29453263</v>
      </c>
    </row>
    <row r="9789" ht="15.75" customHeight="1" spans="2:4">
      <c r="B9789" s="4" t="s">
        <v>1375</v>
      </c>
      <c r="C9789" s="3">
        <v>42735</v>
      </c>
      <c r="D9789" s="1">
        <v>5117419.53308468</v>
      </c>
    </row>
    <row r="9790" ht="15.75" customHeight="1" spans="2:4">
      <c r="B9790" s="4" t="s">
        <v>1375</v>
      </c>
      <c r="C9790" s="3">
        <v>43100</v>
      </c>
      <c r="D9790" s="1">
        <v>2104239.88633814</v>
      </c>
    </row>
    <row r="9791" ht="15.75" customHeight="1" spans="2:4">
      <c r="B9791" s="4" t="s">
        <v>1375</v>
      </c>
      <c r="C9791" s="3">
        <v>43465</v>
      </c>
      <c r="D9791" s="1">
        <v>2697585.67549717</v>
      </c>
    </row>
    <row r="9792" ht="15.75" customHeight="1" spans="2:4">
      <c r="B9792" s="4" t="s">
        <v>1375</v>
      </c>
      <c r="C9792" s="3">
        <v>43830</v>
      </c>
      <c r="D9792" s="1">
        <v>2646533.76971139</v>
      </c>
    </row>
    <row r="9793" ht="15.75" customHeight="1" spans="2:4">
      <c r="B9793" s="4" t="s">
        <v>1375</v>
      </c>
      <c r="C9793" s="3">
        <v>44196</v>
      </c>
      <c r="D9793" s="1">
        <v>2187145.1283216</v>
      </c>
    </row>
    <row r="9794" ht="15.75" customHeight="1" spans="2:4">
      <c r="B9794" s="4" t="s">
        <v>1375</v>
      </c>
      <c r="C9794" s="3">
        <v>44561</v>
      </c>
      <c r="D9794" s="1">
        <v>7679021.49740549</v>
      </c>
    </row>
    <row r="9795" ht="15.75" customHeight="1" spans="2:4">
      <c r="B9795" s="4" t="s">
        <v>1375</v>
      </c>
      <c r="C9795" s="3">
        <v>44926</v>
      </c>
      <c r="D9795" s="1">
        <v>-1886102.40334378</v>
      </c>
    </row>
    <row r="9796" ht="15.75" customHeight="1" spans="2:4">
      <c r="B9796" s="4" t="s">
        <v>1375</v>
      </c>
      <c r="C9796" s="3">
        <v>45291</v>
      </c>
      <c r="D9796" s="1">
        <v>-8557349.70813434</v>
      </c>
    </row>
    <row r="9797" ht="15.75" customHeight="1" spans="2:4">
      <c r="B9797" s="4" t="s">
        <v>1376</v>
      </c>
      <c r="C9797" s="3">
        <v>42460</v>
      </c>
      <c r="D9797" s="1">
        <v>3398219584.56973</v>
      </c>
    </row>
    <row r="9798" ht="15.75" customHeight="1" spans="2:4">
      <c r="B9798" s="4" t="s">
        <v>1376</v>
      </c>
      <c r="C9798" s="3">
        <v>42825</v>
      </c>
      <c r="D9798" s="1">
        <v>3232906135.89174</v>
      </c>
    </row>
    <row r="9799" ht="15.75" customHeight="1" spans="2:4">
      <c r="B9799" s="4" t="s">
        <v>1376</v>
      </c>
      <c r="C9799" s="3">
        <v>43190</v>
      </c>
      <c r="D9799" s="1">
        <v>4695887693.59884</v>
      </c>
    </row>
    <row r="9800" ht="15.75" customHeight="1" spans="2:4">
      <c r="B9800" s="4" t="s">
        <v>1376</v>
      </c>
      <c r="C9800" s="3">
        <v>43555</v>
      </c>
      <c r="D9800" s="1">
        <v>2763482109.92254</v>
      </c>
    </row>
    <row r="9801" ht="15.75" customHeight="1" spans="2:4">
      <c r="B9801" s="4" t="s">
        <v>1376</v>
      </c>
      <c r="C9801" s="3">
        <v>43921</v>
      </c>
      <c r="D9801" s="1">
        <v>1101231093.91488</v>
      </c>
    </row>
    <row r="9802" ht="15.75" customHeight="1" spans="2:4">
      <c r="B9802" s="4" t="s">
        <v>1376</v>
      </c>
      <c r="C9802" s="3">
        <v>44286</v>
      </c>
      <c r="D9802" s="1">
        <v>560761564.777629</v>
      </c>
    </row>
    <row r="9803" ht="15.75" customHeight="1" spans="2:4">
      <c r="B9803" s="4" t="s">
        <v>1376</v>
      </c>
      <c r="C9803" s="3">
        <v>44651</v>
      </c>
      <c r="D9803" s="1">
        <v>1934750516.68143</v>
      </c>
    </row>
    <row r="9804" ht="15.75" customHeight="1" spans="2:4">
      <c r="B9804" s="4" t="s">
        <v>1376</v>
      </c>
      <c r="C9804" s="3">
        <v>45016</v>
      </c>
      <c r="D9804" s="1">
        <v>1952803246.65564</v>
      </c>
    </row>
    <row r="9805" ht="15.75" customHeight="1" spans="2:4">
      <c r="B9805" s="4" t="s">
        <v>1377</v>
      </c>
      <c r="C9805" s="3">
        <v>42460</v>
      </c>
      <c r="D9805" s="1">
        <v>-44309347.1810089</v>
      </c>
    </row>
    <row r="9806" ht="15.75" customHeight="1" spans="2:4">
      <c r="B9806" s="4" t="s">
        <v>1377</v>
      </c>
      <c r="C9806" s="3">
        <v>42825</v>
      </c>
      <c r="D9806" s="1">
        <v>-65144268.6332068</v>
      </c>
    </row>
    <row r="9807" ht="15.75" customHeight="1" spans="2:4">
      <c r="B9807" s="4" t="s">
        <v>1377</v>
      </c>
      <c r="C9807" s="3">
        <v>43190</v>
      </c>
      <c r="D9807" s="1">
        <v>-158540474.555581</v>
      </c>
    </row>
    <row r="9808" ht="15.75" customHeight="1" spans="2:4">
      <c r="B9808" s="4" t="s">
        <v>1377</v>
      </c>
      <c r="C9808" s="3">
        <v>43555</v>
      </c>
      <c r="D9808" s="1">
        <v>-23724087.0527481</v>
      </c>
    </row>
    <row r="9809" ht="15.75" customHeight="1" spans="2:4">
      <c r="B9809" s="4" t="s">
        <v>1377</v>
      </c>
      <c r="C9809" s="3">
        <v>43921</v>
      </c>
      <c r="D9809" s="1">
        <v>-39791065.7755892</v>
      </c>
    </row>
    <row r="9810" ht="15.75" customHeight="1" spans="2:4">
      <c r="B9810" s="4" t="s">
        <v>1377</v>
      </c>
      <c r="C9810" s="3">
        <v>44286</v>
      </c>
      <c r="D9810" s="1">
        <v>-55005206.0092221</v>
      </c>
    </row>
    <row r="9811" ht="15.75" customHeight="1" spans="2:4">
      <c r="B9811" s="4" t="s">
        <v>1377</v>
      </c>
      <c r="C9811" s="3">
        <v>44651</v>
      </c>
      <c r="D9811" s="1">
        <v>-7209182.16710954</v>
      </c>
    </row>
    <row r="9812" ht="15.75" customHeight="1" spans="2:4">
      <c r="B9812" s="4" t="s">
        <v>1377</v>
      </c>
      <c r="C9812" s="3">
        <v>45016</v>
      </c>
      <c r="D9812" s="1">
        <v>12547722.8318052</v>
      </c>
    </row>
    <row r="9813" ht="15.75" customHeight="1" spans="2:4">
      <c r="B9813" s="4" t="s">
        <v>1378</v>
      </c>
      <c r="C9813" s="3">
        <v>42369</v>
      </c>
      <c r="D9813" s="1">
        <v>-697155.003773817</v>
      </c>
    </row>
    <row r="9814" ht="15.75" customHeight="1" spans="2:4">
      <c r="B9814" s="4" t="s">
        <v>1378</v>
      </c>
      <c r="C9814" s="3">
        <v>42735</v>
      </c>
      <c r="D9814" s="1">
        <v>192135.96428057</v>
      </c>
    </row>
    <row r="9815" ht="15.75" customHeight="1" spans="2:4">
      <c r="B9815" s="4" t="s">
        <v>1378</v>
      </c>
      <c r="C9815" s="3">
        <v>43100</v>
      </c>
      <c r="D9815" s="1">
        <v>-2591641.94703595</v>
      </c>
    </row>
    <row r="9816" ht="15.75" customHeight="1" spans="2:4">
      <c r="B9816" s="4" t="s">
        <v>1378</v>
      </c>
      <c r="C9816" s="3">
        <v>43465</v>
      </c>
      <c r="D9816" s="1">
        <v>-2004072.43109592</v>
      </c>
    </row>
    <row r="9817" ht="15.75" customHeight="1" spans="2:4">
      <c r="B9817" s="4" t="s">
        <v>1378</v>
      </c>
      <c r="C9817" s="3">
        <v>43830</v>
      </c>
      <c r="D9817" s="1">
        <v>76273.3775747652</v>
      </c>
    </row>
    <row r="9818" ht="15.75" customHeight="1" spans="2:4">
      <c r="B9818" s="4" t="s">
        <v>1378</v>
      </c>
      <c r="C9818" s="3">
        <v>44196</v>
      </c>
      <c r="D9818" s="1">
        <v>96398.4674329502</v>
      </c>
    </row>
    <row r="9819" ht="15.75" customHeight="1" spans="2:4">
      <c r="B9819" s="4" t="s">
        <v>1378</v>
      </c>
      <c r="C9819" s="3">
        <v>44561</v>
      </c>
      <c r="D9819" s="1">
        <v>14325.9709387447</v>
      </c>
    </row>
    <row r="9820" ht="15.75" customHeight="1" spans="2:4">
      <c r="B9820" s="4" t="s">
        <v>1378</v>
      </c>
      <c r="C9820" s="3">
        <v>44926</v>
      </c>
      <c r="D9820" s="1">
        <v>59299.4258539697</v>
      </c>
    </row>
    <row r="9821" ht="15.75" customHeight="1" spans="2:4">
      <c r="B9821" s="4" t="s">
        <v>1378</v>
      </c>
      <c r="C9821" s="3">
        <v>45291</v>
      </c>
      <c r="D9821" s="1">
        <v>90591.4508721012</v>
      </c>
    </row>
    <row r="9822" ht="15.75" customHeight="1" spans="2:4">
      <c r="B9822" s="4" t="s">
        <v>1379</v>
      </c>
      <c r="C9822" s="3">
        <v>42551</v>
      </c>
      <c r="D9822" s="1">
        <v>-12651470.1514702</v>
      </c>
    </row>
    <row r="9823" ht="15.75" customHeight="1" spans="2:4">
      <c r="B9823" s="4" t="s">
        <v>1379</v>
      </c>
      <c r="C9823" s="3">
        <v>42916</v>
      </c>
      <c r="D9823" s="1">
        <v>955668.604651163</v>
      </c>
    </row>
    <row r="9824" ht="15.75" customHeight="1" spans="2:4">
      <c r="B9824" s="4" t="s">
        <v>1379</v>
      </c>
      <c r="C9824" s="3">
        <v>43281</v>
      </c>
      <c r="D9824" s="1">
        <v>419051.812710994</v>
      </c>
    </row>
    <row r="9825" ht="15.75" customHeight="1" spans="2:4">
      <c r="B9825" s="4" t="s">
        <v>1379</v>
      </c>
      <c r="C9825" s="3">
        <v>43646</v>
      </c>
      <c r="D9825" s="1">
        <v>-3854459.39949712</v>
      </c>
    </row>
    <row r="9826" ht="15.75" customHeight="1" spans="2:4">
      <c r="B9826" s="4" t="s">
        <v>1379</v>
      </c>
      <c r="C9826" s="3">
        <v>44012</v>
      </c>
      <c r="D9826" s="1">
        <v>-5640657.52638002</v>
      </c>
    </row>
    <row r="9827" ht="15.75" customHeight="1" spans="2:4">
      <c r="B9827" s="4" t="s">
        <v>1379</v>
      </c>
      <c r="C9827" s="3">
        <v>44377</v>
      </c>
      <c r="D9827" s="1">
        <v>7029960.59772508</v>
      </c>
    </row>
    <row r="9828" ht="15.75" customHeight="1" spans="2:4">
      <c r="B9828" s="4" t="s">
        <v>1379</v>
      </c>
      <c r="C9828" s="3">
        <v>44742</v>
      </c>
      <c r="D9828" s="1">
        <v>6439775.50726723</v>
      </c>
    </row>
    <row r="9829" ht="15.75" customHeight="1" spans="2:4">
      <c r="B9829" s="4" t="s">
        <v>1379</v>
      </c>
      <c r="C9829" s="3">
        <v>45107</v>
      </c>
      <c r="D9829" s="1">
        <v>9395710.0591716</v>
      </c>
    </row>
    <row r="9830" ht="15.75" customHeight="1" spans="2:4">
      <c r="B9830" s="4" t="s">
        <v>1380</v>
      </c>
      <c r="C9830" s="3">
        <v>42460</v>
      </c>
      <c r="D9830" s="1">
        <v>-6754000</v>
      </c>
    </row>
    <row r="9831" ht="15.75" customHeight="1" spans="2:4">
      <c r="B9831" s="4" t="s">
        <v>1380</v>
      </c>
      <c r="C9831" s="3">
        <v>42825</v>
      </c>
      <c r="D9831" s="1">
        <v>-5082000</v>
      </c>
    </row>
    <row r="9832" ht="15.75" customHeight="1" spans="2:4">
      <c r="B9832" s="4" t="s">
        <v>1380</v>
      </c>
      <c r="C9832" s="3">
        <v>43190</v>
      </c>
      <c r="D9832" s="1">
        <v>-3353000</v>
      </c>
    </row>
    <row r="9833" ht="15.75" customHeight="1" spans="2:4">
      <c r="B9833" s="4" t="s">
        <v>1380</v>
      </c>
      <c r="C9833" s="3">
        <v>43555</v>
      </c>
      <c r="D9833" s="1">
        <v>-2573000</v>
      </c>
    </row>
    <row r="9834" ht="15.75" customHeight="1" spans="2:4">
      <c r="B9834" s="4" t="s">
        <v>1380</v>
      </c>
      <c r="C9834" s="3">
        <v>43921</v>
      </c>
      <c r="D9834" s="1">
        <v>-10458000</v>
      </c>
    </row>
    <row r="9835" ht="15.75" customHeight="1" spans="2:4">
      <c r="B9835" s="4" t="s">
        <v>1380</v>
      </c>
      <c r="C9835" s="3">
        <v>44286</v>
      </c>
      <c r="D9835" s="1">
        <v>-5146000</v>
      </c>
    </row>
    <row r="9836" ht="15.75" customHeight="1" spans="2:4">
      <c r="B9836" s="4" t="s">
        <v>1380</v>
      </c>
      <c r="C9836" s="3">
        <v>44651</v>
      </c>
      <c r="D9836" s="1">
        <v>-4049000</v>
      </c>
    </row>
    <row r="9837" ht="15.75" customHeight="1" spans="2:4">
      <c r="B9837" s="4" t="s">
        <v>1380</v>
      </c>
      <c r="C9837" s="3">
        <v>45016</v>
      </c>
      <c r="D9837" s="1">
        <v>-3292000</v>
      </c>
    </row>
    <row r="9838" ht="15.75" customHeight="1" spans="2:4">
      <c r="B9838" s="4" t="s">
        <v>1381</v>
      </c>
      <c r="C9838" s="3">
        <v>42369</v>
      </c>
      <c r="D9838" s="1">
        <v>14185000</v>
      </c>
    </row>
    <row r="9839" ht="15.75" customHeight="1" spans="2:4">
      <c r="B9839" s="4" t="s">
        <v>1381</v>
      </c>
      <c r="C9839" s="3">
        <v>42735</v>
      </c>
      <c r="D9839" s="1">
        <v>-30995000</v>
      </c>
    </row>
    <row r="9840" ht="15.75" customHeight="1" spans="2:4">
      <c r="B9840" s="4" t="s">
        <v>1381</v>
      </c>
      <c r="C9840" s="3">
        <v>43100</v>
      </c>
      <c r="D9840" s="1">
        <v>-73887000</v>
      </c>
    </row>
    <row r="9841" ht="15.75" customHeight="1" spans="2:4">
      <c r="B9841" s="4" t="s">
        <v>1381</v>
      </c>
      <c r="C9841" s="3">
        <v>43465</v>
      </c>
      <c r="D9841" s="1">
        <v>-18987000</v>
      </c>
    </row>
    <row r="9842" ht="15.75" customHeight="1" spans="2:4">
      <c r="B9842" s="4" t="s">
        <v>1381</v>
      </c>
      <c r="C9842" s="3">
        <v>43830</v>
      </c>
      <c r="D9842" s="1">
        <v>10170000</v>
      </c>
    </row>
    <row r="9843" ht="15.75" customHeight="1" spans="2:4">
      <c r="B9843" s="4" t="s">
        <v>1381</v>
      </c>
      <c r="C9843" s="3">
        <v>44196</v>
      </c>
      <c r="D9843" s="1">
        <v>6247000</v>
      </c>
    </row>
    <row r="9844" ht="15.75" customHeight="1" spans="2:4">
      <c r="B9844" s="4" t="s">
        <v>1381</v>
      </c>
      <c r="C9844" s="3">
        <v>44561</v>
      </c>
      <c r="D9844" s="1">
        <v>-1521000</v>
      </c>
    </row>
    <row r="9845" ht="15.75" customHeight="1" spans="2:4">
      <c r="B9845" s="4" t="s">
        <v>1381</v>
      </c>
      <c r="C9845" s="3">
        <v>44926</v>
      </c>
      <c r="D9845" s="1">
        <v>13277000</v>
      </c>
    </row>
    <row r="9846" ht="15.75" customHeight="1" spans="2:4">
      <c r="B9846" s="4" t="s">
        <v>1381</v>
      </c>
      <c r="C9846" s="3">
        <v>45291</v>
      </c>
      <c r="D9846" s="1">
        <v>3829000</v>
      </c>
    </row>
    <row r="9847" ht="15.75" customHeight="1" spans="2:4">
      <c r="B9847" s="4" t="s">
        <v>1382</v>
      </c>
      <c r="C9847" s="3">
        <v>42369</v>
      </c>
      <c r="D9847" s="1">
        <v>-2919223.98589065</v>
      </c>
    </row>
    <row r="9848" ht="15.75" customHeight="1" spans="2:4">
      <c r="B9848" s="4" t="s">
        <v>1382</v>
      </c>
      <c r="C9848" s="3">
        <v>42735</v>
      </c>
      <c r="D9848" s="1">
        <v>-26338582.6771654</v>
      </c>
    </row>
    <row r="9849" ht="15.75" customHeight="1" spans="2:4">
      <c r="B9849" s="4" t="s">
        <v>1382</v>
      </c>
      <c r="C9849" s="3">
        <v>43100</v>
      </c>
      <c r="D9849" s="1">
        <v>-18452104.9876617</v>
      </c>
    </row>
    <row r="9850" ht="15.75" customHeight="1" spans="2:4">
      <c r="B9850" s="4" t="s">
        <v>1382</v>
      </c>
      <c r="C9850" s="3">
        <v>43465</v>
      </c>
      <c r="D9850" s="1">
        <v>-48472150.8769355</v>
      </c>
    </row>
    <row r="9851" ht="15.75" customHeight="1" spans="2:4">
      <c r="B9851" s="4" t="s">
        <v>1382</v>
      </c>
      <c r="C9851" s="3">
        <v>43830</v>
      </c>
      <c r="D9851" s="1">
        <v>-44305266.2897947</v>
      </c>
    </row>
    <row r="9852" ht="15.75" customHeight="1" spans="2:4">
      <c r="B9852" s="4" t="s">
        <v>1382</v>
      </c>
      <c r="C9852" s="3">
        <v>44196</v>
      </c>
      <c r="D9852" s="1">
        <v>-54742221.2128094</v>
      </c>
    </row>
    <row r="9853" ht="15.75" customHeight="1" spans="2:4">
      <c r="B9853" s="4" t="s">
        <v>1382</v>
      </c>
      <c r="C9853" s="3">
        <v>44561</v>
      </c>
      <c r="D9853" s="1">
        <v>-20123054.1141586</v>
      </c>
    </row>
    <row r="9854" ht="15.75" customHeight="1" spans="2:4">
      <c r="B9854" s="4" t="s">
        <v>1382</v>
      </c>
      <c r="C9854" s="3">
        <v>44926</v>
      </c>
      <c r="D9854" s="1">
        <v>-26569637.2592924</v>
      </c>
    </row>
    <row r="9855" ht="15.75" customHeight="1" spans="2:4">
      <c r="B9855" s="4" t="s">
        <v>1383</v>
      </c>
      <c r="C9855" s="3">
        <v>42369</v>
      </c>
      <c r="D9855" s="1">
        <v>37049029.9823633</v>
      </c>
    </row>
    <row r="9856" ht="15.75" customHeight="1" spans="2:4">
      <c r="B9856" s="4" t="s">
        <v>1383</v>
      </c>
      <c r="C9856" s="3">
        <v>42735</v>
      </c>
      <c r="D9856" s="1">
        <v>4895013.12335958</v>
      </c>
    </row>
    <row r="9857" ht="15.75" customHeight="1" spans="2:4">
      <c r="B9857" s="4" t="s">
        <v>1383</v>
      </c>
      <c r="C9857" s="3">
        <v>43100</v>
      </c>
      <c r="D9857" s="1">
        <v>1043894.414118</v>
      </c>
    </row>
    <row r="9858" ht="15.75" customHeight="1" spans="2:4">
      <c r="B9858" s="4" t="s">
        <v>1383</v>
      </c>
      <c r="C9858" s="3">
        <v>43465</v>
      </c>
      <c r="D9858" s="1">
        <v>-167534306.890732</v>
      </c>
    </row>
    <row r="9859" ht="15.75" customHeight="1" spans="2:4">
      <c r="B9859" s="4" t="s">
        <v>1383</v>
      </c>
      <c r="C9859" s="3">
        <v>43830</v>
      </c>
      <c r="D9859" s="1">
        <v>7400327.28354656</v>
      </c>
    </row>
    <row r="9860" ht="15.75" customHeight="1" spans="2:4">
      <c r="B9860" s="4" t="s">
        <v>1383</v>
      </c>
      <c r="C9860" s="3">
        <v>44196</v>
      </c>
      <c r="D9860" s="1">
        <v>9647967.29502612</v>
      </c>
    </row>
    <row r="9861" ht="15.75" customHeight="1" spans="2:4">
      <c r="B9861" s="4" t="s">
        <v>1383</v>
      </c>
      <c r="C9861" s="3">
        <v>44561</v>
      </c>
      <c r="D9861" s="1">
        <v>79882134.9147517</v>
      </c>
    </row>
    <row r="9862" ht="15.75" customHeight="1" spans="2:4">
      <c r="B9862" s="4" t="s">
        <v>1383</v>
      </c>
      <c r="C9862" s="3">
        <v>44926</v>
      </c>
      <c r="D9862" s="1">
        <v>-195512016.718913</v>
      </c>
    </row>
    <row r="9863" ht="15.75" customHeight="1" spans="2:4">
      <c r="B9863" s="4" t="s">
        <v>1383</v>
      </c>
      <c r="C9863" s="3">
        <v>45291</v>
      </c>
      <c r="D9863" s="1">
        <v>-49858994.7691608</v>
      </c>
    </row>
    <row r="9864" ht="15.75" customHeight="1" spans="2:4">
      <c r="B9864" s="4" t="s">
        <v>1384</v>
      </c>
      <c r="C9864" s="3">
        <v>42369</v>
      </c>
      <c r="D9864" s="1">
        <v>-1432912.16931217</v>
      </c>
    </row>
    <row r="9865" ht="15.75" customHeight="1" spans="2:4">
      <c r="B9865" s="4" t="s">
        <v>1384</v>
      </c>
      <c r="C9865" s="3">
        <v>42735</v>
      </c>
      <c r="D9865" s="1">
        <v>1289213.28912833</v>
      </c>
    </row>
    <row r="9866" ht="15.75" customHeight="1" spans="2:4">
      <c r="B9866" s="4" t="s">
        <v>1384</v>
      </c>
      <c r="C9866" s="3">
        <v>43100</v>
      </c>
      <c r="D9866" s="1">
        <v>4554699.76818964</v>
      </c>
    </row>
    <row r="9867" ht="15.75" customHeight="1" spans="2:4">
      <c r="B9867" s="4" t="s">
        <v>1384</v>
      </c>
      <c r="C9867" s="3">
        <v>43465</v>
      </c>
      <c r="D9867" s="1">
        <v>-6878990.23996478</v>
      </c>
    </row>
    <row r="9868" ht="15.75" customHeight="1" spans="2:4">
      <c r="B9868" s="4" t="s">
        <v>1384</v>
      </c>
      <c r="C9868" s="3">
        <v>43830</v>
      </c>
      <c r="D9868" s="1">
        <v>-6161112.76405832</v>
      </c>
    </row>
    <row r="9869" ht="15.75" customHeight="1" spans="2:4">
      <c r="B9869" s="4" t="s">
        <v>1384</v>
      </c>
      <c r="C9869" s="3">
        <v>44196</v>
      </c>
      <c r="D9869" s="1">
        <v>-3083503.67173897</v>
      </c>
    </row>
    <row r="9870" ht="15.75" customHeight="1" spans="2:4">
      <c r="B9870" s="4" t="s">
        <v>1384</v>
      </c>
      <c r="C9870" s="3">
        <v>44561</v>
      </c>
      <c r="D9870" s="1">
        <v>696071.163825055</v>
      </c>
    </row>
    <row r="9871" ht="15.75" customHeight="1" spans="2:4">
      <c r="B9871" s="4" t="s">
        <v>1384</v>
      </c>
      <c r="C9871" s="3">
        <v>44926</v>
      </c>
      <c r="D9871" s="1">
        <v>-473204.955963577</v>
      </c>
    </row>
    <row r="9872" ht="15.75" customHeight="1" spans="2:4">
      <c r="B9872" s="4" t="s">
        <v>1384</v>
      </c>
      <c r="C9872" s="3">
        <v>45291</v>
      </c>
      <c r="D9872" s="1">
        <v>-1781517.70146312</v>
      </c>
    </row>
    <row r="9873" ht="15.75" customHeight="1" spans="2:4">
      <c r="B9873" s="4" t="s">
        <v>1385</v>
      </c>
      <c r="C9873" s="3">
        <v>42369</v>
      </c>
      <c r="D9873" s="1">
        <v>23971075.8377425</v>
      </c>
    </row>
    <row r="9874" ht="15.75" customHeight="1" spans="2:4">
      <c r="B9874" s="4" t="s">
        <v>1385</v>
      </c>
      <c r="C9874" s="3">
        <v>42735</v>
      </c>
      <c r="D9874" s="1">
        <v>24044066.8600635</v>
      </c>
    </row>
    <row r="9875" ht="15.75" customHeight="1" spans="2:4">
      <c r="B9875" s="4" t="s">
        <v>1385</v>
      </c>
      <c r="C9875" s="3">
        <v>43100</v>
      </c>
      <c r="D9875" s="1">
        <v>28149255.9635086</v>
      </c>
    </row>
    <row r="9876" ht="15.75" customHeight="1" spans="2:4">
      <c r="B9876" s="4" t="s">
        <v>1385</v>
      </c>
      <c r="C9876" s="3">
        <v>43465</v>
      </c>
      <c r="D9876" s="1">
        <v>61753137.1541792</v>
      </c>
    </row>
    <row r="9877" ht="15.75" customHeight="1" spans="2:4">
      <c r="B9877" s="4" t="s">
        <v>1385</v>
      </c>
      <c r="C9877" s="3">
        <v>43830</v>
      </c>
      <c r="D9877" s="1">
        <v>77200238.0243975</v>
      </c>
    </row>
    <row r="9878" ht="15.75" customHeight="1" spans="2:4">
      <c r="B9878" s="4" t="s">
        <v>1385</v>
      </c>
      <c r="C9878" s="3">
        <v>44196</v>
      </c>
      <c r="D9878" s="1">
        <v>14165341.8124006</v>
      </c>
    </row>
    <row r="9879" ht="15.75" customHeight="1" spans="2:4">
      <c r="B9879" s="4" t="s">
        <v>1385</v>
      </c>
      <c r="C9879" s="3">
        <v>44561</v>
      </c>
      <c r="D9879" s="1">
        <v>41361749.4440326</v>
      </c>
    </row>
    <row r="9880" ht="15.75" customHeight="1" spans="2:4">
      <c r="B9880" s="4" t="s">
        <v>1385</v>
      </c>
      <c r="C9880" s="3">
        <v>44926</v>
      </c>
      <c r="D9880" s="1">
        <v>56933870.7269742</v>
      </c>
    </row>
    <row r="9881" ht="15.75" customHeight="1" spans="2:4">
      <c r="B9881" s="4" t="s">
        <v>1385</v>
      </c>
      <c r="C9881" s="3">
        <v>45291</v>
      </c>
      <c r="D9881" s="1">
        <v>133358350.390418</v>
      </c>
    </row>
    <row r="9882" ht="15.75" customHeight="1" spans="2:4">
      <c r="B9882" s="4" t="s">
        <v>1386</v>
      </c>
      <c r="C9882" s="3">
        <v>42369</v>
      </c>
      <c r="D9882" s="1">
        <v>664979436.545956</v>
      </c>
    </row>
    <row r="9883" ht="15.75" customHeight="1" spans="2:4">
      <c r="B9883" s="4" t="s">
        <v>1386</v>
      </c>
      <c r="C9883" s="3">
        <v>42735</v>
      </c>
      <c r="D9883" s="1">
        <v>1076214028.51793</v>
      </c>
    </row>
    <row r="9884" ht="15.75" customHeight="1" spans="2:4">
      <c r="B9884" s="4" t="s">
        <v>1386</v>
      </c>
      <c r="C9884" s="3">
        <v>43100</v>
      </c>
      <c r="D9884" s="1">
        <v>1746341853.28067</v>
      </c>
    </row>
    <row r="9885" ht="15.75" customHeight="1" spans="2:4">
      <c r="B9885" s="4" t="s">
        <v>1386</v>
      </c>
      <c r="C9885" s="3">
        <v>43465</v>
      </c>
      <c r="D9885" s="1">
        <v>1533220420.33307</v>
      </c>
    </row>
    <row r="9886" ht="15.75" customHeight="1" spans="2:4">
      <c r="B9886" s="4" t="s">
        <v>1386</v>
      </c>
      <c r="C9886" s="3">
        <v>43830</v>
      </c>
      <c r="D9886" s="1">
        <v>1263331609.64118</v>
      </c>
    </row>
    <row r="9887" ht="15.75" customHeight="1" spans="2:4">
      <c r="B9887" s="4" t="s">
        <v>1386</v>
      </c>
      <c r="C9887" s="3">
        <v>44196</v>
      </c>
      <c r="D9887" s="1">
        <v>1147076781.6092</v>
      </c>
    </row>
    <row r="9888" ht="15.75" customHeight="1" spans="2:4">
      <c r="B9888" s="4" t="s">
        <v>1386</v>
      </c>
      <c r="C9888" s="3">
        <v>44561</v>
      </c>
      <c r="D9888" s="1">
        <v>1221143873.67957</v>
      </c>
    </row>
    <row r="9889" ht="15.75" customHeight="1" spans="2:4">
      <c r="B9889" s="4" t="s">
        <v>1386</v>
      </c>
      <c r="C9889" s="3">
        <v>44926</v>
      </c>
      <c r="D9889" s="1">
        <v>789970857.739373</v>
      </c>
    </row>
    <row r="9890" ht="15.75" customHeight="1" spans="2:4">
      <c r="B9890" s="4" t="s">
        <v>1386</v>
      </c>
      <c r="C9890" s="3">
        <v>45291</v>
      </c>
      <c r="D9890" s="1">
        <v>430154414.043788</v>
      </c>
    </row>
    <row r="9891" ht="15.75" customHeight="1" spans="2:4">
      <c r="B9891" s="4" t="s">
        <v>1387</v>
      </c>
      <c r="C9891" s="3">
        <v>42369</v>
      </c>
      <c r="D9891" s="1">
        <v>-3625396.82539683</v>
      </c>
    </row>
    <row r="9892" ht="15.75" customHeight="1" spans="2:4">
      <c r="B9892" s="4" t="s">
        <v>1387</v>
      </c>
      <c r="C9892" s="3">
        <v>42735</v>
      </c>
      <c r="D9892" s="1">
        <v>4732697.8864484</v>
      </c>
    </row>
    <row r="9893" ht="15.75" customHeight="1" spans="2:4">
      <c r="B9893" s="4" t="s">
        <v>1387</v>
      </c>
      <c r="C9893" s="3">
        <v>43100</v>
      </c>
      <c r="D9893" s="1">
        <v>3108502.20593734</v>
      </c>
    </row>
    <row r="9894" ht="15.75" customHeight="1" spans="2:4">
      <c r="B9894" s="4" t="s">
        <v>1387</v>
      </c>
      <c r="C9894" s="3">
        <v>43465</v>
      </c>
      <c r="D9894" s="1">
        <v>5141263.6677185</v>
      </c>
    </row>
    <row r="9895" ht="15.75" customHeight="1" spans="2:4">
      <c r="B9895" s="4" t="s">
        <v>1387</v>
      </c>
      <c r="C9895" s="3">
        <v>43830</v>
      </c>
      <c r="D9895" s="1">
        <v>8954180.30348111</v>
      </c>
    </row>
    <row r="9896" ht="15.75" customHeight="1" spans="2:4">
      <c r="B9896" s="4" t="s">
        <v>1387</v>
      </c>
      <c r="C9896" s="3">
        <v>44196</v>
      </c>
      <c r="D9896" s="1">
        <v>16886213.9450375</v>
      </c>
    </row>
    <row r="9897" ht="15.75" customHeight="1" spans="2:4">
      <c r="B9897" s="4" t="s">
        <v>1387</v>
      </c>
      <c r="C9897" s="3">
        <v>44561</v>
      </c>
      <c r="D9897" s="1">
        <v>37740548.5544848</v>
      </c>
    </row>
    <row r="9898" ht="15.75" customHeight="1" spans="2:4">
      <c r="B9898" s="4" t="s">
        <v>1387</v>
      </c>
      <c r="C9898" s="3">
        <v>44926</v>
      </c>
      <c r="D9898" s="1">
        <v>-40304.5230631438</v>
      </c>
    </row>
    <row r="9899" ht="15.75" customHeight="1" spans="2:4">
      <c r="B9899" s="4" t="s">
        <v>1387</v>
      </c>
      <c r="C9899" s="3">
        <v>45291</v>
      </c>
      <c r="D9899" s="1">
        <v>-3199150.93624441</v>
      </c>
    </row>
    <row r="9900" ht="15.75" customHeight="1" spans="2:4">
      <c r="B9900" s="4" t="s">
        <v>1388</v>
      </c>
      <c r="C9900" s="3">
        <v>42369</v>
      </c>
      <c r="D9900" s="1">
        <v>167063139.329806</v>
      </c>
    </row>
    <row r="9901" ht="15.75" customHeight="1" spans="2:4">
      <c r="B9901" s="4" t="s">
        <v>1388</v>
      </c>
      <c r="C9901" s="3">
        <v>42735</v>
      </c>
      <c r="D9901" s="1">
        <v>141603812.68131</v>
      </c>
    </row>
    <row r="9902" ht="15.75" customHeight="1" spans="2:4">
      <c r="B9902" s="4" t="s">
        <v>1388</v>
      </c>
      <c r="C9902" s="3">
        <v>43100</v>
      </c>
      <c r="D9902" s="1">
        <v>148198609.137815</v>
      </c>
    </row>
    <row r="9903" ht="15.75" customHeight="1" spans="2:4">
      <c r="B9903" s="4" t="s">
        <v>1388</v>
      </c>
      <c r="C9903" s="3">
        <v>43465</v>
      </c>
      <c r="D9903" s="1">
        <v>165548543.333089</v>
      </c>
    </row>
    <row r="9904" ht="15.75" customHeight="1" spans="2:4">
      <c r="B9904" s="4" t="s">
        <v>1388</v>
      </c>
      <c r="C9904" s="3">
        <v>43830</v>
      </c>
      <c r="D9904" s="1">
        <v>193803927.402559</v>
      </c>
    </row>
    <row r="9905" ht="15.75" customHeight="1" spans="2:4">
      <c r="B9905" s="4" t="s">
        <v>1388</v>
      </c>
      <c r="C9905" s="3">
        <v>44196</v>
      </c>
      <c r="D9905" s="1">
        <v>-87302596.7143614</v>
      </c>
    </row>
    <row r="9906" ht="15.75" customHeight="1" spans="2:4">
      <c r="B9906" s="4" t="s">
        <v>1388</v>
      </c>
      <c r="C9906" s="3">
        <v>44561</v>
      </c>
      <c r="D9906" s="1">
        <v>382165307.635285</v>
      </c>
    </row>
    <row r="9907" ht="15.75" customHeight="1" spans="2:4">
      <c r="B9907" s="4" t="s">
        <v>1388</v>
      </c>
      <c r="C9907" s="3">
        <v>44926</v>
      </c>
      <c r="D9907" s="1">
        <v>383540826.989103</v>
      </c>
    </row>
    <row r="9908" ht="15.75" customHeight="1" spans="2:4">
      <c r="B9908" s="4" t="s">
        <v>1388</v>
      </c>
      <c r="C9908" s="3">
        <v>45291</v>
      </c>
      <c r="D9908" s="1">
        <v>154871503.297703</v>
      </c>
    </row>
    <row r="9909" ht="15.75" customHeight="1" spans="2:4">
      <c r="B9909" s="4" t="s">
        <v>1389</v>
      </c>
      <c r="C9909" s="3">
        <v>42369</v>
      </c>
      <c r="D9909" s="1">
        <v>2787541.78154988</v>
      </c>
    </row>
    <row r="9910" ht="15.75" customHeight="1" spans="2:4">
      <c r="B9910" s="4" t="s">
        <v>1389</v>
      </c>
      <c r="C9910" s="3">
        <v>42735</v>
      </c>
      <c r="D9910" s="1">
        <v>718277.401699554</v>
      </c>
    </row>
    <row r="9911" ht="15.75" customHeight="1" spans="2:4">
      <c r="B9911" s="4" t="s">
        <v>1389</v>
      </c>
      <c r="C9911" s="3">
        <v>43100</v>
      </c>
      <c r="D9911" s="1">
        <v>-24656102.5467624</v>
      </c>
    </row>
    <row r="9912" ht="15.75" customHeight="1" spans="2:4">
      <c r="B9912" s="4" t="s">
        <v>1389</v>
      </c>
      <c r="C9912" s="3">
        <v>43465</v>
      </c>
      <c r="D9912" s="1">
        <v>-1442076.93985892</v>
      </c>
    </row>
    <row r="9913" ht="15.75" customHeight="1" spans="2:4">
      <c r="B9913" s="4" t="s">
        <v>1389</v>
      </c>
      <c r="C9913" s="3">
        <v>43830</v>
      </c>
      <c r="D9913" s="1">
        <v>-7908874.14174495</v>
      </c>
    </row>
    <row r="9914" ht="15.75" customHeight="1" spans="2:4">
      <c r="B9914" s="4" t="s">
        <v>1389</v>
      </c>
      <c r="C9914" s="3">
        <v>44196</v>
      </c>
      <c r="D9914" s="1">
        <v>-4479386.97318008</v>
      </c>
    </row>
    <row r="9915" ht="15.75" customHeight="1" spans="2:4">
      <c r="B9915" s="4" t="s">
        <v>1389</v>
      </c>
      <c r="C9915" s="3">
        <v>44561</v>
      </c>
      <c r="D9915" s="1">
        <v>-1678185.16711009</v>
      </c>
    </row>
    <row r="9916" ht="15.75" customHeight="1" spans="2:4">
      <c r="B9916" s="4" t="s">
        <v>1389</v>
      </c>
      <c r="C9916" s="3">
        <v>44926</v>
      </c>
      <c r="D9916" s="1">
        <v>-1336774.34321174</v>
      </c>
    </row>
    <row r="9917" ht="15.75" customHeight="1" spans="2:4">
      <c r="B9917" s="4" t="s">
        <v>1389</v>
      </c>
      <c r="C9917" s="3">
        <v>45291</v>
      </c>
      <c r="D9917" s="1">
        <v>-541576.263067429</v>
      </c>
    </row>
    <row r="9918" ht="15.75" customHeight="1" spans="2:4">
      <c r="B9918" s="4" t="s">
        <v>1390</v>
      </c>
      <c r="C9918" s="3">
        <v>42460</v>
      </c>
      <c r="D9918" s="1">
        <v>-46706231.4540059</v>
      </c>
    </row>
    <row r="9919" ht="15.75" customHeight="1" spans="2:4">
      <c r="B9919" s="4" t="s">
        <v>1390</v>
      </c>
      <c r="C9919" s="3">
        <v>42825</v>
      </c>
      <c r="D9919" s="1">
        <v>13274862.1751271</v>
      </c>
    </row>
    <row r="9920" ht="15.75" customHeight="1" spans="2:4">
      <c r="B9920" s="4" t="s">
        <v>1390</v>
      </c>
      <c r="C9920" s="3">
        <v>43190</v>
      </c>
      <c r="D9920" s="1">
        <v>1262684.06195163</v>
      </c>
    </row>
    <row r="9921" ht="15.75" customHeight="1" spans="2:4">
      <c r="B9921" s="4" t="s">
        <v>1390</v>
      </c>
      <c r="C9921" s="3">
        <v>43555</v>
      </c>
      <c r="D9921" s="1">
        <v>-6736259.68277389</v>
      </c>
    </row>
    <row r="9922" ht="15.75" customHeight="1" spans="2:4">
      <c r="B9922" s="4" t="s">
        <v>1390</v>
      </c>
      <c r="C9922" s="3">
        <v>43921</v>
      </c>
      <c r="D9922" s="1">
        <v>-3383749.5603236</v>
      </c>
    </row>
    <row r="9923" ht="15.75" customHeight="1" spans="2:4">
      <c r="B9923" s="4" t="s">
        <v>1390</v>
      </c>
      <c r="C9923" s="3">
        <v>44286</v>
      </c>
      <c r="D9923" s="1">
        <v>575635.876840696</v>
      </c>
    </row>
    <row r="9924" ht="15.75" customHeight="1" spans="2:4">
      <c r="B9924" s="4" t="s">
        <v>1390</v>
      </c>
      <c r="C9924" s="3">
        <v>44651</v>
      </c>
      <c r="D9924" s="1">
        <v>3070563.92087393</v>
      </c>
    </row>
    <row r="9925" ht="15.75" customHeight="1" spans="2:4">
      <c r="B9925" s="4" t="s">
        <v>1390</v>
      </c>
      <c r="C9925" s="3">
        <v>45016</v>
      </c>
      <c r="D9925" s="1">
        <v>7197504.88501428</v>
      </c>
    </row>
    <row r="9926" ht="15.75" customHeight="1" spans="2:4">
      <c r="B9926" s="4" t="s">
        <v>1391</v>
      </c>
      <c r="C9926" s="3">
        <v>42369</v>
      </c>
      <c r="D9926" s="1">
        <v>6046560.84656085</v>
      </c>
    </row>
    <row r="9927" ht="15.75" customHeight="1" spans="2:4">
      <c r="B9927" s="4" t="s">
        <v>1391</v>
      </c>
      <c r="C9927" s="3">
        <v>42735</v>
      </c>
      <c r="D9927" s="1">
        <v>2910623.01422848</v>
      </c>
    </row>
    <row r="9928" ht="15.75" customHeight="1" spans="2:4">
      <c r="B9928" s="4" t="s">
        <v>1391</v>
      </c>
      <c r="C9928" s="3">
        <v>43100</v>
      </c>
      <c r="D9928" s="1">
        <v>31972631.421521</v>
      </c>
    </row>
    <row r="9929" ht="15.75" customHeight="1" spans="2:4">
      <c r="B9929" s="4" t="s">
        <v>1391</v>
      </c>
      <c r="C9929" s="3">
        <v>43465</v>
      </c>
      <c r="D9929" s="1">
        <v>19624275.3357305</v>
      </c>
    </row>
    <row r="9930" ht="15.75" customHeight="1" spans="2:4">
      <c r="B9930" s="4" t="s">
        <v>1391</v>
      </c>
      <c r="C9930" s="3">
        <v>43830</v>
      </c>
      <c r="D9930" s="1">
        <v>18121838.7384707</v>
      </c>
    </row>
    <row r="9931" ht="15.75" customHeight="1" spans="2:4">
      <c r="B9931" s="4" t="s">
        <v>1391</v>
      </c>
      <c r="C9931" s="3">
        <v>44196</v>
      </c>
      <c r="D9931" s="1">
        <v>14826254.8262548</v>
      </c>
    </row>
    <row r="9932" ht="15.75" customHeight="1" spans="2:4">
      <c r="B9932" s="4" t="s">
        <v>1391</v>
      </c>
      <c r="C9932" s="3">
        <v>44561</v>
      </c>
      <c r="D9932" s="1">
        <v>26171237.95404</v>
      </c>
    </row>
    <row r="9933" ht="15.75" customHeight="1" spans="2:4">
      <c r="B9933" s="4" t="s">
        <v>1391</v>
      </c>
      <c r="C9933" s="3">
        <v>44926</v>
      </c>
      <c r="D9933" s="1">
        <v>27312285.4157337</v>
      </c>
    </row>
    <row r="9934" ht="15.75" customHeight="1" spans="2:4">
      <c r="B9934" s="4" t="s">
        <v>1391</v>
      </c>
      <c r="C9934" s="3">
        <v>45291</v>
      </c>
      <c r="D9934" s="1">
        <v>19838526.2679099</v>
      </c>
    </row>
    <row r="9935" ht="15.75" customHeight="1" spans="2:4">
      <c r="B9935" s="4" t="s">
        <v>1392</v>
      </c>
      <c r="C9935" s="3">
        <v>42369</v>
      </c>
      <c r="D9935" s="1">
        <v>-6546712.10438645</v>
      </c>
    </row>
    <row r="9936" ht="15.75" customHeight="1" spans="2:4">
      <c r="B9936" s="4" t="s">
        <v>1392</v>
      </c>
      <c r="C9936" s="3">
        <v>42735</v>
      </c>
      <c r="D9936" s="1">
        <v>11143378.0691964</v>
      </c>
    </row>
    <row r="9937" ht="15.75" customHeight="1" spans="2:4">
      <c r="B9937" s="4" t="s">
        <v>1392</v>
      </c>
      <c r="C9937" s="3">
        <v>43100</v>
      </c>
      <c r="D9937" s="1">
        <v>5627261.13671275</v>
      </c>
    </row>
    <row r="9938" ht="15.75" customHeight="1" spans="2:4">
      <c r="B9938" s="4" t="s">
        <v>1392</v>
      </c>
      <c r="C9938" s="3">
        <v>43465</v>
      </c>
      <c r="D9938" s="1">
        <v>-3043258.58335911</v>
      </c>
    </row>
    <row r="9939" ht="15.75" customHeight="1" spans="2:4">
      <c r="B9939" s="4" t="s">
        <v>1392</v>
      </c>
      <c r="C9939" s="3">
        <v>43830</v>
      </c>
      <c r="D9939" s="1">
        <v>5044596.43817204</v>
      </c>
    </row>
    <row r="9940" ht="15.75" customHeight="1" spans="2:4">
      <c r="B9940" s="4" t="s">
        <v>1392</v>
      </c>
      <c r="C9940" s="3">
        <v>44196</v>
      </c>
      <c r="D9940" s="1">
        <v>4521619.50732357</v>
      </c>
    </row>
    <row r="9941" ht="15.75" customHeight="1" spans="2:4">
      <c r="B9941" s="4" t="s">
        <v>1392</v>
      </c>
      <c r="C9941" s="3">
        <v>44561</v>
      </c>
      <c r="D9941" s="1">
        <v>28655937.4059585</v>
      </c>
    </row>
    <row r="9942" ht="15.75" customHeight="1" spans="2:4">
      <c r="B9942" s="4" t="s">
        <v>1392</v>
      </c>
      <c r="C9942" s="3">
        <v>44926</v>
      </c>
      <c r="D9942" s="1">
        <v>-1854842.24212655</v>
      </c>
    </row>
    <row r="9943" ht="15.75" customHeight="1" spans="2:4">
      <c r="B9943" s="4" t="s">
        <v>1392</v>
      </c>
      <c r="C9943" s="3">
        <v>45291</v>
      </c>
      <c r="D9943" s="1">
        <v>12140604.9490539</v>
      </c>
    </row>
    <row r="9944" ht="15.75" customHeight="1" spans="2:4">
      <c r="B9944" s="4" t="s">
        <v>1393</v>
      </c>
      <c r="C9944" s="3">
        <v>42369</v>
      </c>
      <c r="D9944" s="1">
        <v>6015796.50194336</v>
      </c>
    </row>
    <row r="9945" ht="15.75" customHeight="1" spans="2:4">
      <c r="B9945" s="4" t="s">
        <v>1393</v>
      </c>
      <c r="C9945" s="3">
        <v>42735</v>
      </c>
      <c r="D9945" s="1">
        <v>7347623.32589286</v>
      </c>
    </row>
    <row r="9946" ht="15.75" customHeight="1" spans="2:4">
      <c r="B9946" s="4" t="s">
        <v>1393</v>
      </c>
      <c r="C9946" s="3">
        <v>43100</v>
      </c>
      <c r="D9946" s="1">
        <v>3001330.26113671</v>
      </c>
    </row>
    <row r="9947" ht="15.75" customHeight="1" spans="2:4">
      <c r="B9947" s="4" t="s">
        <v>1393</v>
      </c>
      <c r="C9947" s="3">
        <v>43465</v>
      </c>
      <c r="D9947" s="1">
        <v>952221.156820291</v>
      </c>
    </row>
    <row r="9948" ht="15.75" customHeight="1" spans="2:4">
      <c r="B9948" s="4" t="s">
        <v>1393</v>
      </c>
      <c r="C9948" s="3">
        <v>43830</v>
      </c>
      <c r="D9948" s="1">
        <v>-9428946.57258065</v>
      </c>
    </row>
    <row r="9949" ht="15.75" customHeight="1" spans="2:4">
      <c r="B9949" s="4" t="s">
        <v>1393</v>
      </c>
      <c r="C9949" s="3">
        <v>44196</v>
      </c>
      <c r="D9949" s="1">
        <v>6486852.86284953</v>
      </c>
    </row>
    <row r="9950" ht="15.75" customHeight="1" spans="2:4">
      <c r="B9950" s="4" t="s">
        <v>1393</v>
      </c>
      <c r="C9950" s="3">
        <v>44561</v>
      </c>
      <c r="D9950" s="1">
        <v>-10399113.7526332</v>
      </c>
    </row>
    <row r="9951" ht="15.75" customHeight="1" spans="2:4">
      <c r="B9951" s="4" t="s">
        <v>1393</v>
      </c>
      <c r="C9951" s="3">
        <v>44926</v>
      </c>
      <c r="D9951" s="1">
        <v>3879582.20167582</v>
      </c>
    </row>
    <row r="9952" ht="15.75" customHeight="1" spans="2:4">
      <c r="B9952" s="4" t="s">
        <v>1393</v>
      </c>
      <c r="C9952" s="3">
        <v>45291</v>
      </c>
      <c r="D9952" s="1">
        <v>-10896304.5123726</v>
      </c>
    </row>
    <row r="9953" ht="15.75" customHeight="1" spans="2:4">
      <c r="B9953" s="4" t="s">
        <v>1394</v>
      </c>
      <c r="C9953" s="3">
        <v>42369</v>
      </c>
      <c r="D9953" s="1">
        <v>-2279842.30982787</v>
      </c>
    </row>
    <row r="9954" ht="15.75" customHeight="1" spans="2:4">
      <c r="B9954" s="4" t="s">
        <v>1394</v>
      </c>
      <c r="C9954" s="3">
        <v>42735</v>
      </c>
      <c r="D9954" s="1">
        <v>32835654.5758929</v>
      </c>
    </row>
    <row r="9955" ht="15.75" customHeight="1" spans="2:4">
      <c r="B9955" s="4" t="s">
        <v>1394</v>
      </c>
      <c r="C9955" s="3">
        <v>43100</v>
      </c>
      <c r="D9955" s="1">
        <v>-3950545.62211982</v>
      </c>
    </row>
    <row r="9956" ht="15.75" customHeight="1" spans="2:4">
      <c r="B9956" s="4" t="s">
        <v>1394</v>
      </c>
      <c r="C9956" s="3">
        <v>43465</v>
      </c>
      <c r="D9956" s="1">
        <v>-9161046.08722549</v>
      </c>
    </row>
    <row r="9957" ht="15.75" customHeight="1" spans="2:4">
      <c r="B9957" s="4" t="s">
        <v>1394</v>
      </c>
      <c r="C9957" s="3">
        <v>43830</v>
      </c>
      <c r="D9957" s="1">
        <v>1937505.37634409</v>
      </c>
    </row>
    <row r="9958" ht="15.75" customHeight="1" spans="2:4">
      <c r="B9958" s="4" t="s">
        <v>1394</v>
      </c>
      <c r="C9958" s="3">
        <v>44196</v>
      </c>
      <c r="D9958" s="1">
        <v>1970399.13448735</v>
      </c>
    </row>
    <row r="9959" ht="15.75" customHeight="1" spans="2:4">
      <c r="B9959" s="4" t="s">
        <v>1394</v>
      </c>
      <c r="C9959" s="3">
        <v>44561</v>
      </c>
      <c r="D9959" s="1">
        <v>4082628.04694553</v>
      </c>
    </row>
    <row r="9960" ht="15.75" customHeight="1" spans="2:4">
      <c r="B9960" s="4" t="s">
        <v>1394</v>
      </c>
      <c r="C9960" s="3">
        <v>44926</v>
      </c>
      <c r="D9960" s="1">
        <v>2929915.34238659</v>
      </c>
    </row>
    <row r="9961" ht="15.75" customHeight="1" spans="2:4">
      <c r="B9961" s="4" t="s">
        <v>1394</v>
      </c>
      <c r="C9961" s="3">
        <v>45291</v>
      </c>
      <c r="D9961" s="1">
        <v>14743347.8893741</v>
      </c>
    </row>
    <row r="9962" ht="15.75" customHeight="1" spans="2:4">
      <c r="B9962" s="4" t="s">
        <v>1395</v>
      </c>
      <c r="C9962" s="3">
        <v>42369</v>
      </c>
      <c r="D9962" s="1">
        <v>1087030868.96169</v>
      </c>
    </row>
    <row r="9963" ht="15.75" customHeight="1" spans="2:4">
      <c r="B9963" s="4" t="s">
        <v>1395</v>
      </c>
      <c r="C9963" s="3">
        <v>42735</v>
      </c>
      <c r="D9963" s="1">
        <v>856295879.464285</v>
      </c>
    </row>
    <row r="9964" ht="15.75" customHeight="1" spans="2:4">
      <c r="B9964" s="4" t="s">
        <v>1395</v>
      </c>
      <c r="C9964" s="3">
        <v>43100</v>
      </c>
      <c r="D9964" s="1">
        <v>924052945.92934</v>
      </c>
    </row>
    <row r="9965" ht="15.75" customHeight="1" spans="2:4">
      <c r="B9965" s="4" t="s">
        <v>1395</v>
      </c>
      <c r="C9965" s="3">
        <v>43465</v>
      </c>
      <c r="D9965" s="1">
        <v>919087688.21528</v>
      </c>
    </row>
    <row r="9966" ht="15.75" customHeight="1" spans="2:4">
      <c r="B9966" s="4" t="s">
        <v>1395</v>
      </c>
      <c r="C9966" s="3">
        <v>43830</v>
      </c>
      <c r="D9966" s="1">
        <v>1048135736.22312</v>
      </c>
    </row>
    <row r="9967" ht="15.75" customHeight="1" spans="2:4">
      <c r="B9967" s="4" t="s">
        <v>1395</v>
      </c>
      <c r="C9967" s="3">
        <v>44196</v>
      </c>
      <c r="D9967" s="1">
        <v>913357344.207723</v>
      </c>
    </row>
    <row r="9968" ht="15.75" customHeight="1" spans="2:4">
      <c r="B9968" s="4" t="s">
        <v>1395</v>
      </c>
      <c r="C9968" s="3">
        <v>44561</v>
      </c>
      <c r="D9968" s="1">
        <v>810245665.061691</v>
      </c>
    </row>
    <row r="9969" ht="15.75" customHeight="1" spans="2:4">
      <c r="B9969" s="4" t="s">
        <v>1395</v>
      </c>
      <c r="C9969" s="3">
        <v>44926</v>
      </c>
      <c r="D9969" s="1">
        <v>751629761.629587</v>
      </c>
    </row>
    <row r="9970" ht="15.75" customHeight="1" spans="2:4">
      <c r="B9970" s="4" t="s">
        <v>1395</v>
      </c>
      <c r="C9970" s="3">
        <v>45291</v>
      </c>
      <c r="D9970" s="1">
        <v>846839412.809316</v>
      </c>
    </row>
    <row r="9971" ht="15.75" customHeight="1" spans="2:4">
      <c r="B9971" s="4" t="s">
        <v>1396</v>
      </c>
      <c r="C9971" s="3">
        <v>42551</v>
      </c>
      <c r="D9971" s="1">
        <v>-396082.051282051</v>
      </c>
    </row>
    <row r="9972" ht="15.75" customHeight="1" spans="2:4">
      <c r="B9972" s="4" t="s">
        <v>1396</v>
      </c>
      <c r="C9972" s="3">
        <v>42916</v>
      </c>
      <c r="D9972" s="1">
        <v>204529.775943396</v>
      </c>
    </row>
    <row r="9973" ht="15.75" customHeight="1" spans="2:4">
      <c r="B9973" s="4" t="s">
        <v>1396</v>
      </c>
      <c r="C9973" s="3">
        <v>43281</v>
      </c>
      <c r="D9973" s="1">
        <v>-7244.39733494852</v>
      </c>
    </row>
    <row r="9974" ht="15.75" customHeight="1" spans="2:4">
      <c r="B9974" s="4" t="s">
        <v>1396</v>
      </c>
      <c r="C9974" s="3">
        <v>43646</v>
      </c>
      <c r="D9974" s="1">
        <v>-729594.524119948</v>
      </c>
    </row>
    <row r="9975" ht="15.75" customHeight="1" spans="2:4">
      <c r="B9975" s="4" t="s">
        <v>1396</v>
      </c>
      <c r="C9975" s="3">
        <v>44012</v>
      </c>
      <c r="D9975" s="1">
        <v>-1351067.63754045</v>
      </c>
    </row>
    <row r="9976" ht="15.75" customHeight="1" spans="2:4">
      <c r="B9976" s="4" t="s">
        <v>1396</v>
      </c>
      <c r="C9976" s="3">
        <v>44377</v>
      </c>
      <c r="D9976" s="1">
        <v>1275980.94940662</v>
      </c>
    </row>
    <row r="9977" ht="15.75" customHeight="1" spans="2:4">
      <c r="B9977" s="4" t="s">
        <v>1396</v>
      </c>
      <c r="C9977" s="3">
        <v>44742</v>
      </c>
      <c r="D9977" s="1">
        <v>929775.07082153</v>
      </c>
    </row>
    <row r="9978" ht="15.75" customHeight="1" spans="2:4">
      <c r="B9978" s="4" t="s">
        <v>1396</v>
      </c>
      <c r="C9978" s="3">
        <v>45107</v>
      </c>
      <c r="D9978" s="1">
        <v>-2237718.17408562</v>
      </c>
    </row>
    <row r="9979" ht="15.75" customHeight="1" spans="2:4">
      <c r="B9979" s="4" t="s">
        <v>1397</v>
      </c>
      <c r="C9979" s="3">
        <v>42369</v>
      </c>
      <c r="D9979" s="1">
        <v>10132865.6302054</v>
      </c>
    </row>
    <row r="9980" ht="15.75" customHeight="1" spans="2:4">
      <c r="B9980" s="4" t="s">
        <v>1397</v>
      </c>
      <c r="C9980" s="3">
        <v>42735</v>
      </c>
      <c r="D9980" s="1">
        <v>16643659.5982143</v>
      </c>
    </row>
    <row r="9981" ht="15.75" customHeight="1" spans="2:4">
      <c r="B9981" s="4" t="s">
        <v>1397</v>
      </c>
      <c r="C9981" s="3">
        <v>43100</v>
      </c>
      <c r="D9981" s="1">
        <v>37270676.1904762</v>
      </c>
    </row>
    <row r="9982" ht="15.75" customHeight="1" spans="2:4">
      <c r="B9982" s="4" t="s">
        <v>1397</v>
      </c>
      <c r="C9982" s="3">
        <v>43465</v>
      </c>
      <c r="D9982" s="1">
        <v>40587933.1889886</v>
      </c>
    </row>
    <row r="9983" ht="15.75" customHeight="1" spans="2:4">
      <c r="B9983" s="4" t="s">
        <v>1397</v>
      </c>
      <c r="C9983" s="3">
        <v>43830</v>
      </c>
      <c r="D9983" s="1">
        <v>1901643.14516129</v>
      </c>
    </row>
    <row r="9984" ht="15.75" customHeight="1" spans="2:4">
      <c r="B9984" s="4" t="s">
        <v>1397</v>
      </c>
      <c r="C9984" s="3">
        <v>44196</v>
      </c>
      <c r="D9984" s="1">
        <v>5833393.47536618</v>
      </c>
    </row>
    <row r="9985" ht="15.75" customHeight="1" spans="2:4">
      <c r="B9985" s="4" t="s">
        <v>1397</v>
      </c>
      <c r="C9985" s="3">
        <v>44561</v>
      </c>
      <c r="D9985" s="1">
        <v>34632612.3984352</v>
      </c>
    </row>
    <row r="9986" ht="15.75" customHeight="1" spans="2:4">
      <c r="B9986" s="4" t="s">
        <v>1397</v>
      </c>
      <c r="C9986" s="3">
        <v>44926</v>
      </c>
      <c r="D9986" s="1">
        <v>58481296.7350477</v>
      </c>
    </row>
    <row r="9987" ht="15.75" customHeight="1" spans="2:4">
      <c r="B9987" s="4" t="s">
        <v>1397</v>
      </c>
      <c r="C9987" s="3">
        <v>45291</v>
      </c>
      <c r="D9987" s="1">
        <v>48452699.5633188</v>
      </c>
    </row>
    <row r="9988" ht="15.75" customHeight="1" spans="2:4">
      <c r="B9988" s="4" t="s">
        <v>1398</v>
      </c>
      <c r="C9988" s="3">
        <v>42369</v>
      </c>
      <c r="D9988" s="1">
        <v>4447838.14547474</v>
      </c>
    </row>
    <row r="9989" ht="15.75" customHeight="1" spans="2:4">
      <c r="B9989" s="4" t="s">
        <v>1398</v>
      </c>
      <c r="C9989" s="3">
        <v>42735</v>
      </c>
      <c r="D9989" s="1">
        <v>5093130.30133929</v>
      </c>
    </row>
    <row r="9990" ht="15.75" customHeight="1" spans="2:4">
      <c r="B9990" s="4" t="s">
        <v>1398</v>
      </c>
      <c r="C9990" s="3">
        <v>43100</v>
      </c>
      <c r="D9990" s="1">
        <v>3928332.10445469</v>
      </c>
    </row>
    <row r="9991" ht="15.75" customHeight="1" spans="2:4">
      <c r="B9991" s="4" t="s">
        <v>1398</v>
      </c>
      <c r="C9991" s="3">
        <v>43465</v>
      </c>
      <c r="D9991" s="1">
        <v>4352480.35879988</v>
      </c>
    </row>
    <row r="9992" ht="15.75" customHeight="1" spans="2:4">
      <c r="B9992" s="4" t="s">
        <v>1398</v>
      </c>
      <c r="C9992" s="3">
        <v>43830</v>
      </c>
      <c r="D9992" s="1">
        <v>4474005.37634409</v>
      </c>
    </row>
    <row r="9993" ht="15.75" customHeight="1" spans="2:4">
      <c r="B9993" s="4" t="s">
        <v>1398</v>
      </c>
      <c r="C9993" s="3">
        <v>44196</v>
      </c>
      <c r="D9993" s="1">
        <v>2403403.79494008</v>
      </c>
    </row>
    <row r="9994" ht="15.75" customHeight="1" spans="2:4">
      <c r="B9994" s="4" t="s">
        <v>1398</v>
      </c>
      <c r="C9994" s="3">
        <v>44561</v>
      </c>
      <c r="D9994" s="1">
        <v>7777232.62112549</v>
      </c>
    </row>
    <row r="9995" ht="15.75" customHeight="1" spans="2:4">
      <c r="B9995" s="4" t="s">
        <v>1398</v>
      </c>
      <c r="C9995" s="3">
        <v>44926</v>
      </c>
      <c r="D9995" s="1">
        <v>7831648.07859</v>
      </c>
    </row>
    <row r="9996" ht="15.75" customHeight="1" spans="2:4">
      <c r="B9996" s="4" t="s">
        <v>1398</v>
      </c>
      <c r="C9996" s="3">
        <v>45291</v>
      </c>
      <c r="D9996" s="1">
        <v>5495187.77292576</v>
      </c>
    </row>
    <row r="9997" ht="15.75" customHeight="1" spans="2:4">
      <c r="B9997" s="4" t="s">
        <v>1399</v>
      </c>
      <c r="C9997" s="3">
        <v>42369</v>
      </c>
      <c r="D9997" s="1">
        <v>3907269.2948362</v>
      </c>
    </row>
    <row r="9998" ht="15.75" customHeight="1" spans="2:4">
      <c r="B9998" s="4" t="s">
        <v>1399</v>
      </c>
      <c r="C9998" s="3">
        <v>42735</v>
      </c>
      <c r="D9998" s="1">
        <v>9061543.52678571</v>
      </c>
    </row>
    <row r="9999" ht="15.75" customHeight="1" spans="2:4">
      <c r="B9999" s="4" t="s">
        <v>1399</v>
      </c>
      <c r="C9999" s="3">
        <v>43100</v>
      </c>
      <c r="D9999" s="1">
        <v>8051350.84485407</v>
      </c>
    </row>
    <row r="10000" ht="15.75" customHeight="1" spans="2:4">
      <c r="B10000" s="4" t="s">
        <v>1399</v>
      </c>
      <c r="C10000" s="3">
        <v>43465</v>
      </c>
      <c r="D10000" s="1">
        <v>9509538.50912465</v>
      </c>
    </row>
    <row r="10001" ht="15.75" customHeight="1" spans="2:4">
      <c r="B10001" s="4" t="s">
        <v>1399</v>
      </c>
      <c r="C10001" s="3">
        <v>43830</v>
      </c>
      <c r="D10001" s="1">
        <v>8347389.11290322</v>
      </c>
    </row>
    <row r="10002" ht="15.75" customHeight="1" spans="2:4">
      <c r="B10002" s="4" t="s">
        <v>1399</v>
      </c>
      <c r="C10002" s="3">
        <v>44196</v>
      </c>
      <c r="D10002" s="1">
        <v>32948611.1850866</v>
      </c>
    </row>
    <row r="10003" ht="15.75" customHeight="1" spans="2:4">
      <c r="B10003" s="4" t="s">
        <v>1399</v>
      </c>
      <c r="C10003" s="3">
        <v>44561</v>
      </c>
      <c r="D10003" s="1">
        <v>19492405.6575384</v>
      </c>
    </row>
    <row r="10004" ht="15.75" customHeight="1" spans="2:4">
      <c r="B10004" s="4" t="s">
        <v>1399</v>
      </c>
      <c r="C10004" s="3">
        <v>44926</v>
      </c>
      <c r="D10004" s="1">
        <v>4482106.90551864</v>
      </c>
    </row>
    <row r="10005" ht="15.75" customHeight="1" spans="2:4">
      <c r="B10005" s="4" t="s">
        <v>1399</v>
      </c>
      <c r="C10005" s="3">
        <v>45291</v>
      </c>
      <c r="D10005" s="1">
        <v>3974789.22852984</v>
      </c>
    </row>
    <row r="10006" ht="15.75" customHeight="1" spans="2:4">
      <c r="B10006" s="4" t="s">
        <v>1400</v>
      </c>
      <c r="C10006" s="3">
        <v>42369</v>
      </c>
      <c r="D10006" s="1">
        <v>18228383.1204886</v>
      </c>
    </row>
    <row r="10007" ht="15.75" customHeight="1" spans="2:4">
      <c r="B10007" s="4" t="s">
        <v>1400</v>
      </c>
      <c r="C10007" s="3">
        <v>42735</v>
      </c>
      <c r="D10007" s="1">
        <v>15343840.4017857</v>
      </c>
    </row>
    <row r="10008" ht="15.75" customHeight="1" spans="2:4">
      <c r="B10008" s="4" t="s">
        <v>1400</v>
      </c>
      <c r="C10008" s="3">
        <v>43100</v>
      </c>
      <c r="D10008" s="1">
        <v>17097974.5007681</v>
      </c>
    </row>
    <row r="10009" ht="15.75" customHeight="1" spans="2:4">
      <c r="B10009" s="4" t="s">
        <v>1400</v>
      </c>
      <c r="C10009" s="3">
        <v>43465</v>
      </c>
      <c r="D10009" s="1">
        <v>9600620.47633777</v>
      </c>
    </row>
    <row r="10010" ht="15.75" customHeight="1" spans="2:4">
      <c r="B10010" s="4" t="s">
        <v>1400</v>
      </c>
      <c r="C10010" s="3">
        <v>43830</v>
      </c>
      <c r="D10010" s="1">
        <v>17022152.8897849</v>
      </c>
    </row>
    <row r="10011" ht="15.75" customHeight="1" spans="2:4">
      <c r="B10011" s="4" t="s">
        <v>1400</v>
      </c>
      <c r="C10011" s="3">
        <v>44196</v>
      </c>
      <c r="D10011" s="1">
        <v>17061162.4500666</v>
      </c>
    </row>
    <row r="10012" ht="15.75" customHeight="1" spans="2:4">
      <c r="B10012" s="4" t="s">
        <v>1400</v>
      </c>
      <c r="C10012" s="3">
        <v>44561</v>
      </c>
      <c r="D10012" s="1">
        <v>20021532.049353</v>
      </c>
    </row>
    <row r="10013" ht="15.75" customHeight="1" spans="2:4">
      <c r="B10013" s="4" t="s">
        <v>1400</v>
      </c>
      <c r="C10013" s="3">
        <v>44926</v>
      </c>
      <c r="D10013" s="1">
        <v>19784854.0884138</v>
      </c>
    </row>
    <row r="10014" ht="15.75" customHeight="1" spans="2:4">
      <c r="B10014" s="4" t="s">
        <v>1400</v>
      </c>
      <c r="C10014" s="3">
        <v>45291</v>
      </c>
      <c r="D10014" s="1">
        <v>19408826.2008734</v>
      </c>
    </row>
    <row r="10015" ht="15.75" customHeight="1" spans="2:4">
      <c r="B10015" s="4" t="s">
        <v>1401</v>
      </c>
      <c r="C10015" s="3">
        <v>42369</v>
      </c>
      <c r="D10015" s="1">
        <v>105230.705163798</v>
      </c>
    </row>
    <row r="10016" ht="15.75" customHeight="1" spans="2:4">
      <c r="B10016" s="4" t="s">
        <v>1401</v>
      </c>
      <c r="C10016" s="3">
        <v>42735</v>
      </c>
      <c r="D10016" s="1">
        <v>3383171.03794643</v>
      </c>
    </row>
    <row r="10017" ht="15.75" customHeight="1" spans="2:4">
      <c r="B10017" s="4" t="s">
        <v>1401</v>
      </c>
      <c r="C10017" s="3">
        <v>43100</v>
      </c>
      <c r="D10017" s="1">
        <v>13623430.4147465</v>
      </c>
    </row>
    <row r="10018" ht="15.75" customHeight="1" spans="2:4">
      <c r="B10018" s="4" t="s">
        <v>1401</v>
      </c>
      <c r="C10018" s="3">
        <v>43465</v>
      </c>
      <c r="D10018" s="1">
        <v>556241.261985772</v>
      </c>
    </row>
    <row r="10019" ht="15.75" customHeight="1" spans="2:4">
      <c r="B10019" s="4" t="s">
        <v>1401</v>
      </c>
      <c r="C10019" s="3">
        <v>43830</v>
      </c>
      <c r="D10019" s="1">
        <v>7935745.63172043</v>
      </c>
    </row>
    <row r="10020" ht="15.75" customHeight="1" spans="2:4">
      <c r="B10020" s="4" t="s">
        <v>1401</v>
      </c>
      <c r="C10020" s="3">
        <v>44196</v>
      </c>
      <c r="D10020" s="1">
        <v>17718123.1691079</v>
      </c>
    </row>
    <row r="10021" ht="15.75" customHeight="1" spans="2:4">
      <c r="B10021" s="4" t="s">
        <v>1401</v>
      </c>
      <c r="C10021" s="3">
        <v>44561</v>
      </c>
      <c r="D10021" s="1">
        <v>12562876.3165814</v>
      </c>
    </row>
    <row r="10022" ht="15.75" customHeight="1" spans="2:4">
      <c r="B10022" s="4" t="s">
        <v>1401</v>
      </c>
      <c r="C10022" s="3">
        <v>44926</v>
      </c>
      <c r="D10022" s="1">
        <v>685461.427333141</v>
      </c>
    </row>
    <row r="10023" ht="15.75" customHeight="1" spans="2:4">
      <c r="B10023" s="4" t="s">
        <v>1401</v>
      </c>
      <c r="C10023" s="3">
        <v>45291</v>
      </c>
      <c r="D10023" s="1">
        <v>-11711702.7656477</v>
      </c>
    </row>
    <row r="10024" ht="15.75" customHeight="1" spans="2:4">
      <c r="B10024" s="4" t="s">
        <v>1402</v>
      </c>
      <c r="C10024" s="3">
        <v>42369</v>
      </c>
      <c r="D10024" s="1">
        <v>3400146.58523043</v>
      </c>
    </row>
    <row r="10025" ht="15.75" customHeight="1" spans="2:4">
      <c r="B10025" s="4" t="s">
        <v>1402</v>
      </c>
      <c r="C10025" s="3">
        <v>42735</v>
      </c>
      <c r="D10025" s="1">
        <v>-2077971.54017857</v>
      </c>
    </row>
    <row r="10026" ht="15.75" customHeight="1" spans="2:4">
      <c r="B10026" s="4" t="s">
        <v>1402</v>
      </c>
      <c r="C10026" s="3">
        <v>43100</v>
      </c>
      <c r="D10026" s="1">
        <v>1536818.43317972</v>
      </c>
    </row>
    <row r="10027" ht="15.75" customHeight="1" spans="2:4">
      <c r="B10027" s="4" t="s">
        <v>1402</v>
      </c>
      <c r="C10027" s="3">
        <v>43465</v>
      </c>
      <c r="D10027" s="1">
        <v>-10754097.1234148</v>
      </c>
    </row>
    <row r="10028" ht="15.75" customHeight="1" spans="2:4">
      <c r="B10028" s="4" t="s">
        <v>1402</v>
      </c>
      <c r="C10028" s="3">
        <v>43830</v>
      </c>
      <c r="D10028" s="1">
        <v>2785030.24193548</v>
      </c>
    </row>
    <row r="10029" ht="15.75" customHeight="1" spans="2:4">
      <c r="B10029" s="4" t="s">
        <v>1402</v>
      </c>
      <c r="C10029" s="3">
        <v>44196</v>
      </c>
      <c r="D10029" s="1">
        <v>3250937.08388815</v>
      </c>
    </row>
    <row r="10030" ht="15.75" customHeight="1" spans="2:4">
      <c r="B10030" s="4" t="s">
        <v>1402</v>
      </c>
      <c r="C10030" s="3">
        <v>44561</v>
      </c>
      <c r="D10030" s="1">
        <v>2702735.17905507</v>
      </c>
    </row>
    <row r="10031" ht="15.75" customHeight="1" spans="2:4">
      <c r="B10031" s="4" t="s">
        <v>1402</v>
      </c>
      <c r="C10031" s="3">
        <v>44926</v>
      </c>
      <c r="D10031" s="1">
        <v>4637159.20254262</v>
      </c>
    </row>
    <row r="10032" ht="15.75" customHeight="1" spans="2:4">
      <c r="B10032" s="4" t="s">
        <v>1402</v>
      </c>
      <c r="C10032" s="3">
        <v>45291</v>
      </c>
      <c r="D10032" s="1">
        <v>6424378.7481805</v>
      </c>
    </row>
    <row r="10033" ht="15.75" customHeight="1" spans="2:4">
      <c r="B10033" s="4" t="s">
        <v>1403</v>
      </c>
      <c r="C10033" s="3">
        <v>42369</v>
      </c>
      <c r="D10033" s="1">
        <v>21517694.8917268</v>
      </c>
    </row>
    <row r="10034" ht="15.75" customHeight="1" spans="2:4">
      <c r="B10034" s="4" t="s">
        <v>1403</v>
      </c>
      <c r="C10034" s="3">
        <v>42735</v>
      </c>
      <c r="D10034" s="1">
        <v>29849675.5022321</v>
      </c>
    </row>
    <row r="10035" ht="15.75" customHeight="1" spans="2:4">
      <c r="B10035" s="4" t="s">
        <v>1403</v>
      </c>
      <c r="C10035" s="3">
        <v>43100</v>
      </c>
      <c r="D10035" s="1">
        <v>24077999.3855607</v>
      </c>
    </row>
    <row r="10036" ht="15.75" customHeight="1" spans="2:4">
      <c r="B10036" s="4" t="s">
        <v>1403</v>
      </c>
      <c r="C10036" s="3">
        <v>43465</v>
      </c>
      <c r="D10036" s="1">
        <v>22259996.9068976</v>
      </c>
    </row>
    <row r="10037" ht="15.75" customHeight="1" spans="2:4">
      <c r="B10037" s="4" t="s">
        <v>1403</v>
      </c>
      <c r="C10037" s="3">
        <v>43830</v>
      </c>
      <c r="D10037" s="1">
        <v>17880248.3198925</v>
      </c>
    </row>
    <row r="10038" ht="15.75" customHeight="1" spans="2:4">
      <c r="B10038" s="4" t="s">
        <v>1403</v>
      </c>
      <c r="C10038" s="3">
        <v>44196</v>
      </c>
      <c r="D10038" s="1">
        <v>22270414.4474035</v>
      </c>
    </row>
    <row r="10039" ht="15.75" customHeight="1" spans="2:4">
      <c r="B10039" s="4" t="s">
        <v>1403</v>
      </c>
      <c r="C10039" s="3">
        <v>44561</v>
      </c>
      <c r="D10039" s="1">
        <v>21192242.5519109</v>
      </c>
    </row>
    <row r="10040" ht="15.75" customHeight="1" spans="2:4">
      <c r="B10040" s="4" t="s">
        <v>1403</v>
      </c>
      <c r="C10040" s="3">
        <v>44926</v>
      </c>
      <c r="D10040" s="1">
        <v>19052505.9231436</v>
      </c>
    </row>
    <row r="10041" ht="15.75" customHeight="1" spans="2:4">
      <c r="B10041" s="4" t="s">
        <v>1403</v>
      </c>
      <c r="C10041" s="3">
        <v>45291</v>
      </c>
      <c r="D10041" s="1">
        <v>14744852.4017467</v>
      </c>
    </row>
    <row r="10042" ht="15.75" customHeight="1" spans="2:4">
      <c r="B10042" s="4" t="s">
        <v>1404</v>
      </c>
      <c r="C10042" s="3">
        <v>42369</v>
      </c>
      <c r="D10042" s="1">
        <v>63541376.1799001</v>
      </c>
    </row>
    <row r="10043" ht="15.75" customHeight="1" spans="2:4">
      <c r="B10043" s="4" t="s">
        <v>1404</v>
      </c>
      <c r="C10043" s="3">
        <v>42735</v>
      </c>
      <c r="D10043" s="1">
        <v>46364379.7433036</v>
      </c>
    </row>
    <row r="10044" ht="15.75" customHeight="1" spans="2:4">
      <c r="B10044" s="4" t="s">
        <v>1404</v>
      </c>
      <c r="C10044" s="3">
        <v>43100</v>
      </c>
      <c r="D10044" s="1">
        <v>62033495.2380952</v>
      </c>
    </row>
    <row r="10045" ht="15.75" customHeight="1" spans="2:4">
      <c r="B10045" s="4" t="s">
        <v>1404</v>
      </c>
      <c r="C10045" s="3">
        <v>43465</v>
      </c>
      <c r="D10045" s="1">
        <v>49404281.781627</v>
      </c>
    </row>
    <row r="10046" ht="15.75" customHeight="1" spans="2:4">
      <c r="B10046" s="4" t="s">
        <v>1404</v>
      </c>
      <c r="C10046" s="3">
        <v>43830</v>
      </c>
      <c r="D10046" s="1">
        <v>84079978.1586021</v>
      </c>
    </row>
    <row r="10047" ht="15.75" customHeight="1" spans="2:4">
      <c r="B10047" s="4" t="s">
        <v>1404</v>
      </c>
      <c r="C10047" s="3">
        <v>44196</v>
      </c>
      <c r="D10047" s="1">
        <v>52123263.9813582</v>
      </c>
    </row>
    <row r="10048" ht="15.75" customHeight="1" spans="2:4">
      <c r="B10048" s="4" t="s">
        <v>1404</v>
      </c>
      <c r="C10048" s="3">
        <v>44561</v>
      </c>
      <c r="D10048" s="1">
        <v>69609751.1284984</v>
      </c>
    </row>
    <row r="10049" ht="15.75" customHeight="1" spans="2:4">
      <c r="B10049" s="4" t="s">
        <v>1404</v>
      </c>
      <c r="C10049" s="3">
        <v>44926</v>
      </c>
      <c r="D10049" s="1">
        <v>104854496.099393</v>
      </c>
    </row>
    <row r="10050" ht="15.75" customHeight="1" spans="2:4">
      <c r="B10050" s="4" t="s">
        <v>1404</v>
      </c>
      <c r="C10050" s="3">
        <v>45291</v>
      </c>
      <c r="D10050" s="1">
        <v>85538397.6710335</v>
      </c>
    </row>
    <row r="10051" ht="15.75" customHeight="1" spans="2:4">
      <c r="B10051" s="4" t="s">
        <v>1405</v>
      </c>
      <c r="C10051" s="3">
        <v>42643</v>
      </c>
      <c r="D10051" s="1">
        <v>698997624.927704</v>
      </c>
    </row>
    <row r="10052" ht="15.75" customHeight="1" spans="2:4">
      <c r="B10052" s="4" t="s">
        <v>1405</v>
      </c>
      <c r="C10052" s="3">
        <v>43008</v>
      </c>
      <c r="D10052" s="1">
        <v>785863510.204082</v>
      </c>
    </row>
    <row r="10053" ht="15.75" customHeight="1" spans="2:4">
      <c r="B10053" s="4" t="s">
        <v>1405</v>
      </c>
      <c r="C10053" s="3">
        <v>43373</v>
      </c>
      <c r="D10053" s="1">
        <v>963099231.126238</v>
      </c>
    </row>
    <row r="10054" ht="15.75" customHeight="1" spans="2:4">
      <c r="B10054" s="4" t="s">
        <v>1405</v>
      </c>
      <c r="C10054" s="3">
        <v>43738</v>
      </c>
      <c r="D10054" s="1">
        <v>1029235485.45276</v>
      </c>
    </row>
    <row r="10055" ht="15.75" customHeight="1" spans="2:4">
      <c r="B10055" s="4" t="s">
        <v>1405</v>
      </c>
      <c r="C10055" s="3">
        <v>44104</v>
      </c>
      <c r="D10055" s="1">
        <v>168878970.56962</v>
      </c>
    </row>
    <row r="10056" ht="15.75" customHeight="1" spans="2:4">
      <c r="B10056" s="4" t="s">
        <v>1405</v>
      </c>
      <c r="C10056" s="3">
        <v>44469</v>
      </c>
      <c r="D10056" s="1">
        <v>-610188001.188001</v>
      </c>
    </row>
    <row r="10057" ht="15.75" customHeight="1" spans="2:4">
      <c r="B10057" s="4" t="s">
        <v>1405</v>
      </c>
      <c r="C10057" s="3">
        <v>44834</v>
      </c>
      <c r="D10057" s="1">
        <v>-367054629.070691</v>
      </c>
    </row>
    <row r="10058" ht="15.75" customHeight="1" spans="2:4">
      <c r="B10058" s="4" t="s">
        <v>1405</v>
      </c>
      <c r="C10058" s="3">
        <v>45199</v>
      </c>
      <c r="D10058" s="1">
        <v>309685493.015612</v>
      </c>
    </row>
    <row r="10059" ht="15.75" customHeight="1" spans="2:4">
      <c r="B10059" s="4" t="s">
        <v>1406</v>
      </c>
      <c r="C10059" s="3">
        <v>42369</v>
      </c>
      <c r="D10059" s="1">
        <v>93180294.280955</v>
      </c>
    </row>
    <row r="10060" ht="15.75" customHeight="1" spans="2:4">
      <c r="B10060" s="4" t="s">
        <v>1406</v>
      </c>
      <c r="C10060" s="3">
        <v>42735</v>
      </c>
      <c r="D10060" s="1">
        <v>92672937.5</v>
      </c>
    </row>
    <row r="10061" ht="15.75" customHeight="1" spans="2:4">
      <c r="B10061" s="4" t="s">
        <v>1406</v>
      </c>
      <c r="C10061" s="3">
        <v>43100</v>
      </c>
      <c r="D10061" s="1">
        <v>119417097.388633</v>
      </c>
    </row>
    <row r="10062" ht="15.75" customHeight="1" spans="2:4">
      <c r="B10062" s="4" t="s">
        <v>1406</v>
      </c>
      <c r="C10062" s="3">
        <v>43465</v>
      </c>
      <c r="D10062" s="1">
        <v>143318322.301268</v>
      </c>
    </row>
    <row r="10063" ht="15.75" customHeight="1" spans="2:4">
      <c r="B10063" s="4" t="s">
        <v>1406</v>
      </c>
      <c r="C10063" s="3">
        <v>43830</v>
      </c>
      <c r="D10063" s="1">
        <v>122478533.602151</v>
      </c>
    </row>
    <row r="10064" ht="15.75" customHeight="1" spans="2:4">
      <c r="B10064" s="4" t="s">
        <v>1406</v>
      </c>
      <c r="C10064" s="3">
        <v>44196</v>
      </c>
      <c r="D10064" s="1">
        <v>163626322.569907</v>
      </c>
    </row>
    <row r="10065" ht="15.75" customHeight="1" spans="2:4">
      <c r="B10065" s="4" t="s">
        <v>1406</v>
      </c>
      <c r="C10065" s="3">
        <v>44561</v>
      </c>
      <c r="D10065" s="1">
        <v>162868964.188986</v>
      </c>
    </row>
    <row r="10066" ht="15.75" customHeight="1" spans="2:4">
      <c r="B10066" s="4" t="s">
        <v>1406</v>
      </c>
      <c r="C10066" s="3">
        <v>44926</v>
      </c>
      <c r="D10066" s="1">
        <v>205318253.97284</v>
      </c>
    </row>
    <row r="10067" ht="15.75" customHeight="1" spans="2:4">
      <c r="B10067" s="4" t="s">
        <v>1406</v>
      </c>
      <c r="C10067" s="3">
        <v>45291</v>
      </c>
      <c r="D10067" s="1">
        <v>214196284.716157</v>
      </c>
    </row>
    <row r="10068" ht="15.75" customHeight="1" spans="2:4">
      <c r="B10068" s="4" t="s">
        <v>1407</v>
      </c>
      <c r="C10068" s="3">
        <v>42369</v>
      </c>
      <c r="D10068" s="1">
        <v>-12370442.2543032</v>
      </c>
    </row>
    <row r="10069" ht="15.75" customHeight="1" spans="2:4">
      <c r="B10069" s="4" t="s">
        <v>1407</v>
      </c>
      <c r="C10069" s="3">
        <v>42735</v>
      </c>
      <c r="D10069" s="1">
        <v>-17525565.2901786</v>
      </c>
    </row>
    <row r="10070" ht="15.75" customHeight="1" spans="2:4">
      <c r="B10070" s="4" t="s">
        <v>1407</v>
      </c>
      <c r="C10070" s="3">
        <v>43100</v>
      </c>
      <c r="D10070" s="1">
        <v>-5036478.64823349</v>
      </c>
    </row>
    <row r="10071" ht="15.75" customHeight="1" spans="2:4">
      <c r="B10071" s="4" t="s">
        <v>1407</v>
      </c>
      <c r="C10071" s="3">
        <v>43465</v>
      </c>
      <c r="D10071" s="1">
        <v>5341208.78441076</v>
      </c>
    </row>
    <row r="10072" ht="15.75" customHeight="1" spans="2:4">
      <c r="B10072" s="4" t="s">
        <v>1407</v>
      </c>
      <c r="C10072" s="3">
        <v>43830</v>
      </c>
      <c r="D10072" s="1">
        <v>5635663.30645161</v>
      </c>
    </row>
    <row r="10073" ht="15.75" customHeight="1" spans="2:4">
      <c r="B10073" s="4" t="s">
        <v>1407</v>
      </c>
      <c r="C10073" s="3">
        <v>44196</v>
      </c>
      <c r="D10073" s="1">
        <v>5681379.82689747</v>
      </c>
    </row>
    <row r="10074" ht="15.75" customHeight="1" spans="2:4">
      <c r="B10074" s="4" t="s">
        <v>1407</v>
      </c>
      <c r="C10074" s="3">
        <v>44561</v>
      </c>
      <c r="D10074" s="1">
        <v>9422589.52753536</v>
      </c>
    </row>
    <row r="10075" ht="15.75" customHeight="1" spans="2:4">
      <c r="B10075" s="4" t="s">
        <v>1407</v>
      </c>
      <c r="C10075" s="3">
        <v>44926</v>
      </c>
      <c r="D10075" s="1">
        <v>13706190.6963305</v>
      </c>
    </row>
    <row r="10076" ht="15.75" customHeight="1" spans="2:4">
      <c r="B10076" s="4" t="s">
        <v>1407</v>
      </c>
      <c r="C10076" s="3">
        <v>45291</v>
      </c>
      <c r="D10076" s="1">
        <v>8456908.58806405</v>
      </c>
    </row>
    <row r="10077" ht="15.75" customHeight="1" spans="2:4">
      <c r="B10077" s="4" t="s">
        <v>1408</v>
      </c>
      <c r="C10077" s="3">
        <v>42369</v>
      </c>
      <c r="D10077" s="1">
        <v>3352493.61465852</v>
      </c>
    </row>
    <row r="10078" ht="15.75" customHeight="1" spans="2:4">
      <c r="B10078" s="4" t="s">
        <v>1408</v>
      </c>
      <c r="C10078" s="3">
        <v>42735</v>
      </c>
      <c r="D10078" s="1">
        <v>6919552.734375</v>
      </c>
    </row>
    <row r="10079" ht="15.75" customHeight="1" spans="2:4">
      <c r="B10079" s="4" t="s">
        <v>1408</v>
      </c>
      <c r="C10079" s="3">
        <v>43100</v>
      </c>
      <c r="D10079" s="1">
        <v>4470431.64362519</v>
      </c>
    </row>
    <row r="10080" ht="15.75" customHeight="1" spans="2:4">
      <c r="B10080" s="4" t="s">
        <v>1408</v>
      </c>
      <c r="C10080" s="3">
        <v>43465</v>
      </c>
      <c r="D10080" s="1">
        <v>3939648.62356944</v>
      </c>
    </row>
    <row r="10081" ht="15.75" customHeight="1" spans="2:4">
      <c r="B10081" s="4" t="s">
        <v>1408</v>
      </c>
      <c r="C10081" s="3">
        <v>43830</v>
      </c>
      <c r="D10081" s="1">
        <v>1053090.72580645</v>
      </c>
    </row>
    <row r="10082" ht="15.75" customHeight="1" spans="2:4">
      <c r="B10082" s="4" t="s">
        <v>1408</v>
      </c>
      <c r="C10082" s="3">
        <v>44196</v>
      </c>
      <c r="D10082" s="1">
        <v>10823235.0199734</v>
      </c>
    </row>
    <row r="10083" ht="15.75" customHeight="1" spans="2:4">
      <c r="B10083" s="4" t="s">
        <v>1408</v>
      </c>
      <c r="C10083" s="3">
        <v>44561</v>
      </c>
      <c r="D10083" s="1">
        <v>9057321.69726151</v>
      </c>
    </row>
    <row r="10084" ht="15.75" customHeight="1" spans="2:4">
      <c r="B10084" s="4" t="s">
        <v>1408</v>
      </c>
      <c r="C10084" s="3">
        <v>44926</v>
      </c>
      <c r="D10084" s="1">
        <v>6668874.60271598</v>
      </c>
    </row>
    <row r="10085" ht="15.75" customHeight="1" spans="2:4">
      <c r="B10085" s="4" t="s">
        <v>1408</v>
      </c>
      <c r="C10085" s="3">
        <v>45291</v>
      </c>
      <c r="D10085" s="1">
        <v>11313744.6870451</v>
      </c>
    </row>
    <row r="10086" ht="15.75" customHeight="1" spans="2:4">
      <c r="B10086" s="4" t="s">
        <v>1409</v>
      </c>
      <c r="C10086" s="3">
        <v>42369</v>
      </c>
      <c r="D10086" s="1">
        <v>2298483.34258745</v>
      </c>
    </row>
    <row r="10087" ht="15.75" customHeight="1" spans="2:4">
      <c r="B10087" s="4" t="s">
        <v>1409</v>
      </c>
      <c r="C10087" s="3">
        <v>42735</v>
      </c>
      <c r="D10087" s="1">
        <v>2374122.20982143</v>
      </c>
    </row>
    <row r="10088" ht="15.75" customHeight="1" spans="2:4">
      <c r="B10088" s="4" t="s">
        <v>1409</v>
      </c>
      <c r="C10088" s="3">
        <v>43100</v>
      </c>
      <c r="D10088" s="1">
        <v>-2509691.55145929</v>
      </c>
    </row>
    <row r="10089" ht="15.75" customHeight="1" spans="2:4">
      <c r="B10089" s="4" t="s">
        <v>1409</v>
      </c>
      <c r="C10089" s="3">
        <v>43465</v>
      </c>
      <c r="D10089" s="1">
        <v>-8996373.02814723</v>
      </c>
    </row>
    <row r="10090" ht="15.75" customHeight="1" spans="2:4">
      <c r="B10090" s="4" t="s">
        <v>1409</v>
      </c>
      <c r="C10090" s="3">
        <v>43830</v>
      </c>
      <c r="D10090" s="1">
        <v>-13825260.0806452</v>
      </c>
    </row>
    <row r="10091" ht="15.75" customHeight="1" spans="2:4">
      <c r="B10091" s="4" t="s">
        <v>1409</v>
      </c>
      <c r="C10091" s="3">
        <v>44196</v>
      </c>
      <c r="D10091" s="1">
        <v>-11950912.1171771</v>
      </c>
    </row>
    <row r="10092" ht="15.75" customHeight="1" spans="2:4">
      <c r="B10092" s="4" t="s">
        <v>1409</v>
      </c>
      <c r="C10092" s="3">
        <v>44561</v>
      </c>
      <c r="D10092" s="1">
        <v>-11988942.8227505</v>
      </c>
    </row>
    <row r="10093" ht="15.75" customHeight="1" spans="2:4">
      <c r="B10093" s="4" t="s">
        <v>1409</v>
      </c>
      <c r="C10093" s="3">
        <v>44926</v>
      </c>
      <c r="D10093" s="1">
        <v>-10174771.742271</v>
      </c>
    </row>
    <row r="10094" ht="15.75" customHeight="1" spans="2:4">
      <c r="B10094" s="4" t="s">
        <v>1410</v>
      </c>
      <c r="C10094" s="3">
        <v>42369</v>
      </c>
      <c r="D10094" s="1">
        <v>11588358.9672404</v>
      </c>
    </row>
    <row r="10095" ht="15.75" customHeight="1" spans="2:4">
      <c r="B10095" s="4" t="s">
        <v>1410</v>
      </c>
      <c r="C10095" s="3">
        <v>42735</v>
      </c>
      <c r="D10095" s="1">
        <v>599900.669642857</v>
      </c>
    </row>
    <row r="10096" ht="15.75" customHeight="1" spans="2:4">
      <c r="B10096" s="4" t="s">
        <v>1410</v>
      </c>
      <c r="C10096" s="3">
        <v>43100</v>
      </c>
      <c r="D10096" s="1">
        <v>5506660.21505376</v>
      </c>
    </row>
    <row r="10097" ht="15.75" customHeight="1" spans="2:4">
      <c r="B10097" s="4" t="s">
        <v>1410</v>
      </c>
      <c r="C10097" s="3">
        <v>43465</v>
      </c>
      <c r="D10097" s="1">
        <v>199320.136096505</v>
      </c>
    </row>
    <row r="10098" ht="15.75" customHeight="1" spans="2:4">
      <c r="B10098" s="4" t="s">
        <v>1410</v>
      </c>
      <c r="C10098" s="3">
        <v>43830</v>
      </c>
      <c r="D10098" s="1">
        <v>-1867929.09946237</v>
      </c>
    </row>
    <row r="10099" ht="15.75" customHeight="1" spans="2:4">
      <c r="B10099" s="4" t="s">
        <v>1410</v>
      </c>
      <c r="C10099" s="3">
        <v>44196</v>
      </c>
      <c r="D10099" s="1">
        <v>-4071075.56591212</v>
      </c>
    </row>
    <row r="10100" ht="15.75" customHeight="1" spans="2:4">
      <c r="B10100" s="4" t="s">
        <v>1410</v>
      </c>
      <c r="C10100" s="3">
        <v>44561</v>
      </c>
      <c r="D10100" s="1">
        <v>-6338344.86909419</v>
      </c>
    </row>
    <row r="10101" ht="15.75" customHeight="1" spans="2:4">
      <c r="B10101" s="4" t="s">
        <v>1410</v>
      </c>
      <c r="C10101" s="3">
        <v>44926</v>
      </c>
      <c r="D10101" s="1">
        <v>-3243889.91620919</v>
      </c>
    </row>
    <row r="10102" ht="15.75" customHeight="1" spans="2:4">
      <c r="B10102" s="4" t="s">
        <v>1410</v>
      </c>
      <c r="C10102" s="3">
        <v>45291</v>
      </c>
      <c r="D10102" s="1">
        <v>-1763318.77729258</v>
      </c>
    </row>
    <row r="10103" ht="15.75" customHeight="1" spans="2:4">
      <c r="B10103" s="4" t="s">
        <v>1411</v>
      </c>
      <c r="C10103" s="3">
        <v>42369</v>
      </c>
      <c r="D10103" s="1">
        <v>5276017.21265963</v>
      </c>
    </row>
    <row r="10104" ht="15.75" customHeight="1" spans="2:4">
      <c r="B10104" s="4" t="s">
        <v>1411</v>
      </c>
      <c r="C10104" s="3">
        <v>42735</v>
      </c>
      <c r="D10104" s="1">
        <v>3787707.31026786</v>
      </c>
    </row>
    <row r="10105" ht="15.75" customHeight="1" spans="2:4">
      <c r="B10105" s="4" t="s">
        <v>1411</v>
      </c>
      <c r="C10105" s="3">
        <v>43100</v>
      </c>
      <c r="D10105" s="1">
        <v>11385399.078341</v>
      </c>
    </row>
    <row r="10106" ht="15.75" customHeight="1" spans="2:4">
      <c r="B10106" s="4" t="s">
        <v>1411</v>
      </c>
      <c r="C10106" s="3">
        <v>43465</v>
      </c>
      <c r="D10106" s="1">
        <v>11062539.1277451</v>
      </c>
    </row>
    <row r="10107" ht="15.75" customHeight="1" spans="2:4">
      <c r="B10107" s="4" t="s">
        <v>1411</v>
      </c>
      <c r="C10107" s="3">
        <v>43830</v>
      </c>
      <c r="D10107" s="1">
        <v>4632200.94086021</v>
      </c>
    </row>
    <row r="10108" ht="15.75" customHeight="1" spans="2:4">
      <c r="B10108" s="4" t="s">
        <v>1411</v>
      </c>
      <c r="C10108" s="3">
        <v>44196</v>
      </c>
      <c r="D10108" s="1">
        <v>28372923.4354194</v>
      </c>
    </row>
    <row r="10109" ht="15.75" customHeight="1" spans="2:4">
      <c r="B10109" s="4" t="s">
        <v>1411</v>
      </c>
      <c r="C10109" s="3">
        <v>44561</v>
      </c>
      <c r="D10109" s="1">
        <v>34684457.7189287</v>
      </c>
    </row>
    <row r="10110" ht="15.75" customHeight="1" spans="2:4">
      <c r="B10110" s="4" t="s">
        <v>1411</v>
      </c>
      <c r="C10110" s="3">
        <v>44926</v>
      </c>
      <c r="D10110" s="1">
        <v>36207885.004334</v>
      </c>
    </row>
    <row r="10111" ht="15.75" customHeight="1" spans="2:4">
      <c r="B10111" s="4" t="s">
        <v>1411</v>
      </c>
      <c r="C10111" s="3">
        <v>45291</v>
      </c>
      <c r="D10111" s="1">
        <v>14212664.0465793</v>
      </c>
    </row>
    <row r="10112" ht="15.75" customHeight="1" spans="2:4">
      <c r="B10112" s="4" t="s">
        <v>1412</v>
      </c>
      <c r="C10112" s="3">
        <v>42369</v>
      </c>
      <c r="D10112" s="1">
        <v>2535672.68184342</v>
      </c>
    </row>
    <row r="10113" ht="15.75" customHeight="1" spans="2:4">
      <c r="B10113" s="4" t="s">
        <v>1412</v>
      </c>
      <c r="C10113" s="3">
        <v>42735</v>
      </c>
      <c r="D10113" s="1">
        <v>1378323.66071429</v>
      </c>
    </row>
    <row r="10114" ht="15.75" customHeight="1" spans="2:4">
      <c r="B10114" s="4" t="s">
        <v>1412</v>
      </c>
      <c r="C10114" s="3">
        <v>43100</v>
      </c>
      <c r="D10114" s="1">
        <v>2507970.19969278</v>
      </c>
    </row>
    <row r="10115" ht="15.75" customHeight="1" spans="2:4">
      <c r="B10115" s="4" t="s">
        <v>1412</v>
      </c>
      <c r="C10115" s="3">
        <v>43465</v>
      </c>
      <c r="D10115" s="1">
        <v>1022805.75317043</v>
      </c>
    </row>
    <row r="10116" ht="15.75" customHeight="1" spans="2:4">
      <c r="B10116" s="4" t="s">
        <v>1412</v>
      </c>
      <c r="C10116" s="3">
        <v>43830</v>
      </c>
      <c r="D10116" s="1">
        <v>35627.688172043</v>
      </c>
    </row>
    <row r="10117" ht="15.75" customHeight="1" spans="2:4">
      <c r="B10117" s="4" t="s">
        <v>1412</v>
      </c>
      <c r="C10117" s="3">
        <v>44196</v>
      </c>
      <c r="D10117" s="1">
        <v>1021864.84687084</v>
      </c>
    </row>
    <row r="10118" ht="15.75" customHeight="1" spans="2:4">
      <c r="B10118" s="4" t="s">
        <v>1412</v>
      </c>
      <c r="C10118" s="3">
        <v>44561</v>
      </c>
      <c r="D10118" s="1">
        <v>648177.249473367</v>
      </c>
    </row>
    <row r="10119" ht="15.75" customHeight="1" spans="2:4">
      <c r="B10119" s="4" t="s">
        <v>1412</v>
      </c>
      <c r="C10119" s="3">
        <v>44926</v>
      </c>
      <c r="D10119" s="1">
        <v>275144.466917076</v>
      </c>
    </row>
    <row r="10120" ht="15.75" customHeight="1" spans="2:4">
      <c r="B10120" s="4" t="s">
        <v>1412</v>
      </c>
      <c r="C10120" s="3">
        <v>45291</v>
      </c>
      <c r="D10120" s="1">
        <v>515723.144104803</v>
      </c>
    </row>
    <row r="10121" ht="15.75" customHeight="1" spans="2:4">
      <c r="B10121" s="4" t="s">
        <v>1413</v>
      </c>
      <c r="C10121" s="3">
        <v>42369</v>
      </c>
      <c r="D10121" s="1">
        <v>35045104.1088284</v>
      </c>
    </row>
    <row r="10122" ht="15.75" customHeight="1" spans="2:4">
      <c r="B10122" s="4" t="s">
        <v>1413</v>
      </c>
      <c r="C10122" s="3">
        <v>42735</v>
      </c>
      <c r="D10122" s="1">
        <v>40608600.1674107</v>
      </c>
    </row>
    <row r="10123" ht="15.75" customHeight="1" spans="2:4">
      <c r="B10123" s="4" t="s">
        <v>1413</v>
      </c>
      <c r="C10123" s="3">
        <v>43100</v>
      </c>
      <c r="D10123" s="1">
        <v>39635584.0245776</v>
      </c>
    </row>
    <row r="10124" ht="15.75" customHeight="1" spans="2:4">
      <c r="B10124" s="4" t="s">
        <v>1413</v>
      </c>
      <c r="C10124" s="3">
        <v>43465</v>
      </c>
      <c r="D10124" s="1">
        <v>43193975.5644912</v>
      </c>
    </row>
    <row r="10125" ht="15.75" customHeight="1" spans="2:4">
      <c r="B10125" s="4" t="s">
        <v>1413</v>
      </c>
      <c r="C10125" s="3">
        <v>43830</v>
      </c>
      <c r="D10125" s="1">
        <v>41269505.0403226</v>
      </c>
    </row>
    <row r="10126" ht="15.75" customHeight="1" spans="2:4">
      <c r="B10126" s="4" t="s">
        <v>1413</v>
      </c>
      <c r="C10126" s="3">
        <v>44196</v>
      </c>
      <c r="D10126" s="1">
        <v>-16863322.9027963</v>
      </c>
    </row>
    <row r="10127" ht="15.75" customHeight="1" spans="2:4">
      <c r="B10127" s="4" t="s">
        <v>1413</v>
      </c>
      <c r="C10127" s="3">
        <v>44561</v>
      </c>
      <c r="D10127" s="1">
        <v>-30705387.300632</v>
      </c>
    </row>
    <row r="10128" ht="15.75" customHeight="1" spans="2:4">
      <c r="B10128" s="4" t="s">
        <v>1413</v>
      </c>
      <c r="C10128" s="3">
        <v>44926</v>
      </c>
      <c r="D10128" s="1">
        <v>-11627729.8468651</v>
      </c>
    </row>
    <row r="10129" ht="15.75" customHeight="1" spans="2:4">
      <c r="B10129" s="4" t="s">
        <v>1413</v>
      </c>
      <c r="C10129" s="3">
        <v>45291</v>
      </c>
      <c r="D10129" s="1">
        <v>-3724606.69577875</v>
      </c>
    </row>
    <row r="10130" ht="15.75" customHeight="1" spans="2:4">
      <c r="B10130" s="4" t="s">
        <v>1414</v>
      </c>
      <c r="C10130" s="3">
        <v>42369</v>
      </c>
      <c r="D10130" s="1">
        <v>81915000</v>
      </c>
    </row>
    <row r="10131" ht="15.75" customHeight="1" spans="2:4">
      <c r="B10131" s="4" t="s">
        <v>1414</v>
      </c>
      <c r="C10131" s="3">
        <v>42735</v>
      </c>
      <c r="D10131" s="1">
        <v>166242000</v>
      </c>
    </row>
    <row r="10132" ht="15.75" customHeight="1" spans="2:4">
      <c r="B10132" s="4" t="s">
        <v>1414</v>
      </c>
      <c r="C10132" s="3">
        <v>43100</v>
      </c>
      <c r="D10132" s="1">
        <v>476845000</v>
      </c>
    </row>
    <row r="10133" ht="15.75" customHeight="1" spans="2:4">
      <c r="B10133" s="4" t="s">
        <v>1414</v>
      </c>
      <c r="C10133" s="3">
        <v>43465</v>
      </c>
      <c r="D10133" s="1">
        <v>504024000</v>
      </c>
    </row>
    <row r="10134" ht="15.75" customHeight="1" spans="2:4">
      <c r="B10134" s="4" t="s">
        <v>1414</v>
      </c>
      <c r="C10134" s="3">
        <v>43830</v>
      </c>
      <c r="D10134" s="1">
        <v>117410000</v>
      </c>
    </row>
    <row r="10135" ht="15.75" customHeight="1" spans="2:4">
      <c r="B10135" s="4" t="s">
        <v>1414</v>
      </c>
      <c r="C10135" s="3">
        <v>44196</v>
      </c>
      <c r="D10135" s="1">
        <v>-8051000</v>
      </c>
    </row>
    <row r="10136" ht="15.75" customHeight="1" spans="2:4">
      <c r="B10136" s="4" t="s">
        <v>1414</v>
      </c>
      <c r="C10136" s="3">
        <v>44561</v>
      </c>
      <c r="D10136" s="1">
        <v>690522000</v>
      </c>
    </row>
    <row r="10137" ht="15.75" customHeight="1" spans="2:4">
      <c r="B10137" s="4" t="s">
        <v>1414</v>
      </c>
      <c r="C10137" s="3">
        <v>44926</v>
      </c>
      <c r="D10137" s="1">
        <v>2143708000</v>
      </c>
    </row>
    <row r="10138" ht="15.75" customHeight="1" spans="2:4">
      <c r="B10138" s="4" t="s">
        <v>1414</v>
      </c>
      <c r="C10138" s="3">
        <v>45291</v>
      </c>
      <c r="D10138" s="1">
        <v>490420000</v>
      </c>
    </row>
    <row r="10139" ht="15.75" customHeight="1" spans="2:4">
      <c r="B10139" s="4" t="s">
        <v>1415</v>
      </c>
      <c r="C10139" s="3">
        <v>42369</v>
      </c>
      <c r="D10139" s="1">
        <v>113752956.968351</v>
      </c>
    </row>
    <row r="10140" ht="15.75" customHeight="1" spans="2:4">
      <c r="B10140" s="4" t="s">
        <v>1415</v>
      </c>
      <c r="C10140" s="3">
        <v>42735</v>
      </c>
      <c r="D10140" s="1">
        <v>131958937.779018</v>
      </c>
    </row>
    <row r="10141" ht="15.75" customHeight="1" spans="2:4">
      <c r="B10141" s="4" t="s">
        <v>1415</v>
      </c>
      <c r="C10141" s="3">
        <v>43100</v>
      </c>
      <c r="D10141" s="1">
        <v>189339784.331797</v>
      </c>
    </row>
    <row r="10142" ht="15.75" customHeight="1" spans="2:4">
      <c r="B10142" s="4" t="s">
        <v>1415</v>
      </c>
      <c r="C10142" s="3">
        <v>43465</v>
      </c>
      <c r="D10142" s="1">
        <v>100052450.665017</v>
      </c>
    </row>
    <row r="10143" ht="15.75" customHeight="1" spans="2:4">
      <c r="B10143" s="4" t="s">
        <v>1415</v>
      </c>
      <c r="C10143" s="3">
        <v>43830</v>
      </c>
      <c r="D10143" s="1">
        <v>83618712.7016129</v>
      </c>
    </row>
    <row r="10144" ht="15.75" customHeight="1" spans="2:4">
      <c r="B10144" s="4" t="s">
        <v>1415</v>
      </c>
      <c r="C10144" s="3">
        <v>44196</v>
      </c>
      <c r="D10144" s="1">
        <v>-192076680.426099</v>
      </c>
    </row>
    <row r="10145" ht="15.75" customHeight="1" spans="2:4">
      <c r="B10145" s="4" t="s">
        <v>1415</v>
      </c>
      <c r="C10145" s="3">
        <v>44561</v>
      </c>
      <c r="D10145" s="1">
        <v>296259944.026482</v>
      </c>
    </row>
    <row r="10146" ht="15.75" customHeight="1" spans="2:4">
      <c r="B10146" s="4" t="s">
        <v>1415</v>
      </c>
      <c r="C10146" s="3">
        <v>44926</v>
      </c>
      <c r="D10146" s="1">
        <v>437806384.570933</v>
      </c>
    </row>
    <row r="10147" ht="15.75" customHeight="1" spans="2:4">
      <c r="B10147" s="4" t="s">
        <v>1415</v>
      </c>
      <c r="C10147" s="3">
        <v>45291</v>
      </c>
      <c r="D10147" s="1">
        <v>346677584.279476</v>
      </c>
    </row>
    <row r="10148" ht="15.75" customHeight="1" spans="2:4">
      <c r="B10148" s="4" t="s">
        <v>1416</v>
      </c>
      <c r="C10148" s="3">
        <v>42369</v>
      </c>
      <c r="D10148" s="1">
        <v>105648361.465852</v>
      </c>
    </row>
    <row r="10149" ht="15.75" customHeight="1" spans="2:4">
      <c r="B10149" s="4" t="s">
        <v>1416</v>
      </c>
      <c r="C10149" s="3">
        <v>42735</v>
      </c>
      <c r="D10149" s="1">
        <v>43654994.6986607</v>
      </c>
    </row>
    <row r="10150" ht="15.75" customHeight="1" spans="2:4">
      <c r="B10150" s="4" t="s">
        <v>1416</v>
      </c>
      <c r="C10150" s="3">
        <v>43100</v>
      </c>
      <c r="D10150" s="1">
        <v>2088701.38248848</v>
      </c>
    </row>
    <row r="10151" ht="15.75" customHeight="1" spans="2:4">
      <c r="B10151" s="4" t="s">
        <v>1416</v>
      </c>
      <c r="C10151" s="3">
        <v>43465</v>
      </c>
      <c r="D10151" s="1">
        <v>-11878322.9198886</v>
      </c>
    </row>
    <row r="10152" ht="15.75" customHeight="1" spans="2:4">
      <c r="B10152" s="4" t="s">
        <v>1416</v>
      </c>
      <c r="C10152" s="3">
        <v>43830</v>
      </c>
      <c r="D10152" s="1">
        <v>-17174268.8172043</v>
      </c>
    </row>
    <row r="10153" ht="15.75" customHeight="1" spans="2:4">
      <c r="B10153" s="4" t="s">
        <v>1416</v>
      </c>
      <c r="C10153" s="3">
        <v>44196</v>
      </c>
      <c r="D10153" s="1">
        <v>-10119581.8908122</v>
      </c>
    </row>
    <row r="10154" ht="15.75" customHeight="1" spans="2:4">
      <c r="B10154" s="4" t="s">
        <v>1416</v>
      </c>
      <c r="C10154" s="3">
        <v>44561</v>
      </c>
      <c r="D10154" s="1">
        <v>22920870.2979236</v>
      </c>
    </row>
    <row r="10155" ht="15.75" customHeight="1" spans="2:4">
      <c r="B10155" s="4" t="s">
        <v>1416</v>
      </c>
      <c r="C10155" s="3">
        <v>44926</v>
      </c>
      <c r="D10155" s="1">
        <v>17539633.9208321</v>
      </c>
    </row>
    <row r="10156" ht="15.75" customHeight="1" spans="2:4">
      <c r="B10156" s="4" t="s">
        <v>1416</v>
      </c>
      <c r="C10156" s="3">
        <v>45291</v>
      </c>
      <c r="D10156" s="1">
        <v>6113735.37117904</v>
      </c>
    </row>
    <row r="10157" ht="15.75" customHeight="1" spans="2:4">
      <c r="B10157" s="4" t="s">
        <v>1417</v>
      </c>
      <c r="C10157" s="3">
        <v>42369</v>
      </c>
      <c r="D10157" s="1">
        <v>284008482.78734</v>
      </c>
    </row>
    <row r="10158" ht="15.75" customHeight="1" spans="2:4">
      <c r="B10158" s="4" t="s">
        <v>1417</v>
      </c>
      <c r="C10158" s="3">
        <v>42735</v>
      </c>
      <c r="D10158" s="1">
        <v>298386296.595982</v>
      </c>
    </row>
    <row r="10159" ht="15.75" customHeight="1" spans="2:4">
      <c r="B10159" s="4" t="s">
        <v>1417</v>
      </c>
      <c r="C10159" s="3">
        <v>43100</v>
      </c>
      <c r="D10159" s="1">
        <v>403632636.55914</v>
      </c>
    </row>
    <row r="10160" ht="15.75" customHeight="1" spans="2:4">
      <c r="B10160" s="4" t="s">
        <v>1417</v>
      </c>
      <c r="C10160" s="3">
        <v>43465</v>
      </c>
      <c r="D10160" s="1">
        <v>383139343.643675</v>
      </c>
    </row>
    <row r="10161" ht="15.75" customHeight="1" spans="2:4">
      <c r="B10161" s="4" t="s">
        <v>1417</v>
      </c>
      <c r="C10161" s="3">
        <v>43830</v>
      </c>
      <c r="D10161" s="1">
        <v>668098782.258065</v>
      </c>
    </row>
    <row r="10162" ht="15.75" customHeight="1" spans="2:4">
      <c r="B10162" s="4" t="s">
        <v>1417</v>
      </c>
      <c r="C10162" s="3">
        <v>44196</v>
      </c>
      <c r="D10162" s="1">
        <v>346225897.802929</v>
      </c>
    </row>
    <row r="10163" ht="15.75" customHeight="1" spans="2:4">
      <c r="B10163" s="4" t="s">
        <v>1417</v>
      </c>
      <c r="C10163" s="3">
        <v>44561</v>
      </c>
      <c r="D10163" s="1">
        <v>318800780.920855</v>
      </c>
    </row>
    <row r="10164" ht="15.75" customHeight="1" spans="2:4">
      <c r="B10164" s="4" t="s">
        <v>1417</v>
      </c>
      <c r="C10164" s="3">
        <v>44926</v>
      </c>
      <c r="D10164" s="1">
        <v>476202895.117018</v>
      </c>
    </row>
    <row r="10165" ht="15.75" customHeight="1" spans="2:4">
      <c r="B10165" s="4" t="s">
        <v>1417</v>
      </c>
      <c r="C10165" s="3">
        <v>45291</v>
      </c>
      <c r="D10165" s="1">
        <v>542998502.765648</v>
      </c>
    </row>
    <row r="10166" ht="15.75" customHeight="1" spans="2:4">
      <c r="B10166" s="4" t="s">
        <v>1418</v>
      </c>
      <c r="C10166" s="3">
        <v>42369</v>
      </c>
      <c r="D10166" s="1">
        <v>139262.076624098</v>
      </c>
    </row>
    <row r="10167" ht="15.75" customHeight="1" spans="2:4">
      <c r="B10167" s="4" t="s">
        <v>1418</v>
      </c>
      <c r="C10167" s="3">
        <v>42735</v>
      </c>
      <c r="D10167" s="1">
        <v>1104838.72767857</v>
      </c>
    </row>
    <row r="10168" ht="15.75" customHeight="1" spans="2:4">
      <c r="B10168" s="4" t="s">
        <v>1418</v>
      </c>
      <c r="C10168" s="3">
        <v>43100</v>
      </c>
      <c r="D10168" s="1">
        <v>900153.609831029</v>
      </c>
    </row>
    <row r="10169" ht="15.75" customHeight="1" spans="2:4">
      <c r="B10169" s="4" t="s">
        <v>1418</v>
      </c>
      <c r="C10169" s="3">
        <v>43465</v>
      </c>
      <c r="D10169" s="1">
        <v>-238461.800185586</v>
      </c>
    </row>
    <row r="10170" ht="15.75" customHeight="1" spans="2:4">
      <c r="B10170" s="4" t="s">
        <v>1418</v>
      </c>
      <c r="C10170" s="3">
        <v>43830</v>
      </c>
      <c r="D10170" s="1">
        <v>-1412257.72849462</v>
      </c>
    </row>
    <row r="10171" ht="15.75" customHeight="1" spans="2:4">
      <c r="B10171" s="4" t="s">
        <v>1418</v>
      </c>
      <c r="C10171" s="3">
        <v>44196</v>
      </c>
      <c r="D10171" s="1">
        <v>-1191920.10652463</v>
      </c>
    </row>
    <row r="10172" ht="15.75" customHeight="1" spans="2:4">
      <c r="B10172" s="4" t="s">
        <v>1418</v>
      </c>
      <c r="C10172" s="3">
        <v>44561</v>
      </c>
      <c r="D10172" s="1">
        <v>-522648.811315077</v>
      </c>
    </row>
    <row r="10173" ht="15.75" customHeight="1" spans="2:4">
      <c r="B10173" s="4" t="s">
        <v>1418</v>
      </c>
      <c r="C10173" s="3">
        <v>44926</v>
      </c>
      <c r="D10173" s="1">
        <v>-334386.88240393</v>
      </c>
    </row>
    <row r="10174" ht="15.75" customHeight="1" spans="2:4">
      <c r="B10174" s="4" t="s">
        <v>1418</v>
      </c>
      <c r="C10174" s="3">
        <v>45291</v>
      </c>
      <c r="D10174" s="1">
        <v>-1440144.68704512</v>
      </c>
    </row>
    <row r="10175" ht="15.75" customHeight="1" spans="2:4">
      <c r="B10175" s="4" t="s">
        <v>1419</v>
      </c>
      <c r="C10175" s="3">
        <v>42369</v>
      </c>
      <c r="D10175" s="1">
        <v>118013296.501943</v>
      </c>
    </row>
    <row r="10176" ht="15.75" customHeight="1" spans="2:4">
      <c r="B10176" s="4" t="s">
        <v>1419</v>
      </c>
      <c r="C10176" s="3">
        <v>42735</v>
      </c>
      <c r="D10176" s="1">
        <v>122150625.558036</v>
      </c>
    </row>
    <row r="10177" ht="15.75" customHeight="1" spans="2:4">
      <c r="B10177" s="4" t="s">
        <v>1419</v>
      </c>
      <c r="C10177" s="3">
        <v>43100</v>
      </c>
      <c r="D10177" s="1">
        <v>146922743.778802</v>
      </c>
    </row>
    <row r="10178" ht="15.75" customHeight="1" spans="2:4">
      <c r="B10178" s="4" t="s">
        <v>1419</v>
      </c>
      <c r="C10178" s="3">
        <v>43465</v>
      </c>
      <c r="D10178" s="1">
        <v>155781931.333127</v>
      </c>
    </row>
    <row r="10179" ht="15.75" customHeight="1" spans="2:4">
      <c r="B10179" s="4" t="s">
        <v>1419</v>
      </c>
      <c r="C10179" s="3">
        <v>43830</v>
      </c>
      <c r="D10179" s="1">
        <v>152335492.607527</v>
      </c>
    </row>
    <row r="10180" ht="15.75" customHeight="1" spans="2:4">
      <c r="B10180" s="4" t="s">
        <v>1419</v>
      </c>
      <c r="C10180" s="3">
        <v>44196</v>
      </c>
      <c r="D10180" s="1">
        <v>45636994.3408788</v>
      </c>
    </row>
    <row r="10181" ht="15.75" customHeight="1" spans="2:4">
      <c r="B10181" s="4" t="s">
        <v>1419</v>
      </c>
      <c r="C10181" s="3">
        <v>44561</v>
      </c>
      <c r="D10181" s="1">
        <v>43812208.2455612</v>
      </c>
    </row>
    <row r="10182" ht="15.75" customHeight="1" spans="2:4">
      <c r="B10182" s="4" t="s">
        <v>1419</v>
      </c>
      <c r="C10182" s="3">
        <v>44926</v>
      </c>
      <c r="D10182" s="1">
        <v>174774790.234036</v>
      </c>
    </row>
    <row r="10183" ht="15.75" customHeight="1" spans="2:4">
      <c r="B10183" s="4" t="s">
        <v>1419</v>
      </c>
      <c r="C10183" s="3">
        <v>45291</v>
      </c>
      <c r="D10183" s="1">
        <v>251460123.726346</v>
      </c>
    </row>
    <row r="10184" ht="15.75" customHeight="1" spans="2:4">
      <c r="B10184" s="4" t="s">
        <v>1420</v>
      </c>
      <c r="C10184" s="3">
        <v>42369</v>
      </c>
      <c r="D10184" s="1">
        <v>106972524.153248</v>
      </c>
    </row>
    <row r="10185" ht="15.75" customHeight="1" spans="2:4">
      <c r="B10185" s="4" t="s">
        <v>1420</v>
      </c>
      <c r="C10185" s="3">
        <v>42735</v>
      </c>
      <c r="D10185" s="1">
        <v>153932916.015625</v>
      </c>
    </row>
    <row r="10186" ht="15.75" customHeight="1" spans="2:4">
      <c r="B10186" s="4" t="s">
        <v>1420</v>
      </c>
      <c r="C10186" s="3">
        <v>43100</v>
      </c>
      <c r="D10186" s="1">
        <v>252987089.400922</v>
      </c>
    </row>
    <row r="10187" ht="15.75" customHeight="1" spans="2:4">
      <c r="B10187" s="4" t="s">
        <v>1420</v>
      </c>
      <c r="C10187" s="3">
        <v>43465</v>
      </c>
      <c r="D10187" s="1">
        <v>276234368.079183</v>
      </c>
    </row>
    <row r="10188" ht="15.75" customHeight="1" spans="2:4">
      <c r="B10188" s="4" t="s">
        <v>1420</v>
      </c>
      <c r="C10188" s="3">
        <v>43830</v>
      </c>
      <c r="D10188" s="1">
        <v>288790567.204301</v>
      </c>
    </row>
    <row r="10189" ht="15.75" customHeight="1" spans="2:4">
      <c r="B10189" s="4" t="s">
        <v>1420</v>
      </c>
      <c r="C10189" s="3">
        <v>44196</v>
      </c>
      <c r="D10189" s="1">
        <v>151536162.117177</v>
      </c>
    </row>
    <row r="10190" ht="15.75" customHeight="1" spans="2:4">
      <c r="B10190" s="4" t="s">
        <v>1420</v>
      </c>
      <c r="C10190" s="3">
        <v>44561</v>
      </c>
      <c r="D10190" s="1">
        <v>127499455.010533</v>
      </c>
    </row>
    <row r="10191" ht="15.75" customHeight="1" spans="2:4">
      <c r="B10191" s="4" t="s">
        <v>1420</v>
      </c>
      <c r="C10191" s="3">
        <v>44926</v>
      </c>
      <c r="D10191" s="1">
        <v>167603190.407397</v>
      </c>
    </row>
    <row r="10192" ht="15.75" customHeight="1" spans="2:4">
      <c r="B10192" s="4" t="s">
        <v>1420</v>
      </c>
      <c r="C10192" s="3">
        <v>45291</v>
      </c>
      <c r="D10192" s="1">
        <v>166274677.438137</v>
      </c>
    </row>
    <row r="10193" ht="15.75" customHeight="1" spans="2:4">
      <c r="B10193" s="4" t="s">
        <v>1421</v>
      </c>
      <c r="C10193" s="3">
        <v>42369</v>
      </c>
      <c r="D10193" s="1">
        <v>2141168.79511383</v>
      </c>
    </row>
    <row r="10194" ht="15.75" customHeight="1" spans="2:4">
      <c r="B10194" s="4" t="s">
        <v>1421</v>
      </c>
      <c r="C10194" s="3">
        <v>42735</v>
      </c>
      <c r="D10194" s="1">
        <v>1860621.37276786</v>
      </c>
    </row>
    <row r="10195" ht="15.75" customHeight="1" spans="2:4">
      <c r="B10195" s="4" t="s">
        <v>1421</v>
      </c>
      <c r="C10195" s="3">
        <v>43100</v>
      </c>
      <c r="D10195" s="1">
        <v>2711430.72196621</v>
      </c>
    </row>
    <row r="10196" ht="15.75" customHeight="1" spans="2:4">
      <c r="B10196" s="4" t="s">
        <v>1421</v>
      </c>
      <c r="C10196" s="3">
        <v>43465</v>
      </c>
      <c r="D10196" s="1">
        <v>5448222.39406124</v>
      </c>
    </row>
    <row r="10197" ht="15.75" customHeight="1" spans="2:4">
      <c r="B10197" s="4" t="s">
        <v>1421</v>
      </c>
      <c r="C10197" s="3">
        <v>43830</v>
      </c>
      <c r="D10197" s="1">
        <v>3308059.13978495</v>
      </c>
    </row>
    <row r="10198" ht="15.75" customHeight="1" spans="2:4">
      <c r="B10198" s="4" t="s">
        <v>1421</v>
      </c>
      <c r="C10198" s="3">
        <v>44196</v>
      </c>
      <c r="D10198" s="1">
        <v>2274248.66844208</v>
      </c>
    </row>
    <row r="10199" ht="15.75" customHeight="1" spans="2:4">
      <c r="B10199" s="4" t="s">
        <v>1421</v>
      </c>
      <c r="C10199" s="3">
        <v>44561</v>
      </c>
      <c r="D10199" s="1">
        <v>2755653.62624135</v>
      </c>
    </row>
    <row r="10200" ht="15.75" customHeight="1" spans="2:4">
      <c r="B10200" s="4" t="s">
        <v>1421</v>
      </c>
      <c r="C10200" s="3">
        <v>44926</v>
      </c>
      <c r="D10200" s="1">
        <v>2000884.1375325</v>
      </c>
    </row>
    <row r="10201" ht="15.75" customHeight="1" spans="2:4">
      <c r="B10201" s="4" t="s">
        <v>1421</v>
      </c>
      <c r="C10201" s="3">
        <v>45291</v>
      </c>
      <c r="D10201" s="1">
        <v>1620287.04512373</v>
      </c>
    </row>
    <row r="10202" ht="15.75" customHeight="1" spans="2:4">
      <c r="B10202" s="4" t="s">
        <v>1422</v>
      </c>
      <c r="C10202" s="3">
        <v>42460</v>
      </c>
      <c r="D10202" s="1">
        <v>122014481.481481</v>
      </c>
    </row>
    <row r="10203" ht="15.75" customHeight="1" spans="2:4">
      <c r="B10203" s="4" t="s">
        <v>1422</v>
      </c>
      <c r="C10203" s="3">
        <v>42825</v>
      </c>
      <c r="D10203" s="1">
        <v>87334868.3750728</v>
      </c>
    </row>
    <row r="10204" ht="15.75" customHeight="1" spans="2:4">
      <c r="B10204" s="4" t="s">
        <v>1422</v>
      </c>
      <c r="C10204" s="3">
        <v>43190</v>
      </c>
      <c r="D10204" s="1">
        <v>79213353.5450754</v>
      </c>
    </row>
    <row r="10205" ht="15.75" customHeight="1" spans="2:4">
      <c r="B10205" s="4" t="s">
        <v>1422</v>
      </c>
      <c r="C10205" s="3">
        <v>43555</v>
      </c>
      <c r="D10205" s="1">
        <v>100158884.930643</v>
      </c>
    </row>
    <row r="10206" ht="15.75" customHeight="1" spans="2:4">
      <c r="B10206" s="4" t="s">
        <v>1422</v>
      </c>
      <c r="C10206" s="3">
        <v>43921</v>
      </c>
      <c r="D10206" s="1">
        <v>81648882.7122785</v>
      </c>
    </row>
    <row r="10207" ht="15.75" customHeight="1" spans="2:4">
      <c r="B10207" s="4" t="s">
        <v>1422</v>
      </c>
      <c r="C10207" s="3">
        <v>44286</v>
      </c>
      <c r="D10207" s="1">
        <v>-8011604.35339309</v>
      </c>
    </row>
    <row r="10208" ht="15.75" customHeight="1" spans="2:4">
      <c r="B10208" s="4" t="s">
        <v>1422</v>
      </c>
      <c r="C10208" s="3">
        <v>44651</v>
      </c>
      <c r="D10208" s="1">
        <v>37319489.7836538</v>
      </c>
    </row>
    <row r="10209" ht="15.75" customHeight="1" spans="2:4">
      <c r="B10209" s="4" t="s">
        <v>1422</v>
      </c>
      <c r="C10209" s="3">
        <v>45016</v>
      </c>
      <c r="D10209" s="1">
        <v>51810719.2622951</v>
      </c>
    </row>
    <row r="10210" ht="15.75" customHeight="1" spans="2:4">
      <c r="B10210" s="4" t="s">
        <v>1423</v>
      </c>
      <c r="C10210" s="3">
        <v>42369</v>
      </c>
      <c r="D10210" s="1">
        <v>-2035384.50860633</v>
      </c>
    </row>
    <row r="10211" ht="15.75" customHeight="1" spans="2:4">
      <c r="B10211" s="4" t="s">
        <v>1423</v>
      </c>
      <c r="C10211" s="3">
        <v>42735</v>
      </c>
      <c r="D10211" s="1">
        <v>-3014216.23883929</v>
      </c>
    </row>
    <row r="10212" ht="15.75" customHeight="1" spans="2:4">
      <c r="B10212" s="4" t="s">
        <v>1423</v>
      </c>
      <c r="C10212" s="3">
        <v>43100</v>
      </c>
      <c r="D10212" s="1">
        <v>-5167145.92933948</v>
      </c>
    </row>
    <row r="10213" ht="15.75" customHeight="1" spans="2:4">
      <c r="B10213" s="4" t="s">
        <v>1423</v>
      </c>
      <c r="C10213" s="3">
        <v>43465</v>
      </c>
      <c r="D10213" s="1">
        <v>-9201065.57377049</v>
      </c>
    </row>
    <row r="10214" ht="15.75" customHeight="1" spans="2:4">
      <c r="B10214" s="4" t="s">
        <v>1423</v>
      </c>
      <c r="C10214" s="3">
        <v>43830</v>
      </c>
      <c r="D10214" s="1">
        <v>-2590889.11290323</v>
      </c>
    </row>
    <row r="10215" ht="15.75" customHeight="1" spans="2:4">
      <c r="B10215" s="4" t="s">
        <v>1423</v>
      </c>
      <c r="C10215" s="3">
        <v>44196</v>
      </c>
      <c r="D10215" s="1">
        <v>-2093257.65645806</v>
      </c>
    </row>
    <row r="10216" ht="15.75" customHeight="1" spans="2:4">
      <c r="B10216" s="4" t="s">
        <v>1423</v>
      </c>
      <c r="C10216" s="3">
        <v>44561</v>
      </c>
      <c r="D10216" s="1">
        <v>-3019020.76436955</v>
      </c>
    </row>
    <row r="10217" ht="15.75" customHeight="1" spans="2:4">
      <c r="B10217" s="4" t="s">
        <v>1423</v>
      </c>
      <c r="C10217" s="3">
        <v>44926</v>
      </c>
      <c r="D10217" s="1">
        <v>-4652843.39786189</v>
      </c>
    </row>
    <row r="10218" ht="15.75" customHeight="1" spans="2:4">
      <c r="B10218" s="4" t="s">
        <v>1423</v>
      </c>
      <c r="C10218" s="3">
        <v>45291</v>
      </c>
      <c r="D10218" s="1">
        <v>-1115131.87772926</v>
      </c>
    </row>
    <row r="10219" ht="15.75" customHeight="1" spans="2:4">
      <c r="B10219" s="4" t="s">
        <v>1424</v>
      </c>
      <c r="C10219" s="3">
        <v>42369</v>
      </c>
      <c r="D10219" s="1">
        <v>1973318.43420322</v>
      </c>
    </row>
    <row r="10220" ht="15.75" customHeight="1" spans="2:4">
      <c r="B10220" s="4" t="s">
        <v>1424</v>
      </c>
      <c r="C10220" s="3">
        <v>42735</v>
      </c>
      <c r="D10220" s="1">
        <v>2276697.82366071</v>
      </c>
    </row>
    <row r="10221" ht="15.75" customHeight="1" spans="2:4">
      <c r="B10221" s="4" t="s">
        <v>1424</v>
      </c>
      <c r="C10221" s="3">
        <v>43100</v>
      </c>
      <c r="D10221" s="1">
        <v>2747041.78187404</v>
      </c>
    </row>
    <row r="10222" ht="15.75" customHeight="1" spans="2:4">
      <c r="B10222" s="4" t="s">
        <v>1424</v>
      </c>
      <c r="C10222" s="3">
        <v>43465</v>
      </c>
      <c r="D10222" s="1">
        <v>3636359.41849675</v>
      </c>
    </row>
    <row r="10223" ht="15.75" customHeight="1" spans="2:4">
      <c r="B10223" s="4" t="s">
        <v>1424</v>
      </c>
      <c r="C10223" s="3">
        <v>43830</v>
      </c>
      <c r="D10223" s="1">
        <v>5102806.4516129</v>
      </c>
    </row>
    <row r="10224" ht="15.75" customHeight="1" spans="2:4">
      <c r="B10224" s="4" t="s">
        <v>1424</v>
      </c>
      <c r="C10224" s="3">
        <v>44196</v>
      </c>
      <c r="D10224" s="1">
        <v>6810859.52063915</v>
      </c>
    </row>
    <row r="10225" ht="15.75" customHeight="1" spans="2:4">
      <c r="B10225" s="4" t="s">
        <v>1424</v>
      </c>
      <c r="C10225" s="3">
        <v>44561</v>
      </c>
      <c r="D10225" s="1">
        <v>8178044.53806801</v>
      </c>
    </row>
    <row r="10226" ht="15.75" customHeight="1" spans="2:4">
      <c r="B10226" s="4" t="s">
        <v>1424</v>
      </c>
      <c r="C10226" s="3">
        <v>44926</v>
      </c>
      <c r="D10226" s="1">
        <v>9077132.04276221</v>
      </c>
    </row>
    <row r="10227" ht="15.75" customHeight="1" spans="2:4">
      <c r="B10227" s="4" t="s">
        <v>1424</v>
      </c>
      <c r="C10227" s="3">
        <v>45291</v>
      </c>
      <c r="D10227" s="1">
        <v>10281613.9737991</v>
      </c>
    </row>
    <row r="10228" ht="15.75" customHeight="1" spans="2:4">
      <c r="B10228" s="4" t="s">
        <v>1425</v>
      </c>
      <c r="C10228" s="3">
        <v>42369</v>
      </c>
      <c r="D10228" s="1">
        <v>288877.568017768</v>
      </c>
    </row>
    <row r="10229" ht="15.75" customHeight="1" spans="2:4">
      <c r="B10229" s="4" t="s">
        <v>1425</v>
      </c>
      <c r="C10229" s="3">
        <v>42735</v>
      </c>
      <c r="D10229" s="1">
        <v>193769.252232143</v>
      </c>
    </row>
    <row r="10230" ht="15.75" customHeight="1" spans="2:4">
      <c r="B10230" s="4" t="s">
        <v>1425</v>
      </c>
      <c r="C10230" s="3">
        <v>43100</v>
      </c>
      <c r="D10230" s="1">
        <v>139537.32718894</v>
      </c>
    </row>
    <row r="10231" ht="15.75" customHeight="1" spans="2:4">
      <c r="B10231" s="4" t="s">
        <v>1425</v>
      </c>
      <c r="C10231" s="3">
        <v>43465</v>
      </c>
      <c r="D10231" s="1">
        <v>573882.771419734</v>
      </c>
    </row>
    <row r="10232" ht="15.75" customHeight="1" spans="2:4">
      <c r="B10232" s="4" t="s">
        <v>1425</v>
      </c>
      <c r="C10232" s="3">
        <v>43830</v>
      </c>
      <c r="D10232" s="1">
        <v>778882.056451613</v>
      </c>
    </row>
    <row r="10233" ht="15.75" customHeight="1" spans="2:4">
      <c r="B10233" s="4" t="s">
        <v>1425</v>
      </c>
      <c r="C10233" s="3">
        <v>44196</v>
      </c>
      <c r="D10233" s="1">
        <v>1145857.19041278</v>
      </c>
    </row>
    <row r="10234" ht="15.75" customHeight="1" spans="2:4">
      <c r="B10234" s="4" t="s">
        <v>1425</v>
      </c>
      <c r="C10234" s="3">
        <v>44561</v>
      </c>
      <c r="D10234" s="1">
        <v>1143797.17123082</v>
      </c>
    </row>
    <row r="10235" ht="15.75" customHeight="1" spans="2:4">
      <c r="B10235" s="4" t="s">
        <v>1425</v>
      </c>
      <c r="C10235" s="3">
        <v>44926</v>
      </c>
      <c r="D10235" s="1">
        <v>689706.154290667</v>
      </c>
    </row>
    <row r="10236" ht="15.75" customHeight="1" spans="2:4">
      <c r="B10236" s="4" t="s">
        <v>1425</v>
      </c>
      <c r="C10236" s="3">
        <v>45291</v>
      </c>
      <c r="D10236" s="1">
        <v>-263792.139737991</v>
      </c>
    </row>
    <row r="10237" ht="15.75" customHeight="1" spans="2:4">
      <c r="B10237" s="4" t="s">
        <v>1426</v>
      </c>
      <c r="C10237" s="3">
        <v>42369</v>
      </c>
      <c r="D10237" s="1">
        <v>22943697.6679622</v>
      </c>
    </row>
    <row r="10238" ht="15.75" customHeight="1" spans="2:4">
      <c r="B10238" s="4" t="s">
        <v>1426</v>
      </c>
      <c r="C10238" s="3">
        <v>42735</v>
      </c>
      <c r="D10238" s="1">
        <v>20970244.4196429</v>
      </c>
    </row>
    <row r="10239" ht="15.75" customHeight="1" spans="2:4">
      <c r="B10239" s="4" t="s">
        <v>1426</v>
      </c>
      <c r="C10239" s="3">
        <v>43100</v>
      </c>
      <c r="D10239" s="1">
        <v>11033747.7726575</v>
      </c>
    </row>
    <row r="10240" ht="15.75" customHeight="1" spans="2:4">
      <c r="B10240" s="4" t="s">
        <v>1426</v>
      </c>
      <c r="C10240" s="3">
        <v>43465</v>
      </c>
      <c r="D10240" s="1">
        <v>99333.7457469842</v>
      </c>
    </row>
    <row r="10241" ht="15.75" customHeight="1" spans="2:4">
      <c r="B10241" s="4" t="s">
        <v>1426</v>
      </c>
      <c r="C10241" s="3">
        <v>43830</v>
      </c>
      <c r="D10241" s="1">
        <v>24764392.8091398</v>
      </c>
    </row>
    <row r="10242" ht="15.75" customHeight="1" spans="2:4">
      <c r="B10242" s="4" t="s">
        <v>1426</v>
      </c>
      <c r="C10242" s="3">
        <v>44196</v>
      </c>
      <c r="D10242" s="1">
        <v>2009252.66311585</v>
      </c>
    </row>
    <row r="10243" ht="15.75" customHeight="1" spans="2:4">
      <c r="B10243" s="4" t="s">
        <v>1426</v>
      </c>
      <c r="C10243" s="3">
        <v>44561</v>
      </c>
      <c r="D10243" s="1">
        <v>13404268.4321396</v>
      </c>
    </row>
    <row r="10244" ht="15.75" customHeight="1" spans="2:4">
      <c r="B10244" s="4" t="s">
        <v>1426</v>
      </c>
      <c r="C10244" s="3">
        <v>44926</v>
      </c>
      <c r="D10244" s="1">
        <v>-15064401.0401618</v>
      </c>
    </row>
    <row r="10245" ht="15.75" customHeight="1" spans="2:4">
      <c r="B10245" s="4" t="s">
        <v>1426</v>
      </c>
      <c r="C10245" s="3">
        <v>45291</v>
      </c>
      <c r="D10245" s="1">
        <v>11265510.0436681</v>
      </c>
    </row>
    <row r="10246" ht="15.75" customHeight="1" spans="2:4">
      <c r="B10246" s="4" t="s">
        <v>1427</v>
      </c>
      <c r="C10246" s="3">
        <v>42369</v>
      </c>
      <c r="D10246" s="1">
        <v>-2261696.55746807</v>
      </c>
    </row>
    <row r="10247" ht="15.75" customHeight="1" spans="2:4">
      <c r="B10247" s="4" t="s">
        <v>1427</v>
      </c>
      <c r="C10247" s="3">
        <v>42735</v>
      </c>
      <c r="D10247" s="1">
        <v>8626367.1875</v>
      </c>
    </row>
    <row r="10248" ht="15.75" customHeight="1" spans="2:4">
      <c r="B10248" s="4" t="s">
        <v>1427</v>
      </c>
      <c r="C10248" s="3">
        <v>43100</v>
      </c>
      <c r="D10248" s="1">
        <v>5065269.43164363</v>
      </c>
    </row>
    <row r="10249" ht="15.75" customHeight="1" spans="2:4">
      <c r="B10249" s="4" t="s">
        <v>1427</v>
      </c>
      <c r="C10249" s="3">
        <v>43465</v>
      </c>
      <c r="D10249" s="1">
        <v>1282217.44509743</v>
      </c>
    </row>
    <row r="10250" ht="15.75" customHeight="1" spans="2:4">
      <c r="B10250" s="4" t="s">
        <v>1427</v>
      </c>
      <c r="C10250" s="3">
        <v>43830</v>
      </c>
      <c r="D10250" s="1">
        <v>2046042.67473118</v>
      </c>
    </row>
    <row r="10251" ht="15.75" customHeight="1" spans="2:4">
      <c r="B10251" s="4" t="s">
        <v>1427</v>
      </c>
      <c r="C10251" s="3">
        <v>44196</v>
      </c>
      <c r="D10251" s="1">
        <v>3501791.61118509</v>
      </c>
    </row>
    <row r="10252" ht="15.75" customHeight="1" spans="2:4">
      <c r="B10252" s="4" t="s">
        <v>1427</v>
      </c>
      <c r="C10252" s="3">
        <v>44561</v>
      </c>
      <c r="D10252" s="1">
        <v>2717805.59735179</v>
      </c>
    </row>
    <row r="10253" ht="15.75" customHeight="1" spans="2:4">
      <c r="B10253" s="4" t="s">
        <v>1427</v>
      </c>
      <c r="C10253" s="3">
        <v>44926</v>
      </c>
      <c r="D10253" s="1">
        <v>57219.8786477897</v>
      </c>
    </row>
    <row r="10254" ht="15.75" customHeight="1" spans="2:4">
      <c r="B10254" s="4" t="s">
        <v>1427</v>
      </c>
      <c r="C10254" s="3">
        <v>45291</v>
      </c>
      <c r="D10254" s="1">
        <v>-1747009.31586608</v>
      </c>
    </row>
    <row r="10255" ht="15.75" customHeight="1" spans="2:4">
      <c r="B10255" s="4" t="s">
        <v>1428</v>
      </c>
      <c r="C10255" s="3">
        <v>42369</v>
      </c>
      <c r="D10255" s="1">
        <v>517560.799555802</v>
      </c>
    </row>
    <row r="10256" ht="15.75" customHeight="1" spans="2:4">
      <c r="B10256" s="4" t="s">
        <v>1428</v>
      </c>
      <c r="C10256" s="3">
        <v>42735</v>
      </c>
      <c r="D10256" s="1">
        <v>-169090.122767857</v>
      </c>
    </row>
    <row r="10257" ht="15.75" customHeight="1" spans="2:4">
      <c r="B10257" s="4" t="s">
        <v>1428</v>
      </c>
      <c r="C10257" s="3">
        <v>43100</v>
      </c>
      <c r="D10257" s="1">
        <v>1569422.42703533</v>
      </c>
    </row>
    <row r="10258" ht="15.75" customHeight="1" spans="2:4">
      <c r="B10258" s="4" t="s">
        <v>1428</v>
      </c>
      <c r="C10258" s="3">
        <v>43465</v>
      </c>
      <c r="D10258" s="1">
        <v>2054410.76399629</v>
      </c>
    </row>
    <row r="10259" ht="15.75" customHeight="1" spans="2:4">
      <c r="B10259" s="4" t="s">
        <v>1428</v>
      </c>
      <c r="C10259" s="3">
        <v>43830</v>
      </c>
      <c r="D10259" s="1">
        <v>837247.647849462</v>
      </c>
    </row>
    <row r="10260" ht="15.75" customHeight="1" spans="2:4">
      <c r="B10260" s="4" t="s">
        <v>1428</v>
      </c>
      <c r="C10260" s="3">
        <v>44196</v>
      </c>
      <c r="D10260" s="1">
        <v>-2931928.09587217</v>
      </c>
    </row>
    <row r="10261" ht="15.75" customHeight="1" spans="2:4">
      <c r="B10261" s="4" t="s">
        <v>1428</v>
      </c>
      <c r="C10261" s="3">
        <v>44561</v>
      </c>
      <c r="D10261" s="1">
        <v>-2519458.32079446</v>
      </c>
    </row>
    <row r="10262" ht="15.75" customHeight="1" spans="2:4">
      <c r="B10262" s="4" t="s">
        <v>1428</v>
      </c>
      <c r="C10262" s="3">
        <v>44926</v>
      </c>
      <c r="D10262" s="1">
        <v>-900680.150245594</v>
      </c>
    </row>
    <row r="10263" ht="15.75" customHeight="1" spans="2:4">
      <c r="B10263" s="4" t="s">
        <v>1428</v>
      </c>
      <c r="C10263" s="3">
        <v>45291</v>
      </c>
      <c r="D10263" s="1">
        <v>-1469072.19796215</v>
      </c>
    </row>
    <row r="10264" ht="15.75" customHeight="1" spans="2:4">
      <c r="B10264" s="4" t="s">
        <v>1429</v>
      </c>
      <c r="C10264" s="3">
        <v>42369</v>
      </c>
      <c r="D10264" s="1">
        <v>-1180871.73792338</v>
      </c>
    </row>
    <row r="10265" ht="15.75" customHeight="1" spans="2:4">
      <c r="B10265" s="4" t="s">
        <v>1429</v>
      </c>
      <c r="C10265" s="3">
        <v>42735</v>
      </c>
      <c r="D10265" s="1">
        <v>-1494587.05357143</v>
      </c>
    </row>
    <row r="10266" ht="15.75" customHeight="1" spans="2:4">
      <c r="B10266" s="4" t="s">
        <v>1429</v>
      </c>
      <c r="C10266" s="3">
        <v>43100</v>
      </c>
      <c r="D10266" s="1">
        <v>-1724485.40706605</v>
      </c>
    </row>
    <row r="10267" ht="15.75" customHeight="1" spans="2:4">
      <c r="B10267" s="4" t="s">
        <v>1429</v>
      </c>
      <c r="C10267" s="3">
        <v>43465</v>
      </c>
      <c r="D10267" s="1">
        <v>-1502103.30961955</v>
      </c>
    </row>
    <row r="10268" ht="15.75" customHeight="1" spans="2:4">
      <c r="B10268" s="4" t="s">
        <v>1429</v>
      </c>
      <c r="C10268" s="3">
        <v>43830</v>
      </c>
      <c r="D10268" s="1">
        <v>-938373.655913978</v>
      </c>
    </row>
    <row r="10269" ht="15.75" customHeight="1" spans="2:4">
      <c r="B10269" s="4" t="s">
        <v>1429</v>
      </c>
      <c r="C10269" s="3">
        <v>44196</v>
      </c>
      <c r="D10269" s="1">
        <v>-1899800.26631158</v>
      </c>
    </row>
    <row r="10270" ht="15.75" customHeight="1" spans="2:4">
      <c r="B10270" s="4" t="s">
        <v>1429</v>
      </c>
      <c r="C10270" s="3">
        <v>44561</v>
      </c>
      <c r="D10270" s="1">
        <v>3494974.42070418</v>
      </c>
    </row>
    <row r="10271" ht="15.75" customHeight="1" spans="2:4">
      <c r="B10271" s="4" t="s">
        <v>1429</v>
      </c>
      <c r="C10271" s="3">
        <v>44926</v>
      </c>
      <c r="D10271" s="1">
        <v>1954232.88067033</v>
      </c>
    </row>
    <row r="10272" ht="15.75" customHeight="1" spans="2:4">
      <c r="B10272" s="4" t="s">
        <v>1429</v>
      </c>
      <c r="C10272" s="3">
        <v>45291</v>
      </c>
      <c r="D10272" s="1">
        <v>5957579.62154294</v>
      </c>
    </row>
    <row r="10273" ht="15.75" customHeight="1" spans="2:4">
      <c r="B10273" s="4" t="s">
        <v>1430</v>
      </c>
      <c r="C10273" s="3">
        <v>42369</v>
      </c>
      <c r="D10273" s="1">
        <v>-289141.588006663</v>
      </c>
    </row>
    <row r="10274" ht="15.75" customHeight="1" spans="2:4">
      <c r="B10274" s="4" t="s">
        <v>1430</v>
      </c>
      <c r="C10274" s="3">
        <v>42735</v>
      </c>
      <c r="D10274" s="1">
        <v>633152.064732143</v>
      </c>
    </row>
    <row r="10275" ht="15.75" customHeight="1" spans="2:4">
      <c r="B10275" s="4" t="s">
        <v>1430</v>
      </c>
      <c r="C10275" s="3">
        <v>43100</v>
      </c>
      <c r="D10275" s="1">
        <v>308074.961597542</v>
      </c>
    </row>
    <row r="10276" ht="15.75" customHeight="1" spans="2:4">
      <c r="B10276" s="4" t="s">
        <v>1430</v>
      </c>
      <c r="C10276" s="3">
        <v>43465</v>
      </c>
      <c r="D10276" s="1">
        <v>401313.949891741</v>
      </c>
    </row>
    <row r="10277" ht="15.75" customHeight="1" spans="2:4">
      <c r="B10277" s="4" t="s">
        <v>1430</v>
      </c>
      <c r="C10277" s="3">
        <v>43830</v>
      </c>
      <c r="D10277" s="1">
        <v>98672.3790322581</v>
      </c>
    </row>
    <row r="10278" ht="15.75" customHeight="1" spans="2:4">
      <c r="B10278" s="4" t="s">
        <v>1430</v>
      </c>
      <c r="C10278" s="3">
        <v>44196</v>
      </c>
      <c r="D10278" s="1">
        <v>-2167449.06790945</v>
      </c>
    </row>
    <row r="10279" ht="15.75" customHeight="1" spans="2:4">
      <c r="B10279" s="4" t="s">
        <v>1430</v>
      </c>
      <c r="C10279" s="3">
        <v>44561</v>
      </c>
      <c r="D10279" s="1">
        <v>-1072992.77761059</v>
      </c>
    </row>
    <row r="10280" ht="15.75" customHeight="1" spans="2:4">
      <c r="B10280" s="4" t="s">
        <v>1430</v>
      </c>
      <c r="C10280" s="3">
        <v>44926</v>
      </c>
      <c r="D10280" s="1">
        <v>935188.673793701</v>
      </c>
    </row>
    <row r="10281" ht="15.75" customHeight="1" spans="2:4">
      <c r="B10281" s="4" t="s">
        <v>1430</v>
      </c>
      <c r="C10281" s="3">
        <v>45291</v>
      </c>
      <c r="D10281" s="1">
        <v>910945.269286754</v>
      </c>
    </row>
    <row r="10282" ht="15.75" customHeight="1" spans="2:4">
      <c r="B10282" s="4" t="s">
        <v>1431</v>
      </c>
      <c r="C10282" s="3">
        <v>42369</v>
      </c>
      <c r="D10282" s="1">
        <v>11489039.7001666</v>
      </c>
    </row>
    <row r="10283" ht="15.75" customHeight="1" spans="2:4">
      <c r="B10283" s="4" t="s">
        <v>1431</v>
      </c>
      <c r="C10283" s="3">
        <v>42735</v>
      </c>
      <c r="D10283" s="1">
        <v>13410744.4196429</v>
      </c>
    </row>
    <row r="10284" ht="15.75" customHeight="1" spans="2:4">
      <c r="B10284" s="4" t="s">
        <v>1431</v>
      </c>
      <c r="C10284" s="3">
        <v>43100</v>
      </c>
      <c r="D10284" s="1">
        <v>10904967.4347158</v>
      </c>
    </row>
    <row r="10285" ht="15.75" customHeight="1" spans="2:4">
      <c r="B10285" s="4" t="s">
        <v>1431</v>
      </c>
      <c r="C10285" s="3">
        <v>43465</v>
      </c>
      <c r="D10285" s="1">
        <v>10868564.4911847</v>
      </c>
    </row>
    <row r="10286" ht="15.75" customHeight="1" spans="2:4">
      <c r="B10286" s="4" t="s">
        <v>1431</v>
      </c>
      <c r="C10286" s="3">
        <v>43830</v>
      </c>
      <c r="D10286" s="1">
        <v>1221177.08333333</v>
      </c>
    </row>
    <row r="10287" ht="15.75" customHeight="1" spans="2:4">
      <c r="B10287" s="4" t="s">
        <v>1431</v>
      </c>
      <c r="C10287" s="3">
        <v>44196</v>
      </c>
      <c r="D10287" s="1">
        <v>-891535.952063915</v>
      </c>
    </row>
    <row r="10288" ht="15.75" customHeight="1" spans="2:4">
      <c r="B10288" s="4" t="s">
        <v>1431</v>
      </c>
      <c r="C10288" s="3">
        <v>44561</v>
      </c>
      <c r="D10288" s="1">
        <v>-576711.104423714</v>
      </c>
    </row>
    <row r="10289" ht="15.75" customHeight="1" spans="2:4">
      <c r="B10289" s="4" t="s">
        <v>1431</v>
      </c>
      <c r="C10289" s="3">
        <v>44926</v>
      </c>
      <c r="D10289" s="1">
        <v>-1100924.58826929</v>
      </c>
    </row>
    <row r="10290" ht="15.75" customHeight="1" spans="2:4">
      <c r="B10290" s="4" t="s">
        <v>1431</v>
      </c>
      <c r="C10290" s="3">
        <v>45291</v>
      </c>
      <c r="D10290" s="1">
        <v>-3633734.78893741</v>
      </c>
    </row>
    <row r="10291" ht="15.75" customHeight="1" spans="2:4">
      <c r="B10291" s="4" t="s">
        <v>1432</v>
      </c>
      <c r="C10291" s="3">
        <v>42369</v>
      </c>
      <c r="D10291" s="1">
        <v>42679870.3498057</v>
      </c>
    </row>
    <row r="10292" ht="15.75" customHeight="1" spans="2:4">
      <c r="B10292" s="4" t="s">
        <v>1432</v>
      </c>
      <c r="C10292" s="3">
        <v>42735</v>
      </c>
      <c r="D10292" s="1">
        <v>38414224.8883929</v>
      </c>
    </row>
    <row r="10293" ht="15.75" customHeight="1" spans="2:4">
      <c r="B10293" s="4" t="s">
        <v>1432</v>
      </c>
      <c r="C10293" s="3">
        <v>43100</v>
      </c>
      <c r="D10293" s="1">
        <v>31015263.9016897</v>
      </c>
    </row>
    <row r="10294" ht="15.75" customHeight="1" spans="2:4">
      <c r="B10294" s="4" t="s">
        <v>1432</v>
      </c>
      <c r="C10294" s="3">
        <v>43465</v>
      </c>
      <c r="D10294" s="1">
        <v>12515683.2663161</v>
      </c>
    </row>
    <row r="10295" ht="15.75" customHeight="1" spans="2:4">
      <c r="B10295" s="4" t="s">
        <v>1432</v>
      </c>
      <c r="C10295" s="3">
        <v>43830</v>
      </c>
      <c r="D10295" s="1">
        <v>15840075.2688172</v>
      </c>
    </row>
    <row r="10296" ht="15.75" customHeight="1" spans="2:4">
      <c r="B10296" s="4" t="s">
        <v>1432</v>
      </c>
      <c r="C10296" s="3">
        <v>44196</v>
      </c>
      <c r="D10296" s="1">
        <v>16646619.5073236</v>
      </c>
    </row>
    <row r="10297" ht="15.75" customHeight="1" spans="2:4">
      <c r="B10297" s="4" t="s">
        <v>1432</v>
      </c>
      <c r="C10297" s="3">
        <v>44561</v>
      </c>
      <c r="D10297" s="1">
        <v>23710572.9762263</v>
      </c>
    </row>
    <row r="10298" ht="15.75" customHeight="1" spans="2:4">
      <c r="B10298" s="4" t="s">
        <v>1432</v>
      </c>
      <c r="C10298" s="3">
        <v>44926</v>
      </c>
      <c r="D10298" s="1">
        <v>33016356.2554175</v>
      </c>
    </row>
    <row r="10299" ht="15.75" customHeight="1" spans="2:4">
      <c r="B10299" s="4" t="s">
        <v>1432</v>
      </c>
      <c r="C10299" s="3">
        <v>45291</v>
      </c>
      <c r="D10299" s="1">
        <v>40507880.349345</v>
      </c>
    </row>
    <row r="10300" ht="15.75" customHeight="1" spans="2:4">
      <c r="B10300" s="4" t="s">
        <v>1433</v>
      </c>
      <c r="C10300" s="3">
        <v>42369</v>
      </c>
      <c r="D10300" s="1">
        <v>1305108.27318157</v>
      </c>
    </row>
    <row r="10301" ht="15.75" customHeight="1" spans="2:4">
      <c r="B10301" s="4" t="s">
        <v>1433</v>
      </c>
      <c r="C10301" s="3">
        <v>42735</v>
      </c>
      <c r="D10301" s="1">
        <v>-7142.85714285714</v>
      </c>
    </row>
    <row r="10302" ht="15.75" customHeight="1" spans="2:4">
      <c r="B10302" s="4" t="s">
        <v>1433</v>
      </c>
      <c r="C10302" s="3">
        <v>43100</v>
      </c>
      <c r="D10302" s="1">
        <v>-1234316.43625192</v>
      </c>
    </row>
    <row r="10303" ht="15.75" customHeight="1" spans="2:4">
      <c r="B10303" s="4" t="s">
        <v>1433</v>
      </c>
      <c r="C10303" s="3">
        <v>43465</v>
      </c>
      <c r="D10303" s="1">
        <v>-2394339.62264151</v>
      </c>
    </row>
    <row r="10304" ht="15.75" customHeight="1" spans="2:4">
      <c r="B10304" s="4" t="s">
        <v>1433</v>
      </c>
      <c r="C10304" s="3">
        <v>43830</v>
      </c>
      <c r="D10304" s="1">
        <v>2376579.30107527</v>
      </c>
    </row>
    <row r="10305" ht="15.75" customHeight="1" spans="2:4">
      <c r="B10305" s="4" t="s">
        <v>1433</v>
      </c>
      <c r="C10305" s="3">
        <v>44196</v>
      </c>
      <c r="D10305" s="1">
        <v>3196271.63781625</v>
      </c>
    </row>
    <row r="10306" ht="15.75" customHeight="1" spans="2:4">
      <c r="B10306" s="4" t="s">
        <v>1433</v>
      </c>
      <c r="C10306" s="3">
        <v>44561</v>
      </c>
      <c r="D10306" s="1">
        <v>1065242.25097803</v>
      </c>
    </row>
    <row r="10307" ht="15.75" customHeight="1" spans="2:4">
      <c r="B10307" s="4" t="s">
        <v>1433</v>
      </c>
      <c r="C10307" s="3">
        <v>44926</v>
      </c>
      <c r="D10307" s="1">
        <v>1157468.93961283</v>
      </c>
    </row>
    <row r="10308" ht="15.75" customHeight="1" spans="2:4">
      <c r="B10308" s="4" t="s">
        <v>1433</v>
      </c>
      <c r="C10308" s="3">
        <v>45291</v>
      </c>
      <c r="D10308" s="1">
        <v>4551004.36681223</v>
      </c>
    </row>
    <row r="10309" ht="15.75" customHeight="1" spans="2:4">
      <c r="B10309" s="4" t="s">
        <v>1434</v>
      </c>
      <c r="C10309" s="3">
        <v>42369</v>
      </c>
      <c r="D10309" s="1">
        <v>-421089.394780677</v>
      </c>
    </row>
    <row r="10310" ht="15.75" customHeight="1" spans="2:4">
      <c r="B10310" s="4" t="s">
        <v>1434</v>
      </c>
      <c r="C10310" s="3">
        <v>42735</v>
      </c>
      <c r="D10310" s="1">
        <v>-431750.558035714</v>
      </c>
    </row>
    <row r="10311" ht="15.75" customHeight="1" spans="2:4">
      <c r="B10311" s="4" t="s">
        <v>1434</v>
      </c>
      <c r="C10311" s="3">
        <v>43100</v>
      </c>
      <c r="D10311" s="1">
        <v>-1403021.50537634</v>
      </c>
    </row>
    <row r="10312" ht="15.75" customHeight="1" spans="2:4">
      <c r="B10312" s="4" t="s">
        <v>1434</v>
      </c>
      <c r="C10312" s="3">
        <v>43465</v>
      </c>
      <c r="D10312" s="1">
        <v>-1016332.81781627</v>
      </c>
    </row>
    <row r="10313" ht="15.75" customHeight="1" spans="2:4">
      <c r="B10313" s="4" t="s">
        <v>1434</v>
      </c>
      <c r="C10313" s="3">
        <v>43830</v>
      </c>
      <c r="D10313" s="1">
        <v>-4038512.7688172</v>
      </c>
    </row>
    <row r="10314" ht="15.75" customHeight="1" spans="2:4">
      <c r="B10314" s="4" t="s">
        <v>1434</v>
      </c>
      <c r="C10314" s="3">
        <v>44196</v>
      </c>
      <c r="D10314" s="1">
        <v>-1954351.53129161</v>
      </c>
    </row>
    <row r="10315" ht="15.75" customHeight="1" spans="2:4">
      <c r="B10315" s="4" t="s">
        <v>1434</v>
      </c>
      <c r="C10315" s="3">
        <v>44561</v>
      </c>
      <c r="D10315" s="1">
        <v>-1489911.82666265</v>
      </c>
    </row>
    <row r="10316" ht="15.75" customHeight="1" spans="2:4">
      <c r="B10316" s="4" t="s">
        <v>1434</v>
      </c>
      <c r="C10316" s="3">
        <v>44926</v>
      </c>
      <c r="D10316" s="1">
        <v>4470355.38861601</v>
      </c>
    </row>
    <row r="10317" ht="15.75" customHeight="1" spans="2:4">
      <c r="B10317" s="4" t="s">
        <v>1434</v>
      </c>
      <c r="C10317" s="3">
        <v>45291</v>
      </c>
      <c r="D10317" s="1">
        <v>-2310043.66812227</v>
      </c>
    </row>
    <row r="10318" ht="15.75" customHeight="1" spans="2:4">
      <c r="B10318" s="4" t="s">
        <v>1435</v>
      </c>
      <c r="C10318" s="3">
        <v>42369</v>
      </c>
      <c r="D10318" s="1">
        <v>48630217.3792338</v>
      </c>
    </row>
    <row r="10319" ht="15.75" customHeight="1" spans="2:4">
      <c r="B10319" s="4" t="s">
        <v>1435</v>
      </c>
      <c r="C10319" s="3">
        <v>42735</v>
      </c>
      <c r="D10319" s="1">
        <v>54579283.7611607</v>
      </c>
    </row>
    <row r="10320" ht="15.75" customHeight="1" spans="2:4">
      <c r="B10320" s="4" t="s">
        <v>1435</v>
      </c>
      <c r="C10320" s="3">
        <v>43100</v>
      </c>
      <c r="D10320" s="1">
        <v>76772878.3410138</v>
      </c>
    </row>
    <row r="10321" ht="15.75" customHeight="1" spans="2:4">
      <c r="B10321" s="4" t="s">
        <v>1435</v>
      </c>
      <c r="C10321" s="3">
        <v>43465</v>
      </c>
      <c r="D10321" s="1">
        <v>83917887.4110733</v>
      </c>
    </row>
    <row r="10322" ht="15.75" customHeight="1" spans="2:4">
      <c r="B10322" s="4" t="s">
        <v>1435</v>
      </c>
      <c r="C10322" s="3">
        <v>43830</v>
      </c>
      <c r="D10322" s="1">
        <v>70227688.172043</v>
      </c>
    </row>
    <row r="10323" ht="15.75" customHeight="1" spans="2:4">
      <c r="B10323" s="4" t="s">
        <v>1435</v>
      </c>
      <c r="C10323" s="3">
        <v>44196</v>
      </c>
      <c r="D10323" s="1">
        <v>-110945994.673768</v>
      </c>
    </row>
    <row r="10324" ht="15.75" customHeight="1" spans="2:4">
      <c r="B10324" s="4" t="s">
        <v>1435</v>
      </c>
      <c r="C10324" s="3">
        <v>44561</v>
      </c>
      <c r="D10324" s="1">
        <v>-55219469.1543786</v>
      </c>
    </row>
    <row r="10325" ht="15.75" customHeight="1" spans="2:4">
      <c r="B10325" s="4" t="s">
        <v>1435</v>
      </c>
      <c r="C10325" s="3">
        <v>44926</v>
      </c>
      <c r="D10325" s="1">
        <v>15957275.6428778</v>
      </c>
    </row>
    <row r="10326" ht="15.75" customHeight="1" spans="2:4">
      <c r="B10326" s="4" t="s">
        <v>1435</v>
      </c>
      <c r="C10326" s="3">
        <v>45291</v>
      </c>
      <c r="D10326" s="1">
        <v>49211902.4745269</v>
      </c>
    </row>
    <row r="10327" ht="15.75" customHeight="1" spans="2:4">
      <c r="B10327" s="4" t="s">
        <v>1436</v>
      </c>
      <c r="C10327" s="3">
        <v>42369</v>
      </c>
      <c r="D10327" s="1">
        <v>14822404.7751249</v>
      </c>
    </row>
    <row r="10328" ht="15.75" customHeight="1" spans="2:4">
      <c r="B10328" s="4" t="s">
        <v>1436</v>
      </c>
      <c r="C10328" s="3">
        <v>42735</v>
      </c>
      <c r="D10328" s="1">
        <v>13813580.6361607</v>
      </c>
    </row>
    <row r="10329" ht="15.75" customHeight="1" spans="2:4">
      <c r="B10329" s="4" t="s">
        <v>1436</v>
      </c>
      <c r="C10329" s="3">
        <v>43100</v>
      </c>
      <c r="D10329" s="1">
        <v>3376349.61597542</v>
      </c>
    </row>
    <row r="10330" ht="15.75" customHeight="1" spans="2:4">
      <c r="B10330" s="4" t="s">
        <v>1436</v>
      </c>
      <c r="C10330" s="3">
        <v>43465</v>
      </c>
      <c r="D10330" s="1">
        <v>5393619.54840705</v>
      </c>
    </row>
    <row r="10331" ht="15.75" customHeight="1" spans="2:4">
      <c r="B10331" s="4" t="s">
        <v>1436</v>
      </c>
      <c r="C10331" s="3">
        <v>43830</v>
      </c>
      <c r="D10331" s="1">
        <v>-5750492.60752688</v>
      </c>
    </row>
    <row r="10332" ht="15.75" customHeight="1" spans="2:4">
      <c r="B10332" s="4" t="s">
        <v>1436</v>
      </c>
      <c r="C10332" s="3">
        <v>44196</v>
      </c>
      <c r="D10332" s="1">
        <v>-6866295.93874834</v>
      </c>
    </row>
    <row r="10333" ht="15.75" customHeight="1" spans="2:4">
      <c r="B10333" s="4" t="s">
        <v>1436</v>
      </c>
      <c r="C10333" s="3">
        <v>44561</v>
      </c>
      <c r="D10333" s="1">
        <v>10856199.8194403</v>
      </c>
    </row>
    <row r="10334" ht="15.75" customHeight="1" spans="2:4">
      <c r="B10334" s="4" t="s">
        <v>1436</v>
      </c>
      <c r="C10334" s="3">
        <v>44926</v>
      </c>
      <c r="D10334" s="1">
        <v>8321844.55359723</v>
      </c>
    </row>
    <row r="10335" ht="15.75" customHeight="1" spans="2:4">
      <c r="B10335" s="4" t="s">
        <v>1436</v>
      </c>
      <c r="C10335" s="3">
        <v>45291</v>
      </c>
      <c r="D10335" s="1">
        <v>3078575.25473071</v>
      </c>
    </row>
    <row r="10336" ht="15.75" customHeight="1" spans="2:4">
      <c r="B10336" s="4" t="s">
        <v>1437</v>
      </c>
      <c r="C10336" s="3">
        <v>42369</v>
      </c>
      <c r="D10336" s="1">
        <v>963852.304275402</v>
      </c>
    </row>
    <row r="10337" ht="15.75" customHeight="1" spans="2:4">
      <c r="B10337" s="4" t="s">
        <v>1437</v>
      </c>
      <c r="C10337" s="3">
        <v>42735</v>
      </c>
      <c r="D10337" s="1">
        <v>3978744.97767857</v>
      </c>
    </row>
    <row r="10338" ht="15.75" customHeight="1" spans="2:4">
      <c r="B10338" s="4" t="s">
        <v>1437</v>
      </c>
      <c r="C10338" s="3">
        <v>43100</v>
      </c>
      <c r="D10338" s="1">
        <v>479887.864823349</v>
      </c>
    </row>
    <row r="10339" ht="15.75" customHeight="1" spans="2:4">
      <c r="B10339" s="4" t="s">
        <v>1437</v>
      </c>
      <c r="C10339" s="3">
        <v>43465</v>
      </c>
      <c r="D10339" s="1">
        <v>-1945722.23940612</v>
      </c>
    </row>
    <row r="10340" ht="15.75" customHeight="1" spans="2:4">
      <c r="B10340" s="4" t="s">
        <v>1437</v>
      </c>
      <c r="C10340" s="3">
        <v>43830</v>
      </c>
      <c r="D10340" s="1">
        <v>-6071282.25806452</v>
      </c>
    </row>
    <row r="10341" ht="15.75" customHeight="1" spans="2:4">
      <c r="B10341" s="4" t="s">
        <v>1437</v>
      </c>
      <c r="C10341" s="3">
        <v>44196</v>
      </c>
      <c r="D10341" s="1">
        <v>-4916384.82023968</v>
      </c>
    </row>
    <row r="10342" ht="15.75" customHeight="1" spans="2:4">
      <c r="B10342" s="4" t="s">
        <v>1437</v>
      </c>
      <c r="C10342" s="3">
        <v>44561</v>
      </c>
      <c r="D10342" s="1">
        <v>1196022.5699669</v>
      </c>
    </row>
    <row r="10343" ht="15.75" customHeight="1" spans="2:4">
      <c r="B10343" s="4" t="s">
        <v>1437</v>
      </c>
      <c r="C10343" s="3">
        <v>44926</v>
      </c>
      <c r="D10343" s="1">
        <v>3092820.28315516</v>
      </c>
    </row>
    <row r="10344" ht="15.75" customHeight="1" spans="2:4">
      <c r="B10344" s="4" t="s">
        <v>1437</v>
      </c>
      <c r="C10344" s="3">
        <v>45291</v>
      </c>
      <c r="D10344" s="1">
        <v>2997503.930131</v>
      </c>
    </row>
    <row r="10345" ht="15.75" customHeight="1" spans="2:4">
      <c r="B10345" s="4" t="s">
        <v>1438</v>
      </c>
      <c r="C10345" s="3">
        <v>42369</v>
      </c>
      <c r="D10345" s="1">
        <v>-3512070.79400333</v>
      </c>
    </row>
    <row r="10346" ht="15.75" customHeight="1" spans="2:4">
      <c r="B10346" s="4" t="s">
        <v>1438</v>
      </c>
      <c r="C10346" s="3">
        <v>42735</v>
      </c>
      <c r="D10346" s="1">
        <v>-6276955.91517857</v>
      </c>
    </row>
    <row r="10347" ht="15.75" customHeight="1" spans="2:4">
      <c r="B10347" s="4" t="s">
        <v>1438</v>
      </c>
      <c r="C10347" s="3">
        <v>43100</v>
      </c>
      <c r="D10347" s="1">
        <v>-1628597.84946237</v>
      </c>
    </row>
    <row r="10348" ht="15.75" customHeight="1" spans="2:4">
      <c r="B10348" s="4" t="s">
        <v>1438</v>
      </c>
      <c r="C10348" s="3">
        <v>43465</v>
      </c>
      <c r="D10348" s="1">
        <v>-988154.655119085</v>
      </c>
    </row>
    <row r="10349" ht="15.75" customHeight="1" spans="2:4">
      <c r="B10349" s="4" t="s">
        <v>1438</v>
      </c>
      <c r="C10349" s="3">
        <v>43830</v>
      </c>
      <c r="D10349" s="1">
        <v>-671387.432795699</v>
      </c>
    </row>
    <row r="10350" ht="15.75" customHeight="1" spans="2:4">
      <c r="B10350" s="4" t="s">
        <v>1438</v>
      </c>
      <c r="C10350" s="3">
        <v>44196</v>
      </c>
      <c r="D10350" s="1">
        <v>-871023.635153129</v>
      </c>
    </row>
    <row r="10351" ht="15.75" customHeight="1" spans="2:4">
      <c r="B10351" s="4" t="s">
        <v>1438</v>
      </c>
      <c r="C10351" s="3">
        <v>44561</v>
      </c>
      <c r="D10351" s="1">
        <v>299587.120072224</v>
      </c>
    </row>
    <row r="10352" ht="15.75" customHeight="1" spans="2:4">
      <c r="B10352" s="4" t="s">
        <v>1438</v>
      </c>
      <c r="C10352" s="3">
        <v>44926</v>
      </c>
      <c r="D10352" s="1">
        <v>646479.919098526</v>
      </c>
    </row>
    <row r="10353" ht="15.75" customHeight="1" spans="2:4">
      <c r="B10353" s="4" t="s">
        <v>1438</v>
      </c>
      <c r="C10353" s="3">
        <v>45291</v>
      </c>
      <c r="D10353" s="1">
        <v>-200196.797671033</v>
      </c>
    </row>
    <row r="10354" ht="15.75" customHeight="1" spans="2:4">
      <c r="B10354" s="4" t="s">
        <v>1439</v>
      </c>
      <c r="C10354" s="3">
        <v>42369</v>
      </c>
      <c r="D10354" s="1">
        <v>10235197.6679622</v>
      </c>
    </row>
    <row r="10355" ht="15.75" customHeight="1" spans="2:4">
      <c r="B10355" s="4" t="s">
        <v>1439</v>
      </c>
      <c r="C10355" s="3">
        <v>42735</v>
      </c>
      <c r="D10355" s="1">
        <v>13531379.4642857</v>
      </c>
    </row>
    <row r="10356" ht="15.75" customHeight="1" spans="2:4">
      <c r="B10356" s="4" t="s">
        <v>1439</v>
      </c>
      <c r="C10356" s="3">
        <v>43100</v>
      </c>
      <c r="D10356" s="1">
        <v>2459762.82642089</v>
      </c>
    </row>
    <row r="10357" ht="15.75" customHeight="1" spans="2:4">
      <c r="B10357" s="4" t="s">
        <v>1439</v>
      </c>
      <c r="C10357" s="3">
        <v>43465</v>
      </c>
      <c r="D10357" s="1">
        <v>5099723.16733684</v>
      </c>
    </row>
    <row r="10358" ht="15.75" customHeight="1" spans="2:4">
      <c r="B10358" s="4" t="s">
        <v>1439</v>
      </c>
      <c r="C10358" s="3">
        <v>43830</v>
      </c>
      <c r="D10358" s="1">
        <v>6327817.20430108</v>
      </c>
    </row>
    <row r="10359" ht="15.75" customHeight="1" spans="2:4">
      <c r="B10359" s="4" t="s">
        <v>1439</v>
      </c>
      <c r="C10359" s="3">
        <v>44196</v>
      </c>
      <c r="D10359" s="1">
        <v>-12882331.2250333</v>
      </c>
    </row>
    <row r="10360" ht="15.75" customHeight="1" spans="2:4">
      <c r="B10360" s="4" t="s">
        <v>1439</v>
      </c>
      <c r="C10360" s="3">
        <v>44561</v>
      </c>
      <c r="D10360" s="1">
        <v>-2989634.36653626</v>
      </c>
    </row>
    <row r="10361" ht="15.75" customHeight="1" spans="2:4">
      <c r="B10361" s="4" t="s">
        <v>1439</v>
      </c>
      <c r="C10361" s="3">
        <v>44926</v>
      </c>
      <c r="D10361" s="1">
        <v>-7406954.63738804</v>
      </c>
    </row>
    <row r="10362" ht="15.75" customHeight="1" spans="2:4">
      <c r="B10362" s="4" t="s">
        <v>1439</v>
      </c>
      <c r="C10362" s="3">
        <v>45291</v>
      </c>
      <c r="D10362" s="1">
        <v>-8914354.87627365</v>
      </c>
    </row>
    <row r="10363" ht="15.75" customHeight="1" spans="2:4">
      <c r="B10363" s="4" t="s">
        <v>1440</v>
      </c>
      <c r="C10363" s="3">
        <v>42369</v>
      </c>
      <c r="D10363" s="1">
        <v>134818.989450305</v>
      </c>
    </row>
    <row r="10364" ht="15.75" customHeight="1" spans="2:4">
      <c r="B10364" s="4" t="s">
        <v>1440</v>
      </c>
      <c r="C10364" s="3">
        <v>42735</v>
      </c>
      <c r="D10364" s="1">
        <v>120453.962053571</v>
      </c>
    </row>
    <row r="10365" ht="15.75" customHeight="1" spans="2:4">
      <c r="B10365" s="4" t="s">
        <v>1440</v>
      </c>
      <c r="C10365" s="3">
        <v>43100</v>
      </c>
      <c r="D10365" s="1">
        <v>-1064262.05837174</v>
      </c>
    </row>
    <row r="10366" ht="15.75" customHeight="1" spans="2:4">
      <c r="B10366" s="4" t="s">
        <v>1440</v>
      </c>
      <c r="C10366" s="3">
        <v>43465</v>
      </c>
      <c r="D10366" s="1">
        <v>-1628668.11011444</v>
      </c>
    </row>
    <row r="10367" ht="15.75" customHeight="1" spans="2:4">
      <c r="B10367" s="4" t="s">
        <v>1440</v>
      </c>
      <c r="C10367" s="3">
        <v>43830</v>
      </c>
      <c r="D10367" s="1">
        <v>-7226459.34139785</v>
      </c>
    </row>
    <row r="10368" ht="15.75" customHeight="1" spans="2:4">
      <c r="B10368" s="4" t="s">
        <v>1440</v>
      </c>
      <c r="C10368" s="3">
        <v>44196</v>
      </c>
      <c r="D10368" s="1">
        <v>-4327538.28229028</v>
      </c>
    </row>
    <row r="10369" ht="15.75" customHeight="1" spans="2:4">
      <c r="B10369" s="4" t="s">
        <v>1440</v>
      </c>
      <c r="C10369" s="3">
        <v>44561</v>
      </c>
      <c r="D10369" s="1">
        <v>-4277238.03791755</v>
      </c>
    </row>
    <row r="10370" ht="15.75" customHeight="1" spans="2:4">
      <c r="B10370" s="4" t="s">
        <v>1440</v>
      </c>
      <c r="C10370" s="3">
        <v>44926</v>
      </c>
      <c r="D10370" s="1">
        <v>-3599153.42386593</v>
      </c>
    </row>
    <row r="10371" ht="15.75" customHeight="1" spans="2:4">
      <c r="B10371" s="4" t="s">
        <v>1440</v>
      </c>
      <c r="C10371" s="3">
        <v>45291</v>
      </c>
      <c r="D10371" s="1">
        <v>240449.781659389</v>
      </c>
    </row>
    <row r="10372" ht="15.75" customHeight="1" spans="2:4">
      <c r="B10372" s="4" t="s">
        <v>1441</v>
      </c>
      <c r="C10372" s="3">
        <v>42582</v>
      </c>
      <c r="D10372" s="1">
        <v>1965968.35443038</v>
      </c>
    </row>
    <row r="10373" ht="15.75" customHeight="1" spans="2:4">
      <c r="B10373" s="4" t="s">
        <v>1441</v>
      </c>
      <c r="C10373" s="3">
        <v>42947</v>
      </c>
      <c r="D10373" s="1">
        <v>1734258.6362271</v>
      </c>
    </row>
    <row r="10374" ht="15.75" customHeight="1" spans="2:4">
      <c r="B10374" s="4" t="s">
        <v>1441</v>
      </c>
      <c r="C10374" s="3">
        <v>43312</v>
      </c>
      <c r="D10374" s="1">
        <v>913332.329014764</v>
      </c>
    </row>
    <row r="10375" ht="15.75" customHeight="1" spans="2:4">
      <c r="B10375" s="4" t="s">
        <v>1441</v>
      </c>
      <c r="C10375" s="3">
        <v>43677</v>
      </c>
      <c r="D10375" s="1">
        <v>432904.560260586</v>
      </c>
    </row>
    <row r="10376" ht="15.75" customHeight="1" spans="2:4">
      <c r="B10376" s="4" t="s">
        <v>1441</v>
      </c>
      <c r="C10376" s="3">
        <v>44043</v>
      </c>
      <c r="D10376" s="1">
        <v>-147146.56</v>
      </c>
    </row>
    <row r="10377" ht="15.75" customHeight="1" spans="2:4">
      <c r="B10377" s="4" t="s">
        <v>1441</v>
      </c>
      <c r="C10377" s="3">
        <v>44408</v>
      </c>
      <c r="D10377" s="1">
        <v>-398681.362116145</v>
      </c>
    </row>
    <row r="10378" ht="15.75" customHeight="1" spans="2:4">
      <c r="B10378" s="4" t="s">
        <v>1441</v>
      </c>
      <c r="C10378" s="3">
        <v>44773</v>
      </c>
      <c r="D10378" s="1">
        <v>-87505.6489391017</v>
      </c>
    </row>
    <row r="10379" ht="15.75" customHeight="1" spans="2:4">
      <c r="B10379" s="4" t="s">
        <v>1441</v>
      </c>
      <c r="C10379" s="3">
        <v>45138</v>
      </c>
      <c r="D10379" s="1">
        <v>-867316.866413329</v>
      </c>
    </row>
    <row r="10380" ht="15.75" customHeight="1" spans="2:4">
      <c r="B10380" s="4" t="s">
        <v>1442</v>
      </c>
      <c r="C10380" s="3">
        <v>42369</v>
      </c>
      <c r="D10380" s="1">
        <v>75497496.3908939</v>
      </c>
    </row>
    <row r="10381" ht="15.75" customHeight="1" spans="2:4">
      <c r="B10381" s="4" t="s">
        <v>1442</v>
      </c>
      <c r="C10381" s="3">
        <v>42735</v>
      </c>
      <c r="D10381" s="1">
        <v>59153512.2767857</v>
      </c>
    </row>
    <row r="10382" ht="15.75" customHeight="1" spans="2:4">
      <c r="B10382" s="4" t="s">
        <v>1442</v>
      </c>
      <c r="C10382" s="3">
        <v>43100</v>
      </c>
      <c r="D10382" s="1">
        <v>59650483.5637481</v>
      </c>
    </row>
    <row r="10383" ht="15.75" customHeight="1" spans="2:4">
      <c r="B10383" s="4" t="s">
        <v>1442</v>
      </c>
      <c r="C10383" s="3">
        <v>43465</v>
      </c>
      <c r="D10383" s="1">
        <v>81199567.8935973</v>
      </c>
    </row>
    <row r="10384" ht="15.75" customHeight="1" spans="2:4">
      <c r="B10384" s="4" t="s">
        <v>1442</v>
      </c>
      <c r="C10384" s="3">
        <v>43830</v>
      </c>
      <c r="D10384" s="1">
        <v>64496498.9919355</v>
      </c>
    </row>
    <row r="10385" ht="15.75" customHeight="1" spans="2:4">
      <c r="B10385" s="4" t="s">
        <v>1442</v>
      </c>
      <c r="C10385" s="3">
        <v>44196</v>
      </c>
      <c r="D10385" s="1">
        <v>21813472.0372836</v>
      </c>
    </row>
    <row r="10386" ht="15.75" customHeight="1" spans="2:4">
      <c r="B10386" s="4" t="s">
        <v>1442</v>
      </c>
      <c r="C10386" s="3">
        <v>44561</v>
      </c>
      <c r="D10386" s="1">
        <v>29231364.4297322</v>
      </c>
    </row>
    <row r="10387" ht="15.75" customHeight="1" spans="2:4">
      <c r="B10387" s="4" t="s">
        <v>1442</v>
      </c>
      <c r="C10387" s="3">
        <v>44926</v>
      </c>
      <c r="D10387" s="1">
        <v>32982596.3594337</v>
      </c>
    </row>
    <row r="10388" ht="15.75" customHeight="1" spans="2:4">
      <c r="B10388" s="4" t="s">
        <v>1442</v>
      </c>
      <c r="C10388" s="3">
        <v>45291</v>
      </c>
      <c r="D10388" s="1">
        <v>48838945.5604076</v>
      </c>
    </row>
    <row r="10389" ht="15.75" customHeight="1" spans="2:4">
      <c r="B10389" s="4" t="s">
        <v>1443</v>
      </c>
      <c r="C10389" s="3">
        <v>42369</v>
      </c>
      <c r="D10389" s="1">
        <v>4209637.14602998</v>
      </c>
    </row>
    <row r="10390" ht="15.75" customHeight="1" spans="2:4">
      <c r="B10390" s="4" t="s">
        <v>1443</v>
      </c>
      <c r="C10390" s="3">
        <v>42735</v>
      </c>
      <c r="D10390" s="1">
        <v>6803870.81473214</v>
      </c>
    </row>
    <row r="10391" ht="15.75" customHeight="1" spans="2:4">
      <c r="B10391" s="4" t="s">
        <v>1443</v>
      </c>
      <c r="C10391" s="3">
        <v>43100</v>
      </c>
      <c r="D10391" s="1">
        <v>6078345.00768049</v>
      </c>
    </row>
    <row r="10392" ht="15.75" customHeight="1" spans="2:4">
      <c r="B10392" s="4" t="s">
        <v>1443</v>
      </c>
      <c r="C10392" s="3">
        <v>43465</v>
      </c>
      <c r="D10392" s="1">
        <v>3686845.03557068</v>
      </c>
    </row>
    <row r="10393" ht="15.75" customHeight="1" spans="2:4">
      <c r="B10393" s="4" t="s">
        <v>1443</v>
      </c>
      <c r="C10393" s="3">
        <v>43830</v>
      </c>
      <c r="D10393" s="1">
        <v>1403677.08333333</v>
      </c>
    </row>
    <row r="10394" ht="15.75" customHeight="1" spans="2:4">
      <c r="B10394" s="4" t="s">
        <v>1443</v>
      </c>
      <c r="C10394" s="3">
        <v>44196</v>
      </c>
      <c r="D10394" s="1">
        <v>24664.1145139814</v>
      </c>
    </row>
    <row r="10395" ht="15.75" customHeight="1" spans="2:4">
      <c r="B10395" s="4" t="s">
        <v>1443</v>
      </c>
      <c r="C10395" s="3">
        <v>44561</v>
      </c>
      <c r="D10395" s="1">
        <v>-2505998.79626843</v>
      </c>
    </row>
    <row r="10396" ht="15.75" customHeight="1" spans="2:4">
      <c r="B10396" s="4" t="s">
        <v>1443</v>
      </c>
      <c r="C10396" s="3">
        <v>44926</v>
      </c>
      <c r="D10396" s="1">
        <v>-1303332.85177694</v>
      </c>
    </row>
    <row r="10397" ht="15.75" customHeight="1" spans="2:4">
      <c r="B10397" s="4" t="s">
        <v>1443</v>
      </c>
      <c r="C10397" s="3">
        <v>45291</v>
      </c>
      <c r="D10397" s="1">
        <v>2954145.56040757</v>
      </c>
    </row>
    <row r="10398" ht="15.75" customHeight="1" spans="2:4">
      <c r="B10398" s="4" t="s">
        <v>1444</v>
      </c>
      <c r="C10398" s="3">
        <v>42369</v>
      </c>
      <c r="D10398" s="1">
        <v>1465017.49028318</v>
      </c>
    </row>
    <row r="10399" ht="15.75" customHeight="1" spans="2:4">
      <c r="B10399" s="4" t="s">
        <v>1444</v>
      </c>
      <c r="C10399" s="3">
        <v>42735</v>
      </c>
      <c r="D10399" s="1">
        <v>-849753.90625</v>
      </c>
    </row>
    <row r="10400" ht="15.75" customHeight="1" spans="2:4">
      <c r="B10400" s="4" t="s">
        <v>1444</v>
      </c>
      <c r="C10400" s="3">
        <v>43100</v>
      </c>
      <c r="D10400" s="1">
        <v>2036817.51152074</v>
      </c>
    </row>
    <row r="10401" ht="15.75" customHeight="1" spans="2:4">
      <c r="B10401" s="4" t="s">
        <v>1444</v>
      </c>
      <c r="C10401" s="3">
        <v>43465</v>
      </c>
      <c r="D10401" s="1">
        <v>2838926.07485308</v>
      </c>
    </row>
    <row r="10402" ht="15.75" customHeight="1" spans="2:4">
      <c r="B10402" s="4" t="s">
        <v>1444</v>
      </c>
      <c r="C10402" s="3">
        <v>43830</v>
      </c>
      <c r="D10402" s="1">
        <v>3687820.90053763</v>
      </c>
    </row>
    <row r="10403" ht="15.75" customHeight="1" spans="2:4">
      <c r="B10403" s="4" t="s">
        <v>1444</v>
      </c>
      <c r="C10403" s="3">
        <v>44196</v>
      </c>
      <c r="D10403" s="1">
        <v>-4432554.92676431</v>
      </c>
    </row>
    <row r="10404" ht="15.75" customHeight="1" spans="2:4">
      <c r="B10404" s="4" t="s">
        <v>1444</v>
      </c>
      <c r="C10404" s="3">
        <v>44561</v>
      </c>
      <c r="D10404" s="1">
        <v>-3787432.74149865</v>
      </c>
    </row>
    <row r="10405" ht="15.75" customHeight="1" spans="2:4">
      <c r="B10405" s="4" t="s">
        <v>1444</v>
      </c>
      <c r="C10405" s="3">
        <v>44926</v>
      </c>
      <c r="D10405" s="1">
        <v>-694220.745449292</v>
      </c>
    </row>
    <row r="10406" ht="15.75" customHeight="1" spans="2:4">
      <c r="B10406" s="4" t="s">
        <v>1444</v>
      </c>
      <c r="C10406" s="3">
        <v>45291</v>
      </c>
      <c r="D10406" s="1">
        <v>-4218179.62154294</v>
      </c>
    </row>
    <row r="10407" ht="15.75" customHeight="1" spans="2:4">
      <c r="B10407" s="4" t="s">
        <v>1445</v>
      </c>
      <c r="C10407" s="3">
        <v>42369</v>
      </c>
      <c r="D10407" s="1">
        <v>1686579.12270961</v>
      </c>
    </row>
    <row r="10408" ht="15.75" customHeight="1" spans="2:4">
      <c r="B10408" s="4" t="s">
        <v>1445</v>
      </c>
      <c r="C10408" s="3">
        <v>42735</v>
      </c>
      <c r="D10408" s="1">
        <v>3444852.12053571</v>
      </c>
    </row>
    <row r="10409" ht="15.75" customHeight="1" spans="2:4">
      <c r="B10409" s="4" t="s">
        <v>1445</v>
      </c>
      <c r="C10409" s="3">
        <v>43100</v>
      </c>
      <c r="D10409" s="1">
        <v>3530238.70967742</v>
      </c>
    </row>
    <row r="10410" ht="15.75" customHeight="1" spans="2:4">
      <c r="B10410" s="4" t="s">
        <v>1445</v>
      </c>
      <c r="C10410" s="3">
        <v>43465</v>
      </c>
      <c r="D10410" s="1">
        <v>-12406005.5675843</v>
      </c>
    </row>
    <row r="10411" ht="15.75" customHeight="1" spans="2:4">
      <c r="B10411" s="4" t="s">
        <v>1445</v>
      </c>
      <c r="C10411" s="3">
        <v>43830</v>
      </c>
      <c r="D10411" s="1">
        <v>2866121.63978495</v>
      </c>
    </row>
    <row r="10412" ht="15.75" customHeight="1" spans="2:4">
      <c r="B10412" s="4" t="s">
        <v>1445</v>
      </c>
      <c r="C10412" s="3">
        <v>44196</v>
      </c>
      <c r="D10412" s="1">
        <v>2729179.09454061</v>
      </c>
    </row>
    <row r="10413" ht="15.75" customHeight="1" spans="2:4">
      <c r="B10413" s="4" t="s">
        <v>1445</v>
      </c>
      <c r="C10413" s="3">
        <v>44561</v>
      </c>
      <c r="D10413" s="1">
        <v>-3152190.79145351</v>
      </c>
    </row>
    <row r="10414" ht="15.75" customHeight="1" spans="2:4">
      <c r="B10414" s="4" t="s">
        <v>1445</v>
      </c>
      <c r="C10414" s="3">
        <v>44926</v>
      </c>
      <c r="D10414" s="1">
        <v>-6694104.01618029</v>
      </c>
    </row>
    <row r="10415" ht="15.75" customHeight="1" spans="2:4">
      <c r="B10415" s="4" t="s">
        <v>1445</v>
      </c>
      <c r="C10415" s="3">
        <v>45291</v>
      </c>
      <c r="D10415" s="1">
        <v>1602694.3231441</v>
      </c>
    </row>
    <row r="10416" ht="15.75" customHeight="1" spans="2:4">
      <c r="B10416" s="4" t="s">
        <v>1446</v>
      </c>
      <c r="C10416" s="3">
        <v>42369</v>
      </c>
      <c r="D10416" s="1">
        <v>383606501.943365</v>
      </c>
    </row>
    <row r="10417" ht="15.75" customHeight="1" spans="2:4">
      <c r="B10417" s="4" t="s">
        <v>1446</v>
      </c>
      <c r="C10417" s="3">
        <v>42735</v>
      </c>
      <c r="D10417" s="1">
        <v>469282699.776786</v>
      </c>
    </row>
    <row r="10418" ht="15.75" customHeight="1" spans="2:4">
      <c r="B10418" s="4" t="s">
        <v>1446</v>
      </c>
      <c r="C10418" s="3">
        <v>43100</v>
      </c>
      <c r="D10418" s="1">
        <v>615024333.333333</v>
      </c>
    </row>
    <row r="10419" ht="15.75" customHeight="1" spans="2:4">
      <c r="B10419" s="4" t="s">
        <v>1446</v>
      </c>
      <c r="C10419" s="3">
        <v>43465</v>
      </c>
      <c r="D10419" s="1">
        <v>655213055.985153</v>
      </c>
    </row>
    <row r="10420" ht="15.75" customHeight="1" spans="2:4">
      <c r="B10420" s="4" t="s">
        <v>1446</v>
      </c>
      <c r="C10420" s="3">
        <v>43830</v>
      </c>
      <c r="D10420" s="1">
        <v>762571052.755376</v>
      </c>
    </row>
    <row r="10421" ht="15.75" customHeight="1" spans="2:4">
      <c r="B10421" s="4" t="s">
        <v>1446</v>
      </c>
      <c r="C10421" s="3">
        <v>44196</v>
      </c>
      <c r="D10421" s="1">
        <v>549363267.643143</v>
      </c>
    </row>
    <row r="10422" ht="15.75" customHeight="1" spans="2:4">
      <c r="B10422" s="4" t="s">
        <v>1446</v>
      </c>
      <c r="C10422" s="3">
        <v>44561</v>
      </c>
      <c r="D10422" s="1">
        <v>362699144.748721</v>
      </c>
    </row>
    <row r="10423" ht="15.75" customHeight="1" spans="2:4">
      <c r="B10423" s="4" t="s">
        <v>1446</v>
      </c>
      <c r="C10423" s="3">
        <v>44926</v>
      </c>
      <c r="D10423" s="1">
        <v>468676781.854955</v>
      </c>
    </row>
    <row r="10424" ht="15.75" customHeight="1" spans="2:4">
      <c r="B10424" s="4" t="s">
        <v>1446</v>
      </c>
      <c r="C10424" s="3">
        <v>45291</v>
      </c>
      <c r="D10424" s="1">
        <v>636158280.931587</v>
      </c>
    </row>
    <row r="10425" ht="15.75" customHeight="1" spans="2:4">
      <c r="B10425" s="4" t="s">
        <v>1447</v>
      </c>
      <c r="C10425" s="3">
        <v>42369</v>
      </c>
      <c r="D10425" s="1">
        <v>454584758.467518</v>
      </c>
    </row>
    <row r="10426" ht="15.75" customHeight="1" spans="2:4">
      <c r="B10426" s="4" t="s">
        <v>1447</v>
      </c>
      <c r="C10426" s="3">
        <v>42735</v>
      </c>
      <c r="D10426" s="1">
        <v>577170312.5</v>
      </c>
    </row>
    <row r="10427" ht="15.75" customHeight="1" spans="2:4">
      <c r="B10427" s="4" t="s">
        <v>1447</v>
      </c>
      <c r="C10427" s="3">
        <v>43100</v>
      </c>
      <c r="D10427" s="1">
        <v>549871152.073733</v>
      </c>
    </row>
    <row r="10428" ht="15.75" customHeight="1" spans="2:4">
      <c r="B10428" s="4" t="s">
        <v>1447</v>
      </c>
      <c r="C10428" s="3">
        <v>43465</v>
      </c>
      <c r="D10428" s="1">
        <v>662687256.418187</v>
      </c>
    </row>
    <row r="10429" ht="15.75" customHeight="1" spans="2:4">
      <c r="B10429" s="4" t="s">
        <v>1447</v>
      </c>
      <c r="C10429" s="3">
        <v>43830</v>
      </c>
      <c r="D10429" s="1">
        <v>809740456.989247</v>
      </c>
    </row>
    <row r="10430" ht="15.75" customHeight="1" spans="2:4">
      <c r="B10430" s="4" t="s">
        <v>1447</v>
      </c>
      <c r="C10430" s="3">
        <v>44196</v>
      </c>
      <c r="D10430" s="1">
        <v>1467775765.64581</v>
      </c>
    </row>
    <row r="10431" ht="15.75" customHeight="1" spans="2:4">
      <c r="B10431" s="4" t="s">
        <v>1447</v>
      </c>
      <c r="C10431" s="3">
        <v>44561</v>
      </c>
      <c r="D10431" s="1">
        <v>423676136.021667</v>
      </c>
    </row>
    <row r="10432" ht="15.75" customHeight="1" spans="2:4">
      <c r="B10432" s="4" t="s">
        <v>1447</v>
      </c>
      <c r="C10432" s="3">
        <v>44926</v>
      </c>
      <c r="D10432" s="1">
        <v>416747789.656169</v>
      </c>
    </row>
    <row r="10433" ht="15.75" customHeight="1" spans="2:4">
      <c r="B10433" s="4" t="s">
        <v>1447</v>
      </c>
      <c r="C10433" s="3">
        <v>45291</v>
      </c>
      <c r="D10433" s="1">
        <v>-73679563.3187773</v>
      </c>
    </row>
    <row r="10434" ht="15.75" customHeight="1" spans="2:4">
      <c r="B10434" s="4" t="s">
        <v>1448</v>
      </c>
      <c r="C10434" s="3">
        <v>42369</v>
      </c>
      <c r="D10434" s="1">
        <v>1401257.63464742</v>
      </c>
    </row>
    <row r="10435" ht="15.75" customHeight="1" spans="2:4">
      <c r="B10435" s="4" t="s">
        <v>1448</v>
      </c>
      <c r="C10435" s="3">
        <v>42735</v>
      </c>
      <c r="D10435" s="1">
        <v>-3147572.82366071</v>
      </c>
    </row>
    <row r="10436" ht="15.75" customHeight="1" spans="2:4">
      <c r="B10436" s="4" t="s">
        <v>1448</v>
      </c>
      <c r="C10436" s="3">
        <v>43100</v>
      </c>
      <c r="D10436" s="1">
        <v>-2612126.57450077</v>
      </c>
    </row>
    <row r="10437" ht="15.75" customHeight="1" spans="2:4">
      <c r="B10437" s="4" t="s">
        <v>1448</v>
      </c>
      <c r="C10437" s="3">
        <v>43465</v>
      </c>
      <c r="D10437" s="1">
        <v>-561762.140426848</v>
      </c>
    </row>
    <row r="10438" ht="15.75" customHeight="1" spans="2:4">
      <c r="B10438" s="4" t="s">
        <v>1448</v>
      </c>
      <c r="C10438" s="3">
        <v>43830</v>
      </c>
      <c r="D10438" s="1">
        <v>-7328058.13172043</v>
      </c>
    </row>
    <row r="10439" ht="15.75" customHeight="1" spans="2:4">
      <c r="B10439" s="4" t="s">
        <v>1448</v>
      </c>
      <c r="C10439" s="3">
        <v>44196</v>
      </c>
      <c r="D10439" s="1">
        <v>-588834.553928096</v>
      </c>
    </row>
    <row r="10440" ht="15.75" customHeight="1" spans="2:4">
      <c r="B10440" s="4" t="s">
        <v>1448</v>
      </c>
      <c r="C10440" s="3">
        <v>44561</v>
      </c>
      <c r="D10440" s="1">
        <v>673837.195305447</v>
      </c>
    </row>
    <row r="10441" ht="15.75" customHeight="1" spans="2:4">
      <c r="B10441" s="4" t="s">
        <v>1448</v>
      </c>
      <c r="C10441" s="3">
        <v>44926</v>
      </c>
      <c r="D10441" s="1">
        <v>8522964.4611384</v>
      </c>
    </row>
    <row r="10442" ht="15.75" customHeight="1" spans="2:4">
      <c r="B10442" s="4" t="s">
        <v>1448</v>
      </c>
      <c r="C10442" s="3">
        <v>45291</v>
      </c>
      <c r="D10442" s="1">
        <v>2280394.46870451</v>
      </c>
    </row>
    <row r="10443" ht="15.75" customHeight="1" spans="2:4">
      <c r="B10443" s="4" t="s">
        <v>1449</v>
      </c>
      <c r="C10443" s="3">
        <v>42369</v>
      </c>
      <c r="D10443" s="1">
        <v>-784520.266518601</v>
      </c>
    </row>
    <row r="10444" ht="15.75" customHeight="1" spans="2:4">
      <c r="B10444" s="4" t="s">
        <v>1449</v>
      </c>
      <c r="C10444" s="3">
        <v>42735</v>
      </c>
      <c r="D10444" s="1">
        <v>-396326.450892857</v>
      </c>
    </row>
    <row r="10445" ht="15.75" customHeight="1" spans="2:4">
      <c r="B10445" s="4" t="s">
        <v>1449</v>
      </c>
      <c r="C10445" s="3">
        <v>43100</v>
      </c>
      <c r="D10445" s="1">
        <v>-114912.749615975</v>
      </c>
    </row>
    <row r="10446" ht="15.75" customHeight="1" spans="2:4">
      <c r="B10446" s="4" t="s">
        <v>1449</v>
      </c>
      <c r="C10446" s="3">
        <v>43465</v>
      </c>
      <c r="D10446" s="1">
        <v>-4279424.06433653</v>
      </c>
    </row>
    <row r="10447" ht="15.75" customHeight="1" spans="2:4">
      <c r="B10447" s="4" t="s">
        <v>1449</v>
      </c>
      <c r="C10447" s="3">
        <v>43830</v>
      </c>
      <c r="D10447" s="1">
        <v>3106532.25806452</v>
      </c>
    </row>
    <row r="10448" ht="15.75" customHeight="1" spans="2:4">
      <c r="B10448" s="4" t="s">
        <v>1449</v>
      </c>
      <c r="C10448" s="3">
        <v>44196</v>
      </c>
      <c r="D10448" s="1">
        <v>5351844.54061252</v>
      </c>
    </row>
    <row r="10449" ht="15.75" customHeight="1" spans="2:4">
      <c r="B10449" s="4" t="s">
        <v>1449</v>
      </c>
      <c r="C10449" s="3">
        <v>44561</v>
      </c>
      <c r="D10449" s="1">
        <v>8934919.34998496</v>
      </c>
    </row>
    <row r="10450" ht="15.75" customHeight="1" spans="2:4">
      <c r="B10450" s="4" t="s">
        <v>1449</v>
      </c>
      <c r="C10450" s="3">
        <v>44926</v>
      </c>
      <c r="D10450" s="1">
        <v>10144206.0098238</v>
      </c>
    </row>
    <row r="10451" ht="15.75" customHeight="1" spans="2:4">
      <c r="B10451" s="4" t="s">
        <v>1449</v>
      </c>
      <c r="C10451" s="3">
        <v>45291</v>
      </c>
      <c r="D10451" s="1">
        <v>4582721.1062591</v>
      </c>
    </row>
    <row r="10452" ht="15.75" customHeight="1" spans="2:4">
      <c r="B10452" s="4" t="s">
        <v>1450</v>
      </c>
      <c r="C10452" s="3">
        <v>42369</v>
      </c>
      <c r="D10452" s="1">
        <v>1256705.16379789</v>
      </c>
    </row>
    <row r="10453" ht="15.75" customHeight="1" spans="2:4">
      <c r="B10453" s="4" t="s">
        <v>1450</v>
      </c>
      <c r="C10453" s="3">
        <v>42735</v>
      </c>
      <c r="D10453" s="1">
        <v>999416.015625</v>
      </c>
    </row>
    <row r="10454" ht="15.75" customHeight="1" spans="2:4">
      <c r="B10454" s="4" t="s">
        <v>1450</v>
      </c>
      <c r="C10454" s="3">
        <v>43100</v>
      </c>
      <c r="D10454" s="1">
        <v>-3777406.75883257</v>
      </c>
    </row>
    <row r="10455" ht="15.75" customHeight="1" spans="2:4">
      <c r="B10455" s="4" t="s">
        <v>1450</v>
      </c>
      <c r="C10455" s="3">
        <v>43465</v>
      </c>
      <c r="D10455" s="1">
        <v>508813.485926384</v>
      </c>
    </row>
    <row r="10456" ht="15.75" customHeight="1" spans="2:4">
      <c r="B10456" s="4" t="s">
        <v>1450</v>
      </c>
      <c r="C10456" s="3">
        <v>43830</v>
      </c>
      <c r="D10456" s="1">
        <v>-5973950.60483871</v>
      </c>
    </row>
    <row r="10457" ht="15.75" customHeight="1" spans="2:4">
      <c r="B10457" s="4" t="s">
        <v>1450</v>
      </c>
      <c r="C10457" s="3">
        <v>44196</v>
      </c>
      <c r="D10457" s="1">
        <v>628149.800266312</v>
      </c>
    </row>
    <row r="10458" ht="15.75" customHeight="1" spans="2:4">
      <c r="B10458" s="4" t="s">
        <v>1450</v>
      </c>
      <c r="C10458" s="3">
        <v>44561</v>
      </c>
      <c r="D10458" s="1">
        <v>2078205.8380981</v>
      </c>
    </row>
    <row r="10459" ht="15.75" customHeight="1" spans="2:4">
      <c r="B10459" s="4" t="s">
        <v>1450</v>
      </c>
      <c r="C10459" s="3">
        <v>44926</v>
      </c>
      <c r="D10459" s="1">
        <v>561437.445824906</v>
      </c>
    </row>
    <row r="10460" ht="15.75" customHeight="1" spans="2:4">
      <c r="B10460" s="4" t="s">
        <v>1450</v>
      </c>
      <c r="C10460" s="3">
        <v>45291</v>
      </c>
      <c r="D10460" s="1">
        <v>-4961380.20378457</v>
      </c>
    </row>
    <row r="10461" ht="15.75" customHeight="1" spans="2:4">
      <c r="B10461" s="4" t="s">
        <v>1451</v>
      </c>
      <c r="C10461" s="3">
        <v>42369</v>
      </c>
      <c r="D10461" s="1">
        <v>222588036.368684</v>
      </c>
    </row>
    <row r="10462" ht="15.75" customHeight="1" spans="2:4">
      <c r="B10462" s="4" t="s">
        <v>1451</v>
      </c>
      <c r="C10462" s="3">
        <v>42735</v>
      </c>
      <c r="D10462" s="1">
        <v>260798759.207589</v>
      </c>
    </row>
    <row r="10463" ht="15.75" customHeight="1" spans="2:4">
      <c r="B10463" s="4" t="s">
        <v>1451</v>
      </c>
      <c r="C10463" s="3">
        <v>43100</v>
      </c>
      <c r="D10463" s="1">
        <v>419954202.764977</v>
      </c>
    </row>
    <row r="10464" ht="15.75" customHeight="1" spans="2:4">
      <c r="B10464" s="4" t="s">
        <v>1451</v>
      </c>
      <c r="C10464" s="3">
        <v>43465</v>
      </c>
      <c r="D10464" s="1">
        <v>352098767.398701</v>
      </c>
    </row>
    <row r="10465" ht="15.75" customHeight="1" spans="2:4">
      <c r="B10465" s="4" t="s">
        <v>1451</v>
      </c>
      <c r="C10465" s="3">
        <v>43830</v>
      </c>
      <c r="D10465" s="1">
        <v>396816253.024193</v>
      </c>
    </row>
    <row r="10466" ht="15.75" customHeight="1" spans="2:4">
      <c r="B10466" s="4" t="s">
        <v>1451</v>
      </c>
      <c r="C10466" s="3">
        <v>44196</v>
      </c>
      <c r="D10466" s="1">
        <v>320130318.242344</v>
      </c>
    </row>
    <row r="10467" ht="15.75" customHeight="1" spans="2:4">
      <c r="B10467" s="4" t="s">
        <v>1451</v>
      </c>
      <c r="C10467" s="3">
        <v>44561</v>
      </c>
      <c r="D10467" s="1">
        <v>217572882.937105</v>
      </c>
    </row>
    <row r="10468" ht="15.75" customHeight="1" spans="2:4">
      <c r="B10468" s="4" t="s">
        <v>1451</v>
      </c>
      <c r="C10468" s="3">
        <v>44926</v>
      </c>
      <c r="D10468" s="1">
        <v>314197606.472118</v>
      </c>
    </row>
    <row r="10469" ht="15.75" customHeight="1" spans="2:4">
      <c r="B10469" s="4" t="s">
        <v>1451</v>
      </c>
      <c r="C10469" s="3">
        <v>45291</v>
      </c>
      <c r="D10469" s="1">
        <v>443451843.377001</v>
      </c>
    </row>
    <row r="10470" ht="15.75" customHeight="1" spans="2:4">
      <c r="B10470" s="4" t="s">
        <v>1452</v>
      </c>
      <c r="C10470" s="3">
        <v>42369</v>
      </c>
      <c r="D10470" s="1">
        <v>1670815.10272071</v>
      </c>
    </row>
    <row r="10471" ht="15.75" customHeight="1" spans="2:4">
      <c r="B10471" s="4" t="s">
        <v>1452</v>
      </c>
      <c r="C10471" s="3">
        <v>42735</v>
      </c>
      <c r="D10471" s="1">
        <v>2318712.61160714</v>
      </c>
    </row>
    <row r="10472" ht="15.75" customHeight="1" spans="2:4">
      <c r="B10472" s="4" t="s">
        <v>1452</v>
      </c>
      <c r="C10472" s="3">
        <v>43100</v>
      </c>
      <c r="D10472" s="1">
        <v>2721918.58678955</v>
      </c>
    </row>
    <row r="10473" ht="15.75" customHeight="1" spans="2:4">
      <c r="B10473" s="4" t="s">
        <v>1452</v>
      </c>
      <c r="C10473" s="3">
        <v>43465</v>
      </c>
      <c r="D10473" s="1">
        <v>2907412.92916796</v>
      </c>
    </row>
    <row r="10474" ht="15.75" customHeight="1" spans="2:4">
      <c r="B10474" s="4" t="s">
        <v>1452</v>
      </c>
      <c r="C10474" s="3">
        <v>43830</v>
      </c>
      <c r="D10474" s="1">
        <v>2462605.84677419</v>
      </c>
    </row>
    <row r="10475" ht="15.75" customHeight="1" spans="2:4">
      <c r="B10475" s="4" t="s">
        <v>1452</v>
      </c>
      <c r="C10475" s="3">
        <v>44196</v>
      </c>
      <c r="D10475" s="1">
        <v>839043.27563249</v>
      </c>
    </row>
    <row r="10476" ht="15.75" customHeight="1" spans="2:4">
      <c r="B10476" s="4" t="s">
        <v>1452</v>
      </c>
      <c r="C10476" s="3">
        <v>44561</v>
      </c>
      <c r="D10476" s="1">
        <v>2067665.36262413</v>
      </c>
    </row>
    <row r="10477" ht="15.75" customHeight="1" spans="2:4">
      <c r="B10477" s="4" t="s">
        <v>1452</v>
      </c>
      <c r="C10477" s="3">
        <v>44926</v>
      </c>
      <c r="D10477" s="1">
        <v>1509460.84946547</v>
      </c>
    </row>
    <row r="10478" ht="15.75" customHeight="1" spans="2:4">
      <c r="B10478" s="4" t="s">
        <v>1452</v>
      </c>
      <c r="C10478" s="3">
        <v>45291</v>
      </c>
      <c r="D10478" s="1">
        <v>1373424.16302766</v>
      </c>
    </row>
    <row r="10479" ht="15.75" customHeight="1" spans="2:4">
      <c r="B10479" s="4" t="s">
        <v>1453</v>
      </c>
      <c r="C10479" s="3">
        <v>42369</v>
      </c>
      <c r="D10479" s="1">
        <v>-1156110.21654636</v>
      </c>
    </row>
    <row r="10480" ht="15.75" customHeight="1" spans="2:4">
      <c r="B10480" s="4" t="s">
        <v>1453</v>
      </c>
      <c r="C10480" s="3">
        <v>42735</v>
      </c>
      <c r="D10480" s="1">
        <v>-6830395.08928571</v>
      </c>
    </row>
    <row r="10481" ht="15.75" customHeight="1" spans="2:4">
      <c r="B10481" s="4" t="s">
        <v>1453</v>
      </c>
      <c r="C10481" s="3">
        <v>43100</v>
      </c>
      <c r="D10481" s="1">
        <v>878635.023041475</v>
      </c>
    </row>
    <row r="10482" ht="15.75" customHeight="1" spans="2:4">
      <c r="B10482" s="4" t="s">
        <v>1453</v>
      </c>
      <c r="C10482" s="3">
        <v>43465</v>
      </c>
      <c r="D10482" s="1">
        <v>-5589719.45561398</v>
      </c>
    </row>
    <row r="10483" ht="15.75" customHeight="1" spans="2:4">
      <c r="B10483" s="4" t="s">
        <v>1453</v>
      </c>
      <c r="C10483" s="3">
        <v>43830</v>
      </c>
      <c r="D10483" s="1">
        <v>102698.924731183</v>
      </c>
    </row>
    <row r="10484" ht="15.75" customHeight="1" spans="2:4">
      <c r="B10484" s="4" t="s">
        <v>1453</v>
      </c>
      <c r="C10484" s="3">
        <v>44196</v>
      </c>
      <c r="D10484" s="1">
        <v>56069.5739014647</v>
      </c>
    </row>
    <row r="10485" ht="15.75" customHeight="1" spans="2:4">
      <c r="B10485" s="4" t="s">
        <v>1453</v>
      </c>
      <c r="C10485" s="3">
        <v>44561</v>
      </c>
      <c r="D10485" s="1">
        <v>-7110914.53505868</v>
      </c>
    </row>
    <row r="10486" ht="15.75" customHeight="1" spans="2:4">
      <c r="B10486" s="4" t="s">
        <v>1453</v>
      </c>
      <c r="C10486" s="3">
        <v>44926</v>
      </c>
      <c r="D10486" s="1">
        <v>-2438297.89078301</v>
      </c>
    </row>
    <row r="10487" ht="15.75" customHeight="1" spans="2:4">
      <c r="B10487" s="4" t="s">
        <v>1453</v>
      </c>
      <c r="C10487" s="3">
        <v>45291</v>
      </c>
      <c r="D10487" s="1">
        <v>3991206.69577875</v>
      </c>
    </row>
    <row r="10488" ht="15.75" customHeight="1" spans="2:4">
      <c r="B10488" s="4" t="s">
        <v>1454</v>
      </c>
      <c r="C10488" s="3">
        <v>42369</v>
      </c>
      <c r="D10488" s="1">
        <v>11301299.0005552</v>
      </c>
    </row>
    <row r="10489" ht="15.75" customHeight="1" spans="2:4">
      <c r="B10489" s="4" t="s">
        <v>1454</v>
      </c>
      <c r="C10489" s="3">
        <v>42735</v>
      </c>
      <c r="D10489" s="1">
        <v>12929670.4799107</v>
      </c>
    </row>
    <row r="10490" ht="15.75" customHeight="1" spans="2:4">
      <c r="B10490" s="4" t="s">
        <v>1454</v>
      </c>
      <c r="C10490" s="3">
        <v>43100</v>
      </c>
      <c r="D10490" s="1">
        <v>7673230.72196621</v>
      </c>
    </row>
    <row r="10491" ht="15.75" customHeight="1" spans="2:4">
      <c r="B10491" s="4" t="s">
        <v>1454</v>
      </c>
      <c r="C10491" s="3">
        <v>43465</v>
      </c>
      <c r="D10491" s="1">
        <v>10213228.8895762</v>
      </c>
    </row>
    <row r="10492" ht="15.75" customHeight="1" spans="2:4">
      <c r="B10492" s="4" t="s">
        <v>1454</v>
      </c>
      <c r="C10492" s="3">
        <v>43830</v>
      </c>
      <c r="D10492" s="1">
        <v>14149310.1478495</v>
      </c>
    </row>
    <row r="10493" ht="15.75" customHeight="1" spans="2:4">
      <c r="B10493" s="4" t="s">
        <v>1454</v>
      </c>
      <c r="C10493" s="3">
        <v>44196</v>
      </c>
      <c r="D10493" s="1">
        <v>10507602.5299601</v>
      </c>
    </row>
    <row r="10494" ht="15.75" customHeight="1" spans="2:4">
      <c r="B10494" s="4" t="s">
        <v>1454</v>
      </c>
      <c r="C10494" s="3">
        <v>44561</v>
      </c>
      <c r="D10494" s="1">
        <v>7015131.80860668</v>
      </c>
    </row>
    <row r="10495" ht="15.75" customHeight="1" spans="2:4">
      <c r="B10495" s="4" t="s">
        <v>1454</v>
      </c>
      <c r="C10495" s="3">
        <v>44926</v>
      </c>
      <c r="D10495" s="1">
        <v>8612831.84050852</v>
      </c>
    </row>
    <row r="10496" ht="15.75" customHeight="1" spans="2:4">
      <c r="B10496" s="4" t="s">
        <v>1454</v>
      </c>
      <c r="C10496" s="3">
        <v>45291</v>
      </c>
      <c r="D10496" s="1">
        <v>6731547.01601165</v>
      </c>
    </row>
    <row r="10497" ht="15.75" customHeight="1" spans="2:4">
      <c r="B10497" s="4" t="s">
        <v>1455</v>
      </c>
      <c r="C10497" s="3">
        <v>42369</v>
      </c>
      <c r="D10497" s="1">
        <v>-4910631.03831205</v>
      </c>
    </row>
    <row r="10498" ht="15.75" customHeight="1" spans="2:4">
      <c r="B10498" s="4" t="s">
        <v>1455</v>
      </c>
      <c r="C10498" s="3">
        <v>42735</v>
      </c>
      <c r="D10498" s="1">
        <v>3315432.75669643</v>
      </c>
    </row>
    <row r="10499" ht="15.75" customHeight="1" spans="2:4">
      <c r="B10499" s="4" t="s">
        <v>1455</v>
      </c>
      <c r="C10499" s="3">
        <v>43100</v>
      </c>
      <c r="D10499" s="1">
        <v>-1956681.41321045</v>
      </c>
    </row>
    <row r="10500" ht="15.75" customHeight="1" spans="2:4">
      <c r="B10500" s="4" t="s">
        <v>1455</v>
      </c>
      <c r="C10500" s="3">
        <v>43465</v>
      </c>
      <c r="D10500" s="1">
        <v>-356364.058150325</v>
      </c>
    </row>
    <row r="10501" ht="15.75" customHeight="1" spans="2:4">
      <c r="B10501" s="4" t="s">
        <v>1455</v>
      </c>
      <c r="C10501" s="3">
        <v>43830</v>
      </c>
      <c r="D10501" s="1">
        <v>-4221986.22311828</v>
      </c>
    </row>
    <row r="10502" ht="15.75" customHeight="1" spans="2:4">
      <c r="B10502" s="4" t="s">
        <v>1455</v>
      </c>
      <c r="C10502" s="3">
        <v>44196</v>
      </c>
      <c r="D10502" s="1">
        <v>2787885.81890812</v>
      </c>
    </row>
    <row r="10503" ht="15.75" customHeight="1" spans="2:4">
      <c r="B10503" s="4" t="s">
        <v>1455</v>
      </c>
      <c r="C10503" s="3">
        <v>44561</v>
      </c>
      <c r="D10503" s="1">
        <v>15245172.73548</v>
      </c>
    </row>
    <row r="10504" ht="15.75" customHeight="1" spans="2:4">
      <c r="B10504" s="4" t="s">
        <v>1455</v>
      </c>
      <c r="C10504" s="3">
        <v>44926</v>
      </c>
      <c r="D10504" s="1">
        <v>-2938893.67234903</v>
      </c>
    </row>
    <row r="10505" ht="15.75" customHeight="1" spans="2:4">
      <c r="B10505" s="4" t="s">
        <v>1455</v>
      </c>
      <c r="C10505" s="3">
        <v>45291</v>
      </c>
      <c r="D10505" s="1">
        <v>-2538752.54730713</v>
      </c>
    </row>
    <row r="10506" ht="15.75" customHeight="1" spans="2:4">
      <c r="B10506" s="4" t="s">
        <v>1456</v>
      </c>
      <c r="C10506" s="3">
        <v>42369</v>
      </c>
      <c r="D10506" s="1">
        <v>2352209.88339811</v>
      </c>
    </row>
    <row r="10507" ht="15.75" customHeight="1" spans="2:4">
      <c r="B10507" s="4" t="s">
        <v>1456</v>
      </c>
      <c r="C10507" s="3">
        <v>42735</v>
      </c>
      <c r="D10507" s="1">
        <v>2103539.62053571</v>
      </c>
    </row>
    <row r="10508" ht="15.75" customHeight="1" spans="2:4">
      <c r="B10508" s="4" t="s">
        <v>1456</v>
      </c>
      <c r="C10508" s="3">
        <v>43100</v>
      </c>
      <c r="D10508" s="1">
        <v>2375575.42242704</v>
      </c>
    </row>
    <row r="10509" ht="15.75" customHeight="1" spans="2:4">
      <c r="B10509" s="4" t="s">
        <v>1456</v>
      </c>
      <c r="C10509" s="3">
        <v>43465</v>
      </c>
      <c r="D10509" s="1">
        <v>2099117.84720074</v>
      </c>
    </row>
    <row r="10510" ht="15.75" customHeight="1" spans="2:4">
      <c r="B10510" s="4" t="s">
        <v>1456</v>
      </c>
      <c r="C10510" s="3">
        <v>43830</v>
      </c>
      <c r="D10510" s="1">
        <v>1666883.06451613</v>
      </c>
    </row>
    <row r="10511" ht="15.75" customHeight="1" spans="2:4">
      <c r="B10511" s="4" t="s">
        <v>1456</v>
      </c>
      <c r="C10511" s="3">
        <v>44196</v>
      </c>
      <c r="D10511" s="1">
        <v>773709.720372836</v>
      </c>
    </row>
    <row r="10512" ht="15.75" customHeight="1" spans="2:4">
      <c r="B10512" s="4" t="s">
        <v>1456</v>
      </c>
      <c r="C10512" s="3">
        <v>44561</v>
      </c>
      <c r="D10512" s="1">
        <v>755977.430033103</v>
      </c>
    </row>
    <row r="10513" ht="15.75" customHeight="1" spans="2:4">
      <c r="B10513" s="4" t="s">
        <v>1456</v>
      </c>
      <c r="C10513" s="3">
        <v>44926</v>
      </c>
      <c r="D10513" s="1">
        <v>1072046.22941346</v>
      </c>
    </row>
    <row r="10514" ht="15.75" customHeight="1" spans="2:4">
      <c r="B10514" s="4" t="s">
        <v>1456</v>
      </c>
      <c r="C10514" s="3">
        <v>45291</v>
      </c>
      <c r="D10514" s="1">
        <v>1528934.20669578</v>
      </c>
    </row>
    <row r="10515" ht="15.75" customHeight="1" spans="2:4">
      <c r="B10515" s="4" t="s">
        <v>1457</v>
      </c>
      <c r="C10515" s="3">
        <v>42369</v>
      </c>
      <c r="D10515" s="1">
        <v>-3354078.28983898</v>
      </c>
    </row>
    <row r="10516" ht="15.75" customHeight="1" spans="2:4">
      <c r="B10516" s="4" t="s">
        <v>1457</v>
      </c>
      <c r="C10516" s="3">
        <v>42735</v>
      </c>
      <c r="D10516" s="1">
        <v>9967979.07366071</v>
      </c>
    </row>
    <row r="10517" ht="15.75" customHeight="1" spans="2:4">
      <c r="B10517" s="4" t="s">
        <v>1457</v>
      </c>
      <c r="C10517" s="3">
        <v>43100</v>
      </c>
      <c r="D10517" s="1">
        <v>10097255.2995392</v>
      </c>
    </row>
    <row r="10518" ht="15.75" customHeight="1" spans="2:4">
      <c r="B10518" s="4" t="s">
        <v>1457</v>
      </c>
      <c r="C10518" s="3">
        <v>43465</v>
      </c>
      <c r="D10518" s="1">
        <v>10307737.704918</v>
      </c>
    </row>
    <row r="10519" ht="15.75" customHeight="1" spans="2:4">
      <c r="B10519" s="4" t="s">
        <v>1457</v>
      </c>
      <c r="C10519" s="3">
        <v>43830</v>
      </c>
      <c r="D10519" s="1">
        <v>2789612.2311828</v>
      </c>
    </row>
    <row r="10520" ht="15.75" customHeight="1" spans="2:4">
      <c r="B10520" s="4" t="s">
        <v>1457</v>
      </c>
      <c r="C10520" s="3">
        <v>44196</v>
      </c>
      <c r="D10520" s="1">
        <v>12009485.6857523</v>
      </c>
    </row>
    <row r="10521" ht="15.75" customHeight="1" spans="2:4">
      <c r="B10521" s="4" t="s">
        <v>1457</v>
      </c>
      <c r="C10521" s="3">
        <v>44561</v>
      </c>
      <c r="D10521" s="1">
        <v>-15276896.1781523</v>
      </c>
    </row>
    <row r="10522" ht="15.75" customHeight="1" spans="2:4">
      <c r="B10522" s="4" t="s">
        <v>1457</v>
      </c>
      <c r="C10522" s="3">
        <v>44926</v>
      </c>
      <c r="D10522" s="1">
        <v>917049.40768564</v>
      </c>
    </row>
    <row r="10523" ht="15.75" customHeight="1" spans="2:4">
      <c r="B10523" s="4" t="s">
        <v>1457</v>
      </c>
      <c r="C10523" s="3">
        <v>45291</v>
      </c>
      <c r="D10523" s="1">
        <v>-3141287.04512373</v>
      </c>
    </row>
    <row r="10524" ht="15.75" customHeight="1" spans="2:4">
      <c r="B10524" s="4" t="s">
        <v>1458</v>
      </c>
      <c r="C10524" s="3">
        <v>42369</v>
      </c>
      <c r="D10524" s="1">
        <v>1424902.27651305</v>
      </c>
    </row>
    <row r="10525" ht="15.75" customHeight="1" spans="2:4">
      <c r="B10525" s="4" t="s">
        <v>1458</v>
      </c>
      <c r="C10525" s="3">
        <v>42735</v>
      </c>
      <c r="D10525" s="1">
        <v>1522454.79910714</v>
      </c>
    </row>
    <row r="10526" ht="15.75" customHeight="1" spans="2:4">
      <c r="B10526" s="4" t="s">
        <v>1458</v>
      </c>
      <c r="C10526" s="3">
        <v>43100</v>
      </c>
      <c r="D10526" s="1">
        <v>2731826.7281106</v>
      </c>
    </row>
    <row r="10527" ht="15.75" customHeight="1" spans="2:4">
      <c r="B10527" s="4" t="s">
        <v>1458</v>
      </c>
      <c r="C10527" s="3">
        <v>43465</v>
      </c>
      <c r="D10527" s="1">
        <v>2965858.9545314</v>
      </c>
    </row>
    <row r="10528" ht="15.75" customHeight="1" spans="2:4">
      <c r="B10528" s="4" t="s">
        <v>1458</v>
      </c>
      <c r="C10528" s="3">
        <v>43830</v>
      </c>
      <c r="D10528" s="1">
        <v>4260377.68817204</v>
      </c>
    </row>
    <row r="10529" ht="15.75" customHeight="1" spans="2:4">
      <c r="B10529" s="4" t="s">
        <v>1458</v>
      </c>
      <c r="C10529" s="3">
        <v>44196</v>
      </c>
      <c r="D10529" s="1">
        <v>4299004.66045273</v>
      </c>
    </row>
    <row r="10530" ht="15.75" customHeight="1" spans="2:4">
      <c r="B10530" s="4" t="s">
        <v>1458</v>
      </c>
      <c r="C10530" s="3">
        <v>44561</v>
      </c>
      <c r="D10530" s="1">
        <v>5779418.89858562</v>
      </c>
    </row>
    <row r="10531" ht="15.75" customHeight="1" spans="2:4">
      <c r="B10531" s="4" t="s">
        <v>1458</v>
      </c>
      <c r="C10531" s="3">
        <v>44926</v>
      </c>
      <c r="D10531" s="1">
        <v>5716890.20514302</v>
      </c>
    </row>
    <row r="10532" ht="15.75" customHeight="1" spans="2:4">
      <c r="B10532" s="4" t="s">
        <v>1458</v>
      </c>
      <c r="C10532" s="3">
        <v>45291</v>
      </c>
      <c r="D10532" s="1">
        <v>-8797309.46142649</v>
      </c>
    </row>
    <row r="10533" ht="15.75" customHeight="1" spans="2:4">
      <c r="B10533" s="4" t="s">
        <v>1459</v>
      </c>
      <c r="C10533" s="3">
        <v>42369</v>
      </c>
      <c r="D10533" s="1">
        <v>-12994176.0133259</v>
      </c>
    </row>
    <row r="10534" ht="15.75" customHeight="1" spans="2:4">
      <c r="B10534" s="4" t="s">
        <v>1459</v>
      </c>
      <c r="C10534" s="3">
        <v>42735</v>
      </c>
      <c r="D10534" s="1">
        <v>-9870970.42410714</v>
      </c>
    </row>
    <row r="10535" ht="15.75" customHeight="1" spans="2:4">
      <c r="B10535" s="4" t="s">
        <v>1459</v>
      </c>
      <c r="C10535" s="3">
        <v>43100</v>
      </c>
      <c r="D10535" s="1">
        <v>-6033420.89093702</v>
      </c>
    </row>
    <row r="10536" ht="15.75" customHeight="1" spans="2:4">
      <c r="B10536" s="4" t="s">
        <v>1459</v>
      </c>
      <c r="C10536" s="3">
        <v>43465</v>
      </c>
      <c r="D10536" s="1">
        <v>-16788383.5446953</v>
      </c>
    </row>
    <row r="10537" ht="15.75" customHeight="1" spans="2:4">
      <c r="B10537" s="4" t="s">
        <v>1459</v>
      </c>
      <c r="C10537" s="3">
        <v>43830</v>
      </c>
      <c r="D10537" s="1">
        <v>-13131239.9193548</v>
      </c>
    </row>
    <row r="10538" ht="15.75" customHeight="1" spans="2:4">
      <c r="B10538" s="4" t="s">
        <v>1459</v>
      </c>
      <c r="C10538" s="3">
        <v>44196</v>
      </c>
      <c r="D10538" s="1">
        <v>-13525568.9081225</v>
      </c>
    </row>
    <row r="10539" ht="15.75" customHeight="1" spans="2:4">
      <c r="B10539" s="4" t="s">
        <v>1459</v>
      </c>
      <c r="C10539" s="3">
        <v>44561</v>
      </c>
      <c r="D10539" s="1">
        <v>-43312547.9987963</v>
      </c>
    </row>
    <row r="10540" ht="15.75" customHeight="1" spans="2:4">
      <c r="B10540" s="4" t="s">
        <v>1459</v>
      </c>
      <c r="C10540" s="3">
        <v>44926</v>
      </c>
      <c r="D10540" s="1">
        <v>11138164.4033516</v>
      </c>
    </row>
    <row r="10541" ht="15.75" customHeight="1" spans="2:4">
      <c r="B10541" s="4" t="s">
        <v>1459</v>
      </c>
      <c r="C10541" s="3">
        <v>45291</v>
      </c>
      <c r="D10541" s="1">
        <v>7476535.66229986</v>
      </c>
    </row>
    <row r="10542" ht="15.75" customHeight="1" spans="2:4">
      <c r="B10542" s="4" t="s">
        <v>1460</v>
      </c>
      <c r="C10542" s="3">
        <v>42369</v>
      </c>
      <c r="D10542" s="1">
        <v>47852339.2559689</v>
      </c>
    </row>
    <row r="10543" ht="15.75" customHeight="1" spans="2:4">
      <c r="B10543" s="4" t="s">
        <v>1460</v>
      </c>
      <c r="C10543" s="3">
        <v>42735</v>
      </c>
      <c r="D10543" s="1">
        <v>49409742.4665179</v>
      </c>
    </row>
    <row r="10544" ht="15.75" customHeight="1" spans="2:4">
      <c r="B10544" s="4" t="s">
        <v>1460</v>
      </c>
      <c r="C10544" s="3">
        <v>43100</v>
      </c>
      <c r="D10544" s="1">
        <v>39862116.1290323</v>
      </c>
    </row>
    <row r="10545" ht="15.75" customHeight="1" spans="2:4">
      <c r="B10545" s="4" t="s">
        <v>1460</v>
      </c>
      <c r="C10545" s="3">
        <v>43465</v>
      </c>
      <c r="D10545" s="1">
        <v>41392639.3442623</v>
      </c>
    </row>
    <row r="10546" ht="15.75" customHeight="1" spans="2:4">
      <c r="B10546" s="4" t="s">
        <v>1460</v>
      </c>
      <c r="C10546" s="3">
        <v>43830</v>
      </c>
      <c r="D10546" s="1">
        <v>46638694.5564516</v>
      </c>
    </row>
    <row r="10547" ht="15.75" customHeight="1" spans="2:4">
      <c r="B10547" s="4" t="s">
        <v>1460</v>
      </c>
      <c r="C10547" s="3">
        <v>44196</v>
      </c>
      <c r="D10547" s="1">
        <v>64796665.7789614</v>
      </c>
    </row>
    <row r="10548" ht="15.75" customHeight="1" spans="2:4">
      <c r="B10548" s="4" t="s">
        <v>1460</v>
      </c>
      <c r="C10548" s="3">
        <v>44561</v>
      </c>
      <c r="D10548" s="1">
        <v>63870257.8994884</v>
      </c>
    </row>
    <row r="10549" ht="15.75" customHeight="1" spans="2:4">
      <c r="B10549" s="4" t="s">
        <v>1460</v>
      </c>
      <c r="C10549" s="3">
        <v>44926</v>
      </c>
      <c r="D10549" s="1">
        <v>58038286.3334296</v>
      </c>
    </row>
    <row r="10550" ht="15.75" customHeight="1" spans="2:4">
      <c r="B10550" s="4" t="s">
        <v>1460</v>
      </c>
      <c r="C10550" s="3">
        <v>45291</v>
      </c>
      <c r="D10550" s="1">
        <v>42864521.1062591</v>
      </c>
    </row>
    <row r="10551" ht="15.75" customHeight="1" spans="2:4">
      <c r="B10551" s="4" t="s">
        <v>1461</v>
      </c>
      <c r="C10551" s="3">
        <v>42369</v>
      </c>
      <c r="D10551" s="1">
        <v>6152287.34036646</v>
      </c>
    </row>
    <row r="10552" ht="15.75" customHeight="1" spans="2:4">
      <c r="B10552" s="4" t="s">
        <v>1461</v>
      </c>
      <c r="C10552" s="3">
        <v>42735</v>
      </c>
      <c r="D10552" s="1">
        <v>4840739.95535714</v>
      </c>
    </row>
    <row r="10553" ht="15.75" customHeight="1" spans="2:4">
      <c r="B10553" s="4" t="s">
        <v>1461</v>
      </c>
      <c r="C10553" s="3">
        <v>43100</v>
      </c>
      <c r="D10553" s="1">
        <v>8726305.37634409</v>
      </c>
    </row>
    <row r="10554" ht="15.75" customHeight="1" spans="2:4">
      <c r="B10554" s="4" t="s">
        <v>1461</v>
      </c>
      <c r="C10554" s="3">
        <v>43465</v>
      </c>
      <c r="D10554" s="1">
        <v>6396976.18311166</v>
      </c>
    </row>
    <row r="10555" ht="15.75" customHeight="1" spans="2:4">
      <c r="B10555" s="4" t="s">
        <v>1461</v>
      </c>
      <c r="C10555" s="3">
        <v>43830</v>
      </c>
      <c r="D10555" s="1">
        <v>4391062.5</v>
      </c>
    </row>
    <row r="10556" ht="15.75" customHeight="1" spans="2:4">
      <c r="B10556" s="4" t="s">
        <v>1461</v>
      </c>
      <c r="C10556" s="3">
        <v>44196</v>
      </c>
      <c r="D10556" s="1">
        <v>2975192.74300932</v>
      </c>
    </row>
    <row r="10557" ht="15.75" customHeight="1" spans="2:4">
      <c r="B10557" s="4" t="s">
        <v>1461</v>
      </c>
      <c r="C10557" s="3">
        <v>44561</v>
      </c>
      <c r="D10557" s="1">
        <v>3335258.20042131</v>
      </c>
    </row>
    <row r="10558" ht="15.75" customHeight="1" spans="2:4">
      <c r="B10558" s="4" t="s">
        <v>1461</v>
      </c>
      <c r="C10558" s="3">
        <v>44926</v>
      </c>
      <c r="D10558" s="1">
        <v>3830075.12279688</v>
      </c>
    </row>
    <row r="10559" ht="15.75" customHeight="1" spans="2:4">
      <c r="B10559" s="4" t="s">
        <v>1461</v>
      </c>
      <c r="C10559" s="3">
        <v>45291</v>
      </c>
      <c r="D10559" s="1">
        <v>6546202.91120815</v>
      </c>
    </row>
    <row r="10560" ht="15.75" customHeight="1" spans="2:4">
      <c r="B10560" s="4" t="s">
        <v>1462</v>
      </c>
      <c r="C10560" s="3">
        <v>42369</v>
      </c>
      <c r="D10560" s="1">
        <v>194021331.48251</v>
      </c>
    </row>
    <row r="10561" ht="15.75" customHeight="1" spans="2:4">
      <c r="B10561" s="4" t="s">
        <v>1462</v>
      </c>
      <c r="C10561" s="3">
        <v>42735</v>
      </c>
      <c r="D10561" s="1">
        <v>158656023.995536</v>
      </c>
    </row>
    <row r="10562" ht="15.75" customHeight="1" spans="2:4">
      <c r="B10562" s="4" t="s">
        <v>1462</v>
      </c>
      <c r="C10562" s="3">
        <v>43100</v>
      </c>
      <c r="D10562" s="1">
        <v>198596882.02765</v>
      </c>
    </row>
    <row r="10563" ht="15.75" customHeight="1" spans="2:4">
      <c r="B10563" s="4" t="s">
        <v>1462</v>
      </c>
      <c r="C10563" s="3">
        <v>43465</v>
      </c>
      <c r="D10563" s="1">
        <v>165017276.832663</v>
      </c>
    </row>
    <row r="10564" ht="15.75" customHeight="1" spans="2:4">
      <c r="B10564" s="4" t="s">
        <v>1462</v>
      </c>
      <c r="C10564" s="3">
        <v>43830</v>
      </c>
      <c r="D10564" s="1">
        <v>100694725.134409</v>
      </c>
    </row>
    <row r="10565" ht="15.75" customHeight="1" spans="2:4">
      <c r="B10565" s="4" t="s">
        <v>1462</v>
      </c>
      <c r="C10565" s="3">
        <v>44196</v>
      </c>
      <c r="D10565" s="1">
        <v>241659052.929427</v>
      </c>
    </row>
    <row r="10566" ht="15.75" customHeight="1" spans="2:4">
      <c r="B10566" s="4" t="s">
        <v>1462</v>
      </c>
      <c r="C10566" s="3">
        <v>44561</v>
      </c>
      <c r="D10566" s="1">
        <v>204665808.907614</v>
      </c>
    </row>
    <row r="10567" ht="15.75" customHeight="1" spans="2:4">
      <c r="B10567" s="4" t="s">
        <v>1462</v>
      </c>
      <c r="C10567" s="3">
        <v>44926</v>
      </c>
      <c r="D10567" s="1">
        <v>456847541.462005</v>
      </c>
    </row>
    <row r="10568" ht="15.75" customHeight="1" spans="2:4">
      <c r="B10568" s="4" t="s">
        <v>1462</v>
      </c>
      <c r="C10568" s="3">
        <v>45291</v>
      </c>
      <c r="D10568" s="1">
        <v>567560659.388646</v>
      </c>
    </row>
    <row r="10569" ht="15.75" customHeight="1" spans="2:4">
      <c r="B10569" s="4" t="s">
        <v>1463</v>
      </c>
      <c r="C10569" s="3">
        <v>42369</v>
      </c>
      <c r="D10569" s="1">
        <v>-18502363.1315936</v>
      </c>
    </row>
    <row r="10570" ht="15.75" customHeight="1" spans="2:4">
      <c r="B10570" s="4" t="s">
        <v>1463</v>
      </c>
      <c r="C10570" s="3">
        <v>42735</v>
      </c>
      <c r="D10570" s="1">
        <v>-6715844.30803571</v>
      </c>
    </row>
    <row r="10571" ht="15.75" customHeight="1" spans="2:4">
      <c r="B10571" s="4" t="s">
        <v>1463</v>
      </c>
      <c r="C10571" s="3">
        <v>43100</v>
      </c>
      <c r="D10571" s="1">
        <v>4376510.29185868</v>
      </c>
    </row>
    <row r="10572" ht="15.75" customHeight="1" spans="2:4">
      <c r="B10572" s="4" t="s">
        <v>1463</v>
      </c>
      <c r="C10572" s="3">
        <v>43465</v>
      </c>
      <c r="D10572" s="1">
        <v>5555473.2446644</v>
      </c>
    </row>
    <row r="10573" ht="15.75" customHeight="1" spans="2:4">
      <c r="B10573" s="4" t="s">
        <v>1463</v>
      </c>
      <c r="C10573" s="3">
        <v>43830</v>
      </c>
      <c r="D10573" s="1">
        <v>1675737.5672043</v>
      </c>
    </row>
    <row r="10574" ht="15.75" customHeight="1" spans="2:4">
      <c r="B10574" s="4" t="s">
        <v>1463</v>
      </c>
      <c r="C10574" s="3">
        <v>44196</v>
      </c>
      <c r="D10574" s="1">
        <v>4227230.35952064</v>
      </c>
    </row>
    <row r="10575" ht="15.75" customHeight="1" spans="2:4">
      <c r="B10575" s="4" t="s">
        <v>1463</v>
      </c>
      <c r="C10575" s="3">
        <v>44561</v>
      </c>
      <c r="D10575" s="1">
        <v>3810261.81161601</v>
      </c>
    </row>
    <row r="10576" ht="15.75" customHeight="1" spans="2:4">
      <c r="B10576" s="4" t="s">
        <v>1463</v>
      </c>
      <c r="C10576" s="3">
        <v>44926</v>
      </c>
      <c r="D10576" s="1">
        <v>-3167408.26350766</v>
      </c>
    </row>
    <row r="10577" ht="15.75" customHeight="1" spans="2:4">
      <c r="B10577" s="4" t="s">
        <v>1463</v>
      </c>
      <c r="C10577" s="3">
        <v>45291</v>
      </c>
      <c r="D10577" s="1">
        <v>-17507219.7962154</v>
      </c>
    </row>
    <row r="10578" ht="15.75" customHeight="1" spans="2:4">
      <c r="B10578" s="4" t="s">
        <v>1464</v>
      </c>
      <c r="C10578" s="3">
        <v>42551</v>
      </c>
      <c r="D10578" s="1">
        <v>59805.4131054131</v>
      </c>
    </row>
    <row r="10579" ht="15.75" customHeight="1" spans="2:4">
      <c r="B10579" s="4" t="s">
        <v>1464</v>
      </c>
      <c r="C10579" s="3">
        <v>42916</v>
      </c>
      <c r="D10579" s="1">
        <v>-706772.995283019</v>
      </c>
    </row>
    <row r="10580" ht="15.75" customHeight="1" spans="2:4">
      <c r="B10580" s="4" t="s">
        <v>1464</v>
      </c>
      <c r="C10580" s="3">
        <v>43281</v>
      </c>
      <c r="D10580" s="1">
        <v>-1094732.28346457</v>
      </c>
    </row>
    <row r="10581" ht="15.75" customHeight="1" spans="2:4">
      <c r="B10581" s="4" t="s">
        <v>1464</v>
      </c>
      <c r="C10581" s="3">
        <v>43646</v>
      </c>
      <c r="D10581" s="1">
        <v>-3364735.98435463</v>
      </c>
    </row>
    <row r="10582" ht="15.75" customHeight="1" spans="2:4">
      <c r="B10582" s="4" t="s">
        <v>1464</v>
      </c>
      <c r="C10582" s="3">
        <v>44196</v>
      </c>
      <c r="D10582" s="1">
        <v>-1695794.27430093</v>
      </c>
    </row>
    <row r="10583" ht="15.75" customHeight="1" spans="2:4">
      <c r="B10583" s="4" t="s">
        <v>1464</v>
      </c>
      <c r="C10583" s="3">
        <v>44561</v>
      </c>
      <c r="D10583" s="1">
        <v>-2698980.13842913</v>
      </c>
    </row>
    <row r="10584" ht="15.75" customHeight="1" spans="2:4">
      <c r="B10584" s="4" t="s">
        <v>1464</v>
      </c>
      <c r="C10584" s="3">
        <v>44926</v>
      </c>
      <c r="D10584" s="1">
        <v>-3933815.94914764</v>
      </c>
    </row>
    <row r="10585" ht="15.75" customHeight="1" spans="2:4">
      <c r="B10585" s="4" t="s">
        <v>1464</v>
      </c>
      <c r="C10585" s="3">
        <v>45291</v>
      </c>
      <c r="D10585" s="1">
        <v>-2641163.60989811</v>
      </c>
    </row>
    <row r="10586" ht="15.75" customHeight="1" spans="2:4">
      <c r="B10586" s="4" t="s">
        <v>1465</v>
      </c>
      <c r="C10586" s="3">
        <v>42369</v>
      </c>
      <c r="D10586" s="1">
        <v>7084063.02054414</v>
      </c>
    </row>
    <row r="10587" ht="15.75" customHeight="1" spans="2:4">
      <c r="B10587" s="4" t="s">
        <v>1465</v>
      </c>
      <c r="C10587" s="3">
        <v>42735</v>
      </c>
      <c r="D10587" s="1">
        <v>8932841.51785714</v>
      </c>
    </row>
    <row r="10588" ht="15.75" customHeight="1" spans="2:4">
      <c r="B10588" s="4" t="s">
        <v>1465</v>
      </c>
      <c r="C10588" s="3">
        <v>43100</v>
      </c>
      <c r="D10588" s="1">
        <v>10864571.4285714</v>
      </c>
    </row>
    <row r="10589" ht="15.75" customHeight="1" spans="2:4">
      <c r="B10589" s="4" t="s">
        <v>1465</v>
      </c>
      <c r="C10589" s="3">
        <v>43465</v>
      </c>
      <c r="D10589" s="1">
        <v>12769379.5236622</v>
      </c>
    </row>
    <row r="10590" ht="15.75" customHeight="1" spans="2:4">
      <c r="B10590" s="4" t="s">
        <v>1465</v>
      </c>
      <c r="C10590" s="3">
        <v>43830</v>
      </c>
      <c r="D10590" s="1">
        <v>11034745.9677419</v>
      </c>
    </row>
    <row r="10591" ht="15.75" customHeight="1" spans="2:4">
      <c r="B10591" s="4" t="s">
        <v>1465</v>
      </c>
      <c r="C10591" s="3">
        <v>44196</v>
      </c>
      <c r="D10591" s="1">
        <v>5606128.49533955</v>
      </c>
    </row>
    <row r="10592" ht="15.75" customHeight="1" spans="2:4">
      <c r="B10592" s="4" t="s">
        <v>1465</v>
      </c>
      <c r="C10592" s="3">
        <v>44561</v>
      </c>
      <c r="D10592" s="1">
        <v>10980887.7520313</v>
      </c>
    </row>
    <row r="10593" ht="15.75" customHeight="1" spans="2:4">
      <c r="B10593" s="4" t="s">
        <v>1465</v>
      </c>
      <c r="C10593" s="3">
        <v>44926</v>
      </c>
      <c r="D10593" s="1">
        <v>11843556.7754984</v>
      </c>
    </row>
    <row r="10594" ht="15.75" customHeight="1" spans="2:4">
      <c r="B10594" s="4" t="s">
        <v>1465</v>
      </c>
      <c r="C10594" s="3">
        <v>45291</v>
      </c>
      <c r="D10594" s="1">
        <v>23519287.9184862</v>
      </c>
    </row>
    <row r="10595" ht="15.75" customHeight="1" spans="2:4">
      <c r="B10595" s="4" t="s">
        <v>1466</v>
      </c>
      <c r="C10595" s="3">
        <v>42369</v>
      </c>
      <c r="D10595" s="1">
        <v>9189096.0577457</v>
      </c>
    </row>
    <row r="10596" ht="15.75" customHeight="1" spans="2:4">
      <c r="B10596" s="4" t="s">
        <v>1466</v>
      </c>
      <c r="C10596" s="3">
        <v>42735</v>
      </c>
      <c r="D10596" s="1">
        <v>10938396.484375</v>
      </c>
    </row>
    <row r="10597" ht="15.75" customHeight="1" spans="2:4">
      <c r="B10597" s="4" t="s">
        <v>1466</v>
      </c>
      <c r="C10597" s="3">
        <v>43100</v>
      </c>
      <c r="D10597" s="1">
        <v>12645604.3010753</v>
      </c>
    </row>
    <row r="10598" ht="15.75" customHeight="1" spans="2:4">
      <c r="B10598" s="4" t="s">
        <v>1466</v>
      </c>
      <c r="C10598" s="3">
        <v>43465</v>
      </c>
      <c r="D10598" s="1">
        <v>13079170.120631</v>
      </c>
    </row>
    <row r="10599" ht="15.75" customHeight="1" spans="2:4">
      <c r="B10599" s="4" t="s">
        <v>1466</v>
      </c>
      <c r="C10599" s="3">
        <v>43830</v>
      </c>
      <c r="D10599" s="1">
        <v>19204880.0403226</v>
      </c>
    </row>
    <row r="10600" ht="15.75" customHeight="1" spans="2:4">
      <c r="B10600" s="4" t="s">
        <v>1466</v>
      </c>
      <c r="C10600" s="3">
        <v>44196</v>
      </c>
      <c r="D10600" s="1">
        <v>18555922.1038615</v>
      </c>
    </row>
    <row r="10601" ht="15.75" customHeight="1" spans="2:4">
      <c r="B10601" s="4" t="s">
        <v>1466</v>
      </c>
      <c r="C10601" s="3">
        <v>44561</v>
      </c>
      <c r="D10601" s="1">
        <v>17617794.4628348</v>
      </c>
    </row>
    <row r="10602" ht="15.75" customHeight="1" spans="2:4">
      <c r="B10602" s="4" t="s">
        <v>1466</v>
      </c>
      <c r="C10602" s="3">
        <v>44926</v>
      </c>
      <c r="D10602" s="1">
        <v>18076010.401618</v>
      </c>
    </row>
    <row r="10603" ht="15.75" customHeight="1" spans="2:4">
      <c r="B10603" s="4" t="s">
        <v>1466</v>
      </c>
      <c r="C10603" s="3">
        <v>45291</v>
      </c>
      <c r="D10603" s="1">
        <v>18559113.5371179</v>
      </c>
    </row>
    <row r="10604" ht="15.75" customHeight="1" spans="2:4">
      <c r="B10604" s="4" t="s">
        <v>1467</v>
      </c>
      <c r="C10604" s="3">
        <v>42369</v>
      </c>
      <c r="D10604" s="1">
        <v>7026675.73570239</v>
      </c>
    </row>
    <row r="10605" ht="15.75" customHeight="1" spans="2:4">
      <c r="B10605" s="4" t="s">
        <v>1467</v>
      </c>
      <c r="C10605" s="3">
        <v>42735</v>
      </c>
      <c r="D10605" s="1">
        <v>4266600.44642857</v>
      </c>
    </row>
    <row r="10606" ht="15.75" customHeight="1" spans="2:4">
      <c r="B10606" s="4" t="s">
        <v>1467</v>
      </c>
      <c r="C10606" s="3">
        <v>43100</v>
      </c>
      <c r="D10606" s="1">
        <v>10211038.0952381</v>
      </c>
    </row>
    <row r="10607" ht="15.75" customHeight="1" spans="2:4">
      <c r="B10607" s="4" t="s">
        <v>1467</v>
      </c>
      <c r="C10607" s="3">
        <v>43465</v>
      </c>
      <c r="D10607" s="1">
        <v>10833769.2545623</v>
      </c>
    </row>
    <row r="10608" ht="15.75" customHeight="1" spans="2:4">
      <c r="B10608" s="4" t="s">
        <v>1467</v>
      </c>
      <c r="C10608" s="3">
        <v>43830</v>
      </c>
      <c r="D10608" s="1">
        <v>20346736.2231183</v>
      </c>
    </row>
    <row r="10609" ht="15.75" customHeight="1" spans="2:4">
      <c r="B10609" s="4" t="s">
        <v>1467</v>
      </c>
      <c r="C10609" s="3">
        <v>44196</v>
      </c>
      <c r="D10609" s="1">
        <v>-34967776.298269</v>
      </c>
    </row>
    <row r="10610" ht="15.75" customHeight="1" spans="2:4">
      <c r="B10610" s="4" t="s">
        <v>1467</v>
      </c>
      <c r="C10610" s="3">
        <v>44561</v>
      </c>
      <c r="D10610" s="1">
        <v>-30814715.6184171</v>
      </c>
    </row>
    <row r="10611" ht="15.75" customHeight="1" spans="2:4">
      <c r="B10611" s="4" t="s">
        <v>1467</v>
      </c>
      <c r="C10611" s="3">
        <v>44926</v>
      </c>
      <c r="D10611" s="1">
        <v>-15808928.0554753</v>
      </c>
    </row>
    <row r="10612" ht="15.75" customHeight="1" spans="2:4">
      <c r="B10612" s="4" t="s">
        <v>1467</v>
      </c>
      <c r="C10612" s="3">
        <v>45291</v>
      </c>
      <c r="D10612" s="1">
        <v>-17003377.0014556</v>
      </c>
    </row>
    <row r="10613" ht="15.75" customHeight="1" spans="2:4">
      <c r="B10613" s="4" t="s">
        <v>1468</v>
      </c>
      <c r="C10613" s="3">
        <v>42369</v>
      </c>
      <c r="D10613" s="1">
        <v>635450.027762354</v>
      </c>
    </row>
    <row r="10614" ht="15.75" customHeight="1" spans="2:4">
      <c r="B10614" s="4" t="s">
        <v>1468</v>
      </c>
      <c r="C10614" s="3">
        <v>42735</v>
      </c>
      <c r="D10614" s="1">
        <v>1052345.98214286</v>
      </c>
    </row>
    <row r="10615" ht="15.75" customHeight="1" spans="2:4">
      <c r="B10615" s="4" t="s">
        <v>1468</v>
      </c>
      <c r="C10615" s="3">
        <v>43100</v>
      </c>
      <c r="D10615" s="1">
        <v>976794.470046083</v>
      </c>
    </row>
    <row r="10616" ht="15.75" customHeight="1" spans="2:4">
      <c r="B10616" s="4" t="s">
        <v>1468</v>
      </c>
      <c r="C10616" s="3">
        <v>43465</v>
      </c>
      <c r="D10616" s="1">
        <v>722356.944014847</v>
      </c>
    </row>
    <row r="10617" ht="15.75" customHeight="1" spans="2:4">
      <c r="B10617" s="4" t="s">
        <v>1468</v>
      </c>
      <c r="C10617" s="3">
        <v>43830</v>
      </c>
      <c r="D10617" s="1">
        <v>286903.897849462</v>
      </c>
    </row>
    <row r="10618" ht="15.75" customHeight="1" spans="2:4">
      <c r="B10618" s="4" t="s">
        <v>1468</v>
      </c>
      <c r="C10618" s="3">
        <v>44196</v>
      </c>
      <c r="D10618" s="1">
        <v>630773.635153129</v>
      </c>
    </row>
    <row r="10619" ht="15.75" customHeight="1" spans="2:4">
      <c r="B10619" s="4" t="s">
        <v>1468</v>
      </c>
      <c r="C10619" s="3">
        <v>44561</v>
      </c>
      <c r="D10619" s="1">
        <v>157548.600662052</v>
      </c>
    </row>
    <row r="10620" ht="15.75" customHeight="1" spans="2:4">
      <c r="B10620" s="4" t="s">
        <v>1468</v>
      </c>
      <c r="C10620" s="3">
        <v>44926</v>
      </c>
      <c r="D10620" s="1">
        <v>382367.812770876</v>
      </c>
    </row>
    <row r="10621" ht="15.75" customHeight="1" spans="2:4">
      <c r="B10621" s="4" t="s">
        <v>1468</v>
      </c>
      <c r="C10621" s="3">
        <v>45291</v>
      </c>
      <c r="D10621" s="1">
        <v>281063.173216885</v>
      </c>
    </row>
    <row r="10622" ht="15.75" customHeight="1" spans="2:4">
      <c r="B10622" s="4" t="s">
        <v>1469</v>
      </c>
      <c r="C10622" s="3">
        <v>42369</v>
      </c>
      <c r="D10622" s="1">
        <v>1900102.16546363</v>
      </c>
    </row>
    <row r="10623" ht="15.75" customHeight="1" spans="2:4">
      <c r="B10623" s="4" t="s">
        <v>1469</v>
      </c>
      <c r="C10623" s="3">
        <v>42735</v>
      </c>
      <c r="D10623" s="1">
        <v>2446896.76339286</v>
      </c>
    </row>
    <row r="10624" ht="15.75" customHeight="1" spans="2:4">
      <c r="B10624" s="4" t="s">
        <v>1469</v>
      </c>
      <c r="C10624" s="3">
        <v>43100</v>
      </c>
      <c r="D10624" s="1">
        <v>2681723.80952381</v>
      </c>
    </row>
    <row r="10625" ht="15.75" customHeight="1" spans="2:4">
      <c r="B10625" s="4" t="s">
        <v>1469</v>
      </c>
      <c r="C10625" s="3">
        <v>43465</v>
      </c>
      <c r="D10625" s="1">
        <v>1835020.72378596</v>
      </c>
    </row>
    <row r="10626" ht="15.75" customHeight="1" spans="2:4">
      <c r="B10626" s="4" t="s">
        <v>1469</v>
      </c>
      <c r="C10626" s="3">
        <v>43830</v>
      </c>
      <c r="D10626" s="1">
        <v>-872288.642473118</v>
      </c>
    </row>
    <row r="10627" ht="15.75" customHeight="1" spans="2:4">
      <c r="B10627" s="4" t="s">
        <v>1469</v>
      </c>
      <c r="C10627" s="3">
        <v>44196</v>
      </c>
      <c r="D10627" s="1">
        <v>-5376100.53262317</v>
      </c>
    </row>
    <row r="10628" ht="15.75" customHeight="1" spans="2:4">
      <c r="B10628" s="4" t="s">
        <v>1469</v>
      </c>
      <c r="C10628" s="3">
        <v>44561</v>
      </c>
      <c r="D10628" s="1">
        <v>-1891120.67408968</v>
      </c>
    </row>
    <row r="10629" ht="15.75" customHeight="1" spans="2:4">
      <c r="B10629" s="4" t="s">
        <v>1469</v>
      </c>
      <c r="C10629" s="3">
        <v>44926</v>
      </c>
      <c r="D10629" s="1">
        <v>2052779.54348454</v>
      </c>
    </row>
    <row r="10630" ht="15.75" customHeight="1" spans="2:4">
      <c r="B10630" s="4" t="s">
        <v>1469</v>
      </c>
      <c r="C10630" s="3">
        <v>45291</v>
      </c>
      <c r="D10630" s="1">
        <v>3795418.04949054</v>
      </c>
    </row>
    <row r="10631" ht="15.75" customHeight="1" spans="2:4">
      <c r="B10631" s="4" t="s">
        <v>1470</v>
      </c>
      <c r="C10631" s="3">
        <v>42369</v>
      </c>
      <c r="D10631" s="1">
        <v>54886588.006663</v>
      </c>
    </row>
    <row r="10632" ht="15.75" customHeight="1" spans="2:4">
      <c r="B10632" s="4" t="s">
        <v>1470</v>
      </c>
      <c r="C10632" s="3">
        <v>42735</v>
      </c>
      <c r="D10632" s="1">
        <v>45905813.8950893</v>
      </c>
    </row>
    <row r="10633" ht="15.75" customHeight="1" spans="2:4">
      <c r="B10633" s="4" t="s">
        <v>1470</v>
      </c>
      <c r="C10633" s="3">
        <v>43100</v>
      </c>
      <c r="D10633" s="1">
        <v>47117330.2611367</v>
      </c>
    </row>
    <row r="10634" ht="15.75" customHeight="1" spans="2:4">
      <c r="B10634" s="4" t="s">
        <v>1470</v>
      </c>
      <c r="C10634" s="3">
        <v>43465</v>
      </c>
      <c r="D10634" s="1">
        <v>43023854.6241881</v>
      </c>
    </row>
    <row r="10635" ht="15.75" customHeight="1" spans="2:4">
      <c r="B10635" s="4" t="s">
        <v>1470</v>
      </c>
      <c r="C10635" s="3">
        <v>43830</v>
      </c>
      <c r="D10635" s="1">
        <v>44296483.8709677</v>
      </c>
    </row>
    <row r="10636" ht="15.75" customHeight="1" spans="2:4">
      <c r="B10636" s="4" t="s">
        <v>1470</v>
      </c>
      <c r="C10636" s="3">
        <v>44196</v>
      </c>
      <c r="D10636" s="1">
        <v>32766564.9134487</v>
      </c>
    </row>
    <row r="10637" ht="15.75" customHeight="1" spans="2:4">
      <c r="B10637" s="4" t="s">
        <v>1470</v>
      </c>
      <c r="C10637" s="3">
        <v>44561</v>
      </c>
      <c r="D10637" s="1">
        <v>40206691.8447186</v>
      </c>
    </row>
    <row r="10638" ht="15.75" customHeight="1" spans="2:4">
      <c r="B10638" s="4" t="s">
        <v>1470</v>
      </c>
      <c r="C10638" s="3">
        <v>44926</v>
      </c>
      <c r="D10638" s="1">
        <v>25796159.4914765</v>
      </c>
    </row>
    <row r="10639" ht="15.75" customHeight="1" spans="2:4">
      <c r="B10639" s="4" t="s">
        <v>1470</v>
      </c>
      <c r="C10639" s="3">
        <v>45291</v>
      </c>
      <c r="D10639" s="1">
        <v>11969112.6637555</v>
      </c>
    </row>
    <row r="10640" ht="15.75" customHeight="1" spans="2:4">
      <c r="B10640" s="4" t="s">
        <v>1471</v>
      </c>
      <c r="C10640" s="3">
        <v>42369</v>
      </c>
      <c r="D10640" s="1">
        <v>139967718.767351</v>
      </c>
    </row>
    <row r="10641" ht="15.75" customHeight="1" spans="2:4">
      <c r="B10641" s="4" t="s">
        <v>1471</v>
      </c>
      <c r="C10641" s="3">
        <v>42735</v>
      </c>
      <c r="D10641" s="1">
        <v>262870976.841518</v>
      </c>
    </row>
    <row r="10642" ht="15.75" customHeight="1" spans="2:4">
      <c r="B10642" s="4" t="s">
        <v>1471</v>
      </c>
      <c r="C10642" s="3">
        <v>43100</v>
      </c>
      <c r="D10642" s="1">
        <v>382117238.095238</v>
      </c>
    </row>
    <row r="10643" ht="15.75" customHeight="1" spans="2:4">
      <c r="B10643" s="4" t="s">
        <v>1471</v>
      </c>
      <c r="C10643" s="3">
        <v>43465</v>
      </c>
      <c r="D10643" s="1">
        <v>682177674.91494</v>
      </c>
    </row>
    <row r="10644" ht="15.75" customHeight="1" spans="2:4">
      <c r="B10644" s="4" t="s">
        <v>1471</v>
      </c>
      <c r="C10644" s="3">
        <v>43830</v>
      </c>
      <c r="D10644" s="1">
        <v>469943341.061828</v>
      </c>
    </row>
    <row r="10645" ht="15.75" customHeight="1" spans="2:4">
      <c r="B10645" s="4" t="s">
        <v>1471</v>
      </c>
      <c r="C10645" s="3">
        <v>44196</v>
      </c>
      <c r="D10645" s="1">
        <v>325631491.344873</v>
      </c>
    </row>
    <row r="10646" ht="15.75" customHeight="1" spans="2:4">
      <c r="B10646" s="4" t="s">
        <v>1471</v>
      </c>
      <c r="C10646" s="3">
        <v>44561</v>
      </c>
      <c r="D10646" s="1">
        <v>143737646.704785</v>
      </c>
    </row>
    <row r="10647" ht="15.75" customHeight="1" spans="2:4">
      <c r="B10647" s="4" t="s">
        <v>1471</v>
      </c>
      <c r="C10647" s="3">
        <v>44926</v>
      </c>
      <c r="D10647" s="1">
        <v>85446576.1340653</v>
      </c>
    </row>
    <row r="10648" ht="15.75" customHeight="1" spans="2:4">
      <c r="B10648" s="4" t="s">
        <v>1471</v>
      </c>
      <c r="C10648" s="3">
        <v>45291</v>
      </c>
      <c r="D10648" s="1">
        <v>-225374730.713246</v>
      </c>
    </row>
    <row r="10649" ht="15.75" customHeight="1" spans="2:4">
      <c r="B10649" s="4" t="s">
        <v>1472</v>
      </c>
      <c r="C10649" s="3">
        <v>42369</v>
      </c>
      <c r="D10649" s="1">
        <v>-5428532.20433093</v>
      </c>
    </row>
    <row r="10650" ht="15.75" customHeight="1" spans="2:4">
      <c r="B10650" s="4" t="s">
        <v>1472</v>
      </c>
      <c r="C10650" s="3">
        <v>42735</v>
      </c>
      <c r="D10650" s="1">
        <v>-3756691.40625</v>
      </c>
    </row>
    <row r="10651" ht="15.75" customHeight="1" spans="2:4">
      <c r="B10651" s="4" t="s">
        <v>1472</v>
      </c>
      <c r="C10651" s="3">
        <v>43100</v>
      </c>
      <c r="D10651" s="1">
        <v>-4370476.49769585</v>
      </c>
    </row>
    <row r="10652" ht="15.75" customHeight="1" spans="2:4">
      <c r="B10652" s="4" t="s">
        <v>1472</v>
      </c>
      <c r="C10652" s="3">
        <v>43465</v>
      </c>
      <c r="D10652" s="1">
        <v>440657.593566347</v>
      </c>
    </row>
    <row r="10653" ht="15.75" customHeight="1" spans="2:4">
      <c r="B10653" s="4" t="s">
        <v>1472</v>
      </c>
      <c r="C10653" s="3">
        <v>43830</v>
      </c>
      <c r="D10653" s="1">
        <v>-1008568.5483871</v>
      </c>
    </row>
    <row r="10654" ht="15.75" customHeight="1" spans="2:4">
      <c r="B10654" s="4" t="s">
        <v>1472</v>
      </c>
      <c r="C10654" s="3">
        <v>44196</v>
      </c>
      <c r="D10654" s="1">
        <v>-7803385.48601864</v>
      </c>
    </row>
    <row r="10655" ht="15.75" customHeight="1" spans="2:4">
      <c r="B10655" s="4" t="s">
        <v>1472</v>
      </c>
      <c r="C10655" s="3">
        <v>44561</v>
      </c>
      <c r="D10655" s="1">
        <v>-8489248.87150165</v>
      </c>
    </row>
    <row r="10656" ht="15.75" customHeight="1" spans="2:4">
      <c r="B10656" s="4" t="s">
        <v>1472</v>
      </c>
      <c r="C10656" s="3">
        <v>44926</v>
      </c>
      <c r="D10656" s="1">
        <v>-9720156.02427044</v>
      </c>
    </row>
    <row r="10657" ht="15.75" customHeight="1" spans="2:4">
      <c r="B10657" s="4" t="s">
        <v>1472</v>
      </c>
      <c r="C10657" s="3">
        <v>45291</v>
      </c>
      <c r="D10657" s="1">
        <v>-4327456.76855895</v>
      </c>
    </row>
    <row r="10658" ht="15.75" customHeight="1" spans="2:4">
      <c r="B10658" s="4" t="s">
        <v>1473</v>
      </c>
      <c r="C10658" s="3">
        <v>42369</v>
      </c>
      <c r="D10658" s="1">
        <v>-5945892.00444198</v>
      </c>
    </row>
    <row r="10659" ht="15.75" customHeight="1" spans="2:4">
      <c r="B10659" s="4" t="s">
        <v>1473</v>
      </c>
      <c r="C10659" s="3">
        <v>42735</v>
      </c>
      <c r="D10659" s="1">
        <v>-8195161.27232143</v>
      </c>
    </row>
    <row r="10660" ht="15.75" customHeight="1" spans="2:4">
      <c r="B10660" s="4" t="s">
        <v>1473</v>
      </c>
      <c r="C10660" s="3">
        <v>43100</v>
      </c>
      <c r="D10660" s="1">
        <v>-20759049.4623656</v>
      </c>
    </row>
    <row r="10661" ht="15.75" customHeight="1" spans="2:4">
      <c r="B10661" s="4" t="s">
        <v>1473</v>
      </c>
      <c r="C10661" s="3">
        <v>43465</v>
      </c>
      <c r="D10661" s="1">
        <v>11373393.1333127</v>
      </c>
    </row>
    <row r="10662" ht="15.75" customHeight="1" spans="2:4">
      <c r="B10662" s="4" t="s">
        <v>1473</v>
      </c>
      <c r="C10662" s="3">
        <v>43830</v>
      </c>
      <c r="D10662" s="1">
        <v>82340.0537634409</v>
      </c>
    </row>
    <row r="10663" ht="15.75" customHeight="1" spans="2:4">
      <c r="B10663" s="4" t="s">
        <v>1473</v>
      </c>
      <c r="C10663" s="3">
        <v>44196</v>
      </c>
      <c r="D10663" s="1">
        <v>2020476.36484687</v>
      </c>
    </row>
    <row r="10664" ht="15.75" customHeight="1" spans="2:4">
      <c r="B10664" s="4" t="s">
        <v>1473</v>
      </c>
      <c r="C10664" s="3">
        <v>44561</v>
      </c>
      <c r="D10664" s="1">
        <v>-2606265.12187782</v>
      </c>
    </row>
    <row r="10665" ht="15.75" customHeight="1" spans="2:4">
      <c r="B10665" s="4" t="s">
        <v>1473</v>
      </c>
      <c r="C10665" s="3">
        <v>44926</v>
      </c>
      <c r="D10665" s="1">
        <v>-9827674.37156891</v>
      </c>
    </row>
    <row r="10666" ht="15.75" customHeight="1" spans="2:4">
      <c r="B10666" s="4" t="s">
        <v>1473</v>
      </c>
      <c r="C10666" s="3">
        <v>45291</v>
      </c>
      <c r="D10666" s="1">
        <v>-16286018.6317322</v>
      </c>
    </row>
    <row r="10667" ht="15.75" customHeight="1" spans="2:4">
      <c r="B10667" s="4" t="s">
        <v>1474</v>
      </c>
      <c r="C10667" s="3">
        <v>42369</v>
      </c>
      <c r="D10667" s="1">
        <v>7204769.57245974</v>
      </c>
    </row>
    <row r="10668" ht="15.75" customHeight="1" spans="2:4">
      <c r="B10668" s="4" t="s">
        <v>1474</v>
      </c>
      <c r="C10668" s="3">
        <v>42735</v>
      </c>
      <c r="D10668" s="1">
        <v>4249773.71651786</v>
      </c>
    </row>
    <row r="10669" ht="15.75" customHeight="1" spans="2:4">
      <c r="B10669" s="4" t="s">
        <v>1474</v>
      </c>
      <c r="C10669" s="3">
        <v>43100</v>
      </c>
      <c r="D10669" s="1">
        <v>7806787.71121352</v>
      </c>
    </row>
    <row r="10670" ht="15.75" customHeight="1" spans="2:4">
      <c r="B10670" s="4" t="s">
        <v>1474</v>
      </c>
      <c r="C10670" s="3">
        <v>43465</v>
      </c>
      <c r="D10670" s="1">
        <v>13300992.8858645</v>
      </c>
    </row>
    <row r="10671" ht="15.75" customHeight="1" spans="2:4">
      <c r="B10671" s="4" t="s">
        <v>1474</v>
      </c>
      <c r="C10671" s="3">
        <v>43830</v>
      </c>
      <c r="D10671" s="1">
        <v>32626506.3844086</v>
      </c>
    </row>
    <row r="10672" ht="15.75" customHeight="1" spans="2:4">
      <c r="B10672" s="4" t="s">
        <v>1474</v>
      </c>
      <c r="C10672" s="3">
        <v>44196</v>
      </c>
      <c r="D10672" s="1">
        <v>53921122.1704394</v>
      </c>
    </row>
    <row r="10673" ht="15.75" customHeight="1" spans="2:4">
      <c r="B10673" s="4" t="s">
        <v>1474</v>
      </c>
      <c r="C10673" s="3">
        <v>44561</v>
      </c>
      <c r="D10673" s="1">
        <v>54932599.4583208</v>
      </c>
    </row>
    <row r="10674" ht="15.75" customHeight="1" spans="2:4">
      <c r="B10674" s="4" t="s">
        <v>1474</v>
      </c>
      <c r="C10674" s="3">
        <v>44926</v>
      </c>
      <c r="D10674" s="1">
        <v>-9033931.52268131</v>
      </c>
    </row>
    <row r="10675" ht="15.75" customHeight="1" spans="2:4">
      <c r="B10675" s="4" t="s">
        <v>1474</v>
      </c>
      <c r="C10675" s="3">
        <v>45291</v>
      </c>
      <c r="D10675" s="1">
        <v>-16130314.992722</v>
      </c>
    </row>
    <row r="10676" ht="15.75" customHeight="1" spans="2:4">
      <c r="B10676" s="4" t="s">
        <v>1475</v>
      </c>
      <c r="C10676" s="3">
        <v>42369</v>
      </c>
      <c r="D10676" s="1">
        <v>6394128.53970017</v>
      </c>
    </row>
    <row r="10677" ht="15.75" customHeight="1" spans="2:4">
      <c r="B10677" s="4" t="s">
        <v>1475</v>
      </c>
      <c r="C10677" s="3">
        <v>42735</v>
      </c>
      <c r="D10677" s="1">
        <v>11376563.3370536</v>
      </c>
    </row>
    <row r="10678" ht="15.75" customHeight="1" spans="2:4">
      <c r="B10678" s="4" t="s">
        <v>1475</v>
      </c>
      <c r="C10678" s="3">
        <v>43100</v>
      </c>
      <c r="D10678" s="1">
        <v>17358427.6497696</v>
      </c>
    </row>
    <row r="10679" ht="15.75" customHeight="1" spans="2:4">
      <c r="B10679" s="4" t="s">
        <v>1475</v>
      </c>
      <c r="C10679" s="3">
        <v>43465</v>
      </c>
      <c r="D10679" s="1">
        <v>18347861.7383235</v>
      </c>
    </row>
    <row r="10680" ht="15.75" customHeight="1" spans="2:4">
      <c r="B10680" s="4" t="s">
        <v>1475</v>
      </c>
      <c r="C10680" s="3">
        <v>43830</v>
      </c>
      <c r="D10680" s="1">
        <v>16893488.9112903</v>
      </c>
    </row>
    <row r="10681" ht="15.75" customHeight="1" spans="2:4">
      <c r="B10681" s="4" t="s">
        <v>1475</v>
      </c>
      <c r="C10681" s="3">
        <v>44196</v>
      </c>
      <c r="D10681" s="1">
        <v>-59207141.1451398</v>
      </c>
    </row>
    <row r="10682" ht="15.75" customHeight="1" spans="2:4">
      <c r="B10682" s="4" t="s">
        <v>1475</v>
      </c>
      <c r="C10682" s="3">
        <v>44561</v>
      </c>
      <c r="D10682" s="1">
        <v>-64862231.7183268</v>
      </c>
    </row>
    <row r="10683" ht="15.75" customHeight="1" spans="2:4">
      <c r="B10683" s="4" t="s">
        <v>1475</v>
      </c>
      <c r="C10683" s="3">
        <v>44926</v>
      </c>
      <c r="D10683" s="1">
        <v>-6156084.94654724</v>
      </c>
    </row>
    <row r="10684" ht="15.75" customHeight="1" spans="2:4">
      <c r="B10684" s="4" t="s">
        <v>1475</v>
      </c>
      <c r="C10684" s="3">
        <v>45291</v>
      </c>
      <c r="D10684" s="1">
        <v>22121595.6331878</v>
      </c>
    </row>
    <row r="10685" ht="15.75" customHeight="1" spans="2:4">
      <c r="B10685" s="4" t="s">
        <v>1476</v>
      </c>
      <c r="C10685" s="3">
        <v>42369</v>
      </c>
      <c r="D10685" s="1">
        <v>4759151.30483065</v>
      </c>
    </row>
    <row r="10686" ht="15.75" customHeight="1" spans="2:4">
      <c r="B10686" s="4" t="s">
        <v>1476</v>
      </c>
      <c r="C10686" s="3">
        <v>42735</v>
      </c>
      <c r="D10686" s="1">
        <v>7315469.86607143</v>
      </c>
    </row>
    <row r="10687" ht="15.75" customHeight="1" spans="2:4">
      <c r="B10687" s="4" t="s">
        <v>1476</v>
      </c>
      <c r="C10687" s="3">
        <v>43100</v>
      </c>
      <c r="D10687" s="1">
        <v>11296918.5867896</v>
      </c>
    </row>
    <row r="10688" ht="15.75" customHeight="1" spans="2:4">
      <c r="B10688" s="4" t="s">
        <v>1476</v>
      </c>
      <c r="C10688" s="3">
        <v>43465</v>
      </c>
      <c r="D10688" s="1">
        <v>4476355.70677389</v>
      </c>
    </row>
    <row r="10689" ht="15.75" customHeight="1" spans="2:4">
      <c r="B10689" s="4" t="s">
        <v>1476</v>
      </c>
      <c r="C10689" s="3">
        <v>43830</v>
      </c>
      <c r="D10689" s="1">
        <v>2426650.2016129</v>
      </c>
    </row>
    <row r="10690" ht="15.75" customHeight="1" spans="2:4">
      <c r="B10690" s="4" t="s">
        <v>1476</v>
      </c>
      <c r="C10690" s="3">
        <v>44196</v>
      </c>
      <c r="D10690" s="1">
        <v>8766540.94540612</v>
      </c>
    </row>
    <row r="10691" ht="15.75" customHeight="1" spans="2:4">
      <c r="B10691" s="4" t="s">
        <v>1476</v>
      </c>
      <c r="C10691" s="3">
        <v>44561</v>
      </c>
      <c r="D10691" s="1">
        <v>847251.278964791</v>
      </c>
    </row>
    <row r="10692" ht="15.75" customHeight="1" spans="2:4">
      <c r="B10692" s="4" t="s">
        <v>1476</v>
      </c>
      <c r="C10692" s="3">
        <v>44926</v>
      </c>
      <c r="D10692" s="1">
        <v>2175696.90840797</v>
      </c>
    </row>
    <row r="10693" ht="15.75" customHeight="1" spans="2:4">
      <c r="B10693" s="4" t="s">
        <v>1476</v>
      </c>
      <c r="C10693" s="3">
        <v>45291</v>
      </c>
      <c r="D10693" s="1">
        <v>1088942.94032023</v>
      </c>
    </row>
    <row r="10694" ht="15.75" customHeight="1" spans="2:4">
      <c r="B10694" s="4" t="s">
        <v>1477</v>
      </c>
      <c r="C10694" s="3">
        <v>42369</v>
      </c>
      <c r="D10694" s="1">
        <v>-2367359.24486396</v>
      </c>
    </row>
    <row r="10695" ht="15.75" customHeight="1" spans="2:4">
      <c r="B10695" s="4" t="s">
        <v>1477</v>
      </c>
      <c r="C10695" s="3">
        <v>42735</v>
      </c>
      <c r="D10695" s="1">
        <v>-2869626.953125</v>
      </c>
    </row>
    <row r="10696" ht="15.75" customHeight="1" spans="2:4">
      <c r="B10696" s="4" t="s">
        <v>1477</v>
      </c>
      <c r="C10696" s="3">
        <v>43100</v>
      </c>
      <c r="D10696" s="1">
        <v>-10164209.8310292</v>
      </c>
    </row>
    <row r="10697" ht="15.75" customHeight="1" spans="2:4">
      <c r="B10697" s="4" t="s">
        <v>1477</v>
      </c>
      <c r="C10697" s="3">
        <v>43465</v>
      </c>
      <c r="D10697" s="1">
        <v>-10370994.4324157</v>
      </c>
    </row>
    <row r="10698" ht="15.75" customHeight="1" spans="2:4">
      <c r="B10698" s="4" t="s">
        <v>1477</v>
      </c>
      <c r="C10698" s="3">
        <v>43830</v>
      </c>
      <c r="D10698" s="1">
        <v>14842737.2311828</v>
      </c>
    </row>
    <row r="10699" ht="15.75" customHeight="1" spans="2:4">
      <c r="B10699" s="4" t="s">
        <v>1477</v>
      </c>
      <c r="C10699" s="3">
        <v>44196</v>
      </c>
      <c r="D10699" s="1">
        <v>7624567.57656458</v>
      </c>
    </row>
    <row r="10700" ht="15.75" customHeight="1" spans="2:4">
      <c r="B10700" s="4" t="s">
        <v>1477</v>
      </c>
      <c r="C10700" s="3">
        <v>44561</v>
      </c>
      <c r="D10700" s="1">
        <v>-2823322.90099308</v>
      </c>
    </row>
    <row r="10701" ht="15.75" customHeight="1" spans="2:4">
      <c r="B10701" s="4" t="s">
        <v>1477</v>
      </c>
      <c r="C10701" s="3">
        <v>44926</v>
      </c>
      <c r="D10701" s="1">
        <v>-12926631.6093615</v>
      </c>
    </row>
    <row r="10702" ht="15.75" customHeight="1" spans="2:4">
      <c r="B10702" s="4" t="s">
        <v>1477</v>
      </c>
      <c r="C10702" s="3">
        <v>45291</v>
      </c>
      <c r="D10702" s="1">
        <v>-10215662.5909753</v>
      </c>
    </row>
    <row r="10703" ht="15.75" customHeight="1" spans="2:4">
      <c r="B10703" s="4" t="s">
        <v>1478</v>
      </c>
      <c r="C10703" s="3">
        <v>42369</v>
      </c>
      <c r="D10703" s="1">
        <v>-5649639.64464187</v>
      </c>
    </row>
    <row r="10704" ht="15.75" customHeight="1" spans="2:4">
      <c r="B10704" s="4" t="s">
        <v>1478</v>
      </c>
      <c r="C10704" s="3">
        <v>42735</v>
      </c>
      <c r="D10704" s="1">
        <v>-5901684.98883929</v>
      </c>
    </row>
    <row r="10705" ht="15.75" customHeight="1" spans="2:4">
      <c r="B10705" s="4" t="s">
        <v>1478</v>
      </c>
      <c r="C10705" s="3">
        <v>43100</v>
      </c>
      <c r="D10705" s="1">
        <v>-10904412.2887865</v>
      </c>
    </row>
    <row r="10706" ht="15.75" customHeight="1" spans="2:4">
      <c r="B10706" s="4" t="s">
        <v>1478</v>
      </c>
      <c r="C10706" s="3">
        <v>43465</v>
      </c>
      <c r="D10706" s="1">
        <v>-7027336.52953913</v>
      </c>
    </row>
    <row r="10707" ht="15.75" customHeight="1" spans="2:4">
      <c r="B10707" s="4" t="s">
        <v>1478</v>
      </c>
      <c r="C10707" s="3">
        <v>43830</v>
      </c>
      <c r="D10707" s="1">
        <v>-51651662.9704301</v>
      </c>
    </row>
    <row r="10708" ht="15.75" customHeight="1" spans="2:4">
      <c r="B10708" s="4" t="s">
        <v>1478</v>
      </c>
      <c r="C10708" s="3">
        <v>44196</v>
      </c>
      <c r="D10708" s="1">
        <v>-396608.854860186</v>
      </c>
    </row>
    <row r="10709" ht="15.75" customHeight="1" spans="2:4">
      <c r="B10709" s="4" t="s">
        <v>1478</v>
      </c>
      <c r="C10709" s="3">
        <v>44561</v>
      </c>
      <c r="D10709" s="1">
        <v>12962265.4228107</v>
      </c>
    </row>
    <row r="10710" ht="15.75" customHeight="1" spans="2:4">
      <c r="B10710" s="4" t="s">
        <v>1478</v>
      </c>
      <c r="C10710" s="3">
        <v>44926</v>
      </c>
      <c r="D10710" s="1">
        <v>-9114843.68679572</v>
      </c>
    </row>
    <row r="10711" ht="15.75" customHeight="1" spans="2:4">
      <c r="B10711" s="4" t="s">
        <v>1478</v>
      </c>
      <c r="C10711" s="3">
        <v>45291</v>
      </c>
      <c r="D10711" s="1">
        <v>-6263990.68413392</v>
      </c>
    </row>
    <row r="10712" ht="15.75" customHeight="1" spans="2:4">
      <c r="B10712" s="4" t="s">
        <v>1479</v>
      </c>
      <c r="C10712" s="3">
        <v>42369</v>
      </c>
      <c r="D10712" s="1">
        <v>-2785427.54025541</v>
      </c>
    </row>
    <row r="10713" ht="15.75" customHeight="1" spans="2:4">
      <c r="B10713" s="4" t="s">
        <v>1479</v>
      </c>
      <c r="C10713" s="3">
        <v>42735</v>
      </c>
      <c r="D10713" s="1">
        <v>-1669948.10267857</v>
      </c>
    </row>
    <row r="10714" ht="15.75" customHeight="1" spans="2:4">
      <c r="B10714" s="4" t="s">
        <v>1479</v>
      </c>
      <c r="C10714" s="3">
        <v>43100</v>
      </c>
      <c r="D10714" s="1">
        <v>-1311458.67895545</v>
      </c>
    </row>
    <row r="10715" ht="15.75" customHeight="1" spans="2:4">
      <c r="B10715" s="4" t="s">
        <v>1479</v>
      </c>
      <c r="C10715" s="3">
        <v>43465</v>
      </c>
      <c r="D10715" s="1">
        <v>-550832.663161151</v>
      </c>
    </row>
    <row r="10716" ht="15.75" customHeight="1" spans="2:4">
      <c r="B10716" s="4" t="s">
        <v>1479</v>
      </c>
      <c r="C10716" s="3">
        <v>43830</v>
      </c>
      <c r="D10716" s="1">
        <v>325840.053763441</v>
      </c>
    </row>
    <row r="10717" ht="15.75" customHeight="1" spans="2:4">
      <c r="B10717" s="4" t="s">
        <v>1479</v>
      </c>
      <c r="C10717" s="3">
        <v>44196</v>
      </c>
      <c r="D10717" s="1">
        <v>850229.693741678</v>
      </c>
    </row>
    <row r="10718" ht="15.75" customHeight="1" spans="2:4">
      <c r="B10718" s="4" t="s">
        <v>1479</v>
      </c>
      <c r="C10718" s="3">
        <v>44561</v>
      </c>
      <c r="D10718" s="1">
        <v>537431.236834186</v>
      </c>
    </row>
    <row r="10719" ht="15.75" customHeight="1" spans="2:4">
      <c r="B10719" s="4" t="s">
        <v>1479</v>
      </c>
      <c r="C10719" s="3">
        <v>44926</v>
      </c>
      <c r="D10719" s="1">
        <v>905117.307136666</v>
      </c>
    </row>
    <row r="10720" ht="15.75" customHeight="1" spans="2:4">
      <c r="B10720" s="4" t="s">
        <v>1479</v>
      </c>
      <c r="C10720" s="3">
        <v>45291</v>
      </c>
      <c r="D10720" s="1">
        <v>1753813.68267831</v>
      </c>
    </row>
    <row r="10721" ht="15.75" customHeight="1" spans="2:4">
      <c r="B10721" s="4" t="s">
        <v>1480</v>
      </c>
      <c r="C10721" s="3">
        <v>42369</v>
      </c>
      <c r="D10721" s="1">
        <v>-2077345.36368684</v>
      </c>
    </row>
    <row r="10722" ht="15.75" customHeight="1" spans="2:4">
      <c r="B10722" s="4" t="s">
        <v>1480</v>
      </c>
      <c r="C10722" s="3">
        <v>42735</v>
      </c>
      <c r="D10722" s="1">
        <v>-3845515.625</v>
      </c>
    </row>
    <row r="10723" ht="15.75" customHeight="1" spans="2:4">
      <c r="B10723" s="4" t="s">
        <v>1480</v>
      </c>
      <c r="C10723" s="3">
        <v>43100</v>
      </c>
      <c r="D10723" s="1">
        <v>-2650542.24270353</v>
      </c>
    </row>
    <row r="10724" ht="15.75" customHeight="1" spans="2:4">
      <c r="B10724" s="4" t="s">
        <v>1480</v>
      </c>
      <c r="C10724" s="3">
        <v>43465</v>
      </c>
      <c r="D10724" s="1">
        <v>-5109418.49675224</v>
      </c>
    </row>
    <row r="10725" ht="15.75" customHeight="1" spans="2:4">
      <c r="B10725" s="4" t="s">
        <v>1480</v>
      </c>
      <c r="C10725" s="3">
        <v>43830</v>
      </c>
      <c r="D10725" s="1">
        <v>-3107620.96774194</v>
      </c>
    </row>
    <row r="10726" ht="15.75" customHeight="1" spans="2:4">
      <c r="B10726" s="4" t="s">
        <v>1480</v>
      </c>
      <c r="C10726" s="3">
        <v>44196</v>
      </c>
      <c r="D10726" s="1">
        <v>-1565815.24633822</v>
      </c>
    </row>
    <row r="10727" ht="15.75" customHeight="1" spans="2:4">
      <c r="B10727" s="4" t="s">
        <v>1480</v>
      </c>
      <c r="C10727" s="3">
        <v>44561</v>
      </c>
      <c r="D10727" s="1">
        <v>-1844988.26361721</v>
      </c>
    </row>
    <row r="10728" ht="15.75" customHeight="1" spans="2:4">
      <c r="B10728" s="4" t="s">
        <v>1480</v>
      </c>
      <c r="C10728" s="3">
        <v>44926</v>
      </c>
      <c r="D10728" s="1">
        <v>-1790066.45478185</v>
      </c>
    </row>
    <row r="10729" ht="15.75" customHeight="1" spans="2:4">
      <c r="B10729" s="4" t="s">
        <v>1480</v>
      </c>
      <c r="C10729" s="3">
        <v>45291</v>
      </c>
      <c r="D10729" s="1">
        <v>-206018.049490539</v>
      </c>
    </row>
    <row r="10730" ht="15.75" customHeight="1" spans="2:4">
      <c r="B10730" s="4" t="s">
        <v>1481</v>
      </c>
      <c r="C10730" s="3">
        <v>42369</v>
      </c>
      <c r="D10730" s="1">
        <v>3556720.98833981</v>
      </c>
    </row>
    <row r="10731" ht="15.75" customHeight="1" spans="2:4">
      <c r="B10731" s="4" t="s">
        <v>1481</v>
      </c>
      <c r="C10731" s="3">
        <v>42735</v>
      </c>
      <c r="D10731" s="1">
        <v>3769465.12276786</v>
      </c>
    </row>
    <row r="10732" ht="15.75" customHeight="1" spans="2:4">
      <c r="B10732" s="4" t="s">
        <v>1481</v>
      </c>
      <c r="C10732" s="3">
        <v>43100</v>
      </c>
      <c r="D10732" s="1">
        <v>4766732.71889401</v>
      </c>
    </row>
    <row r="10733" ht="15.75" customHeight="1" spans="2:4">
      <c r="B10733" s="4" t="s">
        <v>1481</v>
      </c>
      <c r="C10733" s="3">
        <v>43465</v>
      </c>
      <c r="D10733" s="1">
        <v>3889597.89669038</v>
      </c>
    </row>
    <row r="10734" ht="15.75" customHeight="1" spans="2:4">
      <c r="B10734" s="4" t="s">
        <v>1481</v>
      </c>
      <c r="C10734" s="3">
        <v>43830</v>
      </c>
      <c r="D10734" s="1">
        <v>3946956.65322581</v>
      </c>
    </row>
    <row r="10735" ht="15.75" customHeight="1" spans="2:4">
      <c r="B10735" s="4" t="s">
        <v>1481</v>
      </c>
      <c r="C10735" s="3">
        <v>44196</v>
      </c>
      <c r="D10735" s="1">
        <v>2323466.37816245</v>
      </c>
    </row>
    <row r="10736" ht="15.75" customHeight="1" spans="2:4">
      <c r="B10736" s="4" t="s">
        <v>1481</v>
      </c>
      <c r="C10736" s="3">
        <v>44561</v>
      </c>
      <c r="D10736" s="1">
        <v>1824923.56304544</v>
      </c>
    </row>
    <row r="10737" ht="15.75" customHeight="1" spans="2:4">
      <c r="B10737" s="4" t="s">
        <v>1481</v>
      </c>
      <c r="C10737" s="3">
        <v>44926</v>
      </c>
      <c r="D10737" s="1">
        <v>1025635.3655013</v>
      </c>
    </row>
    <row r="10738" ht="15.75" customHeight="1" spans="2:4">
      <c r="B10738" s="4" t="s">
        <v>1481</v>
      </c>
      <c r="C10738" s="3">
        <v>45291</v>
      </c>
      <c r="D10738" s="1">
        <v>2771797.08879185</v>
      </c>
    </row>
    <row r="10739" ht="15.75" customHeight="1" spans="2:4">
      <c r="B10739" s="4" t="s">
        <v>1482</v>
      </c>
      <c r="C10739" s="3">
        <v>42369</v>
      </c>
      <c r="D10739" s="1">
        <v>3070126.04108828</v>
      </c>
    </row>
    <row r="10740" ht="15.75" customHeight="1" spans="2:4">
      <c r="B10740" s="4" t="s">
        <v>1482</v>
      </c>
      <c r="C10740" s="3">
        <v>42735</v>
      </c>
      <c r="D10740" s="1">
        <v>4895407.36607143</v>
      </c>
    </row>
    <row r="10741" ht="15.75" customHeight="1" spans="2:4">
      <c r="B10741" s="4" t="s">
        <v>1482</v>
      </c>
      <c r="C10741" s="3">
        <v>43100</v>
      </c>
      <c r="D10741" s="1">
        <v>4263811.05990783</v>
      </c>
    </row>
    <row r="10742" ht="15.75" customHeight="1" spans="2:4">
      <c r="B10742" s="4" t="s">
        <v>1482</v>
      </c>
      <c r="C10742" s="3">
        <v>43465</v>
      </c>
      <c r="D10742" s="1">
        <v>4473068.97618311</v>
      </c>
    </row>
    <row r="10743" ht="15.75" customHeight="1" spans="2:4">
      <c r="B10743" s="4" t="s">
        <v>1482</v>
      </c>
      <c r="C10743" s="3">
        <v>43830</v>
      </c>
      <c r="D10743" s="1">
        <v>4195579.63709677</v>
      </c>
    </row>
    <row r="10744" ht="15.75" customHeight="1" spans="2:4">
      <c r="B10744" s="4" t="s">
        <v>1482</v>
      </c>
      <c r="C10744" s="3">
        <v>44196</v>
      </c>
      <c r="D10744" s="1">
        <v>1566847.53661784</v>
      </c>
    </row>
    <row r="10745" ht="15.75" customHeight="1" spans="2:4">
      <c r="B10745" s="4" t="s">
        <v>1482</v>
      </c>
      <c r="C10745" s="3">
        <v>44561</v>
      </c>
      <c r="D10745" s="1">
        <v>6605845.32049353</v>
      </c>
    </row>
    <row r="10746" ht="15.75" customHeight="1" spans="2:4">
      <c r="B10746" s="4" t="s">
        <v>1482</v>
      </c>
      <c r="C10746" s="3">
        <v>44926</v>
      </c>
      <c r="D10746" s="1">
        <v>2859109.50592314</v>
      </c>
    </row>
    <row r="10747" ht="15.75" customHeight="1" spans="2:4">
      <c r="B10747" s="4" t="s">
        <v>1482</v>
      </c>
      <c r="C10747" s="3">
        <v>45291</v>
      </c>
      <c r="D10747" s="1">
        <v>2808008.44250364</v>
      </c>
    </row>
    <row r="10748" ht="15.75" customHeight="1" spans="2:4">
      <c r="B10748" s="4" t="s">
        <v>1483</v>
      </c>
      <c r="C10748" s="3">
        <v>42369</v>
      </c>
      <c r="D10748" s="1">
        <v>182001.943364797</v>
      </c>
    </row>
    <row r="10749" ht="15.75" customHeight="1" spans="2:4">
      <c r="B10749" s="4" t="s">
        <v>1483</v>
      </c>
      <c r="C10749" s="3">
        <v>42735</v>
      </c>
      <c r="D10749" s="1">
        <v>35198.1026785714</v>
      </c>
    </row>
    <row r="10750" ht="15.75" customHeight="1" spans="2:4">
      <c r="B10750" s="4" t="s">
        <v>1483</v>
      </c>
      <c r="C10750" s="3">
        <v>43100</v>
      </c>
      <c r="D10750" s="1">
        <v>-1463750.53763441</v>
      </c>
    </row>
    <row r="10751" ht="15.75" customHeight="1" spans="2:4">
      <c r="B10751" s="4" t="s">
        <v>1483</v>
      </c>
      <c r="C10751" s="3">
        <v>43465</v>
      </c>
      <c r="D10751" s="1">
        <v>-1170746.67491494</v>
      </c>
    </row>
    <row r="10752" ht="15.75" customHeight="1" spans="2:4">
      <c r="B10752" s="4" t="s">
        <v>1483</v>
      </c>
      <c r="C10752" s="3">
        <v>43830</v>
      </c>
      <c r="D10752" s="1">
        <v>-1397861.89516129</v>
      </c>
    </row>
    <row r="10753" ht="15.75" customHeight="1" spans="2:4">
      <c r="B10753" s="4" t="s">
        <v>1483</v>
      </c>
      <c r="C10753" s="3">
        <v>44196</v>
      </c>
      <c r="D10753" s="1">
        <v>-2012842.54327563</v>
      </c>
    </row>
    <row r="10754" ht="15.75" customHeight="1" spans="2:4">
      <c r="B10754" s="4" t="s">
        <v>1483</v>
      </c>
      <c r="C10754" s="3">
        <v>44561</v>
      </c>
      <c r="D10754" s="1">
        <v>-3476066.80710202</v>
      </c>
    </row>
    <row r="10755" ht="15.75" customHeight="1" spans="2:4">
      <c r="B10755" s="4" t="s">
        <v>1483</v>
      </c>
      <c r="C10755" s="3">
        <v>44926</v>
      </c>
      <c r="D10755" s="1">
        <v>8790572.66685929</v>
      </c>
    </row>
    <row r="10756" ht="15.75" customHeight="1" spans="2:4">
      <c r="B10756" s="4" t="s">
        <v>1483</v>
      </c>
      <c r="C10756" s="3">
        <v>45291</v>
      </c>
      <c r="D10756" s="1">
        <v>4702677.43813683</v>
      </c>
    </row>
    <row r="10757" ht="15.75" customHeight="1" spans="2:4">
      <c r="B10757" s="4" t="s">
        <v>1484</v>
      </c>
      <c r="C10757" s="3">
        <v>42369</v>
      </c>
      <c r="D10757" s="1">
        <v>19631113.2704053</v>
      </c>
    </row>
    <row r="10758" ht="15.75" customHeight="1" spans="2:4">
      <c r="B10758" s="4" t="s">
        <v>1484</v>
      </c>
      <c r="C10758" s="3">
        <v>42735</v>
      </c>
      <c r="D10758" s="1">
        <v>18103941.6852679</v>
      </c>
    </row>
    <row r="10759" ht="15.75" customHeight="1" spans="2:4">
      <c r="B10759" s="4" t="s">
        <v>1484</v>
      </c>
      <c r="C10759" s="3">
        <v>43100</v>
      </c>
      <c r="D10759" s="1">
        <v>19078228.2642089</v>
      </c>
    </row>
    <row r="10760" ht="15.75" customHeight="1" spans="2:4">
      <c r="B10760" s="4" t="s">
        <v>1484</v>
      </c>
      <c r="C10760" s="3">
        <v>43465</v>
      </c>
      <c r="D10760" s="1">
        <v>29507836.374884</v>
      </c>
    </row>
    <row r="10761" ht="15.75" customHeight="1" spans="2:4">
      <c r="B10761" s="4" t="s">
        <v>1484</v>
      </c>
      <c r="C10761" s="3">
        <v>43830</v>
      </c>
      <c r="D10761" s="1">
        <v>23534183.8037634</v>
      </c>
    </row>
    <row r="10762" ht="15.75" customHeight="1" spans="2:4">
      <c r="B10762" s="4" t="s">
        <v>1484</v>
      </c>
      <c r="C10762" s="3">
        <v>44196</v>
      </c>
      <c r="D10762" s="1">
        <v>24787551.930759</v>
      </c>
    </row>
    <row r="10763" ht="15.75" customHeight="1" spans="2:4">
      <c r="B10763" s="4" t="s">
        <v>1484</v>
      </c>
      <c r="C10763" s="3">
        <v>44561</v>
      </c>
      <c r="D10763" s="1">
        <v>32719289.4974421</v>
      </c>
    </row>
    <row r="10764" ht="15.75" customHeight="1" spans="2:4">
      <c r="B10764" s="4" t="s">
        <v>1484</v>
      </c>
      <c r="C10764" s="3">
        <v>44926</v>
      </c>
      <c r="D10764" s="1">
        <v>36307800.6356544</v>
      </c>
    </row>
    <row r="10765" ht="15.75" customHeight="1" spans="2:4">
      <c r="B10765" s="4" t="s">
        <v>1484</v>
      </c>
      <c r="C10765" s="3">
        <v>45291</v>
      </c>
      <c r="D10765" s="1">
        <v>28436913.2459971</v>
      </c>
    </row>
    <row r="10766" ht="15.75" customHeight="1" spans="2:4">
      <c r="B10766" s="4" t="s">
        <v>1485</v>
      </c>
      <c r="C10766" s="3">
        <v>42369</v>
      </c>
      <c r="D10766" s="1">
        <v>22725273.7368129</v>
      </c>
    </row>
    <row r="10767" ht="15.75" customHeight="1" spans="2:4">
      <c r="B10767" s="4" t="s">
        <v>1485</v>
      </c>
      <c r="C10767" s="3">
        <v>42735</v>
      </c>
      <c r="D10767" s="1">
        <v>21679224.609375</v>
      </c>
    </row>
    <row r="10768" ht="15.75" customHeight="1" spans="2:4">
      <c r="B10768" s="4" t="s">
        <v>1485</v>
      </c>
      <c r="C10768" s="3">
        <v>43100</v>
      </c>
      <c r="D10768" s="1">
        <v>24397798.7711214</v>
      </c>
    </row>
    <row r="10769" ht="15.75" customHeight="1" spans="2:4">
      <c r="B10769" s="4" t="s">
        <v>1485</v>
      </c>
      <c r="C10769" s="3">
        <v>43465</v>
      </c>
      <c r="D10769" s="1">
        <v>22574703.6807918</v>
      </c>
    </row>
    <row r="10770" ht="15.75" customHeight="1" spans="2:4">
      <c r="B10770" s="4" t="s">
        <v>1485</v>
      </c>
      <c r="C10770" s="3">
        <v>43830</v>
      </c>
      <c r="D10770" s="1">
        <v>25832848.7903226</v>
      </c>
    </row>
    <row r="10771" ht="15.75" customHeight="1" spans="2:4">
      <c r="B10771" s="4" t="s">
        <v>1485</v>
      </c>
      <c r="C10771" s="3">
        <v>44196</v>
      </c>
      <c r="D10771" s="1">
        <v>4452794.94007989</v>
      </c>
    </row>
    <row r="10772" ht="15.75" customHeight="1" spans="2:4">
      <c r="B10772" s="4" t="s">
        <v>1485</v>
      </c>
      <c r="C10772" s="3">
        <v>44561</v>
      </c>
      <c r="D10772" s="1">
        <v>-5275699.96990671</v>
      </c>
    </row>
    <row r="10773" ht="15.75" customHeight="1" spans="2:4">
      <c r="B10773" s="4" t="s">
        <v>1485</v>
      </c>
      <c r="C10773" s="3">
        <v>44926</v>
      </c>
      <c r="D10773" s="1">
        <v>15015139.2661081</v>
      </c>
    </row>
    <row r="10774" ht="15.75" customHeight="1" spans="2:4">
      <c r="B10774" s="4" t="s">
        <v>1485</v>
      </c>
      <c r="C10774" s="3">
        <v>45291</v>
      </c>
      <c r="D10774" s="1">
        <v>14093923.1441048</v>
      </c>
    </row>
    <row r="10775" ht="15.75" customHeight="1" spans="2:4">
      <c r="B10775" s="4" t="s">
        <v>1486</v>
      </c>
      <c r="C10775" s="3">
        <v>42369</v>
      </c>
      <c r="D10775" s="1">
        <v>2751485.28595225</v>
      </c>
    </row>
    <row r="10776" ht="15.75" customHeight="1" spans="2:4">
      <c r="B10776" s="4" t="s">
        <v>1486</v>
      </c>
      <c r="C10776" s="3">
        <v>42735</v>
      </c>
      <c r="D10776" s="1">
        <v>3234229.07366071</v>
      </c>
    </row>
    <row r="10777" ht="15.75" customHeight="1" spans="2:4">
      <c r="B10777" s="4" t="s">
        <v>1486</v>
      </c>
      <c r="C10777" s="3">
        <v>43100</v>
      </c>
      <c r="D10777" s="1">
        <v>3422953.30261137</v>
      </c>
    </row>
    <row r="10778" ht="15.75" customHeight="1" spans="2:4">
      <c r="B10778" s="4" t="s">
        <v>1486</v>
      </c>
      <c r="C10778" s="3">
        <v>43465</v>
      </c>
      <c r="D10778" s="1">
        <v>3484442.62295082</v>
      </c>
    </row>
    <row r="10779" ht="15.75" customHeight="1" spans="2:4">
      <c r="B10779" s="4" t="s">
        <v>1486</v>
      </c>
      <c r="C10779" s="3">
        <v>43830</v>
      </c>
      <c r="D10779" s="1">
        <v>4780023.85752688</v>
      </c>
    </row>
    <row r="10780" ht="15.75" customHeight="1" spans="2:4">
      <c r="B10780" s="4" t="s">
        <v>1486</v>
      </c>
      <c r="C10780" s="3">
        <v>44196</v>
      </c>
      <c r="D10780" s="1">
        <v>5629024.63382157</v>
      </c>
    </row>
    <row r="10781" ht="15.75" customHeight="1" spans="2:4">
      <c r="B10781" s="4" t="s">
        <v>1486</v>
      </c>
      <c r="C10781" s="3">
        <v>44561</v>
      </c>
      <c r="D10781" s="1">
        <v>7093566.65663557</v>
      </c>
    </row>
    <row r="10782" ht="15.75" customHeight="1" spans="2:4">
      <c r="B10782" s="4" t="s">
        <v>1486</v>
      </c>
      <c r="C10782" s="3">
        <v>44926</v>
      </c>
      <c r="D10782" s="1">
        <v>5893829.81797168</v>
      </c>
    </row>
    <row r="10783" ht="15.75" customHeight="1" spans="2:4">
      <c r="B10783" s="4" t="s">
        <v>1486</v>
      </c>
      <c r="C10783" s="3">
        <v>45291</v>
      </c>
      <c r="D10783" s="1">
        <v>6780220.66957787</v>
      </c>
    </row>
    <row r="10784" ht="15.75" customHeight="1" spans="2:4">
      <c r="B10784" s="4" t="s">
        <v>1487</v>
      </c>
      <c r="C10784" s="3">
        <v>42369</v>
      </c>
      <c r="D10784" s="1">
        <v>3405240.97723487</v>
      </c>
    </row>
    <row r="10785" ht="15.75" customHeight="1" spans="2:4">
      <c r="B10785" s="4" t="s">
        <v>1487</v>
      </c>
      <c r="C10785" s="3">
        <v>42735</v>
      </c>
      <c r="D10785" s="1">
        <v>2304173.27008929</v>
      </c>
    </row>
    <row r="10786" ht="15.75" customHeight="1" spans="2:4">
      <c r="B10786" s="4" t="s">
        <v>1487</v>
      </c>
      <c r="C10786" s="3">
        <v>43100</v>
      </c>
      <c r="D10786" s="1">
        <v>-3699957.9109063</v>
      </c>
    </row>
    <row r="10787" ht="15.75" customHeight="1" spans="2:4">
      <c r="B10787" s="4" t="s">
        <v>1487</v>
      </c>
      <c r="C10787" s="3">
        <v>43465</v>
      </c>
      <c r="D10787" s="1">
        <v>-4432324.46643984</v>
      </c>
    </row>
    <row r="10788" ht="15.75" customHeight="1" spans="2:4">
      <c r="B10788" s="4" t="s">
        <v>1487</v>
      </c>
      <c r="C10788" s="3">
        <v>43830</v>
      </c>
      <c r="D10788" s="1">
        <v>-9684301.74731183</v>
      </c>
    </row>
    <row r="10789" ht="15.75" customHeight="1" spans="2:4">
      <c r="B10789" s="4" t="s">
        <v>1487</v>
      </c>
      <c r="C10789" s="3">
        <v>44196</v>
      </c>
      <c r="D10789" s="1">
        <v>-5204055.59254328</v>
      </c>
    </row>
    <row r="10790" ht="15.75" customHeight="1" spans="2:4">
      <c r="B10790" s="4" t="s">
        <v>1487</v>
      </c>
      <c r="C10790" s="3">
        <v>44561</v>
      </c>
      <c r="D10790" s="1">
        <v>-3211180.86066807</v>
      </c>
    </row>
    <row r="10791" ht="15.75" customHeight="1" spans="2:4">
      <c r="B10791" s="4" t="s">
        <v>1487</v>
      </c>
      <c r="C10791" s="3">
        <v>44926</v>
      </c>
      <c r="D10791" s="1">
        <v>-4355047.09621497</v>
      </c>
    </row>
    <row r="10792" ht="15.75" customHeight="1" spans="2:4">
      <c r="B10792" s="4" t="s">
        <v>1487</v>
      </c>
      <c r="C10792" s="3">
        <v>45291</v>
      </c>
      <c r="D10792" s="1">
        <v>-12032852.9839884</v>
      </c>
    </row>
    <row r="10793" ht="15.75" customHeight="1" spans="2:4">
      <c r="B10793" s="4" t="s">
        <v>1488</v>
      </c>
      <c r="C10793" s="3">
        <v>42369</v>
      </c>
      <c r="D10793" s="1">
        <v>-51130.4830649639</v>
      </c>
    </row>
    <row r="10794" ht="15.75" customHeight="1" spans="2:4">
      <c r="B10794" s="4" t="s">
        <v>1488</v>
      </c>
      <c r="C10794" s="3">
        <v>42735</v>
      </c>
      <c r="D10794" s="1">
        <v>-531503.069196429</v>
      </c>
    </row>
    <row r="10795" ht="15.75" customHeight="1" spans="2:4">
      <c r="B10795" s="4" t="s">
        <v>1488</v>
      </c>
      <c r="C10795" s="3">
        <v>43100</v>
      </c>
      <c r="D10795" s="1">
        <v>262184.331797235</v>
      </c>
    </row>
    <row r="10796" ht="15.75" customHeight="1" spans="2:4">
      <c r="B10796" s="4" t="s">
        <v>1488</v>
      </c>
      <c r="C10796" s="3">
        <v>43465</v>
      </c>
      <c r="D10796" s="1">
        <v>4661648.3142592</v>
      </c>
    </row>
    <row r="10797" ht="15.75" customHeight="1" spans="2:4">
      <c r="B10797" s="4" t="s">
        <v>1488</v>
      </c>
      <c r="C10797" s="3">
        <v>43830</v>
      </c>
      <c r="D10797" s="1">
        <v>-1177493.27956989</v>
      </c>
    </row>
    <row r="10798" ht="15.75" customHeight="1" spans="2:4">
      <c r="B10798" s="4" t="s">
        <v>1488</v>
      </c>
      <c r="C10798" s="3">
        <v>44196</v>
      </c>
      <c r="D10798" s="1">
        <v>-1532492.34354194</v>
      </c>
    </row>
    <row r="10799" ht="15.75" customHeight="1" spans="2:4">
      <c r="B10799" s="4" t="s">
        <v>1488</v>
      </c>
      <c r="C10799" s="3">
        <v>44561</v>
      </c>
      <c r="D10799" s="1">
        <v>178366.837195305</v>
      </c>
    </row>
    <row r="10800" ht="15.75" customHeight="1" spans="2:4">
      <c r="B10800" s="4" t="s">
        <v>1488</v>
      </c>
      <c r="C10800" s="3">
        <v>44926</v>
      </c>
      <c r="D10800" s="1">
        <v>-539427.622074545</v>
      </c>
    </row>
    <row r="10801" ht="15.75" customHeight="1" spans="2:4">
      <c r="B10801" s="4" t="s">
        <v>1488</v>
      </c>
      <c r="C10801" s="3">
        <v>45291</v>
      </c>
      <c r="D10801" s="1">
        <v>-2535027.94759825</v>
      </c>
    </row>
    <row r="10802" ht="15.75" customHeight="1" spans="2:4">
      <c r="B10802" s="4" t="s">
        <v>1489</v>
      </c>
      <c r="C10802" s="3">
        <v>42369</v>
      </c>
      <c r="D10802" s="1">
        <v>33135947.806774</v>
      </c>
    </row>
    <row r="10803" ht="15.75" customHeight="1" spans="2:4">
      <c r="B10803" s="4" t="s">
        <v>1489</v>
      </c>
      <c r="C10803" s="3">
        <v>42735</v>
      </c>
      <c r="D10803" s="1">
        <v>51957584.2633929</v>
      </c>
    </row>
    <row r="10804" ht="15.75" customHeight="1" spans="2:4">
      <c r="B10804" s="4" t="s">
        <v>1489</v>
      </c>
      <c r="C10804" s="3">
        <v>43100</v>
      </c>
      <c r="D10804" s="1">
        <v>60745027.6497696</v>
      </c>
    </row>
    <row r="10805" ht="15.75" customHeight="1" spans="2:4">
      <c r="B10805" s="4" t="s">
        <v>1489</v>
      </c>
      <c r="C10805" s="3">
        <v>43465</v>
      </c>
      <c r="D10805" s="1">
        <v>40231337.7667801</v>
      </c>
    </row>
    <row r="10806" ht="15.75" customHeight="1" spans="2:4">
      <c r="B10806" s="4" t="s">
        <v>1489</v>
      </c>
      <c r="C10806" s="3">
        <v>43830</v>
      </c>
      <c r="D10806" s="1">
        <v>40425170.0268817</v>
      </c>
    </row>
    <row r="10807" ht="15.75" customHeight="1" spans="2:4">
      <c r="B10807" s="4" t="s">
        <v>1489</v>
      </c>
      <c r="C10807" s="3">
        <v>44196</v>
      </c>
      <c r="D10807" s="1">
        <v>45172869.840213</v>
      </c>
    </row>
    <row r="10808" ht="15.75" customHeight="1" spans="2:4">
      <c r="B10808" s="4" t="s">
        <v>1489</v>
      </c>
      <c r="C10808" s="3">
        <v>44561</v>
      </c>
      <c r="D10808" s="1">
        <v>6346692.14565152</v>
      </c>
    </row>
    <row r="10809" ht="15.75" customHeight="1" spans="2:4">
      <c r="B10809" s="4" t="s">
        <v>1489</v>
      </c>
      <c r="C10809" s="3">
        <v>44926</v>
      </c>
      <c r="D10809" s="1">
        <v>59131606.7610517</v>
      </c>
    </row>
    <row r="10810" ht="15.75" customHeight="1" spans="2:4">
      <c r="B10810" s="4" t="s">
        <v>1489</v>
      </c>
      <c r="C10810" s="3">
        <v>45291</v>
      </c>
      <c r="D10810" s="1">
        <v>40259907.4235808</v>
      </c>
    </row>
    <row r="10811" ht="15.75" customHeight="1" spans="2:4">
      <c r="B10811" s="4" t="s">
        <v>1490</v>
      </c>
      <c r="C10811" s="3">
        <v>42369</v>
      </c>
      <c r="D10811" s="1">
        <v>-3265375.90227651</v>
      </c>
    </row>
    <row r="10812" ht="15.75" customHeight="1" spans="2:4">
      <c r="B10812" s="4" t="s">
        <v>1490</v>
      </c>
      <c r="C10812" s="3">
        <v>42735</v>
      </c>
      <c r="D10812" s="1">
        <v>920627.790178571</v>
      </c>
    </row>
    <row r="10813" ht="15.75" customHeight="1" spans="2:4">
      <c r="B10813" s="4" t="s">
        <v>1490</v>
      </c>
      <c r="C10813" s="3">
        <v>43100</v>
      </c>
      <c r="D10813" s="1">
        <v>25039422.734255</v>
      </c>
    </row>
    <row r="10814" ht="15.75" customHeight="1" spans="2:4">
      <c r="B10814" s="4" t="s">
        <v>1490</v>
      </c>
      <c r="C10814" s="3">
        <v>43465</v>
      </c>
      <c r="D10814" s="1">
        <v>8641529.22981751</v>
      </c>
    </row>
    <row r="10815" ht="15.75" customHeight="1" spans="2:4">
      <c r="B10815" s="4" t="s">
        <v>1490</v>
      </c>
      <c r="C10815" s="3">
        <v>43830</v>
      </c>
      <c r="D10815" s="1">
        <v>-12007330.3091398</v>
      </c>
    </row>
    <row r="10816" ht="15.75" customHeight="1" spans="2:4">
      <c r="B10816" s="4" t="s">
        <v>1490</v>
      </c>
      <c r="C10816" s="3">
        <v>44196</v>
      </c>
      <c r="D10816" s="1">
        <v>-42700889.4806924</v>
      </c>
    </row>
    <row r="10817" ht="15.75" customHeight="1" spans="2:4">
      <c r="B10817" s="4" t="s">
        <v>1490</v>
      </c>
      <c r="C10817" s="3">
        <v>44561</v>
      </c>
      <c r="D10817" s="1">
        <v>-63504416.7920554</v>
      </c>
    </row>
    <row r="10818" ht="15.75" customHeight="1" spans="2:4">
      <c r="B10818" s="4" t="s">
        <v>1490</v>
      </c>
      <c r="C10818" s="3">
        <v>44926</v>
      </c>
      <c r="D10818" s="1">
        <v>-32727401.9069633</v>
      </c>
    </row>
    <row r="10819" ht="15.75" customHeight="1" spans="2:4">
      <c r="B10819" s="4" t="s">
        <v>1490</v>
      </c>
      <c r="C10819" s="3">
        <v>45291</v>
      </c>
      <c r="D10819" s="1">
        <v>-26074339.7379913</v>
      </c>
    </row>
    <row r="10820" ht="15.75" customHeight="1" spans="2:4">
      <c r="B10820" s="4" t="s">
        <v>1491</v>
      </c>
      <c r="C10820" s="3">
        <v>42369</v>
      </c>
      <c r="D10820" s="1">
        <v>-33385297.6124375</v>
      </c>
    </row>
    <row r="10821" ht="15.75" customHeight="1" spans="2:4">
      <c r="B10821" s="4" t="s">
        <v>1491</v>
      </c>
      <c r="C10821" s="3">
        <v>42735</v>
      </c>
      <c r="D10821" s="1">
        <v>-15137578.9620536</v>
      </c>
    </row>
    <row r="10822" ht="15.75" customHeight="1" spans="2:4">
      <c r="B10822" s="4" t="s">
        <v>1491</v>
      </c>
      <c r="C10822" s="3">
        <v>43100</v>
      </c>
      <c r="D10822" s="1">
        <v>213395.391705069</v>
      </c>
    </row>
    <row r="10823" ht="15.75" customHeight="1" spans="2:4">
      <c r="B10823" s="4" t="s">
        <v>1491</v>
      </c>
      <c r="C10823" s="3">
        <v>43465</v>
      </c>
      <c r="D10823" s="1">
        <v>5358591.09186514</v>
      </c>
    </row>
    <row r="10824" ht="15.75" customHeight="1" spans="2:4">
      <c r="B10824" s="4" t="s">
        <v>1491</v>
      </c>
      <c r="C10824" s="3">
        <v>43830</v>
      </c>
      <c r="D10824" s="1">
        <v>15601060.483871</v>
      </c>
    </row>
    <row r="10825" ht="15.75" customHeight="1" spans="2:4">
      <c r="B10825" s="4" t="s">
        <v>1491</v>
      </c>
      <c r="C10825" s="3">
        <v>44196</v>
      </c>
      <c r="D10825" s="1">
        <v>-4550362.51664447</v>
      </c>
    </row>
    <row r="10826" ht="15.75" customHeight="1" spans="2:4">
      <c r="B10826" s="4" t="s">
        <v>1491</v>
      </c>
      <c r="C10826" s="3">
        <v>44561</v>
      </c>
      <c r="D10826" s="1">
        <v>15647240.1444478</v>
      </c>
    </row>
    <row r="10827" ht="15.75" customHeight="1" spans="2:4">
      <c r="B10827" s="4" t="s">
        <v>1491</v>
      </c>
      <c r="C10827" s="3">
        <v>44926</v>
      </c>
      <c r="D10827" s="1">
        <v>5778123.37474718</v>
      </c>
    </row>
    <row r="10828" ht="15.75" customHeight="1" spans="2:4">
      <c r="B10828" s="4" t="s">
        <v>1491</v>
      </c>
      <c r="C10828" s="3">
        <v>45291</v>
      </c>
      <c r="D10828" s="1">
        <v>-1060615.13828239</v>
      </c>
    </row>
    <row r="10829" ht="15.75" customHeight="1" spans="2:4">
      <c r="B10829" s="4" t="s">
        <v>1492</v>
      </c>
      <c r="C10829" s="3">
        <v>42369</v>
      </c>
      <c r="D10829" s="1">
        <v>-120639367.851194</v>
      </c>
    </row>
    <row r="10830" ht="15.75" customHeight="1" spans="2:4">
      <c r="B10830" s="4" t="s">
        <v>1492</v>
      </c>
      <c r="C10830" s="3">
        <v>42735</v>
      </c>
      <c r="D10830" s="1">
        <v>-29254804.4084821</v>
      </c>
    </row>
    <row r="10831" ht="15.75" customHeight="1" spans="2:4">
      <c r="B10831" s="4" t="s">
        <v>1492</v>
      </c>
      <c r="C10831" s="3">
        <v>43100</v>
      </c>
      <c r="D10831" s="1">
        <v>11230083.5637481</v>
      </c>
    </row>
    <row r="10832" ht="15.75" customHeight="1" spans="2:4">
      <c r="B10832" s="4" t="s">
        <v>1492</v>
      </c>
      <c r="C10832" s="3">
        <v>43465</v>
      </c>
      <c r="D10832" s="1">
        <v>-72944498.6081039</v>
      </c>
    </row>
    <row r="10833" ht="15.75" customHeight="1" spans="2:4">
      <c r="B10833" s="4" t="s">
        <v>1492</v>
      </c>
      <c r="C10833" s="3">
        <v>43830</v>
      </c>
      <c r="D10833" s="1">
        <v>48968790.3225806</v>
      </c>
    </row>
    <row r="10834" ht="15.75" customHeight="1" spans="2:4">
      <c r="B10834" s="4" t="s">
        <v>1492</v>
      </c>
      <c r="C10834" s="3">
        <v>44196</v>
      </c>
      <c r="D10834" s="1">
        <v>-19965382.1571238</v>
      </c>
    </row>
    <row r="10835" ht="15.75" customHeight="1" spans="2:4">
      <c r="B10835" s="4" t="s">
        <v>1492</v>
      </c>
      <c r="C10835" s="3">
        <v>44561</v>
      </c>
      <c r="D10835" s="1">
        <v>39877100.8125188</v>
      </c>
    </row>
    <row r="10836" ht="15.75" customHeight="1" spans="2:4">
      <c r="B10836" s="4" t="s">
        <v>1492</v>
      </c>
      <c r="C10836" s="3">
        <v>44926</v>
      </c>
      <c r="D10836" s="1">
        <v>-57886598.3819705</v>
      </c>
    </row>
    <row r="10837" ht="15.75" customHeight="1" spans="2:4">
      <c r="B10837" s="4" t="s">
        <v>1492</v>
      </c>
      <c r="C10837" s="3">
        <v>45291</v>
      </c>
      <c r="D10837" s="1">
        <v>-29515422.9985444</v>
      </c>
    </row>
    <row r="10838" ht="15.75" customHeight="1" spans="2:4">
      <c r="B10838" s="4" t="s">
        <v>1493</v>
      </c>
      <c r="C10838" s="3">
        <v>42369</v>
      </c>
      <c r="D10838" s="1">
        <v>13412820.9328151</v>
      </c>
    </row>
    <row r="10839" ht="15.75" customHeight="1" spans="2:4">
      <c r="B10839" s="4" t="s">
        <v>1493</v>
      </c>
      <c r="C10839" s="3">
        <v>42735</v>
      </c>
      <c r="D10839" s="1">
        <v>9928985.49107143</v>
      </c>
    </row>
    <row r="10840" ht="15.75" customHeight="1" spans="2:4">
      <c r="B10840" s="4" t="s">
        <v>1493</v>
      </c>
      <c r="C10840" s="3">
        <v>43100</v>
      </c>
      <c r="D10840" s="1">
        <v>5453417.20430108</v>
      </c>
    </row>
    <row r="10841" ht="15.75" customHeight="1" spans="2:4">
      <c r="B10841" s="4" t="s">
        <v>1493</v>
      </c>
      <c r="C10841" s="3">
        <v>43465</v>
      </c>
      <c r="D10841" s="1">
        <v>1448587.07083204</v>
      </c>
    </row>
    <row r="10842" ht="15.75" customHeight="1" spans="2:4">
      <c r="B10842" s="4" t="s">
        <v>1493</v>
      </c>
      <c r="C10842" s="3">
        <v>43830</v>
      </c>
      <c r="D10842" s="1">
        <v>-2593071.90860215</v>
      </c>
    </row>
    <row r="10843" ht="15.75" customHeight="1" spans="2:4">
      <c r="B10843" s="4" t="s">
        <v>1493</v>
      </c>
      <c r="C10843" s="3">
        <v>44196</v>
      </c>
      <c r="D10843" s="1">
        <v>-5993741.67776298</v>
      </c>
    </row>
    <row r="10844" ht="15.75" customHeight="1" spans="2:4">
      <c r="B10844" s="4" t="s">
        <v>1493</v>
      </c>
      <c r="C10844" s="3">
        <v>44561</v>
      </c>
      <c r="D10844" s="1">
        <v>-1143544.98946735</v>
      </c>
    </row>
    <row r="10845" ht="15.75" customHeight="1" spans="2:4">
      <c r="B10845" s="4" t="s">
        <v>1493</v>
      </c>
      <c r="C10845" s="3">
        <v>44926</v>
      </c>
      <c r="D10845" s="1">
        <v>462294.134643167</v>
      </c>
    </row>
    <row r="10846" ht="15.75" customHeight="1" spans="2:4">
      <c r="B10846" s="4" t="s">
        <v>1493</v>
      </c>
      <c r="C10846" s="3">
        <v>45291</v>
      </c>
      <c r="D10846" s="1">
        <v>1979621.54294032</v>
      </c>
    </row>
    <row r="10847" ht="15.75" customHeight="1" spans="2:4">
      <c r="B10847" s="4" t="s">
        <v>1494</v>
      </c>
      <c r="C10847" s="3">
        <v>42369</v>
      </c>
      <c r="D10847" s="1">
        <v>58679009.1615769</v>
      </c>
    </row>
    <row r="10848" ht="15.75" customHeight="1" spans="2:4">
      <c r="B10848" s="4" t="s">
        <v>1494</v>
      </c>
      <c r="C10848" s="3">
        <v>42735</v>
      </c>
      <c r="D10848" s="1">
        <v>62573515.0669643</v>
      </c>
    </row>
    <row r="10849" ht="15.75" customHeight="1" spans="2:4">
      <c r="B10849" s="4" t="s">
        <v>1494</v>
      </c>
      <c r="C10849" s="3">
        <v>43100</v>
      </c>
      <c r="D10849" s="1">
        <v>92771265.1305684</v>
      </c>
    </row>
    <row r="10850" ht="15.75" customHeight="1" spans="2:4">
      <c r="B10850" s="4" t="s">
        <v>1494</v>
      </c>
      <c r="C10850" s="3">
        <v>43465</v>
      </c>
      <c r="D10850" s="1">
        <v>77815011.4444788</v>
      </c>
    </row>
    <row r="10851" ht="15.75" customHeight="1" spans="2:4">
      <c r="B10851" s="4" t="s">
        <v>1494</v>
      </c>
      <c r="C10851" s="3">
        <v>43830</v>
      </c>
      <c r="D10851" s="1">
        <v>64275845.766129</v>
      </c>
    </row>
    <row r="10852" ht="15.75" customHeight="1" spans="2:4">
      <c r="B10852" s="4" t="s">
        <v>1494</v>
      </c>
      <c r="C10852" s="3">
        <v>44196</v>
      </c>
      <c r="D10852" s="1">
        <v>65508276.6311584</v>
      </c>
    </row>
    <row r="10853" ht="15.75" customHeight="1" spans="2:4">
      <c r="B10853" s="4" t="s">
        <v>1494</v>
      </c>
      <c r="C10853" s="3">
        <v>44561</v>
      </c>
      <c r="D10853" s="1">
        <v>48089730.6650617</v>
      </c>
    </row>
    <row r="10854" ht="15.75" customHeight="1" spans="2:4">
      <c r="B10854" s="4" t="s">
        <v>1494</v>
      </c>
      <c r="C10854" s="3">
        <v>44926</v>
      </c>
      <c r="D10854" s="1">
        <v>63838518.6362323</v>
      </c>
    </row>
    <row r="10855" ht="15.75" customHeight="1" spans="2:4">
      <c r="B10855" s="4" t="s">
        <v>1494</v>
      </c>
      <c r="C10855" s="3">
        <v>45291</v>
      </c>
      <c r="D10855" s="1">
        <v>53741931.0043668</v>
      </c>
    </row>
    <row r="10856" ht="15.75" customHeight="1" spans="2:4">
      <c r="B10856" s="4" t="s">
        <v>1495</v>
      </c>
      <c r="C10856" s="3">
        <v>42369</v>
      </c>
      <c r="D10856" s="1">
        <v>11487215.991116</v>
      </c>
    </row>
    <row r="10857" ht="15.75" customHeight="1" spans="2:4">
      <c r="B10857" s="4" t="s">
        <v>1495</v>
      </c>
      <c r="C10857" s="3">
        <v>42735</v>
      </c>
      <c r="D10857" s="1">
        <v>9424025.94866071</v>
      </c>
    </row>
    <row r="10858" ht="15.75" customHeight="1" spans="2:4">
      <c r="B10858" s="4" t="s">
        <v>1495</v>
      </c>
      <c r="C10858" s="3">
        <v>43100</v>
      </c>
      <c r="D10858" s="1">
        <v>7854009.21658986</v>
      </c>
    </row>
    <row r="10859" ht="15.75" customHeight="1" spans="2:4">
      <c r="B10859" s="4" t="s">
        <v>1495</v>
      </c>
      <c r="C10859" s="3">
        <v>43465</v>
      </c>
      <c r="D10859" s="1">
        <v>6919549.95360346</v>
      </c>
    </row>
    <row r="10860" ht="15.75" customHeight="1" spans="2:4">
      <c r="B10860" s="4" t="s">
        <v>1495</v>
      </c>
      <c r="C10860" s="3">
        <v>43830</v>
      </c>
      <c r="D10860" s="1">
        <v>11380119.6236559</v>
      </c>
    </row>
    <row r="10861" ht="15.75" customHeight="1" spans="2:4">
      <c r="B10861" s="4" t="s">
        <v>1495</v>
      </c>
      <c r="C10861" s="3">
        <v>44196</v>
      </c>
      <c r="D10861" s="1">
        <v>16481436.0852197</v>
      </c>
    </row>
    <row r="10862" ht="15.75" customHeight="1" spans="2:4">
      <c r="B10862" s="4" t="s">
        <v>1495</v>
      </c>
      <c r="C10862" s="3">
        <v>44561</v>
      </c>
      <c r="D10862" s="1">
        <v>16887761.3602167</v>
      </c>
    </row>
    <row r="10863" ht="15.75" customHeight="1" spans="2:4">
      <c r="B10863" s="4" t="s">
        <v>1495</v>
      </c>
      <c r="C10863" s="3">
        <v>44926</v>
      </c>
      <c r="D10863" s="1">
        <v>12498996.532794</v>
      </c>
    </row>
    <row r="10864" ht="15.75" customHeight="1" spans="2:4">
      <c r="B10864" s="4" t="s">
        <v>1495</v>
      </c>
      <c r="C10864" s="3">
        <v>45291</v>
      </c>
      <c r="D10864" s="1">
        <v>8705913.5371179</v>
      </c>
    </row>
    <row r="10865" ht="15.75" customHeight="1" spans="2:4">
      <c r="B10865" s="4" t="s">
        <v>1496</v>
      </c>
      <c r="C10865" s="3">
        <v>42369</v>
      </c>
      <c r="D10865" s="1">
        <v>122620859.244864</v>
      </c>
    </row>
    <row r="10866" ht="15.75" customHeight="1" spans="2:4">
      <c r="B10866" s="4" t="s">
        <v>1496</v>
      </c>
      <c r="C10866" s="3">
        <v>42735</v>
      </c>
      <c r="D10866" s="1">
        <v>142157343.191964</v>
      </c>
    </row>
    <row r="10867" ht="15.75" customHeight="1" spans="2:4">
      <c r="B10867" s="4" t="s">
        <v>1496</v>
      </c>
      <c r="C10867" s="3">
        <v>43100</v>
      </c>
      <c r="D10867" s="1">
        <v>183924973.886329</v>
      </c>
    </row>
    <row r="10868" ht="15.75" customHeight="1" spans="2:4">
      <c r="B10868" s="4" t="s">
        <v>1496</v>
      </c>
      <c r="C10868" s="3">
        <v>43465</v>
      </c>
      <c r="D10868" s="1">
        <v>214108825.239715</v>
      </c>
    </row>
    <row r="10869" ht="15.75" customHeight="1" spans="2:4">
      <c r="B10869" s="4" t="s">
        <v>1496</v>
      </c>
      <c r="C10869" s="3">
        <v>43830</v>
      </c>
      <c r="D10869" s="1">
        <v>255496346.10215</v>
      </c>
    </row>
    <row r="10870" ht="15.75" customHeight="1" spans="2:4">
      <c r="B10870" s="4" t="s">
        <v>1496</v>
      </c>
      <c r="C10870" s="3">
        <v>44196</v>
      </c>
      <c r="D10870" s="1">
        <v>206060402.130493</v>
      </c>
    </row>
    <row r="10871" ht="15.75" customHeight="1" spans="2:4">
      <c r="B10871" s="4" t="s">
        <v>1496</v>
      </c>
      <c r="C10871" s="3">
        <v>44561</v>
      </c>
      <c r="D10871" s="1">
        <v>199653558.531448</v>
      </c>
    </row>
    <row r="10872" ht="15.75" customHeight="1" spans="2:4">
      <c r="B10872" s="4" t="s">
        <v>1496</v>
      </c>
      <c r="C10872" s="3">
        <v>44926</v>
      </c>
      <c r="D10872" s="1">
        <v>221266672.9269</v>
      </c>
    </row>
    <row r="10873" ht="15.75" customHeight="1" spans="2:4">
      <c r="B10873" s="4" t="s">
        <v>1496</v>
      </c>
      <c r="C10873" s="3">
        <v>45291</v>
      </c>
      <c r="D10873" s="1">
        <v>232144377.001456</v>
      </c>
    </row>
    <row r="10874" ht="15.75" customHeight="1" spans="2:4">
      <c r="B10874" s="4" t="s">
        <v>1497</v>
      </c>
      <c r="C10874" s="3">
        <v>42369</v>
      </c>
      <c r="D10874" s="1">
        <v>2800642.69850083</v>
      </c>
    </row>
    <row r="10875" ht="15.75" customHeight="1" spans="2:4">
      <c r="B10875" s="4" t="s">
        <v>1497</v>
      </c>
      <c r="C10875" s="3">
        <v>42735</v>
      </c>
      <c r="D10875" s="1">
        <v>6726940.84821429</v>
      </c>
    </row>
    <row r="10876" ht="15.75" customHeight="1" spans="2:4">
      <c r="B10876" s="4" t="s">
        <v>1497</v>
      </c>
      <c r="C10876" s="3">
        <v>43100</v>
      </c>
      <c r="D10876" s="1">
        <v>8703815.97542243</v>
      </c>
    </row>
    <row r="10877" ht="15.75" customHeight="1" spans="2:4">
      <c r="B10877" s="4" t="s">
        <v>1497</v>
      </c>
      <c r="C10877" s="3">
        <v>43465</v>
      </c>
      <c r="D10877" s="1">
        <v>7704031.85895453</v>
      </c>
    </row>
    <row r="10878" ht="15.75" customHeight="1" spans="2:4">
      <c r="B10878" s="4" t="s">
        <v>1497</v>
      </c>
      <c r="C10878" s="3">
        <v>43830</v>
      </c>
      <c r="D10878" s="1">
        <v>14809118.2795699</v>
      </c>
    </row>
    <row r="10879" ht="15.75" customHeight="1" spans="2:4">
      <c r="B10879" s="4" t="s">
        <v>1497</v>
      </c>
      <c r="C10879" s="3">
        <v>44196</v>
      </c>
      <c r="D10879" s="1">
        <v>18806298.2689747</v>
      </c>
    </row>
    <row r="10880" ht="15.75" customHeight="1" spans="2:4">
      <c r="B10880" s="4" t="s">
        <v>1497</v>
      </c>
      <c r="C10880" s="3">
        <v>44561</v>
      </c>
      <c r="D10880" s="1">
        <v>16049409.2687331</v>
      </c>
    </row>
    <row r="10881" ht="15.75" customHeight="1" spans="2:4">
      <c r="B10881" s="4" t="s">
        <v>1497</v>
      </c>
      <c r="C10881" s="3">
        <v>44926</v>
      </c>
      <c r="D10881" s="1">
        <v>12452506.5010113</v>
      </c>
    </row>
    <row r="10882" ht="15.75" customHeight="1" spans="2:4">
      <c r="B10882" s="4" t="s">
        <v>1497</v>
      </c>
      <c r="C10882" s="3">
        <v>45291</v>
      </c>
      <c r="D10882" s="1">
        <v>17410057.0596798</v>
      </c>
    </row>
    <row r="10883" ht="15.75" customHeight="1" spans="2:4">
      <c r="B10883" s="4" t="s">
        <v>1498</v>
      </c>
      <c r="C10883" s="3">
        <v>42369</v>
      </c>
      <c r="D10883" s="1">
        <v>19508968.9061632</v>
      </c>
    </row>
    <row r="10884" ht="15.75" customHeight="1" spans="2:4">
      <c r="B10884" s="4" t="s">
        <v>1498</v>
      </c>
      <c r="C10884" s="3">
        <v>42735</v>
      </c>
      <c r="D10884" s="1">
        <v>26123229.6316964</v>
      </c>
    </row>
    <row r="10885" ht="15.75" customHeight="1" spans="2:4">
      <c r="B10885" s="4" t="s">
        <v>1498</v>
      </c>
      <c r="C10885" s="3">
        <v>43100</v>
      </c>
      <c r="D10885" s="1">
        <v>26021154.53149</v>
      </c>
    </row>
    <row r="10886" ht="15.75" customHeight="1" spans="2:4">
      <c r="B10886" s="4" t="s">
        <v>1498</v>
      </c>
      <c r="C10886" s="3">
        <v>43465</v>
      </c>
      <c r="D10886" s="1">
        <v>28890126.1985772</v>
      </c>
    </row>
    <row r="10887" ht="15.75" customHeight="1" spans="2:4">
      <c r="B10887" s="4" t="s">
        <v>1498</v>
      </c>
      <c r="C10887" s="3">
        <v>43830</v>
      </c>
      <c r="D10887" s="1">
        <v>24161260.4166667</v>
      </c>
    </row>
    <row r="10888" ht="15.75" customHeight="1" spans="2:4">
      <c r="B10888" s="4" t="s">
        <v>1498</v>
      </c>
      <c r="C10888" s="3">
        <v>44196</v>
      </c>
      <c r="D10888" s="1">
        <v>-1974822.56990679</v>
      </c>
    </row>
    <row r="10889" ht="15.75" customHeight="1" spans="2:4">
      <c r="B10889" s="4" t="s">
        <v>1498</v>
      </c>
      <c r="C10889" s="3">
        <v>44561</v>
      </c>
      <c r="D10889" s="1">
        <v>3431842.91303039</v>
      </c>
    </row>
    <row r="10890" ht="15.75" customHeight="1" spans="2:4">
      <c r="B10890" s="4" t="s">
        <v>1498</v>
      </c>
      <c r="C10890" s="3">
        <v>44926</v>
      </c>
      <c r="D10890" s="1">
        <v>17685613.1175961</v>
      </c>
    </row>
    <row r="10891" ht="15.75" customHeight="1" spans="2:4">
      <c r="B10891" s="4" t="s">
        <v>1498</v>
      </c>
      <c r="C10891" s="3">
        <v>45291</v>
      </c>
      <c r="D10891" s="1">
        <v>26184847.4526929</v>
      </c>
    </row>
    <row r="10892" ht="15.75" customHeight="1" spans="2:4">
      <c r="B10892" s="4" t="s">
        <v>1499</v>
      </c>
      <c r="C10892" s="3">
        <v>42369</v>
      </c>
      <c r="D10892" s="1">
        <v>9194717.10161022</v>
      </c>
    </row>
    <row r="10893" ht="15.75" customHeight="1" spans="2:4">
      <c r="B10893" s="4" t="s">
        <v>1499</v>
      </c>
      <c r="C10893" s="3">
        <v>42735</v>
      </c>
      <c r="D10893" s="1">
        <v>-54237238.28125</v>
      </c>
    </row>
    <row r="10894" ht="15.75" customHeight="1" spans="2:4">
      <c r="B10894" s="4" t="s">
        <v>1499</v>
      </c>
      <c r="C10894" s="3">
        <v>43100</v>
      </c>
      <c r="D10894" s="1">
        <v>-134516764.976959</v>
      </c>
    </row>
    <row r="10895" ht="15.75" customHeight="1" spans="2:4">
      <c r="B10895" s="4" t="s">
        <v>1499</v>
      </c>
      <c r="C10895" s="3">
        <v>43465</v>
      </c>
      <c r="D10895" s="1">
        <v>-25618545.3139499</v>
      </c>
    </row>
    <row r="10896" ht="15.75" customHeight="1" spans="2:4">
      <c r="B10896" s="4" t="s">
        <v>1499</v>
      </c>
      <c r="C10896" s="3">
        <v>43830</v>
      </c>
      <c r="D10896" s="1">
        <v>-29432805.4435484</v>
      </c>
    </row>
    <row r="10897" ht="15.75" customHeight="1" spans="2:4">
      <c r="B10897" s="4" t="s">
        <v>1499</v>
      </c>
      <c r="C10897" s="3">
        <v>44196</v>
      </c>
      <c r="D10897" s="1">
        <v>-32432212.7163782</v>
      </c>
    </row>
    <row r="10898" ht="15.75" customHeight="1" spans="2:4">
      <c r="B10898" s="4" t="s">
        <v>1499</v>
      </c>
      <c r="C10898" s="3">
        <v>44561</v>
      </c>
      <c r="D10898" s="1">
        <v>-25502785.434848</v>
      </c>
    </row>
    <row r="10899" ht="15.75" customHeight="1" spans="2:4">
      <c r="B10899" s="4" t="s">
        <v>1499</v>
      </c>
      <c r="C10899" s="3">
        <v>44926</v>
      </c>
      <c r="D10899" s="1">
        <v>-23993318.1161514</v>
      </c>
    </row>
    <row r="10900" ht="15.75" customHeight="1" spans="2:4">
      <c r="B10900" s="4" t="s">
        <v>1499</v>
      </c>
      <c r="C10900" s="3">
        <v>45291</v>
      </c>
      <c r="D10900" s="1">
        <v>-22735588.3551674</v>
      </c>
    </row>
    <row r="10901" ht="15.75" customHeight="1" spans="2:4">
      <c r="B10901" s="4" t="s">
        <v>1500</v>
      </c>
      <c r="C10901" s="3">
        <v>42369</v>
      </c>
      <c r="D10901" s="1">
        <v>6323184.89727929</v>
      </c>
    </row>
    <row r="10902" ht="15.75" customHeight="1" spans="2:4">
      <c r="B10902" s="4" t="s">
        <v>1500</v>
      </c>
      <c r="C10902" s="3">
        <v>42735</v>
      </c>
      <c r="D10902" s="1">
        <v>6247399.27455357</v>
      </c>
    </row>
    <row r="10903" ht="15.75" customHeight="1" spans="2:4">
      <c r="B10903" s="4" t="s">
        <v>1500</v>
      </c>
      <c r="C10903" s="3">
        <v>43100</v>
      </c>
      <c r="D10903" s="1">
        <v>10095794.4700461</v>
      </c>
    </row>
    <row r="10904" ht="15.75" customHeight="1" spans="2:4">
      <c r="B10904" s="4" t="s">
        <v>1500</v>
      </c>
      <c r="C10904" s="3">
        <v>43465</v>
      </c>
      <c r="D10904" s="1">
        <v>10397156.5109805</v>
      </c>
    </row>
    <row r="10905" ht="15.75" customHeight="1" spans="2:4">
      <c r="B10905" s="4" t="s">
        <v>1500</v>
      </c>
      <c r="C10905" s="3">
        <v>43830</v>
      </c>
      <c r="D10905" s="1">
        <v>4836578.96505376</v>
      </c>
    </row>
    <row r="10906" ht="15.75" customHeight="1" spans="2:4">
      <c r="B10906" s="4" t="s">
        <v>1500</v>
      </c>
      <c r="C10906" s="3">
        <v>44196</v>
      </c>
      <c r="D10906" s="1">
        <v>-1875282.95605859</v>
      </c>
    </row>
    <row r="10907" ht="15.75" customHeight="1" spans="2:4">
      <c r="B10907" s="4" t="s">
        <v>1500</v>
      </c>
      <c r="C10907" s="3">
        <v>44561</v>
      </c>
      <c r="D10907" s="1">
        <v>4264274.45079747</v>
      </c>
    </row>
    <row r="10908" ht="15.75" customHeight="1" spans="2:4">
      <c r="B10908" s="4" t="s">
        <v>1500</v>
      </c>
      <c r="C10908" s="3">
        <v>44926</v>
      </c>
      <c r="D10908" s="1">
        <v>3697518.6362323</v>
      </c>
    </row>
    <row r="10909" ht="15.75" customHeight="1" spans="2:4">
      <c r="B10909" s="4" t="s">
        <v>1500</v>
      </c>
      <c r="C10909" s="3">
        <v>45291</v>
      </c>
      <c r="D10909" s="1">
        <v>569807.860262009</v>
      </c>
    </row>
    <row r="10910" ht="15.75" customHeight="1" spans="2:4">
      <c r="B10910" s="4" t="s">
        <v>1501</v>
      </c>
      <c r="C10910" s="3">
        <v>42369</v>
      </c>
      <c r="D10910" s="1">
        <v>9298332.31538034</v>
      </c>
    </row>
    <row r="10911" ht="15.75" customHeight="1" spans="2:4">
      <c r="B10911" s="4" t="s">
        <v>1501</v>
      </c>
      <c r="C10911" s="3">
        <v>42735</v>
      </c>
      <c r="D10911" s="1">
        <v>7967116.07142857</v>
      </c>
    </row>
    <row r="10912" ht="15.75" customHeight="1" spans="2:4">
      <c r="B10912" s="4" t="s">
        <v>1501</v>
      </c>
      <c r="C10912" s="3">
        <v>43100</v>
      </c>
      <c r="D10912" s="1">
        <v>2654087.25038402</v>
      </c>
    </row>
    <row r="10913" ht="15.75" customHeight="1" spans="2:4">
      <c r="B10913" s="4" t="s">
        <v>1501</v>
      </c>
      <c r="C10913" s="3">
        <v>43465</v>
      </c>
      <c r="D10913" s="1">
        <v>12302587.6894525</v>
      </c>
    </row>
    <row r="10914" ht="15.75" customHeight="1" spans="2:4">
      <c r="B10914" s="4" t="s">
        <v>1501</v>
      </c>
      <c r="C10914" s="3">
        <v>43830</v>
      </c>
      <c r="D10914" s="1">
        <v>8380494.62365591</v>
      </c>
    </row>
    <row r="10915" ht="15.75" customHeight="1" spans="2:4">
      <c r="B10915" s="4" t="s">
        <v>1501</v>
      </c>
      <c r="C10915" s="3">
        <v>44196</v>
      </c>
      <c r="D10915" s="1">
        <v>11883653.4620506</v>
      </c>
    </row>
    <row r="10916" ht="15.75" customHeight="1" spans="2:4">
      <c r="B10916" s="4" t="s">
        <v>1501</v>
      </c>
      <c r="C10916" s="3">
        <v>44561</v>
      </c>
      <c r="D10916" s="1">
        <v>18339821.2458622</v>
      </c>
    </row>
    <row r="10917" ht="15.75" customHeight="1" spans="2:4">
      <c r="B10917" s="4" t="s">
        <v>1501</v>
      </c>
      <c r="C10917" s="3">
        <v>44926</v>
      </c>
      <c r="D10917" s="1">
        <v>19725841.6642589</v>
      </c>
    </row>
    <row r="10918" ht="15.75" customHeight="1" spans="2:4">
      <c r="B10918" s="4" t="s">
        <v>1501</v>
      </c>
      <c r="C10918" s="3">
        <v>45291</v>
      </c>
      <c r="D10918" s="1">
        <v>26040399.7088792</v>
      </c>
    </row>
    <row r="10919" ht="15.75" customHeight="1" spans="2:4">
      <c r="B10919" s="4" t="s">
        <v>1502</v>
      </c>
      <c r="C10919" s="3">
        <v>42369</v>
      </c>
      <c r="D10919" s="1">
        <v>1279910.04997224</v>
      </c>
    </row>
    <row r="10920" ht="15.75" customHeight="1" spans="2:4">
      <c r="B10920" s="4" t="s">
        <v>1502</v>
      </c>
      <c r="C10920" s="3">
        <v>42735</v>
      </c>
      <c r="D10920" s="1">
        <v>2799667.41071429</v>
      </c>
    </row>
    <row r="10921" ht="15.75" customHeight="1" spans="2:4">
      <c r="B10921" s="4" t="s">
        <v>1502</v>
      </c>
      <c r="C10921" s="3">
        <v>43100</v>
      </c>
      <c r="D10921" s="1">
        <v>13596219.3548387</v>
      </c>
    </row>
    <row r="10922" ht="15.75" customHeight="1" spans="2:4">
      <c r="B10922" s="4" t="s">
        <v>1502</v>
      </c>
      <c r="C10922" s="3">
        <v>43465</v>
      </c>
      <c r="D10922" s="1">
        <v>6073904.73244664</v>
      </c>
    </row>
    <row r="10923" ht="15.75" customHeight="1" spans="2:4">
      <c r="B10923" s="4" t="s">
        <v>1502</v>
      </c>
      <c r="C10923" s="3">
        <v>43830</v>
      </c>
      <c r="D10923" s="1">
        <v>6827495.63172043</v>
      </c>
    </row>
    <row r="10924" ht="15.75" customHeight="1" spans="2:4">
      <c r="B10924" s="4" t="s">
        <v>1502</v>
      </c>
      <c r="C10924" s="3">
        <v>44196</v>
      </c>
      <c r="D10924" s="1">
        <v>4466820.23968043</v>
      </c>
    </row>
    <row r="10925" ht="15.75" customHeight="1" spans="2:4">
      <c r="B10925" s="4" t="s">
        <v>1502</v>
      </c>
      <c r="C10925" s="3">
        <v>44561</v>
      </c>
      <c r="D10925" s="1">
        <v>4275837.49623834</v>
      </c>
    </row>
    <row r="10926" ht="15.75" customHeight="1" spans="2:4">
      <c r="B10926" s="4" t="s">
        <v>1502</v>
      </c>
      <c r="C10926" s="3">
        <v>44926</v>
      </c>
      <c r="D10926" s="1">
        <v>4187689.97399595</v>
      </c>
    </row>
    <row r="10927" ht="15.75" customHeight="1" spans="2:4">
      <c r="B10927" s="4" t="s">
        <v>1502</v>
      </c>
      <c r="C10927" s="3">
        <v>45291</v>
      </c>
      <c r="D10927" s="1">
        <v>5136858.51528384</v>
      </c>
    </row>
    <row r="10928" ht="15.75" customHeight="1" spans="2:4">
      <c r="B10928" s="4" t="s">
        <v>1503</v>
      </c>
      <c r="C10928" s="3">
        <v>42369</v>
      </c>
      <c r="D10928" s="1">
        <v>3327847.58467518</v>
      </c>
    </row>
    <row r="10929" ht="15.75" customHeight="1" spans="2:4">
      <c r="B10929" s="4" t="s">
        <v>1503</v>
      </c>
      <c r="C10929" s="3">
        <v>42735</v>
      </c>
      <c r="D10929" s="1">
        <v>16433305.2455357</v>
      </c>
    </row>
    <row r="10930" ht="15.75" customHeight="1" spans="2:4">
      <c r="B10930" s="4" t="s">
        <v>1503</v>
      </c>
      <c r="C10930" s="3">
        <v>43100</v>
      </c>
      <c r="D10930" s="1">
        <v>9710019.04761905</v>
      </c>
    </row>
    <row r="10931" ht="15.75" customHeight="1" spans="2:4">
      <c r="B10931" s="4" t="s">
        <v>1503</v>
      </c>
      <c r="C10931" s="3">
        <v>43465</v>
      </c>
      <c r="D10931" s="1">
        <v>17397029.0751624</v>
      </c>
    </row>
    <row r="10932" ht="15.75" customHeight="1" spans="2:4">
      <c r="B10932" s="4" t="s">
        <v>1503</v>
      </c>
      <c r="C10932" s="3">
        <v>43830</v>
      </c>
      <c r="D10932" s="1">
        <v>-1231906.58602151</v>
      </c>
    </row>
    <row r="10933" ht="15.75" customHeight="1" spans="2:4">
      <c r="B10933" s="4" t="s">
        <v>1503</v>
      </c>
      <c r="C10933" s="3">
        <v>44196</v>
      </c>
      <c r="D10933" s="1">
        <v>-580320.239680426</v>
      </c>
    </row>
    <row r="10934" ht="15.75" customHeight="1" spans="2:4">
      <c r="B10934" s="4" t="s">
        <v>1503</v>
      </c>
      <c r="C10934" s="3">
        <v>44561</v>
      </c>
      <c r="D10934" s="1">
        <v>26650144.748721</v>
      </c>
    </row>
    <row r="10935" ht="15.75" customHeight="1" spans="2:4">
      <c r="B10935" s="4" t="s">
        <v>1503</v>
      </c>
      <c r="C10935" s="3">
        <v>44926</v>
      </c>
      <c r="D10935" s="1">
        <v>5954409.70817683</v>
      </c>
    </row>
    <row r="10936" ht="15.75" customHeight="1" spans="2:4">
      <c r="B10936" s="4" t="s">
        <v>1503</v>
      </c>
      <c r="C10936" s="3">
        <v>45291</v>
      </c>
      <c r="D10936" s="1">
        <v>-2127484.42503639</v>
      </c>
    </row>
    <row r="10937" ht="15.75" customHeight="1" spans="2:4">
      <c r="B10937" s="4" t="s">
        <v>1504</v>
      </c>
      <c r="C10937" s="3">
        <v>42643</v>
      </c>
      <c r="D10937" s="1">
        <v>18066758.8201272</v>
      </c>
    </row>
    <row r="10938" ht="15.75" customHeight="1" spans="2:4">
      <c r="B10938" s="4" t="s">
        <v>1504</v>
      </c>
      <c r="C10938" s="3">
        <v>43008</v>
      </c>
      <c r="D10938" s="1">
        <v>15308093.0372149</v>
      </c>
    </row>
    <row r="10939" ht="15.75" customHeight="1" spans="2:4">
      <c r="B10939" s="4" t="s">
        <v>1504</v>
      </c>
      <c r="C10939" s="3">
        <v>43373</v>
      </c>
      <c r="D10939" s="1">
        <v>13380287.4381188</v>
      </c>
    </row>
    <row r="10940" ht="15.75" customHeight="1" spans="2:4">
      <c r="B10940" s="4" t="s">
        <v>1504</v>
      </c>
      <c r="C10940" s="3">
        <v>43738</v>
      </c>
      <c r="D10940" s="1">
        <v>6437847.66263485</v>
      </c>
    </row>
    <row r="10941" ht="15.75" customHeight="1" spans="2:4">
      <c r="B10941" s="4" t="s">
        <v>1504</v>
      </c>
      <c r="C10941" s="3">
        <v>44104</v>
      </c>
      <c r="D10941" s="1">
        <v>8364688.60759494</v>
      </c>
    </row>
    <row r="10942" ht="15.75" customHeight="1" spans="2:4">
      <c r="B10942" s="4" t="s">
        <v>1504</v>
      </c>
      <c r="C10942" s="3">
        <v>44469</v>
      </c>
      <c r="D10942" s="1">
        <v>12503854.1728542</v>
      </c>
    </row>
    <row r="10943" ht="15.75" customHeight="1" spans="2:4">
      <c r="B10943" s="4" t="s">
        <v>1504</v>
      </c>
      <c r="C10943" s="3">
        <v>44834</v>
      </c>
      <c r="D10943" s="1">
        <v>3238726.23775483</v>
      </c>
    </row>
    <row r="10944" ht="15.75" customHeight="1" spans="2:4">
      <c r="B10944" s="4" t="s">
        <v>1504</v>
      </c>
      <c r="C10944" s="3">
        <v>45199</v>
      </c>
      <c r="D10944" s="1">
        <v>4658867.98137497</v>
      </c>
    </row>
    <row r="10945" ht="15.75" customHeight="1" spans="2:4">
      <c r="B10945" s="4" t="s">
        <v>1505</v>
      </c>
      <c r="C10945" s="3">
        <v>42369</v>
      </c>
      <c r="D10945" s="1">
        <v>2051914.21432537</v>
      </c>
    </row>
    <row r="10946" ht="15.75" customHeight="1" spans="2:4">
      <c r="B10946" s="4" t="s">
        <v>1505</v>
      </c>
      <c r="C10946" s="3">
        <v>42735</v>
      </c>
      <c r="D10946" s="1">
        <v>-2935060.546875</v>
      </c>
    </row>
    <row r="10947" ht="15.75" customHeight="1" spans="2:4">
      <c r="B10947" s="4" t="s">
        <v>1505</v>
      </c>
      <c r="C10947" s="3">
        <v>43100</v>
      </c>
      <c r="D10947" s="1">
        <v>-109809.523809524</v>
      </c>
    </row>
    <row r="10948" ht="15.75" customHeight="1" spans="2:4">
      <c r="B10948" s="4" t="s">
        <v>1505</v>
      </c>
      <c r="C10948" s="3">
        <v>43465</v>
      </c>
      <c r="D10948" s="1">
        <v>-1881648.00494896</v>
      </c>
    </row>
    <row r="10949" ht="15.75" customHeight="1" spans="2:4">
      <c r="B10949" s="4" t="s">
        <v>1505</v>
      </c>
      <c r="C10949" s="3">
        <v>43830</v>
      </c>
      <c r="D10949" s="1">
        <v>-3513216.73387097</v>
      </c>
    </row>
    <row r="10950" ht="15.75" customHeight="1" spans="2:4">
      <c r="B10950" s="4" t="s">
        <v>1505</v>
      </c>
      <c r="C10950" s="3">
        <v>44196</v>
      </c>
      <c r="D10950" s="1">
        <v>826074.567243675</v>
      </c>
    </row>
    <row r="10951" ht="15.75" customHeight="1" spans="2:4">
      <c r="B10951" s="4" t="s">
        <v>1505</v>
      </c>
      <c r="C10951" s="3">
        <v>44561</v>
      </c>
      <c r="D10951" s="1">
        <v>550588.323803792</v>
      </c>
    </row>
    <row r="10952" ht="15.75" customHeight="1" spans="2:4">
      <c r="B10952" s="4" t="s">
        <v>1505</v>
      </c>
      <c r="C10952" s="3">
        <v>44926</v>
      </c>
      <c r="D10952" s="1">
        <v>1437809.01473563</v>
      </c>
    </row>
    <row r="10953" ht="15.75" customHeight="1" spans="2:4">
      <c r="B10953" s="4" t="s">
        <v>1505</v>
      </c>
      <c r="C10953" s="3">
        <v>45291</v>
      </c>
      <c r="D10953" s="1">
        <v>860651.237263464</v>
      </c>
    </row>
    <row r="10954" ht="15.75" customHeight="1" spans="2:4">
      <c r="B10954" s="4" t="s">
        <v>1506</v>
      </c>
      <c r="C10954" s="3">
        <v>42369</v>
      </c>
      <c r="D10954" s="1">
        <v>326733792.892837</v>
      </c>
    </row>
    <row r="10955" ht="15.75" customHeight="1" spans="2:4">
      <c r="B10955" s="4" t="s">
        <v>1506</v>
      </c>
      <c r="C10955" s="3">
        <v>42735</v>
      </c>
      <c r="D10955" s="1">
        <v>279968947.823661</v>
      </c>
    </row>
    <row r="10956" ht="15.75" customHeight="1" spans="2:4">
      <c r="B10956" s="4" t="s">
        <v>1506</v>
      </c>
      <c r="C10956" s="3">
        <v>43100</v>
      </c>
      <c r="D10956" s="1">
        <v>415999430.721966</v>
      </c>
    </row>
    <row r="10957" ht="15.75" customHeight="1" spans="2:4">
      <c r="B10957" s="4" t="s">
        <v>1506</v>
      </c>
      <c r="C10957" s="3">
        <v>43465</v>
      </c>
      <c r="D10957" s="1">
        <v>275757264.460254</v>
      </c>
    </row>
    <row r="10958" ht="15.75" customHeight="1" spans="2:4">
      <c r="B10958" s="4" t="s">
        <v>1506</v>
      </c>
      <c r="C10958" s="3">
        <v>43830</v>
      </c>
      <c r="D10958" s="1">
        <v>-64658528.561828</v>
      </c>
    </row>
    <row r="10959" ht="15.75" customHeight="1" spans="2:4">
      <c r="B10959" s="4" t="s">
        <v>1506</v>
      </c>
      <c r="C10959" s="3">
        <v>44196</v>
      </c>
      <c r="D10959" s="1">
        <v>-255784381.491345</v>
      </c>
    </row>
    <row r="10960" ht="15.75" customHeight="1" spans="2:4">
      <c r="B10960" s="4" t="s">
        <v>1506</v>
      </c>
      <c r="C10960" s="3">
        <v>44561</v>
      </c>
      <c r="D10960" s="1">
        <v>508097634.065603</v>
      </c>
    </row>
    <row r="10961" ht="15.75" customHeight="1" spans="2:4">
      <c r="B10961" s="4" t="s">
        <v>1506</v>
      </c>
      <c r="C10961" s="3">
        <v>44926</v>
      </c>
      <c r="D10961" s="1">
        <v>-158966334.296446</v>
      </c>
    </row>
    <row r="10962" ht="15.75" customHeight="1" spans="2:4">
      <c r="B10962" s="4" t="s">
        <v>1506</v>
      </c>
      <c r="C10962" s="3">
        <v>45291</v>
      </c>
      <c r="D10962" s="1">
        <v>-107256081.222707</v>
      </c>
    </row>
    <row r="10963" ht="15.75" customHeight="1" spans="2:4">
      <c r="B10963" s="4" t="s">
        <v>1507</v>
      </c>
      <c r="C10963" s="3">
        <v>42369</v>
      </c>
      <c r="D10963" s="1">
        <v>607153.525818989</v>
      </c>
    </row>
    <row r="10964" ht="15.75" customHeight="1" spans="2:4">
      <c r="B10964" s="4" t="s">
        <v>1507</v>
      </c>
      <c r="C10964" s="3">
        <v>42735</v>
      </c>
      <c r="D10964" s="1">
        <v>407193.080357143</v>
      </c>
    </row>
    <row r="10965" ht="15.75" customHeight="1" spans="2:4">
      <c r="B10965" s="4" t="s">
        <v>1507</v>
      </c>
      <c r="C10965" s="3">
        <v>43100</v>
      </c>
      <c r="D10965" s="1">
        <v>2345015.05376344</v>
      </c>
    </row>
    <row r="10966" ht="15.75" customHeight="1" spans="2:4">
      <c r="B10966" s="4" t="s">
        <v>1507</v>
      </c>
      <c r="C10966" s="3">
        <v>43465</v>
      </c>
      <c r="D10966" s="1">
        <v>1518518.09464893</v>
      </c>
    </row>
    <row r="10967" ht="15.75" customHeight="1" spans="2:4">
      <c r="B10967" s="4" t="s">
        <v>1507</v>
      </c>
      <c r="C10967" s="3">
        <v>43830</v>
      </c>
      <c r="D10967" s="1">
        <v>653151.209677419</v>
      </c>
    </row>
    <row r="10968" ht="15.75" customHeight="1" spans="2:4">
      <c r="B10968" s="4" t="s">
        <v>1507</v>
      </c>
      <c r="C10968" s="3">
        <v>44196</v>
      </c>
      <c r="D10968" s="1">
        <v>-1807426.09853529</v>
      </c>
    </row>
    <row r="10969" ht="15.75" customHeight="1" spans="2:4">
      <c r="B10969" s="4" t="s">
        <v>1507</v>
      </c>
      <c r="C10969" s="3">
        <v>44561</v>
      </c>
      <c r="D10969" s="1">
        <v>7632427.32470659</v>
      </c>
    </row>
    <row r="10970" ht="15.75" customHeight="1" spans="2:4">
      <c r="B10970" s="4" t="s">
        <v>1507</v>
      </c>
      <c r="C10970" s="3">
        <v>44926</v>
      </c>
      <c r="D10970" s="1">
        <v>448140.421843398</v>
      </c>
    </row>
    <row r="10971" ht="15.75" customHeight="1" spans="2:4">
      <c r="B10971" s="4" t="s">
        <v>1507</v>
      </c>
      <c r="C10971" s="3">
        <v>45291</v>
      </c>
      <c r="D10971" s="1">
        <v>1546270.74235808</v>
      </c>
    </row>
    <row r="10972" ht="15.75" customHeight="1" spans="2:4">
      <c r="B10972" s="4" t="s">
        <v>1508</v>
      </c>
      <c r="C10972" s="3">
        <v>42369</v>
      </c>
      <c r="D10972" s="1">
        <v>-13805080.5108273</v>
      </c>
    </row>
    <row r="10973" ht="15.75" customHeight="1" spans="2:4">
      <c r="B10973" s="4" t="s">
        <v>1508</v>
      </c>
      <c r="C10973" s="3">
        <v>42735</v>
      </c>
      <c r="D10973" s="1">
        <v>4165904.01785714</v>
      </c>
    </row>
    <row r="10974" ht="15.75" customHeight="1" spans="2:4">
      <c r="B10974" s="4" t="s">
        <v>1508</v>
      </c>
      <c r="C10974" s="3">
        <v>43100</v>
      </c>
      <c r="D10974" s="1">
        <v>34348970.8141321</v>
      </c>
    </row>
    <row r="10975" ht="15.75" customHeight="1" spans="2:4">
      <c r="B10975" s="4" t="s">
        <v>1508</v>
      </c>
      <c r="C10975" s="3">
        <v>43465</v>
      </c>
      <c r="D10975" s="1">
        <v>41909062.7899783</v>
      </c>
    </row>
    <row r="10976" ht="15.75" customHeight="1" spans="2:4">
      <c r="B10976" s="4" t="s">
        <v>1508</v>
      </c>
      <c r="C10976" s="3">
        <v>43830</v>
      </c>
      <c r="D10976" s="1">
        <v>64565625</v>
      </c>
    </row>
    <row r="10977" ht="15.75" customHeight="1" spans="2:4">
      <c r="B10977" s="4" t="s">
        <v>1508</v>
      </c>
      <c r="C10977" s="3">
        <v>44196</v>
      </c>
      <c r="D10977" s="1">
        <v>-24477430.0932091</v>
      </c>
    </row>
    <row r="10978" ht="15.75" customHeight="1" spans="2:4">
      <c r="B10978" s="4" t="s">
        <v>1508</v>
      </c>
      <c r="C10978" s="3">
        <v>44561</v>
      </c>
      <c r="D10978" s="1">
        <v>21245621.4264219</v>
      </c>
    </row>
    <row r="10979" ht="15.75" customHeight="1" spans="2:4">
      <c r="B10979" s="4" t="s">
        <v>1508</v>
      </c>
      <c r="C10979" s="3">
        <v>44926</v>
      </c>
      <c r="D10979" s="1">
        <v>-109149234.32534</v>
      </c>
    </row>
    <row r="10980" ht="15.75" customHeight="1" spans="2:4">
      <c r="B10980" s="4" t="s">
        <v>1508</v>
      </c>
      <c r="C10980" s="3">
        <v>45291</v>
      </c>
      <c r="D10980" s="1">
        <v>7651790.3930131</v>
      </c>
    </row>
    <row r="10981" ht="15.75" customHeight="1" spans="2:4">
      <c r="B10981" s="4" t="s">
        <v>1509</v>
      </c>
      <c r="C10981" s="3">
        <v>42369</v>
      </c>
      <c r="D10981" s="1">
        <v>608622427.817879</v>
      </c>
    </row>
    <row r="10982" ht="15.75" customHeight="1" spans="2:4">
      <c r="B10982" s="4" t="s">
        <v>1509</v>
      </c>
      <c r="C10982" s="3">
        <v>42735</v>
      </c>
      <c r="D10982" s="1">
        <v>108083179.408482</v>
      </c>
    </row>
    <row r="10983" ht="15.75" customHeight="1" spans="2:4">
      <c r="B10983" s="4" t="s">
        <v>1509</v>
      </c>
      <c r="C10983" s="3">
        <v>43100</v>
      </c>
      <c r="D10983" s="1">
        <v>99443028.8786482</v>
      </c>
    </row>
    <row r="10984" ht="15.75" customHeight="1" spans="2:4">
      <c r="B10984" s="4" t="s">
        <v>1509</v>
      </c>
      <c r="C10984" s="3">
        <v>43465</v>
      </c>
      <c r="D10984" s="1">
        <v>168145808.227652</v>
      </c>
    </row>
    <row r="10985" ht="15.75" customHeight="1" spans="2:4">
      <c r="B10985" s="4" t="s">
        <v>1509</v>
      </c>
      <c r="C10985" s="3">
        <v>43830</v>
      </c>
      <c r="D10985" s="1">
        <v>547230653.225806</v>
      </c>
    </row>
    <row r="10986" ht="15.75" customHeight="1" spans="2:4">
      <c r="B10986" s="4" t="s">
        <v>1509</v>
      </c>
      <c r="C10986" s="3">
        <v>44196</v>
      </c>
      <c r="D10986" s="1">
        <v>-97627314.5805593</v>
      </c>
    </row>
    <row r="10987" ht="15.75" customHeight="1" spans="2:4">
      <c r="B10987" s="4" t="s">
        <v>1509</v>
      </c>
      <c r="C10987" s="3">
        <v>44561</v>
      </c>
      <c r="D10987" s="1">
        <v>-33724669.2747517</v>
      </c>
    </row>
    <row r="10988" ht="15.75" customHeight="1" spans="2:4">
      <c r="B10988" s="4" t="s">
        <v>1509</v>
      </c>
      <c r="C10988" s="3">
        <v>44926</v>
      </c>
      <c r="D10988" s="1">
        <v>-58572135.5099682</v>
      </c>
    </row>
    <row r="10989" ht="15.75" customHeight="1" spans="2:4">
      <c r="B10989" s="4" t="s">
        <v>1509</v>
      </c>
      <c r="C10989" s="3">
        <v>45291</v>
      </c>
      <c r="D10989" s="1">
        <v>622555880.349345</v>
      </c>
    </row>
    <row r="10990" ht="15.75" customHeight="1" spans="2:4">
      <c r="B10990" s="4" t="s">
        <v>1510</v>
      </c>
      <c r="C10990" s="3">
        <v>42369</v>
      </c>
      <c r="D10990" s="1">
        <v>2703556.91282621</v>
      </c>
    </row>
    <row r="10991" ht="15.75" customHeight="1" spans="2:4">
      <c r="B10991" s="4" t="s">
        <v>1510</v>
      </c>
      <c r="C10991" s="3">
        <v>42735</v>
      </c>
      <c r="D10991" s="1">
        <v>2096325.05580357</v>
      </c>
    </row>
    <row r="10992" ht="15.75" customHeight="1" spans="2:4">
      <c r="B10992" s="4" t="s">
        <v>1510</v>
      </c>
      <c r="C10992" s="3">
        <v>43100</v>
      </c>
      <c r="D10992" s="1">
        <v>2726423.34869432</v>
      </c>
    </row>
    <row r="10993" ht="15.75" customHeight="1" spans="2:4">
      <c r="B10993" s="4" t="s">
        <v>1510</v>
      </c>
      <c r="C10993" s="3">
        <v>43465</v>
      </c>
      <c r="D10993" s="1">
        <v>2773796.47386329</v>
      </c>
    </row>
    <row r="10994" ht="15.75" customHeight="1" spans="2:4">
      <c r="B10994" s="4" t="s">
        <v>1510</v>
      </c>
      <c r="C10994" s="3">
        <v>43830</v>
      </c>
      <c r="D10994" s="1">
        <v>3047943.8844086</v>
      </c>
    </row>
    <row r="10995" ht="15.75" customHeight="1" spans="2:4">
      <c r="B10995" s="4" t="s">
        <v>1510</v>
      </c>
      <c r="C10995" s="3">
        <v>44196</v>
      </c>
      <c r="D10995" s="1">
        <v>2240935.75233023</v>
      </c>
    </row>
    <row r="10996" ht="15.75" customHeight="1" spans="2:4">
      <c r="B10996" s="4" t="s">
        <v>1510</v>
      </c>
      <c r="C10996" s="3">
        <v>44561</v>
      </c>
      <c r="D10996" s="1">
        <v>1971198.31477581</v>
      </c>
    </row>
    <row r="10997" ht="15.75" customHeight="1" spans="2:4">
      <c r="B10997" s="4" t="s">
        <v>1510</v>
      </c>
      <c r="C10997" s="3">
        <v>44926</v>
      </c>
      <c r="D10997" s="1">
        <v>2554772.89800636</v>
      </c>
    </row>
    <row r="10998" ht="15.75" customHeight="1" spans="2:4">
      <c r="B10998" s="4" t="s">
        <v>1510</v>
      </c>
      <c r="C10998" s="3">
        <v>45291</v>
      </c>
      <c r="D10998" s="1">
        <v>2769394.46870451</v>
      </c>
    </row>
    <row r="10999" ht="15.75" customHeight="1" spans="2:4">
      <c r="B10999" s="4" t="s">
        <v>1511</v>
      </c>
      <c r="C10999" s="3">
        <v>42369</v>
      </c>
      <c r="D10999" s="1">
        <v>-1207436.42420877</v>
      </c>
    </row>
    <row r="11000" ht="15.75" customHeight="1" spans="2:4">
      <c r="B11000" s="4" t="s">
        <v>1511</v>
      </c>
      <c r="C11000" s="3">
        <v>42735</v>
      </c>
      <c r="D11000" s="1">
        <v>-1613018.41517857</v>
      </c>
    </row>
    <row r="11001" ht="15.75" customHeight="1" spans="2:4">
      <c r="B11001" s="4" t="s">
        <v>1511</v>
      </c>
      <c r="C11001" s="3">
        <v>43100</v>
      </c>
      <c r="D11001" s="1">
        <v>504431.643625192</v>
      </c>
    </row>
    <row r="11002" ht="15.75" customHeight="1" spans="2:4">
      <c r="B11002" s="4" t="s">
        <v>1511</v>
      </c>
      <c r="C11002" s="3">
        <v>43465</v>
      </c>
      <c r="D11002" s="1">
        <v>617449.737086298</v>
      </c>
    </row>
    <row r="11003" ht="15.75" customHeight="1" spans="2:4">
      <c r="B11003" s="4" t="s">
        <v>1511</v>
      </c>
      <c r="C11003" s="3">
        <v>43830</v>
      </c>
      <c r="D11003" s="1">
        <v>351720.766129032</v>
      </c>
    </row>
    <row r="11004" ht="15.75" customHeight="1" spans="2:4">
      <c r="B11004" s="4" t="s">
        <v>1511</v>
      </c>
      <c r="C11004" s="3">
        <v>44196</v>
      </c>
      <c r="D11004" s="1">
        <v>5261631.82423435</v>
      </c>
    </row>
    <row r="11005" ht="15.75" customHeight="1" spans="2:4">
      <c r="B11005" s="4" t="s">
        <v>1511</v>
      </c>
      <c r="C11005" s="3">
        <v>44561</v>
      </c>
      <c r="D11005" s="1">
        <v>9987014.74571171</v>
      </c>
    </row>
    <row r="11006" ht="15.75" customHeight="1" spans="2:4">
      <c r="B11006" s="4" t="s">
        <v>1511</v>
      </c>
      <c r="C11006" s="3">
        <v>44926</v>
      </c>
      <c r="D11006" s="1">
        <v>-4212441.77983242</v>
      </c>
    </row>
    <row r="11007" ht="15.75" customHeight="1" spans="2:4">
      <c r="B11007" s="4" t="s">
        <v>1511</v>
      </c>
      <c r="C11007" s="3">
        <v>45291</v>
      </c>
      <c r="D11007" s="1">
        <v>1735295.19650655</v>
      </c>
    </row>
    <row r="11008" ht="15.75" customHeight="1" spans="2:4">
      <c r="B11008" s="4" t="s">
        <v>1512</v>
      </c>
      <c r="C11008" s="3">
        <v>42369</v>
      </c>
      <c r="D11008" s="1">
        <v>-620399.222654081</v>
      </c>
    </row>
    <row r="11009" ht="15.75" customHeight="1" spans="2:4">
      <c r="B11009" s="4" t="s">
        <v>1512</v>
      </c>
      <c r="C11009" s="3">
        <v>42735</v>
      </c>
      <c r="D11009" s="1">
        <v>-3018920.47991071</v>
      </c>
    </row>
    <row r="11010" ht="15.75" customHeight="1" spans="2:4">
      <c r="B11010" s="4" t="s">
        <v>1512</v>
      </c>
      <c r="C11010" s="3">
        <v>43100</v>
      </c>
      <c r="D11010" s="1">
        <v>-6291744.70046083</v>
      </c>
    </row>
    <row r="11011" ht="15.75" customHeight="1" spans="2:4">
      <c r="B11011" s="4" t="s">
        <v>1512</v>
      </c>
      <c r="C11011" s="3">
        <v>43465</v>
      </c>
      <c r="D11011" s="1">
        <v>-1852339.00402103</v>
      </c>
    </row>
    <row r="11012" ht="15.75" customHeight="1" spans="2:4">
      <c r="B11012" s="4" t="s">
        <v>1512</v>
      </c>
      <c r="C11012" s="3">
        <v>43830</v>
      </c>
      <c r="D11012" s="1">
        <v>-1574417.00268817</v>
      </c>
    </row>
    <row r="11013" ht="15.75" customHeight="1" spans="2:4">
      <c r="B11013" s="4" t="s">
        <v>1512</v>
      </c>
      <c r="C11013" s="3">
        <v>44196</v>
      </c>
      <c r="D11013" s="1">
        <v>-4678441.74434088</v>
      </c>
    </row>
    <row r="11014" ht="15.75" customHeight="1" spans="2:4">
      <c r="B11014" s="4" t="s">
        <v>1512</v>
      </c>
      <c r="C11014" s="3">
        <v>44561</v>
      </c>
      <c r="D11014" s="1">
        <v>2338343.36442973</v>
      </c>
    </row>
    <row r="11015" ht="15.75" customHeight="1" spans="2:4">
      <c r="B11015" s="4" t="s">
        <v>1512</v>
      </c>
      <c r="C11015" s="3">
        <v>44926</v>
      </c>
      <c r="D11015" s="1">
        <v>4778954.3484542</v>
      </c>
    </row>
    <row r="11016" ht="15.75" customHeight="1" spans="2:4">
      <c r="B11016" s="4" t="s">
        <v>1512</v>
      </c>
      <c r="C11016" s="3">
        <v>45291</v>
      </c>
      <c r="D11016" s="1">
        <v>-2552310.62590975</v>
      </c>
    </row>
    <row r="11017" ht="15.75" customHeight="1" spans="2:4">
      <c r="B11017" s="4" t="s">
        <v>1513</v>
      </c>
      <c r="C11017" s="3">
        <v>42369</v>
      </c>
      <c r="D11017" s="1">
        <v>22772.6263187118</v>
      </c>
    </row>
    <row r="11018" ht="15.75" customHeight="1" spans="2:4">
      <c r="B11018" s="4" t="s">
        <v>1513</v>
      </c>
      <c r="C11018" s="3">
        <v>42735</v>
      </c>
      <c r="D11018" s="1">
        <v>-283644.810267857</v>
      </c>
    </row>
    <row r="11019" ht="15.75" customHeight="1" spans="2:4">
      <c r="B11019" s="4" t="s">
        <v>1513</v>
      </c>
      <c r="C11019" s="3">
        <v>43100</v>
      </c>
      <c r="D11019" s="1">
        <v>314020.276497696</v>
      </c>
    </row>
    <row r="11020" ht="15.75" customHeight="1" spans="2:4">
      <c r="B11020" s="4" t="s">
        <v>1513</v>
      </c>
      <c r="C11020" s="3">
        <v>43465</v>
      </c>
      <c r="D11020" s="1">
        <v>493069.594803588</v>
      </c>
    </row>
    <row r="11021" ht="15.75" customHeight="1" spans="2:4">
      <c r="B11021" s="4" t="s">
        <v>1513</v>
      </c>
      <c r="C11021" s="3">
        <v>43830</v>
      </c>
      <c r="D11021" s="1">
        <v>-1043849.12634409</v>
      </c>
    </row>
    <row r="11022" ht="15.75" customHeight="1" spans="2:4">
      <c r="B11022" s="4" t="s">
        <v>1513</v>
      </c>
      <c r="C11022" s="3">
        <v>44196</v>
      </c>
      <c r="D11022" s="1">
        <v>-785257.656458056</v>
      </c>
    </row>
    <row r="11023" ht="15.75" customHeight="1" spans="2:4">
      <c r="B11023" s="4" t="s">
        <v>1513</v>
      </c>
      <c r="C11023" s="3">
        <v>44561</v>
      </c>
      <c r="D11023" s="1">
        <v>-2180928.07703882</v>
      </c>
    </row>
    <row r="11024" ht="15.75" customHeight="1" spans="2:4">
      <c r="B11024" s="4" t="s">
        <v>1513</v>
      </c>
      <c r="C11024" s="3">
        <v>44926</v>
      </c>
      <c r="D11024" s="1">
        <v>-817178.561109506</v>
      </c>
    </row>
    <row r="11025" ht="15.75" customHeight="1" spans="2:4">
      <c r="B11025" s="4" t="s">
        <v>1513</v>
      </c>
      <c r="C11025" s="3">
        <v>45291</v>
      </c>
      <c r="D11025" s="1">
        <v>-2370829.40320233</v>
      </c>
    </row>
    <row r="11026" ht="15.75" customHeight="1" spans="2:4">
      <c r="B11026" s="4" t="s">
        <v>1514</v>
      </c>
      <c r="C11026" s="3">
        <v>42369</v>
      </c>
      <c r="D11026" s="1">
        <v>-11446390.6163243</v>
      </c>
    </row>
    <row r="11027" ht="15.75" customHeight="1" spans="2:4">
      <c r="B11027" s="4" t="s">
        <v>1514</v>
      </c>
      <c r="C11027" s="3">
        <v>42735</v>
      </c>
      <c r="D11027" s="1">
        <v>924082.310267857</v>
      </c>
    </row>
    <row r="11028" ht="15.75" customHeight="1" spans="2:4">
      <c r="B11028" s="4" t="s">
        <v>1514</v>
      </c>
      <c r="C11028" s="3">
        <v>43100</v>
      </c>
      <c r="D11028" s="1">
        <v>-7973933.02611367</v>
      </c>
    </row>
    <row r="11029" ht="15.75" customHeight="1" spans="2:4">
      <c r="B11029" s="4" t="s">
        <v>1514</v>
      </c>
      <c r="C11029" s="3">
        <v>43465</v>
      </c>
      <c r="D11029" s="1">
        <v>-2652047.32446644</v>
      </c>
    </row>
    <row r="11030" ht="15.75" customHeight="1" spans="2:4">
      <c r="B11030" s="4" t="s">
        <v>1514</v>
      </c>
      <c r="C11030" s="3">
        <v>43830</v>
      </c>
      <c r="D11030" s="1">
        <v>-5232114.58333333</v>
      </c>
    </row>
    <row r="11031" ht="15.75" customHeight="1" spans="2:4">
      <c r="B11031" s="4" t="s">
        <v>1514</v>
      </c>
      <c r="C11031" s="3">
        <v>44196</v>
      </c>
      <c r="D11031" s="1">
        <v>-3432268.9747004</v>
      </c>
    </row>
    <row r="11032" ht="15.75" customHeight="1" spans="2:4">
      <c r="B11032" s="4" t="s">
        <v>1514</v>
      </c>
      <c r="C11032" s="3">
        <v>44561</v>
      </c>
      <c r="D11032" s="1">
        <v>-2277380.68010834</v>
      </c>
    </row>
    <row r="11033" ht="15.75" customHeight="1" spans="2:4">
      <c r="B11033" s="4" t="s">
        <v>1514</v>
      </c>
      <c r="C11033" s="3">
        <v>44926</v>
      </c>
      <c r="D11033" s="1">
        <v>-2565904.94076856</v>
      </c>
    </row>
    <row r="11034" ht="15.75" customHeight="1" spans="2:4">
      <c r="B11034" s="4" t="s">
        <v>1514</v>
      </c>
      <c r="C11034" s="3">
        <v>45291</v>
      </c>
      <c r="D11034" s="1">
        <v>-1915795.05094614</v>
      </c>
    </row>
    <row r="11035" ht="15.75" customHeight="1" spans="2:4">
      <c r="B11035" s="4" t="s">
        <v>1515</v>
      </c>
      <c r="C11035" s="3">
        <v>42369</v>
      </c>
      <c r="D11035" s="1">
        <v>7002479.7334814</v>
      </c>
    </row>
    <row r="11036" ht="15.75" customHeight="1" spans="2:4">
      <c r="B11036" s="4" t="s">
        <v>1515</v>
      </c>
      <c r="C11036" s="3">
        <v>42735</v>
      </c>
      <c r="D11036" s="1">
        <v>9281217.07589286</v>
      </c>
    </row>
    <row r="11037" ht="15.75" customHeight="1" spans="2:4">
      <c r="B11037" s="4" t="s">
        <v>1515</v>
      </c>
      <c r="C11037" s="3">
        <v>43100</v>
      </c>
      <c r="D11037" s="1">
        <v>9609823.96313364</v>
      </c>
    </row>
    <row r="11038" ht="15.75" customHeight="1" spans="2:4">
      <c r="B11038" s="4" t="s">
        <v>1515</v>
      </c>
      <c r="C11038" s="3">
        <v>43465</v>
      </c>
      <c r="D11038" s="1">
        <v>6496583.35910919</v>
      </c>
    </row>
    <row r="11039" ht="15.75" customHeight="1" spans="2:4">
      <c r="B11039" s="4" t="s">
        <v>1515</v>
      </c>
      <c r="C11039" s="3">
        <v>43830</v>
      </c>
      <c r="D11039" s="1">
        <v>5679409.94623656</v>
      </c>
    </row>
    <row r="11040" ht="15.75" customHeight="1" spans="2:4">
      <c r="B11040" s="4" t="s">
        <v>1515</v>
      </c>
      <c r="C11040" s="3">
        <v>44196</v>
      </c>
      <c r="D11040" s="1">
        <v>6090052.26364847</v>
      </c>
    </row>
    <row r="11041" ht="15.75" customHeight="1" spans="2:4">
      <c r="B11041" s="4" t="s">
        <v>1515</v>
      </c>
      <c r="C11041" s="3">
        <v>44561</v>
      </c>
      <c r="D11041" s="1">
        <v>7666166.11495637</v>
      </c>
    </row>
    <row r="11042" ht="15.75" customHeight="1" spans="2:4">
      <c r="B11042" s="4" t="s">
        <v>1515</v>
      </c>
      <c r="C11042" s="3">
        <v>44926</v>
      </c>
      <c r="D11042" s="1">
        <v>6717031.78272176</v>
      </c>
    </row>
    <row r="11043" ht="15.75" customHeight="1" spans="2:4">
      <c r="B11043" s="4" t="s">
        <v>1515</v>
      </c>
      <c r="C11043" s="3">
        <v>45291</v>
      </c>
      <c r="D11043" s="1">
        <v>7070050.0727802</v>
      </c>
    </row>
    <row r="11044" ht="15.75" customHeight="1" spans="2:4">
      <c r="B11044" s="4" t="s">
        <v>1516</v>
      </c>
      <c r="C11044" s="3">
        <v>42369</v>
      </c>
      <c r="D11044" s="1">
        <v>62537319.2670738</v>
      </c>
    </row>
    <row r="11045" ht="15.75" customHeight="1" spans="2:4">
      <c r="B11045" s="4" t="s">
        <v>1516</v>
      </c>
      <c r="C11045" s="3">
        <v>42735</v>
      </c>
      <c r="D11045" s="1">
        <v>85294384.2075893</v>
      </c>
    </row>
    <row r="11046" ht="15.75" customHeight="1" spans="2:4">
      <c r="B11046" s="4" t="s">
        <v>1516</v>
      </c>
      <c r="C11046" s="3">
        <v>43100</v>
      </c>
      <c r="D11046" s="1">
        <v>78735308.1413211</v>
      </c>
    </row>
    <row r="11047" ht="15.75" customHeight="1" spans="2:4">
      <c r="B11047" s="4" t="s">
        <v>1516</v>
      </c>
      <c r="C11047" s="3">
        <v>43465</v>
      </c>
      <c r="D11047" s="1">
        <v>62911252.3971543</v>
      </c>
    </row>
    <row r="11048" ht="15.75" customHeight="1" spans="2:4">
      <c r="B11048" s="4" t="s">
        <v>1516</v>
      </c>
      <c r="C11048" s="3">
        <v>43830</v>
      </c>
      <c r="D11048" s="1">
        <v>31909678.0913978</v>
      </c>
    </row>
    <row r="11049" ht="15.75" customHeight="1" spans="2:4">
      <c r="B11049" s="4" t="s">
        <v>1516</v>
      </c>
      <c r="C11049" s="3">
        <v>44196</v>
      </c>
      <c r="D11049" s="1">
        <v>38044744.6737683</v>
      </c>
    </row>
    <row r="11050" ht="15.75" customHeight="1" spans="2:4">
      <c r="B11050" s="4" t="s">
        <v>1516</v>
      </c>
      <c r="C11050" s="3">
        <v>44561</v>
      </c>
      <c r="D11050" s="1">
        <v>74061475.1730364</v>
      </c>
    </row>
    <row r="11051" ht="15.75" customHeight="1" spans="2:4">
      <c r="B11051" s="4" t="s">
        <v>1516</v>
      </c>
      <c r="C11051" s="3">
        <v>44926</v>
      </c>
      <c r="D11051" s="1">
        <v>67804396.9950881</v>
      </c>
    </row>
    <row r="11052" ht="15.75" customHeight="1" spans="2:4">
      <c r="B11052" s="4" t="s">
        <v>1516</v>
      </c>
      <c r="C11052" s="3">
        <v>45291</v>
      </c>
      <c r="D11052" s="1">
        <v>50872582.5327511</v>
      </c>
    </row>
    <row r="11053" ht="15.75" customHeight="1" spans="2:4">
      <c r="B11053" s="4" t="s">
        <v>1517</v>
      </c>
      <c r="C11053" s="3">
        <v>42369</v>
      </c>
      <c r="D11053" s="1">
        <v>-1229885.06385341</v>
      </c>
    </row>
    <row r="11054" ht="15.75" customHeight="1" spans="2:4">
      <c r="B11054" s="4" t="s">
        <v>1517</v>
      </c>
      <c r="C11054" s="3">
        <v>42735</v>
      </c>
      <c r="D11054" s="1">
        <v>-716114.118303571</v>
      </c>
    </row>
    <row r="11055" ht="15.75" customHeight="1" spans="2:4">
      <c r="B11055" s="4" t="s">
        <v>1517</v>
      </c>
      <c r="C11055" s="3">
        <v>43100</v>
      </c>
      <c r="D11055" s="1">
        <v>-676807.987711214</v>
      </c>
    </row>
    <row r="11056" ht="15.75" customHeight="1" spans="2:4">
      <c r="B11056" s="4" t="s">
        <v>1517</v>
      </c>
      <c r="C11056" s="3">
        <v>43465</v>
      </c>
      <c r="D11056" s="1">
        <v>360230.126817198</v>
      </c>
    </row>
    <row r="11057" ht="15.75" customHeight="1" spans="2:4">
      <c r="B11057" s="4" t="s">
        <v>1517</v>
      </c>
      <c r="C11057" s="3">
        <v>43830</v>
      </c>
      <c r="D11057" s="1">
        <v>948631.048387097</v>
      </c>
    </row>
    <row r="11058" ht="15.75" customHeight="1" spans="2:4">
      <c r="B11058" s="4" t="s">
        <v>1517</v>
      </c>
      <c r="C11058" s="3">
        <v>44196</v>
      </c>
      <c r="D11058" s="1">
        <v>-101714.380825566</v>
      </c>
    </row>
    <row r="11059" ht="15.75" customHeight="1" spans="2:4">
      <c r="B11059" s="4" t="s">
        <v>1517</v>
      </c>
      <c r="C11059" s="3">
        <v>44561</v>
      </c>
      <c r="D11059" s="1">
        <v>1439891.363226</v>
      </c>
    </row>
    <row r="11060" ht="15.75" customHeight="1" spans="2:4">
      <c r="B11060" s="4" t="s">
        <v>1517</v>
      </c>
      <c r="C11060" s="3">
        <v>44926</v>
      </c>
      <c r="D11060" s="1">
        <v>2972323.89482808</v>
      </c>
    </row>
    <row r="11061" ht="15.75" customHeight="1" spans="2:4">
      <c r="B11061" s="4" t="s">
        <v>1517</v>
      </c>
      <c r="C11061" s="3">
        <v>45291</v>
      </c>
      <c r="D11061" s="1">
        <v>3843329.83988355</v>
      </c>
    </row>
    <row r="11062" ht="15.75" customHeight="1" spans="2:4">
      <c r="B11062" s="4" t="s">
        <v>1518</v>
      </c>
      <c r="C11062" s="3">
        <v>42369</v>
      </c>
      <c r="D11062" s="1">
        <v>18678579.6779567</v>
      </c>
    </row>
    <row r="11063" ht="15.75" customHeight="1" spans="2:4">
      <c r="B11063" s="4" t="s">
        <v>1518</v>
      </c>
      <c r="C11063" s="3">
        <v>42735</v>
      </c>
      <c r="D11063" s="1">
        <v>26026009.765625</v>
      </c>
    </row>
    <row r="11064" ht="15.75" customHeight="1" spans="2:4">
      <c r="B11064" s="4" t="s">
        <v>1518</v>
      </c>
      <c r="C11064" s="3">
        <v>43100</v>
      </c>
      <c r="D11064" s="1">
        <v>34365202.4577573</v>
      </c>
    </row>
    <row r="11065" ht="15.75" customHeight="1" spans="2:4">
      <c r="B11065" s="4" t="s">
        <v>1518</v>
      </c>
      <c r="C11065" s="3">
        <v>43465</v>
      </c>
      <c r="D11065" s="1">
        <v>38608150.9433962</v>
      </c>
    </row>
    <row r="11066" ht="15.75" customHeight="1" spans="2:4">
      <c r="B11066" s="4" t="s">
        <v>1518</v>
      </c>
      <c r="C11066" s="3">
        <v>43830</v>
      </c>
      <c r="D11066" s="1">
        <v>43617058.1317204</v>
      </c>
    </row>
    <row r="11067" ht="15.75" customHeight="1" spans="2:4">
      <c r="B11067" s="4" t="s">
        <v>1518</v>
      </c>
      <c r="C11067" s="3">
        <v>44196</v>
      </c>
      <c r="D11067" s="1">
        <v>46339967.0439414</v>
      </c>
    </row>
    <row r="11068" ht="15.75" customHeight="1" spans="2:4">
      <c r="B11068" s="4" t="s">
        <v>1518</v>
      </c>
      <c r="C11068" s="3">
        <v>44561</v>
      </c>
      <c r="D11068" s="1">
        <v>225923973.216973</v>
      </c>
    </row>
    <row r="11069" ht="15.75" customHeight="1" spans="2:4">
      <c r="B11069" s="4" t="s">
        <v>1518</v>
      </c>
      <c r="C11069" s="3">
        <v>44926</v>
      </c>
      <c r="D11069" s="1">
        <v>91226964.1722046</v>
      </c>
    </row>
    <row r="11070" ht="15.75" customHeight="1" spans="2:4">
      <c r="B11070" s="4" t="s">
        <v>1518</v>
      </c>
      <c r="C11070" s="3">
        <v>45291</v>
      </c>
      <c r="D11070" s="1">
        <v>43053306.8413392</v>
      </c>
    </row>
    <row r="11071" ht="15.75" customHeight="1" spans="2:4">
      <c r="B11071" s="4" t="s">
        <v>1519</v>
      </c>
      <c r="C11071" s="3">
        <v>42369</v>
      </c>
      <c r="D11071" s="1">
        <v>6652888.11771238</v>
      </c>
    </row>
    <row r="11072" ht="15.75" customHeight="1" spans="2:4">
      <c r="B11072" s="4" t="s">
        <v>1519</v>
      </c>
      <c r="C11072" s="3">
        <v>42735</v>
      </c>
      <c r="D11072" s="1">
        <v>3001991.62946429</v>
      </c>
    </row>
    <row r="11073" ht="15.75" customHeight="1" spans="2:4">
      <c r="B11073" s="4" t="s">
        <v>1519</v>
      </c>
      <c r="C11073" s="3">
        <v>43100</v>
      </c>
      <c r="D11073" s="1">
        <v>-6126831.33640553</v>
      </c>
    </row>
    <row r="11074" ht="15.75" customHeight="1" spans="2:4">
      <c r="B11074" s="4" t="s">
        <v>1519</v>
      </c>
      <c r="C11074" s="3">
        <v>43465</v>
      </c>
      <c r="D11074" s="1">
        <v>-22494769.8731828</v>
      </c>
    </row>
    <row r="11075" ht="15.75" customHeight="1" spans="2:4">
      <c r="B11075" s="4" t="s">
        <v>1519</v>
      </c>
      <c r="C11075" s="3">
        <v>43830</v>
      </c>
      <c r="D11075" s="1">
        <v>-36640878.0241935</v>
      </c>
    </row>
    <row r="11076" ht="15.75" customHeight="1" spans="2:4">
      <c r="B11076" s="4" t="s">
        <v>1519</v>
      </c>
      <c r="C11076" s="3">
        <v>44196</v>
      </c>
      <c r="D11076" s="1">
        <v>-21013205.3928096</v>
      </c>
    </row>
    <row r="11077" ht="15.75" customHeight="1" spans="2:4">
      <c r="B11077" s="4" t="s">
        <v>1519</v>
      </c>
      <c r="C11077" s="3">
        <v>44561</v>
      </c>
      <c r="D11077" s="1">
        <v>-15443430.0331026</v>
      </c>
    </row>
    <row r="11078" ht="15.75" customHeight="1" spans="2:4">
      <c r="B11078" s="4" t="s">
        <v>1519</v>
      </c>
      <c r="C11078" s="3">
        <v>44926</v>
      </c>
      <c r="D11078" s="1">
        <v>-22781657.9023404</v>
      </c>
    </row>
    <row r="11079" ht="15.75" customHeight="1" spans="2:4">
      <c r="B11079" s="4" t="s">
        <v>1520</v>
      </c>
      <c r="C11079" s="3">
        <v>42369</v>
      </c>
      <c r="D11079" s="1">
        <v>-61543975.5691283</v>
      </c>
    </row>
    <row r="11080" ht="15.75" customHeight="1" spans="2:4">
      <c r="B11080" s="4" t="s">
        <v>1520</v>
      </c>
      <c r="C11080" s="3">
        <v>42735</v>
      </c>
      <c r="D11080" s="1">
        <v>-104478487.723214</v>
      </c>
    </row>
    <row r="11081" ht="15.75" customHeight="1" spans="2:4">
      <c r="B11081" s="4" t="s">
        <v>1520</v>
      </c>
      <c r="C11081" s="3">
        <v>43100</v>
      </c>
      <c r="D11081" s="1">
        <v>-5060092.16589862</v>
      </c>
    </row>
    <row r="11082" ht="15.75" customHeight="1" spans="2:4">
      <c r="B11082" s="4" t="s">
        <v>1520</v>
      </c>
      <c r="C11082" s="3">
        <v>43465</v>
      </c>
      <c r="D11082" s="1">
        <v>2316331.58057532</v>
      </c>
    </row>
    <row r="11083" ht="15.75" customHeight="1" spans="2:4">
      <c r="B11083" s="4" t="s">
        <v>1520</v>
      </c>
      <c r="C11083" s="3">
        <v>43830</v>
      </c>
      <c r="D11083" s="1">
        <v>-6262432.79569892</v>
      </c>
    </row>
    <row r="11084" ht="15.75" customHeight="1" spans="2:4">
      <c r="B11084" s="4" t="s">
        <v>1520</v>
      </c>
      <c r="C11084" s="3">
        <v>44196</v>
      </c>
      <c r="D11084" s="1">
        <v>-13045572.5699068</v>
      </c>
    </row>
    <row r="11085" ht="15.75" customHeight="1" spans="2:4">
      <c r="B11085" s="4" t="s">
        <v>1520</v>
      </c>
      <c r="C11085" s="3">
        <v>44561</v>
      </c>
      <c r="D11085" s="1">
        <v>-14901023.1718327</v>
      </c>
    </row>
    <row r="11086" ht="15.75" customHeight="1" spans="2:4">
      <c r="B11086" s="4" t="s">
        <v>1520</v>
      </c>
      <c r="C11086" s="3">
        <v>44926</v>
      </c>
      <c r="D11086" s="1">
        <v>3711615.14013291</v>
      </c>
    </row>
    <row r="11087" ht="15.75" customHeight="1" spans="2:4">
      <c r="B11087" s="4" t="s">
        <v>1520</v>
      </c>
      <c r="C11087" s="3">
        <v>45291</v>
      </c>
      <c r="D11087" s="1">
        <v>-7116477.43813683</v>
      </c>
    </row>
    <row r="11088" ht="15.75" customHeight="1" spans="2:4">
      <c r="B11088" s="4" t="s">
        <v>1521</v>
      </c>
      <c r="C11088" s="3">
        <v>42674</v>
      </c>
      <c r="D11088" s="1">
        <v>51706942.0331239</v>
      </c>
    </row>
    <row r="11089" ht="15.75" customHeight="1" spans="2:4">
      <c r="B11089" s="4" t="s">
        <v>1521</v>
      </c>
      <c r="C11089" s="3">
        <v>43039</v>
      </c>
      <c r="D11089" s="1">
        <v>75604984.346779</v>
      </c>
    </row>
    <row r="11090" ht="15.75" customHeight="1" spans="2:4">
      <c r="B11090" s="4" t="s">
        <v>1521</v>
      </c>
      <c r="C11090" s="3">
        <v>43404</v>
      </c>
      <c r="D11090" s="1">
        <v>29438739.6556931</v>
      </c>
    </row>
    <row r="11091" ht="15.75" customHeight="1" spans="2:4">
      <c r="B11091" s="4" t="s">
        <v>1521</v>
      </c>
      <c r="C11091" s="3">
        <v>43769</v>
      </c>
      <c r="D11091" s="1">
        <v>32435244.8641484</v>
      </c>
    </row>
    <row r="11092" ht="15.75" customHeight="1" spans="2:4">
      <c r="B11092" s="4" t="s">
        <v>1521</v>
      </c>
      <c r="C11092" s="3">
        <v>44135</v>
      </c>
      <c r="D11092" s="1">
        <v>-5272701.99100835</v>
      </c>
    </row>
    <row r="11093" ht="15.75" customHeight="1" spans="2:4">
      <c r="B11093" s="4" t="s">
        <v>1521</v>
      </c>
      <c r="C11093" s="3">
        <v>44500</v>
      </c>
      <c r="D11093" s="1">
        <v>21209967.2574347</v>
      </c>
    </row>
    <row r="11094" ht="15.75" customHeight="1" spans="2:4">
      <c r="B11094" s="4" t="s">
        <v>1521</v>
      </c>
      <c r="C11094" s="3">
        <v>44865</v>
      </c>
      <c r="D11094" s="1">
        <v>45187624.1787122</v>
      </c>
    </row>
    <row r="11095" ht="15.75" customHeight="1" spans="2:4">
      <c r="B11095" s="4" t="s">
        <v>1521</v>
      </c>
      <c r="C11095" s="3">
        <v>45230</v>
      </c>
      <c r="D11095" s="1">
        <v>25464434.1449917</v>
      </c>
    </row>
    <row r="11096" ht="15.75" customHeight="1" spans="2:4">
      <c r="B11096" s="4" t="s">
        <v>1522</v>
      </c>
      <c r="C11096" s="3">
        <v>42369</v>
      </c>
      <c r="D11096" s="1">
        <v>1983089.67240422</v>
      </c>
    </row>
    <row r="11097" ht="15.75" customHeight="1" spans="2:4">
      <c r="B11097" s="4" t="s">
        <v>1522</v>
      </c>
      <c r="C11097" s="3">
        <v>42735</v>
      </c>
      <c r="D11097" s="1">
        <v>2496360.21205357</v>
      </c>
    </row>
    <row r="11098" ht="15.75" customHeight="1" spans="2:4">
      <c r="B11098" s="4" t="s">
        <v>1522</v>
      </c>
      <c r="C11098" s="3">
        <v>43100</v>
      </c>
      <c r="D11098" s="1">
        <v>3282513.3640553</v>
      </c>
    </row>
    <row r="11099" ht="15.75" customHeight="1" spans="2:4">
      <c r="B11099" s="4" t="s">
        <v>1522</v>
      </c>
      <c r="C11099" s="3">
        <v>43465</v>
      </c>
      <c r="D11099" s="1">
        <v>3553598.51531086</v>
      </c>
    </row>
    <row r="11100" ht="15.75" customHeight="1" spans="2:4">
      <c r="B11100" s="4" t="s">
        <v>1522</v>
      </c>
      <c r="C11100" s="3">
        <v>43830</v>
      </c>
      <c r="D11100" s="1">
        <v>4298346.43817204</v>
      </c>
    </row>
    <row r="11101" ht="15.75" customHeight="1" spans="2:4">
      <c r="B11101" s="4" t="s">
        <v>1522</v>
      </c>
      <c r="C11101" s="3">
        <v>44196</v>
      </c>
      <c r="D11101" s="1">
        <v>2768001.99733688</v>
      </c>
    </row>
    <row r="11102" ht="15.75" customHeight="1" spans="2:4">
      <c r="B11102" s="4" t="s">
        <v>1522</v>
      </c>
      <c r="C11102" s="3">
        <v>44561</v>
      </c>
      <c r="D11102" s="1">
        <v>2798685.224195</v>
      </c>
    </row>
    <row r="11103" ht="15.75" customHeight="1" spans="2:4">
      <c r="B11103" s="4" t="s">
        <v>1522</v>
      </c>
      <c r="C11103" s="3">
        <v>44926</v>
      </c>
      <c r="D11103" s="1">
        <v>2623880.09245883</v>
      </c>
    </row>
    <row r="11104" ht="15.75" customHeight="1" spans="2:4">
      <c r="B11104" s="4" t="s">
        <v>1522</v>
      </c>
      <c r="C11104" s="3">
        <v>45291</v>
      </c>
      <c r="D11104" s="1">
        <v>2840445.12372635</v>
      </c>
    </row>
    <row r="11105" ht="15.75" customHeight="1" spans="2:4">
      <c r="B11105" s="4" t="s">
        <v>1523</v>
      </c>
      <c r="C11105" s="3">
        <v>42369</v>
      </c>
      <c r="D11105" s="1">
        <v>2190218.76735147</v>
      </c>
    </row>
    <row r="11106" ht="15.75" customHeight="1" spans="2:4">
      <c r="B11106" s="4" t="s">
        <v>1523</v>
      </c>
      <c r="C11106" s="3">
        <v>42735</v>
      </c>
      <c r="D11106" s="1">
        <v>3594024.27455357</v>
      </c>
    </row>
    <row r="11107" ht="15.75" customHeight="1" spans="2:4">
      <c r="B11107" s="4" t="s">
        <v>1523</v>
      </c>
      <c r="C11107" s="3">
        <v>43100</v>
      </c>
      <c r="D11107" s="1">
        <v>3042285.40706605</v>
      </c>
    </row>
    <row r="11108" ht="15.75" customHeight="1" spans="2:4">
      <c r="B11108" s="4" t="s">
        <v>1523</v>
      </c>
      <c r="C11108" s="3">
        <v>43465</v>
      </c>
      <c r="D11108" s="1">
        <v>279965.357253325</v>
      </c>
    </row>
    <row r="11109" ht="15.75" customHeight="1" spans="2:4">
      <c r="B11109" s="4" t="s">
        <v>1523</v>
      </c>
      <c r="C11109" s="3">
        <v>43830</v>
      </c>
      <c r="D11109" s="1">
        <v>733989.247311828</v>
      </c>
    </row>
    <row r="11110" ht="15.75" customHeight="1" spans="2:4">
      <c r="B11110" s="4" t="s">
        <v>1523</v>
      </c>
      <c r="C11110" s="3">
        <v>44196</v>
      </c>
      <c r="D11110" s="1">
        <v>4309329.2276964</v>
      </c>
    </row>
    <row r="11111" ht="15.75" customHeight="1" spans="2:4">
      <c r="B11111" s="4" t="s">
        <v>1523</v>
      </c>
      <c r="C11111" s="3">
        <v>44561</v>
      </c>
      <c r="D11111" s="1">
        <v>3291012.03731568</v>
      </c>
    </row>
    <row r="11112" ht="15.75" customHeight="1" spans="2:4">
      <c r="B11112" s="4" t="s">
        <v>1523</v>
      </c>
      <c r="C11112" s="3">
        <v>44926</v>
      </c>
      <c r="D11112" s="1">
        <v>3251805.54752962</v>
      </c>
    </row>
    <row r="11113" ht="15.75" customHeight="1" spans="2:4">
      <c r="B11113" s="4" t="s">
        <v>1523</v>
      </c>
      <c r="C11113" s="3">
        <v>45291</v>
      </c>
      <c r="D11113" s="1">
        <v>1621365.06550218</v>
      </c>
    </row>
    <row r="11114" ht="15.75" customHeight="1" spans="2:4">
      <c r="B11114" s="4" t="s">
        <v>1524</v>
      </c>
      <c r="C11114" s="3">
        <v>42460</v>
      </c>
      <c r="D11114" s="1">
        <v>23984332.7635328</v>
      </c>
    </row>
    <row r="11115" ht="15.75" customHeight="1" spans="2:4">
      <c r="B11115" s="4" t="s">
        <v>1524</v>
      </c>
      <c r="C11115" s="3">
        <v>42825</v>
      </c>
      <c r="D11115" s="1">
        <v>38899284.216657</v>
      </c>
    </row>
    <row r="11116" ht="15.75" customHeight="1" spans="2:4">
      <c r="B11116" s="4" t="s">
        <v>1524</v>
      </c>
      <c r="C11116" s="3">
        <v>43190</v>
      </c>
      <c r="D11116" s="1">
        <v>23075305.42188</v>
      </c>
    </row>
    <row r="11117" ht="15.75" customHeight="1" spans="2:4">
      <c r="B11117" s="4" t="s">
        <v>1524</v>
      </c>
      <c r="C11117" s="3">
        <v>43555</v>
      </c>
      <c r="D11117" s="1">
        <v>5679254.09836066</v>
      </c>
    </row>
    <row r="11118" ht="15.75" customHeight="1" spans="2:4">
      <c r="B11118" s="4" t="s">
        <v>1524</v>
      </c>
      <c r="C11118" s="3">
        <v>43921</v>
      </c>
      <c r="D11118" s="1">
        <v>18976348.5033598</v>
      </c>
    </row>
    <row r="11119" ht="15.75" customHeight="1" spans="2:4">
      <c r="B11119" s="4" t="s">
        <v>1524</v>
      </c>
      <c r="C11119" s="3">
        <v>44286</v>
      </c>
      <c r="D11119" s="1">
        <v>31955197.1830986</v>
      </c>
    </row>
    <row r="11120" ht="15.75" customHeight="1" spans="2:4">
      <c r="B11120" s="4" t="s">
        <v>1524</v>
      </c>
      <c r="C11120" s="3">
        <v>44651</v>
      </c>
      <c r="D11120" s="1">
        <v>10128100.3605769</v>
      </c>
    </row>
    <row r="11121" ht="15.75" customHeight="1" spans="2:4">
      <c r="B11121" s="4" t="s">
        <v>1524</v>
      </c>
      <c r="C11121" s="3">
        <v>45016</v>
      </c>
      <c r="D11121" s="1">
        <v>4671579.33255269</v>
      </c>
    </row>
    <row r="11122" ht="15.75" customHeight="1" spans="2:4">
      <c r="B11122" s="4" t="s">
        <v>1525</v>
      </c>
      <c r="C11122" s="3">
        <v>42369</v>
      </c>
      <c r="D11122" s="1">
        <v>1724411.43808995</v>
      </c>
    </row>
    <row r="11123" ht="15.75" customHeight="1" spans="2:4">
      <c r="B11123" s="4" t="s">
        <v>1525</v>
      </c>
      <c r="C11123" s="3">
        <v>42735</v>
      </c>
      <c r="D11123" s="1">
        <v>2077861.04910714</v>
      </c>
    </row>
    <row r="11124" ht="15.75" customHeight="1" spans="2:4">
      <c r="B11124" s="4" t="s">
        <v>1525</v>
      </c>
      <c r="C11124" s="3">
        <v>43100</v>
      </c>
      <c r="D11124" s="1">
        <v>1885382.79569892</v>
      </c>
    </row>
    <row r="11125" ht="15.75" customHeight="1" spans="2:4">
      <c r="B11125" s="4" t="s">
        <v>1525</v>
      </c>
      <c r="C11125" s="3">
        <v>43465</v>
      </c>
      <c r="D11125" s="1">
        <v>3616142.5920198</v>
      </c>
    </row>
    <row r="11126" ht="15.75" customHeight="1" spans="2:4">
      <c r="B11126" s="4" t="s">
        <v>1525</v>
      </c>
      <c r="C11126" s="3">
        <v>43830</v>
      </c>
      <c r="D11126" s="1">
        <v>2419675.73924731</v>
      </c>
    </row>
    <row r="11127" ht="15.75" customHeight="1" spans="2:4">
      <c r="B11127" s="4" t="s">
        <v>1525</v>
      </c>
      <c r="C11127" s="3">
        <v>44196</v>
      </c>
      <c r="D11127" s="1">
        <v>1236045.93874834</v>
      </c>
    </row>
    <row r="11128" ht="15.75" customHeight="1" spans="2:4">
      <c r="B11128" s="4" t="s">
        <v>1525</v>
      </c>
      <c r="C11128" s="3">
        <v>44561</v>
      </c>
      <c r="D11128" s="1">
        <v>1318962.3833885</v>
      </c>
    </row>
    <row r="11129" ht="15.75" customHeight="1" spans="2:4">
      <c r="B11129" s="4" t="s">
        <v>1525</v>
      </c>
      <c r="C11129" s="3">
        <v>44926</v>
      </c>
      <c r="D11129" s="1">
        <v>907839.93065588</v>
      </c>
    </row>
    <row r="11130" ht="15.75" customHeight="1" spans="2:4">
      <c r="B11130" s="4" t="s">
        <v>1525</v>
      </c>
      <c r="C11130" s="3">
        <v>45291</v>
      </c>
      <c r="D11130" s="1">
        <v>-701431.441048035</v>
      </c>
    </row>
    <row r="11131" ht="15.75" customHeight="1" spans="2:4">
      <c r="B11131" s="4" t="s">
        <v>1526</v>
      </c>
      <c r="C11131" s="3">
        <v>42369</v>
      </c>
      <c r="D11131" s="1">
        <v>12435327.040533</v>
      </c>
    </row>
    <row r="11132" ht="15.75" customHeight="1" spans="2:4">
      <c r="B11132" s="4" t="s">
        <v>1526</v>
      </c>
      <c r="C11132" s="3">
        <v>42735</v>
      </c>
      <c r="D11132" s="1">
        <v>17480513.9508929</v>
      </c>
    </row>
    <row r="11133" ht="15.75" customHeight="1" spans="2:4">
      <c r="B11133" s="4" t="s">
        <v>1526</v>
      </c>
      <c r="C11133" s="3">
        <v>43100</v>
      </c>
      <c r="D11133" s="1">
        <v>26210099.2319508</v>
      </c>
    </row>
    <row r="11134" ht="15.75" customHeight="1" spans="2:4">
      <c r="B11134" s="4" t="s">
        <v>1526</v>
      </c>
      <c r="C11134" s="3">
        <v>43465</v>
      </c>
      <c r="D11134" s="1">
        <v>30077252.7064646</v>
      </c>
    </row>
    <row r="11135" ht="15.75" customHeight="1" spans="2:4">
      <c r="B11135" s="4" t="s">
        <v>1526</v>
      </c>
      <c r="C11135" s="3">
        <v>43830</v>
      </c>
      <c r="D11135" s="1">
        <v>37704727.4865591</v>
      </c>
    </row>
    <row r="11136" ht="15.75" customHeight="1" spans="2:4">
      <c r="B11136" s="4" t="s">
        <v>1526</v>
      </c>
      <c r="C11136" s="3">
        <v>44196</v>
      </c>
      <c r="D11136" s="1">
        <v>44379872.5033289</v>
      </c>
    </row>
    <row r="11137" ht="15.75" customHeight="1" spans="2:4">
      <c r="B11137" s="4" t="s">
        <v>1526</v>
      </c>
      <c r="C11137" s="3">
        <v>44561</v>
      </c>
      <c r="D11137" s="1">
        <v>41805987.9626843</v>
      </c>
    </row>
    <row r="11138" ht="15.75" customHeight="1" spans="2:4">
      <c r="B11138" s="4" t="s">
        <v>1526</v>
      </c>
      <c r="C11138" s="3">
        <v>44926</v>
      </c>
      <c r="D11138" s="1">
        <v>36736710.1993643</v>
      </c>
    </row>
    <row r="11139" ht="15.75" customHeight="1" spans="2:4">
      <c r="B11139" s="4" t="s">
        <v>1526</v>
      </c>
      <c r="C11139" s="3">
        <v>45291</v>
      </c>
      <c r="D11139" s="1">
        <v>24289228.5298399</v>
      </c>
    </row>
    <row r="11140" ht="15.75" customHeight="1" spans="2:4">
      <c r="B11140" s="4" t="s">
        <v>1527</v>
      </c>
      <c r="C11140" s="3">
        <v>42369</v>
      </c>
      <c r="D11140" s="1">
        <v>17779787.0627429</v>
      </c>
    </row>
    <row r="11141" ht="15.75" customHeight="1" spans="2:4">
      <c r="B11141" s="4" t="s">
        <v>1527</v>
      </c>
      <c r="C11141" s="3">
        <v>42735</v>
      </c>
      <c r="D11141" s="1">
        <v>15077316.1272321</v>
      </c>
    </row>
    <row r="11142" ht="15.75" customHeight="1" spans="2:4">
      <c r="B11142" s="4" t="s">
        <v>1527</v>
      </c>
      <c r="C11142" s="3">
        <v>43100</v>
      </c>
      <c r="D11142" s="1">
        <v>54550828.8786482</v>
      </c>
    </row>
    <row r="11143" ht="15.75" customHeight="1" spans="2:4">
      <c r="B11143" s="4" t="s">
        <v>1527</v>
      </c>
      <c r="C11143" s="3">
        <v>43465</v>
      </c>
      <c r="D11143" s="1">
        <v>46310819.6721312</v>
      </c>
    </row>
    <row r="11144" ht="15.75" customHeight="1" spans="2:4">
      <c r="B11144" s="4" t="s">
        <v>1527</v>
      </c>
      <c r="C11144" s="3">
        <v>43830</v>
      </c>
      <c r="D11144" s="1">
        <v>33068732.8629032</v>
      </c>
    </row>
    <row r="11145" ht="15.75" customHeight="1" spans="2:4">
      <c r="B11145" s="4" t="s">
        <v>1527</v>
      </c>
      <c r="C11145" s="3">
        <v>44196</v>
      </c>
      <c r="D11145" s="1">
        <v>19579734.6870839</v>
      </c>
    </row>
    <row r="11146" ht="15.75" customHeight="1" spans="2:4">
      <c r="B11146" s="4" t="s">
        <v>1527</v>
      </c>
      <c r="C11146" s="3">
        <v>44561</v>
      </c>
      <c r="D11146" s="1">
        <v>129229999.398134</v>
      </c>
    </row>
    <row r="11147" ht="15.75" customHeight="1" spans="2:4">
      <c r="B11147" s="4" t="s">
        <v>1527</v>
      </c>
      <c r="C11147" s="3">
        <v>44926</v>
      </c>
      <c r="D11147" s="1">
        <v>225350504.478474</v>
      </c>
    </row>
    <row r="11148" ht="15.75" customHeight="1" spans="2:4">
      <c r="B11148" s="4" t="s">
        <v>1527</v>
      </c>
      <c r="C11148" s="3">
        <v>45291</v>
      </c>
      <c r="D11148" s="1">
        <v>155765448.617176</v>
      </c>
    </row>
    <row r="11149" ht="15.75" customHeight="1" spans="2:4">
      <c r="B11149" s="4" t="s">
        <v>1528</v>
      </c>
      <c r="C11149" s="3">
        <v>42369</v>
      </c>
      <c r="D11149" s="1">
        <v>4045341.75458079</v>
      </c>
    </row>
    <row r="11150" ht="15.75" customHeight="1" spans="2:4">
      <c r="B11150" s="4" t="s">
        <v>1528</v>
      </c>
      <c r="C11150" s="3">
        <v>42735</v>
      </c>
      <c r="D11150" s="1">
        <v>8176183.03571428</v>
      </c>
    </row>
    <row r="11151" ht="15.75" customHeight="1" spans="2:4">
      <c r="B11151" s="4" t="s">
        <v>1528</v>
      </c>
      <c r="C11151" s="3">
        <v>43100</v>
      </c>
      <c r="D11151" s="1">
        <v>6907745.92933948</v>
      </c>
    </row>
    <row r="11152" ht="15.75" customHeight="1" spans="2:4">
      <c r="B11152" s="4" t="s">
        <v>1528</v>
      </c>
      <c r="C11152" s="3">
        <v>43465</v>
      </c>
      <c r="D11152" s="1">
        <v>3017765.85214971</v>
      </c>
    </row>
    <row r="11153" ht="15.75" customHeight="1" spans="2:4">
      <c r="B11153" s="4" t="s">
        <v>1528</v>
      </c>
      <c r="C11153" s="3">
        <v>43830</v>
      </c>
      <c r="D11153" s="1">
        <v>6071891.46505376</v>
      </c>
    </row>
    <row r="11154" ht="15.75" customHeight="1" spans="2:4">
      <c r="B11154" s="4" t="s">
        <v>1528</v>
      </c>
      <c r="C11154" s="3">
        <v>44196</v>
      </c>
      <c r="D11154" s="1">
        <v>7617870.17310253</v>
      </c>
    </row>
    <row r="11155" ht="15.75" customHeight="1" spans="2:4">
      <c r="B11155" s="4" t="s">
        <v>1528</v>
      </c>
      <c r="C11155" s="3">
        <v>44561</v>
      </c>
      <c r="D11155" s="1">
        <v>4795064.09870599</v>
      </c>
    </row>
    <row r="11156" ht="15.75" customHeight="1" spans="2:4">
      <c r="B11156" s="4" t="s">
        <v>1528</v>
      </c>
      <c r="C11156" s="3">
        <v>44926</v>
      </c>
      <c r="D11156" s="1">
        <v>1003155.73533661</v>
      </c>
    </row>
    <row r="11157" ht="15.75" customHeight="1" spans="2:4">
      <c r="B11157" s="4" t="s">
        <v>1528</v>
      </c>
      <c r="C11157" s="3">
        <v>45291</v>
      </c>
      <c r="D11157" s="1">
        <v>3003290.53857351</v>
      </c>
    </row>
    <row r="11158" ht="15.75" customHeight="1" spans="2:4">
      <c r="B11158" s="4" t="s">
        <v>1529</v>
      </c>
      <c r="C11158" s="3">
        <v>42369</v>
      </c>
      <c r="D11158" s="1">
        <v>285064639.367018</v>
      </c>
    </row>
    <row r="11159" ht="15.75" customHeight="1" spans="2:4">
      <c r="B11159" s="4" t="s">
        <v>1529</v>
      </c>
      <c r="C11159" s="3">
        <v>42735</v>
      </c>
      <c r="D11159" s="1">
        <v>298535947.265625</v>
      </c>
    </row>
    <row r="11160" ht="15.75" customHeight="1" spans="2:4">
      <c r="B11160" s="4" t="s">
        <v>1529</v>
      </c>
      <c r="C11160" s="3">
        <v>43100</v>
      </c>
      <c r="D11160" s="1">
        <v>400728266.359447</v>
      </c>
    </row>
    <row r="11161" ht="15.75" customHeight="1" spans="2:4">
      <c r="B11161" s="4" t="s">
        <v>1529</v>
      </c>
      <c r="C11161" s="3">
        <v>43465</v>
      </c>
      <c r="D11161" s="1">
        <v>377726355.706774</v>
      </c>
    </row>
    <row r="11162" ht="15.75" customHeight="1" spans="2:4">
      <c r="B11162" s="4" t="s">
        <v>1529</v>
      </c>
      <c r="C11162" s="3">
        <v>43830</v>
      </c>
      <c r="D11162" s="1">
        <v>395379251.008065</v>
      </c>
    </row>
    <row r="11163" ht="15.75" customHeight="1" spans="2:4">
      <c r="B11163" s="4" t="s">
        <v>1529</v>
      </c>
      <c r="C11163" s="3">
        <v>44196</v>
      </c>
      <c r="D11163" s="1">
        <v>277546942.743009</v>
      </c>
    </row>
    <row r="11164" ht="15.75" customHeight="1" spans="2:4">
      <c r="B11164" s="4" t="s">
        <v>1529</v>
      </c>
      <c r="C11164" s="3">
        <v>44561</v>
      </c>
      <c r="D11164" s="1">
        <v>247301678.904604</v>
      </c>
    </row>
    <row r="11165" ht="15.75" customHeight="1" spans="2:4">
      <c r="B11165" s="4" t="s">
        <v>1529</v>
      </c>
      <c r="C11165" s="3">
        <v>44926</v>
      </c>
      <c r="D11165" s="1">
        <v>284023045.94048</v>
      </c>
    </row>
    <row r="11166" ht="15.75" customHeight="1" spans="2:4">
      <c r="B11166" s="4" t="s">
        <v>1529</v>
      </c>
      <c r="C11166" s="3">
        <v>45291</v>
      </c>
      <c r="D11166" s="1">
        <v>241229253.857351</v>
      </c>
    </row>
    <row r="11167" ht="15.75" customHeight="1" spans="2:4">
      <c r="B11167" s="4" t="s">
        <v>1530</v>
      </c>
      <c r="C11167" s="3">
        <v>42460</v>
      </c>
      <c r="D11167" s="1">
        <v>4561836.46723647</v>
      </c>
    </row>
    <row r="11168" ht="15.75" customHeight="1" spans="2:4">
      <c r="B11168" s="4" t="s">
        <v>1530</v>
      </c>
      <c r="C11168" s="3">
        <v>42825</v>
      </c>
      <c r="D11168" s="1">
        <v>7958936.22597554</v>
      </c>
    </row>
    <row r="11169" ht="15.75" customHeight="1" spans="2:4">
      <c r="B11169" s="4" t="s">
        <v>1530</v>
      </c>
      <c r="C11169" s="3">
        <v>43190</v>
      </c>
      <c r="D11169" s="1">
        <v>10844490.8565929</v>
      </c>
    </row>
    <row r="11170" ht="15.75" customHeight="1" spans="2:4">
      <c r="B11170" s="4" t="s">
        <v>1530</v>
      </c>
      <c r="C11170" s="3">
        <v>43555</v>
      </c>
      <c r="D11170" s="1">
        <v>7884305.80075662</v>
      </c>
    </row>
    <row r="11171" ht="15.75" customHeight="1" spans="2:4">
      <c r="B11171" s="4" t="s">
        <v>1530</v>
      </c>
      <c r="C11171" s="3">
        <v>43921</v>
      </c>
      <c r="D11171" s="1">
        <v>4819769.70067196</v>
      </c>
    </row>
    <row r="11172" ht="15.75" customHeight="1" spans="2:4">
      <c r="B11172" s="4" t="s">
        <v>1530</v>
      </c>
      <c r="C11172" s="3">
        <v>44286</v>
      </c>
      <c r="D11172" s="1">
        <v>5129519.5262484</v>
      </c>
    </row>
    <row r="11173" ht="15.75" customHeight="1" spans="2:4">
      <c r="B11173" s="4" t="s">
        <v>1530</v>
      </c>
      <c r="C11173" s="3">
        <v>44651</v>
      </c>
      <c r="D11173" s="1">
        <v>9579399.33894231</v>
      </c>
    </row>
    <row r="11174" ht="15.75" customHeight="1" spans="2:4">
      <c r="B11174" s="4" t="s">
        <v>1530</v>
      </c>
      <c r="C11174" s="3">
        <v>45016</v>
      </c>
      <c r="D11174" s="1">
        <v>5646660.42154567</v>
      </c>
    </row>
    <row r="11175" ht="15.75" customHeight="1" spans="2:4">
      <c r="B11175" s="4" t="s">
        <v>1531</v>
      </c>
      <c r="C11175" s="3">
        <v>42369</v>
      </c>
      <c r="D11175" s="1">
        <v>491054.136590783</v>
      </c>
    </row>
    <row r="11176" ht="15.75" customHeight="1" spans="2:4">
      <c r="B11176" s="4" t="s">
        <v>1531</v>
      </c>
      <c r="C11176" s="3">
        <v>42735</v>
      </c>
      <c r="D11176" s="1">
        <v>-9543837.61160714</v>
      </c>
    </row>
    <row r="11177" ht="15.75" customHeight="1" spans="2:4">
      <c r="B11177" s="4" t="s">
        <v>1531</v>
      </c>
      <c r="C11177" s="3">
        <v>43100</v>
      </c>
      <c r="D11177" s="1">
        <v>-2364519.50844854</v>
      </c>
    </row>
    <row r="11178" ht="15.75" customHeight="1" spans="2:4">
      <c r="B11178" s="4" t="s">
        <v>1531</v>
      </c>
      <c r="C11178" s="3">
        <v>43465</v>
      </c>
      <c r="D11178" s="1">
        <v>3803497.06155274</v>
      </c>
    </row>
    <row r="11179" ht="15.75" customHeight="1" spans="2:4">
      <c r="B11179" s="4" t="s">
        <v>1531</v>
      </c>
      <c r="C11179" s="3">
        <v>43830</v>
      </c>
      <c r="D11179" s="1">
        <v>1294507.05645161</v>
      </c>
    </row>
    <row r="11180" ht="15.75" customHeight="1" spans="2:4">
      <c r="B11180" s="4" t="s">
        <v>1531</v>
      </c>
      <c r="C11180" s="3">
        <v>44196</v>
      </c>
      <c r="D11180" s="1">
        <v>1349118.84154461</v>
      </c>
    </row>
    <row r="11181" ht="15.75" customHeight="1" spans="2:4">
      <c r="B11181" s="4" t="s">
        <v>1531</v>
      </c>
      <c r="C11181" s="3">
        <v>44561</v>
      </c>
      <c r="D11181" s="1">
        <v>-14149808.0048149</v>
      </c>
    </row>
    <row r="11182" ht="15.75" customHeight="1" spans="2:4">
      <c r="B11182" s="4" t="s">
        <v>1531</v>
      </c>
      <c r="C11182" s="3">
        <v>44926</v>
      </c>
      <c r="D11182" s="1">
        <v>-2552429.35567755</v>
      </c>
    </row>
    <row r="11183" ht="15.75" customHeight="1" spans="2:4">
      <c r="B11183" s="4" t="s">
        <v>1531</v>
      </c>
      <c r="C11183" s="3">
        <v>45291</v>
      </c>
      <c r="D11183" s="1">
        <v>-9611126.34643377</v>
      </c>
    </row>
    <row r="11184" ht="15.75" customHeight="1" spans="2:4">
      <c r="B11184" s="4" t="s">
        <v>1532</v>
      </c>
      <c r="C11184" s="3">
        <v>42369</v>
      </c>
      <c r="D11184" s="1">
        <v>-10460363.1315936</v>
      </c>
    </row>
    <row r="11185" ht="15.75" customHeight="1" spans="2:4">
      <c r="B11185" s="4" t="s">
        <v>1532</v>
      </c>
      <c r="C11185" s="3">
        <v>42735</v>
      </c>
      <c r="D11185" s="1">
        <v>-21055161.5513393</v>
      </c>
    </row>
    <row r="11186" ht="15.75" customHeight="1" spans="2:4">
      <c r="B11186" s="4" t="s">
        <v>1532</v>
      </c>
      <c r="C11186" s="3">
        <v>43100</v>
      </c>
      <c r="D11186" s="1">
        <v>-33633858.6789555</v>
      </c>
    </row>
    <row r="11187" ht="15.75" customHeight="1" spans="2:4">
      <c r="B11187" s="4" t="s">
        <v>1532</v>
      </c>
      <c r="C11187" s="3">
        <v>43465</v>
      </c>
      <c r="D11187" s="1">
        <v>-740361.274358181</v>
      </c>
    </row>
    <row r="11188" ht="15.75" customHeight="1" spans="2:4">
      <c r="B11188" s="4" t="s">
        <v>1532</v>
      </c>
      <c r="C11188" s="3">
        <v>43830</v>
      </c>
      <c r="D11188" s="1">
        <v>-631852.822580645</v>
      </c>
    </row>
    <row r="11189" ht="15.75" customHeight="1" spans="2:4">
      <c r="B11189" s="4" t="s">
        <v>1532</v>
      </c>
      <c r="C11189" s="3">
        <v>44196</v>
      </c>
      <c r="D11189" s="1">
        <v>9864.51398135819</v>
      </c>
    </row>
    <row r="11190" ht="15.75" customHeight="1" spans="2:4">
      <c r="B11190" s="4" t="s">
        <v>1532</v>
      </c>
      <c r="C11190" s="3">
        <v>44561</v>
      </c>
      <c r="D11190" s="1">
        <v>-297035.510081252</v>
      </c>
    </row>
    <row r="11191" ht="15.75" customHeight="1" spans="2:4">
      <c r="B11191" s="4" t="s">
        <v>1532</v>
      </c>
      <c r="C11191" s="3">
        <v>44926</v>
      </c>
      <c r="D11191" s="1">
        <v>-1264264.95232592</v>
      </c>
    </row>
    <row r="11192" ht="15.75" customHeight="1" spans="2:4">
      <c r="B11192" s="4" t="s">
        <v>1532</v>
      </c>
      <c r="C11192" s="3">
        <v>45291</v>
      </c>
      <c r="D11192" s="1">
        <v>-1287034.06113537</v>
      </c>
    </row>
    <row r="11193" ht="15.75" customHeight="1" spans="2:4">
      <c r="B11193" s="4" t="s">
        <v>1533</v>
      </c>
      <c r="C11193" s="3">
        <v>42369</v>
      </c>
      <c r="D11193" s="1">
        <v>17493339.5335924</v>
      </c>
    </row>
    <row r="11194" ht="15.75" customHeight="1" spans="2:4">
      <c r="B11194" s="4" t="s">
        <v>1533</v>
      </c>
      <c r="C11194" s="3">
        <v>42735</v>
      </c>
      <c r="D11194" s="1">
        <v>14430239.1183036</v>
      </c>
    </row>
    <row r="11195" ht="15.75" customHeight="1" spans="2:4">
      <c r="B11195" s="4" t="s">
        <v>1533</v>
      </c>
      <c r="C11195" s="3">
        <v>43100</v>
      </c>
      <c r="D11195" s="1">
        <v>17443338.5560676</v>
      </c>
    </row>
    <row r="11196" ht="15.75" customHeight="1" spans="2:4">
      <c r="B11196" s="4" t="s">
        <v>1533</v>
      </c>
      <c r="C11196" s="3">
        <v>43465</v>
      </c>
      <c r="D11196" s="1">
        <v>14456725.951129</v>
      </c>
    </row>
    <row r="11197" ht="15.75" customHeight="1" spans="2:4">
      <c r="B11197" s="4" t="s">
        <v>1533</v>
      </c>
      <c r="C11197" s="3">
        <v>43830</v>
      </c>
      <c r="D11197" s="1">
        <v>14467128.6962366</v>
      </c>
    </row>
    <row r="11198" ht="15.75" customHeight="1" spans="2:4">
      <c r="B11198" s="4" t="s">
        <v>1533</v>
      </c>
      <c r="C11198" s="3">
        <v>44196</v>
      </c>
      <c r="D11198" s="1">
        <v>10356095.2063915</v>
      </c>
    </row>
    <row r="11199" ht="15.75" customHeight="1" spans="2:4">
      <c r="B11199" s="4" t="s">
        <v>1533</v>
      </c>
      <c r="C11199" s="3">
        <v>44561</v>
      </c>
      <c r="D11199" s="1">
        <v>13664422.2088474</v>
      </c>
    </row>
    <row r="11200" ht="15.75" customHeight="1" spans="2:4">
      <c r="B11200" s="4" t="s">
        <v>1533</v>
      </c>
      <c r="C11200" s="3">
        <v>44926</v>
      </c>
      <c r="D11200" s="1">
        <v>23108199.0754117</v>
      </c>
    </row>
    <row r="11201" ht="15.75" customHeight="1" spans="2:4">
      <c r="B11201" s="4" t="s">
        <v>1533</v>
      </c>
      <c r="C11201" s="3">
        <v>45291</v>
      </c>
      <c r="D11201" s="1">
        <v>14119261.7176128</v>
      </c>
    </row>
    <row r="11202" ht="15.75" customHeight="1" spans="2:4">
      <c r="B11202" s="4" t="s">
        <v>1534</v>
      </c>
      <c r="C11202" s="3">
        <v>42369</v>
      </c>
      <c r="D11202" s="1">
        <v>6187567.18489728</v>
      </c>
    </row>
    <row r="11203" ht="15.75" customHeight="1" spans="2:4">
      <c r="B11203" s="4" t="s">
        <v>1534</v>
      </c>
      <c r="C11203" s="3">
        <v>42735</v>
      </c>
      <c r="D11203" s="1">
        <v>4941825.61383928</v>
      </c>
    </row>
    <row r="11204" ht="15.75" customHeight="1" spans="2:4">
      <c r="B11204" s="4" t="s">
        <v>1534</v>
      </c>
      <c r="C11204" s="3">
        <v>43100</v>
      </c>
      <c r="D11204" s="1">
        <v>-42220.89093702</v>
      </c>
    </row>
    <row r="11205" ht="15.75" customHeight="1" spans="2:4">
      <c r="B11205" s="4" t="s">
        <v>1534</v>
      </c>
      <c r="C11205" s="3">
        <v>43465</v>
      </c>
      <c r="D11205" s="1">
        <v>2278462.41880606</v>
      </c>
    </row>
    <row r="11206" ht="15.75" customHeight="1" spans="2:4">
      <c r="B11206" s="4" t="s">
        <v>1534</v>
      </c>
      <c r="C11206" s="3">
        <v>43830</v>
      </c>
      <c r="D11206" s="1">
        <v>-25830210.0134409</v>
      </c>
    </row>
    <row r="11207" ht="15.75" customHeight="1" spans="2:4">
      <c r="B11207" s="4" t="s">
        <v>1534</v>
      </c>
      <c r="C11207" s="3">
        <v>44196</v>
      </c>
      <c r="D11207" s="1">
        <v>3043287.61651132</v>
      </c>
    </row>
    <row r="11208" ht="15.75" customHeight="1" spans="2:4">
      <c r="B11208" s="4" t="s">
        <v>1534</v>
      </c>
      <c r="C11208" s="3">
        <v>44561</v>
      </c>
      <c r="D11208" s="1">
        <v>18438797.4721637</v>
      </c>
    </row>
    <row r="11209" ht="15.75" customHeight="1" spans="2:4">
      <c r="B11209" s="4" t="s">
        <v>1534</v>
      </c>
      <c r="C11209" s="3">
        <v>44926</v>
      </c>
      <c r="D11209" s="1">
        <v>4469848.88760474</v>
      </c>
    </row>
    <row r="11210" ht="15.75" customHeight="1" spans="2:4">
      <c r="B11210" s="4" t="s">
        <v>1534</v>
      </c>
      <c r="C11210" s="3">
        <v>45291</v>
      </c>
      <c r="D11210" s="1">
        <v>10471119.0684134</v>
      </c>
    </row>
    <row r="11211" ht="15.75" customHeight="1" spans="2:4">
      <c r="B11211" s="4" t="s">
        <v>1535</v>
      </c>
      <c r="C11211" s="3">
        <v>42369</v>
      </c>
      <c r="D11211" s="1">
        <v>86638347.0294281</v>
      </c>
    </row>
    <row r="11212" ht="15.75" customHeight="1" spans="2:4">
      <c r="B11212" s="4" t="s">
        <v>1535</v>
      </c>
      <c r="C11212" s="3">
        <v>42735</v>
      </c>
      <c r="D11212" s="1">
        <v>76363537.109375</v>
      </c>
    </row>
    <row r="11213" ht="15.75" customHeight="1" spans="2:4">
      <c r="B11213" s="4" t="s">
        <v>1535</v>
      </c>
      <c r="C11213" s="3">
        <v>43100</v>
      </c>
      <c r="D11213" s="1">
        <v>41754678.9554531</v>
      </c>
    </row>
    <row r="11214" ht="15.75" customHeight="1" spans="2:4">
      <c r="B11214" s="4" t="s">
        <v>1535</v>
      </c>
      <c r="C11214" s="3">
        <v>43465</v>
      </c>
      <c r="D11214" s="1">
        <v>53901214.6613053</v>
      </c>
    </row>
    <row r="11215" ht="15.75" customHeight="1" spans="2:4">
      <c r="B11215" s="4" t="s">
        <v>1535</v>
      </c>
      <c r="C11215" s="3">
        <v>43830</v>
      </c>
      <c r="D11215" s="1">
        <v>53114202.6209677</v>
      </c>
    </row>
    <row r="11216" ht="15.75" customHeight="1" spans="2:4">
      <c r="B11216" s="4" t="s">
        <v>1535</v>
      </c>
      <c r="C11216" s="3">
        <v>44196</v>
      </c>
      <c r="D11216" s="1">
        <v>23893332.2237017</v>
      </c>
    </row>
    <row r="11217" ht="15.75" customHeight="1" spans="2:4">
      <c r="B11217" s="4" t="s">
        <v>1535</v>
      </c>
      <c r="C11217" s="3">
        <v>44561</v>
      </c>
      <c r="D11217" s="1">
        <v>9099040.92687331</v>
      </c>
    </row>
    <row r="11218" ht="15.75" customHeight="1" spans="2:4">
      <c r="B11218" s="4" t="s">
        <v>1535</v>
      </c>
      <c r="C11218" s="3">
        <v>44926</v>
      </c>
      <c r="D11218" s="1">
        <v>17687455.9375903</v>
      </c>
    </row>
    <row r="11219" ht="15.75" customHeight="1" spans="2:4">
      <c r="B11219" s="4" t="s">
        <v>1535</v>
      </c>
      <c r="C11219" s="3">
        <v>45291</v>
      </c>
      <c r="D11219" s="1">
        <v>10528035.2256186</v>
      </c>
    </row>
    <row r="11220" ht="15.75" customHeight="1" spans="2:4">
      <c r="B11220" s="4" t="s">
        <v>1536</v>
      </c>
      <c r="C11220" s="3">
        <v>42369</v>
      </c>
      <c r="D11220" s="1">
        <v>8768551.08273182</v>
      </c>
    </row>
    <row r="11221" ht="15.75" customHeight="1" spans="2:4">
      <c r="B11221" s="4" t="s">
        <v>1536</v>
      </c>
      <c r="C11221" s="3">
        <v>42735</v>
      </c>
      <c r="D11221" s="1">
        <v>14276772.3214286</v>
      </c>
    </row>
    <row r="11222" ht="15.75" customHeight="1" spans="2:4">
      <c r="B11222" s="4" t="s">
        <v>1536</v>
      </c>
      <c r="C11222" s="3">
        <v>43100</v>
      </c>
      <c r="D11222" s="1">
        <v>4039000.61443932</v>
      </c>
    </row>
    <row r="11223" ht="15.75" customHeight="1" spans="2:4">
      <c r="B11223" s="4" t="s">
        <v>1536</v>
      </c>
      <c r="C11223" s="3">
        <v>43465</v>
      </c>
      <c r="D11223" s="1">
        <v>6226141.35477884</v>
      </c>
    </row>
    <row r="11224" ht="15.75" customHeight="1" spans="2:4">
      <c r="B11224" s="4" t="s">
        <v>1536</v>
      </c>
      <c r="C11224" s="3">
        <v>43830</v>
      </c>
      <c r="D11224" s="1">
        <v>19580752.3521505</v>
      </c>
    </row>
    <row r="11225" ht="15.75" customHeight="1" spans="2:4">
      <c r="B11225" s="4" t="s">
        <v>1536</v>
      </c>
      <c r="C11225" s="3">
        <v>44196</v>
      </c>
      <c r="D11225" s="1">
        <v>-26651694.0745672</v>
      </c>
    </row>
    <row r="11226" ht="15.75" customHeight="1" spans="2:4">
      <c r="B11226" s="4" t="s">
        <v>1536</v>
      </c>
      <c r="C11226" s="3">
        <v>44561</v>
      </c>
      <c r="D11226" s="1">
        <v>-28810192.5970509</v>
      </c>
    </row>
    <row r="11227" ht="15.75" customHeight="1" spans="2:4">
      <c r="B11227" s="4" t="s">
        <v>1536</v>
      </c>
      <c r="C11227" s="3">
        <v>44926</v>
      </c>
      <c r="D11227" s="1">
        <v>-237855.533082924</v>
      </c>
    </row>
    <row r="11228" ht="15.75" customHeight="1" spans="2:4">
      <c r="B11228" s="4" t="s">
        <v>1537</v>
      </c>
      <c r="C11228" s="3">
        <v>42369</v>
      </c>
      <c r="D11228" s="1">
        <v>11215544.1421433</v>
      </c>
    </row>
    <row r="11229" ht="15.75" customHeight="1" spans="2:4">
      <c r="B11229" s="4" t="s">
        <v>1537</v>
      </c>
      <c r="C11229" s="3">
        <v>42735</v>
      </c>
      <c r="D11229" s="1">
        <v>12550811.6629464</v>
      </c>
    </row>
    <row r="11230" ht="15.75" customHeight="1" spans="2:4">
      <c r="B11230" s="4" t="s">
        <v>1537</v>
      </c>
      <c r="C11230" s="3">
        <v>43100</v>
      </c>
      <c r="D11230" s="1">
        <v>14431993.5483871</v>
      </c>
    </row>
    <row r="11231" ht="15.75" customHeight="1" spans="2:4">
      <c r="B11231" s="4" t="s">
        <v>1537</v>
      </c>
      <c r="C11231" s="3">
        <v>43465</v>
      </c>
      <c r="D11231" s="1">
        <v>14467402.7219301</v>
      </c>
    </row>
    <row r="11232" ht="15.75" customHeight="1" spans="2:4">
      <c r="B11232" s="4" t="s">
        <v>1537</v>
      </c>
      <c r="C11232" s="3">
        <v>43830</v>
      </c>
      <c r="D11232" s="1">
        <v>19745345.4301075</v>
      </c>
    </row>
    <row r="11233" ht="15.75" customHeight="1" spans="2:4">
      <c r="B11233" s="4" t="s">
        <v>1537</v>
      </c>
      <c r="C11233" s="3">
        <v>44196</v>
      </c>
      <c r="D11233" s="1">
        <v>17661107.1904128</v>
      </c>
    </row>
    <row r="11234" ht="15.75" customHeight="1" spans="2:4">
      <c r="B11234" s="4" t="s">
        <v>1537</v>
      </c>
      <c r="C11234" s="3">
        <v>44561</v>
      </c>
      <c r="D11234" s="1">
        <v>23585846.2232922</v>
      </c>
    </row>
    <row r="11235" ht="15.75" customHeight="1" spans="2:4">
      <c r="B11235" s="4" t="s">
        <v>1537</v>
      </c>
      <c r="C11235" s="3">
        <v>44926</v>
      </c>
      <c r="D11235" s="1">
        <v>19070306.8477319</v>
      </c>
    </row>
    <row r="11236" ht="15.75" customHeight="1" spans="2:4">
      <c r="B11236" s="4" t="s">
        <v>1537</v>
      </c>
      <c r="C11236" s="3">
        <v>45291</v>
      </c>
      <c r="D11236" s="1">
        <v>20430384.279476</v>
      </c>
    </row>
    <row r="11237" ht="15.75" customHeight="1" spans="2:4">
      <c r="B11237" s="4" t="s">
        <v>1538</v>
      </c>
      <c r="C11237" s="3">
        <v>42369</v>
      </c>
      <c r="D11237" s="1">
        <v>41136314.8250972</v>
      </c>
    </row>
    <row r="11238" ht="15.75" customHeight="1" spans="2:4">
      <c r="B11238" s="4" t="s">
        <v>1538</v>
      </c>
      <c r="C11238" s="3">
        <v>42735</v>
      </c>
      <c r="D11238" s="1">
        <v>40285770.6473214</v>
      </c>
    </row>
    <row r="11239" ht="15.75" customHeight="1" spans="2:4">
      <c r="B11239" s="4" t="s">
        <v>1538</v>
      </c>
      <c r="C11239" s="3">
        <v>43100</v>
      </c>
      <c r="D11239" s="1">
        <v>45370302.9185868</v>
      </c>
    </row>
    <row r="11240" ht="15.75" customHeight="1" spans="2:4">
      <c r="B11240" s="4" t="s">
        <v>1538</v>
      </c>
      <c r="C11240" s="3">
        <v>43465</v>
      </c>
      <c r="D11240" s="1">
        <v>48635882.4621095</v>
      </c>
    </row>
    <row r="11241" ht="15.75" customHeight="1" spans="2:4">
      <c r="B11241" s="4" t="s">
        <v>1538</v>
      </c>
      <c r="C11241" s="3">
        <v>43830</v>
      </c>
      <c r="D11241" s="1">
        <v>60112480.8467742</v>
      </c>
    </row>
    <row r="11242" ht="15.75" customHeight="1" spans="2:4">
      <c r="B11242" s="4" t="s">
        <v>1538</v>
      </c>
      <c r="C11242" s="3">
        <v>44196</v>
      </c>
      <c r="D11242" s="1">
        <v>-21062159.7869507</v>
      </c>
    </row>
    <row r="11243" ht="15.75" customHeight="1" spans="2:4">
      <c r="B11243" s="4" t="s">
        <v>1538</v>
      </c>
      <c r="C11243" s="3">
        <v>44561</v>
      </c>
      <c r="D11243" s="1">
        <v>56982504.9653927</v>
      </c>
    </row>
    <row r="11244" ht="15.75" customHeight="1" spans="2:4">
      <c r="B11244" s="4" t="s">
        <v>1538</v>
      </c>
      <c r="C11244" s="3">
        <v>44926</v>
      </c>
      <c r="D11244" s="1">
        <v>9257735.91447558</v>
      </c>
    </row>
    <row r="11245" ht="15.75" customHeight="1" spans="2:4">
      <c r="B11245" s="4" t="s">
        <v>1538</v>
      </c>
      <c r="C11245" s="3">
        <v>45291</v>
      </c>
      <c r="D11245" s="1">
        <v>33155070.7423581</v>
      </c>
    </row>
    <row r="11246" ht="15.75" customHeight="1" spans="2:4">
      <c r="B11246" s="4" t="s">
        <v>1539</v>
      </c>
      <c r="C11246" s="3">
        <v>42369</v>
      </c>
      <c r="D11246" s="1">
        <v>149319313.714603</v>
      </c>
    </row>
    <row r="11247" ht="15.75" customHeight="1" spans="2:4">
      <c r="B11247" s="4" t="s">
        <v>1539</v>
      </c>
      <c r="C11247" s="3">
        <v>42735</v>
      </c>
      <c r="D11247" s="1">
        <v>150994192.243304</v>
      </c>
    </row>
    <row r="11248" ht="15.75" customHeight="1" spans="2:4">
      <c r="B11248" s="4" t="s">
        <v>1539</v>
      </c>
      <c r="C11248" s="3">
        <v>43100</v>
      </c>
      <c r="D11248" s="1">
        <v>188851194.162826</v>
      </c>
    </row>
    <row r="11249" ht="15.75" customHeight="1" spans="2:4">
      <c r="B11249" s="4" t="s">
        <v>1539</v>
      </c>
      <c r="C11249" s="3">
        <v>43465</v>
      </c>
      <c r="D11249" s="1">
        <v>181653457.469842</v>
      </c>
    </row>
    <row r="11250" ht="15.75" customHeight="1" spans="2:4">
      <c r="B11250" s="4" t="s">
        <v>1539</v>
      </c>
      <c r="C11250" s="3">
        <v>43830</v>
      </c>
      <c r="D11250" s="1">
        <v>207813864.247312</v>
      </c>
    </row>
    <row r="11251" ht="15.75" customHeight="1" spans="2:4">
      <c r="B11251" s="4" t="s">
        <v>1539</v>
      </c>
      <c r="C11251" s="3">
        <v>44196</v>
      </c>
      <c r="D11251" s="1">
        <v>217182588.215712</v>
      </c>
    </row>
    <row r="11252" ht="15.75" customHeight="1" spans="2:4">
      <c r="B11252" s="4" t="s">
        <v>1539</v>
      </c>
      <c r="C11252" s="3">
        <v>44561</v>
      </c>
      <c r="D11252" s="1">
        <v>400167345.47096</v>
      </c>
    </row>
    <row r="11253" ht="15.75" customHeight="1" spans="2:4">
      <c r="B11253" s="4" t="s">
        <v>1539</v>
      </c>
      <c r="C11253" s="3">
        <v>44926</v>
      </c>
      <c r="D11253" s="1">
        <v>221954384.281999</v>
      </c>
    </row>
    <row r="11254" ht="15.75" customHeight="1" spans="2:4">
      <c r="B11254" s="4" t="s">
        <v>1539</v>
      </c>
      <c r="C11254" s="3">
        <v>45291</v>
      </c>
      <c r="D11254" s="1">
        <v>250337090.247453</v>
      </c>
    </row>
    <row r="11255" ht="15.75" customHeight="1" spans="2:4">
      <c r="B11255" s="4" t="s">
        <v>1540</v>
      </c>
      <c r="C11255" s="3">
        <v>42369</v>
      </c>
      <c r="D11255" s="1">
        <v>5989652.69294836</v>
      </c>
    </row>
    <row r="11256" ht="15.75" customHeight="1" spans="2:4">
      <c r="B11256" s="4" t="s">
        <v>1540</v>
      </c>
      <c r="C11256" s="3">
        <v>42735</v>
      </c>
      <c r="D11256" s="1">
        <v>3939005.859375</v>
      </c>
    </row>
    <row r="11257" ht="15.75" customHeight="1" spans="2:4">
      <c r="B11257" s="4" t="s">
        <v>1540</v>
      </c>
      <c r="C11257" s="3">
        <v>43100</v>
      </c>
      <c r="D11257" s="1">
        <v>7934882.02764977</v>
      </c>
    </row>
    <row r="11258" ht="15.75" customHeight="1" spans="2:4">
      <c r="B11258" s="4" t="s">
        <v>1540</v>
      </c>
      <c r="C11258" s="3">
        <v>43465</v>
      </c>
      <c r="D11258" s="1">
        <v>9439520.56913084</v>
      </c>
    </row>
    <row r="11259" ht="15.75" customHeight="1" spans="2:4">
      <c r="B11259" s="4" t="s">
        <v>1540</v>
      </c>
      <c r="C11259" s="3">
        <v>43830</v>
      </c>
      <c r="D11259" s="1">
        <v>7160627.35215054</v>
      </c>
    </row>
    <row r="11260" ht="15.75" customHeight="1" spans="2:4">
      <c r="B11260" s="4" t="s">
        <v>1540</v>
      </c>
      <c r="C11260" s="3">
        <v>43921</v>
      </c>
      <c r="D11260" s="1">
        <v>-8775359.80452046</v>
      </c>
    </row>
    <row r="11261" ht="15.75" customHeight="1" spans="2:4">
      <c r="B11261" s="4" t="s">
        <v>1540</v>
      </c>
      <c r="C11261" s="3">
        <v>44286</v>
      </c>
      <c r="D11261" s="1">
        <v>442549.935979513</v>
      </c>
    </row>
    <row r="11262" ht="15.75" customHeight="1" spans="2:4">
      <c r="B11262" s="4" t="s">
        <v>1540</v>
      </c>
      <c r="C11262" s="3">
        <v>44651</v>
      </c>
      <c r="D11262" s="1">
        <v>810811.598557692</v>
      </c>
    </row>
    <row r="11263" ht="15.75" customHeight="1" spans="2:4">
      <c r="B11263" s="4" t="s">
        <v>1540</v>
      </c>
      <c r="C11263" s="3">
        <v>45016</v>
      </c>
      <c r="D11263" s="1">
        <v>8045941.15925059</v>
      </c>
    </row>
    <row r="11264" ht="15.75" customHeight="1" spans="2:4">
      <c r="B11264" s="4" t="s">
        <v>1541</v>
      </c>
      <c r="C11264" s="3">
        <v>42369</v>
      </c>
      <c r="D11264" s="1">
        <v>-126899.222654081</v>
      </c>
    </row>
    <row r="11265" ht="15.75" customHeight="1" spans="2:4">
      <c r="B11265" s="4" t="s">
        <v>1541</v>
      </c>
      <c r="C11265" s="3">
        <v>42735</v>
      </c>
      <c r="D11265" s="1">
        <v>202649.553571429</v>
      </c>
    </row>
    <row r="11266" ht="15.75" customHeight="1" spans="2:4">
      <c r="B11266" s="4" t="s">
        <v>1541</v>
      </c>
      <c r="C11266" s="3">
        <v>43100</v>
      </c>
      <c r="D11266" s="1">
        <v>612137.32718894</v>
      </c>
    </row>
    <row r="11267" ht="15.75" customHeight="1" spans="2:4">
      <c r="B11267" s="4" t="s">
        <v>1541</v>
      </c>
      <c r="C11267" s="3">
        <v>43465</v>
      </c>
      <c r="D11267" s="1">
        <v>627449.118465821</v>
      </c>
    </row>
    <row r="11268" ht="15.75" customHeight="1" spans="2:4">
      <c r="B11268" s="4" t="s">
        <v>1541</v>
      </c>
      <c r="C11268" s="3">
        <v>43830</v>
      </c>
      <c r="D11268" s="1">
        <v>1076908.93817204</v>
      </c>
    </row>
    <row r="11269" ht="15.75" customHeight="1" spans="2:4">
      <c r="B11269" s="4" t="s">
        <v>1541</v>
      </c>
      <c r="C11269" s="3">
        <v>44196</v>
      </c>
      <c r="D11269" s="1">
        <v>-2973640.81225033</v>
      </c>
    </row>
    <row r="11270" ht="15.75" customHeight="1" spans="2:4">
      <c r="B11270" s="4" t="s">
        <v>1541</v>
      </c>
      <c r="C11270" s="3">
        <v>44561</v>
      </c>
      <c r="D11270" s="1">
        <v>-1469829.67198315</v>
      </c>
    </row>
    <row r="11271" ht="15.75" customHeight="1" spans="2:4">
      <c r="B11271" s="4" t="s">
        <v>1541</v>
      </c>
      <c r="C11271" s="3">
        <v>44926</v>
      </c>
      <c r="D11271" s="1">
        <v>-1152413.46431667</v>
      </c>
    </row>
    <row r="11272" ht="15.75" customHeight="1" spans="2:4">
      <c r="B11272" s="4" t="s">
        <v>1541</v>
      </c>
      <c r="C11272" s="3">
        <v>45291</v>
      </c>
      <c r="D11272" s="1">
        <v>1009722.85298399</v>
      </c>
    </row>
    <row r="11273" ht="15.75" customHeight="1" spans="2:4">
      <c r="B11273" s="4" t="s">
        <v>1542</v>
      </c>
      <c r="C11273" s="3">
        <v>42369</v>
      </c>
      <c r="D11273" s="1">
        <v>-1065581.62132149</v>
      </c>
    </row>
    <row r="11274" ht="15.75" customHeight="1" spans="2:4">
      <c r="B11274" s="4" t="s">
        <v>1542</v>
      </c>
      <c r="C11274" s="3">
        <v>42735</v>
      </c>
      <c r="D11274" s="1">
        <v>-1724757.53348214</v>
      </c>
    </row>
    <row r="11275" ht="15.75" customHeight="1" spans="2:4">
      <c r="B11275" s="4" t="s">
        <v>1542</v>
      </c>
      <c r="C11275" s="3">
        <v>43100</v>
      </c>
      <c r="D11275" s="1">
        <v>-2316785.25345622</v>
      </c>
    </row>
    <row r="11276" ht="15.75" customHeight="1" spans="2:4">
      <c r="B11276" s="4" t="s">
        <v>1542</v>
      </c>
      <c r="C11276" s="3">
        <v>43465</v>
      </c>
      <c r="D11276" s="1">
        <v>-1072796.47386328</v>
      </c>
    </row>
    <row r="11277" ht="15.75" customHeight="1" spans="2:4">
      <c r="B11277" s="4" t="s">
        <v>1542</v>
      </c>
      <c r="C11277" s="3">
        <v>43830</v>
      </c>
      <c r="D11277" s="1">
        <v>-1266170.69892473</v>
      </c>
    </row>
    <row r="11278" ht="15.75" customHeight="1" spans="2:4">
      <c r="B11278" s="4" t="s">
        <v>1542</v>
      </c>
      <c r="C11278" s="3">
        <v>44196</v>
      </c>
      <c r="D11278" s="1">
        <v>-6409511.65113183</v>
      </c>
    </row>
    <row r="11279" ht="15.75" customHeight="1" spans="2:4">
      <c r="B11279" s="4" t="s">
        <v>1542</v>
      </c>
      <c r="C11279" s="3">
        <v>44561</v>
      </c>
      <c r="D11279" s="1">
        <v>-441193.800782426</v>
      </c>
    </row>
    <row r="11280" ht="15.75" customHeight="1" spans="2:4">
      <c r="B11280" s="4" t="s">
        <v>1542</v>
      </c>
      <c r="C11280" s="3">
        <v>44926</v>
      </c>
      <c r="D11280" s="1">
        <v>-1890648.65645767</v>
      </c>
    </row>
    <row r="11281" ht="15.75" customHeight="1" spans="2:4">
      <c r="B11281" s="4" t="s">
        <v>1542</v>
      </c>
      <c r="C11281" s="3">
        <v>45291</v>
      </c>
      <c r="D11281" s="1">
        <v>750304.80349345</v>
      </c>
    </row>
    <row r="11282" ht="15.75" customHeight="1" spans="2:4">
      <c r="B11282" s="4" t="s">
        <v>1543</v>
      </c>
      <c r="C11282" s="3">
        <v>42369</v>
      </c>
      <c r="D11282" s="1">
        <v>-2747584.11993337</v>
      </c>
    </row>
    <row r="11283" ht="15.75" customHeight="1" spans="2:4">
      <c r="B11283" s="4" t="s">
        <v>1543</v>
      </c>
      <c r="C11283" s="3">
        <v>42735</v>
      </c>
      <c r="D11283" s="1">
        <v>-1342445.59151786</v>
      </c>
    </row>
    <row r="11284" ht="15.75" customHeight="1" spans="2:4">
      <c r="B11284" s="4" t="s">
        <v>1543</v>
      </c>
      <c r="C11284" s="3">
        <v>43100</v>
      </c>
      <c r="D11284" s="1">
        <v>2967193.5483871</v>
      </c>
    </row>
    <row r="11285" ht="15.75" customHeight="1" spans="2:4">
      <c r="B11285" s="4" t="s">
        <v>1543</v>
      </c>
      <c r="C11285" s="3">
        <v>43465</v>
      </c>
      <c r="D11285" s="1">
        <v>1239539.7463656</v>
      </c>
    </row>
    <row r="11286" ht="15.75" customHeight="1" spans="2:4">
      <c r="B11286" s="4" t="s">
        <v>1543</v>
      </c>
      <c r="C11286" s="3">
        <v>43830</v>
      </c>
      <c r="D11286" s="1">
        <v>-1499676.74731183</v>
      </c>
    </row>
    <row r="11287" ht="15.75" customHeight="1" spans="2:4">
      <c r="B11287" s="4" t="s">
        <v>1543</v>
      </c>
      <c r="C11287" s="3">
        <v>44196</v>
      </c>
      <c r="D11287" s="1">
        <v>889313.914780293</v>
      </c>
    </row>
    <row r="11288" ht="15.75" customHeight="1" spans="2:4">
      <c r="B11288" s="4" t="s">
        <v>1543</v>
      </c>
      <c r="C11288" s="3">
        <v>44561</v>
      </c>
      <c r="D11288" s="1">
        <v>6588873.90911827</v>
      </c>
    </row>
    <row r="11289" ht="15.75" customHeight="1" spans="2:4">
      <c r="B11289" s="4" t="s">
        <v>1543</v>
      </c>
      <c r="C11289" s="3">
        <v>44926</v>
      </c>
      <c r="D11289" s="1">
        <v>2015259.7515169</v>
      </c>
    </row>
    <row r="11290" ht="15.75" customHeight="1" spans="2:4">
      <c r="B11290" s="4" t="s">
        <v>1543</v>
      </c>
      <c r="C11290" s="3">
        <v>45291</v>
      </c>
      <c r="D11290" s="1">
        <v>889610.77147016</v>
      </c>
    </row>
    <row r="11291" ht="15.75" customHeight="1" spans="2:4">
      <c r="B11291" s="4" t="s">
        <v>1544</v>
      </c>
      <c r="C11291" s="3">
        <v>42369</v>
      </c>
      <c r="D11291" s="1">
        <v>2107631.59355913</v>
      </c>
    </row>
    <row r="11292" ht="15.75" customHeight="1" spans="2:4">
      <c r="B11292" s="4" t="s">
        <v>1544</v>
      </c>
      <c r="C11292" s="3">
        <v>42735</v>
      </c>
      <c r="D11292" s="1">
        <v>1620474.33035714</v>
      </c>
    </row>
    <row r="11293" ht="15.75" customHeight="1" spans="2:4">
      <c r="B11293" s="4" t="s">
        <v>1544</v>
      </c>
      <c r="C11293" s="3">
        <v>43100</v>
      </c>
      <c r="D11293" s="1">
        <v>1886961.59754224</v>
      </c>
    </row>
    <row r="11294" ht="15.75" customHeight="1" spans="2:4">
      <c r="B11294" s="4" t="s">
        <v>1544</v>
      </c>
      <c r="C11294" s="3">
        <v>43465</v>
      </c>
      <c r="D11294" s="1">
        <v>2562692.54562326</v>
      </c>
    </row>
    <row r="11295" ht="15.75" customHeight="1" spans="2:4">
      <c r="B11295" s="4" t="s">
        <v>1544</v>
      </c>
      <c r="C11295" s="3">
        <v>43830</v>
      </c>
      <c r="D11295" s="1">
        <v>1712938.50806452</v>
      </c>
    </row>
    <row r="11296" ht="15.75" customHeight="1" spans="2:4">
      <c r="B11296" s="4" t="s">
        <v>1544</v>
      </c>
      <c r="C11296" s="3">
        <v>44196</v>
      </c>
      <c r="D11296" s="1">
        <v>5860959.38748336</v>
      </c>
    </row>
    <row r="11297" ht="15.75" customHeight="1" spans="2:4">
      <c r="B11297" s="4" t="s">
        <v>1544</v>
      </c>
      <c r="C11297" s="3">
        <v>44561</v>
      </c>
      <c r="D11297" s="1">
        <v>1878071.0201625</v>
      </c>
    </row>
    <row r="11298" ht="15.75" customHeight="1" spans="2:4">
      <c r="B11298" s="4" t="s">
        <v>1544</v>
      </c>
      <c r="C11298" s="3">
        <v>44926</v>
      </c>
      <c r="D11298" s="1">
        <v>3542459.4047963</v>
      </c>
    </row>
    <row r="11299" ht="15.75" customHeight="1" spans="2:4">
      <c r="B11299" s="4" t="s">
        <v>1544</v>
      </c>
      <c r="C11299" s="3">
        <v>45291</v>
      </c>
      <c r="D11299" s="1">
        <v>-1110782.82387191</v>
      </c>
    </row>
    <row r="11300" ht="15.75" customHeight="1" spans="2:4">
      <c r="B11300" s="4" t="s">
        <v>1545</v>
      </c>
      <c r="C11300" s="3">
        <v>42369</v>
      </c>
      <c r="D11300" s="1">
        <v>59310400.0555247</v>
      </c>
    </row>
    <row r="11301" ht="15.75" customHeight="1" spans="2:4">
      <c r="B11301" s="4" t="s">
        <v>1545</v>
      </c>
      <c r="C11301" s="3">
        <v>42735</v>
      </c>
      <c r="D11301" s="1">
        <v>66600181.640625</v>
      </c>
    </row>
    <row r="11302" ht="15.75" customHeight="1" spans="2:4">
      <c r="B11302" s="4" t="s">
        <v>1545</v>
      </c>
      <c r="C11302" s="3">
        <v>43100</v>
      </c>
      <c r="D11302" s="1">
        <v>67512464.516129</v>
      </c>
    </row>
    <row r="11303" ht="15.75" customHeight="1" spans="2:4">
      <c r="B11303" s="4" t="s">
        <v>1545</v>
      </c>
      <c r="C11303" s="3">
        <v>43465</v>
      </c>
      <c r="D11303" s="1">
        <v>107218885.864522</v>
      </c>
    </row>
    <row r="11304" ht="15.75" customHeight="1" spans="2:4">
      <c r="B11304" s="4" t="s">
        <v>1545</v>
      </c>
      <c r="C11304" s="3">
        <v>43830</v>
      </c>
      <c r="D11304" s="1">
        <v>105398527.553763</v>
      </c>
    </row>
    <row r="11305" ht="15.75" customHeight="1" spans="2:4">
      <c r="B11305" s="4" t="s">
        <v>1545</v>
      </c>
      <c r="C11305" s="3">
        <v>44196</v>
      </c>
      <c r="D11305" s="1">
        <v>14886982.023968</v>
      </c>
    </row>
    <row r="11306" ht="15.75" customHeight="1" spans="2:4">
      <c r="B11306" s="4" t="s">
        <v>1545</v>
      </c>
      <c r="C11306" s="3">
        <v>44561</v>
      </c>
      <c r="D11306" s="1">
        <v>-14293744.8089076</v>
      </c>
    </row>
    <row r="11307" ht="15.75" customHeight="1" spans="2:4">
      <c r="B11307" s="4" t="s">
        <v>1545</v>
      </c>
      <c r="C11307" s="3">
        <v>44926</v>
      </c>
      <c r="D11307" s="1">
        <v>18409680.7281133</v>
      </c>
    </row>
    <row r="11308" ht="15.75" customHeight="1" spans="2:4">
      <c r="B11308" s="4" t="s">
        <v>1545</v>
      </c>
      <c r="C11308" s="3">
        <v>45291</v>
      </c>
      <c r="D11308" s="1">
        <v>58504069.286754</v>
      </c>
    </row>
    <row r="11309" ht="15.75" customHeight="1" spans="2:4">
      <c r="B11309" s="4" t="s">
        <v>1546</v>
      </c>
      <c r="C11309" s="3">
        <v>42369</v>
      </c>
      <c r="D11309" s="1">
        <v>5754106.05219323</v>
      </c>
    </row>
    <row r="11310" ht="15.75" customHeight="1" spans="2:4">
      <c r="B11310" s="4" t="s">
        <v>1546</v>
      </c>
      <c r="C11310" s="3">
        <v>42735</v>
      </c>
      <c r="D11310" s="1">
        <v>6036193.359375</v>
      </c>
    </row>
    <row r="11311" ht="15.75" customHeight="1" spans="2:4">
      <c r="B11311" s="4" t="s">
        <v>1546</v>
      </c>
      <c r="C11311" s="3">
        <v>43100</v>
      </c>
      <c r="D11311" s="1">
        <v>6000409.83102919</v>
      </c>
    </row>
    <row r="11312" ht="15.75" customHeight="1" spans="2:4">
      <c r="B11312" s="4" t="s">
        <v>1546</v>
      </c>
      <c r="C11312" s="3">
        <v>43465</v>
      </c>
      <c r="D11312" s="1">
        <v>5376323.22919889</v>
      </c>
    </row>
    <row r="11313" ht="15.75" customHeight="1" spans="2:4">
      <c r="B11313" s="4" t="s">
        <v>1546</v>
      </c>
      <c r="C11313" s="3">
        <v>43830</v>
      </c>
      <c r="D11313" s="1">
        <v>3824483.19892473</v>
      </c>
    </row>
    <row r="11314" ht="15.75" customHeight="1" spans="2:4">
      <c r="B11314" s="4" t="s">
        <v>1546</v>
      </c>
      <c r="C11314" s="3">
        <v>44196</v>
      </c>
      <c r="D11314" s="1">
        <v>-2578953.3954727</v>
      </c>
    </row>
    <row r="11315" ht="15.75" customHeight="1" spans="2:4">
      <c r="B11315" s="4" t="s">
        <v>1546</v>
      </c>
      <c r="C11315" s="3">
        <v>44561</v>
      </c>
      <c r="D11315" s="1">
        <v>4404196.81011135</v>
      </c>
    </row>
    <row r="11316" ht="15.75" customHeight="1" spans="2:4">
      <c r="B11316" s="4" t="s">
        <v>1546</v>
      </c>
      <c r="C11316" s="3">
        <v>44926</v>
      </c>
      <c r="D11316" s="1">
        <v>12143080.6125397</v>
      </c>
    </row>
    <row r="11317" ht="15.75" customHeight="1" spans="2:4">
      <c r="B11317" s="4" t="s">
        <v>1546</v>
      </c>
      <c r="C11317" s="3">
        <v>45291</v>
      </c>
      <c r="D11317" s="1">
        <v>11877848.3260553</v>
      </c>
    </row>
    <row r="11318" ht="15.75" customHeight="1" spans="2:4">
      <c r="B11318" s="4" t="s">
        <v>1547</v>
      </c>
      <c r="C11318" s="3">
        <v>42369</v>
      </c>
      <c r="D11318" s="1">
        <v>1693103.83120489</v>
      </c>
    </row>
    <row r="11319" ht="15.75" customHeight="1" spans="2:4">
      <c r="B11319" s="4" t="s">
        <v>1547</v>
      </c>
      <c r="C11319" s="3">
        <v>42735</v>
      </c>
      <c r="D11319" s="1">
        <v>-24296712.890625</v>
      </c>
    </row>
    <row r="11320" ht="15.75" customHeight="1" spans="2:4">
      <c r="B11320" s="4" t="s">
        <v>1547</v>
      </c>
      <c r="C11320" s="3">
        <v>43100</v>
      </c>
      <c r="D11320" s="1">
        <v>-86412231.3364055</v>
      </c>
    </row>
    <row r="11321" ht="15.75" customHeight="1" spans="2:4">
      <c r="B11321" s="4" t="s">
        <v>1547</v>
      </c>
      <c r="C11321" s="3">
        <v>43465</v>
      </c>
      <c r="D11321" s="1">
        <v>-10223895.1438293</v>
      </c>
    </row>
    <row r="11322" ht="15.75" customHeight="1" spans="2:4">
      <c r="B11322" s="4" t="s">
        <v>1547</v>
      </c>
      <c r="C11322" s="3">
        <v>43830</v>
      </c>
      <c r="D11322" s="1">
        <v>-15399428.0913978</v>
      </c>
    </row>
    <row r="11323" ht="15.75" customHeight="1" spans="2:4">
      <c r="B11323" s="4" t="s">
        <v>1547</v>
      </c>
      <c r="C11323" s="3">
        <v>44196</v>
      </c>
      <c r="D11323" s="1">
        <v>-67256619.1744341</v>
      </c>
    </row>
    <row r="11324" ht="15.75" customHeight="1" spans="2:4">
      <c r="B11324" s="4" t="s">
        <v>1547</v>
      </c>
      <c r="C11324" s="3">
        <v>44561</v>
      </c>
      <c r="D11324" s="1">
        <v>5378530.24375564</v>
      </c>
    </row>
    <row r="11325" ht="15.75" customHeight="1" spans="2:4">
      <c r="B11325" s="4" t="s">
        <v>1547</v>
      </c>
      <c r="C11325" s="3">
        <v>44926</v>
      </c>
      <c r="D11325" s="1">
        <v>-1179815.94914765</v>
      </c>
    </row>
    <row r="11326" ht="15.75" customHeight="1" spans="2:4">
      <c r="B11326" s="4" t="s">
        <v>1547</v>
      </c>
      <c r="C11326" s="3">
        <v>45291</v>
      </c>
      <c r="D11326" s="1">
        <v>23330879.1848617</v>
      </c>
    </row>
    <row r="11327" ht="15.75" customHeight="1" spans="2:4">
      <c r="B11327" s="4" t="s">
        <v>1548</v>
      </c>
      <c r="C11327" s="3">
        <v>42369</v>
      </c>
      <c r="D11327" s="1">
        <v>18269888.6729595</v>
      </c>
    </row>
    <row r="11328" ht="15.75" customHeight="1" spans="2:4">
      <c r="B11328" s="4" t="s">
        <v>1548</v>
      </c>
      <c r="C11328" s="3">
        <v>42735</v>
      </c>
      <c r="D11328" s="1">
        <v>38659363.0022321</v>
      </c>
    </row>
    <row r="11329" ht="15.75" customHeight="1" spans="2:4">
      <c r="B11329" s="4" t="s">
        <v>1548</v>
      </c>
      <c r="C11329" s="3">
        <v>43100</v>
      </c>
      <c r="D11329" s="1">
        <v>17265531.1827957</v>
      </c>
    </row>
    <row r="11330" ht="15.75" customHeight="1" spans="2:4">
      <c r="B11330" s="4" t="s">
        <v>1548</v>
      </c>
      <c r="C11330" s="3">
        <v>43465</v>
      </c>
      <c r="D11330" s="1">
        <v>13616154.0364986</v>
      </c>
    </row>
    <row r="11331" ht="15.75" customHeight="1" spans="2:4">
      <c r="B11331" s="4" t="s">
        <v>1548</v>
      </c>
      <c r="C11331" s="3">
        <v>43830</v>
      </c>
      <c r="D11331" s="1">
        <v>21637327.2849462</v>
      </c>
    </row>
    <row r="11332" ht="15.75" customHeight="1" spans="2:4">
      <c r="B11332" s="4" t="s">
        <v>1548</v>
      </c>
      <c r="C11332" s="3">
        <v>44196</v>
      </c>
      <c r="D11332" s="1">
        <v>32927114.1810919</v>
      </c>
    </row>
    <row r="11333" ht="15.75" customHeight="1" spans="2:4">
      <c r="B11333" s="4" t="s">
        <v>1548</v>
      </c>
      <c r="C11333" s="3">
        <v>44561</v>
      </c>
      <c r="D11333" s="1">
        <v>43915936.8040927</v>
      </c>
    </row>
    <row r="11334" ht="15.75" customHeight="1" spans="2:4">
      <c r="B11334" s="4" t="s">
        <v>1548</v>
      </c>
      <c r="C11334" s="3">
        <v>44926</v>
      </c>
      <c r="D11334" s="1">
        <v>3887984.97544062</v>
      </c>
    </row>
    <row r="11335" ht="15.75" customHeight="1" spans="2:4">
      <c r="B11335" s="4" t="s">
        <v>1548</v>
      </c>
      <c r="C11335" s="3">
        <v>45291</v>
      </c>
      <c r="D11335" s="1">
        <v>4209549.9272198</v>
      </c>
    </row>
    <row r="11336" ht="15.75" customHeight="1" spans="2:4">
      <c r="B11336" s="4" t="s">
        <v>1549</v>
      </c>
      <c r="C11336" s="3">
        <v>42369</v>
      </c>
      <c r="D11336" s="1">
        <v>9752610.4941699</v>
      </c>
    </row>
    <row r="11337" ht="15.75" customHeight="1" spans="2:4">
      <c r="B11337" s="4" t="s">
        <v>1549</v>
      </c>
      <c r="C11337" s="3">
        <v>42735</v>
      </c>
      <c r="D11337" s="1">
        <v>1850447.82366071</v>
      </c>
    </row>
    <row r="11338" ht="15.75" customHeight="1" spans="2:4">
      <c r="B11338" s="4" t="s">
        <v>1549</v>
      </c>
      <c r="C11338" s="3">
        <v>43100</v>
      </c>
      <c r="D11338" s="1">
        <v>11828334.2549923</v>
      </c>
    </row>
    <row r="11339" ht="15.75" customHeight="1" spans="2:4">
      <c r="B11339" s="4" t="s">
        <v>1549</v>
      </c>
      <c r="C11339" s="3">
        <v>43465</v>
      </c>
      <c r="D11339" s="1">
        <v>18276893.5972781</v>
      </c>
    </row>
    <row r="11340" ht="15.75" customHeight="1" spans="2:4">
      <c r="B11340" s="4" t="s">
        <v>1549</v>
      </c>
      <c r="C11340" s="3">
        <v>43830</v>
      </c>
      <c r="D11340" s="1">
        <v>3394725.47043011</v>
      </c>
    </row>
    <row r="11341" ht="15.75" customHeight="1" spans="2:4">
      <c r="B11341" s="4" t="s">
        <v>1549</v>
      </c>
      <c r="C11341" s="3">
        <v>44196</v>
      </c>
      <c r="D11341" s="1">
        <v>7187939.08122503</v>
      </c>
    </row>
    <row r="11342" ht="15.75" customHeight="1" spans="2:4">
      <c r="B11342" s="4" t="s">
        <v>1549</v>
      </c>
      <c r="C11342" s="3">
        <v>44561</v>
      </c>
      <c r="D11342" s="1">
        <v>18008688.8353897</v>
      </c>
    </row>
    <row r="11343" ht="15.75" customHeight="1" spans="2:4">
      <c r="B11343" s="4" t="s">
        <v>1549</v>
      </c>
      <c r="C11343" s="3">
        <v>44926</v>
      </c>
      <c r="D11343" s="1">
        <v>3389002.31147067</v>
      </c>
    </row>
    <row r="11344" ht="15.75" customHeight="1" spans="2:4">
      <c r="B11344" s="4" t="s">
        <v>1549</v>
      </c>
      <c r="C11344" s="3">
        <v>45291</v>
      </c>
      <c r="D11344" s="1">
        <v>7182914.99272198</v>
      </c>
    </row>
    <row r="11345" ht="15.75" customHeight="1" spans="2:4">
      <c r="B11345" s="4" t="s">
        <v>1550</v>
      </c>
      <c r="C11345" s="3">
        <v>42369</v>
      </c>
      <c r="D11345" s="1">
        <v>68455127.9844531</v>
      </c>
    </row>
    <row r="11346" ht="15.75" customHeight="1" spans="2:4">
      <c r="B11346" s="4" t="s">
        <v>1550</v>
      </c>
      <c r="C11346" s="3">
        <v>42735</v>
      </c>
      <c r="D11346" s="1">
        <v>44428591.5178571</v>
      </c>
    </row>
    <row r="11347" ht="15.75" customHeight="1" spans="2:4">
      <c r="B11347" s="4" t="s">
        <v>1550</v>
      </c>
      <c r="C11347" s="3">
        <v>43100</v>
      </c>
      <c r="D11347" s="1">
        <v>44108428.5714286</v>
      </c>
    </row>
    <row r="11348" ht="15.75" customHeight="1" spans="2:4">
      <c r="B11348" s="4" t="s">
        <v>1550</v>
      </c>
      <c r="C11348" s="3">
        <v>43465</v>
      </c>
      <c r="D11348" s="1">
        <v>15692528.3018868</v>
      </c>
    </row>
    <row r="11349" ht="15.75" customHeight="1" spans="2:4">
      <c r="B11349" s="4" t="s">
        <v>1550</v>
      </c>
      <c r="C11349" s="3">
        <v>43830</v>
      </c>
      <c r="D11349" s="1">
        <v>45501405.2419355</v>
      </c>
    </row>
    <row r="11350" ht="15.75" customHeight="1" spans="2:4">
      <c r="B11350" s="4" t="s">
        <v>1550</v>
      </c>
      <c r="C11350" s="3">
        <v>44196</v>
      </c>
      <c r="D11350" s="1">
        <v>24623428.0958722</v>
      </c>
    </row>
    <row r="11351" ht="15.75" customHeight="1" spans="2:4">
      <c r="B11351" s="4" t="s">
        <v>1550</v>
      </c>
      <c r="C11351" s="3">
        <v>44561</v>
      </c>
      <c r="D11351" s="1">
        <v>18859333.7345772</v>
      </c>
    </row>
    <row r="11352" ht="15.75" customHeight="1" spans="2:4">
      <c r="B11352" s="4" t="s">
        <v>1550</v>
      </c>
      <c r="C11352" s="3">
        <v>44926</v>
      </c>
      <c r="D11352" s="1">
        <v>21781032.3605894</v>
      </c>
    </row>
    <row r="11353" ht="15.75" customHeight="1" spans="2:4">
      <c r="B11353" s="4" t="s">
        <v>1550</v>
      </c>
      <c r="C11353" s="3">
        <v>45291</v>
      </c>
      <c r="D11353" s="1">
        <v>12654080.349345</v>
      </c>
    </row>
    <row r="11354" ht="15.75" customHeight="1" spans="2:4">
      <c r="B11354" s="4" t="s">
        <v>1551</v>
      </c>
      <c r="C11354" s="3">
        <v>42643</v>
      </c>
      <c r="D11354" s="1">
        <v>14293095.4308849</v>
      </c>
    </row>
    <row r="11355" ht="15.75" customHeight="1" spans="2:4">
      <c r="B11355" s="4" t="s">
        <v>1551</v>
      </c>
      <c r="C11355" s="3">
        <v>43008</v>
      </c>
      <c r="D11355" s="1">
        <v>7732592.13685474</v>
      </c>
    </row>
    <row r="11356" ht="15.75" customHeight="1" spans="2:4">
      <c r="B11356" s="4" t="s">
        <v>1551</v>
      </c>
      <c r="C11356" s="3">
        <v>43373</v>
      </c>
      <c r="D11356" s="1">
        <v>4722773.51485149</v>
      </c>
    </row>
    <row r="11357" ht="15.75" customHeight="1" spans="2:4">
      <c r="B11357" s="4" t="s">
        <v>1551</v>
      </c>
      <c r="C11357" s="3">
        <v>43738</v>
      </c>
      <c r="D11357" s="1">
        <v>-6474416.14906832</v>
      </c>
    </row>
    <row r="11358" ht="15.75" customHeight="1" spans="2:4">
      <c r="B11358" s="4" t="s">
        <v>1551</v>
      </c>
      <c r="C11358" s="3">
        <v>44104</v>
      </c>
      <c r="D11358" s="1">
        <v>7917458.2278481</v>
      </c>
    </row>
    <row r="11359" ht="15.75" customHeight="1" spans="2:4">
      <c r="B11359" s="4" t="s">
        <v>1551</v>
      </c>
      <c r="C11359" s="3">
        <v>44469</v>
      </c>
      <c r="D11359" s="1">
        <v>19060900.8019008</v>
      </c>
    </row>
    <row r="11360" ht="15.75" customHeight="1" spans="2:4">
      <c r="B11360" s="4" t="s">
        <v>1551</v>
      </c>
      <c r="C11360" s="3">
        <v>44834</v>
      </c>
      <c r="D11360" s="1">
        <v>18655964.2573471</v>
      </c>
    </row>
    <row r="11361" ht="15.75" customHeight="1" spans="2:4">
      <c r="B11361" s="4" t="s">
        <v>1551</v>
      </c>
      <c r="C11361" s="3">
        <v>45199</v>
      </c>
      <c r="D11361" s="1">
        <v>6647076.69131745</v>
      </c>
    </row>
    <row r="11362" ht="15.75" customHeight="1" spans="2:4">
      <c r="B11362" s="4" t="s">
        <v>1552</v>
      </c>
      <c r="C11362" s="3">
        <v>42369</v>
      </c>
      <c r="D11362" s="1">
        <v>461905.607995558</v>
      </c>
    </row>
    <row r="11363" ht="15.75" customHeight="1" spans="2:4">
      <c r="B11363" s="4" t="s">
        <v>1552</v>
      </c>
      <c r="C11363" s="3">
        <v>42735</v>
      </c>
      <c r="D11363" s="1">
        <v>1204153.45982143</v>
      </c>
    </row>
    <row r="11364" ht="15.75" customHeight="1" spans="2:4">
      <c r="B11364" s="4" t="s">
        <v>1552</v>
      </c>
      <c r="C11364" s="3">
        <v>43100</v>
      </c>
      <c r="D11364" s="1">
        <v>-6368913.97849462</v>
      </c>
    </row>
    <row r="11365" ht="15.75" customHeight="1" spans="2:4">
      <c r="B11365" s="4" t="s">
        <v>1552</v>
      </c>
      <c r="C11365" s="3">
        <v>43465</v>
      </c>
      <c r="D11365" s="1">
        <v>-3762042.99412311</v>
      </c>
    </row>
    <row r="11366" ht="15.75" customHeight="1" spans="2:4">
      <c r="B11366" s="4" t="s">
        <v>1552</v>
      </c>
      <c r="C11366" s="3">
        <v>43830</v>
      </c>
      <c r="D11366" s="1">
        <v>-6210209.34139785</v>
      </c>
    </row>
    <row r="11367" ht="15.75" customHeight="1" spans="2:4">
      <c r="B11367" s="4" t="s">
        <v>1552</v>
      </c>
      <c r="C11367" s="3">
        <v>44196</v>
      </c>
      <c r="D11367" s="1">
        <v>-16422051.26498</v>
      </c>
    </row>
    <row r="11368" ht="15.75" customHeight="1" spans="2:4">
      <c r="B11368" s="4" t="s">
        <v>1552</v>
      </c>
      <c r="C11368" s="3">
        <v>44561</v>
      </c>
      <c r="D11368" s="1">
        <v>5833634.36653626</v>
      </c>
    </row>
    <row r="11369" ht="15.75" customHeight="1" spans="2:4">
      <c r="B11369" s="4" t="s">
        <v>1552</v>
      </c>
      <c r="C11369" s="3">
        <v>44926</v>
      </c>
      <c r="D11369" s="1">
        <v>11525349.0320717</v>
      </c>
    </row>
    <row r="11370" ht="15.75" customHeight="1" spans="2:4">
      <c r="B11370" s="4" t="s">
        <v>1552</v>
      </c>
      <c r="C11370" s="3">
        <v>45291</v>
      </c>
      <c r="D11370" s="1">
        <v>-19971229.985444</v>
      </c>
    </row>
    <row r="11371" ht="15.75" customHeight="1" spans="2:4">
      <c r="B11371" s="4" t="s">
        <v>1553</v>
      </c>
      <c r="C11371" s="3">
        <v>42369</v>
      </c>
      <c r="D11371" s="1">
        <v>5614249.86118823</v>
      </c>
    </row>
    <row r="11372" ht="15.75" customHeight="1" spans="2:4">
      <c r="B11372" s="4" t="s">
        <v>1553</v>
      </c>
      <c r="C11372" s="3">
        <v>42735</v>
      </c>
      <c r="D11372" s="1">
        <v>6206718.19196428</v>
      </c>
    </row>
    <row r="11373" ht="15.75" customHeight="1" spans="2:4">
      <c r="B11373" s="4" t="s">
        <v>1553</v>
      </c>
      <c r="C11373" s="3">
        <v>43100</v>
      </c>
      <c r="D11373" s="1">
        <v>4796526.57450077</v>
      </c>
    </row>
    <row r="11374" ht="15.75" customHeight="1" spans="2:4">
      <c r="B11374" s="4" t="s">
        <v>1553</v>
      </c>
      <c r="C11374" s="3">
        <v>43465</v>
      </c>
      <c r="D11374" s="1">
        <v>-5106281.78162697</v>
      </c>
    </row>
    <row r="11375" ht="15.75" customHeight="1" spans="2:4">
      <c r="B11375" s="4" t="s">
        <v>1553</v>
      </c>
      <c r="C11375" s="3">
        <v>43830</v>
      </c>
      <c r="D11375" s="1">
        <v>9450080.9811828</v>
      </c>
    </row>
    <row r="11376" ht="15.75" customHeight="1" spans="2:4">
      <c r="B11376" s="4" t="s">
        <v>1553</v>
      </c>
      <c r="C11376" s="3">
        <v>44196</v>
      </c>
      <c r="D11376" s="1">
        <v>10343959.7203728</v>
      </c>
    </row>
    <row r="11377" ht="15.75" customHeight="1" spans="2:4">
      <c r="B11377" s="4" t="s">
        <v>1553</v>
      </c>
      <c r="C11377" s="3">
        <v>44561</v>
      </c>
      <c r="D11377" s="1">
        <v>9875281.37225399</v>
      </c>
    </row>
    <row r="11378" ht="15.75" customHeight="1" spans="2:4">
      <c r="B11378" s="4" t="s">
        <v>1553</v>
      </c>
      <c r="C11378" s="3">
        <v>44926</v>
      </c>
      <c r="D11378" s="1">
        <v>7786714.82230569</v>
      </c>
    </row>
    <row r="11379" ht="15.75" customHeight="1" spans="2:4">
      <c r="B11379" s="4" t="s">
        <v>1553</v>
      </c>
      <c r="C11379" s="3">
        <v>45291</v>
      </c>
      <c r="D11379" s="1">
        <v>22194731.8777293</v>
      </c>
    </row>
    <row r="11380" ht="15.75" customHeight="1" spans="2:4">
      <c r="B11380" s="4" t="s">
        <v>1554</v>
      </c>
      <c r="C11380" s="3">
        <v>42369</v>
      </c>
      <c r="D11380" s="1">
        <v>21822629.9278179</v>
      </c>
    </row>
    <row r="11381" ht="15.75" customHeight="1" spans="2:4">
      <c r="B11381" s="4" t="s">
        <v>1554</v>
      </c>
      <c r="C11381" s="3">
        <v>42735</v>
      </c>
      <c r="D11381" s="1">
        <v>11290625.8370536</v>
      </c>
    </row>
    <row r="11382" ht="15.75" customHeight="1" spans="2:4">
      <c r="B11382" s="4" t="s">
        <v>1554</v>
      </c>
      <c r="C11382" s="3">
        <v>43100</v>
      </c>
      <c r="D11382" s="1">
        <v>3494115.51459293</v>
      </c>
    </row>
    <row r="11383" ht="15.75" customHeight="1" spans="2:4">
      <c r="B11383" s="4" t="s">
        <v>1554</v>
      </c>
      <c r="C11383" s="3">
        <v>43465</v>
      </c>
      <c r="D11383" s="1">
        <v>-12217353.232292</v>
      </c>
    </row>
    <row r="11384" ht="15.75" customHeight="1" spans="2:4">
      <c r="B11384" s="4" t="s">
        <v>1554</v>
      </c>
      <c r="C11384" s="3">
        <v>43830</v>
      </c>
      <c r="D11384" s="1">
        <v>-415309.475806452</v>
      </c>
    </row>
    <row r="11385" ht="15.75" customHeight="1" spans="2:4">
      <c r="B11385" s="4" t="s">
        <v>1554</v>
      </c>
      <c r="C11385" s="3">
        <v>44196</v>
      </c>
      <c r="D11385" s="1">
        <v>-5606160.11984021</v>
      </c>
    </row>
    <row r="11386" ht="15.75" customHeight="1" spans="2:4">
      <c r="B11386" s="4" t="s">
        <v>1554</v>
      </c>
      <c r="C11386" s="3">
        <v>44561</v>
      </c>
      <c r="D11386" s="1">
        <v>11404304.8450196</v>
      </c>
    </row>
    <row r="11387" ht="15.75" customHeight="1" spans="2:4">
      <c r="B11387" s="4" t="s">
        <v>1554</v>
      </c>
      <c r="C11387" s="3">
        <v>44926</v>
      </c>
      <c r="D11387" s="1">
        <v>4591997.97746316</v>
      </c>
    </row>
    <row r="11388" ht="15.75" customHeight="1" spans="2:4">
      <c r="B11388" s="4" t="s">
        <v>1554</v>
      </c>
      <c r="C11388" s="3">
        <v>45291</v>
      </c>
      <c r="D11388" s="1">
        <v>-27742133.915575</v>
      </c>
    </row>
    <row r="11389" ht="15.75" customHeight="1" spans="2:4">
      <c r="B11389" s="4" t="s">
        <v>1555</v>
      </c>
      <c r="C11389" s="3">
        <v>42369</v>
      </c>
      <c r="D11389" s="1">
        <v>209471601.332593</v>
      </c>
    </row>
    <row r="11390" ht="15.75" customHeight="1" spans="2:4">
      <c r="B11390" s="4" t="s">
        <v>1555</v>
      </c>
      <c r="C11390" s="3">
        <v>42735</v>
      </c>
      <c r="D11390" s="1">
        <v>218785068.917411</v>
      </c>
    </row>
    <row r="11391" ht="15.75" customHeight="1" spans="2:4">
      <c r="B11391" s="4" t="s">
        <v>1555</v>
      </c>
      <c r="C11391" s="3">
        <v>43100</v>
      </c>
      <c r="D11391" s="1">
        <v>196836074.039939</v>
      </c>
    </row>
    <row r="11392" ht="15.75" customHeight="1" spans="2:4">
      <c r="B11392" s="4" t="s">
        <v>1555</v>
      </c>
      <c r="C11392" s="3">
        <v>43465</v>
      </c>
      <c r="D11392" s="1">
        <v>219319127.126508</v>
      </c>
    </row>
    <row r="11393" ht="15.75" customHeight="1" spans="2:4">
      <c r="B11393" s="4" t="s">
        <v>1555</v>
      </c>
      <c r="C11393" s="3">
        <v>43830</v>
      </c>
      <c r="D11393" s="1">
        <v>446473647.177419</v>
      </c>
    </row>
    <row r="11394" ht="15.75" customHeight="1" spans="2:4">
      <c r="B11394" s="4" t="s">
        <v>1555</v>
      </c>
      <c r="C11394" s="3">
        <v>44196</v>
      </c>
      <c r="D11394" s="1">
        <v>-837168715.712384</v>
      </c>
    </row>
    <row r="11395" ht="15.75" customHeight="1" spans="2:4">
      <c r="B11395" s="4" t="s">
        <v>1555</v>
      </c>
      <c r="C11395" s="3">
        <v>44561</v>
      </c>
      <c r="D11395" s="1">
        <v>-536062433.644297</v>
      </c>
    </row>
    <row r="11396" ht="15.75" customHeight="1" spans="2:4">
      <c r="B11396" s="4" t="s">
        <v>1555</v>
      </c>
      <c r="C11396" s="3">
        <v>44926</v>
      </c>
      <c r="D11396" s="1">
        <v>200252778.676683</v>
      </c>
    </row>
    <row r="11397" ht="15.75" customHeight="1" spans="2:4">
      <c r="B11397" s="4" t="s">
        <v>1555</v>
      </c>
      <c r="C11397" s="3">
        <v>45291</v>
      </c>
      <c r="D11397" s="1">
        <v>279360792.72198</v>
      </c>
    </row>
    <row r="11398" ht="15.75" customHeight="1" spans="2:4">
      <c r="B11398" s="4" t="s">
        <v>1556</v>
      </c>
      <c r="C11398" s="3">
        <v>42369</v>
      </c>
      <c r="D11398" s="1">
        <v>6993313.99222654</v>
      </c>
    </row>
    <row r="11399" ht="15.75" customHeight="1" spans="2:4">
      <c r="B11399" s="4" t="s">
        <v>1556</v>
      </c>
      <c r="C11399" s="3">
        <v>42735</v>
      </c>
      <c r="D11399" s="1">
        <v>6308829.24107143</v>
      </c>
    </row>
    <row r="11400" ht="15.75" customHeight="1" spans="2:4">
      <c r="B11400" s="4" t="s">
        <v>1556</v>
      </c>
      <c r="C11400" s="3">
        <v>43100</v>
      </c>
      <c r="D11400" s="1">
        <v>6795260.52227343</v>
      </c>
    </row>
    <row r="11401" ht="15.75" customHeight="1" spans="2:4">
      <c r="B11401" s="4" t="s">
        <v>1556</v>
      </c>
      <c r="C11401" s="3">
        <v>43465</v>
      </c>
      <c r="D11401" s="1">
        <v>6320891.12279617</v>
      </c>
    </row>
    <row r="11402" ht="15.75" customHeight="1" spans="2:4">
      <c r="B11402" s="4" t="s">
        <v>1556</v>
      </c>
      <c r="C11402" s="3">
        <v>43830</v>
      </c>
      <c r="D11402" s="1">
        <v>4824319.89247312</v>
      </c>
    </row>
    <row r="11403" ht="15.75" customHeight="1" spans="2:4">
      <c r="B11403" s="4" t="s">
        <v>1556</v>
      </c>
      <c r="C11403" s="3">
        <v>44196</v>
      </c>
      <c r="D11403" s="1">
        <v>5577551.59786951</v>
      </c>
    </row>
    <row r="11404" ht="15.75" customHeight="1" spans="2:4">
      <c r="B11404" s="4" t="s">
        <v>1556</v>
      </c>
      <c r="C11404" s="3">
        <v>44561</v>
      </c>
      <c r="D11404" s="1">
        <v>1496277.1591935</v>
      </c>
    </row>
    <row r="11405" ht="15.75" customHeight="1" spans="2:4">
      <c r="B11405" s="4" t="s">
        <v>1556</v>
      </c>
      <c r="C11405" s="3">
        <v>44926</v>
      </c>
      <c r="D11405" s="1">
        <v>3438148.51199075</v>
      </c>
    </row>
    <row r="11406" ht="15.75" customHeight="1" spans="2:4">
      <c r="B11406" s="4" t="s">
        <v>1556</v>
      </c>
      <c r="C11406" s="3">
        <v>45291</v>
      </c>
      <c r="D11406" s="1">
        <v>2599091.41193595</v>
      </c>
    </row>
    <row r="11407" ht="15.75" customHeight="1" spans="2:4">
      <c r="B11407" s="4" t="s">
        <v>1557</v>
      </c>
      <c r="C11407" s="3">
        <v>42369</v>
      </c>
      <c r="D11407" s="1">
        <v>10053127.7068295</v>
      </c>
    </row>
    <row r="11408" ht="15.75" customHeight="1" spans="2:4">
      <c r="B11408" s="4" t="s">
        <v>1557</v>
      </c>
      <c r="C11408" s="3">
        <v>42735</v>
      </c>
      <c r="D11408" s="1">
        <v>10013517.2991071</v>
      </c>
    </row>
    <row r="11409" ht="15.75" customHeight="1" spans="2:4">
      <c r="B11409" s="4" t="s">
        <v>1557</v>
      </c>
      <c r="C11409" s="3">
        <v>43100</v>
      </c>
      <c r="D11409" s="1">
        <v>7119100.15360983</v>
      </c>
    </row>
    <row r="11410" ht="15.75" customHeight="1" spans="2:4">
      <c r="B11410" s="4" t="s">
        <v>1557</v>
      </c>
      <c r="C11410" s="3">
        <v>43465</v>
      </c>
      <c r="D11410" s="1">
        <v>8942124.03340551</v>
      </c>
    </row>
    <row r="11411" ht="15.75" customHeight="1" spans="2:4">
      <c r="B11411" s="4" t="s">
        <v>1557</v>
      </c>
      <c r="C11411" s="3">
        <v>43830</v>
      </c>
      <c r="D11411" s="1">
        <v>11073996.9758065</v>
      </c>
    </row>
    <row r="11412" ht="15.75" customHeight="1" spans="2:4">
      <c r="B11412" s="4" t="s">
        <v>1557</v>
      </c>
      <c r="C11412" s="3">
        <v>44196</v>
      </c>
      <c r="D11412" s="1">
        <v>3108059.25432756</v>
      </c>
    </row>
    <row r="11413" ht="15.75" customHeight="1" spans="2:4">
      <c r="B11413" s="4" t="s">
        <v>1557</v>
      </c>
      <c r="C11413" s="3">
        <v>44561</v>
      </c>
      <c r="D11413" s="1">
        <v>12073540.475474</v>
      </c>
    </row>
    <row r="11414" ht="15.75" customHeight="1" spans="2:4">
      <c r="B11414" s="4" t="s">
        <v>1557</v>
      </c>
      <c r="C11414" s="3">
        <v>44926</v>
      </c>
      <c r="D11414" s="1">
        <v>-11586973.1291534</v>
      </c>
    </row>
    <row r="11415" ht="15.75" customHeight="1" spans="2:4">
      <c r="B11415" s="4" t="s">
        <v>1557</v>
      </c>
      <c r="C11415" s="3">
        <v>45291</v>
      </c>
      <c r="D11415" s="1">
        <v>4053866.95778748</v>
      </c>
    </row>
    <row r="11416" ht="15.75" customHeight="1" spans="2:4">
      <c r="B11416" s="4" t="s">
        <v>1558</v>
      </c>
      <c r="C11416" s="3">
        <v>42369</v>
      </c>
      <c r="D11416" s="1">
        <v>4670397.83453637</v>
      </c>
    </row>
    <row r="11417" ht="15.75" customHeight="1" spans="2:4">
      <c r="B11417" s="4" t="s">
        <v>1558</v>
      </c>
      <c r="C11417" s="3">
        <v>42735</v>
      </c>
      <c r="D11417" s="1">
        <v>17766409.8772321</v>
      </c>
    </row>
    <row r="11418" ht="15.75" customHeight="1" spans="2:4">
      <c r="B11418" s="4" t="s">
        <v>1558</v>
      </c>
      <c r="C11418" s="3">
        <v>43100</v>
      </c>
      <c r="D11418" s="1">
        <v>-6334542.24270353</v>
      </c>
    </row>
    <row r="11419" ht="15.75" customHeight="1" spans="2:4">
      <c r="B11419" s="4" t="s">
        <v>1558</v>
      </c>
      <c r="C11419" s="3">
        <v>43465</v>
      </c>
      <c r="D11419" s="1">
        <v>39585501.7012063</v>
      </c>
    </row>
    <row r="11420" ht="15.75" customHeight="1" spans="2:4">
      <c r="B11420" s="4" t="s">
        <v>1558</v>
      </c>
      <c r="C11420" s="3">
        <v>43830</v>
      </c>
      <c r="D11420" s="1">
        <v>12011860.2150538</v>
      </c>
    </row>
    <row r="11421" ht="15.75" customHeight="1" spans="2:4">
      <c r="B11421" s="4" t="s">
        <v>1558</v>
      </c>
      <c r="C11421" s="3">
        <v>44196</v>
      </c>
      <c r="D11421" s="1">
        <v>10510178.4287616</v>
      </c>
    </row>
    <row r="11422" ht="15.75" customHeight="1" spans="2:4">
      <c r="B11422" s="4" t="s">
        <v>1558</v>
      </c>
      <c r="C11422" s="3">
        <v>44561</v>
      </c>
      <c r="D11422" s="1">
        <v>-9087015.0466446</v>
      </c>
    </row>
    <row r="11423" ht="15.75" customHeight="1" spans="2:4">
      <c r="B11423" s="4" t="s">
        <v>1558</v>
      </c>
      <c r="C11423" s="3">
        <v>44926</v>
      </c>
      <c r="D11423" s="1">
        <v>-10072559.6648368</v>
      </c>
    </row>
    <row r="11424" ht="15.75" customHeight="1" spans="2:4">
      <c r="B11424" s="4" t="s">
        <v>1558</v>
      </c>
      <c r="C11424" s="3">
        <v>45291</v>
      </c>
      <c r="D11424" s="1">
        <v>-10744643.0858806</v>
      </c>
    </row>
    <row r="11425" ht="15.75" customHeight="1" spans="2:4">
      <c r="B11425" s="4" t="s">
        <v>1559</v>
      </c>
      <c r="C11425" s="3">
        <v>42369</v>
      </c>
      <c r="D11425" s="1">
        <v>17444972.7928928</v>
      </c>
    </row>
    <row r="11426" ht="15.75" customHeight="1" spans="2:4">
      <c r="B11426" s="4" t="s">
        <v>1559</v>
      </c>
      <c r="C11426" s="3">
        <v>42735</v>
      </c>
      <c r="D11426" s="1">
        <v>9668844.58705357</v>
      </c>
    </row>
    <row r="11427" ht="15.75" customHeight="1" spans="2:4">
      <c r="B11427" s="4" t="s">
        <v>1559</v>
      </c>
      <c r="C11427" s="3">
        <v>43100</v>
      </c>
      <c r="D11427" s="1">
        <v>7149811.3671275</v>
      </c>
    </row>
    <row r="11428" ht="15.75" customHeight="1" spans="2:4">
      <c r="B11428" s="4" t="s">
        <v>1559</v>
      </c>
      <c r="C11428" s="3">
        <v>43465</v>
      </c>
      <c r="D11428" s="1">
        <v>9386725.95112898</v>
      </c>
    </row>
    <row r="11429" ht="15.75" customHeight="1" spans="2:4">
      <c r="B11429" s="4" t="s">
        <v>1559</v>
      </c>
      <c r="C11429" s="3">
        <v>43830</v>
      </c>
      <c r="D11429" s="1">
        <v>5962593.07795699</v>
      </c>
    </row>
    <row r="11430" ht="15.75" customHeight="1" spans="2:4">
      <c r="B11430" s="4" t="s">
        <v>1559</v>
      </c>
      <c r="C11430" s="3">
        <v>44196</v>
      </c>
      <c r="D11430" s="1">
        <v>-113868.508655126</v>
      </c>
    </row>
    <row r="11431" ht="15.75" customHeight="1" spans="2:4">
      <c r="B11431" s="4" t="s">
        <v>1559</v>
      </c>
      <c r="C11431" s="3">
        <v>44561</v>
      </c>
      <c r="D11431" s="1">
        <v>-5576623.23201926</v>
      </c>
    </row>
    <row r="11432" ht="15.75" customHeight="1" spans="2:4">
      <c r="B11432" s="4" t="s">
        <v>1559</v>
      </c>
      <c r="C11432" s="3">
        <v>44926</v>
      </c>
      <c r="D11432" s="1">
        <v>-1231598.9598382</v>
      </c>
    </row>
    <row r="11433" ht="15.75" customHeight="1" spans="2:4">
      <c r="B11433" s="4" t="s">
        <v>1559</v>
      </c>
      <c r="C11433" s="3">
        <v>45291</v>
      </c>
      <c r="D11433" s="1">
        <v>-19772518.1950509</v>
      </c>
    </row>
    <row r="11434" ht="15.75" customHeight="1" spans="2:4">
      <c r="B11434" s="4" t="s">
        <v>1560</v>
      </c>
      <c r="C11434" s="3">
        <v>42369</v>
      </c>
      <c r="D11434" s="1">
        <v>-10439536.3686841</v>
      </c>
    </row>
    <row r="11435" ht="15.75" customHeight="1" spans="2:4">
      <c r="B11435" s="4" t="s">
        <v>1560</v>
      </c>
      <c r="C11435" s="3">
        <v>42735</v>
      </c>
      <c r="D11435" s="1">
        <v>-4703318.359375</v>
      </c>
    </row>
    <row r="11436" ht="15.75" customHeight="1" spans="2:4">
      <c r="B11436" s="4" t="s">
        <v>1560</v>
      </c>
      <c r="C11436" s="3">
        <v>43100</v>
      </c>
      <c r="D11436" s="1">
        <v>-6371400</v>
      </c>
    </row>
    <row r="11437" ht="15.75" customHeight="1" spans="2:4">
      <c r="B11437" s="4" t="s">
        <v>1560</v>
      </c>
      <c r="C11437" s="3">
        <v>43465</v>
      </c>
      <c r="D11437" s="1">
        <v>-2480760.59387566</v>
      </c>
    </row>
    <row r="11438" ht="15.75" customHeight="1" spans="2:4">
      <c r="B11438" s="4" t="s">
        <v>1560</v>
      </c>
      <c r="C11438" s="3">
        <v>43830</v>
      </c>
      <c r="D11438" s="1">
        <v>1857457.66129032</v>
      </c>
    </row>
    <row r="11439" ht="15.75" customHeight="1" spans="2:4">
      <c r="B11439" s="4" t="s">
        <v>1560</v>
      </c>
      <c r="C11439" s="3">
        <v>44196</v>
      </c>
      <c r="D11439" s="1">
        <v>4541852.52996005</v>
      </c>
    </row>
    <row r="11440" ht="15.75" customHeight="1" spans="2:4">
      <c r="B11440" s="4" t="s">
        <v>1560</v>
      </c>
      <c r="C11440" s="3">
        <v>44561</v>
      </c>
      <c r="D11440" s="1">
        <v>7992631.35720734</v>
      </c>
    </row>
    <row r="11441" ht="15.75" customHeight="1" spans="2:4">
      <c r="B11441" s="4" t="s">
        <v>1560</v>
      </c>
      <c r="C11441" s="3">
        <v>44926</v>
      </c>
      <c r="D11441" s="1">
        <v>-4083605.02744872</v>
      </c>
    </row>
    <row r="11442" ht="15.75" customHeight="1" spans="2:4">
      <c r="B11442" s="4" t="s">
        <v>1560</v>
      </c>
      <c r="C11442" s="3">
        <v>45291</v>
      </c>
      <c r="D11442" s="1">
        <v>-6840553.71179039</v>
      </c>
    </row>
    <row r="11443" ht="15.75" customHeight="1" spans="2:4">
      <c r="B11443" s="4" t="s">
        <v>1561</v>
      </c>
      <c r="C11443" s="3">
        <v>42369</v>
      </c>
      <c r="D11443" s="1">
        <v>-3149622.15435869</v>
      </c>
    </row>
    <row r="11444" ht="15.75" customHeight="1" spans="2:4">
      <c r="B11444" s="4" t="s">
        <v>1561</v>
      </c>
      <c r="C11444" s="3">
        <v>42735</v>
      </c>
      <c r="D11444" s="1">
        <v>-3213910.99330357</v>
      </c>
    </row>
    <row r="11445" ht="15.75" customHeight="1" spans="2:4">
      <c r="B11445" s="4" t="s">
        <v>1561</v>
      </c>
      <c r="C11445" s="3">
        <v>43100</v>
      </c>
      <c r="D11445" s="1">
        <v>-1787822.42703533</v>
      </c>
    </row>
    <row r="11446" ht="15.75" customHeight="1" spans="2:4">
      <c r="B11446" s="4" t="s">
        <v>1561</v>
      </c>
      <c r="C11446" s="3">
        <v>43465</v>
      </c>
      <c r="D11446" s="1">
        <v>63350.7578100835</v>
      </c>
    </row>
    <row r="11447" ht="15.75" customHeight="1" spans="2:4">
      <c r="B11447" s="4" t="s">
        <v>1561</v>
      </c>
      <c r="C11447" s="3">
        <v>43830</v>
      </c>
      <c r="D11447" s="1">
        <v>417842.741935484</v>
      </c>
    </row>
    <row r="11448" ht="15.75" customHeight="1" spans="2:4">
      <c r="B11448" s="4" t="s">
        <v>1561</v>
      </c>
      <c r="C11448" s="3">
        <v>44196</v>
      </c>
      <c r="D11448" s="1">
        <v>430992.010652463</v>
      </c>
    </row>
    <row r="11449" ht="15.75" customHeight="1" spans="2:4">
      <c r="B11449" s="4" t="s">
        <v>1561</v>
      </c>
      <c r="C11449" s="3">
        <v>44561</v>
      </c>
      <c r="D11449" s="1">
        <v>1417454.10773398</v>
      </c>
    </row>
    <row r="11450" ht="15.75" customHeight="1" spans="2:4">
      <c r="B11450" s="4" t="s">
        <v>1561</v>
      </c>
      <c r="C11450" s="3">
        <v>44926</v>
      </c>
      <c r="D11450" s="1">
        <v>-186044.495810459</v>
      </c>
    </row>
    <row r="11451" ht="15.75" customHeight="1" spans="2:4">
      <c r="B11451" s="4" t="s">
        <v>1561</v>
      </c>
      <c r="C11451" s="3">
        <v>45291</v>
      </c>
      <c r="D11451" s="1">
        <v>-894439.592430859</v>
      </c>
    </row>
    <row r="11452" ht="15.75" customHeight="1" spans="2:4">
      <c r="B11452" s="4" t="s">
        <v>1562</v>
      </c>
      <c r="C11452" s="3">
        <v>42369</v>
      </c>
      <c r="D11452" s="1">
        <v>637039.700166574</v>
      </c>
    </row>
    <row r="11453" ht="15.75" customHeight="1" spans="2:4">
      <c r="B11453" s="4" t="s">
        <v>1562</v>
      </c>
      <c r="C11453" s="3">
        <v>42735</v>
      </c>
      <c r="D11453" s="1">
        <v>153686.662946429</v>
      </c>
    </row>
    <row r="11454" ht="15.75" customHeight="1" spans="2:4">
      <c r="B11454" s="4" t="s">
        <v>1562</v>
      </c>
      <c r="C11454" s="3">
        <v>43100</v>
      </c>
      <c r="D11454" s="1">
        <v>90854.0706605223</v>
      </c>
    </row>
    <row r="11455" ht="15.75" customHeight="1" spans="2:4">
      <c r="B11455" s="4" t="s">
        <v>1562</v>
      </c>
      <c r="C11455" s="3">
        <v>43465</v>
      </c>
      <c r="D11455" s="1">
        <v>167104.546860501</v>
      </c>
    </row>
    <row r="11456" ht="15.75" customHeight="1" spans="2:4">
      <c r="B11456" s="4" t="s">
        <v>1562</v>
      </c>
      <c r="C11456" s="3">
        <v>43830</v>
      </c>
      <c r="D11456" s="1">
        <v>-292506.384408602</v>
      </c>
    </row>
    <row r="11457" ht="15.75" customHeight="1" spans="2:4">
      <c r="B11457" s="4" t="s">
        <v>1562</v>
      </c>
      <c r="C11457" s="3">
        <v>44196</v>
      </c>
      <c r="D11457" s="1">
        <v>376759.320905459</v>
      </c>
    </row>
    <row r="11458" ht="15.75" customHeight="1" spans="2:4">
      <c r="B11458" s="4" t="s">
        <v>1562</v>
      </c>
      <c r="C11458" s="3">
        <v>44561</v>
      </c>
      <c r="D11458" s="1">
        <v>181933.493830876</v>
      </c>
    </row>
    <row r="11459" ht="15.75" customHeight="1" spans="2:4">
      <c r="B11459" s="4" t="s">
        <v>1562</v>
      </c>
      <c r="C11459" s="3">
        <v>44926</v>
      </c>
      <c r="D11459" s="1">
        <v>307361.456226524</v>
      </c>
    </row>
    <row r="11460" ht="15.75" customHeight="1" spans="2:4">
      <c r="B11460" s="4" t="s">
        <v>1562</v>
      </c>
      <c r="C11460" s="3">
        <v>45291</v>
      </c>
      <c r="D11460" s="1">
        <v>639113.537117904</v>
      </c>
    </row>
    <row r="11461" ht="15.75" customHeight="1" spans="2:4">
      <c r="B11461" s="4" t="s">
        <v>1563</v>
      </c>
      <c r="C11461" s="3">
        <v>42369</v>
      </c>
      <c r="D11461" s="1">
        <v>26205954.7473626</v>
      </c>
    </row>
    <row r="11462" ht="15.75" customHeight="1" spans="2:4">
      <c r="B11462" s="4" t="s">
        <v>1563</v>
      </c>
      <c r="C11462" s="3">
        <v>42735</v>
      </c>
      <c r="D11462" s="1">
        <v>6021799.10714286</v>
      </c>
    </row>
    <row r="11463" ht="15.75" customHeight="1" spans="2:4">
      <c r="B11463" s="4" t="s">
        <v>1563</v>
      </c>
      <c r="C11463" s="3">
        <v>43100</v>
      </c>
      <c r="D11463" s="1">
        <v>8465960.06144393</v>
      </c>
    </row>
    <row r="11464" ht="15.75" customHeight="1" spans="2:4">
      <c r="B11464" s="4" t="s">
        <v>1563</v>
      </c>
      <c r="C11464" s="3">
        <v>43465</v>
      </c>
      <c r="D11464" s="1">
        <v>6365968.45035571</v>
      </c>
    </row>
    <row r="11465" ht="15.75" customHeight="1" spans="2:4">
      <c r="B11465" s="4" t="s">
        <v>1563</v>
      </c>
      <c r="C11465" s="3">
        <v>43830</v>
      </c>
      <c r="D11465" s="1">
        <v>6199977.15053763</v>
      </c>
    </row>
    <row r="11466" ht="15.75" customHeight="1" spans="2:4">
      <c r="B11466" s="4" t="s">
        <v>1563</v>
      </c>
      <c r="C11466" s="3">
        <v>44196</v>
      </c>
      <c r="D11466" s="1">
        <v>5780268.64181092</v>
      </c>
    </row>
    <row r="11467" ht="15.75" customHeight="1" spans="2:4">
      <c r="B11467" s="4" t="s">
        <v>1563</v>
      </c>
      <c r="C11467" s="3">
        <v>44561</v>
      </c>
      <c r="D11467" s="1">
        <v>3351312.06740897</v>
      </c>
    </row>
    <row r="11468" ht="15.75" customHeight="1" spans="2:4">
      <c r="B11468" s="4" t="s">
        <v>1563</v>
      </c>
      <c r="C11468" s="3">
        <v>44926</v>
      </c>
      <c r="D11468" s="1">
        <v>1713050.56342098</v>
      </c>
    </row>
    <row r="11469" ht="15.75" customHeight="1" spans="2:4">
      <c r="B11469" s="4" t="s">
        <v>1563</v>
      </c>
      <c r="C11469" s="3">
        <v>45291</v>
      </c>
      <c r="D11469" s="1">
        <v>2321598.25327511</v>
      </c>
    </row>
    <row r="11470" ht="15.75" customHeight="1" spans="2:4">
      <c r="B11470" s="4" t="s">
        <v>1564</v>
      </c>
      <c r="C11470" s="3">
        <v>42369</v>
      </c>
      <c r="D11470" s="1">
        <v>5811602.44308717</v>
      </c>
    </row>
    <row r="11471" ht="15.75" customHeight="1" spans="2:4">
      <c r="B11471" s="4" t="s">
        <v>1564</v>
      </c>
      <c r="C11471" s="3">
        <v>42735</v>
      </c>
      <c r="D11471" s="1">
        <v>5186220.42410714</v>
      </c>
    </row>
    <row r="11472" ht="15.75" customHeight="1" spans="2:4">
      <c r="B11472" s="4" t="s">
        <v>1564</v>
      </c>
      <c r="C11472" s="3">
        <v>43100</v>
      </c>
      <c r="D11472" s="1">
        <v>7259286.32872504</v>
      </c>
    </row>
    <row r="11473" ht="15.75" customHeight="1" spans="2:4">
      <c r="B11473" s="4" t="s">
        <v>1564</v>
      </c>
      <c r="C11473" s="3">
        <v>43465</v>
      </c>
      <c r="D11473" s="1">
        <v>10692029.0751624</v>
      </c>
    </row>
    <row r="11474" ht="15.75" customHeight="1" spans="2:4">
      <c r="B11474" s="4" t="s">
        <v>1564</v>
      </c>
      <c r="C11474" s="3">
        <v>43830</v>
      </c>
      <c r="D11474" s="1">
        <v>9179920.36290322</v>
      </c>
    </row>
    <row r="11475" ht="15.75" customHeight="1" spans="2:4">
      <c r="B11475" s="4" t="s">
        <v>1564</v>
      </c>
      <c r="C11475" s="3">
        <v>44196</v>
      </c>
      <c r="D11475" s="1">
        <v>6187649.80026631</v>
      </c>
    </row>
    <row r="11476" ht="15.75" customHeight="1" spans="2:4">
      <c r="B11476" s="4" t="s">
        <v>1564</v>
      </c>
      <c r="C11476" s="3">
        <v>44561</v>
      </c>
      <c r="D11476" s="1">
        <v>5885588.92566958</v>
      </c>
    </row>
    <row r="11477" ht="15.75" customHeight="1" spans="2:4">
      <c r="B11477" s="4" t="s">
        <v>1564</v>
      </c>
      <c r="C11477" s="3">
        <v>44926</v>
      </c>
      <c r="D11477" s="1">
        <v>7077323.31696042</v>
      </c>
    </row>
    <row r="11478" ht="15.75" customHeight="1" spans="2:4">
      <c r="B11478" s="4" t="s">
        <v>1564</v>
      </c>
      <c r="C11478" s="3">
        <v>45291</v>
      </c>
      <c r="D11478" s="1">
        <v>8299298.1077147</v>
      </c>
    </row>
    <row r="11479" ht="15.75" customHeight="1" spans="2:4">
      <c r="B11479" s="4" t="s">
        <v>1565</v>
      </c>
      <c r="C11479" s="3">
        <v>42369</v>
      </c>
      <c r="D11479" s="1">
        <v>299823.98667407</v>
      </c>
    </row>
    <row r="11480" ht="15.75" customHeight="1" spans="2:4">
      <c r="B11480" s="4" t="s">
        <v>1565</v>
      </c>
      <c r="C11480" s="3">
        <v>42735</v>
      </c>
      <c r="D11480" s="1">
        <v>405113.839285714</v>
      </c>
    </row>
    <row r="11481" ht="15.75" customHeight="1" spans="2:4">
      <c r="B11481" s="4" t="s">
        <v>1565</v>
      </c>
      <c r="C11481" s="3">
        <v>43100</v>
      </c>
      <c r="D11481" s="1">
        <v>467917.665130568</v>
      </c>
    </row>
    <row r="11482" ht="15.75" customHeight="1" spans="2:4">
      <c r="B11482" s="4" t="s">
        <v>1565</v>
      </c>
      <c r="C11482" s="3">
        <v>43465</v>
      </c>
      <c r="D11482" s="1">
        <v>590456.232601299</v>
      </c>
    </row>
    <row r="11483" ht="15.75" customHeight="1" spans="2:4">
      <c r="B11483" s="4" t="s">
        <v>1565</v>
      </c>
      <c r="C11483" s="3">
        <v>43830</v>
      </c>
      <c r="D11483" s="1">
        <v>279322.916666667</v>
      </c>
    </row>
    <row r="11484" ht="15.75" customHeight="1" spans="2:4">
      <c r="B11484" s="4" t="s">
        <v>1565</v>
      </c>
      <c r="C11484" s="3">
        <v>44196</v>
      </c>
      <c r="D11484" s="1">
        <v>-1198123.16910786</v>
      </c>
    </row>
    <row r="11485" ht="15.75" customHeight="1" spans="2:4">
      <c r="B11485" s="4" t="s">
        <v>1565</v>
      </c>
      <c r="C11485" s="3">
        <v>44561</v>
      </c>
      <c r="D11485" s="1">
        <v>-699548.600662052</v>
      </c>
    </row>
    <row r="11486" ht="15.75" customHeight="1" spans="2:4">
      <c r="B11486" s="4" t="s">
        <v>1565</v>
      </c>
      <c r="C11486" s="3">
        <v>44926</v>
      </c>
      <c r="D11486" s="1">
        <v>267497.54406241</v>
      </c>
    </row>
    <row r="11487" ht="15.75" customHeight="1" spans="2:4">
      <c r="B11487" s="4" t="s">
        <v>1565</v>
      </c>
      <c r="C11487" s="3">
        <v>45291</v>
      </c>
      <c r="D11487" s="1">
        <v>604189.519650655</v>
      </c>
    </row>
    <row r="11488" ht="15.75" customHeight="1" spans="2:4">
      <c r="B11488" s="4" t="s">
        <v>1566</v>
      </c>
      <c r="C11488" s="3">
        <v>42369</v>
      </c>
      <c r="D11488" s="1">
        <v>3468272.34869517</v>
      </c>
    </row>
    <row r="11489" ht="15.75" customHeight="1" spans="2:4">
      <c r="B11489" s="4" t="s">
        <v>1566</v>
      </c>
      <c r="C11489" s="3">
        <v>42735</v>
      </c>
      <c r="D11489" s="1">
        <v>578250.558035714</v>
      </c>
    </row>
    <row r="11490" ht="15.75" customHeight="1" spans="2:4">
      <c r="B11490" s="4" t="s">
        <v>1566</v>
      </c>
      <c r="C11490" s="3">
        <v>43100</v>
      </c>
      <c r="D11490" s="1">
        <v>578139.170506912</v>
      </c>
    </row>
    <row r="11491" ht="15.75" customHeight="1" spans="2:4">
      <c r="B11491" s="4" t="s">
        <v>1566</v>
      </c>
      <c r="C11491" s="3">
        <v>43465</v>
      </c>
      <c r="D11491" s="1">
        <v>2978678.93597278</v>
      </c>
    </row>
    <row r="11492" ht="15.75" customHeight="1" spans="2:4">
      <c r="B11492" s="4" t="s">
        <v>1566</v>
      </c>
      <c r="C11492" s="3">
        <v>43830</v>
      </c>
      <c r="D11492" s="1">
        <v>713908.602150538</v>
      </c>
    </row>
    <row r="11493" ht="15.75" customHeight="1" spans="2:4">
      <c r="B11493" s="4" t="s">
        <v>1566</v>
      </c>
      <c r="C11493" s="3">
        <v>44196</v>
      </c>
      <c r="D11493" s="1">
        <v>3680968.37549933</v>
      </c>
    </row>
    <row r="11494" ht="15.75" customHeight="1" spans="2:4">
      <c r="B11494" s="4" t="s">
        <v>1566</v>
      </c>
      <c r="C11494" s="3">
        <v>44561</v>
      </c>
      <c r="D11494" s="1">
        <v>7230079.74721637</v>
      </c>
    </row>
    <row r="11495" ht="15.75" customHeight="1" spans="2:4">
      <c r="B11495" s="4" t="s">
        <v>1566</v>
      </c>
      <c r="C11495" s="3">
        <v>44926</v>
      </c>
      <c r="D11495" s="1">
        <v>9760688.24039295</v>
      </c>
    </row>
    <row r="11496" ht="15.75" customHeight="1" spans="2:4">
      <c r="B11496" s="4" t="s">
        <v>1566</v>
      </c>
      <c r="C11496" s="3">
        <v>45291</v>
      </c>
      <c r="D11496" s="1">
        <v>4429148.47161572</v>
      </c>
    </row>
    <row r="11497" ht="15.75" customHeight="1" spans="2:4">
      <c r="B11497" s="4" t="s">
        <v>1567</v>
      </c>
      <c r="C11497" s="3">
        <v>42369</v>
      </c>
      <c r="D11497" s="1">
        <v>-3420782.89838978</v>
      </c>
    </row>
    <row r="11498" ht="15.75" customHeight="1" spans="2:4">
      <c r="B11498" s="4" t="s">
        <v>1567</v>
      </c>
      <c r="C11498" s="3">
        <v>42735</v>
      </c>
      <c r="D11498" s="1">
        <v>-1978136.99776786</v>
      </c>
    </row>
    <row r="11499" ht="15.75" customHeight="1" spans="2:4">
      <c r="B11499" s="4" t="s">
        <v>1567</v>
      </c>
      <c r="C11499" s="3">
        <v>43100</v>
      </c>
      <c r="D11499" s="1">
        <v>-925627.035330261</v>
      </c>
    </row>
    <row r="11500" ht="15.75" customHeight="1" spans="2:4">
      <c r="B11500" s="4" t="s">
        <v>1567</v>
      </c>
      <c r="C11500" s="3">
        <v>43465</v>
      </c>
      <c r="D11500" s="1">
        <v>-1444050.10825858</v>
      </c>
    </row>
    <row r="11501" ht="15.75" customHeight="1" spans="2:4">
      <c r="B11501" s="4" t="s">
        <v>1567</v>
      </c>
      <c r="C11501" s="3">
        <v>43830</v>
      </c>
      <c r="D11501" s="1">
        <v>-1752464.38172043</v>
      </c>
    </row>
    <row r="11502" ht="15.75" customHeight="1" spans="2:4">
      <c r="B11502" s="4" t="s">
        <v>1567</v>
      </c>
      <c r="C11502" s="3">
        <v>44196</v>
      </c>
      <c r="D11502" s="1">
        <v>-811808.588548602</v>
      </c>
    </row>
    <row r="11503" ht="15.75" customHeight="1" spans="2:4">
      <c r="B11503" s="4" t="s">
        <v>1567</v>
      </c>
      <c r="C11503" s="3">
        <v>44561</v>
      </c>
      <c r="D11503" s="1">
        <v>-1336690.34005417</v>
      </c>
    </row>
    <row r="11504" ht="15.75" customHeight="1" spans="2:4">
      <c r="B11504" s="4" t="s">
        <v>1567</v>
      </c>
      <c r="C11504" s="3">
        <v>44926</v>
      </c>
      <c r="D11504" s="1">
        <v>-1635279.11008379</v>
      </c>
    </row>
    <row r="11505" ht="15.75" customHeight="1" spans="2:4">
      <c r="B11505" s="4" t="s">
        <v>1567</v>
      </c>
      <c r="C11505" s="3">
        <v>45291</v>
      </c>
      <c r="D11505" s="1">
        <v>-1100870.74235808</v>
      </c>
    </row>
    <row r="11506" ht="15.75" customHeight="1" spans="2:4">
      <c r="B11506" s="4" t="s">
        <v>1568</v>
      </c>
      <c r="C11506" s="3">
        <v>42369</v>
      </c>
      <c r="D11506" s="1">
        <v>489030.538589672</v>
      </c>
    </row>
    <row r="11507" ht="15.75" customHeight="1" spans="2:4">
      <c r="B11507" s="4" t="s">
        <v>1568</v>
      </c>
      <c r="C11507" s="3">
        <v>42735</v>
      </c>
      <c r="D11507" s="1">
        <v>404772.042410714</v>
      </c>
    </row>
    <row r="11508" ht="15.75" customHeight="1" spans="2:4">
      <c r="B11508" s="4" t="s">
        <v>1568</v>
      </c>
      <c r="C11508" s="3">
        <v>43100</v>
      </c>
      <c r="D11508" s="1">
        <v>712582.181259601</v>
      </c>
    </row>
    <row r="11509" ht="15.75" customHeight="1" spans="2:4">
      <c r="B11509" s="4" t="s">
        <v>1568</v>
      </c>
      <c r="C11509" s="3">
        <v>43465</v>
      </c>
      <c r="D11509" s="1">
        <v>664399.010207238</v>
      </c>
    </row>
    <row r="11510" ht="15.75" customHeight="1" spans="2:4">
      <c r="B11510" s="4" t="s">
        <v>1568</v>
      </c>
      <c r="C11510" s="3">
        <v>43830</v>
      </c>
      <c r="D11510" s="1">
        <v>726809.475806452</v>
      </c>
    </row>
    <row r="11511" ht="15.75" customHeight="1" spans="2:4">
      <c r="B11511" s="4" t="s">
        <v>1568</v>
      </c>
      <c r="C11511" s="3">
        <v>44196</v>
      </c>
      <c r="D11511" s="1">
        <v>59510.6524633822</v>
      </c>
    </row>
    <row r="11512" ht="15.75" customHeight="1" spans="2:4">
      <c r="B11512" s="4" t="s">
        <v>1568</v>
      </c>
      <c r="C11512" s="3">
        <v>44561</v>
      </c>
      <c r="D11512" s="1">
        <v>311241.047246464</v>
      </c>
    </row>
    <row r="11513" ht="15.75" customHeight="1" spans="2:4">
      <c r="B11513" s="4" t="s">
        <v>1568</v>
      </c>
      <c r="C11513" s="3">
        <v>44926</v>
      </c>
      <c r="D11513" s="1">
        <v>3619133.19849754</v>
      </c>
    </row>
    <row r="11514" ht="15.75" customHeight="1" spans="2:4">
      <c r="B11514" s="4" t="s">
        <v>1568</v>
      </c>
      <c r="C11514" s="3">
        <v>45291</v>
      </c>
      <c r="D11514" s="1">
        <v>2060167.3944687</v>
      </c>
    </row>
    <row r="11515" ht="15.75" customHeight="1" spans="2:4">
      <c r="B11515" s="4" t="s">
        <v>1569</v>
      </c>
      <c r="C11515" s="3">
        <v>42369</v>
      </c>
      <c r="D11515" s="1">
        <v>820988.339811216</v>
      </c>
    </row>
    <row r="11516" ht="15.75" customHeight="1" spans="2:4">
      <c r="B11516" s="4" t="s">
        <v>1569</v>
      </c>
      <c r="C11516" s="3">
        <v>42735</v>
      </c>
      <c r="D11516" s="1">
        <v>11075697.5446429</v>
      </c>
    </row>
    <row r="11517" ht="15.75" customHeight="1" spans="2:4">
      <c r="B11517" s="4" t="s">
        <v>1569</v>
      </c>
      <c r="C11517" s="3">
        <v>43100</v>
      </c>
      <c r="D11517" s="1">
        <v>3575830.10752688</v>
      </c>
    </row>
    <row r="11518" ht="15.75" customHeight="1" spans="2:4">
      <c r="B11518" s="4" t="s">
        <v>1569</v>
      </c>
      <c r="C11518" s="3">
        <v>43465</v>
      </c>
      <c r="D11518" s="1">
        <v>1239279.92576554</v>
      </c>
    </row>
    <row r="11519" ht="15.75" customHeight="1" spans="2:4">
      <c r="B11519" s="4" t="s">
        <v>1569</v>
      </c>
      <c r="C11519" s="3">
        <v>43830</v>
      </c>
      <c r="D11519" s="1">
        <v>39616.935483871</v>
      </c>
    </row>
    <row r="11520" ht="15.75" customHeight="1" spans="2:4">
      <c r="B11520" s="4" t="s">
        <v>1569</v>
      </c>
      <c r="C11520" s="3">
        <v>44196</v>
      </c>
      <c r="D11520" s="1">
        <v>-404422.436750999</v>
      </c>
    </row>
    <row r="11521" ht="15.75" customHeight="1" spans="2:4">
      <c r="B11521" s="4" t="s">
        <v>1569</v>
      </c>
      <c r="C11521" s="3">
        <v>44561</v>
      </c>
      <c r="D11521" s="1">
        <v>12593118.5675594</v>
      </c>
    </row>
    <row r="11522" ht="15.75" customHeight="1" spans="2:4">
      <c r="B11522" s="4" t="s">
        <v>1569</v>
      </c>
      <c r="C11522" s="3">
        <v>44926</v>
      </c>
      <c r="D11522" s="1">
        <v>3997114.41779832</v>
      </c>
    </row>
    <row r="11523" ht="15.75" customHeight="1" spans="2:4">
      <c r="B11523" s="4" t="s">
        <v>1569</v>
      </c>
      <c r="C11523" s="3">
        <v>45291</v>
      </c>
      <c r="D11523" s="1">
        <v>5150340.3202329</v>
      </c>
    </row>
    <row r="11524" ht="15.75" customHeight="1" spans="2:4">
      <c r="B11524" s="4" t="s">
        <v>1570</v>
      </c>
      <c r="C11524" s="3">
        <v>42369</v>
      </c>
      <c r="D11524" s="1">
        <v>-4401480.28872848</v>
      </c>
    </row>
    <row r="11525" ht="15.75" customHeight="1" spans="2:4">
      <c r="B11525" s="4" t="s">
        <v>1570</v>
      </c>
      <c r="C11525" s="3">
        <v>42735</v>
      </c>
      <c r="D11525" s="1">
        <v>-4328366.90848214</v>
      </c>
    </row>
    <row r="11526" ht="15.75" customHeight="1" spans="2:4">
      <c r="B11526" s="4" t="s">
        <v>1570</v>
      </c>
      <c r="C11526" s="3">
        <v>43100</v>
      </c>
      <c r="D11526" s="1">
        <v>-14443789.8617512</v>
      </c>
    </row>
    <row r="11527" ht="15.75" customHeight="1" spans="2:4">
      <c r="B11527" s="4" t="s">
        <v>1570</v>
      </c>
      <c r="C11527" s="3">
        <v>43465</v>
      </c>
      <c r="D11527" s="1">
        <v>-8673279.30714507</v>
      </c>
    </row>
    <row r="11528" ht="15.75" customHeight="1" spans="2:4">
      <c r="B11528" s="4" t="s">
        <v>1570</v>
      </c>
      <c r="C11528" s="3">
        <v>43830</v>
      </c>
      <c r="D11528" s="1">
        <v>-2742785.95430108</v>
      </c>
    </row>
    <row r="11529" ht="15.75" customHeight="1" spans="2:4">
      <c r="B11529" s="4" t="s">
        <v>1570</v>
      </c>
      <c r="C11529" s="3">
        <v>44196</v>
      </c>
      <c r="D11529" s="1">
        <v>-1921981.0252996</v>
      </c>
    </row>
    <row r="11530" ht="15.75" customHeight="1" spans="2:4">
      <c r="B11530" s="4" t="s">
        <v>1570</v>
      </c>
      <c r="C11530" s="3">
        <v>44561</v>
      </c>
      <c r="D11530" s="1">
        <v>-5016375.26331628</v>
      </c>
    </row>
    <row r="11531" ht="15.75" customHeight="1" spans="2:4">
      <c r="B11531" s="4" t="s">
        <v>1570</v>
      </c>
      <c r="C11531" s="3">
        <v>44926</v>
      </c>
      <c r="D11531" s="1">
        <v>-12657483.9641722</v>
      </c>
    </row>
    <row r="11532" ht="15.75" customHeight="1" spans="2:4">
      <c r="B11532" s="4" t="s">
        <v>1570</v>
      </c>
      <c r="C11532" s="3">
        <v>45291</v>
      </c>
      <c r="D11532" s="1">
        <v>-12007389.8107715</v>
      </c>
    </row>
    <row r="11533" ht="15.75" customHeight="1" spans="2:4">
      <c r="B11533" s="4" t="s">
        <v>1571</v>
      </c>
      <c r="C11533" s="3">
        <v>42369</v>
      </c>
      <c r="D11533" s="1">
        <v>748522.48750694</v>
      </c>
    </row>
    <row r="11534" ht="15.75" customHeight="1" spans="2:4">
      <c r="B11534" s="4" t="s">
        <v>1571</v>
      </c>
      <c r="C11534" s="3">
        <v>42735</v>
      </c>
      <c r="D11534" s="1">
        <v>-36765120.5357143</v>
      </c>
    </row>
    <row r="11535" ht="15.75" customHeight="1" spans="2:4">
      <c r="B11535" s="4" t="s">
        <v>1571</v>
      </c>
      <c r="C11535" s="3">
        <v>43100</v>
      </c>
      <c r="D11535" s="1">
        <v>-73067665.7450077</v>
      </c>
    </row>
    <row r="11536" ht="15.75" customHeight="1" spans="2:4">
      <c r="B11536" s="4" t="s">
        <v>1571</v>
      </c>
      <c r="C11536" s="3">
        <v>43465</v>
      </c>
      <c r="D11536" s="1">
        <v>8985397.77296629</v>
      </c>
    </row>
    <row r="11537" ht="15.75" customHeight="1" spans="2:4">
      <c r="B11537" s="4" t="s">
        <v>1571</v>
      </c>
      <c r="C11537" s="3">
        <v>43830</v>
      </c>
      <c r="D11537" s="1">
        <v>-70421.0349462366</v>
      </c>
    </row>
    <row r="11538" ht="15.75" customHeight="1" spans="2:4">
      <c r="B11538" s="4" t="s">
        <v>1571</v>
      </c>
      <c r="C11538" s="3">
        <v>44196</v>
      </c>
      <c r="D11538" s="1">
        <v>-4924325.56591212</v>
      </c>
    </row>
    <row r="11539" ht="15.75" customHeight="1" spans="2:4">
      <c r="B11539" s="4" t="s">
        <v>1571</v>
      </c>
      <c r="C11539" s="3">
        <v>44561</v>
      </c>
      <c r="D11539" s="1">
        <v>-5002307.55341559</v>
      </c>
    </row>
    <row r="11540" ht="15.75" customHeight="1" spans="2:4">
      <c r="B11540" s="4" t="s">
        <v>1571</v>
      </c>
      <c r="C11540" s="3">
        <v>44926</v>
      </c>
      <c r="D11540" s="1">
        <v>11417476.4518925</v>
      </c>
    </row>
    <row r="11541" ht="15.75" customHeight="1" spans="2:4">
      <c r="B11541" s="4" t="s">
        <v>1571</v>
      </c>
      <c r="C11541" s="3">
        <v>45291</v>
      </c>
      <c r="D11541" s="1">
        <v>-8351517.61280932</v>
      </c>
    </row>
    <row r="11542" ht="15.75" customHeight="1" spans="2:4">
      <c r="B11542" s="4" t="s">
        <v>1572</v>
      </c>
      <c r="C11542" s="3">
        <v>42369</v>
      </c>
      <c r="D11542" s="1">
        <v>-3994077.73459189</v>
      </c>
    </row>
    <row r="11543" ht="15.75" customHeight="1" spans="2:4">
      <c r="B11543" s="4" t="s">
        <v>1572</v>
      </c>
      <c r="C11543" s="3">
        <v>42735</v>
      </c>
      <c r="D11543" s="1">
        <v>4458495.81473214</v>
      </c>
    </row>
    <row r="11544" ht="15.75" customHeight="1" spans="2:4">
      <c r="B11544" s="4" t="s">
        <v>1572</v>
      </c>
      <c r="C11544" s="3">
        <v>43100</v>
      </c>
      <c r="D11544" s="1">
        <v>7484411.67434716</v>
      </c>
    </row>
    <row r="11545" ht="15.75" customHeight="1" spans="2:4">
      <c r="B11545" s="4" t="s">
        <v>1572</v>
      </c>
      <c r="C11545" s="3">
        <v>43465</v>
      </c>
      <c r="D11545" s="1">
        <v>11588899.4741726</v>
      </c>
    </row>
    <row r="11546" ht="15.75" customHeight="1" spans="2:4">
      <c r="B11546" s="4" t="s">
        <v>1572</v>
      </c>
      <c r="C11546" s="3">
        <v>43830</v>
      </c>
      <c r="D11546" s="1">
        <v>8588803.09139785</v>
      </c>
    </row>
    <row r="11547" ht="15.75" customHeight="1" spans="2:4">
      <c r="B11547" s="4" t="s">
        <v>1572</v>
      </c>
      <c r="C11547" s="3">
        <v>44196</v>
      </c>
      <c r="D11547" s="1">
        <v>11731193.7416778</v>
      </c>
    </row>
    <row r="11548" ht="15.75" customHeight="1" spans="2:4">
      <c r="B11548" s="4" t="s">
        <v>1572</v>
      </c>
      <c r="C11548" s="3">
        <v>44561</v>
      </c>
      <c r="D11548" s="1">
        <v>13223379.1754439</v>
      </c>
    </row>
    <row r="11549" ht="15.75" customHeight="1" spans="2:4">
      <c r="B11549" s="4" t="s">
        <v>1572</v>
      </c>
      <c r="C11549" s="3">
        <v>44926</v>
      </c>
      <c r="D11549" s="1">
        <v>6266924.01040162</v>
      </c>
    </row>
    <row r="11550" ht="15.75" customHeight="1" spans="2:4">
      <c r="B11550" s="4" t="s">
        <v>1572</v>
      </c>
      <c r="C11550" s="3">
        <v>45291</v>
      </c>
      <c r="D11550" s="1">
        <v>11617611.6448326</v>
      </c>
    </row>
    <row r="11551" ht="15.75" customHeight="1" spans="2:4">
      <c r="B11551" s="4" t="s">
        <v>1573</v>
      </c>
      <c r="C11551" s="3">
        <v>42369</v>
      </c>
      <c r="D11551" s="1">
        <v>-16136178.2343143</v>
      </c>
    </row>
    <row r="11552" ht="15.75" customHeight="1" spans="2:4">
      <c r="B11552" s="4" t="s">
        <v>1573</v>
      </c>
      <c r="C11552" s="3">
        <v>42735</v>
      </c>
      <c r="D11552" s="1">
        <v>23782017.8571429</v>
      </c>
    </row>
    <row r="11553" ht="15.75" customHeight="1" spans="2:4">
      <c r="B11553" s="4" t="s">
        <v>1573</v>
      </c>
      <c r="C11553" s="3">
        <v>43100</v>
      </c>
      <c r="D11553" s="1">
        <v>84651560.0614439</v>
      </c>
    </row>
    <row r="11554" ht="15.75" customHeight="1" spans="2:4">
      <c r="B11554" s="4" t="s">
        <v>1573</v>
      </c>
      <c r="C11554" s="3">
        <v>43465</v>
      </c>
      <c r="D11554" s="1">
        <v>38186755.9542221</v>
      </c>
    </row>
    <row r="11555" ht="15.75" customHeight="1" spans="2:4">
      <c r="B11555" s="4" t="s">
        <v>1573</v>
      </c>
      <c r="C11555" s="3">
        <v>43830</v>
      </c>
      <c r="D11555" s="1">
        <v>128574239.919355</v>
      </c>
    </row>
    <row r="11556" ht="15.75" customHeight="1" spans="2:4">
      <c r="B11556" s="4" t="s">
        <v>1573</v>
      </c>
      <c r="C11556" s="3">
        <v>44196</v>
      </c>
      <c r="D11556" s="1">
        <v>79418404.1278296</v>
      </c>
    </row>
    <row r="11557" ht="15.75" customHeight="1" spans="2:4">
      <c r="B11557" s="4" t="s">
        <v>1573</v>
      </c>
      <c r="C11557" s="3">
        <v>44561</v>
      </c>
      <c r="D11557" s="1">
        <v>35408488.4140837</v>
      </c>
    </row>
    <row r="11558" ht="15.75" customHeight="1" spans="2:4">
      <c r="B11558" s="4" t="s">
        <v>1573</v>
      </c>
      <c r="C11558" s="3">
        <v>44926</v>
      </c>
      <c r="D11558" s="1">
        <v>17261934.9898873</v>
      </c>
    </row>
    <row r="11559" ht="15.75" customHeight="1" spans="2:4">
      <c r="B11559" s="4" t="s">
        <v>1573</v>
      </c>
      <c r="C11559" s="3">
        <v>45291</v>
      </c>
      <c r="D11559" s="1">
        <v>34948036.3901019</v>
      </c>
    </row>
    <row r="11560" ht="15.75" customHeight="1" spans="2:4">
      <c r="B11560" s="4" t="s">
        <v>1574</v>
      </c>
      <c r="C11560" s="3">
        <v>42369</v>
      </c>
      <c r="D11560" s="1">
        <v>1038697.66796224</v>
      </c>
    </row>
    <row r="11561" ht="15.75" customHeight="1" spans="2:4">
      <c r="B11561" s="4" t="s">
        <v>1574</v>
      </c>
      <c r="C11561" s="3">
        <v>42735</v>
      </c>
      <c r="D11561" s="1">
        <v>1521911.27232143</v>
      </c>
    </row>
    <row r="11562" ht="15.75" customHeight="1" spans="2:4">
      <c r="B11562" s="4" t="s">
        <v>1574</v>
      </c>
      <c r="C11562" s="3">
        <v>43100</v>
      </c>
      <c r="D11562" s="1">
        <v>1226276.80491551</v>
      </c>
    </row>
    <row r="11563" ht="15.75" customHeight="1" spans="2:4">
      <c r="B11563" s="4" t="s">
        <v>1574</v>
      </c>
      <c r="C11563" s="3">
        <v>43465</v>
      </c>
      <c r="D11563" s="1">
        <v>1379090.00927931</v>
      </c>
    </row>
    <row r="11564" ht="15.75" customHeight="1" spans="2:4">
      <c r="B11564" s="4" t="s">
        <v>1574</v>
      </c>
      <c r="C11564" s="3">
        <v>43830</v>
      </c>
      <c r="D11564" s="1">
        <v>654032.930107527</v>
      </c>
    </row>
    <row r="11565" ht="15.75" customHeight="1" spans="2:4">
      <c r="B11565" s="4" t="s">
        <v>1574</v>
      </c>
      <c r="C11565" s="3">
        <v>44196</v>
      </c>
      <c r="D11565" s="1">
        <v>346639.14780293</v>
      </c>
    </row>
    <row r="11566" ht="15.75" customHeight="1" spans="2:4">
      <c r="B11566" s="4" t="s">
        <v>1574</v>
      </c>
      <c r="C11566" s="3">
        <v>44561</v>
      </c>
      <c r="D11566" s="1">
        <v>-557592.837797171</v>
      </c>
    </row>
    <row r="11567" ht="15.75" customHeight="1" spans="2:4">
      <c r="B11567" s="4" t="s">
        <v>1574</v>
      </c>
      <c r="C11567" s="3">
        <v>44926</v>
      </c>
      <c r="D11567" s="1">
        <v>-73678.9945102572</v>
      </c>
    </row>
    <row r="11568" ht="15.75" customHeight="1" spans="2:4">
      <c r="B11568" s="4" t="s">
        <v>1574</v>
      </c>
      <c r="C11568" s="3">
        <v>45291</v>
      </c>
      <c r="D11568" s="1">
        <v>-142060.262008734</v>
      </c>
    </row>
    <row r="11569" ht="15.75" customHeight="1" spans="2:4">
      <c r="B11569" s="4" t="s">
        <v>1575</v>
      </c>
      <c r="C11569" s="3">
        <v>42369</v>
      </c>
      <c r="D11569" s="1">
        <v>-7582369.79455858</v>
      </c>
    </row>
    <row r="11570" ht="15.75" customHeight="1" spans="2:4">
      <c r="B11570" s="4" t="s">
        <v>1575</v>
      </c>
      <c r="C11570" s="3">
        <v>42735</v>
      </c>
      <c r="D11570" s="1">
        <v>-7845768.41517857</v>
      </c>
    </row>
    <row r="11571" ht="15.75" customHeight="1" spans="2:4">
      <c r="B11571" s="4" t="s">
        <v>1575</v>
      </c>
      <c r="C11571" s="3">
        <v>43100</v>
      </c>
      <c r="D11571" s="1">
        <v>-26603891.858679</v>
      </c>
    </row>
    <row r="11572" ht="15.75" customHeight="1" spans="2:4">
      <c r="B11572" s="4" t="s">
        <v>1575</v>
      </c>
      <c r="C11572" s="3">
        <v>43465</v>
      </c>
      <c r="D11572" s="1">
        <v>-18123704.2994123</v>
      </c>
    </row>
    <row r="11573" ht="15.75" customHeight="1" spans="2:4">
      <c r="B11573" s="4" t="s">
        <v>1575</v>
      </c>
      <c r="C11573" s="3">
        <v>43830</v>
      </c>
      <c r="D11573" s="1">
        <v>66113954.9731183</v>
      </c>
    </row>
    <row r="11574" ht="15.75" customHeight="1" spans="2:4">
      <c r="B11574" s="4" t="s">
        <v>1575</v>
      </c>
      <c r="C11574" s="3">
        <v>44196</v>
      </c>
      <c r="D11574" s="1">
        <v>-234091362.849534</v>
      </c>
    </row>
    <row r="11575" ht="15.75" customHeight="1" spans="2:4">
      <c r="B11575" s="4" t="s">
        <v>1575</v>
      </c>
      <c r="C11575" s="3">
        <v>44561</v>
      </c>
      <c r="D11575" s="1">
        <v>8128570.56876317</v>
      </c>
    </row>
    <row r="11576" ht="15.75" customHeight="1" spans="2:4">
      <c r="B11576" s="4" t="s">
        <v>1575</v>
      </c>
      <c r="C11576" s="3">
        <v>44926</v>
      </c>
      <c r="D11576" s="1">
        <v>42257490.6096504</v>
      </c>
    </row>
    <row r="11577" ht="15.75" customHeight="1" spans="2:4">
      <c r="B11577" s="4" t="s">
        <v>1575</v>
      </c>
      <c r="C11577" s="3">
        <v>45291</v>
      </c>
      <c r="D11577" s="1">
        <v>-126977554.585153</v>
      </c>
    </row>
    <row r="11578" ht="15.75" customHeight="1" spans="2:4">
      <c r="B11578" s="4" t="s">
        <v>1576</v>
      </c>
      <c r="C11578" s="3">
        <v>42369</v>
      </c>
      <c r="D11578" s="1">
        <v>10342677.1238201</v>
      </c>
    </row>
    <row r="11579" ht="15.75" customHeight="1" spans="2:4">
      <c r="B11579" s="4" t="s">
        <v>1576</v>
      </c>
      <c r="C11579" s="3">
        <v>42735</v>
      </c>
      <c r="D11579" s="1">
        <v>10803629.4642857</v>
      </c>
    </row>
    <row r="11580" ht="15.75" customHeight="1" spans="2:4">
      <c r="B11580" s="4" t="s">
        <v>1576</v>
      </c>
      <c r="C11580" s="3">
        <v>43100</v>
      </c>
      <c r="D11580" s="1">
        <v>13203317.6651306</v>
      </c>
    </row>
    <row r="11581" ht="15.75" customHeight="1" spans="2:4">
      <c r="B11581" s="4" t="s">
        <v>1576</v>
      </c>
      <c r="C11581" s="3">
        <v>43465</v>
      </c>
      <c r="D11581" s="1">
        <v>14570994.741726</v>
      </c>
    </row>
    <row r="11582" ht="15.75" customHeight="1" spans="2:4">
      <c r="B11582" s="4" t="s">
        <v>1576</v>
      </c>
      <c r="C11582" s="3">
        <v>43830</v>
      </c>
      <c r="D11582" s="1">
        <v>17264153.2258064</v>
      </c>
    </row>
    <row r="11583" ht="15.75" customHeight="1" spans="2:4">
      <c r="B11583" s="4" t="s">
        <v>1576</v>
      </c>
      <c r="C11583" s="3">
        <v>44196</v>
      </c>
      <c r="D11583" s="1">
        <v>7683806.25832224</v>
      </c>
    </row>
    <row r="11584" ht="15.75" customHeight="1" spans="2:4">
      <c r="B11584" s="4" t="s">
        <v>1576</v>
      </c>
      <c r="C11584" s="3">
        <v>44561</v>
      </c>
      <c r="D11584" s="1">
        <v>4796093.5901294</v>
      </c>
    </row>
    <row r="11585" ht="15.75" customHeight="1" spans="2:4">
      <c r="B11585" s="4" t="s">
        <v>1576</v>
      </c>
      <c r="C11585" s="3">
        <v>44926</v>
      </c>
      <c r="D11585" s="1">
        <v>8684301.06905519</v>
      </c>
    </row>
    <row r="11586" ht="15.75" customHeight="1" spans="2:4">
      <c r="B11586" s="4" t="s">
        <v>1576</v>
      </c>
      <c r="C11586" s="3">
        <v>45291</v>
      </c>
      <c r="D11586" s="1">
        <v>11288097.8165939</v>
      </c>
    </row>
    <row r="11587" ht="15.75" customHeight="1" spans="2:4">
      <c r="B11587" s="4" t="s">
        <v>1577</v>
      </c>
      <c r="C11587" s="3">
        <v>42369</v>
      </c>
      <c r="D11587" s="1">
        <v>-4492102.72071072</v>
      </c>
    </row>
    <row r="11588" ht="15.75" customHeight="1" spans="2:4">
      <c r="B11588" s="4" t="s">
        <v>1577</v>
      </c>
      <c r="C11588" s="3">
        <v>42735</v>
      </c>
      <c r="D11588" s="1">
        <v>2318208.70535714</v>
      </c>
    </row>
    <row r="11589" ht="15.75" customHeight="1" spans="2:4">
      <c r="B11589" s="4" t="s">
        <v>1577</v>
      </c>
      <c r="C11589" s="3">
        <v>43100</v>
      </c>
      <c r="D11589" s="1">
        <v>-5785041.16743472</v>
      </c>
    </row>
    <row r="11590" ht="15.75" customHeight="1" spans="2:4">
      <c r="B11590" s="4" t="s">
        <v>1577</v>
      </c>
      <c r="C11590" s="3">
        <v>43465</v>
      </c>
      <c r="D11590" s="1">
        <v>13913900.7114135</v>
      </c>
    </row>
    <row r="11591" ht="15.75" customHeight="1" spans="2:4">
      <c r="B11591" s="4" t="s">
        <v>1577</v>
      </c>
      <c r="C11591" s="3">
        <v>43830</v>
      </c>
      <c r="D11591" s="1">
        <v>-17082870.2956989</v>
      </c>
    </row>
    <row r="11592" ht="15.75" customHeight="1" spans="2:4">
      <c r="B11592" s="4" t="s">
        <v>1577</v>
      </c>
      <c r="C11592" s="3">
        <v>44196</v>
      </c>
      <c r="D11592" s="1">
        <v>-7289983.68841545</v>
      </c>
    </row>
    <row r="11593" ht="15.75" customHeight="1" spans="2:4">
      <c r="B11593" s="4" t="s">
        <v>1577</v>
      </c>
      <c r="C11593" s="3">
        <v>44561</v>
      </c>
      <c r="D11593" s="1">
        <v>-22311304.8450196</v>
      </c>
    </row>
    <row r="11594" ht="15.75" customHeight="1" spans="2:4">
      <c r="B11594" s="4" t="s">
        <v>1577</v>
      </c>
      <c r="C11594" s="3">
        <v>44926</v>
      </c>
      <c r="D11594" s="1">
        <v>2971577.28980064</v>
      </c>
    </row>
    <row r="11595" ht="15.75" customHeight="1" spans="2:4">
      <c r="B11595" s="4" t="s">
        <v>1577</v>
      </c>
      <c r="C11595" s="3">
        <v>45291</v>
      </c>
      <c r="D11595" s="1">
        <v>-27789068.7045124</v>
      </c>
    </row>
    <row r="11596" ht="15.75" customHeight="1" spans="2:4">
      <c r="B11596" s="4" t="s">
        <v>1578</v>
      </c>
      <c r="C11596" s="3">
        <v>42369</v>
      </c>
      <c r="D11596" s="1">
        <v>2852052.47084953</v>
      </c>
    </row>
    <row r="11597" ht="15.75" customHeight="1" spans="2:4">
      <c r="B11597" s="4" t="s">
        <v>1578</v>
      </c>
      <c r="C11597" s="3">
        <v>42735</v>
      </c>
      <c r="D11597" s="1">
        <v>2433206.47321429</v>
      </c>
    </row>
    <row r="11598" ht="15.75" customHeight="1" spans="2:4">
      <c r="B11598" s="4" t="s">
        <v>1578</v>
      </c>
      <c r="C11598" s="3">
        <v>43100</v>
      </c>
      <c r="D11598" s="1">
        <v>2414985.86789555</v>
      </c>
    </row>
    <row r="11599" ht="15.75" customHeight="1" spans="2:4">
      <c r="B11599" s="4" t="s">
        <v>1578</v>
      </c>
      <c r="C11599" s="3">
        <v>43465</v>
      </c>
      <c r="D11599" s="1">
        <v>6516536.96257346</v>
      </c>
    </row>
    <row r="11600" ht="15.75" customHeight="1" spans="2:4">
      <c r="B11600" s="4" t="s">
        <v>1578</v>
      </c>
      <c r="C11600" s="3">
        <v>43830</v>
      </c>
      <c r="D11600" s="1">
        <v>1304615.92741935</v>
      </c>
    </row>
    <row r="11601" ht="15.75" customHeight="1" spans="2:4">
      <c r="B11601" s="4" t="s">
        <v>1578</v>
      </c>
      <c r="C11601" s="3">
        <v>44196</v>
      </c>
      <c r="D11601" s="1">
        <v>170204.061251664</v>
      </c>
    </row>
    <row r="11602" ht="15.75" customHeight="1" spans="2:4">
      <c r="B11602" s="4" t="s">
        <v>1578</v>
      </c>
      <c r="C11602" s="3">
        <v>44561</v>
      </c>
      <c r="D11602" s="1">
        <v>-86892.2660246765</v>
      </c>
    </row>
    <row r="11603" ht="15.75" customHeight="1" spans="2:4">
      <c r="B11603" s="4" t="s">
        <v>1578</v>
      </c>
      <c r="C11603" s="3">
        <v>44926</v>
      </c>
      <c r="D11603" s="1">
        <v>-715544.640277377</v>
      </c>
    </row>
    <row r="11604" ht="15.75" customHeight="1" spans="2:4">
      <c r="B11604" s="4" t="s">
        <v>1578</v>
      </c>
      <c r="C11604" s="3">
        <v>45291</v>
      </c>
      <c r="D11604" s="1">
        <v>-182532.751091703</v>
      </c>
    </row>
    <row r="11605" ht="15.75" customHeight="1" spans="2:4">
      <c r="B11605" s="4" t="s">
        <v>1579</v>
      </c>
      <c r="C11605" s="3">
        <v>42369</v>
      </c>
      <c r="D11605" s="1">
        <v>4843059.41143809</v>
      </c>
    </row>
    <row r="11606" ht="15.75" customHeight="1" spans="2:4">
      <c r="B11606" s="4" t="s">
        <v>1579</v>
      </c>
      <c r="C11606" s="3">
        <v>42735</v>
      </c>
      <c r="D11606" s="1">
        <v>3119196.42857143</v>
      </c>
    </row>
    <row r="11607" ht="15.75" customHeight="1" spans="2:4">
      <c r="B11607" s="4" t="s">
        <v>1579</v>
      </c>
      <c r="C11607" s="3">
        <v>43100</v>
      </c>
      <c r="D11607" s="1">
        <v>2567926.26728111</v>
      </c>
    </row>
    <row r="11608" ht="15.75" customHeight="1" spans="2:4">
      <c r="B11608" s="4" t="s">
        <v>1579</v>
      </c>
      <c r="C11608" s="3">
        <v>43465</v>
      </c>
      <c r="D11608" s="1">
        <v>1264676.77080111</v>
      </c>
    </row>
    <row r="11609" ht="15.75" customHeight="1" spans="2:4">
      <c r="B11609" s="4" t="s">
        <v>1579</v>
      </c>
      <c r="C11609" s="3">
        <v>43830</v>
      </c>
      <c r="D11609" s="1">
        <v>717842.741935484</v>
      </c>
    </row>
    <row r="11610" ht="15.75" customHeight="1" spans="2:4">
      <c r="B11610" s="4" t="s">
        <v>1579</v>
      </c>
      <c r="C11610" s="3">
        <v>44196</v>
      </c>
      <c r="D11610" s="1">
        <v>-10121604.5272969</v>
      </c>
    </row>
    <row r="11611" ht="15.75" customHeight="1" spans="2:4">
      <c r="B11611" s="4" t="s">
        <v>1579</v>
      </c>
      <c r="C11611" s="3">
        <v>44561</v>
      </c>
      <c r="D11611" s="1">
        <v>211284.983448691</v>
      </c>
    </row>
    <row r="11612" ht="15.75" customHeight="1" spans="2:4">
      <c r="B11612" s="4" t="s">
        <v>1579</v>
      </c>
      <c r="C11612" s="3">
        <v>44926</v>
      </c>
      <c r="D11612" s="1">
        <v>797486.275642878</v>
      </c>
    </row>
    <row r="11613" ht="15.75" customHeight="1" spans="2:4">
      <c r="B11613" s="4" t="s">
        <v>1579</v>
      </c>
      <c r="C11613" s="3">
        <v>45291</v>
      </c>
      <c r="D11613" s="1">
        <v>564541.484716157</v>
      </c>
    </row>
    <row r="11614" ht="15.75" customHeight="1" spans="2:4">
      <c r="B11614" s="4" t="s">
        <v>1580</v>
      </c>
      <c r="C11614" s="3">
        <v>42369</v>
      </c>
      <c r="D11614" s="1">
        <v>5765817.87895614</v>
      </c>
    </row>
    <row r="11615" ht="15.75" customHeight="1" spans="2:4">
      <c r="B11615" s="4" t="s">
        <v>1580</v>
      </c>
      <c r="C11615" s="3">
        <v>42735</v>
      </c>
      <c r="D11615" s="1">
        <v>5225427.17633929</v>
      </c>
    </row>
    <row r="11616" ht="15.75" customHeight="1" spans="2:4">
      <c r="B11616" s="4" t="s">
        <v>1580</v>
      </c>
      <c r="C11616" s="3">
        <v>43100</v>
      </c>
      <c r="D11616" s="1">
        <v>8249072.81105991</v>
      </c>
    </row>
    <row r="11617" ht="15.75" customHeight="1" spans="2:4">
      <c r="B11617" s="4" t="s">
        <v>1580</v>
      </c>
      <c r="C11617" s="3">
        <v>43465</v>
      </c>
      <c r="D11617" s="1">
        <v>9813655.73770492</v>
      </c>
    </row>
    <row r="11618" ht="15.75" customHeight="1" spans="2:4">
      <c r="B11618" s="4" t="s">
        <v>1580</v>
      </c>
      <c r="C11618" s="3">
        <v>43830</v>
      </c>
      <c r="D11618" s="1">
        <v>-15774403.561828</v>
      </c>
    </row>
    <row r="11619" ht="15.75" customHeight="1" spans="2:4">
      <c r="B11619" s="4" t="s">
        <v>1580</v>
      </c>
      <c r="C11619" s="3">
        <v>44196</v>
      </c>
      <c r="D11619" s="1">
        <v>-19050087.2170439</v>
      </c>
    </row>
    <row r="11620" ht="15.75" customHeight="1" spans="2:4">
      <c r="B11620" s="4" t="s">
        <v>1580</v>
      </c>
      <c r="C11620" s="3">
        <v>44561</v>
      </c>
      <c r="D11620" s="1">
        <v>-20996262.7144147</v>
      </c>
    </row>
    <row r="11621" ht="15.75" customHeight="1" spans="2:4">
      <c r="B11621" s="4" t="s">
        <v>1580</v>
      </c>
      <c r="C11621" s="3">
        <v>44926</v>
      </c>
      <c r="D11621" s="1">
        <v>2574192.14099971</v>
      </c>
    </row>
    <row r="11622" ht="15.75" customHeight="1" spans="2:4">
      <c r="B11622" s="4" t="s">
        <v>1580</v>
      </c>
      <c r="C11622" s="3">
        <v>45291</v>
      </c>
      <c r="D11622" s="1">
        <v>9925413.68267831</v>
      </c>
    </row>
    <row r="11623" ht="15.75" customHeight="1" spans="2:4">
      <c r="B11623" s="4" t="s">
        <v>1581</v>
      </c>
      <c r="C11623" s="3">
        <v>42369</v>
      </c>
      <c r="D11623" s="1">
        <v>4839726.26318712</v>
      </c>
    </row>
    <row r="11624" ht="15.75" customHeight="1" spans="2:4">
      <c r="B11624" s="4" t="s">
        <v>1581</v>
      </c>
      <c r="C11624" s="3">
        <v>42735</v>
      </c>
      <c r="D11624" s="1">
        <v>7282439.453125</v>
      </c>
    </row>
    <row r="11625" ht="15.75" customHeight="1" spans="2:4">
      <c r="B11625" s="4" t="s">
        <v>1581</v>
      </c>
      <c r="C11625" s="3">
        <v>43100</v>
      </c>
      <c r="D11625" s="1">
        <v>-940044.239631336</v>
      </c>
    </row>
    <row r="11626" ht="15.75" customHeight="1" spans="2:4">
      <c r="B11626" s="4" t="s">
        <v>1581</v>
      </c>
      <c r="C11626" s="3">
        <v>43465</v>
      </c>
      <c r="D11626" s="1">
        <v>1904979.89483452</v>
      </c>
    </row>
    <row r="11627" ht="15.75" customHeight="1" spans="2:4">
      <c r="B11627" s="4" t="s">
        <v>1581</v>
      </c>
      <c r="C11627" s="3">
        <v>43830</v>
      </c>
      <c r="D11627" s="1">
        <v>1624395.16129032</v>
      </c>
    </row>
    <row r="11628" ht="15.75" customHeight="1" spans="2:4">
      <c r="B11628" s="4" t="s">
        <v>1581</v>
      </c>
      <c r="C11628" s="3">
        <v>44196</v>
      </c>
      <c r="D11628" s="1">
        <v>3002218.70838882</v>
      </c>
    </row>
    <row r="11629" ht="15.75" customHeight="1" spans="2:4">
      <c r="B11629" s="4" t="s">
        <v>1581</v>
      </c>
      <c r="C11629" s="3">
        <v>44561</v>
      </c>
      <c r="D11629" s="1">
        <v>-57759.5546193199</v>
      </c>
    </row>
    <row r="11630" ht="15.75" customHeight="1" spans="2:4">
      <c r="B11630" s="4" t="s">
        <v>1581</v>
      </c>
      <c r="C11630" s="3">
        <v>44926</v>
      </c>
      <c r="D11630" s="1">
        <v>697310.892805547</v>
      </c>
    </row>
    <row r="11631" ht="15.75" customHeight="1" spans="2:4">
      <c r="B11631" s="4" t="s">
        <v>1581</v>
      </c>
      <c r="C11631" s="3">
        <v>45291</v>
      </c>
      <c r="D11631" s="1">
        <v>-63066.3755458515</v>
      </c>
    </row>
    <row r="11632" ht="15.75" customHeight="1" spans="2:4">
      <c r="B11632" s="4" t="s">
        <v>1582</v>
      </c>
      <c r="C11632" s="3">
        <v>42369</v>
      </c>
      <c r="D11632" s="1">
        <v>-363677.956690727</v>
      </c>
    </row>
    <row r="11633" ht="15.75" customHeight="1" spans="2:4">
      <c r="B11633" s="4" t="s">
        <v>1582</v>
      </c>
      <c r="C11633" s="3">
        <v>42735</v>
      </c>
      <c r="D11633" s="1">
        <v>18127397.3214286</v>
      </c>
    </row>
    <row r="11634" ht="15.75" customHeight="1" spans="2:4">
      <c r="B11634" s="4" t="s">
        <v>1582</v>
      </c>
      <c r="C11634" s="3">
        <v>43100</v>
      </c>
      <c r="D11634" s="1">
        <v>11169421.1981567</v>
      </c>
    </row>
    <row r="11635" ht="15.75" customHeight="1" spans="2:4">
      <c r="B11635" s="4" t="s">
        <v>1582</v>
      </c>
      <c r="C11635" s="3">
        <v>43465</v>
      </c>
      <c r="D11635" s="1">
        <v>3666815.03247757</v>
      </c>
    </row>
    <row r="11636" ht="15.75" customHeight="1" spans="2:4">
      <c r="B11636" s="4" t="s">
        <v>1582</v>
      </c>
      <c r="C11636" s="3">
        <v>43830</v>
      </c>
      <c r="D11636" s="1">
        <v>3066158.26612903</v>
      </c>
    </row>
    <row r="11637" ht="15.75" customHeight="1" spans="2:4">
      <c r="B11637" s="4" t="s">
        <v>1582</v>
      </c>
      <c r="C11637" s="3">
        <v>44196</v>
      </c>
      <c r="D11637" s="1">
        <v>8443174.43408788</v>
      </c>
    </row>
    <row r="11638" ht="15.75" customHeight="1" spans="2:4">
      <c r="B11638" s="4" t="s">
        <v>1582</v>
      </c>
      <c r="C11638" s="3">
        <v>44561</v>
      </c>
      <c r="D11638" s="1">
        <v>20913075.8350888</v>
      </c>
    </row>
    <row r="11639" ht="15.75" customHeight="1" spans="2:4">
      <c r="B11639" s="4" t="s">
        <v>1582</v>
      </c>
      <c r="C11639" s="3">
        <v>44926</v>
      </c>
      <c r="D11639" s="1">
        <v>-9385363.18982953</v>
      </c>
    </row>
    <row r="11640" ht="15.75" customHeight="1" spans="2:4">
      <c r="B11640" s="4" t="s">
        <v>1582</v>
      </c>
      <c r="C11640" s="3">
        <v>45291</v>
      </c>
      <c r="D11640" s="1">
        <v>-1593863.75545852</v>
      </c>
    </row>
    <row r="11641" ht="15.75" customHeight="1" spans="2:4">
      <c r="B11641" s="4" t="s">
        <v>1583</v>
      </c>
      <c r="C11641" s="3">
        <v>42369</v>
      </c>
      <c r="D11641" s="1">
        <v>4268242.64297612</v>
      </c>
    </row>
    <row r="11642" ht="15.75" customHeight="1" spans="2:4">
      <c r="B11642" s="4" t="s">
        <v>1583</v>
      </c>
      <c r="C11642" s="3">
        <v>42735</v>
      </c>
      <c r="D11642" s="1">
        <v>2572497.76785714</v>
      </c>
    </row>
    <row r="11643" ht="15.75" customHeight="1" spans="2:4">
      <c r="B11643" s="4" t="s">
        <v>1583</v>
      </c>
      <c r="C11643" s="3">
        <v>43100</v>
      </c>
      <c r="D11643" s="1">
        <v>9888170.8141321</v>
      </c>
    </row>
    <row r="11644" ht="15.75" customHeight="1" spans="2:4">
      <c r="B11644" s="4" t="s">
        <v>1583</v>
      </c>
      <c r="C11644" s="3">
        <v>43465</v>
      </c>
      <c r="D11644" s="1">
        <v>-136696.566656356</v>
      </c>
    </row>
    <row r="11645" ht="15.75" customHeight="1" spans="2:4">
      <c r="B11645" s="4" t="s">
        <v>1583</v>
      </c>
      <c r="C11645" s="3">
        <v>43830</v>
      </c>
      <c r="D11645" s="1">
        <v>-6423988.91129032</v>
      </c>
    </row>
    <row r="11646" ht="15.75" customHeight="1" spans="2:4">
      <c r="B11646" s="4" t="s">
        <v>1583</v>
      </c>
      <c r="C11646" s="3">
        <v>44196</v>
      </c>
      <c r="D11646" s="1">
        <v>277120.838881491</v>
      </c>
    </row>
    <row r="11647" ht="15.75" customHeight="1" spans="2:4">
      <c r="B11647" s="4" t="s">
        <v>1583</v>
      </c>
      <c r="C11647" s="3">
        <v>44561</v>
      </c>
      <c r="D11647" s="1">
        <v>4179557.32771592</v>
      </c>
    </row>
    <row r="11648" ht="15.75" customHeight="1" spans="2:4">
      <c r="B11648" s="4" t="s">
        <v>1583</v>
      </c>
      <c r="C11648" s="3">
        <v>44926</v>
      </c>
      <c r="D11648" s="1">
        <v>-4390847.44293557</v>
      </c>
    </row>
    <row r="11649" ht="15.75" customHeight="1" spans="2:4">
      <c r="B11649" s="4" t="s">
        <v>1583</v>
      </c>
      <c r="C11649" s="3">
        <v>45291</v>
      </c>
      <c r="D11649" s="1">
        <v>-4424116.15720524</v>
      </c>
    </row>
    <row r="11650" ht="15.75" customHeight="1" spans="2:4">
      <c r="B11650" s="4" t="s">
        <v>1584</v>
      </c>
      <c r="C11650" s="3">
        <v>42369</v>
      </c>
      <c r="D11650" s="1">
        <v>3452967.79566907</v>
      </c>
    </row>
    <row r="11651" ht="15.75" customHeight="1" spans="2:4">
      <c r="B11651" s="4" t="s">
        <v>1584</v>
      </c>
      <c r="C11651" s="3">
        <v>42735</v>
      </c>
      <c r="D11651" s="1">
        <v>4682686.10491071</v>
      </c>
    </row>
    <row r="11652" ht="15.75" customHeight="1" spans="2:4">
      <c r="B11652" s="4" t="s">
        <v>1584</v>
      </c>
      <c r="C11652" s="3">
        <v>43100</v>
      </c>
      <c r="D11652" s="1">
        <v>7407496.15975423</v>
      </c>
    </row>
    <row r="11653" ht="15.75" customHeight="1" spans="2:4">
      <c r="B11653" s="4" t="s">
        <v>1584</v>
      </c>
      <c r="C11653" s="3">
        <v>43465</v>
      </c>
      <c r="D11653" s="1">
        <v>6077877.51314569</v>
      </c>
    </row>
    <row r="11654" ht="15.75" customHeight="1" spans="2:4">
      <c r="B11654" s="4" t="s">
        <v>1584</v>
      </c>
      <c r="C11654" s="3">
        <v>43830</v>
      </c>
      <c r="D11654" s="1">
        <v>3609857.86290323</v>
      </c>
    </row>
    <row r="11655" ht="15.75" customHeight="1" spans="2:4">
      <c r="B11655" s="4" t="s">
        <v>1584</v>
      </c>
      <c r="C11655" s="3">
        <v>44196</v>
      </c>
      <c r="D11655" s="1">
        <v>3398409.78695073</v>
      </c>
    </row>
    <row r="11656" ht="15.75" customHeight="1" spans="2:4">
      <c r="B11656" s="4" t="s">
        <v>1584</v>
      </c>
      <c r="C11656" s="3">
        <v>44561</v>
      </c>
      <c r="D11656" s="1">
        <v>4417657.53836894</v>
      </c>
    </row>
    <row r="11657" ht="15.75" customHeight="1" spans="2:4">
      <c r="B11657" s="4" t="s">
        <v>1584</v>
      </c>
      <c r="C11657" s="3">
        <v>44926</v>
      </c>
      <c r="D11657" s="1">
        <v>1598072.81132621</v>
      </c>
    </row>
    <row r="11658" ht="15.75" customHeight="1" spans="2:4">
      <c r="B11658" s="4" t="s">
        <v>1584</v>
      </c>
      <c r="C11658" s="3">
        <v>45291</v>
      </c>
      <c r="D11658" s="1">
        <v>2555758.66084425</v>
      </c>
    </row>
    <row r="11659" ht="15.75" customHeight="1" spans="2:4">
      <c r="B11659" s="4" t="s">
        <v>1585</v>
      </c>
      <c r="C11659" s="3">
        <v>42369</v>
      </c>
      <c r="D11659" s="1">
        <v>39979799.2781788</v>
      </c>
    </row>
    <row r="11660" ht="15.75" customHeight="1" spans="2:4">
      <c r="B11660" s="4" t="s">
        <v>1585</v>
      </c>
      <c r="C11660" s="3">
        <v>42735</v>
      </c>
      <c r="D11660" s="1">
        <v>45350451.171875</v>
      </c>
    </row>
    <row r="11661" ht="15.75" customHeight="1" spans="2:4">
      <c r="B11661" s="4" t="s">
        <v>1585</v>
      </c>
      <c r="C11661" s="3">
        <v>43100</v>
      </c>
      <c r="D11661" s="1">
        <v>45433808.6021505</v>
      </c>
    </row>
    <row r="11662" ht="15.75" customHeight="1" spans="2:4">
      <c r="B11662" s="4" t="s">
        <v>1585</v>
      </c>
      <c r="C11662" s="3">
        <v>43465</v>
      </c>
      <c r="D11662" s="1">
        <v>49509501.7012063</v>
      </c>
    </row>
    <row r="11663" ht="15.75" customHeight="1" spans="2:4">
      <c r="B11663" s="4" t="s">
        <v>1585</v>
      </c>
      <c r="C11663" s="3">
        <v>43830</v>
      </c>
      <c r="D11663" s="1">
        <v>64223629.0322581</v>
      </c>
    </row>
    <row r="11664" ht="15.75" customHeight="1" spans="2:4">
      <c r="B11664" s="4" t="s">
        <v>1585</v>
      </c>
      <c r="C11664" s="3">
        <v>44196</v>
      </c>
      <c r="D11664" s="1">
        <v>63150284.620506</v>
      </c>
    </row>
    <row r="11665" ht="15.75" customHeight="1" spans="2:4">
      <c r="B11665" s="4" t="s">
        <v>1585</v>
      </c>
      <c r="C11665" s="3">
        <v>44561</v>
      </c>
      <c r="D11665" s="1">
        <v>57225037.9175444</v>
      </c>
    </row>
    <row r="11666" ht="15.75" customHeight="1" spans="2:4">
      <c r="B11666" s="4" t="s">
        <v>1585</v>
      </c>
      <c r="C11666" s="3">
        <v>44926</v>
      </c>
      <c r="D11666" s="1">
        <v>56297637.0991043</v>
      </c>
    </row>
    <row r="11667" ht="15.75" customHeight="1" spans="2:4">
      <c r="B11667" s="4" t="s">
        <v>1585</v>
      </c>
      <c r="C11667" s="3">
        <v>45291</v>
      </c>
      <c r="D11667" s="1">
        <v>57560119.9417758</v>
      </c>
    </row>
    <row r="11668" ht="15.75" customHeight="1" spans="2:4">
      <c r="B11668" s="4" t="s">
        <v>1586</v>
      </c>
      <c r="C11668" s="3">
        <v>42369</v>
      </c>
      <c r="D11668" s="1">
        <v>17151913.1038312</v>
      </c>
    </row>
    <row r="11669" ht="15.75" customHeight="1" spans="2:4">
      <c r="B11669" s="4" t="s">
        <v>1586</v>
      </c>
      <c r="C11669" s="3">
        <v>42735</v>
      </c>
      <c r="D11669" s="1">
        <v>15319197.265625</v>
      </c>
    </row>
    <row r="11670" ht="15.75" customHeight="1" spans="2:4">
      <c r="B11670" s="4" t="s">
        <v>1586</v>
      </c>
      <c r="C11670" s="3">
        <v>43100</v>
      </c>
      <c r="D11670" s="1">
        <v>30902603.6866359</v>
      </c>
    </row>
    <row r="11671" ht="15.75" customHeight="1" spans="2:4">
      <c r="B11671" s="4" t="s">
        <v>1586</v>
      </c>
      <c r="C11671" s="3">
        <v>43465</v>
      </c>
      <c r="D11671" s="1">
        <v>-501951.747602846</v>
      </c>
    </row>
    <row r="11672" ht="15.75" customHeight="1" spans="2:4">
      <c r="B11672" s="4" t="s">
        <v>1586</v>
      </c>
      <c r="C11672" s="3">
        <v>43830</v>
      </c>
      <c r="D11672" s="1">
        <v>-3886271.84139785</v>
      </c>
    </row>
    <row r="11673" ht="15.75" customHeight="1" spans="2:4">
      <c r="B11673" s="4" t="s">
        <v>1586</v>
      </c>
      <c r="C11673" s="3">
        <v>44196</v>
      </c>
      <c r="D11673" s="1">
        <v>-4549098.2023968</v>
      </c>
    </row>
    <row r="11674" ht="15.75" customHeight="1" spans="2:4">
      <c r="B11674" s="4" t="s">
        <v>1586</v>
      </c>
      <c r="C11674" s="3">
        <v>44561</v>
      </c>
      <c r="D11674" s="1">
        <v>25627555.5221186</v>
      </c>
    </row>
    <row r="11675" ht="15.75" customHeight="1" spans="2:4">
      <c r="B11675" s="4" t="s">
        <v>1586</v>
      </c>
      <c r="C11675" s="3">
        <v>44926</v>
      </c>
      <c r="D11675" s="1">
        <v>-9880008.09014735</v>
      </c>
    </row>
    <row r="11676" ht="15.75" customHeight="1" spans="2:4">
      <c r="B11676" s="4" t="s">
        <v>1586</v>
      </c>
      <c r="C11676" s="3">
        <v>45291</v>
      </c>
      <c r="D11676" s="1">
        <v>4575619.2139738</v>
      </c>
    </row>
    <row r="11677" ht="15.75" customHeight="1" spans="2:4">
      <c r="B11677" s="4" t="s">
        <v>1587</v>
      </c>
      <c r="C11677" s="3">
        <v>42369</v>
      </c>
      <c r="D11677" s="1">
        <v>-8393316.49083842</v>
      </c>
    </row>
    <row r="11678" ht="15.75" customHeight="1" spans="2:4">
      <c r="B11678" s="4" t="s">
        <v>1587</v>
      </c>
      <c r="C11678" s="3">
        <v>42735</v>
      </c>
      <c r="D11678" s="1">
        <v>14146429.1294643</v>
      </c>
    </row>
    <row r="11679" ht="15.75" customHeight="1" spans="2:4">
      <c r="B11679" s="4" t="s">
        <v>1587</v>
      </c>
      <c r="C11679" s="3">
        <v>43100</v>
      </c>
      <c r="D11679" s="1">
        <v>5629192.01228879</v>
      </c>
    </row>
    <row r="11680" ht="15.75" customHeight="1" spans="2:4">
      <c r="B11680" s="4" t="s">
        <v>1587</v>
      </c>
      <c r="C11680" s="3">
        <v>43465</v>
      </c>
      <c r="D11680" s="1">
        <v>-1348761.21249613</v>
      </c>
    </row>
    <row r="11681" ht="15.75" customHeight="1" spans="2:4">
      <c r="B11681" s="4" t="s">
        <v>1587</v>
      </c>
      <c r="C11681" s="3">
        <v>43830</v>
      </c>
      <c r="D11681" s="1">
        <v>-4233802.08333333</v>
      </c>
    </row>
    <row r="11682" ht="15.75" customHeight="1" spans="2:4">
      <c r="B11682" s="4" t="s">
        <v>1587</v>
      </c>
      <c r="C11682" s="3">
        <v>44196</v>
      </c>
      <c r="D11682" s="1">
        <v>2146107.85619174</v>
      </c>
    </row>
    <row r="11683" ht="15.75" customHeight="1" spans="2:4">
      <c r="B11683" s="4" t="s">
        <v>1587</v>
      </c>
      <c r="C11683" s="3">
        <v>44561</v>
      </c>
      <c r="D11683" s="1">
        <v>18428912.4285284</v>
      </c>
    </row>
    <row r="11684" ht="15.75" customHeight="1" spans="2:4">
      <c r="B11684" s="4" t="s">
        <v>1587</v>
      </c>
      <c r="C11684" s="3">
        <v>44926</v>
      </c>
      <c r="D11684" s="1">
        <v>-13724075.9895984</v>
      </c>
    </row>
    <row r="11685" ht="15.75" customHeight="1" spans="2:4">
      <c r="B11685" s="4" t="s">
        <v>1587</v>
      </c>
      <c r="C11685" s="3">
        <v>45291</v>
      </c>
      <c r="D11685" s="1">
        <v>-11205096.3609898</v>
      </c>
    </row>
    <row r="11686" ht="15.75" customHeight="1" spans="2:4">
      <c r="B11686" s="4" t="s">
        <v>1588</v>
      </c>
      <c r="C11686" s="3">
        <v>42369</v>
      </c>
      <c r="D11686" s="1">
        <v>3233990.00555247</v>
      </c>
    </row>
    <row r="11687" ht="15.75" customHeight="1" spans="2:4">
      <c r="B11687" s="4" t="s">
        <v>1588</v>
      </c>
      <c r="C11687" s="3">
        <v>42735</v>
      </c>
      <c r="D11687" s="1">
        <v>1531486.04910714</v>
      </c>
    </row>
    <row r="11688" ht="15.75" customHeight="1" spans="2:4">
      <c r="B11688" s="4" t="s">
        <v>1588</v>
      </c>
      <c r="C11688" s="3">
        <v>43100</v>
      </c>
      <c r="D11688" s="1">
        <v>1783402.4577573</v>
      </c>
    </row>
    <row r="11689" ht="15.75" customHeight="1" spans="2:4">
      <c r="B11689" s="4" t="s">
        <v>1588</v>
      </c>
      <c r="C11689" s="3">
        <v>43465</v>
      </c>
      <c r="D11689" s="1">
        <v>2316535.10671203</v>
      </c>
    </row>
    <row r="11690" ht="15.75" customHeight="1" spans="2:4">
      <c r="B11690" s="4" t="s">
        <v>1588</v>
      </c>
      <c r="C11690" s="3">
        <v>43830</v>
      </c>
      <c r="D11690" s="1">
        <v>1816961.02150538</v>
      </c>
    </row>
    <row r="11691" ht="15.75" customHeight="1" spans="2:4">
      <c r="B11691" s="4" t="s">
        <v>1588</v>
      </c>
      <c r="C11691" s="3">
        <v>44196</v>
      </c>
      <c r="D11691" s="1">
        <v>748711.71770972</v>
      </c>
    </row>
    <row r="11692" ht="15.75" customHeight="1" spans="2:4">
      <c r="B11692" s="4" t="s">
        <v>1588</v>
      </c>
      <c r="C11692" s="3">
        <v>44561</v>
      </c>
      <c r="D11692" s="1">
        <v>687676.79807403</v>
      </c>
    </row>
    <row r="11693" ht="15.75" customHeight="1" spans="2:4">
      <c r="B11693" s="4" t="s">
        <v>1588</v>
      </c>
      <c r="C11693" s="3">
        <v>44926</v>
      </c>
      <c r="D11693" s="1">
        <v>-1349505.0563421</v>
      </c>
    </row>
    <row r="11694" ht="15.75" customHeight="1" spans="2:4">
      <c r="B11694" s="4" t="s">
        <v>1588</v>
      </c>
      <c r="C11694" s="3">
        <v>45291</v>
      </c>
      <c r="D11694" s="1">
        <v>6761826.49199418</v>
      </c>
    </row>
    <row r="11695" ht="15.75" customHeight="1" spans="2:4">
      <c r="B11695" s="4" t="s">
        <v>1589</v>
      </c>
      <c r="C11695" s="3">
        <v>42369</v>
      </c>
      <c r="D11695" s="1">
        <v>7763736.53525819</v>
      </c>
    </row>
    <row r="11696" ht="15.75" customHeight="1" spans="2:4">
      <c r="B11696" s="4" t="s">
        <v>1589</v>
      </c>
      <c r="C11696" s="3">
        <v>42735</v>
      </c>
      <c r="D11696" s="1">
        <v>17232083.4263393</v>
      </c>
    </row>
    <row r="11697" ht="15.75" customHeight="1" spans="2:4">
      <c r="B11697" s="4" t="s">
        <v>1589</v>
      </c>
      <c r="C11697" s="3">
        <v>43100</v>
      </c>
      <c r="D11697" s="1">
        <v>21351854.3778802</v>
      </c>
    </row>
    <row r="11698" ht="15.75" customHeight="1" spans="2:4">
      <c r="B11698" s="4" t="s">
        <v>1589</v>
      </c>
      <c r="C11698" s="3">
        <v>43465</v>
      </c>
      <c r="D11698" s="1">
        <v>31632916.4862357</v>
      </c>
    </row>
    <row r="11699" ht="15.75" customHeight="1" spans="2:4">
      <c r="B11699" s="4" t="s">
        <v>1589</v>
      </c>
      <c r="C11699" s="3">
        <v>43830</v>
      </c>
      <c r="D11699" s="1">
        <v>44708121.3037634</v>
      </c>
    </row>
    <row r="11700" ht="15.75" customHeight="1" spans="2:4">
      <c r="B11700" s="4" t="s">
        <v>1589</v>
      </c>
      <c r="C11700" s="3">
        <v>44196</v>
      </c>
      <c r="D11700" s="1">
        <v>-64997103.861518</v>
      </c>
    </row>
    <row r="11701" ht="15.75" customHeight="1" spans="2:4">
      <c r="B11701" s="4" t="s">
        <v>1589</v>
      </c>
      <c r="C11701" s="3">
        <v>44561</v>
      </c>
      <c r="D11701" s="1">
        <v>-7954077.64068613</v>
      </c>
    </row>
    <row r="11702" ht="15.75" customHeight="1" spans="2:4">
      <c r="B11702" s="4" t="s">
        <v>1589</v>
      </c>
      <c r="C11702" s="3">
        <v>44926</v>
      </c>
      <c r="D11702" s="1">
        <v>-27003409.419243</v>
      </c>
    </row>
    <row r="11703" ht="15.75" customHeight="1" spans="2:4">
      <c r="B11703" s="4" t="s">
        <v>1589</v>
      </c>
      <c r="C11703" s="3">
        <v>45291</v>
      </c>
      <c r="D11703" s="1">
        <v>-19364308.588064</v>
      </c>
    </row>
    <row r="11704" ht="15.75" customHeight="1" spans="2:4">
      <c r="B11704" s="4" t="s">
        <v>1590</v>
      </c>
      <c r="C11704" s="3">
        <v>42369</v>
      </c>
      <c r="D11704" s="1">
        <v>367430.594114381</v>
      </c>
    </row>
    <row r="11705" ht="15.75" customHeight="1" spans="2:4">
      <c r="B11705" s="4" t="s">
        <v>1590</v>
      </c>
      <c r="C11705" s="3">
        <v>42735</v>
      </c>
      <c r="D11705" s="1">
        <v>-2211390.34598214</v>
      </c>
    </row>
    <row r="11706" ht="15.75" customHeight="1" spans="2:4">
      <c r="B11706" s="4" t="s">
        <v>1590</v>
      </c>
      <c r="C11706" s="3">
        <v>43100</v>
      </c>
      <c r="D11706" s="1">
        <v>-379115.514592934</v>
      </c>
    </row>
    <row r="11707" ht="15.75" customHeight="1" spans="2:4">
      <c r="B11707" s="4" t="s">
        <v>1590</v>
      </c>
      <c r="C11707" s="3">
        <v>43465</v>
      </c>
      <c r="D11707" s="1">
        <v>3017329.72471389</v>
      </c>
    </row>
    <row r="11708" ht="15.75" customHeight="1" spans="2:4">
      <c r="B11708" s="4" t="s">
        <v>1590</v>
      </c>
      <c r="C11708" s="3">
        <v>43830</v>
      </c>
      <c r="D11708" s="1">
        <v>332093.077956989</v>
      </c>
    </row>
    <row r="11709" ht="15.75" customHeight="1" spans="2:4">
      <c r="B11709" s="4" t="s">
        <v>1590</v>
      </c>
      <c r="C11709" s="3">
        <v>44196</v>
      </c>
      <c r="D11709" s="1">
        <v>-1445371.17177097</v>
      </c>
    </row>
    <row r="11710" ht="15.75" customHeight="1" spans="2:4">
      <c r="B11710" s="4" t="s">
        <v>1590</v>
      </c>
      <c r="C11710" s="3">
        <v>44561</v>
      </c>
      <c r="D11710" s="1">
        <v>372139.030996088</v>
      </c>
    </row>
    <row r="11711" ht="15.75" customHeight="1" spans="2:4">
      <c r="B11711" s="4" t="s">
        <v>1590</v>
      </c>
      <c r="C11711" s="3">
        <v>44926</v>
      </c>
      <c r="D11711" s="1">
        <v>1260799.4799191</v>
      </c>
    </row>
    <row r="11712" ht="15.75" customHeight="1" spans="2:4">
      <c r="B11712" s="4" t="s">
        <v>1590</v>
      </c>
      <c r="C11712" s="3">
        <v>45291</v>
      </c>
      <c r="D11712" s="1">
        <v>758151.091703057</v>
      </c>
    </row>
    <row r="11713" ht="15.75" customHeight="1" spans="2:4">
      <c r="B11713" s="4" t="s">
        <v>1591</v>
      </c>
      <c r="C11713" s="3">
        <v>42674</v>
      </c>
      <c r="D11713" s="1">
        <v>1368652.19874358</v>
      </c>
    </row>
    <row r="11714" ht="15.75" customHeight="1" spans="2:4">
      <c r="B11714" s="4" t="s">
        <v>1591</v>
      </c>
      <c r="C11714" s="3">
        <v>43039</v>
      </c>
      <c r="D11714" s="1">
        <v>1697480.13245033</v>
      </c>
    </row>
    <row r="11715" ht="15.75" customHeight="1" spans="2:4">
      <c r="B11715" s="4" t="s">
        <v>1591</v>
      </c>
      <c r="C11715" s="3">
        <v>43404</v>
      </c>
      <c r="D11715" s="1">
        <v>2931043.79341589</v>
      </c>
    </row>
    <row r="11716" ht="15.75" customHeight="1" spans="2:4">
      <c r="B11716" s="4" t="s">
        <v>1591</v>
      </c>
      <c r="C11716" s="3">
        <v>43769</v>
      </c>
      <c r="D11716" s="1">
        <v>2146330.01988072</v>
      </c>
    </row>
    <row r="11717" ht="15.75" customHeight="1" spans="2:4">
      <c r="B11717" s="4" t="s">
        <v>1591</v>
      </c>
      <c r="C11717" s="3">
        <v>44135</v>
      </c>
      <c r="D11717" s="1">
        <v>-2389593.77007065</v>
      </c>
    </row>
    <row r="11718" ht="15.75" customHeight="1" spans="2:4">
      <c r="B11718" s="4" t="s">
        <v>1591</v>
      </c>
      <c r="C11718" s="3">
        <v>44500</v>
      </c>
      <c r="D11718" s="1">
        <v>-1038234.30459597</v>
      </c>
    </row>
    <row r="11719" ht="15.75" customHeight="1" spans="2:4">
      <c r="B11719" s="4" t="s">
        <v>1591</v>
      </c>
      <c r="C11719" s="3">
        <v>44865</v>
      </c>
      <c r="D11719" s="1">
        <v>681824.7043364</v>
      </c>
    </row>
    <row r="11720" ht="15.75" customHeight="1" spans="2:4">
      <c r="B11720" s="4" t="s">
        <v>1591</v>
      </c>
      <c r="C11720" s="3">
        <v>45230</v>
      </c>
      <c r="D11720" s="1">
        <v>805617.874930825</v>
      </c>
    </row>
    <row r="11721" ht="15.75" customHeight="1" spans="2:4">
      <c r="B11721" s="4" t="s">
        <v>1592</v>
      </c>
      <c r="C11721" s="3">
        <v>42369</v>
      </c>
      <c r="D11721" s="1">
        <v>4747334.53636868</v>
      </c>
    </row>
    <row r="11722" ht="15.75" customHeight="1" spans="2:4">
      <c r="B11722" s="4" t="s">
        <v>1592</v>
      </c>
      <c r="C11722" s="3">
        <v>42735</v>
      </c>
      <c r="D11722" s="1">
        <v>6143173.27008929</v>
      </c>
    </row>
    <row r="11723" ht="15.75" customHeight="1" spans="2:4">
      <c r="B11723" s="4" t="s">
        <v>1592</v>
      </c>
      <c r="C11723" s="3">
        <v>43100</v>
      </c>
      <c r="D11723" s="1">
        <v>6816879.26267281</v>
      </c>
    </row>
    <row r="11724" ht="15.75" customHeight="1" spans="2:4">
      <c r="B11724" s="4" t="s">
        <v>1592</v>
      </c>
      <c r="C11724" s="3">
        <v>43465</v>
      </c>
      <c r="D11724" s="1">
        <v>6930616.45530467</v>
      </c>
    </row>
    <row r="11725" ht="15.75" customHeight="1" spans="2:4">
      <c r="B11725" s="4" t="s">
        <v>1592</v>
      </c>
      <c r="C11725" s="3">
        <v>43830</v>
      </c>
      <c r="D11725" s="1">
        <v>5722823.92473118</v>
      </c>
    </row>
    <row r="11726" ht="15.75" customHeight="1" spans="2:4">
      <c r="B11726" s="4" t="s">
        <v>1592</v>
      </c>
      <c r="C11726" s="3">
        <v>44196</v>
      </c>
      <c r="D11726" s="1">
        <v>2531975.36617843</v>
      </c>
    </row>
    <row r="11727" ht="15.75" customHeight="1" spans="2:4">
      <c r="B11727" s="4" t="s">
        <v>1592</v>
      </c>
      <c r="C11727" s="3">
        <v>44561</v>
      </c>
      <c r="D11727" s="1">
        <v>3615185.07372856</v>
      </c>
    </row>
    <row r="11728" ht="15.75" customHeight="1" spans="2:4">
      <c r="B11728" s="4" t="s">
        <v>1592</v>
      </c>
      <c r="C11728" s="3">
        <v>44926</v>
      </c>
      <c r="D11728" s="1">
        <v>3485093.61456227</v>
      </c>
    </row>
    <row r="11729" ht="15.75" customHeight="1" spans="2:4">
      <c r="B11729" s="4" t="s">
        <v>1592</v>
      </c>
      <c r="C11729" s="3">
        <v>45291</v>
      </c>
      <c r="D11729" s="1">
        <v>3126898.68995633</v>
      </c>
    </row>
    <row r="11730" ht="15.75" customHeight="1" spans="2:4">
      <c r="B11730" s="4" t="s">
        <v>1593</v>
      </c>
      <c r="C11730" s="3">
        <v>42369</v>
      </c>
      <c r="D11730" s="1">
        <v>-52829210.4386452</v>
      </c>
    </row>
    <row r="11731" ht="15.75" customHeight="1" spans="2:4">
      <c r="B11731" s="4" t="s">
        <v>1593</v>
      </c>
      <c r="C11731" s="3">
        <v>42735</v>
      </c>
      <c r="D11731" s="1">
        <v>5960621.09375</v>
      </c>
    </row>
    <row r="11732" ht="15.75" customHeight="1" spans="2:4">
      <c r="B11732" s="4" t="s">
        <v>1593</v>
      </c>
      <c r="C11732" s="3">
        <v>43100</v>
      </c>
      <c r="D11732" s="1">
        <v>34264092.4731183</v>
      </c>
    </row>
    <row r="11733" ht="15.75" customHeight="1" spans="2:4">
      <c r="B11733" s="4" t="s">
        <v>1593</v>
      </c>
      <c r="C11733" s="3">
        <v>43465</v>
      </c>
      <c r="D11733" s="1">
        <v>7299658.52149706</v>
      </c>
    </row>
    <row r="11734" ht="15.75" customHeight="1" spans="2:4">
      <c r="B11734" s="4" t="s">
        <v>1593</v>
      </c>
      <c r="C11734" s="3">
        <v>43830</v>
      </c>
      <c r="D11734" s="1">
        <v>7427509.40860215</v>
      </c>
    </row>
    <row r="11735" ht="15.75" customHeight="1" spans="2:4">
      <c r="B11735" s="4" t="s">
        <v>1593</v>
      </c>
      <c r="C11735" s="3">
        <v>44196</v>
      </c>
      <c r="D11735" s="1">
        <v>-14696895.1398136</v>
      </c>
    </row>
    <row r="11736" ht="15.75" customHeight="1" spans="2:4">
      <c r="B11736" s="4" t="s">
        <v>1593</v>
      </c>
      <c r="C11736" s="3">
        <v>44561</v>
      </c>
      <c r="D11736" s="1">
        <v>4685916.94252182</v>
      </c>
    </row>
    <row r="11737" ht="15.75" customHeight="1" spans="2:4">
      <c r="B11737" s="4" t="s">
        <v>1593</v>
      </c>
      <c r="C11737" s="3">
        <v>44926</v>
      </c>
      <c r="D11737" s="1">
        <v>-4927097.65963594</v>
      </c>
    </row>
    <row r="11738" ht="15.75" customHeight="1" spans="2:4">
      <c r="B11738" s="4" t="s">
        <v>1593</v>
      </c>
      <c r="C11738" s="3">
        <v>45291</v>
      </c>
      <c r="D11738" s="1">
        <v>5003645.41484716</v>
      </c>
    </row>
    <row r="11739" ht="15.75" customHeight="1" spans="2:4">
      <c r="B11739" s="4" t="s">
        <v>1594</v>
      </c>
      <c r="C11739" s="3">
        <v>42369</v>
      </c>
      <c r="D11739" s="1">
        <v>-7022074.95835647</v>
      </c>
    </row>
    <row r="11740" ht="15.75" customHeight="1" spans="2:4">
      <c r="B11740" s="4" t="s">
        <v>1594</v>
      </c>
      <c r="C11740" s="3">
        <v>42735</v>
      </c>
      <c r="D11740" s="1">
        <v>-6770076.72991071</v>
      </c>
    </row>
    <row r="11741" ht="15.75" customHeight="1" spans="2:4">
      <c r="B11741" s="4" t="s">
        <v>1594</v>
      </c>
      <c r="C11741" s="3">
        <v>43100</v>
      </c>
      <c r="D11741" s="1">
        <v>-10349606.7588326</v>
      </c>
    </row>
    <row r="11742" ht="15.75" customHeight="1" spans="2:4">
      <c r="B11742" s="4" t="s">
        <v>1594</v>
      </c>
      <c r="C11742" s="3">
        <v>43465</v>
      </c>
      <c r="D11742" s="1">
        <v>-4899164.55304671</v>
      </c>
    </row>
    <row r="11743" ht="15.75" customHeight="1" spans="2:4">
      <c r="B11743" s="4" t="s">
        <v>1594</v>
      </c>
      <c r="C11743" s="3">
        <v>43830</v>
      </c>
      <c r="D11743" s="1">
        <v>-18115439.8521505</v>
      </c>
    </row>
    <row r="11744" ht="15.75" customHeight="1" spans="2:4">
      <c r="B11744" s="4" t="s">
        <v>1594</v>
      </c>
      <c r="C11744" s="3">
        <v>44196</v>
      </c>
      <c r="D11744" s="1">
        <v>-12672767.310253</v>
      </c>
    </row>
    <row r="11745" ht="15.75" customHeight="1" spans="2:4">
      <c r="B11745" s="4" t="s">
        <v>1594</v>
      </c>
      <c r="C11745" s="3">
        <v>44561</v>
      </c>
      <c r="D11745" s="1">
        <v>1610999.69906711</v>
      </c>
    </row>
    <row r="11746" ht="15.75" customHeight="1" spans="2:4">
      <c r="B11746" s="4" t="s">
        <v>1594</v>
      </c>
      <c r="C11746" s="3">
        <v>44926</v>
      </c>
      <c r="D11746" s="1">
        <v>-1379497.25512858</v>
      </c>
    </row>
    <row r="11747" ht="15.75" customHeight="1" spans="2:4">
      <c r="B11747" s="4" t="s">
        <v>1594</v>
      </c>
      <c r="C11747" s="3">
        <v>45291</v>
      </c>
      <c r="D11747" s="1">
        <v>-1201997.67103348</v>
      </c>
    </row>
    <row r="11748" ht="15.75" customHeight="1" spans="2:4">
      <c r="B11748" s="4" t="s">
        <v>1595</v>
      </c>
      <c r="C11748" s="3">
        <v>42369</v>
      </c>
      <c r="D11748" s="1">
        <v>-457107.162687396</v>
      </c>
    </row>
    <row r="11749" ht="15.75" customHeight="1" spans="2:4">
      <c r="B11749" s="4" t="s">
        <v>1595</v>
      </c>
      <c r="C11749" s="3">
        <v>42735</v>
      </c>
      <c r="D11749" s="1">
        <v>244140.625</v>
      </c>
    </row>
    <row r="11750" ht="15.75" customHeight="1" spans="2:4">
      <c r="B11750" s="4" t="s">
        <v>1595</v>
      </c>
      <c r="C11750" s="3">
        <v>43100</v>
      </c>
      <c r="D11750" s="1">
        <v>1646390.16897081</v>
      </c>
    </row>
    <row r="11751" ht="15.75" customHeight="1" spans="2:4">
      <c r="B11751" s="4" t="s">
        <v>1595</v>
      </c>
      <c r="C11751" s="3">
        <v>43465</v>
      </c>
      <c r="D11751" s="1">
        <v>238601.917723477</v>
      </c>
    </row>
    <row r="11752" ht="15.75" customHeight="1" spans="2:4">
      <c r="B11752" s="4" t="s">
        <v>1595</v>
      </c>
      <c r="C11752" s="3">
        <v>43830</v>
      </c>
      <c r="D11752" s="1">
        <v>147825.268817204</v>
      </c>
    </row>
    <row r="11753" ht="15.75" customHeight="1" spans="2:4">
      <c r="B11753" s="4" t="s">
        <v>1595</v>
      </c>
      <c r="C11753" s="3">
        <v>44196</v>
      </c>
      <c r="D11753" s="1">
        <v>-812469.374167777</v>
      </c>
    </row>
    <row r="11754" ht="15.75" customHeight="1" spans="2:4">
      <c r="B11754" s="4" t="s">
        <v>1595</v>
      </c>
      <c r="C11754" s="3">
        <v>44561</v>
      </c>
      <c r="D11754" s="1">
        <v>3501680.10833584</v>
      </c>
    </row>
    <row r="11755" ht="15.75" customHeight="1" spans="2:4">
      <c r="B11755" s="4" t="s">
        <v>1595</v>
      </c>
      <c r="C11755" s="3">
        <v>44926</v>
      </c>
      <c r="D11755" s="1">
        <v>213832.707310026</v>
      </c>
    </row>
    <row r="11756" ht="15.75" customHeight="1" spans="2:4">
      <c r="B11756" s="4" t="s">
        <v>1595</v>
      </c>
      <c r="C11756" s="3">
        <v>45291</v>
      </c>
      <c r="D11756" s="1">
        <v>4830727.51091703</v>
      </c>
    </row>
    <row r="11757" ht="15.75" customHeight="1" spans="2:4">
      <c r="B11757" s="4" t="s">
        <v>1596</v>
      </c>
      <c r="C11757" s="3">
        <v>42369</v>
      </c>
      <c r="D11757" s="1">
        <v>-1960705.99666852</v>
      </c>
    </row>
    <row r="11758" ht="15.75" customHeight="1" spans="2:4">
      <c r="B11758" s="4" t="s">
        <v>1596</v>
      </c>
      <c r="C11758" s="3">
        <v>42735</v>
      </c>
      <c r="D11758" s="1">
        <v>-8735745.81473214</v>
      </c>
    </row>
    <row r="11759" ht="15.75" customHeight="1" spans="2:4">
      <c r="B11759" s="4" t="s">
        <v>1596</v>
      </c>
      <c r="C11759" s="3">
        <v>43100</v>
      </c>
      <c r="D11759" s="1">
        <v>-5610621.81259601</v>
      </c>
    </row>
    <row r="11760" ht="15.75" customHeight="1" spans="2:4">
      <c r="B11760" s="4" t="s">
        <v>1596</v>
      </c>
      <c r="C11760" s="3">
        <v>43465</v>
      </c>
      <c r="D11760" s="1">
        <v>6505654.80977421</v>
      </c>
    </row>
    <row r="11761" ht="15.75" customHeight="1" spans="2:4">
      <c r="B11761" s="4" t="s">
        <v>1596</v>
      </c>
      <c r="C11761" s="3">
        <v>43830</v>
      </c>
      <c r="D11761" s="1">
        <v>-7970395.49731183</v>
      </c>
    </row>
    <row r="11762" ht="15.75" customHeight="1" spans="2:4">
      <c r="B11762" s="4" t="s">
        <v>1596</v>
      </c>
      <c r="C11762" s="3">
        <v>44196</v>
      </c>
      <c r="D11762" s="1">
        <v>-4986383.15579228</v>
      </c>
    </row>
    <row r="11763" ht="15.75" customHeight="1" spans="2:4">
      <c r="B11763" s="4" t="s">
        <v>1596</v>
      </c>
      <c r="C11763" s="3">
        <v>44561</v>
      </c>
      <c r="D11763" s="1">
        <v>5867166.41588926</v>
      </c>
    </row>
    <row r="11764" ht="15.75" customHeight="1" spans="2:4">
      <c r="B11764" s="4" t="s">
        <v>1596</v>
      </c>
      <c r="C11764" s="3">
        <v>44926</v>
      </c>
      <c r="D11764" s="1">
        <v>5606510.54608495</v>
      </c>
    </row>
    <row r="11765" ht="15.75" customHeight="1" spans="2:4">
      <c r="B11765" s="4" t="s">
        <v>1596</v>
      </c>
      <c r="C11765" s="3">
        <v>45291</v>
      </c>
      <c r="D11765" s="1">
        <v>1175064.91994178</v>
      </c>
    </row>
    <row r="11766" ht="15.75" customHeight="1" spans="2:4">
      <c r="B11766" s="4" t="s">
        <v>1597</v>
      </c>
      <c r="C11766" s="3">
        <v>42369</v>
      </c>
      <c r="D11766" s="1">
        <v>10792896.4464187</v>
      </c>
    </row>
    <row r="11767" ht="15.75" customHeight="1" spans="2:4">
      <c r="B11767" s="4" t="s">
        <v>1597</v>
      </c>
      <c r="C11767" s="3">
        <v>42735</v>
      </c>
      <c r="D11767" s="1">
        <v>9925984.375</v>
      </c>
    </row>
    <row r="11768" ht="15.75" customHeight="1" spans="2:4">
      <c r="B11768" s="4" t="s">
        <v>1597</v>
      </c>
      <c r="C11768" s="3">
        <v>43100</v>
      </c>
      <c r="D11768" s="1">
        <v>22529202.4577573</v>
      </c>
    </row>
    <row r="11769" ht="15.75" customHeight="1" spans="2:4">
      <c r="B11769" s="4" t="s">
        <v>1597</v>
      </c>
      <c r="C11769" s="3">
        <v>43465</v>
      </c>
      <c r="D11769" s="1">
        <v>14873580.575317</v>
      </c>
    </row>
    <row r="11770" ht="15.75" customHeight="1" spans="2:4">
      <c r="B11770" s="4" t="s">
        <v>1597</v>
      </c>
      <c r="C11770" s="3">
        <v>43830</v>
      </c>
      <c r="D11770" s="1">
        <v>9132889.44892473</v>
      </c>
    </row>
    <row r="11771" ht="15.75" customHeight="1" spans="2:4">
      <c r="B11771" s="4" t="s">
        <v>1597</v>
      </c>
      <c r="C11771" s="3">
        <v>44196</v>
      </c>
      <c r="D11771" s="1">
        <v>5514859.85352863</v>
      </c>
    </row>
    <row r="11772" ht="15.75" customHeight="1" spans="2:4">
      <c r="B11772" s="4" t="s">
        <v>1597</v>
      </c>
      <c r="C11772" s="3">
        <v>44561</v>
      </c>
      <c r="D11772" s="1">
        <v>7271210.05115859</v>
      </c>
    </row>
    <row r="11773" ht="15.75" customHeight="1" spans="2:4">
      <c r="B11773" s="4" t="s">
        <v>1597</v>
      </c>
      <c r="C11773" s="3">
        <v>44926</v>
      </c>
      <c r="D11773" s="1">
        <v>10255247.327362</v>
      </c>
    </row>
    <row r="11774" ht="15.75" customHeight="1" spans="2:4">
      <c r="B11774" s="4" t="s">
        <v>1597</v>
      </c>
      <c r="C11774" s="3">
        <v>45291</v>
      </c>
      <c r="D11774" s="1">
        <v>4930804.65793304</v>
      </c>
    </row>
    <row r="11775" ht="15.75" customHeight="1" spans="2:4">
      <c r="B11775" s="4" t="s">
        <v>1598</v>
      </c>
      <c r="C11775" s="3">
        <v>42369</v>
      </c>
      <c r="D11775" s="1">
        <v>-138091.615769017</v>
      </c>
    </row>
    <row r="11776" ht="15.75" customHeight="1" spans="2:4">
      <c r="B11776" s="4" t="s">
        <v>1598</v>
      </c>
      <c r="C11776" s="3">
        <v>42735</v>
      </c>
      <c r="D11776" s="1">
        <v>-710389.229910714</v>
      </c>
    </row>
    <row r="11777" ht="15.75" customHeight="1" spans="2:4">
      <c r="B11777" s="4" t="s">
        <v>1598</v>
      </c>
      <c r="C11777" s="3">
        <v>43100</v>
      </c>
      <c r="D11777" s="1">
        <v>-1332781.56682028</v>
      </c>
    </row>
    <row r="11778" ht="15.75" customHeight="1" spans="2:4">
      <c r="B11778" s="4" t="s">
        <v>1598</v>
      </c>
      <c r="C11778" s="3">
        <v>43465</v>
      </c>
      <c r="D11778" s="1">
        <v>-602363.748840087</v>
      </c>
    </row>
    <row r="11779" ht="15.75" customHeight="1" spans="2:4">
      <c r="B11779" s="4" t="s">
        <v>1598</v>
      </c>
      <c r="C11779" s="3">
        <v>43830</v>
      </c>
      <c r="D11779" s="1">
        <v>-839747.311827957</v>
      </c>
    </row>
    <row r="11780" ht="15.75" customHeight="1" spans="2:4">
      <c r="B11780" s="4" t="s">
        <v>1598</v>
      </c>
      <c r="C11780" s="3">
        <v>44196</v>
      </c>
      <c r="D11780" s="1">
        <v>-602226.364846871</v>
      </c>
    </row>
    <row r="11781" ht="15.75" customHeight="1" spans="2:4">
      <c r="B11781" s="4" t="s">
        <v>1598</v>
      </c>
      <c r="C11781" s="3">
        <v>44561</v>
      </c>
      <c r="D11781" s="1">
        <v>-1317331.02618116</v>
      </c>
    </row>
    <row r="11782" ht="15.75" customHeight="1" spans="2:4">
      <c r="B11782" s="4" t="s">
        <v>1598</v>
      </c>
      <c r="C11782" s="3">
        <v>44926</v>
      </c>
      <c r="D11782" s="1">
        <v>-667914.764518925</v>
      </c>
    </row>
    <row r="11783" ht="15.75" customHeight="1" spans="2:4">
      <c r="B11783" s="4" t="s">
        <v>1598</v>
      </c>
      <c r="C11783" s="3">
        <v>45291</v>
      </c>
      <c r="D11783" s="1">
        <v>26861.7176128093</v>
      </c>
    </row>
    <row r="11784" ht="15.75" customHeight="1" spans="2:4">
      <c r="B11784" s="4" t="s">
        <v>1599</v>
      </c>
      <c r="C11784" s="3">
        <v>42369</v>
      </c>
      <c r="D11784" s="1">
        <v>8946041.92115491</v>
      </c>
    </row>
    <row r="11785" ht="15.75" customHeight="1" spans="2:4">
      <c r="B11785" s="4" t="s">
        <v>1599</v>
      </c>
      <c r="C11785" s="3">
        <v>42735</v>
      </c>
      <c r="D11785" s="1">
        <v>8894883.92857143</v>
      </c>
    </row>
    <row r="11786" ht="15.75" customHeight="1" spans="2:4">
      <c r="B11786" s="4" t="s">
        <v>1599</v>
      </c>
      <c r="C11786" s="3">
        <v>43100</v>
      </c>
      <c r="D11786" s="1">
        <v>6988584.33179724</v>
      </c>
    </row>
    <row r="11787" ht="15.75" customHeight="1" spans="2:4">
      <c r="B11787" s="4" t="s">
        <v>1599</v>
      </c>
      <c r="C11787" s="3">
        <v>43465</v>
      </c>
      <c r="D11787" s="1">
        <v>9706412.92916796</v>
      </c>
    </row>
    <row r="11788" ht="15.75" customHeight="1" spans="2:4">
      <c r="B11788" s="4" t="s">
        <v>1599</v>
      </c>
      <c r="C11788" s="3">
        <v>43830</v>
      </c>
      <c r="D11788" s="1">
        <v>11816522.5134409</v>
      </c>
    </row>
    <row r="11789" ht="15.75" customHeight="1" spans="2:4">
      <c r="B11789" s="4" t="s">
        <v>1599</v>
      </c>
      <c r="C11789" s="3">
        <v>44196</v>
      </c>
      <c r="D11789" s="1">
        <v>13423428.4287617</v>
      </c>
    </row>
    <row r="11790" ht="15.75" customHeight="1" spans="2:4">
      <c r="B11790" s="4" t="s">
        <v>1599</v>
      </c>
      <c r="C11790" s="3">
        <v>44561</v>
      </c>
      <c r="D11790" s="1">
        <v>12525684.0204634</v>
      </c>
    </row>
    <row r="11791" ht="15.75" customHeight="1" spans="2:4">
      <c r="B11791" s="4" t="s">
        <v>1599</v>
      </c>
      <c r="C11791" s="3">
        <v>44926</v>
      </c>
      <c r="D11791" s="1">
        <v>20241081.1904074</v>
      </c>
    </row>
    <row r="11792" ht="15.75" customHeight="1" spans="2:4">
      <c r="B11792" s="4" t="s">
        <v>1599</v>
      </c>
      <c r="C11792" s="3">
        <v>45291</v>
      </c>
      <c r="D11792" s="1">
        <v>9677860.26200873</v>
      </c>
    </row>
    <row r="11793" ht="15.75" customHeight="1" spans="2:4">
      <c r="B11793" s="4" t="s">
        <v>1600</v>
      </c>
      <c r="C11793" s="3">
        <v>42369</v>
      </c>
      <c r="D11793" s="1">
        <v>3081896.7240422</v>
      </c>
    </row>
    <row r="11794" ht="15.75" customHeight="1" spans="2:4">
      <c r="B11794" s="4" t="s">
        <v>1600</v>
      </c>
      <c r="C11794" s="3">
        <v>42735</v>
      </c>
      <c r="D11794" s="1">
        <v>7923997.20982143</v>
      </c>
    </row>
    <row r="11795" ht="15.75" customHeight="1" spans="2:4">
      <c r="B11795" s="4" t="s">
        <v>1600</v>
      </c>
      <c r="C11795" s="3">
        <v>43100</v>
      </c>
      <c r="D11795" s="1">
        <v>12413711.2135177</v>
      </c>
    </row>
    <row r="11796" ht="15.75" customHeight="1" spans="2:4">
      <c r="B11796" s="4" t="s">
        <v>1600</v>
      </c>
      <c r="C11796" s="3">
        <v>43465</v>
      </c>
      <c r="D11796" s="1">
        <v>9795522.11568203</v>
      </c>
    </row>
    <row r="11797" ht="15.75" customHeight="1" spans="2:4">
      <c r="B11797" s="4" t="s">
        <v>1600</v>
      </c>
      <c r="C11797" s="3">
        <v>43830</v>
      </c>
      <c r="D11797" s="1">
        <v>4035674.7311828</v>
      </c>
    </row>
    <row r="11798" ht="15.75" customHeight="1" spans="2:4">
      <c r="B11798" s="4" t="s">
        <v>1600</v>
      </c>
      <c r="C11798" s="3">
        <v>44196</v>
      </c>
      <c r="D11798" s="1">
        <v>10060821.2383489</v>
      </c>
    </row>
    <row r="11799" ht="15.75" customHeight="1" spans="2:4">
      <c r="B11799" s="4" t="s">
        <v>1600</v>
      </c>
      <c r="C11799" s="3">
        <v>44561</v>
      </c>
      <c r="D11799" s="1">
        <v>7331264.82094493</v>
      </c>
    </row>
    <row r="11800" ht="15.75" customHeight="1" spans="2:4">
      <c r="B11800" s="4" t="s">
        <v>1600</v>
      </c>
      <c r="C11800" s="3">
        <v>44926</v>
      </c>
      <c r="D11800" s="1">
        <v>11314155.7353366</v>
      </c>
    </row>
    <row r="11801" ht="15.75" customHeight="1" spans="2:4">
      <c r="B11801" s="4" t="s">
        <v>1600</v>
      </c>
      <c r="C11801" s="3">
        <v>45291</v>
      </c>
      <c r="D11801" s="1">
        <v>7428936.24454148</v>
      </c>
    </row>
    <row r="11802" ht="15.75" customHeight="1" spans="2:4">
      <c r="B11802" s="4" t="s">
        <v>1601</v>
      </c>
      <c r="C11802" s="3">
        <v>42369</v>
      </c>
      <c r="D11802" s="1">
        <v>-1678820.37756802</v>
      </c>
    </row>
    <row r="11803" ht="15.75" customHeight="1" spans="2:4">
      <c r="B11803" s="4" t="s">
        <v>1601</v>
      </c>
      <c r="C11803" s="3">
        <v>42735</v>
      </c>
      <c r="D11803" s="1">
        <v>-2745643.41517857</v>
      </c>
    </row>
    <row r="11804" ht="15.75" customHeight="1" spans="2:4">
      <c r="B11804" s="4" t="s">
        <v>1601</v>
      </c>
      <c r="C11804" s="3">
        <v>43100</v>
      </c>
      <c r="D11804" s="1">
        <v>-2133239.63133641</v>
      </c>
    </row>
    <row r="11805" ht="15.75" customHeight="1" spans="2:4">
      <c r="B11805" s="4" t="s">
        <v>1601</v>
      </c>
      <c r="C11805" s="3">
        <v>43465</v>
      </c>
      <c r="D11805" s="1">
        <v>-2019977.72966285</v>
      </c>
    </row>
    <row r="11806" ht="15.75" customHeight="1" spans="2:4">
      <c r="B11806" s="4" t="s">
        <v>1601</v>
      </c>
      <c r="C11806" s="3">
        <v>43830</v>
      </c>
      <c r="D11806" s="1">
        <v>-1504586.69354839</v>
      </c>
    </row>
    <row r="11807" ht="15.75" customHeight="1" spans="2:4">
      <c r="B11807" s="4" t="s">
        <v>1601</v>
      </c>
      <c r="C11807" s="3">
        <v>44196</v>
      </c>
      <c r="D11807" s="1">
        <v>-944327.230359521</v>
      </c>
    </row>
    <row r="11808" ht="15.75" customHeight="1" spans="2:4">
      <c r="B11808" s="4" t="s">
        <v>1601</v>
      </c>
      <c r="C11808" s="3">
        <v>44561</v>
      </c>
      <c r="D11808" s="1">
        <v>-1848465.24225098</v>
      </c>
    </row>
    <row r="11809" ht="15.75" customHeight="1" spans="2:4">
      <c r="B11809" s="4" t="s">
        <v>1601</v>
      </c>
      <c r="C11809" s="3">
        <v>44926</v>
      </c>
      <c r="D11809" s="1">
        <v>-13731611.6729269</v>
      </c>
    </row>
    <row r="11810" ht="15.75" customHeight="1" spans="2:4">
      <c r="B11810" s="4" t="s">
        <v>1601</v>
      </c>
      <c r="C11810" s="3">
        <v>45291</v>
      </c>
      <c r="D11810" s="1">
        <v>-7765372.05240175</v>
      </c>
    </row>
    <row r="11811" ht="15.75" customHeight="1" spans="2:4">
      <c r="B11811" s="4" t="s">
        <v>1602</v>
      </c>
      <c r="C11811" s="3">
        <v>42369</v>
      </c>
      <c r="D11811" s="1">
        <v>-67299993.8922821</v>
      </c>
    </row>
    <row r="11812" ht="15.75" customHeight="1" spans="2:4">
      <c r="B11812" s="4" t="s">
        <v>1602</v>
      </c>
      <c r="C11812" s="3">
        <v>42735</v>
      </c>
      <c r="D11812" s="1">
        <v>-74300357.9799107</v>
      </c>
    </row>
    <row r="11813" ht="15.75" customHeight="1" spans="2:4">
      <c r="B11813" s="4" t="s">
        <v>1602</v>
      </c>
      <c r="C11813" s="3">
        <v>43100</v>
      </c>
      <c r="D11813" s="1">
        <v>-3971782.48847926</v>
      </c>
    </row>
    <row r="11814" ht="15.75" customHeight="1" spans="2:4">
      <c r="B11814" s="4" t="s">
        <v>1602</v>
      </c>
      <c r="C11814" s="3">
        <v>43465</v>
      </c>
      <c r="D11814" s="1">
        <v>14177131.7661615</v>
      </c>
    </row>
    <row r="11815" ht="15.75" customHeight="1" spans="2:4">
      <c r="B11815" s="4" t="s">
        <v>1602</v>
      </c>
      <c r="C11815" s="3">
        <v>43830</v>
      </c>
      <c r="D11815" s="1">
        <v>-7586808.13172043</v>
      </c>
    </row>
    <row r="11816" ht="15.75" customHeight="1" spans="2:4">
      <c r="B11816" s="4" t="s">
        <v>1602</v>
      </c>
      <c r="C11816" s="3">
        <v>44196</v>
      </c>
      <c r="D11816" s="1">
        <v>-42956543.9414114</v>
      </c>
    </row>
    <row r="11817" ht="15.75" customHeight="1" spans="2:4">
      <c r="B11817" s="4" t="s">
        <v>1602</v>
      </c>
      <c r="C11817" s="3">
        <v>44561</v>
      </c>
      <c r="D11817" s="1">
        <v>134716061.992176</v>
      </c>
    </row>
    <row r="11818" ht="15.75" customHeight="1" spans="2:4">
      <c r="B11818" s="4" t="s">
        <v>1602</v>
      </c>
      <c r="C11818" s="3">
        <v>44926</v>
      </c>
      <c r="D11818" s="1">
        <v>140599288.355967</v>
      </c>
    </row>
    <row r="11819" ht="15.75" customHeight="1" spans="2:4">
      <c r="B11819" s="4" t="s">
        <v>1602</v>
      </c>
      <c r="C11819" s="3">
        <v>45291</v>
      </c>
      <c r="D11819" s="1">
        <v>20762077.7292576</v>
      </c>
    </row>
    <row r="11820" ht="15.75" customHeight="1" spans="2:4">
      <c r="B11820" s="4" t="s">
        <v>1603</v>
      </c>
      <c r="C11820" s="3">
        <v>42369</v>
      </c>
      <c r="D11820" s="1">
        <v>4109617.43475847</v>
      </c>
    </row>
    <row r="11821" ht="15.75" customHeight="1" spans="2:4">
      <c r="B11821" s="4" t="s">
        <v>1603</v>
      </c>
      <c r="C11821" s="3">
        <v>42735</v>
      </c>
      <c r="D11821" s="1">
        <v>5622287.66741071</v>
      </c>
    </row>
    <row r="11822" ht="15.75" customHeight="1" spans="2:4">
      <c r="B11822" s="4" t="s">
        <v>1603</v>
      </c>
      <c r="C11822" s="3">
        <v>43100</v>
      </c>
      <c r="D11822" s="1">
        <v>7351282.94930876</v>
      </c>
    </row>
    <row r="11823" ht="15.75" customHeight="1" spans="2:4">
      <c r="B11823" s="4" t="s">
        <v>1603</v>
      </c>
      <c r="C11823" s="3">
        <v>43465</v>
      </c>
      <c r="D11823" s="1">
        <v>6079413.23847819</v>
      </c>
    </row>
    <row r="11824" ht="15.75" customHeight="1" spans="2:4">
      <c r="B11824" s="4" t="s">
        <v>1603</v>
      </c>
      <c r="C11824" s="3">
        <v>43830</v>
      </c>
      <c r="D11824" s="1">
        <v>6742494.28763441</v>
      </c>
    </row>
    <row r="11825" ht="15.75" customHeight="1" spans="2:4">
      <c r="B11825" s="4" t="s">
        <v>1603</v>
      </c>
      <c r="C11825" s="3">
        <v>44196</v>
      </c>
      <c r="D11825" s="1">
        <v>7444377.49667111</v>
      </c>
    </row>
    <row r="11826" ht="15.75" customHeight="1" spans="2:4">
      <c r="B11826" s="4" t="s">
        <v>1603</v>
      </c>
      <c r="C11826" s="3">
        <v>44561</v>
      </c>
      <c r="D11826" s="1">
        <v>3590849.53355402</v>
      </c>
    </row>
    <row r="11827" ht="15.75" customHeight="1" spans="2:4">
      <c r="B11827" s="4" t="s">
        <v>1603</v>
      </c>
      <c r="C11827" s="3">
        <v>44926</v>
      </c>
      <c r="D11827" s="1">
        <v>6028290.95637099</v>
      </c>
    </row>
    <row r="11828" ht="15.75" customHeight="1" spans="2:4">
      <c r="B11828" s="4" t="s">
        <v>1603</v>
      </c>
      <c r="C11828" s="3">
        <v>45291</v>
      </c>
      <c r="D11828" s="1">
        <v>9293162.15429403</v>
      </c>
    </row>
    <row r="11829" ht="15.75" customHeight="1" spans="2:4">
      <c r="B11829" s="4" t="s">
        <v>1604</v>
      </c>
      <c r="C11829" s="3">
        <v>42460</v>
      </c>
      <c r="D11829" s="1">
        <v>4073889.17378917</v>
      </c>
    </row>
    <row r="11830" ht="15.75" customHeight="1" spans="2:4">
      <c r="B11830" s="4" t="s">
        <v>1604</v>
      </c>
      <c r="C11830" s="3">
        <v>42825</v>
      </c>
      <c r="D11830" s="1">
        <v>40696605.416424</v>
      </c>
    </row>
    <row r="11831" ht="15.75" customHeight="1" spans="2:4">
      <c r="B11831" s="4" t="s">
        <v>1604</v>
      </c>
      <c r="C11831" s="3">
        <v>43190</v>
      </c>
      <c r="D11831" s="1">
        <v>38758292.2682066</v>
      </c>
    </row>
    <row r="11832" ht="15.75" customHeight="1" spans="2:4">
      <c r="B11832" s="4" t="s">
        <v>1604</v>
      </c>
      <c r="C11832" s="3">
        <v>43555</v>
      </c>
      <c r="D11832" s="1">
        <v>74837723.8335435</v>
      </c>
    </row>
    <row r="11833" ht="15.75" customHeight="1" spans="2:4">
      <c r="B11833" s="4" t="s">
        <v>1604</v>
      </c>
      <c r="C11833" s="3">
        <v>43921</v>
      </c>
      <c r="D11833" s="1">
        <v>62931905.3145999</v>
      </c>
    </row>
    <row r="11834" ht="15.75" customHeight="1" spans="2:4">
      <c r="B11834" s="4" t="s">
        <v>1604</v>
      </c>
      <c r="C11834" s="3">
        <v>44286</v>
      </c>
      <c r="D11834" s="1">
        <v>103813708.706786</v>
      </c>
    </row>
    <row r="11835" ht="15.75" customHeight="1" spans="2:4">
      <c r="B11835" s="4" t="s">
        <v>1604</v>
      </c>
      <c r="C11835" s="3">
        <v>44651</v>
      </c>
      <c r="D11835" s="1">
        <v>122447305.588942</v>
      </c>
    </row>
    <row r="11836" ht="15.75" customHeight="1" spans="2:4">
      <c r="B11836" s="4" t="s">
        <v>1604</v>
      </c>
      <c r="C11836" s="3">
        <v>45016</v>
      </c>
      <c r="D11836" s="1">
        <v>71049415.3981265</v>
      </c>
    </row>
    <row r="11837" ht="15.75" customHeight="1" spans="2:4">
      <c r="B11837" s="4" t="s">
        <v>1605</v>
      </c>
      <c r="C11837" s="3">
        <v>42369</v>
      </c>
      <c r="D11837" s="1">
        <v>553481874.236535</v>
      </c>
    </row>
    <row r="11838" ht="15.75" customHeight="1" spans="2:4">
      <c r="B11838" s="4" t="s">
        <v>1605</v>
      </c>
      <c r="C11838" s="3">
        <v>42735</v>
      </c>
      <c r="D11838" s="1">
        <v>2639762227.67857</v>
      </c>
    </row>
    <row r="11839" ht="15.75" customHeight="1" spans="2:4">
      <c r="B11839" s="4" t="s">
        <v>1605</v>
      </c>
      <c r="C11839" s="3">
        <v>43100</v>
      </c>
      <c r="D11839" s="1">
        <v>4152983184.3318</v>
      </c>
    </row>
    <row r="11840" ht="15.75" customHeight="1" spans="2:4">
      <c r="B11840" s="4" t="s">
        <v>1605</v>
      </c>
      <c r="C11840" s="3">
        <v>43465</v>
      </c>
      <c r="D11840" s="1">
        <v>3701946901.33004</v>
      </c>
    </row>
    <row r="11841" ht="15.75" customHeight="1" spans="2:4">
      <c r="B11841" s="4" t="s">
        <v>1605</v>
      </c>
      <c r="C11841" s="3">
        <v>43830</v>
      </c>
      <c r="D11841" s="1">
        <v>3123340192.87634</v>
      </c>
    </row>
    <row r="11842" ht="15.75" customHeight="1" spans="2:4">
      <c r="B11842" s="4" t="s">
        <v>1605</v>
      </c>
      <c r="C11842" s="3">
        <v>44196</v>
      </c>
      <c r="D11842" s="1">
        <v>2167651826.56458</v>
      </c>
    </row>
    <row r="11843" ht="15.75" customHeight="1" spans="2:4">
      <c r="B11843" s="4" t="s">
        <v>1605</v>
      </c>
      <c r="C11843" s="3">
        <v>44561</v>
      </c>
      <c r="D11843" s="1">
        <v>6610237287.69184</v>
      </c>
    </row>
    <row r="11844" ht="15.75" customHeight="1" spans="2:4">
      <c r="B11844" s="4" t="s">
        <v>1605</v>
      </c>
      <c r="C11844" s="3">
        <v>44926</v>
      </c>
      <c r="D11844" s="1">
        <v>6141636184.91765</v>
      </c>
    </row>
    <row r="11845" ht="15.75" customHeight="1" spans="2:4">
      <c r="B11845" s="4" t="s">
        <v>1605</v>
      </c>
      <c r="C11845" s="3">
        <v>45291</v>
      </c>
      <c r="D11845" s="1">
        <v>6887725443.377</v>
      </c>
    </row>
    <row r="11846" ht="15.75" customHeight="1" spans="2:4">
      <c r="B11846" s="4" t="s">
        <v>1606</v>
      </c>
      <c r="C11846" s="3">
        <v>42369</v>
      </c>
      <c r="D11846" s="1">
        <v>-371654196.557468</v>
      </c>
    </row>
    <row r="11847" ht="15.75" customHeight="1" spans="2:4">
      <c r="B11847" s="4" t="s">
        <v>1606</v>
      </c>
      <c r="C11847" s="3">
        <v>42735</v>
      </c>
      <c r="D11847" s="1">
        <v>614607787.388393</v>
      </c>
    </row>
    <row r="11848" ht="15.75" customHeight="1" spans="2:4">
      <c r="B11848" s="4" t="s">
        <v>1606</v>
      </c>
      <c r="C11848" s="3">
        <v>43100</v>
      </c>
      <c r="D11848" s="1">
        <v>816521038.095238</v>
      </c>
    </row>
    <row r="11849" ht="15.75" customHeight="1" spans="2:4">
      <c r="B11849" s="4" t="s">
        <v>1606</v>
      </c>
      <c r="C11849" s="3">
        <v>43465</v>
      </c>
      <c r="D11849" s="1">
        <v>1854951472.62604</v>
      </c>
    </row>
    <row r="11850" ht="15.75" customHeight="1" spans="2:4">
      <c r="B11850" s="4" t="s">
        <v>1606</v>
      </c>
      <c r="C11850" s="3">
        <v>43830</v>
      </c>
      <c r="D11850" s="1">
        <v>2343892542.33871</v>
      </c>
    </row>
    <row r="11851" ht="15.75" customHeight="1" spans="2:4">
      <c r="B11851" s="4" t="s">
        <v>1606</v>
      </c>
      <c r="C11851" s="3">
        <v>44196</v>
      </c>
      <c r="D11851" s="1">
        <v>1379104337.88282</v>
      </c>
    </row>
    <row r="11852" ht="15.75" customHeight="1" spans="2:4">
      <c r="B11852" s="4" t="s">
        <v>1606</v>
      </c>
      <c r="C11852" s="3">
        <v>44561</v>
      </c>
      <c r="D11852" s="1">
        <v>2419252542.88294</v>
      </c>
    </row>
    <row r="11853" ht="15.75" customHeight="1" spans="2:4">
      <c r="B11853" s="4" t="s">
        <v>1606</v>
      </c>
      <c r="C11853" s="3">
        <v>44926</v>
      </c>
      <c r="D11853" s="1">
        <v>4137419416.35365</v>
      </c>
    </row>
    <row r="11854" ht="15.75" customHeight="1" spans="2:4">
      <c r="B11854" s="4" t="s">
        <v>1606</v>
      </c>
      <c r="C11854" s="3">
        <v>45291</v>
      </c>
      <c r="D11854" s="1">
        <v>4087574526.92868</v>
      </c>
    </row>
    <row r="11855" ht="15.75" customHeight="1" spans="2:4">
      <c r="B11855" s="4" t="s">
        <v>1607</v>
      </c>
      <c r="C11855" s="3">
        <v>42369</v>
      </c>
      <c r="D11855" s="1">
        <v>6647510.27207107</v>
      </c>
    </row>
    <row r="11856" ht="15.75" customHeight="1" spans="2:4">
      <c r="B11856" s="4" t="s">
        <v>1607</v>
      </c>
      <c r="C11856" s="3">
        <v>42735</v>
      </c>
      <c r="D11856" s="1">
        <v>5656915.17857143</v>
      </c>
    </row>
    <row r="11857" ht="15.75" customHeight="1" spans="2:4">
      <c r="B11857" s="4" t="s">
        <v>1607</v>
      </c>
      <c r="C11857" s="3">
        <v>43100</v>
      </c>
      <c r="D11857" s="1">
        <v>3110935.79109063</v>
      </c>
    </row>
    <row r="11858" ht="15.75" customHeight="1" spans="2:4">
      <c r="B11858" s="4" t="s">
        <v>1607</v>
      </c>
      <c r="C11858" s="3">
        <v>43465</v>
      </c>
      <c r="D11858" s="1">
        <v>8251287.03990102</v>
      </c>
    </row>
    <row r="11859" ht="15.75" customHeight="1" spans="2:4">
      <c r="B11859" s="4" t="s">
        <v>1607</v>
      </c>
      <c r="C11859" s="3">
        <v>43830</v>
      </c>
      <c r="D11859" s="1">
        <v>11030183.1317204</v>
      </c>
    </row>
    <row r="11860" ht="15.75" customHeight="1" spans="2:4">
      <c r="B11860" s="4" t="s">
        <v>1607</v>
      </c>
      <c r="C11860" s="3">
        <v>44196</v>
      </c>
      <c r="D11860" s="1">
        <v>6076530.9587217</v>
      </c>
    </row>
    <row r="11861" ht="15.75" customHeight="1" spans="2:4">
      <c r="B11861" s="4" t="s">
        <v>1607</v>
      </c>
      <c r="C11861" s="3">
        <v>44561</v>
      </c>
      <c r="D11861" s="1">
        <v>1196402.94914234</v>
      </c>
    </row>
    <row r="11862" ht="15.75" customHeight="1" spans="2:4">
      <c r="B11862" s="4" t="s">
        <v>1607</v>
      </c>
      <c r="C11862" s="3">
        <v>44926</v>
      </c>
      <c r="D11862" s="1">
        <v>3461247.32736203</v>
      </c>
    </row>
    <row r="11863" ht="15.75" customHeight="1" spans="2:4">
      <c r="B11863" s="4" t="s">
        <v>1607</v>
      </c>
      <c r="C11863" s="3">
        <v>45291</v>
      </c>
      <c r="D11863" s="1">
        <v>3095644.54148472</v>
      </c>
    </row>
    <row r="11864" ht="15.75" customHeight="1" spans="2:4">
      <c r="B11864" s="4" t="s">
        <v>1608</v>
      </c>
      <c r="C11864" s="3">
        <v>42369</v>
      </c>
      <c r="D11864" s="1">
        <v>100826622.709606</v>
      </c>
    </row>
    <row r="11865" ht="15.75" customHeight="1" spans="2:4">
      <c r="B11865" s="4" t="s">
        <v>1608</v>
      </c>
      <c r="C11865" s="3">
        <v>42735</v>
      </c>
      <c r="D11865" s="1">
        <v>98359032.3660714</v>
      </c>
    </row>
    <row r="11866" ht="15.75" customHeight="1" spans="2:4">
      <c r="B11866" s="4" t="s">
        <v>1608</v>
      </c>
      <c r="C11866" s="3">
        <v>43100</v>
      </c>
      <c r="D11866" s="1">
        <v>116891400.30722</v>
      </c>
    </row>
    <row r="11867" ht="15.75" customHeight="1" spans="2:4">
      <c r="B11867" s="4" t="s">
        <v>1608</v>
      </c>
      <c r="C11867" s="3">
        <v>43465</v>
      </c>
      <c r="D11867" s="1">
        <v>134292293.535416</v>
      </c>
    </row>
    <row r="11868" ht="15.75" customHeight="1" spans="2:4">
      <c r="B11868" s="4" t="s">
        <v>1608</v>
      </c>
      <c r="C11868" s="3">
        <v>43830</v>
      </c>
      <c r="D11868" s="1">
        <v>105771664.986559</v>
      </c>
    </row>
    <row r="11869" ht="15.75" customHeight="1" spans="2:4">
      <c r="B11869" s="4" t="s">
        <v>1608</v>
      </c>
      <c r="C11869" s="3">
        <v>44196</v>
      </c>
      <c r="D11869" s="1">
        <v>80132146.804261</v>
      </c>
    </row>
    <row r="11870" ht="15.75" customHeight="1" spans="2:4">
      <c r="B11870" s="4" t="s">
        <v>1608</v>
      </c>
      <c r="C11870" s="3">
        <v>44561</v>
      </c>
      <c r="D11870" s="1">
        <v>56875662.0523623</v>
      </c>
    </row>
    <row r="11871" ht="15.75" customHeight="1" spans="2:4">
      <c r="B11871" s="4" t="s">
        <v>1608</v>
      </c>
      <c r="C11871" s="3">
        <v>44926</v>
      </c>
      <c r="D11871" s="1">
        <v>77544365.2123664</v>
      </c>
    </row>
    <row r="11872" ht="15.75" customHeight="1" spans="2:4">
      <c r="B11872" s="4" t="s">
        <v>1608</v>
      </c>
      <c r="C11872" s="3">
        <v>45291</v>
      </c>
      <c r="D11872" s="1">
        <v>79263207.860262</v>
      </c>
    </row>
    <row r="11873" ht="15.75" customHeight="1" spans="2:4">
      <c r="B11873" s="4" t="s">
        <v>1609</v>
      </c>
      <c r="C11873" s="3">
        <v>42369</v>
      </c>
      <c r="D11873" s="1">
        <v>200471.96002221</v>
      </c>
    </row>
    <row r="11874" ht="15.75" customHeight="1" spans="2:4">
      <c r="B11874" s="4" t="s">
        <v>1609</v>
      </c>
      <c r="C11874" s="3">
        <v>42735</v>
      </c>
      <c r="D11874" s="1">
        <v>-3006145.92633929</v>
      </c>
    </row>
    <row r="11875" ht="15.75" customHeight="1" spans="2:4">
      <c r="B11875" s="4" t="s">
        <v>1609</v>
      </c>
      <c r="C11875" s="3">
        <v>43100</v>
      </c>
      <c r="D11875" s="1">
        <v>167892.47311828</v>
      </c>
    </row>
    <row r="11876" ht="15.75" customHeight="1" spans="2:4">
      <c r="B11876" s="4" t="s">
        <v>1609</v>
      </c>
      <c r="C11876" s="3">
        <v>43465</v>
      </c>
      <c r="D11876" s="1">
        <v>1771438.29260749</v>
      </c>
    </row>
    <row r="11877" ht="15.75" customHeight="1" spans="2:4">
      <c r="B11877" s="4" t="s">
        <v>1609</v>
      </c>
      <c r="C11877" s="3">
        <v>43830</v>
      </c>
      <c r="D11877" s="1">
        <v>6038077.28494624</v>
      </c>
    </row>
    <row r="11878" ht="15.75" customHeight="1" spans="2:4">
      <c r="B11878" s="4" t="s">
        <v>1609</v>
      </c>
      <c r="C11878" s="3">
        <v>44196</v>
      </c>
      <c r="D11878" s="1">
        <v>3795187.08388815</v>
      </c>
    </row>
    <row r="11879" ht="15.75" customHeight="1" spans="2:4">
      <c r="B11879" s="4" t="s">
        <v>1609</v>
      </c>
      <c r="C11879" s="3">
        <v>44561</v>
      </c>
      <c r="D11879" s="1">
        <v>4323030.0932892</v>
      </c>
    </row>
    <row r="11880" ht="15.75" customHeight="1" spans="2:4">
      <c r="B11880" s="4" t="s">
        <v>1609</v>
      </c>
      <c r="C11880" s="3">
        <v>44926</v>
      </c>
      <c r="D11880" s="1">
        <v>8894205.72088992</v>
      </c>
    </row>
    <row r="11881" ht="15.75" customHeight="1" spans="2:4">
      <c r="B11881" s="4" t="s">
        <v>1609</v>
      </c>
      <c r="C11881" s="3">
        <v>45291</v>
      </c>
      <c r="D11881" s="1">
        <v>22273999.1266376</v>
      </c>
    </row>
    <row r="11882" ht="15.75" customHeight="1" spans="2:4">
      <c r="B11882" s="4" t="s">
        <v>1610</v>
      </c>
      <c r="C11882" s="3">
        <v>42369</v>
      </c>
      <c r="D11882" s="1">
        <v>18911141.8656302</v>
      </c>
    </row>
    <row r="11883" ht="15.75" customHeight="1" spans="2:4">
      <c r="B11883" s="4" t="s">
        <v>1610</v>
      </c>
      <c r="C11883" s="3">
        <v>42735</v>
      </c>
      <c r="D11883" s="1">
        <v>21910821.4285714</v>
      </c>
    </row>
    <row r="11884" ht="15.75" customHeight="1" spans="2:4">
      <c r="B11884" s="4" t="s">
        <v>1610</v>
      </c>
      <c r="C11884" s="3">
        <v>43100</v>
      </c>
      <c r="D11884" s="1">
        <v>26711298.3102919</v>
      </c>
    </row>
    <row r="11885" ht="15.75" customHeight="1" spans="2:4">
      <c r="B11885" s="4" t="s">
        <v>1610</v>
      </c>
      <c r="C11885" s="3">
        <v>43465</v>
      </c>
      <c r="D11885" s="1">
        <v>27198223.6313022</v>
      </c>
    </row>
    <row r="11886" ht="15.75" customHeight="1" spans="2:4">
      <c r="B11886" s="4" t="s">
        <v>1610</v>
      </c>
      <c r="C11886" s="3">
        <v>43830</v>
      </c>
      <c r="D11886" s="1">
        <v>30157401.5456989</v>
      </c>
    </row>
    <row r="11887" ht="15.75" customHeight="1" spans="2:4">
      <c r="B11887" s="4" t="s">
        <v>1610</v>
      </c>
      <c r="C11887" s="3">
        <v>44196</v>
      </c>
      <c r="D11887" s="1">
        <v>24991799.6005326</v>
      </c>
    </row>
    <row r="11888" ht="15.75" customHeight="1" spans="2:4">
      <c r="B11888" s="4" t="s">
        <v>1610</v>
      </c>
      <c r="C11888" s="3">
        <v>44561</v>
      </c>
      <c r="D11888" s="1">
        <v>5772169.72615107</v>
      </c>
    </row>
    <row r="11889" ht="15.75" customHeight="1" spans="2:4">
      <c r="B11889" s="4" t="s">
        <v>1610</v>
      </c>
      <c r="C11889" s="3">
        <v>44926</v>
      </c>
      <c r="D11889" s="1">
        <v>7727314.36001156</v>
      </c>
    </row>
    <row r="11890" ht="15.75" customHeight="1" spans="2:4">
      <c r="B11890" s="4" t="s">
        <v>1610</v>
      </c>
      <c r="C11890" s="3">
        <v>45291</v>
      </c>
      <c r="D11890" s="1">
        <v>1932812.80931587</v>
      </c>
    </row>
    <row r="11891" ht="15.75" customHeight="1" spans="2:4">
      <c r="B11891" s="4" t="s">
        <v>1611</v>
      </c>
      <c r="C11891" s="3">
        <v>42369</v>
      </c>
      <c r="D11891" s="1">
        <v>31821279.8445308</v>
      </c>
    </row>
    <row r="11892" ht="15.75" customHeight="1" spans="2:4">
      <c r="B11892" s="4" t="s">
        <v>1611</v>
      </c>
      <c r="C11892" s="3">
        <v>42735</v>
      </c>
      <c r="D11892" s="1">
        <v>30000424.9441964</v>
      </c>
    </row>
    <row r="11893" ht="15.75" customHeight="1" spans="2:4">
      <c r="B11893" s="4" t="s">
        <v>1611</v>
      </c>
      <c r="C11893" s="3">
        <v>43100</v>
      </c>
      <c r="D11893" s="1">
        <v>7686006.14439324</v>
      </c>
    </row>
    <row r="11894" ht="15.75" customHeight="1" spans="2:4">
      <c r="B11894" s="4" t="s">
        <v>1611</v>
      </c>
      <c r="C11894" s="3">
        <v>43465</v>
      </c>
      <c r="D11894" s="1">
        <v>1644926.38416332</v>
      </c>
    </row>
    <row r="11895" ht="15.75" customHeight="1" spans="2:4">
      <c r="B11895" s="4" t="s">
        <v>1611</v>
      </c>
      <c r="C11895" s="3">
        <v>43830</v>
      </c>
      <c r="D11895" s="1">
        <v>6048605.17473118</v>
      </c>
    </row>
    <row r="11896" ht="15.75" customHeight="1" spans="2:4">
      <c r="B11896" s="4" t="s">
        <v>1611</v>
      </c>
      <c r="C11896" s="3">
        <v>44196</v>
      </c>
      <c r="D11896" s="1">
        <v>-22607548.2689747</v>
      </c>
    </row>
    <row r="11897" ht="15.75" customHeight="1" spans="2:4">
      <c r="B11897" s="4" t="s">
        <v>1611</v>
      </c>
      <c r="C11897" s="3">
        <v>44561</v>
      </c>
      <c r="D11897" s="1">
        <v>-11425666.2654228</v>
      </c>
    </row>
    <row r="11898" ht="15.75" customHeight="1" spans="2:4">
      <c r="B11898" s="4" t="s">
        <v>1611</v>
      </c>
      <c r="C11898" s="3">
        <v>44926</v>
      </c>
      <c r="D11898" s="1">
        <v>-8715631.32042762</v>
      </c>
    </row>
    <row r="11899" ht="15.75" customHeight="1" spans="2:4">
      <c r="B11899" s="4" t="s">
        <v>1611</v>
      </c>
      <c r="C11899" s="3">
        <v>45291</v>
      </c>
      <c r="D11899" s="1">
        <v>-24145514.1193595</v>
      </c>
    </row>
    <row r="11900" ht="15.75" customHeight="1" spans="2:4">
      <c r="B11900" s="4" t="s">
        <v>1612</v>
      </c>
      <c r="C11900" s="3">
        <v>42369</v>
      </c>
      <c r="D11900" s="1">
        <v>28021765.4081066</v>
      </c>
    </row>
    <row r="11901" ht="15.75" customHeight="1" spans="2:4">
      <c r="B11901" s="4" t="s">
        <v>1612</v>
      </c>
      <c r="C11901" s="3">
        <v>42735</v>
      </c>
      <c r="D11901" s="1">
        <v>31431784.0401786</v>
      </c>
    </row>
    <row r="11902" ht="15.75" customHeight="1" spans="2:4">
      <c r="B11902" s="4" t="s">
        <v>1612</v>
      </c>
      <c r="C11902" s="3">
        <v>43100</v>
      </c>
      <c r="D11902" s="1">
        <v>40617996.9278034</v>
      </c>
    </row>
    <row r="11903" ht="15.75" customHeight="1" spans="2:4">
      <c r="B11903" s="4" t="s">
        <v>1612</v>
      </c>
      <c r="C11903" s="3">
        <v>43465</v>
      </c>
      <c r="D11903" s="1">
        <v>80092811.0114445</v>
      </c>
    </row>
    <row r="11904" ht="15.75" customHeight="1" spans="2:4">
      <c r="B11904" s="4" t="s">
        <v>1612</v>
      </c>
      <c r="C11904" s="3">
        <v>43830</v>
      </c>
      <c r="D11904" s="1">
        <v>51144084.6774194</v>
      </c>
    </row>
    <row r="11905" ht="15.75" customHeight="1" spans="2:4">
      <c r="B11905" s="4" t="s">
        <v>1612</v>
      </c>
      <c r="C11905" s="3">
        <v>44196</v>
      </c>
      <c r="D11905" s="1">
        <v>20554848.2023968</v>
      </c>
    </row>
    <row r="11906" ht="15.75" customHeight="1" spans="2:4">
      <c r="B11906" s="4" t="s">
        <v>1612</v>
      </c>
      <c r="C11906" s="3">
        <v>44561</v>
      </c>
      <c r="D11906" s="1">
        <v>177469364.730665</v>
      </c>
    </row>
    <row r="11907" ht="15.75" customHeight="1" spans="2:4">
      <c r="B11907" s="4" t="s">
        <v>1612</v>
      </c>
      <c r="C11907" s="3">
        <v>44926</v>
      </c>
      <c r="D11907" s="1">
        <v>74395354.8107483</v>
      </c>
    </row>
    <row r="11908" ht="15.75" customHeight="1" spans="2:4">
      <c r="B11908" s="4" t="s">
        <v>1612</v>
      </c>
      <c r="C11908" s="3">
        <v>45291</v>
      </c>
      <c r="D11908" s="1">
        <v>49311021.5429403</v>
      </c>
    </row>
    <row r="11909" ht="15.75" customHeight="1" spans="2:4">
      <c r="B11909" s="4" t="s">
        <v>1613</v>
      </c>
      <c r="C11909" s="3">
        <v>42369</v>
      </c>
      <c r="D11909" s="1">
        <v>-7160655.19156024</v>
      </c>
    </row>
    <row r="11910" ht="15.75" customHeight="1" spans="2:4">
      <c r="B11910" s="4" t="s">
        <v>1613</v>
      </c>
      <c r="C11910" s="3">
        <v>42735</v>
      </c>
      <c r="D11910" s="1">
        <v>6116395.92633929</v>
      </c>
    </row>
    <row r="11911" ht="15.75" customHeight="1" spans="2:4">
      <c r="B11911" s="4" t="s">
        <v>1613</v>
      </c>
      <c r="C11911" s="3">
        <v>43100</v>
      </c>
      <c r="D11911" s="1">
        <v>26385796.0061444</v>
      </c>
    </row>
    <row r="11912" ht="15.75" customHeight="1" spans="2:4">
      <c r="B11912" s="4" t="s">
        <v>1613</v>
      </c>
      <c r="C11912" s="3">
        <v>43465</v>
      </c>
      <c r="D11912" s="1">
        <v>41904580.8846273</v>
      </c>
    </row>
    <row r="11913" ht="15.75" customHeight="1" spans="2:4">
      <c r="B11913" s="4" t="s">
        <v>1613</v>
      </c>
      <c r="C11913" s="3">
        <v>43830</v>
      </c>
      <c r="D11913" s="1">
        <v>58284985.2150538</v>
      </c>
    </row>
    <row r="11914" ht="15.75" customHeight="1" spans="2:4">
      <c r="B11914" s="4" t="s">
        <v>1613</v>
      </c>
      <c r="C11914" s="3">
        <v>44196</v>
      </c>
      <c r="D11914" s="1">
        <v>-123709510.985353</v>
      </c>
    </row>
    <row r="11915" ht="15.75" customHeight="1" spans="2:4">
      <c r="B11915" s="4" t="s">
        <v>1613</v>
      </c>
      <c r="C11915" s="3">
        <v>44561</v>
      </c>
      <c r="D11915" s="1">
        <v>-23601200.1203732</v>
      </c>
    </row>
    <row r="11916" ht="15.75" customHeight="1" spans="2:4">
      <c r="B11916" s="4" t="s">
        <v>1613</v>
      </c>
      <c r="C11916" s="3">
        <v>44926</v>
      </c>
      <c r="D11916" s="1">
        <v>24178371.2799769</v>
      </c>
    </row>
    <row r="11917" ht="15.75" customHeight="1" spans="2:4">
      <c r="B11917" s="4" t="s">
        <v>1613</v>
      </c>
      <c r="C11917" s="3">
        <v>45291</v>
      </c>
      <c r="D11917" s="1">
        <v>36877563.6098981</v>
      </c>
    </row>
    <row r="11918" ht="15.75" customHeight="1" spans="2:4">
      <c r="B11918" s="4" t="s">
        <v>1614</v>
      </c>
      <c r="C11918" s="3">
        <v>42369</v>
      </c>
      <c r="D11918" s="1">
        <v>83701305.3858967</v>
      </c>
    </row>
    <row r="11919" ht="15.75" customHeight="1" spans="2:4">
      <c r="B11919" s="4" t="s">
        <v>1614</v>
      </c>
      <c r="C11919" s="3">
        <v>42735</v>
      </c>
      <c r="D11919" s="1">
        <v>169435032.366071</v>
      </c>
    </row>
    <row r="11920" ht="15.75" customHeight="1" spans="2:4">
      <c r="B11920" s="4" t="s">
        <v>1614</v>
      </c>
      <c r="C11920" s="3">
        <v>43100</v>
      </c>
      <c r="D11920" s="1">
        <v>181725671.582181</v>
      </c>
    </row>
    <row r="11921" ht="15.75" customHeight="1" spans="2:4">
      <c r="B11921" s="4" t="s">
        <v>1614</v>
      </c>
      <c r="C11921" s="3">
        <v>43465</v>
      </c>
      <c r="D11921" s="1">
        <v>172253845.654191</v>
      </c>
    </row>
    <row r="11922" ht="15.75" customHeight="1" spans="2:4">
      <c r="B11922" s="4" t="s">
        <v>1614</v>
      </c>
      <c r="C11922" s="3">
        <v>43830</v>
      </c>
      <c r="D11922" s="1">
        <v>200379169.69086</v>
      </c>
    </row>
    <row r="11923" ht="15.75" customHeight="1" spans="2:4">
      <c r="B11923" s="4" t="s">
        <v>1614</v>
      </c>
      <c r="C11923" s="3">
        <v>44196</v>
      </c>
      <c r="D11923" s="1">
        <v>209278025.63249</v>
      </c>
    </row>
    <row r="11924" ht="15.75" customHeight="1" spans="2:4">
      <c r="B11924" s="4" t="s">
        <v>1614</v>
      </c>
      <c r="C11924" s="3">
        <v>44561</v>
      </c>
      <c r="D11924" s="1">
        <v>234084236.23232</v>
      </c>
    </row>
    <row r="11925" ht="15.75" customHeight="1" spans="2:4">
      <c r="B11925" s="4" t="s">
        <v>1614</v>
      </c>
      <c r="C11925" s="3">
        <v>44926</v>
      </c>
      <c r="D11925" s="1">
        <v>164004186.651257</v>
      </c>
    </row>
    <row r="11926" ht="15.75" customHeight="1" spans="2:4">
      <c r="B11926" s="4" t="s">
        <v>1614</v>
      </c>
      <c r="C11926" s="3">
        <v>45291</v>
      </c>
      <c r="D11926" s="1">
        <v>159505883.551674</v>
      </c>
    </row>
    <row r="11927" ht="15.75" customHeight="1" spans="2:4">
      <c r="B11927" s="4" t="s">
        <v>1615</v>
      </c>
      <c r="C11927" s="3">
        <v>42369</v>
      </c>
      <c r="D11927" s="1">
        <v>13042736.8128817</v>
      </c>
    </row>
    <row r="11928" ht="15.75" customHeight="1" spans="2:4">
      <c r="B11928" s="4" t="s">
        <v>1615</v>
      </c>
      <c r="C11928" s="3">
        <v>42735</v>
      </c>
      <c r="D11928" s="1">
        <v>-38254352.1205357</v>
      </c>
    </row>
    <row r="11929" ht="15.75" customHeight="1" spans="2:4">
      <c r="B11929" s="4" t="s">
        <v>1615</v>
      </c>
      <c r="C11929" s="3">
        <v>43100</v>
      </c>
      <c r="D11929" s="1">
        <v>16773711.827957</v>
      </c>
    </row>
    <row r="11930" ht="15.75" customHeight="1" spans="2:4">
      <c r="B11930" s="4" t="s">
        <v>1615</v>
      </c>
      <c r="C11930" s="3">
        <v>43465</v>
      </c>
      <c r="D11930" s="1">
        <v>-10781917.7234766</v>
      </c>
    </row>
    <row r="11931" ht="15.75" customHeight="1" spans="2:4">
      <c r="B11931" s="4" t="s">
        <v>1615</v>
      </c>
      <c r="C11931" s="3">
        <v>43830</v>
      </c>
      <c r="D11931" s="1">
        <v>-16563942.2043011</v>
      </c>
    </row>
    <row r="11932" ht="15.75" customHeight="1" spans="2:4">
      <c r="B11932" s="4" t="s">
        <v>1615</v>
      </c>
      <c r="C11932" s="3">
        <v>44196</v>
      </c>
      <c r="D11932" s="1">
        <v>58109586.551265</v>
      </c>
    </row>
    <row r="11933" ht="15.75" customHeight="1" spans="2:4">
      <c r="B11933" s="4" t="s">
        <v>1615</v>
      </c>
      <c r="C11933" s="3">
        <v>44561</v>
      </c>
      <c r="D11933" s="1">
        <v>540971211.856756</v>
      </c>
    </row>
    <row r="11934" ht="15.75" customHeight="1" spans="2:4">
      <c r="B11934" s="4" t="s">
        <v>1615</v>
      </c>
      <c r="C11934" s="3">
        <v>44926</v>
      </c>
      <c r="D11934" s="1">
        <v>711573222.767986</v>
      </c>
    </row>
    <row r="11935" ht="15.75" customHeight="1" spans="2:4">
      <c r="B11935" s="4" t="s">
        <v>1615</v>
      </c>
      <c r="C11935" s="3">
        <v>45291</v>
      </c>
      <c r="D11935" s="1">
        <v>43739705.0946143</v>
      </c>
    </row>
    <row r="11936" ht="15.75" customHeight="1" spans="2:4">
      <c r="B11936" s="4" t="s">
        <v>1616</v>
      </c>
      <c r="C11936" s="3">
        <v>42369</v>
      </c>
      <c r="D11936" s="1">
        <v>1408378.12326485</v>
      </c>
    </row>
    <row r="11937" ht="15.75" customHeight="1" spans="2:4">
      <c r="B11937" s="4" t="s">
        <v>1616</v>
      </c>
      <c r="C11937" s="3">
        <v>42735</v>
      </c>
      <c r="D11937" s="1">
        <v>716047.154017857</v>
      </c>
    </row>
    <row r="11938" ht="15.75" customHeight="1" spans="2:4">
      <c r="B11938" s="4" t="s">
        <v>1616</v>
      </c>
      <c r="C11938" s="3">
        <v>43100</v>
      </c>
      <c r="D11938" s="1">
        <v>-1371547.46543779</v>
      </c>
    </row>
    <row r="11939" ht="15.75" customHeight="1" spans="2:4">
      <c r="B11939" s="4" t="s">
        <v>1616</v>
      </c>
      <c r="C11939" s="3">
        <v>43465</v>
      </c>
      <c r="D11939" s="1">
        <v>368881.84348902</v>
      </c>
    </row>
    <row r="11940" ht="15.75" customHeight="1" spans="2:4">
      <c r="B11940" s="4" t="s">
        <v>1616</v>
      </c>
      <c r="C11940" s="3">
        <v>43830</v>
      </c>
      <c r="D11940" s="1">
        <v>-123337.029569892</v>
      </c>
    </row>
    <row r="11941" ht="15.75" customHeight="1" spans="2:4">
      <c r="B11941" s="4" t="s">
        <v>1616</v>
      </c>
      <c r="C11941" s="3">
        <v>44196</v>
      </c>
      <c r="D11941" s="1">
        <v>-935156.790945406</v>
      </c>
    </row>
    <row r="11942" ht="15.75" customHeight="1" spans="2:4">
      <c r="B11942" s="4" t="s">
        <v>1616</v>
      </c>
      <c r="C11942" s="3">
        <v>44561</v>
      </c>
      <c r="D11942" s="1">
        <v>-1941280.16852242</v>
      </c>
    </row>
    <row r="11943" ht="15.75" customHeight="1" spans="2:4">
      <c r="B11943" s="4" t="s">
        <v>1616</v>
      </c>
      <c r="C11943" s="3">
        <v>44926</v>
      </c>
      <c r="D11943" s="1">
        <v>-342374.747182895</v>
      </c>
    </row>
    <row r="11944" ht="15.75" customHeight="1" spans="2:4">
      <c r="B11944" s="4" t="s">
        <v>1616</v>
      </c>
      <c r="C11944" s="3">
        <v>45291</v>
      </c>
      <c r="D11944" s="1">
        <v>822980.20378457</v>
      </c>
    </row>
    <row r="11945" ht="15.75" customHeight="1" spans="2:4">
      <c r="B11945" s="4" t="s">
        <v>1617</v>
      </c>
      <c r="C11945" s="3">
        <v>42369</v>
      </c>
      <c r="D11945" s="1">
        <v>2905226.8184342</v>
      </c>
    </row>
    <row r="11946" ht="15.75" customHeight="1" spans="2:4">
      <c r="B11946" s="4" t="s">
        <v>1617</v>
      </c>
      <c r="C11946" s="3">
        <v>42735</v>
      </c>
      <c r="D11946" s="1">
        <v>3674245.25669643</v>
      </c>
    </row>
    <row r="11947" ht="15.75" customHeight="1" spans="2:4">
      <c r="B11947" s="4" t="s">
        <v>1617</v>
      </c>
      <c r="C11947" s="3">
        <v>43100</v>
      </c>
      <c r="D11947" s="1">
        <v>4799607.06605223</v>
      </c>
    </row>
    <row r="11948" ht="15.75" customHeight="1" spans="2:4">
      <c r="B11948" s="4" t="s">
        <v>1617</v>
      </c>
      <c r="C11948" s="3">
        <v>43465</v>
      </c>
      <c r="D11948" s="1">
        <v>5382571.91463037</v>
      </c>
    </row>
    <row r="11949" ht="15.75" customHeight="1" spans="2:4">
      <c r="B11949" s="4" t="s">
        <v>1617</v>
      </c>
      <c r="C11949" s="3">
        <v>43830</v>
      </c>
      <c r="D11949" s="1">
        <v>6112584.67741935</v>
      </c>
    </row>
    <row r="11950" ht="15.75" customHeight="1" spans="2:4">
      <c r="B11950" s="4" t="s">
        <v>1617</v>
      </c>
      <c r="C11950" s="3">
        <v>44196</v>
      </c>
      <c r="D11950" s="1">
        <v>-6531215.04660453</v>
      </c>
    </row>
    <row r="11951" ht="15.75" customHeight="1" spans="2:4">
      <c r="B11951" s="4" t="s">
        <v>1617</v>
      </c>
      <c r="C11951" s="3">
        <v>44561</v>
      </c>
      <c r="D11951" s="1">
        <v>-8069394.52302137</v>
      </c>
    </row>
    <row r="11952" ht="15.75" customHeight="1" spans="2:4">
      <c r="B11952" s="4" t="s">
        <v>1617</v>
      </c>
      <c r="C11952" s="3">
        <v>44926</v>
      </c>
      <c r="D11952" s="1">
        <v>-4073150.82346143</v>
      </c>
    </row>
    <row r="11953" ht="15.75" customHeight="1" spans="2:4">
      <c r="B11953" s="4" t="s">
        <v>1617</v>
      </c>
      <c r="C11953" s="3">
        <v>45291</v>
      </c>
      <c r="D11953" s="1">
        <v>-861593.595342067</v>
      </c>
    </row>
    <row r="11954" ht="15.75" customHeight="1" spans="2:4">
      <c r="B11954" s="4" t="s">
        <v>1618</v>
      </c>
      <c r="C11954" s="3">
        <v>42369</v>
      </c>
      <c r="D11954" s="1">
        <v>30747235.7023876</v>
      </c>
    </row>
    <row r="11955" ht="15.75" customHeight="1" spans="2:4">
      <c r="B11955" s="4" t="s">
        <v>1618</v>
      </c>
      <c r="C11955" s="3">
        <v>42735</v>
      </c>
      <c r="D11955" s="1">
        <v>17501140.0669643</v>
      </c>
    </row>
    <row r="11956" ht="15.75" customHeight="1" spans="2:4">
      <c r="B11956" s="4" t="s">
        <v>1618</v>
      </c>
      <c r="C11956" s="3">
        <v>43100</v>
      </c>
      <c r="D11956" s="1">
        <v>57856409.5238095</v>
      </c>
    </row>
    <row r="11957" ht="15.75" customHeight="1" spans="2:4">
      <c r="B11957" s="4" t="s">
        <v>1618</v>
      </c>
      <c r="C11957" s="3">
        <v>43465</v>
      </c>
      <c r="D11957" s="1">
        <v>35817015.7748222</v>
      </c>
    </row>
    <row r="11958" ht="15.75" customHeight="1" spans="2:4">
      <c r="B11958" s="4" t="s">
        <v>1618</v>
      </c>
      <c r="C11958" s="3">
        <v>43830</v>
      </c>
      <c r="D11958" s="1">
        <v>74897352.1505376</v>
      </c>
    </row>
    <row r="11959" ht="15.75" customHeight="1" spans="2:4">
      <c r="B11959" s="4" t="s">
        <v>1618</v>
      </c>
      <c r="C11959" s="3">
        <v>44196</v>
      </c>
      <c r="D11959" s="1">
        <v>62914788.9480692</v>
      </c>
    </row>
    <row r="11960" ht="15.75" customHeight="1" spans="2:4">
      <c r="B11960" s="4" t="s">
        <v>1618</v>
      </c>
      <c r="C11960" s="3">
        <v>44561</v>
      </c>
      <c r="D11960" s="1">
        <v>68630301.5347577</v>
      </c>
    </row>
    <row r="11961" ht="15.75" customHeight="1" spans="2:4">
      <c r="B11961" s="4" t="s">
        <v>1618</v>
      </c>
      <c r="C11961" s="3">
        <v>44926</v>
      </c>
      <c r="D11961" s="1">
        <v>28427345.8537995</v>
      </c>
    </row>
    <row r="11962" ht="15.75" customHeight="1" spans="2:4">
      <c r="B11962" s="4" t="s">
        <v>1618</v>
      </c>
      <c r="C11962" s="3">
        <v>45291</v>
      </c>
      <c r="D11962" s="1">
        <v>31893079.1848617</v>
      </c>
    </row>
    <row r="11963" ht="15.75" customHeight="1" spans="2:4">
      <c r="B11963" s="4" t="s">
        <v>1619</v>
      </c>
      <c r="C11963" s="3">
        <v>42369</v>
      </c>
      <c r="D11963" s="1">
        <v>3184724.59744586</v>
      </c>
    </row>
    <row r="11964" ht="15.75" customHeight="1" spans="2:4">
      <c r="B11964" s="4" t="s">
        <v>1619</v>
      </c>
      <c r="C11964" s="3">
        <v>42735</v>
      </c>
      <c r="D11964" s="1">
        <v>-1705324.77678571</v>
      </c>
    </row>
    <row r="11965" ht="15.75" customHeight="1" spans="2:4">
      <c r="B11965" s="4" t="s">
        <v>1619</v>
      </c>
      <c r="C11965" s="3">
        <v>43100</v>
      </c>
      <c r="D11965" s="1">
        <v>-768549.001536098</v>
      </c>
    </row>
    <row r="11966" ht="15.75" customHeight="1" spans="2:4">
      <c r="B11966" s="4" t="s">
        <v>1619</v>
      </c>
      <c r="C11966" s="3">
        <v>43465</v>
      </c>
      <c r="D11966" s="1">
        <v>-671840.705227343</v>
      </c>
    </row>
    <row r="11967" ht="15.75" customHeight="1" spans="2:4">
      <c r="B11967" s="4" t="s">
        <v>1619</v>
      </c>
      <c r="C11967" s="3">
        <v>43830</v>
      </c>
      <c r="D11967" s="1">
        <v>12778686.4919355</v>
      </c>
    </row>
    <row r="11968" ht="15.75" customHeight="1" spans="2:4">
      <c r="B11968" s="4" t="s">
        <v>1619</v>
      </c>
      <c r="C11968" s="3">
        <v>44196</v>
      </c>
      <c r="D11968" s="1">
        <v>1594361.18508655</v>
      </c>
    </row>
    <row r="11969" ht="15.75" customHeight="1" spans="2:4">
      <c r="B11969" s="4" t="s">
        <v>1619</v>
      </c>
      <c r="C11969" s="3">
        <v>44561</v>
      </c>
      <c r="D11969" s="1">
        <v>25590819.1393319</v>
      </c>
    </row>
    <row r="11970" ht="15.75" customHeight="1" spans="2:4">
      <c r="B11970" s="4" t="s">
        <v>1619</v>
      </c>
      <c r="C11970" s="3">
        <v>44926</v>
      </c>
      <c r="D11970" s="1">
        <v>2147108.63912164</v>
      </c>
    </row>
    <row r="11971" ht="15.75" customHeight="1" spans="2:4">
      <c r="B11971" s="4" t="s">
        <v>1619</v>
      </c>
      <c r="C11971" s="3">
        <v>45291</v>
      </c>
      <c r="D11971" s="1">
        <v>2203469.57787482</v>
      </c>
    </row>
    <row r="11972" ht="15.75" customHeight="1" spans="2:4">
      <c r="B11972" s="4" t="s">
        <v>1620</v>
      </c>
      <c r="C11972" s="3">
        <v>42369</v>
      </c>
      <c r="D11972" s="1">
        <v>3325391.72681843</v>
      </c>
    </row>
    <row r="11973" ht="15.75" customHeight="1" spans="2:4">
      <c r="B11973" s="4" t="s">
        <v>1620</v>
      </c>
      <c r="C11973" s="3">
        <v>42735</v>
      </c>
      <c r="D11973" s="1">
        <v>-3528927.45535714</v>
      </c>
    </row>
    <row r="11974" ht="15.75" customHeight="1" spans="2:4">
      <c r="B11974" s="4" t="s">
        <v>1620</v>
      </c>
      <c r="C11974" s="3">
        <v>43100</v>
      </c>
      <c r="D11974" s="1">
        <v>12909869.124424</v>
      </c>
    </row>
    <row r="11975" ht="15.75" customHeight="1" spans="2:4">
      <c r="B11975" s="4" t="s">
        <v>1620</v>
      </c>
      <c r="C11975" s="3">
        <v>43465</v>
      </c>
      <c r="D11975" s="1">
        <v>19296938.1379524</v>
      </c>
    </row>
    <row r="11976" ht="15.75" customHeight="1" spans="2:4">
      <c r="B11976" s="4" t="s">
        <v>1620</v>
      </c>
      <c r="C11976" s="3">
        <v>43830</v>
      </c>
      <c r="D11976" s="1">
        <v>15519035.2822581</v>
      </c>
    </row>
    <row r="11977" ht="15.75" customHeight="1" spans="2:4">
      <c r="B11977" s="4" t="s">
        <v>1620</v>
      </c>
      <c r="C11977" s="3">
        <v>44196</v>
      </c>
      <c r="D11977" s="1">
        <v>22155350.1997337</v>
      </c>
    </row>
    <row r="11978" ht="15.75" customHeight="1" spans="2:4">
      <c r="B11978" s="4" t="s">
        <v>1620</v>
      </c>
      <c r="C11978" s="3">
        <v>44561</v>
      </c>
      <c r="D11978" s="1">
        <v>3940771.89286789</v>
      </c>
    </row>
    <row r="11979" ht="15.75" customHeight="1" spans="2:4">
      <c r="B11979" s="4" t="s">
        <v>1620</v>
      </c>
      <c r="C11979" s="3">
        <v>44926</v>
      </c>
      <c r="D11979" s="1">
        <v>4871334.58537995</v>
      </c>
    </row>
    <row r="11980" ht="15.75" customHeight="1" spans="2:4">
      <c r="B11980" s="4" t="s">
        <v>1620</v>
      </c>
      <c r="C11980" s="3">
        <v>45291</v>
      </c>
      <c r="D11980" s="1">
        <v>50455942.3580786</v>
      </c>
    </row>
    <row r="11981" ht="15.75" customHeight="1" spans="2:4">
      <c r="B11981" s="4" t="s">
        <v>1621</v>
      </c>
      <c r="C11981" s="3">
        <v>42369</v>
      </c>
      <c r="D11981" s="1">
        <v>7966033.59244864</v>
      </c>
    </row>
    <row r="11982" ht="15.75" customHeight="1" spans="2:4">
      <c r="B11982" s="4" t="s">
        <v>1621</v>
      </c>
      <c r="C11982" s="3">
        <v>42735</v>
      </c>
      <c r="D11982" s="1">
        <v>10156554.9665179</v>
      </c>
    </row>
    <row r="11983" ht="15.75" customHeight="1" spans="2:4">
      <c r="B11983" s="4" t="s">
        <v>1621</v>
      </c>
      <c r="C11983" s="3">
        <v>43100</v>
      </c>
      <c r="D11983" s="1">
        <v>9990853.4562212</v>
      </c>
    </row>
    <row r="11984" ht="15.75" customHeight="1" spans="2:4">
      <c r="B11984" s="4" t="s">
        <v>1621</v>
      </c>
      <c r="C11984" s="3">
        <v>43465</v>
      </c>
      <c r="D11984" s="1">
        <v>13412415.7129601</v>
      </c>
    </row>
    <row r="11985" ht="15.75" customHeight="1" spans="2:4">
      <c r="B11985" s="4" t="s">
        <v>1621</v>
      </c>
      <c r="C11985" s="3">
        <v>43830</v>
      </c>
      <c r="D11985" s="1">
        <v>10186003.0241935</v>
      </c>
    </row>
    <row r="11986" ht="15.75" customHeight="1" spans="2:4">
      <c r="B11986" s="4" t="s">
        <v>1621</v>
      </c>
      <c r="C11986" s="3">
        <v>44196</v>
      </c>
      <c r="D11986" s="1">
        <v>11138062.2503329</v>
      </c>
    </row>
    <row r="11987" ht="15.75" customHeight="1" spans="2:4">
      <c r="B11987" s="4" t="s">
        <v>1621</v>
      </c>
      <c r="C11987" s="3">
        <v>44561</v>
      </c>
      <c r="D11987" s="1">
        <v>13769439.3620223</v>
      </c>
    </row>
    <row r="11988" ht="15.75" customHeight="1" spans="2:4">
      <c r="B11988" s="4" t="s">
        <v>1621</v>
      </c>
      <c r="C11988" s="3">
        <v>44926</v>
      </c>
      <c r="D11988" s="1">
        <v>18506941.9242993</v>
      </c>
    </row>
    <row r="11989" ht="15.75" customHeight="1" spans="2:4">
      <c r="B11989" s="4" t="s">
        <v>1621</v>
      </c>
      <c r="C11989" s="3">
        <v>45291</v>
      </c>
      <c r="D11989" s="1">
        <v>26624030.2765648</v>
      </c>
    </row>
    <row r="11990" ht="15.75" customHeight="1" spans="2:4">
      <c r="B11990" s="4" t="s">
        <v>1622</v>
      </c>
      <c r="C11990" s="3">
        <v>42369</v>
      </c>
      <c r="D11990" s="1">
        <v>21170869.516935</v>
      </c>
    </row>
    <row r="11991" ht="15.75" customHeight="1" spans="2:4">
      <c r="B11991" s="4" t="s">
        <v>1622</v>
      </c>
      <c r="C11991" s="3">
        <v>42735</v>
      </c>
      <c r="D11991" s="1">
        <v>15491240.7924107</v>
      </c>
    </row>
    <row r="11992" ht="15.75" customHeight="1" spans="2:4">
      <c r="B11992" s="4" t="s">
        <v>1622</v>
      </c>
      <c r="C11992" s="3">
        <v>43100</v>
      </c>
      <c r="D11992" s="1">
        <v>17674205.8371736</v>
      </c>
    </row>
    <row r="11993" ht="15.75" customHeight="1" spans="2:4">
      <c r="B11993" s="4" t="s">
        <v>1622</v>
      </c>
      <c r="C11993" s="3">
        <v>43465</v>
      </c>
      <c r="D11993" s="1">
        <v>13550424.682957</v>
      </c>
    </row>
    <row r="11994" ht="15.75" customHeight="1" spans="2:4">
      <c r="B11994" s="4" t="s">
        <v>1622</v>
      </c>
      <c r="C11994" s="3">
        <v>43830</v>
      </c>
      <c r="D11994" s="1">
        <v>10224011.7607527</v>
      </c>
    </row>
    <row r="11995" ht="15.75" customHeight="1" spans="2:4">
      <c r="B11995" s="4" t="s">
        <v>1622</v>
      </c>
      <c r="C11995" s="3">
        <v>44196</v>
      </c>
      <c r="D11995" s="1">
        <v>7256481.69107856</v>
      </c>
    </row>
    <row r="11996" ht="15.75" customHeight="1" spans="2:4">
      <c r="B11996" s="4" t="s">
        <v>1622</v>
      </c>
      <c r="C11996" s="3">
        <v>44561</v>
      </c>
      <c r="D11996" s="1">
        <v>12033301.5347577</v>
      </c>
    </row>
    <row r="11997" ht="15.75" customHeight="1" spans="2:4">
      <c r="B11997" s="4" t="s">
        <v>1622</v>
      </c>
      <c r="C11997" s="3">
        <v>44926</v>
      </c>
      <c r="D11997" s="1">
        <v>16196665.9924877</v>
      </c>
    </row>
    <row r="11998" ht="15.75" customHeight="1" spans="2:4">
      <c r="B11998" s="4" t="s">
        <v>1622</v>
      </c>
      <c r="C11998" s="3">
        <v>45291</v>
      </c>
      <c r="D11998" s="1">
        <v>17057764.4832606</v>
      </c>
    </row>
    <row r="11999" ht="15.75" customHeight="1" spans="2:4">
      <c r="B11999" s="4" t="s">
        <v>1623</v>
      </c>
      <c r="C11999" s="3">
        <v>42369</v>
      </c>
      <c r="D11999" s="1">
        <v>1639161.57690172</v>
      </c>
    </row>
    <row r="12000" ht="15.75" customHeight="1" spans="2:4">
      <c r="B12000" s="4" t="s">
        <v>1623</v>
      </c>
      <c r="C12000" s="3">
        <v>42735</v>
      </c>
      <c r="D12000" s="1">
        <v>2971305.24553571</v>
      </c>
    </row>
    <row r="12001" ht="15.75" customHeight="1" spans="2:4">
      <c r="B12001" s="4" t="s">
        <v>1623</v>
      </c>
      <c r="C12001" s="3">
        <v>43100</v>
      </c>
      <c r="D12001" s="1">
        <v>2113580.95238095</v>
      </c>
    </row>
    <row r="12002" ht="15.75" customHeight="1" spans="2:4">
      <c r="B12002" s="4" t="s">
        <v>1623</v>
      </c>
      <c r="C12002" s="3">
        <v>43465</v>
      </c>
      <c r="D12002" s="1">
        <v>1206313.02196103</v>
      </c>
    </row>
    <row r="12003" ht="15.75" customHeight="1" spans="2:4">
      <c r="B12003" s="4" t="s">
        <v>1623</v>
      </c>
      <c r="C12003" s="3">
        <v>43830</v>
      </c>
      <c r="D12003" s="1">
        <v>-1982746.97580645</v>
      </c>
    </row>
    <row r="12004" ht="15.75" customHeight="1" spans="2:4">
      <c r="B12004" s="4" t="s">
        <v>1623</v>
      </c>
      <c r="C12004" s="3">
        <v>44196</v>
      </c>
      <c r="D12004" s="1">
        <v>-165020.639147803</v>
      </c>
    </row>
    <row r="12005" ht="15.75" customHeight="1" spans="2:4">
      <c r="B12005" s="4" t="s">
        <v>1623</v>
      </c>
      <c r="C12005" s="3">
        <v>44561</v>
      </c>
      <c r="D12005" s="1">
        <v>27413.782726452</v>
      </c>
    </row>
    <row r="12006" ht="15.75" customHeight="1" spans="2:4">
      <c r="B12006" s="4" t="s">
        <v>1623</v>
      </c>
      <c r="C12006" s="3">
        <v>44926</v>
      </c>
      <c r="D12006" s="1">
        <v>3666421.55446403</v>
      </c>
    </row>
    <row r="12007" ht="15.75" customHeight="1" spans="2:4">
      <c r="B12007" s="4" t="s">
        <v>1623</v>
      </c>
      <c r="C12007" s="3">
        <v>45291</v>
      </c>
      <c r="D12007" s="1">
        <v>601793.886462882</v>
      </c>
    </row>
    <row r="12008" ht="15.75" customHeight="1" spans="2:4">
      <c r="B12008" s="4" t="s">
        <v>1624</v>
      </c>
      <c r="C12008" s="3">
        <v>42369</v>
      </c>
      <c r="D12008" s="1">
        <v>-2036894.7806774</v>
      </c>
    </row>
    <row r="12009" ht="15.75" customHeight="1" spans="2:4">
      <c r="B12009" s="4" t="s">
        <v>1624</v>
      </c>
      <c r="C12009" s="3">
        <v>42735</v>
      </c>
      <c r="D12009" s="1">
        <v>1677946.70758929</v>
      </c>
    </row>
    <row r="12010" ht="15.75" customHeight="1" spans="2:4">
      <c r="B12010" s="4" t="s">
        <v>1624</v>
      </c>
      <c r="C12010" s="3">
        <v>43100</v>
      </c>
      <c r="D12010" s="1">
        <v>-3023681.41321045</v>
      </c>
    </row>
    <row r="12011" ht="15.75" customHeight="1" spans="2:4">
      <c r="B12011" s="4" t="s">
        <v>1624</v>
      </c>
      <c r="C12011" s="3">
        <v>43465</v>
      </c>
      <c r="D12011" s="1">
        <v>-3716135.16857408</v>
      </c>
    </row>
    <row r="12012" ht="15.75" customHeight="1" spans="2:4">
      <c r="B12012" s="4" t="s">
        <v>1624</v>
      </c>
      <c r="C12012" s="3">
        <v>43830</v>
      </c>
      <c r="D12012" s="1">
        <v>-6386796.70698925</v>
      </c>
    </row>
    <row r="12013" ht="15.75" customHeight="1" spans="2:4">
      <c r="B12013" s="4" t="s">
        <v>1624</v>
      </c>
      <c r="C12013" s="3">
        <v>44196</v>
      </c>
      <c r="D12013" s="1">
        <v>-2136726.03195739</v>
      </c>
    </row>
    <row r="12014" ht="15.75" customHeight="1" spans="2:4">
      <c r="B12014" s="4" t="s">
        <v>1624</v>
      </c>
      <c r="C12014" s="3">
        <v>44561</v>
      </c>
      <c r="D12014" s="1">
        <v>4849100.81251881</v>
      </c>
    </row>
    <row r="12015" ht="15.75" customHeight="1" spans="2:4">
      <c r="B12015" s="4" t="s">
        <v>1624</v>
      </c>
      <c r="C12015" s="3">
        <v>44926</v>
      </c>
      <c r="D12015" s="1">
        <v>-4643544.06240971</v>
      </c>
    </row>
    <row r="12016" ht="15.75" customHeight="1" spans="2:4">
      <c r="B12016" s="4" t="s">
        <v>1624</v>
      </c>
      <c r="C12016" s="3">
        <v>45291</v>
      </c>
      <c r="D12016" s="1">
        <v>-2687493.44978166</v>
      </c>
    </row>
    <row r="12017" ht="15.75" customHeight="1" spans="2:4">
      <c r="B12017" s="4" t="s">
        <v>1625</v>
      </c>
      <c r="C12017" s="3">
        <v>42369</v>
      </c>
      <c r="D12017" s="1">
        <v>30367233.7590228</v>
      </c>
    </row>
    <row r="12018" ht="15.75" customHeight="1" spans="2:4">
      <c r="B12018" s="4" t="s">
        <v>1625</v>
      </c>
      <c r="C12018" s="3">
        <v>42735</v>
      </c>
      <c r="D12018" s="1">
        <v>465431.082589286</v>
      </c>
    </row>
    <row r="12019" ht="15.75" customHeight="1" spans="2:4">
      <c r="B12019" s="4" t="s">
        <v>1625</v>
      </c>
      <c r="C12019" s="3">
        <v>43100</v>
      </c>
      <c r="D12019" s="1">
        <v>-55276159.139785</v>
      </c>
    </row>
    <row r="12020" ht="15.75" customHeight="1" spans="2:4">
      <c r="B12020" s="4" t="s">
        <v>1625</v>
      </c>
      <c r="C12020" s="3">
        <v>43465</v>
      </c>
      <c r="D12020" s="1">
        <v>-25173834.8283328</v>
      </c>
    </row>
    <row r="12021" ht="15.75" customHeight="1" spans="2:4">
      <c r="B12021" s="4" t="s">
        <v>1625</v>
      </c>
      <c r="C12021" s="3">
        <v>43830</v>
      </c>
      <c r="D12021" s="1">
        <v>18912018.4811828</v>
      </c>
    </row>
    <row r="12022" ht="15.75" customHeight="1" spans="2:4">
      <c r="B12022" s="4" t="s">
        <v>1625</v>
      </c>
      <c r="C12022" s="3">
        <v>44196</v>
      </c>
      <c r="D12022" s="1">
        <v>-11227554.2609854</v>
      </c>
    </row>
    <row r="12023" ht="15.75" customHeight="1" spans="2:4">
      <c r="B12023" s="4" t="s">
        <v>1625</v>
      </c>
      <c r="C12023" s="3">
        <v>44561</v>
      </c>
      <c r="D12023" s="1">
        <v>-12449958.4712609</v>
      </c>
    </row>
    <row r="12024" ht="15.75" customHeight="1" spans="2:4">
      <c r="B12024" s="4" t="s">
        <v>1625</v>
      </c>
      <c r="C12024" s="3">
        <v>44926</v>
      </c>
      <c r="D12024" s="1">
        <v>-24578786.1889627</v>
      </c>
    </row>
    <row r="12025" ht="15.75" customHeight="1" spans="2:4">
      <c r="B12025" s="4" t="s">
        <v>1625</v>
      </c>
      <c r="C12025" s="3">
        <v>45291</v>
      </c>
      <c r="D12025" s="1">
        <v>-14420255.3129549</v>
      </c>
    </row>
    <row r="12026" ht="15.75" customHeight="1" spans="2:4">
      <c r="B12026" s="4" t="s">
        <v>1626</v>
      </c>
      <c r="C12026" s="3">
        <v>42369</v>
      </c>
      <c r="D12026" s="1">
        <v>4352294.55857857</v>
      </c>
    </row>
    <row r="12027" ht="15.75" customHeight="1" spans="2:4">
      <c r="B12027" s="4" t="s">
        <v>1626</v>
      </c>
      <c r="C12027" s="3">
        <v>42735</v>
      </c>
      <c r="D12027" s="1">
        <v>3860740.234375</v>
      </c>
    </row>
    <row r="12028" ht="15.75" customHeight="1" spans="2:4">
      <c r="B12028" s="4" t="s">
        <v>1626</v>
      </c>
      <c r="C12028" s="3">
        <v>43100</v>
      </c>
      <c r="D12028" s="1">
        <v>2290933.02611367</v>
      </c>
    </row>
    <row r="12029" ht="15.75" customHeight="1" spans="2:4">
      <c r="B12029" s="4" t="s">
        <v>1626</v>
      </c>
      <c r="C12029" s="3">
        <v>43465</v>
      </c>
      <c r="D12029" s="1">
        <v>3234922.05381998</v>
      </c>
    </row>
    <row r="12030" ht="15.75" customHeight="1" spans="2:4">
      <c r="B12030" s="4" t="s">
        <v>1626</v>
      </c>
      <c r="C12030" s="3">
        <v>43830</v>
      </c>
      <c r="D12030" s="1">
        <v>8200373.99193548</v>
      </c>
    </row>
    <row r="12031" ht="15.75" customHeight="1" spans="2:4">
      <c r="B12031" s="4" t="s">
        <v>1626</v>
      </c>
      <c r="C12031" s="3">
        <v>44196</v>
      </c>
      <c r="D12031" s="1">
        <v>1650969.37416778</v>
      </c>
    </row>
    <row r="12032" ht="15.75" customHeight="1" spans="2:4">
      <c r="B12032" s="4" t="s">
        <v>1626</v>
      </c>
      <c r="C12032" s="3">
        <v>44561</v>
      </c>
      <c r="D12032" s="1">
        <v>1534997.89346976</v>
      </c>
    </row>
    <row r="12033" ht="15.75" customHeight="1" spans="2:4">
      <c r="B12033" s="4" t="s">
        <v>1626</v>
      </c>
      <c r="C12033" s="3">
        <v>44926</v>
      </c>
      <c r="D12033" s="1">
        <v>4138764.807859</v>
      </c>
    </row>
    <row r="12034" ht="15.75" customHeight="1" spans="2:4">
      <c r="B12034" s="4" t="s">
        <v>1626</v>
      </c>
      <c r="C12034" s="3">
        <v>45291</v>
      </c>
      <c r="D12034" s="1">
        <v>2268386.31732169</v>
      </c>
    </row>
    <row r="12035" ht="15.75" customHeight="1" spans="2:4">
      <c r="B12035" s="4" t="s">
        <v>1627</v>
      </c>
      <c r="C12035" s="3">
        <v>42369</v>
      </c>
      <c r="D12035" s="1">
        <v>11000711.8267629</v>
      </c>
    </row>
    <row r="12036" ht="15.75" customHeight="1" spans="2:4">
      <c r="B12036" s="4" t="s">
        <v>1627</v>
      </c>
      <c r="C12036" s="3">
        <v>42735</v>
      </c>
      <c r="D12036" s="1">
        <v>5582580.91517857</v>
      </c>
    </row>
    <row r="12037" ht="15.75" customHeight="1" spans="2:4">
      <c r="B12037" s="4" t="s">
        <v>1627</v>
      </c>
      <c r="C12037" s="3">
        <v>43100</v>
      </c>
      <c r="D12037" s="1">
        <v>6122516.43625192</v>
      </c>
    </row>
    <row r="12038" ht="15.75" customHeight="1" spans="2:4">
      <c r="B12038" s="4" t="s">
        <v>1627</v>
      </c>
      <c r="C12038" s="3">
        <v>43465</v>
      </c>
      <c r="D12038" s="1">
        <v>11523646.4583978</v>
      </c>
    </row>
    <row r="12039" ht="15.75" customHeight="1" spans="2:4">
      <c r="B12039" s="4" t="s">
        <v>1627</v>
      </c>
      <c r="C12039" s="3">
        <v>43830</v>
      </c>
      <c r="D12039" s="1">
        <v>11265115.5913978</v>
      </c>
    </row>
    <row r="12040" ht="15.75" customHeight="1" spans="2:4">
      <c r="B12040" s="4" t="s">
        <v>1627</v>
      </c>
      <c r="C12040" s="3">
        <v>44196</v>
      </c>
      <c r="D12040" s="1">
        <v>-12102606.1917443</v>
      </c>
    </row>
    <row r="12041" ht="15.75" customHeight="1" spans="2:4">
      <c r="B12041" s="4" t="s">
        <v>1627</v>
      </c>
      <c r="C12041" s="3">
        <v>44561</v>
      </c>
      <c r="D12041" s="1">
        <v>2359715.61841709</v>
      </c>
    </row>
    <row r="12042" ht="15.75" customHeight="1" spans="2:4">
      <c r="B12042" s="4" t="s">
        <v>1627</v>
      </c>
      <c r="C12042" s="3">
        <v>44926</v>
      </c>
      <c r="D12042" s="1">
        <v>9599580.17913898</v>
      </c>
    </row>
    <row r="12043" ht="15.75" customHeight="1" spans="2:4">
      <c r="B12043" s="4" t="s">
        <v>1627</v>
      </c>
      <c r="C12043" s="3">
        <v>45291</v>
      </c>
      <c r="D12043" s="1">
        <v>2645762.15429403</v>
      </c>
    </row>
    <row r="12044" ht="15.75" customHeight="1" spans="2:4">
      <c r="B12044" s="4" t="s">
        <v>1628</v>
      </c>
      <c r="C12044" s="3">
        <v>42369</v>
      </c>
      <c r="D12044" s="1">
        <v>17810605.4969461</v>
      </c>
    </row>
    <row r="12045" ht="15.75" customHeight="1" spans="2:4">
      <c r="B12045" s="4" t="s">
        <v>1628</v>
      </c>
      <c r="C12045" s="3">
        <v>42735</v>
      </c>
      <c r="D12045" s="1">
        <v>16951943.9174107</v>
      </c>
    </row>
    <row r="12046" ht="15.75" customHeight="1" spans="2:4">
      <c r="B12046" s="4" t="s">
        <v>1628</v>
      </c>
      <c r="C12046" s="3">
        <v>43100</v>
      </c>
      <c r="D12046" s="1">
        <v>24922915.2073733</v>
      </c>
    </row>
    <row r="12047" ht="15.75" customHeight="1" spans="2:4">
      <c r="B12047" s="4" t="s">
        <v>1628</v>
      </c>
      <c r="C12047" s="3">
        <v>43465</v>
      </c>
      <c r="D12047" s="1">
        <v>28320343.3343644</v>
      </c>
    </row>
    <row r="12048" ht="15.75" customHeight="1" spans="2:4">
      <c r="B12048" s="4" t="s">
        <v>1628</v>
      </c>
      <c r="C12048" s="3">
        <v>43830</v>
      </c>
      <c r="D12048" s="1">
        <v>30197101.8145161</v>
      </c>
    </row>
    <row r="12049" ht="15.75" customHeight="1" spans="2:4">
      <c r="B12049" s="4" t="s">
        <v>1628</v>
      </c>
      <c r="C12049" s="3">
        <v>44196</v>
      </c>
      <c r="D12049" s="1">
        <v>12475470.7057257</v>
      </c>
    </row>
    <row r="12050" ht="15.75" customHeight="1" spans="2:4">
      <c r="B12050" s="4" t="s">
        <v>1628</v>
      </c>
      <c r="C12050" s="3">
        <v>44561</v>
      </c>
      <c r="D12050" s="1">
        <v>28745510.9840506</v>
      </c>
    </row>
    <row r="12051" ht="15.75" customHeight="1" spans="2:4">
      <c r="B12051" s="4" t="s">
        <v>1628</v>
      </c>
      <c r="C12051" s="3">
        <v>44926</v>
      </c>
      <c r="D12051" s="1">
        <v>27037132.9095637</v>
      </c>
    </row>
    <row r="12052" ht="15.75" customHeight="1" spans="2:4">
      <c r="B12052" s="4" t="s">
        <v>1628</v>
      </c>
      <c r="C12052" s="3">
        <v>45291</v>
      </c>
      <c r="D12052" s="1">
        <v>28130029.6943231</v>
      </c>
    </row>
    <row r="12053" ht="15.75" customHeight="1" spans="2:4">
      <c r="B12053" s="4" t="s">
        <v>1629</v>
      </c>
      <c r="C12053" s="3">
        <v>42369</v>
      </c>
      <c r="D12053" s="1">
        <v>10878354.5252637</v>
      </c>
    </row>
    <row r="12054" ht="15.75" customHeight="1" spans="2:4">
      <c r="B12054" s="4" t="s">
        <v>1629</v>
      </c>
      <c r="C12054" s="3">
        <v>42735</v>
      </c>
      <c r="D12054" s="1">
        <v>11579282.0870536</v>
      </c>
    </row>
    <row r="12055" ht="15.75" customHeight="1" spans="2:4">
      <c r="B12055" s="4" t="s">
        <v>1629</v>
      </c>
      <c r="C12055" s="3">
        <v>43100</v>
      </c>
      <c r="D12055" s="1">
        <v>10610538.2488479</v>
      </c>
    </row>
    <row r="12056" ht="15.75" customHeight="1" spans="2:4">
      <c r="B12056" s="4" t="s">
        <v>1629</v>
      </c>
      <c r="C12056" s="3">
        <v>43465</v>
      </c>
      <c r="D12056" s="1">
        <v>13517080.7299722</v>
      </c>
    </row>
    <row r="12057" ht="15.75" customHeight="1" spans="2:4">
      <c r="B12057" s="4" t="s">
        <v>1629</v>
      </c>
      <c r="C12057" s="3">
        <v>43830</v>
      </c>
      <c r="D12057" s="1">
        <v>14970498.3198925</v>
      </c>
    </row>
    <row r="12058" ht="15.75" customHeight="1" spans="2:4">
      <c r="B12058" s="4" t="s">
        <v>1629</v>
      </c>
      <c r="C12058" s="3">
        <v>44196</v>
      </c>
      <c r="D12058" s="1">
        <v>18089634.4873502</v>
      </c>
    </row>
    <row r="12059" ht="15.75" customHeight="1" spans="2:4">
      <c r="B12059" s="4" t="s">
        <v>1629</v>
      </c>
      <c r="C12059" s="3">
        <v>44561</v>
      </c>
      <c r="D12059" s="1">
        <v>18625589.8284683</v>
      </c>
    </row>
    <row r="12060" ht="15.75" customHeight="1" spans="2:4">
      <c r="B12060" s="4" t="s">
        <v>1629</v>
      </c>
      <c r="C12060" s="3">
        <v>44926</v>
      </c>
      <c r="D12060" s="1">
        <v>18262749.4943658</v>
      </c>
    </row>
    <row r="12061" ht="15.75" customHeight="1" spans="2:4">
      <c r="B12061" s="4" t="s">
        <v>1629</v>
      </c>
      <c r="C12061" s="3">
        <v>45291</v>
      </c>
      <c r="D12061" s="1">
        <v>21531395.0509461</v>
      </c>
    </row>
    <row r="12062" ht="15.75" customHeight="1" spans="2:4">
      <c r="B12062" s="4" t="s">
        <v>1630</v>
      </c>
      <c r="C12062" s="3">
        <v>42369</v>
      </c>
      <c r="D12062" s="1">
        <v>-35365.9078289839</v>
      </c>
    </row>
    <row r="12063" ht="15.75" customHeight="1" spans="2:4">
      <c r="B12063" s="4" t="s">
        <v>1630</v>
      </c>
      <c r="C12063" s="3">
        <v>42735</v>
      </c>
      <c r="D12063" s="1">
        <v>-541794.642857143</v>
      </c>
    </row>
    <row r="12064" ht="15.75" customHeight="1" spans="2:4">
      <c r="B12064" s="4" t="s">
        <v>1630</v>
      </c>
      <c r="C12064" s="3">
        <v>43100</v>
      </c>
      <c r="D12064" s="1">
        <v>-988497.08141321</v>
      </c>
    </row>
    <row r="12065" ht="15.75" customHeight="1" spans="2:4">
      <c r="B12065" s="4" t="s">
        <v>1630</v>
      </c>
      <c r="C12065" s="3">
        <v>43465</v>
      </c>
      <c r="D12065" s="1">
        <v>-737520.878441076</v>
      </c>
    </row>
    <row r="12066" ht="15.75" customHeight="1" spans="2:4">
      <c r="B12066" s="4" t="s">
        <v>1630</v>
      </c>
      <c r="C12066" s="3">
        <v>43830</v>
      </c>
      <c r="D12066" s="1">
        <v>-1230414.98655914</v>
      </c>
    </row>
    <row r="12067" ht="15.75" customHeight="1" spans="2:4">
      <c r="B12067" s="4" t="s">
        <v>1630</v>
      </c>
      <c r="C12067" s="3">
        <v>44196</v>
      </c>
      <c r="D12067" s="1">
        <v>-1145383.15579228</v>
      </c>
    </row>
    <row r="12068" ht="15.75" customHeight="1" spans="2:4">
      <c r="B12068" s="4" t="s">
        <v>1630</v>
      </c>
      <c r="C12068" s="3">
        <v>44561</v>
      </c>
      <c r="D12068" s="1">
        <v>-911208.847427024</v>
      </c>
    </row>
    <row r="12069" ht="15.75" customHeight="1" spans="2:4">
      <c r="B12069" s="4" t="s">
        <v>1630</v>
      </c>
      <c r="C12069" s="3">
        <v>44926</v>
      </c>
      <c r="D12069" s="1">
        <v>-431483.097370702</v>
      </c>
    </row>
    <row r="12070" ht="15.75" customHeight="1" spans="2:4">
      <c r="B12070" s="4" t="s">
        <v>1630</v>
      </c>
      <c r="C12070" s="3">
        <v>45291</v>
      </c>
      <c r="D12070" s="1">
        <v>-388873.362445415</v>
      </c>
    </row>
    <row r="12071" ht="15.75" customHeight="1" spans="2:4">
      <c r="B12071" s="4" t="s">
        <v>1631</v>
      </c>
      <c r="C12071" s="3">
        <v>42369</v>
      </c>
      <c r="D12071" s="1">
        <v>66074659.3559134</v>
      </c>
    </row>
    <row r="12072" ht="15.75" customHeight="1" spans="2:4">
      <c r="B12072" s="4" t="s">
        <v>1631</v>
      </c>
      <c r="C12072" s="3">
        <v>42735</v>
      </c>
      <c r="D12072" s="1">
        <v>68793655.1339286</v>
      </c>
    </row>
    <row r="12073" ht="15.75" customHeight="1" spans="2:4">
      <c r="B12073" s="4" t="s">
        <v>1631</v>
      </c>
      <c r="C12073" s="3">
        <v>43100</v>
      </c>
      <c r="D12073" s="1">
        <v>48702262.9800307</v>
      </c>
    </row>
    <row r="12074" ht="15.75" customHeight="1" spans="2:4">
      <c r="B12074" s="4" t="s">
        <v>1631</v>
      </c>
      <c r="C12074" s="3">
        <v>43465</v>
      </c>
      <c r="D12074" s="1">
        <v>69682646.1490875</v>
      </c>
    </row>
    <row r="12075" ht="15.75" customHeight="1" spans="2:4">
      <c r="B12075" s="4" t="s">
        <v>1631</v>
      </c>
      <c r="C12075" s="3">
        <v>43830</v>
      </c>
      <c r="D12075" s="1">
        <v>84881693.5483871</v>
      </c>
    </row>
    <row r="12076" ht="15.75" customHeight="1" spans="2:4">
      <c r="B12076" s="4" t="s">
        <v>1631</v>
      </c>
      <c r="C12076" s="3">
        <v>44196</v>
      </c>
      <c r="D12076" s="1">
        <v>79605930.4260985</v>
      </c>
    </row>
    <row r="12077" ht="15.75" customHeight="1" spans="2:4">
      <c r="B12077" s="4" t="s">
        <v>1631</v>
      </c>
      <c r="C12077" s="3">
        <v>44561</v>
      </c>
      <c r="D12077" s="1">
        <v>78330359.9157388</v>
      </c>
    </row>
    <row r="12078" ht="15.75" customHeight="1" spans="2:4">
      <c r="B12078" s="4" t="s">
        <v>1631</v>
      </c>
      <c r="C12078" s="3">
        <v>44926</v>
      </c>
      <c r="D12078" s="1">
        <v>93645157.1800058</v>
      </c>
    </row>
    <row r="12079" ht="15.75" customHeight="1" spans="2:4">
      <c r="B12079" s="4" t="s">
        <v>1631</v>
      </c>
      <c r="C12079" s="3">
        <v>45291</v>
      </c>
      <c r="D12079" s="1">
        <v>92608165.6477438</v>
      </c>
    </row>
    <row r="12080" ht="15.75" customHeight="1" spans="2:4">
      <c r="B12080" s="4" t="s">
        <v>1632</v>
      </c>
      <c r="C12080" s="3">
        <v>42369</v>
      </c>
      <c r="D12080" s="1">
        <v>1491287923.3759</v>
      </c>
    </row>
    <row r="12081" ht="15.75" customHeight="1" spans="2:4">
      <c r="B12081" s="4" t="s">
        <v>1632</v>
      </c>
      <c r="C12081" s="3">
        <v>42735</v>
      </c>
      <c r="D12081" s="1">
        <v>1973191406.25</v>
      </c>
    </row>
    <row r="12082" ht="15.75" customHeight="1" spans="2:4">
      <c r="B12082" s="4" t="s">
        <v>1632</v>
      </c>
      <c r="C12082" s="3">
        <v>43100</v>
      </c>
      <c r="D12082" s="1">
        <v>2081710046.08295</v>
      </c>
    </row>
    <row r="12083" ht="15.75" customHeight="1" spans="2:4">
      <c r="B12083" s="4" t="s">
        <v>1632</v>
      </c>
      <c r="C12083" s="3">
        <v>43465</v>
      </c>
      <c r="D12083" s="1">
        <v>1628436931.64244</v>
      </c>
    </row>
    <row r="12084" ht="15.75" customHeight="1" spans="2:4">
      <c r="B12084" s="4" t="s">
        <v>1632</v>
      </c>
      <c r="C12084" s="3">
        <v>43830</v>
      </c>
      <c r="D12084" s="1">
        <v>1115474865.5914</v>
      </c>
    </row>
    <row r="12085" ht="15.75" customHeight="1" spans="2:4">
      <c r="B12085" s="4" t="s">
        <v>1632</v>
      </c>
      <c r="C12085" s="3">
        <v>44196</v>
      </c>
      <c r="D12085" s="1">
        <v>1241682390.14647</v>
      </c>
    </row>
    <row r="12086" ht="15.75" customHeight="1" spans="2:4">
      <c r="B12086" s="4" t="s">
        <v>1632</v>
      </c>
      <c r="C12086" s="3">
        <v>44561</v>
      </c>
      <c r="D12086" s="1">
        <v>1647183869.99699</v>
      </c>
    </row>
    <row r="12087" ht="15.75" customHeight="1" spans="2:4">
      <c r="B12087" s="4" t="s">
        <v>1632</v>
      </c>
      <c r="C12087" s="3">
        <v>44926</v>
      </c>
      <c r="D12087" s="1">
        <v>512121785.611095</v>
      </c>
    </row>
    <row r="12088" ht="15.75" customHeight="1" spans="2:4">
      <c r="B12088" s="4" t="s">
        <v>1632</v>
      </c>
      <c r="C12088" s="3">
        <v>45291</v>
      </c>
      <c r="D12088" s="1">
        <v>701897438.136827</v>
      </c>
    </row>
    <row r="12089" ht="15.75" customHeight="1" spans="2:4">
      <c r="B12089" s="4" t="s">
        <v>1633</v>
      </c>
      <c r="C12089" s="3">
        <v>42369</v>
      </c>
      <c r="D12089" s="1">
        <v>157708353.41477</v>
      </c>
    </row>
    <row r="12090" ht="15.75" customHeight="1" spans="2:4">
      <c r="B12090" s="4" t="s">
        <v>1633</v>
      </c>
      <c r="C12090" s="3">
        <v>42735</v>
      </c>
      <c r="D12090" s="1">
        <v>135461676.060268</v>
      </c>
    </row>
    <row r="12091" ht="15.75" customHeight="1" spans="2:4">
      <c r="B12091" s="4" t="s">
        <v>1633</v>
      </c>
      <c r="C12091" s="3">
        <v>43100</v>
      </c>
      <c r="D12091" s="1">
        <v>94761670.9677419</v>
      </c>
    </row>
    <row r="12092" ht="15.75" customHeight="1" spans="2:4">
      <c r="B12092" s="4" t="s">
        <v>1633</v>
      </c>
      <c r="C12092" s="3">
        <v>43465</v>
      </c>
      <c r="D12092" s="1">
        <v>123422884.317971</v>
      </c>
    </row>
    <row r="12093" ht="15.75" customHeight="1" spans="2:4">
      <c r="B12093" s="4" t="s">
        <v>1633</v>
      </c>
      <c r="C12093" s="3">
        <v>43830</v>
      </c>
      <c r="D12093" s="1">
        <v>135239162.634409</v>
      </c>
    </row>
    <row r="12094" ht="15.75" customHeight="1" spans="2:4">
      <c r="B12094" s="4" t="s">
        <v>1633</v>
      </c>
      <c r="C12094" s="3">
        <v>44196</v>
      </c>
      <c r="D12094" s="1">
        <v>159152818.908123</v>
      </c>
    </row>
    <row r="12095" ht="15.75" customHeight="1" spans="2:4">
      <c r="B12095" s="4" t="s">
        <v>1633</v>
      </c>
      <c r="C12095" s="3">
        <v>44561</v>
      </c>
      <c r="D12095" s="1">
        <v>127018838.399037</v>
      </c>
    </row>
    <row r="12096" ht="15.75" customHeight="1" spans="2:4">
      <c r="B12096" s="4" t="s">
        <v>1633</v>
      </c>
      <c r="C12096" s="3">
        <v>44926</v>
      </c>
      <c r="D12096" s="1">
        <v>89160242.7044207</v>
      </c>
    </row>
    <row r="12097" ht="15.75" customHeight="1" spans="2:4">
      <c r="B12097" s="4" t="s">
        <v>1633</v>
      </c>
      <c r="C12097" s="3">
        <v>45291</v>
      </c>
      <c r="D12097" s="1">
        <v>89199359.5342067</v>
      </c>
    </row>
    <row r="12098" ht="15.75" customHeight="1" spans="2:4">
      <c r="B12098" s="4" t="s">
        <v>1634</v>
      </c>
      <c r="C12098" s="3">
        <v>42369</v>
      </c>
      <c r="D12098" s="1">
        <v>2734683.23153803</v>
      </c>
    </row>
    <row r="12099" ht="15.75" customHeight="1" spans="2:4">
      <c r="B12099" s="4" t="s">
        <v>1634</v>
      </c>
      <c r="C12099" s="3">
        <v>42735</v>
      </c>
      <c r="D12099" s="1">
        <v>6119401.78571428</v>
      </c>
    </row>
    <row r="12100" ht="15.75" customHeight="1" spans="2:4">
      <c r="B12100" s="4" t="s">
        <v>1634</v>
      </c>
      <c r="C12100" s="3">
        <v>43100</v>
      </c>
      <c r="D12100" s="1">
        <v>11459820.2764977</v>
      </c>
    </row>
    <row r="12101" ht="15.75" customHeight="1" spans="2:4">
      <c r="B12101" s="4" t="s">
        <v>1634</v>
      </c>
      <c r="C12101" s="3">
        <v>43465</v>
      </c>
      <c r="D12101" s="1">
        <v>7156772.34766471</v>
      </c>
    </row>
    <row r="12102" ht="15.75" customHeight="1" spans="2:4">
      <c r="B12102" s="4" t="s">
        <v>1634</v>
      </c>
      <c r="C12102" s="3">
        <v>43830</v>
      </c>
      <c r="D12102" s="1">
        <v>5268810.81989247</v>
      </c>
    </row>
    <row r="12103" ht="15.75" customHeight="1" spans="2:4">
      <c r="B12103" s="4" t="s">
        <v>1634</v>
      </c>
      <c r="C12103" s="3">
        <v>44196</v>
      </c>
      <c r="D12103" s="1">
        <v>3894964.04793609</v>
      </c>
    </row>
    <row r="12104" ht="15.75" customHeight="1" spans="2:4">
      <c r="B12104" s="4" t="s">
        <v>1634</v>
      </c>
      <c r="C12104" s="3">
        <v>44561</v>
      </c>
      <c r="D12104" s="1">
        <v>3216476.67770087</v>
      </c>
    </row>
    <row r="12105" ht="15.75" customHeight="1" spans="2:4">
      <c r="B12105" s="4" t="s">
        <v>1634</v>
      </c>
      <c r="C12105" s="3">
        <v>44926</v>
      </c>
      <c r="D12105" s="1">
        <v>-6621624.67494944</v>
      </c>
    </row>
    <row r="12106" ht="15.75" customHeight="1" spans="2:4">
      <c r="B12106" s="4" t="s">
        <v>1634</v>
      </c>
      <c r="C12106" s="3">
        <v>45291</v>
      </c>
      <c r="D12106" s="1">
        <v>2737756.91411936</v>
      </c>
    </row>
    <row r="12107" ht="15.75" customHeight="1" spans="2:4">
      <c r="B12107" s="4" t="s">
        <v>1635</v>
      </c>
      <c r="C12107" s="3">
        <v>42369</v>
      </c>
      <c r="D12107" s="1">
        <v>8133559.68906163</v>
      </c>
    </row>
    <row r="12108" ht="15.75" customHeight="1" spans="2:4">
      <c r="B12108" s="4" t="s">
        <v>1635</v>
      </c>
      <c r="C12108" s="3">
        <v>42735</v>
      </c>
      <c r="D12108" s="1">
        <v>7442707.86830357</v>
      </c>
    </row>
    <row r="12109" ht="15.75" customHeight="1" spans="2:4">
      <c r="B12109" s="4" t="s">
        <v>1635</v>
      </c>
      <c r="C12109" s="3">
        <v>43100</v>
      </c>
      <c r="D12109" s="1">
        <v>7157038.70967742</v>
      </c>
    </row>
    <row r="12110" ht="15.75" customHeight="1" spans="2:4">
      <c r="B12110" s="4" t="s">
        <v>1635</v>
      </c>
      <c r="C12110" s="3">
        <v>43465</v>
      </c>
      <c r="D12110" s="1">
        <v>8889292.91679555</v>
      </c>
    </row>
    <row r="12111" ht="15.75" customHeight="1" spans="2:4">
      <c r="B12111" s="4" t="s">
        <v>1635</v>
      </c>
      <c r="C12111" s="3">
        <v>43830</v>
      </c>
      <c r="D12111" s="1">
        <v>8193450.60483871</v>
      </c>
    </row>
    <row r="12112" ht="15.75" customHeight="1" spans="2:4">
      <c r="B12112" s="4" t="s">
        <v>1635</v>
      </c>
      <c r="C12112" s="3">
        <v>44196</v>
      </c>
      <c r="D12112" s="1">
        <v>7178373.16910786</v>
      </c>
    </row>
    <row r="12113" ht="15.75" customHeight="1" spans="2:4">
      <c r="B12113" s="4" t="s">
        <v>1635</v>
      </c>
      <c r="C12113" s="3">
        <v>44561</v>
      </c>
      <c r="D12113" s="1">
        <v>2717619.62082456</v>
      </c>
    </row>
    <row r="12114" ht="15.75" customHeight="1" spans="2:4">
      <c r="B12114" s="4" t="s">
        <v>1635</v>
      </c>
      <c r="C12114" s="3">
        <v>44926</v>
      </c>
      <c r="D12114" s="1">
        <v>2250773.18694019</v>
      </c>
    </row>
    <row r="12115" ht="15.75" customHeight="1" spans="2:4">
      <c r="B12115" s="4" t="s">
        <v>1635</v>
      </c>
      <c r="C12115" s="3">
        <v>45291</v>
      </c>
      <c r="D12115" s="1">
        <v>4265553.12954876</v>
      </c>
    </row>
    <row r="12116" ht="15.75" customHeight="1" spans="2:4">
      <c r="B12116" s="4" t="s">
        <v>1636</v>
      </c>
      <c r="C12116" s="3">
        <v>42369</v>
      </c>
      <c r="D12116" s="1">
        <v>5357282.06551916</v>
      </c>
    </row>
    <row r="12117" ht="15.75" customHeight="1" spans="2:4">
      <c r="B12117" s="4" t="s">
        <v>1636</v>
      </c>
      <c r="C12117" s="3">
        <v>42735</v>
      </c>
      <c r="D12117" s="1">
        <v>5205597.37723214</v>
      </c>
    </row>
    <row r="12118" ht="15.75" customHeight="1" spans="2:4">
      <c r="B12118" s="4" t="s">
        <v>1636</v>
      </c>
      <c r="C12118" s="3">
        <v>43100</v>
      </c>
      <c r="D12118" s="1">
        <v>7984757.60368664</v>
      </c>
    </row>
    <row r="12119" ht="15.75" customHeight="1" spans="2:4">
      <c r="B12119" s="4" t="s">
        <v>1636</v>
      </c>
      <c r="C12119" s="3">
        <v>43465</v>
      </c>
      <c r="D12119" s="1">
        <v>13269971.2341478</v>
      </c>
    </row>
    <row r="12120" ht="15.75" customHeight="1" spans="2:4">
      <c r="B12120" s="4" t="s">
        <v>1636</v>
      </c>
      <c r="C12120" s="3">
        <v>43830</v>
      </c>
      <c r="D12120" s="1">
        <v>16604058.4677419</v>
      </c>
    </row>
    <row r="12121" ht="15.75" customHeight="1" spans="2:4">
      <c r="B12121" s="4" t="s">
        <v>1636</v>
      </c>
      <c r="C12121" s="3">
        <v>44196</v>
      </c>
      <c r="D12121" s="1">
        <v>4957855.1930759</v>
      </c>
    </row>
    <row r="12122" ht="15.75" customHeight="1" spans="2:4">
      <c r="B12122" s="4" t="s">
        <v>1636</v>
      </c>
      <c r="C12122" s="3">
        <v>44561</v>
      </c>
      <c r="D12122" s="1">
        <v>-1791176.0457418</v>
      </c>
    </row>
    <row r="12123" ht="15.75" customHeight="1" spans="2:4">
      <c r="B12123" s="4" t="s">
        <v>1636</v>
      </c>
      <c r="C12123" s="3">
        <v>44926</v>
      </c>
      <c r="D12123" s="1">
        <v>-3597788.5004334</v>
      </c>
    </row>
    <row r="12124" ht="15.75" customHeight="1" spans="2:4">
      <c r="B12124" s="4" t="s">
        <v>1636</v>
      </c>
      <c r="C12124" s="3">
        <v>45291</v>
      </c>
      <c r="D12124" s="1">
        <v>4864350.21834061</v>
      </c>
    </row>
    <row r="12125" ht="15.75" customHeight="1" spans="2:4">
      <c r="B12125" s="4" t="s">
        <v>1637</v>
      </c>
      <c r="C12125" s="3">
        <v>42369</v>
      </c>
      <c r="D12125" s="1">
        <v>2585745.97445863</v>
      </c>
    </row>
    <row r="12126" ht="15.75" customHeight="1" spans="2:4">
      <c r="B12126" s="4" t="s">
        <v>1637</v>
      </c>
      <c r="C12126" s="3">
        <v>42735</v>
      </c>
      <c r="D12126" s="1">
        <v>598724.888392857</v>
      </c>
    </row>
    <row r="12127" ht="15.75" customHeight="1" spans="2:4">
      <c r="B12127" s="4" t="s">
        <v>1637</v>
      </c>
      <c r="C12127" s="3">
        <v>43100</v>
      </c>
      <c r="D12127" s="1">
        <v>-690916.43625192</v>
      </c>
    </row>
    <row r="12128" ht="15.75" customHeight="1" spans="2:4">
      <c r="B12128" s="4" t="s">
        <v>1637</v>
      </c>
      <c r="C12128" s="3">
        <v>43465</v>
      </c>
      <c r="D12128" s="1">
        <v>666355.397463656</v>
      </c>
    </row>
    <row r="12129" ht="15.75" customHeight="1" spans="2:4">
      <c r="B12129" s="4" t="s">
        <v>1637</v>
      </c>
      <c r="C12129" s="3">
        <v>43830</v>
      </c>
      <c r="D12129" s="1">
        <v>793979.838709677</v>
      </c>
    </row>
    <row r="12130" ht="15.75" customHeight="1" spans="2:4">
      <c r="B12130" s="4" t="s">
        <v>1637</v>
      </c>
      <c r="C12130" s="3">
        <v>44196</v>
      </c>
      <c r="D12130" s="1">
        <v>-594814.580559254</v>
      </c>
    </row>
    <row r="12131" ht="15.75" customHeight="1" spans="2:4">
      <c r="B12131" s="4" t="s">
        <v>1637</v>
      </c>
      <c r="C12131" s="3">
        <v>44561</v>
      </c>
      <c r="D12131" s="1">
        <v>-1465995.48600662</v>
      </c>
    </row>
    <row r="12132" ht="15.75" customHeight="1" spans="2:4">
      <c r="B12132" s="4" t="s">
        <v>1637</v>
      </c>
      <c r="C12132" s="3">
        <v>44926</v>
      </c>
      <c r="D12132" s="1">
        <v>279194.16353655</v>
      </c>
    </row>
    <row r="12133" ht="15.75" customHeight="1" spans="2:4">
      <c r="B12133" s="4" t="s">
        <v>1637</v>
      </c>
      <c r="C12133" s="3">
        <v>45291</v>
      </c>
      <c r="D12133" s="1">
        <v>1554919.35953421</v>
      </c>
    </row>
    <row r="12134" ht="15.75" customHeight="1" spans="2:4">
      <c r="B12134" s="4" t="s">
        <v>1638</v>
      </c>
      <c r="C12134" s="3">
        <v>42369</v>
      </c>
      <c r="D12134" s="1">
        <v>22233651.3048306</v>
      </c>
    </row>
    <row r="12135" ht="15.75" customHeight="1" spans="2:4">
      <c r="B12135" s="4" t="s">
        <v>1638</v>
      </c>
      <c r="C12135" s="3">
        <v>42735</v>
      </c>
      <c r="D12135" s="1">
        <v>19734186.3839286</v>
      </c>
    </row>
    <row r="12136" ht="15.75" customHeight="1" spans="2:4">
      <c r="B12136" s="4" t="s">
        <v>1638</v>
      </c>
      <c r="C12136" s="3">
        <v>43100</v>
      </c>
      <c r="D12136" s="1">
        <v>21897632.2580645</v>
      </c>
    </row>
    <row r="12137" ht="15.75" customHeight="1" spans="2:4">
      <c r="B12137" s="4" t="s">
        <v>1638</v>
      </c>
      <c r="C12137" s="3">
        <v>43465</v>
      </c>
      <c r="D12137" s="1">
        <v>27865044.2313641</v>
      </c>
    </row>
    <row r="12138" ht="15.75" customHeight="1" spans="2:4">
      <c r="B12138" s="4" t="s">
        <v>1638</v>
      </c>
      <c r="C12138" s="3">
        <v>43830</v>
      </c>
      <c r="D12138" s="1">
        <v>27280147.8494624</v>
      </c>
    </row>
    <row r="12139" ht="15.75" customHeight="1" spans="2:4">
      <c r="B12139" s="4" t="s">
        <v>1638</v>
      </c>
      <c r="C12139" s="3">
        <v>44196</v>
      </c>
      <c r="D12139" s="1">
        <v>-35224037.2836218</v>
      </c>
    </row>
    <row r="12140" ht="15.75" customHeight="1" spans="2:4">
      <c r="B12140" s="4" t="s">
        <v>1638</v>
      </c>
      <c r="C12140" s="3">
        <v>44561</v>
      </c>
      <c r="D12140" s="1">
        <v>-17530339.753235</v>
      </c>
    </row>
    <row r="12141" ht="15.75" customHeight="1" spans="2:4">
      <c r="B12141" s="4" t="s">
        <v>1638</v>
      </c>
      <c r="C12141" s="3">
        <v>44926</v>
      </c>
      <c r="D12141" s="1">
        <v>-1969756.71771164</v>
      </c>
    </row>
    <row r="12142" ht="15.75" customHeight="1" spans="2:4">
      <c r="B12142" s="4" t="s">
        <v>1638</v>
      </c>
      <c r="C12142" s="3">
        <v>45291</v>
      </c>
      <c r="D12142" s="1">
        <v>9418921.97962154</v>
      </c>
    </row>
    <row r="12143" ht="15.75" customHeight="1" spans="2:4">
      <c r="B12143" s="4" t="s">
        <v>1639</v>
      </c>
      <c r="C12143" s="3">
        <v>42369</v>
      </c>
      <c r="D12143" s="1">
        <v>480693126.873959</v>
      </c>
    </row>
    <row r="12144" ht="15.75" customHeight="1" spans="2:4">
      <c r="B12144" s="4" t="s">
        <v>1639</v>
      </c>
      <c r="C12144" s="3">
        <v>42735</v>
      </c>
      <c r="D12144" s="1">
        <v>494108774.832589</v>
      </c>
    </row>
    <row r="12145" ht="15.75" customHeight="1" spans="2:4">
      <c r="B12145" s="4" t="s">
        <v>1639</v>
      </c>
      <c r="C12145" s="3">
        <v>43100</v>
      </c>
      <c r="D12145" s="1">
        <v>286027400.614439</v>
      </c>
    </row>
    <row r="12146" ht="15.75" customHeight="1" spans="2:4">
      <c r="B12146" s="4" t="s">
        <v>1639</v>
      </c>
      <c r="C12146" s="3">
        <v>43465</v>
      </c>
      <c r="D12146" s="1">
        <v>360385936.282091</v>
      </c>
    </row>
    <row r="12147" ht="15.75" customHeight="1" spans="2:4">
      <c r="B12147" s="4" t="s">
        <v>1639</v>
      </c>
      <c r="C12147" s="3">
        <v>43830</v>
      </c>
      <c r="D12147" s="1">
        <v>328151888.44086</v>
      </c>
    </row>
    <row r="12148" ht="15.75" customHeight="1" spans="2:4">
      <c r="B12148" s="4" t="s">
        <v>1639</v>
      </c>
      <c r="C12148" s="3">
        <v>44196</v>
      </c>
      <c r="D12148" s="1">
        <v>377952685.086551</v>
      </c>
    </row>
    <row r="12149" ht="15.75" customHeight="1" spans="2:4">
      <c r="B12149" s="4" t="s">
        <v>1639</v>
      </c>
      <c r="C12149" s="3">
        <v>44561</v>
      </c>
      <c r="D12149" s="1">
        <v>321815467.047848</v>
      </c>
    </row>
    <row r="12150" ht="15.75" customHeight="1" spans="2:4">
      <c r="B12150" s="4" t="s">
        <v>1639</v>
      </c>
      <c r="C12150" s="3">
        <v>44926</v>
      </c>
      <c r="D12150" s="1">
        <v>300341869.401907</v>
      </c>
    </row>
    <row r="12151" ht="15.75" customHeight="1" spans="2:4">
      <c r="B12151" s="4" t="s">
        <v>1639</v>
      </c>
      <c r="C12151" s="3">
        <v>45291</v>
      </c>
      <c r="D12151" s="1">
        <v>422135301.601164</v>
      </c>
    </row>
    <row r="12152" ht="15.75" customHeight="1" spans="2:4">
      <c r="B12152" s="4" t="s">
        <v>1640</v>
      </c>
      <c r="C12152" s="3">
        <v>42369</v>
      </c>
      <c r="D12152" s="1">
        <v>1744541.08828429</v>
      </c>
    </row>
    <row r="12153" ht="15.75" customHeight="1" spans="2:4">
      <c r="B12153" s="4" t="s">
        <v>1640</v>
      </c>
      <c r="C12153" s="3">
        <v>42735</v>
      </c>
      <c r="D12153" s="1">
        <v>-854500.558035714</v>
      </c>
    </row>
    <row r="12154" ht="15.75" customHeight="1" spans="2:4">
      <c r="B12154" s="4" t="s">
        <v>1640</v>
      </c>
      <c r="C12154" s="3">
        <v>43100</v>
      </c>
      <c r="D12154" s="1">
        <v>-1397832.56528418</v>
      </c>
    </row>
    <row r="12155" ht="15.75" customHeight="1" spans="2:4">
      <c r="B12155" s="4" t="s">
        <v>1640</v>
      </c>
      <c r="C12155" s="3">
        <v>43465</v>
      </c>
      <c r="D12155" s="1">
        <v>10540274.048871</v>
      </c>
    </row>
    <row r="12156" ht="15.75" customHeight="1" spans="2:4">
      <c r="B12156" s="4" t="s">
        <v>1640</v>
      </c>
      <c r="C12156" s="3">
        <v>43830</v>
      </c>
      <c r="D12156" s="1">
        <v>1834433.80376344</v>
      </c>
    </row>
    <row r="12157" ht="15.75" customHeight="1" spans="2:4">
      <c r="B12157" s="4" t="s">
        <v>1640</v>
      </c>
      <c r="C12157" s="3">
        <v>44196</v>
      </c>
      <c r="D12157" s="1">
        <v>5537958.72170439</v>
      </c>
    </row>
    <row r="12158" ht="15.75" customHeight="1" spans="2:4">
      <c r="B12158" s="4" t="s">
        <v>1640</v>
      </c>
      <c r="C12158" s="3">
        <v>44561</v>
      </c>
      <c r="D12158" s="1">
        <v>-51826.0607884442</v>
      </c>
    </row>
    <row r="12159" ht="15.75" customHeight="1" spans="2:4">
      <c r="B12159" s="4" t="s">
        <v>1640</v>
      </c>
      <c r="C12159" s="3">
        <v>44926</v>
      </c>
      <c r="D12159" s="1">
        <v>-1528527.01531349</v>
      </c>
    </row>
    <row r="12160" ht="15.75" customHeight="1" spans="2:4">
      <c r="B12160" s="4" t="s">
        <v>1640</v>
      </c>
      <c r="C12160" s="3">
        <v>45291</v>
      </c>
      <c r="D12160" s="1">
        <v>1270735.37117904</v>
      </c>
    </row>
    <row r="12161" ht="15.75" customHeight="1" spans="2:4">
      <c r="B12161" s="4" t="s">
        <v>1641</v>
      </c>
      <c r="C12161" s="3">
        <v>42369</v>
      </c>
      <c r="D12161" s="1">
        <v>1382352.02665186</v>
      </c>
    </row>
    <row r="12162" ht="15.75" customHeight="1" spans="2:4">
      <c r="B12162" s="4" t="s">
        <v>1641</v>
      </c>
      <c r="C12162" s="3">
        <v>42735</v>
      </c>
      <c r="D12162" s="1">
        <v>-23399998.3258929</v>
      </c>
    </row>
    <row r="12163" ht="15.75" customHeight="1" spans="2:4">
      <c r="B12163" s="4" t="s">
        <v>1641</v>
      </c>
      <c r="C12163" s="3">
        <v>43100</v>
      </c>
      <c r="D12163" s="1">
        <v>-74262825.8064516</v>
      </c>
    </row>
    <row r="12164" ht="15.75" customHeight="1" spans="2:4">
      <c r="B12164" s="4" t="s">
        <v>1641</v>
      </c>
      <c r="C12164" s="3">
        <v>43465</v>
      </c>
      <c r="D12164" s="1">
        <v>-42374668.7287349</v>
      </c>
    </row>
    <row r="12165" ht="15.75" customHeight="1" spans="2:4">
      <c r="B12165" s="4" t="s">
        <v>1641</v>
      </c>
      <c r="C12165" s="3">
        <v>43830</v>
      </c>
      <c r="D12165" s="1">
        <v>-8230477.82258064</v>
      </c>
    </row>
    <row r="12166" ht="15.75" customHeight="1" spans="2:4">
      <c r="B12166" s="4" t="s">
        <v>1641</v>
      </c>
      <c r="C12166" s="3">
        <v>44196</v>
      </c>
      <c r="D12166" s="1">
        <v>-7472406.12516645</v>
      </c>
    </row>
    <row r="12167" ht="15.75" customHeight="1" spans="2:4">
      <c r="B12167" s="4" t="s">
        <v>1641</v>
      </c>
      <c r="C12167" s="3">
        <v>44561</v>
      </c>
      <c r="D12167" s="1">
        <v>-10081949.744207</v>
      </c>
    </row>
    <row r="12168" ht="15.75" customHeight="1" spans="2:4">
      <c r="B12168" s="4" t="s">
        <v>1641</v>
      </c>
      <c r="C12168" s="3">
        <v>44926</v>
      </c>
      <c r="D12168" s="1">
        <v>-27892656.746605</v>
      </c>
    </row>
    <row r="12169" ht="15.75" customHeight="1" spans="2:4">
      <c r="B12169" s="4" t="s">
        <v>1641</v>
      </c>
      <c r="C12169" s="3">
        <v>45291</v>
      </c>
      <c r="D12169" s="1">
        <v>-21451441.3391557</v>
      </c>
    </row>
    <row r="12170" ht="15.75" customHeight="1" spans="2:4">
      <c r="B12170" s="4" t="s">
        <v>1642</v>
      </c>
      <c r="C12170" s="3">
        <v>42369</v>
      </c>
      <c r="D12170" s="1">
        <v>-1800860.63298168</v>
      </c>
    </row>
    <row r="12171" ht="15.75" customHeight="1" spans="2:4">
      <c r="B12171" s="4" t="s">
        <v>1642</v>
      </c>
      <c r="C12171" s="3">
        <v>42735</v>
      </c>
      <c r="D12171" s="1">
        <v>-89676.3392857143</v>
      </c>
    </row>
    <row r="12172" ht="15.75" customHeight="1" spans="2:4">
      <c r="B12172" s="4" t="s">
        <v>1642</v>
      </c>
      <c r="C12172" s="3">
        <v>43100</v>
      </c>
      <c r="D12172" s="1">
        <v>72964.6697388633</v>
      </c>
    </row>
    <row r="12173" ht="15.75" customHeight="1" spans="2:4">
      <c r="B12173" s="4" t="s">
        <v>1642</v>
      </c>
      <c r="C12173" s="3">
        <v>43465</v>
      </c>
      <c r="D12173" s="1">
        <v>-14373244.6643984</v>
      </c>
    </row>
    <row r="12174" ht="15.75" customHeight="1" spans="2:4">
      <c r="B12174" s="4" t="s">
        <v>1642</v>
      </c>
      <c r="C12174" s="3">
        <v>43830</v>
      </c>
      <c r="D12174" s="1">
        <v>3395934.13978495</v>
      </c>
    </row>
    <row r="12175" ht="15.75" customHeight="1" spans="2:4">
      <c r="B12175" s="4" t="s">
        <v>1642</v>
      </c>
      <c r="C12175" s="3">
        <v>44196</v>
      </c>
      <c r="D12175" s="1">
        <v>2201731.0252996</v>
      </c>
    </row>
    <row r="12176" ht="15.75" customHeight="1" spans="2:4">
      <c r="B12176" s="4" t="s">
        <v>1642</v>
      </c>
      <c r="C12176" s="3">
        <v>44561</v>
      </c>
      <c r="D12176" s="1">
        <v>2987108.636774</v>
      </c>
    </row>
    <row r="12177" ht="15.75" customHeight="1" spans="2:4">
      <c r="B12177" s="4" t="s">
        <v>1642</v>
      </c>
      <c r="C12177" s="3">
        <v>44926</v>
      </c>
      <c r="D12177" s="1">
        <v>2444636.81017047</v>
      </c>
    </row>
    <row r="12178" ht="15.75" customHeight="1" spans="2:4">
      <c r="B12178" s="4" t="s">
        <v>1642</v>
      </c>
      <c r="C12178" s="3">
        <v>45291</v>
      </c>
      <c r="D12178" s="1">
        <v>712877.147016012</v>
      </c>
    </row>
    <row r="12179" ht="15.75" customHeight="1" spans="2:4">
      <c r="B12179" s="4" t="s">
        <v>1643</v>
      </c>
      <c r="C12179" s="3">
        <v>42369</v>
      </c>
      <c r="D12179" s="1">
        <v>3974252.08217657</v>
      </c>
    </row>
    <row r="12180" ht="15.75" customHeight="1" spans="2:4">
      <c r="B12180" s="4" t="s">
        <v>1643</v>
      </c>
      <c r="C12180" s="3">
        <v>42735</v>
      </c>
      <c r="D12180" s="1">
        <v>3342949.49776786</v>
      </c>
    </row>
    <row r="12181" ht="15.75" customHeight="1" spans="2:4">
      <c r="B12181" s="4" t="s">
        <v>1643</v>
      </c>
      <c r="C12181" s="3">
        <v>43100</v>
      </c>
      <c r="D12181" s="1">
        <v>-299756.374807988</v>
      </c>
    </row>
    <row r="12182" ht="15.75" customHeight="1" spans="2:4">
      <c r="B12182" s="4" t="s">
        <v>1643</v>
      </c>
      <c r="C12182" s="3">
        <v>43465</v>
      </c>
      <c r="D12182" s="1">
        <v>-2498193.31889886</v>
      </c>
    </row>
    <row r="12183" ht="15.75" customHeight="1" spans="2:4">
      <c r="B12183" s="4" t="s">
        <v>1643</v>
      </c>
      <c r="C12183" s="3">
        <v>43830</v>
      </c>
      <c r="D12183" s="1">
        <v>5574415.32258064</v>
      </c>
    </row>
    <row r="12184" ht="15.75" customHeight="1" spans="2:4">
      <c r="B12184" s="4" t="s">
        <v>1643</v>
      </c>
      <c r="C12184" s="3">
        <v>44196</v>
      </c>
      <c r="D12184" s="1">
        <v>14756930.0932091</v>
      </c>
    </row>
    <row r="12185" ht="15.75" customHeight="1" spans="2:4">
      <c r="B12185" s="4" t="s">
        <v>1643</v>
      </c>
      <c r="C12185" s="3">
        <v>44561</v>
      </c>
      <c r="D12185" s="1">
        <v>21083104.7246464</v>
      </c>
    </row>
    <row r="12186" ht="15.75" customHeight="1" spans="2:4">
      <c r="B12186" s="4" t="s">
        <v>1643</v>
      </c>
      <c r="C12186" s="3">
        <v>44926</v>
      </c>
      <c r="D12186" s="1">
        <v>27200928.9222768</v>
      </c>
    </row>
    <row r="12187" ht="15.75" customHeight="1" spans="2:4">
      <c r="B12187" s="4" t="s">
        <v>1643</v>
      </c>
      <c r="C12187" s="3">
        <v>45291</v>
      </c>
      <c r="D12187" s="1">
        <v>-110051296.36099</v>
      </c>
    </row>
    <row r="12188" ht="15.75" customHeight="1" spans="2:4">
      <c r="B12188" s="4" t="s">
        <v>1644</v>
      </c>
      <c r="C12188" s="3">
        <v>42369</v>
      </c>
      <c r="D12188" s="1">
        <v>131803352.581899</v>
      </c>
    </row>
    <row r="12189" ht="15.75" customHeight="1" spans="2:4">
      <c r="B12189" s="4" t="s">
        <v>1644</v>
      </c>
      <c r="C12189" s="3">
        <v>42735</v>
      </c>
      <c r="D12189" s="1">
        <v>120660974.888393</v>
      </c>
    </row>
    <row r="12190" ht="15.75" customHeight="1" spans="2:4">
      <c r="B12190" s="4" t="s">
        <v>1644</v>
      </c>
      <c r="C12190" s="3">
        <v>43100</v>
      </c>
      <c r="D12190" s="1">
        <v>110614300.768049</v>
      </c>
    </row>
    <row r="12191" ht="15.75" customHeight="1" spans="2:4">
      <c r="B12191" s="4" t="s">
        <v>1644</v>
      </c>
      <c r="C12191" s="3">
        <v>43465</v>
      </c>
      <c r="D12191" s="1">
        <v>79665523.9715435</v>
      </c>
    </row>
    <row r="12192" ht="15.75" customHeight="1" spans="2:4">
      <c r="B12192" s="4" t="s">
        <v>1644</v>
      </c>
      <c r="C12192" s="3">
        <v>43830</v>
      </c>
      <c r="D12192" s="1">
        <v>97350889.4489247</v>
      </c>
    </row>
    <row r="12193" ht="15.75" customHeight="1" spans="2:4">
      <c r="B12193" s="4" t="s">
        <v>1644</v>
      </c>
      <c r="C12193" s="3">
        <v>44196</v>
      </c>
      <c r="D12193" s="1">
        <v>73837112.5166445</v>
      </c>
    </row>
    <row r="12194" ht="15.75" customHeight="1" spans="2:4">
      <c r="B12194" s="4" t="s">
        <v>1644</v>
      </c>
      <c r="C12194" s="3">
        <v>44561</v>
      </c>
      <c r="D12194" s="1">
        <v>80510186.2774601</v>
      </c>
    </row>
    <row r="12195" ht="15.75" customHeight="1" spans="2:4">
      <c r="B12195" s="4" t="s">
        <v>1644</v>
      </c>
      <c r="C12195" s="3">
        <v>44926</v>
      </c>
      <c r="D12195" s="1">
        <v>150050387.749205</v>
      </c>
    </row>
    <row r="12196" ht="15.75" customHeight="1" spans="2:4">
      <c r="B12196" s="4" t="s">
        <v>1644</v>
      </c>
      <c r="C12196" s="3">
        <v>45291</v>
      </c>
      <c r="D12196" s="1">
        <v>214451578.74818</v>
      </c>
    </row>
    <row r="12197" ht="15.75" customHeight="1" spans="2:4">
      <c r="B12197" s="4" t="s">
        <v>1645</v>
      </c>
      <c r="C12197" s="3">
        <v>42369</v>
      </c>
      <c r="D12197" s="1">
        <v>4617934.48084398</v>
      </c>
    </row>
    <row r="12198" ht="15.75" customHeight="1" spans="2:4">
      <c r="B12198" s="4" t="s">
        <v>1645</v>
      </c>
      <c r="C12198" s="3">
        <v>42735</v>
      </c>
      <c r="D12198" s="1">
        <v>6346121.65178571</v>
      </c>
    </row>
    <row r="12199" ht="15.75" customHeight="1" spans="2:4">
      <c r="B12199" s="4" t="s">
        <v>1645</v>
      </c>
      <c r="C12199" s="3">
        <v>43100</v>
      </c>
      <c r="D12199" s="1">
        <v>11827987.7112135</v>
      </c>
    </row>
    <row r="12200" ht="15.75" customHeight="1" spans="2:4">
      <c r="B12200" s="4" t="s">
        <v>1645</v>
      </c>
      <c r="C12200" s="3">
        <v>43465</v>
      </c>
      <c r="D12200" s="1">
        <v>17733498.2987937</v>
      </c>
    </row>
    <row r="12201" ht="15.75" customHeight="1" spans="2:4">
      <c r="B12201" s="4" t="s">
        <v>1645</v>
      </c>
      <c r="C12201" s="3">
        <v>43830</v>
      </c>
      <c r="D12201" s="1">
        <v>17744489.2473118</v>
      </c>
    </row>
    <row r="12202" ht="15.75" customHeight="1" spans="2:4">
      <c r="B12202" s="4" t="s">
        <v>1645</v>
      </c>
      <c r="C12202" s="3">
        <v>44196</v>
      </c>
      <c r="D12202" s="1">
        <v>24663615.1797603</v>
      </c>
    </row>
    <row r="12203" ht="15.75" customHeight="1" spans="2:4">
      <c r="B12203" s="4" t="s">
        <v>1645</v>
      </c>
      <c r="C12203" s="3">
        <v>44561</v>
      </c>
      <c r="D12203" s="1">
        <v>29744507.9747216</v>
      </c>
    </row>
    <row r="12204" ht="15.75" customHeight="1" spans="2:4">
      <c r="B12204" s="4" t="s">
        <v>1645</v>
      </c>
      <c r="C12204" s="3">
        <v>44926</v>
      </c>
      <c r="D12204" s="1">
        <v>24792863.3342964</v>
      </c>
    </row>
    <row r="12205" ht="15.75" customHeight="1" spans="2:4">
      <c r="B12205" s="4" t="s">
        <v>1645</v>
      </c>
      <c r="C12205" s="3">
        <v>45291</v>
      </c>
      <c r="D12205" s="1">
        <v>23276419.2139738</v>
      </c>
    </row>
    <row r="12206" ht="15.75" customHeight="1" spans="2:4">
      <c r="B12206" s="4" t="s">
        <v>1646</v>
      </c>
      <c r="C12206" s="3">
        <v>42369</v>
      </c>
      <c r="D12206" s="1">
        <v>15500375.624653</v>
      </c>
    </row>
    <row r="12207" ht="15.75" customHeight="1" spans="2:4">
      <c r="B12207" s="4" t="s">
        <v>1646</v>
      </c>
      <c r="C12207" s="3">
        <v>42735</v>
      </c>
      <c r="D12207" s="1">
        <v>7930294.64285714</v>
      </c>
    </row>
    <row r="12208" ht="15.75" customHeight="1" spans="2:4">
      <c r="B12208" s="4" t="s">
        <v>1646</v>
      </c>
      <c r="C12208" s="3">
        <v>43100</v>
      </c>
      <c r="D12208" s="1">
        <v>1607493.70199693</v>
      </c>
    </row>
    <row r="12209" ht="15.75" customHeight="1" spans="2:4">
      <c r="B12209" s="4" t="s">
        <v>1646</v>
      </c>
      <c r="C12209" s="3">
        <v>43465</v>
      </c>
      <c r="D12209" s="1">
        <v>2705809.77420353</v>
      </c>
    </row>
    <row r="12210" ht="15.75" customHeight="1" spans="2:4">
      <c r="B12210" s="4" t="s">
        <v>1646</v>
      </c>
      <c r="C12210" s="3">
        <v>43830</v>
      </c>
      <c r="D12210" s="1">
        <v>-8187186.82795699</v>
      </c>
    </row>
    <row r="12211" ht="15.75" customHeight="1" spans="2:4">
      <c r="B12211" s="4" t="s">
        <v>1646</v>
      </c>
      <c r="C12211" s="3">
        <v>44196</v>
      </c>
      <c r="D12211" s="1">
        <v>-1973466.71105193</v>
      </c>
    </row>
    <row r="12212" ht="15.75" customHeight="1" spans="2:4">
      <c r="B12212" s="4" t="s">
        <v>1646</v>
      </c>
      <c r="C12212" s="3">
        <v>44561</v>
      </c>
      <c r="D12212" s="1">
        <v>6551018.05597352</v>
      </c>
    </row>
    <row r="12213" ht="15.75" customHeight="1" spans="2:4">
      <c r="B12213" s="4" t="s">
        <v>1646</v>
      </c>
      <c r="C12213" s="3">
        <v>44926</v>
      </c>
      <c r="D12213" s="1">
        <v>12323215.8335741</v>
      </c>
    </row>
    <row r="12214" ht="15.75" customHeight="1" spans="2:4">
      <c r="B12214" s="4" t="s">
        <v>1646</v>
      </c>
      <c r="C12214" s="3">
        <v>45291</v>
      </c>
      <c r="D12214" s="1">
        <v>12534067.5400291</v>
      </c>
    </row>
    <row r="12215" ht="15.75" customHeight="1" spans="2:4">
      <c r="B12215" s="4" t="s">
        <v>1647</v>
      </c>
      <c r="C12215" s="3">
        <v>42369</v>
      </c>
      <c r="D12215" s="1">
        <v>3207197.11271516</v>
      </c>
    </row>
    <row r="12216" ht="15.75" customHeight="1" spans="2:4">
      <c r="B12216" s="4" t="s">
        <v>1647</v>
      </c>
      <c r="C12216" s="3">
        <v>42735</v>
      </c>
      <c r="D12216" s="1">
        <v>5306659.59821429</v>
      </c>
    </row>
    <row r="12217" ht="15.75" customHeight="1" spans="2:4">
      <c r="B12217" s="4" t="s">
        <v>1647</v>
      </c>
      <c r="C12217" s="3">
        <v>43100</v>
      </c>
      <c r="D12217" s="1">
        <v>5012878.03379416</v>
      </c>
    </row>
    <row r="12218" ht="15.75" customHeight="1" spans="2:4">
      <c r="B12218" s="4" t="s">
        <v>1647</v>
      </c>
      <c r="C12218" s="3">
        <v>43465</v>
      </c>
      <c r="D12218" s="1">
        <v>7527520.2598206</v>
      </c>
    </row>
    <row r="12219" ht="15.75" customHeight="1" spans="2:4">
      <c r="B12219" s="4" t="s">
        <v>1647</v>
      </c>
      <c r="C12219" s="3">
        <v>43830</v>
      </c>
      <c r="D12219" s="1">
        <v>8210547.37903226</v>
      </c>
    </row>
    <row r="12220" ht="15.75" customHeight="1" spans="2:4">
      <c r="B12220" s="4" t="s">
        <v>1647</v>
      </c>
      <c r="C12220" s="3">
        <v>44196</v>
      </c>
      <c r="D12220" s="1">
        <v>11674573.2356858</v>
      </c>
    </row>
    <row r="12221" ht="15.75" customHeight="1" spans="2:4">
      <c r="B12221" s="4" t="s">
        <v>1647</v>
      </c>
      <c r="C12221" s="3">
        <v>44561</v>
      </c>
      <c r="D12221" s="1">
        <v>42600209.7502257</v>
      </c>
    </row>
    <row r="12222" ht="15.75" customHeight="1" spans="2:4">
      <c r="B12222" s="4" t="s">
        <v>1647</v>
      </c>
      <c r="C12222" s="3">
        <v>44926</v>
      </c>
      <c r="D12222" s="1">
        <v>29577483.3863045</v>
      </c>
    </row>
    <row r="12223" ht="15.75" customHeight="1" spans="2:4">
      <c r="B12223" s="4" t="s">
        <v>1647</v>
      </c>
      <c r="C12223" s="3">
        <v>45291</v>
      </c>
      <c r="D12223" s="1">
        <v>26112548.4716157</v>
      </c>
    </row>
    <row r="12224" ht="15.75" customHeight="1" spans="2:4">
      <c r="B12224" s="4" t="s">
        <v>1648</v>
      </c>
      <c r="C12224" s="3">
        <v>42369</v>
      </c>
      <c r="D12224" s="1">
        <v>-16856281.5102721</v>
      </c>
    </row>
    <row r="12225" ht="15.75" customHeight="1" spans="2:4">
      <c r="B12225" s="4" t="s">
        <v>1648</v>
      </c>
      <c r="C12225" s="3">
        <v>42735</v>
      </c>
      <c r="D12225" s="1">
        <v>-42049546.3169643</v>
      </c>
    </row>
    <row r="12226" ht="15.75" customHeight="1" spans="2:4">
      <c r="B12226" s="4" t="s">
        <v>1648</v>
      </c>
      <c r="C12226" s="3">
        <v>43100</v>
      </c>
      <c r="D12226" s="1">
        <v>-17523569.5852535</v>
      </c>
    </row>
    <row r="12227" ht="15.75" customHeight="1" spans="2:4">
      <c r="B12227" s="4" t="s">
        <v>1648</v>
      </c>
      <c r="C12227" s="3">
        <v>43465</v>
      </c>
      <c r="D12227" s="1">
        <v>-8410787.19455614</v>
      </c>
    </row>
    <row r="12228" ht="15.75" customHeight="1" spans="2:4">
      <c r="B12228" s="4" t="s">
        <v>1648</v>
      </c>
      <c r="C12228" s="3">
        <v>43830</v>
      </c>
      <c r="D12228" s="1">
        <v>16843811.155914</v>
      </c>
    </row>
    <row r="12229" ht="15.75" customHeight="1" spans="2:4">
      <c r="B12229" s="4" t="s">
        <v>1648</v>
      </c>
      <c r="C12229" s="3">
        <v>44196</v>
      </c>
      <c r="D12229" s="1">
        <v>-1258573.90146471</v>
      </c>
    </row>
    <row r="12230" ht="15.75" customHeight="1" spans="2:4">
      <c r="B12230" s="4" t="s">
        <v>1648</v>
      </c>
      <c r="C12230" s="3">
        <v>44561</v>
      </c>
      <c r="D12230" s="1">
        <v>2927131.50767379</v>
      </c>
    </row>
    <row r="12231" ht="15.75" customHeight="1" spans="2:4">
      <c r="B12231" s="4" t="s">
        <v>1648</v>
      </c>
      <c r="C12231" s="3">
        <v>44926</v>
      </c>
      <c r="D12231" s="1">
        <v>1534563.70991043</v>
      </c>
    </row>
    <row r="12232" ht="15.75" customHeight="1" spans="2:4">
      <c r="B12232" s="4" t="s">
        <v>1648</v>
      </c>
      <c r="C12232" s="3">
        <v>45291</v>
      </c>
      <c r="D12232" s="1">
        <v>-15544723.7263464</v>
      </c>
    </row>
    <row r="12233" ht="15.75" customHeight="1" spans="2:4">
      <c r="B12233" s="4" t="s">
        <v>1649</v>
      </c>
      <c r="C12233" s="3">
        <v>42369</v>
      </c>
      <c r="D12233" s="1">
        <v>4420365.90782898</v>
      </c>
    </row>
    <row r="12234" ht="15.75" customHeight="1" spans="2:4">
      <c r="B12234" s="4" t="s">
        <v>1649</v>
      </c>
      <c r="C12234" s="3">
        <v>42735</v>
      </c>
      <c r="D12234" s="1">
        <v>5492409.59821429</v>
      </c>
    </row>
    <row r="12235" ht="15.75" customHeight="1" spans="2:4">
      <c r="B12235" s="4" t="s">
        <v>1649</v>
      </c>
      <c r="C12235" s="3">
        <v>43100</v>
      </c>
      <c r="D12235" s="1">
        <v>7448561.59754224</v>
      </c>
    </row>
    <row r="12236" ht="15.75" customHeight="1" spans="2:4">
      <c r="B12236" s="4" t="s">
        <v>1649</v>
      </c>
      <c r="C12236" s="3">
        <v>43465</v>
      </c>
      <c r="D12236" s="1">
        <v>8149857.71729044</v>
      </c>
    </row>
    <row r="12237" ht="15.75" customHeight="1" spans="2:4">
      <c r="B12237" s="4" t="s">
        <v>1649</v>
      </c>
      <c r="C12237" s="3">
        <v>43830</v>
      </c>
      <c r="D12237" s="1">
        <v>6122575.60483871</v>
      </c>
    </row>
    <row r="12238" ht="15.75" customHeight="1" spans="2:4">
      <c r="B12238" s="4" t="s">
        <v>1649</v>
      </c>
      <c r="C12238" s="3">
        <v>44196</v>
      </c>
      <c r="D12238" s="1">
        <v>4904112.84953395</v>
      </c>
    </row>
    <row r="12239" ht="15.75" customHeight="1" spans="2:4">
      <c r="B12239" s="4" t="s">
        <v>1649</v>
      </c>
      <c r="C12239" s="3">
        <v>44561</v>
      </c>
      <c r="D12239" s="1">
        <v>8743061.69124285</v>
      </c>
    </row>
    <row r="12240" ht="15.75" customHeight="1" spans="2:4">
      <c r="B12240" s="4" t="s">
        <v>1649</v>
      </c>
      <c r="C12240" s="3">
        <v>44926</v>
      </c>
      <c r="D12240" s="1">
        <v>6809832.70731003</v>
      </c>
    </row>
    <row r="12241" ht="15.75" customHeight="1" spans="2:4">
      <c r="B12241" s="4" t="s">
        <v>1649</v>
      </c>
      <c r="C12241" s="3">
        <v>45291</v>
      </c>
      <c r="D12241" s="1">
        <v>3833101.01892285</v>
      </c>
    </row>
    <row r="12242" ht="15.75" customHeight="1" spans="2:4">
      <c r="B12242" s="4" t="s">
        <v>1650</v>
      </c>
      <c r="C12242" s="3">
        <v>42369</v>
      </c>
      <c r="D12242" s="1">
        <v>-1373992.50416435</v>
      </c>
    </row>
    <row r="12243" ht="15.75" customHeight="1" spans="2:4">
      <c r="B12243" s="4" t="s">
        <v>1650</v>
      </c>
      <c r="C12243" s="3">
        <v>42735</v>
      </c>
      <c r="D12243" s="1">
        <v>-4677712.33258929</v>
      </c>
    </row>
    <row r="12244" ht="15.75" customHeight="1" spans="2:4">
      <c r="B12244" s="4" t="s">
        <v>1650</v>
      </c>
      <c r="C12244" s="3">
        <v>43100</v>
      </c>
      <c r="D12244" s="1">
        <v>-2419337.32718894</v>
      </c>
    </row>
    <row r="12245" ht="15.75" customHeight="1" spans="2:4">
      <c r="B12245" s="4" t="s">
        <v>1650</v>
      </c>
      <c r="C12245" s="3">
        <v>43465</v>
      </c>
      <c r="D12245" s="1">
        <v>21883915.2489947</v>
      </c>
    </row>
    <row r="12246" ht="15.75" customHeight="1" spans="2:4">
      <c r="B12246" s="4" t="s">
        <v>1650</v>
      </c>
      <c r="C12246" s="3">
        <v>43830</v>
      </c>
      <c r="D12246" s="1">
        <v>13010404.5698925</v>
      </c>
    </row>
    <row r="12247" ht="15.75" customHeight="1" spans="2:4">
      <c r="B12247" s="4" t="s">
        <v>1650</v>
      </c>
      <c r="C12247" s="3">
        <v>44196</v>
      </c>
      <c r="D12247" s="1">
        <v>67827122.1704394</v>
      </c>
    </row>
    <row r="12248" ht="15.75" customHeight="1" spans="2:4">
      <c r="B12248" s="4" t="s">
        <v>1650</v>
      </c>
      <c r="C12248" s="3">
        <v>44561</v>
      </c>
      <c r="D12248" s="1">
        <v>106207080.650015</v>
      </c>
    </row>
    <row r="12249" ht="15.75" customHeight="1" spans="2:4">
      <c r="B12249" s="4" t="s">
        <v>1650</v>
      </c>
      <c r="C12249" s="3">
        <v>44926</v>
      </c>
      <c r="D12249" s="1">
        <v>-179940551.574689</v>
      </c>
    </row>
    <row r="12250" ht="15.75" customHeight="1" spans="2:4">
      <c r="B12250" s="4" t="s">
        <v>1651</v>
      </c>
      <c r="C12250" s="3">
        <v>42369</v>
      </c>
      <c r="D12250" s="1">
        <v>11500166.5741255</v>
      </c>
    </row>
    <row r="12251" ht="15.75" customHeight="1" spans="2:4">
      <c r="B12251" s="4" t="s">
        <v>1651</v>
      </c>
      <c r="C12251" s="3">
        <v>42735</v>
      </c>
      <c r="D12251" s="1">
        <v>18699302.4553571</v>
      </c>
    </row>
    <row r="12252" ht="15.75" customHeight="1" spans="2:4">
      <c r="B12252" s="4" t="s">
        <v>1651</v>
      </c>
      <c r="C12252" s="3">
        <v>43100</v>
      </c>
      <c r="D12252" s="1">
        <v>20199354.8387097</v>
      </c>
    </row>
    <row r="12253" ht="15.75" customHeight="1" spans="2:4">
      <c r="B12253" s="4" t="s">
        <v>1651</v>
      </c>
      <c r="C12253" s="3">
        <v>43465</v>
      </c>
      <c r="D12253" s="1">
        <v>21534147.8502938</v>
      </c>
    </row>
    <row r="12254" ht="15.75" customHeight="1" spans="2:4">
      <c r="B12254" s="4" t="s">
        <v>1651</v>
      </c>
      <c r="C12254" s="3">
        <v>43830</v>
      </c>
      <c r="D12254" s="1">
        <v>15583971.7741935</v>
      </c>
    </row>
    <row r="12255" ht="15.75" customHeight="1" spans="2:4">
      <c r="B12255" s="4" t="s">
        <v>1651</v>
      </c>
      <c r="C12255" s="3">
        <v>44196</v>
      </c>
      <c r="D12255" s="1">
        <v>25490945.4061252</v>
      </c>
    </row>
    <row r="12256" ht="15.75" customHeight="1" spans="2:4">
      <c r="B12256" s="4" t="s">
        <v>1651</v>
      </c>
      <c r="C12256" s="3">
        <v>44561</v>
      </c>
      <c r="D12256" s="1">
        <v>25484983.4486909</v>
      </c>
    </row>
    <row r="12257" ht="15.75" customHeight="1" spans="2:4">
      <c r="B12257" s="4" t="s">
        <v>1651</v>
      </c>
      <c r="C12257" s="3">
        <v>44926</v>
      </c>
      <c r="D12257" s="1">
        <v>29271742.2710199</v>
      </c>
    </row>
    <row r="12258" ht="15.75" customHeight="1" spans="2:4">
      <c r="B12258" s="4" t="s">
        <v>1651</v>
      </c>
      <c r="C12258" s="3">
        <v>45291</v>
      </c>
      <c r="D12258" s="1">
        <v>13391441.0480349</v>
      </c>
    </row>
    <row r="12259" ht="15.75" customHeight="1" spans="2:4">
      <c r="B12259" s="4" t="s">
        <v>1652</v>
      </c>
      <c r="C12259" s="3">
        <v>42369</v>
      </c>
      <c r="D12259" s="1">
        <v>11402883.1204886</v>
      </c>
    </row>
    <row r="12260" ht="15.75" customHeight="1" spans="2:4">
      <c r="B12260" s="4" t="s">
        <v>1652</v>
      </c>
      <c r="C12260" s="3">
        <v>42735</v>
      </c>
      <c r="D12260" s="1">
        <v>11087019.8102679</v>
      </c>
    </row>
    <row r="12261" ht="15.75" customHeight="1" spans="2:4">
      <c r="B12261" s="4" t="s">
        <v>1652</v>
      </c>
      <c r="C12261" s="3">
        <v>43100</v>
      </c>
      <c r="D12261" s="1">
        <v>12471609.8310292</v>
      </c>
    </row>
    <row r="12262" ht="15.75" customHeight="1" spans="2:4">
      <c r="B12262" s="4" t="s">
        <v>1652</v>
      </c>
      <c r="C12262" s="3">
        <v>43465</v>
      </c>
      <c r="D12262" s="1">
        <v>13516245.2830189</v>
      </c>
    </row>
    <row r="12263" ht="15.75" customHeight="1" spans="2:4">
      <c r="B12263" s="4" t="s">
        <v>1652</v>
      </c>
      <c r="C12263" s="3">
        <v>43830</v>
      </c>
      <c r="D12263" s="1">
        <v>24405235.5510753</v>
      </c>
    </row>
    <row r="12264" ht="15.75" customHeight="1" spans="2:4">
      <c r="B12264" s="4" t="s">
        <v>1652</v>
      </c>
      <c r="C12264" s="3">
        <v>44196</v>
      </c>
      <c r="D12264" s="1">
        <v>13735631.8242344</v>
      </c>
    </row>
    <row r="12265" ht="15.75" customHeight="1" spans="2:4">
      <c r="B12265" s="4" t="s">
        <v>1652</v>
      </c>
      <c r="C12265" s="3">
        <v>44561</v>
      </c>
      <c r="D12265" s="1">
        <v>19563402.9491423</v>
      </c>
    </row>
    <row r="12266" ht="15.75" customHeight="1" spans="2:4">
      <c r="B12266" s="4" t="s">
        <v>1652</v>
      </c>
      <c r="C12266" s="3">
        <v>44926</v>
      </c>
      <c r="D12266" s="1">
        <v>21698939.034961</v>
      </c>
    </row>
    <row r="12267" ht="15.75" customHeight="1" spans="2:4">
      <c r="B12267" s="4" t="s">
        <v>1652</v>
      </c>
      <c r="C12267" s="3">
        <v>45291</v>
      </c>
      <c r="D12267" s="1">
        <v>-149671.615720524</v>
      </c>
    </row>
    <row r="12268" ht="15.75" customHeight="1" spans="2:4">
      <c r="B12268" s="4" t="s">
        <v>1653</v>
      </c>
      <c r="C12268" s="3">
        <v>42369</v>
      </c>
      <c r="D12268" s="1">
        <v>-1330503.88672959</v>
      </c>
    </row>
    <row r="12269" ht="15.75" customHeight="1" spans="2:4">
      <c r="B12269" s="4" t="s">
        <v>1653</v>
      </c>
      <c r="C12269" s="3">
        <v>42735</v>
      </c>
      <c r="D12269" s="1">
        <v>-1084412.66741071</v>
      </c>
    </row>
    <row r="12270" ht="15.75" customHeight="1" spans="2:4">
      <c r="B12270" s="4" t="s">
        <v>1653</v>
      </c>
      <c r="C12270" s="3">
        <v>43100</v>
      </c>
      <c r="D12270" s="1">
        <v>-13968243.9324117</v>
      </c>
    </row>
    <row r="12271" ht="15.75" customHeight="1" spans="2:4">
      <c r="B12271" s="4" t="s">
        <v>1653</v>
      </c>
      <c r="C12271" s="3">
        <v>43465</v>
      </c>
      <c r="D12271" s="1">
        <v>-11760230.7454377</v>
      </c>
    </row>
    <row r="12272" ht="15.75" customHeight="1" spans="2:4">
      <c r="B12272" s="4" t="s">
        <v>1653</v>
      </c>
      <c r="C12272" s="3">
        <v>43830</v>
      </c>
      <c r="D12272" s="1">
        <v>-12090728.4946237</v>
      </c>
    </row>
    <row r="12273" ht="15.75" customHeight="1" spans="2:4">
      <c r="B12273" s="4" t="s">
        <v>1653</v>
      </c>
      <c r="C12273" s="3">
        <v>44196</v>
      </c>
      <c r="D12273" s="1">
        <v>-19561182.0905459</v>
      </c>
    </row>
    <row r="12274" ht="15.75" customHeight="1" spans="2:4">
      <c r="B12274" s="4" t="s">
        <v>1653</v>
      </c>
      <c r="C12274" s="3">
        <v>44561</v>
      </c>
      <c r="D12274" s="1">
        <v>-8653831.17664761</v>
      </c>
    </row>
    <row r="12275" ht="15.75" customHeight="1" spans="2:4">
      <c r="B12275" s="4" t="s">
        <v>1653</v>
      </c>
      <c r="C12275" s="3">
        <v>44926</v>
      </c>
      <c r="D12275" s="1">
        <v>-4623538.28373302</v>
      </c>
    </row>
    <row r="12276" ht="15.75" customHeight="1" spans="2:4">
      <c r="B12276" s="4" t="s">
        <v>1653</v>
      </c>
      <c r="C12276" s="3">
        <v>45291</v>
      </c>
      <c r="D12276" s="1">
        <v>5797088.20960699</v>
      </c>
    </row>
    <row r="12277" ht="15.75" customHeight="1" spans="2:4">
      <c r="B12277" s="4" t="s">
        <v>1654</v>
      </c>
      <c r="C12277" s="3">
        <v>42369</v>
      </c>
      <c r="D12277" s="1">
        <v>4229410.60521932</v>
      </c>
    </row>
    <row r="12278" ht="15.75" customHeight="1" spans="2:4">
      <c r="B12278" s="4" t="s">
        <v>1654</v>
      </c>
      <c r="C12278" s="3">
        <v>42735</v>
      </c>
      <c r="D12278" s="1">
        <v>3816718.19196428</v>
      </c>
    </row>
    <row r="12279" ht="15.75" customHeight="1" spans="2:4">
      <c r="B12279" s="4" t="s">
        <v>1654</v>
      </c>
      <c r="C12279" s="3">
        <v>43100</v>
      </c>
      <c r="D12279" s="1">
        <v>5340547.77265745</v>
      </c>
    </row>
    <row r="12280" ht="15.75" customHeight="1" spans="2:4">
      <c r="B12280" s="4" t="s">
        <v>1654</v>
      </c>
      <c r="C12280" s="3">
        <v>43465</v>
      </c>
      <c r="D12280" s="1">
        <v>7490243.1178472</v>
      </c>
    </row>
    <row r="12281" ht="15.75" customHeight="1" spans="2:4">
      <c r="B12281" s="4" t="s">
        <v>1654</v>
      </c>
      <c r="C12281" s="3">
        <v>43830</v>
      </c>
      <c r="D12281" s="1">
        <v>4586521.16935484</v>
      </c>
    </row>
    <row r="12282" ht="15.75" customHeight="1" spans="2:4">
      <c r="B12282" s="4" t="s">
        <v>1654</v>
      </c>
      <c r="C12282" s="3">
        <v>44196</v>
      </c>
      <c r="D12282" s="1">
        <v>4498649.80026631</v>
      </c>
    </row>
    <row r="12283" ht="15.75" customHeight="1" spans="2:4">
      <c r="B12283" s="4" t="s">
        <v>1654</v>
      </c>
      <c r="C12283" s="3">
        <v>44561</v>
      </c>
      <c r="D12283" s="1">
        <v>5248421.90791454</v>
      </c>
    </row>
    <row r="12284" ht="15.75" customHeight="1" spans="2:4">
      <c r="B12284" s="4" t="s">
        <v>1654</v>
      </c>
      <c r="C12284" s="3">
        <v>44926</v>
      </c>
      <c r="D12284" s="1">
        <v>3374525.85957816</v>
      </c>
    </row>
    <row r="12285" ht="15.75" customHeight="1" spans="2:4">
      <c r="B12285" s="4" t="s">
        <v>1654</v>
      </c>
      <c r="C12285" s="3">
        <v>45291</v>
      </c>
      <c r="D12285" s="1">
        <v>2075398.54439592</v>
      </c>
    </row>
    <row r="12286" ht="15.75" customHeight="1" spans="2:4">
      <c r="B12286" s="4" t="s">
        <v>1655</v>
      </c>
      <c r="C12286" s="3">
        <v>42369</v>
      </c>
      <c r="D12286" s="1">
        <v>-937976.957245975</v>
      </c>
    </row>
    <row r="12287" ht="15.75" customHeight="1" spans="2:4">
      <c r="B12287" s="4" t="s">
        <v>1655</v>
      </c>
      <c r="C12287" s="3">
        <v>42735</v>
      </c>
      <c r="D12287" s="1">
        <v>-933998.604910714</v>
      </c>
    </row>
    <row r="12288" ht="15.75" customHeight="1" spans="2:4">
      <c r="B12288" s="4" t="s">
        <v>1655</v>
      </c>
      <c r="C12288" s="3">
        <v>43100</v>
      </c>
      <c r="D12288" s="1">
        <v>-407970.19969278</v>
      </c>
    </row>
    <row r="12289" ht="15.75" customHeight="1" spans="2:4">
      <c r="B12289" s="4" t="s">
        <v>1655</v>
      </c>
      <c r="C12289" s="3">
        <v>43465</v>
      </c>
      <c r="D12289" s="1">
        <v>137363.439529848</v>
      </c>
    </row>
    <row r="12290" ht="15.75" customHeight="1" spans="2:4">
      <c r="B12290" s="4" t="s">
        <v>1655</v>
      </c>
      <c r="C12290" s="3">
        <v>43830</v>
      </c>
      <c r="D12290" s="1">
        <v>420243.279569893</v>
      </c>
    </row>
    <row r="12291" ht="15.75" customHeight="1" spans="2:4">
      <c r="B12291" s="4" t="s">
        <v>1655</v>
      </c>
      <c r="C12291" s="3">
        <v>44196</v>
      </c>
      <c r="D12291" s="1">
        <v>2906652.46338216</v>
      </c>
    </row>
    <row r="12292" ht="15.75" customHeight="1" spans="2:4">
      <c r="B12292" s="4" t="s">
        <v>1655</v>
      </c>
      <c r="C12292" s="3">
        <v>44561</v>
      </c>
      <c r="D12292" s="1">
        <v>2268323.50285886</v>
      </c>
    </row>
    <row r="12293" ht="15.75" customHeight="1" spans="2:4">
      <c r="B12293" s="4" t="s">
        <v>1655</v>
      </c>
      <c r="C12293" s="3">
        <v>44926</v>
      </c>
      <c r="D12293" s="1">
        <v>430754.117307137</v>
      </c>
    </row>
    <row r="12294" ht="15.75" customHeight="1" spans="2:4">
      <c r="B12294" s="4" t="s">
        <v>1655</v>
      </c>
      <c r="C12294" s="3">
        <v>45291</v>
      </c>
      <c r="D12294" s="1">
        <v>748717.903930131</v>
      </c>
    </row>
    <row r="12295" ht="15.75" customHeight="1" spans="2:4">
      <c r="B12295" s="4" t="s">
        <v>1656</v>
      </c>
      <c r="C12295" s="3">
        <v>42369</v>
      </c>
      <c r="D12295" s="1">
        <v>158014715.158245</v>
      </c>
    </row>
    <row r="12296" ht="15.75" customHeight="1" spans="2:4">
      <c r="B12296" s="4" t="s">
        <v>1656</v>
      </c>
      <c r="C12296" s="3">
        <v>42735</v>
      </c>
      <c r="D12296" s="1">
        <v>174728871.930804</v>
      </c>
    </row>
    <row r="12297" ht="15.75" customHeight="1" spans="2:4">
      <c r="B12297" s="4" t="s">
        <v>1656</v>
      </c>
      <c r="C12297" s="3">
        <v>43100</v>
      </c>
      <c r="D12297" s="1">
        <v>226370391.39785</v>
      </c>
    </row>
    <row r="12298" ht="15.75" customHeight="1" spans="2:4">
      <c r="B12298" s="4" t="s">
        <v>1656</v>
      </c>
      <c r="C12298" s="3">
        <v>43465</v>
      </c>
      <c r="D12298" s="1">
        <v>225528163.934426</v>
      </c>
    </row>
    <row r="12299" ht="15.75" customHeight="1" spans="2:4">
      <c r="B12299" s="4" t="s">
        <v>1656</v>
      </c>
      <c r="C12299" s="3">
        <v>43830</v>
      </c>
      <c r="D12299" s="1">
        <v>229269820.228495</v>
      </c>
    </row>
    <row r="12300" ht="15.75" customHeight="1" spans="2:4">
      <c r="B12300" s="4" t="s">
        <v>1656</v>
      </c>
      <c r="C12300" s="3">
        <v>44196</v>
      </c>
      <c r="D12300" s="1">
        <v>186204653.462051</v>
      </c>
    </row>
    <row r="12301" ht="15.75" customHeight="1" spans="2:4">
      <c r="B12301" s="4" t="s">
        <v>1656</v>
      </c>
      <c r="C12301" s="3">
        <v>44561</v>
      </c>
      <c r="D12301" s="1">
        <v>273324871.200722</v>
      </c>
    </row>
    <row r="12302" ht="15.75" customHeight="1" spans="2:4">
      <c r="B12302" s="4" t="s">
        <v>1656</v>
      </c>
      <c r="C12302" s="3">
        <v>44926</v>
      </c>
      <c r="D12302" s="1">
        <v>303826937.879226</v>
      </c>
    </row>
    <row r="12303" ht="15.75" customHeight="1" spans="2:4">
      <c r="B12303" s="4" t="s">
        <v>1656</v>
      </c>
      <c r="C12303" s="3">
        <v>45291</v>
      </c>
      <c r="D12303" s="1">
        <v>223283099.272198</v>
      </c>
    </row>
    <row r="12304" ht="15.75" customHeight="1" spans="2:4">
      <c r="B12304" s="4" t="s">
        <v>1657</v>
      </c>
      <c r="C12304" s="3">
        <v>42369</v>
      </c>
      <c r="D12304" s="1">
        <v>47377821.7656857</v>
      </c>
    </row>
    <row r="12305" ht="15.75" customHeight="1" spans="2:4">
      <c r="B12305" s="4" t="s">
        <v>1657</v>
      </c>
      <c r="C12305" s="3">
        <v>42735</v>
      </c>
      <c r="D12305" s="1">
        <v>45960074.4977679</v>
      </c>
    </row>
    <row r="12306" ht="15.75" customHeight="1" spans="2:4">
      <c r="B12306" s="4" t="s">
        <v>1657</v>
      </c>
      <c r="C12306" s="3">
        <v>43100</v>
      </c>
      <c r="D12306" s="1">
        <v>58474838.7096774</v>
      </c>
    </row>
    <row r="12307" ht="15.75" customHeight="1" spans="2:4">
      <c r="B12307" s="4" t="s">
        <v>1657</v>
      </c>
      <c r="C12307" s="3">
        <v>43465</v>
      </c>
      <c r="D12307" s="1">
        <v>66517032.477575</v>
      </c>
    </row>
    <row r="12308" ht="15.75" customHeight="1" spans="2:4">
      <c r="B12308" s="4" t="s">
        <v>1657</v>
      </c>
      <c r="C12308" s="3">
        <v>43830</v>
      </c>
      <c r="D12308" s="1">
        <v>70706485.2150538</v>
      </c>
    </row>
    <row r="12309" ht="15.75" customHeight="1" spans="2:4">
      <c r="B12309" s="4" t="s">
        <v>1657</v>
      </c>
      <c r="C12309" s="3">
        <v>44196</v>
      </c>
      <c r="D12309" s="1">
        <v>58054245.0066578</v>
      </c>
    </row>
    <row r="12310" ht="15.75" customHeight="1" spans="2:4">
      <c r="B12310" s="4" t="s">
        <v>1657</v>
      </c>
      <c r="C12310" s="3">
        <v>44561</v>
      </c>
      <c r="D12310" s="1">
        <v>54011250.3761661</v>
      </c>
    </row>
    <row r="12311" ht="15.75" customHeight="1" spans="2:4">
      <c r="B12311" s="4" t="s">
        <v>1657</v>
      </c>
      <c r="C12311" s="3">
        <v>44926</v>
      </c>
      <c r="D12311" s="1">
        <v>57746056.6310315</v>
      </c>
    </row>
    <row r="12312" ht="15.75" customHeight="1" spans="2:4">
      <c r="B12312" s="4" t="s">
        <v>1657</v>
      </c>
      <c r="C12312" s="3">
        <v>45291</v>
      </c>
      <c r="D12312" s="1">
        <v>80650982.5327511</v>
      </c>
    </row>
    <row r="12313" ht="15.75" customHeight="1" spans="2:4">
      <c r="B12313" s="4" t="s">
        <v>1658</v>
      </c>
      <c r="C12313" s="3">
        <v>42369</v>
      </c>
      <c r="D12313" s="1">
        <v>13586878.6785119</v>
      </c>
    </row>
    <row r="12314" ht="15.75" customHeight="1" spans="2:4">
      <c r="B12314" s="4" t="s">
        <v>1658</v>
      </c>
      <c r="C12314" s="3">
        <v>42735</v>
      </c>
      <c r="D12314" s="1">
        <v>15803662.9464286</v>
      </c>
    </row>
    <row r="12315" ht="15.75" customHeight="1" spans="2:4">
      <c r="B12315" s="4" t="s">
        <v>1658</v>
      </c>
      <c r="C12315" s="3">
        <v>43100</v>
      </c>
      <c r="D12315" s="1">
        <v>13161400</v>
      </c>
    </row>
    <row r="12316" ht="15.75" customHeight="1" spans="2:4">
      <c r="B12316" s="4" t="s">
        <v>1658</v>
      </c>
      <c r="C12316" s="3">
        <v>43465</v>
      </c>
      <c r="D12316" s="1">
        <v>11733744.5097433</v>
      </c>
    </row>
    <row r="12317" ht="15.75" customHeight="1" spans="2:4">
      <c r="B12317" s="4" t="s">
        <v>1658</v>
      </c>
      <c r="C12317" s="3">
        <v>43830</v>
      </c>
      <c r="D12317" s="1">
        <v>10305493.6155914</v>
      </c>
    </row>
    <row r="12318" ht="15.75" customHeight="1" spans="2:4">
      <c r="B12318" s="4" t="s">
        <v>1658</v>
      </c>
      <c r="C12318" s="3">
        <v>44196</v>
      </c>
      <c r="D12318" s="1">
        <v>12412821.2383489</v>
      </c>
    </row>
    <row r="12319" ht="15.75" customHeight="1" spans="2:4">
      <c r="B12319" s="4" t="s">
        <v>1658</v>
      </c>
      <c r="C12319" s="3">
        <v>44561</v>
      </c>
      <c r="D12319" s="1">
        <v>13893822.4495937</v>
      </c>
    </row>
    <row r="12320" ht="15.75" customHeight="1" spans="2:4">
      <c r="B12320" s="4" t="s">
        <v>1658</v>
      </c>
      <c r="C12320" s="3">
        <v>44926</v>
      </c>
      <c r="D12320" s="1">
        <v>9959522.39237215</v>
      </c>
    </row>
    <row r="12321" ht="15.75" customHeight="1" spans="2:4">
      <c r="B12321" s="4" t="s">
        <v>1658</v>
      </c>
      <c r="C12321" s="3">
        <v>45291</v>
      </c>
      <c r="D12321" s="1">
        <v>10006250.6550218</v>
      </c>
    </row>
    <row r="12322" ht="15.75" customHeight="1" spans="2:4">
      <c r="B12322" s="4" t="s">
        <v>1659</v>
      </c>
      <c r="C12322" s="3">
        <v>42369</v>
      </c>
      <c r="D12322" s="1">
        <v>36326104.9416991</v>
      </c>
    </row>
    <row r="12323" ht="15.75" customHeight="1" spans="2:4">
      <c r="B12323" s="4" t="s">
        <v>1659</v>
      </c>
      <c r="C12323" s="3">
        <v>42735</v>
      </c>
      <c r="D12323" s="1">
        <v>47253186.6629464</v>
      </c>
    </row>
    <row r="12324" ht="15.75" customHeight="1" spans="2:4">
      <c r="B12324" s="4" t="s">
        <v>1659</v>
      </c>
      <c r="C12324" s="3">
        <v>43100</v>
      </c>
      <c r="D12324" s="1">
        <v>106144718.27957</v>
      </c>
    </row>
    <row r="12325" ht="15.75" customHeight="1" spans="2:4">
      <c r="B12325" s="4" t="s">
        <v>1659</v>
      </c>
      <c r="C12325" s="3">
        <v>43465</v>
      </c>
      <c r="D12325" s="1">
        <v>81136224.5592329</v>
      </c>
    </row>
    <row r="12326" ht="15.75" customHeight="1" spans="2:4">
      <c r="B12326" s="4" t="s">
        <v>1659</v>
      </c>
      <c r="C12326" s="3">
        <v>43830</v>
      </c>
      <c r="D12326" s="1">
        <v>76073639.4489247</v>
      </c>
    </row>
    <row r="12327" ht="15.75" customHeight="1" spans="2:4">
      <c r="B12327" s="4" t="s">
        <v>1659</v>
      </c>
      <c r="C12327" s="3">
        <v>44196</v>
      </c>
      <c r="D12327" s="1">
        <v>75844691.7443409</v>
      </c>
    </row>
    <row r="12328" ht="15.75" customHeight="1" spans="2:4">
      <c r="B12328" s="4" t="s">
        <v>1659</v>
      </c>
      <c r="C12328" s="3">
        <v>44561</v>
      </c>
      <c r="D12328" s="1">
        <v>102639525.127896</v>
      </c>
    </row>
    <row r="12329" ht="15.75" customHeight="1" spans="2:4">
      <c r="B12329" s="4" t="s">
        <v>1659</v>
      </c>
      <c r="C12329" s="3">
        <v>44926</v>
      </c>
      <c r="D12329" s="1">
        <v>101054229.12453</v>
      </c>
    </row>
    <row r="12330" ht="15.75" customHeight="1" spans="2:4">
      <c r="B12330" s="4" t="s">
        <v>1659</v>
      </c>
      <c r="C12330" s="3">
        <v>45291</v>
      </c>
      <c r="D12330" s="1">
        <v>87657498.1077147</v>
      </c>
    </row>
    <row r="12331" ht="15.75" customHeight="1" spans="2:4">
      <c r="B12331" s="4" t="s">
        <v>1660</v>
      </c>
      <c r="C12331" s="3">
        <v>42369</v>
      </c>
      <c r="D12331" s="1">
        <v>-914584.675180455</v>
      </c>
    </row>
    <row r="12332" ht="15.75" customHeight="1" spans="2:4">
      <c r="B12332" s="4" t="s">
        <v>1660</v>
      </c>
      <c r="C12332" s="3">
        <v>42735</v>
      </c>
      <c r="D12332" s="1">
        <v>-380121.09375</v>
      </c>
    </row>
    <row r="12333" ht="15.75" customHeight="1" spans="2:4">
      <c r="B12333" s="4" t="s">
        <v>1660</v>
      </c>
      <c r="C12333" s="3">
        <v>43100</v>
      </c>
      <c r="D12333" s="1">
        <v>581442.396313364</v>
      </c>
    </row>
    <row r="12334" ht="15.75" customHeight="1" spans="2:4">
      <c r="B12334" s="4" t="s">
        <v>1660</v>
      </c>
      <c r="C12334" s="3">
        <v>43465</v>
      </c>
      <c r="D12334" s="1">
        <v>-1567772.65697495</v>
      </c>
    </row>
    <row r="12335" ht="15.75" customHeight="1" spans="2:4">
      <c r="B12335" s="4" t="s">
        <v>1660</v>
      </c>
      <c r="C12335" s="3">
        <v>43830</v>
      </c>
      <c r="D12335" s="1">
        <v>-4751141.12903226</v>
      </c>
    </row>
    <row r="12336" ht="15.75" customHeight="1" spans="2:4">
      <c r="B12336" s="4" t="s">
        <v>1660</v>
      </c>
      <c r="C12336" s="3">
        <v>44196</v>
      </c>
      <c r="D12336" s="1">
        <v>-6668363.8482024</v>
      </c>
    </row>
    <row r="12337" ht="15.75" customHeight="1" spans="2:4">
      <c r="B12337" s="4" t="s">
        <v>1660</v>
      </c>
      <c r="C12337" s="3">
        <v>44561</v>
      </c>
      <c r="D12337" s="1">
        <v>-2860596.44899187</v>
      </c>
    </row>
    <row r="12338" ht="15.75" customHeight="1" spans="2:4">
      <c r="B12338" s="4" t="s">
        <v>1660</v>
      </c>
      <c r="C12338" s="3">
        <v>44926</v>
      </c>
      <c r="D12338" s="1">
        <v>8389514.59115863</v>
      </c>
    </row>
    <row r="12339" ht="15.75" customHeight="1" spans="2:4">
      <c r="B12339" s="4" t="s">
        <v>1660</v>
      </c>
      <c r="C12339" s="3">
        <v>45291</v>
      </c>
      <c r="D12339" s="1">
        <v>25763730.1310044</v>
      </c>
    </row>
    <row r="12340" ht="15.75" customHeight="1" spans="2:4">
      <c r="B12340" s="4" t="s">
        <v>1661</v>
      </c>
      <c r="C12340" s="3">
        <v>42369</v>
      </c>
      <c r="D12340" s="1">
        <v>-8463942.53192671</v>
      </c>
    </row>
    <row r="12341" ht="15.75" customHeight="1" spans="2:4">
      <c r="B12341" s="4" t="s">
        <v>1661</v>
      </c>
      <c r="C12341" s="3">
        <v>42643</v>
      </c>
      <c r="D12341" s="1">
        <v>-2566224.11798728</v>
      </c>
    </row>
    <row r="12342" ht="15.75" customHeight="1" spans="2:4">
      <c r="B12342" s="4" t="s">
        <v>1661</v>
      </c>
      <c r="C12342" s="3">
        <v>43008</v>
      </c>
      <c r="D12342" s="1">
        <v>-6930434.57382953</v>
      </c>
    </row>
    <row r="12343" ht="15.75" customHeight="1" spans="2:4">
      <c r="B12343" s="4" t="s">
        <v>1661</v>
      </c>
      <c r="C12343" s="3">
        <v>43373</v>
      </c>
      <c r="D12343" s="1">
        <v>-8593345.60643564</v>
      </c>
    </row>
    <row r="12344" ht="15.75" customHeight="1" spans="2:4">
      <c r="B12344" s="4" t="s">
        <v>1661</v>
      </c>
      <c r="C12344" s="3">
        <v>43738</v>
      </c>
      <c r="D12344" s="1">
        <v>-14793036.6132723</v>
      </c>
    </row>
    <row r="12345" ht="15.75" customHeight="1" spans="2:4">
      <c r="B12345" s="4" t="s">
        <v>1661</v>
      </c>
      <c r="C12345" s="3">
        <v>44104</v>
      </c>
      <c r="D12345" s="1">
        <v>5352258.5443038</v>
      </c>
    </row>
    <row r="12346" ht="15.75" customHeight="1" spans="2:4">
      <c r="B12346" s="4" t="s">
        <v>1661</v>
      </c>
      <c r="C12346" s="3">
        <v>44469</v>
      </c>
      <c r="D12346" s="1">
        <v>2472090.28809029</v>
      </c>
    </row>
    <row r="12347" ht="15.75" customHeight="1" spans="2:4">
      <c r="B12347" s="4" t="s">
        <v>1661</v>
      </c>
      <c r="C12347" s="3">
        <v>44834</v>
      </c>
      <c r="D12347" s="1">
        <v>335227.429176595</v>
      </c>
    </row>
    <row r="12348" ht="15.75" customHeight="1" spans="2:4">
      <c r="B12348" s="4" t="s">
        <v>1661</v>
      </c>
      <c r="C12348" s="3">
        <v>45199</v>
      </c>
      <c r="D12348" s="1">
        <v>6792676.52697891</v>
      </c>
    </row>
    <row r="12349" ht="15.75" customHeight="1" spans="2:4">
      <c r="B12349" s="4" t="s">
        <v>1662</v>
      </c>
      <c r="C12349" s="3">
        <v>42369</v>
      </c>
      <c r="D12349" s="1">
        <v>9558198.50083287</v>
      </c>
    </row>
    <row r="12350" ht="15.75" customHeight="1" spans="2:4">
      <c r="B12350" s="4" t="s">
        <v>1662</v>
      </c>
      <c r="C12350" s="3">
        <v>42735</v>
      </c>
      <c r="D12350" s="1">
        <v>12869396.484375</v>
      </c>
    </row>
    <row r="12351" ht="15.75" customHeight="1" spans="2:4">
      <c r="B12351" s="4" t="s">
        <v>1662</v>
      </c>
      <c r="C12351" s="3">
        <v>43100</v>
      </c>
      <c r="D12351" s="1">
        <v>5990068.20276498</v>
      </c>
    </row>
    <row r="12352" ht="15.75" customHeight="1" spans="2:4">
      <c r="B12352" s="4" t="s">
        <v>1662</v>
      </c>
      <c r="C12352" s="3">
        <v>43465</v>
      </c>
      <c r="D12352" s="1">
        <v>3513699.3504485</v>
      </c>
    </row>
    <row r="12353" ht="15.75" customHeight="1" spans="2:4">
      <c r="B12353" s="4" t="s">
        <v>1662</v>
      </c>
      <c r="C12353" s="3">
        <v>43830</v>
      </c>
      <c r="D12353" s="1">
        <v>10173874.327957</v>
      </c>
    </row>
    <row r="12354" ht="15.75" customHeight="1" spans="2:4">
      <c r="B12354" s="4" t="s">
        <v>1662</v>
      </c>
      <c r="C12354" s="3">
        <v>44196</v>
      </c>
      <c r="D12354" s="1">
        <v>13702733.6884154</v>
      </c>
    </row>
    <row r="12355" ht="15.75" customHeight="1" spans="2:4">
      <c r="B12355" s="4" t="s">
        <v>1662</v>
      </c>
      <c r="C12355" s="3">
        <v>44561</v>
      </c>
      <c r="D12355" s="1">
        <v>13334425.2181763</v>
      </c>
    </row>
    <row r="12356" ht="15.75" customHeight="1" spans="2:4">
      <c r="B12356" s="4" t="s">
        <v>1662</v>
      </c>
      <c r="C12356" s="3">
        <v>44926</v>
      </c>
      <c r="D12356" s="1">
        <v>4817397.57295579</v>
      </c>
    </row>
    <row r="12357" ht="15.75" customHeight="1" spans="2:4">
      <c r="B12357" s="4" t="s">
        <v>1662</v>
      </c>
      <c r="C12357" s="3">
        <v>45291</v>
      </c>
      <c r="D12357" s="1">
        <v>8834106.84133915</v>
      </c>
    </row>
    <row r="12358" ht="15.75" customHeight="1" spans="2:4">
      <c r="B12358" s="4" t="s">
        <v>1663</v>
      </c>
      <c r="C12358" s="3">
        <v>42369</v>
      </c>
      <c r="D12358" s="1">
        <v>6786332.31538035</v>
      </c>
    </row>
    <row r="12359" ht="15.75" customHeight="1" spans="2:4">
      <c r="B12359" s="4" t="s">
        <v>1663</v>
      </c>
      <c r="C12359" s="3">
        <v>42735</v>
      </c>
      <c r="D12359" s="1">
        <v>9677960.65848214</v>
      </c>
    </row>
    <row r="12360" ht="15.75" customHeight="1" spans="2:4">
      <c r="B12360" s="4" t="s">
        <v>1663</v>
      </c>
      <c r="C12360" s="3">
        <v>43100</v>
      </c>
      <c r="D12360" s="1">
        <v>7702355.14592934</v>
      </c>
    </row>
    <row r="12361" ht="15.75" customHeight="1" spans="2:4">
      <c r="B12361" s="4" t="s">
        <v>1663</v>
      </c>
      <c r="C12361" s="3">
        <v>43465</v>
      </c>
      <c r="D12361" s="1">
        <v>6481305.28920507</v>
      </c>
    </row>
    <row r="12362" ht="15.75" customHeight="1" spans="2:4">
      <c r="B12362" s="4" t="s">
        <v>1663</v>
      </c>
      <c r="C12362" s="3">
        <v>43830</v>
      </c>
      <c r="D12362" s="1">
        <v>4960106.1827957</v>
      </c>
    </row>
    <row r="12363" ht="15.75" customHeight="1" spans="2:4">
      <c r="B12363" s="4" t="s">
        <v>1663</v>
      </c>
      <c r="C12363" s="3">
        <v>44196</v>
      </c>
      <c r="D12363" s="1">
        <v>3118348.2023968</v>
      </c>
    </row>
    <row r="12364" ht="15.75" customHeight="1" spans="2:4">
      <c r="B12364" s="4" t="s">
        <v>1663</v>
      </c>
      <c r="C12364" s="3">
        <v>44561</v>
      </c>
      <c r="D12364" s="1">
        <v>8828682.21486609</v>
      </c>
    </row>
    <row r="12365" ht="15.75" customHeight="1" spans="2:4">
      <c r="B12365" s="4" t="s">
        <v>1663</v>
      </c>
      <c r="C12365" s="3">
        <v>44926</v>
      </c>
      <c r="D12365" s="1">
        <v>7914759.31811615</v>
      </c>
    </row>
    <row r="12366" ht="15.75" customHeight="1" spans="2:4">
      <c r="B12366" s="4" t="s">
        <v>1663</v>
      </c>
      <c r="C12366" s="3">
        <v>45291</v>
      </c>
      <c r="D12366" s="1">
        <v>9710570.30567685</v>
      </c>
    </row>
    <row r="12367" ht="15.75" customHeight="1" spans="2:4">
      <c r="B12367" s="4" t="s">
        <v>1664</v>
      </c>
      <c r="C12367" s="3">
        <v>42369</v>
      </c>
      <c r="D12367" s="1">
        <v>-1679335.9244864</v>
      </c>
    </row>
    <row r="12368" ht="15.75" customHeight="1" spans="2:4">
      <c r="B12368" s="4" t="s">
        <v>1664</v>
      </c>
      <c r="C12368" s="3">
        <v>42735</v>
      </c>
      <c r="D12368" s="1">
        <v>-5513192.80133928</v>
      </c>
    </row>
    <row r="12369" ht="15.75" customHeight="1" spans="2:4">
      <c r="B12369" s="4" t="s">
        <v>1664</v>
      </c>
      <c r="C12369" s="3">
        <v>43100</v>
      </c>
      <c r="D12369" s="1">
        <v>-973764.669738863</v>
      </c>
    </row>
    <row r="12370" ht="15.75" customHeight="1" spans="2:4">
      <c r="B12370" s="4" t="s">
        <v>1664</v>
      </c>
      <c r="C12370" s="3">
        <v>43465</v>
      </c>
      <c r="D12370" s="1">
        <v>1463343.95298484</v>
      </c>
    </row>
    <row r="12371" ht="15.75" customHeight="1" spans="2:4">
      <c r="B12371" s="4" t="s">
        <v>1664</v>
      </c>
      <c r="C12371" s="3">
        <v>43830</v>
      </c>
      <c r="D12371" s="1">
        <v>1095.43010752688</v>
      </c>
    </row>
    <row r="12372" ht="15.75" customHeight="1" spans="2:4">
      <c r="B12372" s="4" t="s">
        <v>1664</v>
      </c>
      <c r="C12372" s="3">
        <v>44196</v>
      </c>
      <c r="D12372" s="1">
        <v>-15576547.9360852</v>
      </c>
    </row>
    <row r="12373" ht="15.75" customHeight="1" spans="2:4">
      <c r="B12373" s="4" t="s">
        <v>1664</v>
      </c>
      <c r="C12373" s="3">
        <v>44561</v>
      </c>
      <c r="D12373" s="1">
        <v>-2224439.36202227</v>
      </c>
    </row>
    <row r="12374" ht="15.75" customHeight="1" spans="2:4">
      <c r="B12374" s="4" t="s">
        <v>1664</v>
      </c>
      <c r="C12374" s="3">
        <v>44926</v>
      </c>
      <c r="D12374" s="1">
        <v>1952622.94134643</v>
      </c>
    </row>
    <row r="12375" ht="15.75" customHeight="1" spans="2:4">
      <c r="B12375" s="4" t="s">
        <v>1664</v>
      </c>
      <c r="C12375" s="3">
        <v>45291</v>
      </c>
      <c r="D12375" s="1">
        <v>215923.435225619</v>
      </c>
    </row>
    <row r="12376" ht="15.75" customHeight="1" spans="2:4">
      <c r="B12376" s="4" t="s">
        <v>1665</v>
      </c>
      <c r="C12376" s="3">
        <v>42369</v>
      </c>
      <c r="D12376" s="1">
        <v>31739970.849528</v>
      </c>
    </row>
    <row r="12377" ht="15.75" customHeight="1" spans="2:4">
      <c r="B12377" s="4" t="s">
        <v>1665</v>
      </c>
      <c r="C12377" s="3">
        <v>42735</v>
      </c>
      <c r="D12377" s="1">
        <v>-29937827.0089286</v>
      </c>
    </row>
    <row r="12378" ht="15.75" customHeight="1" spans="2:4">
      <c r="B12378" s="4" t="s">
        <v>1665</v>
      </c>
      <c r="C12378" s="3">
        <v>43100</v>
      </c>
      <c r="D12378" s="1">
        <v>-42946582.1812596</v>
      </c>
    </row>
    <row r="12379" ht="15.75" customHeight="1" spans="2:4">
      <c r="B12379" s="4" t="s">
        <v>1665</v>
      </c>
      <c r="C12379" s="3">
        <v>43465</v>
      </c>
      <c r="D12379" s="1">
        <v>74426311.7847201</v>
      </c>
    </row>
    <row r="12380" ht="15.75" customHeight="1" spans="2:4">
      <c r="B12380" s="4" t="s">
        <v>1665</v>
      </c>
      <c r="C12380" s="3">
        <v>43830</v>
      </c>
      <c r="D12380" s="1">
        <v>-2273061.82795699</v>
      </c>
    </row>
    <row r="12381" ht="15.75" customHeight="1" spans="2:4">
      <c r="B12381" s="4" t="s">
        <v>1665</v>
      </c>
      <c r="C12381" s="3">
        <v>44196</v>
      </c>
      <c r="D12381" s="1">
        <v>568044252.663116</v>
      </c>
    </row>
    <row r="12382" ht="15.75" customHeight="1" spans="2:4">
      <c r="B12382" s="4" t="s">
        <v>1665</v>
      </c>
      <c r="C12382" s="3">
        <v>44561</v>
      </c>
      <c r="D12382" s="1">
        <v>864232710.201625</v>
      </c>
    </row>
    <row r="12383" ht="15.75" customHeight="1" spans="2:4">
      <c r="B12383" s="4" t="s">
        <v>1665</v>
      </c>
      <c r="C12383" s="3">
        <v>44926</v>
      </c>
      <c r="D12383" s="1">
        <v>178197430.222479</v>
      </c>
    </row>
    <row r="12384" ht="15.75" customHeight="1" spans="2:4">
      <c r="B12384" s="4" t="s">
        <v>1665</v>
      </c>
      <c r="C12384" s="3">
        <v>45291</v>
      </c>
      <c r="D12384" s="1">
        <v>-15341379.9126638</v>
      </c>
    </row>
    <row r="12385" ht="15.75" customHeight="1" spans="2:4">
      <c r="B12385" s="4" t="s">
        <v>1666</v>
      </c>
      <c r="C12385" s="3">
        <v>42460</v>
      </c>
      <c r="D12385" s="1">
        <v>46228269.2307692</v>
      </c>
    </row>
    <row r="12386" ht="15.75" customHeight="1" spans="2:4">
      <c r="B12386" s="4" t="s">
        <v>1666</v>
      </c>
      <c r="C12386" s="3">
        <v>42825</v>
      </c>
      <c r="D12386" s="1">
        <v>46018742.5742574</v>
      </c>
    </row>
    <row r="12387" ht="15.75" customHeight="1" spans="2:4">
      <c r="B12387" s="4" t="s">
        <v>1666</v>
      </c>
      <c r="C12387" s="3">
        <v>43190</v>
      </c>
      <c r="D12387" s="1">
        <v>65721757.138274</v>
      </c>
    </row>
    <row r="12388" ht="15.75" customHeight="1" spans="2:4">
      <c r="B12388" s="4" t="s">
        <v>1666</v>
      </c>
      <c r="C12388" s="3">
        <v>43555</v>
      </c>
      <c r="D12388" s="1">
        <v>76636674.3379571</v>
      </c>
    </row>
    <row r="12389" ht="15.75" customHeight="1" spans="2:4">
      <c r="B12389" s="4" t="s">
        <v>1666</v>
      </c>
      <c r="C12389" s="3">
        <v>43921</v>
      </c>
      <c r="D12389" s="1">
        <v>74702620.0366524</v>
      </c>
    </row>
    <row r="12390" ht="15.75" customHeight="1" spans="2:4">
      <c r="B12390" s="4" t="s">
        <v>1666</v>
      </c>
      <c r="C12390" s="3">
        <v>44286</v>
      </c>
      <c r="D12390" s="1">
        <v>41496716.709347</v>
      </c>
    </row>
    <row r="12391" ht="15.75" customHeight="1" spans="2:4">
      <c r="B12391" s="4" t="s">
        <v>1666</v>
      </c>
      <c r="C12391" s="3">
        <v>44651</v>
      </c>
      <c r="D12391" s="1">
        <v>56796947.4158654</v>
      </c>
    </row>
    <row r="12392" ht="15.75" customHeight="1" spans="2:4">
      <c r="B12392" s="4" t="s">
        <v>1666</v>
      </c>
      <c r="C12392" s="3">
        <v>45016</v>
      </c>
      <c r="D12392" s="1">
        <v>63040687.0608899</v>
      </c>
    </row>
    <row r="12393" ht="15.75" customHeight="1" spans="2:4">
      <c r="B12393" s="4" t="s">
        <v>1667</v>
      </c>
      <c r="C12393" s="3">
        <v>42369</v>
      </c>
      <c r="D12393" s="1">
        <v>-1092670.46085508</v>
      </c>
    </row>
    <row r="12394" ht="15.75" customHeight="1" spans="2:4">
      <c r="B12394" s="4" t="s">
        <v>1667</v>
      </c>
      <c r="C12394" s="3">
        <v>42735</v>
      </c>
      <c r="D12394" s="1">
        <v>-3728714.56473214</v>
      </c>
    </row>
    <row r="12395" ht="15.75" customHeight="1" spans="2:4">
      <c r="B12395" s="4" t="s">
        <v>1667</v>
      </c>
      <c r="C12395" s="3">
        <v>43100</v>
      </c>
      <c r="D12395" s="1">
        <v>9760729.33947773</v>
      </c>
    </row>
    <row r="12396" ht="15.75" customHeight="1" spans="2:4">
      <c r="B12396" s="4" t="s">
        <v>1667</v>
      </c>
      <c r="C12396" s="3">
        <v>43465</v>
      </c>
      <c r="D12396" s="1">
        <v>-5450572.22394061</v>
      </c>
    </row>
    <row r="12397" ht="15.75" customHeight="1" spans="2:4">
      <c r="B12397" s="4" t="s">
        <v>1667</v>
      </c>
      <c r="C12397" s="3">
        <v>43830</v>
      </c>
      <c r="D12397" s="1">
        <v>-7424035.28225806</v>
      </c>
    </row>
    <row r="12398" ht="15.75" customHeight="1" spans="2:4">
      <c r="B12398" s="4" t="s">
        <v>1667</v>
      </c>
      <c r="C12398" s="3">
        <v>44196</v>
      </c>
      <c r="D12398" s="1">
        <v>-8834993.67509987</v>
      </c>
    </row>
    <row r="12399" ht="15.75" customHeight="1" spans="2:4">
      <c r="B12399" s="4" t="s">
        <v>1667</v>
      </c>
      <c r="C12399" s="3">
        <v>44561</v>
      </c>
      <c r="D12399" s="1">
        <v>390857.959674993</v>
      </c>
    </row>
    <row r="12400" ht="15.75" customHeight="1" spans="2:4">
      <c r="B12400" s="4" t="s">
        <v>1667</v>
      </c>
      <c r="C12400" s="3">
        <v>44926</v>
      </c>
      <c r="D12400" s="1">
        <v>-3817384.28199942</v>
      </c>
    </row>
    <row r="12401" ht="15.75" customHeight="1" spans="2:4">
      <c r="B12401" s="4" t="s">
        <v>1667</v>
      </c>
      <c r="C12401" s="3">
        <v>45291</v>
      </c>
      <c r="D12401" s="1">
        <v>-427670.160116448</v>
      </c>
    </row>
    <row r="12402" ht="15.75" customHeight="1" spans="2:4">
      <c r="B12402" s="4" t="s">
        <v>1668</v>
      </c>
      <c r="C12402" s="3">
        <v>42369</v>
      </c>
      <c r="D12402" s="1">
        <v>51808857.3014992</v>
      </c>
    </row>
    <row r="12403" ht="15.75" customHeight="1" spans="2:4">
      <c r="B12403" s="4" t="s">
        <v>1668</v>
      </c>
      <c r="C12403" s="3">
        <v>42735</v>
      </c>
      <c r="D12403" s="1">
        <v>48362399.8325893</v>
      </c>
    </row>
    <row r="12404" ht="15.75" customHeight="1" spans="2:4">
      <c r="B12404" s="4" t="s">
        <v>1668</v>
      </c>
      <c r="C12404" s="3">
        <v>43100</v>
      </c>
      <c r="D12404" s="1">
        <v>-24500022.734255</v>
      </c>
    </row>
    <row r="12405" ht="15.75" customHeight="1" spans="2:4">
      <c r="B12405" s="4" t="s">
        <v>1668</v>
      </c>
      <c r="C12405" s="3">
        <v>43465</v>
      </c>
      <c r="D12405" s="1">
        <v>62909476.3377668</v>
      </c>
    </row>
    <row r="12406" ht="15.75" customHeight="1" spans="2:4">
      <c r="B12406" s="4" t="s">
        <v>1668</v>
      </c>
      <c r="C12406" s="3">
        <v>43830</v>
      </c>
      <c r="D12406" s="1">
        <v>61158084.3413978</v>
      </c>
    </row>
    <row r="12407" ht="15.75" customHeight="1" spans="2:4">
      <c r="B12407" s="4" t="s">
        <v>1668</v>
      </c>
      <c r="C12407" s="3">
        <v>44196</v>
      </c>
      <c r="D12407" s="1">
        <v>44586914.114514</v>
      </c>
    </row>
    <row r="12408" ht="15.75" customHeight="1" spans="2:4">
      <c r="B12408" s="4" t="s">
        <v>1668</v>
      </c>
      <c r="C12408" s="3">
        <v>44561</v>
      </c>
      <c r="D12408" s="1">
        <v>26430576.8883539</v>
      </c>
    </row>
    <row r="12409" ht="15.75" customHeight="1" spans="2:4">
      <c r="B12409" s="4" t="s">
        <v>1668</v>
      </c>
      <c r="C12409" s="3">
        <v>44926</v>
      </c>
      <c r="D12409" s="1">
        <v>30455185.4955215</v>
      </c>
    </row>
    <row r="12410" ht="15.75" customHeight="1" spans="2:4">
      <c r="B12410" s="4" t="s">
        <v>1668</v>
      </c>
      <c r="C12410" s="3">
        <v>45291</v>
      </c>
      <c r="D12410" s="1">
        <v>18552165.356623</v>
      </c>
    </row>
    <row r="12411" ht="15.75" customHeight="1" spans="2:4">
      <c r="B12411" s="4" t="s">
        <v>1669</v>
      </c>
      <c r="C12411" s="3">
        <v>42369</v>
      </c>
      <c r="D12411" s="1">
        <v>68434786.2298723</v>
      </c>
    </row>
    <row r="12412" ht="15.75" customHeight="1" spans="2:4">
      <c r="B12412" s="4" t="s">
        <v>1669</v>
      </c>
      <c r="C12412" s="3">
        <v>42735</v>
      </c>
      <c r="D12412" s="1">
        <v>73032003.3482143</v>
      </c>
    </row>
    <row r="12413" ht="15.75" customHeight="1" spans="2:4">
      <c r="B12413" s="4" t="s">
        <v>1669</v>
      </c>
      <c r="C12413" s="3">
        <v>43100</v>
      </c>
      <c r="D12413" s="1">
        <v>86700614.4393241</v>
      </c>
    </row>
    <row r="12414" ht="15.75" customHeight="1" spans="2:4">
      <c r="B12414" s="4" t="s">
        <v>1669</v>
      </c>
      <c r="C12414" s="3">
        <v>43465</v>
      </c>
      <c r="D12414" s="1">
        <v>90429384.472626</v>
      </c>
    </row>
    <row r="12415" ht="15.75" customHeight="1" spans="2:4">
      <c r="B12415" s="4" t="s">
        <v>1669</v>
      </c>
      <c r="C12415" s="3">
        <v>43830</v>
      </c>
      <c r="D12415" s="1">
        <v>101184744.623656</v>
      </c>
    </row>
    <row r="12416" ht="15.75" customHeight="1" spans="2:4">
      <c r="B12416" s="4" t="s">
        <v>1669</v>
      </c>
      <c r="C12416" s="3">
        <v>44196</v>
      </c>
      <c r="D12416" s="1">
        <v>101943175.765646</v>
      </c>
    </row>
    <row r="12417" ht="15.75" customHeight="1" spans="2:4">
      <c r="B12417" s="4" t="s">
        <v>1669</v>
      </c>
      <c r="C12417" s="3">
        <v>44561</v>
      </c>
      <c r="D12417" s="1">
        <v>82351218.7782125</v>
      </c>
    </row>
    <row r="12418" ht="15.75" customHeight="1" spans="2:4">
      <c r="B12418" s="4" t="s">
        <v>1669</v>
      </c>
      <c r="C12418" s="3">
        <v>44926</v>
      </c>
      <c r="D12418" s="1">
        <v>71203178.2721757</v>
      </c>
    </row>
    <row r="12419" ht="15.75" customHeight="1" spans="2:4">
      <c r="B12419" s="4" t="s">
        <v>1669</v>
      </c>
      <c r="C12419" s="3">
        <v>45291</v>
      </c>
      <c r="D12419" s="1">
        <v>57465123.7263464</v>
      </c>
    </row>
    <row r="12420" ht="15.75" customHeight="1" spans="2:4">
      <c r="B12420" s="4" t="s">
        <v>1670</v>
      </c>
      <c r="C12420" s="3">
        <v>42369</v>
      </c>
      <c r="D12420" s="1">
        <v>85295789.5613548</v>
      </c>
    </row>
    <row r="12421" ht="15.75" customHeight="1" spans="2:4">
      <c r="B12421" s="4" t="s">
        <v>1670</v>
      </c>
      <c r="C12421" s="3">
        <v>42735</v>
      </c>
      <c r="D12421" s="1">
        <v>45697928.0133929</v>
      </c>
    </row>
    <row r="12422" ht="15.75" customHeight="1" spans="2:4">
      <c r="B12422" s="4" t="s">
        <v>1670</v>
      </c>
      <c r="C12422" s="3">
        <v>43100</v>
      </c>
      <c r="D12422" s="1">
        <v>-76044778.187404</v>
      </c>
    </row>
    <row r="12423" ht="15.75" customHeight="1" spans="2:4">
      <c r="B12423" s="4" t="s">
        <v>1670</v>
      </c>
      <c r="C12423" s="3">
        <v>43465</v>
      </c>
      <c r="D12423" s="1">
        <v>-18857772.3476647</v>
      </c>
    </row>
    <row r="12424" ht="15.75" customHeight="1" spans="2:4">
      <c r="B12424" s="4" t="s">
        <v>1670</v>
      </c>
      <c r="C12424" s="3">
        <v>43830</v>
      </c>
      <c r="D12424" s="1">
        <v>68540219.0860215</v>
      </c>
    </row>
    <row r="12425" ht="15.75" customHeight="1" spans="2:4">
      <c r="B12425" s="4" t="s">
        <v>1670</v>
      </c>
      <c r="C12425" s="3">
        <v>44196</v>
      </c>
      <c r="D12425" s="1">
        <v>-39229728.6950732</v>
      </c>
    </row>
    <row r="12426" ht="15.75" customHeight="1" spans="2:4">
      <c r="B12426" s="4" t="s">
        <v>1670</v>
      </c>
      <c r="C12426" s="3">
        <v>44561</v>
      </c>
      <c r="D12426" s="1">
        <v>12522410.7733975</v>
      </c>
    </row>
    <row r="12427" ht="15.75" customHeight="1" spans="2:4">
      <c r="B12427" s="4" t="s">
        <v>1670</v>
      </c>
      <c r="C12427" s="3">
        <v>44926</v>
      </c>
      <c r="D12427" s="1">
        <v>-5344872.86911297</v>
      </c>
    </row>
    <row r="12428" ht="15.75" customHeight="1" spans="2:4">
      <c r="B12428" s="4" t="s">
        <v>1670</v>
      </c>
      <c r="C12428" s="3">
        <v>45291</v>
      </c>
      <c r="D12428" s="1">
        <v>3482780.20378457</v>
      </c>
    </row>
    <row r="12429" ht="15.75" customHeight="1" spans="2:4">
      <c r="B12429" s="4" t="s">
        <v>1671</v>
      </c>
      <c r="C12429" s="3">
        <v>42369</v>
      </c>
      <c r="D12429" s="1">
        <v>-24791867.5735702</v>
      </c>
    </row>
    <row r="12430" ht="15.75" customHeight="1" spans="2:4">
      <c r="B12430" s="4" t="s">
        <v>1671</v>
      </c>
      <c r="C12430" s="3">
        <v>42735</v>
      </c>
      <c r="D12430" s="1">
        <v>-2408014.22991071</v>
      </c>
    </row>
    <row r="12431" ht="15.75" customHeight="1" spans="2:4">
      <c r="B12431" s="4" t="s">
        <v>1671</v>
      </c>
      <c r="C12431" s="3">
        <v>43100</v>
      </c>
      <c r="D12431" s="1">
        <v>-6420054.07066052</v>
      </c>
    </row>
    <row r="12432" ht="15.75" customHeight="1" spans="2:4">
      <c r="B12432" s="4" t="s">
        <v>1671</v>
      </c>
      <c r="C12432" s="3">
        <v>43465</v>
      </c>
      <c r="D12432" s="1">
        <v>-12988892.0507269</v>
      </c>
    </row>
    <row r="12433" ht="15.75" customHeight="1" spans="2:4">
      <c r="B12433" s="4" t="s">
        <v>1671</v>
      </c>
      <c r="C12433" s="3">
        <v>43830</v>
      </c>
      <c r="D12433" s="1">
        <v>-9172413.64247312</v>
      </c>
    </row>
    <row r="12434" ht="15.75" customHeight="1" spans="2:4">
      <c r="B12434" s="4" t="s">
        <v>1671</v>
      </c>
      <c r="C12434" s="3">
        <v>44196</v>
      </c>
      <c r="D12434" s="1">
        <v>59161.7842876165</v>
      </c>
    </row>
    <row r="12435" ht="15.75" customHeight="1" spans="2:4">
      <c r="B12435" s="4" t="s">
        <v>1671</v>
      </c>
      <c r="C12435" s="3">
        <v>44561</v>
      </c>
      <c r="D12435" s="1">
        <v>-1364327.41498646</v>
      </c>
    </row>
    <row r="12436" ht="15.75" customHeight="1" spans="2:4">
      <c r="B12436" s="4" t="s">
        <v>1671</v>
      </c>
      <c r="C12436" s="3">
        <v>44926</v>
      </c>
      <c r="D12436" s="1">
        <v>-386391.79427911</v>
      </c>
    </row>
    <row r="12437" ht="15.75" customHeight="1" spans="2:4">
      <c r="B12437" s="4" t="s">
        <v>1671</v>
      </c>
      <c r="C12437" s="3">
        <v>45291</v>
      </c>
      <c r="D12437" s="1">
        <v>-1062010.77147016</v>
      </c>
    </row>
    <row r="12438" ht="15.75" customHeight="1" spans="2:4">
      <c r="B12438" s="4" t="s">
        <v>1672</v>
      </c>
      <c r="C12438" s="3">
        <v>42369</v>
      </c>
      <c r="D12438" s="1">
        <v>38967015.8245419</v>
      </c>
    </row>
    <row r="12439" ht="15.75" customHeight="1" spans="2:4">
      <c r="B12439" s="4" t="s">
        <v>1672</v>
      </c>
      <c r="C12439" s="3">
        <v>42735</v>
      </c>
      <c r="D12439" s="1">
        <v>51407607.9799107</v>
      </c>
    </row>
    <row r="12440" ht="15.75" customHeight="1" spans="2:4">
      <c r="B12440" s="4" t="s">
        <v>1672</v>
      </c>
      <c r="C12440" s="3">
        <v>43100</v>
      </c>
      <c r="D12440" s="1">
        <v>50789845.7757297</v>
      </c>
    </row>
    <row r="12441" ht="15.75" customHeight="1" spans="2:4">
      <c r="B12441" s="4" t="s">
        <v>1672</v>
      </c>
      <c r="C12441" s="3">
        <v>43465</v>
      </c>
      <c r="D12441" s="1">
        <v>57169614.290133</v>
      </c>
    </row>
    <row r="12442" ht="15.75" customHeight="1" spans="2:4">
      <c r="B12442" s="4" t="s">
        <v>1672</v>
      </c>
      <c r="C12442" s="3">
        <v>43830</v>
      </c>
      <c r="D12442" s="1">
        <v>44909793.6827957</v>
      </c>
    </row>
    <row r="12443" ht="15.75" customHeight="1" spans="2:4">
      <c r="B12443" s="4" t="s">
        <v>1672</v>
      </c>
      <c r="C12443" s="3">
        <v>44196</v>
      </c>
      <c r="D12443" s="1">
        <v>33038112.5166445</v>
      </c>
    </row>
    <row r="12444" ht="15.75" customHeight="1" spans="2:4">
      <c r="B12444" s="4" t="s">
        <v>1672</v>
      </c>
      <c r="C12444" s="3">
        <v>44561</v>
      </c>
      <c r="D12444" s="1">
        <v>24010183.869997</v>
      </c>
    </row>
    <row r="12445" ht="15.75" customHeight="1" spans="2:4">
      <c r="B12445" s="4" t="s">
        <v>1672</v>
      </c>
      <c r="C12445" s="3">
        <v>44926</v>
      </c>
      <c r="D12445" s="1">
        <v>40935247.9052297</v>
      </c>
    </row>
    <row r="12446" ht="15.75" customHeight="1" spans="2:4">
      <c r="B12446" s="4" t="s">
        <v>1672</v>
      </c>
      <c r="C12446" s="3">
        <v>45291</v>
      </c>
      <c r="D12446" s="1">
        <v>43288675.4002911</v>
      </c>
    </row>
    <row r="12447" ht="15.75" customHeight="1" spans="2:4">
      <c r="B12447" s="4" t="s">
        <v>1673</v>
      </c>
      <c r="C12447" s="3">
        <v>42369</v>
      </c>
      <c r="D12447" s="1">
        <v>15664900.0555247</v>
      </c>
    </row>
    <row r="12448" ht="15.75" customHeight="1" spans="2:4">
      <c r="B12448" s="4" t="s">
        <v>1673</v>
      </c>
      <c r="C12448" s="3">
        <v>42735</v>
      </c>
      <c r="D12448" s="1">
        <v>28450553.0133929</v>
      </c>
    </row>
    <row r="12449" ht="15.75" customHeight="1" spans="2:4">
      <c r="B12449" s="4" t="s">
        <v>1673</v>
      </c>
      <c r="C12449" s="3">
        <v>43100</v>
      </c>
      <c r="D12449" s="1">
        <v>29517952.0737327</v>
      </c>
    </row>
    <row r="12450" ht="15.75" customHeight="1" spans="2:4">
      <c r="B12450" s="4" t="s">
        <v>1673</v>
      </c>
      <c r="C12450" s="3">
        <v>43465</v>
      </c>
      <c r="D12450" s="1">
        <v>21068683.8849366</v>
      </c>
    </row>
    <row r="12451" ht="15.75" customHeight="1" spans="2:4">
      <c r="B12451" s="4" t="s">
        <v>1673</v>
      </c>
      <c r="C12451" s="3">
        <v>43830</v>
      </c>
      <c r="D12451" s="1">
        <v>8642480.17473118</v>
      </c>
    </row>
    <row r="12452" ht="15.75" customHeight="1" spans="2:4">
      <c r="B12452" s="4" t="s">
        <v>1673</v>
      </c>
      <c r="C12452" s="3">
        <v>44196</v>
      </c>
      <c r="D12452" s="1">
        <v>428952.729693742</v>
      </c>
    </row>
    <row r="12453" ht="15.75" customHeight="1" spans="2:4">
      <c r="B12453" s="4" t="s">
        <v>1673</v>
      </c>
      <c r="C12453" s="3">
        <v>44561</v>
      </c>
      <c r="D12453" s="1">
        <v>-3383485.10382185</v>
      </c>
    </row>
    <row r="12454" ht="15.75" customHeight="1" spans="2:4">
      <c r="B12454" s="4" t="s">
        <v>1673</v>
      </c>
      <c r="C12454" s="3">
        <v>44926</v>
      </c>
      <c r="D12454" s="1">
        <v>3175759.89598382</v>
      </c>
    </row>
    <row r="12455" ht="15.75" customHeight="1" spans="2:4">
      <c r="B12455" s="4" t="s">
        <v>1673</v>
      </c>
      <c r="C12455" s="3">
        <v>45291</v>
      </c>
      <c r="D12455" s="1">
        <v>2997950.80058224</v>
      </c>
    </row>
    <row r="12456" ht="15.75" customHeight="1" spans="2:4">
      <c r="B12456" s="4" t="s">
        <v>1674</v>
      </c>
      <c r="C12456" s="3">
        <v>42369</v>
      </c>
      <c r="D12456" s="1">
        <v>-22669239.3114936</v>
      </c>
    </row>
    <row r="12457" ht="15.75" customHeight="1" spans="2:4">
      <c r="B12457" s="4" t="s">
        <v>1674</v>
      </c>
      <c r="C12457" s="3">
        <v>42735</v>
      </c>
      <c r="D12457" s="1">
        <v>14115904.0178571</v>
      </c>
    </row>
    <row r="12458" ht="15.75" customHeight="1" spans="2:4">
      <c r="B12458" s="4" t="s">
        <v>1674</v>
      </c>
      <c r="C12458" s="3">
        <v>43100</v>
      </c>
      <c r="D12458" s="1">
        <v>47138371.7357911</v>
      </c>
    </row>
    <row r="12459" ht="15.75" customHeight="1" spans="2:4">
      <c r="B12459" s="4" t="s">
        <v>1674</v>
      </c>
      <c r="C12459" s="3">
        <v>43465</v>
      </c>
      <c r="D12459" s="1">
        <v>39605660.3773585</v>
      </c>
    </row>
    <row r="12460" ht="15.75" customHeight="1" spans="2:4">
      <c r="B12460" s="4" t="s">
        <v>1674</v>
      </c>
      <c r="C12460" s="3">
        <v>43830</v>
      </c>
      <c r="D12460" s="1">
        <v>89282426.0752688</v>
      </c>
    </row>
    <row r="12461" ht="15.75" customHeight="1" spans="2:4">
      <c r="B12461" s="4" t="s">
        <v>1674</v>
      </c>
      <c r="C12461" s="3">
        <v>44196</v>
      </c>
      <c r="D12461" s="1">
        <v>50349733.6884154</v>
      </c>
    </row>
    <row r="12462" ht="15.75" customHeight="1" spans="2:4">
      <c r="B12462" s="4" t="s">
        <v>1674</v>
      </c>
      <c r="C12462" s="3">
        <v>44561</v>
      </c>
      <c r="D12462" s="1">
        <v>82260607.8844418</v>
      </c>
    </row>
    <row r="12463" ht="15.75" customHeight="1" spans="2:4">
      <c r="B12463" s="4" t="s">
        <v>1674</v>
      </c>
      <c r="C12463" s="3">
        <v>44926</v>
      </c>
      <c r="D12463" s="1">
        <v>21165530.1935857</v>
      </c>
    </row>
    <row r="12464" ht="15.75" customHeight="1" spans="2:4">
      <c r="B12464" s="4" t="s">
        <v>1674</v>
      </c>
      <c r="C12464" s="3">
        <v>45291</v>
      </c>
      <c r="D12464" s="1">
        <v>-3430305.6768559</v>
      </c>
    </row>
    <row r="12465" ht="15.75" customHeight="1" spans="2:4">
      <c r="B12465" s="4" t="s">
        <v>1675</v>
      </c>
      <c r="C12465" s="3">
        <v>42369</v>
      </c>
      <c r="D12465" s="1">
        <v>4305385.89672404</v>
      </c>
    </row>
    <row r="12466" ht="15.75" customHeight="1" spans="2:4">
      <c r="B12466" s="4" t="s">
        <v>1675</v>
      </c>
      <c r="C12466" s="3">
        <v>42735</v>
      </c>
      <c r="D12466" s="1">
        <v>7945926.33928571</v>
      </c>
    </row>
    <row r="12467" ht="15.75" customHeight="1" spans="2:4">
      <c r="B12467" s="4" t="s">
        <v>1675</v>
      </c>
      <c r="C12467" s="3">
        <v>43100</v>
      </c>
      <c r="D12467" s="1">
        <v>6837081.41321045</v>
      </c>
    </row>
    <row r="12468" ht="15.75" customHeight="1" spans="2:4">
      <c r="B12468" s="4" t="s">
        <v>1675</v>
      </c>
      <c r="C12468" s="3">
        <v>43465</v>
      </c>
      <c r="D12468" s="1">
        <v>8774512.83637489</v>
      </c>
    </row>
    <row r="12469" ht="15.75" customHeight="1" spans="2:4">
      <c r="B12469" s="4" t="s">
        <v>1675</v>
      </c>
      <c r="C12469" s="3">
        <v>43830</v>
      </c>
      <c r="D12469" s="1">
        <v>13043010.7526882</v>
      </c>
    </row>
    <row r="12470" ht="15.75" customHeight="1" spans="2:4">
      <c r="B12470" s="4" t="s">
        <v>1675</v>
      </c>
      <c r="C12470" s="3">
        <v>44196</v>
      </c>
      <c r="D12470" s="1">
        <v>7245505.99201065</v>
      </c>
    </row>
    <row r="12471" ht="15.75" customHeight="1" spans="2:4">
      <c r="B12471" s="4" t="s">
        <v>1675</v>
      </c>
      <c r="C12471" s="3">
        <v>44561</v>
      </c>
      <c r="D12471" s="1">
        <v>7027595.5461932</v>
      </c>
    </row>
    <row r="12472" ht="15.75" customHeight="1" spans="2:4">
      <c r="B12472" s="4" t="s">
        <v>1675</v>
      </c>
      <c r="C12472" s="3">
        <v>44926</v>
      </c>
      <c r="D12472" s="1">
        <v>12195290.3785033</v>
      </c>
    </row>
    <row r="12473" ht="15.75" customHeight="1" spans="2:4">
      <c r="B12473" s="4" t="s">
        <v>1675</v>
      </c>
      <c r="C12473" s="3">
        <v>45291</v>
      </c>
      <c r="D12473" s="1">
        <v>35689199.4177584</v>
      </c>
    </row>
    <row r="12474" ht="15.75" customHeight="1" spans="2:4">
      <c r="B12474" s="4" t="s">
        <v>1676</v>
      </c>
      <c r="C12474" s="3">
        <v>42369</v>
      </c>
      <c r="D12474" s="1">
        <v>55917768.4619656</v>
      </c>
    </row>
    <row r="12475" ht="15.75" customHeight="1" spans="2:4">
      <c r="B12475" s="4" t="s">
        <v>1676</v>
      </c>
      <c r="C12475" s="3">
        <v>42735</v>
      </c>
      <c r="D12475" s="1">
        <v>49274339.84375</v>
      </c>
    </row>
    <row r="12476" ht="15.75" customHeight="1" spans="2:4">
      <c r="B12476" s="4" t="s">
        <v>1676</v>
      </c>
      <c r="C12476" s="3">
        <v>43100</v>
      </c>
      <c r="D12476" s="1">
        <v>16332629.4930876</v>
      </c>
    </row>
    <row r="12477" ht="15.75" customHeight="1" spans="2:4">
      <c r="B12477" s="4" t="s">
        <v>1676</v>
      </c>
      <c r="C12477" s="3">
        <v>43465</v>
      </c>
      <c r="D12477" s="1">
        <v>26483442.0043303</v>
      </c>
    </row>
    <row r="12478" ht="15.75" customHeight="1" spans="2:4">
      <c r="B12478" s="4" t="s">
        <v>1676</v>
      </c>
      <c r="C12478" s="3">
        <v>43830</v>
      </c>
      <c r="D12478" s="1">
        <v>14973293.0107527</v>
      </c>
    </row>
    <row r="12479" ht="15.75" customHeight="1" spans="2:4">
      <c r="B12479" s="4" t="s">
        <v>1676</v>
      </c>
      <c r="C12479" s="3">
        <v>44196</v>
      </c>
      <c r="D12479" s="1">
        <v>23686857.1904128</v>
      </c>
    </row>
    <row r="12480" ht="15.75" customHeight="1" spans="2:4">
      <c r="B12480" s="4" t="s">
        <v>1676</v>
      </c>
      <c r="C12480" s="3">
        <v>44561</v>
      </c>
      <c r="D12480" s="1">
        <v>42018604.57418</v>
      </c>
    </row>
    <row r="12481" ht="15.75" customHeight="1" spans="2:4">
      <c r="B12481" s="4" t="s">
        <v>1676</v>
      </c>
      <c r="C12481" s="3">
        <v>44926</v>
      </c>
      <c r="D12481" s="1">
        <v>52719814.7934123</v>
      </c>
    </row>
    <row r="12482" ht="15.75" customHeight="1" spans="2:4">
      <c r="B12482" s="4" t="s">
        <v>1676</v>
      </c>
      <c r="C12482" s="3">
        <v>45291</v>
      </c>
      <c r="D12482" s="1">
        <v>29399264.628821</v>
      </c>
    </row>
    <row r="12483" ht="15.75" customHeight="1" spans="2:4">
      <c r="B12483" s="4" t="s">
        <v>1677</v>
      </c>
      <c r="C12483" s="3">
        <v>42369</v>
      </c>
      <c r="D12483" s="1">
        <v>4184742.36535258</v>
      </c>
    </row>
    <row r="12484" ht="15.75" customHeight="1" spans="2:4">
      <c r="B12484" s="4" t="s">
        <v>1677</v>
      </c>
      <c r="C12484" s="3">
        <v>42735</v>
      </c>
      <c r="D12484" s="1">
        <v>2467292.41071429</v>
      </c>
    </row>
    <row r="12485" ht="15.75" customHeight="1" spans="2:4">
      <c r="B12485" s="4" t="s">
        <v>1677</v>
      </c>
      <c r="C12485" s="3">
        <v>43100</v>
      </c>
      <c r="D12485" s="1">
        <v>7055704.4546851</v>
      </c>
    </row>
    <row r="12486" ht="15.75" customHeight="1" spans="2:4">
      <c r="B12486" s="4" t="s">
        <v>1677</v>
      </c>
      <c r="C12486" s="3">
        <v>43465</v>
      </c>
      <c r="D12486" s="1">
        <v>4574459.01639344</v>
      </c>
    </row>
    <row r="12487" ht="15.75" customHeight="1" spans="2:4">
      <c r="B12487" s="4" t="s">
        <v>1677</v>
      </c>
      <c r="C12487" s="3">
        <v>43830</v>
      </c>
      <c r="D12487" s="1">
        <v>5015271.16935484</v>
      </c>
    </row>
    <row r="12488" ht="15.75" customHeight="1" spans="2:4">
      <c r="B12488" s="4" t="s">
        <v>1677</v>
      </c>
      <c r="C12488" s="3">
        <v>44196</v>
      </c>
      <c r="D12488" s="1">
        <v>6147469.37416778</v>
      </c>
    </row>
    <row r="12489" ht="15.75" customHeight="1" spans="2:4">
      <c r="B12489" s="4" t="s">
        <v>1677</v>
      </c>
      <c r="C12489" s="3">
        <v>44561</v>
      </c>
      <c r="D12489" s="1">
        <v>6544321.69726151</v>
      </c>
    </row>
    <row r="12490" ht="15.75" customHeight="1" spans="2:4">
      <c r="B12490" s="4" t="s">
        <v>1677</v>
      </c>
      <c r="C12490" s="3">
        <v>44926</v>
      </c>
      <c r="D12490" s="1">
        <v>4766718.2895117</v>
      </c>
    </row>
    <row r="12491" ht="15.75" customHeight="1" spans="2:4">
      <c r="B12491" s="4" t="s">
        <v>1677</v>
      </c>
      <c r="C12491" s="3">
        <v>45291</v>
      </c>
      <c r="D12491" s="1">
        <v>4140635.51673945</v>
      </c>
    </row>
    <row r="12492" ht="15.75" customHeight="1" spans="2:4">
      <c r="B12492" s="4" t="s">
        <v>1678</v>
      </c>
      <c r="C12492" s="3">
        <v>42369</v>
      </c>
      <c r="D12492" s="1">
        <v>4308102.99833426</v>
      </c>
    </row>
    <row r="12493" ht="15.75" customHeight="1" spans="2:4">
      <c r="B12493" s="4" t="s">
        <v>1678</v>
      </c>
      <c r="C12493" s="3">
        <v>42735</v>
      </c>
      <c r="D12493" s="1">
        <v>5446982.421875</v>
      </c>
    </row>
    <row r="12494" ht="15.75" customHeight="1" spans="2:4">
      <c r="B12494" s="4" t="s">
        <v>1678</v>
      </c>
      <c r="C12494" s="3">
        <v>43100</v>
      </c>
      <c r="D12494" s="1">
        <v>6834970.19969278</v>
      </c>
    </row>
    <row r="12495" ht="15.75" customHeight="1" spans="2:4">
      <c r="B12495" s="4" t="s">
        <v>1678</v>
      </c>
      <c r="C12495" s="3">
        <v>43465</v>
      </c>
      <c r="D12495" s="1">
        <v>7285613.05289205</v>
      </c>
    </row>
    <row r="12496" ht="15.75" customHeight="1" spans="2:4">
      <c r="B12496" s="4" t="s">
        <v>1678</v>
      </c>
      <c r="C12496" s="3">
        <v>43830</v>
      </c>
      <c r="D12496" s="1">
        <v>7256797.37903226</v>
      </c>
    </row>
    <row r="12497" ht="15.75" customHeight="1" spans="2:4">
      <c r="B12497" s="4" t="s">
        <v>1678</v>
      </c>
      <c r="C12497" s="3">
        <v>44196</v>
      </c>
      <c r="D12497" s="1">
        <v>3422312.25033289</v>
      </c>
    </row>
    <row r="12498" ht="15.75" customHeight="1" spans="2:4">
      <c r="B12498" s="4" t="s">
        <v>1678</v>
      </c>
      <c r="C12498" s="3">
        <v>44561</v>
      </c>
      <c r="D12498" s="1">
        <v>6382410.77339753</v>
      </c>
    </row>
    <row r="12499" ht="15.75" customHeight="1" spans="2:4">
      <c r="B12499" s="4" t="s">
        <v>1678</v>
      </c>
      <c r="C12499" s="3">
        <v>44926</v>
      </c>
      <c r="D12499" s="1">
        <v>1589572.66685929</v>
      </c>
    </row>
    <row r="12500" ht="15.75" customHeight="1" spans="2:4">
      <c r="B12500" s="4" t="s">
        <v>1678</v>
      </c>
      <c r="C12500" s="3">
        <v>45291</v>
      </c>
      <c r="D12500" s="1">
        <v>2911127.21979622</v>
      </c>
    </row>
    <row r="12501" ht="15.75" customHeight="1" spans="2:4">
      <c r="B12501" s="4" t="s">
        <v>1679</v>
      </c>
      <c r="C12501" s="3">
        <v>42369</v>
      </c>
      <c r="D12501" s="1">
        <v>17422925.0416435</v>
      </c>
    </row>
    <row r="12502" ht="15.75" customHeight="1" spans="2:4">
      <c r="B12502" s="4" t="s">
        <v>1679</v>
      </c>
      <c r="C12502" s="3">
        <v>42735</v>
      </c>
      <c r="D12502" s="1">
        <v>23774330.3571429</v>
      </c>
    </row>
    <row r="12503" ht="15.75" customHeight="1" spans="2:4">
      <c r="B12503" s="4" t="s">
        <v>1679</v>
      </c>
      <c r="C12503" s="3">
        <v>43100</v>
      </c>
      <c r="D12503" s="1">
        <v>30265697.6958525</v>
      </c>
    </row>
    <row r="12504" ht="15.75" customHeight="1" spans="2:4">
      <c r="B12504" s="4" t="s">
        <v>1679</v>
      </c>
      <c r="C12504" s="3">
        <v>43465</v>
      </c>
      <c r="D12504" s="1">
        <v>18275301.268172</v>
      </c>
    </row>
    <row r="12505" ht="15.75" customHeight="1" spans="2:4">
      <c r="B12505" s="4" t="s">
        <v>1679</v>
      </c>
      <c r="C12505" s="3">
        <v>43830</v>
      </c>
      <c r="D12505" s="1">
        <v>8308561.15591398</v>
      </c>
    </row>
    <row r="12506" ht="15.75" customHeight="1" spans="2:4">
      <c r="B12506" s="4" t="s">
        <v>1679</v>
      </c>
      <c r="C12506" s="3">
        <v>44196</v>
      </c>
      <c r="D12506" s="1">
        <v>6118107.19041278</v>
      </c>
    </row>
    <row r="12507" ht="15.75" customHeight="1" spans="2:4">
      <c r="B12507" s="4" t="s">
        <v>1679</v>
      </c>
      <c r="C12507" s="3">
        <v>44561</v>
      </c>
      <c r="D12507" s="1">
        <v>1923451.09840506</v>
      </c>
    </row>
    <row r="12508" ht="15.75" customHeight="1" spans="2:4">
      <c r="B12508" s="4" t="s">
        <v>1679</v>
      </c>
      <c r="C12508" s="3">
        <v>44926</v>
      </c>
      <c r="D12508" s="1">
        <v>-11811566.8881826</v>
      </c>
    </row>
    <row r="12509" ht="15.75" customHeight="1" spans="2:4">
      <c r="B12509" s="4" t="s">
        <v>1679</v>
      </c>
      <c r="C12509" s="3">
        <v>45291</v>
      </c>
      <c r="D12509" s="1">
        <v>5218865.79330422</v>
      </c>
    </row>
    <row r="12510" ht="15.75" customHeight="1" spans="2:4">
      <c r="B12510" s="4" t="s">
        <v>1680</v>
      </c>
      <c r="C12510" s="3">
        <v>42674</v>
      </c>
      <c r="D12510" s="1">
        <v>3627070.24557396</v>
      </c>
    </row>
    <row r="12511" ht="15.75" customHeight="1" spans="2:4">
      <c r="B12511" s="4" t="s">
        <v>1680</v>
      </c>
      <c r="C12511" s="3">
        <v>43039</v>
      </c>
      <c r="D12511" s="1">
        <v>8002498.4948826</v>
      </c>
    </row>
    <row r="12512" ht="15.75" customHeight="1" spans="2:4">
      <c r="B12512" s="4" t="s">
        <v>1680</v>
      </c>
      <c r="C12512" s="3">
        <v>43404</v>
      </c>
      <c r="D12512" s="1">
        <v>2300755.05889459</v>
      </c>
    </row>
    <row r="12513" ht="15.75" customHeight="1" spans="2:4">
      <c r="B12513" s="4" t="s">
        <v>1680</v>
      </c>
      <c r="C12513" s="3">
        <v>43769</v>
      </c>
      <c r="D12513" s="1">
        <v>3226441.35188867</v>
      </c>
    </row>
    <row r="12514" ht="15.75" customHeight="1" spans="2:4">
      <c r="B12514" s="4" t="s">
        <v>1680</v>
      </c>
      <c r="C12514" s="3">
        <v>44135</v>
      </c>
      <c r="D12514" s="1">
        <v>-1587604.36737315</v>
      </c>
    </row>
    <row r="12515" ht="15.75" customHeight="1" spans="2:4">
      <c r="B12515" s="4" t="s">
        <v>1680</v>
      </c>
      <c r="C12515" s="3">
        <v>44500</v>
      </c>
      <c r="D12515" s="1">
        <v>544217.482727546</v>
      </c>
    </row>
    <row r="12516" ht="15.75" customHeight="1" spans="2:4">
      <c r="B12516" s="4" t="s">
        <v>1680</v>
      </c>
      <c r="C12516" s="3">
        <v>44865</v>
      </c>
      <c r="D12516" s="1">
        <v>3533823.91590013</v>
      </c>
    </row>
    <row r="12517" ht="15.75" customHeight="1" spans="2:4">
      <c r="B12517" s="4" t="s">
        <v>1680</v>
      </c>
      <c r="C12517" s="3">
        <v>45230</v>
      </c>
      <c r="D12517" s="1">
        <v>-3037410.07194245</v>
      </c>
    </row>
    <row r="12518" ht="15.75" customHeight="1" spans="2:4">
      <c r="B12518" s="4" t="s">
        <v>1681</v>
      </c>
      <c r="C12518" s="3">
        <v>42369</v>
      </c>
      <c r="D12518" s="1">
        <v>177261613.270405</v>
      </c>
    </row>
    <row r="12519" ht="15.75" customHeight="1" spans="2:4">
      <c r="B12519" s="4" t="s">
        <v>1681</v>
      </c>
      <c r="C12519" s="3">
        <v>42735</v>
      </c>
      <c r="D12519" s="1">
        <v>105535233.258929</v>
      </c>
    </row>
    <row r="12520" ht="15.75" customHeight="1" spans="2:4">
      <c r="B12520" s="4" t="s">
        <v>1681</v>
      </c>
      <c r="C12520" s="3">
        <v>43100</v>
      </c>
      <c r="D12520" s="1">
        <v>89941247.9262673</v>
      </c>
    </row>
    <row r="12521" ht="15.75" customHeight="1" spans="2:4">
      <c r="B12521" s="4" t="s">
        <v>1681</v>
      </c>
      <c r="C12521" s="3">
        <v>43465</v>
      </c>
      <c r="D12521" s="1">
        <v>25201511.9084442</v>
      </c>
    </row>
    <row r="12522" ht="15.75" customHeight="1" spans="2:4">
      <c r="B12522" s="4" t="s">
        <v>1681</v>
      </c>
      <c r="C12522" s="3">
        <v>43830</v>
      </c>
      <c r="D12522" s="1">
        <v>122806937.5</v>
      </c>
    </row>
    <row r="12523" ht="15.75" customHeight="1" spans="2:4">
      <c r="B12523" s="4" t="s">
        <v>1681</v>
      </c>
      <c r="C12523" s="3">
        <v>44196</v>
      </c>
      <c r="D12523" s="1">
        <v>144968055.259654</v>
      </c>
    </row>
    <row r="12524" ht="15.75" customHeight="1" spans="2:4">
      <c r="B12524" s="4" t="s">
        <v>1681</v>
      </c>
      <c r="C12524" s="3">
        <v>44561</v>
      </c>
      <c r="D12524" s="1">
        <v>90441606.6807102</v>
      </c>
    </row>
    <row r="12525" ht="15.75" customHeight="1" spans="2:4">
      <c r="B12525" s="4" t="s">
        <v>1681</v>
      </c>
      <c r="C12525" s="3">
        <v>44926</v>
      </c>
      <c r="D12525" s="1">
        <v>90154967.9283444</v>
      </c>
    </row>
    <row r="12526" ht="15.75" customHeight="1" spans="2:4">
      <c r="B12526" s="4" t="s">
        <v>1681</v>
      </c>
      <c r="C12526" s="3">
        <v>45291</v>
      </c>
      <c r="D12526" s="1">
        <v>84677558.0786026</v>
      </c>
    </row>
    <row r="12527" ht="15.75" customHeight="1" spans="2:4">
      <c r="B12527" s="4" t="s">
        <v>1682</v>
      </c>
      <c r="C12527" s="3">
        <v>42369</v>
      </c>
      <c r="D12527" s="1">
        <v>1676584.67518046</v>
      </c>
    </row>
    <row r="12528" ht="15.75" customHeight="1" spans="2:4">
      <c r="B12528" s="4" t="s">
        <v>1682</v>
      </c>
      <c r="C12528" s="3">
        <v>42735</v>
      </c>
      <c r="D12528" s="1">
        <v>2422230.46875</v>
      </c>
    </row>
    <row r="12529" ht="15.75" customHeight="1" spans="2:4">
      <c r="B12529" s="4" t="s">
        <v>1682</v>
      </c>
      <c r="C12529" s="3">
        <v>43100</v>
      </c>
      <c r="D12529" s="1">
        <v>3081352.07373272</v>
      </c>
    </row>
    <row r="12530" ht="15.75" customHeight="1" spans="2:4">
      <c r="B12530" s="4" t="s">
        <v>1682</v>
      </c>
      <c r="C12530" s="3">
        <v>43465</v>
      </c>
      <c r="D12530" s="1">
        <v>107712.650788741</v>
      </c>
    </row>
    <row r="12531" ht="15.75" customHeight="1" spans="2:4">
      <c r="B12531" s="4" t="s">
        <v>1682</v>
      </c>
      <c r="C12531" s="3">
        <v>43830</v>
      </c>
      <c r="D12531" s="1">
        <v>6893146.84139785</v>
      </c>
    </row>
    <row r="12532" ht="15.75" customHeight="1" spans="2:4">
      <c r="B12532" s="4" t="s">
        <v>1682</v>
      </c>
      <c r="C12532" s="3">
        <v>44196</v>
      </c>
      <c r="D12532" s="1">
        <v>-562266.977363515</v>
      </c>
    </row>
    <row r="12533" ht="15.75" customHeight="1" spans="2:4">
      <c r="B12533" s="4" t="s">
        <v>1682</v>
      </c>
      <c r="C12533" s="3">
        <v>44561</v>
      </c>
      <c r="D12533" s="1">
        <v>-12147950.3460728</v>
      </c>
    </row>
    <row r="12534" ht="15.75" customHeight="1" spans="2:4">
      <c r="B12534" s="4" t="s">
        <v>1682</v>
      </c>
      <c r="C12534" s="3">
        <v>44926</v>
      </c>
      <c r="D12534" s="1">
        <v>4005116.729269</v>
      </c>
    </row>
    <row r="12535" ht="15.75" customHeight="1" spans="2:4">
      <c r="B12535" s="4" t="s">
        <v>1682</v>
      </c>
      <c r="C12535" s="3">
        <v>45291</v>
      </c>
      <c r="D12535" s="1">
        <v>-545597.962154294</v>
      </c>
    </row>
    <row r="12536" ht="15.75" customHeight="1" spans="2:4">
      <c r="B12536" s="4" t="s">
        <v>1683</v>
      </c>
      <c r="C12536" s="3">
        <v>42369</v>
      </c>
      <c r="D12536" s="1">
        <v>4998114.65852304</v>
      </c>
    </row>
    <row r="12537" ht="15.75" customHeight="1" spans="2:4">
      <c r="B12537" s="4" t="s">
        <v>1683</v>
      </c>
      <c r="C12537" s="3">
        <v>42735</v>
      </c>
      <c r="D12537" s="1">
        <v>-1850169.36383929</v>
      </c>
    </row>
    <row r="12538" ht="15.75" customHeight="1" spans="2:4">
      <c r="B12538" s="4" t="s">
        <v>1683</v>
      </c>
      <c r="C12538" s="3">
        <v>43100</v>
      </c>
      <c r="D12538" s="1">
        <v>-4159099.53917051</v>
      </c>
    </row>
    <row r="12539" ht="15.75" customHeight="1" spans="2:4">
      <c r="B12539" s="4" t="s">
        <v>1683</v>
      </c>
      <c r="C12539" s="3">
        <v>43465</v>
      </c>
      <c r="D12539" s="1">
        <v>5183585.52428085</v>
      </c>
    </row>
    <row r="12540" ht="15.75" customHeight="1" spans="2:4">
      <c r="B12540" s="4" t="s">
        <v>1683</v>
      </c>
      <c r="C12540" s="3">
        <v>43830</v>
      </c>
      <c r="D12540" s="1">
        <v>3607651.20967742</v>
      </c>
    </row>
    <row r="12541" ht="15.75" customHeight="1" spans="2:4">
      <c r="B12541" s="4" t="s">
        <v>1683</v>
      </c>
      <c r="C12541" s="3">
        <v>44196</v>
      </c>
      <c r="D12541" s="1">
        <v>8227644.47403462</v>
      </c>
    </row>
    <row r="12542" ht="15.75" customHeight="1" spans="2:4">
      <c r="B12542" s="4" t="s">
        <v>1683</v>
      </c>
      <c r="C12542" s="3">
        <v>44561</v>
      </c>
      <c r="D12542" s="1">
        <v>4625378.57357809</v>
      </c>
    </row>
    <row r="12543" ht="15.75" customHeight="1" spans="2:4">
      <c r="B12543" s="4" t="s">
        <v>1683</v>
      </c>
      <c r="C12543" s="3">
        <v>44926</v>
      </c>
      <c r="D12543" s="1">
        <v>13229503.9006068</v>
      </c>
    </row>
    <row r="12544" ht="15.75" customHeight="1" spans="2:4">
      <c r="B12544" s="4" t="s">
        <v>1683</v>
      </c>
      <c r="C12544" s="3">
        <v>45291</v>
      </c>
      <c r="D12544" s="1">
        <v>1265860.26200873</v>
      </c>
    </row>
    <row r="12545" ht="15.75" customHeight="1" spans="2:4">
      <c r="B12545" s="4" t="s">
        <v>1684</v>
      </c>
      <c r="C12545" s="3">
        <v>42460</v>
      </c>
      <c r="D12545" s="1">
        <v>26417408.2621083</v>
      </c>
    </row>
    <row r="12546" ht="15.75" customHeight="1" spans="2:4">
      <c r="B12546" s="4" t="s">
        <v>1684</v>
      </c>
      <c r="C12546" s="3">
        <v>42825</v>
      </c>
      <c r="D12546" s="1">
        <v>66763530.8677927</v>
      </c>
    </row>
    <row r="12547" ht="15.75" customHeight="1" spans="2:4">
      <c r="B12547" s="4" t="s">
        <v>1684</v>
      </c>
      <c r="C12547" s="3">
        <v>43190</v>
      </c>
      <c r="D12547" s="1">
        <v>73205633.3012512</v>
      </c>
    </row>
    <row r="12548" ht="15.75" customHeight="1" spans="2:4">
      <c r="B12548" s="4" t="s">
        <v>1684</v>
      </c>
      <c r="C12548" s="3">
        <v>43555</v>
      </c>
      <c r="D12548" s="1">
        <v>81490327.2383354</v>
      </c>
    </row>
    <row r="12549" ht="15.75" customHeight="1" spans="2:4">
      <c r="B12549" s="4" t="s">
        <v>1684</v>
      </c>
      <c r="C12549" s="3">
        <v>43921</v>
      </c>
      <c r="D12549" s="1">
        <v>73129642.333537</v>
      </c>
    </row>
    <row r="12550" ht="15.75" customHeight="1" spans="2:4">
      <c r="B12550" s="4" t="s">
        <v>1684</v>
      </c>
      <c r="C12550" s="3">
        <v>44286</v>
      </c>
      <c r="D12550" s="1">
        <v>33176064.6606914</v>
      </c>
    </row>
    <row r="12551" ht="15.75" customHeight="1" spans="2:4">
      <c r="B12551" s="4" t="s">
        <v>1684</v>
      </c>
      <c r="C12551" s="3">
        <v>44651</v>
      </c>
      <c r="D12551" s="1">
        <v>128825843.149038</v>
      </c>
    </row>
    <row r="12552" ht="15.75" customHeight="1" spans="2:4">
      <c r="B12552" s="4" t="s">
        <v>1684</v>
      </c>
      <c r="C12552" s="3">
        <v>45016</v>
      </c>
      <c r="D12552" s="1">
        <v>118534505.854801</v>
      </c>
    </row>
    <row r="12553" ht="15.75" customHeight="1" spans="2:4">
      <c r="B12553" s="4" t="s">
        <v>1685</v>
      </c>
      <c r="C12553" s="3">
        <v>42369</v>
      </c>
      <c r="D12553" s="1">
        <v>779134.647418101</v>
      </c>
    </row>
    <row r="12554" ht="15.75" customHeight="1" spans="2:4">
      <c r="B12554" s="4" t="s">
        <v>1685</v>
      </c>
      <c r="C12554" s="3">
        <v>42735</v>
      </c>
      <c r="D12554" s="1">
        <v>418537.946428571</v>
      </c>
    </row>
    <row r="12555" ht="15.75" customHeight="1" spans="2:4">
      <c r="B12555" s="4" t="s">
        <v>1685</v>
      </c>
      <c r="C12555" s="3">
        <v>43100</v>
      </c>
      <c r="D12555" s="1">
        <v>-1796707.83410138</v>
      </c>
    </row>
    <row r="12556" ht="15.75" customHeight="1" spans="2:4">
      <c r="B12556" s="4" t="s">
        <v>1685</v>
      </c>
      <c r="C12556" s="3">
        <v>43465</v>
      </c>
      <c r="D12556" s="1">
        <v>475118.465821219</v>
      </c>
    </row>
    <row r="12557" ht="15.75" customHeight="1" spans="2:4">
      <c r="B12557" s="4" t="s">
        <v>1685</v>
      </c>
      <c r="C12557" s="3">
        <v>43830</v>
      </c>
      <c r="D12557" s="1">
        <v>-383159.274193548</v>
      </c>
    </row>
    <row r="12558" ht="15.75" customHeight="1" spans="2:4">
      <c r="B12558" s="4" t="s">
        <v>1685</v>
      </c>
      <c r="C12558" s="3">
        <v>44196</v>
      </c>
      <c r="D12558" s="1">
        <v>-718148.801597869</v>
      </c>
    </row>
    <row r="12559" ht="15.75" customHeight="1" spans="2:4">
      <c r="B12559" s="4" t="s">
        <v>1685</v>
      </c>
      <c r="C12559" s="3">
        <v>44561</v>
      </c>
      <c r="D12559" s="1">
        <v>2971232.01925971</v>
      </c>
    </row>
    <row r="12560" ht="15.75" customHeight="1" spans="2:4">
      <c r="B12560" s="4" t="s">
        <v>1685</v>
      </c>
      <c r="C12560" s="3">
        <v>44926</v>
      </c>
      <c r="D12560" s="1">
        <v>7036219.87864779</v>
      </c>
    </row>
    <row r="12561" ht="15.75" customHeight="1" spans="2:4">
      <c r="B12561" s="4" t="s">
        <v>1685</v>
      </c>
      <c r="C12561" s="3">
        <v>45291</v>
      </c>
      <c r="D12561" s="1">
        <v>1613139.44687045</v>
      </c>
    </row>
    <row r="12562" ht="15.75" customHeight="1" spans="2:4">
      <c r="B12562" s="4" t="s">
        <v>1686</v>
      </c>
      <c r="C12562" s="3">
        <v>42369</v>
      </c>
      <c r="D12562" s="1">
        <v>1741752.35980011</v>
      </c>
    </row>
    <row r="12563" ht="15.75" customHeight="1" spans="2:4">
      <c r="B12563" s="4" t="s">
        <v>1686</v>
      </c>
      <c r="C12563" s="3">
        <v>42735</v>
      </c>
      <c r="D12563" s="1">
        <v>327166.294642857</v>
      </c>
    </row>
    <row r="12564" ht="15.75" customHeight="1" spans="2:4">
      <c r="B12564" s="4" t="s">
        <v>1686</v>
      </c>
      <c r="C12564" s="3">
        <v>43100</v>
      </c>
      <c r="D12564" s="1">
        <v>2260200</v>
      </c>
    </row>
    <row r="12565" ht="15.75" customHeight="1" spans="2:4">
      <c r="B12565" s="4" t="s">
        <v>1686</v>
      </c>
      <c r="C12565" s="3">
        <v>43465</v>
      </c>
      <c r="D12565" s="1">
        <v>1254640.89081349</v>
      </c>
    </row>
    <row r="12566" ht="15.75" customHeight="1" spans="2:4">
      <c r="B12566" s="4" t="s">
        <v>1686</v>
      </c>
      <c r="C12566" s="3">
        <v>43830</v>
      </c>
      <c r="D12566" s="1">
        <v>-2207304.09946237</v>
      </c>
    </row>
    <row r="12567" ht="15.75" customHeight="1" spans="2:4">
      <c r="B12567" s="4" t="s">
        <v>1686</v>
      </c>
      <c r="C12567" s="3">
        <v>44196</v>
      </c>
      <c r="D12567" s="1">
        <v>898777.629826897</v>
      </c>
    </row>
    <row r="12568" ht="15.75" customHeight="1" spans="2:4">
      <c r="B12568" s="4" t="s">
        <v>1686</v>
      </c>
      <c r="C12568" s="3">
        <v>44561</v>
      </c>
      <c r="D12568" s="1">
        <v>-1279015.94944327</v>
      </c>
    </row>
    <row r="12569" ht="15.75" customHeight="1" spans="2:4">
      <c r="B12569" s="4" t="s">
        <v>1686</v>
      </c>
      <c r="C12569" s="3">
        <v>44926</v>
      </c>
      <c r="D12569" s="1">
        <v>720054.31956082</v>
      </c>
    </row>
    <row r="12570" ht="15.75" customHeight="1" spans="2:4">
      <c r="B12570" s="4" t="s">
        <v>1686</v>
      </c>
      <c r="C12570" s="3">
        <v>45291</v>
      </c>
      <c r="D12570" s="1">
        <v>-1463232.89665211</v>
      </c>
    </row>
    <row r="12571" ht="15.75" customHeight="1" spans="2:4">
      <c r="B12571" s="4" t="s">
        <v>1687</v>
      </c>
      <c r="C12571" s="3">
        <v>42369</v>
      </c>
      <c r="D12571" s="1">
        <v>5012642.97612438</v>
      </c>
    </row>
    <row r="12572" ht="15.75" customHeight="1" spans="2:4">
      <c r="B12572" s="4" t="s">
        <v>1687</v>
      </c>
      <c r="C12572" s="3">
        <v>42735</v>
      </c>
      <c r="D12572" s="1">
        <v>7543126.67410714</v>
      </c>
    </row>
    <row r="12573" ht="15.75" customHeight="1" spans="2:4">
      <c r="B12573" s="4" t="s">
        <v>1687</v>
      </c>
      <c r="C12573" s="3">
        <v>43100</v>
      </c>
      <c r="D12573" s="1">
        <v>12405340.7066052</v>
      </c>
    </row>
    <row r="12574" ht="15.75" customHeight="1" spans="2:4">
      <c r="B12574" s="4" t="s">
        <v>1687</v>
      </c>
      <c r="C12574" s="3">
        <v>43465</v>
      </c>
      <c r="D12574" s="1">
        <v>14651557.0677389</v>
      </c>
    </row>
    <row r="12575" ht="15.75" customHeight="1" spans="2:4">
      <c r="B12575" s="4" t="s">
        <v>1687</v>
      </c>
      <c r="C12575" s="3">
        <v>43830</v>
      </c>
      <c r="D12575" s="1">
        <v>2947842.74193548</v>
      </c>
    </row>
    <row r="12576" ht="15.75" customHeight="1" spans="2:4">
      <c r="B12576" s="4" t="s">
        <v>1687</v>
      </c>
      <c r="C12576" s="3">
        <v>44196</v>
      </c>
      <c r="D12576" s="1">
        <v>-3669.44074567244</v>
      </c>
    </row>
    <row r="12577" ht="15.75" customHeight="1" spans="2:4">
      <c r="B12577" s="4" t="s">
        <v>1687</v>
      </c>
      <c r="C12577" s="3">
        <v>44561</v>
      </c>
      <c r="D12577" s="1">
        <v>-3614607.28257599</v>
      </c>
    </row>
    <row r="12578" ht="15.75" customHeight="1" spans="2:4">
      <c r="B12578" s="4" t="s">
        <v>1687</v>
      </c>
      <c r="C12578" s="3">
        <v>44926</v>
      </c>
      <c r="D12578" s="1">
        <v>3825473.56255418</v>
      </c>
    </row>
    <row r="12579" ht="15.75" customHeight="1" spans="2:4">
      <c r="B12579" s="4" t="s">
        <v>1687</v>
      </c>
      <c r="C12579" s="3">
        <v>45291</v>
      </c>
      <c r="D12579" s="1">
        <v>2376053.27510917</v>
      </c>
    </row>
    <row r="12580" ht="15.75" customHeight="1" spans="2:4">
      <c r="B12580" s="4" t="s">
        <v>1688</v>
      </c>
      <c r="C12580" s="3">
        <v>42369</v>
      </c>
      <c r="D12580" s="1">
        <v>660161.021654636</v>
      </c>
    </row>
    <row r="12581" ht="15.75" customHeight="1" spans="2:4">
      <c r="B12581" s="4" t="s">
        <v>1688</v>
      </c>
      <c r="C12581" s="3">
        <v>42735</v>
      </c>
      <c r="D12581" s="1">
        <v>1304492.1875</v>
      </c>
    </row>
    <row r="12582" ht="15.75" customHeight="1" spans="2:4">
      <c r="B12582" s="4" t="s">
        <v>1688</v>
      </c>
      <c r="C12582" s="3">
        <v>43100</v>
      </c>
      <c r="D12582" s="1">
        <v>379692.780337942</v>
      </c>
    </row>
    <row r="12583" ht="15.75" customHeight="1" spans="2:4">
      <c r="B12583" s="4" t="s">
        <v>1688</v>
      </c>
      <c r="C12583" s="3">
        <v>43465</v>
      </c>
      <c r="D12583" s="1">
        <v>1002227.03371482</v>
      </c>
    </row>
    <row r="12584" ht="15.75" customHeight="1" spans="2:4">
      <c r="B12584" s="4" t="s">
        <v>1688</v>
      </c>
      <c r="C12584" s="3">
        <v>43830</v>
      </c>
      <c r="D12584" s="1">
        <v>309811.827956989</v>
      </c>
    </row>
    <row r="12585" ht="15.75" customHeight="1" spans="2:4">
      <c r="B12585" s="4" t="s">
        <v>1688</v>
      </c>
      <c r="C12585" s="3">
        <v>44196</v>
      </c>
      <c r="D12585" s="1">
        <v>483555.259653795</v>
      </c>
    </row>
    <row r="12586" ht="15.75" customHeight="1" spans="2:4">
      <c r="B12586" s="4" t="s">
        <v>1688</v>
      </c>
      <c r="C12586" s="3">
        <v>44561</v>
      </c>
      <c r="D12586" s="1">
        <v>190731.266927475</v>
      </c>
    </row>
    <row r="12587" ht="15.75" customHeight="1" spans="2:4">
      <c r="B12587" s="4" t="s">
        <v>1688</v>
      </c>
      <c r="C12587" s="3">
        <v>44926</v>
      </c>
      <c r="D12587" s="1">
        <v>-190580.757006645</v>
      </c>
    </row>
    <row r="12588" ht="15.75" customHeight="1" spans="2:4">
      <c r="B12588" s="4" t="s">
        <v>1688</v>
      </c>
      <c r="C12588" s="3">
        <v>45291</v>
      </c>
      <c r="D12588" s="1">
        <v>35778.7481804949</v>
      </c>
    </row>
    <row r="12589" ht="15.75" customHeight="1" spans="2:4">
      <c r="B12589" s="4" t="s">
        <v>1689</v>
      </c>
      <c r="C12589" s="3">
        <v>42369</v>
      </c>
      <c r="D12589" s="1">
        <v>-2966086.89616879</v>
      </c>
    </row>
    <row r="12590" ht="15.75" customHeight="1" spans="2:4">
      <c r="B12590" s="4" t="s">
        <v>1689</v>
      </c>
      <c r="C12590" s="3">
        <v>42735</v>
      </c>
      <c r="D12590" s="1">
        <v>-374611.886160714</v>
      </c>
    </row>
    <row r="12591" ht="15.75" customHeight="1" spans="2:4">
      <c r="B12591" s="4" t="s">
        <v>1689</v>
      </c>
      <c r="C12591" s="3">
        <v>43100</v>
      </c>
      <c r="D12591" s="1">
        <v>132668.202764977</v>
      </c>
    </row>
    <row r="12592" ht="15.75" customHeight="1" spans="2:4">
      <c r="B12592" s="4" t="s">
        <v>1689</v>
      </c>
      <c r="C12592" s="3">
        <v>43465</v>
      </c>
      <c r="D12592" s="1">
        <v>491822.765233529</v>
      </c>
    </row>
    <row r="12593" ht="15.75" customHeight="1" spans="2:4">
      <c r="B12593" s="4" t="s">
        <v>1689</v>
      </c>
      <c r="C12593" s="3">
        <v>43830</v>
      </c>
      <c r="D12593" s="1">
        <v>255314.852150538</v>
      </c>
    </row>
    <row r="12594" ht="15.75" customHeight="1" spans="2:4">
      <c r="B12594" s="4" t="s">
        <v>1689</v>
      </c>
      <c r="C12594" s="3">
        <v>44196</v>
      </c>
      <c r="D12594" s="1">
        <v>-538678.09587217</v>
      </c>
    </row>
    <row r="12595" ht="15.75" customHeight="1" spans="2:4">
      <c r="B12595" s="4" t="s">
        <v>1689</v>
      </c>
      <c r="C12595" s="3">
        <v>44561</v>
      </c>
      <c r="D12595" s="1">
        <v>6099054.16792055</v>
      </c>
    </row>
    <row r="12596" ht="15.75" customHeight="1" spans="2:4">
      <c r="B12596" s="4" t="s">
        <v>1689</v>
      </c>
      <c r="C12596" s="3">
        <v>44926</v>
      </c>
      <c r="D12596" s="1">
        <v>8889458.5379948</v>
      </c>
    </row>
    <row r="12597" ht="15.75" customHeight="1" spans="2:4">
      <c r="B12597" s="4" t="s">
        <v>1689</v>
      </c>
      <c r="C12597" s="3">
        <v>45291</v>
      </c>
      <c r="D12597" s="1">
        <v>8298255.02183406</v>
      </c>
    </row>
    <row r="12598" ht="15.75" customHeight="1" spans="2:4">
      <c r="B12598" s="4" t="s">
        <v>1690</v>
      </c>
      <c r="C12598" s="3">
        <v>42369</v>
      </c>
      <c r="D12598" s="1">
        <v>-9515495.83564686</v>
      </c>
    </row>
    <row r="12599" ht="15.75" customHeight="1" spans="2:4">
      <c r="B12599" s="4" t="s">
        <v>1690</v>
      </c>
      <c r="C12599" s="3">
        <v>42735</v>
      </c>
      <c r="D12599" s="1">
        <v>-9175955.91517857</v>
      </c>
    </row>
    <row r="12600" ht="15.75" customHeight="1" spans="2:4">
      <c r="B12600" s="4" t="s">
        <v>1690</v>
      </c>
      <c r="C12600" s="3">
        <v>43100</v>
      </c>
      <c r="D12600" s="1">
        <v>-13270608.2949309</v>
      </c>
    </row>
    <row r="12601" ht="15.75" customHeight="1" spans="2:4">
      <c r="B12601" s="4" t="s">
        <v>1690</v>
      </c>
      <c r="C12601" s="3">
        <v>43465</v>
      </c>
      <c r="D12601" s="1">
        <v>3294372.40952676</v>
      </c>
    </row>
    <row r="12602" ht="15.75" customHeight="1" spans="2:4">
      <c r="B12602" s="4" t="s">
        <v>1690</v>
      </c>
      <c r="C12602" s="3">
        <v>43830</v>
      </c>
      <c r="D12602" s="1">
        <v>-15443747.311828</v>
      </c>
    </row>
    <row r="12603" ht="15.75" customHeight="1" spans="2:4">
      <c r="B12603" s="4" t="s">
        <v>1690</v>
      </c>
      <c r="C12603" s="3">
        <v>44196</v>
      </c>
      <c r="D12603" s="1">
        <v>-10197010.9853529</v>
      </c>
    </row>
    <row r="12604" ht="15.75" customHeight="1" spans="2:4">
      <c r="B12604" s="4" t="s">
        <v>1690</v>
      </c>
      <c r="C12604" s="3">
        <v>44561</v>
      </c>
      <c r="D12604" s="1">
        <v>-4980625.94041529</v>
      </c>
    </row>
    <row r="12605" ht="15.75" customHeight="1" spans="2:4">
      <c r="B12605" s="4" t="s">
        <v>1690</v>
      </c>
      <c r="C12605" s="3">
        <v>44926</v>
      </c>
      <c r="D12605" s="1">
        <v>-7836245.01589136</v>
      </c>
    </row>
    <row r="12606" ht="15.75" customHeight="1" spans="2:4">
      <c r="B12606" s="4" t="s">
        <v>1690</v>
      </c>
      <c r="C12606" s="3">
        <v>45291</v>
      </c>
      <c r="D12606" s="1">
        <v>18295185.7350801</v>
      </c>
    </row>
    <row r="12607" ht="15.75" customHeight="1" spans="2:4">
      <c r="B12607" s="4" t="s">
        <v>1691</v>
      </c>
      <c r="C12607" s="3">
        <v>42369</v>
      </c>
      <c r="D12607" s="1">
        <v>558949.194891727</v>
      </c>
    </row>
    <row r="12608" ht="15.75" customHeight="1" spans="2:4">
      <c r="B12608" s="4" t="s">
        <v>1691</v>
      </c>
      <c r="C12608" s="3">
        <v>42735</v>
      </c>
      <c r="D12608" s="1">
        <v>-3684131.13839286</v>
      </c>
    </row>
    <row r="12609" ht="15.75" customHeight="1" spans="2:4">
      <c r="B12609" s="4" t="s">
        <v>1691</v>
      </c>
      <c r="C12609" s="3">
        <v>43100</v>
      </c>
      <c r="D12609" s="1">
        <v>-8111476.19047619</v>
      </c>
    </row>
    <row r="12610" ht="15.75" customHeight="1" spans="2:4">
      <c r="B12610" s="4" t="s">
        <v>1691</v>
      </c>
      <c r="C12610" s="3">
        <v>43465</v>
      </c>
      <c r="D12610" s="1">
        <v>-3227178.78131766</v>
      </c>
    </row>
    <row r="12611" ht="15.75" customHeight="1" spans="2:4">
      <c r="B12611" s="4" t="s">
        <v>1691</v>
      </c>
      <c r="C12611" s="3">
        <v>43830</v>
      </c>
      <c r="D12611" s="1">
        <v>-6218546.03494624</v>
      </c>
    </row>
    <row r="12612" ht="15.75" customHeight="1" spans="2:4">
      <c r="B12612" s="4" t="s">
        <v>1691</v>
      </c>
      <c r="C12612" s="3">
        <v>44196</v>
      </c>
      <c r="D12612" s="1">
        <v>878578.229027963</v>
      </c>
    </row>
    <row r="12613" ht="15.75" customHeight="1" spans="2:4">
      <c r="B12613" s="4" t="s">
        <v>1691</v>
      </c>
      <c r="C12613" s="3">
        <v>44561</v>
      </c>
      <c r="D12613" s="1">
        <v>-7276141.13752633</v>
      </c>
    </row>
    <row r="12614" ht="15.75" customHeight="1" spans="2:4">
      <c r="B12614" s="4" t="s">
        <v>1691</v>
      </c>
      <c r="C12614" s="3">
        <v>44926</v>
      </c>
      <c r="D12614" s="1">
        <v>-9407574.40046229</v>
      </c>
    </row>
    <row r="12615" ht="15.75" customHeight="1" spans="2:4">
      <c r="B12615" s="4" t="s">
        <v>1691</v>
      </c>
      <c r="C12615" s="3">
        <v>45291</v>
      </c>
      <c r="D12615" s="1">
        <v>-10854552.5473071</v>
      </c>
    </row>
    <row r="12616" ht="15.75" customHeight="1" spans="2:4">
      <c r="B12616" s="4" t="s">
        <v>1692</v>
      </c>
      <c r="C12616" s="3">
        <v>42369</v>
      </c>
      <c r="D12616" s="1">
        <v>-3707058.856191</v>
      </c>
    </row>
    <row r="12617" ht="15.75" customHeight="1" spans="2:4">
      <c r="B12617" s="4" t="s">
        <v>1692</v>
      </c>
      <c r="C12617" s="3">
        <v>42735</v>
      </c>
      <c r="D12617" s="1">
        <v>118227.957589286</v>
      </c>
    </row>
    <row r="12618" ht="15.75" customHeight="1" spans="2:4">
      <c r="B12618" s="4" t="s">
        <v>1692</v>
      </c>
      <c r="C12618" s="3">
        <v>43100</v>
      </c>
      <c r="D12618" s="1">
        <v>200727.188940092</v>
      </c>
    </row>
    <row r="12619" ht="15.75" customHeight="1" spans="2:4">
      <c r="B12619" s="4" t="s">
        <v>1692</v>
      </c>
      <c r="C12619" s="3">
        <v>43465</v>
      </c>
      <c r="D12619" s="1">
        <v>32393.4426229508</v>
      </c>
    </row>
    <row r="12620" ht="15.75" customHeight="1" spans="2:4">
      <c r="B12620" s="4" t="s">
        <v>1692</v>
      </c>
      <c r="C12620" s="3">
        <v>43830</v>
      </c>
      <c r="D12620" s="1">
        <v>-5766278.89784946</v>
      </c>
    </row>
    <row r="12621" ht="15.75" customHeight="1" spans="2:4">
      <c r="B12621" s="4" t="s">
        <v>1692</v>
      </c>
      <c r="C12621" s="3">
        <v>44196</v>
      </c>
      <c r="D12621" s="1">
        <v>-1947454.06125166</v>
      </c>
    </row>
    <row r="12622" ht="15.75" customHeight="1" spans="2:4">
      <c r="B12622" s="4" t="s">
        <v>1692</v>
      </c>
      <c r="C12622" s="3">
        <v>44561</v>
      </c>
      <c r="D12622" s="1">
        <v>2395907.91453506</v>
      </c>
    </row>
    <row r="12623" ht="15.75" customHeight="1" spans="2:4">
      <c r="B12623" s="4" t="s">
        <v>1692</v>
      </c>
      <c r="C12623" s="3">
        <v>44926</v>
      </c>
      <c r="D12623" s="1">
        <v>671874.891649812</v>
      </c>
    </row>
    <row r="12624" ht="15.75" customHeight="1" spans="2:4">
      <c r="B12624" s="4" t="s">
        <v>1692</v>
      </c>
      <c r="C12624" s="3">
        <v>45291</v>
      </c>
      <c r="D12624" s="1">
        <v>-7933532.16885007</v>
      </c>
    </row>
    <row r="12625" ht="15.75" customHeight="1" spans="2:4">
      <c r="B12625" s="4" t="s">
        <v>1693</v>
      </c>
      <c r="C12625" s="3">
        <v>42369</v>
      </c>
      <c r="D12625" s="1">
        <v>-391901812.048862</v>
      </c>
    </row>
    <row r="12626" ht="15.75" customHeight="1" spans="2:4">
      <c r="B12626" s="4" t="s">
        <v>1693</v>
      </c>
      <c r="C12626" s="3">
        <v>42735</v>
      </c>
      <c r="D12626" s="1">
        <v>-39548462.890625</v>
      </c>
    </row>
    <row r="12627" ht="15.75" customHeight="1" spans="2:4">
      <c r="B12627" s="4" t="s">
        <v>1693</v>
      </c>
      <c r="C12627" s="3">
        <v>43100</v>
      </c>
      <c r="D12627" s="1">
        <v>-88938442.3963134</v>
      </c>
    </row>
    <row r="12628" ht="15.75" customHeight="1" spans="2:4">
      <c r="B12628" s="4" t="s">
        <v>1693</v>
      </c>
      <c r="C12628" s="3">
        <v>43465</v>
      </c>
      <c r="D12628" s="1">
        <v>-358980985.462419</v>
      </c>
    </row>
    <row r="12629" ht="15.75" customHeight="1" spans="2:4">
      <c r="B12629" s="4" t="s">
        <v>1693</v>
      </c>
      <c r="C12629" s="3">
        <v>43830</v>
      </c>
      <c r="D12629" s="1">
        <v>-370786460.349462</v>
      </c>
    </row>
    <row r="12630" ht="15.75" customHeight="1" spans="2:4">
      <c r="B12630" s="4" t="s">
        <v>1693</v>
      </c>
      <c r="C12630" s="3">
        <v>44196</v>
      </c>
      <c r="D12630" s="1">
        <v>-4699730276.29827</v>
      </c>
    </row>
    <row r="12631" ht="15.75" customHeight="1" spans="2:4">
      <c r="B12631" s="4" t="s">
        <v>1693</v>
      </c>
      <c r="C12631" s="3">
        <v>44561</v>
      </c>
      <c r="D12631" s="1">
        <v>1658540575.68462</v>
      </c>
    </row>
    <row r="12632" ht="15.75" customHeight="1" spans="2:4">
      <c r="B12632" s="4" t="s">
        <v>1693</v>
      </c>
      <c r="C12632" s="3">
        <v>44926</v>
      </c>
      <c r="D12632" s="1">
        <v>-7269887.31580468</v>
      </c>
    </row>
    <row r="12633" ht="15.75" customHeight="1" spans="2:4">
      <c r="B12633" s="4" t="s">
        <v>1693</v>
      </c>
      <c r="C12633" s="3">
        <v>45291</v>
      </c>
      <c r="D12633" s="1">
        <v>818728002.911208</v>
      </c>
    </row>
    <row r="12634" ht="15.75" customHeight="1" spans="2:4">
      <c r="B12634" s="4" t="s">
        <v>1694</v>
      </c>
      <c r="C12634" s="3">
        <v>42369</v>
      </c>
      <c r="D12634" s="1">
        <v>63983411.4380899</v>
      </c>
    </row>
    <row r="12635" ht="15.75" customHeight="1" spans="2:4">
      <c r="B12635" s="4" t="s">
        <v>1694</v>
      </c>
      <c r="C12635" s="3">
        <v>42735</v>
      </c>
      <c r="D12635" s="1">
        <v>49756179.1294643</v>
      </c>
    </row>
    <row r="12636" ht="15.75" customHeight="1" spans="2:4">
      <c r="B12636" s="4" t="s">
        <v>1694</v>
      </c>
      <c r="C12636" s="3">
        <v>43100</v>
      </c>
      <c r="D12636" s="1">
        <v>-75609046.6973886</v>
      </c>
    </row>
    <row r="12637" ht="15.75" customHeight="1" spans="2:4">
      <c r="B12637" s="4" t="s">
        <v>1694</v>
      </c>
      <c r="C12637" s="3">
        <v>43465</v>
      </c>
      <c r="D12637" s="1">
        <v>7630244.66439839</v>
      </c>
    </row>
    <row r="12638" ht="15.75" customHeight="1" spans="2:4">
      <c r="B12638" s="4" t="s">
        <v>1694</v>
      </c>
      <c r="C12638" s="3">
        <v>43830</v>
      </c>
      <c r="D12638" s="1">
        <v>-75603119.9596774</v>
      </c>
    </row>
    <row r="12639" ht="15.75" customHeight="1" spans="2:4">
      <c r="B12639" s="4" t="s">
        <v>1694</v>
      </c>
      <c r="C12639" s="3">
        <v>44196</v>
      </c>
      <c r="D12639" s="1">
        <v>17103274.9667111</v>
      </c>
    </row>
    <row r="12640" ht="15.75" customHeight="1" spans="2:4">
      <c r="B12640" s="4" t="s">
        <v>1694</v>
      </c>
      <c r="C12640" s="3">
        <v>44561</v>
      </c>
      <c r="D12640" s="1">
        <v>4322485.70568763</v>
      </c>
    </row>
    <row r="12641" ht="15.75" customHeight="1" spans="2:4">
      <c r="B12641" s="4" t="s">
        <v>1694</v>
      </c>
      <c r="C12641" s="3">
        <v>44926</v>
      </c>
      <c r="D12641" s="1">
        <v>1219642.29991332</v>
      </c>
    </row>
    <row r="12642" ht="15.75" customHeight="1" spans="2:4">
      <c r="B12642" s="4" t="s">
        <v>1694</v>
      </c>
      <c r="C12642" s="3">
        <v>45291</v>
      </c>
      <c r="D12642" s="1">
        <v>10295391.8486172</v>
      </c>
    </row>
    <row r="12643" ht="15.75" customHeight="1" spans="2:4">
      <c r="B12643" s="4" t="s">
        <v>1695</v>
      </c>
      <c r="C12643" s="3">
        <v>42369</v>
      </c>
      <c r="D12643" s="1">
        <v>6702948.91726818</v>
      </c>
    </row>
    <row r="12644" ht="15.75" customHeight="1" spans="2:4">
      <c r="B12644" s="4" t="s">
        <v>1695</v>
      </c>
      <c r="C12644" s="3">
        <v>42735</v>
      </c>
      <c r="D12644" s="1">
        <v>11234709.5424107</v>
      </c>
    </row>
    <row r="12645" ht="15.75" customHeight="1" spans="2:4">
      <c r="B12645" s="4" t="s">
        <v>1695</v>
      </c>
      <c r="C12645" s="3">
        <v>43100</v>
      </c>
      <c r="D12645" s="1">
        <v>10090620.5837174</v>
      </c>
    </row>
    <row r="12646" ht="15.75" customHeight="1" spans="2:4">
      <c r="B12646" s="4" t="s">
        <v>1695</v>
      </c>
      <c r="C12646" s="3">
        <v>43465</v>
      </c>
      <c r="D12646" s="1">
        <v>9078643.98391587</v>
      </c>
    </row>
    <row r="12647" ht="15.75" customHeight="1" spans="2:4">
      <c r="B12647" s="4" t="s">
        <v>1695</v>
      </c>
      <c r="C12647" s="3">
        <v>43830</v>
      </c>
      <c r="D12647" s="1">
        <v>9511928.09139785</v>
      </c>
    </row>
    <row r="12648" ht="15.75" customHeight="1" spans="2:4">
      <c r="B12648" s="4" t="s">
        <v>1695</v>
      </c>
      <c r="C12648" s="3">
        <v>44196</v>
      </c>
      <c r="D12648" s="1">
        <v>13412652.4633822</v>
      </c>
    </row>
    <row r="12649" ht="15.75" customHeight="1" spans="2:4">
      <c r="B12649" s="4" t="s">
        <v>1695</v>
      </c>
      <c r="C12649" s="3">
        <v>44561</v>
      </c>
      <c r="D12649" s="1">
        <v>13846176.9485405</v>
      </c>
    </row>
    <row r="12650" ht="15.75" customHeight="1" spans="2:4">
      <c r="B12650" s="4" t="s">
        <v>1695</v>
      </c>
      <c r="C12650" s="3">
        <v>44926</v>
      </c>
      <c r="D12650" s="1">
        <v>12095839.0638544</v>
      </c>
    </row>
    <row r="12651" ht="15.75" customHeight="1" spans="2:4">
      <c r="B12651" s="4" t="s">
        <v>1695</v>
      </c>
      <c r="C12651" s="3">
        <v>45291</v>
      </c>
      <c r="D12651" s="1">
        <v>9801126.9286754</v>
      </c>
    </row>
    <row r="12652" ht="15.75" customHeight="1" spans="2:4">
      <c r="B12652" s="4" t="s">
        <v>1696</v>
      </c>
      <c r="C12652" s="3">
        <v>42369</v>
      </c>
      <c r="D12652" s="1">
        <v>23895653.525819</v>
      </c>
    </row>
    <row r="12653" ht="15.75" customHeight="1" spans="2:4">
      <c r="B12653" s="4" t="s">
        <v>1696</v>
      </c>
      <c r="C12653" s="3">
        <v>42735</v>
      </c>
      <c r="D12653" s="1">
        <v>10725996.09375</v>
      </c>
    </row>
    <row r="12654" ht="15.75" customHeight="1" spans="2:4">
      <c r="B12654" s="4" t="s">
        <v>1696</v>
      </c>
      <c r="C12654" s="3">
        <v>43100</v>
      </c>
      <c r="D12654" s="1">
        <v>14820307.2196621</v>
      </c>
    </row>
    <row r="12655" ht="15.75" customHeight="1" spans="2:4">
      <c r="B12655" s="4" t="s">
        <v>1696</v>
      </c>
      <c r="C12655" s="3">
        <v>43373</v>
      </c>
      <c r="D12655" s="1">
        <v>66350990.0990099</v>
      </c>
    </row>
    <row r="12656" ht="15.75" customHeight="1" spans="2:4">
      <c r="B12656" s="4" t="s">
        <v>1696</v>
      </c>
      <c r="C12656" s="3">
        <v>43738</v>
      </c>
      <c r="D12656" s="1">
        <v>113899411.572409</v>
      </c>
    </row>
    <row r="12657" ht="15.75" customHeight="1" spans="2:4">
      <c r="B12657" s="4" t="s">
        <v>1696</v>
      </c>
      <c r="C12657" s="3">
        <v>44104</v>
      </c>
      <c r="D12657" s="1">
        <v>89937943.0379747</v>
      </c>
    </row>
    <row r="12658" ht="15.75" customHeight="1" spans="2:4">
      <c r="B12658" s="4" t="s">
        <v>1696</v>
      </c>
      <c r="C12658" s="3">
        <v>44469</v>
      </c>
      <c r="D12658" s="1">
        <v>46536768.6367686</v>
      </c>
    </row>
    <row r="12659" ht="15.75" customHeight="1" spans="2:4">
      <c r="B12659" s="4" t="s">
        <v>1696</v>
      </c>
      <c r="C12659" s="3">
        <v>44834</v>
      </c>
      <c r="D12659" s="1">
        <v>65250198.5702939</v>
      </c>
    </row>
    <row r="12660" ht="15.75" customHeight="1" spans="2:4">
      <c r="B12660" s="4" t="s">
        <v>1696</v>
      </c>
      <c r="C12660" s="3">
        <v>45199</v>
      </c>
      <c r="D12660" s="1">
        <v>50960668.310052</v>
      </c>
    </row>
    <row r="12661" ht="15.75" customHeight="1" spans="2:4">
      <c r="B12661" s="4" t="s">
        <v>1697</v>
      </c>
      <c r="C12661" s="3">
        <v>42735</v>
      </c>
      <c r="D12661" s="1">
        <v>-9381103.515625</v>
      </c>
    </row>
    <row r="12662" ht="15.75" customHeight="1" spans="2:4">
      <c r="B12662" s="4" t="s">
        <v>1697</v>
      </c>
      <c r="C12662" s="3">
        <v>43100</v>
      </c>
      <c r="D12662" s="1">
        <v>-3525274.03993856</v>
      </c>
    </row>
    <row r="12663" ht="15.75" customHeight="1" spans="2:4">
      <c r="B12663" s="4" t="s">
        <v>1697</v>
      </c>
      <c r="C12663" s="3">
        <v>43465</v>
      </c>
      <c r="D12663" s="1">
        <v>-5850797.71110424</v>
      </c>
    </row>
    <row r="12664" ht="15.75" customHeight="1" spans="2:4">
      <c r="B12664" s="4" t="s">
        <v>1697</v>
      </c>
      <c r="C12664" s="3">
        <v>43830</v>
      </c>
      <c r="D12664" s="1">
        <v>-3060769.15322581</v>
      </c>
    </row>
    <row r="12665" ht="15.75" customHeight="1" spans="2:4">
      <c r="B12665" s="4" t="s">
        <v>1697</v>
      </c>
      <c r="C12665" s="3">
        <v>44196</v>
      </c>
      <c r="D12665" s="1">
        <v>-754690.079893475</v>
      </c>
    </row>
    <row r="12666" ht="15.75" customHeight="1" spans="2:4">
      <c r="B12666" s="4" t="s">
        <v>1697</v>
      </c>
      <c r="C12666" s="3">
        <v>44561</v>
      </c>
      <c r="D12666" s="1">
        <v>-1899759.55461932</v>
      </c>
    </row>
    <row r="12667" ht="15.75" customHeight="1" spans="2:4">
      <c r="B12667" s="4" t="s">
        <v>1697</v>
      </c>
      <c r="C12667" s="3">
        <v>44926</v>
      </c>
      <c r="D12667" s="1">
        <v>16166425.5995377</v>
      </c>
    </row>
    <row r="12668" ht="15.75" customHeight="1" spans="2:4">
      <c r="B12668" s="4" t="s">
        <v>1697</v>
      </c>
      <c r="C12668" s="3">
        <v>45291</v>
      </c>
      <c r="D12668" s="1">
        <v>48186176.1280932</v>
      </c>
    </row>
    <row r="12669" ht="15.75" customHeight="1" spans="2:4">
      <c r="B12669" s="4" t="s">
        <v>1698</v>
      </c>
      <c r="C12669" s="3">
        <v>42369</v>
      </c>
      <c r="D12669" s="1">
        <v>33057789.0061077</v>
      </c>
    </row>
    <row r="12670" ht="15.75" customHeight="1" spans="2:4">
      <c r="B12670" s="4" t="s">
        <v>1698</v>
      </c>
      <c r="C12670" s="3">
        <v>42735</v>
      </c>
      <c r="D12670" s="1">
        <v>21814960.3794643</v>
      </c>
    </row>
    <row r="12671" ht="15.75" customHeight="1" spans="2:4">
      <c r="B12671" s="4" t="s">
        <v>1698</v>
      </c>
      <c r="C12671" s="3">
        <v>43100</v>
      </c>
      <c r="D12671" s="1">
        <v>23080664.2089094</v>
      </c>
    </row>
    <row r="12672" ht="15.75" customHeight="1" spans="2:4">
      <c r="B12672" s="4" t="s">
        <v>1698</v>
      </c>
      <c r="C12672" s="3">
        <v>43465</v>
      </c>
      <c r="D12672" s="1">
        <v>662125.579956697</v>
      </c>
    </row>
    <row r="12673" ht="15.75" customHeight="1" spans="2:4">
      <c r="B12673" s="4" t="s">
        <v>1698</v>
      </c>
      <c r="C12673" s="3">
        <v>43830</v>
      </c>
      <c r="D12673" s="1">
        <v>6474598.11827957</v>
      </c>
    </row>
    <row r="12674" ht="15.75" customHeight="1" spans="2:4">
      <c r="B12674" s="4" t="s">
        <v>1698</v>
      </c>
      <c r="C12674" s="3">
        <v>44196</v>
      </c>
      <c r="D12674" s="1">
        <v>16153440.412783</v>
      </c>
    </row>
    <row r="12675" ht="15.75" customHeight="1" spans="2:4">
      <c r="B12675" s="4" t="s">
        <v>1698</v>
      </c>
      <c r="C12675" s="3">
        <v>44561</v>
      </c>
      <c r="D12675" s="1">
        <v>12434678.6036714</v>
      </c>
    </row>
    <row r="12676" ht="15.75" customHeight="1" spans="2:4">
      <c r="B12676" s="4" t="s">
        <v>1698</v>
      </c>
      <c r="C12676" s="3">
        <v>44926</v>
      </c>
      <c r="D12676" s="1">
        <v>6972566.59924877</v>
      </c>
    </row>
    <row r="12677" ht="15.75" customHeight="1" spans="2:4">
      <c r="B12677" s="4" t="s">
        <v>1698</v>
      </c>
      <c r="C12677" s="3">
        <v>45291</v>
      </c>
      <c r="D12677" s="1">
        <v>6621350.21834061</v>
      </c>
    </row>
    <row r="12678" ht="15.75" customHeight="1" spans="2:4">
      <c r="B12678" s="4" t="s">
        <v>1699</v>
      </c>
      <c r="C12678" s="3">
        <v>42460</v>
      </c>
      <c r="D12678" s="1">
        <v>-1858529.34472934</v>
      </c>
    </row>
    <row r="12679" ht="15.75" customHeight="1" spans="2:4">
      <c r="B12679" s="4" t="s">
        <v>1699</v>
      </c>
      <c r="C12679" s="3">
        <v>42825</v>
      </c>
      <c r="D12679" s="1">
        <v>-1086621.14152592</v>
      </c>
    </row>
    <row r="12680" ht="15.75" customHeight="1" spans="2:4">
      <c r="B12680" s="4" t="s">
        <v>1699</v>
      </c>
      <c r="C12680" s="3">
        <v>43465</v>
      </c>
      <c r="D12680" s="1">
        <v>728053.510671203</v>
      </c>
    </row>
    <row r="12681" ht="15.75" customHeight="1" spans="2:4">
      <c r="B12681" s="4" t="s">
        <v>1699</v>
      </c>
      <c r="C12681" s="3">
        <v>43830</v>
      </c>
      <c r="D12681" s="1">
        <v>-160479.502688172</v>
      </c>
    </row>
    <row r="12682" ht="15.75" customHeight="1" spans="2:4">
      <c r="B12682" s="4" t="s">
        <v>1699</v>
      </c>
      <c r="C12682" s="3">
        <v>44196</v>
      </c>
      <c r="D12682" s="1">
        <v>-709522.303595206</v>
      </c>
    </row>
    <row r="12683" ht="15.75" customHeight="1" spans="2:4">
      <c r="B12683" s="4" t="s">
        <v>1699</v>
      </c>
      <c r="C12683" s="3">
        <v>44561</v>
      </c>
      <c r="D12683" s="1">
        <v>1364685.224195</v>
      </c>
    </row>
    <row r="12684" ht="15.75" customHeight="1" spans="2:4">
      <c r="B12684" s="4" t="s">
        <v>1699</v>
      </c>
      <c r="C12684" s="3">
        <v>44926</v>
      </c>
      <c r="D12684" s="1">
        <v>12852788.5004334</v>
      </c>
    </row>
    <row r="12685" ht="15.75" customHeight="1" spans="2:4">
      <c r="B12685" s="4" t="s">
        <v>1699</v>
      </c>
      <c r="C12685" s="3">
        <v>45291</v>
      </c>
      <c r="D12685" s="1">
        <v>12292229.985444</v>
      </c>
    </row>
    <row r="12686" ht="15.75" customHeight="1" spans="2:4">
      <c r="B12686" s="4" t="s">
        <v>1700</v>
      </c>
      <c r="C12686" s="3">
        <v>42369</v>
      </c>
      <c r="D12686" s="1">
        <v>7921460.02220988</v>
      </c>
    </row>
    <row r="12687" ht="15.75" customHeight="1" spans="2:4">
      <c r="B12687" s="4" t="s">
        <v>1700</v>
      </c>
      <c r="C12687" s="3">
        <v>42735</v>
      </c>
      <c r="D12687" s="1">
        <v>9871666.85267857</v>
      </c>
    </row>
    <row r="12688" ht="15.75" customHeight="1" spans="2:4">
      <c r="B12688" s="4" t="s">
        <v>1700</v>
      </c>
      <c r="C12688" s="3">
        <v>43100</v>
      </c>
      <c r="D12688" s="1">
        <v>10742344.0860215</v>
      </c>
    </row>
    <row r="12689" ht="15.75" customHeight="1" spans="2:4">
      <c r="B12689" s="4" t="s">
        <v>1700</v>
      </c>
      <c r="C12689" s="3">
        <v>43465</v>
      </c>
      <c r="D12689" s="1">
        <v>9381558.92360037</v>
      </c>
    </row>
    <row r="12690" ht="15.75" customHeight="1" spans="2:4">
      <c r="B12690" s="4" t="s">
        <v>1700</v>
      </c>
      <c r="C12690" s="3">
        <v>43830</v>
      </c>
      <c r="D12690" s="1">
        <v>13771288.9784946</v>
      </c>
    </row>
    <row r="12691" ht="15.75" customHeight="1" spans="2:4">
      <c r="B12691" s="4" t="s">
        <v>1700</v>
      </c>
      <c r="C12691" s="3">
        <v>44196</v>
      </c>
      <c r="D12691" s="1">
        <v>7693498.00266312</v>
      </c>
    </row>
    <row r="12692" ht="15.75" customHeight="1" spans="2:4">
      <c r="B12692" s="4" t="s">
        <v>1700</v>
      </c>
      <c r="C12692" s="3">
        <v>44561</v>
      </c>
      <c r="D12692" s="1">
        <v>36071382.4857057</v>
      </c>
    </row>
    <row r="12693" ht="15.75" customHeight="1" spans="2:4">
      <c r="B12693" s="4" t="s">
        <v>1700</v>
      </c>
      <c r="C12693" s="3">
        <v>44926</v>
      </c>
      <c r="D12693" s="1">
        <v>19530516.3247616</v>
      </c>
    </row>
    <row r="12694" ht="15.75" customHeight="1" spans="2:4">
      <c r="B12694" s="4" t="s">
        <v>1700</v>
      </c>
      <c r="C12694" s="3">
        <v>45291</v>
      </c>
      <c r="D12694" s="1">
        <v>8490428.52983988</v>
      </c>
    </row>
    <row r="12695" ht="15.75" customHeight="1" spans="2:4">
      <c r="B12695" s="4" t="s">
        <v>1701</v>
      </c>
      <c r="C12695" s="3">
        <v>42369</v>
      </c>
      <c r="D12695" s="1">
        <v>344141.032759578</v>
      </c>
    </row>
    <row r="12696" ht="15.75" customHeight="1" spans="2:4">
      <c r="B12696" s="4" t="s">
        <v>1701</v>
      </c>
      <c r="C12696" s="3">
        <v>42735</v>
      </c>
      <c r="D12696" s="1">
        <v>-2356199.21875</v>
      </c>
    </row>
    <row r="12697" ht="15.75" customHeight="1" spans="2:4">
      <c r="B12697" s="4" t="s">
        <v>1701</v>
      </c>
      <c r="C12697" s="3">
        <v>43100</v>
      </c>
      <c r="D12697" s="1">
        <v>-1984911.21351767</v>
      </c>
    </row>
    <row r="12698" ht="15.75" customHeight="1" spans="2:4">
      <c r="B12698" s="4" t="s">
        <v>1701</v>
      </c>
      <c r="C12698" s="3">
        <v>43465</v>
      </c>
      <c r="D12698" s="1">
        <v>-1436232.29198887</v>
      </c>
    </row>
    <row r="12699" ht="15.75" customHeight="1" spans="2:4">
      <c r="B12699" s="4" t="s">
        <v>1701</v>
      </c>
      <c r="C12699" s="3">
        <v>43830</v>
      </c>
      <c r="D12699" s="1">
        <v>218714.717741935</v>
      </c>
    </row>
    <row r="12700" ht="15.75" customHeight="1" spans="2:4">
      <c r="B12700" s="4" t="s">
        <v>1701</v>
      </c>
      <c r="C12700" s="3">
        <v>44196</v>
      </c>
      <c r="D12700" s="1">
        <v>-1049105.85885486</v>
      </c>
    </row>
    <row r="12701" ht="15.75" customHeight="1" spans="2:4">
      <c r="B12701" s="4" t="s">
        <v>1701</v>
      </c>
      <c r="C12701" s="3">
        <v>44561</v>
      </c>
      <c r="D12701" s="1">
        <v>529735.479987963</v>
      </c>
    </row>
    <row r="12702" ht="15.75" customHeight="1" spans="2:4">
      <c r="B12702" s="4" t="s">
        <v>1701</v>
      </c>
      <c r="C12702" s="3">
        <v>44926</v>
      </c>
      <c r="D12702" s="1">
        <v>793087.546951748</v>
      </c>
    </row>
    <row r="12703" ht="15.75" customHeight="1" spans="2:4">
      <c r="B12703" s="4" t="s">
        <v>1701</v>
      </c>
      <c r="C12703" s="3">
        <v>45291</v>
      </c>
      <c r="D12703" s="1">
        <v>-675919.650655022</v>
      </c>
    </row>
    <row r="12704" ht="15.75" customHeight="1" spans="2:4">
      <c r="B12704" s="4" t="s">
        <v>1702</v>
      </c>
      <c r="C12704" s="3">
        <v>42369</v>
      </c>
      <c r="D12704" s="1">
        <v>-1264163.24264298</v>
      </c>
    </row>
    <row r="12705" ht="15.75" customHeight="1" spans="2:4">
      <c r="B12705" s="4" t="s">
        <v>1702</v>
      </c>
      <c r="C12705" s="3">
        <v>42735</v>
      </c>
      <c r="D12705" s="1">
        <v>9934041.015625</v>
      </c>
    </row>
    <row r="12706" ht="15.75" customHeight="1" spans="2:4">
      <c r="B12706" s="4" t="s">
        <v>1702</v>
      </c>
      <c r="C12706" s="3">
        <v>43100</v>
      </c>
      <c r="D12706" s="1">
        <v>-7534015.97542243</v>
      </c>
    </row>
    <row r="12707" ht="15.75" customHeight="1" spans="2:4">
      <c r="B12707" s="4" t="s">
        <v>1702</v>
      </c>
      <c r="C12707" s="3">
        <v>43465</v>
      </c>
      <c r="D12707" s="1">
        <v>-3184594.49427776</v>
      </c>
    </row>
    <row r="12708" ht="15.75" customHeight="1" spans="2:4">
      <c r="B12708" s="4" t="s">
        <v>1702</v>
      </c>
      <c r="C12708" s="3">
        <v>43830</v>
      </c>
      <c r="D12708" s="1">
        <v>-52732965.0537634</v>
      </c>
    </row>
    <row r="12709" ht="15.75" customHeight="1" spans="2:4">
      <c r="B12709" s="4" t="s">
        <v>1702</v>
      </c>
      <c r="C12709" s="3">
        <v>44196</v>
      </c>
      <c r="D12709" s="1">
        <v>-11121677.7629827</v>
      </c>
    </row>
    <row r="12710" ht="15.75" customHeight="1" spans="2:4">
      <c r="B12710" s="4" t="s">
        <v>1702</v>
      </c>
      <c r="C12710" s="3">
        <v>44561</v>
      </c>
      <c r="D12710" s="1">
        <v>-5744354.49894673</v>
      </c>
    </row>
    <row r="12711" ht="15.75" customHeight="1" spans="2:4">
      <c r="B12711" s="4" t="s">
        <v>1702</v>
      </c>
      <c r="C12711" s="3">
        <v>44926</v>
      </c>
      <c r="D12711" s="1">
        <v>-14116069.9219879</v>
      </c>
    </row>
    <row r="12712" ht="15.75" customHeight="1" spans="2:4">
      <c r="B12712" s="4" t="s">
        <v>1702</v>
      </c>
      <c r="C12712" s="3">
        <v>45291</v>
      </c>
      <c r="D12712" s="1">
        <v>-6532866.95778748</v>
      </c>
    </row>
    <row r="12713" ht="15.75" customHeight="1" spans="2:4">
      <c r="B12713" s="4" t="s">
        <v>1703</v>
      </c>
      <c r="C12713" s="3">
        <v>42369</v>
      </c>
      <c r="D12713" s="1">
        <v>9063940.03331482</v>
      </c>
    </row>
    <row r="12714" ht="15.75" customHeight="1" spans="2:4">
      <c r="B12714" s="4" t="s">
        <v>1703</v>
      </c>
      <c r="C12714" s="3">
        <v>42735</v>
      </c>
      <c r="D12714" s="1">
        <v>9476706.75223214</v>
      </c>
    </row>
    <row r="12715" ht="15.75" customHeight="1" spans="2:4">
      <c r="B12715" s="4" t="s">
        <v>1703</v>
      </c>
      <c r="C12715" s="3">
        <v>43100</v>
      </c>
      <c r="D12715" s="1">
        <v>9427481.72043011</v>
      </c>
    </row>
    <row r="12716" ht="15.75" customHeight="1" spans="2:4">
      <c r="B12716" s="4" t="s">
        <v>1703</v>
      </c>
      <c r="C12716" s="3">
        <v>43465</v>
      </c>
      <c r="D12716" s="1">
        <v>11185224.8685431</v>
      </c>
    </row>
    <row r="12717" ht="15.75" customHeight="1" spans="2:4">
      <c r="B12717" s="4" t="s">
        <v>1703</v>
      </c>
      <c r="C12717" s="3">
        <v>43830</v>
      </c>
      <c r="D12717" s="1">
        <v>13693241.2634409</v>
      </c>
    </row>
    <row r="12718" ht="15.75" customHeight="1" spans="2:4">
      <c r="B12718" s="4" t="s">
        <v>1703</v>
      </c>
      <c r="C12718" s="3">
        <v>44196</v>
      </c>
      <c r="D12718" s="1">
        <v>13365445.7390146</v>
      </c>
    </row>
    <row r="12719" ht="15.75" customHeight="1" spans="2:4">
      <c r="B12719" s="4" t="s">
        <v>1703</v>
      </c>
      <c r="C12719" s="3">
        <v>44561</v>
      </c>
      <c r="D12719" s="1">
        <v>14168686.4279266</v>
      </c>
    </row>
    <row r="12720" ht="15.75" customHeight="1" spans="2:4">
      <c r="B12720" s="4" t="s">
        <v>1703</v>
      </c>
      <c r="C12720" s="3">
        <v>44926</v>
      </c>
      <c r="D12720" s="1">
        <v>11385157.7578734</v>
      </c>
    </row>
    <row r="12721" ht="15.75" customHeight="1" spans="2:4">
      <c r="B12721" s="4" t="s">
        <v>1703</v>
      </c>
      <c r="C12721" s="3">
        <v>45291</v>
      </c>
      <c r="D12721" s="1">
        <v>11543985.7350801</v>
      </c>
    </row>
    <row r="12722" ht="15.75" customHeight="1" spans="2:4">
      <c r="B12722" s="4" t="s">
        <v>1704</v>
      </c>
      <c r="C12722" s="3">
        <v>42369</v>
      </c>
      <c r="D12722" s="1">
        <v>11222251.5269295</v>
      </c>
    </row>
    <row r="12723" ht="15.75" customHeight="1" spans="2:4">
      <c r="B12723" s="4" t="s">
        <v>1704</v>
      </c>
      <c r="C12723" s="3">
        <v>42735</v>
      </c>
      <c r="D12723" s="1">
        <v>31701902.34375</v>
      </c>
    </row>
    <row r="12724" ht="15.75" customHeight="1" spans="2:4">
      <c r="B12724" s="4" t="s">
        <v>1704</v>
      </c>
      <c r="C12724" s="3">
        <v>43100</v>
      </c>
      <c r="D12724" s="1">
        <v>24456922.5806452</v>
      </c>
    </row>
    <row r="12725" ht="15.75" customHeight="1" spans="2:4">
      <c r="B12725" s="4" t="s">
        <v>1704</v>
      </c>
      <c r="C12725" s="3">
        <v>43465</v>
      </c>
      <c r="D12725" s="1">
        <v>14147922.6724405</v>
      </c>
    </row>
    <row r="12726" ht="15.75" customHeight="1" spans="2:4">
      <c r="B12726" s="4" t="s">
        <v>1704</v>
      </c>
      <c r="C12726" s="3">
        <v>43830</v>
      </c>
      <c r="D12726" s="1">
        <v>9180368.9516129</v>
      </c>
    </row>
    <row r="12727" ht="15.75" customHeight="1" spans="2:4">
      <c r="B12727" s="4" t="s">
        <v>1704</v>
      </c>
      <c r="C12727" s="3">
        <v>44196</v>
      </c>
      <c r="D12727" s="1">
        <v>21741449.7336884</v>
      </c>
    </row>
    <row r="12728" ht="15.75" customHeight="1" spans="2:4">
      <c r="B12728" s="4" t="s">
        <v>1704</v>
      </c>
      <c r="C12728" s="3">
        <v>44561</v>
      </c>
      <c r="D12728" s="1">
        <v>57219773.6984652</v>
      </c>
    </row>
    <row r="12729" ht="15.75" customHeight="1" spans="2:4">
      <c r="B12729" s="4" t="s">
        <v>1704</v>
      </c>
      <c r="C12729" s="3">
        <v>44926</v>
      </c>
      <c r="D12729" s="1">
        <v>8675559.37590292</v>
      </c>
    </row>
    <row r="12730" ht="15.75" customHeight="1" spans="2:4">
      <c r="B12730" s="4" t="s">
        <v>1704</v>
      </c>
      <c r="C12730" s="3">
        <v>45291</v>
      </c>
      <c r="D12730" s="1">
        <v>12037046.2882096</v>
      </c>
    </row>
    <row r="12731" ht="15.75" customHeight="1" spans="2:4">
      <c r="B12731" s="4" t="s">
        <v>1705</v>
      </c>
      <c r="C12731" s="3">
        <v>42460</v>
      </c>
      <c r="D12731" s="1">
        <v>3596468.66096866</v>
      </c>
    </row>
    <row r="12732" ht="15.75" customHeight="1" spans="2:4">
      <c r="B12732" s="4" t="s">
        <v>1705</v>
      </c>
      <c r="C12732" s="3">
        <v>42825</v>
      </c>
      <c r="D12732" s="1">
        <v>6189667.7344205</v>
      </c>
    </row>
    <row r="12733" ht="15.75" customHeight="1" spans="2:4">
      <c r="B12733" s="4" t="s">
        <v>1705</v>
      </c>
      <c r="C12733" s="3">
        <v>43190</v>
      </c>
      <c r="D12733" s="1">
        <v>12814796.2784729</v>
      </c>
    </row>
    <row r="12734" ht="15.75" customHeight="1" spans="2:4">
      <c r="B12734" s="4" t="s">
        <v>1705</v>
      </c>
      <c r="C12734" s="3">
        <v>43555</v>
      </c>
      <c r="D12734" s="1">
        <v>13383616.0151324</v>
      </c>
    </row>
    <row r="12735" ht="15.75" customHeight="1" spans="2:4">
      <c r="B12735" s="4" t="s">
        <v>1705</v>
      </c>
      <c r="C12735" s="3">
        <v>43921</v>
      </c>
      <c r="D12735" s="1">
        <v>8397723.27428222</v>
      </c>
    </row>
    <row r="12736" ht="15.75" customHeight="1" spans="2:4">
      <c r="B12736" s="4" t="s">
        <v>1705</v>
      </c>
      <c r="C12736" s="3">
        <v>44286</v>
      </c>
      <c r="D12736" s="1">
        <v>2442637.96414853</v>
      </c>
    </row>
    <row r="12737" ht="15.75" customHeight="1" spans="2:4">
      <c r="B12737" s="4" t="s">
        <v>1705</v>
      </c>
      <c r="C12737" s="3">
        <v>44651</v>
      </c>
      <c r="D12737" s="1">
        <v>4323718.44951923</v>
      </c>
    </row>
    <row r="12738" ht="15.75" customHeight="1" spans="2:4">
      <c r="B12738" s="4" t="s">
        <v>1705</v>
      </c>
      <c r="C12738" s="3">
        <v>45016</v>
      </c>
      <c r="D12738" s="1">
        <v>7312181.49882904</v>
      </c>
    </row>
    <row r="12739" ht="15.75" customHeight="1" spans="2:4">
      <c r="B12739" s="4" t="s">
        <v>1706</v>
      </c>
      <c r="C12739" s="3">
        <v>42369</v>
      </c>
      <c r="D12739" s="1">
        <v>1592472.79289284</v>
      </c>
    </row>
    <row r="12740" ht="15.75" customHeight="1" spans="2:4">
      <c r="B12740" s="4" t="s">
        <v>1706</v>
      </c>
      <c r="C12740" s="3">
        <v>42735</v>
      </c>
      <c r="D12740" s="1">
        <v>598107.979910714</v>
      </c>
    </row>
    <row r="12741" ht="15.75" customHeight="1" spans="2:4">
      <c r="B12741" s="4" t="s">
        <v>1706</v>
      </c>
      <c r="C12741" s="3">
        <v>43100</v>
      </c>
      <c r="D12741" s="1">
        <v>713081.413210446</v>
      </c>
    </row>
    <row r="12742" ht="15.75" customHeight="1" spans="2:4">
      <c r="B12742" s="4" t="s">
        <v>1706</v>
      </c>
      <c r="C12742" s="3">
        <v>43465</v>
      </c>
      <c r="D12742" s="1">
        <v>-2620462.7281163</v>
      </c>
    </row>
    <row r="12743" ht="15.75" customHeight="1" spans="2:4">
      <c r="B12743" s="4" t="s">
        <v>1706</v>
      </c>
      <c r="C12743" s="3">
        <v>43830</v>
      </c>
      <c r="D12743" s="1">
        <v>924046.370967742</v>
      </c>
    </row>
    <row r="12744" ht="15.75" customHeight="1" spans="2:4">
      <c r="B12744" s="4" t="s">
        <v>1706</v>
      </c>
      <c r="C12744" s="3">
        <v>44196</v>
      </c>
      <c r="D12744" s="1">
        <v>591943.741677763</v>
      </c>
    </row>
    <row r="12745" ht="15.75" customHeight="1" spans="2:4">
      <c r="B12745" s="4" t="s">
        <v>1706</v>
      </c>
      <c r="C12745" s="3">
        <v>44561</v>
      </c>
      <c r="D12745" s="1">
        <v>-817137.526331628</v>
      </c>
    </row>
    <row r="12746" ht="15.75" customHeight="1" spans="2:4">
      <c r="B12746" s="4" t="s">
        <v>1706</v>
      </c>
      <c r="C12746" s="3">
        <v>44926</v>
      </c>
      <c r="D12746" s="1">
        <v>-1628958.68246172</v>
      </c>
    </row>
    <row r="12747" ht="15.75" customHeight="1" spans="2:4">
      <c r="B12747" s="4" t="s">
        <v>1706</v>
      </c>
      <c r="C12747" s="3">
        <v>45291</v>
      </c>
      <c r="D12747" s="1">
        <v>-11308537.1179039</v>
      </c>
    </row>
    <row r="12748" ht="15.75" customHeight="1" spans="2:4">
      <c r="B12748" s="4" t="s">
        <v>1707</v>
      </c>
      <c r="C12748" s="3">
        <v>42582</v>
      </c>
      <c r="D12748" s="1">
        <v>10112964.9021864</v>
      </c>
    </row>
    <row r="12749" ht="15.75" customHeight="1" spans="2:4">
      <c r="B12749" s="4" t="s">
        <v>1707</v>
      </c>
      <c r="C12749" s="3">
        <v>42947</v>
      </c>
      <c r="D12749" s="1">
        <v>10883883.1480925</v>
      </c>
    </row>
    <row r="12750" ht="15.75" customHeight="1" spans="2:4">
      <c r="B12750" s="4" t="s">
        <v>1707</v>
      </c>
      <c r="C12750" s="3">
        <v>43312</v>
      </c>
      <c r="D12750" s="1">
        <v>13144186.5019584</v>
      </c>
    </row>
    <row r="12751" ht="15.75" customHeight="1" spans="2:4">
      <c r="B12751" s="4" t="s">
        <v>1707</v>
      </c>
      <c r="C12751" s="3">
        <v>43677</v>
      </c>
      <c r="D12751" s="1">
        <v>12757400.3257329</v>
      </c>
    </row>
    <row r="12752" ht="15.75" customHeight="1" spans="2:4">
      <c r="B12752" s="4" t="s">
        <v>1707</v>
      </c>
      <c r="C12752" s="3">
        <v>44043</v>
      </c>
      <c r="D12752" s="1">
        <v>10106559.68</v>
      </c>
    </row>
    <row r="12753" ht="15.75" customHeight="1" spans="2:4">
      <c r="B12753" s="4" t="s">
        <v>1707</v>
      </c>
      <c r="C12753" s="3">
        <v>44408</v>
      </c>
      <c r="D12753" s="1">
        <v>10891370.9334144</v>
      </c>
    </row>
    <row r="12754" ht="15.75" customHeight="1" spans="2:4">
      <c r="B12754" s="4" t="s">
        <v>1707</v>
      </c>
      <c r="C12754" s="3">
        <v>44773</v>
      </c>
      <c r="D12754" s="1">
        <v>14518990.6310278</v>
      </c>
    </row>
    <row r="12755" ht="15.75" customHeight="1" spans="2:4">
      <c r="B12755" s="4" t="s">
        <v>1707</v>
      </c>
      <c r="C12755" s="3">
        <v>45138</v>
      </c>
      <c r="D12755" s="1">
        <v>12676681.0874013</v>
      </c>
    </row>
    <row r="12756" ht="15.75" customHeight="1" spans="2:4">
      <c r="B12756" s="4" t="s">
        <v>1708</v>
      </c>
      <c r="C12756" s="3">
        <v>42369</v>
      </c>
      <c r="D12756" s="1">
        <v>4804017.76790672</v>
      </c>
    </row>
    <row r="12757" ht="15.75" customHeight="1" spans="2:4">
      <c r="B12757" s="4" t="s">
        <v>1708</v>
      </c>
      <c r="C12757" s="3">
        <v>42735</v>
      </c>
      <c r="D12757" s="1">
        <v>5704117.46651786</v>
      </c>
    </row>
    <row r="12758" ht="15.75" customHeight="1" spans="2:4">
      <c r="B12758" s="4" t="s">
        <v>1708</v>
      </c>
      <c r="C12758" s="3">
        <v>43100</v>
      </c>
      <c r="D12758" s="1">
        <v>4716427.95698925</v>
      </c>
    </row>
    <row r="12759" ht="15.75" customHeight="1" spans="2:4">
      <c r="B12759" s="4" t="s">
        <v>1708</v>
      </c>
      <c r="C12759" s="3">
        <v>43465</v>
      </c>
      <c r="D12759" s="1">
        <v>6514053.20136097</v>
      </c>
    </row>
    <row r="12760" ht="15.75" customHeight="1" spans="2:4">
      <c r="B12760" s="4" t="s">
        <v>1708</v>
      </c>
      <c r="C12760" s="3">
        <v>43830</v>
      </c>
      <c r="D12760" s="1">
        <v>2967382.72849462</v>
      </c>
    </row>
    <row r="12761" ht="15.75" customHeight="1" spans="2:4">
      <c r="B12761" s="4" t="s">
        <v>1708</v>
      </c>
      <c r="C12761" s="3">
        <v>44196</v>
      </c>
      <c r="D12761" s="1">
        <v>367056.924101198</v>
      </c>
    </row>
    <row r="12762" ht="15.75" customHeight="1" spans="2:4">
      <c r="B12762" s="4" t="s">
        <v>1708</v>
      </c>
      <c r="C12762" s="3">
        <v>44561</v>
      </c>
      <c r="D12762" s="1">
        <v>1884155.88323804</v>
      </c>
    </row>
    <row r="12763" ht="15.75" customHeight="1" spans="2:4">
      <c r="B12763" s="4" t="s">
        <v>1708</v>
      </c>
      <c r="C12763" s="3">
        <v>44926</v>
      </c>
      <c r="D12763" s="1">
        <v>4044210.92169893</v>
      </c>
    </row>
    <row r="12764" ht="15.75" customHeight="1" spans="2:4">
      <c r="B12764" s="4" t="s">
        <v>1708</v>
      </c>
      <c r="C12764" s="3">
        <v>45291</v>
      </c>
      <c r="D12764" s="1">
        <v>18401757.7874818</v>
      </c>
    </row>
    <row r="12765" ht="15.75" customHeight="1" spans="2:4">
      <c r="B12765" s="4" t="s">
        <v>1709</v>
      </c>
      <c r="C12765" s="3">
        <v>42369</v>
      </c>
      <c r="D12765" s="1">
        <v>929150.19433648</v>
      </c>
    </row>
    <row r="12766" ht="15.75" customHeight="1" spans="2:4">
      <c r="B12766" s="4" t="s">
        <v>1709</v>
      </c>
      <c r="C12766" s="3">
        <v>42735</v>
      </c>
      <c r="D12766" s="1">
        <v>684094.587053571</v>
      </c>
    </row>
    <row r="12767" ht="15.75" customHeight="1" spans="2:4">
      <c r="B12767" s="4" t="s">
        <v>1709</v>
      </c>
      <c r="C12767" s="3">
        <v>43100</v>
      </c>
      <c r="D12767" s="1">
        <v>-380011.674347158</v>
      </c>
    </row>
    <row r="12768" ht="15.75" customHeight="1" spans="2:4">
      <c r="B12768" s="4" t="s">
        <v>1709</v>
      </c>
      <c r="C12768" s="3">
        <v>43465</v>
      </c>
      <c r="D12768" s="1">
        <v>606499.845344881</v>
      </c>
    </row>
    <row r="12769" ht="15.75" customHeight="1" spans="2:4">
      <c r="B12769" s="4" t="s">
        <v>1709</v>
      </c>
      <c r="C12769" s="3">
        <v>43830</v>
      </c>
      <c r="D12769" s="1">
        <v>-2871944.55645161</v>
      </c>
    </row>
    <row r="12770" ht="15.75" customHeight="1" spans="2:4">
      <c r="B12770" s="4" t="s">
        <v>1709</v>
      </c>
      <c r="C12770" s="3">
        <v>44196</v>
      </c>
      <c r="D12770" s="1">
        <v>77200.7323568575</v>
      </c>
    </row>
    <row r="12771" ht="15.75" customHeight="1" spans="2:4">
      <c r="B12771" s="4" t="s">
        <v>1709</v>
      </c>
      <c r="C12771" s="3">
        <v>44561</v>
      </c>
      <c r="D12771" s="1">
        <v>2598504.66445983</v>
      </c>
    </row>
    <row r="12772" ht="15.75" customHeight="1" spans="2:4">
      <c r="B12772" s="4" t="s">
        <v>1709</v>
      </c>
      <c r="C12772" s="3">
        <v>44926</v>
      </c>
      <c r="D12772" s="1">
        <v>-179989.309448136</v>
      </c>
    </row>
    <row r="12773" ht="15.75" customHeight="1" spans="2:4">
      <c r="B12773" s="4" t="s">
        <v>1709</v>
      </c>
      <c r="C12773" s="3">
        <v>45291</v>
      </c>
      <c r="D12773" s="1">
        <v>872824.454148472</v>
      </c>
    </row>
    <row r="12774" ht="15.75" customHeight="1" spans="2:4">
      <c r="B12774" s="4" t="s">
        <v>1710</v>
      </c>
      <c r="C12774" s="3">
        <v>42369</v>
      </c>
      <c r="D12774" s="1">
        <v>7894866.74069961</v>
      </c>
    </row>
    <row r="12775" ht="15.75" customHeight="1" spans="2:4">
      <c r="B12775" s="4" t="s">
        <v>1710</v>
      </c>
      <c r="C12775" s="3">
        <v>42735</v>
      </c>
      <c r="D12775" s="1">
        <v>8566740.234375</v>
      </c>
    </row>
    <row r="12776" ht="15.75" customHeight="1" spans="2:4">
      <c r="B12776" s="4" t="s">
        <v>1710</v>
      </c>
      <c r="C12776" s="3">
        <v>43100</v>
      </c>
      <c r="D12776" s="1">
        <v>6893124.42396313</v>
      </c>
    </row>
    <row r="12777" ht="15.75" customHeight="1" spans="2:4">
      <c r="B12777" s="4" t="s">
        <v>1710</v>
      </c>
      <c r="C12777" s="3">
        <v>43465</v>
      </c>
      <c r="D12777" s="1">
        <v>4761108.25858336</v>
      </c>
    </row>
    <row r="12778" ht="15.75" customHeight="1" spans="2:4">
      <c r="B12778" s="4" t="s">
        <v>1710</v>
      </c>
      <c r="C12778" s="3">
        <v>43830</v>
      </c>
      <c r="D12778" s="1">
        <v>4251264.11290323</v>
      </c>
    </row>
    <row r="12779" ht="15.75" customHeight="1" spans="2:4">
      <c r="B12779" s="4" t="s">
        <v>1710</v>
      </c>
      <c r="C12779" s="3">
        <v>44196</v>
      </c>
      <c r="D12779" s="1">
        <v>1763103.5286285</v>
      </c>
    </row>
    <row r="12780" ht="15.75" customHeight="1" spans="2:4">
      <c r="B12780" s="4" t="s">
        <v>1710</v>
      </c>
      <c r="C12780" s="3">
        <v>44561</v>
      </c>
      <c r="D12780" s="1">
        <v>10045661.7514294</v>
      </c>
    </row>
    <row r="12781" ht="15.75" customHeight="1" spans="2:4">
      <c r="B12781" s="4" t="s">
        <v>1710</v>
      </c>
      <c r="C12781" s="3">
        <v>44926</v>
      </c>
      <c r="D12781" s="1">
        <v>12481567.7549841</v>
      </c>
    </row>
    <row r="12782" ht="15.75" customHeight="1" spans="2:4">
      <c r="B12782" s="4" t="s">
        <v>1710</v>
      </c>
      <c r="C12782" s="3">
        <v>45291</v>
      </c>
      <c r="D12782" s="1">
        <v>13539065.5021834</v>
      </c>
    </row>
    <row r="12783" ht="15.75" customHeight="1" spans="2:4">
      <c r="B12783" s="4" t="s">
        <v>1711</v>
      </c>
      <c r="C12783" s="3">
        <v>42369</v>
      </c>
      <c r="D12783" s="1">
        <v>-1356393.11493615</v>
      </c>
    </row>
    <row r="12784" ht="15.75" customHeight="1" spans="2:4">
      <c r="B12784" s="4" t="s">
        <v>1711</v>
      </c>
      <c r="C12784" s="3">
        <v>42735</v>
      </c>
      <c r="D12784" s="1">
        <v>-409907.087053571</v>
      </c>
    </row>
    <row r="12785" ht="15.75" customHeight="1" spans="2:4">
      <c r="B12785" s="4" t="s">
        <v>1711</v>
      </c>
      <c r="C12785" s="3">
        <v>43100</v>
      </c>
      <c r="D12785" s="1">
        <v>13574.5007680492</v>
      </c>
    </row>
    <row r="12786" ht="15.75" customHeight="1" spans="2:4">
      <c r="B12786" s="4" t="s">
        <v>1711</v>
      </c>
      <c r="C12786" s="3">
        <v>43465</v>
      </c>
      <c r="D12786" s="1">
        <v>1299438.91122796</v>
      </c>
    </row>
    <row r="12787" ht="15.75" customHeight="1" spans="2:4">
      <c r="B12787" s="4" t="s">
        <v>1711</v>
      </c>
      <c r="C12787" s="3">
        <v>43830</v>
      </c>
      <c r="D12787" s="1">
        <v>1563501.34408602</v>
      </c>
    </row>
    <row r="12788" ht="15.75" customHeight="1" spans="2:4">
      <c r="B12788" s="4" t="s">
        <v>1711</v>
      </c>
      <c r="C12788" s="3">
        <v>44196</v>
      </c>
      <c r="D12788" s="1">
        <v>923544.607190413</v>
      </c>
    </row>
    <row r="12789" ht="15.75" customHeight="1" spans="2:4">
      <c r="B12789" s="4" t="s">
        <v>1711</v>
      </c>
      <c r="C12789" s="3">
        <v>44561</v>
      </c>
      <c r="D12789" s="1">
        <v>3277307.55341559</v>
      </c>
    </row>
    <row r="12790" ht="15.75" customHeight="1" spans="2:4">
      <c r="B12790" s="4" t="s">
        <v>1711</v>
      </c>
      <c r="C12790" s="3">
        <v>44926</v>
      </c>
      <c r="D12790" s="1">
        <v>6192845.42039873</v>
      </c>
    </row>
    <row r="12791" ht="15.75" customHeight="1" spans="2:4">
      <c r="B12791" s="4" t="s">
        <v>1711</v>
      </c>
      <c r="C12791" s="3">
        <v>45291</v>
      </c>
      <c r="D12791" s="1">
        <v>2859136.5356623</v>
      </c>
    </row>
    <row r="12792" ht="15.75" customHeight="1" spans="2:4">
      <c r="B12792" s="4" t="s">
        <v>1712</v>
      </c>
      <c r="C12792" s="3">
        <v>42369</v>
      </c>
      <c r="D12792" s="1">
        <v>347149123.542476</v>
      </c>
    </row>
    <row r="12793" ht="15.75" customHeight="1" spans="2:4">
      <c r="B12793" s="4" t="s">
        <v>1712</v>
      </c>
      <c r="C12793" s="3">
        <v>42735</v>
      </c>
      <c r="D12793" s="1">
        <v>602314109.933036</v>
      </c>
    </row>
    <row r="12794" ht="15.75" customHeight="1" spans="2:4">
      <c r="B12794" s="4" t="s">
        <v>1712</v>
      </c>
      <c r="C12794" s="3">
        <v>43100</v>
      </c>
      <c r="D12794" s="1">
        <v>777857871.889401</v>
      </c>
    </row>
    <row r="12795" ht="15.75" customHeight="1" spans="2:4">
      <c r="B12795" s="4" t="s">
        <v>1712</v>
      </c>
      <c r="C12795" s="3">
        <v>43465</v>
      </c>
      <c r="D12795" s="1">
        <v>321201432.415713</v>
      </c>
    </row>
    <row r="12796" ht="15.75" customHeight="1" spans="2:4">
      <c r="B12796" s="4" t="s">
        <v>1712</v>
      </c>
      <c r="C12796" s="3">
        <v>43830</v>
      </c>
      <c r="D12796" s="1">
        <v>218965204.973118</v>
      </c>
    </row>
    <row r="12797" ht="15.75" customHeight="1" spans="2:4">
      <c r="B12797" s="4" t="s">
        <v>1712</v>
      </c>
      <c r="C12797" s="3">
        <v>44196</v>
      </c>
      <c r="D12797" s="1">
        <v>-86400513.6484687</v>
      </c>
    </row>
    <row r="12798" ht="15.75" customHeight="1" spans="2:4">
      <c r="B12798" s="4" t="s">
        <v>1712</v>
      </c>
      <c r="C12798" s="3">
        <v>44561</v>
      </c>
      <c r="D12798" s="1">
        <v>393211206.740897</v>
      </c>
    </row>
    <row r="12799" ht="15.75" customHeight="1" spans="2:4">
      <c r="B12799" s="4" t="s">
        <v>1712</v>
      </c>
      <c r="C12799" s="3">
        <v>44926</v>
      </c>
      <c r="D12799" s="1">
        <v>1214218248.19416</v>
      </c>
    </row>
    <row r="12800" ht="15.75" customHeight="1" spans="2:4">
      <c r="B12800" s="4" t="s">
        <v>1712</v>
      </c>
      <c r="C12800" s="3">
        <v>45291</v>
      </c>
      <c r="D12800" s="1">
        <v>706160510.62591</v>
      </c>
    </row>
    <row r="12801" ht="15.75" customHeight="1" spans="2:4">
      <c r="B12801" s="4" t="s">
        <v>1713</v>
      </c>
      <c r="C12801" s="3">
        <v>42369</v>
      </c>
      <c r="D12801" s="1">
        <v>2674116.3242643</v>
      </c>
    </row>
    <row r="12802" ht="15.75" customHeight="1" spans="2:4">
      <c r="B12802" s="4" t="s">
        <v>1713</v>
      </c>
      <c r="C12802" s="3">
        <v>42735</v>
      </c>
      <c r="D12802" s="1">
        <v>3051712.61160714</v>
      </c>
    </row>
    <row r="12803" ht="15.75" customHeight="1" spans="2:4">
      <c r="B12803" s="4" t="s">
        <v>1713</v>
      </c>
      <c r="C12803" s="3">
        <v>43100</v>
      </c>
      <c r="D12803" s="1">
        <v>3633846.69738863</v>
      </c>
    </row>
    <row r="12804" ht="15.75" customHeight="1" spans="2:4">
      <c r="B12804" s="4" t="s">
        <v>1713</v>
      </c>
      <c r="C12804" s="3">
        <v>43465</v>
      </c>
      <c r="D12804" s="1">
        <v>2933338.07609032</v>
      </c>
    </row>
    <row r="12805" ht="15.75" customHeight="1" spans="2:4">
      <c r="B12805" s="4" t="s">
        <v>1713</v>
      </c>
      <c r="C12805" s="3">
        <v>43830</v>
      </c>
      <c r="D12805" s="1">
        <v>3815886.42473118</v>
      </c>
    </row>
    <row r="12806" ht="15.75" customHeight="1" spans="2:4">
      <c r="B12806" s="4" t="s">
        <v>1713</v>
      </c>
      <c r="C12806" s="3">
        <v>44196</v>
      </c>
      <c r="D12806" s="1">
        <v>4358290.61251664</v>
      </c>
    </row>
    <row r="12807" ht="15.75" customHeight="1" spans="2:4">
      <c r="B12807" s="4" t="s">
        <v>1713</v>
      </c>
      <c r="C12807" s="3">
        <v>44561</v>
      </c>
      <c r="D12807" s="1">
        <v>2649367.1381282</v>
      </c>
    </row>
    <row r="12808" ht="15.75" customHeight="1" spans="2:4">
      <c r="B12808" s="4" t="s">
        <v>1713</v>
      </c>
      <c r="C12808" s="3">
        <v>44926</v>
      </c>
      <c r="D12808" s="1">
        <v>2470861.60069344</v>
      </c>
    </row>
    <row r="12809" ht="15.75" customHeight="1" spans="2:4">
      <c r="B12809" s="4" t="s">
        <v>1713</v>
      </c>
      <c r="C12809" s="3">
        <v>45291</v>
      </c>
      <c r="D12809" s="1">
        <v>3267986.31732169</v>
      </c>
    </row>
    <row r="12810" ht="15.75" customHeight="1" spans="2:4">
      <c r="B12810" s="4" t="s">
        <v>1714</v>
      </c>
      <c r="C12810" s="3">
        <v>42369</v>
      </c>
      <c r="D12810" s="1">
        <v>2206945.86340922</v>
      </c>
    </row>
    <row r="12811" ht="15.75" customHeight="1" spans="2:4">
      <c r="B12811" s="4" t="s">
        <v>1714</v>
      </c>
      <c r="C12811" s="3">
        <v>42735</v>
      </c>
      <c r="D12811" s="1">
        <v>2420661.83035714</v>
      </c>
    </row>
    <row r="12812" ht="15.75" customHeight="1" spans="2:4">
      <c r="B12812" s="4" t="s">
        <v>1714</v>
      </c>
      <c r="C12812" s="3">
        <v>43100</v>
      </c>
      <c r="D12812" s="1">
        <v>2416258.98617512</v>
      </c>
    </row>
    <row r="12813" ht="15.75" customHeight="1" spans="2:4">
      <c r="B12813" s="4" t="s">
        <v>1714</v>
      </c>
      <c r="C12813" s="3">
        <v>43465</v>
      </c>
      <c r="D12813" s="1">
        <v>-1523381.07021342</v>
      </c>
    </row>
    <row r="12814" ht="15.75" customHeight="1" spans="2:4">
      <c r="B12814" s="4" t="s">
        <v>1714</v>
      </c>
      <c r="C12814" s="3">
        <v>43830</v>
      </c>
      <c r="D12814" s="1">
        <v>1386124.32795699</v>
      </c>
    </row>
    <row r="12815" ht="15.75" customHeight="1" spans="2:4">
      <c r="B12815" s="4" t="s">
        <v>1714</v>
      </c>
      <c r="C12815" s="3">
        <v>44196</v>
      </c>
      <c r="D12815" s="1">
        <v>2426011.31824234</v>
      </c>
    </row>
    <row r="12816" ht="15.75" customHeight="1" spans="2:4">
      <c r="B12816" s="4" t="s">
        <v>1714</v>
      </c>
      <c r="C12816" s="3">
        <v>44561</v>
      </c>
      <c r="D12816" s="1">
        <v>679771.291002107</v>
      </c>
    </row>
    <row r="12817" ht="15.75" customHeight="1" spans="2:4">
      <c r="B12817" s="4" t="s">
        <v>1714</v>
      </c>
      <c r="C12817" s="3">
        <v>44926</v>
      </c>
      <c r="D12817" s="1">
        <v>-639812.481941635</v>
      </c>
    </row>
    <row r="12818" ht="15.75" customHeight="1" spans="2:4">
      <c r="B12818" s="4" t="s">
        <v>1714</v>
      </c>
      <c r="C12818" s="3">
        <v>45291</v>
      </c>
      <c r="D12818" s="1">
        <v>286648.034934498</v>
      </c>
    </row>
    <row r="12819" ht="15.75" customHeight="1" spans="2:4">
      <c r="B12819" s="4" t="s">
        <v>1715</v>
      </c>
      <c r="C12819" s="3">
        <v>42369</v>
      </c>
      <c r="D12819" s="1">
        <v>3634468.07329261</v>
      </c>
    </row>
    <row r="12820" ht="15.75" customHeight="1" spans="2:4">
      <c r="B12820" s="4" t="s">
        <v>1715</v>
      </c>
      <c r="C12820" s="3">
        <v>42735</v>
      </c>
      <c r="D12820" s="1">
        <v>3525051.89732143</v>
      </c>
    </row>
    <row r="12821" ht="15.75" customHeight="1" spans="2:4">
      <c r="B12821" s="4" t="s">
        <v>1715</v>
      </c>
      <c r="C12821" s="3">
        <v>43100</v>
      </c>
      <c r="D12821" s="1">
        <v>3869355.14592934</v>
      </c>
    </row>
    <row r="12822" ht="15.75" customHeight="1" spans="2:4">
      <c r="B12822" s="4" t="s">
        <v>1715</v>
      </c>
      <c r="C12822" s="3">
        <v>43465</v>
      </c>
      <c r="D12822" s="1">
        <v>1057609.03185895</v>
      </c>
    </row>
    <row r="12823" ht="15.75" customHeight="1" spans="2:4">
      <c r="B12823" s="4" t="s">
        <v>1715</v>
      </c>
      <c r="C12823" s="3">
        <v>43830</v>
      </c>
      <c r="D12823" s="1">
        <v>5191543.01075269</v>
      </c>
    </row>
    <row r="12824" ht="15.75" customHeight="1" spans="2:4">
      <c r="B12824" s="4" t="s">
        <v>1715</v>
      </c>
      <c r="C12824" s="3">
        <v>44196</v>
      </c>
      <c r="D12824" s="1">
        <v>14518968.7083888</v>
      </c>
    </row>
    <row r="12825" ht="15.75" customHeight="1" spans="2:4">
      <c r="B12825" s="4" t="s">
        <v>1715</v>
      </c>
      <c r="C12825" s="3">
        <v>44561</v>
      </c>
      <c r="D12825" s="1">
        <v>11646197.1110442</v>
      </c>
    </row>
    <row r="12826" ht="15.75" customHeight="1" spans="2:4">
      <c r="B12826" s="4" t="s">
        <v>1715</v>
      </c>
      <c r="C12826" s="3">
        <v>44926</v>
      </c>
      <c r="D12826" s="1">
        <v>12295387.7492054</v>
      </c>
    </row>
    <row r="12827" ht="15.75" customHeight="1" spans="2:4">
      <c r="B12827" s="4" t="s">
        <v>1715</v>
      </c>
      <c r="C12827" s="3">
        <v>45291</v>
      </c>
      <c r="D12827" s="1">
        <v>18947643.6681223</v>
      </c>
    </row>
    <row r="12828" ht="15.75" customHeight="1" spans="2:4">
      <c r="B12828" s="4" t="s">
        <v>1716</v>
      </c>
      <c r="C12828" s="3">
        <v>42369</v>
      </c>
      <c r="D12828" s="1">
        <v>1866551.91560244</v>
      </c>
    </row>
    <row r="12829" ht="15.75" customHeight="1" spans="2:4">
      <c r="B12829" s="4" t="s">
        <v>1716</v>
      </c>
      <c r="C12829" s="3">
        <v>42735</v>
      </c>
      <c r="D12829" s="1">
        <v>9894826.72991071</v>
      </c>
    </row>
    <row r="12830" ht="15.75" customHeight="1" spans="2:4">
      <c r="B12830" s="4" t="s">
        <v>1716</v>
      </c>
      <c r="C12830" s="3">
        <v>43100</v>
      </c>
      <c r="D12830" s="1">
        <v>4460113.67127496</v>
      </c>
    </row>
    <row r="12831" ht="15.75" customHeight="1" spans="2:4">
      <c r="B12831" s="4" t="s">
        <v>1716</v>
      </c>
      <c r="C12831" s="3">
        <v>43465</v>
      </c>
      <c r="D12831" s="1">
        <v>2592558.92360037</v>
      </c>
    </row>
    <row r="12832" ht="15.75" customHeight="1" spans="2:4">
      <c r="B12832" s="4" t="s">
        <v>1716</v>
      </c>
      <c r="C12832" s="3">
        <v>43830</v>
      </c>
      <c r="D12832" s="1">
        <v>2468600.47043011</v>
      </c>
    </row>
    <row r="12833" ht="15.75" customHeight="1" spans="2:4">
      <c r="B12833" s="4" t="s">
        <v>1716</v>
      </c>
      <c r="C12833" s="3">
        <v>44196</v>
      </c>
      <c r="D12833" s="1">
        <v>-684715.046604527</v>
      </c>
    </row>
    <row r="12834" ht="15.75" customHeight="1" spans="2:4">
      <c r="B12834" s="4" t="s">
        <v>1716</v>
      </c>
      <c r="C12834" s="3">
        <v>44561</v>
      </c>
      <c r="D12834" s="1">
        <v>3205325.60938911</v>
      </c>
    </row>
    <row r="12835" ht="15.75" customHeight="1" spans="2:4">
      <c r="B12835" s="4" t="s">
        <v>1716</v>
      </c>
      <c r="C12835" s="3">
        <v>44926</v>
      </c>
      <c r="D12835" s="1">
        <v>8137811.61514013</v>
      </c>
    </row>
    <row r="12836" ht="15.75" customHeight="1" spans="2:4">
      <c r="B12836" s="4" t="s">
        <v>1716</v>
      </c>
      <c r="C12836" s="3">
        <v>45291</v>
      </c>
      <c r="D12836" s="1">
        <v>2447936.82678311</v>
      </c>
    </row>
    <row r="12837" ht="15.75" customHeight="1" spans="2:4">
      <c r="B12837" s="4" t="s">
        <v>1717</v>
      </c>
      <c r="C12837" s="3">
        <v>42369</v>
      </c>
      <c r="D12837" s="1">
        <v>-34895669.0727374</v>
      </c>
    </row>
    <row r="12838" ht="15.75" customHeight="1" spans="2:4">
      <c r="B12838" s="4" t="s">
        <v>1717</v>
      </c>
      <c r="C12838" s="3">
        <v>42735</v>
      </c>
      <c r="D12838" s="1">
        <v>14365987.7232143</v>
      </c>
    </row>
    <row r="12839" ht="15.75" customHeight="1" spans="2:4">
      <c r="B12839" s="4" t="s">
        <v>1717</v>
      </c>
      <c r="C12839" s="3">
        <v>43100</v>
      </c>
      <c r="D12839" s="1">
        <v>-21393763.4408602</v>
      </c>
    </row>
    <row r="12840" ht="15.75" customHeight="1" spans="2:4">
      <c r="B12840" s="4" t="s">
        <v>1717</v>
      </c>
      <c r="C12840" s="3">
        <v>43465</v>
      </c>
      <c r="D12840" s="1">
        <v>44066625.4253016</v>
      </c>
    </row>
    <row r="12841" ht="15.75" customHeight="1" spans="2:4">
      <c r="B12841" s="4" t="s">
        <v>1717</v>
      </c>
      <c r="C12841" s="3">
        <v>43830</v>
      </c>
      <c r="D12841" s="1">
        <v>92895530.9139785</v>
      </c>
    </row>
    <row r="12842" ht="15.75" customHeight="1" spans="2:4">
      <c r="B12842" s="4" t="s">
        <v>1717</v>
      </c>
      <c r="C12842" s="3">
        <v>44196</v>
      </c>
      <c r="D12842" s="1">
        <v>94512849.5339547</v>
      </c>
    </row>
    <row r="12843" ht="15.75" customHeight="1" spans="2:4">
      <c r="B12843" s="4" t="s">
        <v>1717</v>
      </c>
      <c r="C12843" s="3">
        <v>44561</v>
      </c>
      <c r="D12843" s="1">
        <v>208184140.836593</v>
      </c>
    </row>
    <row r="12844" ht="15.75" customHeight="1" spans="2:4">
      <c r="B12844" s="4" t="s">
        <v>1717</v>
      </c>
      <c r="C12844" s="3">
        <v>44926</v>
      </c>
      <c r="D12844" s="1">
        <v>226662120.774343</v>
      </c>
    </row>
    <row r="12845" ht="15.75" customHeight="1" spans="2:4">
      <c r="B12845" s="4" t="s">
        <v>1717</v>
      </c>
      <c r="C12845" s="3">
        <v>45291</v>
      </c>
      <c r="D12845" s="1">
        <v>125331528.384279</v>
      </c>
    </row>
    <row r="12846" ht="15.75" customHeight="1" spans="2:4">
      <c r="B12846" s="4" t="s">
        <v>1718</v>
      </c>
      <c r="C12846" s="3">
        <v>42369</v>
      </c>
      <c r="D12846" s="1">
        <v>493641.865630205</v>
      </c>
    </row>
    <row r="12847" ht="15.75" customHeight="1" spans="2:4">
      <c r="B12847" s="4" t="s">
        <v>1718</v>
      </c>
      <c r="C12847" s="3">
        <v>42735</v>
      </c>
      <c r="D12847" s="1">
        <v>437790.457589286</v>
      </c>
    </row>
    <row r="12848" ht="15.75" customHeight="1" spans="2:4">
      <c r="B12848" s="4" t="s">
        <v>1718</v>
      </c>
      <c r="C12848" s="3">
        <v>43100</v>
      </c>
      <c r="D12848" s="1">
        <v>578836.251920123</v>
      </c>
    </row>
    <row r="12849" ht="15.75" customHeight="1" spans="2:4">
      <c r="B12849" s="4" t="s">
        <v>1718</v>
      </c>
      <c r="C12849" s="3">
        <v>43465</v>
      </c>
      <c r="D12849" s="1">
        <v>268029.075162388</v>
      </c>
    </row>
    <row r="12850" ht="15.75" customHeight="1" spans="2:4">
      <c r="B12850" s="4" t="s">
        <v>1718</v>
      </c>
      <c r="C12850" s="3">
        <v>43830</v>
      </c>
      <c r="D12850" s="1">
        <v>1536497.64784946</v>
      </c>
    </row>
    <row r="12851" ht="15.75" customHeight="1" spans="2:4">
      <c r="B12851" s="4" t="s">
        <v>1718</v>
      </c>
      <c r="C12851" s="3">
        <v>44196</v>
      </c>
      <c r="D12851" s="1">
        <v>-129140.146471372</v>
      </c>
    </row>
    <row r="12852" ht="15.75" customHeight="1" spans="2:4">
      <c r="B12852" s="4" t="s">
        <v>1718</v>
      </c>
      <c r="C12852" s="3">
        <v>44561</v>
      </c>
      <c r="D12852" s="1">
        <v>879154.980439362</v>
      </c>
    </row>
    <row r="12853" ht="15.75" customHeight="1" spans="2:4">
      <c r="B12853" s="4" t="s">
        <v>1718</v>
      </c>
      <c r="C12853" s="3">
        <v>44926</v>
      </c>
      <c r="D12853" s="1">
        <v>864543.773475874</v>
      </c>
    </row>
    <row r="12854" ht="15.75" customHeight="1" spans="2:4">
      <c r="B12854" s="4" t="s">
        <v>1718</v>
      </c>
      <c r="C12854" s="3">
        <v>45291</v>
      </c>
      <c r="D12854" s="1">
        <v>349877.147016012</v>
      </c>
    </row>
    <row r="12855" ht="15.75" customHeight="1" spans="2:4">
      <c r="B12855" s="4" t="s">
        <v>1719</v>
      </c>
      <c r="C12855" s="3">
        <v>42460</v>
      </c>
      <c r="D12855" s="1">
        <v>43082821.3675214</v>
      </c>
    </row>
    <row r="12856" ht="15.75" customHeight="1" spans="2:4">
      <c r="B12856" s="4" t="s">
        <v>1719</v>
      </c>
      <c r="C12856" s="3">
        <v>42825</v>
      </c>
      <c r="D12856" s="1">
        <v>72883626.092021</v>
      </c>
    </row>
    <row r="12857" ht="15.75" customHeight="1" spans="2:4">
      <c r="B12857" s="4" t="s">
        <v>1719</v>
      </c>
      <c r="C12857" s="3">
        <v>43190</v>
      </c>
      <c r="D12857" s="1">
        <v>71115635.226179</v>
      </c>
    </row>
    <row r="12858" ht="15.75" customHeight="1" spans="2:4">
      <c r="B12858" s="4" t="s">
        <v>1719</v>
      </c>
      <c r="C12858" s="3">
        <v>43555</v>
      </c>
      <c r="D12858" s="1">
        <v>50625280.2648172</v>
      </c>
    </row>
    <row r="12859" ht="15.75" customHeight="1" spans="2:4">
      <c r="B12859" s="4" t="s">
        <v>1719</v>
      </c>
      <c r="C12859" s="3">
        <v>43921</v>
      </c>
      <c r="D12859" s="1">
        <v>5767745.87660354</v>
      </c>
    </row>
    <row r="12860" ht="15.75" customHeight="1" spans="2:4">
      <c r="B12860" s="4" t="s">
        <v>1719</v>
      </c>
      <c r="C12860" s="3">
        <v>44286</v>
      </c>
      <c r="D12860" s="1">
        <v>2864436.61971831</v>
      </c>
    </row>
    <row r="12861" ht="15.75" customHeight="1" spans="2:4">
      <c r="B12861" s="4" t="s">
        <v>1719</v>
      </c>
      <c r="C12861" s="3">
        <v>44651</v>
      </c>
      <c r="D12861" s="1">
        <v>105280018.028846</v>
      </c>
    </row>
    <row r="12862" ht="15.75" customHeight="1" spans="2:4">
      <c r="B12862" s="4" t="s">
        <v>1719</v>
      </c>
      <c r="C12862" s="3">
        <v>45016</v>
      </c>
      <c r="D12862" s="1">
        <v>19984543.3255269</v>
      </c>
    </row>
    <row r="12863" ht="15.75" customHeight="1" spans="2:4">
      <c r="B12863" s="4" t="s">
        <v>1720</v>
      </c>
      <c r="C12863" s="3">
        <v>42369</v>
      </c>
      <c r="D12863" s="1">
        <v>10424613.2704053</v>
      </c>
    </row>
    <row r="12864" ht="15.75" customHeight="1" spans="2:4">
      <c r="B12864" s="4" t="s">
        <v>1720</v>
      </c>
      <c r="C12864" s="3">
        <v>42735</v>
      </c>
      <c r="D12864" s="1">
        <v>10698756.4174107</v>
      </c>
    </row>
    <row r="12865" ht="15.75" customHeight="1" spans="2:4">
      <c r="B12865" s="4" t="s">
        <v>1720</v>
      </c>
      <c r="C12865" s="3">
        <v>43100</v>
      </c>
      <c r="D12865" s="1">
        <v>4561474.96159754</v>
      </c>
    </row>
    <row r="12866" ht="15.75" customHeight="1" spans="2:4">
      <c r="B12866" s="4" t="s">
        <v>1720</v>
      </c>
      <c r="C12866" s="3">
        <v>43465</v>
      </c>
      <c r="D12866" s="1">
        <v>-62175395.2984844</v>
      </c>
    </row>
    <row r="12867" ht="15.75" customHeight="1" spans="2:4">
      <c r="B12867" s="4" t="s">
        <v>1720</v>
      </c>
      <c r="C12867" s="3">
        <v>43830</v>
      </c>
      <c r="D12867" s="1">
        <v>-10120768.1451613</v>
      </c>
    </row>
    <row r="12868" ht="15.75" customHeight="1" spans="2:4">
      <c r="B12868" s="4" t="s">
        <v>1720</v>
      </c>
      <c r="C12868" s="3">
        <v>44196</v>
      </c>
      <c r="D12868" s="1">
        <v>-15574024.9667111</v>
      </c>
    </row>
    <row r="12869" ht="15.75" customHeight="1" spans="2:4">
      <c r="B12869" s="4" t="s">
        <v>1720</v>
      </c>
      <c r="C12869" s="3">
        <v>44561</v>
      </c>
      <c r="D12869" s="1">
        <v>-1462733.9753235</v>
      </c>
    </row>
    <row r="12870" ht="15.75" customHeight="1" spans="2:4">
      <c r="B12870" s="4" t="s">
        <v>1720</v>
      </c>
      <c r="C12870" s="3">
        <v>44926</v>
      </c>
      <c r="D12870" s="1">
        <v>-3076085.52441491</v>
      </c>
    </row>
    <row r="12871" ht="15.75" customHeight="1" spans="2:4">
      <c r="B12871" s="4" t="s">
        <v>1720</v>
      </c>
      <c r="C12871" s="3">
        <v>45291</v>
      </c>
      <c r="D12871" s="1">
        <v>-15367554.294032</v>
      </c>
    </row>
    <row r="12872" ht="15.75" customHeight="1" spans="2:4">
      <c r="B12872" s="4" t="s">
        <v>1721</v>
      </c>
      <c r="C12872" s="3">
        <v>42369</v>
      </c>
      <c r="D12872" s="1">
        <v>-1618091.33814547</v>
      </c>
    </row>
    <row r="12873" ht="15.75" customHeight="1" spans="2:4">
      <c r="B12873" s="4" t="s">
        <v>1721</v>
      </c>
      <c r="C12873" s="3">
        <v>42735</v>
      </c>
      <c r="D12873" s="1">
        <v>1647583.984375</v>
      </c>
    </row>
    <row r="12874" ht="15.75" customHeight="1" spans="2:4">
      <c r="B12874" s="4" t="s">
        <v>1721</v>
      </c>
      <c r="C12874" s="3">
        <v>43100</v>
      </c>
      <c r="D12874" s="1">
        <v>-2187063.59447005</v>
      </c>
    </row>
    <row r="12875" ht="15.75" customHeight="1" spans="2:4">
      <c r="B12875" s="4" t="s">
        <v>1721</v>
      </c>
      <c r="C12875" s="3">
        <v>43465</v>
      </c>
      <c r="D12875" s="1">
        <v>-1088538.50912465</v>
      </c>
    </row>
    <row r="12876" ht="15.75" customHeight="1" spans="2:4">
      <c r="B12876" s="4" t="s">
        <v>1721</v>
      </c>
      <c r="C12876" s="3">
        <v>43830</v>
      </c>
      <c r="D12876" s="1">
        <v>2331203.96505376</v>
      </c>
    </row>
    <row r="12877" ht="15.75" customHeight="1" spans="2:4">
      <c r="B12877" s="4" t="s">
        <v>1721</v>
      </c>
      <c r="C12877" s="3">
        <v>44196</v>
      </c>
      <c r="D12877" s="1">
        <v>283657.123834887</v>
      </c>
    </row>
    <row r="12878" ht="15.75" customHeight="1" spans="2:4">
      <c r="B12878" s="4" t="s">
        <v>1721</v>
      </c>
      <c r="C12878" s="3">
        <v>44561</v>
      </c>
      <c r="D12878" s="1">
        <v>2089448.08907614</v>
      </c>
    </row>
    <row r="12879" ht="15.75" customHeight="1" spans="2:4">
      <c r="B12879" s="4" t="s">
        <v>1721</v>
      </c>
      <c r="C12879" s="3">
        <v>44926</v>
      </c>
      <c r="D12879" s="1">
        <v>-2742396.41722046</v>
      </c>
    </row>
    <row r="12880" ht="15.75" customHeight="1" spans="2:4">
      <c r="B12880" s="4" t="s">
        <v>1721</v>
      </c>
      <c r="C12880" s="3">
        <v>45291</v>
      </c>
      <c r="D12880" s="1">
        <v>3689787.19068413</v>
      </c>
    </row>
    <row r="12881" ht="15.75" customHeight="1" spans="2:4">
      <c r="B12881" s="4" t="s">
        <v>1722</v>
      </c>
      <c r="C12881" s="3">
        <v>42369</v>
      </c>
      <c r="D12881" s="1">
        <v>3782320.65519156</v>
      </c>
    </row>
    <row r="12882" ht="15.75" customHeight="1" spans="2:4">
      <c r="B12882" s="4" t="s">
        <v>1722</v>
      </c>
      <c r="C12882" s="3">
        <v>42735</v>
      </c>
      <c r="D12882" s="1">
        <v>1956320.3125</v>
      </c>
    </row>
    <row r="12883" ht="15.75" customHeight="1" spans="2:4">
      <c r="B12883" s="4" t="s">
        <v>1722</v>
      </c>
      <c r="C12883" s="3">
        <v>43100</v>
      </c>
      <c r="D12883" s="1">
        <v>2952217.8187404</v>
      </c>
    </row>
    <row r="12884" ht="15.75" customHeight="1" spans="2:4">
      <c r="B12884" s="4" t="s">
        <v>1722</v>
      </c>
      <c r="C12884" s="3">
        <v>43465</v>
      </c>
      <c r="D12884" s="1">
        <v>6244656.97494587</v>
      </c>
    </row>
    <row r="12885" ht="15.75" customHeight="1" spans="2:4">
      <c r="B12885" s="4" t="s">
        <v>1722</v>
      </c>
      <c r="C12885" s="3">
        <v>43830</v>
      </c>
      <c r="D12885" s="1">
        <v>9541888.77688172</v>
      </c>
    </row>
    <row r="12886" ht="15.75" customHeight="1" spans="2:4">
      <c r="B12886" s="4" t="s">
        <v>1722</v>
      </c>
      <c r="C12886" s="3">
        <v>44196</v>
      </c>
      <c r="D12886" s="1">
        <v>-3018876.16511318</v>
      </c>
    </row>
    <row r="12887" ht="15.75" customHeight="1" spans="2:4">
      <c r="B12887" s="4" t="s">
        <v>1722</v>
      </c>
      <c r="C12887" s="3">
        <v>44561</v>
      </c>
      <c r="D12887" s="1">
        <v>2399024.97743003</v>
      </c>
    </row>
    <row r="12888" ht="15.75" customHeight="1" spans="2:4">
      <c r="B12888" s="4" t="s">
        <v>1722</v>
      </c>
      <c r="C12888" s="3">
        <v>44926</v>
      </c>
      <c r="D12888" s="1">
        <v>11495037.5613984</v>
      </c>
    </row>
    <row r="12889" ht="15.75" customHeight="1" spans="2:4">
      <c r="B12889" s="4" t="s">
        <v>1722</v>
      </c>
      <c r="C12889" s="3">
        <v>45291</v>
      </c>
      <c r="D12889" s="1">
        <v>5368290.24745269</v>
      </c>
    </row>
    <row r="12890" ht="15.75" customHeight="1" spans="2:4">
      <c r="B12890" s="4" t="s">
        <v>1723</v>
      </c>
      <c r="C12890" s="3">
        <v>42369</v>
      </c>
      <c r="D12890" s="1">
        <v>-976973.903387007</v>
      </c>
    </row>
    <row r="12891" ht="15.75" customHeight="1" spans="2:4">
      <c r="B12891" s="4" t="s">
        <v>1723</v>
      </c>
      <c r="C12891" s="3">
        <v>42735</v>
      </c>
      <c r="D12891" s="1">
        <v>-3975089.28571428</v>
      </c>
    </row>
    <row r="12892" ht="15.75" customHeight="1" spans="2:4">
      <c r="B12892" s="4" t="s">
        <v>1723</v>
      </c>
      <c r="C12892" s="3">
        <v>43100</v>
      </c>
      <c r="D12892" s="1">
        <v>5971591.70506912</v>
      </c>
    </row>
    <row r="12893" ht="15.75" customHeight="1" spans="2:4">
      <c r="B12893" s="4" t="s">
        <v>1723</v>
      </c>
      <c r="C12893" s="3">
        <v>43465</v>
      </c>
      <c r="D12893" s="1">
        <v>1927321.6826477</v>
      </c>
    </row>
    <row r="12894" ht="15.75" customHeight="1" spans="2:4">
      <c r="B12894" s="4" t="s">
        <v>1723</v>
      </c>
      <c r="C12894" s="3">
        <v>43830</v>
      </c>
      <c r="D12894" s="1">
        <v>-15916518.1451613</v>
      </c>
    </row>
    <row r="12895" ht="15.75" customHeight="1" spans="2:4">
      <c r="B12895" s="4" t="s">
        <v>1723</v>
      </c>
      <c r="C12895" s="3">
        <v>44196</v>
      </c>
      <c r="D12895" s="1">
        <v>-4012302.92942743</v>
      </c>
    </row>
    <row r="12896" ht="15.75" customHeight="1" spans="2:4">
      <c r="B12896" s="4" t="s">
        <v>1723</v>
      </c>
      <c r="C12896" s="3">
        <v>44561</v>
      </c>
      <c r="D12896" s="1">
        <v>15858920.8546494</v>
      </c>
    </row>
    <row r="12897" ht="15.75" customHeight="1" spans="2:4">
      <c r="B12897" s="4" t="s">
        <v>1723</v>
      </c>
      <c r="C12897" s="3">
        <v>44926</v>
      </c>
      <c r="D12897" s="1">
        <v>6617562.84310893</v>
      </c>
    </row>
    <row r="12898" ht="15.75" customHeight="1" spans="2:4">
      <c r="B12898" s="4" t="s">
        <v>1723</v>
      </c>
      <c r="C12898" s="3">
        <v>45291</v>
      </c>
      <c r="D12898" s="1">
        <v>-13239381.077147</v>
      </c>
    </row>
    <row r="12899" ht="15.75" customHeight="1" spans="2:4">
      <c r="B12899" s="4" t="s">
        <v>1724</v>
      </c>
      <c r="C12899" s="3">
        <v>42643</v>
      </c>
      <c r="D12899" s="1">
        <v>4196015.61596298</v>
      </c>
    </row>
    <row r="12900" ht="15.75" customHeight="1" spans="2:4">
      <c r="B12900" s="4" t="s">
        <v>1724</v>
      </c>
      <c r="C12900" s="3">
        <v>43008</v>
      </c>
      <c r="D12900" s="1">
        <v>5655251.20048019</v>
      </c>
    </row>
    <row r="12901" ht="15.75" customHeight="1" spans="2:4">
      <c r="B12901" s="4" t="s">
        <v>1724</v>
      </c>
      <c r="C12901" s="3">
        <v>43373</v>
      </c>
      <c r="D12901" s="1">
        <v>8141365.40841584</v>
      </c>
    </row>
    <row r="12902" ht="15.75" customHeight="1" spans="2:4">
      <c r="B12902" s="4" t="s">
        <v>1724</v>
      </c>
      <c r="C12902" s="3">
        <v>43738</v>
      </c>
      <c r="D12902" s="1">
        <v>7621192.21967963</v>
      </c>
    </row>
    <row r="12903" ht="15.75" customHeight="1" spans="2:4">
      <c r="B12903" s="4" t="s">
        <v>1724</v>
      </c>
      <c r="C12903" s="3">
        <v>44104</v>
      </c>
      <c r="D12903" s="1">
        <v>2740022.78481013</v>
      </c>
    </row>
    <row r="12904" ht="15.75" customHeight="1" spans="2:4">
      <c r="B12904" s="4" t="s">
        <v>1724</v>
      </c>
      <c r="C12904" s="3">
        <v>44469</v>
      </c>
      <c r="D12904" s="1">
        <v>7094744.87674488</v>
      </c>
    </row>
    <row r="12905" ht="15.75" customHeight="1" spans="2:4">
      <c r="B12905" s="4" t="s">
        <v>1724</v>
      </c>
      <c r="C12905" s="3">
        <v>44834</v>
      </c>
      <c r="D12905" s="1">
        <v>5720685.1998941</v>
      </c>
    </row>
    <row r="12906" ht="15.75" customHeight="1" spans="2:4">
      <c r="B12906" s="4" t="s">
        <v>1724</v>
      </c>
      <c r="C12906" s="3">
        <v>45199</v>
      </c>
      <c r="D12906" s="1">
        <v>7761654.34127636</v>
      </c>
    </row>
    <row r="12907" ht="15.75" customHeight="1" spans="2:4">
      <c r="B12907" s="4" t="s">
        <v>1725</v>
      </c>
      <c r="C12907" s="3">
        <v>42460</v>
      </c>
      <c r="D12907" s="1">
        <v>6364126.4957265</v>
      </c>
    </row>
    <row r="12908" ht="15.75" customHeight="1" spans="2:4">
      <c r="B12908" s="4" t="s">
        <v>1725</v>
      </c>
      <c r="C12908" s="3">
        <v>42825</v>
      </c>
      <c r="D12908" s="1">
        <v>12833002.6208503</v>
      </c>
    </row>
    <row r="12909" ht="15.75" customHeight="1" spans="2:4">
      <c r="B12909" s="4" t="s">
        <v>1725</v>
      </c>
      <c r="C12909" s="3">
        <v>43190</v>
      </c>
      <c r="D12909" s="1">
        <v>18777320.8213025</v>
      </c>
    </row>
    <row r="12910" ht="15.75" customHeight="1" spans="2:4">
      <c r="B12910" s="4" t="s">
        <v>1725</v>
      </c>
      <c r="C12910" s="3">
        <v>43555</v>
      </c>
      <c r="D12910" s="1">
        <v>-4657996.84741488</v>
      </c>
    </row>
    <row r="12911" ht="15.75" customHeight="1" spans="2:4">
      <c r="B12911" s="4" t="s">
        <v>1725</v>
      </c>
      <c r="C12911" s="3">
        <v>43921</v>
      </c>
      <c r="D12911" s="1">
        <v>3377805.13133781</v>
      </c>
    </row>
    <row r="12912" ht="15.75" customHeight="1" spans="2:4">
      <c r="B12912" s="4" t="s">
        <v>1725</v>
      </c>
      <c r="C12912" s="3">
        <v>44286</v>
      </c>
      <c r="D12912" s="1">
        <v>22034123.2394366</v>
      </c>
    </row>
    <row r="12913" ht="15.75" customHeight="1" spans="2:4">
      <c r="B12913" s="4" t="s">
        <v>1725</v>
      </c>
      <c r="C12913" s="3">
        <v>44651</v>
      </c>
      <c r="D12913" s="1">
        <v>78132960.3365385</v>
      </c>
    </row>
    <row r="12914" ht="15.75" customHeight="1" spans="2:4">
      <c r="B12914" s="4" t="s">
        <v>1725</v>
      </c>
      <c r="C12914" s="3">
        <v>45016</v>
      </c>
      <c r="D12914" s="1">
        <v>19926840.1639344</v>
      </c>
    </row>
    <row r="12915" ht="15.75" customHeight="1" spans="2:4">
      <c r="B12915" s="4" t="s">
        <v>1725</v>
      </c>
      <c r="C12915" s="3">
        <v>45382</v>
      </c>
      <c r="D12915" s="1">
        <v>2552360.73687105</v>
      </c>
    </row>
    <row r="12916" ht="15.75" customHeight="1" spans="2:4">
      <c r="B12916" s="4" t="s">
        <v>1726</v>
      </c>
      <c r="C12916" s="3">
        <v>42369</v>
      </c>
      <c r="D12916" s="1">
        <v>5799228.20655192</v>
      </c>
    </row>
    <row r="12917" ht="15.75" customHeight="1" spans="2:4">
      <c r="B12917" s="4" t="s">
        <v>1726</v>
      </c>
      <c r="C12917" s="3">
        <v>42735</v>
      </c>
      <c r="D12917" s="1">
        <v>3719580.078125</v>
      </c>
    </row>
    <row r="12918" ht="15.75" customHeight="1" spans="2:4">
      <c r="B12918" s="4" t="s">
        <v>1726</v>
      </c>
      <c r="C12918" s="3">
        <v>43100</v>
      </c>
      <c r="D12918" s="1">
        <v>5635767.12749616</v>
      </c>
    </row>
    <row r="12919" ht="15.75" customHeight="1" spans="2:4">
      <c r="B12919" s="4" t="s">
        <v>1726</v>
      </c>
      <c r="C12919" s="3">
        <v>43465</v>
      </c>
      <c r="D12919" s="1">
        <v>7818887.72038355</v>
      </c>
    </row>
    <row r="12920" ht="15.75" customHeight="1" spans="2:4">
      <c r="B12920" s="4" t="s">
        <v>1726</v>
      </c>
      <c r="C12920" s="3">
        <v>43830</v>
      </c>
      <c r="D12920" s="1">
        <v>8288604.16666667</v>
      </c>
    </row>
    <row r="12921" ht="15.75" customHeight="1" spans="2:4">
      <c r="B12921" s="4" t="s">
        <v>1726</v>
      </c>
      <c r="C12921" s="3">
        <v>44196</v>
      </c>
      <c r="D12921" s="1">
        <v>5240693.40878828</v>
      </c>
    </row>
    <row r="12922" ht="15.75" customHeight="1" spans="2:4">
      <c r="B12922" s="4" t="s">
        <v>1726</v>
      </c>
      <c r="C12922" s="3">
        <v>44561</v>
      </c>
      <c r="D12922" s="1">
        <v>5254410.47246464</v>
      </c>
    </row>
    <row r="12923" ht="15.75" customHeight="1" spans="2:4">
      <c r="B12923" s="4" t="s">
        <v>1726</v>
      </c>
      <c r="C12923" s="3">
        <v>44926</v>
      </c>
      <c r="D12923" s="1">
        <v>5213641.43311182</v>
      </c>
    </row>
    <row r="12924" ht="15.75" customHeight="1" spans="2:4">
      <c r="B12924" s="4" t="s">
        <v>1726</v>
      </c>
      <c r="C12924" s="3">
        <v>45291</v>
      </c>
      <c r="D12924" s="1">
        <v>4244498.98107715</v>
      </c>
    </row>
    <row r="12925" ht="15.75" customHeight="1" spans="2:4">
      <c r="B12925" s="4" t="s">
        <v>1727</v>
      </c>
      <c r="C12925" s="3">
        <v>42369</v>
      </c>
      <c r="D12925" s="1">
        <v>-410824875.069406</v>
      </c>
    </row>
    <row r="12926" ht="15.75" customHeight="1" spans="2:4">
      <c r="B12926" s="4" t="s">
        <v>1727</v>
      </c>
      <c r="C12926" s="3">
        <v>42735</v>
      </c>
      <c r="D12926" s="1">
        <v>-2703906.25</v>
      </c>
    </row>
    <row r="12927" ht="15.75" customHeight="1" spans="2:4">
      <c r="B12927" s="4" t="s">
        <v>1727</v>
      </c>
      <c r="C12927" s="3">
        <v>43100</v>
      </c>
      <c r="D12927" s="1">
        <v>21260675.8832565</v>
      </c>
    </row>
    <row r="12928" ht="15.75" customHeight="1" spans="2:4">
      <c r="B12928" s="4" t="s">
        <v>1727</v>
      </c>
      <c r="C12928" s="3">
        <v>43465</v>
      </c>
      <c r="D12928" s="1">
        <v>-5741014.53758119</v>
      </c>
    </row>
    <row r="12929" ht="15.75" customHeight="1" spans="2:4">
      <c r="B12929" s="4" t="s">
        <v>1727</v>
      </c>
      <c r="C12929" s="3">
        <v>43830</v>
      </c>
      <c r="D12929" s="1">
        <v>7331250</v>
      </c>
    </row>
    <row r="12930" ht="15.75" customHeight="1" spans="2:4">
      <c r="B12930" s="4" t="s">
        <v>1727</v>
      </c>
      <c r="C12930" s="3">
        <v>44196</v>
      </c>
      <c r="D12930" s="1">
        <v>-112139513.981358</v>
      </c>
    </row>
    <row r="12931" ht="15.75" customHeight="1" spans="2:4">
      <c r="B12931" s="4" t="s">
        <v>1727</v>
      </c>
      <c r="C12931" s="3">
        <v>44561</v>
      </c>
      <c r="D12931" s="1">
        <v>110924556.123984</v>
      </c>
    </row>
    <row r="12932" ht="15.75" customHeight="1" spans="2:4">
      <c r="B12932" s="4" t="s">
        <v>1727</v>
      </c>
      <c r="C12932" s="3">
        <v>44926</v>
      </c>
      <c r="D12932" s="1">
        <v>94219994.2213233</v>
      </c>
    </row>
    <row r="12933" ht="15.75" customHeight="1" spans="2:4">
      <c r="B12933" s="4" t="s">
        <v>1727</v>
      </c>
      <c r="C12933" s="3">
        <v>45291</v>
      </c>
      <c r="D12933" s="1">
        <v>38729810.7714702</v>
      </c>
    </row>
    <row r="12934" ht="15.75" customHeight="1" spans="2:4">
      <c r="B12934" s="4" t="s">
        <v>1728</v>
      </c>
      <c r="C12934" s="3">
        <v>42369</v>
      </c>
      <c r="D12934" s="1">
        <v>217875.069405886</v>
      </c>
    </row>
    <row r="12935" ht="15.75" customHeight="1" spans="2:4">
      <c r="B12935" s="4" t="s">
        <v>1728</v>
      </c>
      <c r="C12935" s="3">
        <v>42735</v>
      </c>
      <c r="D12935" s="1">
        <v>-745554.129464286</v>
      </c>
    </row>
    <row r="12936" ht="15.75" customHeight="1" spans="2:4">
      <c r="B12936" s="4" t="s">
        <v>1728</v>
      </c>
      <c r="C12936" s="3">
        <v>43100</v>
      </c>
      <c r="D12936" s="1">
        <v>20868933.3333333</v>
      </c>
    </row>
    <row r="12937" ht="15.75" customHeight="1" spans="2:4">
      <c r="B12937" s="4" t="s">
        <v>1728</v>
      </c>
      <c r="C12937" s="3">
        <v>43465</v>
      </c>
      <c r="D12937" s="1">
        <v>-4529213.73337458</v>
      </c>
    </row>
    <row r="12938" ht="15.75" customHeight="1" spans="2:4">
      <c r="B12938" s="4" t="s">
        <v>1728</v>
      </c>
      <c r="C12938" s="3">
        <v>43830</v>
      </c>
      <c r="D12938" s="1">
        <v>-11278859.8790323</v>
      </c>
    </row>
    <row r="12939" ht="15.75" customHeight="1" spans="2:4">
      <c r="B12939" s="4" t="s">
        <v>1728</v>
      </c>
      <c r="C12939" s="3">
        <v>44196</v>
      </c>
      <c r="D12939" s="1">
        <v>-4044148.46870839</v>
      </c>
    </row>
    <row r="12940" ht="15.75" customHeight="1" spans="2:4">
      <c r="B12940" s="4" t="s">
        <v>1728</v>
      </c>
      <c r="C12940" s="3">
        <v>44561</v>
      </c>
      <c r="D12940" s="1">
        <v>1935288.59464339</v>
      </c>
    </row>
    <row r="12941" ht="15.75" customHeight="1" spans="2:4">
      <c r="B12941" s="4" t="s">
        <v>1728</v>
      </c>
      <c r="C12941" s="3">
        <v>44926</v>
      </c>
      <c r="D12941" s="1">
        <v>3871971.68448425</v>
      </c>
    </row>
    <row r="12942" ht="15.75" customHeight="1" spans="2:4">
      <c r="B12942" s="4" t="s">
        <v>1728</v>
      </c>
      <c r="C12942" s="3">
        <v>45291</v>
      </c>
      <c r="D12942" s="1">
        <v>-3491501.01892285</v>
      </c>
    </row>
    <row r="12943" ht="15.75" customHeight="1" spans="2:4">
      <c r="B12943" s="4" t="s">
        <v>1729</v>
      </c>
      <c r="C12943" s="3">
        <v>42369</v>
      </c>
      <c r="D12943" s="1">
        <v>231942698.500833</v>
      </c>
    </row>
    <row r="12944" ht="15.75" customHeight="1" spans="2:4">
      <c r="B12944" s="4" t="s">
        <v>1729</v>
      </c>
      <c r="C12944" s="3">
        <v>42735</v>
      </c>
      <c r="D12944" s="1">
        <v>187350223.214286</v>
      </c>
    </row>
    <row r="12945" ht="15.75" customHeight="1" spans="2:4">
      <c r="B12945" s="4" t="s">
        <v>1729</v>
      </c>
      <c r="C12945" s="3">
        <v>43100</v>
      </c>
      <c r="D12945" s="1">
        <v>205280737.327189</v>
      </c>
    </row>
    <row r="12946" ht="15.75" customHeight="1" spans="2:4">
      <c r="B12946" s="4" t="s">
        <v>1729</v>
      </c>
      <c r="C12946" s="3">
        <v>43465</v>
      </c>
      <c r="D12946" s="1">
        <v>138839467.98639</v>
      </c>
    </row>
    <row r="12947" ht="15.75" customHeight="1" spans="2:4">
      <c r="B12947" s="4" t="s">
        <v>1729</v>
      </c>
      <c r="C12947" s="3">
        <v>43830</v>
      </c>
      <c r="D12947" s="1">
        <v>148791565.860215</v>
      </c>
    </row>
    <row r="12948" ht="15.75" customHeight="1" spans="2:4">
      <c r="B12948" s="4" t="s">
        <v>1729</v>
      </c>
      <c r="C12948" s="3">
        <v>44196</v>
      </c>
      <c r="D12948" s="1">
        <v>242310186.418109</v>
      </c>
    </row>
    <row r="12949" ht="15.75" customHeight="1" spans="2:4">
      <c r="B12949" s="4" t="s">
        <v>1729</v>
      </c>
      <c r="C12949" s="3">
        <v>44561</v>
      </c>
      <c r="D12949" s="1">
        <v>271238158.290701</v>
      </c>
    </row>
    <row r="12950" ht="15.75" customHeight="1" spans="2:4">
      <c r="B12950" s="4" t="s">
        <v>1729</v>
      </c>
      <c r="C12950" s="3">
        <v>44926</v>
      </c>
      <c r="D12950" s="1">
        <v>189644813.637677</v>
      </c>
    </row>
    <row r="12951" ht="15.75" customHeight="1" spans="2:4">
      <c r="B12951" s="4" t="s">
        <v>1729</v>
      </c>
      <c r="C12951" s="3">
        <v>45291</v>
      </c>
      <c r="D12951" s="1">
        <v>-402335662.299854</v>
      </c>
    </row>
    <row r="12952" ht="15.75" customHeight="1" spans="2:4">
      <c r="B12952" s="4" t="s">
        <v>1730</v>
      </c>
      <c r="C12952" s="3">
        <v>42369</v>
      </c>
      <c r="D12952" s="1">
        <v>-2036013.88117712</v>
      </c>
    </row>
    <row r="12953" ht="15.75" customHeight="1" spans="2:4">
      <c r="B12953" s="4" t="s">
        <v>1730</v>
      </c>
      <c r="C12953" s="3">
        <v>42735</v>
      </c>
      <c r="D12953" s="1">
        <v>-5595191.12723214</v>
      </c>
    </row>
    <row r="12954" ht="15.75" customHeight="1" spans="2:4">
      <c r="B12954" s="4" t="s">
        <v>1730</v>
      </c>
      <c r="C12954" s="3">
        <v>43100</v>
      </c>
      <c r="D12954" s="1">
        <v>-1753531.49001536</v>
      </c>
    </row>
    <row r="12955" ht="15.75" customHeight="1" spans="2:4">
      <c r="B12955" s="4" t="s">
        <v>1730</v>
      </c>
      <c r="C12955" s="3">
        <v>43465</v>
      </c>
      <c r="D12955" s="1">
        <v>-691897.927621404</v>
      </c>
    </row>
    <row r="12956" ht="15.75" customHeight="1" spans="2:4">
      <c r="B12956" s="4" t="s">
        <v>1730</v>
      </c>
      <c r="C12956" s="3">
        <v>43830</v>
      </c>
      <c r="D12956" s="1">
        <v>-700858.198924731</v>
      </c>
    </row>
    <row r="12957" ht="15.75" customHeight="1" spans="2:4">
      <c r="B12957" s="4" t="s">
        <v>1730</v>
      </c>
      <c r="C12957" s="3">
        <v>44196</v>
      </c>
      <c r="D12957" s="1">
        <v>135755.659121172</v>
      </c>
    </row>
    <row r="12958" ht="15.75" customHeight="1" spans="2:4">
      <c r="B12958" s="4" t="s">
        <v>1730</v>
      </c>
      <c r="C12958" s="3">
        <v>44561</v>
      </c>
      <c r="D12958" s="1">
        <v>-1206275.65452904</v>
      </c>
    </row>
    <row r="12959" ht="15.75" customHeight="1" spans="2:4">
      <c r="B12959" s="4" t="s">
        <v>1730</v>
      </c>
      <c r="C12959" s="3">
        <v>44926</v>
      </c>
      <c r="D12959" s="1">
        <v>-438413.753250506</v>
      </c>
    </row>
    <row r="12960" ht="15.75" customHeight="1" spans="2:4">
      <c r="B12960" s="4" t="s">
        <v>1730</v>
      </c>
      <c r="C12960" s="3">
        <v>45291</v>
      </c>
      <c r="D12960" s="1">
        <v>-573676.273653566</v>
      </c>
    </row>
    <row r="12961" ht="15.75" customHeight="1" spans="2:4">
      <c r="B12961" s="4" t="s">
        <v>1731</v>
      </c>
      <c r="C12961" s="3">
        <v>42369</v>
      </c>
      <c r="D12961" s="1">
        <v>62638970.0166574</v>
      </c>
    </row>
    <row r="12962" ht="15.75" customHeight="1" spans="2:4">
      <c r="B12962" s="4" t="s">
        <v>1731</v>
      </c>
      <c r="C12962" s="3">
        <v>42735</v>
      </c>
      <c r="D12962" s="1">
        <v>91607281.5290178</v>
      </c>
    </row>
    <row r="12963" ht="15.75" customHeight="1" spans="2:4">
      <c r="B12963" s="4" t="s">
        <v>1731</v>
      </c>
      <c r="C12963" s="3">
        <v>43100</v>
      </c>
      <c r="D12963" s="1">
        <v>48542940.3993856</v>
      </c>
    </row>
    <row r="12964" ht="15.75" customHeight="1" spans="2:4">
      <c r="B12964" s="4" t="s">
        <v>1731</v>
      </c>
      <c r="C12964" s="3">
        <v>43465</v>
      </c>
      <c r="D12964" s="1">
        <v>71267767.3987009</v>
      </c>
    </row>
    <row r="12965" ht="15.75" customHeight="1" spans="2:4">
      <c r="B12965" s="4" t="s">
        <v>1731</v>
      </c>
      <c r="C12965" s="3">
        <v>43830</v>
      </c>
      <c r="D12965" s="1">
        <v>60726583.6693548</v>
      </c>
    </row>
    <row r="12966" ht="15.75" customHeight="1" spans="2:4">
      <c r="B12966" s="4" t="s">
        <v>1731</v>
      </c>
      <c r="C12966" s="3">
        <v>44196</v>
      </c>
      <c r="D12966" s="1">
        <v>71087309.2543276</v>
      </c>
    </row>
    <row r="12967" ht="15.75" customHeight="1" spans="2:4">
      <c r="B12967" s="4" t="s">
        <v>1731</v>
      </c>
      <c r="C12967" s="3">
        <v>44561</v>
      </c>
      <c r="D12967" s="1">
        <v>79002878.7240445</v>
      </c>
    </row>
    <row r="12968" ht="15.75" customHeight="1" spans="2:4">
      <c r="B12968" s="4" t="s">
        <v>1731</v>
      </c>
      <c r="C12968" s="3">
        <v>44926</v>
      </c>
      <c r="D12968" s="1">
        <v>58785220.7454493</v>
      </c>
    </row>
    <row r="12969" ht="15.75" customHeight="1" spans="2:4">
      <c r="B12969" s="4" t="s">
        <v>1731</v>
      </c>
      <c r="C12969" s="3">
        <v>45291</v>
      </c>
      <c r="D12969" s="1">
        <v>27036025.3275109</v>
      </c>
    </row>
    <row r="12970" ht="15.75" customHeight="1" spans="2:4">
      <c r="B12970" s="4" t="s">
        <v>1732</v>
      </c>
      <c r="C12970" s="3">
        <v>42369</v>
      </c>
      <c r="D12970" s="1">
        <v>1673576.34647418</v>
      </c>
    </row>
    <row r="12971" ht="15.75" customHeight="1" spans="2:4">
      <c r="B12971" s="4" t="s">
        <v>1732</v>
      </c>
      <c r="C12971" s="3">
        <v>42735</v>
      </c>
      <c r="D12971" s="1">
        <v>918616.071428571</v>
      </c>
    </row>
    <row r="12972" ht="15.75" customHeight="1" spans="2:4">
      <c r="B12972" s="4" t="s">
        <v>1732</v>
      </c>
      <c r="C12972" s="3">
        <v>43100</v>
      </c>
      <c r="D12972" s="1">
        <v>2475177.26574501</v>
      </c>
    </row>
    <row r="12973" ht="15.75" customHeight="1" spans="2:4">
      <c r="B12973" s="4" t="s">
        <v>1732</v>
      </c>
      <c r="C12973" s="3">
        <v>43465</v>
      </c>
      <c r="D12973" s="1">
        <v>1515248.37612125</v>
      </c>
    </row>
    <row r="12974" ht="15.75" customHeight="1" spans="2:4">
      <c r="B12974" s="4" t="s">
        <v>1732</v>
      </c>
      <c r="C12974" s="3">
        <v>43830</v>
      </c>
      <c r="D12974" s="1">
        <v>618978.830645161</v>
      </c>
    </row>
    <row r="12975" ht="15.75" customHeight="1" spans="2:4">
      <c r="B12975" s="4" t="s">
        <v>1732</v>
      </c>
      <c r="C12975" s="3">
        <v>44196</v>
      </c>
      <c r="D12975" s="1">
        <v>-428056.591211718</v>
      </c>
    </row>
    <row r="12976" ht="15.75" customHeight="1" spans="2:4">
      <c r="B12976" s="4" t="s">
        <v>1732</v>
      </c>
      <c r="C12976" s="3">
        <v>44561</v>
      </c>
      <c r="D12976" s="1">
        <v>4638658.14023473</v>
      </c>
    </row>
    <row r="12977" ht="15.75" customHeight="1" spans="2:4">
      <c r="B12977" s="4" t="s">
        <v>1732</v>
      </c>
      <c r="C12977" s="3">
        <v>44926</v>
      </c>
      <c r="D12977" s="1">
        <v>-2110019.06963305</v>
      </c>
    </row>
    <row r="12978" ht="15.75" customHeight="1" spans="2:4">
      <c r="B12978" s="4" t="s">
        <v>1732</v>
      </c>
      <c r="C12978" s="3">
        <v>45291</v>
      </c>
      <c r="D12978" s="1">
        <v>-3244133.33333333</v>
      </c>
    </row>
    <row r="12979" ht="15.75" customHeight="1" spans="2:4">
      <c r="B12979" s="4" t="s">
        <v>1733</v>
      </c>
      <c r="C12979" s="3">
        <v>42369</v>
      </c>
      <c r="D12979" s="1">
        <v>1098640.47751249</v>
      </c>
    </row>
    <row r="12980" ht="15.75" customHeight="1" spans="2:4">
      <c r="B12980" s="4" t="s">
        <v>1733</v>
      </c>
      <c r="C12980" s="3">
        <v>42735</v>
      </c>
      <c r="D12980" s="1">
        <v>3618199.21875</v>
      </c>
    </row>
    <row r="12981" ht="15.75" customHeight="1" spans="2:4">
      <c r="B12981" s="4" t="s">
        <v>1733</v>
      </c>
      <c r="C12981" s="3">
        <v>43100</v>
      </c>
      <c r="D12981" s="1">
        <v>367943.778801843</v>
      </c>
    </row>
    <row r="12982" ht="15.75" customHeight="1" spans="2:4">
      <c r="B12982" s="4" t="s">
        <v>1733</v>
      </c>
      <c r="C12982" s="3">
        <v>43465</v>
      </c>
      <c r="D12982" s="1">
        <v>2310862.97556449</v>
      </c>
    </row>
    <row r="12983" ht="15.75" customHeight="1" spans="2:4">
      <c r="B12983" s="4" t="s">
        <v>1733</v>
      </c>
      <c r="C12983" s="3">
        <v>43830</v>
      </c>
      <c r="D12983" s="1">
        <v>1545810.48387097</v>
      </c>
    </row>
    <row r="12984" ht="15.75" customHeight="1" spans="2:4">
      <c r="B12984" s="4" t="s">
        <v>1733</v>
      </c>
      <c r="C12984" s="3">
        <v>44196</v>
      </c>
      <c r="D12984" s="1">
        <v>-289485.68575233</v>
      </c>
    </row>
    <row r="12985" ht="15.75" customHeight="1" spans="2:4">
      <c r="B12985" s="4" t="s">
        <v>1733</v>
      </c>
      <c r="C12985" s="3">
        <v>44561</v>
      </c>
      <c r="D12985" s="1">
        <v>1377126.39181463</v>
      </c>
    </row>
    <row r="12986" ht="15.75" customHeight="1" spans="2:4">
      <c r="B12986" s="4" t="s">
        <v>1733</v>
      </c>
      <c r="C12986" s="3">
        <v>44926</v>
      </c>
      <c r="D12986" s="1">
        <v>1061639.41057498</v>
      </c>
    </row>
    <row r="12987" ht="15.75" customHeight="1" spans="2:4">
      <c r="B12987" s="4" t="s">
        <v>1733</v>
      </c>
      <c r="C12987" s="3">
        <v>45291</v>
      </c>
      <c r="D12987" s="1">
        <v>1010551.38282387</v>
      </c>
    </row>
    <row r="12988" ht="15.75" customHeight="1" spans="2:4">
      <c r="B12988" s="4" t="s">
        <v>1734</v>
      </c>
      <c r="C12988" s="3">
        <v>42369</v>
      </c>
      <c r="D12988" s="1">
        <v>-12301063.2981677</v>
      </c>
    </row>
    <row r="12989" ht="15.75" customHeight="1" spans="2:4">
      <c r="B12989" s="4" t="s">
        <v>1734</v>
      </c>
      <c r="C12989" s="3">
        <v>42735</v>
      </c>
      <c r="D12989" s="1">
        <v>2986477.67857143</v>
      </c>
    </row>
    <row r="12990" ht="15.75" customHeight="1" spans="2:4">
      <c r="B12990" s="4" t="s">
        <v>1734</v>
      </c>
      <c r="C12990" s="3">
        <v>43100</v>
      </c>
      <c r="D12990" s="1">
        <v>5235939.47772657</v>
      </c>
    </row>
    <row r="12991" ht="15.75" customHeight="1" spans="2:4">
      <c r="B12991" s="4" t="s">
        <v>1734</v>
      </c>
      <c r="C12991" s="3">
        <v>43465</v>
      </c>
      <c r="D12991" s="1">
        <v>-880071.450665017</v>
      </c>
    </row>
    <row r="12992" ht="15.75" customHeight="1" spans="2:4">
      <c r="B12992" s="4" t="s">
        <v>1734</v>
      </c>
      <c r="C12992" s="3">
        <v>43830</v>
      </c>
      <c r="D12992" s="1">
        <v>-32488519.4892473</v>
      </c>
    </row>
    <row r="12993" ht="15.75" customHeight="1" spans="2:4">
      <c r="B12993" s="4" t="s">
        <v>1734</v>
      </c>
      <c r="C12993" s="3">
        <v>44196</v>
      </c>
      <c r="D12993" s="1">
        <v>-10492688.7483356</v>
      </c>
    </row>
    <row r="12994" ht="15.75" customHeight="1" spans="2:4">
      <c r="B12994" s="4" t="s">
        <v>1734</v>
      </c>
      <c r="C12994" s="3">
        <v>44561</v>
      </c>
      <c r="D12994" s="1">
        <v>11582137.2253987</v>
      </c>
    </row>
    <row r="12995" ht="15.75" customHeight="1" spans="2:4">
      <c r="B12995" s="4" t="s">
        <v>1734</v>
      </c>
      <c r="C12995" s="3">
        <v>44926</v>
      </c>
      <c r="D12995" s="1">
        <v>6059533.94972551</v>
      </c>
    </row>
    <row r="12996" ht="15.75" customHeight="1" spans="2:4">
      <c r="B12996" s="4" t="s">
        <v>1734</v>
      </c>
      <c r="C12996" s="3">
        <v>45291</v>
      </c>
      <c r="D12996" s="1">
        <v>4862554.00291121</v>
      </c>
    </row>
    <row r="12997" ht="15.75" customHeight="1" spans="2:4">
      <c r="B12997" s="4" t="s">
        <v>1735</v>
      </c>
      <c r="C12997" s="3">
        <v>42369</v>
      </c>
      <c r="D12997" s="1">
        <v>-20448374.2365353</v>
      </c>
    </row>
    <row r="12998" ht="15.75" customHeight="1" spans="2:4">
      <c r="B12998" s="4" t="s">
        <v>1735</v>
      </c>
      <c r="C12998" s="3">
        <v>42735</v>
      </c>
      <c r="D12998" s="1">
        <v>16741620.5357143</v>
      </c>
    </row>
    <row r="12999" ht="15.75" customHeight="1" spans="2:4">
      <c r="B12999" s="4" t="s">
        <v>1735</v>
      </c>
      <c r="C12999" s="3">
        <v>43100</v>
      </c>
      <c r="D12999" s="1">
        <v>5748319.8156682</v>
      </c>
    </row>
    <row r="13000" ht="15.75" customHeight="1" spans="2:4">
      <c r="B13000" s="4" t="s">
        <v>1735</v>
      </c>
      <c r="C13000" s="3">
        <v>43465</v>
      </c>
      <c r="D13000" s="1">
        <v>-3919058.76894525</v>
      </c>
    </row>
    <row r="13001" ht="15.75" customHeight="1" spans="2:4">
      <c r="B13001" s="4" t="s">
        <v>1735</v>
      </c>
      <c r="C13001" s="3">
        <v>43830</v>
      </c>
      <c r="D13001" s="1">
        <v>8234825.2688172</v>
      </c>
    </row>
    <row r="13002" ht="15.75" customHeight="1" spans="2:4">
      <c r="B13002" s="4" t="s">
        <v>1735</v>
      </c>
      <c r="C13002" s="3">
        <v>44196</v>
      </c>
      <c r="D13002" s="1">
        <v>-4392578.56191744</v>
      </c>
    </row>
    <row r="13003" ht="15.75" customHeight="1" spans="2:4">
      <c r="B13003" s="4" t="s">
        <v>1735</v>
      </c>
      <c r="C13003" s="3">
        <v>44561</v>
      </c>
      <c r="D13003" s="1">
        <v>34026510.0812519</v>
      </c>
    </row>
    <row r="13004" ht="15.75" customHeight="1" spans="2:4">
      <c r="B13004" s="4" t="s">
        <v>1735</v>
      </c>
      <c r="C13004" s="3">
        <v>44926</v>
      </c>
      <c r="D13004" s="1">
        <v>-5574552.73042473</v>
      </c>
    </row>
    <row r="13005" ht="15.75" customHeight="1" spans="2:4">
      <c r="B13005" s="4" t="s">
        <v>1735</v>
      </c>
      <c r="C13005" s="3">
        <v>45291</v>
      </c>
      <c r="D13005" s="1">
        <v>-2967653.8573508</v>
      </c>
    </row>
    <row r="13006" ht="15.75" customHeight="1" spans="2:4">
      <c r="B13006" s="4" t="s">
        <v>1736</v>
      </c>
      <c r="C13006" s="3">
        <v>42460</v>
      </c>
      <c r="D13006" s="1">
        <v>157034088.034188</v>
      </c>
    </row>
    <row r="13007" ht="15.75" customHeight="1" spans="2:4">
      <c r="B13007" s="4" t="s">
        <v>1736</v>
      </c>
      <c r="C13007" s="3">
        <v>42825</v>
      </c>
      <c r="D13007" s="1">
        <v>90820102.7955737</v>
      </c>
    </row>
    <row r="13008" ht="15.75" customHeight="1" spans="2:4">
      <c r="B13008" s="4" t="s">
        <v>1736</v>
      </c>
      <c r="C13008" s="3">
        <v>43190</v>
      </c>
      <c r="D13008" s="1">
        <v>110295777.670837</v>
      </c>
    </row>
    <row r="13009" ht="15.75" customHeight="1" spans="2:4">
      <c r="B13009" s="4" t="s">
        <v>1736</v>
      </c>
      <c r="C13009" s="3">
        <v>43555</v>
      </c>
      <c r="D13009" s="1">
        <v>139681636.191677</v>
      </c>
    </row>
    <row r="13010" ht="15.75" customHeight="1" spans="2:4">
      <c r="B13010" s="4" t="s">
        <v>1736</v>
      </c>
      <c r="C13010" s="3">
        <v>43921</v>
      </c>
      <c r="D13010" s="1">
        <v>284165660.04887</v>
      </c>
    </row>
    <row r="13011" ht="15.75" customHeight="1" spans="2:4">
      <c r="B13011" s="4" t="s">
        <v>1736</v>
      </c>
      <c r="C13011" s="3">
        <v>44286</v>
      </c>
      <c r="D13011" s="1">
        <v>233240944.942382</v>
      </c>
    </row>
    <row r="13012" ht="15.75" customHeight="1" spans="2:4">
      <c r="B13012" s="4" t="s">
        <v>1736</v>
      </c>
      <c r="C13012" s="3">
        <v>44651</v>
      </c>
      <c r="D13012" s="1">
        <v>153099552.584135</v>
      </c>
    </row>
    <row r="13013" ht="15.75" customHeight="1" spans="2:4">
      <c r="B13013" s="4" t="s">
        <v>1736</v>
      </c>
      <c r="C13013" s="3">
        <v>45016</v>
      </c>
      <c r="D13013" s="1">
        <v>92553408.0796253</v>
      </c>
    </row>
    <row r="13014" ht="15.75" customHeight="1" spans="2:4">
      <c r="B13014" s="4" t="s">
        <v>1737</v>
      </c>
      <c r="C13014" s="3">
        <v>42369</v>
      </c>
      <c r="D13014" s="1">
        <v>3728220.98833981</v>
      </c>
    </row>
    <row r="13015" ht="15.75" customHeight="1" spans="2:4">
      <c r="B13015" s="4" t="s">
        <v>1737</v>
      </c>
      <c r="C13015" s="3">
        <v>42735</v>
      </c>
      <c r="D13015" s="1">
        <v>3732626.953125</v>
      </c>
    </row>
    <row r="13016" ht="15.75" customHeight="1" spans="2:4">
      <c r="B13016" s="4" t="s">
        <v>1737</v>
      </c>
      <c r="C13016" s="3">
        <v>43100</v>
      </c>
      <c r="D13016" s="1">
        <v>-6978961.90476191</v>
      </c>
    </row>
    <row r="13017" ht="15.75" customHeight="1" spans="2:4">
      <c r="B13017" s="4" t="s">
        <v>1737</v>
      </c>
      <c r="C13017" s="3">
        <v>43465</v>
      </c>
      <c r="D13017" s="1">
        <v>4538863.90349521</v>
      </c>
    </row>
    <row r="13018" ht="15.75" customHeight="1" spans="2:4">
      <c r="B13018" s="4" t="s">
        <v>1737</v>
      </c>
      <c r="C13018" s="3">
        <v>43830</v>
      </c>
      <c r="D13018" s="1">
        <v>3584616.26344086</v>
      </c>
    </row>
    <row r="13019" ht="15.75" customHeight="1" spans="2:4">
      <c r="B13019" s="4" t="s">
        <v>1737</v>
      </c>
      <c r="C13019" s="3">
        <v>44196</v>
      </c>
      <c r="D13019" s="1">
        <v>3995225.69906791</v>
      </c>
    </row>
    <row r="13020" ht="15.75" customHeight="1" spans="2:4">
      <c r="B13020" s="4" t="s">
        <v>1737</v>
      </c>
      <c r="C13020" s="3">
        <v>44561</v>
      </c>
      <c r="D13020" s="1">
        <v>1645974.72163708</v>
      </c>
    </row>
    <row r="13021" ht="15.75" customHeight="1" spans="2:4">
      <c r="B13021" s="4" t="s">
        <v>1737</v>
      </c>
      <c r="C13021" s="3">
        <v>44926</v>
      </c>
      <c r="D13021" s="1">
        <v>-581132.620629876</v>
      </c>
    </row>
    <row r="13022" ht="15.75" customHeight="1" spans="2:4">
      <c r="B13022" s="4" t="s">
        <v>1737</v>
      </c>
      <c r="C13022" s="3">
        <v>45291</v>
      </c>
      <c r="D13022" s="1">
        <v>-2154323.1441048</v>
      </c>
    </row>
    <row r="13023" ht="15.75" customHeight="1" spans="2:4">
      <c r="B13023" s="4" t="s">
        <v>1738</v>
      </c>
      <c r="C13023" s="3">
        <v>42369</v>
      </c>
      <c r="D13023" s="1">
        <v>2307857.85674625</v>
      </c>
    </row>
    <row r="13024" ht="15.75" customHeight="1" spans="2:4">
      <c r="B13024" s="4" t="s">
        <v>1738</v>
      </c>
      <c r="C13024" s="3">
        <v>42735</v>
      </c>
      <c r="D13024" s="1">
        <v>1129092.63392857</v>
      </c>
    </row>
    <row r="13025" ht="15.75" customHeight="1" spans="2:4">
      <c r="B13025" s="4" t="s">
        <v>1738</v>
      </c>
      <c r="C13025" s="3">
        <v>43100</v>
      </c>
      <c r="D13025" s="1">
        <v>393522.273425499</v>
      </c>
    </row>
    <row r="13026" ht="15.75" customHeight="1" spans="2:4">
      <c r="B13026" s="4" t="s">
        <v>1738</v>
      </c>
      <c r="C13026" s="3">
        <v>43465</v>
      </c>
      <c r="D13026" s="1">
        <v>-1151532.94154037</v>
      </c>
    </row>
    <row r="13027" ht="15.75" customHeight="1" spans="2:4">
      <c r="B13027" s="4" t="s">
        <v>1738</v>
      </c>
      <c r="C13027" s="3">
        <v>43830</v>
      </c>
      <c r="D13027" s="1">
        <v>-5103562.8360215</v>
      </c>
    </row>
    <row r="13028" ht="15.75" customHeight="1" spans="2:4">
      <c r="B13028" s="4" t="s">
        <v>1738</v>
      </c>
      <c r="C13028" s="3">
        <v>44196</v>
      </c>
      <c r="D13028" s="1">
        <v>1194240.67909454</v>
      </c>
    </row>
    <row r="13029" ht="15.75" customHeight="1" spans="2:4">
      <c r="B13029" s="4" t="s">
        <v>1738</v>
      </c>
      <c r="C13029" s="3">
        <v>44561</v>
      </c>
      <c r="D13029" s="1">
        <v>403385.795967499</v>
      </c>
    </row>
    <row r="13030" ht="15.75" customHeight="1" spans="2:4">
      <c r="B13030" s="4" t="s">
        <v>1738</v>
      </c>
      <c r="C13030" s="3">
        <v>44926</v>
      </c>
      <c r="D13030" s="1">
        <v>-456707.310026004</v>
      </c>
    </row>
    <row r="13031" ht="15.75" customHeight="1" spans="2:4">
      <c r="B13031" s="4" t="s">
        <v>1738</v>
      </c>
      <c r="C13031" s="3">
        <v>45291</v>
      </c>
      <c r="D13031" s="1">
        <v>3363510.04366812</v>
      </c>
    </row>
    <row r="13032" ht="15.75" customHeight="1" spans="2:4">
      <c r="B13032" s="4" t="s">
        <v>1739</v>
      </c>
      <c r="C13032" s="3">
        <v>42369</v>
      </c>
      <c r="D13032" s="1">
        <v>4074295.11382565</v>
      </c>
    </row>
    <row r="13033" ht="15.75" customHeight="1" spans="2:4">
      <c r="B13033" s="4" t="s">
        <v>1739</v>
      </c>
      <c r="C13033" s="3">
        <v>42735</v>
      </c>
      <c r="D13033" s="1">
        <v>6564537.94642857</v>
      </c>
    </row>
    <row r="13034" ht="15.75" customHeight="1" spans="2:4">
      <c r="B13034" s="4" t="s">
        <v>1739</v>
      </c>
      <c r="C13034" s="3">
        <v>43100</v>
      </c>
      <c r="D13034" s="1">
        <v>6720660.21505376</v>
      </c>
    </row>
    <row r="13035" ht="15.75" customHeight="1" spans="2:4">
      <c r="B13035" s="4" t="s">
        <v>1739</v>
      </c>
      <c r="C13035" s="3">
        <v>43465</v>
      </c>
      <c r="D13035" s="1">
        <v>3209168.26476956</v>
      </c>
    </row>
    <row r="13036" ht="15.75" customHeight="1" spans="2:4">
      <c r="B13036" s="4" t="s">
        <v>1739</v>
      </c>
      <c r="C13036" s="3">
        <v>43830</v>
      </c>
      <c r="D13036" s="1">
        <v>5109984.54301075</v>
      </c>
    </row>
    <row r="13037" ht="15.75" customHeight="1" spans="2:4">
      <c r="B13037" s="4" t="s">
        <v>1739</v>
      </c>
      <c r="C13037" s="3">
        <v>44196</v>
      </c>
      <c r="D13037" s="1">
        <v>4408552.59653795</v>
      </c>
    </row>
    <row r="13038" ht="15.75" customHeight="1" spans="2:4">
      <c r="B13038" s="4" t="s">
        <v>1739</v>
      </c>
      <c r="C13038" s="3">
        <v>44561</v>
      </c>
      <c r="D13038" s="1">
        <v>4297105.92837797</v>
      </c>
    </row>
    <row r="13039" ht="15.75" customHeight="1" spans="2:4">
      <c r="B13039" s="4" t="s">
        <v>1739</v>
      </c>
      <c r="C13039" s="3">
        <v>44926</v>
      </c>
      <c r="D13039" s="1">
        <v>-2390919.96532794</v>
      </c>
    </row>
    <row r="13040" ht="15.75" customHeight="1" spans="2:4">
      <c r="B13040" s="4" t="s">
        <v>1739</v>
      </c>
      <c r="C13040" s="3">
        <v>45291</v>
      </c>
      <c r="D13040" s="1">
        <v>1415487.91848617</v>
      </c>
    </row>
    <row r="13041" ht="15.75" customHeight="1" spans="2:4">
      <c r="B13041" s="4" t="s">
        <v>1740</v>
      </c>
      <c r="C13041" s="3">
        <v>42369</v>
      </c>
      <c r="D13041" s="1">
        <v>-7694174.62520822</v>
      </c>
    </row>
    <row r="13042" ht="15.75" customHeight="1" spans="2:4">
      <c r="B13042" s="4" t="s">
        <v>1740</v>
      </c>
      <c r="C13042" s="3">
        <v>42735</v>
      </c>
      <c r="D13042" s="1">
        <v>3284105.46875</v>
      </c>
    </row>
    <row r="13043" ht="15.75" customHeight="1" spans="2:4">
      <c r="B13043" s="4" t="s">
        <v>1740</v>
      </c>
      <c r="C13043" s="3">
        <v>43100</v>
      </c>
      <c r="D13043" s="1">
        <v>-1111961.9047619</v>
      </c>
    </row>
    <row r="13044" ht="15.75" customHeight="1" spans="2:4">
      <c r="B13044" s="4" t="s">
        <v>1740</v>
      </c>
      <c r="C13044" s="3">
        <v>43465</v>
      </c>
      <c r="D13044" s="1">
        <v>-2857970.61552737</v>
      </c>
    </row>
    <row r="13045" ht="15.75" customHeight="1" spans="2:4">
      <c r="B13045" s="4" t="s">
        <v>1740</v>
      </c>
      <c r="C13045" s="3">
        <v>43830</v>
      </c>
      <c r="D13045" s="1">
        <v>-3282220.43010753</v>
      </c>
    </row>
    <row r="13046" ht="15.75" customHeight="1" spans="2:4">
      <c r="B13046" s="4" t="s">
        <v>1740</v>
      </c>
      <c r="C13046" s="3">
        <v>44196</v>
      </c>
      <c r="D13046" s="1">
        <v>-4523777.96271638</v>
      </c>
    </row>
    <row r="13047" ht="15.75" customHeight="1" spans="2:4">
      <c r="B13047" s="4" t="s">
        <v>1740</v>
      </c>
      <c r="C13047" s="3">
        <v>44561</v>
      </c>
      <c r="D13047" s="1">
        <v>-3601135.72073428</v>
      </c>
    </row>
    <row r="13048" ht="15.75" customHeight="1" spans="2:4">
      <c r="B13048" s="4" t="s">
        <v>1740</v>
      </c>
      <c r="C13048" s="3">
        <v>44926</v>
      </c>
      <c r="D13048" s="1">
        <v>6099944.52470384</v>
      </c>
    </row>
    <row r="13049" ht="15.75" customHeight="1" spans="2:4">
      <c r="B13049" s="4" t="s">
        <v>1740</v>
      </c>
      <c r="C13049" s="3">
        <v>45291</v>
      </c>
      <c r="D13049" s="1">
        <v>-1125997.37991266</v>
      </c>
    </row>
    <row r="13050" ht="15.75" customHeight="1" spans="2:4">
      <c r="B13050" s="4" t="s">
        <v>1741</v>
      </c>
      <c r="C13050" s="3">
        <v>42369</v>
      </c>
      <c r="D13050" s="1">
        <v>-10306311.7712382</v>
      </c>
    </row>
    <row r="13051" ht="15.75" customHeight="1" spans="2:4">
      <c r="B13051" s="4" t="s">
        <v>1741</v>
      </c>
      <c r="C13051" s="3">
        <v>42735</v>
      </c>
      <c r="D13051" s="1">
        <v>-1607934.43080357</v>
      </c>
    </row>
    <row r="13052" ht="15.75" customHeight="1" spans="2:4">
      <c r="B13052" s="4" t="s">
        <v>1741</v>
      </c>
      <c r="C13052" s="3">
        <v>43100</v>
      </c>
      <c r="D13052" s="1">
        <v>-2795446.39016897</v>
      </c>
    </row>
    <row r="13053" ht="15.75" customHeight="1" spans="2:4">
      <c r="B13053" s="4" t="s">
        <v>1741</v>
      </c>
      <c r="C13053" s="3">
        <v>43465</v>
      </c>
      <c r="D13053" s="1">
        <v>-1979194.86545005</v>
      </c>
    </row>
    <row r="13054" ht="15.75" customHeight="1" spans="2:4">
      <c r="B13054" s="4" t="s">
        <v>1741</v>
      </c>
      <c r="C13054" s="3">
        <v>43830</v>
      </c>
      <c r="D13054" s="1">
        <v>-1403773.85752688</v>
      </c>
    </row>
    <row r="13055" ht="15.75" customHeight="1" spans="2:4">
      <c r="B13055" s="4" t="s">
        <v>1741</v>
      </c>
      <c r="C13055" s="3">
        <v>44196</v>
      </c>
      <c r="D13055" s="1">
        <v>-1885889.48069241</v>
      </c>
    </row>
    <row r="13056" ht="15.75" customHeight="1" spans="2:4">
      <c r="B13056" s="4" t="s">
        <v>1741</v>
      </c>
      <c r="C13056" s="3">
        <v>44561</v>
      </c>
      <c r="D13056" s="1">
        <v>-1551544.38760156</v>
      </c>
    </row>
    <row r="13057" ht="15.75" customHeight="1" spans="2:4">
      <c r="B13057" s="4" t="s">
        <v>1741</v>
      </c>
      <c r="C13057" s="3">
        <v>44926</v>
      </c>
      <c r="D13057" s="1">
        <v>-2070211.4995666</v>
      </c>
    </row>
    <row r="13058" ht="15.75" customHeight="1" spans="2:4">
      <c r="B13058" s="4" t="s">
        <v>1741</v>
      </c>
      <c r="C13058" s="3">
        <v>45291</v>
      </c>
      <c r="D13058" s="1">
        <v>-1046115.28384279</v>
      </c>
    </row>
    <row r="13059" ht="15.75" customHeight="1" spans="2:4">
      <c r="B13059" s="4" t="s">
        <v>1742</v>
      </c>
      <c r="C13059" s="3">
        <v>42369</v>
      </c>
      <c r="D13059" s="1">
        <v>19788662.1321488</v>
      </c>
    </row>
    <row r="13060" ht="15.75" customHeight="1" spans="2:4">
      <c r="B13060" s="4" t="s">
        <v>1742</v>
      </c>
      <c r="C13060" s="3">
        <v>42735</v>
      </c>
      <c r="D13060" s="1">
        <v>24647955.078125</v>
      </c>
    </row>
    <row r="13061" ht="15.75" customHeight="1" spans="2:4">
      <c r="B13061" s="4" t="s">
        <v>1742</v>
      </c>
      <c r="C13061" s="3">
        <v>43100</v>
      </c>
      <c r="D13061" s="1">
        <v>27345782.1812596</v>
      </c>
    </row>
    <row r="13062" ht="15.75" customHeight="1" spans="2:4">
      <c r="B13062" s="4" t="s">
        <v>1742</v>
      </c>
      <c r="C13062" s="3">
        <v>43465</v>
      </c>
      <c r="D13062" s="1">
        <v>24640019.1772348</v>
      </c>
    </row>
    <row r="13063" ht="15.75" customHeight="1" spans="2:4">
      <c r="B13063" s="4" t="s">
        <v>1742</v>
      </c>
      <c r="C13063" s="3">
        <v>43830</v>
      </c>
      <c r="D13063" s="1">
        <v>24526872.983871</v>
      </c>
    </row>
    <row r="13064" ht="15.75" customHeight="1" spans="2:4">
      <c r="B13064" s="4" t="s">
        <v>1742</v>
      </c>
      <c r="C13064" s="3">
        <v>44196</v>
      </c>
      <c r="D13064" s="1">
        <v>7343424.76697736</v>
      </c>
    </row>
    <row r="13065" ht="15.75" customHeight="1" spans="2:4">
      <c r="B13065" s="4" t="s">
        <v>1742</v>
      </c>
      <c r="C13065" s="3">
        <v>44561</v>
      </c>
      <c r="D13065" s="1">
        <v>835965.994583208</v>
      </c>
    </row>
    <row r="13066" ht="15.75" customHeight="1" spans="2:4">
      <c r="B13066" s="4" t="s">
        <v>1742</v>
      </c>
      <c r="C13066" s="3">
        <v>44926</v>
      </c>
      <c r="D13066" s="1">
        <v>1190576.42299913</v>
      </c>
    </row>
    <row r="13067" ht="15.75" customHeight="1" spans="2:4">
      <c r="B13067" s="4" t="s">
        <v>1742</v>
      </c>
      <c r="C13067" s="3">
        <v>45291</v>
      </c>
      <c r="D13067" s="1">
        <v>3698195.63318777</v>
      </c>
    </row>
    <row r="13068" ht="15.75" customHeight="1" spans="2:4">
      <c r="B13068" s="4" t="s">
        <v>1743</v>
      </c>
      <c r="C13068" s="3">
        <v>42369</v>
      </c>
      <c r="D13068" s="1">
        <v>798865.907828984</v>
      </c>
    </row>
    <row r="13069" ht="15.75" customHeight="1" spans="2:4">
      <c r="B13069" s="4" t="s">
        <v>1743</v>
      </c>
      <c r="C13069" s="3">
        <v>42735</v>
      </c>
      <c r="D13069" s="1">
        <v>967767.857142857</v>
      </c>
    </row>
    <row r="13070" ht="15.75" customHeight="1" spans="2:4">
      <c r="B13070" s="4" t="s">
        <v>1743</v>
      </c>
      <c r="C13070" s="3">
        <v>43100</v>
      </c>
      <c r="D13070" s="1">
        <v>848826.728110599</v>
      </c>
    </row>
    <row r="13071" ht="15.75" customHeight="1" spans="2:4">
      <c r="B13071" s="4" t="s">
        <v>1743</v>
      </c>
      <c r="C13071" s="3">
        <v>43465</v>
      </c>
      <c r="D13071" s="1">
        <v>-689422.827095577</v>
      </c>
    </row>
    <row r="13072" ht="15.75" customHeight="1" spans="2:4">
      <c r="B13072" s="4" t="s">
        <v>1743</v>
      </c>
      <c r="C13072" s="3">
        <v>43830</v>
      </c>
      <c r="D13072" s="1">
        <v>-1040647.51344086</v>
      </c>
    </row>
    <row r="13073" ht="15.75" customHeight="1" spans="2:4">
      <c r="B13073" s="4" t="s">
        <v>1743</v>
      </c>
      <c r="C13073" s="3">
        <v>44196</v>
      </c>
      <c r="D13073" s="1">
        <v>-867231.691078562</v>
      </c>
    </row>
    <row r="13074" ht="15.75" customHeight="1" spans="2:4">
      <c r="B13074" s="4" t="s">
        <v>1743</v>
      </c>
      <c r="C13074" s="3">
        <v>44561</v>
      </c>
      <c r="D13074" s="1">
        <v>-8403.55100812519</v>
      </c>
    </row>
    <row r="13075" ht="15.75" customHeight="1" spans="2:4">
      <c r="B13075" s="4" t="s">
        <v>1743</v>
      </c>
      <c r="C13075" s="3">
        <v>44926</v>
      </c>
      <c r="D13075" s="1">
        <v>809174.516035828</v>
      </c>
    </row>
    <row r="13076" ht="15.75" customHeight="1" spans="2:4">
      <c r="B13076" s="4" t="s">
        <v>1743</v>
      </c>
      <c r="C13076" s="3">
        <v>45291</v>
      </c>
      <c r="D13076" s="1">
        <v>1294832.31441048</v>
      </c>
    </row>
    <row r="13077" ht="15.75" customHeight="1" spans="2:4">
      <c r="B13077" s="4" t="s">
        <v>1744</v>
      </c>
      <c r="C13077" s="3">
        <v>42369</v>
      </c>
      <c r="D13077" s="1">
        <v>1283224.04219878</v>
      </c>
    </row>
    <row r="13078" ht="15.75" customHeight="1" spans="2:4">
      <c r="B13078" s="4" t="s">
        <v>1744</v>
      </c>
      <c r="C13078" s="3">
        <v>42735</v>
      </c>
      <c r="D13078" s="1">
        <v>1839691.68526786</v>
      </c>
    </row>
    <row r="13079" ht="15.75" customHeight="1" spans="2:4">
      <c r="B13079" s="4" t="s">
        <v>1744</v>
      </c>
      <c r="C13079" s="3">
        <v>43100</v>
      </c>
      <c r="D13079" s="1">
        <v>1078683.87096774</v>
      </c>
    </row>
    <row r="13080" ht="15.75" customHeight="1" spans="2:4">
      <c r="B13080" s="4" t="s">
        <v>1744</v>
      </c>
      <c r="C13080" s="3">
        <v>43465</v>
      </c>
      <c r="D13080" s="1">
        <v>643979.585524281</v>
      </c>
    </row>
    <row r="13081" ht="15.75" customHeight="1" spans="2:4">
      <c r="B13081" s="4" t="s">
        <v>1744</v>
      </c>
      <c r="C13081" s="3">
        <v>43830</v>
      </c>
      <c r="D13081" s="1">
        <v>-21172.3790322581</v>
      </c>
    </row>
    <row r="13082" ht="15.75" customHeight="1" spans="2:4">
      <c r="B13082" s="4" t="s">
        <v>1744</v>
      </c>
      <c r="C13082" s="3">
        <v>44196</v>
      </c>
      <c r="D13082" s="1">
        <v>2694704.39414115</v>
      </c>
    </row>
    <row r="13083" ht="15.75" customHeight="1" spans="2:4">
      <c r="B13083" s="4" t="s">
        <v>1744</v>
      </c>
      <c r="C13083" s="3">
        <v>44561</v>
      </c>
      <c r="D13083" s="1">
        <v>1292870.89978935</v>
      </c>
    </row>
    <row r="13084" ht="15.75" customHeight="1" spans="2:4">
      <c r="B13084" s="4" t="s">
        <v>1744</v>
      </c>
      <c r="C13084" s="3">
        <v>44926</v>
      </c>
      <c r="D13084" s="1">
        <v>756693.152268131</v>
      </c>
    </row>
    <row r="13085" ht="15.75" customHeight="1" spans="2:4">
      <c r="B13085" s="4" t="s">
        <v>1744</v>
      </c>
      <c r="C13085" s="3">
        <v>45291</v>
      </c>
      <c r="D13085" s="1">
        <v>217414.264919942</v>
      </c>
    </row>
    <row r="13086" ht="15.75" customHeight="1" spans="2:4">
      <c r="B13086" s="4" t="s">
        <v>1745</v>
      </c>
      <c r="C13086" s="3">
        <v>42369</v>
      </c>
      <c r="D13086" s="1">
        <v>-124272.626318712</v>
      </c>
    </row>
    <row r="13087" ht="15.75" customHeight="1" spans="2:4">
      <c r="B13087" s="4" t="s">
        <v>1745</v>
      </c>
      <c r="C13087" s="3">
        <v>42735</v>
      </c>
      <c r="D13087" s="1">
        <v>2586983.25892857</v>
      </c>
    </row>
    <row r="13088" ht="15.75" customHeight="1" spans="2:4">
      <c r="B13088" s="4" t="s">
        <v>1745</v>
      </c>
      <c r="C13088" s="3">
        <v>43100</v>
      </c>
      <c r="D13088" s="1">
        <v>-617708.755760369</v>
      </c>
    </row>
    <row r="13089" ht="15.75" customHeight="1" spans="2:4">
      <c r="B13089" s="4" t="s">
        <v>1745</v>
      </c>
      <c r="C13089" s="3">
        <v>43465</v>
      </c>
      <c r="D13089" s="1">
        <v>456162.697185277</v>
      </c>
    </row>
    <row r="13090" ht="15.75" customHeight="1" spans="2:4">
      <c r="B13090" s="4" t="s">
        <v>1745</v>
      </c>
      <c r="C13090" s="3">
        <v>43830</v>
      </c>
      <c r="D13090" s="1">
        <v>-111807.123655914</v>
      </c>
    </row>
    <row r="13091" ht="15.75" customHeight="1" spans="2:4">
      <c r="B13091" s="4" t="s">
        <v>1745</v>
      </c>
      <c r="C13091" s="3">
        <v>44196</v>
      </c>
      <c r="D13091" s="1">
        <v>5233512.64980027</v>
      </c>
    </row>
    <row r="13092" ht="15.75" customHeight="1" spans="2:4">
      <c r="B13092" s="4" t="s">
        <v>1745</v>
      </c>
      <c r="C13092" s="3">
        <v>44561</v>
      </c>
      <c r="D13092" s="1">
        <v>10611157.6888354</v>
      </c>
    </row>
    <row r="13093" ht="15.75" customHeight="1" spans="2:4">
      <c r="B13093" s="4" t="s">
        <v>1745</v>
      </c>
      <c r="C13093" s="3">
        <v>44926</v>
      </c>
      <c r="D13093" s="1">
        <v>11194498.6997977</v>
      </c>
    </row>
    <row r="13094" ht="15.75" customHeight="1" spans="2:4">
      <c r="B13094" s="4" t="s">
        <v>1745</v>
      </c>
      <c r="C13094" s="3">
        <v>45291</v>
      </c>
      <c r="D13094" s="1">
        <v>6887077.43813683</v>
      </c>
    </row>
    <row r="13095" ht="15.75" customHeight="1" spans="2:4">
      <c r="B13095" s="4" t="s">
        <v>1746</v>
      </c>
      <c r="C13095" s="3">
        <v>42369</v>
      </c>
      <c r="D13095" s="1">
        <v>629830.094392004</v>
      </c>
    </row>
    <row r="13096" ht="15.75" customHeight="1" spans="2:4">
      <c r="B13096" s="4" t="s">
        <v>1746</v>
      </c>
      <c r="C13096" s="3">
        <v>42735</v>
      </c>
      <c r="D13096" s="1">
        <v>1041628.62723214</v>
      </c>
    </row>
    <row r="13097" ht="15.75" customHeight="1" spans="2:4">
      <c r="B13097" s="4" t="s">
        <v>1746</v>
      </c>
      <c r="C13097" s="3">
        <v>43100</v>
      </c>
      <c r="D13097" s="1">
        <v>691775.729646697</v>
      </c>
    </row>
    <row r="13098" ht="15.75" customHeight="1" spans="2:4">
      <c r="B13098" s="4" t="s">
        <v>1746</v>
      </c>
      <c r="C13098" s="3">
        <v>43465</v>
      </c>
      <c r="D13098" s="1">
        <v>772230.745437674</v>
      </c>
    </row>
    <row r="13099" ht="15.75" customHeight="1" spans="2:4">
      <c r="B13099" s="4" t="s">
        <v>1746</v>
      </c>
      <c r="C13099" s="3">
        <v>43830</v>
      </c>
      <c r="D13099" s="1">
        <v>-120403.897849462</v>
      </c>
    </row>
    <row r="13100" ht="15.75" customHeight="1" spans="2:4">
      <c r="B13100" s="4" t="s">
        <v>1746</v>
      </c>
      <c r="C13100" s="3">
        <v>44196</v>
      </c>
      <c r="D13100" s="1">
        <v>-1319514.64713715</v>
      </c>
    </row>
    <row r="13101" ht="15.75" customHeight="1" spans="2:4">
      <c r="B13101" s="4" t="s">
        <v>1746</v>
      </c>
      <c r="C13101" s="3">
        <v>44561</v>
      </c>
      <c r="D13101" s="1">
        <v>952404.152873909</v>
      </c>
    </row>
    <row r="13102" ht="15.75" customHeight="1" spans="2:4">
      <c r="B13102" s="4" t="s">
        <v>1746</v>
      </c>
      <c r="C13102" s="3">
        <v>44926</v>
      </c>
      <c r="D13102" s="1">
        <v>-710309.737070211</v>
      </c>
    </row>
    <row r="13103" ht="15.75" customHeight="1" spans="2:4">
      <c r="B13103" s="4" t="s">
        <v>1746</v>
      </c>
      <c r="C13103" s="3">
        <v>45291</v>
      </c>
      <c r="D13103" s="1">
        <v>223697.816593886</v>
      </c>
    </row>
    <row r="13104" ht="15.75" customHeight="1" spans="2:4">
      <c r="B13104" s="4" t="s">
        <v>1747</v>
      </c>
      <c r="C13104" s="3">
        <v>42369</v>
      </c>
      <c r="D13104" s="1">
        <v>5696421.15491394</v>
      </c>
    </row>
    <row r="13105" ht="15.75" customHeight="1" spans="2:4">
      <c r="B13105" s="4" t="s">
        <v>1747</v>
      </c>
      <c r="C13105" s="3">
        <v>42735</v>
      </c>
      <c r="D13105" s="1">
        <v>6680315.29017857</v>
      </c>
    </row>
    <row r="13106" ht="15.75" customHeight="1" spans="2:4">
      <c r="B13106" s="4" t="s">
        <v>1747</v>
      </c>
      <c r="C13106" s="3">
        <v>43100</v>
      </c>
      <c r="D13106" s="1">
        <v>11806721.6589862</v>
      </c>
    </row>
    <row r="13107" ht="15.75" customHeight="1" spans="2:4">
      <c r="B13107" s="4" t="s">
        <v>1747</v>
      </c>
      <c r="C13107" s="3">
        <v>43465</v>
      </c>
      <c r="D13107" s="1">
        <v>26760149.0875348</v>
      </c>
    </row>
    <row r="13108" ht="15.75" customHeight="1" spans="2:4">
      <c r="B13108" s="4" t="s">
        <v>1747</v>
      </c>
      <c r="C13108" s="3">
        <v>43830</v>
      </c>
      <c r="D13108" s="1">
        <v>32576110.5510753</v>
      </c>
    </row>
    <row r="13109" ht="15.75" customHeight="1" spans="2:4">
      <c r="B13109" s="4" t="s">
        <v>1747</v>
      </c>
      <c r="C13109" s="3">
        <v>44196</v>
      </c>
      <c r="D13109" s="1">
        <v>33669231.3581891</v>
      </c>
    </row>
    <row r="13110" ht="15.75" customHeight="1" spans="2:4">
      <c r="B13110" s="4" t="s">
        <v>1747</v>
      </c>
      <c r="C13110" s="3">
        <v>44561</v>
      </c>
      <c r="D13110" s="1">
        <v>27608532.049353</v>
      </c>
    </row>
    <row r="13111" ht="15.75" customHeight="1" spans="2:4">
      <c r="B13111" s="4" t="s">
        <v>1747</v>
      </c>
      <c r="C13111" s="3">
        <v>44926</v>
      </c>
      <c r="D13111" s="1">
        <v>21352163.5365501</v>
      </c>
    </row>
    <row r="13112" ht="15.75" customHeight="1" spans="2:4">
      <c r="B13112" s="4" t="s">
        <v>1747</v>
      </c>
      <c r="C13112" s="3">
        <v>45291</v>
      </c>
      <c r="D13112" s="1">
        <v>25512255.3129549</v>
      </c>
    </row>
    <row r="13113" ht="15.75" customHeight="1" spans="2:4">
      <c r="B13113" s="4" t="s">
        <v>1748</v>
      </c>
      <c r="C13113" s="3">
        <v>42369</v>
      </c>
      <c r="D13113" s="1">
        <v>25336261.2437535</v>
      </c>
    </row>
    <row r="13114" ht="15.75" customHeight="1" spans="2:4">
      <c r="B13114" s="4" t="s">
        <v>1748</v>
      </c>
      <c r="C13114" s="3">
        <v>42735</v>
      </c>
      <c r="D13114" s="1">
        <v>47328681.0825893</v>
      </c>
    </row>
    <row r="13115" ht="15.75" customHeight="1" spans="2:4">
      <c r="B13115" s="4" t="s">
        <v>1748</v>
      </c>
      <c r="C13115" s="3">
        <v>43008</v>
      </c>
      <c r="D13115" s="1">
        <v>44180625.15006</v>
      </c>
    </row>
    <row r="13116" ht="15.75" customHeight="1" spans="2:4">
      <c r="B13116" s="4" t="s">
        <v>1748</v>
      </c>
      <c r="C13116" s="3">
        <v>43373</v>
      </c>
      <c r="D13116" s="1">
        <v>70088008.3539604</v>
      </c>
    </row>
    <row r="13117" ht="15.75" customHeight="1" spans="2:4">
      <c r="B13117" s="4" t="s">
        <v>1748</v>
      </c>
      <c r="C13117" s="3">
        <v>43738</v>
      </c>
      <c r="D13117" s="1">
        <v>84089250.4086303</v>
      </c>
    </row>
    <row r="13118" ht="15.75" customHeight="1" spans="2:4">
      <c r="B13118" s="4" t="s">
        <v>1748</v>
      </c>
      <c r="C13118" s="3">
        <v>44104</v>
      </c>
      <c r="D13118" s="1">
        <v>1230006.96202532</v>
      </c>
    </row>
    <row r="13119" ht="15.75" customHeight="1" spans="2:4">
      <c r="B13119" s="4" t="s">
        <v>1748</v>
      </c>
      <c r="C13119" s="3">
        <v>44469</v>
      </c>
      <c r="D13119" s="1">
        <v>160193.05019305</v>
      </c>
    </row>
    <row r="13120" ht="15.75" customHeight="1" spans="2:4">
      <c r="B13120" s="4" t="s">
        <v>1748</v>
      </c>
      <c r="C13120" s="3">
        <v>44834</v>
      </c>
      <c r="D13120" s="1">
        <v>985162.562880593</v>
      </c>
    </row>
    <row r="13121" ht="15.75" customHeight="1" spans="2:4">
      <c r="B13121" s="4" t="s">
        <v>1748</v>
      </c>
      <c r="C13121" s="3">
        <v>45199</v>
      </c>
      <c r="D13121" s="1">
        <v>18237721.9939743</v>
      </c>
    </row>
    <row r="13122" ht="15.75" customHeight="1" spans="2:4">
      <c r="B13122" s="4" t="s">
        <v>1749</v>
      </c>
      <c r="C13122" s="3">
        <v>42369</v>
      </c>
      <c r="D13122" s="1">
        <v>11825839.2559689</v>
      </c>
    </row>
    <row r="13123" ht="15.75" customHeight="1" spans="2:4">
      <c r="B13123" s="4" t="s">
        <v>1749</v>
      </c>
      <c r="C13123" s="3">
        <v>42735</v>
      </c>
      <c r="D13123" s="1">
        <v>10999104.6316964</v>
      </c>
    </row>
    <row r="13124" ht="15.75" customHeight="1" spans="2:4">
      <c r="B13124" s="4" t="s">
        <v>1749</v>
      </c>
      <c r="C13124" s="3">
        <v>43100</v>
      </c>
      <c r="D13124" s="1">
        <v>23082000</v>
      </c>
    </row>
    <row r="13125" ht="15.75" customHeight="1" spans="2:4">
      <c r="B13125" s="4" t="s">
        <v>1749</v>
      </c>
      <c r="C13125" s="3">
        <v>43465</v>
      </c>
      <c r="D13125" s="1">
        <v>11958708.0111352</v>
      </c>
    </row>
    <row r="13126" ht="15.75" customHeight="1" spans="2:4">
      <c r="B13126" s="4" t="s">
        <v>1749</v>
      </c>
      <c r="C13126" s="3">
        <v>43830</v>
      </c>
      <c r="D13126" s="1">
        <v>9668380.04032258</v>
      </c>
    </row>
    <row r="13127" ht="15.75" customHeight="1" spans="2:4">
      <c r="B13127" s="4" t="s">
        <v>1749</v>
      </c>
      <c r="C13127" s="3">
        <v>44196</v>
      </c>
      <c r="D13127" s="1">
        <v>14079216.045273</v>
      </c>
    </row>
    <row r="13128" ht="15.75" customHeight="1" spans="2:4">
      <c r="B13128" s="4" t="s">
        <v>1749</v>
      </c>
      <c r="C13128" s="3">
        <v>44561</v>
      </c>
      <c r="D13128" s="1">
        <v>33206900.9930785</v>
      </c>
    </row>
    <row r="13129" ht="15.75" customHeight="1" spans="2:4">
      <c r="B13129" s="4" t="s">
        <v>1749</v>
      </c>
      <c r="C13129" s="3">
        <v>44926</v>
      </c>
      <c r="D13129" s="1">
        <v>52602761.9185207</v>
      </c>
    </row>
    <row r="13130" ht="15.75" customHeight="1" spans="2:4">
      <c r="B13130" s="4" t="s">
        <v>1749</v>
      </c>
      <c r="C13130" s="3">
        <v>45291</v>
      </c>
      <c r="D13130" s="1">
        <v>35247406.6957787</v>
      </c>
    </row>
    <row r="13131" ht="15.75" customHeight="1" spans="2:4">
      <c r="B13131" s="4" t="s">
        <v>1750</v>
      </c>
      <c r="C13131" s="3">
        <v>42369</v>
      </c>
      <c r="D13131" s="1">
        <v>-798132.704053304</v>
      </c>
    </row>
    <row r="13132" ht="15.75" customHeight="1" spans="2:4">
      <c r="B13132" s="4" t="s">
        <v>1750</v>
      </c>
      <c r="C13132" s="3">
        <v>42735</v>
      </c>
      <c r="D13132" s="1">
        <v>531193.917410714</v>
      </c>
    </row>
    <row r="13133" ht="15.75" customHeight="1" spans="2:4">
      <c r="B13133" s="4" t="s">
        <v>1750</v>
      </c>
      <c r="C13133" s="3">
        <v>43100</v>
      </c>
      <c r="D13133" s="1">
        <v>124899.231950845</v>
      </c>
    </row>
    <row r="13134" ht="15.75" customHeight="1" spans="2:4">
      <c r="B13134" s="4" t="s">
        <v>1750</v>
      </c>
      <c r="C13134" s="3">
        <v>43465</v>
      </c>
      <c r="D13134" s="1">
        <v>852218.373028147</v>
      </c>
    </row>
    <row r="13135" ht="15.75" customHeight="1" spans="2:4">
      <c r="B13135" s="4" t="s">
        <v>1750</v>
      </c>
      <c r="C13135" s="3">
        <v>43830</v>
      </c>
      <c r="D13135" s="1">
        <v>-5036391.12903226</v>
      </c>
    </row>
    <row r="13136" ht="15.75" customHeight="1" spans="2:4">
      <c r="B13136" s="4" t="s">
        <v>1750</v>
      </c>
      <c r="C13136" s="3">
        <v>44196</v>
      </c>
      <c r="D13136" s="1">
        <v>-4578266.31158455</v>
      </c>
    </row>
    <row r="13137" ht="15.75" customHeight="1" spans="2:4">
      <c r="B13137" s="4" t="s">
        <v>1750</v>
      </c>
      <c r="C13137" s="3">
        <v>44561</v>
      </c>
      <c r="D13137" s="1">
        <v>85612.3984351489</v>
      </c>
    </row>
    <row r="13138" ht="15.75" customHeight="1" spans="2:4">
      <c r="B13138" s="4" t="s">
        <v>1750</v>
      </c>
      <c r="C13138" s="3">
        <v>44926</v>
      </c>
      <c r="D13138" s="1">
        <v>-1754135.50996822</v>
      </c>
    </row>
    <row r="13139" ht="15.75" customHeight="1" spans="2:4">
      <c r="B13139" s="4" t="s">
        <v>1750</v>
      </c>
      <c r="C13139" s="3">
        <v>45291</v>
      </c>
      <c r="D13139" s="1">
        <v>-3189019.50509461</v>
      </c>
    </row>
    <row r="13140" ht="15.75" customHeight="1" spans="2:4">
      <c r="B13140" s="4" t="s">
        <v>1751</v>
      </c>
      <c r="C13140" s="3">
        <v>42369</v>
      </c>
      <c r="D13140" s="1">
        <v>26126368.4064409</v>
      </c>
    </row>
    <row r="13141" ht="15.75" customHeight="1" spans="2:4">
      <c r="B13141" s="4" t="s">
        <v>1751</v>
      </c>
      <c r="C13141" s="3">
        <v>42735</v>
      </c>
      <c r="D13141" s="1">
        <v>24157453.6830357</v>
      </c>
    </row>
    <row r="13142" ht="15.75" customHeight="1" spans="2:4">
      <c r="B13142" s="4" t="s">
        <v>1751</v>
      </c>
      <c r="C13142" s="3">
        <v>43100</v>
      </c>
      <c r="D13142" s="1">
        <v>32704308.141321</v>
      </c>
    </row>
    <row r="13143" ht="15.75" customHeight="1" spans="2:4">
      <c r="B13143" s="4" t="s">
        <v>1751</v>
      </c>
      <c r="C13143" s="3">
        <v>43465</v>
      </c>
      <c r="D13143" s="1">
        <v>27108209.093721</v>
      </c>
    </row>
    <row r="13144" ht="15.75" customHeight="1" spans="2:4">
      <c r="B13144" s="4" t="s">
        <v>1751</v>
      </c>
      <c r="C13144" s="3">
        <v>43830</v>
      </c>
      <c r="D13144" s="1">
        <v>33360200.2688172</v>
      </c>
    </row>
    <row r="13145" ht="15.75" customHeight="1" spans="2:4">
      <c r="B13145" s="4" t="s">
        <v>1751</v>
      </c>
      <c r="C13145" s="3">
        <v>44196</v>
      </c>
      <c r="D13145" s="1">
        <v>17926724.0346205</v>
      </c>
    </row>
    <row r="13146" ht="15.75" customHeight="1" spans="2:4">
      <c r="B13146" s="4" t="s">
        <v>1751</v>
      </c>
      <c r="C13146" s="3">
        <v>44561</v>
      </c>
      <c r="D13146" s="1">
        <v>58715473.668372</v>
      </c>
    </row>
    <row r="13147" ht="15.75" customHeight="1" spans="2:4">
      <c r="B13147" s="4" t="s">
        <v>1751</v>
      </c>
      <c r="C13147" s="3">
        <v>44926</v>
      </c>
      <c r="D13147" s="1">
        <v>46677872.0023115</v>
      </c>
    </row>
    <row r="13148" ht="15.75" customHeight="1" spans="2:4">
      <c r="B13148" s="4" t="s">
        <v>1751</v>
      </c>
      <c r="C13148" s="3">
        <v>45291</v>
      </c>
      <c r="D13148" s="1">
        <v>31281082.6783115</v>
      </c>
    </row>
    <row r="13149" ht="15.75" customHeight="1" spans="2:4">
      <c r="B13149" s="4" t="s">
        <v>1752</v>
      </c>
      <c r="C13149" s="3">
        <v>42369</v>
      </c>
      <c r="D13149" s="1">
        <v>41503463.3536924</v>
      </c>
    </row>
    <row r="13150" ht="15.75" customHeight="1" spans="2:4">
      <c r="B13150" s="4" t="s">
        <v>1752</v>
      </c>
      <c r="C13150" s="3">
        <v>42735</v>
      </c>
      <c r="D13150" s="1">
        <v>47450936.1049107</v>
      </c>
    </row>
    <row r="13151" ht="15.75" customHeight="1" spans="2:4">
      <c r="B13151" s="4" t="s">
        <v>1752</v>
      </c>
      <c r="C13151" s="3">
        <v>43100</v>
      </c>
      <c r="D13151" s="1">
        <v>34193573.5791091</v>
      </c>
    </row>
    <row r="13152" ht="15.75" customHeight="1" spans="2:4">
      <c r="B13152" s="4" t="s">
        <v>1752</v>
      </c>
      <c r="C13152" s="3">
        <v>43465</v>
      </c>
      <c r="D13152" s="1">
        <v>-10901654.1911537</v>
      </c>
    </row>
    <row r="13153" ht="15.75" customHeight="1" spans="2:4">
      <c r="B13153" s="4" t="s">
        <v>1752</v>
      </c>
      <c r="C13153" s="3">
        <v>43830</v>
      </c>
      <c r="D13153" s="1">
        <v>-41476957.9973118</v>
      </c>
    </row>
    <row r="13154" ht="15.75" customHeight="1" spans="2:4">
      <c r="B13154" s="4" t="s">
        <v>1752</v>
      </c>
      <c r="C13154" s="3">
        <v>44196</v>
      </c>
      <c r="D13154" s="1">
        <v>-19797662.1171771</v>
      </c>
    </row>
    <row r="13155" ht="15.75" customHeight="1" spans="2:4">
      <c r="B13155" s="4" t="s">
        <v>1752</v>
      </c>
      <c r="C13155" s="3">
        <v>44561</v>
      </c>
      <c r="D13155" s="1">
        <v>39375236.2323202</v>
      </c>
    </row>
    <row r="13156" ht="15.75" customHeight="1" spans="2:4">
      <c r="B13156" s="4" t="s">
        <v>1752</v>
      </c>
      <c r="C13156" s="3">
        <v>44926</v>
      </c>
      <c r="D13156" s="1">
        <v>21450955.5041895</v>
      </c>
    </row>
    <row r="13157" ht="15.75" customHeight="1" spans="2:4">
      <c r="B13157" s="4" t="s">
        <v>1752</v>
      </c>
      <c r="C13157" s="3">
        <v>45291</v>
      </c>
      <c r="D13157" s="1">
        <v>1308351.67394469</v>
      </c>
    </row>
    <row r="13158" ht="15.75" customHeight="1" spans="2:4">
      <c r="B13158" s="4" t="s">
        <v>1753</v>
      </c>
      <c r="C13158" s="3">
        <v>42369</v>
      </c>
      <c r="D13158" s="1">
        <v>10319074.1254858</v>
      </c>
    </row>
    <row r="13159" ht="15.75" customHeight="1" spans="2:4">
      <c r="B13159" s="4" t="s">
        <v>1753</v>
      </c>
      <c r="C13159" s="3">
        <v>42735</v>
      </c>
      <c r="D13159" s="1">
        <v>9691334.82142857</v>
      </c>
    </row>
    <row r="13160" ht="15.75" customHeight="1" spans="2:4">
      <c r="B13160" s="4" t="s">
        <v>1753</v>
      </c>
      <c r="C13160" s="3">
        <v>43100</v>
      </c>
      <c r="D13160" s="1">
        <v>11209983.1029186</v>
      </c>
    </row>
    <row r="13161" ht="15.75" customHeight="1" spans="2:4">
      <c r="B13161" s="4" t="s">
        <v>1753</v>
      </c>
      <c r="C13161" s="3">
        <v>43465</v>
      </c>
      <c r="D13161" s="1">
        <v>12378021.6517167</v>
      </c>
    </row>
    <row r="13162" ht="15.75" customHeight="1" spans="2:4">
      <c r="B13162" s="4" t="s">
        <v>1753</v>
      </c>
      <c r="C13162" s="3">
        <v>43830</v>
      </c>
      <c r="D13162" s="1">
        <v>12955796.7069892</v>
      </c>
    </row>
    <row r="13163" ht="15.75" customHeight="1" spans="2:4">
      <c r="B13163" s="4" t="s">
        <v>1753</v>
      </c>
      <c r="C13163" s="3">
        <v>44196</v>
      </c>
      <c r="D13163" s="1">
        <v>-13489251.9973369</v>
      </c>
    </row>
    <row r="13164" ht="15.75" customHeight="1" spans="2:4">
      <c r="B13164" s="4" t="s">
        <v>1753</v>
      </c>
      <c r="C13164" s="3">
        <v>44561</v>
      </c>
      <c r="D13164" s="1">
        <v>-4346749.92476678</v>
      </c>
    </row>
    <row r="13165" ht="15.75" customHeight="1" spans="2:4">
      <c r="B13165" s="4" t="s">
        <v>1753</v>
      </c>
      <c r="C13165" s="3">
        <v>44926</v>
      </c>
      <c r="D13165" s="1">
        <v>2974432.24501589</v>
      </c>
    </row>
    <row r="13166" ht="15.75" customHeight="1" spans="2:4">
      <c r="B13166" s="4" t="s">
        <v>1753</v>
      </c>
      <c r="C13166" s="3">
        <v>45291</v>
      </c>
      <c r="D13166" s="1">
        <v>2285634.35225619</v>
      </c>
    </row>
    <row r="13167" ht="15.75" customHeight="1" spans="2:4">
      <c r="B13167" s="4" t="s">
        <v>1754</v>
      </c>
      <c r="C13167" s="3">
        <v>42369</v>
      </c>
      <c r="D13167" s="1">
        <v>-200108.550805108</v>
      </c>
    </row>
    <row r="13168" ht="15.75" customHeight="1" spans="2:4">
      <c r="B13168" s="4" t="s">
        <v>1754</v>
      </c>
      <c r="C13168" s="3">
        <v>42735</v>
      </c>
      <c r="D13168" s="1">
        <v>430328.125</v>
      </c>
    </row>
    <row r="13169" ht="15.75" customHeight="1" spans="2:4">
      <c r="B13169" s="4" t="s">
        <v>1754</v>
      </c>
      <c r="C13169" s="3">
        <v>43100</v>
      </c>
      <c r="D13169" s="1">
        <v>-50168.6635944701</v>
      </c>
    </row>
    <row r="13170" ht="15.75" customHeight="1" spans="2:4">
      <c r="B13170" s="4" t="s">
        <v>1754</v>
      </c>
      <c r="C13170" s="3">
        <v>43465</v>
      </c>
      <c r="D13170" s="1">
        <v>467159.294772657</v>
      </c>
    </row>
    <row r="13171" ht="15.75" customHeight="1" spans="2:4">
      <c r="B13171" s="4" t="s">
        <v>1754</v>
      </c>
      <c r="C13171" s="3">
        <v>43830</v>
      </c>
      <c r="D13171" s="1">
        <v>-774770.833333333</v>
      </c>
    </row>
    <row r="13172" ht="15.75" customHeight="1" spans="2:4">
      <c r="B13172" s="4" t="s">
        <v>1754</v>
      </c>
      <c r="C13172" s="3">
        <v>44196</v>
      </c>
      <c r="D13172" s="1">
        <v>-2417257.65645806</v>
      </c>
    </row>
    <row r="13173" ht="15.75" customHeight="1" spans="2:4">
      <c r="B13173" s="4" t="s">
        <v>1754</v>
      </c>
      <c r="C13173" s="3">
        <v>44561</v>
      </c>
      <c r="D13173" s="1">
        <v>2003709.29882636</v>
      </c>
    </row>
    <row r="13174" ht="15.75" customHeight="1" spans="2:4">
      <c r="B13174" s="4" t="s">
        <v>1754</v>
      </c>
      <c r="C13174" s="3">
        <v>44926</v>
      </c>
      <c r="D13174" s="1">
        <v>-671177.405374169</v>
      </c>
    </row>
    <row r="13175" ht="15.75" customHeight="1" spans="2:4">
      <c r="B13175" s="4" t="s">
        <v>1754</v>
      </c>
      <c r="C13175" s="3">
        <v>45291</v>
      </c>
      <c r="D13175" s="1">
        <v>337196.506550218</v>
      </c>
    </row>
    <row r="13176" ht="15.75" customHeight="1" spans="2:4">
      <c r="B13176" s="4" t="s">
        <v>1755</v>
      </c>
      <c r="C13176" s="3">
        <v>42369</v>
      </c>
      <c r="D13176" s="1">
        <v>4195259.57801221</v>
      </c>
    </row>
    <row r="13177" ht="15.75" customHeight="1" spans="2:4">
      <c r="B13177" s="4" t="s">
        <v>1755</v>
      </c>
      <c r="C13177" s="3">
        <v>42735</v>
      </c>
      <c r="D13177" s="1">
        <v>5665119.97767857</v>
      </c>
    </row>
    <row r="13178" ht="15.75" customHeight="1" spans="2:4">
      <c r="B13178" s="4" t="s">
        <v>1755</v>
      </c>
      <c r="C13178" s="3">
        <v>43100</v>
      </c>
      <c r="D13178" s="1">
        <v>27910725.6528418</v>
      </c>
    </row>
    <row r="13179" ht="15.75" customHeight="1" spans="2:4">
      <c r="B13179" s="4" t="s">
        <v>1755</v>
      </c>
      <c r="C13179" s="3">
        <v>43465</v>
      </c>
      <c r="D13179" s="1">
        <v>10846268.790597</v>
      </c>
    </row>
    <row r="13180" ht="15.75" customHeight="1" spans="2:4">
      <c r="B13180" s="4" t="s">
        <v>1755</v>
      </c>
      <c r="C13180" s="3">
        <v>43830</v>
      </c>
      <c r="D13180" s="1">
        <v>5005260.41666667</v>
      </c>
    </row>
    <row r="13181" ht="15.75" customHeight="1" spans="2:4">
      <c r="B13181" s="4" t="s">
        <v>1755</v>
      </c>
      <c r="C13181" s="3">
        <v>44196</v>
      </c>
      <c r="D13181" s="1">
        <v>5089011.31824234</v>
      </c>
    </row>
    <row r="13182" ht="15.75" customHeight="1" spans="2:4">
      <c r="B13182" s="4" t="s">
        <v>1755</v>
      </c>
      <c r="C13182" s="3">
        <v>44561</v>
      </c>
      <c r="D13182" s="1">
        <v>9913072.82575986</v>
      </c>
    </row>
    <row r="13183" ht="15.75" customHeight="1" spans="2:4">
      <c r="B13183" s="4" t="s">
        <v>1755</v>
      </c>
      <c r="C13183" s="3">
        <v>44926</v>
      </c>
      <c r="D13183" s="1">
        <v>5045053.45275932</v>
      </c>
    </row>
    <row r="13184" ht="15.75" customHeight="1" spans="2:4">
      <c r="B13184" s="4" t="s">
        <v>1755</v>
      </c>
      <c r="C13184" s="3">
        <v>45291</v>
      </c>
      <c r="D13184" s="1">
        <v>349528.093158661</v>
      </c>
    </row>
    <row r="13185" ht="15.75" customHeight="1" spans="2:4">
      <c r="B13185" s="4" t="s">
        <v>1756</v>
      </c>
      <c r="C13185" s="3">
        <v>42369</v>
      </c>
      <c r="D13185" s="1">
        <v>1219999.44475292</v>
      </c>
    </row>
    <row r="13186" ht="15.75" customHeight="1" spans="2:4">
      <c r="B13186" s="4" t="s">
        <v>1756</v>
      </c>
      <c r="C13186" s="3">
        <v>42735</v>
      </c>
      <c r="D13186" s="1">
        <v>3173307.75669643</v>
      </c>
    </row>
    <row r="13187" ht="15.75" customHeight="1" spans="2:4">
      <c r="B13187" s="4" t="s">
        <v>1756</v>
      </c>
      <c r="C13187" s="3">
        <v>43100</v>
      </c>
      <c r="D13187" s="1">
        <v>3424270.66052227</v>
      </c>
    </row>
    <row r="13188" ht="15.75" customHeight="1" spans="2:4">
      <c r="B13188" s="4" t="s">
        <v>1756</v>
      </c>
      <c r="C13188" s="3">
        <v>43465</v>
      </c>
      <c r="D13188" s="1">
        <v>3965429.32261058</v>
      </c>
    </row>
    <row r="13189" ht="15.75" customHeight="1" spans="2:4">
      <c r="B13189" s="4" t="s">
        <v>1756</v>
      </c>
      <c r="C13189" s="3">
        <v>43830</v>
      </c>
      <c r="D13189" s="1">
        <v>4668002.01612903</v>
      </c>
    </row>
    <row r="13190" ht="15.75" customHeight="1" spans="2:4">
      <c r="B13190" s="4" t="s">
        <v>1756</v>
      </c>
      <c r="C13190" s="3">
        <v>44196</v>
      </c>
      <c r="D13190" s="1">
        <v>6542107.85619175</v>
      </c>
    </row>
    <row r="13191" ht="15.75" customHeight="1" spans="2:4">
      <c r="B13191" s="4" t="s">
        <v>1756</v>
      </c>
      <c r="C13191" s="3">
        <v>44561</v>
      </c>
      <c r="D13191" s="1">
        <v>3662479.68702979</v>
      </c>
    </row>
    <row r="13192" ht="15.75" customHeight="1" spans="2:4">
      <c r="B13192" s="4" t="s">
        <v>1756</v>
      </c>
      <c r="C13192" s="3">
        <v>44926</v>
      </c>
      <c r="D13192" s="1">
        <v>4038243.28228836</v>
      </c>
    </row>
    <row r="13193" ht="15.75" customHeight="1" spans="2:4">
      <c r="B13193" s="4" t="s">
        <v>1756</v>
      </c>
      <c r="C13193" s="3">
        <v>45291</v>
      </c>
      <c r="D13193" s="1">
        <v>4498308.87918486</v>
      </c>
    </row>
    <row r="13194" ht="15.75" customHeight="1" spans="2:4">
      <c r="B13194" s="4" t="s">
        <v>1757</v>
      </c>
      <c r="D13194" s="1" t="s">
        <v>2282</v>
      </c>
    </row>
    <row r="13195" ht="15.75" customHeight="1" spans="2:4">
      <c r="B13195" s="4" t="s">
        <v>1758</v>
      </c>
      <c r="D13195" s="1" t="s">
        <v>2282</v>
      </c>
    </row>
    <row r="13196" ht="15.75" customHeight="1" spans="2:4">
      <c r="B13196" s="4" t="s">
        <v>1759</v>
      </c>
      <c r="D13196" s="1" t="s">
        <v>2282</v>
      </c>
    </row>
    <row r="13197" ht="15.75" customHeight="1" spans="2:4">
      <c r="B13197" s="4" t="s">
        <v>1760</v>
      </c>
      <c r="D13197" s="1" t="s">
        <v>2282</v>
      </c>
    </row>
    <row r="13198" ht="15.75" customHeight="1" spans="2:4">
      <c r="B13198" s="4" t="s">
        <v>1761</v>
      </c>
      <c r="C13198" s="3">
        <v>42369</v>
      </c>
      <c r="D13198" s="1">
        <v>24298904.4568505</v>
      </c>
    </row>
    <row r="13199" ht="15.75" customHeight="1" spans="2:4">
      <c r="B13199" s="4" t="s">
        <v>1761</v>
      </c>
      <c r="C13199" s="3">
        <v>42735</v>
      </c>
      <c r="D13199" s="1">
        <v>26436338.6613966</v>
      </c>
    </row>
    <row r="13200" ht="15.75" customHeight="1" spans="2:4">
      <c r="B13200" s="4" t="s">
        <v>1761</v>
      </c>
      <c r="C13200" s="3">
        <v>43100</v>
      </c>
      <c r="D13200" s="1">
        <v>29555420.1903084</v>
      </c>
    </row>
    <row r="13201" ht="15.75" customHeight="1" spans="2:4">
      <c r="B13201" s="4" t="s">
        <v>1761</v>
      </c>
      <c r="C13201" s="3">
        <v>43465</v>
      </c>
      <c r="D13201" s="1">
        <v>42049159.6093144</v>
      </c>
    </row>
    <row r="13202" ht="15.75" customHeight="1" spans="2:4">
      <c r="B13202" s="4" t="s">
        <v>1761</v>
      </c>
      <c r="C13202" s="3">
        <v>43830</v>
      </c>
      <c r="D13202" s="1">
        <v>43854793.0823011</v>
      </c>
    </row>
    <row r="13203" ht="15.75" customHeight="1" spans="2:4">
      <c r="B13203" s="4" t="s">
        <v>1761</v>
      </c>
      <c r="C13203" s="3">
        <v>44196</v>
      </c>
      <c r="D13203" s="1">
        <v>45057696.9635891</v>
      </c>
    </row>
    <row r="13204" ht="15.75" customHeight="1" spans="2:4">
      <c r="B13204" s="4" t="s">
        <v>1761</v>
      </c>
      <c r="C13204" s="3">
        <v>44561</v>
      </c>
      <c r="D13204" s="1">
        <v>45573568.2654984</v>
      </c>
    </row>
    <row r="13205" ht="15.75" customHeight="1" spans="2:4">
      <c r="B13205" s="4" t="s">
        <v>1761</v>
      </c>
      <c r="C13205" s="3">
        <v>44926</v>
      </c>
      <c r="D13205" s="1">
        <v>61705706.5298602</v>
      </c>
    </row>
    <row r="13206" ht="15.75" customHeight="1" spans="2:4">
      <c r="B13206" s="4" t="s">
        <v>1761</v>
      </c>
      <c r="C13206" s="3">
        <v>45291</v>
      </c>
      <c r="D13206" s="1">
        <v>63833929.0927453</v>
      </c>
    </row>
    <row r="13207" ht="15.75" customHeight="1" spans="2:4">
      <c r="B13207" s="4" t="s">
        <v>1762</v>
      </c>
      <c r="D13207" s="1" t="s">
        <v>2282</v>
      </c>
    </row>
    <row r="13208" ht="15.75" customHeight="1" spans="2:4">
      <c r="B13208" s="4" t="s">
        <v>1763</v>
      </c>
      <c r="D13208" s="1" t="s">
        <v>2282</v>
      </c>
    </row>
    <row r="13209" ht="15.75" customHeight="1" spans="2:4">
      <c r="B13209" s="4" t="s">
        <v>1764</v>
      </c>
      <c r="C13209" s="3">
        <v>42460</v>
      </c>
      <c r="D13209" s="1">
        <v>-4600148.36795252</v>
      </c>
    </row>
    <row r="13210" ht="15.75" customHeight="1" spans="2:4">
      <c r="B13210" s="4" t="s">
        <v>1764</v>
      </c>
      <c r="C13210" s="3">
        <v>42825</v>
      </c>
      <c r="D13210" s="1">
        <v>-6300565.61895898</v>
      </c>
    </row>
    <row r="13211" ht="15.75" customHeight="1" spans="2:4">
      <c r="B13211" s="4" t="s">
        <v>1764</v>
      </c>
      <c r="C13211" s="3">
        <v>43190</v>
      </c>
      <c r="D13211" s="1">
        <v>-673685.816739147</v>
      </c>
    </row>
    <row r="13212" ht="15.75" customHeight="1" spans="2:4">
      <c r="B13212" s="4" t="s">
        <v>1764</v>
      </c>
      <c r="C13212" s="3">
        <v>43555</v>
      </c>
      <c r="D13212" s="1">
        <v>-969383.991147178</v>
      </c>
    </row>
    <row r="13213" ht="15.75" customHeight="1" spans="2:4">
      <c r="B13213" s="4" t="s">
        <v>1764</v>
      </c>
      <c r="C13213" s="3">
        <v>43921</v>
      </c>
      <c r="D13213" s="1">
        <v>-728807.59760816</v>
      </c>
    </row>
    <row r="13214" ht="15.75" customHeight="1" spans="2:4">
      <c r="B13214" s="4" t="s">
        <v>1764</v>
      </c>
      <c r="C13214" s="3">
        <v>44286</v>
      </c>
      <c r="D13214" s="1">
        <v>-519857.206604195</v>
      </c>
    </row>
    <row r="13215" ht="15.75" customHeight="1" spans="2:4">
      <c r="B13215" s="4" t="s">
        <v>1764</v>
      </c>
      <c r="C13215" s="3">
        <v>44651</v>
      </c>
      <c r="D13215" s="1">
        <v>-685710.067906702</v>
      </c>
    </row>
    <row r="13216" ht="15.75" customHeight="1" spans="2:4">
      <c r="B13216" s="4" t="s">
        <v>1764</v>
      </c>
      <c r="C13216" s="3">
        <v>45291</v>
      </c>
      <c r="D13216" s="1">
        <v>-348722.613903419</v>
      </c>
    </row>
    <row r="13217" ht="15.75" customHeight="1" spans="2:4">
      <c r="B13217" s="4" t="s">
        <v>1765</v>
      </c>
      <c r="C13217" s="3">
        <v>42369</v>
      </c>
      <c r="D13217" s="1">
        <v>12616423.9492883</v>
      </c>
    </row>
    <row r="13218" ht="15.75" customHeight="1" spans="2:4">
      <c r="B13218" s="4" t="s">
        <v>1765</v>
      </c>
      <c r="C13218" s="3">
        <v>42735</v>
      </c>
      <c r="D13218" s="1">
        <v>22957887.1756697</v>
      </c>
    </row>
    <row r="13219" ht="15.75" customHeight="1" spans="2:4">
      <c r="B13219" s="4" t="s">
        <v>1765</v>
      </c>
      <c r="C13219" s="3">
        <v>43100</v>
      </c>
      <c r="D13219" s="1">
        <v>12281944.4951542</v>
      </c>
    </row>
    <row r="13220" ht="15.75" customHeight="1" spans="2:4">
      <c r="B13220" s="4" t="s">
        <v>1765</v>
      </c>
      <c r="C13220" s="3">
        <v>43465</v>
      </c>
      <c r="D13220" s="1">
        <v>16962428.3876671</v>
      </c>
    </row>
    <row r="13221" ht="15.75" customHeight="1" spans="2:4">
      <c r="B13221" s="4" t="s">
        <v>1765</v>
      </c>
      <c r="C13221" s="3">
        <v>43830</v>
      </c>
      <c r="D13221" s="1">
        <v>14891521.581287</v>
      </c>
    </row>
    <row r="13222" ht="15.75" customHeight="1" spans="2:4">
      <c r="B13222" s="4" t="s">
        <v>1765</v>
      </c>
      <c r="C13222" s="3">
        <v>44196</v>
      </c>
      <c r="D13222" s="1">
        <v>67359052.2019939</v>
      </c>
    </row>
    <row r="13223" ht="15.75" customHeight="1" spans="2:4">
      <c r="B13223" s="4" t="s">
        <v>1765</v>
      </c>
      <c r="C13223" s="3">
        <v>44561</v>
      </c>
      <c r="D13223" s="1">
        <v>42921560.3263965</v>
      </c>
    </row>
    <row r="13224" ht="15.75" customHeight="1" spans="2:4">
      <c r="B13224" s="4" t="s">
        <v>1765</v>
      </c>
      <c r="C13224" s="3">
        <v>44926</v>
      </c>
      <c r="D13224" s="1">
        <v>3345110.9021601</v>
      </c>
    </row>
    <row r="13225" ht="15.75" customHeight="1" spans="2:4">
      <c r="B13225" s="4" t="s">
        <v>1765</v>
      </c>
      <c r="C13225" s="3">
        <v>45291</v>
      </c>
      <c r="D13225" s="1">
        <v>4029233.77370157</v>
      </c>
    </row>
    <row r="13226" ht="15.75" customHeight="1" spans="2:4">
      <c r="B13226" s="4" t="s">
        <v>1766</v>
      </c>
      <c r="D13226" s="1" t="s">
        <v>2282</v>
      </c>
    </row>
    <row r="13227" ht="15.75" customHeight="1" spans="2:4">
      <c r="B13227" s="4" t="s">
        <v>1767</v>
      </c>
      <c r="C13227" s="3">
        <v>42369</v>
      </c>
      <c r="D13227" s="1">
        <v>7426951.37010676</v>
      </c>
    </row>
    <row r="13228" ht="15.75" customHeight="1" spans="2:4">
      <c r="B13228" s="4" t="s">
        <v>1767</v>
      </c>
      <c r="C13228" s="3">
        <v>42735</v>
      </c>
      <c r="D13228" s="1">
        <v>5853157.0136144</v>
      </c>
    </row>
    <row r="13229" ht="15.75" customHeight="1" spans="2:4">
      <c r="B13229" s="4" t="s">
        <v>1767</v>
      </c>
      <c r="C13229" s="3">
        <v>43100</v>
      </c>
      <c r="D13229" s="1">
        <v>10359096.5977974</v>
      </c>
    </row>
    <row r="13230" ht="15.75" customHeight="1" spans="2:4">
      <c r="B13230" s="4" t="s">
        <v>1767</v>
      </c>
      <c r="C13230" s="3">
        <v>43465</v>
      </c>
      <c r="D13230" s="1">
        <v>13946933.7554981</v>
      </c>
    </row>
    <row r="13231" ht="15.75" customHeight="1" spans="2:4">
      <c r="B13231" s="4" t="s">
        <v>1767</v>
      </c>
      <c r="C13231" s="3">
        <v>43830</v>
      </c>
      <c r="D13231" s="1">
        <v>11826548.3686505</v>
      </c>
    </row>
    <row r="13232" ht="15.75" customHeight="1" spans="2:4">
      <c r="B13232" s="4" t="s">
        <v>1767</v>
      </c>
      <c r="C13232" s="3">
        <v>44196</v>
      </c>
      <c r="D13232" s="1">
        <v>14878833.3207629</v>
      </c>
    </row>
    <row r="13233" ht="15.75" customHeight="1" spans="2:4">
      <c r="B13233" s="4" t="s">
        <v>1767</v>
      </c>
      <c r="C13233" s="3">
        <v>44561</v>
      </c>
      <c r="D13233" s="1">
        <v>7820333.17415115</v>
      </c>
    </row>
    <row r="13234" ht="15.75" customHeight="1" spans="2:4">
      <c r="B13234" s="4" t="s">
        <v>1767</v>
      </c>
      <c r="C13234" s="3">
        <v>44926</v>
      </c>
      <c r="D13234" s="1">
        <v>14837136.5468022</v>
      </c>
    </row>
    <row r="13235" ht="15.75" customHeight="1" spans="2:4">
      <c r="B13235" s="4" t="s">
        <v>1767</v>
      </c>
      <c r="C13235" s="3">
        <v>45291</v>
      </c>
      <c r="D13235" s="1">
        <v>7783157.6071723</v>
      </c>
    </row>
    <row r="13236" ht="15.75" customHeight="1" spans="2:4">
      <c r="B13236" s="4" t="s">
        <v>1768</v>
      </c>
      <c r="D13236" s="1" t="s">
        <v>2282</v>
      </c>
    </row>
    <row r="13237" ht="15.75" customHeight="1" spans="2:4">
      <c r="B13237" s="4" t="s">
        <v>1769</v>
      </c>
      <c r="C13237" s="3">
        <v>42369</v>
      </c>
      <c r="D13237" s="1">
        <v>21004.8354092527</v>
      </c>
    </row>
    <row r="13238" ht="15.75" customHeight="1" spans="2:4">
      <c r="B13238" s="4" t="s">
        <v>1769</v>
      </c>
      <c r="C13238" s="3">
        <v>42735</v>
      </c>
      <c r="D13238" s="1">
        <v>-1398121.98814229</v>
      </c>
    </row>
    <row r="13239" ht="15.75" customHeight="1" spans="2:4">
      <c r="B13239" s="4" t="s">
        <v>1769</v>
      </c>
      <c r="C13239" s="3">
        <v>43100</v>
      </c>
      <c r="D13239" s="1">
        <v>-1279256.72907489</v>
      </c>
    </row>
    <row r="13240" ht="15.75" customHeight="1" spans="2:4">
      <c r="B13240" s="4" t="s">
        <v>1769</v>
      </c>
      <c r="C13240" s="3">
        <v>43465</v>
      </c>
      <c r="D13240" s="1">
        <v>-1076009.33031479</v>
      </c>
    </row>
    <row r="13241" ht="15.75" customHeight="1" spans="2:4">
      <c r="B13241" s="4" t="s">
        <v>1769</v>
      </c>
      <c r="C13241" s="3">
        <v>43830</v>
      </c>
      <c r="D13241" s="1">
        <v>-434900.068620258</v>
      </c>
    </row>
    <row r="13242" ht="15.75" customHeight="1" spans="2:4">
      <c r="B13242" s="4" t="s">
        <v>1769</v>
      </c>
      <c r="C13242" s="3">
        <v>44196</v>
      </c>
      <c r="D13242" s="1">
        <v>-222431.943649762</v>
      </c>
    </row>
    <row r="13243" ht="15.75" customHeight="1" spans="2:4">
      <c r="B13243" s="4" t="s">
        <v>1769</v>
      </c>
      <c r="C13243" s="3">
        <v>44561</v>
      </c>
      <c r="D13243" s="1">
        <v>-39794.3027382256</v>
      </c>
    </row>
    <row r="13244" ht="15.75" customHeight="1" spans="2:4">
      <c r="B13244" s="4" t="s">
        <v>1769</v>
      </c>
      <c r="C13244" s="3">
        <v>44926</v>
      </c>
      <c r="D13244" s="1">
        <v>-38480.8276154172</v>
      </c>
    </row>
    <row r="13245" ht="15.75" customHeight="1" spans="2:4">
      <c r="B13245" s="4" t="s">
        <v>1769</v>
      </c>
      <c r="C13245" s="3">
        <v>45291</v>
      </c>
      <c r="D13245" s="1">
        <v>11332.6690024732</v>
      </c>
    </row>
    <row r="13246" ht="15.75" customHeight="1" spans="2:4">
      <c r="B13246" s="4" t="s">
        <v>1770</v>
      </c>
      <c r="C13246" s="3">
        <v>42369</v>
      </c>
      <c r="D13246" s="1">
        <v>3493805.54848754</v>
      </c>
    </row>
    <row r="13247" ht="15.75" customHeight="1" spans="2:4">
      <c r="B13247" s="4" t="s">
        <v>1770</v>
      </c>
      <c r="C13247" s="3">
        <v>42735</v>
      </c>
      <c r="D13247" s="1">
        <v>3564684.07422047</v>
      </c>
    </row>
    <row r="13248" ht="15.75" customHeight="1" spans="2:4">
      <c r="B13248" s="4" t="s">
        <v>1770</v>
      </c>
      <c r="C13248" s="3">
        <v>43100</v>
      </c>
      <c r="D13248" s="1">
        <v>1607254.92643172</v>
      </c>
    </row>
    <row r="13249" ht="15.75" customHeight="1" spans="2:4">
      <c r="B13249" s="4" t="s">
        <v>1770</v>
      </c>
      <c r="C13249" s="3">
        <v>43465</v>
      </c>
      <c r="D13249" s="1">
        <v>2416354.46097456</v>
      </c>
    </row>
    <row r="13250" ht="15.75" customHeight="1" spans="2:4">
      <c r="B13250" s="4" t="s">
        <v>1770</v>
      </c>
      <c r="C13250" s="3">
        <v>43830</v>
      </c>
      <c r="D13250" s="1">
        <v>1278520.6991498</v>
      </c>
    </row>
    <row r="13251" ht="15.75" customHeight="1" spans="2:4">
      <c r="B13251" s="4" t="s">
        <v>1770</v>
      </c>
      <c r="C13251" s="3">
        <v>44196</v>
      </c>
      <c r="D13251" s="1">
        <v>886842.366710013</v>
      </c>
    </row>
    <row r="13252" ht="15.75" customHeight="1" spans="2:4">
      <c r="B13252" s="4" t="s">
        <v>1770</v>
      </c>
      <c r="C13252" s="3">
        <v>44561</v>
      </c>
      <c r="D13252" s="1">
        <v>846318.990142388</v>
      </c>
    </row>
    <row r="13253" ht="15.75" customHeight="1" spans="2:4">
      <c r="B13253" s="4" t="s">
        <v>1770</v>
      </c>
      <c r="C13253" s="3">
        <v>44926</v>
      </c>
      <c r="D13253" s="1">
        <v>10805397.5438374</v>
      </c>
    </row>
    <row r="13254" ht="15.75" customHeight="1" spans="2:4">
      <c r="B13254" s="4" t="s">
        <v>1770</v>
      </c>
      <c r="C13254" s="3">
        <v>45291</v>
      </c>
      <c r="D13254" s="1">
        <v>214407.51442704</v>
      </c>
    </row>
    <row r="13255" ht="15.75" customHeight="1" spans="2:4">
      <c r="B13255" s="4" t="s">
        <v>1771</v>
      </c>
      <c r="D13255" s="1" t="s">
        <v>2282</v>
      </c>
    </row>
    <row r="13256" ht="15.75" customHeight="1" spans="2:4">
      <c r="B13256" s="4" t="s">
        <v>1772</v>
      </c>
      <c r="D13256" s="1" t="s">
        <v>2282</v>
      </c>
    </row>
    <row r="13257" ht="15.75" customHeight="1" spans="2:4">
      <c r="B13257" s="4" t="s">
        <v>1773</v>
      </c>
      <c r="C13257" s="3">
        <v>42369</v>
      </c>
      <c r="D13257" s="1">
        <v>596999.427046263</v>
      </c>
    </row>
    <row r="13258" ht="15.75" customHeight="1" spans="2:4">
      <c r="B13258" s="4" t="s">
        <v>1773</v>
      </c>
      <c r="C13258" s="3">
        <v>42735</v>
      </c>
      <c r="D13258" s="1">
        <v>1161411.47913922</v>
      </c>
    </row>
    <row r="13259" ht="15.75" customHeight="1" spans="2:4">
      <c r="B13259" s="4" t="s">
        <v>1773</v>
      </c>
      <c r="C13259" s="3">
        <v>43100</v>
      </c>
      <c r="D13259" s="1">
        <v>1625797.33215859</v>
      </c>
    </row>
    <row r="13260" ht="15.75" customHeight="1" spans="2:4">
      <c r="B13260" s="4" t="s">
        <v>1773</v>
      </c>
      <c r="C13260" s="3">
        <v>43465</v>
      </c>
      <c r="D13260" s="1">
        <v>1635302.87623976</v>
      </c>
    </row>
    <row r="13261" ht="15.75" customHeight="1" spans="2:4">
      <c r="B13261" s="4" t="s">
        <v>1773</v>
      </c>
      <c r="C13261" s="3">
        <v>43830</v>
      </c>
      <c r="D13261" s="1">
        <v>1121029.49117431</v>
      </c>
    </row>
    <row r="13262" ht="15.75" customHeight="1" spans="2:4">
      <c r="B13262" s="4" t="s">
        <v>1773</v>
      </c>
      <c r="C13262" s="3">
        <v>44196</v>
      </c>
      <c r="D13262" s="1">
        <v>1193839.70307759</v>
      </c>
    </row>
    <row r="13263" ht="15.75" customHeight="1" spans="2:4">
      <c r="B13263" s="4" t="s">
        <v>1773</v>
      </c>
      <c r="C13263" s="3">
        <v>44561</v>
      </c>
      <c r="D13263" s="1">
        <v>842179.465498357</v>
      </c>
    </row>
    <row r="13264" ht="15.75" customHeight="1" spans="2:4">
      <c r="B13264" s="4" t="s">
        <v>1773</v>
      </c>
      <c r="C13264" s="3">
        <v>44926</v>
      </c>
      <c r="D13264" s="1">
        <v>804455.905972046</v>
      </c>
    </row>
    <row r="13265" ht="15.75" customHeight="1" spans="2:4">
      <c r="B13265" s="4" t="s">
        <v>1773</v>
      </c>
      <c r="C13265" s="3">
        <v>45291</v>
      </c>
      <c r="D13265" s="1">
        <v>-1853880.12036274</v>
      </c>
    </row>
    <row r="13266" ht="15.75" customHeight="1" spans="2:4">
      <c r="B13266" s="4" t="s">
        <v>1774</v>
      </c>
      <c r="C13266" s="3">
        <v>42369</v>
      </c>
      <c r="D13266" s="1">
        <v>-2313262.78659612</v>
      </c>
    </row>
    <row r="13267" ht="15.75" customHeight="1" spans="2:4">
      <c r="B13267" s="4" t="s">
        <v>1774</v>
      </c>
      <c r="C13267" s="3">
        <v>42735</v>
      </c>
      <c r="D13267" s="1">
        <v>825535.294930239</v>
      </c>
    </row>
    <row r="13268" ht="15.75" customHeight="1" spans="2:4">
      <c r="B13268" s="4" t="s">
        <v>1774</v>
      </c>
      <c r="C13268" s="3">
        <v>43100</v>
      </c>
      <c r="D13268" s="1">
        <v>-8612353.24908398</v>
      </c>
    </row>
    <row r="13269" ht="15.75" customHeight="1" spans="2:4">
      <c r="B13269" s="4" t="s">
        <v>1774</v>
      </c>
      <c r="C13269" s="3">
        <v>43465</v>
      </c>
      <c r="D13269" s="1">
        <v>-8462875.17428634</v>
      </c>
    </row>
    <row r="13270" ht="15.75" customHeight="1" spans="2:4">
      <c r="B13270" s="4" t="s">
        <v>1774</v>
      </c>
      <c r="C13270" s="3">
        <v>43830</v>
      </c>
      <c r="D13270" s="1">
        <v>-374010.711097888</v>
      </c>
    </row>
    <row r="13271" ht="15.75" customHeight="1" spans="2:4">
      <c r="B13271" s="4" t="s">
        <v>1774</v>
      </c>
      <c r="C13271" s="3">
        <v>44196</v>
      </c>
      <c r="D13271" s="1">
        <v>-15078416.2313574</v>
      </c>
    </row>
    <row r="13272" ht="15.75" customHeight="1" spans="2:4">
      <c r="B13272" s="4" t="s">
        <v>1774</v>
      </c>
      <c r="C13272" s="3">
        <v>44561</v>
      </c>
      <c r="D13272" s="1">
        <v>-12455552.260934</v>
      </c>
    </row>
    <row r="13273" ht="15.75" customHeight="1" spans="2:4">
      <c r="B13273" s="4" t="s">
        <v>1774</v>
      </c>
      <c r="C13273" s="3">
        <v>44926</v>
      </c>
      <c r="D13273" s="1">
        <v>-17665756.0829975</v>
      </c>
    </row>
    <row r="13274" ht="15.75" customHeight="1" spans="2:4">
      <c r="B13274" s="4" t="s">
        <v>1774</v>
      </c>
      <c r="C13274" s="3">
        <v>45291</v>
      </c>
      <c r="D13274" s="1">
        <v>6002092.33568342</v>
      </c>
    </row>
    <row r="13275" ht="15.75" customHeight="1" spans="2:4">
      <c r="B13275" s="4" t="s">
        <v>1775</v>
      </c>
      <c r="C13275" s="3">
        <v>43100</v>
      </c>
      <c r="D13275" s="1">
        <v>678423.292951542</v>
      </c>
    </row>
    <row r="13276" ht="15.75" customHeight="1" spans="2:4">
      <c r="B13276" s="4" t="s">
        <v>1775</v>
      </c>
      <c r="C13276" s="3">
        <v>43465</v>
      </c>
      <c r="D13276" s="1">
        <v>550886.139284174</v>
      </c>
    </row>
    <row r="13277" ht="15.75" customHeight="1" spans="2:4">
      <c r="B13277" s="4" t="s">
        <v>1775</v>
      </c>
      <c r="C13277" s="3">
        <v>43830</v>
      </c>
      <c r="D13277" s="1">
        <v>942708.847697553</v>
      </c>
    </row>
    <row r="13278" ht="15.75" customHeight="1" spans="2:4">
      <c r="B13278" s="4" t="s">
        <v>1775</v>
      </c>
      <c r="C13278" s="3">
        <v>44196</v>
      </c>
      <c r="D13278" s="1">
        <v>1254579.34720416</v>
      </c>
    </row>
    <row r="13279" ht="15.75" customHeight="1" spans="2:4">
      <c r="B13279" s="4" t="s">
        <v>1775</v>
      </c>
      <c r="C13279" s="3">
        <v>44561</v>
      </c>
      <c r="D13279" s="1">
        <v>338855.803723987</v>
      </c>
    </row>
    <row r="13280" ht="15.75" customHeight="1" spans="2:4">
      <c r="B13280" s="4" t="s">
        <v>1775</v>
      </c>
      <c r="C13280" s="3">
        <v>44926</v>
      </c>
      <c r="D13280" s="1">
        <v>68610.3418043202</v>
      </c>
    </row>
    <row r="13281" ht="15.75" customHeight="1" spans="2:4">
      <c r="B13281" s="4" t="s">
        <v>1775</v>
      </c>
      <c r="C13281" s="3">
        <v>45291</v>
      </c>
      <c r="D13281" s="1">
        <v>343324.866034625</v>
      </c>
    </row>
    <row r="13282" ht="15.75" customHeight="1" spans="2:4">
      <c r="B13282" s="4" t="s">
        <v>1776</v>
      </c>
      <c r="C13282" s="3">
        <v>42369</v>
      </c>
      <c r="D13282" s="1">
        <v>29587289.0320285</v>
      </c>
    </row>
    <row r="13283" ht="15.75" customHeight="1" spans="2:4">
      <c r="B13283" s="4" t="s">
        <v>1776</v>
      </c>
      <c r="C13283" s="3">
        <v>42735</v>
      </c>
      <c r="D13283" s="1">
        <v>34430607.4027229</v>
      </c>
    </row>
    <row r="13284" ht="15.75" customHeight="1" spans="2:4">
      <c r="B13284" s="4" t="s">
        <v>1776</v>
      </c>
      <c r="C13284" s="3">
        <v>43100</v>
      </c>
      <c r="D13284" s="1">
        <v>25680911.9229075</v>
      </c>
    </row>
    <row r="13285" ht="15.75" customHeight="1" spans="2:4">
      <c r="B13285" s="4" t="s">
        <v>1776</v>
      </c>
      <c r="C13285" s="3">
        <v>43465</v>
      </c>
      <c r="D13285" s="1">
        <v>22851257.3717119</v>
      </c>
    </row>
    <row r="13286" ht="15.75" customHeight="1" spans="2:4">
      <c r="B13286" s="4" t="s">
        <v>1776</v>
      </c>
      <c r="C13286" s="3">
        <v>43830</v>
      </c>
      <c r="D13286" s="1">
        <v>22842236.9578352</v>
      </c>
    </row>
    <row r="13287" ht="15.75" customHeight="1" spans="2:4">
      <c r="B13287" s="4" t="s">
        <v>1776</v>
      </c>
      <c r="C13287" s="3">
        <v>44196</v>
      </c>
      <c r="D13287" s="1">
        <v>28458605.7763329</v>
      </c>
    </row>
    <row r="13288" ht="15.75" customHeight="1" spans="2:4">
      <c r="B13288" s="4" t="s">
        <v>1776</v>
      </c>
      <c r="C13288" s="3">
        <v>44561</v>
      </c>
      <c r="D13288" s="1">
        <v>11750313.1106243</v>
      </c>
    </row>
    <row r="13289" ht="15.75" customHeight="1" spans="2:4">
      <c r="B13289" s="4" t="s">
        <v>1776</v>
      </c>
      <c r="C13289" s="3">
        <v>44926</v>
      </c>
      <c r="D13289" s="1">
        <v>36905653.4938585</v>
      </c>
    </row>
    <row r="13290" ht="15.75" customHeight="1" spans="2:4">
      <c r="B13290" s="4" t="s">
        <v>1776</v>
      </c>
      <c r="C13290" s="3">
        <v>45291</v>
      </c>
      <c r="D13290" s="1">
        <v>53882229.2427865</v>
      </c>
    </row>
    <row r="13291" ht="15.75" customHeight="1" spans="2:4">
      <c r="B13291" s="4" t="s">
        <v>1777</v>
      </c>
      <c r="C13291" s="3">
        <v>42369</v>
      </c>
      <c r="D13291" s="1">
        <v>5685709.32606762</v>
      </c>
    </row>
    <row r="13292" ht="15.75" customHeight="1" spans="2:4">
      <c r="B13292" s="4" t="s">
        <v>1777</v>
      </c>
      <c r="C13292" s="3">
        <v>42735</v>
      </c>
      <c r="D13292" s="1">
        <v>6008719.28151076</v>
      </c>
    </row>
    <row r="13293" ht="15.75" customHeight="1" spans="2:4">
      <c r="B13293" s="4" t="s">
        <v>1777</v>
      </c>
      <c r="C13293" s="3">
        <v>43100</v>
      </c>
      <c r="D13293" s="1">
        <v>5224278.430837</v>
      </c>
    </row>
    <row r="13294" ht="15.75" customHeight="1" spans="2:4">
      <c r="B13294" s="4" t="s">
        <v>1777</v>
      </c>
      <c r="C13294" s="3">
        <v>43465</v>
      </c>
      <c r="D13294" s="1">
        <v>4852328.32384649</v>
      </c>
    </row>
    <row r="13295" ht="15.75" customHeight="1" spans="2:4">
      <c r="B13295" s="4" t="s">
        <v>1777</v>
      </c>
      <c r="C13295" s="3">
        <v>43830</v>
      </c>
      <c r="D13295" s="1">
        <v>2744968.02727547</v>
      </c>
    </row>
    <row r="13296" ht="15.75" customHeight="1" spans="2:4">
      <c r="B13296" s="4" t="s">
        <v>1777</v>
      </c>
      <c r="C13296" s="3">
        <v>44196</v>
      </c>
      <c r="D13296" s="1">
        <v>2002871.82618119</v>
      </c>
    </row>
    <row r="13297" ht="15.75" customHeight="1" spans="2:4">
      <c r="B13297" s="4" t="s">
        <v>1777</v>
      </c>
      <c r="C13297" s="3">
        <v>44561</v>
      </c>
      <c r="D13297" s="1">
        <v>2187229.9263965</v>
      </c>
    </row>
    <row r="13298" ht="15.75" customHeight="1" spans="2:4">
      <c r="B13298" s="4" t="s">
        <v>1777</v>
      </c>
      <c r="C13298" s="3">
        <v>44926</v>
      </c>
      <c r="D13298" s="1">
        <v>39620.0072003388</v>
      </c>
    </row>
    <row r="13299" ht="15.75" customHeight="1" spans="2:4">
      <c r="B13299" s="4" t="s">
        <v>1777</v>
      </c>
      <c r="C13299" s="3">
        <v>45291</v>
      </c>
      <c r="D13299" s="1">
        <v>1770706.81244847</v>
      </c>
    </row>
    <row r="13300" ht="15.75" customHeight="1" spans="2:4">
      <c r="B13300" s="4" t="s">
        <v>1778</v>
      </c>
      <c r="C13300" s="3">
        <v>42369</v>
      </c>
      <c r="D13300" s="1">
        <v>-1614679.20818505</v>
      </c>
    </row>
    <row r="13301" ht="15.75" customHeight="1" spans="2:4">
      <c r="B13301" s="4" t="s">
        <v>1778</v>
      </c>
      <c r="C13301" s="3">
        <v>42735</v>
      </c>
      <c r="D13301" s="1">
        <v>-391844.189284146</v>
      </c>
    </row>
    <row r="13302" ht="15.75" customHeight="1" spans="2:4">
      <c r="B13302" s="4" t="s">
        <v>1778</v>
      </c>
      <c r="C13302" s="3">
        <v>43100</v>
      </c>
      <c r="D13302" s="1">
        <v>-577146.556828194</v>
      </c>
    </row>
    <row r="13303" ht="15.75" customHeight="1" spans="2:4">
      <c r="B13303" s="4" t="s">
        <v>1778</v>
      </c>
      <c r="C13303" s="3">
        <v>43465</v>
      </c>
      <c r="D13303" s="1">
        <v>-2222759.44415696</v>
      </c>
    </row>
    <row r="13304" ht="15.75" customHeight="1" spans="2:4">
      <c r="B13304" s="4" t="s">
        <v>1778</v>
      </c>
      <c r="C13304" s="3">
        <v>43830</v>
      </c>
      <c r="D13304" s="1">
        <v>-574253.755988089</v>
      </c>
    </row>
    <row r="13305" ht="15.75" customHeight="1" spans="2:4">
      <c r="B13305" s="4" t="s">
        <v>1778</v>
      </c>
      <c r="C13305" s="3">
        <v>44196</v>
      </c>
      <c r="D13305" s="1">
        <v>-614646.095361942</v>
      </c>
    </row>
    <row r="13306" ht="15.75" customHeight="1" spans="2:4">
      <c r="B13306" s="4" t="s">
        <v>1778</v>
      </c>
      <c r="C13306" s="3">
        <v>44561</v>
      </c>
      <c r="D13306" s="1">
        <v>-1658149.86549836</v>
      </c>
    </row>
    <row r="13307" ht="15.75" customHeight="1" spans="2:4">
      <c r="B13307" s="4" t="s">
        <v>1778</v>
      </c>
      <c r="C13307" s="3">
        <v>44926</v>
      </c>
      <c r="D13307" s="1">
        <v>-327422.72935197</v>
      </c>
    </row>
    <row r="13308" ht="15.75" customHeight="1" spans="2:4">
      <c r="B13308" s="4" t="s">
        <v>1778</v>
      </c>
      <c r="C13308" s="3">
        <v>45291</v>
      </c>
      <c r="D13308" s="1">
        <v>-429261.547815334</v>
      </c>
    </row>
    <row r="13309" ht="15.75" customHeight="1" spans="2:4">
      <c r="B13309" s="4" t="s">
        <v>1779</v>
      </c>
      <c r="C13309" s="3">
        <v>42369</v>
      </c>
      <c r="D13309" s="1">
        <v>12911756.0858541</v>
      </c>
    </row>
    <row r="13310" ht="15.75" customHeight="1" spans="2:4">
      <c r="B13310" s="4" t="s">
        <v>1779</v>
      </c>
      <c r="C13310" s="3">
        <v>42735</v>
      </c>
      <c r="D13310" s="1">
        <v>10033936.1998243</v>
      </c>
    </row>
    <row r="13311" ht="15.75" customHeight="1" spans="2:4">
      <c r="B13311" s="4" t="s">
        <v>1779</v>
      </c>
      <c r="C13311" s="3">
        <v>43100</v>
      </c>
      <c r="D13311" s="1">
        <v>7871646.99295154</v>
      </c>
    </row>
    <row r="13312" ht="15.75" customHeight="1" spans="2:4">
      <c r="B13312" s="4" t="s">
        <v>1779</v>
      </c>
      <c r="C13312" s="3">
        <v>43465</v>
      </c>
      <c r="D13312" s="1">
        <v>5816516.80379474</v>
      </c>
    </row>
    <row r="13313" ht="15.75" customHeight="1" spans="2:4">
      <c r="B13313" s="4" t="s">
        <v>1779</v>
      </c>
      <c r="C13313" s="3">
        <v>43830</v>
      </c>
      <c r="D13313" s="1">
        <v>6036644.68257736</v>
      </c>
    </row>
    <row r="13314" ht="15.75" customHeight="1" spans="2:4">
      <c r="B13314" s="4" t="s">
        <v>1779</v>
      </c>
      <c r="C13314" s="3">
        <v>44196</v>
      </c>
      <c r="D13314" s="1">
        <v>4866814.77199827</v>
      </c>
    </row>
    <row r="13315" ht="15.75" customHeight="1" spans="2:4">
      <c r="B13315" s="4" t="s">
        <v>1779</v>
      </c>
      <c r="C13315" s="3">
        <v>44561</v>
      </c>
      <c r="D13315" s="1">
        <v>5076843.71741511</v>
      </c>
    </row>
    <row r="13316" ht="15.75" customHeight="1" spans="2:4">
      <c r="B13316" s="4" t="s">
        <v>1779</v>
      </c>
      <c r="C13316" s="3">
        <v>44926</v>
      </c>
      <c r="D13316" s="1">
        <v>7469338.30749682</v>
      </c>
    </row>
    <row r="13317" ht="15.75" customHeight="1" spans="2:4">
      <c r="B13317" s="4" t="s">
        <v>1779</v>
      </c>
      <c r="C13317" s="3">
        <v>45291</v>
      </c>
      <c r="D13317" s="1">
        <v>10412730.1294312</v>
      </c>
    </row>
    <row r="13318" ht="15.75" customHeight="1" spans="2:4">
      <c r="B13318" s="4" t="s">
        <v>1780</v>
      </c>
      <c r="C13318" s="3">
        <v>42369</v>
      </c>
      <c r="D13318" s="1">
        <v>1143990.47953737</v>
      </c>
    </row>
    <row r="13319" ht="15.75" customHeight="1" spans="2:4">
      <c r="B13319" s="4" t="s">
        <v>1780</v>
      </c>
      <c r="C13319" s="3">
        <v>42735</v>
      </c>
      <c r="D13319" s="1">
        <v>1166190.171278</v>
      </c>
    </row>
    <row r="13320" ht="15.75" customHeight="1" spans="2:4">
      <c r="B13320" s="4" t="s">
        <v>1780</v>
      </c>
      <c r="C13320" s="3">
        <v>43100</v>
      </c>
      <c r="D13320" s="1">
        <v>1080685.2277533</v>
      </c>
    </row>
    <row r="13321" ht="15.75" customHeight="1" spans="2:4">
      <c r="B13321" s="4" t="s">
        <v>1780</v>
      </c>
      <c r="C13321" s="3">
        <v>43465</v>
      </c>
      <c r="D13321" s="1">
        <v>807803.695989651</v>
      </c>
    </row>
    <row r="13322" ht="15.75" customHeight="1" spans="2:4">
      <c r="B13322" s="4" t="s">
        <v>1780</v>
      </c>
      <c r="C13322" s="3">
        <v>43830</v>
      </c>
      <c r="D13322" s="1">
        <v>812283.391739675</v>
      </c>
    </row>
    <row r="13323" ht="15.75" customHeight="1" spans="2:4">
      <c r="B13323" s="4" t="s">
        <v>1780</v>
      </c>
      <c r="C13323" s="3">
        <v>44196</v>
      </c>
      <c r="D13323" s="1">
        <v>817519.123103598</v>
      </c>
    </row>
    <row r="13324" ht="15.75" customHeight="1" spans="2:4">
      <c r="B13324" s="4" t="s">
        <v>1780</v>
      </c>
      <c r="C13324" s="3">
        <v>44561</v>
      </c>
      <c r="D13324" s="1">
        <v>695875.197809419</v>
      </c>
    </row>
    <row r="13325" ht="15.75" customHeight="1" spans="2:4">
      <c r="B13325" s="4" t="s">
        <v>1780</v>
      </c>
      <c r="C13325" s="3">
        <v>44926</v>
      </c>
      <c r="D13325" s="1">
        <v>611142.611181703</v>
      </c>
    </row>
    <row r="13326" ht="15.75" customHeight="1" spans="2:4">
      <c r="B13326" s="4" t="s">
        <v>1780</v>
      </c>
      <c r="C13326" s="3">
        <v>45291</v>
      </c>
      <c r="D13326" s="1">
        <v>392679.541632317</v>
      </c>
    </row>
    <row r="13327" ht="15.75" customHeight="1" spans="2:4">
      <c r="B13327" s="4" t="s">
        <v>1781</v>
      </c>
      <c r="C13327" s="3">
        <v>42369</v>
      </c>
      <c r="D13327" s="1">
        <v>766319.383896797</v>
      </c>
    </row>
    <row r="13328" ht="15.75" customHeight="1" spans="2:4">
      <c r="B13328" s="4" t="s">
        <v>1781</v>
      </c>
      <c r="C13328" s="3">
        <v>42735</v>
      </c>
      <c r="D13328" s="1">
        <v>36702.7575757576</v>
      </c>
    </row>
    <row r="13329" ht="15.75" customHeight="1" spans="2:4">
      <c r="B13329" s="4" t="s">
        <v>1781</v>
      </c>
      <c r="C13329" s="3">
        <v>43100</v>
      </c>
      <c r="D13329" s="1">
        <v>50410.3559471366</v>
      </c>
    </row>
    <row r="13330" ht="15.75" customHeight="1" spans="2:4">
      <c r="B13330" s="4" t="s">
        <v>1781</v>
      </c>
      <c r="C13330" s="3">
        <v>43465</v>
      </c>
      <c r="D13330" s="1">
        <v>13831.74385511</v>
      </c>
    </row>
    <row r="13331" ht="15.75" customHeight="1" spans="2:4">
      <c r="B13331" s="4" t="s">
        <v>1781</v>
      </c>
      <c r="C13331" s="3">
        <v>43830</v>
      </c>
      <c r="D13331" s="1">
        <v>2127.97850761728</v>
      </c>
    </row>
    <row r="13332" ht="15.75" customHeight="1" spans="2:4">
      <c r="B13332" s="4" t="s">
        <v>1781</v>
      </c>
      <c r="C13332" s="3">
        <v>44196</v>
      </c>
      <c r="D13332" s="1">
        <v>29912.6211530126</v>
      </c>
    </row>
    <row r="13333" ht="15.75" customHeight="1" spans="2:4">
      <c r="B13333" s="4" t="s">
        <v>1781</v>
      </c>
      <c r="C13333" s="3">
        <v>44561</v>
      </c>
      <c r="D13333" s="1">
        <v>935.658269441402</v>
      </c>
    </row>
    <row r="13334" ht="15.75" customHeight="1" spans="2:4">
      <c r="B13334" s="4" t="s">
        <v>1781</v>
      </c>
      <c r="C13334" s="3">
        <v>44926</v>
      </c>
      <c r="D13334" s="1">
        <v>14413.2376111817</v>
      </c>
    </row>
    <row r="13335" ht="15.75" customHeight="1" spans="2:4">
      <c r="B13335" s="4" t="s">
        <v>1781</v>
      </c>
      <c r="C13335" s="3">
        <v>45291</v>
      </c>
      <c r="D13335" s="1">
        <v>35786.9072547403</v>
      </c>
    </row>
    <row r="13336" ht="15.75" customHeight="1" spans="2:4">
      <c r="B13336" s="4" t="s">
        <v>1782</v>
      </c>
      <c r="C13336" s="3">
        <v>42369</v>
      </c>
      <c r="D13336" s="1">
        <v>12590526.2891459</v>
      </c>
    </row>
    <row r="13337" ht="15.75" customHeight="1" spans="2:4">
      <c r="B13337" s="4" t="s">
        <v>1782</v>
      </c>
      <c r="C13337" s="3">
        <v>42735</v>
      </c>
      <c r="D13337" s="1">
        <v>12333841.876592</v>
      </c>
    </row>
    <row r="13338" ht="15.75" customHeight="1" spans="2:4">
      <c r="B13338" s="4" t="s">
        <v>1782</v>
      </c>
      <c r="C13338" s="3">
        <v>43100</v>
      </c>
      <c r="D13338" s="1">
        <v>14140481.6176211</v>
      </c>
    </row>
    <row r="13339" ht="15.75" customHeight="1" spans="2:4">
      <c r="B13339" s="4" t="s">
        <v>1782</v>
      </c>
      <c r="C13339" s="3">
        <v>43465</v>
      </c>
      <c r="D13339" s="1">
        <v>14769131.4208711</v>
      </c>
    </row>
    <row r="13340" ht="15.75" customHeight="1" spans="2:4">
      <c r="B13340" s="4" t="s">
        <v>1782</v>
      </c>
      <c r="C13340" s="3">
        <v>43830</v>
      </c>
      <c r="D13340" s="1">
        <v>7685822.79357818</v>
      </c>
    </row>
    <row r="13341" ht="15.75" customHeight="1" spans="2:4">
      <c r="B13341" s="4" t="s">
        <v>1782</v>
      </c>
      <c r="C13341" s="3">
        <v>44196</v>
      </c>
      <c r="D13341" s="1">
        <v>10216832.9159081</v>
      </c>
    </row>
    <row r="13342" ht="15.75" customHeight="1" spans="2:4">
      <c r="B13342" s="4" t="s">
        <v>1782</v>
      </c>
      <c r="C13342" s="3">
        <v>44561</v>
      </c>
      <c r="D13342" s="1">
        <v>19760505.9575027</v>
      </c>
    </row>
    <row r="13343" ht="15.75" customHeight="1" spans="2:4">
      <c r="B13343" s="4" t="s">
        <v>1782</v>
      </c>
      <c r="C13343" s="3">
        <v>44926</v>
      </c>
      <c r="D13343" s="1">
        <v>58442777.4832698</v>
      </c>
    </row>
    <row r="13344" ht="15.75" customHeight="1" spans="2:4">
      <c r="B13344" s="4" t="s">
        <v>1782</v>
      </c>
      <c r="C13344" s="3">
        <v>45291</v>
      </c>
      <c r="D13344" s="1">
        <v>45030197.786892</v>
      </c>
    </row>
    <row r="13345" ht="15.75" customHeight="1" spans="2:4">
      <c r="B13345" s="4" t="s">
        <v>1783</v>
      </c>
      <c r="D13345" s="1" t="s">
        <v>2282</v>
      </c>
    </row>
    <row r="13346" ht="15.75" customHeight="1" spans="2:4">
      <c r="B13346" s="4" t="s">
        <v>1784</v>
      </c>
      <c r="D13346" s="1" t="s">
        <v>2282</v>
      </c>
    </row>
    <row r="13347" ht="15.75" customHeight="1" spans="2:4">
      <c r="B13347" s="4" t="s">
        <v>1785</v>
      </c>
      <c r="C13347" s="3">
        <v>42369</v>
      </c>
      <c r="D13347" s="1">
        <v>3973154.39857651</v>
      </c>
    </row>
    <row r="13348" ht="15.75" customHeight="1" spans="2:4">
      <c r="B13348" s="4" t="s">
        <v>1785</v>
      </c>
      <c r="C13348" s="3">
        <v>42735</v>
      </c>
      <c r="D13348" s="1">
        <v>2071770.03820817</v>
      </c>
    </row>
    <row r="13349" ht="15.75" customHeight="1" spans="2:4">
      <c r="B13349" s="4" t="s">
        <v>1785</v>
      </c>
      <c r="C13349" s="3">
        <v>43100</v>
      </c>
      <c r="D13349" s="1">
        <v>1277342.22555066</v>
      </c>
    </row>
    <row r="13350" ht="15.75" customHeight="1" spans="2:4">
      <c r="B13350" s="4" t="s">
        <v>1785</v>
      </c>
      <c r="C13350" s="3">
        <v>43465</v>
      </c>
      <c r="D13350" s="1">
        <v>1784147.51660198</v>
      </c>
    </row>
    <row r="13351" ht="15.75" customHeight="1" spans="2:4">
      <c r="B13351" s="4" t="s">
        <v>1785</v>
      </c>
      <c r="C13351" s="3">
        <v>43830</v>
      </c>
      <c r="D13351" s="1">
        <v>2198938.45625998</v>
      </c>
    </row>
    <row r="13352" ht="15.75" customHeight="1" spans="2:4">
      <c r="B13352" s="4" t="s">
        <v>1785</v>
      </c>
      <c r="C13352" s="3">
        <v>44196</v>
      </c>
      <c r="D13352" s="1">
        <v>2857051.34807109</v>
      </c>
    </row>
    <row r="13353" ht="15.75" customHeight="1" spans="2:4">
      <c r="B13353" s="4" t="s">
        <v>1785</v>
      </c>
      <c r="C13353" s="3">
        <v>44561</v>
      </c>
      <c r="D13353" s="1">
        <v>2756655.36122673</v>
      </c>
    </row>
    <row r="13354" ht="15.75" customHeight="1" spans="2:4">
      <c r="B13354" s="4" t="s">
        <v>1785</v>
      </c>
      <c r="C13354" s="3">
        <v>44926</v>
      </c>
      <c r="D13354" s="1">
        <v>2237770.96230411</v>
      </c>
    </row>
    <row r="13355" ht="15.75" customHeight="1" spans="2:4">
      <c r="B13355" s="4" t="s">
        <v>1785</v>
      </c>
      <c r="C13355" s="3">
        <v>45291</v>
      </c>
      <c r="D13355" s="1">
        <v>2878214.36521022</v>
      </c>
    </row>
    <row r="13356" ht="15.75" customHeight="1" spans="2:4">
      <c r="B13356" s="4" t="s">
        <v>1786</v>
      </c>
      <c r="C13356" s="3">
        <v>42369</v>
      </c>
      <c r="D13356" s="1">
        <v>5108754.78825623</v>
      </c>
    </row>
    <row r="13357" ht="15.75" customHeight="1" spans="2:4">
      <c r="B13357" s="4" t="s">
        <v>1786</v>
      </c>
      <c r="C13357" s="3">
        <v>42735</v>
      </c>
      <c r="D13357" s="1">
        <v>3710290.66359245</v>
      </c>
    </row>
    <row r="13358" ht="15.75" customHeight="1" spans="2:4">
      <c r="B13358" s="4" t="s">
        <v>1786</v>
      </c>
      <c r="C13358" s="3">
        <v>43100</v>
      </c>
      <c r="D13358" s="1">
        <v>2649755.45682819</v>
      </c>
    </row>
    <row r="13359" ht="15.75" customHeight="1" spans="2:4">
      <c r="B13359" s="4" t="s">
        <v>1786</v>
      </c>
      <c r="C13359" s="3">
        <v>43465</v>
      </c>
      <c r="D13359" s="1">
        <v>2961280.10047434</v>
      </c>
    </row>
    <row r="13360" ht="15.75" customHeight="1" spans="2:4">
      <c r="B13360" s="4" t="s">
        <v>1786</v>
      </c>
      <c r="C13360" s="3">
        <v>43830</v>
      </c>
      <c r="D13360" s="1">
        <v>3089304.7796815</v>
      </c>
    </row>
    <row r="13361" ht="15.75" customHeight="1" spans="2:4">
      <c r="B13361" s="4" t="s">
        <v>1786</v>
      </c>
      <c r="C13361" s="3">
        <v>44196</v>
      </c>
      <c r="D13361" s="1">
        <v>2783609.19072388</v>
      </c>
    </row>
    <row r="13362" ht="15.75" customHeight="1" spans="2:4">
      <c r="B13362" s="4" t="s">
        <v>1786</v>
      </c>
      <c r="C13362" s="3">
        <v>44561</v>
      </c>
      <c r="D13362" s="1">
        <v>2457908.70186199</v>
      </c>
    </row>
    <row r="13363" ht="15.75" customHeight="1" spans="2:4">
      <c r="B13363" s="4" t="s">
        <v>1786</v>
      </c>
      <c r="C13363" s="3">
        <v>44926</v>
      </c>
      <c r="D13363" s="1">
        <v>3123486.6128759</v>
      </c>
    </row>
    <row r="13364" ht="15.75" customHeight="1" spans="2:4">
      <c r="B13364" s="4" t="s">
        <v>1786</v>
      </c>
      <c r="C13364" s="3">
        <v>45291</v>
      </c>
      <c r="D13364" s="1">
        <v>2915077.67642209</v>
      </c>
    </row>
    <row r="13365" ht="15.75" customHeight="1" spans="2:4">
      <c r="B13365" s="4" t="s">
        <v>1787</v>
      </c>
      <c r="D13365" s="1" t="s">
        <v>2282</v>
      </c>
    </row>
    <row r="13366" ht="15.75" customHeight="1" spans="2:4">
      <c r="B13366" s="4" t="s">
        <v>1788</v>
      </c>
      <c r="C13366" s="3">
        <v>42369</v>
      </c>
      <c r="D13366" s="1">
        <v>26890189.2451068</v>
      </c>
    </row>
    <row r="13367" ht="15.75" customHeight="1" spans="2:4">
      <c r="B13367" s="4" t="s">
        <v>1788</v>
      </c>
      <c r="C13367" s="3">
        <v>42735</v>
      </c>
      <c r="D13367" s="1">
        <v>28876410.1980676</v>
      </c>
    </row>
    <row r="13368" ht="15.75" customHeight="1" spans="2:4">
      <c r="B13368" s="4" t="s">
        <v>1788</v>
      </c>
      <c r="C13368" s="3">
        <v>43100</v>
      </c>
      <c r="D13368" s="1">
        <v>44193657.6687225</v>
      </c>
    </row>
    <row r="13369" ht="15.75" customHeight="1" spans="2:4">
      <c r="B13369" s="4" t="s">
        <v>1788</v>
      </c>
      <c r="C13369" s="3">
        <v>43465</v>
      </c>
      <c r="D13369" s="1">
        <v>60710220.250539</v>
      </c>
    </row>
    <row r="13370" ht="15.75" customHeight="1" spans="2:4">
      <c r="B13370" s="4" t="s">
        <v>1788</v>
      </c>
      <c r="C13370" s="3">
        <v>43830</v>
      </c>
      <c r="D13370" s="1">
        <v>66010335.9319839</v>
      </c>
    </row>
    <row r="13371" ht="15.75" customHeight="1" spans="2:4">
      <c r="B13371" s="4" t="s">
        <v>1788</v>
      </c>
      <c r="C13371" s="3">
        <v>44196</v>
      </c>
      <c r="D13371" s="1">
        <v>52477154.7615951</v>
      </c>
    </row>
    <row r="13372" ht="15.75" customHeight="1" spans="2:4">
      <c r="B13372" s="4" t="s">
        <v>1788</v>
      </c>
      <c r="C13372" s="3">
        <v>44561</v>
      </c>
      <c r="D13372" s="1">
        <v>7766675.45498357</v>
      </c>
    </row>
    <row r="13373" ht="15.75" customHeight="1" spans="2:4">
      <c r="B13373" s="4" t="s">
        <v>1788</v>
      </c>
      <c r="C13373" s="3">
        <v>44926</v>
      </c>
      <c r="D13373" s="1">
        <v>23660860.9089369</v>
      </c>
    </row>
    <row r="13374" ht="15.75" customHeight="1" spans="2:4">
      <c r="B13374" s="4" t="s">
        <v>1788</v>
      </c>
      <c r="C13374" s="3">
        <v>45291</v>
      </c>
      <c r="D13374" s="1">
        <v>15762116.4080791</v>
      </c>
    </row>
    <row r="13375" ht="15.75" customHeight="1" spans="2:4">
      <c r="B13375" s="4" t="s">
        <v>1789</v>
      </c>
      <c r="C13375" s="3">
        <v>42369</v>
      </c>
      <c r="D13375" s="1">
        <v>516490.34519573</v>
      </c>
    </row>
    <row r="13376" ht="15.75" customHeight="1" spans="2:4">
      <c r="B13376" s="4" t="s">
        <v>1789</v>
      </c>
      <c r="C13376" s="3">
        <v>42735</v>
      </c>
      <c r="D13376" s="1">
        <v>4820649.62231006</v>
      </c>
    </row>
    <row r="13377" ht="15.75" customHeight="1" spans="2:4">
      <c r="B13377" s="4" t="s">
        <v>1789</v>
      </c>
      <c r="C13377" s="3">
        <v>43100</v>
      </c>
      <c r="D13377" s="1">
        <v>3858946.15991189</v>
      </c>
    </row>
    <row r="13378" ht="15.75" customHeight="1" spans="2:4">
      <c r="B13378" s="4" t="s">
        <v>1789</v>
      </c>
      <c r="C13378" s="3">
        <v>43465</v>
      </c>
      <c r="D13378" s="1">
        <v>3148451.1949116</v>
      </c>
    </row>
    <row r="13379" ht="15.75" customHeight="1" spans="2:4">
      <c r="B13379" s="4" t="s">
        <v>1789</v>
      </c>
      <c r="C13379" s="3">
        <v>43830</v>
      </c>
      <c r="D13379" s="1">
        <v>2196481.40218376</v>
      </c>
    </row>
    <row r="13380" ht="15.75" customHeight="1" spans="2:4">
      <c r="B13380" s="4" t="s">
        <v>1789</v>
      </c>
      <c r="C13380" s="3">
        <v>44196</v>
      </c>
      <c r="D13380" s="1">
        <v>3473500.4295622</v>
      </c>
    </row>
    <row r="13381" ht="15.75" customHeight="1" spans="2:4">
      <c r="B13381" s="4" t="s">
        <v>1789</v>
      </c>
      <c r="C13381" s="3">
        <v>44561</v>
      </c>
      <c r="D13381" s="1">
        <v>5202515.01073384</v>
      </c>
    </row>
    <row r="13382" ht="15.75" customHeight="1" spans="2:4">
      <c r="B13382" s="4" t="s">
        <v>1789</v>
      </c>
      <c r="C13382" s="3">
        <v>44926</v>
      </c>
      <c r="D13382" s="1">
        <v>3506074.69546802</v>
      </c>
    </row>
    <row r="13383" ht="15.75" customHeight="1" spans="2:4">
      <c r="B13383" s="4" t="s">
        <v>1789</v>
      </c>
      <c r="C13383" s="3">
        <v>45291</v>
      </c>
      <c r="D13383" s="1">
        <v>-1467260.27988458</v>
      </c>
    </row>
    <row r="13384" ht="15.75" customHeight="1" spans="2:4">
      <c r="B13384" s="4" t="s">
        <v>1790</v>
      </c>
      <c r="C13384" s="3">
        <v>42735</v>
      </c>
      <c r="D13384" s="1">
        <v>252812.777777778</v>
      </c>
    </row>
    <row r="13385" ht="15.75" customHeight="1" spans="2:4">
      <c r="B13385" s="4" t="s">
        <v>1790</v>
      </c>
      <c r="C13385" s="3">
        <v>43100</v>
      </c>
      <c r="D13385" s="1">
        <v>171907.388105727</v>
      </c>
    </row>
    <row r="13386" ht="15.75" customHeight="1" spans="2:4">
      <c r="B13386" s="4" t="s">
        <v>1790</v>
      </c>
      <c r="C13386" s="3">
        <v>43465</v>
      </c>
      <c r="D13386" s="1">
        <v>193337.934885727</v>
      </c>
    </row>
    <row r="13387" ht="15.75" customHeight="1" spans="2:4">
      <c r="B13387" s="4" t="s">
        <v>1790</v>
      </c>
      <c r="C13387" s="3">
        <v>43830</v>
      </c>
      <c r="D13387" s="1">
        <v>325765.502999439</v>
      </c>
    </row>
    <row r="13388" ht="15.75" customHeight="1" spans="2:4">
      <c r="B13388" s="4" t="s">
        <v>1790</v>
      </c>
      <c r="C13388" s="3">
        <v>44196</v>
      </c>
      <c r="D13388" s="1">
        <v>442230.490680537</v>
      </c>
    </row>
    <row r="13389" ht="15.75" customHeight="1" spans="2:4">
      <c r="B13389" s="4" t="s">
        <v>1790</v>
      </c>
      <c r="C13389" s="3">
        <v>44561</v>
      </c>
      <c r="D13389" s="1">
        <v>192827.682365827</v>
      </c>
    </row>
    <row r="13390" ht="15.75" customHeight="1" spans="2:4">
      <c r="B13390" s="4" t="s">
        <v>1790</v>
      </c>
      <c r="C13390" s="3">
        <v>44926</v>
      </c>
      <c r="D13390" s="1">
        <v>251277.558661584</v>
      </c>
    </row>
    <row r="13391" ht="15.75" customHeight="1" spans="2:4">
      <c r="B13391" s="4" t="s">
        <v>1790</v>
      </c>
      <c r="C13391" s="3">
        <v>45291</v>
      </c>
      <c r="D13391" s="1">
        <v>241426.629843364</v>
      </c>
    </row>
    <row r="13392" ht="15.75" customHeight="1" spans="2:4">
      <c r="B13392" s="4" t="s">
        <v>1791</v>
      </c>
      <c r="C13392" s="3">
        <v>42369</v>
      </c>
      <c r="D13392" s="1">
        <v>-8341883.25400356</v>
      </c>
    </row>
    <row r="13393" ht="15.75" customHeight="1" spans="2:4">
      <c r="B13393" s="4" t="s">
        <v>1791</v>
      </c>
      <c r="C13393" s="3">
        <v>42735</v>
      </c>
      <c r="D13393" s="1">
        <v>17647553.4624506</v>
      </c>
    </row>
    <row r="13394" ht="15.75" customHeight="1" spans="2:4">
      <c r="B13394" s="4" t="s">
        <v>1791</v>
      </c>
      <c r="C13394" s="3">
        <v>43100</v>
      </c>
      <c r="D13394" s="1">
        <v>14713978.038326</v>
      </c>
    </row>
    <row r="13395" ht="15.75" customHeight="1" spans="2:4">
      <c r="B13395" s="4" t="s">
        <v>1791</v>
      </c>
      <c r="C13395" s="3">
        <v>43465</v>
      </c>
      <c r="D13395" s="1">
        <v>9966145.42432083</v>
      </c>
    </row>
    <row r="13396" ht="15.75" customHeight="1" spans="2:4">
      <c r="B13396" s="4" t="s">
        <v>1791</v>
      </c>
      <c r="C13396" s="3">
        <v>43830</v>
      </c>
      <c r="D13396" s="1">
        <v>6306012.26533166</v>
      </c>
    </row>
    <row r="13397" ht="15.75" customHeight="1" spans="2:4">
      <c r="B13397" s="4" t="s">
        <v>1791</v>
      </c>
      <c r="C13397" s="3">
        <v>44196</v>
      </c>
      <c r="D13397" s="1">
        <v>15905665.6614651</v>
      </c>
    </row>
    <row r="13398" ht="15.75" customHeight="1" spans="2:4">
      <c r="B13398" s="4" t="s">
        <v>1791</v>
      </c>
      <c r="C13398" s="3">
        <v>44561</v>
      </c>
      <c r="D13398" s="1">
        <v>48183523.0659365</v>
      </c>
    </row>
    <row r="13399" ht="15.75" customHeight="1" spans="2:4">
      <c r="B13399" s="4" t="s">
        <v>1791</v>
      </c>
      <c r="C13399" s="3">
        <v>44926</v>
      </c>
      <c r="D13399" s="1">
        <v>-25028780.5027531</v>
      </c>
    </row>
    <row r="13400" ht="15.75" customHeight="1" spans="2:4">
      <c r="B13400" s="4" t="s">
        <v>1791</v>
      </c>
      <c r="C13400" s="3">
        <v>45291</v>
      </c>
      <c r="D13400" s="1">
        <v>-37625755.7353669</v>
      </c>
    </row>
    <row r="13401" ht="15.75" customHeight="1" spans="2:4">
      <c r="B13401" s="4" t="s">
        <v>1792</v>
      </c>
      <c r="D13401" s="1" t="s">
        <v>2282</v>
      </c>
    </row>
    <row r="13402" ht="15.75" customHeight="1" spans="2:4">
      <c r="B13402" s="4" t="s">
        <v>1793</v>
      </c>
      <c r="C13402" s="3">
        <v>42369</v>
      </c>
      <c r="D13402" s="1">
        <v>539867.321619217</v>
      </c>
    </row>
    <row r="13403" ht="15.75" customHeight="1" spans="2:4">
      <c r="B13403" s="4" t="s">
        <v>1793</v>
      </c>
      <c r="C13403" s="3">
        <v>42735</v>
      </c>
      <c r="D13403" s="1">
        <v>4430378.40272288</v>
      </c>
    </row>
    <row r="13404" ht="15.75" customHeight="1" spans="2:4">
      <c r="B13404" s="4" t="s">
        <v>1793</v>
      </c>
      <c r="C13404" s="3">
        <v>43100</v>
      </c>
      <c r="D13404" s="1">
        <v>34898688.1026432</v>
      </c>
    </row>
    <row r="13405" ht="15.75" customHeight="1" spans="2:4">
      <c r="B13405" s="4" t="s">
        <v>1793</v>
      </c>
      <c r="C13405" s="3">
        <v>43465</v>
      </c>
      <c r="D13405" s="1">
        <v>38896928.1285037</v>
      </c>
    </row>
    <row r="13406" ht="15.75" customHeight="1" spans="2:4">
      <c r="B13406" s="4" t="s">
        <v>1793</v>
      </c>
      <c r="C13406" s="3">
        <v>43830</v>
      </c>
      <c r="D13406" s="1">
        <v>21511539.2857451</v>
      </c>
    </row>
    <row r="13407" ht="15.75" customHeight="1" spans="2:4">
      <c r="B13407" s="4" t="s">
        <v>1793</v>
      </c>
      <c r="C13407" s="3">
        <v>44196</v>
      </c>
      <c r="D13407" s="1">
        <v>33048264.0966623</v>
      </c>
    </row>
    <row r="13408" ht="15.75" customHeight="1" spans="2:4">
      <c r="B13408" s="4" t="s">
        <v>1793</v>
      </c>
      <c r="C13408" s="3">
        <v>44561</v>
      </c>
      <c r="D13408" s="1">
        <v>33969988.1726177</v>
      </c>
    </row>
    <row r="13409" ht="15.75" customHeight="1" spans="2:4">
      <c r="B13409" s="4" t="s">
        <v>1793</v>
      </c>
      <c r="C13409" s="3">
        <v>44926</v>
      </c>
      <c r="D13409" s="1">
        <v>39828114.5192715</v>
      </c>
    </row>
    <row r="13410" ht="15.75" customHeight="1" spans="2:4">
      <c r="B13410" s="4" t="s">
        <v>1793</v>
      </c>
      <c r="C13410" s="3">
        <v>45291</v>
      </c>
      <c r="D13410" s="1">
        <v>-3937319.71846661</v>
      </c>
    </row>
    <row r="13411" ht="15.75" customHeight="1" spans="2:4">
      <c r="B13411" s="4" t="s">
        <v>1794</v>
      </c>
      <c r="C13411" s="3">
        <v>42643</v>
      </c>
      <c r="D13411" s="1">
        <v>195915.375431982</v>
      </c>
    </row>
    <row r="13412" ht="15.75" customHeight="1" spans="2:4">
      <c r="B13412" s="4" t="s">
        <v>1794</v>
      </c>
      <c r="C13412" s="3">
        <v>43008</v>
      </c>
      <c r="D13412" s="1">
        <v>-8193969.91373239</v>
      </c>
    </row>
    <row r="13413" ht="15.75" customHeight="1" spans="2:4">
      <c r="B13413" s="4" t="s">
        <v>1794</v>
      </c>
      <c r="C13413" s="3">
        <v>43373</v>
      </c>
      <c r="D13413" s="1">
        <v>-7610348.1170418</v>
      </c>
    </row>
    <row r="13414" ht="15.75" customHeight="1" spans="2:4">
      <c r="B13414" s="4" t="s">
        <v>1794</v>
      </c>
      <c r="C13414" s="3">
        <v>43830</v>
      </c>
      <c r="D13414" s="1">
        <v>-278823.416770964</v>
      </c>
    </row>
    <row r="13415" ht="15.75" customHeight="1" spans="2:4">
      <c r="B13415" s="4" t="s">
        <v>1794</v>
      </c>
      <c r="C13415" s="3">
        <v>44196</v>
      </c>
      <c r="D13415" s="1">
        <v>-9596666.23537061</v>
      </c>
    </row>
    <row r="13416" ht="15.75" customHeight="1" spans="2:4">
      <c r="B13416" s="4" t="s">
        <v>1794</v>
      </c>
      <c r="C13416" s="3">
        <v>44561</v>
      </c>
      <c r="D13416" s="1">
        <v>-4046346.7645126</v>
      </c>
    </row>
    <row r="13417" ht="15.75" customHeight="1" spans="2:4">
      <c r="B13417" s="4" t="s">
        <v>1794</v>
      </c>
      <c r="C13417" s="3">
        <v>44926</v>
      </c>
      <c r="D13417" s="1">
        <v>-822396.929690809</v>
      </c>
    </row>
    <row r="13418" ht="15.75" customHeight="1" spans="2:4">
      <c r="B13418" s="4" t="s">
        <v>1794</v>
      </c>
      <c r="C13418" s="3">
        <v>45291</v>
      </c>
      <c r="D13418" s="1">
        <v>-248268.821929101</v>
      </c>
    </row>
    <row r="13419" ht="15.75" customHeight="1" spans="2:4">
      <c r="B13419" s="4" t="s">
        <v>1795</v>
      </c>
      <c r="C13419" s="3">
        <v>42369</v>
      </c>
      <c r="D13419" s="1">
        <v>4693890.75533808</v>
      </c>
    </row>
    <row r="13420" ht="15.75" customHeight="1" spans="2:4">
      <c r="B13420" s="4" t="s">
        <v>1795</v>
      </c>
      <c r="C13420" s="3">
        <v>42735</v>
      </c>
      <c r="D13420" s="1">
        <v>4260775.4246816</v>
      </c>
    </row>
    <row r="13421" ht="15.75" customHeight="1" spans="2:4">
      <c r="B13421" s="4" t="s">
        <v>1795</v>
      </c>
      <c r="C13421" s="3">
        <v>43100</v>
      </c>
      <c r="D13421" s="1">
        <v>5212778.02290749</v>
      </c>
    </row>
    <row r="13422" ht="15.75" customHeight="1" spans="2:4">
      <c r="B13422" s="4" t="s">
        <v>1795</v>
      </c>
      <c r="C13422" s="3">
        <v>43465</v>
      </c>
      <c r="D13422" s="1">
        <v>5757804.90944373</v>
      </c>
    </row>
    <row r="13423" ht="15.75" customHeight="1" spans="2:4">
      <c r="B13423" s="4" t="s">
        <v>1795</v>
      </c>
      <c r="C13423" s="3">
        <v>43830</v>
      </c>
      <c r="D13423" s="1">
        <v>5202270.5567304</v>
      </c>
    </row>
    <row r="13424" ht="15.75" customHeight="1" spans="2:4">
      <c r="B13424" s="4" t="s">
        <v>1795</v>
      </c>
      <c r="C13424" s="3">
        <v>44196</v>
      </c>
      <c r="D13424" s="1">
        <v>5325071.33203294</v>
      </c>
    </row>
    <row r="13425" ht="15.75" customHeight="1" spans="2:4">
      <c r="B13425" s="4" t="s">
        <v>1795</v>
      </c>
      <c r="C13425" s="3">
        <v>44561</v>
      </c>
      <c r="D13425" s="1">
        <v>1309642.41489595</v>
      </c>
    </row>
    <row r="13426" ht="15.75" customHeight="1" spans="2:4">
      <c r="B13426" s="4" t="s">
        <v>1795</v>
      </c>
      <c r="C13426" s="3">
        <v>44926</v>
      </c>
      <c r="D13426" s="1">
        <v>9869663.72638713</v>
      </c>
    </row>
    <row r="13427" ht="15.75" customHeight="1" spans="2:4">
      <c r="B13427" s="4" t="s">
        <v>1795</v>
      </c>
      <c r="C13427" s="3">
        <v>45291</v>
      </c>
      <c r="D13427" s="1">
        <v>4383181.31244847</v>
      </c>
    </row>
    <row r="13428" ht="15.75" customHeight="1" spans="2:4">
      <c r="B13428" s="4" t="s">
        <v>1796</v>
      </c>
      <c r="D13428" s="1" t="s">
        <v>2282</v>
      </c>
    </row>
    <row r="13429" ht="15.75" customHeight="1" spans="2:4">
      <c r="B13429" s="4" t="s">
        <v>1797</v>
      </c>
      <c r="C13429" s="3">
        <v>42369</v>
      </c>
      <c r="D13429" s="1">
        <v>1355589.94661922</v>
      </c>
    </row>
    <row r="13430" ht="15.75" customHeight="1" spans="2:4">
      <c r="B13430" s="4" t="s">
        <v>1797</v>
      </c>
      <c r="C13430" s="3">
        <v>42735</v>
      </c>
      <c r="D13430" s="1">
        <v>646400.222222222</v>
      </c>
    </row>
    <row r="13431" ht="15.75" customHeight="1" spans="2:4">
      <c r="B13431" s="4" t="s">
        <v>1797</v>
      </c>
      <c r="C13431" s="3">
        <v>43100</v>
      </c>
      <c r="D13431" s="1">
        <v>-6134287.19603524</v>
      </c>
    </row>
    <row r="13432" ht="15.75" customHeight="1" spans="2:4">
      <c r="B13432" s="4" t="s">
        <v>1797</v>
      </c>
      <c r="C13432" s="3">
        <v>43465</v>
      </c>
      <c r="D13432" s="1">
        <v>-13924146.7477361</v>
      </c>
    </row>
    <row r="13433" ht="15.75" customHeight="1" spans="2:4">
      <c r="B13433" s="4" t="s">
        <v>1797</v>
      </c>
      <c r="C13433" s="3">
        <v>43830</v>
      </c>
      <c r="D13433" s="1">
        <v>-3541669.08592637</v>
      </c>
    </row>
    <row r="13434" ht="15.75" customHeight="1" spans="2:4">
      <c r="B13434" s="4" t="s">
        <v>1797</v>
      </c>
      <c r="C13434" s="3">
        <v>44196</v>
      </c>
      <c r="D13434" s="1">
        <v>-11341437.2340702</v>
      </c>
    </row>
    <row r="13435" ht="15.75" customHeight="1" spans="2:4">
      <c r="B13435" s="4" t="s">
        <v>1797</v>
      </c>
      <c r="C13435" s="3">
        <v>44561</v>
      </c>
      <c r="D13435" s="1">
        <v>-3598816.44512596</v>
      </c>
    </row>
    <row r="13436" ht="15.75" customHeight="1" spans="2:4">
      <c r="B13436" s="4" t="s">
        <v>1797</v>
      </c>
      <c r="C13436" s="3">
        <v>44926</v>
      </c>
      <c r="D13436" s="1">
        <v>-2072667.73697586</v>
      </c>
    </row>
    <row r="13437" ht="15.75" customHeight="1" spans="2:4">
      <c r="B13437" s="4" t="s">
        <v>1798</v>
      </c>
      <c r="C13437" s="3">
        <v>42369</v>
      </c>
      <c r="D13437" s="1">
        <v>22500262.6543594</v>
      </c>
    </row>
    <row r="13438" ht="15.75" customHeight="1" spans="2:4">
      <c r="B13438" s="4" t="s">
        <v>1798</v>
      </c>
      <c r="C13438" s="3">
        <v>42735</v>
      </c>
      <c r="D13438" s="1">
        <v>21112278.9249012</v>
      </c>
    </row>
    <row r="13439" ht="15.75" customHeight="1" spans="2:4">
      <c r="B13439" s="4" t="s">
        <v>1798</v>
      </c>
      <c r="C13439" s="3">
        <v>43100</v>
      </c>
      <c r="D13439" s="1">
        <v>28654397.2603524</v>
      </c>
    </row>
    <row r="13440" ht="15.75" customHeight="1" spans="2:4">
      <c r="B13440" s="4" t="s">
        <v>1798</v>
      </c>
      <c r="C13440" s="3">
        <v>43465</v>
      </c>
      <c r="D13440" s="1">
        <v>94098304.6856404</v>
      </c>
    </row>
    <row r="13441" ht="15.75" customHeight="1" spans="2:4">
      <c r="B13441" s="4" t="s">
        <v>1798</v>
      </c>
      <c r="C13441" s="3">
        <v>43830</v>
      </c>
      <c r="D13441" s="1">
        <v>30410012.6800742</v>
      </c>
    </row>
    <row r="13442" ht="15.75" customHeight="1" spans="2:4">
      <c r="B13442" s="4" t="s">
        <v>1798</v>
      </c>
      <c r="C13442" s="3">
        <v>44196</v>
      </c>
      <c r="D13442" s="1">
        <v>22217415.6701344</v>
      </c>
    </row>
    <row r="13443" ht="15.75" customHeight="1" spans="2:4">
      <c r="B13443" s="4" t="s">
        <v>1798</v>
      </c>
      <c r="C13443" s="3">
        <v>44561</v>
      </c>
      <c r="D13443" s="1">
        <v>35321452.5748083</v>
      </c>
    </row>
    <row r="13444" ht="15.75" customHeight="1" spans="2:4">
      <c r="B13444" s="4" t="s">
        <v>1798</v>
      </c>
      <c r="C13444" s="3">
        <v>44926</v>
      </c>
      <c r="D13444" s="1">
        <v>55420497.6624312</v>
      </c>
    </row>
    <row r="13445" ht="15.75" customHeight="1" spans="2:4">
      <c r="B13445" s="4" t="s">
        <v>1798</v>
      </c>
      <c r="C13445" s="3">
        <v>45291</v>
      </c>
      <c r="D13445" s="1">
        <v>129739786.188788</v>
      </c>
    </row>
    <row r="13446" ht="15.75" customHeight="1" spans="2:4">
      <c r="B13446" s="4" t="s">
        <v>1799</v>
      </c>
      <c r="C13446" s="3">
        <v>42369</v>
      </c>
      <c r="D13446" s="1">
        <v>3871433.51067616</v>
      </c>
    </row>
    <row r="13447" ht="15.75" customHeight="1" spans="2:4">
      <c r="B13447" s="4" t="s">
        <v>1799</v>
      </c>
      <c r="C13447" s="3">
        <v>42735</v>
      </c>
      <c r="D13447" s="1">
        <v>5539104.58498024</v>
      </c>
    </row>
    <row r="13448" ht="15.75" customHeight="1" spans="2:4">
      <c r="B13448" s="4" t="s">
        <v>1799</v>
      </c>
      <c r="C13448" s="3">
        <v>43100</v>
      </c>
      <c r="D13448" s="1">
        <v>8136415.63832599</v>
      </c>
    </row>
    <row r="13449" ht="15.75" customHeight="1" spans="2:4">
      <c r="B13449" s="4" t="s">
        <v>1799</v>
      </c>
      <c r="C13449" s="3">
        <v>43465</v>
      </c>
      <c r="D13449" s="1">
        <v>8922600.40750323</v>
      </c>
    </row>
    <row r="13450" ht="15.75" customHeight="1" spans="2:4">
      <c r="B13450" s="4" t="s">
        <v>1799</v>
      </c>
      <c r="C13450" s="3">
        <v>43830</v>
      </c>
      <c r="D13450" s="1">
        <v>9102080.75654913</v>
      </c>
    </row>
    <row r="13451" ht="15.75" customHeight="1" spans="2:4">
      <c r="B13451" s="4" t="s">
        <v>1799</v>
      </c>
      <c r="C13451" s="3">
        <v>44196</v>
      </c>
      <c r="D13451" s="1">
        <v>17131180.8951019</v>
      </c>
    </row>
    <row r="13452" ht="15.75" customHeight="1" spans="2:4">
      <c r="B13452" s="4" t="s">
        <v>1799</v>
      </c>
      <c r="C13452" s="3">
        <v>44561</v>
      </c>
      <c r="D13452" s="1">
        <v>18985170.2694414</v>
      </c>
    </row>
    <row r="13453" ht="15.75" customHeight="1" spans="2:4">
      <c r="B13453" s="4" t="s">
        <v>1799</v>
      </c>
      <c r="C13453" s="3">
        <v>44926</v>
      </c>
      <c r="D13453" s="1">
        <v>19436713.5086828</v>
      </c>
    </row>
    <row r="13454" ht="15.75" customHeight="1" spans="2:4">
      <c r="B13454" s="4" t="s">
        <v>1799</v>
      </c>
      <c r="C13454" s="3">
        <v>45291</v>
      </c>
      <c r="D13454" s="1">
        <v>2062129.14097279</v>
      </c>
    </row>
    <row r="13455" ht="15.75" customHeight="1" spans="2:4">
      <c r="B13455" s="4" t="s">
        <v>1800</v>
      </c>
      <c r="C13455" s="3">
        <v>42369</v>
      </c>
      <c r="D13455" s="1">
        <v>1978108.71530249</v>
      </c>
    </row>
    <row r="13456" ht="15.75" customHeight="1" spans="2:4">
      <c r="B13456" s="4" t="s">
        <v>1800</v>
      </c>
      <c r="C13456" s="3">
        <v>42735</v>
      </c>
      <c r="D13456" s="1">
        <v>1254426.26130874</v>
      </c>
    </row>
    <row r="13457" ht="15.75" customHeight="1" spans="2:4">
      <c r="B13457" s="4" t="s">
        <v>1800</v>
      </c>
      <c r="C13457" s="3">
        <v>43100</v>
      </c>
      <c r="D13457" s="1">
        <v>1177889.94052863</v>
      </c>
    </row>
    <row r="13458" ht="15.75" customHeight="1" spans="2:4">
      <c r="B13458" s="4" t="s">
        <v>1800</v>
      </c>
      <c r="C13458" s="3">
        <v>43465</v>
      </c>
      <c r="D13458" s="1">
        <v>1482932.03406641</v>
      </c>
    </row>
    <row r="13459" ht="15.75" customHeight="1" spans="2:4">
      <c r="B13459" s="4" t="s">
        <v>1800</v>
      </c>
      <c r="C13459" s="3">
        <v>43830</v>
      </c>
      <c r="D13459" s="1">
        <v>1589063.5984636</v>
      </c>
    </row>
    <row r="13460" ht="15.75" customHeight="1" spans="2:4">
      <c r="B13460" s="4" t="s">
        <v>1800</v>
      </c>
      <c r="C13460" s="3">
        <v>44196</v>
      </c>
      <c r="D13460" s="1">
        <v>1438005.20762896</v>
      </c>
    </row>
    <row r="13461" ht="15.75" customHeight="1" spans="2:4">
      <c r="B13461" s="4" t="s">
        <v>1800</v>
      </c>
      <c r="C13461" s="3">
        <v>44561</v>
      </c>
      <c r="D13461" s="1">
        <v>951586.884994523</v>
      </c>
    </row>
    <row r="13462" ht="15.75" customHeight="1" spans="2:4">
      <c r="B13462" s="4" t="s">
        <v>1800</v>
      </c>
      <c r="C13462" s="3">
        <v>44926</v>
      </c>
      <c r="D13462" s="1">
        <v>942013.08386277</v>
      </c>
    </row>
    <row r="13463" ht="15.75" customHeight="1" spans="2:4">
      <c r="B13463" s="4" t="s">
        <v>1800</v>
      </c>
      <c r="C13463" s="3">
        <v>45291</v>
      </c>
      <c r="D13463" s="1">
        <v>444671.239488871</v>
      </c>
    </row>
    <row r="13464" ht="15.75" customHeight="1" spans="2:4">
      <c r="B13464" s="4" t="s">
        <v>1801</v>
      </c>
      <c r="D13464" s="1" t="s">
        <v>2282</v>
      </c>
    </row>
    <row r="13465" ht="15.75" customHeight="1" spans="2:4">
      <c r="B13465" s="4" t="s">
        <v>1802</v>
      </c>
      <c r="C13465" s="3">
        <v>42369</v>
      </c>
      <c r="D13465" s="1">
        <v>820539.551156583</v>
      </c>
    </row>
    <row r="13466" ht="15.75" customHeight="1" spans="2:4">
      <c r="B13466" s="4" t="s">
        <v>1802</v>
      </c>
      <c r="C13466" s="3">
        <v>42735</v>
      </c>
      <c r="D13466" s="1">
        <v>32513.2380324989</v>
      </c>
    </row>
    <row r="13467" ht="15.75" customHeight="1" spans="2:4">
      <c r="B13467" s="4" t="s">
        <v>1802</v>
      </c>
      <c r="C13467" s="3">
        <v>43100</v>
      </c>
      <c r="D13467" s="1">
        <v>305911.236563877</v>
      </c>
    </row>
    <row r="13468" ht="15.75" customHeight="1" spans="2:4">
      <c r="B13468" s="4" t="s">
        <v>1802</v>
      </c>
      <c r="C13468" s="3">
        <v>43465</v>
      </c>
      <c r="D13468" s="1">
        <v>-36372.6834842605</v>
      </c>
    </row>
    <row r="13469" ht="15.75" customHeight="1" spans="2:4">
      <c r="B13469" s="4" t="s">
        <v>1802</v>
      </c>
      <c r="C13469" s="3">
        <v>43830</v>
      </c>
      <c r="D13469" s="1">
        <v>716503.995943205</v>
      </c>
    </row>
    <row r="13470" ht="15.75" customHeight="1" spans="2:4">
      <c r="B13470" s="4" t="s">
        <v>1802</v>
      </c>
      <c r="C13470" s="3">
        <v>44196</v>
      </c>
      <c r="D13470" s="1">
        <v>992766.352405722</v>
      </c>
    </row>
    <row r="13471" ht="15.75" customHeight="1" spans="2:4">
      <c r="B13471" s="4" t="s">
        <v>1802</v>
      </c>
      <c r="C13471" s="3">
        <v>44561</v>
      </c>
      <c r="D13471" s="1">
        <v>1674573.01248631</v>
      </c>
    </row>
    <row r="13472" ht="15.75" customHeight="1" spans="2:4">
      <c r="B13472" s="4" t="s">
        <v>1802</v>
      </c>
      <c r="C13472" s="3">
        <v>44926</v>
      </c>
      <c r="D13472" s="1">
        <v>851121.662007624</v>
      </c>
    </row>
    <row r="13473" ht="15.75" customHeight="1" spans="2:4">
      <c r="B13473" s="4" t="s">
        <v>1802</v>
      </c>
      <c r="C13473" s="3">
        <v>45291</v>
      </c>
      <c r="D13473" s="1">
        <v>691117.873042045</v>
      </c>
    </row>
    <row r="13474" ht="15.75" customHeight="1" spans="2:4">
      <c r="B13474" s="4" t="s">
        <v>1803</v>
      </c>
      <c r="C13474" s="3">
        <v>42369</v>
      </c>
      <c r="D13474" s="1">
        <v>5262367.75311388</v>
      </c>
    </row>
    <row r="13475" ht="15.75" customHeight="1" spans="2:4">
      <c r="B13475" s="4" t="s">
        <v>1803</v>
      </c>
      <c r="C13475" s="3">
        <v>42735</v>
      </c>
      <c r="D13475" s="1">
        <v>3578194.97145367</v>
      </c>
    </row>
    <row r="13476" ht="15.75" customHeight="1" spans="2:4">
      <c r="B13476" s="4" t="s">
        <v>1803</v>
      </c>
      <c r="C13476" s="3">
        <v>43100</v>
      </c>
      <c r="D13476" s="1">
        <v>681601.251982379</v>
      </c>
    </row>
    <row r="13477" ht="15.75" customHeight="1" spans="2:4">
      <c r="B13477" s="4" t="s">
        <v>1803</v>
      </c>
      <c r="C13477" s="3">
        <v>43465</v>
      </c>
      <c r="D13477" s="1">
        <v>1868844.52393273</v>
      </c>
    </row>
    <row r="13478" ht="15.75" customHeight="1" spans="2:4">
      <c r="B13478" s="4" t="s">
        <v>1803</v>
      </c>
      <c r="C13478" s="3">
        <v>43830</v>
      </c>
      <c r="D13478" s="1">
        <v>628091.949851107</v>
      </c>
    </row>
    <row r="13479" ht="15.75" customHeight="1" spans="2:4">
      <c r="B13479" s="4" t="s">
        <v>1803</v>
      </c>
      <c r="C13479" s="3">
        <v>44196</v>
      </c>
      <c r="D13479" s="1">
        <v>90405.9995665366</v>
      </c>
    </row>
    <row r="13480" ht="15.75" customHeight="1" spans="2:4">
      <c r="B13480" s="4" t="s">
        <v>1803</v>
      </c>
      <c r="C13480" s="3">
        <v>44561</v>
      </c>
      <c r="D13480" s="1">
        <v>2662068.31982475</v>
      </c>
    </row>
    <row r="13481" ht="15.75" customHeight="1" spans="2:4">
      <c r="B13481" s="4" t="s">
        <v>1803</v>
      </c>
      <c r="C13481" s="3">
        <v>44926</v>
      </c>
      <c r="D13481" s="1">
        <v>-1318851.75180008</v>
      </c>
    </row>
    <row r="13482" ht="15.75" customHeight="1" spans="2:4">
      <c r="B13482" s="4" t="s">
        <v>1803</v>
      </c>
      <c r="C13482" s="3">
        <v>45291</v>
      </c>
      <c r="D13482" s="1">
        <v>1151978.35449299</v>
      </c>
    </row>
    <row r="13483" ht="15.75" customHeight="1" spans="2:4">
      <c r="B13483" s="4" t="s">
        <v>1804</v>
      </c>
      <c r="C13483" s="3">
        <v>42369</v>
      </c>
      <c r="D13483" s="1">
        <v>2067287.75400356</v>
      </c>
    </row>
    <row r="13484" ht="15.75" customHeight="1" spans="2:4">
      <c r="B13484" s="4" t="s">
        <v>1804</v>
      </c>
      <c r="C13484" s="3">
        <v>42735</v>
      </c>
      <c r="D13484" s="1">
        <v>770770.909969258</v>
      </c>
    </row>
    <row r="13485" ht="15.75" customHeight="1" spans="2:4">
      <c r="B13485" s="4" t="s">
        <v>1804</v>
      </c>
      <c r="C13485" s="3">
        <v>43100</v>
      </c>
      <c r="D13485" s="1">
        <v>724679.066960352</v>
      </c>
    </row>
    <row r="13486" ht="15.75" customHeight="1" spans="2:4">
      <c r="B13486" s="4" t="s">
        <v>1804</v>
      </c>
      <c r="C13486" s="3">
        <v>43465</v>
      </c>
      <c r="D13486" s="1">
        <v>1803315.97542044</v>
      </c>
    </row>
    <row r="13487" ht="15.75" customHeight="1" spans="2:4">
      <c r="B13487" s="4" t="s">
        <v>1804</v>
      </c>
      <c r="C13487" s="3">
        <v>43830</v>
      </c>
      <c r="D13487" s="1">
        <v>1100910.46653144</v>
      </c>
    </row>
    <row r="13488" ht="15.75" customHeight="1" spans="2:4">
      <c r="B13488" s="4" t="s">
        <v>1804</v>
      </c>
      <c r="C13488" s="3">
        <v>44196</v>
      </c>
      <c r="D13488" s="1">
        <v>1549269.99349805</v>
      </c>
    </row>
    <row r="13489" ht="15.75" customHeight="1" spans="2:4">
      <c r="B13489" s="4" t="s">
        <v>1804</v>
      </c>
      <c r="C13489" s="3">
        <v>44561</v>
      </c>
      <c r="D13489" s="1">
        <v>2268007.3253012</v>
      </c>
    </row>
    <row r="13490" ht="15.75" customHeight="1" spans="2:4">
      <c r="B13490" s="4" t="s">
        <v>1804</v>
      </c>
      <c r="C13490" s="3">
        <v>44926</v>
      </c>
      <c r="D13490" s="1">
        <v>686033.916560779</v>
      </c>
    </row>
    <row r="13491" ht="15.75" customHeight="1" spans="2:4">
      <c r="B13491" s="4" t="s">
        <v>1804</v>
      </c>
      <c r="C13491" s="3">
        <v>45291</v>
      </c>
      <c r="D13491" s="1">
        <v>891703.758862325</v>
      </c>
    </row>
    <row r="13492" ht="15.75" customHeight="1" spans="2:4">
      <c r="B13492" s="4" t="s">
        <v>1805</v>
      </c>
      <c r="D13492" s="1" t="s">
        <v>2282</v>
      </c>
    </row>
    <row r="13493" ht="15.75" customHeight="1" spans="2:4">
      <c r="B13493" s="4" t="s">
        <v>1806</v>
      </c>
      <c r="C13493" s="3">
        <v>42369</v>
      </c>
      <c r="D13493" s="1">
        <v>297255433.784253</v>
      </c>
    </row>
    <row r="13494" ht="15.75" customHeight="1" spans="2:4">
      <c r="B13494" s="4" t="s">
        <v>1806</v>
      </c>
      <c r="C13494" s="3">
        <v>42735</v>
      </c>
      <c r="D13494" s="1">
        <v>66135472.8014932</v>
      </c>
    </row>
    <row r="13495" ht="15.75" customHeight="1" spans="2:4">
      <c r="B13495" s="4" t="s">
        <v>1806</v>
      </c>
      <c r="C13495" s="3">
        <v>43100</v>
      </c>
      <c r="D13495" s="1">
        <v>29421114.754185</v>
      </c>
    </row>
    <row r="13496" ht="15.75" customHeight="1" spans="2:4">
      <c r="B13496" s="4" t="s">
        <v>1806</v>
      </c>
      <c r="C13496" s="3">
        <v>43465</v>
      </c>
      <c r="D13496" s="1">
        <v>7612698.23285899</v>
      </c>
    </row>
    <row r="13497" ht="15.75" customHeight="1" spans="2:4">
      <c r="B13497" s="4" t="s">
        <v>1806</v>
      </c>
      <c r="C13497" s="3">
        <v>43830</v>
      </c>
      <c r="D13497" s="1">
        <v>12227086.4032627</v>
      </c>
    </row>
    <row r="13498" ht="15.75" customHeight="1" spans="2:4">
      <c r="B13498" s="4" t="s">
        <v>1806</v>
      </c>
      <c r="C13498" s="3">
        <v>44196</v>
      </c>
      <c r="D13498" s="1">
        <v>18035429.2648461</v>
      </c>
    </row>
    <row r="13499" ht="15.75" customHeight="1" spans="2:4">
      <c r="B13499" s="4" t="s">
        <v>1806</v>
      </c>
      <c r="C13499" s="3">
        <v>44561</v>
      </c>
      <c r="D13499" s="1">
        <v>30134915.977218</v>
      </c>
    </row>
    <row r="13500" ht="15.75" customHeight="1" spans="2:4">
      <c r="B13500" s="4" t="s">
        <v>1806</v>
      </c>
      <c r="C13500" s="3">
        <v>44926</v>
      </c>
      <c r="D13500" s="1">
        <v>21626361.4265142</v>
      </c>
    </row>
    <row r="13501" ht="15.75" customHeight="1" spans="2:4">
      <c r="B13501" s="4" t="s">
        <v>1806</v>
      </c>
      <c r="C13501" s="3">
        <v>45291</v>
      </c>
      <c r="D13501" s="1">
        <v>13316956.0787304</v>
      </c>
    </row>
    <row r="13502" ht="15.75" customHeight="1" spans="2:4">
      <c r="B13502" s="4" t="s">
        <v>1807</v>
      </c>
      <c r="D13502" s="1" t="s">
        <v>2282</v>
      </c>
    </row>
    <row r="13503" ht="15.75" customHeight="1" spans="2:4">
      <c r="B13503" s="4" t="s">
        <v>1808</v>
      </c>
      <c r="C13503" s="3">
        <v>42369</v>
      </c>
      <c r="D13503" s="1">
        <v>826999.525355872</v>
      </c>
    </row>
    <row r="13504" ht="15.75" customHeight="1" spans="2:4">
      <c r="B13504" s="4" t="s">
        <v>1808</v>
      </c>
      <c r="C13504" s="3">
        <v>42735</v>
      </c>
      <c r="D13504" s="1">
        <v>694609.096179183</v>
      </c>
    </row>
    <row r="13505" ht="15.75" customHeight="1" spans="2:4">
      <c r="B13505" s="4" t="s">
        <v>1808</v>
      </c>
      <c r="C13505" s="3">
        <v>43100</v>
      </c>
      <c r="D13505" s="1">
        <v>738722.811894273</v>
      </c>
    </row>
    <row r="13506" ht="15.75" customHeight="1" spans="2:4">
      <c r="B13506" s="4" t="s">
        <v>1808</v>
      </c>
      <c r="C13506" s="3">
        <v>43465</v>
      </c>
      <c r="D13506" s="1">
        <v>622599.401034929</v>
      </c>
    </row>
    <row r="13507" ht="15.75" customHeight="1" spans="2:4">
      <c r="B13507" s="4" t="s">
        <v>1808</v>
      </c>
      <c r="C13507" s="3">
        <v>43830</v>
      </c>
      <c r="D13507" s="1">
        <v>651256.627249579</v>
      </c>
    </row>
    <row r="13508" ht="15.75" customHeight="1" spans="2:4">
      <c r="B13508" s="4" t="s">
        <v>1808</v>
      </c>
      <c r="C13508" s="3">
        <v>44196</v>
      </c>
      <c r="D13508" s="1">
        <v>610352.817078457</v>
      </c>
    </row>
    <row r="13509" ht="15.75" customHeight="1" spans="2:4">
      <c r="B13509" s="4" t="s">
        <v>1808</v>
      </c>
      <c r="C13509" s="3">
        <v>44561</v>
      </c>
      <c r="D13509" s="1">
        <v>543564.725958379</v>
      </c>
    </row>
    <row r="13510" ht="15.75" customHeight="1" spans="2:4">
      <c r="B13510" s="4" t="s">
        <v>1808</v>
      </c>
      <c r="C13510" s="3">
        <v>44926</v>
      </c>
      <c r="D13510" s="1">
        <v>140474.207962728</v>
      </c>
    </row>
    <row r="13511" ht="15.75" customHeight="1" spans="2:4">
      <c r="B13511" s="4" t="s">
        <v>1808</v>
      </c>
      <c r="C13511" s="3">
        <v>45291</v>
      </c>
      <c r="D13511" s="1">
        <v>-19291.1079967024</v>
      </c>
    </row>
    <row r="13512" ht="15.75" customHeight="1" spans="2:4">
      <c r="B13512" s="4" t="s">
        <v>1809</v>
      </c>
      <c r="C13512" s="3">
        <v>42369</v>
      </c>
      <c r="D13512" s="1">
        <v>1804184.66725979</v>
      </c>
    </row>
    <row r="13513" ht="15.75" customHeight="1" spans="2:4">
      <c r="B13513" s="4" t="s">
        <v>1809</v>
      </c>
      <c r="C13513" s="3">
        <v>42735</v>
      </c>
      <c r="D13513" s="1">
        <v>1723626.77031181</v>
      </c>
    </row>
    <row r="13514" ht="15.75" customHeight="1" spans="2:4">
      <c r="B13514" s="4" t="s">
        <v>1809</v>
      </c>
      <c r="C13514" s="3">
        <v>43100</v>
      </c>
      <c r="D13514" s="1">
        <v>1089993.97092511</v>
      </c>
    </row>
    <row r="13515" ht="15.75" customHeight="1" spans="2:4">
      <c r="B13515" s="4" t="s">
        <v>1809</v>
      </c>
      <c r="C13515" s="3">
        <v>43465</v>
      </c>
      <c r="D13515" s="1">
        <v>636695.624407072</v>
      </c>
    </row>
    <row r="13516" ht="15.75" customHeight="1" spans="2:4">
      <c r="B13516" s="4" t="s">
        <v>1809</v>
      </c>
      <c r="C13516" s="3">
        <v>43830</v>
      </c>
      <c r="D13516" s="1">
        <v>830516.176254801</v>
      </c>
    </row>
    <row r="13517" ht="15.75" customHeight="1" spans="2:4">
      <c r="B13517" s="4" t="s">
        <v>1809</v>
      </c>
      <c r="C13517" s="3">
        <v>44196</v>
      </c>
      <c r="D13517" s="1">
        <v>1031030.73862159</v>
      </c>
    </row>
    <row r="13518" ht="15.75" customHeight="1" spans="2:4">
      <c r="B13518" s="4" t="s">
        <v>1809</v>
      </c>
      <c r="C13518" s="3">
        <v>44561</v>
      </c>
      <c r="D13518" s="1">
        <v>1168901.15531216</v>
      </c>
    </row>
    <row r="13519" ht="15.75" customHeight="1" spans="2:4">
      <c r="B13519" s="4" t="s">
        <v>1809</v>
      </c>
      <c r="C13519" s="3">
        <v>44926</v>
      </c>
      <c r="D13519" s="1">
        <v>1126627.23337569</v>
      </c>
    </row>
    <row r="13520" ht="15.75" customHeight="1" spans="2:4">
      <c r="B13520" s="4" t="s">
        <v>1809</v>
      </c>
      <c r="C13520" s="3">
        <v>45291</v>
      </c>
      <c r="D13520" s="1">
        <v>1488230.22135202</v>
      </c>
    </row>
    <row r="13521" ht="15.75" customHeight="1" spans="2:4">
      <c r="B13521" s="4" t="s">
        <v>1810</v>
      </c>
      <c r="D13521" s="1" t="s">
        <v>2282</v>
      </c>
    </row>
    <row r="13522" ht="15.75" customHeight="1" spans="2:4">
      <c r="B13522" s="4" t="s">
        <v>1811</v>
      </c>
      <c r="C13522" s="3">
        <v>42369</v>
      </c>
      <c r="D13522" s="1">
        <v>46515843.8745552</v>
      </c>
    </row>
    <row r="13523" ht="15.75" customHeight="1" spans="2:4">
      <c r="B13523" s="4" t="s">
        <v>1811</v>
      </c>
      <c r="C13523" s="3">
        <v>42735</v>
      </c>
      <c r="D13523" s="1">
        <v>60419582.9407115</v>
      </c>
    </row>
    <row r="13524" ht="15.75" customHeight="1" spans="2:4">
      <c r="B13524" s="4" t="s">
        <v>1811</v>
      </c>
      <c r="C13524" s="3">
        <v>43100</v>
      </c>
      <c r="D13524" s="1">
        <v>75821453.2013216</v>
      </c>
    </row>
    <row r="13525" ht="15.75" customHeight="1" spans="2:4">
      <c r="B13525" s="4" t="s">
        <v>1811</v>
      </c>
      <c r="C13525" s="3">
        <v>43465</v>
      </c>
      <c r="D13525" s="1">
        <v>91333034.495041</v>
      </c>
    </row>
    <row r="13526" ht="15.75" customHeight="1" spans="2:4">
      <c r="B13526" s="4" t="s">
        <v>1811</v>
      </c>
      <c r="C13526" s="3">
        <v>43830</v>
      </c>
      <c r="D13526" s="1">
        <v>82871261.3935523</v>
      </c>
    </row>
    <row r="13527" ht="15.75" customHeight="1" spans="2:4">
      <c r="B13527" s="4" t="s">
        <v>1811</v>
      </c>
      <c r="C13527" s="3">
        <v>44196</v>
      </c>
      <c r="D13527" s="1">
        <v>83380384.5908106</v>
      </c>
    </row>
    <row r="13528" ht="15.75" customHeight="1" spans="2:4">
      <c r="B13528" s="4" t="s">
        <v>1811</v>
      </c>
      <c r="C13528" s="3">
        <v>44561</v>
      </c>
      <c r="D13528" s="1">
        <v>105140373.666594</v>
      </c>
    </row>
    <row r="13529" ht="15.75" customHeight="1" spans="2:4">
      <c r="B13529" s="4" t="s">
        <v>1811</v>
      </c>
      <c r="C13529" s="3">
        <v>44926</v>
      </c>
      <c r="D13529" s="1">
        <v>164276199.936891</v>
      </c>
    </row>
    <row r="13530" ht="15.75" customHeight="1" spans="2:4">
      <c r="B13530" s="4" t="s">
        <v>1811</v>
      </c>
      <c r="C13530" s="3">
        <v>45291</v>
      </c>
      <c r="D13530" s="1">
        <v>125972525.604287</v>
      </c>
    </row>
    <row r="13531" ht="15.75" customHeight="1" spans="2:4">
      <c r="B13531" s="4" t="s">
        <v>1812</v>
      </c>
      <c r="D13531" s="1" t="s">
        <v>2282</v>
      </c>
    </row>
    <row r="13532" ht="15.75" customHeight="1" spans="2:4">
      <c r="B13532" s="4" t="s">
        <v>1813</v>
      </c>
      <c r="C13532" s="3">
        <v>42369</v>
      </c>
      <c r="D13532" s="1">
        <v>2286732.81983986</v>
      </c>
    </row>
    <row r="13533" ht="15.75" customHeight="1" spans="2:4">
      <c r="B13533" s="4" t="s">
        <v>1813</v>
      </c>
      <c r="C13533" s="3">
        <v>42735</v>
      </c>
      <c r="D13533" s="1">
        <v>2379147.65876153</v>
      </c>
    </row>
    <row r="13534" ht="15.75" customHeight="1" spans="2:4">
      <c r="B13534" s="4" t="s">
        <v>1813</v>
      </c>
      <c r="C13534" s="3">
        <v>43100</v>
      </c>
      <c r="D13534" s="1">
        <v>1761895.45814978</v>
      </c>
    </row>
    <row r="13535" ht="15.75" customHeight="1" spans="2:4">
      <c r="B13535" s="4" t="s">
        <v>1813</v>
      </c>
      <c r="C13535" s="3">
        <v>43465</v>
      </c>
      <c r="D13535" s="1">
        <v>1722969.98835705</v>
      </c>
    </row>
    <row r="13536" ht="15.75" customHeight="1" spans="2:4">
      <c r="B13536" s="4" t="s">
        <v>1813</v>
      </c>
      <c r="C13536" s="3">
        <v>43738</v>
      </c>
      <c r="D13536" s="1">
        <v>1308124.13275862</v>
      </c>
    </row>
    <row r="13537" ht="15.75" customHeight="1" spans="2:4">
      <c r="B13537" s="4" t="s">
        <v>1813</v>
      </c>
      <c r="C13537" s="3">
        <v>44104</v>
      </c>
      <c r="D13537" s="1">
        <v>1232019.80846383</v>
      </c>
    </row>
    <row r="13538" ht="15.75" customHeight="1" spans="2:4">
      <c r="B13538" s="4" t="s">
        <v>1813</v>
      </c>
      <c r="C13538" s="3">
        <v>44469</v>
      </c>
      <c r="D13538" s="1">
        <v>1256604.62857143</v>
      </c>
    </row>
    <row r="13539" ht="15.75" customHeight="1" spans="2:4">
      <c r="B13539" s="4" t="s">
        <v>1813</v>
      </c>
      <c r="C13539" s="3">
        <v>44834</v>
      </c>
      <c r="D13539" s="1">
        <v>1070236.8149235</v>
      </c>
    </row>
    <row r="13540" ht="15.75" customHeight="1" spans="2:4">
      <c r="B13540" s="4" t="s">
        <v>1813</v>
      </c>
      <c r="C13540" s="3">
        <v>45199</v>
      </c>
      <c r="D13540" s="1">
        <v>1466326.91021417</v>
      </c>
    </row>
    <row r="13541" ht="15.75" customHeight="1" spans="2:4">
      <c r="B13541" s="4" t="s">
        <v>1814</v>
      </c>
      <c r="D13541" s="1" t="s">
        <v>2282</v>
      </c>
    </row>
    <row r="13542" ht="15.75" customHeight="1" spans="2:4">
      <c r="B13542" s="4" t="s">
        <v>1815</v>
      </c>
      <c r="C13542" s="3">
        <v>42369</v>
      </c>
      <c r="D13542" s="1">
        <v>-999411.943505338</v>
      </c>
    </row>
    <row r="13543" ht="15.75" customHeight="1" spans="2:4">
      <c r="B13543" s="4" t="s">
        <v>1815</v>
      </c>
      <c r="C13543" s="3">
        <v>42735</v>
      </c>
      <c r="D13543" s="1">
        <v>123151.845849802</v>
      </c>
    </row>
    <row r="13544" ht="15.75" customHeight="1" spans="2:4">
      <c r="B13544" s="4" t="s">
        <v>1815</v>
      </c>
      <c r="C13544" s="3">
        <v>43100</v>
      </c>
      <c r="D13544" s="1">
        <v>717666.162555066</v>
      </c>
    </row>
    <row r="13545" ht="15.75" customHeight="1" spans="2:4">
      <c r="B13545" s="4" t="s">
        <v>1815</v>
      </c>
      <c r="C13545" s="3">
        <v>43465</v>
      </c>
      <c r="D13545" s="1">
        <v>895615.230702889</v>
      </c>
    </row>
    <row r="13546" ht="15.75" customHeight="1" spans="2:4">
      <c r="B13546" s="4" t="s">
        <v>1815</v>
      </c>
      <c r="C13546" s="3">
        <v>43830</v>
      </c>
      <c r="D13546" s="1">
        <v>1569940.55586725</v>
      </c>
    </row>
    <row r="13547" ht="15.75" customHeight="1" spans="2:4">
      <c r="B13547" s="4" t="s">
        <v>1815</v>
      </c>
      <c r="C13547" s="3">
        <v>44196</v>
      </c>
      <c r="D13547" s="1">
        <v>2503310.96315561</v>
      </c>
    </row>
    <row r="13548" ht="15.75" customHeight="1" spans="2:4">
      <c r="B13548" s="4" t="s">
        <v>1815</v>
      </c>
      <c r="C13548" s="3">
        <v>44561</v>
      </c>
      <c r="D13548" s="1">
        <v>2442487.33493976</v>
      </c>
    </row>
    <row r="13549" ht="15.75" customHeight="1" spans="2:4">
      <c r="B13549" s="4" t="s">
        <v>1815</v>
      </c>
      <c r="C13549" s="3">
        <v>44926</v>
      </c>
      <c r="D13549" s="1">
        <v>2917936.75349428</v>
      </c>
    </row>
    <row r="13550" ht="15.75" customHeight="1" spans="2:4">
      <c r="B13550" s="4" t="s">
        <v>1815</v>
      </c>
      <c r="C13550" s="3">
        <v>45291</v>
      </c>
      <c r="D13550" s="1">
        <v>-419784.913025556</v>
      </c>
    </row>
    <row r="13551" ht="15.75" customHeight="1" spans="2:4">
      <c r="B13551" s="4" t="s">
        <v>1816</v>
      </c>
      <c r="C13551" s="3">
        <v>42369</v>
      </c>
      <c r="D13551" s="1">
        <v>369715.558718861</v>
      </c>
    </row>
    <row r="13552" ht="15.75" customHeight="1" spans="2:4">
      <c r="B13552" s="4" t="s">
        <v>1816</v>
      </c>
      <c r="C13552" s="3">
        <v>42735</v>
      </c>
      <c r="D13552" s="1">
        <v>-291803.138779095</v>
      </c>
    </row>
    <row r="13553" ht="15.75" customHeight="1" spans="2:4">
      <c r="B13553" s="4" t="s">
        <v>1816</v>
      </c>
      <c r="C13553" s="3">
        <v>43100</v>
      </c>
      <c r="D13553" s="1">
        <v>225521.705286344</v>
      </c>
    </row>
    <row r="13554" ht="15.75" customHeight="1" spans="2:4">
      <c r="B13554" s="4" t="s">
        <v>1816</v>
      </c>
      <c r="C13554" s="3">
        <v>43465</v>
      </c>
      <c r="D13554" s="1">
        <v>589766.745579991</v>
      </c>
    </row>
    <row r="13555" ht="15.75" customHeight="1" spans="2:4">
      <c r="B13555" s="4" t="s">
        <v>1816</v>
      </c>
      <c r="C13555" s="3">
        <v>43830</v>
      </c>
      <c r="D13555" s="1">
        <v>-404110.234344655</v>
      </c>
    </row>
    <row r="13556" ht="15.75" customHeight="1" spans="2:4">
      <c r="B13556" s="4" t="s">
        <v>1816</v>
      </c>
      <c r="C13556" s="3">
        <v>44196</v>
      </c>
      <c r="D13556" s="1">
        <v>-6254118.16428262</v>
      </c>
    </row>
    <row r="13557" ht="15.75" customHeight="1" spans="2:4">
      <c r="B13557" s="4" t="s">
        <v>1816</v>
      </c>
      <c r="C13557" s="3">
        <v>44561</v>
      </c>
      <c r="D13557" s="1">
        <v>-2112450.15290252</v>
      </c>
    </row>
    <row r="13558" ht="15.75" customHeight="1" spans="2:4">
      <c r="B13558" s="4" t="s">
        <v>1816</v>
      </c>
      <c r="C13558" s="3">
        <v>44926</v>
      </c>
      <c r="D13558" s="1">
        <v>-547016.775095299</v>
      </c>
    </row>
    <row r="13559" ht="15.75" customHeight="1" spans="2:4">
      <c r="B13559" s="4" t="s">
        <v>1816</v>
      </c>
      <c r="C13559" s="3">
        <v>45291</v>
      </c>
      <c r="D13559" s="1">
        <v>-23491750.5403957</v>
      </c>
    </row>
    <row r="13560" ht="15.75" customHeight="1" spans="2:4">
      <c r="B13560" s="4" t="s">
        <v>1817</v>
      </c>
      <c r="C13560" s="3">
        <v>42369</v>
      </c>
      <c r="D13560" s="1">
        <v>2648233.19128114</v>
      </c>
    </row>
    <row r="13561" ht="15.75" customHeight="1" spans="2:4">
      <c r="B13561" s="4" t="s">
        <v>1817</v>
      </c>
      <c r="C13561" s="3">
        <v>42735</v>
      </c>
      <c r="D13561" s="1">
        <v>1985245.60079051</v>
      </c>
    </row>
    <row r="13562" ht="15.75" customHeight="1" spans="2:4">
      <c r="B13562" s="4" t="s">
        <v>1817</v>
      </c>
      <c r="C13562" s="3">
        <v>43100</v>
      </c>
      <c r="D13562" s="1">
        <v>3265300.24273128</v>
      </c>
    </row>
    <row r="13563" ht="15.75" customHeight="1" spans="2:4">
      <c r="B13563" s="4" t="s">
        <v>1817</v>
      </c>
      <c r="C13563" s="3">
        <v>43465</v>
      </c>
      <c r="D13563" s="1">
        <v>4377564.13454075</v>
      </c>
    </row>
    <row r="13564" ht="15.75" customHeight="1" spans="2:4">
      <c r="B13564" s="4" t="s">
        <v>1817</v>
      </c>
      <c r="C13564" s="3">
        <v>43830</v>
      </c>
      <c r="D13564" s="1">
        <v>4008118.77432998</v>
      </c>
    </row>
    <row r="13565" ht="15.75" customHeight="1" spans="2:4">
      <c r="B13565" s="4" t="s">
        <v>1817</v>
      </c>
      <c r="C13565" s="3">
        <v>44196</v>
      </c>
      <c r="D13565" s="1">
        <v>2207945.39791938</v>
      </c>
    </row>
    <row r="13566" ht="15.75" customHeight="1" spans="2:4">
      <c r="B13566" s="4" t="s">
        <v>1817</v>
      </c>
      <c r="C13566" s="3">
        <v>44561</v>
      </c>
      <c r="D13566" s="1">
        <v>2887671.69025192</v>
      </c>
    </row>
    <row r="13567" ht="15.75" customHeight="1" spans="2:4">
      <c r="B13567" s="4" t="s">
        <v>1817</v>
      </c>
      <c r="C13567" s="3">
        <v>44926</v>
      </c>
      <c r="D13567" s="1">
        <v>2699688.72681067</v>
      </c>
    </row>
    <row r="13568" ht="15.75" customHeight="1" spans="2:4">
      <c r="B13568" s="4" t="s">
        <v>1817</v>
      </c>
      <c r="C13568" s="3">
        <v>45291</v>
      </c>
      <c r="D13568" s="1">
        <v>2791465.97444353</v>
      </c>
    </row>
    <row r="13569" ht="15.75" customHeight="1" spans="2:4">
      <c r="B13569" s="4" t="s">
        <v>1818</v>
      </c>
      <c r="C13569" s="3">
        <v>42369</v>
      </c>
      <c r="D13569" s="1">
        <v>3195722.72642349</v>
      </c>
    </row>
    <row r="13570" ht="15.75" customHeight="1" spans="2:4">
      <c r="B13570" s="4" t="s">
        <v>1818</v>
      </c>
      <c r="C13570" s="3">
        <v>42735</v>
      </c>
      <c r="D13570" s="1">
        <v>6306646.69565217</v>
      </c>
    </row>
    <row r="13571" ht="15.75" customHeight="1" spans="2:4">
      <c r="B13571" s="4" t="s">
        <v>1818</v>
      </c>
      <c r="C13571" s="3">
        <v>43100</v>
      </c>
      <c r="D13571" s="1">
        <v>5631745.7814978</v>
      </c>
    </row>
    <row r="13572" ht="15.75" customHeight="1" spans="2:4">
      <c r="B13572" s="4" t="s">
        <v>1818</v>
      </c>
      <c r="C13572" s="3">
        <v>43465</v>
      </c>
      <c r="D13572" s="1">
        <v>3413458.68046572</v>
      </c>
    </row>
    <row r="13573" ht="15.75" customHeight="1" spans="2:4">
      <c r="B13573" s="4" t="s">
        <v>1818</v>
      </c>
      <c r="C13573" s="3">
        <v>43830</v>
      </c>
      <c r="D13573" s="1">
        <v>7290030.97665185</v>
      </c>
    </row>
    <row r="13574" ht="15.75" customHeight="1" spans="2:4">
      <c r="B13574" s="4" t="s">
        <v>1818</v>
      </c>
      <c r="C13574" s="3">
        <v>44196</v>
      </c>
      <c r="D13574" s="1">
        <v>2471513.61768531</v>
      </c>
    </row>
    <row r="13575" ht="15.75" customHeight="1" spans="2:4">
      <c r="B13575" s="4" t="s">
        <v>1818</v>
      </c>
      <c r="C13575" s="3">
        <v>44561</v>
      </c>
      <c r="D13575" s="1">
        <v>1134866.91872946</v>
      </c>
    </row>
    <row r="13576" ht="15.75" customHeight="1" spans="2:4">
      <c r="B13576" s="4" t="s">
        <v>1818</v>
      </c>
      <c r="C13576" s="3">
        <v>44926</v>
      </c>
      <c r="D13576" s="1">
        <v>1135721.46251588</v>
      </c>
    </row>
    <row r="13577" ht="15.75" customHeight="1" spans="2:4">
      <c r="B13577" s="4" t="s">
        <v>1818</v>
      </c>
      <c r="C13577" s="3">
        <v>45291</v>
      </c>
      <c r="D13577" s="1">
        <v>-430497.197856554</v>
      </c>
    </row>
    <row r="13578" ht="15.75" customHeight="1" spans="2:4">
      <c r="B13578" s="4" t="s">
        <v>1819</v>
      </c>
      <c r="C13578" s="3">
        <v>42369</v>
      </c>
      <c r="D13578" s="1">
        <v>7829180.58585409</v>
      </c>
    </row>
    <row r="13579" ht="15.75" customHeight="1" spans="2:4">
      <c r="B13579" s="4" t="s">
        <v>1819</v>
      </c>
      <c r="C13579" s="3">
        <v>42735</v>
      </c>
      <c r="D13579" s="1">
        <v>8441923.62055336</v>
      </c>
    </row>
    <row r="13580" ht="15.75" customHeight="1" spans="2:4">
      <c r="B13580" s="4" t="s">
        <v>1819</v>
      </c>
      <c r="C13580" s="3">
        <v>43100</v>
      </c>
      <c r="D13580" s="1">
        <v>10669590.6400881</v>
      </c>
    </row>
    <row r="13581" ht="15.75" customHeight="1" spans="2:4">
      <c r="B13581" s="4" t="s">
        <v>1819</v>
      </c>
      <c r="C13581" s="3">
        <v>43465</v>
      </c>
      <c r="D13581" s="1">
        <v>11355297.3290211</v>
      </c>
    </row>
    <row r="13582" ht="15.75" customHeight="1" spans="2:4">
      <c r="B13582" s="4" t="s">
        <v>1819</v>
      </c>
      <c r="C13582" s="3">
        <v>43830</v>
      </c>
      <c r="D13582" s="1">
        <v>11060598.4713651</v>
      </c>
    </row>
    <row r="13583" ht="15.75" customHeight="1" spans="2:4">
      <c r="B13583" s="4" t="s">
        <v>1819</v>
      </c>
      <c r="C13583" s="3">
        <v>44196</v>
      </c>
      <c r="D13583" s="1">
        <v>15341510.6189857</v>
      </c>
    </row>
    <row r="13584" ht="15.75" customHeight="1" spans="2:4">
      <c r="B13584" s="4" t="s">
        <v>1819</v>
      </c>
      <c r="C13584" s="3">
        <v>44561</v>
      </c>
      <c r="D13584" s="1">
        <v>30486361.4681271</v>
      </c>
    </row>
    <row r="13585" ht="15.75" customHeight="1" spans="2:4">
      <c r="B13585" s="4" t="s">
        <v>1819</v>
      </c>
      <c r="C13585" s="3">
        <v>44926</v>
      </c>
      <c r="D13585" s="1">
        <v>32792448.6526895</v>
      </c>
    </row>
    <row r="13586" ht="15.75" customHeight="1" spans="2:4">
      <c r="B13586" s="4" t="s">
        <v>1819</v>
      </c>
      <c r="C13586" s="3">
        <v>45291</v>
      </c>
      <c r="D13586" s="1">
        <v>8834534.59150866</v>
      </c>
    </row>
    <row r="13587" ht="15.75" customHeight="1" spans="2:4">
      <c r="B13587" s="4" t="s">
        <v>1820</v>
      </c>
      <c r="C13587" s="3">
        <v>42369</v>
      </c>
      <c r="D13587" s="1">
        <v>416687769.412367</v>
      </c>
    </row>
    <row r="13588" ht="15.75" customHeight="1" spans="2:4">
      <c r="B13588" s="4" t="s">
        <v>1820</v>
      </c>
      <c r="C13588" s="3">
        <v>42735</v>
      </c>
      <c r="D13588" s="1">
        <v>493527736.974089</v>
      </c>
    </row>
    <row r="13589" ht="15.75" customHeight="1" spans="2:4">
      <c r="B13589" s="4" t="s">
        <v>1820</v>
      </c>
      <c r="C13589" s="3">
        <v>43100</v>
      </c>
      <c r="D13589" s="1">
        <v>538720060.97533</v>
      </c>
    </row>
    <row r="13590" ht="15.75" customHeight="1" spans="2:4">
      <c r="B13590" s="4" t="s">
        <v>1820</v>
      </c>
      <c r="C13590" s="3">
        <v>43465</v>
      </c>
      <c r="D13590" s="1">
        <v>519693672.536438</v>
      </c>
    </row>
    <row r="13591" ht="15.75" customHeight="1" spans="2:4">
      <c r="B13591" s="4" t="s">
        <v>1820</v>
      </c>
      <c r="C13591" s="3">
        <v>43830</v>
      </c>
      <c r="D13591" s="1">
        <v>552229495.427906</v>
      </c>
    </row>
    <row r="13592" ht="15.75" customHeight="1" spans="2:4">
      <c r="B13592" s="4" t="s">
        <v>1820</v>
      </c>
      <c r="C13592" s="3">
        <v>44196</v>
      </c>
      <c r="D13592" s="1">
        <v>585979024.144777</v>
      </c>
    </row>
    <row r="13593" ht="15.75" customHeight="1" spans="2:4">
      <c r="B13593" s="4" t="s">
        <v>1820</v>
      </c>
      <c r="C13593" s="3">
        <v>44561</v>
      </c>
      <c r="D13593" s="1">
        <v>566143942.471851</v>
      </c>
    </row>
    <row r="13594" ht="15.75" customHeight="1" spans="2:4">
      <c r="B13594" s="4" t="s">
        <v>1820</v>
      </c>
      <c r="C13594" s="3">
        <v>44926</v>
      </c>
      <c r="D13594" s="1">
        <v>444537682.200339</v>
      </c>
    </row>
    <row r="13595" ht="15.75" customHeight="1" spans="2:4">
      <c r="B13595" s="4" t="s">
        <v>1820</v>
      </c>
      <c r="C13595" s="3">
        <v>45291</v>
      </c>
      <c r="D13595" s="1">
        <v>452098078.791838</v>
      </c>
    </row>
    <row r="13596" ht="15.75" customHeight="1" spans="2:4">
      <c r="B13596" s="4" t="s">
        <v>1821</v>
      </c>
      <c r="C13596" s="3">
        <v>42369</v>
      </c>
      <c r="D13596" s="1">
        <v>499046.03024911</v>
      </c>
    </row>
    <row r="13597" ht="15.75" customHeight="1" spans="2:4">
      <c r="B13597" s="4" t="s">
        <v>1821</v>
      </c>
      <c r="C13597" s="3">
        <v>42735</v>
      </c>
      <c r="D13597" s="1">
        <v>536606.130434783</v>
      </c>
    </row>
    <row r="13598" ht="15.75" customHeight="1" spans="2:4">
      <c r="B13598" s="4" t="s">
        <v>1821</v>
      </c>
      <c r="C13598" s="3">
        <v>43100</v>
      </c>
      <c r="D13598" s="1">
        <v>714651.401762114</v>
      </c>
    </row>
    <row r="13599" ht="15.75" customHeight="1" spans="2:4">
      <c r="B13599" s="4" t="s">
        <v>1821</v>
      </c>
      <c r="C13599" s="3">
        <v>43465</v>
      </c>
      <c r="D13599" s="1">
        <v>690753.876239758</v>
      </c>
    </row>
    <row r="13600" ht="15.75" customHeight="1" spans="2:4">
      <c r="B13600" s="4" t="s">
        <v>1821</v>
      </c>
      <c r="C13600" s="3">
        <v>43830</v>
      </c>
      <c r="D13600" s="1">
        <v>637891.860946873</v>
      </c>
    </row>
    <row r="13601" ht="15.75" customHeight="1" spans="2:4">
      <c r="B13601" s="4" t="s">
        <v>1821</v>
      </c>
      <c r="C13601" s="3">
        <v>44196</v>
      </c>
      <c r="D13601" s="1">
        <v>591579.272214998</v>
      </c>
    </row>
    <row r="13602" ht="15.75" customHeight="1" spans="2:4">
      <c r="B13602" s="4" t="s">
        <v>1821</v>
      </c>
      <c r="C13602" s="3">
        <v>44561</v>
      </c>
      <c r="D13602" s="1">
        <v>45841.5978094195</v>
      </c>
    </row>
    <row r="13603" ht="15.75" customHeight="1" spans="2:4">
      <c r="B13603" s="4" t="s">
        <v>1821</v>
      </c>
      <c r="C13603" s="3">
        <v>44926</v>
      </c>
      <c r="D13603" s="1">
        <v>111900.137229987</v>
      </c>
    </row>
    <row r="13604" ht="15.75" customHeight="1" spans="2:4">
      <c r="B13604" s="4" t="s">
        <v>1821</v>
      </c>
      <c r="C13604" s="3">
        <v>45291</v>
      </c>
      <c r="D13604" s="1">
        <v>110972.217230008</v>
      </c>
    </row>
    <row r="13605" ht="15.75" customHeight="1" spans="2:4">
      <c r="B13605" s="4" t="s">
        <v>1822</v>
      </c>
      <c r="C13605" s="3">
        <v>42369</v>
      </c>
      <c r="D13605" s="1">
        <v>3440321.60809609</v>
      </c>
    </row>
    <row r="13606" ht="15.75" customHeight="1" spans="2:4">
      <c r="B13606" s="4" t="s">
        <v>1822</v>
      </c>
      <c r="C13606" s="3">
        <v>42735</v>
      </c>
      <c r="D13606" s="1">
        <v>2684134.18050066</v>
      </c>
    </row>
    <row r="13607" ht="15.75" customHeight="1" spans="2:4">
      <c r="B13607" s="4" t="s">
        <v>1822</v>
      </c>
      <c r="C13607" s="3">
        <v>43100</v>
      </c>
      <c r="D13607" s="1">
        <v>3847347.95462555</v>
      </c>
    </row>
    <row r="13608" ht="15.75" customHeight="1" spans="2:4">
      <c r="B13608" s="4" t="s">
        <v>1822</v>
      </c>
      <c r="C13608" s="3">
        <v>43465</v>
      </c>
      <c r="D13608" s="1">
        <v>3348933.93876671</v>
      </c>
    </row>
    <row r="13609" ht="15.75" customHeight="1" spans="2:4">
      <c r="B13609" s="4" t="s">
        <v>1822</v>
      </c>
      <c r="C13609" s="3">
        <v>43830</v>
      </c>
      <c r="D13609" s="1">
        <v>4690768.97501187</v>
      </c>
    </row>
    <row r="13610" ht="15.75" customHeight="1" spans="2:4">
      <c r="B13610" s="4" t="s">
        <v>1822</v>
      </c>
      <c r="C13610" s="3">
        <v>44196</v>
      </c>
      <c r="D13610" s="1">
        <v>3806807.08062419</v>
      </c>
    </row>
    <row r="13611" ht="15.75" customHeight="1" spans="2:4">
      <c r="B13611" s="4" t="s">
        <v>1822</v>
      </c>
      <c r="C13611" s="3">
        <v>44561</v>
      </c>
      <c r="D13611" s="1">
        <v>3611818.82672508</v>
      </c>
    </row>
    <row r="13612" ht="15.75" customHeight="1" spans="2:4">
      <c r="B13612" s="4" t="s">
        <v>1822</v>
      </c>
      <c r="C13612" s="3">
        <v>44926</v>
      </c>
      <c r="D13612" s="1">
        <v>1705032.46929267</v>
      </c>
    </row>
    <row r="13613" ht="15.75" customHeight="1" spans="2:4">
      <c r="B13613" s="4" t="s">
        <v>1822</v>
      </c>
      <c r="C13613" s="3">
        <v>45291</v>
      </c>
      <c r="D13613" s="1">
        <v>797675.886232481</v>
      </c>
    </row>
    <row r="13614" ht="15.75" customHeight="1" spans="2:4">
      <c r="B13614" s="4" t="s">
        <v>1823</v>
      </c>
      <c r="D13614" s="1" t="s">
        <v>2282</v>
      </c>
    </row>
    <row r="13615" ht="15.75" customHeight="1" spans="2:4">
      <c r="B13615" s="4" t="s">
        <v>1824</v>
      </c>
      <c r="D13615" s="1" t="s">
        <v>2282</v>
      </c>
    </row>
    <row r="13616" ht="15.75" customHeight="1" spans="2:4">
      <c r="B13616" s="4" t="s">
        <v>1825</v>
      </c>
      <c r="C13616" s="3">
        <v>42369</v>
      </c>
      <c r="D13616" s="1">
        <v>-1437610.99911032</v>
      </c>
    </row>
    <row r="13617" ht="15.75" customHeight="1" spans="2:4">
      <c r="B13617" s="4" t="s">
        <v>1825</v>
      </c>
      <c r="C13617" s="3">
        <v>42735</v>
      </c>
      <c r="D13617" s="1">
        <v>3074972.76460255</v>
      </c>
    </row>
    <row r="13618" ht="15.75" customHeight="1" spans="2:4">
      <c r="B13618" s="4" t="s">
        <v>1825</v>
      </c>
      <c r="C13618" s="3">
        <v>43100</v>
      </c>
      <c r="D13618" s="1">
        <v>4427105.93832599</v>
      </c>
    </row>
    <row r="13619" ht="15.75" customHeight="1" spans="2:4">
      <c r="B13619" s="4" t="s">
        <v>1825</v>
      </c>
      <c r="C13619" s="3">
        <v>43465</v>
      </c>
      <c r="D13619" s="1">
        <v>5321071.26131953</v>
      </c>
    </row>
    <row r="13620" ht="15.75" customHeight="1" spans="2:4">
      <c r="B13620" s="4" t="s">
        <v>1825</v>
      </c>
      <c r="C13620" s="3">
        <v>43830</v>
      </c>
      <c r="D13620" s="1">
        <v>820912.021923957</v>
      </c>
    </row>
    <row r="13621" ht="15.75" customHeight="1" spans="2:4">
      <c r="B13621" s="4" t="s">
        <v>1825</v>
      </c>
      <c r="C13621" s="3">
        <v>44196</v>
      </c>
      <c r="D13621" s="1">
        <v>2398633.37234504</v>
      </c>
    </row>
    <row r="13622" ht="15.75" customHeight="1" spans="2:4">
      <c r="B13622" s="4" t="s">
        <v>1825</v>
      </c>
      <c r="C13622" s="3">
        <v>44561</v>
      </c>
      <c r="D13622" s="1">
        <v>7789605.81467689</v>
      </c>
    </row>
    <row r="13623" ht="15.75" customHeight="1" spans="2:4">
      <c r="B13623" s="4" t="s">
        <v>1825</v>
      </c>
      <c r="C13623" s="3">
        <v>44926</v>
      </c>
      <c r="D13623" s="1">
        <v>233901.99364676</v>
      </c>
    </row>
    <row r="13624" ht="15.75" customHeight="1" spans="2:4">
      <c r="B13624" s="4" t="s">
        <v>1825</v>
      </c>
      <c r="C13624" s="3">
        <v>45291</v>
      </c>
      <c r="D13624" s="1">
        <v>1065391.66405606</v>
      </c>
    </row>
    <row r="13625" ht="15.75" customHeight="1" spans="2:4">
      <c r="B13625" s="4" t="s">
        <v>1826</v>
      </c>
      <c r="C13625" s="3">
        <v>42369</v>
      </c>
      <c r="D13625" s="1">
        <v>5279293.93282918</v>
      </c>
    </row>
    <row r="13626" ht="15.75" customHeight="1" spans="2:4">
      <c r="B13626" s="4" t="s">
        <v>1826</v>
      </c>
      <c r="C13626" s="3">
        <v>42735</v>
      </c>
      <c r="D13626" s="1">
        <v>5556260.78612209</v>
      </c>
    </row>
    <row r="13627" ht="15.75" customHeight="1" spans="2:4">
      <c r="B13627" s="4" t="s">
        <v>1826</v>
      </c>
      <c r="C13627" s="3">
        <v>43100</v>
      </c>
      <c r="D13627" s="1">
        <v>6456325.14669603</v>
      </c>
    </row>
    <row r="13628" ht="15.75" customHeight="1" spans="2:4">
      <c r="B13628" s="4" t="s">
        <v>1826</v>
      </c>
      <c r="C13628" s="3">
        <v>43465</v>
      </c>
      <c r="D13628" s="1">
        <v>7493291.83829237</v>
      </c>
    </row>
    <row r="13629" ht="15.75" customHeight="1" spans="2:4">
      <c r="B13629" s="4" t="s">
        <v>1826</v>
      </c>
      <c r="C13629" s="3">
        <v>43830</v>
      </c>
      <c r="D13629" s="1">
        <v>8736313.09093263</v>
      </c>
    </row>
    <row r="13630" ht="15.75" customHeight="1" spans="2:4">
      <c r="B13630" s="4" t="s">
        <v>1826</v>
      </c>
      <c r="C13630" s="3">
        <v>44196</v>
      </c>
      <c r="D13630" s="1">
        <v>11072446.3558734</v>
      </c>
    </row>
    <row r="13631" ht="15.75" customHeight="1" spans="2:4">
      <c r="B13631" s="4" t="s">
        <v>1826</v>
      </c>
      <c r="C13631" s="3">
        <v>44561</v>
      </c>
      <c r="D13631" s="1">
        <v>10464801.4116101</v>
      </c>
    </row>
    <row r="13632" ht="15.75" customHeight="1" spans="2:4">
      <c r="B13632" s="4" t="s">
        <v>1826</v>
      </c>
      <c r="C13632" s="3">
        <v>44926</v>
      </c>
      <c r="D13632" s="1">
        <v>12342403.322321</v>
      </c>
    </row>
    <row r="13633" ht="15.75" customHeight="1" spans="2:4">
      <c r="B13633" s="4" t="s">
        <v>1826</v>
      </c>
      <c r="C13633" s="3">
        <v>45291</v>
      </c>
      <c r="D13633" s="1">
        <v>15551233.8870569</v>
      </c>
    </row>
    <row r="13634" ht="15.75" customHeight="1" spans="2:4">
      <c r="B13634" s="4" t="s">
        <v>1827</v>
      </c>
      <c r="C13634" s="3">
        <v>42369</v>
      </c>
      <c r="D13634" s="1">
        <v>4655411.67170819</v>
      </c>
    </row>
    <row r="13635" ht="15.75" customHeight="1" spans="2:4">
      <c r="B13635" s="4" t="s">
        <v>1827</v>
      </c>
      <c r="C13635" s="3">
        <v>42643</v>
      </c>
      <c r="D13635" s="1">
        <v>3501763.3427584</v>
      </c>
    </row>
    <row r="13636" ht="15.75" customHeight="1" spans="2:4">
      <c r="B13636" s="4" t="s">
        <v>1827</v>
      </c>
      <c r="C13636" s="3">
        <v>43100</v>
      </c>
      <c r="D13636" s="1">
        <v>830301.665638766</v>
      </c>
    </row>
    <row r="13637" ht="15.75" customHeight="1" spans="2:4">
      <c r="B13637" s="4" t="s">
        <v>1827</v>
      </c>
      <c r="C13637" s="3">
        <v>43465</v>
      </c>
      <c r="D13637" s="1">
        <v>8366827.03967227</v>
      </c>
    </row>
    <row r="13638" ht="15.75" customHeight="1" spans="2:4">
      <c r="B13638" s="4" t="s">
        <v>1827</v>
      </c>
      <c r="C13638" s="3">
        <v>43830</v>
      </c>
      <c r="D13638" s="1">
        <v>10184627.1382331</v>
      </c>
    </row>
    <row r="13639" ht="15.75" customHeight="1" spans="2:4">
      <c r="B13639" s="4" t="s">
        <v>1827</v>
      </c>
      <c r="C13639" s="3">
        <v>44196</v>
      </c>
      <c r="D13639" s="1">
        <v>10252573.2670134</v>
      </c>
    </row>
    <row r="13640" ht="15.75" customHeight="1" spans="2:4">
      <c r="B13640" s="4" t="s">
        <v>1827</v>
      </c>
      <c r="C13640" s="3">
        <v>44561</v>
      </c>
      <c r="D13640" s="1">
        <v>12659900.2571742</v>
      </c>
    </row>
    <row r="13641" ht="15.75" customHeight="1" spans="2:4">
      <c r="B13641" s="4" t="s">
        <v>1827</v>
      </c>
      <c r="C13641" s="3">
        <v>44926</v>
      </c>
      <c r="D13641" s="1">
        <v>13909956.7196103</v>
      </c>
    </row>
    <row r="13642" ht="15.75" customHeight="1" spans="2:4">
      <c r="B13642" s="4" t="s">
        <v>1827</v>
      </c>
      <c r="C13642" s="3">
        <v>45291</v>
      </c>
      <c r="D13642" s="1">
        <v>12555477.8029679</v>
      </c>
    </row>
    <row r="13643" ht="15.75" customHeight="1" spans="2:4">
      <c r="B13643" s="4" t="s">
        <v>1828</v>
      </c>
      <c r="C13643" s="3">
        <v>42369</v>
      </c>
      <c r="D13643" s="1">
        <v>5611858.56628114</v>
      </c>
    </row>
    <row r="13644" ht="15.75" customHeight="1" spans="2:4">
      <c r="B13644" s="4" t="s">
        <v>1828</v>
      </c>
      <c r="C13644" s="3">
        <v>42735</v>
      </c>
      <c r="D13644" s="1">
        <v>8296346.83970136</v>
      </c>
    </row>
    <row r="13645" ht="15.75" customHeight="1" spans="2:4">
      <c r="B13645" s="4" t="s">
        <v>1828</v>
      </c>
      <c r="C13645" s="3">
        <v>43100</v>
      </c>
      <c r="D13645" s="1">
        <v>11946375.7365639</v>
      </c>
    </row>
    <row r="13646" ht="15.75" customHeight="1" spans="2:4">
      <c r="B13646" s="4" t="s">
        <v>1828</v>
      </c>
      <c r="C13646" s="3">
        <v>43465</v>
      </c>
      <c r="D13646" s="1">
        <v>11176333.4760673</v>
      </c>
    </row>
    <row r="13647" ht="15.75" customHeight="1" spans="2:4">
      <c r="B13647" s="4" t="s">
        <v>1828</v>
      </c>
      <c r="C13647" s="3">
        <v>43830</v>
      </c>
      <c r="D13647" s="1">
        <v>6972040.87091623</v>
      </c>
    </row>
    <row r="13648" ht="15.75" customHeight="1" spans="2:4">
      <c r="B13648" s="4" t="s">
        <v>1828</v>
      </c>
      <c r="C13648" s="3">
        <v>44196</v>
      </c>
      <c r="D13648" s="1">
        <v>18373998.6918075</v>
      </c>
    </row>
    <row r="13649" ht="15.75" customHeight="1" spans="2:4">
      <c r="B13649" s="4" t="s">
        <v>1828</v>
      </c>
      <c r="C13649" s="3">
        <v>44561</v>
      </c>
      <c r="D13649" s="1">
        <v>21976852.9069003</v>
      </c>
    </row>
    <row r="13650" ht="15.75" customHeight="1" spans="2:4">
      <c r="B13650" s="4" t="s">
        <v>1828</v>
      </c>
      <c r="C13650" s="3">
        <v>44926</v>
      </c>
      <c r="D13650" s="1">
        <v>25787499.2367641</v>
      </c>
    </row>
    <row r="13651" ht="15.75" customHeight="1" spans="2:4">
      <c r="B13651" s="4" t="s">
        <v>1828</v>
      </c>
      <c r="C13651" s="3">
        <v>45291</v>
      </c>
      <c r="D13651" s="1">
        <v>25483374.8136851</v>
      </c>
    </row>
    <row r="13652" ht="15.75" customHeight="1" spans="2:4">
      <c r="B13652" s="4" t="s">
        <v>1829</v>
      </c>
      <c r="D13652" s="1" t="s">
        <v>2282</v>
      </c>
    </row>
    <row r="13653" ht="15.75" customHeight="1" spans="2:4">
      <c r="B13653" s="4" t="s">
        <v>1830</v>
      </c>
      <c r="C13653" s="3">
        <v>42369</v>
      </c>
      <c r="D13653" s="1">
        <v>1655201.21396797</v>
      </c>
    </row>
    <row r="13654" ht="15.75" customHeight="1" spans="2:4">
      <c r="B13654" s="4" t="s">
        <v>1830</v>
      </c>
      <c r="C13654" s="3">
        <v>42735</v>
      </c>
      <c r="D13654" s="1">
        <v>4241537.67325428</v>
      </c>
    </row>
    <row r="13655" ht="15.75" customHeight="1" spans="2:4">
      <c r="B13655" s="4" t="s">
        <v>1830</v>
      </c>
      <c r="C13655" s="3">
        <v>43100</v>
      </c>
      <c r="D13655" s="1">
        <v>4854260.04977973</v>
      </c>
    </row>
    <row r="13656" ht="15.75" customHeight="1" spans="2:4">
      <c r="B13656" s="4" t="s">
        <v>1830</v>
      </c>
      <c r="C13656" s="3">
        <v>43465</v>
      </c>
      <c r="D13656" s="1">
        <v>5372443.08451919</v>
      </c>
    </row>
    <row r="13657" ht="15.75" customHeight="1" spans="2:4">
      <c r="B13657" s="4" t="s">
        <v>1830</v>
      </c>
      <c r="C13657" s="3">
        <v>43830</v>
      </c>
      <c r="D13657" s="1">
        <v>2825790.2882914</v>
      </c>
    </row>
    <row r="13658" ht="15.75" customHeight="1" spans="2:4">
      <c r="B13658" s="4" t="s">
        <v>1830</v>
      </c>
      <c r="C13658" s="3">
        <v>44196</v>
      </c>
      <c r="D13658" s="1">
        <v>6832316.60338102</v>
      </c>
    </row>
    <row r="13659" ht="15.75" customHeight="1" spans="2:4">
      <c r="B13659" s="4" t="s">
        <v>1830</v>
      </c>
      <c r="C13659" s="3">
        <v>44561</v>
      </c>
      <c r="D13659" s="1">
        <v>8847898.77721796</v>
      </c>
    </row>
    <row r="13660" ht="15.75" customHeight="1" spans="2:4">
      <c r="B13660" s="4" t="s">
        <v>1830</v>
      </c>
      <c r="C13660" s="3">
        <v>44926</v>
      </c>
      <c r="D13660" s="1">
        <v>12710676.665396</v>
      </c>
    </row>
    <row r="13661" ht="15.75" customHeight="1" spans="2:4">
      <c r="B13661" s="4" t="s">
        <v>1830</v>
      </c>
      <c r="C13661" s="3">
        <v>45291</v>
      </c>
      <c r="D13661" s="1">
        <v>1983957.61376752</v>
      </c>
    </row>
    <row r="13662" ht="15.75" customHeight="1" spans="2:4">
      <c r="B13662" s="4" t="s">
        <v>1831</v>
      </c>
      <c r="D13662" s="1" t="s">
        <v>2282</v>
      </c>
    </row>
    <row r="13663" ht="15.75" customHeight="1" spans="2:4">
      <c r="B13663" s="4" t="s">
        <v>1832</v>
      </c>
      <c r="D13663" s="1" t="s">
        <v>2282</v>
      </c>
    </row>
    <row r="13664" ht="15.75" customHeight="1" spans="2:4">
      <c r="B13664" s="4" t="s">
        <v>1833</v>
      </c>
      <c r="C13664" s="3">
        <v>42369</v>
      </c>
      <c r="D13664" s="1">
        <v>1218818.14012456</v>
      </c>
    </row>
    <row r="13665" ht="15.75" customHeight="1" spans="2:4">
      <c r="B13665" s="4" t="s">
        <v>1833</v>
      </c>
      <c r="C13665" s="3">
        <v>42735</v>
      </c>
      <c r="D13665" s="1">
        <v>1766580.20641195</v>
      </c>
    </row>
    <row r="13666" ht="15.75" customHeight="1" spans="2:4">
      <c r="B13666" s="4" t="s">
        <v>1833</v>
      </c>
      <c r="C13666" s="3">
        <v>43100</v>
      </c>
      <c r="D13666" s="1">
        <v>1868498.17665198</v>
      </c>
    </row>
    <row r="13667" ht="15.75" customHeight="1" spans="2:4">
      <c r="B13667" s="4" t="s">
        <v>1833</v>
      </c>
      <c r="C13667" s="3">
        <v>43465</v>
      </c>
      <c r="D13667" s="1">
        <v>1972685.33462699</v>
      </c>
    </row>
    <row r="13668" ht="15.75" customHeight="1" spans="2:4">
      <c r="B13668" s="4" t="s">
        <v>1833</v>
      </c>
      <c r="C13668" s="3">
        <v>43830</v>
      </c>
      <c r="D13668" s="1">
        <v>1825282.71546329</v>
      </c>
    </row>
    <row r="13669" ht="15.75" customHeight="1" spans="2:4">
      <c r="B13669" s="4" t="s">
        <v>1833</v>
      </c>
      <c r="C13669" s="3">
        <v>44196</v>
      </c>
      <c r="D13669" s="1">
        <v>1460937.98872995</v>
      </c>
    </row>
    <row r="13670" ht="15.75" customHeight="1" spans="2:4">
      <c r="B13670" s="4" t="s">
        <v>1833</v>
      </c>
      <c r="C13670" s="3">
        <v>44561</v>
      </c>
      <c r="D13670" s="1">
        <v>1211962.26462212</v>
      </c>
    </row>
    <row r="13671" ht="15.75" customHeight="1" spans="2:4">
      <c r="B13671" s="4" t="s">
        <v>1833</v>
      </c>
      <c r="C13671" s="3">
        <v>44926</v>
      </c>
      <c r="D13671" s="1">
        <v>1227370.51249471</v>
      </c>
    </row>
    <row r="13672" ht="15.75" customHeight="1" spans="2:4">
      <c r="B13672" s="4" t="s">
        <v>1833</v>
      </c>
      <c r="C13672" s="3">
        <v>45291</v>
      </c>
      <c r="D13672" s="1">
        <v>965288.38211047</v>
      </c>
    </row>
    <row r="13673" ht="15.75" customHeight="1" spans="2:4">
      <c r="B13673" s="4" t="s">
        <v>1834</v>
      </c>
      <c r="C13673" s="3">
        <v>42369</v>
      </c>
      <c r="D13673" s="1">
        <v>8150040.93282918</v>
      </c>
    </row>
    <row r="13674" ht="15.75" customHeight="1" spans="2:4">
      <c r="B13674" s="4" t="s">
        <v>1834</v>
      </c>
      <c r="C13674" s="3">
        <v>42735</v>
      </c>
      <c r="D13674" s="1">
        <v>9251029.05445762</v>
      </c>
    </row>
    <row r="13675" ht="15.75" customHeight="1" spans="2:4">
      <c r="B13675" s="4" t="s">
        <v>1834</v>
      </c>
      <c r="C13675" s="3">
        <v>43100</v>
      </c>
      <c r="D13675" s="1">
        <v>11438854.8933921</v>
      </c>
    </row>
    <row r="13676" ht="15.75" customHeight="1" spans="2:4">
      <c r="B13676" s="4" t="s">
        <v>1834</v>
      </c>
      <c r="C13676" s="3">
        <v>43465</v>
      </c>
      <c r="D13676" s="1">
        <v>12336766.2371712</v>
      </c>
    </row>
    <row r="13677" ht="15.75" customHeight="1" spans="2:4">
      <c r="B13677" s="4" t="s">
        <v>1834</v>
      </c>
      <c r="C13677" s="3">
        <v>43830</v>
      </c>
      <c r="D13677" s="1">
        <v>12555160.0125156</v>
      </c>
    </row>
    <row r="13678" ht="15.75" customHeight="1" spans="2:4">
      <c r="B13678" s="4" t="s">
        <v>1834</v>
      </c>
      <c r="C13678" s="3">
        <v>44196</v>
      </c>
      <c r="D13678" s="1">
        <v>9734108.36237538</v>
      </c>
    </row>
    <row r="13679" ht="15.75" customHeight="1" spans="2:4">
      <c r="B13679" s="4" t="s">
        <v>1834</v>
      </c>
      <c r="C13679" s="3">
        <v>44561</v>
      </c>
      <c r="D13679" s="1">
        <v>8727462.45257393</v>
      </c>
    </row>
    <row r="13680" ht="15.75" customHeight="1" spans="2:4">
      <c r="B13680" s="4" t="s">
        <v>1834</v>
      </c>
      <c r="C13680" s="3">
        <v>44926</v>
      </c>
      <c r="D13680" s="1">
        <v>10597138.1639136</v>
      </c>
    </row>
    <row r="13681" ht="15.75" customHeight="1" spans="2:4">
      <c r="B13681" s="4" t="s">
        <v>1834</v>
      </c>
      <c r="C13681" s="3">
        <v>45291</v>
      </c>
      <c r="D13681" s="1">
        <v>9446610.28771641</v>
      </c>
    </row>
    <row r="13682" ht="15.75" customHeight="1" spans="2:4">
      <c r="B13682" s="4" t="s">
        <v>1835</v>
      </c>
      <c r="D13682" s="1" t="s">
        <v>2282</v>
      </c>
    </row>
    <row r="13683" ht="15.75" customHeight="1" spans="2:4">
      <c r="B13683" s="4" t="s">
        <v>1836</v>
      </c>
      <c r="D13683" s="1" t="s">
        <v>2282</v>
      </c>
    </row>
    <row r="13684" ht="15.75" customHeight="1" spans="2:4">
      <c r="B13684" s="4" t="s">
        <v>1837</v>
      </c>
      <c r="C13684" s="3">
        <v>42369</v>
      </c>
      <c r="D13684" s="1">
        <v>2568846.13967972</v>
      </c>
    </row>
    <row r="13685" ht="15.75" customHeight="1" spans="2:4">
      <c r="B13685" s="4" t="s">
        <v>1837</v>
      </c>
      <c r="C13685" s="3">
        <v>42735</v>
      </c>
      <c r="D13685" s="1">
        <v>2969895.4400527</v>
      </c>
    </row>
    <row r="13686" ht="15.75" customHeight="1" spans="2:4">
      <c r="B13686" s="4" t="s">
        <v>1837</v>
      </c>
      <c r="C13686" s="3">
        <v>43100</v>
      </c>
      <c r="D13686" s="1">
        <v>2279996.55682819</v>
      </c>
    </row>
    <row r="13687" ht="15.75" customHeight="1" spans="2:4">
      <c r="B13687" s="4" t="s">
        <v>1837</v>
      </c>
      <c r="C13687" s="3">
        <v>43465</v>
      </c>
      <c r="D13687" s="1">
        <v>2939649.97757654</v>
      </c>
    </row>
    <row r="13688" ht="15.75" customHeight="1" spans="2:4">
      <c r="B13688" s="4" t="s">
        <v>1837</v>
      </c>
      <c r="C13688" s="3">
        <v>43830</v>
      </c>
      <c r="D13688" s="1">
        <v>2340165.19356092</v>
      </c>
    </row>
    <row r="13689" ht="15.75" customHeight="1" spans="2:4">
      <c r="B13689" s="4" t="s">
        <v>1837</v>
      </c>
      <c r="C13689" s="3">
        <v>44196</v>
      </c>
      <c r="D13689" s="1">
        <v>4265710.2674469</v>
      </c>
    </row>
    <row r="13690" ht="15.75" customHeight="1" spans="2:4">
      <c r="B13690" s="4" t="s">
        <v>1837</v>
      </c>
      <c r="C13690" s="3">
        <v>44561</v>
      </c>
      <c r="D13690" s="1">
        <v>9466939.63899233</v>
      </c>
    </row>
    <row r="13691" ht="15.75" customHeight="1" spans="2:4">
      <c r="B13691" s="4" t="s">
        <v>1837</v>
      </c>
      <c r="C13691" s="3">
        <v>44926</v>
      </c>
      <c r="D13691" s="1">
        <v>11322299.27446</v>
      </c>
    </row>
    <row r="13692" ht="15.75" customHeight="1" spans="2:4">
      <c r="B13692" s="4" t="s">
        <v>1837</v>
      </c>
      <c r="C13692" s="3">
        <v>45291</v>
      </c>
      <c r="D13692" s="1">
        <v>5270131.27081616</v>
      </c>
    </row>
    <row r="13693" ht="15.75" customHeight="1" spans="2:4">
      <c r="B13693" s="4" t="s">
        <v>1838</v>
      </c>
      <c r="D13693" s="1" t="s">
        <v>2282</v>
      </c>
    </row>
    <row r="13694" ht="15.75" customHeight="1" spans="2:4">
      <c r="B13694" s="4" t="s">
        <v>1839</v>
      </c>
      <c r="C13694" s="3">
        <v>42369</v>
      </c>
      <c r="D13694" s="1">
        <v>5393683.80827402</v>
      </c>
    </row>
    <row r="13695" ht="15.75" customHeight="1" spans="2:4">
      <c r="B13695" s="4" t="s">
        <v>1839</v>
      </c>
      <c r="C13695" s="3">
        <v>42735</v>
      </c>
      <c r="D13695" s="1">
        <v>6202312.26350461</v>
      </c>
    </row>
    <row r="13696" ht="15.75" customHeight="1" spans="2:4">
      <c r="B13696" s="4" t="s">
        <v>1839</v>
      </c>
      <c r="C13696" s="3">
        <v>43100</v>
      </c>
      <c r="D13696" s="1">
        <v>5946175.33215859</v>
      </c>
    </row>
    <row r="13697" ht="15.75" customHeight="1" spans="2:4">
      <c r="B13697" s="4" t="s">
        <v>1839</v>
      </c>
      <c r="C13697" s="3">
        <v>43465</v>
      </c>
      <c r="D13697" s="1">
        <v>8498663.67615351</v>
      </c>
    </row>
    <row r="13698" ht="15.75" customHeight="1" spans="2:4">
      <c r="B13698" s="4" t="s">
        <v>1839</v>
      </c>
      <c r="C13698" s="3">
        <v>43830</v>
      </c>
      <c r="D13698" s="1">
        <v>7655151.78326356</v>
      </c>
    </row>
    <row r="13699" ht="15.75" customHeight="1" spans="2:4">
      <c r="B13699" s="4" t="s">
        <v>1839</v>
      </c>
      <c r="C13699" s="3">
        <v>44196</v>
      </c>
      <c r="D13699" s="1">
        <v>6999569.77416558</v>
      </c>
    </row>
    <row r="13700" ht="15.75" customHeight="1" spans="2:4">
      <c r="B13700" s="4" t="s">
        <v>1839</v>
      </c>
      <c r="C13700" s="3">
        <v>44561</v>
      </c>
      <c r="D13700" s="1">
        <v>7805885.81993428</v>
      </c>
    </row>
    <row r="13701" ht="15.75" customHeight="1" spans="2:4">
      <c r="B13701" s="4" t="s">
        <v>1839</v>
      </c>
      <c r="C13701" s="3">
        <v>44926</v>
      </c>
      <c r="D13701" s="1">
        <v>7451952.02202457</v>
      </c>
    </row>
    <row r="13702" ht="15.75" customHeight="1" spans="2:4">
      <c r="B13702" s="4" t="s">
        <v>1839</v>
      </c>
      <c r="C13702" s="3">
        <v>45291</v>
      </c>
      <c r="D13702" s="1">
        <v>7257822.98680956</v>
      </c>
    </row>
    <row r="13703" ht="15.75" customHeight="1" spans="2:4">
      <c r="B13703" s="4" t="s">
        <v>1841</v>
      </c>
      <c r="C13703" s="3">
        <v>42369</v>
      </c>
      <c r="D13703" s="1">
        <v>6770283.45373665</v>
      </c>
    </row>
    <row r="13704" ht="15.75" customHeight="1" spans="2:4">
      <c r="B13704" s="4" t="s">
        <v>1841</v>
      </c>
      <c r="C13704" s="3">
        <v>42735</v>
      </c>
      <c r="D13704" s="1">
        <v>1533910.51163812</v>
      </c>
    </row>
    <row r="13705" ht="15.75" customHeight="1" spans="2:4">
      <c r="B13705" s="4" t="s">
        <v>1841</v>
      </c>
      <c r="C13705" s="3">
        <v>43100</v>
      </c>
      <c r="D13705" s="1">
        <v>1087075.04713656</v>
      </c>
    </row>
    <row r="13706" ht="15.75" customHeight="1" spans="2:4">
      <c r="B13706" s="4" t="s">
        <v>1841</v>
      </c>
      <c r="C13706" s="3">
        <v>43465</v>
      </c>
      <c r="D13706" s="1">
        <v>3673074.35489435</v>
      </c>
    </row>
    <row r="13707" ht="15.75" customHeight="1" spans="2:4">
      <c r="B13707" s="4" t="s">
        <v>1841</v>
      </c>
      <c r="C13707" s="3">
        <v>43830</v>
      </c>
      <c r="D13707" s="1">
        <v>10145400.6197402</v>
      </c>
    </row>
    <row r="13708" ht="15.75" customHeight="1" spans="2:4">
      <c r="B13708" s="4" t="s">
        <v>1841</v>
      </c>
      <c r="C13708" s="3">
        <v>44196</v>
      </c>
      <c r="D13708" s="1">
        <v>10580190.0216732</v>
      </c>
    </row>
    <row r="13709" ht="15.75" customHeight="1" spans="2:4">
      <c r="B13709" s="4" t="s">
        <v>1841</v>
      </c>
      <c r="C13709" s="3">
        <v>44561</v>
      </c>
      <c r="D13709" s="1">
        <v>14405826.2155531</v>
      </c>
    </row>
    <row r="13710" ht="15.75" customHeight="1" spans="2:4">
      <c r="B13710" s="4" t="s">
        <v>1841</v>
      </c>
      <c r="C13710" s="3">
        <v>44926</v>
      </c>
      <c r="D13710" s="1">
        <v>-9102485.62939432</v>
      </c>
    </row>
    <row r="13711" ht="15.75" customHeight="1" spans="2:4">
      <c r="B13711" s="4" t="s">
        <v>1841</v>
      </c>
      <c r="C13711" s="3">
        <v>45291</v>
      </c>
      <c r="D13711" s="1">
        <v>10647593.5849134</v>
      </c>
    </row>
    <row r="13712" ht="15.75" customHeight="1" spans="2:4">
      <c r="B13712" s="4" t="s">
        <v>1842</v>
      </c>
      <c r="C13712" s="3">
        <v>42369</v>
      </c>
      <c r="D13712" s="1">
        <v>279283.223754448</v>
      </c>
    </row>
    <row r="13713" ht="15.75" customHeight="1" spans="2:4">
      <c r="B13713" s="4" t="s">
        <v>1842</v>
      </c>
      <c r="C13713" s="3">
        <v>42735</v>
      </c>
      <c r="D13713" s="1">
        <v>285510.197189284</v>
      </c>
    </row>
    <row r="13714" ht="15.75" customHeight="1" spans="2:4">
      <c r="B13714" s="4" t="s">
        <v>1842</v>
      </c>
      <c r="C13714" s="3">
        <v>43100</v>
      </c>
      <c r="D13714" s="1">
        <v>351634.417621145</v>
      </c>
    </row>
    <row r="13715" ht="15.75" customHeight="1" spans="2:4">
      <c r="B13715" s="4" t="s">
        <v>1842</v>
      </c>
      <c r="C13715" s="3">
        <v>43465</v>
      </c>
      <c r="D13715" s="1">
        <v>366296.15868909</v>
      </c>
    </row>
    <row r="13716" ht="15.75" customHeight="1" spans="2:4">
      <c r="B13716" s="4" t="s">
        <v>1842</v>
      </c>
      <c r="C13716" s="3">
        <v>43830</v>
      </c>
      <c r="D13716" s="1">
        <v>443637.111907125</v>
      </c>
    </row>
    <row r="13717" ht="15.75" customHeight="1" spans="2:4">
      <c r="B13717" s="4" t="s">
        <v>1842</v>
      </c>
      <c r="C13717" s="3">
        <v>44196</v>
      </c>
      <c r="D13717" s="1">
        <v>229125.03467707</v>
      </c>
    </row>
    <row r="13718" ht="15.75" customHeight="1" spans="2:4">
      <c r="B13718" s="4" t="s">
        <v>1842</v>
      </c>
      <c r="C13718" s="3">
        <v>44561</v>
      </c>
      <c r="D13718" s="1">
        <v>262974.104271632</v>
      </c>
    </row>
    <row r="13719" ht="15.75" customHeight="1" spans="2:4">
      <c r="B13719" s="4" t="s">
        <v>1842</v>
      </c>
      <c r="C13719" s="3">
        <v>44926</v>
      </c>
      <c r="D13719" s="1">
        <v>479890.143159678</v>
      </c>
    </row>
    <row r="13720" ht="15.75" customHeight="1" spans="2:4">
      <c r="B13720" s="4" t="s">
        <v>1842</v>
      </c>
      <c r="C13720" s="3">
        <v>45291</v>
      </c>
      <c r="D13720" s="1">
        <v>353070.211046991</v>
      </c>
    </row>
    <row r="13721" ht="15.75" customHeight="1" spans="2:4">
      <c r="B13721" s="4" t="s">
        <v>1843</v>
      </c>
      <c r="C13721" s="3">
        <v>42369</v>
      </c>
      <c r="D13721" s="1">
        <v>-3867068.26156584</v>
      </c>
    </row>
    <row r="13722" ht="15.75" customHeight="1" spans="2:4">
      <c r="B13722" s="4" t="s">
        <v>1843</v>
      </c>
      <c r="C13722" s="3">
        <v>42735</v>
      </c>
      <c r="D13722" s="1">
        <v>-2149192.54545455</v>
      </c>
    </row>
    <row r="13723" ht="15.75" customHeight="1" spans="2:4">
      <c r="B13723" s="4" t="s">
        <v>1843</v>
      </c>
      <c r="C13723" s="3">
        <v>43100</v>
      </c>
      <c r="D13723" s="1">
        <v>-5308399.84317181</v>
      </c>
    </row>
    <row r="13724" ht="15.75" customHeight="1" spans="2:4">
      <c r="B13724" s="4" t="s">
        <v>1843</v>
      </c>
      <c r="C13724" s="3">
        <v>43465</v>
      </c>
      <c r="D13724" s="1">
        <v>-49836.4376886589</v>
      </c>
    </row>
    <row r="13725" ht="15.75" customHeight="1" spans="2:4">
      <c r="B13725" s="4" t="s">
        <v>1843</v>
      </c>
      <c r="C13725" s="3">
        <v>43830</v>
      </c>
      <c r="D13725" s="1">
        <v>286245.568598679</v>
      </c>
    </row>
    <row r="13726" ht="15.75" customHeight="1" spans="2:4">
      <c r="B13726" s="4" t="s">
        <v>1843</v>
      </c>
      <c r="C13726" s="3">
        <v>44196</v>
      </c>
      <c r="D13726" s="1">
        <v>-1775622.54312961</v>
      </c>
    </row>
    <row r="13727" ht="15.75" customHeight="1" spans="2:4">
      <c r="B13727" s="4" t="s">
        <v>1843</v>
      </c>
      <c r="C13727" s="3">
        <v>44561</v>
      </c>
      <c r="D13727" s="1">
        <v>-2016963.37831325</v>
      </c>
    </row>
    <row r="13728" ht="15.75" customHeight="1" spans="2:4">
      <c r="B13728" s="4" t="s">
        <v>1843</v>
      </c>
      <c r="C13728" s="3">
        <v>44926</v>
      </c>
      <c r="D13728" s="1">
        <v>-3286509.5828039</v>
      </c>
    </row>
    <row r="13729" ht="15.75" customHeight="1" spans="2:4">
      <c r="B13729" s="4" t="s">
        <v>1843</v>
      </c>
      <c r="C13729" s="3">
        <v>45291</v>
      </c>
      <c r="D13729" s="1">
        <v>-4078012.30956307</v>
      </c>
    </row>
    <row r="13730" ht="15.75" customHeight="1" spans="2:4">
      <c r="B13730" s="4" t="s">
        <v>1844</v>
      </c>
      <c r="D13730" s="1" t="s">
        <v>2282</v>
      </c>
    </row>
    <row r="13731" ht="15.75" customHeight="1" spans="2:4">
      <c r="B13731" s="4" t="s">
        <v>1845</v>
      </c>
      <c r="C13731" s="3">
        <v>42369</v>
      </c>
      <c r="D13731" s="1">
        <v>2344453.41058719</v>
      </c>
    </row>
    <row r="13732" ht="15.75" customHeight="1" spans="2:4">
      <c r="B13732" s="4" t="s">
        <v>1845</v>
      </c>
      <c r="C13732" s="3">
        <v>42735</v>
      </c>
      <c r="D13732" s="1">
        <v>819282.151515151</v>
      </c>
    </row>
    <row r="13733" ht="15.75" customHeight="1" spans="2:4">
      <c r="B13733" s="4" t="s">
        <v>1845</v>
      </c>
      <c r="C13733" s="3">
        <v>43100</v>
      </c>
      <c r="D13733" s="1">
        <v>1311346.6784141</v>
      </c>
    </row>
    <row r="13734" ht="15.75" customHeight="1" spans="2:4">
      <c r="B13734" s="4" t="s">
        <v>1845</v>
      </c>
      <c r="C13734" s="3">
        <v>43465</v>
      </c>
      <c r="D13734" s="1">
        <v>291610.909443726</v>
      </c>
    </row>
    <row r="13735" ht="15.75" customHeight="1" spans="2:4">
      <c r="B13735" s="4" t="s">
        <v>1845</v>
      </c>
      <c r="C13735" s="3">
        <v>43830</v>
      </c>
      <c r="D13735" s="1">
        <v>371628.458849424</v>
      </c>
    </row>
    <row r="13736" ht="15.75" customHeight="1" spans="2:4">
      <c r="B13736" s="4" t="s">
        <v>1845</v>
      </c>
      <c r="C13736" s="3">
        <v>44196</v>
      </c>
      <c r="D13736" s="1">
        <v>918038.949718249</v>
      </c>
    </row>
    <row r="13737" ht="15.75" customHeight="1" spans="2:4">
      <c r="B13737" s="4" t="s">
        <v>1845</v>
      </c>
      <c r="C13737" s="3">
        <v>44561</v>
      </c>
      <c r="D13737" s="1">
        <v>932065.968017525</v>
      </c>
    </row>
    <row r="13738" ht="15.75" customHeight="1" spans="2:4">
      <c r="B13738" s="4" t="s">
        <v>1845</v>
      </c>
      <c r="C13738" s="3">
        <v>44926</v>
      </c>
      <c r="D13738" s="1">
        <v>1094911.75645913</v>
      </c>
    </row>
    <row r="13739" ht="15.75" customHeight="1" spans="2:4">
      <c r="B13739" s="4" t="s">
        <v>1845</v>
      </c>
      <c r="C13739" s="3">
        <v>45291</v>
      </c>
      <c r="D13739" s="1">
        <v>1021944.27535037</v>
      </c>
    </row>
    <row r="13740" ht="15.75" customHeight="1" spans="2:4">
      <c r="B13740" s="4" t="s">
        <v>1846</v>
      </c>
      <c r="C13740" s="3">
        <v>42369</v>
      </c>
      <c r="D13740" s="1">
        <v>319187.099199288</v>
      </c>
    </row>
    <row r="13741" ht="15.75" customHeight="1" spans="2:4">
      <c r="B13741" s="4" t="s">
        <v>1846</v>
      </c>
      <c r="C13741" s="3">
        <v>42735</v>
      </c>
      <c r="D13741" s="1">
        <v>-530788.88493632</v>
      </c>
    </row>
    <row r="13742" ht="15.75" customHeight="1" spans="2:4">
      <c r="B13742" s="4" t="s">
        <v>1846</v>
      </c>
      <c r="C13742" s="3">
        <v>43100</v>
      </c>
      <c r="D13742" s="1">
        <v>117684.08722467</v>
      </c>
    </row>
    <row r="13743" ht="15.75" customHeight="1" spans="2:4">
      <c r="B13743" s="4" t="s">
        <v>1846</v>
      </c>
      <c r="C13743" s="3">
        <v>43465</v>
      </c>
      <c r="D13743" s="1">
        <v>646681.457093575</v>
      </c>
    </row>
    <row r="13744" ht="15.75" customHeight="1" spans="2:4">
      <c r="B13744" s="4" t="s">
        <v>1846</v>
      </c>
      <c r="C13744" s="3">
        <v>43830</v>
      </c>
      <c r="D13744" s="1">
        <v>622222.536360105</v>
      </c>
    </row>
    <row r="13745" ht="15.75" customHeight="1" spans="2:4">
      <c r="B13745" s="4" t="s">
        <v>1846</v>
      </c>
      <c r="C13745" s="3">
        <v>44196</v>
      </c>
      <c r="D13745" s="1">
        <v>1174078.60684872</v>
      </c>
    </row>
    <row r="13746" ht="15.75" customHeight="1" spans="2:4">
      <c r="B13746" s="4" t="s">
        <v>1846</v>
      </c>
      <c r="C13746" s="3">
        <v>44561</v>
      </c>
      <c r="D13746" s="1">
        <v>879426.846002191</v>
      </c>
    </row>
    <row r="13747" ht="15.75" customHeight="1" spans="2:4">
      <c r="B13747" s="4" t="s">
        <v>1846</v>
      </c>
      <c r="C13747" s="3">
        <v>44926</v>
      </c>
      <c r="D13747" s="1">
        <v>1107850.24354087</v>
      </c>
    </row>
    <row r="13748" ht="15.75" customHeight="1" spans="2:4">
      <c r="B13748" s="4" t="s">
        <v>1846</v>
      </c>
      <c r="C13748" s="3">
        <v>45291</v>
      </c>
      <c r="D13748" s="1">
        <v>963458.541632316</v>
      </c>
    </row>
    <row r="13749" ht="15.75" customHeight="1" spans="2:4">
      <c r="B13749" s="4" t="s">
        <v>1847</v>
      </c>
      <c r="C13749" s="3">
        <v>42369</v>
      </c>
      <c r="D13749" s="1">
        <v>2736376.4866548</v>
      </c>
    </row>
    <row r="13750" ht="15.75" customHeight="1" spans="2:4">
      <c r="B13750" s="4" t="s">
        <v>1847</v>
      </c>
      <c r="C13750" s="3">
        <v>42735</v>
      </c>
      <c r="D13750" s="1">
        <v>5048310.48440931</v>
      </c>
    </row>
    <row r="13751" ht="15.75" customHeight="1" spans="2:4">
      <c r="B13751" s="4" t="s">
        <v>1847</v>
      </c>
      <c r="C13751" s="3">
        <v>43100</v>
      </c>
      <c r="D13751" s="1">
        <v>3833048.23436123</v>
      </c>
    </row>
    <row r="13752" ht="15.75" customHeight="1" spans="2:4">
      <c r="B13752" s="4" t="s">
        <v>1847</v>
      </c>
      <c r="C13752" s="3">
        <v>43465</v>
      </c>
      <c r="D13752" s="1">
        <v>654613.285036654</v>
      </c>
    </row>
    <row r="13753" ht="15.75" customHeight="1" spans="2:4">
      <c r="B13753" s="4" t="s">
        <v>1847</v>
      </c>
      <c r="C13753" s="3">
        <v>43830</v>
      </c>
      <c r="D13753" s="1">
        <v>1712443.68650468</v>
      </c>
    </row>
    <row r="13754" ht="15.75" customHeight="1" spans="2:4">
      <c r="B13754" s="4" t="s">
        <v>1847</v>
      </c>
      <c r="C13754" s="3">
        <v>44196</v>
      </c>
      <c r="D13754" s="1">
        <v>1428902.19549198</v>
      </c>
    </row>
    <row r="13755" ht="15.75" customHeight="1" spans="2:4">
      <c r="B13755" s="4" t="s">
        <v>1847</v>
      </c>
      <c r="C13755" s="3">
        <v>44561</v>
      </c>
      <c r="D13755" s="1">
        <v>1904715.23855422</v>
      </c>
    </row>
    <row r="13756" ht="15.75" customHeight="1" spans="2:4">
      <c r="B13756" s="4" t="s">
        <v>1847</v>
      </c>
      <c r="C13756" s="3">
        <v>44926</v>
      </c>
      <c r="D13756" s="1">
        <v>7250536.75561203</v>
      </c>
    </row>
    <row r="13757" ht="15.75" customHeight="1" spans="2:4">
      <c r="B13757" s="4" t="s">
        <v>1847</v>
      </c>
      <c r="C13757" s="3">
        <v>45291</v>
      </c>
      <c r="D13757" s="1">
        <v>7777841.75597692</v>
      </c>
    </row>
    <row r="13758" ht="15.75" customHeight="1" spans="2:4">
      <c r="B13758" s="4" t="s">
        <v>1848</v>
      </c>
      <c r="D13758" s="1" t="s">
        <v>2282</v>
      </c>
    </row>
    <row r="13759" ht="15.75" customHeight="1" spans="2:4">
      <c r="B13759" s="4" t="s">
        <v>1849</v>
      </c>
      <c r="C13759" s="3">
        <v>42369</v>
      </c>
      <c r="D13759" s="1">
        <v>31197024.2508897</v>
      </c>
    </row>
    <row r="13760" ht="15.75" customHeight="1" spans="2:4">
      <c r="B13760" s="4" t="s">
        <v>1849</v>
      </c>
      <c r="C13760" s="3">
        <v>42735</v>
      </c>
      <c r="D13760" s="1">
        <v>33230435.4242424</v>
      </c>
    </row>
    <row r="13761" ht="15.75" customHeight="1" spans="2:4">
      <c r="B13761" s="4" t="s">
        <v>1849</v>
      </c>
      <c r="C13761" s="3">
        <v>43100</v>
      </c>
      <c r="D13761" s="1">
        <v>31684983.2334802</v>
      </c>
    </row>
    <row r="13762" ht="15.75" customHeight="1" spans="2:4">
      <c r="B13762" s="4" t="s">
        <v>1849</v>
      </c>
      <c r="C13762" s="3">
        <v>43465</v>
      </c>
      <c r="D13762" s="1">
        <v>31555947.7166882</v>
      </c>
    </row>
    <row r="13763" ht="15.75" customHeight="1" spans="2:4">
      <c r="B13763" s="4" t="s">
        <v>1849</v>
      </c>
      <c r="C13763" s="3">
        <v>43830</v>
      </c>
      <c r="D13763" s="1">
        <v>30779642.4798239</v>
      </c>
    </row>
    <row r="13764" ht="15.75" customHeight="1" spans="2:4">
      <c r="B13764" s="4" t="s">
        <v>1849</v>
      </c>
      <c r="C13764" s="3">
        <v>44196</v>
      </c>
      <c r="D13764" s="1">
        <v>35588379.4412657</v>
      </c>
    </row>
    <row r="13765" ht="15.75" customHeight="1" spans="2:4">
      <c r="B13765" s="4" t="s">
        <v>1849</v>
      </c>
      <c r="C13765" s="3">
        <v>44561</v>
      </c>
      <c r="D13765" s="1">
        <v>37886156.2768894</v>
      </c>
    </row>
    <row r="13766" ht="15.75" customHeight="1" spans="2:4">
      <c r="B13766" s="4" t="s">
        <v>1849</v>
      </c>
      <c r="C13766" s="3">
        <v>44926</v>
      </c>
      <c r="D13766" s="1">
        <v>46574049.9339263</v>
      </c>
    </row>
    <row r="13767" ht="15.75" customHeight="1" spans="2:4">
      <c r="B13767" s="4" t="s">
        <v>1849</v>
      </c>
      <c r="C13767" s="3">
        <v>45291</v>
      </c>
      <c r="D13767" s="1">
        <v>47781301.940643</v>
      </c>
    </row>
    <row r="13768" ht="15.75" customHeight="1" spans="2:4">
      <c r="B13768" s="4" t="s">
        <v>1850</v>
      </c>
      <c r="C13768" s="3">
        <v>42369</v>
      </c>
      <c r="D13768" s="1">
        <v>1858044.14546263</v>
      </c>
    </row>
    <row r="13769" ht="15.75" customHeight="1" spans="2:4">
      <c r="B13769" s="4" t="s">
        <v>1850</v>
      </c>
      <c r="C13769" s="3">
        <v>42735</v>
      </c>
      <c r="D13769" s="1">
        <v>2808304.92007027</v>
      </c>
    </row>
    <row r="13770" ht="15.75" customHeight="1" spans="2:4">
      <c r="B13770" s="4" t="s">
        <v>1850</v>
      </c>
      <c r="C13770" s="3">
        <v>43100</v>
      </c>
      <c r="D13770" s="1">
        <v>2672301.51189427</v>
      </c>
    </row>
    <row r="13771" ht="15.75" customHeight="1" spans="2:4">
      <c r="B13771" s="4" t="s">
        <v>1850</v>
      </c>
      <c r="C13771" s="3">
        <v>43465</v>
      </c>
      <c r="D13771" s="1">
        <v>2978722.32384649</v>
      </c>
    </row>
    <row r="13772" ht="15.75" customHeight="1" spans="2:4">
      <c r="B13772" s="4" t="s">
        <v>1850</v>
      </c>
      <c r="C13772" s="3">
        <v>43830</v>
      </c>
      <c r="D13772" s="1">
        <v>3338101.16783911</v>
      </c>
    </row>
    <row r="13773" ht="15.75" customHeight="1" spans="2:4">
      <c r="B13773" s="4" t="s">
        <v>1850</v>
      </c>
      <c r="C13773" s="3">
        <v>44196</v>
      </c>
      <c r="D13773" s="1">
        <v>3651615.42999567</v>
      </c>
    </row>
    <row r="13774" ht="15.75" customHeight="1" spans="2:4">
      <c r="B13774" s="4" t="s">
        <v>1850</v>
      </c>
      <c r="C13774" s="3">
        <v>44561</v>
      </c>
      <c r="D13774" s="1">
        <v>4408437.58247536</v>
      </c>
    </row>
    <row r="13775" ht="15.75" customHeight="1" spans="2:4">
      <c r="B13775" s="4" t="s">
        <v>1850</v>
      </c>
      <c r="C13775" s="3">
        <v>44926</v>
      </c>
      <c r="D13775" s="1">
        <v>6422344.01185938</v>
      </c>
    </row>
    <row r="13776" ht="15.75" customHeight="1" spans="2:4">
      <c r="B13776" s="4" t="s">
        <v>1850</v>
      </c>
      <c r="C13776" s="3">
        <v>45291</v>
      </c>
      <c r="D13776" s="1">
        <v>6590128.90148392</v>
      </c>
    </row>
    <row r="13777" ht="15.75" customHeight="1" spans="2:4">
      <c r="B13777" s="4" t="s">
        <v>1851</v>
      </c>
      <c r="C13777" s="3">
        <v>42369</v>
      </c>
      <c r="D13777" s="1">
        <v>94025246.4728648</v>
      </c>
    </row>
    <row r="13778" ht="15.75" customHeight="1" spans="2:4">
      <c r="B13778" s="4" t="s">
        <v>1851</v>
      </c>
      <c r="C13778" s="3">
        <v>42735</v>
      </c>
      <c r="D13778" s="1">
        <v>11782565.2560386</v>
      </c>
    </row>
    <row r="13779" ht="15.75" customHeight="1" spans="2:4">
      <c r="B13779" s="4" t="s">
        <v>1851</v>
      </c>
      <c r="C13779" s="3">
        <v>43100</v>
      </c>
      <c r="D13779" s="1">
        <v>6650589.28281938</v>
      </c>
    </row>
    <row r="13780" ht="15.75" customHeight="1" spans="2:4">
      <c r="B13780" s="4" t="s">
        <v>1851</v>
      </c>
      <c r="C13780" s="3">
        <v>43465</v>
      </c>
      <c r="D13780" s="1">
        <v>10033931.8788271</v>
      </c>
    </row>
    <row r="13781" ht="15.75" customHeight="1" spans="2:4">
      <c r="B13781" s="4" t="s">
        <v>1851</v>
      </c>
      <c r="C13781" s="3">
        <v>43830</v>
      </c>
      <c r="D13781" s="1">
        <v>8154716.30184282</v>
      </c>
    </row>
    <row r="13782" ht="15.75" customHeight="1" spans="2:4">
      <c r="B13782" s="4" t="s">
        <v>1851</v>
      </c>
      <c r="C13782" s="3">
        <v>44196</v>
      </c>
      <c r="D13782" s="1">
        <v>8827166.21499783</v>
      </c>
    </row>
    <row r="13783" ht="15.75" customHeight="1" spans="2:4">
      <c r="B13783" s="4" t="s">
        <v>1851</v>
      </c>
      <c r="C13783" s="3">
        <v>44561</v>
      </c>
      <c r="D13783" s="1">
        <v>2738194.12179628</v>
      </c>
    </row>
    <row r="13784" ht="15.75" customHeight="1" spans="2:4">
      <c r="B13784" s="4" t="s">
        <v>1851</v>
      </c>
      <c r="C13784" s="3">
        <v>44926</v>
      </c>
      <c r="D13784" s="1">
        <v>-5866884.8737823</v>
      </c>
    </row>
    <row r="13785" ht="15.75" customHeight="1" spans="2:4">
      <c r="B13785" s="4" t="s">
        <v>1851</v>
      </c>
      <c r="C13785" s="3">
        <v>45291</v>
      </c>
      <c r="D13785" s="1">
        <v>27138469.5877988</v>
      </c>
    </row>
    <row r="13786" ht="15.75" customHeight="1" spans="2:4">
      <c r="B13786" s="4" t="s">
        <v>1852</v>
      </c>
      <c r="D13786" s="1" t="s">
        <v>2282</v>
      </c>
    </row>
    <row r="13787" ht="15.75" customHeight="1" spans="2:4">
      <c r="B13787" s="4" t="s">
        <v>1853</v>
      </c>
      <c r="D13787" s="1" t="s">
        <v>2282</v>
      </c>
    </row>
    <row r="13788" ht="15.75" customHeight="1" spans="2:4">
      <c r="B13788" s="4" t="s">
        <v>1854</v>
      </c>
      <c r="D13788" s="1" t="s">
        <v>2282</v>
      </c>
    </row>
    <row r="13789" ht="15.75" customHeight="1" spans="2:4">
      <c r="B13789" s="4" t="s">
        <v>1855</v>
      </c>
      <c r="D13789" s="1" t="s">
        <v>2282</v>
      </c>
    </row>
    <row r="13790" ht="15.75" customHeight="1" spans="2:4">
      <c r="B13790" s="4" t="s">
        <v>1856</v>
      </c>
      <c r="C13790" s="3">
        <v>42369</v>
      </c>
      <c r="D13790" s="1">
        <v>3100530.87411032</v>
      </c>
    </row>
    <row r="13791" ht="15.75" customHeight="1" spans="2:4">
      <c r="B13791" s="4" t="s">
        <v>1856</v>
      </c>
      <c r="C13791" s="3">
        <v>42735</v>
      </c>
      <c r="D13791" s="1">
        <v>4470705.51295564</v>
      </c>
    </row>
    <row r="13792" ht="15.75" customHeight="1" spans="2:4">
      <c r="B13792" s="4" t="s">
        <v>1856</v>
      </c>
      <c r="C13792" s="3">
        <v>43100</v>
      </c>
      <c r="D13792" s="1">
        <v>4352118.06035242</v>
      </c>
    </row>
    <row r="13793" ht="15.75" customHeight="1" spans="2:4">
      <c r="B13793" s="4" t="s">
        <v>1856</v>
      </c>
      <c r="C13793" s="3">
        <v>43465</v>
      </c>
      <c r="D13793" s="1">
        <v>4596367.03579129</v>
      </c>
    </row>
    <row r="13794" ht="15.75" customHeight="1" spans="2:4">
      <c r="B13794" s="4" t="s">
        <v>1856</v>
      </c>
      <c r="C13794" s="3">
        <v>43830</v>
      </c>
      <c r="D13794" s="1">
        <v>2052345.09170946</v>
      </c>
    </row>
    <row r="13795" ht="15.75" customHeight="1" spans="2:4">
      <c r="B13795" s="4" t="s">
        <v>1856</v>
      </c>
      <c r="C13795" s="3">
        <v>44196</v>
      </c>
      <c r="D13795" s="1">
        <v>3471529.77589944</v>
      </c>
    </row>
    <row r="13796" ht="15.75" customHeight="1" spans="2:4">
      <c r="B13796" s="4" t="s">
        <v>1856</v>
      </c>
      <c r="C13796" s="3">
        <v>44561</v>
      </c>
      <c r="D13796" s="1">
        <v>938885.216210296</v>
      </c>
    </row>
    <row r="13797" ht="15.75" customHeight="1" spans="2:4">
      <c r="B13797" s="4" t="s">
        <v>1856</v>
      </c>
      <c r="C13797" s="3">
        <v>44926</v>
      </c>
      <c r="D13797" s="1">
        <v>13079202.4337145</v>
      </c>
    </row>
    <row r="13798" ht="15.75" customHeight="1" spans="2:4">
      <c r="B13798" s="4" t="s">
        <v>1856</v>
      </c>
      <c r="C13798" s="3">
        <v>45291</v>
      </c>
      <c r="D13798" s="1">
        <v>4479327.21846661</v>
      </c>
    </row>
    <row r="13799" ht="15.75" customHeight="1" spans="2:4">
      <c r="B13799" s="4" t="s">
        <v>1857</v>
      </c>
      <c r="C13799" s="3">
        <v>42369</v>
      </c>
      <c r="D13799" s="1">
        <v>5380419.98532028</v>
      </c>
    </row>
    <row r="13800" ht="15.75" customHeight="1" spans="2:4">
      <c r="B13800" s="4" t="s">
        <v>1857</v>
      </c>
      <c r="C13800" s="3">
        <v>42735</v>
      </c>
      <c r="D13800" s="1">
        <v>7043170.63109354</v>
      </c>
    </row>
    <row r="13801" ht="15.75" customHeight="1" spans="2:4">
      <c r="B13801" s="4" t="s">
        <v>1857</v>
      </c>
      <c r="C13801" s="3">
        <v>43100</v>
      </c>
      <c r="D13801" s="1">
        <v>7703290.33215859</v>
      </c>
    </row>
    <row r="13802" ht="15.75" customHeight="1" spans="2:4">
      <c r="B13802" s="4" t="s">
        <v>1857</v>
      </c>
      <c r="C13802" s="3">
        <v>43465</v>
      </c>
      <c r="D13802" s="1">
        <v>9105784.44243208</v>
      </c>
    </row>
    <row r="13803" ht="15.75" customHeight="1" spans="2:4">
      <c r="B13803" s="4" t="s">
        <v>1857</v>
      </c>
      <c r="C13803" s="3">
        <v>43830</v>
      </c>
      <c r="D13803" s="1">
        <v>9148552.17081697</v>
      </c>
    </row>
    <row r="13804" ht="15.75" customHeight="1" spans="2:4">
      <c r="B13804" s="4" t="s">
        <v>1857</v>
      </c>
      <c r="C13804" s="3">
        <v>44196</v>
      </c>
      <c r="D13804" s="1">
        <v>8214445.69310793</v>
      </c>
    </row>
    <row r="13805" ht="15.75" customHeight="1" spans="2:4">
      <c r="B13805" s="4" t="s">
        <v>1857</v>
      </c>
      <c r="C13805" s="3">
        <v>44561</v>
      </c>
      <c r="D13805" s="1">
        <v>9744211.26484118</v>
      </c>
    </row>
    <row r="13806" ht="15.75" customHeight="1" spans="2:4">
      <c r="B13806" s="4" t="s">
        <v>1857</v>
      </c>
      <c r="C13806" s="3">
        <v>44926</v>
      </c>
      <c r="D13806" s="1">
        <v>8515016.83396866</v>
      </c>
    </row>
    <row r="13807" ht="15.75" customHeight="1" spans="2:4">
      <c r="B13807" s="4" t="s">
        <v>1857</v>
      </c>
      <c r="C13807" s="3">
        <v>45291</v>
      </c>
      <c r="D13807" s="1">
        <v>6361289.95177247</v>
      </c>
    </row>
    <row r="13808" ht="15.75" customHeight="1" spans="2:4">
      <c r="B13808" s="4" t="s">
        <v>1858</v>
      </c>
      <c r="C13808" s="3">
        <v>42369</v>
      </c>
      <c r="D13808" s="1">
        <v>5497504.48354093</v>
      </c>
    </row>
    <row r="13809" ht="15.75" customHeight="1" spans="2:4">
      <c r="B13809" s="4" t="s">
        <v>1858</v>
      </c>
      <c r="C13809" s="3">
        <v>42735</v>
      </c>
      <c r="D13809" s="1">
        <v>6163918.84101888</v>
      </c>
    </row>
    <row r="13810" ht="15.75" customHeight="1" spans="2:4">
      <c r="B13810" s="4" t="s">
        <v>1858</v>
      </c>
      <c r="C13810" s="3">
        <v>43100</v>
      </c>
      <c r="D13810" s="1">
        <v>8401136.33876652</v>
      </c>
    </row>
    <row r="13811" ht="15.75" customHeight="1" spans="2:4">
      <c r="B13811" s="4" t="s">
        <v>1858</v>
      </c>
      <c r="C13811" s="3">
        <v>43465</v>
      </c>
      <c r="D13811" s="1">
        <v>8293536.51660198</v>
      </c>
    </row>
    <row r="13812" ht="15.75" customHeight="1" spans="2:4">
      <c r="B13812" s="4" t="s">
        <v>1858</v>
      </c>
      <c r="C13812" s="3">
        <v>43830</v>
      </c>
      <c r="D13812" s="1">
        <v>8397745.80639593</v>
      </c>
    </row>
    <row r="13813" ht="15.75" customHeight="1" spans="2:4">
      <c r="B13813" s="4" t="s">
        <v>1858</v>
      </c>
      <c r="C13813" s="3">
        <v>44196</v>
      </c>
      <c r="D13813" s="1">
        <v>6795146.78500217</v>
      </c>
    </row>
    <row r="13814" ht="15.75" customHeight="1" spans="2:4">
      <c r="B13814" s="4" t="s">
        <v>1858</v>
      </c>
      <c r="C13814" s="3">
        <v>44561</v>
      </c>
      <c r="D13814" s="1">
        <v>7010707.6924425</v>
      </c>
    </row>
    <row r="13815" ht="15.75" customHeight="1" spans="2:4">
      <c r="B13815" s="4" t="s">
        <v>1858</v>
      </c>
      <c r="C13815" s="3">
        <v>44926</v>
      </c>
      <c r="D13815" s="1">
        <v>6785786.92333757</v>
      </c>
    </row>
    <row r="13816" ht="15.75" customHeight="1" spans="2:4">
      <c r="B13816" s="4" t="s">
        <v>1858</v>
      </c>
      <c r="C13816" s="3">
        <v>45291</v>
      </c>
      <c r="D13816" s="1">
        <v>5589685.06553998</v>
      </c>
    </row>
    <row r="13817" ht="15.75" customHeight="1" spans="2:4">
      <c r="B13817" s="4" t="s">
        <v>1859</v>
      </c>
      <c r="C13817" s="3">
        <v>42369</v>
      </c>
      <c r="D13817" s="1">
        <v>126830463.866548</v>
      </c>
    </row>
    <row r="13818" ht="15.75" customHeight="1" spans="2:4">
      <c r="B13818" s="4" t="s">
        <v>1859</v>
      </c>
      <c r="C13818" s="3">
        <v>42735</v>
      </c>
      <c r="D13818" s="1">
        <v>132362699.439614</v>
      </c>
    </row>
    <row r="13819" ht="15.75" customHeight="1" spans="2:4">
      <c r="B13819" s="4" t="s">
        <v>1859</v>
      </c>
      <c r="C13819" s="3">
        <v>43100</v>
      </c>
      <c r="D13819" s="1">
        <v>187450122.357269</v>
      </c>
    </row>
    <row r="13820" ht="15.75" customHeight="1" spans="2:4">
      <c r="B13820" s="4" t="s">
        <v>1859</v>
      </c>
      <c r="C13820" s="3">
        <v>43465</v>
      </c>
      <c r="D13820" s="1">
        <v>166347673.790858</v>
      </c>
    </row>
    <row r="13821" ht="15.75" customHeight="1" spans="2:4">
      <c r="B13821" s="4" t="s">
        <v>1859</v>
      </c>
      <c r="C13821" s="3">
        <v>43830</v>
      </c>
      <c r="D13821" s="1">
        <v>201308985.875016</v>
      </c>
    </row>
    <row r="13822" ht="15.75" customHeight="1" spans="2:4">
      <c r="B13822" s="4" t="s">
        <v>1859</v>
      </c>
      <c r="C13822" s="3">
        <v>44196</v>
      </c>
      <c r="D13822" s="1">
        <v>228151566.101864</v>
      </c>
    </row>
    <row r="13823" ht="15.75" customHeight="1" spans="2:4">
      <c r="B13823" s="4" t="s">
        <v>1859</v>
      </c>
      <c r="C13823" s="3">
        <v>44561</v>
      </c>
      <c r="D13823" s="1">
        <v>277643217.566703</v>
      </c>
    </row>
    <row r="13824" ht="15.75" customHeight="1" spans="2:4">
      <c r="B13824" s="4" t="s">
        <v>1859</v>
      </c>
      <c r="C13824" s="3">
        <v>44926</v>
      </c>
      <c r="D13824" s="1">
        <v>324535491.735705</v>
      </c>
    </row>
    <row r="13825" ht="15.75" customHeight="1" spans="2:4">
      <c r="B13825" s="4" t="s">
        <v>1859</v>
      </c>
      <c r="C13825" s="3">
        <v>45291</v>
      </c>
      <c r="D13825" s="1">
        <v>379348973.560181</v>
      </c>
    </row>
    <row r="13826" ht="15.75" customHeight="1" spans="2:4">
      <c r="B13826" s="4" t="s">
        <v>1860</v>
      </c>
      <c r="D13826" s="1" t="s">
        <v>2282</v>
      </c>
    </row>
    <row r="13827" ht="15.75" customHeight="1" spans="2:4">
      <c r="B13827" s="4" t="s">
        <v>1861</v>
      </c>
      <c r="D13827" s="1" t="s">
        <v>2282</v>
      </c>
    </row>
    <row r="13828" ht="15.75" customHeight="1" spans="2:4">
      <c r="B13828" s="4" t="s">
        <v>1862</v>
      </c>
      <c r="D13828" s="1" t="s">
        <v>2282</v>
      </c>
    </row>
    <row r="13829" ht="15.75" customHeight="1" spans="2:4">
      <c r="B13829" s="4" t="s">
        <v>1863</v>
      </c>
      <c r="C13829" s="3">
        <v>42369</v>
      </c>
      <c r="D13829" s="1">
        <v>179822.306939502</v>
      </c>
    </row>
    <row r="13830" ht="15.75" customHeight="1" spans="2:4">
      <c r="B13830" s="4" t="s">
        <v>1863</v>
      </c>
      <c r="C13830" s="3">
        <v>42735</v>
      </c>
      <c r="D13830" s="1">
        <v>173195.497145367</v>
      </c>
    </row>
    <row r="13831" ht="15.75" customHeight="1" spans="2:4">
      <c r="B13831" s="4" t="s">
        <v>1863</v>
      </c>
      <c r="C13831" s="3">
        <v>43100</v>
      </c>
      <c r="D13831" s="1">
        <v>170950.725110132</v>
      </c>
    </row>
    <row r="13832" ht="15.75" customHeight="1" spans="2:4">
      <c r="B13832" s="4" t="s">
        <v>1863</v>
      </c>
      <c r="C13832" s="3">
        <v>43465</v>
      </c>
      <c r="D13832" s="1">
        <v>164258.047865459</v>
      </c>
    </row>
    <row r="13833" ht="15.75" customHeight="1" spans="2:4">
      <c r="B13833" s="4" t="s">
        <v>1863</v>
      </c>
      <c r="C13833" s="3">
        <v>43830</v>
      </c>
      <c r="D13833" s="1">
        <v>195235.480989168</v>
      </c>
    </row>
    <row r="13834" ht="15.75" customHeight="1" spans="2:4">
      <c r="B13834" s="4" t="s">
        <v>1863</v>
      </c>
      <c r="C13834" s="3">
        <v>44196</v>
      </c>
      <c r="D13834" s="1">
        <v>164773.211963589</v>
      </c>
    </row>
    <row r="13835" ht="15.75" customHeight="1" spans="2:4">
      <c r="B13835" s="4" t="s">
        <v>1863</v>
      </c>
      <c r="C13835" s="3">
        <v>44561</v>
      </c>
      <c r="D13835" s="1">
        <v>231354.140197152</v>
      </c>
    </row>
    <row r="13836" ht="15.75" customHeight="1" spans="2:4">
      <c r="B13836" s="4" t="s">
        <v>1863</v>
      </c>
      <c r="C13836" s="3">
        <v>44926</v>
      </c>
      <c r="D13836" s="1">
        <v>177020.591698433</v>
      </c>
    </row>
    <row r="13837" ht="15.75" customHeight="1" spans="2:4">
      <c r="B13837" s="4" t="s">
        <v>1863</v>
      </c>
      <c r="C13837" s="3">
        <v>45291</v>
      </c>
      <c r="D13837" s="1">
        <v>217652.736603462</v>
      </c>
    </row>
    <row r="13838" ht="15.75" customHeight="1" spans="2:4">
      <c r="B13838" s="4" t="s">
        <v>1864</v>
      </c>
      <c r="C13838" s="3">
        <v>42369</v>
      </c>
      <c r="D13838" s="1">
        <v>1469362.59252669</v>
      </c>
    </row>
    <row r="13839" ht="15.75" customHeight="1" spans="2:4">
      <c r="B13839" s="4" t="s">
        <v>1864</v>
      </c>
      <c r="C13839" s="3">
        <v>42735</v>
      </c>
      <c r="D13839" s="1">
        <v>1663736.34123847</v>
      </c>
    </row>
    <row r="13840" ht="15.75" customHeight="1" spans="2:4">
      <c r="B13840" s="4" t="s">
        <v>1864</v>
      </c>
      <c r="C13840" s="3">
        <v>43100</v>
      </c>
      <c r="D13840" s="1">
        <v>-120314.073127753</v>
      </c>
    </row>
    <row r="13841" ht="15.75" customHeight="1" spans="2:4">
      <c r="B13841" s="4" t="s">
        <v>1864</v>
      </c>
      <c r="C13841" s="3">
        <v>43465</v>
      </c>
      <c r="D13841" s="1">
        <v>256683.139284174</v>
      </c>
    </row>
    <row r="13842" ht="15.75" customHeight="1" spans="2:4">
      <c r="B13842" s="4" t="s">
        <v>1864</v>
      </c>
      <c r="C13842" s="3">
        <v>43830</v>
      </c>
      <c r="D13842" s="1">
        <v>956178.507185706</v>
      </c>
    </row>
    <row r="13843" ht="15.75" customHeight="1" spans="2:4">
      <c r="B13843" s="4" t="s">
        <v>1864</v>
      </c>
      <c r="C13843" s="3">
        <v>44196</v>
      </c>
      <c r="D13843" s="1">
        <v>153070.055049848</v>
      </c>
    </row>
    <row r="13844" ht="15.75" customHeight="1" spans="2:4">
      <c r="B13844" s="4" t="s">
        <v>1864</v>
      </c>
      <c r="C13844" s="3">
        <v>44561</v>
      </c>
      <c r="D13844" s="1">
        <v>-1590346.33691128</v>
      </c>
    </row>
    <row r="13845" ht="15.75" customHeight="1" spans="2:4">
      <c r="B13845" s="4" t="s">
        <v>1864</v>
      </c>
      <c r="C13845" s="3">
        <v>44926</v>
      </c>
      <c r="D13845" s="1">
        <v>-2094278.95468022</v>
      </c>
    </row>
    <row r="13846" ht="15.75" customHeight="1" spans="2:4">
      <c r="B13846" s="4" t="s">
        <v>1864</v>
      </c>
      <c r="C13846" s="3">
        <v>45291</v>
      </c>
      <c r="D13846" s="1">
        <v>-4685577.43446002</v>
      </c>
    </row>
    <row r="13847" ht="15.75" customHeight="1" spans="2:4">
      <c r="B13847" s="4" t="s">
        <v>1865</v>
      </c>
      <c r="C13847" s="3">
        <v>42369</v>
      </c>
      <c r="D13847" s="1">
        <v>388268.674377224</v>
      </c>
    </row>
    <row r="13848" ht="15.75" customHeight="1" spans="2:4">
      <c r="B13848" s="4" t="s">
        <v>1865</v>
      </c>
      <c r="C13848" s="3">
        <v>42735</v>
      </c>
      <c r="D13848" s="1">
        <v>424662.392621871</v>
      </c>
    </row>
    <row r="13849" ht="15.75" customHeight="1" spans="2:4">
      <c r="B13849" s="4" t="s">
        <v>1865</v>
      </c>
      <c r="C13849" s="3">
        <v>43100</v>
      </c>
      <c r="D13849" s="1">
        <v>380110.969162996</v>
      </c>
    </row>
    <row r="13850" ht="15.75" customHeight="1" spans="2:4">
      <c r="B13850" s="4" t="s">
        <v>1865</v>
      </c>
      <c r="C13850" s="3">
        <v>43465</v>
      </c>
      <c r="D13850" s="1">
        <v>409954.257438551</v>
      </c>
    </row>
    <row r="13851" ht="15.75" customHeight="1" spans="2:4">
      <c r="B13851" s="4" t="s">
        <v>1865</v>
      </c>
      <c r="C13851" s="3">
        <v>43830</v>
      </c>
      <c r="D13851" s="1">
        <v>348917.207716542</v>
      </c>
    </row>
    <row r="13852" ht="15.75" customHeight="1" spans="2:4">
      <c r="B13852" s="4" t="s">
        <v>1865</v>
      </c>
      <c r="C13852" s="3">
        <v>44196</v>
      </c>
      <c r="D13852" s="1">
        <v>576003.740788903</v>
      </c>
    </row>
    <row r="13853" ht="15.75" customHeight="1" spans="2:4">
      <c r="B13853" s="4" t="s">
        <v>1865</v>
      </c>
      <c r="C13853" s="3">
        <v>44561</v>
      </c>
      <c r="D13853" s="1">
        <v>666846.454764512</v>
      </c>
    </row>
    <row r="13854" ht="15.75" customHeight="1" spans="2:4">
      <c r="B13854" s="4" t="s">
        <v>1865</v>
      </c>
      <c r="C13854" s="3">
        <v>44926</v>
      </c>
      <c r="D13854" s="1">
        <v>838684.976281237</v>
      </c>
    </row>
    <row r="13855" ht="15.75" customHeight="1" spans="2:4">
      <c r="B13855" s="4" t="s">
        <v>1865</v>
      </c>
      <c r="C13855" s="3">
        <v>45291</v>
      </c>
      <c r="D13855" s="1">
        <v>855308.595630668</v>
      </c>
    </row>
    <row r="13856" ht="15.75" customHeight="1" spans="2:4">
      <c r="B13856" s="4" t="s">
        <v>1866</v>
      </c>
      <c r="D13856" s="1" t="s">
        <v>2282</v>
      </c>
    </row>
    <row r="13857" ht="15.75" customHeight="1" spans="2:4">
      <c r="B13857" s="4" t="s">
        <v>1867</v>
      </c>
      <c r="D13857" s="1" t="s">
        <v>2282</v>
      </c>
    </row>
    <row r="13858" ht="15.75" customHeight="1" spans="2:4">
      <c r="B13858" s="4" t="s">
        <v>1868</v>
      </c>
      <c r="C13858" s="3">
        <v>42369</v>
      </c>
      <c r="D13858" s="1">
        <v>1352096.23309609</v>
      </c>
    </row>
    <row r="13859" ht="15.75" customHeight="1" spans="2:4">
      <c r="B13859" s="4" t="s">
        <v>1868</v>
      </c>
      <c r="C13859" s="3">
        <v>42735</v>
      </c>
      <c r="D13859" s="1">
        <v>1054291.93895476</v>
      </c>
    </row>
    <row r="13860" ht="15.75" customHeight="1" spans="2:4">
      <c r="B13860" s="4" t="s">
        <v>1868</v>
      </c>
      <c r="C13860" s="3">
        <v>43100</v>
      </c>
      <c r="D13860" s="1">
        <v>1022580.16563877</v>
      </c>
    </row>
    <row r="13861" ht="15.75" customHeight="1" spans="2:4">
      <c r="B13861" s="4" t="s">
        <v>1868</v>
      </c>
      <c r="C13861" s="3">
        <v>43465</v>
      </c>
      <c r="D13861" s="1">
        <v>11169893.3402329</v>
      </c>
    </row>
    <row r="13862" ht="15.75" customHeight="1" spans="2:4">
      <c r="B13862" s="4" t="s">
        <v>1868</v>
      </c>
      <c r="C13862" s="3">
        <v>43830</v>
      </c>
      <c r="D13862" s="1">
        <v>6814359.36170213</v>
      </c>
    </row>
    <row r="13863" ht="15.75" customHeight="1" spans="2:4">
      <c r="B13863" s="4" t="s">
        <v>1868</v>
      </c>
      <c r="C13863" s="3">
        <v>44196</v>
      </c>
      <c r="D13863" s="1">
        <v>1347294.1621153</v>
      </c>
    </row>
    <row r="13864" ht="15.75" customHeight="1" spans="2:4">
      <c r="B13864" s="4" t="s">
        <v>1868</v>
      </c>
      <c r="C13864" s="3">
        <v>44561</v>
      </c>
      <c r="D13864" s="1">
        <v>2094339.41686747</v>
      </c>
    </row>
    <row r="13865" ht="15.75" customHeight="1" spans="2:4">
      <c r="B13865" s="4" t="s">
        <v>1868</v>
      </c>
      <c r="C13865" s="3">
        <v>44926</v>
      </c>
      <c r="D13865" s="1">
        <v>5704873.47098687</v>
      </c>
    </row>
    <row r="13866" ht="15.75" customHeight="1" spans="2:4">
      <c r="B13866" s="4" t="s">
        <v>1868</v>
      </c>
      <c r="C13866" s="3">
        <v>45291</v>
      </c>
      <c r="D13866" s="1">
        <v>566714.762984336</v>
      </c>
    </row>
    <row r="13867" ht="15.75" customHeight="1" spans="2:4">
      <c r="B13867" s="4" t="s">
        <v>1869</v>
      </c>
      <c r="C13867" s="3">
        <v>42369</v>
      </c>
      <c r="D13867" s="1">
        <v>5358829.59653025</v>
      </c>
    </row>
    <row r="13868" ht="15.75" customHeight="1" spans="2:4">
      <c r="B13868" s="4" t="s">
        <v>1869</v>
      </c>
      <c r="C13868" s="3">
        <v>42735</v>
      </c>
      <c r="D13868" s="1">
        <v>31412915.4523496</v>
      </c>
    </row>
    <row r="13869" ht="15.75" customHeight="1" spans="2:4">
      <c r="B13869" s="4" t="s">
        <v>1869</v>
      </c>
      <c r="C13869" s="3">
        <v>43100</v>
      </c>
      <c r="D13869" s="1">
        <v>47300728.6982379</v>
      </c>
    </row>
    <row r="13870" ht="15.75" customHeight="1" spans="2:4">
      <c r="B13870" s="4" t="s">
        <v>1869</v>
      </c>
      <c r="C13870" s="3">
        <v>43465</v>
      </c>
      <c r="D13870" s="1">
        <v>34276979.8801207</v>
      </c>
    </row>
    <row r="13871" ht="15.75" customHeight="1" spans="2:4">
      <c r="B13871" s="4" t="s">
        <v>1869</v>
      </c>
      <c r="C13871" s="3">
        <v>43830</v>
      </c>
      <c r="D13871" s="1">
        <v>22739615.4602736</v>
      </c>
    </row>
    <row r="13872" ht="15.75" customHeight="1" spans="2:4">
      <c r="B13872" s="4" t="s">
        <v>1869</v>
      </c>
      <c r="C13872" s="3">
        <v>44196</v>
      </c>
      <c r="D13872" s="1">
        <v>4957183.81577807</v>
      </c>
    </row>
    <row r="13873" ht="15.75" customHeight="1" spans="2:4">
      <c r="B13873" s="4" t="s">
        <v>1869</v>
      </c>
      <c r="C13873" s="3">
        <v>44561</v>
      </c>
      <c r="D13873" s="1">
        <v>6508840.95553122</v>
      </c>
    </row>
    <row r="13874" ht="15.75" customHeight="1" spans="2:4">
      <c r="B13874" s="4" t="s">
        <v>1869</v>
      </c>
      <c r="C13874" s="3">
        <v>44926</v>
      </c>
      <c r="D13874" s="1">
        <v>-98853947.3113088</v>
      </c>
    </row>
    <row r="13875" ht="15.75" customHeight="1" spans="2:4">
      <c r="B13875" s="4" t="s">
        <v>1869</v>
      </c>
      <c r="C13875" s="3">
        <v>45291</v>
      </c>
      <c r="D13875" s="1">
        <v>-44510172.8042044</v>
      </c>
    </row>
    <row r="13876" ht="15.75" customHeight="1" spans="2:4">
      <c r="B13876" s="4" t="s">
        <v>1870</v>
      </c>
      <c r="D13876" s="1" t="s">
        <v>2282</v>
      </c>
    </row>
    <row r="13877" ht="15.75" customHeight="1" spans="2:4">
      <c r="B13877" s="4" t="s">
        <v>1871</v>
      </c>
      <c r="D13877" s="1" t="s">
        <v>2282</v>
      </c>
    </row>
    <row r="13878" ht="15.75" customHeight="1" spans="2:4">
      <c r="B13878" s="4" t="s">
        <v>1872</v>
      </c>
      <c r="C13878" s="3">
        <v>42369</v>
      </c>
      <c r="D13878" s="1">
        <v>2084459.39724199</v>
      </c>
    </row>
    <row r="13879" ht="15.75" customHeight="1" spans="2:4">
      <c r="B13879" s="4" t="s">
        <v>1872</v>
      </c>
      <c r="C13879" s="3">
        <v>42735</v>
      </c>
      <c r="D13879" s="1">
        <v>2366066.32586737</v>
      </c>
    </row>
    <row r="13880" ht="15.75" customHeight="1" spans="2:4">
      <c r="B13880" s="4" t="s">
        <v>1872</v>
      </c>
      <c r="C13880" s="3">
        <v>43100</v>
      </c>
      <c r="D13880" s="1">
        <v>3353227.05506608</v>
      </c>
    </row>
    <row r="13881" ht="15.75" customHeight="1" spans="2:4">
      <c r="B13881" s="4" t="s">
        <v>1872</v>
      </c>
      <c r="C13881" s="3">
        <v>43465</v>
      </c>
      <c r="D13881" s="1">
        <v>2263638.75463562</v>
      </c>
    </row>
    <row r="13882" ht="15.75" customHeight="1" spans="2:4">
      <c r="B13882" s="4" t="s">
        <v>1872</v>
      </c>
      <c r="C13882" s="3">
        <v>43830</v>
      </c>
      <c r="D13882" s="1">
        <v>1893472.65504294</v>
      </c>
    </row>
    <row r="13883" ht="15.75" customHeight="1" spans="2:4">
      <c r="B13883" s="4" t="s">
        <v>1872</v>
      </c>
      <c r="C13883" s="3">
        <v>44196</v>
      </c>
      <c r="D13883" s="1">
        <v>1956723.66449935</v>
      </c>
    </row>
    <row r="13884" ht="15.75" customHeight="1" spans="2:4">
      <c r="B13884" s="4" t="s">
        <v>1872</v>
      </c>
      <c r="C13884" s="3">
        <v>44561</v>
      </c>
      <c r="D13884" s="1">
        <v>1885599.95969332</v>
      </c>
    </row>
    <row r="13885" ht="15.75" customHeight="1" spans="2:4">
      <c r="B13885" s="4" t="s">
        <v>1872</v>
      </c>
      <c r="C13885" s="3">
        <v>44926</v>
      </c>
      <c r="D13885" s="1">
        <v>1204638.99491741</v>
      </c>
    </row>
    <row r="13886" ht="15.75" customHeight="1" spans="2:4">
      <c r="B13886" s="4" t="s">
        <v>1872</v>
      </c>
      <c r="C13886" s="3">
        <v>45291</v>
      </c>
      <c r="D13886" s="1">
        <v>2060178.77535037</v>
      </c>
    </row>
    <row r="13887" ht="15.75" customHeight="1" spans="2:4">
      <c r="B13887" s="4" t="s">
        <v>1873</v>
      </c>
      <c r="D13887" s="1" t="s">
        <v>2282</v>
      </c>
    </row>
    <row r="13888" ht="15.75" customHeight="1" spans="2:4">
      <c r="B13888" s="4" t="s">
        <v>1874</v>
      </c>
      <c r="D13888" s="1" t="s">
        <v>2282</v>
      </c>
    </row>
    <row r="13889" ht="15.75" customHeight="1" spans="2:4">
      <c r="B13889" s="4" t="s">
        <v>1875</v>
      </c>
      <c r="C13889" s="3">
        <v>42369</v>
      </c>
      <c r="D13889" s="1">
        <v>12196021.8523132</v>
      </c>
    </row>
    <row r="13890" ht="15.75" customHeight="1" spans="2:4">
      <c r="B13890" s="4" t="s">
        <v>1875</v>
      </c>
      <c r="C13890" s="3">
        <v>42735</v>
      </c>
      <c r="D13890" s="1">
        <v>9297793.4194115</v>
      </c>
    </row>
    <row r="13891" ht="15.75" customHeight="1" spans="2:4">
      <c r="B13891" s="4" t="s">
        <v>1875</v>
      </c>
      <c r="C13891" s="3">
        <v>43100</v>
      </c>
      <c r="D13891" s="1">
        <v>8919053.5</v>
      </c>
    </row>
    <row r="13892" ht="15.75" customHeight="1" spans="2:4">
      <c r="B13892" s="4" t="s">
        <v>1875</v>
      </c>
      <c r="C13892" s="3">
        <v>43465</v>
      </c>
      <c r="D13892" s="1">
        <v>7870309.90642518</v>
      </c>
    </row>
    <row r="13893" ht="15.75" customHeight="1" spans="2:4">
      <c r="B13893" s="4" t="s">
        <v>1875</v>
      </c>
      <c r="C13893" s="3">
        <v>43830</v>
      </c>
      <c r="D13893" s="1">
        <v>7990378.4178499</v>
      </c>
    </row>
    <row r="13894" ht="15.75" customHeight="1" spans="2:4">
      <c r="B13894" s="4" t="s">
        <v>1875</v>
      </c>
      <c r="C13894" s="3">
        <v>44196</v>
      </c>
      <c r="D13894" s="1">
        <v>8970223.87993065</v>
      </c>
    </row>
    <row r="13895" ht="15.75" customHeight="1" spans="2:4">
      <c r="B13895" s="4" t="s">
        <v>1875</v>
      </c>
      <c r="C13895" s="3">
        <v>44561</v>
      </c>
      <c r="D13895" s="1">
        <v>18196717.1202629</v>
      </c>
    </row>
    <row r="13896" ht="15.75" customHeight="1" spans="2:4">
      <c r="B13896" s="4" t="s">
        <v>1875</v>
      </c>
      <c r="C13896" s="3">
        <v>44926</v>
      </c>
      <c r="D13896" s="1">
        <v>9025646.57179161</v>
      </c>
    </row>
    <row r="13897" ht="15.75" customHeight="1" spans="2:4">
      <c r="B13897" s="4" t="s">
        <v>1875</v>
      </c>
      <c r="C13897" s="3">
        <v>45291</v>
      </c>
      <c r="D13897" s="1">
        <v>7519786.55028854</v>
      </c>
    </row>
    <row r="13898" ht="15.75" customHeight="1" spans="2:4">
      <c r="B13898" s="4" t="s">
        <v>1876</v>
      </c>
      <c r="C13898" s="3">
        <v>42369</v>
      </c>
      <c r="D13898" s="1">
        <v>46370661.2909253</v>
      </c>
    </row>
    <row r="13899" ht="15.75" customHeight="1" spans="2:4">
      <c r="B13899" s="4" t="s">
        <v>1876</v>
      </c>
      <c r="C13899" s="3">
        <v>42735</v>
      </c>
      <c r="D13899" s="1">
        <v>44748787.9644269</v>
      </c>
    </row>
    <row r="13900" ht="15.75" customHeight="1" spans="2:4">
      <c r="B13900" s="4" t="s">
        <v>1876</v>
      </c>
      <c r="C13900" s="3">
        <v>43100</v>
      </c>
      <c r="D13900" s="1">
        <v>26446817.4202643</v>
      </c>
    </row>
    <row r="13901" ht="15.75" customHeight="1" spans="2:4">
      <c r="B13901" s="4" t="s">
        <v>1876</v>
      </c>
      <c r="C13901" s="3">
        <v>43465</v>
      </c>
      <c r="D13901" s="1">
        <v>35032797.2479517</v>
      </c>
    </row>
    <row r="13902" ht="15.75" customHeight="1" spans="2:4">
      <c r="B13902" s="4" t="s">
        <v>1876</v>
      </c>
      <c r="C13902" s="3">
        <v>43830</v>
      </c>
      <c r="D13902" s="1">
        <v>40048228.9914117</v>
      </c>
    </row>
    <row r="13903" ht="15.75" customHeight="1" spans="2:4">
      <c r="B13903" s="4" t="s">
        <v>1876</v>
      </c>
      <c r="C13903" s="3">
        <v>44196</v>
      </c>
      <c r="D13903" s="1">
        <v>33276957.0091027</v>
      </c>
    </row>
    <row r="13904" ht="15.75" customHeight="1" spans="2:4">
      <c r="B13904" s="4" t="s">
        <v>1876</v>
      </c>
      <c r="C13904" s="3">
        <v>44561</v>
      </c>
      <c r="D13904" s="1">
        <v>20988345.0335159</v>
      </c>
    </row>
    <row r="13905" ht="15.75" customHeight="1" spans="2:4">
      <c r="B13905" s="4" t="s">
        <v>1876</v>
      </c>
      <c r="C13905" s="3">
        <v>44926</v>
      </c>
      <c r="D13905" s="1">
        <v>13740920.8191444</v>
      </c>
    </row>
    <row r="13906" ht="15.75" customHeight="1" spans="2:4">
      <c r="B13906" s="4" t="s">
        <v>1876</v>
      </c>
      <c r="C13906" s="3">
        <v>45291</v>
      </c>
      <c r="D13906" s="1">
        <v>1017652.12613355</v>
      </c>
    </row>
    <row r="13907" ht="15.75" customHeight="1" spans="2:4">
      <c r="B13907" s="4" t="s">
        <v>1877</v>
      </c>
      <c r="C13907" s="3">
        <v>42369</v>
      </c>
      <c r="D13907" s="1">
        <v>694817.892348754</v>
      </c>
    </row>
    <row r="13908" ht="15.75" customHeight="1" spans="2:4">
      <c r="B13908" s="4" t="s">
        <v>1877</v>
      </c>
      <c r="C13908" s="3">
        <v>42735</v>
      </c>
      <c r="D13908" s="1">
        <v>1038428.15107598</v>
      </c>
    </row>
    <row r="13909" ht="15.75" customHeight="1" spans="2:4">
      <c r="B13909" s="4" t="s">
        <v>1877</v>
      </c>
      <c r="C13909" s="3">
        <v>43100</v>
      </c>
      <c r="D13909" s="1">
        <v>1291484.66475771</v>
      </c>
    </row>
    <row r="13910" ht="15.75" customHeight="1" spans="2:4">
      <c r="B13910" s="4" t="s">
        <v>1877</v>
      </c>
      <c r="C13910" s="3">
        <v>43465</v>
      </c>
      <c r="D13910" s="1">
        <v>1307312.96162139</v>
      </c>
    </row>
    <row r="13911" ht="15.75" customHeight="1" spans="2:4">
      <c r="B13911" s="4" t="s">
        <v>1877</v>
      </c>
      <c r="C13911" s="3">
        <v>43830</v>
      </c>
      <c r="D13911" s="1">
        <v>1697172.54585473</v>
      </c>
    </row>
    <row r="13912" ht="15.75" customHeight="1" spans="2:4">
      <c r="B13912" s="4" t="s">
        <v>1877</v>
      </c>
      <c r="C13912" s="3">
        <v>44196</v>
      </c>
      <c r="D13912" s="1">
        <v>2475857.23060251</v>
      </c>
    </row>
    <row r="13913" ht="15.75" customHeight="1" spans="2:4">
      <c r="B13913" s="4" t="s">
        <v>1877</v>
      </c>
      <c r="C13913" s="3">
        <v>44561</v>
      </c>
      <c r="D13913" s="1">
        <v>1845157.81248631</v>
      </c>
    </row>
    <row r="13914" ht="15.75" customHeight="1" spans="2:4">
      <c r="B13914" s="4" t="s">
        <v>1877</v>
      </c>
      <c r="C13914" s="3">
        <v>44926</v>
      </c>
      <c r="D13914" s="1">
        <v>2438159.60059297</v>
      </c>
    </row>
    <row r="13915" ht="15.75" customHeight="1" spans="2:4">
      <c r="B13915" s="4" t="s">
        <v>1877</v>
      </c>
      <c r="C13915" s="3">
        <v>45291</v>
      </c>
      <c r="D13915" s="1">
        <v>1531764.36768343</v>
      </c>
    </row>
    <row r="13916" ht="15.75" customHeight="1" spans="2:4">
      <c r="B13916" s="4" t="s">
        <v>1878</v>
      </c>
      <c r="C13916" s="3">
        <v>42369</v>
      </c>
      <c r="D13916" s="1">
        <v>10094813.6850534</v>
      </c>
    </row>
    <row r="13917" ht="15.75" customHeight="1" spans="2:4">
      <c r="B13917" s="4" t="s">
        <v>1878</v>
      </c>
      <c r="C13917" s="3">
        <v>42735</v>
      </c>
      <c r="D13917" s="1">
        <v>18558343.2534036</v>
      </c>
    </row>
    <row r="13918" ht="15.75" customHeight="1" spans="2:4">
      <c r="B13918" s="4" t="s">
        <v>1878</v>
      </c>
      <c r="C13918" s="3">
        <v>43100</v>
      </c>
      <c r="D13918" s="1">
        <v>6088908.28061674</v>
      </c>
    </row>
    <row r="13919" ht="15.75" customHeight="1" spans="2:4">
      <c r="B13919" s="4" t="s">
        <v>1878</v>
      </c>
      <c r="C13919" s="3">
        <v>43465</v>
      </c>
      <c r="D13919" s="1">
        <v>5920734.77059077</v>
      </c>
    </row>
    <row r="13920" ht="15.75" customHeight="1" spans="2:4">
      <c r="B13920" s="4" t="s">
        <v>1878</v>
      </c>
      <c r="C13920" s="3">
        <v>43830</v>
      </c>
      <c r="D13920" s="1">
        <v>4021653.27564628</v>
      </c>
    </row>
    <row r="13921" ht="15.75" customHeight="1" spans="2:4">
      <c r="B13921" s="4" t="s">
        <v>1878</v>
      </c>
      <c r="C13921" s="3">
        <v>44196</v>
      </c>
      <c r="D13921" s="1">
        <v>3148374.25877763</v>
      </c>
    </row>
    <row r="13922" ht="15.75" customHeight="1" spans="2:4">
      <c r="B13922" s="4" t="s">
        <v>1878</v>
      </c>
      <c r="C13922" s="3">
        <v>44561</v>
      </c>
      <c r="D13922" s="1">
        <v>4366227.58422782</v>
      </c>
    </row>
    <row r="13923" ht="15.75" customHeight="1" spans="2:4">
      <c r="B13923" s="4" t="s">
        <v>1878</v>
      </c>
      <c r="C13923" s="3">
        <v>44926</v>
      </c>
      <c r="D13923" s="1">
        <v>5256425.05887336</v>
      </c>
    </row>
    <row r="13924" ht="15.75" customHeight="1" spans="2:4">
      <c r="B13924" s="4" t="s">
        <v>1878</v>
      </c>
      <c r="C13924" s="3">
        <v>45291</v>
      </c>
      <c r="D13924" s="1">
        <v>6000762.90024732</v>
      </c>
    </row>
    <row r="13925" ht="15.75" customHeight="1" spans="2:4">
      <c r="B13925" s="4" t="s">
        <v>1879</v>
      </c>
      <c r="C13925" s="3">
        <v>42369</v>
      </c>
      <c r="D13925" s="1">
        <v>11229736.3812278</v>
      </c>
    </row>
    <row r="13926" ht="15.75" customHeight="1" spans="2:4">
      <c r="B13926" s="4" t="s">
        <v>1879</v>
      </c>
      <c r="C13926" s="3">
        <v>42735</v>
      </c>
      <c r="D13926" s="1">
        <v>-802394.999560826</v>
      </c>
    </row>
    <row r="13927" ht="15.75" customHeight="1" spans="2:4">
      <c r="B13927" s="4" t="s">
        <v>1879</v>
      </c>
      <c r="C13927" s="3">
        <v>43100</v>
      </c>
      <c r="D13927" s="1">
        <v>938365.220264317</v>
      </c>
    </row>
    <row r="13928" ht="15.75" customHeight="1" spans="2:4">
      <c r="B13928" s="4" t="s">
        <v>1879</v>
      </c>
      <c r="C13928" s="3">
        <v>43465</v>
      </c>
      <c r="D13928" s="1">
        <v>693263.40189737</v>
      </c>
    </row>
    <row r="13929" ht="15.75" customHeight="1" spans="2:4">
      <c r="B13929" s="4" t="s">
        <v>1879</v>
      </c>
      <c r="C13929" s="3">
        <v>43830</v>
      </c>
      <c r="D13929" s="1">
        <v>1950761.52949808</v>
      </c>
    </row>
    <row r="13930" ht="15.75" customHeight="1" spans="2:4">
      <c r="B13930" s="4" t="s">
        <v>1879</v>
      </c>
      <c r="C13930" s="3">
        <v>44196</v>
      </c>
      <c r="D13930" s="1">
        <v>1410031.59904638</v>
      </c>
    </row>
    <row r="13931" ht="15.75" customHeight="1" spans="2:4">
      <c r="B13931" s="4" t="s">
        <v>1879</v>
      </c>
      <c r="C13931" s="3">
        <v>44561</v>
      </c>
      <c r="D13931" s="1">
        <v>1514480.12968237</v>
      </c>
    </row>
    <row r="13932" ht="15.75" customHeight="1" spans="2:4">
      <c r="B13932" s="4" t="s">
        <v>1879</v>
      </c>
      <c r="C13932" s="3">
        <v>44926</v>
      </c>
      <c r="D13932" s="1">
        <v>1640532.59805167</v>
      </c>
    </row>
    <row r="13933" ht="15.75" customHeight="1" spans="2:4">
      <c r="B13933" s="4" t="s">
        <v>1879</v>
      </c>
      <c r="C13933" s="3">
        <v>45291</v>
      </c>
      <c r="D13933" s="1">
        <v>2248804.56389118</v>
      </c>
    </row>
    <row r="13934" ht="15.75" customHeight="1" spans="2:4">
      <c r="B13934" s="4" t="s">
        <v>1880</v>
      </c>
      <c r="D13934" s="1" t="s">
        <v>2282</v>
      </c>
    </row>
    <row r="13935" ht="15.75" customHeight="1" spans="2:4">
      <c r="B13935" s="4" t="s">
        <v>1881</v>
      </c>
      <c r="C13935" s="3">
        <v>42369</v>
      </c>
      <c r="D13935" s="1">
        <v>3376887.99955516</v>
      </c>
    </row>
    <row r="13936" ht="15.75" customHeight="1" spans="2:4">
      <c r="B13936" s="4" t="s">
        <v>1881</v>
      </c>
      <c r="C13936" s="3">
        <v>42735</v>
      </c>
      <c r="D13936" s="1">
        <v>5078001.05533597</v>
      </c>
    </row>
    <row r="13937" ht="15.75" customHeight="1" spans="2:4">
      <c r="B13937" s="4" t="s">
        <v>1881</v>
      </c>
      <c r="C13937" s="3">
        <v>43100</v>
      </c>
      <c r="D13937" s="1">
        <v>5303390.25374449</v>
      </c>
    </row>
    <row r="13938" ht="15.75" customHeight="1" spans="2:4">
      <c r="B13938" s="4" t="s">
        <v>1881</v>
      </c>
      <c r="C13938" s="3">
        <v>43465</v>
      </c>
      <c r="D13938" s="1">
        <v>5488623.58387236</v>
      </c>
    </row>
    <row r="13939" ht="15.75" customHeight="1" spans="2:4">
      <c r="B13939" s="4" t="s">
        <v>1881</v>
      </c>
      <c r="C13939" s="3">
        <v>43830</v>
      </c>
      <c r="D13939" s="1">
        <v>5501164.53756851</v>
      </c>
    </row>
    <row r="13940" ht="15.75" customHeight="1" spans="2:4">
      <c r="B13940" s="4" t="s">
        <v>1881</v>
      </c>
      <c r="C13940" s="3">
        <v>44196</v>
      </c>
      <c r="D13940" s="1">
        <v>3923121.38448201</v>
      </c>
    </row>
    <row r="13941" ht="15.75" customHeight="1" spans="2:4">
      <c r="B13941" s="4" t="s">
        <v>1881</v>
      </c>
      <c r="C13941" s="3">
        <v>44561</v>
      </c>
      <c r="D13941" s="1">
        <v>7197984.56254107</v>
      </c>
    </row>
    <row r="13942" ht="15.75" customHeight="1" spans="2:4">
      <c r="B13942" s="4" t="s">
        <v>1881</v>
      </c>
      <c r="C13942" s="3">
        <v>44926</v>
      </c>
      <c r="D13942" s="1">
        <v>4006511.02117747</v>
      </c>
    </row>
    <row r="13943" ht="15.75" customHeight="1" spans="2:4">
      <c r="B13943" s="4" t="s">
        <v>1881</v>
      </c>
      <c r="C13943" s="3">
        <v>45291</v>
      </c>
      <c r="D13943" s="1">
        <v>4074150.88953009</v>
      </c>
    </row>
    <row r="13944" ht="15.75" customHeight="1" spans="2:4">
      <c r="B13944" s="4" t="s">
        <v>1882</v>
      </c>
      <c r="C13944" s="3">
        <v>42369</v>
      </c>
      <c r="D13944" s="1">
        <v>-223923.483540925</v>
      </c>
    </row>
    <row r="13945" ht="15.75" customHeight="1" spans="2:4">
      <c r="B13945" s="4" t="s">
        <v>1882</v>
      </c>
      <c r="C13945" s="3">
        <v>42735</v>
      </c>
      <c r="D13945" s="1">
        <v>-155562.220904699</v>
      </c>
    </row>
    <row r="13946" ht="15.75" customHeight="1" spans="2:4">
      <c r="B13946" s="4" t="s">
        <v>1882</v>
      </c>
      <c r="C13946" s="3">
        <v>43100</v>
      </c>
      <c r="D13946" s="1">
        <v>403269.742290749</v>
      </c>
    </row>
    <row r="13947" ht="15.75" customHeight="1" spans="2:4">
      <c r="B13947" s="4" t="s">
        <v>1882</v>
      </c>
      <c r="C13947" s="3">
        <v>43465</v>
      </c>
      <c r="D13947" s="1">
        <v>292401.527382492</v>
      </c>
    </row>
    <row r="13948" ht="15.75" customHeight="1" spans="2:4">
      <c r="B13948" s="4" t="s">
        <v>1882</v>
      </c>
      <c r="C13948" s="3">
        <v>43830</v>
      </c>
      <c r="D13948" s="1">
        <v>313233.439212809</v>
      </c>
    </row>
    <row r="13949" ht="15.75" customHeight="1" spans="2:4">
      <c r="B13949" s="4" t="s">
        <v>1882</v>
      </c>
      <c r="C13949" s="3">
        <v>44196</v>
      </c>
      <c r="D13949" s="1">
        <v>589712.825747724</v>
      </c>
    </row>
    <row r="13950" ht="15.75" customHeight="1" spans="2:4">
      <c r="B13950" s="4" t="s">
        <v>1882</v>
      </c>
      <c r="C13950" s="3">
        <v>44561</v>
      </c>
      <c r="D13950" s="1">
        <v>672328.436801752</v>
      </c>
    </row>
    <row r="13951" ht="15.75" customHeight="1" spans="2:4">
      <c r="B13951" s="4" t="s">
        <v>1882</v>
      </c>
      <c r="C13951" s="3">
        <v>44926</v>
      </c>
      <c r="D13951" s="1">
        <v>771173.198644642</v>
      </c>
    </row>
    <row r="13952" ht="15.75" customHeight="1" spans="2:4">
      <c r="B13952" s="4" t="s">
        <v>1882</v>
      </c>
      <c r="C13952" s="3">
        <v>45291</v>
      </c>
      <c r="D13952" s="1">
        <v>717730.431162407</v>
      </c>
    </row>
    <row r="13953" ht="15.75" customHeight="1" spans="2:4">
      <c r="B13953" s="4" t="s">
        <v>1883</v>
      </c>
      <c r="C13953" s="3">
        <v>42369</v>
      </c>
      <c r="D13953" s="1">
        <v>126872818.745552</v>
      </c>
    </row>
    <row r="13954" ht="15.75" customHeight="1" spans="2:4">
      <c r="B13954" s="4" t="s">
        <v>1883</v>
      </c>
      <c r="C13954" s="3">
        <v>42735</v>
      </c>
      <c r="D13954" s="1">
        <v>295908486.209486</v>
      </c>
    </row>
    <row r="13955" ht="15.75" customHeight="1" spans="2:4">
      <c r="B13955" s="4" t="s">
        <v>1883</v>
      </c>
      <c r="C13955" s="3">
        <v>43100</v>
      </c>
      <c r="D13955" s="1">
        <v>401510197.294273</v>
      </c>
    </row>
    <row r="13956" ht="15.75" customHeight="1" spans="2:4">
      <c r="B13956" s="4" t="s">
        <v>1883</v>
      </c>
      <c r="C13956" s="3">
        <v>43465</v>
      </c>
      <c r="D13956" s="1">
        <v>597397052.626563</v>
      </c>
    </row>
    <row r="13957" ht="15.75" customHeight="1" spans="2:4">
      <c r="B13957" s="4" t="s">
        <v>1883</v>
      </c>
      <c r="C13957" s="3">
        <v>43830</v>
      </c>
      <c r="D13957" s="1">
        <v>674870484.657546</v>
      </c>
    </row>
    <row r="13958" ht="15.75" customHeight="1" spans="2:4">
      <c r="B13958" s="4" t="s">
        <v>1883</v>
      </c>
      <c r="C13958" s="3">
        <v>44196</v>
      </c>
      <c r="D13958" s="1">
        <v>604358690.940615</v>
      </c>
    </row>
    <row r="13959" ht="15.75" customHeight="1" spans="2:4">
      <c r="B13959" s="4" t="s">
        <v>1883</v>
      </c>
      <c r="C13959" s="3">
        <v>44561</v>
      </c>
      <c r="D13959" s="1">
        <v>137851084.337349</v>
      </c>
    </row>
    <row r="13960" ht="15.75" customHeight="1" spans="2:4">
      <c r="B13960" s="4" t="s">
        <v>1883</v>
      </c>
      <c r="C13960" s="3">
        <v>44926</v>
      </c>
      <c r="D13960" s="1">
        <v>540259127.488352</v>
      </c>
    </row>
    <row r="13961" ht="15.75" customHeight="1" spans="2:4">
      <c r="B13961" s="4" t="s">
        <v>1883</v>
      </c>
      <c r="C13961" s="3">
        <v>45291</v>
      </c>
      <c r="D13961" s="1">
        <v>567574278.64798</v>
      </c>
    </row>
    <row r="13962" ht="15.75" customHeight="1" spans="2:4">
      <c r="B13962" s="4" t="s">
        <v>1884</v>
      </c>
      <c r="C13962" s="3">
        <v>42369</v>
      </c>
      <c r="D13962" s="1">
        <v>639619.056494662</v>
      </c>
    </row>
    <row r="13963" ht="15.75" customHeight="1" spans="2:4">
      <c r="B13963" s="4" t="s">
        <v>1884</v>
      </c>
      <c r="C13963" s="3">
        <v>42735</v>
      </c>
      <c r="D13963" s="1">
        <v>512622.179183136</v>
      </c>
    </row>
    <row r="13964" ht="15.75" customHeight="1" spans="2:4">
      <c r="B13964" s="4" t="s">
        <v>1884</v>
      </c>
      <c r="C13964" s="3">
        <v>43100</v>
      </c>
      <c r="D13964" s="1">
        <v>549139.3</v>
      </c>
    </row>
    <row r="13965" ht="15.75" customHeight="1" spans="2:4">
      <c r="B13965" s="4" t="s">
        <v>1884</v>
      </c>
      <c r="C13965" s="3">
        <v>43465</v>
      </c>
      <c r="D13965" s="1">
        <v>727617.546787408</v>
      </c>
    </row>
    <row r="13966" ht="15.75" customHeight="1" spans="2:4">
      <c r="B13966" s="4" t="s">
        <v>1884</v>
      </c>
      <c r="C13966" s="3">
        <v>43830</v>
      </c>
      <c r="D13966" s="1">
        <v>904773.951059514</v>
      </c>
    </row>
    <row r="13967" ht="15.75" customHeight="1" spans="2:4">
      <c r="B13967" s="4" t="s">
        <v>1884</v>
      </c>
      <c r="C13967" s="3">
        <v>44196</v>
      </c>
      <c r="D13967" s="1">
        <v>881765.320329432</v>
      </c>
    </row>
    <row r="13968" ht="15.75" customHeight="1" spans="2:4">
      <c r="B13968" s="4" t="s">
        <v>1884</v>
      </c>
      <c r="C13968" s="3">
        <v>44561</v>
      </c>
      <c r="D13968" s="1">
        <v>909426.27864184</v>
      </c>
    </row>
    <row r="13969" ht="15.75" customHeight="1" spans="2:4">
      <c r="B13969" s="4" t="s">
        <v>1884</v>
      </c>
      <c r="C13969" s="3">
        <v>44926</v>
      </c>
      <c r="D13969" s="1">
        <v>1123490.90173655</v>
      </c>
    </row>
    <row r="13970" ht="15.75" customHeight="1" spans="2:4">
      <c r="B13970" s="4" t="s">
        <v>1884</v>
      </c>
      <c r="C13970" s="3">
        <v>45291</v>
      </c>
      <c r="D13970" s="1">
        <v>1269125.47526793</v>
      </c>
    </row>
    <row r="13971" ht="15.75" customHeight="1" spans="2:4">
      <c r="B13971" s="4" t="s">
        <v>1885</v>
      </c>
      <c r="D13971" s="1" t="s">
        <v>2282</v>
      </c>
    </row>
    <row r="13972" ht="15.75" customHeight="1" spans="2:4">
      <c r="B13972" s="4" t="s">
        <v>1886</v>
      </c>
      <c r="C13972" s="3">
        <v>42369</v>
      </c>
      <c r="D13972" s="1">
        <v>177483481.530249</v>
      </c>
    </row>
    <row r="13973" ht="15.75" customHeight="1" spans="2:4">
      <c r="B13973" s="4" t="s">
        <v>1886</v>
      </c>
      <c r="C13973" s="3">
        <v>42735</v>
      </c>
      <c r="D13973" s="1">
        <v>338244354.575318</v>
      </c>
    </row>
    <row r="13974" ht="15.75" customHeight="1" spans="2:4">
      <c r="B13974" s="4" t="s">
        <v>1886</v>
      </c>
      <c r="C13974" s="3">
        <v>43100</v>
      </c>
      <c r="D13974" s="1">
        <v>409179283.819383</v>
      </c>
    </row>
    <row r="13975" ht="15.75" customHeight="1" spans="2:4">
      <c r="B13975" s="4" t="s">
        <v>1886</v>
      </c>
      <c r="C13975" s="3">
        <v>43465</v>
      </c>
      <c r="D13975" s="1">
        <v>434285160.513152</v>
      </c>
    </row>
    <row r="13976" ht="15.75" customHeight="1" spans="2:4">
      <c r="B13976" s="4" t="s">
        <v>1886</v>
      </c>
      <c r="C13976" s="3">
        <v>43830</v>
      </c>
      <c r="D13976" s="1">
        <v>392588240.619309</v>
      </c>
    </row>
    <row r="13977" ht="15.75" customHeight="1" spans="2:4">
      <c r="B13977" s="4" t="s">
        <v>1886</v>
      </c>
      <c r="C13977" s="3">
        <v>44196</v>
      </c>
      <c r="D13977" s="1">
        <v>665668261.452102</v>
      </c>
    </row>
    <row r="13978" ht="15.75" customHeight="1" spans="2:4">
      <c r="B13978" s="4" t="s">
        <v>1886</v>
      </c>
      <c r="C13978" s="3">
        <v>44561</v>
      </c>
      <c r="D13978" s="1">
        <v>1623517095.91194</v>
      </c>
    </row>
    <row r="13979" ht="15.75" customHeight="1" spans="2:4">
      <c r="B13979" s="4" t="s">
        <v>1886</v>
      </c>
      <c r="C13979" s="3">
        <v>44926</v>
      </c>
      <c r="D13979" s="1">
        <v>420285520.003388</v>
      </c>
    </row>
    <row r="13980" ht="15.75" customHeight="1" spans="2:4">
      <c r="B13980" s="4" t="s">
        <v>1886</v>
      </c>
      <c r="C13980" s="3">
        <v>45291</v>
      </c>
      <c r="D13980" s="1">
        <v>321217178.201566</v>
      </c>
    </row>
    <row r="13981" ht="15.75" customHeight="1" spans="2:4">
      <c r="B13981" s="4" t="s">
        <v>1887</v>
      </c>
      <c r="C13981" s="3">
        <v>42369</v>
      </c>
      <c r="D13981" s="1">
        <v>1519684.47153025</v>
      </c>
    </row>
    <row r="13982" ht="15.75" customHeight="1" spans="2:4">
      <c r="B13982" s="4" t="s">
        <v>1887</v>
      </c>
      <c r="C13982" s="3">
        <v>42735</v>
      </c>
      <c r="D13982" s="1">
        <v>1843397.73429952</v>
      </c>
    </row>
    <row r="13983" ht="15.75" customHeight="1" spans="2:4">
      <c r="B13983" s="4" t="s">
        <v>1887</v>
      </c>
      <c r="C13983" s="3">
        <v>43100</v>
      </c>
      <c r="D13983" s="1">
        <v>1861542.73568282</v>
      </c>
    </row>
    <row r="13984" ht="15.75" customHeight="1" spans="2:4">
      <c r="B13984" s="4" t="s">
        <v>1887</v>
      </c>
      <c r="C13984" s="3">
        <v>43465</v>
      </c>
      <c r="D13984" s="1">
        <v>2294774.13281587</v>
      </c>
    </row>
    <row r="13985" ht="15.75" customHeight="1" spans="2:4">
      <c r="B13985" s="4" t="s">
        <v>1887</v>
      </c>
      <c r="C13985" s="3">
        <v>43830</v>
      </c>
      <c r="D13985" s="1">
        <v>2220074.58719952</v>
      </c>
    </row>
    <row r="13986" ht="15.75" customHeight="1" spans="2:4">
      <c r="B13986" s="4" t="s">
        <v>1887</v>
      </c>
      <c r="C13986" s="3">
        <v>44196</v>
      </c>
      <c r="D13986" s="1">
        <v>2117544.46163849</v>
      </c>
    </row>
    <row r="13987" ht="15.75" customHeight="1" spans="2:4">
      <c r="B13987" s="4" t="s">
        <v>1887</v>
      </c>
      <c r="C13987" s="3">
        <v>44561</v>
      </c>
      <c r="D13987" s="1">
        <v>2889172.28477547</v>
      </c>
    </row>
    <row r="13988" ht="15.75" customHeight="1" spans="2:4">
      <c r="B13988" s="4" t="s">
        <v>1887</v>
      </c>
      <c r="C13988" s="3">
        <v>44926</v>
      </c>
      <c r="D13988" s="1">
        <v>2969388.52181279</v>
      </c>
    </row>
    <row r="13989" ht="15.75" customHeight="1" spans="2:4">
      <c r="B13989" s="4" t="s">
        <v>1887</v>
      </c>
      <c r="C13989" s="3">
        <v>45291</v>
      </c>
      <c r="D13989" s="1">
        <v>2661347.4653751</v>
      </c>
    </row>
    <row r="13990" ht="15.75" customHeight="1" spans="2:4">
      <c r="B13990" s="4" t="s">
        <v>1888</v>
      </c>
      <c r="D13990" s="1" t="s">
        <v>2282</v>
      </c>
    </row>
    <row r="13991" ht="15.75" customHeight="1" spans="2:4">
      <c r="B13991" s="4" t="s">
        <v>1889</v>
      </c>
      <c r="D13991" s="1" t="s">
        <v>2282</v>
      </c>
    </row>
    <row r="13992" ht="15.75" customHeight="1" spans="2:4">
      <c r="B13992" s="4" t="s">
        <v>1890</v>
      </c>
      <c r="C13992" s="3">
        <v>42369</v>
      </c>
      <c r="D13992" s="1">
        <v>786028.908362989</v>
      </c>
    </row>
    <row r="13993" ht="15.75" customHeight="1" spans="2:4">
      <c r="B13993" s="4" t="s">
        <v>1890</v>
      </c>
      <c r="C13993" s="3">
        <v>42735</v>
      </c>
      <c r="D13993" s="1">
        <v>889731.71848924</v>
      </c>
    </row>
    <row r="13994" ht="15.75" customHeight="1" spans="2:4">
      <c r="B13994" s="4" t="s">
        <v>1890</v>
      </c>
      <c r="C13994" s="3">
        <v>43100</v>
      </c>
      <c r="D13994" s="1">
        <v>1607320.45066079</v>
      </c>
    </row>
    <row r="13995" ht="15.75" customHeight="1" spans="2:4">
      <c r="B13995" s="4" t="s">
        <v>1890</v>
      </c>
      <c r="C13995" s="3">
        <v>43465</v>
      </c>
      <c r="D13995" s="1">
        <v>1712262.88745149</v>
      </c>
    </row>
    <row r="13996" ht="15.75" customHeight="1" spans="2:4">
      <c r="B13996" s="4" t="s">
        <v>1890</v>
      </c>
      <c r="C13996" s="3">
        <v>43830</v>
      </c>
      <c r="D13996" s="1">
        <v>1836896.69759613</v>
      </c>
    </row>
    <row r="13997" ht="15.75" customHeight="1" spans="2:4">
      <c r="B13997" s="4" t="s">
        <v>1890</v>
      </c>
      <c r="C13997" s="3">
        <v>44196</v>
      </c>
      <c r="D13997" s="1">
        <v>1488751.72345037</v>
      </c>
    </row>
    <row r="13998" ht="15.75" customHeight="1" spans="2:4">
      <c r="B13998" s="4" t="s">
        <v>1890</v>
      </c>
      <c r="C13998" s="3">
        <v>44561</v>
      </c>
      <c r="D13998" s="1">
        <v>1582299.78926616</v>
      </c>
    </row>
    <row r="13999" ht="15.75" customHeight="1" spans="2:4">
      <c r="B13999" s="4" t="s">
        <v>1890</v>
      </c>
      <c r="C13999" s="3">
        <v>44926</v>
      </c>
      <c r="D13999" s="1">
        <v>231276.699703515</v>
      </c>
    </row>
    <row r="14000" ht="15.75" customHeight="1" spans="2:4">
      <c r="B14000" s="4" t="s">
        <v>1890</v>
      </c>
      <c r="C14000" s="3">
        <v>45291</v>
      </c>
      <c r="D14000" s="1">
        <v>859817.610057708</v>
      </c>
    </row>
    <row r="14001" ht="15.75" customHeight="1" spans="2:4">
      <c r="B14001" s="4" t="s">
        <v>1891</v>
      </c>
      <c r="C14001" s="3">
        <v>42369</v>
      </c>
      <c r="D14001" s="1">
        <v>166089.570729537</v>
      </c>
    </row>
    <row r="14002" ht="15.75" customHeight="1" spans="2:4">
      <c r="B14002" s="4" t="s">
        <v>1891</v>
      </c>
      <c r="C14002" s="3">
        <v>42735</v>
      </c>
      <c r="D14002" s="1">
        <v>330545.944224857</v>
      </c>
    </row>
    <row r="14003" ht="15.75" customHeight="1" spans="2:4">
      <c r="B14003" s="4" t="s">
        <v>1891</v>
      </c>
      <c r="C14003" s="3">
        <v>43100</v>
      </c>
      <c r="D14003" s="1">
        <v>150489.03876652</v>
      </c>
    </row>
    <row r="14004" ht="15.75" customHeight="1" spans="2:4">
      <c r="B14004" s="4" t="s">
        <v>1891</v>
      </c>
      <c r="C14004" s="3">
        <v>43465</v>
      </c>
      <c r="D14004" s="1">
        <v>131448.538594222</v>
      </c>
    </row>
    <row r="14005" ht="15.75" customHeight="1" spans="2:4">
      <c r="B14005" s="4" t="s">
        <v>1891</v>
      </c>
      <c r="C14005" s="3">
        <v>43830</v>
      </c>
      <c r="D14005" s="1">
        <v>36547.1986534893</v>
      </c>
    </row>
    <row r="14006" ht="15.75" customHeight="1" spans="2:4">
      <c r="B14006" s="4" t="s">
        <v>1891</v>
      </c>
      <c r="C14006" s="3">
        <v>44196</v>
      </c>
      <c r="D14006" s="1">
        <v>12627.3276983095</v>
      </c>
    </row>
    <row r="14007" ht="15.75" customHeight="1" spans="2:4">
      <c r="B14007" s="4" t="s">
        <v>1891</v>
      </c>
      <c r="C14007" s="3">
        <v>44561</v>
      </c>
      <c r="D14007" s="1">
        <v>-9178.18970427163</v>
      </c>
    </row>
    <row r="14008" ht="15.75" customHeight="1" spans="2:4">
      <c r="B14008" s="4" t="s">
        <v>1891</v>
      </c>
      <c r="C14008" s="3">
        <v>44926</v>
      </c>
      <c r="D14008" s="1">
        <v>-285886.802202457</v>
      </c>
    </row>
    <row r="14009" ht="15.75" customHeight="1" spans="2:4">
      <c r="B14009" s="4" t="s">
        <v>1891</v>
      </c>
      <c r="C14009" s="3">
        <v>45291</v>
      </c>
      <c r="D14009" s="1">
        <v>-8635.29183841715</v>
      </c>
    </row>
    <row r="14010" ht="15.75" customHeight="1" spans="2:4">
      <c r="B14010" s="4" t="s">
        <v>1892</v>
      </c>
      <c r="C14010" s="3">
        <v>42369</v>
      </c>
      <c r="D14010" s="1">
        <v>133119.801601423</v>
      </c>
    </row>
    <row r="14011" ht="15.75" customHeight="1" spans="2:4">
      <c r="B14011" s="4" t="s">
        <v>1892</v>
      </c>
      <c r="C14011" s="3">
        <v>42735</v>
      </c>
      <c r="D14011" s="1">
        <v>384129.386912604</v>
      </c>
    </row>
    <row r="14012" ht="15.75" customHeight="1" spans="2:4">
      <c r="B14012" s="4" t="s">
        <v>1892</v>
      </c>
      <c r="C14012" s="3">
        <v>43100</v>
      </c>
      <c r="D14012" s="1">
        <v>415665.358590308</v>
      </c>
    </row>
    <row r="14013" ht="15.75" customHeight="1" spans="2:4">
      <c r="B14013" s="4" t="s">
        <v>1892</v>
      </c>
      <c r="C14013" s="3">
        <v>43465</v>
      </c>
      <c r="D14013" s="1">
        <v>467175.335489435</v>
      </c>
    </row>
    <row r="14014" ht="15.75" customHeight="1" spans="2:4">
      <c r="B14014" s="4" t="s">
        <v>1892</v>
      </c>
      <c r="C14014" s="3">
        <v>43830</v>
      </c>
      <c r="D14014" s="1">
        <v>430438.558111432</v>
      </c>
    </row>
    <row r="14015" ht="15.75" customHeight="1" spans="2:4">
      <c r="B14015" s="4" t="s">
        <v>1892</v>
      </c>
      <c r="C14015" s="3">
        <v>44196</v>
      </c>
      <c r="D14015" s="1">
        <v>271106.045513654</v>
      </c>
    </row>
    <row r="14016" ht="15.75" customHeight="1" spans="2:4">
      <c r="B14016" s="4" t="s">
        <v>1892</v>
      </c>
      <c r="C14016" s="3">
        <v>44561</v>
      </c>
      <c r="D14016" s="1">
        <v>486655.680175246</v>
      </c>
    </row>
    <row r="14017" ht="15.75" customHeight="1" spans="2:4">
      <c r="B14017" s="4" t="s">
        <v>1892</v>
      </c>
      <c r="C14017" s="3">
        <v>44926</v>
      </c>
      <c r="D14017" s="1">
        <v>504531.332062685</v>
      </c>
    </row>
    <row r="14018" ht="15.75" customHeight="1" spans="2:4">
      <c r="B14018" s="4" t="s">
        <v>1892</v>
      </c>
      <c r="C14018" s="3">
        <v>45291</v>
      </c>
      <c r="D14018" s="1">
        <v>813688.45012366</v>
      </c>
    </row>
    <row r="14019" ht="15.75" customHeight="1" spans="2:4">
      <c r="B14019" s="4" t="s">
        <v>1893</v>
      </c>
      <c r="D14019" s="1" t="s">
        <v>2282</v>
      </c>
    </row>
    <row r="14020" ht="15.75" customHeight="1" spans="2:4">
      <c r="B14020" s="4" t="s">
        <v>1894</v>
      </c>
      <c r="C14020" s="3">
        <v>42369</v>
      </c>
      <c r="D14020" s="1">
        <v>-2536906.99466192</v>
      </c>
    </row>
    <row r="14021" ht="15.75" customHeight="1" spans="2:4">
      <c r="B14021" s="4" t="s">
        <v>1894</v>
      </c>
      <c r="C14021" s="3">
        <v>42735</v>
      </c>
      <c r="D14021" s="1">
        <v>-56897562.8559508</v>
      </c>
    </row>
    <row r="14022" ht="15.75" customHeight="1" spans="2:4">
      <c r="B14022" s="4" t="s">
        <v>1894</v>
      </c>
      <c r="C14022" s="3">
        <v>43100</v>
      </c>
      <c r="D14022" s="1">
        <v>108798.835682819</v>
      </c>
    </row>
    <row r="14023" ht="15.75" customHeight="1" spans="2:4">
      <c r="B14023" s="4" t="s">
        <v>1894</v>
      </c>
      <c r="C14023" s="3">
        <v>43465</v>
      </c>
      <c r="D14023" s="1">
        <v>-34700311.0405347</v>
      </c>
    </row>
    <row r="14024" ht="15.75" customHeight="1" spans="2:4">
      <c r="B14024" s="4" t="s">
        <v>1894</v>
      </c>
      <c r="C14024" s="3">
        <v>43830</v>
      </c>
      <c r="D14024" s="1">
        <v>-43272243.3809503</v>
      </c>
    </row>
    <row r="14025" ht="15.75" customHeight="1" spans="2:4">
      <c r="B14025" s="4" t="s">
        <v>1894</v>
      </c>
      <c r="C14025" s="3">
        <v>44196</v>
      </c>
      <c r="D14025" s="1">
        <v>715175.459904638</v>
      </c>
    </row>
    <row r="14026" ht="15.75" customHeight="1" spans="2:4">
      <c r="B14026" s="4" t="s">
        <v>1894</v>
      </c>
      <c r="C14026" s="3">
        <v>44561</v>
      </c>
      <c r="D14026" s="1">
        <v>74162.3627601314</v>
      </c>
    </row>
    <row r="14027" ht="15.75" customHeight="1" spans="2:4">
      <c r="B14027" s="4" t="s">
        <v>1894</v>
      </c>
      <c r="C14027" s="3">
        <v>44926</v>
      </c>
      <c r="D14027" s="1">
        <v>-3476.90936044049</v>
      </c>
    </row>
    <row r="14028" ht="15.75" customHeight="1" spans="2:4">
      <c r="B14028" s="4" t="s">
        <v>1894</v>
      </c>
      <c r="C14028" s="3">
        <v>45291</v>
      </c>
      <c r="D14028" s="1">
        <v>-4592137.02967848</v>
      </c>
    </row>
    <row r="14029" ht="15.75" customHeight="1" spans="2:4">
      <c r="B14029" s="4" t="s">
        <v>1895</v>
      </c>
      <c r="C14029" s="3">
        <v>42369</v>
      </c>
      <c r="D14029" s="1">
        <v>-314043.171708185</v>
      </c>
    </row>
    <row r="14030" ht="15.75" customHeight="1" spans="2:4">
      <c r="B14030" s="4" t="s">
        <v>1895</v>
      </c>
      <c r="C14030" s="3">
        <v>42735</v>
      </c>
      <c r="D14030" s="1">
        <v>1250001.90953008</v>
      </c>
    </row>
    <row r="14031" ht="15.75" customHeight="1" spans="2:4">
      <c r="B14031" s="4" t="s">
        <v>1895</v>
      </c>
      <c r="C14031" s="3">
        <v>43100</v>
      </c>
      <c r="D14031" s="1">
        <v>2717579.96079295</v>
      </c>
    </row>
    <row r="14032" ht="15.75" customHeight="1" spans="2:4">
      <c r="B14032" s="4" t="s">
        <v>1895</v>
      </c>
      <c r="C14032" s="3">
        <v>43465</v>
      </c>
      <c r="D14032" s="1">
        <v>2915827.35705045</v>
      </c>
    </row>
    <row r="14033" ht="15.75" customHeight="1" spans="2:4">
      <c r="B14033" s="4" t="s">
        <v>1895</v>
      </c>
      <c r="C14033" s="3">
        <v>43830</v>
      </c>
      <c r="D14033" s="1">
        <v>2633219.413491</v>
      </c>
    </row>
    <row r="14034" ht="15.75" customHeight="1" spans="2:4">
      <c r="B14034" s="4" t="s">
        <v>1895</v>
      </c>
      <c r="C14034" s="3">
        <v>44196</v>
      </c>
      <c r="D14034" s="1">
        <v>2036326.85435631</v>
      </c>
    </row>
    <row r="14035" ht="15.75" customHeight="1" spans="2:4">
      <c r="B14035" s="4" t="s">
        <v>1895</v>
      </c>
      <c r="C14035" s="3">
        <v>44561</v>
      </c>
      <c r="D14035" s="1">
        <v>1453244.22519168</v>
      </c>
    </row>
    <row r="14036" ht="15.75" customHeight="1" spans="2:4">
      <c r="B14036" s="4" t="s">
        <v>1895</v>
      </c>
      <c r="C14036" s="3">
        <v>44926</v>
      </c>
      <c r="D14036" s="1">
        <v>946617.121982211</v>
      </c>
    </row>
    <row r="14037" ht="15.75" customHeight="1" spans="2:4">
      <c r="B14037" s="4" t="s">
        <v>1895</v>
      </c>
      <c r="C14037" s="3">
        <v>45291</v>
      </c>
      <c r="D14037" s="1">
        <v>-2962078.33800495</v>
      </c>
    </row>
    <row r="14038" ht="15.75" customHeight="1" spans="2:4">
      <c r="B14038" s="4" t="s">
        <v>1896</v>
      </c>
      <c r="C14038" s="3">
        <v>42369</v>
      </c>
      <c r="D14038" s="1">
        <v>-335458.613879004</v>
      </c>
    </row>
    <row r="14039" ht="15.75" customHeight="1" spans="2:4">
      <c r="B14039" s="4" t="s">
        <v>1896</v>
      </c>
      <c r="C14039" s="3">
        <v>42735</v>
      </c>
      <c r="D14039" s="1">
        <v>-83276.9556433904</v>
      </c>
    </row>
    <row r="14040" ht="15.75" customHeight="1" spans="2:4">
      <c r="B14040" s="4" t="s">
        <v>1896</v>
      </c>
      <c r="C14040" s="3">
        <v>43100</v>
      </c>
      <c r="D14040" s="1">
        <v>-77744.2696035242</v>
      </c>
    </row>
    <row r="14041" ht="15.75" customHeight="1" spans="2:4">
      <c r="B14041" s="4" t="s">
        <v>1896</v>
      </c>
      <c r="C14041" s="3">
        <v>43465</v>
      </c>
      <c r="D14041" s="1">
        <v>-154284.615351445</v>
      </c>
    </row>
    <row r="14042" ht="15.75" customHeight="1" spans="2:4">
      <c r="B14042" s="4" t="s">
        <v>1896</v>
      </c>
      <c r="C14042" s="3">
        <v>43830</v>
      </c>
      <c r="D14042" s="1">
        <v>73882.6231064693</v>
      </c>
    </row>
    <row r="14043" ht="15.75" customHeight="1" spans="2:4">
      <c r="B14043" s="4" t="s">
        <v>1896</v>
      </c>
      <c r="C14043" s="3">
        <v>44196</v>
      </c>
      <c r="D14043" s="1">
        <v>-71199.8110099696</v>
      </c>
    </row>
    <row r="14044" ht="15.75" customHeight="1" spans="2:4">
      <c r="B14044" s="4" t="s">
        <v>1896</v>
      </c>
      <c r="C14044" s="3">
        <v>44561</v>
      </c>
      <c r="D14044" s="1">
        <v>355354.366703176</v>
      </c>
    </row>
    <row r="14045" ht="15.75" customHeight="1" spans="2:4">
      <c r="B14045" s="4" t="s">
        <v>1896</v>
      </c>
      <c r="C14045" s="3">
        <v>44926</v>
      </c>
      <c r="D14045" s="1">
        <v>-129170.988564168</v>
      </c>
    </row>
    <row r="14046" ht="15.75" customHeight="1" spans="2:4">
      <c r="B14046" s="4" t="s">
        <v>1896</v>
      </c>
      <c r="C14046" s="3">
        <v>45291</v>
      </c>
      <c r="D14046" s="1">
        <v>104587.966611707</v>
      </c>
    </row>
    <row r="14047" ht="15.75" customHeight="1" spans="2:4">
      <c r="B14047" s="4" t="s">
        <v>1897</v>
      </c>
      <c r="C14047" s="3">
        <v>42369</v>
      </c>
      <c r="D14047" s="1">
        <v>83642030.7299822</v>
      </c>
    </row>
    <row r="14048" ht="15.75" customHeight="1" spans="2:4">
      <c r="B14048" s="4" t="s">
        <v>1897</v>
      </c>
      <c r="C14048" s="3">
        <v>42735</v>
      </c>
      <c r="D14048" s="1">
        <v>61180277.360123</v>
      </c>
    </row>
    <row r="14049" ht="15.75" customHeight="1" spans="2:4">
      <c r="B14049" s="4" t="s">
        <v>1897</v>
      </c>
      <c r="C14049" s="3">
        <v>43100</v>
      </c>
      <c r="D14049" s="1">
        <v>37571120.9559471</v>
      </c>
    </row>
    <row r="14050" ht="15.75" customHeight="1" spans="2:4">
      <c r="B14050" s="4" t="s">
        <v>1897</v>
      </c>
      <c r="C14050" s="3">
        <v>43465</v>
      </c>
      <c r="D14050" s="1">
        <v>37542713.6364812</v>
      </c>
    </row>
    <row r="14051" ht="15.75" customHeight="1" spans="2:4">
      <c r="B14051" s="4" t="s">
        <v>1897</v>
      </c>
      <c r="C14051" s="3">
        <v>43830</v>
      </c>
      <c r="D14051" s="1">
        <v>20157768.2857883</v>
      </c>
    </row>
    <row r="14052" ht="15.75" customHeight="1" spans="2:4">
      <c r="B14052" s="4" t="s">
        <v>1897</v>
      </c>
      <c r="C14052" s="3">
        <v>44196</v>
      </c>
      <c r="D14052" s="1">
        <v>36752959.2886866</v>
      </c>
    </row>
    <row r="14053" ht="15.75" customHeight="1" spans="2:4">
      <c r="B14053" s="4" t="s">
        <v>1897</v>
      </c>
      <c r="C14053" s="3">
        <v>44561</v>
      </c>
      <c r="D14053" s="1">
        <v>166460951.702957</v>
      </c>
    </row>
    <row r="14054" ht="15.75" customHeight="1" spans="2:4">
      <c r="B14054" s="4" t="s">
        <v>1897</v>
      </c>
      <c r="C14054" s="3">
        <v>44926</v>
      </c>
      <c r="D14054" s="1">
        <v>279778989.24227</v>
      </c>
    </row>
    <row r="14055" ht="15.75" customHeight="1" spans="2:4">
      <c r="B14055" s="4" t="s">
        <v>1897</v>
      </c>
      <c r="C14055" s="3">
        <v>45291</v>
      </c>
      <c r="D14055" s="1">
        <v>28481720.061418</v>
      </c>
    </row>
    <row r="14056" ht="15.75" customHeight="1" spans="2:4">
      <c r="B14056" s="4" t="s">
        <v>1898</v>
      </c>
      <c r="D14056" s="1" t="s">
        <v>2282</v>
      </c>
    </row>
    <row r="14057" ht="15.75" customHeight="1" spans="2:4">
      <c r="B14057" s="4" t="s">
        <v>1899</v>
      </c>
      <c r="C14057" s="3">
        <v>42369</v>
      </c>
      <c r="D14057" s="1">
        <v>11923097.2624555</v>
      </c>
    </row>
    <row r="14058" ht="15.75" customHeight="1" spans="2:4">
      <c r="B14058" s="4" t="s">
        <v>1899</v>
      </c>
      <c r="C14058" s="3">
        <v>42735</v>
      </c>
      <c r="D14058" s="1">
        <v>11175153.1339482</v>
      </c>
    </row>
    <row r="14059" ht="15.75" customHeight="1" spans="2:4">
      <c r="B14059" s="4" t="s">
        <v>1899</v>
      </c>
      <c r="C14059" s="3">
        <v>43100</v>
      </c>
      <c r="D14059" s="1">
        <v>5961243.41894273</v>
      </c>
    </row>
    <row r="14060" ht="15.75" customHeight="1" spans="2:4">
      <c r="B14060" s="4" t="s">
        <v>1899</v>
      </c>
      <c r="C14060" s="3">
        <v>43465</v>
      </c>
      <c r="D14060" s="1">
        <v>4855355.76412247</v>
      </c>
    </row>
    <row r="14061" ht="15.75" customHeight="1" spans="2:4">
      <c r="B14061" s="4" t="s">
        <v>1899</v>
      </c>
      <c r="C14061" s="3">
        <v>43830</v>
      </c>
      <c r="D14061" s="1">
        <v>1592730.74705451</v>
      </c>
    </row>
    <row r="14062" ht="15.75" customHeight="1" spans="2:4">
      <c r="B14062" s="4" t="s">
        <v>1899</v>
      </c>
      <c r="C14062" s="3">
        <v>44196</v>
      </c>
      <c r="D14062" s="1">
        <v>972028.055916775</v>
      </c>
    </row>
    <row r="14063" ht="15.75" customHeight="1" spans="2:4">
      <c r="B14063" s="4" t="s">
        <v>1899</v>
      </c>
      <c r="C14063" s="3">
        <v>44561</v>
      </c>
      <c r="D14063" s="1">
        <v>1086465.83483023</v>
      </c>
    </row>
    <row r="14064" ht="15.75" customHeight="1" spans="2:4">
      <c r="B14064" s="4" t="s">
        <v>1899</v>
      </c>
      <c r="C14064" s="3">
        <v>44926</v>
      </c>
      <c r="D14064" s="1">
        <v>667146.190173655</v>
      </c>
    </row>
    <row r="14065" ht="15.75" customHeight="1" spans="2:4">
      <c r="B14065" s="4" t="s">
        <v>1899</v>
      </c>
      <c r="C14065" s="3">
        <v>45291</v>
      </c>
      <c r="D14065" s="1">
        <v>-1262231.61046991</v>
      </c>
    </row>
    <row r="14066" ht="15.75" customHeight="1" spans="2:4">
      <c r="B14066" s="4" t="s">
        <v>1900</v>
      </c>
      <c r="D14066" s="1" t="s">
        <v>2282</v>
      </c>
    </row>
    <row r="14067" ht="15.75" customHeight="1" spans="2:4">
      <c r="B14067" s="4" t="s">
        <v>1901</v>
      </c>
      <c r="C14067" s="3">
        <v>42369</v>
      </c>
      <c r="D14067" s="1">
        <v>-330650.37455516</v>
      </c>
    </row>
    <row r="14068" ht="15.75" customHeight="1" spans="2:4">
      <c r="B14068" s="4" t="s">
        <v>1901</v>
      </c>
      <c r="C14068" s="3">
        <v>42735</v>
      </c>
      <c r="D14068" s="1">
        <v>345333.064119455</v>
      </c>
    </row>
    <row r="14069" ht="15.75" customHeight="1" spans="2:4">
      <c r="B14069" s="4" t="s">
        <v>1901</v>
      </c>
      <c r="C14069" s="3">
        <v>43100</v>
      </c>
      <c r="D14069" s="1">
        <v>-2079231.99603524</v>
      </c>
    </row>
    <row r="14070" ht="15.75" customHeight="1" spans="2:4">
      <c r="B14070" s="4" t="s">
        <v>1901</v>
      </c>
      <c r="C14070" s="3">
        <v>43465</v>
      </c>
      <c r="D14070" s="1">
        <v>-1300425.62483829</v>
      </c>
    </row>
    <row r="14071" ht="15.75" customHeight="1" spans="2:4">
      <c r="B14071" s="4" t="s">
        <v>1901</v>
      </c>
      <c r="C14071" s="3">
        <v>43830</v>
      </c>
      <c r="D14071" s="1">
        <v>495176.515040352</v>
      </c>
    </row>
    <row r="14072" ht="15.75" customHeight="1" spans="2:4">
      <c r="B14072" s="4" t="s">
        <v>1901</v>
      </c>
      <c r="C14072" s="3">
        <v>44196</v>
      </c>
      <c r="D14072" s="1">
        <v>80395.2509752926</v>
      </c>
    </row>
    <row r="14073" ht="15.75" customHeight="1" spans="2:4">
      <c r="B14073" s="4" t="s">
        <v>1901</v>
      </c>
      <c r="C14073" s="3">
        <v>44561</v>
      </c>
      <c r="D14073" s="1">
        <v>-245050.40788609</v>
      </c>
    </row>
    <row r="14074" ht="15.75" customHeight="1" spans="2:4">
      <c r="B14074" s="4" t="s">
        <v>1901</v>
      </c>
      <c r="C14074" s="3">
        <v>44926</v>
      </c>
      <c r="D14074" s="1">
        <v>161773.222786955</v>
      </c>
    </row>
    <row r="14075" ht="15.75" customHeight="1" spans="2:4">
      <c r="B14075" s="4" t="s">
        <v>1901</v>
      </c>
      <c r="C14075" s="3">
        <v>45291</v>
      </c>
      <c r="D14075" s="1">
        <v>-368072.571723001</v>
      </c>
    </row>
    <row r="14076" ht="15.75" customHeight="1" spans="2:4">
      <c r="B14076" s="4" t="s">
        <v>1902</v>
      </c>
      <c r="C14076" s="3">
        <v>42369</v>
      </c>
      <c r="D14076" s="1">
        <v>3915958.75489324</v>
      </c>
    </row>
    <row r="14077" ht="15.75" customHeight="1" spans="2:4">
      <c r="B14077" s="4" t="s">
        <v>1902</v>
      </c>
      <c r="C14077" s="3">
        <v>42735</v>
      </c>
      <c r="D14077" s="1">
        <v>4163340.92007027</v>
      </c>
    </row>
    <row r="14078" ht="15.75" customHeight="1" spans="2:4">
      <c r="B14078" s="4" t="s">
        <v>1902</v>
      </c>
      <c r="C14078" s="3">
        <v>43100</v>
      </c>
      <c r="D14078" s="1">
        <v>6020286.38590308</v>
      </c>
    </row>
    <row r="14079" ht="15.75" customHeight="1" spans="2:4">
      <c r="B14079" s="4" t="s">
        <v>1902</v>
      </c>
      <c r="C14079" s="3">
        <v>43465</v>
      </c>
      <c r="D14079" s="1">
        <v>9241354.86502803</v>
      </c>
    </row>
    <row r="14080" ht="15.75" customHeight="1" spans="2:4">
      <c r="B14080" s="4" t="s">
        <v>1902</v>
      </c>
      <c r="C14080" s="3">
        <v>43830</v>
      </c>
      <c r="D14080" s="1">
        <v>12455574.2535929</v>
      </c>
    </row>
    <row r="14081" ht="15.75" customHeight="1" spans="2:4">
      <c r="B14081" s="4" t="s">
        <v>1902</v>
      </c>
      <c r="C14081" s="3">
        <v>44196</v>
      </c>
      <c r="D14081" s="1">
        <v>8046113.18552232</v>
      </c>
    </row>
    <row r="14082" ht="15.75" customHeight="1" spans="2:4">
      <c r="B14082" s="4" t="s">
        <v>1902</v>
      </c>
      <c r="C14082" s="3">
        <v>44561</v>
      </c>
      <c r="D14082" s="1">
        <v>12304501.7493976</v>
      </c>
    </row>
    <row r="14083" ht="15.75" customHeight="1" spans="2:4">
      <c r="B14083" s="4" t="s">
        <v>1902</v>
      </c>
      <c r="C14083" s="3">
        <v>44926</v>
      </c>
      <c r="D14083" s="1">
        <v>15196777.2757306</v>
      </c>
    </row>
    <row r="14084" ht="15.75" customHeight="1" spans="2:4">
      <c r="B14084" s="4" t="s">
        <v>1902</v>
      </c>
      <c r="C14084" s="3">
        <v>45291</v>
      </c>
      <c r="D14084" s="1">
        <v>11173360.9554823</v>
      </c>
    </row>
    <row r="14085" ht="15.75" customHeight="1" spans="2:4">
      <c r="B14085" s="4" t="s">
        <v>1903</v>
      </c>
      <c r="D14085" s="1" t="s">
        <v>2282</v>
      </c>
    </row>
    <row r="14086" ht="15.75" customHeight="1" spans="2:4">
      <c r="B14086" s="4" t="s">
        <v>1904</v>
      </c>
      <c r="D14086" s="1" t="s">
        <v>2282</v>
      </c>
    </row>
    <row r="14087" ht="15.75" customHeight="1" spans="2:4">
      <c r="B14087" s="4" t="s">
        <v>1905</v>
      </c>
      <c r="C14087" s="3">
        <v>42369</v>
      </c>
      <c r="D14087" s="1">
        <v>460706.299822064</v>
      </c>
    </row>
    <row r="14088" ht="15.75" customHeight="1" spans="2:4">
      <c r="B14088" s="4" t="s">
        <v>1905</v>
      </c>
      <c r="C14088" s="3">
        <v>42735</v>
      </c>
      <c r="D14088" s="1">
        <v>629073.88493632</v>
      </c>
    </row>
    <row r="14089" ht="15.75" customHeight="1" spans="2:4">
      <c r="B14089" s="4" t="s">
        <v>1905</v>
      </c>
      <c r="C14089" s="3">
        <v>43100</v>
      </c>
      <c r="D14089" s="1">
        <v>-119219.639207048</v>
      </c>
    </row>
    <row r="14090" ht="15.75" customHeight="1" spans="2:4">
      <c r="B14090" s="4" t="s">
        <v>1905</v>
      </c>
      <c r="C14090" s="3">
        <v>43465</v>
      </c>
      <c r="D14090" s="1">
        <v>-30863.596377749</v>
      </c>
    </row>
    <row r="14091" ht="15.75" customHeight="1" spans="2:4">
      <c r="B14091" s="4" t="s">
        <v>1905</v>
      </c>
      <c r="C14091" s="3">
        <v>43830</v>
      </c>
      <c r="D14091" s="1">
        <v>5800.58694057227</v>
      </c>
    </row>
    <row r="14092" ht="15.75" customHeight="1" spans="2:4">
      <c r="B14092" s="4" t="s">
        <v>1905</v>
      </c>
      <c r="C14092" s="3">
        <v>44196</v>
      </c>
      <c r="D14092" s="1">
        <v>10385.1378413524</v>
      </c>
    </row>
    <row r="14093" ht="15.75" customHeight="1" spans="2:4">
      <c r="B14093" s="4" t="s">
        <v>1905</v>
      </c>
      <c r="C14093" s="3">
        <v>44561</v>
      </c>
      <c r="D14093" s="1">
        <v>10800.4140197152</v>
      </c>
    </row>
    <row r="14094" ht="15.75" customHeight="1" spans="2:4">
      <c r="B14094" s="4" t="s">
        <v>1906</v>
      </c>
      <c r="D14094" s="1" t="s">
        <v>2282</v>
      </c>
    </row>
    <row r="14095" ht="15.75" customHeight="1" spans="2:4">
      <c r="B14095" s="4" t="s">
        <v>1907</v>
      </c>
      <c r="D14095" s="1" t="s">
        <v>2282</v>
      </c>
    </row>
    <row r="14096" ht="15.75" customHeight="1" spans="2:4">
      <c r="B14096" s="4" t="s">
        <v>1908</v>
      </c>
      <c r="D14096" s="1" t="s">
        <v>2282</v>
      </c>
    </row>
    <row r="14097" ht="15.75" customHeight="1" spans="2:4">
      <c r="B14097" s="4" t="s">
        <v>1909</v>
      </c>
      <c r="C14097" s="3">
        <v>42369</v>
      </c>
      <c r="D14097" s="1">
        <v>1257831.63701068</v>
      </c>
    </row>
    <row r="14098" ht="15.75" customHeight="1" spans="2:4">
      <c r="B14098" s="4" t="s">
        <v>1909</v>
      </c>
      <c r="C14098" s="3">
        <v>42735</v>
      </c>
      <c r="D14098" s="1">
        <v>3474727.13131313</v>
      </c>
    </row>
    <row r="14099" ht="15.75" customHeight="1" spans="2:4">
      <c r="B14099" s="4" t="s">
        <v>1909</v>
      </c>
      <c r="C14099" s="3">
        <v>43100</v>
      </c>
      <c r="D14099" s="1">
        <v>6087087.80264317</v>
      </c>
    </row>
    <row r="14100" ht="15.75" customHeight="1" spans="2:4">
      <c r="B14100" s="4" t="s">
        <v>1909</v>
      </c>
      <c r="C14100" s="3">
        <v>43465</v>
      </c>
      <c r="D14100" s="1">
        <v>6234854.09443726</v>
      </c>
    </row>
    <row r="14101" ht="15.75" customHeight="1" spans="2:4">
      <c r="B14101" s="4" t="s">
        <v>1909</v>
      </c>
      <c r="C14101" s="3">
        <v>43830</v>
      </c>
      <c r="D14101" s="1">
        <v>931066.781321479</v>
      </c>
    </row>
    <row r="14102" ht="15.75" customHeight="1" spans="2:4">
      <c r="B14102" s="4" t="s">
        <v>1909</v>
      </c>
      <c r="C14102" s="3">
        <v>44196</v>
      </c>
      <c r="D14102" s="1">
        <v>1137345.1668834</v>
      </c>
    </row>
    <row r="14103" ht="15.75" customHeight="1" spans="2:4">
      <c r="B14103" s="4" t="s">
        <v>1909</v>
      </c>
      <c r="C14103" s="3">
        <v>44561</v>
      </c>
      <c r="D14103" s="1">
        <v>3712829.95268346</v>
      </c>
    </row>
    <row r="14104" ht="15.75" customHeight="1" spans="2:4">
      <c r="B14104" s="4" t="s">
        <v>1909</v>
      </c>
      <c r="C14104" s="3">
        <v>44926</v>
      </c>
      <c r="D14104" s="1">
        <v>4559528.12113511</v>
      </c>
    </row>
    <row r="14105" ht="15.75" customHeight="1" spans="2:4">
      <c r="B14105" s="4" t="s">
        <v>1909</v>
      </c>
      <c r="C14105" s="3">
        <v>45291</v>
      </c>
      <c r="D14105" s="1">
        <v>3216216.80502885</v>
      </c>
    </row>
    <row r="14106" ht="15.75" customHeight="1" spans="2:4">
      <c r="B14106" s="4" t="s">
        <v>1910</v>
      </c>
      <c r="D14106" s="1" t="s">
        <v>2282</v>
      </c>
    </row>
    <row r="14107" ht="15.75" customHeight="1" spans="2:4">
      <c r="B14107" s="4" t="s">
        <v>1911</v>
      </c>
      <c r="C14107" s="3">
        <v>42369</v>
      </c>
      <c r="D14107" s="1">
        <v>32472203.2442171</v>
      </c>
    </row>
    <row r="14108" ht="15.75" customHeight="1" spans="2:4">
      <c r="B14108" s="4" t="s">
        <v>1911</v>
      </c>
      <c r="C14108" s="3">
        <v>42735</v>
      </c>
      <c r="D14108" s="1">
        <v>40463836.0057093</v>
      </c>
    </row>
    <row r="14109" ht="15.75" customHeight="1" spans="2:4">
      <c r="B14109" s="4" t="s">
        <v>1911</v>
      </c>
      <c r="C14109" s="3">
        <v>43100</v>
      </c>
      <c r="D14109" s="1">
        <v>35750657.8713656</v>
      </c>
    </row>
    <row r="14110" ht="15.75" customHeight="1" spans="2:4">
      <c r="B14110" s="4" t="s">
        <v>1911</v>
      </c>
      <c r="C14110" s="3">
        <v>43465</v>
      </c>
      <c r="D14110" s="1">
        <v>45158577.0560586</v>
      </c>
    </row>
    <row r="14111" ht="15.75" customHeight="1" spans="2:4">
      <c r="B14111" s="4" t="s">
        <v>1911</v>
      </c>
      <c r="C14111" s="3">
        <v>43830</v>
      </c>
      <c r="D14111" s="1">
        <v>58874235.4443054</v>
      </c>
    </row>
    <row r="14112" ht="15.75" customHeight="1" spans="2:4">
      <c r="B14112" s="4" t="s">
        <v>1911</v>
      </c>
      <c r="C14112" s="3">
        <v>44196</v>
      </c>
      <c r="D14112" s="1">
        <v>19643362.6501951</v>
      </c>
    </row>
    <row r="14113" ht="15.75" customHeight="1" spans="2:4">
      <c r="B14113" s="4" t="s">
        <v>1911</v>
      </c>
      <c r="C14113" s="3">
        <v>44561</v>
      </c>
      <c r="D14113" s="1">
        <v>59754764.1445783</v>
      </c>
    </row>
    <row r="14114" ht="15.75" customHeight="1" spans="2:4">
      <c r="B14114" s="4" t="s">
        <v>1911</v>
      </c>
      <c r="C14114" s="3">
        <v>44926</v>
      </c>
      <c r="D14114" s="1">
        <v>71858749.9233376</v>
      </c>
    </row>
    <row r="14115" ht="15.75" customHeight="1" spans="2:4">
      <c r="B14115" s="4" t="s">
        <v>1911</v>
      </c>
      <c r="C14115" s="3">
        <v>45291</v>
      </c>
      <c r="D14115" s="1">
        <v>119173941.115829</v>
      </c>
    </row>
    <row r="14116" ht="15.75" customHeight="1" spans="2:4">
      <c r="B14116" s="4" t="s">
        <v>1912</v>
      </c>
      <c r="C14116" s="3">
        <v>42551</v>
      </c>
      <c r="D14116" s="1">
        <v>13916623.9930883</v>
      </c>
    </row>
    <row r="14117" ht="15.75" customHeight="1" spans="2:4">
      <c r="B14117" s="4" t="s">
        <v>1912</v>
      </c>
      <c r="C14117" s="3">
        <v>42916</v>
      </c>
      <c r="D14117" s="1">
        <v>13638889.89163</v>
      </c>
    </row>
    <row r="14118" ht="15.75" customHeight="1" spans="2:4">
      <c r="B14118" s="4" t="s">
        <v>1912</v>
      </c>
      <c r="C14118" s="3">
        <v>43281</v>
      </c>
      <c r="D14118" s="1">
        <v>29721717.2408085</v>
      </c>
    </row>
    <row r="14119" ht="15.75" customHeight="1" spans="2:4">
      <c r="B14119" s="4" t="s">
        <v>1912</v>
      </c>
      <c r="C14119" s="3">
        <v>43646</v>
      </c>
      <c r="D14119" s="1">
        <v>18102315.2742489</v>
      </c>
    </row>
    <row r="14120" ht="15.75" customHeight="1" spans="2:4">
      <c r="B14120" s="4" t="s">
        <v>1912</v>
      </c>
      <c r="C14120" s="3">
        <v>44012</v>
      </c>
      <c r="D14120" s="1">
        <v>22080663.5558524</v>
      </c>
    </row>
    <row r="14121" ht="15.75" customHeight="1" spans="2:4">
      <c r="B14121" s="4" t="s">
        <v>1912</v>
      </c>
      <c r="C14121" s="3">
        <v>44377</v>
      </c>
      <c r="D14121" s="1">
        <v>34048837.6653341</v>
      </c>
    </row>
    <row r="14122" ht="15.75" customHeight="1" spans="2:4">
      <c r="B14122" s="4" t="s">
        <v>1912</v>
      </c>
      <c r="C14122" s="3">
        <v>44742</v>
      </c>
      <c r="D14122" s="1">
        <v>44961186.85788</v>
      </c>
    </row>
    <row r="14123" ht="15.75" customHeight="1" spans="2:4">
      <c r="B14123" s="4" t="s">
        <v>1912</v>
      </c>
      <c r="C14123" s="3">
        <v>45107</v>
      </c>
      <c r="D14123" s="1">
        <v>30481824.1671262</v>
      </c>
    </row>
    <row r="14124" ht="15.75" customHeight="1" spans="2:4">
      <c r="B14124" s="4" t="s">
        <v>1913</v>
      </c>
      <c r="D14124" s="1" t="s">
        <v>2282</v>
      </c>
    </row>
    <row r="14125" ht="15.75" customHeight="1" spans="2:4">
      <c r="B14125" s="4" t="s">
        <v>1914</v>
      </c>
      <c r="D14125" s="1" t="s">
        <v>2282</v>
      </c>
    </row>
    <row r="14126" ht="15.75" customHeight="1" spans="2:4">
      <c r="B14126" s="4" t="s">
        <v>1915</v>
      </c>
      <c r="D14126" s="1" t="s">
        <v>2282</v>
      </c>
    </row>
    <row r="14127" ht="15.75" customHeight="1" spans="2:4">
      <c r="B14127" s="4" t="s">
        <v>1916</v>
      </c>
      <c r="C14127" s="3">
        <v>42369</v>
      </c>
      <c r="D14127" s="1">
        <v>154101.273131673</v>
      </c>
    </row>
    <row r="14128" ht="15.75" customHeight="1" spans="2:4">
      <c r="B14128" s="4" t="s">
        <v>1916</v>
      </c>
      <c r="C14128" s="3">
        <v>42735</v>
      </c>
      <c r="D14128" s="1">
        <v>372799.40360123</v>
      </c>
    </row>
    <row r="14129" ht="15.75" customHeight="1" spans="2:4">
      <c r="B14129" s="4" t="s">
        <v>1916</v>
      </c>
      <c r="C14129" s="3">
        <v>43100</v>
      </c>
      <c r="D14129" s="1">
        <v>296014.65154185</v>
      </c>
    </row>
    <row r="14130" ht="15.75" customHeight="1" spans="2:4">
      <c r="B14130" s="4" t="s">
        <v>1916</v>
      </c>
      <c r="C14130" s="3">
        <v>43465</v>
      </c>
      <c r="D14130" s="1">
        <v>178569.419577404</v>
      </c>
    </row>
    <row r="14131" ht="15.75" customHeight="1" spans="2:4">
      <c r="B14131" s="4" t="s">
        <v>1916</v>
      </c>
      <c r="C14131" s="3">
        <v>43830</v>
      </c>
      <c r="D14131" s="1">
        <v>236842.111691338</v>
      </c>
    </row>
    <row r="14132" ht="15.75" customHeight="1" spans="2:4">
      <c r="B14132" s="4" t="s">
        <v>1916</v>
      </c>
      <c r="C14132" s="3">
        <v>44196</v>
      </c>
      <c r="D14132" s="1">
        <v>21905.6900736888</v>
      </c>
    </row>
    <row r="14133" ht="15.75" customHeight="1" spans="2:4">
      <c r="B14133" s="4" t="s">
        <v>1916</v>
      </c>
      <c r="C14133" s="3">
        <v>44561</v>
      </c>
      <c r="D14133" s="1">
        <v>398269.395399781</v>
      </c>
    </row>
    <row r="14134" ht="15.75" customHeight="1" spans="2:4">
      <c r="B14134" s="4" t="s">
        <v>1916</v>
      </c>
      <c r="C14134" s="3">
        <v>44926</v>
      </c>
      <c r="D14134" s="1">
        <v>785160.277848369</v>
      </c>
    </row>
    <row r="14135" ht="15.75" customHeight="1" spans="2:4">
      <c r="B14135" s="4" t="s">
        <v>1916</v>
      </c>
      <c r="C14135" s="3">
        <v>45291</v>
      </c>
      <c r="D14135" s="1">
        <v>643347.511129431</v>
      </c>
    </row>
    <row r="14136" ht="15.75" customHeight="1" spans="2:4">
      <c r="B14136" s="4" t="s">
        <v>1917</v>
      </c>
      <c r="D14136" s="1" t="s">
        <v>2282</v>
      </c>
    </row>
    <row r="14137" ht="15.75" customHeight="1" spans="2:4">
      <c r="B14137" s="4" t="s">
        <v>1918</v>
      </c>
      <c r="D14137" s="1" t="s">
        <v>2282</v>
      </c>
    </row>
    <row r="14138" ht="15.75" customHeight="1" spans="2:4">
      <c r="B14138" s="4" t="s">
        <v>1919</v>
      </c>
      <c r="D14138" s="1" t="s">
        <v>2282</v>
      </c>
    </row>
    <row r="14139" ht="15.75" customHeight="1" spans="2:4">
      <c r="B14139" s="4" t="s">
        <v>1920</v>
      </c>
      <c r="C14139" s="3">
        <v>42369</v>
      </c>
      <c r="D14139" s="1">
        <v>17200549.5520463</v>
      </c>
    </row>
    <row r="14140" ht="15.75" customHeight="1" spans="2:4">
      <c r="B14140" s="4" t="s">
        <v>1920</v>
      </c>
      <c r="C14140" s="3">
        <v>42735</v>
      </c>
      <c r="D14140" s="1">
        <v>29531553.1326307</v>
      </c>
    </row>
    <row r="14141" ht="15.75" customHeight="1" spans="2:4">
      <c r="B14141" s="4" t="s">
        <v>1920</v>
      </c>
      <c r="C14141" s="3">
        <v>43100</v>
      </c>
      <c r="D14141" s="1">
        <v>31840554.7986784</v>
      </c>
    </row>
    <row r="14142" ht="15.75" customHeight="1" spans="2:4">
      <c r="B14142" s="4" t="s">
        <v>1920</v>
      </c>
      <c r="C14142" s="3">
        <v>43465</v>
      </c>
      <c r="D14142" s="1">
        <v>72771113.6213885</v>
      </c>
    </row>
    <row r="14143" ht="15.75" customHeight="1" spans="2:4">
      <c r="B14143" s="4" t="s">
        <v>1920</v>
      </c>
      <c r="C14143" s="3">
        <v>43830</v>
      </c>
      <c r="D14143" s="1">
        <v>56509055.2859177</v>
      </c>
    </row>
    <row r="14144" ht="15.75" customHeight="1" spans="2:4">
      <c r="B14144" s="4" t="s">
        <v>1920</v>
      </c>
      <c r="C14144" s="3">
        <v>44196</v>
      </c>
      <c r="D14144" s="1">
        <v>34818826.0026008</v>
      </c>
    </row>
    <row r="14145" ht="15.75" customHeight="1" spans="2:4">
      <c r="B14145" s="4" t="s">
        <v>1920</v>
      </c>
      <c r="C14145" s="3">
        <v>44561</v>
      </c>
      <c r="D14145" s="1">
        <v>56059358.8648412</v>
      </c>
    </row>
    <row r="14146" ht="15.75" customHeight="1" spans="2:4">
      <c r="B14146" s="4" t="s">
        <v>1920</v>
      </c>
      <c r="C14146" s="3">
        <v>44926</v>
      </c>
      <c r="D14146" s="1">
        <v>98387025.1109699</v>
      </c>
    </row>
    <row r="14147" ht="15.75" customHeight="1" spans="2:4">
      <c r="B14147" s="4" t="s">
        <v>1920</v>
      </c>
      <c r="C14147" s="3">
        <v>45291</v>
      </c>
      <c r="D14147" s="1">
        <v>47198197.0478153</v>
      </c>
    </row>
    <row r="14148" ht="15.75" customHeight="1" spans="2:4">
      <c r="B14148" s="4" t="s">
        <v>1921</v>
      </c>
      <c r="C14148" s="3">
        <v>42369</v>
      </c>
      <c r="D14148" s="1">
        <v>1058657.00845196</v>
      </c>
    </row>
    <row r="14149" ht="15.75" customHeight="1" spans="2:4">
      <c r="B14149" s="4" t="s">
        <v>1921</v>
      </c>
      <c r="C14149" s="3">
        <v>42735</v>
      </c>
      <c r="D14149" s="1">
        <v>1390197.39350022</v>
      </c>
    </row>
    <row r="14150" ht="15.75" customHeight="1" spans="2:4">
      <c r="B14150" s="4" t="s">
        <v>1921</v>
      </c>
      <c r="C14150" s="3">
        <v>43100</v>
      </c>
      <c r="D14150" s="1">
        <v>959677.386343612</v>
      </c>
    </row>
    <row r="14151" ht="15.75" customHeight="1" spans="2:4">
      <c r="B14151" s="4" t="s">
        <v>1921</v>
      </c>
      <c r="C14151" s="3">
        <v>43465</v>
      </c>
      <c r="D14151" s="1">
        <v>1078677.76757223</v>
      </c>
    </row>
    <row r="14152" ht="15.75" customHeight="1" spans="2:4">
      <c r="B14152" s="4" t="s">
        <v>1921</v>
      </c>
      <c r="C14152" s="3">
        <v>43830</v>
      </c>
      <c r="D14152" s="1">
        <v>866799.563247162</v>
      </c>
    </row>
    <row r="14153" ht="15.75" customHeight="1" spans="2:4">
      <c r="B14153" s="4" t="s">
        <v>1921</v>
      </c>
      <c r="C14153" s="3">
        <v>44196</v>
      </c>
      <c r="D14153" s="1">
        <v>616347.039445167</v>
      </c>
    </row>
    <row r="14154" ht="15.75" customHeight="1" spans="2:4">
      <c r="B14154" s="4" t="s">
        <v>1921</v>
      </c>
      <c r="C14154" s="3">
        <v>44561</v>
      </c>
      <c r="D14154" s="1">
        <v>654210.588389923</v>
      </c>
    </row>
    <row r="14155" ht="15.75" customHeight="1" spans="2:4">
      <c r="B14155" s="4" t="s">
        <v>1921</v>
      </c>
      <c r="C14155" s="3">
        <v>44926</v>
      </c>
      <c r="D14155" s="1">
        <v>549256.344345616</v>
      </c>
    </row>
    <row r="14156" ht="15.75" customHeight="1" spans="2:4">
      <c r="B14156" s="4" t="s">
        <v>1921</v>
      </c>
      <c r="C14156" s="3">
        <v>45291</v>
      </c>
      <c r="D14156" s="1">
        <v>1993526.79018961</v>
      </c>
    </row>
    <row r="14157" ht="15.75" customHeight="1" spans="2:4">
      <c r="B14157" s="4" t="s">
        <v>1922</v>
      </c>
      <c r="D14157" s="1" t="s">
        <v>2282</v>
      </c>
    </row>
    <row r="14158" ht="15.75" customHeight="1" spans="2:4">
      <c r="B14158" s="4" t="s">
        <v>1923</v>
      </c>
      <c r="C14158" s="3">
        <v>42369</v>
      </c>
      <c r="D14158" s="1">
        <v>89638790.3029359</v>
      </c>
    </row>
    <row r="14159" ht="15.75" customHeight="1" spans="2:4">
      <c r="B14159" s="4" t="s">
        <v>1923</v>
      </c>
      <c r="C14159" s="3">
        <v>42735</v>
      </c>
      <c r="D14159" s="1">
        <v>55166271.8823013</v>
      </c>
    </row>
    <row r="14160" ht="15.75" customHeight="1" spans="2:4">
      <c r="B14160" s="4" t="s">
        <v>1923</v>
      </c>
      <c r="C14160" s="3">
        <v>43100</v>
      </c>
      <c r="D14160" s="1">
        <v>57256058.2180617</v>
      </c>
    </row>
    <row r="14161" ht="15.75" customHeight="1" spans="2:4">
      <c r="B14161" s="4" t="s">
        <v>1923</v>
      </c>
      <c r="C14161" s="3">
        <v>43465</v>
      </c>
      <c r="D14161" s="1">
        <v>42101508.8115567</v>
      </c>
    </row>
    <row r="14162" ht="15.75" customHeight="1" spans="2:4">
      <c r="B14162" s="4" t="s">
        <v>1923</v>
      </c>
      <c r="C14162" s="3">
        <v>43830</v>
      </c>
      <c r="D14162" s="1">
        <v>57642924.6346726</v>
      </c>
    </row>
    <row r="14163" ht="15.75" customHeight="1" spans="2:4">
      <c r="B14163" s="4" t="s">
        <v>1923</v>
      </c>
      <c r="C14163" s="3">
        <v>44196</v>
      </c>
      <c r="D14163" s="1">
        <v>44409704.9328132</v>
      </c>
    </row>
    <row r="14164" ht="15.75" customHeight="1" spans="2:4">
      <c r="B14164" s="4" t="s">
        <v>1923</v>
      </c>
      <c r="C14164" s="3">
        <v>44561</v>
      </c>
      <c r="D14164" s="1">
        <v>38449453.913253</v>
      </c>
    </row>
    <row r="14165" ht="15.75" customHeight="1" spans="2:4">
      <c r="B14165" s="4" t="s">
        <v>1923</v>
      </c>
      <c r="C14165" s="3">
        <v>44926</v>
      </c>
      <c r="D14165" s="1">
        <v>49709451.1393477</v>
      </c>
    </row>
    <row r="14166" ht="15.75" customHeight="1" spans="2:4">
      <c r="B14166" s="4" t="s">
        <v>1923</v>
      </c>
      <c r="C14166" s="3">
        <v>45291</v>
      </c>
      <c r="D14166" s="1">
        <v>52650768.0527617</v>
      </c>
    </row>
    <row r="14167" ht="15.75" customHeight="1" spans="2:4">
      <c r="B14167" s="4" t="s">
        <v>1924</v>
      </c>
      <c r="D14167" s="1" t="s">
        <v>2282</v>
      </c>
    </row>
    <row r="14168" ht="15.75" customHeight="1" spans="2:4">
      <c r="B14168" s="4" t="s">
        <v>1925</v>
      </c>
      <c r="C14168" s="3">
        <v>42369</v>
      </c>
      <c r="D14168" s="1">
        <v>229078.309163701</v>
      </c>
    </row>
    <row r="14169" ht="15.75" customHeight="1" spans="2:4">
      <c r="B14169" s="4" t="s">
        <v>1925</v>
      </c>
      <c r="C14169" s="3">
        <v>42735</v>
      </c>
      <c r="D14169" s="1">
        <v>1266515.87439614</v>
      </c>
    </row>
    <row r="14170" ht="15.75" customHeight="1" spans="2:4">
      <c r="B14170" s="4" t="s">
        <v>1925</v>
      </c>
      <c r="C14170" s="3">
        <v>43100</v>
      </c>
      <c r="D14170" s="1">
        <v>7339482.55286344</v>
      </c>
    </row>
    <row r="14171" ht="15.75" customHeight="1" spans="2:4">
      <c r="B14171" s="4" t="s">
        <v>1925</v>
      </c>
      <c r="C14171" s="3">
        <v>43465</v>
      </c>
      <c r="D14171" s="1">
        <v>29760653.9650711</v>
      </c>
    </row>
    <row r="14172" ht="15.75" customHeight="1" spans="2:4">
      <c r="B14172" s="4" t="s">
        <v>1925</v>
      </c>
      <c r="C14172" s="3">
        <v>43830</v>
      </c>
      <c r="D14172" s="1">
        <v>35842390.3625221</v>
      </c>
    </row>
    <row r="14173" ht="15.75" customHeight="1" spans="2:4">
      <c r="B14173" s="4" t="s">
        <v>1925</v>
      </c>
      <c r="C14173" s="3">
        <v>44196</v>
      </c>
      <c r="D14173" s="1">
        <v>10387162.645427</v>
      </c>
    </row>
    <row r="14174" ht="15.75" customHeight="1" spans="2:4">
      <c r="B14174" s="4" t="s">
        <v>1925</v>
      </c>
      <c r="C14174" s="3">
        <v>44561</v>
      </c>
      <c r="D14174" s="1">
        <v>6634889.98992333</v>
      </c>
    </row>
    <row r="14175" ht="15.75" customHeight="1" spans="2:4">
      <c r="B14175" s="4" t="s">
        <v>1925</v>
      </c>
      <c r="C14175" s="3">
        <v>44926</v>
      </c>
      <c r="D14175" s="1">
        <v>32770687.8538755</v>
      </c>
    </row>
    <row r="14176" ht="15.75" customHeight="1" spans="2:4">
      <c r="B14176" s="4" t="s">
        <v>1925</v>
      </c>
      <c r="C14176" s="3">
        <v>45291</v>
      </c>
      <c r="D14176" s="1">
        <v>2658575.23660346</v>
      </c>
    </row>
    <row r="14177" ht="15.75" customHeight="1" spans="2:4">
      <c r="B14177" s="4" t="s">
        <v>1926</v>
      </c>
      <c r="C14177" s="3">
        <v>42551</v>
      </c>
      <c r="D14177" s="1">
        <v>5250362.89843364</v>
      </c>
    </row>
    <row r="14178" ht="15.75" customHeight="1" spans="2:4">
      <c r="B14178" s="4" t="s">
        <v>1926</v>
      </c>
      <c r="C14178" s="3">
        <v>42916</v>
      </c>
      <c r="D14178" s="1">
        <v>7127811.42026432</v>
      </c>
    </row>
    <row r="14179" ht="15.75" customHeight="1" spans="2:4">
      <c r="B14179" s="4" t="s">
        <v>1926</v>
      </c>
      <c r="C14179" s="3">
        <v>43281</v>
      </c>
      <c r="D14179" s="1">
        <v>486086.936748562</v>
      </c>
    </row>
    <row r="14180" ht="15.75" customHeight="1" spans="2:4">
      <c r="B14180" s="4" t="s">
        <v>1926</v>
      </c>
      <c r="C14180" s="3">
        <v>43646</v>
      </c>
      <c r="D14180" s="1">
        <v>362037.143776824</v>
      </c>
    </row>
    <row r="14181" ht="15.75" customHeight="1" spans="2:4">
      <c r="B14181" s="4" t="s">
        <v>1926</v>
      </c>
      <c r="C14181" s="3">
        <v>44012</v>
      </c>
      <c r="D14181" s="1">
        <v>1087366.50749871</v>
      </c>
    </row>
    <row r="14182" ht="15.75" customHeight="1" spans="2:4">
      <c r="B14182" s="4" t="s">
        <v>1926</v>
      </c>
      <c r="C14182" s="3">
        <v>44377</v>
      </c>
      <c r="D14182" s="1">
        <v>1220289.12270792</v>
      </c>
    </row>
    <row r="14183" ht="15.75" customHeight="1" spans="2:4">
      <c r="B14183" s="4" t="s">
        <v>1926</v>
      </c>
      <c r="C14183" s="3">
        <v>44742</v>
      </c>
      <c r="D14183" s="1">
        <v>2147429.40270909</v>
      </c>
    </row>
    <row r="14184" ht="15.75" customHeight="1" spans="2:4">
      <c r="B14184" s="4" t="s">
        <v>1926</v>
      </c>
      <c r="C14184" s="3">
        <v>45107</v>
      </c>
      <c r="D14184" s="1">
        <v>1685810.49162248</v>
      </c>
    </row>
    <row r="14185" ht="15.75" customHeight="1" spans="2:4">
      <c r="B14185" s="4" t="s">
        <v>1927</v>
      </c>
      <c r="C14185" s="3">
        <v>42369</v>
      </c>
      <c r="D14185" s="1">
        <v>266956.00044484</v>
      </c>
    </row>
    <row r="14186" ht="15.75" customHeight="1" spans="2:4">
      <c r="B14186" s="4" t="s">
        <v>1927</v>
      </c>
      <c r="C14186" s="3">
        <v>42735</v>
      </c>
      <c r="D14186" s="1">
        <v>577531.454984629</v>
      </c>
    </row>
    <row r="14187" ht="15.75" customHeight="1" spans="2:4">
      <c r="B14187" s="4" t="s">
        <v>1927</v>
      </c>
      <c r="C14187" s="3">
        <v>43100</v>
      </c>
      <c r="D14187" s="1">
        <v>984763.039647577</v>
      </c>
    </row>
    <row r="14188" ht="15.75" customHeight="1" spans="2:4">
      <c r="B14188" s="4" t="s">
        <v>1927</v>
      </c>
      <c r="C14188" s="3">
        <v>43465</v>
      </c>
      <c r="D14188" s="1">
        <v>839661.413971539</v>
      </c>
    </row>
    <row r="14189" ht="15.75" customHeight="1" spans="2:4">
      <c r="B14189" s="4" t="s">
        <v>1927</v>
      </c>
      <c r="C14189" s="3">
        <v>43830</v>
      </c>
      <c r="D14189" s="1">
        <v>673871.393120711</v>
      </c>
    </row>
    <row r="14190" ht="15.75" customHeight="1" spans="2:4">
      <c r="B14190" s="4" t="s">
        <v>1927</v>
      </c>
      <c r="C14190" s="3">
        <v>44196</v>
      </c>
      <c r="D14190" s="1">
        <v>928444.920242739</v>
      </c>
    </row>
    <row r="14191" ht="15.75" customHeight="1" spans="2:4">
      <c r="B14191" s="4" t="s">
        <v>1927</v>
      </c>
      <c r="C14191" s="3">
        <v>44561</v>
      </c>
      <c r="D14191" s="1">
        <v>231252.53713034</v>
      </c>
    </row>
    <row r="14192" ht="15.75" customHeight="1" spans="2:4">
      <c r="B14192" s="4" t="s">
        <v>1927</v>
      </c>
      <c r="C14192" s="3">
        <v>44926</v>
      </c>
      <c r="D14192" s="1">
        <v>-331715.073697586</v>
      </c>
    </row>
    <row r="14193" ht="15.75" customHeight="1" spans="2:4">
      <c r="B14193" s="4" t="s">
        <v>1927</v>
      </c>
      <c r="C14193" s="3">
        <v>45291</v>
      </c>
      <c r="D14193" s="1">
        <v>-1797397.29431162</v>
      </c>
    </row>
    <row r="14194" ht="15.75" customHeight="1" spans="2:4">
      <c r="B14194" s="4" t="s">
        <v>1928</v>
      </c>
      <c r="D14194" s="1" t="s">
        <v>2282</v>
      </c>
    </row>
    <row r="14195" ht="15.75" customHeight="1" spans="2:4">
      <c r="B14195" s="4" t="s">
        <v>1929</v>
      </c>
      <c r="C14195" s="3">
        <v>42369</v>
      </c>
      <c r="D14195" s="1">
        <v>1977761.16592527</v>
      </c>
    </row>
    <row r="14196" ht="15.75" customHeight="1" spans="2:4">
      <c r="B14196" s="4" t="s">
        <v>1929</v>
      </c>
      <c r="C14196" s="3">
        <v>42735</v>
      </c>
      <c r="D14196" s="1">
        <v>1833308.1010101</v>
      </c>
    </row>
    <row r="14197" ht="15.75" customHeight="1" spans="2:4">
      <c r="B14197" s="4" t="s">
        <v>1929</v>
      </c>
      <c r="C14197" s="3">
        <v>43100</v>
      </c>
      <c r="D14197" s="1">
        <v>1195546.06211454</v>
      </c>
    </row>
    <row r="14198" ht="15.75" customHeight="1" spans="2:4">
      <c r="B14198" s="4" t="s">
        <v>1929</v>
      </c>
      <c r="C14198" s="3">
        <v>43465</v>
      </c>
      <c r="D14198" s="1">
        <v>434569.022854679</v>
      </c>
    </row>
    <row r="14199" ht="15.75" customHeight="1" spans="2:4">
      <c r="B14199" s="4" t="s">
        <v>1929</v>
      </c>
      <c r="C14199" s="3">
        <v>43830</v>
      </c>
      <c r="D14199" s="1">
        <v>-406234.771481593</v>
      </c>
    </row>
    <row r="14200" ht="15.75" customHeight="1" spans="2:4">
      <c r="B14200" s="4" t="s">
        <v>1929</v>
      </c>
      <c r="C14200" s="3">
        <v>44196</v>
      </c>
      <c r="D14200" s="1">
        <v>-762537.738188123</v>
      </c>
    </row>
    <row r="14201" ht="15.75" customHeight="1" spans="2:4">
      <c r="B14201" s="4" t="s">
        <v>1929</v>
      </c>
      <c r="C14201" s="3">
        <v>44561</v>
      </c>
      <c r="D14201" s="1">
        <v>400142.97305586</v>
      </c>
    </row>
    <row r="14202" ht="15.75" customHeight="1" spans="2:4">
      <c r="B14202" s="4" t="s">
        <v>1929</v>
      </c>
      <c r="C14202" s="3">
        <v>44926</v>
      </c>
      <c r="D14202" s="1">
        <v>767448.650148242</v>
      </c>
    </row>
    <row r="14203" ht="15.75" customHeight="1" spans="2:4">
      <c r="B14203" s="4" t="s">
        <v>1930</v>
      </c>
      <c r="D14203" s="1" t="s">
        <v>2282</v>
      </c>
    </row>
    <row r="14204" ht="15.75" customHeight="1" spans="2:4">
      <c r="B14204" s="4" t="s">
        <v>1931</v>
      </c>
      <c r="D14204" s="1" t="s">
        <v>2282</v>
      </c>
    </row>
    <row r="14205" ht="15.75" customHeight="1" spans="2:4">
      <c r="B14205" s="4" t="s">
        <v>1932</v>
      </c>
      <c r="C14205" s="3">
        <v>42369</v>
      </c>
      <c r="D14205" s="1">
        <v>-285287.418594306</v>
      </c>
    </row>
    <row r="14206" ht="15.75" customHeight="1" spans="2:4">
      <c r="B14206" s="4" t="s">
        <v>1932</v>
      </c>
      <c r="C14206" s="3">
        <v>42735</v>
      </c>
      <c r="D14206" s="1">
        <v>59725.402722881</v>
      </c>
    </row>
    <row r="14207" ht="15.75" customHeight="1" spans="2:4">
      <c r="B14207" s="4" t="s">
        <v>1932</v>
      </c>
      <c r="C14207" s="3">
        <v>43100</v>
      </c>
      <c r="D14207" s="1">
        <v>183688.718942731</v>
      </c>
    </row>
    <row r="14208" ht="15.75" customHeight="1" spans="2:4">
      <c r="B14208" s="4" t="s">
        <v>1932</v>
      </c>
      <c r="C14208" s="3">
        <v>43465</v>
      </c>
      <c r="D14208" s="1">
        <v>19744.8188874515</v>
      </c>
    </row>
    <row r="14209" ht="15.75" customHeight="1" spans="2:4">
      <c r="B14209" s="4" t="s">
        <v>1932</v>
      </c>
      <c r="C14209" s="3">
        <v>43830</v>
      </c>
      <c r="D14209" s="1">
        <v>-39579.7609080316</v>
      </c>
    </row>
    <row r="14210" ht="15.75" customHeight="1" spans="2:4">
      <c r="B14210" s="4" t="s">
        <v>1932</v>
      </c>
      <c r="C14210" s="3">
        <v>44196</v>
      </c>
      <c r="D14210" s="1">
        <v>-119671.696142176</v>
      </c>
    </row>
    <row r="14211" ht="15.75" customHeight="1" spans="2:4">
      <c r="B14211" s="4" t="s">
        <v>1932</v>
      </c>
      <c r="C14211" s="3">
        <v>44561</v>
      </c>
      <c r="D14211" s="1">
        <v>-158152.854764513</v>
      </c>
    </row>
    <row r="14212" ht="15.75" customHeight="1" spans="2:4">
      <c r="B14212" s="4" t="s">
        <v>1932</v>
      </c>
      <c r="C14212" s="3">
        <v>44926</v>
      </c>
      <c r="D14212" s="1">
        <v>-269461.112664125</v>
      </c>
    </row>
    <row r="14213" ht="15.75" customHeight="1" spans="2:4">
      <c r="B14213" s="4" t="s">
        <v>1932</v>
      </c>
      <c r="C14213" s="3">
        <v>45291</v>
      </c>
      <c r="D14213" s="1">
        <v>-83623.3013190437</v>
      </c>
    </row>
    <row r="14214" ht="15.75" customHeight="1" spans="2:4">
      <c r="B14214" s="4" t="s">
        <v>1933</v>
      </c>
      <c r="C14214" s="3">
        <v>42369</v>
      </c>
      <c r="D14214" s="1">
        <v>102167.590302491</v>
      </c>
    </row>
    <row r="14215" ht="15.75" customHeight="1" spans="2:4">
      <c r="B14215" s="4" t="s">
        <v>1933</v>
      </c>
      <c r="C14215" s="3">
        <v>42735</v>
      </c>
      <c r="D14215" s="1">
        <v>50938.5990338164</v>
      </c>
    </row>
    <row r="14216" ht="15.75" customHeight="1" spans="2:4">
      <c r="B14216" s="4" t="s">
        <v>1933</v>
      </c>
      <c r="C14216" s="3">
        <v>43100</v>
      </c>
      <c r="D14216" s="1">
        <v>4171469.78942731</v>
      </c>
    </row>
    <row r="14217" ht="15.75" customHeight="1" spans="2:4">
      <c r="B14217" s="4" t="s">
        <v>1933</v>
      </c>
      <c r="C14217" s="3">
        <v>43465</v>
      </c>
      <c r="D14217" s="1">
        <v>22450.9547218629</v>
      </c>
    </row>
    <row r="14218" ht="15.75" customHeight="1" spans="2:4">
      <c r="B14218" s="4" t="s">
        <v>1933</v>
      </c>
      <c r="C14218" s="3">
        <v>43830</v>
      </c>
      <c r="D14218" s="1">
        <v>-2673456.08260325</v>
      </c>
    </row>
    <row r="14219" ht="15.75" customHeight="1" spans="2:4">
      <c r="B14219" s="4" t="s">
        <v>1933</v>
      </c>
      <c r="C14219" s="3">
        <v>44196</v>
      </c>
      <c r="D14219" s="1">
        <v>-1210155.41959254</v>
      </c>
    </row>
    <row r="14220" ht="15.75" customHeight="1" spans="2:4">
      <c r="B14220" s="4" t="s">
        <v>1933</v>
      </c>
      <c r="C14220" s="3">
        <v>44561</v>
      </c>
      <c r="D14220" s="1">
        <v>-349171.505805038</v>
      </c>
    </row>
    <row r="14221" ht="15.75" customHeight="1" spans="2:4">
      <c r="B14221" s="4" t="s">
        <v>1933</v>
      </c>
      <c r="C14221" s="3">
        <v>44926</v>
      </c>
      <c r="D14221" s="1">
        <v>-438847.465904278</v>
      </c>
    </row>
    <row r="14222" ht="15.75" customHeight="1" spans="2:4">
      <c r="B14222" s="4" t="s">
        <v>1933</v>
      </c>
      <c r="C14222" s="3">
        <v>45291</v>
      </c>
      <c r="D14222" s="1">
        <v>-462333.172712284</v>
      </c>
    </row>
    <row r="14223" ht="15.75" customHeight="1" spans="2:4">
      <c r="B14223" s="4" t="s">
        <v>1934</v>
      </c>
      <c r="D14223" s="1" t="s">
        <v>2282</v>
      </c>
    </row>
    <row r="14224" ht="15.75" customHeight="1" spans="2:4">
      <c r="B14224" s="4" t="s">
        <v>1935</v>
      </c>
      <c r="D14224" s="1" t="s">
        <v>2282</v>
      </c>
    </row>
    <row r="14225" ht="15.75" customHeight="1" spans="2:4">
      <c r="B14225" s="4" t="s">
        <v>1936</v>
      </c>
      <c r="D14225" s="1" t="s">
        <v>2282</v>
      </c>
    </row>
    <row r="14226" ht="15.75" customHeight="1" spans="2:4">
      <c r="B14226" s="4" t="s">
        <v>1937</v>
      </c>
      <c r="C14226" s="3">
        <v>42369</v>
      </c>
      <c r="D14226" s="1">
        <v>1664382.41548043</v>
      </c>
    </row>
    <row r="14227" ht="15.75" customHeight="1" spans="2:4">
      <c r="B14227" s="4" t="s">
        <v>1937</v>
      </c>
      <c r="C14227" s="3">
        <v>42735</v>
      </c>
      <c r="D14227" s="1">
        <v>976481.869565217</v>
      </c>
    </row>
    <row r="14228" ht="15.75" customHeight="1" spans="2:4">
      <c r="B14228" s="4" t="s">
        <v>1937</v>
      </c>
      <c r="C14228" s="3">
        <v>43100</v>
      </c>
      <c r="D14228" s="1">
        <v>1072797.29867841</v>
      </c>
    </row>
    <row r="14229" ht="15.75" customHeight="1" spans="2:4">
      <c r="B14229" s="4" t="s">
        <v>1937</v>
      </c>
      <c r="C14229" s="3">
        <v>43465</v>
      </c>
      <c r="D14229" s="1">
        <v>1735240.48857266</v>
      </c>
    </row>
    <row r="14230" ht="15.75" customHeight="1" spans="2:4">
      <c r="B14230" s="4" t="s">
        <v>1937</v>
      </c>
      <c r="C14230" s="3">
        <v>43738</v>
      </c>
      <c r="D14230" s="1">
        <v>1108540.58836207</v>
      </c>
    </row>
    <row r="14231" ht="15.75" customHeight="1" spans="2:4">
      <c r="B14231" s="4" t="s">
        <v>1937</v>
      </c>
      <c r="C14231" s="3">
        <v>44104</v>
      </c>
      <c r="D14231" s="1">
        <v>1532471.44385488</v>
      </c>
    </row>
    <row r="14232" ht="15.75" customHeight="1" spans="2:4">
      <c r="B14232" s="4" t="s">
        <v>1937</v>
      </c>
      <c r="C14232" s="3">
        <v>44469</v>
      </c>
      <c r="D14232" s="1">
        <v>2958608.78197802</v>
      </c>
    </row>
    <row r="14233" ht="15.75" customHeight="1" spans="2:4">
      <c r="B14233" s="4" t="s">
        <v>1937</v>
      </c>
      <c r="C14233" s="3">
        <v>44834</v>
      </c>
      <c r="D14233" s="1">
        <v>5325175.80255712</v>
      </c>
    </row>
    <row r="14234" ht="15.75" customHeight="1" spans="2:4">
      <c r="B14234" s="4" t="s">
        <v>1937</v>
      </c>
      <c r="C14234" s="3">
        <v>45199</v>
      </c>
      <c r="D14234" s="1">
        <v>5443357.90197694</v>
      </c>
    </row>
    <row r="14235" ht="15.75" customHeight="1" spans="2:4">
      <c r="B14235" s="4" t="s">
        <v>1938</v>
      </c>
      <c r="D14235" s="1" t="s">
        <v>2282</v>
      </c>
    </row>
    <row r="14236" ht="15.75" customHeight="1" spans="2:4">
      <c r="B14236" s="4" t="s">
        <v>1939</v>
      </c>
      <c r="C14236" s="3">
        <v>42369</v>
      </c>
      <c r="D14236" s="1">
        <v>47224847.3070516</v>
      </c>
    </row>
    <row r="14237" ht="15.75" customHeight="1" spans="2:4">
      <c r="B14237" s="4" t="s">
        <v>1939</v>
      </c>
      <c r="C14237" s="3">
        <v>42735</v>
      </c>
      <c r="D14237" s="1">
        <v>185534095.982143</v>
      </c>
    </row>
    <row r="14238" ht="15.75" customHeight="1" spans="2:4">
      <c r="B14238" s="4" t="s">
        <v>1939</v>
      </c>
      <c r="C14238" s="3">
        <v>43100</v>
      </c>
      <c r="D14238" s="1">
        <v>276206666.666667</v>
      </c>
    </row>
    <row r="14239" ht="15.75" customHeight="1" spans="2:4">
      <c r="B14239" s="4" t="s">
        <v>1939</v>
      </c>
      <c r="C14239" s="3">
        <v>43465</v>
      </c>
      <c r="D14239" s="1">
        <v>82118280.2350758</v>
      </c>
    </row>
    <row r="14240" ht="15.75" customHeight="1" spans="2:4">
      <c r="B14240" s="4" t="s">
        <v>1939</v>
      </c>
      <c r="C14240" s="3">
        <v>43830</v>
      </c>
      <c r="D14240" s="1">
        <v>-132980040.322581</v>
      </c>
    </row>
    <row r="14241" ht="15.75" customHeight="1" spans="2:4">
      <c r="B14241" s="4" t="s">
        <v>1939</v>
      </c>
      <c r="C14241" s="3">
        <v>44196</v>
      </c>
      <c r="D14241" s="1">
        <v>-331488482.023968</v>
      </c>
    </row>
    <row r="14242" ht="15.75" customHeight="1" spans="2:4">
      <c r="B14242" s="4" t="s">
        <v>1939</v>
      </c>
      <c r="C14242" s="3">
        <v>44561</v>
      </c>
      <c r="D14242" s="1">
        <v>165356364.730665</v>
      </c>
    </row>
    <row r="14243" ht="15.75" customHeight="1" spans="2:4">
      <c r="B14243" s="4" t="s">
        <v>1939</v>
      </c>
      <c r="C14243" s="3">
        <v>44926</v>
      </c>
      <c r="D14243" s="1">
        <v>341784339.786189</v>
      </c>
    </row>
    <row r="14244" ht="15.75" customHeight="1" spans="2:4">
      <c r="B14244" s="4" t="s">
        <v>1939</v>
      </c>
      <c r="C14244" s="3">
        <v>45291</v>
      </c>
      <c r="D14244" s="1">
        <v>75487510.9170306</v>
      </c>
    </row>
    <row r="14245" ht="15.75" customHeight="1" spans="2:4">
      <c r="B14245" s="4" t="s">
        <v>1940</v>
      </c>
      <c r="C14245" s="3">
        <v>42369</v>
      </c>
      <c r="D14245" s="1">
        <v>-16621678.3216783</v>
      </c>
    </row>
    <row r="14246" ht="15.75" customHeight="1" spans="2:4">
      <c r="B14246" s="4" t="s">
        <v>1940</v>
      </c>
      <c r="C14246" s="3">
        <v>42735</v>
      </c>
      <c r="D14246" s="1">
        <v>779351.098227227</v>
      </c>
    </row>
    <row r="14247" ht="15.75" customHeight="1" spans="2:4">
      <c r="B14247" s="4" t="s">
        <v>1940</v>
      </c>
      <c r="C14247" s="3">
        <v>43100</v>
      </c>
      <c r="D14247" s="1">
        <v>684223.541048467</v>
      </c>
    </row>
    <row r="14248" ht="15.75" customHeight="1" spans="2:4">
      <c r="B14248" s="4" t="s">
        <v>1940</v>
      </c>
      <c r="C14248" s="3">
        <v>43465</v>
      </c>
      <c r="D14248" s="1">
        <v>-9119370.46004843</v>
      </c>
    </row>
    <row r="14249" ht="15.75" customHeight="1" spans="2:4">
      <c r="B14249" s="4" t="s">
        <v>1940</v>
      </c>
      <c r="C14249" s="3">
        <v>43830</v>
      </c>
      <c r="D14249" s="1">
        <v>963071.655661531</v>
      </c>
    </row>
    <row r="14250" ht="15.75" customHeight="1" spans="2:4">
      <c r="B14250" s="4" t="s">
        <v>1940</v>
      </c>
      <c r="C14250" s="3">
        <v>44196</v>
      </c>
      <c r="D14250" s="1">
        <v>-2937562.18905473</v>
      </c>
    </row>
    <row r="14251" ht="15.75" customHeight="1" spans="2:4">
      <c r="B14251" s="4" t="s">
        <v>1941</v>
      </c>
      <c r="C14251" s="3">
        <v>42369</v>
      </c>
      <c r="D14251" s="1">
        <v>4595875.34702943</v>
      </c>
    </row>
    <row r="14252" ht="15.75" customHeight="1" spans="2:4">
      <c r="B14252" s="4" t="s">
        <v>1941</v>
      </c>
      <c r="C14252" s="3">
        <v>42735</v>
      </c>
      <c r="D14252" s="1">
        <v>4901396.484375</v>
      </c>
    </row>
    <row r="14253" ht="15.75" customHeight="1" spans="2:4">
      <c r="B14253" s="4" t="s">
        <v>1941</v>
      </c>
      <c r="C14253" s="3">
        <v>43100</v>
      </c>
      <c r="D14253" s="1">
        <v>7469840.24577573</v>
      </c>
    </row>
    <row r="14254" ht="15.75" customHeight="1" spans="2:4">
      <c r="B14254" s="4" t="s">
        <v>1941</v>
      </c>
      <c r="C14254" s="3">
        <v>43465</v>
      </c>
      <c r="D14254" s="1">
        <v>11184251.7785339</v>
      </c>
    </row>
    <row r="14255" ht="15.75" customHeight="1" spans="2:4">
      <c r="B14255" s="4" t="s">
        <v>1941</v>
      </c>
      <c r="C14255" s="3">
        <v>43830</v>
      </c>
      <c r="D14255" s="1">
        <v>13886110.5510753</v>
      </c>
    </row>
    <row r="14256" ht="15.75" customHeight="1" spans="2:4">
      <c r="B14256" s="4" t="s">
        <v>1941</v>
      </c>
      <c r="C14256" s="3">
        <v>44196</v>
      </c>
      <c r="D14256" s="1">
        <v>9214750.99866844</v>
      </c>
    </row>
    <row r="14257" ht="15.75" customHeight="1" spans="2:4">
      <c r="B14257" s="4" t="s">
        <v>1941</v>
      </c>
      <c r="C14257" s="3">
        <v>44561</v>
      </c>
      <c r="D14257" s="1">
        <v>8853283.77971712</v>
      </c>
    </row>
    <row r="14258" ht="15.75" customHeight="1" spans="2:4">
      <c r="B14258" s="4" t="s">
        <v>1941</v>
      </c>
      <c r="C14258" s="3">
        <v>44926</v>
      </c>
      <c r="D14258" s="1">
        <v>12054866.8015025</v>
      </c>
    </row>
    <row r="14259" ht="15.75" customHeight="1" spans="2:4">
      <c r="B14259" s="4" t="s">
        <v>1941</v>
      </c>
      <c r="C14259" s="3">
        <v>45291</v>
      </c>
      <c r="D14259" s="1">
        <v>13495751.0917031</v>
      </c>
    </row>
    <row r="14260" ht="15.75" customHeight="1" spans="2:4">
      <c r="B14260" s="4" t="s">
        <v>1942</v>
      </c>
      <c r="C14260" s="3">
        <v>42369</v>
      </c>
      <c r="D14260" s="1">
        <v>-2678186.00777346</v>
      </c>
    </row>
    <row r="14261" ht="15.75" customHeight="1" spans="2:4">
      <c r="B14261" s="4" t="s">
        <v>1942</v>
      </c>
      <c r="C14261" s="3">
        <v>42735</v>
      </c>
      <c r="D14261" s="1">
        <v>-2233971.26116071</v>
      </c>
    </row>
    <row r="14262" ht="15.75" customHeight="1" spans="2:4">
      <c r="B14262" s="4" t="s">
        <v>1942</v>
      </c>
      <c r="C14262" s="3">
        <v>43100</v>
      </c>
      <c r="D14262" s="1">
        <v>-4716372.35023042</v>
      </c>
    </row>
    <row r="14263" ht="15.75" customHeight="1" spans="2:4">
      <c r="B14263" s="4" t="s">
        <v>1942</v>
      </c>
      <c r="C14263" s="3">
        <v>43465</v>
      </c>
      <c r="D14263" s="1">
        <v>-380592.019795855</v>
      </c>
    </row>
    <row r="14264" ht="15.75" customHeight="1" spans="2:4">
      <c r="B14264" s="4" t="s">
        <v>1942</v>
      </c>
      <c r="C14264" s="3">
        <v>43830</v>
      </c>
      <c r="D14264" s="1">
        <v>939908.266129032</v>
      </c>
    </row>
    <row r="14265" ht="15.75" customHeight="1" spans="2:4">
      <c r="B14265" s="4" t="s">
        <v>1942</v>
      </c>
      <c r="C14265" s="3">
        <v>44196</v>
      </c>
      <c r="D14265" s="1">
        <v>-1705916.77762983</v>
      </c>
    </row>
    <row r="14266" ht="15.75" customHeight="1" spans="2:4">
      <c r="B14266" s="4" t="s">
        <v>1942</v>
      </c>
      <c r="C14266" s="3">
        <v>44561</v>
      </c>
      <c r="D14266" s="1">
        <v>-498187.180258802</v>
      </c>
    </row>
    <row r="14267" ht="15.75" customHeight="1" spans="2:4">
      <c r="B14267" s="4" t="s">
        <v>1942</v>
      </c>
      <c r="C14267" s="3">
        <v>44926</v>
      </c>
      <c r="D14267" s="1">
        <v>580340.364056631</v>
      </c>
    </row>
    <row r="14268" ht="15.75" customHeight="1" spans="2:4">
      <c r="B14268" s="4" t="s">
        <v>1942</v>
      </c>
      <c r="C14268" s="3">
        <v>45291</v>
      </c>
      <c r="D14268" s="1">
        <v>-1152762.73653566</v>
      </c>
    </row>
    <row r="14269" ht="15.75" customHeight="1" spans="2:4">
      <c r="B14269" s="4" t="s">
        <v>1943</v>
      </c>
      <c r="C14269" s="3">
        <v>42369</v>
      </c>
      <c r="D14269" s="1">
        <v>-7284599.38922821</v>
      </c>
    </row>
    <row r="14270" ht="15.75" customHeight="1" spans="2:4">
      <c r="B14270" s="4" t="s">
        <v>1943</v>
      </c>
      <c r="C14270" s="3">
        <v>42735</v>
      </c>
      <c r="D14270" s="1">
        <v>-13057789.0625</v>
      </c>
    </row>
    <row r="14271" ht="15.75" customHeight="1" spans="2:4">
      <c r="B14271" s="4" t="s">
        <v>1943</v>
      </c>
      <c r="C14271" s="3">
        <v>43100</v>
      </c>
      <c r="D14271" s="1">
        <v>-30487487.250384</v>
      </c>
    </row>
    <row r="14272" ht="15.75" customHeight="1" spans="2:4">
      <c r="B14272" s="4" t="s">
        <v>1943</v>
      </c>
      <c r="C14272" s="3">
        <v>43465</v>
      </c>
      <c r="D14272" s="1">
        <v>5790133.00340241</v>
      </c>
    </row>
    <row r="14273" ht="15.75" customHeight="1" spans="2:4">
      <c r="B14273" s="4" t="s">
        <v>1943</v>
      </c>
      <c r="C14273" s="3">
        <v>43830</v>
      </c>
      <c r="D14273" s="1">
        <v>9092506.72043011</v>
      </c>
    </row>
    <row r="14274" ht="15.75" customHeight="1" spans="2:4">
      <c r="B14274" s="4" t="s">
        <v>1943</v>
      </c>
      <c r="C14274" s="3">
        <v>44196</v>
      </c>
      <c r="D14274" s="1">
        <v>10128861.517976</v>
      </c>
    </row>
    <row r="14275" ht="15.75" customHeight="1" spans="2:4">
      <c r="B14275" s="4" t="s">
        <v>1943</v>
      </c>
      <c r="C14275" s="3">
        <v>44561</v>
      </c>
      <c r="D14275" s="1">
        <v>4302949.14234126</v>
      </c>
    </row>
    <row r="14276" ht="15.75" customHeight="1" spans="2:4">
      <c r="B14276" s="4" t="s">
        <v>1943</v>
      </c>
      <c r="C14276" s="3">
        <v>44926</v>
      </c>
      <c r="D14276" s="1">
        <v>4506645.4781855</v>
      </c>
    </row>
    <row r="14277" ht="15.75" customHeight="1" spans="2:4">
      <c r="B14277" s="4" t="s">
        <v>1943</v>
      </c>
      <c r="C14277" s="3">
        <v>45291</v>
      </c>
      <c r="D14277" s="1">
        <v>-22994294.0320233</v>
      </c>
    </row>
    <row r="14278" ht="15.75" customHeight="1" spans="2:4">
      <c r="B14278" s="4" t="s">
        <v>1944</v>
      </c>
      <c r="C14278" s="3">
        <v>42369</v>
      </c>
      <c r="D14278" s="1">
        <v>85393415.3248195</v>
      </c>
    </row>
    <row r="14279" ht="15.75" customHeight="1" spans="2:4">
      <c r="B14279" s="4" t="s">
        <v>1944</v>
      </c>
      <c r="C14279" s="3">
        <v>42735</v>
      </c>
      <c r="D14279" s="1">
        <v>86471944.7544643</v>
      </c>
    </row>
    <row r="14280" ht="15.75" customHeight="1" spans="2:4">
      <c r="B14280" s="4" t="s">
        <v>1944</v>
      </c>
      <c r="C14280" s="3">
        <v>43100</v>
      </c>
      <c r="D14280" s="1">
        <v>101781032.872504</v>
      </c>
    </row>
    <row r="14281" ht="15.75" customHeight="1" spans="2:4">
      <c r="B14281" s="4" t="s">
        <v>1944</v>
      </c>
      <c r="C14281" s="3">
        <v>43465</v>
      </c>
      <c r="D14281" s="1">
        <v>107547027.837921</v>
      </c>
    </row>
    <row r="14282" ht="15.75" customHeight="1" spans="2:4">
      <c r="B14282" s="4" t="s">
        <v>1944</v>
      </c>
      <c r="C14282" s="3">
        <v>43830</v>
      </c>
      <c r="D14282" s="1">
        <v>129177130.040323</v>
      </c>
    </row>
    <row r="14283" ht="15.75" customHeight="1" spans="2:4">
      <c r="B14283" s="4" t="s">
        <v>1944</v>
      </c>
      <c r="C14283" s="3">
        <v>44196</v>
      </c>
      <c r="D14283" s="1">
        <v>121744291.278296</v>
      </c>
    </row>
    <row r="14284" ht="15.75" customHeight="1" spans="2:4">
      <c r="B14284" s="4" t="s">
        <v>1944</v>
      </c>
      <c r="C14284" s="3">
        <v>44561</v>
      </c>
      <c r="D14284" s="1">
        <v>113479814.023473</v>
      </c>
    </row>
    <row r="14285" ht="15.75" customHeight="1" spans="2:4">
      <c r="B14285" s="4" t="s">
        <v>1944</v>
      </c>
      <c r="C14285" s="3">
        <v>44926</v>
      </c>
      <c r="D14285" s="1">
        <v>105036446.402774</v>
      </c>
    </row>
    <row r="14286" ht="15.75" customHeight="1" spans="2:4">
      <c r="B14286" s="4" t="s">
        <v>1944</v>
      </c>
      <c r="C14286" s="3">
        <v>45291</v>
      </c>
      <c r="D14286" s="1">
        <v>103118055.312955</v>
      </c>
    </row>
    <row r="14287" ht="15.75" customHeight="1" spans="2:4">
      <c r="B14287" s="4" t="s">
        <v>1945</v>
      </c>
      <c r="C14287" s="3">
        <v>42369</v>
      </c>
      <c r="D14287" s="1">
        <v>254250.112544484</v>
      </c>
    </row>
    <row r="14288" ht="15.75" customHeight="1" spans="2:4">
      <c r="B14288" s="4" t="s">
        <v>1945</v>
      </c>
      <c r="C14288" s="3">
        <v>42735</v>
      </c>
      <c r="D14288" s="1">
        <v>94761.2547211243</v>
      </c>
    </row>
    <row r="14289" ht="15.75" customHeight="1" spans="2:4">
      <c r="B14289" s="4" t="s">
        <v>1945</v>
      </c>
      <c r="C14289" s="3">
        <v>43100</v>
      </c>
      <c r="D14289" s="1">
        <v>137686.701762115</v>
      </c>
    </row>
    <row r="14290" ht="15.75" customHeight="1" spans="2:4">
      <c r="B14290" s="4" t="s">
        <v>1945</v>
      </c>
      <c r="C14290" s="3">
        <v>43465</v>
      </c>
      <c r="D14290" s="1">
        <v>179161.59724019</v>
      </c>
    </row>
    <row r="14291" ht="15.75" customHeight="1" spans="2:4">
      <c r="B14291" s="4" t="s">
        <v>1945</v>
      </c>
      <c r="C14291" s="3">
        <v>43830</v>
      </c>
      <c r="D14291" s="1">
        <v>86379.7514134047</v>
      </c>
    </row>
    <row r="14292" ht="15.75" customHeight="1" spans="2:4">
      <c r="B14292" s="4" t="s">
        <v>1945</v>
      </c>
      <c r="C14292" s="3">
        <v>44196</v>
      </c>
      <c r="D14292" s="1">
        <v>99916.8560901604</v>
      </c>
    </row>
    <row r="14293" ht="15.75" customHeight="1" spans="2:4">
      <c r="B14293" s="4" t="s">
        <v>1945</v>
      </c>
      <c r="C14293" s="3">
        <v>44561</v>
      </c>
      <c r="D14293" s="1">
        <v>125235.677984666</v>
      </c>
    </row>
    <row r="14294" ht="15.75" customHeight="1" spans="2:4">
      <c r="B14294" s="4" t="s">
        <v>1945</v>
      </c>
      <c r="C14294" s="3">
        <v>44926</v>
      </c>
      <c r="D14294" s="1">
        <v>424731.278271919</v>
      </c>
    </row>
    <row r="14295" ht="15.75" customHeight="1" spans="2:4">
      <c r="B14295" s="4" t="s">
        <v>1945</v>
      </c>
      <c r="C14295" s="3">
        <v>45291</v>
      </c>
      <c r="D14295" s="1">
        <v>574642.687139324</v>
      </c>
    </row>
    <row r="14296" ht="15.75" customHeight="1" spans="2:4">
      <c r="B14296" s="4" t="s">
        <v>1946</v>
      </c>
      <c r="C14296" s="3">
        <v>42369</v>
      </c>
      <c r="D14296" s="1">
        <v>-14621315.1027207</v>
      </c>
    </row>
    <row r="14297" ht="15.75" customHeight="1" spans="2:4">
      <c r="B14297" s="4" t="s">
        <v>1946</v>
      </c>
      <c r="C14297" s="3">
        <v>42735</v>
      </c>
      <c r="D14297" s="1">
        <v>-4205449.21875</v>
      </c>
    </row>
    <row r="14298" ht="15.75" customHeight="1" spans="2:4">
      <c r="B14298" s="4" t="s">
        <v>1946</v>
      </c>
      <c r="C14298" s="3">
        <v>43100</v>
      </c>
      <c r="D14298" s="1">
        <v>594037.788018433</v>
      </c>
    </row>
    <row r="14299" ht="15.75" customHeight="1" spans="2:4">
      <c r="B14299" s="4" t="s">
        <v>1946</v>
      </c>
      <c r="C14299" s="3">
        <v>43465</v>
      </c>
      <c r="D14299" s="1">
        <v>577285.802660068</v>
      </c>
    </row>
    <row r="14300" ht="15.75" customHeight="1" spans="2:4">
      <c r="B14300" s="4" t="s">
        <v>1946</v>
      </c>
      <c r="C14300" s="3">
        <v>43830</v>
      </c>
      <c r="D14300" s="1">
        <v>94163.9784946236</v>
      </c>
    </row>
    <row r="14301" ht="15.75" customHeight="1" spans="2:4">
      <c r="B14301" s="4" t="s">
        <v>1946</v>
      </c>
      <c r="C14301" s="3">
        <v>44196</v>
      </c>
      <c r="D14301" s="1">
        <v>12133597.2037284</v>
      </c>
    </row>
    <row r="14302" ht="15.75" customHeight="1" spans="2:4">
      <c r="B14302" s="4" t="s">
        <v>1946</v>
      </c>
      <c r="C14302" s="3">
        <v>44561</v>
      </c>
      <c r="D14302" s="1">
        <v>18024594.9443274</v>
      </c>
    </row>
    <row r="14303" ht="15.75" customHeight="1" spans="2:4">
      <c r="B14303" s="4" t="s">
        <v>1946</v>
      </c>
      <c r="C14303" s="3">
        <v>44926</v>
      </c>
      <c r="D14303" s="1">
        <v>9168642.29991332</v>
      </c>
    </row>
    <row r="14304" ht="15.75" customHeight="1" spans="2:4">
      <c r="B14304" s="4" t="s">
        <v>1946</v>
      </c>
      <c r="C14304" s="3">
        <v>45291</v>
      </c>
      <c r="D14304" s="1">
        <v>7339348.76273654</v>
      </c>
    </row>
    <row r="14305" ht="15.75" customHeight="1" spans="2:4">
      <c r="B14305" s="4" t="s">
        <v>1947</v>
      </c>
      <c r="C14305" s="3">
        <v>42369</v>
      </c>
      <c r="D14305" s="1">
        <v>13996653.2481954</v>
      </c>
    </row>
    <row r="14306" ht="15.75" customHeight="1" spans="2:4">
      <c r="B14306" s="4" t="s">
        <v>1947</v>
      </c>
      <c r="C14306" s="3">
        <v>42735</v>
      </c>
      <c r="D14306" s="1">
        <v>12732010.3236607</v>
      </c>
    </row>
    <row r="14307" ht="15.75" customHeight="1" spans="2:4">
      <c r="B14307" s="4" t="s">
        <v>1947</v>
      </c>
      <c r="C14307" s="3">
        <v>43100</v>
      </c>
      <c r="D14307" s="1">
        <v>16712710.2918587</v>
      </c>
    </row>
    <row r="14308" ht="15.75" customHeight="1" spans="2:4">
      <c r="B14308" s="4" t="s">
        <v>1947</v>
      </c>
      <c r="C14308" s="3">
        <v>43465</v>
      </c>
      <c r="D14308" s="1">
        <v>14245646.767708</v>
      </c>
    </row>
    <row r="14309" ht="15.75" customHeight="1" spans="2:4">
      <c r="B14309" s="4" t="s">
        <v>1947</v>
      </c>
      <c r="C14309" s="3">
        <v>43830</v>
      </c>
      <c r="D14309" s="1">
        <v>11955225.4704301</v>
      </c>
    </row>
    <row r="14310" ht="15.75" customHeight="1" spans="2:4">
      <c r="B14310" s="4" t="s">
        <v>1947</v>
      </c>
      <c r="C14310" s="3">
        <v>44196</v>
      </c>
      <c r="D14310" s="1">
        <v>15863828.5619174</v>
      </c>
    </row>
    <row r="14311" ht="15.75" customHeight="1" spans="2:4">
      <c r="B14311" s="4" t="s">
        <v>1947</v>
      </c>
      <c r="C14311" s="3">
        <v>44561</v>
      </c>
      <c r="D14311" s="1">
        <v>12854334.0355101</v>
      </c>
    </row>
    <row r="14312" ht="15.75" customHeight="1" spans="2:4">
      <c r="B14312" s="4" t="s">
        <v>1947</v>
      </c>
      <c r="C14312" s="3">
        <v>44926</v>
      </c>
      <c r="D14312" s="1">
        <v>10212300.7801214</v>
      </c>
    </row>
    <row r="14313" ht="15.75" customHeight="1" spans="2:4">
      <c r="B14313" s="4" t="s">
        <v>1947</v>
      </c>
      <c r="C14313" s="3">
        <v>45291</v>
      </c>
      <c r="D14313" s="1">
        <v>14275348.4716157</v>
      </c>
    </row>
    <row r="14314" ht="15.75" customHeight="1" spans="2:4">
      <c r="B14314" s="4" t="s">
        <v>1948</v>
      </c>
      <c r="C14314" s="3">
        <v>42369</v>
      </c>
      <c r="D14314" s="1">
        <v>37960507.4958356</v>
      </c>
    </row>
    <row r="14315" ht="15.75" customHeight="1" spans="2:4">
      <c r="B14315" s="4" t="s">
        <v>1948</v>
      </c>
      <c r="C14315" s="3">
        <v>42735</v>
      </c>
      <c r="D14315" s="1">
        <v>35502381.4174107</v>
      </c>
    </row>
    <row r="14316" ht="15.75" customHeight="1" spans="2:4">
      <c r="B14316" s="4" t="s">
        <v>1948</v>
      </c>
      <c r="C14316" s="3">
        <v>43100</v>
      </c>
      <c r="D14316" s="1">
        <v>107573694.316436</v>
      </c>
    </row>
    <row r="14317" ht="15.75" customHeight="1" spans="2:4">
      <c r="B14317" s="4" t="s">
        <v>1948</v>
      </c>
      <c r="C14317" s="3">
        <v>43465</v>
      </c>
      <c r="D14317" s="1">
        <v>31583085.678936</v>
      </c>
    </row>
    <row r="14318" ht="15.75" customHeight="1" spans="2:4">
      <c r="B14318" s="4" t="s">
        <v>1948</v>
      </c>
      <c r="C14318" s="3">
        <v>43830</v>
      </c>
      <c r="D14318" s="1">
        <v>58111191.1962366</v>
      </c>
    </row>
    <row r="14319" ht="15.75" customHeight="1" spans="2:4">
      <c r="B14319" s="4" t="s">
        <v>1948</v>
      </c>
      <c r="C14319" s="3">
        <v>44196</v>
      </c>
      <c r="D14319" s="1">
        <v>80593491.677763</v>
      </c>
    </row>
    <row r="14320" ht="15.75" customHeight="1" spans="2:4">
      <c r="B14320" s="4" t="s">
        <v>1948</v>
      </c>
      <c r="C14320" s="3">
        <v>44561</v>
      </c>
      <c r="D14320" s="1">
        <v>139025539.572675</v>
      </c>
    </row>
    <row r="14321" ht="15.75" customHeight="1" spans="2:4">
      <c r="B14321" s="4" t="s">
        <v>1948</v>
      </c>
      <c r="C14321" s="3">
        <v>44926</v>
      </c>
      <c r="D14321" s="1">
        <v>40883122.7968795</v>
      </c>
    </row>
    <row r="14322" ht="15.75" customHeight="1" spans="2:4">
      <c r="B14322" s="4" t="s">
        <v>1948</v>
      </c>
      <c r="C14322" s="3">
        <v>45291</v>
      </c>
      <c r="D14322" s="1">
        <v>39227264.9199418</v>
      </c>
    </row>
    <row r="14323" ht="15.75" customHeight="1" spans="2:4">
      <c r="B14323" s="4" t="s">
        <v>1949</v>
      </c>
      <c r="C14323" s="3">
        <v>42551</v>
      </c>
      <c r="D14323" s="1">
        <v>3615971.79487179</v>
      </c>
    </row>
    <row r="14324" ht="15.75" customHeight="1" spans="2:4">
      <c r="B14324" s="4" t="s">
        <v>1949</v>
      </c>
      <c r="C14324" s="3">
        <v>42916</v>
      </c>
      <c r="D14324" s="1">
        <v>4600763.85613208</v>
      </c>
    </row>
    <row r="14325" ht="15.75" customHeight="1" spans="2:4">
      <c r="B14325" s="4" t="s">
        <v>1949</v>
      </c>
      <c r="C14325" s="3">
        <v>43281</v>
      </c>
      <c r="D14325" s="1">
        <v>5001134.46396124</v>
      </c>
    </row>
    <row r="14326" ht="15.75" customHeight="1" spans="2:4">
      <c r="B14326" s="4" t="s">
        <v>1949</v>
      </c>
      <c r="C14326" s="3">
        <v>43646</v>
      </c>
      <c r="D14326" s="1">
        <v>4507451.43415906</v>
      </c>
    </row>
    <row r="14327" ht="15.75" customHeight="1" spans="2:4">
      <c r="B14327" s="4" t="s">
        <v>1949</v>
      </c>
      <c r="C14327" s="3">
        <v>44012</v>
      </c>
      <c r="D14327" s="1">
        <v>-14074062.4595469</v>
      </c>
    </row>
    <row r="14328" ht="15.75" customHeight="1" spans="2:4">
      <c r="B14328" s="4" t="s">
        <v>1949</v>
      </c>
      <c r="C14328" s="3">
        <v>44377</v>
      </c>
      <c r="D14328" s="1">
        <v>1213123.04809494</v>
      </c>
    </row>
    <row r="14329" ht="15.75" customHeight="1" spans="2:4">
      <c r="B14329" s="4" t="s">
        <v>1949</v>
      </c>
      <c r="C14329" s="3">
        <v>44742</v>
      </c>
      <c r="D14329" s="1">
        <v>6030751.84135977</v>
      </c>
    </row>
    <row r="14330" ht="15.75" customHeight="1" spans="2:4">
      <c r="B14330" s="4" t="s">
        <v>1949</v>
      </c>
      <c r="C14330" s="3">
        <v>45107</v>
      </c>
      <c r="D14330" s="1">
        <v>13484841.508364</v>
      </c>
    </row>
    <row r="14331" ht="15.75" customHeight="1" spans="2:4">
      <c r="B14331" s="4" t="s">
        <v>1950</v>
      </c>
      <c r="C14331" s="3">
        <v>42400</v>
      </c>
      <c r="D14331" s="1">
        <v>49318772.3857012</v>
      </c>
    </row>
    <row r="14332" ht="15.75" customHeight="1" spans="2:4">
      <c r="B14332" s="4" t="s">
        <v>1950</v>
      </c>
      <c r="C14332" s="3">
        <v>42766</v>
      </c>
      <c r="D14332" s="1">
        <v>48112364.3328368</v>
      </c>
    </row>
    <row r="14333" ht="15.75" customHeight="1" spans="2:4">
      <c r="B14333" s="4" t="s">
        <v>1950</v>
      </c>
      <c r="C14333" s="3">
        <v>43131</v>
      </c>
      <c r="D14333" s="1">
        <v>17462072.1201494</v>
      </c>
    </row>
    <row r="14334" ht="15.75" customHeight="1" spans="2:4">
      <c r="B14334" s="4" t="s">
        <v>1950</v>
      </c>
      <c r="C14334" s="3">
        <v>43496</v>
      </c>
      <c r="D14334" s="1">
        <v>15990930.7166221</v>
      </c>
    </row>
    <row r="14335" ht="15.75" customHeight="1" spans="2:4">
      <c r="B14335" s="4" t="s">
        <v>1950</v>
      </c>
      <c r="C14335" s="3">
        <v>43861</v>
      </c>
      <c r="D14335" s="1">
        <v>10043962.4853458</v>
      </c>
    </row>
    <row r="14336" ht="15.75" customHeight="1" spans="2:4">
      <c r="B14336" s="4" t="s">
        <v>1950</v>
      </c>
      <c r="C14336" s="3">
        <v>44227</v>
      </c>
      <c r="D14336" s="1">
        <v>36680463.5761589</v>
      </c>
    </row>
    <row r="14337" ht="15.75" customHeight="1" spans="2:4">
      <c r="B14337" s="4" t="s">
        <v>1950</v>
      </c>
      <c r="C14337" s="3">
        <v>44592</v>
      </c>
      <c r="D14337" s="1">
        <v>17012285.3759621</v>
      </c>
    </row>
    <row r="14338" ht="15.75" customHeight="1" spans="2:4">
      <c r="B14338" s="4" t="s">
        <v>1950</v>
      </c>
      <c r="C14338" s="3">
        <v>44957</v>
      </c>
      <c r="D14338" s="1">
        <v>-23033878.9493719</v>
      </c>
    </row>
    <row r="14339" ht="15.75" customHeight="1" spans="2:4">
      <c r="B14339" s="4" t="s">
        <v>1950</v>
      </c>
      <c r="C14339" s="3">
        <v>45322</v>
      </c>
      <c r="D14339" s="1">
        <v>-1244869.02007612</v>
      </c>
    </row>
    <row r="14340" ht="15.75" customHeight="1" spans="2:4">
      <c r="B14340" s="4" t="s">
        <v>1951</v>
      </c>
      <c r="C14340" s="3">
        <v>42369</v>
      </c>
      <c r="D14340" s="1">
        <v>10000107.7179345</v>
      </c>
    </row>
    <row r="14341" ht="15.75" customHeight="1" spans="2:4">
      <c r="B14341" s="4" t="s">
        <v>1951</v>
      </c>
      <c r="C14341" s="3">
        <v>42735</v>
      </c>
      <c r="D14341" s="1">
        <v>8124142.29910714</v>
      </c>
    </row>
    <row r="14342" ht="15.75" customHeight="1" spans="2:4">
      <c r="B14342" s="4" t="s">
        <v>1951</v>
      </c>
      <c r="C14342" s="3">
        <v>43100</v>
      </c>
      <c r="D14342" s="1">
        <v>18743620.5837174</v>
      </c>
    </row>
    <row r="14343" ht="15.75" customHeight="1" spans="2:4">
      <c r="B14343" s="4" t="s">
        <v>1951</v>
      </c>
      <c r="C14343" s="3">
        <v>43465</v>
      </c>
      <c r="D14343" s="1">
        <v>13739594.1849675</v>
      </c>
    </row>
    <row r="14344" ht="15.75" customHeight="1" spans="2:4">
      <c r="B14344" s="4" t="s">
        <v>1951</v>
      </c>
      <c r="C14344" s="3">
        <v>43830</v>
      </c>
      <c r="D14344" s="1">
        <v>21501023.5215054</v>
      </c>
    </row>
    <row r="14345" ht="15.75" customHeight="1" spans="2:4">
      <c r="B14345" s="4" t="s">
        <v>1951</v>
      </c>
      <c r="C14345" s="3">
        <v>44196</v>
      </c>
      <c r="D14345" s="1">
        <v>5339475.36617843</v>
      </c>
    </row>
    <row r="14346" ht="15.75" customHeight="1" spans="2:4">
      <c r="B14346" s="4" t="s">
        <v>1951</v>
      </c>
      <c r="C14346" s="3">
        <v>44561</v>
      </c>
      <c r="D14346" s="1">
        <v>4646644.2973217</v>
      </c>
    </row>
    <row r="14347" ht="15.75" customHeight="1" spans="2:4">
      <c r="B14347" s="4" t="s">
        <v>1951</v>
      </c>
      <c r="C14347" s="3">
        <v>44926</v>
      </c>
      <c r="D14347" s="1">
        <v>12155368.9685062</v>
      </c>
    </row>
    <row r="14348" ht="15.75" customHeight="1" spans="2:4">
      <c r="B14348" s="4" t="s">
        <v>1951</v>
      </c>
      <c r="C14348" s="3">
        <v>45291</v>
      </c>
      <c r="D14348" s="1">
        <v>1583362.15429403</v>
      </c>
    </row>
    <row r="14349" ht="15.75" customHeight="1" spans="2:4">
      <c r="B14349" s="4" t="s">
        <v>1952</v>
      </c>
      <c r="C14349" s="3">
        <v>42369</v>
      </c>
      <c r="D14349" s="1">
        <v>9749039.42254303</v>
      </c>
    </row>
    <row r="14350" ht="15.75" customHeight="1" spans="2:4">
      <c r="B14350" s="4" t="s">
        <v>1952</v>
      </c>
      <c r="C14350" s="3">
        <v>42735</v>
      </c>
      <c r="D14350" s="1">
        <v>11354130.3013393</v>
      </c>
    </row>
    <row r="14351" ht="15.75" customHeight="1" spans="2:4">
      <c r="B14351" s="4" t="s">
        <v>1952</v>
      </c>
      <c r="C14351" s="3">
        <v>43100</v>
      </c>
      <c r="D14351" s="1">
        <v>19165596.9278034</v>
      </c>
    </row>
    <row r="14352" ht="15.75" customHeight="1" spans="2:4">
      <c r="B14352" s="4" t="s">
        <v>1952</v>
      </c>
      <c r="C14352" s="3">
        <v>43465</v>
      </c>
      <c r="D14352" s="1">
        <v>22316467.3677699</v>
      </c>
    </row>
    <row r="14353" ht="15.75" customHeight="1" spans="2:4">
      <c r="B14353" s="4" t="s">
        <v>1952</v>
      </c>
      <c r="C14353" s="3">
        <v>43830</v>
      </c>
      <c r="D14353" s="1">
        <v>17605281.25</v>
      </c>
    </row>
    <row r="14354" ht="15.75" customHeight="1" spans="2:4">
      <c r="B14354" s="4" t="s">
        <v>1952</v>
      </c>
      <c r="C14354" s="3">
        <v>44196</v>
      </c>
      <c r="D14354" s="1">
        <v>21369878.4953396</v>
      </c>
    </row>
    <row r="14355" ht="15.75" customHeight="1" spans="2:4">
      <c r="B14355" s="4" t="s">
        <v>1952</v>
      </c>
      <c r="C14355" s="3">
        <v>44561</v>
      </c>
      <c r="D14355" s="1">
        <v>25775847.7279567</v>
      </c>
    </row>
    <row r="14356" ht="15.75" customHeight="1" spans="2:4">
      <c r="B14356" s="4" t="s">
        <v>1952</v>
      </c>
      <c r="C14356" s="3">
        <v>44926</v>
      </c>
      <c r="D14356" s="1">
        <v>23293208.0323606</v>
      </c>
    </row>
    <row r="14357" ht="15.75" customHeight="1" spans="2:4">
      <c r="B14357" s="4" t="s">
        <v>1952</v>
      </c>
      <c r="C14357" s="3">
        <v>45291</v>
      </c>
      <c r="D14357" s="1">
        <v>14914383.1149927</v>
      </c>
    </row>
    <row r="14358" ht="15.75" customHeight="1" spans="2:4">
      <c r="B14358" s="4" t="s">
        <v>1953</v>
      </c>
      <c r="C14358" s="3">
        <v>42369</v>
      </c>
      <c r="D14358" s="1">
        <v>15514109.0733986</v>
      </c>
    </row>
    <row r="14359" ht="15.75" customHeight="1" spans="2:4">
      <c r="B14359" s="4" t="s">
        <v>1953</v>
      </c>
      <c r="C14359" s="3">
        <v>42735</v>
      </c>
      <c r="D14359" s="1">
        <v>13795523.3557312</v>
      </c>
    </row>
    <row r="14360" ht="15.75" customHeight="1" spans="2:4">
      <c r="B14360" s="4" t="s">
        <v>1953</v>
      </c>
      <c r="C14360" s="3">
        <v>43100</v>
      </c>
      <c r="D14360" s="1">
        <v>16314.2383259912</v>
      </c>
    </row>
    <row r="14361" ht="15.75" customHeight="1" spans="2:4">
      <c r="B14361" s="4" t="s">
        <v>1953</v>
      </c>
      <c r="C14361" s="3">
        <v>43465</v>
      </c>
      <c r="D14361" s="1">
        <v>4845291.614489</v>
      </c>
    </row>
    <row r="14362" ht="15.75" customHeight="1" spans="2:4">
      <c r="B14362" s="4" t="s">
        <v>1953</v>
      </c>
      <c r="C14362" s="3">
        <v>43830</v>
      </c>
      <c r="D14362" s="1">
        <v>7036060.32109102</v>
      </c>
    </row>
    <row r="14363" ht="15.75" customHeight="1" spans="2:4">
      <c r="B14363" s="4" t="s">
        <v>1953</v>
      </c>
      <c r="C14363" s="3">
        <v>44196</v>
      </c>
      <c r="D14363" s="1">
        <v>7163745.6970091</v>
      </c>
    </row>
    <row r="14364" ht="15.75" customHeight="1" spans="2:4">
      <c r="B14364" s="4" t="s">
        <v>1953</v>
      </c>
      <c r="C14364" s="3">
        <v>44561</v>
      </c>
      <c r="D14364" s="1">
        <v>4867192.76013144</v>
      </c>
    </row>
    <row r="14365" ht="15.75" customHeight="1" spans="2:4">
      <c r="B14365" s="4" t="s">
        <v>1953</v>
      </c>
      <c r="C14365" s="3">
        <v>44926</v>
      </c>
      <c r="D14365" s="1">
        <v>3687035.59805167</v>
      </c>
    </row>
    <row r="14366" ht="15.75" customHeight="1" spans="2:4">
      <c r="B14366" s="4" t="s">
        <v>1953</v>
      </c>
      <c r="C14366" s="3">
        <v>45291</v>
      </c>
      <c r="D14366" s="1">
        <v>-9626189.75721352</v>
      </c>
    </row>
    <row r="14367" ht="15.75" customHeight="1" spans="2:4">
      <c r="B14367" s="4" t="s">
        <v>1954</v>
      </c>
      <c r="C14367" s="3">
        <v>42369</v>
      </c>
      <c r="D14367" s="1">
        <v>6564817.47820285</v>
      </c>
    </row>
    <row r="14368" ht="15.75" customHeight="1" spans="2:4">
      <c r="B14368" s="4" t="s">
        <v>1954</v>
      </c>
      <c r="C14368" s="3">
        <v>42735</v>
      </c>
      <c r="D14368" s="1">
        <v>7268229.87483531</v>
      </c>
    </row>
    <row r="14369" ht="15.75" customHeight="1" spans="2:4">
      <c r="B14369" s="4" t="s">
        <v>1954</v>
      </c>
      <c r="C14369" s="3">
        <v>43100</v>
      </c>
      <c r="D14369" s="1">
        <v>221753.60660793</v>
      </c>
    </row>
    <row r="14370" ht="15.75" customHeight="1" spans="2:4">
      <c r="B14370" s="4" t="s">
        <v>1954</v>
      </c>
      <c r="C14370" s="3">
        <v>43465</v>
      </c>
      <c r="D14370" s="1">
        <v>1831509.23242777</v>
      </c>
    </row>
    <row r="14371" ht="15.75" customHeight="1" spans="2:4">
      <c r="B14371" s="4" t="s">
        <v>1954</v>
      </c>
      <c r="C14371" s="3">
        <v>43830</v>
      </c>
      <c r="D14371" s="1">
        <v>3314666.29580079</v>
      </c>
    </row>
    <row r="14372" ht="15.75" customHeight="1" spans="2:4">
      <c r="B14372" s="4" t="s">
        <v>1954</v>
      </c>
      <c r="C14372" s="3">
        <v>44196</v>
      </c>
      <c r="D14372" s="1">
        <v>748596.340702211</v>
      </c>
    </row>
    <row r="14373" ht="15.75" customHeight="1" spans="2:4">
      <c r="B14373" s="4" t="s">
        <v>1954</v>
      </c>
      <c r="C14373" s="3">
        <v>44561</v>
      </c>
      <c r="D14373" s="1">
        <v>2734415.98072289</v>
      </c>
    </row>
    <row r="14374" ht="15.75" customHeight="1" spans="2:4">
      <c r="B14374" s="4" t="s">
        <v>1954</v>
      </c>
      <c r="C14374" s="3">
        <v>44926</v>
      </c>
      <c r="D14374" s="1">
        <v>2882446.7107158</v>
      </c>
    </row>
    <row r="14375" ht="15.75" customHeight="1" spans="2:4">
      <c r="B14375" s="4" t="s">
        <v>1954</v>
      </c>
      <c r="C14375" s="3">
        <v>45291</v>
      </c>
      <c r="D14375" s="1">
        <v>-3967628.38953009</v>
      </c>
    </row>
    <row r="14376" ht="15.75" customHeight="1" spans="2:4">
      <c r="B14376" s="4" t="s">
        <v>1955</v>
      </c>
      <c r="D14376" s="1" t="s">
        <v>2282</v>
      </c>
    </row>
    <row r="14377" ht="15.75" customHeight="1" spans="2:4">
      <c r="B14377" s="4" t="s">
        <v>1956</v>
      </c>
      <c r="D14377" s="1" t="s">
        <v>2282</v>
      </c>
    </row>
    <row r="14378" ht="15.75" customHeight="1" spans="2:4">
      <c r="B14378" s="4" t="s">
        <v>1957</v>
      </c>
      <c r="D14378" s="1" t="s">
        <v>2282</v>
      </c>
    </row>
    <row r="14379" ht="15.75" customHeight="1" spans="2:4">
      <c r="B14379" s="4" t="s">
        <v>1958</v>
      </c>
      <c r="D14379" s="1" t="s">
        <v>2282</v>
      </c>
    </row>
    <row r="14380" ht="15.75" customHeight="1" spans="2:4">
      <c r="B14380" s="4" t="s">
        <v>1959</v>
      </c>
      <c r="D14380" s="1" t="s">
        <v>2282</v>
      </c>
    </row>
    <row r="14381" ht="15.75" customHeight="1" spans="2:4">
      <c r="B14381" s="4" t="s">
        <v>1960</v>
      </c>
      <c r="D14381" s="1" t="s">
        <v>2282</v>
      </c>
    </row>
    <row r="14382" ht="15.75" customHeight="1" spans="2:4">
      <c r="B14382" s="4" t="s">
        <v>1961</v>
      </c>
      <c r="C14382" s="3">
        <v>42369</v>
      </c>
      <c r="D14382" s="1">
        <v>38895.231316726</v>
      </c>
    </row>
    <row r="14383" ht="15.75" customHeight="1" spans="2:4">
      <c r="B14383" s="4" t="s">
        <v>1961</v>
      </c>
      <c r="C14383" s="3">
        <v>42735</v>
      </c>
      <c r="D14383" s="1">
        <v>169487.046991656</v>
      </c>
    </row>
    <row r="14384" ht="15.75" customHeight="1" spans="2:4">
      <c r="B14384" s="4" t="s">
        <v>1961</v>
      </c>
      <c r="C14384" s="3">
        <v>43100</v>
      </c>
      <c r="D14384" s="1">
        <v>53765.9629955947</v>
      </c>
    </row>
    <row r="14385" ht="15.75" customHeight="1" spans="2:4">
      <c r="B14385" s="4" t="s">
        <v>1961</v>
      </c>
      <c r="C14385" s="3">
        <v>43465</v>
      </c>
      <c r="D14385" s="1">
        <v>-302165.544631307</v>
      </c>
    </row>
    <row r="14386" ht="15.75" customHeight="1" spans="2:4">
      <c r="B14386" s="4" t="s">
        <v>1961</v>
      </c>
      <c r="C14386" s="3">
        <v>43830</v>
      </c>
      <c r="D14386" s="1">
        <v>5860.53169910664</v>
      </c>
    </row>
    <row r="14387" ht="15.75" customHeight="1" spans="2:4">
      <c r="B14387" s="4" t="s">
        <v>1961</v>
      </c>
      <c r="C14387" s="3">
        <v>44196</v>
      </c>
      <c r="D14387" s="1">
        <v>-613846.723883832</v>
      </c>
    </row>
    <row r="14388" ht="15.75" customHeight="1" spans="2:4">
      <c r="B14388" s="4" t="s">
        <v>1961</v>
      </c>
      <c r="C14388" s="3">
        <v>44561</v>
      </c>
      <c r="D14388" s="1">
        <v>-312342.427601314</v>
      </c>
    </row>
    <row r="14389" ht="15.75" customHeight="1" spans="2:4">
      <c r="B14389" s="4" t="s">
        <v>1961</v>
      </c>
      <c r="C14389" s="3">
        <v>44926</v>
      </c>
      <c r="D14389" s="1">
        <v>-484266.028801355</v>
      </c>
    </row>
    <row r="14390" ht="15.75" customHeight="1" spans="2:4">
      <c r="B14390" s="4" t="s">
        <v>1961</v>
      </c>
      <c r="C14390" s="3">
        <v>45291</v>
      </c>
      <c r="D14390" s="1">
        <v>-585901.124484748</v>
      </c>
    </row>
    <row r="14391" ht="15.75" customHeight="1" spans="2:4">
      <c r="B14391" s="4" t="s">
        <v>1962</v>
      </c>
      <c r="D14391" s="1" t="s">
        <v>2282</v>
      </c>
    </row>
    <row r="14392" ht="15.75" customHeight="1" spans="2:4">
      <c r="B14392" s="4" t="s">
        <v>1963</v>
      </c>
      <c r="C14392" s="3">
        <v>42369</v>
      </c>
      <c r="D14392" s="1">
        <v>3654730.89190391</v>
      </c>
    </row>
    <row r="14393" ht="15.75" customHeight="1" spans="2:4">
      <c r="B14393" s="4" t="s">
        <v>1963</v>
      </c>
      <c r="C14393" s="3">
        <v>42735</v>
      </c>
      <c r="D14393" s="1">
        <v>3324362.55731225</v>
      </c>
    </row>
    <row r="14394" ht="15.75" customHeight="1" spans="2:4">
      <c r="B14394" s="4" t="s">
        <v>1963</v>
      </c>
      <c r="C14394" s="3">
        <v>43100</v>
      </c>
      <c r="D14394" s="1">
        <v>3295636.67268723</v>
      </c>
    </row>
    <row r="14395" ht="15.75" customHeight="1" spans="2:4">
      <c r="B14395" s="4" t="s">
        <v>1963</v>
      </c>
      <c r="C14395" s="3">
        <v>43465</v>
      </c>
      <c r="D14395" s="1">
        <v>6100123.13971539</v>
      </c>
    </row>
    <row r="14396" ht="15.75" customHeight="1" spans="2:4">
      <c r="B14396" s="4" t="s">
        <v>1963</v>
      </c>
      <c r="C14396" s="3">
        <v>43830</v>
      </c>
      <c r="D14396" s="1">
        <v>5820443.45733892</v>
      </c>
    </row>
    <row r="14397" ht="15.75" customHeight="1" spans="2:4">
      <c r="B14397" s="4" t="s">
        <v>1963</v>
      </c>
      <c r="C14397" s="3">
        <v>44196</v>
      </c>
      <c r="D14397" s="1">
        <v>2813512.20156047</v>
      </c>
    </row>
    <row r="14398" ht="15.75" customHeight="1" spans="2:4">
      <c r="B14398" s="4" t="s">
        <v>1963</v>
      </c>
      <c r="C14398" s="3">
        <v>44561</v>
      </c>
      <c r="D14398" s="1">
        <v>2416435.73537788</v>
      </c>
    </row>
    <row r="14399" ht="15.75" customHeight="1" spans="2:4">
      <c r="B14399" s="4" t="s">
        <v>1963</v>
      </c>
      <c r="C14399" s="3">
        <v>44926</v>
      </c>
      <c r="D14399" s="1">
        <v>-3620486.37780601</v>
      </c>
    </row>
    <row r="14400" ht="15.75" customHeight="1" spans="2:4">
      <c r="B14400" s="4" t="s">
        <v>1963</v>
      </c>
      <c r="C14400" s="3">
        <v>45291</v>
      </c>
      <c r="D14400" s="1">
        <v>-1836502.45589448</v>
      </c>
    </row>
    <row r="14401" ht="15.75" customHeight="1" spans="2:4">
      <c r="B14401" s="4" t="s">
        <v>1964</v>
      </c>
      <c r="D14401" s="1" t="s">
        <v>2282</v>
      </c>
    </row>
    <row r="14402" ht="15.75" customHeight="1" spans="2:4">
      <c r="B14402" s="4" t="s">
        <v>1965</v>
      </c>
      <c r="C14402" s="3">
        <v>42369</v>
      </c>
      <c r="D14402" s="1">
        <v>932500.206405694</v>
      </c>
    </row>
    <row r="14403" ht="15.75" customHeight="1" spans="2:4">
      <c r="B14403" s="4" t="s">
        <v>1965</v>
      </c>
      <c r="C14403" s="3">
        <v>42735</v>
      </c>
      <c r="D14403" s="1">
        <v>1343069.5599473</v>
      </c>
    </row>
    <row r="14404" ht="15.75" customHeight="1" spans="2:4">
      <c r="B14404" s="4" t="s">
        <v>1965</v>
      </c>
      <c r="C14404" s="3">
        <v>43100</v>
      </c>
      <c r="D14404" s="1">
        <v>2539672.8845815</v>
      </c>
    </row>
    <row r="14405" ht="15.75" customHeight="1" spans="2:4">
      <c r="B14405" s="4" t="s">
        <v>1965</v>
      </c>
      <c r="C14405" s="3">
        <v>43465</v>
      </c>
      <c r="D14405" s="1">
        <v>1543506.19793014</v>
      </c>
    </row>
    <row r="14406" ht="15.75" customHeight="1" spans="2:4">
      <c r="B14406" s="4" t="s">
        <v>1965</v>
      </c>
      <c r="C14406" s="3">
        <v>43830</v>
      </c>
      <c r="D14406" s="1">
        <v>1803261.92956713</v>
      </c>
    </row>
    <row r="14407" ht="15.75" customHeight="1" spans="2:4">
      <c r="B14407" s="4" t="s">
        <v>1965</v>
      </c>
      <c r="C14407" s="3">
        <v>44196</v>
      </c>
      <c r="D14407" s="1">
        <v>1647993.28088427</v>
      </c>
    </row>
    <row r="14408" ht="15.75" customHeight="1" spans="2:4">
      <c r="B14408" s="4" t="s">
        <v>1965</v>
      </c>
      <c r="C14408" s="3">
        <v>44561</v>
      </c>
      <c r="D14408" s="1">
        <v>3296185.0313253</v>
      </c>
    </row>
    <row r="14409" ht="15.75" customHeight="1" spans="2:4">
      <c r="B14409" s="4" t="s">
        <v>1965</v>
      </c>
      <c r="C14409" s="3">
        <v>44926</v>
      </c>
      <c r="D14409" s="1">
        <v>1820656.76747141</v>
      </c>
    </row>
    <row r="14410" ht="15.75" customHeight="1" spans="2:4">
      <c r="B14410" s="4" t="s">
        <v>1965</v>
      </c>
      <c r="C14410" s="3">
        <v>45291</v>
      </c>
      <c r="D14410" s="1">
        <v>911532.721764221</v>
      </c>
    </row>
    <row r="14411" ht="15.75" customHeight="1" spans="2:4">
      <c r="B14411" s="4" t="s">
        <v>1966</v>
      </c>
      <c r="C14411" s="3">
        <v>42369</v>
      </c>
      <c r="D14411" s="1">
        <v>192489.508896797</v>
      </c>
    </row>
    <row r="14412" ht="15.75" customHeight="1" spans="2:4">
      <c r="B14412" s="4" t="s">
        <v>1966</v>
      </c>
      <c r="C14412" s="3">
        <v>42735</v>
      </c>
      <c r="D14412" s="1">
        <v>560351.879666227</v>
      </c>
    </row>
    <row r="14413" ht="15.75" customHeight="1" spans="2:4">
      <c r="B14413" s="4" t="s">
        <v>1966</v>
      </c>
      <c r="C14413" s="3">
        <v>43100</v>
      </c>
      <c r="D14413" s="1">
        <v>468655.374449339</v>
      </c>
    </row>
    <row r="14414" ht="15.75" customHeight="1" spans="2:4">
      <c r="B14414" s="4" t="s">
        <v>1966</v>
      </c>
      <c r="C14414" s="3">
        <v>43465</v>
      </c>
      <c r="D14414" s="1">
        <v>38729.821905994</v>
      </c>
    </row>
    <row r="14415" ht="15.75" customHeight="1" spans="2:4">
      <c r="B14415" s="4" t="s">
        <v>1966</v>
      </c>
      <c r="C14415" s="3">
        <v>43830</v>
      </c>
      <c r="D14415" s="1">
        <v>52372.6045487894</v>
      </c>
    </row>
    <row r="14416" ht="15.75" customHeight="1" spans="2:4">
      <c r="B14416" s="4" t="s">
        <v>1966</v>
      </c>
      <c r="C14416" s="3">
        <v>44196</v>
      </c>
      <c r="D14416" s="1">
        <v>18702.8209796272</v>
      </c>
    </row>
    <row r="14417" ht="15.75" customHeight="1" spans="2:4">
      <c r="B14417" s="4" t="s">
        <v>1966</v>
      </c>
      <c r="C14417" s="3">
        <v>44561</v>
      </c>
      <c r="D14417" s="1">
        <v>2576.25761226725</v>
      </c>
    </row>
    <row r="14418" ht="15.75" customHeight="1" spans="2:4">
      <c r="B14418" s="4" t="s">
        <v>1966</v>
      </c>
      <c r="C14418" s="3">
        <v>44926</v>
      </c>
      <c r="D14418" s="1">
        <v>9330.51461245235</v>
      </c>
    </row>
    <row r="14419" ht="15.75" customHeight="1" spans="2:4">
      <c r="B14419" s="4" t="s">
        <v>1966</v>
      </c>
      <c r="C14419" s="3">
        <v>45291</v>
      </c>
      <c r="D14419" s="1">
        <v>-192378.814921682</v>
      </c>
    </row>
    <row r="14420" ht="15.75" customHeight="1" spans="2:4">
      <c r="B14420" s="4" t="s">
        <v>1967</v>
      </c>
      <c r="D14420" s="1" t="s">
        <v>2282</v>
      </c>
    </row>
    <row r="14421" ht="15.75" customHeight="1" spans="2:4">
      <c r="B14421" s="4" t="s">
        <v>1968</v>
      </c>
      <c r="C14421" s="3">
        <v>42369</v>
      </c>
      <c r="D14421" s="1">
        <v>1547235.01467972</v>
      </c>
    </row>
    <row r="14422" ht="15.75" customHeight="1" spans="2:4">
      <c r="B14422" s="4" t="s">
        <v>1968</v>
      </c>
      <c r="C14422" s="3">
        <v>42735</v>
      </c>
      <c r="D14422" s="1">
        <v>1725985.18401405</v>
      </c>
    </row>
    <row r="14423" ht="15.75" customHeight="1" spans="2:4">
      <c r="B14423" s="4" t="s">
        <v>1968</v>
      </c>
      <c r="C14423" s="3">
        <v>43100</v>
      </c>
      <c r="D14423" s="1">
        <v>1035834.12026432</v>
      </c>
    </row>
    <row r="14424" ht="15.75" customHeight="1" spans="2:4">
      <c r="B14424" s="4" t="s">
        <v>1968</v>
      </c>
      <c r="C14424" s="3">
        <v>43465</v>
      </c>
      <c r="D14424" s="1">
        <v>863608.842604571</v>
      </c>
    </row>
    <row r="14425" ht="15.75" customHeight="1" spans="2:4">
      <c r="B14425" s="4" t="s">
        <v>1968</v>
      </c>
      <c r="C14425" s="3">
        <v>43830</v>
      </c>
      <c r="D14425" s="1">
        <v>950045.600535152</v>
      </c>
    </row>
    <row r="14426" ht="15.75" customHeight="1" spans="2:4">
      <c r="B14426" s="4" t="s">
        <v>1968</v>
      </c>
      <c r="C14426" s="3">
        <v>44196</v>
      </c>
      <c r="D14426" s="1">
        <v>554228.036844387</v>
      </c>
    </row>
    <row r="14427" ht="15.75" customHeight="1" spans="2:4">
      <c r="B14427" s="4" t="s">
        <v>1968</v>
      </c>
      <c r="C14427" s="3">
        <v>44561</v>
      </c>
      <c r="D14427" s="1">
        <v>525979.100547645</v>
      </c>
    </row>
    <row r="14428" ht="15.75" customHeight="1" spans="2:4">
      <c r="B14428" s="4" t="s">
        <v>1968</v>
      </c>
      <c r="C14428" s="3">
        <v>44926</v>
      </c>
      <c r="D14428" s="1">
        <v>532131.978398983</v>
      </c>
    </row>
    <row r="14429" ht="15.75" customHeight="1" spans="2:4">
      <c r="B14429" s="4" t="s">
        <v>1968</v>
      </c>
      <c r="C14429" s="3">
        <v>45291</v>
      </c>
      <c r="D14429" s="1">
        <v>212186.532976092</v>
      </c>
    </row>
    <row r="14430" ht="15.75" customHeight="1" spans="2:4">
      <c r="B14430" s="4" t="s">
        <v>1969</v>
      </c>
      <c r="C14430" s="3">
        <v>42369</v>
      </c>
      <c r="D14430" s="1">
        <v>-4140938.1227758</v>
      </c>
    </row>
    <row r="14431" ht="15.75" customHeight="1" spans="2:4">
      <c r="B14431" s="4" t="s">
        <v>1969</v>
      </c>
      <c r="C14431" s="3">
        <v>42735</v>
      </c>
      <c r="D14431" s="1">
        <v>1917810.75977163</v>
      </c>
    </row>
    <row r="14432" ht="15.75" customHeight="1" spans="2:4">
      <c r="B14432" s="4" t="s">
        <v>1969</v>
      </c>
      <c r="C14432" s="3">
        <v>43100</v>
      </c>
      <c r="D14432" s="1">
        <v>5679090.57268722</v>
      </c>
    </row>
    <row r="14433" ht="15.75" customHeight="1" spans="2:4">
      <c r="B14433" s="4" t="s">
        <v>1969</v>
      </c>
      <c r="C14433" s="3">
        <v>43465</v>
      </c>
      <c r="D14433" s="1">
        <v>9004003.96722725</v>
      </c>
    </row>
    <row r="14434" ht="15.75" customHeight="1" spans="2:4">
      <c r="B14434" s="4" t="s">
        <v>1969</v>
      </c>
      <c r="C14434" s="3">
        <v>43830</v>
      </c>
      <c r="D14434" s="1">
        <v>12463878.6845626</v>
      </c>
    </row>
    <row r="14435" ht="15.75" customHeight="1" spans="2:4">
      <c r="B14435" s="4" t="s">
        <v>1969</v>
      </c>
      <c r="C14435" s="3">
        <v>44196</v>
      </c>
      <c r="D14435" s="1">
        <v>8427878.58690941</v>
      </c>
    </row>
    <row r="14436" ht="15.75" customHeight="1" spans="2:4">
      <c r="B14436" s="4" t="s">
        <v>1969</v>
      </c>
      <c r="C14436" s="3">
        <v>44561</v>
      </c>
      <c r="D14436" s="1">
        <v>6886417.96276013</v>
      </c>
    </row>
    <row r="14437" ht="15.75" customHeight="1" spans="2:4">
      <c r="B14437" s="4" t="s">
        <v>1969</v>
      </c>
      <c r="C14437" s="3">
        <v>44926</v>
      </c>
      <c r="D14437" s="1">
        <v>8197550.40237188</v>
      </c>
    </row>
    <row r="14438" ht="15.75" customHeight="1" spans="2:4">
      <c r="B14438" s="4" t="s">
        <v>1969</v>
      </c>
      <c r="C14438" s="3">
        <v>45291</v>
      </c>
      <c r="D14438" s="1">
        <v>10808036.5622424</v>
      </c>
    </row>
    <row r="14439" ht="15.75" customHeight="1" spans="2:4">
      <c r="B14439" s="4" t="s">
        <v>1970</v>
      </c>
      <c r="C14439" s="3">
        <v>42369</v>
      </c>
      <c r="D14439" s="1">
        <v>75620.5</v>
      </c>
    </row>
    <row r="14440" ht="15.75" customHeight="1" spans="2:4">
      <c r="B14440" s="4" t="s">
        <v>1970</v>
      </c>
      <c r="C14440" s="3">
        <v>42735</v>
      </c>
      <c r="D14440" s="1">
        <v>-88436.7321036451</v>
      </c>
    </row>
    <row r="14441" ht="15.75" customHeight="1" spans="2:4">
      <c r="B14441" s="4" t="s">
        <v>1970</v>
      </c>
      <c r="C14441" s="3">
        <v>43100</v>
      </c>
      <c r="D14441" s="1">
        <v>-818561.554625551</v>
      </c>
    </row>
    <row r="14442" ht="15.75" customHeight="1" spans="2:4">
      <c r="B14442" s="4" t="s">
        <v>1970</v>
      </c>
      <c r="C14442" s="3">
        <v>43465</v>
      </c>
      <c r="D14442" s="1">
        <v>15832.7050452781</v>
      </c>
    </row>
    <row r="14443" ht="15.75" customHeight="1" spans="2:4">
      <c r="B14443" s="4" t="s">
        <v>1970</v>
      </c>
      <c r="C14443" s="3">
        <v>44196</v>
      </c>
      <c r="D14443" s="1">
        <v>-237978.770264413</v>
      </c>
    </row>
    <row r="14444" ht="15.75" customHeight="1" spans="2:4">
      <c r="B14444" s="4" t="s">
        <v>1970</v>
      </c>
      <c r="C14444" s="3">
        <v>44561</v>
      </c>
      <c r="D14444" s="1">
        <v>-178490.888937568</v>
      </c>
    </row>
    <row r="14445" ht="15.75" customHeight="1" spans="2:4">
      <c r="B14445" s="4" t="s">
        <v>1970</v>
      </c>
      <c r="C14445" s="3">
        <v>44926</v>
      </c>
      <c r="D14445" s="1">
        <v>-186837.356628547</v>
      </c>
    </row>
    <row r="14446" ht="15.75" customHeight="1" spans="2:4">
      <c r="B14446" s="4" t="s">
        <v>1971</v>
      </c>
      <c r="C14446" s="3">
        <v>42369</v>
      </c>
      <c r="D14446" s="1">
        <v>6319.54537366548</v>
      </c>
    </row>
    <row r="14447" ht="15.75" customHeight="1" spans="2:4">
      <c r="B14447" s="4" t="s">
        <v>1971</v>
      </c>
      <c r="C14447" s="3">
        <v>42735</v>
      </c>
      <c r="D14447" s="1">
        <v>17374.4009661836</v>
      </c>
    </row>
    <row r="14448" ht="15.75" customHeight="1" spans="2:4">
      <c r="B14448" s="4" t="s">
        <v>1971</v>
      </c>
      <c r="C14448" s="3">
        <v>43100</v>
      </c>
      <c r="D14448" s="1">
        <v>2258.61806167401</v>
      </c>
    </row>
    <row r="14449" ht="15.75" customHeight="1" spans="2:4">
      <c r="B14449" s="4" t="s">
        <v>1971</v>
      </c>
      <c r="C14449" s="3">
        <v>43465</v>
      </c>
      <c r="D14449" s="1">
        <v>3285.33678309616</v>
      </c>
    </row>
    <row r="14450" ht="15.75" customHeight="1" spans="2:4">
      <c r="B14450" s="4" t="s">
        <v>1971</v>
      </c>
      <c r="C14450" s="3">
        <v>43830</v>
      </c>
      <c r="D14450" s="1">
        <v>3534.77579733287</v>
      </c>
    </row>
    <row r="14451" ht="15.75" customHeight="1" spans="2:4">
      <c r="B14451" s="4" t="s">
        <v>1971</v>
      </c>
      <c r="C14451" s="3">
        <v>44196</v>
      </c>
      <c r="D14451" s="1">
        <v>4139.45340268747</v>
      </c>
    </row>
    <row r="14452" ht="15.75" customHeight="1" spans="2:4">
      <c r="B14452" s="4" t="s">
        <v>1971</v>
      </c>
      <c r="C14452" s="3">
        <v>44561</v>
      </c>
      <c r="D14452" s="1">
        <v>4827.35421686747</v>
      </c>
    </row>
    <row r="14453" ht="15.75" customHeight="1" spans="2:4">
      <c r="B14453" s="4" t="s">
        <v>1971</v>
      </c>
      <c r="C14453" s="3">
        <v>44926</v>
      </c>
      <c r="D14453" s="1">
        <v>11322.1423125794</v>
      </c>
    </row>
    <row r="14454" ht="15.75" customHeight="1" spans="2:4">
      <c r="B14454" s="4" t="s">
        <v>1971</v>
      </c>
      <c r="C14454" s="3">
        <v>45291</v>
      </c>
      <c r="D14454" s="1">
        <v>16669.3483099753</v>
      </c>
    </row>
    <row r="14455" ht="15.75" customHeight="1" spans="2:4">
      <c r="B14455" s="4" t="s">
        <v>1972</v>
      </c>
      <c r="C14455" s="3">
        <v>44561</v>
      </c>
      <c r="D14455" s="1">
        <v>1243909.68280394</v>
      </c>
    </row>
    <row r="14456" ht="15.75" customHeight="1" spans="2:4">
      <c r="B14456" s="4" t="s">
        <v>1972</v>
      </c>
      <c r="C14456" s="3">
        <v>44926</v>
      </c>
      <c r="D14456" s="1">
        <v>590105.022024566</v>
      </c>
    </row>
    <row r="14457" ht="15.75" customHeight="1" spans="2:4">
      <c r="B14457" s="4" t="s">
        <v>1972</v>
      </c>
      <c r="C14457" s="3">
        <v>45291</v>
      </c>
      <c r="D14457" s="1">
        <v>917722.113767519</v>
      </c>
    </row>
    <row r="14458" ht="15.75" customHeight="1" spans="2:4">
      <c r="B14458" s="4" t="s">
        <v>1973</v>
      </c>
      <c r="C14458" s="3">
        <v>42369</v>
      </c>
      <c r="D14458" s="1">
        <v>1869328.29092527</v>
      </c>
    </row>
    <row r="14459" ht="15.75" customHeight="1" spans="2:4">
      <c r="B14459" s="4" t="s">
        <v>1973</v>
      </c>
      <c r="C14459" s="3">
        <v>42735</v>
      </c>
      <c r="D14459" s="1">
        <v>1601068.30522617</v>
      </c>
    </row>
    <row r="14460" ht="15.75" customHeight="1" spans="2:4">
      <c r="B14460" s="4" t="s">
        <v>1973</v>
      </c>
      <c r="C14460" s="3">
        <v>43100</v>
      </c>
      <c r="D14460" s="1">
        <v>-3161549.75022026</v>
      </c>
    </row>
    <row r="14461" ht="15.75" customHeight="1" spans="2:4">
      <c r="B14461" s="4" t="s">
        <v>1973</v>
      </c>
      <c r="C14461" s="3">
        <v>43465</v>
      </c>
      <c r="D14461" s="1">
        <v>-5038305.96808969</v>
      </c>
    </row>
    <row r="14462" ht="15.75" customHeight="1" spans="2:4">
      <c r="B14462" s="4" t="s">
        <v>1973</v>
      </c>
      <c r="C14462" s="3">
        <v>43830</v>
      </c>
      <c r="D14462" s="1">
        <v>352382.062491908</v>
      </c>
    </row>
    <row r="14463" ht="15.75" customHeight="1" spans="2:4">
      <c r="B14463" s="4" t="s">
        <v>1973</v>
      </c>
      <c r="C14463" s="3">
        <v>44196</v>
      </c>
      <c r="D14463" s="1">
        <v>-1331566.34807109</v>
      </c>
    </row>
    <row r="14464" ht="15.75" customHeight="1" spans="2:4">
      <c r="B14464" s="4" t="s">
        <v>1973</v>
      </c>
      <c r="C14464" s="3">
        <v>44561</v>
      </c>
      <c r="D14464" s="1">
        <v>462089.879079956</v>
      </c>
    </row>
    <row r="14465" ht="15.75" customHeight="1" spans="2:4">
      <c r="B14465" s="4" t="s">
        <v>1973</v>
      </c>
      <c r="C14465" s="3">
        <v>44926</v>
      </c>
      <c r="D14465" s="1">
        <v>151883.910631089</v>
      </c>
    </row>
    <row r="14466" ht="15.75" customHeight="1" spans="2:4">
      <c r="B14466" s="4" t="s">
        <v>1973</v>
      </c>
      <c r="C14466" s="3">
        <v>45291</v>
      </c>
      <c r="D14466" s="1">
        <v>-297613.322341303</v>
      </c>
    </row>
    <row r="14467" ht="15.75" customHeight="1" spans="2:4">
      <c r="B14467" s="4" t="s">
        <v>1974</v>
      </c>
      <c r="D14467" s="1" t="s">
        <v>2282</v>
      </c>
    </row>
    <row r="14468" ht="15.75" customHeight="1" spans="2:4">
      <c r="B14468" s="4" t="s">
        <v>1975</v>
      </c>
      <c r="C14468" s="3">
        <v>42369</v>
      </c>
      <c r="D14468" s="1">
        <v>2973178.4230427</v>
      </c>
    </row>
    <row r="14469" ht="15.75" customHeight="1" spans="2:4">
      <c r="B14469" s="4" t="s">
        <v>1975</v>
      </c>
      <c r="C14469" s="3">
        <v>42735</v>
      </c>
      <c r="D14469" s="1">
        <v>2161500.88713219</v>
      </c>
    </row>
    <row r="14470" ht="15.75" customHeight="1" spans="2:4">
      <c r="B14470" s="4" t="s">
        <v>1975</v>
      </c>
      <c r="C14470" s="3">
        <v>43100</v>
      </c>
      <c r="D14470" s="1">
        <v>4805863.75462555</v>
      </c>
    </row>
    <row r="14471" ht="15.75" customHeight="1" spans="2:4">
      <c r="B14471" s="4" t="s">
        <v>1975</v>
      </c>
      <c r="C14471" s="3">
        <v>43465</v>
      </c>
      <c r="D14471" s="1">
        <v>4789886.39542906</v>
      </c>
    </row>
    <row r="14472" ht="15.75" customHeight="1" spans="2:4">
      <c r="B14472" s="4" t="s">
        <v>1975</v>
      </c>
      <c r="C14472" s="3">
        <v>43830</v>
      </c>
      <c r="D14472" s="1">
        <v>2569995.26477062</v>
      </c>
    </row>
    <row r="14473" ht="15.75" customHeight="1" spans="2:4">
      <c r="B14473" s="4" t="s">
        <v>1975</v>
      </c>
      <c r="C14473" s="3">
        <v>44196</v>
      </c>
      <c r="D14473" s="1">
        <v>2020153.74295622</v>
      </c>
    </row>
    <row r="14474" ht="15.75" customHeight="1" spans="2:4">
      <c r="B14474" s="4" t="s">
        <v>1975</v>
      </c>
      <c r="C14474" s="3">
        <v>44561</v>
      </c>
      <c r="D14474" s="1">
        <v>2157287.75334064</v>
      </c>
    </row>
    <row r="14475" ht="15.75" customHeight="1" spans="2:4">
      <c r="B14475" s="4" t="s">
        <v>1975</v>
      </c>
      <c r="C14475" s="3">
        <v>44926</v>
      </c>
      <c r="D14475" s="1">
        <v>2554913.88479458</v>
      </c>
    </row>
    <row r="14476" ht="15.75" customHeight="1" spans="2:4">
      <c r="B14476" s="4" t="s">
        <v>1975</v>
      </c>
      <c r="C14476" s="3">
        <v>45291</v>
      </c>
      <c r="D14476" s="1">
        <v>5188982.32357791</v>
      </c>
    </row>
    <row r="14477" ht="15.75" customHeight="1" spans="2:4">
      <c r="B14477" s="4" t="s">
        <v>1976</v>
      </c>
      <c r="C14477" s="3">
        <v>42369</v>
      </c>
      <c r="D14477" s="1">
        <v>18322344.0031139</v>
      </c>
    </row>
    <row r="14478" ht="15.75" customHeight="1" spans="2:4">
      <c r="B14478" s="4" t="s">
        <v>1976</v>
      </c>
      <c r="C14478" s="3">
        <v>42735</v>
      </c>
      <c r="D14478" s="1">
        <v>19645863.0263505</v>
      </c>
    </row>
    <row r="14479" ht="15.75" customHeight="1" spans="2:4">
      <c r="B14479" s="4" t="s">
        <v>1976</v>
      </c>
      <c r="C14479" s="3">
        <v>43100</v>
      </c>
      <c r="D14479" s="1">
        <v>24536798.1185022</v>
      </c>
    </row>
    <row r="14480" ht="15.75" customHeight="1" spans="2:4">
      <c r="B14480" s="4" t="s">
        <v>1976</v>
      </c>
      <c r="C14480" s="3">
        <v>43465</v>
      </c>
      <c r="D14480" s="1">
        <v>16379703.3501509</v>
      </c>
    </row>
    <row r="14481" ht="15.75" customHeight="1" spans="2:4">
      <c r="B14481" s="4" t="s">
        <v>1976</v>
      </c>
      <c r="C14481" s="3">
        <v>43830</v>
      </c>
      <c r="D14481" s="1">
        <v>20335179.1001683</v>
      </c>
    </row>
    <row r="14482" ht="15.75" customHeight="1" spans="2:4">
      <c r="B14482" s="4" t="s">
        <v>1976</v>
      </c>
      <c r="C14482" s="3">
        <v>44196</v>
      </c>
      <c r="D14482" s="1">
        <v>22688282.491114</v>
      </c>
    </row>
    <row r="14483" ht="15.75" customHeight="1" spans="2:4">
      <c r="B14483" s="4" t="s">
        <v>1976</v>
      </c>
      <c r="C14483" s="3">
        <v>44561</v>
      </c>
      <c r="D14483" s="1">
        <v>24141723.3139102</v>
      </c>
    </row>
    <row r="14484" ht="15.75" customHeight="1" spans="2:4">
      <c r="B14484" s="4" t="s">
        <v>1976</v>
      </c>
      <c r="C14484" s="3">
        <v>44926</v>
      </c>
      <c r="D14484" s="1">
        <v>23908495.6759847</v>
      </c>
    </row>
    <row r="14485" ht="15.75" customHeight="1" spans="2:4">
      <c r="B14485" s="4" t="s">
        <v>1976</v>
      </c>
      <c r="C14485" s="3">
        <v>45291</v>
      </c>
      <c r="D14485" s="1">
        <v>27175699.5601814</v>
      </c>
    </row>
    <row r="14486" ht="15.75" customHeight="1" spans="2:4">
      <c r="B14486" s="4" t="s">
        <v>1977</v>
      </c>
      <c r="C14486" s="3">
        <v>42369</v>
      </c>
      <c r="D14486" s="1">
        <v>-1115220.8069395</v>
      </c>
    </row>
    <row r="14487" ht="15.75" customHeight="1" spans="2:4">
      <c r="B14487" s="4" t="s">
        <v>1977</v>
      </c>
      <c r="C14487" s="3">
        <v>42735</v>
      </c>
      <c r="D14487" s="1">
        <v>660763.412384717</v>
      </c>
    </row>
    <row r="14488" ht="15.75" customHeight="1" spans="2:4">
      <c r="B14488" s="4" t="s">
        <v>1977</v>
      </c>
      <c r="C14488" s="3">
        <v>43100</v>
      </c>
      <c r="D14488" s="1">
        <v>706832.487665198</v>
      </c>
    </row>
    <row r="14489" ht="15.75" customHeight="1" spans="2:4">
      <c r="B14489" s="4" t="s">
        <v>1977</v>
      </c>
      <c r="C14489" s="3">
        <v>43465</v>
      </c>
      <c r="D14489" s="1">
        <v>722723.852522639</v>
      </c>
    </row>
    <row r="14490" ht="15.75" customHeight="1" spans="2:4">
      <c r="B14490" s="4" t="s">
        <v>1977</v>
      </c>
      <c r="C14490" s="3">
        <v>43830</v>
      </c>
      <c r="D14490" s="1">
        <v>800562.593327867</v>
      </c>
    </row>
    <row r="14491" ht="15.75" customHeight="1" spans="2:4">
      <c r="B14491" s="4" t="s">
        <v>1977</v>
      </c>
      <c r="C14491" s="3">
        <v>44196</v>
      </c>
      <c r="D14491" s="1">
        <v>53084.5713047247</v>
      </c>
    </row>
    <row r="14492" ht="15.75" customHeight="1" spans="2:4">
      <c r="B14492" s="4" t="s">
        <v>1977</v>
      </c>
      <c r="C14492" s="3">
        <v>44561</v>
      </c>
      <c r="D14492" s="1">
        <v>357428.710624315</v>
      </c>
    </row>
    <row r="14493" ht="15.75" customHeight="1" spans="2:4">
      <c r="B14493" s="4" t="s">
        <v>1977</v>
      </c>
      <c r="C14493" s="3">
        <v>44926</v>
      </c>
      <c r="D14493" s="1">
        <v>381825.83227446</v>
      </c>
    </row>
    <row r="14494" ht="15.75" customHeight="1" spans="2:4">
      <c r="B14494" s="4" t="s">
        <v>1977</v>
      </c>
      <c r="C14494" s="3">
        <v>45291</v>
      </c>
      <c r="D14494" s="1">
        <v>586288.644682605</v>
      </c>
    </row>
    <row r="14495" ht="15.75" customHeight="1" spans="2:4">
      <c r="B14495" s="4" t="s">
        <v>1978</v>
      </c>
      <c r="D14495" s="1" t="s">
        <v>2282</v>
      </c>
    </row>
    <row r="14496" ht="15.75" customHeight="1" spans="2:4">
      <c r="B14496" s="4" t="s">
        <v>1979</v>
      </c>
      <c r="C14496" s="3">
        <v>42369</v>
      </c>
      <c r="D14496" s="1">
        <v>9136418.99733096</v>
      </c>
    </row>
    <row r="14497" ht="15.75" customHeight="1" spans="2:4">
      <c r="B14497" s="4" t="s">
        <v>1979</v>
      </c>
      <c r="C14497" s="3">
        <v>42735</v>
      </c>
      <c r="D14497" s="1">
        <v>9317258.23539745</v>
      </c>
    </row>
    <row r="14498" ht="15.75" customHeight="1" spans="2:4">
      <c r="B14498" s="4" t="s">
        <v>1979</v>
      </c>
      <c r="C14498" s="3">
        <v>43100</v>
      </c>
      <c r="D14498" s="1">
        <v>7664608.59603524</v>
      </c>
    </row>
    <row r="14499" ht="15.75" customHeight="1" spans="2:4">
      <c r="B14499" s="4" t="s">
        <v>1979</v>
      </c>
      <c r="C14499" s="3">
        <v>43465</v>
      </c>
      <c r="D14499" s="1">
        <v>15623620.3747305</v>
      </c>
    </row>
    <row r="14500" ht="15.75" customHeight="1" spans="2:4">
      <c r="B14500" s="4" t="s">
        <v>1979</v>
      </c>
      <c r="C14500" s="3">
        <v>43830</v>
      </c>
      <c r="D14500" s="1">
        <v>11859013.3131932</v>
      </c>
    </row>
    <row r="14501" ht="15.75" customHeight="1" spans="2:4">
      <c r="B14501" s="4" t="s">
        <v>1979</v>
      </c>
      <c r="C14501" s="3">
        <v>44196</v>
      </c>
      <c r="D14501" s="1">
        <v>11201965.2002601</v>
      </c>
    </row>
    <row r="14502" ht="15.75" customHeight="1" spans="2:4">
      <c r="B14502" s="4" t="s">
        <v>1979</v>
      </c>
      <c r="C14502" s="3">
        <v>44561</v>
      </c>
      <c r="D14502" s="1">
        <v>11014656.2821468</v>
      </c>
    </row>
    <row r="14503" ht="15.75" customHeight="1" spans="2:4">
      <c r="B14503" s="4" t="s">
        <v>1979</v>
      </c>
      <c r="C14503" s="3">
        <v>44926</v>
      </c>
      <c r="D14503" s="1">
        <v>29324314.2638712</v>
      </c>
    </row>
    <row r="14504" ht="15.75" customHeight="1" spans="2:4">
      <c r="B14504" s="4" t="s">
        <v>1979</v>
      </c>
      <c r="C14504" s="3">
        <v>45291</v>
      </c>
      <c r="D14504" s="1">
        <v>2014562.68260511</v>
      </c>
    </row>
    <row r="14505" ht="15.75" customHeight="1" spans="2:4">
      <c r="B14505" s="4" t="s">
        <v>1980</v>
      </c>
      <c r="D14505" s="1" t="s">
        <v>2282</v>
      </c>
    </row>
    <row r="14506" ht="15.75" customHeight="1" spans="2:4">
      <c r="B14506" s="4" t="s">
        <v>1981</v>
      </c>
      <c r="C14506" s="3">
        <v>42369</v>
      </c>
      <c r="D14506" s="1">
        <v>6419819.22686833</v>
      </c>
    </row>
    <row r="14507" ht="15.75" customHeight="1" spans="2:4">
      <c r="B14507" s="4" t="s">
        <v>1981</v>
      </c>
      <c r="C14507" s="3">
        <v>42735</v>
      </c>
      <c r="D14507" s="1">
        <v>6047618.82960035</v>
      </c>
    </row>
    <row r="14508" ht="15.75" customHeight="1" spans="2:4">
      <c r="B14508" s="4" t="s">
        <v>1981</v>
      </c>
      <c r="C14508" s="3">
        <v>43100</v>
      </c>
      <c r="D14508" s="1">
        <v>9147822.63303965</v>
      </c>
    </row>
    <row r="14509" ht="15.75" customHeight="1" spans="2:4">
      <c r="B14509" s="4" t="s">
        <v>1981</v>
      </c>
      <c r="C14509" s="3">
        <v>43465</v>
      </c>
      <c r="D14509" s="1">
        <v>11029262.9133247</v>
      </c>
    </row>
    <row r="14510" ht="15.75" customHeight="1" spans="2:4">
      <c r="B14510" s="4" t="s">
        <v>1981</v>
      </c>
      <c r="C14510" s="3">
        <v>43830</v>
      </c>
      <c r="D14510" s="1">
        <v>6845442.61188555</v>
      </c>
    </row>
    <row r="14511" ht="15.75" customHeight="1" spans="2:4">
      <c r="B14511" s="4" t="s">
        <v>1981</v>
      </c>
      <c r="C14511" s="3">
        <v>44196</v>
      </c>
      <c r="D14511" s="1">
        <v>11288153.4893801</v>
      </c>
    </row>
    <row r="14512" ht="15.75" customHeight="1" spans="2:4">
      <c r="B14512" s="4" t="s">
        <v>1981</v>
      </c>
      <c r="C14512" s="3">
        <v>44561</v>
      </c>
      <c r="D14512" s="1">
        <v>10815230.656736</v>
      </c>
    </row>
    <row r="14513" ht="15.75" customHeight="1" spans="2:4">
      <c r="B14513" s="4" t="s">
        <v>1981</v>
      </c>
      <c r="C14513" s="3">
        <v>44926</v>
      </c>
      <c r="D14513" s="1">
        <v>19198649.3744176</v>
      </c>
    </row>
    <row r="14514" ht="15.75" customHeight="1" spans="2:4">
      <c r="B14514" s="4" t="s">
        <v>1981</v>
      </c>
      <c r="C14514" s="3">
        <v>45291</v>
      </c>
      <c r="D14514" s="1">
        <v>8119276.31780709</v>
      </c>
    </row>
    <row r="14515" ht="15.75" customHeight="1" spans="2:4">
      <c r="B14515" s="4" t="s">
        <v>1982</v>
      </c>
      <c r="C14515" s="3">
        <v>42369</v>
      </c>
      <c r="D14515" s="1">
        <v>16119381.8549822</v>
      </c>
    </row>
    <row r="14516" ht="15.75" customHeight="1" spans="2:4">
      <c r="B14516" s="4" t="s">
        <v>1982</v>
      </c>
      <c r="C14516" s="3">
        <v>42735</v>
      </c>
      <c r="D14516" s="1">
        <v>16914864.7698726</v>
      </c>
    </row>
    <row r="14517" ht="15.75" customHeight="1" spans="2:4">
      <c r="B14517" s="4" t="s">
        <v>1982</v>
      </c>
      <c r="C14517" s="3">
        <v>43100</v>
      </c>
      <c r="D14517" s="1">
        <v>23977230.6039648</v>
      </c>
    </row>
    <row r="14518" ht="15.75" customHeight="1" spans="2:4">
      <c r="B14518" s="4" t="s">
        <v>1982</v>
      </c>
      <c r="C14518" s="3">
        <v>43465</v>
      </c>
      <c r="D14518" s="1">
        <v>27451359.5265201</v>
      </c>
    </row>
    <row r="14519" ht="15.75" customHeight="1" spans="2:4">
      <c r="B14519" s="4" t="s">
        <v>1982</v>
      </c>
      <c r="C14519" s="3">
        <v>43830</v>
      </c>
      <c r="D14519" s="1">
        <v>22252884.1150576</v>
      </c>
    </row>
    <row r="14520" ht="15.75" customHeight="1" spans="2:4">
      <c r="B14520" s="4" t="s">
        <v>1982</v>
      </c>
      <c r="C14520" s="3">
        <v>44196</v>
      </c>
      <c r="D14520" s="1">
        <v>17142323.7273515</v>
      </c>
    </row>
    <row r="14521" ht="15.75" customHeight="1" spans="2:4">
      <c r="B14521" s="4" t="s">
        <v>1982</v>
      </c>
      <c r="C14521" s="3">
        <v>44561</v>
      </c>
      <c r="D14521" s="1">
        <v>24571386.3855422</v>
      </c>
    </row>
    <row r="14522" ht="15.75" customHeight="1" spans="2:4">
      <c r="B14522" s="4" t="s">
        <v>1982</v>
      </c>
      <c r="C14522" s="3">
        <v>44926</v>
      </c>
      <c r="D14522" s="1">
        <v>39489960.8678526</v>
      </c>
    </row>
    <row r="14523" ht="15.75" customHeight="1" spans="2:4">
      <c r="B14523" s="4" t="s">
        <v>1982</v>
      </c>
      <c r="C14523" s="3">
        <v>45291</v>
      </c>
      <c r="D14523" s="1">
        <v>39406902.4686727</v>
      </c>
    </row>
    <row r="14524" ht="15.75" customHeight="1" spans="2:4">
      <c r="B14524" s="4" t="s">
        <v>1983</v>
      </c>
      <c r="D14524" s="1" t="s">
        <v>2282</v>
      </c>
    </row>
    <row r="14525" ht="15.75" customHeight="1" spans="2:4">
      <c r="B14525" s="4" t="s">
        <v>1984</v>
      </c>
      <c r="C14525" s="3">
        <v>42369</v>
      </c>
      <c r="D14525" s="1">
        <v>19747705.5658363</v>
      </c>
    </row>
    <row r="14526" ht="15.75" customHeight="1" spans="2:4">
      <c r="B14526" s="4" t="s">
        <v>1984</v>
      </c>
      <c r="C14526" s="3">
        <v>42735</v>
      </c>
      <c r="D14526" s="1">
        <v>11271538.7861221</v>
      </c>
    </row>
    <row r="14527" ht="15.75" customHeight="1" spans="2:4">
      <c r="B14527" s="4" t="s">
        <v>1984</v>
      </c>
      <c r="C14527" s="3">
        <v>43100</v>
      </c>
      <c r="D14527" s="1">
        <v>9474759.64845815</v>
      </c>
    </row>
    <row r="14528" ht="15.75" customHeight="1" spans="2:4">
      <c r="B14528" s="4" t="s">
        <v>1984</v>
      </c>
      <c r="C14528" s="3">
        <v>43465</v>
      </c>
      <c r="D14528" s="1">
        <v>8367243.23329021</v>
      </c>
    </row>
    <row r="14529" ht="15.75" customHeight="1" spans="2:4">
      <c r="B14529" s="4" t="s">
        <v>1984</v>
      </c>
      <c r="C14529" s="3">
        <v>43830</v>
      </c>
      <c r="D14529" s="1">
        <v>7999704.58719952</v>
      </c>
    </row>
    <row r="14530" ht="15.75" customHeight="1" spans="2:4">
      <c r="B14530" s="4" t="s">
        <v>1984</v>
      </c>
      <c r="C14530" s="3">
        <v>44196</v>
      </c>
      <c r="D14530" s="1">
        <v>8233562.09926311</v>
      </c>
    </row>
    <row r="14531" ht="15.75" customHeight="1" spans="2:4">
      <c r="B14531" s="4" t="s">
        <v>1984</v>
      </c>
      <c r="C14531" s="3">
        <v>44561</v>
      </c>
      <c r="D14531" s="1">
        <v>9670024.08411829</v>
      </c>
    </row>
    <row r="14532" ht="15.75" customHeight="1" spans="2:4">
      <c r="B14532" s="4" t="s">
        <v>1984</v>
      </c>
      <c r="C14532" s="3">
        <v>44926</v>
      </c>
      <c r="D14532" s="1">
        <v>7805544.257518</v>
      </c>
    </row>
    <row r="14533" ht="15.75" customHeight="1" spans="2:4">
      <c r="B14533" s="4" t="s">
        <v>1984</v>
      </c>
      <c r="C14533" s="3">
        <v>45291</v>
      </c>
      <c r="D14533" s="1">
        <v>5817054.74196208</v>
      </c>
    </row>
    <row r="14534" ht="15.75" customHeight="1" spans="2:4">
      <c r="B14534" s="4" t="s">
        <v>1985</v>
      </c>
      <c r="C14534" s="3">
        <v>42369</v>
      </c>
      <c r="D14534" s="1">
        <v>1601539.60364769</v>
      </c>
    </row>
    <row r="14535" ht="15.75" customHeight="1" spans="2:4">
      <c r="B14535" s="4" t="s">
        <v>1985</v>
      </c>
      <c r="C14535" s="3">
        <v>42735</v>
      </c>
      <c r="D14535" s="1">
        <v>1403246.37066315</v>
      </c>
    </row>
    <row r="14536" ht="15.75" customHeight="1" spans="2:4">
      <c r="B14536" s="4" t="s">
        <v>1985</v>
      </c>
      <c r="C14536" s="3">
        <v>43100</v>
      </c>
      <c r="D14536" s="1">
        <v>1748401.37400881</v>
      </c>
    </row>
    <row r="14537" ht="15.75" customHeight="1" spans="2:4">
      <c r="B14537" s="4" t="s">
        <v>1985</v>
      </c>
      <c r="C14537" s="3">
        <v>43465</v>
      </c>
      <c r="D14537" s="1">
        <v>1924104.03880983</v>
      </c>
    </row>
    <row r="14538" ht="15.75" customHeight="1" spans="2:4">
      <c r="B14538" s="4" t="s">
        <v>1985</v>
      </c>
      <c r="C14538" s="3">
        <v>43830</v>
      </c>
      <c r="D14538" s="1">
        <v>1186287.5529757</v>
      </c>
    </row>
    <row r="14539" ht="15.75" customHeight="1" spans="2:4">
      <c r="B14539" s="4" t="s">
        <v>1985</v>
      </c>
      <c r="C14539" s="3">
        <v>44196</v>
      </c>
      <c r="D14539" s="1">
        <v>829372.368010403</v>
      </c>
    </row>
    <row r="14540" ht="15.75" customHeight="1" spans="2:4">
      <c r="B14540" s="4" t="s">
        <v>1985</v>
      </c>
      <c r="C14540" s="3">
        <v>44561</v>
      </c>
      <c r="D14540" s="1">
        <v>807205.859802848</v>
      </c>
    </row>
    <row r="14541" ht="15.75" customHeight="1" spans="2:4">
      <c r="B14541" s="4" t="s">
        <v>1985</v>
      </c>
      <c r="C14541" s="3">
        <v>44926</v>
      </c>
      <c r="D14541" s="1">
        <v>951458.363405337</v>
      </c>
    </row>
    <row r="14542" ht="15.75" customHeight="1" spans="2:4">
      <c r="B14542" s="4" t="s">
        <v>1985</v>
      </c>
      <c r="C14542" s="3">
        <v>45291</v>
      </c>
      <c r="D14542" s="1">
        <v>420577.312860676</v>
      </c>
    </row>
    <row r="14543" ht="15.75" customHeight="1" spans="2:4">
      <c r="B14543" s="4" t="s">
        <v>1986</v>
      </c>
      <c r="D14543" s="1" t="s">
        <v>2282</v>
      </c>
    </row>
    <row r="14544" ht="15.75" customHeight="1" spans="2:4">
      <c r="B14544" s="4" t="s">
        <v>1987</v>
      </c>
      <c r="C14544" s="3">
        <v>42369</v>
      </c>
      <c r="D14544" s="1">
        <v>4983.56850533808</v>
      </c>
    </row>
    <row r="14545" ht="15.75" customHeight="1" spans="2:4">
      <c r="B14545" s="4" t="s">
        <v>1987</v>
      </c>
      <c r="C14545" s="3">
        <v>42735</v>
      </c>
      <c r="D14545" s="1">
        <v>43023.2437417655</v>
      </c>
    </row>
    <row r="14546" ht="15.75" customHeight="1" spans="2:4">
      <c r="B14546" s="4" t="s">
        <v>1987</v>
      </c>
      <c r="C14546" s="3">
        <v>43100</v>
      </c>
      <c r="D14546" s="1">
        <v>124645.263876652</v>
      </c>
    </row>
    <row r="14547" ht="15.75" customHeight="1" spans="2:4">
      <c r="B14547" s="4" t="s">
        <v>1987</v>
      </c>
      <c r="C14547" s="3">
        <v>43465</v>
      </c>
      <c r="D14547" s="1">
        <v>-1864.75808538163</v>
      </c>
    </row>
    <row r="14548" ht="15.75" customHeight="1" spans="2:4">
      <c r="B14548" s="4" t="s">
        <v>1987</v>
      </c>
      <c r="C14548" s="3">
        <v>43830</v>
      </c>
      <c r="D14548" s="1">
        <v>-179110.208018644</v>
      </c>
    </row>
    <row r="14549" ht="15.75" customHeight="1" spans="2:4">
      <c r="B14549" s="4" t="s">
        <v>1987</v>
      </c>
      <c r="C14549" s="3">
        <v>44196</v>
      </c>
      <c r="D14549" s="1">
        <v>-169350.376246207</v>
      </c>
    </row>
    <row r="14550" ht="15.75" customHeight="1" spans="2:4">
      <c r="B14550" s="4" t="s">
        <v>1987</v>
      </c>
      <c r="C14550" s="3">
        <v>44561</v>
      </c>
      <c r="D14550" s="1">
        <v>-216615.440525739</v>
      </c>
    </row>
    <row r="14551" ht="15.75" customHeight="1" spans="2:4">
      <c r="B14551" s="4" t="s">
        <v>1987</v>
      </c>
      <c r="C14551" s="3">
        <v>44926</v>
      </c>
      <c r="D14551" s="1">
        <v>-309263.397712834</v>
      </c>
    </row>
    <row r="14552" ht="15.75" customHeight="1" spans="2:4">
      <c r="B14552" s="4" t="s">
        <v>1987</v>
      </c>
      <c r="C14552" s="3">
        <v>45291</v>
      </c>
      <c r="D14552" s="1">
        <v>-344668.030915087</v>
      </c>
    </row>
    <row r="14553" ht="15.75" customHeight="1" spans="2:4">
      <c r="B14553" s="4" t="s">
        <v>1988</v>
      </c>
      <c r="C14553" s="3">
        <v>42369</v>
      </c>
      <c r="D14553" s="1">
        <v>898978.175711744</v>
      </c>
    </row>
    <row r="14554" ht="15.75" customHeight="1" spans="2:4">
      <c r="B14554" s="4" t="s">
        <v>1988</v>
      </c>
      <c r="C14554" s="3">
        <v>42643</v>
      </c>
      <c r="D14554" s="1">
        <v>1430472.97652709</v>
      </c>
    </row>
    <row r="14555" ht="15.75" customHeight="1" spans="2:4">
      <c r="B14555" s="4" t="s">
        <v>1988</v>
      </c>
      <c r="C14555" s="3">
        <v>43008</v>
      </c>
      <c r="D14555" s="1">
        <v>1126112.95378521</v>
      </c>
    </row>
    <row r="14556" ht="15.75" customHeight="1" spans="2:4">
      <c r="B14556" s="4" t="s">
        <v>1988</v>
      </c>
      <c r="C14556" s="3">
        <v>43373</v>
      </c>
      <c r="D14556" s="1">
        <v>1293514.2795284</v>
      </c>
    </row>
    <row r="14557" ht="15.75" customHeight="1" spans="2:4">
      <c r="B14557" s="4" t="s">
        <v>1988</v>
      </c>
      <c r="C14557" s="3">
        <v>43738</v>
      </c>
      <c r="D14557" s="1">
        <v>1351543.40215517</v>
      </c>
    </row>
    <row r="14558" ht="15.75" customHeight="1" spans="2:4">
      <c r="B14558" s="4" t="s">
        <v>1988</v>
      </c>
      <c r="C14558" s="3">
        <v>44104</v>
      </c>
      <c r="D14558" s="1">
        <v>1022983.90664769</v>
      </c>
    </row>
    <row r="14559" ht="15.75" customHeight="1" spans="2:4">
      <c r="B14559" s="4" t="s">
        <v>1988</v>
      </c>
      <c r="C14559" s="3">
        <v>44834</v>
      </c>
      <c r="D14559" s="1">
        <v>848715.209390065</v>
      </c>
    </row>
    <row r="14560" ht="15.75" customHeight="1" spans="2:4">
      <c r="B14560" s="4" t="s">
        <v>1988</v>
      </c>
      <c r="C14560" s="3">
        <v>45199</v>
      </c>
      <c r="D14560" s="1">
        <v>786328.490527183</v>
      </c>
    </row>
    <row r="14561" ht="15.75" customHeight="1" spans="2:4">
      <c r="B14561" s="4" t="s">
        <v>1989</v>
      </c>
      <c r="D14561" s="1" t="s">
        <v>2282</v>
      </c>
    </row>
    <row r="14562" ht="15.75" customHeight="1" spans="2:4">
      <c r="B14562" s="4" t="s">
        <v>1990</v>
      </c>
      <c r="D14562" s="1" t="s">
        <v>2282</v>
      </c>
    </row>
    <row r="14563" ht="15.75" customHeight="1" spans="2:4">
      <c r="B14563" s="4" t="s">
        <v>1991</v>
      </c>
      <c r="C14563" s="3">
        <v>42369</v>
      </c>
      <c r="D14563" s="1">
        <v>711793.947953737</v>
      </c>
    </row>
    <row r="14564" ht="15.75" customHeight="1" spans="2:4">
      <c r="B14564" s="4" t="s">
        <v>1991</v>
      </c>
      <c r="C14564" s="3">
        <v>42735</v>
      </c>
      <c r="D14564" s="1">
        <v>761106.027667984</v>
      </c>
    </row>
    <row r="14565" ht="15.75" customHeight="1" spans="2:4">
      <c r="B14565" s="4" t="s">
        <v>1991</v>
      </c>
      <c r="C14565" s="3">
        <v>43100</v>
      </c>
      <c r="D14565" s="1">
        <v>814994.684140969</v>
      </c>
    </row>
    <row r="14566" ht="15.75" customHeight="1" spans="2:4">
      <c r="B14566" s="4" t="s">
        <v>1991</v>
      </c>
      <c r="C14566" s="3">
        <v>43465</v>
      </c>
      <c r="D14566" s="1">
        <v>815126.10996119</v>
      </c>
    </row>
    <row r="14567" ht="15.75" customHeight="1" spans="2:4">
      <c r="B14567" s="4" t="s">
        <v>1991</v>
      </c>
      <c r="C14567" s="3">
        <v>43830</v>
      </c>
      <c r="D14567" s="1">
        <v>841625.998446334</v>
      </c>
    </row>
    <row r="14568" ht="15.75" customHeight="1" spans="2:4">
      <c r="B14568" s="4" t="s">
        <v>1991</v>
      </c>
      <c r="C14568" s="3">
        <v>44196</v>
      </c>
      <c r="D14568" s="1">
        <v>648036.29432163</v>
      </c>
    </row>
    <row r="14569" ht="15.75" customHeight="1" spans="2:4">
      <c r="B14569" s="4" t="s">
        <v>1991</v>
      </c>
      <c r="C14569" s="3">
        <v>44561</v>
      </c>
      <c r="D14569" s="1">
        <v>447004.543702081</v>
      </c>
    </row>
    <row r="14570" ht="15.75" customHeight="1" spans="2:4">
      <c r="B14570" s="4" t="s">
        <v>1991</v>
      </c>
      <c r="C14570" s="3">
        <v>44926</v>
      </c>
      <c r="D14570" s="1">
        <v>479120.526471834</v>
      </c>
    </row>
    <row r="14571" ht="15.75" customHeight="1" spans="2:4">
      <c r="B14571" s="4" t="s">
        <v>1991</v>
      </c>
      <c r="C14571" s="3">
        <v>45291</v>
      </c>
      <c r="D14571" s="1">
        <v>425982.603874691</v>
      </c>
    </row>
    <row r="14572" ht="15.75" customHeight="1" spans="2:4">
      <c r="B14572" s="4" t="s">
        <v>1992</v>
      </c>
      <c r="D14572" s="1" t="s">
        <v>2282</v>
      </c>
    </row>
    <row r="14573" ht="15.75" customHeight="1" spans="2:4">
      <c r="B14573" s="4" t="s">
        <v>1993</v>
      </c>
      <c r="D14573" s="1" t="s">
        <v>2282</v>
      </c>
    </row>
    <row r="14574" ht="15.75" customHeight="1" spans="2:4">
      <c r="B14574" s="4" t="s">
        <v>1994</v>
      </c>
      <c r="C14574" s="3">
        <v>42369</v>
      </c>
      <c r="D14574" s="1">
        <v>2437183.65480427</v>
      </c>
    </row>
    <row r="14575" ht="15.75" customHeight="1" spans="2:4">
      <c r="B14575" s="4" t="s">
        <v>1994</v>
      </c>
      <c r="C14575" s="3">
        <v>42735</v>
      </c>
      <c r="D14575" s="1">
        <v>3164863.05753184</v>
      </c>
    </row>
    <row r="14576" ht="15.75" customHeight="1" spans="2:4">
      <c r="B14576" s="4" t="s">
        <v>1994</v>
      </c>
      <c r="C14576" s="3">
        <v>43100</v>
      </c>
      <c r="D14576" s="1">
        <v>6305873.39471366</v>
      </c>
    </row>
    <row r="14577" ht="15.75" customHeight="1" spans="2:4">
      <c r="B14577" s="4" t="s">
        <v>1994</v>
      </c>
      <c r="C14577" s="3">
        <v>43465</v>
      </c>
      <c r="D14577" s="1">
        <v>2326417.20094868</v>
      </c>
    </row>
    <row r="14578" ht="15.75" customHeight="1" spans="2:4">
      <c r="B14578" s="4" t="s">
        <v>1994</v>
      </c>
      <c r="C14578" s="3">
        <v>43830</v>
      </c>
      <c r="D14578" s="1">
        <v>707516.389883907</v>
      </c>
    </row>
    <row r="14579" ht="15.75" customHeight="1" spans="2:4">
      <c r="B14579" s="4" t="s">
        <v>1994</v>
      </c>
      <c r="C14579" s="3">
        <v>44196</v>
      </c>
      <c r="D14579" s="1">
        <v>365515.754226268</v>
      </c>
    </row>
    <row r="14580" ht="15.75" customHeight="1" spans="2:4">
      <c r="B14580" s="4" t="s">
        <v>1994</v>
      </c>
      <c r="C14580" s="3">
        <v>44561</v>
      </c>
      <c r="D14580" s="1">
        <v>797497.591675794</v>
      </c>
    </row>
    <row r="14581" ht="15.75" customHeight="1" spans="2:4">
      <c r="B14581" s="4" t="s">
        <v>1994</v>
      </c>
      <c r="C14581" s="3">
        <v>44926</v>
      </c>
      <c r="D14581" s="1">
        <v>1141312.84286319</v>
      </c>
    </row>
    <row r="14582" ht="15.75" customHeight="1" spans="2:4">
      <c r="B14582" s="4" t="s">
        <v>1994</v>
      </c>
      <c r="C14582" s="3">
        <v>45291</v>
      </c>
      <c r="D14582" s="1">
        <v>540703.435284419</v>
      </c>
    </row>
    <row r="14583" ht="15.75" customHeight="1" spans="2:4">
      <c r="B14583" s="4" t="s">
        <v>1995</v>
      </c>
      <c r="C14583" s="3">
        <v>42369</v>
      </c>
      <c r="D14583" s="1">
        <v>-462603.802491103</v>
      </c>
    </row>
    <row r="14584" ht="15.75" customHeight="1" spans="2:4">
      <c r="B14584" s="4" t="s">
        <v>1995</v>
      </c>
      <c r="C14584" s="3">
        <v>42735</v>
      </c>
      <c r="D14584" s="1">
        <v>1457861.0188845</v>
      </c>
    </row>
    <row r="14585" ht="15.75" customHeight="1" spans="2:4">
      <c r="B14585" s="4" t="s">
        <v>1995</v>
      </c>
      <c r="C14585" s="3">
        <v>43100</v>
      </c>
      <c r="D14585" s="1">
        <v>129056.563436123</v>
      </c>
    </row>
    <row r="14586" ht="15.75" customHeight="1" spans="2:4">
      <c r="B14586" s="4" t="s">
        <v>1995</v>
      </c>
      <c r="C14586" s="3">
        <v>43465</v>
      </c>
      <c r="D14586" s="1">
        <v>-2051866.92238034</v>
      </c>
    </row>
    <row r="14587" ht="15.75" customHeight="1" spans="2:4">
      <c r="B14587" s="4" t="s">
        <v>1995</v>
      </c>
      <c r="C14587" s="3">
        <v>43830</v>
      </c>
      <c r="D14587" s="1">
        <v>3064114.595831</v>
      </c>
    </row>
    <row r="14588" ht="15.75" customHeight="1" spans="2:4">
      <c r="B14588" s="4" t="s">
        <v>1995</v>
      </c>
      <c r="C14588" s="3">
        <v>44196</v>
      </c>
      <c r="D14588" s="1">
        <v>2962956.99826615</v>
      </c>
    </row>
    <row r="14589" ht="15.75" customHeight="1" spans="2:4">
      <c r="B14589" s="4" t="s">
        <v>1995</v>
      </c>
      <c r="C14589" s="3">
        <v>44561</v>
      </c>
      <c r="D14589" s="1">
        <v>3109347.51982475</v>
      </c>
    </row>
    <row r="14590" ht="15.75" customHeight="1" spans="2:4">
      <c r="B14590" s="4" t="s">
        <v>1995</v>
      </c>
      <c r="C14590" s="3">
        <v>44926</v>
      </c>
      <c r="D14590" s="1">
        <v>-2563874.45108005</v>
      </c>
    </row>
    <row r="14591" ht="15.75" customHeight="1" spans="2:4">
      <c r="B14591" s="4" t="s">
        <v>1995</v>
      </c>
      <c r="C14591" s="3">
        <v>45291</v>
      </c>
      <c r="D14591" s="1">
        <v>577952.584501237</v>
      </c>
    </row>
    <row r="14592" ht="15.75" customHeight="1" spans="2:4">
      <c r="B14592" s="4" t="s">
        <v>1996</v>
      </c>
      <c r="C14592" s="3">
        <v>42369</v>
      </c>
      <c r="D14592" s="1">
        <v>1474297.06717082</v>
      </c>
    </row>
    <row r="14593" ht="15.75" customHeight="1" spans="2:4">
      <c r="B14593" s="4" t="s">
        <v>1996</v>
      </c>
      <c r="C14593" s="3">
        <v>42735</v>
      </c>
      <c r="D14593" s="1">
        <v>1627188.66754502</v>
      </c>
    </row>
    <row r="14594" ht="15.75" customHeight="1" spans="2:4">
      <c r="B14594" s="4" t="s">
        <v>1996</v>
      </c>
      <c r="C14594" s="3">
        <v>43100</v>
      </c>
      <c r="D14594" s="1">
        <v>12741151.3092511</v>
      </c>
    </row>
    <row r="14595" ht="15.75" customHeight="1" spans="2:4">
      <c r="B14595" s="4" t="s">
        <v>1996</v>
      </c>
      <c r="C14595" s="3">
        <v>43465</v>
      </c>
      <c r="D14595" s="1">
        <v>4820812.03708495</v>
      </c>
    </row>
    <row r="14596" ht="15.75" customHeight="1" spans="2:4">
      <c r="B14596" s="4" t="s">
        <v>1996</v>
      </c>
      <c r="C14596" s="3">
        <v>43830</v>
      </c>
      <c r="D14596" s="1">
        <v>505426.146476199</v>
      </c>
    </row>
    <row r="14597" ht="15.75" customHeight="1" spans="2:4">
      <c r="B14597" s="4" t="s">
        <v>1996</v>
      </c>
      <c r="C14597" s="3">
        <v>44196</v>
      </c>
      <c r="D14597" s="1">
        <v>179850.304724751</v>
      </c>
    </row>
    <row r="14598" ht="15.75" customHeight="1" spans="2:4">
      <c r="B14598" s="4" t="s">
        <v>1996</v>
      </c>
      <c r="C14598" s="3">
        <v>44561</v>
      </c>
      <c r="D14598" s="1">
        <v>273937.865060241</v>
      </c>
    </row>
    <row r="14599" ht="15.75" customHeight="1" spans="2:4">
      <c r="B14599" s="4" t="s">
        <v>1996</v>
      </c>
      <c r="C14599" s="3">
        <v>44926</v>
      </c>
      <c r="D14599" s="1">
        <v>211455.700550614</v>
      </c>
    </row>
    <row r="14600" ht="15.75" customHeight="1" spans="2:4">
      <c r="B14600" s="4" t="s">
        <v>1996</v>
      </c>
      <c r="C14600" s="3">
        <v>45291</v>
      </c>
      <c r="D14600" s="1">
        <v>473835.63561418</v>
      </c>
    </row>
    <row r="14601" ht="15.75" customHeight="1" spans="2:4">
      <c r="B14601" s="4" t="s">
        <v>1997</v>
      </c>
      <c r="C14601" s="3">
        <v>42369</v>
      </c>
      <c r="D14601" s="1">
        <v>205681.963967972</v>
      </c>
    </row>
    <row r="14602" ht="15.75" customHeight="1" spans="2:4">
      <c r="B14602" s="4" t="s">
        <v>1997</v>
      </c>
      <c r="C14602" s="3">
        <v>42735</v>
      </c>
      <c r="D14602" s="1">
        <v>268016.822573562</v>
      </c>
    </row>
    <row r="14603" ht="15.75" customHeight="1" spans="2:4">
      <c r="B14603" s="4" t="s">
        <v>1997</v>
      </c>
      <c r="C14603" s="3">
        <v>43100</v>
      </c>
      <c r="D14603" s="1">
        <v>282109.063436123</v>
      </c>
    </row>
    <row r="14604" ht="15.75" customHeight="1" spans="2:4">
      <c r="B14604" s="4" t="s">
        <v>1997</v>
      </c>
      <c r="C14604" s="3">
        <v>43465</v>
      </c>
      <c r="D14604" s="1">
        <v>278090.065545494</v>
      </c>
    </row>
    <row r="14605" ht="15.75" customHeight="1" spans="2:4">
      <c r="B14605" s="4" t="s">
        <v>1997</v>
      </c>
      <c r="C14605" s="3">
        <v>43830</v>
      </c>
      <c r="D14605" s="1">
        <v>312643.1858789</v>
      </c>
    </row>
    <row r="14606" ht="15.75" customHeight="1" spans="2:4">
      <c r="B14606" s="4" t="s">
        <v>1997</v>
      </c>
      <c r="C14606" s="3">
        <v>44196</v>
      </c>
      <c r="D14606" s="1">
        <v>349843.263979194</v>
      </c>
    </row>
    <row r="14607" ht="15.75" customHeight="1" spans="2:4">
      <c r="B14607" s="4" t="s">
        <v>1997</v>
      </c>
      <c r="C14607" s="3">
        <v>44561</v>
      </c>
      <c r="D14607" s="1">
        <v>638656.671631982</v>
      </c>
    </row>
    <row r="14608" ht="15.75" customHeight="1" spans="2:4">
      <c r="B14608" s="4" t="s">
        <v>1997</v>
      </c>
      <c r="C14608" s="3">
        <v>44926</v>
      </c>
      <c r="D14608" s="1">
        <v>494813.200338839</v>
      </c>
    </row>
    <row r="14609" ht="15.75" customHeight="1" spans="2:4">
      <c r="B14609" s="4" t="s">
        <v>1997</v>
      </c>
      <c r="C14609" s="3">
        <v>45291</v>
      </c>
      <c r="D14609" s="1">
        <v>42613.1145919209</v>
      </c>
    </row>
    <row r="14610" ht="15.75" customHeight="1" spans="2:4">
      <c r="B14610" s="4" t="s">
        <v>1998</v>
      </c>
      <c r="C14610" s="3">
        <v>42369</v>
      </c>
      <c r="D14610" s="1">
        <v>-429183.455960854</v>
      </c>
    </row>
    <row r="14611" ht="15.75" customHeight="1" spans="2:4">
      <c r="B14611" s="4" t="s">
        <v>1998</v>
      </c>
      <c r="C14611" s="3">
        <v>42735</v>
      </c>
      <c r="D14611" s="1">
        <v>-126222.848045674</v>
      </c>
    </row>
    <row r="14612" ht="15.75" customHeight="1" spans="2:4">
      <c r="B14612" s="4" t="s">
        <v>1998</v>
      </c>
      <c r="C14612" s="3">
        <v>43100</v>
      </c>
      <c r="D14612" s="1">
        <v>161420.987665198</v>
      </c>
    </row>
    <row r="14613" ht="15.75" customHeight="1" spans="2:4">
      <c r="B14613" s="4" t="s">
        <v>1998</v>
      </c>
      <c r="C14613" s="3">
        <v>43465</v>
      </c>
      <c r="D14613" s="1">
        <v>-292793.17119448</v>
      </c>
    </row>
    <row r="14614" ht="15.75" customHeight="1" spans="2:4">
      <c r="B14614" s="4" t="s">
        <v>1998</v>
      </c>
      <c r="C14614" s="3">
        <v>43830</v>
      </c>
      <c r="D14614" s="1">
        <v>-383462.356825342</v>
      </c>
    </row>
    <row r="14615" ht="15.75" customHeight="1" spans="2:4">
      <c r="B14615" s="4" t="s">
        <v>1998</v>
      </c>
      <c r="C14615" s="3">
        <v>44196</v>
      </c>
      <c r="D14615" s="1">
        <v>159177.265713047</v>
      </c>
    </row>
    <row r="14616" ht="15.75" customHeight="1" spans="2:4">
      <c r="B14616" s="4" t="s">
        <v>1998</v>
      </c>
      <c r="C14616" s="3">
        <v>44561</v>
      </c>
      <c r="D14616" s="1">
        <v>84405.2753559693</v>
      </c>
    </row>
    <row r="14617" ht="15.75" customHeight="1" spans="2:4">
      <c r="B14617" s="4" t="s">
        <v>1998</v>
      </c>
      <c r="C14617" s="3">
        <v>44926</v>
      </c>
      <c r="D14617" s="1">
        <v>-103002.498517577</v>
      </c>
    </row>
    <row r="14618" ht="15.75" customHeight="1" spans="2:4">
      <c r="B14618" s="4" t="s">
        <v>1998</v>
      </c>
      <c r="C14618" s="3">
        <v>45291</v>
      </c>
      <c r="D14618" s="1">
        <v>-63183.8985985161</v>
      </c>
    </row>
    <row r="14619" ht="15.75" customHeight="1" spans="2:4">
      <c r="B14619" s="4" t="s">
        <v>1999</v>
      </c>
      <c r="D14619" s="1" t="s">
        <v>2282</v>
      </c>
    </row>
    <row r="14620" ht="15.75" customHeight="1" spans="2:4">
      <c r="B14620" s="4" t="s">
        <v>2000</v>
      </c>
      <c r="D14620" s="1" t="s">
        <v>2282</v>
      </c>
    </row>
    <row r="14621" ht="15.75" customHeight="1" spans="2:4">
      <c r="B14621" s="4" t="s">
        <v>2001</v>
      </c>
      <c r="C14621" s="3">
        <v>43100</v>
      </c>
      <c r="D14621" s="1">
        <v>1763759.84581498</v>
      </c>
    </row>
    <row r="14622" ht="15.75" customHeight="1" spans="2:4">
      <c r="B14622" s="4" t="s">
        <v>2001</v>
      </c>
      <c r="C14622" s="3">
        <v>43465</v>
      </c>
      <c r="D14622" s="1">
        <v>514892.690383786</v>
      </c>
    </row>
    <row r="14623" ht="15.75" customHeight="1" spans="2:4">
      <c r="B14623" s="4" t="s">
        <v>2001</v>
      </c>
      <c r="C14623" s="3">
        <v>43830</v>
      </c>
      <c r="D14623" s="1">
        <v>312006.08648742</v>
      </c>
    </row>
    <row r="14624" ht="15.75" customHeight="1" spans="2:4">
      <c r="B14624" s="4" t="s">
        <v>2001</v>
      </c>
      <c r="C14624" s="3">
        <v>44196</v>
      </c>
      <c r="D14624" s="1">
        <v>101978.100130039</v>
      </c>
    </row>
    <row r="14625" ht="15.75" customHeight="1" spans="2:4">
      <c r="B14625" s="4" t="s">
        <v>2001</v>
      </c>
      <c r="C14625" s="3">
        <v>44561</v>
      </c>
      <c r="D14625" s="1">
        <v>239893.081270537</v>
      </c>
    </row>
    <row r="14626" ht="15.75" customHeight="1" spans="2:4">
      <c r="B14626" s="4" t="s">
        <v>2001</v>
      </c>
      <c r="C14626" s="3">
        <v>44926</v>
      </c>
      <c r="D14626" s="1">
        <v>240619.773824651</v>
      </c>
    </row>
    <row r="14627" ht="15.75" customHeight="1" spans="2:4">
      <c r="B14627" s="4" t="s">
        <v>2001</v>
      </c>
      <c r="C14627" s="3">
        <v>45291</v>
      </c>
      <c r="D14627" s="1">
        <v>-6195311.55729596</v>
      </c>
    </row>
    <row r="14628" ht="15.75" customHeight="1" spans="2:4">
      <c r="B14628" s="4" t="s">
        <v>2002</v>
      </c>
      <c r="D14628" s="1" t="s">
        <v>2282</v>
      </c>
    </row>
    <row r="14629" ht="15.75" customHeight="1" spans="2:4">
      <c r="B14629" s="4" t="s">
        <v>2003</v>
      </c>
      <c r="C14629" s="3">
        <v>42369</v>
      </c>
      <c r="D14629" s="1">
        <v>-418918.755782918</v>
      </c>
    </row>
    <row r="14630" ht="15.75" customHeight="1" spans="2:4">
      <c r="B14630" s="4" t="s">
        <v>2003</v>
      </c>
      <c r="C14630" s="3">
        <v>42735</v>
      </c>
      <c r="D14630" s="1">
        <v>-732912.368906456</v>
      </c>
    </row>
    <row r="14631" ht="15.75" customHeight="1" spans="2:4">
      <c r="B14631" s="4" t="s">
        <v>2003</v>
      </c>
      <c r="C14631" s="3">
        <v>43100</v>
      </c>
      <c r="D14631" s="1">
        <v>1745804.07621145</v>
      </c>
    </row>
    <row r="14632" ht="15.75" customHeight="1" spans="2:4">
      <c r="B14632" s="4" t="s">
        <v>2003</v>
      </c>
      <c r="C14632" s="3">
        <v>43465</v>
      </c>
      <c r="D14632" s="1">
        <v>-2098845.44760673</v>
      </c>
    </row>
    <row r="14633" ht="15.75" customHeight="1" spans="2:4">
      <c r="B14633" s="4" t="s">
        <v>2003</v>
      </c>
      <c r="C14633" s="3">
        <v>43830</v>
      </c>
      <c r="D14633" s="1">
        <v>-680851.243796125</v>
      </c>
    </row>
    <row r="14634" ht="15.75" customHeight="1" spans="2:4">
      <c r="B14634" s="4" t="s">
        <v>2003</v>
      </c>
      <c r="C14634" s="3">
        <v>44196</v>
      </c>
      <c r="D14634" s="1">
        <v>-942940.29952319</v>
      </c>
    </row>
    <row r="14635" ht="15.75" customHeight="1" spans="2:4">
      <c r="B14635" s="4" t="s">
        <v>2003</v>
      </c>
      <c r="C14635" s="3">
        <v>44561</v>
      </c>
      <c r="D14635" s="1">
        <v>511262.506900329</v>
      </c>
    </row>
    <row r="14636" ht="15.75" customHeight="1" spans="2:4">
      <c r="B14636" s="4" t="s">
        <v>2003</v>
      </c>
      <c r="C14636" s="3">
        <v>44926</v>
      </c>
      <c r="D14636" s="1">
        <v>1446689.71452774</v>
      </c>
    </row>
    <row r="14637" ht="15.75" customHeight="1" spans="2:4">
      <c r="B14637" s="4" t="s">
        <v>2003</v>
      </c>
      <c r="C14637" s="3">
        <v>45291</v>
      </c>
      <c r="D14637" s="1">
        <v>3242516.58079143</v>
      </c>
    </row>
    <row r="14638" ht="15.75" customHeight="1" spans="2:4">
      <c r="B14638" s="4" t="s">
        <v>2004</v>
      </c>
      <c r="C14638" s="3">
        <v>42369</v>
      </c>
      <c r="D14638" s="1">
        <v>1608670.96708185</v>
      </c>
    </row>
    <row r="14639" ht="15.75" customHeight="1" spans="2:4">
      <c r="B14639" s="4" t="s">
        <v>2004</v>
      </c>
      <c r="C14639" s="3">
        <v>42735</v>
      </c>
      <c r="D14639" s="1">
        <v>645816.117259552</v>
      </c>
    </row>
    <row r="14640" ht="15.75" customHeight="1" spans="2:4">
      <c r="B14640" s="4" t="s">
        <v>2004</v>
      </c>
      <c r="C14640" s="3">
        <v>43100</v>
      </c>
      <c r="D14640" s="1">
        <v>-545363.308810573</v>
      </c>
    </row>
    <row r="14641" ht="15.75" customHeight="1" spans="2:4">
      <c r="B14641" s="4" t="s">
        <v>2004</v>
      </c>
      <c r="C14641" s="3">
        <v>43465</v>
      </c>
      <c r="D14641" s="1">
        <v>3471327.22984045</v>
      </c>
    </row>
    <row r="14642" ht="15.75" customHeight="1" spans="2:4">
      <c r="B14642" s="4" t="s">
        <v>2004</v>
      </c>
      <c r="C14642" s="3">
        <v>43830</v>
      </c>
      <c r="D14642" s="1">
        <v>1676631.13547106</v>
      </c>
    </row>
    <row r="14643" ht="15.75" customHeight="1" spans="2:4">
      <c r="B14643" s="4" t="s">
        <v>2004</v>
      </c>
      <c r="C14643" s="3">
        <v>44196</v>
      </c>
      <c r="D14643" s="1">
        <v>13691529.1174686</v>
      </c>
    </row>
    <row r="14644" ht="15.75" customHeight="1" spans="2:4">
      <c r="B14644" s="4" t="s">
        <v>2004</v>
      </c>
      <c r="C14644" s="3">
        <v>44561</v>
      </c>
      <c r="D14644" s="1">
        <v>9274405.97502738</v>
      </c>
    </row>
    <row r="14645" ht="15.75" customHeight="1" spans="2:4">
      <c r="B14645" s="4" t="s">
        <v>2004</v>
      </c>
      <c r="C14645" s="3">
        <v>44926</v>
      </c>
      <c r="D14645" s="1">
        <v>2658809.15205421</v>
      </c>
    </row>
    <row r="14646" ht="15.75" customHeight="1" spans="2:4">
      <c r="B14646" s="4" t="s">
        <v>2004</v>
      </c>
      <c r="C14646" s="3">
        <v>45291</v>
      </c>
      <c r="D14646" s="1">
        <v>5094858.01195383</v>
      </c>
    </row>
    <row r="14647" ht="15.75" customHeight="1" spans="2:4">
      <c r="B14647" s="4" t="s">
        <v>2005</v>
      </c>
      <c r="D14647" s="1" t="s">
        <v>2282</v>
      </c>
    </row>
    <row r="14648" ht="15.75" customHeight="1" spans="2:4">
      <c r="B14648" s="4" t="s">
        <v>2006</v>
      </c>
      <c r="C14648" s="3">
        <v>42369</v>
      </c>
      <c r="D14648" s="1">
        <v>-42046947.806774</v>
      </c>
    </row>
    <row r="14649" ht="15.75" customHeight="1" spans="2:4">
      <c r="B14649" s="4" t="s">
        <v>2006</v>
      </c>
      <c r="C14649" s="3">
        <v>42735</v>
      </c>
      <c r="D14649" s="1">
        <v>-196161.830357143</v>
      </c>
    </row>
    <row r="14650" ht="15.75" customHeight="1" spans="2:4">
      <c r="B14650" s="4" t="s">
        <v>2006</v>
      </c>
      <c r="C14650" s="3">
        <v>43100</v>
      </c>
      <c r="D14650" s="1">
        <v>30424919.2012289</v>
      </c>
    </row>
    <row r="14651" ht="15.75" customHeight="1" spans="2:4">
      <c r="B14651" s="4" t="s">
        <v>2006</v>
      </c>
      <c r="C14651" s="3">
        <v>43465</v>
      </c>
      <c r="D14651" s="1">
        <v>-25856706.7738942</v>
      </c>
    </row>
    <row r="14652" ht="15.75" customHeight="1" spans="2:4">
      <c r="B14652" s="4" t="s">
        <v>2006</v>
      </c>
      <c r="C14652" s="3">
        <v>43830</v>
      </c>
      <c r="D14652" s="1">
        <v>-45449240.9274194</v>
      </c>
    </row>
    <row r="14653" ht="15.75" customHeight="1" spans="2:4">
      <c r="B14653" s="4" t="s">
        <v>2006</v>
      </c>
      <c r="C14653" s="3">
        <v>44196</v>
      </c>
      <c r="D14653" s="1">
        <v>-20148436.0852197</v>
      </c>
    </row>
    <row r="14654" ht="15.75" customHeight="1" spans="2:4">
      <c r="B14654" s="4" t="s">
        <v>2006</v>
      </c>
      <c r="C14654" s="3">
        <v>44561</v>
      </c>
      <c r="D14654" s="1">
        <v>95641794.7637677</v>
      </c>
    </row>
    <row r="14655" ht="15.75" customHeight="1" spans="2:4">
      <c r="B14655" s="4" t="s">
        <v>2006</v>
      </c>
      <c r="C14655" s="3">
        <v>44926</v>
      </c>
      <c r="D14655" s="1">
        <v>-90607868.8240393</v>
      </c>
    </row>
    <row r="14656" ht="15.75" customHeight="1" spans="2:4">
      <c r="B14656" s="4" t="s">
        <v>2006</v>
      </c>
      <c r="C14656" s="3">
        <v>45291</v>
      </c>
      <c r="D14656" s="1">
        <v>-14313936.5356623</v>
      </c>
    </row>
    <row r="14657" ht="15.75" customHeight="1" spans="2:4">
      <c r="B14657" s="4" t="s">
        <v>2007</v>
      </c>
      <c r="C14657" s="3">
        <v>42369</v>
      </c>
      <c r="D14657" s="1">
        <v>-198282.343142698</v>
      </c>
    </row>
    <row r="14658" ht="15.75" customHeight="1" spans="2:4">
      <c r="B14658" s="4" t="s">
        <v>2007</v>
      </c>
      <c r="C14658" s="3">
        <v>42735</v>
      </c>
      <c r="D14658" s="1">
        <v>-4108841.51785714</v>
      </c>
    </row>
    <row r="14659" ht="15.75" customHeight="1" spans="2:4">
      <c r="B14659" s="4" t="s">
        <v>2007</v>
      </c>
      <c r="C14659" s="3">
        <v>43100</v>
      </c>
      <c r="D14659" s="1">
        <v>269320.430107527</v>
      </c>
    </row>
    <row r="14660" ht="15.75" customHeight="1" spans="2:4">
      <c r="B14660" s="4" t="s">
        <v>2007</v>
      </c>
      <c r="C14660" s="3">
        <v>43465</v>
      </c>
      <c r="D14660" s="1">
        <v>-71324.157129601</v>
      </c>
    </row>
    <row r="14661" ht="15.75" customHeight="1" spans="2:4">
      <c r="B14661" s="4" t="s">
        <v>2007</v>
      </c>
      <c r="C14661" s="3">
        <v>43830</v>
      </c>
      <c r="D14661" s="1">
        <v>-1211157.25806452</v>
      </c>
    </row>
    <row r="14662" ht="15.75" customHeight="1" spans="2:4">
      <c r="B14662" s="4" t="s">
        <v>2007</v>
      </c>
      <c r="C14662" s="3">
        <v>44196</v>
      </c>
      <c r="D14662" s="1">
        <v>-6023.30226364847</v>
      </c>
    </row>
    <row r="14663" ht="15.75" customHeight="1" spans="2:4">
      <c r="B14663" s="4" t="s">
        <v>2007</v>
      </c>
      <c r="C14663" s="3">
        <v>44561</v>
      </c>
      <c r="D14663" s="1">
        <v>150804.694553115</v>
      </c>
    </row>
    <row r="14664" ht="15.75" customHeight="1" spans="2:4">
      <c r="B14664" s="4" t="s">
        <v>2007</v>
      </c>
      <c r="C14664" s="3">
        <v>44926</v>
      </c>
      <c r="D14664" s="1">
        <v>426794.856977752</v>
      </c>
    </row>
    <row r="14665" ht="15.75" customHeight="1" spans="2:4">
      <c r="B14665" s="4" t="s">
        <v>2007</v>
      </c>
      <c r="C14665" s="3">
        <v>45291</v>
      </c>
      <c r="D14665" s="1">
        <v>358153.129548763</v>
      </c>
    </row>
    <row r="14666" ht="15.75" customHeight="1" spans="2:4">
      <c r="B14666" s="4" t="s">
        <v>2008</v>
      </c>
      <c r="D14666" s="1" t="s">
        <v>2282</v>
      </c>
    </row>
    <row r="14667" ht="15.75" customHeight="1" spans="2:4">
      <c r="B14667" s="4" t="s">
        <v>2009</v>
      </c>
      <c r="C14667" s="3">
        <v>42369</v>
      </c>
      <c r="D14667" s="1">
        <v>543561.18772242</v>
      </c>
    </row>
    <row r="14668" ht="15.75" customHeight="1" spans="2:4">
      <c r="B14668" s="4" t="s">
        <v>2009</v>
      </c>
      <c r="C14668" s="3">
        <v>42735</v>
      </c>
      <c r="D14668" s="1">
        <v>538465.107158542</v>
      </c>
    </row>
    <row r="14669" ht="15.75" customHeight="1" spans="2:4">
      <c r="B14669" s="4" t="s">
        <v>2009</v>
      </c>
      <c r="C14669" s="3">
        <v>43100</v>
      </c>
      <c r="D14669" s="1">
        <v>462360.46123348</v>
      </c>
    </row>
    <row r="14670" ht="15.75" customHeight="1" spans="2:4">
      <c r="B14670" s="4" t="s">
        <v>2009</v>
      </c>
      <c r="C14670" s="3">
        <v>43465</v>
      </c>
      <c r="D14670" s="1">
        <v>323908.558861578</v>
      </c>
    </row>
    <row r="14671" ht="15.75" customHeight="1" spans="2:4">
      <c r="B14671" s="4" t="s">
        <v>2009</v>
      </c>
      <c r="C14671" s="3">
        <v>43830</v>
      </c>
      <c r="D14671" s="1">
        <v>223133.957964697</v>
      </c>
    </row>
    <row r="14672" ht="15.75" customHeight="1" spans="2:4">
      <c r="B14672" s="4" t="s">
        <v>2009</v>
      </c>
      <c r="C14672" s="3">
        <v>44196</v>
      </c>
      <c r="D14672" s="1">
        <v>329333.702644126</v>
      </c>
    </row>
    <row r="14673" ht="15.75" customHeight="1" spans="2:4">
      <c r="B14673" s="4" t="s">
        <v>2009</v>
      </c>
      <c r="C14673" s="3">
        <v>44561</v>
      </c>
      <c r="D14673" s="1">
        <v>378189.205695509</v>
      </c>
    </row>
    <row r="14674" ht="15.75" customHeight="1" spans="2:4">
      <c r="B14674" s="4" t="s">
        <v>2009</v>
      </c>
      <c r="C14674" s="3">
        <v>44926</v>
      </c>
      <c r="D14674" s="1">
        <v>330419.130453198</v>
      </c>
    </row>
    <row r="14675" ht="15.75" customHeight="1" spans="2:4">
      <c r="B14675" s="4" t="s">
        <v>2009</v>
      </c>
      <c r="C14675" s="3">
        <v>45291</v>
      </c>
      <c r="D14675" s="1">
        <v>111701.373866447</v>
      </c>
    </row>
    <row r="14676" ht="15.75" customHeight="1" spans="2:4">
      <c r="B14676" s="4" t="s">
        <v>2010</v>
      </c>
      <c r="D14676" s="1" t="s">
        <v>2282</v>
      </c>
    </row>
    <row r="14677" ht="15.75" customHeight="1" spans="2:4">
      <c r="B14677" s="4" t="s">
        <v>2011</v>
      </c>
      <c r="C14677" s="3">
        <v>42369</v>
      </c>
      <c r="D14677" s="1">
        <v>1519576.71957672</v>
      </c>
    </row>
    <row r="14678" ht="15.75" customHeight="1" spans="2:4">
      <c r="B14678" s="4" t="s">
        <v>2011</v>
      </c>
      <c r="C14678" s="3">
        <v>42735</v>
      </c>
      <c r="D14678" s="1">
        <v>-18213841.6908413</v>
      </c>
    </row>
    <row r="14679" ht="15.75" customHeight="1" spans="2:4">
      <c r="B14679" s="4" t="s">
        <v>2011</v>
      </c>
      <c r="C14679" s="3">
        <v>43100</v>
      </c>
      <c r="D14679" s="1">
        <v>-60318552.306887</v>
      </c>
    </row>
    <row r="14680" ht="15.75" customHeight="1" spans="2:4">
      <c r="B14680" s="4" t="s">
        <v>2011</v>
      </c>
      <c r="C14680" s="3">
        <v>43465</v>
      </c>
      <c r="D14680" s="1">
        <v>-4852865.63440229</v>
      </c>
    </row>
    <row r="14681" ht="15.75" customHeight="1" spans="2:4">
      <c r="B14681" s="4" t="s">
        <v>2011</v>
      </c>
      <c r="C14681" s="3">
        <v>43830</v>
      </c>
      <c r="D14681" s="1">
        <v>-4296340.37488843</v>
      </c>
    </row>
    <row r="14682" ht="15.75" customHeight="1" spans="2:4">
      <c r="B14682" s="4" t="s">
        <v>2011</v>
      </c>
      <c r="C14682" s="3">
        <v>44196</v>
      </c>
      <c r="D14682" s="1">
        <v>3933681.5807404</v>
      </c>
    </row>
    <row r="14683" ht="15.75" customHeight="1" spans="2:4">
      <c r="B14683" s="4" t="s">
        <v>2011</v>
      </c>
      <c r="C14683" s="3">
        <v>44561</v>
      </c>
      <c r="D14683" s="1">
        <v>4911786.50852483</v>
      </c>
    </row>
    <row r="14684" ht="15.75" customHeight="1" spans="2:4">
      <c r="B14684" s="4" t="s">
        <v>2011</v>
      </c>
      <c r="C14684" s="3">
        <v>44926</v>
      </c>
      <c r="D14684" s="1">
        <v>-260486.639796985</v>
      </c>
    </row>
    <row r="14685" ht="15.75" customHeight="1" spans="2:4">
      <c r="B14685" s="4" t="s">
        <v>2011</v>
      </c>
      <c r="C14685" s="3">
        <v>45291</v>
      </c>
      <c r="D14685" s="1">
        <v>1898263.96785687</v>
      </c>
    </row>
    <row r="14686" ht="15.75" customHeight="1" spans="2:4">
      <c r="B14686" s="4" t="s">
        <v>2012</v>
      </c>
      <c r="C14686" s="3">
        <v>42369</v>
      </c>
      <c r="D14686" s="1">
        <v>-71431432.0481816</v>
      </c>
    </row>
    <row r="14687" ht="15.75" customHeight="1" spans="2:4">
      <c r="B14687" s="4" t="s">
        <v>2012</v>
      </c>
      <c r="C14687" s="3">
        <v>42735</v>
      </c>
      <c r="D14687" s="1">
        <v>-512890.681261702</v>
      </c>
    </row>
    <row r="14688" ht="15.75" customHeight="1" spans="2:4">
      <c r="B14688" s="4" t="s">
        <v>2012</v>
      </c>
      <c r="C14688" s="3">
        <v>43100</v>
      </c>
      <c r="D14688" s="1">
        <v>-481840.677497195</v>
      </c>
    </row>
    <row r="14689" ht="15.75" customHeight="1" spans="2:4">
      <c r="B14689" s="4" t="s">
        <v>2012</v>
      </c>
      <c r="C14689" s="3">
        <v>43646</v>
      </c>
      <c r="D14689" s="1">
        <v>5320174.79970867</v>
      </c>
    </row>
    <row r="14690" ht="15.75" customHeight="1" spans="2:4">
      <c r="B14690" s="4" t="s">
        <v>2012</v>
      </c>
      <c r="C14690" s="3">
        <v>44012</v>
      </c>
      <c r="D14690" s="1">
        <v>5774299.01912216</v>
      </c>
    </row>
    <row r="14691" ht="15.75" customHeight="1" spans="2:4">
      <c r="B14691" s="4" t="s">
        <v>2012</v>
      </c>
      <c r="C14691" s="3">
        <v>44377</v>
      </c>
      <c r="D14691" s="1">
        <v>767741.535792832</v>
      </c>
    </row>
    <row r="14692" ht="15.75" customHeight="1" spans="2:4">
      <c r="B14692" s="4" t="s">
        <v>2012</v>
      </c>
      <c r="C14692" s="3">
        <v>44742</v>
      </c>
      <c r="D14692" s="1">
        <v>1990713.78450605</v>
      </c>
    </row>
    <row r="14693" ht="15.75" customHeight="1" spans="2:4">
      <c r="B14693" s="4" t="s">
        <v>2013</v>
      </c>
      <c r="C14693" s="3">
        <v>42369</v>
      </c>
      <c r="D14693" s="1">
        <v>2345122.23576512</v>
      </c>
    </row>
    <row r="14694" ht="15.75" customHeight="1" spans="2:4">
      <c r="B14694" s="4" t="s">
        <v>2013</v>
      </c>
      <c r="C14694" s="3">
        <v>42735</v>
      </c>
      <c r="D14694" s="1">
        <v>61269.7452788757</v>
      </c>
    </row>
    <row r="14695" ht="15.75" customHeight="1" spans="2:4">
      <c r="B14695" s="4" t="s">
        <v>2013</v>
      </c>
      <c r="C14695" s="3">
        <v>43100</v>
      </c>
      <c r="D14695" s="1">
        <v>2216286.56387665</v>
      </c>
    </row>
    <row r="14696" ht="15.75" customHeight="1" spans="2:4">
      <c r="B14696" s="4" t="s">
        <v>2013</v>
      </c>
      <c r="C14696" s="3">
        <v>43465</v>
      </c>
      <c r="D14696" s="1">
        <v>2227547.84432945</v>
      </c>
    </row>
    <row r="14697" ht="15.75" customHeight="1" spans="2:4">
      <c r="B14697" s="4" t="s">
        <v>2013</v>
      </c>
      <c r="C14697" s="3">
        <v>43830</v>
      </c>
      <c r="D14697" s="1">
        <v>685734.461179923</v>
      </c>
    </row>
    <row r="14698" ht="15.75" customHeight="1" spans="2:4">
      <c r="B14698" s="4" t="s">
        <v>2013</v>
      </c>
      <c r="C14698" s="3">
        <v>44196</v>
      </c>
      <c r="D14698" s="1">
        <v>312648.162548765</v>
      </c>
    </row>
    <row r="14699" ht="15.75" customHeight="1" spans="2:4">
      <c r="B14699" s="4" t="s">
        <v>2013</v>
      </c>
      <c r="C14699" s="3">
        <v>44561</v>
      </c>
      <c r="D14699" s="1">
        <v>2143973.15794085</v>
      </c>
    </row>
    <row r="14700" ht="15.75" customHeight="1" spans="2:4">
      <c r="B14700" s="4" t="s">
        <v>2013</v>
      </c>
      <c r="C14700" s="3">
        <v>44926</v>
      </c>
      <c r="D14700" s="1">
        <v>91910.52901313</v>
      </c>
    </row>
    <row r="14701" ht="15.75" customHeight="1" spans="2:4">
      <c r="B14701" s="4" t="s">
        <v>2013</v>
      </c>
      <c r="C14701" s="3">
        <v>45291</v>
      </c>
      <c r="D14701" s="1">
        <v>3217581.02720528</v>
      </c>
    </row>
    <row r="14702" ht="15.75" customHeight="1" spans="2:4">
      <c r="B14702" s="4" t="s">
        <v>2014</v>
      </c>
      <c r="C14702" s="3">
        <v>42369</v>
      </c>
      <c r="D14702" s="1">
        <v>660874.836298932</v>
      </c>
    </row>
    <row r="14703" ht="15.75" customHeight="1" spans="2:4">
      <c r="B14703" s="4" t="s">
        <v>2014</v>
      </c>
      <c r="C14703" s="3">
        <v>42735</v>
      </c>
      <c r="D14703" s="1">
        <v>90088.3847167325</v>
      </c>
    </row>
    <row r="14704" ht="15.75" customHeight="1" spans="2:4">
      <c r="B14704" s="4" t="s">
        <v>2014</v>
      </c>
      <c r="C14704" s="3">
        <v>43100</v>
      </c>
      <c r="D14704" s="1">
        <v>534876.933480176</v>
      </c>
    </row>
    <row r="14705" ht="15.75" customHeight="1" spans="2:4">
      <c r="B14705" s="4" t="s">
        <v>2014</v>
      </c>
      <c r="C14705" s="3">
        <v>43465</v>
      </c>
      <c r="D14705" s="1">
        <v>319144.486847779</v>
      </c>
    </row>
    <row r="14706" ht="15.75" customHeight="1" spans="2:4">
      <c r="B14706" s="4" t="s">
        <v>2014</v>
      </c>
      <c r="C14706" s="3">
        <v>43830</v>
      </c>
      <c r="D14706" s="1">
        <v>345949.214535411</v>
      </c>
    </row>
    <row r="14707" ht="15.75" customHeight="1" spans="2:4">
      <c r="B14707" s="4" t="s">
        <v>2014</v>
      </c>
      <c r="C14707" s="3">
        <v>44196</v>
      </c>
      <c r="D14707" s="1">
        <v>84880.8309492848</v>
      </c>
    </row>
    <row r="14708" ht="15.75" customHeight="1" spans="2:4">
      <c r="B14708" s="4" t="s">
        <v>2014</v>
      </c>
      <c r="C14708" s="3">
        <v>44561</v>
      </c>
      <c r="D14708" s="1">
        <v>1022372.60854326</v>
      </c>
    </row>
    <row r="14709" ht="15.75" customHeight="1" spans="2:4">
      <c r="B14709" s="4" t="s">
        <v>2014</v>
      </c>
      <c r="C14709" s="3">
        <v>44926</v>
      </c>
      <c r="D14709" s="1">
        <v>962704.433714528</v>
      </c>
    </row>
    <row r="14710" ht="15.75" customHeight="1" spans="2:4">
      <c r="B14710" s="4" t="s">
        <v>2014</v>
      </c>
      <c r="C14710" s="3">
        <v>45291</v>
      </c>
      <c r="D14710" s="1">
        <v>525478.87510305</v>
      </c>
    </row>
    <row r="14711" ht="15.75" customHeight="1" spans="2:4">
      <c r="B14711" s="4" t="s">
        <v>2015</v>
      </c>
      <c r="D14711" s="1" t="s">
        <v>2282</v>
      </c>
    </row>
    <row r="14712" ht="15.75" customHeight="1" spans="2:4">
      <c r="B14712" s="4" t="s">
        <v>2016</v>
      </c>
      <c r="D14712" s="1" t="s">
        <v>2282</v>
      </c>
    </row>
    <row r="14713" ht="15.75" customHeight="1" spans="2:4">
      <c r="B14713" s="4" t="s">
        <v>2017</v>
      </c>
      <c r="C14713" s="3">
        <v>42369</v>
      </c>
      <c r="D14713" s="1">
        <v>1135965.54715302</v>
      </c>
    </row>
    <row r="14714" ht="15.75" customHeight="1" spans="2:4">
      <c r="B14714" s="4" t="s">
        <v>2017</v>
      </c>
      <c r="C14714" s="3">
        <v>42735</v>
      </c>
      <c r="D14714" s="1">
        <v>1175216.8818621</v>
      </c>
    </row>
    <row r="14715" ht="15.75" customHeight="1" spans="2:4">
      <c r="B14715" s="4" t="s">
        <v>2017</v>
      </c>
      <c r="C14715" s="3">
        <v>43100</v>
      </c>
      <c r="D14715" s="1">
        <v>1234448.28854626</v>
      </c>
    </row>
    <row r="14716" ht="15.75" customHeight="1" spans="2:4">
      <c r="B14716" s="4" t="s">
        <v>2017</v>
      </c>
      <c r="C14716" s="3">
        <v>43465</v>
      </c>
      <c r="D14716" s="1">
        <v>1248438.20051746</v>
      </c>
    </row>
    <row r="14717" ht="15.75" customHeight="1" spans="2:4">
      <c r="B14717" s="4" t="s">
        <v>2017</v>
      </c>
      <c r="C14717" s="3">
        <v>43830</v>
      </c>
      <c r="D14717" s="1">
        <v>906333.550990462</v>
      </c>
    </row>
    <row r="14718" ht="15.75" customHeight="1" spans="2:4">
      <c r="B14718" s="4" t="s">
        <v>2017</v>
      </c>
      <c r="C14718" s="3">
        <v>44196</v>
      </c>
      <c r="D14718" s="1">
        <v>1408481.41265713</v>
      </c>
    </row>
    <row r="14719" ht="15.75" customHeight="1" spans="2:4">
      <c r="B14719" s="4" t="s">
        <v>2017</v>
      </c>
      <c r="C14719" s="3">
        <v>44561</v>
      </c>
      <c r="D14719" s="1">
        <v>1815626.02146769</v>
      </c>
    </row>
    <row r="14720" ht="15.75" customHeight="1" spans="2:4">
      <c r="B14720" s="4" t="s">
        <v>2017</v>
      </c>
      <c r="C14720" s="3">
        <v>44926</v>
      </c>
      <c r="D14720" s="1">
        <v>2020533.95595087</v>
      </c>
    </row>
    <row r="14721" ht="15.75" customHeight="1" spans="2:4">
      <c r="B14721" s="4" t="s">
        <v>2017</v>
      </c>
      <c r="C14721" s="3">
        <v>45291</v>
      </c>
      <c r="D14721" s="1">
        <v>1492844.97114592</v>
      </c>
    </row>
    <row r="14722" ht="15.75" customHeight="1" spans="2:4">
      <c r="B14722" s="4" t="s">
        <v>2018</v>
      </c>
      <c r="C14722" s="3">
        <v>42369</v>
      </c>
      <c r="D14722" s="1">
        <v>-34261000</v>
      </c>
    </row>
    <row r="14723" ht="15.75" customHeight="1" spans="2:4">
      <c r="B14723" s="4" t="s">
        <v>2018</v>
      </c>
      <c r="C14723" s="3">
        <v>42735</v>
      </c>
      <c r="D14723" s="1">
        <v>-5908000</v>
      </c>
    </row>
    <row r="14724" ht="15.75" customHeight="1" spans="2:4">
      <c r="B14724" s="4" t="s">
        <v>2018</v>
      </c>
      <c r="C14724" s="3">
        <v>43100</v>
      </c>
      <c r="D14724" s="1">
        <v>10983000</v>
      </c>
    </row>
    <row r="14725" ht="15.75" customHeight="1" spans="2:4">
      <c r="B14725" s="4" t="s">
        <v>2018</v>
      </c>
      <c r="C14725" s="3">
        <v>43465</v>
      </c>
      <c r="D14725" s="1">
        <v>-27074000</v>
      </c>
    </row>
    <row r="14726" ht="15.75" customHeight="1" spans="2:4">
      <c r="B14726" s="4" t="s">
        <v>2018</v>
      </c>
      <c r="C14726" s="3">
        <v>43830</v>
      </c>
      <c r="D14726" s="1">
        <v>-1031000</v>
      </c>
    </row>
    <row r="14727" ht="15.75" customHeight="1" spans="2:4">
      <c r="B14727" s="4" t="s">
        <v>2018</v>
      </c>
      <c r="C14727" s="3">
        <v>44196</v>
      </c>
      <c r="D14727" s="1">
        <v>7553000</v>
      </c>
    </row>
    <row r="14728" ht="15.75" customHeight="1" spans="2:4">
      <c r="B14728" s="4" t="s">
        <v>2018</v>
      </c>
      <c r="C14728" s="3">
        <v>44561</v>
      </c>
      <c r="D14728" s="1">
        <v>25215000</v>
      </c>
    </row>
    <row r="14729" ht="15.75" customHeight="1" spans="2:4">
      <c r="B14729" s="4" t="s">
        <v>2018</v>
      </c>
      <c r="C14729" s="3">
        <v>44926</v>
      </c>
      <c r="D14729" s="1">
        <v>3025000</v>
      </c>
    </row>
    <row r="14730" ht="15.75" customHeight="1" spans="2:4">
      <c r="B14730" s="4" t="s">
        <v>2018</v>
      </c>
      <c r="C14730" s="3">
        <v>45291</v>
      </c>
      <c r="D14730" s="1">
        <v>-810000</v>
      </c>
    </row>
    <row r="14731" ht="15.75" customHeight="1" spans="2:4">
      <c r="B14731" s="4" t="s">
        <v>2019</v>
      </c>
      <c r="C14731" s="3">
        <v>43100</v>
      </c>
      <c r="D14731" s="1">
        <v>-6695505.76828194</v>
      </c>
    </row>
    <row r="14732" ht="15.75" customHeight="1" spans="2:4">
      <c r="B14732" s="4" t="s">
        <v>2019</v>
      </c>
      <c r="C14732" s="3">
        <v>43465</v>
      </c>
      <c r="D14732" s="1">
        <v>-18956.886589047</v>
      </c>
    </row>
    <row r="14733" ht="15.75" customHeight="1" spans="2:4">
      <c r="B14733" s="4" t="s">
        <v>2019</v>
      </c>
      <c r="C14733" s="3">
        <v>43830</v>
      </c>
      <c r="D14733" s="1">
        <v>82233.9786802469</v>
      </c>
    </row>
    <row r="14734" ht="15.75" customHeight="1" spans="2:4">
      <c r="B14734" s="4" t="s">
        <v>2019</v>
      </c>
      <c r="C14734" s="3">
        <v>44196</v>
      </c>
      <c r="D14734" s="1">
        <v>5812042.81274382</v>
      </c>
    </row>
    <row r="14735" ht="15.75" customHeight="1" spans="2:4">
      <c r="B14735" s="4" t="s">
        <v>2019</v>
      </c>
      <c r="C14735" s="3">
        <v>44561</v>
      </c>
      <c r="D14735" s="1">
        <v>5253039.54260679</v>
      </c>
    </row>
    <row r="14736" ht="15.75" customHeight="1" spans="2:4">
      <c r="B14736" s="4" t="s">
        <v>2019</v>
      </c>
      <c r="C14736" s="3">
        <v>44926</v>
      </c>
      <c r="D14736" s="1">
        <v>10139607.0326133</v>
      </c>
    </row>
    <row r="14737" ht="15.75" customHeight="1" spans="2:4">
      <c r="B14737" s="4" t="s">
        <v>2019</v>
      </c>
      <c r="C14737" s="3">
        <v>45291</v>
      </c>
      <c r="D14737" s="1">
        <v>10434248.2324815</v>
      </c>
    </row>
    <row r="14738" ht="15.75" customHeight="1" spans="2:4">
      <c r="B14738" s="4" t="s">
        <v>2020</v>
      </c>
      <c r="C14738" s="3">
        <v>42369</v>
      </c>
      <c r="D14738" s="1">
        <v>19041168.1730427</v>
      </c>
    </row>
    <row r="14739" ht="15.75" customHeight="1" spans="2:4">
      <c r="B14739" s="4" t="s">
        <v>2020</v>
      </c>
      <c r="C14739" s="3">
        <v>42735</v>
      </c>
      <c r="D14739" s="1">
        <v>17426346.1027668</v>
      </c>
    </row>
    <row r="14740" ht="15.75" customHeight="1" spans="2:4">
      <c r="B14740" s="4" t="s">
        <v>2020</v>
      </c>
      <c r="C14740" s="3">
        <v>43100</v>
      </c>
      <c r="D14740" s="1">
        <v>10792173.2136564</v>
      </c>
    </row>
    <row r="14741" ht="15.75" customHeight="1" spans="2:4">
      <c r="B14741" s="4" t="s">
        <v>2020</v>
      </c>
      <c r="C14741" s="3">
        <v>43465</v>
      </c>
      <c r="D14741" s="1">
        <v>4969890.16386373</v>
      </c>
    </row>
    <row r="14742" ht="15.75" customHeight="1" spans="2:4">
      <c r="B14742" s="4" t="s">
        <v>2020</v>
      </c>
      <c r="C14742" s="3">
        <v>43830</v>
      </c>
      <c r="D14742" s="1">
        <v>5999525.02567865</v>
      </c>
    </row>
    <row r="14743" ht="15.75" customHeight="1" spans="2:4">
      <c r="B14743" s="4" t="s">
        <v>2020</v>
      </c>
      <c r="C14743" s="3">
        <v>44196</v>
      </c>
      <c r="D14743" s="1">
        <v>-9133728.91070654</v>
      </c>
    </row>
    <row r="14744" ht="15.75" customHeight="1" spans="2:4">
      <c r="B14744" s="4" t="s">
        <v>2020</v>
      </c>
      <c r="C14744" s="3">
        <v>44561</v>
      </c>
      <c r="D14744" s="1">
        <v>-12124866.8359255</v>
      </c>
    </row>
    <row r="14745" ht="15.75" customHeight="1" spans="2:4">
      <c r="B14745" s="4" t="s">
        <v>2020</v>
      </c>
      <c r="C14745" s="3">
        <v>44926</v>
      </c>
      <c r="D14745" s="1">
        <v>7911915.24227022</v>
      </c>
    </row>
    <row r="14746" ht="15.75" customHeight="1" spans="2:4">
      <c r="B14746" s="4" t="s">
        <v>2020</v>
      </c>
      <c r="C14746" s="3">
        <v>45291</v>
      </c>
      <c r="D14746" s="1">
        <v>6233807.14097279</v>
      </c>
    </row>
    <row r="14747" ht="15.75" customHeight="1" spans="2:4">
      <c r="B14747" s="4" t="s">
        <v>2021</v>
      </c>
      <c r="C14747" s="3">
        <v>42460</v>
      </c>
      <c r="D14747" s="1">
        <v>-10993642.4332344</v>
      </c>
    </row>
    <row r="14748" ht="15.75" customHeight="1" spans="2:4">
      <c r="B14748" s="4" t="s">
        <v>2021</v>
      </c>
      <c r="C14748" s="3">
        <v>42825</v>
      </c>
      <c r="D14748" s="1">
        <v>-8634194.88795017</v>
      </c>
    </row>
    <row r="14749" ht="15.75" customHeight="1" spans="2:4">
      <c r="B14749" s="4" t="s">
        <v>2021</v>
      </c>
      <c r="C14749" s="3">
        <v>43190</v>
      </c>
      <c r="D14749" s="1">
        <v>-15383489.7383078</v>
      </c>
    </row>
    <row r="14750" ht="15.75" customHeight="1" spans="2:4">
      <c r="B14750" s="4" t="s">
        <v>2021</v>
      </c>
      <c r="C14750" s="3">
        <v>43555</v>
      </c>
      <c r="D14750" s="1">
        <v>-4117949.09627444</v>
      </c>
    </row>
    <row r="14751" ht="15.75" customHeight="1" spans="2:4">
      <c r="B14751" s="4" t="s">
        <v>2021</v>
      </c>
      <c r="C14751" s="3">
        <v>43921</v>
      </c>
      <c r="D14751" s="1">
        <v>-15457467.4639465</v>
      </c>
    </row>
    <row r="14752" ht="15.75" customHeight="1" spans="2:4">
      <c r="B14752" s="4" t="s">
        <v>2021</v>
      </c>
      <c r="C14752" s="3">
        <v>44286</v>
      </c>
      <c r="D14752" s="1">
        <v>-3470214.19009371</v>
      </c>
    </row>
    <row r="14753" ht="15.75" customHeight="1" spans="2:4">
      <c r="B14753" s="4" t="s">
        <v>2021</v>
      </c>
      <c r="C14753" s="3">
        <v>44651</v>
      </c>
      <c r="D14753" s="1">
        <v>-523221.139651609</v>
      </c>
    </row>
    <row r="14754" ht="15.75" customHeight="1" spans="2:4">
      <c r="B14754" s="4" t="s">
        <v>2021</v>
      </c>
      <c r="C14754" s="3">
        <v>45016</v>
      </c>
      <c r="D14754" s="1">
        <v>-8993649.48143695</v>
      </c>
    </row>
    <row r="14755" ht="15.75" customHeight="1" spans="2:4">
      <c r="B14755" s="4" t="s">
        <v>2022</v>
      </c>
      <c r="C14755" s="3">
        <v>42551</v>
      </c>
      <c r="D14755" s="1">
        <v>11256311.2563113</v>
      </c>
    </row>
    <row r="14756" ht="15.75" customHeight="1" spans="2:4">
      <c r="B14756" s="4" t="s">
        <v>2022</v>
      </c>
      <c r="C14756" s="3">
        <v>42916</v>
      </c>
      <c r="D14756" s="1">
        <v>6609011.62790698</v>
      </c>
    </row>
    <row r="14757" ht="15.75" customHeight="1" spans="2:4">
      <c r="B14757" s="4" t="s">
        <v>2022</v>
      </c>
      <c r="C14757" s="3">
        <v>43281</v>
      </c>
      <c r="D14757" s="1">
        <v>568031.704095112</v>
      </c>
    </row>
    <row r="14758" ht="15.75" customHeight="1" spans="2:4">
      <c r="B14758" s="4" t="s">
        <v>2022</v>
      </c>
      <c r="C14758" s="3">
        <v>43646</v>
      </c>
      <c r="D14758" s="1">
        <v>156781.541192131</v>
      </c>
    </row>
    <row r="14759" ht="15.75" customHeight="1" spans="2:4">
      <c r="B14759" s="4" t="s">
        <v>2022</v>
      </c>
      <c r="C14759" s="3">
        <v>44012</v>
      </c>
      <c r="D14759" s="1">
        <v>3630751.56126624</v>
      </c>
    </row>
    <row r="14760" ht="15.75" customHeight="1" spans="2:4">
      <c r="B14760" s="4" t="s">
        <v>2022</v>
      </c>
      <c r="C14760" s="3">
        <v>44377</v>
      </c>
      <c r="D14760" s="1">
        <v>10968701.2118058</v>
      </c>
    </row>
    <row r="14761" ht="15.75" customHeight="1" spans="2:4">
      <c r="B14761" s="4" t="s">
        <v>2022</v>
      </c>
      <c r="C14761" s="3">
        <v>44742</v>
      </c>
      <c r="D14761" s="1">
        <v>9540941.14261045</v>
      </c>
    </row>
    <row r="14762" ht="15.75" customHeight="1" spans="2:4">
      <c r="B14762" s="4" t="s">
        <v>2022</v>
      </c>
      <c r="C14762" s="3">
        <v>45107</v>
      </c>
      <c r="D14762" s="1">
        <v>3031804.73372781</v>
      </c>
    </row>
    <row r="14763" ht="15.75" customHeight="1" spans="2:4">
      <c r="B14763" s="4" t="s">
        <v>2023</v>
      </c>
      <c r="C14763" s="3">
        <v>42551</v>
      </c>
      <c r="D14763" s="1">
        <v>622489.053401345</v>
      </c>
    </row>
    <row r="14764" ht="15.75" customHeight="1" spans="2:4">
      <c r="B14764" s="4" t="s">
        <v>2023</v>
      </c>
      <c r="C14764" s="3">
        <v>42916</v>
      </c>
      <c r="D14764" s="1">
        <v>-14495006.8591152</v>
      </c>
    </row>
    <row r="14765" ht="15.75" customHeight="1" spans="2:4">
      <c r="B14765" s="4" t="s">
        <v>2023</v>
      </c>
      <c r="C14765" s="3">
        <v>43281</v>
      </c>
      <c r="D14765" s="1">
        <v>-33009626.5735745</v>
      </c>
    </row>
    <row r="14766" ht="15.75" customHeight="1" spans="2:4">
      <c r="B14766" s="4" t="s">
        <v>2023</v>
      </c>
      <c r="C14766" s="3">
        <v>43646</v>
      </c>
      <c r="D14766" s="1">
        <v>-10076037.8732702</v>
      </c>
    </row>
    <row r="14767" ht="15.75" customHeight="1" spans="2:4">
      <c r="B14767" s="4" t="s">
        <v>2023</v>
      </c>
      <c r="C14767" s="3">
        <v>44012</v>
      </c>
      <c r="D14767" s="1">
        <v>-10570975.640826</v>
      </c>
    </row>
    <row r="14768" ht="15.75" customHeight="1" spans="2:4">
      <c r="B14768" s="4" t="s">
        <v>2023</v>
      </c>
      <c r="C14768" s="3">
        <v>44561</v>
      </c>
      <c r="D14768" s="1">
        <v>8579682.30978731</v>
      </c>
    </row>
    <row r="14769" ht="15.75" customHeight="1" spans="2:4">
      <c r="B14769" s="4" t="s">
        <v>2023</v>
      </c>
      <c r="C14769" s="3">
        <v>44926</v>
      </c>
      <c r="D14769" s="1">
        <v>2943078.35063504</v>
      </c>
    </row>
    <row r="14770" ht="15.75" customHeight="1" spans="2:4">
      <c r="B14770" s="4" t="s">
        <v>2023</v>
      </c>
      <c r="C14770" s="3">
        <v>45291</v>
      </c>
      <c r="D14770" s="1">
        <v>773901.772380174</v>
      </c>
    </row>
    <row r="14771" ht="15.75" customHeight="1" spans="2:4">
      <c r="B14771" s="4" t="s">
        <v>2024</v>
      </c>
      <c r="D14771" s="1" t="s">
        <v>2282</v>
      </c>
    </row>
    <row r="14772" ht="15.75" customHeight="1" spans="2:4">
      <c r="B14772" s="4" t="s">
        <v>2025</v>
      </c>
      <c r="C14772" s="3">
        <v>42369</v>
      </c>
      <c r="D14772" s="1">
        <v>26822438.5920818</v>
      </c>
    </row>
    <row r="14773" ht="15.75" customHeight="1" spans="2:4">
      <c r="B14773" s="4" t="s">
        <v>2025</v>
      </c>
      <c r="C14773" s="3">
        <v>42735</v>
      </c>
      <c r="D14773" s="1">
        <v>36752446.3184014</v>
      </c>
    </row>
    <row r="14774" ht="15.75" customHeight="1" spans="2:4">
      <c r="B14774" s="4" t="s">
        <v>2025</v>
      </c>
      <c r="C14774" s="3">
        <v>43100</v>
      </c>
      <c r="D14774" s="1">
        <v>85985131.0453744</v>
      </c>
    </row>
    <row r="14775" ht="15.75" customHeight="1" spans="2:4">
      <c r="B14775" s="4" t="s">
        <v>2025</v>
      </c>
      <c r="C14775" s="3">
        <v>43465</v>
      </c>
      <c r="D14775" s="1">
        <v>34284042.1073739</v>
      </c>
    </row>
    <row r="14776" ht="15.75" customHeight="1" spans="2:4">
      <c r="B14776" s="4" t="s">
        <v>2025</v>
      </c>
      <c r="C14776" s="3">
        <v>43830</v>
      </c>
      <c r="D14776" s="1">
        <v>41658266.0157093</v>
      </c>
    </row>
    <row r="14777" ht="15.75" customHeight="1" spans="2:4">
      <c r="B14777" s="4" t="s">
        <v>2025</v>
      </c>
      <c r="C14777" s="3">
        <v>44196</v>
      </c>
      <c r="D14777" s="1">
        <v>92188933.0853923</v>
      </c>
    </row>
    <row r="14778" ht="15.75" customHeight="1" spans="2:4">
      <c r="B14778" s="4" t="s">
        <v>2025</v>
      </c>
      <c r="C14778" s="3">
        <v>44561</v>
      </c>
      <c r="D14778" s="1">
        <v>31498168.1476451</v>
      </c>
    </row>
    <row r="14779" ht="15.75" customHeight="1" spans="2:4">
      <c r="B14779" s="4" t="s">
        <v>2025</v>
      </c>
      <c r="C14779" s="3">
        <v>44926</v>
      </c>
      <c r="D14779" s="1">
        <v>41734790.7683185</v>
      </c>
    </row>
    <row r="14780" ht="15.75" customHeight="1" spans="2:4">
      <c r="B14780" s="4" t="s">
        <v>2025</v>
      </c>
      <c r="C14780" s="3">
        <v>45291</v>
      </c>
      <c r="D14780" s="1">
        <v>22917855.7176422</v>
      </c>
    </row>
    <row r="14781" ht="15.75" customHeight="1" spans="2:4">
      <c r="B14781" s="4" t="s">
        <v>2026</v>
      </c>
      <c r="C14781" s="3">
        <v>42369</v>
      </c>
      <c r="D14781" s="1">
        <v>2348414.78870107</v>
      </c>
    </row>
    <row r="14782" ht="15.75" customHeight="1" spans="2:4">
      <c r="B14782" s="4" t="s">
        <v>2026</v>
      </c>
      <c r="C14782" s="3">
        <v>42735</v>
      </c>
      <c r="D14782" s="1">
        <v>5327687.5735617</v>
      </c>
    </row>
    <row r="14783" ht="15.75" customHeight="1" spans="2:4">
      <c r="B14783" s="4" t="s">
        <v>2026</v>
      </c>
      <c r="C14783" s="3">
        <v>43100</v>
      </c>
      <c r="D14783" s="1">
        <v>4653246.20748899</v>
      </c>
    </row>
    <row r="14784" ht="15.75" customHeight="1" spans="2:4">
      <c r="B14784" s="4" t="s">
        <v>2026</v>
      </c>
      <c r="C14784" s="3">
        <v>43465</v>
      </c>
      <c r="D14784" s="1">
        <v>5578864.23501509</v>
      </c>
    </row>
    <row r="14785" ht="15.75" customHeight="1" spans="2:4">
      <c r="B14785" s="4" t="s">
        <v>2026</v>
      </c>
      <c r="C14785" s="3">
        <v>43830</v>
      </c>
      <c r="D14785" s="1">
        <v>5481965.99974106</v>
      </c>
    </row>
    <row r="14786" ht="15.75" customHeight="1" spans="2:4">
      <c r="B14786" s="4" t="s">
        <v>2026</v>
      </c>
      <c r="C14786" s="3">
        <v>44196</v>
      </c>
      <c r="D14786" s="1">
        <v>5387379.14607716</v>
      </c>
    </row>
    <row r="14787" ht="15.75" customHeight="1" spans="2:4">
      <c r="B14787" s="4" t="s">
        <v>2026</v>
      </c>
      <c r="C14787" s="3">
        <v>44561</v>
      </c>
      <c r="D14787" s="1">
        <v>5409902.02803943</v>
      </c>
    </row>
    <row r="14788" ht="15.75" customHeight="1" spans="2:4">
      <c r="B14788" s="4" t="s">
        <v>2026</v>
      </c>
      <c r="C14788" s="3">
        <v>44926</v>
      </c>
      <c r="D14788" s="1">
        <v>5035652.5468022</v>
      </c>
    </row>
    <row r="14789" ht="15.75" customHeight="1" spans="2:4">
      <c r="B14789" s="4" t="s">
        <v>2026</v>
      </c>
      <c r="C14789" s="3">
        <v>45291</v>
      </c>
      <c r="D14789" s="1">
        <v>5275790.48763397</v>
      </c>
    </row>
    <row r="14790" ht="15.75" customHeight="1" spans="2:4">
      <c r="B14790" s="4" t="s">
        <v>2027</v>
      </c>
      <c r="D14790" s="1" t="s">
        <v>2282</v>
      </c>
    </row>
    <row r="14791" ht="15.75" customHeight="1" spans="2:4">
      <c r="B14791" s="4" t="s">
        <v>2028</v>
      </c>
      <c r="C14791" s="3">
        <v>42369</v>
      </c>
      <c r="D14791" s="1">
        <v>3533927.58852313</v>
      </c>
    </row>
    <row r="14792" ht="15.75" customHeight="1" spans="2:4">
      <c r="B14792" s="4" t="s">
        <v>2028</v>
      </c>
      <c r="C14792" s="3">
        <v>42735</v>
      </c>
      <c r="D14792" s="1">
        <v>4965661.10671937</v>
      </c>
    </row>
    <row r="14793" ht="15.75" customHeight="1" spans="2:4">
      <c r="B14793" s="4" t="s">
        <v>2028</v>
      </c>
      <c r="C14793" s="3">
        <v>43100</v>
      </c>
      <c r="D14793" s="1">
        <v>4328307.55418502</v>
      </c>
    </row>
    <row r="14794" ht="15.75" customHeight="1" spans="2:4">
      <c r="B14794" s="4" t="s">
        <v>2028</v>
      </c>
      <c r="C14794" s="3">
        <v>43465</v>
      </c>
      <c r="D14794" s="1">
        <v>863641.810694265</v>
      </c>
    </row>
    <row r="14795" ht="15.75" customHeight="1" spans="2:4">
      <c r="B14795" s="4" t="s">
        <v>2028</v>
      </c>
      <c r="C14795" s="3">
        <v>43830</v>
      </c>
      <c r="D14795" s="1">
        <v>4519997.55211256</v>
      </c>
    </row>
    <row r="14796" ht="15.75" customHeight="1" spans="2:4">
      <c r="B14796" s="4" t="s">
        <v>2028</v>
      </c>
      <c r="C14796" s="3">
        <v>44196</v>
      </c>
      <c r="D14796" s="1">
        <v>3725373.6579974</v>
      </c>
    </row>
    <row r="14797" ht="15.75" customHeight="1" spans="2:4">
      <c r="B14797" s="4" t="s">
        <v>2028</v>
      </c>
      <c r="C14797" s="3">
        <v>44561</v>
      </c>
      <c r="D14797" s="1">
        <v>4831724.07009858</v>
      </c>
    </row>
    <row r="14798" ht="15.75" customHeight="1" spans="2:4">
      <c r="B14798" s="4" t="s">
        <v>2028</v>
      </c>
      <c r="C14798" s="3">
        <v>44926</v>
      </c>
      <c r="D14798" s="1">
        <v>5994983.7090216</v>
      </c>
    </row>
    <row r="14799" ht="15.75" customHeight="1" spans="2:4">
      <c r="B14799" s="4" t="s">
        <v>2028</v>
      </c>
      <c r="C14799" s="3">
        <v>45291</v>
      </c>
      <c r="D14799" s="1">
        <v>3219731.66900247</v>
      </c>
    </row>
    <row r="14800" ht="15.75" customHeight="1" spans="2:4">
      <c r="B14800" s="4" t="s">
        <v>2029</v>
      </c>
      <c r="D14800" s="1" t="s">
        <v>2282</v>
      </c>
    </row>
    <row r="14801" ht="15.75" customHeight="1" spans="2:4">
      <c r="B14801" s="4" t="s">
        <v>2030</v>
      </c>
      <c r="C14801" s="3">
        <v>42369</v>
      </c>
      <c r="D14801" s="1">
        <v>-2418807.71530249</v>
      </c>
    </row>
    <row r="14802" ht="15.75" customHeight="1" spans="2:4">
      <c r="B14802" s="4" t="s">
        <v>2030</v>
      </c>
      <c r="C14802" s="3">
        <v>42735</v>
      </c>
      <c r="D14802" s="1">
        <v>-3365946.83926219</v>
      </c>
    </row>
    <row r="14803" ht="15.75" customHeight="1" spans="2:4">
      <c r="B14803" s="4" t="s">
        <v>2030</v>
      </c>
      <c r="C14803" s="3">
        <v>43100</v>
      </c>
      <c r="D14803" s="1">
        <v>-3476906.59427313</v>
      </c>
    </row>
    <row r="14804" ht="15.75" customHeight="1" spans="2:4">
      <c r="B14804" s="4" t="s">
        <v>2030</v>
      </c>
      <c r="C14804" s="3">
        <v>43465</v>
      </c>
      <c r="D14804" s="1">
        <v>-2593794.57826649</v>
      </c>
    </row>
    <row r="14805" ht="15.75" customHeight="1" spans="2:4">
      <c r="B14805" s="4" t="s">
        <v>2030</v>
      </c>
      <c r="C14805" s="3">
        <v>43830</v>
      </c>
      <c r="D14805" s="1">
        <v>-399525.180182124</v>
      </c>
    </row>
    <row r="14806" ht="15.75" customHeight="1" spans="2:4">
      <c r="B14806" s="4" t="s">
        <v>2030</v>
      </c>
      <c r="C14806" s="3">
        <v>44196</v>
      </c>
      <c r="D14806" s="1">
        <v>-1104637.89770264</v>
      </c>
    </row>
    <row r="14807" ht="15.75" customHeight="1" spans="2:4">
      <c r="B14807" s="4" t="s">
        <v>2030</v>
      </c>
      <c r="C14807" s="3">
        <v>44561</v>
      </c>
      <c r="D14807" s="1">
        <v>-3596483.41292443</v>
      </c>
    </row>
    <row r="14808" ht="15.75" customHeight="1" spans="2:4">
      <c r="B14808" s="4" t="s">
        <v>2031</v>
      </c>
      <c r="D14808" s="1" t="s">
        <v>2282</v>
      </c>
    </row>
    <row r="14809" ht="15.75" customHeight="1" spans="2:4">
      <c r="B14809" s="4" t="s">
        <v>2032</v>
      </c>
      <c r="D14809" s="1" t="s">
        <v>2282</v>
      </c>
    </row>
    <row r="14810" ht="15.75" customHeight="1" spans="2:4">
      <c r="B14810" s="4" t="s">
        <v>2033</v>
      </c>
      <c r="C14810" s="3">
        <v>42460</v>
      </c>
      <c r="D14810" s="1">
        <v>1285889.25417392</v>
      </c>
    </row>
    <row r="14811" ht="15.75" customHeight="1" spans="2:4">
      <c r="B14811" s="4" t="s">
        <v>2033</v>
      </c>
      <c r="C14811" s="3">
        <v>42825</v>
      </c>
      <c r="D14811" s="1">
        <v>897977.042260771</v>
      </c>
    </row>
    <row r="14812" ht="15.75" customHeight="1" spans="2:4">
      <c r="B14812" s="4" t="s">
        <v>2033</v>
      </c>
      <c r="C14812" s="3">
        <v>43190</v>
      </c>
      <c r="D14812" s="1">
        <v>-168057.590622412</v>
      </c>
    </row>
    <row r="14813" ht="15.75" customHeight="1" spans="2:4">
      <c r="B14813" s="4" t="s">
        <v>2033</v>
      </c>
      <c r="C14813" s="3">
        <v>43555</v>
      </c>
      <c r="D14813" s="1">
        <v>-606790.241416651</v>
      </c>
    </row>
    <row r="14814" ht="15.75" customHeight="1" spans="2:4">
      <c r="B14814" s="4" t="s">
        <v>2033</v>
      </c>
      <c r="C14814" s="3">
        <v>43921</v>
      </c>
      <c r="D14814" s="1">
        <v>-863394.746348764</v>
      </c>
    </row>
    <row r="14815" ht="15.75" customHeight="1" spans="2:4">
      <c r="B14815" s="4" t="s">
        <v>2033</v>
      </c>
      <c r="C14815" s="3">
        <v>44286</v>
      </c>
      <c r="D14815" s="1">
        <v>-1241204.54340807</v>
      </c>
    </row>
    <row r="14816" ht="15.75" customHeight="1" spans="2:4">
      <c r="B14816" s="4" t="s">
        <v>2033</v>
      </c>
      <c r="C14816" s="3">
        <v>44651</v>
      </c>
      <c r="D14816" s="1">
        <v>-1506492.51158693</v>
      </c>
    </row>
    <row r="14817" ht="15.75" customHeight="1" spans="2:4">
      <c r="B14817" s="4" t="s">
        <v>2033</v>
      </c>
      <c r="C14817" s="3">
        <v>45016</v>
      </c>
      <c r="D14817" s="1">
        <v>-1380979.68023441</v>
      </c>
    </row>
    <row r="14818" ht="15.75" customHeight="1" spans="2:4">
      <c r="B14818" s="4" t="s">
        <v>2034</v>
      </c>
      <c r="C14818" s="3">
        <v>42369</v>
      </c>
      <c r="D14818" s="1">
        <v>-8067996.66851749</v>
      </c>
    </row>
    <row r="14819" ht="15.75" customHeight="1" spans="2:4">
      <c r="B14819" s="4" t="s">
        <v>2034</v>
      </c>
      <c r="C14819" s="3">
        <v>42735</v>
      </c>
      <c r="D14819" s="1">
        <v>3746946.14955357</v>
      </c>
    </row>
    <row r="14820" ht="15.75" customHeight="1" spans="2:4">
      <c r="B14820" s="4" t="s">
        <v>2034</v>
      </c>
      <c r="C14820" s="3">
        <v>43100</v>
      </c>
      <c r="D14820" s="1">
        <v>-4186700.76804915</v>
      </c>
    </row>
    <row r="14821" ht="15.75" customHeight="1" spans="2:4">
      <c r="B14821" s="4" t="s">
        <v>2034</v>
      </c>
      <c r="C14821" s="3">
        <v>43465</v>
      </c>
      <c r="D14821" s="1">
        <v>4319281.47231673</v>
      </c>
    </row>
    <row r="14822" ht="15.75" customHeight="1" spans="2:4">
      <c r="B14822" s="4" t="s">
        <v>2034</v>
      </c>
      <c r="C14822" s="3">
        <v>43830</v>
      </c>
      <c r="D14822" s="1">
        <v>4111033.26612903</v>
      </c>
    </row>
    <row r="14823" ht="15.75" customHeight="1" spans="2:4">
      <c r="B14823" s="4" t="s">
        <v>2034</v>
      </c>
      <c r="C14823" s="3">
        <v>44196</v>
      </c>
      <c r="D14823" s="1">
        <v>3962854.19440746</v>
      </c>
    </row>
    <row r="14824" ht="15.75" customHeight="1" spans="2:4">
      <c r="B14824" s="4" t="s">
        <v>2034</v>
      </c>
      <c r="C14824" s="3">
        <v>44561</v>
      </c>
      <c r="D14824" s="1">
        <v>3464864.58019862</v>
      </c>
    </row>
    <row r="14825" ht="15.75" customHeight="1" spans="2:4">
      <c r="B14825" s="4" t="s">
        <v>2034</v>
      </c>
      <c r="C14825" s="3">
        <v>44926</v>
      </c>
      <c r="D14825" s="1">
        <v>3239272.17567177</v>
      </c>
    </row>
    <row r="14826" ht="15.75" customHeight="1" spans="2:4">
      <c r="B14826" s="4" t="s">
        <v>2034</v>
      </c>
      <c r="C14826" s="3">
        <v>45291</v>
      </c>
      <c r="D14826" s="1">
        <v>70893.4497816594</v>
      </c>
    </row>
    <row r="14827" ht="15.75" customHeight="1" spans="2:4">
      <c r="B14827" s="4" t="s">
        <v>2035</v>
      </c>
      <c r="D14827" s="1" t="s">
        <v>2282</v>
      </c>
    </row>
    <row r="14828" ht="15.75" customHeight="1" spans="2:4">
      <c r="B14828" s="4" t="s">
        <v>2036</v>
      </c>
      <c r="D14828" s="1" t="s">
        <v>2282</v>
      </c>
    </row>
    <row r="14829" ht="15.75" customHeight="1" spans="2:4">
      <c r="B14829" s="4" t="s">
        <v>2037</v>
      </c>
      <c r="C14829" s="3">
        <v>42369</v>
      </c>
      <c r="D14829" s="1">
        <v>1432755.96263345</v>
      </c>
    </row>
    <row r="14830" ht="15.75" customHeight="1" spans="2:4">
      <c r="B14830" s="4" t="s">
        <v>2037</v>
      </c>
      <c r="C14830" s="3">
        <v>42735</v>
      </c>
      <c r="D14830" s="1">
        <v>1360705.59025033</v>
      </c>
    </row>
    <row r="14831" ht="15.75" customHeight="1" spans="2:4">
      <c r="B14831" s="4" t="s">
        <v>2037</v>
      </c>
      <c r="C14831" s="3">
        <v>43100</v>
      </c>
      <c r="D14831" s="1">
        <v>1560559.53700441</v>
      </c>
    </row>
    <row r="14832" ht="15.75" customHeight="1" spans="2:4">
      <c r="B14832" s="4" t="s">
        <v>2037</v>
      </c>
      <c r="C14832" s="3">
        <v>43465</v>
      </c>
      <c r="D14832" s="1">
        <v>4340426.91030617</v>
      </c>
    </row>
    <row r="14833" ht="15.75" customHeight="1" spans="2:4">
      <c r="B14833" s="4" t="s">
        <v>2037</v>
      </c>
      <c r="C14833" s="3">
        <v>43830</v>
      </c>
      <c r="D14833" s="1">
        <v>3514634.5427474</v>
      </c>
    </row>
    <row r="14834" ht="15.75" customHeight="1" spans="2:4">
      <c r="B14834" s="4" t="s">
        <v>2037</v>
      </c>
      <c r="C14834" s="3">
        <v>44196</v>
      </c>
      <c r="D14834" s="1">
        <v>2007687.91634157</v>
      </c>
    </row>
    <row r="14835" ht="15.75" customHeight="1" spans="2:4">
      <c r="B14835" s="4" t="s">
        <v>2037</v>
      </c>
      <c r="C14835" s="3">
        <v>44561</v>
      </c>
      <c r="D14835" s="1">
        <v>2255776.56823658</v>
      </c>
    </row>
    <row r="14836" ht="15.75" customHeight="1" spans="2:4">
      <c r="B14836" s="4" t="s">
        <v>2037</v>
      </c>
      <c r="C14836" s="3">
        <v>44926</v>
      </c>
      <c r="D14836" s="1">
        <v>3665794.18339687</v>
      </c>
    </row>
    <row r="14837" ht="15.75" customHeight="1" spans="2:4">
      <c r="B14837" s="4" t="s">
        <v>2037</v>
      </c>
      <c r="C14837" s="3">
        <v>45291</v>
      </c>
      <c r="D14837" s="1">
        <v>3716978.09769167</v>
      </c>
    </row>
    <row r="14838" ht="15.75" customHeight="1" spans="2:4">
      <c r="B14838" s="4" t="s">
        <v>2038</v>
      </c>
      <c r="D14838" s="1" t="s">
        <v>2282</v>
      </c>
    </row>
    <row r="14839" ht="15.75" customHeight="1" spans="2:4">
      <c r="B14839" s="4" t="s">
        <v>2039</v>
      </c>
      <c r="C14839" s="3">
        <v>42369</v>
      </c>
      <c r="D14839" s="1">
        <v>4095571.21841637</v>
      </c>
    </row>
    <row r="14840" ht="15.75" customHeight="1" spans="2:4">
      <c r="B14840" s="4" t="s">
        <v>2039</v>
      </c>
      <c r="C14840" s="3">
        <v>42735</v>
      </c>
      <c r="D14840" s="1">
        <v>4411170.94817743</v>
      </c>
    </row>
    <row r="14841" ht="15.75" customHeight="1" spans="2:4">
      <c r="B14841" s="4" t="s">
        <v>2039</v>
      </c>
      <c r="C14841" s="3">
        <v>43100</v>
      </c>
      <c r="D14841" s="1">
        <v>4994883.94889868</v>
      </c>
    </row>
    <row r="14842" ht="15.75" customHeight="1" spans="2:4">
      <c r="B14842" s="4" t="s">
        <v>2039</v>
      </c>
      <c r="C14842" s="3">
        <v>43465</v>
      </c>
      <c r="D14842" s="1">
        <v>5616474.46744286</v>
      </c>
    </row>
    <row r="14843" ht="15.75" customHeight="1" spans="2:4">
      <c r="B14843" s="4" t="s">
        <v>2039</v>
      </c>
      <c r="C14843" s="3">
        <v>43830</v>
      </c>
      <c r="D14843" s="1">
        <v>5661536.29623236</v>
      </c>
    </row>
    <row r="14844" ht="15.75" customHeight="1" spans="2:4">
      <c r="B14844" s="4" t="s">
        <v>2039</v>
      </c>
      <c r="C14844" s="3">
        <v>44196</v>
      </c>
      <c r="D14844" s="1">
        <v>5755433.45166883</v>
      </c>
    </row>
    <row r="14845" ht="15.75" customHeight="1" spans="2:4">
      <c r="B14845" s="4" t="s">
        <v>2039</v>
      </c>
      <c r="C14845" s="3">
        <v>44561</v>
      </c>
      <c r="D14845" s="1">
        <v>6976583.79802848</v>
      </c>
    </row>
    <row r="14846" ht="15.75" customHeight="1" spans="2:4">
      <c r="B14846" s="4" t="s">
        <v>2039</v>
      </c>
      <c r="C14846" s="3">
        <v>44926</v>
      </c>
      <c r="D14846" s="1">
        <v>7620667.23464634</v>
      </c>
    </row>
    <row r="14847" ht="15.75" customHeight="1" spans="2:4">
      <c r="B14847" s="4" t="s">
        <v>2039</v>
      </c>
      <c r="C14847" s="3">
        <v>45291</v>
      </c>
      <c r="D14847" s="1">
        <v>6402443.21723001</v>
      </c>
    </row>
    <row r="14848" ht="15.75" customHeight="1" spans="2:4">
      <c r="B14848" s="4" t="s">
        <v>2040</v>
      </c>
      <c r="D14848" s="1" t="s">
        <v>2282</v>
      </c>
    </row>
    <row r="14849" ht="15.75" customHeight="1" spans="2:4">
      <c r="B14849" s="4" t="s">
        <v>2041</v>
      </c>
      <c r="D14849" s="1" t="s">
        <v>2282</v>
      </c>
    </row>
    <row r="14850" ht="15.75" customHeight="1" spans="2:4">
      <c r="B14850" s="4" t="s">
        <v>2042</v>
      </c>
      <c r="D14850" s="1" t="s">
        <v>2282</v>
      </c>
    </row>
    <row r="14851" ht="15.75" customHeight="1" spans="2:4">
      <c r="B14851" s="4" t="s">
        <v>2043</v>
      </c>
      <c r="D14851" s="1" t="s">
        <v>2282</v>
      </c>
    </row>
    <row r="14852" ht="15.75" customHeight="1" spans="2:4">
      <c r="B14852" s="4" t="s">
        <v>2044</v>
      </c>
      <c r="D14852" s="1" t="s">
        <v>2282</v>
      </c>
    </row>
    <row r="14853" ht="15.75" customHeight="1" spans="2:4">
      <c r="B14853" s="4" t="s">
        <v>2045</v>
      </c>
      <c r="C14853" s="3">
        <v>42369</v>
      </c>
      <c r="D14853" s="1">
        <v>865176.49955516</v>
      </c>
    </row>
    <row r="14854" ht="15.75" customHeight="1" spans="2:4">
      <c r="B14854" s="4" t="s">
        <v>2045</v>
      </c>
      <c r="C14854" s="3">
        <v>42735</v>
      </c>
      <c r="D14854" s="1">
        <v>666412.570926658</v>
      </c>
    </row>
    <row r="14855" ht="15.75" customHeight="1" spans="2:4">
      <c r="B14855" s="4" t="s">
        <v>2045</v>
      </c>
      <c r="C14855" s="3">
        <v>43100</v>
      </c>
      <c r="D14855" s="1">
        <v>579234.040088106</v>
      </c>
    </row>
    <row r="14856" ht="15.75" customHeight="1" spans="2:4">
      <c r="B14856" s="4" t="s">
        <v>2045</v>
      </c>
      <c r="C14856" s="3">
        <v>43465</v>
      </c>
      <c r="D14856" s="1">
        <v>340718.198361363</v>
      </c>
    </row>
    <row r="14857" ht="15.75" customHeight="1" spans="2:4">
      <c r="B14857" s="4" t="s">
        <v>2045</v>
      </c>
      <c r="C14857" s="3">
        <v>43830</v>
      </c>
      <c r="D14857" s="1">
        <v>910698.290967157</v>
      </c>
    </row>
    <row r="14858" ht="15.75" customHeight="1" spans="2:4">
      <c r="B14858" s="4" t="s">
        <v>2045</v>
      </c>
      <c r="C14858" s="3">
        <v>44196</v>
      </c>
      <c r="D14858" s="1">
        <v>221123.161681838</v>
      </c>
    </row>
    <row r="14859" ht="15.75" customHeight="1" spans="2:4">
      <c r="B14859" s="4" t="s">
        <v>2045</v>
      </c>
      <c r="C14859" s="3">
        <v>44561</v>
      </c>
      <c r="D14859" s="1">
        <v>364351.117634173</v>
      </c>
    </row>
    <row r="14860" ht="15.75" customHeight="1" spans="2:4">
      <c r="B14860" s="4" t="s">
        <v>2045</v>
      </c>
      <c r="C14860" s="3">
        <v>44926</v>
      </c>
      <c r="D14860" s="1">
        <v>583114.996188056</v>
      </c>
    </row>
    <row r="14861" ht="15.75" customHeight="1" spans="2:4">
      <c r="B14861" s="4" t="s">
        <v>2045</v>
      </c>
      <c r="C14861" s="3">
        <v>45291</v>
      </c>
      <c r="D14861" s="1">
        <v>265681.339653751</v>
      </c>
    </row>
    <row r="14862" ht="15.75" customHeight="1" spans="2:4">
      <c r="B14862" s="4" t="s">
        <v>2046</v>
      </c>
      <c r="C14862" s="3">
        <v>42369</v>
      </c>
      <c r="D14862" s="1">
        <v>542706.758007117</v>
      </c>
    </row>
    <row r="14863" ht="15.75" customHeight="1" spans="2:4">
      <c r="B14863" s="4" t="s">
        <v>2046</v>
      </c>
      <c r="C14863" s="3">
        <v>42735</v>
      </c>
      <c r="D14863" s="1">
        <v>3293226.87527448</v>
      </c>
    </row>
    <row r="14864" ht="15.75" customHeight="1" spans="2:4">
      <c r="B14864" s="4" t="s">
        <v>2046</v>
      </c>
      <c r="C14864" s="3">
        <v>43100</v>
      </c>
      <c r="D14864" s="1">
        <v>4401783.93876652</v>
      </c>
    </row>
    <row r="14865" ht="15.75" customHeight="1" spans="2:4">
      <c r="B14865" s="4" t="s">
        <v>2046</v>
      </c>
      <c r="C14865" s="3">
        <v>43465</v>
      </c>
      <c r="D14865" s="1">
        <v>9209860.01638637</v>
      </c>
    </row>
    <row r="14866" ht="15.75" customHeight="1" spans="2:4">
      <c r="B14866" s="4" t="s">
        <v>2046</v>
      </c>
      <c r="C14866" s="3">
        <v>43830</v>
      </c>
      <c r="D14866" s="1">
        <v>11045359.357818</v>
      </c>
    </row>
    <row r="14867" ht="15.75" customHeight="1" spans="2:4">
      <c r="B14867" s="4" t="s">
        <v>2046</v>
      </c>
      <c r="C14867" s="3">
        <v>44196</v>
      </c>
      <c r="D14867" s="1">
        <v>16164335.8708279</v>
      </c>
    </row>
    <row r="14868" ht="15.75" customHeight="1" spans="2:4">
      <c r="B14868" s="4" t="s">
        <v>2046</v>
      </c>
      <c r="C14868" s="3">
        <v>44561</v>
      </c>
      <c r="D14868" s="1">
        <v>9958993.96670318</v>
      </c>
    </row>
    <row r="14869" ht="15.75" customHeight="1" spans="2:4">
      <c r="B14869" s="4" t="s">
        <v>2046</v>
      </c>
      <c r="C14869" s="3">
        <v>44926</v>
      </c>
      <c r="D14869" s="1">
        <v>10424576.9809403</v>
      </c>
    </row>
    <row r="14870" ht="15.75" customHeight="1" spans="2:4">
      <c r="B14870" s="4" t="s">
        <v>2046</v>
      </c>
      <c r="C14870" s="3">
        <v>45291</v>
      </c>
      <c r="D14870" s="1">
        <v>5578052.06141797</v>
      </c>
    </row>
    <row r="14871" ht="15.75" customHeight="1" spans="2:4">
      <c r="B14871" s="4" t="s">
        <v>2047</v>
      </c>
      <c r="C14871" s="3">
        <v>42369</v>
      </c>
      <c r="D14871" s="1">
        <v>1111926.68505338</v>
      </c>
    </row>
    <row r="14872" ht="15.75" customHeight="1" spans="2:4">
      <c r="B14872" s="4" t="s">
        <v>2047</v>
      </c>
      <c r="C14872" s="3">
        <v>42735</v>
      </c>
      <c r="D14872" s="1">
        <v>1069395.90557751</v>
      </c>
    </row>
    <row r="14873" ht="15.75" customHeight="1" spans="2:4">
      <c r="B14873" s="4" t="s">
        <v>2047</v>
      </c>
      <c r="C14873" s="3">
        <v>43100</v>
      </c>
      <c r="D14873" s="1">
        <v>1318332.54933921</v>
      </c>
    </row>
    <row r="14874" ht="15.75" customHeight="1" spans="2:4">
      <c r="B14874" s="4" t="s">
        <v>2047</v>
      </c>
      <c r="C14874" s="3">
        <v>43465</v>
      </c>
      <c r="D14874" s="1">
        <v>3423061.67960328</v>
      </c>
    </row>
    <row r="14875" ht="15.75" customHeight="1" spans="2:4">
      <c r="B14875" s="4" t="s">
        <v>2047</v>
      </c>
      <c r="C14875" s="3">
        <v>43830</v>
      </c>
      <c r="D14875" s="1">
        <v>5467595.78826982</v>
      </c>
    </row>
    <row r="14876" ht="15.75" customHeight="1" spans="2:4">
      <c r="B14876" s="4" t="s">
        <v>2047</v>
      </c>
      <c r="C14876" s="3">
        <v>44196</v>
      </c>
      <c r="D14876" s="1">
        <v>2453646.62332033</v>
      </c>
    </row>
    <row r="14877" ht="15.75" customHeight="1" spans="2:4">
      <c r="B14877" s="4" t="s">
        <v>2047</v>
      </c>
      <c r="C14877" s="3">
        <v>44561</v>
      </c>
      <c r="D14877" s="1">
        <v>2140730.76714129</v>
      </c>
    </row>
    <row r="14878" ht="15.75" customHeight="1" spans="2:4">
      <c r="B14878" s="4" t="s">
        <v>2047</v>
      </c>
      <c r="C14878" s="3">
        <v>44926</v>
      </c>
      <c r="D14878" s="1">
        <v>2633281.42905548</v>
      </c>
    </row>
    <row r="14879" ht="15.75" customHeight="1" spans="2:4">
      <c r="B14879" s="4" t="s">
        <v>2047</v>
      </c>
      <c r="C14879" s="3">
        <v>45291</v>
      </c>
      <c r="D14879" s="1">
        <v>5288350.85119538</v>
      </c>
    </row>
    <row r="14880" ht="15.75" customHeight="1" spans="2:4">
      <c r="B14880" s="4" t="s">
        <v>2048</v>
      </c>
      <c r="C14880" s="3">
        <v>42369</v>
      </c>
      <c r="D14880" s="1">
        <v>11326857.4154804</v>
      </c>
    </row>
    <row r="14881" ht="15.75" customHeight="1" spans="2:4">
      <c r="B14881" s="4" t="s">
        <v>2048</v>
      </c>
      <c r="C14881" s="3">
        <v>42735</v>
      </c>
      <c r="D14881" s="1">
        <v>12436511.6653491</v>
      </c>
    </row>
    <row r="14882" ht="15.75" customHeight="1" spans="2:4">
      <c r="B14882" s="4" t="s">
        <v>2048</v>
      </c>
      <c r="C14882" s="3">
        <v>43100</v>
      </c>
      <c r="D14882" s="1">
        <v>14213598.5453744</v>
      </c>
    </row>
    <row r="14883" ht="15.75" customHeight="1" spans="2:4">
      <c r="B14883" s="4" t="s">
        <v>2048</v>
      </c>
      <c r="C14883" s="3">
        <v>43465</v>
      </c>
      <c r="D14883" s="1">
        <v>9323428.44372574</v>
      </c>
    </row>
    <row r="14884" ht="15.75" customHeight="1" spans="2:4">
      <c r="B14884" s="4" t="s">
        <v>2048</v>
      </c>
      <c r="C14884" s="3">
        <v>43830</v>
      </c>
      <c r="D14884" s="1">
        <v>9271880.25549178</v>
      </c>
    </row>
    <row r="14885" ht="15.75" customHeight="1" spans="2:4">
      <c r="B14885" s="4" t="s">
        <v>2048</v>
      </c>
      <c r="C14885" s="3">
        <v>44196</v>
      </c>
      <c r="D14885" s="1">
        <v>11558256.3940182</v>
      </c>
    </row>
    <row r="14886" ht="15.75" customHeight="1" spans="2:4">
      <c r="B14886" s="4" t="s">
        <v>2048</v>
      </c>
      <c r="C14886" s="3">
        <v>44561</v>
      </c>
      <c r="D14886" s="1">
        <v>14488940.9686747</v>
      </c>
    </row>
    <row r="14887" ht="15.75" customHeight="1" spans="2:4">
      <c r="B14887" s="4" t="s">
        <v>2048</v>
      </c>
      <c r="C14887" s="3">
        <v>44926</v>
      </c>
      <c r="D14887" s="1">
        <v>15605927.609064</v>
      </c>
    </row>
    <row r="14888" ht="15.75" customHeight="1" spans="2:4">
      <c r="B14888" s="4" t="s">
        <v>2048</v>
      </c>
      <c r="C14888" s="3">
        <v>45291</v>
      </c>
      <c r="D14888" s="1">
        <v>14866760.8722176</v>
      </c>
    </row>
    <row r="14889" ht="15.75" customHeight="1" spans="2:4">
      <c r="B14889" s="4" t="s">
        <v>2049</v>
      </c>
      <c r="C14889" s="3">
        <v>42369</v>
      </c>
      <c r="D14889" s="1">
        <v>65101.3607651245</v>
      </c>
    </row>
    <row r="14890" ht="15.75" customHeight="1" spans="2:4">
      <c r="B14890" s="4" t="s">
        <v>2049</v>
      </c>
      <c r="C14890" s="3">
        <v>42735</v>
      </c>
      <c r="D14890" s="1">
        <v>127591.481774264</v>
      </c>
    </row>
    <row r="14891" ht="15.75" customHeight="1" spans="2:4">
      <c r="B14891" s="4" t="s">
        <v>2049</v>
      </c>
      <c r="C14891" s="3">
        <v>43100</v>
      </c>
      <c r="D14891" s="1">
        <v>13899.681938326</v>
      </c>
    </row>
    <row r="14892" ht="15.75" customHeight="1" spans="2:4">
      <c r="B14892" s="4" t="s">
        <v>2049</v>
      </c>
      <c r="C14892" s="3">
        <v>43465</v>
      </c>
      <c r="D14892" s="1">
        <v>13715.8102630444</v>
      </c>
    </row>
    <row r="14893" ht="15.75" customHeight="1" spans="2:4">
      <c r="B14893" s="4" t="s">
        <v>2049</v>
      </c>
      <c r="C14893" s="3">
        <v>43830</v>
      </c>
      <c r="D14893" s="1">
        <v>104995.037331147</v>
      </c>
    </row>
    <row r="14894" ht="15.75" customHeight="1" spans="2:4">
      <c r="B14894" s="4" t="s">
        <v>2049</v>
      </c>
      <c r="C14894" s="3">
        <v>44196</v>
      </c>
      <c r="D14894" s="1">
        <v>329972.352405722</v>
      </c>
    </row>
    <row r="14895" ht="15.75" customHeight="1" spans="2:4">
      <c r="B14895" s="4" t="s">
        <v>2049</v>
      </c>
      <c r="C14895" s="3">
        <v>44561</v>
      </c>
      <c r="D14895" s="1">
        <v>383643.614019715</v>
      </c>
    </row>
    <row r="14896" ht="15.75" customHeight="1" spans="2:4">
      <c r="B14896" s="4" t="s">
        <v>2049</v>
      </c>
      <c r="C14896" s="3">
        <v>44926</v>
      </c>
      <c r="D14896" s="1">
        <v>317731.176196527</v>
      </c>
    </row>
    <row r="14897" ht="15.75" customHeight="1" spans="2:4">
      <c r="B14897" s="4" t="s">
        <v>2049</v>
      </c>
      <c r="C14897" s="3">
        <v>45291</v>
      </c>
      <c r="D14897" s="1">
        <v>319532.096867271</v>
      </c>
    </row>
    <row r="14898" ht="15.75" customHeight="1" spans="2:4">
      <c r="B14898" s="4" t="s">
        <v>2050</v>
      </c>
      <c r="C14898" s="3">
        <v>42643</v>
      </c>
      <c r="D14898" s="1">
        <v>85577386.5930613</v>
      </c>
    </row>
    <row r="14899" ht="15.75" customHeight="1" spans="2:4">
      <c r="B14899" s="4" t="s">
        <v>2050</v>
      </c>
      <c r="C14899" s="3">
        <v>43008</v>
      </c>
      <c r="D14899" s="1">
        <v>72299272.6117958</v>
      </c>
    </row>
    <row r="14900" ht="15.75" customHeight="1" spans="2:4">
      <c r="B14900" s="4" t="s">
        <v>2050</v>
      </c>
      <c r="C14900" s="3">
        <v>43373</v>
      </c>
      <c r="D14900" s="1">
        <v>22687436.6945338</v>
      </c>
    </row>
    <row r="14901" ht="15.75" customHeight="1" spans="2:4">
      <c r="B14901" s="4" t="s">
        <v>2050</v>
      </c>
      <c r="C14901" s="3">
        <v>43738</v>
      </c>
      <c r="D14901" s="1">
        <v>19916780.0051724</v>
      </c>
    </row>
    <row r="14902" ht="15.75" customHeight="1" spans="2:4">
      <c r="B14902" s="4" t="s">
        <v>2050</v>
      </c>
      <c r="C14902" s="3">
        <v>44104</v>
      </c>
      <c r="D14902" s="1">
        <v>59343564.2776412</v>
      </c>
    </row>
    <row r="14903" ht="15.75" customHeight="1" spans="2:4">
      <c r="B14903" s="4" t="s">
        <v>2050</v>
      </c>
      <c r="C14903" s="3">
        <v>44469</v>
      </c>
      <c r="D14903" s="1">
        <v>216065189.928791</v>
      </c>
    </row>
    <row r="14904" ht="15.75" customHeight="1" spans="2:4">
      <c r="B14904" s="4" t="s">
        <v>2050</v>
      </c>
      <c r="C14904" s="3">
        <v>44834</v>
      </c>
      <c r="D14904" s="1">
        <v>15976921.4613289</v>
      </c>
    </row>
    <row r="14905" ht="15.75" customHeight="1" spans="2:4">
      <c r="B14905" s="4" t="s">
        <v>2050</v>
      </c>
      <c r="C14905" s="3">
        <v>45199</v>
      </c>
      <c r="D14905" s="1">
        <v>6014108.71334432</v>
      </c>
    </row>
    <row r="14906" ht="15.75" customHeight="1" spans="2:4">
      <c r="B14906" s="4" t="s">
        <v>2051</v>
      </c>
      <c r="C14906" s="3">
        <v>42460</v>
      </c>
      <c r="D14906" s="1">
        <v>-1720326.40949555</v>
      </c>
    </row>
    <row r="14907" ht="15.75" customHeight="1" spans="2:4">
      <c r="B14907" s="4" t="s">
        <v>2051</v>
      </c>
      <c r="C14907" s="3">
        <v>42825</v>
      </c>
      <c r="D14907" s="1">
        <v>3222596.11942436</v>
      </c>
    </row>
    <row r="14908" ht="15.75" customHeight="1" spans="2:4">
      <c r="B14908" s="4" t="s">
        <v>2051</v>
      </c>
      <c r="C14908" s="3">
        <v>43190</v>
      </c>
      <c r="D14908" s="1">
        <v>5320057.98428321</v>
      </c>
    </row>
    <row r="14909" ht="15.75" customHeight="1" spans="2:4">
      <c r="B14909" s="4" t="s">
        <v>2051</v>
      </c>
      <c r="C14909" s="3">
        <v>43555</v>
      </c>
      <c r="D14909" s="1">
        <v>5350055.33013648</v>
      </c>
    </row>
    <row r="14910" ht="15.75" customHeight="1" spans="2:4">
      <c r="B14910" s="4" t="s">
        <v>2051</v>
      </c>
      <c r="C14910" s="3">
        <v>43921</v>
      </c>
      <c r="D14910" s="1">
        <v>-10778051.3542033</v>
      </c>
    </row>
    <row r="14911" ht="15.75" customHeight="1" spans="2:4">
      <c r="B14911" s="4" t="s">
        <v>2051</v>
      </c>
      <c r="C14911" s="3">
        <v>44286</v>
      </c>
      <c r="D14911" s="1">
        <v>3443403.24260003</v>
      </c>
    </row>
    <row r="14912" ht="15.75" customHeight="1" spans="2:4">
      <c r="B14912" s="4" t="s">
        <v>2051</v>
      </c>
      <c r="C14912" s="3">
        <v>44651</v>
      </c>
      <c r="D14912" s="1">
        <v>4785208.14880425</v>
      </c>
    </row>
    <row r="14913" ht="15.75" customHeight="1" spans="2:4">
      <c r="B14913" s="4" t="s">
        <v>2051</v>
      </c>
      <c r="C14913" s="3">
        <v>45016</v>
      </c>
      <c r="D14913" s="1">
        <v>3030211.93446565</v>
      </c>
    </row>
    <row r="14914" ht="15.75" customHeight="1" spans="2:4">
      <c r="B14914" s="4" t="s">
        <v>2052</v>
      </c>
      <c r="D14914" s="1" t="s">
        <v>2282</v>
      </c>
    </row>
    <row r="14915" ht="15.75" customHeight="1" spans="2:4">
      <c r="B14915" s="4" t="s">
        <v>2053</v>
      </c>
      <c r="C14915" s="3">
        <v>42369</v>
      </c>
      <c r="D14915" s="1">
        <v>2533779.70329182</v>
      </c>
    </row>
    <row r="14916" ht="15.75" customHeight="1" spans="2:4">
      <c r="B14916" s="4" t="s">
        <v>2053</v>
      </c>
      <c r="C14916" s="3">
        <v>42735</v>
      </c>
      <c r="D14916" s="1">
        <v>4280223.23671498</v>
      </c>
    </row>
    <row r="14917" ht="15.75" customHeight="1" spans="2:4">
      <c r="B14917" s="4" t="s">
        <v>2053</v>
      </c>
      <c r="C14917" s="3">
        <v>43100</v>
      </c>
      <c r="D14917" s="1">
        <v>3674778.95418502</v>
      </c>
    </row>
    <row r="14918" ht="15.75" customHeight="1" spans="2:4">
      <c r="B14918" s="4" t="s">
        <v>2053</v>
      </c>
      <c r="C14918" s="3">
        <v>43465</v>
      </c>
      <c r="D14918" s="1">
        <v>2266782.34583872</v>
      </c>
    </row>
    <row r="14919" ht="15.75" customHeight="1" spans="2:4">
      <c r="B14919" s="4" t="s">
        <v>2053</v>
      </c>
      <c r="C14919" s="3">
        <v>43830</v>
      </c>
      <c r="D14919" s="1">
        <v>3917260.72935998</v>
      </c>
    </row>
    <row r="14920" ht="15.75" customHeight="1" spans="2:4">
      <c r="B14920" s="4" t="s">
        <v>2053</v>
      </c>
      <c r="C14920" s="3">
        <v>44196</v>
      </c>
      <c r="D14920" s="1">
        <v>5402215.14260945</v>
      </c>
    </row>
    <row r="14921" ht="15.75" customHeight="1" spans="2:4">
      <c r="B14921" s="4" t="s">
        <v>2053</v>
      </c>
      <c r="C14921" s="3">
        <v>44561</v>
      </c>
      <c r="D14921" s="1">
        <v>6853002.43373494</v>
      </c>
    </row>
    <row r="14922" ht="15.75" customHeight="1" spans="2:4">
      <c r="B14922" s="4" t="s">
        <v>2053</v>
      </c>
      <c r="C14922" s="3">
        <v>44926</v>
      </c>
      <c r="D14922" s="1">
        <v>4948805.28674291</v>
      </c>
    </row>
    <row r="14923" ht="15.75" customHeight="1" spans="2:4">
      <c r="B14923" s="4" t="s">
        <v>2053</v>
      </c>
      <c r="C14923" s="3">
        <v>45291</v>
      </c>
      <c r="D14923" s="1">
        <v>2979814.22671063</v>
      </c>
    </row>
    <row r="14924" ht="15.75" customHeight="1" spans="2:4">
      <c r="B14924" s="4" t="s">
        <v>2054</v>
      </c>
      <c r="D14924" s="1" t="s">
        <v>2282</v>
      </c>
    </row>
    <row r="14925" ht="15.75" customHeight="1" spans="2:4">
      <c r="B14925" s="4" t="s">
        <v>2055</v>
      </c>
      <c r="D14925" s="1" t="s">
        <v>2282</v>
      </c>
    </row>
    <row r="14926" ht="15.75" customHeight="1" spans="2:4">
      <c r="B14926" s="4" t="s">
        <v>2056</v>
      </c>
      <c r="C14926" s="3">
        <v>42369</v>
      </c>
      <c r="D14926" s="1">
        <v>775573.346530249</v>
      </c>
    </row>
    <row r="14927" ht="15.75" customHeight="1" spans="2:4">
      <c r="B14927" s="4" t="s">
        <v>2056</v>
      </c>
      <c r="C14927" s="3">
        <v>42735</v>
      </c>
      <c r="D14927" s="1">
        <v>1008711.40052701</v>
      </c>
    </row>
    <row r="14928" ht="15.75" customHeight="1" spans="2:4">
      <c r="B14928" s="4" t="s">
        <v>2056</v>
      </c>
      <c r="C14928" s="3">
        <v>43100</v>
      </c>
      <c r="D14928" s="1">
        <v>1122663.65242291</v>
      </c>
    </row>
    <row r="14929" ht="15.75" customHeight="1" spans="2:4">
      <c r="B14929" s="4" t="s">
        <v>2056</v>
      </c>
      <c r="C14929" s="3">
        <v>43465</v>
      </c>
      <c r="D14929" s="1">
        <v>1205247.01423027</v>
      </c>
    </row>
    <row r="14930" ht="15.75" customHeight="1" spans="2:4">
      <c r="B14930" s="4" t="s">
        <v>2056</v>
      </c>
      <c r="C14930" s="3">
        <v>43830</v>
      </c>
      <c r="D14930" s="1">
        <v>1250767.78257304</v>
      </c>
    </row>
    <row r="14931" ht="15.75" customHeight="1" spans="2:4">
      <c r="B14931" s="4" t="s">
        <v>2056</v>
      </c>
      <c r="C14931" s="3">
        <v>44196</v>
      </c>
      <c r="D14931" s="1">
        <v>934510.475942783</v>
      </c>
    </row>
    <row r="14932" ht="15.75" customHeight="1" spans="2:4">
      <c r="B14932" s="4" t="s">
        <v>2056</v>
      </c>
      <c r="C14932" s="3">
        <v>44561</v>
      </c>
      <c r="D14932" s="1">
        <v>1142385.30821468</v>
      </c>
    </row>
    <row r="14933" ht="15.75" customHeight="1" spans="2:4">
      <c r="B14933" s="4" t="s">
        <v>2056</v>
      </c>
      <c r="C14933" s="3">
        <v>44926</v>
      </c>
      <c r="D14933" s="1">
        <v>1324750.57729776</v>
      </c>
    </row>
    <row r="14934" ht="15.75" customHeight="1" spans="2:4">
      <c r="B14934" s="4" t="s">
        <v>2056</v>
      </c>
      <c r="C14934" s="3">
        <v>45291</v>
      </c>
      <c r="D14934" s="1">
        <v>1641087.61253092</v>
      </c>
    </row>
    <row r="14935" ht="15.75" customHeight="1" spans="2:4">
      <c r="B14935" s="4" t="s">
        <v>2057</v>
      </c>
      <c r="C14935" s="3">
        <v>42369</v>
      </c>
      <c r="D14935" s="1">
        <v>-432267.657918149</v>
      </c>
    </row>
    <row r="14936" ht="15.75" customHeight="1" spans="2:4">
      <c r="B14936" s="4" t="s">
        <v>2057</v>
      </c>
      <c r="C14936" s="3">
        <v>42735</v>
      </c>
      <c r="D14936" s="1">
        <v>-1183228.87747036</v>
      </c>
    </row>
    <row r="14937" ht="15.75" customHeight="1" spans="2:4">
      <c r="B14937" s="4" t="s">
        <v>2057</v>
      </c>
      <c r="C14937" s="3">
        <v>43100</v>
      </c>
      <c r="D14937" s="1">
        <v>-426002.820704846</v>
      </c>
    </row>
    <row r="14938" ht="15.75" customHeight="1" spans="2:4">
      <c r="B14938" s="4" t="s">
        <v>2057</v>
      </c>
      <c r="C14938" s="3">
        <v>43465</v>
      </c>
      <c r="D14938" s="1">
        <v>-551693.800344976</v>
      </c>
    </row>
    <row r="14939" ht="15.75" customHeight="1" spans="2:4">
      <c r="B14939" s="4" t="s">
        <v>2057</v>
      </c>
      <c r="C14939" s="3">
        <v>43830</v>
      </c>
      <c r="D14939" s="1">
        <v>-518744.675672176</v>
      </c>
    </row>
    <row r="14940" ht="15.75" customHeight="1" spans="2:4">
      <c r="B14940" s="4" t="s">
        <v>2057</v>
      </c>
      <c r="C14940" s="3">
        <v>44196</v>
      </c>
      <c r="D14940" s="1">
        <v>-638126.015604681</v>
      </c>
    </row>
    <row r="14941" ht="15.75" customHeight="1" spans="2:4">
      <c r="B14941" s="4" t="s">
        <v>2057</v>
      </c>
      <c r="C14941" s="3">
        <v>44561</v>
      </c>
      <c r="D14941" s="1">
        <v>-520397.684556407</v>
      </c>
    </row>
    <row r="14942" ht="15.75" customHeight="1" spans="2:4">
      <c r="B14942" s="4" t="s">
        <v>2057</v>
      </c>
      <c r="C14942" s="3">
        <v>44926</v>
      </c>
      <c r="D14942" s="1">
        <v>-336230.643371453</v>
      </c>
    </row>
    <row r="14943" ht="15.75" customHeight="1" spans="2:4">
      <c r="B14943" s="4" t="s">
        <v>2057</v>
      </c>
      <c r="C14943" s="3">
        <v>45291</v>
      </c>
      <c r="D14943" s="1">
        <v>-341866.15004122</v>
      </c>
    </row>
    <row r="14944" ht="15.75" customHeight="1" spans="2:4">
      <c r="B14944" s="4" t="s">
        <v>2058</v>
      </c>
      <c r="C14944" s="3">
        <v>42369</v>
      </c>
      <c r="D14944" s="1">
        <v>35863532.6067616</v>
      </c>
    </row>
    <row r="14945" ht="15.75" customHeight="1" spans="2:4">
      <c r="B14945" s="4" t="s">
        <v>2058</v>
      </c>
      <c r="C14945" s="3">
        <v>42735</v>
      </c>
      <c r="D14945" s="1">
        <v>-86965139.7891963</v>
      </c>
    </row>
    <row r="14946" ht="15.75" customHeight="1" spans="2:4">
      <c r="B14946" s="4" t="s">
        <v>2058</v>
      </c>
      <c r="C14946" s="3">
        <v>43100</v>
      </c>
      <c r="D14946" s="1">
        <v>18949131.8502203</v>
      </c>
    </row>
    <row r="14947" ht="15.75" customHeight="1" spans="2:4">
      <c r="B14947" s="4" t="s">
        <v>2058</v>
      </c>
      <c r="C14947" s="3">
        <v>43465</v>
      </c>
      <c r="D14947" s="1">
        <v>2056784.73479948</v>
      </c>
    </row>
    <row r="14948" ht="15.75" customHeight="1" spans="2:4">
      <c r="B14948" s="4" t="s">
        <v>2058</v>
      </c>
      <c r="C14948" s="3">
        <v>43830</v>
      </c>
      <c r="D14948" s="1">
        <v>-82234929.9555479</v>
      </c>
    </row>
    <row r="14949" ht="15.75" customHeight="1" spans="2:4">
      <c r="B14949" s="4" t="s">
        <v>2058</v>
      </c>
      <c r="C14949" s="3">
        <v>44196</v>
      </c>
      <c r="D14949" s="1">
        <v>-101927189.510186</v>
      </c>
    </row>
    <row r="14950" ht="15.75" customHeight="1" spans="2:4">
      <c r="B14950" s="4" t="s">
        <v>2058</v>
      </c>
      <c r="C14950" s="3">
        <v>44561</v>
      </c>
      <c r="D14950" s="1">
        <v>-5722086.87842278</v>
      </c>
    </row>
    <row r="14951" ht="15.75" customHeight="1" spans="2:4">
      <c r="B14951" s="4" t="s">
        <v>2058</v>
      </c>
      <c r="C14951" s="3">
        <v>44926</v>
      </c>
      <c r="D14951" s="1">
        <v>43550098.6022872</v>
      </c>
    </row>
    <row r="14952" ht="15.75" customHeight="1" spans="2:4">
      <c r="B14952" s="4" t="s">
        <v>2058</v>
      </c>
      <c r="C14952" s="3">
        <v>45291</v>
      </c>
      <c r="D14952" s="1">
        <v>73902584.6248969</v>
      </c>
    </row>
    <row r="14953" ht="15.75" customHeight="1" spans="2:4">
      <c r="B14953" s="4" t="s">
        <v>2059</v>
      </c>
      <c r="C14953" s="3">
        <v>42369</v>
      </c>
      <c r="D14953" s="1">
        <v>1268842.06272242</v>
      </c>
    </row>
    <row r="14954" ht="15.75" customHeight="1" spans="2:4">
      <c r="B14954" s="4" t="s">
        <v>2059</v>
      </c>
      <c r="C14954" s="3">
        <v>42735</v>
      </c>
      <c r="D14954" s="1">
        <v>26711.549846289</v>
      </c>
    </row>
    <row r="14955" ht="15.75" customHeight="1" spans="2:4">
      <c r="B14955" s="4" t="s">
        <v>2059</v>
      </c>
      <c r="C14955" s="3">
        <v>43100</v>
      </c>
      <c r="D14955" s="1">
        <v>635643.059911894</v>
      </c>
    </row>
    <row r="14956" ht="15.75" customHeight="1" spans="2:4">
      <c r="B14956" s="4" t="s">
        <v>2059</v>
      </c>
      <c r="C14956" s="3">
        <v>43465</v>
      </c>
      <c r="D14956" s="1">
        <v>650134.733937042</v>
      </c>
    </row>
    <row r="14957" ht="15.75" customHeight="1" spans="2:4">
      <c r="B14957" s="4" t="s">
        <v>2059</v>
      </c>
      <c r="C14957" s="3">
        <v>43830</v>
      </c>
      <c r="D14957" s="1">
        <v>8927.22066376074</v>
      </c>
    </row>
    <row r="14958" ht="15.75" customHeight="1" spans="2:4">
      <c r="B14958" s="4" t="s">
        <v>2059</v>
      </c>
      <c r="C14958" s="3">
        <v>44196</v>
      </c>
      <c r="D14958" s="1">
        <v>44936.3385348938</v>
      </c>
    </row>
    <row r="14959" ht="15.75" customHeight="1" spans="2:4">
      <c r="B14959" s="4" t="s">
        <v>2059</v>
      </c>
      <c r="C14959" s="3">
        <v>44561</v>
      </c>
      <c r="D14959" s="1">
        <v>815781.097042716</v>
      </c>
    </row>
    <row r="14960" ht="15.75" customHeight="1" spans="2:4">
      <c r="B14960" s="4" t="s">
        <v>2059</v>
      </c>
      <c r="C14960" s="3">
        <v>44926</v>
      </c>
      <c r="D14960" s="1">
        <v>873591.826344769</v>
      </c>
    </row>
    <row r="14961" ht="15.75" customHeight="1" spans="2:4">
      <c r="B14961" s="4" t="s">
        <v>2059</v>
      </c>
      <c r="C14961" s="3">
        <v>45291</v>
      </c>
      <c r="D14961" s="1">
        <v>54434.8351195383</v>
      </c>
    </row>
    <row r="14962" ht="15.75" customHeight="1" spans="2:4">
      <c r="B14962" s="4" t="s">
        <v>2060</v>
      </c>
      <c r="C14962" s="3">
        <v>42369</v>
      </c>
      <c r="D14962" s="1">
        <v>3740095.02891459</v>
      </c>
    </row>
    <row r="14963" ht="15.75" customHeight="1" spans="2:4">
      <c r="B14963" s="4" t="s">
        <v>2060</v>
      </c>
      <c r="C14963" s="3">
        <v>42735</v>
      </c>
      <c r="D14963" s="1">
        <v>4101030.36890646</v>
      </c>
    </row>
    <row r="14964" ht="15.75" customHeight="1" spans="2:4">
      <c r="B14964" s="4" t="s">
        <v>2060</v>
      </c>
      <c r="C14964" s="3">
        <v>43100</v>
      </c>
      <c r="D14964" s="1">
        <v>3656693.00044053</v>
      </c>
    </row>
    <row r="14965" ht="15.75" customHeight="1" spans="2:4">
      <c r="B14965" s="4" t="s">
        <v>2060</v>
      </c>
      <c r="C14965" s="3">
        <v>43465</v>
      </c>
      <c r="D14965" s="1">
        <v>3339087.95601552</v>
      </c>
    </row>
    <row r="14966" ht="15.75" customHeight="1" spans="2:4">
      <c r="B14966" s="4" t="s">
        <v>2060</v>
      </c>
      <c r="C14966" s="3">
        <v>43830</v>
      </c>
      <c r="D14966" s="1">
        <v>7777457.26209486</v>
      </c>
    </row>
    <row r="14967" ht="15.75" customHeight="1" spans="2:4">
      <c r="B14967" s="4" t="s">
        <v>2060</v>
      </c>
      <c r="C14967" s="3">
        <v>44196</v>
      </c>
      <c r="D14967" s="1">
        <v>7938835.73211964</v>
      </c>
    </row>
    <row r="14968" ht="15.75" customHeight="1" spans="2:4">
      <c r="B14968" s="4" t="s">
        <v>2060</v>
      </c>
      <c r="C14968" s="3">
        <v>44561</v>
      </c>
      <c r="D14968" s="1">
        <v>5052896.70930997</v>
      </c>
    </row>
    <row r="14969" ht="15.75" customHeight="1" spans="2:4">
      <c r="B14969" s="4" t="s">
        <v>2060</v>
      </c>
      <c r="C14969" s="3">
        <v>44926</v>
      </c>
      <c r="D14969" s="1">
        <v>6284614.47437526</v>
      </c>
    </row>
    <row r="14970" ht="15.75" customHeight="1" spans="2:4">
      <c r="B14970" s="4" t="s">
        <v>2060</v>
      </c>
      <c r="C14970" s="3">
        <v>45291</v>
      </c>
      <c r="D14970" s="1">
        <v>6873486.61170651</v>
      </c>
    </row>
    <row r="14971" ht="15.75" customHeight="1" spans="2:4">
      <c r="B14971" s="4" t="s">
        <v>2061</v>
      </c>
      <c r="D14971" s="1" t="s">
        <v>2282</v>
      </c>
    </row>
    <row r="14972" ht="15.75" customHeight="1" spans="2:4">
      <c r="B14972" s="4" t="s">
        <v>2062</v>
      </c>
      <c r="C14972" s="3">
        <v>42369</v>
      </c>
      <c r="D14972" s="1">
        <v>1387363.26690391</v>
      </c>
    </row>
    <row r="14973" ht="15.75" customHeight="1" spans="2:4">
      <c r="B14973" s="4" t="s">
        <v>2062</v>
      </c>
      <c r="C14973" s="3">
        <v>42735</v>
      </c>
      <c r="D14973" s="1">
        <v>1229311.64866052</v>
      </c>
    </row>
    <row r="14974" ht="15.75" customHeight="1" spans="2:4">
      <c r="B14974" s="4" t="s">
        <v>2062</v>
      </c>
      <c r="C14974" s="3">
        <v>43100</v>
      </c>
      <c r="D14974" s="1">
        <v>675855.120704846</v>
      </c>
    </row>
    <row r="14975" ht="15.75" customHeight="1" spans="2:4">
      <c r="B14975" s="4" t="s">
        <v>2062</v>
      </c>
      <c r="C14975" s="3">
        <v>43465</v>
      </c>
      <c r="D14975" s="1">
        <v>767171.977576542</v>
      </c>
    </row>
    <row r="14976" ht="15.75" customHeight="1" spans="2:4">
      <c r="B14976" s="4" t="s">
        <v>2062</v>
      </c>
      <c r="C14976" s="3">
        <v>43830</v>
      </c>
      <c r="D14976" s="1">
        <v>697369.484700704</v>
      </c>
    </row>
    <row r="14977" ht="15.75" customHeight="1" spans="2:4">
      <c r="B14977" s="4" t="s">
        <v>2062</v>
      </c>
      <c r="C14977" s="3">
        <v>44196</v>
      </c>
      <c r="D14977" s="1">
        <v>429559.77373212</v>
      </c>
    </row>
    <row r="14978" ht="15.75" customHeight="1" spans="2:4">
      <c r="B14978" s="4" t="s">
        <v>2062</v>
      </c>
      <c r="C14978" s="3">
        <v>44561</v>
      </c>
      <c r="D14978" s="1">
        <v>448273.85279299</v>
      </c>
    </row>
    <row r="14979" ht="15.75" customHeight="1" spans="2:4">
      <c r="B14979" s="4" t="s">
        <v>2062</v>
      </c>
      <c r="C14979" s="3">
        <v>44926</v>
      </c>
      <c r="D14979" s="1">
        <v>556486.733163914</v>
      </c>
    </row>
    <row r="14980" ht="15.75" customHeight="1" spans="2:4">
      <c r="B14980" s="4" t="s">
        <v>2062</v>
      </c>
      <c r="C14980" s="3">
        <v>45291</v>
      </c>
      <c r="D14980" s="1">
        <v>500209.319455895</v>
      </c>
    </row>
    <row r="14981" ht="15.75" customHeight="1" spans="2:4">
      <c r="B14981" s="4" t="s">
        <v>2063</v>
      </c>
      <c r="D14981" s="1" t="s">
        <v>2282</v>
      </c>
    </row>
    <row r="14982" ht="15.75" customHeight="1" spans="2:4">
      <c r="B14982" s="4" t="s">
        <v>2064</v>
      </c>
      <c r="C14982" s="3">
        <v>42369</v>
      </c>
      <c r="D14982" s="1">
        <v>126248.621441281</v>
      </c>
    </row>
    <row r="14983" ht="15.75" customHeight="1" spans="2:4">
      <c r="B14983" s="4" t="s">
        <v>2064</v>
      </c>
      <c r="C14983" s="3">
        <v>42735</v>
      </c>
      <c r="D14983" s="1">
        <v>175723.71541502</v>
      </c>
    </row>
    <row r="14984" ht="15.75" customHeight="1" spans="2:4">
      <c r="B14984" s="4" t="s">
        <v>2064</v>
      </c>
      <c r="C14984" s="3">
        <v>43100</v>
      </c>
      <c r="D14984" s="1">
        <v>-962283.566519824</v>
      </c>
    </row>
    <row r="14985" ht="15.75" customHeight="1" spans="2:4">
      <c r="B14985" s="4" t="s">
        <v>2064</v>
      </c>
      <c r="C14985" s="3">
        <v>43465</v>
      </c>
      <c r="D14985" s="1">
        <v>-37591.9741267788</v>
      </c>
    </row>
    <row r="14986" ht="15.75" customHeight="1" spans="2:4">
      <c r="B14986" s="4" t="s">
        <v>2064</v>
      </c>
      <c r="C14986" s="3">
        <v>43830</v>
      </c>
      <c r="D14986" s="1">
        <v>64416.7666479651</v>
      </c>
    </row>
    <row r="14987" ht="15.75" customHeight="1" spans="2:4">
      <c r="B14987" s="4" t="s">
        <v>2064</v>
      </c>
      <c r="C14987" s="3">
        <v>44196</v>
      </c>
      <c r="D14987" s="1">
        <v>-153801.970091027</v>
      </c>
    </row>
    <row r="14988" ht="15.75" customHeight="1" spans="2:4">
      <c r="B14988" s="4" t="s">
        <v>2064</v>
      </c>
      <c r="C14988" s="3">
        <v>44561</v>
      </c>
      <c r="D14988" s="1">
        <v>49005.8492880613</v>
      </c>
    </row>
    <row r="14989" ht="15.75" customHeight="1" spans="2:4">
      <c r="B14989" s="4" t="s">
        <v>2064</v>
      </c>
      <c r="C14989" s="3">
        <v>44926</v>
      </c>
      <c r="D14989" s="1">
        <v>1650971.04277848</v>
      </c>
    </row>
    <row r="14990" ht="15.75" customHeight="1" spans="2:4">
      <c r="B14990" s="4" t="s">
        <v>2064</v>
      </c>
      <c r="C14990" s="3">
        <v>45291</v>
      </c>
      <c r="D14990" s="1">
        <v>76835.5671887881</v>
      </c>
    </row>
    <row r="14991" ht="15.75" customHeight="1" spans="2:4">
      <c r="B14991" s="4" t="s">
        <v>2065</v>
      </c>
      <c r="C14991" s="3">
        <v>42551</v>
      </c>
      <c r="D14991" s="1">
        <v>-16500832.2981366</v>
      </c>
    </row>
    <row r="14992" ht="15.75" customHeight="1" spans="2:4">
      <c r="B14992" s="4" t="s">
        <v>2065</v>
      </c>
      <c r="C14992" s="3">
        <v>42916</v>
      </c>
      <c r="D14992" s="1">
        <v>6753162.4329993</v>
      </c>
    </row>
    <row r="14993" ht="15.75" customHeight="1" spans="2:4">
      <c r="B14993" s="4" t="s">
        <v>2065</v>
      </c>
      <c r="C14993" s="3">
        <v>43281</v>
      </c>
      <c r="D14993" s="1">
        <v>1307580.48538881</v>
      </c>
    </row>
    <row r="14994" ht="15.75" customHeight="1" spans="2:4">
      <c r="B14994" s="4" t="s">
        <v>2065</v>
      </c>
      <c r="C14994" s="3">
        <v>43646</v>
      </c>
      <c r="D14994" s="1">
        <v>-27536443.0992736</v>
      </c>
    </row>
    <row r="14995" ht="15.75" customHeight="1" spans="2:4">
      <c r="B14995" s="4" t="s">
        <v>2065</v>
      </c>
      <c r="C14995" s="3">
        <v>44012</v>
      </c>
      <c r="D14995" s="1">
        <v>-4248496.02989257</v>
      </c>
    </row>
    <row r="14996" ht="15.75" customHeight="1" spans="2:4">
      <c r="B14996" s="4" t="s">
        <v>2065</v>
      </c>
      <c r="C14996" s="3">
        <v>44561</v>
      </c>
      <c r="D14996" s="1">
        <v>-5009012.96829971</v>
      </c>
    </row>
    <row r="14997" ht="15.75" customHeight="1" spans="2:4">
      <c r="B14997" s="4" t="s">
        <v>2065</v>
      </c>
      <c r="C14997" s="3">
        <v>44926</v>
      </c>
      <c r="D14997" s="1">
        <v>1254811.36363636</v>
      </c>
    </row>
    <row r="14998" ht="15.75" customHeight="1" spans="2:4">
      <c r="B14998" s="4" t="s">
        <v>2065</v>
      </c>
      <c r="C14998" s="3">
        <v>45291</v>
      </c>
      <c r="D14998" s="1">
        <v>89324.6187363834</v>
      </c>
    </row>
    <row r="14999" ht="15.75" customHeight="1" spans="2:4">
      <c r="B14999" s="4" t="s">
        <v>2066</v>
      </c>
      <c r="D14999" s="1" t="s">
        <v>2282</v>
      </c>
    </row>
    <row r="15000" ht="15.75" customHeight="1" spans="2:4">
      <c r="B15000" s="4" t="s">
        <v>2067</v>
      </c>
      <c r="D15000" s="1" t="s">
        <v>2282</v>
      </c>
    </row>
    <row r="15001" ht="15.75" customHeight="1" spans="2:4">
      <c r="B15001" s="4" t="s">
        <v>2068</v>
      </c>
      <c r="C15001" s="3">
        <v>42369</v>
      </c>
      <c r="D15001" s="1">
        <v>1822070.06895018</v>
      </c>
    </row>
    <row r="15002" ht="15.75" customHeight="1" spans="2:4">
      <c r="B15002" s="4" t="s">
        <v>2068</v>
      </c>
      <c r="C15002" s="3">
        <v>42735</v>
      </c>
      <c r="D15002" s="1">
        <v>2264164.35660957</v>
      </c>
    </row>
    <row r="15003" ht="15.75" customHeight="1" spans="2:4">
      <c r="B15003" s="4" t="s">
        <v>2068</v>
      </c>
      <c r="C15003" s="3">
        <v>43100</v>
      </c>
      <c r="D15003" s="1">
        <v>3329742.95991189</v>
      </c>
    </row>
    <row r="15004" ht="15.75" customHeight="1" spans="2:4">
      <c r="B15004" s="4" t="s">
        <v>2068</v>
      </c>
      <c r="C15004" s="3">
        <v>43465</v>
      </c>
      <c r="D15004" s="1">
        <v>8423860.81328159</v>
      </c>
    </row>
    <row r="15005" ht="15.75" customHeight="1" spans="2:4">
      <c r="B15005" s="4" t="s">
        <v>2068</v>
      </c>
      <c r="C15005" s="3">
        <v>43830</v>
      </c>
      <c r="D15005" s="1">
        <v>18671973.7054939</v>
      </c>
    </row>
    <row r="15006" ht="15.75" customHeight="1" spans="2:4">
      <c r="B15006" s="4" t="s">
        <v>2068</v>
      </c>
      <c r="C15006" s="3">
        <v>44196</v>
      </c>
      <c r="D15006" s="1">
        <v>19835561.4360642</v>
      </c>
    </row>
    <row r="15007" ht="15.75" customHeight="1" spans="2:4">
      <c r="B15007" s="4" t="s">
        <v>2068</v>
      </c>
      <c r="C15007" s="3">
        <v>44561</v>
      </c>
      <c r="D15007" s="1">
        <v>18439208.094195</v>
      </c>
    </row>
    <row r="15008" ht="15.75" customHeight="1" spans="2:4">
      <c r="B15008" s="4" t="s">
        <v>2068</v>
      </c>
      <c r="C15008" s="3">
        <v>44926</v>
      </c>
      <c r="D15008" s="1">
        <v>1001702.98390513</v>
      </c>
    </row>
    <row r="15009" ht="15.75" customHeight="1" spans="2:4">
      <c r="B15009" s="4" t="s">
        <v>2068</v>
      </c>
      <c r="C15009" s="3">
        <v>45291</v>
      </c>
      <c r="D15009" s="1">
        <v>1482683.64839242</v>
      </c>
    </row>
    <row r="15010" ht="15.75" customHeight="1" spans="2:4">
      <c r="B15010" s="4" t="s">
        <v>2069</v>
      </c>
      <c r="C15010" s="3">
        <v>42460</v>
      </c>
      <c r="D15010" s="1">
        <v>2800445.10385757</v>
      </c>
    </row>
    <row r="15011" ht="15.75" customHeight="1" spans="2:4">
      <c r="B15011" s="4" t="s">
        <v>2069</v>
      </c>
      <c r="C15011" s="3">
        <v>42825</v>
      </c>
      <c r="D15011" s="1">
        <v>3333571.99112193</v>
      </c>
    </row>
    <row r="15012" ht="15.75" customHeight="1" spans="2:4">
      <c r="B15012" s="4" t="s">
        <v>2069</v>
      </c>
      <c r="C15012" s="3">
        <v>43190</v>
      </c>
      <c r="D15012" s="1">
        <v>4406042.57267109</v>
      </c>
    </row>
    <row r="15013" ht="15.75" customHeight="1" spans="2:4">
      <c r="B15013" s="4" t="s">
        <v>2069</v>
      </c>
      <c r="C15013" s="3">
        <v>43555</v>
      </c>
      <c r="D15013" s="1">
        <v>2460346.73552195</v>
      </c>
    </row>
    <row r="15014" ht="15.75" customHeight="1" spans="2:4">
      <c r="B15014" s="4" t="s">
        <v>2069</v>
      </c>
      <c r="C15014" s="3">
        <v>43921</v>
      </c>
      <c r="D15014" s="1">
        <v>715441.435103764</v>
      </c>
    </row>
    <row r="15015" ht="15.75" customHeight="1" spans="2:4">
      <c r="B15015" s="4" t="s">
        <v>2069</v>
      </c>
      <c r="C15015" s="3">
        <v>44286</v>
      </c>
      <c r="D15015" s="1">
        <v>2695969.06143091</v>
      </c>
    </row>
    <row r="15016" ht="15.75" customHeight="1" spans="2:4">
      <c r="B15016" s="4" t="s">
        <v>2069</v>
      </c>
      <c r="C15016" s="3">
        <v>44651</v>
      </c>
      <c r="D15016" s="1">
        <v>2385591.96929436</v>
      </c>
    </row>
    <row r="15017" ht="15.75" customHeight="1" spans="2:4">
      <c r="B15017" s="4" t="s">
        <v>2069</v>
      </c>
      <c r="C15017" s="3">
        <v>45016</v>
      </c>
      <c r="D15017" s="1">
        <v>3101608.29700887</v>
      </c>
    </row>
    <row r="15018" ht="15.75" customHeight="1" spans="2:4">
      <c r="B15018" s="4" t="s">
        <v>2070</v>
      </c>
      <c r="C15018" s="3">
        <v>42369</v>
      </c>
      <c r="D15018" s="1">
        <v>9735174.90283176</v>
      </c>
    </row>
    <row r="15019" ht="15.75" customHeight="1" spans="2:4">
      <c r="B15019" s="4" t="s">
        <v>2070</v>
      </c>
      <c r="C15019" s="3">
        <v>42735</v>
      </c>
      <c r="D15019" s="1">
        <v>-35624581.4732143</v>
      </c>
    </row>
    <row r="15020" ht="15.75" customHeight="1" spans="2:4">
      <c r="B15020" s="4" t="s">
        <v>2070</v>
      </c>
      <c r="C15020" s="3">
        <v>43100</v>
      </c>
      <c r="D15020" s="1">
        <v>-72893486.9431644</v>
      </c>
    </row>
    <row r="15021" ht="15.75" customHeight="1" spans="2:4">
      <c r="B15021" s="4" t="s">
        <v>2070</v>
      </c>
      <c r="C15021" s="3">
        <v>43465</v>
      </c>
      <c r="D15021" s="1">
        <v>-11009588.6173832</v>
      </c>
    </row>
    <row r="15022" ht="15.75" customHeight="1" spans="2:4">
      <c r="B15022" s="4" t="s">
        <v>2070</v>
      </c>
      <c r="C15022" s="3">
        <v>43830</v>
      </c>
      <c r="D15022" s="1">
        <v>-21519220.4301075</v>
      </c>
    </row>
    <row r="15023" ht="15.75" customHeight="1" spans="2:4">
      <c r="B15023" s="4" t="s">
        <v>2070</v>
      </c>
      <c r="C15023" s="3">
        <v>44196</v>
      </c>
      <c r="D15023" s="1">
        <v>-24538715.0466045</v>
      </c>
    </row>
    <row r="15024" ht="15.75" customHeight="1" spans="2:4">
      <c r="B15024" s="4" t="s">
        <v>2070</v>
      </c>
      <c r="C15024" s="3">
        <v>44561</v>
      </c>
      <c r="D15024" s="1">
        <v>23410683.1176648</v>
      </c>
    </row>
    <row r="15025" ht="15.75" customHeight="1" spans="2:4">
      <c r="B15025" s="4" t="s">
        <v>2070</v>
      </c>
      <c r="C15025" s="3">
        <v>44926</v>
      </c>
      <c r="D15025" s="1">
        <v>1609997.11066166</v>
      </c>
    </row>
    <row r="15026" ht="15.75" customHeight="1" spans="2:4">
      <c r="B15026" s="4" t="s">
        <v>2070</v>
      </c>
      <c r="C15026" s="3">
        <v>45291</v>
      </c>
      <c r="D15026" s="1">
        <v>396885.00727802</v>
      </c>
    </row>
    <row r="15027" ht="15.75" customHeight="1" spans="2:4">
      <c r="B15027" s="4" t="s">
        <v>2071</v>
      </c>
      <c r="C15027" s="3">
        <v>42369</v>
      </c>
      <c r="D15027" s="1">
        <v>3674278.73403665</v>
      </c>
    </row>
    <row r="15028" ht="15.75" customHeight="1" spans="2:4">
      <c r="B15028" s="4" t="s">
        <v>2071</v>
      </c>
      <c r="C15028" s="3">
        <v>42735</v>
      </c>
      <c r="D15028" s="1">
        <v>5192356.30580357</v>
      </c>
    </row>
    <row r="15029" ht="15.75" customHeight="1" spans="2:4">
      <c r="B15029" s="4" t="s">
        <v>2071</v>
      </c>
      <c r="C15029" s="3">
        <v>43100</v>
      </c>
      <c r="D15029" s="1">
        <v>4308537.01996928</v>
      </c>
    </row>
    <row r="15030" ht="15.75" customHeight="1" spans="2:4">
      <c r="B15030" s="4" t="s">
        <v>2071</v>
      </c>
      <c r="C15030" s="3">
        <v>43465</v>
      </c>
      <c r="D15030" s="1">
        <v>4969384.16331581</v>
      </c>
    </row>
    <row r="15031" ht="15.75" customHeight="1" spans="2:4">
      <c r="B15031" s="4" t="s">
        <v>2071</v>
      </c>
      <c r="C15031" s="3">
        <v>43830</v>
      </c>
      <c r="D15031" s="1">
        <v>10164528.2258065</v>
      </c>
    </row>
    <row r="15032" ht="15.75" customHeight="1" spans="2:4">
      <c r="B15032" s="4" t="s">
        <v>2071</v>
      </c>
      <c r="C15032" s="3">
        <v>44196</v>
      </c>
      <c r="D15032" s="1">
        <v>8662486.01864181</v>
      </c>
    </row>
    <row r="15033" ht="15.75" customHeight="1" spans="2:4">
      <c r="B15033" s="4" t="s">
        <v>2071</v>
      </c>
      <c r="C15033" s="3">
        <v>44561</v>
      </c>
      <c r="D15033" s="1">
        <v>23791348.7812218</v>
      </c>
    </row>
    <row r="15034" ht="15.75" customHeight="1" spans="2:4">
      <c r="B15034" s="4" t="s">
        <v>2071</v>
      </c>
      <c r="C15034" s="3">
        <v>44926</v>
      </c>
      <c r="D15034" s="1">
        <v>140074875.469517</v>
      </c>
    </row>
    <row r="15035" ht="15.75" customHeight="1" spans="2:4">
      <c r="B15035" s="4" t="s">
        <v>2071</v>
      </c>
      <c r="C15035" s="3">
        <v>45291</v>
      </c>
      <c r="D15035" s="1">
        <v>9553055.02183406</v>
      </c>
    </row>
    <row r="15036" ht="15.75" customHeight="1" spans="2:4">
      <c r="B15036" s="4" t="s">
        <v>2072</v>
      </c>
      <c r="C15036" s="3">
        <v>42369</v>
      </c>
      <c r="D15036" s="1">
        <v>1763680.5591637</v>
      </c>
    </row>
    <row r="15037" ht="15.75" customHeight="1" spans="2:4">
      <c r="B15037" s="4" t="s">
        <v>2072</v>
      </c>
      <c r="C15037" s="3">
        <v>42735</v>
      </c>
      <c r="D15037" s="1">
        <v>2388801.85770751</v>
      </c>
    </row>
    <row r="15038" ht="15.75" customHeight="1" spans="2:4">
      <c r="B15038" s="4" t="s">
        <v>2072</v>
      </c>
      <c r="C15038" s="3">
        <v>43100</v>
      </c>
      <c r="D15038" s="1">
        <v>2808699.74801762</v>
      </c>
    </row>
    <row r="15039" ht="15.75" customHeight="1" spans="2:4">
      <c r="B15039" s="4" t="s">
        <v>2072</v>
      </c>
      <c r="C15039" s="3">
        <v>43465</v>
      </c>
      <c r="D15039" s="1">
        <v>2874191.39887883</v>
      </c>
    </row>
    <row r="15040" ht="15.75" customHeight="1" spans="2:4">
      <c r="B15040" s="4" t="s">
        <v>2072</v>
      </c>
      <c r="C15040" s="3">
        <v>43830</v>
      </c>
      <c r="D15040" s="1">
        <v>3424438.78382461</v>
      </c>
    </row>
    <row r="15041" ht="15.75" customHeight="1" spans="2:4">
      <c r="B15041" s="4" t="s">
        <v>2072</v>
      </c>
      <c r="C15041" s="3">
        <v>44196</v>
      </c>
      <c r="D15041" s="1">
        <v>1880514.9692241</v>
      </c>
    </row>
    <row r="15042" ht="15.75" customHeight="1" spans="2:4">
      <c r="B15042" s="4" t="s">
        <v>2072</v>
      </c>
      <c r="C15042" s="3">
        <v>44561</v>
      </c>
      <c r="D15042" s="1">
        <v>3826545.03702081</v>
      </c>
    </row>
    <row r="15043" ht="15.75" customHeight="1" spans="2:4">
      <c r="B15043" s="4" t="s">
        <v>2072</v>
      </c>
      <c r="C15043" s="3">
        <v>44926</v>
      </c>
      <c r="D15043" s="1">
        <v>4194051.33036849</v>
      </c>
    </row>
    <row r="15044" ht="15.75" customHeight="1" spans="2:4">
      <c r="B15044" s="4" t="s">
        <v>2072</v>
      </c>
      <c r="C15044" s="3">
        <v>45291</v>
      </c>
      <c r="D15044" s="1">
        <v>5113079.59521847</v>
      </c>
    </row>
    <row r="15045" ht="15.75" customHeight="1" spans="2:4">
      <c r="B15045" s="4" t="s">
        <v>2073</v>
      </c>
      <c r="D15045" s="1" t="s">
        <v>2282</v>
      </c>
    </row>
    <row r="15046" ht="15.75" customHeight="1" spans="2:4">
      <c r="B15046" s="4" t="s">
        <v>2074</v>
      </c>
      <c r="C15046" s="3">
        <v>42369</v>
      </c>
      <c r="D15046" s="1">
        <v>-4342863.13159356</v>
      </c>
    </row>
    <row r="15047" ht="15.75" customHeight="1" spans="2:4">
      <c r="B15047" s="4" t="s">
        <v>2074</v>
      </c>
      <c r="C15047" s="3">
        <v>42735</v>
      </c>
      <c r="D15047" s="1">
        <v>7849021.20535714</v>
      </c>
    </row>
    <row r="15048" ht="15.75" customHeight="1" spans="2:4">
      <c r="B15048" s="4" t="s">
        <v>2074</v>
      </c>
      <c r="C15048" s="3">
        <v>43100</v>
      </c>
      <c r="D15048" s="1">
        <v>13333768.9708141</v>
      </c>
    </row>
    <row r="15049" ht="15.75" customHeight="1" spans="2:4">
      <c r="B15049" s="4" t="s">
        <v>2074</v>
      </c>
      <c r="C15049" s="3">
        <v>43465</v>
      </c>
      <c r="D15049" s="1">
        <v>17891972.4713888</v>
      </c>
    </row>
    <row r="15050" ht="15.75" customHeight="1" spans="2:4">
      <c r="B15050" s="4" t="s">
        <v>2074</v>
      </c>
      <c r="C15050" s="3">
        <v>43830</v>
      </c>
      <c r="D15050" s="1">
        <v>17200786.9623656</v>
      </c>
    </row>
    <row r="15051" ht="15.75" customHeight="1" spans="2:4">
      <c r="B15051" s="4" t="s">
        <v>2074</v>
      </c>
      <c r="C15051" s="3">
        <v>44196</v>
      </c>
      <c r="D15051" s="1">
        <v>11352050.5992011</v>
      </c>
    </row>
    <row r="15052" ht="15.75" customHeight="1" spans="2:4">
      <c r="B15052" s="4" t="s">
        <v>2074</v>
      </c>
      <c r="C15052" s="3">
        <v>44561</v>
      </c>
      <c r="D15052" s="1">
        <v>-2527252.78362925</v>
      </c>
    </row>
    <row r="15053" ht="15.75" customHeight="1" spans="2:4">
      <c r="B15053" s="4" t="s">
        <v>2074</v>
      </c>
      <c r="C15053" s="3">
        <v>44926</v>
      </c>
      <c r="D15053" s="1">
        <v>916178.85004334</v>
      </c>
    </row>
    <row r="15054" ht="15.75" customHeight="1" spans="2:4">
      <c r="B15054" s="4" t="s">
        <v>2074</v>
      </c>
      <c r="C15054" s="3">
        <v>45291</v>
      </c>
      <c r="D15054" s="1">
        <v>2374066.08442504</v>
      </c>
    </row>
    <row r="15055" ht="15.75" customHeight="1" spans="2:4">
      <c r="B15055" s="4" t="s">
        <v>2075</v>
      </c>
      <c r="C15055" s="3">
        <v>42369</v>
      </c>
      <c r="D15055" s="1">
        <v>8323478.23398577</v>
      </c>
    </row>
    <row r="15056" ht="15.75" customHeight="1" spans="2:4">
      <c r="B15056" s="4" t="s">
        <v>2075</v>
      </c>
      <c r="C15056" s="3">
        <v>42735</v>
      </c>
      <c r="D15056" s="1">
        <v>25938865.4624506</v>
      </c>
    </row>
    <row r="15057" ht="15.75" customHeight="1" spans="2:4">
      <c r="B15057" s="4" t="s">
        <v>2075</v>
      </c>
      <c r="C15057" s="3">
        <v>43100</v>
      </c>
      <c r="D15057" s="1">
        <v>39972660.6105727</v>
      </c>
    </row>
    <row r="15058" ht="15.75" customHeight="1" spans="2:4">
      <c r="B15058" s="4" t="s">
        <v>2075</v>
      </c>
      <c r="C15058" s="3">
        <v>43465</v>
      </c>
      <c r="D15058" s="1">
        <v>51985781.5058215</v>
      </c>
    </row>
    <row r="15059" ht="15.75" customHeight="1" spans="2:4">
      <c r="B15059" s="4" t="s">
        <v>2075</v>
      </c>
      <c r="C15059" s="3">
        <v>43830</v>
      </c>
      <c r="D15059" s="1">
        <v>65025781.6041604</v>
      </c>
    </row>
    <row r="15060" ht="15.75" customHeight="1" spans="2:4">
      <c r="B15060" s="4" t="s">
        <v>2075</v>
      </c>
      <c r="C15060" s="3">
        <v>44196</v>
      </c>
      <c r="D15060" s="1">
        <v>58343323.3081925</v>
      </c>
    </row>
    <row r="15061" ht="15.75" customHeight="1" spans="2:4">
      <c r="B15061" s="4" t="s">
        <v>2075</v>
      </c>
      <c r="C15061" s="3">
        <v>44561</v>
      </c>
      <c r="D15061" s="1">
        <v>56045148.8293538</v>
      </c>
    </row>
    <row r="15062" ht="15.75" customHeight="1" spans="2:4">
      <c r="B15062" s="4" t="s">
        <v>2075</v>
      </c>
      <c r="C15062" s="3">
        <v>44926</v>
      </c>
      <c r="D15062" s="1">
        <v>97938481.7750953</v>
      </c>
    </row>
    <row r="15063" ht="15.75" customHeight="1" spans="2:4">
      <c r="B15063" s="4" t="s">
        <v>2075</v>
      </c>
      <c r="C15063" s="3">
        <v>45291</v>
      </c>
      <c r="D15063" s="1">
        <v>102586974.54122</v>
      </c>
    </row>
    <row r="15064" ht="15.75" customHeight="1" spans="2:4">
      <c r="B15064" s="4" t="s">
        <v>2076</v>
      </c>
      <c r="C15064" s="3">
        <v>42369</v>
      </c>
      <c r="D15064" s="1">
        <v>2496119.93337035</v>
      </c>
    </row>
    <row r="15065" ht="15.75" customHeight="1" spans="2:4">
      <c r="B15065" s="4" t="s">
        <v>2076</v>
      </c>
      <c r="C15065" s="3">
        <v>42735</v>
      </c>
      <c r="D15065" s="1">
        <v>4461232.421875</v>
      </c>
    </row>
    <row r="15066" ht="15.75" customHeight="1" spans="2:4">
      <c r="B15066" s="4" t="s">
        <v>2076</v>
      </c>
      <c r="C15066" s="3">
        <v>43100</v>
      </c>
      <c r="D15066" s="1">
        <v>6752215.05376344</v>
      </c>
    </row>
    <row r="15067" ht="15.75" customHeight="1" spans="2:4">
      <c r="B15067" s="4" t="s">
        <v>2076</v>
      </c>
      <c r="C15067" s="3">
        <v>43465</v>
      </c>
      <c r="D15067" s="1">
        <v>7228403.64986081</v>
      </c>
    </row>
    <row r="15068" ht="15.75" customHeight="1" spans="2:4">
      <c r="B15068" s="4" t="s">
        <v>2076</v>
      </c>
      <c r="C15068" s="3">
        <v>43830</v>
      </c>
      <c r="D15068" s="1">
        <v>2780462.02956989</v>
      </c>
    </row>
    <row r="15069" ht="15.75" customHeight="1" spans="2:4">
      <c r="B15069" s="4" t="s">
        <v>2076</v>
      </c>
      <c r="C15069" s="3">
        <v>44196</v>
      </c>
      <c r="D15069" s="1">
        <v>3059351.86418109</v>
      </c>
    </row>
    <row r="15070" ht="15.75" customHeight="1" spans="2:4">
      <c r="B15070" s="4" t="s">
        <v>2076</v>
      </c>
      <c r="C15070" s="3">
        <v>44561</v>
      </c>
      <c r="D15070" s="1">
        <v>5250938.60969004</v>
      </c>
    </row>
    <row r="15071" ht="15.75" customHeight="1" spans="2:4">
      <c r="B15071" s="4" t="s">
        <v>2076</v>
      </c>
      <c r="C15071" s="3">
        <v>44926</v>
      </c>
      <c r="D15071" s="1">
        <v>4050971.97341809</v>
      </c>
    </row>
    <row r="15072" ht="15.75" customHeight="1" spans="2:4">
      <c r="B15072" s="4" t="s">
        <v>2076</v>
      </c>
      <c r="C15072" s="3">
        <v>45291</v>
      </c>
      <c r="D15072" s="1">
        <v>1550528.96652111</v>
      </c>
    </row>
    <row r="15073" ht="15.75" customHeight="1" spans="2:4">
      <c r="B15073" s="4" t="s">
        <v>2077</v>
      </c>
      <c r="C15073" s="3">
        <v>42369</v>
      </c>
      <c r="D15073" s="1">
        <v>1798740.14436424</v>
      </c>
    </row>
    <row r="15074" ht="15.75" customHeight="1" spans="2:4">
      <c r="B15074" s="4" t="s">
        <v>2077</v>
      </c>
      <c r="C15074" s="3">
        <v>42735</v>
      </c>
      <c r="D15074" s="1">
        <v>769135.881696428</v>
      </c>
    </row>
    <row r="15075" ht="15.75" customHeight="1" spans="2:4">
      <c r="B15075" s="4" t="s">
        <v>2077</v>
      </c>
      <c r="C15075" s="3">
        <v>43100</v>
      </c>
      <c r="D15075" s="1">
        <v>1010960.98310292</v>
      </c>
    </row>
    <row r="15076" ht="15.75" customHeight="1" spans="2:4">
      <c r="B15076" s="4" t="s">
        <v>2077</v>
      </c>
      <c r="C15076" s="3">
        <v>43465</v>
      </c>
      <c r="D15076" s="1">
        <v>922880.915558305</v>
      </c>
    </row>
    <row r="15077" ht="15.75" customHeight="1" spans="2:4">
      <c r="B15077" s="4" t="s">
        <v>2077</v>
      </c>
      <c r="C15077" s="3">
        <v>43830</v>
      </c>
      <c r="D15077" s="1">
        <v>731705.64516129</v>
      </c>
    </row>
    <row r="15078" ht="15.75" customHeight="1" spans="2:4">
      <c r="B15078" s="4" t="s">
        <v>2077</v>
      </c>
      <c r="C15078" s="3">
        <v>44196</v>
      </c>
      <c r="D15078" s="1">
        <v>-841139.48069241</v>
      </c>
    </row>
    <row r="15079" ht="15.75" customHeight="1" spans="2:4">
      <c r="B15079" s="4" t="s">
        <v>2077</v>
      </c>
      <c r="C15079" s="3">
        <v>44561</v>
      </c>
      <c r="D15079" s="1">
        <v>446266.927475173</v>
      </c>
    </row>
    <row r="15080" ht="15.75" customHeight="1" spans="2:4">
      <c r="B15080" s="4" t="s">
        <v>2077</v>
      </c>
      <c r="C15080" s="3">
        <v>44926</v>
      </c>
      <c r="D15080" s="1">
        <v>778083.212944236</v>
      </c>
    </row>
    <row r="15081" ht="15.75" customHeight="1" spans="2:4">
      <c r="B15081" s="4" t="s">
        <v>2077</v>
      </c>
      <c r="C15081" s="3">
        <v>45291</v>
      </c>
      <c r="D15081" s="1">
        <v>944528.384279476</v>
      </c>
    </row>
    <row r="15082" ht="15.75" customHeight="1" spans="2:4">
      <c r="B15082" s="4" t="s">
        <v>2078</v>
      </c>
      <c r="D15082" s="1" t="s">
        <v>2282</v>
      </c>
    </row>
    <row r="15083" ht="15.75" customHeight="1" spans="2:4">
      <c r="B15083" s="4" t="s">
        <v>2079</v>
      </c>
      <c r="D15083" s="1" t="s">
        <v>2282</v>
      </c>
    </row>
    <row r="15084" ht="15.75" customHeight="1" spans="2:4">
      <c r="B15084" s="4" t="s">
        <v>2080</v>
      </c>
      <c r="C15084" s="3">
        <v>42369</v>
      </c>
      <c r="D15084" s="1">
        <v>1039955.46975089</v>
      </c>
    </row>
    <row r="15085" ht="15.75" customHeight="1" spans="2:4">
      <c r="B15085" s="4" t="s">
        <v>2080</v>
      </c>
      <c r="C15085" s="3">
        <v>42735</v>
      </c>
      <c r="D15085" s="1">
        <v>1686794.11067194</v>
      </c>
    </row>
    <row r="15086" ht="15.75" customHeight="1" spans="2:4">
      <c r="B15086" s="4" t="s">
        <v>2080</v>
      </c>
      <c r="C15086" s="3">
        <v>43100</v>
      </c>
      <c r="D15086" s="1">
        <v>3942128.94361233</v>
      </c>
    </row>
    <row r="15087" ht="15.75" customHeight="1" spans="2:4">
      <c r="B15087" s="4" t="s">
        <v>2080</v>
      </c>
      <c r="C15087" s="3">
        <v>43465</v>
      </c>
      <c r="D15087" s="1">
        <v>5576534.41699008</v>
      </c>
    </row>
    <row r="15088" ht="15.75" customHeight="1" spans="2:4">
      <c r="B15088" s="4" t="s">
        <v>2080</v>
      </c>
      <c r="C15088" s="3">
        <v>43830</v>
      </c>
      <c r="D15088" s="1">
        <v>2379339.79845496</v>
      </c>
    </row>
    <row r="15089" ht="15.75" customHeight="1" spans="2:4">
      <c r="B15089" s="4" t="s">
        <v>2080</v>
      </c>
      <c r="C15089" s="3">
        <v>44196</v>
      </c>
      <c r="D15089" s="1">
        <v>1604495.69614218</v>
      </c>
    </row>
    <row r="15090" ht="15.75" customHeight="1" spans="2:4">
      <c r="B15090" s="4" t="s">
        <v>2080</v>
      </c>
      <c r="C15090" s="3">
        <v>44926</v>
      </c>
      <c r="D15090" s="1">
        <v>9375475.50656501</v>
      </c>
    </row>
    <row r="15091" ht="15.75" customHeight="1" spans="2:4">
      <c r="B15091" s="4" t="s">
        <v>2080</v>
      </c>
      <c r="C15091" s="3">
        <v>45291</v>
      </c>
      <c r="D15091" s="1">
        <v>3536766.37015664</v>
      </c>
    </row>
    <row r="15092" ht="15.75" customHeight="1" spans="2:4">
      <c r="B15092" s="4" t="s">
        <v>2081</v>
      </c>
      <c r="D15092" s="1" t="s">
        <v>2282</v>
      </c>
    </row>
    <row r="15093" ht="15.75" customHeight="1" spans="2:4">
      <c r="B15093" s="4" t="s">
        <v>2082</v>
      </c>
      <c r="C15093" s="3">
        <v>42369</v>
      </c>
      <c r="D15093" s="1">
        <v>9198667.68461965</v>
      </c>
    </row>
    <row r="15094" ht="15.75" customHeight="1" spans="2:4">
      <c r="B15094" s="4" t="s">
        <v>2082</v>
      </c>
      <c r="C15094" s="3">
        <v>42735</v>
      </c>
      <c r="D15094" s="1">
        <v>14791168.8058036</v>
      </c>
    </row>
    <row r="15095" ht="15.75" customHeight="1" spans="2:4">
      <c r="B15095" s="4" t="s">
        <v>2082</v>
      </c>
      <c r="C15095" s="3">
        <v>43100</v>
      </c>
      <c r="D15095" s="1">
        <v>8775991.0906298</v>
      </c>
    </row>
    <row r="15096" ht="15.75" customHeight="1" spans="2:4">
      <c r="B15096" s="4" t="s">
        <v>2082</v>
      </c>
      <c r="C15096" s="3">
        <v>43465</v>
      </c>
      <c r="D15096" s="1">
        <v>-9139543.45808847</v>
      </c>
    </row>
    <row r="15097" ht="15.75" customHeight="1" spans="2:4">
      <c r="B15097" s="4" t="s">
        <v>2082</v>
      </c>
      <c r="C15097" s="3">
        <v>43830</v>
      </c>
      <c r="D15097" s="1">
        <v>-7094238.23924731</v>
      </c>
    </row>
    <row r="15098" ht="15.75" customHeight="1" spans="2:4">
      <c r="B15098" s="4" t="s">
        <v>2082</v>
      </c>
      <c r="C15098" s="3">
        <v>44196</v>
      </c>
      <c r="D15098" s="1">
        <v>-8939705.39280959</v>
      </c>
    </row>
    <row r="15099" ht="15.75" customHeight="1" spans="2:4">
      <c r="B15099" s="4" t="s">
        <v>2082</v>
      </c>
      <c r="C15099" s="3">
        <v>44561</v>
      </c>
      <c r="D15099" s="1">
        <v>-4133517.90550707</v>
      </c>
    </row>
    <row r="15100" ht="15.75" customHeight="1" spans="2:4">
      <c r="B15100" s="4" t="s">
        <v>2082</v>
      </c>
      <c r="C15100" s="3">
        <v>44926</v>
      </c>
      <c r="D15100" s="1">
        <v>-754454.781854955</v>
      </c>
    </row>
    <row r="15101" ht="15.75" customHeight="1" spans="2:4">
      <c r="B15101" s="4" t="s">
        <v>2082</v>
      </c>
      <c r="C15101" s="3">
        <v>45291</v>
      </c>
      <c r="D15101" s="1">
        <v>3589998.54439592</v>
      </c>
    </row>
    <row r="15102" ht="15.75" customHeight="1" spans="2:4">
      <c r="B15102" s="4" t="s">
        <v>2083</v>
      </c>
      <c r="C15102" s="3">
        <v>42369</v>
      </c>
      <c r="D15102" s="1">
        <v>1567236.53525819</v>
      </c>
    </row>
    <row r="15103" ht="15.75" customHeight="1" spans="2:4">
      <c r="B15103" s="4" t="s">
        <v>2083</v>
      </c>
      <c r="C15103" s="3">
        <v>42735</v>
      </c>
      <c r="D15103" s="1">
        <v>1329252.79017857</v>
      </c>
    </row>
    <row r="15104" ht="15.75" customHeight="1" spans="2:4">
      <c r="B15104" s="4" t="s">
        <v>2083</v>
      </c>
      <c r="C15104" s="3">
        <v>43100</v>
      </c>
      <c r="D15104" s="1">
        <v>-7248989.24731183</v>
      </c>
    </row>
    <row r="15105" ht="15.75" customHeight="1" spans="2:4">
      <c r="B15105" s="4" t="s">
        <v>2083</v>
      </c>
      <c r="C15105" s="3">
        <v>43465</v>
      </c>
      <c r="D15105" s="1">
        <v>-2875088.15341788</v>
      </c>
    </row>
    <row r="15106" ht="15.75" customHeight="1" spans="2:4">
      <c r="B15106" s="4" t="s">
        <v>2083</v>
      </c>
      <c r="C15106" s="3">
        <v>43830</v>
      </c>
      <c r="D15106" s="1">
        <v>2102908.93817204</v>
      </c>
    </row>
    <row r="15107" ht="15.75" customHeight="1" spans="2:4">
      <c r="B15107" s="4" t="s">
        <v>2083</v>
      </c>
      <c r="C15107" s="3">
        <v>44196</v>
      </c>
      <c r="D15107" s="1">
        <v>-8420087.8828229</v>
      </c>
    </row>
    <row r="15108" ht="15.75" customHeight="1" spans="2:4">
      <c r="B15108" s="4" t="s">
        <v>2083</v>
      </c>
      <c r="C15108" s="3">
        <v>44561</v>
      </c>
      <c r="D15108" s="1">
        <v>-20591086.36774</v>
      </c>
    </row>
    <row r="15109" ht="15.75" customHeight="1" spans="2:4">
      <c r="B15109" s="4" t="s">
        <v>2083</v>
      </c>
      <c r="C15109" s="3">
        <v>44926</v>
      </c>
      <c r="D15109" s="1">
        <v>-1899730.71366657</v>
      </c>
    </row>
    <row r="15110" ht="15.75" customHeight="1" spans="2:4">
      <c r="B15110" s="4" t="s">
        <v>2083</v>
      </c>
      <c r="C15110" s="3">
        <v>45291</v>
      </c>
      <c r="D15110" s="1">
        <v>-545875.400291121</v>
      </c>
    </row>
    <row r="15111" ht="15.75" customHeight="1" spans="2:4">
      <c r="B15111" s="4" t="s">
        <v>2084</v>
      </c>
      <c r="C15111" s="3">
        <v>42369</v>
      </c>
      <c r="D15111" s="1">
        <v>679630.489768683</v>
      </c>
    </row>
    <row r="15112" ht="15.75" customHeight="1" spans="2:4">
      <c r="B15112" s="4" t="s">
        <v>2084</v>
      </c>
      <c r="C15112" s="3">
        <v>42735</v>
      </c>
      <c r="D15112" s="1">
        <v>707964.213438735</v>
      </c>
    </row>
    <row r="15113" ht="15.75" customHeight="1" spans="2:4">
      <c r="B15113" s="4" t="s">
        <v>2084</v>
      </c>
      <c r="C15113" s="3">
        <v>43100</v>
      </c>
      <c r="D15113" s="1">
        <v>982198.587665198</v>
      </c>
    </row>
    <row r="15114" ht="15.75" customHeight="1" spans="2:4">
      <c r="B15114" s="4" t="s">
        <v>2084</v>
      </c>
      <c r="C15114" s="3">
        <v>43465</v>
      </c>
      <c r="D15114" s="1">
        <v>883848.713669685</v>
      </c>
    </row>
    <row r="15115" ht="15.75" customHeight="1" spans="2:4">
      <c r="B15115" s="4" t="s">
        <v>2084</v>
      </c>
      <c r="C15115" s="3">
        <v>43830</v>
      </c>
      <c r="D15115" s="1">
        <v>312044.010616719</v>
      </c>
    </row>
    <row r="15116" ht="15.75" customHeight="1" spans="2:4">
      <c r="B15116" s="4" t="s">
        <v>2084</v>
      </c>
      <c r="C15116" s="3">
        <v>44196</v>
      </c>
      <c r="D15116" s="1">
        <v>547277.564802774</v>
      </c>
    </row>
    <row r="15117" ht="15.75" customHeight="1" spans="2:4">
      <c r="B15117" s="4" t="s">
        <v>2084</v>
      </c>
      <c r="C15117" s="3">
        <v>44561</v>
      </c>
      <c r="D15117" s="1">
        <v>401126.548959474</v>
      </c>
    </row>
    <row r="15118" ht="15.75" customHeight="1" spans="2:4">
      <c r="B15118" s="4" t="s">
        <v>2084</v>
      </c>
      <c r="C15118" s="3">
        <v>44926</v>
      </c>
      <c r="D15118" s="1">
        <v>231780.962304108</v>
      </c>
    </row>
    <row r="15119" ht="15.75" customHeight="1" spans="2:4">
      <c r="B15119" s="4" t="s">
        <v>2084</v>
      </c>
      <c r="C15119" s="3">
        <v>45291</v>
      </c>
      <c r="D15119" s="1">
        <v>201822.363561418</v>
      </c>
    </row>
    <row r="15120" ht="15.75" customHeight="1" spans="2:4">
      <c r="B15120" s="4" t="s">
        <v>2085</v>
      </c>
      <c r="C15120" s="3">
        <v>42369</v>
      </c>
      <c r="D15120" s="1">
        <v>-315078.872775801</v>
      </c>
    </row>
    <row r="15121" ht="15.75" customHeight="1" spans="2:4">
      <c r="B15121" s="4" t="s">
        <v>2085</v>
      </c>
      <c r="C15121" s="3">
        <v>42735</v>
      </c>
      <c r="D15121" s="1">
        <v>85318.9780412824</v>
      </c>
    </row>
    <row r="15122" ht="15.75" customHeight="1" spans="2:4">
      <c r="B15122" s="4" t="s">
        <v>2085</v>
      </c>
      <c r="C15122" s="3">
        <v>43100</v>
      </c>
      <c r="D15122" s="1">
        <v>-879493.911013216</v>
      </c>
    </row>
    <row r="15123" ht="15.75" customHeight="1" spans="2:4">
      <c r="B15123" s="4" t="s">
        <v>2085</v>
      </c>
      <c r="C15123" s="3">
        <v>43465</v>
      </c>
      <c r="D15123" s="1">
        <v>-587640.103924105</v>
      </c>
    </row>
    <row r="15124" ht="15.75" customHeight="1" spans="2:4">
      <c r="B15124" s="4" t="s">
        <v>2085</v>
      </c>
      <c r="C15124" s="3">
        <v>43830</v>
      </c>
      <c r="D15124" s="1">
        <v>6192.62310646929</v>
      </c>
    </row>
    <row r="15125" ht="15.75" customHeight="1" spans="2:4">
      <c r="B15125" s="4" t="s">
        <v>2085</v>
      </c>
      <c r="C15125" s="3">
        <v>44196</v>
      </c>
      <c r="D15125" s="1">
        <v>47560.3545730386</v>
      </c>
    </row>
    <row r="15126" ht="15.75" customHeight="1" spans="2:4">
      <c r="B15126" s="4" t="s">
        <v>2085</v>
      </c>
      <c r="C15126" s="3">
        <v>44561</v>
      </c>
      <c r="D15126" s="1">
        <v>23389.8808324206</v>
      </c>
    </row>
    <row r="15127" ht="15.75" customHeight="1" spans="2:4">
      <c r="B15127" s="4" t="s">
        <v>2085</v>
      </c>
      <c r="C15127" s="3">
        <v>44926</v>
      </c>
      <c r="D15127" s="1">
        <v>18613.2528589581</v>
      </c>
    </row>
    <row r="15128" ht="15.75" customHeight="1" spans="2:4">
      <c r="B15128" s="4" t="s">
        <v>2085</v>
      </c>
      <c r="C15128" s="3">
        <v>45291</v>
      </c>
      <c r="D15128" s="1">
        <v>18596.1018136851</v>
      </c>
    </row>
    <row r="15129" ht="15.75" customHeight="1" spans="2:4">
      <c r="B15129" s="4" t="s">
        <v>2086</v>
      </c>
      <c r="D15129" s="1" t="s">
        <v>2282</v>
      </c>
    </row>
    <row r="15130" ht="15.75" customHeight="1" spans="2:4">
      <c r="B15130" s="4" t="s">
        <v>2087</v>
      </c>
      <c r="C15130" s="3">
        <v>42551</v>
      </c>
      <c r="D15130" s="1">
        <v>-17568733.2937333</v>
      </c>
    </row>
    <row r="15131" ht="15.75" customHeight="1" spans="2:4">
      <c r="B15131" s="4" t="s">
        <v>2087</v>
      </c>
      <c r="C15131" s="3">
        <v>42916</v>
      </c>
      <c r="D15131" s="1">
        <v>-7072063.95348837</v>
      </c>
    </row>
    <row r="15132" ht="15.75" customHeight="1" spans="2:4">
      <c r="B15132" s="4" t="s">
        <v>2087</v>
      </c>
      <c r="C15132" s="3">
        <v>43281</v>
      </c>
      <c r="D15132" s="1">
        <v>-1719778.36489065</v>
      </c>
    </row>
    <row r="15133" ht="15.75" customHeight="1" spans="2:4">
      <c r="B15133" s="4" t="s">
        <v>2087</v>
      </c>
      <c r="C15133" s="3">
        <v>43646</v>
      </c>
      <c r="D15133" s="1">
        <v>-220899.27525514</v>
      </c>
    </row>
    <row r="15134" ht="15.75" customHeight="1" spans="2:4">
      <c r="B15134" s="4" t="s">
        <v>2087</v>
      </c>
      <c r="C15134" s="3">
        <v>44012</v>
      </c>
      <c r="D15134" s="1">
        <v>1455724.64288278</v>
      </c>
    </row>
    <row r="15135" ht="15.75" customHeight="1" spans="2:4">
      <c r="B15135" s="4" t="s">
        <v>2087</v>
      </c>
      <c r="C15135" s="3">
        <v>44377</v>
      </c>
      <c r="D15135" s="1">
        <v>3069786.63296409</v>
      </c>
    </row>
    <row r="15136" ht="15.75" customHeight="1" spans="2:4">
      <c r="B15136" s="4" t="s">
        <v>2087</v>
      </c>
      <c r="C15136" s="3">
        <v>44742</v>
      </c>
      <c r="D15136" s="1">
        <v>2641775.79507843</v>
      </c>
    </row>
    <row r="15137" ht="15.75" customHeight="1" spans="2:4">
      <c r="B15137" s="4" t="s">
        <v>2087</v>
      </c>
      <c r="C15137" s="3">
        <v>45107</v>
      </c>
      <c r="D15137" s="1">
        <v>2561227.81065089</v>
      </c>
    </row>
    <row r="15138" ht="15.75" customHeight="1" spans="2:4">
      <c r="B15138" s="4" t="s">
        <v>2088</v>
      </c>
      <c r="C15138" s="3">
        <v>42369</v>
      </c>
      <c r="D15138" s="1">
        <v>-73232.7975978648</v>
      </c>
    </row>
    <row r="15139" ht="15.75" customHeight="1" spans="2:4">
      <c r="B15139" s="4" t="s">
        <v>2088</v>
      </c>
      <c r="C15139" s="3">
        <v>42735</v>
      </c>
      <c r="D15139" s="1">
        <v>726042.5085639</v>
      </c>
    </row>
    <row r="15140" ht="15.75" customHeight="1" spans="2:4">
      <c r="B15140" s="4" t="s">
        <v>2088</v>
      </c>
      <c r="C15140" s="3">
        <v>43100</v>
      </c>
      <c r="D15140" s="1">
        <v>-1094283.33215859</v>
      </c>
    </row>
    <row r="15141" ht="15.75" customHeight="1" spans="2:4">
      <c r="B15141" s="4" t="s">
        <v>2088</v>
      </c>
      <c r="C15141" s="3">
        <v>43465</v>
      </c>
      <c r="D15141" s="1">
        <v>-642180.723156533</v>
      </c>
    </row>
    <row r="15142" ht="15.75" customHeight="1" spans="2:4">
      <c r="B15142" s="4" t="s">
        <v>2088</v>
      </c>
      <c r="C15142" s="3">
        <v>43830</v>
      </c>
      <c r="D15142" s="1">
        <v>176588.64744724</v>
      </c>
    </row>
    <row r="15143" ht="15.75" customHeight="1" spans="2:4">
      <c r="B15143" s="4" t="s">
        <v>2088</v>
      </c>
      <c r="C15143" s="3">
        <v>44196</v>
      </c>
      <c r="D15143" s="1">
        <v>48502.5487646294</v>
      </c>
    </row>
    <row r="15144" ht="15.75" customHeight="1" spans="2:4">
      <c r="B15144" s="4" t="s">
        <v>2088</v>
      </c>
      <c r="C15144" s="3">
        <v>44561</v>
      </c>
      <c r="D15144" s="1">
        <v>-443658.880175246</v>
      </c>
    </row>
    <row r="15145" ht="15.75" customHeight="1" spans="2:4">
      <c r="B15145" s="4" t="s">
        <v>2088</v>
      </c>
      <c r="C15145" s="3">
        <v>44926</v>
      </c>
      <c r="D15145" s="1">
        <v>-331032.653536637</v>
      </c>
    </row>
    <row r="15146" ht="15.75" customHeight="1" spans="2:4">
      <c r="B15146" s="4" t="s">
        <v>2089</v>
      </c>
      <c r="C15146" s="3">
        <v>42369</v>
      </c>
      <c r="D15146" s="1">
        <v>3110166.85174903</v>
      </c>
    </row>
    <row r="15147" ht="15.75" customHeight="1" spans="2:4">
      <c r="B15147" s="4" t="s">
        <v>2089</v>
      </c>
      <c r="C15147" s="3">
        <v>42735</v>
      </c>
      <c r="D15147" s="1">
        <v>1394134.765625</v>
      </c>
    </row>
    <row r="15148" ht="15.75" customHeight="1" spans="2:4">
      <c r="B15148" s="4" t="s">
        <v>2089</v>
      </c>
      <c r="C15148" s="3">
        <v>43100</v>
      </c>
      <c r="D15148" s="1">
        <v>917145.622119816</v>
      </c>
    </row>
    <row r="15149" ht="15.75" customHeight="1" spans="2:4">
      <c r="B15149" s="4" t="s">
        <v>2089</v>
      </c>
      <c r="C15149" s="3">
        <v>43465</v>
      </c>
      <c r="D15149" s="1">
        <v>365270.646458398</v>
      </c>
    </row>
    <row r="15150" ht="15.75" customHeight="1" spans="2:4">
      <c r="B15150" s="4" t="s">
        <v>2089</v>
      </c>
      <c r="C15150" s="3">
        <v>43830</v>
      </c>
      <c r="D15150" s="1">
        <v>1708545.36290323</v>
      </c>
    </row>
    <row r="15151" ht="15.75" customHeight="1" spans="2:4">
      <c r="B15151" s="4" t="s">
        <v>2089</v>
      </c>
      <c r="C15151" s="3">
        <v>44196</v>
      </c>
      <c r="D15151" s="1">
        <v>1052371.50466045</v>
      </c>
    </row>
    <row r="15152" ht="15.75" customHeight="1" spans="2:4">
      <c r="B15152" s="4" t="s">
        <v>2089</v>
      </c>
      <c r="C15152" s="3">
        <v>44561</v>
      </c>
      <c r="D15152" s="1">
        <v>196552.211856756</v>
      </c>
    </row>
    <row r="15153" ht="15.75" customHeight="1" spans="2:4">
      <c r="B15153" s="4" t="s">
        <v>2089</v>
      </c>
      <c r="C15153" s="3">
        <v>44926</v>
      </c>
      <c r="D15153" s="1">
        <v>519547.529615718</v>
      </c>
    </row>
    <row r="15154" ht="15.75" customHeight="1" spans="2:4">
      <c r="B15154" s="4" t="s">
        <v>2089</v>
      </c>
      <c r="C15154" s="3">
        <v>45291</v>
      </c>
      <c r="D15154" s="1">
        <v>-4108771.76128093</v>
      </c>
    </row>
    <row r="15155" ht="15.75" customHeight="1" spans="2:4">
      <c r="B15155" s="4" t="s">
        <v>2090</v>
      </c>
      <c r="C15155" s="3">
        <v>42369</v>
      </c>
      <c r="D15155" s="1">
        <v>20102518.6007773</v>
      </c>
    </row>
    <row r="15156" ht="15.75" customHeight="1" spans="2:4">
      <c r="B15156" s="4" t="s">
        <v>2090</v>
      </c>
      <c r="C15156" s="3">
        <v>42735</v>
      </c>
      <c r="D15156" s="1">
        <v>15057483.5379464</v>
      </c>
    </row>
    <row r="15157" ht="15.75" customHeight="1" spans="2:4">
      <c r="B15157" s="4" t="s">
        <v>2090</v>
      </c>
      <c r="C15157" s="3">
        <v>43100</v>
      </c>
      <c r="D15157" s="1">
        <v>810533.333333333</v>
      </c>
    </row>
    <row r="15158" ht="15.75" customHeight="1" spans="2:4">
      <c r="B15158" s="4" t="s">
        <v>2090</v>
      </c>
      <c r="C15158" s="3">
        <v>43465</v>
      </c>
      <c r="D15158" s="1">
        <v>-66930150.634086</v>
      </c>
    </row>
    <row r="15159" ht="15.75" customHeight="1" spans="2:4">
      <c r="B15159" s="4" t="s">
        <v>2090</v>
      </c>
      <c r="C15159" s="3">
        <v>43830</v>
      </c>
      <c r="D15159" s="1">
        <v>-4624325.60483871</v>
      </c>
    </row>
    <row r="15160" ht="15.75" customHeight="1" spans="2:4">
      <c r="B15160" s="4" t="s">
        <v>2090</v>
      </c>
      <c r="C15160" s="3">
        <v>44196</v>
      </c>
      <c r="D15160" s="1">
        <v>11012700.3994674</v>
      </c>
    </row>
    <row r="15161" ht="15.75" customHeight="1" spans="2:4">
      <c r="B15161" s="4" t="s">
        <v>2090</v>
      </c>
      <c r="C15161" s="3">
        <v>44561</v>
      </c>
      <c r="D15161" s="1">
        <v>12499808.3057478</v>
      </c>
    </row>
    <row r="15162" ht="15.75" customHeight="1" spans="2:4">
      <c r="B15162" s="4" t="s">
        <v>2090</v>
      </c>
      <c r="C15162" s="3">
        <v>44926</v>
      </c>
      <c r="D15162" s="1">
        <v>18941149.3787923</v>
      </c>
    </row>
    <row r="15163" ht="15.75" customHeight="1" spans="2:4">
      <c r="B15163" s="4" t="s">
        <v>2090</v>
      </c>
      <c r="C15163" s="3">
        <v>45291</v>
      </c>
      <c r="D15163" s="1">
        <v>9277928.38427947</v>
      </c>
    </row>
    <row r="15164" ht="15.75" customHeight="1" spans="2:4">
      <c r="B15164" s="4" t="s">
        <v>2091</v>
      </c>
      <c r="C15164" s="3">
        <v>42369</v>
      </c>
      <c r="D15164" s="1">
        <v>11877758.2112989</v>
      </c>
    </row>
    <row r="15165" ht="15.75" customHeight="1" spans="2:4">
      <c r="B15165" s="4" t="s">
        <v>2091</v>
      </c>
      <c r="C15165" s="3">
        <v>42735</v>
      </c>
      <c r="D15165" s="1">
        <v>5643387.99604743</v>
      </c>
    </row>
    <row r="15166" ht="15.75" customHeight="1" spans="2:4">
      <c r="B15166" s="4" t="s">
        <v>2091</v>
      </c>
      <c r="C15166" s="3">
        <v>43100</v>
      </c>
      <c r="D15166" s="1">
        <v>17408386.445815</v>
      </c>
    </row>
    <row r="15167" ht="15.75" customHeight="1" spans="2:4">
      <c r="B15167" s="4" t="s">
        <v>2091</v>
      </c>
      <c r="C15167" s="3">
        <v>43465</v>
      </c>
      <c r="D15167" s="1">
        <v>27377387.0681328</v>
      </c>
    </row>
    <row r="15168" ht="15.75" customHeight="1" spans="2:4">
      <c r="B15168" s="4" t="s">
        <v>2091</v>
      </c>
      <c r="C15168" s="3">
        <v>43830</v>
      </c>
      <c r="D15168" s="1">
        <v>20322128.1748738</v>
      </c>
    </row>
    <row r="15169" ht="15.75" customHeight="1" spans="2:4">
      <c r="B15169" s="4" t="s">
        <v>2091</v>
      </c>
      <c r="C15169" s="3">
        <v>44196</v>
      </c>
      <c r="D15169" s="1">
        <v>9841321.22800173</v>
      </c>
    </row>
    <row r="15170" ht="15.75" customHeight="1" spans="2:4">
      <c r="B15170" s="4" t="s">
        <v>2091</v>
      </c>
      <c r="C15170" s="3">
        <v>44561</v>
      </c>
      <c r="D15170" s="1">
        <v>18847594.6032859</v>
      </c>
    </row>
    <row r="15171" ht="15.75" customHeight="1" spans="2:4">
      <c r="B15171" s="4" t="s">
        <v>2091</v>
      </c>
      <c r="C15171" s="3">
        <v>44926</v>
      </c>
      <c r="D15171" s="1">
        <v>29964763.9407031</v>
      </c>
    </row>
    <row r="15172" ht="15.75" customHeight="1" spans="2:4">
      <c r="B15172" s="4" t="s">
        <v>2091</v>
      </c>
      <c r="C15172" s="3">
        <v>45291</v>
      </c>
      <c r="D15172" s="1">
        <v>22854073.8157461</v>
      </c>
    </row>
    <row r="15173" ht="15.75" customHeight="1" spans="2:4">
      <c r="B15173" s="4" t="s">
        <v>2092</v>
      </c>
      <c r="C15173" s="3">
        <v>42369</v>
      </c>
      <c r="D15173" s="1">
        <v>12548140.4775125</v>
      </c>
    </row>
    <row r="15174" ht="15.75" customHeight="1" spans="2:4">
      <c r="B15174" s="4" t="s">
        <v>2092</v>
      </c>
      <c r="C15174" s="3">
        <v>42735</v>
      </c>
      <c r="D15174" s="1">
        <v>17417243.0245536</v>
      </c>
    </row>
    <row r="15175" ht="15.75" customHeight="1" spans="2:4">
      <c r="B15175" s="4" t="s">
        <v>2092</v>
      </c>
      <c r="C15175" s="3">
        <v>43100</v>
      </c>
      <c r="D15175" s="1">
        <v>24411752.3809524</v>
      </c>
    </row>
    <row r="15176" ht="15.75" customHeight="1" spans="2:4">
      <c r="B15176" s="4" t="s">
        <v>2092</v>
      </c>
      <c r="C15176" s="3">
        <v>43465</v>
      </c>
      <c r="D15176" s="1">
        <v>-1725645.53046706</v>
      </c>
    </row>
    <row r="15177" ht="15.75" customHeight="1" spans="2:4">
      <c r="B15177" s="4" t="s">
        <v>2092</v>
      </c>
      <c r="C15177" s="3">
        <v>43830</v>
      </c>
      <c r="D15177" s="1">
        <v>32618659.6102151</v>
      </c>
    </row>
    <row r="15178" ht="15.75" customHeight="1" spans="2:4">
      <c r="B15178" s="4" t="s">
        <v>2092</v>
      </c>
      <c r="C15178" s="3">
        <v>44196</v>
      </c>
      <c r="D15178" s="1">
        <v>49735441.0785619</v>
      </c>
    </row>
    <row r="15179" ht="15.75" customHeight="1" spans="2:4">
      <c r="B15179" s="4" t="s">
        <v>2092</v>
      </c>
      <c r="C15179" s="3">
        <v>44561</v>
      </c>
      <c r="D15179" s="1">
        <v>102918299.72916</v>
      </c>
    </row>
    <row r="15180" ht="15.75" customHeight="1" spans="2:4">
      <c r="B15180" s="4" t="s">
        <v>2092</v>
      </c>
      <c r="C15180" s="3">
        <v>44926</v>
      </c>
      <c r="D15180" s="1">
        <v>87193389.4828084</v>
      </c>
    </row>
    <row r="15181" ht="15.75" customHeight="1" spans="2:4">
      <c r="B15181" s="4" t="s">
        <v>2092</v>
      </c>
      <c r="C15181" s="3">
        <v>45291</v>
      </c>
      <c r="D15181" s="1">
        <v>28672049.1994178</v>
      </c>
    </row>
    <row r="15182" ht="15.75" customHeight="1" spans="2:4">
      <c r="B15182" s="4" t="s">
        <v>2093</v>
      </c>
      <c r="D15182" s="1" t="s">
        <v>2282</v>
      </c>
    </row>
    <row r="15183" ht="15.75" customHeight="1" spans="2:4">
      <c r="B15183" s="4" t="s">
        <v>2094</v>
      </c>
      <c r="C15183" s="3">
        <v>42369</v>
      </c>
      <c r="D15183" s="1">
        <v>310934.744268078</v>
      </c>
    </row>
    <row r="15184" ht="15.75" customHeight="1" spans="2:4">
      <c r="B15184" s="4" t="s">
        <v>2094</v>
      </c>
      <c r="C15184" s="3">
        <v>42735</v>
      </c>
      <c r="D15184" s="1">
        <v>772226.826909794</v>
      </c>
    </row>
    <row r="15185" ht="15.75" customHeight="1" spans="2:4">
      <c r="B15185" s="4" t="s">
        <v>2094</v>
      </c>
      <c r="C15185" s="3">
        <v>43100</v>
      </c>
      <c r="D15185" s="1">
        <v>-3009496.74717715</v>
      </c>
    </row>
    <row r="15186" ht="15.75" customHeight="1" spans="2:4">
      <c r="B15186" s="4" t="s">
        <v>2094</v>
      </c>
      <c r="C15186" s="3">
        <v>43465</v>
      </c>
      <c r="D15186" s="1">
        <v>-2721574.8147061</v>
      </c>
    </row>
    <row r="15187" ht="15.75" customHeight="1" spans="2:4">
      <c r="B15187" s="4" t="s">
        <v>2094</v>
      </c>
      <c r="C15187" s="3">
        <v>43830</v>
      </c>
      <c r="D15187" s="1">
        <v>-1801971.1395418</v>
      </c>
    </row>
    <row r="15188" ht="15.75" customHeight="1" spans="2:4">
      <c r="B15188" s="4" t="s">
        <v>2094</v>
      </c>
      <c r="C15188" s="3">
        <v>44196</v>
      </c>
      <c r="D15188" s="1">
        <v>170610.947081535</v>
      </c>
    </row>
    <row r="15189" ht="15.75" customHeight="1" spans="2:4">
      <c r="B15189" s="4" t="s">
        <v>2094</v>
      </c>
      <c r="C15189" s="3">
        <v>44561</v>
      </c>
      <c r="D15189" s="1">
        <v>-1940504.07709414</v>
      </c>
    </row>
    <row r="15190" ht="15.75" customHeight="1" spans="2:4">
      <c r="B15190" s="4" t="s">
        <v>2094</v>
      </c>
      <c r="C15190" s="3">
        <v>44926</v>
      </c>
      <c r="D15190" s="1">
        <v>-561546.499477534</v>
      </c>
    </row>
    <row r="15191" ht="15.75" customHeight="1" spans="2:4">
      <c r="B15191" s="4" t="s">
        <v>2094</v>
      </c>
      <c r="C15191" s="3">
        <v>45291</v>
      </c>
      <c r="D15191" s="1">
        <v>226669.699037222</v>
      </c>
    </row>
    <row r="15192" ht="15.75" customHeight="1" spans="2:4">
      <c r="B15192" s="4" t="s">
        <v>2095</v>
      </c>
      <c r="C15192" s="3">
        <v>42460</v>
      </c>
      <c r="D15192" s="1">
        <v>-16486646.884273</v>
      </c>
    </row>
    <row r="15193" ht="15.75" customHeight="1" spans="2:4">
      <c r="B15193" s="4" t="s">
        <v>2095</v>
      </c>
      <c r="C15193" s="3">
        <v>42825</v>
      </c>
      <c r="D15193" s="1">
        <v>-5356912.72284671</v>
      </c>
    </row>
    <row r="15194" ht="15.75" customHeight="1" spans="2:4">
      <c r="B15194" s="4" t="s">
        <v>2095</v>
      </c>
      <c r="C15194" s="3">
        <v>43190</v>
      </c>
      <c r="D15194" s="1">
        <v>711070.420386053</v>
      </c>
    </row>
    <row r="15195" ht="15.75" customHeight="1" spans="2:4">
      <c r="B15195" s="4" t="s">
        <v>2095</v>
      </c>
      <c r="C15195" s="3">
        <v>43555</v>
      </c>
      <c r="D15195" s="1">
        <v>2123939.50571745</v>
      </c>
    </row>
    <row r="15196" ht="15.75" customHeight="1" spans="2:4">
      <c r="B15196" s="4" t="s">
        <v>2095</v>
      </c>
      <c r="C15196" s="3">
        <v>43921</v>
      </c>
      <c r="D15196" s="1">
        <v>-2705592.68378473</v>
      </c>
    </row>
    <row r="15197" ht="15.75" customHeight="1" spans="2:4">
      <c r="B15197" s="4" t="s">
        <v>2095</v>
      </c>
      <c r="C15197" s="3">
        <v>44286</v>
      </c>
      <c r="D15197" s="1">
        <v>-1315632.90197828</v>
      </c>
    </row>
    <row r="15198" ht="15.75" customHeight="1" spans="2:4">
      <c r="B15198" s="4" t="s">
        <v>2095</v>
      </c>
      <c r="C15198" s="3">
        <v>44651</v>
      </c>
      <c r="D15198" s="1">
        <v>-3832299.97047535</v>
      </c>
    </row>
    <row r="15199" ht="15.75" customHeight="1" spans="2:4">
      <c r="B15199" s="4" t="s">
        <v>2095</v>
      </c>
      <c r="C15199" s="3">
        <v>45016</v>
      </c>
      <c r="D15199" s="1">
        <v>-7291447.46730798</v>
      </c>
    </row>
    <row r="15200" ht="15.75" customHeight="1" spans="2:4">
      <c r="B15200" s="4" t="s">
        <v>2096</v>
      </c>
      <c r="C15200" s="3">
        <v>42369</v>
      </c>
      <c r="D15200" s="1">
        <v>3316192.75177936</v>
      </c>
    </row>
    <row r="15201" ht="15.75" customHeight="1" spans="2:4">
      <c r="B15201" s="4" t="s">
        <v>2096</v>
      </c>
      <c r="C15201" s="3">
        <v>42735</v>
      </c>
      <c r="D15201" s="1">
        <v>2683837.85682916</v>
      </c>
    </row>
    <row r="15202" ht="15.75" customHeight="1" spans="2:4">
      <c r="B15202" s="4" t="s">
        <v>2096</v>
      </c>
      <c r="C15202" s="3">
        <v>43100</v>
      </c>
      <c r="D15202" s="1">
        <v>269035.85154185</v>
      </c>
    </row>
    <row r="15203" ht="15.75" customHeight="1" spans="2:4">
      <c r="B15203" s="4" t="s">
        <v>2096</v>
      </c>
      <c r="C15203" s="3">
        <v>43465</v>
      </c>
      <c r="D15203" s="1">
        <v>1000103.14704614</v>
      </c>
    </row>
    <row r="15204" ht="15.75" customHeight="1" spans="2:4">
      <c r="B15204" s="4" t="s">
        <v>2096</v>
      </c>
      <c r="C15204" s="3">
        <v>43830</v>
      </c>
      <c r="D15204" s="1">
        <v>1063270.75568599</v>
      </c>
    </row>
    <row r="15205" ht="15.75" customHeight="1" spans="2:4">
      <c r="B15205" s="4" t="s">
        <v>2096</v>
      </c>
      <c r="C15205" s="3">
        <v>44196</v>
      </c>
      <c r="D15205" s="1">
        <v>64274.6978760295</v>
      </c>
    </row>
    <row r="15206" ht="15.75" customHeight="1" spans="2:4">
      <c r="B15206" s="4" t="s">
        <v>2096</v>
      </c>
      <c r="C15206" s="3">
        <v>44561</v>
      </c>
      <c r="D15206" s="1">
        <v>116347.550930997</v>
      </c>
    </row>
    <row r="15207" ht="15.75" customHeight="1" spans="2:4">
      <c r="B15207" s="4" t="s">
        <v>2096</v>
      </c>
      <c r="C15207" s="3">
        <v>44926</v>
      </c>
      <c r="D15207" s="1">
        <v>1155140.12155866</v>
      </c>
    </row>
    <row r="15208" ht="15.75" customHeight="1" spans="2:4">
      <c r="B15208" s="4" t="s">
        <v>2096</v>
      </c>
      <c r="C15208" s="3">
        <v>45291</v>
      </c>
      <c r="D15208" s="1">
        <v>-1278812.79389942</v>
      </c>
    </row>
    <row r="15209" ht="15.75" customHeight="1" spans="2:4">
      <c r="B15209" s="4" t="s">
        <v>2097</v>
      </c>
      <c r="C15209" s="3">
        <v>42369</v>
      </c>
      <c r="D15209" s="1">
        <v>138062.833185053</v>
      </c>
    </row>
    <row r="15210" ht="15.75" customHeight="1" spans="2:4">
      <c r="B15210" s="4" t="s">
        <v>2097</v>
      </c>
      <c r="C15210" s="3">
        <v>42735</v>
      </c>
      <c r="D15210" s="1">
        <v>83625.4286341678</v>
      </c>
    </row>
    <row r="15211" ht="15.75" customHeight="1" spans="2:4">
      <c r="B15211" s="4" t="s">
        <v>2097</v>
      </c>
      <c r="C15211" s="3">
        <v>43100</v>
      </c>
      <c r="D15211" s="1">
        <v>51778.568722467</v>
      </c>
    </row>
    <row r="15212" ht="15.75" customHeight="1" spans="2:4">
      <c r="B15212" s="4" t="s">
        <v>2097</v>
      </c>
      <c r="C15212" s="3">
        <v>43465</v>
      </c>
      <c r="D15212" s="1">
        <v>513642.924967659</v>
      </c>
    </row>
    <row r="15213" ht="15.75" customHeight="1" spans="2:4">
      <c r="B15213" s="4" t="s">
        <v>2097</v>
      </c>
      <c r="C15213" s="3">
        <v>43830</v>
      </c>
      <c r="D15213" s="1">
        <v>443018.378576669</v>
      </c>
    </row>
    <row r="15214" ht="15.75" customHeight="1" spans="2:4">
      <c r="B15214" s="4" t="s">
        <v>2097</v>
      </c>
      <c r="C15214" s="3">
        <v>44196</v>
      </c>
      <c r="D15214" s="1">
        <v>-519953.41005635</v>
      </c>
    </row>
    <row r="15215" ht="15.75" customHeight="1" spans="2:4">
      <c r="B15215" s="4" t="s">
        <v>2097</v>
      </c>
      <c r="C15215" s="3">
        <v>44561</v>
      </c>
      <c r="D15215" s="1">
        <v>9970.66155531216</v>
      </c>
    </row>
    <row r="15216" ht="15.75" customHeight="1" spans="2:4">
      <c r="B15216" s="4" t="s">
        <v>2097</v>
      </c>
      <c r="C15216" s="3">
        <v>44926</v>
      </c>
      <c r="D15216" s="1">
        <v>757131.165607793</v>
      </c>
    </row>
    <row r="15217" ht="15.75" customHeight="1" spans="2:4">
      <c r="B15217" s="4" t="s">
        <v>2097</v>
      </c>
      <c r="C15217" s="3">
        <v>45291</v>
      </c>
      <c r="D15217" s="1">
        <v>32869.9855729596</v>
      </c>
    </row>
    <row r="15218" ht="15.75" customHeight="1" spans="2:4">
      <c r="B15218" s="4" t="s">
        <v>2098</v>
      </c>
      <c r="D15218" s="1" t="s">
        <v>2282</v>
      </c>
    </row>
    <row r="15219" ht="15.75" customHeight="1" spans="2:4">
      <c r="B15219" s="4" t="s">
        <v>2099</v>
      </c>
      <c r="C15219" s="3">
        <v>42369</v>
      </c>
      <c r="D15219" s="1">
        <v>19585.1503558719</v>
      </c>
    </row>
    <row r="15220" ht="15.75" customHeight="1" spans="2:4">
      <c r="B15220" s="4" t="s">
        <v>2099</v>
      </c>
      <c r="C15220" s="3">
        <v>42735</v>
      </c>
      <c r="D15220" s="1">
        <v>1263821.86824769</v>
      </c>
    </row>
    <row r="15221" ht="15.75" customHeight="1" spans="2:4">
      <c r="B15221" s="4" t="s">
        <v>2099</v>
      </c>
      <c r="C15221" s="3">
        <v>43100</v>
      </c>
      <c r="D15221" s="1">
        <v>850470.337444934</v>
      </c>
    </row>
    <row r="15222" ht="15.75" customHeight="1" spans="2:4">
      <c r="B15222" s="4" t="s">
        <v>2099</v>
      </c>
      <c r="C15222" s="3">
        <v>43465</v>
      </c>
      <c r="D15222" s="1">
        <v>1291806.90081932</v>
      </c>
    </row>
    <row r="15223" ht="15.75" customHeight="1" spans="2:4">
      <c r="B15223" s="4" t="s">
        <v>2099</v>
      </c>
      <c r="C15223" s="3">
        <v>43830</v>
      </c>
      <c r="D15223" s="1">
        <v>1894355.086099</v>
      </c>
    </row>
    <row r="15224" ht="15.75" customHeight="1" spans="2:4">
      <c r="B15224" s="4" t="s">
        <v>2099</v>
      </c>
      <c r="C15224" s="3">
        <v>44196</v>
      </c>
      <c r="D15224" s="1">
        <v>1218950.54529692</v>
      </c>
    </row>
    <row r="15225" ht="15.75" customHeight="1" spans="2:4">
      <c r="B15225" s="4" t="s">
        <v>2099</v>
      </c>
      <c r="C15225" s="3">
        <v>44561</v>
      </c>
      <c r="D15225" s="1">
        <v>1515816.54983571</v>
      </c>
    </row>
    <row r="15226" ht="15.75" customHeight="1" spans="2:4">
      <c r="B15226" s="4" t="s">
        <v>2099</v>
      </c>
      <c r="C15226" s="3">
        <v>44926</v>
      </c>
      <c r="D15226" s="1">
        <v>4884647.4540449</v>
      </c>
    </row>
    <row r="15227" ht="15.75" customHeight="1" spans="2:4">
      <c r="B15227" s="4" t="s">
        <v>2099</v>
      </c>
      <c r="C15227" s="3">
        <v>45291</v>
      </c>
      <c r="D15227" s="1">
        <v>2778913.69991756</v>
      </c>
    </row>
    <row r="15228" ht="15.75" customHeight="1" spans="2:4">
      <c r="B15228" s="4" t="s">
        <v>2100</v>
      </c>
      <c r="C15228" s="3">
        <v>42369</v>
      </c>
      <c r="D15228" s="1">
        <v>7084236.25763465</v>
      </c>
    </row>
    <row r="15229" ht="15.75" customHeight="1" spans="2:4">
      <c r="B15229" s="4" t="s">
        <v>2100</v>
      </c>
      <c r="C15229" s="3">
        <v>42735</v>
      </c>
      <c r="D15229" s="1">
        <v>21324922.9910714</v>
      </c>
    </row>
    <row r="15230" ht="15.75" customHeight="1" spans="2:4">
      <c r="B15230" s="4" t="s">
        <v>2100</v>
      </c>
      <c r="C15230" s="3">
        <v>43100</v>
      </c>
      <c r="D15230" s="1">
        <v>30746287.5576037</v>
      </c>
    </row>
    <row r="15231" ht="15.75" customHeight="1" spans="2:4">
      <c r="B15231" s="4" t="s">
        <v>2100</v>
      </c>
      <c r="C15231" s="3">
        <v>43465</v>
      </c>
      <c r="D15231" s="1">
        <v>38250135.7871946</v>
      </c>
    </row>
    <row r="15232" ht="15.75" customHeight="1" spans="2:4">
      <c r="B15232" s="4" t="s">
        <v>2100</v>
      </c>
      <c r="C15232" s="3">
        <v>43830</v>
      </c>
      <c r="D15232" s="1">
        <v>39727371.6397849</v>
      </c>
    </row>
    <row r="15233" ht="15.75" customHeight="1" spans="2:4">
      <c r="B15233" s="4" t="s">
        <v>2100</v>
      </c>
      <c r="C15233" s="3">
        <v>44196</v>
      </c>
      <c r="D15233" s="1">
        <v>43558631.4913449</v>
      </c>
    </row>
    <row r="15234" ht="15.75" customHeight="1" spans="2:4">
      <c r="B15234" s="4" t="s">
        <v>2100</v>
      </c>
      <c r="C15234" s="3">
        <v>44561</v>
      </c>
      <c r="D15234" s="1">
        <v>40957913.9331929</v>
      </c>
    </row>
    <row r="15235" ht="15.75" customHeight="1" spans="2:4">
      <c r="B15235" s="4" t="s">
        <v>2100</v>
      </c>
      <c r="C15235" s="3">
        <v>44926</v>
      </c>
      <c r="D15235" s="1">
        <v>25226330.8292401</v>
      </c>
    </row>
    <row r="15236" ht="15.75" customHeight="1" spans="2:4">
      <c r="B15236" s="4" t="s">
        <v>2100</v>
      </c>
      <c r="C15236" s="3">
        <v>45291</v>
      </c>
      <c r="D15236" s="1">
        <v>13516652.9839884</v>
      </c>
    </row>
    <row r="15237" ht="15.75" customHeight="1" spans="2:4">
      <c r="B15237" s="4" t="s">
        <v>2101</v>
      </c>
      <c r="C15237" s="3">
        <v>42369</v>
      </c>
      <c r="D15237" s="1">
        <v>2784182.87989324</v>
      </c>
    </row>
    <row r="15238" ht="15.75" customHeight="1" spans="2:4">
      <c r="B15238" s="4" t="s">
        <v>2101</v>
      </c>
      <c r="C15238" s="3">
        <v>42735</v>
      </c>
      <c r="D15238" s="1">
        <v>1189555.29863856</v>
      </c>
    </row>
    <row r="15239" ht="15.75" customHeight="1" spans="2:4">
      <c r="B15239" s="4" t="s">
        <v>2101</v>
      </c>
      <c r="C15239" s="3">
        <v>43100</v>
      </c>
      <c r="D15239" s="1">
        <v>2099812.07709251</v>
      </c>
    </row>
    <row r="15240" ht="15.75" customHeight="1" spans="2:4">
      <c r="B15240" s="4" t="s">
        <v>2101</v>
      </c>
      <c r="C15240" s="3">
        <v>43465</v>
      </c>
      <c r="D15240" s="1">
        <v>1438035.09400604</v>
      </c>
    </row>
    <row r="15241" ht="15.75" customHeight="1" spans="2:4">
      <c r="B15241" s="4" t="s">
        <v>2101</v>
      </c>
      <c r="C15241" s="3">
        <v>43830</v>
      </c>
      <c r="D15241" s="1">
        <v>1100293.33218247</v>
      </c>
    </row>
    <row r="15242" ht="15.75" customHeight="1" spans="2:4">
      <c r="B15242" s="4" t="s">
        <v>2101</v>
      </c>
      <c r="C15242" s="3">
        <v>44196</v>
      </c>
      <c r="D15242" s="1">
        <v>1521270.64889467</v>
      </c>
    </row>
    <row r="15243" ht="15.75" customHeight="1" spans="2:4">
      <c r="B15243" s="4" t="s">
        <v>2101</v>
      </c>
      <c r="C15243" s="3">
        <v>44561</v>
      </c>
      <c r="D15243" s="1">
        <v>1438628.38116101</v>
      </c>
    </row>
    <row r="15244" ht="15.75" customHeight="1" spans="2:4">
      <c r="B15244" s="4" t="s">
        <v>2101</v>
      </c>
      <c r="C15244" s="3">
        <v>44926</v>
      </c>
      <c r="D15244" s="1">
        <v>1287021.17323168</v>
      </c>
    </row>
    <row r="15245" ht="15.75" customHeight="1" spans="2:4">
      <c r="B15245" s="4" t="s">
        <v>2101</v>
      </c>
      <c r="C15245" s="3">
        <v>45291</v>
      </c>
      <c r="D15245" s="1">
        <v>460518.488870569</v>
      </c>
    </row>
    <row r="15246" ht="15.75" customHeight="1" spans="2:4">
      <c r="B15246" s="4" t="s">
        <v>2102</v>
      </c>
      <c r="C15246" s="3">
        <v>42369</v>
      </c>
      <c r="D15246" s="1">
        <v>-16754054.9282975</v>
      </c>
    </row>
    <row r="15247" ht="15.75" customHeight="1" spans="2:4">
      <c r="B15247" s="4" t="s">
        <v>2102</v>
      </c>
      <c r="C15247" s="3">
        <v>42735</v>
      </c>
      <c r="D15247" s="1">
        <v>-13138556.8198185</v>
      </c>
    </row>
    <row r="15248" ht="15.75" customHeight="1" spans="2:4">
      <c r="B15248" s="4" t="s">
        <v>2102</v>
      </c>
      <c r="C15248" s="3">
        <v>43100</v>
      </c>
      <c r="D15248" s="1">
        <v>-2721977.16059819</v>
      </c>
    </row>
    <row r="15249" ht="15.75" customHeight="1" spans="2:4">
      <c r="B15249" s="4" t="s">
        <v>2102</v>
      </c>
      <c r="C15249" s="3">
        <v>43465</v>
      </c>
      <c r="D15249" s="1">
        <v>-3343611.37371828</v>
      </c>
    </row>
    <row r="15250" ht="15.75" customHeight="1" spans="2:4">
      <c r="B15250" s="4" t="s">
        <v>2103</v>
      </c>
      <c r="C15250" s="3">
        <v>42551</v>
      </c>
      <c r="D15250" s="1">
        <v>20771176.1211761</v>
      </c>
    </row>
    <row r="15251" ht="15.75" customHeight="1" spans="2:4">
      <c r="B15251" s="4" t="s">
        <v>2103</v>
      </c>
      <c r="C15251" s="3">
        <v>42916</v>
      </c>
      <c r="D15251" s="1">
        <v>11110094.4767442</v>
      </c>
    </row>
    <row r="15252" ht="15.75" customHeight="1" spans="2:4">
      <c r="B15252" s="4" t="s">
        <v>2103</v>
      </c>
      <c r="C15252" s="3">
        <v>43281</v>
      </c>
      <c r="D15252" s="1">
        <v>9844943.49038603</v>
      </c>
    </row>
    <row r="15253" ht="15.75" customHeight="1" spans="2:4">
      <c r="B15253" s="4" t="s">
        <v>2103</v>
      </c>
      <c r="C15253" s="3">
        <v>43646</v>
      </c>
      <c r="D15253" s="1">
        <v>9561662.47596509</v>
      </c>
    </row>
    <row r="15254" ht="15.75" customHeight="1" spans="2:4">
      <c r="B15254" s="4" t="s">
        <v>2103</v>
      </c>
      <c r="C15254" s="3">
        <v>44012</v>
      </c>
      <c r="D15254" s="1">
        <v>-5736207.02031441</v>
      </c>
    </row>
    <row r="15255" ht="15.75" customHeight="1" spans="2:4">
      <c r="B15255" s="4" t="s">
        <v>2103</v>
      </c>
      <c r="C15255" s="3">
        <v>44377</v>
      </c>
      <c r="D15255" s="1">
        <v>19211233.365549</v>
      </c>
    </row>
    <row r="15256" ht="15.75" customHeight="1" spans="2:4">
      <c r="B15256" s="4" t="s">
        <v>2103</v>
      </c>
      <c r="C15256" s="3">
        <v>44742</v>
      </c>
      <c r="D15256" s="1">
        <v>19727543.5314434</v>
      </c>
    </row>
    <row r="15257" ht="15.75" customHeight="1" spans="2:4">
      <c r="B15257" s="4" t="s">
        <v>2103</v>
      </c>
      <c r="C15257" s="3">
        <v>45107</v>
      </c>
      <c r="D15257" s="1">
        <v>8458505.91715976</v>
      </c>
    </row>
    <row r="15258" ht="15.75" customHeight="1" spans="2:4">
      <c r="B15258" s="4" t="s">
        <v>2104</v>
      </c>
      <c r="C15258" s="3">
        <v>42460</v>
      </c>
      <c r="D15258" s="1">
        <v>-2308605.34124629</v>
      </c>
    </row>
    <row r="15259" ht="15.75" customHeight="1" spans="2:4">
      <c r="B15259" s="4" t="s">
        <v>2104</v>
      </c>
      <c r="C15259" s="3">
        <v>42825</v>
      </c>
      <c r="D15259" s="1">
        <v>-4449774.46838978</v>
      </c>
    </row>
    <row r="15260" ht="15.75" customHeight="1" spans="2:4">
      <c r="B15260" s="4" t="s">
        <v>2104</v>
      </c>
      <c r="C15260" s="3">
        <v>43190</v>
      </c>
      <c r="D15260" s="1">
        <v>-4171053.63546197</v>
      </c>
    </row>
    <row r="15261" ht="15.75" customHeight="1" spans="2:4">
      <c r="B15261" s="4" t="s">
        <v>2104</v>
      </c>
      <c r="C15261" s="3">
        <v>43555</v>
      </c>
      <c r="D15261" s="1">
        <v>-149022.500922169</v>
      </c>
    </row>
    <row r="15262" ht="15.75" customHeight="1" spans="2:4">
      <c r="B15262" s="4" t="s">
        <v>2104</v>
      </c>
      <c r="C15262" s="3">
        <v>43921</v>
      </c>
      <c r="D15262" s="1">
        <v>-6794231.445656</v>
      </c>
    </row>
    <row r="15263" ht="15.75" customHeight="1" spans="2:4">
      <c r="B15263" s="4" t="s">
        <v>2104</v>
      </c>
      <c r="C15263" s="3">
        <v>44286</v>
      </c>
      <c r="D15263" s="1">
        <v>1128216.56998364</v>
      </c>
    </row>
    <row r="15264" ht="15.75" customHeight="1" spans="2:4">
      <c r="B15264" s="4" t="s">
        <v>2104</v>
      </c>
      <c r="C15264" s="3">
        <v>44651</v>
      </c>
      <c r="D15264" s="1">
        <v>-904192.500738116</v>
      </c>
    </row>
    <row r="15265" ht="15.75" customHeight="1" spans="2:4">
      <c r="B15265" s="4" t="s">
        <v>2104</v>
      </c>
      <c r="C15265" s="3">
        <v>45016</v>
      </c>
      <c r="D15265" s="1">
        <v>-782353.825341951</v>
      </c>
    </row>
    <row r="15266" ht="15.75" customHeight="1" spans="2:4">
      <c r="B15266" s="4" t="s">
        <v>2105</v>
      </c>
      <c r="C15266" s="3">
        <v>42551</v>
      </c>
      <c r="D15266" s="1">
        <v>3005851.56695157</v>
      </c>
    </row>
    <row r="15267" ht="15.75" customHeight="1" spans="2:4">
      <c r="B15267" s="4" t="s">
        <v>2105</v>
      </c>
      <c r="C15267" s="3">
        <v>42916</v>
      </c>
      <c r="D15267" s="1">
        <v>3699089.62264151</v>
      </c>
    </row>
    <row r="15268" ht="15.75" customHeight="1" spans="2:4">
      <c r="B15268" s="4" t="s">
        <v>2105</v>
      </c>
      <c r="C15268" s="3">
        <v>43281</v>
      </c>
      <c r="D15268" s="1">
        <v>2838849.48516051</v>
      </c>
    </row>
    <row r="15269" ht="15.75" customHeight="1" spans="2:4">
      <c r="B15269" s="4" t="s">
        <v>2105</v>
      </c>
      <c r="C15269" s="3">
        <v>43646</v>
      </c>
      <c r="D15269" s="1">
        <v>3093522.1642764</v>
      </c>
    </row>
    <row r="15270" ht="15.75" customHeight="1" spans="2:4">
      <c r="B15270" s="4" t="s">
        <v>2105</v>
      </c>
      <c r="C15270" s="3">
        <v>44012</v>
      </c>
      <c r="D15270" s="1">
        <v>3028075.40453074</v>
      </c>
    </row>
    <row r="15271" ht="15.75" customHeight="1" spans="2:4">
      <c r="B15271" s="4" t="s">
        <v>2105</v>
      </c>
      <c r="C15271" s="3">
        <v>44377</v>
      </c>
      <c r="D15271" s="1">
        <v>1614029.35665209</v>
      </c>
    </row>
    <row r="15272" ht="15.75" customHeight="1" spans="2:4">
      <c r="B15272" s="4" t="s">
        <v>2105</v>
      </c>
      <c r="C15272" s="3">
        <v>44742</v>
      </c>
      <c r="D15272" s="1">
        <v>942234.277620397</v>
      </c>
    </row>
    <row r="15273" ht="15.75" customHeight="1" spans="2:4">
      <c r="B15273" s="4" t="s">
        <v>2105</v>
      </c>
      <c r="C15273" s="3">
        <v>45107</v>
      </c>
      <c r="D15273" s="1">
        <v>693825.347320669</v>
      </c>
    </row>
    <row r="15274" ht="15.75" customHeight="1" spans="2:4">
      <c r="B15274" s="4" t="s">
        <v>2106</v>
      </c>
      <c r="D15274" s="1" t="s">
        <v>2282</v>
      </c>
    </row>
    <row r="15275" ht="15.75" customHeight="1" spans="2:4">
      <c r="B15275" s="4" t="s">
        <v>2107</v>
      </c>
      <c r="C15275" s="3">
        <v>42369</v>
      </c>
      <c r="D15275" s="1">
        <v>1302345.0860633</v>
      </c>
    </row>
    <row r="15276" ht="15.75" customHeight="1" spans="2:4">
      <c r="B15276" s="4" t="s">
        <v>2107</v>
      </c>
      <c r="C15276" s="3">
        <v>42735</v>
      </c>
      <c r="D15276" s="1">
        <v>1343818.63839286</v>
      </c>
    </row>
    <row r="15277" ht="15.75" customHeight="1" spans="2:4">
      <c r="B15277" s="4" t="s">
        <v>2107</v>
      </c>
      <c r="C15277" s="3">
        <v>43100</v>
      </c>
      <c r="D15277" s="1">
        <v>1214469.73886329</v>
      </c>
    </row>
    <row r="15278" ht="15.75" customHeight="1" spans="2:4">
      <c r="B15278" s="4" t="s">
        <v>2107</v>
      </c>
      <c r="C15278" s="3">
        <v>43465</v>
      </c>
      <c r="D15278" s="1">
        <v>-289114.444788123</v>
      </c>
    </row>
    <row r="15279" ht="15.75" customHeight="1" spans="2:4">
      <c r="B15279" s="4" t="s">
        <v>2107</v>
      </c>
      <c r="C15279" s="3">
        <v>43830</v>
      </c>
      <c r="D15279" s="1">
        <v>861815.188172043</v>
      </c>
    </row>
    <row r="15280" ht="15.75" customHeight="1" spans="2:4">
      <c r="B15280" s="4" t="s">
        <v>2107</v>
      </c>
      <c r="C15280" s="3">
        <v>44196</v>
      </c>
      <c r="D15280" s="1">
        <v>736022.303595206</v>
      </c>
    </row>
    <row r="15281" ht="15.75" customHeight="1" spans="2:4">
      <c r="B15281" s="4" t="s">
        <v>2107</v>
      </c>
      <c r="C15281" s="3">
        <v>44561</v>
      </c>
      <c r="D15281" s="1">
        <v>-70485.4047547397</v>
      </c>
    </row>
    <row r="15282" ht="15.75" customHeight="1" spans="2:4">
      <c r="B15282" s="4" t="s">
        <v>2107</v>
      </c>
      <c r="C15282" s="3">
        <v>44926</v>
      </c>
      <c r="D15282" s="1">
        <v>589069.921987865</v>
      </c>
    </row>
    <row r="15283" ht="15.75" customHeight="1" spans="2:4">
      <c r="B15283" s="4" t="s">
        <v>2107</v>
      </c>
      <c r="C15283" s="3">
        <v>45291</v>
      </c>
      <c r="D15283" s="1">
        <v>897471.324599709</v>
      </c>
    </row>
    <row r="15284" ht="15.75" customHeight="1" spans="2:4">
      <c r="B15284" s="4" t="s">
        <v>2108</v>
      </c>
      <c r="C15284" s="3">
        <v>42369</v>
      </c>
      <c r="D15284" s="1">
        <v>3095425.17215303</v>
      </c>
    </row>
    <row r="15285" ht="15.75" customHeight="1" spans="2:4">
      <c r="B15285" s="4" t="s">
        <v>2108</v>
      </c>
      <c r="C15285" s="3">
        <v>42735</v>
      </c>
      <c r="D15285" s="1">
        <v>3244867.10057093</v>
      </c>
    </row>
    <row r="15286" ht="15.75" customHeight="1" spans="2:4">
      <c r="B15286" s="4" t="s">
        <v>2108</v>
      </c>
      <c r="C15286" s="3">
        <v>43100</v>
      </c>
      <c r="D15286" s="1">
        <v>4149390.99779736</v>
      </c>
    </row>
    <row r="15287" ht="15.75" customHeight="1" spans="2:4">
      <c r="B15287" s="4" t="s">
        <v>2108</v>
      </c>
      <c r="C15287" s="3">
        <v>43465</v>
      </c>
      <c r="D15287" s="1">
        <v>5102889.24062096</v>
      </c>
    </row>
    <row r="15288" ht="15.75" customHeight="1" spans="2:4">
      <c r="B15288" s="4" t="s">
        <v>2108</v>
      </c>
      <c r="C15288" s="3">
        <v>43830</v>
      </c>
      <c r="D15288" s="1">
        <v>20240716.437357</v>
      </c>
    </row>
    <row r="15289" ht="15.75" customHeight="1" spans="2:4">
      <c r="B15289" s="4" t="s">
        <v>2108</v>
      </c>
      <c r="C15289" s="3">
        <v>44196</v>
      </c>
      <c r="D15289" s="1">
        <v>14622338.775466</v>
      </c>
    </row>
    <row r="15290" ht="15.75" customHeight="1" spans="2:4">
      <c r="B15290" s="4" t="s">
        <v>2108</v>
      </c>
      <c r="C15290" s="3">
        <v>44561</v>
      </c>
      <c r="D15290" s="1">
        <v>13291204.2019715</v>
      </c>
    </row>
    <row r="15291" ht="15.75" customHeight="1" spans="2:4">
      <c r="B15291" s="4" t="s">
        <v>2108</v>
      </c>
      <c r="C15291" s="3">
        <v>44926</v>
      </c>
      <c r="D15291" s="1">
        <v>904050.623888183</v>
      </c>
    </row>
    <row r="15292" ht="15.75" customHeight="1" spans="2:4">
      <c r="B15292" s="4" t="s">
        <v>2108</v>
      </c>
      <c r="C15292" s="3">
        <v>45291</v>
      </c>
      <c r="D15292" s="1">
        <v>1318016.95919209</v>
      </c>
    </row>
    <row r="15293" ht="15.75" customHeight="1" spans="2:4">
      <c r="B15293" s="4" t="s">
        <v>2109</v>
      </c>
      <c r="C15293" s="3">
        <v>42460</v>
      </c>
      <c r="D15293" s="1">
        <v>7157878.41191067</v>
      </c>
    </row>
    <row r="15294" ht="15.75" customHeight="1" spans="2:4">
      <c r="B15294" s="4" t="s">
        <v>2109</v>
      </c>
      <c r="C15294" s="3">
        <v>42825</v>
      </c>
      <c r="D15294" s="1">
        <v>4642753.37052534</v>
      </c>
    </row>
    <row r="15295" ht="15.75" customHeight="1" spans="2:4">
      <c r="B15295" s="4" t="s">
        <v>2109</v>
      </c>
      <c r="C15295" s="3">
        <v>43190</v>
      </c>
      <c r="D15295" s="1">
        <v>2448426.48981284</v>
      </c>
    </row>
    <row r="15296" ht="15.75" customHeight="1" spans="2:4">
      <c r="B15296" s="4" t="s">
        <v>2109</v>
      </c>
      <c r="C15296" s="3">
        <v>43555</v>
      </c>
      <c r="D15296" s="1">
        <v>5906246.27488378</v>
      </c>
    </row>
    <row r="15297" ht="15.75" customHeight="1" spans="2:4">
      <c r="B15297" s="4" t="s">
        <v>2109</v>
      </c>
      <c r="C15297" s="3">
        <v>43921</v>
      </c>
      <c r="D15297" s="1">
        <v>-1495593.71822393</v>
      </c>
    </row>
    <row r="15298" ht="15.75" customHeight="1" spans="2:4">
      <c r="B15298" s="4" t="s">
        <v>2109</v>
      </c>
      <c r="C15298" s="3">
        <v>44286</v>
      </c>
      <c r="D15298" s="1">
        <v>-1984492.81113587</v>
      </c>
    </row>
    <row r="15299" ht="15.75" customHeight="1" spans="2:4">
      <c r="B15299" s="4" t="s">
        <v>2109</v>
      </c>
      <c r="C15299" s="3">
        <v>44651</v>
      </c>
      <c r="D15299" s="1">
        <v>932437.335352484</v>
      </c>
    </row>
    <row r="15300" ht="15.75" customHeight="1" spans="2:4">
      <c r="B15300" s="4" t="s">
        <v>2109</v>
      </c>
      <c r="C15300" s="3">
        <v>45016</v>
      </c>
      <c r="D15300" s="1">
        <v>-1372823.11142175</v>
      </c>
    </row>
    <row r="15301" ht="15.75" customHeight="1" spans="2:4">
      <c r="B15301" s="4" t="s">
        <v>2110</v>
      </c>
      <c r="D15301" s="1" t="s">
        <v>2282</v>
      </c>
    </row>
    <row r="15302" ht="15.75" customHeight="1" spans="2:4">
      <c r="B15302" s="4" t="s">
        <v>2111</v>
      </c>
      <c r="C15302" s="3">
        <v>42369</v>
      </c>
      <c r="D15302" s="1">
        <v>1630126.29403915</v>
      </c>
    </row>
    <row r="15303" ht="15.75" customHeight="1" spans="2:4">
      <c r="B15303" s="4" t="s">
        <v>2111</v>
      </c>
      <c r="C15303" s="3">
        <v>42735</v>
      </c>
      <c r="D15303" s="1">
        <v>1189072.44883619</v>
      </c>
    </row>
    <row r="15304" ht="15.75" customHeight="1" spans="2:4">
      <c r="B15304" s="4" t="s">
        <v>2111</v>
      </c>
      <c r="C15304" s="3">
        <v>43100</v>
      </c>
      <c r="D15304" s="1">
        <v>1565347.52246696</v>
      </c>
    </row>
    <row r="15305" ht="15.75" customHeight="1" spans="2:4">
      <c r="B15305" s="4" t="s">
        <v>2111</v>
      </c>
      <c r="C15305" s="3">
        <v>43465</v>
      </c>
      <c r="D15305" s="1">
        <v>437274.988788271</v>
      </c>
    </row>
    <row r="15306" ht="15.75" customHeight="1" spans="2:4">
      <c r="B15306" s="4" t="s">
        <v>2111</v>
      </c>
      <c r="C15306" s="3">
        <v>43830</v>
      </c>
      <c r="D15306" s="1">
        <v>458114.262655906</v>
      </c>
    </row>
    <row r="15307" ht="15.75" customHeight="1" spans="2:4">
      <c r="B15307" s="4" t="s">
        <v>2111</v>
      </c>
      <c r="C15307" s="3">
        <v>44196</v>
      </c>
      <c r="D15307" s="1">
        <v>-324201.172518422</v>
      </c>
    </row>
    <row r="15308" ht="15.75" customHeight="1" spans="2:4">
      <c r="B15308" s="4" t="s">
        <v>2111</v>
      </c>
      <c r="C15308" s="3">
        <v>44561</v>
      </c>
      <c r="D15308" s="1">
        <v>926407.477765608</v>
      </c>
    </row>
    <row r="15309" ht="15.75" customHeight="1" spans="2:4">
      <c r="B15309" s="4" t="s">
        <v>2111</v>
      </c>
      <c r="C15309" s="3">
        <v>44926</v>
      </c>
      <c r="D15309" s="1">
        <v>-70295.7340110123</v>
      </c>
    </row>
    <row r="15310" ht="15.75" customHeight="1" spans="2:4">
      <c r="B15310" s="4" t="s">
        <v>2111</v>
      </c>
      <c r="C15310" s="3">
        <v>45291</v>
      </c>
      <c r="D15310" s="1">
        <v>-620310.50370981</v>
      </c>
    </row>
    <row r="15311" ht="15.75" customHeight="1" spans="2:4">
      <c r="B15311" s="4" t="s">
        <v>2112</v>
      </c>
      <c r="C15311" s="3">
        <v>42369</v>
      </c>
      <c r="D15311" s="1">
        <v>182911.959074733</v>
      </c>
    </row>
    <row r="15312" ht="15.75" customHeight="1" spans="2:4">
      <c r="B15312" s="4" t="s">
        <v>2112</v>
      </c>
      <c r="C15312" s="3">
        <v>42735</v>
      </c>
      <c r="D15312" s="1">
        <v>286095.754062363</v>
      </c>
    </row>
    <row r="15313" ht="15.75" customHeight="1" spans="2:4">
      <c r="B15313" s="4" t="s">
        <v>2112</v>
      </c>
      <c r="C15313" s="3">
        <v>43100</v>
      </c>
      <c r="D15313" s="1">
        <v>660976.474889868</v>
      </c>
    </row>
    <row r="15314" ht="15.75" customHeight="1" spans="2:4">
      <c r="B15314" s="4" t="s">
        <v>2112</v>
      </c>
      <c r="C15314" s="3">
        <v>43465</v>
      </c>
      <c r="D15314" s="1">
        <v>438367.028029323</v>
      </c>
    </row>
    <row r="15315" ht="15.75" customHeight="1" spans="2:4">
      <c r="B15315" s="4" t="s">
        <v>2112</v>
      </c>
      <c r="C15315" s="3">
        <v>43830</v>
      </c>
      <c r="D15315" s="1">
        <v>431854.94152173</v>
      </c>
    </row>
    <row r="15316" ht="15.75" customHeight="1" spans="2:4">
      <c r="B15316" s="4" t="s">
        <v>2112</v>
      </c>
      <c r="C15316" s="3">
        <v>44196</v>
      </c>
      <c r="D15316" s="1">
        <v>436291.087559601</v>
      </c>
    </row>
    <row r="15317" ht="15.75" customHeight="1" spans="2:4">
      <c r="B15317" s="4" t="s">
        <v>2112</v>
      </c>
      <c r="C15317" s="3">
        <v>44561</v>
      </c>
      <c r="D15317" s="1">
        <v>752378.722015334</v>
      </c>
    </row>
    <row r="15318" ht="15.75" customHeight="1" spans="2:4">
      <c r="B15318" s="4" t="s">
        <v>2112</v>
      </c>
      <c r="C15318" s="3">
        <v>44926</v>
      </c>
      <c r="D15318" s="1">
        <v>736868.053367217</v>
      </c>
    </row>
    <row r="15319" ht="15.75" customHeight="1" spans="2:4">
      <c r="B15319" s="4" t="s">
        <v>2112</v>
      </c>
      <c r="C15319" s="3">
        <v>45291</v>
      </c>
      <c r="D15319" s="1">
        <v>577111.37139324</v>
      </c>
    </row>
    <row r="15320" ht="15.75" customHeight="1" spans="2:4">
      <c r="B15320" s="4" t="s">
        <v>2113</v>
      </c>
      <c r="C15320" s="3">
        <v>42369</v>
      </c>
      <c r="D15320" s="1">
        <v>24447284.0088839</v>
      </c>
    </row>
    <row r="15321" ht="15.75" customHeight="1" spans="2:4">
      <c r="B15321" s="4" t="s">
        <v>2113</v>
      </c>
      <c r="C15321" s="3">
        <v>42735</v>
      </c>
      <c r="D15321" s="1">
        <v>46764133.9285714</v>
      </c>
    </row>
    <row r="15322" ht="15.75" customHeight="1" spans="2:4">
      <c r="B15322" s="4" t="s">
        <v>2113</v>
      </c>
      <c r="C15322" s="3">
        <v>43100</v>
      </c>
      <c r="D15322" s="1">
        <v>49219419.3548387</v>
      </c>
    </row>
    <row r="15323" ht="15.75" customHeight="1" spans="2:4">
      <c r="B15323" s="4" t="s">
        <v>2113</v>
      </c>
      <c r="C15323" s="3">
        <v>43465</v>
      </c>
      <c r="D15323" s="1">
        <v>61573299.1030003</v>
      </c>
    </row>
    <row r="15324" ht="15.75" customHeight="1" spans="2:4">
      <c r="B15324" s="4" t="s">
        <v>2113</v>
      </c>
      <c r="C15324" s="3">
        <v>43830</v>
      </c>
      <c r="D15324" s="1">
        <v>71037540.6586021</v>
      </c>
    </row>
    <row r="15325" ht="15.75" customHeight="1" spans="2:4">
      <c r="B15325" s="4" t="s">
        <v>2113</v>
      </c>
      <c r="C15325" s="3">
        <v>44196</v>
      </c>
      <c r="D15325" s="1">
        <v>65763054.5938748</v>
      </c>
    </row>
    <row r="15326" ht="15.75" customHeight="1" spans="2:4">
      <c r="B15326" s="4" t="s">
        <v>2113</v>
      </c>
      <c r="C15326" s="3">
        <v>44561</v>
      </c>
      <c r="D15326" s="1">
        <v>101082527.836293</v>
      </c>
    </row>
    <row r="15327" ht="15.75" customHeight="1" spans="2:4">
      <c r="B15327" s="4" t="s">
        <v>2113</v>
      </c>
      <c r="C15327" s="3">
        <v>44926</v>
      </c>
      <c r="D15327" s="1">
        <v>101297206.587691</v>
      </c>
    </row>
    <row r="15328" ht="15.75" customHeight="1" spans="2:4">
      <c r="B15328" s="4" t="s">
        <v>2113</v>
      </c>
      <c r="C15328" s="3">
        <v>45291</v>
      </c>
      <c r="D15328" s="1">
        <v>77966253.2751092</v>
      </c>
    </row>
    <row r="15329" ht="15.75" customHeight="1" spans="2:4">
      <c r="B15329" s="4" t="s">
        <v>2114</v>
      </c>
      <c r="D15329" s="1" t="s">
        <v>2282</v>
      </c>
    </row>
    <row r="15330" ht="15.75" customHeight="1" spans="2:4">
      <c r="B15330" s="4" t="s">
        <v>2115</v>
      </c>
      <c r="D15330" s="1" t="s">
        <v>2282</v>
      </c>
    </row>
    <row r="15331" ht="15.75" customHeight="1" spans="2:4">
      <c r="B15331" s="4" t="s">
        <v>2116</v>
      </c>
      <c r="C15331" s="3">
        <v>42369</v>
      </c>
      <c r="D15331" s="1">
        <v>1971654.84919929</v>
      </c>
    </row>
    <row r="15332" ht="15.75" customHeight="1" spans="2:4">
      <c r="B15332" s="4" t="s">
        <v>2116</v>
      </c>
      <c r="C15332" s="3">
        <v>42735</v>
      </c>
      <c r="D15332" s="1">
        <v>1241770.70223979</v>
      </c>
    </row>
    <row r="15333" ht="15.75" customHeight="1" spans="2:4">
      <c r="B15333" s="4" t="s">
        <v>2116</v>
      </c>
      <c r="C15333" s="3">
        <v>43100</v>
      </c>
      <c r="D15333" s="1">
        <v>1366529.02026432</v>
      </c>
    </row>
    <row r="15334" ht="15.75" customHeight="1" spans="2:4">
      <c r="B15334" s="4" t="s">
        <v>2116</v>
      </c>
      <c r="C15334" s="3">
        <v>43465</v>
      </c>
      <c r="D15334" s="1">
        <v>1301655.31004743</v>
      </c>
    </row>
    <row r="15335" ht="15.75" customHeight="1" spans="2:4">
      <c r="B15335" s="4" t="s">
        <v>2116</v>
      </c>
      <c r="C15335" s="3">
        <v>43830</v>
      </c>
      <c r="D15335" s="1">
        <v>990967.305252255</v>
      </c>
    </row>
    <row r="15336" ht="15.75" customHeight="1" spans="2:4">
      <c r="B15336" s="4" t="s">
        <v>2116</v>
      </c>
      <c r="C15336" s="3">
        <v>44196</v>
      </c>
      <c r="D15336" s="1">
        <v>1253364.52058951</v>
      </c>
    </row>
    <row r="15337" ht="15.75" customHeight="1" spans="2:4">
      <c r="B15337" s="4" t="s">
        <v>2116</v>
      </c>
      <c r="C15337" s="3">
        <v>44561</v>
      </c>
      <c r="D15337" s="1">
        <v>2053589.17809419</v>
      </c>
    </row>
    <row r="15338" ht="15.75" customHeight="1" spans="2:4">
      <c r="B15338" s="4" t="s">
        <v>2116</v>
      </c>
      <c r="C15338" s="3">
        <v>44926</v>
      </c>
      <c r="D15338" s="1">
        <v>2286672.25370606</v>
      </c>
    </row>
    <row r="15339" ht="15.75" customHeight="1" spans="2:4">
      <c r="B15339" s="4" t="s">
        <v>2116</v>
      </c>
      <c r="C15339" s="3">
        <v>45291</v>
      </c>
      <c r="D15339" s="1">
        <v>1802196.55358615</v>
      </c>
    </row>
    <row r="15340" ht="15.75" customHeight="1" spans="2:4">
      <c r="B15340" s="4" t="s">
        <v>2117</v>
      </c>
      <c r="C15340" s="3">
        <v>42369</v>
      </c>
      <c r="D15340" s="1">
        <v>954631.605871886</v>
      </c>
    </row>
    <row r="15341" ht="15.75" customHeight="1" spans="2:4">
      <c r="B15341" s="4" t="s">
        <v>2117</v>
      </c>
      <c r="C15341" s="3">
        <v>42735</v>
      </c>
      <c r="D15341" s="1">
        <v>99391.8357487922</v>
      </c>
    </row>
    <row r="15342" ht="15.75" customHeight="1" spans="2:4">
      <c r="B15342" s="4" t="s">
        <v>2117</v>
      </c>
      <c r="C15342" s="3">
        <v>43100</v>
      </c>
      <c r="D15342" s="1">
        <v>186549.673568282</v>
      </c>
    </row>
    <row r="15343" ht="15.75" customHeight="1" spans="2:4">
      <c r="B15343" s="4" t="s">
        <v>2117</v>
      </c>
      <c r="C15343" s="3">
        <v>43465</v>
      </c>
      <c r="D15343" s="1">
        <v>-206865.957309185</v>
      </c>
    </row>
    <row r="15344" ht="15.75" customHeight="1" spans="2:4">
      <c r="B15344" s="4" t="s">
        <v>2117</v>
      </c>
      <c r="C15344" s="3">
        <v>43830</v>
      </c>
      <c r="D15344" s="1">
        <v>722133.752967071</v>
      </c>
    </row>
    <row r="15345" ht="15.75" customHeight="1" spans="2:4">
      <c r="B15345" s="4" t="s">
        <v>2117</v>
      </c>
      <c r="C15345" s="3">
        <v>44196</v>
      </c>
      <c r="D15345" s="1">
        <v>-998287.502817512</v>
      </c>
    </row>
    <row r="15346" ht="15.75" customHeight="1" spans="2:4">
      <c r="B15346" s="4" t="s">
        <v>2117</v>
      </c>
      <c r="C15346" s="3">
        <v>44561</v>
      </c>
      <c r="D15346" s="1">
        <v>281773.2516977</v>
      </c>
    </row>
    <row r="15347" ht="15.75" customHeight="1" spans="2:4">
      <c r="B15347" s="4" t="s">
        <v>2117</v>
      </c>
      <c r="C15347" s="3">
        <v>44926</v>
      </c>
      <c r="D15347" s="1">
        <v>125727.574756459</v>
      </c>
    </row>
    <row r="15348" ht="15.75" customHeight="1" spans="2:4">
      <c r="B15348" s="4" t="s">
        <v>2117</v>
      </c>
      <c r="C15348" s="3">
        <v>45291</v>
      </c>
      <c r="D15348" s="1">
        <v>249540.265869744</v>
      </c>
    </row>
    <row r="15349" ht="15.75" customHeight="1" spans="2:4">
      <c r="B15349" s="4" t="s">
        <v>2118</v>
      </c>
      <c r="D15349" s="1" t="s">
        <v>2282</v>
      </c>
    </row>
    <row r="15350" ht="15.75" customHeight="1" spans="2:4">
      <c r="B15350" s="4" t="s">
        <v>2119</v>
      </c>
      <c r="C15350" s="3">
        <v>42369</v>
      </c>
      <c r="D15350" s="1">
        <v>3937895.74911032</v>
      </c>
    </row>
    <row r="15351" ht="15.75" customHeight="1" spans="2:4">
      <c r="B15351" s="4" t="s">
        <v>2119</v>
      </c>
      <c r="C15351" s="3">
        <v>42735</v>
      </c>
      <c r="D15351" s="1">
        <v>2643442.77953447</v>
      </c>
    </row>
    <row r="15352" ht="15.75" customHeight="1" spans="2:4">
      <c r="B15352" s="4" t="s">
        <v>2119</v>
      </c>
      <c r="C15352" s="3">
        <v>43100</v>
      </c>
      <c r="D15352" s="1">
        <v>-18293502.4202643</v>
      </c>
    </row>
    <row r="15353" ht="15.75" customHeight="1" spans="2:4">
      <c r="B15353" s="4" t="s">
        <v>2119</v>
      </c>
      <c r="C15353" s="3">
        <v>43465</v>
      </c>
      <c r="D15353" s="1">
        <v>-16741566.5541182</v>
      </c>
    </row>
    <row r="15354" ht="15.75" customHeight="1" spans="2:4">
      <c r="B15354" s="4" t="s">
        <v>2119</v>
      </c>
      <c r="C15354" s="3">
        <v>43830</v>
      </c>
      <c r="D15354" s="1">
        <v>-16749736.7998792</v>
      </c>
    </row>
    <row r="15355" ht="15.75" customHeight="1" spans="2:4">
      <c r="B15355" s="4" t="s">
        <v>2119</v>
      </c>
      <c r="C15355" s="3">
        <v>44196</v>
      </c>
      <c r="D15355" s="1">
        <v>-7374562.72561769</v>
      </c>
    </row>
    <row r="15356" ht="15.75" customHeight="1" spans="2:4">
      <c r="B15356" s="4" t="s">
        <v>2119</v>
      </c>
      <c r="C15356" s="3">
        <v>44561</v>
      </c>
      <c r="D15356" s="1">
        <v>1974681.26615553</v>
      </c>
    </row>
    <row r="15357" ht="15.75" customHeight="1" spans="2:4">
      <c r="B15357" s="4" t="s">
        <v>2119</v>
      </c>
      <c r="C15357" s="3">
        <v>44926</v>
      </c>
      <c r="D15357" s="1">
        <v>114398.482422702</v>
      </c>
    </row>
    <row r="15358" ht="15.75" customHeight="1" spans="2:4">
      <c r="B15358" s="4" t="s">
        <v>2119</v>
      </c>
      <c r="C15358" s="3">
        <v>45291</v>
      </c>
      <c r="D15358" s="1">
        <v>-11010542.2143446</v>
      </c>
    </row>
    <row r="15359" ht="15.75" customHeight="1" spans="2:4">
      <c r="B15359" s="4" t="s">
        <v>2120</v>
      </c>
      <c r="D15359" s="1" t="s">
        <v>2282</v>
      </c>
    </row>
    <row r="15360" ht="15.75" customHeight="1" spans="2:4">
      <c r="B15360" s="4" t="s">
        <v>2121</v>
      </c>
      <c r="C15360" s="3">
        <v>42369</v>
      </c>
      <c r="D15360" s="1">
        <v>1259672.68184342</v>
      </c>
    </row>
    <row r="15361" ht="15.75" customHeight="1" spans="2:4">
      <c r="B15361" s="4" t="s">
        <v>2121</v>
      </c>
      <c r="C15361" s="3">
        <v>42735</v>
      </c>
      <c r="D15361" s="1">
        <v>11931978.7946429</v>
      </c>
    </row>
    <row r="15362" ht="15.75" customHeight="1" spans="2:4">
      <c r="B15362" s="4" t="s">
        <v>2121</v>
      </c>
      <c r="C15362" s="3">
        <v>43100</v>
      </c>
      <c r="D15362" s="1">
        <v>10846359.4470046</v>
      </c>
    </row>
    <row r="15363" ht="15.75" customHeight="1" spans="2:4">
      <c r="B15363" s="4" t="s">
        <v>2121</v>
      </c>
      <c r="C15363" s="3">
        <v>43465</v>
      </c>
      <c r="D15363" s="1">
        <v>3999690.68976183</v>
      </c>
    </row>
    <row r="15364" ht="15.75" customHeight="1" spans="2:4">
      <c r="B15364" s="4" t="s">
        <v>2121</v>
      </c>
      <c r="C15364" s="3">
        <v>43830</v>
      </c>
      <c r="D15364" s="1">
        <v>5325504.03225806</v>
      </c>
    </row>
    <row r="15365" ht="15.75" customHeight="1" spans="2:4">
      <c r="B15365" s="4" t="s">
        <v>2121</v>
      </c>
      <c r="C15365" s="3">
        <v>44196</v>
      </c>
      <c r="D15365" s="1">
        <v>16112316.9107856</v>
      </c>
    </row>
    <row r="15366" ht="15.75" customHeight="1" spans="2:4">
      <c r="B15366" s="4" t="s">
        <v>2121</v>
      </c>
      <c r="C15366" s="3">
        <v>44561</v>
      </c>
      <c r="D15366" s="1">
        <v>27826903.4005417</v>
      </c>
    </row>
    <row r="15367" ht="15.75" customHeight="1" spans="2:4">
      <c r="B15367" s="4" t="s">
        <v>2121</v>
      </c>
      <c r="C15367" s="3">
        <v>44926</v>
      </c>
      <c r="D15367" s="1">
        <v>-3574024.84830974</v>
      </c>
    </row>
    <row r="15368" ht="15.75" customHeight="1" spans="2:4">
      <c r="B15368" s="4" t="s">
        <v>2121</v>
      </c>
      <c r="C15368" s="3">
        <v>45291</v>
      </c>
      <c r="D15368" s="1">
        <v>4835196.50655022</v>
      </c>
    </row>
    <row r="15369" ht="15.75" customHeight="1" spans="2:4">
      <c r="B15369" s="4" t="s">
        <v>2122</v>
      </c>
      <c r="D15369" s="1" t="s">
        <v>2282</v>
      </c>
    </row>
    <row r="15370" ht="15.75" customHeight="1" spans="2:4">
      <c r="B15370" s="4" t="s">
        <v>2123</v>
      </c>
      <c r="C15370" s="3">
        <v>42369</v>
      </c>
      <c r="D15370" s="1">
        <v>-18935380.3950178</v>
      </c>
    </row>
    <row r="15371" ht="15.75" customHeight="1" spans="2:4">
      <c r="B15371" s="4" t="s">
        <v>2123</v>
      </c>
      <c r="C15371" s="3">
        <v>42735</v>
      </c>
      <c r="D15371" s="1">
        <v>61838.3456302152</v>
      </c>
    </row>
    <row r="15372" ht="15.75" customHeight="1" spans="2:4">
      <c r="B15372" s="4" t="s">
        <v>2123</v>
      </c>
      <c r="C15372" s="3">
        <v>43100</v>
      </c>
      <c r="D15372" s="1">
        <v>-7214950.75991189</v>
      </c>
    </row>
    <row r="15373" ht="15.75" customHeight="1" spans="2:4">
      <c r="B15373" s="4" t="s">
        <v>2123</v>
      </c>
      <c r="C15373" s="3">
        <v>43465</v>
      </c>
      <c r="D15373" s="1">
        <v>-299018.902975421</v>
      </c>
    </row>
    <row r="15374" ht="15.75" customHeight="1" spans="2:4">
      <c r="B15374" s="4" t="s">
        <v>2123</v>
      </c>
      <c r="C15374" s="3">
        <v>43830</v>
      </c>
      <c r="D15374" s="1">
        <v>-212596.302274395</v>
      </c>
    </row>
    <row r="15375" ht="15.75" customHeight="1" spans="2:4">
      <c r="B15375" s="4" t="s">
        <v>2123</v>
      </c>
      <c r="C15375" s="3">
        <v>44196</v>
      </c>
      <c r="D15375" s="1">
        <v>-220165.015604681</v>
      </c>
    </row>
    <row r="15376" ht="15.75" customHeight="1" spans="2:4">
      <c r="B15376" s="4" t="s">
        <v>2123</v>
      </c>
      <c r="C15376" s="3">
        <v>44561</v>
      </c>
      <c r="D15376" s="1">
        <v>-9821.64424972618</v>
      </c>
    </row>
    <row r="15377" ht="15.75" customHeight="1" spans="2:4">
      <c r="B15377" s="4" t="s">
        <v>2123</v>
      </c>
      <c r="C15377" s="3">
        <v>44926</v>
      </c>
      <c r="D15377" s="1">
        <v>-2795.42566709022</v>
      </c>
    </row>
    <row r="15378" ht="15.75" customHeight="1" spans="2:4">
      <c r="B15378" s="4" t="s">
        <v>2123</v>
      </c>
      <c r="C15378" s="3">
        <v>45291</v>
      </c>
      <c r="D15378" s="1">
        <v>-2811.15457543281</v>
      </c>
    </row>
    <row r="15379" ht="15.75" customHeight="1" spans="2:4">
      <c r="B15379" s="4" t="s">
        <v>2124</v>
      </c>
      <c r="C15379" s="3">
        <v>42369</v>
      </c>
      <c r="D15379" s="1">
        <v>6676415.85720641</v>
      </c>
    </row>
    <row r="15380" ht="15.75" customHeight="1" spans="2:4">
      <c r="B15380" s="4" t="s">
        <v>2124</v>
      </c>
      <c r="C15380" s="3">
        <v>42735</v>
      </c>
      <c r="D15380" s="1">
        <v>4787361.33421168</v>
      </c>
    </row>
    <row r="15381" ht="15.75" customHeight="1" spans="2:4">
      <c r="B15381" s="4" t="s">
        <v>2124</v>
      </c>
      <c r="C15381" s="3">
        <v>43100</v>
      </c>
      <c r="D15381" s="1">
        <v>10679842.4603524</v>
      </c>
    </row>
    <row r="15382" ht="15.75" customHeight="1" spans="2:4">
      <c r="B15382" s="4" t="s">
        <v>2124</v>
      </c>
      <c r="C15382" s="3">
        <v>43465</v>
      </c>
      <c r="D15382" s="1">
        <v>8254551.66752911</v>
      </c>
    </row>
    <row r="15383" ht="15.75" customHeight="1" spans="2:4">
      <c r="B15383" s="4" t="s">
        <v>2124</v>
      </c>
      <c r="C15383" s="3">
        <v>43830</v>
      </c>
      <c r="D15383" s="1">
        <v>2205442.03141858</v>
      </c>
    </row>
    <row r="15384" ht="15.75" customHeight="1" spans="2:4">
      <c r="B15384" s="4" t="s">
        <v>2124</v>
      </c>
      <c r="C15384" s="3">
        <v>44196</v>
      </c>
      <c r="D15384" s="1">
        <v>1102248.40962289</v>
      </c>
    </row>
    <row r="15385" ht="15.75" customHeight="1" spans="2:4">
      <c r="B15385" s="4" t="s">
        <v>2124</v>
      </c>
      <c r="C15385" s="3">
        <v>44561</v>
      </c>
      <c r="D15385" s="1">
        <v>4792769.7524644</v>
      </c>
    </row>
    <row r="15386" ht="15.75" customHeight="1" spans="2:4">
      <c r="B15386" s="4" t="s">
        <v>2124</v>
      </c>
      <c r="C15386" s="3">
        <v>44926</v>
      </c>
      <c r="D15386" s="1">
        <v>1392249.09233376</v>
      </c>
    </row>
    <row r="15387" ht="15.75" customHeight="1" spans="2:4">
      <c r="B15387" s="4" t="s">
        <v>2124</v>
      </c>
      <c r="C15387" s="3">
        <v>45291</v>
      </c>
      <c r="D15387" s="1">
        <v>208604.094806265</v>
      </c>
    </row>
    <row r="15388" ht="15.75" customHeight="1" spans="2:4">
      <c r="B15388" s="4" t="s">
        <v>2125</v>
      </c>
      <c r="C15388" s="3">
        <v>42369</v>
      </c>
      <c r="D15388" s="1">
        <v>-1753283.73126041</v>
      </c>
    </row>
    <row r="15389" ht="15.75" customHeight="1" spans="2:4">
      <c r="B15389" s="4" t="s">
        <v>2125</v>
      </c>
      <c r="C15389" s="3">
        <v>42735</v>
      </c>
      <c r="D15389" s="1">
        <v>676853.794642857</v>
      </c>
    </row>
    <row r="15390" ht="15.75" customHeight="1" spans="2:4">
      <c r="B15390" s="4" t="s">
        <v>2125</v>
      </c>
      <c r="C15390" s="3">
        <v>43100</v>
      </c>
      <c r="D15390" s="1">
        <v>-16559172.9646697</v>
      </c>
    </row>
    <row r="15391" ht="15.75" customHeight="1" spans="2:4">
      <c r="B15391" s="4" t="s">
        <v>2125</v>
      </c>
      <c r="C15391" s="3">
        <v>43465</v>
      </c>
      <c r="D15391" s="1">
        <v>2263132.0754717</v>
      </c>
    </row>
    <row r="15392" ht="15.75" customHeight="1" spans="2:4">
      <c r="B15392" s="4" t="s">
        <v>2125</v>
      </c>
      <c r="C15392" s="3">
        <v>43830</v>
      </c>
      <c r="D15392" s="1">
        <v>-1476482.86290323</v>
      </c>
    </row>
    <row r="15393" ht="15.75" customHeight="1" spans="2:4">
      <c r="B15393" s="4" t="s">
        <v>2125</v>
      </c>
      <c r="C15393" s="3">
        <v>44196</v>
      </c>
      <c r="D15393" s="1">
        <v>2846355.1930759</v>
      </c>
    </row>
    <row r="15394" ht="15.75" customHeight="1" spans="2:4">
      <c r="B15394" s="4" t="s">
        <v>2125</v>
      </c>
      <c r="C15394" s="3">
        <v>44561</v>
      </c>
      <c r="D15394" s="1">
        <v>5153049.65392717</v>
      </c>
    </row>
    <row r="15395" ht="15.75" customHeight="1" spans="2:4">
      <c r="B15395" s="4" t="s">
        <v>2125</v>
      </c>
      <c r="C15395" s="3">
        <v>44926</v>
      </c>
      <c r="D15395" s="1">
        <v>9165320.13868824</v>
      </c>
    </row>
    <row r="15396" ht="15.75" customHeight="1" spans="2:4">
      <c r="B15396" s="4" t="s">
        <v>2125</v>
      </c>
      <c r="C15396" s="3">
        <v>45291</v>
      </c>
      <c r="D15396" s="1">
        <v>6998642.50363901</v>
      </c>
    </row>
    <row r="15397" ht="15.75" customHeight="1" spans="2:4">
      <c r="B15397" s="4" t="s">
        <v>2126</v>
      </c>
      <c r="C15397" s="3">
        <v>42369</v>
      </c>
      <c r="D15397" s="1">
        <v>3445053.56895018</v>
      </c>
    </row>
    <row r="15398" ht="15.75" customHeight="1" spans="2:4">
      <c r="B15398" s="4" t="s">
        <v>2126</v>
      </c>
      <c r="C15398" s="3">
        <v>42735</v>
      </c>
      <c r="D15398" s="1">
        <v>2972526.68950373</v>
      </c>
    </row>
    <row r="15399" ht="15.75" customHeight="1" spans="2:4">
      <c r="B15399" s="4" t="s">
        <v>2126</v>
      </c>
      <c r="C15399" s="3">
        <v>43100</v>
      </c>
      <c r="D15399" s="1">
        <v>-1625497.71409692</v>
      </c>
    </row>
    <row r="15400" ht="15.75" customHeight="1" spans="2:4">
      <c r="B15400" s="4" t="s">
        <v>2126</v>
      </c>
      <c r="C15400" s="3">
        <v>43465</v>
      </c>
      <c r="D15400" s="1">
        <v>999390.179818887</v>
      </c>
    </row>
    <row r="15401" ht="15.75" customHeight="1" spans="2:4">
      <c r="B15401" s="4" t="s">
        <v>2126</v>
      </c>
      <c r="C15401" s="3">
        <v>43830</v>
      </c>
      <c r="D15401" s="1">
        <v>3646395.64498727</v>
      </c>
    </row>
    <row r="15402" ht="15.75" customHeight="1" spans="2:4">
      <c r="B15402" s="4" t="s">
        <v>2126</v>
      </c>
      <c r="C15402" s="3">
        <v>44196</v>
      </c>
      <c r="D15402" s="1">
        <v>378701.88686606</v>
      </c>
    </row>
    <row r="15403" ht="15.75" customHeight="1" spans="2:4">
      <c r="B15403" s="4" t="s">
        <v>2126</v>
      </c>
      <c r="C15403" s="3">
        <v>44561</v>
      </c>
      <c r="D15403" s="1">
        <v>2314783.56714129</v>
      </c>
    </row>
    <row r="15404" ht="15.75" customHeight="1" spans="2:4">
      <c r="B15404" s="4" t="s">
        <v>2126</v>
      </c>
      <c r="C15404" s="3">
        <v>44926</v>
      </c>
      <c r="D15404" s="1">
        <v>896972.308767471</v>
      </c>
    </row>
    <row r="15405" ht="15.75" customHeight="1" spans="2:4">
      <c r="B15405" s="4" t="s">
        <v>2126</v>
      </c>
      <c r="C15405" s="3">
        <v>45291</v>
      </c>
      <c r="D15405" s="1">
        <v>-5530378.79307502</v>
      </c>
    </row>
    <row r="15406" ht="15.75" customHeight="1" spans="2:4">
      <c r="B15406" s="4" t="s">
        <v>2127</v>
      </c>
      <c r="C15406" s="3">
        <v>42369</v>
      </c>
      <c r="D15406" s="1">
        <v>430517.572508897</v>
      </c>
    </row>
    <row r="15407" ht="15.75" customHeight="1" spans="2:4">
      <c r="B15407" s="4" t="s">
        <v>2127</v>
      </c>
      <c r="C15407" s="3">
        <v>42735</v>
      </c>
      <c r="D15407" s="1">
        <v>256178.741765481</v>
      </c>
    </row>
    <row r="15408" ht="15.75" customHeight="1" spans="2:4">
      <c r="B15408" s="4" t="s">
        <v>2127</v>
      </c>
      <c r="C15408" s="3">
        <v>43100</v>
      </c>
      <c r="D15408" s="1">
        <v>208779.262555066</v>
      </c>
    </row>
    <row r="15409" ht="15.75" customHeight="1" spans="2:4">
      <c r="B15409" s="4" t="s">
        <v>2127</v>
      </c>
      <c r="C15409" s="3">
        <v>43465</v>
      </c>
      <c r="D15409" s="1">
        <v>455340.742992669</v>
      </c>
    </row>
    <row r="15410" ht="15.75" customHeight="1" spans="2:4">
      <c r="B15410" s="4" t="s">
        <v>2127</v>
      </c>
      <c r="C15410" s="3">
        <v>43830</v>
      </c>
      <c r="D15410" s="1">
        <v>322084.21173018</v>
      </c>
    </row>
    <row r="15411" ht="15.75" customHeight="1" spans="2:4">
      <c r="B15411" s="4" t="s">
        <v>2127</v>
      </c>
      <c r="C15411" s="3">
        <v>44196</v>
      </c>
      <c r="D15411" s="1">
        <v>184025.872561769</v>
      </c>
    </row>
    <row r="15412" ht="15.75" customHeight="1" spans="2:4">
      <c r="B15412" s="4" t="s">
        <v>2127</v>
      </c>
      <c r="C15412" s="3">
        <v>44561</v>
      </c>
      <c r="D15412" s="1">
        <v>186065.550492881</v>
      </c>
    </row>
    <row r="15413" ht="15.75" customHeight="1" spans="2:4">
      <c r="B15413" s="4" t="s">
        <v>2127</v>
      </c>
      <c r="C15413" s="3">
        <v>45291</v>
      </c>
      <c r="D15413" s="1">
        <v>222471.849134378</v>
      </c>
    </row>
    <row r="15414" ht="15.75" customHeight="1" spans="2:4">
      <c r="B15414" s="4" t="s">
        <v>2128</v>
      </c>
      <c r="C15414" s="3">
        <v>42369</v>
      </c>
      <c r="D15414" s="1">
        <v>630686.590302491</v>
      </c>
    </row>
    <row r="15415" ht="15.75" customHeight="1" spans="2:4">
      <c r="B15415" s="4" t="s">
        <v>2128</v>
      </c>
      <c r="C15415" s="3">
        <v>42735</v>
      </c>
      <c r="D15415" s="1">
        <v>680431.50153711</v>
      </c>
    </row>
    <row r="15416" ht="15.75" customHeight="1" spans="2:4">
      <c r="B15416" s="4" t="s">
        <v>2128</v>
      </c>
      <c r="C15416" s="3">
        <v>43100</v>
      </c>
      <c r="D15416" s="1">
        <v>897715.341409692</v>
      </c>
    </row>
    <row r="15417" ht="15.75" customHeight="1" spans="2:4">
      <c r="B15417" s="4" t="s">
        <v>2128</v>
      </c>
      <c r="C15417" s="3">
        <v>43465</v>
      </c>
      <c r="D15417" s="1">
        <v>599610.64683053</v>
      </c>
    </row>
    <row r="15418" ht="15.75" customHeight="1" spans="2:4">
      <c r="B15418" s="4" t="s">
        <v>2128</v>
      </c>
      <c r="C15418" s="3">
        <v>43830</v>
      </c>
      <c r="D15418" s="1">
        <v>684578.578395408</v>
      </c>
    </row>
    <row r="15419" ht="15.75" customHeight="1" spans="2:4">
      <c r="B15419" s="4" t="s">
        <v>2128</v>
      </c>
      <c r="C15419" s="3">
        <v>44196</v>
      </c>
      <c r="D15419" s="1">
        <v>633073.183355007</v>
      </c>
    </row>
    <row r="15420" ht="15.75" customHeight="1" spans="2:4">
      <c r="B15420" s="4" t="s">
        <v>2128</v>
      </c>
      <c r="C15420" s="3">
        <v>44561</v>
      </c>
      <c r="D15420" s="1">
        <v>995586.023220153</v>
      </c>
    </row>
    <row r="15421" ht="15.75" customHeight="1" spans="2:4">
      <c r="B15421" s="4" t="s">
        <v>2128</v>
      </c>
      <c r="C15421" s="3">
        <v>44926</v>
      </c>
      <c r="D15421" s="1">
        <v>1328846.85175773</v>
      </c>
    </row>
    <row r="15422" ht="15.75" customHeight="1" spans="2:4">
      <c r="B15422" s="4" t="s">
        <v>2128</v>
      </c>
      <c r="C15422" s="3">
        <v>45291</v>
      </c>
      <c r="D15422" s="1">
        <v>1320348.93116241</v>
      </c>
    </row>
    <row r="15423" ht="15.75" customHeight="1" spans="2:4">
      <c r="B15423" s="4" t="s">
        <v>2129</v>
      </c>
      <c r="D15423" s="1" t="s">
        <v>2282</v>
      </c>
    </row>
    <row r="15424" ht="15.75" customHeight="1" spans="2:4">
      <c r="B15424" s="4" t="s">
        <v>2130</v>
      </c>
      <c r="C15424" s="3">
        <v>42369</v>
      </c>
      <c r="D15424" s="1">
        <v>1201156.20106762</v>
      </c>
    </row>
    <row r="15425" ht="15.75" customHeight="1" spans="2:4">
      <c r="B15425" s="4" t="s">
        <v>2130</v>
      </c>
      <c r="C15425" s="3">
        <v>42735</v>
      </c>
      <c r="D15425" s="1">
        <v>429537.114624506</v>
      </c>
    </row>
    <row r="15426" ht="15.75" customHeight="1" spans="2:4">
      <c r="B15426" s="4" t="s">
        <v>2130</v>
      </c>
      <c r="C15426" s="3">
        <v>43100</v>
      </c>
      <c r="D15426" s="1">
        <v>-8461113.84493392</v>
      </c>
    </row>
    <row r="15427" ht="15.75" customHeight="1" spans="2:4">
      <c r="B15427" s="4" t="s">
        <v>2130</v>
      </c>
      <c r="C15427" s="3">
        <v>43465</v>
      </c>
      <c r="D15427" s="1">
        <v>-6723985.91246227</v>
      </c>
    </row>
    <row r="15428" ht="15.75" customHeight="1" spans="2:4">
      <c r="B15428" s="4" t="s">
        <v>2130</v>
      </c>
      <c r="C15428" s="3">
        <v>43830</v>
      </c>
      <c r="D15428" s="1">
        <v>191189.065210824</v>
      </c>
    </row>
    <row r="15429" ht="15.75" customHeight="1" spans="2:4">
      <c r="B15429" s="4" t="s">
        <v>2130</v>
      </c>
      <c r="C15429" s="3">
        <v>44196</v>
      </c>
      <c r="D15429" s="1">
        <v>-53039.2635457304</v>
      </c>
    </row>
    <row r="15430" ht="15.75" customHeight="1" spans="2:4">
      <c r="B15430" s="4" t="s">
        <v>2130</v>
      </c>
      <c r="C15430" s="3">
        <v>44561</v>
      </c>
      <c r="D15430" s="1">
        <v>-1614941.58948521</v>
      </c>
    </row>
    <row r="15431" ht="15.75" customHeight="1" spans="2:4">
      <c r="B15431" s="4" t="s">
        <v>2130</v>
      </c>
      <c r="C15431" s="3">
        <v>44926</v>
      </c>
      <c r="D15431" s="1">
        <v>-3578376.73867005</v>
      </c>
    </row>
    <row r="15432" ht="15.75" customHeight="1" spans="2:4">
      <c r="B15432" s="4" t="s">
        <v>2130</v>
      </c>
      <c r="C15432" s="3">
        <v>45291</v>
      </c>
      <c r="D15432" s="1">
        <v>-26802.3953009068</v>
      </c>
    </row>
    <row r="15433" ht="15.75" customHeight="1" spans="2:4">
      <c r="B15433" s="4" t="s">
        <v>2131</v>
      </c>
      <c r="C15433" s="3">
        <v>42369</v>
      </c>
      <c r="D15433" s="1">
        <v>1752758.46751805</v>
      </c>
    </row>
    <row r="15434" ht="15.75" customHeight="1" spans="2:4">
      <c r="B15434" s="4" t="s">
        <v>2131</v>
      </c>
      <c r="C15434" s="3">
        <v>42735</v>
      </c>
      <c r="D15434" s="1">
        <v>-5423078.40401786</v>
      </c>
    </row>
    <row r="15435" ht="15.75" customHeight="1" spans="2:4">
      <c r="B15435" s="4" t="s">
        <v>2131</v>
      </c>
      <c r="C15435" s="3">
        <v>43100</v>
      </c>
      <c r="D15435" s="1">
        <v>-7753550.53763441</v>
      </c>
    </row>
    <row r="15436" ht="15.75" customHeight="1" spans="2:4">
      <c r="B15436" s="4" t="s">
        <v>2131</v>
      </c>
      <c r="C15436" s="3">
        <v>43465</v>
      </c>
      <c r="D15436" s="1">
        <v>-9495477.88431797</v>
      </c>
    </row>
    <row r="15437" ht="15.75" customHeight="1" spans="2:4">
      <c r="B15437" s="4" t="s">
        <v>2131</v>
      </c>
      <c r="C15437" s="3">
        <v>43830</v>
      </c>
      <c r="D15437" s="1">
        <v>-22021752.688172</v>
      </c>
    </row>
    <row r="15438" ht="15.75" customHeight="1" spans="2:4">
      <c r="B15438" s="4" t="s">
        <v>2131</v>
      </c>
      <c r="C15438" s="3">
        <v>44196</v>
      </c>
      <c r="D15438" s="1">
        <v>-29404136.1517976</v>
      </c>
    </row>
    <row r="15439" ht="15.75" customHeight="1" spans="2:4">
      <c r="B15439" s="4" t="s">
        <v>2131</v>
      </c>
      <c r="C15439" s="3">
        <v>44561</v>
      </c>
      <c r="D15439" s="1">
        <v>-26118797.1712308</v>
      </c>
    </row>
    <row r="15440" ht="15.75" customHeight="1" spans="2:4">
      <c r="B15440" s="4" t="s">
        <v>2131</v>
      </c>
      <c r="C15440" s="3">
        <v>44926</v>
      </c>
      <c r="D15440" s="1">
        <v>-9079232.01386882</v>
      </c>
    </row>
    <row r="15441" ht="15.75" customHeight="1" spans="2:4">
      <c r="B15441" s="4" t="s">
        <v>2131</v>
      </c>
      <c r="C15441" s="3">
        <v>45291</v>
      </c>
      <c r="D15441" s="1">
        <v>-21602832.8966521</v>
      </c>
    </row>
    <row r="15442" ht="15.75" customHeight="1" spans="2:4">
      <c r="B15442" s="4" t="s">
        <v>2132</v>
      </c>
      <c r="C15442" s="3">
        <v>42369</v>
      </c>
      <c r="D15442" s="1">
        <v>2081752.08217657</v>
      </c>
    </row>
    <row r="15443" ht="15.75" customHeight="1" spans="2:4">
      <c r="B15443" s="4" t="s">
        <v>2132</v>
      </c>
      <c r="C15443" s="3">
        <v>42735</v>
      </c>
      <c r="D15443" s="1">
        <v>2216090.40178571</v>
      </c>
    </row>
    <row r="15444" ht="15.75" customHeight="1" spans="2:4">
      <c r="B15444" s="4" t="s">
        <v>2132</v>
      </c>
      <c r="C15444" s="3">
        <v>43100</v>
      </c>
      <c r="D15444" s="1">
        <v>2459812.59600614</v>
      </c>
    </row>
    <row r="15445" ht="15.75" customHeight="1" spans="2:4">
      <c r="B15445" s="4" t="s">
        <v>2132</v>
      </c>
      <c r="C15445" s="3">
        <v>43465</v>
      </c>
      <c r="D15445" s="1">
        <v>4266848.12867306</v>
      </c>
    </row>
    <row r="15446" ht="15.75" customHeight="1" spans="2:4">
      <c r="B15446" s="4" t="s">
        <v>2132</v>
      </c>
      <c r="C15446" s="3">
        <v>43830</v>
      </c>
      <c r="D15446" s="1">
        <v>3230283.93817204</v>
      </c>
    </row>
    <row r="15447" ht="15.75" customHeight="1" spans="2:4">
      <c r="B15447" s="4" t="s">
        <v>2132</v>
      </c>
      <c r="C15447" s="3">
        <v>44196</v>
      </c>
      <c r="D15447" s="1">
        <v>1976757.65645806</v>
      </c>
    </row>
    <row r="15448" ht="15.75" customHeight="1" spans="2:4">
      <c r="B15448" s="4" t="s">
        <v>2132</v>
      </c>
      <c r="C15448" s="3">
        <v>44561</v>
      </c>
      <c r="D15448" s="1">
        <v>2584254.28829371</v>
      </c>
    </row>
    <row r="15449" ht="15.75" customHeight="1" spans="2:4">
      <c r="B15449" s="4" t="s">
        <v>2132</v>
      </c>
      <c r="C15449" s="3">
        <v>44926</v>
      </c>
      <c r="D15449" s="1">
        <v>1117207.74342676</v>
      </c>
    </row>
    <row r="15450" ht="15.75" customHeight="1" spans="2:4">
      <c r="B15450" s="4" t="s">
        <v>2132</v>
      </c>
      <c r="C15450" s="3">
        <v>45291</v>
      </c>
      <c r="D15450" s="1">
        <v>1282028.8209607</v>
      </c>
    </row>
    <row r="15451" ht="15.75" customHeight="1" spans="2:4">
      <c r="B15451" s="4" t="s">
        <v>2133</v>
      </c>
      <c r="C15451" s="3">
        <v>42369</v>
      </c>
      <c r="D15451" s="1">
        <v>44694.0275800712</v>
      </c>
    </row>
    <row r="15452" ht="15.75" customHeight="1" spans="2:4">
      <c r="B15452" s="4" t="s">
        <v>2133</v>
      </c>
      <c r="C15452" s="3">
        <v>42735</v>
      </c>
      <c r="D15452" s="1">
        <v>276565.717610892</v>
      </c>
    </row>
    <row r="15453" ht="15.75" customHeight="1" spans="2:4">
      <c r="B15453" s="4" t="s">
        <v>2133</v>
      </c>
      <c r="C15453" s="3">
        <v>43100</v>
      </c>
      <c r="D15453" s="1">
        <v>354883.541409692</v>
      </c>
    </row>
    <row r="15454" ht="15.75" customHeight="1" spans="2:4">
      <c r="B15454" s="4" t="s">
        <v>2133</v>
      </c>
      <c r="C15454" s="3">
        <v>43465</v>
      </c>
      <c r="D15454" s="1">
        <v>57982.0189736956</v>
      </c>
    </row>
    <row r="15455" ht="15.75" customHeight="1" spans="2:4">
      <c r="B15455" s="4" t="s">
        <v>2133</v>
      </c>
      <c r="C15455" s="3">
        <v>43830</v>
      </c>
      <c r="D15455" s="1">
        <v>104686.176686375</v>
      </c>
    </row>
    <row r="15456" ht="15.75" customHeight="1" spans="2:4">
      <c r="B15456" s="4" t="s">
        <v>2133</v>
      </c>
      <c r="C15456" s="3">
        <v>44196</v>
      </c>
      <c r="D15456" s="1">
        <v>-372442.875596012</v>
      </c>
    </row>
    <row r="15457" ht="15.75" customHeight="1" spans="2:4">
      <c r="B15457" s="4" t="s">
        <v>2133</v>
      </c>
      <c r="C15457" s="3">
        <v>44561</v>
      </c>
      <c r="D15457" s="1">
        <v>-649099.553997809</v>
      </c>
    </row>
    <row r="15458" ht="15.75" customHeight="1" spans="2:4">
      <c r="B15458" s="4" t="s">
        <v>2133</v>
      </c>
      <c r="C15458" s="3">
        <v>44926</v>
      </c>
      <c r="D15458" s="1">
        <v>205546.602710716</v>
      </c>
    </row>
    <row r="15459" ht="15.75" customHeight="1" spans="2:4">
      <c r="B15459" s="4" t="s">
        <v>2133</v>
      </c>
      <c r="C15459" s="3">
        <v>45291</v>
      </c>
      <c r="D15459" s="1">
        <v>295553.739901072</v>
      </c>
    </row>
    <row r="15460" ht="15.75" customHeight="1" spans="2:4">
      <c r="B15460" s="4" t="s">
        <v>2134</v>
      </c>
      <c r="C15460" s="3">
        <v>42369</v>
      </c>
      <c r="D15460" s="1">
        <v>320438.976423488</v>
      </c>
    </row>
    <row r="15461" ht="15.75" customHeight="1" spans="2:4">
      <c r="B15461" s="4" t="s">
        <v>2134</v>
      </c>
      <c r="C15461" s="3">
        <v>42735</v>
      </c>
      <c r="D15461" s="1">
        <v>238018.724198507</v>
      </c>
    </row>
    <row r="15462" ht="15.75" customHeight="1" spans="2:4">
      <c r="B15462" s="4" t="s">
        <v>2134</v>
      </c>
      <c r="C15462" s="3">
        <v>43100</v>
      </c>
      <c r="D15462" s="1">
        <v>-2926731.7123348</v>
      </c>
    </row>
    <row r="15463" ht="15.75" customHeight="1" spans="2:4">
      <c r="B15463" s="4" t="s">
        <v>2134</v>
      </c>
      <c r="C15463" s="3">
        <v>43465</v>
      </c>
      <c r="D15463" s="1">
        <v>31101.1578266494</v>
      </c>
    </row>
    <row r="15464" ht="15.75" customHeight="1" spans="2:4">
      <c r="B15464" s="4" t="s">
        <v>2134</v>
      </c>
      <c r="C15464" s="3">
        <v>43830</v>
      </c>
      <c r="D15464" s="1">
        <v>14286.6143023607</v>
      </c>
    </row>
    <row r="15465" ht="15.75" customHeight="1" spans="2:4">
      <c r="B15465" s="4" t="s">
        <v>2134</v>
      </c>
      <c r="C15465" s="3">
        <v>44196</v>
      </c>
      <c r="D15465" s="1">
        <v>-159134.957087126</v>
      </c>
    </row>
    <row r="15466" ht="15.75" customHeight="1" spans="2:4">
      <c r="B15466" s="4" t="s">
        <v>2134</v>
      </c>
      <c r="C15466" s="3">
        <v>44561</v>
      </c>
      <c r="D15466" s="1">
        <v>-326744.723767799</v>
      </c>
    </row>
    <row r="15467" ht="15.75" customHeight="1" spans="2:4">
      <c r="B15467" s="4" t="s">
        <v>2134</v>
      </c>
      <c r="C15467" s="3">
        <v>44926</v>
      </c>
      <c r="D15467" s="1">
        <v>-381986.382041508</v>
      </c>
    </row>
    <row r="15468" ht="15.75" customHeight="1" spans="2:4">
      <c r="B15468" s="4" t="s">
        <v>2134</v>
      </c>
      <c r="C15468" s="3">
        <v>45291</v>
      </c>
      <c r="D15468" s="1">
        <v>18977.7295960429</v>
      </c>
    </row>
    <row r="15469" ht="15.75" customHeight="1" spans="2:4">
      <c r="B15469" s="4" t="s">
        <v>2135</v>
      </c>
      <c r="C15469" s="3">
        <v>42369</v>
      </c>
      <c r="D15469" s="1">
        <v>574881.15658363</v>
      </c>
    </row>
    <row r="15470" ht="15.75" customHeight="1" spans="2:4">
      <c r="B15470" s="4" t="s">
        <v>2135</v>
      </c>
      <c r="C15470" s="3">
        <v>42735</v>
      </c>
      <c r="D15470" s="1">
        <v>954556.725076856</v>
      </c>
    </row>
    <row r="15471" ht="15.75" customHeight="1" spans="2:4">
      <c r="B15471" s="4" t="s">
        <v>2135</v>
      </c>
      <c r="C15471" s="3">
        <v>43100</v>
      </c>
      <c r="D15471" s="1">
        <v>5512694.37268723</v>
      </c>
    </row>
    <row r="15472" ht="15.75" customHeight="1" spans="2:4">
      <c r="B15472" s="4" t="s">
        <v>2135</v>
      </c>
      <c r="C15472" s="3">
        <v>43465</v>
      </c>
      <c r="D15472" s="1">
        <v>6487360.64812419</v>
      </c>
    </row>
    <row r="15473" ht="15.75" customHeight="1" spans="2:4">
      <c r="B15473" s="4" t="s">
        <v>2135</v>
      </c>
      <c r="C15473" s="3">
        <v>43830</v>
      </c>
      <c r="D15473" s="1">
        <v>3357749.06909499</v>
      </c>
    </row>
    <row r="15474" ht="15.75" customHeight="1" spans="2:4">
      <c r="B15474" s="4" t="s">
        <v>2135</v>
      </c>
      <c r="C15474" s="3">
        <v>44196</v>
      </c>
      <c r="D15474" s="1">
        <v>820291.058517555</v>
      </c>
    </row>
    <row r="15475" ht="15.75" customHeight="1" spans="2:4">
      <c r="B15475" s="4" t="s">
        <v>2135</v>
      </c>
      <c r="C15475" s="3">
        <v>44561</v>
      </c>
      <c r="D15475" s="1">
        <v>564301.638116101</v>
      </c>
    </row>
    <row r="15476" ht="15.75" customHeight="1" spans="2:4">
      <c r="B15476" s="4" t="s">
        <v>2135</v>
      </c>
      <c r="C15476" s="3">
        <v>44926</v>
      </c>
      <c r="D15476" s="1">
        <v>810734.392630241</v>
      </c>
    </row>
    <row r="15477" ht="15.75" customHeight="1" spans="2:4">
      <c r="B15477" s="4" t="s">
        <v>2135</v>
      </c>
      <c r="C15477" s="3">
        <v>45291</v>
      </c>
      <c r="D15477" s="1">
        <v>1122530.45877988</v>
      </c>
    </row>
    <row r="15478" ht="15.75" customHeight="1" spans="2:4">
      <c r="B15478" s="4" t="s">
        <v>2136</v>
      </c>
      <c r="C15478" s="3">
        <v>42735</v>
      </c>
      <c r="D15478" s="1">
        <v>-251056.082564778</v>
      </c>
    </row>
    <row r="15479" ht="15.75" customHeight="1" spans="2:4">
      <c r="B15479" s="4" t="s">
        <v>2136</v>
      </c>
      <c r="C15479" s="3">
        <v>43100</v>
      </c>
      <c r="D15479" s="1">
        <v>161181.627312775</v>
      </c>
    </row>
    <row r="15480" ht="15.75" customHeight="1" spans="2:4">
      <c r="B15480" s="4" t="s">
        <v>2136</v>
      </c>
      <c r="C15480" s="3">
        <v>43465</v>
      </c>
      <c r="D15480" s="1">
        <v>58024.0797757654</v>
      </c>
    </row>
    <row r="15481" ht="15.75" customHeight="1" spans="2:4">
      <c r="B15481" s="4" t="s">
        <v>2136</v>
      </c>
      <c r="C15481" s="3">
        <v>43830</v>
      </c>
      <c r="D15481" s="1">
        <v>24602.2907945276</v>
      </c>
    </row>
    <row r="15482" ht="15.75" customHeight="1" spans="2:4">
      <c r="B15482" s="4" t="s">
        <v>2136</v>
      </c>
      <c r="C15482" s="3">
        <v>44196</v>
      </c>
      <c r="D15482" s="1">
        <v>2827.85132206329</v>
      </c>
    </row>
    <row r="15483" ht="15.75" customHeight="1" spans="2:4">
      <c r="B15483" s="4" t="s">
        <v>2136</v>
      </c>
      <c r="C15483" s="3">
        <v>44561</v>
      </c>
      <c r="D15483" s="1">
        <v>119162.580065717</v>
      </c>
    </row>
    <row r="15484" ht="15.75" customHeight="1" spans="2:4">
      <c r="B15484" s="4" t="s">
        <v>2136</v>
      </c>
      <c r="C15484" s="3">
        <v>44926</v>
      </c>
      <c r="D15484" s="1">
        <v>46402.7556120288</v>
      </c>
    </row>
    <row r="15485" ht="15.75" customHeight="1" spans="2:4">
      <c r="B15485" s="4" t="s">
        <v>2136</v>
      </c>
      <c r="C15485" s="3">
        <v>45291</v>
      </c>
      <c r="D15485" s="1">
        <v>76536.5997526793</v>
      </c>
    </row>
    <row r="15486" ht="15.75" customHeight="1" spans="2:4">
      <c r="B15486" s="4" t="s">
        <v>2137</v>
      </c>
      <c r="C15486" s="3">
        <v>42369</v>
      </c>
      <c r="D15486" s="1">
        <v>3674869.27935943</v>
      </c>
    </row>
    <row r="15487" ht="15.75" customHeight="1" spans="2:4">
      <c r="B15487" s="4" t="s">
        <v>2137</v>
      </c>
      <c r="C15487" s="3">
        <v>42735</v>
      </c>
      <c r="D15487" s="1">
        <v>4079925.06104524</v>
      </c>
    </row>
    <row r="15488" ht="15.75" customHeight="1" spans="2:4">
      <c r="B15488" s="4" t="s">
        <v>2137</v>
      </c>
      <c r="C15488" s="3">
        <v>43100</v>
      </c>
      <c r="D15488" s="1">
        <v>4031550.46740088</v>
      </c>
    </row>
    <row r="15489" ht="15.75" customHeight="1" spans="2:4">
      <c r="B15489" s="4" t="s">
        <v>2137</v>
      </c>
      <c r="C15489" s="3">
        <v>43465</v>
      </c>
      <c r="D15489" s="1">
        <v>3991395.05476498</v>
      </c>
    </row>
    <row r="15490" ht="15.75" customHeight="1" spans="2:4">
      <c r="B15490" s="4" t="s">
        <v>2137</v>
      </c>
      <c r="C15490" s="3">
        <v>43830</v>
      </c>
      <c r="D15490" s="1">
        <v>4033374.572526</v>
      </c>
    </row>
    <row r="15491" ht="15.75" customHeight="1" spans="2:4">
      <c r="B15491" s="4" t="s">
        <v>2137</v>
      </c>
      <c r="C15491" s="3">
        <v>44196</v>
      </c>
      <c r="D15491" s="1">
        <v>4061566.16384915</v>
      </c>
    </row>
    <row r="15492" ht="15.75" customHeight="1" spans="2:4">
      <c r="B15492" s="4" t="s">
        <v>2137</v>
      </c>
      <c r="C15492" s="3">
        <v>44561</v>
      </c>
      <c r="D15492" s="1">
        <v>3561186.80394304</v>
      </c>
    </row>
    <row r="15493" ht="15.75" customHeight="1" spans="2:4">
      <c r="B15493" s="4" t="s">
        <v>2137</v>
      </c>
      <c r="C15493" s="3">
        <v>44926</v>
      </c>
      <c r="D15493" s="1">
        <v>4425262.10588734</v>
      </c>
    </row>
    <row r="15494" ht="15.75" customHeight="1" spans="2:4">
      <c r="B15494" s="4" t="s">
        <v>2137</v>
      </c>
      <c r="C15494" s="3">
        <v>45291</v>
      </c>
      <c r="D15494" s="1">
        <v>4311723.44394064</v>
      </c>
    </row>
    <row r="15495" ht="15.75" customHeight="1" spans="2:4">
      <c r="B15495" s="4" t="s">
        <v>2138</v>
      </c>
      <c r="C15495" s="3">
        <v>42277</v>
      </c>
      <c r="D15495" s="1">
        <v>3785717.29957806</v>
      </c>
    </row>
    <row r="15496" ht="15.75" customHeight="1" spans="2:4">
      <c r="B15496" s="4" t="s">
        <v>2138</v>
      </c>
      <c r="C15496" s="3">
        <v>42643</v>
      </c>
      <c r="D15496" s="1">
        <v>-2900961.60904353</v>
      </c>
    </row>
    <row r="15497" ht="15.75" customHeight="1" spans="2:4">
      <c r="B15497" s="4" t="s">
        <v>2138</v>
      </c>
      <c r="C15497" s="3">
        <v>43008</v>
      </c>
      <c r="D15497" s="1">
        <v>2153293.54553493</v>
      </c>
    </row>
    <row r="15498" ht="15.75" customHeight="1" spans="2:4">
      <c r="B15498" s="4" t="s">
        <v>2138</v>
      </c>
      <c r="C15498" s="3">
        <v>43373</v>
      </c>
      <c r="D15498" s="1">
        <v>2978342.97006514</v>
      </c>
    </row>
    <row r="15499" ht="15.75" customHeight="1" spans="2:4">
      <c r="B15499" s="4" t="s">
        <v>2138</v>
      </c>
      <c r="C15499" s="3">
        <v>43738</v>
      </c>
      <c r="D15499" s="1">
        <v>199486.177449703</v>
      </c>
    </row>
    <row r="15500" ht="15.75" customHeight="1" spans="2:4">
      <c r="B15500" s="4" t="s">
        <v>2138</v>
      </c>
      <c r="C15500" s="3">
        <v>44104</v>
      </c>
      <c r="D15500" s="1">
        <v>-2630852.6223264</v>
      </c>
    </row>
    <row r="15501" ht="15.75" customHeight="1" spans="2:4">
      <c r="B15501" s="4" t="s">
        <v>2138</v>
      </c>
      <c r="C15501" s="3">
        <v>44469</v>
      </c>
      <c r="D15501" s="1">
        <v>830577.659888005</v>
      </c>
    </row>
    <row r="15502" ht="15.75" customHeight="1" spans="2:4">
      <c r="B15502" s="4" t="s">
        <v>2138</v>
      </c>
      <c r="C15502" s="3">
        <v>44834</v>
      </c>
      <c r="D15502" s="1">
        <v>7358691.10677446</v>
      </c>
    </row>
    <row r="15503" ht="15.75" customHeight="1" spans="2:4">
      <c r="B15503" s="4" t="s">
        <v>2138</v>
      </c>
      <c r="C15503" s="3">
        <v>45199</v>
      </c>
      <c r="D15503" s="1">
        <v>1270758.86317023</v>
      </c>
    </row>
    <row r="15504" ht="15.75" customHeight="1" spans="2:4">
      <c r="B15504" s="4" t="s">
        <v>2139</v>
      </c>
      <c r="C15504" s="3">
        <v>42369</v>
      </c>
      <c r="D15504" s="1">
        <v>-1184516.56628826</v>
      </c>
    </row>
    <row r="15505" ht="15.75" customHeight="1" spans="2:4">
      <c r="B15505" s="4" t="s">
        <v>2139</v>
      </c>
      <c r="C15505" s="3">
        <v>42735</v>
      </c>
      <c r="D15505" s="1">
        <v>-687887.080512747</v>
      </c>
    </row>
    <row r="15506" ht="15.75" customHeight="1" spans="2:4">
      <c r="B15506" s="4" t="s">
        <v>2139</v>
      </c>
      <c r="C15506" s="3">
        <v>43100</v>
      </c>
      <c r="D15506" s="1">
        <v>-4530224.55158846</v>
      </c>
    </row>
    <row r="15507" ht="15.75" customHeight="1" spans="2:4">
      <c r="B15507" s="4" t="s">
        <v>2139</v>
      </c>
      <c r="C15507" s="3">
        <v>43465</v>
      </c>
      <c r="D15507" s="1">
        <v>-3690204.34877464</v>
      </c>
    </row>
    <row r="15508" ht="15.75" customHeight="1" spans="2:4">
      <c r="B15508" s="4" t="s">
        <v>2139</v>
      </c>
      <c r="C15508" s="3">
        <v>43830</v>
      </c>
      <c r="D15508" s="1">
        <v>-5213450.54439944</v>
      </c>
    </row>
    <row r="15509" ht="15.75" customHeight="1" spans="2:4">
      <c r="B15509" s="4" t="s">
        <v>2139</v>
      </c>
      <c r="C15509" s="3">
        <v>44196</v>
      </c>
      <c r="D15509" s="1">
        <v>-404137.931034483</v>
      </c>
    </row>
    <row r="15510" ht="15.75" customHeight="1" spans="2:4">
      <c r="B15510" s="4" t="s">
        <v>2139</v>
      </c>
      <c r="C15510" s="3">
        <v>44561</v>
      </c>
      <c r="D15510" s="1">
        <v>-3710269.04488279</v>
      </c>
    </row>
    <row r="15511" ht="15.75" customHeight="1" spans="2:4">
      <c r="B15511" s="4" t="s">
        <v>2139</v>
      </c>
      <c r="C15511" s="3">
        <v>44926</v>
      </c>
      <c r="D15511" s="1">
        <v>2739082.52624253</v>
      </c>
    </row>
    <row r="15512" ht="15.75" customHeight="1" spans="2:4">
      <c r="B15512" s="4" t="s">
        <v>2139</v>
      </c>
      <c r="C15512" s="3">
        <v>45291</v>
      </c>
      <c r="D15512" s="1">
        <v>-3212403.84344445</v>
      </c>
    </row>
    <row r="15513" ht="15.75" customHeight="1" spans="2:4">
      <c r="B15513" s="4" t="s">
        <v>2140</v>
      </c>
      <c r="C15513" s="3">
        <v>42490</v>
      </c>
      <c r="D15513" s="1">
        <v>2912325.09675499</v>
      </c>
    </row>
    <row r="15514" ht="15.75" customHeight="1" spans="2:4">
      <c r="B15514" s="4" t="s">
        <v>2140</v>
      </c>
      <c r="C15514" s="3">
        <v>42855</v>
      </c>
      <c r="D15514" s="1">
        <v>1195846.75975653</v>
      </c>
    </row>
    <row r="15515" ht="15.75" customHeight="1" spans="2:4">
      <c r="B15515" s="4" t="s">
        <v>2140</v>
      </c>
      <c r="C15515" s="3">
        <v>43220</v>
      </c>
      <c r="D15515" s="1">
        <v>-20211947.5033942</v>
      </c>
    </row>
    <row r="15516" ht="15.75" customHeight="1" spans="2:4">
      <c r="B15516" s="4" t="s">
        <v>2140</v>
      </c>
      <c r="C15516" s="3">
        <v>43585</v>
      </c>
      <c r="D15516" s="1">
        <v>-12354022.6503898</v>
      </c>
    </row>
    <row r="15517" ht="15.75" customHeight="1" spans="2:4">
      <c r="B15517" s="4" t="s">
        <v>2140</v>
      </c>
      <c r="C15517" s="3">
        <v>43951</v>
      </c>
      <c r="D15517" s="1">
        <v>570638.690012051</v>
      </c>
    </row>
    <row r="15518" ht="15.75" customHeight="1" spans="2:4">
      <c r="B15518" s="4" t="s">
        <v>2140</v>
      </c>
      <c r="C15518" s="3">
        <v>44316</v>
      </c>
      <c r="D15518" s="1">
        <v>-4713179.46019096</v>
      </c>
    </row>
    <row r="15519" ht="15.75" customHeight="1" spans="2:4">
      <c r="B15519" s="4" t="s">
        <v>2140</v>
      </c>
      <c r="C15519" s="3">
        <v>44681</v>
      </c>
      <c r="D15519" s="1">
        <v>-10113480.3035779</v>
      </c>
    </row>
    <row r="15520" ht="15.75" customHeight="1" spans="2:4">
      <c r="B15520" s="4" t="s">
        <v>2140</v>
      </c>
      <c r="C15520" s="3">
        <v>45046</v>
      </c>
      <c r="D15520" s="1">
        <v>-5451071.48209201</v>
      </c>
    </row>
    <row r="15521" ht="15.75" customHeight="1" spans="2:4">
      <c r="B15521" s="4" t="s">
        <v>2141</v>
      </c>
      <c r="C15521" s="3">
        <v>42369</v>
      </c>
      <c r="D15521" s="1">
        <v>17670546.7372134</v>
      </c>
    </row>
    <row r="15522" ht="15.75" customHeight="1" spans="2:4">
      <c r="B15522" s="4" t="s">
        <v>2141</v>
      </c>
      <c r="C15522" s="3">
        <v>42735</v>
      </c>
      <c r="D15522" s="1">
        <v>-7970714.18704241</v>
      </c>
    </row>
    <row r="15523" ht="15.75" customHeight="1" spans="2:4">
      <c r="B15523" s="4" t="s">
        <v>2141</v>
      </c>
      <c r="C15523" s="3">
        <v>43100</v>
      </c>
      <c r="D15523" s="1">
        <v>-3565392.95595603</v>
      </c>
    </row>
    <row r="15524" ht="15.75" customHeight="1" spans="2:4">
      <c r="B15524" s="4" t="s">
        <v>2141</v>
      </c>
      <c r="C15524" s="3">
        <v>43465</v>
      </c>
      <c r="D15524" s="1">
        <v>18322448.0810156</v>
      </c>
    </row>
    <row r="15525" ht="15.75" customHeight="1" spans="2:4">
      <c r="B15525" s="4" t="s">
        <v>2141</v>
      </c>
      <c r="C15525" s="3">
        <v>43830</v>
      </c>
      <c r="D15525" s="1">
        <v>-12427105.0282654</v>
      </c>
    </row>
    <row r="15526" ht="15.75" customHeight="1" spans="2:4">
      <c r="B15526" s="4" t="s">
        <v>2141</v>
      </c>
      <c r="C15526" s="3">
        <v>44196</v>
      </c>
      <c r="D15526" s="1">
        <v>-21522446.8165645</v>
      </c>
    </row>
    <row r="15527" ht="15.75" customHeight="1" spans="2:4">
      <c r="B15527" s="4" t="s">
        <v>2141</v>
      </c>
      <c r="C15527" s="3">
        <v>44561</v>
      </c>
      <c r="D15527" s="1">
        <v>-6275018.53224611</v>
      </c>
    </row>
    <row r="15528" ht="15.75" customHeight="1" spans="2:4">
      <c r="B15528" s="4" t="s">
        <v>2141</v>
      </c>
      <c r="C15528" s="3">
        <v>44926</v>
      </c>
      <c r="D15528" s="1">
        <v>-5595611.28526646</v>
      </c>
    </row>
    <row r="15529" ht="15.75" customHeight="1" spans="2:4">
      <c r="B15529" s="4" t="s">
        <v>2141</v>
      </c>
      <c r="C15529" s="3">
        <v>45291</v>
      </c>
      <c r="D15529" s="1">
        <v>-344174.058069896</v>
      </c>
    </row>
    <row r="15530" ht="15.75" customHeight="1" spans="2:4">
      <c r="B15530" s="4" t="s">
        <v>2142</v>
      </c>
      <c r="C15530" s="3">
        <v>42369</v>
      </c>
      <c r="D15530" s="1">
        <v>-18798589.0652557</v>
      </c>
    </row>
    <row r="15531" ht="15.75" customHeight="1" spans="2:4">
      <c r="B15531" s="4" t="s">
        <v>2142</v>
      </c>
      <c r="C15531" s="3">
        <v>42735</v>
      </c>
      <c r="D15531" s="1">
        <v>2024450.89100705</v>
      </c>
    </row>
    <row r="15532" ht="15.75" customHeight="1" spans="2:4">
      <c r="B15532" s="4" t="s">
        <v>2142</v>
      </c>
      <c r="C15532" s="3">
        <v>43100</v>
      </c>
      <c r="D15532" s="1">
        <v>1579301.57780603</v>
      </c>
    </row>
    <row r="15533" ht="15.75" customHeight="1" spans="2:4">
      <c r="B15533" s="4" t="s">
        <v>2142</v>
      </c>
      <c r="C15533" s="3">
        <v>43465</v>
      </c>
      <c r="D15533" s="1">
        <v>-9968444.99889924</v>
      </c>
    </row>
    <row r="15534" ht="15.75" customHeight="1" spans="2:4">
      <c r="B15534" s="4" t="s">
        <v>2142</v>
      </c>
      <c r="C15534" s="3">
        <v>43830</v>
      </c>
      <c r="D15534" s="1">
        <v>-19735197.8577804</v>
      </c>
    </row>
    <row r="15535" ht="15.75" customHeight="1" spans="2:4">
      <c r="B15535" s="4" t="s">
        <v>2142</v>
      </c>
      <c r="C15535" s="3">
        <v>44196</v>
      </c>
      <c r="D15535" s="1">
        <v>-15311530.0174124</v>
      </c>
    </row>
    <row r="15536" ht="15.75" customHeight="1" spans="2:4">
      <c r="B15536" s="4" t="s">
        <v>2142</v>
      </c>
      <c r="C15536" s="3">
        <v>44561</v>
      </c>
      <c r="D15536" s="1">
        <v>1598220.90437361</v>
      </c>
    </row>
    <row r="15537" ht="15.75" customHeight="1" spans="2:4">
      <c r="B15537" s="4" t="s">
        <v>2142</v>
      </c>
      <c r="C15537" s="3">
        <v>44926</v>
      </c>
      <c r="D15537" s="1">
        <v>1006866.69652187</v>
      </c>
    </row>
    <row r="15538" ht="15.75" customHeight="1" spans="2:4">
      <c r="B15538" s="4" t="s">
        <v>2142</v>
      </c>
      <c r="C15538" s="3">
        <v>45291</v>
      </c>
      <c r="D15538" s="1">
        <v>-878629.368508832</v>
      </c>
    </row>
    <row r="15539" ht="15.75" customHeight="1" spans="2:4">
      <c r="B15539" s="4" t="s">
        <v>2143</v>
      </c>
      <c r="C15539" s="3">
        <v>42369</v>
      </c>
      <c r="D15539" s="1">
        <v>-8735936.50793651</v>
      </c>
    </row>
    <row r="15540" ht="15.75" customHeight="1" spans="2:4">
      <c r="B15540" s="4" t="s">
        <v>2143</v>
      </c>
      <c r="C15540" s="3">
        <v>42735</v>
      </c>
      <c r="D15540" s="1">
        <v>451029.14767233</v>
      </c>
    </row>
    <row r="15541" ht="15.75" customHeight="1" spans="2:4">
      <c r="B15541" s="4" t="s">
        <v>2143</v>
      </c>
      <c r="C15541" s="3">
        <v>43100</v>
      </c>
      <c r="D15541" s="1">
        <v>-2147610.85769835</v>
      </c>
    </row>
    <row r="15542" ht="15.75" customHeight="1" spans="2:4">
      <c r="B15542" s="4" t="s">
        <v>2143</v>
      </c>
      <c r="C15542" s="3">
        <v>43465</v>
      </c>
      <c r="D15542" s="1">
        <v>-377926.175974169</v>
      </c>
    </row>
    <row r="15543" ht="15.75" customHeight="1" spans="2:4">
      <c r="B15543" s="4" t="s">
        <v>2143</v>
      </c>
      <c r="C15543" s="3">
        <v>43830</v>
      </c>
      <c r="D15543" s="1">
        <v>-929782.80273728</v>
      </c>
    </row>
    <row r="15544" ht="15.75" customHeight="1" spans="2:4">
      <c r="B15544" s="4" t="s">
        <v>2143</v>
      </c>
      <c r="C15544" s="3">
        <v>44196</v>
      </c>
      <c r="D15544" s="1">
        <v>-1245363.01006889</v>
      </c>
    </row>
    <row r="15545" ht="15.75" customHeight="1" spans="2:4">
      <c r="B15545" s="4" t="s">
        <v>2143</v>
      </c>
      <c r="C15545" s="3">
        <v>44561</v>
      </c>
      <c r="D15545" s="1">
        <v>-865826.538176427</v>
      </c>
    </row>
    <row r="15546" ht="15.75" customHeight="1" spans="2:4">
      <c r="B15546" s="4" t="s">
        <v>2143</v>
      </c>
      <c r="C15546" s="3">
        <v>44926</v>
      </c>
      <c r="D15546" s="1">
        <v>-1234512.61382296</v>
      </c>
    </row>
    <row r="15547" ht="15.75" customHeight="1" spans="2:4">
      <c r="B15547" s="4" t="s">
        <v>2143</v>
      </c>
      <c r="C15547" s="3">
        <v>45291</v>
      </c>
      <c r="D15547" s="1">
        <v>-579940.868774164</v>
      </c>
    </row>
    <row r="15548" ht="15.75" customHeight="1" spans="2:4">
      <c r="B15548" s="4" t="s">
        <v>2144</v>
      </c>
      <c r="D15548" s="1" t="s">
        <v>2282</v>
      </c>
    </row>
    <row r="15549" ht="15.75" customHeight="1" spans="2:4">
      <c r="B15549" s="4" t="s">
        <v>2145</v>
      </c>
      <c r="C15549" s="3">
        <v>42369</v>
      </c>
      <c r="D15549" s="1">
        <v>276947.930160142</v>
      </c>
    </row>
    <row r="15550" ht="15.75" customHeight="1" spans="2:4">
      <c r="B15550" s="4" t="s">
        <v>2145</v>
      </c>
      <c r="C15550" s="3">
        <v>42735</v>
      </c>
      <c r="D15550" s="1">
        <v>337462.17962231</v>
      </c>
    </row>
    <row r="15551" ht="15.75" customHeight="1" spans="2:4">
      <c r="B15551" s="4" t="s">
        <v>2145</v>
      </c>
      <c r="C15551" s="3">
        <v>43100</v>
      </c>
      <c r="D15551" s="1">
        <v>348645.854185022</v>
      </c>
    </row>
    <row r="15552" ht="15.75" customHeight="1" spans="2:4">
      <c r="B15552" s="4" t="s">
        <v>2145</v>
      </c>
      <c r="C15552" s="3">
        <v>43465</v>
      </c>
      <c r="D15552" s="1">
        <v>1529511.03018542</v>
      </c>
    </row>
    <row r="15553" ht="15.75" customHeight="1" spans="2:4">
      <c r="B15553" s="4" t="s">
        <v>2145</v>
      </c>
      <c r="C15553" s="3">
        <v>43830</v>
      </c>
      <c r="D15553" s="1">
        <v>391180.377627206</v>
      </c>
    </row>
    <row r="15554" ht="15.75" customHeight="1" spans="2:4">
      <c r="B15554" s="4" t="s">
        <v>2145</v>
      </c>
      <c r="C15554" s="3">
        <v>44196</v>
      </c>
      <c r="D15554" s="1">
        <v>384644.954919809</v>
      </c>
    </row>
    <row r="15555" ht="15.75" customHeight="1" spans="2:4">
      <c r="B15555" s="4" t="s">
        <v>2145</v>
      </c>
      <c r="C15555" s="3">
        <v>44561</v>
      </c>
      <c r="D15555" s="1">
        <v>289590.651916758</v>
      </c>
    </row>
    <row r="15556" ht="15.75" customHeight="1" spans="2:4">
      <c r="B15556" s="4" t="s">
        <v>2145</v>
      </c>
      <c r="C15556" s="3">
        <v>44926</v>
      </c>
      <c r="D15556" s="1">
        <v>240846.855993223</v>
      </c>
    </row>
    <row r="15557" ht="15.75" customHeight="1" spans="2:4">
      <c r="B15557" s="4" t="s">
        <v>2145</v>
      </c>
      <c r="C15557" s="3">
        <v>45291</v>
      </c>
      <c r="D15557" s="1">
        <v>422575.361500412</v>
      </c>
    </row>
    <row r="15558" ht="15.75" customHeight="1" spans="2:4">
      <c r="B15558" s="4" t="s">
        <v>2146</v>
      </c>
      <c r="C15558" s="3">
        <v>42369</v>
      </c>
      <c r="D15558" s="1">
        <v>5479975.26245552</v>
      </c>
    </row>
    <row r="15559" ht="15.75" customHeight="1" spans="2:4">
      <c r="B15559" s="4" t="s">
        <v>2146</v>
      </c>
      <c r="C15559" s="3">
        <v>42735</v>
      </c>
      <c r="D15559" s="1">
        <v>5507659.70048309</v>
      </c>
    </row>
    <row r="15560" ht="15.75" customHeight="1" spans="2:4">
      <c r="B15560" s="4" t="s">
        <v>2146</v>
      </c>
      <c r="C15560" s="3">
        <v>43100</v>
      </c>
      <c r="D15560" s="1">
        <v>11836288.730837</v>
      </c>
    </row>
    <row r="15561" ht="15.75" customHeight="1" spans="2:4">
      <c r="B15561" s="4" t="s">
        <v>2146</v>
      </c>
      <c r="C15561" s="3">
        <v>43465</v>
      </c>
      <c r="D15561" s="1">
        <v>12154070.3596378</v>
      </c>
    </row>
    <row r="15562" ht="15.75" customHeight="1" spans="2:4">
      <c r="B15562" s="4" t="s">
        <v>2146</v>
      </c>
      <c r="C15562" s="3">
        <v>43830</v>
      </c>
      <c r="D15562" s="1">
        <v>13761375.1741401</v>
      </c>
    </row>
    <row r="15563" ht="15.75" customHeight="1" spans="2:4">
      <c r="B15563" s="4" t="s">
        <v>2146</v>
      </c>
      <c r="C15563" s="3">
        <v>44196</v>
      </c>
      <c r="D15563" s="1">
        <v>14165080.970958</v>
      </c>
    </row>
    <row r="15564" ht="15.75" customHeight="1" spans="2:4">
      <c r="B15564" s="4" t="s">
        <v>2146</v>
      </c>
      <c r="C15564" s="3">
        <v>44561</v>
      </c>
      <c r="D15564" s="1">
        <v>14795615.7761227</v>
      </c>
    </row>
    <row r="15565" ht="15.75" customHeight="1" spans="2:4">
      <c r="B15565" s="4" t="s">
        <v>2146</v>
      </c>
      <c r="C15565" s="3">
        <v>44926</v>
      </c>
      <c r="D15565" s="1">
        <v>2683032.18085557</v>
      </c>
    </row>
    <row r="15566" ht="15.75" customHeight="1" spans="2:4">
      <c r="B15566" s="4" t="s">
        <v>2146</v>
      </c>
      <c r="C15566" s="3">
        <v>45291</v>
      </c>
      <c r="D15566" s="1">
        <v>2700221.16570486</v>
      </c>
    </row>
    <row r="15567" ht="15.75" customHeight="1" spans="2:4">
      <c r="B15567" s="4" t="s">
        <v>2147</v>
      </c>
      <c r="C15567" s="3">
        <v>42369</v>
      </c>
      <c r="D15567" s="1">
        <v>4251207.24021352</v>
      </c>
    </row>
    <row r="15568" ht="15.75" customHeight="1" spans="2:4">
      <c r="B15568" s="4" t="s">
        <v>2147</v>
      </c>
      <c r="C15568" s="3">
        <v>42735</v>
      </c>
      <c r="D15568" s="1">
        <v>3696517.66007905</v>
      </c>
    </row>
    <row r="15569" ht="15.75" customHeight="1" spans="2:4">
      <c r="B15569" s="4" t="s">
        <v>2147</v>
      </c>
      <c r="C15569" s="3">
        <v>43100</v>
      </c>
      <c r="D15569" s="1">
        <v>1904924.84052863</v>
      </c>
    </row>
    <row r="15570" ht="15.75" customHeight="1" spans="2:4">
      <c r="B15570" s="4" t="s">
        <v>2147</v>
      </c>
      <c r="C15570" s="3">
        <v>43465</v>
      </c>
      <c r="D15570" s="1">
        <v>683395.003449763</v>
      </c>
    </row>
    <row r="15571" ht="15.75" customHeight="1" spans="2:4">
      <c r="B15571" s="4" t="s">
        <v>2147</v>
      </c>
      <c r="C15571" s="3">
        <v>43830</v>
      </c>
      <c r="D15571" s="1">
        <v>2231692.80177808</v>
      </c>
    </row>
    <row r="15572" ht="15.75" customHeight="1" spans="2:4">
      <c r="B15572" s="4" t="s">
        <v>2147</v>
      </c>
      <c r="C15572" s="3">
        <v>44196</v>
      </c>
      <c r="D15572" s="1">
        <v>4181617.95318596</v>
      </c>
    </row>
    <row r="15573" ht="15.75" customHeight="1" spans="2:4">
      <c r="B15573" s="4" t="s">
        <v>2147</v>
      </c>
      <c r="C15573" s="3">
        <v>44561</v>
      </c>
      <c r="D15573" s="1">
        <v>2295786.23702081</v>
      </c>
    </row>
    <row r="15574" ht="15.75" customHeight="1" spans="2:4">
      <c r="B15574" s="4" t="s">
        <v>2147</v>
      </c>
      <c r="C15574" s="3">
        <v>44926</v>
      </c>
      <c r="D15574" s="1">
        <v>1617644.36509953</v>
      </c>
    </row>
    <row r="15575" ht="15.75" customHeight="1" spans="2:4">
      <c r="B15575" s="4" t="s">
        <v>2147</v>
      </c>
      <c r="C15575" s="3">
        <v>45291</v>
      </c>
      <c r="D15575" s="1">
        <v>1609854.8211047</v>
      </c>
    </row>
    <row r="15576" ht="15.75" customHeight="1" spans="2:4">
      <c r="B15576" s="4" t="s">
        <v>2148</v>
      </c>
      <c r="C15576" s="3">
        <v>42369</v>
      </c>
      <c r="D15576" s="1">
        <v>3527854.6774911</v>
      </c>
    </row>
    <row r="15577" ht="15.75" customHeight="1" spans="2:4">
      <c r="B15577" s="4" t="s">
        <v>2148</v>
      </c>
      <c r="C15577" s="3">
        <v>42735</v>
      </c>
      <c r="D15577" s="1">
        <v>5035637.11242863</v>
      </c>
    </row>
    <row r="15578" ht="15.75" customHeight="1" spans="2:4">
      <c r="B15578" s="4" t="s">
        <v>2148</v>
      </c>
      <c r="C15578" s="3">
        <v>43100</v>
      </c>
      <c r="D15578" s="1">
        <v>4309156.40660793</v>
      </c>
    </row>
    <row r="15579" ht="15.75" customHeight="1" spans="2:4">
      <c r="B15579" s="4" t="s">
        <v>2148</v>
      </c>
      <c r="C15579" s="3">
        <v>43465</v>
      </c>
      <c r="D15579" s="1">
        <v>4203168.15523933</v>
      </c>
    </row>
    <row r="15580" ht="15.75" customHeight="1" spans="2:4">
      <c r="B15580" s="4" t="s">
        <v>2148</v>
      </c>
      <c r="C15580" s="3">
        <v>43830</v>
      </c>
      <c r="D15580" s="1">
        <v>3521207.78386777</v>
      </c>
    </row>
    <row r="15581" ht="15.75" customHeight="1" spans="2:4">
      <c r="B15581" s="4" t="s">
        <v>2148</v>
      </c>
      <c r="C15581" s="3">
        <v>44196</v>
      </c>
      <c r="D15581" s="1">
        <v>2036284.15171218</v>
      </c>
    </row>
    <row r="15582" ht="15.75" customHeight="1" spans="2:4">
      <c r="B15582" s="4" t="s">
        <v>2148</v>
      </c>
      <c r="C15582" s="3">
        <v>44561</v>
      </c>
      <c r="D15582" s="1">
        <v>1660920.12267251</v>
      </c>
    </row>
    <row r="15583" ht="15.75" customHeight="1" spans="2:4">
      <c r="B15583" s="4" t="s">
        <v>2148</v>
      </c>
      <c r="C15583" s="3">
        <v>44926</v>
      </c>
      <c r="D15583" s="1">
        <v>-5374552.545108</v>
      </c>
    </row>
    <row r="15584" ht="15.75" customHeight="1" spans="2:4">
      <c r="B15584" s="4" t="s">
        <v>2148</v>
      </c>
      <c r="C15584" s="3">
        <v>45291</v>
      </c>
      <c r="D15584" s="1">
        <v>199011.607584501</v>
      </c>
    </row>
    <row r="15585" ht="15.75" customHeight="1" spans="2:4">
      <c r="B15585" s="4" t="s">
        <v>2149</v>
      </c>
      <c r="C15585" s="3">
        <v>42369</v>
      </c>
      <c r="D15585" s="1">
        <v>-354269.044039146</v>
      </c>
    </row>
    <row r="15586" ht="15.75" customHeight="1" spans="2:4">
      <c r="B15586" s="4" t="s">
        <v>2149</v>
      </c>
      <c r="C15586" s="3">
        <v>42735</v>
      </c>
      <c r="D15586" s="1">
        <v>-796836.457180501</v>
      </c>
    </row>
    <row r="15587" ht="15.75" customHeight="1" spans="2:4">
      <c r="B15587" s="4" t="s">
        <v>2149</v>
      </c>
      <c r="C15587" s="3">
        <v>43100</v>
      </c>
      <c r="D15587" s="1">
        <v>-319819.151982379</v>
      </c>
    </row>
    <row r="15588" ht="15.75" customHeight="1" spans="2:4">
      <c r="B15588" s="4" t="s">
        <v>2149</v>
      </c>
      <c r="C15588" s="3">
        <v>43465</v>
      </c>
      <c r="D15588" s="1">
        <v>-425053.250539025</v>
      </c>
    </row>
    <row r="15589" ht="15.75" customHeight="1" spans="2:4">
      <c r="B15589" s="4" t="s">
        <v>2149</v>
      </c>
      <c r="C15589" s="3">
        <v>43830</v>
      </c>
      <c r="D15589" s="1">
        <v>-943976.781753053</v>
      </c>
    </row>
    <row r="15590" ht="15.75" customHeight="1" spans="2:4">
      <c r="B15590" s="4" t="s">
        <v>2149</v>
      </c>
      <c r="C15590" s="3">
        <v>44196</v>
      </c>
      <c r="D15590" s="1">
        <v>-1266942.1443433</v>
      </c>
    </row>
    <row r="15591" ht="15.75" customHeight="1" spans="2:4">
      <c r="B15591" s="4" t="s">
        <v>2149</v>
      </c>
      <c r="C15591" s="3">
        <v>44561</v>
      </c>
      <c r="D15591" s="1">
        <v>-965996.852135816</v>
      </c>
    </row>
    <row r="15592" ht="15.75" customHeight="1" spans="2:4">
      <c r="B15592" s="4" t="s">
        <v>2149</v>
      </c>
      <c r="C15592" s="3">
        <v>44926</v>
      </c>
      <c r="D15592" s="1">
        <v>-1022547.17450233</v>
      </c>
    </row>
    <row r="15593" ht="15.75" customHeight="1" spans="2:4">
      <c r="B15593" s="4" t="s">
        <v>2149</v>
      </c>
      <c r="C15593" s="3">
        <v>45291</v>
      </c>
      <c r="D15593" s="1">
        <v>-647508.356966199</v>
      </c>
    </row>
    <row r="15594" ht="15.75" customHeight="1" spans="2:4">
      <c r="B15594" s="4" t="s">
        <v>2150</v>
      </c>
      <c r="C15594" s="3">
        <v>42369</v>
      </c>
      <c r="D15594" s="1">
        <v>1224231.57784698</v>
      </c>
    </row>
    <row r="15595" ht="15.75" customHeight="1" spans="2:4">
      <c r="B15595" s="4" t="s">
        <v>2150</v>
      </c>
      <c r="C15595" s="3">
        <v>42735</v>
      </c>
      <c r="D15595" s="1">
        <v>943321.846728151</v>
      </c>
    </row>
    <row r="15596" ht="15.75" customHeight="1" spans="2:4">
      <c r="B15596" s="4" t="s">
        <v>2150</v>
      </c>
      <c r="C15596" s="3">
        <v>43100</v>
      </c>
      <c r="D15596" s="1">
        <v>735539.385022026</v>
      </c>
    </row>
    <row r="15597" ht="15.75" customHeight="1" spans="2:4">
      <c r="B15597" s="4" t="s">
        <v>2150</v>
      </c>
      <c r="C15597" s="3">
        <v>43465</v>
      </c>
      <c r="D15597" s="1">
        <v>559425.993962915</v>
      </c>
    </row>
    <row r="15598" ht="15.75" customHeight="1" spans="2:4">
      <c r="B15598" s="4" t="s">
        <v>2150</v>
      </c>
      <c r="C15598" s="3">
        <v>43830</v>
      </c>
      <c r="D15598" s="1">
        <v>539243.596737301</v>
      </c>
    </row>
    <row r="15599" ht="15.75" customHeight="1" spans="2:4">
      <c r="B15599" s="4" t="s">
        <v>2150</v>
      </c>
      <c r="C15599" s="3">
        <v>44196</v>
      </c>
      <c r="D15599" s="1">
        <v>428699.29562202</v>
      </c>
    </row>
    <row r="15600" ht="15.75" customHeight="1" spans="2:4">
      <c r="B15600" s="4" t="s">
        <v>2150</v>
      </c>
      <c r="C15600" s="3">
        <v>44561</v>
      </c>
      <c r="D15600" s="1">
        <v>161850.144140197</v>
      </c>
    </row>
    <row r="15601" ht="15.75" customHeight="1" spans="2:4">
      <c r="B15601" s="4" t="s">
        <v>2150</v>
      </c>
      <c r="C15601" s="3">
        <v>44926</v>
      </c>
      <c r="D15601" s="1">
        <v>560097.217704363</v>
      </c>
    </row>
    <row r="15602" ht="15.75" customHeight="1" spans="2:4">
      <c r="B15602" s="4" t="s">
        <v>2150</v>
      </c>
      <c r="C15602" s="3">
        <v>45291</v>
      </c>
      <c r="D15602" s="1">
        <v>311922.623248145</v>
      </c>
    </row>
    <row r="15603" ht="15.75" customHeight="1" spans="2:4">
      <c r="B15603" s="4" t="s">
        <v>2151</v>
      </c>
      <c r="C15603" s="3">
        <v>42460</v>
      </c>
      <c r="D15603" s="1">
        <v>-4421364.98516321</v>
      </c>
    </row>
    <row r="15604" ht="15.75" customHeight="1" spans="2:4">
      <c r="B15604" s="4" t="s">
        <v>2151</v>
      </c>
      <c r="C15604" s="3">
        <v>42825</v>
      </c>
      <c r="D15604" s="1">
        <v>459654.900837689</v>
      </c>
    </row>
    <row r="15605" ht="15.75" customHeight="1" spans="2:4">
      <c r="B15605" s="4" t="s">
        <v>2151</v>
      </c>
      <c r="C15605" s="3">
        <v>43190</v>
      </c>
      <c r="D15605" s="1">
        <v>146486.610208286</v>
      </c>
    </row>
    <row r="15606" ht="15.75" customHeight="1" spans="2:4">
      <c r="B15606" s="4" t="s">
        <v>2151</v>
      </c>
      <c r="C15606" s="3">
        <v>43555</v>
      </c>
      <c r="D15606" s="1">
        <v>451493.913684987</v>
      </c>
    </row>
    <row r="15607" ht="15.75" customHeight="1" spans="2:4">
      <c r="B15607" s="4" t="s">
        <v>2151</v>
      </c>
      <c r="C15607" s="3">
        <v>43921</v>
      </c>
      <c r="D15607" s="1">
        <v>1573689.76433345</v>
      </c>
    </row>
    <row r="15608" ht="15.75" customHeight="1" spans="2:4">
      <c r="B15608" s="4" t="s">
        <v>2151</v>
      </c>
      <c r="C15608" s="3">
        <v>44286</v>
      </c>
      <c r="D15608" s="1">
        <v>246169.86464376</v>
      </c>
    </row>
    <row r="15609" ht="15.75" customHeight="1" spans="2:4">
      <c r="B15609" s="4" t="s">
        <v>2151</v>
      </c>
      <c r="C15609" s="3">
        <v>44651</v>
      </c>
      <c r="D15609" s="1">
        <v>203720.106288751</v>
      </c>
    </row>
    <row r="15610" ht="15.75" customHeight="1" spans="2:4">
      <c r="B15610" s="4" t="s">
        <v>2151</v>
      </c>
      <c r="C15610" s="3">
        <v>45016</v>
      </c>
      <c r="D15610" s="1">
        <v>187885.164587404</v>
      </c>
    </row>
    <row r="15611" ht="15.75" customHeight="1" spans="2:4">
      <c r="B15611" s="4" t="s">
        <v>2152</v>
      </c>
      <c r="C15611" s="3">
        <v>42369</v>
      </c>
      <c r="D15611" s="1">
        <v>3942154.08106607</v>
      </c>
    </row>
    <row r="15612" ht="15.75" customHeight="1" spans="2:4">
      <c r="B15612" s="4" t="s">
        <v>2152</v>
      </c>
      <c r="C15612" s="3">
        <v>42735</v>
      </c>
      <c r="D15612" s="1">
        <v>3858117.1875</v>
      </c>
    </row>
    <row r="15613" ht="15.75" customHeight="1" spans="2:4">
      <c r="B15613" s="4" t="s">
        <v>2152</v>
      </c>
      <c r="C15613" s="3">
        <v>43100</v>
      </c>
      <c r="D15613" s="1">
        <v>3148284.48540707</v>
      </c>
    </row>
    <row r="15614" ht="15.75" customHeight="1" spans="2:4">
      <c r="B15614" s="4" t="s">
        <v>2152</v>
      </c>
      <c r="C15614" s="3">
        <v>43465</v>
      </c>
      <c r="D15614" s="1">
        <v>892591.710485617</v>
      </c>
    </row>
    <row r="15615" ht="15.75" customHeight="1" spans="2:4">
      <c r="B15615" s="4" t="s">
        <v>2152</v>
      </c>
      <c r="C15615" s="3">
        <v>43830</v>
      </c>
      <c r="D15615" s="1">
        <v>4593697.24462366</v>
      </c>
    </row>
    <row r="15616" ht="15.75" customHeight="1" spans="2:4">
      <c r="B15616" s="4" t="s">
        <v>2152</v>
      </c>
      <c r="C15616" s="3">
        <v>44196</v>
      </c>
      <c r="D15616" s="1">
        <v>6428914.78029294</v>
      </c>
    </row>
    <row r="15617" ht="15.75" customHeight="1" spans="2:4">
      <c r="B15617" s="4" t="s">
        <v>2152</v>
      </c>
      <c r="C15617" s="3">
        <v>44561</v>
      </c>
      <c r="D15617" s="1">
        <v>2394837.19530545</v>
      </c>
    </row>
    <row r="15618" ht="15.75" customHeight="1" spans="2:4">
      <c r="B15618" s="4" t="s">
        <v>2152</v>
      </c>
      <c r="C15618" s="3">
        <v>44926</v>
      </c>
      <c r="D15618" s="1">
        <v>2613227.39092748</v>
      </c>
    </row>
    <row r="15619" ht="15.75" customHeight="1" spans="2:4">
      <c r="B15619" s="4" t="s">
        <v>2152</v>
      </c>
      <c r="C15619" s="3">
        <v>45291</v>
      </c>
      <c r="D15619" s="1">
        <v>2532859.09752547</v>
      </c>
    </row>
    <row r="15620" ht="15.75" customHeight="1" spans="2:4">
      <c r="B15620" s="4" t="s">
        <v>2153</v>
      </c>
      <c r="C15620" s="3">
        <v>42369</v>
      </c>
      <c r="D15620" s="1">
        <v>-2846206.82953914</v>
      </c>
    </row>
    <row r="15621" ht="15.75" customHeight="1" spans="2:4">
      <c r="B15621" s="4" t="s">
        <v>2153</v>
      </c>
      <c r="C15621" s="3">
        <v>42735</v>
      </c>
      <c r="D15621" s="1">
        <v>-4084104.35267857</v>
      </c>
    </row>
    <row r="15622" ht="15.75" customHeight="1" spans="2:4">
      <c r="B15622" s="4" t="s">
        <v>2153</v>
      </c>
      <c r="C15622" s="3">
        <v>43100</v>
      </c>
      <c r="D15622" s="1">
        <v>1415816.89708141</v>
      </c>
    </row>
    <row r="15623" ht="15.75" customHeight="1" spans="2:4">
      <c r="B15623" s="4" t="s">
        <v>2153</v>
      </c>
      <c r="C15623" s="3">
        <v>43465</v>
      </c>
      <c r="D15623" s="1">
        <v>1742835.44695329</v>
      </c>
    </row>
    <row r="15624" ht="15.75" customHeight="1" spans="2:4">
      <c r="B15624" s="4" t="s">
        <v>2153</v>
      </c>
      <c r="C15624" s="3">
        <v>43830</v>
      </c>
      <c r="D15624" s="1">
        <v>3157126.00806452</v>
      </c>
    </row>
    <row r="15625" ht="15.75" customHeight="1" spans="2:4">
      <c r="B15625" s="4" t="s">
        <v>2153</v>
      </c>
      <c r="C15625" s="3">
        <v>44196</v>
      </c>
      <c r="D15625" s="1">
        <v>166062.58322237</v>
      </c>
    </row>
    <row r="15626" ht="15.75" customHeight="1" spans="2:4">
      <c r="B15626" s="4" t="s">
        <v>2153</v>
      </c>
      <c r="C15626" s="3">
        <v>44561</v>
      </c>
      <c r="D15626" s="1">
        <v>5864758.95275354</v>
      </c>
    </row>
    <row r="15627" ht="15.75" customHeight="1" spans="2:4">
      <c r="B15627" s="4" t="s">
        <v>2153</v>
      </c>
      <c r="C15627" s="3">
        <v>44926</v>
      </c>
      <c r="D15627" s="1">
        <v>-2255596.35943369</v>
      </c>
    </row>
    <row r="15628" ht="15.75" customHeight="1" spans="2:4">
      <c r="B15628" s="4" t="s">
        <v>2153</v>
      </c>
      <c r="C15628" s="3">
        <v>45291</v>
      </c>
      <c r="D15628" s="1">
        <v>-19204153.1295488</v>
      </c>
    </row>
    <row r="15629" ht="15.75" customHeight="1" spans="2:4">
      <c r="B15629" s="4" t="s">
        <v>2154</v>
      </c>
      <c r="C15629" s="3">
        <v>42369</v>
      </c>
      <c r="D15629" s="1">
        <v>1317263.7433274</v>
      </c>
    </row>
    <row r="15630" ht="15.75" customHeight="1" spans="2:4">
      <c r="B15630" s="4" t="s">
        <v>2154</v>
      </c>
      <c r="C15630" s="3">
        <v>42735</v>
      </c>
      <c r="D15630" s="1">
        <v>1341177.87307861</v>
      </c>
    </row>
    <row r="15631" ht="15.75" customHeight="1" spans="2:4">
      <c r="B15631" s="4" t="s">
        <v>2154</v>
      </c>
      <c r="C15631" s="3">
        <v>43100</v>
      </c>
      <c r="D15631" s="1">
        <v>1533995.00220264</v>
      </c>
    </row>
    <row r="15632" ht="15.75" customHeight="1" spans="2:4">
      <c r="B15632" s="4" t="s">
        <v>2154</v>
      </c>
      <c r="C15632" s="3">
        <v>43465</v>
      </c>
      <c r="D15632" s="1">
        <v>1121239.50582147</v>
      </c>
    </row>
    <row r="15633" ht="15.75" customHeight="1" spans="2:4">
      <c r="B15633" s="4" t="s">
        <v>2154</v>
      </c>
      <c r="C15633" s="3">
        <v>43830</v>
      </c>
      <c r="D15633" s="1">
        <v>1340509.17180959</v>
      </c>
    </row>
    <row r="15634" ht="15.75" customHeight="1" spans="2:4">
      <c r="B15634" s="4" t="s">
        <v>2154</v>
      </c>
      <c r="C15634" s="3">
        <v>44196</v>
      </c>
      <c r="D15634" s="1">
        <v>743510.035110533</v>
      </c>
    </row>
    <row r="15635" ht="15.75" customHeight="1" spans="2:4">
      <c r="B15635" s="4" t="s">
        <v>2154</v>
      </c>
      <c r="C15635" s="3">
        <v>44561</v>
      </c>
      <c r="D15635" s="1">
        <v>775422.114786418</v>
      </c>
    </row>
    <row r="15636" ht="15.75" customHeight="1" spans="2:4">
      <c r="B15636" s="4" t="s">
        <v>2154</v>
      </c>
      <c r="C15636" s="3">
        <v>44926</v>
      </c>
      <c r="D15636" s="1">
        <v>2154249.0995341</v>
      </c>
    </row>
    <row r="15637" ht="15.75" customHeight="1" spans="2:4">
      <c r="B15637" s="4" t="s">
        <v>2154</v>
      </c>
      <c r="C15637" s="3">
        <v>45291</v>
      </c>
      <c r="D15637" s="1">
        <v>951994.813685078</v>
      </c>
    </row>
    <row r="15638" ht="15.75" customHeight="1" spans="2:4">
      <c r="B15638" s="4" t="s">
        <v>2155</v>
      </c>
      <c r="D15638" s="1" t="s">
        <v>2282</v>
      </c>
    </row>
    <row r="15639" ht="15.75" customHeight="1" spans="2:4">
      <c r="B15639" s="4" t="s">
        <v>2156</v>
      </c>
      <c r="C15639" s="3">
        <v>42369</v>
      </c>
      <c r="D15639" s="1">
        <v>523832.359875445</v>
      </c>
    </row>
    <row r="15640" ht="15.75" customHeight="1" spans="2:4">
      <c r="B15640" s="4" t="s">
        <v>2156</v>
      </c>
      <c r="C15640" s="3">
        <v>42735</v>
      </c>
      <c r="D15640" s="1">
        <v>899405.99297321</v>
      </c>
    </row>
    <row r="15641" ht="15.75" customHeight="1" spans="2:4">
      <c r="B15641" s="4" t="s">
        <v>2156</v>
      </c>
      <c r="C15641" s="3">
        <v>43100</v>
      </c>
      <c r="D15641" s="1">
        <v>6803538.77092511</v>
      </c>
    </row>
    <row r="15642" ht="15.75" customHeight="1" spans="2:4">
      <c r="B15642" s="4" t="s">
        <v>2156</v>
      </c>
      <c r="C15642" s="3">
        <v>43465</v>
      </c>
      <c r="D15642" s="1">
        <v>6709764.98447607</v>
      </c>
    </row>
    <row r="15643" ht="15.75" customHeight="1" spans="2:4">
      <c r="B15643" s="4" t="s">
        <v>2156</v>
      </c>
      <c r="C15643" s="3">
        <v>43830</v>
      </c>
      <c r="D15643" s="1">
        <v>223979.125631177</v>
      </c>
    </row>
    <row r="15644" ht="15.75" customHeight="1" spans="2:4">
      <c r="B15644" s="4" t="s">
        <v>2156</v>
      </c>
      <c r="C15644" s="3">
        <v>44196</v>
      </c>
      <c r="D15644" s="1">
        <v>3606784.57347204</v>
      </c>
    </row>
    <row r="15645" ht="15.75" customHeight="1" spans="2:4">
      <c r="B15645" s="4" t="s">
        <v>2156</v>
      </c>
      <c r="C15645" s="3">
        <v>44561</v>
      </c>
      <c r="D15645" s="1">
        <v>3411609.44184009</v>
      </c>
    </row>
    <row r="15646" ht="15.75" customHeight="1" spans="2:4">
      <c r="B15646" s="4" t="s">
        <v>2156</v>
      </c>
      <c r="C15646" s="3">
        <v>44926</v>
      </c>
      <c r="D15646" s="1">
        <v>19360623.5696739</v>
      </c>
    </row>
    <row r="15647" ht="15.75" customHeight="1" spans="2:4">
      <c r="B15647" s="4" t="s">
        <v>2156</v>
      </c>
      <c r="C15647" s="3">
        <v>45291</v>
      </c>
      <c r="D15647" s="1">
        <v>4218551.715169</v>
      </c>
    </row>
    <row r="15648" ht="15.75" customHeight="1" spans="2:4">
      <c r="B15648" s="4" t="s">
        <v>2157</v>
      </c>
      <c r="C15648" s="3">
        <v>42369</v>
      </c>
      <c r="D15648" s="1">
        <v>2135871.31183274</v>
      </c>
    </row>
    <row r="15649" ht="15.75" customHeight="1" spans="2:4">
      <c r="B15649" s="4" t="s">
        <v>2157</v>
      </c>
      <c r="C15649" s="3">
        <v>42735</v>
      </c>
      <c r="D15649" s="1">
        <v>3144999.71629337</v>
      </c>
    </row>
    <row r="15650" ht="15.75" customHeight="1" spans="2:4">
      <c r="B15650" s="4" t="s">
        <v>2157</v>
      </c>
      <c r="C15650" s="3">
        <v>43100</v>
      </c>
      <c r="D15650" s="1">
        <v>2258490.63524229</v>
      </c>
    </row>
    <row r="15651" ht="15.75" customHeight="1" spans="2:4">
      <c r="B15651" s="4" t="s">
        <v>2157</v>
      </c>
      <c r="C15651" s="3">
        <v>43465</v>
      </c>
      <c r="D15651" s="1">
        <v>2376363.64036223</v>
      </c>
    </row>
    <row r="15652" ht="15.75" customHeight="1" spans="2:4">
      <c r="B15652" s="4" t="s">
        <v>2157</v>
      </c>
      <c r="C15652" s="3">
        <v>43830</v>
      </c>
      <c r="D15652" s="1">
        <v>3816249.12994692</v>
      </c>
    </row>
    <row r="15653" ht="15.75" customHeight="1" spans="2:4">
      <c r="B15653" s="4" t="s">
        <v>2157</v>
      </c>
      <c r="C15653" s="3">
        <v>44196</v>
      </c>
      <c r="D15653" s="1">
        <v>2688316.09622887</v>
      </c>
    </row>
    <row r="15654" ht="15.75" customHeight="1" spans="2:4">
      <c r="B15654" s="4" t="s">
        <v>2157</v>
      </c>
      <c r="C15654" s="3">
        <v>44561</v>
      </c>
      <c r="D15654" s="1">
        <v>2476874.46221249</v>
      </c>
    </row>
    <row r="15655" ht="15.75" customHeight="1" spans="2:4">
      <c r="B15655" s="4" t="s">
        <v>2157</v>
      </c>
      <c r="C15655" s="3">
        <v>44926</v>
      </c>
      <c r="D15655" s="1">
        <v>2552426.772554</v>
      </c>
    </row>
    <row r="15656" ht="15.75" customHeight="1" spans="2:4">
      <c r="B15656" s="4" t="s">
        <v>2157</v>
      </c>
      <c r="C15656" s="3">
        <v>45291</v>
      </c>
      <c r="D15656" s="1">
        <v>258897.793075021</v>
      </c>
    </row>
    <row r="15657" ht="15.75" customHeight="1" spans="2:4">
      <c r="B15657" s="4" t="s">
        <v>2158</v>
      </c>
      <c r="D15657" s="1" t="s">
        <v>2282</v>
      </c>
    </row>
    <row r="15658" ht="15.75" customHeight="1" spans="2:4">
      <c r="B15658" s="4" t="s">
        <v>2159</v>
      </c>
      <c r="C15658" s="3">
        <v>42369</v>
      </c>
      <c r="D15658" s="1">
        <v>410822.629893238</v>
      </c>
    </row>
    <row r="15659" ht="15.75" customHeight="1" spans="2:4">
      <c r="B15659" s="4" t="s">
        <v>2159</v>
      </c>
      <c r="C15659" s="3">
        <v>42735</v>
      </c>
      <c r="D15659" s="1">
        <v>510395.596837945</v>
      </c>
    </row>
    <row r="15660" ht="15.75" customHeight="1" spans="2:4">
      <c r="B15660" s="4" t="s">
        <v>2159</v>
      </c>
      <c r="C15660" s="3">
        <v>43100</v>
      </c>
      <c r="D15660" s="1">
        <v>577256.262995595</v>
      </c>
    </row>
    <row r="15661" ht="15.75" customHeight="1" spans="2:4">
      <c r="B15661" s="4" t="s">
        <v>2159</v>
      </c>
      <c r="C15661" s="3">
        <v>43465</v>
      </c>
      <c r="D15661" s="1">
        <v>947700.289348857</v>
      </c>
    </row>
    <row r="15662" ht="15.75" customHeight="1" spans="2:4">
      <c r="B15662" s="4" t="s">
        <v>2159</v>
      </c>
      <c r="C15662" s="3">
        <v>43830</v>
      </c>
      <c r="D15662" s="1">
        <v>544038.70312028</v>
      </c>
    </row>
    <row r="15663" ht="15.75" customHeight="1" spans="2:4">
      <c r="B15663" s="4" t="s">
        <v>2159</v>
      </c>
      <c r="C15663" s="3">
        <v>44196</v>
      </c>
      <c r="D15663" s="1">
        <v>476795.469007369</v>
      </c>
    </row>
    <row r="15664" ht="15.75" customHeight="1" spans="2:4">
      <c r="B15664" s="4" t="s">
        <v>2159</v>
      </c>
      <c r="C15664" s="3">
        <v>44561</v>
      </c>
      <c r="D15664" s="1">
        <v>177736.299671413</v>
      </c>
    </row>
    <row r="15665" ht="15.75" customHeight="1" spans="2:4">
      <c r="B15665" s="4" t="s">
        <v>2159</v>
      </c>
      <c r="C15665" s="3">
        <v>44926</v>
      </c>
      <c r="D15665" s="1">
        <v>306167.669631512</v>
      </c>
    </row>
    <row r="15666" ht="15.75" customHeight="1" spans="2:4">
      <c r="B15666" s="4" t="s">
        <v>2159</v>
      </c>
      <c r="C15666" s="3">
        <v>45291</v>
      </c>
      <c r="D15666" s="1">
        <v>188374.704039571</v>
      </c>
    </row>
    <row r="15667" ht="15.75" customHeight="1" spans="2:4">
      <c r="B15667" s="4" t="s">
        <v>2160</v>
      </c>
      <c r="D15667" s="1" t="s">
        <v>2282</v>
      </c>
    </row>
    <row r="15668" ht="15.75" customHeight="1" spans="2:4">
      <c r="B15668" s="4" t="s">
        <v>2161</v>
      </c>
      <c r="C15668" s="3">
        <v>42369</v>
      </c>
      <c r="D15668" s="1">
        <v>143537766.903915</v>
      </c>
    </row>
    <row r="15669" ht="15.75" customHeight="1" spans="2:4">
      <c r="B15669" s="4" t="s">
        <v>2161</v>
      </c>
      <c r="C15669" s="3">
        <v>42735</v>
      </c>
      <c r="D15669" s="1">
        <v>195274615.722442</v>
      </c>
    </row>
    <row r="15670" ht="15.75" customHeight="1" spans="2:4">
      <c r="B15670" s="4" t="s">
        <v>2161</v>
      </c>
      <c r="C15670" s="3">
        <v>43100</v>
      </c>
      <c r="D15670" s="1">
        <v>182318810.572687</v>
      </c>
    </row>
    <row r="15671" ht="15.75" customHeight="1" spans="2:4">
      <c r="B15671" s="4" t="s">
        <v>2161</v>
      </c>
      <c r="C15671" s="3">
        <v>43465</v>
      </c>
      <c r="D15671" s="1">
        <v>269246399.310047</v>
      </c>
    </row>
    <row r="15672" ht="15.75" customHeight="1" spans="2:4">
      <c r="B15672" s="4" t="s">
        <v>2161</v>
      </c>
      <c r="C15672" s="3">
        <v>43830</v>
      </c>
      <c r="D15672" s="1">
        <v>306637175.78007</v>
      </c>
    </row>
    <row r="15673" ht="15.75" customHeight="1" spans="2:4">
      <c r="B15673" s="4" t="s">
        <v>2161</v>
      </c>
      <c r="C15673" s="3">
        <v>44196</v>
      </c>
      <c r="D15673" s="1">
        <v>100773255.309926</v>
      </c>
    </row>
    <row r="15674" ht="15.75" customHeight="1" spans="2:4">
      <c r="B15674" s="4" t="s">
        <v>2161</v>
      </c>
      <c r="C15674" s="3">
        <v>44561</v>
      </c>
      <c r="D15674" s="1">
        <v>503342124.863089</v>
      </c>
    </row>
    <row r="15675" ht="15.75" customHeight="1" spans="2:4">
      <c r="B15675" s="4" t="s">
        <v>2161</v>
      </c>
      <c r="C15675" s="3">
        <v>44926</v>
      </c>
      <c r="D15675" s="1">
        <v>218007200.338839</v>
      </c>
    </row>
    <row r="15676" ht="15.75" customHeight="1" spans="2:4">
      <c r="B15676" s="4" t="s">
        <v>2161</v>
      </c>
      <c r="C15676" s="3">
        <v>45291</v>
      </c>
      <c r="D15676" s="1">
        <v>105646084.089035</v>
      </c>
    </row>
    <row r="15677" ht="15.75" customHeight="1" spans="2:4">
      <c r="B15677" s="4" t="s">
        <v>2162</v>
      </c>
      <c r="C15677" s="3">
        <v>42369</v>
      </c>
      <c r="D15677" s="1">
        <v>4566284.84175458</v>
      </c>
    </row>
    <row r="15678" ht="15.75" customHeight="1" spans="2:4">
      <c r="B15678" s="4" t="s">
        <v>2162</v>
      </c>
      <c r="C15678" s="3">
        <v>42735</v>
      </c>
      <c r="D15678" s="1">
        <v>5476844.30803571</v>
      </c>
    </row>
    <row r="15679" ht="15.75" customHeight="1" spans="2:4">
      <c r="B15679" s="4" t="s">
        <v>2162</v>
      </c>
      <c r="C15679" s="3">
        <v>43100</v>
      </c>
      <c r="D15679" s="1">
        <v>7076834.10138249</v>
      </c>
    </row>
    <row r="15680" ht="15.75" customHeight="1" spans="2:4">
      <c r="B15680" s="4" t="s">
        <v>2162</v>
      </c>
      <c r="C15680" s="3">
        <v>43465</v>
      </c>
      <c r="D15680" s="1">
        <v>7373203.83544695</v>
      </c>
    </row>
    <row r="15681" ht="15.75" customHeight="1" spans="2:4">
      <c r="B15681" s="4" t="s">
        <v>2162</v>
      </c>
      <c r="C15681" s="3">
        <v>43830</v>
      </c>
      <c r="D15681" s="1">
        <v>10991267.8091398</v>
      </c>
    </row>
    <row r="15682" ht="15.75" customHeight="1" spans="2:4">
      <c r="B15682" s="4" t="s">
        <v>2162</v>
      </c>
      <c r="C15682" s="3">
        <v>44196</v>
      </c>
      <c r="D15682" s="1">
        <v>11257553.2623169</v>
      </c>
    </row>
    <row r="15683" ht="15.75" customHeight="1" spans="2:4">
      <c r="B15683" s="4" t="s">
        <v>2162</v>
      </c>
      <c r="C15683" s="3">
        <v>44561</v>
      </c>
      <c r="D15683" s="1">
        <v>8569597.95365634</v>
      </c>
    </row>
    <row r="15684" ht="15.75" customHeight="1" spans="2:4">
      <c r="B15684" s="4" t="s">
        <v>2162</v>
      </c>
      <c r="C15684" s="3">
        <v>44926</v>
      </c>
      <c r="D15684" s="1">
        <v>11428941.9242993</v>
      </c>
    </row>
    <row r="15685" ht="15.75" customHeight="1" spans="2:4">
      <c r="B15685" s="4" t="s">
        <v>2162</v>
      </c>
      <c r="C15685" s="3">
        <v>45291</v>
      </c>
      <c r="D15685" s="1">
        <v>7351778.45705968</v>
      </c>
    </row>
    <row r="15686" ht="15.75" customHeight="1" spans="2:4">
      <c r="B15686" s="4" t="s">
        <v>2163</v>
      </c>
      <c r="C15686" s="3">
        <v>42369</v>
      </c>
      <c r="D15686" s="1">
        <v>499004.460409253</v>
      </c>
    </row>
    <row r="15687" ht="15.75" customHeight="1" spans="2:4">
      <c r="B15687" s="4" t="s">
        <v>2163</v>
      </c>
      <c r="C15687" s="3">
        <v>42735</v>
      </c>
      <c r="D15687" s="1">
        <v>643099.725076856</v>
      </c>
    </row>
    <row r="15688" ht="15.75" customHeight="1" spans="2:4">
      <c r="B15688" s="4" t="s">
        <v>2163</v>
      </c>
      <c r="C15688" s="3">
        <v>43100</v>
      </c>
      <c r="D15688" s="1">
        <v>822410.540088106</v>
      </c>
    </row>
    <row r="15689" ht="15.75" customHeight="1" spans="2:4">
      <c r="B15689" s="4" t="s">
        <v>2163</v>
      </c>
      <c r="C15689" s="3">
        <v>43465</v>
      </c>
      <c r="D15689" s="1">
        <v>538795.62225097</v>
      </c>
    </row>
    <row r="15690" ht="15.75" customHeight="1" spans="2:4">
      <c r="B15690" s="4" t="s">
        <v>2163</v>
      </c>
      <c r="C15690" s="3">
        <v>43830</v>
      </c>
      <c r="D15690" s="1">
        <v>445850.602477234</v>
      </c>
    </row>
    <row r="15691" ht="15.75" customHeight="1" spans="2:4">
      <c r="B15691" s="4" t="s">
        <v>2163</v>
      </c>
      <c r="C15691" s="3">
        <v>44196</v>
      </c>
      <c r="D15691" s="1">
        <v>-904745.488079757</v>
      </c>
    </row>
    <row r="15692" ht="15.75" customHeight="1" spans="2:4">
      <c r="B15692" s="4" t="s">
        <v>2163</v>
      </c>
      <c r="C15692" s="3">
        <v>44561</v>
      </c>
      <c r="D15692" s="1">
        <v>113234.914786418</v>
      </c>
    </row>
    <row r="15693" ht="15.75" customHeight="1" spans="2:4">
      <c r="B15693" s="4" t="s">
        <v>2163</v>
      </c>
      <c r="C15693" s="3">
        <v>44926</v>
      </c>
      <c r="D15693" s="1">
        <v>78468.4612452351</v>
      </c>
    </row>
    <row r="15694" ht="15.75" customHeight="1" spans="2:4">
      <c r="B15694" s="4" t="s">
        <v>2163</v>
      </c>
      <c r="C15694" s="3">
        <v>45291</v>
      </c>
      <c r="D15694" s="1">
        <v>57550.0461665293</v>
      </c>
    </row>
    <row r="15695" ht="15.75" customHeight="1" spans="2:4">
      <c r="B15695" s="4" t="s">
        <v>2164</v>
      </c>
      <c r="D15695" s="1" t="s">
        <v>2282</v>
      </c>
    </row>
    <row r="15696" ht="15.75" customHeight="1" spans="2:4">
      <c r="B15696" s="4" t="s">
        <v>2165</v>
      </c>
      <c r="C15696" s="3">
        <v>42369</v>
      </c>
      <c r="D15696" s="1">
        <v>-570746.807329261</v>
      </c>
    </row>
    <row r="15697" ht="15.75" customHeight="1" spans="2:4">
      <c r="B15697" s="4" t="s">
        <v>2165</v>
      </c>
      <c r="C15697" s="3">
        <v>42735</v>
      </c>
      <c r="D15697" s="1">
        <v>-7685901.50669643</v>
      </c>
    </row>
    <row r="15698" ht="15.75" customHeight="1" spans="2:4">
      <c r="B15698" s="4" t="s">
        <v>2165</v>
      </c>
      <c r="C15698" s="3">
        <v>43100</v>
      </c>
      <c r="D15698" s="1">
        <v>-28148628.2642089</v>
      </c>
    </row>
    <row r="15699" ht="15.75" customHeight="1" spans="2:4">
      <c r="B15699" s="4" t="s">
        <v>2165</v>
      </c>
      <c r="C15699" s="3">
        <v>43465</v>
      </c>
      <c r="D15699" s="1">
        <v>-3055753.78905042</v>
      </c>
    </row>
    <row r="15700" ht="15.75" customHeight="1" spans="2:4">
      <c r="B15700" s="4" t="s">
        <v>2165</v>
      </c>
      <c r="C15700" s="3">
        <v>43830</v>
      </c>
      <c r="D15700" s="1">
        <v>13617105.5107527</v>
      </c>
    </row>
    <row r="15701" ht="15.75" customHeight="1" spans="2:4">
      <c r="B15701" s="4" t="s">
        <v>2165</v>
      </c>
      <c r="C15701" s="3">
        <v>44196</v>
      </c>
      <c r="D15701" s="1">
        <v>1069629.49400799</v>
      </c>
    </row>
    <row r="15702" ht="15.75" customHeight="1" spans="2:4">
      <c r="B15702" s="4" t="s">
        <v>2165</v>
      </c>
      <c r="C15702" s="3">
        <v>44561</v>
      </c>
      <c r="D15702" s="1">
        <v>-3706180.86066807</v>
      </c>
    </row>
    <row r="15703" ht="15.75" customHeight="1" spans="2:4">
      <c r="B15703" s="4" t="s">
        <v>2165</v>
      </c>
      <c r="C15703" s="3">
        <v>44926</v>
      </c>
      <c r="D15703" s="1">
        <v>-2080240.68188385</v>
      </c>
    </row>
    <row r="15704" ht="15.75" customHeight="1" spans="2:4">
      <c r="B15704" s="4" t="s">
        <v>2165</v>
      </c>
      <c r="C15704" s="3">
        <v>45291</v>
      </c>
      <c r="D15704" s="1">
        <v>-1194364.48326055</v>
      </c>
    </row>
    <row r="15705" ht="15.75" customHeight="1" spans="2:4">
      <c r="B15705" s="4" t="s">
        <v>2166</v>
      </c>
      <c r="C15705" s="3">
        <v>42369</v>
      </c>
      <c r="D15705" s="1">
        <v>3579050.49688612</v>
      </c>
    </row>
    <row r="15706" ht="15.75" customHeight="1" spans="2:4">
      <c r="B15706" s="4" t="s">
        <v>2166</v>
      </c>
      <c r="C15706" s="3">
        <v>42735</v>
      </c>
      <c r="D15706" s="1">
        <v>5079778.6934563</v>
      </c>
    </row>
    <row r="15707" ht="15.75" customHeight="1" spans="2:4">
      <c r="B15707" s="4" t="s">
        <v>2166</v>
      </c>
      <c r="C15707" s="3">
        <v>43100</v>
      </c>
      <c r="D15707" s="1">
        <v>5520937.60352423</v>
      </c>
    </row>
    <row r="15708" ht="15.75" customHeight="1" spans="2:4">
      <c r="B15708" s="4" t="s">
        <v>2166</v>
      </c>
      <c r="C15708" s="3">
        <v>43465</v>
      </c>
      <c r="D15708" s="1">
        <v>4845585.42777059</v>
      </c>
    </row>
    <row r="15709" ht="15.75" customHeight="1" spans="2:4">
      <c r="B15709" s="4" t="s">
        <v>2166</v>
      </c>
      <c r="C15709" s="3">
        <v>43830</v>
      </c>
      <c r="D15709" s="1">
        <v>4002811.74355876</v>
      </c>
    </row>
    <row r="15710" ht="15.75" customHeight="1" spans="2:4">
      <c r="B15710" s="4" t="s">
        <v>2166</v>
      </c>
      <c r="C15710" s="3">
        <v>44196</v>
      </c>
      <c r="D15710" s="1">
        <v>4338328.00346771</v>
      </c>
    </row>
    <row r="15711" ht="15.75" customHeight="1" spans="2:4">
      <c r="B15711" s="4" t="s">
        <v>2166</v>
      </c>
      <c r="C15711" s="3">
        <v>44561</v>
      </c>
      <c r="D15711" s="1">
        <v>3344602.76976999</v>
      </c>
    </row>
    <row r="15712" ht="15.75" customHeight="1" spans="2:4">
      <c r="B15712" s="4" t="s">
        <v>2166</v>
      </c>
      <c r="C15712" s="3">
        <v>44926</v>
      </c>
      <c r="D15712" s="1">
        <v>3683054.34688691</v>
      </c>
    </row>
    <row r="15713" ht="15.75" customHeight="1" spans="2:4">
      <c r="B15713" s="4" t="s">
        <v>2166</v>
      </c>
      <c r="C15713" s="3">
        <v>45291</v>
      </c>
      <c r="D15713" s="1">
        <v>1897631.20239077</v>
      </c>
    </row>
    <row r="15714" ht="15.75" customHeight="1" spans="2:4">
      <c r="B15714" s="4" t="s">
        <v>2167</v>
      </c>
      <c r="C15714" s="3">
        <v>42369</v>
      </c>
      <c r="D15714" s="1">
        <v>61712851.0035274</v>
      </c>
    </row>
    <row r="15715" ht="15.75" customHeight="1" spans="2:4">
      <c r="B15715" s="4" t="s">
        <v>2167</v>
      </c>
      <c r="C15715" s="3">
        <v>42735</v>
      </c>
      <c r="D15715" s="1">
        <v>106272360.651015</v>
      </c>
    </row>
    <row r="15716" ht="15.75" customHeight="1" spans="2:4">
      <c r="B15716" s="4" t="s">
        <v>2167</v>
      </c>
      <c r="C15716" s="3">
        <v>43100</v>
      </c>
      <c r="D15716" s="1">
        <v>80214714.9685689</v>
      </c>
    </row>
    <row r="15717" ht="15.75" customHeight="1" spans="2:4">
      <c r="B15717" s="4" t="s">
        <v>2167</v>
      </c>
      <c r="C15717" s="3">
        <v>43465</v>
      </c>
      <c r="D15717" s="1">
        <v>46864228.0561414</v>
      </c>
    </row>
    <row r="15718" ht="15.75" customHeight="1" spans="2:4">
      <c r="B15718" s="4" t="s">
        <v>2167</v>
      </c>
      <c r="C15718" s="3">
        <v>43830</v>
      </c>
      <c r="D15718" s="1">
        <v>47333304.6051309</v>
      </c>
    </row>
    <row r="15719" ht="15.75" customHeight="1" spans="2:4">
      <c r="B15719" s="4" t="s">
        <v>2168</v>
      </c>
      <c r="C15719" s="3">
        <v>42369</v>
      </c>
      <c r="D15719" s="1">
        <v>11883597.8835979</v>
      </c>
    </row>
    <row r="15720" ht="15.75" customHeight="1" spans="2:4">
      <c r="B15720" s="4" t="s">
        <v>2168</v>
      </c>
      <c r="C15720" s="3">
        <v>42735</v>
      </c>
      <c r="D15720" s="1">
        <v>24536538.1958834</v>
      </c>
    </row>
    <row r="15721" ht="15.75" customHeight="1" spans="2:4">
      <c r="B15721" s="4" t="s">
        <v>2168</v>
      </c>
      <c r="C15721" s="3">
        <v>43100</v>
      </c>
      <c r="D15721" s="1">
        <v>18254692.290436</v>
      </c>
    </row>
    <row r="15722" ht="15.75" customHeight="1" spans="2:4">
      <c r="B15722" s="4" t="s">
        <v>2168</v>
      </c>
      <c r="C15722" s="3">
        <v>43465</v>
      </c>
      <c r="D15722" s="1">
        <v>10893813.7521098</v>
      </c>
    </row>
    <row r="15723" ht="15.75" customHeight="1" spans="2:4">
      <c r="B15723" s="4" t="s">
        <v>2168</v>
      </c>
      <c r="C15723" s="3">
        <v>43830</v>
      </c>
      <c r="D15723" s="1">
        <v>14967271.6453436</v>
      </c>
    </row>
    <row r="15724" ht="15.75" customHeight="1" spans="2:4">
      <c r="B15724" s="4" t="s">
        <v>2168</v>
      </c>
      <c r="C15724" s="3">
        <v>44196</v>
      </c>
      <c r="D15724" s="1">
        <v>16936179.8773563</v>
      </c>
    </row>
    <row r="15725" ht="15.75" customHeight="1" spans="2:4">
      <c r="B15725" s="4" t="s">
        <v>2168</v>
      </c>
      <c r="C15725" s="3">
        <v>44561</v>
      </c>
      <c r="D15725" s="1">
        <v>34584136.3973314</v>
      </c>
    </row>
    <row r="15726" ht="15.75" customHeight="1" spans="2:4">
      <c r="B15726" s="4" t="s">
        <v>2168</v>
      </c>
      <c r="C15726" s="3">
        <v>44926</v>
      </c>
      <c r="D15726" s="1">
        <v>10656068.0698612</v>
      </c>
    </row>
    <row r="15727" ht="15.75" customHeight="1" spans="2:4">
      <c r="B15727" s="4" t="s">
        <v>2168</v>
      </c>
      <c r="C15727" s="3">
        <v>45291</v>
      </c>
      <c r="D15727" s="1">
        <v>10358577.8182094</v>
      </c>
    </row>
    <row r="15728" ht="15.75" customHeight="1" spans="2:4">
      <c r="B15728" s="4" t="s">
        <v>2169</v>
      </c>
      <c r="C15728" s="3">
        <v>42369</v>
      </c>
      <c r="D15728" s="1">
        <v>624417.433718861</v>
      </c>
    </row>
    <row r="15729" ht="15.75" customHeight="1" spans="2:4">
      <c r="B15729" s="4" t="s">
        <v>2169</v>
      </c>
      <c r="C15729" s="3">
        <v>42735</v>
      </c>
      <c r="D15729" s="1">
        <v>715830.943785683</v>
      </c>
    </row>
    <row r="15730" ht="15.75" customHeight="1" spans="2:4">
      <c r="B15730" s="4" t="s">
        <v>2169</v>
      </c>
      <c r="C15730" s="3">
        <v>43100</v>
      </c>
      <c r="D15730" s="1">
        <v>783097.493392071</v>
      </c>
    </row>
    <row r="15731" ht="15.75" customHeight="1" spans="2:4">
      <c r="B15731" s="4" t="s">
        <v>2169</v>
      </c>
      <c r="C15731" s="3">
        <v>43465</v>
      </c>
      <c r="D15731" s="1">
        <v>806044.132384649</v>
      </c>
    </row>
    <row r="15732" ht="15.75" customHeight="1" spans="2:4">
      <c r="B15732" s="4" t="s">
        <v>2169</v>
      </c>
      <c r="C15732" s="3">
        <v>43830</v>
      </c>
      <c r="D15732" s="1">
        <v>993140.514004575</v>
      </c>
    </row>
    <row r="15733" ht="15.75" customHeight="1" spans="2:4">
      <c r="B15733" s="4" t="s">
        <v>2169</v>
      </c>
      <c r="C15733" s="3">
        <v>44196</v>
      </c>
      <c r="D15733" s="1">
        <v>1055553.65886433</v>
      </c>
    </row>
    <row r="15734" ht="15.75" customHeight="1" spans="2:4">
      <c r="B15734" s="4" t="s">
        <v>2169</v>
      </c>
      <c r="C15734" s="3">
        <v>44561</v>
      </c>
      <c r="D15734" s="1">
        <v>1103664.0271632</v>
      </c>
    </row>
    <row r="15735" ht="15.75" customHeight="1" spans="2:4">
      <c r="B15735" s="4" t="s">
        <v>2169</v>
      </c>
      <c r="C15735" s="3">
        <v>44926</v>
      </c>
      <c r="D15735" s="1">
        <v>999698.716645489</v>
      </c>
    </row>
    <row r="15736" ht="15.75" customHeight="1" spans="2:4">
      <c r="B15736" s="4" t="s">
        <v>2169</v>
      </c>
      <c r="C15736" s="3">
        <v>45291</v>
      </c>
      <c r="D15736" s="1">
        <v>730233.090684254</v>
      </c>
    </row>
    <row r="15737" ht="15.75" customHeight="1" spans="2:4">
      <c r="B15737" s="4" t="s">
        <v>2170</v>
      </c>
      <c r="D15737" s="1" t="s">
        <v>2282</v>
      </c>
    </row>
    <row r="15738" ht="15.75" customHeight="1" spans="2:4">
      <c r="B15738" s="4" t="s">
        <v>2171</v>
      </c>
      <c r="C15738" s="3">
        <v>42369</v>
      </c>
      <c r="D15738" s="1">
        <v>351398.584964413</v>
      </c>
    </row>
    <row r="15739" ht="15.75" customHeight="1" spans="2:4">
      <c r="B15739" s="4" t="s">
        <v>2171</v>
      </c>
      <c r="C15739" s="3">
        <v>42735</v>
      </c>
      <c r="D15739" s="1">
        <v>478579.886693017</v>
      </c>
    </row>
    <row r="15740" ht="15.75" customHeight="1" spans="2:4">
      <c r="B15740" s="4" t="s">
        <v>2171</v>
      </c>
      <c r="C15740" s="3">
        <v>43100</v>
      </c>
      <c r="D15740" s="1">
        <v>177914.140088106</v>
      </c>
    </row>
    <row r="15741" ht="15.75" customHeight="1" spans="2:4">
      <c r="B15741" s="4" t="s">
        <v>2171</v>
      </c>
      <c r="C15741" s="3">
        <v>43465</v>
      </c>
      <c r="D15741" s="1">
        <v>132598.443725744</v>
      </c>
    </row>
    <row r="15742" ht="15.75" customHeight="1" spans="2:4">
      <c r="B15742" s="4" t="s">
        <v>2171</v>
      </c>
      <c r="C15742" s="3">
        <v>43830</v>
      </c>
      <c r="D15742" s="1">
        <v>212239.135988952</v>
      </c>
    </row>
    <row r="15743" ht="15.75" customHeight="1" spans="2:4">
      <c r="B15743" s="4" t="s">
        <v>2171</v>
      </c>
      <c r="C15743" s="3">
        <v>44196</v>
      </c>
      <c r="D15743" s="1">
        <v>219808.06935414</v>
      </c>
    </row>
    <row r="15744" ht="15.75" customHeight="1" spans="2:4">
      <c r="B15744" s="4" t="s">
        <v>2171</v>
      </c>
      <c r="C15744" s="3">
        <v>44561</v>
      </c>
      <c r="D15744" s="1">
        <v>105159.759036145</v>
      </c>
    </row>
    <row r="15745" ht="15.75" customHeight="1" spans="2:4">
      <c r="B15745" s="4" t="s">
        <v>2171</v>
      </c>
      <c r="C15745" s="3">
        <v>44926</v>
      </c>
      <c r="D15745" s="1">
        <v>85159.4362558238</v>
      </c>
    </row>
    <row r="15746" ht="15.75" customHeight="1" spans="2:4">
      <c r="B15746" s="4" t="s">
        <v>2171</v>
      </c>
      <c r="C15746" s="3">
        <v>45291</v>
      </c>
      <c r="D15746" s="1">
        <v>64754.0255564716</v>
      </c>
    </row>
    <row r="15747" ht="15.75" customHeight="1" spans="2:4">
      <c r="B15747" s="4" t="s">
        <v>2172</v>
      </c>
      <c r="C15747" s="3">
        <v>42369</v>
      </c>
      <c r="D15747" s="1">
        <v>5350008.988879</v>
      </c>
    </row>
    <row r="15748" ht="15.75" customHeight="1" spans="2:4">
      <c r="B15748" s="4" t="s">
        <v>2172</v>
      </c>
      <c r="C15748" s="3">
        <v>42735</v>
      </c>
      <c r="D15748" s="1">
        <v>6533061.8783487</v>
      </c>
    </row>
    <row r="15749" ht="15.75" customHeight="1" spans="2:4">
      <c r="B15749" s="4" t="s">
        <v>2172</v>
      </c>
      <c r="C15749" s="3">
        <v>43100</v>
      </c>
      <c r="D15749" s="1">
        <v>4758821.71365639</v>
      </c>
    </row>
    <row r="15750" ht="15.75" customHeight="1" spans="2:4">
      <c r="B15750" s="4" t="s">
        <v>2172</v>
      </c>
      <c r="C15750" s="3">
        <v>43465</v>
      </c>
      <c r="D15750" s="1">
        <v>7328353.41828374</v>
      </c>
    </row>
    <row r="15751" ht="15.75" customHeight="1" spans="2:4">
      <c r="B15751" s="4" t="s">
        <v>2172</v>
      </c>
      <c r="C15751" s="3">
        <v>43830</v>
      </c>
      <c r="D15751" s="1">
        <v>9662384.10254197</v>
      </c>
    </row>
    <row r="15752" ht="15.75" customHeight="1" spans="2:4">
      <c r="B15752" s="4" t="s">
        <v>2172</v>
      </c>
      <c r="C15752" s="3">
        <v>44196</v>
      </c>
      <c r="D15752" s="1">
        <v>4191198.54269614</v>
      </c>
    </row>
    <row r="15753" ht="15.75" customHeight="1" spans="2:4">
      <c r="B15753" s="4" t="s">
        <v>2172</v>
      </c>
      <c r="C15753" s="3">
        <v>44561</v>
      </c>
      <c r="D15753" s="1">
        <v>6542286.7128149</v>
      </c>
    </row>
    <row r="15754" ht="15.75" customHeight="1" spans="2:4">
      <c r="B15754" s="4" t="s">
        <v>2172</v>
      </c>
      <c r="C15754" s="3">
        <v>44926</v>
      </c>
      <c r="D15754" s="1">
        <v>3315815.17111393</v>
      </c>
    </row>
    <row r="15755" ht="15.75" customHeight="1" spans="2:4">
      <c r="B15755" s="4" t="s">
        <v>2172</v>
      </c>
      <c r="C15755" s="3">
        <v>45291</v>
      </c>
      <c r="D15755" s="1">
        <v>3004792.55647156</v>
      </c>
    </row>
    <row r="15756" ht="15.75" customHeight="1" spans="2:4">
      <c r="B15756" s="4" t="s">
        <v>2173</v>
      </c>
      <c r="C15756" s="3">
        <v>42643</v>
      </c>
      <c r="D15756" s="1">
        <v>403994.370539922</v>
      </c>
    </row>
    <row r="15757" ht="15.75" customHeight="1" spans="2:4">
      <c r="B15757" s="4" t="s">
        <v>2173</v>
      </c>
      <c r="C15757" s="3">
        <v>43100</v>
      </c>
      <c r="D15757" s="1">
        <v>130611.266519824</v>
      </c>
    </row>
    <row r="15758" ht="15.75" customHeight="1" spans="2:4">
      <c r="B15758" s="4" t="s">
        <v>2173</v>
      </c>
      <c r="C15758" s="3">
        <v>43373</v>
      </c>
      <c r="D15758" s="1">
        <v>127111.500535906</v>
      </c>
    </row>
    <row r="15759" ht="15.75" customHeight="1" spans="2:4">
      <c r="B15759" s="4" t="s">
        <v>2173</v>
      </c>
      <c r="C15759" s="3">
        <v>43738</v>
      </c>
      <c r="D15759" s="1">
        <v>72661.9099137931</v>
      </c>
    </row>
    <row r="15760" ht="15.75" customHeight="1" spans="2:4">
      <c r="B15760" s="4" t="s">
        <v>2173</v>
      </c>
      <c r="C15760" s="3">
        <v>44104</v>
      </c>
      <c r="D15760" s="1">
        <v>50301.5771537035</v>
      </c>
    </row>
    <row r="15761" ht="15.75" customHeight="1" spans="2:4">
      <c r="B15761" s="4" t="s">
        <v>2173</v>
      </c>
      <c r="C15761" s="3">
        <v>44469</v>
      </c>
      <c r="D15761" s="1">
        <v>-909925.20967033</v>
      </c>
    </row>
    <row r="15762" ht="15.75" customHeight="1" spans="2:4">
      <c r="B15762" s="4" t="s">
        <v>2173</v>
      </c>
      <c r="C15762" s="3">
        <v>44834</v>
      </c>
      <c r="D15762" s="1">
        <v>947428.909243345</v>
      </c>
    </row>
    <row r="15763" ht="15.75" customHeight="1" spans="2:4">
      <c r="B15763" s="4" t="s">
        <v>2173</v>
      </c>
      <c r="C15763" s="3">
        <v>45199</v>
      </c>
      <c r="D15763" s="1">
        <v>-1456228.50082372</v>
      </c>
    </row>
    <row r="15764" ht="15.75" customHeight="1" spans="2:4">
      <c r="B15764" s="4" t="s">
        <v>2174</v>
      </c>
      <c r="C15764" s="3">
        <v>42643</v>
      </c>
      <c r="D15764" s="1">
        <v>2637645.67793187</v>
      </c>
    </row>
    <row r="15765" ht="15.75" customHeight="1" spans="2:4">
      <c r="B15765" s="4" t="s">
        <v>2174</v>
      </c>
      <c r="C15765" s="3">
        <v>43008</v>
      </c>
      <c r="D15765" s="1">
        <v>-30598908.4775528</v>
      </c>
    </row>
    <row r="15766" ht="15.75" customHeight="1" spans="2:4">
      <c r="B15766" s="4" t="s">
        <v>2174</v>
      </c>
      <c r="C15766" s="3">
        <v>43373</v>
      </c>
      <c r="D15766" s="1">
        <v>4472790.87888532</v>
      </c>
    </row>
    <row r="15767" ht="15.75" customHeight="1" spans="2:4">
      <c r="B15767" s="4" t="s">
        <v>2174</v>
      </c>
      <c r="C15767" s="3">
        <v>43738</v>
      </c>
      <c r="D15767" s="1">
        <v>-46348394.9801724</v>
      </c>
    </row>
    <row r="15768" ht="15.75" customHeight="1" spans="2:4">
      <c r="B15768" s="4" t="s">
        <v>2175</v>
      </c>
      <c r="C15768" s="3">
        <v>42460</v>
      </c>
      <c r="D15768" s="1">
        <v>1654882.87055336</v>
      </c>
    </row>
    <row r="15769" ht="15.75" customHeight="1" spans="2:4">
      <c r="B15769" s="4" t="s">
        <v>2175</v>
      </c>
      <c r="C15769" s="3">
        <v>42825</v>
      </c>
      <c r="D15769" s="1">
        <v>2077281.14505495</v>
      </c>
    </row>
    <row r="15770" ht="15.75" customHeight="1" spans="2:4">
      <c r="B15770" s="4" t="s">
        <v>2175</v>
      </c>
      <c r="C15770" s="3">
        <v>43190</v>
      </c>
      <c r="D15770" s="1">
        <v>1885294.43293994</v>
      </c>
    </row>
    <row r="15771" ht="15.75" customHeight="1" spans="2:4">
      <c r="B15771" s="4" t="s">
        <v>2175</v>
      </c>
      <c r="C15771" s="3">
        <v>43555</v>
      </c>
      <c r="D15771" s="1">
        <v>1145723.42671206</v>
      </c>
    </row>
    <row r="15772" ht="15.75" customHeight="1" spans="2:4">
      <c r="B15772" s="4" t="s">
        <v>2175</v>
      </c>
      <c r="C15772" s="3">
        <v>43921</v>
      </c>
      <c r="D15772" s="1">
        <v>789414.8924458</v>
      </c>
    </row>
    <row r="15773" ht="15.75" customHeight="1" spans="2:4">
      <c r="B15773" s="4" t="s">
        <v>2175</v>
      </c>
      <c r="C15773" s="3">
        <v>44286</v>
      </c>
      <c r="D15773" s="1">
        <v>1458624.66195718</v>
      </c>
    </row>
    <row r="15774" ht="15.75" customHeight="1" spans="2:4">
      <c r="B15774" s="4" t="s">
        <v>2175</v>
      </c>
      <c r="C15774" s="3">
        <v>44651</v>
      </c>
      <c r="D15774" s="1">
        <v>3210086.21508013</v>
      </c>
    </row>
    <row r="15775" ht="15.75" customHeight="1" spans="2:4">
      <c r="B15775" s="4" t="s">
        <v>2175</v>
      </c>
      <c r="C15775" s="3">
        <v>45016</v>
      </c>
      <c r="D15775" s="1">
        <v>1378021.02899787</v>
      </c>
    </row>
    <row r="15776" ht="15.75" customHeight="1" spans="2:4">
      <c r="B15776" s="4" t="s">
        <v>2175</v>
      </c>
      <c r="C15776" s="3">
        <v>45382</v>
      </c>
      <c r="D15776" s="1">
        <v>287011.939943571</v>
      </c>
    </row>
    <row r="15777" ht="15.75" customHeight="1" spans="2:4">
      <c r="B15777" s="4" t="s">
        <v>2176</v>
      </c>
      <c r="C15777" s="3">
        <v>42369</v>
      </c>
      <c r="D15777" s="1">
        <v>13713045.1169929</v>
      </c>
    </row>
    <row r="15778" ht="15.75" customHeight="1" spans="2:4">
      <c r="B15778" s="4" t="s">
        <v>2176</v>
      </c>
      <c r="C15778" s="3">
        <v>42735</v>
      </c>
      <c r="D15778" s="1">
        <v>12104562.4413702</v>
      </c>
    </row>
    <row r="15779" ht="15.75" customHeight="1" spans="2:4">
      <c r="B15779" s="4" t="s">
        <v>2176</v>
      </c>
      <c r="C15779" s="3">
        <v>43100</v>
      </c>
      <c r="D15779" s="1">
        <v>11591579.4740088</v>
      </c>
    </row>
    <row r="15780" ht="15.75" customHeight="1" spans="2:4">
      <c r="B15780" s="4" t="s">
        <v>2176</v>
      </c>
      <c r="C15780" s="3">
        <v>43465</v>
      </c>
      <c r="D15780" s="1">
        <v>13225134.4277706</v>
      </c>
    </row>
    <row r="15781" ht="15.75" customHeight="1" spans="2:4">
      <c r="B15781" s="4" t="s">
        <v>2176</v>
      </c>
      <c r="C15781" s="3">
        <v>43830</v>
      </c>
      <c r="D15781" s="1">
        <v>12753830.8359587</v>
      </c>
    </row>
    <row r="15782" ht="15.75" customHeight="1" spans="2:4">
      <c r="B15782" s="4" t="s">
        <v>2176</v>
      </c>
      <c r="C15782" s="3">
        <v>44196</v>
      </c>
      <c r="D15782" s="1">
        <v>11065938.6367577</v>
      </c>
    </row>
    <row r="15783" ht="15.75" customHeight="1" spans="2:4">
      <c r="B15783" s="4" t="s">
        <v>2176</v>
      </c>
      <c r="C15783" s="3">
        <v>44561</v>
      </c>
      <c r="D15783" s="1">
        <v>14161936.8061336</v>
      </c>
    </row>
    <row r="15784" ht="15.75" customHeight="1" spans="2:4">
      <c r="B15784" s="4" t="s">
        <v>2176</v>
      </c>
      <c r="C15784" s="3">
        <v>44926</v>
      </c>
      <c r="D15784" s="1">
        <v>22010406.063956</v>
      </c>
    </row>
    <row r="15785" ht="15.75" customHeight="1" spans="2:4">
      <c r="B15785" s="4" t="s">
        <v>2176</v>
      </c>
      <c r="C15785" s="3">
        <v>45291</v>
      </c>
      <c r="D15785" s="1">
        <v>13825505.8924155</v>
      </c>
    </row>
    <row r="15786" ht="15.75" customHeight="1" spans="2:4">
      <c r="B15786" s="4" t="s">
        <v>2177</v>
      </c>
      <c r="C15786" s="3">
        <v>42369</v>
      </c>
      <c r="D15786" s="1">
        <v>688674.149911032</v>
      </c>
    </row>
    <row r="15787" ht="15.75" customHeight="1" spans="2:4">
      <c r="B15787" s="4" t="s">
        <v>2177</v>
      </c>
      <c r="C15787" s="3">
        <v>42735</v>
      </c>
      <c r="D15787" s="1">
        <v>501589.684233641</v>
      </c>
    </row>
    <row r="15788" ht="15.75" customHeight="1" spans="2:4">
      <c r="B15788" s="4" t="s">
        <v>2177</v>
      </c>
      <c r="C15788" s="3">
        <v>43100</v>
      </c>
      <c r="D15788" s="1">
        <v>-584816.272687225</v>
      </c>
    </row>
    <row r="15789" ht="15.75" customHeight="1" spans="2:4">
      <c r="B15789" s="4" t="s">
        <v>2177</v>
      </c>
      <c r="C15789" s="3">
        <v>43465</v>
      </c>
      <c r="D15789" s="1">
        <v>-1082756.03191031</v>
      </c>
    </row>
    <row r="15790" ht="15.75" customHeight="1" spans="2:4">
      <c r="B15790" s="4" t="s">
        <v>2177</v>
      </c>
      <c r="C15790" s="3">
        <v>43830</v>
      </c>
      <c r="D15790" s="1">
        <v>-879585.324759398</v>
      </c>
    </row>
    <row r="15791" ht="15.75" customHeight="1" spans="2:4">
      <c r="B15791" s="4" t="s">
        <v>2177</v>
      </c>
      <c r="C15791" s="3">
        <v>44196</v>
      </c>
      <c r="D15791" s="1">
        <v>219115.227134807</v>
      </c>
    </row>
    <row r="15792" ht="15.75" customHeight="1" spans="2:4">
      <c r="B15792" s="4" t="s">
        <v>2177</v>
      </c>
      <c r="C15792" s="3">
        <v>44561</v>
      </c>
      <c r="D15792" s="1">
        <v>-869696.411391019</v>
      </c>
    </row>
    <row r="15793" ht="15.75" customHeight="1" spans="2:4">
      <c r="B15793" s="4" t="s">
        <v>2177</v>
      </c>
      <c r="C15793" s="3">
        <v>44926</v>
      </c>
      <c r="D15793" s="1">
        <v>-1266857.28335451</v>
      </c>
    </row>
    <row r="15794" ht="15.75" customHeight="1" spans="2:4">
      <c r="B15794" s="4" t="s">
        <v>2177</v>
      </c>
      <c r="C15794" s="3">
        <v>45291</v>
      </c>
      <c r="D15794" s="1">
        <v>-1892351.77328936</v>
      </c>
    </row>
    <row r="15795" ht="15.75" customHeight="1" spans="2:4">
      <c r="B15795" s="4" t="s">
        <v>2178</v>
      </c>
      <c r="C15795" s="3">
        <v>42460</v>
      </c>
      <c r="D15795" s="1">
        <v>1658753.70919881</v>
      </c>
    </row>
    <row r="15796" ht="15.75" customHeight="1" spans="2:4">
      <c r="B15796" s="4" t="s">
        <v>2178</v>
      </c>
      <c r="C15796" s="3">
        <v>42825</v>
      </c>
      <c r="D15796" s="1">
        <v>3393713.75384836</v>
      </c>
    </row>
    <row r="15797" ht="15.75" customHeight="1" spans="2:4">
      <c r="B15797" s="4" t="s">
        <v>2178</v>
      </c>
      <c r="C15797" s="3">
        <v>43190</v>
      </c>
      <c r="D15797" s="1">
        <v>872816.052491035</v>
      </c>
    </row>
    <row r="15798" ht="15.75" customHeight="1" spans="2:4">
      <c r="B15798" s="4" t="s">
        <v>2178</v>
      </c>
      <c r="C15798" s="3">
        <v>43555</v>
      </c>
      <c r="D15798" s="1">
        <v>1642198.45075618</v>
      </c>
    </row>
    <row r="15799" ht="15.75" customHeight="1" spans="2:4">
      <c r="B15799" s="4" t="s">
        <v>2178</v>
      </c>
      <c r="C15799" s="3">
        <v>43921</v>
      </c>
      <c r="D15799" s="1">
        <v>-5711572.28279986</v>
      </c>
    </row>
    <row r="15800" ht="15.75" customHeight="1" spans="2:4">
      <c r="B15800" s="4" t="s">
        <v>2178</v>
      </c>
      <c r="C15800" s="3">
        <v>44286</v>
      </c>
      <c r="D15800" s="1">
        <v>-249144.727056374</v>
      </c>
    </row>
    <row r="15801" ht="15.75" customHeight="1" spans="2:4">
      <c r="B15801" s="4" t="s">
        <v>2178</v>
      </c>
      <c r="C15801" s="3">
        <v>44651</v>
      </c>
      <c r="D15801" s="1">
        <v>1131532.32949513</v>
      </c>
    </row>
    <row r="15802" ht="15.75" customHeight="1" spans="2:4">
      <c r="B15802" s="4" t="s">
        <v>2178</v>
      </c>
      <c r="C15802" s="3">
        <v>45016</v>
      </c>
      <c r="D15802" s="1">
        <v>12615361.4910567</v>
      </c>
    </row>
    <row r="15803" ht="15.75" customHeight="1" spans="2:4">
      <c r="B15803" s="4" t="s">
        <v>2179</v>
      </c>
      <c r="C15803" s="3">
        <v>42369</v>
      </c>
      <c r="D15803" s="1">
        <v>-11310150.7495836</v>
      </c>
    </row>
    <row r="15804" ht="15.75" customHeight="1" spans="2:4">
      <c r="B15804" s="4" t="s">
        <v>2179</v>
      </c>
      <c r="C15804" s="3">
        <v>42735</v>
      </c>
      <c r="D15804" s="1">
        <v>-1444479.35267857</v>
      </c>
    </row>
    <row r="15805" ht="15.75" customHeight="1" spans="2:4">
      <c r="B15805" s="4" t="s">
        <v>2179</v>
      </c>
      <c r="C15805" s="3">
        <v>43100</v>
      </c>
      <c r="D15805" s="1">
        <v>-5595438.70967742</v>
      </c>
    </row>
    <row r="15806" ht="15.75" customHeight="1" spans="2:4">
      <c r="B15806" s="4" t="s">
        <v>2179</v>
      </c>
      <c r="C15806" s="3">
        <v>43465</v>
      </c>
      <c r="D15806" s="1">
        <v>-5252364.36746056</v>
      </c>
    </row>
    <row r="15807" ht="15.75" customHeight="1" spans="2:4">
      <c r="B15807" s="4" t="s">
        <v>2179</v>
      </c>
      <c r="C15807" s="3">
        <v>43830</v>
      </c>
      <c r="D15807" s="1">
        <v>-2010842.06989247</v>
      </c>
    </row>
    <row r="15808" ht="15.75" customHeight="1" spans="2:4">
      <c r="B15808" s="4" t="s">
        <v>2179</v>
      </c>
      <c r="C15808" s="3">
        <v>44196</v>
      </c>
      <c r="D15808" s="1">
        <v>-2948325.23302264</v>
      </c>
    </row>
    <row r="15809" ht="15.75" customHeight="1" spans="2:4">
      <c r="B15809" s="4" t="s">
        <v>2179</v>
      </c>
      <c r="C15809" s="3">
        <v>44561</v>
      </c>
      <c r="D15809" s="1">
        <v>-358128.197411977</v>
      </c>
    </row>
    <row r="15810" ht="15.75" customHeight="1" spans="2:4">
      <c r="B15810" s="4" t="s">
        <v>2179</v>
      </c>
      <c r="C15810" s="3">
        <v>44926</v>
      </c>
      <c r="D15810" s="1">
        <v>-6124132.62062988</v>
      </c>
    </row>
    <row r="15811" ht="15.75" customHeight="1" spans="2:4">
      <c r="B15811" s="4" t="s">
        <v>2179</v>
      </c>
      <c r="C15811" s="3">
        <v>45291</v>
      </c>
      <c r="D15811" s="1">
        <v>-40360734.7889374</v>
      </c>
    </row>
    <row r="15812" ht="15.75" customHeight="1" spans="2:4">
      <c r="B15812" s="4" t="s">
        <v>2180</v>
      </c>
      <c r="D15812" s="1" t="s">
        <v>2282</v>
      </c>
    </row>
    <row r="15813" ht="15.75" customHeight="1" spans="2:4">
      <c r="B15813" s="4" t="s">
        <v>2181</v>
      </c>
      <c r="C15813" s="3">
        <v>42369</v>
      </c>
      <c r="D15813" s="1">
        <v>472773.753558719</v>
      </c>
    </row>
    <row r="15814" ht="15.75" customHeight="1" spans="2:4">
      <c r="B15814" s="4" t="s">
        <v>2181</v>
      </c>
      <c r="C15814" s="3">
        <v>42735</v>
      </c>
      <c r="D15814" s="1">
        <v>965036.79007466</v>
      </c>
    </row>
    <row r="15815" ht="15.75" customHeight="1" spans="2:4">
      <c r="B15815" s="4" t="s">
        <v>2181</v>
      </c>
      <c r="C15815" s="3">
        <v>43100</v>
      </c>
      <c r="D15815" s="1">
        <v>1609669.91585903</v>
      </c>
    </row>
    <row r="15816" ht="15.75" customHeight="1" spans="2:4">
      <c r="B15816" s="4" t="s">
        <v>2181</v>
      </c>
      <c r="C15816" s="3">
        <v>43465</v>
      </c>
      <c r="D15816" s="1">
        <v>669008.10952997</v>
      </c>
    </row>
    <row r="15817" ht="15.75" customHeight="1" spans="2:4">
      <c r="B15817" s="4" t="s">
        <v>2181</v>
      </c>
      <c r="C15817" s="3">
        <v>43830</v>
      </c>
      <c r="D15817" s="1">
        <v>211700.237797247</v>
      </c>
    </row>
    <row r="15818" ht="15.75" customHeight="1" spans="2:4">
      <c r="B15818" s="4" t="s">
        <v>2181</v>
      </c>
      <c r="C15818" s="3">
        <v>44196</v>
      </c>
      <c r="D15818" s="1">
        <v>383213.172951886</v>
      </c>
    </row>
    <row r="15819" ht="15.75" customHeight="1" spans="2:4">
      <c r="B15819" s="4" t="s">
        <v>2181</v>
      </c>
      <c r="C15819" s="3">
        <v>44561</v>
      </c>
      <c r="D15819" s="1">
        <v>179236.462650602</v>
      </c>
    </row>
    <row r="15820" ht="15.75" customHeight="1" spans="2:4">
      <c r="B15820" s="4" t="s">
        <v>2181</v>
      </c>
      <c r="C15820" s="3">
        <v>44926</v>
      </c>
      <c r="D15820" s="1">
        <v>-18987855.317662</v>
      </c>
    </row>
    <row r="15821" ht="15.75" customHeight="1" spans="2:4">
      <c r="B15821" s="4" t="s">
        <v>2182</v>
      </c>
      <c r="D15821" s="1" t="s">
        <v>2282</v>
      </c>
    </row>
    <row r="15822" ht="15.75" customHeight="1" spans="2:4">
      <c r="B15822" s="4" t="s">
        <v>2183</v>
      </c>
      <c r="C15822" s="3">
        <v>42369</v>
      </c>
      <c r="D15822" s="1">
        <v>16104409.1710758</v>
      </c>
    </row>
    <row r="15823" ht="15.75" customHeight="1" spans="2:4">
      <c r="B15823" s="4" t="s">
        <v>2183</v>
      </c>
      <c r="C15823" s="3">
        <v>42735</v>
      </c>
      <c r="D15823" s="1">
        <v>6563061.19629783</v>
      </c>
    </row>
    <row r="15824" ht="15.75" customHeight="1" spans="2:4">
      <c r="B15824" s="4" t="s">
        <v>2183</v>
      </c>
      <c r="C15824" s="3">
        <v>43100</v>
      </c>
      <c r="D15824" s="1">
        <v>7357361.84850071</v>
      </c>
    </row>
    <row r="15825" ht="15.75" customHeight="1" spans="2:4">
      <c r="B15825" s="4" t="s">
        <v>2183</v>
      </c>
      <c r="C15825" s="3">
        <v>43465</v>
      </c>
      <c r="D15825" s="1">
        <v>8797974.60923167</v>
      </c>
    </row>
    <row r="15826" ht="15.75" customHeight="1" spans="2:4">
      <c r="B15826" s="4" t="s">
        <v>2183</v>
      </c>
      <c r="C15826" s="3">
        <v>43830</v>
      </c>
      <c r="D15826" s="1">
        <v>8609044.92710503</v>
      </c>
    </row>
    <row r="15827" ht="15.75" customHeight="1" spans="2:4">
      <c r="B15827" s="4" t="s">
        <v>2183</v>
      </c>
      <c r="C15827" s="3">
        <v>44196</v>
      </c>
      <c r="D15827" s="1">
        <v>4739192.97448709</v>
      </c>
    </row>
    <row r="15828" ht="15.75" customHeight="1" spans="2:4">
      <c r="B15828" s="4" t="s">
        <v>2183</v>
      </c>
      <c r="C15828" s="3">
        <v>44561</v>
      </c>
      <c r="D15828" s="1">
        <v>11217939.2142328</v>
      </c>
    </row>
    <row r="15829" ht="15.75" customHeight="1" spans="2:4">
      <c r="B15829" s="4" t="s">
        <v>2183</v>
      </c>
      <c r="C15829" s="3">
        <v>44926</v>
      </c>
      <c r="D15829" s="1">
        <v>28051201.6718913</v>
      </c>
    </row>
    <row r="15830" ht="15.75" customHeight="1" spans="2:4">
      <c r="B15830" s="4" t="s">
        <v>2183</v>
      </c>
      <c r="C15830" s="3">
        <v>45291</v>
      </c>
      <c r="D15830" s="1">
        <v>37123038.4352968</v>
      </c>
    </row>
    <row r="15831" ht="15.75" customHeight="1" spans="2:4">
      <c r="B15831" s="4" t="s">
        <v>2184</v>
      </c>
      <c r="D15831" s="1" t="s">
        <v>2282</v>
      </c>
    </row>
    <row r="15832" ht="15.75" customHeight="1" spans="2:4">
      <c r="B15832" s="4" t="s">
        <v>2185</v>
      </c>
      <c r="C15832" s="3">
        <v>42369</v>
      </c>
      <c r="D15832" s="1">
        <v>10365818.2442171</v>
      </c>
    </row>
    <row r="15833" ht="15.75" customHeight="1" spans="2:4">
      <c r="B15833" s="4" t="s">
        <v>2185</v>
      </c>
      <c r="C15833" s="3">
        <v>42735</v>
      </c>
      <c r="D15833" s="1">
        <v>8698824.80720246</v>
      </c>
    </row>
    <row r="15834" ht="15.75" customHeight="1" spans="2:4">
      <c r="B15834" s="4" t="s">
        <v>2185</v>
      </c>
      <c r="C15834" s="3">
        <v>43100</v>
      </c>
      <c r="D15834" s="1">
        <v>8235559.04140969</v>
      </c>
    </row>
    <row r="15835" ht="15.75" customHeight="1" spans="2:4">
      <c r="B15835" s="4" t="s">
        <v>2185</v>
      </c>
      <c r="C15835" s="3">
        <v>43465</v>
      </c>
      <c r="D15835" s="1">
        <v>8065792.00086244</v>
      </c>
    </row>
    <row r="15836" ht="15.75" customHeight="1" spans="2:4">
      <c r="B15836" s="4" t="s">
        <v>2185</v>
      </c>
      <c r="C15836" s="3">
        <v>43830</v>
      </c>
      <c r="D15836" s="1">
        <v>9701966.013983</v>
      </c>
    </row>
    <row r="15837" ht="15.75" customHeight="1" spans="2:4">
      <c r="B15837" s="4" t="s">
        <v>2185</v>
      </c>
      <c r="C15837" s="3">
        <v>44196</v>
      </c>
      <c r="D15837" s="1">
        <v>12674490.7160815</v>
      </c>
    </row>
    <row r="15838" ht="15.75" customHeight="1" spans="2:4">
      <c r="B15838" s="4" t="s">
        <v>2185</v>
      </c>
      <c r="C15838" s="3">
        <v>44561</v>
      </c>
      <c r="D15838" s="1">
        <v>9245228.80131435</v>
      </c>
    </row>
    <row r="15839" ht="15.75" customHeight="1" spans="2:4">
      <c r="B15839" s="4" t="s">
        <v>2185</v>
      </c>
      <c r="C15839" s="3">
        <v>44926</v>
      </c>
      <c r="D15839" s="1">
        <v>11130315.9385853</v>
      </c>
    </row>
    <row r="15840" ht="15.75" customHeight="1" spans="2:4">
      <c r="B15840" s="4" t="s">
        <v>2185</v>
      </c>
      <c r="C15840" s="3">
        <v>45291</v>
      </c>
      <c r="D15840" s="1">
        <v>10141923.6562242</v>
      </c>
    </row>
    <row r="15841" ht="15.75" customHeight="1" spans="2:4">
      <c r="B15841" s="4" t="s">
        <v>2186</v>
      </c>
      <c r="C15841" s="3">
        <v>42460</v>
      </c>
      <c r="D15841" s="1">
        <v>3327153.82635645</v>
      </c>
    </row>
    <row r="15842" ht="15.75" customHeight="1" spans="2:4">
      <c r="B15842" s="4" t="s">
        <v>2186</v>
      </c>
      <c r="C15842" s="3">
        <v>42825</v>
      </c>
      <c r="D15842" s="1">
        <v>4648850.47428571</v>
      </c>
    </row>
    <row r="15843" ht="15.75" customHeight="1" spans="2:4">
      <c r="B15843" s="4" t="s">
        <v>2186</v>
      </c>
      <c r="C15843" s="3">
        <v>43190</v>
      </c>
      <c r="D15843" s="1">
        <v>2770790.14171017</v>
      </c>
    </row>
    <row r="15844" ht="15.75" customHeight="1" spans="2:4">
      <c r="B15844" s="4" t="s">
        <v>2186</v>
      </c>
      <c r="C15844" s="3">
        <v>43555</v>
      </c>
      <c r="D15844" s="1">
        <v>2474971.70150412</v>
      </c>
    </row>
    <row r="15845" ht="15.75" customHeight="1" spans="2:4">
      <c r="B15845" s="4" t="s">
        <v>2186</v>
      </c>
      <c r="C15845" s="3">
        <v>43921</v>
      </c>
      <c r="D15845" s="1">
        <v>1264568.73009824</v>
      </c>
    </row>
    <row r="15846" ht="15.75" customHeight="1" spans="2:4">
      <c r="B15846" s="4" t="s">
        <v>2186</v>
      </c>
      <c r="C15846" s="3">
        <v>44286</v>
      </c>
      <c r="D15846" s="1">
        <v>2702590.13001647</v>
      </c>
    </row>
    <row r="15847" ht="15.75" customHeight="1" spans="2:4">
      <c r="B15847" s="4" t="s">
        <v>2186</v>
      </c>
      <c r="C15847" s="3">
        <v>44651</v>
      </c>
      <c r="D15847" s="1">
        <v>3198889.74034504</v>
      </c>
    </row>
    <row r="15848" ht="15.75" customHeight="1" spans="2:4">
      <c r="B15848" s="4" t="s">
        <v>2186</v>
      </c>
      <c r="C15848" s="3">
        <v>45016</v>
      </c>
      <c r="D15848" s="1">
        <v>1349472.65245203</v>
      </c>
    </row>
    <row r="15849" ht="15.75" customHeight="1" spans="2:4">
      <c r="B15849" s="4" t="s">
        <v>2186</v>
      </c>
      <c r="C15849" s="3">
        <v>45382</v>
      </c>
      <c r="D15849" s="1">
        <v>-1383902.68480451</v>
      </c>
    </row>
    <row r="15850" ht="15.75" customHeight="1" spans="2:4">
      <c r="B15850" s="4" t="s">
        <v>2187</v>
      </c>
      <c r="C15850" s="3">
        <v>42369</v>
      </c>
      <c r="D15850" s="1">
        <v>458278.665925267</v>
      </c>
    </row>
    <row r="15851" ht="15.75" customHeight="1" spans="2:4">
      <c r="B15851" s="4" t="s">
        <v>2187</v>
      </c>
      <c r="C15851" s="3">
        <v>42735</v>
      </c>
      <c r="D15851" s="1">
        <v>528386.683794466</v>
      </c>
    </row>
    <row r="15852" ht="15.75" customHeight="1" spans="2:4">
      <c r="B15852" s="4" t="s">
        <v>2187</v>
      </c>
      <c r="C15852" s="3">
        <v>43100</v>
      </c>
      <c r="D15852" s="1">
        <v>579131.931277533</v>
      </c>
    </row>
    <row r="15853" ht="15.75" customHeight="1" spans="2:4">
      <c r="B15853" s="4" t="s">
        <v>2187</v>
      </c>
      <c r="C15853" s="3">
        <v>43465</v>
      </c>
      <c r="D15853" s="1">
        <v>847571.37818025</v>
      </c>
    </row>
    <row r="15854" ht="15.75" customHeight="1" spans="2:4">
      <c r="B15854" s="4" t="s">
        <v>2187</v>
      </c>
      <c r="C15854" s="3">
        <v>43830</v>
      </c>
      <c r="D15854" s="1">
        <v>1126823.64938932</v>
      </c>
    </row>
    <row r="15855" ht="15.75" customHeight="1" spans="2:4">
      <c r="B15855" s="4" t="s">
        <v>2187</v>
      </c>
      <c r="C15855" s="3">
        <v>44196</v>
      </c>
      <c r="D15855" s="1">
        <v>1110174.33766797</v>
      </c>
    </row>
    <row r="15856" ht="15.75" customHeight="1" spans="2:4">
      <c r="B15856" s="4" t="s">
        <v>2187</v>
      </c>
      <c r="C15856" s="3">
        <v>44561</v>
      </c>
      <c r="D15856" s="1">
        <v>1462517.53691128</v>
      </c>
    </row>
    <row r="15857" ht="15.75" customHeight="1" spans="2:4">
      <c r="B15857" s="4" t="s">
        <v>2187</v>
      </c>
      <c r="C15857" s="3">
        <v>44926</v>
      </c>
      <c r="D15857" s="1">
        <v>1558993.18551461</v>
      </c>
    </row>
    <row r="15858" ht="15.75" customHeight="1" spans="2:4">
      <c r="B15858" s="4" t="s">
        <v>2187</v>
      </c>
      <c r="C15858" s="3">
        <v>45291</v>
      </c>
      <c r="D15858" s="1">
        <v>1981682.36232481</v>
      </c>
    </row>
    <row r="15859" ht="15.75" customHeight="1" spans="2:4">
      <c r="B15859" s="4" t="s">
        <v>2188</v>
      </c>
      <c r="D15859" s="1" t="s">
        <v>2282</v>
      </c>
    </row>
    <row r="15860" ht="15.75" customHeight="1" spans="2:4">
      <c r="B15860" s="4" t="s">
        <v>2189</v>
      </c>
      <c r="D15860" s="1" t="s">
        <v>2282</v>
      </c>
    </row>
    <row r="15861" ht="15.75" customHeight="1" spans="2:4">
      <c r="B15861" s="4" t="s">
        <v>2190</v>
      </c>
      <c r="D15861" s="1" t="s">
        <v>2282</v>
      </c>
    </row>
    <row r="15862" ht="15.75" customHeight="1" spans="2:4">
      <c r="B15862" s="4" t="s">
        <v>2191</v>
      </c>
      <c r="C15862" s="3">
        <v>42369</v>
      </c>
      <c r="D15862" s="1">
        <v>752884.786229872</v>
      </c>
    </row>
    <row r="15863" ht="15.75" customHeight="1" spans="2:4">
      <c r="B15863" s="4" t="s">
        <v>2191</v>
      </c>
      <c r="C15863" s="3">
        <v>42735</v>
      </c>
      <c r="D15863" s="1">
        <v>633824.776785714</v>
      </c>
    </row>
    <row r="15864" ht="15.75" customHeight="1" spans="2:4">
      <c r="B15864" s="4" t="s">
        <v>2191</v>
      </c>
      <c r="C15864" s="3">
        <v>43100</v>
      </c>
      <c r="D15864" s="1">
        <v>1363931.49001536</v>
      </c>
    </row>
    <row r="15865" ht="15.75" customHeight="1" spans="2:4">
      <c r="B15865" s="4" t="s">
        <v>2191</v>
      </c>
      <c r="C15865" s="3">
        <v>43465</v>
      </c>
      <c r="D15865" s="1">
        <v>-780666.254253016</v>
      </c>
    </row>
    <row r="15866" ht="15.75" customHeight="1" spans="2:4">
      <c r="B15866" s="4" t="s">
        <v>2191</v>
      </c>
      <c r="C15866" s="3">
        <v>43830</v>
      </c>
      <c r="D15866" s="1">
        <v>-2050783.60215054</v>
      </c>
    </row>
    <row r="15867" ht="15.75" customHeight="1" spans="2:4">
      <c r="B15867" s="4" t="s">
        <v>2191</v>
      </c>
      <c r="C15867" s="3">
        <v>44196</v>
      </c>
      <c r="D15867" s="1">
        <v>-552015.312916112</v>
      </c>
    </row>
    <row r="15868" ht="15.75" customHeight="1" spans="2:4">
      <c r="B15868" s="4" t="s">
        <v>2191</v>
      </c>
      <c r="C15868" s="3">
        <v>44561</v>
      </c>
      <c r="D15868" s="1">
        <v>254744.20704183</v>
      </c>
    </row>
    <row r="15869" ht="15.75" customHeight="1" spans="2:4">
      <c r="B15869" s="4" t="s">
        <v>2191</v>
      </c>
      <c r="C15869" s="3">
        <v>44926</v>
      </c>
      <c r="D15869" s="1">
        <v>2861123.37474718</v>
      </c>
    </row>
    <row r="15870" ht="15.75" customHeight="1" spans="2:4">
      <c r="B15870" s="4" t="s">
        <v>2191</v>
      </c>
      <c r="C15870" s="3">
        <v>45291</v>
      </c>
      <c r="D15870" s="1">
        <v>1432242.50363901</v>
      </c>
    </row>
    <row r="15871" ht="15.75" customHeight="1" spans="2:4">
      <c r="B15871" s="4" t="s">
        <v>2192</v>
      </c>
      <c r="C15871" s="3">
        <v>42369</v>
      </c>
      <c r="D15871" s="1">
        <v>29905467.372134</v>
      </c>
    </row>
    <row r="15872" ht="15.75" customHeight="1" spans="2:4">
      <c r="B15872" s="4" t="s">
        <v>2192</v>
      </c>
      <c r="C15872" s="3">
        <v>42735</v>
      </c>
      <c r="D15872" s="1">
        <v>27856748.1696367</v>
      </c>
    </row>
    <row r="15873" ht="15.75" customHeight="1" spans="2:4">
      <c r="B15873" s="4" t="s">
        <v>2192</v>
      </c>
      <c r="C15873" s="3">
        <v>43100</v>
      </c>
      <c r="D15873" s="1">
        <v>16050998.2801167</v>
      </c>
    </row>
    <row r="15874" ht="15.75" customHeight="1" spans="2:4">
      <c r="B15874" s="4" t="s">
        <v>2192</v>
      </c>
      <c r="C15874" s="3">
        <v>43465</v>
      </c>
      <c r="D15874" s="1">
        <v>13101929.9919278</v>
      </c>
    </row>
    <row r="15875" ht="15.75" customHeight="1" spans="2:4">
      <c r="B15875" s="4" t="s">
        <v>2192</v>
      </c>
      <c r="C15875" s="3">
        <v>43830</v>
      </c>
      <c r="D15875" s="1">
        <v>12265694.7337102</v>
      </c>
    </row>
    <row r="15876" ht="15.75" customHeight="1" spans="2:4">
      <c r="B15876" s="4" t="s">
        <v>2192</v>
      </c>
      <c r="C15876" s="3">
        <v>44196</v>
      </c>
      <c r="D15876" s="1">
        <v>4088878.79476115</v>
      </c>
    </row>
    <row r="15877" ht="15.75" customHeight="1" spans="2:4">
      <c r="B15877" s="4" t="s">
        <v>2192</v>
      </c>
      <c r="C15877" s="3">
        <v>44561</v>
      </c>
      <c r="D15877" s="1">
        <v>21114899.925871</v>
      </c>
    </row>
    <row r="15878" ht="15.75" customHeight="1" spans="2:4">
      <c r="B15878" s="4" t="s">
        <v>2192</v>
      </c>
      <c r="C15878" s="3">
        <v>44926</v>
      </c>
      <c r="D15878" s="1">
        <v>14529034.1842066</v>
      </c>
    </row>
    <row r="15879" ht="15.75" customHeight="1" spans="2:4">
      <c r="B15879" s="4" t="s">
        <v>2192</v>
      </c>
      <c r="C15879" s="3">
        <v>45291</v>
      </c>
      <c r="D15879" s="1">
        <v>23414449.2456978</v>
      </c>
    </row>
    <row r="15880" ht="15.75" customHeight="1" spans="2:4">
      <c r="B15880" s="4" t="s">
        <v>2193</v>
      </c>
      <c r="D15880" s="1" t="s">
        <v>2282</v>
      </c>
    </row>
    <row r="15881" ht="15.75" customHeight="1" spans="2:4">
      <c r="B15881" s="4" t="s">
        <v>2194</v>
      </c>
      <c r="D15881" s="1" t="s">
        <v>2282</v>
      </c>
    </row>
    <row r="15882" ht="15.75" customHeight="1" spans="2:4">
      <c r="B15882" s="4" t="s">
        <v>2195</v>
      </c>
      <c r="C15882" s="3">
        <v>42369</v>
      </c>
      <c r="D15882" s="1">
        <v>986651.058274021</v>
      </c>
    </row>
    <row r="15883" ht="15.75" customHeight="1" spans="2:4">
      <c r="B15883" s="4" t="s">
        <v>2195</v>
      </c>
      <c r="C15883" s="3">
        <v>42735</v>
      </c>
      <c r="D15883" s="1">
        <v>768119.147123408</v>
      </c>
    </row>
    <row r="15884" ht="15.75" customHeight="1" spans="2:4">
      <c r="B15884" s="4" t="s">
        <v>2195</v>
      </c>
      <c r="C15884" s="3">
        <v>43100</v>
      </c>
      <c r="D15884" s="1">
        <v>1282402.26211454</v>
      </c>
    </row>
    <row r="15885" ht="15.75" customHeight="1" spans="2:4">
      <c r="B15885" s="4" t="s">
        <v>2195</v>
      </c>
      <c r="C15885" s="3">
        <v>43465</v>
      </c>
      <c r="D15885" s="1">
        <v>1727644.21517896</v>
      </c>
    </row>
    <row r="15886" ht="15.75" customHeight="1" spans="2:4">
      <c r="B15886" s="4" t="s">
        <v>2195</v>
      </c>
      <c r="C15886" s="3">
        <v>43830</v>
      </c>
      <c r="D15886" s="1">
        <v>308958.688878339</v>
      </c>
    </row>
    <row r="15887" ht="15.75" customHeight="1" spans="2:4">
      <c r="B15887" s="4" t="s">
        <v>2195</v>
      </c>
      <c r="C15887" s="3">
        <v>44196</v>
      </c>
      <c r="D15887" s="1">
        <v>584284.798872995</v>
      </c>
    </row>
    <row r="15888" ht="15.75" customHeight="1" spans="2:4">
      <c r="B15888" s="4" t="s">
        <v>2195</v>
      </c>
      <c r="C15888" s="3">
        <v>44561</v>
      </c>
      <c r="D15888" s="1">
        <v>3889360.06046002</v>
      </c>
    </row>
    <row r="15889" ht="15.75" customHeight="1" spans="2:4">
      <c r="B15889" s="4" t="s">
        <v>2195</v>
      </c>
      <c r="C15889" s="3">
        <v>44926</v>
      </c>
      <c r="D15889" s="1">
        <v>2883206.72681067</v>
      </c>
    </row>
    <row r="15890" ht="15.75" customHeight="1" spans="2:4">
      <c r="B15890" s="4" t="s">
        <v>2195</v>
      </c>
      <c r="C15890" s="3">
        <v>45291</v>
      </c>
      <c r="D15890" s="1">
        <v>2858468.06141797</v>
      </c>
    </row>
    <row r="15891" ht="15.75" customHeight="1" spans="2:4">
      <c r="B15891" s="4" t="s">
        <v>2196</v>
      </c>
      <c r="C15891" s="3">
        <v>42369</v>
      </c>
      <c r="D15891" s="1">
        <v>-4106651.16281139</v>
      </c>
    </row>
    <row r="15892" ht="15.75" customHeight="1" spans="2:4">
      <c r="B15892" s="4" t="s">
        <v>2196</v>
      </c>
      <c r="C15892" s="3">
        <v>42735</v>
      </c>
      <c r="D15892" s="1">
        <v>-2485411.34343434</v>
      </c>
    </row>
    <row r="15893" ht="15.75" customHeight="1" spans="2:4">
      <c r="B15893" s="4" t="s">
        <v>2196</v>
      </c>
      <c r="C15893" s="3">
        <v>43100</v>
      </c>
      <c r="D15893" s="1">
        <v>-808885.46123348</v>
      </c>
    </row>
    <row r="15894" ht="15.75" customHeight="1" spans="2:4">
      <c r="B15894" s="4" t="s">
        <v>2196</v>
      </c>
      <c r="C15894" s="3">
        <v>43465</v>
      </c>
      <c r="D15894" s="1">
        <v>-1333707.79172057</v>
      </c>
    </row>
    <row r="15895" ht="15.75" customHeight="1" spans="2:4">
      <c r="B15895" s="4" t="s">
        <v>2196</v>
      </c>
      <c r="C15895" s="3">
        <v>43830</v>
      </c>
      <c r="D15895" s="1">
        <v>-1248885.32260153</v>
      </c>
    </row>
    <row r="15896" ht="15.75" customHeight="1" spans="2:4">
      <c r="B15896" s="4" t="s">
        <v>2196</v>
      </c>
      <c r="C15896" s="3">
        <v>44196</v>
      </c>
      <c r="D15896" s="1">
        <v>-1054379.93411357</v>
      </c>
    </row>
    <row r="15897" ht="15.75" customHeight="1" spans="2:4">
      <c r="B15897" s="4" t="s">
        <v>2196</v>
      </c>
      <c r="C15897" s="3">
        <v>44561</v>
      </c>
      <c r="D15897" s="1">
        <v>-58895.7270536692</v>
      </c>
    </row>
    <row r="15898" ht="15.75" customHeight="1" spans="2:4">
      <c r="B15898" s="4" t="s">
        <v>2196</v>
      </c>
      <c r="C15898" s="3">
        <v>44926</v>
      </c>
      <c r="D15898" s="1">
        <v>-1030848.75264718</v>
      </c>
    </row>
    <row r="15899" ht="15.75" customHeight="1" spans="2:4">
      <c r="B15899" s="4" t="s">
        <v>2196</v>
      </c>
      <c r="C15899" s="3">
        <v>45291</v>
      </c>
      <c r="D15899" s="1">
        <v>-16108.5865622424</v>
      </c>
    </row>
    <row r="15900" ht="15.75" customHeight="1" spans="2:4">
      <c r="B15900" s="4" t="s">
        <v>2197</v>
      </c>
      <c r="D15900" s="1" t="s">
        <v>2282</v>
      </c>
    </row>
    <row r="15901" ht="15.75" customHeight="1" spans="2:4">
      <c r="B15901" s="4" t="s">
        <v>2198</v>
      </c>
      <c r="C15901" s="3">
        <v>42369</v>
      </c>
      <c r="D15901" s="1">
        <v>24038689.4292705</v>
      </c>
    </row>
    <row r="15902" ht="15.75" customHeight="1" spans="2:4">
      <c r="B15902" s="4" t="s">
        <v>2198</v>
      </c>
      <c r="C15902" s="3">
        <v>42735</v>
      </c>
      <c r="D15902" s="1">
        <v>36066672.8897672</v>
      </c>
    </row>
    <row r="15903" ht="15.75" customHeight="1" spans="2:4">
      <c r="B15903" s="4" t="s">
        <v>2198</v>
      </c>
      <c r="C15903" s="3">
        <v>43100</v>
      </c>
      <c r="D15903" s="1">
        <v>58824673.8167401</v>
      </c>
    </row>
    <row r="15904" ht="15.75" customHeight="1" spans="2:4">
      <c r="B15904" s="4" t="s">
        <v>2198</v>
      </c>
      <c r="C15904" s="3">
        <v>43465</v>
      </c>
      <c r="D15904" s="1">
        <v>90633225.185856</v>
      </c>
    </row>
    <row r="15905" ht="15.75" customHeight="1" spans="2:4">
      <c r="B15905" s="4" t="s">
        <v>2198</v>
      </c>
      <c r="C15905" s="3">
        <v>43830</v>
      </c>
      <c r="D15905" s="1">
        <v>103082031.849294</v>
      </c>
    </row>
    <row r="15906" ht="15.75" customHeight="1" spans="2:4">
      <c r="B15906" s="4" t="s">
        <v>2198</v>
      </c>
      <c r="C15906" s="3">
        <v>44196</v>
      </c>
      <c r="D15906" s="1">
        <v>1165595.17945384</v>
      </c>
    </row>
    <row r="15907" ht="15.75" customHeight="1" spans="2:4">
      <c r="B15907" s="4" t="s">
        <v>2198</v>
      </c>
      <c r="C15907" s="3">
        <v>44561</v>
      </c>
      <c r="D15907" s="1">
        <v>110230857.319606</v>
      </c>
    </row>
    <row r="15908" ht="15.75" customHeight="1" spans="2:4">
      <c r="B15908" s="4" t="s">
        <v>2198</v>
      </c>
      <c r="C15908" s="3">
        <v>44926</v>
      </c>
      <c r="D15908" s="1">
        <v>32520868.28759</v>
      </c>
    </row>
    <row r="15909" ht="15.75" customHeight="1" spans="2:4">
      <c r="B15909" s="4" t="s">
        <v>2198</v>
      </c>
      <c r="C15909" s="3">
        <v>45291</v>
      </c>
      <c r="D15909" s="1">
        <v>18679022.1685903</v>
      </c>
    </row>
    <row r="15910" ht="15.75" customHeight="1" spans="2:4">
      <c r="B15910" s="4" t="s">
        <v>2199</v>
      </c>
      <c r="C15910" s="3">
        <v>42369</v>
      </c>
      <c r="D15910" s="1">
        <v>756621.237544484</v>
      </c>
    </row>
    <row r="15911" ht="15.75" customHeight="1" spans="2:4">
      <c r="B15911" s="4" t="s">
        <v>2199</v>
      </c>
      <c r="C15911" s="3">
        <v>42735</v>
      </c>
      <c r="D15911" s="1">
        <v>1092659.55775143</v>
      </c>
    </row>
    <row r="15912" ht="15.75" customHeight="1" spans="2:4">
      <c r="B15912" s="4" t="s">
        <v>2199</v>
      </c>
      <c r="C15912" s="3">
        <v>43100</v>
      </c>
      <c r="D15912" s="1">
        <v>867085.999559471</v>
      </c>
    </row>
    <row r="15913" ht="15.75" customHeight="1" spans="2:4">
      <c r="B15913" s="4" t="s">
        <v>2199</v>
      </c>
      <c r="C15913" s="3">
        <v>43465</v>
      </c>
      <c r="D15913" s="1">
        <v>562727.96334627</v>
      </c>
    </row>
    <row r="15914" ht="15.75" customHeight="1" spans="2:4">
      <c r="B15914" s="4" t="s">
        <v>2199</v>
      </c>
      <c r="C15914" s="3">
        <v>43830</v>
      </c>
      <c r="D15914" s="1">
        <v>638594.448664279</v>
      </c>
    </row>
    <row r="15915" ht="15.75" customHeight="1" spans="2:4">
      <c r="B15915" s="4" t="s">
        <v>2199</v>
      </c>
      <c r="C15915" s="3">
        <v>44196</v>
      </c>
      <c r="D15915" s="1">
        <v>-187601.119202427</v>
      </c>
    </row>
    <row r="15916" ht="15.75" customHeight="1" spans="2:4">
      <c r="B15916" s="4" t="s">
        <v>2199</v>
      </c>
      <c r="C15916" s="3">
        <v>44561</v>
      </c>
      <c r="D15916" s="1">
        <v>-644169.87075575</v>
      </c>
    </row>
    <row r="15917" ht="15.75" customHeight="1" spans="2:4">
      <c r="B15917" s="4" t="s">
        <v>2199</v>
      </c>
      <c r="C15917" s="3">
        <v>44926</v>
      </c>
      <c r="D15917" s="1">
        <v>380471.918678526</v>
      </c>
    </row>
    <row r="15918" ht="15.75" customHeight="1" spans="2:4">
      <c r="B15918" s="4" t="s">
        <v>2199</v>
      </c>
      <c r="C15918" s="3">
        <v>45291</v>
      </c>
      <c r="D15918" s="1">
        <v>1966494.76875515</v>
      </c>
    </row>
    <row r="15919" ht="15.75" customHeight="1" spans="2:4">
      <c r="B15919" s="4" t="s">
        <v>2200</v>
      </c>
      <c r="C15919" s="3">
        <v>42369</v>
      </c>
      <c r="D15919" s="1">
        <v>5051321.40747331</v>
      </c>
    </row>
    <row r="15920" ht="15.75" customHeight="1" spans="2:4">
      <c r="B15920" s="4" t="s">
        <v>2200</v>
      </c>
      <c r="C15920" s="3">
        <v>42735</v>
      </c>
      <c r="D15920" s="1">
        <v>4980716.4211682</v>
      </c>
    </row>
    <row r="15921" ht="15.75" customHeight="1" spans="2:4">
      <c r="B15921" s="4" t="s">
        <v>2200</v>
      </c>
      <c r="C15921" s="3">
        <v>43100</v>
      </c>
      <c r="D15921" s="1">
        <v>5174085.08502203</v>
      </c>
    </row>
    <row r="15922" ht="15.75" customHeight="1" spans="2:4">
      <c r="B15922" s="4" t="s">
        <v>2200</v>
      </c>
      <c r="C15922" s="3">
        <v>43465</v>
      </c>
      <c r="D15922" s="1">
        <v>5212344.52824493</v>
      </c>
    </row>
    <row r="15923" ht="15.75" customHeight="1" spans="2:4">
      <c r="B15923" s="4" t="s">
        <v>2200</v>
      </c>
      <c r="C15923" s="3">
        <v>43830</v>
      </c>
      <c r="D15923" s="1">
        <v>5248111.33874239</v>
      </c>
    </row>
    <row r="15924" ht="15.75" customHeight="1" spans="2:4">
      <c r="B15924" s="4" t="s">
        <v>2200</v>
      </c>
      <c r="C15924" s="3">
        <v>44196</v>
      </c>
      <c r="D15924" s="1">
        <v>5302087.58040746</v>
      </c>
    </row>
    <row r="15925" ht="15.75" customHeight="1" spans="2:4">
      <c r="B15925" s="4" t="s">
        <v>2200</v>
      </c>
      <c r="C15925" s="3">
        <v>44561</v>
      </c>
      <c r="D15925" s="1">
        <v>6150647.12990142</v>
      </c>
    </row>
    <row r="15926" ht="15.75" customHeight="1" spans="2:4">
      <c r="B15926" s="4" t="s">
        <v>2200</v>
      </c>
      <c r="C15926" s="3">
        <v>44926</v>
      </c>
      <c r="D15926" s="1">
        <v>6483708.2583651</v>
      </c>
    </row>
    <row r="15927" ht="15.75" customHeight="1" spans="2:4">
      <c r="B15927" s="4" t="s">
        <v>2200</v>
      </c>
      <c r="C15927" s="3">
        <v>45291</v>
      </c>
      <c r="D15927" s="1">
        <v>6765099.36479802</v>
      </c>
    </row>
    <row r="15928" ht="15.75" customHeight="1" spans="2:4">
      <c r="B15928" s="4" t="s">
        <v>2201</v>
      </c>
      <c r="C15928" s="3">
        <v>42369</v>
      </c>
      <c r="D15928" s="1">
        <v>2101682.99243772</v>
      </c>
    </row>
    <row r="15929" ht="15.75" customHeight="1" spans="2:4">
      <c r="B15929" s="4" t="s">
        <v>2201</v>
      </c>
      <c r="C15929" s="3">
        <v>42735</v>
      </c>
      <c r="D15929" s="1">
        <v>2383073.33201581</v>
      </c>
    </row>
    <row r="15930" ht="15.75" customHeight="1" spans="2:4">
      <c r="B15930" s="4" t="s">
        <v>2201</v>
      </c>
      <c r="C15930" s="3">
        <v>43100</v>
      </c>
      <c r="D15930" s="1">
        <v>1467258.36079295</v>
      </c>
    </row>
    <row r="15931" ht="15.75" customHeight="1" spans="2:4">
      <c r="B15931" s="4" t="s">
        <v>2201</v>
      </c>
      <c r="C15931" s="3">
        <v>43465</v>
      </c>
      <c r="D15931" s="1">
        <v>1813863.82276843</v>
      </c>
    </row>
    <row r="15932" ht="15.75" customHeight="1" spans="2:4">
      <c r="B15932" s="4" t="s">
        <v>2201</v>
      </c>
      <c r="C15932" s="3">
        <v>43830</v>
      </c>
      <c r="D15932" s="1">
        <v>2471828.70009926</v>
      </c>
    </row>
    <row r="15933" ht="15.75" customHeight="1" spans="2:4">
      <c r="B15933" s="4" t="s">
        <v>2201</v>
      </c>
      <c r="C15933" s="3">
        <v>44196</v>
      </c>
      <c r="D15933" s="1">
        <v>3415772.14564369</v>
      </c>
    </row>
    <row r="15934" ht="15.75" customHeight="1" spans="2:4">
      <c r="B15934" s="4" t="s">
        <v>2201</v>
      </c>
      <c r="C15934" s="3">
        <v>44561</v>
      </c>
      <c r="D15934" s="1">
        <v>2070659.19561884</v>
      </c>
    </row>
    <row r="15935" ht="15.75" customHeight="1" spans="2:4">
      <c r="B15935" s="4" t="s">
        <v>2201</v>
      </c>
      <c r="C15935" s="3">
        <v>44926</v>
      </c>
      <c r="D15935" s="1">
        <v>4371292.01990682</v>
      </c>
    </row>
    <row r="15936" ht="15.75" customHeight="1" spans="2:4">
      <c r="B15936" s="4" t="s">
        <v>2201</v>
      </c>
      <c r="C15936" s="3">
        <v>45291</v>
      </c>
      <c r="D15936" s="1">
        <v>3600235.14014839</v>
      </c>
    </row>
    <row r="15937" ht="15.75" customHeight="1" spans="2:4">
      <c r="B15937" s="4" t="s">
        <v>2202</v>
      </c>
      <c r="C15937" s="3">
        <v>42369</v>
      </c>
      <c r="D15937" s="1">
        <v>4300135.37188612</v>
      </c>
    </row>
    <row r="15938" ht="15.75" customHeight="1" spans="2:4">
      <c r="B15938" s="4" t="s">
        <v>2202</v>
      </c>
      <c r="C15938" s="3">
        <v>42735</v>
      </c>
      <c r="D15938" s="1">
        <v>5729614.29249012</v>
      </c>
    </row>
    <row r="15939" ht="15.75" customHeight="1" spans="2:4">
      <c r="B15939" s="4" t="s">
        <v>2202</v>
      </c>
      <c r="C15939" s="3">
        <v>43100</v>
      </c>
      <c r="D15939" s="1">
        <v>5744565.02422908</v>
      </c>
    </row>
    <row r="15940" ht="15.75" customHeight="1" spans="2:4">
      <c r="B15940" s="4" t="s">
        <v>2202</v>
      </c>
      <c r="C15940" s="3">
        <v>43465</v>
      </c>
      <c r="D15940" s="1">
        <v>5533498.98663217</v>
      </c>
    </row>
    <row r="15941" ht="15.75" customHeight="1" spans="2:4">
      <c r="B15941" s="4" t="s">
        <v>2202</v>
      </c>
      <c r="C15941" s="3">
        <v>43830</v>
      </c>
      <c r="D15941" s="1">
        <v>6038957.54865996</v>
      </c>
    </row>
    <row r="15942" ht="15.75" customHeight="1" spans="2:4">
      <c r="B15942" s="4" t="s">
        <v>2202</v>
      </c>
      <c r="C15942" s="3">
        <v>44196</v>
      </c>
      <c r="D15942" s="1">
        <v>5453099.03554399</v>
      </c>
    </row>
    <row r="15943" ht="15.75" customHeight="1" spans="2:4">
      <c r="B15943" s="4" t="s">
        <v>2202</v>
      </c>
      <c r="C15943" s="3">
        <v>44561</v>
      </c>
      <c r="D15943" s="1">
        <v>8083102.47404162</v>
      </c>
    </row>
    <row r="15944" ht="15.75" customHeight="1" spans="2:4">
      <c r="B15944" s="4" t="s">
        <v>2202</v>
      </c>
      <c r="C15944" s="3">
        <v>44926</v>
      </c>
      <c r="D15944" s="1">
        <v>5183807.6463363</v>
      </c>
    </row>
    <row r="15945" ht="15.75" customHeight="1" spans="2:4">
      <c r="B15945" s="4" t="s">
        <v>2202</v>
      </c>
      <c r="C15945" s="3">
        <v>45291</v>
      </c>
      <c r="D15945" s="1">
        <v>4285840.76545754</v>
      </c>
    </row>
    <row r="15946" ht="15.75" customHeight="1" spans="2:4">
      <c r="B15946" s="4" t="s">
        <v>2203</v>
      </c>
      <c r="D15946" s="1" t="s">
        <v>2282</v>
      </c>
    </row>
    <row r="15947" ht="15.75" customHeight="1" spans="2:4">
      <c r="B15947" s="4" t="s">
        <v>2204</v>
      </c>
      <c r="C15947" s="3">
        <v>42369</v>
      </c>
      <c r="D15947" s="1">
        <v>403591.332740214</v>
      </c>
    </row>
    <row r="15948" ht="15.75" customHeight="1" spans="2:4">
      <c r="B15948" s="4" t="s">
        <v>2204</v>
      </c>
      <c r="C15948" s="3">
        <v>42735</v>
      </c>
      <c r="D15948" s="1">
        <v>455407.256038647</v>
      </c>
    </row>
    <row r="15949" ht="15.75" customHeight="1" spans="2:4">
      <c r="B15949" s="4" t="s">
        <v>2204</v>
      </c>
      <c r="C15949" s="3">
        <v>43100</v>
      </c>
      <c r="D15949" s="1">
        <v>414056.92246696</v>
      </c>
    </row>
    <row r="15950" ht="15.75" customHeight="1" spans="2:4">
      <c r="B15950" s="4" t="s">
        <v>2204</v>
      </c>
      <c r="C15950" s="3">
        <v>43465</v>
      </c>
      <c r="D15950" s="1">
        <v>449353.147477361</v>
      </c>
    </row>
    <row r="15951" ht="15.75" customHeight="1" spans="2:4">
      <c r="B15951" s="4" t="s">
        <v>2204</v>
      </c>
      <c r="C15951" s="3">
        <v>43830</v>
      </c>
      <c r="D15951" s="1">
        <v>427658.203789219</v>
      </c>
    </row>
    <row r="15952" ht="15.75" customHeight="1" spans="2:4">
      <c r="B15952" s="4" t="s">
        <v>2204</v>
      </c>
      <c r="C15952" s="3">
        <v>44196</v>
      </c>
      <c r="D15952" s="1">
        <v>518811.449068054</v>
      </c>
    </row>
    <row r="15953" ht="15.75" customHeight="1" spans="2:4">
      <c r="B15953" s="4" t="s">
        <v>2204</v>
      </c>
      <c r="C15953" s="3">
        <v>44561</v>
      </c>
      <c r="D15953" s="1">
        <v>329319.874260679</v>
      </c>
    </row>
    <row r="15954" ht="15.75" customHeight="1" spans="2:4">
      <c r="B15954" s="4" t="s">
        <v>2204</v>
      </c>
      <c r="C15954" s="3">
        <v>44926</v>
      </c>
      <c r="D15954" s="1">
        <v>323318.191444303</v>
      </c>
    </row>
    <row r="15955" ht="15.75" customHeight="1" spans="2:4">
      <c r="B15955" s="4" t="s">
        <v>2204</v>
      </c>
      <c r="C15955" s="3">
        <v>45291</v>
      </c>
      <c r="D15955" s="1">
        <v>484193.161995054</v>
      </c>
    </row>
    <row r="15956" ht="15.75" customHeight="1" spans="2:4">
      <c r="B15956" s="4" t="s">
        <v>2205</v>
      </c>
      <c r="C15956" s="3">
        <v>42369</v>
      </c>
      <c r="D15956" s="1">
        <v>41221909.352758</v>
      </c>
    </row>
    <row r="15957" ht="15.75" customHeight="1" spans="2:4">
      <c r="B15957" s="4" t="s">
        <v>2205</v>
      </c>
      <c r="C15957" s="3">
        <v>42735</v>
      </c>
      <c r="D15957" s="1">
        <v>77423008.4813351</v>
      </c>
    </row>
    <row r="15958" ht="15.75" customHeight="1" spans="2:4">
      <c r="B15958" s="4" t="s">
        <v>2205</v>
      </c>
      <c r="C15958" s="3">
        <v>43100</v>
      </c>
      <c r="D15958" s="1">
        <v>90781609.6480176</v>
      </c>
    </row>
    <row r="15959" ht="15.75" customHeight="1" spans="2:4">
      <c r="B15959" s="4" t="s">
        <v>2205</v>
      </c>
      <c r="C15959" s="3">
        <v>43465</v>
      </c>
      <c r="D15959" s="1">
        <v>80766463.3704183</v>
      </c>
    </row>
    <row r="15960" ht="15.75" customHeight="1" spans="2:4">
      <c r="B15960" s="4" t="s">
        <v>2205</v>
      </c>
      <c r="C15960" s="3">
        <v>43830</v>
      </c>
      <c r="D15960" s="1">
        <v>38441626.4671356</v>
      </c>
    </row>
    <row r="15961" ht="15.75" customHeight="1" spans="2:4">
      <c r="B15961" s="4" t="s">
        <v>2205</v>
      </c>
      <c r="C15961" s="3">
        <v>44196</v>
      </c>
      <c r="D15961" s="1">
        <v>18550335.715648</v>
      </c>
    </row>
    <row r="15962" ht="15.75" customHeight="1" spans="2:4">
      <c r="B15962" s="4" t="s">
        <v>2205</v>
      </c>
      <c r="C15962" s="3">
        <v>44561</v>
      </c>
      <c r="D15962" s="1">
        <v>1671585.87820372</v>
      </c>
    </row>
    <row r="15963" ht="15.75" customHeight="1" spans="2:4">
      <c r="B15963" s="4" t="s">
        <v>2205</v>
      </c>
      <c r="C15963" s="3">
        <v>44926</v>
      </c>
      <c r="D15963" s="1">
        <v>1475034.04828463</v>
      </c>
    </row>
    <row r="15964" ht="15.75" customHeight="1" spans="2:4">
      <c r="B15964" s="4" t="s">
        <v>2205</v>
      </c>
      <c r="C15964" s="3">
        <v>45107</v>
      </c>
      <c r="D15964" s="1">
        <v>2915072.40763521</v>
      </c>
    </row>
    <row r="15965" ht="15.75" customHeight="1" spans="2:4">
      <c r="B15965" s="4" t="s">
        <v>2206</v>
      </c>
      <c r="C15965" s="3">
        <v>42369</v>
      </c>
      <c r="D15965" s="1">
        <v>4724806.81761566</v>
      </c>
    </row>
    <row r="15966" ht="15.75" customHeight="1" spans="2:4">
      <c r="B15966" s="4" t="s">
        <v>2206</v>
      </c>
      <c r="C15966" s="3">
        <v>42735</v>
      </c>
      <c r="D15966" s="1">
        <v>9812908.80105402</v>
      </c>
    </row>
    <row r="15967" ht="15.75" customHeight="1" spans="2:4">
      <c r="B15967" s="4" t="s">
        <v>2206</v>
      </c>
      <c r="C15967" s="3">
        <v>43100</v>
      </c>
      <c r="D15967" s="1">
        <v>8181286.65154185</v>
      </c>
    </row>
    <row r="15968" ht="15.75" customHeight="1" spans="2:4">
      <c r="B15968" s="4" t="s">
        <v>2206</v>
      </c>
      <c r="C15968" s="3">
        <v>43465</v>
      </c>
      <c r="D15968" s="1">
        <v>56728515.6244071</v>
      </c>
    </row>
    <row r="15969" ht="15.75" customHeight="1" spans="2:4">
      <c r="B15969" s="4" t="s">
        <v>2206</v>
      </c>
      <c r="C15969" s="3">
        <v>43830</v>
      </c>
      <c r="D15969" s="1">
        <v>37622004.5500842</v>
      </c>
    </row>
    <row r="15970" ht="15.75" customHeight="1" spans="2:4">
      <c r="B15970" s="4" t="s">
        <v>2206</v>
      </c>
      <c r="C15970" s="3">
        <v>44196</v>
      </c>
      <c r="D15970" s="1">
        <v>27061354.2648461</v>
      </c>
    </row>
    <row r="15971" ht="15.75" customHeight="1" spans="2:4">
      <c r="B15971" s="4" t="s">
        <v>2206</v>
      </c>
      <c r="C15971" s="3">
        <v>44561</v>
      </c>
      <c r="D15971" s="1">
        <v>34448906.5410734</v>
      </c>
    </row>
    <row r="15972" ht="15.75" customHeight="1" spans="2:4">
      <c r="B15972" s="4" t="s">
        <v>2206</v>
      </c>
      <c r="C15972" s="3">
        <v>44926</v>
      </c>
      <c r="D15972" s="1">
        <v>44980268.128759</v>
      </c>
    </row>
    <row r="15973" ht="15.75" customHeight="1" spans="2:4">
      <c r="B15973" s="4" t="s">
        <v>2206</v>
      </c>
      <c r="C15973" s="3">
        <v>45291</v>
      </c>
      <c r="D15973" s="1">
        <v>13122626.3742786</v>
      </c>
    </row>
    <row r="15974" ht="15.75" customHeight="1" spans="2:4">
      <c r="B15974" s="4" t="s">
        <v>2207</v>
      </c>
      <c r="C15974" s="3">
        <v>42369</v>
      </c>
      <c r="D15974" s="1">
        <v>2400922.77713523</v>
      </c>
    </row>
    <row r="15975" ht="15.75" customHeight="1" spans="2:4">
      <c r="B15975" s="4" t="s">
        <v>2207</v>
      </c>
      <c r="C15975" s="3">
        <v>42735</v>
      </c>
      <c r="D15975" s="1">
        <v>2939398.40096618</v>
      </c>
    </row>
    <row r="15976" ht="15.75" customHeight="1" spans="2:4">
      <c r="B15976" s="4" t="s">
        <v>2207</v>
      </c>
      <c r="C15976" s="3">
        <v>43100</v>
      </c>
      <c r="D15976" s="1">
        <v>3161471.32687225</v>
      </c>
    </row>
    <row r="15977" ht="15.75" customHeight="1" spans="2:4">
      <c r="B15977" s="4" t="s">
        <v>2207</v>
      </c>
      <c r="C15977" s="3">
        <v>43465</v>
      </c>
      <c r="D15977" s="1">
        <v>3651034.63820612</v>
      </c>
    </row>
    <row r="15978" ht="15.75" customHeight="1" spans="2:4">
      <c r="B15978" s="4" t="s">
        <v>2207</v>
      </c>
      <c r="C15978" s="3">
        <v>43830</v>
      </c>
      <c r="D15978" s="1">
        <v>4267957.29316819</v>
      </c>
    </row>
    <row r="15979" ht="15.75" customHeight="1" spans="2:4">
      <c r="B15979" s="4" t="s">
        <v>2207</v>
      </c>
      <c r="C15979" s="3">
        <v>44196</v>
      </c>
      <c r="D15979" s="1">
        <v>4796239.47074122</v>
      </c>
    </row>
    <row r="15980" ht="15.75" customHeight="1" spans="2:4">
      <c r="B15980" s="4" t="s">
        <v>2207</v>
      </c>
      <c r="C15980" s="3">
        <v>44561</v>
      </c>
      <c r="D15980" s="1">
        <v>4802596.9388828</v>
      </c>
    </row>
    <row r="15981" ht="15.75" customHeight="1" spans="2:4">
      <c r="B15981" s="4" t="s">
        <v>2207</v>
      </c>
      <c r="C15981" s="3">
        <v>44926</v>
      </c>
      <c r="D15981" s="1">
        <v>6268233.79584922</v>
      </c>
    </row>
    <row r="15982" ht="15.75" customHeight="1" spans="2:4">
      <c r="B15982" s="4" t="s">
        <v>2207</v>
      </c>
      <c r="C15982" s="3">
        <v>45291</v>
      </c>
      <c r="D15982" s="1">
        <v>6648534.43033801</v>
      </c>
    </row>
    <row r="15983" ht="15.75" customHeight="1" spans="2:4">
      <c r="B15983" s="4" t="s">
        <v>2208</v>
      </c>
      <c r="D15983" s="1" t="s">
        <v>2282</v>
      </c>
    </row>
    <row r="15984" ht="15.75" customHeight="1" spans="2:4">
      <c r="B15984" s="4" t="s">
        <v>2209</v>
      </c>
      <c r="C15984" s="3">
        <v>42369</v>
      </c>
      <c r="D15984" s="1">
        <v>7240295.113879</v>
      </c>
    </row>
    <row r="15985" ht="15.75" customHeight="1" spans="2:4">
      <c r="B15985" s="4" t="s">
        <v>2209</v>
      </c>
      <c r="C15985" s="3">
        <v>42735</v>
      </c>
      <c r="D15985" s="1">
        <v>11342772.5862978</v>
      </c>
    </row>
    <row r="15986" ht="15.75" customHeight="1" spans="2:4">
      <c r="B15986" s="4" t="s">
        <v>2209</v>
      </c>
      <c r="C15986" s="3">
        <v>43100</v>
      </c>
      <c r="D15986" s="1">
        <v>15296846.614978</v>
      </c>
    </row>
    <row r="15987" ht="15.75" customHeight="1" spans="2:4">
      <c r="B15987" s="4" t="s">
        <v>2209</v>
      </c>
      <c r="C15987" s="3">
        <v>43465</v>
      </c>
      <c r="D15987" s="1">
        <v>17637173.7856835</v>
      </c>
    </row>
    <row r="15988" ht="15.75" customHeight="1" spans="2:4">
      <c r="B15988" s="4" t="s">
        <v>2209</v>
      </c>
      <c r="C15988" s="3">
        <v>43830</v>
      </c>
      <c r="D15988" s="1">
        <v>17917866.544819</v>
      </c>
    </row>
    <row r="15989" ht="15.75" customHeight="1" spans="2:4">
      <c r="B15989" s="4" t="s">
        <v>2209</v>
      </c>
      <c r="C15989" s="3">
        <v>44196</v>
      </c>
      <c r="D15989" s="1">
        <v>17423197.8469874</v>
      </c>
    </row>
    <row r="15990" ht="15.75" customHeight="1" spans="2:4">
      <c r="B15990" s="4" t="s">
        <v>2209</v>
      </c>
      <c r="C15990" s="3">
        <v>44561</v>
      </c>
      <c r="D15990" s="1">
        <v>13200668.0293538</v>
      </c>
    </row>
    <row r="15991" ht="15.75" customHeight="1" spans="2:4">
      <c r="B15991" s="4" t="s">
        <v>2209</v>
      </c>
      <c r="C15991" s="3">
        <v>44926</v>
      </c>
      <c r="D15991" s="1">
        <v>7797226.18382041</v>
      </c>
    </row>
    <row r="15992" ht="15.75" customHeight="1" spans="2:4">
      <c r="B15992" s="4" t="s">
        <v>2209</v>
      </c>
      <c r="C15992" s="3">
        <v>45291</v>
      </c>
      <c r="D15992" s="1">
        <v>4339614.6801319</v>
      </c>
    </row>
    <row r="15993" ht="15.75" customHeight="1" spans="2:4">
      <c r="B15993" s="4" t="s">
        <v>2210</v>
      </c>
      <c r="D15993" s="1" t="s">
        <v>2282</v>
      </c>
    </row>
    <row r="15994" ht="15.75" customHeight="1" spans="2:4">
      <c r="B15994" s="4" t="s">
        <v>2212</v>
      </c>
      <c r="C15994" s="3">
        <v>42369</v>
      </c>
      <c r="D15994" s="1">
        <v>501954.212633452</v>
      </c>
    </row>
    <row r="15995" ht="15.75" customHeight="1" spans="2:4">
      <c r="B15995" s="4" t="s">
        <v>2212</v>
      </c>
      <c r="C15995" s="3">
        <v>42735</v>
      </c>
      <c r="D15995" s="1">
        <v>-961039.942028985</v>
      </c>
    </row>
    <row r="15996" ht="15.75" customHeight="1" spans="2:4">
      <c r="B15996" s="4" t="s">
        <v>2212</v>
      </c>
      <c r="C15996" s="3">
        <v>43100</v>
      </c>
      <c r="D15996" s="1">
        <v>736894.692070485</v>
      </c>
    </row>
    <row r="15997" ht="15.75" customHeight="1" spans="2:4">
      <c r="B15997" s="4" t="s">
        <v>2212</v>
      </c>
      <c r="C15997" s="3">
        <v>43465</v>
      </c>
      <c r="D15997" s="1">
        <v>-1459484.55799914</v>
      </c>
    </row>
    <row r="15998" ht="15.75" customHeight="1" spans="2:4">
      <c r="B15998" s="4" t="s">
        <v>2212</v>
      </c>
      <c r="C15998" s="3">
        <v>43830</v>
      </c>
      <c r="D15998" s="1">
        <v>2951120.21017651</v>
      </c>
    </row>
    <row r="15999" ht="15.75" customHeight="1" spans="2:4">
      <c r="B15999" s="4" t="s">
        <v>2212</v>
      </c>
      <c r="C15999" s="3">
        <v>44196</v>
      </c>
      <c r="D15999" s="1">
        <v>-1059877.13394018</v>
      </c>
    </row>
    <row r="16000" ht="15.75" customHeight="1" spans="2:4">
      <c r="B16000" s="4" t="s">
        <v>2212</v>
      </c>
      <c r="C16000" s="3">
        <v>44561</v>
      </c>
      <c r="D16000" s="1">
        <v>820358.45388828</v>
      </c>
    </row>
    <row r="16001" ht="15.75" customHeight="1" spans="2:4">
      <c r="B16001" s="4" t="s">
        <v>2212</v>
      </c>
      <c r="C16001" s="3">
        <v>44926</v>
      </c>
      <c r="D16001" s="1">
        <v>-8369324.73316391</v>
      </c>
    </row>
    <row r="16002" ht="15.75" customHeight="1" spans="2:4">
      <c r="B16002" s="4" t="s">
        <v>2212</v>
      </c>
      <c r="C16002" s="3">
        <v>45291</v>
      </c>
      <c r="D16002" s="1">
        <v>30491.9661995054</v>
      </c>
    </row>
    <row r="16003" ht="15.75" customHeight="1" spans="2:4">
      <c r="B16003" s="4" t="s">
        <v>2213</v>
      </c>
      <c r="D16003" s="1" t="s">
        <v>2282</v>
      </c>
    </row>
    <row r="16004" ht="15.75" customHeight="1" spans="2:4">
      <c r="B16004" s="4" t="s">
        <v>2214</v>
      </c>
      <c r="D16004" s="1" t="s">
        <v>2282</v>
      </c>
    </row>
    <row r="16005" ht="15.75" customHeight="1" spans="2:4">
      <c r="B16005" s="4" t="s">
        <v>2215</v>
      </c>
      <c r="D16005" s="1" t="s">
        <v>2282</v>
      </c>
    </row>
    <row r="16006" ht="15.75" customHeight="1" spans="2:4">
      <c r="B16006" s="4" t="s">
        <v>2216</v>
      </c>
      <c r="C16006" s="3">
        <v>42369</v>
      </c>
      <c r="D16006" s="1">
        <v>8239954.51467972</v>
      </c>
    </row>
    <row r="16007" ht="15.75" customHeight="1" spans="2:4">
      <c r="B16007" s="4" t="s">
        <v>2216</v>
      </c>
      <c r="C16007" s="3">
        <v>42735</v>
      </c>
      <c r="D16007" s="1">
        <v>12875472.2138779</v>
      </c>
    </row>
    <row r="16008" ht="15.75" customHeight="1" spans="2:4">
      <c r="B16008" s="4" t="s">
        <v>2216</v>
      </c>
      <c r="C16008" s="3">
        <v>43100</v>
      </c>
      <c r="D16008" s="1">
        <v>14242308.8748899</v>
      </c>
    </row>
    <row r="16009" ht="15.75" customHeight="1" spans="2:4">
      <c r="B16009" s="4" t="s">
        <v>2216</v>
      </c>
      <c r="C16009" s="3">
        <v>43465</v>
      </c>
      <c r="D16009" s="1">
        <v>41159459.8482104</v>
      </c>
    </row>
    <row r="16010" ht="15.75" customHeight="1" spans="2:4">
      <c r="B16010" s="4" t="s">
        <v>2216</v>
      </c>
      <c r="C16010" s="3">
        <v>43830</v>
      </c>
      <c r="D16010" s="1">
        <v>59815129.221009</v>
      </c>
    </row>
    <row r="16011" ht="15.75" customHeight="1" spans="2:4">
      <c r="B16011" s="4" t="s">
        <v>2216</v>
      </c>
      <c r="C16011" s="3">
        <v>44196</v>
      </c>
      <c r="D16011" s="1">
        <v>66773286.4044213</v>
      </c>
    </row>
    <row r="16012" ht="15.75" customHeight="1" spans="2:4">
      <c r="B16012" s="4" t="s">
        <v>2216</v>
      </c>
      <c r="C16012" s="3">
        <v>44561</v>
      </c>
      <c r="D16012" s="1">
        <v>71983845.7502738</v>
      </c>
    </row>
    <row r="16013" ht="15.75" customHeight="1" spans="2:4">
      <c r="B16013" s="4" t="s">
        <v>2216</v>
      </c>
      <c r="C16013" s="3">
        <v>44926</v>
      </c>
      <c r="D16013" s="1">
        <v>67955167.0923337</v>
      </c>
    </row>
    <row r="16014" ht="15.75" customHeight="1" spans="2:4">
      <c r="B16014" s="4" t="s">
        <v>2216</v>
      </c>
      <c r="C16014" s="3">
        <v>45291</v>
      </c>
      <c r="D16014" s="1">
        <v>39711006.426216</v>
      </c>
    </row>
    <row r="16015" ht="15.75" customHeight="1" spans="2:4">
      <c r="B16015" s="4" t="s">
        <v>2217</v>
      </c>
      <c r="C16015" s="3">
        <v>42369</v>
      </c>
      <c r="D16015" s="1">
        <v>53461287.3870107</v>
      </c>
    </row>
    <row r="16016" ht="15.75" customHeight="1" spans="2:4">
      <c r="B16016" s="4" t="s">
        <v>2217</v>
      </c>
      <c r="C16016" s="3">
        <v>42735</v>
      </c>
      <c r="D16016" s="1">
        <v>50425169.6504172</v>
      </c>
    </row>
    <row r="16017" ht="15.75" customHeight="1" spans="2:4">
      <c r="B16017" s="4" t="s">
        <v>2217</v>
      </c>
      <c r="C16017" s="3">
        <v>43100</v>
      </c>
      <c r="D16017" s="1">
        <v>37596425.8374449</v>
      </c>
    </row>
    <row r="16018" ht="15.75" customHeight="1" spans="2:4">
      <c r="B16018" s="4" t="s">
        <v>2217</v>
      </c>
      <c r="C16018" s="3">
        <v>43465</v>
      </c>
      <c r="D16018" s="1">
        <v>35525175.7529107</v>
      </c>
    </row>
    <row r="16019" ht="15.75" customHeight="1" spans="2:4">
      <c r="B16019" s="4" t="s">
        <v>2217</v>
      </c>
      <c r="C16019" s="3">
        <v>43830</v>
      </c>
      <c r="D16019" s="1">
        <v>34413199.6659618</v>
      </c>
    </row>
    <row r="16020" ht="15.75" customHeight="1" spans="2:4">
      <c r="B16020" s="4" t="s">
        <v>2217</v>
      </c>
      <c r="C16020" s="3">
        <v>44196</v>
      </c>
      <c r="D16020" s="1">
        <v>28750571.1725184</v>
      </c>
    </row>
    <row r="16021" ht="15.75" customHeight="1" spans="2:4">
      <c r="B16021" s="4" t="s">
        <v>2217</v>
      </c>
      <c r="C16021" s="3">
        <v>44561</v>
      </c>
      <c r="D16021" s="1">
        <v>24790339.0536692</v>
      </c>
    </row>
    <row r="16022" ht="15.75" customHeight="1" spans="2:4">
      <c r="B16022" s="4" t="s">
        <v>2217</v>
      </c>
      <c r="C16022" s="3">
        <v>44926</v>
      </c>
      <c r="D16022" s="1">
        <v>39942222.304532</v>
      </c>
    </row>
    <row r="16023" ht="15.75" customHeight="1" spans="2:4">
      <c r="B16023" s="4" t="s">
        <v>2217</v>
      </c>
      <c r="C16023" s="3">
        <v>45291</v>
      </c>
      <c r="D16023" s="1">
        <v>21170718.0511129</v>
      </c>
    </row>
    <row r="16024" ht="15.75" customHeight="1" spans="2:4">
      <c r="B16024" s="4" t="s">
        <v>2218</v>
      </c>
      <c r="C16024" s="3">
        <v>42551</v>
      </c>
      <c r="D16024" s="1">
        <v>-2854172.85417285</v>
      </c>
    </row>
    <row r="16025" ht="15.75" customHeight="1" spans="2:4">
      <c r="B16025" s="4" t="s">
        <v>2218</v>
      </c>
      <c r="C16025" s="3">
        <v>43100</v>
      </c>
      <c r="D16025" s="1">
        <v>2132655.35033276</v>
      </c>
    </row>
    <row r="16026" ht="15.75" customHeight="1" spans="2:4">
      <c r="B16026" s="4" t="s">
        <v>2218</v>
      </c>
      <c r="C16026" s="3">
        <v>43465</v>
      </c>
      <c r="D16026" s="1">
        <v>-4273134.21883026</v>
      </c>
    </row>
    <row r="16027" ht="15.75" customHeight="1" spans="2:4">
      <c r="B16027" s="4" t="s">
        <v>2218</v>
      </c>
      <c r="C16027" s="3">
        <v>43830</v>
      </c>
      <c r="D16027" s="1">
        <v>-1501785.18298126</v>
      </c>
    </row>
    <row r="16028" ht="15.75" customHeight="1" spans="2:4">
      <c r="B16028" s="4" t="s">
        <v>2218</v>
      </c>
      <c r="C16028" s="3">
        <v>44196</v>
      </c>
      <c r="D16028" s="1">
        <v>572337.042925278</v>
      </c>
    </row>
    <row r="16029" ht="15.75" customHeight="1" spans="2:4">
      <c r="B16029" s="4" t="s">
        <v>2218</v>
      </c>
      <c r="C16029" s="3">
        <v>44561</v>
      </c>
      <c r="D16029" s="1">
        <v>3571534.46997776</v>
      </c>
    </row>
    <row r="16030" ht="15.75" customHeight="1" spans="2:4">
      <c r="B16030" s="4" t="s">
        <v>2218</v>
      </c>
      <c r="C16030" s="3">
        <v>44926</v>
      </c>
      <c r="D16030" s="1">
        <v>3280340.34930587</v>
      </c>
    </row>
    <row r="16031" ht="15.75" customHeight="1" spans="2:4">
      <c r="B16031" s="4" t="s">
        <v>2218</v>
      </c>
      <c r="C16031" s="3">
        <v>45291</v>
      </c>
      <c r="D16031" s="1">
        <v>7409597.45280873</v>
      </c>
    </row>
    <row r="16032" ht="15.75" customHeight="1" spans="2:4">
      <c r="B16032" s="4" t="s">
        <v>2219</v>
      </c>
      <c r="C16032" s="3">
        <v>42369</v>
      </c>
      <c r="D16032" s="1">
        <v>14113040.9697509</v>
      </c>
    </row>
    <row r="16033" ht="15.75" customHeight="1" spans="2:4">
      <c r="B16033" s="4" t="s">
        <v>2219</v>
      </c>
      <c r="C16033" s="3">
        <v>42735</v>
      </c>
      <c r="D16033" s="1">
        <v>25586207.8173035</v>
      </c>
    </row>
    <row r="16034" ht="15.75" customHeight="1" spans="2:4">
      <c r="B16034" s="4" t="s">
        <v>2219</v>
      </c>
      <c r="C16034" s="3">
        <v>43100</v>
      </c>
      <c r="D16034" s="1">
        <v>32116132.907489</v>
      </c>
    </row>
    <row r="16035" ht="15.75" customHeight="1" spans="2:4">
      <c r="B16035" s="4" t="s">
        <v>2219</v>
      </c>
      <c r="C16035" s="3">
        <v>43465</v>
      </c>
      <c r="D16035" s="1">
        <v>46377816.2570073</v>
      </c>
    </row>
    <row r="16036" ht="15.75" customHeight="1" spans="2:4">
      <c r="B16036" s="4" t="s">
        <v>2219</v>
      </c>
      <c r="C16036" s="3">
        <v>43830</v>
      </c>
      <c r="D16036" s="1">
        <v>51350401.6658754</v>
      </c>
    </row>
    <row r="16037" ht="15.75" customHeight="1" spans="2:4">
      <c r="B16037" s="4" t="s">
        <v>2219</v>
      </c>
      <c r="C16037" s="3">
        <v>44196</v>
      </c>
      <c r="D16037" s="1">
        <v>63216650.8019072</v>
      </c>
    </row>
    <row r="16038" ht="15.75" customHeight="1" spans="2:4">
      <c r="B16038" s="4" t="s">
        <v>2219</v>
      </c>
      <c r="C16038" s="3">
        <v>44561</v>
      </c>
      <c r="D16038" s="1">
        <v>67469099.3647317</v>
      </c>
    </row>
    <row r="16039" ht="15.75" customHeight="1" spans="2:4">
      <c r="B16039" s="4" t="s">
        <v>2219</v>
      </c>
      <c r="C16039" s="3">
        <v>44926</v>
      </c>
      <c r="D16039" s="1">
        <v>59745419.4832698</v>
      </c>
    </row>
    <row r="16040" ht="15.75" customHeight="1" spans="2:4">
      <c r="B16040" s="4" t="s">
        <v>2219</v>
      </c>
      <c r="C16040" s="3">
        <v>45291</v>
      </c>
      <c r="D16040" s="1">
        <v>44065474.8145095</v>
      </c>
    </row>
    <row r="16041" ht="15.75" customHeight="1" spans="2:4">
      <c r="B16041" s="4" t="s">
        <v>2220</v>
      </c>
      <c r="C16041" s="3">
        <v>42369</v>
      </c>
      <c r="D16041" s="1">
        <v>191238034.425319</v>
      </c>
    </row>
    <row r="16042" ht="15.75" customHeight="1" spans="2:4">
      <c r="B16042" s="4" t="s">
        <v>2220</v>
      </c>
      <c r="C16042" s="3">
        <v>42735</v>
      </c>
      <c r="D16042" s="1">
        <v>456450306.919643</v>
      </c>
    </row>
    <row r="16043" ht="15.75" customHeight="1" spans="2:4">
      <c r="B16043" s="4" t="s">
        <v>2220</v>
      </c>
      <c r="C16043" s="3">
        <v>43100</v>
      </c>
      <c r="D16043" s="1">
        <v>647566144.393241</v>
      </c>
    </row>
    <row r="16044" ht="15.75" customHeight="1" spans="2:4">
      <c r="B16044" s="4" t="s">
        <v>2220</v>
      </c>
      <c r="C16044" s="3">
        <v>43465</v>
      </c>
      <c r="D16044" s="1">
        <v>814650139.189607</v>
      </c>
    </row>
    <row r="16045" ht="15.75" customHeight="1" spans="2:4">
      <c r="B16045" s="4" t="s">
        <v>2220</v>
      </c>
      <c r="C16045" s="3">
        <v>43830</v>
      </c>
      <c r="D16045" s="1">
        <v>146629166.666667</v>
      </c>
    </row>
    <row r="16046" ht="15.75" customHeight="1" spans="2:4">
      <c r="B16046" s="4" t="s">
        <v>2220</v>
      </c>
      <c r="C16046" s="3">
        <v>44196</v>
      </c>
      <c r="D16046" s="1">
        <v>93211118.5086551</v>
      </c>
    </row>
    <row r="16047" ht="15.75" customHeight="1" spans="2:4">
      <c r="B16047" s="4" t="s">
        <v>2220</v>
      </c>
      <c r="C16047" s="3">
        <v>44561</v>
      </c>
      <c r="D16047" s="1">
        <v>850248028.889558</v>
      </c>
    </row>
    <row r="16048" ht="15.75" customHeight="1" spans="2:4">
      <c r="B16048" s="4" t="s">
        <v>2220</v>
      </c>
      <c r="C16048" s="3">
        <v>44926</v>
      </c>
      <c r="D16048" s="1">
        <v>991915544.640277</v>
      </c>
    </row>
    <row r="16049" ht="15.75" customHeight="1" spans="2:4">
      <c r="B16049" s="4" t="s">
        <v>2220</v>
      </c>
      <c r="C16049" s="3">
        <v>45291</v>
      </c>
      <c r="D16049" s="1">
        <v>-317710160.116448</v>
      </c>
    </row>
    <row r="16050" ht="15.75" customHeight="1" spans="2:4">
      <c r="B16050" s="4" t="s">
        <v>2221</v>
      </c>
      <c r="D16050" s="1" t="s">
        <v>2282</v>
      </c>
    </row>
    <row r="16051" ht="15.75" customHeight="1" spans="2:4">
      <c r="B16051" s="4" t="s">
        <v>2222</v>
      </c>
      <c r="C16051" s="3">
        <v>42369</v>
      </c>
      <c r="D16051" s="1">
        <v>427432.90524911</v>
      </c>
    </row>
    <row r="16052" ht="15.75" customHeight="1" spans="2:4">
      <c r="B16052" s="4" t="s">
        <v>2222</v>
      </c>
      <c r="C16052" s="3">
        <v>42735</v>
      </c>
      <c r="D16052" s="1">
        <v>555725.924022837</v>
      </c>
    </row>
    <row r="16053" ht="15.75" customHeight="1" spans="2:4">
      <c r="B16053" s="4" t="s">
        <v>2222</v>
      </c>
      <c r="C16053" s="3">
        <v>43100</v>
      </c>
      <c r="D16053" s="1">
        <v>1139986.49867841</v>
      </c>
    </row>
    <row r="16054" ht="15.75" customHeight="1" spans="2:4">
      <c r="B16054" s="4" t="s">
        <v>2222</v>
      </c>
      <c r="C16054" s="3">
        <v>43465</v>
      </c>
      <c r="D16054" s="1">
        <v>1165762.21561018</v>
      </c>
    </row>
    <row r="16055" ht="15.75" customHeight="1" spans="2:4">
      <c r="B16055" s="4" t="s">
        <v>2222</v>
      </c>
      <c r="C16055" s="3">
        <v>43830</v>
      </c>
      <c r="D16055" s="1">
        <v>1938105.08825687</v>
      </c>
    </row>
    <row r="16056" ht="15.75" customHeight="1" spans="2:4">
      <c r="B16056" s="4" t="s">
        <v>2222</v>
      </c>
      <c r="C16056" s="3">
        <v>44196</v>
      </c>
      <c r="D16056" s="1">
        <v>1912322.47550932</v>
      </c>
    </row>
    <row r="16057" ht="15.75" customHeight="1" spans="2:4">
      <c r="B16057" s="4" t="s">
        <v>2222</v>
      </c>
      <c r="C16057" s="3">
        <v>44561</v>
      </c>
      <c r="D16057" s="1">
        <v>1381055.62322015</v>
      </c>
    </row>
    <row r="16058" ht="15.75" customHeight="1" spans="2:4">
      <c r="B16058" s="4" t="s">
        <v>2222</v>
      </c>
      <c r="C16058" s="3">
        <v>44926</v>
      </c>
      <c r="D16058" s="1">
        <v>2171628.76069462</v>
      </c>
    </row>
    <row r="16059" ht="15.75" customHeight="1" spans="2:4">
      <c r="B16059" s="4" t="s">
        <v>2222</v>
      </c>
      <c r="C16059" s="3">
        <v>45291</v>
      </c>
      <c r="D16059" s="1">
        <v>2256060.19538335</v>
      </c>
    </row>
    <row r="16060" ht="15.75" customHeight="1" spans="2:4">
      <c r="B16060" s="4" t="s">
        <v>2223</v>
      </c>
      <c r="C16060" s="3">
        <v>42369</v>
      </c>
      <c r="D16060" s="1">
        <v>11085527.4657473</v>
      </c>
    </row>
    <row r="16061" ht="15.75" customHeight="1" spans="2:4">
      <c r="B16061" s="4" t="s">
        <v>2223</v>
      </c>
      <c r="C16061" s="3">
        <v>42735</v>
      </c>
      <c r="D16061" s="1">
        <v>13454704.3939394</v>
      </c>
    </row>
    <row r="16062" ht="15.75" customHeight="1" spans="2:4">
      <c r="B16062" s="4" t="s">
        <v>2223</v>
      </c>
      <c r="C16062" s="3">
        <v>43100</v>
      </c>
      <c r="D16062" s="1">
        <v>14740335.0594714</v>
      </c>
    </row>
    <row r="16063" ht="15.75" customHeight="1" spans="2:4">
      <c r="B16063" s="4" t="s">
        <v>2223</v>
      </c>
      <c r="C16063" s="3">
        <v>43465</v>
      </c>
      <c r="D16063" s="1">
        <v>15880589.5377318</v>
      </c>
    </row>
    <row r="16064" ht="15.75" customHeight="1" spans="2:4">
      <c r="B16064" s="4" t="s">
        <v>2223</v>
      </c>
      <c r="C16064" s="3">
        <v>43830</v>
      </c>
      <c r="D16064" s="1">
        <v>18853340.752665</v>
      </c>
    </row>
    <row r="16065" ht="15.75" customHeight="1" spans="2:4">
      <c r="B16065" s="4" t="s">
        <v>2223</v>
      </c>
      <c r="C16065" s="3">
        <v>44196</v>
      </c>
      <c r="D16065" s="1">
        <v>13161572.331166</v>
      </c>
    </row>
    <row r="16066" ht="15.75" customHeight="1" spans="2:4">
      <c r="B16066" s="4" t="s">
        <v>2223</v>
      </c>
      <c r="C16066" s="3">
        <v>44561</v>
      </c>
      <c r="D16066" s="1">
        <v>15709304.8863089</v>
      </c>
    </row>
    <row r="16067" ht="15.75" customHeight="1" spans="2:4">
      <c r="B16067" s="4" t="s">
        <v>2223</v>
      </c>
      <c r="C16067" s="3">
        <v>44926</v>
      </c>
      <c r="D16067" s="1">
        <v>21459832.6217704</v>
      </c>
    </row>
    <row r="16068" ht="15.75" customHeight="1" spans="2:4">
      <c r="B16068" s="4" t="s">
        <v>2223</v>
      </c>
      <c r="C16068" s="3">
        <v>45291</v>
      </c>
      <c r="D16068" s="1">
        <v>18629952.8404782</v>
      </c>
    </row>
    <row r="16069" ht="15.75" customHeight="1" spans="2:4">
      <c r="B16069" s="4" t="s">
        <v>2224</v>
      </c>
      <c r="D16069" s="1" t="s">
        <v>2282</v>
      </c>
    </row>
    <row r="16070" ht="15.75" customHeight="1" spans="2:4">
      <c r="B16070" s="4" t="s">
        <v>2225</v>
      </c>
      <c r="C16070" s="3">
        <v>42369</v>
      </c>
      <c r="D16070" s="1">
        <v>1514954.9386121</v>
      </c>
    </row>
    <row r="16071" ht="15.75" customHeight="1" spans="2:4">
      <c r="B16071" s="4" t="s">
        <v>2225</v>
      </c>
      <c r="C16071" s="3">
        <v>42735</v>
      </c>
      <c r="D16071" s="1">
        <v>5739559.46201142</v>
      </c>
    </row>
    <row r="16072" ht="15.75" customHeight="1" spans="2:4">
      <c r="B16072" s="4" t="s">
        <v>2225</v>
      </c>
      <c r="C16072" s="3">
        <v>43100</v>
      </c>
      <c r="D16072" s="1">
        <v>28778486.1123348</v>
      </c>
    </row>
    <row r="16073" ht="15.75" customHeight="1" spans="2:4">
      <c r="B16073" s="4" t="s">
        <v>2225</v>
      </c>
      <c r="C16073" s="3">
        <v>43465</v>
      </c>
      <c r="D16073" s="1">
        <v>7815988.89866322</v>
      </c>
    </row>
    <row r="16074" ht="15.75" customHeight="1" spans="2:4">
      <c r="B16074" s="4" t="s">
        <v>2225</v>
      </c>
      <c r="C16074" s="3">
        <v>43830</v>
      </c>
      <c r="D16074" s="1">
        <v>6584212.86133529</v>
      </c>
    </row>
    <row r="16075" ht="15.75" customHeight="1" spans="2:4">
      <c r="B16075" s="4" t="s">
        <v>2225</v>
      </c>
      <c r="C16075" s="3">
        <v>44196</v>
      </c>
      <c r="D16075" s="1">
        <v>6405381.95188557</v>
      </c>
    </row>
    <row r="16076" ht="15.75" customHeight="1" spans="2:4">
      <c r="B16076" s="4" t="s">
        <v>2225</v>
      </c>
      <c r="C16076" s="3">
        <v>44561</v>
      </c>
      <c r="D16076" s="1">
        <v>13246629.9299014</v>
      </c>
    </row>
    <row r="16077" ht="15.75" customHeight="1" spans="2:4">
      <c r="B16077" s="4" t="s">
        <v>2225</v>
      </c>
      <c r="C16077" s="3">
        <v>44926</v>
      </c>
      <c r="D16077" s="1">
        <v>12964238.7585769</v>
      </c>
    </row>
    <row r="16078" ht="15.75" customHeight="1" spans="2:4">
      <c r="B16078" s="4" t="s">
        <v>2225</v>
      </c>
      <c r="C16078" s="3">
        <v>45291</v>
      </c>
      <c r="D16078" s="1">
        <v>9083254.71764221</v>
      </c>
    </row>
    <row r="16079" ht="15.75" customHeight="1" spans="2:4">
      <c r="B16079" s="4" t="s">
        <v>2226</v>
      </c>
      <c r="D16079" s="1" t="s">
        <v>2282</v>
      </c>
    </row>
    <row r="16080" ht="15.75" customHeight="1" spans="2:4">
      <c r="B16080" s="4" t="s">
        <v>2227</v>
      </c>
      <c r="C16080" s="3">
        <v>42369</v>
      </c>
      <c r="D16080" s="1">
        <v>3803078.22464413</v>
      </c>
    </row>
    <row r="16081" ht="15.75" customHeight="1" spans="2:4">
      <c r="B16081" s="4" t="s">
        <v>2227</v>
      </c>
      <c r="C16081" s="3">
        <v>42735</v>
      </c>
      <c r="D16081" s="1">
        <v>5858697.66534914</v>
      </c>
    </row>
    <row r="16082" ht="15.75" customHeight="1" spans="2:4">
      <c r="B16082" s="4" t="s">
        <v>2227</v>
      </c>
      <c r="C16082" s="3">
        <v>43100</v>
      </c>
      <c r="D16082" s="1">
        <v>8097596.01277533</v>
      </c>
    </row>
    <row r="16083" ht="15.75" customHeight="1" spans="2:4">
      <c r="B16083" s="4" t="s">
        <v>2227</v>
      </c>
      <c r="C16083" s="3">
        <v>43465</v>
      </c>
      <c r="D16083" s="1">
        <v>6779342.52220785</v>
      </c>
    </row>
    <row r="16084" ht="15.75" customHeight="1" spans="2:4">
      <c r="B16084" s="4" t="s">
        <v>2227</v>
      </c>
      <c r="C16084" s="3">
        <v>43830</v>
      </c>
      <c r="D16084" s="1">
        <v>4166804.16512019</v>
      </c>
    </row>
    <row r="16085" ht="15.75" customHeight="1" spans="2:4">
      <c r="B16085" s="4" t="s">
        <v>2227</v>
      </c>
      <c r="C16085" s="3">
        <v>44196</v>
      </c>
      <c r="D16085" s="1">
        <v>5121409.73818812</v>
      </c>
    </row>
    <row r="16086" ht="15.75" customHeight="1" spans="2:4">
      <c r="B16086" s="4" t="s">
        <v>2227</v>
      </c>
      <c r="C16086" s="3">
        <v>44561</v>
      </c>
      <c r="D16086" s="1">
        <v>-162511.510186199</v>
      </c>
    </row>
    <row r="16087" ht="15.75" customHeight="1" spans="2:4">
      <c r="B16087" s="4" t="s">
        <v>2227</v>
      </c>
      <c r="C16087" s="3">
        <v>44926</v>
      </c>
      <c r="D16087" s="1">
        <v>4749548.86149937</v>
      </c>
    </row>
    <row r="16088" ht="15.75" customHeight="1" spans="2:4">
      <c r="B16088" s="4" t="s">
        <v>2227</v>
      </c>
      <c r="C16088" s="3">
        <v>45291</v>
      </c>
      <c r="D16088" s="1">
        <v>3806970.5004122</v>
      </c>
    </row>
    <row r="16089" ht="15.75" customHeight="1" spans="2:4">
      <c r="B16089" s="4" t="s">
        <v>2228</v>
      </c>
      <c r="C16089" s="3">
        <v>42369</v>
      </c>
      <c r="D16089" s="1">
        <v>-932928.922153025</v>
      </c>
    </row>
    <row r="16090" ht="15.75" customHeight="1" spans="2:4">
      <c r="B16090" s="4" t="s">
        <v>2228</v>
      </c>
      <c r="C16090" s="3">
        <v>42735</v>
      </c>
      <c r="D16090" s="1">
        <v>41351.0527009223</v>
      </c>
    </row>
    <row r="16091" ht="15.75" customHeight="1" spans="2:4">
      <c r="B16091" s="4" t="s">
        <v>2228</v>
      </c>
      <c r="C16091" s="3">
        <v>43100</v>
      </c>
      <c r="D16091" s="1">
        <v>64301.0810572687</v>
      </c>
    </row>
    <row r="16092" ht="15.75" customHeight="1" spans="2:4">
      <c r="B16092" s="4" t="s">
        <v>2229</v>
      </c>
      <c r="D16092" s="1" t="s">
        <v>2282</v>
      </c>
    </row>
    <row r="16093" ht="15.75" customHeight="1" spans="2:4">
      <c r="B16093" s="4" t="s">
        <v>2230</v>
      </c>
      <c r="C16093" s="3">
        <v>42369</v>
      </c>
      <c r="D16093" s="1">
        <v>1604825.03469751</v>
      </c>
    </row>
    <row r="16094" ht="15.75" customHeight="1" spans="2:4">
      <c r="B16094" s="4" t="s">
        <v>2230</v>
      </c>
      <c r="C16094" s="3">
        <v>42735</v>
      </c>
      <c r="D16094" s="1">
        <v>2231045.51251647</v>
      </c>
    </row>
    <row r="16095" ht="15.75" customHeight="1" spans="2:4">
      <c r="B16095" s="4" t="s">
        <v>2230</v>
      </c>
      <c r="C16095" s="3">
        <v>43100</v>
      </c>
      <c r="D16095" s="1">
        <v>3711428.3814978</v>
      </c>
    </row>
    <row r="16096" ht="15.75" customHeight="1" spans="2:4">
      <c r="B16096" s="4" t="s">
        <v>2230</v>
      </c>
      <c r="C16096" s="3">
        <v>43465</v>
      </c>
      <c r="D16096" s="1">
        <v>4049191.08150065</v>
      </c>
    </row>
    <row r="16097" ht="15.75" customHeight="1" spans="2:4">
      <c r="B16097" s="4" t="s">
        <v>2230</v>
      </c>
      <c r="C16097" s="3">
        <v>43830</v>
      </c>
      <c r="D16097" s="1">
        <v>3039378.49812265</v>
      </c>
    </row>
    <row r="16098" ht="15.75" customHeight="1" spans="2:4">
      <c r="B16098" s="4" t="s">
        <v>2230</v>
      </c>
      <c r="C16098" s="3">
        <v>44196</v>
      </c>
      <c r="D16098" s="1">
        <v>2301584.79713914</v>
      </c>
    </row>
    <row r="16099" ht="15.75" customHeight="1" spans="2:4">
      <c r="B16099" s="4" t="s">
        <v>2230</v>
      </c>
      <c r="C16099" s="3">
        <v>44561</v>
      </c>
      <c r="D16099" s="1">
        <v>-69891.3568455641</v>
      </c>
    </row>
    <row r="16100" ht="15.75" customHeight="1" spans="2:4">
      <c r="B16100" s="4" t="s">
        <v>2230</v>
      </c>
      <c r="C16100" s="3">
        <v>44926</v>
      </c>
      <c r="D16100" s="1">
        <v>-381494.771706904</v>
      </c>
    </row>
    <row r="16101" ht="15.75" customHeight="1" spans="2:4">
      <c r="B16101" s="4" t="s">
        <v>2230</v>
      </c>
      <c r="C16101" s="3">
        <v>45291</v>
      </c>
      <c r="D16101" s="1">
        <v>-1440384.83841715</v>
      </c>
    </row>
    <row r="16102" ht="15.75" customHeight="1" spans="2:4">
      <c r="B16102" s="4" t="s">
        <v>2231</v>
      </c>
      <c r="D16102" s="1" t="s">
        <v>2282</v>
      </c>
    </row>
    <row r="16103" ht="15.75" customHeight="1" spans="2:4">
      <c r="B16103" s="4" t="s">
        <v>2232</v>
      </c>
      <c r="C16103" s="3">
        <v>42369</v>
      </c>
      <c r="D16103" s="1">
        <v>-7609039.0613879</v>
      </c>
    </row>
    <row r="16104" ht="15.75" customHeight="1" spans="2:4">
      <c r="B16104" s="4" t="s">
        <v>2232</v>
      </c>
      <c r="C16104" s="3">
        <v>42735</v>
      </c>
      <c r="D16104" s="1">
        <v>24047111.4778217</v>
      </c>
    </row>
    <row r="16105" ht="15.75" customHeight="1" spans="2:4">
      <c r="B16105" s="4" t="s">
        <v>2232</v>
      </c>
      <c r="C16105" s="3">
        <v>43100</v>
      </c>
      <c r="D16105" s="1">
        <v>19211437.8167401</v>
      </c>
    </row>
    <row r="16106" ht="15.75" customHeight="1" spans="2:4">
      <c r="B16106" s="4" t="s">
        <v>2232</v>
      </c>
      <c r="C16106" s="3">
        <v>43465</v>
      </c>
      <c r="D16106" s="1">
        <v>4971956.39284174</v>
      </c>
    </row>
    <row r="16107" ht="15.75" customHeight="1" spans="2:4">
      <c r="B16107" s="4" t="s">
        <v>2232</v>
      </c>
      <c r="C16107" s="3">
        <v>43830</v>
      </c>
      <c r="D16107" s="1">
        <v>-6235730.99175694</v>
      </c>
    </row>
    <row r="16108" ht="15.75" customHeight="1" spans="2:4">
      <c r="B16108" s="4" t="s">
        <v>2232</v>
      </c>
      <c r="C16108" s="3">
        <v>44196</v>
      </c>
      <c r="D16108" s="1">
        <v>4135999.01863893</v>
      </c>
    </row>
    <row r="16109" ht="15.75" customHeight="1" spans="2:4">
      <c r="B16109" s="4" t="s">
        <v>2232</v>
      </c>
      <c r="C16109" s="3">
        <v>44561</v>
      </c>
      <c r="D16109" s="1">
        <v>23995341.6394304</v>
      </c>
    </row>
    <row r="16110" ht="15.75" customHeight="1" spans="2:4">
      <c r="B16110" s="4" t="s">
        <v>2232</v>
      </c>
      <c r="C16110" s="3">
        <v>44926</v>
      </c>
      <c r="D16110" s="1">
        <v>1115375.92037272</v>
      </c>
    </row>
    <row r="16111" ht="15.75" customHeight="1" spans="2:4">
      <c r="B16111" s="4" t="s">
        <v>2232</v>
      </c>
      <c r="C16111" s="3">
        <v>45291</v>
      </c>
      <c r="D16111" s="1">
        <v>791710.687139324</v>
      </c>
    </row>
    <row r="16112" ht="15.75" customHeight="1" spans="2:4">
      <c r="B16112" s="4" t="s">
        <v>2233</v>
      </c>
      <c r="D16112" s="1" t="s">
        <v>2282</v>
      </c>
    </row>
    <row r="16113" ht="15.75" customHeight="1" spans="2:4">
      <c r="B16113" s="4" t="s">
        <v>2234</v>
      </c>
      <c r="D16113" s="1" t="s">
        <v>2282</v>
      </c>
    </row>
    <row r="16114" ht="15.75" customHeight="1" spans="2:4">
      <c r="B16114" s="4" t="s">
        <v>2235</v>
      </c>
      <c r="D16114" s="1" t="s">
        <v>2282</v>
      </c>
    </row>
    <row r="16115" ht="15.75" customHeight="1" spans="2:4">
      <c r="B16115" s="4" t="s">
        <v>2236</v>
      </c>
      <c r="C16115" s="3">
        <v>42369</v>
      </c>
      <c r="D16115" s="1">
        <v>1517614.4452847</v>
      </c>
    </row>
    <row r="16116" ht="15.75" customHeight="1" spans="2:4">
      <c r="B16116" s="4" t="s">
        <v>2236</v>
      </c>
      <c r="C16116" s="3">
        <v>42735</v>
      </c>
      <c r="D16116" s="1">
        <v>8671430.56916996</v>
      </c>
    </row>
    <row r="16117" ht="15.75" customHeight="1" spans="2:4">
      <c r="B16117" s="4" t="s">
        <v>2236</v>
      </c>
      <c r="C16117" s="3">
        <v>43100</v>
      </c>
      <c r="D16117" s="1">
        <v>9099854.65418502</v>
      </c>
    </row>
    <row r="16118" ht="15.75" customHeight="1" spans="2:4">
      <c r="B16118" s="4" t="s">
        <v>2236</v>
      </c>
      <c r="C16118" s="3">
        <v>43465</v>
      </c>
      <c r="D16118" s="1">
        <v>9253895.19146184</v>
      </c>
    </row>
    <row r="16119" ht="15.75" customHeight="1" spans="2:4">
      <c r="B16119" s="4" t="s">
        <v>2236</v>
      </c>
      <c r="C16119" s="3">
        <v>43830</v>
      </c>
      <c r="D16119" s="1">
        <v>7738096.64105995</v>
      </c>
    </row>
    <row r="16120" ht="15.75" customHeight="1" spans="2:4">
      <c r="B16120" s="4" t="s">
        <v>2236</v>
      </c>
      <c r="C16120" s="3">
        <v>44196</v>
      </c>
      <c r="D16120" s="1">
        <v>10680969.0507152</v>
      </c>
    </row>
    <row r="16121" ht="15.75" customHeight="1" spans="2:4">
      <c r="B16121" s="4" t="s">
        <v>2236</v>
      </c>
      <c r="C16121" s="3">
        <v>44561</v>
      </c>
      <c r="D16121" s="1">
        <v>16423929.0427163</v>
      </c>
    </row>
    <row r="16122" ht="15.75" customHeight="1" spans="2:4">
      <c r="B16122" s="4" t="s">
        <v>2236</v>
      </c>
      <c r="C16122" s="3">
        <v>44926</v>
      </c>
      <c r="D16122" s="1">
        <v>10724098.558238</v>
      </c>
    </row>
    <row r="16123" ht="15.75" customHeight="1" spans="2:4">
      <c r="B16123" s="4" t="s">
        <v>2236</v>
      </c>
      <c r="C16123" s="3">
        <v>45291</v>
      </c>
      <c r="D16123" s="1">
        <v>8737207.17477329</v>
      </c>
    </row>
    <row r="16124" ht="15.75" customHeight="1" spans="2:4">
      <c r="B16124" s="4" t="s">
        <v>2237</v>
      </c>
      <c r="C16124" s="3">
        <v>42369</v>
      </c>
      <c r="D16124" s="1">
        <v>2185880.15747331</v>
      </c>
    </row>
    <row r="16125" ht="15.75" customHeight="1" spans="2:4">
      <c r="B16125" s="4" t="s">
        <v>2237</v>
      </c>
      <c r="C16125" s="3">
        <v>42735</v>
      </c>
      <c r="D16125" s="1">
        <v>1713169.56038647</v>
      </c>
    </row>
    <row r="16126" ht="15.75" customHeight="1" spans="2:4">
      <c r="B16126" s="4" t="s">
        <v>2237</v>
      </c>
      <c r="C16126" s="3">
        <v>43100</v>
      </c>
      <c r="D16126" s="1">
        <v>2141964.8938326</v>
      </c>
    </row>
    <row r="16127" ht="15.75" customHeight="1" spans="2:4">
      <c r="B16127" s="4" t="s">
        <v>2237</v>
      </c>
      <c r="C16127" s="3">
        <v>43465</v>
      </c>
      <c r="D16127" s="1">
        <v>2850604.07460112</v>
      </c>
    </row>
    <row r="16128" ht="15.75" customHeight="1" spans="2:4">
      <c r="B16128" s="4" t="s">
        <v>2237</v>
      </c>
      <c r="C16128" s="3">
        <v>43830</v>
      </c>
      <c r="D16128" s="1">
        <v>2900358.71865694</v>
      </c>
    </row>
    <row r="16129" ht="15.75" customHeight="1" spans="2:4">
      <c r="B16129" s="4" t="s">
        <v>2237</v>
      </c>
      <c r="C16129" s="3">
        <v>44196</v>
      </c>
      <c r="D16129" s="1">
        <v>749450.745123537</v>
      </c>
    </row>
    <row r="16130" ht="15.75" customHeight="1" spans="2:4">
      <c r="B16130" s="4" t="s">
        <v>2237</v>
      </c>
      <c r="C16130" s="3">
        <v>44561</v>
      </c>
      <c r="D16130" s="1">
        <v>259021.911062432</v>
      </c>
    </row>
    <row r="16131" ht="15.75" customHeight="1" spans="2:4">
      <c r="B16131" s="4" t="s">
        <v>2237</v>
      </c>
      <c r="C16131" s="3">
        <v>44926</v>
      </c>
      <c r="D16131" s="1">
        <v>961770.552308344</v>
      </c>
    </row>
    <row r="16132" ht="15.75" customHeight="1" spans="2:4">
      <c r="B16132" s="4" t="s">
        <v>2237</v>
      </c>
      <c r="C16132" s="3">
        <v>45291</v>
      </c>
      <c r="D16132" s="1">
        <v>2589023.51607585</v>
      </c>
    </row>
    <row r="16133" ht="15.75" customHeight="1" spans="2:4">
      <c r="B16133" s="4" t="s">
        <v>2238</v>
      </c>
      <c r="D16133" s="1" t="s">
        <v>2282</v>
      </c>
    </row>
    <row r="16134" ht="15.75" customHeight="1" spans="2:4">
      <c r="B16134" s="4" t="s">
        <v>2239</v>
      </c>
      <c r="C16134" s="3">
        <v>42369</v>
      </c>
      <c r="D16134" s="1">
        <v>15841561.2821737</v>
      </c>
    </row>
    <row r="16135" ht="15.75" customHeight="1" spans="2:4">
      <c r="B16135" s="4" t="s">
        <v>2239</v>
      </c>
      <c r="C16135" s="3">
        <v>42735</v>
      </c>
      <c r="D16135" s="1">
        <v>-23857986.4611839</v>
      </c>
    </row>
    <row r="16136" ht="15.75" customHeight="1" spans="2:4">
      <c r="B16136" s="4" t="s">
        <v>2239</v>
      </c>
      <c r="C16136" s="3">
        <v>43100</v>
      </c>
      <c r="D16136" s="1">
        <v>8453498.91643484</v>
      </c>
    </row>
    <row r="16137" ht="15.75" customHeight="1" spans="2:4">
      <c r="B16137" s="4" t="s">
        <v>2239</v>
      </c>
      <c r="C16137" s="3">
        <v>43465</v>
      </c>
      <c r="D16137" s="1">
        <v>-48513853.5379245</v>
      </c>
    </row>
    <row r="16138" ht="15.75" customHeight="1" spans="2:4">
      <c r="B16138" s="4" t="s">
        <v>2239</v>
      </c>
      <c r="C16138" s="3">
        <v>43830</v>
      </c>
      <c r="D16138" s="1">
        <v>-32266942.4574104</v>
      </c>
    </row>
    <row r="16139" ht="15.75" customHeight="1" spans="2:4">
      <c r="B16139" s="4" t="s">
        <v>2239</v>
      </c>
      <c r="C16139" s="3">
        <v>44196</v>
      </c>
      <c r="D16139" s="1">
        <v>-14410881.2260536</v>
      </c>
    </row>
    <row r="16140" ht="15.75" customHeight="1" spans="2:4">
      <c r="B16140" s="4" t="s">
        <v>2239</v>
      </c>
      <c r="C16140" s="3">
        <v>44561</v>
      </c>
      <c r="D16140" s="1">
        <v>-3596290.99038113</v>
      </c>
    </row>
    <row r="16141" ht="15.75" customHeight="1" spans="2:4">
      <c r="B16141" s="4" t="s">
        <v>2239</v>
      </c>
      <c r="C16141" s="3">
        <v>44926</v>
      </c>
      <c r="D16141" s="1">
        <v>-9897639.62187555</v>
      </c>
    </row>
    <row r="16142" ht="15.75" customHeight="1" spans="2:4">
      <c r="B16142" s="4" t="s">
        <v>2239</v>
      </c>
      <c r="C16142" s="3">
        <v>45291</v>
      </c>
      <c r="D16142" s="1">
        <v>-14263715.5174843</v>
      </c>
    </row>
    <row r="16143" ht="15.75" customHeight="1" spans="2:4">
      <c r="B16143" s="4" t="s">
        <v>2240</v>
      </c>
      <c r="D16143" s="1" t="s">
        <v>2282</v>
      </c>
    </row>
    <row r="16144" ht="15.75" customHeight="1" spans="2:4">
      <c r="B16144" s="4" t="s">
        <v>2241</v>
      </c>
      <c r="D16144" s="1" t="s">
        <v>2282</v>
      </c>
    </row>
    <row r="16145" ht="15.75" customHeight="1" spans="2:4">
      <c r="B16145" s="4" t="s">
        <v>2242</v>
      </c>
      <c r="C16145" s="3">
        <v>42369</v>
      </c>
      <c r="D16145" s="1">
        <v>1608092.6975089</v>
      </c>
    </row>
    <row r="16146" ht="15.75" customHeight="1" spans="2:4">
      <c r="B16146" s="4" t="s">
        <v>2242</v>
      </c>
      <c r="C16146" s="3">
        <v>42735</v>
      </c>
      <c r="D16146" s="1">
        <v>-1634013.53711023</v>
      </c>
    </row>
    <row r="16147" ht="15.75" customHeight="1" spans="2:4">
      <c r="B16147" s="4" t="s">
        <v>2242</v>
      </c>
      <c r="C16147" s="3">
        <v>43100</v>
      </c>
      <c r="D16147" s="1">
        <v>-3734423.95814978</v>
      </c>
    </row>
    <row r="16148" ht="15.75" customHeight="1" spans="2:4">
      <c r="B16148" s="4" t="s">
        <v>2242</v>
      </c>
      <c r="C16148" s="3">
        <v>43465</v>
      </c>
      <c r="D16148" s="1">
        <v>-6594885.94652868</v>
      </c>
    </row>
    <row r="16149" ht="15.75" customHeight="1" spans="2:4">
      <c r="B16149" s="4" t="s">
        <v>2242</v>
      </c>
      <c r="C16149" s="3">
        <v>43830</v>
      </c>
      <c r="D16149" s="1">
        <v>-8531808.54818523</v>
      </c>
    </row>
    <row r="16150" ht="15.75" customHeight="1" spans="2:4">
      <c r="B16150" s="4" t="s">
        <v>2242</v>
      </c>
      <c r="C16150" s="3">
        <v>44196</v>
      </c>
      <c r="D16150" s="1">
        <v>-7814244.97832683</v>
      </c>
    </row>
    <row r="16151" ht="15.75" customHeight="1" spans="2:4">
      <c r="B16151" s="4" t="s">
        <v>2242</v>
      </c>
      <c r="C16151" s="3">
        <v>44561</v>
      </c>
      <c r="D16151" s="1">
        <v>-1068181.24863089</v>
      </c>
    </row>
    <row r="16152" ht="15.75" customHeight="1" spans="2:4">
      <c r="B16152" s="4" t="s">
        <v>2242</v>
      </c>
      <c r="C16152" s="3">
        <v>44926</v>
      </c>
      <c r="D16152" s="1">
        <v>-142977.74205845</v>
      </c>
    </row>
    <row r="16153" ht="15.75" customHeight="1" spans="2:4">
      <c r="B16153" s="4" t="s">
        <v>2243</v>
      </c>
      <c r="D16153" s="1" t="s">
        <v>2282</v>
      </c>
    </row>
    <row r="16154" ht="15.75" customHeight="1" spans="2:4">
      <c r="B16154" s="4" t="s">
        <v>2244</v>
      </c>
      <c r="D16154" s="1" t="s">
        <v>2282</v>
      </c>
    </row>
    <row r="16155" ht="15.75" customHeight="1" spans="2:4">
      <c r="B16155" s="4" t="s">
        <v>2245</v>
      </c>
      <c r="C16155" s="3">
        <v>42369</v>
      </c>
      <c r="D16155" s="1">
        <v>59676.2370996441</v>
      </c>
    </row>
    <row r="16156" ht="15.75" customHeight="1" spans="2:4">
      <c r="B16156" s="4" t="s">
        <v>2245</v>
      </c>
      <c r="C16156" s="3">
        <v>42735</v>
      </c>
      <c r="D16156" s="1">
        <v>-1548375.98858147</v>
      </c>
    </row>
    <row r="16157" ht="15.75" customHeight="1" spans="2:4">
      <c r="B16157" s="4" t="s">
        <v>2245</v>
      </c>
      <c r="C16157" s="3">
        <v>43100</v>
      </c>
      <c r="D16157" s="1">
        <v>-1771183.74801762</v>
      </c>
    </row>
    <row r="16158" ht="15.75" customHeight="1" spans="2:4">
      <c r="B16158" s="4" t="s">
        <v>2245</v>
      </c>
      <c r="C16158" s="3">
        <v>43465</v>
      </c>
      <c r="D16158" s="1">
        <v>-1151845.94523502</v>
      </c>
    </row>
    <row r="16159" ht="15.75" customHeight="1" spans="2:4">
      <c r="B16159" s="4" t="s">
        <v>2245</v>
      </c>
      <c r="C16159" s="3">
        <v>43830</v>
      </c>
      <c r="D16159" s="1">
        <v>-7959898.58055328</v>
      </c>
    </row>
    <row r="16160" ht="15.75" customHeight="1" spans="2:4">
      <c r="B16160" s="4" t="s">
        <v>2246</v>
      </c>
      <c r="C16160" s="3">
        <v>42369</v>
      </c>
      <c r="D16160" s="1">
        <v>-531104.34430605</v>
      </c>
    </row>
    <row r="16161" ht="15.75" customHeight="1" spans="2:4">
      <c r="B16161" s="4" t="s">
        <v>2246</v>
      </c>
      <c r="C16161" s="3">
        <v>42735</v>
      </c>
      <c r="D16161" s="1">
        <v>-343285.993851559</v>
      </c>
    </row>
    <row r="16162" ht="15.75" customHeight="1" spans="2:4">
      <c r="B16162" s="4" t="s">
        <v>2246</v>
      </c>
      <c r="C16162" s="3">
        <v>43100</v>
      </c>
      <c r="D16162" s="1">
        <v>-668246.167400881</v>
      </c>
    </row>
    <row r="16163" ht="15.75" customHeight="1" spans="2:4">
      <c r="B16163" s="4" t="s">
        <v>2246</v>
      </c>
      <c r="C16163" s="3">
        <v>43465</v>
      </c>
      <c r="D16163" s="1">
        <v>-244565.434238896</v>
      </c>
    </row>
    <row r="16164" ht="15.75" customHeight="1" spans="2:4">
      <c r="B16164" s="4" t="s">
        <v>2246</v>
      </c>
      <c r="C16164" s="3">
        <v>43830</v>
      </c>
      <c r="D16164" s="1">
        <v>-186325.02999439</v>
      </c>
    </row>
    <row r="16165" ht="15.75" customHeight="1" spans="2:4">
      <c r="B16165" s="4" t="s">
        <v>2246</v>
      </c>
      <c r="C16165" s="3">
        <v>44196</v>
      </c>
      <c r="D16165" s="1">
        <v>-237321.463372345</v>
      </c>
    </row>
    <row r="16166" ht="15.75" customHeight="1" spans="2:4">
      <c r="B16166" s="4" t="s">
        <v>2246</v>
      </c>
      <c r="C16166" s="3">
        <v>44561</v>
      </c>
      <c r="D16166" s="1">
        <v>-123094.22694414</v>
      </c>
    </row>
    <row r="16167" ht="15.75" customHeight="1" spans="2:4">
      <c r="B16167" s="4" t="s">
        <v>2246</v>
      </c>
      <c r="C16167" s="3">
        <v>44926</v>
      </c>
      <c r="D16167" s="1">
        <v>-24590.1656077933</v>
      </c>
    </row>
    <row r="16168" ht="15.75" customHeight="1" spans="2:4">
      <c r="B16168" s="4" t="s">
        <v>2247</v>
      </c>
      <c r="D16168" s="1" t="s">
        <v>2282</v>
      </c>
    </row>
    <row r="16169" ht="15.75" customHeight="1" spans="2:4">
      <c r="B16169" s="4" t="s">
        <v>2248</v>
      </c>
      <c r="C16169" s="3">
        <v>42369</v>
      </c>
      <c r="D16169" s="1">
        <v>6572193.27713523</v>
      </c>
    </row>
    <row r="16170" ht="15.75" customHeight="1" spans="2:4">
      <c r="B16170" s="4" t="s">
        <v>2248</v>
      </c>
      <c r="C16170" s="3">
        <v>42735</v>
      </c>
      <c r="D16170" s="1">
        <v>7048562.79754062</v>
      </c>
    </row>
    <row r="16171" ht="15.75" customHeight="1" spans="2:4">
      <c r="B16171" s="4" t="s">
        <v>2248</v>
      </c>
      <c r="C16171" s="3">
        <v>43100</v>
      </c>
      <c r="D16171" s="1">
        <v>9879424.84537445</v>
      </c>
    </row>
    <row r="16172" ht="15.75" customHeight="1" spans="2:4">
      <c r="B16172" s="4" t="s">
        <v>2248</v>
      </c>
      <c r="C16172" s="3">
        <v>43465</v>
      </c>
      <c r="D16172" s="1">
        <v>12174355.2229409</v>
      </c>
    </row>
    <row r="16173" ht="15.75" customHeight="1" spans="2:4">
      <c r="B16173" s="4" t="s">
        <v>2248</v>
      </c>
      <c r="C16173" s="3">
        <v>43830</v>
      </c>
      <c r="D16173" s="1">
        <v>14887709.9810107</v>
      </c>
    </row>
    <row r="16174" ht="15.75" customHeight="1" spans="2:4">
      <c r="B16174" s="4" t="s">
        <v>2248</v>
      </c>
      <c r="C16174" s="3">
        <v>44196</v>
      </c>
      <c r="D16174" s="1">
        <v>19574643.0199393</v>
      </c>
    </row>
    <row r="16175" ht="15.75" customHeight="1" spans="2:4">
      <c r="B16175" s="4" t="s">
        <v>2248</v>
      </c>
      <c r="C16175" s="3">
        <v>44561</v>
      </c>
      <c r="D16175" s="1">
        <v>34296518.0670318</v>
      </c>
    </row>
    <row r="16176" ht="15.75" customHeight="1" spans="2:4">
      <c r="B16176" s="4" t="s">
        <v>2248</v>
      </c>
      <c r="C16176" s="3">
        <v>44926</v>
      </c>
      <c r="D16176" s="1">
        <v>27128525.2558238</v>
      </c>
    </row>
    <row r="16177" ht="15.75" customHeight="1" spans="2:4">
      <c r="B16177" s="4" t="s">
        <v>2248</v>
      </c>
      <c r="C16177" s="3">
        <v>45291</v>
      </c>
      <c r="D16177" s="1">
        <v>20378921.9950536</v>
      </c>
    </row>
    <row r="16178" ht="15.75" customHeight="1" spans="2:4">
      <c r="B16178" s="4" t="s">
        <v>2249</v>
      </c>
      <c r="C16178" s="3">
        <v>42369</v>
      </c>
      <c r="D16178" s="1">
        <v>9427952.80399778</v>
      </c>
    </row>
    <row r="16179" ht="15.75" customHeight="1" spans="2:4">
      <c r="B16179" s="4" t="s">
        <v>2249</v>
      </c>
      <c r="C16179" s="3">
        <v>42735</v>
      </c>
      <c r="D16179" s="1">
        <v>10750840.1227679</v>
      </c>
    </row>
    <row r="16180" ht="15.75" customHeight="1" spans="2:4">
      <c r="B16180" s="4" t="s">
        <v>2249</v>
      </c>
      <c r="C16180" s="3">
        <v>43100</v>
      </c>
      <c r="D16180" s="1">
        <v>9959775.42242704</v>
      </c>
    </row>
    <row r="16181" ht="15.75" customHeight="1" spans="2:4">
      <c r="B16181" s="4" t="s">
        <v>2249</v>
      </c>
      <c r="C16181" s="3">
        <v>43465</v>
      </c>
      <c r="D16181" s="1">
        <v>9174920.81657903</v>
      </c>
    </row>
    <row r="16182" ht="15.75" customHeight="1" spans="2:4">
      <c r="B16182" s="4" t="s">
        <v>2249</v>
      </c>
      <c r="C16182" s="3">
        <v>43830</v>
      </c>
      <c r="D16182" s="1">
        <v>11171531.25</v>
      </c>
    </row>
    <row r="16183" ht="15.75" customHeight="1" spans="2:4">
      <c r="B16183" s="4" t="s">
        <v>2249</v>
      </c>
      <c r="C16183" s="3">
        <v>44196</v>
      </c>
      <c r="D16183" s="1">
        <v>8209955.72569907</v>
      </c>
    </row>
    <row r="16184" ht="15.75" customHeight="1" spans="2:4">
      <c r="B16184" s="4" t="s">
        <v>2249</v>
      </c>
      <c r="C16184" s="3">
        <v>44561</v>
      </c>
      <c r="D16184" s="1">
        <v>8452717.72494734</v>
      </c>
    </row>
    <row r="16185" ht="15.75" customHeight="1" spans="2:4">
      <c r="B16185" s="4" t="s">
        <v>2249</v>
      </c>
      <c r="C16185" s="3">
        <v>44926</v>
      </c>
      <c r="D16185" s="1">
        <v>8361415.77578734</v>
      </c>
    </row>
    <row r="16186" ht="15.75" customHeight="1" spans="2:4">
      <c r="B16186" s="4" t="s">
        <v>2249</v>
      </c>
      <c r="C16186" s="3">
        <v>45291</v>
      </c>
      <c r="D16186" s="1">
        <v>7639615.13828239</v>
      </c>
    </row>
    <row r="16187" ht="15.75" customHeight="1" spans="2:4">
      <c r="B16187" s="4" t="s">
        <v>2250</v>
      </c>
      <c r="C16187" s="3">
        <v>42369</v>
      </c>
      <c r="D16187" s="1">
        <v>-51806701.9400353</v>
      </c>
    </row>
    <row r="16188" ht="15.75" customHeight="1" spans="2:4">
      <c r="B16188" s="4" t="s">
        <v>2250</v>
      </c>
      <c r="C16188" s="3">
        <v>42735</v>
      </c>
      <c r="D16188" s="1">
        <v>-43144080.6741263</v>
      </c>
    </row>
    <row r="16189" ht="15.75" customHeight="1" spans="2:4">
      <c r="B16189" s="4" t="s">
        <v>2250</v>
      </c>
      <c r="C16189" s="3">
        <v>43100</v>
      </c>
      <c r="D16189" s="1">
        <v>-20047857.6235699</v>
      </c>
    </row>
    <row r="16190" ht="15.75" customHeight="1" spans="2:4">
      <c r="B16190" s="4" t="s">
        <v>2250</v>
      </c>
      <c r="C16190" s="3">
        <v>43465</v>
      </c>
      <c r="D16190" s="1">
        <v>49669773.2442944</v>
      </c>
    </row>
    <row r="16191" ht="15.75" customHeight="1" spans="2:4">
      <c r="B16191" s="4" t="s">
        <v>2250</v>
      </c>
      <c r="C16191" s="3">
        <v>43830</v>
      </c>
      <c r="D16191" s="1">
        <v>15363731.0324308</v>
      </c>
    </row>
    <row r="16192" ht="15.75" customHeight="1" spans="2:4">
      <c r="B16192" s="4" t="s">
        <v>2250</v>
      </c>
      <c r="C16192" s="3">
        <v>44196</v>
      </c>
      <c r="D16192" s="1">
        <v>-31955484.8966614</v>
      </c>
    </row>
    <row r="16193" ht="15.75" customHeight="1" spans="2:4">
      <c r="B16193" s="4" t="s">
        <v>2250</v>
      </c>
      <c r="C16193" s="3">
        <v>44561</v>
      </c>
      <c r="D16193" s="1">
        <v>36188287.6204596</v>
      </c>
    </row>
    <row r="16194" ht="15.75" customHeight="1" spans="2:4">
      <c r="B16194" s="4" t="s">
        <v>2250</v>
      </c>
      <c r="C16194" s="3">
        <v>44926</v>
      </c>
      <c r="D16194" s="1">
        <v>39384982.8332587</v>
      </c>
    </row>
    <row r="16195" ht="15.75" customHeight="1" spans="2:4">
      <c r="B16195" s="4" t="s">
        <v>2250</v>
      </c>
      <c r="C16195" s="3">
        <v>45291</v>
      </c>
      <c r="D16195" s="1">
        <v>14121749.6778106</v>
      </c>
    </row>
    <row r="16196" ht="15.75" customHeight="1" spans="2:4">
      <c r="B16196" s="4" t="s">
        <v>2251</v>
      </c>
      <c r="C16196" s="3">
        <v>42369</v>
      </c>
      <c r="D16196" s="1">
        <v>-19944522.4875069</v>
      </c>
    </row>
    <row r="16197" ht="15.75" customHeight="1" spans="2:4">
      <c r="B16197" s="4" t="s">
        <v>2251</v>
      </c>
      <c r="C16197" s="3">
        <v>42735</v>
      </c>
      <c r="D16197" s="1">
        <v>5943958.984375</v>
      </c>
    </row>
    <row r="16198" ht="15.75" customHeight="1" spans="2:4">
      <c r="B16198" s="4" t="s">
        <v>2251</v>
      </c>
      <c r="C16198" s="3">
        <v>43100</v>
      </c>
      <c r="D16198" s="1">
        <v>2498490.01536098</v>
      </c>
    </row>
    <row r="16199" ht="15.75" customHeight="1" spans="2:4">
      <c r="B16199" s="4" t="s">
        <v>2251</v>
      </c>
      <c r="C16199" s="3">
        <v>43465</v>
      </c>
      <c r="D16199" s="1">
        <v>3075844.4169502</v>
      </c>
    </row>
    <row r="16200" ht="15.75" customHeight="1" spans="2:4">
      <c r="B16200" s="4" t="s">
        <v>2251</v>
      </c>
      <c r="C16200" s="3">
        <v>43830</v>
      </c>
      <c r="D16200" s="1">
        <v>1383112.5672043</v>
      </c>
    </row>
    <row r="16201" ht="15.75" customHeight="1" spans="2:4">
      <c r="B16201" s="4" t="s">
        <v>2251</v>
      </c>
      <c r="C16201" s="3">
        <v>44196</v>
      </c>
      <c r="D16201" s="1">
        <v>-5533872.50332889</v>
      </c>
    </row>
    <row r="16202" ht="15.75" customHeight="1" spans="2:4">
      <c r="B16202" s="4" t="s">
        <v>2251</v>
      </c>
      <c r="C16202" s="3">
        <v>44561</v>
      </c>
      <c r="D16202" s="1">
        <v>-716164.309359013</v>
      </c>
    </row>
    <row r="16203" ht="15.75" customHeight="1" spans="2:4">
      <c r="B16203" s="4" t="s">
        <v>2251</v>
      </c>
      <c r="C16203" s="3">
        <v>44926</v>
      </c>
      <c r="D16203" s="1">
        <v>633232.013868824</v>
      </c>
    </row>
    <row r="16204" ht="15.75" customHeight="1" spans="2:4">
      <c r="B16204" s="4" t="s">
        <v>2251</v>
      </c>
      <c r="C16204" s="3">
        <v>45291</v>
      </c>
      <c r="D16204" s="1">
        <v>185558.07860262</v>
      </c>
    </row>
    <row r="16205" ht="15.75" customHeight="1" spans="2:4">
      <c r="B16205" s="4" t="s">
        <v>2252</v>
      </c>
      <c r="C16205" s="3">
        <v>44196</v>
      </c>
      <c r="D16205" s="1">
        <v>795874.02528579</v>
      </c>
    </row>
    <row r="16206" ht="15.75" customHeight="1" spans="2:4">
      <c r="B16206" s="4" t="s">
        <v>2252</v>
      </c>
      <c r="C16206" s="3">
        <v>44561</v>
      </c>
      <c r="D16206" s="1">
        <v>467294.292068199</v>
      </c>
    </row>
    <row r="16207" ht="15.75" customHeight="1" spans="2:4">
      <c r="B16207" s="4" t="s">
        <v>2252</v>
      </c>
      <c r="C16207" s="3">
        <v>44926</v>
      </c>
      <c r="D16207" s="1">
        <v>1588289.29690999</v>
      </c>
    </row>
    <row r="16208" ht="15.75" customHeight="1" spans="2:4">
      <c r="B16208" s="4" t="s">
        <v>2252</v>
      </c>
      <c r="C16208" s="3">
        <v>45291</v>
      </c>
      <c r="D16208" s="1">
        <v>6511257.67568797</v>
      </c>
    </row>
    <row r="16209" ht="15.75" customHeight="1" spans="2:4">
      <c r="B16209" s="4" t="s">
        <v>2253</v>
      </c>
      <c r="C16209" s="3">
        <v>43465</v>
      </c>
      <c r="D16209" s="1">
        <v>9377451.90225797</v>
      </c>
    </row>
    <row r="16210" ht="15.75" customHeight="1" spans="2:4">
      <c r="B16210" s="4" t="s">
        <v>2253</v>
      </c>
      <c r="C16210" s="3">
        <v>43830</v>
      </c>
      <c r="D16210" s="1">
        <v>12142015.7930108</v>
      </c>
    </row>
    <row r="16211" ht="15.75" customHeight="1" spans="2:4">
      <c r="B16211" s="4" t="s">
        <v>2253</v>
      </c>
      <c r="C16211" s="3">
        <v>44196</v>
      </c>
      <c r="D16211" s="1">
        <v>12257843.5419441</v>
      </c>
    </row>
    <row r="16212" ht="15.75" customHeight="1" spans="2:4">
      <c r="B16212" s="4" t="s">
        <v>2253</v>
      </c>
      <c r="C16212" s="3">
        <v>44561</v>
      </c>
      <c r="D16212" s="1">
        <v>20817332.8317785</v>
      </c>
    </row>
    <row r="16213" ht="15.75" customHeight="1" spans="2:4">
      <c r="B16213" s="4" t="s">
        <v>2253</v>
      </c>
      <c r="C16213" s="3">
        <v>44926</v>
      </c>
      <c r="D16213" s="1">
        <v>20232147.3562554</v>
      </c>
    </row>
    <row r="16214" ht="15.75" customHeight="1" spans="2:4">
      <c r="B16214" s="4" t="s">
        <v>2253</v>
      </c>
      <c r="C16214" s="3">
        <v>45291</v>
      </c>
      <c r="D16214" s="1">
        <v>15643688.209607</v>
      </c>
    </row>
    <row r="16215" ht="15.75" customHeight="1" spans="2:4">
      <c r="B16215" s="4" t="s">
        <v>2254</v>
      </c>
      <c r="C16215" s="3">
        <v>43830</v>
      </c>
      <c r="D16215" s="1">
        <v>6958212.7016129</v>
      </c>
    </row>
    <row r="16216" ht="15.75" customHeight="1" spans="2:4">
      <c r="B16216" s="4" t="s">
        <v>2254</v>
      </c>
      <c r="C16216" s="3">
        <v>44196</v>
      </c>
      <c r="D16216" s="1">
        <v>3394835.55259654</v>
      </c>
    </row>
    <row r="16217" ht="15.75" customHeight="1" spans="2:4">
      <c r="B16217" s="4" t="s">
        <v>2254</v>
      </c>
      <c r="C16217" s="3">
        <v>44561</v>
      </c>
      <c r="D16217" s="1">
        <v>7275497321.69726</v>
      </c>
    </row>
    <row r="16218" ht="15.75" customHeight="1" spans="2:4">
      <c r="B16218" s="4" t="s">
        <v>2254</v>
      </c>
      <c r="C16218" s="3">
        <v>44926</v>
      </c>
      <c r="D16218" s="1">
        <v>8860726.37965906</v>
      </c>
    </row>
    <row r="16219" ht="15.75" customHeight="1" spans="2:4">
      <c r="B16219" s="4" t="s">
        <v>2254</v>
      </c>
      <c r="C16219" s="3">
        <v>45291</v>
      </c>
      <c r="D16219" s="1">
        <v>15711140.6113537</v>
      </c>
    </row>
    <row r="16220" ht="15.75" customHeight="1" spans="2:4">
      <c r="B16220" s="4" t="s">
        <v>2255</v>
      </c>
      <c r="C16220" s="3">
        <v>43830</v>
      </c>
      <c r="D16220" s="1">
        <v>1251265.79301075</v>
      </c>
    </row>
    <row r="16221" ht="15.75" customHeight="1" spans="2:4">
      <c r="B16221" s="4" t="s">
        <v>2255</v>
      </c>
      <c r="C16221" s="3">
        <v>44196</v>
      </c>
      <c r="D16221" s="1">
        <v>4292375.8322237</v>
      </c>
    </row>
    <row r="16222" ht="15.75" customHeight="1" spans="2:4">
      <c r="B16222" s="4" t="s">
        <v>2255</v>
      </c>
      <c r="C16222" s="3">
        <v>44561</v>
      </c>
      <c r="D16222" s="1">
        <v>2285295.51609991</v>
      </c>
    </row>
    <row r="16223" ht="15.75" customHeight="1" spans="2:4">
      <c r="B16223" s="4" t="s">
        <v>2255</v>
      </c>
      <c r="C16223" s="3">
        <v>44926</v>
      </c>
      <c r="D16223" s="1">
        <v>8142323.89482808</v>
      </c>
    </row>
    <row r="16224" ht="15.75" customHeight="1" spans="2:4">
      <c r="B16224" s="4" t="s">
        <v>2255</v>
      </c>
      <c r="C16224" s="3">
        <v>45291</v>
      </c>
      <c r="D16224" s="1">
        <v>5267437.55458515</v>
      </c>
    </row>
    <row r="16225" ht="15.75" customHeight="1" spans="2:4">
      <c r="B16225" s="4" t="s">
        <v>2256</v>
      </c>
      <c r="C16225" s="3">
        <v>43830</v>
      </c>
      <c r="D16225" s="1">
        <v>5602762.7688172</v>
      </c>
    </row>
    <row r="16226" ht="15.75" customHeight="1" spans="2:4">
      <c r="B16226" s="4" t="s">
        <v>2256</v>
      </c>
      <c r="C16226" s="3">
        <v>44196</v>
      </c>
      <c r="D16226" s="1">
        <v>9712608.5219707</v>
      </c>
    </row>
    <row r="16227" ht="15.75" customHeight="1" spans="2:4">
      <c r="B16227" s="4" t="s">
        <v>2256</v>
      </c>
      <c r="C16227" s="3">
        <v>44561</v>
      </c>
      <c r="D16227" s="1">
        <v>16207014.4447788</v>
      </c>
    </row>
    <row r="16228" ht="15.75" customHeight="1" spans="2:4">
      <c r="B16228" s="4" t="s">
        <v>2256</v>
      </c>
      <c r="C16228" s="3">
        <v>44926</v>
      </c>
      <c r="D16228" s="1">
        <v>7359763.65212366</v>
      </c>
    </row>
    <row r="16229" ht="15.75" customHeight="1" spans="2:4">
      <c r="B16229" s="4" t="s">
        <v>2256</v>
      </c>
      <c r="C16229" s="3">
        <v>45291</v>
      </c>
      <c r="D16229" s="1">
        <v>6286897.23435226</v>
      </c>
    </row>
    <row r="16230" ht="15.75" customHeight="1" spans="2:4">
      <c r="B16230" s="4" t="s">
        <v>2257</v>
      </c>
      <c r="C16230" s="3">
        <v>43830</v>
      </c>
      <c r="D16230" s="1">
        <v>2294857.86290323</v>
      </c>
    </row>
    <row r="16231" ht="15.75" customHeight="1" spans="2:4">
      <c r="B16231" s="4" t="s">
        <v>2257</v>
      </c>
      <c r="C16231" s="3">
        <v>44196</v>
      </c>
      <c r="D16231" s="1">
        <v>296319.241011984</v>
      </c>
    </row>
    <row r="16232" ht="15.75" customHeight="1" spans="2:4">
      <c r="B16232" s="4" t="s">
        <v>2257</v>
      </c>
      <c r="C16232" s="3">
        <v>44561</v>
      </c>
      <c r="D16232" s="1">
        <v>-303152.572976226</v>
      </c>
    </row>
    <row r="16233" ht="15.75" customHeight="1" spans="2:4">
      <c r="B16233" s="4" t="s">
        <v>2257</v>
      </c>
      <c r="C16233" s="3">
        <v>44926</v>
      </c>
      <c r="D16233" s="1">
        <v>2012901.47356255</v>
      </c>
    </row>
    <row r="16234" ht="15.75" customHeight="1" spans="2:4">
      <c r="B16234" s="4" t="s">
        <v>2257</v>
      </c>
      <c r="C16234" s="3">
        <v>45291</v>
      </c>
      <c r="D16234" s="1">
        <v>2306154.29403202</v>
      </c>
    </row>
    <row r="16235" ht="15.75" customHeight="1" spans="2:4">
      <c r="B16235" s="4" t="s">
        <v>2258</v>
      </c>
      <c r="C16235" s="3">
        <v>43830</v>
      </c>
      <c r="D16235" s="1">
        <v>3395320.22849462</v>
      </c>
    </row>
    <row r="16236" ht="15.75" customHeight="1" spans="2:4">
      <c r="B16236" s="4" t="s">
        <v>2258</v>
      </c>
      <c r="C16236" s="3">
        <v>44196</v>
      </c>
      <c r="D16236" s="1">
        <v>923490.013315579</v>
      </c>
    </row>
    <row r="16237" ht="15.75" customHeight="1" spans="2:4">
      <c r="B16237" s="4" t="s">
        <v>2258</v>
      </c>
      <c r="C16237" s="3">
        <v>44561</v>
      </c>
      <c r="D16237" s="1">
        <v>-1161421.30604875</v>
      </c>
    </row>
    <row r="16238" ht="15.75" customHeight="1" spans="2:4">
      <c r="B16238" s="4" t="s">
        <v>2258</v>
      </c>
      <c r="C16238" s="3">
        <v>44926</v>
      </c>
      <c r="D16238" s="1">
        <v>4574417.22045652</v>
      </c>
    </row>
    <row r="16239" ht="15.75" customHeight="1" spans="2:4">
      <c r="B16239" s="4" t="s">
        <v>2258</v>
      </c>
      <c r="C16239" s="3">
        <v>45291</v>
      </c>
      <c r="D16239" s="1">
        <v>6082224.45414847</v>
      </c>
    </row>
    <row r="16240" ht="15.75" customHeight="1" spans="2:4">
      <c r="B16240" s="4" t="s">
        <v>2259</v>
      </c>
      <c r="C16240" s="3">
        <v>43830</v>
      </c>
      <c r="D16240" s="1">
        <v>2254707.66129032</v>
      </c>
    </row>
    <row r="16241" ht="15.75" customHeight="1" spans="2:4">
      <c r="B16241" s="4" t="s">
        <v>2259</v>
      </c>
      <c r="C16241" s="3">
        <v>44196</v>
      </c>
      <c r="D16241" s="1">
        <v>34031.2916111851</v>
      </c>
    </row>
    <row r="16242" ht="15.75" customHeight="1" spans="2:4">
      <c r="B16242" s="4" t="s">
        <v>2259</v>
      </c>
      <c r="C16242" s="3">
        <v>44561</v>
      </c>
      <c r="D16242" s="1">
        <v>92067.1080349082</v>
      </c>
    </row>
    <row r="16243" ht="15.75" customHeight="1" spans="2:4">
      <c r="B16243" s="4" t="s">
        <v>2259</v>
      </c>
      <c r="C16243" s="3">
        <v>44926</v>
      </c>
      <c r="D16243" s="1">
        <v>592036.405663103</v>
      </c>
    </row>
    <row r="16244" ht="15.75" customHeight="1" spans="2:4">
      <c r="B16244" s="4" t="s">
        <v>2259</v>
      </c>
      <c r="C16244" s="3">
        <v>45291</v>
      </c>
      <c r="D16244" s="1">
        <v>731287.918486172</v>
      </c>
    </row>
    <row r="16245" ht="15.75" customHeight="1" spans="2:4">
      <c r="B16245" s="4" t="s">
        <v>2260</v>
      </c>
      <c r="C16245" s="3">
        <v>44196</v>
      </c>
      <c r="D16245" s="1">
        <v>1543557.92276964</v>
      </c>
    </row>
    <row r="16246" ht="15.75" customHeight="1" spans="2:4">
      <c r="B16246" s="4" t="s">
        <v>2260</v>
      </c>
      <c r="C16246" s="3">
        <v>44561</v>
      </c>
      <c r="D16246" s="1">
        <v>4252095.99759254</v>
      </c>
    </row>
    <row r="16247" ht="15.75" customHeight="1" spans="2:4">
      <c r="B16247" s="4" t="s">
        <v>2260</v>
      </c>
      <c r="C16247" s="3">
        <v>44926</v>
      </c>
      <c r="D16247" s="1">
        <v>9810059.231436</v>
      </c>
    </row>
    <row r="16248" ht="15.75" customHeight="1" spans="2:4">
      <c r="B16248" s="4" t="s">
        <v>2260</v>
      </c>
      <c r="C16248" s="3">
        <v>45291</v>
      </c>
      <c r="D16248" s="1">
        <v>7090328.67540029</v>
      </c>
    </row>
    <row r="16249" ht="15.75" customHeight="1" spans="2:4">
      <c r="B16249" s="4" t="s">
        <v>2261</v>
      </c>
      <c r="C16249" s="3">
        <v>44196</v>
      </c>
      <c r="D16249" s="1">
        <v>2597037.61651132</v>
      </c>
    </row>
    <row r="16250" ht="15.75" customHeight="1" spans="2:4">
      <c r="B16250" s="4" t="s">
        <v>2261</v>
      </c>
      <c r="C16250" s="3">
        <v>44561</v>
      </c>
      <c r="D16250" s="1">
        <v>4053654.82997292</v>
      </c>
    </row>
    <row r="16251" ht="15.75" customHeight="1" spans="2:4">
      <c r="B16251" s="4" t="s">
        <v>2261</v>
      </c>
      <c r="C16251" s="3">
        <v>44926</v>
      </c>
      <c r="D16251" s="1">
        <v>1893431.37821439</v>
      </c>
    </row>
    <row r="16252" ht="15.75" customHeight="1" spans="2:4">
      <c r="B16252" s="4" t="s">
        <v>2261</v>
      </c>
      <c r="C16252" s="3">
        <v>45291</v>
      </c>
      <c r="D16252" s="1">
        <v>1867455.31295488</v>
      </c>
    </row>
    <row r="16253" ht="15.75" customHeight="1" spans="2:4">
      <c r="B16253" s="4" t="s">
        <v>2262</v>
      </c>
      <c r="C16253" s="3">
        <v>44742</v>
      </c>
      <c r="D16253" s="1">
        <v>-100900</v>
      </c>
    </row>
    <row r="16254" ht="15.75" customHeight="1" spans="2:4">
      <c r="B16254" s="4" t="s">
        <v>2262</v>
      </c>
      <c r="C16254" s="3">
        <v>45107</v>
      </c>
      <c r="D16254" s="1">
        <v>4756060</v>
      </c>
    </row>
    <row r="16255" ht="15.75" customHeight="1" spans="2:4">
      <c r="B16255" s="4" t="s">
        <v>2263</v>
      </c>
      <c r="C16255" s="3">
        <v>44196</v>
      </c>
      <c r="D16255" s="1">
        <v>2903323.49155879</v>
      </c>
    </row>
    <row r="16256" ht="15.75" customHeight="1" spans="2:4">
      <c r="B16256" s="4" t="s">
        <v>2263</v>
      </c>
      <c r="C16256" s="3">
        <v>44561</v>
      </c>
      <c r="D16256" s="1">
        <v>3099332.8391401</v>
      </c>
    </row>
    <row r="16257" ht="15.75" customHeight="1" spans="2:4">
      <c r="B16257" s="4" t="s">
        <v>2263</v>
      </c>
      <c r="C16257" s="3">
        <v>44926</v>
      </c>
      <c r="D16257" s="1">
        <v>2449619.34617107</v>
      </c>
    </row>
    <row r="16258" ht="15.75" customHeight="1" spans="2:4">
      <c r="B16258" s="4" t="s">
        <v>2263</v>
      </c>
      <c r="C16258" s="3">
        <v>45291</v>
      </c>
      <c r="D16258" s="1">
        <v>1689788.49215374</v>
      </c>
    </row>
    <row r="16259" ht="15.75" customHeight="1" spans="2:4">
      <c r="B16259" s="4" t="s">
        <v>2264</v>
      </c>
      <c r="C16259" s="3">
        <v>43830</v>
      </c>
      <c r="D16259" s="1">
        <v>10475398.1854839</v>
      </c>
    </row>
    <row r="16260" ht="15.75" customHeight="1" spans="2:4">
      <c r="B16260" s="4" t="s">
        <v>2264</v>
      </c>
      <c r="C16260" s="3">
        <v>44196</v>
      </c>
      <c r="D16260" s="1">
        <v>1764526.63115846</v>
      </c>
    </row>
    <row r="16261" ht="15.75" customHeight="1" spans="2:4">
      <c r="B16261" s="4" t="s">
        <v>2264</v>
      </c>
      <c r="C16261" s="3">
        <v>44561</v>
      </c>
      <c r="D16261" s="1">
        <v>2965421.60698164</v>
      </c>
    </row>
    <row r="16262" ht="15.75" customHeight="1" spans="2:4">
      <c r="B16262" s="4" t="s">
        <v>2264</v>
      </c>
      <c r="C16262" s="3">
        <v>44926</v>
      </c>
      <c r="D16262" s="1">
        <v>5866106.90551864</v>
      </c>
    </row>
    <row r="16263" ht="15.75" customHeight="1" spans="2:4">
      <c r="B16263" s="4" t="s">
        <v>2264</v>
      </c>
      <c r="C16263" s="3">
        <v>45291</v>
      </c>
      <c r="D16263" s="1">
        <v>7199692.86754003</v>
      </c>
    </row>
    <row r="16264" ht="15.75" customHeight="1" spans="2:4">
      <c r="B16264" s="4" t="s">
        <v>2265</v>
      </c>
      <c r="C16264" s="3">
        <v>44561</v>
      </c>
      <c r="D16264" s="1">
        <v>1030612.09750226</v>
      </c>
    </row>
    <row r="16265" ht="15.75" customHeight="1" spans="2:4">
      <c r="B16265" s="4" t="s">
        <v>2265</v>
      </c>
      <c r="C16265" s="3">
        <v>44926</v>
      </c>
      <c r="D16265" s="1">
        <v>1472612.25079457</v>
      </c>
    </row>
    <row r="16266" ht="15.75" customHeight="1" spans="2:4">
      <c r="B16266" s="4" t="s">
        <v>2265</v>
      </c>
      <c r="C16266" s="3">
        <v>45291</v>
      </c>
      <c r="D16266" s="1">
        <v>831943.813682678</v>
      </c>
    </row>
    <row r="16267" ht="15.75" customHeight="1" spans="2:4">
      <c r="B16267" s="4" t="s">
        <v>2266</v>
      </c>
      <c r="C16267" s="3">
        <v>44196</v>
      </c>
      <c r="D16267" s="1">
        <v>2190000</v>
      </c>
    </row>
    <row r="16268" ht="15.75" customHeight="1" spans="2:4">
      <c r="B16268" s="4" t="s">
        <v>2266</v>
      </c>
      <c r="C16268" s="3">
        <v>44561</v>
      </c>
      <c r="D16268" s="1">
        <v>3001000</v>
      </c>
    </row>
    <row r="16269" ht="15.75" customHeight="1" spans="2:4">
      <c r="B16269" s="4" t="s">
        <v>2266</v>
      </c>
      <c r="C16269" s="3">
        <v>44926</v>
      </c>
      <c r="D16269" s="1">
        <v>775000</v>
      </c>
    </row>
    <row r="16270" ht="15.75" customHeight="1" spans="2:4">
      <c r="B16270" s="4" t="s">
        <v>2266</v>
      </c>
      <c r="C16270" s="3">
        <v>45291</v>
      </c>
      <c r="D16270" s="1">
        <v>1423000</v>
      </c>
    </row>
    <row r="16271" ht="15.75" customHeight="1" spans="2:4">
      <c r="B16271" s="4" t="s">
        <v>2267</v>
      </c>
      <c r="C16271" s="3">
        <v>44561</v>
      </c>
      <c r="D16271" s="1">
        <v>821908.772398686</v>
      </c>
    </row>
    <row r="16272" ht="15.75" customHeight="1" spans="2:4">
      <c r="B16272" s="4" t="s">
        <v>2267</v>
      </c>
      <c r="C16272" s="3">
        <v>44926</v>
      </c>
      <c r="D16272" s="1">
        <v>1678731.01058873</v>
      </c>
    </row>
    <row r="16273" ht="15.75" customHeight="1" spans="2:4">
      <c r="B16273" s="4" t="s">
        <v>2267</v>
      </c>
      <c r="C16273" s="3">
        <v>45291</v>
      </c>
      <c r="D16273" s="1">
        <v>1657615.56966199</v>
      </c>
    </row>
    <row r="16274" ht="15.75" customHeight="1" spans="2:4">
      <c r="B16274" s="4" t="s">
        <v>2268</v>
      </c>
      <c r="D16274" s="1" t="s">
        <v>2290</v>
      </c>
    </row>
    <row r="16275" ht="15.75" customHeight="1" spans="2:4">
      <c r="B16275" s="4" t="s">
        <v>2269</v>
      </c>
      <c r="C16275" s="3">
        <v>43830</v>
      </c>
      <c r="D16275" s="1">
        <v>-6599744.62365591</v>
      </c>
    </row>
    <row r="16276" ht="15.75" customHeight="1" spans="2:4">
      <c r="B16276" s="4" t="s">
        <v>2269</v>
      </c>
      <c r="C16276" s="3">
        <v>44196</v>
      </c>
      <c r="D16276" s="1">
        <v>-9244412.78295606</v>
      </c>
    </row>
    <row r="16277" ht="15.75" customHeight="1" spans="2:4">
      <c r="B16277" s="4" t="s">
        <v>2269</v>
      </c>
      <c r="C16277" s="3">
        <v>44561</v>
      </c>
      <c r="D16277" s="1">
        <v>41364610.2919049</v>
      </c>
    </row>
    <row r="16278" ht="15.75" customHeight="1" spans="2:4">
      <c r="B16278" s="4" t="s">
        <v>2269</v>
      </c>
      <c r="C16278" s="3">
        <v>44926</v>
      </c>
      <c r="D16278" s="1">
        <v>9102195.89713955</v>
      </c>
    </row>
    <row r="16279" ht="15.75" customHeight="1" spans="2:4">
      <c r="B16279" s="4" t="s">
        <v>2269</v>
      </c>
      <c r="C16279" s="3">
        <v>45291</v>
      </c>
      <c r="D16279" s="1">
        <v>13808384.279476</v>
      </c>
    </row>
    <row r="16280" ht="15.75" customHeight="1" spans="2:4">
      <c r="B16280" s="4" t="s">
        <v>2270</v>
      </c>
      <c r="C16280" s="3">
        <v>44196</v>
      </c>
      <c r="D16280" s="1">
        <v>-76821.9041278296</v>
      </c>
    </row>
    <row r="16281" ht="15.75" customHeight="1" spans="2:4">
      <c r="B16281" s="4" t="s">
        <v>2270</v>
      </c>
      <c r="C16281" s="3">
        <v>44561</v>
      </c>
      <c r="D16281" s="1">
        <v>6247551.60999097</v>
      </c>
    </row>
    <row r="16282" ht="15.75" customHeight="1" spans="2:4">
      <c r="B16282" s="4" t="s">
        <v>2270</v>
      </c>
      <c r="C16282" s="3">
        <v>44926</v>
      </c>
      <c r="D16282" s="1">
        <v>33838696.3305403</v>
      </c>
    </row>
    <row r="16283" ht="15.75" customHeight="1" spans="2:4">
      <c r="B16283" s="4" t="s">
        <v>2270</v>
      </c>
      <c r="C16283" s="3">
        <v>45291</v>
      </c>
      <c r="D16283" s="1">
        <v>30663524.0174672</v>
      </c>
    </row>
    <row r="16284" ht="15.75" customHeight="1" spans="2:4">
      <c r="B16284" s="4" t="s">
        <v>2271</v>
      </c>
      <c r="D16284" s="1" t="s">
        <v>2282</v>
      </c>
    </row>
    <row r="16285" ht="15.75" customHeight="1" spans="2:4">
      <c r="B16285" s="4" t="s">
        <v>2272</v>
      </c>
      <c r="C16285" s="3">
        <v>44196</v>
      </c>
      <c r="D16285" s="1">
        <v>2389163.7816245</v>
      </c>
    </row>
    <row r="16286" ht="15.75" customHeight="1" spans="2:4">
      <c r="B16286" s="4" t="s">
        <v>2272</v>
      </c>
      <c r="C16286" s="3">
        <v>44561</v>
      </c>
      <c r="D16286" s="1">
        <v>1046588.62473668</v>
      </c>
    </row>
    <row r="16287" ht="15.75" customHeight="1" spans="2:4">
      <c r="B16287" s="4" t="s">
        <v>2272</v>
      </c>
      <c r="C16287" s="3">
        <v>44926</v>
      </c>
      <c r="D16287" s="1">
        <v>3660680.43917943</v>
      </c>
    </row>
    <row r="16288" ht="15.75" customHeight="1" spans="2:4">
      <c r="B16288" s="4" t="s">
        <v>2272</v>
      </c>
      <c r="C16288" s="3">
        <v>45291</v>
      </c>
      <c r="D16288" s="1">
        <v>4272679.47598253</v>
      </c>
    </row>
    <row r="16289" ht="15.75" customHeight="1" spans="2:4">
      <c r="B16289" s="4" t="s">
        <v>2273</v>
      </c>
      <c r="C16289" s="3">
        <v>44561</v>
      </c>
      <c r="D16289" s="1">
        <v>1725548.90159494</v>
      </c>
    </row>
    <row r="16290" ht="15.75" customHeight="1" spans="2:4">
      <c r="B16290" s="4" t="s">
        <v>2273</v>
      </c>
      <c r="C16290" s="3">
        <v>44926</v>
      </c>
      <c r="D16290" s="1">
        <v>1665047.09621497</v>
      </c>
    </row>
    <row r="16291" ht="15.75" customHeight="1" spans="2:4">
      <c r="B16291" s="4" t="s">
        <v>2273</v>
      </c>
      <c r="C16291" s="3">
        <v>45291</v>
      </c>
      <c r="D16291" s="1">
        <v>3783158.36972344</v>
      </c>
    </row>
    <row r="16292" ht="15.75" customHeight="1" spans="2:4">
      <c r="B16292" s="4" t="s">
        <v>2274</v>
      </c>
      <c r="C16292" s="3">
        <v>44926</v>
      </c>
      <c r="D16292" s="1">
        <v>588335.741115285</v>
      </c>
    </row>
    <row r="16293" ht="15.75" customHeight="1" spans="2:4">
      <c r="B16293" s="4" t="s">
        <v>2274</v>
      </c>
      <c r="C16293" s="3">
        <v>45291</v>
      </c>
      <c r="D16293" s="1">
        <v>662223.871906841</v>
      </c>
    </row>
    <row r="16294" ht="15.75" customHeight="1" spans="2:4">
      <c r="B16294" s="4" t="s">
        <v>2275</v>
      </c>
      <c r="D16294" s="1" t="s">
        <v>2282</v>
      </c>
    </row>
    <row r="16295" ht="15.75" customHeight="1" spans="2:4">
      <c r="B16295" s="4" t="s">
        <v>2276</v>
      </c>
      <c r="D16295" s="1" t="s">
        <v>2290</v>
      </c>
    </row>
    <row r="16296" ht="15.75" customHeight="1" spans="2:4">
      <c r="B16296" s="4" t="s">
        <v>2277</v>
      </c>
      <c r="D16296" s="1" t="s">
        <v>2282</v>
      </c>
    </row>
    <row r="16297" ht="15.75" customHeight="1" spans="2:4">
      <c r="B16297" s="4" t="s">
        <v>2278</v>
      </c>
      <c r="D16297" s="1" t="s">
        <v>2282</v>
      </c>
    </row>
    <row r="16298" ht="15.75" customHeight="1" spans="2:4">
      <c r="B16298" s="4" t="s">
        <v>2279</v>
      </c>
      <c r="D16298" s="1" t="s">
        <v>2282</v>
      </c>
    </row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170"/>
  <sheetViews>
    <sheetView workbookViewId="0">
      <selection activeCell="A1" sqref="A1"/>
    </sheetView>
  </sheetViews>
  <sheetFormatPr defaultColWidth="14.4272727272727" defaultRowHeight="15" customHeight="1" outlineLevelCol="3"/>
  <cols>
    <col min="1" max="2" width="8.70909090909091" customWidth="1"/>
    <col min="3" max="3" width="13.7090909090909" customWidth="1"/>
    <col min="4" max="6" width="8.70909090909091" customWidth="1"/>
  </cols>
  <sheetData>
    <row r="1" ht="14.5" spans="1:1">
      <c r="A1" s="1" t="e">
        <f>TR(Name!$A$2:$A$2214,"TR.TotalCurrentLiabilities","Period=FY0 Frq=FY SDate=#1 EDate=#2 Curn=USD CH=Fd RH=IN;periodenddate",B2,Name!$M$1,Name!$M$2)</f>
        <v>#NAME?</v>
      </c>
    </row>
    <row r="2" ht="14.5" spans="4:4">
      <c r="D2" s="1" t="s">
        <v>2291</v>
      </c>
    </row>
    <row r="3" ht="14.5" spans="2:4">
      <c r="B3" s="4" t="s">
        <v>2</v>
      </c>
      <c r="C3" s="3">
        <v>42369</v>
      </c>
      <c r="D3" s="1">
        <v>15469833.4310498</v>
      </c>
    </row>
    <row r="4" ht="14.5" spans="2:4">
      <c r="B4" s="4" t="s">
        <v>2</v>
      </c>
      <c r="C4" s="3">
        <v>42735</v>
      </c>
      <c r="D4" s="1">
        <v>12998550.6811594</v>
      </c>
    </row>
    <row r="5" ht="14.5" spans="2:4">
      <c r="B5" s="4" t="s">
        <v>2</v>
      </c>
      <c r="C5" s="3">
        <v>43100</v>
      </c>
      <c r="D5" s="1">
        <v>12018075.8405286</v>
      </c>
    </row>
    <row r="6" ht="14.5" spans="2:4">
      <c r="B6" s="4" t="s">
        <v>2</v>
      </c>
      <c r="C6" s="3">
        <v>43465</v>
      </c>
      <c r="D6" s="1">
        <v>9489563.91893057</v>
      </c>
    </row>
    <row r="7" ht="14.5" spans="2:4">
      <c r="B7" s="4" t="s">
        <v>2</v>
      </c>
      <c r="C7" s="3">
        <v>43830</v>
      </c>
      <c r="D7" s="1">
        <v>19054271.0586509</v>
      </c>
    </row>
    <row r="8" ht="14.5" spans="2:4">
      <c r="B8" s="4" t="s">
        <v>2</v>
      </c>
      <c r="C8" s="3">
        <v>44196</v>
      </c>
      <c r="D8" s="1">
        <v>16338219.3216298</v>
      </c>
    </row>
    <row r="9" ht="14.5" spans="2:4">
      <c r="B9" s="4" t="s">
        <v>2</v>
      </c>
      <c r="C9" s="3">
        <v>44561</v>
      </c>
      <c r="D9" s="1">
        <v>14253028.1945235</v>
      </c>
    </row>
    <row r="10" ht="14.5" spans="2:4">
      <c r="B10" s="4" t="s">
        <v>2</v>
      </c>
      <c r="C10" s="3">
        <v>44926</v>
      </c>
      <c r="D10" s="1">
        <v>19404295.6662431</v>
      </c>
    </row>
    <row r="11" ht="14.5" spans="2:4">
      <c r="B11" s="4" t="s">
        <v>2</v>
      </c>
      <c r="C11" s="3">
        <v>45291</v>
      </c>
      <c r="D11" s="1">
        <v>17853314.9942292</v>
      </c>
    </row>
    <row r="12" ht="14.5" spans="2:4">
      <c r="B12" s="4" t="s">
        <v>5</v>
      </c>
      <c r="C12" s="3">
        <v>42369</v>
      </c>
      <c r="D12" s="1">
        <v>422202469.135802</v>
      </c>
    </row>
    <row r="13" ht="14.5" spans="2:4">
      <c r="B13" s="4" t="s">
        <v>5</v>
      </c>
      <c r="C13" s="3">
        <v>42735</v>
      </c>
      <c r="D13" s="1">
        <v>363111617.626744</v>
      </c>
    </row>
    <row r="14" ht="14.5" spans="2:4">
      <c r="B14" s="4" t="s">
        <v>5</v>
      </c>
      <c r="C14" s="3">
        <v>43100</v>
      </c>
      <c r="D14" s="1">
        <v>356983474.164361</v>
      </c>
    </row>
    <row r="15" ht="14.5" spans="2:4">
      <c r="B15" s="4" t="s">
        <v>5</v>
      </c>
      <c r="C15" s="3">
        <v>43465</v>
      </c>
      <c r="D15" s="1">
        <v>244975416.452631</v>
      </c>
    </row>
    <row r="16" ht="14.5" spans="2:4">
      <c r="B16" s="4" t="s">
        <v>5</v>
      </c>
      <c r="C16" s="3">
        <v>43830</v>
      </c>
      <c r="D16" s="1">
        <v>250452246.355251</v>
      </c>
    </row>
    <row r="17" ht="14.5" spans="2:4">
      <c r="B17" s="4" t="s">
        <v>5</v>
      </c>
      <c r="C17" s="3">
        <v>44196</v>
      </c>
      <c r="D17" s="1">
        <v>204969339.086986</v>
      </c>
    </row>
    <row r="18" ht="14.5" spans="2:4">
      <c r="B18" s="4" t="s">
        <v>5</v>
      </c>
      <c r="C18" s="3">
        <v>44561</v>
      </c>
      <c r="D18" s="1">
        <v>207604892.512973</v>
      </c>
    </row>
    <row r="19" ht="14.5" spans="2:4">
      <c r="B19" s="4" t="s">
        <v>5</v>
      </c>
      <c r="C19" s="3">
        <v>44926</v>
      </c>
      <c r="D19" s="1">
        <v>283071353.933423</v>
      </c>
    </row>
    <row r="20" ht="14.5" spans="2:4">
      <c r="B20" s="4" t="s">
        <v>5</v>
      </c>
      <c r="C20" s="3">
        <v>45291</v>
      </c>
      <c r="D20" s="1">
        <v>306359639.147904</v>
      </c>
    </row>
    <row r="21" ht="15.75" customHeight="1" spans="2:4">
      <c r="B21" s="4" t="s">
        <v>7</v>
      </c>
      <c r="C21" s="3">
        <v>42369</v>
      </c>
      <c r="D21" s="1">
        <v>10957646.3843416</v>
      </c>
    </row>
    <row r="22" ht="15.75" customHeight="1" spans="2:4">
      <c r="B22" s="4" t="s">
        <v>7</v>
      </c>
      <c r="C22" s="3">
        <v>42735</v>
      </c>
      <c r="D22" s="1">
        <v>11412546.6214317</v>
      </c>
    </row>
    <row r="23" ht="15.75" customHeight="1" spans="2:4">
      <c r="B23" s="4" t="s">
        <v>7</v>
      </c>
      <c r="C23" s="3">
        <v>43100</v>
      </c>
      <c r="D23" s="1">
        <v>11708230.5057269</v>
      </c>
    </row>
    <row r="24" ht="15.75" customHeight="1" spans="2:4">
      <c r="B24" s="4" t="s">
        <v>7</v>
      </c>
      <c r="C24" s="3">
        <v>43465</v>
      </c>
      <c r="D24" s="1">
        <v>21397960.1901682</v>
      </c>
    </row>
    <row r="25" ht="15.75" customHeight="1" spans="2:4">
      <c r="B25" s="4" t="s">
        <v>7</v>
      </c>
      <c r="C25" s="3">
        <v>43830</v>
      </c>
      <c r="D25" s="1">
        <v>12910160.2731863</v>
      </c>
    </row>
    <row r="26" ht="15.75" customHeight="1" spans="2:4">
      <c r="B26" s="4" t="s">
        <v>7</v>
      </c>
      <c r="C26" s="3">
        <v>44196</v>
      </c>
      <c r="D26" s="1">
        <v>12198854.9102731</v>
      </c>
    </row>
    <row r="27" ht="15.75" customHeight="1" spans="2:4">
      <c r="B27" s="4" t="s">
        <v>7</v>
      </c>
      <c r="C27" s="3">
        <v>44561</v>
      </c>
      <c r="D27" s="1">
        <v>8273639.22102957</v>
      </c>
    </row>
    <row r="28" ht="15.75" customHeight="1" spans="2:4">
      <c r="B28" s="4" t="s">
        <v>7</v>
      </c>
      <c r="C28" s="3">
        <v>44926</v>
      </c>
      <c r="D28" s="1">
        <v>7410435.36891148</v>
      </c>
    </row>
    <row r="29" ht="15.75" customHeight="1" spans="2:4">
      <c r="B29" s="4" t="s">
        <v>7</v>
      </c>
      <c r="C29" s="3">
        <v>45291</v>
      </c>
      <c r="D29" s="1">
        <v>7490322.52926628</v>
      </c>
    </row>
    <row r="30" ht="15.75" customHeight="1" spans="2:4">
      <c r="B30" s="4" t="s">
        <v>8</v>
      </c>
      <c r="C30" s="3">
        <v>42369</v>
      </c>
      <c r="D30" s="1">
        <v>48424589.4092527</v>
      </c>
    </row>
    <row r="31" ht="15.75" customHeight="1" spans="2:4">
      <c r="B31" s="4" t="s">
        <v>8</v>
      </c>
      <c r="C31" s="3">
        <v>42735</v>
      </c>
      <c r="D31" s="1">
        <v>49878288.1238472</v>
      </c>
    </row>
    <row r="32" ht="15.75" customHeight="1" spans="2:4">
      <c r="B32" s="4" t="s">
        <v>8</v>
      </c>
      <c r="C32" s="3">
        <v>43100</v>
      </c>
      <c r="D32" s="1">
        <v>62087137.6405286</v>
      </c>
    </row>
    <row r="33" ht="15.75" customHeight="1" spans="2:4">
      <c r="B33" s="4" t="s">
        <v>8</v>
      </c>
      <c r="C33" s="3">
        <v>43465</v>
      </c>
      <c r="D33" s="1">
        <v>101381536.099181</v>
      </c>
    </row>
    <row r="34" ht="15.75" customHeight="1" spans="2:4">
      <c r="B34" s="4" t="s">
        <v>8</v>
      </c>
      <c r="C34" s="3">
        <v>43830</v>
      </c>
      <c r="D34" s="1">
        <v>80854592.1630486</v>
      </c>
    </row>
    <row r="35" ht="15.75" customHeight="1" spans="2:4">
      <c r="B35" s="4" t="s">
        <v>8</v>
      </c>
      <c r="C35" s="3">
        <v>44196</v>
      </c>
      <c r="D35" s="1">
        <v>127487955.838752</v>
      </c>
    </row>
    <row r="36" ht="15.75" customHeight="1" spans="2:4">
      <c r="B36" s="4" t="s">
        <v>8</v>
      </c>
      <c r="C36" s="3">
        <v>44561</v>
      </c>
      <c r="D36" s="1">
        <v>143563360.605476</v>
      </c>
    </row>
    <row r="37" ht="15.75" customHeight="1" spans="2:4">
      <c r="B37" s="4" t="s">
        <v>8</v>
      </c>
      <c r="C37" s="3">
        <v>44926</v>
      </c>
      <c r="D37" s="1">
        <v>166961715.196527</v>
      </c>
    </row>
    <row r="38" ht="15.75" customHeight="1" spans="2:4">
      <c r="B38" s="4" t="s">
        <v>8</v>
      </c>
      <c r="C38" s="3">
        <v>45291</v>
      </c>
      <c r="D38" s="1">
        <v>151419596.290602</v>
      </c>
    </row>
    <row r="39" ht="15.75" customHeight="1" spans="2:4">
      <c r="B39" s="4" t="s">
        <v>9</v>
      </c>
      <c r="C39" s="3">
        <v>42369</v>
      </c>
      <c r="D39" s="1">
        <v>280702.585854092</v>
      </c>
    </row>
    <row r="40" ht="15.75" customHeight="1" spans="2:4">
      <c r="B40" s="4" t="s">
        <v>9</v>
      </c>
      <c r="C40" s="3">
        <v>42735</v>
      </c>
      <c r="D40" s="1">
        <v>342676.812911726</v>
      </c>
    </row>
    <row r="41" ht="15.75" customHeight="1" spans="2:4">
      <c r="B41" s="4" t="s">
        <v>9</v>
      </c>
      <c r="C41" s="3">
        <v>43100</v>
      </c>
      <c r="D41" s="1">
        <v>1178421.04977974</v>
      </c>
    </row>
    <row r="42" ht="15.75" customHeight="1" spans="2:4">
      <c r="B42" s="4" t="s">
        <v>9</v>
      </c>
      <c r="C42" s="3">
        <v>43465</v>
      </c>
      <c r="D42" s="1">
        <v>553725.46356188</v>
      </c>
    </row>
    <row r="43" ht="15.75" customHeight="1" spans="2:4">
      <c r="B43" s="4" t="s">
        <v>9</v>
      </c>
      <c r="C43" s="3">
        <v>43830</v>
      </c>
      <c r="D43" s="1">
        <v>458688.521859221</v>
      </c>
    </row>
    <row r="44" ht="15.75" customHeight="1" spans="2:4">
      <c r="B44" s="4" t="s">
        <v>9</v>
      </c>
      <c r="C44" s="3">
        <v>44196</v>
      </c>
      <c r="D44" s="1">
        <v>687832.203294322</v>
      </c>
    </row>
    <row r="45" ht="15.75" customHeight="1" spans="2:4">
      <c r="B45" s="4" t="s">
        <v>9</v>
      </c>
      <c r="C45" s="3">
        <v>44561</v>
      </c>
      <c r="D45" s="1">
        <v>928407.912814896</v>
      </c>
    </row>
    <row r="46" ht="15.75" customHeight="1" spans="2:4">
      <c r="B46" s="4" t="s">
        <v>9</v>
      </c>
      <c r="C46" s="3">
        <v>44926</v>
      </c>
      <c r="D46" s="1">
        <v>663601.929690809</v>
      </c>
    </row>
    <row r="47" ht="15.75" customHeight="1" spans="2:4">
      <c r="B47" s="4" t="s">
        <v>9</v>
      </c>
      <c r="C47" s="3">
        <v>45291</v>
      </c>
      <c r="D47" s="1">
        <v>724762.292662819</v>
      </c>
    </row>
    <row r="48" ht="15.75" customHeight="1" spans="2:4">
      <c r="B48" s="4" t="s">
        <v>11</v>
      </c>
      <c r="C48" s="3">
        <v>42369</v>
      </c>
      <c r="D48" s="1">
        <v>4445523.59800111</v>
      </c>
    </row>
    <row r="49" ht="15.75" customHeight="1" spans="2:4">
      <c r="B49" s="4" t="s">
        <v>11</v>
      </c>
      <c r="C49" s="3">
        <v>42735</v>
      </c>
      <c r="D49" s="1">
        <v>3208430.52455357</v>
      </c>
    </row>
    <row r="50" ht="15.75" customHeight="1" spans="2:4">
      <c r="B50" s="4" t="s">
        <v>11</v>
      </c>
      <c r="C50" s="3">
        <v>43100</v>
      </c>
      <c r="D50" s="1">
        <v>3523767.74193548</v>
      </c>
    </row>
    <row r="51" ht="15.75" customHeight="1" spans="2:4">
      <c r="B51" s="4" t="s">
        <v>11</v>
      </c>
      <c r="C51" s="3">
        <v>43465</v>
      </c>
      <c r="D51" s="1">
        <v>6809815.03247757</v>
      </c>
    </row>
    <row r="52" ht="15.75" customHeight="1" spans="2:4">
      <c r="B52" s="4" t="s">
        <v>11</v>
      </c>
      <c r="C52" s="3">
        <v>43830</v>
      </c>
      <c r="D52" s="1">
        <v>6761731.1827957</v>
      </c>
    </row>
    <row r="53" ht="15.75" customHeight="1" spans="2:4">
      <c r="B53" s="4" t="s">
        <v>11</v>
      </c>
      <c r="C53" s="3">
        <v>44196</v>
      </c>
      <c r="D53" s="1">
        <v>7355052.59653795</v>
      </c>
    </row>
    <row r="54" ht="15.75" customHeight="1" spans="2:4">
      <c r="B54" s="4" t="s">
        <v>11</v>
      </c>
      <c r="C54" s="3">
        <v>44561</v>
      </c>
      <c r="D54" s="1">
        <v>5736591.33313271</v>
      </c>
    </row>
    <row r="55" ht="15.75" customHeight="1" spans="2:4">
      <c r="B55" s="4" t="s">
        <v>11</v>
      </c>
      <c r="C55" s="3">
        <v>44926</v>
      </c>
      <c r="D55" s="1">
        <v>14047320.1386882</v>
      </c>
    </row>
    <row r="56" ht="15.75" customHeight="1" spans="2:4">
      <c r="B56" s="4" t="s">
        <v>11</v>
      </c>
      <c r="C56" s="3">
        <v>45291</v>
      </c>
      <c r="D56" s="1">
        <v>9317735.37117904</v>
      </c>
    </row>
    <row r="57" ht="15.75" customHeight="1" spans="2:4">
      <c r="B57" s="4" t="s">
        <v>13</v>
      </c>
      <c r="C57" s="3">
        <v>42369</v>
      </c>
      <c r="D57" s="1">
        <v>302787.229982206</v>
      </c>
    </row>
    <row r="58" ht="15.75" customHeight="1" spans="2:4">
      <c r="B58" s="4" t="s">
        <v>13</v>
      </c>
      <c r="C58" s="3">
        <v>42735</v>
      </c>
      <c r="D58" s="1">
        <v>269026.00307422</v>
      </c>
    </row>
    <row r="59" ht="15.75" customHeight="1" spans="2:4">
      <c r="B59" s="4" t="s">
        <v>13</v>
      </c>
      <c r="C59" s="3">
        <v>43100</v>
      </c>
      <c r="D59" s="1">
        <v>168426.557709251</v>
      </c>
    </row>
    <row r="60" ht="15.75" customHeight="1" spans="2:4">
      <c r="B60" s="4" t="s">
        <v>13</v>
      </c>
      <c r="C60" s="3">
        <v>43465</v>
      </c>
      <c r="D60" s="1">
        <v>381719.830961621</v>
      </c>
    </row>
    <row r="61" ht="15.75" customHeight="1" spans="2:4">
      <c r="B61" s="4" t="s">
        <v>13</v>
      </c>
      <c r="C61" s="3">
        <v>43830</v>
      </c>
      <c r="D61" s="1">
        <v>263444.081394847</v>
      </c>
    </row>
    <row r="62" ht="15.75" customHeight="1" spans="2:4">
      <c r="B62" s="4" t="s">
        <v>13</v>
      </c>
      <c r="C62" s="3">
        <v>44196</v>
      </c>
      <c r="D62" s="1">
        <v>276286.972258344</v>
      </c>
    </row>
    <row r="63" ht="15.75" customHeight="1" spans="2:4">
      <c r="B63" s="4" t="s">
        <v>13</v>
      </c>
      <c r="C63" s="3">
        <v>44561</v>
      </c>
      <c r="D63" s="1">
        <v>232151.389266156</v>
      </c>
    </row>
    <row r="64" ht="15.75" customHeight="1" spans="2:4">
      <c r="B64" s="4" t="s">
        <v>13</v>
      </c>
      <c r="C64" s="3">
        <v>44926</v>
      </c>
      <c r="D64" s="1">
        <v>233288.376535366</v>
      </c>
    </row>
    <row r="65" ht="15.75" customHeight="1" spans="2:4">
      <c r="B65" s="4" t="s">
        <v>13</v>
      </c>
      <c r="C65" s="3">
        <v>45291</v>
      </c>
      <c r="D65" s="1">
        <v>211959.734542457</v>
      </c>
    </row>
    <row r="66" ht="15.75" customHeight="1" spans="2:4">
      <c r="B66" s="4" t="s">
        <v>15</v>
      </c>
      <c r="C66" s="3">
        <v>42369</v>
      </c>
      <c r="D66" s="1">
        <v>656207.747775801</v>
      </c>
    </row>
    <row r="67" ht="15.75" customHeight="1" spans="2:4">
      <c r="B67" s="4" t="s">
        <v>15</v>
      </c>
      <c r="C67" s="3">
        <v>42735</v>
      </c>
      <c r="D67" s="1">
        <v>674646.209046992</v>
      </c>
    </row>
    <row r="68" ht="15.75" customHeight="1" spans="2:4">
      <c r="B68" s="4" t="s">
        <v>15</v>
      </c>
      <c r="C68" s="3">
        <v>43100</v>
      </c>
      <c r="D68" s="1">
        <v>437368.198678414</v>
      </c>
    </row>
    <row r="69" ht="15.75" customHeight="1" spans="2:4">
      <c r="B69" s="4" t="s">
        <v>15</v>
      </c>
      <c r="C69" s="3">
        <v>43465</v>
      </c>
      <c r="D69" s="1">
        <v>72804.5217766279</v>
      </c>
    </row>
    <row r="70" ht="15.75" customHeight="1" spans="2:4">
      <c r="B70" s="4" t="s">
        <v>15</v>
      </c>
      <c r="C70" s="3">
        <v>43830</v>
      </c>
      <c r="D70" s="1">
        <v>117011.5208666</v>
      </c>
    </row>
    <row r="71" ht="15.75" customHeight="1" spans="2:4">
      <c r="B71" s="4" t="s">
        <v>15</v>
      </c>
      <c r="C71" s="3">
        <v>44196</v>
      </c>
      <c r="D71" s="1">
        <v>108987.856523624</v>
      </c>
    </row>
    <row r="72" ht="15.75" customHeight="1" spans="2:4">
      <c r="B72" s="4" t="s">
        <v>15</v>
      </c>
      <c r="C72" s="3">
        <v>44561</v>
      </c>
      <c r="D72" s="1">
        <v>511583.355531216</v>
      </c>
    </row>
    <row r="73" ht="15.75" customHeight="1" spans="2:4">
      <c r="B73" s="4" t="s">
        <v>15</v>
      </c>
      <c r="C73" s="3">
        <v>44926</v>
      </c>
      <c r="D73" s="1">
        <v>496379.526048285</v>
      </c>
    </row>
    <row r="74" ht="15.75" customHeight="1" spans="2:4">
      <c r="B74" s="4" t="s">
        <v>15</v>
      </c>
      <c r="C74" s="3">
        <v>45291</v>
      </c>
      <c r="D74" s="1">
        <v>455362.556059357</v>
      </c>
    </row>
    <row r="75" ht="15.75" customHeight="1" spans="2:4">
      <c r="B75" s="4" t="s">
        <v>16</v>
      </c>
      <c r="C75" s="3">
        <v>42369</v>
      </c>
      <c r="D75" s="1">
        <v>2048092.33007117</v>
      </c>
    </row>
    <row r="76" ht="15.75" customHeight="1" spans="2:4">
      <c r="B76" s="4" t="s">
        <v>16</v>
      </c>
      <c r="C76" s="3">
        <v>42735</v>
      </c>
      <c r="D76" s="1">
        <v>1052042.77558191</v>
      </c>
    </row>
    <row r="77" ht="15.75" customHeight="1" spans="2:4">
      <c r="B77" s="4" t="s">
        <v>16</v>
      </c>
      <c r="C77" s="3">
        <v>43100</v>
      </c>
      <c r="D77" s="1">
        <v>1696711.41718062</v>
      </c>
    </row>
    <row r="78" ht="15.75" customHeight="1" spans="2:4">
      <c r="B78" s="4" t="s">
        <v>16</v>
      </c>
      <c r="C78" s="3">
        <v>43465</v>
      </c>
      <c r="D78" s="1">
        <v>1934231.35058215</v>
      </c>
    </row>
    <row r="79" ht="15.75" customHeight="1" spans="2:4">
      <c r="B79" s="4" t="s">
        <v>16</v>
      </c>
      <c r="C79" s="3">
        <v>43830</v>
      </c>
      <c r="D79" s="1">
        <v>1584846.5456821</v>
      </c>
    </row>
    <row r="80" ht="15.75" customHeight="1" spans="2:4">
      <c r="B80" s="4" t="s">
        <v>16</v>
      </c>
      <c r="C80" s="3">
        <v>44196</v>
      </c>
      <c r="D80" s="1">
        <v>1654254.71304725</v>
      </c>
    </row>
    <row r="81" ht="15.75" customHeight="1" spans="2:4">
      <c r="B81" s="4" t="s">
        <v>16</v>
      </c>
      <c r="C81" s="3">
        <v>44561</v>
      </c>
      <c r="D81" s="1">
        <v>1859953.6788609</v>
      </c>
    </row>
    <row r="82" ht="15.75" customHeight="1" spans="2:4">
      <c r="B82" s="4" t="s">
        <v>16</v>
      </c>
      <c r="C82" s="3">
        <v>44926</v>
      </c>
      <c r="D82" s="1">
        <v>1669776.24608217</v>
      </c>
    </row>
    <row r="83" ht="15.75" customHeight="1" spans="2:4">
      <c r="B83" s="4" t="s">
        <v>16</v>
      </c>
      <c r="C83" s="3">
        <v>45291</v>
      </c>
      <c r="D83" s="1">
        <v>945851.55729596</v>
      </c>
    </row>
    <row r="84" ht="15.75" customHeight="1" spans="2:4">
      <c r="B84" s="4" t="s">
        <v>18</v>
      </c>
      <c r="C84" s="3">
        <v>42369</v>
      </c>
      <c r="D84" s="1">
        <v>3617850.87366548</v>
      </c>
    </row>
    <row r="85" ht="15.75" customHeight="1" spans="2:4">
      <c r="B85" s="4" t="s">
        <v>18</v>
      </c>
      <c r="C85" s="3">
        <v>42735</v>
      </c>
      <c r="D85" s="1">
        <v>3295581.50988142</v>
      </c>
    </row>
    <row r="86" ht="15.75" customHeight="1" spans="2:4">
      <c r="B86" s="4" t="s">
        <v>18</v>
      </c>
      <c r="C86" s="3">
        <v>43100</v>
      </c>
      <c r="D86" s="1">
        <v>4206348.4030837</v>
      </c>
    </row>
    <row r="87" ht="15.75" customHeight="1" spans="2:4">
      <c r="B87" s="4" t="s">
        <v>18</v>
      </c>
      <c r="C87" s="3">
        <v>43465</v>
      </c>
      <c r="D87" s="1">
        <v>3585754.07244502</v>
      </c>
    </row>
    <row r="88" ht="15.75" customHeight="1" spans="2:4">
      <c r="B88" s="4" t="s">
        <v>18</v>
      </c>
      <c r="C88" s="3">
        <v>43830</v>
      </c>
      <c r="D88" s="1">
        <v>3504093.29636183</v>
      </c>
    </row>
    <row r="89" ht="15.75" customHeight="1" spans="2:4">
      <c r="B89" s="4" t="s">
        <v>18</v>
      </c>
      <c r="C89" s="3">
        <v>44196</v>
      </c>
      <c r="D89" s="1">
        <v>4596303.87472909</v>
      </c>
    </row>
    <row r="90" ht="15.75" customHeight="1" spans="2:4">
      <c r="B90" s="4" t="s">
        <v>18</v>
      </c>
      <c r="C90" s="3">
        <v>44561</v>
      </c>
      <c r="D90" s="1">
        <v>3900732.72289157</v>
      </c>
    </row>
    <row r="91" ht="15.75" customHeight="1" spans="2:4">
      <c r="B91" s="4" t="s">
        <v>18</v>
      </c>
      <c r="C91" s="3">
        <v>44926</v>
      </c>
      <c r="D91" s="1">
        <v>5493268.2249047</v>
      </c>
    </row>
    <row r="92" ht="15.75" customHeight="1" spans="2:4">
      <c r="B92" s="4" t="s">
        <v>18</v>
      </c>
      <c r="C92" s="3">
        <v>45291</v>
      </c>
      <c r="D92" s="1">
        <v>5219304.97938994</v>
      </c>
    </row>
    <row r="93" ht="15.75" customHeight="1" spans="2:4">
      <c r="B93" s="4" t="s">
        <v>20</v>
      </c>
      <c r="C93" s="3">
        <v>42369</v>
      </c>
      <c r="D93" s="1">
        <v>163394069.62411</v>
      </c>
    </row>
    <row r="94" ht="15.75" customHeight="1" spans="2:4">
      <c r="B94" s="4" t="s">
        <v>20</v>
      </c>
      <c r="C94" s="3">
        <v>42735</v>
      </c>
      <c r="D94" s="1">
        <v>154198044.052701</v>
      </c>
    </row>
    <row r="95" ht="15.75" customHeight="1" spans="2:4">
      <c r="B95" s="4" t="s">
        <v>20</v>
      </c>
      <c r="C95" s="3">
        <v>43100</v>
      </c>
      <c r="D95" s="1">
        <v>192976760.857269</v>
      </c>
    </row>
    <row r="96" ht="15.75" customHeight="1" spans="2:4">
      <c r="B96" s="4" t="s">
        <v>20</v>
      </c>
      <c r="C96" s="3">
        <v>43465</v>
      </c>
      <c r="D96" s="1">
        <v>172462819.364812</v>
      </c>
    </row>
    <row r="97" ht="15.75" customHeight="1" spans="2:4">
      <c r="B97" s="4" t="s">
        <v>20</v>
      </c>
      <c r="C97" s="3">
        <v>43830</v>
      </c>
      <c r="D97" s="1">
        <v>199448673.379656</v>
      </c>
    </row>
    <row r="98" ht="15.75" customHeight="1" spans="2:4">
      <c r="B98" s="4" t="s">
        <v>20</v>
      </c>
      <c r="C98" s="3">
        <v>44196</v>
      </c>
      <c r="D98" s="1">
        <v>148778530.37798</v>
      </c>
    </row>
    <row r="99" ht="15.75" customHeight="1" spans="2:4">
      <c r="B99" s="4" t="s">
        <v>20</v>
      </c>
      <c r="C99" s="3">
        <v>44561</v>
      </c>
      <c r="D99" s="1">
        <v>137977027.066375</v>
      </c>
    </row>
    <row r="100" ht="15.75" customHeight="1" spans="2:4">
      <c r="B100" s="4" t="s">
        <v>20</v>
      </c>
      <c r="C100" s="3">
        <v>44926</v>
      </c>
      <c r="D100" s="1">
        <v>82668862.1613723</v>
      </c>
    </row>
    <row r="101" ht="15.75" customHeight="1" spans="2:4">
      <c r="B101" s="4" t="s">
        <v>20</v>
      </c>
      <c r="C101" s="3">
        <v>45291</v>
      </c>
      <c r="D101" s="1">
        <v>87803618.6702391</v>
      </c>
    </row>
    <row r="102" ht="15.75" customHeight="1" spans="2:4">
      <c r="B102" s="4" t="s">
        <v>22</v>
      </c>
      <c r="C102" s="3">
        <v>42369</v>
      </c>
      <c r="D102" s="1">
        <v>10800932.4009324</v>
      </c>
    </row>
    <row r="103" ht="15.75" customHeight="1" spans="2:4">
      <c r="B103" s="4" t="s">
        <v>22</v>
      </c>
      <c r="C103" s="3">
        <v>42735</v>
      </c>
      <c r="D103" s="1">
        <v>11701638.9787044</v>
      </c>
    </row>
    <row r="104" ht="15.75" customHeight="1" spans="2:4">
      <c r="B104" s="4" t="s">
        <v>22</v>
      </c>
      <c r="C104" s="3">
        <v>43190</v>
      </c>
      <c r="D104" s="1">
        <v>17361470.7405489</v>
      </c>
    </row>
    <row r="105" ht="15.75" customHeight="1" spans="2:4">
      <c r="B105" s="4" t="s">
        <v>22</v>
      </c>
      <c r="C105" s="3">
        <v>43555</v>
      </c>
      <c r="D105" s="1">
        <v>12142647.0588235</v>
      </c>
    </row>
    <row r="106" ht="15.75" customHeight="1" spans="2:4">
      <c r="B106" s="4" t="s">
        <v>22</v>
      </c>
      <c r="C106" s="3">
        <v>43921</v>
      </c>
      <c r="D106" s="1">
        <v>12621145.3744493</v>
      </c>
    </row>
    <row r="107" ht="15.75" customHeight="1" spans="2:4">
      <c r="B107" s="4" t="s">
        <v>22</v>
      </c>
      <c r="C107" s="3">
        <v>44286</v>
      </c>
      <c r="D107" s="1">
        <v>14060554.8854041</v>
      </c>
    </row>
    <row r="108" ht="15.75" customHeight="1" spans="2:4">
      <c r="B108" s="4" t="s">
        <v>22</v>
      </c>
      <c r="C108" s="3">
        <v>44651</v>
      </c>
      <c r="D108" s="1">
        <v>13068046.6333571</v>
      </c>
    </row>
    <row r="109" ht="15.75" customHeight="1" spans="2:4">
      <c r="B109" s="4" t="s">
        <v>22</v>
      </c>
      <c r="C109" s="3">
        <v>45016</v>
      </c>
      <c r="D109" s="1">
        <v>11137868.4807256</v>
      </c>
    </row>
    <row r="110" ht="15.75" customHeight="1" spans="2:4">
      <c r="B110" s="4" t="s">
        <v>24</v>
      </c>
      <c r="C110" s="3">
        <v>42369</v>
      </c>
      <c r="D110" s="1">
        <v>2748433.15258007</v>
      </c>
    </row>
    <row r="111" ht="15.75" customHeight="1" spans="2:4">
      <c r="B111" s="4" t="s">
        <v>24</v>
      </c>
      <c r="C111" s="3">
        <v>42735</v>
      </c>
      <c r="D111" s="1">
        <v>1505176.04787</v>
      </c>
    </row>
    <row r="112" ht="15.75" customHeight="1" spans="2:4">
      <c r="B112" s="4" t="s">
        <v>24</v>
      </c>
      <c r="C112" s="3">
        <v>43100</v>
      </c>
      <c r="D112" s="1">
        <v>5740806.62246696</v>
      </c>
    </row>
    <row r="113" ht="15.75" customHeight="1" spans="2:4">
      <c r="B113" s="4" t="s">
        <v>24</v>
      </c>
      <c r="C113" s="3">
        <v>43465</v>
      </c>
      <c r="D113" s="1">
        <v>6963448.84519189</v>
      </c>
    </row>
    <row r="114" ht="15.75" customHeight="1" spans="2:4">
      <c r="B114" s="4" t="s">
        <v>24</v>
      </c>
      <c r="C114" s="3">
        <v>43830</v>
      </c>
      <c r="D114" s="1">
        <v>2486630.85667429</v>
      </c>
    </row>
    <row r="115" ht="15.75" customHeight="1" spans="2:4">
      <c r="B115" s="4" t="s">
        <v>24</v>
      </c>
      <c r="C115" s="3">
        <v>44196</v>
      </c>
      <c r="D115" s="1">
        <v>3902401.36931079</v>
      </c>
    </row>
    <row r="116" ht="15.75" customHeight="1" spans="2:4">
      <c r="B116" s="4" t="s">
        <v>24</v>
      </c>
      <c r="C116" s="3">
        <v>44561</v>
      </c>
      <c r="D116" s="1">
        <v>8626763.53121577</v>
      </c>
    </row>
    <row r="117" ht="15.75" customHeight="1" spans="2:4">
      <c r="B117" s="4" t="s">
        <v>24</v>
      </c>
      <c r="C117" s="3">
        <v>44926</v>
      </c>
      <c r="D117" s="1">
        <v>9341162.85938162</v>
      </c>
    </row>
    <row r="118" ht="15.75" customHeight="1" spans="2:4">
      <c r="B118" s="4" t="s">
        <v>24</v>
      </c>
      <c r="C118" s="3">
        <v>45291</v>
      </c>
      <c r="D118" s="1">
        <v>7555179.87139324</v>
      </c>
    </row>
    <row r="119" ht="15.75" customHeight="1" spans="2:4">
      <c r="B119" s="4" t="s">
        <v>26</v>
      </c>
      <c r="C119" s="3">
        <v>42369</v>
      </c>
      <c r="D119" s="1">
        <v>6375776.14724199</v>
      </c>
    </row>
    <row r="120" ht="15.75" customHeight="1" spans="2:4">
      <c r="B120" s="4" t="s">
        <v>26</v>
      </c>
      <c r="C120" s="3">
        <v>42735</v>
      </c>
      <c r="D120" s="1">
        <v>17417584.3689065</v>
      </c>
    </row>
    <row r="121" ht="15.75" customHeight="1" spans="2:4">
      <c r="B121" s="4" t="s">
        <v>26</v>
      </c>
      <c r="C121" s="3">
        <v>43100</v>
      </c>
      <c r="D121" s="1">
        <v>4379760.94273128</v>
      </c>
    </row>
    <row r="122" ht="15.75" customHeight="1" spans="2:4">
      <c r="B122" s="4" t="s">
        <v>26</v>
      </c>
      <c r="C122" s="3">
        <v>43465</v>
      </c>
      <c r="D122" s="1">
        <v>2869132.08926261</v>
      </c>
    </row>
    <row r="123" ht="15.75" customHeight="1" spans="2:4">
      <c r="B123" s="4" t="s">
        <v>26</v>
      </c>
      <c r="C123" s="3">
        <v>43830</v>
      </c>
      <c r="D123" s="1">
        <v>6761269.57101549</v>
      </c>
    </row>
    <row r="124" ht="15.75" customHeight="1" spans="2:4">
      <c r="B124" s="4" t="s">
        <v>26</v>
      </c>
      <c r="C124" s="3">
        <v>44196</v>
      </c>
      <c r="D124" s="1">
        <v>3676818.00130039</v>
      </c>
    </row>
    <row r="125" ht="15.75" customHeight="1" spans="2:4">
      <c r="B125" s="4" t="s">
        <v>26</v>
      </c>
      <c r="C125" s="3">
        <v>44561</v>
      </c>
      <c r="D125" s="1">
        <v>4830630.67601314</v>
      </c>
    </row>
    <row r="126" ht="15.75" customHeight="1" spans="2:4">
      <c r="B126" s="4" t="s">
        <v>26</v>
      </c>
      <c r="C126" s="3">
        <v>44926</v>
      </c>
      <c r="D126" s="1">
        <v>6327049.73951715</v>
      </c>
    </row>
    <row r="127" ht="15.75" customHeight="1" spans="2:4">
      <c r="B127" s="4" t="s">
        <v>26</v>
      </c>
      <c r="C127" s="3">
        <v>45291</v>
      </c>
      <c r="D127" s="1">
        <v>5542059.41755977</v>
      </c>
    </row>
    <row r="128" ht="15.75" customHeight="1" spans="2:4">
      <c r="B128" s="4" t="s">
        <v>27</v>
      </c>
      <c r="C128" s="3">
        <v>42369</v>
      </c>
      <c r="D128" s="1">
        <v>4616717.78202847</v>
      </c>
    </row>
    <row r="129" ht="15.75" customHeight="1" spans="2:4">
      <c r="B129" s="4" t="s">
        <v>27</v>
      </c>
      <c r="C129" s="3">
        <v>42735</v>
      </c>
      <c r="D129" s="1">
        <v>4639685.68862538</v>
      </c>
    </row>
    <row r="130" ht="15.75" customHeight="1" spans="2:4">
      <c r="B130" s="4" t="s">
        <v>27</v>
      </c>
      <c r="C130" s="3">
        <v>43100</v>
      </c>
      <c r="D130" s="1">
        <v>3056193.64185022</v>
      </c>
    </row>
    <row r="131" ht="15.75" customHeight="1" spans="2:4">
      <c r="B131" s="4" t="s">
        <v>27</v>
      </c>
      <c r="C131" s="3">
        <v>43465</v>
      </c>
      <c r="D131" s="1">
        <v>2950809.17550668</v>
      </c>
    </row>
    <row r="132" ht="15.75" customHeight="1" spans="2:4">
      <c r="B132" s="4" t="s">
        <v>27</v>
      </c>
      <c r="C132" s="3">
        <v>43830</v>
      </c>
      <c r="D132" s="1">
        <v>1973739.98575806</v>
      </c>
    </row>
    <row r="133" ht="15.75" customHeight="1" spans="2:4">
      <c r="B133" s="4" t="s">
        <v>27</v>
      </c>
      <c r="C133" s="3">
        <v>44196</v>
      </c>
      <c r="D133" s="1">
        <v>988663.996532293</v>
      </c>
    </row>
    <row r="134" ht="15.75" customHeight="1" spans="2:4">
      <c r="B134" s="4" t="s">
        <v>27</v>
      </c>
      <c r="C134" s="3">
        <v>44561</v>
      </c>
      <c r="D134" s="1">
        <v>839567.764293538</v>
      </c>
    </row>
    <row r="135" ht="15.75" customHeight="1" spans="2:4">
      <c r="B135" s="4" t="s">
        <v>27</v>
      </c>
      <c r="C135" s="3">
        <v>44926</v>
      </c>
      <c r="D135" s="1">
        <v>986237.988987717</v>
      </c>
    </row>
    <row r="136" ht="15.75" customHeight="1" spans="2:4">
      <c r="B136" s="4" t="s">
        <v>27</v>
      </c>
      <c r="C136" s="3">
        <v>45291</v>
      </c>
      <c r="D136" s="1">
        <v>688475.935284419</v>
      </c>
    </row>
    <row r="137" ht="15.75" customHeight="1" spans="2:4">
      <c r="B137" s="4" t="s">
        <v>29</v>
      </c>
      <c r="C137" s="3">
        <v>42369</v>
      </c>
      <c r="D137" s="1">
        <v>9867890.01379004</v>
      </c>
    </row>
    <row r="138" ht="15.75" customHeight="1" spans="2:4">
      <c r="B138" s="4" t="s">
        <v>29</v>
      </c>
      <c r="C138" s="3">
        <v>42735</v>
      </c>
      <c r="D138" s="1">
        <v>21365313.770751</v>
      </c>
    </row>
    <row r="139" ht="15.75" customHeight="1" spans="2:4">
      <c r="B139" s="4" t="s">
        <v>29</v>
      </c>
      <c r="C139" s="3">
        <v>43100</v>
      </c>
      <c r="D139" s="1">
        <v>8595116.15506608</v>
      </c>
    </row>
    <row r="140" ht="15.75" customHeight="1" spans="2:4">
      <c r="B140" s="4" t="s">
        <v>29</v>
      </c>
      <c r="C140" s="3">
        <v>43465</v>
      </c>
      <c r="D140" s="1">
        <v>9173649.71021992</v>
      </c>
    </row>
    <row r="141" ht="15.75" customHeight="1" spans="2:4">
      <c r="B141" s="4" t="s">
        <v>29</v>
      </c>
      <c r="C141" s="3">
        <v>43830</v>
      </c>
      <c r="D141" s="1">
        <v>10868194.3554443</v>
      </c>
    </row>
    <row r="142" ht="15.75" customHeight="1" spans="2:4">
      <c r="B142" s="4" t="s">
        <v>29</v>
      </c>
      <c r="C142" s="3">
        <v>44196</v>
      </c>
      <c r="D142" s="1">
        <v>12508076.473342</v>
      </c>
    </row>
    <row r="143" ht="15.75" customHeight="1" spans="2:4">
      <c r="B143" s="4" t="s">
        <v>29</v>
      </c>
      <c r="C143" s="3">
        <v>44561</v>
      </c>
      <c r="D143" s="1">
        <v>12380372.1090909</v>
      </c>
    </row>
    <row r="144" ht="15.75" customHeight="1" spans="2:4">
      <c r="B144" s="4" t="s">
        <v>29</v>
      </c>
      <c r="C144" s="3">
        <v>44926</v>
      </c>
      <c r="D144" s="1">
        <v>11422157.1380771</v>
      </c>
    </row>
    <row r="145" ht="15.75" customHeight="1" spans="2:4">
      <c r="B145" s="4" t="s">
        <v>29</v>
      </c>
      <c r="C145" s="3">
        <v>45291</v>
      </c>
      <c r="D145" s="1">
        <v>8341003.09975268</v>
      </c>
    </row>
    <row r="146" ht="15.75" customHeight="1" spans="2:4">
      <c r="B146" s="4" t="s">
        <v>31</v>
      </c>
      <c r="C146" s="3">
        <v>42369</v>
      </c>
      <c r="D146" s="1">
        <v>2710485.4252669</v>
      </c>
    </row>
    <row r="147" ht="15.75" customHeight="1" spans="2:4">
      <c r="B147" s="4" t="s">
        <v>31</v>
      </c>
      <c r="C147" s="3">
        <v>42735</v>
      </c>
      <c r="D147" s="1">
        <v>3361507.51954326</v>
      </c>
    </row>
    <row r="148" ht="15.75" customHeight="1" spans="2:4">
      <c r="B148" s="4" t="s">
        <v>31</v>
      </c>
      <c r="C148" s="3">
        <v>43100</v>
      </c>
      <c r="D148" s="1">
        <v>2959660.35374449</v>
      </c>
    </row>
    <row r="149" ht="15.75" customHeight="1" spans="2:4">
      <c r="B149" s="4" t="s">
        <v>31</v>
      </c>
      <c r="C149" s="3">
        <v>43465</v>
      </c>
      <c r="D149" s="1">
        <v>3794771.73868047</v>
      </c>
    </row>
    <row r="150" ht="15.75" customHeight="1" spans="2:4">
      <c r="B150" s="4" t="s">
        <v>31</v>
      </c>
      <c r="C150" s="3">
        <v>43830</v>
      </c>
      <c r="D150" s="1">
        <v>2096523.70290449</v>
      </c>
    </row>
    <row r="151" ht="15.75" customHeight="1" spans="2:4">
      <c r="B151" s="4" t="s">
        <v>31</v>
      </c>
      <c r="C151" s="3">
        <v>44196</v>
      </c>
      <c r="D151" s="1">
        <v>2774301.46120503</v>
      </c>
    </row>
    <row r="152" ht="15.75" customHeight="1" spans="2:4">
      <c r="B152" s="4" t="s">
        <v>31</v>
      </c>
      <c r="C152" s="3">
        <v>44561</v>
      </c>
      <c r="D152" s="1">
        <v>2250456.70668127</v>
      </c>
    </row>
    <row r="153" ht="15.75" customHeight="1" spans="2:4">
      <c r="B153" s="4" t="s">
        <v>31</v>
      </c>
      <c r="C153" s="3">
        <v>44926</v>
      </c>
      <c r="D153" s="1">
        <v>3457298.36637018</v>
      </c>
    </row>
    <row r="154" ht="15.75" customHeight="1" spans="2:4">
      <c r="B154" s="4" t="s">
        <v>31</v>
      </c>
      <c r="C154" s="3">
        <v>45291</v>
      </c>
      <c r="D154" s="1">
        <v>3160838.28194559</v>
      </c>
    </row>
    <row r="155" ht="15.75" customHeight="1" spans="2:4">
      <c r="B155" s="4" t="s">
        <v>32</v>
      </c>
      <c r="C155" s="3">
        <v>42369</v>
      </c>
      <c r="D155" s="1">
        <v>4556131.91637011</v>
      </c>
    </row>
    <row r="156" ht="15.75" customHeight="1" spans="2:4">
      <c r="B156" s="4" t="s">
        <v>32</v>
      </c>
      <c r="C156" s="3">
        <v>42735</v>
      </c>
      <c r="D156" s="1">
        <v>4011713.25076856</v>
      </c>
    </row>
    <row r="157" ht="15.75" customHeight="1" spans="2:4">
      <c r="B157" s="4" t="s">
        <v>32</v>
      </c>
      <c r="C157" s="3">
        <v>43100</v>
      </c>
      <c r="D157" s="1">
        <v>3155423.92951542</v>
      </c>
    </row>
    <row r="158" ht="15.75" customHeight="1" spans="2:4">
      <c r="B158" s="4" t="s">
        <v>32</v>
      </c>
      <c r="C158" s="3">
        <v>43465</v>
      </c>
      <c r="D158" s="1">
        <v>2984769.57352307</v>
      </c>
    </row>
    <row r="159" ht="15.75" customHeight="1" spans="2:4">
      <c r="B159" s="4" t="s">
        <v>32</v>
      </c>
      <c r="C159" s="3">
        <v>43830</v>
      </c>
      <c r="D159" s="1">
        <v>3182372.55837038</v>
      </c>
    </row>
    <row r="160" ht="15.75" customHeight="1" spans="2:4">
      <c r="B160" s="4" t="s">
        <v>32</v>
      </c>
      <c r="C160" s="3">
        <v>44196</v>
      </c>
      <c r="D160" s="1">
        <v>3100545.33203294</v>
      </c>
    </row>
    <row r="161" ht="15.75" customHeight="1" spans="2:4">
      <c r="B161" s="4" t="s">
        <v>32</v>
      </c>
      <c r="C161" s="3">
        <v>44561</v>
      </c>
      <c r="D161" s="1">
        <v>3127204.30492881</v>
      </c>
    </row>
    <row r="162" ht="15.75" customHeight="1" spans="2:4">
      <c r="B162" s="4" t="s">
        <v>32</v>
      </c>
      <c r="C162" s="3">
        <v>44926</v>
      </c>
      <c r="D162" s="1">
        <v>2949486.15290131</v>
      </c>
    </row>
    <row r="163" ht="15.75" customHeight="1" spans="2:4">
      <c r="B163" s="4" t="s">
        <v>32</v>
      </c>
      <c r="C163" s="3">
        <v>45291</v>
      </c>
      <c r="D163" s="1">
        <v>2723986.37716406</v>
      </c>
    </row>
    <row r="164" ht="15.75" customHeight="1" spans="2:4">
      <c r="B164" s="4" t="s">
        <v>33</v>
      </c>
      <c r="C164" s="3">
        <v>42369</v>
      </c>
      <c r="D164" s="1">
        <v>4162984.09653025</v>
      </c>
    </row>
    <row r="165" ht="15.75" customHeight="1" spans="2:4">
      <c r="B165" s="4" t="s">
        <v>33</v>
      </c>
      <c r="C165" s="3">
        <v>42735</v>
      </c>
      <c r="D165" s="1">
        <v>5428275.57312253</v>
      </c>
    </row>
    <row r="166" ht="15.75" customHeight="1" spans="2:4">
      <c r="B166" s="4" t="s">
        <v>33</v>
      </c>
      <c r="C166" s="3">
        <v>43100</v>
      </c>
      <c r="D166" s="1">
        <v>4309748.42422908</v>
      </c>
    </row>
    <row r="167" ht="15.75" customHeight="1" spans="2:4">
      <c r="B167" s="4" t="s">
        <v>33</v>
      </c>
      <c r="C167" s="3">
        <v>43465</v>
      </c>
      <c r="D167" s="1">
        <v>1809895.36050022</v>
      </c>
    </row>
    <row r="168" ht="15.75" customHeight="1" spans="2:4">
      <c r="B168" s="4" t="s">
        <v>33</v>
      </c>
      <c r="C168" s="3">
        <v>43830</v>
      </c>
      <c r="D168" s="1">
        <v>1390432.79616762</v>
      </c>
    </row>
    <row r="169" ht="15.75" customHeight="1" spans="2:4">
      <c r="B169" s="4" t="s">
        <v>33</v>
      </c>
      <c r="C169" s="3">
        <v>44196</v>
      </c>
      <c r="D169" s="1">
        <v>3638260.16168184</v>
      </c>
    </row>
    <row r="170" ht="15.75" customHeight="1" spans="2:4">
      <c r="B170" s="4" t="s">
        <v>33</v>
      </c>
      <c r="C170" s="3">
        <v>44561</v>
      </c>
      <c r="D170" s="1">
        <v>1320347.91763417</v>
      </c>
    </row>
    <row r="171" ht="15.75" customHeight="1" spans="2:4">
      <c r="B171" s="4" t="s">
        <v>33</v>
      </c>
      <c r="C171" s="3">
        <v>44926</v>
      </c>
      <c r="D171" s="1">
        <v>1655822.62981787</v>
      </c>
    </row>
    <row r="172" ht="15.75" customHeight="1" spans="2:4">
      <c r="B172" s="4" t="s">
        <v>33</v>
      </c>
      <c r="C172" s="3">
        <v>45291</v>
      </c>
      <c r="D172" s="1">
        <v>3484038.52514427</v>
      </c>
    </row>
    <row r="173" ht="15.75" customHeight="1" spans="2:4">
      <c r="B173" s="4" t="s">
        <v>35</v>
      </c>
      <c r="C173" s="3">
        <v>42369</v>
      </c>
      <c r="D173" s="1">
        <v>20162886.2846975</v>
      </c>
    </row>
    <row r="174" ht="15.75" customHeight="1" spans="2:4">
      <c r="B174" s="4" t="s">
        <v>35</v>
      </c>
      <c r="C174" s="3">
        <v>42735</v>
      </c>
      <c r="D174" s="1">
        <v>20462294.445762</v>
      </c>
    </row>
    <row r="175" ht="15.75" customHeight="1" spans="2:4">
      <c r="B175" s="4" t="s">
        <v>35</v>
      </c>
      <c r="C175" s="3">
        <v>43100</v>
      </c>
      <c r="D175" s="1">
        <v>25929597.0242291</v>
      </c>
    </row>
    <row r="176" ht="15.75" customHeight="1" spans="2:4">
      <c r="B176" s="4" t="s">
        <v>35</v>
      </c>
      <c r="C176" s="3">
        <v>43465</v>
      </c>
      <c r="D176" s="1">
        <v>27180135.2048297</v>
      </c>
    </row>
    <row r="177" ht="15.75" customHeight="1" spans="2:4">
      <c r="B177" s="4" t="s">
        <v>35</v>
      </c>
      <c r="C177" s="3">
        <v>43830</v>
      </c>
      <c r="D177" s="1">
        <v>35196570.9063053</v>
      </c>
    </row>
    <row r="178" ht="15.75" customHeight="1" spans="2:4">
      <c r="B178" s="4" t="s">
        <v>35</v>
      </c>
      <c r="C178" s="3">
        <v>44196</v>
      </c>
      <c r="D178" s="1">
        <v>33697998.1395752</v>
      </c>
    </row>
    <row r="179" ht="15.75" customHeight="1" spans="2:4">
      <c r="B179" s="4" t="s">
        <v>35</v>
      </c>
      <c r="C179" s="3">
        <v>44561</v>
      </c>
      <c r="D179" s="1">
        <v>22526518.2514786</v>
      </c>
    </row>
    <row r="180" ht="15.75" customHeight="1" spans="2:4">
      <c r="B180" s="4" t="s">
        <v>35</v>
      </c>
      <c r="C180" s="3">
        <v>44926</v>
      </c>
      <c r="D180" s="1">
        <v>23283517.6980093</v>
      </c>
    </row>
    <row r="181" ht="15.75" customHeight="1" spans="2:4">
      <c r="B181" s="4" t="s">
        <v>35</v>
      </c>
      <c r="C181" s="3">
        <v>45291</v>
      </c>
      <c r="D181" s="1">
        <v>19839908.788953</v>
      </c>
    </row>
    <row r="182" ht="15.75" customHeight="1" spans="2:4">
      <c r="B182" s="4" t="s">
        <v>36</v>
      </c>
      <c r="C182" s="3">
        <v>42369</v>
      </c>
      <c r="D182" s="1">
        <v>5732664.22508897</v>
      </c>
    </row>
    <row r="183" ht="15.75" customHeight="1" spans="2:4">
      <c r="B183" s="4" t="s">
        <v>36</v>
      </c>
      <c r="C183" s="3">
        <v>42735</v>
      </c>
      <c r="D183" s="1">
        <v>5726716.77338604</v>
      </c>
    </row>
    <row r="184" ht="15.75" customHeight="1" spans="2:4">
      <c r="B184" s="4" t="s">
        <v>36</v>
      </c>
      <c r="C184" s="3">
        <v>43100</v>
      </c>
      <c r="D184" s="1">
        <v>6916858.82202643</v>
      </c>
    </row>
    <row r="185" ht="15.75" customHeight="1" spans="2:4">
      <c r="B185" s="4" t="s">
        <v>36</v>
      </c>
      <c r="C185" s="3">
        <v>43465</v>
      </c>
      <c r="D185" s="1">
        <v>5429376.57524795</v>
      </c>
    </row>
    <row r="186" ht="15.75" customHeight="1" spans="2:4">
      <c r="B186" s="4" t="s">
        <v>36</v>
      </c>
      <c r="C186" s="3">
        <v>43830</v>
      </c>
      <c r="D186" s="1">
        <v>4988691.89935695</v>
      </c>
    </row>
    <row r="187" ht="15.75" customHeight="1" spans="2:4">
      <c r="B187" s="4" t="s">
        <v>36</v>
      </c>
      <c r="C187" s="3">
        <v>44196</v>
      </c>
      <c r="D187" s="1">
        <v>8096868.78240139</v>
      </c>
    </row>
    <row r="188" ht="15.75" customHeight="1" spans="2:4">
      <c r="B188" s="4" t="s">
        <v>36</v>
      </c>
      <c r="C188" s="3">
        <v>44561</v>
      </c>
      <c r="D188" s="1">
        <v>7740813.13691128</v>
      </c>
    </row>
    <row r="189" ht="15.75" customHeight="1" spans="2:4">
      <c r="B189" s="4" t="s">
        <v>36</v>
      </c>
      <c r="C189" s="3">
        <v>44926</v>
      </c>
      <c r="D189" s="1">
        <v>8523032.99195256</v>
      </c>
    </row>
    <row r="190" ht="15.75" customHeight="1" spans="2:4">
      <c r="B190" s="4" t="s">
        <v>36</v>
      </c>
      <c r="C190" s="3">
        <v>45291</v>
      </c>
      <c r="D190" s="1">
        <v>5483244.86067601</v>
      </c>
    </row>
    <row r="191" ht="15.75" customHeight="1" spans="2:4">
      <c r="B191" s="4" t="s">
        <v>37</v>
      </c>
      <c r="C191" s="3">
        <v>42643</v>
      </c>
      <c r="D191" s="1">
        <v>2243681.83743997</v>
      </c>
    </row>
    <row r="192" ht="15.75" customHeight="1" spans="2:4">
      <c r="B192" s="4" t="s">
        <v>37</v>
      </c>
      <c r="C192" s="3">
        <v>43008</v>
      </c>
      <c r="D192" s="1">
        <v>2226093.22755282</v>
      </c>
    </row>
    <row r="193" ht="15.75" customHeight="1" spans="2:4">
      <c r="B193" s="4" t="s">
        <v>37</v>
      </c>
      <c r="C193" s="3">
        <v>43373</v>
      </c>
      <c r="D193" s="1">
        <v>2069943.42422294</v>
      </c>
    </row>
    <row r="194" ht="15.75" customHeight="1" spans="2:4">
      <c r="B194" s="4" t="s">
        <v>37</v>
      </c>
      <c r="C194" s="3">
        <v>43738</v>
      </c>
      <c r="D194" s="1">
        <v>3969972.54137931</v>
      </c>
    </row>
    <row r="195" ht="15.75" customHeight="1" spans="2:4">
      <c r="B195" s="4" t="s">
        <v>37</v>
      </c>
      <c r="C195" s="3">
        <v>44104</v>
      </c>
      <c r="D195" s="1">
        <v>5863723.10210949</v>
      </c>
    </row>
    <row r="196" ht="15.75" customHeight="1" spans="2:4">
      <c r="B196" s="4" t="s">
        <v>37</v>
      </c>
      <c r="C196" s="3">
        <v>44469</v>
      </c>
      <c r="D196" s="1">
        <v>5973248.40615385</v>
      </c>
    </row>
    <row r="197" ht="15.75" customHeight="1" spans="2:4">
      <c r="B197" s="4" t="s">
        <v>37</v>
      </c>
      <c r="C197" s="3">
        <v>44834</v>
      </c>
      <c r="D197" s="1">
        <v>6878484.64808216</v>
      </c>
    </row>
    <row r="198" ht="15.75" customHeight="1" spans="2:4">
      <c r="B198" s="4" t="s">
        <v>37</v>
      </c>
      <c r="C198" s="3">
        <v>45199</v>
      </c>
      <c r="D198" s="1">
        <v>7786112.45510708</v>
      </c>
    </row>
    <row r="199" ht="15.75" customHeight="1" spans="2:4">
      <c r="B199" s="4" t="s">
        <v>38</v>
      </c>
      <c r="C199" s="3">
        <v>42369</v>
      </c>
      <c r="D199" s="1">
        <v>9496461.66281139</v>
      </c>
    </row>
    <row r="200" ht="15.75" customHeight="1" spans="2:4">
      <c r="B200" s="4" t="s">
        <v>38</v>
      </c>
      <c r="C200" s="3">
        <v>42735</v>
      </c>
      <c r="D200" s="1">
        <v>15125798.2604304</v>
      </c>
    </row>
    <row r="201" ht="15.75" customHeight="1" spans="2:4">
      <c r="B201" s="4" t="s">
        <v>38</v>
      </c>
      <c r="C201" s="3">
        <v>43100</v>
      </c>
      <c r="D201" s="1">
        <v>14599637.6889868</v>
      </c>
    </row>
    <row r="202" ht="15.75" customHeight="1" spans="2:4">
      <c r="B202" s="4" t="s">
        <v>38</v>
      </c>
      <c r="C202" s="3">
        <v>43465</v>
      </c>
      <c r="D202" s="1">
        <v>12343929.9542906</v>
      </c>
    </row>
    <row r="203" ht="15.75" customHeight="1" spans="2:4">
      <c r="B203" s="4" t="s">
        <v>38</v>
      </c>
      <c r="C203" s="3">
        <v>43830</v>
      </c>
      <c r="D203" s="1">
        <v>11088094.198783</v>
      </c>
    </row>
    <row r="204" ht="15.75" customHeight="1" spans="2:4">
      <c r="B204" s="4" t="s">
        <v>38</v>
      </c>
      <c r="C204" s="3">
        <v>44196</v>
      </c>
      <c r="D204" s="1">
        <v>12409784.9250108</v>
      </c>
    </row>
    <row r="205" ht="15.75" customHeight="1" spans="2:4">
      <c r="B205" s="4" t="s">
        <v>38</v>
      </c>
      <c r="C205" s="3">
        <v>44561</v>
      </c>
      <c r="D205" s="1">
        <v>11136486.675575</v>
      </c>
    </row>
    <row r="206" ht="15.75" customHeight="1" spans="2:4">
      <c r="B206" s="4" t="s">
        <v>38</v>
      </c>
      <c r="C206" s="3">
        <v>44926</v>
      </c>
      <c r="D206" s="1">
        <v>10637566.3634053</v>
      </c>
    </row>
    <row r="207" ht="15.75" customHeight="1" spans="2:4">
      <c r="B207" s="4" t="s">
        <v>38</v>
      </c>
      <c r="C207" s="3">
        <v>45291</v>
      </c>
      <c r="D207" s="1">
        <v>9928288.38252267</v>
      </c>
    </row>
    <row r="208" ht="15.75" customHeight="1" spans="2:4">
      <c r="B208" s="4" t="s">
        <v>40</v>
      </c>
      <c r="C208" s="3">
        <v>42369</v>
      </c>
      <c r="D208" s="1">
        <v>10820788.5560498</v>
      </c>
    </row>
    <row r="209" ht="15.75" customHeight="1" spans="2:4">
      <c r="B209" s="4" t="s">
        <v>40</v>
      </c>
      <c r="C209" s="3">
        <v>42735</v>
      </c>
      <c r="D209" s="1">
        <v>13310493.5472112</v>
      </c>
    </row>
    <row r="210" ht="15.75" customHeight="1" spans="2:4">
      <c r="B210" s="4" t="s">
        <v>40</v>
      </c>
      <c r="C210" s="3">
        <v>43100</v>
      </c>
      <c r="D210" s="1">
        <v>16565049.6806167</v>
      </c>
    </row>
    <row r="211" ht="15.75" customHeight="1" spans="2:4">
      <c r="B211" s="4" t="s">
        <v>40</v>
      </c>
      <c r="C211" s="3">
        <v>43465</v>
      </c>
      <c r="D211" s="1">
        <v>21690442.6593359</v>
      </c>
    </row>
    <row r="212" ht="15.75" customHeight="1" spans="2:4">
      <c r="B212" s="4" t="s">
        <v>40</v>
      </c>
      <c r="C212" s="3">
        <v>43830</v>
      </c>
      <c r="D212" s="1">
        <v>34468790.4065427</v>
      </c>
    </row>
    <row r="213" ht="15.75" customHeight="1" spans="2:4">
      <c r="B213" s="4" t="s">
        <v>40</v>
      </c>
      <c r="C213" s="3">
        <v>44196</v>
      </c>
      <c r="D213" s="1">
        <v>75483002.4872128</v>
      </c>
    </row>
    <row r="214" ht="15.75" customHeight="1" spans="2:4">
      <c r="B214" s="4" t="s">
        <v>40</v>
      </c>
      <c r="C214" s="3">
        <v>44561</v>
      </c>
      <c r="D214" s="1">
        <v>55671947.4690033</v>
      </c>
    </row>
    <row r="215" ht="15.75" customHeight="1" spans="2:4">
      <c r="B215" s="4" t="s">
        <v>40</v>
      </c>
      <c r="C215" s="3">
        <v>44926</v>
      </c>
      <c r="D215" s="1">
        <v>58430955.6840322</v>
      </c>
    </row>
    <row r="216" ht="15.75" customHeight="1" spans="2:4">
      <c r="B216" s="4" t="s">
        <v>40</v>
      </c>
      <c r="C216" s="3">
        <v>45291</v>
      </c>
      <c r="D216" s="1">
        <v>71275536.2811212</v>
      </c>
    </row>
    <row r="217" ht="15.75" customHeight="1" spans="2:4">
      <c r="B217" s="4" t="s">
        <v>41</v>
      </c>
      <c r="C217" s="3">
        <v>42369</v>
      </c>
      <c r="D217" s="1">
        <v>71265741.5796263</v>
      </c>
    </row>
    <row r="218" ht="15.75" customHeight="1" spans="2:4">
      <c r="B218" s="4" t="s">
        <v>41</v>
      </c>
      <c r="C218" s="3">
        <v>42735</v>
      </c>
      <c r="D218" s="1">
        <v>66893726.8660518</v>
      </c>
    </row>
    <row r="219" ht="15.75" customHeight="1" spans="2:4">
      <c r="B219" s="4" t="s">
        <v>41</v>
      </c>
      <c r="C219" s="3">
        <v>43100</v>
      </c>
      <c r="D219" s="1">
        <v>53835034.0982379</v>
      </c>
    </row>
    <row r="220" ht="15.75" customHeight="1" spans="2:4">
      <c r="B220" s="4" t="s">
        <v>41</v>
      </c>
      <c r="C220" s="3">
        <v>43465</v>
      </c>
      <c r="D220" s="1">
        <v>70997980.3432514</v>
      </c>
    </row>
    <row r="221" ht="15.75" customHeight="1" spans="2:4">
      <c r="B221" s="4" t="s">
        <v>41</v>
      </c>
      <c r="C221" s="3">
        <v>43830</v>
      </c>
      <c r="D221" s="1">
        <v>75833055.9449312</v>
      </c>
    </row>
    <row r="222" ht="15.75" customHeight="1" spans="2:4">
      <c r="B222" s="4" t="s">
        <v>41</v>
      </c>
      <c r="C222" s="3">
        <v>44196</v>
      </c>
      <c r="D222" s="1">
        <v>60564598.3276983</v>
      </c>
    </row>
    <row r="223" ht="15.75" customHeight="1" spans="2:4">
      <c r="B223" s="4" t="s">
        <v>41</v>
      </c>
      <c r="C223" s="3">
        <v>44561</v>
      </c>
      <c r="D223" s="1">
        <v>35976623.6775465</v>
      </c>
    </row>
    <row r="224" ht="15.75" customHeight="1" spans="2:4">
      <c r="B224" s="4" t="s">
        <v>41</v>
      </c>
      <c r="C224" s="3">
        <v>44926</v>
      </c>
      <c r="D224" s="1">
        <v>59697030.098687</v>
      </c>
    </row>
    <row r="225" ht="15.75" customHeight="1" spans="2:4">
      <c r="B225" s="4" t="s">
        <v>41</v>
      </c>
      <c r="C225" s="3">
        <v>45291</v>
      </c>
      <c r="D225" s="1">
        <v>51412725.9402308</v>
      </c>
    </row>
    <row r="226" ht="15.75" customHeight="1" spans="2:4">
      <c r="B226" s="4" t="s">
        <v>42</v>
      </c>
      <c r="C226" s="3">
        <v>42369</v>
      </c>
      <c r="D226" s="1">
        <v>2897677.1338968</v>
      </c>
    </row>
    <row r="227" ht="15.75" customHeight="1" spans="2:4">
      <c r="B227" s="4" t="s">
        <v>42</v>
      </c>
      <c r="C227" s="3">
        <v>42735</v>
      </c>
      <c r="D227" s="1">
        <v>2929097.42819499</v>
      </c>
    </row>
    <row r="228" ht="15.75" customHeight="1" spans="2:4">
      <c r="B228" s="4" t="s">
        <v>42</v>
      </c>
      <c r="C228" s="3">
        <v>43100</v>
      </c>
      <c r="D228" s="1">
        <v>4495064.57488987</v>
      </c>
    </row>
    <row r="229" ht="15.75" customHeight="1" spans="2:4">
      <c r="B229" s="4" t="s">
        <v>42</v>
      </c>
      <c r="C229" s="3">
        <v>43465</v>
      </c>
      <c r="D229" s="1">
        <v>3923533.4661492</v>
      </c>
    </row>
    <row r="230" ht="15.75" customHeight="1" spans="2:4">
      <c r="B230" s="4" t="s">
        <v>42</v>
      </c>
      <c r="C230" s="3">
        <v>43830</v>
      </c>
      <c r="D230" s="1">
        <v>4914977.74804713</v>
      </c>
    </row>
    <row r="231" ht="15.75" customHeight="1" spans="2:4">
      <c r="B231" s="4" t="s">
        <v>42</v>
      </c>
      <c r="C231" s="3">
        <v>44196</v>
      </c>
      <c r="D231" s="1">
        <v>6547247.70827915</v>
      </c>
    </row>
    <row r="232" ht="15.75" customHeight="1" spans="2:4">
      <c r="B232" s="4" t="s">
        <v>42</v>
      </c>
      <c r="C232" s="3">
        <v>44561</v>
      </c>
      <c r="D232" s="1">
        <v>3378080.72814896</v>
      </c>
    </row>
    <row r="233" ht="15.75" customHeight="1" spans="2:4">
      <c r="B233" s="4" t="s">
        <v>42</v>
      </c>
      <c r="C233" s="3">
        <v>44926</v>
      </c>
      <c r="D233" s="1">
        <v>4310448.04277848</v>
      </c>
    </row>
    <row r="234" ht="15.75" customHeight="1" spans="2:4">
      <c r="B234" s="4" t="s">
        <v>42</v>
      </c>
      <c r="C234" s="3">
        <v>45291</v>
      </c>
      <c r="D234" s="1">
        <v>5019777.0008244</v>
      </c>
    </row>
    <row r="235" ht="15.75" customHeight="1" spans="2:4">
      <c r="B235" s="4" t="s">
        <v>43</v>
      </c>
      <c r="C235" s="3">
        <v>42369</v>
      </c>
      <c r="D235" s="1">
        <v>5617758.16103203</v>
      </c>
    </row>
    <row r="236" ht="15.75" customHeight="1" spans="2:4">
      <c r="B236" s="4" t="s">
        <v>43</v>
      </c>
      <c r="C236" s="3">
        <v>42735</v>
      </c>
      <c r="D236" s="1">
        <v>7965605.00131752</v>
      </c>
    </row>
    <row r="237" ht="15.75" customHeight="1" spans="2:4">
      <c r="B237" s="4" t="s">
        <v>43</v>
      </c>
      <c r="C237" s="3">
        <v>43100</v>
      </c>
      <c r="D237" s="1">
        <v>10586577.5493392</v>
      </c>
    </row>
    <row r="238" ht="15.75" customHeight="1" spans="2:4">
      <c r="B238" s="4" t="s">
        <v>43</v>
      </c>
      <c r="C238" s="3">
        <v>43465</v>
      </c>
      <c r="D238" s="1">
        <v>8294844.75161708</v>
      </c>
    </row>
    <row r="239" ht="15.75" customHeight="1" spans="2:4">
      <c r="B239" s="4" t="s">
        <v>43</v>
      </c>
      <c r="C239" s="3">
        <v>43830</v>
      </c>
      <c r="D239" s="1">
        <v>9497215.53450434</v>
      </c>
    </row>
    <row r="240" ht="15.75" customHeight="1" spans="2:4">
      <c r="B240" s="4" t="s">
        <v>43</v>
      </c>
      <c r="C240" s="3">
        <v>44196</v>
      </c>
      <c r="D240" s="1">
        <v>10650369.6458604</v>
      </c>
    </row>
    <row r="241" ht="15.75" customHeight="1" spans="2:4">
      <c r="B241" s="4" t="s">
        <v>43</v>
      </c>
      <c r="C241" s="3">
        <v>44561</v>
      </c>
      <c r="D241" s="1">
        <v>12290300.7658269</v>
      </c>
    </row>
    <row r="242" ht="15.75" customHeight="1" spans="2:4">
      <c r="B242" s="4" t="s">
        <v>43</v>
      </c>
      <c r="C242" s="3">
        <v>44926</v>
      </c>
      <c r="D242" s="1">
        <v>12407071.2363405</v>
      </c>
    </row>
    <row r="243" ht="15.75" customHeight="1" spans="2:4">
      <c r="B243" s="4" t="s">
        <v>43</v>
      </c>
      <c r="C243" s="3">
        <v>45291</v>
      </c>
      <c r="D243" s="1">
        <v>11154703.1652927</v>
      </c>
    </row>
    <row r="244" ht="15.75" customHeight="1" spans="2:4">
      <c r="B244" s="4" t="s">
        <v>45</v>
      </c>
      <c r="C244" s="3">
        <v>42369</v>
      </c>
      <c r="D244" s="1">
        <v>4877199.80871886</v>
      </c>
    </row>
    <row r="245" ht="15.75" customHeight="1" spans="2:4">
      <c r="B245" s="4" t="s">
        <v>45</v>
      </c>
      <c r="C245" s="3">
        <v>42735</v>
      </c>
      <c r="D245" s="1">
        <v>5566560.12209047</v>
      </c>
    </row>
    <row r="246" ht="15.75" customHeight="1" spans="2:4">
      <c r="B246" s="4" t="s">
        <v>45</v>
      </c>
      <c r="C246" s="3">
        <v>43100</v>
      </c>
      <c r="D246" s="1">
        <v>5331375.81321586</v>
      </c>
    </row>
    <row r="247" ht="15.75" customHeight="1" spans="2:4">
      <c r="B247" s="4" t="s">
        <v>45</v>
      </c>
      <c r="C247" s="3">
        <v>43465</v>
      </c>
      <c r="D247" s="1">
        <v>5904574.6545925</v>
      </c>
    </row>
    <row r="248" ht="15.75" customHeight="1" spans="2:4">
      <c r="B248" s="4" t="s">
        <v>45</v>
      </c>
      <c r="C248" s="3">
        <v>43830</v>
      </c>
      <c r="D248" s="1">
        <v>4812121.40304691</v>
      </c>
    </row>
    <row r="249" ht="15.75" customHeight="1" spans="2:4">
      <c r="B249" s="4" t="s">
        <v>45</v>
      </c>
      <c r="C249" s="3">
        <v>44196</v>
      </c>
      <c r="D249" s="1">
        <v>4794102.55396619</v>
      </c>
    </row>
    <row r="250" ht="15.75" customHeight="1" spans="2:4">
      <c r="B250" s="4" t="s">
        <v>45</v>
      </c>
      <c r="C250" s="3">
        <v>44561</v>
      </c>
      <c r="D250" s="1">
        <v>5642113.00460022</v>
      </c>
    </row>
    <row r="251" ht="15.75" customHeight="1" spans="2:4">
      <c r="B251" s="4" t="s">
        <v>46</v>
      </c>
      <c r="C251" s="3">
        <v>42369</v>
      </c>
      <c r="D251" s="1">
        <v>4824322.01067616</v>
      </c>
    </row>
    <row r="252" ht="15.75" customHeight="1" spans="2:4">
      <c r="B252" s="4" t="s">
        <v>46</v>
      </c>
      <c r="C252" s="3">
        <v>42735</v>
      </c>
      <c r="D252" s="1">
        <v>3612570.53623188</v>
      </c>
    </row>
    <row r="253" ht="15.75" customHeight="1" spans="2:4">
      <c r="B253" s="4" t="s">
        <v>46</v>
      </c>
      <c r="C253" s="3">
        <v>43100</v>
      </c>
      <c r="D253" s="1">
        <v>4203181.37004405</v>
      </c>
    </row>
    <row r="254" ht="15.75" customHeight="1" spans="2:4">
      <c r="B254" s="4" t="s">
        <v>46</v>
      </c>
      <c r="C254" s="3">
        <v>43465</v>
      </c>
      <c r="D254" s="1">
        <v>4656864.41224666</v>
      </c>
    </row>
    <row r="255" ht="15.75" customHeight="1" spans="2:4">
      <c r="B255" s="4" t="s">
        <v>46</v>
      </c>
      <c r="C255" s="3">
        <v>43830</v>
      </c>
      <c r="D255" s="1">
        <v>3808604.90268007</v>
      </c>
    </row>
    <row r="256" ht="15.75" customHeight="1" spans="2:4">
      <c r="B256" s="4" t="s">
        <v>46</v>
      </c>
      <c r="C256" s="3">
        <v>44196</v>
      </c>
      <c r="D256" s="1">
        <v>3599831.37537928</v>
      </c>
    </row>
    <row r="257" ht="15.75" customHeight="1" spans="2:4">
      <c r="B257" s="4" t="s">
        <v>46</v>
      </c>
      <c r="C257" s="3">
        <v>44561</v>
      </c>
      <c r="D257" s="1">
        <v>2177398.1822563</v>
      </c>
    </row>
    <row r="258" ht="15.75" customHeight="1" spans="2:4">
      <c r="B258" s="4" t="s">
        <v>46</v>
      </c>
      <c r="C258" s="3">
        <v>44926</v>
      </c>
      <c r="D258" s="1">
        <v>2197383.49597628</v>
      </c>
    </row>
    <row r="259" ht="15.75" customHeight="1" spans="2:4">
      <c r="B259" s="4" t="s">
        <v>46</v>
      </c>
      <c r="C259" s="3">
        <v>45291</v>
      </c>
      <c r="D259" s="1">
        <v>2191520.00206101</v>
      </c>
    </row>
    <row r="260" ht="15.75" customHeight="1" spans="2:4">
      <c r="B260" s="4" t="s">
        <v>47</v>
      </c>
      <c r="C260" s="3">
        <v>42369</v>
      </c>
      <c r="D260" s="1">
        <v>53437657.8211744</v>
      </c>
    </row>
    <row r="261" ht="15.75" customHeight="1" spans="2:4">
      <c r="B261" s="4" t="s">
        <v>47</v>
      </c>
      <c r="C261" s="3">
        <v>42735</v>
      </c>
      <c r="D261" s="1">
        <v>64548151.6508564</v>
      </c>
    </row>
    <row r="262" ht="15.75" customHeight="1" spans="2:4">
      <c r="B262" s="4" t="s">
        <v>47</v>
      </c>
      <c r="C262" s="3">
        <v>43100</v>
      </c>
      <c r="D262" s="1">
        <v>77515944.1933921</v>
      </c>
    </row>
    <row r="263" ht="15.75" customHeight="1" spans="2:4">
      <c r="B263" s="4" t="s">
        <v>47</v>
      </c>
      <c r="C263" s="3">
        <v>43465</v>
      </c>
      <c r="D263" s="1">
        <v>109179864.094437</v>
      </c>
    </row>
    <row r="264" ht="15.75" customHeight="1" spans="2:4">
      <c r="B264" s="4" t="s">
        <v>47</v>
      </c>
      <c r="C264" s="3">
        <v>43830</v>
      </c>
      <c r="D264" s="1">
        <v>119173238.149842</v>
      </c>
    </row>
    <row r="265" ht="15.75" customHeight="1" spans="2:4">
      <c r="B265" s="4" t="s">
        <v>47</v>
      </c>
      <c r="C265" s="3">
        <v>44196</v>
      </c>
      <c r="D265" s="1">
        <v>131498676.116168</v>
      </c>
    </row>
    <row r="266" ht="15.75" customHeight="1" spans="2:4">
      <c r="B266" s="4" t="s">
        <v>47</v>
      </c>
      <c r="C266" s="3">
        <v>44561</v>
      </c>
      <c r="D266" s="1">
        <v>119793931.619715</v>
      </c>
    </row>
    <row r="267" ht="15.75" customHeight="1" spans="2:4">
      <c r="B267" s="4" t="s">
        <v>47</v>
      </c>
      <c r="C267" s="3">
        <v>44926</v>
      </c>
      <c r="D267" s="1">
        <v>109790570.549343</v>
      </c>
    </row>
    <row r="268" ht="15.75" customHeight="1" spans="2:4">
      <c r="B268" s="4" t="s">
        <v>47</v>
      </c>
      <c r="C268" s="3">
        <v>45291</v>
      </c>
      <c r="D268" s="1">
        <v>114166214.774938</v>
      </c>
    </row>
    <row r="269" ht="15.75" customHeight="1" spans="2:4">
      <c r="B269" s="4" t="s">
        <v>49</v>
      </c>
      <c r="C269" s="3">
        <v>42369</v>
      </c>
      <c r="D269" s="1">
        <v>17802026.3963523</v>
      </c>
    </row>
    <row r="270" ht="15.75" customHeight="1" spans="2:4">
      <c r="B270" s="4" t="s">
        <v>49</v>
      </c>
      <c r="C270" s="3">
        <v>42735</v>
      </c>
      <c r="D270" s="1">
        <v>17897540.1730347</v>
      </c>
    </row>
    <row r="271" ht="15.75" customHeight="1" spans="2:4">
      <c r="B271" s="4" t="s">
        <v>49</v>
      </c>
      <c r="C271" s="3">
        <v>43100</v>
      </c>
      <c r="D271" s="1">
        <v>18268933.330837</v>
      </c>
    </row>
    <row r="272" ht="15.75" customHeight="1" spans="2:4">
      <c r="B272" s="4" t="s">
        <v>49</v>
      </c>
      <c r="C272" s="3">
        <v>43465</v>
      </c>
      <c r="D272" s="1">
        <v>18185400.7960328</v>
      </c>
    </row>
    <row r="273" ht="15.75" customHeight="1" spans="2:4">
      <c r="B273" s="4" t="s">
        <v>49</v>
      </c>
      <c r="C273" s="3">
        <v>43830</v>
      </c>
      <c r="D273" s="1">
        <v>18993567.2668422</v>
      </c>
    </row>
    <row r="274" ht="15.75" customHeight="1" spans="2:4">
      <c r="B274" s="4" t="s">
        <v>49</v>
      </c>
      <c r="C274" s="3">
        <v>44196</v>
      </c>
      <c r="D274" s="1">
        <v>19732804.5539662</v>
      </c>
    </row>
    <row r="275" ht="15.75" customHeight="1" spans="2:4">
      <c r="B275" s="4" t="s">
        <v>49</v>
      </c>
      <c r="C275" s="3">
        <v>44561</v>
      </c>
      <c r="D275" s="1">
        <v>20623853.2394304</v>
      </c>
    </row>
    <row r="276" ht="15.75" customHeight="1" spans="2:4">
      <c r="B276" s="4" t="s">
        <v>49</v>
      </c>
      <c r="C276" s="3">
        <v>44926</v>
      </c>
      <c r="D276" s="1">
        <v>20744951.4282084</v>
      </c>
    </row>
    <row r="277" ht="15.75" customHeight="1" spans="2:4">
      <c r="B277" s="4" t="s">
        <v>49</v>
      </c>
      <c r="C277" s="3">
        <v>45291</v>
      </c>
      <c r="D277" s="1">
        <v>20946981.362737</v>
      </c>
    </row>
    <row r="278" ht="15.75" customHeight="1" spans="2:4">
      <c r="B278" s="4" t="s">
        <v>50</v>
      </c>
      <c r="C278" s="3">
        <v>42369</v>
      </c>
      <c r="D278" s="1">
        <v>20086561.0983096</v>
      </c>
    </row>
    <row r="279" ht="15.75" customHeight="1" spans="2:4">
      <c r="B279" s="4" t="s">
        <v>50</v>
      </c>
      <c r="C279" s="3">
        <v>42735</v>
      </c>
      <c r="D279" s="1">
        <v>22797093.2415459</v>
      </c>
    </row>
    <row r="280" ht="15.75" customHeight="1" spans="2:4">
      <c r="B280" s="4" t="s">
        <v>50</v>
      </c>
      <c r="C280" s="3">
        <v>43100</v>
      </c>
      <c r="D280" s="1">
        <v>21824963.5898678</v>
      </c>
    </row>
    <row r="281" ht="15.75" customHeight="1" spans="2:4">
      <c r="B281" s="4" t="s">
        <v>50</v>
      </c>
      <c r="C281" s="3">
        <v>43465</v>
      </c>
      <c r="D281" s="1">
        <v>22913569.7097887</v>
      </c>
    </row>
    <row r="282" ht="15.75" customHeight="1" spans="2:4">
      <c r="B282" s="4" t="s">
        <v>50</v>
      </c>
      <c r="C282" s="3">
        <v>43830</v>
      </c>
      <c r="D282" s="1">
        <v>23731250.6542661</v>
      </c>
    </row>
    <row r="283" ht="15.75" customHeight="1" spans="2:4">
      <c r="B283" s="4" t="s">
        <v>50</v>
      </c>
      <c r="C283" s="3">
        <v>44196</v>
      </c>
      <c r="D283" s="1">
        <v>17659336.739922</v>
      </c>
    </row>
    <row r="284" ht="15.75" customHeight="1" spans="2:4">
      <c r="B284" s="4" t="s">
        <v>50</v>
      </c>
      <c r="C284" s="3">
        <v>44561</v>
      </c>
      <c r="D284" s="1">
        <v>9692967.17239868</v>
      </c>
    </row>
    <row r="285" ht="15.75" customHeight="1" spans="2:4">
      <c r="B285" s="4" t="s">
        <v>50</v>
      </c>
      <c r="C285" s="3">
        <v>44926</v>
      </c>
      <c r="D285" s="1">
        <v>10068517.3379924</v>
      </c>
    </row>
    <row r="286" ht="15.75" customHeight="1" spans="2:4">
      <c r="B286" s="4" t="s">
        <v>50</v>
      </c>
      <c r="C286" s="3">
        <v>45291</v>
      </c>
      <c r="D286" s="1">
        <v>11707911.7159934</v>
      </c>
    </row>
    <row r="287" ht="15.75" customHeight="1" spans="2:4">
      <c r="B287" s="4" t="s">
        <v>52</v>
      </c>
      <c r="C287" s="3">
        <v>42369</v>
      </c>
      <c r="D287" s="1">
        <v>24684310.0716192</v>
      </c>
    </row>
    <row r="288" ht="15.75" customHeight="1" spans="2:4">
      <c r="B288" s="4" t="s">
        <v>52</v>
      </c>
      <c r="C288" s="3">
        <v>42735</v>
      </c>
      <c r="D288" s="1">
        <v>22342116.3280632</v>
      </c>
    </row>
    <row r="289" ht="15.75" customHeight="1" spans="2:4">
      <c r="B289" s="4" t="s">
        <v>52</v>
      </c>
      <c r="C289" s="3">
        <v>43100</v>
      </c>
      <c r="D289" s="1">
        <v>21998756.0797357</v>
      </c>
    </row>
    <row r="290" ht="15.75" customHeight="1" spans="2:4">
      <c r="B290" s="4" t="s">
        <v>52</v>
      </c>
      <c r="C290" s="3">
        <v>43465</v>
      </c>
      <c r="D290" s="1">
        <v>21732487.4644243</v>
      </c>
    </row>
    <row r="291" ht="15.75" customHeight="1" spans="2:4">
      <c r="B291" s="4" t="s">
        <v>52</v>
      </c>
      <c r="C291" s="3">
        <v>43830</v>
      </c>
      <c r="D291" s="1">
        <v>21861438.8817919</v>
      </c>
    </row>
    <row r="292" ht="15.75" customHeight="1" spans="2:4">
      <c r="B292" s="4" t="s">
        <v>52</v>
      </c>
      <c r="C292" s="3">
        <v>44196</v>
      </c>
      <c r="D292" s="1">
        <v>21807044.0420459</v>
      </c>
    </row>
    <row r="293" ht="15.75" customHeight="1" spans="2:4">
      <c r="B293" s="4" t="s">
        <v>52</v>
      </c>
      <c r="C293" s="3">
        <v>44561</v>
      </c>
      <c r="D293" s="1">
        <v>22718901.4922234</v>
      </c>
    </row>
    <row r="294" ht="15.75" customHeight="1" spans="2:4">
      <c r="B294" s="4" t="s">
        <v>52</v>
      </c>
      <c r="C294" s="3">
        <v>44926</v>
      </c>
      <c r="D294" s="1">
        <v>21836600.1753494</v>
      </c>
    </row>
    <row r="295" ht="15.75" customHeight="1" spans="2:4">
      <c r="B295" s="4" t="s">
        <v>52</v>
      </c>
      <c r="C295" s="3">
        <v>45291</v>
      </c>
      <c r="D295" s="1">
        <v>20685242.079967</v>
      </c>
    </row>
    <row r="296" ht="15.75" customHeight="1" spans="2:4">
      <c r="B296" s="4" t="s">
        <v>53</v>
      </c>
      <c r="C296" s="3">
        <v>42369</v>
      </c>
      <c r="D296" s="1">
        <v>850560.018238434</v>
      </c>
    </row>
    <row r="297" ht="15.75" customHeight="1" spans="2:4">
      <c r="B297" s="4" t="s">
        <v>53</v>
      </c>
      <c r="C297" s="3">
        <v>42735</v>
      </c>
      <c r="D297" s="1">
        <v>1252821.03513395</v>
      </c>
    </row>
    <row r="298" ht="15.75" customHeight="1" spans="2:4">
      <c r="B298" s="4" t="s">
        <v>53</v>
      </c>
      <c r="C298" s="3">
        <v>43100</v>
      </c>
      <c r="D298" s="1">
        <v>929314.039207048</v>
      </c>
    </row>
    <row r="299" ht="15.75" customHeight="1" spans="2:4">
      <c r="B299" s="4" t="s">
        <v>53</v>
      </c>
      <c r="C299" s="3">
        <v>43465</v>
      </c>
      <c r="D299" s="1">
        <v>1124100.9025442</v>
      </c>
    </row>
    <row r="300" ht="15.75" customHeight="1" spans="2:4">
      <c r="B300" s="4" t="s">
        <v>53</v>
      </c>
      <c r="C300" s="3">
        <v>43830</v>
      </c>
      <c r="D300" s="1">
        <v>1045398.50243839</v>
      </c>
    </row>
    <row r="301" ht="15.75" customHeight="1" spans="2:4">
      <c r="B301" s="4" t="s">
        <v>53</v>
      </c>
      <c r="C301" s="3">
        <v>44196</v>
      </c>
      <c r="D301" s="1">
        <v>1406735.4035544</v>
      </c>
    </row>
    <row r="302" ht="15.75" customHeight="1" spans="2:4">
      <c r="B302" s="4" t="s">
        <v>53</v>
      </c>
      <c r="C302" s="3">
        <v>44561</v>
      </c>
      <c r="D302" s="1">
        <v>3324229.82913472</v>
      </c>
    </row>
    <row r="303" ht="15.75" customHeight="1" spans="2:4">
      <c r="B303" s="4" t="s">
        <v>53</v>
      </c>
      <c r="C303" s="3">
        <v>44926</v>
      </c>
      <c r="D303" s="1">
        <v>3275540.9339263</v>
      </c>
    </row>
    <row r="304" ht="15.75" customHeight="1" spans="2:4">
      <c r="B304" s="4" t="s">
        <v>53</v>
      </c>
      <c r="C304" s="3">
        <v>45291</v>
      </c>
      <c r="D304" s="1">
        <v>4335730.58079143</v>
      </c>
    </row>
    <row r="305" ht="15.75" customHeight="1" spans="2:4">
      <c r="B305" s="4" t="s">
        <v>54</v>
      </c>
      <c r="C305" s="3">
        <v>42369</v>
      </c>
      <c r="D305" s="1">
        <v>6836005.55427046</v>
      </c>
    </row>
    <row r="306" ht="15.75" customHeight="1" spans="2:4">
      <c r="B306" s="4" t="s">
        <v>54</v>
      </c>
      <c r="C306" s="3">
        <v>42735</v>
      </c>
      <c r="D306" s="1">
        <v>8466759.44927536</v>
      </c>
    </row>
    <row r="307" ht="15.75" customHeight="1" spans="2:4">
      <c r="B307" s="4" t="s">
        <v>54</v>
      </c>
      <c r="C307" s="3">
        <v>43100</v>
      </c>
      <c r="D307" s="1">
        <v>5801705.08722467</v>
      </c>
    </row>
    <row r="308" ht="15.75" customHeight="1" spans="2:4">
      <c r="B308" s="4" t="s">
        <v>54</v>
      </c>
      <c r="C308" s="3">
        <v>43465</v>
      </c>
      <c r="D308" s="1">
        <v>5184744.17076326</v>
      </c>
    </row>
    <row r="309" ht="15.75" customHeight="1" spans="2:4">
      <c r="B309" s="4" t="s">
        <v>54</v>
      </c>
      <c r="C309" s="3">
        <v>43830</v>
      </c>
      <c r="D309" s="1">
        <v>7406180.24944974</v>
      </c>
    </row>
    <row r="310" ht="15.75" customHeight="1" spans="2:4">
      <c r="B310" s="4" t="s">
        <v>54</v>
      </c>
      <c r="C310" s="3">
        <v>44196</v>
      </c>
      <c r="D310" s="1">
        <v>14471529.0303424</v>
      </c>
    </row>
    <row r="311" ht="15.75" customHeight="1" spans="2:4">
      <c r="B311" s="4" t="s">
        <v>54</v>
      </c>
      <c r="C311" s="3">
        <v>44561</v>
      </c>
      <c r="D311" s="1">
        <v>9599807.78444688</v>
      </c>
    </row>
    <row r="312" ht="15.75" customHeight="1" spans="2:4">
      <c r="B312" s="4" t="s">
        <v>54</v>
      </c>
      <c r="C312" s="3">
        <v>44926</v>
      </c>
      <c r="D312" s="1">
        <v>12594420.6120288</v>
      </c>
    </row>
    <row r="313" ht="15.75" customHeight="1" spans="2:4">
      <c r="B313" s="4" t="s">
        <v>54</v>
      </c>
      <c r="C313" s="3">
        <v>45291</v>
      </c>
      <c r="D313" s="1">
        <v>10610638.5214345</v>
      </c>
    </row>
    <row r="314" ht="15.75" customHeight="1" spans="2:4">
      <c r="B314" s="4" t="s">
        <v>55</v>
      </c>
      <c r="C314" s="3">
        <v>42369</v>
      </c>
      <c r="D314" s="1">
        <v>44924327.475089</v>
      </c>
    </row>
    <row r="315" ht="15.75" customHeight="1" spans="2:4">
      <c r="B315" s="4" t="s">
        <v>55</v>
      </c>
      <c r="C315" s="3">
        <v>42735</v>
      </c>
      <c r="D315" s="1">
        <v>35509850.5147123</v>
      </c>
    </row>
    <row r="316" ht="15.75" customHeight="1" spans="2:4">
      <c r="B316" s="4" t="s">
        <v>55</v>
      </c>
      <c r="C316" s="3">
        <v>43100</v>
      </c>
      <c r="D316" s="1">
        <v>35390444.8559471</v>
      </c>
    </row>
    <row r="317" ht="15.75" customHeight="1" spans="2:4">
      <c r="B317" s="4" t="s">
        <v>55</v>
      </c>
      <c r="C317" s="3">
        <v>43465</v>
      </c>
      <c r="D317" s="1">
        <v>39950332.9754204</v>
      </c>
    </row>
    <row r="318" ht="15.75" customHeight="1" spans="2:4">
      <c r="B318" s="4" t="s">
        <v>55</v>
      </c>
      <c r="C318" s="3">
        <v>43830</v>
      </c>
      <c r="D318" s="1">
        <v>21113092.3891934</v>
      </c>
    </row>
    <row r="319" ht="15.75" customHeight="1" spans="2:4">
      <c r="B319" s="4" t="s">
        <v>55</v>
      </c>
      <c r="C319" s="3">
        <v>44196</v>
      </c>
      <c r="D319" s="1">
        <v>25155221.1863892</v>
      </c>
    </row>
    <row r="320" ht="15.75" customHeight="1" spans="2:4">
      <c r="B320" s="4" t="s">
        <v>55</v>
      </c>
      <c r="C320" s="3">
        <v>44561</v>
      </c>
      <c r="D320" s="1">
        <v>18222107.0821468</v>
      </c>
    </row>
    <row r="321" ht="15.75" customHeight="1" spans="2:4">
      <c r="B321" s="4" t="s">
        <v>55</v>
      </c>
      <c r="C321" s="3">
        <v>44926</v>
      </c>
      <c r="D321" s="1">
        <v>13249334.9932232</v>
      </c>
    </row>
    <row r="322" ht="15.75" customHeight="1" spans="2:4">
      <c r="B322" s="4" t="s">
        <v>55</v>
      </c>
      <c r="C322" s="3">
        <v>45291</v>
      </c>
      <c r="D322" s="1">
        <v>14571416.8788129</v>
      </c>
    </row>
    <row r="323" ht="15.75" customHeight="1" spans="2:4">
      <c r="B323" s="4" t="s">
        <v>56</v>
      </c>
      <c r="C323" s="3">
        <v>42369</v>
      </c>
      <c r="D323" s="1">
        <v>62676543.2098765</v>
      </c>
    </row>
    <row r="324" ht="15.75" customHeight="1" spans="2:4">
      <c r="B324" s="4" t="s">
        <v>56</v>
      </c>
      <c r="C324" s="3">
        <v>42735</v>
      </c>
      <c r="D324" s="1">
        <v>25752866.4180135</v>
      </c>
    </row>
    <row r="325" ht="15.75" customHeight="1" spans="2:4">
      <c r="B325" s="4" t="s">
        <v>56</v>
      </c>
      <c r="C325" s="3">
        <v>43100</v>
      </c>
      <c r="D325" s="1">
        <v>26604352.0526434</v>
      </c>
    </row>
    <row r="326" ht="15.75" customHeight="1" spans="2:4">
      <c r="B326" s="4" t="s">
        <v>56</v>
      </c>
      <c r="C326" s="3">
        <v>43465</v>
      </c>
      <c r="D326" s="1">
        <v>23848242.4598224</v>
      </c>
    </row>
    <row r="327" ht="15.75" customHeight="1" spans="2:4">
      <c r="B327" s="4" t="s">
        <v>56</v>
      </c>
      <c r="C327" s="3">
        <v>43830</v>
      </c>
      <c r="D327" s="1">
        <v>18874590.8955668</v>
      </c>
    </row>
    <row r="328" ht="15.75" customHeight="1" spans="2:4">
      <c r="B328" s="4" t="s">
        <v>56</v>
      </c>
      <c r="C328" s="3">
        <v>44196</v>
      </c>
      <c r="D328" s="1">
        <v>17285941.4035885</v>
      </c>
    </row>
    <row r="329" ht="15.75" customHeight="1" spans="2:4">
      <c r="B329" s="4" t="s">
        <v>56</v>
      </c>
      <c r="C329" s="3">
        <v>44561</v>
      </c>
      <c r="D329" s="1">
        <v>17314306.8939956</v>
      </c>
    </row>
    <row r="330" ht="15.75" customHeight="1" spans="2:4">
      <c r="B330" s="4" t="s">
        <v>56</v>
      </c>
      <c r="C330" s="3">
        <v>44926</v>
      </c>
      <c r="D330" s="1">
        <v>13558740.1104642</v>
      </c>
    </row>
    <row r="331" ht="15.75" customHeight="1" spans="2:4">
      <c r="B331" s="4" t="s">
        <v>56</v>
      </c>
      <c r="C331" s="3">
        <v>45291</v>
      </c>
      <c r="D331" s="1">
        <v>16727314.0777803</v>
      </c>
    </row>
    <row r="332" ht="15.75" customHeight="1" spans="2:4">
      <c r="B332" s="4" t="s">
        <v>57</v>
      </c>
      <c r="C332" s="3">
        <v>42369</v>
      </c>
      <c r="D332" s="1">
        <v>46248426.508452</v>
      </c>
    </row>
    <row r="333" ht="15.75" customHeight="1" spans="2:4">
      <c r="B333" s="4" t="s">
        <v>57</v>
      </c>
      <c r="C333" s="3">
        <v>42735</v>
      </c>
      <c r="D333" s="1">
        <v>17396399.3899868</v>
      </c>
    </row>
    <row r="334" ht="15.75" customHeight="1" spans="2:4">
      <c r="B334" s="4" t="s">
        <v>57</v>
      </c>
      <c r="C334" s="3">
        <v>43100</v>
      </c>
      <c r="D334" s="1">
        <v>21406210.9792952</v>
      </c>
    </row>
    <row r="335" ht="15.75" customHeight="1" spans="2:4">
      <c r="B335" s="4" t="s">
        <v>57</v>
      </c>
      <c r="C335" s="3">
        <v>43465</v>
      </c>
      <c r="D335" s="1">
        <v>23277410.7507546</v>
      </c>
    </row>
    <row r="336" ht="15.75" customHeight="1" spans="2:4">
      <c r="B336" s="4" t="s">
        <v>57</v>
      </c>
      <c r="C336" s="3">
        <v>43830</v>
      </c>
      <c r="D336" s="1">
        <v>19899703.7913772</v>
      </c>
    </row>
    <row r="337" ht="15.75" customHeight="1" spans="2:4">
      <c r="B337" s="4" t="s">
        <v>57</v>
      </c>
      <c r="C337" s="3">
        <v>44196</v>
      </c>
      <c r="D337" s="1">
        <v>21673148.0455137</v>
      </c>
    </row>
    <row r="338" ht="15.75" customHeight="1" spans="2:4">
      <c r="B338" s="4" t="s">
        <v>57</v>
      </c>
      <c r="C338" s="3">
        <v>44561</v>
      </c>
      <c r="D338" s="1">
        <v>21683412.7443593</v>
      </c>
    </row>
    <row r="339" ht="15.75" customHeight="1" spans="2:4">
      <c r="B339" s="4" t="s">
        <v>57</v>
      </c>
      <c r="C339" s="3">
        <v>44926</v>
      </c>
      <c r="D339" s="1">
        <v>17931763.2460822</v>
      </c>
    </row>
    <row r="340" ht="15.75" customHeight="1" spans="2:4">
      <c r="B340" s="4" t="s">
        <v>57</v>
      </c>
      <c r="C340" s="3">
        <v>45291</v>
      </c>
      <c r="D340" s="1">
        <v>19905496.3198681</v>
      </c>
    </row>
    <row r="341" ht="15.75" customHeight="1" spans="2:4">
      <c r="B341" s="4" t="s">
        <v>58</v>
      </c>
      <c r="C341" s="3">
        <v>42369</v>
      </c>
      <c r="D341" s="1">
        <v>31799647.2663139</v>
      </c>
    </row>
    <row r="342" ht="15.75" customHeight="1" spans="2:4">
      <c r="B342" s="4" t="s">
        <v>58</v>
      </c>
      <c r="C342" s="3">
        <v>42735</v>
      </c>
      <c r="D342" s="1">
        <v>35329465.3957729</v>
      </c>
    </row>
    <row r="343" ht="15.75" customHeight="1" spans="2:4">
      <c r="B343" s="4" t="s">
        <v>58</v>
      </c>
      <c r="C343" s="3">
        <v>43100</v>
      </c>
      <c r="D343" s="1">
        <v>26359081.7318478</v>
      </c>
    </row>
    <row r="344" ht="15.75" customHeight="1" spans="2:4">
      <c r="B344" s="4" t="s">
        <v>58</v>
      </c>
      <c r="C344" s="3">
        <v>43465</v>
      </c>
      <c r="D344" s="1">
        <v>22506787.9944228</v>
      </c>
    </row>
    <row r="345" ht="15.75" customHeight="1" spans="2:4">
      <c r="B345" s="4" t="s">
        <v>58</v>
      </c>
      <c r="C345" s="3">
        <v>43830</v>
      </c>
      <c r="D345" s="1">
        <v>16238470.6932461</v>
      </c>
    </row>
    <row r="346" ht="15.75" customHeight="1" spans="2:4">
      <c r="B346" s="4" t="s">
        <v>58</v>
      </c>
      <c r="C346" s="3">
        <v>44196</v>
      </c>
      <c r="D346" s="1">
        <v>9471572.41274888</v>
      </c>
    </row>
    <row r="347" ht="15.75" customHeight="1" spans="2:4">
      <c r="B347" s="4" t="s">
        <v>58</v>
      </c>
      <c r="C347" s="3">
        <v>44561</v>
      </c>
      <c r="D347" s="1">
        <v>24564121.5715345</v>
      </c>
    </row>
    <row r="348" ht="15.75" customHeight="1" spans="2:4">
      <c r="B348" s="4" t="s">
        <v>58</v>
      </c>
      <c r="C348" s="3">
        <v>44926</v>
      </c>
      <c r="D348" s="1">
        <v>22611583.8184804</v>
      </c>
    </row>
    <row r="349" ht="15.75" customHeight="1" spans="2:4">
      <c r="B349" s="4" t="s">
        <v>58</v>
      </c>
      <c r="C349" s="3">
        <v>45291</v>
      </c>
      <c r="D349" s="1">
        <v>8783261.31453264</v>
      </c>
    </row>
    <row r="350" ht="15.75" customHeight="1" spans="2:4">
      <c r="B350" s="4" t="s">
        <v>59</v>
      </c>
      <c r="C350" s="3">
        <v>42369</v>
      </c>
      <c r="D350" s="1">
        <v>2826864.91281139</v>
      </c>
    </row>
    <row r="351" ht="15.75" customHeight="1" spans="2:4">
      <c r="B351" s="4" t="s">
        <v>59</v>
      </c>
      <c r="C351" s="3">
        <v>42735</v>
      </c>
      <c r="D351" s="1">
        <v>2043224.61616162</v>
      </c>
    </row>
    <row r="352" ht="15.75" customHeight="1" spans="2:4">
      <c r="B352" s="4" t="s">
        <v>59</v>
      </c>
      <c r="C352" s="3">
        <v>43100</v>
      </c>
      <c r="D352" s="1">
        <v>2835199.25638766</v>
      </c>
    </row>
    <row r="353" ht="15.75" customHeight="1" spans="2:4">
      <c r="B353" s="4" t="s">
        <v>59</v>
      </c>
      <c r="C353" s="3">
        <v>43465</v>
      </c>
      <c r="D353" s="1">
        <v>1507264.29193618</v>
      </c>
    </row>
    <row r="354" ht="15.75" customHeight="1" spans="2:4">
      <c r="B354" s="4" t="s">
        <v>59</v>
      </c>
      <c r="C354" s="3">
        <v>43830</v>
      </c>
      <c r="D354" s="1">
        <v>5730104.01450088</v>
      </c>
    </row>
    <row r="355" ht="15.75" customHeight="1" spans="2:4">
      <c r="B355" s="4" t="s">
        <v>59</v>
      </c>
      <c r="C355" s="3">
        <v>44196</v>
      </c>
      <c r="D355" s="1">
        <v>7295422.77243173</v>
      </c>
    </row>
    <row r="356" ht="15.75" customHeight="1" spans="2:4">
      <c r="B356" s="4" t="s">
        <v>59</v>
      </c>
      <c r="C356" s="3">
        <v>44561</v>
      </c>
      <c r="D356" s="1">
        <v>8137497.42124863</v>
      </c>
    </row>
    <row r="357" ht="15.75" customHeight="1" spans="2:4">
      <c r="B357" s="4" t="s">
        <v>59</v>
      </c>
      <c r="C357" s="3">
        <v>44926</v>
      </c>
      <c r="D357" s="1">
        <v>14922729.3168149</v>
      </c>
    </row>
    <row r="358" ht="15.75" customHeight="1" spans="2:4">
      <c r="B358" s="4" t="s">
        <v>59</v>
      </c>
      <c r="C358" s="3">
        <v>45291</v>
      </c>
      <c r="D358" s="1">
        <v>12742488.8054411</v>
      </c>
    </row>
    <row r="359" ht="15.75" customHeight="1" spans="2:4">
      <c r="B359" s="4" t="s">
        <v>60</v>
      </c>
      <c r="C359" s="3">
        <v>42369</v>
      </c>
      <c r="D359" s="1">
        <v>6270562.2980427</v>
      </c>
    </row>
    <row r="360" ht="15.75" customHeight="1" spans="2:4">
      <c r="B360" s="4" t="s">
        <v>60</v>
      </c>
      <c r="C360" s="3">
        <v>42735</v>
      </c>
      <c r="D360" s="1">
        <v>6852085.32235397</v>
      </c>
    </row>
    <row r="361" ht="15.75" customHeight="1" spans="2:4">
      <c r="B361" s="4" t="s">
        <v>60</v>
      </c>
      <c r="C361" s="3">
        <v>43100</v>
      </c>
      <c r="D361" s="1">
        <v>9475015.58061674</v>
      </c>
    </row>
    <row r="362" ht="15.75" customHeight="1" spans="2:4">
      <c r="B362" s="4" t="s">
        <v>60</v>
      </c>
      <c r="C362" s="3">
        <v>43465</v>
      </c>
      <c r="D362" s="1">
        <v>9388596.08710651</v>
      </c>
    </row>
    <row r="363" ht="15.75" customHeight="1" spans="2:4">
      <c r="B363" s="4" t="s">
        <v>60</v>
      </c>
      <c r="C363" s="3">
        <v>43830</v>
      </c>
      <c r="D363" s="1">
        <v>9744355.11242501</v>
      </c>
    </row>
    <row r="364" ht="15.75" customHeight="1" spans="2:4">
      <c r="B364" s="4" t="s">
        <v>60</v>
      </c>
      <c r="C364" s="3">
        <v>44196</v>
      </c>
      <c r="D364" s="1">
        <v>10530443.024274</v>
      </c>
    </row>
    <row r="365" ht="15.75" customHeight="1" spans="2:4">
      <c r="B365" s="4" t="s">
        <v>60</v>
      </c>
      <c r="C365" s="3">
        <v>44561</v>
      </c>
      <c r="D365" s="1">
        <v>10388542.2646221</v>
      </c>
    </row>
    <row r="366" ht="15.75" customHeight="1" spans="2:4">
      <c r="B366" s="4" t="s">
        <v>61</v>
      </c>
      <c r="C366" s="3">
        <v>42369</v>
      </c>
      <c r="D366" s="1">
        <v>9265029.98236332</v>
      </c>
    </row>
    <row r="367" ht="15.75" customHeight="1" spans="2:4">
      <c r="B367" s="4" t="s">
        <v>61</v>
      </c>
      <c r="C367" s="3">
        <v>42735</v>
      </c>
      <c r="D367" s="1">
        <v>10335585.025556</v>
      </c>
    </row>
    <row r="368" ht="15.75" customHeight="1" spans="2:4">
      <c r="B368" s="4" t="s">
        <v>61</v>
      </c>
      <c r="C368" s="3">
        <v>43100</v>
      </c>
      <c r="D368" s="1">
        <v>9194758.09466836</v>
      </c>
    </row>
    <row r="369" ht="15.75" customHeight="1" spans="2:4">
      <c r="B369" s="4" t="s">
        <v>61</v>
      </c>
      <c r="C369" s="3">
        <v>43465</v>
      </c>
      <c r="D369" s="1">
        <v>9105577.16298525</v>
      </c>
    </row>
    <row r="370" ht="15.75" customHeight="1" spans="2:4">
      <c r="B370" s="4" t="s">
        <v>61</v>
      </c>
      <c r="C370" s="3">
        <v>43830</v>
      </c>
      <c r="D370" s="1">
        <v>7187392.14519488</v>
      </c>
    </row>
    <row r="371" ht="15.75" customHeight="1" spans="2:4">
      <c r="B371" s="4" t="s">
        <v>61</v>
      </c>
      <c r="C371" s="3">
        <v>44196</v>
      </c>
      <c r="D371" s="1">
        <v>4644129.00295253</v>
      </c>
    </row>
    <row r="372" ht="15.75" customHeight="1" spans="2:4">
      <c r="B372" s="4" t="s">
        <v>61</v>
      </c>
      <c r="C372" s="3">
        <v>44561</v>
      </c>
      <c r="D372" s="1">
        <v>5482794.66271312</v>
      </c>
    </row>
    <row r="373" ht="15.75" customHeight="1" spans="2:4">
      <c r="B373" s="4" t="s">
        <v>61</v>
      </c>
      <c r="C373" s="3">
        <v>44926</v>
      </c>
      <c r="D373" s="1">
        <v>5502000.29855202</v>
      </c>
    </row>
    <row r="374" ht="15.75" customHeight="1" spans="2:4">
      <c r="B374" s="4" t="s">
        <v>61</v>
      </c>
      <c r="C374" s="3">
        <v>45291</v>
      </c>
      <c r="D374" s="1">
        <v>6356015.46508983</v>
      </c>
    </row>
    <row r="375" ht="15.75" customHeight="1" spans="2:4">
      <c r="B375" s="4" t="s">
        <v>62</v>
      </c>
      <c r="C375" s="3">
        <v>42369</v>
      </c>
      <c r="D375" s="1">
        <v>3521229.71485765</v>
      </c>
    </row>
    <row r="376" ht="15.75" customHeight="1" spans="2:4">
      <c r="B376" s="4" t="s">
        <v>62</v>
      </c>
      <c r="C376" s="3">
        <v>42735</v>
      </c>
      <c r="D376" s="1">
        <v>2742225.8989899</v>
      </c>
    </row>
    <row r="377" ht="15.75" customHeight="1" spans="2:4">
      <c r="B377" s="4" t="s">
        <v>62</v>
      </c>
      <c r="C377" s="3">
        <v>43100</v>
      </c>
      <c r="D377" s="1">
        <v>4780778.50352423</v>
      </c>
    </row>
    <row r="378" ht="15.75" customHeight="1" spans="2:4">
      <c r="B378" s="4" t="s">
        <v>62</v>
      </c>
      <c r="C378" s="3">
        <v>43465</v>
      </c>
      <c r="D378" s="1">
        <v>5807151.33592066</v>
      </c>
    </row>
    <row r="379" ht="15.75" customHeight="1" spans="2:4">
      <c r="B379" s="4" t="s">
        <v>62</v>
      </c>
      <c r="C379" s="3">
        <v>43830</v>
      </c>
      <c r="D379" s="1">
        <v>5042673.62349489</v>
      </c>
    </row>
    <row r="380" ht="15.75" customHeight="1" spans="2:4">
      <c r="B380" s="4" t="s">
        <v>62</v>
      </c>
      <c r="C380" s="3">
        <v>44196</v>
      </c>
      <c r="D380" s="1">
        <v>5694742.22193325</v>
      </c>
    </row>
    <row r="381" ht="15.75" customHeight="1" spans="2:4">
      <c r="B381" s="4" t="s">
        <v>62</v>
      </c>
      <c r="C381" s="3">
        <v>44561</v>
      </c>
      <c r="D381" s="1">
        <v>11667083.5088719</v>
      </c>
    </row>
    <row r="382" ht="15.75" customHeight="1" spans="2:4">
      <c r="B382" s="4" t="s">
        <v>62</v>
      </c>
      <c r="C382" s="3">
        <v>44926</v>
      </c>
      <c r="D382" s="1">
        <v>15481683.570521</v>
      </c>
    </row>
    <row r="383" ht="15.75" customHeight="1" spans="2:4">
      <c r="B383" s="4" t="s">
        <v>62</v>
      </c>
      <c r="C383" s="3">
        <v>45291</v>
      </c>
      <c r="D383" s="1">
        <v>16891136.5169002</v>
      </c>
    </row>
    <row r="384" ht="15.75" customHeight="1" spans="2:4">
      <c r="B384" s="4" t="s">
        <v>63</v>
      </c>
      <c r="C384" s="3">
        <v>42369</v>
      </c>
      <c r="D384" s="1">
        <v>2697580.5658363</v>
      </c>
    </row>
    <row r="385" ht="15.75" customHeight="1" spans="2:4">
      <c r="B385" s="4" t="s">
        <v>63</v>
      </c>
      <c r="C385" s="3">
        <v>42735</v>
      </c>
      <c r="D385" s="1">
        <v>463090.009222661</v>
      </c>
    </row>
    <row r="386" ht="15.75" customHeight="1" spans="2:4">
      <c r="B386" s="4" t="s">
        <v>63</v>
      </c>
      <c r="C386" s="3">
        <v>43100</v>
      </c>
      <c r="D386" s="1">
        <v>316917.2969163</v>
      </c>
    </row>
    <row r="387" ht="15.75" customHeight="1" spans="2:4">
      <c r="B387" s="4" t="s">
        <v>63</v>
      </c>
      <c r="C387" s="3">
        <v>43465</v>
      </c>
      <c r="D387" s="1">
        <v>405472.26865028</v>
      </c>
    </row>
    <row r="388" ht="15.75" customHeight="1" spans="2:4">
      <c r="B388" s="4" t="s">
        <v>63</v>
      </c>
      <c r="C388" s="3">
        <v>43830</v>
      </c>
      <c r="D388" s="1">
        <v>973910.563635579</v>
      </c>
    </row>
    <row r="389" ht="15.75" customHeight="1" spans="2:4">
      <c r="B389" s="4" t="s">
        <v>63</v>
      </c>
      <c r="C389" s="3">
        <v>44196</v>
      </c>
      <c r="D389" s="1">
        <v>1529444.46467273</v>
      </c>
    </row>
    <row r="390" ht="15.75" customHeight="1" spans="2:4">
      <c r="B390" s="4" t="s">
        <v>63</v>
      </c>
      <c r="C390" s="3">
        <v>44561</v>
      </c>
      <c r="D390" s="1">
        <v>7136423.10799562</v>
      </c>
    </row>
    <row r="391" ht="15.75" customHeight="1" spans="2:4">
      <c r="B391" s="4" t="s">
        <v>63</v>
      </c>
      <c r="C391" s="3">
        <v>44926</v>
      </c>
      <c r="D391" s="1">
        <v>8847660.1304532</v>
      </c>
    </row>
    <row r="392" ht="15.75" customHeight="1" spans="2:4">
      <c r="B392" s="4" t="s">
        <v>63</v>
      </c>
      <c r="C392" s="3">
        <v>45291</v>
      </c>
      <c r="D392" s="1">
        <v>7942329.08079143</v>
      </c>
    </row>
    <row r="393" ht="15.75" customHeight="1" spans="2:4">
      <c r="B393" s="4" t="s">
        <v>64</v>
      </c>
      <c r="C393" s="3">
        <v>42369</v>
      </c>
      <c r="D393" s="1">
        <v>29674343.7958185</v>
      </c>
    </row>
    <row r="394" ht="15.75" customHeight="1" spans="2:4">
      <c r="B394" s="4" t="s">
        <v>64</v>
      </c>
      <c r="C394" s="3">
        <v>42735</v>
      </c>
      <c r="D394" s="1">
        <v>50078381.1321915</v>
      </c>
    </row>
    <row r="395" ht="15.75" customHeight="1" spans="2:4">
      <c r="B395" s="4" t="s">
        <v>64</v>
      </c>
      <c r="C395" s="3">
        <v>43100</v>
      </c>
      <c r="D395" s="1">
        <v>87700603.8942731</v>
      </c>
    </row>
    <row r="396" ht="15.75" customHeight="1" spans="2:4">
      <c r="B396" s="4" t="s">
        <v>64</v>
      </c>
      <c r="C396" s="3">
        <v>43465</v>
      </c>
      <c r="D396" s="1">
        <v>138253704.429927</v>
      </c>
    </row>
    <row r="397" ht="15.75" customHeight="1" spans="2:4">
      <c r="B397" s="4" t="s">
        <v>64</v>
      </c>
      <c r="C397" s="3">
        <v>43830</v>
      </c>
      <c r="D397" s="1">
        <v>139685191.101377</v>
      </c>
    </row>
    <row r="398" ht="15.75" customHeight="1" spans="2:4">
      <c r="B398" s="4" t="s">
        <v>64</v>
      </c>
      <c r="C398" s="3">
        <v>44196</v>
      </c>
      <c r="D398" s="1">
        <v>163538572.231036</v>
      </c>
    </row>
    <row r="399" ht="15.75" customHeight="1" spans="2:4">
      <c r="B399" s="4" t="s">
        <v>64</v>
      </c>
      <c r="C399" s="3">
        <v>44561</v>
      </c>
      <c r="D399" s="1">
        <v>143804574.789047</v>
      </c>
    </row>
    <row r="400" ht="15.75" customHeight="1" spans="2:4">
      <c r="B400" s="4" t="s">
        <v>64</v>
      </c>
      <c r="C400" s="3">
        <v>44926</v>
      </c>
      <c r="D400" s="1">
        <v>135810359.891571</v>
      </c>
    </row>
    <row r="401" ht="15.75" customHeight="1" spans="2:4">
      <c r="B401" s="4" t="s">
        <v>64</v>
      </c>
      <c r="C401" s="3">
        <v>45291</v>
      </c>
      <c r="D401" s="1">
        <v>154041269.062655</v>
      </c>
    </row>
    <row r="402" ht="15.75" customHeight="1" spans="2:4">
      <c r="B402" s="4" t="s">
        <v>66</v>
      </c>
      <c r="C402" s="3">
        <v>42369</v>
      </c>
      <c r="D402" s="1">
        <v>9790859.96472663</v>
      </c>
    </row>
    <row r="403" ht="15.75" customHeight="1" spans="2:4">
      <c r="B403" s="4" t="s">
        <v>66</v>
      </c>
      <c r="C403" s="3">
        <v>42735</v>
      </c>
      <c r="D403" s="1">
        <v>122095.593313994</v>
      </c>
    </row>
    <row r="404" ht="15.75" customHeight="1" spans="2:4">
      <c r="B404" s="4" t="s">
        <v>66</v>
      </c>
      <c r="C404" s="3">
        <v>43100</v>
      </c>
      <c r="D404" s="1">
        <v>338151.499289613</v>
      </c>
    </row>
    <row r="405" ht="15.75" customHeight="1" spans="2:4">
      <c r="B405" s="4" t="s">
        <v>66</v>
      </c>
      <c r="C405" s="3">
        <v>43465</v>
      </c>
      <c r="D405" s="1">
        <v>397600.352241873</v>
      </c>
    </row>
    <row r="406" ht="15.75" customHeight="1" spans="2:4">
      <c r="B406" s="4" t="s">
        <v>66</v>
      </c>
      <c r="C406" s="3">
        <v>43830</v>
      </c>
      <c r="D406" s="1">
        <v>548326.390955073</v>
      </c>
    </row>
    <row r="407" ht="15.75" customHeight="1" spans="2:4">
      <c r="B407" s="4" t="s">
        <v>66</v>
      </c>
      <c r="C407" s="3">
        <v>44196</v>
      </c>
      <c r="D407" s="1">
        <v>2026338.10280869</v>
      </c>
    </row>
    <row r="408" ht="15.75" customHeight="1" spans="2:4">
      <c r="B408" s="4" t="s">
        <v>66</v>
      </c>
      <c r="C408" s="3">
        <v>44561</v>
      </c>
      <c r="D408" s="1">
        <v>454625.648628614</v>
      </c>
    </row>
    <row r="409" ht="15.75" customHeight="1" spans="2:4">
      <c r="B409" s="4" t="s">
        <v>66</v>
      </c>
      <c r="C409" s="3">
        <v>44926</v>
      </c>
      <c r="D409" s="1">
        <v>515644.125988954</v>
      </c>
    </row>
    <row r="410" ht="15.75" customHeight="1" spans="2:4">
      <c r="B410" s="4" t="s">
        <v>66</v>
      </c>
      <c r="C410" s="3">
        <v>45291</v>
      </c>
      <c r="D410" s="1">
        <v>541353.953453112</v>
      </c>
    </row>
    <row r="411" ht="15.75" customHeight="1" spans="2:4">
      <c r="B411" s="4" t="s">
        <v>68</v>
      </c>
      <c r="C411" s="3">
        <v>42369</v>
      </c>
      <c r="D411" s="1">
        <v>25697540.0871829</v>
      </c>
    </row>
    <row r="412" ht="15.75" customHeight="1" spans="2:4">
      <c r="B412" s="4" t="s">
        <v>68</v>
      </c>
      <c r="C412" s="3">
        <v>42735</v>
      </c>
      <c r="D412" s="1">
        <v>18630275.0972202</v>
      </c>
    </row>
    <row r="413" ht="15.75" customHeight="1" spans="2:4">
      <c r="B413" s="4" t="s">
        <v>68</v>
      </c>
      <c r="C413" s="3">
        <v>43100</v>
      </c>
      <c r="D413" s="1">
        <v>24396200.6055669</v>
      </c>
    </row>
    <row r="414" ht="15.75" customHeight="1" spans="2:4">
      <c r="B414" s="4" t="s">
        <v>68</v>
      </c>
      <c r="C414" s="3">
        <v>43465</v>
      </c>
      <c r="D414" s="1">
        <v>21364991.6369719</v>
      </c>
    </row>
    <row r="415" ht="15.75" customHeight="1" spans="2:4">
      <c r="B415" s="4" t="s">
        <v>68</v>
      </c>
      <c r="C415" s="3">
        <v>43830</v>
      </c>
      <c r="D415" s="1">
        <v>18350570.2548192</v>
      </c>
    </row>
    <row r="416" ht="15.75" customHeight="1" spans="2:4">
      <c r="B416" s="4" t="s">
        <v>68</v>
      </c>
      <c r="C416" s="3">
        <v>44196</v>
      </c>
      <c r="D416" s="1">
        <v>11279386.9731801</v>
      </c>
    </row>
    <row r="417" ht="15.75" customHeight="1" spans="2:4">
      <c r="B417" s="4" t="s">
        <v>68</v>
      </c>
      <c r="C417" s="3">
        <v>44561</v>
      </c>
      <c r="D417" s="1">
        <v>5571858.12565923</v>
      </c>
    </row>
    <row r="418" ht="15.75" customHeight="1" spans="2:4">
      <c r="B418" s="4" t="s">
        <v>68</v>
      </c>
      <c r="C418" s="3">
        <v>44926</v>
      </c>
      <c r="D418" s="1">
        <v>6831032.88290901</v>
      </c>
    </row>
    <row r="419" ht="15.75" customHeight="1" spans="2:4">
      <c r="B419" s="4" t="s">
        <v>68</v>
      </c>
      <c r="C419" s="3">
        <v>45291</v>
      </c>
      <c r="D419" s="1">
        <v>7023302.99529432</v>
      </c>
    </row>
    <row r="420" ht="15.75" customHeight="1" spans="2:4">
      <c r="B420" s="4" t="s">
        <v>70</v>
      </c>
      <c r="C420" s="3">
        <v>42369</v>
      </c>
      <c r="D420" s="1">
        <v>6452755.43371886</v>
      </c>
    </row>
    <row r="421" ht="15.75" customHeight="1" spans="2:4">
      <c r="B421" s="4" t="s">
        <v>70</v>
      </c>
      <c r="C421" s="3">
        <v>42735</v>
      </c>
      <c r="D421" s="1">
        <v>7486806.14185332</v>
      </c>
    </row>
    <row r="422" ht="15.75" customHeight="1" spans="2:4">
      <c r="B422" s="4" t="s">
        <v>70</v>
      </c>
      <c r="C422" s="3">
        <v>43100</v>
      </c>
      <c r="D422" s="1">
        <v>6457792.65198238</v>
      </c>
    </row>
    <row r="423" ht="15.75" customHeight="1" spans="2:4">
      <c r="B423" s="4" t="s">
        <v>70</v>
      </c>
      <c r="C423" s="3">
        <v>43465</v>
      </c>
      <c r="D423" s="1">
        <v>7194426.26261319</v>
      </c>
    </row>
    <row r="424" ht="15.75" customHeight="1" spans="2:4">
      <c r="B424" s="4" t="s">
        <v>70</v>
      </c>
      <c r="C424" s="3">
        <v>43830</v>
      </c>
      <c r="D424" s="1">
        <v>7579619.60769928</v>
      </c>
    </row>
    <row r="425" ht="15.75" customHeight="1" spans="2:4">
      <c r="B425" s="4" t="s">
        <v>70</v>
      </c>
      <c r="C425" s="3">
        <v>44196</v>
      </c>
      <c r="D425" s="1">
        <v>4085155.7243173</v>
      </c>
    </row>
    <row r="426" ht="15.75" customHeight="1" spans="2:4">
      <c r="B426" s="4" t="s">
        <v>70</v>
      </c>
      <c r="C426" s="3">
        <v>44561</v>
      </c>
      <c r="D426" s="1">
        <v>2562228.86703176</v>
      </c>
    </row>
    <row r="427" ht="15.75" customHeight="1" spans="2:4">
      <c r="B427" s="4" t="s">
        <v>70</v>
      </c>
      <c r="C427" s="3">
        <v>44926</v>
      </c>
      <c r="D427" s="1">
        <v>4811914.7098687</v>
      </c>
    </row>
    <row r="428" ht="15.75" customHeight="1" spans="2:4">
      <c r="B428" s="4" t="s">
        <v>70</v>
      </c>
      <c r="C428" s="3">
        <v>45291</v>
      </c>
      <c r="D428" s="1">
        <v>4150342.91220115</v>
      </c>
    </row>
    <row r="429" ht="15.75" customHeight="1" spans="2:4">
      <c r="B429" s="4" t="s">
        <v>71</v>
      </c>
      <c r="C429" s="3">
        <v>42369</v>
      </c>
      <c r="D429" s="1">
        <v>8214957.78202847</v>
      </c>
    </row>
    <row r="430" ht="15.75" customHeight="1" spans="2:4">
      <c r="B430" s="4" t="s">
        <v>71</v>
      </c>
      <c r="C430" s="3">
        <v>43100</v>
      </c>
      <c r="D430" s="1">
        <v>7145844.20969163</v>
      </c>
    </row>
    <row r="431" ht="15.75" customHeight="1" spans="2:4">
      <c r="B431" s="4" t="s">
        <v>71</v>
      </c>
      <c r="C431" s="3">
        <v>43465</v>
      </c>
      <c r="D431" s="1">
        <v>6867282.83225528</v>
      </c>
    </row>
    <row r="432" ht="15.75" customHeight="1" spans="2:4">
      <c r="B432" s="4" t="s">
        <v>71</v>
      </c>
      <c r="C432" s="3">
        <v>43830</v>
      </c>
      <c r="D432" s="1">
        <v>6762545.10379353</v>
      </c>
    </row>
    <row r="433" ht="15.75" customHeight="1" spans="2:4">
      <c r="B433" s="4" t="s">
        <v>72</v>
      </c>
      <c r="C433" s="3">
        <v>42369</v>
      </c>
      <c r="D433" s="1">
        <v>4759040.68505338</v>
      </c>
    </row>
    <row r="434" ht="15.75" customHeight="1" spans="2:4">
      <c r="B434" s="4" t="s">
        <v>72</v>
      </c>
      <c r="C434" s="3">
        <v>42735</v>
      </c>
      <c r="D434" s="1">
        <v>9254739.38779095</v>
      </c>
    </row>
    <row r="435" ht="15.75" customHeight="1" spans="2:4">
      <c r="B435" s="4" t="s">
        <v>72</v>
      </c>
      <c r="C435" s="3">
        <v>43100</v>
      </c>
      <c r="D435" s="1">
        <v>15434233.8480176</v>
      </c>
    </row>
    <row r="436" ht="15.75" customHeight="1" spans="2:4">
      <c r="B436" s="4" t="s">
        <v>72</v>
      </c>
      <c r="C436" s="3">
        <v>43465</v>
      </c>
      <c r="D436" s="1">
        <v>59695636.8693402</v>
      </c>
    </row>
    <row r="437" ht="15.75" customHeight="1" spans="2:4">
      <c r="B437" s="4" t="s">
        <v>72</v>
      </c>
      <c r="C437" s="3">
        <v>43830</v>
      </c>
      <c r="D437" s="1">
        <v>65429477.0290449</v>
      </c>
    </row>
    <row r="438" ht="15.75" customHeight="1" spans="2:4">
      <c r="B438" s="4" t="s">
        <v>72</v>
      </c>
      <c r="C438" s="3">
        <v>44196</v>
      </c>
      <c r="D438" s="1">
        <v>66429138.4065887</v>
      </c>
    </row>
    <row r="439" ht="15.75" customHeight="1" spans="2:4">
      <c r="B439" s="4" t="s">
        <v>72</v>
      </c>
      <c r="C439" s="3">
        <v>44561</v>
      </c>
      <c r="D439" s="1">
        <v>81588911.7726177</v>
      </c>
    </row>
    <row r="440" ht="15.75" customHeight="1" spans="2:4">
      <c r="B440" s="4" t="s">
        <v>72</v>
      </c>
      <c r="C440" s="3">
        <v>44926</v>
      </c>
      <c r="D440" s="1">
        <v>94390478.7081745</v>
      </c>
    </row>
    <row r="441" ht="15.75" customHeight="1" spans="2:4">
      <c r="B441" s="4" t="s">
        <v>72</v>
      </c>
      <c r="C441" s="3">
        <v>45291</v>
      </c>
      <c r="D441" s="1">
        <v>99544717.8198681</v>
      </c>
    </row>
    <row r="442" ht="15.75" customHeight="1" spans="2:4">
      <c r="B442" s="4" t="s">
        <v>73</v>
      </c>
      <c r="C442" s="3">
        <v>42369</v>
      </c>
      <c r="D442" s="1">
        <v>3419073.61343416</v>
      </c>
    </row>
    <row r="443" ht="15.75" customHeight="1" spans="2:4">
      <c r="B443" s="4" t="s">
        <v>73</v>
      </c>
      <c r="C443" s="3">
        <v>42735</v>
      </c>
      <c r="D443" s="1">
        <v>4465409.55906895</v>
      </c>
    </row>
    <row r="444" ht="15.75" customHeight="1" spans="2:4">
      <c r="B444" s="4" t="s">
        <v>73</v>
      </c>
      <c r="C444" s="3">
        <v>43100</v>
      </c>
      <c r="D444" s="1">
        <v>5040582.69823788</v>
      </c>
    </row>
    <row r="445" ht="15.75" customHeight="1" spans="2:4">
      <c r="B445" s="4" t="s">
        <v>73</v>
      </c>
      <c r="C445" s="3">
        <v>43465</v>
      </c>
      <c r="D445" s="1">
        <v>5478186.5170332</v>
      </c>
    </row>
    <row r="446" ht="15.75" customHeight="1" spans="2:4">
      <c r="B446" s="4" t="s">
        <v>73</v>
      </c>
      <c r="C446" s="3">
        <v>43830</v>
      </c>
      <c r="D446" s="1">
        <v>6029387.63670105</v>
      </c>
    </row>
    <row r="447" ht="15.75" customHeight="1" spans="2:4">
      <c r="B447" s="4" t="s">
        <v>73</v>
      </c>
      <c r="C447" s="3">
        <v>44196</v>
      </c>
      <c r="D447" s="1">
        <v>5086213.28175119</v>
      </c>
    </row>
    <row r="448" ht="15.75" customHeight="1" spans="2:4">
      <c r="B448" s="4" t="s">
        <v>73</v>
      </c>
      <c r="C448" s="3">
        <v>44561</v>
      </c>
      <c r="D448" s="1">
        <v>7270199.65345016</v>
      </c>
    </row>
    <row r="449" ht="15.75" customHeight="1" spans="2:4">
      <c r="B449" s="4" t="s">
        <v>73</v>
      </c>
      <c r="C449" s="3">
        <v>44926</v>
      </c>
      <c r="D449" s="1">
        <v>3989572.69631512</v>
      </c>
    </row>
    <row r="450" ht="15.75" customHeight="1" spans="2:4">
      <c r="B450" s="4" t="s">
        <v>73</v>
      </c>
      <c r="C450" s="3">
        <v>45291</v>
      </c>
      <c r="D450" s="1">
        <v>2987388.45919209</v>
      </c>
    </row>
    <row r="451" ht="15.75" customHeight="1" spans="2:4">
      <c r="B451" s="4" t="s">
        <v>75</v>
      </c>
      <c r="C451" s="3">
        <v>42369</v>
      </c>
      <c r="D451" s="1">
        <v>2227326.29893238</v>
      </c>
    </row>
    <row r="452" ht="15.75" customHeight="1" spans="2:4">
      <c r="B452" s="4" t="s">
        <v>75</v>
      </c>
      <c r="C452" s="3">
        <v>42735</v>
      </c>
      <c r="D452" s="1">
        <v>5900621.45674133</v>
      </c>
    </row>
    <row r="453" ht="15.75" customHeight="1" spans="2:4">
      <c r="B453" s="4" t="s">
        <v>75</v>
      </c>
      <c r="C453" s="3">
        <v>43100</v>
      </c>
      <c r="D453" s="1">
        <v>4018104.71409692</v>
      </c>
    </row>
    <row r="454" ht="15.75" customHeight="1" spans="2:4">
      <c r="B454" s="4" t="s">
        <v>75</v>
      </c>
      <c r="C454" s="3">
        <v>43465</v>
      </c>
      <c r="D454" s="1">
        <v>4429218.50237171</v>
      </c>
    </row>
    <row r="455" ht="15.75" customHeight="1" spans="2:4">
      <c r="B455" s="4" t="s">
        <v>75</v>
      </c>
      <c r="C455" s="3">
        <v>43830</v>
      </c>
      <c r="D455" s="1">
        <v>4536687.39933538</v>
      </c>
    </row>
    <row r="456" ht="15.75" customHeight="1" spans="2:4">
      <c r="B456" s="4" t="s">
        <v>75</v>
      </c>
      <c r="C456" s="3">
        <v>44196</v>
      </c>
      <c r="D456" s="1">
        <v>4014608.97312527</v>
      </c>
    </row>
    <row r="457" ht="15.75" customHeight="1" spans="2:4">
      <c r="B457" s="4" t="s">
        <v>75</v>
      </c>
      <c r="C457" s="3">
        <v>44561</v>
      </c>
      <c r="D457" s="1">
        <v>3016418.85082147</v>
      </c>
    </row>
    <row r="458" ht="15.75" customHeight="1" spans="2:4">
      <c r="B458" s="4" t="s">
        <v>75</v>
      </c>
      <c r="C458" s="3">
        <v>44926</v>
      </c>
      <c r="D458" s="1">
        <v>2878628.63320627</v>
      </c>
    </row>
    <row r="459" ht="15.75" customHeight="1" spans="2:4">
      <c r="B459" s="4" t="s">
        <v>75</v>
      </c>
      <c r="C459" s="3">
        <v>45291</v>
      </c>
      <c r="D459" s="1">
        <v>2377221.95424567</v>
      </c>
    </row>
    <row r="460" ht="15.75" customHeight="1" spans="2:4">
      <c r="B460" s="4" t="s">
        <v>77</v>
      </c>
      <c r="C460" s="3">
        <v>42369</v>
      </c>
      <c r="D460" s="1">
        <v>2271899.07784698</v>
      </c>
    </row>
    <row r="461" ht="15.75" customHeight="1" spans="2:4">
      <c r="B461" s="4" t="s">
        <v>77</v>
      </c>
      <c r="C461" s="3">
        <v>42735</v>
      </c>
      <c r="D461" s="1">
        <v>3137769.04523496</v>
      </c>
    </row>
    <row r="462" ht="15.75" customHeight="1" spans="2:4">
      <c r="B462" s="4" t="s">
        <v>77</v>
      </c>
      <c r="C462" s="3">
        <v>43100</v>
      </c>
      <c r="D462" s="1">
        <v>7722805.27400881</v>
      </c>
    </row>
    <row r="463" ht="15.75" customHeight="1" spans="2:4">
      <c r="B463" s="4" t="s">
        <v>77</v>
      </c>
      <c r="C463" s="3">
        <v>43465</v>
      </c>
      <c r="D463" s="1">
        <v>13137217.804226</v>
      </c>
    </row>
    <row r="464" ht="15.75" customHeight="1" spans="2:4">
      <c r="B464" s="4" t="s">
        <v>77</v>
      </c>
      <c r="C464" s="3">
        <v>43830</v>
      </c>
      <c r="D464" s="1">
        <v>13551496.6958698</v>
      </c>
    </row>
    <row r="465" ht="15.75" customHeight="1" spans="2:4">
      <c r="B465" s="4" t="s">
        <v>77</v>
      </c>
      <c r="C465" s="3">
        <v>44196</v>
      </c>
      <c r="D465" s="1">
        <v>14003723.1105332</v>
      </c>
    </row>
    <row r="466" ht="15.75" customHeight="1" spans="2:4">
      <c r="B466" s="4" t="s">
        <v>77</v>
      </c>
      <c r="C466" s="3">
        <v>44561</v>
      </c>
      <c r="D466" s="1">
        <v>2962172.76100767</v>
      </c>
    </row>
    <row r="467" ht="15.75" customHeight="1" spans="2:4">
      <c r="B467" s="4" t="s">
        <v>77</v>
      </c>
      <c r="C467" s="3">
        <v>44926</v>
      </c>
      <c r="D467" s="1">
        <v>10290837.9711986</v>
      </c>
    </row>
    <row r="468" ht="15.75" customHeight="1" spans="2:4">
      <c r="B468" s="4" t="s">
        <v>77</v>
      </c>
      <c r="C468" s="3">
        <v>45291</v>
      </c>
      <c r="D468" s="1">
        <v>14811748.4756801</v>
      </c>
    </row>
    <row r="469" ht="15.75" customHeight="1" spans="2:4">
      <c r="B469" s="4" t="s">
        <v>78</v>
      </c>
      <c r="C469" s="3">
        <v>42369</v>
      </c>
      <c r="D469" s="1">
        <v>1755101.19795374</v>
      </c>
    </row>
    <row r="470" ht="15.75" customHeight="1" spans="2:4">
      <c r="B470" s="4" t="s">
        <v>78</v>
      </c>
      <c r="C470" s="3">
        <v>42735</v>
      </c>
      <c r="D470" s="1">
        <v>717070.158981115</v>
      </c>
    </row>
    <row r="471" ht="15.75" customHeight="1" spans="2:4">
      <c r="B471" s="4" t="s">
        <v>78</v>
      </c>
      <c r="C471" s="3">
        <v>43100</v>
      </c>
      <c r="D471" s="1">
        <v>383034.659911894</v>
      </c>
    </row>
    <row r="472" ht="15.75" customHeight="1" spans="2:4">
      <c r="B472" s="4" t="s">
        <v>78</v>
      </c>
      <c r="C472" s="3">
        <v>43465</v>
      </c>
      <c r="D472" s="1">
        <v>444472.29322984</v>
      </c>
    </row>
    <row r="473" ht="15.75" customHeight="1" spans="2:4">
      <c r="B473" s="4" t="s">
        <v>78</v>
      </c>
      <c r="C473" s="3">
        <v>43830</v>
      </c>
      <c r="D473" s="1">
        <v>283558.505027837</v>
      </c>
    </row>
    <row r="474" ht="15.75" customHeight="1" spans="2:4">
      <c r="B474" s="4" t="s">
        <v>78</v>
      </c>
      <c r="C474" s="3">
        <v>44196</v>
      </c>
      <c r="D474" s="1">
        <v>988797.73515388</v>
      </c>
    </row>
    <row r="475" ht="15.75" customHeight="1" spans="2:4">
      <c r="B475" s="4" t="s">
        <v>78</v>
      </c>
      <c r="C475" s="3">
        <v>44561</v>
      </c>
      <c r="D475" s="1">
        <v>3613198.14457831</v>
      </c>
    </row>
    <row r="476" ht="15.75" customHeight="1" spans="2:4">
      <c r="B476" s="4" t="s">
        <v>78</v>
      </c>
      <c r="C476" s="3">
        <v>44926</v>
      </c>
      <c r="D476" s="1">
        <v>2487306.07623888</v>
      </c>
    </row>
    <row r="477" ht="15.75" customHeight="1" spans="2:4">
      <c r="B477" s="4" t="s">
        <v>78</v>
      </c>
      <c r="C477" s="3">
        <v>45291</v>
      </c>
      <c r="D477" s="1">
        <v>2105355.04122012</v>
      </c>
    </row>
    <row r="478" ht="15.75" customHeight="1" spans="2:4">
      <c r="B478" s="4" t="s">
        <v>79</v>
      </c>
      <c r="C478" s="3">
        <v>42369</v>
      </c>
      <c r="D478" s="1">
        <v>578972.421708185</v>
      </c>
    </row>
    <row r="479" ht="15.75" customHeight="1" spans="2:4">
      <c r="B479" s="4" t="s">
        <v>79</v>
      </c>
      <c r="C479" s="3">
        <v>42735</v>
      </c>
      <c r="D479" s="1">
        <v>985408.506368028</v>
      </c>
    </row>
    <row r="480" ht="15.75" customHeight="1" spans="2:4">
      <c r="B480" s="4" t="s">
        <v>79</v>
      </c>
      <c r="C480" s="3">
        <v>43100</v>
      </c>
      <c r="D480" s="1">
        <v>691917.625991189</v>
      </c>
    </row>
    <row r="481" ht="15.75" customHeight="1" spans="2:4">
      <c r="B481" s="4" t="s">
        <v>79</v>
      </c>
      <c r="C481" s="3">
        <v>43465</v>
      </c>
      <c r="D481" s="1">
        <v>586187.200086244</v>
      </c>
    </row>
    <row r="482" ht="15.75" customHeight="1" spans="2:4">
      <c r="B482" s="4" t="s">
        <v>79</v>
      </c>
      <c r="C482" s="3">
        <v>43830</v>
      </c>
      <c r="D482" s="1">
        <v>699575.733028354</v>
      </c>
    </row>
    <row r="483" ht="15.75" customHeight="1" spans="2:4">
      <c r="B483" s="4" t="s">
        <v>79</v>
      </c>
      <c r="C483" s="3">
        <v>44196</v>
      </c>
      <c r="D483" s="1">
        <v>1307101.27871695</v>
      </c>
    </row>
    <row r="484" ht="15.75" customHeight="1" spans="2:4">
      <c r="B484" s="4" t="s">
        <v>79</v>
      </c>
      <c r="C484" s="3">
        <v>44561</v>
      </c>
      <c r="D484" s="1">
        <v>1516168.14983571</v>
      </c>
    </row>
    <row r="485" ht="15.75" customHeight="1" spans="2:4">
      <c r="B485" s="4" t="s">
        <v>79</v>
      </c>
      <c r="C485" s="3">
        <v>44926</v>
      </c>
      <c r="D485" s="1">
        <v>5200543.49936468</v>
      </c>
    </row>
    <row r="486" ht="15.75" customHeight="1" spans="2:4">
      <c r="B486" s="4" t="s">
        <v>79</v>
      </c>
      <c r="C486" s="3">
        <v>45291</v>
      </c>
      <c r="D486" s="1">
        <v>830332.367271228</v>
      </c>
    </row>
    <row r="487" ht="15.75" customHeight="1" spans="2:4">
      <c r="B487" s="4" t="s">
        <v>80</v>
      </c>
      <c r="C487" s="3">
        <v>42369</v>
      </c>
      <c r="D487" s="1">
        <v>4005219.98932384</v>
      </c>
    </row>
    <row r="488" ht="15.75" customHeight="1" spans="2:4">
      <c r="B488" s="4" t="s">
        <v>80</v>
      </c>
      <c r="C488" s="3">
        <v>42735</v>
      </c>
      <c r="D488" s="1">
        <v>3306590.53403601</v>
      </c>
    </row>
    <row r="489" ht="15.75" customHeight="1" spans="2:4">
      <c r="B489" s="4" t="s">
        <v>80</v>
      </c>
      <c r="C489" s="3">
        <v>43100</v>
      </c>
      <c r="D489" s="1">
        <v>883079.822907489</v>
      </c>
    </row>
    <row r="490" ht="15.75" customHeight="1" spans="2:4">
      <c r="B490" s="4" t="s">
        <v>80</v>
      </c>
      <c r="C490" s="3">
        <v>43465</v>
      </c>
      <c r="D490" s="1">
        <v>1406079.01983614</v>
      </c>
    </row>
    <row r="491" ht="15.75" customHeight="1" spans="2:4">
      <c r="B491" s="4" t="s">
        <v>80</v>
      </c>
      <c r="C491" s="3">
        <v>43830</v>
      </c>
      <c r="D491" s="1">
        <v>1113669.71861378</v>
      </c>
    </row>
    <row r="492" ht="15.75" customHeight="1" spans="2:4">
      <c r="B492" s="4" t="s">
        <v>80</v>
      </c>
      <c r="C492" s="3">
        <v>44196</v>
      </c>
      <c r="D492" s="1">
        <v>1103385.51061985</v>
      </c>
    </row>
    <row r="493" ht="15.75" customHeight="1" spans="2:4">
      <c r="B493" s="4" t="s">
        <v>80</v>
      </c>
      <c r="C493" s="3">
        <v>44561</v>
      </c>
      <c r="D493" s="1">
        <v>1290393.82738226</v>
      </c>
    </row>
    <row r="494" ht="15.75" customHeight="1" spans="2:4">
      <c r="B494" s="4" t="s">
        <v>80</v>
      </c>
      <c r="C494" s="3">
        <v>44926</v>
      </c>
      <c r="D494" s="1">
        <v>1308401.59635748</v>
      </c>
    </row>
    <row r="495" ht="15.75" customHeight="1" spans="2:4">
      <c r="B495" s="4" t="s">
        <v>80</v>
      </c>
      <c r="C495" s="3">
        <v>45291</v>
      </c>
      <c r="D495" s="1">
        <v>1375669.64591921</v>
      </c>
    </row>
    <row r="496" ht="15.75" customHeight="1" spans="2:4">
      <c r="B496" s="4" t="s">
        <v>81</v>
      </c>
      <c r="C496" s="3">
        <v>42369</v>
      </c>
      <c r="D496" s="1">
        <v>68252575.2571174</v>
      </c>
    </row>
    <row r="497" ht="15.75" customHeight="1" spans="2:4">
      <c r="B497" s="4" t="s">
        <v>81</v>
      </c>
      <c r="C497" s="3">
        <v>42735</v>
      </c>
      <c r="D497" s="1">
        <v>73696171.1018884</v>
      </c>
    </row>
    <row r="498" ht="15.75" customHeight="1" spans="2:4">
      <c r="B498" s="4" t="s">
        <v>81</v>
      </c>
      <c r="C498" s="3">
        <v>43100</v>
      </c>
      <c r="D498" s="1">
        <v>47614156.0189427</v>
      </c>
    </row>
    <row r="499" ht="15.75" customHeight="1" spans="2:4">
      <c r="B499" s="4" t="s">
        <v>81</v>
      </c>
      <c r="C499" s="3">
        <v>43465</v>
      </c>
      <c r="D499" s="1">
        <v>34151919.7654161</v>
      </c>
    </row>
    <row r="500" ht="15.75" customHeight="1" spans="2:4">
      <c r="B500" s="4" t="s">
        <v>81</v>
      </c>
      <c r="C500" s="3">
        <v>43830</v>
      </c>
      <c r="D500" s="1">
        <v>132611862.498813</v>
      </c>
    </row>
    <row r="501" ht="15.75" customHeight="1" spans="2:4">
      <c r="B501" s="4" t="s">
        <v>81</v>
      </c>
      <c r="C501" s="3">
        <v>44196</v>
      </c>
      <c r="D501" s="1">
        <v>190128315.897703</v>
      </c>
    </row>
    <row r="502" ht="15.75" customHeight="1" spans="2:4">
      <c r="B502" s="4" t="s">
        <v>81</v>
      </c>
      <c r="C502" s="3">
        <v>44561</v>
      </c>
      <c r="D502" s="1">
        <v>382526745.725739</v>
      </c>
    </row>
    <row r="503" ht="15.75" customHeight="1" spans="2:4">
      <c r="B503" s="4" t="s">
        <v>81</v>
      </c>
      <c r="C503" s="3">
        <v>44926</v>
      </c>
      <c r="D503" s="1">
        <v>467123851.745447</v>
      </c>
    </row>
    <row r="504" ht="15.75" customHeight="1" spans="2:4">
      <c r="B504" s="4" t="s">
        <v>81</v>
      </c>
      <c r="C504" s="3">
        <v>45291</v>
      </c>
      <c r="D504" s="1">
        <v>378276473.626546</v>
      </c>
    </row>
    <row r="505" ht="15.75" customHeight="1" spans="2:4">
      <c r="B505" s="4" t="s">
        <v>82</v>
      </c>
      <c r="C505" s="3">
        <v>42369</v>
      </c>
      <c r="D505" s="1">
        <v>45999.3073843416</v>
      </c>
    </row>
    <row r="506" ht="15.75" customHeight="1" spans="2:4">
      <c r="B506" s="4" t="s">
        <v>82</v>
      </c>
      <c r="C506" s="3">
        <v>42735</v>
      </c>
      <c r="D506" s="1">
        <v>67203.2296881862</v>
      </c>
    </row>
    <row r="507" ht="15.75" customHeight="1" spans="2:4">
      <c r="B507" s="4" t="s">
        <v>82</v>
      </c>
      <c r="C507" s="3">
        <v>43100</v>
      </c>
      <c r="D507" s="1">
        <v>70678.9700440529</v>
      </c>
    </row>
    <row r="508" ht="15.75" customHeight="1" spans="2:4">
      <c r="B508" s="4" t="s">
        <v>82</v>
      </c>
      <c r="C508" s="3">
        <v>43465</v>
      </c>
      <c r="D508" s="1">
        <v>62621.8727899957</v>
      </c>
    </row>
    <row r="509" ht="15.75" customHeight="1" spans="2:4">
      <c r="B509" s="4" t="s">
        <v>82</v>
      </c>
      <c r="C509" s="3">
        <v>43830</v>
      </c>
      <c r="D509" s="1">
        <v>47432.3525096025</v>
      </c>
    </row>
    <row r="510" ht="15.75" customHeight="1" spans="2:4">
      <c r="B510" s="4" t="s">
        <v>82</v>
      </c>
      <c r="C510" s="3">
        <v>44196</v>
      </c>
      <c r="D510" s="1">
        <v>10480.4317295189</v>
      </c>
    </row>
    <row r="511" ht="15.75" customHeight="1" spans="2:4">
      <c r="B511" s="4" t="s">
        <v>82</v>
      </c>
      <c r="C511" s="3">
        <v>44561</v>
      </c>
      <c r="D511" s="1">
        <v>198431.529901424</v>
      </c>
    </row>
    <row r="512" ht="15.75" customHeight="1" spans="2:4">
      <c r="B512" s="4" t="s">
        <v>82</v>
      </c>
      <c r="C512" s="3">
        <v>44926</v>
      </c>
      <c r="D512" s="1">
        <v>105777.089792461</v>
      </c>
    </row>
    <row r="513" ht="15.75" customHeight="1" spans="2:4">
      <c r="B513" s="4" t="s">
        <v>82</v>
      </c>
      <c r="C513" s="3">
        <v>45291</v>
      </c>
      <c r="D513" s="1">
        <v>74930.7889530091</v>
      </c>
    </row>
    <row r="514" ht="15.75" customHeight="1" spans="2:4">
      <c r="B514" s="4" t="s">
        <v>84</v>
      </c>
      <c r="C514" s="3">
        <v>42369</v>
      </c>
      <c r="D514" s="1">
        <v>3670722.04715302</v>
      </c>
    </row>
    <row r="515" ht="15.75" customHeight="1" spans="2:4">
      <c r="B515" s="4" t="s">
        <v>84</v>
      </c>
      <c r="C515" s="3">
        <v>42735</v>
      </c>
      <c r="D515" s="1">
        <v>1497068.6916996</v>
      </c>
    </row>
    <row r="516" ht="15.75" customHeight="1" spans="2:4">
      <c r="B516" s="4" t="s">
        <v>84</v>
      </c>
      <c r="C516" s="3">
        <v>43100</v>
      </c>
      <c r="D516" s="1">
        <v>791241.767400881</v>
      </c>
    </row>
    <row r="517" ht="15.75" customHeight="1" spans="2:4">
      <c r="B517" s="4" t="s">
        <v>84</v>
      </c>
      <c r="C517" s="3">
        <v>43465</v>
      </c>
      <c r="D517" s="1">
        <v>1010512.31004743</v>
      </c>
    </row>
    <row r="518" ht="15.75" customHeight="1" spans="2:4">
      <c r="B518" s="4" t="s">
        <v>84</v>
      </c>
      <c r="C518" s="3">
        <v>43830</v>
      </c>
      <c r="D518" s="1">
        <v>1292517.52449182</v>
      </c>
    </row>
    <row r="519" ht="15.75" customHeight="1" spans="2:4">
      <c r="B519" s="4" t="s">
        <v>84</v>
      </c>
      <c r="C519" s="3">
        <v>44196</v>
      </c>
      <c r="D519" s="1">
        <v>848759.838318162</v>
      </c>
    </row>
    <row r="520" ht="15.75" customHeight="1" spans="2:4">
      <c r="B520" s="4" t="s">
        <v>84</v>
      </c>
      <c r="C520" s="3">
        <v>44561</v>
      </c>
      <c r="D520" s="1">
        <v>352463.351588171</v>
      </c>
    </row>
    <row r="521" ht="15.75" customHeight="1" spans="2:4">
      <c r="B521" s="4" t="s">
        <v>84</v>
      </c>
      <c r="C521" s="3">
        <v>44926</v>
      </c>
      <c r="D521" s="1">
        <v>2233994.69970352</v>
      </c>
    </row>
    <row r="522" ht="15.75" customHeight="1" spans="2:4">
      <c r="B522" s="4" t="s">
        <v>84</v>
      </c>
      <c r="C522" s="3">
        <v>45291</v>
      </c>
      <c r="D522" s="1">
        <v>6922720.17023908</v>
      </c>
    </row>
    <row r="523" ht="15.75" customHeight="1" spans="2:4">
      <c r="B523" s="4" t="s">
        <v>85</v>
      </c>
      <c r="C523" s="3">
        <v>42369</v>
      </c>
      <c r="D523" s="1">
        <v>6259057.30960854</v>
      </c>
    </row>
    <row r="524" ht="15.75" customHeight="1" spans="2:4">
      <c r="B524" s="4" t="s">
        <v>85</v>
      </c>
      <c r="C524" s="3">
        <v>42735</v>
      </c>
      <c r="D524" s="1">
        <v>5695563.87044357</v>
      </c>
    </row>
    <row r="525" ht="15.75" customHeight="1" spans="2:4">
      <c r="B525" s="4" t="s">
        <v>85</v>
      </c>
      <c r="C525" s="3">
        <v>43100</v>
      </c>
      <c r="D525" s="1">
        <v>5959251.42643172</v>
      </c>
    </row>
    <row r="526" ht="15.75" customHeight="1" spans="2:4">
      <c r="B526" s="4" t="s">
        <v>85</v>
      </c>
      <c r="C526" s="3">
        <v>43465</v>
      </c>
      <c r="D526" s="1">
        <v>5353949.66709789</v>
      </c>
    </row>
    <row r="527" ht="15.75" customHeight="1" spans="2:4">
      <c r="B527" s="4" t="s">
        <v>85</v>
      </c>
      <c r="C527" s="3">
        <v>43830</v>
      </c>
      <c r="D527" s="1">
        <v>3610973.75900911</v>
      </c>
    </row>
    <row r="528" ht="15.75" customHeight="1" spans="2:4">
      <c r="B528" s="4" t="s">
        <v>85</v>
      </c>
      <c r="C528" s="3">
        <v>44196</v>
      </c>
      <c r="D528" s="1">
        <v>3068687.26311227</v>
      </c>
    </row>
    <row r="529" ht="15.75" customHeight="1" spans="2:4">
      <c r="B529" s="4" t="s">
        <v>85</v>
      </c>
      <c r="C529" s="3">
        <v>44561</v>
      </c>
      <c r="D529" s="1">
        <v>733521.459364732</v>
      </c>
    </row>
    <row r="530" ht="15.75" customHeight="1" spans="2:4">
      <c r="B530" s="4" t="s">
        <v>85</v>
      </c>
      <c r="C530" s="3">
        <v>44926</v>
      </c>
      <c r="D530" s="1">
        <v>12058.2672596357</v>
      </c>
    </row>
    <row r="531" ht="15.75" customHeight="1" spans="2:4">
      <c r="B531" s="4" t="s">
        <v>85</v>
      </c>
      <c r="C531" s="3">
        <v>45291</v>
      </c>
      <c r="D531" s="1">
        <v>6579.52019785655</v>
      </c>
    </row>
    <row r="532" ht="15.75" customHeight="1" spans="2:4">
      <c r="B532" s="4" t="s">
        <v>86</v>
      </c>
      <c r="C532" s="3">
        <v>42369</v>
      </c>
      <c r="D532" s="1">
        <v>142725.207295374</v>
      </c>
    </row>
    <row r="533" ht="15.75" customHeight="1" spans="2:4">
      <c r="B533" s="4" t="s">
        <v>86</v>
      </c>
      <c r="C533" s="3">
        <v>42735</v>
      </c>
      <c r="D533" s="1">
        <v>1782655.07509881</v>
      </c>
    </row>
    <row r="534" ht="15.75" customHeight="1" spans="2:4">
      <c r="B534" s="4" t="s">
        <v>86</v>
      </c>
      <c r="C534" s="3">
        <v>43100</v>
      </c>
      <c r="D534" s="1">
        <v>1985891.76211454</v>
      </c>
    </row>
    <row r="535" ht="15.75" customHeight="1" spans="2:4">
      <c r="B535" s="4" t="s">
        <v>86</v>
      </c>
      <c r="C535" s="3">
        <v>43465</v>
      </c>
      <c r="D535" s="1">
        <v>64947.759810263</v>
      </c>
    </row>
    <row r="536" ht="15.75" customHeight="1" spans="2:4">
      <c r="B536" s="4" t="s">
        <v>86</v>
      </c>
      <c r="C536" s="3">
        <v>43830</v>
      </c>
      <c r="D536" s="1">
        <v>62359.896422252</v>
      </c>
    </row>
    <row r="537" ht="15.75" customHeight="1" spans="2:4">
      <c r="B537" s="4" t="s">
        <v>86</v>
      </c>
      <c r="C537" s="3">
        <v>44196</v>
      </c>
      <c r="D537" s="1">
        <v>175413.668833984</v>
      </c>
    </row>
    <row r="538" ht="15.75" customHeight="1" spans="2:4">
      <c r="B538" s="4" t="s">
        <v>86</v>
      </c>
      <c r="C538" s="3">
        <v>44561</v>
      </c>
      <c r="D538" s="1">
        <v>293903.484337349</v>
      </c>
    </row>
    <row r="539" ht="15.75" customHeight="1" spans="2:4">
      <c r="B539" s="4" t="s">
        <v>86</v>
      </c>
      <c r="C539" s="3">
        <v>44926</v>
      </c>
      <c r="D539" s="1">
        <v>360177.010588734</v>
      </c>
    </row>
    <row r="540" ht="15.75" customHeight="1" spans="2:4">
      <c r="B540" s="4" t="s">
        <v>86</v>
      </c>
      <c r="C540" s="3">
        <v>45291</v>
      </c>
      <c r="D540" s="1">
        <v>3044231.4295136</v>
      </c>
    </row>
    <row r="541" ht="15.75" customHeight="1" spans="2:4">
      <c r="B541" s="4" t="s">
        <v>87</v>
      </c>
      <c r="C541" s="3">
        <v>42369</v>
      </c>
      <c r="D541" s="1">
        <v>111803755.192171</v>
      </c>
    </row>
    <row r="542" ht="15.75" customHeight="1" spans="2:4">
      <c r="B542" s="4" t="s">
        <v>87</v>
      </c>
      <c r="C542" s="3">
        <v>42735</v>
      </c>
      <c r="D542" s="1">
        <v>181164925.137462</v>
      </c>
    </row>
    <row r="543" ht="15.75" customHeight="1" spans="2:4">
      <c r="B543" s="4" t="s">
        <v>87</v>
      </c>
      <c r="C543" s="3">
        <v>43100</v>
      </c>
      <c r="D543" s="1">
        <v>304809106.013656</v>
      </c>
    </row>
    <row r="544" ht="15.75" customHeight="1" spans="2:4">
      <c r="B544" s="4" t="s">
        <v>87</v>
      </c>
      <c r="C544" s="3">
        <v>43465</v>
      </c>
      <c r="D544" s="1">
        <v>279039878.414403</v>
      </c>
    </row>
    <row r="545" ht="15.75" customHeight="1" spans="2:4">
      <c r="B545" s="4" t="s">
        <v>87</v>
      </c>
      <c r="C545" s="3">
        <v>43830</v>
      </c>
      <c r="D545" s="1">
        <v>290153277.506797</v>
      </c>
    </row>
    <row r="546" ht="15.75" customHeight="1" spans="2:4">
      <c r="B546" s="4" t="s">
        <v>87</v>
      </c>
      <c r="C546" s="3">
        <v>44196</v>
      </c>
      <c r="D546" s="1">
        <v>248123250.607282</v>
      </c>
    </row>
    <row r="547" ht="15.75" customHeight="1" spans="2:4">
      <c r="B547" s="4" t="s">
        <v>87</v>
      </c>
      <c r="C547" s="3">
        <v>44561</v>
      </c>
      <c r="D547" s="1">
        <v>226481684.273384</v>
      </c>
    </row>
    <row r="548" ht="15.75" customHeight="1" spans="2:4">
      <c r="B548" s="4" t="s">
        <v>87</v>
      </c>
      <c r="C548" s="3">
        <v>44926</v>
      </c>
      <c r="D548" s="1">
        <v>224533751.344769</v>
      </c>
    </row>
    <row r="549" ht="15.75" customHeight="1" spans="2:4">
      <c r="B549" s="4" t="s">
        <v>87</v>
      </c>
      <c r="C549" s="3">
        <v>45291</v>
      </c>
      <c r="D549" s="1">
        <v>204310374.813685</v>
      </c>
    </row>
    <row r="550" ht="15.75" customHeight="1" spans="2:4">
      <c r="B550" s="4" t="s">
        <v>88</v>
      </c>
      <c r="C550" s="3">
        <v>42369</v>
      </c>
      <c r="D550" s="1">
        <v>24912000.6298932</v>
      </c>
    </row>
    <row r="551" ht="15.75" customHeight="1" spans="2:4">
      <c r="B551" s="4" t="s">
        <v>88</v>
      </c>
      <c r="C551" s="3">
        <v>42735</v>
      </c>
      <c r="D551" s="1">
        <v>31850757.5946421</v>
      </c>
    </row>
    <row r="552" ht="15.75" customHeight="1" spans="2:4">
      <c r="B552" s="4" t="s">
        <v>88</v>
      </c>
      <c r="C552" s="3">
        <v>43100</v>
      </c>
      <c r="D552" s="1">
        <v>29358517.7004405</v>
      </c>
    </row>
    <row r="553" ht="15.75" customHeight="1" spans="2:4">
      <c r="B553" s="4" t="s">
        <v>88</v>
      </c>
      <c r="C553" s="3">
        <v>43465</v>
      </c>
      <c r="D553" s="1">
        <v>28306100.0060371</v>
      </c>
    </row>
    <row r="554" ht="15.75" customHeight="1" spans="2:4">
      <c r="B554" s="4" t="s">
        <v>88</v>
      </c>
      <c r="C554" s="3">
        <v>43830</v>
      </c>
      <c r="D554" s="1">
        <v>20103979.3673126</v>
      </c>
    </row>
    <row r="555" ht="15.75" customHeight="1" spans="2:4">
      <c r="B555" s="4" t="s">
        <v>88</v>
      </c>
      <c r="C555" s="3">
        <v>44196</v>
      </c>
      <c r="D555" s="1">
        <v>20904481.1681838</v>
      </c>
    </row>
    <row r="556" ht="15.75" customHeight="1" spans="2:4">
      <c r="B556" s="4" t="s">
        <v>89</v>
      </c>
      <c r="C556" s="3">
        <v>42369</v>
      </c>
      <c r="D556" s="1">
        <v>3626770.35631673</v>
      </c>
    </row>
    <row r="557" ht="15.75" customHeight="1" spans="2:4">
      <c r="B557" s="4" t="s">
        <v>89</v>
      </c>
      <c r="C557" s="3">
        <v>42735</v>
      </c>
      <c r="D557" s="1">
        <v>3470838.16864295</v>
      </c>
    </row>
    <row r="558" ht="15.75" customHeight="1" spans="2:4">
      <c r="B558" s="4" t="s">
        <v>89</v>
      </c>
      <c r="C558" s="3">
        <v>43100</v>
      </c>
      <c r="D558" s="1">
        <v>2552056.51718062</v>
      </c>
    </row>
    <row r="559" ht="15.75" customHeight="1" spans="2:4">
      <c r="B559" s="4" t="s">
        <v>89</v>
      </c>
      <c r="C559" s="3">
        <v>43465</v>
      </c>
      <c r="D559" s="1">
        <v>2793300.487279</v>
      </c>
    </row>
    <row r="560" ht="15.75" customHeight="1" spans="2:4">
      <c r="B560" s="4" t="s">
        <v>89</v>
      </c>
      <c r="C560" s="3">
        <v>43830</v>
      </c>
      <c r="D560" s="1">
        <v>3552274.49182167</v>
      </c>
    </row>
    <row r="561" ht="15.75" customHeight="1" spans="2:4">
      <c r="B561" s="4" t="s">
        <v>89</v>
      </c>
      <c r="C561" s="3">
        <v>44196</v>
      </c>
      <c r="D561" s="1">
        <v>3750513.76462939</v>
      </c>
    </row>
    <row r="562" ht="15.75" customHeight="1" spans="2:4">
      <c r="B562" s="4" t="s">
        <v>89</v>
      </c>
      <c r="C562" s="3">
        <v>44561</v>
      </c>
      <c r="D562" s="1">
        <v>4190337.45498357</v>
      </c>
    </row>
    <row r="563" ht="15.75" customHeight="1" spans="2:4">
      <c r="B563" s="4" t="s">
        <v>89</v>
      </c>
      <c r="C563" s="3">
        <v>44926</v>
      </c>
      <c r="D563" s="1">
        <v>3471806.28377806</v>
      </c>
    </row>
    <row r="564" ht="15.75" customHeight="1" spans="2:4">
      <c r="B564" s="4" t="s">
        <v>90</v>
      </c>
      <c r="C564" s="3">
        <v>42369</v>
      </c>
      <c r="D564" s="1">
        <v>2040336.81272242</v>
      </c>
    </row>
    <row r="565" ht="15.75" customHeight="1" spans="2:4">
      <c r="B565" s="4" t="s">
        <v>90</v>
      </c>
      <c r="C565" s="3">
        <v>42735</v>
      </c>
      <c r="D565" s="1">
        <v>4147543.87176109</v>
      </c>
    </row>
    <row r="566" ht="15.75" customHeight="1" spans="2:4">
      <c r="B566" s="4" t="s">
        <v>90</v>
      </c>
      <c r="C566" s="3">
        <v>43100</v>
      </c>
      <c r="D566" s="1">
        <v>14478187.5343612</v>
      </c>
    </row>
    <row r="567" ht="15.75" customHeight="1" spans="2:4">
      <c r="B567" s="4" t="s">
        <v>90</v>
      </c>
      <c r="C567" s="3">
        <v>43465</v>
      </c>
      <c r="D567" s="1">
        <v>343278.391979301</v>
      </c>
    </row>
    <row r="568" ht="15.75" customHeight="1" spans="2:4">
      <c r="B568" s="4" t="s">
        <v>90</v>
      </c>
      <c r="C568" s="3">
        <v>43830</v>
      </c>
      <c r="D568" s="1">
        <v>297579.014716672</v>
      </c>
    </row>
    <row r="569" ht="15.75" customHeight="1" spans="2:4">
      <c r="B569" s="4" t="s">
        <v>90</v>
      </c>
      <c r="C569" s="3">
        <v>44196</v>
      </c>
      <c r="D569" s="1">
        <v>1341818.70827915</v>
      </c>
    </row>
    <row r="570" ht="15.75" customHeight="1" spans="2:4">
      <c r="B570" s="4" t="s">
        <v>90</v>
      </c>
      <c r="C570" s="3">
        <v>44561</v>
      </c>
      <c r="D570" s="1">
        <v>306860.414895947</v>
      </c>
    </row>
    <row r="571" ht="15.75" customHeight="1" spans="2:4">
      <c r="B571" s="4" t="s">
        <v>90</v>
      </c>
      <c r="C571" s="3">
        <v>44926</v>
      </c>
      <c r="D571" s="1">
        <v>295672.84540449</v>
      </c>
    </row>
    <row r="572" ht="15.75" customHeight="1" spans="2:4">
      <c r="B572" s="4" t="s">
        <v>90</v>
      </c>
      <c r="C572" s="3">
        <v>45291</v>
      </c>
      <c r="D572" s="1">
        <v>14823.4798021434</v>
      </c>
    </row>
    <row r="573" ht="15.75" customHeight="1" spans="2:4">
      <c r="B573" s="4" t="s">
        <v>92</v>
      </c>
      <c r="C573" s="3">
        <v>42369</v>
      </c>
      <c r="D573" s="1">
        <v>1640710.26467972</v>
      </c>
    </row>
    <row r="574" ht="15.75" customHeight="1" spans="2:4">
      <c r="B574" s="4" t="s">
        <v>92</v>
      </c>
      <c r="C574" s="3">
        <v>42735</v>
      </c>
      <c r="D574" s="1">
        <v>1555953.09442249</v>
      </c>
    </row>
    <row r="575" ht="15.75" customHeight="1" spans="2:4">
      <c r="B575" s="4" t="s">
        <v>92</v>
      </c>
      <c r="C575" s="3">
        <v>43100</v>
      </c>
      <c r="D575" s="1">
        <v>1659306.20440529</v>
      </c>
    </row>
    <row r="576" ht="15.75" customHeight="1" spans="2:4">
      <c r="B576" s="4" t="s">
        <v>92</v>
      </c>
      <c r="C576" s="3">
        <v>43465</v>
      </c>
      <c r="D576" s="1">
        <v>1460447.80034498</v>
      </c>
    </row>
    <row r="577" ht="15.75" customHeight="1" spans="2:4">
      <c r="B577" s="4" t="s">
        <v>92</v>
      </c>
      <c r="C577" s="3">
        <v>43830</v>
      </c>
      <c r="D577" s="1">
        <v>1442734.50606361</v>
      </c>
    </row>
    <row r="578" ht="15.75" customHeight="1" spans="2:4">
      <c r="B578" s="4" t="s">
        <v>92</v>
      </c>
      <c r="C578" s="3">
        <v>44196</v>
      </c>
      <c r="D578" s="1">
        <v>1091503.37017772</v>
      </c>
    </row>
    <row r="579" ht="15.75" customHeight="1" spans="2:4">
      <c r="B579" s="4" t="s">
        <v>92</v>
      </c>
      <c r="C579" s="3">
        <v>44561</v>
      </c>
      <c r="D579" s="1">
        <v>658380.985761227</v>
      </c>
    </row>
    <row r="580" ht="15.75" customHeight="1" spans="2:4">
      <c r="B580" s="4" t="s">
        <v>92</v>
      </c>
      <c r="C580" s="3">
        <v>44926</v>
      </c>
      <c r="D580" s="1">
        <v>964894.120288014</v>
      </c>
    </row>
    <row r="581" ht="15.75" customHeight="1" spans="2:4">
      <c r="B581" s="4" t="s">
        <v>92</v>
      </c>
      <c r="C581" s="3">
        <v>45291</v>
      </c>
      <c r="D581" s="1">
        <v>3176110.95342127</v>
      </c>
    </row>
    <row r="582" ht="15.75" customHeight="1" spans="2:4">
      <c r="B582" s="4" t="s">
        <v>93</v>
      </c>
      <c r="C582" s="3">
        <v>42369</v>
      </c>
      <c r="D582" s="1">
        <v>10514216.3963523</v>
      </c>
    </row>
    <row r="583" ht="15.75" customHeight="1" spans="2:4">
      <c r="B583" s="4" t="s">
        <v>93</v>
      </c>
      <c r="C583" s="3">
        <v>42735</v>
      </c>
      <c r="D583" s="1">
        <v>7931609.79139218</v>
      </c>
    </row>
    <row r="584" ht="15.75" customHeight="1" spans="2:4">
      <c r="B584" s="4" t="s">
        <v>93</v>
      </c>
      <c r="C584" s="3">
        <v>43100</v>
      </c>
      <c r="D584" s="1">
        <v>9346862.36431718</v>
      </c>
    </row>
    <row r="585" ht="15.75" customHeight="1" spans="2:4">
      <c r="B585" s="4" t="s">
        <v>93</v>
      </c>
      <c r="C585" s="3">
        <v>43465</v>
      </c>
      <c r="D585" s="1">
        <v>15050766.1711945</v>
      </c>
    </row>
    <row r="586" ht="15.75" customHeight="1" spans="2:4">
      <c r="B586" s="4" t="s">
        <v>93</v>
      </c>
      <c r="C586" s="3">
        <v>43830</v>
      </c>
      <c r="D586" s="1">
        <v>13032771.8967675</v>
      </c>
    </row>
    <row r="587" ht="15.75" customHeight="1" spans="2:4">
      <c r="B587" s="4" t="s">
        <v>93</v>
      </c>
      <c r="C587" s="3">
        <v>44196</v>
      </c>
      <c r="D587" s="1">
        <v>12300877.562202</v>
      </c>
    </row>
    <row r="588" ht="15.75" customHeight="1" spans="2:4">
      <c r="B588" s="4" t="s">
        <v>93</v>
      </c>
      <c r="C588" s="3">
        <v>44561</v>
      </c>
      <c r="D588" s="1">
        <v>15640863.6061336</v>
      </c>
    </row>
    <row r="589" ht="15.75" customHeight="1" spans="2:4">
      <c r="B589" s="4" t="s">
        <v>93</v>
      </c>
      <c r="C589" s="3">
        <v>44926</v>
      </c>
      <c r="D589" s="1">
        <v>14659445.8631936</v>
      </c>
    </row>
    <row r="590" ht="15.75" customHeight="1" spans="2:4">
      <c r="B590" s="4" t="s">
        <v>93</v>
      </c>
      <c r="C590" s="3">
        <v>45291</v>
      </c>
      <c r="D590" s="1">
        <v>16528145.8338829</v>
      </c>
    </row>
    <row r="591" ht="15.75" customHeight="1" spans="2:4">
      <c r="B591" s="4" t="s">
        <v>95</v>
      </c>
      <c r="C591" s="3">
        <v>42369</v>
      </c>
      <c r="D591" s="1">
        <v>3977105.53959075</v>
      </c>
    </row>
    <row r="592" ht="15.75" customHeight="1" spans="2:4">
      <c r="B592" s="4" t="s">
        <v>95</v>
      </c>
      <c r="C592" s="3">
        <v>42735</v>
      </c>
      <c r="D592" s="1">
        <v>11485410.9758454</v>
      </c>
    </row>
    <row r="593" ht="15.75" customHeight="1" spans="2:4">
      <c r="B593" s="4" t="s">
        <v>95</v>
      </c>
      <c r="C593" s="3">
        <v>43100</v>
      </c>
      <c r="D593" s="1">
        <v>14289222.3810573</v>
      </c>
    </row>
    <row r="594" ht="15.75" customHeight="1" spans="2:4">
      <c r="B594" s="4" t="s">
        <v>95</v>
      </c>
      <c r="C594" s="3">
        <v>43465</v>
      </c>
      <c r="D594" s="1">
        <v>13858313.7093575</v>
      </c>
    </row>
    <row r="595" ht="15.75" customHeight="1" spans="2:4">
      <c r="B595" s="4" t="s">
        <v>95</v>
      </c>
      <c r="C595" s="3">
        <v>43830</v>
      </c>
      <c r="D595" s="1">
        <v>11527415.8836477</v>
      </c>
    </row>
    <row r="596" ht="15.75" customHeight="1" spans="2:4">
      <c r="B596" s="4" t="s">
        <v>95</v>
      </c>
      <c r="C596" s="3">
        <v>44196</v>
      </c>
      <c r="D596" s="1">
        <v>13368809.9965323</v>
      </c>
    </row>
    <row r="597" ht="15.75" customHeight="1" spans="2:4">
      <c r="B597" s="4" t="s">
        <v>95</v>
      </c>
      <c r="C597" s="3">
        <v>44561</v>
      </c>
      <c r="D597" s="1">
        <v>15172795.1531216</v>
      </c>
    </row>
    <row r="598" ht="15.75" customHeight="1" spans="2:4">
      <c r="B598" s="4" t="s">
        <v>95</v>
      </c>
      <c r="C598" s="3">
        <v>44926</v>
      </c>
      <c r="D598" s="1">
        <v>17983606.4659043</v>
      </c>
    </row>
    <row r="599" ht="15.75" customHeight="1" spans="2:4">
      <c r="B599" s="4" t="s">
        <v>95</v>
      </c>
      <c r="C599" s="3">
        <v>45291</v>
      </c>
      <c r="D599" s="1">
        <v>18934090.2683429</v>
      </c>
    </row>
    <row r="600" ht="15.75" customHeight="1" spans="2:4">
      <c r="B600" s="4" t="s">
        <v>97</v>
      </c>
      <c r="C600" s="3">
        <v>42369</v>
      </c>
      <c r="D600" s="1">
        <v>26203262.0756228</v>
      </c>
    </row>
    <row r="601" ht="15.75" customHeight="1" spans="2:4">
      <c r="B601" s="4" t="s">
        <v>97</v>
      </c>
      <c r="C601" s="3">
        <v>42735</v>
      </c>
      <c r="D601" s="1">
        <v>31224702.4523496</v>
      </c>
    </row>
    <row r="602" ht="15.75" customHeight="1" spans="2:4">
      <c r="B602" s="4" t="s">
        <v>97</v>
      </c>
      <c r="C602" s="3">
        <v>43100</v>
      </c>
      <c r="D602" s="1">
        <v>44851486.0440529</v>
      </c>
    </row>
    <row r="603" ht="15.75" customHeight="1" spans="2:4">
      <c r="B603" s="4" t="s">
        <v>97</v>
      </c>
      <c r="C603" s="3">
        <v>43465</v>
      </c>
      <c r="D603" s="1">
        <v>53085375.0905563</v>
      </c>
    </row>
    <row r="604" ht="15.75" customHeight="1" spans="2:4">
      <c r="B604" s="4" t="s">
        <v>97</v>
      </c>
      <c r="C604" s="3">
        <v>43830</v>
      </c>
      <c r="D604" s="1">
        <v>50773773.624358</v>
      </c>
    </row>
    <row r="605" ht="15.75" customHeight="1" spans="2:4">
      <c r="B605" s="4" t="s">
        <v>97</v>
      </c>
      <c r="C605" s="3">
        <v>44196</v>
      </c>
      <c r="D605" s="1">
        <v>39529684.508886</v>
      </c>
    </row>
    <row r="606" ht="15.75" customHeight="1" spans="2:4">
      <c r="B606" s="4" t="s">
        <v>97</v>
      </c>
      <c r="C606" s="3">
        <v>44561</v>
      </c>
      <c r="D606" s="1">
        <v>31849121.7366922</v>
      </c>
    </row>
    <row r="607" ht="15.75" customHeight="1" spans="2:4">
      <c r="B607" s="4" t="s">
        <v>97</v>
      </c>
      <c r="C607" s="3">
        <v>44926</v>
      </c>
      <c r="D607" s="1">
        <v>26736517.4650572</v>
      </c>
    </row>
    <row r="608" ht="15.75" customHeight="1" spans="2:4">
      <c r="B608" s="4" t="s">
        <v>97</v>
      </c>
      <c r="C608" s="3">
        <v>45291</v>
      </c>
      <c r="D608" s="1">
        <v>21610466.4777411</v>
      </c>
    </row>
    <row r="609" ht="15.75" customHeight="1" spans="2:4">
      <c r="B609" s="4" t="s">
        <v>99</v>
      </c>
      <c r="C609" s="3">
        <v>42369</v>
      </c>
      <c r="D609" s="1">
        <v>16547913.5106762</v>
      </c>
    </row>
    <row r="610" ht="15.75" customHeight="1" spans="2:4">
      <c r="B610" s="4" t="s">
        <v>99</v>
      </c>
      <c r="C610" s="3">
        <v>42735</v>
      </c>
      <c r="D610" s="1">
        <v>17681396.3293808</v>
      </c>
    </row>
    <row r="611" ht="15.75" customHeight="1" spans="2:4">
      <c r="B611" s="4" t="s">
        <v>99</v>
      </c>
      <c r="C611" s="3">
        <v>43100</v>
      </c>
      <c r="D611" s="1">
        <v>25676419.8568282</v>
      </c>
    </row>
    <row r="612" ht="15.75" customHeight="1" spans="2:4">
      <c r="B612" s="4" t="s">
        <v>99</v>
      </c>
      <c r="C612" s="3">
        <v>43465</v>
      </c>
      <c r="D612" s="1">
        <v>21046688.2160414</v>
      </c>
    </row>
    <row r="613" ht="15.75" customHeight="1" spans="2:4">
      <c r="B613" s="4" t="s">
        <v>99</v>
      </c>
      <c r="C613" s="3">
        <v>43830</v>
      </c>
      <c r="D613" s="1">
        <v>15732026.5935868</v>
      </c>
    </row>
    <row r="614" ht="15.75" customHeight="1" spans="2:4">
      <c r="B614" s="4" t="s">
        <v>99</v>
      </c>
      <c r="C614" s="3">
        <v>44196</v>
      </c>
      <c r="D614" s="1">
        <v>16914370.024274</v>
      </c>
    </row>
    <row r="615" ht="15.75" customHeight="1" spans="2:4">
      <c r="B615" s="4" t="s">
        <v>99</v>
      </c>
      <c r="C615" s="3">
        <v>44561</v>
      </c>
      <c r="D615" s="1">
        <v>15297237.4260679</v>
      </c>
    </row>
    <row r="616" ht="15.75" customHeight="1" spans="2:4">
      <c r="B616" s="4" t="s">
        <v>99</v>
      </c>
      <c r="C616" s="3">
        <v>44926</v>
      </c>
      <c r="D616" s="1">
        <v>16930242.334604</v>
      </c>
    </row>
    <row r="617" ht="15.75" customHeight="1" spans="2:4">
      <c r="B617" s="4" t="s">
        <v>99</v>
      </c>
      <c r="C617" s="3">
        <v>45291</v>
      </c>
      <c r="D617" s="1">
        <v>14520274.2341303</v>
      </c>
    </row>
    <row r="618" ht="15.75" customHeight="1" spans="2:4">
      <c r="B618" s="4" t="s">
        <v>100</v>
      </c>
      <c r="C618" s="3">
        <v>42369</v>
      </c>
      <c r="D618" s="1">
        <v>42865596.4145907</v>
      </c>
    </row>
    <row r="619" ht="15.75" customHeight="1" spans="2:4">
      <c r="B619" s="4" t="s">
        <v>100</v>
      </c>
      <c r="C619" s="3">
        <v>42735</v>
      </c>
      <c r="D619" s="1">
        <v>45679768.8194993</v>
      </c>
    </row>
    <row r="620" ht="15.75" customHeight="1" spans="2:4">
      <c r="B620" s="4" t="s">
        <v>100</v>
      </c>
      <c r="C620" s="3">
        <v>43100</v>
      </c>
      <c r="D620" s="1">
        <v>42093043.6255507</v>
      </c>
    </row>
    <row r="621" ht="15.75" customHeight="1" spans="2:4">
      <c r="B621" s="4" t="s">
        <v>100</v>
      </c>
      <c r="C621" s="3">
        <v>43465</v>
      </c>
      <c r="D621" s="1">
        <v>37920825.5959465</v>
      </c>
    </row>
    <row r="622" ht="15.75" customHeight="1" spans="2:4">
      <c r="B622" s="4" t="s">
        <v>100</v>
      </c>
      <c r="C622" s="3">
        <v>43830</v>
      </c>
      <c r="D622" s="1">
        <v>38458054.7326399</v>
      </c>
    </row>
    <row r="623" ht="15.75" customHeight="1" spans="2:4">
      <c r="B623" s="4" t="s">
        <v>100</v>
      </c>
      <c r="C623" s="3">
        <v>44196</v>
      </c>
      <c r="D623" s="1">
        <v>38925819.3953186</v>
      </c>
    </row>
    <row r="624" ht="15.75" customHeight="1" spans="2:4">
      <c r="B624" s="4" t="s">
        <v>100</v>
      </c>
      <c r="C624" s="3">
        <v>44561</v>
      </c>
      <c r="D624" s="1">
        <v>39243106.580942</v>
      </c>
    </row>
    <row r="625" ht="15.75" customHeight="1" spans="2:4">
      <c r="B625" s="4" t="s">
        <v>100</v>
      </c>
      <c r="C625" s="3">
        <v>44926</v>
      </c>
      <c r="D625" s="1">
        <v>38261572.5218128</v>
      </c>
    </row>
    <row r="626" ht="15.75" customHeight="1" spans="2:4">
      <c r="B626" s="4" t="s">
        <v>100</v>
      </c>
      <c r="C626" s="3">
        <v>45291</v>
      </c>
      <c r="D626" s="1">
        <v>37862226.1739489</v>
      </c>
    </row>
    <row r="627" ht="15.75" customHeight="1" spans="2:4">
      <c r="B627" s="4" t="s">
        <v>101</v>
      </c>
      <c r="C627" s="3">
        <v>42369</v>
      </c>
      <c r="D627" s="1">
        <v>14065194.0124555</v>
      </c>
    </row>
    <row r="628" ht="15.75" customHeight="1" spans="2:4">
      <c r="B628" s="4" t="s">
        <v>101</v>
      </c>
      <c r="C628" s="3">
        <v>42735</v>
      </c>
      <c r="D628" s="1">
        <v>11802794.5884936</v>
      </c>
    </row>
    <row r="629" ht="15.75" customHeight="1" spans="2:4">
      <c r="B629" s="4" t="s">
        <v>101</v>
      </c>
      <c r="C629" s="3">
        <v>43100</v>
      </c>
      <c r="D629" s="1">
        <v>10506414.1365639</v>
      </c>
    </row>
    <row r="630" ht="15.75" customHeight="1" spans="2:4">
      <c r="B630" s="4" t="s">
        <v>101</v>
      </c>
      <c r="C630" s="3">
        <v>43465</v>
      </c>
      <c r="D630" s="1">
        <v>12879339.3850798</v>
      </c>
    </row>
    <row r="631" ht="15.75" customHeight="1" spans="2:4">
      <c r="B631" s="4" t="s">
        <v>101</v>
      </c>
      <c r="C631" s="3">
        <v>43830</v>
      </c>
      <c r="D631" s="1">
        <v>11420138.8546027</v>
      </c>
    </row>
    <row r="632" ht="15.75" customHeight="1" spans="2:4">
      <c r="B632" s="4" t="s">
        <v>101</v>
      </c>
      <c r="C632" s="3">
        <v>44196</v>
      </c>
      <c r="D632" s="1">
        <v>14009515.4464673</v>
      </c>
    </row>
    <row r="633" ht="15.75" customHeight="1" spans="2:4">
      <c r="B633" s="4" t="s">
        <v>101</v>
      </c>
      <c r="C633" s="3">
        <v>44561</v>
      </c>
      <c r="D633" s="1">
        <v>11252956.5060241</v>
      </c>
    </row>
    <row r="634" ht="15.75" customHeight="1" spans="2:4">
      <c r="B634" s="4" t="s">
        <v>101</v>
      </c>
      <c r="C634" s="3">
        <v>44926</v>
      </c>
      <c r="D634" s="1">
        <v>8587959.26853028</v>
      </c>
    </row>
    <row r="635" ht="15.75" customHeight="1" spans="2:4">
      <c r="B635" s="4" t="s">
        <v>101</v>
      </c>
      <c r="C635" s="3">
        <v>45291</v>
      </c>
      <c r="D635" s="1">
        <v>6614376.85078318</v>
      </c>
    </row>
    <row r="636" ht="15.75" customHeight="1" spans="2:4">
      <c r="B636" s="4" t="s">
        <v>102</v>
      </c>
      <c r="C636" s="3">
        <v>42369</v>
      </c>
      <c r="D636" s="1">
        <v>758212.427935943</v>
      </c>
    </row>
    <row r="637" ht="15.75" customHeight="1" spans="2:4">
      <c r="B637" s="4" t="s">
        <v>102</v>
      </c>
      <c r="C637" s="3">
        <v>42735</v>
      </c>
      <c r="D637" s="1">
        <v>1143050.06236276</v>
      </c>
    </row>
    <row r="638" ht="15.75" customHeight="1" spans="2:4">
      <c r="B638" s="4" t="s">
        <v>102</v>
      </c>
      <c r="C638" s="3">
        <v>43100</v>
      </c>
      <c r="D638" s="1">
        <v>1819333.63788546</v>
      </c>
    </row>
    <row r="639" ht="15.75" customHeight="1" spans="2:4">
      <c r="B639" s="4" t="s">
        <v>102</v>
      </c>
      <c r="C639" s="3">
        <v>43465</v>
      </c>
      <c r="D639" s="1">
        <v>1404490.75118586</v>
      </c>
    </row>
    <row r="640" ht="15.75" customHeight="1" spans="2:4">
      <c r="B640" s="4" t="s">
        <v>102</v>
      </c>
      <c r="C640" s="3">
        <v>43830</v>
      </c>
      <c r="D640" s="1">
        <v>1815993.01238617</v>
      </c>
    </row>
    <row r="641" ht="15.75" customHeight="1" spans="2:4">
      <c r="B641" s="4" t="s">
        <v>102</v>
      </c>
      <c r="C641" s="3">
        <v>44196</v>
      </c>
      <c r="D641" s="1">
        <v>2085651.70047681</v>
      </c>
    </row>
    <row r="642" ht="15.75" customHeight="1" spans="2:4">
      <c r="B642" s="4" t="s">
        <v>102</v>
      </c>
      <c r="C642" s="3">
        <v>44561</v>
      </c>
      <c r="D642" s="1">
        <v>536568.596714129</v>
      </c>
    </row>
    <row r="643" ht="15.75" customHeight="1" spans="2:4">
      <c r="B643" s="4" t="s">
        <v>102</v>
      </c>
      <c r="C643" s="3">
        <v>44926</v>
      </c>
      <c r="D643" s="1">
        <v>1741336.05802626</v>
      </c>
    </row>
    <row r="644" ht="15.75" customHeight="1" spans="2:4">
      <c r="B644" s="4" t="s">
        <v>102</v>
      </c>
      <c r="C644" s="3">
        <v>45291</v>
      </c>
      <c r="D644" s="1">
        <v>2101225.44929926</v>
      </c>
    </row>
    <row r="645" ht="15.75" customHeight="1" spans="2:4">
      <c r="B645" s="4" t="s">
        <v>103</v>
      </c>
      <c r="C645" s="3">
        <v>42369</v>
      </c>
      <c r="D645" s="1">
        <v>5476378.1886121</v>
      </c>
    </row>
    <row r="646" ht="15.75" customHeight="1" spans="2:4">
      <c r="B646" s="4" t="s">
        <v>103</v>
      </c>
      <c r="C646" s="3">
        <v>42735</v>
      </c>
      <c r="D646" s="1">
        <v>5518634.42951252</v>
      </c>
    </row>
    <row r="647" ht="15.75" customHeight="1" spans="2:4">
      <c r="B647" s="4" t="s">
        <v>103</v>
      </c>
      <c r="C647" s="3">
        <v>43100</v>
      </c>
      <c r="D647" s="1">
        <v>5532562.05814978</v>
      </c>
    </row>
    <row r="648" ht="15.75" customHeight="1" spans="2:4">
      <c r="B648" s="4" t="s">
        <v>104</v>
      </c>
      <c r="C648" s="3">
        <v>42369</v>
      </c>
      <c r="D648" s="1">
        <v>41270398.86121</v>
      </c>
    </row>
    <row r="649" ht="15.75" customHeight="1" spans="2:4">
      <c r="B649" s="4" t="s">
        <v>104</v>
      </c>
      <c r="C649" s="3">
        <v>42735</v>
      </c>
      <c r="D649" s="1">
        <v>42597229.9249012</v>
      </c>
    </row>
    <row r="650" ht="15.75" customHeight="1" spans="2:4">
      <c r="B650" s="4" t="s">
        <v>104</v>
      </c>
      <c r="C650" s="3">
        <v>43100</v>
      </c>
      <c r="D650" s="1">
        <v>37384260.6656388</v>
      </c>
    </row>
    <row r="651" ht="15.75" customHeight="1" spans="2:4">
      <c r="B651" s="4" t="s">
        <v>104</v>
      </c>
      <c r="C651" s="3">
        <v>43465</v>
      </c>
      <c r="D651" s="1">
        <v>36108550.3686934</v>
      </c>
    </row>
    <row r="652" ht="15.75" customHeight="1" spans="2:4">
      <c r="B652" s="4" t="s">
        <v>104</v>
      </c>
      <c r="C652" s="3">
        <v>43830</v>
      </c>
      <c r="D652" s="1">
        <v>38096693.1561003</v>
      </c>
    </row>
    <row r="653" ht="15.75" customHeight="1" spans="2:4">
      <c r="B653" s="4" t="s">
        <v>104</v>
      </c>
      <c r="C653" s="3">
        <v>44196</v>
      </c>
      <c r="D653" s="1">
        <v>36617710.5747724</v>
      </c>
    </row>
    <row r="654" ht="15.75" customHeight="1" spans="2:4">
      <c r="B654" s="4" t="s">
        <v>104</v>
      </c>
      <c r="C654" s="3">
        <v>44561</v>
      </c>
      <c r="D654" s="1">
        <v>31993924.7027382</v>
      </c>
    </row>
    <row r="655" ht="15.75" customHeight="1" spans="2:4">
      <c r="B655" s="4" t="s">
        <v>104</v>
      </c>
      <c r="C655" s="3">
        <v>44926</v>
      </c>
      <c r="D655" s="1">
        <v>27958850.5764507</v>
      </c>
    </row>
    <row r="656" ht="15.75" customHeight="1" spans="2:4">
      <c r="B656" s="4" t="s">
        <v>104</v>
      </c>
      <c r="C656" s="3">
        <v>45291</v>
      </c>
      <c r="D656" s="1">
        <v>22178661.6751855</v>
      </c>
    </row>
    <row r="657" ht="15.75" customHeight="1" spans="2:4">
      <c r="B657" s="4" t="s">
        <v>105</v>
      </c>
      <c r="C657" s="3">
        <v>42369</v>
      </c>
      <c r="D657" s="1">
        <v>17319735.0876335</v>
      </c>
    </row>
    <row r="658" ht="15.75" customHeight="1" spans="2:4">
      <c r="B658" s="4" t="s">
        <v>105</v>
      </c>
      <c r="C658" s="3">
        <v>42735</v>
      </c>
      <c r="D658" s="1">
        <v>23034714.2099253</v>
      </c>
    </row>
    <row r="659" ht="15.75" customHeight="1" spans="2:4">
      <c r="B659" s="4" t="s">
        <v>105</v>
      </c>
      <c r="C659" s="3">
        <v>43100</v>
      </c>
      <c r="D659" s="1">
        <v>20769140.385022</v>
      </c>
    </row>
    <row r="660" ht="15.75" customHeight="1" spans="2:4">
      <c r="B660" s="4" t="s">
        <v>105</v>
      </c>
      <c r="C660" s="3">
        <v>43465</v>
      </c>
      <c r="D660" s="1">
        <v>14436633.377749</v>
      </c>
    </row>
    <row r="661" ht="15.75" customHeight="1" spans="2:4">
      <c r="B661" s="4" t="s">
        <v>105</v>
      </c>
      <c r="C661" s="3">
        <v>43830</v>
      </c>
      <c r="D661" s="1">
        <v>15933138.1882526</v>
      </c>
    </row>
    <row r="662" ht="15.75" customHeight="1" spans="2:4">
      <c r="B662" s="4" t="s">
        <v>105</v>
      </c>
      <c r="C662" s="3">
        <v>44196</v>
      </c>
      <c r="D662" s="1">
        <v>17276480.8040746</v>
      </c>
    </row>
    <row r="663" ht="15.75" customHeight="1" spans="2:4">
      <c r="B663" s="4" t="s">
        <v>105</v>
      </c>
      <c r="C663" s="3">
        <v>44561</v>
      </c>
      <c r="D663" s="1">
        <v>13173447.037897</v>
      </c>
    </row>
    <row r="664" ht="15.75" customHeight="1" spans="2:4">
      <c r="B664" s="4" t="s">
        <v>105</v>
      </c>
      <c r="C664" s="3">
        <v>44926</v>
      </c>
      <c r="D664" s="1">
        <v>5827003.52562474</v>
      </c>
    </row>
    <row r="665" ht="15.75" customHeight="1" spans="2:4">
      <c r="B665" s="4" t="s">
        <v>105</v>
      </c>
      <c r="C665" s="3">
        <v>45291</v>
      </c>
      <c r="D665" s="1">
        <v>5782423.68095631</v>
      </c>
    </row>
    <row r="666" ht="15.75" customHeight="1" spans="2:4">
      <c r="B666" s="4" t="s">
        <v>106</v>
      </c>
      <c r="C666" s="3">
        <v>42369</v>
      </c>
      <c r="D666" s="1">
        <v>11533126.6272242</v>
      </c>
    </row>
    <row r="667" ht="15.75" customHeight="1" spans="2:4">
      <c r="B667" s="4" t="s">
        <v>106</v>
      </c>
      <c r="C667" s="3">
        <v>42735</v>
      </c>
      <c r="D667" s="1">
        <v>13416209.3421168</v>
      </c>
    </row>
    <row r="668" ht="15.75" customHeight="1" spans="2:4">
      <c r="B668" s="4" t="s">
        <v>106</v>
      </c>
      <c r="C668" s="3">
        <v>43100</v>
      </c>
      <c r="D668" s="1">
        <v>13429509.5004405</v>
      </c>
    </row>
    <row r="669" ht="15.75" customHeight="1" spans="2:4">
      <c r="B669" s="4" t="s">
        <v>106</v>
      </c>
      <c r="C669" s="3">
        <v>43465</v>
      </c>
      <c r="D669" s="1">
        <v>12688542.4670116</v>
      </c>
    </row>
    <row r="670" ht="15.75" customHeight="1" spans="2:4">
      <c r="B670" s="4" t="s">
        <v>106</v>
      </c>
      <c r="C670" s="3">
        <v>43830</v>
      </c>
      <c r="D670" s="1">
        <v>11612010.0781149</v>
      </c>
    </row>
    <row r="671" ht="15.75" customHeight="1" spans="2:4">
      <c r="B671" s="4" t="s">
        <v>106</v>
      </c>
      <c r="C671" s="3">
        <v>44196</v>
      </c>
      <c r="D671" s="1">
        <v>13539144.8430863</v>
      </c>
    </row>
    <row r="672" ht="15.75" customHeight="1" spans="2:4">
      <c r="B672" s="4" t="s">
        <v>106</v>
      </c>
      <c r="C672" s="3">
        <v>44561</v>
      </c>
      <c r="D672" s="1">
        <v>13498092.7382256</v>
      </c>
    </row>
    <row r="673" ht="15.75" customHeight="1" spans="2:4">
      <c r="B673" s="4" t="s">
        <v>106</v>
      </c>
      <c r="C673" s="3">
        <v>44926</v>
      </c>
      <c r="D673" s="1">
        <v>13877750.0995341</v>
      </c>
    </row>
    <row r="674" ht="15.75" customHeight="1" spans="2:4">
      <c r="B674" s="4" t="s">
        <v>106</v>
      </c>
      <c r="C674" s="3">
        <v>45291</v>
      </c>
      <c r="D674" s="1">
        <v>13019736.4727947</v>
      </c>
    </row>
    <row r="675" ht="15.75" customHeight="1" spans="2:4">
      <c r="B675" s="4" t="s">
        <v>107</v>
      </c>
      <c r="C675" s="3">
        <v>42369</v>
      </c>
      <c r="D675" s="1">
        <v>176896799.278179</v>
      </c>
    </row>
    <row r="676" ht="15.75" customHeight="1" spans="2:4">
      <c r="B676" s="4" t="s">
        <v>107</v>
      </c>
      <c r="C676" s="3">
        <v>42735</v>
      </c>
      <c r="D676" s="1">
        <v>190330960.658482</v>
      </c>
    </row>
    <row r="677" ht="15.75" customHeight="1" spans="2:4">
      <c r="B677" s="4" t="s">
        <v>107</v>
      </c>
      <c r="C677" s="3">
        <v>43100</v>
      </c>
      <c r="D677" s="1">
        <v>197586345.007681</v>
      </c>
    </row>
    <row r="678" ht="15.75" customHeight="1" spans="2:4">
      <c r="B678" s="4" t="s">
        <v>107</v>
      </c>
      <c r="C678" s="3">
        <v>43465</v>
      </c>
      <c r="D678" s="1">
        <v>263057862.666254</v>
      </c>
    </row>
    <row r="679" ht="15.75" customHeight="1" spans="2:4">
      <c r="B679" s="4" t="s">
        <v>107</v>
      </c>
      <c r="C679" s="3">
        <v>43830</v>
      </c>
      <c r="D679" s="1">
        <v>275707638.776882</v>
      </c>
    </row>
    <row r="680" ht="15.75" customHeight="1" spans="2:4">
      <c r="B680" s="4" t="s">
        <v>107</v>
      </c>
      <c r="C680" s="3">
        <v>44196</v>
      </c>
      <c r="D680" s="1">
        <v>432176200.066578</v>
      </c>
    </row>
    <row r="681" ht="15.75" customHeight="1" spans="2:4">
      <c r="B681" s="4" t="s">
        <v>107</v>
      </c>
      <c r="C681" s="3">
        <v>44561</v>
      </c>
      <c r="D681" s="1">
        <v>272452500.752332</v>
      </c>
    </row>
    <row r="682" ht="15.75" customHeight="1" spans="2:4">
      <c r="B682" s="4" t="s">
        <v>107</v>
      </c>
      <c r="C682" s="3">
        <v>44926</v>
      </c>
      <c r="D682" s="1">
        <v>138804817.393817</v>
      </c>
    </row>
    <row r="683" ht="15.75" customHeight="1" spans="2:4">
      <c r="B683" s="4" t="s">
        <v>107</v>
      </c>
      <c r="C683" s="3">
        <v>45291</v>
      </c>
      <c r="D683" s="1">
        <v>184820398.544396</v>
      </c>
    </row>
    <row r="684" ht="15.75" customHeight="1" spans="2:4">
      <c r="B684" s="4" t="s">
        <v>108</v>
      </c>
      <c r="C684" s="3">
        <v>42369</v>
      </c>
      <c r="D684" s="1">
        <v>25448430.5941144</v>
      </c>
    </row>
    <row r="685" ht="15.75" customHeight="1" spans="2:4">
      <c r="B685" s="4" t="s">
        <v>108</v>
      </c>
      <c r="C685" s="3">
        <v>42735</v>
      </c>
      <c r="D685" s="1">
        <v>16714524.5535714</v>
      </c>
    </row>
    <row r="686" ht="15.75" customHeight="1" spans="2:4">
      <c r="B686" s="4" t="s">
        <v>108</v>
      </c>
      <c r="C686" s="3">
        <v>43100</v>
      </c>
      <c r="D686" s="1">
        <v>37007994.1628264</v>
      </c>
    </row>
    <row r="687" ht="15.75" customHeight="1" spans="2:4">
      <c r="B687" s="4" t="s">
        <v>108</v>
      </c>
      <c r="C687" s="3">
        <v>43465</v>
      </c>
      <c r="D687" s="1">
        <v>50279214.3519951</v>
      </c>
    </row>
    <row r="688" ht="15.75" customHeight="1" spans="2:4">
      <c r="B688" s="4" t="s">
        <v>108</v>
      </c>
      <c r="C688" s="3">
        <v>43830</v>
      </c>
      <c r="D688" s="1">
        <v>39009714.0456989</v>
      </c>
    </row>
    <row r="689" ht="15.75" customHeight="1" spans="2:4">
      <c r="B689" s="4" t="s">
        <v>108</v>
      </c>
      <c r="C689" s="3">
        <v>44196</v>
      </c>
      <c r="D689" s="1">
        <v>20976192.7430093</v>
      </c>
    </row>
    <row r="690" ht="15.75" customHeight="1" spans="2:4">
      <c r="B690" s="4" t="s">
        <v>108</v>
      </c>
      <c r="C690" s="3">
        <v>44561</v>
      </c>
      <c r="D690" s="1">
        <v>29252474.5711706</v>
      </c>
    </row>
    <row r="691" ht="15.75" customHeight="1" spans="2:4">
      <c r="B691" s="4" t="s">
        <v>108</v>
      </c>
      <c r="C691" s="3">
        <v>44926</v>
      </c>
      <c r="D691" s="1">
        <v>20110690.2629298</v>
      </c>
    </row>
    <row r="692" ht="15.75" customHeight="1" spans="2:4">
      <c r="B692" s="4" t="s">
        <v>108</v>
      </c>
      <c r="C692" s="3">
        <v>45291</v>
      </c>
      <c r="D692" s="1">
        <v>22967136.2445415</v>
      </c>
    </row>
    <row r="693" ht="15.75" customHeight="1" spans="2:4">
      <c r="B693" s="4" t="s">
        <v>109</v>
      </c>
      <c r="C693" s="3">
        <v>42369</v>
      </c>
      <c r="D693" s="1">
        <v>269817499.133897</v>
      </c>
    </row>
    <row r="694" ht="15.75" customHeight="1" spans="2:4">
      <c r="B694" s="4" t="s">
        <v>109</v>
      </c>
      <c r="C694" s="3">
        <v>42735</v>
      </c>
      <c r="D694" s="1">
        <v>322540022.376812</v>
      </c>
    </row>
    <row r="695" ht="15.75" customHeight="1" spans="2:4">
      <c r="B695" s="4" t="s">
        <v>109</v>
      </c>
      <c r="C695" s="3">
        <v>43100</v>
      </c>
      <c r="D695" s="1">
        <v>401845702.73348</v>
      </c>
    </row>
    <row r="696" ht="15.75" customHeight="1" spans="2:4">
      <c r="B696" s="4" t="s">
        <v>109</v>
      </c>
      <c r="C696" s="3">
        <v>43465</v>
      </c>
      <c r="D696" s="1">
        <v>404645111.92928</v>
      </c>
    </row>
    <row r="697" ht="15.75" customHeight="1" spans="2:4">
      <c r="B697" s="4" t="s">
        <v>109</v>
      </c>
      <c r="C697" s="3">
        <v>43830</v>
      </c>
      <c r="D697" s="1">
        <v>372863386.141729</v>
      </c>
    </row>
    <row r="698" ht="15.75" customHeight="1" spans="2:4">
      <c r="B698" s="4" t="s">
        <v>109</v>
      </c>
      <c r="C698" s="3">
        <v>44196</v>
      </c>
      <c r="D698" s="1">
        <v>343235405.233637</v>
      </c>
    </row>
    <row r="699" ht="15.75" customHeight="1" spans="2:4">
      <c r="B699" s="4" t="s">
        <v>109</v>
      </c>
      <c r="C699" s="3">
        <v>44561</v>
      </c>
      <c r="D699" s="1">
        <v>223926067.566703</v>
      </c>
    </row>
    <row r="700" ht="15.75" customHeight="1" spans="2:4">
      <c r="B700" s="4" t="s">
        <v>109</v>
      </c>
      <c r="C700" s="3">
        <v>44926</v>
      </c>
      <c r="D700" s="1">
        <v>110718908.919949</v>
      </c>
    </row>
    <row r="701" ht="15.75" customHeight="1" spans="2:4">
      <c r="B701" s="4" t="s">
        <v>109</v>
      </c>
      <c r="C701" s="3">
        <v>45291</v>
      </c>
      <c r="D701" s="1">
        <v>58192134.1788953</v>
      </c>
    </row>
    <row r="702" ht="15.75" customHeight="1" spans="2:4">
      <c r="B702" s="4" t="s">
        <v>110</v>
      </c>
      <c r="C702" s="3">
        <v>42369</v>
      </c>
      <c r="D702" s="1">
        <v>60972447.3296263</v>
      </c>
    </row>
    <row r="703" ht="15.75" customHeight="1" spans="2:4">
      <c r="B703" s="4" t="s">
        <v>110</v>
      </c>
      <c r="C703" s="3">
        <v>42735</v>
      </c>
      <c r="D703" s="1">
        <v>62755739.8524374</v>
      </c>
    </row>
    <row r="704" ht="15.75" customHeight="1" spans="2:4">
      <c r="B704" s="4" t="s">
        <v>110</v>
      </c>
      <c r="C704" s="3">
        <v>43100</v>
      </c>
      <c r="D704" s="1">
        <v>62656386.8955947</v>
      </c>
    </row>
    <row r="705" ht="15.75" customHeight="1" spans="2:4">
      <c r="B705" s="4" t="s">
        <v>110</v>
      </c>
      <c r="C705" s="3">
        <v>43465</v>
      </c>
      <c r="D705" s="1">
        <v>62616569.7119448</v>
      </c>
    </row>
    <row r="706" ht="15.75" customHeight="1" spans="2:4">
      <c r="B706" s="4" t="s">
        <v>110</v>
      </c>
      <c r="C706" s="3">
        <v>43830</v>
      </c>
      <c r="D706" s="1">
        <v>62741577.7230158</v>
      </c>
    </row>
    <row r="707" ht="15.75" customHeight="1" spans="2:4">
      <c r="B707" s="4" t="s">
        <v>110</v>
      </c>
      <c r="C707" s="3">
        <v>44196</v>
      </c>
      <c r="D707" s="1">
        <v>24477337.7377547</v>
      </c>
    </row>
    <row r="708" ht="15.75" customHeight="1" spans="2:4">
      <c r="B708" s="4" t="s">
        <v>110</v>
      </c>
      <c r="C708" s="3">
        <v>44561</v>
      </c>
      <c r="D708" s="1">
        <v>23932797.6893757</v>
      </c>
    </row>
    <row r="709" ht="15.75" customHeight="1" spans="2:4">
      <c r="B709" s="4" t="s">
        <v>110</v>
      </c>
      <c r="C709" s="3">
        <v>44926</v>
      </c>
      <c r="D709" s="1">
        <v>24752747.0296485</v>
      </c>
    </row>
    <row r="710" ht="15.75" customHeight="1" spans="2:4">
      <c r="B710" s="4" t="s">
        <v>110</v>
      </c>
      <c r="C710" s="3">
        <v>45291</v>
      </c>
      <c r="D710" s="1">
        <v>23660555.0770816</v>
      </c>
    </row>
    <row r="711" ht="15.75" customHeight="1" spans="2:4">
      <c r="B711" s="4" t="s">
        <v>112</v>
      </c>
      <c r="C711" s="3">
        <v>42369</v>
      </c>
      <c r="D711" s="1">
        <v>1941481.50266904</v>
      </c>
    </row>
    <row r="712" ht="15.75" customHeight="1" spans="2:4">
      <c r="B712" s="4" t="s">
        <v>112</v>
      </c>
      <c r="C712" s="3">
        <v>42735</v>
      </c>
      <c r="D712" s="1">
        <v>1617625.29249012</v>
      </c>
    </row>
    <row r="713" ht="15.75" customHeight="1" spans="2:4">
      <c r="B713" s="4" t="s">
        <v>112</v>
      </c>
      <c r="C713" s="3">
        <v>43100</v>
      </c>
      <c r="D713" s="1">
        <v>1611977.45770925</v>
      </c>
    </row>
    <row r="714" ht="15.75" customHeight="1" spans="2:4">
      <c r="B714" s="4" t="s">
        <v>113</v>
      </c>
      <c r="C714" s="3">
        <v>42369</v>
      </c>
      <c r="D714" s="1">
        <v>423419.084964413</v>
      </c>
    </row>
    <row r="715" ht="15.75" customHeight="1" spans="2:4">
      <c r="B715" s="4" t="s">
        <v>113</v>
      </c>
      <c r="C715" s="3">
        <v>42735</v>
      </c>
      <c r="D715" s="1">
        <v>522034.967501098</v>
      </c>
    </row>
    <row r="716" ht="15.75" customHeight="1" spans="2:4">
      <c r="B716" s="4" t="s">
        <v>113</v>
      </c>
      <c r="C716" s="3">
        <v>43100</v>
      </c>
      <c r="D716" s="1">
        <v>1423418.25947137</v>
      </c>
    </row>
    <row r="717" ht="15.75" customHeight="1" spans="2:4">
      <c r="B717" s="4" t="s">
        <v>113</v>
      </c>
      <c r="C717" s="3">
        <v>43465</v>
      </c>
      <c r="D717" s="1">
        <v>1203931.48900388</v>
      </c>
    </row>
    <row r="718" ht="15.75" customHeight="1" spans="2:4">
      <c r="B718" s="4" t="s">
        <v>113</v>
      </c>
      <c r="C718" s="3">
        <v>43830</v>
      </c>
      <c r="D718" s="1">
        <v>2369457.16024341</v>
      </c>
    </row>
    <row r="719" ht="15.75" customHeight="1" spans="2:4">
      <c r="B719" s="4" t="s">
        <v>113</v>
      </c>
      <c r="C719" s="3">
        <v>44196</v>
      </c>
      <c r="D719" s="1">
        <v>1906656.20849588</v>
      </c>
    </row>
    <row r="720" ht="15.75" customHeight="1" spans="2:4">
      <c r="B720" s="4" t="s">
        <v>113</v>
      </c>
      <c r="C720" s="3">
        <v>44561</v>
      </c>
      <c r="D720" s="1">
        <v>2150255.366046</v>
      </c>
    </row>
    <row r="721" ht="15.75" customHeight="1" spans="2:4">
      <c r="B721" s="4" t="s">
        <v>113</v>
      </c>
      <c r="C721" s="3">
        <v>44926</v>
      </c>
      <c r="D721" s="1">
        <v>1507166.72088098</v>
      </c>
    </row>
    <row r="722" ht="15.75" customHeight="1" spans="2:4">
      <c r="B722" s="4" t="s">
        <v>113</v>
      </c>
      <c r="C722" s="3">
        <v>45291</v>
      </c>
      <c r="D722" s="1">
        <v>1493863.78235779</v>
      </c>
    </row>
    <row r="723" ht="15.75" customHeight="1" spans="2:4">
      <c r="B723" s="4" t="s">
        <v>114</v>
      </c>
      <c r="C723" s="3">
        <v>42369</v>
      </c>
      <c r="D723" s="1">
        <v>6109005.09653025</v>
      </c>
    </row>
    <row r="724" ht="15.75" customHeight="1" spans="2:4">
      <c r="B724" s="4" t="s">
        <v>114</v>
      </c>
      <c r="C724" s="3">
        <v>42735</v>
      </c>
      <c r="D724" s="1">
        <v>3801559.29029425</v>
      </c>
    </row>
    <row r="725" ht="15.75" customHeight="1" spans="2:4">
      <c r="B725" s="4" t="s">
        <v>114</v>
      </c>
      <c r="C725" s="3">
        <v>43100</v>
      </c>
      <c r="D725" s="1">
        <v>4350457.82511013</v>
      </c>
    </row>
    <row r="726" ht="15.75" customHeight="1" spans="2:4">
      <c r="B726" s="4" t="s">
        <v>114</v>
      </c>
      <c r="C726" s="3">
        <v>43465</v>
      </c>
      <c r="D726" s="1">
        <v>4480491.42690815</v>
      </c>
    </row>
    <row r="727" ht="15.75" customHeight="1" spans="2:4">
      <c r="B727" s="4" t="s">
        <v>114</v>
      </c>
      <c r="C727" s="3">
        <v>43830</v>
      </c>
      <c r="D727" s="1">
        <v>3735777.39804065</v>
      </c>
    </row>
    <row r="728" ht="15.75" customHeight="1" spans="2:4">
      <c r="B728" s="4" t="s">
        <v>114</v>
      </c>
      <c r="C728" s="3">
        <v>44196</v>
      </c>
      <c r="D728" s="1">
        <v>4213828.7585609</v>
      </c>
    </row>
    <row r="729" ht="15.75" customHeight="1" spans="2:4">
      <c r="B729" s="4" t="s">
        <v>114</v>
      </c>
      <c r="C729" s="3">
        <v>44561</v>
      </c>
      <c r="D729" s="1">
        <v>3340116.683023</v>
      </c>
    </row>
    <row r="730" ht="15.75" customHeight="1" spans="2:4">
      <c r="B730" s="4" t="s">
        <v>114</v>
      </c>
      <c r="C730" s="3">
        <v>44926</v>
      </c>
      <c r="D730" s="1">
        <v>4575866.81406184</v>
      </c>
    </row>
    <row r="731" ht="15.75" customHeight="1" spans="2:4">
      <c r="B731" s="4" t="s">
        <v>114</v>
      </c>
      <c r="C731" s="3">
        <v>45291</v>
      </c>
      <c r="D731" s="1">
        <v>5257601.04286892</v>
      </c>
    </row>
    <row r="732" ht="15.75" customHeight="1" spans="2:4">
      <c r="B732" s="4" t="s">
        <v>116</v>
      </c>
      <c r="C732" s="3">
        <v>42369</v>
      </c>
      <c r="D732" s="1">
        <v>4240228.35008897</v>
      </c>
    </row>
    <row r="733" ht="15.75" customHeight="1" spans="2:4">
      <c r="B733" s="4" t="s">
        <v>116</v>
      </c>
      <c r="C733" s="3">
        <v>42735</v>
      </c>
      <c r="D733" s="1">
        <v>3698543.80764163</v>
      </c>
    </row>
    <row r="734" ht="15.75" customHeight="1" spans="2:4">
      <c r="B734" s="4" t="s">
        <v>116</v>
      </c>
      <c r="C734" s="3">
        <v>43100</v>
      </c>
      <c r="D734" s="1">
        <v>5730789.81321586</v>
      </c>
    </row>
    <row r="735" ht="15.75" customHeight="1" spans="2:4">
      <c r="B735" s="4" t="s">
        <v>116</v>
      </c>
      <c r="C735" s="3">
        <v>43465</v>
      </c>
      <c r="D735" s="1">
        <v>4194271.97153946</v>
      </c>
    </row>
    <row r="736" ht="15.75" customHeight="1" spans="2:4">
      <c r="B736" s="4" t="s">
        <v>116</v>
      </c>
      <c r="C736" s="3">
        <v>43830</v>
      </c>
      <c r="D736" s="1">
        <v>11554937.9737603</v>
      </c>
    </row>
    <row r="737" ht="15.75" customHeight="1" spans="2:4">
      <c r="B737" s="4" t="s">
        <v>116</v>
      </c>
      <c r="C737" s="3">
        <v>44196</v>
      </c>
      <c r="D737" s="1">
        <v>22742540.1790204</v>
      </c>
    </row>
    <row r="738" ht="15.75" customHeight="1" spans="2:4">
      <c r="B738" s="4" t="s">
        <v>116</v>
      </c>
      <c r="C738" s="3">
        <v>44561</v>
      </c>
      <c r="D738" s="1">
        <v>28896638.8424973</v>
      </c>
    </row>
    <row r="739" ht="15.75" customHeight="1" spans="2:4">
      <c r="B739" s="4" t="s">
        <v>116</v>
      </c>
      <c r="C739" s="3">
        <v>44926</v>
      </c>
      <c r="D739" s="1">
        <v>38548025.7653537</v>
      </c>
    </row>
    <row r="740" ht="15.75" customHeight="1" spans="2:4">
      <c r="B740" s="4" t="s">
        <v>116</v>
      </c>
      <c r="C740" s="3">
        <v>45291</v>
      </c>
      <c r="D740" s="1">
        <v>24363152.4348722</v>
      </c>
    </row>
    <row r="741" ht="15.75" customHeight="1" spans="2:4">
      <c r="B741" s="4" t="s">
        <v>117</v>
      </c>
      <c r="C741" s="3">
        <v>42551</v>
      </c>
      <c r="D741" s="1">
        <v>2973412.17893739</v>
      </c>
    </row>
    <row r="742" ht="15.75" customHeight="1" spans="2:4">
      <c r="B742" s="4" t="s">
        <v>117</v>
      </c>
      <c r="C742" s="3">
        <v>42916</v>
      </c>
      <c r="D742" s="1">
        <v>30226129.5413981</v>
      </c>
    </row>
    <row r="743" ht="15.75" customHeight="1" spans="2:4">
      <c r="B743" s="4" t="s">
        <v>117</v>
      </c>
      <c r="C743" s="3">
        <v>43281</v>
      </c>
      <c r="D743" s="1">
        <v>11327620.8611023</v>
      </c>
    </row>
    <row r="744" ht="15.75" customHeight="1" spans="2:4">
      <c r="B744" s="4" t="s">
        <v>117</v>
      </c>
      <c r="C744" s="3">
        <v>43646</v>
      </c>
      <c r="D744" s="1">
        <v>5565185.72469046</v>
      </c>
    </row>
    <row r="745" ht="15.75" customHeight="1" spans="2:4">
      <c r="B745" s="4" t="s">
        <v>117</v>
      </c>
      <c r="C745" s="3">
        <v>44012</v>
      </c>
      <c r="D745" s="1">
        <v>2935698.00852076</v>
      </c>
    </row>
    <row r="746" ht="15.75" customHeight="1" spans="2:4">
      <c r="B746" s="4" t="s">
        <v>117</v>
      </c>
      <c r="C746" s="3">
        <v>44377</v>
      </c>
      <c r="D746" s="1">
        <v>3113403.33921878</v>
      </c>
    </row>
    <row r="747" ht="15.75" customHeight="1" spans="2:4">
      <c r="B747" s="4" t="s">
        <v>117</v>
      </c>
      <c r="C747" s="3">
        <v>44742</v>
      </c>
      <c r="D747" s="1">
        <v>2693450.38145146</v>
      </c>
    </row>
    <row r="748" ht="15.75" customHeight="1" spans="2:4">
      <c r="B748" s="4" t="s">
        <v>117</v>
      </c>
      <c r="C748" s="3">
        <v>45107</v>
      </c>
      <c r="D748" s="1">
        <v>1392164.1636672</v>
      </c>
    </row>
    <row r="749" ht="15.75" customHeight="1" spans="2:4">
      <c r="B749" s="4" t="s">
        <v>119</v>
      </c>
      <c r="C749" s="3">
        <v>42369</v>
      </c>
      <c r="D749" s="1">
        <v>5329561.59697509</v>
      </c>
    </row>
    <row r="750" ht="15.75" customHeight="1" spans="2:4">
      <c r="B750" s="4" t="s">
        <v>119</v>
      </c>
      <c r="C750" s="3">
        <v>42735</v>
      </c>
      <c r="D750" s="1">
        <v>6984239.96881862</v>
      </c>
    </row>
    <row r="751" ht="15.75" customHeight="1" spans="2:4">
      <c r="B751" s="4" t="s">
        <v>119</v>
      </c>
      <c r="C751" s="3">
        <v>43100</v>
      </c>
      <c r="D751" s="1">
        <v>11791914.5832599</v>
      </c>
    </row>
    <row r="752" ht="15.75" customHeight="1" spans="2:4">
      <c r="B752" s="4" t="s">
        <v>119</v>
      </c>
      <c r="C752" s="3">
        <v>43465</v>
      </c>
      <c r="D752" s="1">
        <v>10749478.367831</v>
      </c>
    </row>
    <row r="753" ht="15.75" customHeight="1" spans="2:4">
      <c r="B753" s="4" t="s">
        <v>119</v>
      </c>
      <c r="C753" s="3">
        <v>43830</v>
      </c>
      <c r="D753" s="1">
        <v>14562222.7517155</v>
      </c>
    </row>
    <row r="754" ht="15.75" customHeight="1" spans="2:4">
      <c r="B754" s="4" t="s">
        <v>119</v>
      </c>
      <c r="C754" s="3">
        <v>44196</v>
      </c>
      <c r="D754" s="1">
        <v>16601030.8781968</v>
      </c>
    </row>
    <row r="755" ht="15.75" customHeight="1" spans="2:4">
      <c r="B755" s="4" t="s">
        <v>119</v>
      </c>
      <c r="C755" s="3">
        <v>44561</v>
      </c>
      <c r="D755" s="1">
        <v>15366458.3088719</v>
      </c>
    </row>
    <row r="756" ht="15.75" customHeight="1" spans="2:4">
      <c r="B756" s="4" t="s">
        <v>119</v>
      </c>
      <c r="C756" s="3">
        <v>44926</v>
      </c>
      <c r="D756" s="1">
        <v>16693679.7636595</v>
      </c>
    </row>
    <row r="757" ht="15.75" customHeight="1" spans="2:4">
      <c r="B757" s="4" t="s">
        <v>119</v>
      </c>
      <c r="C757" s="3">
        <v>45291</v>
      </c>
      <c r="D757" s="1">
        <v>13544025.930338</v>
      </c>
    </row>
    <row r="758" ht="15.75" customHeight="1" spans="2:4">
      <c r="B758" s="4" t="s">
        <v>120</v>
      </c>
      <c r="C758" s="3">
        <v>42369</v>
      </c>
      <c r="D758" s="1">
        <v>13762817.5431495</v>
      </c>
    </row>
    <row r="759" ht="15.75" customHeight="1" spans="2:4">
      <c r="B759" s="4" t="s">
        <v>120</v>
      </c>
      <c r="C759" s="3">
        <v>42735</v>
      </c>
      <c r="D759" s="1">
        <v>7980204.21299956</v>
      </c>
    </row>
    <row r="760" ht="15.75" customHeight="1" spans="2:4">
      <c r="B760" s="4" t="s">
        <v>120</v>
      </c>
      <c r="C760" s="3">
        <v>43100</v>
      </c>
      <c r="D760" s="1">
        <v>4688344.16519824</v>
      </c>
    </row>
    <row r="761" ht="15.75" customHeight="1" spans="2:4">
      <c r="B761" s="4" t="s">
        <v>120</v>
      </c>
      <c r="C761" s="3">
        <v>43465</v>
      </c>
      <c r="D761" s="1">
        <v>3237027.23803364</v>
      </c>
    </row>
    <row r="762" ht="15.75" customHeight="1" spans="2:4">
      <c r="B762" s="4" t="s">
        <v>120</v>
      </c>
      <c r="C762" s="3">
        <v>43830</v>
      </c>
      <c r="D762" s="1">
        <v>3534577.42522981</v>
      </c>
    </row>
    <row r="763" ht="15.75" customHeight="1" spans="2:4">
      <c r="B763" s="4" t="s">
        <v>120</v>
      </c>
      <c r="C763" s="3">
        <v>44196</v>
      </c>
      <c r="D763" s="1">
        <v>5878161.69570871</v>
      </c>
    </row>
    <row r="764" ht="15.75" customHeight="1" spans="2:4">
      <c r="B764" s="4" t="s">
        <v>120</v>
      </c>
      <c r="C764" s="3">
        <v>44561</v>
      </c>
      <c r="D764" s="1">
        <v>5789497.12026287</v>
      </c>
    </row>
    <row r="765" ht="15.75" customHeight="1" spans="2:4">
      <c r="B765" s="4" t="s">
        <v>120</v>
      </c>
      <c r="C765" s="3">
        <v>44926</v>
      </c>
      <c r="D765" s="1">
        <v>5507872.45700974</v>
      </c>
    </row>
    <row r="766" ht="15.75" customHeight="1" spans="2:4">
      <c r="B766" s="4" t="s">
        <v>120</v>
      </c>
      <c r="C766" s="3">
        <v>45291</v>
      </c>
      <c r="D766" s="1">
        <v>1515469.51483924</v>
      </c>
    </row>
    <row r="767" ht="15.75" customHeight="1" spans="2:4">
      <c r="B767" s="4" t="s">
        <v>121</v>
      </c>
      <c r="C767" s="3">
        <v>42369</v>
      </c>
      <c r="D767" s="1">
        <v>13137508.7126335</v>
      </c>
    </row>
    <row r="768" ht="15.75" customHeight="1" spans="2:4">
      <c r="B768" s="4" t="s">
        <v>121</v>
      </c>
      <c r="C768" s="3">
        <v>42735</v>
      </c>
      <c r="D768" s="1">
        <v>12409713.4729908</v>
      </c>
    </row>
    <row r="769" ht="15.75" customHeight="1" spans="2:4">
      <c r="B769" s="4" t="s">
        <v>121</v>
      </c>
      <c r="C769" s="3">
        <v>43100</v>
      </c>
      <c r="D769" s="1">
        <v>9173674.04625551</v>
      </c>
    </row>
    <row r="770" ht="15.75" customHeight="1" spans="2:4">
      <c r="B770" s="4" t="s">
        <v>121</v>
      </c>
      <c r="C770" s="3">
        <v>43465</v>
      </c>
      <c r="D770" s="1">
        <v>9430690.68046572</v>
      </c>
    </row>
    <row r="771" ht="15.75" customHeight="1" spans="2:4">
      <c r="B771" s="4" t="s">
        <v>121</v>
      </c>
      <c r="C771" s="3">
        <v>43830</v>
      </c>
      <c r="D771" s="1">
        <v>24293423.2208364</v>
      </c>
    </row>
    <row r="772" ht="15.75" customHeight="1" spans="2:4">
      <c r="B772" s="4" t="s">
        <v>121</v>
      </c>
      <c r="C772" s="3">
        <v>44196</v>
      </c>
      <c r="D772" s="1">
        <v>27554948.9601214</v>
      </c>
    </row>
    <row r="773" ht="15.75" customHeight="1" spans="2:4">
      <c r="B773" s="4" t="s">
        <v>121</v>
      </c>
      <c r="C773" s="3">
        <v>44561</v>
      </c>
      <c r="D773" s="1">
        <v>11740068.8915663</v>
      </c>
    </row>
    <row r="774" ht="15.75" customHeight="1" spans="2:4">
      <c r="B774" s="4" t="s">
        <v>121</v>
      </c>
      <c r="C774" s="3">
        <v>44926</v>
      </c>
      <c r="D774" s="1">
        <v>9504191.05548497</v>
      </c>
    </row>
    <row r="775" ht="15.75" customHeight="1" spans="2:4">
      <c r="B775" s="4" t="s">
        <v>121</v>
      </c>
      <c r="C775" s="3">
        <v>45291</v>
      </c>
      <c r="D775" s="1">
        <v>24096329.8713932</v>
      </c>
    </row>
    <row r="776" ht="15.75" customHeight="1" spans="2:4">
      <c r="B776" s="4" t="s">
        <v>122</v>
      </c>
      <c r="C776" s="3">
        <v>42369</v>
      </c>
      <c r="D776" s="1">
        <v>4535647.41810105</v>
      </c>
    </row>
    <row r="777" ht="15.75" customHeight="1" spans="2:4">
      <c r="B777" s="4" t="s">
        <v>122</v>
      </c>
      <c r="C777" s="3">
        <v>42735</v>
      </c>
      <c r="D777" s="1">
        <v>2709237.72321429</v>
      </c>
    </row>
    <row r="778" ht="15.75" customHeight="1" spans="2:4">
      <c r="B778" s="4" t="s">
        <v>122</v>
      </c>
      <c r="C778" s="3">
        <v>43100</v>
      </c>
      <c r="D778" s="1">
        <v>1020663.59447005</v>
      </c>
    </row>
    <row r="779" ht="15.75" customHeight="1" spans="2:4">
      <c r="B779" s="4" t="s">
        <v>122</v>
      </c>
      <c r="C779" s="3">
        <v>43465</v>
      </c>
      <c r="D779" s="1">
        <v>2046767.70801113</v>
      </c>
    </row>
    <row r="780" ht="15.75" customHeight="1" spans="2:4">
      <c r="B780" s="4" t="s">
        <v>122</v>
      </c>
      <c r="C780" s="3">
        <v>43830</v>
      </c>
      <c r="D780" s="1">
        <v>1105168.6827957</v>
      </c>
    </row>
    <row r="781" ht="15.75" customHeight="1" spans="2:4">
      <c r="B781" s="4" t="s">
        <v>122</v>
      </c>
      <c r="C781" s="3">
        <v>44196</v>
      </c>
      <c r="D781" s="1">
        <v>1535807.25699068</v>
      </c>
    </row>
    <row r="782" ht="15.75" customHeight="1" spans="2:4">
      <c r="B782" s="4" t="s">
        <v>122</v>
      </c>
      <c r="C782" s="3">
        <v>44561</v>
      </c>
      <c r="D782" s="1">
        <v>1894438.1582907</v>
      </c>
    </row>
    <row r="783" ht="15.75" customHeight="1" spans="2:4">
      <c r="B783" s="4" t="s">
        <v>122</v>
      </c>
      <c r="C783" s="3">
        <v>44926</v>
      </c>
      <c r="D783" s="1">
        <v>6037955.21525571</v>
      </c>
    </row>
    <row r="784" ht="15.75" customHeight="1" spans="2:4">
      <c r="B784" s="4" t="s">
        <v>122</v>
      </c>
      <c r="C784" s="3">
        <v>45291</v>
      </c>
      <c r="D784" s="1">
        <v>9904333.91557496</v>
      </c>
    </row>
    <row r="785" ht="15.75" customHeight="1" spans="2:4">
      <c r="B785" s="4" t="s">
        <v>124</v>
      </c>
      <c r="C785" s="3">
        <v>42369</v>
      </c>
      <c r="D785" s="1">
        <v>391932.507117438</v>
      </c>
    </row>
    <row r="786" ht="15.75" customHeight="1" spans="2:4">
      <c r="B786" s="4" t="s">
        <v>124</v>
      </c>
      <c r="C786" s="3">
        <v>42735</v>
      </c>
      <c r="D786" s="1">
        <v>297362.630215195</v>
      </c>
    </row>
    <row r="787" ht="15.75" customHeight="1" spans="2:4">
      <c r="B787" s="4" t="s">
        <v>124</v>
      </c>
      <c r="C787" s="3">
        <v>43100</v>
      </c>
      <c r="D787" s="1">
        <v>480703.416299559</v>
      </c>
    </row>
    <row r="788" ht="15.75" customHeight="1" spans="2:4">
      <c r="B788" s="4" t="s">
        <v>124</v>
      </c>
      <c r="C788" s="3">
        <v>43465</v>
      </c>
      <c r="D788" s="1">
        <v>781211.251832686</v>
      </c>
    </row>
    <row r="789" ht="15.75" customHeight="1" spans="2:4">
      <c r="B789" s="4" t="s">
        <v>124</v>
      </c>
      <c r="C789" s="3">
        <v>43830</v>
      </c>
      <c r="D789" s="1">
        <v>1201591.173018</v>
      </c>
    </row>
    <row r="790" ht="15.75" customHeight="1" spans="2:4">
      <c r="B790" s="4" t="s">
        <v>124</v>
      </c>
      <c r="C790" s="3">
        <v>44196</v>
      </c>
      <c r="D790" s="1">
        <v>570972.47941049</v>
      </c>
    </row>
    <row r="791" ht="15.75" customHeight="1" spans="2:4">
      <c r="B791" s="4" t="s">
        <v>124</v>
      </c>
      <c r="C791" s="3">
        <v>44561</v>
      </c>
      <c r="D791" s="1">
        <v>755242.799123768</v>
      </c>
    </row>
    <row r="792" ht="15.75" customHeight="1" spans="2:4">
      <c r="B792" s="4" t="s">
        <v>124</v>
      </c>
      <c r="C792" s="3">
        <v>44926</v>
      </c>
      <c r="D792" s="1">
        <v>1348085.69207963</v>
      </c>
    </row>
    <row r="793" ht="15.75" customHeight="1" spans="2:4">
      <c r="B793" s="4" t="s">
        <v>124</v>
      </c>
      <c r="C793" s="3">
        <v>45291</v>
      </c>
      <c r="D793" s="1">
        <v>1184008.57543281</v>
      </c>
    </row>
    <row r="794" ht="15.75" customHeight="1" spans="2:4">
      <c r="B794" s="4" t="s">
        <v>125</v>
      </c>
      <c r="C794" s="3">
        <v>42460</v>
      </c>
      <c r="D794" s="1">
        <v>94253709.1988131</v>
      </c>
    </row>
    <row r="795" ht="15.75" customHeight="1" spans="2:4">
      <c r="B795" s="4" t="s">
        <v>125</v>
      </c>
      <c r="C795" s="3">
        <v>42825</v>
      </c>
      <c r="D795" s="1">
        <v>160185437.10174</v>
      </c>
    </row>
    <row r="796" ht="15.75" customHeight="1" spans="2:4">
      <c r="B796" s="4" t="s">
        <v>125</v>
      </c>
      <c r="C796" s="3">
        <v>43190</v>
      </c>
      <c r="D796" s="1">
        <v>219965667.200732</v>
      </c>
    </row>
    <row r="797" ht="15.75" customHeight="1" spans="2:4">
      <c r="B797" s="4" t="s">
        <v>125</v>
      </c>
      <c r="C797" s="3">
        <v>43555</v>
      </c>
      <c r="D797" s="1">
        <v>132873478.421247</v>
      </c>
    </row>
    <row r="798" ht="15.75" customHeight="1" spans="2:4">
      <c r="B798" s="4" t="s">
        <v>125</v>
      </c>
      <c r="C798" s="3">
        <v>43921</v>
      </c>
      <c r="D798" s="1">
        <v>71071403.447063</v>
      </c>
    </row>
    <row r="799" ht="15.75" customHeight="1" spans="2:4">
      <c r="B799" s="4" t="s">
        <v>125</v>
      </c>
      <c r="C799" s="3">
        <v>44286</v>
      </c>
      <c r="D799" s="1">
        <v>355398631.56329</v>
      </c>
    </row>
    <row r="800" ht="15.75" customHeight="1" spans="2:4">
      <c r="B800" s="4" t="s">
        <v>125</v>
      </c>
      <c r="C800" s="3">
        <v>44651</v>
      </c>
      <c r="D800" s="1">
        <v>395016238.559197</v>
      </c>
    </row>
    <row r="801" ht="15.75" customHeight="1" spans="2:4">
      <c r="B801" s="4" t="s">
        <v>125</v>
      </c>
      <c r="C801" s="3">
        <v>45016</v>
      </c>
      <c r="D801" s="1">
        <v>254167292.950549</v>
      </c>
    </row>
    <row r="802" ht="15.75" customHeight="1" spans="2:4">
      <c r="B802" s="4" t="s">
        <v>125</v>
      </c>
      <c r="C802" s="3">
        <v>45382</v>
      </c>
      <c r="D802" s="1">
        <v>166715831.603913</v>
      </c>
    </row>
    <row r="803" ht="15.75" customHeight="1" spans="2:4">
      <c r="B803" s="4" t="s">
        <v>127</v>
      </c>
      <c r="C803" s="3">
        <v>42369</v>
      </c>
      <c r="D803" s="1">
        <v>82092523.5827402</v>
      </c>
    </row>
    <row r="804" ht="15.75" customHeight="1" spans="2:4">
      <c r="B804" s="4" t="s">
        <v>127</v>
      </c>
      <c r="C804" s="3">
        <v>42735</v>
      </c>
      <c r="D804" s="1">
        <v>78845846.9530084</v>
      </c>
    </row>
    <row r="805" ht="15.75" customHeight="1" spans="2:4">
      <c r="B805" s="4" t="s">
        <v>127</v>
      </c>
      <c r="C805" s="3">
        <v>43100</v>
      </c>
      <c r="D805" s="1">
        <v>79966014.4585903</v>
      </c>
    </row>
    <row r="806" ht="15.75" customHeight="1" spans="2:4">
      <c r="B806" s="4" t="s">
        <v>127</v>
      </c>
      <c r="C806" s="3">
        <v>43465</v>
      </c>
      <c r="D806" s="1">
        <v>88965233.8960759</v>
      </c>
    </row>
    <row r="807" ht="15.75" customHeight="1" spans="2:4">
      <c r="B807" s="4" t="s">
        <v>127</v>
      </c>
      <c r="C807" s="3">
        <v>43830</v>
      </c>
      <c r="D807" s="1">
        <v>93296118.3979975</v>
      </c>
    </row>
    <row r="808" ht="15.75" customHeight="1" spans="2:4">
      <c r="B808" s="4" t="s">
        <v>127</v>
      </c>
      <c r="C808" s="3">
        <v>44196</v>
      </c>
      <c r="D808" s="1">
        <v>112098080.029476</v>
      </c>
    </row>
    <row r="809" ht="15.75" customHeight="1" spans="2:4">
      <c r="B809" s="4" t="s">
        <v>127</v>
      </c>
      <c r="C809" s="3">
        <v>44561</v>
      </c>
      <c r="D809" s="1">
        <v>165827645.507119</v>
      </c>
    </row>
    <row r="810" ht="15.75" customHeight="1" spans="2:4">
      <c r="B810" s="4" t="s">
        <v>127</v>
      </c>
      <c r="C810" s="3">
        <v>44926</v>
      </c>
      <c r="D810" s="1">
        <v>113102331.586192</v>
      </c>
    </row>
    <row r="811" ht="15.75" customHeight="1" spans="2:4">
      <c r="B811" s="4" t="s">
        <v>127</v>
      </c>
      <c r="C811" s="3">
        <v>45291</v>
      </c>
      <c r="D811" s="1">
        <v>107837989.056884</v>
      </c>
    </row>
    <row r="812" ht="15.75" customHeight="1" spans="2:4">
      <c r="B812" s="4" t="s">
        <v>128</v>
      </c>
      <c r="C812" s="3">
        <v>42369</v>
      </c>
      <c r="D812" s="1">
        <v>10996119.9294533</v>
      </c>
    </row>
    <row r="813" ht="15.75" customHeight="1" spans="2:4">
      <c r="B813" s="4" t="s">
        <v>128</v>
      </c>
      <c r="C813" s="3">
        <v>42735</v>
      </c>
      <c r="D813" s="1">
        <v>9389418.42795966</v>
      </c>
    </row>
    <row r="814" ht="15.75" customHeight="1" spans="2:4">
      <c r="B814" s="4" t="s">
        <v>128</v>
      </c>
      <c r="C814" s="3">
        <v>43100</v>
      </c>
      <c r="D814" s="1">
        <v>7044043.96919166</v>
      </c>
    </row>
    <row r="815" ht="15.75" customHeight="1" spans="2:4">
      <c r="B815" s="4" t="s">
        <v>128</v>
      </c>
      <c r="C815" s="3">
        <v>43465</v>
      </c>
      <c r="D815" s="1">
        <v>7722903.06010127</v>
      </c>
    </row>
    <row r="816" ht="15.75" customHeight="1" spans="2:4">
      <c r="B816" s="4" t="s">
        <v>128</v>
      </c>
      <c r="C816" s="3">
        <v>43830</v>
      </c>
      <c r="D816" s="1">
        <v>15554150.5504314</v>
      </c>
    </row>
    <row r="817" ht="15.75" customHeight="1" spans="2:4">
      <c r="B817" s="4" t="s">
        <v>128</v>
      </c>
      <c r="C817" s="3">
        <v>44196</v>
      </c>
      <c r="D817" s="1">
        <v>12867741.6912711</v>
      </c>
    </row>
    <row r="818" ht="15.75" customHeight="1" spans="2:4">
      <c r="B818" s="4" t="s">
        <v>128</v>
      </c>
      <c r="C818" s="3">
        <v>44561</v>
      </c>
      <c r="D818" s="1">
        <v>18911045.2186805</v>
      </c>
    </row>
    <row r="819" ht="15.75" customHeight="1" spans="2:4">
      <c r="B819" s="4" t="s">
        <v>128</v>
      </c>
      <c r="C819" s="3">
        <v>44926</v>
      </c>
      <c r="D819" s="1">
        <v>10114942.5287356</v>
      </c>
    </row>
    <row r="820" ht="15.75" customHeight="1" spans="2:4">
      <c r="B820" s="4" t="s">
        <v>128</v>
      </c>
      <c r="C820" s="3">
        <v>45291</v>
      </c>
      <c r="D820" s="1">
        <v>14584944.280191</v>
      </c>
    </row>
    <row r="821" ht="15.75" customHeight="1" spans="2:4">
      <c r="B821" s="4" t="s">
        <v>129</v>
      </c>
      <c r="C821" s="3">
        <v>42369</v>
      </c>
      <c r="D821" s="1">
        <v>31684800.6662965</v>
      </c>
    </row>
    <row r="822" ht="15.75" customHeight="1" spans="2:4">
      <c r="B822" s="4" t="s">
        <v>129</v>
      </c>
      <c r="C822" s="3">
        <v>42735</v>
      </c>
      <c r="D822" s="1">
        <v>15395936.6629464</v>
      </c>
    </row>
    <row r="823" ht="15.75" customHeight="1" spans="2:4">
      <c r="B823" s="4" t="s">
        <v>129</v>
      </c>
      <c r="C823" s="3">
        <v>43100</v>
      </c>
      <c r="D823" s="1">
        <v>23139648.2334869</v>
      </c>
    </row>
    <row r="824" ht="15.75" customHeight="1" spans="2:4">
      <c r="B824" s="4" t="s">
        <v>129</v>
      </c>
      <c r="C824" s="3">
        <v>43465</v>
      </c>
      <c r="D824" s="1">
        <v>37692178.7813177</v>
      </c>
    </row>
    <row r="825" ht="15.75" customHeight="1" spans="2:4">
      <c r="B825" s="4" t="s">
        <v>129</v>
      </c>
      <c r="C825" s="3">
        <v>43830</v>
      </c>
      <c r="D825" s="1">
        <v>20879648.8575269</v>
      </c>
    </row>
    <row r="826" ht="15.75" customHeight="1" spans="2:4">
      <c r="B826" s="4" t="s">
        <v>129</v>
      </c>
      <c r="C826" s="3">
        <v>44196</v>
      </c>
      <c r="D826" s="1">
        <v>26488664.7802929</v>
      </c>
    </row>
    <row r="827" ht="15.75" customHeight="1" spans="2:4">
      <c r="B827" s="4" t="s">
        <v>129</v>
      </c>
      <c r="C827" s="3">
        <v>44561</v>
      </c>
      <c r="D827" s="1">
        <v>26817213.9632862</v>
      </c>
    </row>
    <row r="828" ht="15.75" customHeight="1" spans="2:4">
      <c r="B828" s="4" t="s">
        <v>129</v>
      </c>
      <c r="C828" s="3">
        <v>44926</v>
      </c>
      <c r="D828" s="1">
        <v>23935836.7523837</v>
      </c>
    </row>
    <row r="829" ht="15.75" customHeight="1" spans="2:4">
      <c r="B829" s="4" t="s">
        <v>129</v>
      </c>
      <c r="C829" s="3">
        <v>45291</v>
      </c>
      <c r="D829" s="1">
        <v>21469075.9825328</v>
      </c>
    </row>
    <row r="830" ht="15.75" customHeight="1" spans="2:4">
      <c r="B830" s="4" t="s">
        <v>131</v>
      </c>
      <c r="C830" s="3">
        <v>42369</v>
      </c>
      <c r="D830" s="1">
        <v>19378783.4444941</v>
      </c>
    </row>
    <row r="831" ht="15.75" customHeight="1" spans="2:4">
      <c r="B831" s="4" t="s">
        <v>131</v>
      </c>
      <c r="C831" s="3">
        <v>42735</v>
      </c>
      <c r="D831" s="1">
        <v>13484948.8693648</v>
      </c>
    </row>
    <row r="832" ht="15.75" customHeight="1" spans="2:4">
      <c r="B832" s="4" t="s">
        <v>131</v>
      </c>
      <c r="C832" s="3">
        <v>43100</v>
      </c>
      <c r="D832" s="1">
        <v>13040437.7295852</v>
      </c>
    </row>
    <row r="833" ht="15.75" customHeight="1" spans="2:4">
      <c r="B833" s="4" t="s">
        <v>131</v>
      </c>
      <c r="C833" s="3">
        <v>43465</v>
      </c>
      <c r="D833" s="1">
        <v>14381354.0833394</v>
      </c>
    </row>
    <row r="834" ht="15.75" customHeight="1" spans="2:4">
      <c r="B834" s="4" t="s">
        <v>131</v>
      </c>
      <c r="C834" s="3">
        <v>43830</v>
      </c>
      <c r="D834" s="1">
        <v>11981958.6888448</v>
      </c>
    </row>
    <row r="835" ht="15.75" customHeight="1" spans="2:4">
      <c r="B835" s="4" t="s">
        <v>131</v>
      </c>
      <c r="C835" s="3">
        <v>44196</v>
      </c>
      <c r="D835" s="1">
        <v>10874636.0153257</v>
      </c>
    </row>
    <row r="836" ht="15.75" customHeight="1" spans="2:4">
      <c r="B836" s="4" t="s">
        <v>131</v>
      </c>
      <c r="C836" s="3">
        <v>44561</v>
      </c>
      <c r="D836" s="1">
        <v>20367752.3968451</v>
      </c>
    </row>
    <row r="837" ht="15.75" customHeight="1" spans="2:4">
      <c r="B837" s="4" t="s">
        <v>131</v>
      </c>
      <c r="C837" s="3">
        <v>44926</v>
      </c>
      <c r="D837" s="1">
        <v>15352316.8822131</v>
      </c>
    </row>
    <row r="838" ht="15.75" customHeight="1" spans="2:4">
      <c r="B838" s="4" t="s">
        <v>131</v>
      </c>
      <c r="C838" s="3">
        <v>45291</v>
      </c>
      <c r="D838" s="1">
        <v>13478542.6470174</v>
      </c>
    </row>
    <row r="839" ht="15.75" customHeight="1" spans="2:4">
      <c r="B839" s="4" t="s">
        <v>132</v>
      </c>
      <c r="C839" s="3">
        <v>42369</v>
      </c>
      <c r="D839" s="1">
        <v>5960441.87544484</v>
      </c>
    </row>
    <row r="840" ht="15.75" customHeight="1" spans="2:4">
      <c r="B840" s="4" t="s">
        <v>132</v>
      </c>
      <c r="C840" s="3">
        <v>42735</v>
      </c>
      <c r="D840" s="1">
        <v>5784643.38735178</v>
      </c>
    </row>
    <row r="841" ht="15.75" customHeight="1" spans="2:4">
      <c r="B841" s="4" t="s">
        <v>132</v>
      </c>
      <c r="C841" s="3">
        <v>43100</v>
      </c>
      <c r="D841" s="1">
        <v>5565103.35022026</v>
      </c>
    </row>
    <row r="842" ht="15.75" customHeight="1" spans="2:4">
      <c r="B842" s="4" t="s">
        <v>132</v>
      </c>
      <c r="C842" s="3">
        <v>43465</v>
      </c>
      <c r="D842" s="1">
        <v>5304168.21905994</v>
      </c>
    </row>
    <row r="843" ht="15.75" customHeight="1" spans="2:4">
      <c r="B843" s="4" t="s">
        <v>132</v>
      </c>
      <c r="C843" s="3">
        <v>43830</v>
      </c>
      <c r="D843" s="1">
        <v>6648493.8949549</v>
      </c>
    </row>
    <row r="844" ht="15.75" customHeight="1" spans="2:4">
      <c r="B844" s="4" t="s">
        <v>132</v>
      </c>
      <c r="C844" s="3">
        <v>44196</v>
      </c>
      <c r="D844" s="1">
        <v>9629870.5526658</v>
      </c>
    </row>
    <row r="845" ht="15.75" customHeight="1" spans="2:4">
      <c r="B845" s="4" t="s">
        <v>132</v>
      </c>
      <c r="C845" s="3">
        <v>44561</v>
      </c>
      <c r="D845" s="1">
        <v>7144548.93318729</v>
      </c>
    </row>
    <row r="846" ht="15.75" customHeight="1" spans="2:4">
      <c r="B846" s="4" t="s">
        <v>132</v>
      </c>
      <c r="C846" s="3">
        <v>44926</v>
      </c>
      <c r="D846" s="1">
        <v>8640600.83566285</v>
      </c>
    </row>
    <row r="847" ht="15.75" customHeight="1" spans="2:4">
      <c r="B847" s="4" t="s">
        <v>132</v>
      </c>
      <c r="C847" s="3">
        <v>45291</v>
      </c>
      <c r="D847" s="1">
        <v>8889119.08615004</v>
      </c>
    </row>
    <row r="848" ht="15.75" customHeight="1" spans="2:4">
      <c r="B848" s="4" t="s">
        <v>133</v>
      </c>
      <c r="C848" s="3">
        <v>42369</v>
      </c>
      <c r="D848" s="1">
        <v>2222634.51023132</v>
      </c>
    </row>
    <row r="849" ht="15.75" customHeight="1" spans="2:4">
      <c r="B849" s="4" t="s">
        <v>133</v>
      </c>
      <c r="C849" s="3">
        <v>42735</v>
      </c>
      <c r="D849" s="1">
        <v>2655882.42028985</v>
      </c>
    </row>
    <row r="850" ht="15.75" customHeight="1" spans="2:4">
      <c r="B850" s="4" t="s">
        <v>133</v>
      </c>
      <c r="C850" s="3">
        <v>43100</v>
      </c>
      <c r="D850" s="1">
        <v>3627699.91189427</v>
      </c>
    </row>
    <row r="851" ht="15.75" customHeight="1" spans="2:4">
      <c r="B851" s="4" t="s">
        <v>133</v>
      </c>
      <c r="C851" s="3">
        <v>43465</v>
      </c>
      <c r="D851" s="1">
        <v>2963453.03967227</v>
      </c>
    </row>
    <row r="852" ht="15.75" customHeight="1" spans="2:4">
      <c r="B852" s="4" t="s">
        <v>133</v>
      </c>
      <c r="C852" s="3">
        <v>43830</v>
      </c>
      <c r="D852" s="1">
        <v>5062590.82560097</v>
      </c>
    </row>
    <row r="853" ht="15.75" customHeight="1" spans="2:4">
      <c r="B853" s="4" t="s">
        <v>133</v>
      </c>
      <c r="C853" s="3">
        <v>44196</v>
      </c>
      <c r="D853" s="1">
        <v>6744807.4247941</v>
      </c>
    </row>
    <row r="854" ht="15.75" customHeight="1" spans="2:4">
      <c r="B854" s="4" t="s">
        <v>133</v>
      </c>
      <c r="C854" s="3">
        <v>44561</v>
      </c>
      <c r="D854" s="1">
        <v>3583995.67842278</v>
      </c>
    </row>
    <row r="855" ht="15.75" customHeight="1" spans="2:4">
      <c r="B855" s="4" t="s">
        <v>133</v>
      </c>
      <c r="C855" s="3">
        <v>44926</v>
      </c>
      <c r="D855" s="1">
        <v>3474707.386277</v>
      </c>
    </row>
    <row r="856" ht="15.75" customHeight="1" spans="2:4">
      <c r="B856" s="4" t="s">
        <v>133</v>
      </c>
      <c r="C856" s="3">
        <v>45291</v>
      </c>
      <c r="D856" s="1">
        <v>5724542.82563891</v>
      </c>
    </row>
    <row r="857" ht="15.75" customHeight="1" spans="2:4">
      <c r="B857" s="4" t="s">
        <v>134</v>
      </c>
      <c r="C857" s="3">
        <v>42551</v>
      </c>
      <c r="D857" s="1">
        <v>1786606771.60677</v>
      </c>
    </row>
    <row r="858" ht="15.75" customHeight="1" spans="2:4">
      <c r="B858" s="4" t="s">
        <v>134</v>
      </c>
      <c r="C858" s="3">
        <v>42916</v>
      </c>
      <c r="D858" s="1">
        <v>1150403343.02326</v>
      </c>
    </row>
    <row r="859" ht="15.75" customHeight="1" spans="2:4">
      <c r="B859" s="4" t="s">
        <v>134</v>
      </c>
      <c r="C859" s="3">
        <v>43281</v>
      </c>
      <c r="D859" s="1">
        <v>909922207.5444</v>
      </c>
    </row>
    <row r="860" ht="15.75" customHeight="1" spans="2:4">
      <c r="B860" s="4" t="s">
        <v>134</v>
      </c>
      <c r="C860" s="3">
        <v>43646</v>
      </c>
      <c r="D860" s="1">
        <v>1761239461.6181</v>
      </c>
    </row>
    <row r="861" ht="15.75" customHeight="1" spans="2:4">
      <c r="B861" s="4" t="s">
        <v>134</v>
      </c>
      <c r="C861" s="3">
        <v>44012</v>
      </c>
      <c r="D861" s="1">
        <v>1988890244.77783</v>
      </c>
    </row>
    <row r="862" ht="15.75" customHeight="1" spans="2:4">
      <c r="B862" s="4" t="s">
        <v>134</v>
      </c>
      <c r="C862" s="3">
        <v>44377</v>
      </c>
      <c r="D862" s="1">
        <v>1002927663.37075</v>
      </c>
    </row>
    <row r="863" ht="15.75" customHeight="1" spans="2:4">
      <c r="B863" s="4" t="s">
        <v>134</v>
      </c>
      <c r="C863" s="3">
        <v>44742</v>
      </c>
      <c r="D863" s="1">
        <v>1620482083.75306</v>
      </c>
    </row>
    <row r="864" ht="15.75" customHeight="1" spans="2:4">
      <c r="B864" s="4" t="s">
        <v>134</v>
      </c>
      <c r="C864" s="3">
        <v>45107</v>
      </c>
      <c r="D864" s="1">
        <v>749350591.715976</v>
      </c>
    </row>
    <row r="865" ht="15.75" customHeight="1" spans="2:4">
      <c r="B865" s="4" t="s">
        <v>135</v>
      </c>
      <c r="C865" s="3">
        <v>42369</v>
      </c>
      <c r="D865" s="1">
        <v>1013750.82161922</v>
      </c>
    </row>
    <row r="866" ht="15.75" customHeight="1" spans="2:4">
      <c r="B866" s="4" t="s">
        <v>135</v>
      </c>
      <c r="C866" s="3">
        <v>42735</v>
      </c>
      <c r="D866" s="1">
        <v>1577548.04830918</v>
      </c>
    </row>
    <row r="867" ht="15.75" customHeight="1" spans="2:4">
      <c r="B867" s="4" t="s">
        <v>135</v>
      </c>
      <c r="C867" s="3">
        <v>43100</v>
      </c>
      <c r="D867" s="1">
        <v>686852.828634361</v>
      </c>
    </row>
    <row r="868" ht="15.75" customHeight="1" spans="2:4">
      <c r="B868" s="4" t="s">
        <v>135</v>
      </c>
      <c r="C868" s="3">
        <v>43465</v>
      </c>
      <c r="D868" s="1">
        <v>16534.8150064683</v>
      </c>
    </row>
    <row r="869" ht="15.75" customHeight="1" spans="2:4">
      <c r="B869" s="4" t="s">
        <v>135</v>
      </c>
      <c r="C869" s="3">
        <v>43830</v>
      </c>
      <c r="D869" s="1">
        <v>130568.87143412</v>
      </c>
    </row>
    <row r="870" ht="15.75" customHeight="1" spans="2:4">
      <c r="B870" s="4" t="s">
        <v>135</v>
      </c>
      <c r="C870" s="3">
        <v>44196</v>
      </c>
      <c r="D870" s="1">
        <v>3205089.60728218</v>
      </c>
    </row>
    <row r="871" ht="15.75" customHeight="1" spans="2:4">
      <c r="B871" s="4" t="s">
        <v>135</v>
      </c>
      <c r="C871" s="3">
        <v>44561</v>
      </c>
      <c r="D871" s="1">
        <v>12155211.1820372</v>
      </c>
    </row>
    <row r="872" ht="15.75" customHeight="1" spans="2:4">
      <c r="B872" s="4" t="s">
        <v>135</v>
      </c>
      <c r="C872" s="3">
        <v>44926</v>
      </c>
      <c r="D872" s="1">
        <v>15839546.2041508</v>
      </c>
    </row>
    <row r="873" ht="15.75" customHeight="1" spans="2:4">
      <c r="B873" s="4" t="s">
        <v>135</v>
      </c>
      <c r="C873" s="3">
        <v>45291</v>
      </c>
      <c r="D873" s="1">
        <v>15015544.7955482</v>
      </c>
    </row>
    <row r="874" ht="15.75" customHeight="1" spans="2:4">
      <c r="B874" s="4" t="s">
        <v>136</v>
      </c>
      <c r="C874" s="3">
        <v>42369</v>
      </c>
      <c r="D874" s="1">
        <v>7481931.04448398</v>
      </c>
    </row>
    <row r="875" ht="15.75" customHeight="1" spans="2:4">
      <c r="B875" s="4" t="s">
        <v>136</v>
      </c>
      <c r="C875" s="3">
        <v>42735</v>
      </c>
      <c r="D875" s="1">
        <v>7069921.65480896</v>
      </c>
    </row>
    <row r="876" ht="15.75" customHeight="1" spans="2:4">
      <c r="B876" s="4" t="s">
        <v>136</v>
      </c>
      <c r="C876" s="3">
        <v>43100</v>
      </c>
      <c r="D876" s="1">
        <v>6284291.39823789</v>
      </c>
    </row>
    <row r="877" ht="15.75" customHeight="1" spans="2:4">
      <c r="B877" s="4" t="s">
        <v>136</v>
      </c>
      <c r="C877" s="3">
        <v>43465</v>
      </c>
      <c r="D877" s="1">
        <v>5672551.97628288</v>
      </c>
    </row>
    <row r="878" ht="15.75" customHeight="1" spans="2:4">
      <c r="B878" s="4" t="s">
        <v>136</v>
      </c>
      <c r="C878" s="3">
        <v>43830</v>
      </c>
      <c r="D878" s="1">
        <v>6142452.69345302</v>
      </c>
    </row>
    <row r="879" ht="15.75" customHeight="1" spans="2:4">
      <c r="B879" s="4" t="s">
        <v>136</v>
      </c>
      <c r="C879" s="3">
        <v>44196</v>
      </c>
      <c r="D879" s="1">
        <v>6193129.10489814</v>
      </c>
    </row>
    <row r="880" ht="15.75" customHeight="1" spans="2:4">
      <c r="B880" s="4" t="s">
        <v>136</v>
      </c>
      <c r="C880" s="3">
        <v>44561</v>
      </c>
      <c r="D880" s="1">
        <v>5849020.1033954</v>
      </c>
    </row>
    <row r="881" ht="15.75" customHeight="1" spans="2:4">
      <c r="B881" s="4" t="s">
        <v>136</v>
      </c>
      <c r="C881" s="3">
        <v>44926</v>
      </c>
      <c r="D881" s="1">
        <v>5337837.24904701</v>
      </c>
    </row>
    <row r="882" ht="15.75" customHeight="1" spans="2:4">
      <c r="B882" s="4" t="s">
        <v>136</v>
      </c>
      <c r="C882" s="3">
        <v>45291</v>
      </c>
      <c r="D882" s="1">
        <v>5625169.42497939</v>
      </c>
    </row>
    <row r="883" ht="15.75" customHeight="1" spans="2:4">
      <c r="B883" s="4" t="s">
        <v>137</v>
      </c>
      <c r="C883" s="3">
        <v>42369</v>
      </c>
      <c r="D883" s="1">
        <v>28882539.6825397</v>
      </c>
    </row>
    <row r="884" ht="15.75" customHeight="1" spans="2:4">
      <c r="B884" s="4" t="s">
        <v>137</v>
      </c>
      <c r="C884" s="3">
        <v>42735</v>
      </c>
      <c r="D884" s="1">
        <v>25761154.855643</v>
      </c>
    </row>
    <row r="885" ht="15.75" customHeight="1" spans="2:4">
      <c r="B885" s="4" t="s">
        <v>137</v>
      </c>
      <c r="C885" s="3">
        <v>43100</v>
      </c>
      <c r="D885" s="1">
        <v>43312644.8814776</v>
      </c>
    </row>
    <row r="886" ht="15.75" customHeight="1" spans="2:4">
      <c r="B886" s="4" t="s">
        <v>137</v>
      </c>
      <c r="C886" s="3">
        <v>43465</v>
      </c>
      <c r="D886" s="1">
        <v>42596316.1370808</v>
      </c>
    </row>
    <row r="887" ht="15.75" customHeight="1" spans="2:4">
      <c r="B887" s="4" t="s">
        <v>137</v>
      </c>
      <c r="C887" s="3">
        <v>43830</v>
      </c>
      <c r="D887" s="1">
        <v>46893781.6126153</v>
      </c>
    </row>
    <row r="888" ht="15.75" customHeight="1" spans="2:4">
      <c r="B888" s="4" t="s">
        <v>137</v>
      </c>
      <c r="C888" s="3">
        <v>44196</v>
      </c>
      <c r="D888" s="1">
        <v>50742675.4485578</v>
      </c>
    </row>
    <row r="889" ht="15.75" customHeight="1" spans="2:4">
      <c r="B889" s="4" t="s">
        <v>137</v>
      </c>
      <c r="C889" s="3">
        <v>44561</v>
      </c>
      <c r="D889" s="1">
        <v>63700518.902891</v>
      </c>
    </row>
    <row r="890" ht="15.75" customHeight="1" spans="2:4">
      <c r="B890" s="4" t="s">
        <v>137</v>
      </c>
      <c r="C890" s="3">
        <v>44926</v>
      </c>
      <c r="D890" s="1">
        <v>76531571.8763995</v>
      </c>
    </row>
    <row r="891" ht="15.75" customHeight="1" spans="2:4">
      <c r="B891" s="4" t="s">
        <v>137</v>
      </c>
      <c r="C891" s="3">
        <v>45291</v>
      </c>
      <c r="D891" s="1">
        <v>103382609.354863</v>
      </c>
    </row>
    <row r="892" ht="15.75" customHeight="1" spans="2:4">
      <c r="B892" s="4" t="s">
        <v>138</v>
      </c>
      <c r="C892" s="3">
        <v>42369</v>
      </c>
      <c r="D892" s="1">
        <v>67834323.8994662</v>
      </c>
    </row>
    <row r="893" ht="15.75" customHeight="1" spans="2:4">
      <c r="B893" s="4" t="s">
        <v>138</v>
      </c>
      <c r="C893" s="3">
        <v>42735</v>
      </c>
      <c r="D893" s="1">
        <v>155173480.854194</v>
      </c>
    </row>
    <row r="894" ht="15.75" customHeight="1" spans="2:4">
      <c r="B894" s="4" t="s">
        <v>138</v>
      </c>
      <c r="C894" s="3">
        <v>43100</v>
      </c>
      <c r="D894" s="1">
        <v>240402047.932159</v>
      </c>
    </row>
    <row r="895" ht="15.75" customHeight="1" spans="2:4">
      <c r="B895" s="4" t="s">
        <v>138</v>
      </c>
      <c r="C895" s="3">
        <v>43465</v>
      </c>
      <c r="D895" s="1">
        <v>220695814.842173</v>
      </c>
    </row>
    <row r="896" ht="15.75" customHeight="1" spans="2:4">
      <c r="B896" s="4" t="s">
        <v>138</v>
      </c>
      <c r="C896" s="3">
        <v>43830</v>
      </c>
      <c r="D896" s="1">
        <v>212032222.738337</v>
      </c>
    </row>
    <row r="897" ht="15.75" customHeight="1" spans="2:4">
      <c r="B897" s="4" t="s">
        <v>138</v>
      </c>
      <c r="C897" s="3">
        <v>44196</v>
      </c>
      <c r="D897" s="1">
        <v>196686681.560902</v>
      </c>
    </row>
    <row r="898" ht="15.75" customHeight="1" spans="2:4">
      <c r="B898" s="4" t="s">
        <v>138</v>
      </c>
      <c r="C898" s="3">
        <v>44561</v>
      </c>
      <c r="D898" s="1">
        <v>150626558.6046</v>
      </c>
    </row>
    <row r="899" ht="15.75" customHeight="1" spans="2:4">
      <c r="B899" s="4" t="s">
        <v>138</v>
      </c>
      <c r="C899" s="3">
        <v>44926</v>
      </c>
      <c r="D899" s="1">
        <v>143300220.563321</v>
      </c>
    </row>
    <row r="900" ht="15.75" customHeight="1" spans="2:4">
      <c r="B900" s="4" t="s">
        <v>138</v>
      </c>
      <c r="C900" s="3">
        <v>45291</v>
      </c>
      <c r="D900" s="1">
        <v>153013657.004534</v>
      </c>
    </row>
    <row r="901" ht="15.75" customHeight="1" spans="2:4">
      <c r="B901" s="4" t="s">
        <v>139</v>
      </c>
      <c r="C901" s="3">
        <v>42369</v>
      </c>
      <c r="D901" s="1">
        <v>27014157.6063167</v>
      </c>
    </row>
    <row r="902" ht="15.75" customHeight="1" spans="2:4">
      <c r="B902" s="4" t="s">
        <v>139</v>
      </c>
      <c r="C902" s="3">
        <v>42735</v>
      </c>
      <c r="D902" s="1">
        <v>28513143.7013614</v>
      </c>
    </row>
    <row r="903" ht="15.75" customHeight="1" spans="2:4">
      <c r="B903" s="4" t="s">
        <v>139</v>
      </c>
      <c r="C903" s="3">
        <v>43100</v>
      </c>
      <c r="D903" s="1">
        <v>29092950.2502203</v>
      </c>
    </row>
    <row r="904" ht="15.75" customHeight="1" spans="2:4">
      <c r="B904" s="4" t="s">
        <v>139</v>
      </c>
      <c r="C904" s="3">
        <v>43465</v>
      </c>
      <c r="D904" s="1">
        <v>31460976.8633031</v>
      </c>
    </row>
    <row r="905" ht="15.75" customHeight="1" spans="2:4">
      <c r="B905" s="4" t="s">
        <v>139</v>
      </c>
      <c r="C905" s="3">
        <v>43830</v>
      </c>
      <c r="D905" s="1">
        <v>44737892.7629364</v>
      </c>
    </row>
    <row r="906" ht="15.75" customHeight="1" spans="2:4">
      <c r="B906" s="4" t="s">
        <v>139</v>
      </c>
      <c r="C906" s="3">
        <v>44196</v>
      </c>
      <c r="D906" s="1">
        <v>39128363.91114</v>
      </c>
    </row>
    <row r="907" ht="15.75" customHeight="1" spans="2:4">
      <c r="B907" s="4" t="s">
        <v>139</v>
      </c>
      <c r="C907" s="3">
        <v>44561</v>
      </c>
      <c r="D907" s="1">
        <v>39279244.7154436</v>
      </c>
    </row>
    <row r="908" ht="15.75" customHeight="1" spans="2:4">
      <c r="B908" s="4" t="s">
        <v>139</v>
      </c>
      <c r="C908" s="3">
        <v>44926</v>
      </c>
      <c r="D908" s="1">
        <v>63155437.6603134</v>
      </c>
    </row>
    <row r="909" ht="15.75" customHeight="1" spans="2:4">
      <c r="B909" s="4" t="s">
        <v>139</v>
      </c>
      <c r="C909" s="3">
        <v>45291</v>
      </c>
      <c r="D909" s="1">
        <v>64930938.5770816</v>
      </c>
    </row>
    <row r="910" ht="15.75" customHeight="1" spans="2:4">
      <c r="B910" s="4" t="s">
        <v>140</v>
      </c>
      <c r="C910" s="3">
        <v>42369</v>
      </c>
      <c r="D910" s="1">
        <v>58022169.0284697</v>
      </c>
    </row>
    <row r="911" ht="15.75" customHeight="1" spans="2:4">
      <c r="B911" s="4" t="s">
        <v>140</v>
      </c>
      <c r="C911" s="3">
        <v>42735</v>
      </c>
      <c r="D911" s="1">
        <v>71197243.2310057</v>
      </c>
    </row>
    <row r="912" ht="15.75" customHeight="1" spans="2:4">
      <c r="B912" s="4" t="s">
        <v>140</v>
      </c>
      <c r="C912" s="3">
        <v>43100</v>
      </c>
      <c r="D912" s="1">
        <v>64918434.4171806</v>
      </c>
    </row>
    <row r="913" ht="15.75" customHeight="1" spans="2:4">
      <c r="B913" s="4" t="s">
        <v>140</v>
      </c>
      <c r="C913" s="3">
        <v>43465</v>
      </c>
      <c r="D913" s="1">
        <v>69975680.4182837</v>
      </c>
    </row>
    <row r="914" ht="15.75" customHeight="1" spans="2:4">
      <c r="B914" s="4" t="s">
        <v>140</v>
      </c>
      <c r="C914" s="3">
        <v>43830</v>
      </c>
      <c r="D914" s="1">
        <v>68541638.6155108</v>
      </c>
    </row>
    <row r="915" ht="15.75" customHeight="1" spans="2:4">
      <c r="B915" s="4" t="s">
        <v>140</v>
      </c>
      <c r="C915" s="3">
        <v>44196</v>
      </c>
      <c r="D915" s="1">
        <v>54828962.6224534</v>
      </c>
    </row>
    <row r="916" ht="15.75" customHeight="1" spans="2:4">
      <c r="B916" s="4" t="s">
        <v>140</v>
      </c>
      <c r="C916" s="3">
        <v>44561</v>
      </c>
      <c r="D916" s="1">
        <v>45535372.2326397</v>
      </c>
    </row>
    <row r="917" ht="15.75" customHeight="1" spans="2:4">
      <c r="B917" s="4" t="s">
        <v>140</v>
      </c>
      <c r="C917" s="3">
        <v>44926</v>
      </c>
      <c r="D917" s="1">
        <v>44850218.9703515</v>
      </c>
    </row>
    <row r="918" ht="15.75" customHeight="1" spans="2:4">
      <c r="B918" s="4" t="s">
        <v>140</v>
      </c>
      <c r="C918" s="3">
        <v>45291</v>
      </c>
      <c r="D918" s="1">
        <v>37703642.9525969</v>
      </c>
    </row>
    <row r="919" ht="15.75" customHeight="1" spans="2:4">
      <c r="B919" s="4" t="s">
        <v>141</v>
      </c>
      <c r="C919" s="3">
        <v>42369</v>
      </c>
      <c r="D919" s="1">
        <v>1955196.96841637</v>
      </c>
    </row>
    <row r="920" ht="15.75" customHeight="1" spans="2:4">
      <c r="B920" s="4" t="s">
        <v>141</v>
      </c>
      <c r="C920" s="3">
        <v>42735</v>
      </c>
      <c r="D920" s="1">
        <v>2963445.59508125</v>
      </c>
    </row>
    <row r="921" ht="15.75" customHeight="1" spans="2:4">
      <c r="B921" s="4" t="s">
        <v>141</v>
      </c>
      <c r="C921" s="3">
        <v>43100</v>
      </c>
      <c r="D921" s="1">
        <v>2366519.32334802</v>
      </c>
    </row>
    <row r="922" ht="15.75" customHeight="1" spans="2:4">
      <c r="B922" s="4" t="s">
        <v>141</v>
      </c>
      <c r="C922" s="3">
        <v>43465</v>
      </c>
      <c r="D922" s="1">
        <v>2552770.90426908</v>
      </c>
    </row>
    <row r="923" ht="15.75" customHeight="1" spans="2:4">
      <c r="B923" s="4" t="s">
        <v>141</v>
      </c>
      <c r="C923" s="3">
        <v>43830</v>
      </c>
      <c r="D923" s="1">
        <v>3219302.78451513</v>
      </c>
    </row>
    <row r="924" ht="15.75" customHeight="1" spans="2:4">
      <c r="B924" s="4" t="s">
        <v>141</v>
      </c>
      <c r="C924" s="3">
        <v>44196</v>
      </c>
      <c r="D924" s="1">
        <v>5182516.64629389</v>
      </c>
    </row>
    <row r="925" ht="15.75" customHeight="1" spans="2:4">
      <c r="B925" s="4" t="s">
        <v>141</v>
      </c>
      <c r="C925" s="3">
        <v>44561</v>
      </c>
      <c r="D925" s="1">
        <v>4556673.11763417</v>
      </c>
    </row>
    <row r="926" ht="15.75" customHeight="1" spans="2:4">
      <c r="B926" s="4" t="s">
        <v>141</v>
      </c>
      <c r="C926" s="3">
        <v>44926</v>
      </c>
      <c r="D926" s="1">
        <v>4249259.42566709</v>
      </c>
    </row>
    <row r="927" ht="15.75" customHeight="1" spans="2:4">
      <c r="B927" s="4" t="s">
        <v>141</v>
      </c>
      <c r="C927" s="3">
        <v>45291</v>
      </c>
      <c r="D927" s="1">
        <v>3750536.75638912</v>
      </c>
    </row>
    <row r="928" ht="15.75" customHeight="1" spans="2:4">
      <c r="B928" s="4" t="s">
        <v>142</v>
      </c>
      <c r="C928" s="3">
        <v>42369</v>
      </c>
      <c r="D928" s="1">
        <v>8919648.52859522</v>
      </c>
    </row>
    <row r="929" ht="15.75" customHeight="1" spans="2:4">
      <c r="B929" s="4" t="s">
        <v>142</v>
      </c>
      <c r="C929" s="3">
        <v>42735</v>
      </c>
      <c r="D929" s="1">
        <v>14903006.1383929</v>
      </c>
    </row>
    <row r="930" ht="15.75" customHeight="1" spans="2:4">
      <c r="B930" s="4" t="s">
        <v>142</v>
      </c>
      <c r="C930" s="3">
        <v>43100</v>
      </c>
      <c r="D930" s="1">
        <v>14879790.4761905</v>
      </c>
    </row>
    <row r="931" ht="15.75" customHeight="1" spans="2:4">
      <c r="B931" s="4" t="s">
        <v>142</v>
      </c>
      <c r="C931" s="3">
        <v>43465</v>
      </c>
      <c r="D931" s="1">
        <v>10061941.540365</v>
      </c>
    </row>
    <row r="932" ht="15.75" customHeight="1" spans="2:4">
      <c r="B932" s="4" t="s">
        <v>142</v>
      </c>
      <c r="C932" s="3">
        <v>43830</v>
      </c>
      <c r="D932" s="1">
        <v>7170212.02956989</v>
      </c>
    </row>
    <row r="933" ht="15.75" customHeight="1" spans="2:4">
      <c r="B933" s="4" t="s">
        <v>142</v>
      </c>
      <c r="C933" s="3">
        <v>44196</v>
      </c>
      <c r="D933" s="1">
        <v>7704497.33688415</v>
      </c>
    </row>
    <row r="934" ht="15.75" customHeight="1" spans="2:4">
      <c r="B934" s="4" t="s">
        <v>142</v>
      </c>
      <c r="C934" s="3">
        <v>44561</v>
      </c>
      <c r="D934" s="1">
        <v>7412185.97652724</v>
      </c>
    </row>
    <row r="935" ht="15.75" customHeight="1" spans="2:4">
      <c r="B935" s="4" t="s">
        <v>142</v>
      </c>
      <c r="C935" s="3">
        <v>44926</v>
      </c>
      <c r="D935" s="1">
        <v>6989113.83993066</v>
      </c>
    </row>
    <row r="936" ht="15.75" customHeight="1" spans="2:4">
      <c r="B936" s="4" t="s">
        <v>142</v>
      </c>
      <c r="C936" s="3">
        <v>45291</v>
      </c>
      <c r="D936" s="1">
        <v>6823627.36535662</v>
      </c>
    </row>
    <row r="937" ht="15.75" customHeight="1" spans="2:4">
      <c r="B937" s="4" t="s">
        <v>143</v>
      </c>
      <c r="C937" s="3">
        <v>42369</v>
      </c>
      <c r="D937" s="1">
        <v>924346.751804553</v>
      </c>
    </row>
    <row r="938" ht="15.75" customHeight="1" spans="2:4">
      <c r="B938" s="4" t="s">
        <v>143</v>
      </c>
      <c r="C938" s="3">
        <v>42735</v>
      </c>
      <c r="D938" s="1">
        <v>638944.475446429</v>
      </c>
    </row>
    <row r="939" ht="15.75" customHeight="1" spans="2:4">
      <c r="B939" s="4" t="s">
        <v>143</v>
      </c>
      <c r="C939" s="3">
        <v>43100</v>
      </c>
      <c r="D939" s="1">
        <v>661426.728110599</v>
      </c>
    </row>
    <row r="940" ht="15.75" customHeight="1" spans="2:4">
      <c r="B940" s="4" t="s">
        <v>143</v>
      </c>
      <c r="C940" s="3">
        <v>43465</v>
      </c>
      <c r="D940" s="1">
        <v>594950.201051655</v>
      </c>
    </row>
    <row r="941" ht="15.75" customHeight="1" spans="2:4">
      <c r="B941" s="4" t="s">
        <v>143</v>
      </c>
      <c r="C941" s="3">
        <v>43830</v>
      </c>
      <c r="D941" s="1">
        <v>707303.427419355</v>
      </c>
    </row>
    <row r="942" ht="15.75" customHeight="1" spans="2:4">
      <c r="B942" s="4" t="s">
        <v>143</v>
      </c>
      <c r="C942" s="3">
        <v>44196</v>
      </c>
      <c r="D942" s="1">
        <v>1126098.86817577</v>
      </c>
    </row>
    <row r="943" ht="15.75" customHeight="1" spans="2:4">
      <c r="B943" s="4" t="s">
        <v>143</v>
      </c>
      <c r="C943" s="3">
        <v>44561</v>
      </c>
      <c r="D943" s="1">
        <v>1079239.24164911</v>
      </c>
    </row>
    <row r="944" ht="15.75" customHeight="1" spans="2:4">
      <c r="B944" s="4" t="s">
        <v>143</v>
      </c>
      <c r="C944" s="3">
        <v>44926</v>
      </c>
      <c r="D944" s="1">
        <v>976480.208032361</v>
      </c>
    </row>
    <row r="945" ht="15.75" customHeight="1" spans="2:4">
      <c r="B945" s="4" t="s">
        <v>143</v>
      </c>
      <c r="C945" s="3">
        <v>45291</v>
      </c>
      <c r="D945" s="1">
        <v>1140703.930131</v>
      </c>
    </row>
    <row r="946" ht="15.75" customHeight="1" spans="2:4">
      <c r="B946" s="4" t="s">
        <v>144</v>
      </c>
      <c r="C946" s="3">
        <v>42369</v>
      </c>
      <c r="D946" s="1">
        <v>72793456.0253559</v>
      </c>
    </row>
    <row r="947" ht="15.75" customHeight="1" spans="2:4">
      <c r="B947" s="4" t="s">
        <v>144</v>
      </c>
      <c r="C947" s="3">
        <v>42735</v>
      </c>
      <c r="D947" s="1">
        <v>74081174.1717172</v>
      </c>
    </row>
    <row r="948" ht="15.75" customHeight="1" spans="2:4">
      <c r="B948" s="4" t="s">
        <v>144</v>
      </c>
      <c r="C948" s="3">
        <v>43100</v>
      </c>
      <c r="D948" s="1">
        <v>77213642.3475771</v>
      </c>
    </row>
    <row r="949" ht="15.75" customHeight="1" spans="2:4">
      <c r="B949" s="4" t="s">
        <v>144</v>
      </c>
      <c r="C949" s="3">
        <v>43465</v>
      </c>
      <c r="D949" s="1">
        <v>79673442.4234584</v>
      </c>
    </row>
    <row r="950" ht="15.75" customHeight="1" spans="2:4">
      <c r="B950" s="4" t="s">
        <v>144</v>
      </c>
      <c r="C950" s="3">
        <v>43830</v>
      </c>
      <c r="D950" s="1">
        <v>86231050.7638859</v>
      </c>
    </row>
    <row r="951" ht="15.75" customHeight="1" spans="2:4">
      <c r="B951" s="4" t="s">
        <v>145</v>
      </c>
      <c r="C951" s="3">
        <v>42369</v>
      </c>
      <c r="D951" s="1">
        <v>1167011.78291815</v>
      </c>
    </row>
    <row r="952" ht="15.75" customHeight="1" spans="2:4">
      <c r="B952" s="4" t="s">
        <v>145</v>
      </c>
      <c r="C952" s="3">
        <v>42735</v>
      </c>
      <c r="D952" s="1">
        <v>1317686.96969697</v>
      </c>
    </row>
    <row r="953" ht="15.75" customHeight="1" spans="2:4">
      <c r="B953" s="4" t="s">
        <v>145</v>
      </c>
      <c r="C953" s="3">
        <v>43100</v>
      </c>
      <c r="D953" s="1">
        <v>1005052.44581498</v>
      </c>
    </row>
    <row r="954" ht="15.75" customHeight="1" spans="2:4">
      <c r="B954" s="4" t="s">
        <v>145</v>
      </c>
      <c r="C954" s="3">
        <v>43465</v>
      </c>
      <c r="D954" s="1">
        <v>1066959.93833549</v>
      </c>
    </row>
    <row r="955" ht="15.75" customHeight="1" spans="2:4">
      <c r="B955" s="4" t="s">
        <v>145</v>
      </c>
      <c r="C955" s="3">
        <v>43830</v>
      </c>
      <c r="D955" s="1">
        <v>1133074.02399551</v>
      </c>
    </row>
    <row r="956" ht="15.75" customHeight="1" spans="2:4">
      <c r="B956" s="4" t="s">
        <v>145</v>
      </c>
      <c r="C956" s="3">
        <v>44196</v>
      </c>
      <c r="D956" s="1">
        <v>999632.150845254</v>
      </c>
    </row>
    <row r="957" ht="15.75" customHeight="1" spans="2:4">
      <c r="B957" s="4" t="s">
        <v>145</v>
      </c>
      <c r="C957" s="3">
        <v>44561</v>
      </c>
      <c r="D957" s="1">
        <v>860819.16407448</v>
      </c>
    </row>
    <row r="958" ht="15.75" customHeight="1" spans="2:4">
      <c r="B958" s="4" t="s">
        <v>145</v>
      </c>
      <c r="C958" s="3">
        <v>44926</v>
      </c>
      <c r="D958" s="1">
        <v>889036.563320627</v>
      </c>
    </row>
    <row r="959" ht="15.75" customHeight="1" spans="2:4">
      <c r="B959" s="4" t="s">
        <v>145</v>
      </c>
      <c r="C959" s="3">
        <v>45291</v>
      </c>
      <c r="D959" s="1">
        <v>637057.740313273</v>
      </c>
    </row>
    <row r="960" ht="15.75" customHeight="1" spans="2:4">
      <c r="B960" s="4" t="s">
        <v>146</v>
      </c>
      <c r="C960" s="3">
        <v>42369</v>
      </c>
      <c r="D960" s="1">
        <v>501334000</v>
      </c>
    </row>
    <row r="961" ht="15.75" customHeight="1" spans="2:4">
      <c r="B961" s="4" t="s">
        <v>146</v>
      </c>
      <c r="C961" s="3">
        <v>42735</v>
      </c>
      <c r="D961" s="1">
        <v>432774000</v>
      </c>
    </row>
    <row r="962" ht="15.75" customHeight="1" spans="2:4">
      <c r="B962" s="4" t="s">
        <v>146</v>
      </c>
      <c r="C962" s="3">
        <v>43100</v>
      </c>
      <c r="D962" s="1">
        <v>651101000</v>
      </c>
    </row>
    <row r="963" ht="15.75" customHeight="1" spans="2:4">
      <c r="B963" s="4" t="s">
        <v>146</v>
      </c>
      <c r="C963" s="3">
        <v>43465</v>
      </c>
      <c r="D963" s="1">
        <v>658280000</v>
      </c>
    </row>
    <row r="964" ht="15.75" customHeight="1" spans="2:4">
      <c r="B964" s="4" t="s">
        <v>146</v>
      </c>
      <c r="C964" s="3">
        <v>43830</v>
      </c>
      <c r="D964" s="1">
        <v>677175000</v>
      </c>
    </row>
    <row r="965" ht="15.75" customHeight="1" spans="2:4">
      <c r="B965" s="4" t="s">
        <v>146</v>
      </c>
      <c r="C965" s="3">
        <v>44196</v>
      </c>
      <c r="D965" s="1">
        <v>600996000</v>
      </c>
    </row>
    <row r="966" ht="15.75" customHeight="1" spans="2:4">
      <c r="B966" s="4" t="s">
        <v>146</v>
      </c>
      <c r="C966" s="3">
        <v>44561</v>
      </c>
      <c r="D966" s="1">
        <v>705256000</v>
      </c>
    </row>
    <row r="967" ht="15.75" customHeight="1" spans="2:4">
      <c r="B967" s="4" t="s">
        <v>146</v>
      </c>
      <c r="C967" s="3">
        <v>44926</v>
      </c>
      <c r="D967" s="1">
        <v>780513000</v>
      </c>
    </row>
    <row r="968" ht="15.75" customHeight="1" spans="2:4">
      <c r="B968" s="4" t="s">
        <v>146</v>
      </c>
      <c r="C968" s="3">
        <v>45291</v>
      </c>
      <c r="D968" s="1">
        <v>557908000</v>
      </c>
    </row>
    <row r="969" ht="15.75" customHeight="1" spans="2:4">
      <c r="B969" s="4" t="s">
        <v>147</v>
      </c>
      <c r="C969" s="3">
        <v>42369</v>
      </c>
      <c r="D969" s="1">
        <v>5246854.79092527</v>
      </c>
    </row>
    <row r="970" ht="15.75" customHeight="1" spans="2:4">
      <c r="B970" s="4" t="s">
        <v>147</v>
      </c>
      <c r="C970" s="3">
        <v>42735</v>
      </c>
      <c r="D970" s="1">
        <v>9448135.14756258</v>
      </c>
    </row>
    <row r="971" ht="15.75" customHeight="1" spans="2:4">
      <c r="B971" s="4" t="s">
        <v>147</v>
      </c>
      <c r="C971" s="3">
        <v>43100</v>
      </c>
      <c r="D971" s="1">
        <v>7124012.95550661</v>
      </c>
    </row>
    <row r="972" ht="15.75" customHeight="1" spans="2:4">
      <c r="B972" s="4" t="s">
        <v>147</v>
      </c>
      <c r="C972" s="3">
        <v>43465</v>
      </c>
      <c r="D972" s="1">
        <v>11885319.6632169</v>
      </c>
    </row>
    <row r="973" ht="15.75" customHeight="1" spans="2:4">
      <c r="B973" s="4" t="s">
        <v>147</v>
      </c>
      <c r="C973" s="3">
        <v>43830</v>
      </c>
      <c r="D973" s="1">
        <v>12618275.086099</v>
      </c>
    </row>
    <row r="974" ht="15.75" customHeight="1" spans="2:4">
      <c r="B974" s="4" t="s">
        <v>147</v>
      </c>
      <c r="C974" s="3">
        <v>44196</v>
      </c>
      <c r="D974" s="1">
        <v>6767934.5752059</v>
      </c>
    </row>
    <row r="975" ht="15.75" customHeight="1" spans="2:4">
      <c r="B975" s="4" t="s">
        <v>147</v>
      </c>
      <c r="C975" s="3">
        <v>44561</v>
      </c>
      <c r="D975" s="1">
        <v>5906652.23220153</v>
      </c>
    </row>
    <row r="976" ht="15.75" customHeight="1" spans="2:4">
      <c r="B976" s="4" t="s">
        <v>147</v>
      </c>
      <c r="C976" s="3">
        <v>44926</v>
      </c>
      <c r="D976" s="1">
        <v>7339415.82295637</v>
      </c>
    </row>
    <row r="977" ht="15.75" customHeight="1" spans="2:4">
      <c r="B977" s="4" t="s">
        <v>147</v>
      </c>
      <c r="C977" s="3">
        <v>45291</v>
      </c>
      <c r="D977" s="1">
        <v>5376031.31945589</v>
      </c>
    </row>
    <row r="978" ht="15.75" customHeight="1" spans="2:4">
      <c r="B978" s="4" t="s">
        <v>148</v>
      </c>
      <c r="C978" s="3">
        <v>42369</v>
      </c>
      <c r="D978" s="1">
        <v>11271341.6005338</v>
      </c>
    </row>
    <row r="979" ht="15.75" customHeight="1" spans="2:4">
      <c r="B979" s="4" t="s">
        <v>148</v>
      </c>
      <c r="C979" s="3">
        <v>42735</v>
      </c>
      <c r="D979" s="1">
        <v>12047756.4325867</v>
      </c>
    </row>
    <row r="980" ht="15.75" customHeight="1" spans="2:4">
      <c r="B980" s="4" t="s">
        <v>148</v>
      </c>
      <c r="C980" s="3">
        <v>43100</v>
      </c>
      <c r="D980" s="1">
        <v>20724568.5035242</v>
      </c>
    </row>
    <row r="981" ht="15.75" customHeight="1" spans="2:4">
      <c r="B981" s="4" t="s">
        <v>148</v>
      </c>
      <c r="C981" s="3">
        <v>43465</v>
      </c>
      <c r="D981" s="1">
        <v>17215762.7822337</v>
      </c>
    </row>
    <row r="982" ht="15.75" customHeight="1" spans="2:4">
      <c r="B982" s="4" t="s">
        <v>148</v>
      </c>
      <c r="C982" s="3">
        <v>43830</v>
      </c>
      <c r="D982" s="1">
        <v>15270214.1193734</v>
      </c>
    </row>
    <row r="983" ht="15.75" customHeight="1" spans="2:4">
      <c r="B983" s="4" t="s">
        <v>148</v>
      </c>
      <c r="C983" s="3">
        <v>44196</v>
      </c>
      <c r="D983" s="1">
        <v>24102380.7217165</v>
      </c>
    </row>
    <row r="984" ht="15.75" customHeight="1" spans="2:4">
      <c r="B984" s="4" t="s">
        <v>148</v>
      </c>
      <c r="C984" s="3">
        <v>44561</v>
      </c>
      <c r="D984" s="1">
        <v>33233353.3791895</v>
      </c>
    </row>
    <row r="985" ht="15.75" customHeight="1" spans="2:4">
      <c r="B985" s="4" t="s">
        <v>148</v>
      </c>
      <c r="C985" s="3">
        <v>44926</v>
      </c>
      <c r="D985" s="1">
        <v>9296422.24947056</v>
      </c>
    </row>
    <row r="986" ht="15.75" customHeight="1" spans="2:4">
      <c r="B986" s="4" t="s">
        <v>148</v>
      </c>
      <c r="C986" s="3">
        <v>45291</v>
      </c>
      <c r="D986" s="1">
        <v>11376446.3804617</v>
      </c>
    </row>
    <row r="987" ht="15.75" customHeight="1" spans="2:4">
      <c r="B987" s="4" t="s">
        <v>150</v>
      </c>
      <c r="C987" s="3">
        <v>42369</v>
      </c>
      <c r="D987" s="1">
        <v>7101706.68549822</v>
      </c>
    </row>
    <row r="988" ht="15.75" customHeight="1" spans="2:4">
      <c r="B988" s="4" t="s">
        <v>150</v>
      </c>
      <c r="C988" s="3">
        <v>42735</v>
      </c>
      <c r="D988" s="1">
        <v>8285286.16117699</v>
      </c>
    </row>
    <row r="989" ht="15.75" customHeight="1" spans="2:4">
      <c r="B989" s="4" t="s">
        <v>150</v>
      </c>
      <c r="C989" s="3">
        <v>43100</v>
      </c>
      <c r="D989" s="1">
        <v>7839859.95770925</v>
      </c>
    </row>
    <row r="990" ht="15.75" customHeight="1" spans="2:4">
      <c r="B990" s="4" t="s">
        <v>150</v>
      </c>
      <c r="C990" s="3">
        <v>43465</v>
      </c>
      <c r="D990" s="1">
        <v>7349323.19361794</v>
      </c>
    </row>
    <row r="991" ht="15.75" customHeight="1" spans="2:4">
      <c r="B991" s="4" t="s">
        <v>150</v>
      </c>
      <c r="C991" s="3">
        <v>43830</v>
      </c>
      <c r="D991" s="1">
        <v>5649769.83039144</v>
      </c>
    </row>
    <row r="992" ht="15.75" customHeight="1" spans="2:4">
      <c r="B992" s="4" t="s">
        <v>150</v>
      </c>
      <c r="C992" s="3">
        <v>44196</v>
      </c>
      <c r="D992" s="1">
        <v>2577760.99696576</v>
      </c>
    </row>
    <row r="993" ht="15.75" customHeight="1" spans="2:4">
      <c r="B993" s="4" t="s">
        <v>150</v>
      </c>
      <c r="C993" s="3">
        <v>44561</v>
      </c>
      <c r="D993" s="1">
        <v>2199578.76100767</v>
      </c>
    </row>
    <row r="994" ht="15.75" customHeight="1" spans="2:4">
      <c r="B994" s="4" t="s">
        <v>150</v>
      </c>
      <c r="C994" s="3">
        <v>44926</v>
      </c>
      <c r="D994" s="1">
        <v>2120486.59805167</v>
      </c>
    </row>
    <row r="995" ht="15.75" customHeight="1" spans="2:4">
      <c r="B995" s="4" t="s">
        <v>150</v>
      </c>
      <c r="C995" s="3">
        <v>45291</v>
      </c>
      <c r="D995" s="1">
        <v>2053172.63520198</v>
      </c>
    </row>
    <row r="996" ht="15.75" customHeight="1" spans="2:4">
      <c r="B996" s="4" t="s">
        <v>151</v>
      </c>
      <c r="C996" s="3">
        <v>42369</v>
      </c>
      <c r="D996" s="1">
        <v>17955560.4159253</v>
      </c>
    </row>
    <row r="997" ht="15.75" customHeight="1" spans="2:4">
      <c r="B997" s="4" t="s">
        <v>151</v>
      </c>
      <c r="C997" s="3">
        <v>42735</v>
      </c>
      <c r="D997" s="1">
        <v>17745180.2349583</v>
      </c>
    </row>
    <row r="998" ht="15.75" customHeight="1" spans="2:4">
      <c r="B998" s="4" t="s">
        <v>151</v>
      </c>
      <c r="C998" s="3">
        <v>43100</v>
      </c>
      <c r="D998" s="1">
        <v>18263379.8779736</v>
      </c>
    </row>
    <row r="999" ht="15.75" customHeight="1" spans="2:4">
      <c r="B999" s="4" t="s">
        <v>151</v>
      </c>
      <c r="C999" s="3">
        <v>43465</v>
      </c>
      <c r="D999" s="1">
        <v>17504979.1509271</v>
      </c>
    </row>
    <row r="1000" ht="15.75" customHeight="1" spans="2:4">
      <c r="B1000" s="4" t="s">
        <v>151</v>
      </c>
      <c r="C1000" s="3">
        <v>43830</v>
      </c>
      <c r="D1000" s="1">
        <v>14330716.7420482</v>
      </c>
    </row>
    <row r="1001" ht="15.75" customHeight="1" spans="2:4">
      <c r="B1001" s="4" t="s">
        <v>151</v>
      </c>
      <c r="C1001" s="3">
        <v>44196</v>
      </c>
      <c r="D1001" s="1">
        <v>16220033.816645</v>
      </c>
    </row>
    <row r="1002" ht="15.75" customHeight="1" spans="2:4">
      <c r="B1002" s="4" t="s">
        <v>151</v>
      </c>
      <c r="C1002" s="3">
        <v>44561</v>
      </c>
      <c r="D1002" s="1">
        <v>13946989.226287</v>
      </c>
    </row>
    <row r="1003" ht="15.75" customHeight="1" spans="2:4">
      <c r="B1003" s="4" t="s">
        <v>151</v>
      </c>
      <c r="C1003" s="3">
        <v>44926</v>
      </c>
      <c r="D1003" s="1">
        <v>16984522.0105887</v>
      </c>
    </row>
    <row r="1004" ht="15.75" customHeight="1" spans="2:4">
      <c r="B1004" s="4" t="s">
        <v>151</v>
      </c>
      <c r="C1004" s="3">
        <v>45291</v>
      </c>
      <c r="D1004" s="1">
        <v>18253882.2769992</v>
      </c>
    </row>
    <row r="1005" ht="15.75" customHeight="1" spans="2:4">
      <c r="B1005" s="4" t="s">
        <v>152</v>
      </c>
      <c r="C1005" s="3">
        <v>42369</v>
      </c>
      <c r="D1005" s="1">
        <v>7116200.4252669</v>
      </c>
    </row>
    <row r="1006" ht="15.75" customHeight="1" spans="2:4">
      <c r="B1006" s="4" t="s">
        <v>152</v>
      </c>
      <c r="C1006" s="3">
        <v>42735</v>
      </c>
      <c r="D1006" s="1">
        <v>4760267.46332894</v>
      </c>
    </row>
    <row r="1007" ht="15.75" customHeight="1" spans="2:4">
      <c r="B1007" s="4" t="s">
        <v>152</v>
      </c>
      <c r="C1007" s="3">
        <v>43100</v>
      </c>
      <c r="D1007" s="1">
        <v>7256477.66123348</v>
      </c>
    </row>
    <row r="1008" ht="15.75" customHeight="1" spans="2:4">
      <c r="B1008" s="4" t="s">
        <v>152</v>
      </c>
      <c r="C1008" s="3">
        <v>43465</v>
      </c>
      <c r="D1008" s="1">
        <v>9294827.07761966</v>
      </c>
    </row>
    <row r="1009" ht="15.75" customHeight="1" spans="2:4">
      <c r="B1009" s="4" t="s">
        <v>152</v>
      </c>
      <c r="C1009" s="3">
        <v>43830</v>
      </c>
      <c r="D1009" s="1">
        <v>10439154.3683915</v>
      </c>
    </row>
    <row r="1010" ht="15.75" customHeight="1" spans="2:4">
      <c r="B1010" s="4" t="s">
        <v>152</v>
      </c>
      <c r="C1010" s="3">
        <v>44196</v>
      </c>
      <c r="D1010" s="1">
        <v>6639218.94061552</v>
      </c>
    </row>
    <row r="1011" ht="15.75" customHeight="1" spans="2:4">
      <c r="B1011" s="4" t="s">
        <v>152</v>
      </c>
      <c r="C1011" s="3">
        <v>44561</v>
      </c>
      <c r="D1011" s="1">
        <v>11913399.3572837</v>
      </c>
    </row>
    <row r="1012" ht="15.75" customHeight="1" spans="2:4">
      <c r="B1012" s="4" t="s">
        <v>152</v>
      </c>
      <c r="C1012" s="3">
        <v>44926</v>
      </c>
      <c r="D1012" s="1">
        <v>13215291.519695</v>
      </c>
    </row>
    <row r="1013" ht="15.75" customHeight="1" spans="2:4">
      <c r="B1013" s="4" t="s">
        <v>152</v>
      </c>
      <c r="C1013" s="3">
        <v>45291</v>
      </c>
      <c r="D1013" s="1">
        <v>9632430.80008244</v>
      </c>
    </row>
    <row r="1014" ht="15.75" customHeight="1" spans="2:4">
      <c r="B1014" s="4" t="s">
        <v>154</v>
      </c>
      <c r="C1014" s="3">
        <v>42369</v>
      </c>
      <c r="D1014" s="1">
        <v>1443155.35409253</v>
      </c>
    </row>
    <row r="1015" ht="15.75" customHeight="1" spans="2:4">
      <c r="B1015" s="4" t="s">
        <v>154</v>
      </c>
      <c r="C1015" s="3">
        <v>42735</v>
      </c>
      <c r="D1015" s="1">
        <v>292224.333772508</v>
      </c>
    </row>
    <row r="1016" ht="15.75" customHeight="1" spans="2:4">
      <c r="B1016" s="4" t="s">
        <v>154</v>
      </c>
      <c r="C1016" s="3">
        <v>43100</v>
      </c>
      <c r="D1016" s="1">
        <v>816522.056828194</v>
      </c>
    </row>
    <row r="1017" ht="15.75" customHeight="1" spans="2:4">
      <c r="B1017" s="4" t="s">
        <v>154</v>
      </c>
      <c r="C1017" s="3">
        <v>43465</v>
      </c>
      <c r="D1017" s="1">
        <v>859278.599396291</v>
      </c>
    </row>
    <row r="1018" ht="15.75" customHeight="1" spans="2:4">
      <c r="B1018" s="4" t="s">
        <v>154</v>
      </c>
      <c r="C1018" s="3">
        <v>43830</v>
      </c>
      <c r="D1018" s="1">
        <v>1991849.99395796</v>
      </c>
    </row>
    <row r="1019" ht="15.75" customHeight="1" spans="2:4">
      <c r="B1019" s="4" t="s">
        <v>154</v>
      </c>
      <c r="C1019" s="3">
        <v>44196</v>
      </c>
      <c r="D1019" s="1">
        <v>3624059.69267447</v>
      </c>
    </row>
    <row r="1020" ht="15.75" customHeight="1" spans="2:4">
      <c r="B1020" s="4" t="s">
        <v>154</v>
      </c>
      <c r="C1020" s="3">
        <v>44561</v>
      </c>
      <c r="D1020" s="1">
        <v>6152485.32573932</v>
      </c>
    </row>
    <row r="1021" ht="15.75" customHeight="1" spans="2:4">
      <c r="B1021" s="4" t="s">
        <v>154</v>
      </c>
      <c r="C1021" s="3">
        <v>44926</v>
      </c>
      <c r="D1021" s="1">
        <v>6581829.66285472</v>
      </c>
    </row>
    <row r="1022" ht="15.75" customHeight="1" spans="2:4">
      <c r="B1022" s="4" t="s">
        <v>154</v>
      </c>
      <c r="C1022" s="3">
        <v>45291</v>
      </c>
      <c r="D1022" s="1">
        <v>6413283.37798846</v>
      </c>
    </row>
    <row r="1023" ht="15.75" customHeight="1" spans="2:4">
      <c r="B1023" s="4" t="s">
        <v>155</v>
      </c>
      <c r="C1023" s="3">
        <v>42369</v>
      </c>
      <c r="D1023" s="1">
        <v>3632688.63122776</v>
      </c>
    </row>
    <row r="1024" ht="15.75" customHeight="1" spans="2:4">
      <c r="B1024" s="4" t="s">
        <v>155</v>
      </c>
      <c r="C1024" s="3">
        <v>42735</v>
      </c>
      <c r="D1024" s="1">
        <v>5626901.48616601</v>
      </c>
    </row>
    <row r="1025" ht="15.75" customHeight="1" spans="2:4">
      <c r="B1025" s="4" t="s">
        <v>155</v>
      </c>
      <c r="C1025" s="3">
        <v>43100</v>
      </c>
      <c r="D1025" s="1">
        <v>6712178.67444934</v>
      </c>
    </row>
    <row r="1026" ht="15.75" customHeight="1" spans="2:4">
      <c r="B1026" s="4" t="s">
        <v>155</v>
      </c>
      <c r="C1026" s="3">
        <v>43465</v>
      </c>
      <c r="D1026" s="1">
        <v>1721815.70245796</v>
      </c>
    </row>
    <row r="1027" ht="15.75" customHeight="1" spans="2:4">
      <c r="B1027" s="4" t="s">
        <v>155</v>
      </c>
      <c r="C1027" s="3">
        <v>43830</v>
      </c>
      <c r="D1027" s="1">
        <v>3783346.59099737</v>
      </c>
    </row>
    <row r="1028" ht="15.75" customHeight="1" spans="2:4">
      <c r="B1028" s="4" t="s">
        <v>155</v>
      </c>
      <c r="C1028" s="3">
        <v>44196</v>
      </c>
      <c r="D1028" s="1">
        <v>2396231.53619419</v>
      </c>
    </row>
    <row r="1029" ht="15.75" customHeight="1" spans="2:4">
      <c r="B1029" s="4" t="s">
        <v>155</v>
      </c>
      <c r="C1029" s="3">
        <v>44561</v>
      </c>
      <c r="D1029" s="1">
        <v>6026026.93625411</v>
      </c>
    </row>
    <row r="1030" ht="15.75" customHeight="1" spans="2:4">
      <c r="B1030" s="4" t="s">
        <v>155</v>
      </c>
      <c r="C1030" s="3">
        <v>44926</v>
      </c>
      <c r="D1030" s="1">
        <v>8008793.63108852</v>
      </c>
    </row>
    <row r="1031" ht="15.75" customHeight="1" spans="2:4">
      <c r="B1031" s="4" t="s">
        <v>155</v>
      </c>
      <c r="C1031" s="3">
        <v>45291</v>
      </c>
      <c r="D1031" s="1">
        <v>2783792.25927453</v>
      </c>
    </row>
    <row r="1032" ht="15.75" customHeight="1" spans="2:4">
      <c r="B1032" s="4" t="s">
        <v>156</v>
      </c>
      <c r="C1032" s="3">
        <v>42369</v>
      </c>
      <c r="D1032" s="1">
        <v>8492001.94572954</v>
      </c>
    </row>
    <row r="1033" ht="15.75" customHeight="1" spans="2:4">
      <c r="B1033" s="4" t="s">
        <v>156</v>
      </c>
      <c r="C1033" s="3">
        <v>42735</v>
      </c>
      <c r="D1033" s="1">
        <v>8461927.96530523</v>
      </c>
    </row>
    <row r="1034" ht="15.75" customHeight="1" spans="2:4">
      <c r="B1034" s="4" t="s">
        <v>156</v>
      </c>
      <c r="C1034" s="3">
        <v>43100</v>
      </c>
      <c r="D1034" s="1">
        <v>8580714.78061674</v>
      </c>
    </row>
    <row r="1035" ht="15.75" customHeight="1" spans="2:4">
      <c r="B1035" s="4" t="s">
        <v>156</v>
      </c>
      <c r="C1035" s="3">
        <v>43465</v>
      </c>
      <c r="D1035" s="1">
        <v>7910808.02026736</v>
      </c>
    </row>
    <row r="1036" ht="15.75" customHeight="1" spans="2:4">
      <c r="B1036" s="4" t="s">
        <v>156</v>
      </c>
      <c r="C1036" s="3">
        <v>43830</v>
      </c>
      <c r="D1036" s="1">
        <v>5988858.85201329</v>
      </c>
    </row>
    <row r="1037" ht="15.75" customHeight="1" spans="2:4">
      <c r="B1037" s="4" t="s">
        <v>156</v>
      </c>
      <c r="C1037" s="3">
        <v>44196</v>
      </c>
      <c r="D1037" s="1">
        <v>6116539.62201994</v>
      </c>
    </row>
    <row r="1038" ht="15.75" customHeight="1" spans="2:4">
      <c r="B1038" s="4" t="s">
        <v>156</v>
      </c>
      <c r="C1038" s="3">
        <v>44561</v>
      </c>
      <c r="D1038" s="1">
        <v>4847296.10821468</v>
      </c>
    </row>
    <row r="1039" ht="15.75" customHeight="1" spans="2:4">
      <c r="B1039" s="4" t="s">
        <v>156</v>
      </c>
      <c r="C1039" s="3">
        <v>44926</v>
      </c>
      <c r="D1039" s="1">
        <v>5019070.20880983</v>
      </c>
    </row>
    <row r="1040" ht="15.75" customHeight="1" spans="2:4">
      <c r="B1040" s="4" t="s">
        <v>157</v>
      </c>
      <c r="C1040" s="3">
        <v>42369</v>
      </c>
      <c r="D1040" s="1">
        <v>8308928.65791815</v>
      </c>
    </row>
    <row r="1041" ht="15.75" customHeight="1" spans="2:4">
      <c r="B1041" s="4" t="s">
        <v>157</v>
      </c>
      <c r="C1041" s="3">
        <v>42735</v>
      </c>
      <c r="D1041" s="1">
        <v>6560653.27580149</v>
      </c>
    </row>
    <row r="1042" ht="15.75" customHeight="1" spans="2:4">
      <c r="B1042" s="4" t="s">
        <v>157</v>
      </c>
      <c r="C1042" s="3">
        <v>43100</v>
      </c>
      <c r="D1042" s="1">
        <v>9063587.06519824</v>
      </c>
    </row>
    <row r="1043" ht="15.75" customHeight="1" spans="2:4">
      <c r="B1043" s="4" t="s">
        <v>157</v>
      </c>
      <c r="C1043" s="3">
        <v>43465</v>
      </c>
      <c r="D1043" s="1">
        <v>12426586.7977577</v>
      </c>
    </row>
    <row r="1044" ht="15.75" customHeight="1" spans="2:4">
      <c r="B1044" s="4" t="s">
        <v>157</v>
      </c>
      <c r="C1044" s="3">
        <v>43830</v>
      </c>
      <c r="D1044" s="1">
        <v>9740971.50619309</v>
      </c>
    </row>
    <row r="1045" ht="15.75" customHeight="1" spans="2:4">
      <c r="B1045" s="4" t="s">
        <v>157</v>
      </c>
      <c r="C1045" s="3">
        <v>44196</v>
      </c>
      <c r="D1045" s="1">
        <v>9181634.21673169</v>
      </c>
    </row>
    <row r="1046" ht="15.75" customHeight="1" spans="2:4">
      <c r="B1046" s="4" t="s">
        <v>157</v>
      </c>
      <c r="C1046" s="3">
        <v>44561</v>
      </c>
      <c r="D1046" s="1">
        <v>4224206.18050383</v>
      </c>
    </row>
    <row r="1047" ht="15.75" customHeight="1" spans="2:4">
      <c r="B1047" s="4" t="s">
        <v>157</v>
      </c>
      <c r="C1047" s="3">
        <v>44926</v>
      </c>
      <c r="D1047" s="1">
        <v>6117875.38288861</v>
      </c>
    </row>
    <row r="1048" ht="15.75" customHeight="1" spans="2:4">
      <c r="B1048" s="4" t="s">
        <v>157</v>
      </c>
      <c r="C1048" s="3">
        <v>45291</v>
      </c>
      <c r="D1048" s="1">
        <v>6706380.74402308</v>
      </c>
    </row>
    <row r="1049" ht="15.75" customHeight="1" spans="2:4">
      <c r="B1049" s="4" t="s">
        <v>158</v>
      </c>
      <c r="C1049" s="3">
        <v>42369</v>
      </c>
      <c r="D1049" s="1">
        <v>2165202.46752669</v>
      </c>
    </row>
    <row r="1050" ht="15.75" customHeight="1" spans="2:4">
      <c r="B1050" s="4" t="s">
        <v>158</v>
      </c>
      <c r="C1050" s="3">
        <v>42735</v>
      </c>
      <c r="D1050" s="1">
        <v>2031565.47474747</v>
      </c>
    </row>
    <row r="1051" ht="15.75" customHeight="1" spans="2:4">
      <c r="B1051" s="4" t="s">
        <v>158</v>
      </c>
      <c r="C1051" s="3">
        <v>43100</v>
      </c>
      <c r="D1051" s="1">
        <v>2674470.06035242</v>
      </c>
    </row>
    <row r="1052" ht="15.75" customHeight="1" spans="2:4">
      <c r="B1052" s="4" t="s">
        <v>158</v>
      </c>
      <c r="C1052" s="3">
        <v>43465</v>
      </c>
      <c r="D1052" s="1">
        <v>2788796.56705476</v>
      </c>
    </row>
    <row r="1053" ht="15.75" customHeight="1" spans="2:4">
      <c r="B1053" s="4" t="s">
        <v>158</v>
      </c>
      <c r="C1053" s="3">
        <v>43830</v>
      </c>
      <c r="D1053" s="1">
        <v>3076109.877433</v>
      </c>
    </row>
    <row r="1054" ht="15.75" customHeight="1" spans="2:4">
      <c r="B1054" s="4" t="s">
        <v>158</v>
      </c>
      <c r="C1054" s="3">
        <v>44196</v>
      </c>
      <c r="D1054" s="1">
        <v>3198008.3645427</v>
      </c>
    </row>
    <row r="1055" ht="15.75" customHeight="1" spans="2:4">
      <c r="B1055" s="4" t="s">
        <v>158</v>
      </c>
      <c r="C1055" s="3">
        <v>44561</v>
      </c>
      <c r="D1055" s="1">
        <v>3370115.89704272</v>
      </c>
    </row>
    <row r="1056" ht="15.75" customHeight="1" spans="2:4">
      <c r="B1056" s="4" t="s">
        <v>158</v>
      </c>
      <c r="C1056" s="3">
        <v>44926</v>
      </c>
      <c r="D1056" s="1">
        <v>3793170.64591275</v>
      </c>
    </row>
    <row r="1057" ht="15.75" customHeight="1" spans="2:4">
      <c r="B1057" s="4" t="s">
        <v>158</v>
      </c>
      <c r="C1057" s="3">
        <v>45291</v>
      </c>
      <c r="D1057" s="1">
        <v>3471341.88499588</v>
      </c>
    </row>
    <row r="1058" ht="15.75" customHeight="1" spans="2:4">
      <c r="B1058" s="4" t="s">
        <v>159</v>
      </c>
      <c r="C1058" s="3">
        <v>42369</v>
      </c>
      <c r="D1058" s="1">
        <v>2800931.24199288</v>
      </c>
    </row>
    <row r="1059" ht="15.75" customHeight="1" spans="2:4">
      <c r="B1059" s="4" t="s">
        <v>159</v>
      </c>
      <c r="C1059" s="3">
        <v>42735</v>
      </c>
      <c r="D1059" s="1">
        <v>2914437.81027668</v>
      </c>
    </row>
    <row r="1060" ht="15.75" customHeight="1" spans="2:4">
      <c r="B1060" s="4" t="s">
        <v>159</v>
      </c>
      <c r="C1060" s="3">
        <v>43100</v>
      </c>
      <c r="D1060" s="1">
        <v>4086124.61189427</v>
      </c>
    </row>
    <row r="1061" ht="15.75" customHeight="1" spans="2:4">
      <c r="B1061" s="4" t="s">
        <v>159</v>
      </c>
      <c r="C1061" s="3">
        <v>43465</v>
      </c>
      <c r="D1061" s="1">
        <v>5029709.46873652</v>
      </c>
    </row>
    <row r="1062" ht="15.75" customHeight="1" spans="2:4">
      <c r="B1062" s="4" t="s">
        <v>159</v>
      </c>
      <c r="C1062" s="3">
        <v>43830</v>
      </c>
      <c r="D1062" s="1">
        <v>6185488.72987786</v>
      </c>
    </row>
    <row r="1063" ht="15.75" customHeight="1" spans="2:4">
      <c r="B1063" s="4" t="s">
        <v>159</v>
      </c>
      <c r="C1063" s="3">
        <v>44196</v>
      </c>
      <c r="D1063" s="1">
        <v>6622504.06805375</v>
      </c>
    </row>
    <row r="1064" ht="15.75" customHeight="1" spans="2:4">
      <c r="B1064" s="4" t="s">
        <v>159</v>
      </c>
      <c r="C1064" s="3">
        <v>44561</v>
      </c>
      <c r="D1064" s="1">
        <v>6389109.55355969</v>
      </c>
    </row>
    <row r="1065" ht="15.75" customHeight="1" spans="2:4">
      <c r="B1065" s="4" t="s">
        <v>159</v>
      </c>
      <c r="C1065" s="3">
        <v>44926</v>
      </c>
      <c r="D1065" s="1">
        <v>6344144.44853875</v>
      </c>
    </row>
    <row r="1066" ht="15.75" customHeight="1" spans="2:4">
      <c r="B1066" s="4" t="s">
        <v>159</v>
      </c>
      <c r="C1066" s="3">
        <v>45291</v>
      </c>
      <c r="D1066" s="1">
        <v>5204598.92374279</v>
      </c>
    </row>
    <row r="1067" ht="15.75" customHeight="1" spans="2:4">
      <c r="B1067" s="4" t="s">
        <v>160</v>
      </c>
      <c r="C1067" s="3">
        <v>42369</v>
      </c>
      <c r="D1067" s="1">
        <v>6169696.9341637</v>
      </c>
    </row>
    <row r="1068" ht="15.75" customHeight="1" spans="2:4">
      <c r="B1068" s="4" t="s">
        <v>160</v>
      </c>
      <c r="C1068" s="3">
        <v>42735</v>
      </c>
      <c r="D1068" s="1">
        <v>1438686.51163812</v>
      </c>
    </row>
    <row r="1069" ht="15.75" customHeight="1" spans="2:4">
      <c r="B1069" s="4" t="s">
        <v>160</v>
      </c>
      <c r="C1069" s="3">
        <v>43100</v>
      </c>
      <c r="D1069" s="1">
        <v>1724224.78193833</v>
      </c>
    </row>
    <row r="1070" ht="15.75" customHeight="1" spans="2:4">
      <c r="B1070" s="4" t="s">
        <v>160</v>
      </c>
      <c r="C1070" s="3">
        <v>43465</v>
      </c>
      <c r="D1070" s="1">
        <v>1768080.94652868</v>
      </c>
    </row>
    <row r="1071" ht="15.75" customHeight="1" spans="2:4">
      <c r="B1071" s="4" t="s">
        <v>160</v>
      </c>
      <c r="C1071" s="3">
        <v>43830</v>
      </c>
      <c r="D1071" s="1">
        <v>2458329.77644469</v>
      </c>
    </row>
    <row r="1072" ht="15.75" customHeight="1" spans="2:4">
      <c r="B1072" s="4" t="s">
        <v>160</v>
      </c>
      <c r="C1072" s="3">
        <v>44196</v>
      </c>
      <c r="D1072" s="1">
        <v>2723348.81881231</v>
      </c>
    </row>
    <row r="1073" ht="15.75" customHeight="1" spans="2:4">
      <c r="B1073" s="4" t="s">
        <v>160</v>
      </c>
      <c r="C1073" s="3">
        <v>44561</v>
      </c>
      <c r="D1073" s="1">
        <v>3039389.66922234</v>
      </c>
    </row>
    <row r="1074" ht="15.75" customHeight="1" spans="2:4">
      <c r="B1074" s="4" t="s">
        <v>160</v>
      </c>
      <c r="C1074" s="3">
        <v>44926</v>
      </c>
      <c r="D1074" s="1">
        <v>3484837.45785684</v>
      </c>
    </row>
    <row r="1075" ht="15.75" customHeight="1" spans="2:4">
      <c r="B1075" s="4" t="s">
        <v>160</v>
      </c>
      <c r="C1075" s="3">
        <v>45291</v>
      </c>
      <c r="D1075" s="1">
        <v>4339304.05605936</v>
      </c>
    </row>
    <row r="1076" ht="15.75" customHeight="1" spans="2:4">
      <c r="B1076" s="4" t="s">
        <v>161</v>
      </c>
      <c r="C1076" s="3">
        <v>42369</v>
      </c>
      <c r="D1076" s="1">
        <v>2884311.9911032</v>
      </c>
    </row>
    <row r="1077" ht="15.75" customHeight="1" spans="2:4">
      <c r="B1077" s="4" t="s">
        <v>161</v>
      </c>
      <c r="C1077" s="3">
        <v>42735</v>
      </c>
      <c r="D1077" s="1">
        <v>4290665.95476504</v>
      </c>
    </row>
    <row r="1078" ht="15.75" customHeight="1" spans="2:4">
      <c r="B1078" s="4" t="s">
        <v>161</v>
      </c>
      <c r="C1078" s="3">
        <v>43100</v>
      </c>
      <c r="D1078" s="1">
        <v>5684297.24493392</v>
      </c>
    </row>
    <row r="1079" ht="15.75" customHeight="1" spans="2:4">
      <c r="B1079" s="4" t="s">
        <v>161</v>
      </c>
      <c r="C1079" s="3">
        <v>43465</v>
      </c>
      <c r="D1079" s="1">
        <v>3838661.19965502</v>
      </c>
    </row>
    <row r="1080" ht="15.75" customHeight="1" spans="2:4">
      <c r="B1080" s="4" t="s">
        <v>161</v>
      </c>
      <c r="C1080" s="3">
        <v>43830</v>
      </c>
      <c r="D1080" s="1">
        <v>4697481.30335333</v>
      </c>
    </row>
    <row r="1081" ht="15.75" customHeight="1" spans="2:4">
      <c r="B1081" s="4" t="s">
        <v>161</v>
      </c>
      <c r="C1081" s="3">
        <v>44196</v>
      </c>
      <c r="D1081" s="1">
        <v>4170428.49934981</v>
      </c>
    </row>
    <row r="1082" ht="15.75" customHeight="1" spans="2:4">
      <c r="B1082" s="4" t="s">
        <v>161</v>
      </c>
      <c r="C1082" s="3">
        <v>44561</v>
      </c>
      <c r="D1082" s="1">
        <v>1551714.95290252</v>
      </c>
    </row>
    <row r="1083" ht="15.75" customHeight="1" spans="2:4">
      <c r="B1083" s="4" t="s">
        <v>161</v>
      </c>
      <c r="C1083" s="3">
        <v>44926</v>
      </c>
      <c r="D1083" s="1">
        <v>7477221.28208386</v>
      </c>
    </row>
    <row r="1084" ht="15.75" customHeight="1" spans="2:4">
      <c r="B1084" s="4" t="s">
        <v>161</v>
      </c>
      <c r="C1084" s="3">
        <v>45291</v>
      </c>
      <c r="D1084" s="1">
        <v>7355198.31079967</v>
      </c>
    </row>
    <row r="1085" ht="15.75" customHeight="1" spans="2:4">
      <c r="B1085" s="4" t="s">
        <v>162</v>
      </c>
      <c r="C1085" s="3">
        <v>42369</v>
      </c>
      <c r="D1085" s="1">
        <v>1093795.9475089</v>
      </c>
    </row>
    <row r="1086" ht="15.75" customHeight="1" spans="2:4">
      <c r="B1086" s="4" t="s">
        <v>162</v>
      </c>
      <c r="C1086" s="3">
        <v>42551</v>
      </c>
      <c r="D1086" s="1">
        <v>321372.72249899</v>
      </c>
    </row>
    <row r="1087" ht="15.75" customHeight="1" spans="2:4">
      <c r="B1087" s="4" t="s">
        <v>162</v>
      </c>
      <c r="C1087" s="3">
        <v>42916</v>
      </c>
      <c r="D1087" s="1">
        <v>7624318.83788546</v>
      </c>
    </row>
    <row r="1088" ht="15.75" customHeight="1" spans="2:4">
      <c r="B1088" s="4" t="s">
        <v>162</v>
      </c>
      <c r="C1088" s="3">
        <v>43281</v>
      </c>
      <c r="D1088" s="1">
        <v>11864567.9648022</v>
      </c>
    </row>
    <row r="1089" ht="15.75" customHeight="1" spans="2:4">
      <c r="B1089" s="4" t="s">
        <v>162</v>
      </c>
      <c r="C1089" s="3">
        <v>43646</v>
      </c>
      <c r="D1089" s="1">
        <v>7114713.31802575</v>
      </c>
    </row>
    <row r="1090" ht="15.75" customHeight="1" spans="2:4">
      <c r="B1090" s="4" t="s">
        <v>162</v>
      </c>
      <c r="C1090" s="3">
        <v>44012</v>
      </c>
      <c r="D1090" s="1">
        <v>5152874.44492329</v>
      </c>
    </row>
    <row r="1091" ht="15.75" customHeight="1" spans="2:4">
      <c r="B1091" s="4" t="s">
        <v>162</v>
      </c>
      <c r="C1091" s="3">
        <v>44377</v>
      </c>
      <c r="D1091" s="1">
        <v>9498269.93482228</v>
      </c>
    </row>
    <row r="1092" ht="15.75" customHeight="1" spans="2:4">
      <c r="B1092" s="4" t="s">
        <v>162</v>
      </c>
      <c r="C1092" s="3">
        <v>44742</v>
      </c>
      <c r="D1092" s="1">
        <v>7903299.21264244</v>
      </c>
    </row>
    <row r="1093" ht="15.75" customHeight="1" spans="2:4">
      <c r="B1093" s="4" t="s">
        <v>162</v>
      </c>
      <c r="C1093" s="3">
        <v>45107</v>
      </c>
      <c r="D1093" s="1">
        <v>10172415.8735949</v>
      </c>
    </row>
    <row r="1094" ht="15.75" customHeight="1" spans="2:4">
      <c r="B1094" s="4" t="s">
        <v>163</v>
      </c>
      <c r="C1094" s="3">
        <v>42369</v>
      </c>
      <c r="D1094" s="1">
        <v>3813477.21663701</v>
      </c>
    </row>
    <row r="1095" ht="15.75" customHeight="1" spans="2:4">
      <c r="B1095" s="4" t="s">
        <v>163</v>
      </c>
      <c r="C1095" s="3">
        <v>42735</v>
      </c>
      <c r="D1095" s="1">
        <v>6326013.87703118</v>
      </c>
    </row>
    <row r="1096" ht="15.75" customHeight="1" spans="2:4">
      <c r="B1096" s="4" t="s">
        <v>163</v>
      </c>
      <c r="C1096" s="3">
        <v>43100</v>
      </c>
      <c r="D1096" s="1">
        <v>6118508.78414097</v>
      </c>
    </row>
    <row r="1097" ht="15.75" customHeight="1" spans="2:4">
      <c r="B1097" s="4" t="s">
        <v>163</v>
      </c>
      <c r="C1097" s="3">
        <v>43465</v>
      </c>
      <c r="D1097" s="1">
        <v>1699609.16990082</v>
      </c>
    </row>
    <row r="1098" ht="15.75" customHeight="1" spans="2:4">
      <c r="B1098" s="4" t="s">
        <v>163</v>
      </c>
      <c r="C1098" s="3">
        <v>43830</v>
      </c>
      <c r="D1098" s="1">
        <v>1524228.71649907</v>
      </c>
    </row>
    <row r="1099" ht="15.75" customHeight="1" spans="2:4">
      <c r="B1099" s="4" t="s">
        <v>163</v>
      </c>
      <c r="C1099" s="3">
        <v>44196</v>
      </c>
      <c r="D1099" s="1">
        <v>861582.343302991</v>
      </c>
    </row>
    <row r="1100" ht="15.75" customHeight="1" spans="2:4">
      <c r="B1100" s="4" t="s">
        <v>163</v>
      </c>
      <c r="C1100" s="3">
        <v>44561</v>
      </c>
      <c r="D1100" s="1">
        <v>732490.427163198</v>
      </c>
    </row>
    <row r="1101" ht="15.75" customHeight="1" spans="2:4">
      <c r="B1101" s="4" t="s">
        <v>163</v>
      </c>
      <c r="C1101" s="3">
        <v>44926</v>
      </c>
      <c r="D1101" s="1">
        <v>744992.237187632</v>
      </c>
    </row>
    <row r="1102" ht="15.75" customHeight="1" spans="2:4">
      <c r="B1102" s="4" t="s">
        <v>163</v>
      </c>
      <c r="C1102" s="3">
        <v>45291</v>
      </c>
      <c r="D1102" s="1">
        <v>388412.013190437</v>
      </c>
    </row>
    <row r="1103" ht="15.75" customHeight="1" spans="2:4">
      <c r="B1103" s="4" t="s">
        <v>164</v>
      </c>
      <c r="C1103" s="3">
        <v>42369</v>
      </c>
      <c r="D1103" s="1">
        <v>240102.578291815</v>
      </c>
    </row>
    <row r="1104" ht="15.75" customHeight="1" spans="2:4">
      <c r="B1104" s="4" t="s">
        <v>164</v>
      </c>
      <c r="C1104" s="3">
        <v>42735</v>
      </c>
      <c r="D1104" s="1">
        <v>131032.050065876</v>
      </c>
    </row>
    <row r="1105" ht="15.75" customHeight="1" spans="2:4">
      <c r="B1105" s="4" t="s">
        <v>164</v>
      </c>
      <c r="C1105" s="3">
        <v>43100</v>
      </c>
      <c r="D1105" s="1">
        <v>166140.911453744</v>
      </c>
    </row>
    <row r="1106" ht="15.75" customHeight="1" spans="2:4">
      <c r="B1106" s="4" t="s">
        <v>164</v>
      </c>
      <c r="C1106" s="3">
        <v>43465</v>
      </c>
      <c r="D1106" s="1">
        <v>134612.542906425</v>
      </c>
    </row>
    <row r="1107" ht="15.75" customHeight="1" spans="2:4">
      <c r="B1107" s="4" t="s">
        <v>164</v>
      </c>
      <c r="C1107" s="3">
        <v>43830</v>
      </c>
      <c r="D1107" s="1">
        <v>93105.4818523154</v>
      </c>
    </row>
    <row r="1108" ht="15.75" customHeight="1" spans="2:4">
      <c r="B1108" s="4" t="s">
        <v>164</v>
      </c>
      <c r="C1108" s="3">
        <v>44196</v>
      </c>
      <c r="D1108" s="1">
        <v>109235.831382748</v>
      </c>
    </row>
    <row r="1109" ht="15.75" customHeight="1" spans="2:4">
      <c r="B1109" s="4" t="s">
        <v>164</v>
      </c>
      <c r="C1109" s="3">
        <v>44561</v>
      </c>
      <c r="D1109" s="1">
        <v>106530.493756846</v>
      </c>
    </row>
    <row r="1110" ht="15.75" customHeight="1" spans="2:4">
      <c r="B1110" s="4" t="s">
        <v>164</v>
      </c>
      <c r="C1110" s="3">
        <v>44926</v>
      </c>
      <c r="D1110" s="1">
        <v>93322.3392630241</v>
      </c>
    </row>
    <row r="1111" ht="15.75" customHeight="1" spans="2:4">
      <c r="B1111" s="4" t="s">
        <v>164</v>
      </c>
      <c r="C1111" s="3">
        <v>45291</v>
      </c>
      <c r="D1111" s="1">
        <v>101718.137262984</v>
      </c>
    </row>
    <row r="1112" ht="15.75" customHeight="1" spans="2:4">
      <c r="B1112" s="4" t="s">
        <v>165</v>
      </c>
      <c r="C1112" s="3">
        <v>42369</v>
      </c>
      <c r="D1112" s="1">
        <v>144451881.086299</v>
      </c>
    </row>
    <row r="1113" ht="15.75" customHeight="1" spans="2:4">
      <c r="B1113" s="4" t="s">
        <v>165</v>
      </c>
      <c r="C1113" s="3">
        <v>42735</v>
      </c>
      <c r="D1113" s="1">
        <v>128106878.507246</v>
      </c>
    </row>
    <row r="1114" ht="15.75" customHeight="1" spans="2:4">
      <c r="B1114" s="4" t="s">
        <v>165</v>
      </c>
      <c r="C1114" s="3">
        <v>43100</v>
      </c>
      <c r="D1114" s="1">
        <v>126166908.244053</v>
      </c>
    </row>
    <row r="1115" ht="15.75" customHeight="1" spans="2:4">
      <c r="B1115" s="4" t="s">
        <v>165</v>
      </c>
      <c r="C1115" s="3">
        <v>43465</v>
      </c>
      <c r="D1115" s="1">
        <v>120712547.9116</v>
      </c>
    </row>
    <row r="1116" ht="15.75" customHeight="1" spans="2:4">
      <c r="B1116" s="4" t="s">
        <v>165</v>
      </c>
      <c r="C1116" s="3">
        <v>43830</v>
      </c>
      <c r="D1116" s="1">
        <v>12401964.0567951</v>
      </c>
    </row>
    <row r="1117" ht="15.75" customHeight="1" spans="2:4">
      <c r="B1117" s="4" t="s">
        <v>165</v>
      </c>
      <c r="C1117" s="3">
        <v>44196</v>
      </c>
      <c r="D1117" s="1">
        <v>12588196.2678804</v>
      </c>
    </row>
    <row r="1118" ht="15.75" customHeight="1" spans="2:4">
      <c r="B1118" s="4" t="s">
        <v>165</v>
      </c>
      <c r="C1118" s="3">
        <v>44561</v>
      </c>
      <c r="D1118" s="1">
        <v>10649407.4251917</v>
      </c>
    </row>
    <row r="1119" ht="15.75" customHeight="1" spans="2:4">
      <c r="B1119" s="4" t="s">
        <v>165</v>
      </c>
      <c r="C1119" s="3">
        <v>44926</v>
      </c>
      <c r="D1119" s="1">
        <v>10874862.652266</v>
      </c>
    </row>
    <row r="1120" ht="15.75" customHeight="1" spans="2:4">
      <c r="B1120" s="4" t="s">
        <v>165</v>
      </c>
      <c r="C1120" s="3">
        <v>45291</v>
      </c>
      <c r="D1120" s="1">
        <v>3193988.61170651</v>
      </c>
    </row>
    <row r="1121" ht="15.75" customHeight="1" spans="2:4">
      <c r="B1121" s="4" t="s">
        <v>166</v>
      </c>
      <c r="C1121" s="3">
        <v>42369</v>
      </c>
      <c r="D1121" s="1">
        <v>10419854.0742883</v>
      </c>
    </row>
    <row r="1122" ht="15.75" customHeight="1" spans="2:4">
      <c r="B1122" s="4" t="s">
        <v>166</v>
      </c>
      <c r="C1122" s="3">
        <v>42735</v>
      </c>
      <c r="D1122" s="1">
        <v>5283772.5068072</v>
      </c>
    </row>
    <row r="1123" ht="15.75" customHeight="1" spans="2:4">
      <c r="B1123" s="4" t="s">
        <v>166</v>
      </c>
      <c r="C1123" s="3">
        <v>43100</v>
      </c>
      <c r="D1123" s="1">
        <v>14216853.461674</v>
      </c>
    </row>
    <row r="1124" ht="15.75" customHeight="1" spans="2:4">
      <c r="B1124" s="4" t="s">
        <v>166</v>
      </c>
      <c r="C1124" s="3">
        <v>43465</v>
      </c>
      <c r="D1124" s="1">
        <v>9956448.20871065</v>
      </c>
    </row>
    <row r="1125" ht="15.75" customHeight="1" spans="2:4">
      <c r="B1125" s="4" t="s">
        <v>166</v>
      </c>
      <c r="C1125" s="3">
        <v>43830</v>
      </c>
      <c r="D1125" s="1">
        <v>7974243.89624962</v>
      </c>
    </row>
    <row r="1126" ht="15.75" customHeight="1" spans="2:4">
      <c r="B1126" s="4" t="s">
        <v>166</v>
      </c>
      <c r="C1126" s="3">
        <v>44196</v>
      </c>
      <c r="D1126" s="1">
        <v>7465822.73038578</v>
      </c>
    </row>
    <row r="1127" ht="15.75" customHeight="1" spans="2:4">
      <c r="B1127" s="4" t="s">
        <v>166</v>
      </c>
      <c r="C1127" s="3">
        <v>44561</v>
      </c>
      <c r="D1127" s="1">
        <v>5936152.26725082</v>
      </c>
    </row>
    <row r="1128" ht="15.75" customHeight="1" spans="2:4">
      <c r="B1128" s="4" t="s">
        <v>166</v>
      </c>
      <c r="C1128" s="3">
        <v>44926</v>
      </c>
      <c r="D1128" s="1">
        <v>5264683.73231682</v>
      </c>
    </row>
    <row r="1129" ht="15.75" customHeight="1" spans="2:4">
      <c r="B1129" s="4" t="s">
        <v>166</v>
      </c>
      <c r="C1129" s="3">
        <v>45291</v>
      </c>
      <c r="D1129" s="1">
        <v>7761326.03380049</v>
      </c>
    </row>
    <row r="1130" ht="15.75" customHeight="1" spans="2:4">
      <c r="B1130" s="4" t="s">
        <v>167</v>
      </c>
      <c r="C1130" s="3">
        <v>42369</v>
      </c>
      <c r="D1130" s="1">
        <v>7319946.79893238</v>
      </c>
    </row>
    <row r="1131" ht="15.75" customHeight="1" spans="2:4">
      <c r="B1131" s="4" t="s">
        <v>167</v>
      </c>
      <c r="C1131" s="3">
        <v>42735</v>
      </c>
      <c r="D1131" s="1">
        <v>9738137.43522178</v>
      </c>
    </row>
    <row r="1132" ht="15.75" customHeight="1" spans="2:4">
      <c r="B1132" s="4" t="s">
        <v>167</v>
      </c>
      <c r="C1132" s="3">
        <v>43100</v>
      </c>
      <c r="D1132" s="1">
        <v>11075412.8</v>
      </c>
    </row>
    <row r="1133" ht="15.75" customHeight="1" spans="2:4">
      <c r="B1133" s="4" t="s">
        <v>167</v>
      </c>
      <c r="C1133" s="3">
        <v>43465</v>
      </c>
      <c r="D1133" s="1">
        <v>7324797.77835274</v>
      </c>
    </row>
    <row r="1134" ht="15.75" customHeight="1" spans="2:4">
      <c r="B1134" s="4" t="s">
        <v>167</v>
      </c>
      <c r="C1134" s="3">
        <v>43830</v>
      </c>
      <c r="D1134" s="1">
        <v>6515392.87385094</v>
      </c>
    </row>
    <row r="1135" ht="15.75" customHeight="1" spans="2:4">
      <c r="B1135" s="4" t="s">
        <v>167</v>
      </c>
      <c r="C1135" s="3">
        <v>44196</v>
      </c>
      <c r="D1135" s="1">
        <v>9356614.99913307</v>
      </c>
    </row>
    <row r="1136" ht="15.75" customHeight="1" spans="2:4">
      <c r="B1136" s="4" t="s">
        <v>167</v>
      </c>
      <c r="C1136" s="3">
        <v>44561</v>
      </c>
      <c r="D1136" s="1">
        <v>7810044.0135816</v>
      </c>
    </row>
    <row r="1137" ht="15.75" customHeight="1" spans="2:4">
      <c r="B1137" s="4" t="s">
        <v>167</v>
      </c>
      <c r="C1137" s="3">
        <v>44926</v>
      </c>
      <c r="D1137" s="1">
        <v>8912810.71749259</v>
      </c>
    </row>
    <row r="1138" ht="15.75" customHeight="1" spans="2:4">
      <c r="B1138" s="4" t="s">
        <v>167</v>
      </c>
      <c r="C1138" s="3">
        <v>45291</v>
      </c>
      <c r="D1138" s="1">
        <v>10830327.4476505</v>
      </c>
    </row>
    <row r="1139" ht="15.75" customHeight="1" spans="2:4">
      <c r="B1139" s="4" t="s">
        <v>168</v>
      </c>
      <c r="C1139" s="3">
        <v>42369</v>
      </c>
      <c r="D1139" s="1">
        <v>42107769.2290925</v>
      </c>
    </row>
    <row r="1140" ht="15.75" customHeight="1" spans="2:4">
      <c r="B1140" s="4" t="s">
        <v>168</v>
      </c>
      <c r="C1140" s="3">
        <v>42735</v>
      </c>
      <c r="D1140" s="1">
        <v>49040832.6763285</v>
      </c>
    </row>
    <row r="1141" ht="15.75" customHeight="1" spans="2:4">
      <c r="B1141" s="4" t="s">
        <v>168</v>
      </c>
      <c r="C1141" s="3">
        <v>43100</v>
      </c>
      <c r="D1141" s="1">
        <v>54410847.2207049</v>
      </c>
    </row>
    <row r="1142" ht="15.75" customHeight="1" spans="2:4">
      <c r="B1142" s="4" t="s">
        <v>168</v>
      </c>
      <c r="C1142" s="3">
        <v>43465</v>
      </c>
      <c r="D1142" s="1">
        <v>33688649.5976714</v>
      </c>
    </row>
    <row r="1143" ht="15.75" customHeight="1" spans="2:4">
      <c r="B1143" s="4" t="s">
        <v>168</v>
      </c>
      <c r="C1143" s="3">
        <v>43830</v>
      </c>
      <c r="D1143" s="1">
        <v>33895169.1001683</v>
      </c>
    </row>
    <row r="1144" ht="15.75" customHeight="1" spans="2:4">
      <c r="B1144" s="4" t="s">
        <v>168</v>
      </c>
      <c r="C1144" s="3">
        <v>44196</v>
      </c>
      <c r="D1144" s="1">
        <v>47964233.6788036</v>
      </c>
    </row>
    <row r="1145" ht="15.75" customHeight="1" spans="2:4">
      <c r="B1145" s="4" t="s">
        <v>168</v>
      </c>
      <c r="C1145" s="3">
        <v>44561</v>
      </c>
      <c r="D1145" s="1">
        <v>47013620.297919</v>
      </c>
    </row>
    <row r="1146" ht="15.75" customHeight="1" spans="2:4">
      <c r="B1146" s="4" t="s">
        <v>168</v>
      </c>
      <c r="C1146" s="3">
        <v>44926</v>
      </c>
      <c r="D1146" s="1">
        <v>58508326.4625159</v>
      </c>
    </row>
    <row r="1147" ht="15.75" customHeight="1" spans="2:4">
      <c r="B1147" s="4" t="s">
        <v>168</v>
      </c>
      <c r="C1147" s="3">
        <v>45291</v>
      </c>
      <c r="D1147" s="1">
        <v>37746598.4501237</v>
      </c>
    </row>
    <row r="1148" ht="15.75" customHeight="1" spans="2:4">
      <c r="B1148" s="4" t="s">
        <v>169</v>
      </c>
      <c r="C1148" s="3">
        <v>42369</v>
      </c>
      <c r="D1148" s="1">
        <v>9789890.07295374</v>
      </c>
    </row>
    <row r="1149" ht="15.75" customHeight="1" spans="2:4">
      <c r="B1149" s="4" t="s">
        <v>169</v>
      </c>
      <c r="C1149" s="3">
        <v>42735</v>
      </c>
      <c r="D1149" s="1">
        <v>8685325.81598595</v>
      </c>
    </row>
    <row r="1150" ht="15.75" customHeight="1" spans="2:4">
      <c r="B1150" s="4" t="s">
        <v>169</v>
      </c>
      <c r="C1150" s="3">
        <v>43100</v>
      </c>
      <c r="D1150" s="1">
        <v>4619387.89911894</v>
      </c>
    </row>
    <row r="1151" ht="15.75" customHeight="1" spans="2:4">
      <c r="B1151" s="4" t="s">
        <v>169</v>
      </c>
      <c r="C1151" s="3">
        <v>43465</v>
      </c>
      <c r="D1151" s="1">
        <v>5320404.34238896</v>
      </c>
    </row>
    <row r="1152" ht="15.75" customHeight="1" spans="2:4">
      <c r="B1152" s="4" t="s">
        <v>169</v>
      </c>
      <c r="C1152" s="3">
        <v>43830</v>
      </c>
      <c r="D1152" s="1">
        <v>9967928.50545941</v>
      </c>
    </row>
    <row r="1153" ht="15.75" customHeight="1" spans="2:4">
      <c r="B1153" s="4" t="s">
        <v>169</v>
      </c>
      <c r="C1153" s="3">
        <v>44196</v>
      </c>
      <c r="D1153" s="1">
        <v>8616491.43302991</v>
      </c>
    </row>
    <row r="1154" ht="15.75" customHeight="1" spans="2:4">
      <c r="B1154" s="4" t="s">
        <v>169</v>
      </c>
      <c r="C1154" s="3">
        <v>44561</v>
      </c>
      <c r="D1154" s="1">
        <v>9193110.02278204</v>
      </c>
    </row>
    <row r="1155" ht="15.75" customHeight="1" spans="2:4">
      <c r="B1155" s="4" t="s">
        <v>169</v>
      </c>
      <c r="C1155" s="3">
        <v>44926</v>
      </c>
      <c r="D1155" s="1">
        <v>9491789.83481576</v>
      </c>
    </row>
    <row r="1156" ht="15.75" customHeight="1" spans="2:4">
      <c r="B1156" s="4" t="s">
        <v>169</v>
      </c>
      <c r="C1156" s="3">
        <v>45291</v>
      </c>
      <c r="D1156" s="1">
        <v>9427841.23165705</v>
      </c>
    </row>
    <row r="1157" ht="15.75" customHeight="1" spans="2:4">
      <c r="B1157" s="4" t="s">
        <v>170</v>
      </c>
      <c r="C1157" s="3">
        <v>42369</v>
      </c>
      <c r="D1157" s="1">
        <v>4150983.55382562</v>
      </c>
    </row>
    <row r="1158" ht="15.75" customHeight="1" spans="2:4">
      <c r="B1158" s="4" t="s">
        <v>170</v>
      </c>
      <c r="C1158" s="3">
        <v>42735</v>
      </c>
      <c r="D1158" s="1">
        <v>7922604.14361001</v>
      </c>
    </row>
    <row r="1159" ht="15.75" customHeight="1" spans="2:4">
      <c r="B1159" s="4" t="s">
        <v>170</v>
      </c>
      <c r="C1159" s="3">
        <v>43100</v>
      </c>
      <c r="D1159" s="1">
        <v>9746951.58590308</v>
      </c>
    </row>
    <row r="1160" ht="15.75" customHeight="1" spans="2:4">
      <c r="B1160" s="4" t="s">
        <v>170</v>
      </c>
      <c r="C1160" s="3">
        <v>43465</v>
      </c>
      <c r="D1160" s="1">
        <v>11334005.1267788</v>
      </c>
    </row>
    <row r="1161" ht="15.75" customHeight="1" spans="2:4">
      <c r="B1161" s="4" t="s">
        <v>170</v>
      </c>
      <c r="C1161" s="3">
        <v>43830</v>
      </c>
      <c r="D1161" s="1">
        <v>10533036.0895084</v>
      </c>
    </row>
    <row r="1162" ht="15.75" customHeight="1" spans="2:4">
      <c r="B1162" s="4" t="s">
        <v>170</v>
      </c>
      <c r="C1162" s="3">
        <v>44196</v>
      </c>
      <c r="D1162" s="1">
        <v>5861414.24750759</v>
      </c>
    </row>
    <row r="1163" ht="15.75" customHeight="1" spans="2:4">
      <c r="B1163" s="4" t="s">
        <v>170</v>
      </c>
      <c r="C1163" s="3">
        <v>44561</v>
      </c>
      <c r="D1163" s="1">
        <v>5705549.93077766</v>
      </c>
    </row>
    <row r="1164" ht="15.75" customHeight="1" spans="2:4">
      <c r="B1164" s="4" t="s">
        <v>170</v>
      </c>
      <c r="C1164" s="3">
        <v>44926</v>
      </c>
      <c r="D1164" s="1">
        <v>9005677.25243541</v>
      </c>
    </row>
    <row r="1165" ht="15.75" customHeight="1" spans="2:4">
      <c r="B1165" s="4" t="s">
        <v>170</v>
      </c>
      <c r="C1165" s="3">
        <v>45291</v>
      </c>
      <c r="D1165" s="1">
        <v>7556081.65910965</v>
      </c>
    </row>
    <row r="1166" ht="15.75" customHeight="1" spans="2:4">
      <c r="B1166" s="4" t="s">
        <v>171</v>
      </c>
      <c r="C1166" s="3">
        <v>42369</v>
      </c>
      <c r="D1166" s="1">
        <v>94277922.6846085</v>
      </c>
    </row>
    <row r="1167" ht="15.75" customHeight="1" spans="2:4">
      <c r="B1167" s="4" t="s">
        <v>171</v>
      </c>
      <c r="C1167" s="3">
        <v>42735</v>
      </c>
      <c r="D1167" s="1">
        <v>129487646.081686</v>
      </c>
    </row>
    <row r="1168" ht="15.75" customHeight="1" spans="2:4">
      <c r="B1168" s="4" t="s">
        <v>171</v>
      </c>
      <c r="C1168" s="3">
        <v>43100</v>
      </c>
      <c r="D1168" s="1">
        <v>244782535.318943</v>
      </c>
    </row>
    <row r="1169" ht="15.75" customHeight="1" spans="2:4">
      <c r="B1169" s="4" t="s">
        <v>171</v>
      </c>
      <c r="C1169" s="3">
        <v>43465</v>
      </c>
      <c r="D1169" s="1">
        <v>169228598.935748</v>
      </c>
    </row>
    <row r="1170" ht="15.75" customHeight="1" spans="2:4">
      <c r="B1170" s="4" t="s">
        <v>171</v>
      </c>
      <c r="C1170" s="3">
        <v>43830</v>
      </c>
      <c r="D1170" s="1">
        <v>187410942.95585</v>
      </c>
    </row>
    <row r="1171" ht="15.75" customHeight="1" spans="2:4">
      <c r="B1171" s="4" t="s">
        <v>171</v>
      </c>
      <c r="C1171" s="3">
        <v>44196</v>
      </c>
      <c r="D1171" s="1">
        <v>177632288.485912</v>
      </c>
    </row>
    <row r="1172" ht="15.75" customHeight="1" spans="2:4">
      <c r="B1172" s="4" t="s">
        <v>171</v>
      </c>
      <c r="C1172" s="3">
        <v>44561</v>
      </c>
      <c r="D1172" s="1">
        <v>420512267.784447</v>
      </c>
    </row>
    <row r="1173" ht="15.75" customHeight="1" spans="2:4">
      <c r="B1173" s="4" t="s">
        <v>171</v>
      </c>
      <c r="C1173" s="3">
        <v>44926</v>
      </c>
      <c r="D1173" s="1">
        <v>343450690.68022</v>
      </c>
    </row>
    <row r="1174" ht="15.75" customHeight="1" spans="2:4">
      <c r="B1174" s="4" t="s">
        <v>171</v>
      </c>
      <c r="C1174" s="3">
        <v>45291</v>
      </c>
      <c r="D1174" s="1">
        <v>279637862.912201</v>
      </c>
    </row>
    <row r="1175" ht="15.75" customHeight="1" spans="2:4">
      <c r="B1175" s="4" t="s">
        <v>172</v>
      </c>
      <c r="C1175" s="3">
        <v>42369</v>
      </c>
      <c r="D1175" s="1">
        <v>48939943.9318556</v>
      </c>
    </row>
    <row r="1176" ht="15.75" customHeight="1" spans="2:4">
      <c r="B1176" s="4" t="s">
        <v>172</v>
      </c>
      <c r="C1176" s="3">
        <v>42735</v>
      </c>
      <c r="D1176" s="1">
        <v>49879063.8052715</v>
      </c>
    </row>
    <row r="1177" ht="15.75" customHeight="1" spans="2:4">
      <c r="B1177" s="4" t="s">
        <v>172</v>
      </c>
      <c r="C1177" s="3">
        <v>43100</v>
      </c>
      <c r="D1177" s="1">
        <v>53940236.3862718</v>
      </c>
    </row>
    <row r="1178" ht="15.75" customHeight="1" spans="2:4">
      <c r="B1178" s="4" t="s">
        <v>172</v>
      </c>
      <c r="C1178" s="3">
        <v>43465</v>
      </c>
      <c r="D1178" s="1">
        <v>52859419.6785688</v>
      </c>
    </row>
    <row r="1179" ht="15.75" customHeight="1" spans="2:4">
      <c r="B1179" s="4" t="s">
        <v>172</v>
      </c>
      <c r="C1179" s="3">
        <v>43830</v>
      </c>
      <c r="D1179" s="1">
        <v>72661719.6702002</v>
      </c>
    </row>
    <row r="1180" ht="15.75" customHeight="1" spans="2:4">
      <c r="B1180" s="4" t="s">
        <v>172</v>
      </c>
      <c r="C1180" s="3">
        <v>44196</v>
      </c>
      <c r="D1180" s="1">
        <v>95477209.1954023</v>
      </c>
    </row>
    <row r="1181" ht="15.75" customHeight="1" spans="2:4">
      <c r="B1181" s="4" t="s">
        <v>172</v>
      </c>
      <c r="C1181" s="3">
        <v>44742</v>
      </c>
      <c r="D1181" s="1">
        <v>112254191.487138</v>
      </c>
    </row>
    <row r="1182" ht="15.75" customHeight="1" spans="2:4">
      <c r="B1182" s="4" t="s">
        <v>172</v>
      </c>
      <c r="C1182" s="3">
        <v>45107</v>
      </c>
      <c r="D1182" s="1">
        <v>94822329.7891413</v>
      </c>
    </row>
    <row r="1183" ht="15.75" customHeight="1" spans="2:4">
      <c r="B1183" s="4" t="s">
        <v>174</v>
      </c>
      <c r="C1183" s="3">
        <v>42369</v>
      </c>
      <c r="D1183" s="1">
        <v>2728176.87766904</v>
      </c>
    </row>
    <row r="1184" ht="15.75" customHeight="1" spans="2:4">
      <c r="B1184" s="4" t="s">
        <v>174</v>
      </c>
      <c r="C1184" s="3">
        <v>42735</v>
      </c>
      <c r="D1184" s="1">
        <v>2562710.99560826</v>
      </c>
    </row>
    <row r="1185" ht="15.75" customHeight="1" spans="2:4">
      <c r="B1185" s="4" t="s">
        <v>174</v>
      </c>
      <c r="C1185" s="3">
        <v>43100</v>
      </c>
      <c r="D1185" s="1">
        <v>3397294.05418502</v>
      </c>
    </row>
    <row r="1186" ht="15.75" customHeight="1" spans="2:4">
      <c r="B1186" s="4" t="s">
        <v>174</v>
      </c>
      <c r="C1186" s="3">
        <v>43465</v>
      </c>
      <c r="D1186" s="1">
        <v>2817289.14877102</v>
      </c>
    </row>
    <row r="1187" ht="15.75" customHeight="1" spans="2:4">
      <c r="B1187" s="4" t="s">
        <v>174</v>
      </c>
      <c r="C1187" s="3">
        <v>43830</v>
      </c>
      <c r="D1187" s="1">
        <v>1937129.99697898</v>
      </c>
    </row>
    <row r="1188" ht="15.75" customHeight="1" spans="2:4">
      <c r="B1188" s="4" t="s">
        <v>174</v>
      </c>
      <c r="C1188" s="3">
        <v>44196</v>
      </c>
      <c r="D1188" s="1">
        <v>827687.73905505</v>
      </c>
    </row>
    <row r="1189" ht="15.75" customHeight="1" spans="2:4">
      <c r="B1189" s="4" t="s">
        <v>174</v>
      </c>
      <c r="C1189" s="3">
        <v>44561</v>
      </c>
      <c r="D1189" s="1">
        <v>939849.632858707</v>
      </c>
    </row>
    <row r="1190" ht="15.75" customHeight="1" spans="2:4">
      <c r="B1190" s="4" t="s">
        <v>174</v>
      </c>
      <c r="C1190" s="3">
        <v>44926</v>
      </c>
      <c r="D1190" s="1">
        <v>967990.454044896</v>
      </c>
    </row>
    <row r="1191" ht="15.75" customHeight="1" spans="2:4">
      <c r="B1191" s="4" t="s">
        <v>174</v>
      </c>
      <c r="C1191" s="3">
        <v>45291</v>
      </c>
      <c r="D1191" s="1">
        <v>1211101.15416323</v>
      </c>
    </row>
    <row r="1192" ht="15.75" customHeight="1" spans="2:4">
      <c r="B1192" s="4" t="s">
        <v>175</v>
      </c>
      <c r="C1192" s="3">
        <v>42490</v>
      </c>
      <c r="D1192" s="1">
        <v>51082911.5808276</v>
      </c>
    </row>
    <row r="1193" ht="15.75" customHeight="1" spans="2:4">
      <c r="B1193" s="4" t="s">
        <v>175</v>
      </c>
      <c r="C1193" s="3">
        <v>42855</v>
      </c>
      <c r="D1193" s="1">
        <v>42180451.1278195</v>
      </c>
    </row>
    <row r="1194" ht="15.75" customHeight="1" spans="2:4">
      <c r="B1194" s="4" t="s">
        <v>175</v>
      </c>
      <c r="C1194" s="3">
        <v>43220</v>
      </c>
      <c r="D1194" s="1">
        <v>40101825.3130186</v>
      </c>
    </row>
    <row r="1195" ht="15.75" customHeight="1" spans="2:4">
      <c r="B1195" s="4" t="s">
        <v>175</v>
      </c>
      <c r="C1195" s="3">
        <v>43585</v>
      </c>
      <c r="D1195" s="1">
        <v>34393293.1313429</v>
      </c>
    </row>
    <row r="1196" ht="15.75" customHeight="1" spans="2:4">
      <c r="B1196" s="4" t="s">
        <v>175</v>
      </c>
      <c r="C1196" s="3">
        <v>43951</v>
      </c>
      <c r="D1196" s="1">
        <v>25916211.8097398</v>
      </c>
    </row>
    <row r="1197" ht="15.75" customHeight="1" spans="2:4">
      <c r="B1197" s="4" t="s">
        <v>175</v>
      </c>
      <c r="C1197" s="3">
        <v>44316</v>
      </c>
      <c r="D1197" s="1">
        <v>23801969.7767085</v>
      </c>
    </row>
    <row r="1198" ht="15.75" customHeight="1" spans="2:4">
      <c r="B1198" s="4" t="s">
        <v>175</v>
      </c>
      <c r="C1198" s="3">
        <v>44681</v>
      </c>
      <c r="D1198" s="1">
        <v>30677267.7990604</v>
      </c>
    </row>
    <row r="1199" ht="15.75" customHeight="1" spans="2:4">
      <c r="B1199" s="4" t="s">
        <v>175</v>
      </c>
      <c r="C1199" s="3">
        <v>45046</v>
      </c>
      <c r="D1199" s="1">
        <v>54190768.7696688</v>
      </c>
    </row>
    <row r="1200" ht="15.75" customHeight="1" spans="2:4">
      <c r="B1200" s="4" t="s">
        <v>176</v>
      </c>
      <c r="C1200" s="3">
        <v>42369</v>
      </c>
      <c r="D1200" s="1">
        <v>30925208.3398577</v>
      </c>
    </row>
    <row r="1201" ht="15.75" customHeight="1" spans="2:4">
      <c r="B1201" s="4" t="s">
        <v>176</v>
      </c>
      <c r="C1201" s="3">
        <v>42735</v>
      </c>
      <c r="D1201" s="1">
        <v>43403812.7140975</v>
      </c>
    </row>
    <row r="1202" ht="15.75" customHeight="1" spans="2:4">
      <c r="B1202" s="4" t="s">
        <v>176</v>
      </c>
      <c r="C1202" s="3">
        <v>43100</v>
      </c>
      <c r="D1202" s="1">
        <v>123878478.35859</v>
      </c>
    </row>
    <row r="1203" ht="15.75" customHeight="1" spans="2:4">
      <c r="B1203" s="4" t="s">
        <v>176</v>
      </c>
      <c r="C1203" s="3">
        <v>43465</v>
      </c>
      <c r="D1203" s="1">
        <v>34840138.1763691</v>
      </c>
    </row>
    <row r="1204" ht="15.75" customHeight="1" spans="2:4">
      <c r="B1204" s="4" t="s">
        <v>176</v>
      </c>
      <c r="C1204" s="3">
        <v>43830</v>
      </c>
      <c r="D1204" s="1">
        <v>33582572.4772345</v>
      </c>
    </row>
    <row r="1205" ht="15.75" customHeight="1" spans="2:4">
      <c r="B1205" s="4" t="s">
        <v>176</v>
      </c>
      <c r="C1205" s="3">
        <v>44196</v>
      </c>
      <c r="D1205" s="1">
        <v>27226568.2388383</v>
      </c>
    </row>
    <row r="1206" ht="15.75" customHeight="1" spans="2:4">
      <c r="B1206" s="4" t="s">
        <v>176</v>
      </c>
      <c r="C1206" s="3">
        <v>44561</v>
      </c>
      <c r="D1206" s="1">
        <v>29620229.1084337</v>
      </c>
    </row>
    <row r="1207" ht="15.75" customHeight="1" spans="2:4">
      <c r="B1207" s="4" t="s">
        <v>176</v>
      </c>
      <c r="C1207" s="3">
        <v>44926</v>
      </c>
      <c r="D1207" s="1">
        <v>18572683.0512495</v>
      </c>
    </row>
    <row r="1208" ht="15.75" customHeight="1" spans="2:4">
      <c r="B1208" s="4" t="s">
        <v>176</v>
      </c>
      <c r="C1208" s="3">
        <v>45291</v>
      </c>
      <c r="D1208" s="1">
        <v>22297293.8215169</v>
      </c>
    </row>
    <row r="1209" ht="15.75" customHeight="1" spans="2:4">
      <c r="B1209" s="4" t="s">
        <v>177</v>
      </c>
      <c r="C1209" s="3">
        <v>42369</v>
      </c>
      <c r="D1209" s="1">
        <v>1745148.50800712</v>
      </c>
    </row>
    <row r="1210" ht="15.75" customHeight="1" spans="2:4">
      <c r="B1210" s="4" t="s">
        <v>177</v>
      </c>
      <c r="C1210" s="3">
        <v>42735</v>
      </c>
      <c r="D1210" s="1">
        <v>2223669.65393061</v>
      </c>
    </row>
    <row r="1211" ht="15.75" customHeight="1" spans="2:4">
      <c r="B1211" s="4" t="s">
        <v>177</v>
      </c>
      <c r="C1211" s="3">
        <v>43100</v>
      </c>
      <c r="D1211" s="1">
        <v>1404077.64669604</v>
      </c>
    </row>
    <row r="1212" ht="15.75" customHeight="1" spans="2:4">
      <c r="B1212" s="4" t="s">
        <v>177</v>
      </c>
      <c r="C1212" s="3">
        <v>43465</v>
      </c>
      <c r="D1212" s="1">
        <v>2451184.86718413</v>
      </c>
    </row>
    <row r="1213" ht="15.75" customHeight="1" spans="2:4">
      <c r="B1213" s="4" t="s">
        <v>177</v>
      </c>
      <c r="C1213" s="3">
        <v>43830</v>
      </c>
      <c r="D1213" s="1">
        <v>2671527.87234043</v>
      </c>
    </row>
    <row r="1214" ht="15.75" customHeight="1" spans="2:4">
      <c r="B1214" s="4" t="s">
        <v>177</v>
      </c>
      <c r="C1214" s="3">
        <v>44196</v>
      </c>
      <c r="D1214" s="1">
        <v>1637307.05765063</v>
      </c>
    </row>
    <row r="1215" ht="15.75" customHeight="1" spans="2:4">
      <c r="B1215" s="4" t="s">
        <v>177</v>
      </c>
      <c r="C1215" s="3">
        <v>44561</v>
      </c>
      <c r="D1215" s="1">
        <v>4685909.30777656</v>
      </c>
    </row>
    <row r="1216" ht="15.75" customHeight="1" spans="2:4">
      <c r="B1216" s="4" t="s">
        <v>177</v>
      </c>
      <c r="C1216" s="3">
        <v>44926</v>
      </c>
      <c r="D1216" s="1">
        <v>2995571.67090216</v>
      </c>
    </row>
    <row r="1217" ht="15.75" customHeight="1" spans="2:4">
      <c r="B1217" s="4" t="s">
        <v>177</v>
      </c>
      <c r="C1217" s="3">
        <v>45291</v>
      </c>
      <c r="D1217" s="1">
        <v>1867672.20692498</v>
      </c>
    </row>
    <row r="1218" ht="15.75" customHeight="1" spans="2:4">
      <c r="B1218" s="4" t="s">
        <v>178</v>
      </c>
      <c r="C1218" s="3">
        <v>42369</v>
      </c>
      <c r="D1218" s="1">
        <v>2679174.28158363</v>
      </c>
    </row>
    <row r="1219" ht="15.75" customHeight="1" spans="2:4">
      <c r="B1219" s="4" t="s">
        <v>178</v>
      </c>
      <c r="C1219" s="3">
        <v>42735</v>
      </c>
      <c r="D1219" s="1">
        <v>2580533.74088713</v>
      </c>
    </row>
    <row r="1220" ht="15.75" customHeight="1" spans="2:4">
      <c r="B1220" s="4" t="s">
        <v>178</v>
      </c>
      <c r="C1220" s="3">
        <v>43100</v>
      </c>
      <c r="D1220" s="1">
        <v>2326970.79647577</v>
      </c>
    </row>
    <row r="1221" ht="15.75" customHeight="1" spans="2:4">
      <c r="B1221" s="4" t="s">
        <v>178</v>
      </c>
      <c r="C1221" s="3">
        <v>43465</v>
      </c>
      <c r="D1221" s="1">
        <v>2867646.42475205</v>
      </c>
    </row>
    <row r="1222" ht="15.75" customHeight="1" spans="2:4">
      <c r="B1222" s="4" t="s">
        <v>178</v>
      </c>
      <c r="C1222" s="3">
        <v>43830</v>
      </c>
      <c r="D1222" s="1">
        <v>5298486.43778862</v>
      </c>
    </row>
    <row r="1223" ht="15.75" customHeight="1" spans="2:4">
      <c r="B1223" s="4" t="s">
        <v>178</v>
      </c>
      <c r="C1223" s="3">
        <v>44196</v>
      </c>
      <c r="D1223" s="1">
        <v>11545627.5522323</v>
      </c>
    </row>
    <row r="1224" ht="15.75" customHeight="1" spans="2:4">
      <c r="B1224" s="4" t="s">
        <v>178</v>
      </c>
      <c r="C1224" s="3">
        <v>44561</v>
      </c>
      <c r="D1224" s="1">
        <v>13302007.5115005</v>
      </c>
    </row>
    <row r="1225" ht="15.75" customHeight="1" spans="2:4">
      <c r="B1225" s="4" t="s">
        <v>178</v>
      </c>
      <c r="C1225" s="3">
        <v>44926</v>
      </c>
      <c r="D1225" s="1">
        <v>12007152.2964845</v>
      </c>
    </row>
    <row r="1226" ht="15.75" customHeight="1" spans="2:4">
      <c r="B1226" s="4" t="s">
        <v>178</v>
      </c>
      <c r="C1226" s="3">
        <v>45291</v>
      </c>
      <c r="D1226" s="1">
        <v>10050752.5296785</v>
      </c>
    </row>
    <row r="1227" ht="15.75" customHeight="1" spans="2:4">
      <c r="B1227" s="4" t="s">
        <v>180</v>
      </c>
      <c r="C1227" s="3">
        <v>42369</v>
      </c>
      <c r="D1227" s="1">
        <v>5444636.3180605</v>
      </c>
    </row>
    <row r="1228" ht="15.75" customHeight="1" spans="2:4">
      <c r="B1228" s="4" t="s">
        <v>180</v>
      </c>
      <c r="C1228" s="3">
        <v>42735</v>
      </c>
      <c r="D1228" s="1">
        <v>4103945.19060167</v>
      </c>
    </row>
    <row r="1229" ht="15.75" customHeight="1" spans="2:4">
      <c r="B1229" s="4" t="s">
        <v>180</v>
      </c>
      <c r="C1229" s="3">
        <v>43100</v>
      </c>
      <c r="D1229" s="1">
        <v>6858119.04889868</v>
      </c>
    </row>
    <row r="1230" ht="15.75" customHeight="1" spans="2:4">
      <c r="B1230" s="4" t="s">
        <v>180</v>
      </c>
      <c r="C1230" s="3">
        <v>43465</v>
      </c>
      <c r="D1230" s="1">
        <v>15574944.1987926</v>
      </c>
    </row>
    <row r="1231" ht="15.75" customHeight="1" spans="2:4">
      <c r="B1231" s="4" t="s">
        <v>180</v>
      </c>
      <c r="C1231" s="3">
        <v>43830</v>
      </c>
      <c r="D1231" s="1">
        <v>12140877.3078417</v>
      </c>
    </row>
    <row r="1232" ht="15.75" customHeight="1" spans="2:4">
      <c r="B1232" s="4" t="s">
        <v>180</v>
      </c>
      <c r="C1232" s="3">
        <v>44196</v>
      </c>
      <c r="D1232" s="1">
        <v>3965166.92891201</v>
      </c>
    </row>
    <row r="1233" ht="15.75" customHeight="1" spans="2:4">
      <c r="B1233" s="4" t="s">
        <v>180</v>
      </c>
      <c r="C1233" s="3">
        <v>44561</v>
      </c>
      <c r="D1233" s="1">
        <v>14830038.3969332</v>
      </c>
    </row>
    <row r="1234" ht="15.75" customHeight="1" spans="2:4">
      <c r="B1234" s="4" t="s">
        <v>180</v>
      </c>
      <c r="C1234" s="3">
        <v>44926</v>
      </c>
      <c r="D1234" s="1">
        <v>7900890.29733164</v>
      </c>
    </row>
    <row r="1235" ht="15.75" customHeight="1" spans="2:4">
      <c r="B1235" s="4" t="s">
        <v>180</v>
      </c>
      <c r="C1235" s="3">
        <v>45291</v>
      </c>
      <c r="D1235" s="1">
        <v>3728602.12159934</v>
      </c>
    </row>
    <row r="1236" ht="15.75" customHeight="1" spans="2:4">
      <c r="B1236" s="4" t="s">
        <v>181</v>
      </c>
      <c r="C1236" s="3">
        <v>42369</v>
      </c>
      <c r="D1236" s="1">
        <v>6018162.2566726</v>
      </c>
    </row>
    <row r="1237" ht="15.75" customHeight="1" spans="2:4">
      <c r="B1237" s="4" t="s">
        <v>181</v>
      </c>
      <c r="C1237" s="3">
        <v>42735</v>
      </c>
      <c r="D1237" s="1">
        <v>5721306.41941151</v>
      </c>
    </row>
    <row r="1238" ht="15.75" customHeight="1" spans="2:4">
      <c r="B1238" s="4" t="s">
        <v>181</v>
      </c>
      <c r="C1238" s="3">
        <v>43100</v>
      </c>
      <c r="D1238" s="1">
        <v>4757416.51982379</v>
      </c>
    </row>
    <row r="1239" ht="15.75" customHeight="1" spans="2:4">
      <c r="B1239" s="4" t="s">
        <v>181</v>
      </c>
      <c r="C1239" s="3">
        <v>43465</v>
      </c>
      <c r="D1239" s="1">
        <v>5294134.54592497</v>
      </c>
    </row>
    <row r="1240" ht="15.75" customHeight="1" spans="2:4">
      <c r="B1240" s="4" t="s">
        <v>181</v>
      </c>
      <c r="C1240" s="3">
        <v>43830</v>
      </c>
      <c r="D1240" s="1">
        <v>6398393.21091019</v>
      </c>
    </row>
    <row r="1241" ht="15.75" customHeight="1" spans="2:4">
      <c r="B1241" s="4" t="s">
        <v>181</v>
      </c>
      <c r="C1241" s="3">
        <v>44196</v>
      </c>
      <c r="D1241" s="1">
        <v>6729383.60381448</v>
      </c>
    </row>
    <row r="1242" ht="15.75" customHeight="1" spans="2:4">
      <c r="B1242" s="4" t="s">
        <v>181</v>
      </c>
      <c r="C1242" s="3">
        <v>44561</v>
      </c>
      <c r="D1242" s="1">
        <v>6839106.05476451</v>
      </c>
    </row>
    <row r="1243" ht="15.75" customHeight="1" spans="2:4">
      <c r="B1243" s="4" t="s">
        <v>181</v>
      </c>
      <c r="C1243" s="3">
        <v>44926</v>
      </c>
      <c r="D1243" s="1">
        <v>7592901.80982634</v>
      </c>
    </row>
    <row r="1244" ht="15.75" customHeight="1" spans="2:4">
      <c r="B1244" s="4" t="s">
        <v>181</v>
      </c>
      <c r="C1244" s="3">
        <v>45291</v>
      </c>
      <c r="D1244" s="1">
        <v>6218858.98145095</v>
      </c>
    </row>
    <row r="1245" ht="15.75" customHeight="1" spans="2:4">
      <c r="B1245" s="4" t="s">
        <v>182</v>
      </c>
      <c r="C1245" s="3">
        <v>42369</v>
      </c>
      <c r="D1245" s="1">
        <v>3272422.31672598</v>
      </c>
    </row>
    <row r="1246" ht="15.75" customHeight="1" spans="2:4">
      <c r="B1246" s="4" t="s">
        <v>182</v>
      </c>
      <c r="C1246" s="3">
        <v>42735</v>
      </c>
      <c r="D1246" s="1">
        <v>3463928.68906456</v>
      </c>
    </row>
    <row r="1247" ht="15.75" customHeight="1" spans="2:4">
      <c r="B1247" s="4" t="s">
        <v>182</v>
      </c>
      <c r="C1247" s="3">
        <v>43100</v>
      </c>
      <c r="D1247" s="1">
        <v>11323351.5933921</v>
      </c>
    </row>
    <row r="1248" ht="15.75" customHeight="1" spans="2:4">
      <c r="B1248" s="4" t="s">
        <v>182</v>
      </c>
      <c r="C1248" s="3">
        <v>43465</v>
      </c>
      <c r="D1248" s="1">
        <v>14605745.5075464</v>
      </c>
    </row>
    <row r="1249" ht="15.75" customHeight="1" spans="2:4">
      <c r="B1249" s="4" t="s">
        <v>182</v>
      </c>
      <c r="C1249" s="3">
        <v>43830</v>
      </c>
      <c r="D1249" s="1">
        <v>19292457.9927496</v>
      </c>
    </row>
    <row r="1250" ht="15.75" customHeight="1" spans="2:4">
      <c r="B1250" s="4" t="s">
        <v>182</v>
      </c>
      <c r="C1250" s="3">
        <v>44196</v>
      </c>
      <c r="D1250" s="1">
        <v>18579502.1798873</v>
      </c>
    </row>
    <row r="1251" ht="15.75" customHeight="1" spans="2:4">
      <c r="B1251" s="4" t="s">
        <v>182</v>
      </c>
      <c r="C1251" s="3">
        <v>44561</v>
      </c>
      <c r="D1251" s="1">
        <v>7803533.14786418</v>
      </c>
    </row>
    <row r="1252" ht="15.75" customHeight="1" spans="2:4">
      <c r="B1252" s="4" t="s">
        <v>182</v>
      </c>
      <c r="C1252" s="3">
        <v>44926</v>
      </c>
      <c r="D1252" s="1">
        <v>5769917.2257518</v>
      </c>
    </row>
    <row r="1253" ht="15.75" customHeight="1" spans="2:4">
      <c r="B1253" s="4" t="s">
        <v>182</v>
      </c>
      <c r="C1253" s="3">
        <v>45291</v>
      </c>
      <c r="D1253" s="1">
        <v>5976019.35243199</v>
      </c>
    </row>
    <row r="1254" ht="15.75" customHeight="1" spans="2:4">
      <c r="B1254" s="4" t="s">
        <v>183</v>
      </c>
      <c r="C1254" s="3">
        <v>42369</v>
      </c>
      <c r="D1254" s="1">
        <v>101674074.074074</v>
      </c>
    </row>
    <row r="1255" ht="15.75" customHeight="1" spans="2:4">
      <c r="B1255" s="4" t="s">
        <v>183</v>
      </c>
      <c r="C1255" s="3">
        <v>42735</v>
      </c>
      <c r="D1255" s="1">
        <v>64716811.7143252</v>
      </c>
    </row>
    <row r="1256" ht="15.75" customHeight="1" spans="2:4">
      <c r="B1256" s="4" t="s">
        <v>183</v>
      </c>
      <c r="C1256" s="3">
        <v>43100</v>
      </c>
      <c r="D1256" s="1">
        <v>30508487.25043</v>
      </c>
    </row>
    <row r="1257" ht="15.75" customHeight="1" spans="2:4">
      <c r="B1257" s="4" t="s">
        <v>183</v>
      </c>
      <c r="C1257" s="3">
        <v>43465</v>
      </c>
      <c r="D1257" s="1">
        <v>40999486.3139356</v>
      </c>
    </row>
    <row r="1258" ht="15.75" customHeight="1" spans="2:4">
      <c r="B1258" s="4" t="s">
        <v>183</v>
      </c>
      <c r="C1258" s="3">
        <v>43830</v>
      </c>
      <c r="D1258" s="1">
        <v>35789943.4692056</v>
      </c>
    </row>
    <row r="1259" ht="15.75" customHeight="1" spans="2:4">
      <c r="B1259" s="4" t="s">
        <v>183</v>
      </c>
      <c r="C1259" s="3">
        <v>44196</v>
      </c>
      <c r="D1259" s="1">
        <v>84292527.8219396</v>
      </c>
    </row>
    <row r="1260" ht="15.75" customHeight="1" spans="2:4">
      <c r="B1260" s="4" t="s">
        <v>183</v>
      </c>
      <c r="C1260" s="3">
        <v>44561</v>
      </c>
      <c r="D1260" s="1">
        <v>126440326.167532</v>
      </c>
    </row>
    <row r="1261" ht="15.75" customHeight="1" spans="2:4">
      <c r="B1261" s="4" t="s">
        <v>183</v>
      </c>
      <c r="C1261" s="3">
        <v>44926</v>
      </c>
      <c r="D1261" s="1">
        <v>156175548.589342</v>
      </c>
    </row>
    <row r="1262" ht="15.75" customHeight="1" spans="2:4">
      <c r="B1262" s="4" t="s">
        <v>183</v>
      </c>
      <c r="C1262" s="3">
        <v>45291</v>
      </c>
      <c r="D1262" s="1">
        <v>173628231.369873</v>
      </c>
    </row>
    <row r="1263" ht="15.75" customHeight="1" spans="2:4">
      <c r="B1263" s="4" t="s">
        <v>184</v>
      </c>
      <c r="C1263" s="3">
        <v>42369</v>
      </c>
      <c r="D1263" s="1">
        <v>13867475.5691283</v>
      </c>
    </row>
    <row r="1264" ht="15.75" customHeight="1" spans="2:4">
      <c r="B1264" s="4" t="s">
        <v>184</v>
      </c>
      <c r="C1264" s="3">
        <v>42735</v>
      </c>
      <c r="D1264" s="1">
        <v>55805987.7232143</v>
      </c>
    </row>
    <row r="1265" ht="15.75" customHeight="1" spans="2:4">
      <c r="B1265" s="4" t="s">
        <v>184</v>
      </c>
      <c r="C1265" s="3">
        <v>43100</v>
      </c>
      <c r="D1265" s="1">
        <v>46880985.8678956</v>
      </c>
    </row>
    <row r="1266" ht="15.75" customHeight="1" spans="2:4">
      <c r="B1266" s="4" t="s">
        <v>184</v>
      </c>
      <c r="C1266" s="3">
        <v>43465</v>
      </c>
      <c r="D1266" s="1">
        <v>68256519.3318899</v>
      </c>
    </row>
    <row r="1267" ht="15.75" customHeight="1" spans="2:4">
      <c r="B1267" s="4" t="s">
        <v>184</v>
      </c>
      <c r="C1267" s="3">
        <v>43830</v>
      </c>
      <c r="D1267" s="1">
        <v>96051898.8575269</v>
      </c>
    </row>
    <row r="1268" ht="15.75" customHeight="1" spans="2:4">
      <c r="B1268" s="4" t="s">
        <v>184</v>
      </c>
      <c r="C1268" s="3">
        <v>44196</v>
      </c>
      <c r="D1268" s="1">
        <v>111845554.260985</v>
      </c>
    </row>
    <row r="1269" ht="15.75" customHeight="1" spans="2:4">
      <c r="B1269" s="4" t="s">
        <v>184</v>
      </c>
      <c r="C1269" s="3">
        <v>44561</v>
      </c>
      <c r="D1269" s="1">
        <v>111818448.390009</v>
      </c>
    </row>
    <row r="1270" ht="15.75" customHeight="1" spans="2:4">
      <c r="B1270" s="4" t="s">
        <v>184</v>
      </c>
      <c r="C1270" s="3">
        <v>44926</v>
      </c>
      <c r="D1270" s="1">
        <v>68242004.0450737</v>
      </c>
    </row>
    <row r="1271" ht="15.75" customHeight="1" spans="2:4">
      <c r="B1271" s="4" t="s">
        <v>184</v>
      </c>
      <c r="C1271" s="3">
        <v>45291</v>
      </c>
      <c r="D1271" s="1">
        <v>68720877.147016</v>
      </c>
    </row>
    <row r="1272" ht="15.75" customHeight="1" spans="2:4">
      <c r="B1272" s="4" t="s">
        <v>185</v>
      </c>
      <c r="C1272" s="3">
        <v>42369</v>
      </c>
      <c r="D1272" s="1">
        <v>4847026.15258007</v>
      </c>
    </row>
    <row r="1273" ht="15.75" customHeight="1" spans="2:4">
      <c r="B1273" s="4" t="s">
        <v>185</v>
      </c>
      <c r="C1273" s="3">
        <v>42735</v>
      </c>
      <c r="D1273" s="1">
        <v>4325387.99033816</v>
      </c>
    </row>
    <row r="1274" ht="15.75" customHeight="1" spans="2:4">
      <c r="B1274" s="4" t="s">
        <v>185</v>
      </c>
      <c r="C1274" s="3">
        <v>43100</v>
      </c>
      <c r="D1274" s="1">
        <v>4466433.00484581</v>
      </c>
    </row>
    <row r="1275" ht="15.75" customHeight="1" spans="2:4">
      <c r="B1275" s="4" t="s">
        <v>185</v>
      </c>
      <c r="C1275" s="3">
        <v>43465</v>
      </c>
      <c r="D1275" s="1">
        <v>10185716.5032342</v>
      </c>
    </row>
    <row r="1276" ht="15.75" customHeight="1" spans="2:4">
      <c r="B1276" s="4" t="s">
        <v>185</v>
      </c>
      <c r="C1276" s="3">
        <v>43830</v>
      </c>
      <c r="D1276" s="1">
        <v>15061090.3927323</v>
      </c>
    </row>
    <row r="1277" ht="15.75" customHeight="1" spans="2:4">
      <c r="B1277" s="4" t="s">
        <v>185</v>
      </c>
      <c r="C1277" s="3">
        <v>44196</v>
      </c>
      <c r="D1277" s="1">
        <v>20292875.946684</v>
      </c>
    </row>
    <row r="1278" ht="15.75" customHeight="1" spans="2:4">
      <c r="B1278" s="4" t="s">
        <v>185</v>
      </c>
      <c r="C1278" s="3">
        <v>44561</v>
      </c>
      <c r="D1278" s="1">
        <v>21913873.8444688</v>
      </c>
    </row>
    <row r="1279" ht="15.75" customHeight="1" spans="2:4">
      <c r="B1279" s="4" t="s">
        <v>185</v>
      </c>
      <c r="C1279" s="3">
        <v>44926</v>
      </c>
      <c r="D1279" s="1">
        <v>21667644.8504871</v>
      </c>
    </row>
    <row r="1280" ht="15.75" customHeight="1" spans="2:4">
      <c r="B1280" s="4" t="s">
        <v>185</v>
      </c>
      <c r="C1280" s="3">
        <v>45291</v>
      </c>
      <c r="D1280" s="1">
        <v>9279397.47279472</v>
      </c>
    </row>
    <row r="1281" ht="15.75" customHeight="1" spans="2:4">
      <c r="B1281" s="4" t="s">
        <v>186</v>
      </c>
      <c r="C1281" s="3">
        <v>42369</v>
      </c>
      <c r="D1281" s="1">
        <v>2131439594.32782</v>
      </c>
    </row>
    <row r="1282" ht="15.75" customHeight="1" spans="2:4">
      <c r="B1282" s="4" t="s">
        <v>186</v>
      </c>
      <c r="C1282" s="3">
        <v>42735</v>
      </c>
      <c r="D1282" s="1">
        <v>1566856372.75764</v>
      </c>
    </row>
    <row r="1283" ht="15.75" customHeight="1" spans="2:4">
      <c r="B1283" s="4" t="s">
        <v>186</v>
      </c>
      <c r="C1283" s="3">
        <v>43100</v>
      </c>
      <c r="D1283" s="1">
        <v>1458206358.95861</v>
      </c>
    </row>
    <row r="1284" ht="15.75" customHeight="1" spans="2:4">
      <c r="B1284" s="4" t="s">
        <v>186</v>
      </c>
      <c r="C1284" s="3">
        <v>43465</v>
      </c>
      <c r="D1284" s="1">
        <v>1124172253.08051</v>
      </c>
    </row>
    <row r="1285" ht="15.75" customHeight="1" spans="2:4">
      <c r="B1285" s="4" t="s">
        <v>186</v>
      </c>
      <c r="C1285" s="3">
        <v>43830</v>
      </c>
      <c r="D1285" s="1">
        <v>1329175609.7561</v>
      </c>
    </row>
    <row r="1286" ht="15.75" customHeight="1" spans="2:4">
      <c r="B1286" s="4" t="s">
        <v>186</v>
      </c>
      <c r="C1286" s="3">
        <v>44196</v>
      </c>
      <c r="D1286" s="1">
        <v>1262446112.76653</v>
      </c>
    </row>
    <row r="1287" ht="15.75" customHeight="1" spans="2:4">
      <c r="B1287" s="4" t="s">
        <v>186</v>
      </c>
      <c r="C1287" s="3">
        <v>44561</v>
      </c>
      <c r="D1287" s="1">
        <v>1837574847.99507</v>
      </c>
    </row>
    <row r="1288" ht="15.75" customHeight="1" spans="2:4">
      <c r="B1288" s="4" t="s">
        <v>186</v>
      </c>
      <c r="C1288" s="3">
        <v>44926</v>
      </c>
      <c r="D1288" s="1">
        <v>1458546385.81215</v>
      </c>
    </row>
    <row r="1289" ht="15.75" customHeight="1" spans="2:4">
      <c r="B1289" s="4" t="s">
        <v>186</v>
      </c>
      <c r="C1289" s="3">
        <v>45291</v>
      </c>
      <c r="D1289" s="1">
        <v>1451911354.14799</v>
      </c>
    </row>
    <row r="1290" ht="15.75" customHeight="1" spans="2:4">
      <c r="B1290" s="4" t="s">
        <v>187</v>
      </c>
      <c r="C1290" s="3">
        <v>42369</v>
      </c>
      <c r="D1290" s="1">
        <v>37387349.6396797</v>
      </c>
    </row>
    <row r="1291" ht="15.75" customHeight="1" spans="2:4">
      <c r="B1291" s="4" t="s">
        <v>187</v>
      </c>
      <c r="C1291" s="3">
        <v>42735</v>
      </c>
      <c r="D1291" s="1">
        <v>38644068.5133948</v>
      </c>
    </row>
    <row r="1292" ht="15.75" customHeight="1" spans="2:4">
      <c r="B1292" s="4" t="s">
        <v>187</v>
      </c>
      <c r="C1292" s="3">
        <v>43100</v>
      </c>
      <c r="D1292" s="1">
        <v>33442753.853304</v>
      </c>
    </row>
    <row r="1293" ht="15.75" customHeight="1" spans="2:4">
      <c r="B1293" s="4" t="s">
        <v>187</v>
      </c>
      <c r="C1293" s="3">
        <v>43465</v>
      </c>
      <c r="D1293" s="1">
        <v>32328199.3320397</v>
      </c>
    </row>
    <row r="1294" ht="15.75" customHeight="1" spans="2:4">
      <c r="B1294" s="4" t="s">
        <v>187</v>
      </c>
      <c r="C1294" s="3">
        <v>43830</v>
      </c>
      <c r="D1294" s="1">
        <v>35106195.2578654</v>
      </c>
    </row>
    <row r="1295" ht="15.75" customHeight="1" spans="2:4">
      <c r="B1295" s="4" t="s">
        <v>187</v>
      </c>
      <c r="C1295" s="3">
        <v>44196</v>
      </c>
      <c r="D1295" s="1">
        <v>33901422.2397052</v>
      </c>
    </row>
    <row r="1296" ht="15.75" customHeight="1" spans="2:4">
      <c r="B1296" s="4" t="s">
        <v>188</v>
      </c>
      <c r="C1296" s="3">
        <v>42369</v>
      </c>
      <c r="D1296" s="1">
        <v>19683406.2437722</v>
      </c>
    </row>
    <row r="1297" ht="15.75" customHeight="1" spans="2:4">
      <c r="B1297" s="4" t="s">
        <v>188</v>
      </c>
      <c r="C1297" s="3">
        <v>42735</v>
      </c>
      <c r="D1297" s="1">
        <v>18481454.5937637</v>
      </c>
    </row>
    <row r="1298" ht="15.75" customHeight="1" spans="2:4">
      <c r="B1298" s="4" t="s">
        <v>188</v>
      </c>
      <c r="C1298" s="3">
        <v>43100</v>
      </c>
      <c r="D1298" s="1">
        <v>24050764.8132159</v>
      </c>
    </row>
    <row r="1299" ht="15.75" customHeight="1" spans="2:4">
      <c r="B1299" s="4" t="s">
        <v>188</v>
      </c>
      <c r="C1299" s="3">
        <v>43465</v>
      </c>
      <c r="D1299" s="1">
        <v>20951301.5032342</v>
      </c>
    </row>
    <row r="1300" ht="15.75" customHeight="1" spans="2:4">
      <c r="B1300" s="4" t="s">
        <v>188</v>
      </c>
      <c r="C1300" s="3">
        <v>43830</v>
      </c>
      <c r="D1300" s="1">
        <v>9723509.79025506</v>
      </c>
    </row>
    <row r="1301" ht="15.75" customHeight="1" spans="2:4">
      <c r="B1301" s="4" t="s">
        <v>188</v>
      </c>
      <c r="C1301" s="3">
        <v>44196</v>
      </c>
      <c r="D1301" s="1">
        <v>4840164.01213697</v>
      </c>
    </row>
    <row r="1302" ht="15.75" customHeight="1" spans="2:4">
      <c r="B1302" s="4" t="s">
        <v>188</v>
      </c>
      <c r="C1302" s="3">
        <v>44561</v>
      </c>
      <c r="D1302" s="1">
        <v>8683930.66549836</v>
      </c>
    </row>
    <row r="1303" ht="15.75" customHeight="1" spans="2:4">
      <c r="B1303" s="4" t="s">
        <v>188</v>
      </c>
      <c r="C1303" s="3">
        <v>44926</v>
      </c>
      <c r="D1303" s="1">
        <v>5678339.07496823</v>
      </c>
    </row>
    <row r="1304" ht="15.75" customHeight="1" spans="2:4">
      <c r="B1304" s="4" t="s">
        <v>188</v>
      </c>
      <c r="C1304" s="3">
        <v>45291</v>
      </c>
      <c r="D1304" s="1">
        <v>5249587.7506183</v>
      </c>
    </row>
    <row r="1305" ht="15.75" customHeight="1" spans="2:4">
      <c r="B1305" s="4" t="s">
        <v>189</v>
      </c>
      <c r="C1305" s="3">
        <v>42369</v>
      </c>
      <c r="D1305" s="1">
        <v>7023905.05274847</v>
      </c>
    </row>
    <row r="1306" ht="15.75" customHeight="1" spans="2:4">
      <c r="B1306" s="4" t="s">
        <v>189</v>
      </c>
      <c r="C1306" s="3">
        <v>42735</v>
      </c>
      <c r="D1306" s="1">
        <v>7629308.87276786</v>
      </c>
    </row>
    <row r="1307" ht="15.75" customHeight="1" spans="2:4">
      <c r="B1307" s="4" t="s">
        <v>189</v>
      </c>
      <c r="C1307" s="3">
        <v>43100</v>
      </c>
      <c r="D1307" s="1">
        <v>7779558.52534562</v>
      </c>
    </row>
    <row r="1308" ht="15.75" customHeight="1" spans="2:4">
      <c r="B1308" s="4" t="s">
        <v>189</v>
      </c>
      <c r="C1308" s="3">
        <v>43465</v>
      </c>
      <c r="D1308" s="1">
        <v>8525529.22981751</v>
      </c>
    </row>
    <row r="1309" ht="15.75" customHeight="1" spans="2:4">
      <c r="B1309" s="4" t="s">
        <v>189</v>
      </c>
      <c r="C1309" s="3">
        <v>43830</v>
      </c>
      <c r="D1309" s="1">
        <v>6952448.25268817</v>
      </c>
    </row>
    <row r="1310" ht="15.75" customHeight="1" spans="2:4">
      <c r="B1310" s="4" t="s">
        <v>189</v>
      </c>
      <c r="C1310" s="3">
        <v>44196</v>
      </c>
      <c r="D1310" s="1">
        <v>1362131.82423435</v>
      </c>
    </row>
    <row r="1311" ht="15.75" customHeight="1" spans="2:4">
      <c r="B1311" s="4" t="s">
        <v>189</v>
      </c>
      <c r="C1311" s="3">
        <v>44561</v>
      </c>
      <c r="D1311" s="1">
        <v>1028501.9560638</v>
      </c>
    </row>
    <row r="1312" ht="15.75" customHeight="1" spans="2:4">
      <c r="B1312" s="4" t="s">
        <v>189</v>
      </c>
      <c r="C1312" s="3">
        <v>44926</v>
      </c>
      <c r="D1312" s="1">
        <v>377367.812770876</v>
      </c>
    </row>
    <row r="1313" ht="15.75" customHeight="1" spans="2:4">
      <c r="B1313" s="4" t="s">
        <v>189</v>
      </c>
      <c r="C1313" s="3">
        <v>45291</v>
      </c>
      <c r="D1313" s="1">
        <v>5103496.069869</v>
      </c>
    </row>
    <row r="1314" ht="15.75" customHeight="1" spans="2:4">
      <c r="B1314" s="4" t="s">
        <v>190</v>
      </c>
      <c r="C1314" s="3">
        <v>42369</v>
      </c>
      <c r="D1314" s="1">
        <v>61081624.330516</v>
      </c>
    </row>
    <row r="1315" ht="15.75" customHeight="1" spans="2:4">
      <c r="B1315" s="4" t="s">
        <v>190</v>
      </c>
      <c r="C1315" s="3">
        <v>42735</v>
      </c>
      <c r="D1315" s="1">
        <v>57165126.9363197</v>
      </c>
    </row>
    <row r="1316" ht="15.75" customHeight="1" spans="2:4">
      <c r="B1316" s="4" t="s">
        <v>190</v>
      </c>
      <c r="C1316" s="3">
        <v>43100</v>
      </c>
      <c r="D1316" s="1">
        <v>53811757.1770925</v>
      </c>
    </row>
    <row r="1317" ht="15.75" customHeight="1" spans="2:4">
      <c r="B1317" s="4" t="s">
        <v>190</v>
      </c>
      <c r="C1317" s="3">
        <v>43465</v>
      </c>
      <c r="D1317" s="1">
        <v>54502143.123329</v>
      </c>
    </row>
    <row r="1318" ht="15.75" customHeight="1" spans="2:4">
      <c r="B1318" s="4" t="s">
        <v>190</v>
      </c>
      <c r="C1318" s="3">
        <v>43830</v>
      </c>
      <c r="D1318" s="1">
        <v>47226040.9239998</v>
      </c>
    </row>
    <row r="1319" ht="15.75" customHeight="1" spans="2:4">
      <c r="B1319" s="4" t="s">
        <v>190</v>
      </c>
      <c r="C1319" s="3">
        <v>44196</v>
      </c>
      <c r="D1319" s="1">
        <v>43039998.5929779</v>
      </c>
    </row>
    <row r="1320" ht="15.75" customHeight="1" spans="2:4">
      <c r="B1320" s="4" t="s">
        <v>190</v>
      </c>
      <c r="C1320" s="3">
        <v>44561</v>
      </c>
      <c r="D1320" s="1">
        <v>35553186.4455641</v>
      </c>
    </row>
    <row r="1321" ht="15.75" customHeight="1" spans="2:4">
      <c r="B1321" s="4" t="s">
        <v>190</v>
      </c>
      <c r="C1321" s="3">
        <v>44926</v>
      </c>
      <c r="D1321" s="1">
        <v>37566016.8229564</v>
      </c>
    </row>
    <row r="1322" ht="15.75" customHeight="1" spans="2:4">
      <c r="B1322" s="4" t="s">
        <v>190</v>
      </c>
      <c r="C1322" s="3">
        <v>45291</v>
      </c>
      <c r="D1322" s="1">
        <v>42820658.1694147</v>
      </c>
    </row>
    <row r="1323" ht="15.75" customHeight="1" spans="2:4">
      <c r="B1323" s="4" t="s">
        <v>191</v>
      </c>
      <c r="C1323" s="3">
        <v>42369</v>
      </c>
      <c r="D1323" s="1">
        <v>141655204.448975</v>
      </c>
    </row>
    <row r="1324" ht="15.75" customHeight="1" spans="2:4">
      <c r="B1324" s="4" t="s">
        <v>191</v>
      </c>
      <c r="C1324" s="3">
        <v>42735</v>
      </c>
      <c r="D1324" s="1">
        <v>77034343.1217034</v>
      </c>
    </row>
    <row r="1325" ht="15.75" customHeight="1" spans="2:4">
      <c r="B1325" s="4" t="s">
        <v>191</v>
      </c>
      <c r="C1325" s="3">
        <v>43100</v>
      </c>
      <c r="D1325" s="1">
        <v>82769628.5487546</v>
      </c>
    </row>
    <row r="1326" ht="15.75" customHeight="1" spans="2:4">
      <c r="B1326" s="4" t="s">
        <v>191</v>
      </c>
      <c r="C1326" s="3">
        <v>43465</v>
      </c>
      <c r="D1326" s="1">
        <v>83277788.418566</v>
      </c>
    </row>
    <row r="1327" ht="15.75" customHeight="1" spans="2:4">
      <c r="B1327" s="4" t="s">
        <v>191</v>
      </c>
      <c r="C1327" s="3">
        <v>43830</v>
      </c>
      <c r="D1327" s="1">
        <v>99233889.6020539</v>
      </c>
    </row>
    <row r="1328" ht="15.75" customHeight="1" spans="2:4">
      <c r="B1328" s="4" t="s">
        <v>191</v>
      </c>
      <c r="C1328" s="3">
        <v>44196</v>
      </c>
      <c r="D1328" s="1">
        <v>107645343.962437</v>
      </c>
    </row>
    <row r="1329" ht="15.75" customHeight="1" spans="2:4">
      <c r="B1329" s="4" t="s">
        <v>191</v>
      </c>
      <c r="C1329" s="3">
        <v>44561</v>
      </c>
      <c r="D1329" s="1">
        <v>106398060.494112</v>
      </c>
    </row>
    <row r="1330" ht="15.75" customHeight="1" spans="2:4">
      <c r="B1330" s="4" t="s">
        <v>191</v>
      </c>
      <c r="C1330" s="3">
        <v>44926</v>
      </c>
      <c r="D1330" s="1">
        <v>96619886.0362379</v>
      </c>
    </row>
    <row r="1331" ht="15.75" customHeight="1" spans="2:4">
      <c r="B1331" s="4" t="s">
        <v>191</v>
      </c>
      <c r="C1331" s="3">
        <v>45291</v>
      </c>
      <c r="D1331" s="1">
        <v>82135722.1524985</v>
      </c>
    </row>
    <row r="1332" ht="15.75" customHeight="1" spans="2:4">
      <c r="B1332" s="4" t="s">
        <v>193</v>
      </c>
      <c r="D1332" s="1" t="s">
        <v>2282</v>
      </c>
    </row>
    <row r="1333" ht="15.75" customHeight="1" spans="2:4">
      <c r="B1333" s="4" t="s">
        <v>195</v>
      </c>
      <c r="C1333" s="3">
        <v>42369</v>
      </c>
      <c r="D1333" s="1">
        <v>7560023.93950178</v>
      </c>
    </row>
    <row r="1334" ht="15.75" customHeight="1" spans="2:4">
      <c r="B1334" s="4" t="s">
        <v>195</v>
      </c>
      <c r="C1334" s="3">
        <v>42735</v>
      </c>
      <c r="D1334" s="1">
        <v>7932997.24462011</v>
      </c>
    </row>
    <row r="1335" ht="15.75" customHeight="1" spans="2:4">
      <c r="B1335" s="4" t="s">
        <v>195</v>
      </c>
      <c r="C1335" s="3">
        <v>43100</v>
      </c>
      <c r="D1335" s="1">
        <v>7988195.71101322</v>
      </c>
    </row>
    <row r="1336" ht="15.75" customHeight="1" spans="2:4">
      <c r="B1336" s="4" t="s">
        <v>195</v>
      </c>
      <c r="C1336" s="3">
        <v>43465</v>
      </c>
      <c r="D1336" s="1">
        <v>8859244.79818887</v>
      </c>
    </row>
    <row r="1337" ht="15.75" customHeight="1" spans="2:4">
      <c r="B1337" s="4" t="s">
        <v>195</v>
      </c>
      <c r="C1337" s="3">
        <v>43830</v>
      </c>
      <c r="D1337" s="1">
        <v>9088473.99033275</v>
      </c>
    </row>
    <row r="1338" ht="15.75" customHeight="1" spans="2:4">
      <c r="B1338" s="4" t="s">
        <v>195</v>
      </c>
      <c r="C1338" s="3">
        <v>44196</v>
      </c>
      <c r="D1338" s="1">
        <v>8704672.62418726</v>
      </c>
    </row>
    <row r="1339" ht="15.75" customHeight="1" spans="2:4">
      <c r="B1339" s="4" t="s">
        <v>195</v>
      </c>
      <c r="C1339" s="3">
        <v>44561</v>
      </c>
      <c r="D1339" s="1">
        <v>33479380.2243154</v>
      </c>
    </row>
    <row r="1340" ht="15.75" customHeight="1" spans="2:4">
      <c r="B1340" s="4" t="s">
        <v>195</v>
      </c>
      <c r="C1340" s="3">
        <v>44926</v>
      </c>
      <c r="D1340" s="1">
        <v>33137413.0749682</v>
      </c>
    </row>
    <row r="1341" ht="15.75" customHeight="1" spans="2:4">
      <c r="B1341" s="4" t="s">
        <v>195</v>
      </c>
      <c r="C1341" s="3">
        <v>45291</v>
      </c>
      <c r="D1341" s="1">
        <v>15465470.579967</v>
      </c>
    </row>
    <row r="1342" ht="15.75" customHeight="1" spans="2:4">
      <c r="B1342" s="4" t="s">
        <v>196</v>
      </c>
      <c r="C1342" s="3">
        <v>42369</v>
      </c>
      <c r="D1342" s="1">
        <v>3753852.81005338</v>
      </c>
    </row>
    <row r="1343" ht="15.75" customHeight="1" spans="2:4">
      <c r="B1343" s="4" t="s">
        <v>196</v>
      </c>
      <c r="C1343" s="3">
        <v>42735</v>
      </c>
      <c r="D1343" s="1">
        <v>6402374.94510321</v>
      </c>
    </row>
    <row r="1344" ht="15.75" customHeight="1" spans="2:4">
      <c r="B1344" s="4" t="s">
        <v>196</v>
      </c>
      <c r="C1344" s="3">
        <v>43100</v>
      </c>
      <c r="D1344" s="1">
        <v>8114254.65947136</v>
      </c>
    </row>
    <row r="1345" ht="15.75" customHeight="1" spans="2:4">
      <c r="B1345" s="4" t="s">
        <v>196</v>
      </c>
      <c r="C1345" s="3">
        <v>43465</v>
      </c>
      <c r="D1345" s="1">
        <v>47546891.0081932</v>
      </c>
    </row>
    <row r="1346" ht="15.75" customHeight="1" spans="2:4">
      <c r="B1346" s="4" t="s">
        <v>196</v>
      </c>
      <c r="C1346" s="3">
        <v>43830</v>
      </c>
      <c r="D1346" s="1">
        <v>64384774.0645635</v>
      </c>
    </row>
    <row r="1347" ht="15.75" customHeight="1" spans="2:4">
      <c r="B1347" s="4" t="s">
        <v>196</v>
      </c>
      <c r="C1347" s="3">
        <v>44196</v>
      </c>
      <c r="D1347" s="1">
        <v>52571313.3892501</v>
      </c>
    </row>
    <row r="1348" ht="15.75" customHeight="1" spans="2:4">
      <c r="B1348" s="4" t="s">
        <v>196</v>
      </c>
      <c r="C1348" s="3">
        <v>44561</v>
      </c>
      <c r="D1348" s="1">
        <v>25192794.3088719</v>
      </c>
    </row>
    <row r="1349" ht="15.75" customHeight="1" spans="2:4">
      <c r="B1349" s="4" t="s">
        <v>196</v>
      </c>
      <c r="C1349" s="3">
        <v>44926</v>
      </c>
      <c r="D1349" s="1">
        <v>25348825.2939432</v>
      </c>
    </row>
    <row r="1350" ht="15.75" customHeight="1" spans="2:4">
      <c r="B1350" s="4" t="s">
        <v>196</v>
      </c>
      <c r="C1350" s="3">
        <v>45291</v>
      </c>
      <c r="D1350" s="1">
        <v>11180130.2279472</v>
      </c>
    </row>
    <row r="1351" ht="15.75" customHeight="1" spans="2:4">
      <c r="B1351" s="4" t="s">
        <v>197</v>
      </c>
      <c r="C1351" s="3">
        <v>42460</v>
      </c>
      <c r="D1351" s="1">
        <v>305420623.145401</v>
      </c>
    </row>
    <row r="1352" ht="15.75" customHeight="1" spans="2:4">
      <c r="B1352" s="4" t="s">
        <v>197</v>
      </c>
      <c r="C1352" s="3">
        <v>42825</v>
      </c>
      <c r="D1352" s="1">
        <v>51439822.4386053</v>
      </c>
    </row>
    <row r="1353" ht="15.75" customHeight="1" spans="2:4">
      <c r="B1353" s="4" t="s">
        <v>197</v>
      </c>
      <c r="C1353" s="3">
        <v>43190</v>
      </c>
      <c r="D1353" s="1">
        <v>173392843.51873</v>
      </c>
    </row>
    <row r="1354" ht="15.75" customHeight="1" spans="2:4">
      <c r="B1354" s="4" t="s">
        <v>197</v>
      </c>
      <c r="C1354" s="3">
        <v>43555</v>
      </c>
      <c r="D1354" s="1">
        <v>96612320.1770564</v>
      </c>
    </row>
    <row r="1355" ht="15.75" customHeight="1" spans="2:4">
      <c r="B1355" s="4" t="s">
        <v>197</v>
      </c>
      <c r="C1355" s="3">
        <v>43921</v>
      </c>
      <c r="D1355" s="1">
        <v>186279985.930355</v>
      </c>
    </row>
    <row r="1356" ht="15.75" customHeight="1" spans="2:4">
      <c r="B1356" s="4" t="s">
        <v>197</v>
      </c>
      <c r="C1356" s="3">
        <v>44286</v>
      </c>
      <c r="D1356" s="1">
        <v>138656105.905102</v>
      </c>
    </row>
    <row r="1357" ht="15.75" customHeight="1" spans="2:4">
      <c r="B1357" s="4" t="s">
        <v>197</v>
      </c>
      <c r="C1357" s="3">
        <v>44651</v>
      </c>
      <c r="D1357" s="1">
        <v>419276645.999409</v>
      </c>
    </row>
    <row r="1358" ht="15.75" customHeight="1" spans="2:4">
      <c r="B1358" s="4" t="s">
        <v>197</v>
      </c>
      <c r="C1358" s="3">
        <v>45016</v>
      </c>
      <c r="D1358" s="1">
        <v>740686908.161732</v>
      </c>
    </row>
    <row r="1359" ht="15.75" customHeight="1" spans="2:4">
      <c r="B1359" s="4" t="s">
        <v>197</v>
      </c>
      <c r="C1359" s="3">
        <v>45382</v>
      </c>
      <c r="D1359" s="1">
        <v>928361251.11177</v>
      </c>
    </row>
    <row r="1360" ht="15.75" customHeight="1" spans="2:4">
      <c r="B1360" s="4" t="s">
        <v>199</v>
      </c>
      <c r="C1360" s="3">
        <v>42369</v>
      </c>
      <c r="D1360" s="1">
        <v>618044.573398577</v>
      </c>
    </row>
    <row r="1361" ht="15.75" customHeight="1" spans="2:4">
      <c r="B1361" s="4" t="s">
        <v>199</v>
      </c>
      <c r="C1361" s="3">
        <v>42735</v>
      </c>
      <c r="D1361" s="1">
        <v>430830.134826526</v>
      </c>
    </row>
    <row r="1362" ht="15.75" customHeight="1" spans="2:4">
      <c r="B1362" s="4" t="s">
        <v>199</v>
      </c>
      <c r="C1362" s="3">
        <v>43100</v>
      </c>
      <c r="D1362" s="1">
        <v>394401.228634361</v>
      </c>
    </row>
    <row r="1363" ht="15.75" customHeight="1" spans="2:4">
      <c r="B1363" s="4" t="s">
        <v>199</v>
      </c>
      <c r="C1363" s="3">
        <v>43465</v>
      </c>
      <c r="D1363" s="1">
        <v>333420.815437689</v>
      </c>
    </row>
    <row r="1364" ht="15.75" customHeight="1" spans="2:4">
      <c r="B1364" s="4" t="s">
        <v>199</v>
      </c>
      <c r="C1364" s="3">
        <v>43830</v>
      </c>
      <c r="D1364" s="1">
        <v>462518.170558025</v>
      </c>
    </row>
    <row r="1365" ht="15.75" customHeight="1" spans="2:4">
      <c r="B1365" s="4" t="s">
        <v>199</v>
      </c>
      <c r="C1365" s="3">
        <v>44196</v>
      </c>
      <c r="D1365" s="1">
        <v>685724.102730819</v>
      </c>
    </row>
    <row r="1366" ht="15.75" customHeight="1" spans="2:4">
      <c r="B1366" s="4" t="s">
        <v>199</v>
      </c>
      <c r="C1366" s="3">
        <v>44561</v>
      </c>
      <c r="D1366" s="1">
        <v>352868.653231106</v>
      </c>
    </row>
    <row r="1367" ht="15.75" customHeight="1" spans="2:4">
      <c r="B1367" s="4" t="s">
        <v>199</v>
      </c>
      <c r="C1367" s="3">
        <v>44926</v>
      </c>
      <c r="D1367" s="1">
        <v>288430.762388818</v>
      </c>
    </row>
    <row r="1368" ht="15.75" customHeight="1" spans="2:4">
      <c r="B1368" s="4" t="s">
        <v>199</v>
      </c>
      <c r="C1368" s="3">
        <v>45291</v>
      </c>
      <c r="D1368" s="1">
        <v>248921.666529266</v>
      </c>
    </row>
    <row r="1369" ht="15.75" customHeight="1" spans="2:4">
      <c r="B1369" s="4" t="s">
        <v>200</v>
      </c>
      <c r="C1369" s="3">
        <v>42369</v>
      </c>
      <c r="D1369" s="1">
        <v>96966458.3564686</v>
      </c>
    </row>
    <row r="1370" ht="15.75" customHeight="1" spans="2:4">
      <c r="B1370" s="4" t="s">
        <v>200</v>
      </c>
      <c r="C1370" s="3">
        <v>42735</v>
      </c>
      <c r="D1370" s="1">
        <v>133711083.426339</v>
      </c>
    </row>
    <row r="1371" ht="15.75" customHeight="1" spans="2:4">
      <c r="B1371" s="4" t="s">
        <v>200</v>
      </c>
      <c r="C1371" s="3">
        <v>43100</v>
      </c>
      <c r="D1371" s="1">
        <v>162253267.588326</v>
      </c>
    </row>
    <row r="1372" ht="15.75" customHeight="1" spans="2:4">
      <c r="B1372" s="4" t="s">
        <v>200</v>
      </c>
      <c r="C1372" s="3">
        <v>43465</v>
      </c>
      <c r="D1372" s="1">
        <v>171776197.339932</v>
      </c>
    </row>
    <row r="1373" ht="15.75" customHeight="1" spans="2:4">
      <c r="B1373" s="4" t="s">
        <v>200</v>
      </c>
      <c r="C1373" s="3">
        <v>43830</v>
      </c>
      <c r="D1373" s="1">
        <v>175795550.403226</v>
      </c>
    </row>
    <row r="1374" ht="15.75" customHeight="1" spans="2:4">
      <c r="B1374" s="4" t="s">
        <v>200</v>
      </c>
      <c r="C1374" s="3">
        <v>44196</v>
      </c>
      <c r="D1374" s="1">
        <v>101210079.227696</v>
      </c>
    </row>
    <row r="1375" ht="15.75" customHeight="1" spans="2:4">
      <c r="B1375" s="4" t="s">
        <v>200</v>
      </c>
      <c r="C1375" s="3">
        <v>44561</v>
      </c>
      <c r="D1375" s="1">
        <v>134099560.637978</v>
      </c>
    </row>
    <row r="1376" ht="15.75" customHeight="1" spans="2:4">
      <c r="B1376" s="4" t="s">
        <v>200</v>
      </c>
      <c r="C1376" s="3">
        <v>44926</v>
      </c>
      <c r="D1376" s="1">
        <v>101476429.355678</v>
      </c>
    </row>
    <row r="1377" ht="15.75" customHeight="1" spans="2:4">
      <c r="B1377" s="4" t="s">
        <v>200</v>
      </c>
      <c r="C1377" s="3">
        <v>45291</v>
      </c>
      <c r="D1377" s="1">
        <v>107131049.199418</v>
      </c>
    </row>
    <row r="1378" ht="15.75" customHeight="1" spans="2:4">
      <c r="B1378" s="4" t="s">
        <v>201</v>
      </c>
      <c r="C1378" s="3">
        <v>42369</v>
      </c>
      <c r="D1378" s="1">
        <v>7801328.42865075</v>
      </c>
    </row>
    <row r="1379" ht="15.75" customHeight="1" spans="2:4">
      <c r="B1379" s="4" t="s">
        <v>201</v>
      </c>
      <c r="C1379" s="3">
        <v>42735</v>
      </c>
      <c r="D1379" s="1">
        <v>9660497.76785714</v>
      </c>
    </row>
    <row r="1380" ht="15.75" customHeight="1" spans="2:4">
      <c r="B1380" s="4" t="s">
        <v>201</v>
      </c>
      <c r="C1380" s="3">
        <v>43100</v>
      </c>
      <c r="D1380" s="1">
        <v>14069250.6912442</v>
      </c>
    </row>
    <row r="1381" ht="15.75" customHeight="1" spans="2:4">
      <c r="B1381" s="4" t="s">
        <v>201</v>
      </c>
      <c r="C1381" s="3">
        <v>43465</v>
      </c>
      <c r="D1381" s="1">
        <v>15756734.3025054</v>
      </c>
    </row>
    <row r="1382" ht="15.75" customHeight="1" spans="2:4">
      <c r="B1382" s="4" t="s">
        <v>201</v>
      </c>
      <c r="C1382" s="3">
        <v>43830</v>
      </c>
      <c r="D1382" s="1">
        <v>15901148.1854839</v>
      </c>
    </row>
    <row r="1383" ht="15.75" customHeight="1" spans="2:4">
      <c r="B1383" s="4" t="s">
        <v>201</v>
      </c>
      <c r="C1383" s="3">
        <v>44196</v>
      </c>
      <c r="D1383" s="1">
        <v>11684950.7323569</v>
      </c>
    </row>
    <row r="1384" ht="15.75" customHeight="1" spans="2:4">
      <c r="B1384" s="4" t="s">
        <v>201</v>
      </c>
      <c r="C1384" s="3">
        <v>44561</v>
      </c>
      <c r="D1384" s="1">
        <v>15313492.6271441</v>
      </c>
    </row>
    <row r="1385" ht="15.75" customHeight="1" spans="2:4">
      <c r="B1385" s="4" t="s">
        <v>201</v>
      </c>
      <c r="C1385" s="3">
        <v>44926</v>
      </c>
      <c r="D1385" s="1">
        <v>13576037.8503323</v>
      </c>
    </row>
    <row r="1386" ht="15.75" customHeight="1" spans="2:4">
      <c r="B1386" s="4" t="s">
        <v>201</v>
      </c>
      <c r="C1386" s="3">
        <v>45291</v>
      </c>
      <c r="D1386" s="1">
        <v>14271328.9665211</v>
      </c>
    </row>
    <row r="1387" ht="15.75" customHeight="1" spans="2:4">
      <c r="B1387" s="4" t="s">
        <v>202</v>
      </c>
      <c r="C1387" s="3">
        <v>42369</v>
      </c>
      <c r="D1387" s="1">
        <v>85252845.549822</v>
      </c>
    </row>
    <row r="1388" ht="15.75" customHeight="1" spans="2:4">
      <c r="B1388" s="4" t="s">
        <v>202</v>
      </c>
      <c r="C1388" s="3">
        <v>42735</v>
      </c>
      <c r="D1388" s="1">
        <v>103441296.20729</v>
      </c>
    </row>
    <row r="1389" ht="15.75" customHeight="1" spans="2:4">
      <c r="B1389" s="4" t="s">
        <v>202</v>
      </c>
      <c r="C1389" s="3">
        <v>43100</v>
      </c>
      <c r="D1389" s="1">
        <v>128273286.588987</v>
      </c>
    </row>
    <row r="1390" ht="15.75" customHeight="1" spans="2:4">
      <c r="B1390" s="4" t="s">
        <v>202</v>
      </c>
      <c r="C1390" s="3">
        <v>43465</v>
      </c>
      <c r="D1390" s="1">
        <v>147331079.617508</v>
      </c>
    </row>
    <row r="1391" ht="15.75" customHeight="1" spans="2:4">
      <c r="B1391" s="4" t="s">
        <v>202</v>
      </c>
      <c r="C1391" s="3">
        <v>43830</v>
      </c>
      <c r="D1391" s="1">
        <v>176758138.572785</v>
      </c>
    </row>
    <row r="1392" ht="15.75" customHeight="1" spans="2:4">
      <c r="B1392" s="4" t="s">
        <v>202</v>
      </c>
      <c r="C1392" s="3">
        <v>44196</v>
      </c>
      <c r="D1392" s="1">
        <v>184912271.560902</v>
      </c>
    </row>
    <row r="1393" ht="15.75" customHeight="1" spans="2:4">
      <c r="B1393" s="4" t="s">
        <v>202</v>
      </c>
      <c r="C1393" s="3">
        <v>44561</v>
      </c>
      <c r="D1393" s="1">
        <v>180323656.602848</v>
      </c>
    </row>
    <row r="1394" ht="15.75" customHeight="1" spans="2:4">
      <c r="B1394" s="4" t="s">
        <v>202</v>
      </c>
      <c r="C1394" s="3">
        <v>44926</v>
      </c>
      <c r="D1394" s="1">
        <v>191632810.047438</v>
      </c>
    </row>
    <row r="1395" ht="15.75" customHeight="1" spans="2:4">
      <c r="B1395" s="4" t="s">
        <v>202</v>
      </c>
      <c r="C1395" s="3">
        <v>45291</v>
      </c>
      <c r="D1395" s="1">
        <v>186733603.185078</v>
      </c>
    </row>
    <row r="1396" ht="15.75" customHeight="1" spans="2:4">
      <c r="B1396" s="4" t="s">
        <v>203</v>
      </c>
      <c r="C1396" s="3">
        <v>42460</v>
      </c>
      <c r="D1396" s="1">
        <v>7274640.23086597</v>
      </c>
    </row>
    <row r="1397" ht="15.75" customHeight="1" spans="2:4">
      <c r="B1397" s="4" t="s">
        <v>203</v>
      </c>
      <c r="C1397" s="3">
        <v>42825</v>
      </c>
      <c r="D1397" s="1">
        <v>7161870.14769231</v>
      </c>
    </row>
    <row r="1398" ht="15.75" customHeight="1" spans="2:4">
      <c r="B1398" s="4" t="s">
        <v>203</v>
      </c>
      <c r="C1398" s="3">
        <v>43190</v>
      </c>
      <c r="D1398" s="1">
        <v>4924709.72930286</v>
      </c>
    </row>
    <row r="1399" ht="15.75" customHeight="1" spans="2:4">
      <c r="B1399" s="4" t="s">
        <v>203</v>
      </c>
      <c r="C1399" s="3">
        <v>43555</v>
      </c>
      <c r="D1399" s="1">
        <v>6387991.0222816</v>
      </c>
    </row>
    <row r="1400" ht="15.75" customHeight="1" spans="2:4">
      <c r="B1400" s="4" t="s">
        <v>203</v>
      </c>
      <c r="C1400" s="3">
        <v>43921</v>
      </c>
      <c r="D1400" s="1">
        <v>3459408.25796071</v>
      </c>
    </row>
    <row r="1401" ht="15.75" customHeight="1" spans="2:4">
      <c r="B1401" s="4" t="s">
        <v>203</v>
      </c>
      <c r="C1401" s="3">
        <v>44286</v>
      </c>
      <c r="D1401" s="1">
        <v>6779968.34012308</v>
      </c>
    </row>
    <row r="1402" ht="15.75" customHeight="1" spans="2:4">
      <c r="B1402" s="4" t="s">
        <v>203</v>
      </c>
      <c r="C1402" s="3">
        <v>44926</v>
      </c>
      <c r="D1402" s="1">
        <v>6009755.83312156</v>
      </c>
    </row>
    <row r="1403" ht="15.75" customHeight="1" spans="2:4">
      <c r="B1403" s="4" t="s">
        <v>203</v>
      </c>
      <c r="C1403" s="3">
        <v>45291</v>
      </c>
      <c r="D1403" s="1">
        <v>7629670.83429513</v>
      </c>
    </row>
    <row r="1404" ht="15.75" customHeight="1" spans="2:4">
      <c r="B1404" s="4" t="s">
        <v>204</v>
      </c>
      <c r="C1404" s="3">
        <v>42369</v>
      </c>
      <c r="D1404" s="1">
        <v>31745728.2370996</v>
      </c>
    </row>
    <row r="1405" ht="15.75" customHeight="1" spans="2:4">
      <c r="B1405" s="4" t="s">
        <v>204</v>
      </c>
      <c r="C1405" s="3">
        <v>42735</v>
      </c>
      <c r="D1405" s="1">
        <v>43700938.055336</v>
      </c>
    </row>
    <row r="1406" ht="15.75" customHeight="1" spans="2:4">
      <c r="B1406" s="4" t="s">
        <v>204</v>
      </c>
      <c r="C1406" s="3">
        <v>43100</v>
      </c>
      <c r="D1406" s="1">
        <v>60786627.561674</v>
      </c>
    </row>
    <row r="1407" ht="15.75" customHeight="1" spans="2:4">
      <c r="B1407" s="4" t="s">
        <v>204</v>
      </c>
      <c r="C1407" s="3">
        <v>43465</v>
      </c>
      <c r="D1407" s="1">
        <v>71464700.0534713</v>
      </c>
    </row>
    <row r="1408" ht="15.75" customHeight="1" spans="2:4">
      <c r="B1408" s="4" t="s">
        <v>204</v>
      </c>
      <c r="C1408" s="3">
        <v>43830</v>
      </c>
      <c r="D1408" s="1">
        <v>97220516.6121445</v>
      </c>
    </row>
    <row r="1409" ht="15.75" customHeight="1" spans="2:4">
      <c r="B1409" s="4" t="s">
        <v>204</v>
      </c>
      <c r="C1409" s="3">
        <v>44196</v>
      </c>
      <c r="D1409" s="1">
        <v>106730717.423494</v>
      </c>
    </row>
    <row r="1410" ht="15.75" customHeight="1" spans="2:4">
      <c r="B1410" s="4" t="s">
        <v>204</v>
      </c>
      <c r="C1410" s="3">
        <v>44561</v>
      </c>
      <c r="D1410" s="1">
        <v>116738581.341511</v>
      </c>
    </row>
    <row r="1411" ht="15.75" customHeight="1" spans="2:4">
      <c r="B1411" s="4" t="s">
        <v>204</v>
      </c>
      <c r="C1411" s="3">
        <v>44926</v>
      </c>
      <c r="D1411" s="1">
        <v>97844138.5569674</v>
      </c>
    </row>
    <row r="1412" ht="15.75" customHeight="1" spans="2:4">
      <c r="B1412" s="4" t="s">
        <v>204</v>
      </c>
      <c r="C1412" s="3">
        <v>45291</v>
      </c>
      <c r="D1412" s="1">
        <v>97319015.2469085</v>
      </c>
    </row>
    <row r="1413" ht="15.75" customHeight="1" spans="2:4">
      <c r="B1413" s="4" t="s">
        <v>205</v>
      </c>
      <c r="C1413" s="3">
        <v>42369</v>
      </c>
      <c r="D1413" s="1">
        <v>13795599.5484875</v>
      </c>
    </row>
    <row r="1414" ht="15.75" customHeight="1" spans="2:4">
      <c r="B1414" s="4" t="s">
        <v>205</v>
      </c>
      <c r="C1414" s="3">
        <v>42735</v>
      </c>
      <c r="D1414" s="1">
        <v>13280402.7698726</v>
      </c>
    </row>
    <row r="1415" ht="15.75" customHeight="1" spans="2:4">
      <c r="B1415" s="4" t="s">
        <v>205</v>
      </c>
      <c r="C1415" s="3">
        <v>43100</v>
      </c>
      <c r="D1415" s="1">
        <v>16002682.9955947</v>
      </c>
    </row>
    <row r="1416" ht="15.75" customHeight="1" spans="2:4">
      <c r="B1416" s="4" t="s">
        <v>205</v>
      </c>
      <c r="C1416" s="3">
        <v>43465</v>
      </c>
      <c r="D1416" s="1">
        <v>18080720.8059508</v>
      </c>
    </row>
    <row r="1417" ht="15.75" customHeight="1" spans="2:4">
      <c r="B1417" s="4" t="s">
        <v>205</v>
      </c>
      <c r="C1417" s="3">
        <v>43830</v>
      </c>
      <c r="D1417" s="1">
        <v>20350148.9301282</v>
      </c>
    </row>
    <row r="1418" ht="15.75" customHeight="1" spans="2:4">
      <c r="B1418" s="4" t="s">
        <v>205</v>
      </c>
      <c r="C1418" s="3">
        <v>44196</v>
      </c>
      <c r="D1418" s="1">
        <v>18991397.4334634</v>
      </c>
    </row>
    <row r="1419" ht="15.75" customHeight="1" spans="2:4">
      <c r="B1419" s="4" t="s">
        <v>205</v>
      </c>
      <c r="C1419" s="3">
        <v>44561</v>
      </c>
      <c r="D1419" s="1">
        <v>19443331.8387733</v>
      </c>
    </row>
    <row r="1420" ht="15.75" customHeight="1" spans="2:4">
      <c r="B1420" s="4" t="s">
        <v>205</v>
      </c>
      <c r="C1420" s="3">
        <v>44926</v>
      </c>
      <c r="D1420" s="1">
        <v>24034479.528166</v>
      </c>
    </row>
    <row r="1421" ht="15.75" customHeight="1" spans="2:4">
      <c r="B1421" s="4" t="s">
        <v>205</v>
      </c>
      <c r="C1421" s="3">
        <v>45291</v>
      </c>
      <c r="D1421" s="1">
        <v>22461041.7345425</v>
      </c>
    </row>
    <row r="1422" ht="15.75" customHeight="1" spans="2:4">
      <c r="B1422" s="4" t="s">
        <v>206</v>
      </c>
      <c r="C1422" s="3">
        <v>42369</v>
      </c>
      <c r="D1422" s="1">
        <v>726132.700177936</v>
      </c>
    </row>
    <row r="1423" ht="15.75" customHeight="1" spans="2:4">
      <c r="B1423" s="4" t="s">
        <v>206</v>
      </c>
      <c r="C1423" s="3">
        <v>42735</v>
      </c>
      <c r="D1423" s="1">
        <v>601199.541062802</v>
      </c>
    </row>
    <row r="1424" ht="15.75" customHeight="1" spans="2:4">
      <c r="B1424" s="4" t="s">
        <v>206</v>
      </c>
      <c r="C1424" s="3">
        <v>43100</v>
      </c>
      <c r="D1424" s="1">
        <v>543362.312334802</v>
      </c>
    </row>
    <row r="1425" ht="15.75" customHeight="1" spans="2:4">
      <c r="B1425" s="4" t="s">
        <v>206</v>
      </c>
      <c r="C1425" s="3">
        <v>43465</v>
      </c>
      <c r="D1425" s="1">
        <v>429118.924967658</v>
      </c>
    </row>
    <row r="1426" ht="15.75" customHeight="1" spans="2:4">
      <c r="B1426" s="4" t="s">
        <v>206</v>
      </c>
      <c r="C1426" s="3">
        <v>43830</v>
      </c>
      <c r="D1426" s="1">
        <v>496129.01126408</v>
      </c>
    </row>
    <row r="1427" ht="15.75" customHeight="1" spans="2:4">
      <c r="B1427" s="4" t="s">
        <v>206</v>
      </c>
      <c r="C1427" s="3">
        <v>44196</v>
      </c>
      <c r="D1427" s="1">
        <v>556472.673602081</v>
      </c>
    </row>
    <row r="1428" ht="15.75" customHeight="1" spans="2:4">
      <c r="B1428" s="4" t="s">
        <v>206</v>
      </c>
      <c r="C1428" s="3">
        <v>44561</v>
      </c>
      <c r="D1428" s="1">
        <v>448208.120920044</v>
      </c>
    </row>
    <row r="1429" ht="15.75" customHeight="1" spans="2:4">
      <c r="B1429" s="4" t="s">
        <v>206</v>
      </c>
      <c r="C1429" s="3">
        <v>44926</v>
      </c>
      <c r="D1429" s="1">
        <v>459357.017789072</v>
      </c>
    </row>
    <row r="1430" ht="15.75" customHeight="1" spans="2:4">
      <c r="B1430" s="4" t="s">
        <v>206</v>
      </c>
      <c r="C1430" s="3">
        <v>45291</v>
      </c>
      <c r="D1430" s="1">
        <v>523922.451772465</v>
      </c>
    </row>
    <row r="1431" ht="15.75" customHeight="1" spans="2:4">
      <c r="B1431" s="4" t="s">
        <v>207</v>
      </c>
      <c r="C1431" s="3">
        <v>42369</v>
      </c>
      <c r="D1431" s="1">
        <v>16259782.1863879</v>
      </c>
    </row>
    <row r="1432" ht="15.75" customHeight="1" spans="2:4">
      <c r="B1432" s="4" t="s">
        <v>207</v>
      </c>
      <c r="C1432" s="3">
        <v>42735</v>
      </c>
      <c r="D1432" s="1">
        <v>15903421.2911726</v>
      </c>
    </row>
    <row r="1433" ht="15.75" customHeight="1" spans="2:4">
      <c r="B1433" s="4" t="s">
        <v>207</v>
      </c>
      <c r="C1433" s="3">
        <v>43100</v>
      </c>
      <c r="D1433" s="1">
        <v>18607802.1898678</v>
      </c>
    </row>
    <row r="1434" ht="15.75" customHeight="1" spans="2:4">
      <c r="B1434" s="4" t="s">
        <v>207</v>
      </c>
      <c r="C1434" s="3">
        <v>43465</v>
      </c>
      <c r="D1434" s="1">
        <v>23376127.8201811</v>
      </c>
    </row>
    <row r="1435" ht="15.75" customHeight="1" spans="2:4">
      <c r="B1435" s="4" t="s">
        <v>207</v>
      </c>
      <c r="C1435" s="3">
        <v>43830</v>
      </c>
      <c r="D1435" s="1">
        <v>28644560.6598766</v>
      </c>
    </row>
    <row r="1436" ht="15.75" customHeight="1" spans="2:4">
      <c r="B1436" s="4" t="s">
        <v>207</v>
      </c>
      <c r="C1436" s="3">
        <v>44196</v>
      </c>
      <c r="D1436" s="1">
        <v>31613552.5262245</v>
      </c>
    </row>
    <row r="1437" ht="15.75" customHeight="1" spans="2:4">
      <c r="B1437" s="4" t="s">
        <v>207</v>
      </c>
      <c r="C1437" s="3">
        <v>44561</v>
      </c>
      <c r="D1437" s="1">
        <v>34205947.8278204</v>
      </c>
    </row>
    <row r="1438" ht="15.75" customHeight="1" spans="2:4">
      <c r="B1438" s="4" t="s">
        <v>207</v>
      </c>
      <c r="C1438" s="3">
        <v>44926</v>
      </c>
      <c r="D1438" s="1">
        <v>38041657.626853</v>
      </c>
    </row>
    <row r="1439" ht="15.75" customHeight="1" spans="2:4">
      <c r="B1439" s="4" t="s">
        <v>207</v>
      </c>
      <c r="C1439" s="3">
        <v>45291</v>
      </c>
      <c r="D1439" s="1">
        <v>40834256.8495466</v>
      </c>
    </row>
    <row r="1440" ht="15.75" customHeight="1" spans="2:4">
      <c r="B1440" s="4" t="s">
        <v>208</v>
      </c>
      <c r="C1440" s="3">
        <v>42369</v>
      </c>
      <c r="D1440" s="1">
        <v>1532617.78202847</v>
      </c>
    </row>
    <row r="1441" ht="15.75" customHeight="1" spans="2:4">
      <c r="B1441" s="4" t="s">
        <v>208</v>
      </c>
      <c r="C1441" s="3">
        <v>42735</v>
      </c>
      <c r="D1441" s="1">
        <v>1297296.74923144</v>
      </c>
    </row>
    <row r="1442" ht="15.75" customHeight="1" spans="2:4">
      <c r="B1442" s="4" t="s">
        <v>208</v>
      </c>
      <c r="C1442" s="3">
        <v>43100</v>
      </c>
      <c r="D1442" s="1">
        <v>1251876.88722467</v>
      </c>
    </row>
    <row r="1443" ht="15.75" customHeight="1" spans="2:4">
      <c r="B1443" s="4" t="s">
        <v>208</v>
      </c>
      <c r="C1443" s="3">
        <v>43465</v>
      </c>
      <c r="D1443" s="1">
        <v>1187007.34583872</v>
      </c>
    </row>
    <row r="1444" ht="15.75" customHeight="1" spans="2:4">
      <c r="B1444" s="4" t="s">
        <v>208</v>
      </c>
      <c r="C1444" s="3">
        <v>43830</v>
      </c>
      <c r="D1444" s="1">
        <v>1244604.87462777</v>
      </c>
    </row>
    <row r="1445" ht="15.75" customHeight="1" spans="2:4">
      <c r="B1445" s="4" t="s">
        <v>208</v>
      </c>
      <c r="C1445" s="3">
        <v>44196</v>
      </c>
      <c r="D1445" s="1">
        <v>453518.755526658</v>
      </c>
    </row>
    <row r="1446" ht="15.75" customHeight="1" spans="2:4">
      <c r="B1446" s="4" t="s">
        <v>208</v>
      </c>
      <c r="C1446" s="3">
        <v>44561</v>
      </c>
      <c r="D1446" s="1">
        <v>800889.722234392</v>
      </c>
    </row>
    <row r="1447" ht="15.75" customHeight="1" spans="2:4">
      <c r="B1447" s="4" t="s">
        <v>208</v>
      </c>
      <c r="C1447" s="3">
        <v>44926</v>
      </c>
      <c r="D1447" s="1">
        <v>1044475.91063109</v>
      </c>
    </row>
    <row r="1448" ht="15.75" customHeight="1" spans="2:4">
      <c r="B1448" s="4" t="s">
        <v>208</v>
      </c>
      <c r="C1448" s="3">
        <v>45291</v>
      </c>
      <c r="D1448" s="1">
        <v>870988.438169827</v>
      </c>
    </row>
    <row r="1449" ht="15.75" customHeight="1" spans="2:4">
      <c r="B1449" s="4" t="s">
        <v>209</v>
      </c>
      <c r="C1449" s="3">
        <v>42369</v>
      </c>
      <c r="D1449" s="1">
        <v>13035082.8924162</v>
      </c>
    </row>
    <row r="1450" ht="15.75" customHeight="1" spans="2:4">
      <c r="B1450" s="4" t="s">
        <v>209</v>
      </c>
      <c r="C1450" s="3">
        <v>42916</v>
      </c>
      <c r="D1450" s="1">
        <v>15244934.5930233</v>
      </c>
    </row>
    <row r="1451" ht="15.75" customHeight="1" spans="2:4">
      <c r="B1451" s="4" t="s">
        <v>209</v>
      </c>
      <c r="C1451" s="3">
        <v>43281</v>
      </c>
      <c r="D1451" s="1">
        <v>12763804.4914135</v>
      </c>
    </row>
    <row r="1452" ht="15.75" customHeight="1" spans="2:4">
      <c r="B1452" s="4" t="s">
        <v>209</v>
      </c>
      <c r="C1452" s="3">
        <v>43646</v>
      </c>
      <c r="D1452" s="1">
        <v>12112564.7093625</v>
      </c>
    </row>
    <row r="1453" ht="15.75" customHeight="1" spans="2:4">
      <c r="B1453" s="4" t="s">
        <v>209</v>
      </c>
      <c r="C1453" s="3">
        <v>44012</v>
      </c>
      <c r="D1453" s="1">
        <v>20593683.1526811</v>
      </c>
    </row>
    <row r="1454" ht="15.75" customHeight="1" spans="2:4">
      <c r="B1454" s="4" t="s">
        <v>209</v>
      </c>
      <c r="C1454" s="3">
        <v>44377</v>
      </c>
      <c r="D1454" s="1">
        <v>8452300.94416772</v>
      </c>
    </row>
    <row r="1455" ht="15.75" customHeight="1" spans="2:4">
      <c r="B1455" s="4" t="s">
        <v>209</v>
      </c>
      <c r="C1455" s="3">
        <v>44742</v>
      </c>
      <c r="D1455" s="1">
        <v>2588969.63591884</v>
      </c>
    </row>
    <row r="1456" ht="15.75" customHeight="1" spans="2:4">
      <c r="B1456" s="4" t="s">
        <v>210</v>
      </c>
      <c r="C1456" s="3">
        <v>42369</v>
      </c>
      <c r="D1456" s="1">
        <v>13469590.7828984</v>
      </c>
    </row>
    <row r="1457" ht="15.75" customHeight="1" spans="2:4">
      <c r="B1457" s="4" t="s">
        <v>210</v>
      </c>
      <c r="C1457" s="3">
        <v>42735</v>
      </c>
      <c r="D1457" s="1">
        <v>12730972.3772321</v>
      </c>
    </row>
    <row r="1458" ht="15.75" customHeight="1" spans="2:4">
      <c r="B1458" s="4" t="s">
        <v>210</v>
      </c>
      <c r="C1458" s="3">
        <v>43100</v>
      </c>
      <c r="D1458" s="1">
        <v>15153448.8479263</v>
      </c>
    </row>
    <row r="1459" ht="15.75" customHeight="1" spans="2:4">
      <c r="B1459" s="4" t="s">
        <v>210</v>
      </c>
      <c r="C1459" s="3">
        <v>43465</v>
      </c>
      <c r="D1459" s="1">
        <v>13620707.7018249</v>
      </c>
    </row>
    <row r="1460" ht="15.75" customHeight="1" spans="2:4">
      <c r="B1460" s="4" t="s">
        <v>210</v>
      </c>
      <c r="C1460" s="3">
        <v>43830</v>
      </c>
      <c r="D1460" s="1">
        <v>6715673.38709677</v>
      </c>
    </row>
    <row r="1461" ht="15.75" customHeight="1" spans="2:4">
      <c r="B1461" s="4" t="s">
        <v>210</v>
      </c>
      <c r="C1461" s="3">
        <v>44196</v>
      </c>
      <c r="D1461" s="1">
        <v>7296045.27296937</v>
      </c>
    </row>
    <row r="1462" ht="15.75" customHeight="1" spans="2:4">
      <c r="B1462" s="4" t="s">
        <v>210</v>
      </c>
      <c r="C1462" s="3">
        <v>44561</v>
      </c>
      <c r="D1462" s="1">
        <v>6703076.43695456</v>
      </c>
    </row>
    <row r="1463" ht="15.75" customHeight="1" spans="2:4">
      <c r="B1463" s="4" t="s">
        <v>210</v>
      </c>
      <c r="C1463" s="3">
        <v>44926</v>
      </c>
      <c r="D1463" s="1">
        <v>6594477.31869402</v>
      </c>
    </row>
    <row r="1464" ht="15.75" customHeight="1" spans="2:4">
      <c r="B1464" s="4" t="s">
        <v>210</v>
      </c>
      <c r="C1464" s="3">
        <v>45291</v>
      </c>
      <c r="D1464" s="1">
        <v>6993092.2852984</v>
      </c>
    </row>
    <row r="1465" ht="15.75" customHeight="1" spans="2:4">
      <c r="B1465" s="4" t="s">
        <v>211</v>
      </c>
      <c r="C1465" s="3">
        <v>42369</v>
      </c>
      <c r="D1465" s="1">
        <v>2401635.26512455</v>
      </c>
    </row>
    <row r="1466" ht="15.75" customHeight="1" spans="2:4">
      <c r="B1466" s="4" t="s">
        <v>211</v>
      </c>
      <c r="C1466" s="3">
        <v>42735</v>
      </c>
      <c r="D1466" s="1">
        <v>1100855.1831357</v>
      </c>
    </row>
    <row r="1467" ht="15.75" customHeight="1" spans="2:4">
      <c r="B1467" s="4" t="s">
        <v>211</v>
      </c>
      <c r="C1467" s="3">
        <v>43100</v>
      </c>
      <c r="D1467" s="1">
        <v>1227847.73744493</v>
      </c>
    </row>
    <row r="1468" ht="15.75" customHeight="1" spans="2:4">
      <c r="B1468" s="4" t="s">
        <v>211</v>
      </c>
      <c r="C1468" s="3">
        <v>43465</v>
      </c>
      <c r="D1468" s="1">
        <v>449048.889607589</v>
      </c>
    </row>
    <row r="1469" ht="15.75" customHeight="1" spans="2:4">
      <c r="B1469" s="4" t="s">
        <v>211</v>
      </c>
      <c r="C1469" s="3">
        <v>43830</v>
      </c>
      <c r="D1469" s="1">
        <v>108470.117819688</v>
      </c>
    </row>
    <row r="1470" ht="15.75" customHeight="1" spans="2:4">
      <c r="B1470" s="4" t="s">
        <v>211</v>
      </c>
      <c r="C1470" s="3">
        <v>44196</v>
      </c>
      <c r="D1470" s="1">
        <v>577757.048547898</v>
      </c>
    </row>
    <row r="1471" ht="15.75" customHeight="1" spans="2:4">
      <c r="B1471" s="4" t="s">
        <v>211</v>
      </c>
      <c r="C1471" s="3">
        <v>44561</v>
      </c>
      <c r="D1471" s="1">
        <v>2315480.82365827</v>
      </c>
    </row>
    <row r="1472" ht="15.75" customHeight="1" spans="2:4">
      <c r="B1472" s="4" t="s">
        <v>211</v>
      </c>
      <c r="C1472" s="3">
        <v>44926</v>
      </c>
      <c r="D1472" s="1">
        <v>255117.900042355</v>
      </c>
    </row>
    <row r="1473" ht="15.75" customHeight="1" spans="2:4">
      <c r="B1473" s="4" t="s">
        <v>211</v>
      </c>
      <c r="C1473" s="3">
        <v>45291</v>
      </c>
      <c r="D1473" s="1">
        <v>498752.309563067</v>
      </c>
    </row>
    <row r="1474" ht="15.75" customHeight="1" spans="2:4">
      <c r="B1474" s="4" t="s">
        <v>212</v>
      </c>
      <c r="C1474" s="3">
        <v>42369</v>
      </c>
      <c r="D1474" s="1">
        <v>11375562.6102293</v>
      </c>
    </row>
    <row r="1475" ht="15.75" customHeight="1" spans="2:4">
      <c r="B1475" s="4" t="s">
        <v>212</v>
      </c>
      <c r="C1475" s="3">
        <v>42735</v>
      </c>
      <c r="D1475" s="1">
        <v>12535011.7419533</v>
      </c>
    </row>
    <row r="1476" ht="15.75" customHeight="1" spans="2:4">
      <c r="B1476" s="4" t="s">
        <v>212</v>
      </c>
      <c r="C1476" s="3">
        <v>43100</v>
      </c>
      <c r="D1476" s="1">
        <v>18865916.3987138</v>
      </c>
    </row>
    <row r="1477" ht="15.75" customHeight="1" spans="2:4">
      <c r="B1477" s="4" t="s">
        <v>212</v>
      </c>
      <c r="C1477" s="3">
        <v>43465</v>
      </c>
      <c r="D1477" s="1">
        <v>14540698.6130476</v>
      </c>
    </row>
    <row r="1478" ht="15.75" customHeight="1" spans="2:4">
      <c r="B1478" s="4" t="s">
        <v>212</v>
      </c>
      <c r="C1478" s="3">
        <v>43830</v>
      </c>
      <c r="D1478" s="1">
        <v>21781657.2448676</v>
      </c>
    </row>
    <row r="1479" ht="15.75" customHeight="1" spans="2:4">
      <c r="B1479" s="4" t="s">
        <v>212</v>
      </c>
      <c r="C1479" s="3">
        <v>44196</v>
      </c>
      <c r="D1479" s="1">
        <v>20577636.4599894</v>
      </c>
    </row>
    <row r="1480" ht="15.75" customHeight="1" spans="2:4">
      <c r="B1480" s="4" t="s">
        <v>212</v>
      </c>
      <c r="C1480" s="3">
        <v>44561</v>
      </c>
      <c r="D1480" s="1">
        <v>30858413.6397331</v>
      </c>
    </row>
    <row r="1481" ht="15.75" customHeight="1" spans="2:4">
      <c r="B1481" s="4" t="s">
        <v>212</v>
      </c>
      <c r="C1481" s="3">
        <v>44926</v>
      </c>
      <c r="D1481" s="1">
        <v>32995223.167637</v>
      </c>
    </row>
    <row r="1482" ht="15.75" customHeight="1" spans="2:4">
      <c r="B1482" s="4" t="s">
        <v>212</v>
      </c>
      <c r="C1482" s="3">
        <v>45291</v>
      </c>
      <c r="D1482" s="1">
        <v>33098324.615268</v>
      </c>
    </row>
    <row r="1483" ht="15.75" customHeight="1" spans="2:4">
      <c r="B1483" s="4" t="s">
        <v>213</v>
      </c>
      <c r="C1483" s="3">
        <v>42369</v>
      </c>
      <c r="D1483" s="1">
        <v>85618342.1516755</v>
      </c>
    </row>
    <row r="1484" ht="15.75" customHeight="1" spans="2:4">
      <c r="B1484" s="4" t="s">
        <v>213</v>
      </c>
      <c r="C1484" s="3">
        <v>42735</v>
      </c>
      <c r="D1484" s="1">
        <v>90140903.4397016</v>
      </c>
    </row>
    <row r="1485" ht="15.75" customHeight="1" spans="2:4">
      <c r="B1485" s="4" t="s">
        <v>213</v>
      </c>
      <c r="C1485" s="3">
        <v>43100</v>
      </c>
      <c r="D1485" s="1">
        <v>95587377.5517834</v>
      </c>
    </row>
    <row r="1486" ht="15.75" customHeight="1" spans="2:4">
      <c r="B1486" s="4" t="s">
        <v>213</v>
      </c>
      <c r="C1486" s="3">
        <v>43465</v>
      </c>
      <c r="D1486" s="1">
        <v>103510677.331768</v>
      </c>
    </row>
    <row r="1487" ht="15.75" customHeight="1" spans="2:4">
      <c r="B1487" s="4" t="s">
        <v>213</v>
      </c>
      <c r="C1487" s="3">
        <v>43830</v>
      </c>
      <c r="D1487" s="1">
        <v>136948824.754537</v>
      </c>
    </row>
    <row r="1488" ht="15.75" customHeight="1" spans="2:4">
      <c r="B1488" s="4" t="s">
        <v>213</v>
      </c>
      <c r="C1488" s="3">
        <v>44196</v>
      </c>
      <c r="D1488" s="1">
        <v>208355666.590961</v>
      </c>
    </row>
    <row r="1489" ht="15.75" customHeight="1" spans="2:4">
      <c r="B1489" s="4" t="s">
        <v>213</v>
      </c>
      <c r="C1489" s="3">
        <v>44561</v>
      </c>
      <c r="D1489" s="1">
        <v>200534469.977761</v>
      </c>
    </row>
    <row r="1490" ht="15.75" customHeight="1" spans="2:4">
      <c r="B1490" s="4" t="s">
        <v>213</v>
      </c>
      <c r="C1490" s="3">
        <v>44926</v>
      </c>
      <c r="D1490" s="1">
        <v>198390804.597701</v>
      </c>
    </row>
    <row r="1491" ht="15.75" customHeight="1" spans="2:4">
      <c r="B1491" s="4" t="s">
        <v>213</v>
      </c>
      <c r="C1491" s="3">
        <v>45291</v>
      </c>
      <c r="D1491" s="1">
        <v>200128117.655978</v>
      </c>
    </row>
    <row r="1492" ht="15.75" customHeight="1" spans="2:4">
      <c r="B1492" s="4" t="s">
        <v>215</v>
      </c>
      <c r="C1492" s="3">
        <v>42369</v>
      </c>
      <c r="D1492" s="1">
        <v>5887473.34813992</v>
      </c>
    </row>
    <row r="1493" ht="15.75" customHeight="1" spans="2:4">
      <c r="B1493" s="4" t="s">
        <v>215</v>
      </c>
      <c r="C1493" s="3">
        <v>42735</v>
      </c>
      <c r="D1493" s="1">
        <v>8992542.96875</v>
      </c>
    </row>
    <row r="1494" ht="15.75" customHeight="1" spans="2:4">
      <c r="B1494" s="4" t="s">
        <v>215</v>
      </c>
      <c r="C1494" s="3">
        <v>43100</v>
      </c>
      <c r="D1494" s="1">
        <v>8408375.7296467</v>
      </c>
    </row>
    <row r="1495" ht="15.75" customHeight="1" spans="2:4">
      <c r="B1495" s="4" t="s">
        <v>215</v>
      </c>
      <c r="C1495" s="3">
        <v>43465</v>
      </c>
      <c r="D1495" s="1">
        <v>32814590.4732447</v>
      </c>
    </row>
    <row r="1496" ht="15.75" customHeight="1" spans="2:4">
      <c r="B1496" s="4" t="s">
        <v>215</v>
      </c>
      <c r="C1496" s="3">
        <v>43830</v>
      </c>
      <c r="D1496" s="1">
        <v>38203912.6344086</v>
      </c>
    </row>
    <row r="1497" ht="15.75" customHeight="1" spans="2:4">
      <c r="B1497" s="4" t="s">
        <v>215</v>
      </c>
      <c r="C1497" s="3">
        <v>44196</v>
      </c>
      <c r="D1497" s="1">
        <v>37152755.6591212</v>
      </c>
    </row>
    <row r="1498" ht="15.75" customHeight="1" spans="2:4">
      <c r="B1498" s="4" t="s">
        <v>215</v>
      </c>
      <c r="C1498" s="3">
        <v>44561</v>
      </c>
      <c r="D1498" s="1">
        <v>44101312.6692748</v>
      </c>
    </row>
    <row r="1499" ht="15.75" customHeight="1" spans="2:4">
      <c r="B1499" s="4" t="s">
        <v>215</v>
      </c>
      <c r="C1499" s="3">
        <v>44926</v>
      </c>
      <c r="D1499" s="1">
        <v>46324347.2984686</v>
      </c>
    </row>
    <row r="1500" ht="15.75" customHeight="1" spans="2:4">
      <c r="B1500" s="4" t="s">
        <v>215</v>
      </c>
      <c r="C1500" s="3">
        <v>45291</v>
      </c>
      <c r="D1500" s="1">
        <v>55870155.4585153</v>
      </c>
    </row>
    <row r="1501" ht="15.75" customHeight="1" spans="2:4">
      <c r="B1501" s="4" t="s">
        <v>216</v>
      </c>
      <c r="C1501" s="3">
        <v>42369</v>
      </c>
      <c r="D1501" s="1">
        <v>18791217.5280249</v>
      </c>
    </row>
    <row r="1502" ht="15.75" customHeight="1" spans="2:4">
      <c r="B1502" s="4" t="s">
        <v>216</v>
      </c>
      <c r="C1502" s="3">
        <v>42735</v>
      </c>
      <c r="D1502" s="1">
        <v>15594539.2762407</v>
      </c>
    </row>
    <row r="1503" ht="15.75" customHeight="1" spans="2:4">
      <c r="B1503" s="4" t="s">
        <v>216</v>
      </c>
      <c r="C1503" s="3">
        <v>43100</v>
      </c>
      <c r="D1503" s="1">
        <v>6821719.17929515</v>
      </c>
    </row>
    <row r="1504" ht="15.75" customHeight="1" spans="2:4">
      <c r="B1504" s="4" t="s">
        <v>216</v>
      </c>
      <c r="C1504" s="3">
        <v>43465</v>
      </c>
      <c r="D1504" s="1">
        <v>5729191.86157827</v>
      </c>
    </row>
    <row r="1505" ht="15.75" customHeight="1" spans="2:4">
      <c r="B1505" s="4" t="s">
        <v>216</v>
      </c>
      <c r="C1505" s="3">
        <v>43830</v>
      </c>
      <c r="D1505" s="1">
        <v>3383100.66246601</v>
      </c>
    </row>
    <row r="1506" ht="15.75" customHeight="1" spans="2:4">
      <c r="B1506" s="4" t="s">
        <v>216</v>
      </c>
      <c r="C1506" s="3">
        <v>44196</v>
      </c>
      <c r="D1506" s="1">
        <v>7057553.82054616</v>
      </c>
    </row>
    <row r="1507" ht="15.75" customHeight="1" spans="2:4">
      <c r="B1507" s="4" t="s">
        <v>216</v>
      </c>
      <c r="C1507" s="3">
        <v>44561</v>
      </c>
      <c r="D1507" s="1">
        <v>7869586.5060241</v>
      </c>
    </row>
    <row r="1508" ht="15.75" customHeight="1" spans="2:4">
      <c r="B1508" s="4" t="s">
        <v>216</v>
      </c>
      <c r="C1508" s="3">
        <v>44926</v>
      </c>
      <c r="D1508" s="1">
        <v>6438436.23041084</v>
      </c>
    </row>
    <row r="1509" ht="15.75" customHeight="1" spans="2:4">
      <c r="B1509" s="4" t="s">
        <v>216</v>
      </c>
      <c r="C1509" s="3">
        <v>45291</v>
      </c>
      <c r="D1509" s="1">
        <v>9279512.02390767</v>
      </c>
    </row>
    <row r="1510" ht="15.75" customHeight="1" spans="2:4">
      <c r="B1510" s="4" t="s">
        <v>217</v>
      </c>
      <c r="C1510" s="3">
        <v>42369</v>
      </c>
      <c r="D1510" s="1">
        <v>1613156.12010676</v>
      </c>
    </row>
    <row r="1511" ht="15.75" customHeight="1" spans="2:4">
      <c r="B1511" s="4" t="s">
        <v>217</v>
      </c>
      <c r="C1511" s="3">
        <v>42735</v>
      </c>
      <c r="D1511" s="1">
        <v>1335194.83882301</v>
      </c>
    </row>
    <row r="1512" ht="15.75" customHeight="1" spans="2:4">
      <c r="B1512" s="4" t="s">
        <v>217</v>
      </c>
      <c r="C1512" s="3">
        <v>43100</v>
      </c>
      <c r="D1512" s="1">
        <v>1415123.00528634</v>
      </c>
    </row>
    <row r="1513" ht="15.75" customHeight="1" spans="2:4">
      <c r="B1513" s="4" t="s">
        <v>217</v>
      </c>
      <c r="C1513" s="3">
        <v>43465</v>
      </c>
      <c r="D1513" s="1">
        <v>2187693.99827512</v>
      </c>
    </row>
    <row r="1514" ht="15.75" customHeight="1" spans="2:4">
      <c r="B1514" s="4" t="s">
        <v>217</v>
      </c>
      <c r="C1514" s="3">
        <v>43830</v>
      </c>
      <c r="D1514" s="1">
        <v>1952828.76310906</v>
      </c>
    </row>
    <row r="1515" ht="15.75" customHeight="1" spans="2:4">
      <c r="B1515" s="4" t="s">
        <v>217</v>
      </c>
      <c r="C1515" s="3">
        <v>44196</v>
      </c>
      <c r="D1515" s="1">
        <v>2039960.88946684</v>
      </c>
    </row>
    <row r="1516" ht="15.75" customHeight="1" spans="2:4">
      <c r="B1516" s="4" t="s">
        <v>217</v>
      </c>
      <c r="C1516" s="3">
        <v>44561</v>
      </c>
      <c r="D1516" s="1">
        <v>1991084.97217963</v>
      </c>
    </row>
    <row r="1517" ht="15.75" customHeight="1" spans="2:4">
      <c r="B1517" s="4" t="s">
        <v>217</v>
      </c>
      <c r="C1517" s="3">
        <v>44926</v>
      </c>
      <c r="D1517" s="1">
        <v>2996266.38288861</v>
      </c>
    </row>
    <row r="1518" ht="15.75" customHeight="1" spans="2:4">
      <c r="B1518" s="4" t="s">
        <v>217</v>
      </c>
      <c r="C1518" s="3">
        <v>45291</v>
      </c>
      <c r="D1518" s="1">
        <v>1944336.96826051</v>
      </c>
    </row>
    <row r="1519" ht="15.75" customHeight="1" spans="2:4">
      <c r="B1519" s="4" t="s">
        <v>218</v>
      </c>
      <c r="C1519" s="3">
        <v>42369</v>
      </c>
      <c r="D1519" s="1">
        <v>1357740.47241993</v>
      </c>
    </row>
    <row r="1520" ht="15.75" customHeight="1" spans="2:4">
      <c r="B1520" s="4" t="s">
        <v>218</v>
      </c>
      <c r="C1520" s="3">
        <v>42735</v>
      </c>
      <c r="D1520" s="1">
        <v>1130583.6627141</v>
      </c>
    </row>
    <row r="1521" ht="15.75" customHeight="1" spans="2:4">
      <c r="B1521" s="4" t="s">
        <v>218</v>
      </c>
      <c r="C1521" s="3">
        <v>43100</v>
      </c>
      <c r="D1521" s="1">
        <v>42760.7859030837</v>
      </c>
    </row>
    <row r="1522" ht="15.75" customHeight="1" spans="2:4">
      <c r="B1522" s="4" t="s">
        <v>218</v>
      </c>
      <c r="C1522" s="3">
        <v>43465</v>
      </c>
      <c r="D1522" s="1">
        <v>32782.1108236309</v>
      </c>
    </row>
    <row r="1523" ht="15.75" customHeight="1" spans="2:4">
      <c r="B1523" s="4" t="s">
        <v>218</v>
      </c>
      <c r="C1523" s="3">
        <v>43830</v>
      </c>
      <c r="D1523" s="1">
        <v>16474.2453929481</v>
      </c>
    </row>
    <row r="1524" ht="15.75" customHeight="1" spans="2:4">
      <c r="B1524" s="4" t="s">
        <v>218</v>
      </c>
      <c r="C1524" s="3">
        <v>44196</v>
      </c>
      <c r="D1524" s="1">
        <v>52656.1790203728</v>
      </c>
    </row>
    <row r="1525" ht="15.75" customHeight="1" spans="2:4">
      <c r="B1525" s="4" t="s">
        <v>218</v>
      </c>
      <c r="C1525" s="3">
        <v>44561</v>
      </c>
      <c r="D1525" s="1">
        <v>55108.6431544359</v>
      </c>
    </row>
    <row r="1526" ht="15.75" customHeight="1" spans="2:4">
      <c r="B1526" s="4" t="s">
        <v>218</v>
      </c>
      <c r="C1526" s="3">
        <v>44926</v>
      </c>
      <c r="D1526" s="1">
        <v>57239.889030072</v>
      </c>
    </row>
    <row r="1527" ht="15.75" customHeight="1" spans="2:4">
      <c r="B1527" s="4" t="s">
        <v>218</v>
      </c>
      <c r="C1527" s="3">
        <v>45291</v>
      </c>
      <c r="D1527" s="1">
        <v>54116.3837592745</v>
      </c>
    </row>
    <row r="1528" ht="15.75" customHeight="1" spans="2:4">
      <c r="B1528" s="4" t="s">
        <v>220</v>
      </c>
      <c r="C1528" s="3">
        <v>42369</v>
      </c>
      <c r="D1528" s="1">
        <v>146036.097864769</v>
      </c>
    </row>
    <row r="1529" ht="15.75" customHeight="1" spans="2:4">
      <c r="B1529" s="4" t="s">
        <v>220</v>
      </c>
      <c r="C1529" s="3">
        <v>42735</v>
      </c>
      <c r="D1529" s="1">
        <v>241977.843653931</v>
      </c>
    </row>
    <row r="1530" ht="15.75" customHeight="1" spans="2:4">
      <c r="B1530" s="4" t="s">
        <v>220</v>
      </c>
      <c r="C1530" s="3">
        <v>43100</v>
      </c>
      <c r="D1530" s="1">
        <v>593620.362555066</v>
      </c>
    </row>
    <row r="1531" ht="15.75" customHeight="1" spans="2:4">
      <c r="B1531" s="4" t="s">
        <v>220</v>
      </c>
      <c r="C1531" s="3">
        <v>43465</v>
      </c>
      <c r="D1531" s="1">
        <v>219264.452781371</v>
      </c>
    </row>
    <row r="1532" ht="15.75" customHeight="1" spans="2:4">
      <c r="B1532" s="4" t="s">
        <v>220</v>
      </c>
      <c r="C1532" s="3">
        <v>43830</v>
      </c>
      <c r="D1532" s="1">
        <v>315517.677269</v>
      </c>
    </row>
    <row r="1533" ht="15.75" customHeight="1" spans="2:4">
      <c r="B1533" s="4" t="s">
        <v>220</v>
      </c>
      <c r="C1533" s="3">
        <v>44196</v>
      </c>
      <c r="D1533" s="1">
        <v>1004446.40962289</v>
      </c>
    </row>
    <row r="1534" ht="15.75" customHeight="1" spans="2:4">
      <c r="B1534" s="4" t="s">
        <v>220</v>
      </c>
      <c r="C1534" s="3">
        <v>44561</v>
      </c>
      <c r="D1534" s="1">
        <v>955539.08652793</v>
      </c>
    </row>
    <row r="1535" ht="15.75" customHeight="1" spans="2:4">
      <c r="B1535" s="4" t="s">
        <v>220</v>
      </c>
      <c r="C1535" s="3">
        <v>44926</v>
      </c>
      <c r="D1535" s="1">
        <v>535367.467174926</v>
      </c>
    </row>
    <row r="1536" ht="15.75" customHeight="1" spans="2:4">
      <c r="B1536" s="4" t="s">
        <v>220</v>
      </c>
      <c r="C1536" s="3">
        <v>45291</v>
      </c>
      <c r="D1536" s="1">
        <v>732919.851195383</v>
      </c>
    </row>
    <row r="1537" ht="15.75" customHeight="1" spans="2:4">
      <c r="B1537" s="4" t="s">
        <v>221</v>
      </c>
      <c r="C1537" s="3">
        <v>42369</v>
      </c>
      <c r="D1537" s="1">
        <v>485444.291814947</v>
      </c>
    </row>
    <row r="1538" ht="15.75" customHeight="1" spans="2:4">
      <c r="B1538" s="4" t="s">
        <v>221</v>
      </c>
      <c r="C1538" s="3">
        <v>42735</v>
      </c>
      <c r="D1538" s="1">
        <v>225608.151954326</v>
      </c>
    </row>
    <row r="1539" ht="15.75" customHeight="1" spans="2:4">
      <c r="B1539" s="4" t="s">
        <v>221</v>
      </c>
      <c r="C1539" s="3">
        <v>43100</v>
      </c>
      <c r="D1539" s="1">
        <v>236723.771365639</v>
      </c>
    </row>
    <row r="1540" ht="15.75" customHeight="1" spans="2:4">
      <c r="B1540" s="4" t="s">
        <v>221</v>
      </c>
      <c r="C1540" s="3">
        <v>43465</v>
      </c>
      <c r="D1540" s="1">
        <v>356548.177662786</v>
      </c>
    </row>
    <row r="1541" ht="15.75" customHeight="1" spans="2:4">
      <c r="B1541" s="4" t="s">
        <v>221</v>
      </c>
      <c r="C1541" s="3">
        <v>43830</v>
      </c>
      <c r="D1541" s="1">
        <v>246853.897975918</v>
      </c>
    </row>
    <row r="1542" ht="15.75" customHeight="1" spans="2:4">
      <c r="B1542" s="4" t="s">
        <v>221</v>
      </c>
      <c r="C1542" s="3">
        <v>44196</v>
      </c>
      <c r="D1542" s="1">
        <v>1779197.37581274</v>
      </c>
    </row>
    <row r="1543" ht="15.75" customHeight="1" spans="2:4">
      <c r="B1543" s="4" t="s">
        <v>221</v>
      </c>
      <c r="C1543" s="3">
        <v>44561</v>
      </c>
      <c r="D1543" s="1">
        <v>424188.686966046</v>
      </c>
    </row>
    <row r="1544" ht="15.75" customHeight="1" spans="2:4">
      <c r="B1544" s="4" t="s">
        <v>221</v>
      </c>
      <c r="C1544" s="3">
        <v>44926</v>
      </c>
      <c r="D1544" s="1">
        <v>334987.90343075</v>
      </c>
    </row>
    <row r="1545" ht="15.75" customHeight="1" spans="2:4">
      <c r="B1545" s="4" t="s">
        <v>221</v>
      </c>
      <c r="C1545" s="3">
        <v>45291</v>
      </c>
      <c r="D1545" s="1">
        <v>204009.495053586</v>
      </c>
    </row>
    <row r="1546" ht="15.75" customHeight="1" spans="2:4">
      <c r="B1546" s="4" t="s">
        <v>222</v>
      </c>
      <c r="C1546" s="3">
        <v>42369</v>
      </c>
      <c r="D1546" s="1">
        <v>105833196.825178</v>
      </c>
    </row>
    <row r="1547" ht="15.75" customHeight="1" spans="2:4">
      <c r="B1547" s="4" t="s">
        <v>222</v>
      </c>
      <c r="C1547" s="3">
        <v>42735</v>
      </c>
      <c r="D1547" s="1">
        <v>272213577.534475</v>
      </c>
    </row>
    <row r="1548" ht="15.75" customHeight="1" spans="2:4">
      <c r="B1548" s="4" t="s">
        <v>222</v>
      </c>
      <c r="C1548" s="3">
        <v>43100</v>
      </c>
      <c r="D1548" s="1">
        <v>506152395.066079</v>
      </c>
    </row>
    <row r="1549" ht="15.75" customHeight="1" spans="2:4">
      <c r="B1549" s="4" t="s">
        <v>222</v>
      </c>
      <c r="C1549" s="3">
        <v>43465</v>
      </c>
      <c r="D1549" s="1">
        <v>573830524.755498</v>
      </c>
    </row>
    <row r="1550" ht="15.75" customHeight="1" spans="2:4">
      <c r="B1550" s="4" t="s">
        <v>222</v>
      </c>
      <c r="C1550" s="3">
        <v>43830</v>
      </c>
      <c r="D1550" s="1">
        <v>663638623.656294</v>
      </c>
    </row>
    <row r="1551" ht="15.75" customHeight="1" spans="2:4">
      <c r="B1551" s="4" t="s">
        <v>222</v>
      </c>
      <c r="C1551" s="3">
        <v>44196</v>
      </c>
      <c r="D1551" s="1">
        <v>780635498.340702</v>
      </c>
    </row>
    <row r="1552" ht="15.75" customHeight="1" spans="2:4">
      <c r="B1552" s="4" t="s">
        <v>222</v>
      </c>
      <c r="C1552" s="3">
        <v>44561</v>
      </c>
      <c r="D1552" s="1">
        <v>698880377.046659</v>
      </c>
    </row>
    <row r="1553" ht="15.75" customHeight="1" spans="2:4">
      <c r="B1553" s="4" t="s">
        <v>223</v>
      </c>
      <c r="C1553" s="3">
        <v>42369</v>
      </c>
      <c r="D1553" s="1">
        <v>1144386178.78956</v>
      </c>
    </row>
    <row r="1554" ht="15.75" customHeight="1" spans="2:4">
      <c r="B1554" s="4" t="s">
        <v>223</v>
      </c>
      <c r="C1554" s="3">
        <v>42735</v>
      </c>
      <c r="D1554" s="1">
        <v>1519798593.75</v>
      </c>
    </row>
    <row r="1555" ht="15.75" customHeight="1" spans="2:4">
      <c r="B1555" s="4" t="s">
        <v>223</v>
      </c>
      <c r="C1555" s="3">
        <v>43100</v>
      </c>
      <c r="D1555" s="1">
        <v>1852930346.23656</v>
      </c>
    </row>
    <row r="1556" ht="15.75" customHeight="1" spans="2:4">
      <c r="B1556" s="4" t="s">
        <v>223</v>
      </c>
      <c r="C1556" s="3">
        <v>43465</v>
      </c>
      <c r="D1556" s="1">
        <v>2284511420.35261</v>
      </c>
    </row>
    <row r="1557" ht="15.75" customHeight="1" spans="2:4">
      <c r="B1557" s="4" t="s">
        <v>223</v>
      </c>
      <c r="C1557" s="3">
        <v>43830</v>
      </c>
      <c r="D1557" s="1">
        <v>1782027470.09409</v>
      </c>
    </row>
    <row r="1558" ht="15.75" customHeight="1" spans="2:4">
      <c r="B1558" s="4" t="s">
        <v>223</v>
      </c>
      <c r="C1558" s="3">
        <v>44196</v>
      </c>
      <c r="D1558" s="1">
        <v>1965429058.25566</v>
      </c>
    </row>
    <row r="1559" ht="15.75" customHeight="1" spans="2:4">
      <c r="B1559" s="4" t="s">
        <v>223</v>
      </c>
      <c r="C1559" s="3">
        <v>44561</v>
      </c>
      <c r="D1559" s="1">
        <v>4423804943.12368</v>
      </c>
    </row>
    <row r="1560" ht="15.75" customHeight="1" spans="2:4">
      <c r="B1560" s="4" t="s">
        <v>223</v>
      </c>
      <c r="C1560" s="3">
        <v>44926</v>
      </c>
      <c r="D1560" s="1">
        <v>3004229982.9529</v>
      </c>
    </row>
    <row r="1561" ht="15.75" customHeight="1" spans="2:4">
      <c r="B1561" s="4" t="s">
        <v>223</v>
      </c>
      <c r="C1561" s="3">
        <v>45291</v>
      </c>
      <c r="D1561" s="1">
        <v>3663507620.9607</v>
      </c>
    </row>
    <row r="1562" ht="15.75" customHeight="1" spans="2:4">
      <c r="B1562" s="4" t="s">
        <v>224</v>
      </c>
      <c r="C1562" s="3">
        <v>42369</v>
      </c>
      <c r="D1562" s="1">
        <v>14786587.4125874</v>
      </c>
    </row>
    <row r="1563" ht="15.75" customHeight="1" spans="2:4">
      <c r="B1563" s="4" t="s">
        <v>224</v>
      </c>
      <c r="C1563" s="3">
        <v>42735</v>
      </c>
      <c r="D1563" s="1">
        <v>17897553.7964099</v>
      </c>
    </row>
    <row r="1564" ht="15.75" customHeight="1" spans="2:4">
      <c r="B1564" s="4" t="s">
        <v>224</v>
      </c>
      <c r="C1564" s="3">
        <v>43100</v>
      </c>
      <c r="D1564" s="1">
        <v>10877596.4391691</v>
      </c>
    </row>
    <row r="1565" ht="15.75" customHeight="1" spans="2:4">
      <c r="B1565" s="4" t="s">
        <v>224</v>
      </c>
      <c r="C1565" s="3">
        <v>43465</v>
      </c>
      <c r="D1565" s="1">
        <v>8309767.55447942</v>
      </c>
    </row>
    <row r="1566" ht="15.75" customHeight="1" spans="2:4">
      <c r="B1566" s="4" t="s">
        <v>224</v>
      </c>
      <c r="C1566" s="3">
        <v>43830</v>
      </c>
      <c r="D1566" s="1">
        <v>4742029.83614576</v>
      </c>
    </row>
    <row r="1567" ht="15.75" customHeight="1" spans="2:4">
      <c r="B1567" s="4" t="s">
        <v>224</v>
      </c>
      <c r="C1567" s="3">
        <v>44196</v>
      </c>
      <c r="D1567" s="1">
        <v>2756283.58208955</v>
      </c>
    </row>
    <row r="1568" ht="15.75" customHeight="1" spans="2:4">
      <c r="B1568" s="4" t="s">
        <v>224</v>
      </c>
      <c r="C1568" s="3">
        <v>44561</v>
      </c>
      <c r="D1568" s="1">
        <v>2113501.44092219</v>
      </c>
    </row>
    <row r="1569" ht="15.75" customHeight="1" spans="2:4">
      <c r="B1569" s="4" t="s">
        <v>224</v>
      </c>
      <c r="C1569" s="3">
        <v>44926</v>
      </c>
      <c r="D1569" s="1">
        <v>1902775</v>
      </c>
    </row>
    <row r="1570" ht="15.75" customHeight="1" spans="2:4">
      <c r="B1570" s="4" t="s">
        <v>224</v>
      </c>
      <c r="C1570" s="3">
        <v>45291</v>
      </c>
      <c r="D1570" s="1">
        <v>1918555.55555556</v>
      </c>
    </row>
    <row r="1571" ht="15.75" customHeight="1" spans="2:4">
      <c r="B1571" s="4" t="s">
        <v>225</v>
      </c>
      <c r="C1571" s="3">
        <v>42369</v>
      </c>
      <c r="D1571" s="1">
        <v>4305160</v>
      </c>
    </row>
    <row r="1572" ht="15.75" customHeight="1" spans="2:4">
      <c r="B1572" s="4" t="s">
        <v>225</v>
      </c>
      <c r="C1572" s="3">
        <v>42735</v>
      </c>
      <c r="D1572" s="1">
        <v>4539570</v>
      </c>
    </row>
    <row r="1573" ht="15.75" customHeight="1" spans="2:4">
      <c r="B1573" s="4" t="s">
        <v>225</v>
      </c>
      <c r="C1573" s="3">
        <v>43100</v>
      </c>
      <c r="D1573" s="1">
        <v>6970800</v>
      </c>
    </row>
    <row r="1574" ht="15.75" customHeight="1" spans="2:4">
      <c r="B1574" s="4" t="s">
        <v>225</v>
      </c>
      <c r="C1574" s="3">
        <v>43465</v>
      </c>
      <c r="D1574" s="1">
        <v>9142350</v>
      </c>
    </row>
    <row r="1575" ht="15.75" customHeight="1" spans="2:4">
      <c r="B1575" s="4" t="s">
        <v>225</v>
      </c>
      <c r="C1575" s="3">
        <v>43830</v>
      </c>
      <c r="D1575" s="1">
        <v>8460950</v>
      </c>
    </row>
    <row r="1576" ht="15.75" customHeight="1" spans="2:4">
      <c r="B1576" s="4" t="s">
        <v>225</v>
      </c>
      <c r="C1576" s="3">
        <v>44196</v>
      </c>
      <c r="D1576" s="1">
        <v>6010270</v>
      </c>
    </row>
    <row r="1577" ht="15.75" customHeight="1" spans="2:4">
      <c r="B1577" s="4" t="s">
        <v>225</v>
      </c>
      <c r="C1577" s="3">
        <v>44561</v>
      </c>
      <c r="D1577" s="1">
        <v>9507760</v>
      </c>
    </row>
    <row r="1578" ht="15.75" customHeight="1" spans="2:4">
      <c r="B1578" s="4" t="s">
        <v>225</v>
      </c>
      <c r="C1578" s="3">
        <v>44926</v>
      </c>
      <c r="D1578" s="1">
        <v>6348460</v>
      </c>
    </row>
    <row r="1579" ht="15.75" customHeight="1" spans="2:4">
      <c r="B1579" s="4" t="s">
        <v>225</v>
      </c>
      <c r="C1579" s="3">
        <v>45291</v>
      </c>
      <c r="D1579" s="1">
        <v>9151230</v>
      </c>
    </row>
    <row r="1580" ht="15.75" customHeight="1" spans="2:4">
      <c r="B1580" s="4" t="s">
        <v>226</v>
      </c>
      <c r="C1580" s="3">
        <v>42369</v>
      </c>
      <c r="D1580" s="1">
        <v>1361611.60466408</v>
      </c>
    </row>
    <row r="1581" ht="15.75" customHeight="1" spans="2:4">
      <c r="B1581" s="4" t="s">
        <v>226</v>
      </c>
      <c r="C1581" s="3">
        <v>42735</v>
      </c>
      <c r="D1581" s="1">
        <v>1402545.75892857</v>
      </c>
    </row>
    <row r="1582" ht="15.75" customHeight="1" spans="2:4">
      <c r="B1582" s="4" t="s">
        <v>226</v>
      </c>
      <c r="C1582" s="3">
        <v>43100</v>
      </c>
      <c r="D1582" s="1">
        <v>1161244.85407066</v>
      </c>
    </row>
    <row r="1583" ht="15.75" customHeight="1" spans="2:4">
      <c r="B1583" s="4" t="s">
        <v>226</v>
      </c>
      <c r="C1583" s="3">
        <v>43465</v>
      </c>
      <c r="D1583" s="1">
        <v>1141932.57036808</v>
      </c>
    </row>
    <row r="1584" ht="15.75" customHeight="1" spans="2:4">
      <c r="B1584" s="4" t="s">
        <v>226</v>
      </c>
      <c r="C1584" s="3">
        <v>43830</v>
      </c>
      <c r="D1584" s="1">
        <v>1048252.68817204</v>
      </c>
    </row>
    <row r="1585" ht="15.75" customHeight="1" spans="2:4">
      <c r="B1585" s="4" t="s">
        <v>226</v>
      </c>
      <c r="C1585" s="3">
        <v>44196</v>
      </c>
      <c r="D1585" s="1">
        <v>1626968.37549933</v>
      </c>
    </row>
    <row r="1586" ht="15.75" customHeight="1" spans="2:4">
      <c r="B1586" s="4" t="s">
        <v>226</v>
      </c>
      <c r="C1586" s="3">
        <v>44561</v>
      </c>
      <c r="D1586" s="1">
        <v>1436993.98134216</v>
      </c>
    </row>
    <row r="1587" ht="15.75" customHeight="1" spans="2:4">
      <c r="B1587" s="4" t="s">
        <v>226</v>
      </c>
      <c r="C1587" s="3">
        <v>44926</v>
      </c>
      <c r="D1587" s="1">
        <v>1302985.26437446</v>
      </c>
    </row>
    <row r="1588" ht="15.75" customHeight="1" spans="2:4">
      <c r="B1588" s="4" t="s">
        <v>226</v>
      </c>
      <c r="C1588" s="3">
        <v>45291</v>
      </c>
      <c r="D1588" s="1">
        <v>1344834.06113537</v>
      </c>
    </row>
    <row r="1589" ht="15.75" customHeight="1" spans="2:4">
      <c r="B1589" s="4" t="s">
        <v>228</v>
      </c>
      <c r="C1589" s="3">
        <v>42551</v>
      </c>
      <c r="D1589" s="1">
        <v>139301306.801307</v>
      </c>
    </row>
    <row r="1590" ht="15.75" customHeight="1" spans="2:4">
      <c r="B1590" s="4" t="s">
        <v>228</v>
      </c>
      <c r="C1590" s="3">
        <v>42916</v>
      </c>
      <c r="D1590" s="1">
        <v>156401162.790698</v>
      </c>
    </row>
    <row r="1591" ht="15.75" customHeight="1" spans="2:4">
      <c r="B1591" s="4" t="s">
        <v>228</v>
      </c>
      <c r="C1591" s="3">
        <v>43281</v>
      </c>
      <c r="D1591" s="1">
        <v>147782181.124321</v>
      </c>
    </row>
    <row r="1592" ht="15.75" customHeight="1" spans="2:4">
      <c r="B1592" s="4" t="s">
        <v>228</v>
      </c>
      <c r="C1592" s="3">
        <v>43646</v>
      </c>
      <c r="D1592" s="1">
        <v>145479219.050436</v>
      </c>
    </row>
    <row r="1593" ht="15.75" customHeight="1" spans="2:4">
      <c r="B1593" s="4" t="s">
        <v>228</v>
      </c>
      <c r="C1593" s="3">
        <v>44012</v>
      </c>
      <c r="D1593" s="1">
        <v>143410379.728663</v>
      </c>
    </row>
    <row r="1594" ht="15.75" customHeight="1" spans="2:4">
      <c r="B1594" s="4" t="s">
        <v>228</v>
      </c>
      <c r="C1594" s="3">
        <v>44561</v>
      </c>
      <c r="D1594" s="1">
        <v>154684210.526316</v>
      </c>
    </row>
    <row r="1595" ht="15.75" customHeight="1" spans="2:4">
      <c r="B1595" s="4" t="s">
        <v>228</v>
      </c>
      <c r="C1595" s="3">
        <v>44926</v>
      </c>
      <c r="D1595" s="1">
        <v>151730855.351545</v>
      </c>
    </row>
    <row r="1596" ht="15.75" customHeight="1" spans="2:4">
      <c r="B1596" s="4" t="s">
        <v>228</v>
      </c>
      <c r="C1596" s="3">
        <v>45291</v>
      </c>
      <c r="D1596" s="1">
        <v>123922371.313775</v>
      </c>
    </row>
    <row r="1597" ht="15.75" customHeight="1" spans="2:4">
      <c r="B1597" s="4" t="s">
        <v>229</v>
      </c>
      <c r="C1597" s="3">
        <v>42735</v>
      </c>
      <c r="D1597" s="1">
        <v>28617769.7195745</v>
      </c>
    </row>
    <row r="1598" ht="15.75" customHeight="1" spans="2:4">
      <c r="B1598" s="4" t="s">
        <v>229</v>
      </c>
      <c r="C1598" s="3">
        <v>43100</v>
      </c>
      <c r="D1598" s="1">
        <v>26089560.3080835</v>
      </c>
    </row>
    <row r="1599" ht="15.75" customHeight="1" spans="2:4">
      <c r="B1599" s="4" t="s">
        <v>229</v>
      </c>
      <c r="C1599" s="3">
        <v>43465</v>
      </c>
      <c r="D1599" s="1">
        <v>29334860.2040068</v>
      </c>
    </row>
    <row r="1600" ht="15.75" customHeight="1" spans="2:4">
      <c r="B1600" s="4" t="s">
        <v>229</v>
      </c>
      <c r="C1600" s="3">
        <v>43830</v>
      </c>
      <c r="D1600" s="1">
        <v>175366419.964296</v>
      </c>
    </row>
    <row r="1601" ht="15.75" customHeight="1" spans="2:4">
      <c r="B1601" s="4" t="s">
        <v>229</v>
      </c>
      <c r="C1601" s="3">
        <v>44196</v>
      </c>
      <c r="D1601" s="1">
        <v>114124309.183133</v>
      </c>
    </row>
    <row r="1602" ht="15.75" customHeight="1" spans="2:4">
      <c r="B1602" s="4" t="s">
        <v>229</v>
      </c>
      <c r="C1602" s="3">
        <v>44561</v>
      </c>
      <c r="D1602" s="1">
        <v>5333580.42994811</v>
      </c>
    </row>
    <row r="1603" ht="15.75" customHeight="1" spans="2:4">
      <c r="B1603" s="4" t="s">
        <v>230</v>
      </c>
      <c r="C1603" s="3">
        <v>42369</v>
      </c>
      <c r="D1603" s="1">
        <v>8949131.04581851</v>
      </c>
    </row>
    <row r="1604" ht="15.75" customHeight="1" spans="2:4">
      <c r="B1604" s="4" t="s">
        <v>230</v>
      </c>
      <c r="C1604" s="3">
        <v>42735</v>
      </c>
      <c r="D1604" s="1">
        <v>6908122.48397014</v>
      </c>
    </row>
    <row r="1605" ht="15.75" customHeight="1" spans="2:4">
      <c r="B1605" s="4" t="s">
        <v>230</v>
      </c>
      <c r="C1605" s="3">
        <v>43100</v>
      </c>
      <c r="D1605" s="1">
        <v>10170537.9590308</v>
      </c>
    </row>
    <row r="1606" ht="15.75" customHeight="1" spans="2:4">
      <c r="B1606" s="4" t="s">
        <v>230</v>
      </c>
      <c r="C1606" s="3">
        <v>43465</v>
      </c>
      <c r="D1606" s="1">
        <v>12091328.8464856</v>
      </c>
    </row>
    <row r="1607" ht="15.75" customHeight="1" spans="2:4">
      <c r="B1607" s="4" t="s">
        <v>230</v>
      </c>
      <c r="C1607" s="3">
        <v>43830</v>
      </c>
      <c r="D1607" s="1">
        <v>11998463.3999396</v>
      </c>
    </row>
    <row r="1608" ht="15.75" customHeight="1" spans="2:4">
      <c r="B1608" s="4" t="s">
        <v>230</v>
      </c>
      <c r="C1608" s="3">
        <v>44196</v>
      </c>
      <c r="D1608" s="1">
        <v>23170998.0108366</v>
      </c>
    </row>
    <row r="1609" ht="15.75" customHeight="1" spans="2:4">
      <c r="B1609" s="4" t="s">
        <v>230</v>
      </c>
      <c r="C1609" s="3">
        <v>44561</v>
      </c>
      <c r="D1609" s="1">
        <v>25361824.5739321</v>
      </c>
    </row>
    <row r="1610" ht="15.75" customHeight="1" spans="2:4">
      <c r="B1610" s="4" t="s">
        <v>230</v>
      </c>
      <c r="C1610" s="3">
        <v>44926</v>
      </c>
      <c r="D1610" s="1">
        <v>27094915.3939009</v>
      </c>
    </row>
    <row r="1611" ht="15.75" customHeight="1" spans="2:4">
      <c r="B1611" s="4" t="s">
        <v>230</v>
      </c>
      <c r="C1611" s="3">
        <v>45291</v>
      </c>
      <c r="D1611" s="1">
        <v>21811989.7477329</v>
      </c>
    </row>
    <row r="1612" ht="15.75" customHeight="1" spans="2:4">
      <c r="B1612" s="4" t="s">
        <v>231</v>
      </c>
      <c r="C1612" s="3">
        <v>42369</v>
      </c>
      <c r="D1612" s="1">
        <v>207433509.700176</v>
      </c>
    </row>
    <row r="1613" ht="15.75" customHeight="1" spans="2:4">
      <c r="B1613" s="4" t="s">
        <v>231</v>
      </c>
      <c r="C1613" s="3">
        <v>42735</v>
      </c>
      <c r="D1613" s="1">
        <v>160562232.352535</v>
      </c>
    </row>
    <row r="1614" ht="15.75" customHeight="1" spans="2:4">
      <c r="B1614" s="4" t="s">
        <v>231</v>
      </c>
      <c r="C1614" s="3">
        <v>43100</v>
      </c>
      <c r="D1614" s="1">
        <v>239344201.002019</v>
      </c>
    </row>
    <row r="1615" ht="15.75" customHeight="1" spans="2:4">
      <c r="B1615" s="4" t="s">
        <v>231</v>
      </c>
      <c r="C1615" s="3">
        <v>43465</v>
      </c>
      <c r="D1615" s="1">
        <v>192768767.887283</v>
      </c>
    </row>
    <row r="1616" ht="15.75" customHeight="1" spans="2:4">
      <c r="B1616" s="4" t="s">
        <v>231</v>
      </c>
      <c r="C1616" s="3">
        <v>43830</v>
      </c>
      <c r="D1616" s="1">
        <v>287856292.770009</v>
      </c>
    </row>
    <row r="1617" ht="15.75" customHeight="1" spans="2:4">
      <c r="B1617" s="4" t="s">
        <v>231</v>
      </c>
      <c r="C1617" s="3">
        <v>44196</v>
      </c>
      <c r="D1617" s="1">
        <v>313289423.877659</v>
      </c>
    </row>
    <row r="1618" ht="15.75" customHeight="1" spans="2:4">
      <c r="B1618" s="4" t="s">
        <v>231</v>
      </c>
      <c r="C1618" s="3">
        <v>44561</v>
      </c>
      <c r="D1618" s="1">
        <v>321503335.8043</v>
      </c>
    </row>
    <row r="1619" ht="15.75" customHeight="1" spans="2:4">
      <c r="B1619" s="4" t="s">
        <v>231</v>
      </c>
      <c r="C1619" s="3">
        <v>44926</v>
      </c>
      <c r="D1619" s="1">
        <v>202286908.493805</v>
      </c>
    </row>
    <row r="1620" ht="15.75" customHeight="1" spans="2:4">
      <c r="B1620" s="4" t="s">
        <v>231</v>
      </c>
      <c r="C1620" s="3">
        <v>45291</v>
      </c>
      <c r="D1620" s="1">
        <v>256743234.023198</v>
      </c>
    </row>
    <row r="1621" ht="15.75" customHeight="1" spans="2:4">
      <c r="B1621" s="4" t="s">
        <v>232</v>
      </c>
      <c r="C1621" s="3">
        <v>42369</v>
      </c>
      <c r="D1621" s="1">
        <v>2507886.79937722</v>
      </c>
    </row>
    <row r="1622" ht="15.75" customHeight="1" spans="2:4">
      <c r="B1622" s="4" t="s">
        <v>232</v>
      </c>
      <c r="C1622" s="3">
        <v>42735</v>
      </c>
      <c r="D1622" s="1">
        <v>2268358.05841019</v>
      </c>
    </row>
    <row r="1623" ht="15.75" customHeight="1" spans="2:4">
      <c r="B1623" s="4" t="s">
        <v>232</v>
      </c>
      <c r="C1623" s="3">
        <v>43100</v>
      </c>
      <c r="D1623" s="1">
        <v>2098152.330837</v>
      </c>
    </row>
    <row r="1624" ht="15.75" customHeight="1" spans="2:4">
      <c r="B1624" s="4" t="s">
        <v>232</v>
      </c>
      <c r="C1624" s="3">
        <v>43465</v>
      </c>
      <c r="D1624" s="1">
        <v>2889222.36955584</v>
      </c>
    </row>
    <row r="1625" ht="15.75" customHeight="1" spans="2:4">
      <c r="B1625" s="4" t="s">
        <v>232</v>
      </c>
      <c r="C1625" s="3">
        <v>43830</v>
      </c>
      <c r="D1625" s="1">
        <v>2806999.27668206</v>
      </c>
    </row>
    <row r="1626" ht="15.75" customHeight="1" spans="2:4">
      <c r="B1626" s="4" t="s">
        <v>232</v>
      </c>
      <c r="C1626" s="3">
        <v>44196</v>
      </c>
      <c r="D1626" s="1">
        <v>3789634.74989163</v>
      </c>
    </row>
    <row r="1627" ht="15.75" customHeight="1" spans="2:4">
      <c r="B1627" s="4" t="s">
        <v>232</v>
      </c>
      <c r="C1627" s="3">
        <v>44561</v>
      </c>
      <c r="D1627" s="1">
        <v>4372769.61445783</v>
      </c>
    </row>
    <row r="1628" ht="15.75" customHeight="1" spans="2:4">
      <c r="B1628" s="4" t="s">
        <v>232</v>
      </c>
      <c r="C1628" s="3">
        <v>44926</v>
      </c>
      <c r="D1628" s="1">
        <v>4190312.13172385</v>
      </c>
    </row>
    <row r="1629" ht="15.75" customHeight="1" spans="2:4">
      <c r="B1629" s="4" t="s">
        <v>232</v>
      </c>
      <c r="C1629" s="3">
        <v>45291</v>
      </c>
      <c r="D1629" s="1">
        <v>3330583.38994229</v>
      </c>
    </row>
    <row r="1630" ht="15.75" customHeight="1" spans="2:4">
      <c r="B1630" s="4" t="s">
        <v>233</v>
      </c>
      <c r="C1630" s="3">
        <v>42369</v>
      </c>
      <c r="D1630" s="1">
        <v>11656840.3664631</v>
      </c>
    </row>
    <row r="1631" ht="15.75" customHeight="1" spans="2:4">
      <c r="B1631" s="4" t="s">
        <v>233</v>
      </c>
      <c r="C1631" s="3">
        <v>42735</v>
      </c>
      <c r="D1631" s="1">
        <v>6802417.68973214</v>
      </c>
    </row>
    <row r="1632" ht="15.75" customHeight="1" spans="2:4">
      <c r="B1632" s="4" t="s">
        <v>233</v>
      </c>
      <c r="C1632" s="3">
        <v>43100</v>
      </c>
      <c r="D1632" s="1">
        <v>6215357.9109063</v>
      </c>
    </row>
    <row r="1633" ht="15.75" customHeight="1" spans="2:4">
      <c r="B1633" s="4" t="s">
        <v>233</v>
      </c>
      <c r="C1633" s="3">
        <v>43465</v>
      </c>
      <c r="D1633" s="1">
        <v>12552390.3495206</v>
      </c>
    </row>
    <row r="1634" ht="15.75" customHeight="1" spans="2:4">
      <c r="B1634" s="4" t="s">
        <v>233</v>
      </c>
      <c r="C1634" s="3">
        <v>43830</v>
      </c>
      <c r="D1634" s="1">
        <v>10093998.9919355</v>
      </c>
    </row>
    <row r="1635" ht="15.75" customHeight="1" spans="2:4">
      <c r="B1635" s="4" t="s">
        <v>233</v>
      </c>
      <c r="C1635" s="3">
        <v>44196</v>
      </c>
      <c r="D1635" s="1">
        <v>9299667.11051931</v>
      </c>
    </row>
    <row r="1636" ht="15.75" customHeight="1" spans="2:4">
      <c r="B1636" s="4" t="s">
        <v>233</v>
      </c>
      <c r="C1636" s="3">
        <v>44561</v>
      </c>
      <c r="D1636" s="1">
        <v>5693903.40054168</v>
      </c>
    </row>
    <row r="1637" ht="15.75" customHeight="1" spans="2:4">
      <c r="B1637" s="4" t="s">
        <v>233</v>
      </c>
      <c r="C1637" s="3">
        <v>44926</v>
      </c>
      <c r="D1637" s="1">
        <v>8509450.15891361</v>
      </c>
    </row>
    <row r="1638" ht="15.75" customHeight="1" spans="2:4">
      <c r="B1638" s="4" t="s">
        <v>233</v>
      </c>
      <c r="C1638" s="3">
        <v>45291</v>
      </c>
      <c r="D1638" s="1">
        <v>9554863.17321688</v>
      </c>
    </row>
    <row r="1639" ht="15.75" customHeight="1" spans="2:4">
      <c r="B1639" s="4" t="s">
        <v>234</v>
      </c>
      <c r="C1639" s="3">
        <v>42643</v>
      </c>
      <c r="D1639" s="1">
        <v>112344182.632313</v>
      </c>
    </row>
    <row r="1640" ht="15.75" customHeight="1" spans="2:4">
      <c r="B1640" s="4" t="s">
        <v>234</v>
      </c>
      <c r="C1640" s="3">
        <v>43008</v>
      </c>
      <c r="D1640" s="1">
        <v>125189360.447981</v>
      </c>
    </row>
    <row r="1641" ht="15.75" customHeight="1" spans="2:4">
      <c r="B1641" s="4" t="s">
        <v>234</v>
      </c>
      <c r="C1641" s="3">
        <v>43373</v>
      </c>
      <c r="D1641" s="1">
        <v>119021444.777867</v>
      </c>
    </row>
    <row r="1642" ht="15.75" customHeight="1" spans="2:4">
      <c r="B1642" s="4" t="s">
        <v>234</v>
      </c>
      <c r="C1642" s="3">
        <v>43738</v>
      </c>
      <c r="D1642" s="1">
        <v>96557388.913012</v>
      </c>
    </row>
    <row r="1643" ht="15.75" customHeight="1" spans="2:4">
      <c r="B1643" s="4" t="s">
        <v>234</v>
      </c>
      <c r="C1643" s="3">
        <v>44104</v>
      </c>
      <c r="D1643" s="1">
        <v>104328303.545268</v>
      </c>
    </row>
    <row r="1644" ht="15.75" customHeight="1" spans="2:4">
      <c r="B1644" s="4" t="s">
        <v>234</v>
      </c>
      <c r="C1644" s="3">
        <v>44469</v>
      </c>
      <c r="D1644" s="1">
        <v>96638667.8455644</v>
      </c>
    </row>
    <row r="1645" ht="15.75" customHeight="1" spans="2:4">
      <c r="B1645" s="4" t="s">
        <v>234</v>
      </c>
      <c r="C1645" s="3">
        <v>44834</v>
      </c>
      <c r="D1645" s="1">
        <v>102219124.616671</v>
      </c>
    </row>
    <row r="1646" ht="15.75" customHeight="1" spans="2:4">
      <c r="B1646" s="4" t="s">
        <v>234</v>
      </c>
      <c r="C1646" s="3">
        <v>45199</v>
      </c>
      <c r="D1646" s="1">
        <v>73691766.774099</v>
      </c>
    </row>
    <row r="1647" ht="15.75" customHeight="1" spans="2:4">
      <c r="B1647" s="4" t="s">
        <v>235</v>
      </c>
      <c r="C1647" s="3">
        <v>42369</v>
      </c>
      <c r="D1647" s="1">
        <v>139477488.895058</v>
      </c>
    </row>
    <row r="1648" ht="15.75" customHeight="1" spans="2:4">
      <c r="B1648" s="4" t="s">
        <v>235</v>
      </c>
      <c r="C1648" s="3">
        <v>42735</v>
      </c>
      <c r="D1648" s="1">
        <v>193492830.636161</v>
      </c>
    </row>
    <row r="1649" ht="15.75" customHeight="1" spans="2:4">
      <c r="B1649" s="4" t="s">
        <v>235</v>
      </c>
      <c r="C1649" s="3">
        <v>43100</v>
      </c>
      <c r="D1649" s="1">
        <v>147428205.529954</v>
      </c>
    </row>
    <row r="1650" ht="15.75" customHeight="1" spans="2:4">
      <c r="B1650" s="4" t="s">
        <v>235</v>
      </c>
      <c r="C1650" s="3">
        <v>43465</v>
      </c>
      <c r="D1650" s="1">
        <v>188616294.772657</v>
      </c>
    </row>
    <row r="1651" ht="15.75" customHeight="1" spans="2:4">
      <c r="B1651" s="4" t="s">
        <v>235</v>
      </c>
      <c r="C1651" s="3">
        <v>43830</v>
      </c>
      <c r="D1651" s="1">
        <v>99909057.1236559</v>
      </c>
    </row>
    <row r="1652" ht="15.75" customHeight="1" spans="2:4">
      <c r="B1652" s="4" t="s">
        <v>235</v>
      </c>
      <c r="C1652" s="3">
        <v>44196</v>
      </c>
      <c r="D1652" s="1">
        <v>305653536.950732</v>
      </c>
    </row>
    <row r="1653" ht="15.75" customHeight="1" spans="2:4">
      <c r="B1653" s="4" t="s">
        <v>235</v>
      </c>
      <c r="C1653" s="3">
        <v>44561</v>
      </c>
      <c r="D1653" s="1">
        <v>269999430.033103</v>
      </c>
    </row>
    <row r="1654" ht="15.75" customHeight="1" spans="2:4">
      <c r="B1654" s="4" t="s">
        <v>235</v>
      </c>
      <c r="C1654" s="3">
        <v>44926</v>
      </c>
      <c r="D1654" s="1">
        <v>73283877.7809882</v>
      </c>
    </row>
    <row r="1655" ht="15.75" customHeight="1" spans="2:4">
      <c r="B1655" s="4" t="s">
        <v>235</v>
      </c>
      <c r="C1655" s="3">
        <v>45291</v>
      </c>
      <c r="D1655" s="1">
        <v>30738186.0262009</v>
      </c>
    </row>
    <row r="1656" ht="15.75" customHeight="1" spans="2:4">
      <c r="B1656" s="4" t="s">
        <v>236</v>
      </c>
      <c r="C1656" s="3">
        <v>42369</v>
      </c>
      <c r="D1656" s="1">
        <v>7860748.15747331</v>
      </c>
    </row>
    <row r="1657" ht="15.75" customHeight="1" spans="2:4">
      <c r="B1657" s="4" t="s">
        <v>236</v>
      </c>
      <c r="C1657" s="3">
        <v>42735</v>
      </c>
      <c r="D1657" s="1">
        <v>3744946.1559069</v>
      </c>
    </row>
    <row r="1658" ht="15.75" customHeight="1" spans="2:4">
      <c r="B1658" s="4" t="s">
        <v>236</v>
      </c>
      <c r="C1658" s="3">
        <v>43100</v>
      </c>
      <c r="D1658" s="1">
        <v>5966196.18017621</v>
      </c>
    </row>
    <row r="1659" ht="15.75" customHeight="1" spans="2:4">
      <c r="B1659" s="4" t="s">
        <v>236</v>
      </c>
      <c r="C1659" s="3">
        <v>43465</v>
      </c>
      <c r="D1659" s="1">
        <v>10334057.3544631</v>
      </c>
    </row>
    <row r="1660" ht="15.75" customHeight="1" spans="2:4">
      <c r="B1660" s="4" t="s">
        <v>236</v>
      </c>
      <c r="C1660" s="3">
        <v>43830</v>
      </c>
      <c r="D1660" s="1">
        <v>5832060.43502654</v>
      </c>
    </row>
    <row r="1661" ht="15.75" customHeight="1" spans="2:4">
      <c r="B1661" s="4" t="s">
        <v>236</v>
      </c>
      <c r="C1661" s="3">
        <v>44196</v>
      </c>
      <c r="D1661" s="1">
        <v>6496689.03424361</v>
      </c>
    </row>
    <row r="1662" ht="15.75" customHeight="1" spans="2:4">
      <c r="B1662" s="4" t="s">
        <v>236</v>
      </c>
      <c r="C1662" s="3">
        <v>44561</v>
      </c>
      <c r="D1662" s="1">
        <v>12736276.3688938</v>
      </c>
    </row>
    <row r="1663" ht="15.75" customHeight="1" spans="2:4">
      <c r="B1663" s="4" t="s">
        <v>236</v>
      </c>
      <c r="C1663" s="3">
        <v>44926</v>
      </c>
      <c r="D1663" s="1">
        <v>13348013.9017366</v>
      </c>
    </row>
    <row r="1664" ht="15.75" customHeight="1" spans="2:4">
      <c r="B1664" s="4" t="s">
        <v>236</v>
      </c>
      <c r="C1664" s="3">
        <v>45291</v>
      </c>
      <c r="D1664" s="1">
        <v>7075195.00206101</v>
      </c>
    </row>
    <row r="1665" ht="15.75" customHeight="1" spans="2:4">
      <c r="B1665" s="4" t="s">
        <v>237</v>
      </c>
      <c r="C1665" s="3">
        <v>42369</v>
      </c>
      <c r="D1665" s="1">
        <v>3453234.6819395</v>
      </c>
    </row>
    <row r="1666" ht="15.75" customHeight="1" spans="2:4">
      <c r="B1666" s="4" t="s">
        <v>237</v>
      </c>
      <c r="C1666" s="3">
        <v>42735</v>
      </c>
      <c r="D1666" s="1">
        <v>4962945.88054458</v>
      </c>
    </row>
    <row r="1667" ht="15.75" customHeight="1" spans="2:4">
      <c r="B1667" s="4" t="s">
        <v>237</v>
      </c>
      <c r="C1667" s="3">
        <v>43100</v>
      </c>
      <c r="D1667" s="1">
        <v>5178849.00088106</v>
      </c>
    </row>
    <row r="1668" ht="15.75" customHeight="1" spans="2:4">
      <c r="B1668" s="4" t="s">
        <v>237</v>
      </c>
      <c r="C1668" s="3">
        <v>43465</v>
      </c>
      <c r="D1668" s="1">
        <v>6810556.39025442</v>
      </c>
    </row>
    <row r="1669" ht="15.75" customHeight="1" spans="2:4">
      <c r="B1669" s="4" t="s">
        <v>237</v>
      </c>
      <c r="C1669" s="3">
        <v>43830</v>
      </c>
      <c r="D1669" s="1">
        <v>8806048.66816279</v>
      </c>
    </row>
    <row r="1670" ht="15.75" customHeight="1" spans="2:4">
      <c r="B1670" s="4" t="s">
        <v>237</v>
      </c>
      <c r="C1670" s="3">
        <v>44196</v>
      </c>
      <c r="D1670" s="1">
        <v>10043071.8218466</v>
      </c>
    </row>
    <row r="1671" ht="15.75" customHeight="1" spans="2:4">
      <c r="B1671" s="4" t="s">
        <v>237</v>
      </c>
      <c r="C1671" s="3">
        <v>44561</v>
      </c>
      <c r="D1671" s="1">
        <v>14420988.916977</v>
      </c>
    </row>
    <row r="1672" ht="15.75" customHeight="1" spans="2:4">
      <c r="B1672" s="4" t="s">
        <v>237</v>
      </c>
      <c r="C1672" s="3">
        <v>44926</v>
      </c>
      <c r="D1672" s="1">
        <v>13955181.4879288</v>
      </c>
    </row>
    <row r="1673" ht="15.75" customHeight="1" spans="2:4">
      <c r="B1673" s="4" t="s">
        <v>237</v>
      </c>
      <c r="C1673" s="3">
        <v>45291</v>
      </c>
      <c r="D1673" s="1">
        <v>19009650.8355317</v>
      </c>
    </row>
    <row r="1674" ht="15.75" customHeight="1" spans="2:4">
      <c r="B1674" s="4" t="s">
        <v>238</v>
      </c>
      <c r="C1674" s="3">
        <v>42369</v>
      </c>
      <c r="D1674" s="1">
        <v>1537976.24288256</v>
      </c>
    </row>
    <row r="1675" ht="15.75" customHeight="1" spans="2:4">
      <c r="B1675" s="4" t="s">
        <v>238</v>
      </c>
      <c r="C1675" s="3">
        <v>42735</v>
      </c>
      <c r="D1675" s="1">
        <v>1509754.25867369</v>
      </c>
    </row>
    <row r="1676" ht="15.75" customHeight="1" spans="2:4">
      <c r="B1676" s="4" t="s">
        <v>238</v>
      </c>
      <c r="C1676" s="3">
        <v>43100</v>
      </c>
      <c r="D1676" s="1">
        <v>1611383.00440529</v>
      </c>
    </row>
    <row r="1677" ht="15.75" customHeight="1" spans="2:4">
      <c r="B1677" s="4" t="s">
        <v>238</v>
      </c>
      <c r="C1677" s="3">
        <v>43465</v>
      </c>
      <c r="D1677" s="1">
        <v>1538189.59508409</v>
      </c>
    </row>
    <row r="1678" ht="15.75" customHeight="1" spans="2:4">
      <c r="B1678" s="4" t="s">
        <v>238</v>
      </c>
      <c r="C1678" s="3">
        <v>43830</v>
      </c>
      <c r="D1678" s="1">
        <v>1731158.6944888</v>
      </c>
    </row>
    <row r="1679" ht="15.75" customHeight="1" spans="2:4">
      <c r="B1679" s="4" t="s">
        <v>238</v>
      </c>
      <c r="C1679" s="3">
        <v>44196</v>
      </c>
      <c r="D1679" s="1">
        <v>1783418.64152579</v>
      </c>
    </row>
    <row r="1680" ht="15.75" customHeight="1" spans="2:4">
      <c r="B1680" s="4" t="s">
        <v>238</v>
      </c>
      <c r="C1680" s="3">
        <v>44561</v>
      </c>
      <c r="D1680" s="1">
        <v>1380822.43329682</v>
      </c>
    </row>
    <row r="1681" ht="15.75" customHeight="1" spans="2:4">
      <c r="B1681" s="4" t="s">
        <v>238</v>
      </c>
      <c r="C1681" s="3">
        <v>44926</v>
      </c>
      <c r="D1681" s="1">
        <v>919802.38077086</v>
      </c>
    </row>
    <row r="1682" ht="15.75" customHeight="1" spans="2:4">
      <c r="B1682" s="4" t="s">
        <v>238</v>
      </c>
      <c r="C1682" s="3">
        <v>45291</v>
      </c>
      <c r="D1682" s="1">
        <v>1004732.15993405</v>
      </c>
    </row>
    <row r="1683" ht="15.75" customHeight="1" spans="2:4">
      <c r="B1683" s="4" t="s">
        <v>239</v>
      </c>
      <c r="C1683" s="3">
        <v>42369</v>
      </c>
      <c r="D1683" s="1">
        <v>33957642.9761244</v>
      </c>
    </row>
    <row r="1684" ht="15.75" customHeight="1" spans="2:4">
      <c r="B1684" s="4" t="s">
        <v>239</v>
      </c>
      <c r="C1684" s="3">
        <v>42735</v>
      </c>
      <c r="D1684" s="1">
        <v>27597996.09375</v>
      </c>
    </row>
    <row r="1685" ht="15.75" customHeight="1" spans="2:4">
      <c r="B1685" s="4" t="s">
        <v>239</v>
      </c>
      <c r="C1685" s="3">
        <v>43100</v>
      </c>
      <c r="D1685" s="1">
        <v>31671294.0092166</v>
      </c>
    </row>
    <row r="1686" ht="15.75" customHeight="1" spans="2:4">
      <c r="B1686" s="4" t="s">
        <v>239</v>
      </c>
      <c r="C1686" s="3">
        <v>43465</v>
      </c>
      <c r="D1686" s="1">
        <v>44084579.6473863</v>
      </c>
    </row>
    <row r="1687" ht="15.75" customHeight="1" spans="2:4">
      <c r="B1687" s="4" t="s">
        <v>239</v>
      </c>
      <c r="C1687" s="3">
        <v>43830</v>
      </c>
      <c r="D1687" s="1">
        <v>49870062.5</v>
      </c>
    </row>
    <row r="1688" ht="15.75" customHeight="1" spans="2:4">
      <c r="B1688" s="4" t="s">
        <v>239</v>
      </c>
      <c r="C1688" s="3">
        <v>44196</v>
      </c>
      <c r="D1688" s="1">
        <v>39085017.6431425</v>
      </c>
    </row>
    <row r="1689" ht="15.75" customHeight="1" spans="2:4">
      <c r="B1689" s="4" t="s">
        <v>239</v>
      </c>
      <c r="C1689" s="3">
        <v>44561</v>
      </c>
      <c r="D1689" s="1">
        <v>39949836.2925068</v>
      </c>
    </row>
    <row r="1690" ht="15.75" customHeight="1" spans="2:4">
      <c r="B1690" s="4" t="s">
        <v>239</v>
      </c>
      <c r="C1690" s="3">
        <v>44926</v>
      </c>
      <c r="D1690" s="1">
        <v>41065361.7451604</v>
      </c>
    </row>
    <row r="1691" ht="15.75" customHeight="1" spans="2:4">
      <c r="B1691" s="4" t="s">
        <v>239</v>
      </c>
      <c r="C1691" s="3">
        <v>45291</v>
      </c>
      <c r="D1691" s="1">
        <v>42935263.7554585</v>
      </c>
    </row>
    <row r="1692" ht="15.75" customHeight="1" spans="2:4">
      <c r="B1692" s="4" t="s">
        <v>240</v>
      </c>
      <c r="C1692" s="3">
        <v>42369</v>
      </c>
      <c r="D1692" s="1">
        <v>2972241.58451957</v>
      </c>
    </row>
    <row r="1693" ht="15.75" customHeight="1" spans="2:4">
      <c r="B1693" s="4" t="s">
        <v>240</v>
      </c>
      <c r="C1693" s="3">
        <v>42735</v>
      </c>
      <c r="D1693" s="1">
        <v>3956145.15810277</v>
      </c>
    </row>
    <row r="1694" ht="15.75" customHeight="1" spans="2:4">
      <c r="B1694" s="4" t="s">
        <v>240</v>
      </c>
      <c r="C1694" s="3">
        <v>43100</v>
      </c>
      <c r="D1694" s="1">
        <v>2931570.1660793</v>
      </c>
    </row>
    <row r="1695" ht="15.75" customHeight="1" spans="2:4">
      <c r="B1695" s="4" t="s">
        <v>240</v>
      </c>
      <c r="C1695" s="3">
        <v>43465</v>
      </c>
      <c r="D1695" s="1">
        <v>2883126.38249245</v>
      </c>
    </row>
    <row r="1696" ht="15.75" customHeight="1" spans="2:4">
      <c r="B1696" s="4" t="s">
        <v>241</v>
      </c>
      <c r="C1696" s="3">
        <v>42369</v>
      </c>
      <c r="D1696" s="1">
        <v>60772739.5435943</v>
      </c>
    </row>
    <row r="1697" ht="15.75" customHeight="1" spans="2:4">
      <c r="B1697" s="4" t="s">
        <v>241</v>
      </c>
      <c r="C1697" s="3">
        <v>42735</v>
      </c>
      <c r="D1697" s="1">
        <v>63953077.9982433</v>
      </c>
    </row>
    <row r="1698" ht="15.75" customHeight="1" spans="2:4">
      <c r="B1698" s="4" t="s">
        <v>241</v>
      </c>
      <c r="C1698" s="3">
        <v>43100</v>
      </c>
      <c r="D1698" s="1">
        <v>63814923.245815</v>
      </c>
    </row>
    <row r="1699" ht="15.75" customHeight="1" spans="2:4">
      <c r="B1699" s="4" t="s">
        <v>241</v>
      </c>
      <c r="C1699" s="3">
        <v>43465</v>
      </c>
      <c r="D1699" s="1">
        <v>72146795.6494178</v>
      </c>
    </row>
    <row r="1700" ht="15.75" customHeight="1" spans="2:4">
      <c r="B1700" s="4" t="s">
        <v>241</v>
      </c>
      <c r="C1700" s="3">
        <v>43830</v>
      </c>
      <c r="D1700" s="1">
        <v>67067687.4196193</v>
      </c>
    </row>
    <row r="1701" ht="15.75" customHeight="1" spans="2:4">
      <c r="B1701" s="4" t="s">
        <v>241</v>
      </c>
      <c r="C1701" s="3">
        <v>44196</v>
      </c>
      <c r="D1701" s="1">
        <v>22150824.6449935</v>
      </c>
    </row>
    <row r="1702" ht="15.75" customHeight="1" spans="2:4">
      <c r="B1702" s="4" t="s">
        <v>241</v>
      </c>
      <c r="C1702" s="3">
        <v>44561</v>
      </c>
      <c r="D1702" s="1">
        <v>42174284.203724</v>
      </c>
    </row>
    <row r="1703" ht="15.75" customHeight="1" spans="2:4">
      <c r="B1703" s="4" t="s">
        <v>241</v>
      </c>
      <c r="C1703" s="3">
        <v>44926</v>
      </c>
      <c r="D1703" s="1">
        <v>39594755.2947903</v>
      </c>
    </row>
    <row r="1704" ht="15.75" customHeight="1" spans="2:4">
      <c r="B1704" s="4" t="s">
        <v>241</v>
      </c>
      <c r="C1704" s="3">
        <v>45291</v>
      </c>
      <c r="D1704" s="1">
        <v>38696638.63108</v>
      </c>
    </row>
    <row r="1705" ht="15.75" customHeight="1" spans="2:4">
      <c r="B1705" s="4" t="s">
        <v>242</v>
      </c>
      <c r="D1705" s="1" t="s">
        <v>2282</v>
      </c>
    </row>
    <row r="1706" ht="15.75" customHeight="1" spans="2:4">
      <c r="B1706" s="4" t="s">
        <v>243</v>
      </c>
      <c r="C1706" s="3">
        <v>42369</v>
      </c>
      <c r="D1706" s="1">
        <v>1007047.37411032</v>
      </c>
    </row>
    <row r="1707" ht="15.75" customHeight="1" spans="2:4">
      <c r="B1707" s="4" t="s">
        <v>243</v>
      </c>
      <c r="C1707" s="3">
        <v>42735</v>
      </c>
      <c r="D1707" s="1">
        <v>1691024.63768116</v>
      </c>
    </row>
    <row r="1708" ht="15.75" customHeight="1" spans="2:4">
      <c r="B1708" s="4" t="s">
        <v>243</v>
      </c>
      <c r="C1708" s="3">
        <v>43100</v>
      </c>
      <c r="D1708" s="1">
        <v>334869.284140969</v>
      </c>
    </row>
    <row r="1709" ht="15.75" customHeight="1" spans="2:4">
      <c r="B1709" s="4" t="s">
        <v>243</v>
      </c>
      <c r="C1709" s="3">
        <v>43465</v>
      </c>
      <c r="D1709" s="1">
        <v>605918.591203105</v>
      </c>
    </row>
    <row r="1710" ht="15.75" customHeight="1" spans="2:4">
      <c r="B1710" s="4" t="s">
        <v>243</v>
      </c>
      <c r="C1710" s="3">
        <v>43830</v>
      </c>
      <c r="D1710" s="1">
        <v>504906.149497216</v>
      </c>
    </row>
    <row r="1711" ht="15.75" customHeight="1" spans="2:4">
      <c r="B1711" s="4" t="s">
        <v>243</v>
      </c>
      <c r="C1711" s="3">
        <v>44196</v>
      </c>
      <c r="D1711" s="1">
        <v>6698.41742522757</v>
      </c>
    </row>
    <row r="1712" ht="15.75" customHeight="1" spans="2:4">
      <c r="B1712" s="4" t="s">
        <v>244</v>
      </c>
      <c r="C1712" s="3">
        <v>42551</v>
      </c>
      <c r="D1712" s="1">
        <v>24350311.8503118</v>
      </c>
    </row>
    <row r="1713" ht="15.75" customHeight="1" spans="2:4">
      <c r="B1713" s="4" t="s">
        <v>244</v>
      </c>
      <c r="C1713" s="3">
        <v>42916</v>
      </c>
      <c r="D1713" s="1">
        <v>23384447.6744186</v>
      </c>
    </row>
    <row r="1714" ht="15.75" customHeight="1" spans="2:4">
      <c r="B1714" s="4" t="s">
        <v>244</v>
      </c>
      <c r="C1714" s="3">
        <v>43465</v>
      </c>
      <c r="D1714" s="1">
        <v>25881705.4377339</v>
      </c>
    </row>
    <row r="1715" ht="15.75" customHeight="1" spans="2:4">
      <c r="B1715" s="4" t="s">
        <v>244</v>
      </c>
      <c r="C1715" s="3">
        <v>43830</v>
      </c>
      <c r="D1715" s="1">
        <v>18645492.4129723</v>
      </c>
    </row>
    <row r="1716" ht="15.75" customHeight="1" spans="2:4">
      <c r="B1716" s="4" t="s">
        <v>244</v>
      </c>
      <c r="C1716" s="3">
        <v>44196</v>
      </c>
      <c r="D1716" s="1">
        <v>19989401.1658718</v>
      </c>
    </row>
    <row r="1717" ht="15.75" customHeight="1" spans="2:4">
      <c r="B1717" s="4" t="s">
        <v>244</v>
      </c>
      <c r="C1717" s="3">
        <v>44561</v>
      </c>
      <c r="D1717" s="1">
        <v>17968124.5366938</v>
      </c>
    </row>
    <row r="1718" ht="15.75" customHeight="1" spans="2:4">
      <c r="B1718" s="4" t="s">
        <v>244</v>
      </c>
      <c r="C1718" s="3">
        <v>44926</v>
      </c>
      <c r="D1718" s="1">
        <v>15590386.6248694</v>
      </c>
    </row>
    <row r="1719" ht="15.75" customHeight="1" spans="2:4">
      <c r="B1719" s="4" t="s">
        <v>244</v>
      </c>
      <c r="C1719" s="3">
        <v>45291</v>
      </c>
      <c r="D1719" s="1">
        <v>18441361.5343795</v>
      </c>
    </row>
    <row r="1720" ht="15.75" customHeight="1" spans="2:4">
      <c r="B1720" s="4" t="s">
        <v>245</v>
      </c>
      <c r="D1720" s="1" t="s">
        <v>2282</v>
      </c>
    </row>
    <row r="1721" ht="15.75" customHeight="1" spans="2:4">
      <c r="B1721" s="4" t="s">
        <v>247</v>
      </c>
      <c r="C1721" s="3">
        <v>42369</v>
      </c>
      <c r="D1721" s="1">
        <v>1110923.96663701</v>
      </c>
    </row>
    <row r="1722" ht="15.75" customHeight="1" spans="2:4">
      <c r="B1722" s="4" t="s">
        <v>247</v>
      </c>
      <c r="C1722" s="3">
        <v>42735</v>
      </c>
      <c r="D1722" s="1">
        <v>258332.759332455</v>
      </c>
    </row>
    <row r="1723" ht="15.75" customHeight="1" spans="2:4">
      <c r="B1723" s="4" t="s">
        <v>247</v>
      </c>
      <c r="C1723" s="3">
        <v>43100</v>
      </c>
      <c r="D1723" s="1">
        <v>549209.673127753</v>
      </c>
    </row>
    <row r="1724" ht="15.75" customHeight="1" spans="2:4">
      <c r="B1724" s="4" t="s">
        <v>247</v>
      </c>
      <c r="C1724" s="3">
        <v>43465</v>
      </c>
      <c r="D1724" s="1">
        <v>389171.718413109</v>
      </c>
    </row>
    <row r="1725" ht="15.75" customHeight="1" spans="2:4">
      <c r="B1725" s="4" t="s">
        <v>247</v>
      </c>
      <c r="C1725" s="3">
        <v>43830</v>
      </c>
      <c r="D1725" s="1">
        <v>1172921.25933279</v>
      </c>
    </row>
    <row r="1726" ht="15.75" customHeight="1" spans="2:4">
      <c r="B1726" s="4" t="s">
        <v>247</v>
      </c>
      <c r="C1726" s="3">
        <v>44196</v>
      </c>
      <c r="D1726" s="1">
        <v>488888.70697876</v>
      </c>
    </row>
    <row r="1727" ht="15.75" customHeight="1" spans="2:4">
      <c r="B1727" s="4" t="s">
        <v>247</v>
      </c>
      <c r="C1727" s="3">
        <v>44561</v>
      </c>
      <c r="D1727" s="1">
        <v>540227.400219058</v>
      </c>
    </row>
    <row r="1728" ht="15.75" customHeight="1" spans="2:4">
      <c r="B1728" s="4" t="s">
        <v>247</v>
      </c>
      <c r="C1728" s="3">
        <v>44926</v>
      </c>
      <c r="D1728" s="1">
        <v>734047.063955951</v>
      </c>
    </row>
    <row r="1729" ht="15.75" customHeight="1" spans="2:4">
      <c r="B1729" s="4" t="s">
        <v>247</v>
      </c>
      <c r="C1729" s="3">
        <v>45291</v>
      </c>
      <c r="D1729" s="1">
        <v>701993.686314922</v>
      </c>
    </row>
    <row r="1730" ht="15.75" customHeight="1" spans="2:4">
      <c r="B1730" s="4" t="s">
        <v>248</v>
      </c>
      <c r="C1730" s="3">
        <v>42369</v>
      </c>
      <c r="D1730" s="1">
        <v>237660863.257164</v>
      </c>
    </row>
    <row r="1731" ht="15.75" customHeight="1" spans="2:4">
      <c r="B1731" s="4" t="s">
        <v>248</v>
      </c>
      <c r="C1731" s="3">
        <v>42735</v>
      </c>
      <c r="D1731" s="1">
        <v>142194877.505568</v>
      </c>
    </row>
    <row r="1732" ht="15.75" customHeight="1" spans="2:4">
      <c r="B1732" s="4" t="s">
        <v>248</v>
      </c>
      <c r="C1732" s="3">
        <v>43100</v>
      </c>
      <c r="D1732" s="1">
        <v>94200958.3486915</v>
      </c>
    </row>
    <row r="1733" ht="15.75" customHeight="1" spans="2:4">
      <c r="B1733" s="4" t="s">
        <v>248</v>
      </c>
      <c r="C1733" s="3">
        <v>43465</v>
      </c>
      <c r="D1733" s="1">
        <v>447109426.086957</v>
      </c>
    </row>
    <row r="1734" ht="15.75" customHeight="1" spans="2:4">
      <c r="B1734" s="4" t="s">
        <v>248</v>
      </c>
      <c r="C1734" s="3">
        <v>43830</v>
      </c>
      <c r="D1734" s="1">
        <v>123956844.380403</v>
      </c>
    </row>
    <row r="1735" ht="15.75" customHeight="1" spans="2:4">
      <c r="B1735" s="4" t="s">
        <v>248</v>
      </c>
      <c r="C1735" s="3">
        <v>44196</v>
      </c>
      <c r="D1735" s="1">
        <v>122654700.854701</v>
      </c>
    </row>
    <row r="1736" ht="15.75" customHeight="1" spans="2:4">
      <c r="B1736" s="4" t="s">
        <v>248</v>
      </c>
      <c r="C1736" s="3">
        <v>44561</v>
      </c>
      <c r="D1736" s="1">
        <v>85449263.1578947</v>
      </c>
    </row>
    <row r="1737" ht="15.75" customHeight="1" spans="2:4">
      <c r="B1737" s="4" t="s">
        <v>248</v>
      </c>
      <c r="C1737" s="3">
        <v>44926</v>
      </c>
      <c r="D1737" s="1">
        <v>119385094.763893</v>
      </c>
    </row>
    <row r="1738" ht="15.75" customHeight="1" spans="2:4">
      <c r="B1738" s="4" t="s">
        <v>248</v>
      </c>
      <c r="C1738" s="3">
        <v>45291</v>
      </c>
      <c r="D1738" s="1">
        <v>135429555.050341</v>
      </c>
    </row>
    <row r="1739" ht="15.75" customHeight="1" spans="2:4">
      <c r="B1739" s="4" t="s">
        <v>249</v>
      </c>
      <c r="C1739" s="3">
        <v>42551</v>
      </c>
      <c r="D1739" s="1">
        <v>51816162.0526269</v>
      </c>
    </row>
    <row r="1740" ht="15.75" customHeight="1" spans="2:4">
      <c r="B1740" s="4" t="s">
        <v>249</v>
      </c>
      <c r="C1740" s="3">
        <v>42916</v>
      </c>
      <c r="D1740" s="1">
        <v>65430955.2906454</v>
      </c>
    </row>
    <row r="1741" ht="15.75" customHeight="1" spans="2:4">
      <c r="B1741" s="4" t="s">
        <v>249</v>
      </c>
      <c r="C1741" s="3">
        <v>43281</v>
      </c>
      <c r="D1741" s="1">
        <v>151652795.357479</v>
      </c>
    </row>
    <row r="1742" ht="15.75" customHeight="1" spans="2:4">
      <c r="B1742" s="4" t="s">
        <v>249</v>
      </c>
      <c r="C1742" s="3">
        <v>43646</v>
      </c>
      <c r="D1742" s="1">
        <v>99236925.2369252</v>
      </c>
    </row>
    <row r="1743" ht="15.75" customHeight="1" spans="2:4">
      <c r="B1743" s="4" t="s">
        <v>249</v>
      </c>
      <c r="C1743" s="3">
        <v>44012</v>
      </c>
      <c r="D1743" s="1">
        <v>135565202.987176</v>
      </c>
    </row>
    <row r="1744" ht="15.75" customHeight="1" spans="2:4">
      <c r="B1744" s="4" t="s">
        <v>249</v>
      </c>
      <c r="C1744" s="3">
        <v>44377</v>
      </c>
      <c r="D1744" s="1">
        <v>151357511.865576</v>
      </c>
    </row>
    <row r="1745" ht="15.75" customHeight="1" spans="2:4">
      <c r="B1745" s="4" t="s">
        <v>249</v>
      </c>
      <c r="C1745" s="3">
        <v>44742</v>
      </c>
      <c r="D1745" s="1">
        <v>144012366.55234</v>
      </c>
    </row>
    <row r="1746" ht="15.75" customHeight="1" spans="2:4">
      <c r="B1746" s="4" t="s">
        <v>249</v>
      </c>
      <c r="C1746" s="3">
        <v>45107</v>
      </c>
      <c r="D1746" s="1">
        <v>129347731.893477</v>
      </c>
    </row>
    <row r="1747" ht="15.75" customHeight="1" spans="2:4">
      <c r="B1747" s="4" t="s">
        <v>250</v>
      </c>
      <c r="C1747" s="3">
        <v>42735</v>
      </c>
      <c r="D1747" s="1">
        <v>16289635.4108596</v>
      </c>
    </row>
    <row r="1748" ht="15.75" customHeight="1" spans="2:4">
      <c r="B1748" s="4" t="s">
        <v>250</v>
      </c>
      <c r="C1748" s="3">
        <v>43100</v>
      </c>
      <c r="D1748" s="1">
        <v>12305603.115727</v>
      </c>
    </row>
    <row r="1749" ht="15.75" customHeight="1" spans="2:4">
      <c r="B1749" s="4" t="s">
        <v>250</v>
      </c>
      <c r="C1749" s="3">
        <v>43465</v>
      </c>
      <c r="D1749" s="1">
        <v>8370015.25423729</v>
      </c>
    </row>
    <row r="1750" ht="15.75" customHeight="1" spans="2:4">
      <c r="B1750" s="4" t="s">
        <v>250</v>
      </c>
      <c r="C1750" s="3">
        <v>43830</v>
      </c>
      <c r="D1750" s="1">
        <v>6460684.27488383</v>
      </c>
    </row>
    <row r="1751" ht="15.75" customHeight="1" spans="2:4">
      <c r="B1751" s="4" t="s">
        <v>250</v>
      </c>
      <c r="C1751" s="3">
        <v>44196</v>
      </c>
      <c r="D1751" s="1">
        <v>6624674.87562189</v>
      </c>
    </row>
    <row r="1752" ht="15.75" customHeight="1" spans="2:4">
      <c r="B1752" s="4" t="s">
        <v>250</v>
      </c>
      <c r="C1752" s="3">
        <v>44561</v>
      </c>
      <c r="D1752" s="1">
        <v>8613592.69932757</v>
      </c>
    </row>
    <row r="1753" ht="15.75" customHeight="1" spans="2:4">
      <c r="B1753" s="4" t="s">
        <v>250</v>
      </c>
      <c r="C1753" s="3">
        <v>44926</v>
      </c>
      <c r="D1753" s="1">
        <v>16899772.7272727</v>
      </c>
    </row>
    <row r="1754" ht="15.75" customHeight="1" spans="2:4">
      <c r="B1754" s="4" t="s">
        <v>250</v>
      </c>
      <c r="C1754" s="3">
        <v>45291</v>
      </c>
      <c r="D1754" s="1">
        <v>28050762.5272331</v>
      </c>
    </row>
    <row r="1755" ht="15.75" customHeight="1" spans="2:4">
      <c r="B1755" s="4" t="s">
        <v>251</v>
      </c>
      <c r="C1755" s="3">
        <v>42369</v>
      </c>
      <c r="D1755" s="1">
        <v>17702124.6529706</v>
      </c>
    </row>
    <row r="1756" ht="15.75" customHeight="1" spans="2:4">
      <c r="B1756" s="4" t="s">
        <v>251</v>
      </c>
      <c r="C1756" s="3">
        <v>42735</v>
      </c>
      <c r="D1756" s="1">
        <v>14993461.4955357</v>
      </c>
    </row>
    <row r="1757" ht="15.75" customHeight="1" spans="2:4">
      <c r="B1757" s="4" t="s">
        <v>251</v>
      </c>
      <c r="C1757" s="3">
        <v>43100</v>
      </c>
      <c r="D1757" s="1">
        <v>48287184.0245776</v>
      </c>
    </row>
    <row r="1758" ht="15.75" customHeight="1" spans="2:4">
      <c r="B1758" s="4" t="s">
        <v>251</v>
      </c>
      <c r="C1758" s="3">
        <v>43465</v>
      </c>
      <c r="D1758" s="1">
        <v>28656575.6263532</v>
      </c>
    </row>
    <row r="1759" ht="15.75" customHeight="1" spans="2:4">
      <c r="B1759" s="4" t="s">
        <v>251</v>
      </c>
      <c r="C1759" s="3">
        <v>43830</v>
      </c>
      <c r="D1759" s="1">
        <v>48687744.6236559</v>
      </c>
    </row>
    <row r="1760" ht="15.75" customHeight="1" spans="2:4">
      <c r="B1760" s="4" t="s">
        <v>251</v>
      </c>
      <c r="C1760" s="3">
        <v>44196</v>
      </c>
      <c r="D1760" s="1">
        <v>15073398.1358189</v>
      </c>
    </row>
    <row r="1761" ht="15.75" customHeight="1" spans="2:4">
      <c r="B1761" s="4" t="s">
        <v>251</v>
      </c>
      <c r="C1761" s="3">
        <v>44561</v>
      </c>
      <c r="D1761" s="1">
        <v>4340193.49984953</v>
      </c>
    </row>
    <row r="1762" ht="15.75" customHeight="1" spans="2:4">
      <c r="B1762" s="4" t="s">
        <v>251</v>
      </c>
      <c r="C1762" s="3">
        <v>44926</v>
      </c>
      <c r="D1762" s="1">
        <v>1792969.95088125</v>
      </c>
    </row>
    <row r="1763" ht="15.75" customHeight="1" spans="2:4">
      <c r="B1763" s="4" t="s">
        <v>251</v>
      </c>
      <c r="C1763" s="3">
        <v>45291</v>
      </c>
      <c r="D1763" s="1">
        <v>3267029.98544396</v>
      </c>
    </row>
    <row r="1764" ht="15.75" customHeight="1" spans="2:4">
      <c r="B1764" s="4" t="s">
        <v>252</v>
      </c>
      <c r="C1764" s="3">
        <v>42369</v>
      </c>
      <c r="D1764" s="1">
        <v>8925729.87229317</v>
      </c>
    </row>
    <row r="1765" ht="15.75" customHeight="1" spans="2:4">
      <c r="B1765" s="4" t="s">
        <v>252</v>
      </c>
      <c r="C1765" s="3">
        <v>42735</v>
      </c>
      <c r="D1765" s="1">
        <v>11378193.0803571</v>
      </c>
    </row>
    <row r="1766" ht="15.75" customHeight="1" spans="2:4">
      <c r="B1766" s="4" t="s">
        <v>252</v>
      </c>
      <c r="C1766" s="3">
        <v>43100</v>
      </c>
      <c r="D1766" s="1">
        <v>13896771.1213518</v>
      </c>
    </row>
    <row r="1767" ht="15.75" customHeight="1" spans="2:4">
      <c r="B1767" s="4" t="s">
        <v>252</v>
      </c>
      <c r="C1767" s="3">
        <v>43465</v>
      </c>
      <c r="D1767" s="1">
        <v>17047395.6077946</v>
      </c>
    </row>
    <row r="1768" ht="15.75" customHeight="1" spans="2:4">
      <c r="B1768" s="4" t="s">
        <v>252</v>
      </c>
      <c r="C1768" s="3">
        <v>43830</v>
      </c>
      <c r="D1768" s="1">
        <v>21209812.1639785</v>
      </c>
    </row>
    <row r="1769" ht="15.75" customHeight="1" spans="2:4">
      <c r="B1769" s="4" t="s">
        <v>252</v>
      </c>
      <c r="C1769" s="3">
        <v>44196</v>
      </c>
      <c r="D1769" s="1">
        <v>20987184.4207723</v>
      </c>
    </row>
    <row r="1770" ht="15.75" customHeight="1" spans="2:4">
      <c r="B1770" s="4" t="s">
        <v>252</v>
      </c>
      <c r="C1770" s="3">
        <v>44561</v>
      </c>
      <c r="D1770" s="1">
        <v>23615523.3222991</v>
      </c>
    </row>
    <row r="1771" ht="15.75" customHeight="1" spans="2:4">
      <c r="B1771" s="4" t="s">
        <v>252</v>
      </c>
      <c r="C1771" s="3">
        <v>44926</v>
      </c>
      <c r="D1771" s="1">
        <v>15004201.0979486</v>
      </c>
    </row>
    <row r="1772" ht="15.75" customHeight="1" spans="2:4">
      <c r="B1772" s="4" t="s">
        <v>252</v>
      </c>
      <c r="C1772" s="3">
        <v>45291</v>
      </c>
      <c r="D1772" s="1">
        <v>13079851.8195051</v>
      </c>
    </row>
    <row r="1773" ht="15.75" customHeight="1" spans="2:4">
      <c r="B1773" s="4" t="s">
        <v>253</v>
      </c>
      <c r="C1773" s="3">
        <v>42369</v>
      </c>
      <c r="D1773" s="1">
        <v>400463368.566726</v>
      </c>
    </row>
    <row r="1774" ht="15.75" customHeight="1" spans="2:4">
      <c r="B1774" s="4" t="s">
        <v>253</v>
      </c>
      <c r="C1774" s="3">
        <v>42735</v>
      </c>
      <c r="D1774" s="1">
        <v>403274341.603865</v>
      </c>
    </row>
    <row r="1775" ht="15.75" customHeight="1" spans="2:4">
      <c r="B1775" s="4" t="s">
        <v>253</v>
      </c>
      <c r="C1775" s="3">
        <v>43100</v>
      </c>
      <c r="D1775" s="1">
        <v>480696638.951101</v>
      </c>
    </row>
    <row r="1776" ht="15.75" customHeight="1" spans="2:4">
      <c r="B1776" s="4" t="s">
        <v>253</v>
      </c>
      <c r="C1776" s="3">
        <v>43465</v>
      </c>
      <c r="D1776" s="1">
        <v>510850109.155239</v>
      </c>
    </row>
    <row r="1777" ht="15.75" customHeight="1" spans="2:4">
      <c r="B1777" s="4" t="s">
        <v>253</v>
      </c>
      <c r="C1777" s="3">
        <v>43830</v>
      </c>
      <c r="D1777" s="1">
        <v>430039113.812093</v>
      </c>
    </row>
    <row r="1778" ht="15.75" customHeight="1" spans="2:4">
      <c r="B1778" s="4" t="s">
        <v>253</v>
      </c>
      <c r="C1778" s="3">
        <v>44196</v>
      </c>
      <c r="D1778" s="1">
        <v>422573967.146511</v>
      </c>
    </row>
    <row r="1779" ht="15.75" customHeight="1" spans="2:4">
      <c r="B1779" s="4" t="s">
        <v>253</v>
      </c>
      <c r="C1779" s="3">
        <v>44561</v>
      </c>
      <c r="D1779" s="1">
        <v>725575534.453012</v>
      </c>
    </row>
    <row r="1780" ht="15.75" customHeight="1" spans="2:4">
      <c r="B1780" s="4" t="s">
        <v>253</v>
      </c>
      <c r="C1780" s="3">
        <v>44926</v>
      </c>
      <c r="D1780" s="1">
        <v>528926595.539602</v>
      </c>
    </row>
    <row r="1781" ht="15.75" customHeight="1" spans="2:4">
      <c r="B1781" s="4" t="s">
        <v>253</v>
      </c>
      <c r="C1781" s="3">
        <v>45291</v>
      </c>
      <c r="D1781" s="1">
        <v>617145460.501237</v>
      </c>
    </row>
    <row r="1782" ht="15.75" customHeight="1" spans="2:4">
      <c r="B1782" s="4" t="s">
        <v>255</v>
      </c>
      <c r="C1782" s="3">
        <v>42369</v>
      </c>
      <c r="D1782" s="1">
        <v>3149312.04886174</v>
      </c>
    </row>
    <row r="1783" ht="15.75" customHeight="1" spans="2:4">
      <c r="B1783" s="4" t="s">
        <v>255</v>
      </c>
      <c r="C1783" s="3">
        <v>42735</v>
      </c>
      <c r="D1783" s="1">
        <v>6711526.78571428</v>
      </c>
    </row>
    <row r="1784" ht="15.75" customHeight="1" spans="2:4">
      <c r="B1784" s="4" t="s">
        <v>255</v>
      </c>
      <c r="C1784" s="3">
        <v>43100</v>
      </c>
      <c r="D1784" s="1">
        <v>5319725.34562212</v>
      </c>
    </row>
    <row r="1785" ht="15.75" customHeight="1" spans="2:4">
      <c r="B1785" s="4" t="s">
        <v>255</v>
      </c>
      <c r="C1785" s="3">
        <v>43465</v>
      </c>
      <c r="D1785" s="1">
        <v>2538183.42097123</v>
      </c>
    </row>
    <row r="1786" ht="15.75" customHeight="1" spans="2:4">
      <c r="B1786" s="4" t="s">
        <v>255</v>
      </c>
      <c r="C1786" s="3">
        <v>43830</v>
      </c>
      <c r="D1786" s="1">
        <v>4817499.32795699</v>
      </c>
    </row>
    <row r="1787" ht="15.75" customHeight="1" spans="2:4">
      <c r="B1787" s="4" t="s">
        <v>255</v>
      </c>
      <c r="C1787" s="3">
        <v>44196</v>
      </c>
      <c r="D1787" s="1">
        <v>12548842.5432756</v>
      </c>
    </row>
    <row r="1788" ht="15.75" customHeight="1" spans="2:4">
      <c r="B1788" s="4" t="s">
        <v>255</v>
      </c>
      <c r="C1788" s="3">
        <v>44561</v>
      </c>
      <c r="D1788" s="1">
        <v>7844663.25609389</v>
      </c>
    </row>
    <row r="1789" ht="15.75" customHeight="1" spans="2:4">
      <c r="B1789" s="4" t="s">
        <v>255</v>
      </c>
      <c r="C1789" s="3">
        <v>44926</v>
      </c>
      <c r="D1789" s="1">
        <v>6590983.81970529</v>
      </c>
    </row>
    <row r="1790" ht="15.75" customHeight="1" spans="2:4">
      <c r="B1790" s="4" t="s">
        <v>255</v>
      </c>
      <c r="C1790" s="3">
        <v>45291</v>
      </c>
      <c r="D1790" s="1">
        <v>16993378.4570597</v>
      </c>
    </row>
    <row r="1791" ht="15.75" customHeight="1" spans="2:4">
      <c r="B1791" s="4" t="s">
        <v>256</v>
      </c>
      <c r="C1791" s="3">
        <v>42369</v>
      </c>
      <c r="D1791" s="1">
        <v>53306169.0080071</v>
      </c>
    </row>
    <row r="1792" ht="15.75" customHeight="1" spans="2:4">
      <c r="B1792" s="4" t="s">
        <v>256</v>
      </c>
      <c r="C1792" s="3">
        <v>42735</v>
      </c>
      <c r="D1792" s="1">
        <v>56224899.9776021</v>
      </c>
    </row>
    <row r="1793" ht="15.75" customHeight="1" spans="2:4">
      <c r="B1793" s="4" t="s">
        <v>256</v>
      </c>
      <c r="C1793" s="3">
        <v>43100</v>
      </c>
      <c r="D1793" s="1">
        <v>64099484.5986784</v>
      </c>
    </row>
    <row r="1794" ht="15.75" customHeight="1" spans="2:4">
      <c r="B1794" s="4" t="s">
        <v>256</v>
      </c>
      <c r="C1794" s="3">
        <v>43465</v>
      </c>
      <c r="D1794" s="1">
        <v>80839336.322984</v>
      </c>
    </row>
    <row r="1795" ht="15.75" customHeight="1" spans="2:4">
      <c r="B1795" s="4" t="s">
        <v>256</v>
      </c>
      <c r="C1795" s="3">
        <v>43830</v>
      </c>
      <c r="D1795" s="1">
        <v>56149149.5710155</v>
      </c>
    </row>
    <row r="1796" ht="15.75" customHeight="1" spans="2:4">
      <c r="B1796" s="4" t="s">
        <v>256</v>
      </c>
      <c r="C1796" s="3">
        <v>44196</v>
      </c>
      <c r="D1796" s="1">
        <v>48241495.0780234</v>
      </c>
    </row>
    <row r="1797" ht="15.75" customHeight="1" spans="2:4">
      <c r="B1797" s="4" t="s">
        <v>256</v>
      </c>
      <c r="C1797" s="3">
        <v>44561</v>
      </c>
      <c r="D1797" s="1">
        <v>50523701.6481928</v>
      </c>
    </row>
    <row r="1798" ht="15.75" customHeight="1" spans="2:4">
      <c r="B1798" s="4" t="s">
        <v>256</v>
      </c>
      <c r="C1798" s="3">
        <v>44926</v>
      </c>
      <c r="D1798" s="1">
        <v>44732353.5493435</v>
      </c>
    </row>
    <row r="1799" ht="15.75" customHeight="1" spans="2:4">
      <c r="B1799" s="4" t="s">
        <v>256</v>
      </c>
      <c r="C1799" s="3">
        <v>45291</v>
      </c>
      <c r="D1799" s="1">
        <v>31946624.3128607</v>
      </c>
    </row>
    <row r="1800" ht="15.75" customHeight="1" spans="2:4">
      <c r="B1800" s="4" t="s">
        <v>257</v>
      </c>
      <c r="C1800" s="3">
        <v>42369</v>
      </c>
      <c r="D1800" s="1">
        <v>230329993.892282</v>
      </c>
    </row>
    <row r="1801" ht="15.75" customHeight="1" spans="2:4">
      <c r="B1801" s="4" t="s">
        <v>257</v>
      </c>
      <c r="C1801" s="3">
        <v>42735</v>
      </c>
      <c r="D1801" s="1">
        <v>258652360.770089</v>
      </c>
    </row>
    <row r="1802" ht="15.75" customHeight="1" spans="2:4">
      <c r="B1802" s="4" t="s">
        <v>257</v>
      </c>
      <c r="C1802" s="3">
        <v>43100</v>
      </c>
      <c r="D1802" s="1">
        <v>335180837.173579</v>
      </c>
    </row>
    <row r="1803" ht="15.75" customHeight="1" spans="2:4">
      <c r="B1803" s="4" t="s">
        <v>257</v>
      </c>
      <c r="C1803" s="3">
        <v>43465</v>
      </c>
      <c r="D1803" s="1">
        <v>340926764.305599</v>
      </c>
    </row>
    <row r="1804" ht="15.75" customHeight="1" spans="2:4">
      <c r="B1804" s="4" t="s">
        <v>257</v>
      </c>
      <c r="C1804" s="3">
        <v>43830</v>
      </c>
      <c r="D1804" s="1">
        <v>469053435.147849</v>
      </c>
    </row>
    <row r="1805" ht="15.75" customHeight="1" spans="2:4">
      <c r="B1805" s="4" t="s">
        <v>257</v>
      </c>
      <c r="C1805" s="3">
        <v>44196</v>
      </c>
      <c r="D1805" s="1">
        <v>593318262.316911</v>
      </c>
    </row>
    <row r="1806" ht="15.75" customHeight="1" spans="2:4">
      <c r="B1806" s="4" t="s">
        <v>257</v>
      </c>
      <c r="C1806" s="3">
        <v>44561</v>
      </c>
      <c r="D1806" s="1">
        <v>528446306.95155</v>
      </c>
    </row>
    <row r="1807" ht="15.75" customHeight="1" spans="2:4">
      <c r="B1807" s="4" t="s">
        <v>257</v>
      </c>
      <c r="C1807" s="3">
        <v>44926</v>
      </c>
      <c r="D1807" s="1">
        <v>632567090.43629</v>
      </c>
    </row>
    <row r="1808" ht="15.75" customHeight="1" spans="2:4">
      <c r="B1808" s="4" t="s">
        <v>257</v>
      </c>
      <c r="C1808" s="3">
        <v>45291</v>
      </c>
      <c r="D1808" s="1">
        <v>728474177.583697</v>
      </c>
    </row>
    <row r="1809" ht="15.75" customHeight="1" spans="2:4">
      <c r="B1809" s="4" t="s">
        <v>259</v>
      </c>
      <c r="C1809" s="3">
        <v>43465</v>
      </c>
      <c r="D1809" s="1">
        <v>16485749.8305304</v>
      </c>
    </row>
    <row r="1810" ht="15.75" customHeight="1" spans="2:4">
      <c r="B1810" s="4" t="s">
        <v>259</v>
      </c>
      <c r="C1810" s="3">
        <v>43830</v>
      </c>
      <c r="D1810" s="1">
        <v>17217197.2495792</v>
      </c>
    </row>
    <row r="1811" ht="15.75" customHeight="1" spans="2:4">
      <c r="B1811" s="4" t="s">
        <v>259</v>
      </c>
      <c r="C1811" s="3">
        <v>44196</v>
      </c>
      <c r="D1811" s="1">
        <v>14783623.9778934</v>
      </c>
    </row>
    <row r="1812" ht="15.75" customHeight="1" spans="2:4">
      <c r="B1812" s="4" t="s">
        <v>259</v>
      </c>
      <c r="C1812" s="3">
        <v>44561</v>
      </c>
      <c r="D1812" s="1">
        <v>14671392.584885</v>
      </c>
    </row>
    <row r="1813" ht="15.75" customHeight="1" spans="2:4">
      <c r="B1813" s="4" t="s">
        <v>259</v>
      </c>
      <c r="C1813" s="3">
        <v>44926</v>
      </c>
      <c r="D1813" s="1">
        <v>15935159.6789496</v>
      </c>
    </row>
    <row r="1814" ht="15.75" customHeight="1" spans="2:4">
      <c r="B1814" s="4" t="s">
        <v>259</v>
      </c>
      <c r="C1814" s="3">
        <v>45291</v>
      </c>
      <c r="D1814" s="1">
        <v>11197750.8070899</v>
      </c>
    </row>
    <row r="1815" ht="15.75" customHeight="1" spans="2:4">
      <c r="B1815" s="4" t="s">
        <v>260</v>
      </c>
      <c r="C1815" s="3">
        <v>42369</v>
      </c>
      <c r="D1815" s="1">
        <v>136476190.47619</v>
      </c>
    </row>
    <row r="1816" ht="15.75" customHeight="1" spans="2:4">
      <c r="B1816" s="4" t="s">
        <v>260</v>
      </c>
      <c r="C1816" s="3">
        <v>42735</v>
      </c>
      <c r="D1816" s="1">
        <v>145385412.349772</v>
      </c>
    </row>
    <row r="1817" ht="15.75" customHeight="1" spans="2:4">
      <c r="B1817" s="4" t="s">
        <v>260</v>
      </c>
      <c r="C1817" s="3">
        <v>43100</v>
      </c>
      <c r="D1817" s="1">
        <v>178739998.504449</v>
      </c>
    </row>
    <row r="1818" ht="15.75" customHeight="1" spans="2:4">
      <c r="B1818" s="4" t="s">
        <v>260</v>
      </c>
      <c r="C1818" s="3">
        <v>43465</v>
      </c>
      <c r="D1818" s="1">
        <v>174325970.499743</v>
      </c>
    </row>
    <row r="1819" ht="15.75" customHeight="1" spans="2:4">
      <c r="B1819" s="4" t="s">
        <v>260</v>
      </c>
      <c r="C1819" s="3">
        <v>43830</v>
      </c>
      <c r="D1819" s="1">
        <v>204296340.374888</v>
      </c>
    </row>
    <row r="1820" ht="15.75" customHeight="1" spans="2:4">
      <c r="B1820" s="4" t="s">
        <v>260</v>
      </c>
      <c r="C1820" s="3">
        <v>44196</v>
      </c>
      <c r="D1820" s="1">
        <v>172404421.227951</v>
      </c>
    </row>
    <row r="1821" ht="15.75" customHeight="1" spans="2:4">
      <c r="B1821" s="4" t="s">
        <v>260</v>
      </c>
      <c r="C1821" s="3">
        <v>44561</v>
      </c>
      <c r="D1821" s="1">
        <v>239432913.269088</v>
      </c>
    </row>
    <row r="1822" ht="15.75" customHeight="1" spans="2:4">
      <c r="B1822" s="4" t="s">
        <v>260</v>
      </c>
      <c r="C1822" s="3">
        <v>44926</v>
      </c>
      <c r="D1822" s="1">
        <v>329632781.012091</v>
      </c>
    </row>
    <row r="1823" ht="15.75" customHeight="1" spans="2:4">
      <c r="B1823" s="4" t="s">
        <v>260</v>
      </c>
      <c r="C1823" s="3">
        <v>45291</v>
      </c>
      <c r="D1823" s="1">
        <v>405264953.377303</v>
      </c>
    </row>
    <row r="1824" ht="15.75" customHeight="1" spans="2:4">
      <c r="B1824" s="4" t="s">
        <v>261</v>
      </c>
      <c r="C1824" s="3">
        <v>42369</v>
      </c>
      <c r="D1824" s="1">
        <v>3032272.92170819</v>
      </c>
    </row>
    <row r="1825" ht="15.75" customHeight="1" spans="2:4">
      <c r="B1825" s="4" t="s">
        <v>261</v>
      </c>
      <c r="C1825" s="3">
        <v>42735</v>
      </c>
      <c r="D1825" s="1">
        <v>13743397.8401405</v>
      </c>
    </row>
    <row r="1826" ht="15.75" customHeight="1" spans="2:4">
      <c r="B1826" s="4" t="s">
        <v>261</v>
      </c>
      <c r="C1826" s="3">
        <v>43100</v>
      </c>
      <c r="D1826" s="1">
        <v>11578314.1427313</v>
      </c>
    </row>
    <row r="1827" ht="15.75" customHeight="1" spans="2:4">
      <c r="B1827" s="4" t="s">
        <v>261</v>
      </c>
      <c r="C1827" s="3">
        <v>43465</v>
      </c>
      <c r="D1827" s="1">
        <v>11061101.1405778</v>
      </c>
    </row>
    <row r="1828" ht="15.75" customHeight="1" spans="2:4">
      <c r="B1828" s="4" t="s">
        <v>261</v>
      </c>
      <c r="C1828" s="3">
        <v>43830</v>
      </c>
      <c r="D1828" s="1">
        <v>9114864.79823918</v>
      </c>
    </row>
    <row r="1829" ht="15.75" customHeight="1" spans="2:4">
      <c r="B1829" s="4" t="s">
        <v>261</v>
      </c>
      <c r="C1829" s="3">
        <v>44196</v>
      </c>
      <c r="D1829" s="1">
        <v>10259186.508886</v>
      </c>
    </row>
    <row r="1830" ht="15.75" customHeight="1" spans="2:4">
      <c r="B1830" s="4" t="s">
        <v>261</v>
      </c>
      <c r="C1830" s="3">
        <v>44561</v>
      </c>
      <c r="D1830" s="1">
        <v>8370366.30711939</v>
      </c>
    </row>
    <row r="1831" ht="15.75" customHeight="1" spans="2:4">
      <c r="B1831" s="4" t="s">
        <v>261</v>
      </c>
      <c r="C1831" s="3">
        <v>44926</v>
      </c>
      <c r="D1831" s="1">
        <v>8291728.6789496</v>
      </c>
    </row>
    <row r="1832" ht="15.75" customHeight="1" spans="2:4">
      <c r="B1832" s="4" t="s">
        <v>261</v>
      </c>
      <c r="C1832" s="3">
        <v>45291</v>
      </c>
      <c r="D1832" s="1">
        <v>23861971.9109646</v>
      </c>
    </row>
    <row r="1833" ht="15.75" customHeight="1" spans="2:4">
      <c r="B1833" s="4" t="s">
        <v>262</v>
      </c>
      <c r="C1833" s="3">
        <v>42369</v>
      </c>
      <c r="D1833" s="1">
        <v>128047000</v>
      </c>
    </row>
    <row r="1834" ht="15.75" customHeight="1" spans="2:4">
      <c r="B1834" s="4" t="s">
        <v>262</v>
      </c>
      <c r="C1834" s="3">
        <v>42735</v>
      </c>
      <c r="D1834" s="1">
        <v>128359000</v>
      </c>
    </row>
    <row r="1835" ht="15.75" customHeight="1" spans="2:4">
      <c r="B1835" s="4" t="s">
        <v>262</v>
      </c>
      <c r="C1835" s="3">
        <v>43100</v>
      </c>
      <c r="D1835" s="1">
        <v>110634000</v>
      </c>
    </row>
    <row r="1836" ht="15.75" customHeight="1" spans="2:4">
      <c r="B1836" s="4" t="s">
        <v>262</v>
      </c>
      <c r="C1836" s="3">
        <v>43465</v>
      </c>
      <c r="D1836" s="1">
        <v>120783000</v>
      </c>
    </row>
    <row r="1837" ht="15.75" customHeight="1" spans="2:4">
      <c r="B1837" s="4" t="s">
        <v>262</v>
      </c>
      <c r="C1837" s="3">
        <v>43830</v>
      </c>
      <c r="D1837" s="1">
        <v>213318000</v>
      </c>
    </row>
    <row r="1838" ht="15.75" customHeight="1" spans="2:4">
      <c r="B1838" s="4" t="s">
        <v>262</v>
      </c>
      <c r="C1838" s="3">
        <v>44196</v>
      </c>
      <c r="D1838" s="1">
        <v>204333000</v>
      </c>
    </row>
    <row r="1839" ht="15.75" customHeight="1" spans="2:4">
      <c r="B1839" s="4" t="s">
        <v>262</v>
      </c>
      <c r="C1839" s="3">
        <v>44561</v>
      </c>
      <c r="D1839" s="1">
        <v>259107000</v>
      </c>
    </row>
    <row r="1840" ht="15.75" customHeight="1" spans="2:4">
      <c r="B1840" s="4" t="s">
        <v>262</v>
      </c>
      <c r="C1840" s="3">
        <v>44926</v>
      </c>
      <c r="D1840" s="1">
        <v>258263000</v>
      </c>
    </row>
    <row r="1841" ht="15.75" customHeight="1" spans="2:4">
      <c r="B1841" s="4" t="s">
        <v>262</v>
      </c>
      <c r="C1841" s="3">
        <v>45291</v>
      </c>
      <c r="D1841" s="1">
        <v>514859000</v>
      </c>
    </row>
    <row r="1842" ht="15.75" customHeight="1" spans="2:4">
      <c r="B1842" s="4" t="s">
        <v>263</v>
      </c>
      <c r="C1842" s="3">
        <v>42369</v>
      </c>
      <c r="D1842" s="1">
        <v>57618603.4479537</v>
      </c>
    </row>
    <row r="1843" ht="15.75" customHeight="1" spans="2:4">
      <c r="B1843" s="4" t="s">
        <v>263</v>
      </c>
      <c r="C1843" s="3">
        <v>42735</v>
      </c>
      <c r="D1843" s="1">
        <v>56362175.1708388</v>
      </c>
    </row>
    <row r="1844" ht="15.75" customHeight="1" spans="2:4">
      <c r="B1844" s="4" t="s">
        <v>263</v>
      </c>
      <c r="C1844" s="3">
        <v>43100</v>
      </c>
      <c r="D1844" s="1">
        <v>79221206.2537445</v>
      </c>
    </row>
    <row r="1845" ht="15.75" customHeight="1" spans="2:4">
      <c r="B1845" s="4" t="s">
        <v>263</v>
      </c>
      <c r="C1845" s="3">
        <v>43465</v>
      </c>
      <c r="D1845" s="1">
        <v>93668521.9633463</v>
      </c>
    </row>
    <row r="1846" ht="15.75" customHeight="1" spans="2:4">
      <c r="B1846" s="4" t="s">
        <v>263</v>
      </c>
      <c r="C1846" s="3">
        <v>43830</v>
      </c>
      <c r="D1846" s="1">
        <v>121004075.865522</v>
      </c>
    </row>
    <row r="1847" ht="15.75" customHeight="1" spans="2:4">
      <c r="B1847" s="4" t="s">
        <v>263</v>
      </c>
      <c r="C1847" s="3">
        <v>44196</v>
      </c>
      <c r="D1847" s="1">
        <v>168881153.933247</v>
      </c>
    </row>
    <row r="1848" ht="15.75" customHeight="1" spans="2:4">
      <c r="B1848" s="4" t="s">
        <v>263</v>
      </c>
      <c r="C1848" s="3">
        <v>44561</v>
      </c>
      <c r="D1848" s="1">
        <v>147447096.544578</v>
      </c>
    </row>
    <row r="1849" ht="15.75" customHeight="1" spans="2:4">
      <c r="B1849" s="4" t="s">
        <v>263</v>
      </c>
      <c r="C1849" s="3">
        <v>44926</v>
      </c>
      <c r="D1849" s="1">
        <v>133506755.250741</v>
      </c>
    </row>
    <row r="1850" ht="15.75" customHeight="1" spans="2:4">
      <c r="B1850" s="4" t="s">
        <v>263</v>
      </c>
      <c r="C1850" s="3">
        <v>45291</v>
      </c>
      <c r="D1850" s="1">
        <v>178034343.787304</v>
      </c>
    </row>
    <row r="1851" ht="15.75" customHeight="1" spans="2:4">
      <c r="B1851" s="4" t="s">
        <v>264</v>
      </c>
      <c r="C1851" s="3">
        <v>42369</v>
      </c>
      <c r="D1851" s="1">
        <v>16506061.2128587</v>
      </c>
    </row>
    <row r="1852" ht="15.75" customHeight="1" spans="2:4">
      <c r="B1852" s="4" t="s">
        <v>264</v>
      </c>
      <c r="C1852" s="3">
        <v>42735</v>
      </c>
      <c r="D1852" s="1">
        <v>3001008.20970762</v>
      </c>
    </row>
    <row r="1853" ht="15.75" customHeight="1" spans="2:4">
      <c r="B1853" s="4" t="s">
        <v>264</v>
      </c>
      <c r="C1853" s="3">
        <v>43100</v>
      </c>
      <c r="D1853" s="1">
        <v>3386410.09483116</v>
      </c>
    </row>
    <row r="1854" ht="15.75" customHeight="1" spans="2:4">
      <c r="B1854" s="4" t="s">
        <v>264</v>
      </c>
      <c r="C1854" s="3">
        <v>43465</v>
      </c>
      <c r="D1854" s="1">
        <v>1023634.64475311</v>
      </c>
    </row>
    <row r="1855" ht="15.75" customHeight="1" spans="2:4">
      <c r="B1855" s="4" t="s">
        <v>264</v>
      </c>
      <c r="C1855" s="3">
        <v>43830</v>
      </c>
      <c r="D1855" s="1">
        <v>5967996.78244132</v>
      </c>
    </row>
    <row r="1856" ht="15.75" customHeight="1" spans="2:4">
      <c r="B1856" s="4" t="s">
        <v>264</v>
      </c>
      <c r="C1856" s="3">
        <v>44196</v>
      </c>
      <c r="D1856" s="1">
        <v>2114022.98850575</v>
      </c>
    </row>
    <row r="1857" ht="15.75" customHeight="1" spans="2:4">
      <c r="B1857" s="4" t="s">
        <v>264</v>
      </c>
      <c r="C1857" s="3">
        <v>44561</v>
      </c>
      <c r="D1857" s="1">
        <v>1473056.15465751</v>
      </c>
    </row>
    <row r="1858" ht="15.75" customHeight="1" spans="2:4">
      <c r="B1858" s="4" t="s">
        <v>264</v>
      </c>
      <c r="C1858" s="3">
        <v>44926</v>
      </c>
      <c r="D1858" s="1">
        <v>592269.326683292</v>
      </c>
    </row>
    <row r="1859" ht="15.75" customHeight="1" spans="2:4">
      <c r="B1859" s="4" t="s">
        <v>264</v>
      </c>
      <c r="C1859" s="3">
        <v>45291</v>
      </c>
      <c r="D1859" s="1">
        <v>780523.542506129</v>
      </c>
    </row>
    <row r="1860" ht="15.75" customHeight="1" spans="2:4">
      <c r="B1860" s="4" t="s">
        <v>265</v>
      </c>
      <c r="D1860" s="1" t="s">
        <v>2282</v>
      </c>
    </row>
    <row r="1861" ht="15.75" customHeight="1" spans="2:4">
      <c r="B1861" s="4" t="s">
        <v>267</v>
      </c>
      <c r="C1861" s="3">
        <v>42369</v>
      </c>
      <c r="D1861" s="1">
        <v>25756531.6490838</v>
      </c>
    </row>
    <row r="1862" ht="15.75" customHeight="1" spans="2:4">
      <c r="B1862" s="4" t="s">
        <v>267</v>
      </c>
      <c r="C1862" s="3">
        <v>42735</v>
      </c>
      <c r="D1862" s="1">
        <v>23448411.5513393</v>
      </c>
    </row>
    <row r="1863" ht="15.75" customHeight="1" spans="2:4">
      <c r="B1863" s="4" t="s">
        <v>267</v>
      </c>
      <c r="C1863" s="3">
        <v>43100</v>
      </c>
      <c r="D1863" s="1">
        <v>22384308.141321</v>
      </c>
    </row>
    <row r="1864" ht="15.75" customHeight="1" spans="2:4">
      <c r="B1864" s="4" t="s">
        <v>267</v>
      </c>
      <c r="C1864" s="3">
        <v>43465</v>
      </c>
      <c r="D1864" s="1">
        <v>20679021.0330962</v>
      </c>
    </row>
    <row r="1865" ht="15.75" customHeight="1" spans="2:4">
      <c r="B1865" s="4" t="s">
        <v>267</v>
      </c>
      <c r="C1865" s="3">
        <v>43830</v>
      </c>
      <c r="D1865" s="1">
        <v>22164896.5053763</v>
      </c>
    </row>
    <row r="1866" ht="15.75" customHeight="1" spans="2:4">
      <c r="B1866" s="4" t="s">
        <v>267</v>
      </c>
      <c r="C1866" s="3">
        <v>44196</v>
      </c>
      <c r="D1866" s="1">
        <v>15572261.6511318</v>
      </c>
    </row>
    <row r="1867" ht="15.75" customHeight="1" spans="2:4">
      <c r="B1867" s="4" t="s">
        <v>267</v>
      </c>
      <c r="C1867" s="3">
        <v>44561</v>
      </c>
      <c r="D1867" s="1">
        <v>20301321.6972615</v>
      </c>
    </row>
    <row r="1868" ht="15.75" customHeight="1" spans="2:4">
      <c r="B1868" s="4" t="s">
        <v>267</v>
      </c>
      <c r="C1868" s="3">
        <v>44926</v>
      </c>
      <c r="D1868" s="1">
        <v>24970248.4830974</v>
      </c>
    </row>
    <row r="1869" ht="15.75" customHeight="1" spans="2:4">
      <c r="B1869" s="4" t="s">
        <v>267</v>
      </c>
      <c r="C1869" s="3">
        <v>45291</v>
      </c>
      <c r="D1869" s="1">
        <v>20906623.8719068</v>
      </c>
    </row>
    <row r="1870" ht="15.75" customHeight="1" spans="2:4">
      <c r="B1870" s="4" t="s">
        <v>268</v>
      </c>
      <c r="C1870" s="3">
        <v>42369</v>
      </c>
      <c r="D1870" s="1">
        <v>1097164.92126335</v>
      </c>
    </row>
    <row r="1871" ht="15.75" customHeight="1" spans="2:4">
      <c r="B1871" s="4" t="s">
        <v>268</v>
      </c>
      <c r="C1871" s="3">
        <v>42735</v>
      </c>
      <c r="D1871" s="1">
        <v>1291592.75581906</v>
      </c>
    </row>
    <row r="1872" ht="15.75" customHeight="1" spans="2:4">
      <c r="B1872" s="4" t="s">
        <v>268</v>
      </c>
      <c r="C1872" s="3">
        <v>43100</v>
      </c>
      <c r="D1872" s="1">
        <v>2009956.05638767</v>
      </c>
    </row>
    <row r="1873" ht="15.75" customHeight="1" spans="2:4">
      <c r="B1873" s="4" t="s">
        <v>268</v>
      </c>
      <c r="C1873" s="3">
        <v>43465</v>
      </c>
      <c r="D1873" s="1">
        <v>1750371.66623545</v>
      </c>
    </row>
    <row r="1874" ht="15.75" customHeight="1" spans="2:4">
      <c r="B1874" s="4" t="s">
        <v>268</v>
      </c>
      <c r="C1874" s="3">
        <v>43830</v>
      </c>
      <c r="D1874" s="1">
        <v>1988287.60131198</v>
      </c>
    </row>
    <row r="1875" ht="15.75" customHeight="1" spans="2:4">
      <c r="B1875" s="4" t="s">
        <v>268</v>
      </c>
      <c r="C1875" s="3">
        <v>44196</v>
      </c>
      <c r="D1875" s="1">
        <v>2295588.74642393</v>
      </c>
    </row>
    <row r="1876" ht="15.75" customHeight="1" spans="2:4">
      <c r="B1876" s="4" t="s">
        <v>268</v>
      </c>
      <c r="C1876" s="3">
        <v>44561</v>
      </c>
      <c r="D1876" s="1">
        <v>9982385.38970427</v>
      </c>
    </row>
    <row r="1877" ht="15.75" customHeight="1" spans="2:4">
      <c r="B1877" s="4" t="s">
        <v>268</v>
      </c>
      <c r="C1877" s="3">
        <v>44926</v>
      </c>
      <c r="D1877" s="1">
        <v>7922476.24523507</v>
      </c>
    </row>
    <row r="1878" ht="15.75" customHeight="1" spans="2:4">
      <c r="B1878" s="4" t="s">
        <v>268</v>
      </c>
      <c r="C1878" s="3">
        <v>45291</v>
      </c>
      <c r="D1878" s="1">
        <v>4299891.51937345</v>
      </c>
    </row>
    <row r="1879" ht="15.75" customHeight="1" spans="2:4">
      <c r="B1879" s="4" t="s">
        <v>269</v>
      </c>
      <c r="C1879" s="3">
        <v>42369</v>
      </c>
      <c r="D1879" s="1">
        <v>35155555.5555556</v>
      </c>
    </row>
    <row r="1880" ht="15.75" customHeight="1" spans="2:4">
      <c r="B1880" s="4" t="s">
        <v>269</v>
      </c>
      <c r="C1880" s="3">
        <v>42735</v>
      </c>
      <c r="D1880" s="1">
        <v>210231385.55049</v>
      </c>
    </row>
    <row r="1881" ht="15.75" customHeight="1" spans="2:4">
      <c r="B1881" s="4" t="s">
        <v>269</v>
      </c>
      <c r="C1881" s="3">
        <v>43100</v>
      </c>
      <c r="D1881" s="1">
        <v>195873027.742466</v>
      </c>
    </row>
    <row r="1882" ht="15.75" customHeight="1" spans="2:4">
      <c r="B1882" s="4" t="s">
        <v>269</v>
      </c>
      <c r="C1882" s="3">
        <v>43465</v>
      </c>
      <c r="D1882" s="1">
        <v>123053496.734424</v>
      </c>
    </row>
    <row r="1883" ht="15.75" customHeight="1" spans="2:4">
      <c r="B1883" s="4" t="s">
        <v>269</v>
      </c>
      <c r="C1883" s="3">
        <v>43830</v>
      </c>
      <c r="D1883" s="1">
        <v>23254983.6358227</v>
      </c>
    </row>
    <row r="1884" ht="15.75" customHeight="1" spans="2:4">
      <c r="B1884" s="4" t="s">
        <v>269</v>
      </c>
      <c r="C1884" s="3">
        <v>44196</v>
      </c>
      <c r="D1884" s="1">
        <v>194726322.961617</v>
      </c>
    </row>
    <row r="1885" ht="15.75" customHeight="1" spans="2:4">
      <c r="B1885" s="4" t="s">
        <v>269</v>
      </c>
      <c r="C1885" s="3">
        <v>44561</v>
      </c>
      <c r="D1885" s="1">
        <v>179687916.975537</v>
      </c>
    </row>
    <row r="1886" ht="15.75" customHeight="1" spans="2:4">
      <c r="B1886" s="4" t="s">
        <v>269</v>
      </c>
      <c r="C1886" s="3">
        <v>44926</v>
      </c>
      <c r="D1886" s="1">
        <v>7916853.26168085</v>
      </c>
    </row>
    <row r="1887" ht="15.75" customHeight="1" spans="2:4">
      <c r="B1887" s="4" t="s">
        <v>269</v>
      </c>
      <c r="C1887" s="3">
        <v>45291</v>
      </c>
      <c r="D1887" s="1">
        <v>7088924.26654537</v>
      </c>
    </row>
    <row r="1888" ht="15.75" customHeight="1" spans="2:4">
      <c r="B1888" s="4" t="s">
        <v>270</v>
      </c>
      <c r="C1888" s="3">
        <v>42460</v>
      </c>
      <c r="D1888" s="1">
        <v>42902569.2307692</v>
      </c>
    </row>
    <row r="1889" ht="15.75" customHeight="1" spans="2:4">
      <c r="B1889" s="4" t="s">
        <v>270</v>
      </c>
      <c r="C1889" s="3">
        <v>42825</v>
      </c>
      <c r="D1889" s="1">
        <v>81756732.9644729</v>
      </c>
    </row>
    <row r="1890" ht="15.75" customHeight="1" spans="2:4">
      <c r="B1890" s="4" t="s">
        <v>270</v>
      </c>
      <c r="C1890" s="3">
        <v>43190</v>
      </c>
      <c r="D1890" s="1">
        <v>65703101.7003529</v>
      </c>
    </row>
    <row r="1891" ht="15.75" customHeight="1" spans="2:4">
      <c r="B1891" s="4" t="s">
        <v>270</v>
      </c>
      <c r="C1891" s="3">
        <v>43555</v>
      </c>
      <c r="D1891" s="1">
        <v>139822639.029004</v>
      </c>
    </row>
    <row r="1892" ht="15.75" customHeight="1" spans="2:4">
      <c r="B1892" s="4" t="s">
        <v>270</v>
      </c>
      <c r="C1892" s="3">
        <v>43921</v>
      </c>
      <c r="D1892" s="1">
        <v>81237734.8808797</v>
      </c>
    </row>
    <row r="1893" ht="15.75" customHeight="1" spans="2:4">
      <c r="B1893" s="4" t="s">
        <v>270</v>
      </c>
      <c r="C1893" s="3">
        <v>44286</v>
      </c>
      <c r="D1893" s="1">
        <v>102232206.145967</v>
      </c>
    </row>
    <row r="1894" ht="15.75" customHeight="1" spans="2:4">
      <c r="B1894" s="4" t="s">
        <v>270</v>
      </c>
      <c r="C1894" s="3">
        <v>44651</v>
      </c>
      <c r="D1894" s="1">
        <v>299879206.730769</v>
      </c>
    </row>
    <row r="1895" ht="15.75" customHeight="1" spans="2:4">
      <c r="B1895" s="4" t="s">
        <v>270</v>
      </c>
      <c r="C1895" s="3">
        <v>45016</v>
      </c>
      <c r="D1895" s="1">
        <v>60070667.4473068</v>
      </c>
    </row>
    <row r="1896" ht="15.75" customHeight="1" spans="2:4">
      <c r="B1896" s="4" t="s">
        <v>271</v>
      </c>
      <c r="C1896" s="3">
        <v>42369</v>
      </c>
      <c r="D1896" s="1">
        <v>13382468.9061632</v>
      </c>
    </row>
    <row r="1897" ht="15.75" customHeight="1" spans="2:4">
      <c r="B1897" s="4" t="s">
        <v>271</v>
      </c>
      <c r="C1897" s="3">
        <v>42735</v>
      </c>
      <c r="D1897" s="1">
        <v>12629445.8705357</v>
      </c>
    </row>
    <row r="1898" ht="15.75" customHeight="1" spans="2:4">
      <c r="B1898" s="4" t="s">
        <v>271</v>
      </c>
      <c r="C1898" s="3">
        <v>43100</v>
      </c>
      <c r="D1898" s="1">
        <v>13923727.4961598</v>
      </c>
    </row>
    <row r="1899" ht="15.75" customHeight="1" spans="2:4">
      <c r="B1899" s="4" t="s">
        <v>271</v>
      </c>
      <c r="C1899" s="3">
        <v>43465</v>
      </c>
      <c r="D1899" s="1">
        <v>11929409.5267553</v>
      </c>
    </row>
    <row r="1900" ht="15.75" customHeight="1" spans="2:4">
      <c r="B1900" s="4" t="s">
        <v>271</v>
      </c>
      <c r="C1900" s="3">
        <v>43830</v>
      </c>
      <c r="D1900" s="1">
        <v>17883381.3844086</v>
      </c>
    </row>
    <row r="1901" ht="15.75" customHeight="1" spans="2:4">
      <c r="B1901" s="4" t="s">
        <v>271</v>
      </c>
      <c r="C1901" s="3">
        <v>44196</v>
      </c>
      <c r="D1901" s="1">
        <v>23295650.4660453</v>
      </c>
    </row>
    <row r="1902" ht="15.75" customHeight="1" spans="2:4">
      <c r="B1902" s="4" t="s">
        <v>271</v>
      </c>
      <c r="C1902" s="3">
        <v>44561</v>
      </c>
      <c r="D1902" s="1">
        <v>24472976.2263015</v>
      </c>
    </row>
    <row r="1903" ht="15.75" customHeight="1" spans="2:4">
      <c r="B1903" s="4" t="s">
        <v>271</v>
      </c>
      <c r="C1903" s="3">
        <v>44926</v>
      </c>
      <c r="D1903" s="1">
        <v>22070648.07859</v>
      </c>
    </row>
    <row r="1904" ht="15.75" customHeight="1" spans="2:4">
      <c r="B1904" s="4" t="s">
        <v>271</v>
      </c>
      <c r="C1904" s="3">
        <v>45291</v>
      </c>
      <c r="D1904" s="1">
        <v>23578378.1659389</v>
      </c>
    </row>
    <row r="1905" ht="15.75" customHeight="1" spans="2:4">
      <c r="B1905" s="4" t="s">
        <v>272</v>
      </c>
      <c r="C1905" s="3">
        <v>42369</v>
      </c>
      <c r="D1905" s="1">
        <v>10158062.6881673</v>
      </c>
    </row>
    <row r="1906" ht="15.75" customHeight="1" spans="2:4">
      <c r="B1906" s="4" t="s">
        <v>272</v>
      </c>
      <c r="C1906" s="3">
        <v>42735</v>
      </c>
      <c r="D1906" s="1">
        <v>18034322.0724638</v>
      </c>
    </row>
    <row r="1907" ht="15.75" customHeight="1" spans="2:4">
      <c r="B1907" s="4" t="s">
        <v>272</v>
      </c>
      <c r="C1907" s="3">
        <v>43100</v>
      </c>
      <c r="D1907" s="1">
        <v>8503539.55903084</v>
      </c>
    </row>
    <row r="1908" ht="15.75" customHeight="1" spans="2:4">
      <c r="B1908" s="4" t="s">
        <v>272</v>
      </c>
      <c r="C1908" s="3">
        <v>43465</v>
      </c>
      <c r="D1908" s="1">
        <v>8995147.74428633</v>
      </c>
    </row>
    <row r="1909" ht="15.75" customHeight="1" spans="2:4">
      <c r="B1909" s="4" t="s">
        <v>272</v>
      </c>
      <c r="C1909" s="3">
        <v>43830</v>
      </c>
      <c r="D1909" s="1">
        <v>16447894.207846</v>
      </c>
    </row>
    <row r="1910" ht="15.75" customHeight="1" spans="2:4">
      <c r="B1910" s="4" t="s">
        <v>272</v>
      </c>
      <c r="C1910" s="3">
        <v>44196</v>
      </c>
      <c r="D1910" s="1">
        <v>17353390.3333333</v>
      </c>
    </row>
    <row r="1911" ht="15.75" customHeight="1" spans="2:4">
      <c r="B1911" s="4" t="s">
        <v>272</v>
      </c>
      <c r="C1911" s="3">
        <v>44561</v>
      </c>
      <c r="D1911" s="1">
        <v>20278273.3967141</v>
      </c>
    </row>
    <row r="1912" ht="15.75" customHeight="1" spans="2:4">
      <c r="B1912" s="4" t="s">
        <v>272</v>
      </c>
      <c r="C1912" s="3">
        <v>44926</v>
      </c>
      <c r="D1912" s="1">
        <v>18985190.2693774</v>
      </c>
    </row>
    <row r="1913" ht="15.75" customHeight="1" spans="2:4">
      <c r="B1913" s="4" t="s">
        <v>272</v>
      </c>
      <c r="C1913" s="3">
        <v>45291</v>
      </c>
      <c r="D1913" s="1">
        <v>4108218.9991756</v>
      </c>
    </row>
    <row r="1914" ht="15.75" customHeight="1" spans="2:4">
      <c r="B1914" s="4" t="s">
        <v>273</v>
      </c>
      <c r="C1914" s="3">
        <v>42369</v>
      </c>
      <c r="D1914" s="1">
        <v>8782481.26067616</v>
      </c>
    </row>
    <row r="1915" ht="15.75" customHeight="1" spans="2:4">
      <c r="B1915" s="4" t="s">
        <v>273</v>
      </c>
      <c r="C1915" s="3">
        <v>42735</v>
      </c>
      <c r="D1915" s="1">
        <v>7633697.51075977</v>
      </c>
    </row>
    <row r="1916" ht="15.75" customHeight="1" spans="2:4">
      <c r="B1916" s="4" t="s">
        <v>273</v>
      </c>
      <c r="C1916" s="3">
        <v>43100</v>
      </c>
      <c r="D1916" s="1">
        <v>7778400.08325991</v>
      </c>
    </row>
    <row r="1917" ht="15.75" customHeight="1" spans="2:4">
      <c r="B1917" s="4" t="s">
        <v>273</v>
      </c>
      <c r="C1917" s="3">
        <v>43465</v>
      </c>
      <c r="D1917" s="1">
        <v>7610803.93833549</v>
      </c>
    </row>
    <row r="1918" ht="15.75" customHeight="1" spans="2:4">
      <c r="B1918" s="4" t="s">
        <v>273</v>
      </c>
      <c r="C1918" s="3">
        <v>43830</v>
      </c>
      <c r="D1918" s="1">
        <v>6370221.86828363</v>
      </c>
    </row>
    <row r="1919" ht="15.75" customHeight="1" spans="2:4">
      <c r="B1919" s="4" t="s">
        <v>273</v>
      </c>
      <c r="C1919" s="3">
        <v>44196</v>
      </c>
      <c r="D1919" s="1">
        <v>5378602.47984395</v>
      </c>
    </row>
    <row r="1920" ht="15.75" customHeight="1" spans="2:4">
      <c r="B1920" s="4" t="s">
        <v>273</v>
      </c>
      <c r="C1920" s="3">
        <v>44561</v>
      </c>
      <c r="D1920" s="1">
        <v>10270200.3009858</v>
      </c>
    </row>
    <row r="1921" ht="15.75" customHeight="1" spans="2:4">
      <c r="B1921" s="4" t="s">
        <v>273</v>
      </c>
      <c r="C1921" s="3">
        <v>44926</v>
      </c>
      <c r="D1921" s="1">
        <v>9329268.6128759</v>
      </c>
    </row>
    <row r="1922" ht="15.75" customHeight="1" spans="2:4">
      <c r="B1922" s="4" t="s">
        <v>273</v>
      </c>
      <c r="C1922" s="3">
        <v>45291</v>
      </c>
      <c r="D1922" s="1">
        <v>7623053.83388294</v>
      </c>
    </row>
    <row r="1923" ht="15.75" customHeight="1" spans="2:4">
      <c r="B1923" s="4" t="s">
        <v>274</v>
      </c>
      <c r="C1923" s="3">
        <v>42369</v>
      </c>
      <c r="D1923" s="1">
        <v>36341255.1360355</v>
      </c>
    </row>
    <row r="1924" ht="15.75" customHeight="1" spans="2:4">
      <c r="B1924" s="4" t="s">
        <v>274</v>
      </c>
      <c r="C1924" s="3">
        <v>42735</v>
      </c>
      <c r="D1924" s="1">
        <v>34810736.6071429</v>
      </c>
    </row>
    <row r="1925" ht="15.75" customHeight="1" spans="2:4">
      <c r="B1925" s="4" t="s">
        <v>274</v>
      </c>
      <c r="C1925" s="3">
        <v>43100</v>
      </c>
      <c r="D1925" s="1">
        <v>42522047.311828</v>
      </c>
    </row>
    <row r="1926" ht="15.75" customHeight="1" spans="2:4">
      <c r="B1926" s="4" t="s">
        <v>274</v>
      </c>
      <c r="C1926" s="3">
        <v>43465</v>
      </c>
      <c r="D1926" s="1">
        <v>23958586.7615218</v>
      </c>
    </row>
    <row r="1927" ht="15.75" customHeight="1" spans="2:4">
      <c r="B1927" s="4" t="s">
        <v>274</v>
      </c>
      <c r="C1927" s="3">
        <v>43830</v>
      </c>
      <c r="D1927" s="1">
        <v>34452648.1854839</v>
      </c>
    </row>
    <row r="1928" ht="15.75" customHeight="1" spans="2:4">
      <c r="B1928" s="4" t="s">
        <v>274</v>
      </c>
      <c r="C1928" s="3">
        <v>44196</v>
      </c>
      <c r="D1928" s="1">
        <v>38209454.0612517</v>
      </c>
    </row>
    <row r="1929" ht="15.75" customHeight="1" spans="2:4">
      <c r="B1929" s="4" t="s">
        <v>274</v>
      </c>
      <c r="C1929" s="3">
        <v>44561</v>
      </c>
      <c r="D1929" s="1">
        <v>36108335.8411074</v>
      </c>
    </row>
    <row r="1930" ht="15.75" customHeight="1" spans="2:4">
      <c r="B1930" s="4" t="s">
        <v>274</v>
      </c>
      <c r="C1930" s="3">
        <v>44926</v>
      </c>
      <c r="D1930" s="1">
        <v>43625975.1516903</v>
      </c>
    </row>
    <row r="1931" ht="15.75" customHeight="1" spans="2:4">
      <c r="B1931" s="4" t="s">
        <v>274</v>
      </c>
      <c r="C1931" s="3">
        <v>45291</v>
      </c>
      <c r="D1931" s="1">
        <v>32552459.9708879</v>
      </c>
    </row>
    <row r="1932" ht="15.75" customHeight="1" spans="2:4">
      <c r="B1932" s="4" t="s">
        <v>276</v>
      </c>
      <c r="D1932" s="1" t="s">
        <v>2282</v>
      </c>
    </row>
    <row r="1933" ht="15.75" customHeight="1" spans="2:4">
      <c r="B1933" s="4" t="s">
        <v>278</v>
      </c>
      <c r="C1933" s="3">
        <v>42369</v>
      </c>
      <c r="D1933" s="1">
        <v>3777149.39145907</v>
      </c>
    </row>
    <row r="1934" ht="15.75" customHeight="1" spans="2:4">
      <c r="B1934" s="4" t="s">
        <v>278</v>
      </c>
      <c r="C1934" s="3">
        <v>42735</v>
      </c>
      <c r="D1934" s="1">
        <v>3448732.62889767</v>
      </c>
    </row>
    <row r="1935" ht="15.75" customHeight="1" spans="2:4">
      <c r="B1935" s="4" t="s">
        <v>278</v>
      </c>
      <c r="C1935" s="3">
        <v>43100</v>
      </c>
      <c r="D1935" s="1">
        <v>2207875.90176211</v>
      </c>
    </row>
    <row r="1936" ht="15.75" customHeight="1" spans="2:4">
      <c r="B1936" s="4" t="s">
        <v>278</v>
      </c>
      <c r="C1936" s="3">
        <v>43465</v>
      </c>
      <c r="D1936" s="1">
        <v>2997127.21905994</v>
      </c>
    </row>
    <row r="1937" ht="15.75" customHeight="1" spans="2:4">
      <c r="B1937" s="4" t="s">
        <v>278</v>
      </c>
      <c r="C1937" s="3">
        <v>43830</v>
      </c>
      <c r="D1937" s="1">
        <v>6529163.86603945</v>
      </c>
    </row>
    <row r="1938" ht="15.75" customHeight="1" spans="2:4">
      <c r="B1938" s="4" t="s">
        <v>278</v>
      </c>
      <c r="C1938" s="3">
        <v>44196</v>
      </c>
      <c r="D1938" s="1">
        <v>3111776.99349805</v>
      </c>
    </row>
    <row r="1939" ht="15.75" customHeight="1" spans="2:4">
      <c r="B1939" s="4" t="s">
        <v>278</v>
      </c>
      <c r="C1939" s="3">
        <v>44561</v>
      </c>
      <c r="D1939" s="1">
        <v>741109.253012048</v>
      </c>
    </row>
    <row r="1940" ht="15.75" customHeight="1" spans="2:4">
      <c r="B1940" s="4" t="s">
        <v>278</v>
      </c>
      <c r="C1940" s="3">
        <v>44926</v>
      </c>
      <c r="D1940" s="1">
        <v>5691170.71452774</v>
      </c>
    </row>
    <row r="1941" ht="15.75" customHeight="1" spans="2:4">
      <c r="B1941" s="4" t="s">
        <v>278</v>
      </c>
      <c r="C1941" s="3">
        <v>45291</v>
      </c>
      <c r="D1941" s="1">
        <v>5507822.86150041</v>
      </c>
    </row>
    <row r="1942" ht="15.75" customHeight="1" spans="2:4">
      <c r="B1942" s="4" t="s">
        <v>279</v>
      </c>
      <c r="C1942" s="3">
        <v>42369</v>
      </c>
      <c r="D1942" s="1">
        <v>599648.528595225</v>
      </c>
    </row>
    <row r="1943" ht="15.75" customHeight="1" spans="2:4">
      <c r="B1943" s="4" t="s">
        <v>279</v>
      </c>
      <c r="C1943" s="3">
        <v>42735</v>
      </c>
      <c r="D1943" s="1">
        <v>1370181.36160714</v>
      </c>
    </row>
    <row r="1944" ht="15.75" customHeight="1" spans="2:4">
      <c r="B1944" s="4" t="s">
        <v>279</v>
      </c>
      <c r="C1944" s="3">
        <v>43100</v>
      </c>
      <c r="D1944" s="1">
        <v>1364819.35483871</v>
      </c>
    </row>
    <row r="1945" ht="15.75" customHeight="1" spans="2:4">
      <c r="B1945" s="4" t="s">
        <v>279</v>
      </c>
      <c r="C1945" s="3">
        <v>43465</v>
      </c>
      <c r="D1945" s="1">
        <v>1583076.70893907</v>
      </c>
    </row>
    <row r="1946" ht="15.75" customHeight="1" spans="2:4">
      <c r="B1946" s="4" t="s">
        <v>279</v>
      </c>
      <c r="C1946" s="3">
        <v>43830</v>
      </c>
      <c r="D1946" s="1">
        <v>1883773.85752688</v>
      </c>
    </row>
    <row r="1947" ht="15.75" customHeight="1" spans="2:4">
      <c r="B1947" s="4" t="s">
        <v>279</v>
      </c>
      <c r="C1947" s="3">
        <v>44196</v>
      </c>
      <c r="D1947" s="1">
        <v>1791234.02130493</v>
      </c>
    </row>
    <row r="1948" ht="15.75" customHeight="1" spans="2:4">
      <c r="B1948" s="4" t="s">
        <v>279</v>
      </c>
      <c r="C1948" s="3">
        <v>44561</v>
      </c>
      <c r="D1948" s="1">
        <v>7902215.46795065</v>
      </c>
    </row>
    <row r="1949" ht="15.75" customHeight="1" spans="2:4">
      <c r="B1949" s="4" t="s">
        <v>279</v>
      </c>
      <c r="C1949" s="3">
        <v>44926</v>
      </c>
      <c r="D1949" s="1">
        <v>3186240.68188385</v>
      </c>
    </row>
    <row r="1950" ht="15.75" customHeight="1" spans="2:4">
      <c r="B1950" s="4" t="s">
        <v>279</v>
      </c>
      <c r="C1950" s="3">
        <v>45291</v>
      </c>
      <c r="D1950" s="1">
        <v>6973174.09024745</v>
      </c>
    </row>
    <row r="1951" ht="15.75" customHeight="1" spans="2:4">
      <c r="B1951" s="4" t="s">
        <v>280</v>
      </c>
      <c r="C1951" s="3">
        <v>42369</v>
      </c>
      <c r="D1951" s="1">
        <v>2676439.29270463</v>
      </c>
    </row>
    <row r="1952" ht="15.75" customHeight="1" spans="2:4">
      <c r="B1952" s="4" t="s">
        <v>280</v>
      </c>
      <c r="C1952" s="3">
        <v>42551</v>
      </c>
      <c r="D1952" s="1">
        <v>3985449.98339392</v>
      </c>
    </row>
    <row r="1953" ht="15.75" customHeight="1" spans="2:4">
      <c r="B1953" s="4" t="s">
        <v>280</v>
      </c>
      <c r="C1953" s="3">
        <v>42916</v>
      </c>
      <c r="D1953" s="1">
        <v>14283885.2973568</v>
      </c>
    </row>
    <row r="1954" ht="15.75" customHeight="1" spans="2:4">
      <c r="B1954" s="4" t="s">
        <v>280</v>
      </c>
      <c r="C1954" s="3">
        <v>43281</v>
      </c>
      <c r="D1954" s="1">
        <v>29006140.4952953</v>
      </c>
    </row>
    <row r="1955" ht="15.75" customHeight="1" spans="2:4">
      <c r="B1955" s="4" t="s">
        <v>280</v>
      </c>
      <c r="C1955" s="3">
        <v>43646</v>
      </c>
      <c r="D1955" s="1">
        <v>25405565.3051502</v>
      </c>
    </row>
    <row r="1956" ht="15.75" customHeight="1" spans="2:4">
      <c r="B1956" s="4" t="s">
        <v>280</v>
      </c>
      <c r="C1956" s="3">
        <v>44012</v>
      </c>
      <c r="D1956" s="1">
        <v>16303262.9628512</v>
      </c>
    </row>
    <row r="1957" ht="15.75" customHeight="1" spans="2:4">
      <c r="B1957" s="4" t="s">
        <v>280</v>
      </c>
      <c r="C1957" s="3">
        <v>44377</v>
      </c>
      <c r="D1957" s="1">
        <v>18845250.467976</v>
      </c>
    </row>
    <row r="1958" ht="15.75" customHeight="1" spans="2:4">
      <c r="B1958" s="4" t="s">
        <v>280</v>
      </c>
      <c r="C1958" s="3">
        <v>44742</v>
      </c>
      <c r="D1958" s="1">
        <v>24484730.5611696</v>
      </c>
    </row>
    <row r="1959" ht="15.75" customHeight="1" spans="2:4">
      <c r="B1959" s="4" t="s">
        <v>280</v>
      </c>
      <c r="C1959" s="3">
        <v>45107</v>
      </c>
      <c r="D1959" s="1">
        <v>6651342.88695652</v>
      </c>
    </row>
    <row r="1960" ht="15.75" customHeight="1" spans="2:4">
      <c r="B1960" s="4" t="s">
        <v>281</v>
      </c>
      <c r="C1960" s="3">
        <v>42369</v>
      </c>
      <c r="D1960" s="1">
        <v>927189.138790036</v>
      </c>
    </row>
    <row r="1961" ht="15.75" customHeight="1" spans="2:4">
      <c r="B1961" s="4" t="s">
        <v>281</v>
      </c>
      <c r="C1961" s="3">
        <v>42735</v>
      </c>
      <c r="D1961" s="1">
        <v>1302394.95608256</v>
      </c>
    </row>
    <row r="1962" ht="15.75" customHeight="1" spans="2:4">
      <c r="B1962" s="4" t="s">
        <v>281</v>
      </c>
      <c r="C1962" s="3">
        <v>43100</v>
      </c>
      <c r="D1962" s="1">
        <v>581975.178414097</v>
      </c>
    </row>
    <row r="1963" ht="15.75" customHeight="1" spans="2:4">
      <c r="B1963" s="4" t="s">
        <v>281</v>
      </c>
      <c r="C1963" s="3">
        <v>43465</v>
      </c>
      <c r="D1963" s="1">
        <v>560188.147477361</v>
      </c>
    </row>
    <row r="1964" ht="15.75" customHeight="1" spans="2:4">
      <c r="B1964" s="4" t="s">
        <v>281</v>
      </c>
      <c r="C1964" s="3">
        <v>43830</v>
      </c>
      <c r="D1964" s="1">
        <v>463347.887877088</v>
      </c>
    </row>
    <row r="1965" ht="15.75" customHeight="1" spans="2:4">
      <c r="B1965" s="4" t="s">
        <v>281</v>
      </c>
      <c r="C1965" s="3">
        <v>44196</v>
      </c>
      <c r="D1965" s="1">
        <v>1930535.47204161</v>
      </c>
    </row>
    <row r="1966" ht="15.75" customHeight="1" spans="2:4">
      <c r="B1966" s="4" t="s">
        <v>281</v>
      </c>
      <c r="C1966" s="3">
        <v>44561</v>
      </c>
      <c r="D1966" s="1">
        <v>1554713.45410734</v>
      </c>
    </row>
    <row r="1967" ht="15.75" customHeight="1" spans="2:4">
      <c r="B1967" s="4" t="s">
        <v>281</v>
      </c>
      <c r="C1967" s="3">
        <v>44926</v>
      </c>
      <c r="D1967" s="1">
        <v>2043867.49512918</v>
      </c>
    </row>
    <row r="1968" ht="15.75" customHeight="1" spans="2:4">
      <c r="B1968" s="4" t="s">
        <v>281</v>
      </c>
      <c r="C1968" s="3">
        <v>45291</v>
      </c>
      <c r="D1968" s="1">
        <v>2862226.45465787</v>
      </c>
    </row>
    <row r="1969" ht="15.75" customHeight="1" spans="2:4">
      <c r="B1969" s="4" t="s">
        <v>282</v>
      </c>
      <c r="C1969" s="3">
        <v>42613</v>
      </c>
      <c r="D1969" s="1">
        <v>240012000</v>
      </c>
    </row>
    <row r="1970" ht="15.75" customHeight="1" spans="2:4">
      <c r="B1970" s="4" t="s">
        <v>282</v>
      </c>
      <c r="C1970" s="3">
        <v>42978</v>
      </c>
      <c r="D1970" s="1">
        <v>294933000</v>
      </c>
    </row>
    <row r="1971" ht="15.75" customHeight="1" spans="2:4">
      <c r="B1971" s="4" t="s">
        <v>283</v>
      </c>
      <c r="C1971" s="3">
        <v>42369</v>
      </c>
      <c r="D1971" s="1">
        <v>46225540</v>
      </c>
    </row>
    <row r="1972" ht="15.75" customHeight="1" spans="2:4">
      <c r="B1972" s="4" t="s">
        <v>283</v>
      </c>
      <c r="C1972" s="3">
        <v>42735</v>
      </c>
      <c r="D1972" s="1">
        <v>114361090</v>
      </c>
    </row>
    <row r="1973" ht="15.75" customHeight="1" spans="2:4">
      <c r="B1973" s="4" t="s">
        <v>283</v>
      </c>
      <c r="C1973" s="3">
        <v>43100</v>
      </c>
      <c r="D1973" s="1">
        <v>104133960</v>
      </c>
    </row>
    <row r="1974" ht="15.75" customHeight="1" spans="2:4">
      <c r="B1974" s="4" t="s">
        <v>283</v>
      </c>
      <c r="C1974" s="3">
        <v>43465</v>
      </c>
      <c r="D1974" s="1">
        <v>76680970</v>
      </c>
    </row>
    <row r="1975" ht="15.75" customHeight="1" spans="2:4">
      <c r="B1975" s="4" t="s">
        <v>283</v>
      </c>
      <c r="C1975" s="3">
        <v>43830</v>
      </c>
      <c r="D1975" s="1">
        <v>82675650</v>
      </c>
    </row>
    <row r="1976" ht="15.75" customHeight="1" spans="2:4">
      <c r="B1976" s="4" t="s">
        <v>283</v>
      </c>
      <c r="C1976" s="3">
        <v>44196</v>
      </c>
      <c r="D1976" s="1">
        <v>79640490</v>
      </c>
    </row>
    <row r="1977" ht="15.75" customHeight="1" spans="2:4">
      <c r="B1977" s="4" t="s">
        <v>283</v>
      </c>
      <c r="C1977" s="3">
        <v>44561</v>
      </c>
      <c r="D1977" s="1">
        <v>157097150</v>
      </c>
    </row>
    <row r="1978" ht="15.75" customHeight="1" spans="2:4">
      <c r="B1978" s="4" t="s">
        <v>283</v>
      </c>
      <c r="C1978" s="3">
        <v>44926</v>
      </c>
      <c r="D1978" s="1">
        <v>135642540</v>
      </c>
    </row>
    <row r="1979" ht="15.75" customHeight="1" spans="2:4">
      <c r="B1979" s="4" t="s">
        <v>283</v>
      </c>
      <c r="C1979" s="3">
        <v>45291</v>
      </c>
      <c r="D1979" s="1">
        <v>122628680</v>
      </c>
    </row>
    <row r="1980" ht="15.75" customHeight="1" spans="2:4">
      <c r="B1980" s="4" t="s">
        <v>284</v>
      </c>
      <c r="C1980" s="3">
        <v>42460</v>
      </c>
      <c r="D1980" s="1">
        <v>51981876.8545994</v>
      </c>
    </row>
    <row r="1981" ht="15.75" customHeight="1" spans="2:4">
      <c r="B1981" s="4" t="s">
        <v>284</v>
      </c>
      <c r="C1981" s="3">
        <v>42825</v>
      </c>
      <c r="D1981" s="1">
        <v>68989425.0733873</v>
      </c>
    </row>
    <row r="1982" ht="15.75" customHeight="1" spans="2:4">
      <c r="B1982" s="4" t="s">
        <v>284</v>
      </c>
      <c r="C1982" s="3">
        <v>43190</v>
      </c>
      <c r="D1982" s="1">
        <v>45142633.7071794</v>
      </c>
    </row>
    <row r="1983" ht="15.75" customHeight="1" spans="2:4">
      <c r="B1983" s="4" t="s">
        <v>284</v>
      </c>
      <c r="C1983" s="3">
        <v>43555</v>
      </c>
      <c r="D1983" s="1">
        <v>36116141.6451494</v>
      </c>
    </row>
    <row r="1984" ht="15.75" customHeight="1" spans="2:4">
      <c r="B1984" s="4" t="s">
        <v>284</v>
      </c>
      <c r="C1984" s="3">
        <v>43921</v>
      </c>
      <c r="D1984" s="1">
        <v>40049349.2789307</v>
      </c>
    </row>
    <row r="1985" ht="15.75" customHeight="1" spans="2:4">
      <c r="B1985" s="4" t="s">
        <v>284</v>
      </c>
      <c r="C1985" s="3">
        <v>44286</v>
      </c>
      <c r="D1985" s="1">
        <v>47392607.4669047</v>
      </c>
    </row>
    <row r="1986" ht="15.75" customHeight="1" spans="2:4">
      <c r="B1986" s="4" t="s">
        <v>284</v>
      </c>
      <c r="C1986" s="3">
        <v>44651</v>
      </c>
      <c r="D1986" s="1">
        <v>24373258.045468</v>
      </c>
    </row>
    <row r="1987" ht="15.75" customHeight="1" spans="2:4">
      <c r="B1987" s="4" t="s">
        <v>284</v>
      </c>
      <c r="C1987" s="3">
        <v>45016</v>
      </c>
      <c r="D1987" s="1">
        <v>32160251.0145799</v>
      </c>
    </row>
    <row r="1988" ht="15.75" customHeight="1" spans="2:4">
      <c r="B1988" s="4" t="s">
        <v>285</v>
      </c>
      <c r="C1988" s="3">
        <v>42369</v>
      </c>
      <c r="D1988" s="1">
        <v>8806650.19433648</v>
      </c>
    </row>
    <row r="1989" ht="15.75" customHeight="1" spans="2:4">
      <c r="B1989" s="4" t="s">
        <v>285</v>
      </c>
      <c r="C1989" s="3">
        <v>42735</v>
      </c>
      <c r="D1989" s="1">
        <v>10691549.9441964</v>
      </c>
    </row>
    <row r="1990" ht="15.75" customHeight="1" spans="2:4">
      <c r="B1990" s="4" t="s">
        <v>285</v>
      </c>
      <c r="C1990" s="3">
        <v>43100</v>
      </c>
      <c r="D1990" s="1">
        <v>9067896.15975423</v>
      </c>
    </row>
    <row r="1991" ht="15.75" customHeight="1" spans="2:4">
      <c r="B1991" s="4" t="s">
        <v>285</v>
      </c>
      <c r="C1991" s="3">
        <v>43465</v>
      </c>
      <c r="D1991" s="1">
        <v>8801708.32044541</v>
      </c>
    </row>
    <row r="1992" ht="15.75" customHeight="1" spans="2:4">
      <c r="B1992" s="4" t="s">
        <v>285</v>
      </c>
      <c r="C1992" s="3">
        <v>43830</v>
      </c>
      <c r="D1992" s="1">
        <v>14071469.422043</v>
      </c>
    </row>
    <row r="1993" ht="15.75" customHeight="1" spans="2:4">
      <c r="B1993" s="4" t="s">
        <v>285</v>
      </c>
      <c r="C1993" s="3">
        <v>44196</v>
      </c>
      <c r="D1993" s="1">
        <v>10481992.0106525</v>
      </c>
    </row>
    <row r="1994" ht="15.75" customHeight="1" spans="2:4">
      <c r="B1994" s="4" t="s">
        <v>285</v>
      </c>
      <c r="C1994" s="3">
        <v>44561</v>
      </c>
      <c r="D1994" s="1">
        <v>10290151.0683118</v>
      </c>
    </row>
    <row r="1995" ht="15.75" customHeight="1" spans="2:4">
      <c r="B1995" s="4" t="s">
        <v>285</v>
      </c>
      <c r="C1995" s="3">
        <v>44926</v>
      </c>
      <c r="D1995" s="1">
        <v>2907601.27130887</v>
      </c>
    </row>
    <row r="1996" ht="15.75" customHeight="1" spans="2:4">
      <c r="B1996" s="4" t="s">
        <v>285</v>
      </c>
      <c r="C1996" s="3">
        <v>45291</v>
      </c>
      <c r="D1996" s="1">
        <v>1961216.01164483</v>
      </c>
    </row>
    <row r="1997" ht="15.75" customHeight="1" spans="2:4">
      <c r="B1997" s="4" t="s">
        <v>286</v>
      </c>
      <c r="C1997" s="3">
        <v>42369</v>
      </c>
      <c r="D1997" s="1">
        <v>33064500.2717972</v>
      </c>
    </row>
    <row r="1998" ht="15.75" customHeight="1" spans="2:4">
      <c r="B1998" s="4" t="s">
        <v>286</v>
      </c>
      <c r="C1998" s="3">
        <v>44561</v>
      </c>
      <c r="D1998" s="1">
        <v>51700587.5575027</v>
      </c>
    </row>
    <row r="1999" ht="15.75" customHeight="1" spans="2:4">
      <c r="B1999" s="4" t="s">
        <v>286</v>
      </c>
      <c r="C1999" s="3">
        <v>44926</v>
      </c>
      <c r="D1999" s="1">
        <v>54896324.3473105</v>
      </c>
    </row>
    <row r="2000" ht="15.75" customHeight="1" spans="2:4">
      <c r="B2000" s="4" t="s">
        <v>286</v>
      </c>
      <c r="C2000" s="3">
        <v>45291</v>
      </c>
      <c r="D2000" s="1">
        <v>59302572.1603462</v>
      </c>
    </row>
    <row r="2001" ht="15.75" customHeight="1" spans="2:4">
      <c r="B2001" s="4" t="s">
        <v>287</v>
      </c>
      <c r="C2001" s="3">
        <v>42369</v>
      </c>
      <c r="D2001" s="1">
        <v>580289082.454192</v>
      </c>
    </row>
    <row r="2002" ht="15.75" customHeight="1" spans="2:4">
      <c r="B2002" s="4" t="s">
        <v>287</v>
      </c>
      <c r="C2002" s="3">
        <v>42735</v>
      </c>
      <c r="D2002" s="1">
        <v>430070756.138393</v>
      </c>
    </row>
    <row r="2003" ht="15.75" customHeight="1" spans="2:4">
      <c r="B2003" s="4" t="s">
        <v>287</v>
      </c>
      <c r="C2003" s="3">
        <v>43100</v>
      </c>
      <c r="D2003" s="1">
        <v>246000154.53149</v>
      </c>
    </row>
    <row r="2004" ht="15.75" customHeight="1" spans="2:4">
      <c r="B2004" s="4" t="s">
        <v>287</v>
      </c>
      <c r="C2004" s="3">
        <v>43465</v>
      </c>
      <c r="D2004" s="1">
        <v>285963509.124652</v>
      </c>
    </row>
    <row r="2005" ht="15.75" customHeight="1" spans="2:4">
      <c r="B2005" s="4" t="s">
        <v>287</v>
      </c>
      <c r="C2005" s="3">
        <v>43830</v>
      </c>
      <c r="D2005" s="1">
        <v>599365632.392473</v>
      </c>
    </row>
    <row r="2006" ht="15.75" customHeight="1" spans="2:4">
      <c r="B2006" s="4" t="s">
        <v>287</v>
      </c>
      <c r="C2006" s="3">
        <v>44196</v>
      </c>
      <c r="D2006" s="1">
        <v>489586484.354194</v>
      </c>
    </row>
    <row r="2007" ht="15.75" customHeight="1" spans="2:4">
      <c r="B2007" s="4" t="s">
        <v>287</v>
      </c>
      <c r="C2007" s="3">
        <v>44561</v>
      </c>
      <c r="D2007" s="1">
        <v>560816344.267228</v>
      </c>
    </row>
    <row r="2008" ht="15.75" customHeight="1" spans="2:4">
      <c r="B2008" s="4" t="s">
        <v>287</v>
      </c>
      <c r="C2008" s="3">
        <v>44926</v>
      </c>
      <c r="D2008" s="1">
        <v>473801052.00809</v>
      </c>
    </row>
    <row r="2009" ht="15.75" customHeight="1" spans="2:4">
      <c r="B2009" s="4" t="s">
        <v>287</v>
      </c>
      <c r="C2009" s="3">
        <v>45291</v>
      </c>
      <c r="D2009" s="1">
        <v>439471080.640466</v>
      </c>
    </row>
    <row r="2010" ht="15.75" customHeight="1" spans="2:4">
      <c r="B2010" s="4" t="s">
        <v>288</v>
      </c>
      <c r="C2010" s="3">
        <v>42369</v>
      </c>
      <c r="D2010" s="1">
        <v>27519548.3064964</v>
      </c>
    </row>
    <row r="2011" ht="15.75" customHeight="1" spans="2:4">
      <c r="B2011" s="4" t="s">
        <v>288</v>
      </c>
      <c r="C2011" s="3">
        <v>42735</v>
      </c>
      <c r="D2011" s="1">
        <v>20709337.3325893</v>
      </c>
    </row>
    <row r="2012" ht="15.75" customHeight="1" spans="2:4">
      <c r="B2012" s="4" t="s">
        <v>288</v>
      </c>
      <c r="C2012" s="3">
        <v>43100</v>
      </c>
      <c r="D2012" s="1">
        <v>28266778.4946237</v>
      </c>
    </row>
    <row r="2013" ht="15.75" customHeight="1" spans="2:4">
      <c r="B2013" s="4" t="s">
        <v>288</v>
      </c>
      <c r="C2013" s="3">
        <v>43465</v>
      </c>
      <c r="D2013" s="1">
        <v>17637348.9019487</v>
      </c>
    </row>
    <row r="2014" ht="15.75" customHeight="1" spans="2:4">
      <c r="B2014" s="4" t="s">
        <v>288</v>
      </c>
      <c r="C2014" s="3">
        <v>43830</v>
      </c>
      <c r="D2014" s="1">
        <v>10564084.3413978</v>
      </c>
    </row>
    <row r="2015" ht="15.75" customHeight="1" spans="2:4">
      <c r="B2015" s="4" t="s">
        <v>288</v>
      </c>
      <c r="C2015" s="3">
        <v>44196</v>
      </c>
      <c r="D2015" s="1">
        <v>3803120.17310253</v>
      </c>
    </row>
    <row r="2016" ht="15.75" customHeight="1" spans="2:4">
      <c r="B2016" s="4" t="s">
        <v>288</v>
      </c>
      <c r="C2016" s="3">
        <v>44561</v>
      </c>
      <c r="D2016" s="1">
        <v>15805087.8724045</v>
      </c>
    </row>
    <row r="2017" ht="15.75" customHeight="1" spans="2:4">
      <c r="B2017" s="4" t="s">
        <v>288</v>
      </c>
      <c r="C2017" s="3">
        <v>44926</v>
      </c>
      <c r="D2017" s="1">
        <v>22408329.0956371</v>
      </c>
    </row>
    <row r="2018" ht="15.75" customHeight="1" spans="2:4">
      <c r="B2018" s="4" t="s">
        <v>288</v>
      </c>
      <c r="C2018" s="3">
        <v>45291</v>
      </c>
      <c r="D2018" s="1">
        <v>12699206.1135371</v>
      </c>
    </row>
    <row r="2019" ht="15.75" customHeight="1" spans="2:4">
      <c r="B2019" s="4" t="s">
        <v>289</v>
      </c>
      <c r="C2019" s="3">
        <v>42369</v>
      </c>
      <c r="D2019" s="1">
        <v>156937514.714048</v>
      </c>
    </row>
    <row r="2020" ht="15.75" customHeight="1" spans="2:4">
      <c r="B2020" s="4" t="s">
        <v>289</v>
      </c>
      <c r="C2020" s="3">
        <v>42735</v>
      </c>
      <c r="D2020" s="1">
        <v>266375190.290179</v>
      </c>
    </row>
    <row r="2021" ht="15.75" customHeight="1" spans="2:4">
      <c r="B2021" s="4" t="s">
        <v>289</v>
      </c>
      <c r="C2021" s="3">
        <v>43100</v>
      </c>
      <c r="D2021" s="1">
        <v>246992381.56682</v>
      </c>
    </row>
    <row r="2022" ht="15.75" customHeight="1" spans="2:4">
      <c r="B2022" s="4" t="s">
        <v>289</v>
      </c>
      <c r="C2022" s="3">
        <v>43465</v>
      </c>
      <c r="D2022" s="1">
        <v>389871521.806372</v>
      </c>
    </row>
    <row r="2023" ht="15.75" customHeight="1" spans="2:4">
      <c r="B2023" s="4" t="s">
        <v>289</v>
      </c>
      <c r="C2023" s="3">
        <v>43830</v>
      </c>
      <c r="D2023" s="1">
        <v>578296634.744624</v>
      </c>
    </row>
    <row r="2024" ht="15.75" customHeight="1" spans="2:4">
      <c r="B2024" s="4" t="s">
        <v>289</v>
      </c>
      <c r="C2024" s="3">
        <v>44196</v>
      </c>
      <c r="D2024" s="1">
        <v>543722081.225033</v>
      </c>
    </row>
    <row r="2025" ht="15.75" customHeight="1" spans="2:4">
      <c r="B2025" s="4" t="s">
        <v>289</v>
      </c>
      <c r="C2025" s="3">
        <v>44561</v>
      </c>
      <c r="D2025" s="1">
        <v>455521984.050557</v>
      </c>
    </row>
    <row r="2026" ht="15.75" customHeight="1" spans="2:4">
      <c r="B2026" s="4" t="s">
        <v>289</v>
      </c>
      <c r="C2026" s="3">
        <v>44926</v>
      </c>
      <c r="D2026" s="1">
        <v>391597050.563421</v>
      </c>
    </row>
    <row r="2027" ht="15.75" customHeight="1" spans="2:4">
      <c r="B2027" s="4" t="s">
        <v>289</v>
      </c>
      <c r="C2027" s="3">
        <v>45291</v>
      </c>
      <c r="D2027" s="1">
        <v>429600464.3377</v>
      </c>
    </row>
    <row r="2028" ht="15.75" customHeight="1" spans="2:4">
      <c r="B2028" s="4" t="s">
        <v>290</v>
      </c>
      <c r="C2028" s="3">
        <v>42369</v>
      </c>
      <c r="D2028" s="1">
        <v>17840970.9679715</v>
      </c>
    </row>
    <row r="2029" ht="15.75" customHeight="1" spans="2:4">
      <c r="B2029" s="4" t="s">
        <v>290</v>
      </c>
      <c r="C2029" s="3">
        <v>42735</v>
      </c>
      <c r="D2029" s="1">
        <v>16777489.3776899</v>
      </c>
    </row>
    <row r="2030" ht="15.75" customHeight="1" spans="2:4">
      <c r="B2030" s="4" t="s">
        <v>290</v>
      </c>
      <c r="C2030" s="3">
        <v>43100</v>
      </c>
      <c r="D2030" s="1">
        <v>15547462.5955947</v>
      </c>
    </row>
    <row r="2031" ht="15.75" customHeight="1" spans="2:4">
      <c r="B2031" s="4" t="s">
        <v>290</v>
      </c>
      <c r="C2031" s="3">
        <v>43465</v>
      </c>
      <c r="D2031" s="1">
        <v>7294555.81371281</v>
      </c>
    </row>
    <row r="2032" ht="15.75" customHeight="1" spans="2:4">
      <c r="B2032" s="4" t="s">
        <v>290</v>
      </c>
      <c r="C2032" s="3">
        <v>43830</v>
      </c>
      <c r="D2032" s="1">
        <v>14048229.3094817</v>
      </c>
    </row>
    <row r="2033" ht="15.75" customHeight="1" spans="2:4">
      <c r="B2033" s="4" t="s">
        <v>290</v>
      </c>
      <c r="C2033" s="3">
        <v>44196</v>
      </c>
      <c r="D2033" s="1">
        <v>13681234.72215</v>
      </c>
    </row>
    <row r="2034" ht="15.75" customHeight="1" spans="2:4">
      <c r="B2034" s="4" t="s">
        <v>290</v>
      </c>
      <c r="C2034" s="3">
        <v>44561</v>
      </c>
      <c r="D2034" s="1">
        <v>45106408.1529025</v>
      </c>
    </row>
    <row r="2035" ht="15.75" customHeight="1" spans="2:4">
      <c r="B2035" s="4" t="s">
        <v>290</v>
      </c>
      <c r="C2035" s="3">
        <v>44926</v>
      </c>
      <c r="D2035" s="1">
        <v>43578632.0914867</v>
      </c>
    </row>
    <row r="2036" ht="15.75" customHeight="1" spans="2:4">
      <c r="B2036" s="4" t="s">
        <v>290</v>
      </c>
      <c r="C2036" s="3">
        <v>45291</v>
      </c>
      <c r="D2036" s="1">
        <v>48735889.0915087</v>
      </c>
    </row>
    <row r="2037" ht="15.75" customHeight="1" spans="2:4">
      <c r="B2037" s="4" t="s">
        <v>291</v>
      </c>
      <c r="C2037" s="3">
        <v>42369</v>
      </c>
      <c r="D2037" s="1">
        <v>19730384.4797178</v>
      </c>
    </row>
    <row r="2038" ht="15.75" customHeight="1" spans="2:4">
      <c r="B2038" s="4" t="s">
        <v>291</v>
      </c>
      <c r="C2038" s="3">
        <v>42735</v>
      </c>
      <c r="D2038" s="1">
        <v>20268676.6127918</v>
      </c>
    </row>
    <row r="2039" ht="15.75" customHeight="1" spans="2:4">
      <c r="B2039" s="4" t="s">
        <v>291</v>
      </c>
      <c r="C2039" s="3">
        <v>43100</v>
      </c>
      <c r="D2039" s="1">
        <v>11834322.889404</v>
      </c>
    </row>
    <row r="2040" ht="15.75" customHeight="1" spans="2:4">
      <c r="B2040" s="4" t="s">
        <v>291</v>
      </c>
      <c r="C2040" s="3">
        <v>43465</v>
      </c>
      <c r="D2040" s="1">
        <v>9692228.66368239</v>
      </c>
    </row>
    <row r="2041" ht="15.75" customHeight="1" spans="2:4">
      <c r="B2041" s="4" t="s">
        <v>291</v>
      </c>
      <c r="C2041" s="3">
        <v>43830</v>
      </c>
      <c r="D2041" s="1">
        <v>8517755.13240107</v>
      </c>
    </row>
    <row r="2042" ht="15.75" customHeight="1" spans="2:4">
      <c r="B2042" s="4" t="s">
        <v>291</v>
      </c>
      <c r="C2042" s="3">
        <v>44196</v>
      </c>
      <c r="D2042" s="1">
        <v>8149761.52623211</v>
      </c>
    </row>
    <row r="2043" ht="15.75" customHeight="1" spans="2:4">
      <c r="B2043" s="4" t="s">
        <v>291</v>
      </c>
      <c r="C2043" s="3">
        <v>44561</v>
      </c>
      <c r="D2043" s="1">
        <v>12664455.1519644</v>
      </c>
    </row>
    <row r="2044" ht="15.75" customHeight="1" spans="2:4">
      <c r="B2044" s="4" t="s">
        <v>291</v>
      </c>
      <c r="C2044" s="3">
        <v>44926</v>
      </c>
      <c r="D2044" s="1">
        <v>11705971.0404538</v>
      </c>
    </row>
    <row r="2045" ht="15.75" customHeight="1" spans="2:4">
      <c r="B2045" s="4" t="s">
        <v>291</v>
      </c>
      <c r="C2045" s="3">
        <v>45291</v>
      </c>
      <c r="D2045" s="1">
        <v>11815237.6620423</v>
      </c>
    </row>
    <row r="2046" ht="15.75" customHeight="1" spans="2:4">
      <c r="B2046" s="4" t="s">
        <v>292</v>
      </c>
      <c r="C2046" s="3">
        <v>42369</v>
      </c>
      <c r="D2046" s="1">
        <v>9287965.85230427</v>
      </c>
    </row>
    <row r="2047" ht="15.75" customHeight="1" spans="2:4">
      <c r="B2047" s="4" t="s">
        <v>292</v>
      </c>
      <c r="C2047" s="3">
        <v>42735</v>
      </c>
      <c r="D2047" s="1">
        <v>11536871.09375</v>
      </c>
    </row>
    <row r="2048" ht="15.75" customHeight="1" spans="2:4">
      <c r="B2048" s="4" t="s">
        <v>292</v>
      </c>
      <c r="C2048" s="3">
        <v>43100</v>
      </c>
      <c r="D2048" s="1">
        <v>18794372.6574501</v>
      </c>
    </row>
    <row r="2049" ht="15.75" customHeight="1" spans="2:4">
      <c r="B2049" s="4" t="s">
        <v>292</v>
      </c>
      <c r="C2049" s="3">
        <v>43465</v>
      </c>
      <c r="D2049" s="1">
        <v>12143728.1163006</v>
      </c>
    </row>
    <row r="2050" ht="15.75" customHeight="1" spans="2:4">
      <c r="B2050" s="4" t="s">
        <v>292</v>
      </c>
      <c r="C2050" s="3">
        <v>43830</v>
      </c>
      <c r="D2050" s="1">
        <v>6919695.56451613</v>
      </c>
    </row>
    <row r="2051" ht="15.75" customHeight="1" spans="2:4">
      <c r="B2051" s="4" t="s">
        <v>292</v>
      </c>
      <c r="C2051" s="3">
        <v>44196</v>
      </c>
      <c r="D2051" s="1">
        <v>5374935.41944075</v>
      </c>
    </row>
    <row r="2052" ht="15.75" customHeight="1" spans="2:4">
      <c r="B2052" s="4" t="s">
        <v>292</v>
      </c>
      <c r="C2052" s="3">
        <v>44561</v>
      </c>
      <c r="D2052" s="1">
        <v>3539563.64730665</v>
      </c>
    </row>
    <row r="2053" ht="15.75" customHeight="1" spans="2:4">
      <c r="B2053" s="4" t="s">
        <v>292</v>
      </c>
      <c r="C2053" s="3">
        <v>44926</v>
      </c>
      <c r="D2053" s="1">
        <v>2836736.20340942</v>
      </c>
    </row>
    <row r="2054" ht="15.75" customHeight="1" spans="2:4">
      <c r="B2054" s="4" t="s">
        <v>292</v>
      </c>
      <c r="C2054" s="3">
        <v>45291</v>
      </c>
      <c r="D2054" s="1">
        <v>2748198.54439592</v>
      </c>
    </row>
    <row r="2055" ht="15.75" customHeight="1" spans="2:4">
      <c r="B2055" s="4" t="s">
        <v>293</v>
      </c>
      <c r="C2055" s="3">
        <v>42369</v>
      </c>
      <c r="D2055" s="1">
        <v>12846676.568573</v>
      </c>
    </row>
    <row r="2056" ht="15.75" customHeight="1" spans="2:4">
      <c r="B2056" s="4" t="s">
        <v>293</v>
      </c>
      <c r="C2056" s="3">
        <v>42735</v>
      </c>
      <c r="D2056" s="1">
        <v>8784803.01339285</v>
      </c>
    </row>
    <row r="2057" ht="15.75" customHeight="1" spans="2:4">
      <c r="B2057" s="4" t="s">
        <v>293</v>
      </c>
      <c r="C2057" s="3">
        <v>43100</v>
      </c>
      <c r="D2057" s="1">
        <v>11982598.156682</v>
      </c>
    </row>
    <row r="2058" ht="15.75" customHeight="1" spans="2:4">
      <c r="B2058" s="4" t="s">
        <v>293</v>
      </c>
      <c r="C2058" s="3">
        <v>43465</v>
      </c>
      <c r="D2058" s="1">
        <v>5061025.98206001</v>
      </c>
    </row>
    <row r="2059" ht="15.75" customHeight="1" spans="2:4">
      <c r="B2059" s="4" t="s">
        <v>293</v>
      </c>
      <c r="C2059" s="3">
        <v>43830</v>
      </c>
      <c r="D2059" s="1">
        <v>5514549.7311828</v>
      </c>
    </row>
    <row r="2060" ht="15.75" customHeight="1" spans="2:4">
      <c r="B2060" s="4" t="s">
        <v>293</v>
      </c>
      <c r="C2060" s="3">
        <v>44196</v>
      </c>
      <c r="D2060" s="1">
        <v>7688010.3195739</v>
      </c>
    </row>
    <row r="2061" ht="15.75" customHeight="1" spans="2:4">
      <c r="B2061" s="4" t="s">
        <v>293</v>
      </c>
      <c r="C2061" s="3">
        <v>44561</v>
      </c>
      <c r="D2061" s="1">
        <v>5095044.8390009</v>
      </c>
    </row>
    <row r="2062" ht="15.75" customHeight="1" spans="2:4">
      <c r="B2062" s="4" t="s">
        <v>293</v>
      </c>
      <c r="C2062" s="3">
        <v>44926</v>
      </c>
      <c r="D2062" s="1">
        <v>3490251.08350188</v>
      </c>
    </row>
    <row r="2063" ht="15.75" customHeight="1" spans="2:4">
      <c r="B2063" s="4" t="s">
        <v>293</v>
      </c>
      <c r="C2063" s="3">
        <v>45291</v>
      </c>
      <c r="D2063" s="1">
        <v>2730250.36390102</v>
      </c>
    </row>
    <row r="2064" ht="15.75" customHeight="1" spans="2:4">
      <c r="B2064" s="4" t="s">
        <v>294</v>
      </c>
      <c r="C2064" s="3">
        <v>42369</v>
      </c>
      <c r="D2064" s="1">
        <v>2491829.81676846</v>
      </c>
    </row>
    <row r="2065" ht="15.75" customHeight="1" spans="2:4">
      <c r="B2065" s="4" t="s">
        <v>294</v>
      </c>
      <c r="C2065" s="3">
        <v>42735</v>
      </c>
      <c r="D2065" s="1">
        <v>4143337.05357143</v>
      </c>
    </row>
    <row r="2066" ht="15.75" customHeight="1" spans="2:4">
      <c r="B2066" s="4" t="s">
        <v>294</v>
      </c>
      <c r="C2066" s="3">
        <v>43100</v>
      </c>
      <c r="D2066" s="1">
        <v>5314748.69431644</v>
      </c>
    </row>
    <row r="2067" ht="15.75" customHeight="1" spans="2:4">
      <c r="B2067" s="4" t="s">
        <v>294</v>
      </c>
      <c r="C2067" s="3">
        <v>43465</v>
      </c>
      <c r="D2067" s="1">
        <v>10562477.5750077</v>
      </c>
    </row>
    <row r="2068" ht="15.75" customHeight="1" spans="2:4">
      <c r="B2068" s="4" t="s">
        <v>294</v>
      </c>
      <c r="C2068" s="3">
        <v>43830</v>
      </c>
      <c r="D2068" s="1">
        <v>10534801.7473118</v>
      </c>
    </row>
    <row r="2069" ht="15.75" customHeight="1" spans="2:4">
      <c r="B2069" s="4" t="s">
        <v>294</v>
      </c>
      <c r="C2069" s="3">
        <v>44196</v>
      </c>
      <c r="D2069" s="1">
        <v>10316560.252996</v>
      </c>
    </row>
    <row r="2070" ht="15.75" customHeight="1" spans="2:4">
      <c r="B2070" s="4" t="s">
        <v>294</v>
      </c>
      <c r="C2070" s="3">
        <v>44561</v>
      </c>
      <c r="D2070" s="1">
        <v>7853039.42220885</v>
      </c>
    </row>
    <row r="2071" ht="15.75" customHeight="1" spans="2:4">
      <c r="B2071" s="4" t="s">
        <v>294</v>
      </c>
      <c r="C2071" s="3">
        <v>44926</v>
      </c>
      <c r="D2071" s="1">
        <v>12401830.973707</v>
      </c>
    </row>
    <row r="2072" ht="15.75" customHeight="1" spans="2:4">
      <c r="B2072" s="4" t="s">
        <v>294</v>
      </c>
      <c r="C2072" s="3">
        <v>45291</v>
      </c>
      <c r="D2072" s="1">
        <v>7388819.50509461</v>
      </c>
    </row>
    <row r="2073" ht="15.75" customHeight="1" spans="2:4">
      <c r="B2073" s="4" t="s">
        <v>295</v>
      </c>
      <c r="C2073" s="3">
        <v>42369</v>
      </c>
      <c r="D2073" s="1">
        <v>1229503.54626335</v>
      </c>
    </row>
    <row r="2074" ht="15.75" customHeight="1" spans="2:4">
      <c r="B2074" s="4" t="s">
        <v>295</v>
      </c>
      <c r="C2074" s="3">
        <v>42735</v>
      </c>
      <c r="D2074" s="1">
        <v>1002257.29249012</v>
      </c>
    </row>
    <row r="2075" ht="15.75" customHeight="1" spans="2:4">
      <c r="B2075" s="4" t="s">
        <v>295</v>
      </c>
      <c r="C2075" s="3">
        <v>43100</v>
      </c>
      <c r="D2075" s="1">
        <v>6519595.43832599</v>
      </c>
    </row>
    <row r="2076" ht="15.75" customHeight="1" spans="2:4">
      <c r="B2076" s="4" t="s">
        <v>295</v>
      </c>
      <c r="C2076" s="3">
        <v>43465</v>
      </c>
      <c r="D2076" s="1">
        <v>781974.848210435</v>
      </c>
    </row>
    <row r="2077" ht="15.75" customHeight="1" spans="2:4">
      <c r="B2077" s="4" t="s">
        <v>295</v>
      </c>
      <c r="C2077" s="3">
        <v>43830</v>
      </c>
      <c r="D2077" s="1">
        <v>445329.804497001</v>
      </c>
    </row>
    <row r="2078" ht="15.75" customHeight="1" spans="2:4">
      <c r="B2078" s="4" t="s">
        <v>295</v>
      </c>
      <c r="C2078" s="3">
        <v>44196</v>
      </c>
      <c r="D2078" s="1">
        <v>2410105.39098396</v>
      </c>
    </row>
    <row r="2079" ht="15.75" customHeight="1" spans="2:4">
      <c r="B2079" s="4" t="s">
        <v>295</v>
      </c>
      <c r="C2079" s="3">
        <v>44561</v>
      </c>
      <c r="D2079" s="1">
        <v>1413398.52617744</v>
      </c>
    </row>
    <row r="2080" ht="15.75" customHeight="1" spans="2:4">
      <c r="B2080" s="4" t="s">
        <v>295</v>
      </c>
      <c r="C2080" s="3">
        <v>44926</v>
      </c>
      <c r="D2080" s="1">
        <v>3718566.55866158</v>
      </c>
    </row>
    <row r="2081" ht="15.75" customHeight="1" spans="2:4">
      <c r="B2081" s="4" t="s">
        <v>295</v>
      </c>
      <c r="C2081" s="3">
        <v>45291</v>
      </c>
      <c r="D2081" s="1">
        <v>168903.432811212</v>
      </c>
    </row>
    <row r="2082" ht="15.75" customHeight="1" spans="2:4">
      <c r="B2082" s="4" t="s">
        <v>296</v>
      </c>
      <c r="C2082" s="3">
        <v>42369</v>
      </c>
      <c r="D2082" s="1">
        <v>7731905.62900356</v>
      </c>
    </row>
    <row r="2083" ht="15.75" customHeight="1" spans="2:4">
      <c r="B2083" s="4" t="s">
        <v>296</v>
      </c>
      <c r="C2083" s="3">
        <v>42735</v>
      </c>
      <c r="D2083" s="1">
        <v>7444839.3869126</v>
      </c>
    </row>
    <row r="2084" ht="15.75" customHeight="1" spans="2:4">
      <c r="B2084" s="4" t="s">
        <v>296</v>
      </c>
      <c r="C2084" s="3">
        <v>43100</v>
      </c>
      <c r="D2084" s="1">
        <v>14177243.0903084</v>
      </c>
    </row>
    <row r="2085" ht="15.75" customHeight="1" spans="2:4">
      <c r="B2085" s="4" t="s">
        <v>296</v>
      </c>
      <c r="C2085" s="3">
        <v>43465</v>
      </c>
      <c r="D2085" s="1">
        <v>15924217.8012074</v>
      </c>
    </row>
    <row r="2086" ht="15.75" customHeight="1" spans="2:4">
      <c r="B2086" s="4" t="s">
        <v>296</v>
      </c>
      <c r="C2086" s="3">
        <v>43830</v>
      </c>
      <c r="D2086" s="1">
        <v>18548094.8884381</v>
      </c>
    </row>
    <row r="2087" ht="15.75" customHeight="1" spans="2:4">
      <c r="B2087" s="4" t="s">
        <v>296</v>
      </c>
      <c r="C2087" s="3">
        <v>44196</v>
      </c>
      <c r="D2087" s="1">
        <v>21722423.5886433</v>
      </c>
    </row>
    <row r="2088" ht="15.75" customHeight="1" spans="2:4">
      <c r="B2088" s="4" t="s">
        <v>296</v>
      </c>
      <c r="C2088" s="3">
        <v>44561</v>
      </c>
      <c r="D2088" s="1">
        <v>23664778.7417306</v>
      </c>
    </row>
    <row r="2089" ht="15.75" customHeight="1" spans="2:4">
      <c r="B2089" s="4" t="s">
        <v>296</v>
      </c>
      <c r="C2089" s="3">
        <v>44926</v>
      </c>
      <c r="D2089" s="1">
        <v>26168702.0758153</v>
      </c>
    </row>
    <row r="2090" ht="15.75" customHeight="1" spans="2:4">
      <c r="B2090" s="4" t="s">
        <v>296</v>
      </c>
      <c r="C2090" s="3">
        <v>45291</v>
      </c>
      <c r="D2090" s="1">
        <v>24649324.514427</v>
      </c>
    </row>
    <row r="2091" ht="15.75" customHeight="1" spans="2:4">
      <c r="B2091" s="4" t="s">
        <v>297</v>
      </c>
      <c r="C2091" s="3">
        <v>42551</v>
      </c>
      <c r="D2091" s="1">
        <v>23285565.7855658</v>
      </c>
    </row>
    <row r="2092" ht="15.75" customHeight="1" spans="2:4">
      <c r="B2092" s="4" t="s">
        <v>297</v>
      </c>
      <c r="C2092" s="3">
        <v>42916</v>
      </c>
      <c r="D2092" s="1">
        <v>35890988.372093</v>
      </c>
    </row>
    <row r="2093" ht="15.75" customHeight="1" spans="2:4">
      <c r="B2093" s="4" t="s">
        <v>297</v>
      </c>
      <c r="C2093" s="3">
        <v>43281</v>
      </c>
      <c r="D2093" s="1">
        <v>37255981.2123881</v>
      </c>
    </row>
    <row r="2094" ht="15.75" customHeight="1" spans="2:4">
      <c r="B2094" s="4" t="s">
        <v>297</v>
      </c>
      <c r="C2094" s="3">
        <v>43646</v>
      </c>
      <c r="D2094" s="1">
        <v>38730956.9590297</v>
      </c>
    </row>
    <row r="2095" ht="15.75" customHeight="1" spans="2:4">
      <c r="B2095" s="4" t="s">
        <v>297</v>
      </c>
      <c r="C2095" s="3">
        <v>44012</v>
      </c>
      <c r="D2095" s="1">
        <v>35280310.0997775</v>
      </c>
    </row>
    <row r="2096" ht="15.75" customHeight="1" spans="2:4">
      <c r="B2096" s="4" t="s">
        <v>297</v>
      </c>
      <c r="C2096" s="3">
        <v>44377</v>
      </c>
      <c r="D2096" s="1">
        <v>48710133.0756078</v>
      </c>
    </row>
    <row r="2097" ht="15.75" customHeight="1" spans="2:4">
      <c r="B2097" s="4" t="s">
        <v>297</v>
      </c>
      <c r="C2097" s="3">
        <v>44742</v>
      </c>
      <c r="D2097" s="1">
        <v>44699956.8283206</v>
      </c>
    </row>
    <row r="2098" ht="15.75" customHeight="1" spans="2:4">
      <c r="B2098" s="4" t="s">
        <v>297</v>
      </c>
      <c r="C2098" s="3">
        <v>45107</v>
      </c>
      <c r="D2098" s="1">
        <v>55216715.9763314</v>
      </c>
    </row>
    <row r="2099" ht="15.75" customHeight="1" spans="2:4">
      <c r="B2099" s="4" t="s">
        <v>298</v>
      </c>
      <c r="C2099" s="3">
        <v>42369</v>
      </c>
      <c r="D2099" s="1">
        <v>410491.726868327</v>
      </c>
    </row>
    <row r="2100" ht="15.75" customHeight="1" spans="2:4">
      <c r="B2100" s="4" t="s">
        <v>298</v>
      </c>
      <c r="C2100" s="3">
        <v>42735</v>
      </c>
      <c r="D2100" s="1">
        <v>1276613.69257795</v>
      </c>
    </row>
    <row r="2101" ht="15.75" customHeight="1" spans="2:4">
      <c r="B2101" s="4" t="s">
        <v>298</v>
      </c>
      <c r="C2101" s="3">
        <v>43100</v>
      </c>
      <c r="D2101" s="1">
        <v>728054.376211454</v>
      </c>
    </row>
    <row r="2102" ht="15.75" customHeight="1" spans="2:4">
      <c r="B2102" s="4" t="s">
        <v>298</v>
      </c>
      <c r="C2102" s="3">
        <v>43465</v>
      </c>
      <c r="D2102" s="1">
        <v>675734.480810694</v>
      </c>
    </row>
    <row r="2103" ht="15.75" customHeight="1" spans="2:4">
      <c r="B2103" s="4" t="s">
        <v>298</v>
      </c>
      <c r="C2103" s="3">
        <v>43830</v>
      </c>
      <c r="D2103" s="1">
        <v>744639.205903932</v>
      </c>
    </row>
    <row r="2104" ht="15.75" customHeight="1" spans="2:4">
      <c r="B2104" s="4" t="s">
        <v>298</v>
      </c>
      <c r="C2104" s="3">
        <v>44196</v>
      </c>
      <c r="D2104" s="1">
        <v>488413.400086693</v>
      </c>
    </row>
    <row r="2105" ht="15.75" customHeight="1" spans="2:4">
      <c r="B2105" s="4" t="s">
        <v>298</v>
      </c>
      <c r="C2105" s="3">
        <v>44561</v>
      </c>
      <c r="D2105" s="1">
        <v>492501.553997809</v>
      </c>
    </row>
    <row r="2106" ht="15.75" customHeight="1" spans="2:4">
      <c r="B2106" s="4" t="s">
        <v>298</v>
      </c>
      <c r="C2106" s="3">
        <v>44926</v>
      </c>
      <c r="D2106" s="1">
        <v>343667.5484964</v>
      </c>
    </row>
    <row r="2107" ht="15.75" customHeight="1" spans="2:4">
      <c r="B2107" s="4" t="s">
        <v>298</v>
      </c>
      <c r="C2107" s="3">
        <v>45291</v>
      </c>
      <c r="D2107" s="1">
        <v>350948.969497115</v>
      </c>
    </row>
    <row r="2108" ht="15.75" customHeight="1" spans="2:4">
      <c r="B2108" s="4" t="s">
        <v>299</v>
      </c>
      <c r="C2108" s="3">
        <v>42369</v>
      </c>
      <c r="D2108" s="1">
        <v>124625621.599112</v>
      </c>
    </row>
    <row r="2109" ht="15.75" customHeight="1" spans="2:4">
      <c r="B2109" s="4" t="s">
        <v>299</v>
      </c>
      <c r="C2109" s="3">
        <v>42735</v>
      </c>
      <c r="D2109" s="1">
        <v>98723901.7857143</v>
      </c>
    </row>
    <row r="2110" ht="15.75" customHeight="1" spans="2:4">
      <c r="B2110" s="4" t="s">
        <v>299</v>
      </c>
      <c r="C2110" s="3">
        <v>43100</v>
      </c>
      <c r="D2110" s="1">
        <v>79477907.8341014</v>
      </c>
    </row>
    <row r="2111" ht="15.75" customHeight="1" spans="2:4">
      <c r="B2111" s="4" t="s">
        <v>299</v>
      </c>
      <c r="C2111" s="3">
        <v>43465</v>
      </c>
      <c r="D2111" s="1">
        <v>386717303.124033</v>
      </c>
    </row>
    <row r="2112" ht="15.75" customHeight="1" spans="2:4">
      <c r="B2112" s="4" t="s">
        <v>299</v>
      </c>
      <c r="C2112" s="3">
        <v>43830</v>
      </c>
      <c r="D2112" s="1">
        <v>203971005.376344</v>
      </c>
    </row>
    <row r="2113" ht="15.75" customHeight="1" spans="2:4">
      <c r="B2113" s="4" t="s">
        <v>299</v>
      </c>
      <c r="C2113" s="3">
        <v>44196</v>
      </c>
      <c r="D2113" s="1">
        <v>451546047.603196</v>
      </c>
    </row>
    <row r="2114" ht="15.75" customHeight="1" spans="2:4">
      <c r="B2114" s="4" t="s">
        <v>299</v>
      </c>
      <c r="C2114" s="3">
        <v>44561</v>
      </c>
      <c r="D2114" s="1">
        <v>381461607.884442</v>
      </c>
    </row>
    <row r="2115" ht="15.75" customHeight="1" spans="2:4">
      <c r="B2115" s="4" t="s">
        <v>299</v>
      </c>
      <c r="C2115" s="3">
        <v>44926</v>
      </c>
      <c r="D2115" s="1">
        <v>764954105.46085</v>
      </c>
    </row>
    <row r="2116" ht="15.75" customHeight="1" spans="2:4">
      <c r="B2116" s="4" t="s">
        <v>299</v>
      </c>
      <c r="C2116" s="3">
        <v>45291</v>
      </c>
      <c r="D2116" s="1">
        <v>709943771.47016</v>
      </c>
    </row>
    <row r="2117" ht="15.75" customHeight="1" spans="2:4">
      <c r="B2117" s="4" t="s">
        <v>300</v>
      </c>
      <c r="C2117" s="3">
        <v>42369</v>
      </c>
      <c r="D2117" s="1">
        <v>231027000</v>
      </c>
    </row>
    <row r="2118" ht="15.75" customHeight="1" spans="2:4">
      <c r="B2118" s="4" t="s">
        <v>300</v>
      </c>
      <c r="C2118" s="3">
        <v>42735</v>
      </c>
      <c r="D2118" s="1">
        <v>412705000</v>
      </c>
    </row>
    <row r="2119" ht="15.75" customHeight="1" spans="2:4">
      <c r="B2119" s="4" t="s">
        <v>300</v>
      </c>
      <c r="C2119" s="3">
        <v>43100</v>
      </c>
      <c r="D2119" s="1">
        <v>344895000</v>
      </c>
    </row>
    <row r="2120" ht="15.75" customHeight="1" spans="2:4">
      <c r="B2120" s="4" t="s">
        <v>300</v>
      </c>
      <c r="C2120" s="3">
        <v>43465</v>
      </c>
      <c r="D2120" s="1">
        <v>625032000</v>
      </c>
    </row>
    <row r="2121" ht="15.75" customHeight="1" spans="2:4">
      <c r="B2121" s="4" t="s">
        <v>300</v>
      </c>
      <c r="C2121" s="3">
        <v>43830</v>
      </c>
      <c r="D2121" s="1">
        <v>725073000</v>
      </c>
    </row>
    <row r="2122" ht="15.75" customHeight="1" spans="2:4">
      <c r="B2122" s="4" t="s">
        <v>300</v>
      </c>
      <c r="C2122" s="3">
        <v>44196</v>
      </c>
      <c r="D2122" s="1">
        <v>947575000</v>
      </c>
    </row>
    <row r="2123" ht="15.75" customHeight="1" spans="2:4">
      <c r="B2123" s="4" t="s">
        <v>300</v>
      </c>
      <c r="C2123" s="3">
        <v>44561</v>
      </c>
      <c r="D2123" s="1">
        <v>798568000</v>
      </c>
    </row>
    <row r="2124" ht="15.75" customHeight="1" spans="2:4">
      <c r="B2124" s="4" t="s">
        <v>300</v>
      </c>
      <c r="C2124" s="3">
        <v>44926</v>
      </c>
      <c r="D2124" s="1">
        <v>856511000</v>
      </c>
    </row>
    <row r="2125" ht="15.75" customHeight="1" spans="2:4">
      <c r="B2125" s="4" t="s">
        <v>300</v>
      </c>
      <c r="C2125" s="3">
        <v>45291</v>
      </c>
      <c r="D2125" s="1">
        <v>1223953000</v>
      </c>
    </row>
    <row r="2126" ht="15.75" customHeight="1" spans="2:4">
      <c r="B2126" s="4" t="s">
        <v>301</v>
      </c>
      <c r="C2126" s="3">
        <v>42369</v>
      </c>
      <c r="D2126" s="1">
        <v>31842737.2134039</v>
      </c>
    </row>
    <row r="2127" ht="15.75" customHeight="1" spans="2:4">
      <c r="B2127" s="4" t="s">
        <v>301</v>
      </c>
      <c r="C2127" s="3">
        <v>42735</v>
      </c>
      <c r="D2127" s="1">
        <v>25259220.8868628</v>
      </c>
    </row>
    <row r="2128" ht="15.75" customHeight="1" spans="2:4">
      <c r="B2128" s="4" t="s">
        <v>301</v>
      </c>
      <c r="C2128" s="3">
        <v>43100</v>
      </c>
      <c r="D2128" s="1">
        <v>25962775.7421671</v>
      </c>
    </row>
    <row r="2129" ht="15.75" customHeight="1" spans="2:4">
      <c r="B2129" s="4" t="s">
        <v>301</v>
      </c>
      <c r="C2129" s="3">
        <v>43465</v>
      </c>
      <c r="D2129" s="1">
        <v>112789520.804286</v>
      </c>
    </row>
    <row r="2130" ht="15.75" customHeight="1" spans="2:4">
      <c r="B2130" s="4" t="s">
        <v>301</v>
      </c>
      <c r="C2130" s="3">
        <v>43830</v>
      </c>
      <c r="D2130" s="1">
        <v>35577082.7134781</v>
      </c>
    </row>
    <row r="2131" ht="15.75" customHeight="1" spans="2:4">
      <c r="B2131" s="4" t="s">
        <v>301</v>
      </c>
      <c r="C2131" s="3">
        <v>44196</v>
      </c>
      <c r="D2131" s="1">
        <v>33925459.9136952</v>
      </c>
    </row>
    <row r="2132" ht="15.75" customHeight="1" spans="2:4">
      <c r="B2132" s="4" t="s">
        <v>301</v>
      </c>
      <c r="C2132" s="3">
        <v>44561</v>
      </c>
      <c r="D2132" s="1">
        <v>31302416.6048925</v>
      </c>
    </row>
    <row r="2133" ht="15.75" customHeight="1" spans="2:4">
      <c r="B2133" s="4" t="s">
        <v>301</v>
      </c>
      <c r="C2133" s="3">
        <v>44926</v>
      </c>
      <c r="D2133" s="1">
        <v>39230303.030303</v>
      </c>
    </row>
    <row r="2134" ht="15.75" customHeight="1" spans="2:4">
      <c r="B2134" s="4" t="s">
        <v>301</v>
      </c>
      <c r="C2134" s="3">
        <v>45291</v>
      </c>
      <c r="D2134" s="1">
        <v>41938192.7071488</v>
      </c>
    </row>
    <row r="2135" ht="15.75" customHeight="1" spans="2:4">
      <c r="B2135" s="4" t="s">
        <v>302</v>
      </c>
      <c r="C2135" s="3">
        <v>42369</v>
      </c>
      <c r="D2135" s="1">
        <v>2132787.34036646</v>
      </c>
    </row>
    <row r="2136" ht="15.75" customHeight="1" spans="2:4">
      <c r="B2136" s="4" t="s">
        <v>302</v>
      </c>
      <c r="C2136" s="3">
        <v>42735</v>
      </c>
      <c r="D2136" s="1">
        <v>1977539.0625</v>
      </c>
    </row>
    <row r="2137" ht="15.75" customHeight="1" spans="2:4">
      <c r="B2137" s="4" t="s">
        <v>302</v>
      </c>
      <c r="C2137" s="3">
        <v>43100</v>
      </c>
      <c r="D2137" s="1">
        <v>2201021.81259601</v>
      </c>
    </row>
    <row r="2138" ht="15.75" customHeight="1" spans="2:4">
      <c r="B2138" s="4" t="s">
        <v>302</v>
      </c>
      <c r="C2138" s="3">
        <v>43465</v>
      </c>
      <c r="D2138" s="1">
        <v>2586847.20074234</v>
      </c>
    </row>
    <row r="2139" ht="15.75" customHeight="1" spans="2:4">
      <c r="B2139" s="4" t="s">
        <v>302</v>
      </c>
      <c r="C2139" s="3">
        <v>43830</v>
      </c>
      <c r="D2139" s="1">
        <v>2262237.5672043</v>
      </c>
    </row>
    <row r="2140" ht="15.75" customHeight="1" spans="2:4">
      <c r="B2140" s="4" t="s">
        <v>302</v>
      </c>
      <c r="C2140" s="3">
        <v>44196</v>
      </c>
      <c r="D2140" s="1">
        <v>2258668.77496671</v>
      </c>
    </row>
    <row r="2141" ht="15.75" customHeight="1" spans="2:4">
      <c r="B2141" s="4" t="s">
        <v>302</v>
      </c>
      <c r="C2141" s="3">
        <v>44561</v>
      </c>
      <c r="D2141" s="1">
        <v>1955788.74510984</v>
      </c>
    </row>
    <row r="2142" ht="15.75" customHeight="1" spans="2:4">
      <c r="B2142" s="4" t="s">
        <v>302</v>
      </c>
      <c r="C2142" s="3">
        <v>44926</v>
      </c>
      <c r="D2142" s="1">
        <v>1926496.96619474</v>
      </c>
    </row>
    <row r="2143" ht="15.75" customHeight="1" spans="2:4">
      <c r="B2143" s="4" t="s">
        <v>302</v>
      </c>
      <c r="C2143" s="3">
        <v>45291</v>
      </c>
      <c r="D2143" s="1">
        <v>1657007.86026201</v>
      </c>
    </row>
    <row r="2144" ht="15.75" customHeight="1" spans="2:4">
      <c r="B2144" s="4" t="s">
        <v>303</v>
      </c>
      <c r="C2144" s="3">
        <v>42369</v>
      </c>
      <c r="D2144" s="1">
        <v>12570193.7812326</v>
      </c>
    </row>
    <row r="2145" ht="15.75" customHeight="1" spans="2:4">
      <c r="B2145" s="4" t="s">
        <v>303</v>
      </c>
      <c r="C2145" s="3">
        <v>42735</v>
      </c>
      <c r="D2145" s="1">
        <v>11817609.9330357</v>
      </c>
    </row>
    <row r="2146" ht="15.75" customHeight="1" spans="2:4">
      <c r="B2146" s="4" t="s">
        <v>303</v>
      </c>
      <c r="C2146" s="3">
        <v>43100</v>
      </c>
      <c r="D2146" s="1">
        <v>13513380.030722</v>
      </c>
    </row>
    <row r="2147" ht="15.75" customHeight="1" spans="2:4">
      <c r="B2147" s="4" t="s">
        <v>303</v>
      </c>
      <c r="C2147" s="3">
        <v>43465</v>
      </c>
      <c r="D2147" s="1">
        <v>15240062.1713579</v>
      </c>
    </row>
    <row r="2148" ht="15.75" customHeight="1" spans="2:4">
      <c r="B2148" s="4" t="s">
        <v>303</v>
      </c>
      <c r="C2148" s="3">
        <v>43830</v>
      </c>
      <c r="D2148" s="1">
        <v>15604159.6102151</v>
      </c>
    </row>
    <row r="2149" ht="15.75" customHeight="1" spans="2:4">
      <c r="B2149" s="4" t="s">
        <v>303</v>
      </c>
      <c r="C2149" s="3">
        <v>44196</v>
      </c>
      <c r="D2149" s="1">
        <v>11498840.2130493</v>
      </c>
    </row>
    <row r="2150" ht="15.75" customHeight="1" spans="2:4">
      <c r="B2150" s="4" t="s">
        <v>303</v>
      </c>
      <c r="C2150" s="3">
        <v>44561</v>
      </c>
      <c r="D2150" s="1">
        <v>6784801.98615709</v>
      </c>
    </row>
    <row r="2151" ht="15.75" customHeight="1" spans="2:4">
      <c r="B2151" s="4" t="s">
        <v>303</v>
      </c>
      <c r="C2151" s="3">
        <v>44926</v>
      </c>
      <c r="D2151" s="1">
        <v>8061675.52730425</v>
      </c>
    </row>
    <row r="2152" ht="15.75" customHeight="1" spans="2:4">
      <c r="B2152" s="4" t="s">
        <v>303</v>
      </c>
      <c r="C2152" s="3">
        <v>45291</v>
      </c>
      <c r="D2152" s="1">
        <v>9730712.95487627</v>
      </c>
    </row>
    <row r="2153" ht="15.75" customHeight="1" spans="2:4">
      <c r="B2153" s="4" t="s">
        <v>305</v>
      </c>
      <c r="C2153" s="3">
        <v>42369</v>
      </c>
      <c r="D2153" s="1">
        <v>5425745.69683509</v>
      </c>
    </row>
    <row r="2154" ht="15.75" customHeight="1" spans="2:4">
      <c r="B2154" s="4" t="s">
        <v>305</v>
      </c>
      <c r="C2154" s="3">
        <v>42735</v>
      </c>
      <c r="D2154" s="1">
        <v>3111796.59598214</v>
      </c>
    </row>
    <row r="2155" ht="15.75" customHeight="1" spans="2:4">
      <c r="B2155" s="4" t="s">
        <v>305</v>
      </c>
      <c r="C2155" s="3">
        <v>43100</v>
      </c>
      <c r="D2155" s="1">
        <v>4672355.76036866</v>
      </c>
    </row>
    <row r="2156" ht="15.75" customHeight="1" spans="2:4">
      <c r="B2156" s="4" t="s">
        <v>305</v>
      </c>
      <c r="C2156" s="3">
        <v>43465</v>
      </c>
      <c r="D2156" s="1">
        <v>7119486.54500464</v>
      </c>
    </row>
    <row r="2157" ht="15.75" customHeight="1" spans="2:4">
      <c r="B2157" s="4" t="s">
        <v>305</v>
      </c>
      <c r="C2157" s="3">
        <v>43830</v>
      </c>
      <c r="D2157" s="1">
        <v>3229995.96774194</v>
      </c>
    </row>
    <row r="2158" ht="15.75" customHeight="1" spans="2:4">
      <c r="B2158" s="4" t="s">
        <v>305</v>
      </c>
      <c r="C2158" s="3">
        <v>44196</v>
      </c>
      <c r="D2158" s="1">
        <v>5839724.36750999</v>
      </c>
    </row>
    <row r="2159" ht="15.75" customHeight="1" spans="2:4">
      <c r="B2159" s="4" t="s">
        <v>305</v>
      </c>
      <c r="C2159" s="3">
        <v>44561</v>
      </c>
      <c r="D2159" s="1">
        <v>7566107.43304243</v>
      </c>
    </row>
    <row r="2160" ht="15.75" customHeight="1" spans="2:4">
      <c r="B2160" s="4" t="s">
        <v>305</v>
      </c>
      <c r="C2160" s="3">
        <v>44926</v>
      </c>
      <c r="D2160" s="1">
        <v>3285853.22161225</v>
      </c>
    </row>
    <row r="2161" ht="15.75" customHeight="1" spans="2:4">
      <c r="B2161" s="4" t="s">
        <v>305</v>
      </c>
      <c r="C2161" s="3">
        <v>45291</v>
      </c>
      <c r="D2161" s="1">
        <v>3747318.48617176</v>
      </c>
    </row>
    <row r="2162" ht="15.75" customHeight="1" spans="2:4">
      <c r="B2162" s="4" t="s">
        <v>306</v>
      </c>
      <c r="C2162" s="3">
        <v>42369</v>
      </c>
      <c r="D2162" s="1">
        <v>93493811.774911</v>
      </c>
    </row>
    <row r="2163" ht="15.75" customHeight="1" spans="2:4">
      <c r="B2163" s="4" t="s">
        <v>306</v>
      </c>
      <c r="C2163" s="3">
        <v>42735</v>
      </c>
      <c r="D2163" s="1">
        <v>95328625.8550725</v>
      </c>
    </row>
    <row r="2164" ht="15.75" customHeight="1" spans="2:4">
      <c r="B2164" s="4" t="s">
        <v>306</v>
      </c>
      <c r="C2164" s="3">
        <v>43100</v>
      </c>
      <c r="D2164" s="1">
        <v>134832181.711013</v>
      </c>
    </row>
    <row r="2165" ht="15.75" customHeight="1" spans="2:4">
      <c r="B2165" s="4" t="s">
        <v>306</v>
      </c>
      <c r="C2165" s="3">
        <v>43465</v>
      </c>
      <c r="D2165" s="1">
        <v>116153908.793014</v>
      </c>
    </row>
    <row r="2166" ht="15.75" customHeight="1" spans="2:4">
      <c r="B2166" s="4" t="s">
        <v>306</v>
      </c>
      <c r="C2166" s="3">
        <v>43830</v>
      </c>
      <c r="D2166" s="1">
        <v>130522432.250227</v>
      </c>
    </row>
    <row r="2167" ht="15.75" customHeight="1" spans="2:4">
      <c r="B2167" s="4" t="s">
        <v>306</v>
      </c>
      <c r="C2167" s="3">
        <v>44196</v>
      </c>
      <c r="D2167" s="1">
        <v>192420524.686606</v>
      </c>
    </row>
    <row r="2168" ht="15.75" customHeight="1" spans="2:4">
      <c r="B2168" s="4" t="s">
        <v>306</v>
      </c>
      <c r="C2168" s="3">
        <v>44561</v>
      </c>
      <c r="D2168" s="1">
        <v>276783848.543264</v>
      </c>
    </row>
    <row r="2169" ht="15.75" customHeight="1" spans="2:4">
      <c r="B2169" s="4" t="s">
        <v>306</v>
      </c>
      <c r="C2169" s="3">
        <v>44926</v>
      </c>
      <c r="D2169" s="1">
        <v>374879873.797543</v>
      </c>
    </row>
    <row r="2170" ht="15.75" customHeight="1" spans="2:4">
      <c r="B2170" s="4" t="s">
        <v>306</v>
      </c>
      <c r="C2170" s="3">
        <v>45291</v>
      </c>
      <c r="D2170" s="1">
        <v>407520684.168178</v>
      </c>
    </row>
    <row r="2171" ht="15.75" customHeight="1" spans="2:4">
      <c r="B2171" s="4" t="s">
        <v>307</v>
      </c>
      <c r="C2171" s="3">
        <v>42369</v>
      </c>
      <c r="D2171" s="1">
        <v>5184067.13078292</v>
      </c>
    </row>
    <row r="2172" ht="15.75" customHeight="1" spans="2:4">
      <c r="B2172" s="4" t="s">
        <v>307</v>
      </c>
      <c r="C2172" s="3">
        <v>42735</v>
      </c>
      <c r="D2172" s="1">
        <v>2268363.51119895</v>
      </c>
    </row>
    <row r="2173" ht="15.75" customHeight="1" spans="2:4">
      <c r="B2173" s="4" t="s">
        <v>307</v>
      </c>
      <c r="C2173" s="3">
        <v>43100</v>
      </c>
      <c r="D2173" s="1">
        <v>1844971.75594714</v>
      </c>
    </row>
    <row r="2174" ht="15.75" customHeight="1" spans="2:4">
      <c r="B2174" s="4" t="s">
        <v>307</v>
      </c>
      <c r="C2174" s="3">
        <v>43465</v>
      </c>
      <c r="D2174" s="1">
        <v>1400596.27080638</v>
      </c>
    </row>
    <row r="2175" ht="15.75" customHeight="1" spans="2:4">
      <c r="B2175" s="4" t="s">
        <v>307</v>
      </c>
      <c r="C2175" s="3">
        <v>43830</v>
      </c>
      <c r="D2175" s="1">
        <v>2103843.18674205</v>
      </c>
    </row>
    <row r="2176" ht="15.75" customHeight="1" spans="2:4">
      <c r="B2176" s="4" t="s">
        <v>307</v>
      </c>
      <c r="C2176" s="3">
        <v>44196</v>
      </c>
      <c r="D2176" s="1">
        <v>1438721.26137841</v>
      </c>
    </row>
    <row r="2177" ht="15.75" customHeight="1" spans="2:4">
      <c r="B2177" s="4" t="s">
        <v>307</v>
      </c>
      <c r="C2177" s="3">
        <v>44561</v>
      </c>
      <c r="D2177" s="1">
        <v>2175522.81445783</v>
      </c>
    </row>
    <row r="2178" ht="15.75" customHeight="1" spans="2:4">
      <c r="B2178" s="4" t="s">
        <v>307</v>
      </c>
      <c r="C2178" s="3">
        <v>44926</v>
      </c>
      <c r="D2178" s="1">
        <v>2664213.98009318</v>
      </c>
    </row>
    <row r="2179" ht="15.75" customHeight="1" spans="2:4">
      <c r="B2179" s="4" t="s">
        <v>307</v>
      </c>
      <c r="C2179" s="3">
        <v>45291</v>
      </c>
      <c r="D2179" s="1">
        <v>1677470.80873866</v>
      </c>
    </row>
    <row r="2180" ht="15.75" customHeight="1" spans="2:4">
      <c r="B2180" s="4" t="s">
        <v>308</v>
      </c>
      <c r="C2180" s="3">
        <v>42369</v>
      </c>
      <c r="D2180" s="1">
        <v>7934014.52758007</v>
      </c>
    </row>
    <row r="2181" ht="15.75" customHeight="1" spans="2:4">
      <c r="B2181" s="4" t="s">
        <v>308</v>
      </c>
      <c r="C2181" s="3">
        <v>42735</v>
      </c>
      <c r="D2181" s="1">
        <v>5338149.89986825</v>
      </c>
    </row>
    <row r="2182" ht="15.75" customHeight="1" spans="2:4">
      <c r="B2182" s="4" t="s">
        <v>308</v>
      </c>
      <c r="C2182" s="3">
        <v>43100</v>
      </c>
      <c r="D2182" s="1">
        <v>10077815.5889868</v>
      </c>
    </row>
    <row r="2183" ht="15.75" customHeight="1" spans="2:4">
      <c r="B2183" s="4" t="s">
        <v>308</v>
      </c>
      <c r="C2183" s="3">
        <v>43465</v>
      </c>
      <c r="D2183" s="1">
        <v>13432930.1099612</v>
      </c>
    </row>
    <row r="2184" ht="15.75" customHeight="1" spans="2:4">
      <c r="B2184" s="4" t="s">
        <v>308</v>
      </c>
      <c r="C2184" s="3">
        <v>43830</v>
      </c>
      <c r="D2184" s="1">
        <v>10207839.1545466</v>
      </c>
    </row>
    <row r="2185" ht="15.75" customHeight="1" spans="2:4">
      <c r="B2185" s="4" t="s">
        <v>308</v>
      </c>
      <c r="C2185" s="3">
        <v>44196</v>
      </c>
      <c r="D2185" s="1">
        <v>6703868.69310793</v>
      </c>
    </row>
    <row r="2186" ht="15.75" customHeight="1" spans="2:4">
      <c r="B2186" s="4" t="s">
        <v>308</v>
      </c>
      <c r="C2186" s="3">
        <v>44561</v>
      </c>
      <c r="D2186" s="1">
        <v>4699304.50646221</v>
      </c>
    </row>
    <row r="2187" ht="15.75" customHeight="1" spans="2:4">
      <c r="B2187" s="4" t="s">
        <v>308</v>
      </c>
      <c r="C2187" s="3">
        <v>44926</v>
      </c>
      <c r="D2187" s="1">
        <v>4332751.53113088</v>
      </c>
    </row>
    <row r="2188" ht="15.75" customHeight="1" spans="2:4">
      <c r="B2188" s="4" t="s">
        <v>308</v>
      </c>
      <c r="C2188" s="3">
        <v>45291</v>
      </c>
      <c r="D2188" s="1">
        <v>2752569.56059357</v>
      </c>
    </row>
    <row r="2189" ht="15.75" customHeight="1" spans="2:4">
      <c r="B2189" s="4" t="s">
        <v>309</v>
      </c>
      <c r="C2189" s="3">
        <v>42369</v>
      </c>
      <c r="D2189" s="1">
        <v>25488772.3486952</v>
      </c>
    </row>
    <row r="2190" ht="15.75" customHeight="1" spans="2:4">
      <c r="B2190" s="4" t="s">
        <v>309</v>
      </c>
      <c r="C2190" s="3">
        <v>42735</v>
      </c>
      <c r="D2190" s="1">
        <v>30028920.7589286</v>
      </c>
    </row>
    <row r="2191" ht="15.75" customHeight="1" spans="2:4">
      <c r="B2191" s="4" t="s">
        <v>309</v>
      </c>
      <c r="C2191" s="3">
        <v>43100</v>
      </c>
      <c r="D2191" s="1">
        <v>52075557.9109063</v>
      </c>
    </row>
    <row r="2192" ht="15.75" customHeight="1" spans="2:4">
      <c r="B2192" s="4" t="s">
        <v>309</v>
      </c>
      <c r="C2192" s="3">
        <v>43465</v>
      </c>
      <c r="D2192" s="1">
        <v>36537235.6944015</v>
      </c>
    </row>
    <row r="2193" ht="15.75" customHeight="1" spans="2:4">
      <c r="B2193" s="4" t="s">
        <v>309</v>
      </c>
      <c r="C2193" s="3">
        <v>43830</v>
      </c>
      <c r="D2193" s="1">
        <v>56317943.5483871</v>
      </c>
    </row>
    <row r="2194" ht="15.75" customHeight="1" spans="2:4">
      <c r="B2194" s="4" t="s">
        <v>309</v>
      </c>
      <c r="C2194" s="3">
        <v>44196</v>
      </c>
      <c r="D2194" s="1">
        <v>55694196.7376831</v>
      </c>
    </row>
    <row r="2195" ht="15.75" customHeight="1" spans="2:4">
      <c r="B2195" s="4" t="s">
        <v>309</v>
      </c>
      <c r="C2195" s="3">
        <v>44561</v>
      </c>
      <c r="D2195" s="1">
        <v>50967598.2545892</v>
      </c>
    </row>
    <row r="2196" ht="15.75" customHeight="1" spans="2:4">
      <c r="B2196" s="4" t="s">
        <v>309</v>
      </c>
      <c r="C2196" s="3">
        <v>44926</v>
      </c>
      <c r="D2196" s="1">
        <v>53223263.2187229</v>
      </c>
    </row>
    <row r="2197" ht="15.75" customHeight="1" spans="2:4">
      <c r="B2197" s="4" t="s">
        <v>309</v>
      </c>
      <c r="C2197" s="3">
        <v>45291</v>
      </c>
      <c r="D2197" s="1">
        <v>61898055.8951965</v>
      </c>
    </row>
    <row r="2198" ht="15.75" customHeight="1" spans="2:4">
      <c r="B2198" s="4" t="s">
        <v>310</v>
      </c>
      <c r="C2198" s="3">
        <v>42369</v>
      </c>
      <c r="D2198" s="1">
        <v>17233.7590227651</v>
      </c>
    </row>
    <row r="2199" ht="15.75" customHeight="1" spans="2:4">
      <c r="B2199" s="4" t="s">
        <v>310</v>
      </c>
      <c r="C2199" s="3">
        <v>42735</v>
      </c>
      <c r="D2199" s="1">
        <v>15696.4285714286</v>
      </c>
    </row>
    <row r="2200" ht="15.75" customHeight="1" spans="2:4">
      <c r="B2200" s="4" t="s">
        <v>310</v>
      </c>
      <c r="C2200" s="3">
        <v>43100</v>
      </c>
      <c r="D2200" s="1">
        <v>16937.9416282642</v>
      </c>
    </row>
    <row r="2201" ht="15.75" customHeight="1" spans="2:4">
      <c r="B2201" s="4" t="s">
        <v>310</v>
      </c>
      <c r="C2201" s="3">
        <v>43465</v>
      </c>
      <c r="D2201" s="1">
        <v>23477.2656974946</v>
      </c>
    </row>
    <row r="2202" ht="15.75" customHeight="1" spans="2:4">
      <c r="B2202" s="4" t="s">
        <v>310</v>
      </c>
      <c r="C2202" s="3">
        <v>43830</v>
      </c>
      <c r="D2202" s="1">
        <v>18271.1693548387</v>
      </c>
    </row>
    <row r="2203" ht="15.75" customHeight="1" spans="2:4">
      <c r="B2203" s="4" t="s">
        <v>310</v>
      </c>
      <c r="C2203" s="3">
        <v>44196</v>
      </c>
      <c r="D2203" s="1">
        <v>16925.0998668442</v>
      </c>
    </row>
    <row r="2204" ht="15.75" customHeight="1" spans="2:4">
      <c r="B2204" s="4" t="s">
        <v>310</v>
      </c>
      <c r="C2204" s="3">
        <v>44561</v>
      </c>
      <c r="D2204" s="1">
        <v>20420.7041829672</v>
      </c>
    </row>
    <row r="2205" ht="15.75" customHeight="1" spans="2:4">
      <c r="B2205" s="4" t="s">
        <v>310</v>
      </c>
      <c r="C2205" s="3">
        <v>44926</v>
      </c>
      <c r="D2205" s="1">
        <v>22817.1048829818</v>
      </c>
    </row>
    <row r="2206" ht="15.75" customHeight="1" spans="2:4">
      <c r="B2206" s="4" t="s">
        <v>310</v>
      </c>
      <c r="C2206" s="3">
        <v>45291</v>
      </c>
      <c r="D2206" s="1">
        <v>18996.7976710335</v>
      </c>
    </row>
    <row r="2207" ht="15.75" customHeight="1" spans="2:4">
      <c r="B2207" s="4" t="s">
        <v>311</v>
      </c>
      <c r="C2207" s="3">
        <v>42643</v>
      </c>
      <c r="D2207" s="1">
        <v>3922395.94802907</v>
      </c>
    </row>
    <row r="2208" ht="15.75" customHeight="1" spans="2:4">
      <c r="B2208" s="4" t="s">
        <v>311</v>
      </c>
      <c r="C2208" s="3">
        <v>43008</v>
      </c>
      <c r="D2208" s="1">
        <v>2273798.99793693</v>
      </c>
    </row>
    <row r="2209" ht="15.75" customHeight="1" spans="2:4">
      <c r="B2209" s="4" t="s">
        <v>311</v>
      </c>
      <c r="C2209" s="3">
        <v>43373</v>
      </c>
      <c r="D2209" s="1">
        <v>1562036.15604186</v>
      </c>
    </row>
    <row r="2210" ht="15.75" customHeight="1" spans="2:4">
      <c r="B2210" s="4" t="s">
        <v>311</v>
      </c>
      <c r="C2210" s="3">
        <v>43738</v>
      </c>
      <c r="D2210" s="1">
        <v>1403965.84165581</v>
      </c>
    </row>
    <row r="2211" ht="15.75" customHeight="1" spans="2:4">
      <c r="B2211" s="4" t="s">
        <v>311</v>
      </c>
      <c r="C2211" s="3">
        <v>44104</v>
      </c>
      <c r="D2211" s="1">
        <v>2505859.94726047</v>
      </c>
    </row>
    <row r="2212" ht="15.75" customHeight="1" spans="2:4">
      <c r="B2212" s="4" t="s">
        <v>311</v>
      </c>
      <c r="C2212" s="3">
        <v>44469</v>
      </c>
      <c r="D2212" s="1">
        <v>2613468.90657236</v>
      </c>
    </row>
    <row r="2213" ht="15.75" customHeight="1" spans="2:4">
      <c r="B2213" s="4" t="s">
        <v>311</v>
      </c>
      <c r="C2213" s="3">
        <v>44834</v>
      </c>
      <c r="D2213" s="1">
        <v>2636604.40479509</v>
      </c>
    </row>
    <row r="2214" ht="15.75" customHeight="1" spans="2:4">
      <c r="B2214" s="4" t="s">
        <v>311</v>
      </c>
      <c r="C2214" s="3">
        <v>45199</v>
      </c>
      <c r="D2214" s="1">
        <v>2487547.61207149</v>
      </c>
    </row>
    <row r="2215" ht="15.75" customHeight="1" spans="2:4">
      <c r="B2215" s="4" t="s">
        <v>312</v>
      </c>
      <c r="D2215" s="1" t="s">
        <v>2282</v>
      </c>
    </row>
    <row r="2216" ht="15.75" customHeight="1" spans="2:4">
      <c r="B2216" s="4" t="s">
        <v>313</v>
      </c>
      <c r="C2216" s="3">
        <v>42369</v>
      </c>
      <c r="D2216" s="1">
        <v>3831924.76401999</v>
      </c>
    </row>
    <row r="2217" ht="15.75" customHeight="1" spans="2:4">
      <c r="B2217" s="4" t="s">
        <v>313</v>
      </c>
      <c r="C2217" s="3">
        <v>42735</v>
      </c>
      <c r="D2217" s="1">
        <v>3849212.61160714</v>
      </c>
    </row>
    <row r="2218" ht="15.75" customHeight="1" spans="2:4">
      <c r="B2218" s="4" t="s">
        <v>313</v>
      </c>
      <c r="C2218" s="3">
        <v>43100</v>
      </c>
      <c r="D2218" s="1">
        <v>4642162.82642089</v>
      </c>
    </row>
    <row r="2219" ht="15.75" customHeight="1" spans="2:4">
      <c r="B2219" s="4" t="s">
        <v>313</v>
      </c>
      <c r="C2219" s="3">
        <v>43465</v>
      </c>
      <c r="D2219" s="1">
        <v>4980298.48437983</v>
      </c>
    </row>
    <row r="2220" ht="15.75" customHeight="1" spans="2:4">
      <c r="B2220" s="4" t="s">
        <v>313</v>
      </c>
      <c r="C2220" s="3">
        <v>43830</v>
      </c>
      <c r="D2220" s="1">
        <v>5411355.51075269</v>
      </c>
    </row>
    <row r="2221" ht="15.75" customHeight="1" spans="2:4">
      <c r="B2221" s="4" t="s">
        <v>313</v>
      </c>
      <c r="C2221" s="3">
        <v>44196</v>
      </c>
      <c r="D2221" s="1">
        <v>7330653.4620506</v>
      </c>
    </row>
    <row r="2222" ht="15.75" customHeight="1" spans="2:4">
      <c r="B2222" s="4" t="s">
        <v>313</v>
      </c>
      <c r="C2222" s="3">
        <v>44561</v>
      </c>
      <c r="D2222" s="1">
        <v>7069269.33493831</v>
      </c>
    </row>
    <row r="2223" ht="15.75" customHeight="1" spans="2:4">
      <c r="B2223" s="4" t="s">
        <v>313</v>
      </c>
      <c r="C2223" s="3">
        <v>44926</v>
      </c>
      <c r="D2223" s="1">
        <v>6461939.32389483</v>
      </c>
    </row>
    <row r="2224" ht="15.75" customHeight="1" spans="2:4">
      <c r="B2224" s="4" t="s">
        <v>313</v>
      </c>
      <c r="C2224" s="3">
        <v>45291</v>
      </c>
      <c r="D2224" s="1">
        <v>6516915.57496361</v>
      </c>
    </row>
    <row r="2225" ht="15.75" customHeight="1" spans="2:4">
      <c r="B2225" s="4" t="s">
        <v>314</v>
      </c>
      <c r="C2225" s="3">
        <v>42369</v>
      </c>
      <c r="D2225" s="1">
        <v>73517460.3174603</v>
      </c>
    </row>
    <row r="2226" ht="15.75" customHeight="1" spans="2:4">
      <c r="B2226" s="4" t="s">
        <v>314</v>
      </c>
      <c r="C2226" s="3">
        <v>42735</v>
      </c>
      <c r="D2226" s="1">
        <v>75410968.3657964</v>
      </c>
    </row>
    <row r="2227" ht="15.75" customHeight="1" spans="2:4">
      <c r="B2227" s="4" t="s">
        <v>314</v>
      </c>
      <c r="C2227" s="3">
        <v>43100</v>
      </c>
      <c r="D2227" s="1">
        <v>81595004.8605399</v>
      </c>
    </row>
    <row r="2228" ht="15.75" customHeight="1" spans="2:4">
      <c r="B2228" s="4" t="s">
        <v>314</v>
      </c>
      <c r="C2228" s="3">
        <v>43465</v>
      </c>
      <c r="D2228" s="1">
        <v>74445585.9690321</v>
      </c>
    </row>
    <row r="2229" ht="15.75" customHeight="1" spans="2:4">
      <c r="B2229" s="4" t="s">
        <v>314</v>
      </c>
      <c r="C2229" s="3">
        <v>43830</v>
      </c>
      <c r="D2229" s="1">
        <v>86850639.6905683</v>
      </c>
    </row>
    <row r="2230" ht="15.75" customHeight="1" spans="2:4">
      <c r="B2230" s="4" t="s">
        <v>314</v>
      </c>
      <c r="C2230" s="3">
        <v>44196</v>
      </c>
      <c r="D2230" s="1">
        <v>218893935.95276</v>
      </c>
    </row>
    <row r="2231" ht="15.75" customHeight="1" spans="2:4">
      <c r="B2231" s="4" t="s">
        <v>314</v>
      </c>
      <c r="C2231" s="3">
        <v>44561</v>
      </c>
      <c r="D2231" s="1">
        <v>134137138.621201</v>
      </c>
    </row>
    <row r="2232" ht="15.75" customHeight="1" spans="2:4">
      <c r="B2232" s="4" t="s">
        <v>314</v>
      </c>
      <c r="C2232" s="3">
        <v>44926</v>
      </c>
      <c r="D2232" s="1">
        <v>140573219.883565</v>
      </c>
    </row>
    <row r="2233" ht="15.75" customHeight="1" spans="2:4">
      <c r="B2233" s="4" t="s">
        <v>314</v>
      </c>
      <c r="C2233" s="3">
        <v>45291</v>
      </c>
      <c r="D2233" s="1">
        <v>111032522.17421</v>
      </c>
    </row>
    <row r="2234" ht="15.75" customHeight="1" spans="2:4">
      <c r="B2234" s="4" t="s">
        <v>315</v>
      </c>
      <c r="C2234" s="3">
        <v>42369</v>
      </c>
      <c r="D2234" s="1">
        <v>107462560</v>
      </c>
    </row>
    <row r="2235" ht="15.75" customHeight="1" spans="2:4">
      <c r="B2235" s="4" t="s">
        <v>315</v>
      </c>
      <c r="C2235" s="3">
        <v>42735</v>
      </c>
      <c r="D2235" s="1">
        <v>250322270</v>
      </c>
    </row>
    <row r="2236" ht="15.75" customHeight="1" spans="2:4">
      <c r="B2236" s="4" t="s">
        <v>315</v>
      </c>
      <c r="C2236" s="3">
        <v>43100</v>
      </c>
      <c r="D2236" s="1">
        <v>215000500</v>
      </c>
    </row>
    <row r="2237" ht="15.75" customHeight="1" spans="2:4">
      <c r="B2237" s="4" t="s">
        <v>315</v>
      </c>
      <c r="C2237" s="3">
        <v>43465</v>
      </c>
      <c r="D2237" s="1">
        <v>117929200</v>
      </c>
    </row>
    <row r="2238" ht="15.75" customHeight="1" spans="2:4">
      <c r="B2238" s="4" t="s">
        <v>315</v>
      </c>
      <c r="C2238" s="3">
        <v>43830</v>
      </c>
      <c r="D2238" s="1">
        <v>653035060</v>
      </c>
    </row>
    <row r="2239" ht="15.75" customHeight="1" spans="2:4">
      <c r="B2239" s="4" t="s">
        <v>315</v>
      </c>
      <c r="C2239" s="3">
        <v>44196</v>
      </c>
      <c r="D2239" s="1">
        <v>693263800</v>
      </c>
    </row>
    <row r="2240" ht="15.75" customHeight="1" spans="2:4">
      <c r="B2240" s="4" t="s">
        <v>316</v>
      </c>
      <c r="C2240" s="3">
        <v>42369</v>
      </c>
      <c r="D2240" s="1">
        <v>13942194.3354093</v>
      </c>
    </row>
    <row r="2241" ht="15.75" customHeight="1" spans="2:4">
      <c r="B2241" s="4" t="s">
        <v>316</v>
      </c>
      <c r="C2241" s="3">
        <v>42735</v>
      </c>
      <c r="D2241" s="1">
        <v>17837509.151076</v>
      </c>
    </row>
    <row r="2242" ht="15.75" customHeight="1" spans="2:4">
      <c r="B2242" s="4" t="s">
        <v>316</v>
      </c>
      <c r="C2242" s="3">
        <v>43100</v>
      </c>
      <c r="D2242" s="1">
        <v>19992680.8559471</v>
      </c>
    </row>
    <row r="2243" ht="15.75" customHeight="1" spans="2:4">
      <c r="B2243" s="4" t="s">
        <v>316</v>
      </c>
      <c r="C2243" s="3">
        <v>43465</v>
      </c>
      <c r="D2243" s="1">
        <v>16447625.3527383</v>
      </c>
    </row>
    <row r="2244" ht="15.75" customHeight="1" spans="2:4">
      <c r="B2244" s="4" t="s">
        <v>316</v>
      </c>
      <c r="C2244" s="3">
        <v>43830</v>
      </c>
      <c r="D2244" s="1">
        <v>14480305.6471451</v>
      </c>
    </row>
    <row r="2245" ht="15.75" customHeight="1" spans="2:4">
      <c r="B2245" s="4" t="s">
        <v>316</v>
      </c>
      <c r="C2245" s="3">
        <v>44196</v>
      </c>
      <c r="D2245" s="1">
        <v>10581559.065453</v>
      </c>
    </row>
    <row r="2246" ht="15.75" customHeight="1" spans="2:4">
      <c r="B2246" s="4" t="s">
        <v>316</v>
      </c>
      <c r="C2246" s="3">
        <v>44561</v>
      </c>
      <c r="D2246" s="1">
        <v>10537284.5778751</v>
      </c>
    </row>
    <row r="2247" ht="15.75" customHeight="1" spans="2:4">
      <c r="B2247" s="4" t="s">
        <v>316</v>
      </c>
      <c r="C2247" s="3">
        <v>44926</v>
      </c>
      <c r="D2247" s="1">
        <v>11079931.2532825</v>
      </c>
    </row>
    <row r="2248" ht="15.75" customHeight="1" spans="2:4">
      <c r="B2248" s="4" t="s">
        <v>316</v>
      </c>
      <c r="C2248" s="3">
        <v>45291</v>
      </c>
      <c r="D2248" s="1">
        <v>9178205.57914262</v>
      </c>
    </row>
    <row r="2249" ht="15.75" customHeight="1" spans="2:4">
      <c r="B2249" s="4" t="s">
        <v>317</v>
      </c>
      <c r="C2249" s="3">
        <v>42369</v>
      </c>
      <c r="D2249" s="1">
        <v>23942689.8945031</v>
      </c>
    </row>
    <row r="2250" ht="15.75" customHeight="1" spans="2:4">
      <c r="B2250" s="4" t="s">
        <v>317</v>
      </c>
      <c r="C2250" s="3">
        <v>42735</v>
      </c>
      <c r="D2250" s="1">
        <v>18918328.125</v>
      </c>
    </row>
    <row r="2251" ht="15.75" customHeight="1" spans="2:4">
      <c r="B2251" s="4" t="s">
        <v>317</v>
      </c>
      <c r="C2251" s="3">
        <v>43100</v>
      </c>
      <c r="D2251" s="1">
        <v>49840573.8863287</v>
      </c>
    </row>
    <row r="2252" ht="15.75" customHeight="1" spans="2:4">
      <c r="B2252" s="4" t="s">
        <v>317</v>
      </c>
      <c r="C2252" s="3">
        <v>43465</v>
      </c>
      <c r="D2252" s="1">
        <v>76958468.2957006</v>
      </c>
    </row>
    <row r="2253" ht="15.75" customHeight="1" spans="2:4">
      <c r="B2253" s="4" t="s">
        <v>317</v>
      </c>
      <c r="C2253" s="3">
        <v>43830</v>
      </c>
      <c r="D2253" s="1">
        <v>47625873.655914</v>
      </c>
    </row>
    <row r="2254" ht="15.75" customHeight="1" spans="2:4">
      <c r="B2254" s="4" t="s">
        <v>317</v>
      </c>
      <c r="C2254" s="3">
        <v>44196</v>
      </c>
      <c r="D2254" s="1">
        <v>60588448.73502</v>
      </c>
    </row>
    <row r="2255" ht="15.75" customHeight="1" spans="2:4">
      <c r="B2255" s="4" t="s">
        <v>317</v>
      </c>
      <c r="C2255" s="3">
        <v>44561</v>
      </c>
      <c r="D2255" s="1">
        <v>51689377.0689136</v>
      </c>
    </row>
    <row r="2256" ht="15.75" customHeight="1" spans="2:4">
      <c r="B2256" s="4" t="s">
        <v>317</v>
      </c>
      <c r="C2256" s="3">
        <v>44926</v>
      </c>
      <c r="D2256" s="1">
        <v>51183386.3045363</v>
      </c>
    </row>
    <row r="2257" ht="15.75" customHeight="1" spans="2:4">
      <c r="B2257" s="4" t="s">
        <v>317</v>
      </c>
      <c r="C2257" s="3">
        <v>45291</v>
      </c>
      <c r="D2257" s="1">
        <v>42198427.9475983</v>
      </c>
    </row>
    <row r="2258" ht="15.75" customHeight="1" spans="2:4">
      <c r="B2258" s="4" t="s">
        <v>318</v>
      </c>
      <c r="C2258" s="3">
        <v>42369</v>
      </c>
      <c r="D2258" s="1">
        <v>14991788.1732371</v>
      </c>
    </row>
    <row r="2259" ht="15.75" customHeight="1" spans="2:4">
      <c r="B2259" s="4" t="s">
        <v>318</v>
      </c>
      <c r="C2259" s="3">
        <v>42735</v>
      </c>
      <c r="D2259" s="1">
        <v>30584796.0379464</v>
      </c>
    </row>
    <row r="2260" ht="15.75" customHeight="1" spans="2:4">
      <c r="B2260" s="4" t="s">
        <v>318</v>
      </c>
      <c r="C2260" s="3">
        <v>43100</v>
      </c>
      <c r="D2260" s="1">
        <v>31462348.3870968</v>
      </c>
    </row>
    <row r="2261" ht="15.75" customHeight="1" spans="2:4">
      <c r="B2261" s="4" t="s">
        <v>318</v>
      </c>
      <c r="C2261" s="3">
        <v>43465</v>
      </c>
      <c r="D2261" s="1">
        <v>40067545.0046397</v>
      </c>
    </row>
    <row r="2262" ht="15.75" customHeight="1" spans="2:4">
      <c r="B2262" s="4" t="s">
        <v>318</v>
      </c>
      <c r="C2262" s="3">
        <v>43830</v>
      </c>
      <c r="D2262" s="1">
        <v>56527075.6048387</v>
      </c>
    </row>
    <row r="2263" ht="15.75" customHeight="1" spans="2:4">
      <c r="B2263" s="4" t="s">
        <v>318</v>
      </c>
      <c r="C2263" s="3">
        <v>44196</v>
      </c>
      <c r="D2263" s="1">
        <v>47578315.9121172</v>
      </c>
    </row>
    <row r="2264" ht="15.75" customHeight="1" spans="2:4">
      <c r="B2264" s="4" t="s">
        <v>318</v>
      </c>
      <c r="C2264" s="3">
        <v>44561</v>
      </c>
      <c r="D2264" s="1">
        <v>66454982.8468252</v>
      </c>
    </row>
    <row r="2265" ht="15.75" customHeight="1" spans="2:4">
      <c r="B2265" s="4" t="s">
        <v>318</v>
      </c>
      <c r="C2265" s="3">
        <v>44926</v>
      </c>
      <c r="D2265" s="1">
        <v>52059579.0234036</v>
      </c>
    </row>
    <row r="2266" ht="15.75" customHeight="1" spans="2:4">
      <c r="B2266" s="4" t="s">
        <v>318</v>
      </c>
      <c r="C2266" s="3">
        <v>45291</v>
      </c>
      <c r="D2266" s="1">
        <v>43226711.4992722</v>
      </c>
    </row>
    <row r="2267" ht="15.75" customHeight="1" spans="2:4">
      <c r="B2267" s="4" t="s">
        <v>319</v>
      </c>
      <c r="C2267" s="3">
        <v>42369</v>
      </c>
      <c r="D2267" s="1">
        <v>85565432.0987654</v>
      </c>
    </row>
    <row r="2268" ht="15.75" customHeight="1" spans="2:4">
      <c r="B2268" s="4" t="s">
        <v>319</v>
      </c>
      <c r="C2268" s="3">
        <v>42735</v>
      </c>
      <c r="D2268" s="1">
        <v>80008979.1407653</v>
      </c>
    </row>
    <row r="2269" ht="15.75" customHeight="1" spans="2:4">
      <c r="B2269" s="4" t="s">
        <v>319</v>
      </c>
      <c r="C2269" s="3">
        <v>43100</v>
      </c>
      <c r="D2269" s="1">
        <v>80708891.0491288</v>
      </c>
    </row>
    <row r="2270" ht="15.75" customHeight="1" spans="2:4">
      <c r="B2270" s="4" t="s">
        <v>319</v>
      </c>
      <c r="C2270" s="3">
        <v>43465</v>
      </c>
      <c r="D2270" s="1">
        <v>109707198.943274</v>
      </c>
    </row>
    <row r="2271" ht="15.75" customHeight="1" spans="2:4">
      <c r="B2271" s="4" t="s">
        <v>319</v>
      </c>
      <c r="C2271" s="3">
        <v>43830</v>
      </c>
      <c r="D2271" s="1">
        <v>100444808.09283</v>
      </c>
    </row>
    <row r="2272" ht="15.75" customHeight="1" spans="2:4">
      <c r="B2272" s="4" t="s">
        <v>319</v>
      </c>
      <c r="C2272" s="3">
        <v>44196</v>
      </c>
      <c r="D2272" s="1">
        <v>99270194.5643122</v>
      </c>
    </row>
    <row r="2273" ht="15.75" customHeight="1" spans="2:4">
      <c r="B2273" s="4" t="s">
        <v>319</v>
      </c>
      <c r="C2273" s="3">
        <v>44561</v>
      </c>
      <c r="D2273" s="1">
        <v>91546330.6152706</v>
      </c>
    </row>
    <row r="2274" ht="15.75" customHeight="1" spans="2:4">
      <c r="B2274" s="4" t="s">
        <v>319</v>
      </c>
      <c r="C2274" s="3">
        <v>44926</v>
      </c>
      <c r="D2274" s="1">
        <v>115650843.409464</v>
      </c>
    </row>
    <row r="2275" ht="15.75" customHeight="1" spans="2:4">
      <c r="B2275" s="4" t="s">
        <v>319</v>
      </c>
      <c r="C2275" s="3">
        <v>45291</v>
      </c>
      <c r="D2275" s="1">
        <v>97489955.2725343</v>
      </c>
    </row>
    <row r="2276" ht="15.75" customHeight="1" spans="2:4">
      <c r="B2276" s="4" t="s">
        <v>320</v>
      </c>
      <c r="C2276" s="3">
        <v>42369</v>
      </c>
      <c r="D2276" s="1">
        <v>77894879.5113826</v>
      </c>
    </row>
    <row r="2277" ht="15.75" customHeight="1" spans="2:4">
      <c r="B2277" s="4" t="s">
        <v>320</v>
      </c>
      <c r="C2277" s="3">
        <v>42735</v>
      </c>
      <c r="D2277" s="1">
        <v>141685366.071429</v>
      </c>
    </row>
    <row r="2278" ht="15.75" customHeight="1" spans="2:4">
      <c r="B2278" s="4" t="s">
        <v>320</v>
      </c>
      <c r="C2278" s="3">
        <v>43100</v>
      </c>
      <c r="D2278" s="1">
        <v>254238735.176651</v>
      </c>
    </row>
    <row r="2279" ht="15.75" customHeight="1" spans="2:4">
      <c r="B2279" s="4" t="s">
        <v>320</v>
      </c>
      <c r="C2279" s="3">
        <v>43465</v>
      </c>
      <c r="D2279" s="1">
        <v>336910906.897618</v>
      </c>
    </row>
    <row r="2280" ht="15.75" customHeight="1" spans="2:4">
      <c r="B2280" s="4" t="s">
        <v>320</v>
      </c>
      <c r="C2280" s="3">
        <v>43830</v>
      </c>
      <c r="D2280" s="1">
        <v>390266221.10215</v>
      </c>
    </row>
    <row r="2281" ht="15.75" customHeight="1" spans="2:4">
      <c r="B2281" s="4" t="s">
        <v>320</v>
      </c>
      <c r="C2281" s="3">
        <v>44196</v>
      </c>
      <c r="D2281" s="1">
        <v>282485729.360852</v>
      </c>
    </row>
    <row r="2282" ht="15.75" customHeight="1" spans="2:4">
      <c r="B2282" s="4" t="s">
        <v>320</v>
      </c>
      <c r="C2282" s="3">
        <v>44561</v>
      </c>
      <c r="D2282" s="1">
        <v>374653355.702678</v>
      </c>
    </row>
    <row r="2283" ht="15.75" customHeight="1" spans="2:4">
      <c r="B2283" s="4" t="s">
        <v>320</v>
      </c>
      <c r="C2283" s="3">
        <v>44926</v>
      </c>
      <c r="D2283" s="1">
        <v>392932488.29818</v>
      </c>
    </row>
    <row r="2284" ht="15.75" customHeight="1" spans="2:4">
      <c r="B2284" s="4" t="s">
        <v>320</v>
      </c>
      <c r="C2284" s="3">
        <v>45291</v>
      </c>
      <c r="D2284" s="1">
        <v>471898872.780204</v>
      </c>
    </row>
    <row r="2285" ht="15.75" customHeight="1" spans="2:4">
      <c r="B2285" s="4" t="s">
        <v>321</v>
      </c>
      <c r="C2285" s="3">
        <v>42521</v>
      </c>
      <c r="D2285" s="1">
        <v>52007696.7760674</v>
      </c>
    </row>
    <row r="2286" ht="15.75" customHeight="1" spans="2:4">
      <c r="B2286" s="4" t="s">
        <v>321</v>
      </c>
      <c r="C2286" s="3">
        <v>42886</v>
      </c>
      <c r="D2286" s="1">
        <v>94450871.231292</v>
      </c>
    </row>
    <row r="2287" ht="15.75" customHeight="1" spans="2:4">
      <c r="B2287" s="4" t="s">
        <v>321</v>
      </c>
      <c r="C2287" s="3">
        <v>43251</v>
      </c>
      <c r="D2287" s="1">
        <v>119715118.887393</v>
      </c>
    </row>
    <row r="2288" ht="15.75" customHeight="1" spans="2:4">
      <c r="B2288" s="4" t="s">
        <v>321</v>
      </c>
      <c r="C2288" s="3">
        <v>43616</v>
      </c>
      <c r="D2288" s="1">
        <v>92641619.338867</v>
      </c>
    </row>
    <row r="2289" ht="15.75" customHeight="1" spans="2:4">
      <c r="B2289" s="4" t="s">
        <v>321</v>
      </c>
      <c r="C2289" s="3">
        <v>43921</v>
      </c>
      <c r="D2289" s="1">
        <v>87739008.0900457</v>
      </c>
    </row>
    <row r="2290" ht="15.75" customHeight="1" spans="2:4">
      <c r="B2290" s="4" t="s">
        <v>321</v>
      </c>
      <c r="C2290" s="3">
        <v>44286</v>
      </c>
      <c r="D2290" s="1">
        <v>88186077.643909</v>
      </c>
    </row>
    <row r="2291" ht="15.75" customHeight="1" spans="2:4">
      <c r="B2291" s="4" t="s">
        <v>321</v>
      </c>
      <c r="C2291" s="3">
        <v>44651</v>
      </c>
      <c r="D2291" s="1">
        <v>64164452.3176853</v>
      </c>
    </row>
    <row r="2292" ht="15.75" customHeight="1" spans="2:4">
      <c r="B2292" s="4" t="s">
        <v>321</v>
      </c>
      <c r="C2292" s="3">
        <v>45016</v>
      </c>
      <c r="D2292" s="1">
        <v>31792424.4701638</v>
      </c>
    </row>
    <row r="2293" ht="15.75" customHeight="1" spans="2:4">
      <c r="B2293" s="4" t="s">
        <v>322</v>
      </c>
      <c r="C2293" s="3">
        <v>42369</v>
      </c>
      <c r="D2293" s="1">
        <v>28303210.9938923</v>
      </c>
    </row>
    <row r="2294" ht="15.75" customHeight="1" spans="2:4">
      <c r="B2294" s="4" t="s">
        <v>322</v>
      </c>
      <c r="C2294" s="3">
        <v>42735</v>
      </c>
      <c r="D2294" s="1">
        <v>25927064.7321429</v>
      </c>
    </row>
    <row r="2295" ht="15.75" customHeight="1" spans="2:4">
      <c r="B2295" s="4" t="s">
        <v>322</v>
      </c>
      <c r="C2295" s="3">
        <v>43100</v>
      </c>
      <c r="D2295" s="1">
        <v>24651312.4423963</v>
      </c>
    </row>
    <row r="2296" ht="15.75" customHeight="1" spans="2:4">
      <c r="B2296" s="4" t="s">
        <v>322</v>
      </c>
      <c r="C2296" s="3">
        <v>43465</v>
      </c>
      <c r="D2296" s="1">
        <v>26859608.7225487</v>
      </c>
    </row>
    <row r="2297" ht="15.75" customHeight="1" spans="2:4">
      <c r="B2297" s="4" t="s">
        <v>322</v>
      </c>
      <c r="C2297" s="3">
        <v>43830</v>
      </c>
      <c r="D2297" s="1">
        <v>32842381.0483871</v>
      </c>
    </row>
    <row r="2298" ht="15.75" customHeight="1" spans="2:4">
      <c r="B2298" s="4" t="s">
        <v>322</v>
      </c>
      <c r="C2298" s="3">
        <v>44196</v>
      </c>
      <c r="D2298" s="1">
        <v>48606598.2023968</v>
      </c>
    </row>
    <row r="2299" ht="15.75" customHeight="1" spans="2:4">
      <c r="B2299" s="4" t="s">
        <v>322</v>
      </c>
      <c r="C2299" s="3">
        <v>44561</v>
      </c>
      <c r="D2299" s="1">
        <v>44954927.7761059</v>
      </c>
    </row>
    <row r="2300" ht="15.75" customHeight="1" spans="2:4">
      <c r="B2300" s="4" t="s">
        <v>322</v>
      </c>
      <c r="C2300" s="3">
        <v>44926</v>
      </c>
      <c r="D2300" s="1">
        <v>50650209.1880959</v>
      </c>
    </row>
    <row r="2301" ht="15.75" customHeight="1" spans="2:4">
      <c r="B2301" s="4" t="s">
        <v>322</v>
      </c>
      <c r="C2301" s="3">
        <v>45291</v>
      </c>
      <c r="D2301" s="1">
        <v>73092693.1586608</v>
      </c>
    </row>
    <row r="2302" ht="15.75" customHeight="1" spans="2:4">
      <c r="B2302" s="4" t="s">
        <v>323</v>
      </c>
      <c r="C2302" s="3">
        <v>42613</v>
      </c>
      <c r="D2302" s="1">
        <v>25093965.6438115</v>
      </c>
    </row>
    <row r="2303" ht="15.75" customHeight="1" spans="2:4">
      <c r="B2303" s="4" t="s">
        <v>323</v>
      </c>
      <c r="C2303" s="3">
        <v>42978</v>
      </c>
      <c r="D2303" s="1">
        <v>265657273.532015</v>
      </c>
    </row>
    <row r="2304" ht="15.75" customHeight="1" spans="2:4">
      <c r="B2304" s="4" t="s">
        <v>323</v>
      </c>
      <c r="C2304" s="3">
        <v>43343</v>
      </c>
      <c r="D2304" s="1">
        <v>182513302.718857</v>
      </c>
    </row>
    <row r="2305" ht="15.75" customHeight="1" spans="2:4">
      <c r="B2305" s="4" t="s">
        <v>323</v>
      </c>
      <c r="C2305" s="3">
        <v>43708</v>
      </c>
      <c r="D2305" s="1">
        <v>237522710.886806</v>
      </c>
    </row>
    <row r="2306" ht="15.75" customHeight="1" spans="2:4">
      <c r="B2306" s="4" t="s">
        <v>323</v>
      </c>
      <c r="C2306" s="3">
        <v>44074</v>
      </c>
      <c r="D2306" s="1">
        <v>217272259.392692</v>
      </c>
    </row>
    <row r="2307" ht="15.75" customHeight="1" spans="2:4">
      <c r="B2307" s="4" t="s">
        <v>323</v>
      </c>
      <c r="C2307" s="3">
        <v>44439</v>
      </c>
      <c r="D2307" s="1">
        <v>161339332.193054</v>
      </c>
    </row>
    <row r="2308" ht="15.75" customHeight="1" spans="2:4">
      <c r="B2308" s="4" t="s">
        <v>323</v>
      </c>
      <c r="C2308" s="3">
        <v>44926</v>
      </c>
      <c r="D2308" s="1">
        <v>117447380.206001</v>
      </c>
    </row>
    <row r="2309" ht="15.75" customHeight="1" spans="2:4">
      <c r="B2309" s="4" t="s">
        <v>323</v>
      </c>
      <c r="C2309" s="3">
        <v>45291</v>
      </c>
      <c r="D2309" s="1">
        <v>218037298.157835</v>
      </c>
    </row>
    <row r="2310" ht="15.75" customHeight="1" spans="2:4">
      <c r="B2310" s="4" t="s">
        <v>324</v>
      </c>
      <c r="C2310" s="3">
        <v>42369</v>
      </c>
      <c r="D2310" s="1">
        <v>182086067.0194</v>
      </c>
    </row>
    <row r="2311" ht="15.75" customHeight="1" spans="2:4">
      <c r="B2311" s="4" t="s">
        <v>324</v>
      </c>
      <c r="C2311" s="3">
        <v>42735</v>
      </c>
      <c r="D2311" s="1">
        <v>137194363.862412</v>
      </c>
    </row>
    <row r="2312" ht="15.75" customHeight="1" spans="2:4">
      <c r="B2312" s="4" t="s">
        <v>324</v>
      </c>
      <c r="C2312" s="3">
        <v>43100</v>
      </c>
      <c r="D2312" s="1">
        <v>184033500.336499</v>
      </c>
    </row>
    <row r="2313" ht="15.75" customHeight="1" spans="2:4">
      <c r="B2313" s="4" t="s">
        <v>324</v>
      </c>
      <c r="C2313" s="3">
        <v>43465</v>
      </c>
      <c r="D2313" s="1">
        <v>177686945.035591</v>
      </c>
    </row>
    <row r="2314" ht="15.75" customHeight="1" spans="2:4">
      <c r="B2314" s="4" t="s">
        <v>324</v>
      </c>
      <c r="C2314" s="3">
        <v>43830</v>
      </c>
      <c r="D2314" s="1">
        <v>291103838.14341</v>
      </c>
    </row>
    <row r="2315" ht="15.75" customHeight="1" spans="2:4">
      <c r="B2315" s="4" t="s">
        <v>324</v>
      </c>
      <c r="C2315" s="3">
        <v>44196</v>
      </c>
      <c r="D2315" s="1">
        <v>220348247.407071</v>
      </c>
    </row>
    <row r="2316" ht="15.75" customHeight="1" spans="2:4">
      <c r="B2316" s="4" t="s">
        <v>324</v>
      </c>
      <c r="C2316" s="3">
        <v>44561</v>
      </c>
      <c r="D2316" s="1">
        <v>60025945.1445515</v>
      </c>
    </row>
    <row r="2317" ht="15.75" customHeight="1" spans="2:4">
      <c r="B2317" s="4" t="s">
        <v>324</v>
      </c>
      <c r="C2317" s="3">
        <v>44926</v>
      </c>
      <c r="D2317" s="1">
        <v>84267801.1643529</v>
      </c>
    </row>
    <row r="2318" ht="15.75" customHeight="1" spans="2:4">
      <c r="B2318" s="4" t="s">
        <v>324</v>
      </c>
      <c r="C2318" s="3">
        <v>45291</v>
      </c>
      <c r="D2318" s="1">
        <v>78295049.6550679</v>
      </c>
    </row>
    <row r="2319" ht="15.75" customHeight="1" spans="2:4">
      <c r="B2319" s="4" t="s">
        <v>325</v>
      </c>
      <c r="C2319" s="3">
        <v>42369</v>
      </c>
      <c r="D2319" s="1">
        <v>102211283.176013</v>
      </c>
    </row>
    <row r="2320" ht="15.75" customHeight="1" spans="2:4">
      <c r="B2320" s="4" t="s">
        <v>325</v>
      </c>
      <c r="C2320" s="3">
        <v>42735</v>
      </c>
      <c r="D2320" s="1">
        <v>150223876.116071</v>
      </c>
    </row>
    <row r="2321" ht="15.75" customHeight="1" spans="2:4">
      <c r="B2321" s="4" t="s">
        <v>325</v>
      </c>
      <c r="C2321" s="3">
        <v>43100</v>
      </c>
      <c r="D2321" s="1">
        <v>175723941.628264</v>
      </c>
    </row>
    <row r="2322" ht="15.75" customHeight="1" spans="2:4">
      <c r="B2322" s="4" t="s">
        <v>325</v>
      </c>
      <c r="C2322" s="3">
        <v>43465</v>
      </c>
      <c r="D2322" s="1">
        <v>261680793.071451</v>
      </c>
    </row>
    <row r="2323" ht="15.75" customHeight="1" spans="2:4">
      <c r="B2323" s="4" t="s">
        <v>325</v>
      </c>
      <c r="C2323" s="3">
        <v>43830</v>
      </c>
      <c r="D2323" s="1">
        <v>318858657.594086</v>
      </c>
    </row>
    <row r="2324" ht="15.75" customHeight="1" spans="2:4">
      <c r="B2324" s="4" t="s">
        <v>325</v>
      </c>
      <c r="C2324" s="3">
        <v>44196</v>
      </c>
      <c r="D2324" s="1">
        <v>625062455.39281</v>
      </c>
    </row>
    <row r="2325" ht="15.75" customHeight="1" spans="2:4">
      <c r="B2325" s="4" t="s">
        <v>325</v>
      </c>
      <c r="C2325" s="3">
        <v>44561</v>
      </c>
      <c r="D2325" s="1">
        <v>92972456.5151971</v>
      </c>
    </row>
    <row r="2326" ht="15.75" customHeight="1" spans="2:4">
      <c r="B2326" s="4" t="s">
        <v>325</v>
      </c>
      <c r="C2326" s="3">
        <v>44926</v>
      </c>
      <c r="D2326" s="1">
        <v>121778833.285178</v>
      </c>
    </row>
    <row r="2327" ht="15.75" customHeight="1" spans="2:4">
      <c r="B2327" s="4" t="s">
        <v>326</v>
      </c>
      <c r="C2327" s="3">
        <v>42369</v>
      </c>
      <c r="D2327" s="1">
        <v>94688684.6992883</v>
      </c>
    </row>
    <row r="2328" ht="15.75" customHeight="1" spans="2:4">
      <c r="B2328" s="4" t="s">
        <v>326</v>
      </c>
      <c r="C2328" s="3">
        <v>42735</v>
      </c>
      <c r="D2328" s="1">
        <v>104254957.146684</v>
      </c>
    </row>
    <row r="2329" ht="15.75" customHeight="1" spans="2:4">
      <c r="B2329" s="4" t="s">
        <v>326</v>
      </c>
      <c r="C2329" s="3">
        <v>43100</v>
      </c>
      <c r="D2329" s="1">
        <v>95890434.3140969</v>
      </c>
    </row>
    <row r="2330" ht="15.75" customHeight="1" spans="2:4">
      <c r="B2330" s="4" t="s">
        <v>326</v>
      </c>
      <c r="C2330" s="3">
        <v>43465</v>
      </c>
      <c r="D2330" s="1">
        <v>80811520.9577404</v>
      </c>
    </row>
    <row r="2331" ht="15.75" customHeight="1" spans="2:4">
      <c r="B2331" s="4" t="s">
        <v>326</v>
      </c>
      <c r="C2331" s="3">
        <v>43830</v>
      </c>
      <c r="D2331" s="1">
        <v>69629709.8057917</v>
      </c>
    </row>
    <row r="2332" ht="15.75" customHeight="1" spans="2:4">
      <c r="B2332" s="4" t="s">
        <v>326</v>
      </c>
      <c r="C2332" s="3">
        <v>44196</v>
      </c>
      <c r="D2332" s="1">
        <v>89681834.042046</v>
      </c>
    </row>
    <row r="2333" ht="15.75" customHeight="1" spans="2:4">
      <c r="B2333" s="4" t="s">
        <v>326</v>
      </c>
      <c r="C2333" s="3">
        <v>44561</v>
      </c>
      <c r="D2333" s="1">
        <v>94416054.7163198</v>
      </c>
    </row>
    <row r="2334" ht="15.75" customHeight="1" spans="2:4">
      <c r="B2334" s="4" t="s">
        <v>326</v>
      </c>
      <c r="C2334" s="3">
        <v>44926</v>
      </c>
      <c r="D2334" s="1">
        <v>123621194.867005</v>
      </c>
    </row>
    <row r="2335" ht="15.75" customHeight="1" spans="2:4">
      <c r="B2335" s="4" t="s">
        <v>326</v>
      </c>
      <c r="C2335" s="3">
        <v>45291</v>
      </c>
      <c r="D2335" s="1">
        <v>105815479.399011</v>
      </c>
    </row>
    <row r="2336" ht="15.75" customHeight="1" spans="2:4">
      <c r="B2336" s="4" t="s">
        <v>328</v>
      </c>
      <c r="C2336" s="3">
        <v>42369</v>
      </c>
      <c r="D2336" s="1">
        <v>27107491.1160466</v>
      </c>
    </row>
    <row r="2337" ht="15.75" customHeight="1" spans="2:4">
      <c r="B2337" s="4" t="s">
        <v>328</v>
      </c>
      <c r="C2337" s="3">
        <v>42735</v>
      </c>
      <c r="D2337" s="1">
        <v>23838517.8571429</v>
      </c>
    </row>
    <row r="2338" ht="15.75" customHeight="1" spans="2:4">
      <c r="B2338" s="4" t="s">
        <v>328</v>
      </c>
      <c r="C2338" s="3">
        <v>43100</v>
      </c>
      <c r="D2338" s="1">
        <v>26419992.3195084</v>
      </c>
    </row>
    <row r="2339" ht="15.75" customHeight="1" spans="2:4">
      <c r="B2339" s="4" t="s">
        <v>328</v>
      </c>
      <c r="C2339" s="3">
        <v>43281</v>
      </c>
      <c r="D2339" s="1">
        <v>18591402.7861902</v>
      </c>
    </row>
    <row r="2340" ht="15.75" customHeight="1" spans="2:4">
      <c r="B2340" s="4" t="s">
        <v>328</v>
      </c>
      <c r="C2340" s="3">
        <v>43646</v>
      </c>
      <c r="D2340" s="1">
        <v>15279993.1551499</v>
      </c>
    </row>
    <row r="2341" ht="15.75" customHeight="1" spans="2:4">
      <c r="B2341" s="4" t="s">
        <v>328</v>
      </c>
      <c r="C2341" s="3">
        <v>44012</v>
      </c>
      <c r="D2341" s="1">
        <v>13346903.8834951</v>
      </c>
    </row>
    <row r="2342" ht="15.75" customHeight="1" spans="2:4">
      <c r="B2342" s="4" t="s">
        <v>328</v>
      </c>
      <c r="C2342" s="3">
        <v>44377</v>
      </c>
      <c r="D2342" s="1">
        <v>22508258.5883823</v>
      </c>
    </row>
    <row r="2343" ht="15.75" customHeight="1" spans="2:4">
      <c r="B2343" s="4" t="s">
        <v>328</v>
      </c>
      <c r="C2343" s="3">
        <v>44742</v>
      </c>
      <c r="D2343" s="1">
        <v>20806435.9773371</v>
      </c>
    </row>
    <row r="2344" ht="15.75" customHeight="1" spans="2:4">
      <c r="B2344" s="4" t="s">
        <v>328</v>
      </c>
      <c r="C2344" s="3">
        <v>45107</v>
      </c>
      <c r="D2344" s="1">
        <v>24235040.544372</v>
      </c>
    </row>
    <row r="2345" ht="15.75" customHeight="1" spans="2:4">
      <c r="B2345" s="4" t="s">
        <v>329</v>
      </c>
      <c r="C2345" s="3">
        <v>42369</v>
      </c>
      <c r="D2345" s="1">
        <v>3519764.7522242</v>
      </c>
    </row>
    <row r="2346" ht="15.75" customHeight="1" spans="2:4">
      <c r="B2346" s="4" t="s">
        <v>329</v>
      </c>
      <c r="C2346" s="3">
        <v>42735</v>
      </c>
      <c r="D2346" s="1">
        <v>4121231.71277997</v>
      </c>
    </row>
    <row r="2347" ht="15.75" customHeight="1" spans="2:4">
      <c r="B2347" s="4" t="s">
        <v>329</v>
      </c>
      <c r="C2347" s="3">
        <v>43100</v>
      </c>
      <c r="D2347" s="1">
        <v>3699256.00176211</v>
      </c>
    </row>
    <row r="2348" ht="15.75" customHeight="1" spans="2:4">
      <c r="B2348" s="4" t="s">
        <v>329</v>
      </c>
      <c r="C2348" s="3">
        <v>43465</v>
      </c>
      <c r="D2348" s="1">
        <v>4073766.60543338</v>
      </c>
    </row>
    <row r="2349" ht="15.75" customHeight="1" spans="2:4">
      <c r="B2349" s="4" t="s">
        <v>329</v>
      </c>
      <c r="C2349" s="3">
        <v>43830</v>
      </c>
      <c r="D2349" s="1">
        <v>2976726.18747572</v>
      </c>
    </row>
    <row r="2350" ht="15.75" customHeight="1" spans="2:4">
      <c r="B2350" s="4" t="s">
        <v>329</v>
      </c>
      <c r="C2350" s="3">
        <v>44196</v>
      </c>
      <c r="D2350" s="1">
        <v>2511058.02167317</v>
      </c>
    </row>
    <row r="2351" ht="15.75" customHeight="1" spans="2:4">
      <c r="B2351" s="4" t="s">
        <v>329</v>
      </c>
      <c r="C2351" s="3">
        <v>44561</v>
      </c>
      <c r="D2351" s="1">
        <v>2807407.35947426</v>
      </c>
    </row>
    <row r="2352" ht="15.75" customHeight="1" spans="2:4">
      <c r="B2352" s="4" t="s">
        <v>329</v>
      </c>
      <c r="C2352" s="3">
        <v>44926</v>
      </c>
      <c r="D2352" s="1">
        <v>3789678.54722575</v>
      </c>
    </row>
    <row r="2353" ht="15.75" customHeight="1" spans="2:4">
      <c r="B2353" s="4" t="s">
        <v>329</v>
      </c>
      <c r="C2353" s="3">
        <v>45291</v>
      </c>
      <c r="D2353" s="1">
        <v>4062447.19497115</v>
      </c>
    </row>
    <row r="2354" ht="15.75" customHeight="1" spans="2:4">
      <c r="B2354" s="4" t="s">
        <v>330</v>
      </c>
      <c r="C2354" s="3">
        <v>42551</v>
      </c>
      <c r="D2354" s="1">
        <v>26490941.4909415</v>
      </c>
    </row>
    <row r="2355" ht="15.75" customHeight="1" spans="2:4">
      <c r="B2355" s="4" t="s">
        <v>330</v>
      </c>
      <c r="C2355" s="3">
        <v>42916</v>
      </c>
      <c r="D2355" s="1">
        <v>20200581.3953488</v>
      </c>
    </row>
    <row r="2356" ht="15.75" customHeight="1" spans="2:4">
      <c r="B2356" s="4" t="s">
        <v>330</v>
      </c>
      <c r="C2356" s="3">
        <v>43281</v>
      </c>
      <c r="D2356" s="1">
        <v>23904300.6017907</v>
      </c>
    </row>
    <row r="2357" ht="15.75" customHeight="1" spans="2:4">
      <c r="B2357" s="4" t="s">
        <v>330</v>
      </c>
      <c r="C2357" s="3">
        <v>43646</v>
      </c>
      <c r="D2357" s="1">
        <v>36857713.3560124</v>
      </c>
    </row>
    <row r="2358" ht="15.75" customHeight="1" spans="2:4">
      <c r="B2358" s="4" t="s">
        <v>330</v>
      </c>
      <c r="C2358" s="3">
        <v>44012</v>
      </c>
      <c r="D2358" s="1">
        <v>41327973.584093</v>
      </c>
    </row>
    <row r="2359" ht="15.75" customHeight="1" spans="2:4">
      <c r="B2359" s="4" t="s">
        <v>330</v>
      </c>
      <c r="C2359" s="3">
        <v>44377</v>
      </c>
      <c r="D2359" s="1">
        <v>46337075.3103858</v>
      </c>
    </row>
    <row r="2360" ht="15.75" customHeight="1" spans="2:4">
      <c r="B2360" s="4" t="s">
        <v>330</v>
      </c>
      <c r="C2360" s="3">
        <v>44742</v>
      </c>
      <c r="D2360" s="1">
        <v>35704417.9018564</v>
      </c>
    </row>
    <row r="2361" ht="15.75" customHeight="1" spans="2:4">
      <c r="B2361" s="4" t="s">
        <v>330</v>
      </c>
      <c r="C2361" s="3">
        <v>45107</v>
      </c>
      <c r="D2361" s="1">
        <v>43181952.6627219</v>
      </c>
    </row>
    <row r="2362" ht="15.75" customHeight="1" spans="2:4">
      <c r="B2362" s="4" t="s">
        <v>331</v>
      </c>
      <c r="C2362" s="3">
        <v>42369</v>
      </c>
      <c r="D2362" s="1">
        <v>67085493.0594114</v>
      </c>
    </row>
    <row r="2363" ht="15.75" customHeight="1" spans="2:4">
      <c r="B2363" s="4" t="s">
        <v>331</v>
      </c>
      <c r="C2363" s="3">
        <v>42735</v>
      </c>
      <c r="D2363" s="1">
        <v>41529760.8816964</v>
      </c>
    </row>
    <row r="2364" ht="15.75" customHeight="1" spans="2:4">
      <c r="B2364" s="4" t="s">
        <v>331</v>
      </c>
      <c r="C2364" s="3">
        <v>43100</v>
      </c>
      <c r="D2364" s="1">
        <v>82008143.4715822</v>
      </c>
    </row>
    <row r="2365" ht="15.75" customHeight="1" spans="2:4">
      <c r="B2365" s="4" t="s">
        <v>331</v>
      </c>
      <c r="C2365" s="3">
        <v>43465</v>
      </c>
      <c r="D2365" s="1">
        <v>76947545.9325704</v>
      </c>
    </row>
    <row r="2366" ht="15.75" customHeight="1" spans="2:4">
      <c r="B2366" s="4" t="s">
        <v>331</v>
      </c>
      <c r="C2366" s="3">
        <v>43830</v>
      </c>
      <c r="D2366" s="1">
        <v>114037344.422043</v>
      </c>
    </row>
    <row r="2367" ht="15.75" customHeight="1" spans="2:4">
      <c r="B2367" s="4" t="s">
        <v>331</v>
      </c>
      <c r="C2367" s="3">
        <v>44196</v>
      </c>
      <c r="D2367" s="1">
        <v>208895335.552597</v>
      </c>
    </row>
    <row r="2368" ht="15.75" customHeight="1" spans="2:4">
      <c r="B2368" s="4" t="s">
        <v>331</v>
      </c>
      <c r="C2368" s="3">
        <v>44561</v>
      </c>
      <c r="D2368" s="1">
        <v>102136157.688835</v>
      </c>
    </row>
    <row r="2369" ht="15.75" customHeight="1" spans="2:4">
      <c r="B2369" s="4" t="s">
        <v>331</v>
      </c>
      <c r="C2369" s="3">
        <v>44926</v>
      </c>
      <c r="D2369" s="1">
        <v>139896339.786189</v>
      </c>
    </row>
    <row r="2370" ht="15.75" customHeight="1" spans="2:4">
      <c r="B2370" s="4" t="s">
        <v>331</v>
      </c>
      <c r="C2370" s="3">
        <v>45291</v>
      </c>
      <c r="D2370" s="1">
        <v>175113515.866084</v>
      </c>
    </row>
    <row r="2371" ht="15.75" customHeight="1" spans="2:4">
      <c r="B2371" s="4" t="s">
        <v>332</v>
      </c>
      <c r="C2371" s="3">
        <v>42369</v>
      </c>
      <c r="D2371" s="1">
        <v>4818582.01058201</v>
      </c>
    </row>
    <row r="2372" ht="15.75" customHeight="1" spans="2:4">
      <c r="B2372" s="4" t="s">
        <v>332</v>
      </c>
      <c r="C2372" s="3">
        <v>42735</v>
      </c>
      <c r="D2372" s="1">
        <v>4180211.35515955</v>
      </c>
    </row>
    <row r="2373" ht="15.75" customHeight="1" spans="2:4">
      <c r="B2373" s="4" t="s">
        <v>332</v>
      </c>
      <c r="C2373" s="3">
        <v>43100</v>
      </c>
      <c r="D2373" s="1">
        <v>6640335.00336499</v>
      </c>
    </row>
    <row r="2374" ht="15.75" customHeight="1" spans="2:4">
      <c r="B2374" s="4" t="s">
        <v>332</v>
      </c>
      <c r="C2374" s="3">
        <v>43465</v>
      </c>
      <c r="D2374" s="1">
        <v>7498701.10809422</v>
      </c>
    </row>
    <row r="2375" ht="15.75" customHeight="1" spans="2:4">
      <c r="B2375" s="4" t="s">
        <v>332</v>
      </c>
      <c r="C2375" s="3">
        <v>43830</v>
      </c>
      <c r="D2375" s="1">
        <v>8753324.90330259</v>
      </c>
    </row>
    <row r="2376" ht="15.75" customHeight="1" spans="2:4">
      <c r="B2376" s="4" t="s">
        <v>332</v>
      </c>
      <c r="C2376" s="3">
        <v>44196</v>
      </c>
      <c r="D2376" s="1">
        <v>8131410.40199864</v>
      </c>
    </row>
    <row r="2377" ht="15.75" customHeight="1" spans="2:4">
      <c r="B2377" s="4" t="s">
        <v>332</v>
      </c>
      <c r="C2377" s="3">
        <v>44561</v>
      </c>
      <c r="D2377" s="1">
        <v>8379673.8324685</v>
      </c>
    </row>
    <row r="2378" ht="15.75" customHeight="1" spans="2:4">
      <c r="B2378" s="4" t="s">
        <v>332</v>
      </c>
      <c r="C2378" s="3">
        <v>44926</v>
      </c>
      <c r="D2378" s="1">
        <v>11234923.1228542</v>
      </c>
    </row>
    <row r="2379" ht="15.75" customHeight="1" spans="2:4">
      <c r="B2379" s="4" t="s">
        <v>332</v>
      </c>
      <c r="C2379" s="3">
        <v>45291</v>
      </c>
      <c r="D2379" s="1">
        <v>8677014.63118793</v>
      </c>
    </row>
    <row r="2380" ht="15.75" customHeight="1" spans="2:4">
      <c r="B2380" s="4" t="s">
        <v>333</v>
      </c>
      <c r="C2380" s="3">
        <v>42369</v>
      </c>
      <c r="D2380" s="1">
        <v>4226958.82161922</v>
      </c>
    </row>
    <row r="2381" ht="15.75" customHeight="1" spans="2:4">
      <c r="B2381" s="4" t="s">
        <v>333</v>
      </c>
      <c r="C2381" s="3">
        <v>42735</v>
      </c>
      <c r="D2381" s="1">
        <v>818692.975406236</v>
      </c>
    </row>
    <row r="2382" ht="15.75" customHeight="1" spans="2:4">
      <c r="B2382" s="4" t="s">
        <v>333</v>
      </c>
      <c r="C2382" s="3">
        <v>43100</v>
      </c>
      <c r="D2382" s="1">
        <v>226431.660352423</v>
      </c>
    </row>
    <row r="2383" ht="15.75" customHeight="1" spans="2:4">
      <c r="B2383" s="4" t="s">
        <v>333</v>
      </c>
      <c r="C2383" s="3">
        <v>43465</v>
      </c>
      <c r="D2383" s="1">
        <v>739596.674859853</v>
      </c>
    </row>
    <row r="2384" ht="15.75" customHeight="1" spans="2:4">
      <c r="B2384" s="4" t="s">
        <v>333</v>
      </c>
      <c r="C2384" s="3">
        <v>43830</v>
      </c>
      <c r="D2384" s="1">
        <v>334041.847999655</v>
      </c>
    </row>
    <row r="2385" ht="15.75" customHeight="1" spans="2:4">
      <c r="B2385" s="4" t="s">
        <v>333</v>
      </c>
      <c r="C2385" s="3">
        <v>44196</v>
      </c>
      <c r="D2385" s="1">
        <v>183428.737321196</v>
      </c>
    </row>
    <row r="2386" ht="15.75" customHeight="1" spans="2:4">
      <c r="B2386" s="4" t="s">
        <v>333</v>
      </c>
      <c r="C2386" s="3">
        <v>44561</v>
      </c>
      <c r="D2386" s="1">
        <v>1801607.71741512</v>
      </c>
    </row>
    <row r="2387" ht="15.75" customHeight="1" spans="2:4">
      <c r="B2387" s="4" t="s">
        <v>333</v>
      </c>
      <c r="C2387" s="3">
        <v>44926</v>
      </c>
      <c r="D2387" s="1">
        <v>2640028.58068615</v>
      </c>
    </row>
    <row r="2388" ht="15.75" customHeight="1" spans="2:4">
      <c r="B2388" s="4" t="s">
        <v>333</v>
      </c>
      <c r="C2388" s="3">
        <v>45291</v>
      </c>
      <c r="D2388" s="1">
        <v>1903517.62654575</v>
      </c>
    </row>
    <row r="2389" ht="15.75" customHeight="1" spans="2:4">
      <c r="B2389" s="4" t="s">
        <v>334</v>
      </c>
      <c r="C2389" s="3">
        <v>42369</v>
      </c>
      <c r="D2389" s="1">
        <v>60364000</v>
      </c>
    </row>
    <row r="2390" ht="15.75" customHeight="1" spans="2:4">
      <c r="B2390" s="4" t="s">
        <v>334</v>
      </c>
      <c r="C2390" s="3">
        <v>42735</v>
      </c>
      <c r="D2390" s="1">
        <v>15429000</v>
      </c>
    </row>
    <row r="2391" ht="15.75" customHeight="1" spans="2:4">
      <c r="B2391" s="4" t="s">
        <v>334</v>
      </c>
      <c r="C2391" s="3">
        <v>43100</v>
      </c>
      <c r="D2391" s="1">
        <v>3358000</v>
      </c>
    </row>
    <row r="2392" ht="15.75" customHeight="1" spans="2:4">
      <c r="B2392" s="4" t="s">
        <v>334</v>
      </c>
      <c r="C2392" s="3">
        <v>43465</v>
      </c>
      <c r="D2392" s="1">
        <v>30789000</v>
      </c>
    </row>
    <row r="2393" ht="15.75" customHeight="1" spans="2:4">
      <c r="B2393" s="4" t="s">
        <v>334</v>
      </c>
      <c r="C2393" s="3">
        <v>43830</v>
      </c>
      <c r="D2393" s="1">
        <v>23397000</v>
      </c>
    </row>
    <row r="2394" ht="15.75" customHeight="1" spans="2:4">
      <c r="B2394" s="4" t="s">
        <v>334</v>
      </c>
      <c r="C2394" s="3">
        <v>44196</v>
      </c>
      <c r="D2394" s="1">
        <v>40485000</v>
      </c>
    </row>
    <row r="2395" ht="15.75" customHeight="1" spans="2:4">
      <c r="B2395" s="4" t="s">
        <v>334</v>
      </c>
      <c r="C2395" s="3">
        <v>44561</v>
      </c>
      <c r="D2395" s="1">
        <v>58671000</v>
      </c>
    </row>
    <row r="2396" ht="15.75" customHeight="1" spans="2:4">
      <c r="B2396" s="4" t="s">
        <v>334</v>
      </c>
      <c r="C2396" s="3">
        <v>44926</v>
      </c>
      <c r="D2396" s="1">
        <v>143906000</v>
      </c>
    </row>
    <row r="2397" ht="15.75" customHeight="1" spans="2:4">
      <c r="B2397" s="4" t="s">
        <v>334</v>
      </c>
      <c r="C2397" s="3">
        <v>45291</v>
      </c>
      <c r="D2397" s="1">
        <v>133211000</v>
      </c>
    </row>
    <row r="2398" ht="15.75" customHeight="1" spans="2:4">
      <c r="B2398" s="4" t="s">
        <v>335</v>
      </c>
      <c r="C2398" s="3">
        <v>42369</v>
      </c>
      <c r="D2398" s="1">
        <v>90221516.7548501</v>
      </c>
    </row>
    <row r="2399" ht="15.75" customHeight="1" spans="2:4">
      <c r="B2399" s="4" t="s">
        <v>335</v>
      </c>
      <c r="C2399" s="3">
        <v>42735</v>
      </c>
      <c r="D2399" s="1">
        <v>107319381.12999</v>
      </c>
    </row>
    <row r="2400" ht="15.75" customHeight="1" spans="2:4">
      <c r="B2400" s="4" t="s">
        <v>335</v>
      </c>
      <c r="C2400" s="3">
        <v>43100</v>
      </c>
      <c r="D2400" s="1">
        <v>132631421.520975</v>
      </c>
    </row>
    <row r="2401" ht="15.75" customHeight="1" spans="2:4">
      <c r="B2401" s="4" t="s">
        <v>335</v>
      </c>
      <c r="C2401" s="3">
        <v>43465</v>
      </c>
      <c r="D2401" s="1">
        <v>142376164.96661</v>
      </c>
    </row>
    <row r="2402" ht="15.75" customHeight="1" spans="2:4">
      <c r="B2402" s="4" t="s">
        <v>335</v>
      </c>
      <c r="C2402" s="3">
        <v>43830</v>
      </c>
      <c r="D2402" s="1">
        <v>153472180.898542</v>
      </c>
    </row>
    <row r="2403" ht="15.75" customHeight="1" spans="2:4">
      <c r="B2403" s="4" t="s">
        <v>335</v>
      </c>
      <c r="C2403" s="3">
        <v>44196</v>
      </c>
      <c r="D2403" s="1">
        <v>161157544.098721</v>
      </c>
    </row>
    <row r="2404" ht="15.75" customHeight="1" spans="2:4">
      <c r="B2404" s="4" t="s">
        <v>335</v>
      </c>
      <c r="C2404" s="3">
        <v>44561</v>
      </c>
      <c r="D2404" s="1">
        <v>204609340.252039</v>
      </c>
    </row>
    <row r="2405" ht="15.75" customHeight="1" spans="2:4">
      <c r="B2405" s="4" t="s">
        <v>335</v>
      </c>
      <c r="C2405" s="3">
        <v>44926</v>
      </c>
      <c r="D2405" s="1">
        <v>264548440.065681</v>
      </c>
    </row>
    <row r="2406" ht="15.75" customHeight="1" spans="2:4">
      <c r="B2406" s="4" t="s">
        <v>335</v>
      </c>
      <c r="C2406" s="3">
        <v>45291</v>
      </c>
      <c r="D2406" s="1">
        <v>351083314.381017</v>
      </c>
    </row>
    <row r="2407" ht="15.75" customHeight="1" spans="2:4">
      <c r="B2407" s="4" t="s">
        <v>336</v>
      </c>
      <c r="C2407" s="3">
        <v>42369</v>
      </c>
      <c r="D2407" s="1">
        <v>521576536.646308</v>
      </c>
    </row>
    <row r="2408" ht="15.75" customHeight="1" spans="2:4">
      <c r="B2408" s="4" t="s">
        <v>336</v>
      </c>
      <c r="C2408" s="3">
        <v>42735</v>
      </c>
      <c r="D2408" s="1">
        <v>610913114.118304</v>
      </c>
    </row>
    <row r="2409" ht="15.75" customHeight="1" spans="2:4">
      <c r="B2409" s="4" t="s">
        <v>336</v>
      </c>
      <c r="C2409" s="3">
        <v>43100</v>
      </c>
      <c r="D2409" s="1">
        <v>613187561.597542</v>
      </c>
    </row>
    <row r="2410" ht="15.75" customHeight="1" spans="2:4">
      <c r="B2410" s="4" t="s">
        <v>336</v>
      </c>
      <c r="C2410" s="3">
        <v>43465</v>
      </c>
      <c r="D2410" s="1">
        <v>583870120.630993</v>
      </c>
    </row>
    <row r="2411" ht="15.75" customHeight="1" spans="2:4">
      <c r="B2411" s="4" t="s">
        <v>336</v>
      </c>
      <c r="C2411" s="3">
        <v>43830</v>
      </c>
      <c r="D2411" s="1">
        <v>599116670.698925</v>
      </c>
    </row>
    <row r="2412" ht="15.75" customHeight="1" spans="2:4">
      <c r="B2412" s="4" t="s">
        <v>336</v>
      </c>
      <c r="C2412" s="3">
        <v>44196</v>
      </c>
      <c r="D2412" s="1">
        <v>647602782.29028</v>
      </c>
    </row>
    <row r="2413" ht="15.75" customHeight="1" spans="2:4">
      <c r="B2413" s="4" t="s">
        <v>337</v>
      </c>
      <c r="C2413" s="3">
        <v>42369</v>
      </c>
      <c r="D2413" s="1">
        <v>38307540</v>
      </c>
    </row>
    <row r="2414" ht="15.75" customHeight="1" spans="2:4">
      <c r="B2414" s="4" t="s">
        <v>337</v>
      </c>
      <c r="C2414" s="3">
        <v>42735</v>
      </c>
      <c r="D2414" s="1">
        <v>6727370</v>
      </c>
    </row>
    <row r="2415" ht="15.75" customHeight="1" spans="2:4">
      <c r="B2415" s="4" t="s">
        <v>337</v>
      </c>
      <c r="C2415" s="3">
        <v>43100</v>
      </c>
      <c r="D2415" s="1">
        <v>13199500</v>
      </c>
    </row>
    <row r="2416" ht="15.75" customHeight="1" spans="2:4">
      <c r="B2416" s="4" t="s">
        <v>337</v>
      </c>
      <c r="C2416" s="3">
        <v>43465</v>
      </c>
      <c r="D2416" s="1">
        <v>8090640</v>
      </c>
    </row>
    <row r="2417" ht="15.75" customHeight="1" spans="2:4">
      <c r="B2417" s="4" t="s">
        <v>337</v>
      </c>
      <c r="C2417" s="3">
        <v>43830</v>
      </c>
      <c r="D2417" s="1">
        <v>12854450</v>
      </c>
    </row>
    <row r="2418" ht="15.75" customHeight="1" spans="2:4">
      <c r="B2418" s="4" t="s">
        <v>337</v>
      </c>
      <c r="C2418" s="3">
        <v>44196</v>
      </c>
      <c r="D2418" s="1">
        <v>13248990</v>
      </c>
    </row>
    <row r="2419" ht="15.75" customHeight="1" spans="2:4">
      <c r="B2419" s="4" t="s">
        <v>337</v>
      </c>
      <c r="C2419" s="3">
        <v>44561</v>
      </c>
      <c r="D2419" s="1">
        <v>9414660</v>
      </c>
    </row>
    <row r="2420" ht="15.75" customHeight="1" spans="2:4">
      <c r="B2420" s="4" t="s">
        <v>337</v>
      </c>
      <c r="C2420" s="3">
        <v>44926</v>
      </c>
      <c r="D2420" s="1">
        <v>6515280</v>
      </c>
    </row>
    <row r="2421" ht="15.75" customHeight="1" spans="2:4">
      <c r="B2421" s="4" t="s">
        <v>337</v>
      </c>
      <c r="C2421" s="3">
        <v>45291</v>
      </c>
      <c r="D2421" s="1">
        <v>5102340</v>
      </c>
    </row>
    <row r="2422" ht="15.75" customHeight="1" spans="2:4">
      <c r="B2422" s="4" t="s">
        <v>339</v>
      </c>
      <c r="C2422" s="3">
        <v>42369</v>
      </c>
      <c r="D2422" s="1">
        <v>7405261.24375347</v>
      </c>
    </row>
    <row r="2423" ht="15.75" customHeight="1" spans="2:4">
      <c r="B2423" s="4" t="s">
        <v>339</v>
      </c>
      <c r="C2423" s="3">
        <v>42735</v>
      </c>
      <c r="D2423" s="1">
        <v>3104176.89732143</v>
      </c>
    </row>
    <row r="2424" ht="15.75" customHeight="1" spans="2:4">
      <c r="B2424" s="4" t="s">
        <v>339</v>
      </c>
      <c r="C2424" s="3">
        <v>43100</v>
      </c>
      <c r="D2424" s="1">
        <v>3467678.64823349</v>
      </c>
    </row>
    <row r="2425" ht="15.75" customHeight="1" spans="2:4">
      <c r="B2425" s="4" t="s">
        <v>339</v>
      </c>
      <c r="C2425" s="3">
        <v>43465</v>
      </c>
      <c r="D2425" s="1">
        <v>6700295.39127745</v>
      </c>
    </row>
    <row r="2426" ht="15.75" customHeight="1" spans="2:4">
      <c r="B2426" s="4" t="s">
        <v>339</v>
      </c>
      <c r="C2426" s="3">
        <v>43830</v>
      </c>
      <c r="D2426" s="1">
        <v>9001823.58870968</v>
      </c>
    </row>
    <row r="2427" ht="15.75" customHeight="1" spans="2:4">
      <c r="B2427" s="4" t="s">
        <v>339</v>
      </c>
      <c r="C2427" s="3">
        <v>44196</v>
      </c>
      <c r="D2427" s="1">
        <v>14972546.9374168</v>
      </c>
    </row>
    <row r="2428" ht="15.75" customHeight="1" spans="2:4">
      <c r="B2428" s="4" t="s">
        <v>339</v>
      </c>
      <c r="C2428" s="3">
        <v>44561</v>
      </c>
      <c r="D2428" s="1">
        <v>13958963.2861872</v>
      </c>
    </row>
    <row r="2429" ht="15.75" customHeight="1" spans="2:4">
      <c r="B2429" s="4" t="s">
        <v>339</v>
      </c>
      <c r="C2429" s="3">
        <v>44926</v>
      </c>
      <c r="D2429" s="1">
        <v>10908102.5715111</v>
      </c>
    </row>
    <row r="2430" ht="15.75" customHeight="1" spans="2:4">
      <c r="B2430" s="4" t="s">
        <v>339</v>
      </c>
      <c r="C2430" s="3">
        <v>45291</v>
      </c>
      <c r="D2430" s="1">
        <v>15311846.5793304</v>
      </c>
    </row>
    <row r="2431" ht="15.75" customHeight="1" spans="2:4">
      <c r="B2431" s="4" t="s">
        <v>340</v>
      </c>
      <c r="C2431" s="3">
        <v>42369</v>
      </c>
      <c r="D2431" s="1">
        <v>50948455.0249861</v>
      </c>
    </row>
    <row r="2432" ht="15.75" customHeight="1" spans="2:4">
      <c r="B2432" s="4" t="s">
        <v>340</v>
      </c>
      <c r="C2432" s="3">
        <v>42735</v>
      </c>
      <c r="D2432" s="1">
        <v>54162835.9375</v>
      </c>
    </row>
    <row r="2433" ht="15.75" customHeight="1" spans="2:4">
      <c r="B2433" s="4" t="s">
        <v>340</v>
      </c>
      <c r="C2433" s="3">
        <v>43100</v>
      </c>
      <c r="D2433" s="1">
        <v>64788133.9477727</v>
      </c>
    </row>
    <row r="2434" ht="15.75" customHeight="1" spans="2:4">
      <c r="B2434" s="4" t="s">
        <v>340</v>
      </c>
      <c r="C2434" s="3">
        <v>43465</v>
      </c>
      <c r="D2434" s="1">
        <v>77701577.1729044</v>
      </c>
    </row>
    <row r="2435" ht="15.75" customHeight="1" spans="2:4">
      <c r="B2435" s="4" t="s">
        <v>340</v>
      </c>
      <c r="C2435" s="3">
        <v>43830</v>
      </c>
      <c r="D2435" s="1">
        <v>82882937.1639785</v>
      </c>
    </row>
    <row r="2436" ht="15.75" customHeight="1" spans="2:4">
      <c r="B2436" s="4" t="s">
        <v>340</v>
      </c>
      <c r="C2436" s="3">
        <v>44196</v>
      </c>
      <c r="D2436" s="1">
        <v>94711189.081225</v>
      </c>
    </row>
    <row r="2437" ht="15.75" customHeight="1" spans="2:4">
      <c r="B2437" s="4" t="s">
        <v>340</v>
      </c>
      <c r="C2437" s="3">
        <v>44561</v>
      </c>
      <c r="D2437" s="1">
        <v>82127684.0204635</v>
      </c>
    </row>
    <row r="2438" ht="15.75" customHeight="1" spans="2:4">
      <c r="B2438" s="4" t="s">
        <v>340</v>
      </c>
      <c r="C2438" s="3">
        <v>44926</v>
      </c>
      <c r="D2438" s="1">
        <v>84881626.1196186</v>
      </c>
    </row>
    <row r="2439" ht="15.75" customHeight="1" spans="2:4">
      <c r="B2439" s="4" t="s">
        <v>340</v>
      </c>
      <c r="C2439" s="3">
        <v>45291</v>
      </c>
      <c r="D2439" s="1">
        <v>89881788.3551674</v>
      </c>
    </row>
    <row r="2440" ht="15.75" customHeight="1" spans="2:4">
      <c r="B2440" s="4" t="s">
        <v>341</v>
      </c>
      <c r="C2440" s="3">
        <v>42369</v>
      </c>
      <c r="D2440" s="1">
        <v>44160843.420322</v>
      </c>
    </row>
    <row r="2441" ht="15.75" customHeight="1" spans="2:4">
      <c r="B2441" s="4" t="s">
        <v>341</v>
      </c>
      <c r="C2441" s="3">
        <v>42735</v>
      </c>
      <c r="D2441" s="1">
        <v>55203935.546875</v>
      </c>
    </row>
    <row r="2442" ht="15.75" customHeight="1" spans="2:4">
      <c r="B2442" s="4" t="s">
        <v>341</v>
      </c>
      <c r="C2442" s="3">
        <v>43100</v>
      </c>
      <c r="D2442" s="1">
        <v>54871832.8725038</v>
      </c>
    </row>
    <row r="2443" ht="15.75" customHeight="1" spans="2:4">
      <c r="B2443" s="4" t="s">
        <v>341</v>
      </c>
      <c r="C2443" s="3">
        <v>43465</v>
      </c>
      <c r="D2443" s="1">
        <v>51685561.7073925</v>
      </c>
    </row>
    <row r="2444" ht="15.75" customHeight="1" spans="2:4">
      <c r="B2444" s="4" t="s">
        <v>341</v>
      </c>
      <c r="C2444" s="3">
        <v>43830</v>
      </c>
      <c r="D2444" s="1">
        <v>64074268.8172043</v>
      </c>
    </row>
    <row r="2445" ht="15.75" customHeight="1" spans="2:4">
      <c r="B2445" s="4" t="s">
        <v>341</v>
      </c>
      <c r="C2445" s="3">
        <v>44196</v>
      </c>
      <c r="D2445" s="1">
        <v>43752742.6764314</v>
      </c>
    </row>
    <row r="2446" ht="15.75" customHeight="1" spans="2:4">
      <c r="B2446" s="4" t="s">
        <v>341</v>
      </c>
      <c r="C2446" s="3">
        <v>44561</v>
      </c>
      <c r="D2446" s="1">
        <v>50370894.071622</v>
      </c>
    </row>
    <row r="2447" ht="15.75" customHeight="1" spans="2:4">
      <c r="B2447" s="4" t="s">
        <v>341</v>
      </c>
      <c r="C2447" s="3">
        <v>44926</v>
      </c>
      <c r="D2447" s="1">
        <v>46161997.9774632</v>
      </c>
    </row>
    <row r="2448" ht="15.75" customHeight="1" spans="2:4">
      <c r="B2448" s="4" t="s">
        <v>341</v>
      </c>
      <c r="C2448" s="3">
        <v>45291</v>
      </c>
      <c r="D2448" s="1">
        <v>36740991.2663755</v>
      </c>
    </row>
    <row r="2449" ht="15.75" customHeight="1" spans="2:4">
      <c r="B2449" s="4" t="s">
        <v>342</v>
      </c>
      <c r="C2449" s="3">
        <v>42369</v>
      </c>
      <c r="D2449" s="1">
        <v>2483920.04441977</v>
      </c>
    </row>
    <row r="2450" ht="15.75" customHeight="1" spans="2:4">
      <c r="B2450" s="4" t="s">
        <v>342</v>
      </c>
      <c r="C2450" s="3">
        <v>42735</v>
      </c>
      <c r="D2450" s="1">
        <v>35995175.78125</v>
      </c>
    </row>
    <row r="2451" ht="15.75" customHeight="1" spans="2:4">
      <c r="B2451" s="4" t="s">
        <v>342</v>
      </c>
      <c r="C2451" s="3">
        <v>43100</v>
      </c>
      <c r="D2451" s="1">
        <v>22661874.6543779</v>
      </c>
    </row>
    <row r="2452" ht="15.75" customHeight="1" spans="2:4">
      <c r="B2452" s="4" t="s">
        <v>342</v>
      </c>
      <c r="C2452" s="3">
        <v>43465</v>
      </c>
      <c r="D2452" s="1">
        <v>24145093.7210022</v>
      </c>
    </row>
    <row r="2453" ht="15.75" customHeight="1" spans="2:4">
      <c r="B2453" s="4" t="s">
        <v>342</v>
      </c>
      <c r="C2453" s="3">
        <v>43830</v>
      </c>
      <c r="D2453" s="1">
        <v>42335316.5322581</v>
      </c>
    </row>
    <row r="2454" ht="15.75" customHeight="1" spans="2:4">
      <c r="B2454" s="4" t="s">
        <v>342</v>
      </c>
      <c r="C2454" s="3">
        <v>44196</v>
      </c>
      <c r="D2454" s="1">
        <v>19054846.8708389</v>
      </c>
    </row>
    <row r="2455" ht="15.75" customHeight="1" spans="2:4">
      <c r="B2455" s="4" t="s">
        <v>342</v>
      </c>
      <c r="C2455" s="3">
        <v>44561</v>
      </c>
      <c r="D2455" s="1">
        <v>41215659.3439663</v>
      </c>
    </row>
    <row r="2456" ht="15.75" customHeight="1" spans="2:4">
      <c r="B2456" s="4" t="s">
        <v>342</v>
      </c>
      <c r="C2456" s="3">
        <v>44926</v>
      </c>
      <c r="D2456" s="1">
        <v>40821409.9971107</v>
      </c>
    </row>
    <row r="2457" ht="15.75" customHeight="1" spans="2:4">
      <c r="B2457" s="4" t="s">
        <v>342</v>
      </c>
      <c r="C2457" s="3">
        <v>45291</v>
      </c>
      <c r="D2457" s="1">
        <v>18354148.4716157</v>
      </c>
    </row>
    <row r="2458" ht="15.75" customHeight="1" spans="2:4">
      <c r="B2458" s="4" t="s">
        <v>343</v>
      </c>
      <c r="C2458" s="3">
        <v>42369</v>
      </c>
      <c r="D2458" s="1">
        <v>19290433.4408363</v>
      </c>
    </row>
    <row r="2459" ht="15.75" customHeight="1" spans="2:4">
      <c r="B2459" s="4" t="s">
        <v>343</v>
      </c>
      <c r="C2459" s="3">
        <v>42735</v>
      </c>
      <c r="D2459" s="1">
        <v>5961564.45761967</v>
      </c>
    </row>
    <row r="2460" ht="15.75" customHeight="1" spans="2:4">
      <c r="B2460" s="4" t="s">
        <v>343</v>
      </c>
      <c r="C2460" s="3">
        <v>43100</v>
      </c>
      <c r="D2460" s="1">
        <v>3632293.78722467</v>
      </c>
    </row>
    <row r="2461" ht="15.75" customHeight="1" spans="2:4">
      <c r="B2461" s="4" t="s">
        <v>343</v>
      </c>
      <c r="C2461" s="3">
        <v>43465</v>
      </c>
      <c r="D2461" s="1">
        <v>5949537.93402329</v>
      </c>
    </row>
    <row r="2462" ht="15.75" customHeight="1" spans="2:4">
      <c r="B2462" s="4" t="s">
        <v>343</v>
      </c>
      <c r="C2462" s="3">
        <v>43830</v>
      </c>
      <c r="D2462" s="1">
        <v>13806151.6447283</v>
      </c>
    </row>
    <row r="2463" ht="15.75" customHeight="1" spans="2:4">
      <c r="B2463" s="4" t="s">
        <v>343</v>
      </c>
      <c r="C2463" s="3">
        <v>44196</v>
      </c>
      <c r="D2463" s="1">
        <v>24162910.7667967</v>
      </c>
    </row>
    <row r="2464" ht="15.75" customHeight="1" spans="2:4">
      <c r="B2464" s="4" t="s">
        <v>343</v>
      </c>
      <c r="C2464" s="3">
        <v>44561</v>
      </c>
      <c r="D2464" s="1">
        <v>28349871.7125958</v>
      </c>
    </row>
    <row r="2465" ht="15.75" customHeight="1" spans="2:4">
      <c r="B2465" s="4" t="s">
        <v>343</v>
      </c>
      <c r="C2465" s="3">
        <v>44926</v>
      </c>
      <c r="D2465" s="1">
        <v>27758127.8403219</v>
      </c>
    </row>
    <row r="2466" ht="15.75" customHeight="1" spans="2:4">
      <c r="B2466" s="4" t="s">
        <v>344</v>
      </c>
      <c r="C2466" s="3">
        <v>42369</v>
      </c>
      <c r="D2466" s="1">
        <v>6950544.97501388</v>
      </c>
    </row>
    <row r="2467" ht="15.75" customHeight="1" spans="2:4">
      <c r="B2467" s="4" t="s">
        <v>344</v>
      </c>
      <c r="C2467" s="3">
        <v>42735</v>
      </c>
      <c r="D2467" s="1">
        <v>17097832.8683036</v>
      </c>
    </row>
    <row r="2468" ht="15.75" customHeight="1" spans="2:4">
      <c r="B2468" s="4" t="s">
        <v>344</v>
      </c>
      <c r="C2468" s="3">
        <v>43100</v>
      </c>
      <c r="D2468" s="1">
        <v>15216967.7419355</v>
      </c>
    </row>
    <row r="2469" ht="15.75" customHeight="1" spans="2:4">
      <c r="B2469" s="4" t="s">
        <v>344</v>
      </c>
      <c r="C2469" s="3">
        <v>43465</v>
      </c>
      <c r="D2469" s="1">
        <v>12400148.7782246</v>
      </c>
    </row>
    <row r="2470" ht="15.75" customHeight="1" spans="2:4">
      <c r="B2470" s="4" t="s">
        <v>344</v>
      </c>
      <c r="C2470" s="3">
        <v>43830</v>
      </c>
      <c r="D2470" s="1">
        <v>11263894.1532258</v>
      </c>
    </row>
    <row r="2471" ht="15.75" customHeight="1" spans="2:4">
      <c r="B2471" s="4" t="s">
        <v>344</v>
      </c>
      <c r="C2471" s="3">
        <v>44196</v>
      </c>
      <c r="D2471" s="1">
        <v>9325407.78961385</v>
      </c>
    </row>
    <row r="2472" ht="15.75" customHeight="1" spans="2:4">
      <c r="B2472" s="4" t="s">
        <v>344</v>
      </c>
      <c r="C2472" s="3">
        <v>44561</v>
      </c>
      <c r="D2472" s="1">
        <v>12185423.7135119</v>
      </c>
    </row>
    <row r="2473" ht="15.75" customHeight="1" spans="2:4">
      <c r="B2473" s="4" t="s">
        <v>344</v>
      </c>
      <c r="C2473" s="3">
        <v>44926</v>
      </c>
      <c r="D2473" s="1">
        <v>10934837.6191852</v>
      </c>
    </row>
    <row r="2474" ht="15.75" customHeight="1" spans="2:4">
      <c r="B2474" s="4" t="s">
        <v>344</v>
      </c>
      <c r="C2474" s="3">
        <v>45291</v>
      </c>
      <c r="D2474" s="1">
        <v>15164608.1513828</v>
      </c>
    </row>
    <row r="2475" ht="15.75" customHeight="1" spans="2:4">
      <c r="B2475" s="4" t="s">
        <v>345</v>
      </c>
      <c r="C2475" s="3">
        <v>42369</v>
      </c>
      <c r="D2475" s="1">
        <v>14532627.8659612</v>
      </c>
    </row>
    <row r="2476" ht="15.75" customHeight="1" spans="2:4">
      <c r="B2476" s="4" t="s">
        <v>345</v>
      </c>
      <c r="C2476" s="3">
        <v>42735</v>
      </c>
      <c r="D2476" s="1">
        <v>14584196.7122531</v>
      </c>
    </row>
    <row r="2477" ht="15.75" customHeight="1" spans="2:4">
      <c r="B2477" s="4" t="s">
        <v>345</v>
      </c>
      <c r="C2477" s="3">
        <v>43100</v>
      </c>
      <c r="D2477" s="1">
        <v>13865998.6540043</v>
      </c>
    </row>
    <row r="2478" ht="15.75" customHeight="1" spans="2:4">
      <c r="B2478" s="4" t="s">
        <v>345</v>
      </c>
      <c r="C2478" s="3">
        <v>43465</v>
      </c>
      <c r="D2478" s="1">
        <v>7387539.44375138</v>
      </c>
    </row>
    <row r="2479" ht="15.75" customHeight="1" spans="2:4">
      <c r="B2479" s="4" t="s">
        <v>345</v>
      </c>
      <c r="C2479" s="3">
        <v>43830</v>
      </c>
      <c r="D2479" s="1">
        <v>7363879.79767926</v>
      </c>
    </row>
    <row r="2480" ht="15.75" customHeight="1" spans="2:4">
      <c r="B2480" s="4" t="s">
        <v>345</v>
      </c>
      <c r="C2480" s="3">
        <v>44196</v>
      </c>
      <c r="D2480" s="1">
        <v>21020516.314634</v>
      </c>
    </row>
    <row r="2481" ht="15.75" customHeight="1" spans="2:4">
      <c r="B2481" s="4" t="s">
        <v>345</v>
      </c>
      <c r="C2481" s="3">
        <v>44561</v>
      </c>
      <c r="D2481" s="1">
        <v>13094143.8102298</v>
      </c>
    </row>
    <row r="2482" ht="15.75" customHeight="1" spans="2:4">
      <c r="B2482" s="4" t="s">
        <v>345</v>
      </c>
      <c r="C2482" s="3">
        <v>44926</v>
      </c>
      <c r="D2482" s="1">
        <v>12189879.0864308</v>
      </c>
    </row>
    <row r="2483" ht="15.75" customHeight="1" spans="2:4">
      <c r="B2483" s="4" t="s">
        <v>345</v>
      </c>
      <c r="C2483" s="3">
        <v>45291</v>
      </c>
      <c r="D2483" s="1">
        <v>14034569.0243348</v>
      </c>
    </row>
    <row r="2484" ht="15.75" customHeight="1" spans="2:4">
      <c r="B2484" s="4" t="s">
        <v>346</v>
      </c>
      <c r="C2484" s="3">
        <v>42369</v>
      </c>
      <c r="D2484" s="1">
        <v>8980851.19378123</v>
      </c>
    </row>
    <row r="2485" ht="15.75" customHeight="1" spans="2:4">
      <c r="B2485" s="4" t="s">
        <v>346</v>
      </c>
      <c r="C2485" s="3">
        <v>42735</v>
      </c>
      <c r="D2485" s="1">
        <v>8676324.49776786</v>
      </c>
    </row>
    <row r="2486" ht="15.75" customHeight="1" spans="2:4">
      <c r="B2486" s="4" t="s">
        <v>346</v>
      </c>
      <c r="C2486" s="3">
        <v>43100</v>
      </c>
      <c r="D2486" s="1">
        <v>9327275.88325653</v>
      </c>
    </row>
    <row r="2487" ht="15.75" customHeight="1" spans="2:4">
      <c r="B2487" s="4" t="s">
        <v>346</v>
      </c>
      <c r="C2487" s="3">
        <v>43465</v>
      </c>
      <c r="D2487" s="1">
        <v>10047807.2997216</v>
      </c>
    </row>
    <row r="2488" ht="15.75" customHeight="1" spans="2:4">
      <c r="B2488" s="4" t="s">
        <v>346</v>
      </c>
      <c r="C2488" s="3">
        <v>43830</v>
      </c>
      <c r="D2488" s="1">
        <v>11594000</v>
      </c>
    </row>
    <row r="2489" ht="15.75" customHeight="1" spans="2:4">
      <c r="B2489" s="4" t="s">
        <v>346</v>
      </c>
      <c r="C2489" s="3">
        <v>44196</v>
      </c>
      <c r="D2489" s="1">
        <v>14780412.1171771</v>
      </c>
    </row>
    <row r="2490" ht="15.75" customHeight="1" spans="2:4">
      <c r="B2490" s="4" t="s">
        <v>346</v>
      </c>
      <c r="C2490" s="3">
        <v>44561</v>
      </c>
      <c r="D2490" s="1">
        <v>16796444.7788143</v>
      </c>
    </row>
    <row r="2491" ht="15.75" customHeight="1" spans="2:4">
      <c r="B2491" s="4" t="s">
        <v>346</v>
      </c>
      <c r="C2491" s="3">
        <v>44926</v>
      </c>
      <c r="D2491" s="1">
        <v>20073730.1357989</v>
      </c>
    </row>
    <row r="2492" ht="15.75" customHeight="1" spans="2:4">
      <c r="B2492" s="4" t="s">
        <v>346</v>
      </c>
      <c r="C2492" s="3">
        <v>45291</v>
      </c>
      <c r="D2492" s="1">
        <v>16719096.6521106</v>
      </c>
    </row>
    <row r="2493" ht="15.75" customHeight="1" spans="2:4">
      <c r="B2493" s="4" t="s">
        <v>347</v>
      </c>
      <c r="C2493" s="3">
        <v>42369</v>
      </c>
      <c r="D2493" s="1">
        <v>34521559.0828924</v>
      </c>
    </row>
    <row r="2494" ht="15.75" customHeight="1" spans="2:4">
      <c r="B2494" s="4" t="s">
        <v>347</v>
      </c>
      <c r="C2494" s="3">
        <v>42735</v>
      </c>
      <c r="D2494" s="1">
        <v>24700966.9843901</v>
      </c>
    </row>
    <row r="2495" ht="15.75" customHeight="1" spans="2:4">
      <c r="B2495" s="4" t="s">
        <v>347</v>
      </c>
      <c r="C2495" s="3">
        <v>43100</v>
      </c>
      <c r="D2495" s="1">
        <v>13633507.8142526</v>
      </c>
    </row>
    <row r="2496" ht="15.75" customHeight="1" spans="2:4">
      <c r="B2496" s="4" t="s">
        <v>347</v>
      </c>
      <c r="C2496" s="3">
        <v>43465</v>
      </c>
      <c r="D2496" s="1">
        <v>23810838.7759595</v>
      </c>
    </row>
    <row r="2497" ht="15.75" customHeight="1" spans="2:4">
      <c r="B2497" s="4" t="s">
        <v>347</v>
      </c>
      <c r="C2497" s="3">
        <v>43830</v>
      </c>
      <c r="D2497" s="1">
        <v>8283353.16869979</v>
      </c>
    </row>
    <row r="2498" ht="15.75" customHeight="1" spans="2:4">
      <c r="B2498" s="4" t="s">
        <v>347</v>
      </c>
      <c r="C2498" s="3">
        <v>44196</v>
      </c>
      <c r="D2498" s="1">
        <v>8726285.10863805</v>
      </c>
    </row>
    <row r="2499" ht="15.75" customHeight="1" spans="2:4">
      <c r="B2499" s="4" t="s">
        <v>347</v>
      </c>
      <c r="C2499" s="3">
        <v>44561</v>
      </c>
      <c r="D2499" s="1">
        <v>9752690.88213492</v>
      </c>
    </row>
    <row r="2500" ht="15.75" customHeight="1" spans="2:4">
      <c r="B2500" s="4" t="s">
        <v>347</v>
      </c>
      <c r="C2500" s="3">
        <v>44926</v>
      </c>
      <c r="D2500" s="1">
        <v>23608202.7168234</v>
      </c>
    </row>
    <row r="2501" ht="15.75" customHeight="1" spans="2:4">
      <c r="B2501" s="4" t="s">
        <v>347</v>
      </c>
      <c r="C2501" s="3">
        <v>45291</v>
      </c>
      <c r="D2501" s="1">
        <v>21700325.9798347</v>
      </c>
    </row>
    <row r="2502" ht="15.75" customHeight="1" spans="2:4">
      <c r="B2502" s="4" t="s">
        <v>348</v>
      </c>
      <c r="C2502" s="3">
        <v>42369</v>
      </c>
      <c r="D2502" s="1">
        <v>3434786.22987229</v>
      </c>
    </row>
    <row r="2503" ht="15.75" customHeight="1" spans="2:4">
      <c r="B2503" s="4" t="s">
        <v>348</v>
      </c>
      <c r="C2503" s="3">
        <v>42735</v>
      </c>
      <c r="D2503" s="1">
        <v>3498716.51785714</v>
      </c>
    </row>
    <row r="2504" ht="15.75" customHeight="1" spans="2:4">
      <c r="B2504" s="4" t="s">
        <v>348</v>
      </c>
      <c r="C2504" s="3">
        <v>43100</v>
      </c>
      <c r="D2504" s="1">
        <v>5069646.69738863</v>
      </c>
    </row>
    <row r="2505" ht="15.75" customHeight="1" spans="2:4">
      <c r="B2505" s="4" t="s">
        <v>348</v>
      </c>
      <c r="C2505" s="3">
        <v>43465</v>
      </c>
      <c r="D2505" s="1">
        <v>5212403.34055057</v>
      </c>
    </row>
    <row r="2506" ht="15.75" customHeight="1" spans="2:4">
      <c r="B2506" s="4" t="s">
        <v>348</v>
      </c>
      <c r="C2506" s="3">
        <v>43830</v>
      </c>
      <c r="D2506" s="1">
        <v>3758702.95698925</v>
      </c>
    </row>
    <row r="2507" ht="15.75" customHeight="1" spans="2:4">
      <c r="B2507" s="4" t="s">
        <v>348</v>
      </c>
      <c r="C2507" s="3">
        <v>44196</v>
      </c>
      <c r="D2507" s="1">
        <v>2412549.9334221</v>
      </c>
    </row>
    <row r="2508" ht="15.75" customHeight="1" spans="2:4">
      <c r="B2508" s="4" t="s">
        <v>348</v>
      </c>
      <c r="C2508" s="3">
        <v>44561</v>
      </c>
      <c r="D2508" s="1">
        <v>2079416.19018959</v>
      </c>
    </row>
    <row r="2509" ht="15.75" customHeight="1" spans="2:4">
      <c r="B2509" s="4" t="s">
        <v>348</v>
      </c>
      <c r="C2509" s="3">
        <v>44926</v>
      </c>
      <c r="D2509" s="1">
        <v>2889280.55475296</v>
      </c>
    </row>
    <row r="2510" ht="15.75" customHeight="1" spans="2:4">
      <c r="B2510" s="4" t="s">
        <v>348</v>
      </c>
      <c r="C2510" s="3">
        <v>45291</v>
      </c>
      <c r="D2510" s="1">
        <v>3093508.00582242</v>
      </c>
    </row>
    <row r="2511" ht="15.75" customHeight="1" spans="2:4">
      <c r="B2511" s="4" t="s">
        <v>349</v>
      </c>
      <c r="C2511" s="3">
        <v>42369</v>
      </c>
      <c r="D2511" s="1">
        <v>25314759.5780122</v>
      </c>
    </row>
    <row r="2512" ht="15.75" customHeight="1" spans="2:4">
      <c r="B2512" s="4" t="s">
        <v>349</v>
      </c>
      <c r="C2512" s="3">
        <v>42735</v>
      </c>
      <c r="D2512" s="1">
        <v>30967203.6830357</v>
      </c>
    </row>
    <row r="2513" ht="15.75" customHeight="1" spans="2:4">
      <c r="B2513" s="4" t="s">
        <v>349</v>
      </c>
      <c r="C2513" s="3">
        <v>43100</v>
      </c>
      <c r="D2513" s="1">
        <v>8376899.84639017</v>
      </c>
    </row>
    <row r="2514" ht="15.75" customHeight="1" spans="2:4">
      <c r="B2514" s="4" t="s">
        <v>349</v>
      </c>
      <c r="C2514" s="3">
        <v>43465</v>
      </c>
      <c r="D2514" s="1">
        <v>37699484.6891432</v>
      </c>
    </row>
    <row r="2515" ht="15.75" customHeight="1" spans="2:4">
      <c r="B2515" s="4" t="s">
        <v>349</v>
      </c>
      <c r="C2515" s="3">
        <v>43830</v>
      </c>
      <c r="D2515" s="1">
        <v>30668943.8844086</v>
      </c>
    </row>
    <row r="2516" ht="15.75" customHeight="1" spans="2:4">
      <c r="B2516" s="4" t="s">
        <v>349</v>
      </c>
      <c r="C2516" s="3">
        <v>44196</v>
      </c>
      <c r="D2516" s="1">
        <v>34790006.9906791</v>
      </c>
    </row>
    <row r="2517" ht="15.75" customHeight="1" spans="2:4">
      <c r="B2517" s="4" t="s">
        <v>349</v>
      </c>
      <c r="C2517" s="3">
        <v>44561</v>
      </c>
      <c r="D2517" s="1">
        <v>91239315.0767379</v>
      </c>
    </row>
    <row r="2518" ht="15.75" customHeight="1" spans="2:4">
      <c r="B2518" s="4" t="s">
        <v>349</v>
      </c>
      <c r="C2518" s="3">
        <v>44926</v>
      </c>
      <c r="D2518" s="1">
        <v>70707501.0112684</v>
      </c>
    </row>
    <row r="2519" ht="15.75" customHeight="1" spans="2:4">
      <c r="B2519" s="4" t="s">
        <v>349</v>
      </c>
      <c r="C2519" s="3">
        <v>45291</v>
      </c>
      <c r="D2519" s="1">
        <v>107241468.704512</v>
      </c>
    </row>
    <row r="2520" ht="15.75" customHeight="1" spans="2:4">
      <c r="B2520" s="4" t="s">
        <v>350</v>
      </c>
      <c r="C2520" s="3">
        <v>42369</v>
      </c>
      <c r="D2520" s="1">
        <v>4039832.0377568</v>
      </c>
    </row>
    <row r="2521" ht="15.75" customHeight="1" spans="2:4">
      <c r="B2521" s="4" t="s">
        <v>350</v>
      </c>
      <c r="C2521" s="3">
        <v>42735</v>
      </c>
      <c r="D2521" s="1">
        <v>3111924.94419643</v>
      </c>
    </row>
    <row r="2522" ht="15.75" customHeight="1" spans="2:4">
      <c r="B2522" s="4" t="s">
        <v>350</v>
      </c>
      <c r="C2522" s="3">
        <v>43100</v>
      </c>
      <c r="D2522" s="1">
        <v>5549041.78187404</v>
      </c>
    </row>
    <row r="2523" ht="15.75" customHeight="1" spans="2:4">
      <c r="B2523" s="4" t="s">
        <v>350</v>
      </c>
      <c r="C2523" s="3">
        <v>43465</v>
      </c>
      <c r="D2523" s="1">
        <v>7984314.25920198</v>
      </c>
    </row>
    <row r="2524" ht="15.75" customHeight="1" spans="2:4">
      <c r="B2524" s="4" t="s">
        <v>350</v>
      </c>
      <c r="C2524" s="3">
        <v>43830</v>
      </c>
      <c r="D2524" s="1">
        <v>10975404.905914</v>
      </c>
    </row>
    <row r="2525" ht="15.75" customHeight="1" spans="2:4">
      <c r="B2525" s="4" t="s">
        <v>350</v>
      </c>
      <c r="C2525" s="3">
        <v>44196</v>
      </c>
      <c r="D2525" s="1">
        <v>10343274.9667111</v>
      </c>
    </row>
    <row r="2526" ht="15.75" customHeight="1" spans="2:4">
      <c r="B2526" s="4" t="s">
        <v>350</v>
      </c>
      <c r="C2526" s="3">
        <v>44561</v>
      </c>
      <c r="D2526" s="1">
        <v>5493749.62383389</v>
      </c>
    </row>
    <row r="2527" ht="15.75" customHeight="1" spans="2:4">
      <c r="B2527" s="4" t="s">
        <v>350</v>
      </c>
      <c r="C2527" s="3">
        <v>44926</v>
      </c>
      <c r="D2527" s="1">
        <v>11880561.3984398</v>
      </c>
    </row>
    <row r="2528" ht="15.75" customHeight="1" spans="2:4">
      <c r="B2528" s="4" t="s">
        <v>350</v>
      </c>
      <c r="C2528" s="3">
        <v>45291</v>
      </c>
      <c r="D2528" s="1">
        <v>16152182.2416303</v>
      </c>
    </row>
    <row r="2529" ht="15.75" customHeight="1" spans="2:4">
      <c r="B2529" s="4" t="s">
        <v>351</v>
      </c>
      <c r="C2529" s="3">
        <v>42369</v>
      </c>
      <c r="D2529" s="1">
        <v>8436619.10049972</v>
      </c>
    </row>
    <row r="2530" ht="15.75" customHeight="1" spans="2:4">
      <c r="B2530" s="4" t="s">
        <v>351</v>
      </c>
      <c r="C2530" s="3">
        <v>42735</v>
      </c>
      <c r="D2530" s="1">
        <v>7197698.93973214</v>
      </c>
    </row>
    <row r="2531" ht="15.75" customHeight="1" spans="2:4">
      <c r="B2531" s="4" t="s">
        <v>351</v>
      </c>
      <c r="C2531" s="3">
        <v>43100</v>
      </c>
      <c r="D2531" s="1">
        <v>10215357.9109063</v>
      </c>
    </row>
    <row r="2532" ht="15.75" customHeight="1" spans="2:4">
      <c r="B2532" s="4" t="s">
        <v>351</v>
      </c>
      <c r="C2532" s="3">
        <v>43465</v>
      </c>
      <c r="D2532" s="1">
        <v>15798137.643056</v>
      </c>
    </row>
    <row r="2533" ht="15.75" customHeight="1" spans="2:4">
      <c r="B2533" s="4" t="s">
        <v>351</v>
      </c>
      <c r="C2533" s="3">
        <v>43830</v>
      </c>
      <c r="D2533" s="1">
        <v>21249002.3521505</v>
      </c>
    </row>
    <row r="2534" ht="15.75" customHeight="1" spans="2:4">
      <c r="B2534" s="4" t="s">
        <v>351</v>
      </c>
      <c r="C2534" s="3">
        <v>44196</v>
      </c>
      <c r="D2534" s="1">
        <v>26483127.4966711</v>
      </c>
    </row>
    <row r="2535" ht="15.75" customHeight="1" spans="2:4">
      <c r="B2535" s="4" t="s">
        <v>351</v>
      </c>
      <c r="C2535" s="3">
        <v>44561</v>
      </c>
      <c r="D2535" s="1">
        <v>35618364.1287993</v>
      </c>
    </row>
    <row r="2536" ht="15.75" customHeight="1" spans="2:4">
      <c r="B2536" s="4" t="s">
        <v>351</v>
      </c>
      <c r="C2536" s="3">
        <v>44926</v>
      </c>
      <c r="D2536" s="1">
        <v>33015041.0286045</v>
      </c>
    </row>
    <row r="2537" ht="15.75" customHeight="1" spans="2:4">
      <c r="B2537" s="4" t="s">
        <v>351</v>
      </c>
      <c r="C2537" s="3">
        <v>45291</v>
      </c>
      <c r="D2537" s="1">
        <v>25815083.5516739</v>
      </c>
    </row>
    <row r="2538" ht="15.75" customHeight="1" spans="2:4">
      <c r="B2538" s="4" t="s">
        <v>352</v>
      </c>
      <c r="C2538" s="3">
        <v>42369</v>
      </c>
      <c r="D2538" s="1">
        <v>8929132.42642976</v>
      </c>
    </row>
    <row r="2539" ht="15.75" customHeight="1" spans="2:4">
      <c r="B2539" s="4" t="s">
        <v>352</v>
      </c>
      <c r="C2539" s="3">
        <v>42735</v>
      </c>
      <c r="D2539" s="1">
        <v>10859462.890625</v>
      </c>
    </row>
    <row r="2540" ht="15.75" customHeight="1" spans="2:4">
      <c r="B2540" s="4" t="s">
        <v>352</v>
      </c>
      <c r="C2540" s="3">
        <v>43100</v>
      </c>
      <c r="D2540" s="1">
        <v>12285507.5268817</v>
      </c>
    </row>
    <row r="2541" ht="15.75" customHeight="1" spans="2:4">
      <c r="B2541" s="4" t="s">
        <v>352</v>
      </c>
      <c r="C2541" s="3">
        <v>43465</v>
      </c>
      <c r="D2541" s="1">
        <v>9382336.22022889</v>
      </c>
    </row>
    <row r="2542" ht="15.75" customHeight="1" spans="2:4">
      <c r="B2542" s="4" t="s">
        <v>352</v>
      </c>
      <c r="C2542" s="3">
        <v>43830</v>
      </c>
      <c r="D2542" s="1">
        <v>6151654.56989247</v>
      </c>
    </row>
    <row r="2543" ht="15.75" customHeight="1" spans="2:4">
      <c r="B2543" s="4" t="s">
        <v>352</v>
      </c>
      <c r="C2543" s="3">
        <v>44196</v>
      </c>
      <c r="D2543" s="1">
        <v>7747599.53395473</v>
      </c>
    </row>
    <row r="2544" ht="15.75" customHeight="1" spans="2:4">
      <c r="B2544" s="4" t="s">
        <v>352</v>
      </c>
      <c r="C2544" s="3">
        <v>44561</v>
      </c>
      <c r="D2544" s="1">
        <v>12058429.1303039</v>
      </c>
    </row>
    <row r="2545" ht="15.75" customHeight="1" spans="2:4">
      <c r="B2545" s="4" t="s">
        <v>352</v>
      </c>
      <c r="C2545" s="3">
        <v>44926</v>
      </c>
      <c r="D2545" s="1">
        <v>11963998.266397</v>
      </c>
    </row>
    <row r="2546" ht="15.75" customHeight="1" spans="2:4">
      <c r="B2546" s="4" t="s">
        <v>352</v>
      </c>
      <c r="C2546" s="3">
        <v>45291</v>
      </c>
      <c r="D2546" s="1">
        <v>6586245.41484716</v>
      </c>
    </row>
    <row r="2547" ht="15.75" customHeight="1" spans="2:4">
      <c r="B2547" s="4" t="s">
        <v>353</v>
      </c>
      <c r="C2547" s="3">
        <v>42369</v>
      </c>
      <c r="D2547" s="1">
        <v>36224985.0083287</v>
      </c>
    </row>
    <row r="2548" ht="15.75" customHeight="1" spans="2:4">
      <c r="B2548" s="4" t="s">
        <v>353</v>
      </c>
      <c r="C2548" s="3">
        <v>42735</v>
      </c>
      <c r="D2548" s="1">
        <v>50413353.2366071</v>
      </c>
    </row>
    <row r="2549" ht="15.75" customHeight="1" spans="2:4">
      <c r="B2549" s="4" t="s">
        <v>353</v>
      </c>
      <c r="C2549" s="3">
        <v>43100</v>
      </c>
      <c r="D2549" s="1">
        <v>54465380.030722</v>
      </c>
    </row>
    <row r="2550" ht="15.75" customHeight="1" spans="2:4">
      <c r="B2550" s="4" t="s">
        <v>353</v>
      </c>
      <c r="C2550" s="3">
        <v>43465</v>
      </c>
      <c r="D2550" s="1">
        <v>53240447.2626044</v>
      </c>
    </row>
    <row r="2551" ht="15.75" customHeight="1" spans="2:4">
      <c r="B2551" s="4" t="s">
        <v>353</v>
      </c>
      <c r="C2551" s="3">
        <v>43830</v>
      </c>
      <c r="D2551" s="1">
        <v>37147402.2177419</v>
      </c>
    </row>
    <row r="2552" ht="15.75" customHeight="1" spans="2:4">
      <c r="B2552" s="4" t="s">
        <v>353</v>
      </c>
      <c r="C2552" s="3">
        <v>44196</v>
      </c>
      <c r="D2552" s="1">
        <v>28967640.1464714</v>
      </c>
    </row>
    <row r="2553" ht="15.75" customHeight="1" spans="2:4">
      <c r="B2553" s="4" t="s">
        <v>353</v>
      </c>
      <c r="C2553" s="3">
        <v>44561</v>
      </c>
      <c r="D2553" s="1">
        <v>23954871.802588</v>
      </c>
    </row>
    <row r="2554" ht="15.75" customHeight="1" spans="2:4">
      <c r="B2554" s="4" t="s">
        <v>353</v>
      </c>
      <c r="C2554" s="3">
        <v>44926</v>
      </c>
      <c r="D2554" s="1">
        <v>32084309.1592025</v>
      </c>
    </row>
    <row r="2555" ht="15.75" customHeight="1" spans="2:4">
      <c r="B2555" s="4" t="s">
        <v>353</v>
      </c>
      <c r="C2555" s="3">
        <v>45291</v>
      </c>
      <c r="D2555" s="1">
        <v>36735012.8093159</v>
      </c>
    </row>
    <row r="2556" ht="15.75" customHeight="1" spans="2:4">
      <c r="B2556" s="4" t="s">
        <v>354</v>
      </c>
      <c r="C2556" s="3">
        <v>42369</v>
      </c>
      <c r="D2556" s="1">
        <v>555840019.988895</v>
      </c>
    </row>
    <row r="2557" ht="15.75" customHeight="1" spans="2:4">
      <c r="B2557" s="4" t="s">
        <v>354</v>
      </c>
      <c r="C2557" s="3">
        <v>42735</v>
      </c>
      <c r="D2557" s="1">
        <v>398747836.495536</v>
      </c>
    </row>
    <row r="2558" ht="15.75" customHeight="1" spans="2:4">
      <c r="B2558" s="4" t="s">
        <v>354</v>
      </c>
      <c r="C2558" s="3">
        <v>43100</v>
      </c>
      <c r="D2558" s="1">
        <v>517605929.953917</v>
      </c>
    </row>
    <row r="2559" ht="15.75" customHeight="1" spans="2:4">
      <c r="B2559" s="4" t="s">
        <v>354</v>
      </c>
      <c r="C2559" s="3">
        <v>43465</v>
      </c>
      <c r="D2559" s="1">
        <v>485748299.412311</v>
      </c>
    </row>
    <row r="2560" ht="15.75" customHeight="1" spans="2:4">
      <c r="B2560" s="4" t="s">
        <v>354</v>
      </c>
      <c r="C2560" s="3">
        <v>43830</v>
      </c>
      <c r="D2560" s="1">
        <v>716872365.927419</v>
      </c>
    </row>
    <row r="2561" ht="15.75" customHeight="1" spans="2:4">
      <c r="B2561" s="4" t="s">
        <v>354</v>
      </c>
      <c r="C2561" s="3">
        <v>44196</v>
      </c>
      <c r="D2561" s="1">
        <v>357519575.898802</v>
      </c>
    </row>
    <row r="2562" ht="15.75" customHeight="1" spans="2:4">
      <c r="B2562" s="4" t="s">
        <v>354</v>
      </c>
      <c r="C2562" s="3">
        <v>44561</v>
      </c>
      <c r="D2562" s="1">
        <v>602793413.180861</v>
      </c>
    </row>
    <row r="2563" ht="15.75" customHeight="1" spans="2:4">
      <c r="B2563" s="4" t="s">
        <v>354</v>
      </c>
      <c r="C2563" s="3">
        <v>44926</v>
      </c>
      <c r="D2563" s="1">
        <v>690664998.555331</v>
      </c>
    </row>
    <row r="2564" ht="15.75" customHeight="1" spans="2:4">
      <c r="B2564" s="4" t="s">
        <v>354</v>
      </c>
      <c r="C2564" s="3">
        <v>45291</v>
      </c>
      <c r="D2564" s="1">
        <v>814294455.895197</v>
      </c>
    </row>
    <row r="2565" ht="15.75" customHeight="1" spans="2:4">
      <c r="B2565" s="4" t="s">
        <v>355</v>
      </c>
      <c r="C2565" s="3">
        <v>42369</v>
      </c>
      <c r="D2565" s="1">
        <v>23652666.2965019</v>
      </c>
    </row>
    <row r="2566" ht="15.75" customHeight="1" spans="2:4">
      <c r="B2566" s="4" t="s">
        <v>355</v>
      </c>
      <c r="C2566" s="3">
        <v>42735</v>
      </c>
      <c r="D2566" s="1">
        <v>23828439.7321429</v>
      </c>
    </row>
    <row r="2567" ht="15.75" customHeight="1" spans="2:4">
      <c r="B2567" s="4" t="s">
        <v>355</v>
      </c>
      <c r="C2567" s="3">
        <v>43100</v>
      </c>
      <c r="D2567" s="1">
        <v>34341546.2365591</v>
      </c>
    </row>
    <row r="2568" ht="15.75" customHeight="1" spans="2:4">
      <c r="B2568" s="4" t="s">
        <v>355</v>
      </c>
      <c r="C2568" s="3">
        <v>43465</v>
      </c>
      <c r="D2568" s="1">
        <v>49545090.0092793</v>
      </c>
    </row>
    <row r="2569" ht="15.75" customHeight="1" spans="2:4">
      <c r="B2569" s="4" t="s">
        <v>355</v>
      </c>
      <c r="C2569" s="3">
        <v>43830</v>
      </c>
      <c r="D2569" s="1">
        <v>51743913.6424731</v>
      </c>
    </row>
    <row r="2570" ht="15.75" customHeight="1" spans="2:4">
      <c r="B2570" s="4" t="s">
        <v>355</v>
      </c>
      <c r="C2570" s="3">
        <v>44196</v>
      </c>
      <c r="D2570" s="1">
        <v>45195304.2609854</v>
      </c>
    </row>
    <row r="2571" ht="15.75" customHeight="1" spans="2:4">
      <c r="B2571" s="4" t="s">
        <v>355</v>
      </c>
      <c r="C2571" s="3">
        <v>44561</v>
      </c>
      <c r="D2571" s="1">
        <v>36337259.4041529</v>
      </c>
    </row>
    <row r="2572" ht="15.75" customHeight="1" spans="2:4">
      <c r="B2572" s="4" t="s">
        <v>355</v>
      </c>
      <c r="C2572" s="3">
        <v>44926</v>
      </c>
      <c r="D2572" s="1">
        <v>26690309.1592025</v>
      </c>
    </row>
    <row r="2573" ht="15.75" customHeight="1" spans="2:4">
      <c r="B2573" s="4" t="s">
        <v>355</v>
      </c>
      <c r="C2573" s="3">
        <v>45291</v>
      </c>
      <c r="D2573" s="1">
        <v>24108187.1906841</v>
      </c>
    </row>
    <row r="2574" ht="15.75" customHeight="1" spans="2:4">
      <c r="B2574" s="4" t="s">
        <v>356</v>
      </c>
      <c r="C2574" s="3">
        <v>42369</v>
      </c>
      <c r="D2574" s="1">
        <v>6025951.41588007</v>
      </c>
    </row>
    <row r="2575" ht="15.75" customHeight="1" spans="2:4">
      <c r="B2575" s="4" t="s">
        <v>356</v>
      </c>
      <c r="C2575" s="3">
        <v>42735</v>
      </c>
      <c r="D2575" s="1">
        <v>4849651.50669643</v>
      </c>
    </row>
    <row r="2576" ht="15.75" customHeight="1" spans="2:4">
      <c r="B2576" s="4" t="s">
        <v>356</v>
      </c>
      <c r="C2576" s="3">
        <v>43100</v>
      </c>
      <c r="D2576" s="1">
        <v>7735620.89093702</v>
      </c>
    </row>
    <row r="2577" ht="15.75" customHeight="1" spans="2:4">
      <c r="B2577" s="4" t="s">
        <v>356</v>
      </c>
      <c r="C2577" s="3">
        <v>43465</v>
      </c>
      <c r="D2577" s="1">
        <v>8462332.50850603</v>
      </c>
    </row>
    <row r="2578" ht="15.75" customHeight="1" spans="2:4">
      <c r="B2578" s="4" t="s">
        <v>356</v>
      </c>
      <c r="C2578" s="3">
        <v>43830</v>
      </c>
      <c r="D2578" s="1">
        <v>8957270.49731183</v>
      </c>
    </row>
    <row r="2579" ht="15.75" customHeight="1" spans="2:4">
      <c r="B2579" s="4" t="s">
        <v>356</v>
      </c>
      <c r="C2579" s="3">
        <v>44196</v>
      </c>
      <c r="D2579" s="1">
        <v>10013374.8335553</v>
      </c>
    </row>
    <row r="2580" ht="15.75" customHeight="1" spans="2:4">
      <c r="B2580" s="4" t="s">
        <v>356</v>
      </c>
      <c r="C2580" s="3">
        <v>44561</v>
      </c>
      <c r="D2580" s="1">
        <v>6120577.79115257</v>
      </c>
    </row>
    <row r="2581" ht="15.75" customHeight="1" spans="2:4">
      <c r="B2581" s="4" t="s">
        <v>356</v>
      </c>
      <c r="C2581" s="3">
        <v>44926</v>
      </c>
      <c r="D2581" s="1">
        <v>3641242.99335452</v>
      </c>
    </row>
    <row r="2582" ht="15.75" customHeight="1" spans="2:4">
      <c r="B2582" s="4" t="s">
        <v>356</v>
      </c>
      <c r="C2582" s="3">
        <v>45291</v>
      </c>
      <c r="D2582" s="1">
        <v>7167792.72197962</v>
      </c>
    </row>
    <row r="2583" ht="15.75" customHeight="1" spans="2:4">
      <c r="B2583" s="4" t="s">
        <v>357</v>
      </c>
      <c r="C2583" s="3">
        <v>42369</v>
      </c>
      <c r="D2583" s="1">
        <v>1555917.54580788</v>
      </c>
    </row>
    <row r="2584" ht="15.75" customHeight="1" spans="2:4">
      <c r="B2584" s="4" t="s">
        <v>357</v>
      </c>
      <c r="C2584" s="3">
        <v>42735</v>
      </c>
      <c r="D2584" s="1">
        <v>2190060.82589286</v>
      </c>
    </row>
    <row r="2585" ht="15.75" customHeight="1" spans="2:4">
      <c r="B2585" s="4" t="s">
        <v>357</v>
      </c>
      <c r="C2585" s="3">
        <v>43100</v>
      </c>
      <c r="D2585" s="1">
        <v>2272526.88172043</v>
      </c>
    </row>
    <row r="2586" ht="15.75" customHeight="1" spans="2:4">
      <c r="B2586" s="4" t="s">
        <v>357</v>
      </c>
      <c r="C2586" s="3">
        <v>43465</v>
      </c>
      <c r="D2586" s="1">
        <v>6614744.81905351</v>
      </c>
    </row>
    <row r="2587" ht="15.75" customHeight="1" spans="2:4">
      <c r="B2587" s="4" t="s">
        <v>357</v>
      </c>
      <c r="C2587" s="3">
        <v>43830</v>
      </c>
      <c r="D2587" s="1">
        <v>9243284.94623656</v>
      </c>
    </row>
    <row r="2588" ht="15.75" customHeight="1" spans="2:4">
      <c r="B2588" s="4" t="s">
        <v>357</v>
      </c>
      <c r="C2588" s="3">
        <v>44196</v>
      </c>
      <c r="D2588" s="1">
        <v>11089214.3808256</v>
      </c>
    </row>
    <row r="2589" ht="15.75" customHeight="1" spans="2:4">
      <c r="B2589" s="4" t="s">
        <v>357</v>
      </c>
      <c r="C2589" s="3">
        <v>44561</v>
      </c>
      <c r="D2589" s="1">
        <v>9462095.09479386</v>
      </c>
    </row>
    <row r="2590" ht="15.75" customHeight="1" spans="2:4">
      <c r="B2590" s="4" t="s">
        <v>357</v>
      </c>
      <c r="C2590" s="3">
        <v>44926</v>
      </c>
      <c r="D2590" s="1">
        <v>9337721.46778388</v>
      </c>
    </row>
    <row r="2591" ht="15.75" customHeight="1" spans="2:4">
      <c r="B2591" s="4" t="s">
        <v>357</v>
      </c>
      <c r="C2591" s="3">
        <v>45291</v>
      </c>
      <c r="D2591" s="1">
        <v>8225712.08151383</v>
      </c>
    </row>
    <row r="2592" ht="15.75" customHeight="1" spans="2:4">
      <c r="B2592" s="4" t="s">
        <v>358</v>
      </c>
      <c r="C2592" s="3">
        <v>42369</v>
      </c>
      <c r="D2592" s="1">
        <v>154654000</v>
      </c>
    </row>
    <row r="2593" ht="15.75" customHeight="1" spans="2:4">
      <c r="B2593" s="4" t="s">
        <v>358</v>
      </c>
      <c r="C2593" s="3">
        <v>42735</v>
      </c>
      <c r="D2593" s="1">
        <v>122687000</v>
      </c>
    </row>
    <row r="2594" ht="15.75" customHeight="1" spans="2:4">
      <c r="B2594" s="4" t="s">
        <v>358</v>
      </c>
      <c r="C2594" s="3">
        <v>43100</v>
      </c>
      <c r="D2594" s="1">
        <v>615246000</v>
      </c>
    </row>
    <row r="2595" ht="15.75" customHeight="1" spans="2:4">
      <c r="B2595" s="4" t="s">
        <v>358</v>
      </c>
      <c r="C2595" s="3">
        <v>43465</v>
      </c>
      <c r="D2595" s="1">
        <v>612270000</v>
      </c>
    </row>
    <row r="2596" ht="15.75" customHeight="1" spans="2:4">
      <c r="B2596" s="4" t="s">
        <v>358</v>
      </c>
      <c r="C2596" s="3">
        <v>43830</v>
      </c>
      <c r="D2596" s="1">
        <v>606934000</v>
      </c>
    </row>
    <row r="2597" ht="15.75" customHeight="1" spans="2:4">
      <c r="B2597" s="4" t="s">
        <v>358</v>
      </c>
      <c r="C2597" s="3">
        <v>44196</v>
      </c>
      <c r="D2597" s="1">
        <v>608685000</v>
      </c>
    </row>
    <row r="2598" ht="15.75" customHeight="1" spans="2:4">
      <c r="B2598" s="4" t="s">
        <v>358</v>
      </c>
      <c r="C2598" s="3">
        <v>44561</v>
      </c>
      <c r="D2598" s="1">
        <v>617763000</v>
      </c>
    </row>
    <row r="2599" ht="15.75" customHeight="1" spans="2:4">
      <c r="B2599" s="4" t="s">
        <v>358</v>
      </c>
      <c r="C2599" s="3">
        <v>44926</v>
      </c>
      <c r="D2599" s="1">
        <v>41599000</v>
      </c>
    </row>
    <row r="2600" ht="15.75" customHeight="1" spans="2:4">
      <c r="B2600" s="4" t="s">
        <v>358</v>
      </c>
      <c r="C2600" s="3">
        <v>45291</v>
      </c>
      <c r="D2600" s="1">
        <v>27844000</v>
      </c>
    </row>
    <row r="2601" ht="15.75" customHeight="1" spans="2:4">
      <c r="B2601" s="4" t="s">
        <v>359</v>
      </c>
      <c r="C2601" s="3">
        <v>42369</v>
      </c>
      <c r="D2601" s="1">
        <v>86024069.9611327</v>
      </c>
    </row>
    <row r="2602" ht="15.75" customHeight="1" spans="2:4">
      <c r="B2602" s="4" t="s">
        <v>359</v>
      </c>
      <c r="C2602" s="3">
        <v>42735</v>
      </c>
      <c r="D2602" s="1">
        <v>87971205.3571429</v>
      </c>
    </row>
    <row r="2603" ht="15.75" customHeight="1" spans="2:4">
      <c r="B2603" s="4" t="s">
        <v>359</v>
      </c>
      <c r="C2603" s="3">
        <v>43100</v>
      </c>
      <c r="D2603" s="1">
        <v>103417081.41321</v>
      </c>
    </row>
    <row r="2604" ht="15.75" customHeight="1" spans="2:4">
      <c r="B2604" s="4" t="s">
        <v>359</v>
      </c>
      <c r="C2604" s="3">
        <v>43465</v>
      </c>
      <c r="D2604" s="1">
        <v>116762820.909372</v>
      </c>
    </row>
    <row r="2605" ht="15.75" customHeight="1" spans="2:4">
      <c r="B2605" s="4" t="s">
        <v>359</v>
      </c>
      <c r="C2605" s="3">
        <v>43830</v>
      </c>
      <c r="D2605" s="1">
        <v>139723319.892473</v>
      </c>
    </row>
    <row r="2606" ht="15.75" customHeight="1" spans="2:4">
      <c r="B2606" s="4" t="s">
        <v>359</v>
      </c>
      <c r="C2606" s="3">
        <v>44196</v>
      </c>
      <c r="D2606" s="1">
        <v>140771404.793609</v>
      </c>
    </row>
    <row r="2607" ht="15.75" customHeight="1" spans="2:4">
      <c r="B2607" s="4" t="s">
        <v>359</v>
      </c>
      <c r="C2607" s="3">
        <v>44561</v>
      </c>
      <c r="D2607" s="1">
        <v>146053415.588324</v>
      </c>
    </row>
    <row r="2608" ht="15.75" customHeight="1" spans="2:4">
      <c r="B2608" s="4" t="s">
        <v>359</v>
      </c>
      <c r="C2608" s="3">
        <v>44926</v>
      </c>
      <c r="D2608" s="1">
        <v>160012713.088703</v>
      </c>
    </row>
    <row r="2609" ht="15.75" customHeight="1" spans="2:4">
      <c r="B2609" s="4" t="s">
        <v>359</v>
      </c>
      <c r="C2609" s="3">
        <v>45291</v>
      </c>
      <c r="D2609" s="1">
        <v>129157641.921397</v>
      </c>
    </row>
    <row r="2610" ht="15.75" customHeight="1" spans="2:4">
      <c r="B2610" s="4" t="s">
        <v>360</v>
      </c>
      <c r="C2610" s="3">
        <v>42369</v>
      </c>
      <c r="D2610" s="1">
        <v>1254678.94795374</v>
      </c>
    </row>
    <row r="2611" ht="15.75" customHeight="1" spans="2:4">
      <c r="B2611" s="4" t="s">
        <v>360</v>
      </c>
      <c r="C2611" s="3">
        <v>42735</v>
      </c>
      <c r="D2611" s="1">
        <v>1284385.56697409</v>
      </c>
    </row>
    <row r="2612" ht="15.75" customHeight="1" spans="2:4">
      <c r="B2612" s="4" t="s">
        <v>360</v>
      </c>
      <c r="C2612" s="3">
        <v>43100</v>
      </c>
      <c r="D2612" s="1">
        <v>1696973.33127753</v>
      </c>
    </row>
    <row r="2613" ht="15.75" customHeight="1" spans="2:4">
      <c r="B2613" s="4" t="s">
        <v>360</v>
      </c>
      <c r="C2613" s="3">
        <v>43465</v>
      </c>
      <c r="D2613" s="1">
        <v>1915435.98318241</v>
      </c>
    </row>
    <row r="2614" ht="15.75" customHeight="1" spans="2:4">
      <c r="B2614" s="4" t="s">
        <v>360</v>
      </c>
      <c r="C2614" s="3">
        <v>43830</v>
      </c>
      <c r="D2614" s="1">
        <v>1277853.42065513</v>
      </c>
    </row>
    <row r="2615" ht="15.75" customHeight="1" spans="2:4">
      <c r="B2615" s="4" t="s">
        <v>360</v>
      </c>
      <c r="C2615" s="3">
        <v>44196</v>
      </c>
      <c r="D2615" s="1">
        <v>1658966.76419593</v>
      </c>
    </row>
    <row r="2616" ht="15.75" customHeight="1" spans="2:4">
      <c r="B2616" s="4" t="s">
        <v>360</v>
      </c>
      <c r="C2616" s="3">
        <v>44561</v>
      </c>
      <c r="D2616" s="1">
        <v>1505484.48236583</v>
      </c>
    </row>
    <row r="2617" ht="15.75" customHeight="1" spans="2:4">
      <c r="B2617" s="4" t="s">
        <v>360</v>
      </c>
      <c r="C2617" s="3">
        <v>44926</v>
      </c>
      <c r="D2617" s="1">
        <v>1303793.89665396</v>
      </c>
    </row>
    <row r="2618" ht="15.75" customHeight="1" spans="2:4">
      <c r="B2618" s="4" t="s">
        <v>360</v>
      </c>
      <c r="C2618" s="3">
        <v>45291</v>
      </c>
      <c r="D2618" s="1">
        <v>1457001.26257214</v>
      </c>
    </row>
    <row r="2619" ht="15.75" customHeight="1" spans="2:4">
      <c r="B2619" s="4" t="s">
        <v>361</v>
      </c>
      <c r="C2619" s="3">
        <v>42369</v>
      </c>
      <c r="D2619" s="1">
        <v>7872680.17767907</v>
      </c>
    </row>
    <row r="2620" ht="15.75" customHeight="1" spans="2:4">
      <c r="B2620" s="4" t="s">
        <v>361</v>
      </c>
      <c r="C2620" s="3">
        <v>42735</v>
      </c>
      <c r="D2620" s="1">
        <v>7021077.56696429</v>
      </c>
    </row>
    <row r="2621" ht="15.75" customHeight="1" spans="2:4">
      <c r="B2621" s="4" t="s">
        <v>361</v>
      </c>
      <c r="C2621" s="3">
        <v>43100</v>
      </c>
      <c r="D2621" s="1">
        <v>8835367.12749616</v>
      </c>
    </row>
    <row r="2622" ht="15.75" customHeight="1" spans="2:4">
      <c r="B2622" s="4" t="s">
        <v>361</v>
      </c>
      <c r="C2622" s="3">
        <v>43465</v>
      </c>
      <c r="D2622" s="1">
        <v>9598324.77575008</v>
      </c>
    </row>
    <row r="2623" ht="15.75" customHeight="1" spans="2:4">
      <c r="B2623" s="4" t="s">
        <v>361</v>
      </c>
      <c r="C2623" s="3">
        <v>43830</v>
      </c>
      <c r="D2623" s="1">
        <v>9601393.8172043</v>
      </c>
    </row>
    <row r="2624" ht="15.75" customHeight="1" spans="2:4">
      <c r="B2624" s="4" t="s">
        <v>361</v>
      </c>
      <c r="C2624" s="3">
        <v>44196</v>
      </c>
      <c r="D2624" s="1">
        <v>12722549.6005326</v>
      </c>
    </row>
    <row r="2625" ht="15.75" customHeight="1" spans="2:4">
      <c r="B2625" s="4" t="s">
        <v>361</v>
      </c>
      <c r="C2625" s="3">
        <v>44561</v>
      </c>
      <c r="D2625" s="1">
        <v>18168974.7216371</v>
      </c>
    </row>
    <row r="2626" ht="15.75" customHeight="1" spans="2:4">
      <c r="B2626" s="4" t="s">
        <v>361</v>
      </c>
      <c r="C2626" s="3">
        <v>44926</v>
      </c>
      <c r="D2626" s="1">
        <v>24431984.6865068</v>
      </c>
    </row>
    <row r="2627" ht="15.75" customHeight="1" spans="2:4">
      <c r="B2627" s="4" t="s">
        <v>361</v>
      </c>
      <c r="C2627" s="3">
        <v>45291</v>
      </c>
      <c r="D2627" s="1">
        <v>32867988.0640466</v>
      </c>
    </row>
    <row r="2628" ht="15.75" customHeight="1" spans="2:4">
      <c r="B2628" s="4" t="s">
        <v>362</v>
      </c>
      <c r="C2628" s="3">
        <v>42369</v>
      </c>
      <c r="D2628" s="1">
        <v>33556766.5186008</v>
      </c>
    </row>
    <row r="2629" ht="15.75" customHeight="1" spans="2:4">
      <c r="B2629" s="4" t="s">
        <v>362</v>
      </c>
      <c r="C2629" s="3">
        <v>42735</v>
      </c>
      <c r="D2629" s="1">
        <v>10468145.0892857</v>
      </c>
    </row>
    <row r="2630" ht="15.75" customHeight="1" spans="2:4">
      <c r="B2630" s="4" t="s">
        <v>362</v>
      </c>
      <c r="C2630" s="3">
        <v>43100</v>
      </c>
      <c r="D2630" s="1">
        <v>5970492.78033794</v>
      </c>
    </row>
    <row r="2631" ht="15.75" customHeight="1" spans="2:4">
      <c r="B2631" s="4" t="s">
        <v>362</v>
      </c>
      <c r="C2631" s="3">
        <v>43465</v>
      </c>
      <c r="D2631" s="1">
        <v>3266868.23383854</v>
      </c>
    </row>
    <row r="2632" ht="15.75" customHeight="1" spans="2:4">
      <c r="B2632" s="4" t="s">
        <v>362</v>
      </c>
      <c r="C2632" s="3">
        <v>43830</v>
      </c>
      <c r="D2632" s="1">
        <v>23854522.1774194</v>
      </c>
    </row>
    <row r="2633" ht="15.75" customHeight="1" spans="2:4">
      <c r="B2633" s="4" t="s">
        <v>362</v>
      </c>
      <c r="C2633" s="3">
        <v>44196</v>
      </c>
      <c r="D2633" s="1">
        <v>16896014.6471372</v>
      </c>
    </row>
    <row r="2634" ht="15.75" customHeight="1" spans="2:4">
      <c r="B2634" s="4" t="s">
        <v>362</v>
      </c>
      <c r="C2634" s="3">
        <v>44561</v>
      </c>
      <c r="D2634" s="1">
        <v>12449275.9554619</v>
      </c>
    </row>
    <row r="2635" ht="15.75" customHeight="1" spans="2:4">
      <c r="B2635" s="4" t="s">
        <v>362</v>
      </c>
      <c r="C2635" s="3">
        <v>44926</v>
      </c>
      <c r="D2635" s="1">
        <v>28518976.8852933</v>
      </c>
    </row>
    <row r="2636" ht="15.75" customHeight="1" spans="2:4">
      <c r="B2636" s="4" t="s">
        <v>362</v>
      </c>
      <c r="C2636" s="3">
        <v>45291</v>
      </c>
      <c r="D2636" s="1">
        <v>23415386.6084425</v>
      </c>
    </row>
    <row r="2637" ht="15.75" customHeight="1" spans="2:4">
      <c r="B2637" s="4" t="s">
        <v>363</v>
      </c>
      <c r="D2637" s="1" t="s">
        <v>2282</v>
      </c>
    </row>
    <row r="2638" ht="15.75" customHeight="1" spans="2:4">
      <c r="B2638" s="4" t="s">
        <v>364</v>
      </c>
      <c r="C2638" s="3">
        <v>42369</v>
      </c>
      <c r="D2638" s="1">
        <v>5664751.14635231</v>
      </c>
    </row>
    <row r="2639" ht="15.75" customHeight="1" spans="2:4">
      <c r="B2639" s="4" t="s">
        <v>364</v>
      </c>
      <c r="C2639" s="3">
        <v>42735</v>
      </c>
      <c r="D2639" s="1">
        <v>4221963.63416777</v>
      </c>
    </row>
    <row r="2640" ht="15.75" customHeight="1" spans="2:4">
      <c r="B2640" s="4" t="s">
        <v>364</v>
      </c>
      <c r="C2640" s="3">
        <v>43100</v>
      </c>
      <c r="D2640" s="1">
        <v>1504455.59427313</v>
      </c>
    </row>
    <row r="2641" ht="15.75" customHeight="1" spans="2:4">
      <c r="B2641" s="4" t="s">
        <v>364</v>
      </c>
      <c r="C2641" s="3">
        <v>43465</v>
      </c>
      <c r="D2641" s="1">
        <v>1354199.57050453</v>
      </c>
    </row>
    <row r="2642" ht="15.75" customHeight="1" spans="2:4">
      <c r="B2642" s="4" t="s">
        <v>364</v>
      </c>
      <c r="C2642" s="3">
        <v>43830</v>
      </c>
      <c r="D2642" s="1">
        <v>18831804.3705494</v>
      </c>
    </row>
    <row r="2643" ht="15.75" customHeight="1" spans="2:4">
      <c r="B2643" s="4" t="s">
        <v>364</v>
      </c>
      <c r="C2643" s="3">
        <v>44196</v>
      </c>
      <c r="D2643" s="1">
        <v>6287325.9432163</v>
      </c>
    </row>
    <row r="2644" ht="15.75" customHeight="1" spans="2:4">
      <c r="B2644" s="4" t="s">
        <v>364</v>
      </c>
      <c r="C2644" s="3">
        <v>44561</v>
      </c>
      <c r="D2644" s="1">
        <v>3140889.17765608</v>
      </c>
    </row>
    <row r="2645" ht="15.75" customHeight="1" spans="2:4">
      <c r="B2645" s="4" t="s">
        <v>364</v>
      </c>
      <c r="C2645" s="3">
        <v>44926</v>
      </c>
      <c r="D2645" s="1">
        <v>1429644.39305379</v>
      </c>
    </row>
    <row r="2646" ht="15.75" customHeight="1" spans="2:4">
      <c r="B2646" s="4" t="s">
        <v>364</v>
      </c>
      <c r="C2646" s="3">
        <v>45291</v>
      </c>
      <c r="D2646" s="1">
        <v>5095702.04122012</v>
      </c>
    </row>
    <row r="2647" ht="15.75" customHeight="1" spans="2:4">
      <c r="B2647" s="4" t="s">
        <v>365</v>
      </c>
      <c r="C2647" s="3">
        <v>42369</v>
      </c>
      <c r="D2647" s="1">
        <v>2919766.79622432</v>
      </c>
    </row>
    <row r="2648" ht="15.75" customHeight="1" spans="2:4">
      <c r="B2648" s="4" t="s">
        <v>365</v>
      </c>
      <c r="C2648" s="3">
        <v>42735</v>
      </c>
      <c r="D2648" s="1">
        <v>3268694.19642857</v>
      </c>
    </row>
    <row r="2649" ht="15.75" customHeight="1" spans="2:4">
      <c r="B2649" s="4" t="s">
        <v>365</v>
      </c>
      <c r="C2649" s="3">
        <v>43100</v>
      </c>
      <c r="D2649" s="1">
        <v>4052995.39170507</v>
      </c>
    </row>
    <row r="2650" ht="15.75" customHeight="1" spans="2:4">
      <c r="B2650" s="4" t="s">
        <v>365</v>
      </c>
      <c r="C2650" s="3">
        <v>43465</v>
      </c>
      <c r="D2650" s="1">
        <v>3816857.4079802</v>
      </c>
    </row>
    <row r="2651" ht="15.75" customHeight="1" spans="2:4">
      <c r="B2651" s="4" t="s">
        <v>365</v>
      </c>
      <c r="C2651" s="3">
        <v>43830</v>
      </c>
      <c r="D2651" s="1">
        <v>8053696.23655914</v>
      </c>
    </row>
    <row r="2652" ht="15.75" customHeight="1" spans="2:4">
      <c r="B2652" s="4" t="s">
        <v>365</v>
      </c>
      <c r="C2652" s="3">
        <v>44196</v>
      </c>
      <c r="D2652" s="1">
        <v>11338654.1278296</v>
      </c>
    </row>
    <row r="2653" ht="15.75" customHeight="1" spans="2:4">
      <c r="B2653" s="4" t="s">
        <v>365</v>
      </c>
      <c r="C2653" s="3">
        <v>44561</v>
      </c>
      <c r="D2653" s="1">
        <v>6633580.4995486</v>
      </c>
    </row>
    <row r="2654" ht="15.75" customHeight="1" spans="2:4">
      <c r="B2654" s="4" t="s">
        <v>365</v>
      </c>
      <c r="C2654" s="3">
        <v>44926</v>
      </c>
      <c r="D2654" s="1">
        <v>4127697.19734181</v>
      </c>
    </row>
    <row r="2655" ht="15.75" customHeight="1" spans="2:4">
      <c r="B2655" s="4" t="s">
        <v>365</v>
      </c>
      <c r="C2655" s="3">
        <v>45291</v>
      </c>
      <c r="D2655" s="1">
        <v>5107667.83114993</v>
      </c>
    </row>
    <row r="2656" ht="15.75" customHeight="1" spans="2:4">
      <c r="B2656" s="4" t="s">
        <v>366</v>
      </c>
      <c r="C2656" s="3">
        <v>42369</v>
      </c>
      <c r="D2656" s="1">
        <v>12009383.1204886</v>
      </c>
    </row>
    <row r="2657" ht="15.75" customHeight="1" spans="2:4">
      <c r="B2657" s="4" t="s">
        <v>366</v>
      </c>
      <c r="C2657" s="3">
        <v>42735</v>
      </c>
      <c r="D2657" s="1">
        <v>7494335.10044643</v>
      </c>
    </row>
    <row r="2658" ht="15.75" customHeight="1" spans="2:4">
      <c r="B2658" s="4" t="s">
        <v>366</v>
      </c>
      <c r="C2658" s="3">
        <v>43100</v>
      </c>
      <c r="D2658" s="1">
        <v>2720815.66820277</v>
      </c>
    </row>
    <row r="2659" ht="15.75" customHeight="1" spans="2:4">
      <c r="B2659" s="4" t="s">
        <v>366</v>
      </c>
      <c r="C2659" s="3">
        <v>43465</v>
      </c>
      <c r="D2659" s="1">
        <v>3909716.67182184</v>
      </c>
    </row>
    <row r="2660" ht="15.75" customHeight="1" spans="2:4">
      <c r="B2660" s="4" t="s">
        <v>366</v>
      </c>
      <c r="C2660" s="3">
        <v>43830</v>
      </c>
      <c r="D2660" s="1">
        <v>21203954.9731183</v>
      </c>
    </row>
    <row r="2661" ht="15.75" customHeight="1" spans="2:4">
      <c r="B2661" s="4" t="s">
        <v>366</v>
      </c>
      <c r="C2661" s="3">
        <v>44196</v>
      </c>
      <c r="D2661" s="1">
        <v>12427529.9600533</v>
      </c>
    </row>
    <row r="2662" ht="15.75" customHeight="1" spans="2:4">
      <c r="B2662" s="4" t="s">
        <v>366</v>
      </c>
      <c r="C2662" s="3">
        <v>44561</v>
      </c>
      <c r="D2662" s="1">
        <v>18476197.1110442</v>
      </c>
    </row>
    <row r="2663" ht="15.75" customHeight="1" spans="2:4">
      <c r="B2663" s="4" t="s">
        <v>366</v>
      </c>
      <c r="C2663" s="3">
        <v>44926</v>
      </c>
      <c r="D2663" s="1">
        <v>13461878.6477897</v>
      </c>
    </row>
    <row r="2664" ht="15.75" customHeight="1" spans="2:4">
      <c r="B2664" s="4" t="s">
        <v>366</v>
      </c>
      <c r="C2664" s="3">
        <v>45291</v>
      </c>
      <c r="D2664" s="1">
        <v>12731400.2911208</v>
      </c>
    </row>
    <row r="2665" ht="15.75" customHeight="1" spans="2:4">
      <c r="B2665" s="4" t="s">
        <v>367</v>
      </c>
      <c r="C2665" s="3">
        <v>42369</v>
      </c>
      <c r="D2665" s="1">
        <v>13808529.9833426</v>
      </c>
    </row>
    <row r="2666" ht="15.75" customHeight="1" spans="2:4">
      <c r="B2666" s="4" t="s">
        <v>367</v>
      </c>
      <c r="C2666" s="3">
        <v>42735</v>
      </c>
      <c r="D2666" s="1">
        <v>12051499.7209821</v>
      </c>
    </row>
    <row r="2667" ht="15.75" customHeight="1" spans="2:4">
      <c r="B2667" s="4" t="s">
        <v>367</v>
      </c>
      <c r="C2667" s="3">
        <v>43100</v>
      </c>
      <c r="D2667" s="1">
        <v>15145976.0368664</v>
      </c>
    </row>
    <row r="2668" ht="15.75" customHeight="1" spans="2:4">
      <c r="B2668" s="4" t="s">
        <v>367</v>
      </c>
      <c r="C2668" s="3">
        <v>43465</v>
      </c>
      <c r="D2668" s="1">
        <v>14923051.96412</v>
      </c>
    </row>
    <row r="2669" ht="15.75" customHeight="1" spans="2:4">
      <c r="B2669" s="4" t="s">
        <v>367</v>
      </c>
      <c r="C2669" s="3">
        <v>43830</v>
      </c>
      <c r="D2669" s="1">
        <v>20252179.4354839</v>
      </c>
    </row>
    <row r="2670" ht="15.75" customHeight="1" spans="2:4">
      <c r="B2670" s="4" t="s">
        <v>367</v>
      </c>
      <c r="C2670" s="3">
        <v>44196</v>
      </c>
      <c r="D2670" s="1">
        <v>22320435.4194408</v>
      </c>
    </row>
    <row r="2671" ht="15.75" customHeight="1" spans="2:4">
      <c r="B2671" s="4" t="s">
        <v>367</v>
      </c>
      <c r="C2671" s="3">
        <v>44561</v>
      </c>
      <c r="D2671" s="1">
        <v>22433619.9217574</v>
      </c>
    </row>
    <row r="2672" ht="15.75" customHeight="1" spans="2:4">
      <c r="B2672" s="4" t="s">
        <v>367</v>
      </c>
      <c r="C2672" s="3">
        <v>44926</v>
      </c>
      <c r="D2672" s="1">
        <v>30948765.0967928</v>
      </c>
    </row>
    <row r="2673" ht="15.75" customHeight="1" spans="2:4">
      <c r="B2673" s="4" t="s">
        <v>367</v>
      </c>
      <c r="C2673" s="3">
        <v>45291</v>
      </c>
      <c r="D2673" s="1">
        <v>47961423.8719068</v>
      </c>
    </row>
    <row r="2674" ht="15.75" customHeight="1" spans="2:4">
      <c r="B2674" s="4" t="s">
        <v>368</v>
      </c>
      <c r="C2674" s="3">
        <v>42643</v>
      </c>
      <c r="D2674" s="1">
        <v>2531727226.01483</v>
      </c>
    </row>
    <row r="2675" ht="15.75" customHeight="1" spans="2:4">
      <c r="B2675" s="4" t="s">
        <v>368</v>
      </c>
      <c r="C2675" s="3">
        <v>43008</v>
      </c>
      <c r="D2675" s="1">
        <v>2473939728.85352</v>
      </c>
    </row>
    <row r="2676" ht="15.75" customHeight="1" spans="2:4">
      <c r="B2676" s="4" t="s">
        <v>368</v>
      </c>
      <c r="C2676" s="3">
        <v>43373</v>
      </c>
      <c r="D2676" s="1">
        <v>3507420039.5228</v>
      </c>
    </row>
    <row r="2677" ht="15.75" customHeight="1" spans="2:4">
      <c r="B2677" s="4" t="s">
        <v>368</v>
      </c>
      <c r="C2677" s="3">
        <v>43738</v>
      </c>
      <c r="D2677" s="1">
        <v>4201906209.29223</v>
      </c>
    </row>
    <row r="2678" ht="15.75" customHeight="1" spans="2:4">
      <c r="B2678" s="4" t="s">
        <v>368</v>
      </c>
      <c r="C2678" s="3">
        <v>44104</v>
      </c>
      <c r="D2678" s="1">
        <v>4440200703.19367</v>
      </c>
    </row>
    <row r="2679" ht="15.75" customHeight="1" spans="2:4">
      <c r="B2679" s="4" t="s">
        <v>368</v>
      </c>
      <c r="C2679" s="3">
        <v>44469</v>
      </c>
      <c r="D2679" s="1">
        <v>5359745800.17684</v>
      </c>
    </row>
    <row r="2680" ht="15.75" customHeight="1" spans="2:4">
      <c r="B2680" s="4" t="s">
        <v>368</v>
      </c>
      <c r="C2680" s="3">
        <v>44834</v>
      </c>
      <c r="D2680" s="1">
        <v>4362955812.65682</v>
      </c>
    </row>
    <row r="2681" ht="15.75" customHeight="1" spans="2:4">
      <c r="B2681" s="4" t="s">
        <v>368</v>
      </c>
      <c r="C2681" s="3">
        <v>45199</v>
      </c>
      <c r="D2681" s="1">
        <v>4860067389.3935</v>
      </c>
    </row>
    <row r="2682" ht="15.75" customHeight="1" spans="2:4">
      <c r="B2682" s="4" t="s">
        <v>369</v>
      </c>
      <c r="C2682" s="3">
        <v>42369</v>
      </c>
      <c r="D2682" s="1">
        <v>47087125.2204586</v>
      </c>
    </row>
    <row r="2683" ht="15.75" customHeight="1" spans="2:4">
      <c r="B2683" s="4" t="s">
        <v>369</v>
      </c>
      <c r="C2683" s="3">
        <v>42735</v>
      </c>
      <c r="D2683" s="1">
        <v>286911866.279873</v>
      </c>
    </row>
    <row r="2684" ht="15.75" customHeight="1" spans="2:4">
      <c r="B2684" s="4" t="s">
        <v>369</v>
      </c>
      <c r="C2684" s="3">
        <v>43100</v>
      </c>
      <c r="D2684" s="1">
        <v>514337097.13602</v>
      </c>
    </row>
    <row r="2685" ht="15.75" customHeight="1" spans="2:4">
      <c r="B2685" s="4" t="s">
        <v>369</v>
      </c>
      <c r="C2685" s="3">
        <v>43465</v>
      </c>
      <c r="D2685" s="1">
        <v>59538416.3792471</v>
      </c>
    </row>
    <row r="2686" ht="15.75" customHeight="1" spans="2:4">
      <c r="B2686" s="4" t="s">
        <v>369</v>
      </c>
      <c r="C2686" s="3">
        <v>43830</v>
      </c>
      <c r="D2686" s="1">
        <v>500557869.681642</v>
      </c>
    </row>
    <row r="2687" ht="15.75" customHeight="1" spans="2:4">
      <c r="B2687" s="4" t="s">
        <v>369</v>
      </c>
      <c r="C2687" s="3">
        <v>44196</v>
      </c>
      <c r="D2687" s="1">
        <v>377186009.538951</v>
      </c>
    </row>
    <row r="2688" ht="15.75" customHeight="1" spans="2:4">
      <c r="B2688" s="4" t="s">
        <v>369</v>
      </c>
      <c r="C2688" s="3">
        <v>44561</v>
      </c>
      <c r="D2688" s="1">
        <v>204944403.261675</v>
      </c>
    </row>
    <row r="2689" ht="15.75" customHeight="1" spans="2:4">
      <c r="B2689" s="4" t="s">
        <v>369</v>
      </c>
      <c r="C2689" s="3">
        <v>44926</v>
      </c>
      <c r="D2689" s="1">
        <v>312557098.074339</v>
      </c>
    </row>
    <row r="2690" ht="15.75" customHeight="1" spans="2:4">
      <c r="B2690" s="4" t="s">
        <v>369</v>
      </c>
      <c r="C2690" s="3">
        <v>45291</v>
      </c>
      <c r="D2690" s="1">
        <v>80805852.4751725</v>
      </c>
    </row>
    <row r="2691" ht="15.75" customHeight="1" spans="2:4">
      <c r="B2691" s="4" t="s">
        <v>370</v>
      </c>
      <c r="C2691" s="3">
        <v>42460</v>
      </c>
      <c r="D2691" s="1">
        <v>36000741.8397626</v>
      </c>
    </row>
    <row r="2692" ht="15.75" customHeight="1" spans="2:4">
      <c r="B2692" s="4" t="s">
        <v>370</v>
      </c>
      <c r="C2692" s="3">
        <v>42825</v>
      </c>
      <c r="D2692" s="1">
        <v>28844418.9876137</v>
      </c>
    </row>
    <row r="2693" ht="15.75" customHeight="1" spans="2:4">
      <c r="B2693" s="4" t="s">
        <v>370</v>
      </c>
      <c r="C2693" s="3">
        <v>43190</v>
      </c>
      <c r="D2693" s="1">
        <v>37112230.1060502</v>
      </c>
    </row>
    <row r="2694" ht="15.75" customHeight="1" spans="2:4">
      <c r="B2694" s="4" t="s">
        <v>370</v>
      </c>
      <c r="C2694" s="3">
        <v>43555</v>
      </c>
      <c r="D2694" s="1">
        <v>32424197.713021</v>
      </c>
    </row>
    <row r="2695" ht="15.75" customHeight="1" spans="2:4">
      <c r="B2695" s="4" t="s">
        <v>370</v>
      </c>
      <c r="C2695" s="3">
        <v>43921</v>
      </c>
      <c r="D2695" s="1">
        <v>15753781.2170243</v>
      </c>
    </row>
    <row r="2696" ht="15.75" customHeight="1" spans="2:4">
      <c r="B2696" s="4" t="s">
        <v>370</v>
      </c>
      <c r="C2696" s="3">
        <v>44286</v>
      </c>
      <c r="D2696" s="1">
        <v>12954782.0913283</v>
      </c>
    </row>
    <row r="2697" ht="15.75" customHeight="1" spans="2:4">
      <c r="B2697" s="4" t="s">
        <v>370</v>
      </c>
      <c r="C2697" s="3">
        <v>44651</v>
      </c>
      <c r="D2697" s="1">
        <v>18077945.0841453</v>
      </c>
    </row>
    <row r="2698" ht="15.75" customHeight="1" spans="2:4">
      <c r="B2698" s="4" t="s">
        <v>370</v>
      </c>
      <c r="C2698" s="3">
        <v>45016</v>
      </c>
      <c r="D2698" s="1">
        <v>12938523.974147</v>
      </c>
    </row>
    <row r="2699" ht="15.75" customHeight="1" spans="2:4">
      <c r="B2699" s="4" t="s">
        <v>371</v>
      </c>
      <c r="C2699" s="3">
        <v>42369</v>
      </c>
      <c r="D2699" s="1">
        <v>14956613.7566138</v>
      </c>
    </row>
    <row r="2700" ht="15.75" customHeight="1" spans="2:4">
      <c r="B2700" s="4" t="s">
        <v>371</v>
      </c>
      <c r="C2700" s="3">
        <v>42735</v>
      </c>
      <c r="D2700" s="1">
        <v>12291062.3014228</v>
      </c>
    </row>
    <row r="2701" ht="15.75" customHeight="1" spans="2:4">
      <c r="B2701" s="4" t="s">
        <v>371</v>
      </c>
      <c r="C2701" s="3">
        <v>43100</v>
      </c>
      <c r="D2701" s="1">
        <v>15664398.4147162</v>
      </c>
    </row>
    <row r="2702" ht="15.75" customHeight="1" spans="2:4">
      <c r="B2702" s="4" t="s">
        <v>371</v>
      </c>
      <c r="C2702" s="3">
        <v>43465</v>
      </c>
      <c r="D2702" s="1">
        <v>19836354.296617</v>
      </c>
    </row>
    <row r="2703" ht="15.75" customHeight="1" spans="2:4">
      <c r="B2703" s="4" t="s">
        <v>371</v>
      </c>
      <c r="C2703" s="3">
        <v>43830</v>
      </c>
      <c r="D2703" s="1">
        <v>27523802.4397501</v>
      </c>
    </row>
    <row r="2704" ht="15.75" customHeight="1" spans="2:4">
      <c r="B2704" s="4" t="s">
        <v>371</v>
      </c>
      <c r="C2704" s="3">
        <v>44196</v>
      </c>
      <c r="D2704" s="1">
        <v>20706336.5886895</v>
      </c>
    </row>
    <row r="2705" ht="15.75" customHeight="1" spans="2:4">
      <c r="B2705" s="4" t="s">
        <v>371</v>
      </c>
      <c r="C2705" s="3">
        <v>44561</v>
      </c>
      <c r="D2705" s="1">
        <v>25539659.0066716</v>
      </c>
    </row>
    <row r="2706" ht="15.75" customHeight="1" spans="2:4">
      <c r="B2706" s="4" t="s">
        <v>371</v>
      </c>
      <c r="C2706" s="3">
        <v>44926</v>
      </c>
      <c r="D2706" s="1">
        <v>41431556.9487983</v>
      </c>
    </row>
    <row r="2707" ht="15.75" customHeight="1" spans="2:4">
      <c r="B2707" s="4" t="s">
        <v>371</v>
      </c>
      <c r="C2707" s="3">
        <v>45291</v>
      </c>
      <c r="D2707" s="1">
        <v>49598210.9013721</v>
      </c>
    </row>
    <row r="2708" ht="15.75" customHeight="1" spans="2:4">
      <c r="B2708" s="4" t="s">
        <v>372</v>
      </c>
      <c r="D2708" s="1" t="s">
        <v>2282</v>
      </c>
    </row>
    <row r="2709" ht="15.75" customHeight="1" spans="2:4">
      <c r="B2709" s="4" t="s">
        <v>373</v>
      </c>
      <c r="C2709" s="3">
        <v>42369</v>
      </c>
      <c r="D2709" s="1">
        <v>7830687.83068783</v>
      </c>
    </row>
    <row r="2710" ht="15.75" customHeight="1" spans="2:4">
      <c r="B2710" s="4" t="s">
        <v>373</v>
      </c>
      <c r="C2710" s="3">
        <v>42735</v>
      </c>
      <c r="D2710" s="1">
        <v>8512225.44550352</v>
      </c>
    </row>
    <row r="2711" ht="15.75" customHeight="1" spans="2:4">
      <c r="B2711" s="4" t="s">
        <v>373</v>
      </c>
      <c r="C2711" s="3">
        <v>43100</v>
      </c>
      <c r="D2711" s="1">
        <v>8601660.06131758</v>
      </c>
    </row>
    <row r="2712" ht="15.75" customHeight="1" spans="2:4">
      <c r="B2712" s="4" t="s">
        <v>373</v>
      </c>
      <c r="C2712" s="3">
        <v>43465</v>
      </c>
      <c r="D2712" s="1">
        <v>9345417.18646804</v>
      </c>
    </row>
    <row r="2713" ht="15.75" customHeight="1" spans="2:4">
      <c r="B2713" s="4" t="s">
        <v>373</v>
      </c>
      <c r="C2713" s="3">
        <v>43830</v>
      </c>
      <c r="D2713" s="1">
        <v>12472478.429039</v>
      </c>
    </row>
    <row r="2714" ht="15.75" customHeight="1" spans="2:4">
      <c r="B2714" s="4" t="s">
        <v>373</v>
      </c>
      <c r="C2714" s="3">
        <v>44196</v>
      </c>
      <c r="D2714" s="1">
        <v>13181164.3576349</v>
      </c>
    </row>
    <row r="2715" ht="15.75" customHeight="1" spans="2:4">
      <c r="B2715" s="4" t="s">
        <v>373</v>
      </c>
      <c r="C2715" s="3">
        <v>44561</v>
      </c>
      <c r="D2715" s="1">
        <v>10559673.8324685</v>
      </c>
    </row>
    <row r="2716" ht="15.75" customHeight="1" spans="2:4">
      <c r="B2716" s="4" t="s">
        <v>373</v>
      </c>
      <c r="C2716" s="3">
        <v>44926</v>
      </c>
      <c r="D2716" s="1">
        <v>14467084.6394984</v>
      </c>
    </row>
    <row r="2717" ht="15.75" customHeight="1" spans="2:4">
      <c r="B2717" s="4" t="s">
        <v>373</v>
      </c>
      <c r="C2717" s="3">
        <v>45291</v>
      </c>
      <c r="D2717" s="1">
        <v>20679251.0044728</v>
      </c>
    </row>
    <row r="2718" ht="15.75" customHeight="1" spans="2:4">
      <c r="B2718" s="4" t="s">
        <v>374</v>
      </c>
      <c r="C2718" s="3">
        <v>42369</v>
      </c>
      <c r="D2718" s="1">
        <v>4213806.05604982</v>
      </c>
    </row>
    <row r="2719" ht="15.75" customHeight="1" spans="2:4">
      <c r="B2719" s="4" t="s">
        <v>374</v>
      </c>
      <c r="C2719" s="3">
        <v>42735</v>
      </c>
      <c r="D2719" s="1">
        <v>1765154.69213878</v>
      </c>
    </row>
    <row r="2720" ht="15.75" customHeight="1" spans="2:4">
      <c r="B2720" s="4" t="s">
        <v>374</v>
      </c>
      <c r="C2720" s="3">
        <v>43100</v>
      </c>
      <c r="D2720" s="1">
        <v>3717508.01894273</v>
      </c>
    </row>
    <row r="2721" ht="15.75" customHeight="1" spans="2:4">
      <c r="B2721" s="4" t="s">
        <v>374</v>
      </c>
      <c r="C2721" s="3">
        <v>43465</v>
      </c>
      <c r="D2721" s="1">
        <v>5524264.360069</v>
      </c>
    </row>
    <row r="2722" ht="15.75" customHeight="1" spans="2:4">
      <c r="B2722" s="4" t="s">
        <v>374</v>
      </c>
      <c r="C2722" s="3">
        <v>43830</v>
      </c>
      <c r="D2722" s="1">
        <v>2364019.23007207</v>
      </c>
    </row>
    <row r="2723" ht="15.75" customHeight="1" spans="2:4">
      <c r="B2723" s="4" t="s">
        <v>374</v>
      </c>
      <c r="C2723" s="3">
        <v>44196</v>
      </c>
      <c r="D2723" s="1">
        <v>2603261.19375813</v>
      </c>
    </row>
    <row r="2724" ht="15.75" customHeight="1" spans="2:4">
      <c r="B2724" s="4" t="s">
        <v>374</v>
      </c>
      <c r="C2724" s="3">
        <v>44561</v>
      </c>
      <c r="D2724" s="1">
        <v>2303773.94041621</v>
      </c>
    </row>
    <row r="2725" ht="15.75" customHeight="1" spans="2:4">
      <c r="B2725" s="4" t="s">
        <v>374</v>
      </c>
      <c r="C2725" s="3">
        <v>44926</v>
      </c>
      <c r="D2725" s="1">
        <v>5176724.4498094</v>
      </c>
    </row>
    <row r="2726" ht="15.75" customHeight="1" spans="2:4">
      <c r="B2726" s="4" t="s">
        <v>374</v>
      </c>
      <c r="C2726" s="3">
        <v>45291</v>
      </c>
      <c r="D2726" s="1">
        <v>3502858.53915911</v>
      </c>
    </row>
    <row r="2727" ht="15.75" customHeight="1" spans="2:4">
      <c r="B2727" s="4" t="s">
        <v>375</v>
      </c>
      <c r="C2727" s="3">
        <v>42369</v>
      </c>
      <c r="D2727" s="1">
        <v>30738191.5602443</v>
      </c>
    </row>
    <row r="2728" ht="15.75" customHeight="1" spans="2:4">
      <c r="B2728" s="4" t="s">
        <v>375</v>
      </c>
      <c r="C2728" s="3">
        <v>42735</v>
      </c>
      <c r="D2728" s="1">
        <v>30721167.6897321</v>
      </c>
    </row>
    <row r="2729" ht="15.75" customHeight="1" spans="2:4">
      <c r="B2729" s="4" t="s">
        <v>375</v>
      </c>
      <c r="C2729" s="3">
        <v>43100</v>
      </c>
      <c r="D2729" s="1">
        <v>5942154.53149001</v>
      </c>
    </row>
    <row r="2730" ht="15.75" customHeight="1" spans="2:4">
      <c r="B2730" s="4" t="s">
        <v>375</v>
      </c>
      <c r="C2730" s="3">
        <v>43465</v>
      </c>
      <c r="D2730" s="1">
        <v>2855008.66068667</v>
      </c>
    </row>
    <row r="2731" ht="15.75" customHeight="1" spans="2:4">
      <c r="B2731" s="4" t="s">
        <v>375</v>
      </c>
      <c r="C2731" s="3">
        <v>43830</v>
      </c>
      <c r="D2731" s="1">
        <v>6222845.09408602</v>
      </c>
    </row>
    <row r="2732" ht="15.75" customHeight="1" spans="2:4">
      <c r="B2732" s="4" t="s">
        <v>375</v>
      </c>
      <c r="C2732" s="3">
        <v>44196</v>
      </c>
      <c r="D2732" s="1">
        <v>3942852.86284953</v>
      </c>
    </row>
    <row r="2733" ht="15.75" customHeight="1" spans="2:4">
      <c r="B2733" s="4" t="s">
        <v>375</v>
      </c>
      <c r="C2733" s="3">
        <v>44561</v>
      </c>
      <c r="D2733" s="1">
        <v>3005045.1399338</v>
      </c>
    </row>
    <row r="2734" ht="15.75" customHeight="1" spans="2:4">
      <c r="B2734" s="4" t="s">
        <v>375</v>
      </c>
      <c r="C2734" s="3">
        <v>44926</v>
      </c>
      <c r="D2734" s="1">
        <v>1887387.4602716</v>
      </c>
    </row>
    <row r="2735" ht="15.75" customHeight="1" spans="2:4">
      <c r="B2735" s="4" t="s">
        <v>375</v>
      </c>
      <c r="C2735" s="3">
        <v>45291</v>
      </c>
      <c r="D2735" s="1">
        <v>1436822.9985444</v>
      </c>
    </row>
    <row r="2736" ht="15.75" customHeight="1" spans="2:4">
      <c r="B2736" s="4" t="s">
        <v>376</v>
      </c>
      <c r="C2736" s="3">
        <v>42369</v>
      </c>
      <c r="D2736" s="1">
        <v>12643156.8573015</v>
      </c>
    </row>
    <row r="2737" ht="15.75" customHeight="1" spans="2:4">
      <c r="B2737" s="4" t="s">
        <v>376</v>
      </c>
      <c r="C2737" s="3">
        <v>42735</v>
      </c>
      <c r="D2737" s="1">
        <v>6951234.375</v>
      </c>
    </row>
    <row r="2738" ht="15.75" customHeight="1" spans="2:4">
      <c r="B2738" s="4" t="s">
        <v>376</v>
      </c>
      <c r="C2738" s="3">
        <v>43100</v>
      </c>
      <c r="D2738" s="1">
        <v>11478526.2672811</v>
      </c>
    </row>
    <row r="2739" ht="15.75" customHeight="1" spans="2:4">
      <c r="B2739" s="4" t="s">
        <v>376</v>
      </c>
      <c r="C2739" s="3">
        <v>43465</v>
      </c>
      <c r="D2739" s="1">
        <v>14456552.1187751</v>
      </c>
    </row>
    <row r="2740" ht="15.75" customHeight="1" spans="2:4">
      <c r="B2740" s="4" t="s">
        <v>376</v>
      </c>
      <c r="C2740" s="3">
        <v>43830</v>
      </c>
      <c r="D2740" s="1">
        <v>16945618.6155914</v>
      </c>
    </row>
    <row r="2741" ht="15.75" customHeight="1" spans="2:4">
      <c r="B2741" s="4" t="s">
        <v>376</v>
      </c>
      <c r="C2741" s="3">
        <v>44196</v>
      </c>
      <c r="D2741" s="1">
        <v>19038390.1464714</v>
      </c>
    </row>
    <row r="2742" ht="15.75" customHeight="1" spans="2:4">
      <c r="B2742" s="4" t="s">
        <v>376</v>
      </c>
      <c r="C2742" s="3">
        <v>44561</v>
      </c>
      <c r="D2742" s="1">
        <v>17899875.4137827</v>
      </c>
    </row>
    <row r="2743" ht="15.75" customHeight="1" spans="2:4">
      <c r="B2743" s="4" t="s">
        <v>376</v>
      </c>
      <c r="C2743" s="3">
        <v>44926</v>
      </c>
      <c r="D2743" s="1">
        <v>17120623.8081479</v>
      </c>
    </row>
    <row r="2744" ht="15.75" customHeight="1" spans="2:4">
      <c r="B2744" s="4" t="s">
        <v>376</v>
      </c>
      <c r="C2744" s="3">
        <v>45291</v>
      </c>
      <c r="D2744" s="1">
        <v>16294523.1441048</v>
      </c>
    </row>
    <row r="2745" ht="15.75" customHeight="1" spans="2:4">
      <c r="B2745" s="4" t="s">
        <v>377</v>
      </c>
      <c r="C2745" s="3">
        <v>42369</v>
      </c>
      <c r="D2745" s="1">
        <v>629086.34092171</v>
      </c>
    </row>
    <row r="2746" ht="15.75" customHeight="1" spans="2:4">
      <c r="B2746" s="4" t="s">
        <v>377</v>
      </c>
      <c r="C2746" s="3">
        <v>42735</v>
      </c>
      <c r="D2746" s="1">
        <v>1197958.42633929</v>
      </c>
    </row>
    <row r="2747" ht="15.75" customHeight="1" spans="2:4">
      <c r="B2747" s="4" t="s">
        <v>377</v>
      </c>
      <c r="C2747" s="3">
        <v>43100</v>
      </c>
      <c r="D2747" s="1">
        <v>9726182.79569893</v>
      </c>
    </row>
    <row r="2748" ht="15.75" customHeight="1" spans="2:4">
      <c r="B2748" s="4" t="s">
        <v>377</v>
      </c>
      <c r="C2748" s="3">
        <v>43465</v>
      </c>
      <c r="D2748" s="1">
        <v>12398399.938138</v>
      </c>
    </row>
    <row r="2749" ht="15.75" customHeight="1" spans="2:4">
      <c r="B2749" s="4" t="s">
        <v>377</v>
      </c>
      <c r="C2749" s="3">
        <v>43830</v>
      </c>
      <c r="D2749" s="1">
        <v>7249632.39247312</v>
      </c>
    </row>
    <row r="2750" ht="15.75" customHeight="1" spans="2:4">
      <c r="B2750" s="4" t="s">
        <v>377</v>
      </c>
      <c r="C2750" s="3">
        <v>44196</v>
      </c>
      <c r="D2750" s="1">
        <v>5565586.55126498</v>
      </c>
    </row>
    <row r="2751" ht="15.75" customHeight="1" spans="2:4">
      <c r="B2751" s="4" t="s">
        <v>377</v>
      </c>
      <c r="C2751" s="3">
        <v>44561</v>
      </c>
      <c r="D2751" s="1">
        <v>7202796.56936503</v>
      </c>
    </row>
    <row r="2752" ht="15.75" customHeight="1" spans="2:4">
      <c r="B2752" s="4" t="s">
        <v>377</v>
      </c>
      <c r="C2752" s="3">
        <v>44926</v>
      </c>
      <c r="D2752" s="1">
        <v>2555494.36579023</v>
      </c>
    </row>
    <row r="2753" ht="15.75" customHeight="1" spans="2:4">
      <c r="B2753" s="4" t="s">
        <v>377</v>
      </c>
      <c r="C2753" s="3">
        <v>45291</v>
      </c>
      <c r="D2753" s="1">
        <v>2204059.97088792</v>
      </c>
    </row>
    <row r="2754" ht="15.75" customHeight="1" spans="2:4">
      <c r="B2754" s="4" t="s">
        <v>378</v>
      </c>
      <c r="C2754" s="3">
        <v>42369</v>
      </c>
      <c r="D2754" s="1">
        <v>385596472.663139</v>
      </c>
    </row>
    <row r="2755" ht="15.75" customHeight="1" spans="2:4">
      <c r="B2755" s="4" t="s">
        <v>378</v>
      </c>
      <c r="C2755" s="3">
        <v>42735</v>
      </c>
      <c r="D2755" s="1">
        <v>283224202.237878</v>
      </c>
    </row>
    <row r="2756" ht="15.75" customHeight="1" spans="2:4">
      <c r="B2756" s="4" t="s">
        <v>378</v>
      </c>
      <c r="C2756" s="3">
        <v>43100</v>
      </c>
      <c r="D2756" s="1">
        <v>284028265.908921</v>
      </c>
    </row>
    <row r="2757" ht="15.75" customHeight="1" spans="2:4">
      <c r="B2757" s="4" t="s">
        <v>378</v>
      </c>
      <c r="C2757" s="3">
        <v>43465</v>
      </c>
      <c r="D2757" s="1">
        <v>286343289.058487</v>
      </c>
    </row>
    <row r="2758" ht="15.75" customHeight="1" spans="2:4">
      <c r="B2758" s="4" t="s">
        <v>378</v>
      </c>
      <c r="C2758" s="3">
        <v>43830</v>
      </c>
      <c r="D2758" s="1">
        <v>493347218.089854</v>
      </c>
    </row>
    <row r="2759" ht="15.75" customHeight="1" spans="2:4">
      <c r="B2759" s="4" t="s">
        <v>378</v>
      </c>
      <c r="C2759" s="3">
        <v>44196</v>
      </c>
      <c r="D2759" s="1">
        <v>677440381.558029</v>
      </c>
    </row>
    <row r="2760" ht="15.75" customHeight="1" spans="2:4">
      <c r="B2760" s="4" t="s">
        <v>378</v>
      </c>
      <c r="C2760" s="3">
        <v>44561</v>
      </c>
      <c r="D2760" s="1">
        <v>941782060.785767</v>
      </c>
    </row>
    <row r="2761" ht="15.75" customHeight="1" spans="2:4">
      <c r="B2761" s="4" t="s">
        <v>378</v>
      </c>
      <c r="C2761" s="3">
        <v>44926</v>
      </c>
      <c r="D2761" s="1">
        <v>1000603821.46589</v>
      </c>
    </row>
    <row r="2762" ht="15.75" customHeight="1" spans="2:4">
      <c r="B2762" s="4" t="s">
        <v>378</v>
      </c>
      <c r="C2762" s="3">
        <v>45291</v>
      </c>
      <c r="D2762" s="1">
        <v>1042351603.36593</v>
      </c>
    </row>
    <row r="2763" ht="15.75" customHeight="1" spans="2:4">
      <c r="B2763" s="4" t="s">
        <v>379</v>
      </c>
      <c r="C2763" s="3">
        <v>42369</v>
      </c>
      <c r="D2763" s="1">
        <v>137392820.099944</v>
      </c>
    </row>
    <row r="2764" ht="15.75" customHeight="1" spans="2:4">
      <c r="B2764" s="4" t="s">
        <v>379</v>
      </c>
      <c r="C2764" s="3">
        <v>42735</v>
      </c>
      <c r="D2764" s="1">
        <v>101643833.705357</v>
      </c>
    </row>
    <row r="2765" ht="15.75" customHeight="1" spans="2:4">
      <c r="B2765" s="4" t="s">
        <v>379</v>
      </c>
      <c r="C2765" s="3">
        <v>43100</v>
      </c>
      <c r="D2765" s="1">
        <v>171547120.430108</v>
      </c>
    </row>
    <row r="2766" ht="15.75" customHeight="1" spans="2:4">
      <c r="B2766" s="4" t="s">
        <v>379</v>
      </c>
      <c r="C2766" s="3">
        <v>43373</v>
      </c>
      <c r="D2766" s="1">
        <v>195352453.898515</v>
      </c>
    </row>
    <row r="2767" ht="15.75" customHeight="1" spans="2:4">
      <c r="B2767" s="4" t="s">
        <v>379</v>
      </c>
      <c r="C2767" s="3">
        <v>43738</v>
      </c>
      <c r="D2767" s="1">
        <v>248198888.198758</v>
      </c>
    </row>
    <row r="2768" ht="15.75" customHeight="1" spans="2:4">
      <c r="B2768" s="4" t="s">
        <v>379</v>
      </c>
      <c r="C2768" s="3">
        <v>44104</v>
      </c>
      <c r="D2768" s="1">
        <v>143293118.670886</v>
      </c>
    </row>
    <row r="2769" ht="15.75" customHeight="1" spans="2:4">
      <c r="B2769" s="4" t="s">
        <v>379</v>
      </c>
      <c r="C2769" s="3">
        <v>44469</v>
      </c>
      <c r="D2769" s="1">
        <v>193264931.095931</v>
      </c>
    </row>
    <row r="2770" ht="15.75" customHeight="1" spans="2:4">
      <c r="B2770" s="4" t="s">
        <v>379</v>
      </c>
      <c r="C2770" s="3">
        <v>44834</v>
      </c>
      <c r="D2770" s="1">
        <v>183616118.083135</v>
      </c>
    </row>
    <row r="2771" ht="15.75" customHeight="1" spans="2:4">
      <c r="B2771" s="4" t="s">
        <v>379</v>
      </c>
      <c r="C2771" s="3">
        <v>45199</v>
      </c>
      <c r="D2771" s="1">
        <v>136608553.546973</v>
      </c>
    </row>
    <row r="2772" ht="15.75" customHeight="1" spans="2:4">
      <c r="B2772" s="4" t="s">
        <v>380</v>
      </c>
      <c r="C2772" s="3">
        <v>42369</v>
      </c>
      <c r="D2772" s="1">
        <v>4558146.30760688</v>
      </c>
    </row>
    <row r="2773" ht="15.75" customHeight="1" spans="2:4">
      <c r="B2773" s="4" t="s">
        <v>380</v>
      </c>
      <c r="C2773" s="3">
        <v>42735</v>
      </c>
      <c r="D2773" s="1">
        <v>3347850.72544643</v>
      </c>
    </row>
    <row r="2774" ht="15.75" customHeight="1" spans="2:4">
      <c r="B2774" s="4" t="s">
        <v>380</v>
      </c>
      <c r="C2774" s="3">
        <v>43100</v>
      </c>
      <c r="D2774" s="1">
        <v>2147854.37788018</v>
      </c>
    </row>
    <row r="2775" ht="15.75" customHeight="1" spans="2:4">
      <c r="B2775" s="4" t="s">
        <v>380</v>
      </c>
      <c r="C2775" s="3">
        <v>43465</v>
      </c>
      <c r="D2775" s="1">
        <v>2297027.5286112</v>
      </c>
    </row>
    <row r="2776" ht="15.75" customHeight="1" spans="2:4">
      <c r="B2776" s="4" t="s">
        <v>380</v>
      </c>
      <c r="C2776" s="3">
        <v>43830</v>
      </c>
      <c r="D2776" s="1">
        <v>3007852.48655914</v>
      </c>
    </row>
    <row r="2777" ht="15.75" customHeight="1" spans="2:4">
      <c r="B2777" s="4" t="s">
        <v>380</v>
      </c>
      <c r="C2777" s="3">
        <v>44196</v>
      </c>
      <c r="D2777" s="1">
        <v>2526562.25033289</v>
      </c>
    </row>
    <row r="2778" ht="15.75" customHeight="1" spans="2:4">
      <c r="B2778" s="4" t="s">
        <v>380</v>
      </c>
      <c r="C2778" s="3">
        <v>44561</v>
      </c>
      <c r="D2778" s="1">
        <v>2134037.3156786</v>
      </c>
    </row>
    <row r="2779" ht="15.75" customHeight="1" spans="2:4">
      <c r="B2779" s="4" t="s">
        <v>380</v>
      </c>
      <c r="C2779" s="3">
        <v>44926</v>
      </c>
      <c r="D2779" s="1">
        <v>3168563.99884427</v>
      </c>
    </row>
    <row r="2780" ht="15.75" customHeight="1" spans="2:4">
      <c r="B2780" s="4" t="s">
        <v>380</v>
      </c>
      <c r="C2780" s="3">
        <v>45291</v>
      </c>
      <c r="D2780" s="1">
        <v>2278689.95633188</v>
      </c>
    </row>
    <row r="2781" ht="15.75" customHeight="1" spans="2:4">
      <c r="B2781" s="4" t="s">
        <v>381</v>
      </c>
      <c r="C2781" s="3">
        <v>42551</v>
      </c>
      <c r="D2781" s="1">
        <v>5015458.86545887</v>
      </c>
    </row>
    <row r="2782" ht="15.75" customHeight="1" spans="2:4">
      <c r="B2782" s="4" t="s">
        <v>381</v>
      </c>
      <c r="C2782" s="3">
        <v>42916</v>
      </c>
      <c r="D2782" s="1">
        <v>3092819.76744186</v>
      </c>
    </row>
    <row r="2783" ht="15.75" customHeight="1" spans="2:4">
      <c r="B2783" s="4" t="s">
        <v>381</v>
      </c>
      <c r="C2783" s="3">
        <v>43281</v>
      </c>
      <c r="D2783" s="1">
        <v>2425304.56480258</v>
      </c>
    </row>
    <row r="2784" ht="15.75" customHeight="1" spans="2:4">
      <c r="B2784" s="4" t="s">
        <v>381</v>
      </c>
      <c r="C2784" s="3">
        <v>43646</v>
      </c>
      <c r="D2784" s="1">
        <v>3594142.87827244</v>
      </c>
    </row>
    <row r="2785" ht="15.75" customHeight="1" spans="2:4">
      <c r="B2785" s="4" t="s">
        <v>381</v>
      </c>
      <c r="C2785" s="3">
        <v>44012</v>
      </c>
      <c r="D2785" s="1">
        <v>2965644.96446773</v>
      </c>
    </row>
    <row r="2786" ht="15.75" customHeight="1" spans="2:4">
      <c r="B2786" s="4" t="s">
        <v>381</v>
      </c>
      <c r="C2786" s="3">
        <v>44377</v>
      </c>
      <c r="D2786" s="1">
        <v>3704074.04653929</v>
      </c>
    </row>
    <row r="2787" ht="15.75" customHeight="1" spans="2:4">
      <c r="B2787" s="4" t="s">
        <v>381</v>
      </c>
      <c r="C2787" s="3">
        <v>44742</v>
      </c>
      <c r="D2787" s="1">
        <v>3886156.28147935</v>
      </c>
    </row>
    <row r="2788" ht="15.75" customHeight="1" spans="2:4">
      <c r="B2788" s="4" t="s">
        <v>381</v>
      </c>
      <c r="C2788" s="3">
        <v>45107</v>
      </c>
      <c r="D2788" s="1">
        <v>3273232.24852071</v>
      </c>
    </row>
    <row r="2789" ht="15.75" customHeight="1" spans="2:4">
      <c r="B2789" s="4" t="s">
        <v>382</v>
      </c>
      <c r="C2789" s="3">
        <v>42369</v>
      </c>
      <c r="D2789" s="1">
        <v>34281229.0394225</v>
      </c>
    </row>
    <row r="2790" ht="15.75" customHeight="1" spans="2:4">
      <c r="B2790" s="4" t="s">
        <v>382</v>
      </c>
      <c r="C2790" s="3">
        <v>42735</v>
      </c>
      <c r="D2790" s="1">
        <v>38236146.7633929</v>
      </c>
    </row>
    <row r="2791" ht="15.75" customHeight="1" spans="2:4">
      <c r="B2791" s="4" t="s">
        <v>382</v>
      </c>
      <c r="C2791" s="3">
        <v>43100</v>
      </c>
      <c r="D2791" s="1">
        <v>36790528.1105991</v>
      </c>
    </row>
    <row r="2792" ht="15.75" customHeight="1" spans="2:4">
      <c r="B2792" s="4" t="s">
        <v>382</v>
      </c>
      <c r="C2792" s="3">
        <v>43465</v>
      </c>
      <c r="D2792" s="1">
        <v>45473483.142592</v>
      </c>
    </row>
    <row r="2793" ht="15.75" customHeight="1" spans="2:4">
      <c r="B2793" s="4" t="s">
        <v>382</v>
      </c>
      <c r="C2793" s="3">
        <v>43830</v>
      </c>
      <c r="D2793" s="1">
        <v>57998647.8494624</v>
      </c>
    </row>
    <row r="2794" ht="15.75" customHeight="1" spans="2:4">
      <c r="B2794" s="4" t="s">
        <v>382</v>
      </c>
      <c r="C2794" s="3">
        <v>44196</v>
      </c>
      <c r="D2794" s="1">
        <v>40264534.620506</v>
      </c>
    </row>
    <row r="2795" ht="15.75" customHeight="1" spans="2:4">
      <c r="B2795" s="4" t="s">
        <v>382</v>
      </c>
      <c r="C2795" s="3">
        <v>44561</v>
      </c>
      <c r="D2795" s="1">
        <v>32901477.2795667</v>
      </c>
    </row>
    <row r="2796" ht="15.75" customHeight="1" spans="2:4">
      <c r="B2796" s="4" t="s">
        <v>382</v>
      </c>
      <c r="C2796" s="3">
        <v>44926</v>
      </c>
      <c r="D2796" s="1">
        <v>47372984.6865068</v>
      </c>
    </row>
    <row r="2797" ht="15.75" customHeight="1" spans="2:4">
      <c r="B2797" s="4" t="s">
        <v>382</v>
      </c>
      <c r="C2797" s="3">
        <v>45291</v>
      </c>
      <c r="D2797" s="1">
        <v>35247916.7394469</v>
      </c>
    </row>
    <row r="2798" ht="15.75" customHeight="1" spans="2:4">
      <c r="B2798" s="4" t="s">
        <v>383</v>
      </c>
      <c r="C2798" s="3">
        <v>42369</v>
      </c>
      <c r="D2798" s="1">
        <v>15504169.0727374</v>
      </c>
    </row>
    <row r="2799" ht="15.75" customHeight="1" spans="2:4">
      <c r="B2799" s="4" t="s">
        <v>383</v>
      </c>
      <c r="C2799" s="3">
        <v>42735</v>
      </c>
      <c r="D2799" s="1">
        <v>21893628.90625</v>
      </c>
    </row>
    <row r="2800" ht="15.75" customHeight="1" spans="2:4">
      <c r="B2800" s="4" t="s">
        <v>383</v>
      </c>
      <c r="C2800" s="3">
        <v>43100</v>
      </c>
      <c r="D2800" s="1">
        <v>9012468.50998464</v>
      </c>
    </row>
    <row r="2801" ht="15.75" customHeight="1" spans="2:4">
      <c r="B2801" s="4" t="s">
        <v>383</v>
      </c>
      <c r="C2801" s="3">
        <v>43465</v>
      </c>
      <c r="D2801" s="1">
        <v>5347912.15589236</v>
      </c>
    </row>
    <row r="2802" ht="15.75" customHeight="1" spans="2:4">
      <c r="B2802" s="4" t="s">
        <v>383</v>
      </c>
      <c r="C2802" s="3">
        <v>43830</v>
      </c>
      <c r="D2802" s="1">
        <v>6222110.21505376</v>
      </c>
    </row>
    <row r="2803" ht="15.75" customHeight="1" spans="2:4">
      <c r="B2803" s="4" t="s">
        <v>383</v>
      </c>
      <c r="C2803" s="3">
        <v>44196</v>
      </c>
      <c r="D2803" s="1">
        <v>10479027.9627164</v>
      </c>
    </row>
    <row r="2804" ht="15.75" customHeight="1" spans="2:4">
      <c r="B2804" s="4" t="s">
        <v>383</v>
      </c>
      <c r="C2804" s="3">
        <v>44561</v>
      </c>
      <c r="D2804" s="1">
        <v>11808426.120975</v>
      </c>
    </row>
    <row r="2805" ht="15.75" customHeight="1" spans="2:4">
      <c r="B2805" s="4" t="s">
        <v>383</v>
      </c>
      <c r="C2805" s="3">
        <v>44926</v>
      </c>
      <c r="D2805" s="1">
        <v>10485004.3340075</v>
      </c>
    </row>
    <row r="2806" ht="15.75" customHeight="1" spans="2:4">
      <c r="B2806" s="4" t="s">
        <v>383</v>
      </c>
      <c r="C2806" s="3">
        <v>45291</v>
      </c>
      <c r="D2806" s="1">
        <v>52588850.0727802</v>
      </c>
    </row>
    <row r="2807" ht="15.75" customHeight="1" spans="2:4">
      <c r="B2807" s="4" t="s">
        <v>384</v>
      </c>
      <c r="C2807" s="3">
        <v>42369</v>
      </c>
      <c r="D2807" s="1">
        <v>11348801.4991671</v>
      </c>
    </row>
    <row r="2808" ht="15.75" customHeight="1" spans="2:4">
      <c r="B2808" s="4" t="s">
        <v>384</v>
      </c>
      <c r="C2808" s="3">
        <v>42735</v>
      </c>
      <c r="D2808" s="1">
        <v>10518132.2544643</v>
      </c>
    </row>
    <row r="2809" ht="15.75" customHeight="1" spans="2:4">
      <c r="B2809" s="4" t="s">
        <v>384</v>
      </c>
      <c r="C2809" s="3">
        <v>43100</v>
      </c>
      <c r="D2809" s="1">
        <v>12914083.5637481</v>
      </c>
    </row>
    <row r="2810" ht="15.75" customHeight="1" spans="2:4">
      <c r="B2810" s="4" t="s">
        <v>384</v>
      </c>
      <c r="C2810" s="3">
        <v>43465</v>
      </c>
      <c r="D2810" s="1">
        <v>11651097.432725</v>
      </c>
    </row>
    <row r="2811" ht="15.75" customHeight="1" spans="2:4">
      <c r="B2811" s="4" t="s">
        <v>384</v>
      </c>
      <c r="C2811" s="3">
        <v>43830</v>
      </c>
      <c r="D2811" s="1">
        <v>15195516.1290323</v>
      </c>
    </row>
    <row r="2812" ht="15.75" customHeight="1" spans="2:4">
      <c r="B2812" s="4" t="s">
        <v>384</v>
      </c>
      <c r="C2812" s="3">
        <v>44196</v>
      </c>
      <c r="D2812" s="1">
        <v>10176718.0426099</v>
      </c>
    </row>
    <row r="2813" ht="15.75" customHeight="1" spans="2:4">
      <c r="B2813" s="4" t="s">
        <v>384</v>
      </c>
      <c r="C2813" s="3">
        <v>44561</v>
      </c>
      <c r="D2813" s="1">
        <v>3228743.00331026</v>
      </c>
    </row>
    <row r="2814" ht="15.75" customHeight="1" spans="2:4">
      <c r="B2814" s="4" t="s">
        <v>384</v>
      </c>
      <c r="C2814" s="3">
        <v>44926</v>
      </c>
      <c r="D2814" s="1">
        <v>6420328.2288356</v>
      </c>
    </row>
    <row r="2815" ht="15.75" customHeight="1" spans="2:4">
      <c r="B2815" s="4" t="s">
        <v>384</v>
      </c>
      <c r="C2815" s="3">
        <v>45291</v>
      </c>
      <c r="D2815" s="1">
        <v>12717069.286754</v>
      </c>
    </row>
    <row r="2816" ht="15.75" customHeight="1" spans="2:4">
      <c r="B2816" s="4" t="s">
        <v>385</v>
      </c>
      <c r="D2816" s="1" t="s">
        <v>2282</v>
      </c>
    </row>
    <row r="2817" ht="15.75" customHeight="1" spans="2:4">
      <c r="B2817" s="4" t="s">
        <v>386</v>
      </c>
      <c r="C2817" s="3">
        <v>42369</v>
      </c>
      <c r="D2817" s="1">
        <v>9539245.04270463</v>
      </c>
    </row>
    <row r="2818" ht="15.75" customHeight="1" spans="2:4">
      <c r="B2818" s="4" t="s">
        <v>386</v>
      </c>
      <c r="C2818" s="3">
        <v>42735</v>
      </c>
      <c r="D2818" s="1">
        <v>17572047.7549407</v>
      </c>
    </row>
    <row r="2819" ht="15.75" customHeight="1" spans="2:4">
      <c r="B2819" s="4" t="s">
        <v>386</v>
      </c>
      <c r="C2819" s="3">
        <v>43100</v>
      </c>
      <c r="D2819" s="1">
        <v>25110715.0321586</v>
      </c>
    </row>
    <row r="2820" ht="15.75" customHeight="1" spans="2:4">
      <c r="B2820" s="4" t="s">
        <v>386</v>
      </c>
      <c r="C2820" s="3">
        <v>43465</v>
      </c>
      <c r="D2820" s="1">
        <v>32044765.7326434</v>
      </c>
    </row>
    <row r="2821" ht="15.75" customHeight="1" spans="2:4">
      <c r="B2821" s="4" t="s">
        <v>386</v>
      </c>
      <c r="C2821" s="3">
        <v>43830</v>
      </c>
      <c r="D2821" s="1">
        <v>32509822.5130551</v>
      </c>
    </row>
    <row r="2822" ht="15.75" customHeight="1" spans="2:4">
      <c r="B2822" s="4" t="s">
        <v>386</v>
      </c>
      <c r="C2822" s="3">
        <v>44196</v>
      </c>
      <c r="D2822" s="1">
        <v>95239223.1803208</v>
      </c>
    </row>
    <row r="2823" ht="15.75" customHeight="1" spans="2:4">
      <c r="B2823" s="4" t="s">
        <v>386</v>
      </c>
      <c r="C2823" s="3">
        <v>44561</v>
      </c>
      <c r="D2823" s="1">
        <v>67962083.8282585</v>
      </c>
    </row>
    <row r="2824" ht="15.75" customHeight="1" spans="2:4">
      <c r="B2824" s="4" t="s">
        <v>386</v>
      </c>
      <c r="C2824" s="3">
        <v>44926</v>
      </c>
      <c r="D2824" s="1">
        <v>35287731.5963575</v>
      </c>
    </row>
    <row r="2825" ht="15.75" customHeight="1" spans="2:4">
      <c r="B2825" s="4" t="s">
        <v>386</v>
      </c>
      <c r="C2825" s="3">
        <v>45291</v>
      </c>
      <c r="D2825" s="1">
        <v>44448782.2625721</v>
      </c>
    </row>
    <row r="2826" ht="15.75" customHeight="1" spans="2:4">
      <c r="B2826" s="4" t="s">
        <v>387</v>
      </c>
      <c r="C2826" s="3">
        <v>42369</v>
      </c>
      <c r="D2826" s="1">
        <v>3765785.03103772</v>
      </c>
    </row>
    <row r="2827" ht="15.75" customHeight="1" spans="2:4">
      <c r="B2827" s="4" t="s">
        <v>387</v>
      </c>
      <c r="C2827" s="3">
        <v>42735</v>
      </c>
      <c r="D2827" s="1">
        <v>2734493.73469682</v>
      </c>
    </row>
    <row r="2828" ht="15.75" customHeight="1" spans="2:4">
      <c r="B2828" s="4" t="s">
        <v>387</v>
      </c>
      <c r="C2828" s="3">
        <v>43100</v>
      </c>
      <c r="D2828" s="1">
        <v>296942.962974348</v>
      </c>
    </row>
    <row r="2829" ht="15.75" customHeight="1" spans="2:4">
      <c r="B2829" s="4" t="s">
        <v>387</v>
      </c>
      <c r="C2829" s="3">
        <v>43465</v>
      </c>
      <c r="D2829" s="1">
        <v>770416.696967493</v>
      </c>
    </row>
    <row r="2830" ht="15.75" customHeight="1" spans="2:4">
      <c r="B2830" s="4" t="s">
        <v>387</v>
      </c>
      <c r="C2830" s="3">
        <v>43830</v>
      </c>
      <c r="D2830" s="1">
        <v>563072.768536873</v>
      </c>
    </row>
    <row r="2831" ht="15.75" customHeight="1" spans="2:4">
      <c r="B2831" s="4" t="s">
        <v>387</v>
      </c>
      <c r="C2831" s="3">
        <v>44196</v>
      </c>
      <c r="D2831" s="1">
        <v>124904.214559387</v>
      </c>
    </row>
    <row r="2832" ht="15.75" customHeight="1" spans="2:4">
      <c r="B2832" s="4" t="s">
        <v>387</v>
      </c>
      <c r="C2832" s="3">
        <v>44561</v>
      </c>
      <c r="D2832" s="1">
        <v>130822.877473591</v>
      </c>
    </row>
    <row r="2833" ht="15.75" customHeight="1" spans="2:4">
      <c r="B2833" s="4" t="s">
        <v>387</v>
      </c>
      <c r="C2833" s="3">
        <v>44926</v>
      </c>
      <c r="D2833" s="1">
        <v>189932.14637824</v>
      </c>
    </row>
    <row r="2834" ht="15.75" customHeight="1" spans="2:4">
      <c r="B2834" s="4" t="s">
        <v>387</v>
      </c>
      <c r="C2834" s="3">
        <v>45291</v>
      </c>
      <c r="D2834" s="1">
        <v>140466.059905886</v>
      </c>
    </row>
    <row r="2835" ht="15.75" customHeight="1" spans="2:4">
      <c r="B2835" s="4" t="s">
        <v>388</v>
      </c>
      <c r="C2835" s="3">
        <v>42369</v>
      </c>
      <c r="D2835" s="1">
        <v>3905774.11788256</v>
      </c>
    </row>
    <row r="2836" ht="15.75" customHeight="1" spans="2:4">
      <c r="B2836" s="4" t="s">
        <v>388</v>
      </c>
      <c r="C2836" s="3">
        <v>42735</v>
      </c>
      <c r="D2836" s="1">
        <v>2189697.6627141</v>
      </c>
    </row>
    <row r="2837" ht="15.75" customHeight="1" spans="2:4">
      <c r="B2837" s="4" t="s">
        <v>388</v>
      </c>
      <c r="C2837" s="3">
        <v>43100</v>
      </c>
      <c r="D2837" s="1">
        <v>1060193.76255507</v>
      </c>
    </row>
    <row r="2838" ht="15.75" customHeight="1" spans="2:4">
      <c r="B2838" s="4" t="s">
        <v>388</v>
      </c>
      <c r="C2838" s="3">
        <v>43465</v>
      </c>
      <c r="D2838" s="1">
        <v>2880162.99741268</v>
      </c>
    </row>
    <row r="2839" ht="15.75" customHeight="1" spans="2:4">
      <c r="B2839" s="4" t="s">
        <v>388</v>
      </c>
      <c r="C2839" s="3">
        <v>43830</v>
      </c>
      <c r="D2839" s="1">
        <v>2717575.02049976</v>
      </c>
    </row>
    <row r="2840" ht="15.75" customHeight="1" spans="2:4">
      <c r="B2840" s="4" t="s">
        <v>388</v>
      </c>
      <c r="C2840" s="3">
        <v>44196</v>
      </c>
      <c r="D2840" s="1">
        <v>2480344.7147811</v>
      </c>
    </row>
    <row r="2841" ht="15.75" customHeight="1" spans="2:4">
      <c r="B2841" s="4" t="s">
        <v>388</v>
      </c>
      <c r="C2841" s="3">
        <v>44561</v>
      </c>
      <c r="D2841" s="1">
        <v>1297700.26900329</v>
      </c>
    </row>
    <row r="2842" ht="15.75" customHeight="1" spans="2:4">
      <c r="B2842" s="4" t="s">
        <v>388</v>
      </c>
      <c r="C2842" s="3">
        <v>44926</v>
      </c>
      <c r="D2842" s="1">
        <v>2271227.74459975</v>
      </c>
    </row>
    <row r="2843" ht="15.75" customHeight="1" spans="2:4">
      <c r="B2843" s="4" t="s">
        <v>388</v>
      </c>
      <c r="C2843" s="3">
        <v>45291</v>
      </c>
      <c r="D2843" s="1">
        <v>2323607.6768343</v>
      </c>
    </row>
    <row r="2844" ht="15.75" customHeight="1" spans="2:4">
      <c r="B2844" s="4" t="s">
        <v>389</v>
      </c>
      <c r="C2844" s="3">
        <v>42643</v>
      </c>
      <c r="D2844" s="1">
        <v>115992072.230786</v>
      </c>
    </row>
    <row r="2845" ht="15.75" customHeight="1" spans="2:4">
      <c r="B2845" s="4" t="s">
        <v>389</v>
      </c>
      <c r="C2845" s="3">
        <v>43008</v>
      </c>
      <c r="D2845" s="1">
        <v>116670350.722075</v>
      </c>
    </row>
    <row r="2846" ht="15.75" customHeight="1" spans="2:4">
      <c r="B2846" s="4" t="s">
        <v>389</v>
      </c>
      <c r="C2846" s="3">
        <v>43373</v>
      </c>
      <c r="D2846" s="1">
        <v>312351606.528581</v>
      </c>
    </row>
    <row r="2847" ht="15.75" customHeight="1" spans="2:4">
      <c r="B2847" s="4" t="s">
        <v>389</v>
      </c>
      <c r="C2847" s="3">
        <v>43738</v>
      </c>
      <c r="D2847" s="1">
        <v>30730206.9764076</v>
      </c>
    </row>
    <row r="2848" ht="15.75" customHeight="1" spans="2:4">
      <c r="B2848" s="4" t="s">
        <v>389</v>
      </c>
      <c r="C2848" s="3">
        <v>44104</v>
      </c>
      <c r="D2848" s="1">
        <v>51760181.6583651</v>
      </c>
    </row>
    <row r="2849" ht="15.75" customHeight="1" spans="2:4">
      <c r="B2849" s="4" t="s">
        <v>389</v>
      </c>
      <c r="C2849" s="3">
        <v>44469</v>
      </c>
      <c r="D2849" s="1">
        <v>165502505.157678</v>
      </c>
    </row>
    <row r="2850" ht="15.75" customHeight="1" spans="2:4">
      <c r="B2850" s="4" t="s">
        <v>389</v>
      </c>
      <c r="C2850" s="3">
        <v>44834</v>
      </c>
      <c r="D2850" s="1">
        <v>135309450.794536</v>
      </c>
    </row>
    <row r="2851" ht="15.75" customHeight="1" spans="2:4">
      <c r="B2851" s="4" t="s">
        <v>389</v>
      </c>
      <c r="C2851" s="3">
        <v>45199</v>
      </c>
      <c r="D2851" s="1">
        <v>131642250.219748</v>
      </c>
    </row>
    <row r="2852" ht="15.75" customHeight="1" spans="2:4">
      <c r="B2852" s="4" t="s">
        <v>390</v>
      </c>
      <c r="C2852" s="3">
        <v>42369</v>
      </c>
      <c r="D2852" s="1">
        <v>530719.430160142</v>
      </c>
    </row>
    <row r="2853" ht="15.75" customHeight="1" spans="2:4">
      <c r="B2853" s="4" t="s">
        <v>390</v>
      </c>
      <c r="C2853" s="3">
        <v>42735</v>
      </c>
      <c r="D2853" s="1">
        <v>2137501.58717611</v>
      </c>
    </row>
    <row r="2854" ht="15.75" customHeight="1" spans="2:4">
      <c r="B2854" s="4" t="s">
        <v>390</v>
      </c>
      <c r="C2854" s="3">
        <v>43100</v>
      </c>
      <c r="D2854" s="1">
        <v>923740.017180617</v>
      </c>
    </row>
    <row r="2855" ht="15.75" customHeight="1" spans="2:4">
      <c r="B2855" s="4" t="s">
        <v>390</v>
      </c>
      <c r="C2855" s="3">
        <v>43465</v>
      </c>
      <c r="D2855" s="1">
        <v>841588.175506684</v>
      </c>
    </row>
    <row r="2856" ht="15.75" customHeight="1" spans="2:4">
      <c r="B2856" s="4" t="s">
        <v>390</v>
      </c>
      <c r="C2856" s="3">
        <v>43830</v>
      </c>
      <c r="D2856" s="1">
        <v>772241.986103319</v>
      </c>
    </row>
    <row r="2857" ht="15.75" customHeight="1" spans="2:4">
      <c r="B2857" s="4" t="s">
        <v>390</v>
      </c>
      <c r="C2857" s="3">
        <v>44196</v>
      </c>
      <c r="D2857" s="1">
        <v>595812.15171218</v>
      </c>
    </row>
    <row r="2858" ht="15.75" customHeight="1" spans="2:4">
      <c r="B2858" s="4" t="s">
        <v>390</v>
      </c>
      <c r="C2858" s="3">
        <v>44561</v>
      </c>
      <c r="D2858" s="1">
        <v>461226.052573932</v>
      </c>
    </row>
    <row r="2859" ht="15.75" customHeight="1" spans="2:4">
      <c r="B2859" s="4" t="s">
        <v>390</v>
      </c>
      <c r="C2859" s="3">
        <v>44926</v>
      </c>
      <c r="D2859" s="1">
        <v>555321.198221093</v>
      </c>
    </row>
    <row r="2860" ht="15.75" customHeight="1" spans="2:4">
      <c r="B2860" s="4" t="s">
        <v>390</v>
      </c>
      <c r="C2860" s="3">
        <v>45291</v>
      </c>
      <c r="D2860" s="1">
        <v>631192.602225886</v>
      </c>
    </row>
    <row r="2861" ht="15.75" customHeight="1" spans="2:4">
      <c r="B2861" s="4" t="s">
        <v>391</v>
      </c>
      <c r="D2861" s="1" t="s">
        <v>2282</v>
      </c>
    </row>
    <row r="2862" ht="15.75" customHeight="1" spans="2:4">
      <c r="B2862" s="4" t="s">
        <v>392</v>
      </c>
      <c r="C2862" s="3">
        <v>42369</v>
      </c>
      <c r="D2862" s="1">
        <v>212731741.350089</v>
      </c>
    </row>
    <row r="2863" ht="15.75" customHeight="1" spans="2:4">
      <c r="B2863" s="4" t="s">
        <v>392</v>
      </c>
      <c r="C2863" s="3">
        <v>42735</v>
      </c>
      <c r="D2863" s="1">
        <v>483658564.191041</v>
      </c>
    </row>
    <row r="2864" ht="15.75" customHeight="1" spans="2:4">
      <c r="B2864" s="4" t="s">
        <v>392</v>
      </c>
      <c r="C2864" s="3">
        <v>43100</v>
      </c>
      <c r="D2864" s="1">
        <v>692238541.197357</v>
      </c>
    </row>
    <row r="2865" ht="15.75" customHeight="1" spans="2:4">
      <c r="B2865" s="4" t="s">
        <v>392</v>
      </c>
      <c r="C2865" s="3">
        <v>43465</v>
      </c>
      <c r="D2865" s="1">
        <v>773153643.968521</v>
      </c>
    </row>
    <row r="2866" ht="15.75" customHeight="1" spans="2:4">
      <c r="B2866" s="4" t="s">
        <v>392</v>
      </c>
      <c r="C2866" s="3">
        <v>43830</v>
      </c>
      <c r="D2866" s="1">
        <v>1227498454.26913</v>
      </c>
    </row>
    <row r="2867" ht="15.75" customHeight="1" spans="2:4">
      <c r="B2867" s="4" t="s">
        <v>392</v>
      </c>
      <c r="C2867" s="3">
        <v>44196</v>
      </c>
      <c r="D2867" s="1">
        <v>1275358189.82965</v>
      </c>
    </row>
    <row r="2868" ht="15.75" customHeight="1" spans="2:4">
      <c r="B2868" s="4" t="s">
        <v>392</v>
      </c>
      <c r="C2868" s="3">
        <v>44561</v>
      </c>
      <c r="D2868" s="1">
        <v>1866074865.94085</v>
      </c>
    </row>
    <row r="2869" ht="15.75" customHeight="1" spans="2:4">
      <c r="B2869" s="4" t="s">
        <v>392</v>
      </c>
      <c r="C2869" s="3">
        <v>44926</v>
      </c>
      <c r="D2869" s="1">
        <v>1101239478.88479</v>
      </c>
    </row>
    <row r="2870" ht="15.75" customHeight="1" spans="2:4">
      <c r="B2870" s="4" t="s">
        <v>392</v>
      </c>
      <c r="C2870" s="3">
        <v>45291</v>
      </c>
      <c r="D2870" s="1">
        <v>1268147590.8479</v>
      </c>
    </row>
    <row r="2871" ht="15.75" customHeight="1" spans="2:4">
      <c r="B2871" s="4" t="s">
        <v>393</v>
      </c>
      <c r="C2871" s="3">
        <v>42551</v>
      </c>
      <c r="D2871" s="1">
        <v>3468389.60574545</v>
      </c>
    </row>
    <row r="2872" ht="15.75" customHeight="1" spans="2:4">
      <c r="B2872" s="4" t="s">
        <v>393</v>
      </c>
      <c r="C2872" s="3">
        <v>42916</v>
      </c>
      <c r="D2872" s="1">
        <v>5434965.06721391</v>
      </c>
    </row>
    <row r="2873" ht="15.75" customHeight="1" spans="2:4">
      <c r="B2873" s="4" t="s">
        <v>393</v>
      </c>
      <c r="C2873" s="3">
        <v>43281</v>
      </c>
      <c r="D2873" s="1">
        <v>12241186.0931613</v>
      </c>
    </row>
    <row r="2874" ht="15.75" customHeight="1" spans="2:4">
      <c r="B2874" s="4" t="s">
        <v>394</v>
      </c>
      <c r="C2874" s="3">
        <v>42460</v>
      </c>
      <c r="D2874" s="1">
        <v>3074806.92307692</v>
      </c>
    </row>
    <row r="2875" ht="15.75" customHeight="1" spans="2:4">
      <c r="B2875" s="4" t="s">
        <v>394</v>
      </c>
      <c r="C2875" s="3">
        <v>42916</v>
      </c>
      <c r="D2875" s="1">
        <v>82276159.4034025</v>
      </c>
    </row>
    <row r="2876" ht="15.75" customHeight="1" spans="2:4">
      <c r="B2876" s="4" t="s">
        <v>394</v>
      </c>
      <c r="C2876" s="3">
        <v>43281</v>
      </c>
      <c r="D2876" s="1">
        <v>89394502.2288262</v>
      </c>
    </row>
    <row r="2877" ht="15.75" customHeight="1" spans="2:4">
      <c r="B2877" s="4" t="s">
        <v>394</v>
      </c>
      <c r="C2877" s="3">
        <v>43646</v>
      </c>
      <c r="D2877" s="1">
        <v>51799273.6077482</v>
      </c>
    </row>
    <row r="2878" ht="15.75" customHeight="1" spans="2:4">
      <c r="B2878" s="4" t="s">
        <v>394</v>
      </c>
      <c r="C2878" s="3">
        <v>44012</v>
      </c>
      <c r="D2878" s="1">
        <v>114298225.128445</v>
      </c>
    </row>
    <row r="2879" ht="15.75" customHeight="1" spans="2:4">
      <c r="B2879" s="4" t="s">
        <v>394</v>
      </c>
      <c r="C2879" s="3">
        <v>44377</v>
      </c>
      <c r="D2879" s="1">
        <v>116831566.26506</v>
      </c>
    </row>
    <row r="2880" ht="15.75" customHeight="1" spans="2:4">
      <c r="B2880" s="4" t="s">
        <v>394</v>
      </c>
      <c r="C2880" s="3">
        <v>44742</v>
      </c>
      <c r="D2880" s="1">
        <v>44643667.7258284</v>
      </c>
    </row>
    <row r="2881" ht="15.75" customHeight="1" spans="2:4">
      <c r="B2881" s="4" t="s">
        <v>394</v>
      </c>
      <c r="C2881" s="3">
        <v>45107</v>
      </c>
      <c r="D2881" s="1">
        <v>39745123.2583065</v>
      </c>
    </row>
    <row r="2882" ht="15.75" customHeight="1" spans="2:4">
      <c r="B2882" s="4" t="s">
        <v>395</v>
      </c>
      <c r="C2882" s="3">
        <v>42369</v>
      </c>
      <c r="D2882" s="1">
        <v>2385268.73958912</v>
      </c>
    </row>
    <row r="2883" ht="15.75" customHeight="1" spans="2:4">
      <c r="B2883" s="4" t="s">
        <v>395</v>
      </c>
      <c r="C2883" s="3">
        <v>42735</v>
      </c>
      <c r="D2883" s="1">
        <v>2985609.65401786</v>
      </c>
    </row>
    <row r="2884" ht="15.75" customHeight="1" spans="2:4">
      <c r="B2884" s="4" t="s">
        <v>395</v>
      </c>
      <c r="C2884" s="3">
        <v>43100</v>
      </c>
      <c r="D2884" s="1">
        <v>3124696.15975422</v>
      </c>
    </row>
    <row r="2885" ht="15.75" customHeight="1" spans="2:4">
      <c r="B2885" s="4" t="s">
        <v>395</v>
      </c>
      <c r="C2885" s="3">
        <v>43465</v>
      </c>
      <c r="D2885" s="1">
        <v>3363383.23538509</v>
      </c>
    </row>
    <row r="2886" ht="15.75" customHeight="1" spans="2:4">
      <c r="B2886" s="4" t="s">
        <v>395</v>
      </c>
      <c r="C2886" s="3">
        <v>43830</v>
      </c>
      <c r="D2886" s="1">
        <v>2512158.26612903</v>
      </c>
    </row>
    <row r="2887" ht="15.75" customHeight="1" spans="2:4">
      <c r="B2887" s="4" t="s">
        <v>395</v>
      </c>
      <c r="C2887" s="3">
        <v>44196</v>
      </c>
      <c r="D2887" s="1">
        <v>2805245.67243675</v>
      </c>
    </row>
    <row r="2888" ht="15.75" customHeight="1" spans="2:4">
      <c r="B2888" s="4" t="s">
        <v>395</v>
      </c>
      <c r="C2888" s="3">
        <v>44561</v>
      </c>
      <c r="D2888" s="1">
        <v>4705695.45591333</v>
      </c>
    </row>
    <row r="2889" ht="15.75" customHeight="1" spans="2:4">
      <c r="B2889" s="4" t="s">
        <v>395</v>
      </c>
      <c r="C2889" s="3">
        <v>44926</v>
      </c>
      <c r="D2889" s="1">
        <v>3271606.47211789</v>
      </c>
    </row>
    <row r="2890" ht="15.75" customHeight="1" spans="2:4">
      <c r="B2890" s="4" t="s">
        <v>395</v>
      </c>
      <c r="C2890" s="3">
        <v>45291</v>
      </c>
      <c r="D2890" s="1">
        <v>2363227.94759825</v>
      </c>
    </row>
    <row r="2891" ht="15.75" customHeight="1" spans="2:4">
      <c r="B2891" s="4" t="s">
        <v>396</v>
      </c>
      <c r="C2891" s="3">
        <v>42369</v>
      </c>
      <c r="D2891" s="1">
        <v>52582605.2193226</v>
      </c>
    </row>
    <row r="2892" ht="15.75" customHeight="1" spans="2:4">
      <c r="B2892" s="4" t="s">
        <v>396</v>
      </c>
      <c r="C2892" s="3">
        <v>42735</v>
      </c>
      <c r="D2892" s="1">
        <v>96161075.0558036</v>
      </c>
    </row>
    <row r="2893" ht="15.75" customHeight="1" spans="2:4">
      <c r="B2893" s="4" t="s">
        <v>396</v>
      </c>
      <c r="C2893" s="3">
        <v>43100</v>
      </c>
      <c r="D2893" s="1">
        <v>99445457.1428571</v>
      </c>
    </row>
    <row r="2894" ht="15.75" customHeight="1" spans="2:4">
      <c r="B2894" s="4" t="s">
        <v>396</v>
      </c>
      <c r="C2894" s="3">
        <v>43465</v>
      </c>
      <c r="D2894" s="1">
        <v>83629284.2561089</v>
      </c>
    </row>
    <row r="2895" ht="15.75" customHeight="1" spans="2:4">
      <c r="B2895" s="4" t="s">
        <v>396</v>
      </c>
      <c r="C2895" s="3">
        <v>43830</v>
      </c>
      <c r="D2895" s="1">
        <v>91243375.3360215</v>
      </c>
    </row>
    <row r="2896" ht="15.75" customHeight="1" spans="2:4">
      <c r="B2896" s="4" t="s">
        <v>396</v>
      </c>
      <c r="C2896" s="3">
        <v>44196</v>
      </c>
      <c r="D2896" s="1">
        <v>113768570.23968</v>
      </c>
    </row>
    <row r="2897" ht="15.75" customHeight="1" spans="2:4">
      <c r="B2897" s="4" t="s">
        <v>396</v>
      </c>
      <c r="C2897" s="3">
        <v>44561</v>
      </c>
      <c r="D2897" s="1">
        <v>101717479.68703</v>
      </c>
    </row>
    <row r="2898" ht="15.75" customHeight="1" spans="2:4">
      <c r="B2898" s="4" t="s">
        <v>396</v>
      </c>
      <c r="C2898" s="3">
        <v>44926</v>
      </c>
      <c r="D2898" s="1">
        <v>83695264.6633921</v>
      </c>
    </row>
    <row r="2899" ht="15.75" customHeight="1" spans="2:4">
      <c r="B2899" s="4" t="s">
        <v>396</v>
      </c>
      <c r="C2899" s="3">
        <v>45291</v>
      </c>
      <c r="D2899" s="1">
        <v>83258295.4876274</v>
      </c>
    </row>
    <row r="2900" ht="15.75" customHeight="1" spans="2:4">
      <c r="B2900" s="4" t="s">
        <v>397</v>
      </c>
      <c r="C2900" s="3">
        <v>42369</v>
      </c>
      <c r="D2900" s="1">
        <v>7895590.82892416</v>
      </c>
    </row>
    <row r="2901" ht="15.75" customHeight="1" spans="2:4">
      <c r="B2901" s="4" t="s">
        <v>397</v>
      </c>
      <c r="C2901" s="3">
        <v>42735</v>
      </c>
      <c r="D2901" s="1">
        <v>3225583.64414974</v>
      </c>
    </row>
    <row r="2902" ht="15.75" customHeight="1" spans="2:4">
      <c r="B2902" s="4" t="s">
        <v>397</v>
      </c>
      <c r="C2902" s="3">
        <v>43100</v>
      </c>
      <c r="D2902" s="1">
        <v>8526134.74912136</v>
      </c>
    </row>
    <row r="2903" ht="15.75" customHeight="1" spans="2:4">
      <c r="B2903" s="4" t="s">
        <v>397</v>
      </c>
      <c r="C2903" s="3">
        <v>43465</v>
      </c>
      <c r="D2903" s="1">
        <v>13423350.7008146</v>
      </c>
    </row>
    <row r="2904" ht="15.75" customHeight="1" spans="2:4">
      <c r="B2904" s="4" t="s">
        <v>398</v>
      </c>
      <c r="C2904" s="3">
        <v>42369</v>
      </c>
      <c r="D2904" s="1">
        <v>17752848.0359683</v>
      </c>
    </row>
    <row r="2905" ht="15.75" customHeight="1" spans="2:4">
      <c r="B2905" s="4" t="s">
        <v>398</v>
      </c>
      <c r="C2905" s="3">
        <v>42735</v>
      </c>
      <c r="D2905" s="1">
        <v>41522287.6366695</v>
      </c>
    </row>
    <row r="2906" ht="15.75" customHeight="1" spans="2:4">
      <c r="B2906" s="4" t="s">
        <v>398</v>
      </c>
      <c r="C2906" s="3">
        <v>43100</v>
      </c>
      <c r="D2906" s="1">
        <v>43334412.9748923</v>
      </c>
    </row>
    <row r="2907" ht="15.75" customHeight="1" spans="2:4">
      <c r="B2907" s="4" t="s">
        <v>398</v>
      </c>
      <c r="C2907" s="3">
        <v>43465</v>
      </c>
      <c r="D2907" s="1">
        <v>127340811.083586</v>
      </c>
    </row>
    <row r="2908" ht="15.75" customHeight="1" spans="2:4">
      <c r="B2908" s="4" t="s">
        <v>398</v>
      </c>
      <c r="C2908" s="3">
        <v>43830</v>
      </c>
      <c r="D2908" s="1">
        <v>19653386.543506</v>
      </c>
    </row>
    <row r="2909" ht="15.75" customHeight="1" spans="2:4">
      <c r="B2909" s="4" t="s">
        <v>398</v>
      </c>
      <c r="C2909" s="3">
        <v>44196</v>
      </c>
      <c r="D2909" s="1">
        <v>25928187.5915975</v>
      </c>
    </row>
    <row r="2910" ht="15.75" customHeight="1" spans="2:4">
      <c r="B2910" s="4" t="s">
        <v>398</v>
      </c>
      <c r="C2910" s="3">
        <v>44561</v>
      </c>
      <c r="D2910" s="1">
        <v>31665643.5440966</v>
      </c>
    </row>
    <row r="2911" ht="15.75" customHeight="1" spans="2:4">
      <c r="B2911" s="4" t="s">
        <v>398</v>
      </c>
      <c r="C2911" s="3">
        <v>44926</v>
      </c>
      <c r="D2911" s="1">
        <v>26681292.8082192</v>
      </c>
    </row>
    <row r="2912" ht="15.75" customHeight="1" spans="2:4">
      <c r="B2912" s="4" t="s">
        <v>398</v>
      </c>
      <c r="C2912" s="3">
        <v>45291</v>
      </c>
      <c r="D2912" s="1">
        <v>47350821.626036</v>
      </c>
    </row>
    <row r="2913" ht="15.75" customHeight="1" spans="2:4">
      <c r="B2913" s="4" t="s">
        <v>399</v>
      </c>
      <c r="C2913" s="3">
        <v>42369</v>
      </c>
      <c r="D2913" s="1">
        <v>8782363.13159356</v>
      </c>
    </row>
    <row r="2914" ht="15.75" customHeight="1" spans="2:4">
      <c r="B2914" s="4" t="s">
        <v>399</v>
      </c>
      <c r="C2914" s="3">
        <v>42735</v>
      </c>
      <c r="D2914" s="1">
        <v>6315868.58258928</v>
      </c>
    </row>
    <row r="2915" ht="15.75" customHeight="1" spans="2:4">
      <c r="B2915" s="4" t="s">
        <v>399</v>
      </c>
      <c r="C2915" s="3">
        <v>43100</v>
      </c>
      <c r="D2915" s="1">
        <v>13865894.6236559</v>
      </c>
    </row>
    <row r="2916" ht="15.75" customHeight="1" spans="2:4">
      <c r="B2916" s="4" t="s">
        <v>399</v>
      </c>
      <c r="C2916" s="3">
        <v>43465</v>
      </c>
      <c r="D2916" s="1">
        <v>26532725.6418187</v>
      </c>
    </row>
    <row r="2917" ht="15.75" customHeight="1" spans="2:4">
      <c r="B2917" s="4" t="s">
        <v>399</v>
      </c>
      <c r="C2917" s="3">
        <v>43830</v>
      </c>
      <c r="D2917" s="1">
        <v>32200504.0322581</v>
      </c>
    </row>
    <row r="2918" ht="15.75" customHeight="1" spans="2:4">
      <c r="B2918" s="4" t="s">
        <v>399</v>
      </c>
      <c r="C2918" s="3">
        <v>44196</v>
      </c>
      <c r="D2918" s="1">
        <v>34941423.7683089</v>
      </c>
    </row>
    <row r="2919" ht="15.75" customHeight="1" spans="2:4">
      <c r="B2919" s="4" t="s">
        <v>399</v>
      </c>
      <c r="C2919" s="3">
        <v>44561</v>
      </c>
      <c r="D2919" s="1">
        <v>36356767.6798074</v>
      </c>
    </row>
    <row r="2920" ht="15.75" customHeight="1" spans="2:4">
      <c r="B2920" s="4" t="s">
        <v>399</v>
      </c>
      <c r="C2920" s="3">
        <v>44926</v>
      </c>
      <c r="D2920" s="1">
        <v>43123908.9858422</v>
      </c>
    </row>
    <row r="2921" ht="15.75" customHeight="1" spans="2:4">
      <c r="B2921" s="4" t="s">
        <v>399</v>
      </c>
      <c r="C2921" s="3">
        <v>45291</v>
      </c>
      <c r="D2921" s="1">
        <v>38935271.0334789</v>
      </c>
    </row>
    <row r="2922" ht="15.75" customHeight="1" spans="2:4">
      <c r="B2922" s="4" t="s">
        <v>400</v>
      </c>
      <c r="C2922" s="3">
        <v>42369</v>
      </c>
      <c r="D2922" s="1">
        <v>610313000</v>
      </c>
    </row>
    <row r="2923" ht="15.75" customHeight="1" spans="2:4">
      <c r="B2923" s="4" t="s">
        <v>400</v>
      </c>
      <c r="C2923" s="3">
        <v>42735</v>
      </c>
      <c r="D2923" s="1">
        <v>647266000</v>
      </c>
    </row>
    <row r="2924" ht="15.75" customHeight="1" spans="2:4">
      <c r="B2924" s="4" t="s">
        <v>400</v>
      </c>
      <c r="C2924" s="3">
        <v>43100</v>
      </c>
      <c r="D2924" s="1">
        <v>970993000</v>
      </c>
    </row>
    <row r="2925" ht="15.75" customHeight="1" spans="2:4">
      <c r="B2925" s="4" t="s">
        <v>400</v>
      </c>
      <c r="C2925" s="3">
        <v>43465</v>
      </c>
      <c r="D2925" s="1">
        <v>889502000</v>
      </c>
    </row>
    <row r="2926" ht="15.75" customHeight="1" spans="2:4">
      <c r="B2926" s="4" t="s">
        <v>400</v>
      </c>
      <c r="C2926" s="3">
        <v>43830</v>
      </c>
      <c r="D2926" s="1">
        <v>1022468000</v>
      </c>
    </row>
    <row r="2927" ht="15.75" customHeight="1" spans="2:4">
      <c r="B2927" s="4" t="s">
        <v>400</v>
      </c>
      <c r="C2927" s="3">
        <v>44196</v>
      </c>
      <c r="D2927" s="1">
        <v>862561000</v>
      </c>
    </row>
    <row r="2928" ht="15.75" customHeight="1" spans="2:4">
      <c r="B2928" s="4" t="s">
        <v>400</v>
      </c>
      <c r="C2928" s="3">
        <v>44561</v>
      </c>
      <c r="D2928" s="1">
        <v>1041551000</v>
      </c>
    </row>
    <row r="2929" ht="15.75" customHeight="1" spans="2:4">
      <c r="B2929" s="4" t="s">
        <v>400</v>
      </c>
      <c r="C2929" s="3">
        <v>44926</v>
      </c>
      <c r="D2929" s="1">
        <v>1006845000</v>
      </c>
    </row>
    <row r="2930" ht="15.75" customHeight="1" spans="2:4">
      <c r="B2930" s="4" t="s">
        <v>400</v>
      </c>
      <c r="C2930" s="3">
        <v>45291</v>
      </c>
      <c r="D2930" s="1">
        <v>1065229000</v>
      </c>
    </row>
    <row r="2931" ht="15.75" customHeight="1" spans="2:4">
      <c r="B2931" s="4" t="s">
        <v>401</v>
      </c>
      <c r="C2931" s="3">
        <v>42369</v>
      </c>
      <c r="D2931" s="1">
        <v>14683154.9139367</v>
      </c>
    </row>
    <row r="2932" ht="15.75" customHeight="1" spans="2:4">
      <c r="B2932" s="4" t="s">
        <v>401</v>
      </c>
      <c r="C2932" s="3">
        <v>42735</v>
      </c>
      <c r="D2932" s="1">
        <v>16507198.3816964</v>
      </c>
    </row>
    <row r="2933" ht="15.75" customHeight="1" spans="2:4">
      <c r="B2933" s="4" t="s">
        <v>401</v>
      </c>
      <c r="C2933" s="3">
        <v>43100</v>
      </c>
      <c r="D2933" s="1">
        <v>28571741.9354839</v>
      </c>
    </row>
    <row r="2934" ht="15.75" customHeight="1" spans="2:4">
      <c r="B2934" s="4" t="s">
        <v>401</v>
      </c>
      <c r="C2934" s="3">
        <v>43465</v>
      </c>
      <c r="D2934" s="1">
        <v>40501477.2656975</v>
      </c>
    </row>
    <row r="2935" ht="15.75" customHeight="1" spans="2:4">
      <c r="B2935" s="4" t="s">
        <v>401</v>
      </c>
      <c r="C2935" s="3">
        <v>43830</v>
      </c>
      <c r="D2935" s="1">
        <v>51323236.2231183</v>
      </c>
    </row>
    <row r="2936" ht="15.75" customHeight="1" spans="2:4">
      <c r="B2936" s="4" t="s">
        <v>401</v>
      </c>
      <c r="C2936" s="3">
        <v>44196</v>
      </c>
      <c r="D2936" s="1">
        <v>16287535.6191744</v>
      </c>
    </row>
    <row r="2937" ht="15.75" customHeight="1" spans="2:4">
      <c r="B2937" s="4" t="s">
        <v>401</v>
      </c>
      <c r="C2937" s="3">
        <v>44561</v>
      </c>
      <c r="D2937" s="1">
        <v>29336491.4234126</v>
      </c>
    </row>
    <row r="2938" ht="15.75" customHeight="1" spans="2:4">
      <c r="B2938" s="4" t="s">
        <v>401</v>
      </c>
      <c r="C2938" s="3">
        <v>44926</v>
      </c>
      <c r="D2938" s="1">
        <v>44736166.1369546</v>
      </c>
    </row>
    <row r="2939" ht="15.75" customHeight="1" spans="2:4">
      <c r="B2939" s="4" t="s">
        <v>401</v>
      </c>
      <c r="C2939" s="3">
        <v>45291</v>
      </c>
      <c r="D2939" s="1">
        <v>28236011.6448326</v>
      </c>
    </row>
    <row r="2940" ht="15.75" customHeight="1" spans="2:4">
      <c r="B2940" s="4" t="s">
        <v>402</v>
      </c>
      <c r="C2940" s="3">
        <v>42369</v>
      </c>
      <c r="D2940" s="1">
        <v>28493391.6681495</v>
      </c>
    </row>
    <row r="2941" ht="15.75" customHeight="1" spans="2:4">
      <c r="B2941" s="4" t="s">
        <v>402</v>
      </c>
      <c r="C2941" s="3">
        <v>42735</v>
      </c>
      <c r="D2941" s="1">
        <v>3600545.43566096</v>
      </c>
    </row>
    <row r="2942" ht="15.75" customHeight="1" spans="2:4">
      <c r="B2942" s="4" t="s">
        <v>402</v>
      </c>
      <c r="C2942" s="3">
        <v>43100</v>
      </c>
      <c r="D2942" s="1">
        <v>9702060.46475771</v>
      </c>
    </row>
    <row r="2943" ht="15.75" customHeight="1" spans="2:4">
      <c r="B2943" s="4" t="s">
        <v>402</v>
      </c>
      <c r="C2943" s="3">
        <v>43465</v>
      </c>
      <c r="D2943" s="1">
        <v>67467568.1052178</v>
      </c>
    </row>
    <row r="2944" ht="15.75" customHeight="1" spans="2:4">
      <c r="B2944" s="4" t="s">
        <v>402</v>
      </c>
      <c r="C2944" s="3">
        <v>43830</v>
      </c>
      <c r="D2944" s="1">
        <v>54818401.1449657</v>
      </c>
    </row>
    <row r="2945" ht="15.75" customHeight="1" spans="2:4">
      <c r="B2945" s="4" t="s">
        <v>402</v>
      </c>
      <c r="C2945" s="3">
        <v>44196</v>
      </c>
      <c r="D2945" s="1">
        <v>78397003.6046814</v>
      </c>
    </row>
    <row r="2946" ht="15.75" customHeight="1" spans="2:4">
      <c r="B2946" s="4" t="s">
        <v>402</v>
      </c>
      <c r="C2946" s="3">
        <v>44561</v>
      </c>
      <c r="D2946" s="1">
        <v>95872552.6773275</v>
      </c>
    </row>
    <row r="2947" ht="15.75" customHeight="1" spans="2:4">
      <c r="B2947" s="4" t="s">
        <v>402</v>
      </c>
      <c r="C2947" s="3">
        <v>44926</v>
      </c>
      <c r="D2947" s="1">
        <v>108912698.362135</v>
      </c>
    </row>
    <row r="2948" ht="15.75" customHeight="1" spans="2:4">
      <c r="B2948" s="4" t="s">
        <v>402</v>
      </c>
      <c r="C2948" s="3">
        <v>45291</v>
      </c>
      <c r="D2948" s="1">
        <v>143978009.194147</v>
      </c>
    </row>
    <row r="2949" ht="15.75" customHeight="1" spans="2:4">
      <c r="B2949" s="4" t="s">
        <v>403</v>
      </c>
      <c r="C2949" s="3">
        <v>42369</v>
      </c>
      <c r="D2949" s="1">
        <v>3401833.70349806</v>
      </c>
    </row>
    <row r="2950" ht="15.75" customHeight="1" spans="2:4">
      <c r="B2950" s="4" t="s">
        <v>403</v>
      </c>
      <c r="C2950" s="3">
        <v>42735</v>
      </c>
      <c r="D2950" s="1">
        <v>4353666.57366071</v>
      </c>
    </row>
    <row r="2951" ht="15.75" customHeight="1" spans="2:4">
      <c r="B2951" s="4" t="s">
        <v>403</v>
      </c>
      <c r="C2951" s="3">
        <v>43100</v>
      </c>
      <c r="D2951" s="1">
        <v>4432723.80952381</v>
      </c>
    </row>
    <row r="2952" ht="15.75" customHeight="1" spans="2:4">
      <c r="B2952" s="4" t="s">
        <v>403</v>
      </c>
      <c r="C2952" s="3">
        <v>43465</v>
      </c>
      <c r="D2952" s="1">
        <v>7503812.55799567</v>
      </c>
    </row>
    <row r="2953" ht="15.75" customHeight="1" spans="2:4">
      <c r="B2953" s="4" t="s">
        <v>403</v>
      </c>
      <c r="C2953" s="3">
        <v>43830</v>
      </c>
      <c r="D2953" s="1">
        <v>4209462.7016129</v>
      </c>
    </row>
    <row r="2954" ht="15.75" customHeight="1" spans="2:4">
      <c r="B2954" s="4" t="s">
        <v>403</v>
      </c>
      <c r="C2954" s="3">
        <v>44196</v>
      </c>
      <c r="D2954" s="1">
        <v>6144190.41278295</v>
      </c>
    </row>
    <row r="2955" ht="15.75" customHeight="1" spans="2:4">
      <c r="B2955" s="4" t="s">
        <v>403</v>
      </c>
      <c r="C2955" s="3">
        <v>44561</v>
      </c>
      <c r="D2955" s="1">
        <v>6037171.53174842</v>
      </c>
    </row>
    <row r="2956" ht="15.75" customHeight="1" spans="2:4">
      <c r="B2956" s="4" t="s">
        <v>403</v>
      </c>
      <c r="C2956" s="3">
        <v>44926</v>
      </c>
      <c r="D2956" s="1">
        <v>6432773.18694019</v>
      </c>
    </row>
    <row r="2957" ht="15.75" customHeight="1" spans="2:4">
      <c r="B2957" s="4" t="s">
        <v>403</v>
      </c>
      <c r="C2957" s="3">
        <v>45291</v>
      </c>
      <c r="D2957" s="1">
        <v>10954009.8981077</v>
      </c>
    </row>
    <row r="2958" ht="15.75" customHeight="1" spans="2:4">
      <c r="B2958" s="4" t="s">
        <v>404</v>
      </c>
      <c r="C2958" s="3">
        <v>42429</v>
      </c>
      <c r="D2958" s="1">
        <v>2781904.76190476</v>
      </c>
    </row>
    <row r="2959" ht="15.75" customHeight="1" spans="2:4">
      <c r="B2959" s="4" t="s">
        <v>404</v>
      </c>
      <c r="C2959" s="3">
        <v>42794</v>
      </c>
      <c r="D2959" s="1">
        <v>1590581.34294727</v>
      </c>
    </row>
    <row r="2960" ht="15.75" customHeight="1" spans="2:4">
      <c r="B2960" s="4" t="s">
        <v>404</v>
      </c>
      <c r="C2960" s="3">
        <v>43159</v>
      </c>
      <c r="D2960" s="1">
        <v>2828097.06257982</v>
      </c>
    </row>
    <row r="2961" ht="15.75" customHeight="1" spans="2:4">
      <c r="B2961" s="4" t="s">
        <v>404</v>
      </c>
      <c r="C2961" s="3">
        <v>43524</v>
      </c>
      <c r="D2961" s="1">
        <v>2695448.95448954</v>
      </c>
    </row>
    <row r="2962" ht="15.75" customHeight="1" spans="2:4">
      <c r="B2962" s="4" t="s">
        <v>404</v>
      </c>
      <c r="C2962" s="3">
        <v>43890</v>
      </c>
      <c r="D2962" s="1">
        <v>1984801.70980765</v>
      </c>
    </row>
    <row r="2963" ht="15.75" customHeight="1" spans="2:4">
      <c r="B2963" s="4" t="s">
        <v>404</v>
      </c>
      <c r="C2963" s="3">
        <v>44255</v>
      </c>
      <c r="D2963" s="1">
        <v>2882280.35538006</v>
      </c>
    </row>
    <row r="2964" ht="15.75" customHeight="1" spans="2:4">
      <c r="B2964" s="4" t="s">
        <v>404</v>
      </c>
      <c r="C2964" s="3">
        <v>44620</v>
      </c>
      <c r="D2964" s="1">
        <v>2528598.66539561</v>
      </c>
    </row>
    <row r="2965" ht="15.75" customHeight="1" spans="2:4">
      <c r="B2965" s="4" t="s">
        <v>404</v>
      </c>
      <c r="C2965" s="3">
        <v>44985</v>
      </c>
      <c r="D2965" s="1">
        <v>4391304.34782609</v>
      </c>
    </row>
    <row r="2966" ht="15.75" customHeight="1" spans="2:4">
      <c r="B2966" s="4" t="s">
        <v>404</v>
      </c>
      <c r="C2966" s="3">
        <v>45351</v>
      </c>
      <c r="D2966" s="1">
        <v>2326655.41965415</v>
      </c>
    </row>
    <row r="2967" ht="15.75" customHeight="1" spans="2:4">
      <c r="B2967" s="4" t="s">
        <v>405</v>
      </c>
      <c r="C2967" s="3">
        <v>42369</v>
      </c>
      <c r="D2967" s="1">
        <v>79932668.5174903</v>
      </c>
    </row>
    <row r="2968" ht="15.75" customHeight="1" spans="2:4">
      <c r="B2968" s="4" t="s">
        <v>405</v>
      </c>
      <c r="C2968" s="3">
        <v>42735</v>
      </c>
      <c r="D2968" s="1">
        <v>161083603.515625</v>
      </c>
    </row>
    <row r="2969" ht="15.75" customHeight="1" spans="2:4">
      <c r="B2969" s="4" t="s">
        <v>405</v>
      </c>
      <c r="C2969" s="3">
        <v>43100</v>
      </c>
      <c r="D2969" s="1">
        <v>154390227.03533</v>
      </c>
    </row>
    <row r="2970" ht="15.75" customHeight="1" spans="2:4">
      <c r="B2970" s="4" t="s">
        <v>405</v>
      </c>
      <c r="C2970" s="3">
        <v>43465</v>
      </c>
      <c r="D2970" s="1">
        <v>120368358.181256</v>
      </c>
    </row>
    <row r="2971" ht="15.75" customHeight="1" spans="2:4">
      <c r="B2971" s="4" t="s">
        <v>405</v>
      </c>
      <c r="C2971" s="3">
        <v>43830</v>
      </c>
      <c r="D2971" s="1">
        <v>104789280.913978</v>
      </c>
    </row>
    <row r="2972" ht="15.75" customHeight="1" spans="2:4">
      <c r="B2972" s="4" t="s">
        <v>405</v>
      </c>
      <c r="C2972" s="3">
        <v>44196</v>
      </c>
      <c r="D2972" s="1">
        <v>80949676.4314248</v>
      </c>
    </row>
    <row r="2973" ht="15.75" customHeight="1" spans="2:4">
      <c r="B2973" s="4" t="s">
        <v>405</v>
      </c>
      <c r="C2973" s="3">
        <v>44561</v>
      </c>
      <c r="D2973" s="1">
        <v>59051823.6533253</v>
      </c>
    </row>
    <row r="2974" ht="15.75" customHeight="1" spans="2:4">
      <c r="B2974" s="4" t="s">
        <v>405</v>
      </c>
      <c r="C2974" s="3">
        <v>44926</v>
      </c>
      <c r="D2974" s="1">
        <v>47171513.1464895</v>
      </c>
    </row>
    <row r="2975" ht="15.75" customHeight="1" spans="2:4">
      <c r="B2975" s="4" t="s">
        <v>405</v>
      </c>
      <c r="C2975" s="3">
        <v>45291</v>
      </c>
      <c r="D2975" s="1">
        <v>36089948.4716157</v>
      </c>
    </row>
    <row r="2976" ht="15.75" customHeight="1" spans="2:4">
      <c r="B2976" s="4" t="s">
        <v>406</v>
      </c>
      <c r="C2976" s="3">
        <v>42369</v>
      </c>
      <c r="D2976" s="1">
        <v>7246390.61632426</v>
      </c>
    </row>
    <row r="2977" ht="15.75" customHeight="1" spans="2:4">
      <c r="B2977" s="4" t="s">
        <v>406</v>
      </c>
      <c r="C2977" s="3">
        <v>42735</v>
      </c>
      <c r="D2977" s="1">
        <v>9247617.1875</v>
      </c>
    </row>
    <row r="2978" ht="15.75" customHeight="1" spans="2:4">
      <c r="B2978" s="4" t="s">
        <v>406</v>
      </c>
      <c r="C2978" s="3">
        <v>43100</v>
      </c>
      <c r="D2978" s="1">
        <v>20219479.2626728</v>
      </c>
    </row>
    <row r="2979" ht="15.75" customHeight="1" spans="2:4">
      <c r="B2979" s="4" t="s">
        <v>406</v>
      </c>
      <c r="C2979" s="3">
        <v>43465</v>
      </c>
      <c r="D2979" s="1">
        <v>25249787.8131766</v>
      </c>
    </row>
    <row r="2980" ht="15.75" customHeight="1" spans="2:4">
      <c r="B2980" s="4" t="s">
        <v>406</v>
      </c>
      <c r="C2980" s="3">
        <v>43830</v>
      </c>
      <c r="D2980" s="1">
        <v>36243008.4005376</v>
      </c>
    </row>
    <row r="2981" ht="15.75" customHeight="1" spans="2:4">
      <c r="B2981" s="4" t="s">
        <v>406</v>
      </c>
      <c r="C2981" s="3">
        <v>44196</v>
      </c>
      <c r="D2981" s="1">
        <v>53005455.7256991</v>
      </c>
    </row>
    <row r="2982" ht="15.75" customHeight="1" spans="2:4">
      <c r="B2982" s="4" t="s">
        <v>406</v>
      </c>
      <c r="C2982" s="3">
        <v>44561</v>
      </c>
      <c r="D2982" s="1">
        <v>39541442.6722841</v>
      </c>
    </row>
    <row r="2983" ht="15.75" customHeight="1" spans="2:4">
      <c r="B2983" s="4" t="s">
        <v>406</v>
      </c>
      <c r="C2983" s="3">
        <v>44926</v>
      </c>
      <c r="D2983" s="1">
        <v>34154698.642011</v>
      </c>
    </row>
    <row r="2984" ht="15.75" customHeight="1" spans="2:4">
      <c r="B2984" s="4" t="s">
        <v>406</v>
      </c>
      <c r="C2984" s="3">
        <v>45291</v>
      </c>
      <c r="D2984" s="1">
        <v>70035427.9475982</v>
      </c>
    </row>
    <row r="2985" ht="15.75" customHeight="1" spans="2:4">
      <c r="B2985" s="4" t="s">
        <v>407</v>
      </c>
      <c r="C2985" s="3">
        <v>42369</v>
      </c>
      <c r="D2985" s="1">
        <v>1742828.70627429</v>
      </c>
    </row>
    <row r="2986" ht="15.75" customHeight="1" spans="2:4">
      <c r="B2986" s="4" t="s">
        <v>407</v>
      </c>
      <c r="C2986" s="3">
        <v>42735</v>
      </c>
      <c r="D2986" s="1">
        <v>2268496.37276786</v>
      </c>
    </row>
    <row r="2987" ht="15.75" customHeight="1" spans="2:4">
      <c r="B2987" s="4" t="s">
        <v>407</v>
      </c>
      <c r="C2987" s="3">
        <v>43100</v>
      </c>
      <c r="D2987" s="1">
        <v>2454615.05376344</v>
      </c>
    </row>
    <row r="2988" ht="15.75" customHeight="1" spans="2:4">
      <c r="B2988" s="4" t="s">
        <v>407</v>
      </c>
      <c r="C2988" s="3">
        <v>43465</v>
      </c>
      <c r="D2988" s="1">
        <v>2897990.41138262</v>
      </c>
    </row>
    <row r="2989" ht="15.75" customHeight="1" spans="2:4">
      <c r="B2989" s="4" t="s">
        <v>407</v>
      </c>
      <c r="C2989" s="3">
        <v>43830</v>
      </c>
      <c r="D2989" s="1">
        <v>2714609.20698925</v>
      </c>
    </row>
    <row r="2990" ht="15.75" customHeight="1" spans="2:4">
      <c r="B2990" s="4" t="s">
        <v>407</v>
      </c>
      <c r="C2990" s="3">
        <v>44196</v>
      </c>
      <c r="D2990" s="1">
        <v>1932871.83754993</v>
      </c>
    </row>
    <row r="2991" ht="15.75" customHeight="1" spans="2:4">
      <c r="B2991" s="4" t="s">
        <v>407</v>
      </c>
      <c r="C2991" s="3">
        <v>44561</v>
      </c>
      <c r="D2991" s="1">
        <v>1835757.14715618</v>
      </c>
    </row>
    <row r="2992" ht="15.75" customHeight="1" spans="2:4">
      <c r="B2992" s="4" t="s">
        <v>407</v>
      </c>
      <c r="C2992" s="3">
        <v>44926</v>
      </c>
      <c r="D2992" s="1">
        <v>1855943.08003467</v>
      </c>
    </row>
    <row r="2993" ht="15.75" customHeight="1" spans="2:4">
      <c r="B2993" s="4" t="s">
        <v>407</v>
      </c>
      <c r="C2993" s="3">
        <v>45291</v>
      </c>
      <c r="D2993" s="1">
        <v>1883029.11208151</v>
      </c>
    </row>
    <row r="2994" ht="15.75" customHeight="1" spans="2:4">
      <c r="B2994" s="4" t="s">
        <v>408</v>
      </c>
      <c r="C2994" s="3">
        <v>42369</v>
      </c>
      <c r="D2994" s="1">
        <v>838626.873958912</v>
      </c>
    </row>
    <row r="2995" ht="15.75" customHeight="1" spans="2:4">
      <c r="B2995" s="4" t="s">
        <v>408</v>
      </c>
      <c r="C2995" s="3">
        <v>42735</v>
      </c>
      <c r="D2995" s="1">
        <v>4706537.94642857</v>
      </c>
    </row>
    <row r="2996" ht="15.75" customHeight="1" spans="2:4">
      <c r="B2996" s="4" t="s">
        <v>408</v>
      </c>
      <c r="C2996" s="3">
        <v>43100</v>
      </c>
      <c r="D2996" s="1">
        <v>5118861.13671275</v>
      </c>
    </row>
    <row r="2997" ht="15.75" customHeight="1" spans="2:4">
      <c r="B2997" s="4" t="s">
        <v>408</v>
      </c>
      <c r="C2997" s="3">
        <v>43465</v>
      </c>
      <c r="D2997" s="1">
        <v>63557532.9415404</v>
      </c>
    </row>
    <row r="2998" ht="15.75" customHeight="1" spans="2:4">
      <c r="B2998" s="4" t="s">
        <v>408</v>
      </c>
      <c r="C2998" s="3">
        <v>43830</v>
      </c>
      <c r="D2998" s="1">
        <v>102087039.314516</v>
      </c>
    </row>
    <row r="2999" ht="15.75" customHeight="1" spans="2:4">
      <c r="B2999" s="4" t="s">
        <v>408</v>
      </c>
      <c r="C2999" s="3">
        <v>44196</v>
      </c>
      <c r="D2999" s="1">
        <v>198384537.283622</v>
      </c>
    </row>
    <row r="3000" ht="15.75" customHeight="1" spans="2:4">
      <c r="B3000" s="4" t="s">
        <v>408</v>
      </c>
      <c r="C3000" s="3">
        <v>44561</v>
      </c>
      <c r="D3000" s="1">
        <v>67517228.1071321</v>
      </c>
    </row>
    <row r="3001" ht="15.75" customHeight="1" spans="2:4">
      <c r="B3001" s="4" t="s">
        <v>408</v>
      </c>
      <c r="C3001" s="3">
        <v>44926</v>
      </c>
      <c r="D3001" s="1">
        <v>62764220.7454493</v>
      </c>
    </row>
    <row r="3002" ht="15.75" customHeight="1" spans="2:4">
      <c r="B3002" s="4" t="s">
        <v>408</v>
      </c>
      <c r="C3002" s="3">
        <v>45291</v>
      </c>
      <c r="D3002" s="1">
        <v>92950581.077147</v>
      </c>
    </row>
    <row r="3003" ht="15.75" customHeight="1" spans="2:4">
      <c r="B3003" s="4" t="s">
        <v>409</v>
      </c>
      <c r="C3003" s="3">
        <v>42369</v>
      </c>
      <c r="D3003" s="1">
        <v>6489472.68505338</v>
      </c>
    </row>
    <row r="3004" ht="15.75" customHeight="1" spans="2:4">
      <c r="B3004" s="4" t="s">
        <v>409</v>
      </c>
      <c r="C3004" s="3">
        <v>42735</v>
      </c>
      <c r="D3004" s="1">
        <v>6146758.68730786</v>
      </c>
    </row>
    <row r="3005" ht="15.75" customHeight="1" spans="2:4">
      <c r="B3005" s="4" t="s">
        <v>409</v>
      </c>
      <c r="C3005" s="3">
        <v>43100</v>
      </c>
      <c r="D3005" s="1">
        <v>7746862.34537445</v>
      </c>
    </row>
    <row r="3006" ht="15.75" customHeight="1" spans="2:4">
      <c r="B3006" s="4" t="s">
        <v>409</v>
      </c>
      <c r="C3006" s="3">
        <v>43465</v>
      </c>
      <c r="D3006" s="1">
        <v>7093505.46744286</v>
      </c>
    </row>
    <row r="3007" ht="15.75" customHeight="1" spans="2:4">
      <c r="B3007" s="4" t="s">
        <v>409</v>
      </c>
      <c r="C3007" s="3">
        <v>43830</v>
      </c>
      <c r="D3007" s="1">
        <v>8667860.74748608</v>
      </c>
    </row>
    <row r="3008" ht="15.75" customHeight="1" spans="2:4">
      <c r="B3008" s="4" t="s">
        <v>409</v>
      </c>
      <c r="C3008" s="3">
        <v>44196</v>
      </c>
      <c r="D3008" s="1">
        <v>15033813.1213697</v>
      </c>
    </row>
    <row r="3009" ht="15.75" customHeight="1" spans="2:4">
      <c r="B3009" s="4" t="s">
        <v>409</v>
      </c>
      <c r="C3009" s="3">
        <v>44561</v>
      </c>
      <c r="D3009" s="1">
        <v>15603192.943264</v>
      </c>
    </row>
    <row r="3010" ht="15.75" customHeight="1" spans="2:4">
      <c r="B3010" s="4" t="s">
        <v>409</v>
      </c>
      <c r="C3010" s="3">
        <v>44926</v>
      </c>
      <c r="D3010" s="1">
        <v>18487702.4574333</v>
      </c>
    </row>
    <row r="3011" ht="15.75" customHeight="1" spans="2:4">
      <c r="B3011" s="4" t="s">
        <v>409</v>
      </c>
      <c r="C3011" s="3">
        <v>45291</v>
      </c>
      <c r="D3011" s="1">
        <v>18408417.016488</v>
      </c>
    </row>
    <row r="3012" ht="15.75" customHeight="1" spans="2:4">
      <c r="B3012" s="4" t="s">
        <v>410</v>
      </c>
      <c r="C3012" s="3">
        <v>42369</v>
      </c>
      <c r="D3012" s="1">
        <v>3550919.9497331</v>
      </c>
    </row>
    <row r="3013" ht="15.75" customHeight="1" spans="2:4">
      <c r="B3013" s="4" t="s">
        <v>410</v>
      </c>
      <c r="C3013" s="3">
        <v>42735</v>
      </c>
      <c r="D3013" s="1">
        <v>13223969.43083</v>
      </c>
    </row>
    <row r="3014" ht="15.75" customHeight="1" spans="2:4">
      <c r="B3014" s="4" t="s">
        <v>410</v>
      </c>
      <c r="C3014" s="3">
        <v>43100</v>
      </c>
      <c r="D3014" s="1">
        <v>22471837.4440529</v>
      </c>
    </row>
    <row r="3015" ht="15.75" customHeight="1" spans="2:4">
      <c r="B3015" s="4" t="s">
        <v>410</v>
      </c>
      <c r="C3015" s="3">
        <v>43465</v>
      </c>
      <c r="D3015" s="1">
        <v>26081318.9991376</v>
      </c>
    </row>
    <row r="3016" ht="15.75" customHeight="1" spans="2:4">
      <c r="B3016" s="4" t="s">
        <v>410</v>
      </c>
      <c r="C3016" s="3">
        <v>43830</v>
      </c>
      <c r="D3016" s="1">
        <v>47804878.2689569</v>
      </c>
    </row>
    <row r="3017" ht="15.75" customHeight="1" spans="2:4">
      <c r="B3017" s="4" t="s">
        <v>410</v>
      </c>
      <c r="C3017" s="3">
        <v>44196</v>
      </c>
      <c r="D3017" s="1">
        <v>51750995.4794105</v>
      </c>
    </row>
    <row r="3018" ht="15.75" customHeight="1" spans="2:4">
      <c r="B3018" s="4" t="s">
        <v>410</v>
      </c>
      <c r="C3018" s="3">
        <v>44561</v>
      </c>
      <c r="D3018" s="1">
        <v>51814921.0392114</v>
      </c>
    </row>
    <row r="3019" ht="15.75" customHeight="1" spans="2:4">
      <c r="B3019" s="4" t="s">
        <v>410</v>
      </c>
      <c r="C3019" s="3">
        <v>44926</v>
      </c>
      <c r="D3019" s="1">
        <v>9301775.94917408</v>
      </c>
    </row>
    <row r="3020" ht="15.75" customHeight="1" spans="2:4">
      <c r="B3020" s="4" t="s">
        <v>410</v>
      </c>
      <c r="C3020" s="3">
        <v>45291</v>
      </c>
      <c r="D3020" s="1">
        <v>7830168.31574608</v>
      </c>
    </row>
    <row r="3021" ht="15.75" customHeight="1" spans="2:4">
      <c r="B3021" s="4" t="s">
        <v>411</v>
      </c>
      <c r="C3021" s="3">
        <v>42369</v>
      </c>
      <c r="D3021" s="1">
        <v>12540583.658363</v>
      </c>
    </row>
    <row r="3022" ht="15.75" customHeight="1" spans="2:4">
      <c r="B3022" s="4" t="s">
        <v>411</v>
      </c>
      <c r="C3022" s="3">
        <v>42735</v>
      </c>
      <c r="D3022" s="1">
        <v>9819523.27184892</v>
      </c>
    </row>
    <row r="3023" ht="15.75" customHeight="1" spans="2:4">
      <c r="B3023" s="4" t="s">
        <v>411</v>
      </c>
      <c r="C3023" s="3">
        <v>43100</v>
      </c>
      <c r="D3023" s="1">
        <v>10341671.7449339</v>
      </c>
    </row>
    <row r="3024" ht="15.75" customHeight="1" spans="2:4">
      <c r="B3024" s="4" t="s">
        <v>411</v>
      </c>
      <c r="C3024" s="3">
        <v>43465</v>
      </c>
      <c r="D3024" s="1">
        <v>10630270.7498922</v>
      </c>
    </row>
    <row r="3025" ht="15.75" customHeight="1" spans="2:4">
      <c r="B3025" s="4" t="s">
        <v>411</v>
      </c>
      <c r="C3025" s="3">
        <v>43830</v>
      </c>
      <c r="D3025" s="1">
        <v>10497576.2025808</v>
      </c>
    </row>
    <row r="3026" ht="15.75" customHeight="1" spans="2:4">
      <c r="B3026" s="4" t="s">
        <v>411</v>
      </c>
      <c r="C3026" s="3">
        <v>44196</v>
      </c>
      <c r="D3026" s="1">
        <v>12387873.2258344</v>
      </c>
    </row>
    <row r="3027" ht="15.75" customHeight="1" spans="2:4">
      <c r="B3027" s="4" t="s">
        <v>411</v>
      </c>
      <c r="C3027" s="3">
        <v>44561</v>
      </c>
      <c r="D3027" s="1">
        <v>8154659.54786418</v>
      </c>
    </row>
    <row r="3028" ht="15.75" customHeight="1" spans="2:4">
      <c r="B3028" s="4" t="s">
        <v>411</v>
      </c>
      <c r="C3028" s="3">
        <v>44926</v>
      </c>
      <c r="D3028" s="1">
        <v>6524017.69462092</v>
      </c>
    </row>
    <row r="3029" ht="15.75" customHeight="1" spans="2:4">
      <c r="B3029" s="4" t="s">
        <v>411</v>
      </c>
      <c r="C3029" s="3">
        <v>45291</v>
      </c>
      <c r="D3029" s="1">
        <v>7757478.78029678</v>
      </c>
    </row>
    <row r="3030" ht="15.75" customHeight="1" spans="2:4">
      <c r="B3030" s="4" t="s">
        <v>412</v>
      </c>
      <c r="C3030" s="3">
        <v>42369</v>
      </c>
      <c r="D3030" s="1">
        <v>28047778.5738434</v>
      </c>
    </row>
    <row r="3031" ht="15.75" customHeight="1" spans="2:4">
      <c r="B3031" s="4" t="s">
        <v>412</v>
      </c>
      <c r="C3031" s="3">
        <v>42735</v>
      </c>
      <c r="D3031" s="1">
        <v>53588071.4453228</v>
      </c>
    </row>
    <row r="3032" ht="15.75" customHeight="1" spans="2:4">
      <c r="B3032" s="4" t="s">
        <v>412</v>
      </c>
      <c r="C3032" s="3">
        <v>43100</v>
      </c>
      <c r="D3032" s="1">
        <v>101647923.595154</v>
      </c>
    </row>
    <row r="3033" ht="15.75" customHeight="1" spans="2:4">
      <c r="B3033" s="4" t="s">
        <v>412</v>
      </c>
      <c r="C3033" s="3">
        <v>43465</v>
      </c>
      <c r="D3033" s="1">
        <v>214100636.008193</v>
      </c>
    </row>
    <row r="3034" ht="15.75" customHeight="1" spans="2:4">
      <c r="B3034" s="4" t="s">
        <v>412</v>
      </c>
      <c r="C3034" s="3">
        <v>43830</v>
      </c>
      <c r="D3034" s="1">
        <v>114557603.815545</v>
      </c>
    </row>
    <row r="3035" ht="15.75" customHeight="1" spans="2:4">
      <c r="B3035" s="4" t="s">
        <v>412</v>
      </c>
      <c r="C3035" s="3">
        <v>44196</v>
      </c>
      <c r="D3035" s="1">
        <v>91085965.6449935</v>
      </c>
    </row>
    <row r="3036" ht="15.75" customHeight="1" spans="2:4">
      <c r="B3036" s="4" t="s">
        <v>412</v>
      </c>
      <c r="C3036" s="3">
        <v>44561</v>
      </c>
      <c r="D3036" s="1">
        <v>96071210.3710843</v>
      </c>
    </row>
    <row r="3037" ht="15.75" customHeight="1" spans="2:4">
      <c r="B3037" s="4" t="s">
        <v>412</v>
      </c>
      <c r="C3037" s="3">
        <v>44926</v>
      </c>
      <c r="D3037" s="1">
        <v>102753590.950445</v>
      </c>
    </row>
    <row r="3038" ht="15.75" customHeight="1" spans="2:4">
      <c r="B3038" s="4" t="s">
        <v>412</v>
      </c>
      <c r="C3038" s="3">
        <v>45291</v>
      </c>
      <c r="D3038" s="1">
        <v>101890300.15911</v>
      </c>
    </row>
    <row r="3039" ht="15.75" customHeight="1" spans="2:4">
      <c r="B3039" s="4" t="s">
        <v>413</v>
      </c>
      <c r="D3039" s="1" t="s">
        <v>2282</v>
      </c>
    </row>
    <row r="3040" ht="15.75" customHeight="1" spans="2:4">
      <c r="B3040" s="4" t="s">
        <v>415</v>
      </c>
      <c r="C3040" s="3">
        <v>42735</v>
      </c>
      <c r="D3040" s="1">
        <v>1289537014.99649</v>
      </c>
    </row>
    <row r="3041" ht="15.75" customHeight="1" spans="2:4">
      <c r="B3041" s="4" t="s">
        <v>415</v>
      </c>
      <c r="C3041" s="3">
        <v>43100</v>
      </c>
      <c r="D3041" s="1">
        <v>1442221227.05463</v>
      </c>
    </row>
    <row r="3042" ht="15.75" customHeight="1" spans="2:4">
      <c r="B3042" s="4" t="s">
        <v>415</v>
      </c>
      <c r="C3042" s="3">
        <v>43465</v>
      </c>
      <c r="D3042" s="1">
        <v>1387249129.31652</v>
      </c>
    </row>
    <row r="3043" ht="15.75" customHeight="1" spans="2:4">
      <c r="B3043" s="4" t="s">
        <v>415</v>
      </c>
      <c r="C3043" s="3">
        <v>43830</v>
      </c>
      <c r="D3043" s="1">
        <v>1356032808.82526</v>
      </c>
    </row>
    <row r="3044" ht="15.75" customHeight="1" spans="2:4">
      <c r="B3044" s="4" t="s">
        <v>415</v>
      </c>
      <c r="C3044" s="3">
        <v>44196</v>
      </c>
      <c r="D3044" s="1">
        <v>1417659730.39965</v>
      </c>
    </row>
    <row r="3045" ht="15.75" customHeight="1" spans="2:4">
      <c r="B3045" s="4" t="s">
        <v>415</v>
      </c>
      <c r="C3045" s="3">
        <v>44561</v>
      </c>
      <c r="D3045" s="1">
        <v>1804777914.88938</v>
      </c>
    </row>
    <row r="3046" ht="15.75" customHeight="1" spans="2:4">
      <c r="B3046" s="4" t="s">
        <v>415</v>
      </c>
      <c r="C3046" s="3">
        <v>44926</v>
      </c>
      <c r="D3046" s="1">
        <v>2193990208.58958</v>
      </c>
    </row>
    <row r="3047" ht="15.75" customHeight="1" spans="2:4">
      <c r="B3047" s="4" t="s">
        <v>415</v>
      </c>
      <c r="C3047" s="3">
        <v>45291</v>
      </c>
      <c r="D3047" s="1">
        <v>2521487972.66612</v>
      </c>
    </row>
    <row r="3048" ht="15.75" customHeight="1" spans="2:4">
      <c r="B3048" s="4" t="s">
        <v>416</v>
      </c>
      <c r="C3048" s="3">
        <v>42369</v>
      </c>
      <c r="D3048" s="1">
        <v>181151025.818989</v>
      </c>
    </row>
    <row r="3049" ht="15.75" customHeight="1" spans="2:4">
      <c r="B3049" s="4" t="s">
        <v>416</v>
      </c>
      <c r="C3049" s="3">
        <v>42735</v>
      </c>
      <c r="D3049" s="1">
        <v>204453843.470982</v>
      </c>
    </row>
    <row r="3050" ht="15.75" customHeight="1" spans="2:4">
      <c r="B3050" s="4" t="s">
        <v>416</v>
      </c>
      <c r="C3050" s="3">
        <v>43100</v>
      </c>
      <c r="D3050" s="1">
        <v>255466339.784946</v>
      </c>
    </row>
    <row r="3051" ht="15.75" customHeight="1" spans="2:4">
      <c r="B3051" s="4" t="s">
        <v>416</v>
      </c>
      <c r="C3051" s="3">
        <v>43465</v>
      </c>
      <c r="D3051" s="1">
        <v>257971059.696876</v>
      </c>
    </row>
    <row r="3052" ht="15.75" customHeight="1" spans="2:4">
      <c r="B3052" s="4" t="s">
        <v>416</v>
      </c>
      <c r="C3052" s="3">
        <v>43830</v>
      </c>
      <c r="D3052" s="1">
        <v>311040045.362903</v>
      </c>
    </row>
    <row r="3053" ht="15.75" customHeight="1" spans="2:4">
      <c r="B3053" s="4" t="s">
        <v>416</v>
      </c>
      <c r="C3053" s="3">
        <v>44196</v>
      </c>
      <c r="D3053" s="1">
        <v>355440410.45273</v>
      </c>
    </row>
    <row r="3054" ht="15.75" customHeight="1" spans="2:4">
      <c r="B3054" s="4" t="s">
        <v>416</v>
      </c>
      <c r="C3054" s="3">
        <v>44561</v>
      </c>
      <c r="D3054" s="1">
        <v>716324817.333735</v>
      </c>
    </row>
    <row r="3055" ht="15.75" customHeight="1" spans="2:4">
      <c r="B3055" s="4" t="s">
        <v>416</v>
      </c>
      <c r="C3055" s="3">
        <v>44926</v>
      </c>
      <c r="D3055" s="1">
        <v>497732386.015602</v>
      </c>
    </row>
    <row r="3056" ht="15.75" customHeight="1" spans="2:4">
      <c r="B3056" s="4" t="s">
        <v>416</v>
      </c>
      <c r="C3056" s="3">
        <v>45291</v>
      </c>
      <c r="D3056" s="1">
        <v>319262234.352256</v>
      </c>
    </row>
    <row r="3057" ht="15.75" customHeight="1" spans="2:4">
      <c r="B3057" s="4" t="s">
        <v>417</v>
      </c>
      <c r="C3057" s="3">
        <v>42460</v>
      </c>
      <c r="D3057" s="1">
        <v>68263821.9373219</v>
      </c>
    </row>
    <row r="3058" ht="15.75" customHeight="1" spans="2:4">
      <c r="B3058" s="4" t="s">
        <v>417</v>
      </c>
      <c r="C3058" s="3">
        <v>42825</v>
      </c>
      <c r="D3058" s="1">
        <v>62444001.1648224</v>
      </c>
    </row>
    <row r="3059" ht="15.75" customHeight="1" spans="2:4">
      <c r="B3059" s="4" t="s">
        <v>417</v>
      </c>
      <c r="C3059" s="3">
        <v>43190</v>
      </c>
      <c r="D3059" s="1">
        <v>78756845.0433109</v>
      </c>
    </row>
    <row r="3060" ht="15.75" customHeight="1" spans="2:4">
      <c r="B3060" s="4" t="s">
        <v>417</v>
      </c>
      <c r="C3060" s="3">
        <v>43555</v>
      </c>
      <c r="D3060" s="1">
        <v>81219827.8688525</v>
      </c>
    </row>
    <row r="3061" ht="15.75" customHeight="1" spans="2:4">
      <c r="B3061" s="4" t="s">
        <v>417</v>
      </c>
      <c r="C3061" s="3">
        <v>43921</v>
      </c>
      <c r="D3061" s="1">
        <v>65445788.637752</v>
      </c>
    </row>
    <row r="3062" ht="15.75" customHeight="1" spans="2:4">
      <c r="B3062" s="4" t="s">
        <v>417</v>
      </c>
      <c r="C3062" s="3">
        <v>44286</v>
      </c>
      <c r="D3062" s="1">
        <v>79663890.8450704</v>
      </c>
    </row>
    <row r="3063" ht="15.75" customHeight="1" spans="2:4">
      <c r="B3063" s="4" t="s">
        <v>417</v>
      </c>
      <c r="C3063" s="3">
        <v>44651</v>
      </c>
      <c r="D3063" s="1">
        <v>99755279.4471154</v>
      </c>
    </row>
    <row r="3064" ht="15.75" customHeight="1" spans="2:4">
      <c r="B3064" s="4" t="s">
        <v>417</v>
      </c>
      <c r="C3064" s="3">
        <v>45016</v>
      </c>
      <c r="D3064" s="1">
        <v>91621246.7798595</v>
      </c>
    </row>
    <row r="3065" ht="15.75" customHeight="1" spans="2:4">
      <c r="B3065" s="4" t="s">
        <v>418</v>
      </c>
      <c r="C3065" s="3">
        <v>42369</v>
      </c>
      <c r="D3065" s="1">
        <v>2734892.41622575</v>
      </c>
    </row>
    <row r="3066" ht="15.75" customHeight="1" spans="2:4">
      <c r="B3066" s="4" t="s">
        <v>418</v>
      </c>
      <c r="C3066" s="3">
        <v>42735</v>
      </c>
      <c r="D3066" s="1">
        <v>3753280.83989501</v>
      </c>
    </row>
    <row r="3067" ht="15.75" customHeight="1" spans="2:4">
      <c r="B3067" s="4" t="s">
        <v>418</v>
      </c>
      <c r="C3067" s="3">
        <v>43100</v>
      </c>
      <c r="D3067" s="1">
        <v>3234128.46780827</v>
      </c>
    </row>
    <row r="3068" ht="15.75" customHeight="1" spans="2:4">
      <c r="B3068" s="4" t="s">
        <v>418</v>
      </c>
      <c r="C3068" s="3">
        <v>43465</v>
      </c>
      <c r="D3068" s="1">
        <v>3804212.22572833</v>
      </c>
    </row>
    <row r="3069" ht="15.75" customHeight="1" spans="2:4">
      <c r="B3069" s="4" t="s">
        <v>418</v>
      </c>
      <c r="C3069" s="3">
        <v>43830</v>
      </c>
      <c r="D3069" s="1">
        <v>5420261.82683725</v>
      </c>
    </row>
    <row r="3070" ht="15.75" customHeight="1" spans="2:4">
      <c r="B3070" s="4" t="s">
        <v>418</v>
      </c>
      <c r="C3070" s="3">
        <v>44196</v>
      </c>
      <c r="D3070" s="1">
        <v>6768869.71004618</v>
      </c>
    </row>
    <row r="3071" ht="15.75" customHeight="1" spans="2:4">
      <c r="B3071" s="4" t="s">
        <v>418</v>
      </c>
      <c r="C3071" s="3">
        <v>44561</v>
      </c>
      <c r="D3071" s="1">
        <v>7781319.49592291</v>
      </c>
    </row>
    <row r="3072" ht="15.75" customHeight="1" spans="2:4">
      <c r="B3072" s="4" t="s">
        <v>418</v>
      </c>
      <c r="C3072" s="3">
        <v>44926</v>
      </c>
      <c r="D3072" s="1">
        <v>12013733.3930437</v>
      </c>
    </row>
    <row r="3073" ht="15.75" customHeight="1" spans="2:4">
      <c r="B3073" s="4" t="s">
        <v>418</v>
      </c>
      <c r="C3073" s="3">
        <v>45291</v>
      </c>
      <c r="D3073" s="1">
        <v>10968842.3925404</v>
      </c>
    </row>
    <row r="3074" ht="15.75" customHeight="1" spans="2:4">
      <c r="B3074" s="4" t="s">
        <v>419</v>
      </c>
      <c r="C3074" s="3">
        <v>42369</v>
      </c>
      <c r="D3074" s="1">
        <v>1059263.4933274</v>
      </c>
    </row>
    <row r="3075" ht="15.75" customHeight="1" spans="2:4">
      <c r="B3075" s="4" t="s">
        <v>419</v>
      </c>
      <c r="C3075" s="3">
        <v>42735</v>
      </c>
      <c r="D3075" s="1">
        <v>835119.568730786</v>
      </c>
    </row>
    <row r="3076" ht="15.75" customHeight="1" spans="2:4">
      <c r="B3076" s="4" t="s">
        <v>419</v>
      </c>
      <c r="C3076" s="3">
        <v>43100</v>
      </c>
      <c r="D3076" s="1">
        <v>1104791.89867841</v>
      </c>
    </row>
    <row r="3077" ht="15.75" customHeight="1" spans="2:4">
      <c r="B3077" s="4" t="s">
        <v>419</v>
      </c>
      <c r="C3077" s="3">
        <v>43465</v>
      </c>
      <c r="D3077" s="1">
        <v>1312408.71539457</v>
      </c>
    </row>
    <row r="3078" ht="15.75" customHeight="1" spans="2:4">
      <c r="B3078" s="4" t="s">
        <v>419</v>
      </c>
      <c r="C3078" s="3">
        <v>43830</v>
      </c>
      <c r="D3078" s="1">
        <v>1739444.62258858</v>
      </c>
    </row>
    <row r="3079" ht="15.75" customHeight="1" spans="2:4">
      <c r="B3079" s="4" t="s">
        <v>419</v>
      </c>
      <c r="C3079" s="3">
        <v>44196</v>
      </c>
      <c r="D3079" s="1">
        <v>3143404.73688773</v>
      </c>
    </row>
    <row r="3080" ht="15.75" customHeight="1" spans="2:4">
      <c r="B3080" s="4" t="s">
        <v>419</v>
      </c>
      <c r="C3080" s="3">
        <v>44561</v>
      </c>
      <c r="D3080" s="1">
        <v>6208830.6720701</v>
      </c>
    </row>
    <row r="3081" ht="15.75" customHeight="1" spans="2:4">
      <c r="B3081" s="4" t="s">
        <v>419</v>
      </c>
      <c r="C3081" s="3">
        <v>44926</v>
      </c>
      <c r="D3081" s="1">
        <v>6404997.98856417</v>
      </c>
    </row>
    <row r="3082" ht="15.75" customHeight="1" spans="2:4">
      <c r="B3082" s="4" t="s">
        <v>419</v>
      </c>
      <c r="C3082" s="3">
        <v>45291</v>
      </c>
      <c r="D3082" s="1">
        <v>10115129.7984336</v>
      </c>
    </row>
    <row r="3083" ht="15.75" customHeight="1" spans="2:4">
      <c r="B3083" s="4" t="s">
        <v>420</v>
      </c>
      <c r="C3083" s="3">
        <v>42369</v>
      </c>
      <c r="D3083" s="1">
        <v>65206691.8378678</v>
      </c>
    </row>
    <row r="3084" ht="15.75" customHeight="1" spans="2:4">
      <c r="B3084" s="4" t="s">
        <v>420</v>
      </c>
      <c r="C3084" s="3">
        <v>42735</v>
      </c>
      <c r="D3084" s="1">
        <v>115314639.508929</v>
      </c>
    </row>
    <row r="3085" ht="15.75" customHeight="1" spans="2:4">
      <c r="B3085" s="4" t="s">
        <v>420</v>
      </c>
      <c r="C3085" s="3">
        <v>43100</v>
      </c>
      <c r="D3085" s="1">
        <v>78323085.7142857</v>
      </c>
    </row>
    <row r="3086" ht="15.75" customHeight="1" spans="2:4">
      <c r="B3086" s="4" t="s">
        <v>420</v>
      </c>
      <c r="C3086" s="3">
        <v>43465</v>
      </c>
      <c r="D3086" s="1">
        <v>125643803.278689</v>
      </c>
    </row>
    <row r="3087" ht="15.75" customHeight="1" spans="2:4">
      <c r="B3087" s="4" t="s">
        <v>420</v>
      </c>
      <c r="C3087" s="3">
        <v>43830</v>
      </c>
      <c r="D3087" s="1">
        <v>134006068.884409</v>
      </c>
    </row>
    <row r="3088" ht="15.75" customHeight="1" spans="2:4">
      <c r="B3088" s="4" t="s">
        <v>420</v>
      </c>
      <c r="C3088" s="3">
        <v>44196</v>
      </c>
      <c r="D3088" s="1">
        <v>77012688.4154461</v>
      </c>
    </row>
    <row r="3089" ht="15.75" customHeight="1" spans="2:4">
      <c r="B3089" s="4" t="s">
        <v>420</v>
      </c>
      <c r="C3089" s="3">
        <v>44561</v>
      </c>
      <c r="D3089" s="1">
        <v>96095426.120975</v>
      </c>
    </row>
    <row r="3090" ht="15.75" customHeight="1" spans="2:4">
      <c r="B3090" s="4" t="s">
        <v>420</v>
      </c>
      <c r="C3090" s="3">
        <v>44926</v>
      </c>
      <c r="D3090" s="1">
        <v>74281524.9927767</v>
      </c>
    </row>
    <row r="3091" ht="15.75" customHeight="1" spans="2:4">
      <c r="B3091" s="4" t="s">
        <v>420</v>
      </c>
      <c r="C3091" s="3">
        <v>45291</v>
      </c>
      <c r="D3091" s="1">
        <v>59917513.5371179</v>
      </c>
    </row>
    <row r="3092" ht="15.75" customHeight="1" spans="2:4">
      <c r="B3092" s="4" t="s">
        <v>421</v>
      </c>
      <c r="C3092" s="3">
        <v>42369</v>
      </c>
      <c r="D3092" s="1">
        <v>2823320.37756802</v>
      </c>
    </row>
    <row r="3093" ht="15.75" customHeight="1" spans="2:4">
      <c r="B3093" s="4" t="s">
        <v>421</v>
      </c>
      <c r="C3093" s="3">
        <v>42735</v>
      </c>
      <c r="D3093" s="1">
        <v>5419866.07142857</v>
      </c>
    </row>
    <row r="3094" ht="15.75" customHeight="1" spans="2:4">
      <c r="B3094" s="4" t="s">
        <v>421</v>
      </c>
      <c r="C3094" s="3">
        <v>43100</v>
      </c>
      <c r="D3094" s="1">
        <v>6075760.36866359</v>
      </c>
    </row>
    <row r="3095" ht="15.75" customHeight="1" spans="2:4">
      <c r="B3095" s="4" t="s">
        <v>421</v>
      </c>
      <c r="C3095" s="3">
        <v>43465</v>
      </c>
      <c r="D3095" s="1">
        <v>7203862.66625425</v>
      </c>
    </row>
    <row r="3096" ht="15.75" customHeight="1" spans="2:4">
      <c r="B3096" s="4" t="s">
        <v>421</v>
      </c>
      <c r="C3096" s="3">
        <v>43830</v>
      </c>
      <c r="D3096" s="1">
        <v>7513132.05645161</v>
      </c>
    </row>
    <row r="3097" ht="15.75" customHeight="1" spans="2:4">
      <c r="B3097" s="4" t="s">
        <v>421</v>
      </c>
      <c r="C3097" s="3">
        <v>44196</v>
      </c>
      <c r="D3097" s="1">
        <v>6360666.44474035</v>
      </c>
    </row>
    <row r="3098" ht="15.75" customHeight="1" spans="2:4">
      <c r="B3098" s="4" t="s">
        <v>421</v>
      </c>
      <c r="C3098" s="3">
        <v>44561</v>
      </c>
      <c r="D3098" s="1">
        <v>6792604.87511285</v>
      </c>
    </row>
    <row r="3099" ht="15.75" customHeight="1" spans="2:4">
      <c r="B3099" s="4" t="s">
        <v>421</v>
      </c>
      <c r="C3099" s="3">
        <v>44926</v>
      </c>
      <c r="D3099" s="1">
        <v>8628712.51083502</v>
      </c>
    </row>
    <row r="3100" ht="15.75" customHeight="1" spans="2:4">
      <c r="B3100" s="4" t="s">
        <v>421</v>
      </c>
      <c r="C3100" s="3">
        <v>45291</v>
      </c>
      <c r="D3100" s="1">
        <v>6980333.33333333</v>
      </c>
    </row>
    <row r="3101" ht="15.75" customHeight="1" spans="2:4">
      <c r="B3101" s="4" t="s">
        <v>422</v>
      </c>
      <c r="C3101" s="3">
        <v>42369</v>
      </c>
      <c r="D3101" s="1">
        <v>7896400.05552471</v>
      </c>
    </row>
    <row r="3102" ht="15.75" customHeight="1" spans="2:4">
      <c r="B3102" s="4" t="s">
        <v>422</v>
      </c>
      <c r="C3102" s="3">
        <v>42735</v>
      </c>
      <c r="D3102" s="1">
        <v>28182267.0200893</v>
      </c>
    </row>
    <row r="3103" ht="15.75" customHeight="1" spans="2:4">
      <c r="B3103" s="4" t="s">
        <v>422</v>
      </c>
      <c r="C3103" s="3">
        <v>43100</v>
      </c>
      <c r="D3103" s="1">
        <v>79177399.3855607</v>
      </c>
    </row>
    <row r="3104" ht="15.75" customHeight="1" spans="2:4">
      <c r="B3104" s="4" t="s">
        <v>422</v>
      </c>
      <c r="C3104" s="3">
        <v>43465</v>
      </c>
      <c r="D3104" s="1">
        <v>89157618.3111661</v>
      </c>
    </row>
    <row r="3105" ht="15.75" customHeight="1" spans="2:4">
      <c r="B3105" s="4" t="s">
        <v>422</v>
      </c>
      <c r="C3105" s="3">
        <v>43830</v>
      </c>
      <c r="D3105" s="1">
        <v>68056202.6209677</v>
      </c>
    </row>
    <row r="3106" ht="15.75" customHeight="1" spans="2:4">
      <c r="B3106" s="4" t="s">
        <v>422</v>
      </c>
      <c r="C3106" s="3">
        <v>44196</v>
      </c>
      <c r="D3106" s="1">
        <v>101553252.330226</v>
      </c>
    </row>
    <row r="3107" ht="15.75" customHeight="1" spans="2:4">
      <c r="B3107" s="4" t="s">
        <v>422</v>
      </c>
      <c r="C3107" s="3">
        <v>44561</v>
      </c>
      <c r="D3107" s="1">
        <v>102498945.230214</v>
      </c>
    </row>
    <row r="3108" ht="15.75" customHeight="1" spans="2:4">
      <c r="B3108" s="4" t="s">
        <v>422</v>
      </c>
      <c r="C3108" s="3">
        <v>44926</v>
      </c>
      <c r="D3108" s="1">
        <v>76602333.7185784</v>
      </c>
    </row>
    <row r="3109" ht="15.75" customHeight="1" spans="2:4">
      <c r="B3109" s="4" t="s">
        <v>422</v>
      </c>
      <c r="C3109" s="3">
        <v>45291</v>
      </c>
      <c r="D3109" s="1">
        <v>107009995.924309</v>
      </c>
    </row>
    <row r="3110" ht="15.75" customHeight="1" spans="2:4">
      <c r="B3110" s="4" t="s">
        <v>423</v>
      </c>
      <c r="C3110" s="3">
        <v>42369</v>
      </c>
      <c r="D3110" s="1">
        <v>2093672.95946696</v>
      </c>
    </row>
    <row r="3111" ht="15.75" customHeight="1" spans="2:4">
      <c r="B3111" s="4" t="s">
        <v>423</v>
      </c>
      <c r="C3111" s="3">
        <v>42735</v>
      </c>
      <c r="D3111" s="1">
        <v>3359725.72544643</v>
      </c>
    </row>
    <row r="3112" ht="15.75" customHeight="1" spans="2:4">
      <c r="B3112" s="4" t="s">
        <v>423</v>
      </c>
      <c r="C3112" s="3">
        <v>43100</v>
      </c>
      <c r="D3112" s="1">
        <v>6344492.47311828</v>
      </c>
    </row>
    <row r="3113" ht="15.75" customHeight="1" spans="2:4">
      <c r="B3113" s="4" t="s">
        <v>423</v>
      </c>
      <c r="C3113" s="3">
        <v>43465</v>
      </c>
      <c r="D3113" s="1">
        <v>6930285.80266007</v>
      </c>
    </row>
    <row r="3114" ht="15.75" customHeight="1" spans="2:4">
      <c r="B3114" s="4" t="s">
        <v>423</v>
      </c>
      <c r="C3114" s="3">
        <v>43830</v>
      </c>
      <c r="D3114" s="1">
        <v>8234801.07526882</v>
      </c>
    </row>
    <row r="3115" ht="15.75" customHeight="1" spans="2:4">
      <c r="B3115" s="4" t="s">
        <v>423</v>
      </c>
      <c r="C3115" s="3">
        <v>44196</v>
      </c>
      <c r="D3115" s="1">
        <v>12022476.3648469</v>
      </c>
    </row>
    <row r="3116" ht="15.75" customHeight="1" spans="2:4">
      <c r="B3116" s="4" t="s">
        <v>423</v>
      </c>
      <c r="C3116" s="3">
        <v>44561</v>
      </c>
      <c r="D3116" s="1">
        <v>11262134.2160698</v>
      </c>
    </row>
    <row r="3117" ht="15.75" customHeight="1" spans="2:4">
      <c r="B3117" s="4" t="s">
        <v>423</v>
      </c>
      <c r="C3117" s="3">
        <v>44926</v>
      </c>
      <c r="D3117" s="1">
        <v>14739347.2984687</v>
      </c>
    </row>
    <row r="3118" ht="15.75" customHeight="1" spans="2:4">
      <c r="B3118" s="4" t="s">
        <v>423</v>
      </c>
      <c r="C3118" s="3">
        <v>45291</v>
      </c>
      <c r="D3118" s="1">
        <v>10933090.5385735</v>
      </c>
    </row>
    <row r="3119" ht="15.75" customHeight="1" spans="2:4">
      <c r="B3119" s="4" t="s">
        <v>424</v>
      </c>
      <c r="C3119" s="3">
        <v>42369</v>
      </c>
      <c r="D3119" s="1">
        <v>11487179.4871795</v>
      </c>
    </row>
    <row r="3120" ht="15.75" customHeight="1" spans="2:4">
      <c r="B3120" s="4" t="s">
        <v>424</v>
      </c>
      <c r="C3120" s="3">
        <v>42735</v>
      </c>
      <c r="D3120" s="1">
        <v>13862414.9849482</v>
      </c>
    </row>
    <row r="3121" ht="15.75" customHeight="1" spans="2:4">
      <c r="B3121" s="4" t="s">
        <v>424</v>
      </c>
      <c r="C3121" s="3">
        <v>43100</v>
      </c>
      <c r="D3121" s="1">
        <v>17616716.1226508</v>
      </c>
    </row>
    <row r="3122" ht="15.75" customHeight="1" spans="2:4">
      <c r="B3122" s="4" t="s">
        <v>424</v>
      </c>
      <c r="C3122" s="3">
        <v>43465</v>
      </c>
      <c r="D3122" s="1">
        <v>22183535.1089588</v>
      </c>
    </row>
    <row r="3123" ht="15.75" customHeight="1" spans="2:4">
      <c r="B3123" s="4" t="s">
        <v>424</v>
      </c>
      <c r="C3123" s="3">
        <v>43830</v>
      </c>
      <c r="D3123" s="1">
        <v>18625091.7094644</v>
      </c>
    </row>
    <row r="3124" ht="15.75" customHeight="1" spans="2:4">
      <c r="B3124" s="4" t="s">
        <v>424</v>
      </c>
      <c r="C3124" s="3">
        <v>44196</v>
      </c>
      <c r="D3124" s="1">
        <v>16893283.5820896</v>
      </c>
    </row>
    <row r="3125" ht="15.75" customHeight="1" spans="2:4">
      <c r="B3125" s="4" t="s">
        <v>424</v>
      </c>
      <c r="C3125" s="3">
        <v>44561</v>
      </c>
      <c r="D3125" s="1">
        <v>14283141.2103746</v>
      </c>
    </row>
    <row r="3126" ht="15.75" customHeight="1" spans="2:4">
      <c r="B3126" s="4" t="s">
        <v>424</v>
      </c>
      <c r="C3126" s="3">
        <v>44926</v>
      </c>
      <c r="D3126" s="1">
        <v>14539772.7272727</v>
      </c>
    </row>
    <row r="3127" ht="15.75" customHeight="1" spans="2:4">
      <c r="B3127" s="4" t="s">
        <v>424</v>
      </c>
      <c r="C3127" s="3">
        <v>45291</v>
      </c>
      <c r="D3127" s="1">
        <v>10812854.0305011</v>
      </c>
    </row>
    <row r="3128" ht="15.75" customHeight="1" spans="2:4">
      <c r="B3128" s="4" t="s">
        <v>425</v>
      </c>
      <c r="C3128" s="3">
        <v>42369</v>
      </c>
      <c r="D3128" s="1">
        <v>8763046.36313159</v>
      </c>
    </row>
    <row r="3129" ht="15.75" customHeight="1" spans="2:4">
      <c r="B3129" s="4" t="s">
        <v>425</v>
      </c>
      <c r="C3129" s="3">
        <v>42735</v>
      </c>
      <c r="D3129" s="1">
        <v>8366713.16964286</v>
      </c>
    </row>
    <row r="3130" ht="15.75" customHeight="1" spans="2:4">
      <c r="B3130" s="4" t="s">
        <v>425</v>
      </c>
      <c r="C3130" s="3">
        <v>43100</v>
      </c>
      <c r="D3130" s="1">
        <v>10818931.4900154</v>
      </c>
    </row>
    <row r="3131" ht="15.75" customHeight="1" spans="2:4">
      <c r="B3131" s="4" t="s">
        <v>425</v>
      </c>
      <c r="C3131" s="3">
        <v>43465</v>
      </c>
      <c r="D3131" s="1">
        <v>11286013.3003402</v>
      </c>
    </row>
    <row r="3132" ht="15.75" customHeight="1" spans="2:4">
      <c r="B3132" s="4" t="s">
        <v>425</v>
      </c>
      <c r="C3132" s="3">
        <v>43830</v>
      </c>
      <c r="D3132" s="1">
        <v>15445562.5</v>
      </c>
    </row>
    <row r="3133" ht="15.75" customHeight="1" spans="2:4">
      <c r="B3133" s="4" t="s">
        <v>425</v>
      </c>
      <c r="C3133" s="3">
        <v>44196</v>
      </c>
      <c r="D3133" s="1">
        <v>12089712.3834887</v>
      </c>
    </row>
    <row r="3134" ht="15.75" customHeight="1" spans="2:4">
      <c r="B3134" s="4" t="s">
        <v>425</v>
      </c>
      <c r="C3134" s="3">
        <v>44561</v>
      </c>
      <c r="D3134" s="1">
        <v>15086915.7387903</v>
      </c>
    </row>
    <row r="3135" ht="15.75" customHeight="1" spans="2:4">
      <c r="B3135" s="4" t="s">
        <v>425</v>
      </c>
      <c r="C3135" s="3">
        <v>44926</v>
      </c>
      <c r="D3135" s="1">
        <v>14270465.183473</v>
      </c>
    </row>
    <row r="3136" ht="15.75" customHeight="1" spans="2:4">
      <c r="B3136" s="4" t="s">
        <v>425</v>
      </c>
      <c r="C3136" s="3">
        <v>45291</v>
      </c>
      <c r="D3136" s="1">
        <v>13147754.0029112</v>
      </c>
    </row>
    <row r="3137" ht="15.75" customHeight="1" spans="2:4">
      <c r="B3137" s="4" t="s">
        <v>426</v>
      </c>
      <c r="C3137" s="3">
        <v>42369</v>
      </c>
      <c r="D3137" s="1">
        <v>6192058.21530249</v>
      </c>
    </row>
    <row r="3138" ht="15.75" customHeight="1" spans="2:4">
      <c r="B3138" s="4" t="s">
        <v>426</v>
      </c>
      <c r="C3138" s="3">
        <v>42735</v>
      </c>
      <c r="D3138" s="1">
        <v>21828706.2375933</v>
      </c>
    </row>
    <row r="3139" ht="15.75" customHeight="1" spans="2:4">
      <c r="B3139" s="4" t="s">
        <v>426</v>
      </c>
      <c r="C3139" s="3">
        <v>43100</v>
      </c>
      <c r="D3139" s="1">
        <v>15464171.9052863</v>
      </c>
    </row>
    <row r="3140" ht="15.75" customHeight="1" spans="2:4">
      <c r="B3140" s="4" t="s">
        <v>426</v>
      </c>
      <c r="C3140" s="3">
        <v>43465</v>
      </c>
      <c r="D3140" s="1">
        <v>28725496.8046572</v>
      </c>
    </row>
    <row r="3141" ht="15.75" customHeight="1" spans="2:4">
      <c r="B3141" s="4" t="s">
        <v>426</v>
      </c>
      <c r="C3141" s="3">
        <v>43830</v>
      </c>
      <c r="D3141" s="1">
        <v>30373378.4778387</v>
      </c>
    </row>
    <row r="3142" ht="15.75" customHeight="1" spans="2:4">
      <c r="B3142" s="4" t="s">
        <v>426</v>
      </c>
      <c r="C3142" s="3">
        <v>44196</v>
      </c>
      <c r="D3142" s="1">
        <v>30983538.5695709</v>
      </c>
    </row>
    <row r="3143" ht="15.75" customHeight="1" spans="2:4">
      <c r="B3143" s="4" t="s">
        <v>426</v>
      </c>
      <c r="C3143" s="3">
        <v>44561</v>
      </c>
      <c r="D3143" s="1">
        <v>26430135.8979189</v>
      </c>
    </row>
    <row r="3144" ht="15.75" customHeight="1" spans="2:4">
      <c r="B3144" s="4" t="s">
        <v>426</v>
      </c>
      <c r="C3144" s="3">
        <v>44926</v>
      </c>
      <c r="D3144" s="1">
        <v>19478831.2312579</v>
      </c>
    </row>
    <row r="3145" ht="15.75" customHeight="1" spans="2:4">
      <c r="B3145" s="4" t="s">
        <v>427</v>
      </c>
      <c r="C3145" s="3">
        <v>42369</v>
      </c>
      <c r="D3145" s="1">
        <v>26412164.3531371</v>
      </c>
    </row>
    <row r="3146" ht="15.75" customHeight="1" spans="2:4">
      <c r="B3146" s="4" t="s">
        <v>427</v>
      </c>
      <c r="C3146" s="3">
        <v>42735</v>
      </c>
      <c r="D3146" s="1">
        <v>64875570.0334821</v>
      </c>
    </row>
    <row r="3147" ht="15.75" customHeight="1" spans="2:4">
      <c r="B3147" s="4" t="s">
        <v>427</v>
      </c>
      <c r="C3147" s="3">
        <v>43100</v>
      </c>
      <c r="D3147" s="1">
        <v>98512440.2457757</v>
      </c>
    </row>
    <row r="3148" ht="15.75" customHeight="1" spans="2:4">
      <c r="B3148" s="4" t="s">
        <v>427</v>
      </c>
      <c r="C3148" s="3">
        <v>43465</v>
      </c>
      <c r="D3148" s="1">
        <v>85507000.6186205</v>
      </c>
    </row>
    <row r="3149" ht="15.75" customHeight="1" spans="2:4">
      <c r="B3149" s="4" t="s">
        <v>427</v>
      </c>
      <c r="C3149" s="3">
        <v>43830</v>
      </c>
      <c r="D3149" s="1">
        <v>126924759.072581</v>
      </c>
    </row>
    <row r="3150" ht="15.75" customHeight="1" spans="2:4">
      <c r="B3150" s="4" t="s">
        <v>427</v>
      </c>
      <c r="C3150" s="3">
        <v>44196</v>
      </c>
      <c r="D3150" s="1">
        <v>188255790.279627</v>
      </c>
    </row>
    <row r="3151" ht="15.75" customHeight="1" spans="2:4">
      <c r="B3151" s="4" t="s">
        <v>427</v>
      </c>
      <c r="C3151" s="3">
        <v>44561</v>
      </c>
      <c r="D3151" s="1">
        <v>163325000.902799</v>
      </c>
    </row>
    <row r="3152" ht="15.75" customHeight="1" spans="2:4">
      <c r="B3152" s="4" t="s">
        <v>427</v>
      </c>
      <c r="C3152" s="3">
        <v>44926</v>
      </c>
      <c r="D3152" s="1">
        <v>236553884.7154</v>
      </c>
    </row>
    <row r="3153" ht="15.75" customHeight="1" spans="2:4">
      <c r="B3153" s="4" t="s">
        <v>427</v>
      </c>
      <c r="C3153" s="3">
        <v>45291</v>
      </c>
      <c r="D3153" s="1">
        <v>124696811.644833</v>
      </c>
    </row>
    <row r="3154" ht="15.75" customHeight="1" spans="2:4">
      <c r="B3154" s="4" t="s">
        <v>428</v>
      </c>
      <c r="C3154" s="3">
        <v>42369</v>
      </c>
      <c r="D3154" s="1">
        <v>5145294.00333148</v>
      </c>
    </row>
    <row r="3155" ht="15.75" customHeight="1" spans="2:4">
      <c r="B3155" s="4" t="s">
        <v>428</v>
      </c>
      <c r="C3155" s="3">
        <v>42735</v>
      </c>
      <c r="D3155" s="1">
        <v>12970109.375</v>
      </c>
    </row>
    <row r="3156" ht="15.75" customHeight="1" spans="2:4">
      <c r="B3156" s="4" t="s">
        <v>428</v>
      </c>
      <c r="C3156" s="3">
        <v>43100</v>
      </c>
      <c r="D3156" s="1">
        <v>16339860.8294931</v>
      </c>
    </row>
    <row r="3157" ht="15.75" customHeight="1" spans="2:4">
      <c r="B3157" s="4" t="s">
        <v>428</v>
      </c>
      <c r="C3157" s="3">
        <v>43465</v>
      </c>
      <c r="D3157" s="1">
        <v>14264835.4469533</v>
      </c>
    </row>
    <row r="3158" ht="15.75" customHeight="1" spans="2:4">
      <c r="B3158" s="4" t="s">
        <v>428</v>
      </c>
      <c r="C3158" s="3">
        <v>43830</v>
      </c>
      <c r="D3158" s="1">
        <v>15943571.9086022</v>
      </c>
    </row>
    <row r="3159" ht="15.75" customHeight="1" spans="2:4">
      <c r="B3159" s="4" t="s">
        <v>428</v>
      </c>
      <c r="C3159" s="3">
        <v>44196</v>
      </c>
      <c r="D3159" s="1">
        <v>13296554.2609854</v>
      </c>
    </row>
    <row r="3160" ht="15.75" customHeight="1" spans="2:4">
      <c r="B3160" s="4" t="s">
        <v>428</v>
      </c>
      <c r="C3160" s="3">
        <v>44561</v>
      </c>
      <c r="D3160" s="1">
        <v>7763800.48149263</v>
      </c>
    </row>
    <row r="3161" ht="15.75" customHeight="1" spans="2:4">
      <c r="B3161" s="4" t="s">
        <v>428</v>
      </c>
      <c r="C3161" s="3">
        <v>44926</v>
      </c>
      <c r="D3161" s="1">
        <v>3594033.8052586</v>
      </c>
    </row>
    <row r="3162" ht="15.75" customHeight="1" spans="2:4">
      <c r="B3162" s="4" t="s">
        <v>428</v>
      </c>
      <c r="C3162" s="3">
        <v>45291</v>
      </c>
      <c r="D3162" s="1">
        <v>5282057.35080058</v>
      </c>
    </row>
    <row r="3163" ht="15.75" customHeight="1" spans="2:4">
      <c r="B3163" s="4" t="s">
        <v>429</v>
      </c>
      <c r="C3163" s="3">
        <v>42369</v>
      </c>
      <c r="D3163" s="1">
        <v>41064619.3781233</v>
      </c>
    </row>
    <row r="3164" ht="15.75" customHeight="1" spans="2:4">
      <c r="B3164" s="4" t="s">
        <v>429</v>
      </c>
      <c r="C3164" s="3">
        <v>42735</v>
      </c>
      <c r="D3164" s="1">
        <v>31419275.9486607</v>
      </c>
    </row>
    <row r="3165" ht="15.75" customHeight="1" spans="2:4">
      <c r="B3165" s="4" t="s">
        <v>429</v>
      </c>
      <c r="C3165" s="3">
        <v>43100</v>
      </c>
      <c r="D3165" s="1">
        <v>38901588.3256528</v>
      </c>
    </row>
    <row r="3166" ht="15.75" customHeight="1" spans="2:4">
      <c r="B3166" s="4" t="s">
        <v>429</v>
      </c>
      <c r="C3166" s="3">
        <v>43465</v>
      </c>
      <c r="D3166" s="1">
        <v>35297976.8017321</v>
      </c>
    </row>
    <row r="3167" ht="15.75" customHeight="1" spans="2:4">
      <c r="B3167" s="4" t="s">
        <v>429</v>
      </c>
      <c r="C3167" s="3">
        <v>43830</v>
      </c>
      <c r="D3167" s="1">
        <v>38770159.6102151</v>
      </c>
    </row>
    <row r="3168" ht="15.75" customHeight="1" spans="2:4">
      <c r="B3168" s="4" t="s">
        <v>429</v>
      </c>
      <c r="C3168" s="3">
        <v>44196</v>
      </c>
      <c r="D3168" s="1">
        <v>31805750.3328895</v>
      </c>
    </row>
    <row r="3169" ht="15.75" customHeight="1" spans="2:4">
      <c r="B3169" s="4" t="s">
        <v>429</v>
      </c>
      <c r="C3169" s="3">
        <v>44561</v>
      </c>
      <c r="D3169" s="1">
        <v>30367653.0243756</v>
      </c>
    </row>
    <row r="3170" ht="15.75" customHeight="1" spans="2:4">
      <c r="B3170" s="4" t="s">
        <v>429</v>
      </c>
      <c r="C3170" s="3">
        <v>44926</v>
      </c>
      <c r="D3170" s="1">
        <v>41007347.8763363</v>
      </c>
    </row>
    <row r="3171" ht="15.75" customHeight="1" spans="2:4">
      <c r="B3171" s="4" t="s">
        <v>429</v>
      </c>
      <c r="C3171" s="3">
        <v>45291</v>
      </c>
      <c r="D3171" s="1">
        <v>48177960.1164483</v>
      </c>
    </row>
    <row r="3172" ht="15.75" customHeight="1" spans="2:4">
      <c r="B3172" s="4" t="s">
        <v>430</v>
      </c>
      <c r="C3172" s="3">
        <v>42369</v>
      </c>
      <c r="D3172" s="1">
        <v>34309292.7762455</v>
      </c>
    </row>
    <row r="3173" ht="15.75" customHeight="1" spans="2:4">
      <c r="B3173" s="4" t="s">
        <v>430</v>
      </c>
      <c r="C3173" s="3">
        <v>42735</v>
      </c>
      <c r="D3173" s="1">
        <v>26368821.7927097</v>
      </c>
    </row>
    <row r="3174" ht="15.75" customHeight="1" spans="2:4">
      <c r="B3174" s="4" t="s">
        <v>430</v>
      </c>
      <c r="C3174" s="3">
        <v>43100</v>
      </c>
      <c r="D3174" s="1">
        <v>28571678.5251101</v>
      </c>
    </row>
    <row r="3175" ht="15.75" customHeight="1" spans="2:4">
      <c r="B3175" s="4" t="s">
        <v>430</v>
      </c>
      <c r="C3175" s="3">
        <v>43465</v>
      </c>
      <c r="D3175" s="1">
        <v>28660486.8503665</v>
      </c>
    </row>
    <row r="3176" ht="15.75" customHeight="1" spans="2:4">
      <c r="B3176" s="4" t="s">
        <v>430</v>
      </c>
      <c r="C3176" s="3">
        <v>43830</v>
      </c>
      <c r="D3176" s="1">
        <v>22862934.5651892</v>
      </c>
    </row>
    <row r="3177" ht="15.75" customHeight="1" spans="2:4">
      <c r="B3177" s="4" t="s">
        <v>430</v>
      </c>
      <c r="C3177" s="3">
        <v>44196</v>
      </c>
      <c r="D3177" s="1">
        <v>21479687.8357174</v>
      </c>
    </row>
    <row r="3178" ht="15.75" customHeight="1" spans="2:4">
      <c r="B3178" s="4" t="s">
        <v>430</v>
      </c>
      <c r="C3178" s="3">
        <v>44561</v>
      </c>
      <c r="D3178" s="1">
        <v>36974560.0407448</v>
      </c>
    </row>
    <row r="3179" ht="15.75" customHeight="1" spans="2:4">
      <c r="B3179" s="4" t="s">
        <v>430</v>
      </c>
      <c r="C3179" s="3">
        <v>44926</v>
      </c>
      <c r="D3179" s="1">
        <v>19794081.2854723</v>
      </c>
    </row>
    <row r="3180" ht="15.75" customHeight="1" spans="2:4">
      <c r="B3180" s="4" t="s">
        <v>430</v>
      </c>
      <c r="C3180" s="3">
        <v>45291</v>
      </c>
      <c r="D3180" s="1">
        <v>24325537.1191261</v>
      </c>
    </row>
    <row r="3181" ht="15.75" customHeight="1" spans="2:4">
      <c r="B3181" s="4" t="s">
        <v>431</v>
      </c>
      <c r="C3181" s="3">
        <v>42551</v>
      </c>
      <c r="D3181" s="1">
        <v>9961389.96138996</v>
      </c>
    </row>
    <row r="3182" ht="15.75" customHeight="1" spans="2:4">
      <c r="B3182" s="4" t="s">
        <v>431</v>
      </c>
      <c r="C3182" s="3">
        <v>42916</v>
      </c>
      <c r="D3182" s="1">
        <v>18890261.627907</v>
      </c>
    </row>
    <row r="3183" ht="15.75" customHeight="1" spans="2:4">
      <c r="B3183" s="4" t="s">
        <v>431</v>
      </c>
      <c r="C3183" s="3">
        <v>43281</v>
      </c>
      <c r="D3183" s="1">
        <v>26229267.5766916</v>
      </c>
    </row>
    <row r="3184" ht="15.75" customHeight="1" spans="2:4">
      <c r="B3184" s="4" t="s">
        <v>431</v>
      </c>
      <c r="C3184" s="3">
        <v>43646</v>
      </c>
      <c r="D3184" s="1">
        <v>34332199.3787901</v>
      </c>
    </row>
    <row r="3185" ht="15.75" customHeight="1" spans="2:4">
      <c r="B3185" s="4" t="s">
        <v>431</v>
      </c>
      <c r="C3185" s="3">
        <v>44012</v>
      </c>
      <c r="D3185" s="1">
        <v>36476204.1490202</v>
      </c>
    </row>
    <row r="3186" ht="15.75" customHeight="1" spans="2:4">
      <c r="B3186" s="4" t="s">
        <v>431</v>
      </c>
      <c r="C3186" s="3">
        <v>44377</v>
      </c>
      <c r="D3186" s="1">
        <v>46800237.9005278</v>
      </c>
    </row>
    <row r="3187" ht="15.75" customHeight="1" spans="2:4">
      <c r="B3187" s="4" t="s">
        <v>431</v>
      </c>
      <c r="C3187" s="3">
        <v>44742</v>
      </c>
      <c r="D3187" s="1">
        <v>26734062.4550295</v>
      </c>
    </row>
    <row r="3188" ht="15.75" customHeight="1" spans="2:4">
      <c r="B3188" s="4" t="s">
        <v>431</v>
      </c>
      <c r="C3188" s="3">
        <v>45107</v>
      </c>
      <c r="D3188" s="1">
        <v>24243343.1952663</v>
      </c>
    </row>
    <row r="3189" ht="15.75" customHeight="1" spans="2:4">
      <c r="B3189" s="4" t="s">
        <v>432</v>
      </c>
      <c r="C3189" s="3">
        <v>42369</v>
      </c>
      <c r="D3189" s="1">
        <v>58510694.8853616</v>
      </c>
    </row>
    <row r="3190" ht="15.75" customHeight="1" spans="2:4">
      <c r="B3190" s="4" t="s">
        <v>432</v>
      </c>
      <c r="C3190" s="3">
        <v>42735</v>
      </c>
      <c r="D3190" s="1">
        <v>53046000.8288438</v>
      </c>
    </row>
    <row r="3191" ht="15.75" customHeight="1" spans="2:4">
      <c r="B3191" s="4" t="s">
        <v>432</v>
      </c>
      <c r="C3191" s="3">
        <v>43100</v>
      </c>
      <c r="D3191" s="1">
        <v>86652957.4515815</v>
      </c>
    </row>
    <row r="3192" ht="15.75" customHeight="1" spans="2:4">
      <c r="B3192" s="4" t="s">
        <v>432</v>
      </c>
      <c r="C3192" s="3">
        <v>43465</v>
      </c>
      <c r="D3192" s="1">
        <v>85902252.8803111</v>
      </c>
    </row>
    <row r="3193" ht="15.75" customHeight="1" spans="2:4">
      <c r="B3193" s="4" t="s">
        <v>432</v>
      </c>
      <c r="C3193" s="3">
        <v>43830</v>
      </c>
      <c r="D3193" s="1">
        <v>92939601.3091342</v>
      </c>
    </row>
    <row r="3194" ht="15.75" customHeight="1" spans="2:4">
      <c r="B3194" s="4" t="s">
        <v>432</v>
      </c>
      <c r="C3194" s="3">
        <v>44196</v>
      </c>
      <c r="D3194" s="1">
        <v>113911726.852903</v>
      </c>
    </row>
    <row r="3195" ht="15.75" customHeight="1" spans="2:4">
      <c r="B3195" s="4" t="s">
        <v>432</v>
      </c>
      <c r="C3195" s="3">
        <v>44561</v>
      </c>
      <c r="D3195" s="1">
        <v>75719051.1489993</v>
      </c>
    </row>
    <row r="3196" ht="15.75" customHeight="1" spans="2:4">
      <c r="B3196" s="4" t="s">
        <v>432</v>
      </c>
      <c r="C3196" s="3">
        <v>44926</v>
      </c>
      <c r="D3196" s="1">
        <v>73736378.5639648</v>
      </c>
    </row>
    <row r="3197" ht="15.75" customHeight="1" spans="2:4">
      <c r="B3197" s="4" t="s">
        <v>432</v>
      </c>
      <c r="C3197" s="3">
        <v>45291</v>
      </c>
      <c r="D3197" s="1">
        <v>117817451.292548</v>
      </c>
    </row>
    <row r="3198" ht="15.75" customHeight="1" spans="2:4">
      <c r="B3198" s="4" t="s">
        <v>433</v>
      </c>
      <c r="C3198" s="3">
        <v>42460</v>
      </c>
      <c r="D3198" s="1">
        <v>20956231.4540059</v>
      </c>
    </row>
    <row r="3199" ht="15.75" customHeight="1" spans="2:4">
      <c r="B3199" s="4" t="s">
        <v>433</v>
      </c>
      <c r="C3199" s="3">
        <v>42825</v>
      </c>
      <c r="D3199" s="1">
        <v>44485573.1366793</v>
      </c>
    </row>
    <row r="3200" ht="15.75" customHeight="1" spans="2:4">
      <c r="B3200" s="4" t="s">
        <v>433</v>
      </c>
      <c r="C3200" s="3">
        <v>43190</v>
      </c>
      <c r="D3200" s="1">
        <v>222023346.303502</v>
      </c>
    </row>
    <row r="3201" ht="15.75" customHeight="1" spans="2:4">
      <c r="B3201" s="4" t="s">
        <v>433</v>
      </c>
      <c r="C3201" s="3">
        <v>43555</v>
      </c>
      <c r="D3201" s="1">
        <v>144270011.066027</v>
      </c>
    </row>
    <row r="3202" ht="15.75" customHeight="1" spans="2:4">
      <c r="B3202" s="4" t="s">
        <v>433</v>
      </c>
      <c r="C3202" s="3">
        <v>43921</v>
      </c>
      <c r="D3202" s="1">
        <v>185902215.969047</v>
      </c>
    </row>
    <row r="3203" ht="15.75" customHeight="1" spans="2:4">
      <c r="B3203" s="4" t="s">
        <v>433</v>
      </c>
      <c r="C3203" s="3">
        <v>44286</v>
      </c>
      <c r="D3203" s="1">
        <v>240493083.444891</v>
      </c>
    </row>
    <row r="3204" ht="15.75" customHeight="1" spans="2:4">
      <c r="B3204" s="4" t="s">
        <v>433</v>
      </c>
      <c r="C3204" s="3">
        <v>44651</v>
      </c>
      <c r="D3204" s="1">
        <v>210098169.471509</v>
      </c>
    </row>
    <row r="3205" ht="15.75" customHeight="1" spans="2:4">
      <c r="B3205" s="4" t="s">
        <v>433</v>
      </c>
      <c r="C3205" s="3">
        <v>45016</v>
      </c>
      <c r="D3205" s="1">
        <v>154909063.58034</v>
      </c>
    </row>
    <row r="3206" ht="15.75" customHeight="1" spans="2:4">
      <c r="B3206" s="4" t="s">
        <v>434</v>
      </c>
      <c r="C3206" s="3">
        <v>42369</v>
      </c>
      <c r="D3206" s="1">
        <v>61556656.2989324</v>
      </c>
    </row>
    <row r="3207" ht="15.75" customHeight="1" spans="2:4">
      <c r="B3207" s="4" t="s">
        <v>434</v>
      </c>
      <c r="C3207" s="3">
        <v>42735</v>
      </c>
      <c r="D3207" s="1">
        <v>60244049.0527009</v>
      </c>
    </row>
    <row r="3208" ht="15.75" customHeight="1" spans="2:4">
      <c r="B3208" s="4" t="s">
        <v>434</v>
      </c>
      <c r="C3208" s="3">
        <v>43100</v>
      </c>
      <c r="D3208" s="1">
        <v>68313503.299119</v>
      </c>
    </row>
    <row r="3209" ht="15.75" customHeight="1" spans="2:4">
      <c r="B3209" s="4" t="s">
        <v>434</v>
      </c>
      <c r="C3209" s="3">
        <v>43465</v>
      </c>
      <c r="D3209" s="1">
        <v>75623967.8025011</v>
      </c>
    </row>
    <row r="3210" ht="15.75" customHeight="1" spans="2:4">
      <c r="B3210" s="4" t="s">
        <v>434</v>
      </c>
      <c r="C3210" s="3">
        <v>43830</v>
      </c>
      <c r="D3210" s="1">
        <v>86032999.6107203</v>
      </c>
    </row>
    <row r="3211" ht="15.75" customHeight="1" spans="2:4">
      <c r="B3211" s="4" t="s">
        <v>434</v>
      </c>
      <c r="C3211" s="3">
        <v>44196</v>
      </c>
      <c r="D3211" s="1">
        <v>146401137.078023</v>
      </c>
    </row>
    <row r="3212" ht="15.75" customHeight="1" spans="2:4">
      <c r="B3212" s="4" t="s">
        <v>434</v>
      </c>
      <c r="C3212" s="3">
        <v>44561</v>
      </c>
      <c r="D3212" s="1">
        <v>195038790.325082</v>
      </c>
    </row>
    <row r="3213" ht="15.75" customHeight="1" spans="2:4">
      <c r="B3213" s="4" t="s">
        <v>434</v>
      </c>
      <c r="C3213" s="3">
        <v>44926</v>
      </c>
      <c r="D3213" s="1">
        <v>109384804.584075</v>
      </c>
    </row>
    <row r="3214" ht="15.75" customHeight="1" spans="2:4">
      <c r="B3214" s="4" t="s">
        <v>434</v>
      </c>
      <c r="C3214" s="3">
        <v>45291</v>
      </c>
      <c r="D3214" s="1">
        <v>90833569.6900247</v>
      </c>
    </row>
    <row r="3215" ht="15.75" customHeight="1" spans="2:4">
      <c r="B3215" s="4" t="s">
        <v>435</v>
      </c>
      <c r="C3215" s="3">
        <v>42369</v>
      </c>
      <c r="D3215" s="1">
        <v>3626371.73792338</v>
      </c>
    </row>
    <row r="3216" ht="15.75" customHeight="1" spans="2:4">
      <c r="B3216" s="4" t="s">
        <v>435</v>
      </c>
      <c r="C3216" s="3">
        <v>42735</v>
      </c>
      <c r="D3216" s="1">
        <v>17571486.328125</v>
      </c>
    </row>
    <row r="3217" ht="15.75" customHeight="1" spans="2:4">
      <c r="B3217" s="4" t="s">
        <v>435</v>
      </c>
      <c r="C3217" s="3">
        <v>43100</v>
      </c>
      <c r="D3217" s="1">
        <v>11533589.5545315</v>
      </c>
    </row>
    <row r="3218" ht="15.75" customHeight="1" spans="2:4">
      <c r="B3218" s="4" t="s">
        <v>435</v>
      </c>
      <c r="C3218" s="3">
        <v>43465</v>
      </c>
      <c r="D3218" s="1">
        <v>23975944.3241571</v>
      </c>
    </row>
    <row r="3219" ht="15.75" customHeight="1" spans="2:4">
      <c r="B3219" s="4" t="s">
        <v>435</v>
      </c>
      <c r="C3219" s="3">
        <v>43830</v>
      </c>
      <c r="D3219" s="1">
        <v>16977241.2634409</v>
      </c>
    </row>
    <row r="3220" ht="15.75" customHeight="1" spans="2:4">
      <c r="B3220" s="4" t="s">
        <v>435</v>
      </c>
      <c r="C3220" s="3">
        <v>44196</v>
      </c>
      <c r="D3220" s="1">
        <v>17650827.8961385</v>
      </c>
    </row>
    <row r="3221" ht="15.75" customHeight="1" spans="2:4">
      <c r="B3221" s="4" t="s">
        <v>435</v>
      </c>
      <c r="C3221" s="3">
        <v>44561</v>
      </c>
      <c r="D3221" s="1">
        <v>24275646.7047848</v>
      </c>
    </row>
    <row r="3222" ht="15.75" customHeight="1" spans="2:4">
      <c r="B3222" s="4" t="s">
        <v>435</v>
      </c>
      <c r="C3222" s="3">
        <v>44926</v>
      </c>
      <c r="D3222" s="1">
        <v>10962338.3415198</v>
      </c>
    </row>
    <row r="3223" ht="15.75" customHeight="1" spans="2:4">
      <c r="B3223" s="4" t="s">
        <v>435</v>
      </c>
      <c r="C3223" s="3">
        <v>45291</v>
      </c>
      <c r="D3223" s="1">
        <v>32558961.8631732</v>
      </c>
    </row>
    <row r="3224" ht="15.75" customHeight="1" spans="2:4">
      <c r="B3224" s="4" t="s">
        <v>436</v>
      </c>
      <c r="C3224" s="3">
        <v>42369</v>
      </c>
      <c r="D3224" s="1">
        <v>36378835.978836</v>
      </c>
    </row>
    <row r="3225" ht="15.75" customHeight="1" spans="2:4">
      <c r="B3225" s="4" t="s">
        <v>436</v>
      </c>
      <c r="C3225" s="3">
        <v>42735</v>
      </c>
      <c r="D3225" s="1">
        <v>24274071.0042824</v>
      </c>
    </row>
    <row r="3226" ht="15.75" customHeight="1" spans="2:4">
      <c r="B3226" s="4" t="s">
        <v>436</v>
      </c>
      <c r="C3226" s="3">
        <v>43100</v>
      </c>
      <c r="D3226" s="1">
        <v>39799596.2013011</v>
      </c>
    </row>
    <row r="3227" ht="15.75" customHeight="1" spans="2:4">
      <c r="B3227" s="4" t="s">
        <v>436</v>
      </c>
      <c r="C3227" s="3">
        <v>43465</v>
      </c>
      <c r="D3227" s="1">
        <v>141624715.638071</v>
      </c>
    </row>
    <row r="3228" ht="15.75" customHeight="1" spans="2:4">
      <c r="B3228" s="4" t="s">
        <v>436</v>
      </c>
      <c r="C3228" s="3">
        <v>43830</v>
      </c>
      <c r="D3228" s="1">
        <v>80450014.8765248</v>
      </c>
    </row>
    <row r="3229" ht="15.75" customHeight="1" spans="2:4">
      <c r="B3229" s="4" t="s">
        <v>436</v>
      </c>
      <c r="C3229" s="3">
        <v>44196</v>
      </c>
      <c r="D3229" s="1">
        <v>176862745.098039</v>
      </c>
    </row>
    <row r="3230" ht="15.75" customHeight="1" spans="2:4">
      <c r="B3230" s="4" t="s">
        <v>436</v>
      </c>
      <c r="C3230" s="3">
        <v>44561</v>
      </c>
      <c r="D3230" s="1">
        <v>163535211.267606</v>
      </c>
    </row>
    <row r="3231" ht="15.75" customHeight="1" spans="2:4">
      <c r="B3231" s="4" t="s">
        <v>436</v>
      </c>
      <c r="C3231" s="3">
        <v>44926</v>
      </c>
      <c r="D3231" s="1">
        <v>182594417.077176</v>
      </c>
    </row>
    <row r="3232" ht="15.75" customHeight="1" spans="2:4">
      <c r="B3232" s="4" t="s">
        <v>436</v>
      </c>
      <c r="C3232" s="3">
        <v>45291</v>
      </c>
      <c r="D3232" s="1">
        <v>112663179.440528</v>
      </c>
    </row>
    <row r="3233" ht="15.75" customHeight="1" spans="2:4">
      <c r="B3233" s="4" t="s">
        <v>437</v>
      </c>
      <c r="C3233" s="3">
        <v>42369</v>
      </c>
      <c r="D3233" s="1">
        <v>5478868.40644086</v>
      </c>
    </row>
    <row r="3234" ht="15.75" customHeight="1" spans="2:4">
      <c r="B3234" s="4" t="s">
        <v>437</v>
      </c>
      <c r="C3234" s="3">
        <v>42735</v>
      </c>
      <c r="D3234" s="1">
        <v>5825315.56919643</v>
      </c>
    </row>
    <row r="3235" ht="15.75" customHeight="1" spans="2:4">
      <c r="B3235" s="4" t="s">
        <v>437</v>
      </c>
      <c r="C3235" s="3">
        <v>43100</v>
      </c>
      <c r="D3235" s="1">
        <v>5912569.27803379</v>
      </c>
    </row>
    <row r="3236" ht="15.75" customHeight="1" spans="2:4">
      <c r="B3236" s="4" t="s">
        <v>437</v>
      </c>
      <c r="C3236" s="3">
        <v>43465</v>
      </c>
      <c r="D3236" s="1">
        <v>11462441.0763996</v>
      </c>
    </row>
    <row r="3237" ht="15.75" customHeight="1" spans="2:4">
      <c r="B3237" s="4" t="s">
        <v>437</v>
      </c>
      <c r="C3237" s="3">
        <v>43830</v>
      </c>
      <c r="D3237" s="1">
        <v>9870516.46505376</v>
      </c>
    </row>
    <row r="3238" ht="15.75" customHeight="1" spans="2:4">
      <c r="B3238" s="4" t="s">
        <v>437</v>
      </c>
      <c r="C3238" s="3">
        <v>44196</v>
      </c>
      <c r="D3238" s="1">
        <v>9127719.0412783</v>
      </c>
    </row>
    <row r="3239" ht="15.75" customHeight="1" spans="2:4">
      <c r="B3239" s="4" t="s">
        <v>437</v>
      </c>
      <c r="C3239" s="3">
        <v>44561</v>
      </c>
      <c r="D3239" s="1">
        <v>8001646.10291905</v>
      </c>
    </row>
    <row r="3240" ht="15.75" customHeight="1" spans="2:4">
      <c r="B3240" s="4" t="s">
        <v>437</v>
      </c>
      <c r="C3240" s="3">
        <v>44926</v>
      </c>
      <c r="D3240" s="1">
        <v>5830147.64518925</v>
      </c>
    </row>
    <row r="3241" ht="15.75" customHeight="1" spans="2:4">
      <c r="B3241" s="4" t="s">
        <v>437</v>
      </c>
      <c r="C3241" s="3">
        <v>45291</v>
      </c>
      <c r="D3241" s="1">
        <v>5996700.43668122</v>
      </c>
    </row>
    <row r="3242" ht="15.75" customHeight="1" spans="2:4">
      <c r="B3242" s="4" t="s">
        <v>438</v>
      </c>
      <c r="C3242" s="3">
        <v>42369</v>
      </c>
      <c r="D3242" s="1">
        <v>8652902.83176013</v>
      </c>
    </row>
    <row r="3243" ht="15.75" customHeight="1" spans="2:4">
      <c r="B3243" s="4" t="s">
        <v>438</v>
      </c>
      <c r="C3243" s="3">
        <v>42735</v>
      </c>
      <c r="D3243" s="1">
        <v>47077352.9575893</v>
      </c>
    </row>
    <row r="3244" ht="15.75" customHeight="1" spans="2:4">
      <c r="B3244" s="4" t="s">
        <v>438</v>
      </c>
      <c r="C3244" s="3">
        <v>43100</v>
      </c>
      <c r="D3244" s="1">
        <v>54432842.0890937</v>
      </c>
    </row>
    <row r="3245" ht="15.75" customHeight="1" spans="2:4">
      <c r="B3245" s="4" t="s">
        <v>438</v>
      </c>
      <c r="C3245" s="3">
        <v>43465</v>
      </c>
      <c r="D3245" s="1">
        <v>48727470.4608723</v>
      </c>
    </row>
    <row r="3246" ht="15.75" customHeight="1" spans="2:4">
      <c r="B3246" s="4" t="s">
        <v>438</v>
      </c>
      <c r="C3246" s="3">
        <v>43830</v>
      </c>
      <c r="D3246" s="1">
        <v>89205707.6612903</v>
      </c>
    </row>
    <row r="3247" ht="15.75" customHeight="1" spans="2:4">
      <c r="B3247" s="4" t="s">
        <v>438</v>
      </c>
      <c r="C3247" s="3">
        <v>44196</v>
      </c>
      <c r="D3247" s="1">
        <v>65469775.63249</v>
      </c>
    </row>
    <row r="3248" ht="15.75" customHeight="1" spans="2:4">
      <c r="B3248" s="4" t="s">
        <v>438</v>
      </c>
      <c r="C3248" s="3">
        <v>44561</v>
      </c>
      <c r="D3248" s="1">
        <v>55408879.3259103</v>
      </c>
    </row>
    <row r="3249" ht="15.75" customHeight="1" spans="2:4">
      <c r="B3249" s="4" t="s">
        <v>438</v>
      </c>
      <c r="C3249" s="3">
        <v>44926</v>
      </c>
      <c r="D3249" s="1">
        <v>44783925.166137</v>
      </c>
    </row>
    <row r="3250" ht="15.75" customHeight="1" spans="2:4">
      <c r="B3250" s="4" t="s">
        <v>438</v>
      </c>
      <c r="C3250" s="3">
        <v>45291</v>
      </c>
      <c r="D3250" s="1">
        <v>46690934.7889374</v>
      </c>
    </row>
    <row r="3251" ht="15.75" customHeight="1" spans="2:4">
      <c r="B3251" s="4" t="s">
        <v>439</v>
      </c>
      <c r="C3251" s="3">
        <v>42369</v>
      </c>
      <c r="D3251" s="1">
        <v>11417932.5374792</v>
      </c>
    </row>
    <row r="3252" ht="15.75" customHeight="1" spans="2:4">
      <c r="B3252" s="4" t="s">
        <v>439</v>
      </c>
      <c r="C3252" s="3">
        <v>42735</v>
      </c>
      <c r="D3252" s="1">
        <v>14319729.0736607</v>
      </c>
    </row>
    <row r="3253" ht="15.75" customHeight="1" spans="2:4">
      <c r="B3253" s="4" t="s">
        <v>439</v>
      </c>
      <c r="C3253" s="3">
        <v>43100</v>
      </c>
      <c r="D3253" s="1">
        <v>32328110.2918587</v>
      </c>
    </row>
    <row r="3254" ht="15.75" customHeight="1" spans="2:4">
      <c r="B3254" s="4" t="s">
        <v>439</v>
      </c>
      <c r="C3254" s="3">
        <v>43465</v>
      </c>
      <c r="D3254" s="1">
        <v>34454059.3875657</v>
      </c>
    </row>
    <row r="3255" ht="15.75" customHeight="1" spans="2:4">
      <c r="B3255" s="4" t="s">
        <v>439</v>
      </c>
      <c r="C3255" s="3">
        <v>43830</v>
      </c>
      <c r="D3255" s="1">
        <v>37595441.5322581</v>
      </c>
    </row>
    <row r="3256" ht="15.75" customHeight="1" spans="2:4">
      <c r="B3256" s="4" t="s">
        <v>439</v>
      </c>
      <c r="C3256" s="3">
        <v>44196</v>
      </c>
      <c r="D3256" s="1">
        <v>40907985.6857523</v>
      </c>
    </row>
    <row r="3257" ht="15.75" customHeight="1" spans="2:4">
      <c r="B3257" s="4" t="s">
        <v>439</v>
      </c>
      <c r="C3257" s="3">
        <v>44561</v>
      </c>
      <c r="D3257" s="1">
        <v>37240382.4857057</v>
      </c>
    </row>
    <row r="3258" ht="15.75" customHeight="1" spans="2:4">
      <c r="B3258" s="4" t="s">
        <v>439</v>
      </c>
      <c r="C3258" s="3">
        <v>44926</v>
      </c>
      <c r="D3258" s="1">
        <v>39772772.8980064</v>
      </c>
    </row>
    <row r="3259" ht="15.75" customHeight="1" spans="2:4">
      <c r="B3259" s="4" t="s">
        <v>439</v>
      </c>
      <c r="C3259" s="3">
        <v>45291</v>
      </c>
      <c r="D3259" s="1">
        <v>96098184.8617176</v>
      </c>
    </row>
    <row r="3260" ht="15.75" customHeight="1" spans="2:4">
      <c r="B3260" s="4" t="s">
        <v>440</v>
      </c>
      <c r="C3260" s="3">
        <v>42369</v>
      </c>
      <c r="D3260" s="1">
        <v>4498806.49639089</v>
      </c>
    </row>
    <row r="3261" ht="15.75" customHeight="1" spans="2:4">
      <c r="B3261" s="4" t="s">
        <v>440</v>
      </c>
      <c r="C3261" s="3">
        <v>42735</v>
      </c>
      <c r="D3261" s="1">
        <v>7842361.60714286</v>
      </c>
    </row>
    <row r="3262" ht="15.75" customHeight="1" spans="2:4">
      <c r="B3262" s="4" t="s">
        <v>440</v>
      </c>
      <c r="C3262" s="3">
        <v>43100</v>
      </c>
      <c r="D3262" s="1">
        <v>5606073.11827957</v>
      </c>
    </row>
    <row r="3263" ht="15.75" customHeight="1" spans="2:4">
      <c r="B3263" s="4" t="s">
        <v>440</v>
      </c>
      <c r="C3263" s="3">
        <v>43465</v>
      </c>
      <c r="D3263" s="1">
        <v>3273423.44571605</v>
      </c>
    </row>
    <row r="3264" ht="15.75" customHeight="1" spans="2:4">
      <c r="B3264" s="4" t="s">
        <v>440</v>
      </c>
      <c r="C3264" s="3">
        <v>43830</v>
      </c>
      <c r="D3264" s="1">
        <v>3552275.53763441</v>
      </c>
    </row>
    <row r="3265" ht="15.75" customHeight="1" spans="2:4">
      <c r="B3265" s="4" t="s">
        <v>440</v>
      </c>
      <c r="C3265" s="3">
        <v>44196</v>
      </c>
      <c r="D3265" s="1">
        <v>4375090.21304927</v>
      </c>
    </row>
    <row r="3266" ht="15.75" customHeight="1" spans="2:4">
      <c r="B3266" s="4" t="s">
        <v>440</v>
      </c>
      <c r="C3266" s="3">
        <v>44561</v>
      </c>
      <c r="D3266" s="1">
        <v>4970930.48450196</v>
      </c>
    </row>
    <row r="3267" ht="15.75" customHeight="1" spans="2:4">
      <c r="B3267" s="4" t="s">
        <v>440</v>
      </c>
      <c r="C3267" s="3">
        <v>44926</v>
      </c>
      <c r="D3267" s="1">
        <v>4640073.67812771</v>
      </c>
    </row>
    <row r="3268" ht="15.75" customHeight="1" spans="2:4">
      <c r="B3268" s="4" t="s">
        <v>440</v>
      </c>
      <c r="C3268" s="3">
        <v>45291</v>
      </c>
      <c r="D3268" s="1">
        <v>5539099.85443959</v>
      </c>
    </row>
    <row r="3269" ht="15.75" customHeight="1" spans="2:4">
      <c r="B3269" s="4" t="s">
        <v>441</v>
      </c>
      <c r="C3269" s="3">
        <v>42369</v>
      </c>
      <c r="D3269" s="1">
        <v>3560973.011121</v>
      </c>
    </row>
    <row r="3270" ht="15.75" customHeight="1" spans="2:4">
      <c r="B3270" s="4" t="s">
        <v>441</v>
      </c>
      <c r="C3270" s="3">
        <v>42735</v>
      </c>
      <c r="D3270" s="1">
        <v>2194563.88274045</v>
      </c>
    </row>
    <row r="3271" ht="15.75" customHeight="1" spans="2:4">
      <c r="B3271" s="4" t="s">
        <v>441</v>
      </c>
      <c r="C3271" s="3">
        <v>43100</v>
      </c>
      <c r="D3271" s="1">
        <v>2852954.20044053</v>
      </c>
    </row>
    <row r="3272" ht="15.75" customHeight="1" spans="2:4">
      <c r="B3272" s="4" t="s">
        <v>441</v>
      </c>
      <c r="C3272" s="3">
        <v>43465</v>
      </c>
      <c r="D3272" s="1">
        <v>2826469.1461837</v>
      </c>
    </row>
    <row r="3273" ht="15.75" customHeight="1" spans="2:4">
      <c r="B3273" s="4" t="s">
        <v>441</v>
      </c>
      <c r="C3273" s="3">
        <v>43830</v>
      </c>
      <c r="D3273" s="1">
        <v>2774541.0569246</v>
      </c>
    </row>
    <row r="3274" ht="15.75" customHeight="1" spans="2:4">
      <c r="B3274" s="4" t="s">
        <v>441</v>
      </c>
      <c r="C3274" s="3">
        <v>44196</v>
      </c>
      <c r="D3274" s="1">
        <v>3693462.95058518</v>
      </c>
    </row>
    <row r="3275" ht="15.75" customHeight="1" spans="2:4">
      <c r="B3275" s="4" t="s">
        <v>441</v>
      </c>
      <c r="C3275" s="3">
        <v>44561</v>
      </c>
      <c r="D3275" s="1">
        <v>3847695.13910186</v>
      </c>
    </row>
    <row r="3276" ht="15.75" customHeight="1" spans="2:4">
      <c r="B3276" s="4" t="s">
        <v>441</v>
      </c>
      <c r="C3276" s="3">
        <v>44926</v>
      </c>
      <c r="D3276" s="1">
        <v>2506628.23464634</v>
      </c>
    </row>
    <row r="3277" ht="15.75" customHeight="1" spans="2:4">
      <c r="B3277" s="4" t="s">
        <v>441</v>
      </c>
      <c r="C3277" s="3">
        <v>45291</v>
      </c>
      <c r="D3277" s="1">
        <v>4535689.75474031</v>
      </c>
    </row>
    <row r="3278" ht="15.75" customHeight="1" spans="2:4">
      <c r="B3278" s="4" t="s">
        <v>442</v>
      </c>
      <c r="C3278" s="3">
        <v>42369</v>
      </c>
      <c r="D3278" s="1">
        <v>1277950.73754448</v>
      </c>
    </row>
    <row r="3279" ht="15.75" customHeight="1" spans="2:4">
      <c r="B3279" s="4" t="s">
        <v>442</v>
      </c>
      <c r="C3279" s="3">
        <v>42735</v>
      </c>
      <c r="D3279" s="1">
        <v>2075011.27887571</v>
      </c>
    </row>
    <row r="3280" ht="15.75" customHeight="1" spans="2:4">
      <c r="B3280" s="4" t="s">
        <v>442</v>
      </c>
      <c r="C3280" s="3">
        <v>43100</v>
      </c>
      <c r="D3280" s="1">
        <v>540930.05154185</v>
      </c>
    </row>
    <row r="3281" ht="15.75" customHeight="1" spans="2:4">
      <c r="B3281" s="4" t="s">
        <v>442</v>
      </c>
      <c r="C3281" s="3">
        <v>43465</v>
      </c>
      <c r="D3281" s="1">
        <v>220106.735230703</v>
      </c>
    </row>
    <row r="3282" ht="15.75" customHeight="1" spans="2:4">
      <c r="B3282" s="4" t="s">
        <v>442</v>
      </c>
      <c r="C3282" s="3">
        <v>43830</v>
      </c>
      <c r="D3282" s="1">
        <v>103363.194078805</v>
      </c>
    </row>
    <row r="3283" ht="15.75" customHeight="1" spans="2:4">
      <c r="B3283" s="4" t="s">
        <v>442</v>
      </c>
      <c r="C3283" s="3">
        <v>44196</v>
      </c>
      <c r="D3283" s="1">
        <v>109564.294755093</v>
      </c>
    </row>
    <row r="3284" ht="15.75" customHeight="1" spans="2:4">
      <c r="B3284" s="4" t="s">
        <v>442</v>
      </c>
      <c r="C3284" s="3">
        <v>44561</v>
      </c>
      <c r="D3284" s="1">
        <v>89714.3526834611</v>
      </c>
    </row>
    <row r="3285" ht="15.75" customHeight="1" spans="2:4">
      <c r="B3285" s="4" t="s">
        <v>442</v>
      </c>
      <c r="C3285" s="3">
        <v>44926</v>
      </c>
      <c r="D3285" s="1">
        <v>138537.805167302</v>
      </c>
    </row>
    <row r="3286" ht="15.75" customHeight="1" spans="2:4">
      <c r="B3286" s="4" t="s">
        <v>442</v>
      </c>
      <c r="C3286" s="3">
        <v>45291</v>
      </c>
      <c r="D3286" s="1">
        <v>83701.1191261335</v>
      </c>
    </row>
    <row r="3287" ht="15.75" customHeight="1" spans="2:4">
      <c r="B3287" s="4" t="s">
        <v>443</v>
      </c>
      <c r="C3287" s="3">
        <v>42369</v>
      </c>
      <c r="D3287" s="1">
        <v>11462160.4664076</v>
      </c>
    </row>
    <row r="3288" ht="15.75" customHeight="1" spans="2:4">
      <c r="B3288" s="4" t="s">
        <v>443</v>
      </c>
      <c r="C3288" s="3">
        <v>42735</v>
      </c>
      <c r="D3288" s="1">
        <v>8732914.62053571</v>
      </c>
    </row>
    <row r="3289" ht="15.75" customHeight="1" spans="2:4">
      <c r="B3289" s="4" t="s">
        <v>443</v>
      </c>
      <c r="C3289" s="3">
        <v>43100</v>
      </c>
      <c r="D3289" s="1">
        <v>13227659.6006144</v>
      </c>
    </row>
    <row r="3290" ht="15.75" customHeight="1" spans="2:4">
      <c r="B3290" s="4" t="s">
        <v>443</v>
      </c>
      <c r="C3290" s="3">
        <v>43465</v>
      </c>
      <c r="D3290" s="1">
        <v>18589345.499536</v>
      </c>
    </row>
    <row r="3291" ht="15.75" customHeight="1" spans="2:4">
      <c r="B3291" s="4" t="s">
        <v>443</v>
      </c>
      <c r="C3291" s="3">
        <v>43830</v>
      </c>
      <c r="D3291" s="1">
        <v>20127303.7634409</v>
      </c>
    </row>
    <row r="3292" ht="15.75" customHeight="1" spans="2:4">
      <c r="B3292" s="4" t="s">
        <v>443</v>
      </c>
      <c r="C3292" s="3">
        <v>44196</v>
      </c>
      <c r="D3292" s="1">
        <v>17104556.2583222</v>
      </c>
    </row>
    <row r="3293" ht="15.75" customHeight="1" spans="2:4">
      <c r="B3293" s="4" t="s">
        <v>443</v>
      </c>
      <c r="C3293" s="3">
        <v>44561</v>
      </c>
      <c r="D3293" s="1">
        <v>19792705.0857659</v>
      </c>
    </row>
    <row r="3294" ht="15.75" customHeight="1" spans="2:4">
      <c r="B3294" s="4" t="s">
        <v>443</v>
      </c>
      <c r="C3294" s="3">
        <v>44926</v>
      </c>
      <c r="D3294" s="1">
        <v>28521832.9962439</v>
      </c>
    </row>
    <row r="3295" ht="15.75" customHeight="1" spans="2:4">
      <c r="B3295" s="4" t="s">
        <v>443</v>
      </c>
      <c r="C3295" s="3">
        <v>45291</v>
      </c>
      <c r="D3295" s="1">
        <v>21206193.8864629</v>
      </c>
    </row>
    <row r="3296" ht="15.75" customHeight="1" spans="2:4">
      <c r="B3296" s="4" t="s">
        <v>444</v>
      </c>
      <c r="D3296" s="1" t="s">
        <v>2282</v>
      </c>
    </row>
    <row r="3297" ht="15.75" customHeight="1" spans="2:4">
      <c r="B3297" s="4" t="s">
        <v>445</v>
      </c>
      <c r="C3297" s="3">
        <v>42369</v>
      </c>
      <c r="D3297" s="1">
        <v>4451787.89561355</v>
      </c>
    </row>
    <row r="3298" ht="15.75" customHeight="1" spans="2:4">
      <c r="B3298" s="4" t="s">
        <v>445</v>
      </c>
      <c r="C3298" s="3">
        <v>42735</v>
      </c>
      <c r="D3298" s="1">
        <v>2679277.06473214</v>
      </c>
    </row>
    <row r="3299" ht="15.75" customHeight="1" spans="2:4">
      <c r="B3299" s="4" t="s">
        <v>445</v>
      </c>
      <c r="C3299" s="3">
        <v>43100</v>
      </c>
      <c r="D3299" s="1">
        <v>1816075.2688172</v>
      </c>
    </row>
    <row r="3300" ht="15.75" customHeight="1" spans="2:4">
      <c r="B3300" s="4" t="s">
        <v>445</v>
      </c>
      <c r="C3300" s="3">
        <v>43465</v>
      </c>
      <c r="D3300" s="1">
        <v>2041168.5740798</v>
      </c>
    </row>
    <row r="3301" ht="15.75" customHeight="1" spans="2:4">
      <c r="B3301" s="4" t="s">
        <v>445</v>
      </c>
      <c r="C3301" s="3">
        <v>43830</v>
      </c>
      <c r="D3301" s="1">
        <v>4274715.05376344</v>
      </c>
    </row>
    <row r="3302" ht="15.75" customHeight="1" spans="2:4">
      <c r="B3302" s="4" t="s">
        <v>445</v>
      </c>
      <c r="C3302" s="3">
        <v>44196</v>
      </c>
      <c r="D3302" s="1">
        <v>2629260.98535286</v>
      </c>
    </row>
    <row r="3303" ht="15.75" customHeight="1" spans="2:4">
      <c r="B3303" s="4" t="s">
        <v>445</v>
      </c>
      <c r="C3303" s="3">
        <v>44561</v>
      </c>
      <c r="D3303" s="1">
        <v>2757631.35720734</v>
      </c>
    </row>
    <row r="3304" ht="15.75" customHeight="1" spans="2:4">
      <c r="B3304" s="4" t="s">
        <v>445</v>
      </c>
      <c r="C3304" s="3">
        <v>44926</v>
      </c>
      <c r="D3304" s="1">
        <v>1615685.35105461</v>
      </c>
    </row>
    <row r="3305" ht="15.75" customHeight="1" spans="2:4">
      <c r="B3305" s="4" t="s">
        <v>445</v>
      </c>
      <c r="C3305" s="3">
        <v>45291</v>
      </c>
      <c r="D3305" s="1">
        <v>1047883.84279476</v>
      </c>
    </row>
    <row r="3306" ht="15.75" customHeight="1" spans="2:4">
      <c r="B3306" s="4" t="s">
        <v>446</v>
      </c>
      <c r="D3306" s="1" t="s">
        <v>2282</v>
      </c>
    </row>
    <row r="3307" ht="15.75" customHeight="1" spans="2:4">
      <c r="B3307" s="4" t="s">
        <v>447</v>
      </c>
      <c r="C3307" s="3">
        <v>42369</v>
      </c>
      <c r="D3307" s="1">
        <v>4895154.61743772</v>
      </c>
    </row>
    <row r="3308" ht="15.75" customHeight="1" spans="2:4">
      <c r="B3308" s="4" t="s">
        <v>447</v>
      </c>
      <c r="C3308" s="3">
        <v>42735</v>
      </c>
      <c r="D3308" s="1">
        <v>3962545.52876592</v>
      </c>
    </row>
    <row r="3309" ht="15.75" customHeight="1" spans="2:4">
      <c r="B3309" s="4" t="s">
        <v>447</v>
      </c>
      <c r="C3309" s="3">
        <v>43100</v>
      </c>
      <c r="D3309" s="1">
        <v>6667330.82951542</v>
      </c>
    </row>
    <row r="3310" ht="15.75" customHeight="1" spans="2:4">
      <c r="B3310" s="4" t="s">
        <v>447</v>
      </c>
      <c r="C3310" s="3">
        <v>43465</v>
      </c>
      <c r="D3310" s="1">
        <v>9979000.00862441</v>
      </c>
    </row>
    <row r="3311" ht="15.75" customHeight="1" spans="2:4">
      <c r="B3311" s="4" t="s">
        <v>447</v>
      </c>
      <c r="C3311" s="3">
        <v>43830</v>
      </c>
      <c r="D3311" s="1">
        <v>17177964.1456994</v>
      </c>
    </row>
    <row r="3312" ht="15.75" customHeight="1" spans="2:4">
      <c r="B3312" s="4" t="s">
        <v>447</v>
      </c>
      <c r="C3312" s="3">
        <v>44196</v>
      </c>
      <c r="D3312" s="1">
        <v>36647999.8768964</v>
      </c>
    </row>
    <row r="3313" ht="15.75" customHeight="1" spans="2:4">
      <c r="B3313" s="4" t="s">
        <v>447</v>
      </c>
      <c r="C3313" s="3">
        <v>44561</v>
      </c>
      <c r="D3313" s="1">
        <v>37682887.3191676</v>
      </c>
    </row>
    <row r="3314" ht="15.75" customHeight="1" spans="2:4">
      <c r="B3314" s="4" t="s">
        <v>447</v>
      </c>
      <c r="C3314" s="3">
        <v>44926</v>
      </c>
      <c r="D3314" s="1">
        <v>34335494.4023719</v>
      </c>
    </row>
    <row r="3315" ht="15.75" customHeight="1" spans="2:4">
      <c r="B3315" s="4" t="s">
        <v>447</v>
      </c>
      <c r="C3315" s="3">
        <v>45291</v>
      </c>
      <c r="D3315" s="1">
        <v>32727133.3779885</v>
      </c>
    </row>
    <row r="3316" ht="15.75" customHeight="1" spans="2:4">
      <c r="B3316" s="4" t="s">
        <v>448</v>
      </c>
      <c r="C3316" s="3">
        <v>42369</v>
      </c>
      <c r="D3316" s="1">
        <v>702095.550711744</v>
      </c>
    </row>
    <row r="3317" ht="15.75" customHeight="1" spans="2:4">
      <c r="B3317" s="4" t="s">
        <v>448</v>
      </c>
      <c r="C3317" s="3">
        <v>42735</v>
      </c>
      <c r="D3317" s="1">
        <v>1502136.90821256</v>
      </c>
    </row>
    <row r="3318" ht="15.75" customHeight="1" spans="2:4">
      <c r="B3318" s="4" t="s">
        <v>448</v>
      </c>
      <c r="C3318" s="3">
        <v>43100</v>
      </c>
      <c r="D3318" s="1">
        <v>1934755.67973568</v>
      </c>
    </row>
    <row r="3319" ht="15.75" customHeight="1" spans="2:4">
      <c r="B3319" s="4" t="s">
        <v>448</v>
      </c>
      <c r="C3319" s="3">
        <v>43465</v>
      </c>
      <c r="D3319" s="1">
        <v>2580674.01509271</v>
      </c>
    </row>
    <row r="3320" ht="15.75" customHeight="1" spans="2:4">
      <c r="B3320" s="4" t="s">
        <v>448</v>
      </c>
      <c r="C3320" s="3">
        <v>43830</v>
      </c>
      <c r="D3320" s="1">
        <v>2929491.78024254</v>
      </c>
    </row>
    <row r="3321" ht="15.75" customHeight="1" spans="2:4">
      <c r="B3321" s="4" t="s">
        <v>448</v>
      </c>
      <c r="C3321" s="3">
        <v>44196</v>
      </c>
      <c r="D3321" s="1">
        <v>1553283.74729085</v>
      </c>
    </row>
    <row r="3322" ht="15.75" customHeight="1" spans="2:4">
      <c r="B3322" s="4" t="s">
        <v>448</v>
      </c>
      <c r="C3322" s="3">
        <v>44561</v>
      </c>
      <c r="D3322" s="1">
        <v>1586855.81204819</v>
      </c>
    </row>
    <row r="3323" ht="15.75" customHeight="1" spans="2:4">
      <c r="B3323" s="4" t="s">
        <v>448</v>
      </c>
      <c r="C3323" s="3">
        <v>44926</v>
      </c>
      <c r="D3323" s="1">
        <v>3092552.82634477</v>
      </c>
    </row>
    <row r="3324" ht="15.75" customHeight="1" spans="2:4">
      <c r="B3324" s="4" t="s">
        <v>448</v>
      </c>
      <c r="C3324" s="3">
        <v>45291</v>
      </c>
      <c r="D3324" s="1">
        <v>2269670.34707337</v>
      </c>
    </row>
    <row r="3325" ht="15.75" customHeight="1" spans="2:4">
      <c r="B3325" s="4" t="s">
        <v>449</v>
      </c>
      <c r="C3325" s="3">
        <v>42369</v>
      </c>
      <c r="D3325" s="1">
        <v>27078204.0533037</v>
      </c>
    </row>
    <row r="3326" ht="15.75" customHeight="1" spans="2:4">
      <c r="B3326" s="4" t="s">
        <v>449</v>
      </c>
      <c r="C3326" s="3">
        <v>42735</v>
      </c>
      <c r="D3326" s="1">
        <v>32814287.109375</v>
      </c>
    </row>
    <row r="3327" ht="15.75" customHeight="1" spans="2:4">
      <c r="B3327" s="4" t="s">
        <v>449</v>
      </c>
      <c r="C3327" s="3">
        <v>43100</v>
      </c>
      <c r="D3327" s="1">
        <v>45056835.6374808</v>
      </c>
    </row>
    <row r="3328" ht="15.75" customHeight="1" spans="2:4">
      <c r="B3328" s="4" t="s">
        <v>449</v>
      </c>
      <c r="C3328" s="3">
        <v>43465</v>
      </c>
      <c r="D3328" s="1">
        <v>75892019.7958553</v>
      </c>
    </row>
    <row r="3329" ht="15.75" customHeight="1" spans="2:4">
      <c r="B3329" s="4" t="s">
        <v>449</v>
      </c>
      <c r="C3329" s="3">
        <v>43830</v>
      </c>
      <c r="D3329" s="1">
        <v>41922379.0322581</v>
      </c>
    </row>
    <row r="3330" ht="15.75" customHeight="1" spans="2:4">
      <c r="B3330" s="4" t="s">
        <v>449</v>
      </c>
      <c r="C3330" s="3">
        <v>44196</v>
      </c>
      <c r="D3330" s="1">
        <v>64060952.0639148</v>
      </c>
    </row>
    <row r="3331" ht="15.75" customHeight="1" spans="2:4">
      <c r="B3331" s="4" t="s">
        <v>449</v>
      </c>
      <c r="C3331" s="3">
        <v>44561</v>
      </c>
      <c r="D3331" s="1">
        <v>64309208.5464941</v>
      </c>
    </row>
    <row r="3332" ht="15.75" customHeight="1" spans="2:4">
      <c r="B3332" s="4" t="s">
        <v>449</v>
      </c>
      <c r="C3332" s="3">
        <v>44926</v>
      </c>
      <c r="D3332" s="1">
        <v>54733516.3247616</v>
      </c>
    </row>
    <row r="3333" ht="15.75" customHeight="1" spans="2:4">
      <c r="B3333" s="4" t="s">
        <v>449</v>
      </c>
      <c r="C3333" s="3">
        <v>45291</v>
      </c>
      <c r="D3333" s="1">
        <v>62606666.6666667</v>
      </c>
    </row>
    <row r="3334" ht="15.75" customHeight="1" spans="2:4">
      <c r="B3334" s="4" t="s">
        <v>450</v>
      </c>
      <c r="C3334" s="3">
        <v>42369</v>
      </c>
      <c r="D3334" s="1">
        <v>7458686.29626334</v>
      </c>
    </row>
    <row r="3335" ht="15.75" customHeight="1" spans="2:4">
      <c r="B3335" s="4" t="s">
        <v>450</v>
      </c>
      <c r="C3335" s="3">
        <v>42735</v>
      </c>
      <c r="D3335" s="1">
        <v>8450389.61001318</v>
      </c>
    </row>
    <row r="3336" ht="15.75" customHeight="1" spans="2:4">
      <c r="B3336" s="4" t="s">
        <v>450</v>
      </c>
      <c r="C3336" s="3">
        <v>43100</v>
      </c>
      <c r="D3336" s="1">
        <v>12324726.7682819</v>
      </c>
    </row>
    <row r="3337" ht="15.75" customHeight="1" spans="2:4">
      <c r="B3337" s="4" t="s">
        <v>450</v>
      </c>
      <c r="C3337" s="3">
        <v>43465</v>
      </c>
      <c r="D3337" s="1">
        <v>10680045.8240621</v>
      </c>
    </row>
    <row r="3338" ht="15.75" customHeight="1" spans="2:4">
      <c r="B3338" s="4" t="s">
        <v>450</v>
      </c>
      <c r="C3338" s="3">
        <v>43830</v>
      </c>
      <c r="D3338" s="1">
        <v>12338799.1579992</v>
      </c>
    </row>
    <row r="3339" ht="15.75" customHeight="1" spans="2:4">
      <c r="B3339" s="4" t="s">
        <v>450</v>
      </c>
      <c r="C3339" s="3">
        <v>44196</v>
      </c>
      <c r="D3339" s="1">
        <v>13886532.952319</v>
      </c>
    </row>
    <row r="3340" ht="15.75" customHeight="1" spans="2:4">
      <c r="B3340" s="4" t="s">
        <v>450</v>
      </c>
      <c r="C3340" s="3">
        <v>44561</v>
      </c>
      <c r="D3340" s="1">
        <v>27189654.4534502</v>
      </c>
    </row>
    <row r="3341" ht="15.75" customHeight="1" spans="2:4">
      <c r="B3341" s="4" t="s">
        <v>450</v>
      </c>
      <c r="C3341" s="3">
        <v>44926</v>
      </c>
      <c r="D3341" s="1">
        <v>38557196.6895383</v>
      </c>
    </row>
    <row r="3342" ht="15.75" customHeight="1" spans="2:4">
      <c r="B3342" s="4" t="s">
        <v>450</v>
      </c>
      <c r="C3342" s="3">
        <v>45291</v>
      </c>
      <c r="D3342" s="1">
        <v>38633915.9064303</v>
      </c>
    </row>
    <row r="3343" ht="15.75" customHeight="1" spans="2:4">
      <c r="B3343" s="4" t="s">
        <v>451</v>
      </c>
      <c r="C3343" s="3">
        <v>42369</v>
      </c>
      <c r="D3343" s="1">
        <v>16418342.1516755</v>
      </c>
    </row>
    <row r="3344" ht="15.75" customHeight="1" spans="2:4">
      <c r="B3344" s="4" t="s">
        <v>451</v>
      </c>
      <c r="C3344" s="3">
        <v>42735</v>
      </c>
      <c r="D3344" s="1">
        <v>12608785.7438873</v>
      </c>
    </row>
    <row r="3345" ht="15.75" customHeight="1" spans="2:4">
      <c r="B3345" s="4" t="s">
        <v>451</v>
      </c>
      <c r="C3345" s="3">
        <v>43100</v>
      </c>
      <c r="D3345" s="1">
        <v>22747326.7030584</v>
      </c>
    </row>
    <row r="3346" ht="15.75" customHeight="1" spans="2:4">
      <c r="B3346" s="4" t="s">
        <v>451</v>
      </c>
      <c r="C3346" s="3">
        <v>43465</v>
      </c>
      <c r="D3346" s="1">
        <v>21241652.601453</v>
      </c>
    </row>
    <row r="3347" ht="15.75" customHeight="1" spans="2:4">
      <c r="B3347" s="4" t="s">
        <v>451</v>
      </c>
      <c r="C3347" s="3">
        <v>43830</v>
      </c>
      <c r="D3347" s="1">
        <v>20018595.6560547</v>
      </c>
    </row>
    <row r="3348" ht="15.75" customHeight="1" spans="2:4">
      <c r="B3348" s="4" t="s">
        <v>451</v>
      </c>
      <c r="C3348" s="3">
        <v>44196</v>
      </c>
      <c r="D3348" s="1">
        <v>31158301.1583012</v>
      </c>
    </row>
    <row r="3349" ht="15.75" customHeight="1" spans="2:4">
      <c r="B3349" s="4" t="s">
        <v>451</v>
      </c>
      <c r="C3349" s="3">
        <v>44561</v>
      </c>
      <c r="D3349" s="1">
        <v>38336545.5893254</v>
      </c>
    </row>
    <row r="3350" ht="15.75" customHeight="1" spans="2:4">
      <c r="B3350" s="4" t="s">
        <v>451</v>
      </c>
      <c r="C3350" s="3">
        <v>44926</v>
      </c>
      <c r="D3350" s="1">
        <v>35273175.1007613</v>
      </c>
    </row>
    <row r="3351" ht="15.75" customHeight="1" spans="2:4">
      <c r="B3351" s="4" t="s">
        <v>451</v>
      </c>
      <c r="C3351" s="3">
        <v>45291</v>
      </c>
      <c r="D3351" s="1">
        <v>37910696.6871352</v>
      </c>
    </row>
    <row r="3352" ht="15.75" customHeight="1" spans="2:4">
      <c r="B3352" s="4" t="s">
        <v>452</v>
      </c>
      <c r="C3352" s="3">
        <v>42369</v>
      </c>
      <c r="D3352" s="1">
        <v>11326971.6823987</v>
      </c>
    </row>
    <row r="3353" ht="15.75" customHeight="1" spans="2:4">
      <c r="B3353" s="4" t="s">
        <v>452</v>
      </c>
      <c r="C3353" s="3">
        <v>42735</v>
      </c>
      <c r="D3353" s="1">
        <v>12973204.5200893</v>
      </c>
    </row>
    <row r="3354" ht="15.75" customHeight="1" spans="2:4">
      <c r="B3354" s="4" t="s">
        <v>452</v>
      </c>
      <c r="C3354" s="3">
        <v>43100</v>
      </c>
      <c r="D3354" s="1">
        <v>16624738.8632873</v>
      </c>
    </row>
    <row r="3355" ht="15.75" customHeight="1" spans="2:4">
      <c r="B3355" s="4" t="s">
        <v>452</v>
      </c>
      <c r="C3355" s="3">
        <v>43465</v>
      </c>
      <c r="D3355" s="1">
        <v>42339839.1586762</v>
      </c>
    </row>
    <row r="3356" ht="15.75" customHeight="1" spans="2:4">
      <c r="B3356" s="4" t="s">
        <v>452</v>
      </c>
      <c r="C3356" s="3">
        <v>43830</v>
      </c>
      <c r="D3356" s="1">
        <v>34188617.9435484</v>
      </c>
    </row>
    <row r="3357" ht="15.75" customHeight="1" spans="2:4">
      <c r="B3357" s="4" t="s">
        <v>452</v>
      </c>
      <c r="C3357" s="3">
        <v>44196</v>
      </c>
      <c r="D3357" s="1">
        <v>100558689.081225</v>
      </c>
    </row>
    <row r="3358" ht="15.75" customHeight="1" spans="2:4">
      <c r="B3358" s="4" t="s">
        <v>452</v>
      </c>
      <c r="C3358" s="3">
        <v>44561</v>
      </c>
      <c r="D3358" s="1">
        <v>112604325.007523</v>
      </c>
    </row>
    <row r="3359" ht="15.75" customHeight="1" spans="2:4">
      <c r="B3359" s="4" t="s">
        <v>452</v>
      </c>
      <c r="C3359" s="3">
        <v>44926</v>
      </c>
      <c r="D3359" s="1">
        <v>128244648.07859</v>
      </c>
    </row>
    <row r="3360" ht="15.75" customHeight="1" spans="2:4">
      <c r="B3360" s="4" t="s">
        <v>452</v>
      </c>
      <c r="C3360" s="3">
        <v>45291</v>
      </c>
      <c r="D3360" s="1">
        <v>123065174.090247</v>
      </c>
    </row>
    <row r="3361" ht="15.75" customHeight="1" spans="2:4">
      <c r="B3361" s="4" t="s">
        <v>453</v>
      </c>
      <c r="C3361" s="3">
        <v>42369</v>
      </c>
      <c r="D3361" s="1">
        <v>1762735.48798932</v>
      </c>
    </row>
    <row r="3362" ht="15.75" customHeight="1" spans="2:4">
      <c r="B3362" s="4" t="s">
        <v>453</v>
      </c>
      <c r="C3362" s="3">
        <v>42735</v>
      </c>
      <c r="D3362" s="1">
        <v>5336179.38998682</v>
      </c>
    </row>
    <row r="3363" ht="15.75" customHeight="1" spans="2:4">
      <c r="B3363" s="4" t="s">
        <v>453</v>
      </c>
      <c r="C3363" s="3">
        <v>43100</v>
      </c>
      <c r="D3363" s="1">
        <v>1362732.77885463</v>
      </c>
    </row>
    <row r="3364" ht="15.75" customHeight="1" spans="2:4">
      <c r="B3364" s="4" t="s">
        <v>453</v>
      </c>
      <c r="C3364" s="3">
        <v>43465</v>
      </c>
      <c r="D3364" s="1">
        <v>2259377.45838724</v>
      </c>
    </row>
    <row r="3365" ht="15.75" customHeight="1" spans="2:4">
      <c r="B3365" s="4" t="s">
        <v>453</v>
      </c>
      <c r="C3365" s="3">
        <v>43830</v>
      </c>
      <c r="D3365" s="1">
        <v>2359186.48526175</v>
      </c>
    </row>
    <row r="3366" ht="15.75" customHeight="1" spans="2:4">
      <c r="B3366" s="4" t="s">
        <v>453</v>
      </c>
      <c r="C3366" s="3">
        <v>44196</v>
      </c>
      <c r="D3366" s="1">
        <v>1407168.30082358</v>
      </c>
    </row>
    <row r="3367" ht="15.75" customHeight="1" spans="2:4">
      <c r="B3367" s="4" t="s">
        <v>453</v>
      </c>
      <c r="C3367" s="3">
        <v>44561</v>
      </c>
      <c r="D3367" s="1">
        <v>1384035.40109529</v>
      </c>
    </row>
    <row r="3368" ht="15.75" customHeight="1" spans="2:4">
      <c r="B3368" s="4" t="s">
        <v>453</v>
      </c>
      <c r="C3368" s="3">
        <v>44926</v>
      </c>
      <c r="D3368" s="1">
        <v>1239715.86573486</v>
      </c>
    </row>
    <row r="3369" ht="15.75" customHeight="1" spans="2:4">
      <c r="B3369" s="4" t="s">
        <v>453</v>
      </c>
      <c r="C3369" s="3">
        <v>45291</v>
      </c>
      <c r="D3369" s="1">
        <v>1129918.70733718</v>
      </c>
    </row>
    <row r="3370" ht="15.75" customHeight="1" spans="2:4">
      <c r="B3370" s="4" t="s">
        <v>454</v>
      </c>
      <c r="C3370" s="3">
        <v>42369</v>
      </c>
      <c r="D3370" s="1">
        <v>7693075.16770463</v>
      </c>
    </row>
    <row r="3371" ht="15.75" customHeight="1" spans="2:4">
      <c r="B3371" s="4" t="s">
        <v>454</v>
      </c>
      <c r="C3371" s="3">
        <v>42735</v>
      </c>
      <c r="D3371" s="1">
        <v>11513851.0092227</v>
      </c>
    </row>
    <row r="3372" ht="15.75" customHeight="1" spans="2:4">
      <c r="B3372" s="4" t="s">
        <v>454</v>
      </c>
      <c r="C3372" s="3">
        <v>43100</v>
      </c>
      <c r="D3372" s="1">
        <v>10083884.984141</v>
      </c>
    </row>
    <row r="3373" ht="15.75" customHeight="1" spans="2:4">
      <c r="B3373" s="4" t="s">
        <v>454</v>
      </c>
      <c r="C3373" s="3">
        <v>43465</v>
      </c>
      <c r="D3373" s="1">
        <v>10568669.6589047</v>
      </c>
    </row>
    <row r="3374" ht="15.75" customHeight="1" spans="2:4">
      <c r="B3374" s="4" t="s">
        <v>454</v>
      </c>
      <c r="C3374" s="3">
        <v>43830</v>
      </c>
      <c r="D3374" s="1">
        <v>9048704.67998791</v>
      </c>
    </row>
    <row r="3375" ht="15.75" customHeight="1" spans="2:4">
      <c r="B3375" s="4" t="s">
        <v>454</v>
      </c>
      <c r="C3375" s="3">
        <v>44196</v>
      </c>
      <c r="D3375" s="1">
        <v>9441713.36020806</v>
      </c>
    </row>
    <row r="3376" ht="15.75" customHeight="1" spans="2:4">
      <c r="B3376" s="4" t="s">
        <v>454</v>
      </c>
      <c r="C3376" s="3">
        <v>44561</v>
      </c>
      <c r="D3376" s="1">
        <v>9482004.19277108</v>
      </c>
    </row>
    <row r="3377" ht="15.75" customHeight="1" spans="2:4">
      <c r="B3377" s="4" t="s">
        <v>455</v>
      </c>
      <c r="C3377" s="3">
        <v>42369</v>
      </c>
      <c r="D3377" s="1">
        <v>17177191.7273132</v>
      </c>
    </row>
    <row r="3378" ht="15.75" customHeight="1" spans="2:4">
      <c r="B3378" s="4" t="s">
        <v>455</v>
      </c>
      <c r="C3378" s="3">
        <v>42735</v>
      </c>
      <c r="D3378" s="1">
        <v>12990816.9885815</v>
      </c>
    </row>
    <row r="3379" ht="15.75" customHeight="1" spans="2:4">
      <c r="B3379" s="4" t="s">
        <v>455</v>
      </c>
      <c r="C3379" s="3">
        <v>43100</v>
      </c>
      <c r="D3379" s="1">
        <v>11627071.514978</v>
      </c>
    </row>
    <row r="3380" ht="15.75" customHeight="1" spans="2:4">
      <c r="B3380" s="4" t="s">
        <v>455</v>
      </c>
      <c r="C3380" s="3">
        <v>43465</v>
      </c>
      <c r="D3380" s="1">
        <v>10274123.1543769</v>
      </c>
    </row>
    <row r="3381" ht="15.75" customHeight="1" spans="2:4">
      <c r="B3381" s="4" t="s">
        <v>455</v>
      </c>
      <c r="C3381" s="3">
        <v>43830</v>
      </c>
      <c r="D3381" s="1">
        <v>9377525.97773078</v>
      </c>
    </row>
    <row r="3382" ht="15.75" customHeight="1" spans="2:4">
      <c r="B3382" s="4" t="s">
        <v>455</v>
      </c>
      <c r="C3382" s="3">
        <v>44196</v>
      </c>
      <c r="D3382" s="1">
        <v>10511936.0962289</v>
      </c>
    </row>
    <row r="3383" ht="15.75" customHeight="1" spans="2:4">
      <c r="B3383" s="4" t="s">
        <v>455</v>
      </c>
      <c r="C3383" s="3">
        <v>44561</v>
      </c>
      <c r="D3383" s="1">
        <v>12974006.0998905</v>
      </c>
    </row>
    <row r="3384" ht="15.75" customHeight="1" spans="2:4">
      <c r="B3384" s="4" t="s">
        <v>455</v>
      </c>
      <c r="C3384" s="3">
        <v>44926</v>
      </c>
      <c r="D3384" s="1">
        <v>12261832.8360864</v>
      </c>
    </row>
    <row r="3385" ht="15.75" customHeight="1" spans="2:4">
      <c r="B3385" s="4" t="s">
        <v>455</v>
      </c>
      <c r="C3385" s="3">
        <v>45291</v>
      </c>
      <c r="D3385" s="1">
        <v>11777752.8549052</v>
      </c>
    </row>
    <row r="3386" ht="15.75" customHeight="1" spans="2:4">
      <c r="B3386" s="4" t="s">
        <v>456</v>
      </c>
      <c r="C3386" s="3">
        <v>42369</v>
      </c>
      <c r="D3386" s="1">
        <v>3226572.64724199</v>
      </c>
    </row>
    <row r="3387" ht="15.75" customHeight="1" spans="2:4">
      <c r="B3387" s="4" t="s">
        <v>456</v>
      </c>
      <c r="C3387" s="3">
        <v>42735</v>
      </c>
      <c r="D3387" s="1">
        <v>3768549.0307422</v>
      </c>
    </row>
    <row r="3388" ht="15.75" customHeight="1" spans="2:4">
      <c r="B3388" s="4" t="s">
        <v>456</v>
      </c>
      <c r="C3388" s="3">
        <v>43100</v>
      </c>
      <c r="D3388" s="1">
        <v>4187657.75418502</v>
      </c>
    </row>
    <row r="3389" ht="15.75" customHeight="1" spans="2:4">
      <c r="B3389" s="4" t="s">
        <v>456</v>
      </c>
      <c r="C3389" s="3">
        <v>43465</v>
      </c>
      <c r="D3389" s="1">
        <v>4698463.83656749</v>
      </c>
    </row>
    <row r="3390" ht="15.75" customHeight="1" spans="2:4">
      <c r="B3390" s="4" t="s">
        <v>456</v>
      </c>
      <c r="C3390" s="3">
        <v>43830</v>
      </c>
      <c r="D3390" s="1">
        <v>4581444.85218592</v>
      </c>
    </row>
    <row r="3391" ht="15.75" customHeight="1" spans="2:4">
      <c r="B3391" s="4" t="s">
        <v>457</v>
      </c>
      <c r="C3391" s="3">
        <v>42369</v>
      </c>
      <c r="D3391" s="1">
        <v>485163686.840644</v>
      </c>
    </row>
    <row r="3392" ht="15.75" customHeight="1" spans="2:4">
      <c r="B3392" s="4" t="s">
        <v>457</v>
      </c>
      <c r="C3392" s="3">
        <v>42735</v>
      </c>
      <c r="D3392" s="1">
        <v>134833035.714286</v>
      </c>
    </row>
    <row r="3393" ht="15.75" customHeight="1" spans="2:4">
      <c r="B3393" s="4" t="s">
        <v>457</v>
      </c>
      <c r="C3393" s="3">
        <v>43100</v>
      </c>
      <c r="D3393" s="1">
        <v>159520890.93702</v>
      </c>
    </row>
    <row r="3394" ht="15.75" customHeight="1" spans="2:4">
      <c r="B3394" s="4" t="s">
        <v>457</v>
      </c>
      <c r="C3394" s="3">
        <v>43465</v>
      </c>
      <c r="D3394" s="1">
        <v>148192390.968141</v>
      </c>
    </row>
    <row r="3395" ht="15.75" customHeight="1" spans="2:4">
      <c r="B3395" s="4" t="s">
        <v>457</v>
      </c>
      <c r="C3395" s="3">
        <v>43830</v>
      </c>
      <c r="D3395" s="1">
        <v>129146001.344086</v>
      </c>
    </row>
    <row r="3396" ht="15.75" customHeight="1" spans="2:4">
      <c r="B3396" s="4" t="s">
        <v>457</v>
      </c>
      <c r="C3396" s="3">
        <v>44196</v>
      </c>
      <c r="D3396" s="1">
        <v>135385352.86285</v>
      </c>
    </row>
    <row r="3397" ht="15.75" customHeight="1" spans="2:4">
      <c r="B3397" s="4" t="s">
        <v>457</v>
      </c>
      <c r="C3397" s="3">
        <v>44561</v>
      </c>
      <c r="D3397" s="1">
        <v>330068131.206741</v>
      </c>
    </row>
    <row r="3398" ht="15.75" customHeight="1" spans="2:4">
      <c r="B3398" s="4" t="s">
        <v>457</v>
      </c>
      <c r="C3398" s="3">
        <v>44926</v>
      </c>
      <c r="D3398" s="1">
        <v>271172782.432823</v>
      </c>
    </row>
    <row r="3399" ht="15.75" customHeight="1" spans="2:4">
      <c r="B3399" s="4" t="s">
        <v>457</v>
      </c>
      <c r="C3399" s="3">
        <v>45291</v>
      </c>
      <c r="D3399" s="1">
        <v>287865560.407569</v>
      </c>
    </row>
    <row r="3400" ht="15.75" customHeight="1" spans="2:4">
      <c r="B3400" s="4" t="s">
        <v>458</v>
      </c>
      <c r="C3400" s="3">
        <v>42369</v>
      </c>
      <c r="D3400" s="1">
        <v>1719873.68128817</v>
      </c>
    </row>
    <row r="3401" ht="15.75" customHeight="1" spans="2:4">
      <c r="B3401" s="4" t="s">
        <v>458</v>
      </c>
      <c r="C3401" s="3">
        <v>42735</v>
      </c>
      <c r="D3401" s="1">
        <v>1104962.05357143</v>
      </c>
    </row>
    <row r="3402" ht="15.75" customHeight="1" spans="2:4">
      <c r="B3402" s="4" t="s">
        <v>458</v>
      </c>
      <c r="C3402" s="3">
        <v>43100</v>
      </c>
      <c r="D3402" s="1">
        <v>994379.416282642</v>
      </c>
    </row>
    <row r="3403" ht="15.75" customHeight="1" spans="2:4">
      <c r="B3403" s="4" t="s">
        <v>458</v>
      </c>
      <c r="C3403" s="3">
        <v>43465</v>
      </c>
      <c r="D3403" s="1">
        <v>1063286.11197031</v>
      </c>
    </row>
    <row r="3404" ht="15.75" customHeight="1" spans="2:4">
      <c r="B3404" s="4" t="s">
        <v>458</v>
      </c>
      <c r="C3404" s="3">
        <v>43830</v>
      </c>
      <c r="D3404" s="1">
        <v>1111107.52688172</v>
      </c>
    </row>
    <row r="3405" ht="15.75" customHeight="1" spans="2:4">
      <c r="B3405" s="4" t="s">
        <v>458</v>
      </c>
      <c r="C3405" s="3">
        <v>44196</v>
      </c>
      <c r="D3405" s="1">
        <v>1895133.15579228</v>
      </c>
    </row>
    <row r="3406" ht="15.75" customHeight="1" spans="2:4">
      <c r="B3406" s="4" t="s">
        <v>458</v>
      </c>
      <c r="C3406" s="3">
        <v>44561</v>
      </c>
      <c r="D3406" s="1">
        <v>2084096.90039121</v>
      </c>
    </row>
    <row r="3407" ht="15.75" customHeight="1" spans="2:4">
      <c r="B3407" s="4" t="s">
        <v>458</v>
      </c>
      <c r="C3407" s="3">
        <v>44926</v>
      </c>
      <c r="D3407" s="1">
        <v>2995720.60098237</v>
      </c>
    </row>
    <row r="3408" ht="15.75" customHeight="1" spans="2:4">
      <c r="B3408" s="4" t="s">
        <v>458</v>
      </c>
      <c r="C3408" s="3">
        <v>45291</v>
      </c>
      <c r="D3408" s="1">
        <v>2382326.05531295</v>
      </c>
    </row>
    <row r="3409" ht="15.75" customHeight="1" spans="2:4">
      <c r="B3409" s="4" t="s">
        <v>459</v>
      </c>
      <c r="C3409" s="3">
        <v>42369</v>
      </c>
      <c r="D3409" s="1">
        <v>5300362.98487545</v>
      </c>
    </row>
    <row r="3410" ht="15.75" customHeight="1" spans="2:4">
      <c r="B3410" s="4" t="s">
        <v>459</v>
      </c>
      <c r="C3410" s="3">
        <v>42735</v>
      </c>
      <c r="D3410" s="1">
        <v>2855252.390426</v>
      </c>
    </row>
    <row r="3411" ht="15.75" customHeight="1" spans="2:4">
      <c r="B3411" s="4" t="s">
        <v>459</v>
      </c>
      <c r="C3411" s="3">
        <v>43100</v>
      </c>
      <c r="D3411" s="1">
        <v>2102581.05859031</v>
      </c>
    </row>
    <row r="3412" ht="15.75" customHeight="1" spans="2:4">
      <c r="B3412" s="4" t="s">
        <v>459</v>
      </c>
      <c r="C3412" s="3">
        <v>43465</v>
      </c>
      <c r="D3412" s="1">
        <v>8329805.61319534</v>
      </c>
    </row>
    <row r="3413" ht="15.75" customHeight="1" spans="2:4">
      <c r="B3413" s="4" t="s">
        <v>459</v>
      </c>
      <c r="C3413" s="3">
        <v>43830</v>
      </c>
      <c r="D3413" s="1">
        <v>3875941.65940184</v>
      </c>
    </row>
    <row r="3414" ht="15.75" customHeight="1" spans="2:4">
      <c r="B3414" s="4" t="s">
        <v>459</v>
      </c>
      <c r="C3414" s="3">
        <v>44196</v>
      </c>
      <c r="D3414" s="1">
        <v>4151935.2592111</v>
      </c>
    </row>
    <row r="3415" ht="15.75" customHeight="1" spans="2:4">
      <c r="B3415" s="4" t="s">
        <v>459</v>
      </c>
      <c r="C3415" s="3">
        <v>44561</v>
      </c>
      <c r="D3415" s="1">
        <v>5907651.47294633</v>
      </c>
    </row>
    <row r="3416" ht="15.75" customHeight="1" spans="2:4">
      <c r="B3416" s="4" t="s">
        <v>459</v>
      </c>
      <c r="C3416" s="3">
        <v>44926</v>
      </c>
      <c r="D3416" s="1">
        <v>5849069.34095722</v>
      </c>
    </row>
    <row r="3417" ht="15.75" customHeight="1" spans="2:4">
      <c r="B3417" s="4" t="s">
        <v>459</v>
      </c>
      <c r="C3417" s="3">
        <v>45291</v>
      </c>
      <c r="D3417" s="1">
        <v>4714177.85902721</v>
      </c>
    </row>
    <row r="3418" ht="15.75" customHeight="1" spans="2:4">
      <c r="B3418" s="4" t="s">
        <v>460</v>
      </c>
      <c r="C3418" s="3">
        <v>42369</v>
      </c>
      <c r="D3418" s="1">
        <v>107830788.844306</v>
      </c>
    </row>
    <row r="3419" ht="15.75" customHeight="1" spans="2:4">
      <c r="B3419" s="4" t="s">
        <v>460</v>
      </c>
      <c r="C3419" s="3">
        <v>42735</v>
      </c>
      <c r="D3419" s="1">
        <v>111365860.944225</v>
      </c>
    </row>
    <row r="3420" ht="15.75" customHeight="1" spans="2:4">
      <c r="B3420" s="4" t="s">
        <v>460</v>
      </c>
      <c r="C3420" s="3">
        <v>43100</v>
      </c>
      <c r="D3420" s="1">
        <v>111247826.354185</v>
      </c>
    </row>
    <row r="3421" ht="15.75" customHeight="1" spans="2:4">
      <c r="B3421" s="4" t="s">
        <v>460</v>
      </c>
      <c r="C3421" s="3">
        <v>43465</v>
      </c>
      <c r="D3421" s="1">
        <v>133546180.731781</v>
      </c>
    </row>
    <row r="3422" ht="15.75" customHeight="1" spans="2:4">
      <c r="B3422" s="4" t="s">
        <v>460</v>
      </c>
      <c r="C3422" s="3">
        <v>43830</v>
      </c>
      <c r="D3422" s="1">
        <v>142419310.922274</v>
      </c>
    </row>
    <row r="3423" ht="15.75" customHeight="1" spans="2:4">
      <c r="B3423" s="4" t="s">
        <v>460</v>
      </c>
      <c r="C3423" s="3">
        <v>44196</v>
      </c>
      <c r="D3423" s="1">
        <v>88866570.6441266</v>
      </c>
    </row>
    <row r="3424" ht="15.75" customHeight="1" spans="2:4">
      <c r="B3424" s="4" t="s">
        <v>460</v>
      </c>
      <c r="C3424" s="3">
        <v>44561</v>
      </c>
      <c r="D3424" s="1">
        <v>139610538.562541</v>
      </c>
    </row>
    <row r="3425" ht="15.75" customHeight="1" spans="2:4">
      <c r="B3425" s="4" t="s">
        <v>460</v>
      </c>
      <c r="C3425" s="3">
        <v>44926</v>
      </c>
      <c r="D3425" s="1">
        <v>121746547.473105</v>
      </c>
    </row>
    <row r="3426" ht="15.75" customHeight="1" spans="2:4">
      <c r="B3426" s="4" t="s">
        <v>460</v>
      </c>
      <c r="C3426" s="3">
        <v>45291</v>
      </c>
      <c r="D3426" s="1">
        <v>186201887.438582</v>
      </c>
    </row>
    <row r="3427" ht="15.75" customHeight="1" spans="2:4">
      <c r="B3427" s="4" t="s">
        <v>461</v>
      </c>
      <c r="C3427" s="3">
        <v>42369</v>
      </c>
      <c r="D3427" s="1">
        <v>5260120.50400356</v>
      </c>
    </row>
    <row r="3428" ht="15.75" customHeight="1" spans="2:4">
      <c r="B3428" s="4" t="s">
        <v>461</v>
      </c>
      <c r="C3428" s="3">
        <v>42735</v>
      </c>
      <c r="D3428" s="1">
        <v>8164871.55379886</v>
      </c>
    </row>
    <row r="3429" ht="15.75" customHeight="1" spans="2:4">
      <c r="B3429" s="4" t="s">
        <v>461</v>
      </c>
      <c r="C3429" s="3">
        <v>43100</v>
      </c>
      <c r="D3429" s="1">
        <v>7159326.22555066</v>
      </c>
    </row>
    <row r="3430" ht="15.75" customHeight="1" spans="2:4">
      <c r="B3430" s="4" t="s">
        <v>461</v>
      </c>
      <c r="C3430" s="3">
        <v>43465</v>
      </c>
      <c r="D3430" s="1">
        <v>7799291.55670548</v>
      </c>
    </row>
    <row r="3431" ht="15.75" customHeight="1" spans="2:4">
      <c r="B3431" s="4" t="s">
        <v>461</v>
      </c>
      <c r="C3431" s="3">
        <v>43830</v>
      </c>
      <c r="D3431" s="1">
        <v>5603755.98118338</v>
      </c>
    </row>
    <row r="3432" ht="15.75" customHeight="1" spans="2:4">
      <c r="B3432" s="4" t="s">
        <v>461</v>
      </c>
      <c r="C3432" s="3">
        <v>44196</v>
      </c>
      <c r="D3432" s="1">
        <v>6291119.33159948</v>
      </c>
    </row>
    <row r="3433" ht="15.75" customHeight="1" spans="2:4">
      <c r="B3433" s="4" t="s">
        <v>461</v>
      </c>
      <c r="C3433" s="3">
        <v>44561</v>
      </c>
      <c r="D3433" s="1">
        <v>6804647.54085433</v>
      </c>
    </row>
    <row r="3434" ht="15.75" customHeight="1" spans="2:4">
      <c r="B3434" s="4" t="s">
        <v>461</v>
      </c>
      <c r="C3434" s="3">
        <v>44926</v>
      </c>
      <c r="D3434" s="1">
        <v>6940776.82761542</v>
      </c>
    </row>
    <row r="3435" ht="15.75" customHeight="1" spans="2:4">
      <c r="B3435" s="4" t="s">
        <v>461</v>
      </c>
      <c r="C3435" s="3">
        <v>45291</v>
      </c>
      <c r="D3435" s="1">
        <v>6559247.34006595</v>
      </c>
    </row>
    <row r="3436" ht="15.75" customHeight="1" spans="2:4">
      <c r="B3436" s="4" t="s">
        <v>462</v>
      </c>
      <c r="C3436" s="3">
        <v>42369</v>
      </c>
      <c r="D3436" s="1">
        <v>9806862.8683274</v>
      </c>
    </row>
    <row r="3437" ht="15.75" customHeight="1" spans="2:4">
      <c r="B3437" s="4" t="s">
        <v>462</v>
      </c>
      <c r="C3437" s="3">
        <v>42735</v>
      </c>
      <c r="D3437" s="1">
        <v>12801987.7132191</v>
      </c>
    </row>
    <row r="3438" ht="15.75" customHeight="1" spans="2:4">
      <c r="B3438" s="4" t="s">
        <v>462</v>
      </c>
      <c r="C3438" s="3">
        <v>43100</v>
      </c>
      <c r="D3438" s="1">
        <v>16780403.8651982</v>
      </c>
    </row>
    <row r="3439" ht="15.75" customHeight="1" spans="2:4">
      <c r="B3439" s="4" t="s">
        <v>462</v>
      </c>
      <c r="C3439" s="3">
        <v>43465</v>
      </c>
      <c r="D3439" s="1">
        <v>15713965.8206123</v>
      </c>
    </row>
    <row r="3440" ht="15.75" customHeight="1" spans="2:4">
      <c r="B3440" s="4" t="s">
        <v>462</v>
      </c>
      <c r="C3440" s="3">
        <v>43830</v>
      </c>
      <c r="D3440" s="1">
        <v>14703088.432955</v>
      </c>
    </row>
    <row r="3441" ht="15.75" customHeight="1" spans="2:4">
      <c r="B3441" s="4" t="s">
        <v>462</v>
      </c>
      <c r="C3441" s="3">
        <v>44196</v>
      </c>
      <c r="D3441" s="1">
        <v>8758133.17338535</v>
      </c>
    </row>
    <row r="3442" ht="15.75" customHeight="1" spans="2:4">
      <c r="B3442" s="4" t="s">
        <v>462</v>
      </c>
      <c r="C3442" s="3">
        <v>44561</v>
      </c>
      <c r="D3442" s="1">
        <v>5830667.22146769</v>
      </c>
    </row>
    <row r="3443" ht="15.75" customHeight="1" spans="2:4">
      <c r="B3443" s="4" t="s">
        <v>462</v>
      </c>
      <c r="C3443" s="3">
        <v>44926</v>
      </c>
      <c r="D3443" s="1">
        <v>5816577.13680644</v>
      </c>
    </row>
    <row r="3444" ht="15.75" customHeight="1" spans="2:4">
      <c r="B3444" s="4" t="s">
        <v>462</v>
      </c>
      <c r="C3444" s="3">
        <v>45291</v>
      </c>
      <c r="D3444" s="1">
        <v>3188380.8940643</v>
      </c>
    </row>
    <row r="3445" ht="15.75" customHeight="1" spans="2:4">
      <c r="B3445" s="4" t="s">
        <v>463</v>
      </c>
      <c r="C3445" s="3">
        <v>42369</v>
      </c>
      <c r="D3445" s="1">
        <v>70346657.6901721</v>
      </c>
    </row>
    <row r="3446" ht="15.75" customHeight="1" spans="2:4">
      <c r="B3446" s="4" t="s">
        <v>463</v>
      </c>
      <c r="C3446" s="3">
        <v>42735</v>
      </c>
      <c r="D3446" s="1">
        <v>76939783.7611607</v>
      </c>
    </row>
    <row r="3447" ht="15.75" customHeight="1" spans="2:4">
      <c r="B3447" s="4" t="s">
        <v>463</v>
      </c>
      <c r="C3447" s="3">
        <v>43100</v>
      </c>
      <c r="D3447" s="1">
        <v>148297484.178187</v>
      </c>
    </row>
    <row r="3448" ht="15.75" customHeight="1" spans="2:4">
      <c r="B3448" s="4" t="s">
        <v>463</v>
      </c>
      <c r="C3448" s="3">
        <v>43465</v>
      </c>
      <c r="D3448" s="1">
        <v>145643909.3721</v>
      </c>
    </row>
    <row r="3449" ht="15.75" customHeight="1" spans="2:4">
      <c r="B3449" s="4" t="s">
        <v>463</v>
      </c>
      <c r="C3449" s="3">
        <v>43830</v>
      </c>
      <c r="D3449" s="1">
        <v>189154626.008065</v>
      </c>
    </row>
    <row r="3450" ht="15.75" customHeight="1" spans="2:4">
      <c r="B3450" s="4" t="s">
        <v>463</v>
      </c>
      <c r="C3450" s="3">
        <v>44196</v>
      </c>
      <c r="D3450" s="1">
        <v>147466494.673768</v>
      </c>
    </row>
    <row r="3451" ht="15.75" customHeight="1" spans="2:4">
      <c r="B3451" s="4" t="s">
        <v>463</v>
      </c>
      <c r="C3451" s="3">
        <v>44561</v>
      </c>
      <c r="D3451" s="1">
        <v>293440726.452001</v>
      </c>
    </row>
    <row r="3452" ht="15.75" customHeight="1" spans="2:4">
      <c r="B3452" s="4" t="s">
        <v>463</v>
      </c>
      <c r="C3452" s="3">
        <v>44926</v>
      </c>
      <c r="D3452" s="1">
        <v>302309625.830685</v>
      </c>
    </row>
    <row r="3453" ht="15.75" customHeight="1" spans="2:4">
      <c r="B3453" s="4" t="s">
        <v>463</v>
      </c>
      <c r="C3453" s="3">
        <v>45291</v>
      </c>
      <c r="D3453" s="1">
        <v>409780080.349345</v>
      </c>
    </row>
    <row r="3454" ht="15.75" customHeight="1" spans="2:4">
      <c r="B3454" s="4" t="s">
        <v>464</v>
      </c>
      <c r="C3454" s="3">
        <v>42643</v>
      </c>
      <c r="D3454" s="1">
        <v>22696770.1680981</v>
      </c>
    </row>
    <row r="3455" ht="15.75" customHeight="1" spans="2:4">
      <c r="B3455" s="4" t="s">
        <v>464</v>
      </c>
      <c r="C3455" s="3">
        <v>43008</v>
      </c>
      <c r="D3455" s="1">
        <v>24412761.567934</v>
      </c>
    </row>
    <row r="3456" ht="15.75" customHeight="1" spans="2:4">
      <c r="B3456" s="4" t="s">
        <v>464</v>
      </c>
      <c r="C3456" s="3">
        <v>43373</v>
      </c>
      <c r="D3456" s="1">
        <v>29088779.916563</v>
      </c>
    </row>
    <row r="3457" ht="15.75" customHeight="1" spans="2:4">
      <c r="B3457" s="4" t="s">
        <v>464</v>
      </c>
      <c r="C3457" s="3">
        <v>43738</v>
      </c>
      <c r="D3457" s="1">
        <v>31694890.7222463</v>
      </c>
    </row>
    <row r="3458" ht="15.75" customHeight="1" spans="2:4">
      <c r="B3458" s="4" t="s">
        <v>464</v>
      </c>
      <c r="C3458" s="3">
        <v>44104</v>
      </c>
      <c r="D3458" s="1">
        <v>68988426.6041606</v>
      </c>
    </row>
    <row r="3459" ht="15.75" customHeight="1" spans="2:4">
      <c r="B3459" s="4" t="s">
        <v>464</v>
      </c>
      <c r="C3459" s="3">
        <v>44469</v>
      </c>
      <c r="D3459" s="1">
        <v>66102269.3781315</v>
      </c>
    </row>
    <row r="3460" ht="15.75" customHeight="1" spans="2:4">
      <c r="B3460" s="4" t="s">
        <v>464</v>
      </c>
      <c r="C3460" s="3">
        <v>44834</v>
      </c>
      <c r="D3460" s="1">
        <v>63199749.0939504</v>
      </c>
    </row>
    <row r="3461" ht="15.75" customHeight="1" spans="2:4">
      <c r="B3461" s="4" t="s">
        <v>464</v>
      </c>
      <c r="C3461" s="3">
        <v>45199</v>
      </c>
      <c r="D3461" s="1">
        <v>70963961.3243481</v>
      </c>
    </row>
    <row r="3462" ht="15.75" customHeight="1" spans="2:4">
      <c r="B3462" s="4" t="s">
        <v>465</v>
      </c>
      <c r="C3462" s="3">
        <v>42369</v>
      </c>
      <c r="D3462" s="1">
        <v>1679091.74644128</v>
      </c>
    </row>
    <row r="3463" ht="15.75" customHeight="1" spans="2:4">
      <c r="B3463" s="4" t="s">
        <v>465</v>
      </c>
      <c r="C3463" s="3">
        <v>42735</v>
      </c>
      <c r="D3463" s="1">
        <v>10900952.428195</v>
      </c>
    </row>
    <row r="3464" ht="15.75" customHeight="1" spans="2:4">
      <c r="B3464" s="4" t="s">
        <v>465</v>
      </c>
      <c r="C3464" s="3">
        <v>43100</v>
      </c>
      <c r="D3464" s="1">
        <v>11960827.6502203</v>
      </c>
    </row>
    <row r="3465" ht="15.75" customHeight="1" spans="2:4">
      <c r="B3465" s="4" t="s">
        <v>465</v>
      </c>
      <c r="C3465" s="3">
        <v>43465</v>
      </c>
      <c r="D3465" s="1">
        <v>9204083.3941354</v>
      </c>
    </row>
    <row r="3466" ht="15.75" customHeight="1" spans="2:4">
      <c r="B3466" s="4" t="s">
        <v>466</v>
      </c>
      <c r="C3466" s="3">
        <v>42369</v>
      </c>
      <c r="D3466" s="1">
        <v>3419205.12820513</v>
      </c>
    </row>
    <row r="3467" ht="15.75" customHeight="1" spans="2:4">
      <c r="B3467" s="4" t="s">
        <v>466</v>
      </c>
      <c r="C3467" s="3">
        <v>42735</v>
      </c>
      <c r="D3467" s="1">
        <v>4020416.99186085</v>
      </c>
    </row>
    <row r="3468" ht="15.75" customHeight="1" spans="2:4">
      <c r="B3468" s="4" t="s">
        <v>466</v>
      </c>
      <c r="C3468" s="3">
        <v>43100</v>
      </c>
      <c r="D3468" s="1">
        <v>4478147.87339268</v>
      </c>
    </row>
    <row r="3469" ht="15.75" customHeight="1" spans="2:4">
      <c r="B3469" s="4" t="s">
        <v>466</v>
      </c>
      <c r="C3469" s="3">
        <v>43465</v>
      </c>
      <c r="D3469" s="1">
        <v>4987171.91283293</v>
      </c>
    </row>
    <row r="3470" ht="15.75" customHeight="1" spans="2:4">
      <c r="B3470" s="4" t="s">
        <v>466</v>
      </c>
      <c r="C3470" s="3">
        <v>43830</v>
      </c>
      <c r="D3470" s="1">
        <v>6325700.66030814</v>
      </c>
    </row>
    <row r="3471" ht="15.75" customHeight="1" spans="2:4">
      <c r="B3471" s="4" t="s">
        <v>466</v>
      </c>
      <c r="C3471" s="3">
        <v>44196</v>
      </c>
      <c r="D3471" s="1">
        <v>6934805.97014925</v>
      </c>
    </row>
    <row r="3472" ht="15.75" customHeight="1" spans="2:4">
      <c r="B3472" s="4" t="s">
        <v>466</v>
      </c>
      <c r="C3472" s="3">
        <v>44561</v>
      </c>
      <c r="D3472" s="1">
        <v>6319041.78674352</v>
      </c>
    </row>
    <row r="3473" ht="15.75" customHeight="1" spans="2:4">
      <c r="B3473" s="4" t="s">
        <v>466</v>
      </c>
      <c r="C3473" s="3">
        <v>44926</v>
      </c>
      <c r="D3473" s="1">
        <v>7308922.72727273</v>
      </c>
    </row>
    <row r="3474" ht="15.75" customHeight="1" spans="2:4">
      <c r="B3474" s="4" t="s">
        <v>466</v>
      </c>
      <c r="C3474" s="3">
        <v>45291</v>
      </c>
      <c r="D3474" s="1">
        <v>2773394.33551198</v>
      </c>
    </row>
    <row r="3475" ht="15.75" customHeight="1" spans="2:4">
      <c r="B3475" s="4" t="s">
        <v>467</v>
      </c>
      <c r="C3475" s="3">
        <v>42735</v>
      </c>
      <c r="D3475" s="1">
        <v>45025066.3570487</v>
      </c>
    </row>
    <row r="3476" ht="15.75" customHeight="1" spans="2:4">
      <c r="B3476" s="4" t="s">
        <v>467</v>
      </c>
      <c r="C3476" s="3">
        <v>43100</v>
      </c>
      <c r="D3476" s="1">
        <v>29601015.5995595</v>
      </c>
    </row>
    <row r="3477" ht="15.75" customHeight="1" spans="2:4">
      <c r="B3477" s="4" t="s">
        <v>467</v>
      </c>
      <c r="C3477" s="3">
        <v>43465</v>
      </c>
      <c r="D3477" s="1">
        <v>46354902.5291074</v>
      </c>
    </row>
    <row r="3478" ht="15.75" customHeight="1" spans="2:4">
      <c r="B3478" s="4" t="s">
        <v>467</v>
      </c>
      <c r="C3478" s="3">
        <v>43830</v>
      </c>
      <c r="D3478" s="1">
        <v>51903009.8912434</v>
      </c>
    </row>
    <row r="3479" ht="15.75" customHeight="1" spans="2:4">
      <c r="B3479" s="4" t="s">
        <v>467</v>
      </c>
      <c r="C3479" s="3">
        <v>44196</v>
      </c>
      <c r="D3479" s="1">
        <v>42820946.7286519</v>
      </c>
    </row>
    <row r="3480" ht="15.75" customHeight="1" spans="2:4">
      <c r="B3480" s="4" t="s">
        <v>467</v>
      </c>
      <c r="C3480" s="3">
        <v>44561</v>
      </c>
      <c r="D3480" s="1">
        <v>45581476.4056955</v>
      </c>
    </row>
    <row r="3481" ht="15.75" customHeight="1" spans="2:4">
      <c r="B3481" s="4" t="s">
        <v>467</v>
      </c>
      <c r="C3481" s="3">
        <v>44926</v>
      </c>
      <c r="D3481" s="1">
        <v>36761973.6848793</v>
      </c>
    </row>
    <row r="3482" ht="15.75" customHeight="1" spans="2:4">
      <c r="B3482" s="4" t="s">
        <v>467</v>
      </c>
      <c r="C3482" s="3">
        <v>45291</v>
      </c>
      <c r="D3482" s="1">
        <v>34031975.3771641</v>
      </c>
    </row>
    <row r="3483" ht="15.75" customHeight="1" spans="2:4">
      <c r="B3483" s="4" t="s">
        <v>468</v>
      </c>
      <c r="C3483" s="3">
        <v>42369</v>
      </c>
      <c r="D3483" s="1">
        <v>12309689.0616324</v>
      </c>
    </row>
    <row r="3484" ht="15.75" customHeight="1" spans="2:4">
      <c r="B3484" s="4" t="s">
        <v>468</v>
      </c>
      <c r="C3484" s="3">
        <v>42735</v>
      </c>
      <c r="D3484" s="1">
        <v>11339592.6339286</v>
      </c>
    </row>
    <row r="3485" ht="15.75" customHeight="1" spans="2:4">
      <c r="B3485" s="4" t="s">
        <v>468</v>
      </c>
      <c r="C3485" s="3">
        <v>43100</v>
      </c>
      <c r="D3485" s="1">
        <v>11950414.7465438</v>
      </c>
    </row>
    <row r="3486" ht="15.75" customHeight="1" spans="2:4">
      <c r="B3486" s="4" t="s">
        <v>468</v>
      </c>
      <c r="C3486" s="3">
        <v>43465</v>
      </c>
      <c r="D3486" s="1">
        <v>17325641.8187442</v>
      </c>
    </row>
    <row r="3487" ht="15.75" customHeight="1" spans="2:4">
      <c r="B3487" s="4" t="s">
        <v>468</v>
      </c>
      <c r="C3487" s="3">
        <v>43830</v>
      </c>
      <c r="D3487" s="1">
        <v>24031283.6021505</v>
      </c>
    </row>
    <row r="3488" ht="15.75" customHeight="1" spans="2:4">
      <c r="B3488" s="4" t="s">
        <v>468</v>
      </c>
      <c r="C3488" s="3">
        <v>44196</v>
      </c>
      <c r="D3488" s="1">
        <v>22623901.4647137</v>
      </c>
    </row>
    <row r="3489" ht="15.75" customHeight="1" spans="2:4">
      <c r="B3489" s="4" t="s">
        <v>468</v>
      </c>
      <c r="C3489" s="3">
        <v>44561</v>
      </c>
      <c r="D3489" s="1">
        <v>19485946.4339452</v>
      </c>
    </row>
    <row r="3490" ht="15.75" customHeight="1" spans="2:4">
      <c r="B3490" s="4" t="s">
        <v>468</v>
      </c>
      <c r="C3490" s="3">
        <v>44926</v>
      </c>
      <c r="D3490" s="1">
        <v>23148511.9907541</v>
      </c>
    </row>
    <row r="3491" ht="15.75" customHeight="1" spans="2:4">
      <c r="B3491" s="4" t="s">
        <v>468</v>
      </c>
      <c r="C3491" s="3">
        <v>45291</v>
      </c>
      <c r="D3491" s="1">
        <v>18944803.4934498</v>
      </c>
    </row>
    <row r="3492" ht="15.75" customHeight="1" spans="2:4">
      <c r="B3492" s="4" t="s">
        <v>469</v>
      </c>
      <c r="C3492" s="3">
        <v>42369</v>
      </c>
      <c r="D3492" s="1">
        <v>126393170.460855</v>
      </c>
    </row>
    <row r="3493" ht="15.75" customHeight="1" spans="2:4">
      <c r="B3493" s="4" t="s">
        <v>469</v>
      </c>
      <c r="C3493" s="3">
        <v>42735</v>
      </c>
      <c r="D3493" s="1">
        <v>117055126.953125</v>
      </c>
    </row>
    <row r="3494" ht="15.75" customHeight="1" spans="2:4">
      <c r="B3494" s="4" t="s">
        <v>469</v>
      </c>
      <c r="C3494" s="3">
        <v>43100</v>
      </c>
      <c r="D3494" s="1">
        <v>125578419.662058</v>
      </c>
    </row>
    <row r="3495" ht="15.75" customHeight="1" spans="2:4">
      <c r="B3495" s="4" t="s">
        <v>469</v>
      </c>
      <c r="C3495" s="3">
        <v>43465</v>
      </c>
      <c r="D3495" s="1">
        <v>146222237.550263</v>
      </c>
    </row>
    <row r="3496" ht="15.75" customHeight="1" spans="2:4">
      <c r="B3496" s="4" t="s">
        <v>469</v>
      </c>
      <c r="C3496" s="3">
        <v>43830</v>
      </c>
      <c r="D3496" s="1">
        <v>1234815949.9328</v>
      </c>
    </row>
    <row r="3497" ht="15.75" customHeight="1" spans="2:4">
      <c r="B3497" s="4" t="s">
        <v>469</v>
      </c>
      <c r="C3497" s="3">
        <v>44196</v>
      </c>
      <c r="D3497" s="1">
        <v>734458501.664447</v>
      </c>
    </row>
    <row r="3498" ht="15.75" customHeight="1" spans="2:4">
      <c r="B3498" s="4" t="s">
        <v>469</v>
      </c>
      <c r="C3498" s="3">
        <v>44561</v>
      </c>
      <c r="D3498" s="1">
        <v>705775848.02889</v>
      </c>
    </row>
    <row r="3499" ht="15.75" customHeight="1" spans="2:4">
      <c r="B3499" s="4" t="s">
        <v>469</v>
      </c>
      <c r="C3499" s="3">
        <v>44926</v>
      </c>
      <c r="D3499" s="1">
        <v>930177406.240971</v>
      </c>
    </row>
    <row r="3500" ht="15.75" customHeight="1" spans="2:4">
      <c r="B3500" s="4" t="s">
        <v>469</v>
      </c>
      <c r="C3500" s="3">
        <v>45291</v>
      </c>
      <c r="D3500" s="1">
        <v>1125690005.82242</v>
      </c>
    </row>
    <row r="3501" ht="15.75" customHeight="1" spans="2:4">
      <c r="B3501" s="4" t="s">
        <v>470</v>
      </c>
      <c r="C3501" s="3">
        <v>42369</v>
      </c>
      <c r="D3501" s="1">
        <v>24850548.0288728</v>
      </c>
    </row>
    <row r="3502" ht="15.75" customHeight="1" spans="2:4">
      <c r="B3502" s="4" t="s">
        <v>470</v>
      </c>
      <c r="C3502" s="3">
        <v>42735</v>
      </c>
      <c r="D3502" s="1">
        <v>21112076.4508929</v>
      </c>
    </row>
    <row r="3503" ht="15.75" customHeight="1" spans="2:4">
      <c r="B3503" s="4" t="s">
        <v>470</v>
      </c>
      <c r="C3503" s="3">
        <v>43100</v>
      </c>
      <c r="D3503" s="1">
        <v>25044941.9354839</v>
      </c>
    </row>
    <row r="3504" ht="15.75" customHeight="1" spans="2:4">
      <c r="B3504" s="4" t="s">
        <v>470</v>
      </c>
      <c r="C3504" s="3">
        <v>43465</v>
      </c>
      <c r="D3504" s="1">
        <v>28520488.7101763</v>
      </c>
    </row>
    <row r="3505" ht="15.75" customHeight="1" spans="2:4">
      <c r="B3505" s="4" t="s">
        <v>470</v>
      </c>
      <c r="C3505" s="3">
        <v>43830</v>
      </c>
      <c r="D3505" s="1">
        <v>18549134.7446237</v>
      </c>
    </row>
    <row r="3506" ht="15.75" customHeight="1" spans="2:4">
      <c r="B3506" s="4" t="s">
        <v>470</v>
      </c>
      <c r="C3506" s="3">
        <v>44196</v>
      </c>
      <c r="D3506" s="1">
        <v>26140136.8175766</v>
      </c>
    </row>
    <row r="3507" ht="15.75" customHeight="1" spans="2:4">
      <c r="B3507" s="4" t="s">
        <v>470</v>
      </c>
      <c r="C3507" s="3">
        <v>44561</v>
      </c>
      <c r="D3507" s="1">
        <v>24018046.0427325</v>
      </c>
    </row>
    <row r="3508" ht="15.75" customHeight="1" spans="2:4">
      <c r="B3508" s="4" t="s">
        <v>470</v>
      </c>
      <c r="C3508" s="3">
        <v>44926</v>
      </c>
      <c r="D3508" s="1">
        <v>36378845.7093326</v>
      </c>
    </row>
    <row r="3509" ht="15.75" customHeight="1" spans="2:4">
      <c r="B3509" s="4" t="s">
        <v>470</v>
      </c>
      <c r="C3509" s="3">
        <v>45291</v>
      </c>
      <c r="D3509" s="1">
        <v>48295288.209607</v>
      </c>
    </row>
    <row r="3510" ht="15.75" customHeight="1" spans="2:4">
      <c r="B3510" s="4" t="s">
        <v>471</v>
      </c>
      <c r="C3510" s="3">
        <v>42369</v>
      </c>
      <c r="D3510" s="1">
        <v>1111317.10587189</v>
      </c>
    </row>
    <row r="3511" ht="15.75" customHeight="1" spans="2:4">
      <c r="B3511" s="4" t="s">
        <v>471</v>
      </c>
      <c r="C3511" s="3">
        <v>42735</v>
      </c>
      <c r="D3511" s="1">
        <v>1039735.8647343</v>
      </c>
    </row>
    <row r="3512" ht="15.75" customHeight="1" spans="2:4">
      <c r="B3512" s="4" t="s">
        <v>471</v>
      </c>
      <c r="C3512" s="3">
        <v>43100</v>
      </c>
      <c r="D3512" s="1">
        <v>1973068.00352423</v>
      </c>
    </row>
    <row r="3513" ht="15.75" customHeight="1" spans="2:4">
      <c r="B3513" s="4" t="s">
        <v>471</v>
      </c>
      <c r="C3513" s="3">
        <v>43465</v>
      </c>
      <c r="D3513" s="1">
        <v>1221161.93962915</v>
      </c>
    </row>
    <row r="3514" ht="15.75" customHeight="1" spans="2:4">
      <c r="B3514" s="4" t="s">
        <v>471</v>
      </c>
      <c r="C3514" s="3">
        <v>43830</v>
      </c>
      <c r="D3514" s="1">
        <v>2410909.76910794</v>
      </c>
    </row>
    <row r="3515" ht="15.75" customHeight="1" spans="2:4">
      <c r="B3515" s="4" t="s">
        <v>471</v>
      </c>
      <c r="C3515" s="3">
        <v>44196</v>
      </c>
      <c r="D3515" s="1">
        <v>382414.680537495</v>
      </c>
    </row>
    <row r="3516" ht="15.75" customHeight="1" spans="2:4">
      <c r="B3516" s="4" t="s">
        <v>471</v>
      </c>
      <c r="C3516" s="3">
        <v>44561</v>
      </c>
      <c r="D3516" s="1">
        <v>201802.130996714</v>
      </c>
    </row>
    <row r="3517" ht="15.75" customHeight="1" spans="2:4">
      <c r="B3517" s="4" t="s">
        <v>471</v>
      </c>
      <c r="C3517" s="3">
        <v>44926</v>
      </c>
      <c r="D3517" s="1">
        <v>6546.33799237611</v>
      </c>
    </row>
    <row r="3518" ht="15.75" customHeight="1" spans="2:4">
      <c r="B3518" s="4" t="s">
        <v>471</v>
      </c>
      <c r="C3518" s="3">
        <v>45291</v>
      </c>
      <c r="D3518" s="1">
        <v>1769646.07996702</v>
      </c>
    </row>
    <row r="3519" ht="15.75" customHeight="1" spans="2:4">
      <c r="B3519" s="4" t="s">
        <v>472</v>
      </c>
      <c r="C3519" s="3">
        <v>42369</v>
      </c>
      <c r="D3519" s="1">
        <v>11055486.9212633</v>
      </c>
    </row>
    <row r="3520" ht="15.75" customHeight="1" spans="2:4">
      <c r="B3520" s="4" t="s">
        <v>472</v>
      </c>
      <c r="C3520" s="3">
        <v>42735</v>
      </c>
      <c r="D3520" s="1">
        <v>10259337.1269214</v>
      </c>
    </row>
    <row r="3521" ht="15.75" customHeight="1" spans="2:4">
      <c r="B3521" s="4" t="s">
        <v>472</v>
      </c>
      <c r="C3521" s="3">
        <v>43100</v>
      </c>
      <c r="D3521" s="1">
        <v>7616109.50969163</v>
      </c>
    </row>
    <row r="3522" ht="15.75" customHeight="1" spans="2:4">
      <c r="B3522" s="4" t="s">
        <v>472</v>
      </c>
      <c r="C3522" s="3">
        <v>43465</v>
      </c>
      <c r="D3522" s="1">
        <v>6833291.36394998</v>
      </c>
    </row>
    <row r="3523" ht="15.75" customHeight="1" spans="2:4">
      <c r="B3523" s="4" t="s">
        <v>472</v>
      </c>
      <c r="C3523" s="3">
        <v>43830</v>
      </c>
      <c r="D3523" s="1">
        <v>5522490.67670795</v>
      </c>
    </row>
    <row r="3524" ht="15.75" customHeight="1" spans="2:4">
      <c r="B3524" s="4" t="s">
        <v>472</v>
      </c>
      <c r="C3524" s="3">
        <v>44196</v>
      </c>
      <c r="D3524" s="1">
        <v>5657073.08105765</v>
      </c>
    </row>
    <row r="3525" ht="15.75" customHeight="1" spans="2:4">
      <c r="B3525" s="4" t="s">
        <v>472</v>
      </c>
      <c r="C3525" s="3">
        <v>44561</v>
      </c>
      <c r="D3525" s="1">
        <v>8924115.05805038</v>
      </c>
    </row>
    <row r="3526" ht="15.75" customHeight="1" spans="2:4">
      <c r="B3526" s="4" t="s">
        <v>472</v>
      </c>
      <c r="C3526" s="3">
        <v>44926</v>
      </c>
      <c r="D3526" s="1">
        <v>5523358.11393477</v>
      </c>
    </row>
    <row r="3527" ht="15.75" customHeight="1" spans="2:4">
      <c r="B3527" s="4" t="s">
        <v>472</v>
      </c>
      <c r="C3527" s="3">
        <v>45291</v>
      </c>
      <c r="D3527" s="1">
        <v>6088445.20568838</v>
      </c>
    </row>
    <row r="3528" ht="15.75" customHeight="1" spans="2:4">
      <c r="B3528" s="4" t="s">
        <v>473</v>
      </c>
      <c r="C3528" s="3">
        <v>42369</v>
      </c>
      <c r="D3528" s="1">
        <v>542544.142143254</v>
      </c>
    </row>
    <row r="3529" ht="15.75" customHeight="1" spans="2:4">
      <c r="B3529" s="4" t="s">
        <v>473</v>
      </c>
      <c r="C3529" s="3">
        <v>42735</v>
      </c>
      <c r="D3529" s="1">
        <v>630282.087053571</v>
      </c>
    </row>
    <row r="3530" ht="15.75" customHeight="1" spans="2:4">
      <c r="B3530" s="4" t="s">
        <v>473</v>
      </c>
      <c r="C3530" s="3">
        <v>43100</v>
      </c>
      <c r="D3530" s="1">
        <v>715167.12749616</v>
      </c>
    </row>
    <row r="3531" ht="15.75" customHeight="1" spans="2:4">
      <c r="B3531" s="4" t="s">
        <v>473</v>
      </c>
      <c r="C3531" s="3">
        <v>43465</v>
      </c>
      <c r="D3531" s="1">
        <v>818313.021961027</v>
      </c>
    </row>
    <row r="3532" ht="15.75" customHeight="1" spans="2:4">
      <c r="B3532" s="4" t="s">
        <v>473</v>
      </c>
      <c r="C3532" s="3">
        <v>43830</v>
      </c>
      <c r="D3532" s="1">
        <v>1094545.36290323</v>
      </c>
    </row>
    <row r="3533" ht="15.75" customHeight="1" spans="2:4">
      <c r="B3533" s="4" t="s">
        <v>473</v>
      </c>
      <c r="C3533" s="3">
        <v>44196</v>
      </c>
      <c r="D3533" s="1">
        <v>505293.608521971</v>
      </c>
    </row>
    <row r="3534" ht="15.75" customHeight="1" spans="2:4">
      <c r="B3534" s="4" t="s">
        <v>473</v>
      </c>
      <c r="C3534" s="3">
        <v>44561</v>
      </c>
      <c r="D3534" s="1">
        <v>1039247.3668372</v>
      </c>
    </row>
    <row r="3535" ht="15.75" customHeight="1" spans="2:4">
      <c r="B3535" s="4" t="s">
        <v>473</v>
      </c>
      <c r="C3535" s="3">
        <v>44926</v>
      </c>
      <c r="D3535" s="1">
        <v>1037928.9222768</v>
      </c>
    </row>
    <row r="3536" ht="15.75" customHeight="1" spans="2:4">
      <c r="B3536" s="4" t="s">
        <v>473</v>
      </c>
      <c r="C3536" s="3">
        <v>45291</v>
      </c>
      <c r="D3536" s="1">
        <v>1342247.16157205</v>
      </c>
    </row>
    <row r="3537" ht="15.75" customHeight="1" spans="2:4">
      <c r="B3537" s="4" t="s">
        <v>474</v>
      </c>
      <c r="C3537" s="3">
        <v>42369</v>
      </c>
      <c r="D3537" s="1">
        <v>3875873.95891172</v>
      </c>
    </row>
    <row r="3538" ht="15.75" customHeight="1" spans="2:4">
      <c r="B3538" s="4" t="s">
        <v>474</v>
      </c>
      <c r="C3538" s="3">
        <v>42735</v>
      </c>
      <c r="D3538" s="1">
        <v>4349801.61830357</v>
      </c>
    </row>
    <row r="3539" ht="15.75" customHeight="1" spans="2:4">
      <c r="B3539" s="4" t="s">
        <v>474</v>
      </c>
      <c r="C3539" s="3">
        <v>43100</v>
      </c>
      <c r="D3539" s="1">
        <v>4554070.04608295</v>
      </c>
    </row>
    <row r="3540" ht="15.75" customHeight="1" spans="2:4">
      <c r="B3540" s="4" t="s">
        <v>474</v>
      </c>
      <c r="C3540" s="3">
        <v>43465</v>
      </c>
      <c r="D3540" s="1">
        <v>4856380.14228271</v>
      </c>
    </row>
    <row r="3541" ht="15.75" customHeight="1" spans="2:4">
      <c r="B3541" s="4" t="s">
        <v>474</v>
      </c>
      <c r="C3541" s="3">
        <v>43830</v>
      </c>
      <c r="D3541" s="1">
        <v>4799733.53494624</v>
      </c>
    </row>
    <row r="3542" ht="15.75" customHeight="1" spans="2:4">
      <c r="B3542" s="4" t="s">
        <v>474</v>
      </c>
      <c r="C3542" s="3">
        <v>44196</v>
      </c>
      <c r="D3542" s="1">
        <v>4579012.98268975</v>
      </c>
    </row>
    <row r="3543" ht="15.75" customHeight="1" spans="2:4">
      <c r="B3543" s="4" t="s">
        <v>474</v>
      </c>
      <c r="C3543" s="3">
        <v>44561</v>
      </c>
      <c r="D3543" s="1">
        <v>3979095.09479386</v>
      </c>
    </row>
    <row r="3544" ht="15.75" customHeight="1" spans="2:4">
      <c r="B3544" s="4" t="s">
        <v>474</v>
      </c>
      <c r="C3544" s="3">
        <v>44926</v>
      </c>
      <c r="D3544" s="1">
        <v>3905951.7480497</v>
      </c>
    </row>
    <row r="3545" ht="15.75" customHeight="1" spans="2:4">
      <c r="B3545" s="4" t="s">
        <v>474</v>
      </c>
      <c r="C3545" s="3">
        <v>45291</v>
      </c>
      <c r="D3545" s="1">
        <v>4299886.4628821</v>
      </c>
    </row>
    <row r="3546" ht="15.75" customHeight="1" spans="2:4">
      <c r="B3546" s="4" t="s">
        <v>475</v>
      </c>
      <c r="C3546" s="3">
        <v>42369</v>
      </c>
      <c r="D3546" s="1">
        <v>5512367.06227758</v>
      </c>
    </row>
    <row r="3547" ht="15.75" customHeight="1" spans="2:4">
      <c r="B3547" s="4" t="s">
        <v>475</v>
      </c>
      <c r="C3547" s="3">
        <v>42735</v>
      </c>
      <c r="D3547" s="1">
        <v>2009250.71805007</v>
      </c>
    </row>
    <row r="3548" ht="15.75" customHeight="1" spans="2:4">
      <c r="B3548" s="4" t="s">
        <v>475</v>
      </c>
      <c r="C3548" s="3">
        <v>43100</v>
      </c>
      <c r="D3548" s="1">
        <v>5872430.35330397</v>
      </c>
    </row>
    <row r="3549" ht="15.75" customHeight="1" spans="2:4">
      <c r="B3549" s="4" t="s">
        <v>475</v>
      </c>
      <c r="C3549" s="3">
        <v>43465</v>
      </c>
      <c r="D3549" s="1">
        <v>3353300.70720138</v>
      </c>
    </row>
    <row r="3550" ht="15.75" customHeight="1" spans="2:4">
      <c r="B3550" s="4" t="s">
        <v>475</v>
      </c>
      <c r="C3550" s="3">
        <v>43830</v>
      </c>
      <c r="D3550" s="1">
        <v>1887423.61141082</v>
      </c>
    </row>
    <row r="3551" ht="15.75" customHeight="1" spans="2:4">
      <c r="B3551" s="4" t="s">
        <v>475</v>
      </c>
      <c r="C3551" s="3">
        <v>44196</v>
      </c>
      <c r="D3551" s="1">
        <v>1872686.08452536</v>
      </c>
    </row>
    <row r="3552" ht="15.75" customHeight="1" spans="2:4">
      <c r="B3552" s="4" t="s">
        <v>475</v>
      </c>
      <c r="C3552" s="3">
        <v>44561</v>
      </c>
      <c r="D3552" s="1">
        <v>5316845.90930997</v>
      </c>
    </row>
    <row r="3553" ht="15.75" customHeight="1" spans="2:4">
      <c r="B3553" s="4" t="s">
        <v>475</v>
      </c>
      <c r="C3553" s="3">
        <v>44926</v>
      </c>
      <c r="D3553" s="1">
        <v>2968771.05124947</v>
      </c>
    </row>
    <row r="3554" ht="15.75" customHeight="1" spans="2:4">
      <c r="B3554" s="4" t="s">
        <v>475</v>
      </c>
      <c r="C3554" s="3">
        <v>45291</v>
      </c>
      <c r="D3554" s="1">
        <v>3412813.62613355</v>
      </c>
    </row>
    <row r="3555" ht="15.75" customHeight="1" spans="2:4">
      <c r="B3555" s="4" t="s">
        <v>476</v>
      </c>
      <c r="C3555" s="3">
        <v>42369</v>
      </c>
      <c r="D3555" s="1">
        <v>2626289.25133452</v>
      </c>
    </row>
    <row r="3556" ht="15.75" customHeight="1" spans="2:4">
      <c r="B3556" s="4" t="s">
        <v>476</v>
      </c>
      <c r="C3556" s="3">
        <v>42735</v>
      </c>
      <c r="D3556" s="1">
        <v>2400635.27624067</v>
      </c>
    </row>
    <row r="3557" ht="15.75" customHeight="1" spans="2:4">
      <c r="B3557" s="4" t="s">
        <v>476</v>
      </c>
      <c r="C3557" s="3">
        <v>43100</v>
      </c>
      <c r="D3557" s="1">
        <v>2755168.11585903</v>
      </c>
    </row>
    <row r="3558" ht="15.75" customHeight="1" spans="2:4">
      <c r="B3558" s="4" t="s">
        <v>476</v>
      </c>
      <c r="C3558" s="3">
        <v>43465</v>
      </c>
      <c r="D3558" s="1">
        <v>2410092.47477361</v>
      </c>
    </row>
    <row r="3559" ht="15.75" customHeight="1" spans="2:4">
      <c r="B3559" s="4" t="s">
        <v>476</v>
      </c>
      <c r="C3559" s="3">
        <v>43830</v>
      </c>
      <c r="D3559" s="1">
        <v>2912854.1733201</v>
      </c>
    </row>
    <row r="3560" ht="15.75" customHeight="1" spans="2:4">
      <c r="B3560" s="4" t="s">
        <v>476</v>
      </c>
      <c r="C3560" s="3">
        <v>44196</v>
      </c>
      <c r="D3560" s="1">
        <v>4114044.36020806</v>
      </c>
    </row>
    <row r="3561" ht="15.75" customHeight="1" spans="2:4">
      <c r="B3561" s="4" t="s">
        <v>476</v>
      </c>
      <c r="C3561" s="3">
        <v>44561</v>
      </c>
      <c r="D3561" s="1">
        <v>3457609.72836802</v>
      </c>
    </row>
    <row r="3562" ht="15.75" customHeight="1" spans="2:4">
      <c r="B3562" s="4" t="s">
        <v>476</v>
      </c>
      <c r="C3562" s="3">
        <v>44926</v>
      </c>
      <c r="D3562" s="1">
        <v>3829648.40279543</v>
      </c>
    </row>
    <row r="3563" ht="15.75" customHeight="1" spans="2:4">
      <c r="B3563" s="4" t="s">
        <v>476</v>
      </c>
      <c r="C3563" s="3">
        <v>45291</v>
      </c>
      <c r="D3563" s="1">
        <v>4170626.07502061</v>
      </c>
    </row>
    <row r="3564" ht="15.75" customHeight="1" spans="2:4">
      <c r="B3564" s="4" t="s">
        <v>477</v>
      </c>
      <c r="C3564" s="3">
        <v>42369</v>
      </c>
      <c r="D3564" s="1">
        <v>1155854.80071174</v>
      </c>
    </row>
    <row r="3565" ht="15.75" customHeight="1" spans="2:4">
      <c r="B3565" s="4" t="s">
        <v>477</v>
      </c>
      <c r="C3565" s="3">
        <v>42735</v>
      </c>
      <c r="D3565" s="1">
        <v>1175386.15546772</v>
      </c>
    </row>
    <row r="3566" ht="15.75" customHeight="1" spans="2:4">
      <c r="B3566" s="4" t="s">
        <v>477</v>
      </c>
      <c r="C3566" s="3">
        <v>43100</v>
      </c>
      <c r="D3566" s="1">
        <v>1253397.18898678</v>
      </c>
    </row>
    <row r="3567" ht="15.75" customHeight="1" spans="2:4">
      <c r="B3567" s="4" t="s">
        <v>477</v>
      </c>
      <c r="C3567" s="3">
        <v>43465</v>
      </c>
      <c r="D3567" s="1">
        <v>1062579.59724019</v>
      </c>
    </row>
    <row r="3568" ht="15.75" customHeight="1" spans="2:4">
      <c r="B3568" s="4" t="s">
        <v>477</v>
      </c>
      <c r="C3568" s="3">
        <v>43830</v>
      </c>
      <c r="D3568" s="1">
        <v>768916.764058521</v>
      </c>
    </row>
    <row r="3569" ht="15.75" customHeight="1" spans="2:4">
      <c r="B3569" s="4" t="s">
        <v>477</v>
      </c>
      <c r="C3569" s="3">
        <v>44196</v>
      </c>
      <c r="D3569" s="1">
        <v>1110796.59471175</v>
      </c>
    </row>
    <row r="3570" ht="15.75" customHeight="1" spans="2:4">
      <c r="B3570" s="4" t="s">
        <v>477</v>
      </c>
      <c r="C3570" s="3">
        <v>44561</v>
      </c>
      <c r="D3570" s="1">
        <v>2983710.87185104</v>
      </c>
    </row>
    <row r="3571" ht="15.75" customHeight="1" spans="2:4">
      <c r="B3571" s="4" t="s">
        <v>477</v>
      </c>
      <c r="C3571" s="3">
        <v>44926</v>
      </c>
      <c r="D3571" s="1">
        <v>1355272.31808556</v>
      </c>
    </row>
    <row r="3572" ht="15.75" customHeight="1" spans="2:4">
      <c r="B3572" s="4" t="s">
        <v>477</v>
      </c>
      <c r="C3572" s="3">
        <v>45291</v>
      </c>
      <c r="D3572" s="1">
        <v>797685.520197856</v>
      </c>
    </row>
    <row r="3573" ht="15.75" customHeight="1" spans="2:4">
      <c r="B3573" s="4" t="s">
        <v>478</v>
      </c>
      <c r="C3573" s="3">
        <v>42735</v>
      </c>
      <c r="D3573" s="1">
        <v>23334311.9222661</v>
      </c>
    </row>
    <row r="3574" ht="15.75" customHeight="1" spans="2:4">
      <c r="B3574" s="4" t="s">
        <v>478</v>
      </c>
      <c r="C3574" s="3">
        <v>43100</v>
      </c>
      <c r="D3574" s="1">
        <v>24534194.7651982</v>
      </c>
    </row>
    <row r="3575" ht="15.75" customHeight="1" spans="2:4">
      <c r="B3575" s="4" t="s">
        <v>478</v>
      </c>
      <c r="C3575" s="3">
        <v>43465</v>
      </c>
      <c r="D3575" s="1">
        <v>23015644.7274687</v>
      </c>
    </row>
    <row r="3576" ht="15.75" customHeight="1" spans="2:4">
      <c r="B3576" s="4" t="s">
        <v>478</v>
      </c>
      <c r="C3576" s="3">
        <v>43830</v>
      </c>
      <c r="D3576" s="1">
        <v>17852501.2740063</v>
      </c>
    </row>
    <row r="3577" ht="15.75" customHeight="1" spans="2:4">
      <c r="B3577" s="4" t="s">
        <v>478</v>
      </c>
      <c r="C3577" s="3">
        <v>44196</v>
      </c>
      <c r="D3577" s="1">
        <v>19861169.5522323</v>
      </c>
    </row>
    <row r="3578" ht="15.75" customHeight="1" spans="2:4">
      <c r="B3578" s="4" t="s">
        <v>478</v>
      </c>
      <c r="C3578" s="3">
        <v>44561</v>
      </c>
      <c r="D3578" s="1">
        <v>20141740.5489595</v>
      </c>
    </row>
    <row r="3579" ht="15.75" customHeight="1" spans="2:4">
      <c r="B3579" s="4" t="s">
        <v>478</v>
      </c>
      <c r="C3579" s="3">
        <v>44926</v>
      </c>
      <c r="D3579" s="1">
        <v>24745006.956798</v>
      </c>
    </row>
    <row r="3580" ht="15.75" customHeight="1" spans="2:4">
      <c r="B3580" s="4" t="s">
        <v>478</v>
      </c>
      <c r="C3580" s="3">
        <v>45291</v>
      </c>
      <c r="D3580" s="1">
        <v>24501907.8870569</v>
      </c>
    </row>
    <row r="3581" ht="15.75" customHeight="1" spans="2:4">
      <c r="B3581" s="4" t="s">
        <v>479</v>
      </c>
      <c r="C3581" s="3">
        <v>42369</v>
      </c>
      <c r="D3581" s="1">
        <v>312727308.274021</v>
      </c>
    </row>
    <row r="3582" ht="15.75" customHeight="1" spans="2:4">
      <c r="B3582" s="4" t="s">
        <v>479</v>
      </c>
      <c r="C3582" s="3">
        <v>42735</v>
      </c>
      <c r="D3582" s="1">
        <v>277679086.034256</v>
      </c>
    </row>
    <row r="3583" ht="15.75" customHeight="1" spans="2:4">
      <c r="B3583" s="4" t="s">
        <v>479</v>
      </c>
      <c r="C3583" s="3">
        <v>43100</v>
      </c>
      <c r="D3583" s="1">
        <v>279604676.872247</v>
      </c>
    </row>
    <row r="3584" ht="15.75" customHeight="1" spans="2:4">
      <c r="B3584" s="4" t="s">
        <v>479</v>
      </c>
      <c r="C3584" s="3">
        <v>43465</v>
      </c>
      <c r="D3584" s="1">
        <v>367121484.389823</v>
      </c>
    </row>
    <row r="3585" ht="15.75" customHeight="1" spans="2:4">
      <c r="B3585" s="4" t="s">
        <v>479</v>
      </c>
      <c r="C3585" s="3">
        <v>43830</v>
      </c>
      <c r="D3585" s="1">
        <v>341502201.933451</v>
      </c>
    </row>
    <row r="3586" ht="15.75" customHeight="1" spans="2:4">
      <c r="B3586" s="4" t="s">
        <v>479</v>
      </c>
      <c r="C3586" s="3">
        <v>44196</v>
      </c>
      <c r="D3586" s="1">
        <v>475885647.941049</v>
      </c>
    </row>
    <row r="3587" ht="15.75" customHeight="1" spans="2:4">
      <c r="B3587" s="4" t="s">
        <v>479</v>
      </c>
      <c r="C3587" s="3">
        <v>44561</v>
      </c>
      <c r="D3587" s="1">
        <v>211540990.010953</v>
      </c>
    </row>
    <row r="3588" ht="15.75" customHeight="1" spans="2:4">
      <c r="B3588" s="4" t="s">
        <v>479</v>
      </c>
      <c r="C3588" s="3">
        <v>44926</v>
      </c>
      <c r="D3588" s="1">
        <v>310364032.486235</v>
      </c>
    </row>
    <row r="3589" ht="15.75" customHeight="1" spans="2:4">
      <c r="B3589" s="4" t="s">
        <v>479</v>
      </c>
      <c r="C3589" s="3">
        <v>45291</v>
      </c>
      <c r="D3589" s="1">
        <v>396101129.018961</v>
      </c>
    </row>
    <row r="3590" ht="15.75" customHeight="1" spans="2:4">
      <c r="B3590" s="4" t="s">
        <v>480</v>
      </c>
      <c r="C3590" s="3">
        <v>42369</v>
      </c>
      <c r="D3590" s="1">
        <v>61210010.8273182</v>
      </c>
    </row>
    <row r="3591" ht="15.75" customHeight="1" spans="2:4">
      <c r="B3591" s="4" t="s">
        <v>480</v>
      </c>
      <c r="C3591" s="3">
        <v>42735</v>
      </c>
      <c r="D3591" s="1">
        <v>69890997.2098214</v>
      </c>
    </row>
    <row r="3592" ht="15.75" customHeight="1" spans="2:4">
      <c r="B3592" s="4" t="s">
        <v>480</v>
      </c>
      <c r="C3592" s="3">
        <v>43100</v>
      </c>
      <c r="D3592" s="1">
        <v>72720884.4854071</v>
      </c>
    </row>
    <row r="3593" ht="15.75" customHeight="1" spans="2:4">
      <c r="B3593" s="4" t="s">
        <v>480</v>
      </c>
      <c r="C3593" s="3">
        <v>43465</v>
      </c>
      <c r="D3593" s="1">
        <v>109092638.416332</v>
      </c>
    </row>
    <row r="3594" ht="15.75" customHeight="1" spans="2:4">
      <c r="B3594" s="4" t="s">
        <v>480</v>
      </c>
      <c r="C3594" s="3">
        <v>43830</v>
      </c>
      <c r="D3594" s="1">
        <v>134324908.938172</v>
      </c>
    </row>
    <row r="3595" ht="15.75" customHeight="1" spans="2:4">
      <c r="B3595" s="4" t="s">
        <v>480</v>
      </c>
      <c r="C3595" s="3">
        <v>44196</v>
      </c>
      <c r="D3595" s="1">
        <v>146231193.741678</v>
      </c>
    </row>
    <row r="3596" ht="15.75" customHeight="1" spans="2:4">
      <c r="B3596" s="4" t="s">
        <v>480</v>
      </c>
      <c r="C3596" s="3">
        <v>44561</v>
      </c>
      <c r="D3596" s="1">
        <v>121393673.788745</v>
      </c>
    </row>
    <row r="3597" ht="15.75" customHeight="1" spans="2:4">
      <c r="B3597" s="4" t="s">
        <v>480</v>
      </c>
      <c r="C3597" s="3">
        <v>44926</v>
      </c>
      <c r="D3597" s="1">
        <v>82993594.6258307</v>
      </c>
    </row>
    <row r="3598" ht="15.75" customHeight="1" spans="2:4">
      <c r="B3598" s="4" t="s">
        <v>480</v>
      </c>
      <c r="C3598" s="3">
        <v>45291</v>
      </c>
      <c r="D3598" s="1">
        <v>92471961.2809316</v>
      </c>
    </row>
    <row r="3599" ht="15.75" customHeight="1" spans="2:4">
      <c r="B3599" s="4" t="s">
        <v>481</v>
      </c>
      <c r="C3599" s="3">
        <v>42369</v>
      </c>
      <c r="D3599" s="1">
        <v>15009186.6312278</v>
      </c>
    </row>
    <row r="3600" ht="15.75" customHeight="1" spans="2:4">
      <c r="B3600" s="4" t="s">
        <v>481</v>
      </c>
      <c r="C3600" s="3">
        <v>42735</v>
      </c>
      <c r="D3600" s="1">
        <v>28085598.9459816</v>
      </c>
    </row>
    <row r="3601" ht="15.75" customHeight="1" spans="2:4">
      <c r="B3601" s="4" t="s">
        <v>481</v>
      </c>
      <c r="C3601" s="3">
        <v>43100</v>
      </c>
      <c r="D3601" s="1">
        <v>44379904.6872247</v>
      </c>
    </row>
    <row r="3602" ht="15.75" customHeight="1" spans="2:4">
      <c r="B3602" s="4" t="s">
        <v>481</v>
      </c>
      <c r="C3602" s="3">
        <v>43465</v>
      </c>
      <c r="D3602" s="1">
        <v>124343366.447176</v>
      </c>
    </row>
    <row r="3603" ht="15.75" customHeight="1" spans="2:4">
      <c r="B3603" s="4" t="s">
        <v>481</v>
      </c>
      <c r="C3603" s="3">
        <v>43830</v>
      </c>
      <c r="D3603" s="1">
        <v>134577958.616805</v>
      </c>
    </row>
    <row r="3604" ht="15.75" customHeight="1" spans="2:4">
      <c r="B3604" s="4" t="s">
        <v>481</v>
      </c>
      <c r="C3604" s="3">
        <v>44196</v>
      </c>
      <c r="D3604" s="1">
        <v>459881161.013004</v>
      </c>
    </row>
    <row r="3605" ht="15.75" customHeight="1" spans="2:4">
      <c r="B3605" s="4" t="s">
        <v>481</v>
      </c>
      <c r="C3605" s="3">
        <v>44561</v>
      </c>
      <c r="D3605" s="1">
        <v>446753016.109967</v>
      </c>
    </row>
    <row r="3606" ht="15.75" customHeight="1" spans="2:4">
      <c r="B3606" s="4" t="s">
        <v>481</v>
      </c>
      <c r="C3606" s="3">
        <v>44926</v>
      </c>
      <c r="D3606" s="1">
        <v>482006312.245659</v>
      </c>
    </row>
    <row r="3607" ht="15.75" customHeight="1" spans="2:4">
      <c r="B3607" s="4" t="s">
        <v>481</v>
      </c>
      <c r="C3607" s="3">
        <v>45291</v>
      </c>
      <c r="D3607" s="1">
        <v>498360740.305853</v>
      </c>
    </row>
    <row r="3608" ht="15.75" customHeight="1" spans="2:4">
      <c r="B3608" s="4" t="s">
        <v>482</v>
      </c>
      <c r="C3608" s="3">
        <v>42551</v>
      </c>
      <c r="D3608" s="1">
        <v>2540095.04009504</v>
      </c>
    </row>
    <row r="3609" ht="15.75" customHeight="1" spans="2:4">
      <c r="B3609" s="4" t="s">
        <v>482</v>
      </c>
      <c r="C3609" s="3">
        <v>42916</v>
      </c>
      <c r="D3609" s="1">
        <v>2814680.23255814</v>
      </c>
    </row>
    <row r="3610" ht="15.75" customHeight="1" spans="2:4">
      <c r="B3610" s="4" t="s">
        <v>482</v>
      </c>
      <c r="C3610" s="3">
        <v>43281</v>
      </c>
      <c r="D3610" s="1">
        <v>5234111.25788933</v>
      </c>
    </row>
    <row r="3611" ht="15.75" customHeight="1" spans="2:4">
      <c r="B3611" s="4" t="s">
        <v>482</v>
      </c>
      <c r="C3611" s="3">
        <v>43646</v>
      </c>
      <c r="D3611" s="1">
        <v>1871764.53187398</v>
      </c>
    </row>
    <row r="3612" ht="15.75" customHeight="1" spans="2:4">
      <c r="B3612" s="4" t="s">
        <v>482</v>
      </c>
      <c r="C3612" s="3">
        <v>44012</v>
      </c>
      <c r="D3612" s="1">
        <v>2366664.27392147</v>
      </c>
    </row>
    <row r="3613" ht="15.75" customHeight="1" spans="2:4">
      <c r="B3613" s="4" t="s">
        <v>482</v>
      </c>
      <c r="C3613" s="3">
        <v>44377</v>
      </c>
      <c r="D3613" s="1">
        <v>2726191.36123708</v>
      </c>
    </row>
    <row r="3614" ht="15.75" customHeight="1" spans="2:4">
      <c r="B3614" s="4" t="s">
        <v>482</v>
      </c>
      <c r="C3614" s="3">
        <v>44742</v>
      </c>
      <c r="D3614" s="1">
        <v>5651892.35861275</v>
      </c>
    </row>
    <row r="3615" ht="15.75" customHeight="1" spans="2:4">
      <c r="B3615" s="4" t="s">
        <v>482</v>
      </c>
      <c r="C3615" s="3">
        <v>45107</v>
      </c>
      <c r="D3615" s="1">
        <v>5306952.66272189</v>
      </c>
    </row>
    <row r="3616" ht="15.75" customHeight="1" spans="2:4">
      <c r="B3616" s="4" t="s">
        <v>483</v>
      </c>
      <c r="C3616" s="3">
        <v>42369</v>
      </c>
      <c r="D3616" s="1">
        <v>4511834.21085409</v>
      </c>
    </row>
    <row r="3617" ht="15.75" customHeight="1" spans="2:4">
      <c r="B3617" s="4" t="s">
        <v>483</v>
      </c>
      <c r="C3617" s="3">
        <v>42735</v>
      </c>
      <c r="D3617" s="1">
        <v>1543350.828722</v>
      </c>
    </row>
    <row r="3618" ht="15.75" customHeight="1" spans="2:4">
      <c r="B3618" s="4" t="s">
        <v>483</v>
      </c>
      <c r="C3618" s="3">
        <v>43100</v>
      </c>
      <c r="D3618" s="1">
        <v>1473657.72907489</v>
      </c>
    </row>
    <row r="3619" ht="15.75" customHeight="1" spans="2:4">
      <c r="B3619" s="4" t="s">
        <v>483</v>
      </c>
      <c r="C3619" s="3">
        <v>43465</v>
      </c>
      <c r="D3619" s="1">
        <v>11039013.4704614</v>
      </c>
    </row>
    <row r="3620" ht="15.75" customHeight="1" spans="2:4">
      <c r="B3620" s="4" t="s">
        <v>483</v>
      </c>
      <c r="C3620" s="3">
        <v>43830</v>
      </c>
      <c r="D3620" s="1">
        <v>1771673.9778171</v>
      </c>
    </row>
    <row r="3621" ht="15.75" customHeight="1" spans="2:4">
      <c r="B3621" s="4" t="s">
        <v>483</v>
      </c>
      <c r="C3621" s="3">
        <v>44196</v>
      </c>
      <c r="D3621" s="1">
        <v>1571581.66233203</v>
      </c>
    </row>
    <row r="3622" ht="15.75" customHeight="1" spans="2:4">
      <c r="B3622" s="4" t="s">
        <v>483</v>
      </c>
      <c r="C3622" s="3">
        <v>44561</v>
      </c>
      <c r="D3622" s="1">
        <v>3549380.28521358</v>
      </c>
    </row>
    <row r="3623" ht="15.75" customHeight="1" spans="2:4">
      <c r="B3623" s="4" t="s">
        <v>483</v>
      </c>
      <c r="C3623" s="3">
        <v>44926</v>
      </c>
      <c r="D3623" s="1">
        <v>2925176.92503177</v>
      </c>
    </row>
    <row r="3624" ht="15.75" customHeight="1" spans="2:4">
      <c r="B3624" s="4" t="s">
        <v>483</v>
      </c>
      <c r="C3624" s="3">
        <v>45291</v>
      </c>
      <c r="D3624" s="1">
        <v>1707183.38375927</v>
      </c>
    </row>
    <row r="3625" ht="15.75" customHeight="1" spans="2:4">
      <c r="B3625" s="4" t="s">
        <v>484</v>
      </c>
      <c r="C3625" s="3">
        <v>42369</v>
      </c>
      <c r="D3625" s="1">
        <v>2231919.3883452</v>
      </c>
    </row>
    <row r="3626" ht="15.75" customHeight="1" spans="2:4">
      <c r="B3626" s="4" t="s">
        <v>484</v>
      </c>
      <c r="C3626" s="3">
        <v>42735</v>
      </c>
      <c r="D3626" s="1">
        <v>4307525.8836188</v>
      </c>
    </row>
    <row r="3627" ht="15.75" customHeight="1" spans="2:4">
      <c r="B3627" s="4" t="s">
        <v>484</v>
      </c>
      <c r="C3627" s="3">
        <v>43100</v>
      </c>
      <c r="D3627" s="1">
        <v>3842457.64405286</v>
      </c>
    </row>
    <row r="3628" ht="15.75" customHeight="1" spans="2:4">
      <c r="B3628" s="4" t="s">
        <v>484</v>
      </c>
      <c r="C3628" s="3">
        <v>43465</v>
      </c>
      <c r="D3628" s="1">
        <v>3404602.83786115</v>
      </c>
    </row>
    <row r="3629" ht="15.75" customHeight="1" spans="2:4">
      <c r="B3629" s="4" t="s">
        <v>484</v>
      </c>
      <c r="C3629" s="3">
        <v>43830</v>
      </c>
      <c r="D3629" s="1">
        <v>4977086.53705062</v>
      </c>
    </row>
    <row r="3630" ht="15.75" customHeight="1" spans="2:4">
      <c r="B3630" s="4" t="s">
        <v>484</v>
      </c>
      <c r="C3630" s="3">
        <v>44196</v>
      </c>
      <c r="D3630" s="1">
        <v>5411317.17598613</v>
      </c>
    </row>
    <row r="3631" ht="15.75" customHeight="1" spans="2:4">
      <c r="B3631" s="4" t="s">
        <v>484</v>
      </c>
      <c r="C3631" s="3">
        <v>44561</v>
      </c>
      <c r="D3631" s="1">
        <v>7506173.033954</v>
      </c>
    </row>
    <row r="3632" ht="15.75" customHeight="1" spans="2:4">
      <c r="B3632" s="4" t="s">
        <v>484</v>
      </c>
      <c r="C3632" s="3">
        <v>44926</v>
      </c>
      <c r="D3632" s="1">
        <v>7699464.16941974</v>
      </c>
    </row>
    <row r="3633" ht="15.75" customHeight="1" spans="2:4">
      <c r="B3633" s="4" t="s">
        <v>484</v>
      </c>
      <c r="C3633" s="3">
        <v>45291</v>
      </c>
      <c r="D3633" s="1">
        <v>7861260.01772465</v>
      </c>
    </row>
    <row r="3634" ht="15.75" customHeight="1" spans="2:4">
      <c r="B3634" s="4" t="s">
        <v>485</v>
      </c>
      <c r="C3634" s="3">
        <v>42369</v>
      </c>
      <c r="D3634" s="1">
        <v>10991360.1410935</v>
      </c>
    </row>
    <row r="3635" ht="15.75" customHeight="1" spans="2:4">
      <c r="B3635" s="4" t="s">
        <v>485</v>
      </c>
      <c r="C3635" s="3">
        <v>42735</v>
      </c>
      <c r="D3635" s="1">
        <v>15251909.7941705</v>
      </c>
    </row>
    <row r="3636" ht="15.75" customHeight="1" spans="2:4">
      <c r="B3636" s="4" t="s">
        <v>485</v>
      </c>
      <c r="C3636" s="3">
        <v>43100</v>
      </c>
      <c r="D3636" s="1">
        <v>9548010.16974501</v>
      </c>
    </row>
    <row r="3637" ht="15.75" customHeight="1" spans="2:4">
      <c r="B3637" s="4" t="s">
        <v>485</v>
      </c>
      <c r="C3637" s="3">
        <v>43465</v>
      </c>
      <c r="D3637" s="1">
        <v>8138459.67564394</v>
      </c>
    </row>
    <row r="3638" ht="15.75" customHeight="1" spans="2:4">
      <c r="B3638" s="4" t="s">
        <v>485</v>
      </c>
      <c r="C3638" s="3">
        <v>43830</v>
      </c>
      <c r="D3638" s="1">
        <v>6369259.89288902</v>
      </c>
    </row>
    <row r="3639" ht="15.75" customHeight="1" spans="2:4">
      <c r="B3639" s="4" t="s">
        <v>485</v>
      </c>
      <c r="C3639" s="3">
        <v>44196</v>
      </c>
      <c r="D3639" s="1">
        <v>341570.141570142</v>
      </c>
    </row>
    <row r="3640" ht="15.75" customHeight="1" spans="2:4">
      <c r="B3640" s="4" t="s">
        <v>485</v>
      </c>
      <c r="C3640" s="3">
        <v>44561</v>
      </c>
      <c r="D3640" s="1">
        <v>690637.509266123</v>
      </c>
    </row>
    <row r="3641" ht="15.75" customHeight="1" spans="2:4">
      <c r="B3641" s="4" t="s">
        <v>485</v>
      </c>
      <c r="C3641" s="3">
        <v>44926</v>
      </c>
      <c r="D3641" s="1">
        <v>1321562.91983878</v>
      </c>
    </row>
    <row r="3642" ht="15.75" customHeight="1" spans="2:4">
      <c r="B3642" s="4" t="s">
        <v>485</v>
      </c>
      <c r="C3642" s="3">
        <v>45291</v>
      </c>
      <c r="D3642" s="1">
        <v>2190940.7929649</v>
      </c>
    </row>
    <row r="3643" ht="15.75" customHeight="1" spans="2:4">
      <c r="B3643" s="4" t="s">
        <v>486</v>
      </c>
      <c r="C3643" s="3">
        <v>42369</v>
      </c>
      <c r="D3643" s="1">
        <v>2218901.99888951</v>
      </c>
    </row>
    <row r="3644" ht="15.75" customHeight="1" spans="2:4">
      <c r="B3644" s="4" t="s">
        <v>486</v>
      </c>
      <c r="C3644" s="3">
        <v>42735</v>
      </c>
      <c r="D3644" s="1">
        <v>2176287.66741071</v>
      </c>
    </row>
    <row r="3645" ht="15.75" customHeight="1" spans="2:4">
      <c r="B3645" s="4" t="s">
        <v>486</v>
      </c>
      <c r="C3645" s="3">
        <v>43100</v>
      </c>
      <c r="D3645" s="1">
        <v>109045182.18126</v>
      </c>
    </row>
    <row r="3646" ht="15.75" customHeight="1" spans="2:4">
      <c r="B3646" s="4" t="s">
        <v>486</v>
      </c>
      <c r="C3646" s="3">
        <v>43465</v>
      </c>
      <c r="D3646" s="1">
        <v>103946434.271574</v>
      </c>
    </row>
    <row r="3647" ht="15.75" customHeight="1" spans="2:4">
      <c r="B3647" s="4" t="s">
        <v>486</v>
      </c>
      <c r="C3647" s="3">
        <v>43830</v>
      </c>
      <c r="D3647" s="1">
        <v>188463703.629032</v>
      </c>
    </row>
    <row r="3648" ht="15.75" customHeight="1" spans="2:4">
      <c r="B3648" s="4" t="s">
        <v>486</v>
      </c>
      <c r="C3648" s="3">
        <v>44196</v>
      </c>
      <c r="D3648" s="1">
        <v>123688091.877497</v>
      </c>
    </row>
    <row r="3649" ht="15.75" customHeight="1" spans="2:4">
      <c r="B3649" s="4" t="s">
        <v>486</v>
      </c>
      <c r="C3649" s="3">
        <v>44561</v>
      </c>
      <c r="D3649" s="1">
        <v>143645584.712609</v>
      </c>
    </row>
    <row r="3650" ht="15.75" customHeight="1" spans="2:4">
      <c r="B3650" s="4" t="s">
        <v>486</v>
      </c>
      <c r="C3650" s="3">
        <v>44926</v>
      </c>
      <c r="D3650" s="1">
        <v>123661081.190407</v>
      </c>
    </row>
    <row r="3651" ht="15.75" customHeight="1" spans="2:4">
      <c r="B3651" s="4" t="s">
        <v>486</v>
      </c>
      <c r="C3651" s="3">
        <v>45291</v>
      </c>
      <c r="D3651" s="1">
        <v>118573836.681223</v>
      </c>
    </row>
    <row r="3652" ht="15.75" customHeight="1" spans="2:4">
      <c r="B3652" s="4" t="s">
        <v>487</v>
      </c>
      <c r="C3652" s="3">
        <v>42369</v>
      </c>
      <c r="D3652" s="1">
        <v>8768959.4356261</v>
      </c>
    </row>
    <row r="3653" ht="15.75" customHeight="1" spans="2:4">
      <c r="B3653" s="4" t="s">
        <v>487</v>
      </c>
      <c r="C3653" s="3">
        <v>42735</v>
      </c>
      <c r="D3653" s="1">
        <v>6858682.13841691</v>
      </c>
    </row>
    <row r="3654" ht="15.75" customHeight="1" spans="2:4">
      <c r="B3654" s="4" t="s">
        <v>487</v>
      </c>
      <c r="C3654" s="3">
        <v>43100</v>
      </c>
      <c r="D3654" s="1">
        <v>8384805.20451656</v>
      </c>
    </row>
    <row r="3655" ht="15.75" customHeight="1" spans="2:4">
      <c r="B3655" s="4" t="s">
        <v>487</v>
      </c>
      <c r="C3655" s="3">
        <v>43465</v>
      </c>
      <c r="D3655" s="1">
        <v>7419094.44485213</v>
      </c>
    </row>
    <row r="3656" ht="15.75" customHeight="1" spans="2:4">
      <c r="B3656" s="4" t="s">
        <v>487</v>
      </c>
      <c r="C3656" s="3">
        <v>43830</v>
      </c>
      <c r="D3656" s="1">
        <v>8789794.70395716</v>
      </c>
    </row>
    <row r="3657" ht="15.75" customHeight="1" spans="2:4">
      <c r="B3657" s="4" t="s">
        <v>487</v>
      </c>
      <c r="C3657" s="3">
        <v>44196</v>
      </c>
      <c r="D3657" s="1">
        <v>8402604.28495723</v>
      </c>
    </row>
    <row r="3658" ht="15.75" customHeight="1" spans="2:4">
      <c r="B3658" s="4" t="s">
        <v>487</v>
      </c>
      <c r="C3658" s="3">
        <v>44561</v>
      </c>
      <c r="D3658" s="1">
        <v>9832468.49518161</v>
      </c>
    </row>
    <row r="3659" ht="15.75" customHeight="1" spans="2:4">
      <c r="B3659" s="4" t="s">
        <v>487</v>
      </c>
      <c r="C3659" s="3">
        <v>44926</v>
      </c>
      <c r="D3659" s="1">
        <v>11047171.219585</v>
      </c>
    </row>
    <row r="3660" ht="15.75" customHeight="1" spans="2:4">
      <c r="B3660" s="4" t="s">
        <v>487</v>
      </c>
      <c r="C3660" s="3">
        <v>45291</v>
      </c>
      <c r="D3660" s="1">
        <v>11739064.5136836</v>
      </c>
    </row>
    <row r="3661" ht="15.75" customHeight="1" spans="2:4">
      <c r="B3661" s="4" t="s">
        <v>488</v>
      </c>
      <c r="C3661" s="3">
        <v>42369</v>
      </c>
      <c r="D3661" s="1">
        <v>27547568.7806939</v>
      </c>
    </row>
    <row r="3662" ht="15.75" customHeight="1" spans="2:4">
      <c r="B3662" s="4" t="s">
        <v>488</v>
      </c>
      <c r="C3662" s="3">
        <v>42735</v>
      </c>
      <c r="D3662" s="1">
        <v>29537984.0663153</v>
      </c>
    </row>
    <row r="3663" ht="15.75" customHeight="1" spans="2:4">
      <c r="B3663" s="4" t="s">
        <v>488</v>
      </c>
      <c r="C3663" s="3">
        <v>43100</v>
      </c>
      <c r="D3663" s="1">
        <v>39731875.1295154</v>
      </c>
    </row>
    <row r="3664" ht="15.75" customHeight="1" spans="2:4">
      <c r="B3664" s="4" t="s">
        <v>488</v>
      </c>
      <c r="C3664" s="3">
        <v>43465</v>
      </c>
      <c r="D3664" s="1">
        <v>62608593.0513152</v>
      </c>
    </row>
    <row r="3665" ht="15.75" customHeight="1" spans="2:4">
      <c r="B3665" s="4" t="s">
        <v>488</v>
      </c>
      <c r="C3665" s="3">
        <v>43830</v>
      </c>
      <c r="D3665" s="1">
        <v>63689108.287083</v>
      </c>
    </row>
    <row r="3666" ht="15.75" customHeight="1" spans="2:4">
      <c r="B3666" s="4" t="s">
        <v>488</v>
      </c>
      <c r="C3666" s="3">
        <v>44196</v>
      </c>
      <c r="D3666" s="1">
        <v>82598708.5496316</v>
      </c>
    </row>
    <row r="3667" ht="15.75" customHeight="1" spans="2:4">
      <c r="B3667" s="4" t="s">
        <v>488</v>
      </c>
      <c r="C3667" s="3">
        <v>44561</v>
      </c>
      <c r="D3667" s="1">
        <v>208249522.815772</v>
      </c>
    </row>
    <row r="3668" ht="15.75" customHeight="1" spans="2:4">
      <c r="B3668" s="4" t="s">
        <v>488</v>
      </c>
      <c r="C3668" s="3">
        <v>44926</v>
      </c>
      <c r="D3668" s="1">
        <v>164433168.308344</v>
      </c>
    </row>
    <row r="3669" ht="15.75" customHeight="1" spans="2:4">
      <c r="B3669" s="4" t="s">
        <v>488</v>
      </c>
      <c r="C3669" s="3">
        <v>45291</v>
      </c>
      <c r="D3669" s="1">
        <v>198516085.915911</v>
      </c>
    </row>
    <row r="3670" ht="15.75" customHeight="1" spans="2:4">
      <c r="B3670" s="4" t="s">
        <v>489</v>
      </c>
      <c r="C3670" s="3">
        <v>42369</v>
      </c>
      <c r="D3670" s="1">
        <v>2086289.00610772</v>
      </c>
    </row>
    <row r="3671" ht="15.75" customHeight="1" spans="2:4">
      <c r="B3671" s="4" t="s">
        <v>489</v>
      </c>
      <c r="C3671" s="3">
        <v>42735</v>
      </c>
      <c r="D3671" s="1">
        <v>4291674.66517857</v>
      </c>
    </row>
    <row r="3672" ht="15.75" customHeight="1" spans="2:4">
      <c r="B3672" s="4" t="s">
        <v>489</v>
      </c>
      <c r="C3672" s="3">
        <v>43100</v>
      </c>
      <c r="D3672" s="1">
        <v>4684867.89554531</v>
      </c>
    </row>
    <row r="3673" ht="15.75" customHeight="1" spans="2:4">
      <c r="B3673" s="4" t="s">
        <v>489</v>
      </c>
      <c r="C3673" s="3">
        <v>43465</v>
      </c>
      <c r="D3673" s="1">
        <v>11004611.1970306</v>
      </c>
    </row>
    <row r="3674" ht="15.75" customHeight="1" spans="2:4">
      <c r="B3674" s="4" t="s">
        <v>489</v>
      </c>
      <c r="C3674" s="3">
        <v>43830</v>
      </c>
      <c r="D3674" s="1">
        <v>17742707.9973118</v>
      </c>
    </row>
    <row r="3675" ht="15.75" customHeight="1" spans="2:4">
      <c r="B3675" s="4" t="s">
        <v>489</v>
      </c>
      <c r="C3675" s="3">
        <v>44196</v>
      </c>
      <c r="D3675" s="1">
        <v>28133310.918775</v>
      </c>
    </row>
    <row r="3676" ht="15.75" customHeight="1" spans="2:4">
      <c r="B3676" s="4" t="s">
        <v>489</v>
      </c>
      <c r="C3676" s="3">
        <v>44561</v>
      </c>
      <c r="D3676" s="1">
        <v>48888588.0228709</v>
      </c>
    </row>
    <row r="3677" ht="15.75" customHeight="1" spans="2:4">
      <c r="B3677" s="4" t="s">
        <v>489</v>
      </c>
      <c r="C3677" s="3">
        <v>44926</v>
      </c>
      <c r="D3677" s="1">
        <v>33886737.9370124</v>
      </c>
    </row>
    <row r="3678" ht="15.75" customHeight="1" spans="2:4">
      <c r="B3678" s="4" t="s">
        <v>489</v>
      </c>
      <c r="C3678" s="3">
        <v>45291</v>
      </c>
      <c r="D3678" s="1">
        <v>21530217.4672489</v>
      </c>
    </row>
    <row r="3679" ht="15.75" customHeight="1" spans="2:4">
      <c r="B3679" s="4" t="s">
        <v>490</v>
      </c>
      <c r="C3679" s="3">
        <v>42369</v>
      </c>
      <c r="D3679" s="1">
        <v>2558784.3883452</v>
      </c>
    </row>
    <row r="3680" ht="15.75" customHeight="1" spans="2:4">
      <c r="B3680" s="4" t="s">
        <v>490</v>
      </c>
      <c r="C3680" s="3">
        <v>42735</v>
      </c>
      <c r="D3680" s="1">
        <v>3437296.77162934</v>
      </c>
    </row>
    <row r="3681" ht="15.75" customHeight="1" spans="2:4">
      <c r="B3681" s="4" t="s">
        <v>490</v>
      </c>
      <c r="C3681" s="3">
        <v>43100</v>
      </c>
      <c r="D3681" s="1">
        <v>4589853.51894273</v>
      </c>
    </row>
    <row r="3682" ht="15.75" customHeight="1" spans="2:4">
      <c r="B3682" s="4" t="s">
        <v>490</v>
      </c>
      <c r="C3682" s="3">
        <v>43465</v>
      </c>
      <c r="D3682" s="1">
        <v>5085688.74557999</v>
      </c>
    </row>
    <row r="3683" ht="15.75" customHeight="1" spans="2:4">
      <c r="B3683" s="4" t="s">
        <v>490</v>
      </c>
      <c r="C3683" s="3">
        <v>43830</v>
      </c>
      <c r="D3683" s="1">
        <v>5253367.75538389</v>
      </c>
    </row>
    <row r="3684" ht="15.75" customHeight="1" spans="2:4">
      <c r="B3684" s="4" t="s">
        <v>490</v>
      </c>
      <c r="C3684" s="3">
        <v>44196</v>
      </c>
      <c r="D3684" s="1">
        <v>4294166.83831816</v>
      </c>
    </row>
    <row r="3685" ht="15.75" customHeight="1" spans="2:4">
      <c r="B3685" s="4" t="s">
        <v>490</v>
      </c>
      <c r="C3685" s="3">
        <v>44561</v>
      </c>
      <c r="D3685" s="1">
        <v>3540196.75837897</v>
      </c>
    </row>
    <row r="3686" ht="15.75" customHeight="1" spans="2:4">
      <c r="B3686" s="4" t="s">
        <v>490</v>
      </c>
      <c r="C3686" s="3">
        <v>44926</v>
      </c>
      <c r="D3686" s="1">
        <v>3872261.61160525</v>
      </c>
    </row>
    <row r="3687" ht="15.75" customHeight="1" spans="2:4">
      <c r="B3687" s="4" t="s">
        <v>490</v>
      </c>
      <c r="C3687" s="3">
        <v>45291</v>
      </c>
      <c r="D3687" s="1">
        <v>3758758.6075845</v>
      </c>
    </row>
    <row r="3688" ht="15.75" customHeight="1" spans="2:4">
      <c r="B3688" s="4" t="s">
        <v>491</v>
      </c>
      <c r="C3688" s="3">
        <v>42369</v>
      </c>
      <c r="D3688" s="1">
        <v>1649002.43816726</v>
      </c>
    </row>
    <row r="3689" ht="15.75" customHeight="1" spans="2:4">
      <c r="B3689" s="4" t="s">
        <v>491</v>
      </c>
      <c r="C3689" s="3">
        <v>42735</v>
      </c>
      <c r="D3689" s="1">
        <v>2742013.88449715</v>
      </c>
    </row>
    <row r="3690" ht="15.75" customHeight="1" spans="2:4">
      <c r="B3690" s="4" t="s">
        <v>491</v>
      </c>
      <c r="C3690" s="3">
        <v>43100</v>
      </c>
      <c r="D3690" s="1">
        <v>1978650.71321586</v>
      </c>
    </row>
    <row r="3691" ht="15.75" customHeight="1" spans="2:4">
      <c r="B3691" s="4" t="s">
        <v>491</v>
      </c>
      <c r="C3691" s="3">
        <v>43465</v>
      </c>
      <c r="D3691" s="1">
        <v>2521058.69167745</v>
      </c>
    </row>
    <row r="3692" ht="15.75" customHeight="1" spans="2:4">
      <c r="B3692" s="4" t="s">
        <v>491</v>
      </c>
      <c r="C3692" s="3">
        <v>43830</v>
      </c>
      <c r="D3692" s="1">
        <v>1399952.6226749</v>
      </c>
    </row>
    <row r="3693" ht="15.75" customHeight="1" spans="2:4">
      <c r="B3693" s="4" t="s">
        <v>491</v>
      </c>
      <c r="C3693" s="3">
        <v>44196</v>
      </c>
      <c r="D3693" s="1">
        <v>1472097.62462072</v>
      </c>
    </row>
    <row r="3694" ht="15.75" customHeight="1" spans="2:4">
      <c r="B3694" s="4" t="s">
        <v>491</v>
      </c>
      <c r="C3694" s="3">
        <v>44561</v>
      </c>
      <c r="D3694" s="1">
        <v>1140265.55794085</v>
      </c>
    </row>
    <row r="3695" ht="15.75" customHeight="1" spans="2:4">
      <c r="B3695" s="4" t="s">
        <v>491</v>
      </c>
      <c r="C3695" s="3">
        <v>44926</v>
      </c>
      <c r="D3695" s="1">
        <v>2042972.66920796</v>
      </c>
    </row>
    <row r="3696" ht="15.75" customHeight="1" spans="2:4">
      <c r="B3696" s="4" t="s">
        <v>491</v>
      </c>
      <c r="C3696" s="3">
        <v>45291</v>
      </c>
      <c r="D3696" s="1">
        <v>1572285.82357791</v>
      </c>
    </row>
    <row r="3697" ht="15.75" customHeight="1" spans="2:4">
      <c r="B3697" s="4" t="s">
        <v>492</v>
      </c>
      <c r="C3697" s="3">
        <v>42369</v>
      </c>
      <c r="D3697" s="1">
        <v>11405208.9088078</v>
      </c>
    </row>
    <row r="3698" ht="15.75" customHeight="1" spans="2:4">
      <c r="B3698" s="4" t="s">
        <v>492</v>
      </c>
      <c r="C3698" s="3">
        <v>42735</v>
      </c>
      <c r="D3698" s="1">
        <v>29168186.7470356</v>
      </c>
    </row>
    <row r="3699" ht="15.75" customHeight="1" spans="2:4">
      <c r="B3699" s="4" t="s">
        <v>492</v>
      </c>
      <c r="C3699" s="3">
        <v>43100</v>
      </c>
      <c r="D3699" s="1">
        <v>34525742.7325991</v>
      </c>
    </row>
    <row r="3700" ht="15.75" customHeight="1" spans="2:4">
      <c r="B3700" s="4" t="s">
        <v>492</v>
      </c>
      <c r="C3700" s="3">
        <v>43465</v>
      </c>
      <c r="D3700" s="1">
        <v>70046492.2820181</v>
      </c>
    </row>
    <row r="3701" ht="15.75" customHeight="1" spans="2:4">
      <c r="B3701" s="4" t="s">
        <v>492</v>
      </c>
      <c r="C3701" s="3">
        <v>43830</v>
      </c>
      <c r="D3701" s="1">
        <v>110347968.151137</v>
      </c>
    </row>
    <row r="3702" ht="15.75" customHeight="1" spans="2:4">
      <c r="B3702" s="4" t="s">
        <v>492</v>
      </c>
      <c r="C3702" s="3">
        <v>44196</v>
      </c>
      <c r="D3702" s="1">
        <v>105001204.43173</v>
      </c>
    </row>
    <row r="3703" ht="15.75" customHeight="1" spans="2:4">
      <c r="B3703" s="4" t="s">
        <v>492</v>
      </c>
      <c r="C3703" s="3">
        <v>44561</v>
      </c>
      <c r="D3703" s="1">
        <v>120318360.031106</v>
      </c>
    </row>
    <row r="3704" ht="15.75" customHeight="1" spans="2:4">
      <c r="B3704" s="4" t="s">
        <v>492</v>
      </c>
      <c r="C3704" s="3">
        <v>44926</v>
      </c>
      <c r="D3704" s="1">
        <v>118205103.329521</v>
      </c>
    </row>
    <row r="3705" ht="15.75" customHeight="1" spans="2:4">
      <c r="B3705" s="4" t="s">
        <v>492</v>
      </c>
      <c r="C3705" s="3">
        <v>45291</v>
      </c>
      <c r="D3705" s="1">
        <v>134247349.685078</v>
      </c>
    </row>
    <row r="3706" ht="15.75" customHeight="1" spans="2:4">
      <c r="B3706" s="4" t="s">
        <v>493</v>
      </c>
      <c r="C3706" s="3">
        <v>42369</v>
      </c>
      <c r="D3706" s="1">
        <v>32185476.1143238</v>
      </c>
    </row>
    <row r="3707" ht="15.75" customHeight="1" spans="2:4">
      <c r="B3707" s="4" t="s">
        <v>493</v>
      </c>
      <c r="C3707" s="3">
        <v>42735</v>
      </c>
      <c r="D3707" s="1">
        <v>23387626.3623188</v>
      </c>
    </row>
    <row r="3708" ht="15.75" customHeight="1" spans="2:4">
      <c r="B3708" s="4" t="s">
        <v>493</v>
      </c>
      <c r="C3708" s="3">
        <v>43100</v>
      </c>
      <c r="D3708" s="1">
        <v>20423285.8052863</v>
      </c>
    </row>
    <row r="3709" ht="15.75" customHeight="1" spans="2:4">
      <c r="B3709" s="4" t="s">
        <v>493</v>
      </c>
      <c r="C3709" s="3">
        <v>43465</v>
      </c>
      <c r="D3709" s="1">
        <v>28143713.694696</v>
      </c>
    </row>
    <row r="3710" ht="15.75" customHeight="1" spans="2:4">
      <c r="B3710" s="4" t="s">
        <v>493</v>
      </c>
      <c r="C3710" s="3">
        <v>43830</v>
      </c>
      <c r="D3710" s="1">
        <v>29640554.4473696</v>
      </c>
    </row>
    <row r="3711" ht="15.75" customHeight="1" spans="2:4">
      <c r="B3711" s="4" t="s">
        <v>493</v>
      </c>
      <c r="C3711" s="3">
        <v>44196</v>
      </c>
      <c r="D3711" s="1">
        <v>20785689.2570438</v>
      </c>
    </row>
    <row r="3712" ht="15.75" customHeight="1" spans="2:4">
      <c r="B3712" s="4" t="s">
        <v>493</v>
      </c>
      <c r="C3712" s="3">
        <v>44561</v>
      </c>
      <c r="D3712" s="1">
        <v>21597353.7060241</v>
      </c>
    </row>
    <row r="3713" ht="15.75" customHeight="1" spans="2:4">
      <c r="B3713" s="4" t="s">
        <v>493</v>
      </c>
      <c r="C3713" s="3">
        <v>44926</v>
      </c>
      <c r="D3713" s="1">
        <v>28742357.6086404</v>
      </c>
    </row>
    <row r="3714" ht="15.75" customHeight="1" spans="2:4">
      <c r="B3714" s="4" t="s">
        <v>493</v>
      </c>
      <c r="C3714" s="3">
        <v>45291</v>
      </c>
      <c r="D3714" s="1">
        <v>33776454.3932399</v>
      </c>
    </row>
    <row r="3715" ht="15.75" customHeight="1" spans="2:4">
      <c r="B3715" s="4" t="s">
        <v>494</v>
      </c>
      <c r="C3715" s="3">
        <v>42521</v>
      </c>
      <c r="D3715" s="1">
        <v>6622857.97269823</v>
      </c>
    </row>
    <row r="3716" ht="15.75" customHeight="1" spans="2:4">
      <c r="B3716" s="4" t="s">
        <v>494</v>
      </c>
      <c r="C3716" s="3">
        <v>42886</v>
      </c>
      <c r="D3716" s="1">
        <v>5201359.26541826</v>
      </c>
    </row>
    <row r="3717" ht="15.75" customHeight="1" spans="2:4">
      <c r="B3717" s="4" t="s">
        <v>494</v>
      </c>
      <c r="C3717" s="3">
        <v>43251</v>
      </c>
      <c r="D3717" s="1">
        <v>7000149.54389113</v>
      </c>
    </row>
    <row r="3718" ht="15.75" customHeight="1" spans="2:4">
      <c r="B3718" s="4" t="s">
        <v>494</v>
      </c>
      <c r="C3718" s="3">
        <v>43616</v>
      </c>
      <c r="D3718" s="1">
        <v>8251055.77399155</v>
      </c>
    </row>
    <row r="3719" ht="15.75" customHeight="1" spans="2:4">
      <c r="B3719" s="4" t="s">
        <v>494</v>
      </c>
      <c r="C3719" s="3">
        <v>43982</v>
      </c>
      <c r="D3719" s="1">
        <v>8780021.25398512</v>
      </c>
    </row>
    <row r="3720" ht="15.75" customHeight="1" spans="2:4">
      <c r="B3720" s="4" t="s">
        <v>494</v>
      </c>
      <c r="C3720" s="3">
        <v>44347</v>
      </c>
      <c r="D3720" s="1">
        <v>11999697.2449289</v>
      </c>
    </row>
    <row r="3721" ht="15.75" customHeight="1" spans="2:4">
      <c r="B3721" s="4" t="s">
        <v>494</v>
      </c>
      <c r="C3721" s="3">
        <v>44712</v>
      </c>
      <c r="D3721" s="1">
        <v>1521215.2194552</v>
      </c>
    </row>
    <row r="3722" ht="15.75" customHeight="1" spans="2:4">
      <c r="B3722" s="4" t="s">
        <v>494</v>
      </c>
      <c r="C3722" s="3">
        <v>45077</v>
      </c>
      <c r="D3722" s="1">
        <v>1615122.8174016</v>
      </c>
    </row>
    <row r="3723" ht="15.75" customHeight="1" spans="2:4">
      <c r="B3723" s="4" t="s">
        <v>495</v>
      </c>
      <c r="C3723" s="3">
        <v>42369</v>
      </c>
      <c r="D3723" s="1">
        <v>42757809.2766904</v>
      </c>
    </row>
    <row r="3724" ht="15.75" customHeight="1" spans="2:4">
      <c r="B3724" s="4" t="s">
        <v>495</v>
      </c>
      <c r="C3724" s="3">
        <v>42735</v>
      </c>
      <c r="D3724" s="1">
        <v>59215276.3447519</v>
      </c>
    </row>
    <row r="3725" ht="15.75" customHeight="1" spans="2:4">
      <c r="B3725" s="4" t="s">
        <v>495</v>
      </c>
      <c r="C3725" s="3">
        <v>43100</v>
      </c>
      <c r="D3725" s="1">
        <v>53780308.2845815</v>
      </c>
    </row>
    <row r="3726" ht="15.75" customHeight="1" spans="2:4">
      <c r="B3726" s="4" t="s">
        <v>495</v>
      </c>
      <c r="C3726" s="3">
        <v>43465</v>
      </c>
      <c r="D3726" s="1">
        <v>48953589.0845192</v>
      </c>
    </row>
    <row r="3727" ht="15.75" customHeight="1" spans="2:4">
      <c r="B3727" s="4" t="s">
        <v>495</v>
      </c>
      <c r="C3727" s="3">
        <v>43830</v>
      </c>
      <c r="D3727" s="1">
        <v>44514021.9912822</v>
      </c>
    </row>
    <row r="3728" ht="15.75" customHeight="1" spans="2:4">
      <c r="B3728" s="4" t="s">
        <v>495</v>
      </c>
      <c r="C3728" s="3">
        <v>44196</v>
      </c>
      <c r="D3728" s="1">
        <v>43517088.2622453</v>
      </c>
    </row>
    <row r="3729" ht="15.75" customHeight="1" spans="2:4">
      <c r="B3729" s="4" t="s">
        <v>495</v>
      </c>
      <c r="C3729" s="3">
        <v>44561</v>
      </c>
      <c r="D3729" s="1">
        <v>55913103.2280394</v>
      </c>
    </row>
    <row r="3730" ht="15.75" customHeight="1" spans="2:4">
      <c r="B3730" s="4" t="s">
        <v>495</v>
      </c>
      <c r="C3730" s="3">
        <v>44926</v>
      </c>
      <c r="D3730" s="1">
        <v>61245587.4218551</v>
      </c>
    </row>
    <row r="3731" ht="15.75" customHeight="1" spans="2:4">
      <c r="B3731" s="4" t="s">
        <v>495</v>
      </c>
      <c r="C3731" s="3">
        <v>45291</v>
      </c>
      <c r="D3731" s="1">
        <v>84511798.354493</v>
      </c>
    </row>
    <row r="3732" ht="15.75" customHeight="1" spans="2:4">
      <c r="B3732" s="4" t="s">
        <v>496</v>
      </c>
      <c r="C3732" s="3">
        <v>42369</v>
      </c>
      <c r="D3732" s="1">
        <v>3501061.35480289</v>
      </c>
    </row>
    <row r="3733" ht="15.75" customHeight="1" spans="2:4">
      <c r="B3733" s="4" t="s">
        <v>496</v>
      </c>
      <c r="C3733" s="3">
        <v>42735</v>
      </c>
      <c r="D3733" s="1">
        <v>3289435.546875</v>
      </c>
    </row>
    <row r="3734" ht="15.75" customHeight="1" spans="2:4">
      <c r="B3734" s="4" t="s">
        <v>496</v>
      </c>
      <c r="C3734" s="3">
        <v>43100</v>
      </c>
      <c r="D3734" s="1">
        <v>3745801.84331797</v>
      </c>
    </row>
    <row r="3735" ht="15.75" customHeight="1" spans="2:4">
      <c r="B3735" s="4" t="s">
        <v>496</v>
      </c>
      <c r="C3735" s="3">
        <v>43465</v>
      </c>
      <c r="D3735" s="1">
        <v>3564318.89885555</v>
      </c>
    </row>
    <row r="3736" ht="15.75" customHeight="1" spans="2:4">
      <c r="B3736" s="4" t="s">
        <v>496</v>
      </c>
      <c r="C3736" s="3">
        <v>43830</v>
      </c>
      <c r="D3736" s="1">
        <v>4831431.4516129</v>
      </c>
    </row>
    <row r="3737" ht="15.75" customHeight="1" spans="2:4">
      <c r="B3737" s="4" t="s">
        <v>496</v>
      </c>
      <c r="C3737" s="3">
        <v>44196</v>
      </c>
      <c r="D3737" s="1">
        <v>7180350.86551265</v>
      </c>
    </row>
    <row r="3738" ht="15.75" customHeight="1" spans="2:4">
      <c r="B3738" s="4" t="s">
        <v>496</v>
      </c>
      <c r="C3738" s="3">
        <v>44561</v>
      </c>
      <c r="D3738" s="1">
        <v>8842158.59163406</v>
      </c>
    </row>
    <row r="3739" ht="15.75" customHeight="1" spans="2:4">
      <c r="B3739" s="4" t="s">
        <v>496</v>
      </c>
      <c r="C3739" s="3">
        <v>44926</v>
      </c>
      <c r="D3739" s="1">
        <v>6757822.59462583</v>
      </c>
    </row>
    <row r="3740" ht="15.75" customHeight="1" spans="2:4">
      <c r="B3740" s="4" t="s">
        <v>496</v>
      </c>
      <c r="C3740" s="3">
        <v>45291</v>
      </c>
      <c r="D3740" s="1">
        <v>5780937.70014556</v>
      </c>
    </row>
    <row r="3741" ht="15.75" customHeight="1" spans="2:4">
      <c r="B3741" s="4" t="s">
        <v>497</v>
      </c>
      <c r="C3741" s="3">
        <v>42369</v>
      </c>
      <c r="D3741" s="1">
        <v>9921338.67126335</v>
      </c>
    </row>
    <row r="3742" ht="15.75" customHeight="1" spans="2:4">
      <c r="B3742" s="4" t="s">
        <v>497</v>
      </c>
      <c r="C3742" s="3">
        <v>42735</v>
      </c>
      <c r="D3742" s="1">
        <v>9539909.20597277</v>
      </c>
    </row>
    <row r="3743" ht="15.75" customHeight="1" spans="2:4">
      <c r="B3743" s="4" t="s">
        <v>497</v>
      </c>
      <c r="C3743" s="3">
        <v>43100</v>
      </c>
      <c r="D3743" s="1">
        <v>11770126.2911894</v>
      </c>
    </row>
    <row r="3744" ht="15.75" customHeight="1" spans="2:4">
      <c r="B3744" s="4" t="s">
        <v>497</v>
      </c>
      <c r="C3744" s="3">
        <v>43465</v>
      </c>
      <c r="D3744" s="1">
        <v>9544932.25786977</v>
      </c>
    </row>
    <row r="3745" ht="15.75" customHeight="1" spans="2:4">
      <c r="B3745" s="4" t="s">
        <v>497</v>
      </c>
      <c r="C3745" s="3">
        <v>43830</v>
      </c>
      <c r="D3745" s="1">
        <v>8848895.60916663</v>
      </c>
    </row>
    <row r="3746" ht="15.75" customHeight="1" spans="2:4">
      <c r="B3746" s="4" t="s">
        <v>497</v>
      </c>
      <c r="C3746" s="3">
        <v>44196</v>
      </c>
      <c r="D3746" s="1">
        <v>7245549.23623754</v>
      </c>
    </row>
    <row r="3747" ht="15.75" customHeight="1" spans="2:4">
      <c r="B3747" s="4" t="s">
        <v>497</v>
      </c>
      <c r="C3747" s="3">
        <v>44561</v>
      </c>
      <c r="D3747" s="1">
        <v>5992278.74479737</v>
      </c>
    </row>
    <row r="3748" ht="15.75" customHeight="1" spans="2:4">
      <c r="B3748" s="4" t="s">
        <v>497</v>
      </c>
      <c r="C3748" s="3">
        <v>44926</v>
      </c>
      <c r="D3748" s="1">
        <v>7395360.35324015</v>
      </c>
    </row>
    <row r="3749" ht="15.75" customHeight="1" spans="2:4">
      <c r="B3749" s="4" t="s">
        <v>497</v>
      </c>
      <c r="C3749" s="3">
        <v>45291</v>
      </c>
      <c r="D3749" s="1">
        <v>8038462.11170651</v>
      </c>
    </row>
    <row r="3750" ht="15.75" customHeight="1" spans="2:4">
      <c r="B3750" s="4" t="s">
        <v>498</v>
      </c>
      <c r="C3750" s="3">
        <v>42369</v>
      </c>
      <c r="D3750" s="1">
        <v>2268785.95224875</v>
      </c>
    </row>
    <row r="3751" ht="15.75" customHeight="1" spans="2:4">
      <c r="B3751" s="4" t="s">
        <v>498</v>
      </c>
      <c r="C3751" s="3">
        <v>42735</v>
      </c>
      <c r="D3751" s="1">
        <v>2744456.75223214</v>
      </c>
    </row>
    <row r="3752" ht="15.75" customHeight="1" spans="2:4">
      <c r="B3752" s="4" t="s">
        <v>498</v>
      </c>
      <c r="C3752" s="3">
        <v>43100</v>
      </c>
      <c r="D3752" s="1">
        <v>4051854.37788018</v>
      </c>
    </row>
    <row r="3753" ht="15.75" customHeight="1" spans="2:4">
      <c r="B3753" s="4" t="s">
        <v>498</v>
      </c>
      <c r="C3753" s="3">
        <v>43465</v>
      </c>
      <c r="D3753" s="1">
        <v>4976790.59696876</v>
      </c>
    </row>
    <row r="3754" ht="15.75" customHeight="1" spans="2:4">
      <c r="B3754" s="4" t="s">
        <v>498</v>
      </c>
      <c r="C3754" s="3">
        <v>43830</v>
      </c>
      <c r="D3754" s="1">
        <v>5031274.8655914</v>
      </c>
    </row>
    <row r="3755" ht="15.75" customHeight="1" spans="2:4">
      <c r="B3755" s="4" t="s">
        <v>498</v>
      </c>
      <c r="C3755" s="3">
        <v>44196</v>
      </c>
      <c r="D3755" s="1">
        <v>5235757.32356858</v>
      </c>
    </row>
    <row r="3756" ht="15.75" customHeight="1" spans="2:4">
      <c r="B3756" s="4" t="s">
        <v>498</v>
      </c>
      <c r="C3756" s="3">
        <v>44561</v>
      </c>
      <c r="D3756" s="1">
        <v>6636360.81853747</v>
      </c>
    </row>
    <row r="3757" ht="15.75" customHeight="1" spans="2:4">
      <c r="B3757" s="4" t="s">
        <v>498</v>
      </c>
      <c r="C3757" s="3">
        <v>44926</v>
      </c>
      <c r="D3757" s="1">
        <v>7291276.50967928</v>
      </c>
    </row>
    <row r="3758" ht="15.75" customHeight="1" spans="2:4">
      <c r="B3758" s="4" t="s">
        <v>498</v>
      </c>
      <c r="C3758" s="3">
        <v>45291</v>
      </c>
      <c r="D3758" s="1">
        <v>7441691.41193595</v>
      </c>
    </row>
    <row r="3759" ht="15.75" customHeight="1" spans="2:4">
      <c r="B3759" s="4" t="s">
        <v>499</v>
      </c>
      <c r="C3759" s="3">
        <v>42369</v>
      </c>
      <c r="D3759" s="1">
        <v>104439859.162811</v>
      </c>
    </row>
    <row r="3760" ht="15.75" customHeight="1" spans="2:4">
      <c r="B3760" s="4" t="s">
        <v>499</v>
      </c>
      <c r="C3760" s="3">
        <v>42735</v>
      </c>
      <c r="D3760" s="1">
        <v>92688271.2301273</v>
      </c>
    </row>
    <row r="3761" ht="15.75" customHeight="1" spans="2:4">
      <c r="B3761" s="4" t="s">
        <v>499</v>
      </c>
      <c r="C3761" s="3">
        <v>43100</v>
      </c>
      <c r="D3761" s="1">
        <v>107895506.726432</v>
      </c>
    </row>
    <row r="3762" ht="15.75" customHeight="1" spans="2:4">
      <c r="B3762" s="4" t="s">
        <v>499</v>
      </c>
      <c r="C3762" s="3">
        <v>43465</v>
      </c>
      <c r="D3762" s="1">
        <v>101426323.667098</v>
      </c>
    </row>
    <row r="3763" ht="15.75" customHeight="1" spans="2:4">
      <c r="B3763" s="4" t="s">
        <v>499</v>
      </c>
      <c r="C3763" s="3">
        <v>43830</v>
      </c>
      <c r="D3763" s="1">
        <v>88173888.2076734</v>
      </c>
    </row>
    <row r="3764" ht="15.75" customHeight="1" spans="2:4">
      <c r="B3764" s="4" t="s">
        <v>499</v>
      </c>
      <c r="C3764" s="3">
        <v>44196</v>
      </c>
      <c r="D3764" s="1">
        <v>75191523.7134807</v>
      </c>
    </row>
    <row r="3765" ht="15.75" customHeight="1" spans="2:4">
      <c r="B3765" s="4" t="s">
        <v>499</v>
      </c>
      <c r="C3765" s="3">
        <v>44561</v>
      </c>
      <c r="D3765" s="1">
        <v>106950388.715444</v>
      </c>
    </row>
    <row r="3766" ht="15.75" customHeight="1" spans="2:4">
      <c r="B3766" s="4" t="s">
        <v>499</v>
      </c>
      <c r="C3766" s="3">
        <v>44926</v>
      </c>
      <c r="D3766" s="1">
        <v>123581757.328674</v>
      </c>
    </row>
    <row r="3767" ht="15.75" customHeight="1" spans="2:4">
      <c r="B3767" s="4" t="s">
        <v>499</v>
      </c>
      <c r="C3767" s="3">
        <v>45291</v>
      </c>
      <c r="D3767" s="1">
        <v>89006180.4505358</v>
      </c>
    </row>
    <row r="3768" ht="15.75" customHeight="1" spans="2:4">
      <c r="B3768" s="4" t="s">
        <v>500</v>
      </c>
      <c r="C3768" s="3">
        <v>42460</v>
      </c>
      <c r="D3768" s="1">
        <v>47181008.9020772</v>
      </c>
    </row>
    <row r="3769" ht="15.75" customHeight="1" spans="2:4">
      <c r="B3769" s="4" t="s">
        <v>500</v>
      </c>
      <c r="C3769" s="3">
        <v>42825</v>
      </c>
      <c r="D3769" s="1">
        <v>37279301.209995</v>
      </c>
    </row>
    <row r="3770" ht="15.75" customHeight="1" spans="2:4">
      <c r="B3770" s="4" t="s">
        <v>500</v>
      </c>
      <c r="C3770" s="3">
        <v>43190</v>
      </c>
      <c r="D3770" s="1">
        <v>36431677.7294575</v>
      </c>
    </row>
    <row r="3771" ht="15.75" customHeight="1" spans="2:4">
      <c r="B3771" s="4" t="s">
        <v>500</v>
      </c>
      <c r="C3771" s="3">
        <v>43555</v>
      </c>
      <c r="D3771" s="1">
        <v>43993360.3836223</v>
      </c>
    </row>
    <row r="3772" ht="15.75" customHeight="1" spans="2:4">
      <c r="B3772" s="4" t="s">
        <v>500</v>
      </c>
      <c r="C3772" s="3">
        <v>44012</v>
      </c>
      <c r="D3772" s="1">
        <v>46785586.1029359</v>
      </c>
    </row>
    <row r="3773" ht="15.75" customHeight="1" spans="2:4">
      <c r="B3773" s="4" t="s">
        <v>500</v>
      </c>
      <c r="C3773" s="3">
        <v>44377</v>
      </c>
      <c r="D3773" s="1">
        <v>32950709.9843878</v>
      </c>
    </row>
    <row r="3774" ht="15.75" customHeight="1" spans="2:4">
      <c r="B3774" s="4" t="s">
        <v>500</v>
      </c>
      <c r="C3774" s="3">
        <v>44742</v>
      </c>
      <c r="D3774" s="1">
        <v>33445100.0143906</v>
      </c>
    </row>
    <row r="3775" ht="15.75" customHeight="1" spans="2:4">
      <c r="B3775" s="4" t="s">
        <v>500</v>
      </c>
      <c r="C3775" s="3">
        <v>45107</v>
      </c>
      <c r="D3775" s="1">
        <v>42238165.6804734</v>
      </c>
    </row>
    <row r="3776" ht="15.75" customHeight="1" spans="2:4">
      <c r="B3776" s="4" t="s">
        <v>501</v>
      </c>
      <c r="C3776" s="3">
        <v>42369</v>
      </c>
      <c r="D3776" s="1">
        <v>1377844.01423488</v>
      </c>
    </row>
    <row r="3777" ht="15.75" customHeight="1" spans="2:4">
      <c r="B3777" s="4" t="s">
        <v>501</v>
      </c>
      <c r="C3777" s="3">
        <v>42735</v>
      </c>
      <c r="D3777" s="1">
        <v>1288950.0649978</v>
      </c>
    </row>
    <row r="3778" ht="15.75" customHeight="1" spans="2:4">
      <c r="B3778" s="4" t="s">
        <v>501</v>
      </c>
      <c r="C3778" s="3">
        <v>43100</v>
      </c>
      <c r="D3778" s="1">
        <v>668342.092070485</v>
      </c>
    </row>
    <row r="3779" ht="15.75" customHeight="1" spans="2:4">
      <c r="B3779" s="4" t="s">
        <v>501</v>
      </c>
      <c r="C3779" s="3">
        <v>43465</v>
      </c>
      <c r="D3779" s="1">
        <v>1261794.78050884</v>
      </c>
    </row>
    <row r="3780" ht="15.75" customHeight="1" spans="2:4">
      <c r="B3780" s="4" t="s">
        <v>501</v>
      </c>
      <c r="C3780" s="3">
        <v>43830</v>
      </c>
      <c r="D3780" s="1">
        <v>1324938.40274481</v>
      </c>
    </row>
    <row r="3781" ht="15.75" customHeight="1" spans="2:4">
      <c r="B3781" s="4" t="s">
        <v>501</v>
      </c>
      <c r="C3781" s="3">
        <v>44196</v>
      </c>
      <c r="D3781" s="1">
        <v>1070361.5136541</v>
      </c>
    </row>
    <row r="3782" ht="15.75" customHeight="1" spans="2:4">
      <c r="B3782" s="4" t="s">
        <v>501</v>
      </c>
      <c r="C3782" s="3">
        <v>44561</v>
      </c>
      <c r="D3782" s="1">
        <v>884262.439868565</v>
      </c>
    </row>
    <row r="3783" ht="15.75" customHeight="1" spans="2:4">
      <c r="B3783" s="4" t="s">
        <v>501</v>
      </c>
      <c r="C3783" s="3">
        <v>44926</v>
      </c>
      <c r="D3783" s="1">
        <v>646284.913595934</v>
      </c>
    </row>
    <row r="3784" ht="15.75" customHeight="1" spans="2:4">
      <c r="B3784" s="4" t="s">
        <v>501</v>
      </c>
      <c r="C3784" s="3">
        <v>45291</v>
      </c>
      <c r="D3784" s="1">
        <v>731961.448887057</v>
      </c>
    </row>
    <row r="3785" ht="15.75" customHeight="1" spans="2:4">
      <c r="B3785" s="4" t="s">
        <v>502</v>
      </c>
      <c r="C3785" s="3">
        <v>42369</v>
      </c>
      <c r="D3785" s="1">
        <v>17858618.5</v>
      </c>
    </row>
    <row r="3786" ht="15.75" customHeight="1" spans="2:4">
      <c r="B3786" s="4" t="s">
        <v>502</v>
      </c>
      <c r="C3786" s="3">
        <v>42735</v>
      </c>
      <c r="D3786" s="1">
        <v>29757357.9051383</v>
      </c>
    </row>
    <row r="3787" ht="15.75" customHeight="1" spans="2:4">
      <c r="B3787" s="4" t="s">
        <v>502</v>
      </c>
      <c r="C3787" s="3">
        <v>43100</v>
      </c>
      <c r="D3787" s="1">
        <v>32262344.2502203</v>
      </c>
    </row>
    <row r="3788" ht="15.75" customHeight="1" spans="2:4">
      <c r="B3788" s="4" t="s">
        <v>502</v>
      </c>
      <c r="C3788" s="3">
        <v>43465</v>
      </c>
      <c r="D3788" s="1">
        <v>37176946.9366106</v>
      </c>
    </row>
    <row r="3789" ht="15.75" customHeight="1" spans="2:4">
      <c r="B3789" s="4" t="s">
        <v>502</v>
      </c>
      <c r="C3789" s="3">
        <v>43830</v>
      </c>
      <c r="D3789" s="1">
        <v>35547407.9366449</v>
      </c>
    </row>
    <row r="3790" ht="15.75" customHeight="1" spans="2:4">
      <c r="B3790" s="4" t="s">
        <v>502</v>
      </c>
      <c r="C3790" s="3">
        <v>44196</v>
      </c>
      <c r="D3790" s="1">
        <v>24645963.8925011</v>
      </c>
    </row>
    <row r="3791" ht="15.75" customHeight="1" spans="2:4">
      <c r="B3791" s="4" t="s">
        <v>502</v>
      </c>
      <c r="C3791" s="3">
        <v>44561</v>
      </c>
      <c r="D3791" s="1">
        <v>31188000.596276</v>
      </c>
    </row>
    <row r="3792" ht="15.75" customHeight="1" spans="2:4">
      <c r="B3792" s="4" t="s">
        <v>502</v>
      </c>
      <c r="C3792" s="3">
        <v>44926</v>
      </c>
      <c r="D3792" s="1">
        <v>24721384.4646336</v>
      </c>
    </row>
    <row r="3793" ht="15.75" customHeight="1" spans="2:4">
      <c r="B3793" s="4" t="s">
        <v>502</v>
      </c>
      <c r="C3793" s="3">
        <v>45291</v>
      </c>
      <c r="D3793" s="1">
        <v>38564517.1793075</v>
      </c>
    </row>
    <row r="3794" ht="15.75" customHeight="1" spans="2:4">
      <c r="B3794" s="4" t="s">
        <v>503</v>
      </c>
      <c r="C3794" s="3">
        <v>42369</v>
      </c>
      <c r="D3794" s="1">
        <v>2662626.13790036</v>
      </c>
    </row>
    <row r="3795" ht="15.75" customHeight="1" spans="2:4">
      <c r="B3795" s="4" t="s">
        <v>503</v>
      </c>
      <c r="C3795" s="3">
        <v>42735</v>
      </c>
      <c r="D3795" s="1">
        <v>3370291.647343</v>
      </c>
    </row>
    <row r="3796" ht="15.75" customHeight="1" spans="2:4">
      <c r="B3796" s="4" t="s">
        <v>503</v>
      </c>
      <c r="C3796" s="3">
        <v>43100</v>
      </c>
      <c r="D3796" s="1">
        <v>4907991.54052863</v>
      </c>
    </row>
    <row r="3797" ht="15.75" customHeight="1" spans="2:4">
      <c r="B3797" s="4" t="s">
        <v>503</v>
      </c>
      <c r="C3797" s="3">
        <v>43465</v>
      </c>
      <c r="D3797" s="1">
        <v>6767180.20784821</v>
      </c>
    </row>
    <row r="3798" ht="15.75" customHeight="1" spans="2:4">
      <c r="B3798" s="4" t="s">
        <v>503</v>
      </c>
      <c r="C3798" s="3">
        <v>43830</v>
      </c>
      <c r="D3798" s="1">
        <v>6213073.09006948</v>
      </c>
    </row>
    <row r="3799" ht="15.75" customHeight="1" spans="2:4">
      <c r="B3799" s="4" t="s">
        <v>503</v>
      </c>
      <c r="C3799" s="3">
        <v>44196</v>
      </c>
      <c r="D3799" s="1">
        <v>7214102.04594712</v>
      </c>
    </row>
    <row r="3800" ht="15.75" customHeight="1" spans="2:4">
      <c r="B3800" s="4" t="s">
        <v>503</v>
      </c>
      <c r="C3800" s="3">
        <v>44561</v>
      </c>
      <c r="D3800" s="1">
        <v>7943600.82059146</v>
      </c>
    </row>
    <row r="3801" ht="15.75" customHeight="1" spans="2:4">
      <c r="B3801" s="4" t="s">
        <v>503</v>
      </c>
      <c r="C3801" s="3">
        <v>44926</v>
      </c>
      <c r="D3801" s="1">
        <v>7070578.30241423</v>
      </c>
    </row>
    <row r="3802" ht="15.75" customHeight="1" spans="2:4">
      <c r="B3802" s="4" t="s">
        <v>503</v>
      </c>
      <c r="C3802" s="3">
        <v>45291</v>
      </c>
      <c r="D3802" s="1">
        <v>6894019.47361913</v>
      </c>
    </row>
    <row r="3803" ht="15.75" customHeight="1" spans="2:4">
      <c r="B3803" s="4" t="s">
        <v>504</v>
      </c>
      <c r="C3803" s="3">
        <v>42369</v>
      </c>
      <c r="D3803" s="1">
        <v>23481993.337035</v>
      </c>
    </row>
    <row r="3804" ht="15.75" customHeight="1" spans="2:4">
      <c r="B3804" s="4" t="s">
        <v>504</v>
      </c>
      <c r="C3804" s="3">
        <v>42735</v>
      </c>
      <c r="D3804" s="1">
        <v>23291330.9151786</v>
      </c>
    </row>
    <row r="3805" ht="15.75" customHeight="1" spans="2:4">
      <c r="B3805" s="4" t="s">
        <v>504</v>
      </c>
      <c r="C3805" s="3">
        <v>43100</v>
      </c>
      <c r="D3805" s="1">
        <v>39376241.1674347</v>
      </c>
    </row>
    <row r="3806" ht="15.75" customHeight="1" spans="2:4">
      <c r="B3806" s="4" t="s">
        <v>504</v>
      </c>
      <c r="C3806" s="3">
        <v>43465</v>
      </c>
      <c r="D3806" s="1">
        <v>49602869.4710795</v>
      </c>
    </row>
    <row r="3807" ht="15.75" customHeight="1" spans="2:4">
      <c r="B3807" s="4" t="s">
        <v>504</v>
      </c>
      <c r="C3807" s="3">
        <v>43830</v>
      </c>
      <c r="D3807" s="1">
        <v>82757403.561828</v>
      </c>
    </row>
    <row r="3808" ht="15.75" customHeight="1" spans="2:4">
      <c r="B3808" s="4" t="s">
        <v>504</v>
      </c>
      <c r="C3808" s="3">
        <v>44196</v>
      </c>
      <c r="D3808" s="1">
        <v>80270304.2609854</v>
      </c>
    </row>
    <row r="3809" ht="15.75" customHeight="1" spans="2:4">
      <c r="B3809" s="4" t="s">
        <v>504</v>
      </c>
      <c r="C3809" s="3">
        <v>44561</v>
      </c>
      <c r="D3809" s="1">
        <v>91290957.8693952</v>
      </c>
    </row>
    <row r="3810" ht="15.75" customHeight="1" spans="2:4">
      <c r="B3810" s="4" t="s">
        <v>504</v>
      </c>
      <c r="C3810" s="3">
        <v>44926</v>
      </c>
      <c r="D3810" s="1">
        <v>126965860.156024</v>
      </c>
    </row>
    <row r="3811" ht="15.75" customHeight="1" spans="2:4">
      <c r="B3811" s="4" t="s">
        <v>504</v>
      </c>
      <c r="C3811" s="3">
        <v>45291</v>
      </c>
      <c r="D3811" s="1">
        <v>139759854.439592</v>
      </c>
    </row>
    <row r="3812" ht="15.75" customHeight="1" spans="2:4">
      <c r="B3812" s="4" t="s">
        <v>505</v>
      </c>
      <c r="C3812" s="3">
        <v>42369</v>
      </c>
      <c r="D3812" s="1">
        <v>6309553.11076513</v>
      </c>
    </row>
    <row r="3813" ht="15.75" customHeight="1" spans="2:4">
      <c r="B3813" s="4" t="s">
        <v>505</v>
      </c>
      <c r="C3813" s="3">
        <v>42735</v>
      </c>
      <c r="D3813" s="1">
        <v>8334266.62582345</v>
      </c>
    </row>
    <row r="3814" ht="15.75" customHeight="1" spans="2:4">
      <c r="B3814" s="4" t="s">
        <v>505</v>
      </c>
      <c r="C3814" s="3">
        <v>43100</v>
      </c>
      <c r="D3814" s="1">
        <v>12042524.5784141</v>
      </c>
    </row>
    <row r="3815" ht="15.75" customHeight="1" spans="2:4">
      <c r="B3815" s="4" t="s">
        <v>505</v>
      </c>
      <c r="C3815" s="3">
        <v>43465</v>
      </c>
      <c r="D3815" s="1">
        <v>15148436.1927555</v>
      </c>
    </row>
    <row r="3816" ht="15.75" customHeight="1" spans="2:4">
      <c r="B3816" s="4" t="s">
        <v>505</v>
      </c>
      <c r="C3816" s="3">
        <v>43830</v>
      </c>
      <c r="D3816" s="1">
        <v>20049409.3051659</v>
      </c>
    </row>
    <row r="3817" ht="15.75" customHeight="1" spans="2:4">
      <c r="B3817" s="4" t="s">
        <v>505</v>
      </c>
      <c r="C3817" s="3">
        <v>44196</v>
      </c>
      <c r="D3817" s="1">
        <v>25782638.2626788</v>
      </c>
    </row>
    <row r="3818" ht="15.75" customHeight="1" spans="2:4">
      <c r="B3818" s="4" t="s">
        <v>505</v>
      </c>
      <c r="C3818" s="3">
        <v>44561</v>
      </c>
      <c r="D3818" s="1">
        <v>30704966.5866375</v>
      </c>
    </row>
    <row r="3819" ht="15.75" customHeight="1" spans="2:4">
      <c r="B3819" s="4" t="s">
        <v>505</v>
      </c>
      <c r="C3819" s="3">
        <v>44926</v>
      </c>
      <c r="D3819" s="1">
        <v>32709999.2880136</v>
      </c>
    </row>
    <row r="3820" ht="15.75" customHeight="1" spans="2:4">
      <c r="B3820" s="4" t="s">
        <v>505</v>
      </c>
      <c r="C3820" s="3">
        <v>45291</v>
      </c>
      <c r="D3820" s="1">
        <v>39757393.8998351</v>
      </c>
    </row>
    <row r="3821" ht="15.75" customHeight="1" spans="2:4">
      <c r="B3821" s="4" t="s">
        <v>506</v>
      </c>
      <c r="C3821" s="3">
        <v>42369</v>
      </c>
      <c r="D3821" s="1">
        <v>1543506.1161032</v>
      </c>
    </row>
    <row r="3822" ht="15.75" customHeight="1" spans="2:4">
      <c r="B3822" s="4" t="s">
        <v>506</v>
      </c>
      <c r="C3822" s="3">
        <v>42735</v>
      </c>
      <c r="D3822" s="1">
        <v>1673190.99956083</v>
      </c>
    </row>
    <row r="3823" ht="15.75" customHeight="1" spans="2:4">
      <c r="B3823" s="4" t="s">
        <v>506</v>
      </c>
      <c r="C3823" s="3">
        <v>43100</v>
      </c>
      <c r="D3823" s="1">
        <v>996139.453303965</v>
      </c>
    </row>
    <row r="3824" ht="15.75" customHeight="1" spans="2:4">
      <c r="B3824" s="4" t="s">
        <v>506</v>
      </c>
      <c r="C3824" s="3">
        <v>43465</v>
      </c>
      <c r="D3824" s="1">
        <v>2160152.53341958</v>
      </c>
    </row>
    <row r="3825" ht="15.75" customHeight="1" spans="2:4">
      <c r="B3825" s="4" t="s">
        <v>506</v>
      </c>
      <c r="C3825" s="3">
        <v>43830</v>
      </c>
      <c r="D3825" s="1">
        <v>1838951.98437702</v>
      </c>
    </row>
    <row r="3826" ht="15.75" customHeight="1" spans="2:4">
      <c r="B3826" s="4" t="s">
        <v>506</v>
      </c>
      <c r="C3826" s="3">
        <v>44196</v>
      </c>
      <c r="D3826" s="1">
        <v>2108974.69744257</v>
      </c>
    </row>
    <row r="3827" ht="15.75" customHeight="1" spans="2:4">
      <c r="B3827" s="4" t="s">
        <v>506</v>
      </c>
      <c r="C3827" s="3">
        <v>44561</v>
      </c>
      <c r="D3827" s="1">
        <v>2943527.93866375</v>
      </c>
    </row>
    <row r="3828" ht="15.75" customHeight="1" spans="2:4">
      <c r="B3828" s="4" t="s">
        <v>506</v>
      </c>
      <c r="C3828" s="3">
        <v>44926</v>
      </c>
      <c r="D3828" s="1">
        <v>1838582.08343922</v>
      </c>
    </row>
    <row r="3829" ht="15.75" customHeight="1" spans="2:4">
      <c r="B3829" s="4" t="s">
        <v>506</v>
      </c>
      <c r="C3829" s="3">
        <v>45291</v>
      </c>
      <c r="D3829" s="1">
        <v>1674240.26875515</v>
      </c>
    </row>
    <row r="3830" ht="15.75" customHeight="1" spans="2:4">
      <c r="B3830" s="4" t="s">
        <v>507</v>
      </c>
      <c r="C3830" s="3">
        <v>42369</v>
      </c>
      <c r="D3830" s="1">
        <v>15828603.2759578</v>
      </c>
    </row>
    <row r="3831" ht="15.75" customHeight="1" spans="2:4">
      <c r="B3831" s="4" t="s">
        <v>507</v>
      </c>
      <c r="C3831" s="3">
        <v>42735</v>
      </c>
      <c r="D3831" s="1">
        <v>20931214.5647321</v>
      </c>
    </row>
    <row r="3832" ht="15.75" customHeight="1" spans="2:4">
      <c r="B3832" s="4" t="s">
        <v>507</v>
      </c>
      <c r="C3832" s="3">
        <v>43100</v>
      </c>
      <c r="D3832" s="1">
        <v>24837711.2135177</v>
      </c>
    </row>
    <row r="3833" ht="15.75" customHeight="1" spans="2:4">
      <c r="B3833" s="4" t="s">
        <v>507</v>
      </c>
      <c r="C3833" s="3">
        <v>43465</v>
      </c>
      <c r="D3833" s="1">
        <v>24561713.8880297</v>
      </c>
    </row>
    <row r="3834" ht="15.75" customHeight="1" spans="2:4">
      <c r="B3834" s="4" t="s">
        <v>507</v>
      </c>
      <c r="C3834" s="3">
        <v>43830</v>
      </c>
      <c r="D3834" s="1">
        <v>33160365.5913978</v>
      </c>
    </row>
    <row r="3835" ht="15.75" customHeight="1" spans="2:4">
      <c r="B3835" s="4" t="s">
        <v>507</v>
      </c>
      <c r="C3835" s="3">
        <v>44196</v>
      </c>
      <c r="D3835" s="1">
        <v>33072381.4913449</v>
      </c>
    </row>
    <row r="3836" ht="15.75" customHeight="1" spans="2:4">
      <c r="B3836" s="4" t="s">
        <v>507</v>
      </c>
      <c r="C3836" s="3">
        <v>44561</v>
      </c>
      <c r="D3836" s="1">
        <v>67199979.8374963</v>
      </c>
    </row>
    <row r="3837" ht="15.75" customHeight="1" spans="2:4">
      <c r="B3837" s="4" t="s">
        <v>507</v>
      </c>
      <c r="C3837" s="3">
        <v>44926</v>
      </c>
      <c r="D3837" s="1">
        <v>45400422.4212655</v>
      </c>
    </row>
    <row r="3838" ht="15.75" customHeight="1" spans="2:4">
      <c r="B3838" s="4" t="s">
        <v>507</v>
      </c>
      <c r="C3838" s="3">
        <v>45291</v>
      </c>
      <c r="D3838" s="1">
        <v>74866694.3231441</v>
      </c>
    </row>
    <row r="3839" ht="15.75" customHeight="1" spans="2:4">
      <c r="B3839" s="4" t="s">
        <v>508</v>
      </c>
      <c r="C3839" s="3">
        <v>42369</v>
      </c>
      <c r="D3839" s="1">
        <v>36560133.2593004</v>
      </c>
    </row>
    <row r="3840" ht="15.75" customHeight="1" spans="2:4">
      <c r="B3840" s="4" t="s">
        <v>508</v>
      </c>
      <c r="C3840" s="3">
        <v>42735</v>
      </c>
      <c r="D3840" s="1">
        <v>61035225.4464286</v>
      </c>
    </row>
    <row r="3841" ht="15.75" customHeight="1" spans="2:4">
      <c r="B3841" s="4" t="s">
        <v>508</v>
      </c>
      <c r="C3841" s="3">
        <v>43100</v>
      </c>
      <c r="D3841" s="1">
        <v>365773176.036866</v>
      </c>
    </row>
    <row r="3842" ht="15.75" customHeight="1" spans="2:4">
      <c r="B3842" s="4" t="s">
        <v>508</v>
      </c>
      <c r="C3842" s="3">
        <v>43465</v>
      </c>
      <c r="D3842" s="1">
        <v>407775358.799876</v>
      </c>
    </row>
    <row r="3843" ht="15.75" customHeight="1" spans="2:4">
      <c r="B3843" s="4" t="s">
        <v>508</v>
      </c>
      <c r="C3843" s="3">
        <v>43830</v>
      </c>
      <c r="D3843" s="1">
        <v>363649324.932796</v>
      </c>
    </row>
    <row r="3844" ht="15.75" customHeight="1" spans="2:4">
      <c r="B3844" s="4" t="s">
        <v>508</v>
      </c>
      <c r="C3844" s="3">
        <v>44196</v>
      </c>
      <c r="D3844" s="1">
        <v>451651578.229028</v>
      </c>
    </row>
    <row r="3845" ht="15.75" customHeight="1" spans="2:4">
      <c r="B3845" s="4" t="s">
        <v>508</v>
      </c>
      <c r="C3845" s="3">
        <v>44561</v>
      </c>
      <c r="D3845" s="1">
        <v>355436105.025579</v>
      </c>
    </row>
    <row r="3846" ht="15.75" customHeight="1" spans="2:4">
      <c r="B3846" s="4" t="s">
        <v>508</v>
      </c>
      <c r="C3846" s="3">
        <v>44926</v>
      </c>
      <c r="D3846" s="1">
        <v>385993394.10575</v>
      </c>
    </row>
    <row r="3847" ht="15.75" customHeight="1" spans="2:4">
      <c r="B3847" s="4" t="s">
        <v>508</v>
      </c>
      <c r="C3847" s="3">
        <v>45291</v>
      </c>
      <c r="D3847" s="1">
        <v>649963925.764192</v>
      </c>
    </row>
    <row r="3848" ht="15.75" customHeight="1" spans="2:4">
      <c r="B3848" s="4" t="s">
        <v>509</v>
      </c>
      <c r="C3848" s="3">
        <v>42369</v>
      </c>
      <c r="D3848" s="1">
        <v>196844975.013881</v>
      </c>
    </row>
    <row r="3849" ht="15.75" customHeight="1" spans="2:4">
      <c r="B3849" s="4" t="s">
        <v>509</v>
      </c>
      <c r="C3849" s="3">
        <v>42735</v>
      </c>
      <c r="D3849" s="1">
        <v>229967020.089286</v>
      </c>
    </row>
    <row r="3850" ht="15.75" customHeight="1" spans="2:4">
      <c r="B3850" s="4" t="s">
        <v>509</v>
      </c>
      <c r="C3850" s="3">
        <v>43100</v>
      </c>
      <c r="D3850" s="1">
        <v>275069062.980031</v>
      </c>
    </row>
    <row r="3851" ht="15.75" customHeight="1" spans="2:4">
      <c r="B3851" s="4" t="s">
        <v>509</v>
      </c>
      <c r="C3851" s="3">
        <v>43465</v>
      </c>
      <c r="D3851" s="1">
        <v>348751067.120322</v>
      </c>
    </row>
    <row r="3852" ht="15.75" customHeight="1" spans="2:4">
      <c r="B3852" s="4" t="s">
        <v>509</v>
      </c>
      <c r="C3852" s="3">
        <v>43830</v>
      </c>
      <c r="D3852" s="1">
        <v>351314180.107527</v>
      </c>
    </row>
    <row r="3853" ht="15.75" customHeight="1" spans="2:4">
      <c r="B3853" s="4" t="s">
        <v>509</v>
      </c>
      <c r="C3853" s="3">
        <v>44196</v>
      </c>
      <c r="D3853" s="1">
        <v>279115246.338216</v>
      </c>
    </row>
    <row r="3854" ht="15.75" customHeight="1" spans="2:4">
      <c r="B3854" s="4" t="s">
        <v>509</v>
      </c>
      <c r="C3854" s="3">
        <v>44561</v>
      </c>
      <c r="D3854" s="1">
        <v>461224195.004514</v>
      </c>
    </row>
    <row r="3855" ht="15.75" customHeight="1" spans="2:4">
      <c r="B3855" s="4" t="s">
        <v>509</v>
      </c>
      <c r="C3855" s="3">
        <v>44926</v>
      </c>
      <c r="D3855" s="1">
        <v>510283617.451604</v>
      </c>
    </row>
    <row r="3856" ht="15.75" customHeight="1" spans="2:4">
      <c r="B3856" s="4" t="s">
        <v>509</v>
      </c>
      <c r="C3856" s="3">
        <v>45291</v>
      </c>
      <c r="D3856" s="1">
        <v>663875574.96361</v>
      </c>
    </row>
    <row r="3857" ht="15.75" customHeight="1" spans="2:4">
      <c r="B3857" s="4" t="s">
        <v>510</v>
      </c>
      <c r="C3857" s="3">
        <v>42369</v>
      </c>
      <c r="D3857" s="1">
        <v>7515977.26690392</v>
      </c>
    </row>
    <row r="3858" ht="15.75" customHeight="1" spans="2:4">
      <c r="B3858" s="4" t="s">
        <v>510</v>
      </c>
      <c r="C3858" s="3">
        <v>42735</v>
      </c>
      <c r="D3858" s="1">
        <v>20295158.6332894</v>
      </c>
    </row>
    <row r="3859" ht="15.75" customHeight="1" spans="2:4">
      <c r="B3859" s="4" t="s">
        <v>510</v>
      </c>
      <c r="C3859" s="3">
        <v>43100</v>
      </c>
      <c r="D3859" s="1">
        <v>27003995.2110132</v>
      </c>
    </row>
    <row r="3860" ht="15.75" customHeight="1" spans="2:4">
      <c r="B3860" s="4" t="s">
        <v>510</v>
      </c>
      <c r="C3860" s="3">
        <v>43465</v>
      </c>
      <c r="D3860" s="1">
        <v>28281512.0849504</v>
      </c>
    </row>
    <row r="3861" ht="15.75" customHeight="1" spans="2:4">
      <c r="B3861" s="4" t="s">
        <v>510</v>
      </c>
      <c r="C3861" s="3">
        <v>43830</v>
      </c>
      <c r="D3861" s="1">
        <v>36866552.985197</v>
      </c>
    </row>
    <row r="3862" ht="15.75" customHeight="1" spans="2:4">
      <c r="B3862" s="4" t="s">
        <v>510</v>
      </c>
      <c r="C3862" s="3">
        <v>44196</v>
      </c>
      <c r="D3862" s="1">
        <v>36470201.2761162</v>
      </c>
    </row>
    <row r="3863" ht="15.75" customHeight="1" spans="2:4">
      <c r="B3863" s="4" t="s">
        <v>510</v>
      </c>
      <c r="C3863" s="3">
        <v>44561</v>
      </c>
      <c r="D3863" s="1">
        <v>38050246.4332968</v>
      </c>
    </row>
    <row r="3864" ht="15.75" customHeight="1" spans="2:4">
      <c r="B3864" s="4" t="s">
        <v>510</v>
      </c>
      <c r="C3864" s="3">
        <v>44926</v>
      </c>
      <c r="D3864" s="1">
        <v>39926862.1787378</v>
      </c>
    </row>
    <row r="3865" ht="15.75" customHeight="1" spans="2:4">
      <c r="B3865" s="4" t="s">
        <v>510</v>
      </c>
      <c r="C3865" s="3">
        <v>45291</v>
      </c>
      <c r="D3865" s="1">
        <v>32804815.7118714</v>
      </c>
    </row>
    <row r="3866" ht="15.75" customHeight="1" spans="2:4">
      <c r="B3866" s="4" t="s">
        <v>511</v>
      </c>
      <c r="C3866" s="3">
        <v>42369</v>
      </c>
      <c r="D3866" s="1">
        <v>26473168.2398667</v>
      </c>
    </row>
    <row r="3867" ht="15.75" customHeight="1" spans="2:4">
      <c r="B3867" s="4" t="s">
        <v>511</v>
      </c>
      <c r="C3867" s="3">
        <v>42735</v>
      </c>
      <c r="D3867" s="1">
        <v>27854164.0625</v>
      </c>
    </row>
    <row r="3868" ht="15.75" customHeight="1" spans="2:4">
      <c r="B3868" s="4" t="s">
        <v>511</v>
      </c>
      <c r="C3868" s="3">
        <v>43100</v>
      </c>
      <c r="D3868" s="1">
        <v>36742397.2350231</v>
      </c>
    </row>
    <row r="3869" ht="15.75" customHeight="1" spans="2:4">
      <c r="B3869" s="4" t="s">
        <v>511</v>
      </c>
      <c r="C3869" s="3">
        <v>43465</v>
      </c>
      <c r="D3869" s="1">
        <v>31152342.7157439</v>
      </c>
    </row>
    <row r="3870" ht="15.75" customHeight="1" spans="2:4">
      <c r="B3870" s="4" t="s">
        <v>511</v>
      </c>
      <c r="C3870" s="3">
        <v>43830</v>
      </c>
      <c r="D3870" s="1">
        <v>43206230.8467742</v>
      </c>
    </row>
    <row r="3871" ht="15.75" customHeight="1" spans="2:4">
      <c r="B3871" s="4" t="s">
        <v>511</v>
      </c>
      <c r="C3871" s="3">
        <v>44196</v>
      </c>
      <c r="D3871" s="1">
        <v>47940077.8961385</v>
      </c>
    </row>
    <row r="3872" ht="15.75" customHeight="1" spans="2:4">
      <c r="B3872" s="4" t="s">
        <v>511</v>
      </c>
      <c r="C3872" s="3">
        <v>44561</v>
      </c>
      <c r="D3872" s="1">
        <v>49138442.0704183</v>
      </c>
    </row>
    <row r="3873" ht="15.75" customHeight="1" spans="2:4">
      <c r="B3873" s="4" t="s">
        <v>511</v>
      </c>
      <c r="C3873" s="3">
        <v>44926</v>
      </c>
      <c r="D3873" s="1">
        <v>45033860.4449581</v>
      </c>
    </row>
    <row r="3874" ht="15.75" customHeight="1" spans="2:4">
      <c r="B3874" s="4" t="s">
        <v>511</v>
      </c>
      <c r="C3874" s="3">
        <v>45291</v>
      </c>
      <c r="D3874" s="1">
        <v>28504036.9723435</v>
      </c>
    </row>
    <row r="3875" ht="15.75" customHeight="1" spans="2:4">
      <c r="B3875" s="4" t="s">
        <v>512</v>
      </c>
      <c r="C3875" s="3">
        <v>42369</v>
      </c>
      <c r="D3875" s="1">
        <v>211277015.446174</v>
      </c>
    </row>
    <row r="3876" ht="15.75" customHeight="1" spans="2:4">
      <c r="B3876" s="4" t="s">
        <v>512</v>
      </c>
      <c r="C3876" s="3">
        <v>42735</v>
      </c>
      <c r="D3876" s="1">
        <v>194534752.384278</v>
      </c>
    </row>
    <row r="3877" ht="15.75" customHeight="1" spans="2:4">
      <c r="B3877" s="4" t="s">
        <v>512</v>
      </c>
      <c r="C3877" s="3">
        <v>43100</v>
      </c>
      <c r="D3877" s="1">
        <v>192192772.94141</v>
      </c>
    </row>
    <row r="3878" ht="15.75" customHeight="1" spans="2:4">
      <c r="B3878" s="4" t="s">
        <v>512</v>
      </c>
      <c r="C3878" s="3">
        <v>43465</v>
      </c>
      <c r="D3878" s="1">
        <v>195316588.099181</v>
      </c>
    </row>
    <row r="3879" ht="15.75" customHeight="1" spans="2:4">
      <c r="B3879" s="4" t="s">
        <v>512</v>
      </c>
      <c r="C3879" s="3">
        <v>43830</v>
      </c>
      <c r="D3879" s="1">
        <v>271976861.364205</v>
      </c>
    </row>
    <row r="3880" ht="15.75" customHeight="1" spans="2:4">
      <c r="B3880" s="4" t="s">
        <v>512</v>
      </c>
      <c r="C3880" s="3">
        <v>44196</v>
      </c>
      <c r="D3880" s="1">
        <v>318010023.861725</v>
      </c>
    </row>
    <row r="3881" ht="15.75" customHeight="1" spans="2:4">
      <c r="B3881" s="4" t="s">
        <v>512</v>
      </c>
      <c r="C3881" s="3">
        <v>44561</v>
      </c>
      <c r="D3881" s="1">
        <v>374644724.237459</v>
      </c>
    </row>
    <row r="3882" ht="15.75" customHeight="1" spans="2:4">
      <c r="B3882" s="4" t="s">
        <v>512</v>
      </c>
      <c r="C3882" s="3">
        <v>44926</v>
      </c>
      <c r="D3882" s="1">
        <v>355390529.035578</v>
      </c>
    </row>
    <row r="3883" ht="15.75" customHeight="1" spans="2:4">
      <c r="B3883" s="4" t="s">
        <v>512</v>
      </c>
      <c r="C3883" s="3">
        <v>45291</v>
      </c>
      <c r="D3883" s="1">
        <v>343660603.040808</v>
      </c>
    </row>
    <row r="3884" ht="15.75" customHeight="1" spans="2:4">
      <c r="B3884" s="4" t="s">
        <v>513</v>
      </c>
      <c r="C3884" s="3">
        <v>42369</v>
      </c>
      <c r="D3884" s="1">
        <v>1533080.25400356</v>
      </c>
    </row>
    <row r="3885" ht="15.75" customHeight="1" spans="2:4">
      <c r="B3885" s="4" t="s">
        <v>513</v>
      </c>
      <c r="C3885" s="3">
        <v>42735</v>
      </c>
      <c r="D3885" s="1">
        <v>2171396.37241985</v>
      </c>
    </row>
    <row r="3886" ht="15.75" customHeight="1" spans="2:4">
      <c r="B3886" s="4" t="s">
        <v>513</v>
      </c>
      <c r="C3886" s="3">
        <v>43100</v>
      </c>
      <c r="D3886" s="1">
        <v>2207624.86343612</v>
      </c>
    </row>
    <row r="3887" ht="15.75" customHeight="1" spans="2:4">
      <c r="B3887" s="4" t="s">
        <v>513</v>
      </c>
      <c r="C3887" s="3">
        <v>43465</v>
      </c>
      <c r="D3887" s="1">
        <v>2042757.95903407</v>
      </c>
    </row>
    <row r="3888" ht="15.75" customHeight="1" spans="2:4">
      <c r="B3888" s="4" t="s">
        <v>513</v>
      </c>
      <c r="C3888" s="3">
        <v>43830</v>
      </c>
      <c r="D3888" s="1">
        <v>2411208.33541927</v>
      </c>
    </row>
    <row r="3889" ht="15.75" customHeight="1" spans="2:4">
      <c r="B3889" s="4" t="s">
        <v>513</v>
      </c>
      <c r="C3889" s="3">
        <v>44196</v>
      </c>
      <c r="D3889" s="1">
        <v>2454996.14781101</v>
      </c>
    </row>
    <row r="3890" ht="15.75" customHeight="1" spans="2:4">
      <c r="B3890" s="4" t="s">
        <v>513</v>
      </c>
      <c r="C3890" s="3">
        <v>44561</v>
      </c>
      <c r="D3890" s="1">
        <v>2041274.17524644</v>
      </c>
    </row>
    <row r="3891" ht="15.75" customHeight="1" spans="2:4">
      <c r="B3891" s="4" t="s">
        <v>513</v>
      </c>
      <c r="C3891" s="3">
        <v>44926</v>
      </c>
      <c r="D3891" s="1">
        <v>1459367.24396442</v>
      </c>
    </row>
    <row r="3892" ht="15.75" customHeight="1" spans="2:4">
      <c r="B3892" s="4" t="s">
        <v>513</v>
      </c>
      <c r="C3892" s="3">
        <v>45291</v>
      </c>
      <c r="D3892" s="1">
        <v>902888.600164881</v>
      </c>
    </row>
    <row r="3893" ht="15.75" customHeight="1" spans="2:4">
      <c r="B3893" s="4" t="s">
        <v>514</v>
      </c>
      <c r="C3893" s="3">
        <v>42369</v>
      </c>
      <c r="D3893" s="1">
        <v>80098344.5013345</v>
      </c>
    </row>
    <row r="3894" ht="15.75" customHeight="1" spans="2:4">
      <c r="B3894" s="4" t="s">
        <v>514</v>
      </c>
      <c r="C3894" s="3">
        <v>42735</v>
      </c>
      <c r="D3894" s="1">
        <v>166015060.593764</v>
      </c>
    </row>
    <row r="3895" ht="15.75" customHeight="1" spans="2:4">
      <c r="B3895" s="4" t="s">
        <v>514</v>
      </c>
      <c r="C3895" s="3">
        <v>43100</v>
      </c>
      <c r="D3895" s="1">
        <v>209887435.825551</v>
      </c>
    </row>
    <row r="3896" ht="15.75" customHeight="1" spans="2:4">
      <c r="B3896" s="4" t="s">
        <v>514</v>
      </c>
      <c r="C3896" s="3">
        <v>43465</v>
      </c>
      <c r="D3896" s="1">
        <v>294373584.877102</v>
      </c>
    </row>
    <row r="3897" ht="15.75" customHeight="1" spans="2:4">
      <c r="B3897" s="4" t="s">
        <v>514</v>
      </c>
      <c r="C3897" s="3">
        <v>43830</v>
      </c>
      <c r="D3897" s="1">
        <v>330375762.164775</v>
      </c>
    </row>
    <row r="3898" ht="15.75" customHeight="1" spans="2:4">
      <c r="B3898" s="4" t="s">
        <v>514</v>
      </c>
      <c r="C3898" s="3">
        <v>44196</v>
      </c>
      <c r="D3898" s="1">
        <v>469496943.109233</v>
      </c>
    </row>
    <row r="3899" ht="15.75" customHeight="1" spans="2:4">
      <c r="B3899" s="4" t="s">
        <v>514</v>
      </c>
      <c r="C3899" s="3">
        <v>44561</v>
      </c>
      <c r="D3899" s="1">
        <v>995107362.62782</v>
      </c>
    </row>
    <row r="3900" ht="15.75" customHeight="1" spans="2:4">
      <c r="B3900" s="4" t="s">
        <v>514</v>
      </c>
      <c r="C3900" s="3">
        <v>44926</v>
      </c>
      <c r="D3900" s="1">
        <v>731724222.511648</v>
      </c>
    </row>
    <row r="3901" ht="15.75" customHeight="1" spans="2:4">
      <c r="B3901" s="4" t="s">
        <v>514</v>
      </c>
      <c r="C3901" s="3">
        <v>45291</v>
      </c>
      <c r="D3901" s="1">
        <v>766321696.0338</v>
      </c>
    </row>
    <row r="3902" ht="15.75" customHeight="1" spans="2:4">
      <c r="B3902" s="4" t="s">
        <v>515</v>
      </c>
      <c r="C3902" s="3">
        <v>42369</v>
      </c>
      <c r="D3902" s="1">
        <v>5731225.15269295</v>
      </c>
    </row>
    <row r="3903" ht="15.75" customHeight="1" spans="2:4">
      <c r="B3903" s="4" t="s">
        <v>515</v>
      </c>
      <c r="C3903" s="3">
        <v>42735</v>
      </c>
      <c r="D3903" s="1">
        <v>6412760.32366071</v>
      </c>
    </row>
    <row r="3904" ht="15.75" customHeight="1" spans="2:4">
      <c r="B3904" s="4" t="s">
        <v>515</v>
      </c>
      <c r="C3904" s="3">
        <v>43100</v>
      </c>
      <c r="D3904" s="1">
        <v>9713939.17050691</v>
      </c>
    </row>
    <row r="3905" ht="15.75" customHeight="1" spans="2:4">
      <c r="B3905" s="4" t="s">
        <v>515</v>
      </c>
      <c r="C3905" s="3">
        <v>43465</v>
      </c>
      <c r="D3905" s="1">
        <v>7862864.21280544</v>
      </c>
    </row>
    <row r="3906" ht="15.75" customHeight="1" spans="2:4">
      <c r="B3906" s="4" t="s">
        <v>515</v>
      </c>
      <c r="C3906" s="3">
        <v>43830</v>
      </c>
      <c r="D3906" s="1">
        <v>10035840.0537634</v>
      </c>
    </row>
    <row r="3907" ht="15.75" customHeight="1" spans="2:4">
      <c r="B3907" s="4" t="s">
        <v>515</v>
      </c>
      <c r="C3907" s="3">
        <v>44196</v>
      </c>
      <c r="D3907" s="1">
        <v>12659666.1118509</v>
      </c>
    </row>
    <row r="3908" ht="15.75" customHeight="1" spans="2:4">
      <c r="B3908" s="4" t="s">
        <v>515</v>
      </c>
      <c r="C3908" s="3">
        <v>44561</v>
      </c>
      <c r="D3908" s="1">
        <v>16315777.0087271</v>
      </c>
    </row>
    <row r="3909" ht="15.75" customHeight="1" spans="2:4">
      <c r="B3909" s="4" t="s">
        <v>515</v>
      </c>
      <c r="C3909" s="3">
        <v>44926</v>
      </c>
      <c r="D3909" s="1">
        <v>13308957.8156602</v>
      </c>
    </row>
    <row r="3910" ht="15.75" customHeight="1" spans="2:4">
      <c r="B3910" s="4" t="s">
        <v>515</v>
      </c>
      <c r="C3910" s="3">
        <v>45291</v>
      </c>
      <c r="D3910" s="1">
        <v>14071152.2561863</v>
      </c>
    </row>
    <row r="3911" ht="15.75" customHeight="1" spans="2:4">
      <c r="B3911" s="4" t="s">
        <v>516</v>
      </c>
      <c r="C3911" s="3">
        <v>42643</v>
      </c>
      <c r="D3911" s="1">
        <v>13887146.7371357</v>
      </c>
    </row>
    <row r="3912" ht="15.75" customHeight="1" spans="2:4">
      <c r="B3912" s="4" t="s">
        <v>516</v>
      </c>
      <c r="C3912" s="3">
        <v>43008</v>
      </c>
      <c r="D3912" s="1">
        <v>10646183.3185971</v>
      </c>
    </row>
    <row r="3913" ht="15.75" customHeight="1" spans="2:4">
      <c r="B3913" s="4" t="s">
        <v>516</v>
      </c>
      <c r="C3913" s="3">
        <v>43373</v>
      </c>
      <c r="D3913" s="1">
        <v>13284783.7224621</v>
      </c>
    </row>
    <row r="3914" ht="15.75" customHeight="1" spans="2:4">
      <c r="B3914" s="4" t="s">
        <v>516</v>
      </c>
      <c r="C3914" s="3">
        <v>43738</v>
      </c>
      <c r="D3914" s="1">
        <v>13017079.1720944</v>
      </c>
    </row>
    <row r="3915" ht="15.75" customHeight="1" spans="2:4">
      <c r="B3915" s="4" t="s">
        <v>516</v>
      </c>
      <c r="C3915" s="3">
        <v>44104</v>
      </c>
      <c r="D3915" s="1">
        <v>18228830.9405215</v>
      </c>
    </row>
    <row r="3916" ht="15.75" customHeight="1" spans="2:4">
      <c r="B3916" s="4" t="s">
        <v>516</v>
      </c>
      <c r="C3916" s="3">
        <v>44469</v>
      </c>
      <c r="D3916" s="1">
        <v>21819186.5605659</v>
      </c>
    </row>
    <row r="3917" ht="15.75" customHeight="1" spans="2:4">
      <c r="B3917" s="4" t="s">
        <v>516</v>
      </c>
      <c r="C3917" s="3">
        <v>44834</v>
      </c>
      <c r="D3917" s="1">
        <v>22828268.7482576</v>
      </c>
    </row>
    <row r="3918" ht="15.75" customHeight="1" spans="2:4">
      <c r="B3918" s="4" t="s">
        <v>516</v>
      </c>
      <c r="C3918" s="3">
        <v>45199</v>
      </c>
      <c r="D3918" s="1">
        <v>32932903.6038676</v>
      </c>
    </row>
    <row r="3919" ht="15.75" customHeight="1" spans="2:4">
      <c r="B3919" s="4" t="s">
        <v>517</v>
      </c>
      <c r="C3919" s="3">
        <v>42735</v>
      </c>
      <c r="D3919" s="1">
        <v>81967813.2338721</v>
      </c>
    </row>
    <row r="3920" ht="15.75" customHeight="1" spans="2:4">
      <c r="B3920" s="4" t="s">
        <v>517</v>
      </c>
      <c r="C3920" s="3">
        <v>43100</v>
      </c>
      <c r="D3920" s="1">
        <v>44070141.3295446</v>
      </c>
    </row>
    <row r="3921" ht="15.75" customHeight="1" spans="2:4">
      <c r="B3921" s="4" t="s">
        <v>517</v>
      </c>
      <c r="C3921" s="3">
        <v>43465</v>
      </c>
      <c r="D3921" s="1">
        <v>186794598.957951</v>
      </c>
    </row>
    <row r="3922" ht="15.75" customHeight="1" spans="2:4">
      <c r="B3922" s="4" t="s">
        <v>517</v>
      </c>
      <c r="C3922" s="3">
        <v>43830</v>
      </c>
      <c r="D3922" s="1">
        <v>31675096.6974115</v>
      </c>
    </row>
    <row r="3923" ht="15.75" customHeight="1" spans="2:4">
      <c r="B3923" s="4" t="s">
        <v>517</v>
      </c>
      <c r="C3923" s="3">
        <v>44196</v>
      </c>
      <c r="D3923" s="1">
        <v>37518358.6948293</v>
      </c>
    </row>
    <row r="3924" ht="15.75" customHeight="1" spans="2:4">
      <c r="B3924" s="4" t="s">
        <v>517</v>
      </c>
      <c r="C3924" s="3">
        <v>44561</v>
      </c>
      <c r="D3924" s="1">
        <v>251929577.464789</v>
      </c>
    </row>
    <row r="3925" ht="15.75" customHeight="1" spans="2:4">
      <c r="B3925" s="4" t="s">
        <v>517</v>
      </c>
      <c r="C3925" s="3">
        <v>44926</v>
      </c>
      <c r="D3925" s="1">
        <v>33203463.2034632</v>
      </c>
    </row>
    <row r="3926" ht="15.75" customHeight="1" spans="2:4">
      <c r="B3926" s="4" t="s">
        <v>517</v>
      </c>
      <c r="C3926" s="3">
        <v>45291</v>
      </c>
      <c r="D3926" s="1">
        <v>250544310.514745</v>
      </c>
    </row>
    <row r="3927" ht="15.75" customHeight="1" spans="2:4">
      <c r="B3927" s="4" t="s">
        <v>518</v>
      </c>
      <c r="C3927" s="3">
        <v>42369</v>
      </c>
      <c r="D3927" s="1">
        <v>3219386.17434758</v>
      </c>
    </row>
    <row r="3928" ht="15.75" customHeight="1" spans="2:4">
      <c r="B3928" s="4" t="s">
        <v>518</v>
      </c>
      <c r="C3928" s="3">
        <v>42735</v>
      </c>
      <c r="D3928" s="1">
        <v>3491738.28125</v>
      </c>
    </row>
    <row r="3929" ht="15.75" customHeight="1" spans="2:4">
      <c r="B3929" s="4" t="s">
        <v>518</v>
      </c>
      <c r="C3929" s="3">
        <v>43100</v>
      </c>
      <c r="D3929" s="1">
        <v>3627911.21351767</v>
      </c>
    </row>
    <row r="3930" ht="15.75" customHeight="1" spans="2:4">
      <c r="B3930" s="4" t="s">
        <v>518</v>
      </c>
      <c r="C3930" s="3">
        <v>43465</v>
      </c>
      <c r="D3930" s="1">
        <v>3973116.30064955</v>
      </c>
    </row>
    <row r="3931" ht="15.75" customHeight="1" spans="2:4">
      <c r="B3931" s="4" t="s">
        <v>518</v>
      </c>
      <c r="C3931" s="3">
        <v>43830</v>
      </c>
      <c r="D3931" s="1">
        <v>4861693.5483871</v>
      </c>
    </row>
    <row r="3932" ht="15.75" customHeight="1" spans="2:4">
      <c r="B3932" s="4" t="s">
        <v>518</v>
      </c>
      <c r="C3932" s="3">
        <v>44196</v>
      </c>
      <c r="D3932" s="1">
        <v>5640845.20639148</v>
      </c>
    </row>
    <row r="3933" ht="15.75" customHeight="1" spans="2:4">
      <c r="B3933" s="4" t="s">
        <v>518</v>
      </c>
      <c r="C3933" s="3">
        <v>44561</v>
      </c>
      <c r="D3933" s="1">
        <v>5168768.58260608</v>
      </c>
    </row>
    <row r="3934" ht="15.75" customHeight="1" spans="2:4">
      <c r="B3934" s="4" t="s">
        <v>518</v>
      </c>
      <c r="C3934" s="3">
        <v>44926</v>
      </c>
      <c r="D3934" s="1">
        <v>4492356.25541751</v>
      </c>
    </row>
    <row r="3935" ht="15.75" customHeight="1" spans="2:4">
      <c r="B3935" s="4" t="s">
        <v>518</v>
      </c>
      <c r="C3935" s="3">
        <v>45291</v>
      </c>
      <c r="D3935" s="1">
        <v>4892200.87336245</v>
      </c>
    </row>
    <row r="3936" ht="15.75" customHeight="1" spans="2:4">
      <c r="B3936" s="4" t="s">
        <v>519</v>
      </c>
      <c r="C3936" s="3">
        <v>42369</v>
      </c>
      <c r="D3936" s="1">
        <v>6631260.68850639</v>
      </c>
    </row>
    <row r="3937" ht="15.75" customHeight="1" spans="2:4">
      <c r="B3937" s="4" t="s">
        <v>519</v>
      </c>
      <c r="C3937" s="3">
        <v>42735</v>
      </c>
      <c r="D3937" s="1">
        <v>7612253.90625</v>
      </c>
    </row>
    <row r="3938" ht="15.75" customHeight="1" spans="2:4">
      <c r="B3938" s="4" t="s">
        <v>519</v>
      </c>
      <c r="C3938" s="3">
        <v>43100</v>
      </c>
      <c r="D3938" s="1">
        <v>9847632.87250384</v>
      </c>
    </row>
    <row r="3939" ht="15.75" customHeight="1" spans="2:4">
      <c r="B3939" s="4" t="s">
        <v>519</v>
      </c>
      <c r="C3939" s="3">
        <v>43465</v>
      </c>
      <c r="D3939" s="1">
        <v>23910245.2830189</v>
      </c>
    </row>
    <row r="3940" ht="15.75" customHeight="1" spans="2:4">
      <c r="B3940" s="4" t="s">
        <v>519</v>
      </c>
      <c r="C3940" s="3">
        <v>43830</v>
      </c>
      <c r="D3940" s="1">
        <v>19798614.5833333</v>
      </c>
    </row>
    <row r="3941" ht="15.75" customHeight="1" spans="2:4">
      <c r="B3941" s="4" t="s">
        <v>519</v>
      </c>
      <c r="C3941" s="3">
        <v>44196</v>
      </c>
      <c r="D3941" s="1">
        <v>15780021.9707057</v>
      </c>
    </row>
    <row r="3942" ht="15.75" customHeight="1" spans="2:4">
      <c r="B3942" s="4" t="s">
        <v>519</v>
      </c>
      <c r="C3942" s="3">
        <v>44561</v>
      </c>
      <c r="D3942" s="1">
        <v>14960333.7345772</v>
      </c>
    </row>
    <row r="3943" ht="15.75" customHeight="1" spans="2:4">
      <c r="B3943" s="4" t="s">
        <v>519</v>
      </c>
      <c r="C3943" s="3">
        <v>44926</v>
      </c>
      <c r="D3943" s="1">
        <v>12228789.6561687</v>
      </c>
    </row>
    <row r="3944" ht="15.75" customHeight="1" spans="2:4">
      <c r="B3944" s="4" t="s">
        <v>519</v>
      </c>
      <c r="C3944" s="3">
        <v>45291</v>
      </c>
      <c r="D3944" s="1">
        <v>9727948.47161572</v>
      </c>
    </row>
    <row r="3945" ht="15.75" customHeight="1" spans="2:4">
      <c r="B3945" s="4" t="s">
        <v>520</v>
      </c>
      <c r="C3945" s="3">
        <v>42369</v>
      </c>
      <c r="D3945" s="1">
        <v>2258971.68239867</v>
      </c>
    </row>
    <row r="3946" ht="15.75" customHeight="1" spans="2:4">
      <c r="B3946" s="4" t="s">
        <v>520</v>
      </c>
      <c r="C3946" s="3">
        <v>42735</v>
      </c>
      <c r="D3946" s="1">
        <v>2996557.75669643</v>
      </c>
    </row>
    <row r="3947" ht="15.75" customHeight="1" spans="2:4">
      <c r="B3947" s="4" t="s">
        <v>520</v>
      </c>
      <c r="C3947" s="3">
        <v>43100</v>
      </c>
      <c r="D3947" s="1">
        <v>2994408.60215054</v>
      </c>
    </row>
    <row r="3948" ht="15.75" customHeight="1" spans="2:4">
      <c r="B3948" s="4" t="s">
        <v>520</v>
      </c>
      <c r="C3948" s="3">
        <v>43465</v>
      </c>
      <c r="D3948" s="1">
        <v>3678416.33158058</v>
      </c>
    </row>
    <row r="3949" ht="15.75" customHeight="1" spans="2:4">
      <c r="B3949" s="4" t="s">
        <v>520</v>
      </c>
      <c r="C3949" s="3">
        <v>43830</v>
      </c>
      <c r="D3949" s="1">
        <v>3774501.00806452</v>
      </c>
    </row>
    <row r="3950" ht="15.75" customHeight="1" spans="2:4">
      <c r="B3950" s="4" t="s">
        <v>520</v>
      </c>
      <c r="C3950" s="3">
        <v>44196</v>
      </c>
      <c r="D3950" s="1">
        <v>3671894.14114514</v>
      </c>
    </row>
    <row r="3951" ht="15.75" customHeight="1" spans="2:4">
      <c r="B3951" s="4" t="s">
        <v>520</v>
      </c>
      <c r="C3951" s="3">
        <v>44561</v>
      </c>
      <c r="D3951" s="1">
        <v>3804958.47126091</v>
      </c>
    </row>
    <row r="3952" ht="15.75" customHeight="1" spans="2:4">
      <c r="B3952" s="4" t="s">
        <v>520</v>
      </c>
      <c r="C3952" s="3">
        <v>44926</v>
      </c>
      <c r="D3952" s="1">
        <v>4531126.84195319</v>
      </c>
    </row>
    <row r="3953" ht="15.75" customHeight="1" spans="2:4">
      <c r="B3953" s="4" t="s">
        <v>520</v>
      </c>
      <c r="C3953" s="3">
        <v>45291</v>
      </c>
      <c r="D3953" s="1">
        <v>4806368.55895196</v>
      </c>
    </row>
    <row r="3954" ht="15.75" customHeight="1" spans="2:4">
      <c r="B3954" s="4" t="s">
        <v>522</v>
      </c>
      <c r="C3954" s="3">
        <v>42369</v>
      </c>
      <c r="D3954" s="1">
        <v>8018916.43531371</v>
      </c>
    </row>
    <row r="3955" ht="15.75" customHeight="1" spans="2:4">
      <c r="B3955" s="4" t="s">
        <v>522</v>
      </c>
      <c r="C3955" s="3">
        <v>42735</v>
      </c>
      <c r="D3955" s="1">
        <v>8100469.30803571</v>
      </c>
    </row>
    <row r="3956" ht="15.75" customHeight="1" spans="2:4">
      <c r="B3956" s="4" t="s">
        <v>522</v>
      </c>
      <c r="C3956" s="3">
        <v>43100</v>
      </c>
      <c r="D3956" s="1">
        <v>11751755.7603687</v>
      </c>
    </row>
    <row r="3957" ht="15.75" customHeight="1" spans="2:4">
      <c r="B3957" s="4" t="s">
        <v>522</v>
      </c>
      <c r="C3957" s="3">
        <v>43465</v>
      </c>
      <c r="D3957" s="1">
        <v>6452105.78410145</v>
      </c>
    </row>
    <row r="3958" ht="15.75" customHeight="1" spans="2:4">
      <c r="B3958" s="4" t="s">
        <v>522</v>
      </c>
      <c r="C3958" s="3">
        <v>43830</v>
      </c>
      <c r="D3958" s="1">
        <v>11052587.7016129</v>
      </c>
    </row>
    <row r="3959" ht="15.75" customHeight="1" spans="2:4">
      <c r="B3959" s="4" t="s">
        <v>522</v>
      </c>
      <c r="C3959" s="3">
        <v>44196</v>
      </c>
      <c r="D3959" s="1">
        <v>7164151.13182423</v>
      </c>
    </row>
    <row r="3960" ht="15.75" customHeight="1" spans="2:4">
      <c r="B3960" s="4" t="s">
        <v>522</v>
      </c>
      <c r="C3960" s="3">
        <v>44561</v>
      </c>
      <c r="D3960" s="1">
        <v>7767900.99307854</v>
      </c>
    </row>
    <row r="3961" ht="15.75" customHeight="1" spans="2:4">
      <c r="B3961" s="4" t="s">
        <v>522</v>
      </c>
      <c r="C3961" s="3">
        <v>44926</v>
      </c>
      <c r="D3961" s="1">
        <v>5926423.28806703</v>
      </c>
    </row>
    <row r="3962" ht="15.75" customHeight="1" spans="2:4">
      <c r="B3962" s="4" t="s">
        <v>522</v>
      </c>
      <c r="C3962" s="3">
        <v>45291</v>
      </c>
      <c r="D3962" s="1">
        <v>6398645.12372635</v>
      </c>
    </row>
    <row r="3963" ht="15.75" customHeight="1" spans="2:4">
      <c r="B3963" s="4" t="s">
        <v>523</v>
      </c>
      <c r="D3963" s="1" t="s">
        <v>2282</v>
      </c>
    </row>
    <row r="3964" ht="15.75" customHeight="1" spans="2:4">
      <c r="B3964" s="4" t="s">
        <v>524</v>
      </c>
      <c r="C3964" s="3">
        <v>42369</v>
      </c>
      <c r="D3964" s="1">
        <v>3487923.65352582</v>
      </c>
    </row>
    <row r="3965" ht="15.75" customHeight="1" spans="2:4">
      <c r="B3965" s="4" t="s">
        <v>524</v>
      </c>
      <c r="C3965" s="3">
        <v>42735</v>
      </c>
      <c r="D3965" s="1">
        <v>3902728.515625</v>
      </c>
    </row>
    <row r="3966" ht="15.75" customHeight="1" spans="2:4">
      <c r="B3966" s="4" t="s">
        <v>524</v>
      </c>
      <c r="C3966" s="3">
        <v>43100</v>
      </c>
      <c r="D3966" s="1">
        <v>6447342.5499232</v>
      </c>
    </row>
    <row r="3967" ht="15.75" customHeight="1" spans="2:4">
      <c r="B3967" s="4" t="s">
        <v>524</v>
      </c>
      <c r="C3967" s="3">
        <v>43465</v>
      </c>
      <c r="D3967" s="1">
        <v>5469138.26167646</v>
      </c>
    </row>
    <row r="3968" ht="15.75" customHeight="1" spans="2:4">
      <c r="B3968" s="4" t="s">
        <v>524</v>
      </c>
      <c r="C3968" s="3">
        <v>43830</v>
      </c>
      <c r="D3968" s="1">
        <v>5342815.86021505</v>
      </c>
    </row>
    <row r="3969" ht="15.75" customHeight="1" spans="2:4">
      <c r="B3969" s="4" t="s">
        <v>524</v>
      </c>
      <c r="C3969" s="3">
        <v>44196</v>
      </c>
      <c r="D3969" s="1">
        <v>5763286.95073236</v>
      </c>
    </row>
    <row r="3970" ht="15.75" customHeight="1" spans="2:4">
      <c r="B3970" s="4" t="s">
        <v>524</v>
      </c>
      <c r="C3970" s="3">
        <v>44561</v>
      </c>
      <c r="D3970" s="1">
        <v>6098742.10051159</v>
      </c>
    </row>
    <row r="3971" ht="15.75" customHeight="1" spans="2:4">
      <c r="B3971" s="4" t="s">
        <v>524</v>
      </c>
      <c r="C3971" s="3">
        <v>44926</v>
      </c>
      <c r="D3971" s="1">
        <v>5358289.51170182</v>
      </c>
    </row>
    <row r="3972" ht="15.75" customHeight="1" spans="2:4">
      <c r="B3972" s="4" t="s">
        <v>524</v>
      </c>
      <c r="C3972" s="3">
        <v>45291</v>
      </c>
      <c r="D3972" s="1">
        <v>6962296.06986899</v>
      </c>
    </row>
    <row r="3973" ht="15.75" customHeight="1" spans="2:4">
      <c r="B3973" s="4" t="s">
        <v>525</v>
      </c>
      <c r="C3973" s="3">
        <v>42369</v>
      </c>
      <c r="D3973" s="1">
        <v>1457340.92037367</v>
      </c>
    </row>
    <row r="3974" ht="15.75" customHeight="1" spans="2:4">
      <c r="B3974" s="4" t="s">
        <v>525</v>
      </c>
      <c r="C3974" s="3">
        <v>42735</v>
      </c>
      <c r="D3974" s="1">
        <v>2062388.19675011</v>
      </c>
    </row>
    <row r="3975" ht="15.75" customHeight="1" spans="2:4">
      <c r="B3975" s="4" t="s">
        <v>525</v>
      </c>
      <c r="C3975" s="3">
        <v>43100</v>
      </c>
      <c r="D3975" s="1">
        <v>1680869.06211454</v>
      </c>
    </row>
    <row r="3976" ht="15.75" customHeight="1" spans="2:4">
      <c r="B3976" s="4" t="s">
        <v>525</v>
      </c>
      <c r="C3976" s="3">
        <v>43465</v>
      </c>
      <c r="D3976" s="1">
        <v>3030859.75334196</v>
      </c>
    </row>
    <row r="3977" ht="15.75" customHeight="1" spans="2:4">
      <c r="B3977" s="4" t="s">
        <v>525</v>
      </c>
      <c r="C3977" s="3">
        <v>43830</v>
      </c>
      <c r="D3977" s="1">
        <v>2778707.55427042</v>
      </c>
    </row>
    <row r="3978" ht="15.75" customHeight="1" spans="2:4">
      <c r="B3978" s="4" t="s">
        <v>525</v>
      </c>
      <c r="C3978" s="3">
        <v>44196</v>
      </c>
      <c r="D3978" s="1">
        <v>2154685.11746857</v>
      </c>
    </row>
    <row r="3979" ht="15.75" customHeight="1" spans="2:4">
      <c r="B3979" s="4" t="s">
        <v>525</v>
      </c>
      <c r="C3979" s="3">
        <v>44561</v>
      </c>
      <c r="D3979" s="1">
        <v>3776760.93669222</v>
      </c>
    </row>
    <row r="3980" ht="15.75" customHeight="1" spans="2:4">
      <c r="B3980" s="4" t="s">
        <v>525</v>
      </c>
      <c r="C3980" s="3">
        <v>44926</v>
      </c>
      <c r="D3980" s="1">
        <v>5751687.46971622</v>
      </c>
    </row>
    <row r="3981" ht="15.75" customHeight="1" spans="2:4">
      <c r="B3981" s="4" t="s">
        <v>525</v>
      </c>
      <c r="C3981" s="3">
        <v>45291</v>
      </c>
      <c r="D3981" s="1">
        <v>1933222.47320693</v>
      </c>
    </row>
    <row r="3982" ht="15.75" customHeight="1" spans="2:4">
      <c r="B3982" s="4" t="s">
        <v>526</v>
      </c>
      <c r="C3982" s="3">
        <v>42369</v>
      </c>
      <c r="D3982" s="1">
        <v>607968.253968254</v>
      </c>
    </row>
    <row r="3983" ht="15.75" customHeight="1" spans="2:4">
      <c r="B3983" s="4" t="s">
        <v>526</v>
      </c>
      <c r="C3983" s="3">
        <v>42735</v>
      </c>
      <c r="D3983" s="1">
        <v>409021.964359718</v>
      </c>
    </row>
    <row r="3984" ht="15.75" customHeight="1" spans="2:4">
      <c r="B3984" s="4" t="s">
        <v>526</v>
      </c>
      <c r="C3984" s="3">
        <v>43100</v>
      </c>
      <c r="D3984" s="1">
        <v>1024974.20174979</v>
      </c>
    </row>
    <row r="3985" ht="15.75" customHeight="1" spans="2:4">
      <c r="B3985" s="4" t="s">
        <v>526</v>
      </c>
      <c r="C3985" s="3">
        <v>43465</v>
      </c>
      <c r="D3985" s="1">
        <v>1448996.84449989</v>
      </c>
    </row>
    <row r="3986" ht="15.75" customHeight="1" spans="2:4">
      <c r="B3986" s="4" t="s">
        <v>526</v>
      </c>
      <c r="C3986" s="3">
        <v>43830</v>
      </c>
      <c r="D3986" s="1">
        <v>1242782.65397203</v>
      </c>
    </row>
    <row r="3987" ht="15.75" customHeight="1" spans="2:4">
      <c r="B3987" s="4" t="s">
        <v>526</v>
      </c>
      <c r="C3987" s="3">
        <v>44196</v>
      </c>
      <c r="D3987" s="1">
        <v>846392.611098494</v>
      </c>
    </row>
    <row r="3988" ht="15.75" customHeight="1" spans="2:4">
      <c r="B3988" s="4" t="s">
        <v>526</v>
      </c>
      <c r="C3988" s="3">
        <v>44561</v>
      </c>
      <c r="D3988" s="1">
        <v>183098.591549296</v>
      </c>
    </row>
    <row r="3989" ht="15.75" customHeight="1" spans="2:4">
      <c r="B3989" s="4" t="s">
        <v>526</v>
      </c>
      <c r="C3989" s="3">
        <v>44926</v>
      </c>
      <c r="D3989" s="1">
        <v>130616.509926855</v>
      </c>
    </row>
    <row r="3990" ht="15.75" customHeight="1" spans="2:4">
      <c r="B3990" s="4" t="s">
        <v>526</v>
      </c>
      <c r="C3990" s="3">
        <v>45291</v>
      </c>
      <c r="D3990" s="1">
        <v>493518.30793723</v>
      </c>
    </row>
    <row r="3991" ht="15.75" customHeight="1" spans="2:4">
      <c r="B3991" s="4" t="s">
        <v>527</v>
      </c>
      <c r="D3991" s="1" t="s">
        <v>2282</v>
      </c>
    </row>
    <row r="3992" ht="15.75" customHeight="1" spans="2:4">
      <c r="B3992" s="4" t="s">
        <v>528</v>
      </c>
      <c r="C3992" s="3">
        <v>42369</v>
      </c>
      <c r="D3992" s="1">
        <v>8189003.24199288</v>
      </c>
    </row>
    <row r="3993" ht="15.75" customHeight="1" spans="2:4">
      <c r="B3993" s="4" t="s">
        <v>528</v>
      </c>
      <c r="C3993" s="3">
        <v>42735</v>
      </c>
      <c r="D3993" s="1">
        <v>8591462.98375055</v>
      </c>
    </row>
    <row r="3994" ht="15.75" customHeight="1" spans="2:4">
      <c r="B3994" s="4" t="s">
        <v>528</v>
      </c>
      <c r="C3994" s="3">
        <v>43100</v>
      </c>
      <c r="D3994" s="1">
        <v>10927608.9092511</v>
      </c>
    </row>
    <row r="3995" ht="15.75" customHeight="1" spans="2:4">
      <c r="B3995" s="4" t="s">
        <v>528</v>
      </c>
      <c r="C3995" s="3">
        <v>43465</v>
      </c>
      <c r="D3995" s="1">
        <v>9692014.03191031</v>
      </c>
    </row>
    <row r="3996" ht="15.75" customHeight="1" spans="2:4">
      <c r="B3996" s="4" t="s">
        <v>528</v>
      </c>
      <c r="C3996" s="3">
        <v>43830</v>
      </c>
      <c r="D3996" s="1">
        <v>11785869.1899357</v>
      </c>
    </row>
    <row r="3997" ht="15.75" customHeight="1" spans="2:4">
      <c r="B3997" s="4" t="s">
        <v>528</v>
      </c>
      <c r="C3997" s="3">
        <v>44196</v>
      </c>
      <c r="D3997" s="1">
        <v>15126408.8170785</v>
      </c>
    </row>
    <row r="3998" ht="15.75" customHeight="1" spans="2:4">
      <c r="B3998" s="4" t="s">
        <v>528</v>
      </c>
      <c r="C3998" s="3">
        <v>44561</v>
      </c>
      <c r="D3998" s="1">
        <v>17854321.698138</v>
      </c>
    </row>
    <row r="3999" ht="15.75" customHeight="1" spans="2:4">
      <c r="B3999" s="4" t="s">
        <v>528</v>
      </c>
      <c r="C3999" s="3">
        <v>44926</v>
      </c>
      <c r="D3999" s="1">
        <v>21236306.6658196</v>
      </c>
    </row>
    <row r="4000" ht="15.75" customHeight="1" spans="2:4">
      <c r="B4000" s="4" t="s">
        <v>528</v>
      </c>
      <c r="C4000" s="3">
        <v>45291</v>
      </c>
      <c r="D4000" s="1">
        <v>17597626.4286892</v>
      </c>
    </row>
    <row r="4001" ht="15.75" customHeight="1" spans="2:4">
      <c r="B4001" s="4" t="s">
        <v>529</v>
      </c>
      <c r="C4001" s="3">
        <v>42369</v>
      </c>
      <c r="D4001" s="1">
        <v>4933379.78900611</v>
      </c>
    </row>
    <row r="4002" ht="15.75" customHeight="1" spans="2:4">
      <c r="B4002" s="4" t="s">
        <v>529</v>
      </c>
      <c r="C4002" s="3">
        <v>42735</v>
      </c>
      <c r="D4002" s="1">
        <v>7395460.65848214</v>
      </c>
    </row>
    <row r="4003" ht="15.75" customHeight="1" spans="2:4">
      <c r="B4003" s="4" t="s">
        <v>529</v>
      </c>
      <c r="C4003" s="3">
        <v>43100</v>
      </c>
      <c r="D4003" s="1">
        <v>8130159.13978495</v>
      </c>
    </row>
    <row r="4004" ht="15.75" customHeight="1" spans="2:4">
      <c r="B4004" s="4" t="s">
        <v>529</v>
      </c>
      <c r="C4004" s="3">
        <v>43465</v>
      </c>
      <c r="D4004" s="1">
        <v>8918614.90875348</v>
      </c>
    </row>
    <row r="4005" ht="15.75" customHeight="1" spans="2:4">
      <c r="B4005" s="4" t="s">
        <v>529</v>
      </c>
      <c r="C4005" s="3">
        <v>43830</v>
      </c>
      <c r="D4005" s="1">
        <v>10423432.7956989</v>
      </c>
    </row>
    <row r="4006" ht="15.75" customHeight="1" spans="2:4">
      <c r="B4006" s="4" t="s">
        <v>529</v>
      </c>
      <c r="C4006" s="3">
        <v>44196</v>
      </c>
      <c r="D4006" s="1">
        <v>8472788.61517976</v>
      </c>
    </row>
    <row r="4007" ht="15.75" customHeight="1" spans="2:4">
      <c r="B4007" s="4" t="s">
        <v>529</v>
      </c>
      <c r="C4007" s="3">
        <v>44561</v>
      </c>
      <c r="D4007" s="1">
        <v>8602526.93349383</v>
      </c>
    </row>
    <row r="4008" ht="15.75" customHeight="1" spans="2:4">
      <c r="B4008" s="4" t="s">
        <v>529</v>
      </c>
      <c r="C4008" s="3">
        <v>44926</v>
      </c>
      <c r="D4008" s="1">
        <v>10898054.8974285</v>
      </c>
    </row>
    <row r="4009" ht="15.75" customHeight="1" spans="2:4">
      <c r="B4009" s="4" t="s">
        <v>529</v>
      </c>
      <c r="C4009" s="3">
        <v>45291</v>
      </c>
      <c r="D4009" s="1">
        <v>10481649.4905386</v>
      </c>
    </row>
    <row r="4010" ht="15.75" customHeight="1" spans="2:4">
      <c r="B4010" s="4" t="s">
        <v>530</v>
      </c>
      <c r="C4010" s="3">
        <v>42735</v>
      </c>
      <c r="D4010" s="1">
        <v>7894676.76811594</v>
      </c>
    </row>
    <row r="4011" ht="15.75" customHeight="1" spans="2:4">
      <c r="B4011" s="4" t="s">
        <v>530</v>
      </c>
      <c r="C4011" s="3">
        <v>43100</v>
      </c>
      <c r="D4011" s="1">
        <v>8418120.89251101</v>
      </c>
    </row>
    <row r="4012" ht="15.75" customHeight="1" spans="2:4">
      <c r="B4012" s="4" t="s">
        <v>530</v>
      </c>
      <c r="C4012" s="3">
        <v>43465</v>
      </c>
      <c r="D4012" s="1">
        <v>10964547.7481673</v>
      </c>
    </row>
    <row r="4013" ht="15.75" customHeight="1" spans="2:4">
      <c r="B4013" s="4" t="s">
        <v>530</v>
      </c>
      <c r="C4013" s="3">
        <v>43830</v>
      </c>
      <c r="D4013" s="1">
        <v>11707122.1513961</v>
      </c>
    </row>
    <row r="4014" ht="15.75" customHeight="1" spans="2:4">
      <c r="B4014" s="4" t="s">
        <v>530</v>
      </c>
      <c r="C4014" s="3">
        <v>44196</v>
      </c>
      <c r="D4014" s="1">
        <v>6461609.39661899</v>
      </c>
    </row>
    <row r="4015" ht="15.75" customHeight="1" spans="2:4">
      <c r="B4015" s="4" t="s">
        <v>530</v>
      </c>
      <c r="C4015" s="3">
        <v>44561</v>
      </c>
      <c r="D4015" s="1">
        <v>4624627.99036145</v>
      </c>
    </row>
    <row r="4016" ht="15.75" customHeight="1" spans="2:4">
      <c r="B4016" s="4" t="s">
        <v>530</v>
      </c>
      <c r="C4016" s="3">
        <v>44926</v>
      </c>
      <c r="D4016" s="1">
        <v>8352696.32825074</v>
      </c>
    </row>
    <row r="4017" ht="15.75" customHeight="1" spans="2:4">
      <c r="B4017" s="4" t="s">
        <v>530</v>
      </c>
      <c r="C4017" s="3">
        <v>45291</v>
      </c>
      <c r="D4017" s="1">
        <v>10633842.8062655</v>
      </c>
    </row>
    <row r="4018" ht="15.75" customHeight="1" spans="2:4">
      <c r="B4018" s="4" t="s">
        <v>531</v>
      </c>
      <c r="C4018" s="3">
        <v>42369</v>
      </c>
      <c r="D4018" s="1">
        <v>2534892.58274021</v>
      </c>
    </row>
    <row r="4019" ht="15.75" customHeight="1" spans="2:4">
      <c r="B4019" s="4" t="s">
        <v>531</v>
      </c>
      <c r="C4019" s="3">
        <v>42735</v>
      </c>
      <c r="D4019" s="1">
        <v>10253922.6113307</v>
      </c>
    </row>
    <row r="4020" ht="15.75" customHeight="1" spans="2:4">
      <c r="B4020" s="4" t="s">
        <v>531</v>
      </c>
      <c r="C4020" s="3">
        <v>43100</v>
      </c>
      <c r="D4020" s="1">
        <v>23379888.9127753</v>
      </c>
    </row>
    <row r="4021" ht="15.75" customHeight="1" spans="2:4">
      <c r="B4021" s="4" t="s">
        <v>531</v>
      </c>
      <c r="C4021" s="3">
        <v>43465</v>
      </c>
      <c r="D4021" s="1">
        <v>10959639.5601552</v>
      </c>
    </row>
    <row r="4022" ht="15.75" customHeight="1" spans="2:4">
      <c r="B4022" s="4" t="s">
        <v>531</v>
      </c>
      <c r="C4022" s="3">
        <v>43830</v>
      </c>
      <c r="D4022" s="1">
        <v>116042804.294161</v>
      </c>
    </row>
    <row r="4023" ht="15.75" customHeight="1" spans="2:4">
      <c r="B4023" s="4" t="s">
        <v>531</v>
      </c>
      <c r="C4023" s="3">
        <v>44196</v>
      </c>
      <c r="D4023" s="1">
        <v>155049178.195925</v>
      </c>
    </row>
    <row r="4024" ht="15.75" customHeight="1" spans="2:4">
      <c r="B4024" s="4" t="s">
        <v>531</v>
      </c>
      <c r="C4024" s="3">
        <v>44561</v>
      </c>
      <c r="D4024" s="1">
        <v>141709403.373494</v>
      </c>
    </row>
    <row r="4025" ht="15.75" customHeight="1" spans="2:4">
      <c r="B4025" s="4" t="s">
        <v>531</v>
      </c>
      <c r="C4025" s="3">
        <v>44926</v>
      </c>
      <c r="D4025" s="1">
        <v>163373691.237188</v>
      </c>
    </row>
    <row r="4026" ht="15.75" customHeight="1" spans="2:4">
      <c r="B4026" s="4" t="s">
        <v>531</v>
      </c>
      <c r="C4026" s="3">
        <v>45291</v>
      </c>
      <c r="D4026" s="1">
        <v>129591742.268343</v>
      </c>
    </row>
    <row r="4027" ht="15.75" customHeight="1" spans="2:4">
      <c r="B4027" s="4" t="s">
        <v>532</v>
      </c>
      <c r="C4027" s="3">
        <v>42369</v>
      </c>
      <c r="D4027" s="1">
        <v>505628.770017794</v>
      </c>
    </row>
    <row r="4028" ht="15.75" customHeight="1" spans="2:4">
      <c r="B4028" s="4" t="s">
        <v>532</v>
      </c>
      <c r="C4028" s="3">
        <v>42735</v>
      </c>
      <c r="D4028" s="1">
        <v>320937.791392183</v>
      </c>
    </row>
    <row r="4029" ht="15.75" customHeight="1" spans="2:4">
      <c r="B4029" s="4" t="s">
        <v>532</v>
      </c>
      <c r="C4029" s="3">
        <v>43100</v>
      </c>
      <c r="D4029" s="1">
        <v>187413.927312775</v>
      </c>
    </row>
    <row r="4030" ht="15.75" customHeight="1" spans="2:4">
      <c r="B4030" s="4" t="s">
        <v>532</v>
      </c>
      <c r="C4030" s="3">
        <v>43465</v>
      </c>
      <c r="D4030" s="1">
        <v>192423.041828374</v>
      </c>
    </row>
    <row r="4031" ht="15.75" customHeight="1" spans="2:4">
      <c r="B4031" s="4" t="s">
        <v>532</v>
      </c>
      <c r="C4031" s="3">
        <v>43830</v>
      </c>
      <c r="D4031" s="1">
        <v>574768.959043632</v>
      </c>
    </row>
    <row r="4032" ht="15.75" customHeight="1" spans="2:4">
      <c r="B4032" s="4" t="s">
        <v>532</v>
      </c>
      <c r="C4032" s="3">
        <v>44196</v>
      </c>
      <c r="D4032" s="1">
        <v>858387.265279584</v>
      </c>
    </row>
    <row r="4033" ht="15.75" customHeight="1" spans="2:4">
      <c r="B4033" s="4" t="s">
        <v>532</v>
      </c>
      <c r="C4033" s="3">
        <v>44561</v>
      </c>
      <c r="D4033" s="1">
        <v>1645668.1441402</v>
      </c>
    </row>
    <row r="4034" ht="15.75" customHeight="1" spans="2:4">
      <c r="B4034" s="4" t="s">
        <v>532</v>
      </c>
      <c r="C4034" s="3">
        <v>44926</v>
      </c>
      <c r="D4034" s="1">
        <v>1911973.64337145</v>
      </c>
    </row>
    <row r="4035" ht="15.75" customHeight="1" spans="2:4">
      <c r="B4035" s="4" t="s">
        <v>532</v>
      </c>
      <c r="C4035" s="3">
        <v>45291</v>
      </c>
      <c r="D4035" s="1">
        <v>1822209.49587799</v>
      </c>
    </row>
    <row r="4036" ht="15.75" customHeight="1" spans="2:4">
      <c r="B4036" s="4" t="s">
        <v>533</v>
      </c>
      <c r="C4036" s="3">
        <v>42369</v>
      </c>
      <c r="D4036" s="1">
        <v>11610431.4741993</v>
      </c>
    </row>
    <row r="4037" ht="15.75" customHeight="1" spans="2:4">
      <c r="B4037" s="4" t="s">
        <v>533</v>
      </c>
      <c r="C4037" s="3">
        <v>42735</v>
      </c>
      <c r="D4037" s="1">
        <v>11381918.7558191</v>
      </c>
    </row>
    <row r="4038" ht="15.75" customHeight="1" spans="2:4">
      <c r="B4038" s="4" t="s">
        <v>533</v>
      </c>
      <c r="C4038" s="3">
        <v>43100</v>
      </c>
      <c r="D4038" s="1">
        <v>11902486.3268722</v>
      </c>
    </row>
    <row r="4039" ht="15.75" customHeight="1" spans="2:4">
      <c r="B4039" s="4" t="s">
        <v>533</v>
      </c>
      <c r="C4039" s="3">
        <v>43465</v>
      </c>
      <c r="D4039" s="1">
        <v>12098834.2268219</v>
      </c>
    </row>
    <row r="4040" ht="15.75" customHeight="1" spans="2:4">
      <c r="B4040" s="4" t="s">
        <v>533</v>
      </c>
      <c r="C4040" s="3">
        <v>43830</v>
      </c>
      <c r="D4040" s="1">
        <v>8846858.5421432</v>
      </c>
    </row>
    <row r="4041" ht="15.75" customHeight="1" spans="2:4">
      <c r="B4041" s="4" t="s">
        <v>533</v>
      </c>
      <c r="C4041" s="3">
        <v>44196</v>
      </c>
      <c r="D4041" s="1">
        <v>10483784.6870394</v>
      </c>
    </row>
    <row r="4042" ht="15.75" customHeight="1" spans="2:4">
      <c r="B4042" s="4" t="s">
        <v>533</v>
      </c>
      <c r="C4042" s="3">
        <v>44561</v>
      </c>
      <c r="D4042" s="1">
        <v>18114706.4192771</v>
      </c>
    </row>
    <row r="4043" ht="15.75" customHeight="1" spans="2:4">
      <c r="B4043" s="4" t="s">
        <v>533</v>
      </c>
      <c r="C4043" s="3">
        <v>44926</v>
      </c>
      <c r="D4043" s="1">
        <v>13242503.7174926</v>
      </c>
    </row>
    <row r="4044" ht="15.75" customHeight="1" spans="2:4">
      <c r="B4044" s="4" t="s">
        <v>533</v>
      </c>
      <c r="C4044" s="3">
        <v>45291</v>
      </c>
      <c r="D4044" s="1">
        <v>10685977.844188</v>
      </c>
    </row>
    <row r="4045" ht="15.75" customHeight="1" spans="2:4">
      <c r="B4045" s="4" t="s">
        <v>534</v>
      </c>
      <c r="C4045" s="3">
        <v>42369</v>
      </c>
      <c r="D4045" s="1">
        <v>91079.012455516</v>
      </c>
    </row>
    <row r="4046" ht="15.75" customHeight="1" spans="2:4">
      <c r="B4046" s="4" t="s">
        <v>534</v>
      </c>
      <c r="C4046" s="3">
        <v>42735</v>
      </c>
      <c r="D4046" s="1">
        <v>423362.613087396</v>
      </c>
    </row>
    <row r="4047" ht="15.75" customHeight="1" spans="2:4">
      <c r="B4047" s="4" t="s">
        <v>534</v>
      </c>
      <c r="C4047" s="3">
        <v>43100</v>
      </c>
      <c r="D4047" s="1">
        <v>2295430.56431718</v>
      </c>
    </row>
    <row r="4048" ht="15.75" customHeight="1" spans="2:4">
      <c r="B4048" s="4" t="s">
        <v>534</v>
      </c>
      <c r="C4048" s="3">
        <v>43465</v>
      </c>
      <c r="D4048" s="1">
        <v>4098708.81845623</v>
      </c>
    </row>
    <row r="4049" ht="15.75" customHeight="1" spans="2:4">
      <c r="B4049" s="4" t="s">
        <v>534</v>
      </c>
      <c r="C4049" s="3">
        <v>43830</v>
      </c>
      <c r="D4049" s="1">
        <v>4359071.71205386</v>
      </c>
    </row>
    <row r="4050" ht="15.75" customHeight="1" spans="2:4">
      <c r="B4050" s="4" t="s">
        <v>534</v>
      </c>
      <c r="C4050" s="3">
        <v>44196</v>
      </c>
      <c r="D4050" s="1">
        <v>4851254.781101</v>
      </c>
    </row>
    <row r="4051" ht="15.75" customHeight="1" spans="2:4">
      <c r="B4051" s="4" t="s">
        <v>534</v>
      </c>
      <c r="C4051" s="3">
        <v>44561</v>
      </c>
      <c r="D4051" s="1">
        <v>10301339.8887185</v>
      </c>
    </row>
    <row r="4052" ht="15.75" customHeight="1" spans="2:4">
      <c r="B4052" s="4" t="s">
        <v>534</v>
      </c>
      <c r="C4052" s="3">
        <v>44926</v>
      </c>
      <c r="D4052" s="1">
        <v>8399747.7073274</v>
      </c>
    </row>
    <row r="4053" ht="15.75" customHeight="1" spans="2:4">
      <c r="B4053" s="4" t="s">
        <v>534</v>
      </c>
      <c r="C4053" s="3">
        <v>45291</v>
      </c>
      <c r="D4053" s="1">
        <v>7711049.56430338</v>
      </c>
    </row>
    <row r="4054" ht="15.75" customHeight="1" spans="2:4">
      <c r="B4054" s="4" t="s">
        <v>535</v>
      </c>
      <c r="D4054" s="1" t="s">
        <v>2282</v>
      </c>
    </row>
    <row r="4055" ht="15.75" customHeight="1" spans="2:4">
      <c r="B4055" s="4" t="s">
        <v>536</v>
      </c>
      <c r="C4055" s="3">
        <v>42369</v>
      </c>
      <c r="D4055" s="1">
        <v>5601793.72570794</v>
      </c>
    </row>
    <row r="4056" ht="15.75" customHeight="1" spans="2:4">
      <c r="B4056" s="4" t="s">
        <v>536</v>
      </c>
      <c r="C4056" s="3">
        <v>42735</v>
      </c>
      <c r="D4056" s="1">
        <v>2341585.10044643</v>
      </c>
    </row>
    <row r="4057" ht="15.75" customHeight="1" spans="2:4">
      <c r="B4057" s="4" t="s">
        <v>536</v>
      </c>
      <c r="C4057" s="3">
        <v>43100</v>
      </c>
      <c r="D4057" s="1">
        <v>2346597.84946237</v>
      </c>
    </row>
    <row r="4058" ht="15.75" customHeight="1" spans="2:4">
      <c r="B4058" s="4" t="s">
        <v>536</v>
      </c>
      <c r="C4058" s="3">
        <v>43465</v>
      </c>
      <c r="D4058" s="1">
        <v>2816103.30961955</v>
      </c>
    </row>
    <row r="4059" ht="15.75" customHeight="1" spans="2:4">
      <c r="B4059" s="4" t="s">
        <v>536</v>
      </c>
      <c r="C4059" s="3">
        <v>43830</v>
      </c>
      <c r="D4059" s="1">
        <v>3293458.66935484</v>
      </c>
    </row>
    <row r="4060" ht="15.75" customHeight="1" spans="2:4">
      <c r="B4060" s="4" t="s">
        <v>536</v>
      </c>
      <c r="C4060" s="3">
        <v>44196</v>
      </c>
      <c r="D4060" s="1">
        <v>3083609.52063915</v>
      </c>
    </row>
    <row r="4061" ht="15.75" customHeight="1" spans="2:4">
      <c r="B4061" s="4" t="s">
        <v>536</v>
      </c>
      <c r="C4061" s="3">
        <v>44561</v>
      </c>
      <c r="D4061" s="1">
        <v>2825228.70899789</v>
      </c>
    </row>
    <row r="4062" ht="15.75" customHeight="1" spans="2:4">
      <c r="B4062" s="4" t="s">
        <v>536</v>
      </c>
      <c r="C4062" s="3">
        <v>44926</v>
      </c>
      <c r="D4062" s="1">
        <v>2216857.26668593</v>
      </c>
    </row>
    <row r="4063" ht="15.75" customHeight="1" spans="2:4">
      <c r="B4063" s="4" t="s">
        <v>536</v>
      </c>
      <c r="C4063" s="3">
        <v>45291</v>
      </c>
      <c r="D4063" s="1">
        <v>12959021.2518195</v>
      </c>
    </row>
    <row r="4064" ht="15.75" customHeight="1" spans="2:4">
      <c r="B4064" s="4" t="s">
        <v>537</v>
      </c>
      <c r="C4064" s="3">
        <v>42004</v>
      </c>
      <c r="D4064" s="1">
        <v>292922103.951368</v>
      </c>
    </row>
    <row r="4065" ht="15.75" customHeight="1" spans="2:4">
      <c r="B4065" s="4" t="s">
        <v>537</v>
      </c>
      <c r="C4065" s="3">
        <v>42369</v>
      </c>
      <c r="D4065" s="1">
        <v>758320932.815103</v>
      </c>
    </row>
    <row r="4066" ht="15.75" customHeight="1" spans="2:4">
      <c r="B4066" s="4" t="s">
        <v>537</v>
      </c>
      <c r="C4066" s="3">
        <v>42735</v>
      </c>
      <c r="D4066" s="1">
        <v>266678495.535714</v>
      </c>
    </row>
    <row r="4067" ht="15.75" customHeight="1" spans="2:4">
      <c r="B4067" s="4" t="s">
        <v>537</v>
      </c>
      <c r="C4067" s="3">
        <v>43100</v>
      </c>
      <c r="D4067" s="1">
        <v>355847147.158218</v>
      </c>
    </row>
    <row r="4068" ht="15.75" customHeight="1" spans="2:4">
      <c r="B4068" s="4" t="s">
        <v>537</v>
      </c>
      <c r="C4068" s="3">
        <v>43465</v>
      </c>
      <c r="D4068" s="1">
        <v>451804493.04052</v>
      </c>
    </row>
    <row r="4069" ht="15.75" customHeight="1" spans="2:4">
      <c r="B4069" s="4" t="s">
        <v>537</v>
      </c>
      <c r="C4069" s="3">
        <v>43830</v>
      </c>
      <c r="D4069" s="1">
        <v>384035847.446236</v>
      </c>
    </row>
    <row r="4070" ht="15.75" customHeight="1" spans="2:4">
      <c r="B4070" s="4" t="s">
        <v>537</v>
      </c>
      <c r="C4070" s="3">
        <v>44196</v>
      </c>
      <c r="D4070" s="1">
        <v>457175830.226365</v>
      </c>
    </row>
    <row r="4071" ht="15.75" customHeight="1" spans="2:4">
      <c r="B4071" s="4" t="s">
        <v>537</v>
      </c>
      <c r="C4071" s="3">
        <v>44561</v>
      </c>
      <c r="D4071" s="1">
        <v>320357449.894673</v>
      </c>
    </row>
    <row r="4072" ht="15.75" customHeight="1" spans="2:4">
      <c r="B4072" s="4" t="s">
        <v>537</v>
      </c>
      <c r="C4072" s="3">
        <v>44926</v>
      </c>
      <c r="D4072" s="1">
        <v>349370964.461138</v>
      </c>
    </row>
    <row r="4073" ht="15.75" customHeight="1" spans="2:4">
      <c r="B4073" s="4" t="s">
        <v>537</v>
      </c>
      <c r="C4073" s="3">
        <v>45291</v>
      </c>
      <c r="D4073" s="1">
        <v>453163944.687045</v>
      </c>
    </row>
    <row r="4074" ht="15.75" customHeight="1" spans="2:4">
      <c r="B4074" s="4" t="s">
        <v>538</v>
      </c>
      <c r="C4074" s="3">
        <v>42369</v>
      </c>
      <c r="D4074" s="1">
        <v>1142068.56761566</v>
      </c>
    </row>
    <row r="4075" ht="15.75" customHeight="1" spans="2:4">
      <c r="B4075" s="4" t="s">
        <v>538</v>
      </c>
      <c r="C4075" s="3">
        <v>42735</v>
      </c>
      <c r="D4075" s="1">
        <v>879673.842775582</v>
      </c>
    </row>
    <row r="4076" ht="15.75" customHeight="1" spans="2:4">
      <c r="B4076" s="4" t="s">
        <v>538</v>
      </c>
      <c r="C4076" s="3">
        <v>43100</v>
      </c>
      <c r="D4076" s="1">
        <v>821317.04845815</v>
      </c>
    </row>
    <row r="4077" ht="15.75" customHeight="1" spans="2:4">
      <c r="B4077" s="4" t="s">
        <v>538</v>
      </c>
      <c r="C4077" s="3">
        <v>43465</v>
      </c>
      <c r="D4077" s="1">
        <v>326296.4385511</v>
      </c>
    </row>
    <row r="4078" ht="15.75" customHeight="1" spans="2:4">
      <c r="B4078" s="4" t="s">
        <v>538</v>
      </c>
      <c r="C4078" s="3">
        <v>43830</v>
      </c>
      <c r="D4078" s="1">
        <v>413197.253031807</v>
      </c>
    </row>
    <row r="4079" ht="15.75" customHeight="1" spans="2:4">
      <c r="B4079" s="4" t="s">
        <v>538</v>
      </c>
      <c r="C4079" s="3">
        <v>44196</v>
      </c>
      <c r="D4079" s="1">
        <v>420653.948417859</v>
      </c>
    </row>
    <row r="4080" ht="15.75" customHeight="1" spans="2:4">
      <c r="B4080" s="4" t="s">
        <v>538</v>
      </c>
      <c r="C4080" s="3">
        <v>44561</v>
      </c>
      <c r="D4080" s="1">
        <v>486906.942825849</v>
      </c>
    </row>
    <row r="4081" ht="15.75" customHeight="1" spans="2:4">
      <c r="B4081" s="4" t="s">
        <v>538</v>
      </c>
      <c r="C4081" s="3">
        <v>44926</v>
      </c>
      <c r="D4081" s="1">
        <v>682336.771706904</v>
      </c>
    </row>
    <row r="4082" ht="15.75" customHeight="1" spans="2:4">
      <c r="B4082" s="4" t="s">
        <v>538</v>
      </c>
      <c r="C4082" s="3">
        <v>45291</v>
      </c>
      <c r="D4082" s="1">
        <v>978411.668178071</v>
      </c>
    </row>
    <row r="4083" ht="15.75" customHeight="1" spans="2:4">
      <c r="B4083" s="4" t="s">
        <v>539</v>
      </c>
      <c r="C4083" s="3">
        <v>42369</v>
      </c>
      <c r="D4083" s="1">
        <v>3992669.66370107</v>
      </c>
    </row>
    <row r="4084" ht="15.75" customHeight="1" spans="2:4">
      <c r="B4084" s="4" t="s">
        <v>539</v>
      </c>
      <c r="C4084" s="3">
        <v>42735</v>
      </c>
      <c r="D4084" s="1">
        <v>3188528.37241985</v>
      </c>
    </row>
    <row r="4085" ht="15.75" customHeight="1" spans="2:4">
      <c r="B4085" s="4" t="s">
        <v>539</v>
      </c>
      <c r="C4085" s="3">
        <v>43100</v>
      </c>
      <c r="D4085" s="1">
        <v>3013885.26343612</v>
      </c>
    </row>
    <row r="4086" ht="15.75" customHeight="1" spans="2:4">
      <c r="B4086" s="4" t="s">
        <v>539</v>
      </c>
      <c r="C4086" s="3">
        <v>43465</v>
      </c>
      <c r="D4086" s="1">
        <v>2992954.33937042</v>
      </c>
    </row>
    <row r="4087" ht="15.75" customHeight="1" spans="2:4">
      <c r="B4087" s="4" t="s">
        <v>539</v>
      </c>
      <c r="C4087" s="3">
        <v>43830</v>
      </c>
      <c r="D4087" s="1">
        <v>1216538.64615252</v>
      </c>
    </row>
    <row r="4088" ht="15.75" customHeight="1" spans="2:4">
      <c r="B4088" s="4" t="s">
        <v>539</v>
      </c>
      <c r="C4088" s="3">
        <v>44196</v>
      </c>
      <c r="D4088" s="1">
        <v>923407.981794538</v>
      </c>
    </row>
    <row r="4089" ht="15.75" customHeight="1" spans="2:4">
      <c r="B4089" s="4" t="s">
        <v>539</v>
      </c>
      <c r="C4089" s="3">
        <v>44561</v>
      </c>
      <c r="D4089" s="1">
        <v>725455.897042716</v>
      </c>
    </row>
    <row r="4090" ht="15.75" customHeight="1" spans="2:4">
      <c r="B4090" s="4" t="s">
        <v>539</v>
      </c>
      <c r="C4090" s="3">
        <v>44926</v>
      </c>
      <c r="D4090" s="1">
        <v>435954.721304532</v>
      </c>
    </row>
    <row r="4091" ht="15.75" customHeight="1" spans="2:4">
      <c r="B4091" s="4" t="s">
        <v>539</v>
      </c>
      <c r="C4091" s="3">
        <v>45291</v>
      </c>
      <c r="D4091" s="1">
        <v>505018.602225886</v>
      </c>
    </row>
    <row r="4092" ht="15.75" customHeight="1" spans="2:4">
      <c r="B4092" s="4" t="s">
        <v>540</v>
      </c>
      <c r="C4092" s="3">
        <v>42004</v>
      </c>
      <c r="D4092" s="1">
        <v>5115436.84925306</v>
      </c>
    </row>
    <row r="4093" ht="15.75" customHeight="1" spans="2:4">
      <c r="B4093" s="4" t="s">
        <v>540</v>
      </c>
      <c r="C4093" s="3">
        <v>42369</v>
      </c>
      <c r="D4093" s="1">
        <v>6377425.04409171</v>
      </c>
    </row>
    <row r="4094" ht="15.75" customHeight="1" spans="2:4">
      <c r="B4094" s="4" t="s">
        <v>540</v>
      </c>
      <c r="C4094" s="3">
        <v>42735</v>
      </c>
      <c r="D4094" s="1">
        <v>5563613.75880647</v>
      </c>
    </row>
    <row r="4095" ht="15.75" customHeight="1" spans="2:4">
      <c r="B4095" s="4" t="s">
        <v>540</v>
      </c>
      <c r="C4095" s="3">
        <v>43100</v>
      </c>
      <c r="D4095" s="1">
        <v>6660435.20526434</v>
      </c>
    </row>
    <row r="4096" ht="15.75" customHeight="1" spans="2:4">
      <c r="B4096" s="4" t="s">
        <v>540</v>
      </c>
      <c r="C4096" s="3">
        <v>43465</v>
      </c>
      <c r="D4096" s="1">
        <v>5720995.08329053</v>
      </c>
    </row>
    <row r="4097" ht="15.75" customHeight="1" spans="2:4">
      <c r="B4097" s="4" t="s">
        <v>540</v>
      </c>
      <c r="C4097" s="3">
        <v>43830</v>
      </c>
      <c r="D4097" s="1">
        <v>6324754.53734008</v>
      </c>
    </row>
    <row r="4098" ht="15.75" customHeight="1" spans="2:4">
      <c r="B4098" s="4" t="s">
        <v>540</v>
      </c>
      <c r="C4098" s="3">
        <v>44196</v>
      </c>
      <c r="D4098" s="1">
        <v>12072072.0720721</v>
      </c>
    </row>
    <row r="4099" ht="15.75" customHeight="1" spans="2:4">
      <c r="B4099" s="4" t="s">
        <v>540</v>
      </c>
      <c r="C4099" s="3">
        <v>44561</v>
      </c>
      <c r="D4099" s="1">
        <v>13149740.5485545</v>
      </c>
    </row>
    <row r="4100" ht="15.75" customHeight="1" spans="2:4">
      <c r="B4100" s="4" t="s">
        <v>540</v>
      </c>
      <c r="C4100" s="3">
        <v>44926</v>
      </c>
      <c r="D4100" s="1">
        <v>8539334.2289894</v>
      </c>
    </row>
    <row r="4101" ht="15.75" customHeight="1" spans="2:4">
      <c r="B4101" s="4" t="s">
        <v>540</v>
      </c>
      <c r="C4101" s="3">
        <v>45291</v>
      </c>
      <c r="D4101" s="1">
        <v>6023046.01622318</v>
      </c>
    </row>
    <row r="4102" ht="15.75" customHeight="1" spans="2:4">
      <c r="B4102" s="4" t="s">
        <v>541</v>
      </c>
      <c r="C4102" s="3">
        <v>42004</v>
      </c>
      <c r="D4102" s="1">
        <v>5086547.45737136</v>
      </c>
    </row>
    <row r="4103" ht="15.75" customHeight="1" spans="2:4">
      <c r="B4103" s="4" t="s">
        <v>541</v>
      </c>
      <c r="C4103" s="3">
        <v>42369</v>
      </c>
      <c r="D4103" s="1">
        <v>3456500.88183422</v>
      </c>
    </row>
    <row r="4104" ht="15.75" customHeight="1" spans="2:4">
      <c r="B4104" s="4" t="s">
        <v>541</v>
      </c>
      <c r="C4104" s="3">
        <v>42735</v>
      </c>
      <c r="D4104" s="1">
        <v>4329548.28014919</v>
      </c>
    </row>
    <row r="4105" ht="15.75" customHeight="1" spans="2:4">
      <c r="B4105" s="4" t="s">
        <v>541</v>
      </c>
      <c r="C4105" s="3">
        <v>43100</v>
      </c>
      <c r="D4105" s="1">
        <v>4732311.37366335</v>
      </c>
    </row>
    <row r="4106" ht="15.75" customHeight="1" spans="2:4">
      <c r="B4106" s="4" t="s">
        <v>541</v>
      </c>
      <c r="C4106" s="3">
        <v>43465</v>
      </c>
      <c r="D4106" s="1">
        <v>7694907.16958978</v>
      </c>
    </row>
    <row r="4107" ht="15.75" customHeight="1" spans="2:4">
      <c r="B4107" s="4" t="s">
        <v>541</v>
      </c>
      <c r="C4107" s="3">
        <v>43830</v>
      </c>
      <c r="D4107" s="1">
        <v>14465188.9318655</v>
      </c>
    </row>
    <row r="4108" ht="15.75" customHeight="1" spans="2:4">
      <c r="B4108" s="4" t="s">
        <v>541</v>
      </c>
      <c r="C4108" s="3">
        <v>44196</v>
      </c>
      <c r="D4108" s="1">
        <v>6630327.80679839</v>
      </c>
    </row>
    <row r="4109" ht="15.75" customHeight="1" spans="2:4">
      <c r="B4109" s="4" t="s">
        <v>541</v>
      </c>
      <c r="C4109" s="3">
        <v>44561</v>
      </c>
      <c r="D4109" s="1">
        <v>7429206.81986657</v>
      </c>
    </row>
    <row r="4110" ht="15.75" customHeight="1" spans="2:4">
      <c r="B4110" s="4" t="s">
        <v>541</v>
      </c>
      <c r="C4110" s="3">
        <v>44926</v>
      </c>
      <c r="D4110" s="1">
        <v>7451112.10628452</v>
      </c>
    </row>
    <row r="4111" ht="15.75" customHeight="1" spans="2:4">
      <c r="B4111" s="4" t="s">
        <v>541</v>
      </c>
      <c r="C4111" s="3">
        <v>45291</v>
      </c>
      <c r="D4111" s="1">
        <v>4699416.26866803</v>
      </c>
    </row>
    <row r="4112" ht="15.75" customHeight="1" spans="2:4">
      <c r="B4112" s="4" t="s">
        <v>542</v>
      </c>
      <c r="C4112" s="3">
        <v>42004</v>
      </c>
      <c r="D4112" s="1">
        <v>12438509.1293195</v>
      </c>
    </row>
    <row r="4113" ht="15.75" customHeight="1" spans="2:4">
      <c r="B4113" s="4" t="s">
        <v>542</v>
      </c>
      <c r="C4113" s="3">
        <v>42369</v>
      </c>
      <c r="D4113" s="1">
        <v>4515696.64902998</v>
      </c>
    </row>
    <row r="4114" ht="15.75" customHeight="1" spans="2:4">
      <c r="B4114" s="4" t="s">
        <v>542</v>
      </c>
      <c r="C4114" s="3">
        <v>42735</v>
      </c>
      <c r="D4114" s="1">
        <v>6065754.93852742</v>
      </c>
    </row>
    <row r="4115" ht="15.75" customHeight="1" spans="2:4">
      <c r="B4115" s="4" t="s">
        <v>542</v>
      </c>
      <c r="C4115" s="3">
        <v>43100</v>
      </c>
      <c r="D4115" s="1">
        <v>5715994.9151275</v>
      </c>
    </row>
    <row r="4116" ht="15.75" customHeight="1" spans="2:4">
      <c r="B4116" s="4" t="s">
        <v>542</v>
      </c>
      <c r="C4116" s="3">
        <v>43465</v>
      </c>
      <c r="D4116" s="1">
        <v>5492037.86600132</v>
      </c>
    </row>
    <row r="4117" ht="15.75" customHeight="1" spans="2:4">
      <c r="B4117" s="4" t="s">
        <v>542</v>
      </c>
      <c r="C4117" s="3">
        <v>43830</v>
      </c>
      <c r="D4117" s="1">
        <v>5870276.70336209</v>
      </c>
    </row>
    <row r="4118" ht="15.75" customHeight="1" spans="2:4">
      <c r="B4118" s="4" t="s">
        <v>542</v>
      </c>
      <c r="C4118" s="3">
        <v>44196</v>
      </c>
      <c r="D4118" s="1">
        <v>5001892.64895147</v>
      </c>
    </row>
    <row r="4119" ht="15.75" customHeight="1" spans="2:4">
      <c r="B4119" s="4" t="s">
        <v>542</v>
      </c>
      <c r="C4119" s="3">
        <v>44561</v>
      </c>
      <c r="D4119" s="1">
        <v>4171237.95404003</v>
      </c>
    </row>
    <row r="4120" ht="15.75" customHeight="1" spans="2:4">
      <c r="B4120" s="4" t="s">
        <v>542</v>
      </c>
      <c r="C4120" s="3">
        <v>44926</v>
      </c>
      <c r="D4120" s="1">
        <v>6439767.1294223</v>
      </c>
    </row>
    <row r="4121" ht="15.75" customHeight="1" spans="2:4">
      <c r="B4121" s="4" t="s">
        <v>542</v>
      </c>
      <c r="C4121" s="3">
        <v>45291</v>
      </c>
      <c r="D4121" s="1">
        <v>7996361.15533318</v>
      </c>
    </row>
    <row r="4122" ht="15.75" customHeight="1" spans="2:4">
      <c r="B4122" s="4" t="s">
        <v>543</v>
      </c>
      <c r="C4122" s="3">
        <v>42369</v>
      </c>
      <c r="D4122" s="1">
        <v>1648611.03959075</v>
      </c>
    </row>
    <row r="4123" ht="15.75" customHeight="1" spans="2:4">
      <c r="B4123" s="4" t="s">
        <v>543</v>
      </c>
      <c r="C4123" s="3">
        <v>42735</v>
      </c>
      <c r="D4123" s="1">
        <v>1135599.11374616</v>
      </c>
    </row>
    <row r="4124" ht="15.75" customHeight="1" spans="2:4">
      <c r="B4124" s="4" t="s">
        <v>543</v>
      </c>
      <c r="C4124" s="3">
        <v>43100</v>
      </c>
      <c r="D4124" s="1">
        <v>873426.223788546</v>
      </c>
    </row>
    <row r="4125" ht="15.75" customHeight="1" spans="2:4">
      <c r="B4125" s="4" t="s">
        <v>543</v>
      </c>
      <c r="C4125" s="3">
        <v>43465</v>
      </c>
      <c r="D4125" s="1">
        <v>1072076.08581285</v>
      </c>
    </row>
    <row r="4126" ht="15.75" customHeight="1" spans="2:4">
      <c r="B4126" s="4" t="s">
        <v>543</v>
      </c>
      <c r="C4126" s="3">
        <v>43830</v>
      </c>
      <c r="D4126" s="1">
        <v>1447221.60545509</v>
      </c>
    </row>
    <row r="4127" ht="15.75" customHeight="1" spans="2:4">
      <c r="B4127" s="4" t="s">
        <v>543</v>
      </c>
      <c r="C4127" s="3">
        <v>44196</v>
      </c>
      <c r="D4127" s="1">
        <v>1796059.53836151</v>
      </c>
    </row>
    <row r="4128" ht="15.75" customHeight="1" spans="2:4">
      <c r="B4128" s="4" t="s">
        <v>543</v>
      </c>
      <c r="C4128" s="3">
        <v>44561</v>
      </c>
      <c r="D4128" s="1">
        <v>1873664.44424973</v>
      </c>
    </row>
    <row r="4129" ht="15.75" customHeight="1" spans="2:4">
      <c r="B4129" s="4" t="s">
        <v>543</v>
      </c>
      <c r="C4129" s="3">
        <v>44926</v>
      </c>
      <c r="D4129" s="1">
        <v>1073623.05675561</v>
      </c>
    </row>
    <row r="4130" ht="15.75" customHeight="1" spans="2:4">
      <c r="B4130" s="4" t="s">
        <v>543</v>
      </c>
      <c r="C4130" s="3">
        <v>45291</v>
      </c>
      <c r="D4130" s="1">
        <v>2078030.33305853</v>
      </c>
    </row>
    <row r="4131" ht="15.75" customHeight="1" spans="2:4">
      <c r="B4131" s="4" t="s">
        <v>544</v>
      </c>
      <c r="C4131" s="3">
        <v>42369</v>
      </c>
      <c r="D4131" s="1">
        <v>455378.357651245</v>
      </c>
    </row>
    <row r="4132" ht="15.75" customHeight="1" spans="2:4">
      <c r="B4132" s="4" t="s">
        <v>544</v>
      </c>
      <c r="C4132" s="3">
        <v>42735</v>
      </c>
      <c r="D4132" s="1">
        <v>2958498.87922705</v>
      </c>
    </row>
    <row r="4133" ht="15.75" customHeight="1" spans="2:4">
      <c r="B4133" s="4" t="s">
        <v>544</v>
      </c>
      <c r="C4133" s="3">
        <v>43100</v>
      </c>
      <c r="D4133" s="1">
        <v>593656.088546255</v>
      </c>
    </row>
    <row r="4134" ht="15.75" customHeight="1" spans="2:4">
      <c r="B4134" s="4" t="s">
        <v>544</v>
      </c>
      <c r="C4134" s="3">
        <v>43465</v>
      </c>
      <c r="D4134" s="1">
        <v>20208168.1910306</v>
      </c>
    </row>
    <row r="4135" ht="15.75" customHeight="1" spans="2:4">
      <c r="B4135" s="4" t="s">
        <v>544</v>
      </c>
      <c r="C4135" s="3">
        <v>43830</v>
      </c>
      <c r="D4135" s="1">
        <v>26782559.1567045</v>
      </c>
    </row>
    <row r="4136" ht="15.75" customHeight="1" spans="2:4">
      <c r="B4136" s="4" t="s">
        <v>544</v>
      </c>
      <c r="C4136" s="3">
        <v>44196</v>
      </c>
      <c r="D4136" s="1">
        <v>30452340.3090594</v>
      </c>
    </row>
    <row r="4137" ht="15.75" customHeight="1" spans="2:4">
      <c r="B4137" s="4" t="s">
        <v>544</v>
      </c>
      <c r="C4137" s="3">
        <v>44561</v>
      </c>
      <c r="D4137" s="1">
        <v>416635.786637459</v>
      </c>
    </row>
    <row r="4138" ht="15.75" customHeight="1" spans="2:4">
      <c r="B4138" s="4" t="s">
        <v>544</v>
      </c>
      <c r="C4138" s="3">
        <v>44926</v>
      </c>
      <c r="D4138" s="1">
        <v>516443.402795426</v>
      </c>
    </row>
    <row r="4139" ht="15.75" customHeight="1" spans="2:4">
      <c r="B4139" s="4" t="s">
        <v>544</v>
      </c>
      <c r="C4139" s="3">
        <v>45291</v>
      </c>
      <c r="D4139" s="1">
        <v>562147.061417972</v>
      </c>
    </row>
    <row r="4140" ht="15.75" customHeight="1" spans="2:4">
      <c r="B4140" s="4" t="s">
        <v>545</v>
      </c>
      <c r="C4140" s="3">
        <v>42369</v>
      </c>
      <c r="D4140" s="1">
        <v>2004750.8727758</v>
      </c>
    </row>
    <row r="4141" ht="15.75" customHeight="1" spans="2:4">
      <c r="B4141" s="4" t="s">
        <v>545</v>
      </c>
      <c r="C4141" s="3">
        <v>42735</v>
      </c>
      <c r="D4141" s="1">
        <v>3270884.02591129</v>
      </c>
    </row>
    <row r="4142" ht="15.75" customHeight="1" spans="2:4">
      <c r="B4142" s="4" t="s">
        <v>545</v>
      </c>
      <c r="C4142" s="3">
        <v>43100</v>
      </c>
      <c r="D4142" s="1">
        <v>4980016.34096916</v>
      </c>
    </row>
    <row r="4143" ht="15.75" customHeight="1" spans="2:4">
      <c r="B4143" s="4" t="s">
        <v>545</v>
      </c>
      <c r="C4143" s="3">
        <v>43465</v>
      </c>
      <c r="D4143" s="1">
        <v>3636483.39370418</v>
      </c>
    </row>
    <row r="4144" ht="15.75" customHeight="1" spans="2:4">
      <c r="B4144" s="4" t="s">
        <v>545</v>
      </c>
      <c r="C4144" s="3">
        <v>43830</v>
      </c>
      <c r="D4144" s="1">
        <v>3581088.90639161</v>
      </c>
    </row>
    <row r="4145" ht="15.75" customHeight="1" spans="2:4">
      <c r="B4145" s="4" t="s">
        <v>545</v>
      </c>
      <c r="C4145" s="3">
        <v>44196</v>
      </c>
      <c r="D4145" s="1">
        <v>3521158.13654096</v>
      </c>
    </row>
    <row r="4146" ht="15.75" customHeight="1" spans="2:4">
      <c r="B4146" s="4" t="s">
        <v>545</v>
      </c>
      <c r="C4146" s="3">
        <v>44561</v>
      </c>
      <c r="D4146" s="1">
        <v>4178349.71128149</v>
      </c>
    </row>
    <row r="4147" ht="15.75" customHeight="1" spans="2:4">
      <c r="B4147" s="4" t="s">
        <v>545</v>
      </c>
      <c r="C4147" s="3">
        <v>44926</v>
      </c>
      <c r="D4147" s="1">
        <v>5546973.9673867</v>
      </c>
    </row>
    <row r="4148" ht="15.75" customHeight="1" spans="2:4">
      <c r="B4148" s="4" t="s">
        <v>545</v>
      </c>
      <c r="C4148" s="3">
        <v>45291</v>
      </c>
      <c r="D4148" s="1">
        <v>8544509.67518549</v>
      </c>
    </row>
    <row r="4149" ht="15.75" customHeight="1" spans="2:4">
      <c r="B4149" s="4" t="s">
        <v>546</v>
      </c>
      <c r="C4149" s="3">
        <v>42004</v>
      </c>
      <c r="D4149" s="1">
        <v>8276670.43911272</v>
      </c>
    </row>
    <row r="4150" ht="15.75" customHeight="1" spans="2:4">
      <c r="B4150" s="4" t="s">
        <v>546</v>
      </c>
      <c r="C4150" s="3">
        <v>42369</v>
      </c>
      <c r="D4150" s="1">
        <v>7122386.59611993</v>
      </c>
    </row>
    <row r="4151" ht="15.75" customHeight="1" spans="2:4">
      <c r="B4151" s="4" t="s">
        <v>546</v>
      </c>
      <c r="C4151" s="3">
        <v>42735</v>
      </c>
      <c r="D4151" s="1">
        <v>5748014.91918773</v>
      </c>
    </row>
    <row r="4152" ht="15.75" customHeight="1" spans="2:4">
      <c r="B4152" s="4" t="s">
        <v>546</v>
      </c>
      <c r="C4152" s="3">
        <v>43100</v>
      </c>
      <c r="D4152" s="1">
        <v>3183972.1827563</v>
      </c>
    </row>
    <row r="4153" ht="15.75" customHeight="1" spans="2:4">
      <c r="B4153" s="4" t="s">
        <v>546</v>
      </c>
      <c r="C4153" s="3">
        <v>43465</v>
      </c>
      <c r="D4153" s="1">
        <v>7718896.30879871</v>
      </c>
    </row>
    <row r="4154" ht="15.75" customHeight="1" spans="2:4">
      <c r="B4154" s="4" t="s">
        <v>546</v>
      </c>
      <c r="C4154" s="3">
        <v>43830</v>
      </c>
      <c r="D4154" s="1">
        <v>7394483.04076168</v>
      </c>
    </row>
    <row r="4155" ht="15.75" customHeight="1" spans="2:4">
      <c r="B4155" s="4" t="s">
        <v>546</v>
      </c>
      <c r="C4155" s="3">
        <v>44196</v>
      </c>
      <c r="D4155" s="1">
        <v>4363680.06662124</v>
      </c>
    </row>
    <row r="4156" ht="15.75" customHeight="1" spans="2:4">
      <c r="B4156" s="4" t="s">
        <v>546</v>
      </c>
      <c r="C4156" s="3">
        <v>44561</v>
      </c>
      <c r="D4156" s="1">
        <v>933283.914010378</v>
      </c>
    </row>
    <row r="4157" ht="15.75" customHeight="1" spans="2:4">
      <c r="B4157" s="4" t="s">
        <v>546</v>
      </c>
      <c r="C4157" s="3">
        <v>44926</v>
      </c>
      <c r="D4157" s="1">
        <v>744140.91655471</v>
      </c>
    </row>
    <row r="4158" ht="15.75" customHeight="1" spans="2:4">
      <c r="B4158" s="4" t="s">
        <v>546</v>
      </c>
      <c r="C4158" s="3">
        <v>45291</v>
      </c>
      <c r="D4158" s="1">
        <v>775528.769615647</v>
      </c>
    </row>
    <row r="4159" ht="15.75" customHeight="1" spans="2:4">
      <c r="B4159" s="4" t="s">
        <v>547</v>
      </c>
      <c r="C4159" s="3">
        <v>42004</v>
      </c>
      <c r="D4159" s="1">
        <v>33709984.4984802</v>
      </c>
    </row>
    <row r="4160" ht="15.75" customHeight="1" spans="2:4">
      <c r="B4160" s="4" t="s">
        <v>547</v>
      </c>
      <c r="C4160" s="3">
        <v>42369</v>
      </c>
      <c r="D4160" s="1">
        <v>32227799.5558023</v>
      </c>
    </row>
    <row r="4161" ht="15.75" customHeight="1" spans="2:4">
      <c r="B4161" s="4" t="s">
        <v>547</v>
      </c>
      <c r="C4161" s="3">
        <v>42735</v>
      </c>
      <c r="D4161" s="1">
        <v>26136735.7700893</v>
      </c>
    </row>
    <row r="4162" ht="15.75" customHeight="1" spans="2:4">
      <c r="B4162" s="4" t="s">
        <v>547</v>
      </c>
      <c r="C4162" s="3">
        <v>43100</v>
      </c>
      <c r="D4162" s="1">
        <v>39008274.6543779</v>
      </c>
    </row>
    <row r="4163" ht="15.75" customHeight="1" spans="2:4">
      <c r="B4163" s="4" t="s">
        <v>547</v>
      </c>
      <c r="C4163" s="3">
        <v>43465</v>
      </c>
      <c r="D4163" s="1">
        <v>55416527.0646458</v>
      </c>
    </row>
    <row r="4164" ht="15.75" customHeight="1" spans="2:4">
      <c r="B4164" s="4" t="s">
        <v>547</v>
      </c>
      <c r="C4164" s="3">
        <v>43830</v>
      </c>
      <c r="D4164" s="1">
        <v>56604015.4569892</v>
      </c>
    </row>
    <row r="4165" ht="15.75" customHeight="1" spans="2:4">
      <c r="B4165" s="4" t="s">
        <v>547</v>
      </c>
      <c r="C4165" s="3">
        <v>44196</v>
      </c>
      <c r="D4165" s="1">
        <v>61473602.8628495</v>
      </c>
    </row>
    <row r="4166" ht="15.75" customHeight="1" spans="2:4">
      <c r="B4166" s="4" t="s">
        <v>547</v>
      </c>
      <c r="C4166" s="3">
        <v>44561</v>
      </c>
      <c r="D4166" s="1">
        <v>66681590.430334</v>
      </c>
    </row>
    <row r="4167" ht="15.75" customHeight="1" spans="2:4">
      <c r="B4167" s="4" t="s">
        <v>547</v>
      </c>
      <c r="C4167" s="3">
        <v>44926</v>
      </c>
      <c r="D4167" s="1">
        <v>49076852.9326784</v>
      </c>
    </row>
    <row r="4168" ht="15.75" customHeight="1" spans="2:4">
      <c r="B4168" s="4" t="s">
        <v>547</v>
      </c>
      <c r="C4168" s="3">
        <v>45291</v>
      </c>
      <c r="D4168" s="1">
        <v>39218561.2809316</v>
      </c>
    </row>
    <row r="4169" ht="15.75" customHeight="1" spans="2:4">
      <c r="B4169" s="4" t="s">
        <v>548</v>
      </c>
      <c r="C4169" s="3">
        <v>42369</v>
      </c>
      <c r="D4169" s="1">
        <v>1210829.03781139</v>
      </c>
    </row>
    <row r="4170" ht="15.75" customHeight="1" spans="2:4">
      <c r="B4170" s="4" t="s">
        <v>548</v>
      </c>
      <c r="C4170" s="3">
        <v>42735</v>
      </c>
      <c r="D4170" s="1">
        <v>431821.952129996</v>
      </c>
    </row>
    <row r="4171" ht="15.75" customHeight="1" spans="2:4">
      <c r="B4171" s="4" t="s">
        <v>548</v>
      </c>
      <c r="C4171" s="3">
        <v>43100</v>
      </c>
      <c r="D4171" s="1">
        <v>197825.493392071</v>
      </c>
    </row>
    <row r="4172" ht="15.75" customHeight="1" spans="2:4">
      <c r="B4172" s="4" t="s">
        <v>548</v>
      </c>
      <c r="C4172" s="3">
        <v>43465</v>
      </c>
      <c r="D4172" s="1">
        <v>490165.166451056</v>
      </c>
    </row>
    <row r="4173" ht="15.75" customHeight="1" spans="2:4">
      <c r="B4173" s="4" t="s">
        <v>548</v>
      </c>
      <c r="C4173" s="3">
        <v>43830</v>
      </c>
      <c r="D4173" s="1">
        <v>1008281.34823702</v>
      </c>
    </row>
    <row r="4174" ht="15.75" customHeight="1" spans="2:4">
      <c r="B4174" s="4" t="s">
        <v>548</v>
      </c>
      <c r="C4174" s="3">
        <v>44196</v>
      </c>
      <c r="D4174" s="1">
        <v>955755.995231903</v>
      </c>
    </row>
    <row r="4175" ht="15.75" customHeight="1" spans="2:4">
      <c r="B4175" s="4" t="s">
        <v>548</v>
      </c>
      <c r="C4175" s="3">
        <v>44561</v>
      </c>
      <c r="D4175" s="1">
        <v>203131.323110624</v>
      </c>
    </row>
    <row r="4176" ht="15.75" customHeight="1" spans="2:4">
      <c r="B4176" s="4" t="s">
        <v>548</v>
      </c>
      <c r="C4176" s="3">
        <v>44926</v>
      </c>
      <c r="D4176" s="1">
        <v>236039.662007624</v>
      </c>
    </row>
    <row r="4177" ht="15.75" customHeight="1" spans="2:4">
      <c r="B4177" s="4" t="s">
        <v>548</v>
      </c>
      <c r="C4177" s="3">
        <v>45291</v>
      </c>
      <c r="D4177" s="1">
        <v>106143.401896125</v>
      </c>
    </row>
    <row r="4178" ht="15.75" customHeight="1" spans="2:4">
      <c r="B4178" s="4" t="s">
        <v>549</v>
      </c>
      <c r="C4178" s="3">
        <v>42735</v>
      </c>
      <c r="D4178" s="1">
        <v>1091680.13921827</v>
      </c>
    </row>
    <row r="4179" ht="15.75" customHeight="1" spans="2:4">
      <c r="B4179" s="4" t="s">
        <v>549</v>
      </c>
      <c r="C4179" s="3">
        <v>43100</v>
      </c>
      <c r="D4179" s="1">
        <v>1243192.37268722</v>
      </c>
    </row>
    <row r="4180" ht="15.75" customHeight="1" spans="2:4">
      <c r="B4180" s="4" t="s">
        <v>549</v>
      </c>
      <c r="C4180" s="3">
        <v>43465</v>
      </c>
      <c r="D4180" s="1">
        <v>832794.715825787</v>
      </c>
    </row>
    <row r="4181" ht="15.75" customHeight="1" spans="2:4">
      <c r="B4181" s="4" t="s">
        <v>549</v>
      </c>
      <c r="C4181" s="3">
        <v>43830</v>
      </c>
      <c r="D4181" s="1">
        <v>489560.331448794</v>
      </c>
    </row>
    <row r="4182" ht="15.75" customHeight="1" spans="2:4">
      <c r="B4182" s="4" t="s">
        <v>549</v>
      </c>
      <c r="C4182" s="3">
        <v>44196</v>
      </c>
      <c r="D4182" s="1">
        <v>503050.912873862</v>
      </c>
    </row>
    <row r="4183" ht="15.75" customHeight="1" spans="2:4">
      <c r="B4183" s="4" t="s">
        <v>549</v>
      </c>
      <c r="C4183" s="3">
        <v>44561</v>
      </c>
      <c r="D4183" s="1">
        <v>731722.587075575</v>
      </c>
    </row>
    <row r="4184" ht="15.75" customHeight="1" spans="2:4">
      <c r="B4184" s="4" t="s">
        <v>549</v>
      </c>
      <c r="C4184" s="3">
        <v>44926</v>
      </c>
      <c r="D4184" s="1">
        <v>211744.484963998</v>
      </c>
    </row>
    <row r="4185" ht="15.75" customHeight="1" spans="2:4">
      <c r="B4185" s="4" t="s">
        <v>549</v>
      </c>
      <c r="C4185" s="3">
        <v>45291</v>
      </c>
      <c r="D4185" s="1">
        <v>286155.274525969</v>
      </c>
    </row>
    <row r="4186" ht="15.75" customHeight="1" spans="2:4">
      <c r="B4186" s="4" t="s">
        <v>550</v>
      </c>
      <c r="C4186" s="3">
        <v>42369</v>
      </c>
      <c r="D4186" s="1">
        <v>4394698.20907473</v>
      </c>
    </row>
    <row r="4187" ht="15.75" customHeight="1" spans="2:4">
      <c r="B4187" s="4" t="s">
        <v>550</v>
      </c>
      <c r="C4187" s="3">
        <v>42735</v>
      </c>
      <c r="D4187" s="1">
        <v>6622147.45278876</v>
      </c>
    </row>
    <row r="4188" ht="15.75" customHeight="1" spans="2:4">
      <c r="B4188" s="4" t="s">
        <v>550</v>
      </c>
      <c r="C4188" s="3">
        <v>43100</v>
      </c>
      <c r="D4188" s="1">
        <v>10175000.3502203</v>
      </c>
    </row>
    <row r="4189" ht="15.75" customHeight="1" spans="2:4">
      <c r="B4189" s="4" t="s">
        <v>550</v>
      </c>
      <c r="C4189" s="3">
        <v>43465</v>
      </c>
      <c r="D4189" s="1">
        <v>8588844.10823631</v>
      </c>
    </row>
    <row r="4190" ht="15.75" customHeight="1" spans="2:4">
      <c r="B4190" s="4" t="s">
        <v>550</v>
      </c>
      <c r="C4190" s="3">
        <v>43830</v>
      </c>
      <c r="D4190" s="1">
        <v>5190318.39066074</v>
      </c>
    </row>
    <row r="4191" ht="15.75" customHeight="1" spans="2:4">
      <c r="B4191" s="4" t="s">
        <v>550</v>
      </c>
      <c r="C4191" s="3">
        <v>44196</v>
      </c>
      <c r="D4191" s="1">
        <v>5959040.8378847</v>
      </c>
    </row>
    <row r="4192" ht="15.75" customHeight="1" spans="2:4">
      <c r="B4192" s="4" t="s">
        <v>550</v>
      </c>
      <c r="C4192" s="3">
        <v>44561</v>
      </c>
      <c r="D4192" s="1">
        <v>7438609.02694414</v>
      </c>
    </row>
    <row r="4193" ht="15.75" customHeight="1" spans="2:4">
      <c r="B4193" s="4" t="s">
        <v>550</v>
      </c>
      <c r="C4193" s="3">
        <v>44926</v>
      </c>
      <c r="D4193" s="1">
        <v>9804495.74968234</v>
      </c>
    </row>
    <row r="4194" ht="15.75" customHeight="1" spans="2:4">
      <c r="B4194" s="4" t="s">
        <v>550</v>
      </c>
      <c r="C4194" s="3">
        <v>45291</v>
      </c>
      <c r="D4194" s="1">
        <v>9089848.66611706</v>
      </c>
    </row>
    <row r="4195" ht="15.75" customHeight="1" spans="2:4">
      <c r="B4195" s="4" t="s">
        <v>551</v>
      </c>
      <c r="C4195" s="3">
        <v>42369</v>
      </c>
      <c r="D4195" s="1">
        <v>8870337.05160142</v>
      </c>
    </row>
    <row r="4196" ht="15.75" customHeight="1" spans="2:4">
      <c r="B4196" s="4" t="s">
        <v>551</v>
      </c>
      <c r="C4196" s="3">
        <v>42735</v>
      </c>
      <c r="D4196" s="1">
        <v>27849741.8093983</v>
      </c>
    </row>
    <row r="4197" ht="15.75" customHeight="1" spans="2:4">
      <c r="B4197" s="4" t="s">
        <v>551</v>
      </c>
      <c r="C4197" s="3">
        <v>43100</v>
      </c>
      <c r="D4197" s="1">
        <v>36639403.4806167</v>
      </c>
    </row>
    <row r="4198" ht="15.75" customHeight="1" spans="2:4">
      <c r="B4198" s="4" t="s">
        <v>551</v>
      </c>
      <c r="C4198" s="3">
        <v>43465</v>
      </c>
      <c r="D4198" s="1">
        <v>10976840.0392411</v>
      </c>
    </row>
    <row r="4199" ht="15.75" customHeight="1" spans="2:4">
      <c r="B4199" s="4" t="s">
        <v>551</v>
      </c>
      <c r="C4199" s="3">
        <v>43830</v>
      </c>
      <c r="D4199" s="1">
        <v>12638624.5345475</v>
      </c>
    </row>
    <row r="4200" ht="15.75" customHeight="1" spans="2:4">
      <c r="B4200" s="4" t="s">
        <v>551</v>
      </c>
      <c r="C4200" s="3">
        <v>44196</v>
      </c>
      <c r="D4200" s="1">
        <v>18415490.2570438</v>
      </c>
    </row>
    <row r="4201" ht="15.75" customHeight="1" spans="2:4">
      <c r="B4201" s="4" t="s">
        <v>551</v>
      </c>
      <c r="C4201" s="3">
        <v>44561</v>
      </c>
      <c r="D4201" s="1">
        <v>15146440.9077766</v>
      </c>
    </row>
    <row r="4202" ht="15.75" customHeight="1" spans="2:4">
      <c r="B4202" s="4" t="s">
        <v>551</v>
      </c>
      <c r="C4202" s="3">
        <v>44926</v>
      </c>
      <c r="D4202" s="1">
        <v>10579530.4557391</v>
      </c>
    </row>
    <row r="4203" ht="15.75" customHeight="1" spans="2:4">
      <c r="B4203" s="4" t="s">
        <v>551</v>
      </c>
      <c r="C4203" s="3">
        <v>45291</v>
      </c>
      <c r="D4203" s="1">
        <v>21208258.0511129</v>
      </c>
    </row>
    <row r="4204" ht="15.75" customHeight="1" spans="2:4">
      <c r="B4204" s="4" t="s">
        <v>552</v>
      </c>
      <c r="D4204" s="1" t="s">
        <v>2282</v>
      </c>
    </row>
    <row r="4205" ht="15.75" customHeight="1" spans="2:4">
      <c r="B4205" s="4" t="s">
        <v>553</v>
      </c>
      <c r="C4205" s="3">
        <v>42369</v>
      </c>
      <c r="D4205" s="1">
        <v>33716818.9894503</v>
      </c>
    </row>
    <row r="4206" ht="15.75" customHeight="1" spans="2:4">
      <c r="B4206" s="4" t="s">
        <v>553</v>
      </c>
      <c r="C4206" s="3">
        <v>42735</v>
      </c>
      <c r="D4206" s="1">
        <v>49598772.3214286</v>
      </c>
    </row>
    <row r="4207" ht="15.75" customHeight="1" spans="2:4">
      <c r="B4207" s="4" t="s">
        <v>553</v>
      </c>
      <c r="C4207" s="3">
        <v>43100</v>
      </c>
      <c r="D4207" s="1">
        <v>62714480.1843318</v>
      </c>
    </row>
    <row r="4208" ht="15.75" customHeight="1" spans="2:4">
      <c r="B4208" s="4" t="s">
        <v>553</v>
      </c>
      <c r="C4208" s="3">
        <v>43465</v>
      </c>
      <c r="D4208" s="1">
        <v>19497733.9931952</v>
      </c>
    </row>
    <row r="4209" ht="15.75" customHeight="1" spans="2:4">
      <c r="B4209" s="4" t="s">
        <v>553</v>
      </c>
      <c r="C4209" s="3">
        <v>43830</v>
      </c>
      <c r="D4209" s="1">
        <v>130001290.994624</v>
      </c>
    </row>
    <row r="4210" ht="15.75" customHeight="1" spans="2:4">
      <c r="B4210" s="4" t="s">
        <v>553</v>
      </c>
      <c r="C4210" s="3">
        <v>44196</v>
      </c>
      <c r="D4210" s="1">
        <v>102654087.882823</v>
      </c>
    </row>
    <row r="4211" ht="15.75" customHeight="1" spans="2:4">
      <c r="B4211" s="4" t="s">
        <v>553</v>
      </c>
      <c r="C4211" s="3">
        <v>44561</v>
      </c>
      <c r="D4211" s="1">
        <v>83402305.7478182</v>
      </c>
    </row>
    <row r="4212" ht="15.75" customHeight="1" spans="2:4">
      <c r="B4212" s="4" t="s">
        <v>553</v>
      </c>
      <c r="C4212" s="3">
        <v>44926</v>
      </c>
      <c r="D4212" s="1">
        <v>88044069.3441202</v>
      </c>
    </row>
    <row r="4213" ht="15.75" customHeight="1" spans="2:4">
      <c r="B4213" s="4" t="s">
        <v>553</v>
      </c>
      <c r="C4213" s="3">
        <v>45291</v>
      </c>
      <c r="D4213" s="1">
        <v>78242065.5021834</v>
      </c>
    </row>
    <row r="4214" ht="15.75" customHeight="1" spans="2:4">
      <c r="B4214" s="4" t="s">
        <v>554</v>
      </c>
      <c r="C4214" s="3">
        <v>42369</v>
      </c>
      <c r="D4214" s="1">
        <v>18247196.4466192</v>
      </c>
    </row>
    <row r="4215" ht="15.75" customHeight="1" spans="2:4">
      <c r="B4215" s="4" t="s">
        <v>554</v>
      </c>
      <c r="C4215" s="3">
        <v>42735</v>
      </c>
      <c r="D4215" s="1">
        <v>16295221.4681599</v>
      </c>
    </row>
    <row r="4216" ht="15.75" customHeight="1" spans="2:4">
      <c r="B4216" s="4" t="s">
        <v>554</v>
      </c>
      <c r="C4216" s="3">
        <v>43100</v>
      </c>
      <c r="D4216" s="1">
        <v>18015666.1229075</v>
      </c>
    </row>
    <row r="4217" ht="15.75" customHeight="1" spans="2:4">
      <c r="B4217" s="4" t="s">
        <v>554</v>
      </c>
      <c r="C4217" s="3">
        <v>43465</v>
      </c>
      <c r="D4217" s="1">
        <v>23217506.8900388</v>
      </c>
    </row>
    <row r="4218" ht="15.75" customHeight="1" spans="2:4">
      <c r="B4218" s="4" t="s">
        <v>554</v>
      </c>
      <c r="C4218" s="3">
        <v>43830</v>
      </c>
      <c r="D4218" s="1">
        <v>24082430.5847827</v>
      </c>
    </row>
    <row r="4219" ht="15.75" customHeight="1" spans="2:4">
      <c r="B4219" s="4" t="s">
        <v>554</v>
      </c>
      <c r="C4219" s="3">
        <v>44196</v>
      </c>
      <c r="D4219" s="1">
        <v>9888705.80580841</v>
      </c>
    </row>
    <row r="4220" ht="15.75" customHeight="1" spans="2:4">
      <c r="B4220" s="4" t="s">
        <v>554</v>
      </c>
      <c r="C4220" s="3">
        <v>44561</v>
      </c>
      <c r="D4220" s="1">
        <v>14289597.5101862</v>
      </c>
    </row>
    <row r="4221" ht="15.75" customHeight="1" spans="2:4">
      <c r="B4221" s="4" t="s">
        <v>554</v>
      </c>
      <c r="C4221" s="3">
        <v>44926</v>
      </c>
      <c r="D4221" s="1">
        <v>13301907.2304108</v>
      </c>
    </row>
    <row r="4222" ht="15.75" customHeight="1" spans="2:4">
      <c r="B4222" s="4" t="s">
        <v>554</v>
      </c>
      <c r="C4222" s="3">
        <v>45291</v>
      </c>
      <c r="D4222" s="1">
        <v>6998210.25968673</v>
      </c>
    </row>
    <row r="4223" ht="15.75" customHeight="1" spans="2:4">
      <c r="B4223" s="4" t="s">
        <v>555</v>
      </c>
      <c r="C4223" s="3">
        <v>42735</v>
      </c>
      <c r="D4223" s="1">
        <v>17062960.1075977</v>
      </c>
    </row>
    <row r="4224" ht="15.75" customHeight="1" spans="2:4">
      <c r="B4224" s="4" t="s">
        <v>555</v>
      </c>
      <c r="C4224" s="3">
        <v>43100</v>
      </c>
      <c r="D4224" s="1">
        <v>16026433.1947137</v>
      </c>
    </row>
    <row r="4225" ht="15.75" customHeight="1" spans="2:4">
      <c r="B4225" s="4" t="s">
        <v>555</v>
      </c>
      <c r="C4225" s="3">
        <v>43465</v>
      </c>
      <c r="D4225" s="1">
        <v>32650251.9598965</v>
      </c>
    </row>
    <row r="4226" ht="15.75" customHeight="1" spans="2:4">
      <c r="B4226" s="4" t="s">
        <v>555</v>
      </c>
      <c r="C4226" s="3">
        <v>43830</v>
      </c>
      <c r="D4226" s="1">
        <v>37217380.9192525</v>
      </c>
    </row>
    <row r="4227" ht="15.75" customHeight="1" spans="2:4">
      <c r="B4227" s="4" t="s">
        <v>555</v>
      </c>
      <c r="C4227" s="3">
        <v>44196</v>
      </c>
      <c r="D4227" s="1">
        <v>43697624.4989163</v>
      </c>
    </row>
    <row r="4228" ht="15.75" customHeight="1" spans="2:4">
      <c r="B4228" s="4" t="s">
        <v>555</v>
      </c>
      <c r="C4228" s="3">
        <v>44561</v>
      </c>
      <c r="D4228" s="1">
        <v>25795191.1259584</v>
      </c>
    </row>
    <row r="4229" ht="15.75" customHeight="1" spans="2:4">
      <c r="B4229" s="4" t="s">
        <v>555</v>
      </c>
      <c r="C4229" s="3">
        <v>44926</v>
      </c>
      <c r="D4229" s="1">
        <v>18698332.0631089</v>
      </c>
    </row>
    <row r="4230" ht="15.75" customHeight="1" spans="2:4">
      <c r="B4230" s="4" t="s">
        <v>555</v>
      </c>
      <c r="C4230" s="3">
        <v>45291</v>
      </c>
      <c r="D4230" s="1">
        <v>72354999.9451772</v>
      </c>
    </row>
    <row r="4231" ht="15.75" customHeight="1" spans="2:4">
      <c r="B4231" s="4" t="s">
        <v>556</v>
      </c>
      <c r="C4231" s="3">
        <v>42277</v>
      </c>
      <c r="D4231" s="1">
        <v>9319507.73558369</v>
      </c>
    </row>
    <row r="4232" ht="15.75" customHeight="1" spans="2:4">
      <c r="B4232" s="4" t="s">
        <v>556</v>
      </c>
      <c r="C4232" s="3">
        <v>42643</v>
      </c>
      <c r="D4232" s="1">
        <v>7980011.74484328</v>
      </c>
    </row>
    <row r="4233" ht="15.75" customHeight="1" spans="2:4">
      <c r="B4233" s="4" t="s">
        <v>556</v>
      </c>
      <c r="C4233" s="3">
        <v>43008</v>
      </c>
      <c r="D4233" s="1">
        <v>9930739.75832596</v>
      </c>
    </row>
    <row r="4234" ht="15.75" customHeight="1" spans="2:4">
      <c r="B4234" s="4" t="s">
        <v>556</v>
      </c>
      <c r="C4234" s="3">
        <v>43373</v>
      </c>
      <c r="D4234" s="1">
        <v>8438842.1283759</v>
      </c>
    </row>
    <row r="4235" ht="15.75" customHeight="1" spans="2:4">
      <c r="B4235" s="4" t="s">
        <v>556</v>
      </c>
      <c r="C4235" s="3">
        <v>43738</v>
      </c>
      <c r="D4235" s="1">
        <v>9584722.82530033</v>
      </c>
    </row>
    <row r="4236" ht="15.75" customHeight="1" spans="2:4">
      <c r="B4236" s="4" t="s">
        <v>556</v>
      </c>
      <c r="C4236" s="3">
        <v>44104</v>
      </c>
      <c r="D4236" s="1">
        <v>10772516.8473484</v>
      </c>
    </row>
    <row r="4237" ht="15.75" customHeight="1" spans="2:4">
      <c r="B4237" s="4" t="s">
        <v>556</v>
      </c>
      <c r="C4237" s="3">
        <v>44469</v>
      </c>
      <c r="D4237" s="1">
        <v>13890804.5977011</v>
      </c>
    </row>
    <row r="4238" ht="15.75" customHeight="1" spans="2:4">
      <c r="B4238" s="4" t="s">
        <v>556</v>
      </c>
      <c r="C4238" s="3">
        <v>44834</v>
      </c>
      <c r="D4238" s="1">
        <v>23226665.737385</v>
      </c>
    </row>
    <row r="4239" ht="15.75" customHeight="1" spans="2:4">
      <c r="B4239" s="4" t="s">
        <v>556</v>
      </c>
      <c r="C4239" s="3">
        <v>45199</v>
      </c>
      <c r="D4239" s="1">
        <v>23112628.1863463</v>
      </c>
    </row>
    <row r="4240" ht="15.75" customHeight="1" spans="2:4">
      <c r="B4240" s="4" t="s">
        <v>557</v>
      </c>
      <c r="C4240" s="3">
        <v>42369</v>
      </c>
      <c r="D4240" s="1">
        <v>2034077.43149466</v>
      </c>
    </row>
    <row r="4241" ht="15.75" customHeight="1" spans="2:4">
      <c r="B4241" s="4" t="s">
        <v>557</v>
      </c>
      <c r="C4241" s="3">
        <v>42735</v>
      </c>
      <c r="D4241" s="1">
        <v>389582.08168643</v>
      </c>
    </row>
    <row r="4242" ht="15.75" customHeight="1" spans="2:4">
      <c r="B4242" s="4" t="s">
        <v>557</v>
      </c>
      <c r="C4242" s="3">
        <v>43100</v>
      </c>
      <c r="D4242" s="1">
        <v>1924757.76828194</v>
      </c>
    </row>
    <row r="4243" ht="15.75" customHeight="1" spans="2:4">
      <c r="B4243" s="4" t="s">
        <v>557</v>
      </c>
      <c r="C4243" s="3">
        <v>43465</v>
      </c>
      <c r="D4243" s="1">
        <v>2946280.92453644</v>
      </c>
    </row>
    <row r="4244" ht="15.75" customHeight="1" spans="2:4">
      <c r="B4244" s="4" t="s">
        <v>557</v>
      </c>
      <c r="C4244" s="3">
        <v>43830</v>
      </c>
      <c r="D4244" s="1">
        <v>13923831.0931768</v>
      </c>
    </row>
    <row r="4245" ht="15.75" customHeight="1" spans="2:4">
      <c r="B4245" s="4" t="s">
        <v>557</v>
      </c>
      <c r="C4245" s="3">
        <v>44196</v>
      </c>
      <c r="D4245" s="1">
        <v>46138754.2440399</v>
      </c>
    </row>
    <row r="4246" ht="15.75" customHeight="1" spans="2:4">
      <c r="B4246" s="4" t="s">
        <v>557</v>
      </c>
      <c r="C4246" s="3">
        <v>44561</v>
      </c>
      <c r="D4246" s="1">
        <v>40890198.3934283</v>
      </c>
    </row>
    <row r="4247" ht="15.75" customHeight="1" spans="2:4">
      <c r="B4247" s="4" t="s">
        <v>557</v>
      </c>
      <c r="C4247" s="3">
        <v>44926</v>
      </c>
      <c r="D4247" s="1">
        <v>17740147.7746718</v>
      </c>
    </row>
    <row r="4248" ht="15.75" customHeight="1" spans="2:4">
      <c r="B4248" s="4" t="s">
        <v>557</v>
      </c>
      <c r="C4248" s="3">
        <v>45291</v>
      </c>
      <c r="D4248" s="1">
        <v>10997490.6005771</v>
      </c>
    </row>
    <row r="4249" ht="15.75" customHeight="1" spans="2:4">
      <c r="B4249" s="4" t="s">
        <v>558</v>
      </c>
      <c r="C4249" s="3">
        <v>42369</v>
      </c>
      <c r="D4249" s="1">
        <v>5064447.54848754</v>
      </c>
    </row>
    <row r="4250" ht="15.75" customHeight="1" spans="2:4">
      <c r="B4250" s="4" t="s">
        <v>558</v>
      </c>
      <c r="C4250" s="3">
        <v>42735</v>
      </c>
      <c r="D4250" s="1">
        <v>3375798.92094862</v>
      </c>
    </row>
    <row r="4251" ht="15.75" customHeight="1" spans="2:4">
      <c r="B4251" s="4" t="s">
        <v>558</v>
      </c>
      <c r="C4251" s="3">
        <v>43100</v>
      </c>
      <c r="D4251" s="1">
        <v>2267425.66255507</v>
      </c>
    </row>
    <row r="4252" ht="15.75" customHeight="1" spans="2:4">
      <c r="B4252" s="4" t="s">
        <v>558</v>
      </c>
      <c r="C4252" s="3">
        <v>43465</v>
      </c>
      <c r="D4252" s="1">
        <v>5091339.62613195</v>
      </c>
    </row>
    <row r="4253" ht="15.75" customHeight="1" spans="2:4">
      <c r="B4253" s="4" t="s">
        <v>558</v>
      </c>
      <c r="C4253" s="3">
        <v>43830</v>
      </c>
      <c r="D4253" s="1">
        <v>4684777.20901126</v>
      </c>
    </row>
    <row r="4254" ht="15.75" customHeight="1" spans="2:4">
      <c r="B4254" s="4" t="s">
        <v>558</v>
      </c>
      <c r="C4254" s="3">
        <v>44196</v>
      </c>
      <c r="D4254" s="1">
        <v>8551230.84958821</v>
      </c>
    </row>
    <row r="4255" ht="15.75" customHeight="1" spans="2:4">
      <c r="B4255" s="4" t="s">
        <v>558</v>
      </c>
      <c r="C4255" s="3">
        <v>44561</v>
      </c>
      <c r="D4255" s="1">
        <v>2293308.93143483</v>
      </c>
    </row>
    <row r="4256" ht="15.75" customHeight="1" spans="2:4">
      <c r="B4256" s="4" t="s">
        <v>558</v>
      </c>
      <c r="C4256" s="3">
        <v>44926</v>
      </c>
      <c r="D4256" s="1">
        <v>4209217.73274036</v>
      </c>
    </row>
    <row r="4257" ht="15.75" customHeight="1" spans="2:4">
      <c r="B4257" s="4" t="s">
        <v>558</v>
      </c>
      <c r="C4257" s="3">
        <v>45291</v>
      </c>
      <c r="D4257" s="1">
        <v>2261139.3582028</v>
      </c>
    </row>
    <row r="4258" ht="15.75" customHeight="1" spans="2:4">
      <c r="B4258" s="4" t="s">
        <v>559</v>
      </c>
      <c r="C4258" s="3">
        <v>42369</v>
      </c>
      <c r="D4258" s="1">
        <v>14967000</v>
      </c>
    </row>
    <row r="4259" ht="15.75" customHeight="1" spans="2:4">
      <c r="B4259" s="4" t="s">
        <v>559</v>
      </c>
      <c r="C4259" s="3">
        <v>42735</v>
      </c>
      <c r="D4259" s="1">
        <v>10026000</v>
      </c>
    </row>
    <row r="4260" ht="15.75" customHeight="1" spans="2:4">
      <c r="B4260" s="4" t="s">
        <v>559</v>
      </c>
      <c r="C4260" s="3">
        <v>43100</v>
      </c>
      <c r="D4260" s="1">
        <v>19232000</v>
      </c>
    </row>
    <row r="4261" ht="15.75" customHeight="1" spans="2:4">
      <c r="B4261" s="4" t="s">
        <v>559</v>
      </c>
      <c r="C4261" s="3">
        <v>43465</v>
      </c>
      <c r="D4261" s="1">
        <v>128866000</v>
      </c>
    </row>
    <row r="4262" ht="15.75" customHeight="1" spans="2:4">
      <c r="B4262" s="4" t="s">
        <v>559</v>
      </c>
      <c r="C4262" s="3">
        <v>43830</v>
      </c>
      <c r="D4262" s="1">
        <v>110914000</v>
      </c>
    </row>
    <row r="4263" ht="15.75" customHeight="1" spans="2:4">
      <c r="B4263" s="4" t="s">
        <v>559</v>
      </c>
      <c r="C4263" s="3">
        <v>44196</v>
      </c>
      <c r="D4263" s="1">
        <v>258561000</v>
      </c>
    </row>
    <row r="4264" ht="15.75" customHeight="1" spans="2:4">
      <c r="B4264" s="4" t="s">
        <v>559</v>
      </c>
      <c r="C4264" s="3">
        <v>44561</v>
      </c>
      <c r="D4264" s="1">
        <v>363661000</v>
      </c>
    </row>
    <row r="4265" ht="15.75" customHeight="1" spans="2:4">
      <c r="B4265" s="4" t="s">
        <v>559</v>
      </c>
      <c r="C4265" s="3">
        <v>44926</v>
      </c>
      <c r="D4265" s="1">
        <v>184400000</v>
      </c>
    </row>
    <row r="4266" ht="15.75" customHeight="1" spans="2:4">
      <c r="B4266" s="4" t="s">
        <v>559</v>
      </c>
      <c r="C4266" s="3">
        <v>45291</v>
      </c>
      <c r="D4266" s="1">
        <v>98833000</v>
      </c>
    </row>
    <row r="4267" ht="15.75" customHeight="1" spans="2:4">
      <c r="B4267" s="4" t="s">
        <v>560</v>
      </c>
      <c r="C4267" s="3">
        <v>42004</v>
      </c>
      <c r="D4267" s="1">
        <v>10070213.9817629</v>
      </c>
    </row>
    <row r="4268" ht="15.75" customHeight="1" spans="2:4">
      <c r="B4268" s="4" t="s">
        <v>560</v>
      </c>
      <c r="C4268" s="3">
        <v>42369</v>
      </c>
      <c r="D4268" s="1">
        <v>8085625.20821766</v>
      </c>
    </row>
    <row r="4269" ht="15.75" customHeight="1" spans="2:4">
      <c r="B4269" s="4" t="s">
        <v>560</v>
      </c>
      <c r="C4269" s="3">
        <v>42735</v>
      </c>
      <c r="D4269" s="1">
        <v>6660332.03125</v>
      </c>
    </row>
    <row r="4270" ht="15.75" customHeight="1" spans="2:4">
      <c r="B4270" s="4" t="s">
        <v>560</v>
      </c>
      <c r="C4270" s="3">
        <v>43100</v>
      </c>
      <c r="D4270" s="1">
        <v>5672230.41474654</v>
      </c>
    </row>
    <row r="4271" ht="15.75" customHeight="1" spans="2:4">
      <c r="B4271" s="4" t="s">
        <v>560</v>
      </c>
      <c r="C4271" s="3">
        <v>43465</v>
      </c>
      <c r="D4271" s="1">
        <v>9619748.22146613</v>
      </c>
    </row>
    <row r="4272" ht="15.75" customHeight="1" spans="2:4">
      <c r="B4272" s="4" t="s">
        <v>560</v>
      </c>
      <c r="C4272" s="3">
        <v>43830</v>
      </c>
      <c r="D4272" s="1">
        <v>10833560.483871</v>
      </c>
    </row>
    <row r="4273" ht="15.75" customHeight="1" spans="2:4">
      <c r="B4273" s="4" t="s">
        <v>560</v>
      </c>
      <c r="C4273" s="3">
        <v>44196</v>
      </c>
      <c r="D4273" s="1">
        <v>13649155.126498</v>
      </c>
    </row>
    <row r="4274" ht="15.75" customHeight="1" spans="2:4">
      <c r="B4274" s="4" t="s">
        <v>560</v>
      </c>
      <c r="C4274" s="3">
        <v>44561</v>
      </c>
      <c r="D4274" s="1">
        <v>12509429.1303039</v>
      </c>
    </row>
    <row r="4275" ht="15.75" customHeight="1" spans="2:4">
      <c r="B4275" s="4" t="s">
        <v>560</v>
      </c>
      <c r="C4275" s="3">
        <v>44926</v>
      </c>
      <c r="D4275" s="1">
        <v>10429348.7431378</v>
      </c>
    </row>
    <row r="4276" ht="15.75" customHeight="1" spans="2:4">
      <c r="B4276" s="4" t="s">
        <v>560</v>
      </c>
      <c r="C4276" s="3">
        <v>45291</v>
      </c>
      <c r="D4276" s="1">
        <v>14527734.4978166</v>
      </c>
    </row>
    <row r="4277" ht="15.75" customHeight="1" spans="2:4">
      <c r="B4277" s="4" t="s">
        <v>561</v>
      </c>
      <c r="C4277" s="3">
        <v>42277</v>
      </c>
      <c r="D4277" s="1">
        <v>4368085.09142053</v>
      </c>
    </row>
    <row r="4278" ht="15.75" customHeight="1" spans="2:4">
      <c r="B4278" s="4" t="s">
        <v>561</v>
      </c>
      <c r="C4278" s="3">
        <v>43008</v>
      </c>
      <c r="D4278" s="1">
        <v>36040424.403183</v>
      </c>
    </row>
    <row r="4279" ht="15.75" customHeight="1" spans="2:4">
      <c r="B4279" s="4" t="s">
        <v>561</v>
      </c>
      <c r="C4279" s="3">
        <v>43373</v>
      </c>
      <c r="D4279" s="1">
        <v>192949166.361707</v>
      </c>
    </row>
    <row r="4280" ht="15.75" customHeight="1" spans="2:4">
      <c r="B4280" s="4" t="s">
        <v>561</v>
      </c>
      <c r="C4280" s="3">
        <v>43738</v>
      </c>
      <c r="D4280" s="1">
        <v>176801997.394703</v>
      </c>
    </row>
    <row r="4281" ht="15.75" customHeight="1" spans="2:4">
      <c r="B4281" s="4" t="s">
        <v>561</v>
      </c>
      <c r="C4281" s="3">
        <v>44104</v>
      </c>
      <c r="D4281" s="1">
        <v>574970700.263698</v>
      </c>
    </row>
    <row r="4282" ht="15.75" customHeight="1" spans="2:4">
      <c r="B4282" s="4" t="s">
        <v>561</v>
      </c>
      <c r="C4282" s="3">
        <v>44469</v>
      </c>
      <c r="D4282" s="1">
        <v>265753757.736516</v>
      </c>
    </row>
    <row r="4283" ht="15.75" customHeight="1" spans="2:4">
      <c r="B4283" s="4" t="s">
        <v>561</v>
      </c>
      <c r="C4283" s="3">
        <v>44834</v>
      </c>
      <c r="D4283" s="1">
        <v>194760245.33036</v>
      </c>
    </row>
    <row r="4284" ht="15.75" customHeight="1" spans="2:4">
      <c r="B4284" s="4" t="s">
        <v>561</v>
      </c>
      <c r="C4284" s="3">
        <v>45199</v>
      </c>
      <c r="D4284" s="1">
        <v>446259888.661002</v>
      </c>
    </row>
    <row r="4285" ht="15.75" customHeight="1" spans="2:4">
      <c r="B4285" s="4" t="s">
        <v>562</v>
      </c>
      <c r="C4285" s="3">
        <v>42735</v>
      </c>
      <c r="D4285" s="1">
        <v>5435963.2345191</v>
      </c>
    </row>
    <row r="4286" ht="15.75" customHeight="1" spans="2:4">
      <c r="B4286" s="4" t="s">
        <v>562</v>
      </c>
      <c r="C4286" s="3">
        <v>43100</v>
      </c>
      <c r="D4286" s="1">
        <v>3883561.33788546</v>
      </c>
    </row>
    <row r="4287" ht="15.75" customHeight="1" spans="2:4">
      <c r="B4287" s="4" t="s">
        <v>562</v>
      </c>
      <c r="C4287" s="3">
        <v>43465</v>
      </c>
      <c r="D4287" s="1">
        <v>3933849.35575679</v>
      </c>
    </row>
    <row r="4288" ht="15.75" customHeight="1" spans="2:4">
      <c r="B4288" s="4" t="s">
        <v>562</v>
      </c>
      <c r="C4288" s="3">
        <v>43830</v>
      </c>
      <c r="D4288" s="1">
        <v>3813516.29277977</v>
      </c>
    </row>
    <row r="4289" ht="15.75" customHeight="1" spans="2:4">
      <c r="B4289" s="4" t="s">
        <v>562</v>
      </c>
      <c r="C4289" s="3">
        <v>44196</v>
      </c>
      <c r="D4289" s="1">
        <v>4201961.39358474</v>
      </c>
    </row>
    <row r="4290" ht="15.75" customHeight="1" spans="2:4">
      <c r="B4290" s="4" t="s">
        <v>562</v>
      </c>
      <c r="C4290" s="3">
        <v>44561</v>
      </c>
      <c r="D4290" s="1">
        <v>8010836.16736035</v>
      </c>
    </row>
    <row r="4291" ht="15.75" customHeight="1" spans="2:4">
      <c r="B4291" s="4" t="s">
        <v>562</v>
      </c>
      <c r="C4291" s="3">
        <v>44926</v>
      </c>
      <c r="D4291" s="1">
        <v>9724975.32740364</v>
      </c>
    </row>
    <row r="4292" ht="15.75" customHeight="1" spans="2:4">
      <c r="B4292" s="4" t="s">
        <v>562</v>
      </c>
      <c r="C4292" s="3">
        <v>45291</v>
      </c>
      <c r="D4292" s="1">
        <v>7895937.30049464</v>
      </c>
    </row>
    <row r="4293" ht="15.75" customHeight="1" spans="2:4">
      <c r="B4293" s="4" t="s">
        <v>563</v>
      </c>
      <c r="C4293" s="3">
        <v>42735</v>
      </c>
      <c r="D4293" s="1">
        <v>11770833.6064998</v>
      </c>
    </row>
    <row r="4294" ht="15.75" customHeight="1" spans="2:4">
      <c r="B4294" s="4" t="s">
        <v>563</v>
      </c>
      <c r="C4294" s="3">
        <v>43100</v>
      </c>
      <c r="D4294" s="1">
        <v>9706845.28017621</v>
      </c>
    </row>
    <row r="4295" ht="15.75" customHeight="1" spans="2:4">
      <c r="B4295" s="4" t="s">
        <v>563</v>
      </c>
      <c r="C4295" s="3">
        <v>43465</v>
      </c>
      <c r="D4295" s="1">
        <v>6622847.04614058</v>
      </c>
    </row>
    <row r="4296" ht="15.75" customHeight="1" spans="2:4">
      <c r="B4296" s="4" t="s">
        <v>563</v>
      </c>
      <c r="C4296" s="3">
        <v>43830</v>
      </c>
      <c r="D4296" s="1">
        <v>5550909.61546761</v>
      </c>
    </row>
    <row r="4297" ht="15.75" customHeight="1" spans="2:4">
      <c r="B4297" s="4" t="s">
        <v>563</v>
      </c>
      <c r="C4297" s="3">
        <v>44196</v>
      </c>
      <c r="D4297" s="1">
        <v>3848961.97095795</v>
      </c>
    </row>
    <row r="4298" ht="15.75" customHeight="1" spans="2:4">
      <c r="B4298" s="4" t="s">
        <v>563</v>
      </c>
      <c r="C4298" s="3">
        <v>44561</v>
      </c>
      <c r="D4298" s="1">
        <v>4189972.61073384</v>
      </c>
    </row>
    <row r="4299" ht="15.75" customHeight="1" spans="2:4">
      <c r="B4299" s="4" t="s">
        <v>563</v>
      </c>
      <c r="C4299" s="3">
        <v>44926</v>
      </c>
      <c r="D4299" s="1">
        <v>4678569.65819568</v>
      </c>
    </row>
    <row r="4300" ht="15.75" customHeight="1" spans="2:4">
      <c r="B4300" s="4" t="s">
        <v>563</v>
      </c>
      <c r="C4300" s="3">
        <v>45291</v>
      </c>
      <c r="D4300" s="1">
        <v>4268066.04163232</v>
      </c>
    </row>
    <row r="4301" ht="15.75" customHeight="1" spans="2:4">
      <c r="B4301" s="4" t="s">
        <v>564</v>
      </c>
      <c r="C4301" s="3">
        <v>42369</v>
      </c>
      <c r="D4301" s="1">
        <v>293615520.282187</v>
      </c>
    </row>
    <row r="4302" ht="15.75" customHeight="1" spans="2:4">
      <c r="B4302" s="4" t="s">
        <v>564</v>
      </c>
      <c r="C4302" s="3">
        <v>42735</v>
      </c>
      <c r="D4302" s="1">
        <v>28155131.9242989</v>
      </c>
    </row>
    <row r="4303" ht="15.75" customHeight="1" spans="2:4">
      <c r="B4303" s="4" t="s">
        <v>564</v>
      </c>
      <c r="C4303" s="3">
        <v>43100</v>
      </c>
      <c r="D4303" s="1">
        <v>56757646.0031407</v>
      </c>
    </row>
    <row r="4304" ht="15.75" customHeight="1" spans="2:4">
      <c r="B4304" s="4" t="s">
        <v>564</v>
      </c>
      <c r="C4304" s="3">
        <v>43465</v>
      </c>
      <c r="D4304" s="1">
        <v>372280766.126073</v>
      </c>
    </row>
    <row r="4305" ht="15.75" customHeight="1" spans="2:4">
      <c r="B4305" s="4" t="s">
        <v>564</v>
      </c>
      <c r="C4305" s="3">
        <v>43830</v>
      </c>
      <c r="D4305" s="1">
        <v>87825052.067837</v>
      </c>
    </row>
    <row r="4306" ht="15.75" customHeight="1" spans="2:4">
      <c r="B4306" s="4" t="s">
        <v>564</v>
      </c>
      <c r="C4306" s="3">
        <v>44196</v>
      </c>
      <c r="D4306" s="1">
        <v>116774169.12711</v>
      </c>
    </row>
    <row r="4307" ht="15.75" customHeight="1" spans="2:4">
      <c r="B4307" s="4" t="s">
        <v>564</v>
      </c>
      <c r="C4307" s="3">
        <v>44561</v>
      </c>
      <c r="D4307" s="1">
        <v>565753891.771683</v>
      </c>
    </row>
    <row r="4308" ht="15.75" customHeight="1" spans="2:4">
      <c r="B4308" s="4" t="s">
        <v>564</v>
      </c>
      <c r="C4308" s="3">
        <v>44926</v>
      </c>
      <c r="D4308" s="1">
        <v>615049261.083744</v>
      </c>
    </row>
    <row r="4309" ht="15.75" customHeight="1" spans="2:4">
      <c r="B4309" s="4" t="s">
        <v>564</v>
      </c>
      <c r="C4309" s="3">
        <v>45291</v>
      </c>
      <c r="D4309" s="1">
        <v>545366537.790918</v>
      </c>
    </row>
    <row r="4310" ht="15.75" customHeight="1" spans="2:4">
      <c r="B4310" s="4" t="s">
        <v>565</v>
      </c>
      <c r="C4310" s="3">
        <v>42369</v>
      </c>
      <c r="D4310" s="1">
        <v>5884149.113879</v>
      </c>
    </row>
    <row r="4311" ht="15.75" customHeight="1" spans="2:4">
      <c r="B4311" s="4" t="s">
        <v>565</v>
      </c>
      <c r="C4311" s="3">
        <v>42735</v>
      </c>
      <c r="D4311" s="1">
        <v>4187247.15502855</v>
      </c>
    </row>
    <row r="4312" ht="15.75" customHeight="1" spans="2:4">
      <c r="B4312" s="4" t="s">
        <v>565</v>
      </c>
      <c r="C4312" s="3">
        <v>43100</v>
      </c>
      <c r="D4312" s="1">
        <v>6216486.09339207</v>
      </c>
    </row>
    <row r="4313" ht="15.75" customHeight="1" spans="2:4">
      <c r="B4313" s="4" t="s">
        <v>565</v>
      </c>
      <c r="C4313" s="3">
        <v>43465</v>
      </c>
      <c r="D4313" s="1">
        <v>3777004.84562311</v>
      </c>
    </row>
    <row r="4314" ht="15.75" customHeight="1" spans="2:4">
      <c r="B4314" s="4" t="s">
        <v>565</v>
      </c>
      <c r="C4314" s="3">
        <v>43830</v>
      </c>
      <c r="D4314" s="1">
        <v>4310570.14759829</v>
      </c>
    </row>
    <row r="4315" ht="15.75" customHeight="1" spans="2:4">
      <c r="B4315" s="4" t="s">
        <v>565</v>
      </c>
      <c r="C4315" s="3">
        <v>44196</v>
      </c>
      <c r="D4315" s="1">
        <v>4660458.01647161</v>
      </c>
    </row>
    <row r="4316" ht="15.75" customHeight="1" spans="2:4">
      <c r="B4316" s="4" t="s">
        <v>565</v>
      </c>
      <c r="C4316" s="3">
        <v>44561</v>
      </c>
      <c r="D4316" s="1">
        <v>7284331.71040526</v>
      </c>
    </row>
    <row r="4317" ht="15.75" customHeight="1" spans="2:4">
      <c r="B4317" s="4" t="s">
        <v>565</v>
      </c>
      <c r="C4317" s="3">
        <v>44926</v>
      </c>
      <c r="D4317" s="1">
        <v>14245897.8513342</v>
      </c>
    </row>
    <row r="4318" ht="15.75" customHeight="1" spans="2:4">
      <c r="B4318" s="4" t="s">
        <v>565</v>
      </c>
      <c r="C4318" s="3">
        <v>45291</v>
      </c>
      <c r="D4318" s="1">
        <v>13312760.2106348</v>
      </c>
    </row>
    <row r="4319" ht="15.75" customHeight="1" spans="2:4">
      <c r="B4319" s="4" t="s">
        <v>566</v>
      </c>
      <c r="C4319" s="3">
        <v>42369</v>
      </c>
      <c r="D4319" s="1">
        <v>33758834.9617438</v>
      </c>
    </row>
    <row r="4320" ht="15.75" customHeight="1" spans="2:4">
      <c r="B4320" s="4" t="s">
        <v>566</v>
      </c>
      <c r="C4320" s="3">
        <v>42735</v>
      </c>
      <c r="D4320" s="1">
        <v>37717553.6504172</v>
      </c>
    </row>
    <row r="4321" ht="15.75" customHeight="1" spans="2:4">
      <c r="B4321" s="4" t="s">
        <v>566</v>
      </c>
      <c r="C4321" s="3">
        <v>43100</v>
      </c>
      <c r="D4321" s="1">
        <v>41103528.8035242</v>
      </c>
    </row>
    <row r="4322" ht="15.75" customHeight="1" spans="2:4">
      <c r="B4322" s="4" t="s">
        <v>566</v>
      </c>
      <c r="C4322" s="3">
        <v>43465</v>
      </c>
      <c r="D4322" s="1">
        <v>48239766.0349289</v>
      </c>
    </row>
    <row r="4323" ht="15.75" customHeight="1" spans="2:4">
      <c r="B4323" s="4" t="s">
        <v>566</v>
      </c>
      <c r="C4323" s="3">
        <v>43830</v>
      </c>
      <c r="D4323" s="1">
        <v>52528523.5816322</v>
      </c>
    </row>
    <row r="4324" ht="15.75" customHeight="1" spans="2:4">
      <c r="B4324" s="4" t="s">
        <v>566</v>
      </c>
      <c r="C4324" s="3">
        <v>44196</v>
      </c>
      <c r="D4324" s="1">
        <v>57124080.4130906</v>
      </c>
    </row>
    <row r="4325" ht="15.75" customHeight="1" spans="2:4">
      <c r="B4325" s="4" t="s">
        <v>566</v>
      </c>
      <c r="C4325" s="3">
        <v>44561</v>
      </c>
      <c r="D4325" s="1">
        <v>56931509.090471</v>
      </c>
    </row>
    <row r="4326" ht="15.75" customHeight="1" spans="2:4">
      <c r="B4326" s="4" t="s">
        <v>566</v>
      </c>
      <c r="C4326" s="3">
        <v>44926</v>
      </c>
      <c r="D4326" s="1">
        <v>57802932.4836934</v>
      </c>
    </row>
    <row r="4327" ht="15.75" customHeight="1" spans="2:4">
      <c r="B4327" s="4" t="s">
        <v>566</v>
      </c>
      <c r="C4327" s="3">
        <v>45291</v>
      </c>
      <c r="D4327" s="1">
        <v>60714411.2460841</v>
      </c>
    </row>
    <row r="4328" ht="15.75" customHeight="1" spans="2:4">
      <c r="B4328" s="4" t="s">
        <v>567</v>
      </c>
      <c r="C4328" s="3">
        <v>42460</v>
      </c>
      <c r="D4328" s="1">
        <v>1930266.28683076</v>
      </c>
    </row>
    <row r="4329" ht="15.75" customHeight="1" spans="2:4">
      <c r="B4329" s="4" t="s">
        <v>567</v>
      </c>
      <c r="C4329" s="3">
        <v>42825</v>
      </c>
      <c r="D4329" s="1">
        <v>1418161.46505495</v>
      </c>
    </row>
    <row r="4330" ht="15.75" customHeight="1" spans="2:4">
      <c r="B4330" s="4" t="s">
        <v>567</v>
      </c>
      <c r="C4330" s="3">
        <v>43190</v>
      </c>
      <c r="D4330" s="1">
        <v>1801634.87518098</v>
      </c>
    </row>
    <row r="4331" ht="15.75" customHeight="1" spans="2:4">
      <c r="B4331" s="4" t="s">
        <v>567</v>
      </c>
      <c r="C4331" s="3">
        <v>43555</v>
      </c>
      <c r="D4331" s="1">
        <v>2280860.22023014</v>
      </c>
    </row>
    <row r="4332" ht="15.75" customHeight="1" spans="2:4">
      <c r="B4332" s="4" t="s">
        <v>567</v>
      </c>
      <c r="C4332" s="3">
        <v>43921</v>
      </c>
      <c r="D4332" s="1">
        <v>12825266.4375847</v>
      </c>
    </row>
    <row r="4333" ht="15.75" customHeight="1" spans="2:4">
      <c r="B4333" s="4" t="s">
        <v>567</v>
      </c>
      <c r="C4333" s="3">
        <v>44286</v>
      </c>
      <c r="D4333" s="1">
        <v>8794496.060501</v>
      </c>
    </row>
    <row r="4334" ht="15.75" customHeight="1" spans="2:4">
      <c r="B4334" s="4" t="s">
        <v>567</v>
      </c>
      <c r="C4334" s="3">
        <v>44651</v>
      </c>
      <c r="D4334" s="1">
        <v>8492806.88720554</v>
      </c>
    </row>
    <row r="4335" ht="15.75" customHeight="1" spans="2:4">
      <c r="B4335" s="4" t="s">
        <v>567</v>
      </c>
      <c r="C4335" s="3">
        <v>45016</v>
      </c>
      <c r="D4335" s="1">
        <v>7725037.78848614</v>
      </c>
    </row>
    <row r="4336" ht="15.75" customHeight="1" spans="2:4">
      <c r="B4336" s="4" t="s">
        <v>567</v>
      </c>
      <c r="C4336" s="3">
        <v>45382</v>
      </c>
      <c r="D4336" s="1">
        <v>7850333.49496171</v>
      </c>
    </row>
    <row r="4337" ht="15.75" customHeight="1" spans="2:4">
      <c r="B4337" s="4" t="s">
        <v>568</v>
      </c>
      <c r="C4337" s="3">
        <v>42004</v>
      </c>
      <c r="D4337" s="1">
        <v>44817872.3404255</v>
      </c>
    </row>
    <row r="4338" ht="15.75" customHeight="1" spans="2:4">
      <c r="B4338" s="4" t="s">
        <v>568</v>
      </c>
      <c r="C4338" s="3">
        <v>42369</v>
      </c>
      <c r="D4338" s="1">
        <v>52093101.0549695</v>
      </c>
    </row>
    <row r="4339" ht="15.75" customHeight="1" spans="2:4">
      <c r="B4339" s="4" t="s">
        <v>568</v>
      </c>
      <c r="C4339" s="3">
        <v>42735</v>
      </c>
      <c r="D4339" s="1">
        <v>38591519.53125</v>
      </c>
    </row>
    <row r="4340" ht="15.75" customHeight="1" spans="2:4">
      <c r="B4340" s="4" t="s">
        <v>568</v>
      </c>
      <c r="C4340" s="3">
        <v>43100</v>
      </c>
      <c r="D4340" s="1">
        <v>48923954.8387097</v>
      </c>
    </row>
    <row r="4341" ht="15.75" customHeight="1" spans="2:4">
      <c r="B4341" s="4" t="s">
        <v>568</v>
      </c>
      <c r="C4341" s="3">
        <v>43465</v>
      </c>
      <c r="D4341" s="1">
        <v>51932798.639035</v>
      </c>
    </row>
    <row r="4342" ht="15.75" customHeight="1" spans="2:4">
      <c r="B4342" s="4" t="s">
        <v>568</v>
      </c>
      <c r="C4342" s="3">
        <v>43830</v>
      </c>
      <c r="D4342" s="1">
        <v>45401861.5591398</v>
      </c>
    </row>
    <row r="4343" ht="15.75" customHeight="1" spans="2:4">
      <c r="B4343" s="4" t="s">
        <v>568</v>
      </c>
      <c r="C4343" s="3">
        <v>44196</v>
      </c>
      <c r="D4343" s="1">
        <v>31991885.1531292</v>
      </c>
    </row>
    <row r="4344" ht="15.75" customHeight="1" spans="2:4">
      <c r="B4344" s="4" t="s">
        <v>568</v>
      </c>
      <c r="C4344" s="3">
        <v>44561</v>
      </c>
      <c r="D4344" s="1">
        <v>19739231.7183268</v>
      </c>
    </row>
    <row r="4345" ht="15.75" customHeight="1" spans="2:4">
      <c r="B4345" s="4" t="s">
        <v>568</v>
      </c>
      <c r="C4345" s="3">
        <v>44926</v>
      </c>
      <c r="D4345" s="1">
        <v>23363242.4154868</v>
      </c>
    </row>
    <row r="4346" ht="15.75" customHeight="1" spans="2:4">
      <c r="B4346" s="4" t="s">
        <v>568</v>
      </c>
      <c r="C4346" s="3">
        <v>45291</v>
      </c>
      <c r="D4346" s="1">
        <v>36008506.2590975</v>
      </c>
    </row>
    <row r="4347" ht="15.75" customHeight="1" spans="2:4">
      <c r="B4347" s="4" t="s">
        <v>569</v>
      </c>
      <c r="C4347" s="3">
        <v>42369</v>
      </c>
      <c r="D4347" s="1">
        <v>17529601.4109347</v>
      </c>
    </row>
    <row r="4348" ht="15.75" customHeight="1" spans="2:4">
      <c r="B4348" s="4" t="s">
        <v>569</v>
      </c>
      <c r="C4348" s="3">
        <v>42735</v>
      </c>
      <c r="D4348" s="1">
        <v>11117543.8596491</v>
      </c>
    </row>
    <row r="4349" ht="15.75" customHeight="1" spans="2:4">
      <c r="B4349" s="4" t="s">
        <v>569</v>
      </c>
      <c r="C4349" s="3">
        <v>43100</v>
      </c>
      <c r="D4349" s="1">
        <v>12361272.7136768</v>
      </c>
    </row>
    <row r="4350" ht="15.75" customHeight="1" spans="2:4">
      <c r="B4350" s="4" t="s">
        <v>569</v>
      </c>
      <c r="C4350" s="3">
        <v>43465</v>
      </c>
      <c r="D4350" s="1">
        <v>12273207.6025538</v>
      </c>
    </row>
    <row r="4351" ht="15.75" customHeight="1" spans="2:4">
      <c r="B4351" s="4" t="s">
        <v>569</v>
      </c>
      <c r="C4351" s="3">
        <v>43830</v>
      </c>
      <c r="D4351" s="1">
        <v>12776703.3620946</v>
      </c>
    </row>
    <row r="4352" ht="15.75" customHeight="1" spans="2:4">
      <c r="B4352" s="4" t="s">
        <v>569</v>
      </c>
      <c r="C4352" s="3">
        <v>44196</v>
      </c>
      <c r="D4352" s="1">
        <v>15058672.1174956</v>
      </c>
    </row>
    <row r="4353" ht="15.75" customHeight="1" spans="2:4">
      <c r="B4353" s="4" t="s">
        <v>569</v>
      </c>
      <c r="C4353" s="3">
        <v>44561</v>
      </c>
      <c r="D4353" s="1">
        <v>12985174.2031134</v>
      </c>
    </row>
    <row r="4354" ht="15.75" customHeight="1" spans="2:4">
      <c r="B4354" s="4" t="s">
        <v>569</v>
      </c>
      <c r="C4354" s="3">
        <v>44926</v>
      </c>
      <c r="D4354" s="1">
        <v>16291983.8781908</v>
      </c>
    </row>
    <row r="4355" ht="15.75" customHeight="1" spans="2:4">
      <c r="B4355" s="4" t="s">
        <v>569</v>
      </c>
      <c r="C4355" s="3">
        <v>45291</v>
      </c>
      <c r="D4355" s="1">
        <v>11561670.8361762</v>
      </c>
    </row>
    <row r="4356" ht="15.75" customHeight="1" spans="2:4">
      <c r="B4356" s="4" t="s">
        <v>570</v>
      </c>
      <c r="C4356" s="3">
        <v>42369</v>
      </c>
      <c r="D4356" s="1">
        <v>29554850.0881834</v>
      </c>
    </row>
    <row r="4357" ht="15.75" customHeight="1" spans="2:4">
      <c r="B4357" s="4" t="s">
        <v>570</v>
      </c>
      <c r="C4357" s="3">
        <v>42735</v>
      </c>
      <c r="D4357" s="1">
        <v>29535847.4927476</v>
      </c>
    </row>
    <row r="4358" ht="15.75" customHeight="1" spans="2:4">
      <c r="B4358" s="4" t="s">
        <v>570</v>
      </c>
      <c r="C4358" s="3">
        <v>43100</v>
      </c>
      <c r="D4358" s="1">
        <v>49584984.670605</v>
      </c>
    </row>
    <row r="4359" ht="15.75" customHeight="1" spans="2:4">
      <c r="B4359" s="4" t="s">
        <v>570</v>
      </c>
      <c r="C4359" s="3">
        <v>43465</v>
      </c>
      <c r="D4359" s="1">
        <v>48399500.9906803</v>
      </c>
    </row>
    <row r="4360" ht="15.75" customHeight="1" spans="2:4">
      <c r="B4360" s="4" t="s">
        <v>570</v>
      </c>
      <c r="C4360" s="3">
        <v>43830</v>
      </c>
      <c r="D4360" s="1">
        <v>64979916.6914609</v>
      </c>
    </row>
    <row r="4361" ht="15.75" customHeight="1" spans="2:4">
      <c r="B4361" s="4" t="s">
        <v>570</v>
      </c>
      <c r="C4361" s="3">
        <v>44196</v>
      </c>
      <c r="D4361" s="1">
        <v>48198198.1981982</v>
      </c>
    </row>
    <row r="4362" ht="15.75" customHeight="1" spans="2:4">
      <c r="B4362" s="4" t="s">
        <v>570</v>
      </c>
      <c r="C4362" s="3">
        <v>44561</v>
      </c>
      <c r="D4362" s="1">
        <v>53955522.6093403</v>
      </c>
    </row>
    <row r="4363" ht="15.75" customHeight="1" spans="2:4">
      <c r="B4363" s="4" t="s">
        <v>570</v>
      </c>
      <c r="C4363" s="3">
        <v>44926</v>
      </c>
      <c r="D4363" s="1">
        <v>52657859.3819973</v>
      </c>
    </row>
    <row r="4364" ht="15.75" customHeight="1" spans="2:4">
      <c r="B4364" s="4" t="s">
        <v>570</v>
      </c>
      <c r="C4364" s="3">
        <v>45291</v>
      </c>
      <c r="D4364" s="1">
        <v>45291486.6196649</v>
      </c>
    </row>
    <row r="4365" ht="15.75" customHeight="1" spans="2:4">
      <c r="B4365" s="4" t="s">
        <v>571</v>
      </c>
      <c r="C4365" s="3">
        <v>42369</v>
      </c>
      <c r="D4365" s="1">
        <v>5193650.79365079</v>
      </c>
    </row>
    <row r="4366" ht="15.75" customHeight="1" spans="2:4">
      <c r="B4366" s="4" t="s">
        <v>571</v>
      </c>
      <c r="C4366" s="3">
        <v>42735</v>
      </c>
      <c r="D4366" s="1">
        <v>7750379.88672469</v>
      </c>
    </row>
    <row r="4367" ht="15.75" customHeight="1" spans="2:4">
      <c r="B4367" s="4" t="s">
        <v>571</v>
      </c>
      <c r="C4367" s="3">
        <v>43100</v>
      </c>
      <c r="D4367" s="1">
        <v>8130561.57930158</v>
      </c>
    </row>
    <row r="4368" ht="15.75" customHeight="1" spans="2:4">
      <c r="B4368" s="4" t="s">
        <v>571</v>
      </c>
      <c r="C4368" s="3">
        <v>43465</v>
      </c>
      <c r="D4368" s="1">
        <v>5800983.34189477</v>
      </c>
    </row>
    <row r="4369" ht="15.75" customHeight="1" spans="2:4">
      <c r="B4369" s="4" t="s">
        <v>571</v>
      </c>
      <c r="C4369" s="3">
        <v>43830</v>
      </c>
      <c r="D4369" s="1">
        <v>7159327.58107706</v>
      </c>
    </row>
    <row r="4370" ht="15.75" customHeight="1" spans="2:4">
      <c r="B4370" s="4" t="s">
        <v>571</v>
      </c>
      <c r="C4370" s="3">
        <v>44196</v>
      </c>
      <c r="D4370" s="1">
        <v>8014232.72011507</v>
      </c>
    </row>
    <row r="4371" ht="15.75" customHeight="1" spans="2:4">
      <c r="B4371" s="4" t="s">
        <v>571</v>
      </c>
      <c r="C4371" s="3">
        <v>44561</v>
      </c>
      <c r="D4371" s="1">
        <v>6814677.53891772</v>
      </c>
    </row>
    <row r="4372" ht="15.75" customHeight="1" spans="2:4">
      <c r="B4372" s="4" t="s">
        <v>571</v>
      </c>
      <c r="C4372" s="3">
        <v>44926</v>
      </c>
      <c r="D4372" s="1">
        <v>6883863.26317361</v>
      </c>
    </row>
    <row r="4373" ht="15.75" customHeight="1" spans="2:4">
      <c r="B4373" s="4" t="s">
        <v>571</v>
      </c>
      <c r="C4373" s="3">
        <v>45291</v>
      </c>
      <c r="D4373" s="1">
        <v>7943294.67060875</v>
      </c>
    </row>
    <row r="4374" ht="15.75" customHeight="1" spans="2:4">
      <c r="B4374" s="4" t="s">
        <v>572</v>
      </c>
      <c r="C4374" s="3">
        <v>42369</v>
      </c>
      <c r="D4374" s="1">
        <v>8284669.35036091</v>
      </c>
    </row>
    <row r="4375" ht="15.75" customHeight="1" spans="2:4">
      <c r="B4375" s="4" t="s">
        <v>572</v>
      </c>
      <c r="C4375" s="3">
        <v>42735</v>
      </c>
      <c r="D4375" s="1">
        <v>15343360.7700893</v>
      </c>
    </row>
    <row r="4376" ht="15.75" customHeight="1" spans="2:4">
      <c r="B4376" s="4" t="s">
        <v>572</v>
      </c>
      <c r="C4376" s="3">
        <v>43100</v>
      </c>
      <c r="D4376" s="1">
        <v>15441992.3195084</v>
      </c>
    </row>
    <row r="4377" ht="15.75" customHeight="1" spans="2:4">
      <c r="B4377" s="4" t="s">
        <v>572</v>
      </c>
      <c r="C4377" s="3">
        <v>43465</v>
      </c>
      <c r="D4377" s="1">
        <v>11810173.5230436</v>
      </c>
    </row>
    <row r="4378" ht="15.75" customHeight="1" spans="2:4">
      <c r="B4378" s="4" t="s">
        <v>572</v>
      </c>
      <c r="C4378" s="3">
        <v>43830</v>
      </c>
      <c r="D4378" s="1">
        <v>25570053.7634409</v>
      </c>
    </row>
    <row r="4379" ht="15.75" customHeight="1" spans="2:4">
      <c r="B4379" s="4" t="s">
        <v>572</v>
      </c>
      <c r="C4379" s="3">
        <v>44196</v>
      </c>
      <c r="D4379" s="1">
        <v>18488622.1704394</v>
      </c>
    </row>
    <row r="4380" ht="15.75" customHeight="1" spans="2:4">
      <c r="B4380" s="4" t="s">
        <v>572</v>
      </c>
      <c r="C4380" s="3">
        <v>44561</v>
      </c>
      <c r="D4380" s="1">
        <v>17714138.4291303</v>
      </c>
    </row>
    <row r="4381" ht="15.75" customHeight="1" spans="2:4">
      <c r="B4381" s="4" t="s">
        <v>572</v>
      </c>
      <c r="C4381" s="3">
        <v>44926</v>
      </c>
      <c r="D4381" s="1">
        <v>23441869.9797746</v>
      </c>
    </row>
    <row r="4382" ht="15.75" customHeight="1" spans="2:4">
      <c r="B4382" s="4" t="s">
        <v>572</v>
      </c>
      <c r="C4382" s="3">
        <v>45291</v>
      </c>
      <c r="D4382" s="1">
        <v>13533387.1906841</v>
      </c>
    </row>
    <row r="4383" ht="15.75" customHeight="1" spans="2:4">
      <c r="B4383" s="4" t="s">
        <v>573</v>
      </c>
      <c r="C4383" s="3">
        <v>42369</v>
      </c>
      <c r="D4383" s="1">
        <v>255860507.3859</v>
      </c>
    </row>
    <row r="4384" ht="15.75" customHeight="1" spans="2:4">
      <c r="B4384" s="4" t="s">
        <v>573</v>
      </c>
      <c r="C4384" s="3">
        <v>42735</v>
      </c>
      <c r="D4384" s="1">
        <v>388969897.73873</v>
      </c>
    </row>
    <row r="4385" ht="15.75" customHeight="1" spans="2:4">
      <c r="B4385" s="4" t="s">
        <v>573</v>
      </c>
      <c r="C4385" s="3">
        <v>43100</v>
      </c>
      <c r="D4385" s="1">
        <v>584502866.452515</v>
      </c>
    </row>
    <row r="4386" ht="15.75" customHeight="1" spans="2:4">
      <c r="B4386" s="4" t="s">
        <v>573</v>
      </c>
      <c r="C4386" s="3">
        <v>43465</v>
      </c>
      <c r="D4386" s="1">
        <v>477735291.978765</v>
      </c>
    </row>
    <row r="4387" ht="15.75" customHeight="1" spans="2:4">
      <c r="B4387" s="4" t="s">
        <v>573</v>
      </c>
      <c r="C4387" s="3">
        <v>43830</v>
      </c>
      <c r="D4387" s="1">
        <v>1022812634.66345</v>
      </c>
    </row>
    <row r="4388" ht="15.75" customHeight="1" spans="2:4">
      <c r="B4388" s="4" t="s">
        <v>573</v>
      </c>
      <c r="C4388" s="3">
        <v>44196</v>
      </c>
      <c r="D4388" s="1">
        <v>713217164.750958</v>
      </c>
    </row>
    <row r="4389" ht="15.75" customHeight="1" spans="2:4">
      <c r="B4389" s="4" t="s">
        <v>573</v>
      </c>
      <c r="C4389" s="3">
        <v>44561</v>
      </c>
      <c r="D4389" s="1">
        <v>1109965050.92804</v>
      </c>
    </row>
    <row r="4390" ht="15.75" customHeight="1" spans="2:4">
      <c r="B4390" s="4" t="s">
        <v>573</v>
      </c>
      <c r="C4390" s="3">
        <v>44926</v>
      </c>
      <c r="D4390" s="1">
        <v>1038945659.10804</v>
      </c>
    </row>
    <row r="4391" ht="15.75" customHeight="1" spans="2:4">
      <c r="B4391" s="4" t="s">
        <v>573</v>
      </c>
      <c r="C4391" s="3">
        <v>45291</v>
      </c>
      <c r="D4391" s="1">
        <v>911047648.567162</v>
      </c>
    </row>
    <row r="4392" ht="15.75" customHeight="1" spans="2:4">
      <c r="B4392" s="4" t="s">
        <v>574</v>
      </c>
      <c r="C4392" s="3">
        <v>42369</v>
      </c>
      <c r="D4392" s="1">
        <v>4755555.55555556</v>
      </c>
    </row>
    <row r="4393" ht="15.75" customHeight="1" spans="2:4">
      <c r="B4393" s="4" t="s">
        <v>574</v>
      </c>
      <c r="C4393" s="3">
        <v>42735</v>
      </c>
      <c r="D4393" s="1">
        <v>6156237.0493162</v>
      </c>
    </row>
    <row r="4394" ht="15.75" customHeight="1" spans="2:4">
      <c r="B4394" s="4" t="s">
        <v>574</v>
      </c>
      <c r="C4394" s="3">
        <v>43100</v>
      </c>
      <c r="D4394" s="1">
        <v>5443804.68107381</v>
      </c>
    </row>
    <row r="4395" ht="15.75" customHeight="1" spans="2:4">
      <c r="B4395" s="4" t="s">
        <v>574</v>
      </c>
      <c r="C4395" s="3">
        <v>43465</v>
      </c>
      <c r="D4395" s="1">
        <v>7210684.67014016</v>
      </c>
    </row>
    <row r="4396" ht="15.75" customHeight="1" spans="2:4">
      <c r="B4396" s="4" t="s">
        <v>574</v>
      </c>
      <c r="C4396" s="3">
        <v>43830</v>
      </c>
      <c r="D4396" s="1">
        <v>28967569.1758405</v>
      </c>
    </row>
    <row r="4397" ht="15.75" customHeight="1" spans="2:4">
      <c r="B4397" s="4" t="s">
        <v>574</v>
      </c>
      <c r="C4397" s="3">
        <v>44196</v>
      </c>
      <c r="D4397" s="1">
        <v>29568476.0390643</v>
      </c>
    </row>
    <row r="4398" ht="15.75" customHeight="1" spans="2:4">
      <c r="B4398" s="4" t="s">
        <v>574</v>
      </c>
      <c r="C4398" s="3">
        <v>44561</v>
      </c>
      <c r="D4398" s="1">
        <v>23452928.0948851</v>
      </c>
    </row>
    <row r="4399" ht="15.75" customHeight="1" spans="2:4">
      <c r="B4399" s="4" t="s">
        <v>574</v>
      </c>
      <c r="C4399" s="3">
        <v>44926</v>
      </c>
      <c r="D4399" s="1">
        <v>21979399.9104344</v>
      </c>
    </row>
    <row r="4400" ht="15.75" customHeight="1" spans="2:4">
      <c r="B4400" s="4" t="s">
        <v>574</v>
      </c>
      <c r="C4400" s="3">
        <v>45291</v>
      </c>
      <c r="D4400" s="1">
        <v>22337199.6057918</v>
      </c>
    </row>
    <row r="4401" ht="15.75" customHeight="1" spans="2:4">
      <c r="B4401" s="4" t="s">
        <v>575</v>
      </c>
      <c r="C4401" s="3">
        <v>42735</v>
      </c>
      <c r="D4401" s="1">
        <v>899785.292050944</v>
      </c>
    </row>
    <row r="4402" ht="15.75" customHeight="1" spans="2:4">
      <c r="B4402" s="4" t="s">
        <v>575</v>
      </c>
      <c r="C4402" s="3">
        <v>43100</v>
      </c>
      <c r="D4402" s="1">
        <v>1458541.37753304</v>
      </c>
    </row>
    <row r="4403" ht="15.75" customHeight="1" spans="2:4">
      <c r="B4403" s="4" t="s">
        <v>575</v>
      </c>
      <c r="C4403" s="3">
        <v>43465</v>
      </c>
      <c r="D4403" s="1">
        <v>2859004.42345839</v>
      </c>
    </row>
    <row r="4404" ht="15.75" customHeight="1" spans="2:4">
      <c r="B4404" s="4" t="s">
        <v>575</v>
      </c>
      <c r="C4404" s="3">
        <v>43830</v>
      </c>
      <c r="D4404" s="1">
        <v>385219.20245134</v>
      </c>
    </row>
    <row r="4405" ht="15.75" customHeight="1" spans="2:4">
      <c r="B4405" s="4" t="s">
        <v>575</v>
      </c>
      <c r="C4405" s="3">
        <v>44196</v>
      </c>
      <c r="D4405" s="1">
        <v>3137177.73168617</v>
      </c>
    </row>
    <row r="4406" ht="15.75" customHeight="1" spans="2:4">
      <c r="B4406" s="4" t="s">
        <v>575</v>
      </c>
      <c r="C4406" s="3">
        <v>44561</v>
      </c>
      <c r="D4406" s="1">
        <v>738013.065498357</v>
      </c>
    </row>
    <row r="4407" ht="15.75" customHeight="1" spans="2:4">
      <c r="B4407" s="4" t="s">
        <v>575</v>
      </c>
      <c r="C4407" s="3">
        <v>44926</v>
      </c>
      <c r="D4407" s="1">
        <v>1148858.26514189</v>
      </c>
    </row>
    <row r="4408" ht="15.75" customHeight="1" spans="2:4">
      <c r="B4408" s="4" t="s">
        <v>575</v>
      </c>
      <c r="C4408" s="3">
        <v>45291</v>
      </c>
      <c r="D4408" s="1">
        <v>1862295.80214345</v>
      </c>
    </row>
    <row r="4409" ht="15.75" customHeight="1" spans="2:4">
      <c r="B4409" s="4" t="s">
        <v>576</v>
      </c>
      <c r="C4409" s="3">
        <v>42369</v>
      </c>
      <c r="D4409" s="1">
        <v>2154871.18267629</v>
      </c>
    </row>
    <row r="4410" ht="15.75" customHeight="1" spans="2:4">
      <c r="B4410" s="4" t="s">
        <v>576</v>
      </c>
      <c r="C4410" s="3">
        <v>42735</v>
      </c>
      <c r="D4410" s="1">
        <v>2396830.91517857</v>
      </c>
    </row>
    <row r="4411" ht="15.75" customHeight="1" spans="2:4">
      <c r="B4411" s="4" t="s">
        <v>576</v>
      </c>
      <c r="C4411" s="3">
        <v>43100</v>
      </c>
      <c r="D4411" s="1">
        <v>2176124.11674347</v>
      </c>
    </row>
    <row r="4412" ht="15.75" customHeight="1" spans="2:4">
      <c r="B4412" s="4" t="s">
        <v>576</v>
      </c>
      <c r="C4412" s="3">
        <v>43465</v>
      </c>
      <c r="D4412" s="1">
        <v>2995336.22022889</v>
      </c>
    </row>
    <row r="4413" ht="15.75" customHeight="1" spans="2:4">
      <c r="B4413" s="4" t="s">
        <v>576</v>
      </c>
      <c r="C4413" s="3">
        <v>43830</v>
      </c>
      <c r="D4413" s="1">
        <v>4300217.74193548</v>
      </c>
    </row>
    <row r="4414" ht="15.75" customHeight="1" spans="2:4">
      <c r="B4414" s="4" t="s">
        <v>576</v>
      </c>
      <c r="C4414" s="3">
        <v>44196</v>
      </c>
      <c r="D4414" s="1">
        <v>3267002.66311585</v>
      </c>
    </row>
    <row r="4415" ht="15.75" customHeight="1" spans="2:4">
      <c r="B4415" s="4" t="s">
        <v>576</v>
      </c>
      <c r="C4415" s="3">
        <v>44561</v>
      </c>
      <c r="D4415" s="1">
        <v>5524101.71531748</v>
      </c>
    </row>
    <row r="4416" ht="15.75" customHeight="1" spans="2:4">
      <c r="B4416" s="4" t="s">
        <v>576</v>
      </c>
      <c r="C4416" s="3">
        <v>44926</v>
      </c>
      <c r="D4416" s="1">
        <v>5811908.40797457</v>
      </c>
    </row>
    <row r="4417" ht="15.75" customHeight="1" spans="2:4">
      <c r="B4417" s="4" t="s">
        <v>576</v>
      </c>
      <c r="C4417" s="3">
        <v>45291</v>
      </c>
      <c r="D4417" s="1">
        <v>6106048.90829694</v>
      </c>
    </row>
    <row r="4418" ht="15.75" customHeight="1" spans="2:4">
      <c r="B4418" s="4" t="s">
        <v>577</v>
      </c>
      <c r="C4418" s="3">
        <v>42369</v>
      </c>
      <c r="D4418" s="1">
        <v>3615323.98667407</v>
      </c>
    </row>
    <row r="4419" ht="15.75" customHeight="1" spans="2:4">
      <c r="B4419" s="4" t="s">
        <v>577</v>
      </c>
      <c r="C4419" s="3">
        <v>42735</v>
      </c>
      <c r="D4419" s="1">
        <v>2772806.08258929</v>
      </c>
    </row>
    <row r="4420" ht="15.75" customHeight="1" spans="2:4">
      <c r="B4420" s="4" t="s">
        <v>577</v>
      </c>
      <c r="C4420" s="3">
        <v>43100</v>
      </c>
      <c r="D4420" s="1">
        <v>2258854.99231951</v>
      </c>
    </row>
    <row r="4421" ht="15.75" customHeight="1" spans="2:4">
      <c r="B4421" s="4" t="s">
        <v>577</v>
      </c>
      <c r="C4421" s="3">
        <v>43465</v>
      </c>
      <c r="D4421" s="1">
        <v>4479533.86947108</v>
      </c>
    </row>
    <row r="4422" ht="15.75" customHeight="1" spans="2:4">
      <c r="B4422" s="4" t="s">
        <v>577</v>
      </c>
      <c r="C4422" s="3">
        <v>43830</v>
      </c>
      <c r="D4422" s="1">
        <v>25993178.4274194</v>
      </c>
    </row>
    <row r="4423" ht="15.75" customHeight="1" spans="2:4">
      <c r="B4423" s="4" t="s">
        <v>577</v>
      </c>
      <c r="C4423" s="3">
        <v>44196</v>
      </c>
      <c r="D4423" s="1">
        <v>39857091.8774967</v>
      </c>
    </row>
    <row r="4424" ht="15.75" customHeight="1" spans="2:4">
      <c r="B4424" s="4" t="s">
        <v>577</v>
      </c>
      <c r="C4424" s="3">
        <v>44561</v>
      </c>
      <c r="D4424" s="1">
        <v>18799791.4535059</v>
      </c>
    </row>
    <row r="4425" ht="15.75" customHeight="1" spans="2:4">
      <c r="B4425" s="4" t="s">
        <v>577</v>
      </c>
      <c r="C4425" s="3">
        <v>44926</v>
      </c>
      <c r="D4425" s="1">
        <v>11707541.750939</v>
      </c>
    </row>
    <row r="4426" ht="15.75" customHeight="1" spans="2:4">
      <c r="B4426" s="4" t="s">
        <v>577</v>
      </c>
      <c r="C4426" s="3">
        <v>45291</v>
      </c>
      <c r="D4426" s="1">
        <v>10506267.8311499</v>
      </c>
    </row>
    <row r="4427" ht="15.75" customHeight="1" spans="2:4">
      <c r="B4427" s="4" t="s">
        <v>578</v>
      </c>
      <c r="C4427" s="3">
        <v>42735</v>
      </c>
      <c r="D4427" s="1">
        <v>76858575.5757576</v>
      </c>
    </row>
    <row r="4428" ht="15.75" customHeight="1" spans="2:4">
      <c r="B4428" s="4" t="s">
        <v>578</v>
      </c>
      <c r="C4428" s="3">
        <v>43100</v>
      </c>
      <c r="D4428" s="1">
        <v>103004728.789868</v>
      </c>
    </row>
    <row r="4429" ht="15.75" customHeight="1" spans="2:4">
      <c r="B4429" s="4" t="s">
        <v>578</v>
      </c>
      <c r="C4429" s="3">
        <v>43465</v>
      </c>
      <c r="D4429" s="1">
        <v>139997464.989219</v>
      </c>
    </row>
    <row r="4430" ht="15.75" customHeight="1" spans="2:4">
      <c r="B4430" s="4" t="s">
        <v>578</v>
      </c>
      <c r="C4430" s="3">
        <v>43830</v>
      </c>
      <c r="D4430" s="1">
        <v>139388830.736265</v>
      </c>
    </row>
    <row r="4431" ht="15.75" customHeight="1" spans="2:4">
      <c r="B4431" s="4" t="s">
        <v>578</v>
      </c>
      <c r="C4431" s="3">
        <v>44196</v>
      </c>
      <c r="D4431" s="1">
        <v>159893136.378847</v>
      </c>
    </row>
    <row r="4432" ht="15.75" customHeight="1" spans="2:4">
      <c r="B4432" s="4" t="s">
        <v>578</v>
      </c>
      <c r="C4432" s="3">
        <v>44561</v>
      </c>
      <c r="D4432" s="1">
        <v>234415219.688938</v>
      </c>
    </row>
    <row r="4433" ht="15.75" customHeight="1" spans="2:4">
      <c r="B4433" s="4" t="s">
        <v>578</v>
      </c>
      <c r="C4433" s="3">
        <v>44926</v>
      </c>
      <c r="D4433" s="1">
        <v>201729299.22194</v>
      </c>
    </row>
    <row r="4434" ht="15.75" customHeight="1" spans="2:4">
      <c r="B4434" s="4" t="s">
        <v>578</v>
      </c>
      <c r="C4434" s="3">
        <v>45291</v>
      </c>
      <c r="D4434" s="1">
        <v>160417711.746084</v>
      </c>
    </row>
    <row r="4435" ht="15.75" customHeight="1" spans="2:4">
      <c r="B4435" s="4" t="s">
        <v>579</v>
      </c>
      <c r="C4435" s="3">
        <v>42735</v>
      </c>
      <c r="D4435" s="1">
        <v>1878734.84497145</v>
      </c>
    </row>
    <row r="4436" ht="15.75" customHeight="1" spans="2:4">
      <c r="B4436" s="4" t="s">
        <v>579</v>
      </c>
      <c r="C4436" s="3">
        <v>43100</v>
      </c>
      <c r="D4436" s="1">
        <v>1679546.56431718</v>
      </c>
    </row>
    <row r="4437" ht="15.75" customHeight="1" spans="2:4">
      <c r="B4437" s="4" t="s">
        <v>579</v>
      </c>
      <c r="C4437" s="3">
        <v>43465</v>
      </c>
      <c r="D4437" s="1">
        <v>2081333.7309185</v>
      </c>
    </row>
    <row r="4438" ht="15.75" customHeight="1" spans="2:4">
      <c r="B4438" s="4" t="s">
        <v>579</v>
      </c>
      <c r="C4438" s="3">
        <v>43830</v>
      </c>
      <c r="D4438" s="1">
        <v>2287000.78675931</v>
      </c>
    </row>
    <row r="4439" ht="15.75" customHeight="1" spans="2:4">
      <c r="B4439" s="4" t="s">
        <v>579</v>
      </c>
      <c r="C4439" s="3">
        <v>44196</v>
      </c>
      <c r="D4439" s="1">
        <v>1403796.18335501</v>
      </c>
    </row>
    <row r="4440" ht="15.75" customHeight="1" spans="2:4">
      <c r="B4440" s="4" t="s">
        <v>579</v>
      </c>
      <c r="C4440" s="3">
        <v>44561</v>
      </c>
      <c r="D4440" s="1">
        <v>524937.611391019</v>
      </c>
    </row>
    <row r="4441" ht="15.75" customHeight="1" spans="2:4">
      <c r="B4441" s="4" t="s">
        <v>579</v>
      </c>
      <c r="C4441" s="3">
        <v>44926</v>
      </c>
      <c r="D4441" s="1">
        <v>244395.385006353</v>
      </c>
    </row>
    <row r="4442" ht="15.75" customHeight="1" spans="2:4">
      <c r="B4442" s="4" t="s">
        <v>579</v>
      </c>
      <c r="C4442" s="3">
        <v>45291</v>
      </c>
      <c r="D4442" s="1">
        <v>1843383.18342951</v>
      </c>
    </row>
    <row r="4443" ht="15.75" customHeight="1" spans="2:4">
      <c r="B4443" s="4" t="s">
        <v>580</v>
      </c>
      <c r="C4443" s="3">
        <v>42277</v>
      </c>
      <c r="D4443" s="1">
        <v>5808720.11251758</v>
      </c>
    </row>
    <row r="4444" ht="15.75" customHeight="1" spans="2:4">
      <c r="B4444" s="4" t="s">
        <v>580</v>
      </c>
      <c r="C4444" s="3">
        <v>42643</v>
      </c>
      <c r="D4444" s="1">
        <v>9936137.41466637</v>
      </c>
    </row>
    <row r="4445" ht="15.75" customHeight="1" spans="2:4">
      <c r="B4445" s="4" t="s">
        <v>580</v>
      </c>
      <c r="C4445" s="3">
        <v>43008</v>
      </c>
      <c r="D4445" s="1">
        <v>14490126.731506</v>
      </c>
    </row>
    <row r="4446" ht="15.75" customHeight="1" spans="2:4">
      <c r="B4446" s="4" t="s">
        <v>580</v>
      </c>
      <c r="C4446" s="3">
        <v>43373</v>
      </c>
      <c r="D4446" s="1">
        <v>17345385.3472883</v>
      </c>
    </row>
    <row r="4447" ht="15.75" customHeight="1" spans="2:4">
      <c r="B4447" s="4" t="s">
        <v>580</v>
      </c>
      <c r="C4447" s="3">
        <v>43738</v>
      </c>
      <c r="D4447" s="1">
        <v>6043566.3627153</v>
      </c>
    </row>
    <row r="4448" ht="15.75" customHeight="1" spans="2:4">
      <c r="B4448" s="4" t="s">
        <v>580</v>
      </c>
      <c r="C4448" s="3">
        <v>44104</v>
      </c>
      <c r="D4448" s="1">
        <v>5106211.5440961</v>
      </c>
    </row>
    <row r="4449" ht="15.75" customHeight="1" spans="2:4">
      <c r="B4449" s="4" t="s">
        <v>581</v>
      </c>
      <c r="C4449" s="3">
        <v>42369</v>
      </c>
      <c r="D4449" s="1">
        <v>9078527.20710716</v>
      </c>
    </row>
    <row r="4450" ht="15.75" customHeight="1" spans="2:4">
      <c r="B4450" s="4" t="s">
        <v>581</v>
      </c>
      <c r="C4450" s="3">
        <v>42735</v>
      </c>
      <c r="D4450" s="1">
        <v>8905580.91517857</v>
      </c>
    </row>
    <row r="4451" ht="15.75" customHeight="1" spans="2:4">
      <c r="B4451" s="4" t="s">
        <v>581</v>
      </c>
      <c r="C4451" s="3">
        <v>43100</v>
      </c>
      <c r="D4451" s="1">
        <v>8743501.38248848</v>
      </c>
    </row>
    <row r="4452" ht="15.75" customHeight="1" spans="2:4">
      <c r="B4452" s="4" t="s">
        <v>581</v>
      </c>
      <c r="C4452" s="3">
        <v>43465</v>
      </c>
      <c r="D4452" s="1">
        <v>8931200.74234457</v>
      </c>
    </row>
    <row r="4453" ht="15.75" customHeight="1" spans="2:4">
      <c r="B4453" s="4" t="s">
        <v>581</v>
      </c>
      <c r="C4453" s="3">
        <v>43830</v>
      </c>
      <c r="D4453" s="1">
        <v>10593567.8763441</v>
      </c>
    </row>
    <row r="4454" ht="15.75" customHeight="1" spans="2:4">
      <c r="B4454" s="4" t="s">
        <v>581</v>
      </c>
      <c r="C4454" s="3">
        <v>44196</v>
      </c>
      <c r="D4454" s="1">
        <v>8409392.14380826</v>
      </c>
    </row>
    <row r="4455" ht="15.75" customHeight="1" spans="2:4">
      <c r="B4455" s="4" t="s">
        <v>581</v>
      </c>
      <c r="C4455" s="3">
        <v>44561</v>
      </c>
      <c r="D4455" s="1">
        <v>8278410.47246464</v>
      </c>
    </row>
    <row r="4456" ht="15.75" customHeight="1" spans="2:4">
      <c r="B4456" s="4" t="s">
        <v>581</v>
      </c>
      <c r="C4456" s="3">
        <v>44926</v>
      </c>
      <c r="D4456" s="1">
        <v>9670971.68448425</v>
      </c>
    </row>
    <row r="4457" ht="15.75" customHeight="1" spans="2:4">
      <c r="B4457" s="4" t="s">
        <v>581</v>
      </c>
      <c r="C4457" s="3">
        <v>45291</v>
      </c>
      <c r="D4457" s="1">
        <v>11439248.0349345</v>
      </c>
    </row>
    <row r="4458" ht="15.75" customHeight="1" spans="2:4">
      <c r="B4458" s="4" t="s">
        <v>582</v>
      </c>
      <c r="C4458" s="3">
        <v>42369</v>
      </c>
      <c r="D4458" s="1">
        <v>9406254.58078845</v>
      </c>
    </row>
    <row r="4459" ht="15.75" customHeight="1" spans="2:4">
      <c r="B4459" s="4" t="s">
        <v>582</v>
      </c>
      <c r="C4459" s="3">
        <v>42735</v>
      </c>
      <c r="D4459" s="1">
        <v>5592809.98883929</v>
      </c>
    </row>
    <row r="4460" ht="15.75" customHeight="1" spans="2:4">
      <c r="B4460" s="4" t="s">
        <v>582</v>
      </c>
      <c r="C4460" s="3">
        <v>43100</v>
      </c>
      <c r="D4460" s="1">
        <v>5912272.50384025</v>
      </c>
    </row>
    <row r="4461" ht="15.75" customHeight="1" spans="2:4">
      <c r="B4461" s="4" t="s">
        <v>582</v>
      </c>
      <c r="C4461" s="3">
        <v>43465</v>
      </c>
      <c r="D4461" s="1">
        <v>8603516.2387875</v>
      </c>
    </row>
    <row r="4462" ht="15.75" customHeight="1" spans="2:4">
      <c r="B4462" s="4" t="s">
        <v>582</v>
      </c>
      <c r="C4462" s="3">
        <v>43830</v>
      </c>
      <c r="D4462" s="1">
        <v>7573760.41666667</v>
      </c>
    </row>
    <row r="4463" ht="15.75" customHeight="1" spans="2:4">
      <c r="B4463" s="4" t="s">
        <v>582</v>
      </c>
      <c r="C4463" s="3">
        <v>44196</v>
      </c>
      <c r="D4463" s="1">
        <v>11327866.5113182</v>
      </c>
    </row>
    <row r="4464" ht="15.75" customHeight="1" spans="2:4">
      <c r="B4464" s="4" t="s">
        <v>582</v>
      </c>
      <c r="C4464" s="3">
        <v>44561</v>
      </c>
      <c r="D4464" s="1">
        <v>39051641.2879928</v>
      </c>
    </row>
    <row r="4465" ht="15.75" customHeight="1" spans="2:4">
      <c r="B4465" s="4" t="s">
        <v>582</v>
      </c>
      <c r="C4465" s="3">
        <v>44926</v>
      </c>
      <c r="D4465" s="1">
        <v>28286796.8795146</v>
      </c>
    </row>
    <row r="4466" ht="15.75" customHeight="1" spans="2:4">
      <c r="B4466" s="4" t="s">
        <v>582</v>
      </c>
      <c r="C4466" s="3">
        <v>45291</v>
      </c>
      <c r="D4466" s="1">
        <v>27061303.6390102</v>
      </c>
    </row>
    <row r="4467" ht="15.75" customHeight="1" spans="2:4">
      <c r="B4467" s="4" t="s">
        <v>583</v>
      </c>
      <c r="C4467" s="3">
        <v>42369</v>
      </c>
      <c r="D4467" s="1">
        <v>36206408.1066074</v>
      </c>
    </row>
    <row r="4468" ht="15.75" customHeight="1" spans="2:4">
      <c r="B4468" s="4" t="s">
        <v>583</v>
      </c>
      <c r="C4468" s="3">
        <v>42735</v>
      </c>
      <c r="D4468" s="1">
        <v>21590525.6696429</v>
      </c>
    </row>
    <row r="4469" ht="15.75" customHeight="1" spans="2:4">
      <c r="B4469" s="4" t="s">
        <v>583</v>
      </c>
      <c r="C4469" s="3">
        <v>43100</v>
      </c>
      <c r="D4469" s="1">
        <v>37603811.0599078</v>
      </c>
    </row>
    <row r="4470" ht="15.75" customHeight="1" spans="2:4">
      <c r="B4470" s="4" t="s">
        <v>583</v>
      </c>
      <c r="C4470" s="3">
        <v>43465</v>
      </c>
      <c r="D4470" s="1">
        <v>75261567.8935973</v>
      </c>
    </row>
    <row r="4471" ht="15.75" customHeight="1" spans="2:4">
      <c r="B4471" s="4" t="s">
        <v>583</v>
      </c>
      <c r="C4471" s="3">
        <v>43830</v>
      </c>
      <c r="D4471" s="1">
        <v>112194621.975806</v>
      </c>
    </row>
    <row r="4472" ht="15.75" customHeight="1" spans="2:4">
      <c r="B4472" s="4" t="s">
        <v>583</v>
      </c>
      <c r="C4472" s="3">
        <v>44196</v>
      </c>
      <c r="D4472" s="1">
        <v>115896585.885486</v>
      </c>
    </row>
    <row r="4473" ht="15.75" customHeight="1" spans="2:4">
      <c r="B4473" s="4" t="s">
        <v>583</v>
      </c>
      <c r="C4473" s="3">
        <v>44561</v>
      </c>
      <c r="D4473" s="1">
        <v>112097551.008125</v>
      </c>
    </row>
    <row r="4474" ht="15.75" customHeight="1" spans="2:4">
      <c r="B4474" s="4" t="s">
        <v>583</v>
      </c>
      <c r="C4474" s="3">
        <v>44926</v>
      </c>
      <c r="D4474" s="1">
        <v>82114699.2198786</v>
      </c>
    </row>
    <row r="4475" ht="15.75" customHeight="1" spans="2:4">
      <c r="B4475" s="4" t="s">
        <v>583</v>
      </c>
      <c r="C4475" s="3">
        <v>45291</v>
      </c>
      <c r="D4475" s="1">
        <v>100074438.719068</v>
      </c>
    </row>
    <row r="4476" ht="15.75" customHeight="1" spans="2:4">
      <c r="B4476" s="4" t="s">
        <v>584</v>
      </c>
      <c r="C4476" s="3">
        <v>42369</v>
      </c>
      <c r="D4476" s="1">
        <v>22257580.5108273</v>
      </c>
    </row>
    <row r="4477" ht="15.75" customHeight="1" spans="2:4">
      <c r="B4477" s="4" t="s">
        <v>584</v>
      </c>
      <c r="C4477" s="3">
        <v>42735</v>
      </c>
      <c r="D4477" s="1">
        <v>70592685.546875</v>
      </c>
    </row>
    <row r="4478" ht="15.75" customHeight="1" spans="2:4">
      <c r="B4478" s="4" t="s">
        <v>584</v>
      </c>
      <c r="C4478" s="3">
        <v>43100</v>
      </c>
      <c r="D4478" s="1">
        <v>50825121.0445469</v>
      </c>
    </row>
    <row r="4479" ht="15.75" customHeight="1" spans="2:4">
      <c r="B4479" s="4" t="s">
        <v>584</v>
      </c>
      <c r="C4479" s="3">
        <v>43465</v>
      </c>
      <c r="D4479" s="1">
        <v>60452782.5549026</v>
      </c>
    </row>
    <row r="4480" ht="15.75" customHeight="1" spans="2:4">
      <c r="B4480" s="4" t="s">
        <v>584</v>
      </c>
      <c r="C4480" s="3">
        <v>43830</v>
      </c>
      <c r="D4480" s="1">
        <v>167579420.698925</v>
      </c>
    </row>
    <row r="4481" ht="15.75" customHeight="1" spans="2:4">
      <c r="B4481" s="4" t="s">
        <v>584</v>
      </c>
      <c r="C4481" s="3">
        <v>44196</v>
      </c>
      <c r="D4481" s="1">
        <v>134689021.970706</v>
      </c>
    </row>
    <row r="4482" ht="15.75" customHeight="1" spans="2:4">
      <c r="B4482" s="4" t="s">
        <v>584</v>
      </c>
      <c r="C4482" s="3">
        <v>44561</v>
      </c>
      <c r="D4482" s="1">
        <v>140776943.424616</v>
      </c>
    </row>
    <row r="4483" ht="15.75" customHeight="1" spans="2:4">
      <c r="B4483" s="4" t="s">
        <v>584</v>
      </c>
      <c r="C4483" s="3">
        <v>44926</v>
      </c>
      <c r="D4483" s="1">
        <v>100040019.647501</v>
      </c>
    </row>
    <row r="4484" ht="15.75" customHeight="1" spans="2:4">
      <c r="B4484" s="4" t="s">
        <v>584</v>
      </c>
      <c r="C4484" s="3">
        <v>45291</v>
      </c>
      <c r="D4484" s="1">
        <v>343876912.372635</v>
      </c>
    </row>
    <row r="4485" ht="15.75" customHeight="1" spans="2:4">
      <c r="B4485" s="4" t="s">
        <v>585</v>
      </c>
      <c r="C4485" s="3">
        <v>42369</v>
      </c>
      <c r="D4485" s="1">
        <v>5030061.64101424</v>
      </c>
    </row>
    <row r="4486" ht="15.75" customHeight="1" spans="2:4">
      <c r="B4486" s="4" t="s">
        <v>585</v>
      </c>
      <c r="C4486" s="3">
        <v>42735</v>
      </c>
      <c r="D4486" s="1">
        <v>3934727.21826965</v>
      </c>
    </row>
    <row r="4487" ht="15.75" customHeight="1" spans="2:4">
      <c r="B4487" s="4" t="s">
        <v>585</v>
      </c>
      <c r="C4487" s="3">
        <v>43100</v>
      </c>
      <c r="D4487" s="1">
        <v>5718093.55022027</v>
      </c>
    </row>
    <row r="4488" ht="15.75" customHeight="1" spans="2:4">
      <c r="B4488" s="4" t="s">
        <v>585</v>
      </c>
      <c r="C4488" s="3">
        <v>43465</v>
      </c>
      <c r="D4488" s="1">
        <v>5246490.70030185</v>
      </c>
    </row>
    <row r="4489" ht="15.75" customHeight="1" spans="2:4">
      <c r="B4489" s="4" t="s">
        <v>585</v>
      </c>
      <c r="C4489" s="3">
        <v>43830</v>
      </c>
      <c r="D4489" s="1">
        <v>3648783.65543136</v>
      </c>
    </row>
    <row r="4490" ht="15.75" customHeight="1" spans="2:4">
      <c r="B4490" s="4" t="s">
        <v>585</v>
      </c>
      <c r="C4490" s="3">
        <v>44196</v>
      </c>
      <c r="D4490" s="1">
        <v>3506395.11400087</v>
      </c>
    </row>
    <row r="4491" ht="15.75" customHeight="1" spans="2:4">
      <c r="B4491" s="4" t="s">
        <v>585</v>
      </c>
      <c r="C4491" s="3">
        <v>44561</v>
      </c>
      <c r="D4491" s="1">
        <v>2614037.36297919</v>
      </c>
    </row>
    <row r="4492" ht="15.75" customHeight="1" spans="2:4">
      <c r="B4492" s="4" t="s">
        <v>585</v>
      </c>
      <c r="C4492" s="3">
        <v>44926</v>
      </c>
      <c r="D4492" s="1">
        <v>1476069.59974587</v>
      </c>
    </row>
    <row r="4493" ht="15.75" customHeight="1" spans="2:4">
      <c r="B4493" s="4" t="s">
        <v>585</v>
      </c>
      <c r="C4493" s="3">
        <v>45291</v>
      </c>
      <c r="D4493" s="1">
        <v>1753427.80461665</v>
      </c>
    </row>
    <row r="4494" ht="15.75" customHeight="1" spans="2:4">
      <c r="B4494" s="4" t="s">
        <v>586</v>
      </c>
      <c r="C4494" s="3">
        <v>42825</v>
      </c>
      <c r="D4494" s="1">
        <v>7484979.96483517</v>
      </c>
    </row>
    <row r="4495" ht="15.75" customHeight="1" spans="2:4">
      <c r="B4495" s="4" t="s">
        <v>586</v>
      </c>
      <c r="C4495" s="3">
        <v>43190</v>
      </c>
      <c r="D4495" s="1">
        <v>7113586.37915149</v>
      </c>
    </row>
    <row r="4496" ht="15.75" customHeight="1" spans="2:4">
      <c r="B4496" s="4" t="s">
        <v>586</v>
      </c>
      <c r="C4496" s="3">
        <v>43555</v>
      </c>
      <c r="D4496" s="1">
        <v>32832228.7174072</v>
      </c>
    </row>
    <row r="4497" ht="15.75" customHeight="1" spans="2:4">
      <c r="B4497" s="4" t="s">
        <v>586</v>
      </c>
      <c r="C4497" s="3">
        <v>43921</v>
      </c>
      <c r="D4497" s="1">
        <v>120618226.678946</v>
      </c>
    </row>
    <row r="4498" ht="15.75" customHeight="1" spans="2:4">
      <c r="B4498" s="4" t="s">
        <v>586</v>
      </c>
      <c r="C4498" s="3">
        <v>44286</v>
      </c>
      <c r="D4498" s="1">
        <v>49041151.8076623</v>
      </c>
    </row>
    <row r="4499" ht="15.75" customHeight="1" spans="2:4">
      <c r="B4499" s="4" t="s">
        <v>586</v>
      </c>
      <c r="C4499" s="3">
        <v>44651</v>
      </c>
      <c r="D4499" s="1">
        <v>74377750.3551099</v>
      </c>
    </row>
    <row r="4500" ht="15.75" customHeight="1" spans="2:4">
      <c r="B4500" s="4" t="s">
        <v>586</v>
      </c>
      <c r="C4500" s="3">
        <v>45016</v>
      </c>
      <c r="D4500" s="1">
        <v>102336223.989339</v>
      </c>
    </row>
    <row r="4501" ht="15.75" customHeight="1" spans="2:4">
      <c r="B4501" s="4" t="s">
        <v>587</v>
      </c>
      <c r="C4501" s="3">
        <v>42735</v>
      </c>
      <c r="D4501" s="1">
        <v>54714026.5353535</v>
      </c>
    </row>
    <row r="4502" ht="15.75" customHeight="1" spans="2:4">
      <c r="B4502" s="4" t="s">
        <v>587</v>
      </c>
      <c r="C4502" s="3">
        <v>43100</v>
      </c>
      <c r="D4502" s="1">
        <v>64209045.5035242</v>
      </c>
    </row>
    <row r="4503" ht="15.75" customHeight="1" spans="2:4">
      <c r="B4503" s="4" t="s">
        <v>587</v>
      </c>
      <c r="C4503" s="3">
        <v>43465</v>
      </c>
      <c r="D4503" s="1">
        <v>56959061.8352738</v>
      </c>
    </row>
    <row r="4504" ht="15.75" customHeight="1" spans="2:4">
      <c r="B4504" s="4" t="s">
        <v>587</v>
      </c>
      <c r="C4504" s="3">
        <v>43830</v>
      </c>
      <c r="D4504" s="1">
        <v>56599121.7034224</v>
      </c>
    </row>
    <row r="4505" ht="15.75" customHeight="1" spans="2:4">
      <c r="B4505" s="4" t="s">
        <v>587</v>
      </c>
      <c r="C4505" s="3">
        <v>44196</v>
      </c>
      <c r="D4505" s="1">
        <v>52049890.2969224</v>
      </c>
    </row>
    <row r="4506" ht="15.75" customHeight="1" spans="2:4">
      <c r="B4506" s="4" t="s">
        <v>587</v>
      </c>
      <c r="C4506" s="3">
        <v>44561</v>
      </c>
      <c r="D4506" s="1">
        <v>48464915.7826944</v>
      </c>
    </row>
    <row r="4507" ht="15.75" customHeight="1" spans="2:4">
      <c r="B4507" s="4" t="s">
        <v>587</v>
      </c>
      <c r="C4507" s="3">
        <v>44926</v>
      </c>
      <c r="D4507" s="1">
        <v>42873346.403219</v>
      </c>
    </row>
    <row r="4508" ht="15.75" customHeight="1" spans="2:4">
      <c r="B4508" s="4" t="s">
        <v>587</v>
      </c>
      <c r="C4508" s="3">
        <v>45291</v>
      </c>
      <c r="D4508" s="1">
        <v>40628515.5577082</v>
      </c>
    </row>
    <row r="4509" ht="15.75" customHeight="1" spans="2:4">
      <c r="B4509" s="4" t="s">
        <v>588</v>
      </c>
      <c r="C4509" s="3">
        <v>42369</v>
      </c>
      <c r="D4509" s="1">
        <v>6428563.02054414</v>
      </c>
    </row>
    <row r="4510" ht="15.75" customHeight="1" spans="2:4">
      <c r="B4510" s="4" t="s">
        <v>588</v>
      </c>
      <c r="C4510" s="3">
        <v>42735</v>
      </c>
      <c r="D4510" s="1">
        <v>3181182.47767857</v>
      </c>
    </row>
    <row r="4511" ht="15.75" customHeight="1" spans="2:4">
      <c r="B4511" s="4" t="s">
        <v>588</v>
      </c>
      <c r="C4511" s="3">
        <v>43100</v>
      </c>
      <c r="D4511" s="1">
        <v>3850988.6328725</v>
      </c>
    </row>
    <row r="4512" ht="15.75" customHeight="1" spans="2:4">
      <c r="B4512" s="4" t="s">
        <v>588</v>
      </c>
      <c r="C4512" s="3">
        <v>43465</v>
      </c>
      <c r="D4512" s="1">
        <v>5778966.90380452</v>
      </c>
    </row>
    <row r="4513" ht="15.75" customHeight="1" spans="2:4">
      <c r="B4513" s="4" t="s">
        <v>588</v>
      </c>
      <c r="C4513" s="3">
        <v>43830</v>
      </c>
      <c r="D4513" s="1">
        <v>15683501.344086</v>
      </c>
    </row>
    <row r="4514" ht="15.75" customHeight="1" spans="2:4">
      <c r="B4514" s="4" t="s">
        <v>588</v>
      </c>
      <c r="C4514" s="3">
        <v>44196</v>
      </c>
      <c r="D4514" s="1">
        <v>12907922.7696405</v>
      </c>
    </row>
    <row r="4515" ht="15.75" customHeight="1" spans="2:4">
      <c r="B4515" s="4" t="s">
        <v>588</v>
      </c>
      <c r="C4515" s="3">
        <v>44561</v>
      </c>
      <c r="D4515" s="1">
        <v>14935389.7080951</v>
      </c>
    </row>
    <row r="4516" ht="15.75" customHeight="1" spans="2:4">
      <c r="B4516" s="4" t="s">
        <v>588</v>
      </c>
      <c r="C4516" s="3">
        <v>44926</v>
      </c>
      <c r="D4516" s="1">
        <v>17180988.1537128</v>
      </c>
    </row>
    <row r="4517" ht="15.75" customHeight="1" spans="2:4">
      <c r="B4517" s="4" t="s">
        <v>588</v>
      </c>
      <c r="C4517" s="3">
        <v>45291</v>
      </c>
      <c r="D4517" s="1">
        <v>24178515.2838428</v>
      </c>
    </row>
    <row r="4518" ht="15.75" customHeight="1" spans="2:4">
      <c r="B4518" s="4" t="s">
        <v>589</v>
      </c>
      <c r="C4518" s="3">
        <v>42735</v>
      </c>
      <c r="D4518" s="1">
        <v>2828408.96310935</v>
      </c>
    </row>
    <row r="4519" ht="15.75" customHeight="1" spans="2:4">
      <c r="B4519" s="4" t="s">
        <v>589</v>
      </c>
      <c r="C4519" s="3">
        <v>43100</v>
      </c>
      <c r="D4519" s="1">
        <v>6308202.99779736</v>
      </c>
    </row>
    <row r="4520" ht="15.75" customHeight="1" spans="2:4">
      <c r="B4520" s="4" t="s">
        <v>589</v>
      </c>
      <c r="C4520" s="3">
        <v>43465</v>
      </c>
      <c r="D4520" s="1">
        <v>3359390.94092281</v>
      </c>
    </row>
    <row r="4521" ht="15.75" customHeight="1" spans="2:4">
      <c r="B4521" s="4" t="s">
        <v>589</v>
      </c>
      <c r="C4521" s="3">
        <v>43830</v>
      </c>
      <c r="D4521" s="1">
        <v>5530740.67196064</v>
      </c>
    </row>
    <row r="4522" ht="15.75" customHeight="1" spans="2:4">
      <c r="B4522" s="4" t="s">
        <v>589</v>
      </c>
      <c r="C4522" s="3">
        <v>44196</v>
      </c>
      <c r="D4522" s="1">
        <v>4041651.75942783</v>
      </c>
    </row>
    <row r="4523" ht="15.75" customHeight="1" spans="2:4">
      <c r="B4523" s="4" t="s">
        <v>589</v>
      </c>
      <c r="C4523" s="3">
        <v>44561</v>
      </c>
      <c r="D4523" s="1">
        <v>11619650.7706462</v>
      </c>
    </row>
    <row r="4524" ht="15.75" customHeight="1" spans="2:4">
      <c r="B4524" s="4" t="s">
        <v>589</v>
      </c>
      <c r="C4524" s="3">
        <v>44926</v>
      </c>
      <c r="D4524" s="1">
        <v>16080131.2799661</v>
      </c>
    </row>
    <row r="4525" ht="15.75" customHeight="1" spans="2:4">
      <c r="B4525" s="4" t="s">
        <v>589</v>
      </c>
      <c r="C4525" s="3">
        <v>45291</v>
      </c>
      <c r="D4525" s="1">
        <v>9516956.7497939</v>
      </c>
    </row>
    <row r="4526" ht="15.75" customHeight="1" spans="2:4">
      <c r="B4526" s="4" t="s">
        <v>590</v>
      </c>
      <c r="C4526" s="3">
        <v>43100</v>
      </c>
      <c r="D4526" s="1">
        <v>28959115.8801762</v>
      </c>
    </row>
    <row r="4527" ht="15.75" customHeight="1" spans="2:4">
      <c r="B4527" s="4" t="s">
        <v>590</v>
      </c>
      <c r="C4527" s="3">
        <v>43465</v>
      </c>
      <c r="D4527" s="1">
        <v>32296681.4920224</v>
      </c>
    </row>
    <row r="4528" ht="15.75" customHeight="1" spans="2:4">
      <c r="B4528" s="4" t="s">
        <v>590</v>
      </c>
      <c r="C4528" s="3">
        <v>43830</v>
      </c>
      <c r="D4528" s="1">
        <v>72976234.6087782</v>
      </c>
    </row>
    <row r="4529" ht="15.75" customHeight="1" spans="2:4">
      <c r="B4529" s="4" t="s">
        <v>590</v>
      </c>
      <c r="C4529" s="3">
        <v>44196</v>
      </c>
      <c r="D4529" s="1">
        <v>74289433.3628088</v>
      </c>
    </row>
    <row r="4530" ht="15.75" customHeight="1" spans="2:4">
      <c r="B4530" s="4" t="s">
        <v>590</v>
      </c>
      <c r="C4530" s="3">
        <v>44561</v>
      </c>
      <c r="D4530" s="1">
        <v>72900912.8854326</v>
      </c>
    </row>
    <row r="4531" ht="15.75" customHeight="1" spans="2:4">
      <c r="B4531" s="4" t="s">
        <v>590</v>
      </c>
      <c r="C4531" s="3">
        <v>44926</v>
      </c>
      <c r="D4531" s="1">
        <v>74671136.3977128</v>
      </c>
    </row>
    <row r="4532" ht="15.75" customHeight="1" spans="2:4">
      <c r="B4532" s="4" t="s">
        <v>591</v>
      </c>
      <c r="C4532" s="3">
        <v>42735</v>
      </c>
      <c r="D4532" s="1">
        <v>110790184.028107</v>
      </c>
    </row>
    <row r="4533" ht="15.75" customHeight="1" spans="2:4">
      <c r="B4533" s="4" t="s">
        <v>591</v>
      </c>
      <c r="C4533" s="3">
        <v>43100</v>
      </c>
      <c r="D4533" s="1">
        <v>199085373.733921</v>
      </c>
    </row>
    <row r="4534" ht="15.75" customHeight="1" spans="2:4">
      <c r="B4534" s="4" t="s">
        <v>591</v>
      </c>
      <c r="C4534" s="3">
        <v>43465</v>
      </c>
      <c r="D4534" s="1">
        <v>166878517.003019</v>
      </c>
    </row>
    <row r="4535" ht="15.75" customHeight="1" spans="2:4">
      <c r="B4535" s="4" t="s">
        <v>591</v>
      </c>
      <c r="C4535" s="3">
        <v>43830</v>
      </c>
      <c r="D4535" s="1">
        <v>100492309.908075</v>
      </c>
    </row>
    <row r="4536" ht="15.75" customHeight="1" spans="2:4">
      <c r="B4536" s="4" t="s">
        <v>591</v>
      </c>
      <c r="C4536" s="3">
        <v>44196</v>
      </c>
      <c r="D4536" s="1">
        <v>75690763.0728219</v>
      </c>
    </row>
    <row r="4537" ht="15.75" customHeight="1" spans="2:4">
      <c r="B4537" s="4" t="s">
        <v>591</v>
      </c>
      <c r="C4537" s="3">
        <v>44561</v>
      </c>
      <c r="D4537" s="1">
        <v>92222890.0328587</v>
      </c>
    </row>
    <row r="4538" ht="15.75" customHeight="1" spans="2:4">
      <c r="B4538" s="4" t="s">
        <v>591</v>
      </c>
      <c r="C4538" s="3">
        <v>44926</v>
      </c>
      <c r="D4538" s="1">
        <v>76895736.3282508</v>
      </c>
    </row>
    <row r="4539" ht="15.75" customHeight="1" spans="2:4">
      <c r="B4539" s="4" t="s">
        <v>591</v>
      </c>
      <c r="C4539" s="3">
        <v>45291</v>
      </c>
      <c r="D4539" s="1">
        <v>71160029.862737</v>
      </c>
    </row>
    <row r="4540" ht="15.75" customHeight="1" spans="2:4">
      <c r="B4540" s="4" t="s">
        <v>592</v>
      </c>
      <c r="C4540" s="3">
        <v>42004</v>
      </c>
      <c r="D4540" s="1">
        <v>52849259.8784195</v>
      </c>
    </row>
    <row r="4541" ht="15.75" customHeight="1" spans="2:4">
      <c r="B4541" s="4" t="s">
        <v>592</v>
      </c>
      <c r="C4541" s="3">
        <v>42369</v>
      </c>
      <c r="D4541" s="1">
        <v>40127179.622432</v>
      </c>
    </row>
    <row r="4542" ht="15.75" customHeight="1" spans="2:4">
      <c r="B4542" s="4" t="s">
        <v>592</v>
      </c>
      <c r="C4542" s="3">
        <v>42735</v>
      </c>
      <c r="D4542" s="1">
        <v>54680182.7566964</v>
      </c>
    </row>
    <row r="4543" ht="15.75" customHeight="1" spans="2:4">
      <c r="B4543" s="4" t="s">
        <v>592</v>
      </c>
      <c r="C4543" s="3">
        <v>43100</v>
      </c>
      <c r="D4543" s="1">
        <v>116967167.127496</v>
      </c>
    </row>
    <row r="4544" ht="15.75" customHeight="1" spans="2:4">
      <c r="B4544" s="4" t="s">
        <v>592</v>
      </c>
      <c r="C4544" s="3">
        <v>43465</v>
      </c>
      <c r="D4544" s="1">
        <v>130359560.470152</v>
      </c>
    </row>
    <row r="4545" ht="15.75" customHeight="1" spans="2:4">
      <c r="B4545" s="4" t="s">
        <v>592</v>
      </c>
      <c r="C4545" s="3">
        <v>43830</v>
      </c>
      <c r="D4545" s="1">
        <v>119460951.612903</v>
      </c>
    </row>
    <row r="4546" ht="15.75" customHeight="1" spans="2:4">
      <c r="B4546" s="4" t="s">
        <v>592</v>
      </c>
      <c r="C4546" s="3">
        <v>44196</v>
      </c>
      <c r="D4546" s="1">
        <v>97480285.286285</v>
      </c>
    </row>
    <row r="4547" ht="15.75" customHeight="1" spans="2:4">
      <c r="B4547" s="4" t="s">
        <v>592</v>
      </c>
      <c r="C4547" s="3">
        <v>44561</v>
      </c>
      <c r="D4547" s="1">
        <v>98663647.0057177</v>
      </c>
    </row>
    <row r="4548" ht="15.75" customHeight="1" spans="2:4">
      <c r="B4548" s="4" t="s">
        <v>592</v>
      </c>
      <c r="C4548" s="3">
        <v>44926</v>
      </c>
      <c r="D4548" s="1">
        <v>88520710.4882982</v>
      </c>
    </row>
    <row r="4549" ht="15.75" customHeight="1" spans="2:4">
      <c r="B4549" s="4" t="s">
        <v>592</v>
      </c>
      <c r="C4549" s="3">
        <v>45291</v>
      </c>
      <c r="D4549" s="1">
        <v>130128179.912664</v>
      </c>
    </row>
    <row r="4550" ht="15.75" customHeight="1" spans="2:4">
      <c r="B4550" s="4" t="s">
        <v>593</v>
      </c>
      <c r="D4550" s="1" t="s">
        <v>2282</v>
      </c>
    </row>
    <row r="4551" ht="15.75" customHeight="1" spans="2:4">
      <c r="B4551" s="4" t="s">
        <v>594</v>
      </c>
      <c r="C4551" s="3">
        <v>42521</v>
      </c>
      <c r="D4551" s="1">
        <v>3616802.20737729</v>
      </c>
    </row>
    <row r="4552" ht="15.75" customHeight="1" spans="2:4">
      <c r="B4552" s="4" t="s">
        <v>594</v>
      </c>
      <c r="C4552" s="3">
        <v>42886</v>
      </c>
      <c r="D4552" s="1">
        <v>1127178.07823006</v>
      </c>
    </row>
    <row r="4553" ht="15.75" customHeight="1" spans="2:4">
      <c r="B4553" s="4" t="s">
        <v>594</v>
      </c>
      <c r="C4553" s="3">
        <v>43251</v>
      </c>
      <c r="D4553" s="1">
        <v>3949454.16479737</v>
      </c>
    </row>
    <row r="4554" ht="15.75" customHeight="1" spans="2:4">
      <c r="B4554" s="4" t="s">
        <v>594</v>
      </c>
      <c r="C4554" s="3">
        <v>43616</v>
      </c>
      <c r="D4554" s="1">
        <v>3412698.41269841</v>
      </c>
    </row>
    <row r="4555" ht="15.75" customHeight="1" spans="2:4">
      <c r="B4555" s="4" t="s">
        <v>594</v>
      </c>
      <c r="C4555" s="3">
        <v>43982</v>
      </c>
      <c r="D4555" s="1">
        <v>3107332.62486716</v>
      </c>
    </row>
    <row r="4556" ht="15.75" customHeight="1" spans="2:4">
      <c r="B4556" s="4" t="s">
        <v>594</v>
      </c>
      <c r="C4556" s="3">
        <v>44347</v>
      </c>
      <c r="D4556" s="1">
        <v>5811383.59067514</v>
      </c>
    </row>
    <row r="4557" ht="15.75" customHeight="1" spans="2:4">
      <c r="B4557" s="4" t="s">
        <v>594</v>
      </c>
      <c r="C4557" s="3">
        <v>44712</v>
      </c>
      <c r="D4557" s="1">
        <v>5583874.97261374</v>
      </c>
    </row>
    <row r="4558" ht="15.75" customHeight="1" spans="2:4">
      <c r="B4558" s="4" t="s">
        <v>594</v>
      </c>
      <c r="C4558" s="3">
        <v>45077</v>
      </c>
      <c r="D4558" s="1">
        <v>8452944.65818289</v>
      </c>
    </row>
    <row r="4559" ht="15.75" customHeight="1" spans="2:4">
      <c r="B4559" s="4" t="s">
        <v>595</v>
      </c>
      <c r="C4559" s="3">
        <v>42369</v>
      </c>
      <c r="D4559" s="1">
        <v>6517867.01832315</v>
      </c>
    </row>
    <row r="4560" ht="15.75" customHeight="1" spans="2:4">
      <c r="B4560" s="4" t="s">
        <v>595</v>
      </c>
      <c r="C4560" s="3">
        <v>42735</v>
      </c>
      <c r="D4560" s="1">
        <v>3543712.61160714</v>
      </c>
    </row>
    <row r="4561" ht="15.75" customHeight="1" spans="2:4">
      <c r="B4561" s="4" t="s">
        <v>595</v>
      </c>
      <c r="C4561" s="3">
        <v>43100</v>
      </c>
      <c r="D4561" s="1">
        <v>4053144.70046083</v>
      </c>
    </row>
    <row r="4562" ht="15.75" customHeight="1" spans="2:4">
      <c r="B4562" s="4" t="s">
        <v>595</v>
      </c>
      <c r="C4562" s="3">
        <v>43465</v>
      </c>
      <c r="D4562" s="1">
        <v>6001007.73275596</v>
      </c>
    </row>
    <row r="4563" ht="15.75" customHeight="1" spans="2:4">
      <c r="B4563" s="4" t="s">
        <v>595</v>
      </c>
      <c r="C4563" s="3">
        <v>43830</v>
      </c>
      <c r="D4563" s="1">
        <v>6931399.52956989</v>
      </c>
    </row>
    <row r="4564" ht="15.75" customHeight="1" spans="2:4">
      <c r="B4564" s="4" t="s">
        <v>595</v>
      </c>
      <c r="C4564" s="3">
        <v>44196</v>
      </c>
      <c r="D4564" s="1">
        <v>4090110.18641811</v>
      </c>
    </row>
    <row r="4565" ht="15.75" customHeight="1" spans="2:4">
      <c r="B4565" s="4" t="s">
        <v>595</v>
      </c>
      <c r="C4565" s="3">
        <v>44561</v>
      </c>
      <c r="D4565" s="1">
        <v>5671996.99067108</v>
      </c>
    </row>
    <row r="4566" ht="15.75" customHeight="1" spans="2:4">
      <c r="B4566" s="4" t="s">
        <v>595</v>
      </c>
      <c r="C4566" s="3">
        <v>44926</v>
      </c>
      <c r="D4566" s="1">
        <v>7093530.77145334</v>
      </c>
    </row>
    <row r="4567" ht="15.75" customHeight="1" spans="2:4">
      <c r="B4567" s="4" t="s">
        <v>595</v>
      </c>
      <c r="C4567" s="3">
        <v>45291</v>
      </c>
      <c r="D4567" s="1">
        <v>4796436.39010189</v>
      </c>
    </row>
    <row r="4568" ht="15.75" customHeight="1" spans="2:4">
      <c r="B4568" s="4" t="s">
        <v>596</v>
      </c>
      <c r="C4568" s="3">
        <v>42369</v>
      </c>
      <c r="D4568" s="1">
        <v>57263530.9715302</v>
      </c>
    </row>
    <row r="4569" ht="15.75" customHeight="1" spans="2:4">
      <c r="B4569" s="4" t="s">
        <v>596</v>
      </c>
      <c r="C4569" s="3">
        <v>42735</v>
      </c>
      <c r="D4569" s="1">
        <v>60458453.1690821</v>
      </c>
    </row>
    <row r="4570" ht="15.75" customHeight="1" spans="2:4">
      <c r="B4570" s="4" t="s">
        <v>596</v>
      </c>
      <c r="C4570" s="3">
        <v>43100</v>
      </c>
      <c r="D4570" s="1">
        <v>80739840.1859031</v>
      </c>
    </row>
    <row r="4571" ht="15.75" customHeight="1" spans="2:4">
      <c r="B4571" s="4" t="s">
        <v>596</v>
      </c>
      <c r="C4571" s="3">
        <v>43465</v>
      </c>
      <c r="D4571" s="1">
        <v>75073946.0284605</v>
      </c>
    </row>
    <row r="4572" ht="15.75" customHeight="1" spans="2:4">
      <c r="B4572" s="4" t="s">
        <v>596</v>
      </c>
      <c r="C4572" s="3">
        <v>43830</v>
      </c>
      <c r="D4572" s="1">
        <v>107765358.304778</v>
      </c>
    </row>
    <row r="4573" ht="15.75" customHeight="1" spans="2:4">
      <c r="B4573" s="4" t="s">
        <v>596</v>
      </c>
      <c r="C4573" s="3">
        <v>44196</v>
      </c>
      <c r="D4573" s="1">
        <v>162280861.405722</v>
      </c>
    </row>
    <row r="4574" ht="15.75" customHeight="1" spans="2:4">
      <c r="B4574" s="4" t="s">
        <v>596</v>
      </c>
      <c r="C4574" s="3">
        <v>44561</v>
      </c>
      <c r="D4574" s="1">
        <v>254050791.180285</v>
      </c>
    </row>
    <row r="4575" ht="15.75" customHeight="1" spans="2:4">
      <c r="B4575" s="4" t="s">
        <v>596</v>
      </c>
      <c r="C4575" s="3">
        <v>44926</v>
      </c>
      <c r="D4575" s="1">
        <v>252026595.338839</v>
      </c>
    </row>
    <row r="4576" ht="15.75" customHeight="1" spans="2:4">
      <c r="B4576" s="4" t="s">
        <v>596</v>
      </c>
      <c r="C4576" s="3">
        <v>45291</v>
      </c>
      <c r="D4576" s="1">
        <v>194337218.62737</v>
      </c>
    </row>
    <row r="4577" ht="15.75" customHeight="1" spans="2:4">
      <c r="B4577" s="4" t="s">
        <v>597</v>
      </c>
      <c r="C4577" s="3">
        <v>42369</v>
      </c>
      <c r="D4577" s="1">
        <v>1122291.78234314</v>
      </c>
    </row>
    <row r="4578" ht="15.75" customHeight="1" spans="2:4">
      <c r="B4578" s="4" t="s">
        <v>597</v>
      </c>
      <c r="C4578" s="3">
        <v>42735</v>
      </c>
      <c r="D4578" s="1">
        <v>1010668.24776786</v>
      </c>
    </row>
    <row r="4579" ht="15.75" customHeight="1" spans="2:4">
      <c r="B4579" s="4" t="s">
        <v>597</v>
      </c>
      <c r="C4579" s="3">
        <v>43100</v>
      </c>
      <c r="D4579" s="1">
        <v>1410719.50844854</v>
      </c>
    </row>
    <row r="4580" ht="15.75" customHeight="1" spans="2:4">
      <c r="B4580" s="4" t="s">
        <v>597</v>
      </c>
      <c r="C4580" s="3">
        <v>43465</v>
      </c>
      <c r="D4580" s="1">
        <v>1120421.28054439</v>
      </c>
    </row>
    <row r="4581" ht="15.75" customHeight="1" spans="2:4">
      <c r="B4581" s="4" t="s">
        <v>597</v>
      </c>
      <c r="C4581" s="3">
        <v>43830</v>
      </c>
      <c r="D4581" s="1">
        <v>1723914.65053763</v>
      </c>
    </row>
    <row r="4582" ht="15.75" customHeight="1" spans="2:4">
      <c r="B4582" s="4" t="s">
        <v>597</v>
      </c>
      <c r="C4582" s="3">
        <v>44196</v>
      </c>
      <c r="D4582" s="1">
        <v>1312278.29560586</v>
      </c>
    </row>
    <row r="4583" ht="15.75" customHeight="1" spans="2:4">
      <c r="B4583" s="4" t="s">
        <v>597</v>
      </c>
      <c r="C4583" s="3">
        <v>44561</v>
      </c>
      <c r="D4583" s="1">
        <v>1142072.52482696</v>
      </c>
    </row>
    <row r="4584" ht="15.75" customHeight="1" spans="2:4">
      <c r="B4584" s="4" t="s">
        <v>597</v>
      </c>
      <c r="C4584" s="3">
        <v>44926</v>
      </c>
      <c r="D4584" s="1">
        <v>1210827.21756718</v>
      </c>
    </row>
    <row r="4585" ht="15.75" customHeight="1" spans="2:4">
      <c r="B4585" s="4" t="s">
        <v>597</v>
      </c>
      <c r="C4585" s="3">
        <v>45291</v>
      </c>
      <c r="D4585" s="1">
        <v>1810095.19650655</v>
      </c>
    </row>
    <row r="4586" ht="15.75" customHeight="1" spans="2:4">
      <c r="B4586" s="4" t="s">
        <v>598</v>
      </c>
      <c r="C4586" s="3">
        <v>42369</v>
      </c>
      <c r="D4586" s="1">
        <v>6364992.50416435</v>
      </c>
    </row>
    <row r="4587" ht="15.75" customHeight="1" spans="2:4">
      <c r="B4587" s="4" t="s">
        <v>598</v>
      </c>
      <c r="C4587" s="3">
        <v>42735</v>
      </c>
      <c r="D4587" s="1">
        <v>3101165.45758929</v>
      </c>
    </row>
    <row r="4588" ht="15.75" customHeight="1" spans="2:4">
      <c r="B4588" s="4" t="s">
        <v>598</v>
      </c>
      <c r="C4588" s="3">
        <v>43100</v>
      </c>
      <c r="D4588" s="1">
        <v>3418244.85407066</v>
      </c>
    </row>
    <row r="4589" ht="15.75" customHeight="1" spans="2:4">
      <c r="B4589" s="4" t="s">
        <v>598</v>
      </c>
      <c r="C4589" s="3">
        <v>43465</v>
      </c>
      <c r="D4589" s="1">
        <v>5622667.18218373</v>
      </c>
    </row>
    <row r="4590" ht="15.75" customHeight="1" spans="2:4">
      <c r="B4590" s="4" t="s">
        <v>598</v>
      </c>
      <c r="C4590" s="3">
        <v>43830</v>
      </c>
      <c r="D4590" s="1">
        <v>4414577.62096774</v>
      </c>
    </row>
    <row r="4591" ht="15.75" customHeight="1" spans="2:4">
      <c r="B4591" s="4" t="s">
        <v>598</v>
      </c>
      <c r="C4591" s="3">
        <v>44196</v>
      </c>
      <c r="D4591" s="1">
        <v>4253395.13981358</v>
      </c>
    </row>
    <row r="4592" ht="15.75" customHeight="1" spans="2:4">
      <c r="B4592" s="4" t="s">
        <v>598</v>
      </c>
      <c r="C4592" s="3">
        <v>44561</v>
      </c>
      <c r="D4592" s="1">
        <v>3778398.13421607</v>
      </c>
    </row>
    <row r="4593" ht="15.75" customHeight="1" spans="2:4">
      <c r="B4593" s="4" t="s">
        <v>598</v>
      </c>
      <c r="C4593" s="3">
        <v>44926</v>
      </c>
      <c r="D4593" s="1">
        <v>2504750.93903496</v>
      </c>
    </row>
    <row r="4594" ht="15.75" customHeight="1" spans="2:4">
      <c r="B4594" s="4" t="s">
        <v>598</v>
      </c>
      <c r="C4594" s="3">
        <v>45291</v>
      </c>
      <c r="D4594" s="1">
        <v>1355933.91557496</v>
      </c>
    </row>
    <row r="4595" ht="15.75" customHeight="1" spans="2:4">
      <c r="B4595" s="4" t="s">
        <v>599</v>
      </c>
      <c r="C4595" s="3">
        <v>42369</v>
      </c>
      <c r="D4595" s="1">
        <v>12468486.9516935</v>
      </c>
    </row>
    <row r="4596" ht="15.75" customHeight="1" spans="2:4">
      <c r="B4596" s="4" t="s">
        <v>599</v>
      </c>
      <c r="C4596" s="3">
        <v>42735</v>
      </c>
      <c r="D4596" s="1">
        <v>6713448.38169643</v>
      </c>
    </row>
    <row r="4597" ht="15.75" customHeight="1" spans="2:4">
      <c r="B4597" s="4" t="s">
        <v>599</v>
      </c>
      <c r="C4597" s="3">
        <v>43100</v>
      </c>
      <c r="D4597" s="1">
        <v>6273039.93855607</v>
      </c>
    </row>
    <row r="4598" ht="15.75" customHeight="1" spans="2:4">
      <c r="B4598" s="4" t="s">
        <v>599</v>
      </c>
      <c r="C4598" s="3">
        <v>43465</v>
      </c>
      <c r="D4598" s="1">
        <v>15414089.0813486</v>
      </c>
    </row>
    <row r="4599" ht="15.75" customHeight="1" spans="2:4">
      <c r="B4599" s="4" t="s">
        <v>599</v>
      </c>
      <c r="C4599" s="3">
        <v>43830</v>
      </c>
      <c r="D4599" s="1">
        <v>18288211.0215054</v>
      </c>
    </row>
    <row r="4600" ht="15.75" customHeight="1" spans="2:4">
      <c r="B4600" s="4" t="s">
        <v>599</v>
      </c>
      <c r="C4600" s="3">
        <v>44196</v>
      </c>
      <c r="D4600" s="1">
        <v>19851623.8348868</v>
      </c>
    </row>
    <row r="4601" ht="15.75" customHeight="1" spans="2:4">
      <c r="B4601" s="4" t="s">
        <v>599</v>
      </c>
      <c r="C4601" s="3">
        <v>44561</v>
      </c>
      <c r="D4601" s="1">
        <v>23171706.8913632</v>
      </c>
    </row>
    <row r="4602" ht="15.75" customHeight="1" spans="2:4">
      <c r="B4602" s="4" t="s">
        <v>599</v>
      </c>
      <c r="C4602" s="3">
        <v>44926</v>
      </c>
      <c r="D4602" s="1">
        <v>20327044.2068766</v>
      </c>
    </row>
    <row r="4603" ht="15.75" customHeight="1" spans="2:4">
      <c r="B4603" s="4" t="s">
        <v>599</v>
      </c>
      <c r="C4603" s="3">
        <v>45291</v>
      </c>
      <c r="D4603" s="1">
        <v>21121455.6040757</v>
      </c>
    </row>
    <row r="4604" ht="15.75" customHeight="1" spans="2:4">
      <c r="B4604" s="4" t="s">
        <v>600</v>
      </c>
      <c r="C4604" s="3">
        <v>42369</v>
      </c>
      <c r="D4604" s="1">
        <v>450000341.476957</v>
      </c>
    </row>
    <row r="4605" ht="15.75" customHeight="1" spans="2:4">
      <c r="B4605" s="4" t="s">
        <v>600</v>
      </c>
      <c r="C4605" s="3">
        <v>42735</v>
      </c>
      <c r="D4605" s="1">
        <v>489023429.966518</v>
      </c>
    </row>
    <row r="4606" ht="15.75" customHeight="1" spans="2:4">
      <c r="B4606" s="4" t="s">
        <v>600</v>
      </c>
      <c r="C4606" s="3">
        <v>43100</v>
      </c>
      <c r="D4606" s="1">
        <v>541902055.913979</v>
      </c>
    </row>
    <row r="4607" ht="15.75" customHeight="1" spans="2:4">
      <c r="B4607" s="4" t="s">
        <v>600</v>
      </c>
      <c r="C4607" s="3">
        <v>43465</v>
      </c>
      <c r="D4607" s="1">
        <v>753903355.088153</v>
      </c>
    </row>
    <row r="4608" ht="15.75" customHeight="1" spans="2:4">
      <c r="B4608" s="4" t="s">
        <v>600</v>
      </c>
      <c r="C4608" s="3">
        <v>43830</v>
      </c>
      <c r="D4608" s="1">
        <v>784375142.80914</v>
      </c>
    </row>
    <row r="4609" ht="15.75" customHeight="1" spans="2:4">
      <c r="B4609" s="4" t="s">
        <v>600</v>
      </c>
      <c r="C4609" s="3">
        <v>44196</v>
      </c>
      <c r="D4609" s="1">
        <v>534778129.161119</v>
      </c>
    </row>
    <row r="4610" ht="15.75" customHeight="1" spans="2:4">
      <c r="B4610" s="4" t="s">
        <v>600</v>
      </c>
      <c r="C4610" s="3">
        <v>44561</v>
      </c>
      <c r="D4610" s="1">
        <v>538735591.934999</v>
      </c>
    </row>
    <row r="4611" ht="15.75" customHeight="1" spans="2:4">
      <c r="B4611" s="4" t="s">
        <v>600</v>
      </c>
      <c r="C4611" s="3">
        <v>44926</v>
      </c>
      <c r="D4611" s="1">
        <v>320354587.691419</v>
      </c>
    </row>
    <row r="4612" ht="15.75" customHeight="1" spans="2:4">
      <c r="B4612" s="4" t="s">
        <v>600</v>
      </c>
      <c r="C4612" s="3">
        <v>45291</v>
      </c>
      <c r="D4612" s="1">
        <v>490922834.934498</v>
      </c>
    </row>
    <row r="4613" ht="15.75" customHeight="1" spans="2:4">
      <c r="B4613" s="4" t="s">
        <v>601</v>
      </c>
      <c r="D4613" s="1" t="s">
        <v>2282</v>
      </c>
    </row>
    <row r="4614" ht="15.75" customHeight="1" spans="2:4">
      <c r="B4614" s="4" t="s">
        <v>602</v>
      </c>
      <c r="C4614" s="3">
        <v>42369</v>
      </c>
      <c r="D4614" s="1">
        <v>408054128.228203</v>
      </c>
    </row>
    <row r="4615" ht="15.75" customHeight="1" spans="2:4">
      <c r="B4615" s="4" t="s">
        <v>602</v>
      </c>
      <c r="C4615" s="3">
        <v>42735</v>
      </c>
      <c r="D4615" s="1">
        <v>290426720.500659</v>
      </c>
    </row>
    <row r="4616" ht="15.75" customHeight="1" spans="2:4">
      <c r="B4616" s="4" t="s">
        <v>602</v>
      </c>
      <c r="C4616" s="3">
        <v>43100</v>
      </c>
      <c r="D4616" s="1">
        <v>326060995.751542</v>
      </c>
    </row>
    <row r="4617" ht="15.75" customHeight="1" spans="2:4">
      <c r="B4617" s="4" t="s">
        <v>602</v>
      </c>
      <c r="C4617" s="3">
        <v>43465</v>
      </c>
      <c r="D4617" s="1">
        <v>255528112.651143</v>
      </c>
    </row>
    <row r="4618" ht="15.75" customHeight="1" spans="2:4">
      <c r="B4618" s="4" t="s">
        <v>602</v>
      </c>
      <c r="C4618" s="3">
        <v>43830</v>
      </c>
      <c r="D4618" s="1">
        <v>262734886.411463</v>
      </c>
    </row>
    <row r="4619" ht="15.75" customHeight="1" spans="2:4">
      <c r="B4619" s="4" t="s">
        <v>602</v>
      </c>
      <c r="C4619" s="3">
        <v>44196</v>
      </c>
      <c r="D4619" s="1">
        <v>224232475.937148</v>
      </c>
    </row>
    <row r="4620" ht="15.75" customHeight="1" spans="2:4">
      <c r="B4620" s="4" t="s">
        <v>602</v>
      </c>
      <c r="C4620" s="3">
        <v>44561</v>
      </c>
      <c r="D4620" s="1">
        <v>317985565.614458</v>
      </c>
    </row>
    <row r="4621" ht="15.75" customHeight="1" spans="2:4">
      <c r="B4621" s="4" t="s">
        <v>602</v>
      </c>
      <c r="C4621" s="3">
        <v>44926</v>
      </c>
      <c r="D4621" s="1">
        <v>390252537.573062</v>
      </c>
    </row>
    <row r="4622" ht="15.75" customHeight="1" spans="2:4">
      <c r="B4622" s="4" t="s">
        <v>602</v>
      </c>
      <c r="C4622" s="3">
        <v>45291</v>
      </c>
      <c r="D4622" s="1">
        <v>339019309.571311</v>
      </c>
    </row>
    <row r="4623" ht="15.75" customHeight="1" spans="2:4">
      <c r="B4623" s="4" t="s">
        <v>603</v>
      </c>
      <c r="C4623" s="3">
        <v>42735</v>
      </c>
      <c r="D4623" s="1">
        <v>205367581.389548</v>
      </c>
    </row>
    <row r="4624" ht="15.75" customHeight="1" spans="2:4">
      <c r="B4624" s="4" t="s">
        <v>603</v>
      </c>
      <c r="C4624" s="3">
        <v>43100</v>
      </c>
      <c r="D4624" s="1">
        <v>251648274.303084</v>
      </c>
    </row>
    <row r="4625" ht="15.75" customHeight="1" spans="2:4">
      <c r="B4625" s="4" t="s">
        <v>603</v>
      </c>
      <c r="C4625" s="3">
        <v>43465</v>
      </c>
      <c r="D4625" s="1">
        <v>298133862.818456</v>
      </c>
    </row>
    <row r="4626" ht="15.75" customHeight="1" spans="2:4">
      <c r="B4626" s="4" t="s">
        <v>603</v>
      </c>
      <c r="C4626" s="3">
        <v>43830</v>
      </c>
      <c r="D4626" s="1">
        <v>267956773.777135</v>
      </c>
    </row>
    <row r="4627" ht="15.75" customHeight="1" spans="2:4">
      <c r="B4627" s="4" t="s">
        <v>603</v>
      </c>
      <c r="C4627" s="3">
        <v>44196</v>
      </c>
      <c r="D4627" s="1">
        <v>263251953.470308</v>
      </c>
    </row>
    <row r="4628" ht="15.75" customHeight="1" spans="2:4">
      <c r="B4628" s="4" t="s">
        <v>603</v>
      </c>
      <c r="C4628" s="3">
        <v>44561</v>
      </c>
      <c r="D4628" s="1">
        <v>264067188.766703</v>
      </c>
    </row>
    <row r="4629" ht="15.75" customHeight="1" spans="2:4">
      <c r="B4629" s="4" t="s">
        <v>603</v>
      </c>
      <c r="C4629" s="3">
        <v>44926</v>
      </c>
      <c r="D4629" s="1">
        <v>222393270.891148</v>
      </c>
    </row>
    <row r="4630" ht="15.75" customHeight="1" spans="2:4">
      <c r="B4630" s="4" t="s">
        <v>603</v>
      </c>
      <c r="C4630" s="3">
        <v>45291</v>
      </c>
      <c r="D4630" s="1">
        <v>260209981.230008</v>
      </c>
    </row>
    <row r="4631" ht="15.75" customHeight="1" spans="2:4">
      <c r="B4631" s="4" t="s">
        <v>604</v>
      </c>
      <c r="C4631" s="3">
        <v>42735</v>
      </c>
      <c r="D4631" s="1">
        <v>28942211.9929732</v>
      </c>
    </row>
    <row r="4632" ht="15.75" customHeight="1" spans="2:4">
      <c r="B4632" s="4" t="s">
        <v>604</v>
      </c>
      <c r="C4632" s="3">
        <v>43100</v>
      </c>
      <c r="D4632" s="1">
        <v>29920268.4903084</v>
      </c>
    </row>
    <row r="4633" ht="15.75" customHeight="1" spans="2:4">
      <c r="B4633" s="4" t="s">
        <v>604</v>
      </c>
      <c r="C4633" s="3">
        <v>43465</v>
      </c>
      <c r="D4633" s="1">
        <v>30098914.0383786</v>
      </c>
    </row>
    <row r="4634" ht="15.75" customHeight="1" spans="2:4">
      <c r="B4634" s="4" t="s">
        <v>604</v>
      </c>
      <c r="C4634" s="3">
        <v>43830</v>
      </c>
      <c r="D4634" s="1">
        <v>29628534.552242</v>
      </c>
    </row>
    <row r="4635" ht="15.75" customHeight="1" spans="2:4">
      <c r="B4635" s="4" t="s">
        <v>604</v>
      </c>
      <c r="C4635" s="3">
        <v>44196</v>
      </c>
      <c r="D4635" s="1">
        <v>17472496.3042913</v>
      </c>
    </row>
    <row r="4636" ht="15.75" customHeight="1" spans="2:4">
      <c r="B4636" s="4" t="s">
        <v>604</v>
      </c>
      <c r="C4636" s="3">
        <v>44561</v>
      </c>
      <c r="D4636" s="1">
        <v>16280240.5349398</v>
      </c>
    </row>
    <row r="4637" ht="15.75" customHeight="1" spans="2:4">
      <c r="B4637" s="4" t="s">
        <v>604</v>
      </c>
      <c r="C4637" s="3">
        <v>44926</v>
      </c>
      <c r="D4637" s="1">
        <v>24474746.9212198</v>
      </c>
    </row>
    <row r="4638" ht="15.75" customHeight="1" spans="2:4">
      <c r="B4638" s="4" t="s">
        <v>604</v>
      </c>
      <c r="C4638" s="3">
        <v>45291</v>
      </c>
      <c r="D4638" s="1">
        <v>15196568.5094806</v>
      </c>
    </row>
    <row r="4639" ht="15.75" customHeight="1" spans="2:4">
      <c r="B4639" s="4" t="s">
        <v>605</v>
      </c>
      <c r="C4639" s="3">
        <v>42735</v>
      </c>
      <c r="D4639" s="1">
        <v>2329317.95740009</v>
      </c>
    </row>
    <row r="4640" ht="15.75" customHeight="1" spans="2:4">
      <c r="B4640" s="4" t="s">
        <v>605</v>
      </c>
      <c r="C4640" s="3">
        <v>43100</v>
      </c>
      <c r="D4640" s="1">
        <v>5331199.99251101</v>
      </c>
    </row>
    <row r="4641" ht="15.75" customHeight="1" spans="2:4">
      <c r="B4641" s="4" t="s">
        <v>605</v>
      </c>
      <c r="C4641" s="3">
        <v>43465</v>
      </c>
      <c r="D4641" s="1">
        <v>5031233.23501509</v>
      </c>
    </row>
    <row r="4642" ht="15.75" customHeight="1" spans="2:4">
      <c r="B4642" s="4" t="s">
        <v>605</v>
      </c>
      <c r="C4642" s="3">
        <v>43830</v>
      </c>
      <c r="D4642" s="1">
        <v>4529235.48185232</v>
      </c>
    </row>
    <row r="4643" ht="15.75" customHeight="1" spans="2:4">
      <c r="B4643" s="4" t="s">
        <v>605</v>
      </c>
      <c r="C4643" s="3">
        <v>44196</v>
      </c>
      <c r="D4643" s="1">
        <v>1524065.67273515</v>
      </c>
    </row>
    <row r="4644" ht="15.75" customHeight="1" spans="2:4">
      <c r="B4644" s="4" t="s">
        <v>605</v>
      </c>
      <c r="C4644" s="3">
        <v>44561</v>
      </c>
      <c r="D4644" s="1">
        <v>3086943.49704272</v>
      </c>
    </row>
    <row r="4645" ht="15.75" customHeight="1" spans="2:4">
      <c r="B4645" s="4" t="s">
        <v>605</v>
      </c>
      <c r="C4645" s="3">
        <v>44926</v>
      </c>
      <c r="D4645" s="1">
        <v>3224353.50444727</v>
      </c>
    </row>
    <row r="4646" ht="15.75" customHeight="1" spans="2:4">
      <c r="B4646" s="4" t="s">
        <v>605</v>
      </c>
      <c r="C4646" s="3">
        <v>45291</v>
      </c>
      <c r="D4646" s="1">
        <v>4322989.42126958</v>
      </c>
    </row>
    <row r="4647" ht="15.75" customHeight="1" spans="2:4">
      <c r="B4647" s="4" t="s">
        <v>606</v>
      </c>
      <c r="C4647" s="3">
        <v>42369</v>
      </c>
      <c r="D4647" s="1">
        <v>3571616.3242643</v>
      </c>
    </row>
    <row r="4648" ht="15.75" customHeight="1" spans="2:4">
      <c r="B4648" s="4" t="s">
        <v>606</v>
      </c>
      <c r="C4648" s="3">
        <v>42735</v>
      </c>
      <c r="D4648" s="1">
        <v>7991445.59151786</v>
      </c>
    </row>
    <row r="4649" ht="15.75" customHeight="1" spans="2:4">
      <c r="B4649" s="4" t="s">
        <v>606</v>
      </c>
      <c r="C4649" s="3">
        <v>43100</v>
      </c>
      <c r="D4649" s="1">
        <v>14738670.6605223</v>
      </c>
    </row>
    <row r="4650" ht="15.75" customHeight="1" spans="2:4">
      <c r="B4650" s="4" t="s">
        <v>606</v>
      </c>
      <c r="C4650" s="3">
        <v>43465</v>
      </c>
      <c r="D4650" s="1">
        <v>17794497.370863</v>
      </c>
    </row>
    <row r="4651" ht="15.75" customHeight="1" spans="2:4">
      <c r="B4651" s="4" t="s">
        <v>606</v>
      </c>
      <c r="C4651" s="3">
        <v>43830</v>
      </c>
      <c r="D4651" s="1">
        <v>19309784.2741935</v>
      </c>
    </row>
    <row r="4652" ht="15.75" customHeight="1" spans="2:4">
      <c r="B4652" s="4" t="s">
        <v>606</v>
      </c>
      <c r="C4652" s="3">
        <v>44196</v>
      </c>
      <c r="D4652" s="1">
        <v>19334736.3515313</v>
      </c>
    </row>
    <row r="4653" ht="15.75" customHeight="1" spans="2:4">
      <c r="B4653" s="4" t="s">
        <v>606</v>
      </c>
      <c r="C4653" s="3">
        <v>44561</v>
      </c>
      <c r="D4653" s="1">
        <v>23110042.1306049</v>
      </c>
    </row>
    <row r="4654" ht="15.75" customHeight="1" spans="2:4">
      <c r="B4654" s="4" t="s">
        <v>606</v>
      </c>
      <c r="C4654" s="3">
        <v>44926</v>
      </c>
      <c r="D4654" s="1">
        <v>19901337.7636521</v>
      </c>
    </row>
    <row r="4655" ht="15.75" customHeight="1" spans="2:4">
      <c r="B4655" s="4" t="s">
        <v>606</v>
      </c>
      <c r="C4655" s="3">
        <v>45291</v>
      </c>
      <c r="D4655" s="1">
        <v>24065152.5473071</v>
      </c>
    </row>
    <row r="4656" ht="15.75" customHeight="1" spans="2:4">
      <c r="B4656" s="4" t="s">
        <v>607</v>
      </c>
      <c r="C4656" s="3">
        <v>42369</v>
      </c>
      <c r="D4656" s="1">
        <v>2835191.83786785</v>
      </c>
    </row>
    <row r="4657" ht="15.75" customHeight="1" spans="2:4">
      <c r="B4657" s="4" t="s">
        <v>607</v>
      </c>
      <c r="C4657" s="3">
        <v>42735</v>
      </c>
      <c r="D4657" s="1">
        <v>2889342.07589286</v>
      </c>
    </row>
    <row r="4658" ht="15.75" customHeight="1" spans="2:4">
      <c r="B4658" s="4" t="s">
        <v>607</v>
      </c>
      <c r="C4658" s="3">
        <v>43100</v>
      </c>
      <c r="D4658" s="1">
        <v>2561302.91858679</v>
      </c>
    </row>
    <row r="4659" ht="15.75" customHeight="1" spans="2:4">
      <c r="B4659" s="4" t="s">
        <v>607</v>
      </c>
      <c r="C4659" s="3">
        <v>43465</v>
      </c>
      <c r="D4659" s="1">
        <v>3600805.13454995</v>
      </c>
    </row>
    <row r="4660" ht="15.75" customHeight="1" spans="2:4">
      <c r="B4660" s="4" t="s">
        <v>607</v>
      </c>
      <c r="C4660" s="3">
        <v>43830</v>
      </c>
      <c r="D4660" s="1">
        <v>4194434.13978495</v>
      </c>
    </row>
    <row r="4661" ht="15.75" customHeight="1" spans="2:4">
      <c r="B4661" s="4" t="s">
        <v>607</v>
      </c>
      <c r="C4661" s="3">
        <v>44196</v>
      </c>
      <c r="D4661" s="1">
        <v>6260695.73901465</v>
      </c>
    </row>
    <row r="4662" ht="15.75" customHeight="1" spans="2:4">
      <c r="B4662" s="4" t="s">
        <v>607</v>
      </c>
      <c r="C4662" s="3">
        <v>44561</v>
      </c>
      <c r="D4662" s="1">
        <v>4973462.23292206</v>
      </c>
    </row>
    <row r="4663" ht="15.75" customHeight="1" spans="2:4">
      <c r="B4663" s="4" t="s">
        <v>607</v>
      </c>
      <c r="C4663" s="3">
        <v>44926</v>
      </c>
      <c r="D4663" s="1">
        <v>5658839.93065588</v>
      </c>
    </row>
    <row r="4664" ht="15.75" customHeight="1" spans="2:4">
      <c r="B4664" s="4" t="s">
        <v>607</v>
      </c>
      <c r="C4664" s="3">
        <v>45291</v>
      </c>
      <c r="D4664" s="1">
        <v>7147134.78893741</v>
      </c>
    </row>
    <row r="4665" ht="15.75" customHeight="1" spans="2:4">
      <c r="B4665" s="4" t="s">
        <v>608</v>
      </c>
      <c r="D4665" s="1" t="s">
        <v>2282</v>
      </c>
    </row>
    <row r="4666" ht="15.75" customHeight="1" spans="2:4">
      <c r="B4666" s="4" t="s">
        <v>609</v>
      </c>
      <c r="C4666" s="3">
        <v>42369</v>
      </c>
      <c r="D4666" s="1">
        <v>594066891.527135</v>
      </c>
    </row>
    <row r="4667" ht="15.75" customHeight="1" spans="2:4">
      <c r="B4667" s="4" t="s">
        <v>609</v>
      </c>
      <c r="C4667" s="3">
        <v>42735</v>
      </c>
      <c r="D4667" s="1">
        <v>659254452.429513</v>
      </c>
    </row>
    <row r="4668" ht="15.75" customHeight="1" spans="2:4">
      <c r="B4668" s="4" t="s">
        <v>609</v>
      </c>
      <c r="C4668" s="3">
        <v>43100</v>
      </c>
      <c r="D4668" s="1">
        <v>998158422.376652</v>
      </c>
    </row>
    <row r="4669" ht="15.75" customHeight="1" spans="2:4">
      <c r="B4669" s="4" t="s">
        <v>609</v>
      </c>
      <c r="C4669" s="3">
        <v>43465</v>
      </c>
      <c r="D4669" s="1">
        <v>1207207564.57827</v>
      </c>
    </row>
    <row r="4670" ht="15.75" customHeight="1" spans="2:4">
      <c r="B4670" s="4" t="s">
        <v>609</v>
      </c>
      <c r="C4670" s="3">
        <v>43830</v>
      </c>
      <c r="D4670" s="1">
        <v>811774804.19533</v>
      </c>
    </row>
    <row r="4671" ht="15.75" customHeight="1" spans="2:4">
      <c r="B4671" s="4" t="s">
        <v>609</v>
      </c>
      <c r="C4671" s="3">
        <v>44196</v>
      </c>
      <c r="D4671" s="1">
        <v>1362260235.22193</v>
      </c>
    </row>
    <row r="4672" ht="15.75" customHeight="1" spans="2:4">
      <c r="B4672" s="4" t="s">
        <v>609</v>
      </c>
      <c r="C4672" s="3">
        <v>44561</v>
      </c>
      <c r="D4672" s="1">
        <v>2156180962.12355</v>
      </c>
    </row>
    <row r="4673" ht="15.75" customHeight="1" spans="2:4">
      <c r="B4673" s="4" t="s">
        <v>609</v>
      </c>
      <c r="C4673" s="3">
        <v>44926</v>
      </c>
      <c r="D4673" s="1">
        <v>3311059743.71156</v>
      </c>
    </row>
    <row r="4674" ht="15.75" customHeight="1" spans="2:4">
      <c r="B4674" s="4" t="s">
        <v>609</v>
      </c>
      <c r="C4674" s="3">
        <v>45291</v>
      </c>
      <c r="D4674" s="1">
        <v>3597801249.79885</v>
      </c>
    </row>
    <row r="4675" ht="15.75" customHeight="1" spans="2:4">
      <c r="B4675" s="4" t="s">
        <v>610</v>
      </c>
      <c r="C4675" s="3">
        <v>42735</v>
      </c>
      <c r="D4675" s="1">
        <v>58579419.5393061</v>
      </c>
    </row>
    <row r="4676" ht="15.75" customHeight="1" spans="2:4">
      <c r="B4676" s="4" t="s">
        <v>610</v>
      </c>
      <c r="C4676" s="3">
        <v>43100</v>
      </c>
      <c r="D4676" s="1">
        <v>29991776.0030837</v>
      </c>
    </row>
    <row r="4677" ht="15.75" customHeight="1" spans="2:4">
      <c r="B4677" s="4" t="s">
        <v>610</v>
      </c>
      <c r="C4677" s="3">
        <v>43465</v>
      </c>
      <c r="D4677" s="1">
        <v>21931292.1254851</v>
      </c>
    </row>
    <row r="4678" ht="15.75" customHeight="1" spans="2:4">
      <c r="B4678" s="4" t="s">
        <v>610</v>
      </c>
      <c r="C4678" s="3">
        <v>43830</v>
      </c>
      <c r="D4678" s="1">
        <v>24096300.7945276</v>
      </c>
    </row>
    <row r="4679" ht="15.75" customHeight="1" spans="2:4">
      <c r="B4679" s="4" t="s">
        <v>610</v>
      </c>
      <c r="C4679" s="3">
        <v>44196</v>
      </c>
      <c r="D4679" s="1">
        <v>23767261.0598179</v>
      </c>
    </row>
    <row r="4680" ht="15.75" customHeight="1" spans="2:4">
      <c r="B4680" s="4" t="s">
        <v>610</v>
      </c>
      <c r="C4680" s="3">
        <v>44561</v>
      </c>
      <c r="D4680" s="1">
        <v>24581339.8711939</v>
      </c>
    </row>
    <row r="4681" ht="15.75" customHeight="1" spans="2:4">
      <c r="B4681" s="4" t="s">
        <v>610</v>
      </c>
      <c r="C4681" s="3">
        <v>44926</v>
      </c>
      <c r="D4681" s="1">
        <v>21801470.3354511</v>
      </c>
    </row>
    <row r="4682" ht="15.75" customHeight="1" spans="2:4">
      <c r="B4682" s="4" t="s">
        <v>610</v>
      </c>
      <c r="C4682" s="3">
        <v>45291</v>
      </c>
      <c r="D4682" s="1">
        <v>17619991.9892828</v>
      </c>
    </row>
    <row r="4683" ht="15.75" customHeight="1" spans="2:4">
      <c r="B4683" s="4" t="s">
        <v>612</v>
      </c>
      <c r="C4683" s="3">
        <v>42735</v>
      </c>
      <c r="D4683" s="1">
        <v>44798999.9639877</v>
      </c>
    </row>
    <row r="4684" ht="15.75" customHeight="1" spans="2:4">
      <c r="B4684" s="4" t="s">
        <v>612</v>
      </c>
      <c r="C4684" s="3">
        <v>43100</v>
      </c>
      <c r="D4684" s="1">
        <v>67634449.2281938</v>
      </c>
    </row>
    <row r="4685" ht="15.75" customHeight="1" spans="2:4">
      <c r="B4685" s="4" t="s">
        <v>612</v>
      </c>
      <c r="C4685" s="3">
        <v>43465</v>
      </c>
      <c r="D4685" s="1">
        <v>70279389.2220785</v>
      </c>
    </row>
    <row r="4686" ht="15.75" customHeight="1" spans="2:4">
      <c r="B4686" s="4" t="s">
        <v>612</v>
      </c>
      <c r="C4686" s="3">
        <v>43830</v>
      </c>
      <c r="D4686" s="1">
        <v>82656218.9020759</v>
      </c>
    </row>
    <row r="4687" ht="15.75" customHeight="1" spans="2:4">
      <c r="B4687" s="4" t="s">
        <v>612</v>
      </c>
      <c r="C4687" s="3">
        <v>44196</v>
      </c>
      <c r="D4687" s="1">
        <v>80747567.4525358</v>
      </c>
    </row>
    <row r="4688" ht="15.75" customHeight="1" spans="2:4">
      <c r="B4688" s="4" t="s">
        <v>612</v>
      </c>
      <c r="C4688" s="3">
        <v>44561</v>
      </c>
      <c r="D4688" s="1">
        <v>106566258.274699</v>
      </c>
    </row>
    <row r="4689" ht="15.75" customHeight="1" spans="2:4">
      <c r="B4689" s="4" t="s">
        <v>612</v>
      </c>
      <c r="C4689" s="3">
        <v>44926</v>
      </c>
      <c r="D4689" s="1">
        <v>93982024.3752647</v>
      </c>
    </row>
    <row r="4690" ht="15.75" customHeight="1" spans="2:4">
      <c r="B4690" s="4" t="s">
        <v>612</v>
      </c>
      <c r="C4690" s="3">
        <v>45291</v>
      </c>
      <c r="D4690" s="1">
        <v>118703666.079967</v>
      </c>
    </row>
    <row r="4691" ht="15.75" customHeight="1" spans="2:4">
      <c r="B4691" s="4" t="s">
        <v>613</v>
      </c>
      <c r="C4691" s="3">
        <v>42369</v>
      </c>
      <c r="D4691" s="1">
        <v>6439664.19753086</v>
      </c>
    </row>
    <row r="4692" ht="15.75" customHeight="1" spans="2:4">
      <c r="B4692" s="4" t="s">
        <v>613</v>
      </c>
      <c r="C4692" s="3">
        <v>42735</v>
      </c>
      <c r="D4692" s="1">
        <v>245265920.70728</v>
      </c>
    </row>
    <row r="4693" ht="15.75" customHeight="1" spans="2:4">
      <c r="B4693" s="4" t="s">
        <v>613</v>
      </c>
      <c r="C4693" s="3">
        <v>43100</v>
      </c>
      <c r="D4693" s="1">
        <v>16976744.1860465</v>
      </c>
    </row>
    <row r="4694" ht="15.75" customHeight="1" spans="2:4">
      <c r="B4694" s="4" t="s">
        <v>613</v>
      </c>
      <c r="C4694" s="3">
        <v>43465</v>
      </c>
      <c r="D4694" s="1">
        <v>155925001.834593</v>
      </c>
    </row>
    <row r="4695" ht="15.75" customHeight="1" spans="2:4">
      <c r="B4695" s="4" t="s">
        <v>613</v>
      </c>
      <c r="C4695" s="3">
        <v>43830</v>
      </c>
      <c r="D4695" s="1">
        <v>178598631.359714</v>
      </c>
    </row>
    <row r="4696" ht="15.75" customHeight="1" spans="2:4">
      <c r="B4696" s="4" t="s">
        <v>613</v>
      </c>
      <c r="C4696" s="3">
        <v>44196</v>
      </c>
      <c r="D4696" s="1">
        <v>431146945.264592</v>
      </c>
    </row>
    <row r="4697" ht="15.75" customHeight="1" spans="2:4">
      <c r="B4697" s="4" t="s">
        <v>613</v>
      </c>
      <c r="C4697" s="3">
        <v>44561</v>
      </c>
      <c r="D4697" s="1">
        <v>597524833.209785</v>
      </c>
    </row>
    <row r="4698" ht="15.75" customHeight="1" spans="2:4">
      <c r="B4698" s="4" t="s">
        <v>613</v>
      </c>
      <c r="C4698" s="3">
        <v>44926</v>
      </c>
      <c r="D4698" s="1">
        <v>726224809.673085</v>
      </c>
    </row>
    <row r="4699" ht="15.75" customHeight="1" spans="2:4">
      <c r="B4699" s="4" t="s">
        <v>614</v>
      </c>
      <c r="C4699" s="3">
        <v>42735</v>
      </c>
      <c r="D4699" s="1">
        <v>45088926.8682477</v>
      </c>
    </row>
    <row r="4700" ht="15.75" customHeight="1" spans="2:4">
      <c r="B4700" s="4" t="s">
        <v>614</v>
      </c>
      <c r="C4700" s="3">
        <v>43100</v>
      </c>
      <c r="D4700" s="1">
        <v>21837150.5449339</v>
      </c>
    </row>
    <row r="4701" ht="15.75" customHeight="1" spans="2:4">
      <c r="B4701" s="4" t="s">
        <v>614</v>
      </c>
      <c r="C4701" s="3">
        <v>43465</v>
      </c>
      <c r="D4701" s="1">
        <v>27521104.6502803</v>
      </c>
    </row>
    <row r="4702" ht="15.75" customHeight="1" spans="2:4">
      <c r="B4702" s="4" t="s">
        <v>614</v>
      </c>
      <c r="C4702" s="3">
        <v>43830</v>
      </c>
      <c r="D4702" s="1">
        <v>59557963.3753399</v>
      </c>
    </row>
    <row r="4703" ht="15.75" customHeight="1" spans="2:4">
      <c r="B4703" s="4" t="s">
        <v>614</v>
      </c>
      <c r="C4703" s="3">
        <v>44196</v>
      </c>
      <c r="D4703" s="1">
        <v>100208114.405722</v>
      </c>
    </row>
    <row r="4704" ht="15.75" customHeight="1" spans="2:4">
      <c r="B4704" s="4" t="s">
        <v>614</v>
      </c>
      <c r="C4704" s="3">
        <v>44561</v>
      </c>
      <c r="D4704" s="1">
        <v>31772737.9798467</v>
      </c>
    </row>
    <row r="4705" ht="15.75" customHeight="1" spans="2:4">
      <c r="B4705" s="4" t="s">
        <v>614</v>
      </c>
      <c r="C4705" s="3">
        <v>44926</v>
      </c>
      <c r="D4705" s="1">
        <v>77013404.9555273</v>
      </c>
    </row>
    <row r="4706" ht="15.75" customHeight="1" spans="2:4">
      <c r="B4706" s="4" t="s">
        <v>614</v>
      </c>
      <c r="C4706" s="3">
        <v>45291</v>
      </c>
      <c r="D4706" s="1">
        <v>133868688.717642</v>
      </c>
    </row>
    <row r="4707" ht="15.75" customHeight="1" spans="2:4">
      <c r="B4707" s="4" t="s">
        <v>615</v>
      </c>
      <c r="C4707" s="3">
        <v>42735</v>
      </c>
      <c r="D4707" s="1">
        <v>693449.780851998</v>
      </c>
    </row>
    <row r="4708" ht="15.75" customHeight="1" spans="2:4">
      <c r="B4708" s="4" t="s">
        <v>615</v>
      </c>
      <c r="C4708" s="3">
        <v>43100</v>
      </c>
      <c r="D4708" s="1">
        <v>738330.423788546</v>
      </c>
    </row>
    <row r="4709" ht="15.75" customHeight="1" spans="2:4">
      <c r="B4709" s="4" t="s">
        <v>615</v>
      </c>
      <c r="C4709" s="3">
        <v>43465</v>
      </c>
      <c r="D4709" s="1">
        <v>388894.8050884</v>
      </c>
    </row>
    <row r="4710" ht="15.75" customHeight="1" spans="2:4">
      <c r="B4710" s="4" t="s">
        <v>615</v>
      </c>
      <c r="C4710" s="3">
        <v>43830</v>
      </c>
      <c r="D4710" s="1">
        <v>1936409.63704631</v>
      </c>
    </row>
    <row r="4711" ht="15.75" customHeight="1" spans="2:4">
      <c r="B4711" s="4" t="s">
        <v>615</v>
      </c>
      <c r="C4711" s="3">
        <v>44196</v>
      </c>
      <c r="D4711" s="1">
        <v>1276169.05461638</v>
      </c>
    </row>
    <row r="4712" ht="15.75" customHeight="1" spans="2:4">
      <c r="B4712" s="4" t="s">
        <v>615</v>
      </c>
      <c r="C4712" s="3">
        <v>44561</v>
      </c>
      <c r="D4712" s="1">
        <v>1506269.73406353</v>
      </c>
    </row>
    <row r="4713" ht="15.75" customHeight="1" spans="2:4">
      <c r="B4713" s="4" t="s">
        <v>615</v>
      </c>
      <c r="C4713" s="3">
        <v>44926</v>
      </c>
      <c r="D4713" s="1">
        <v>2613652.43456163</v>
      </c>
    </row>
    <row r="4714" ht="15.75" customHeight="1" spans="2:4">
      <c r="B4714" s="4" t="s">
        <v>615</v>
      </c>
      <c r="C4714" s="3">
        <v>45291</v>
      </c>
      <c r="D4714" s="1">
        <v>2073467.24278648</v>
      </c>
    </row>
    <row r="4715" ht="15.75" customHeight="1" spans="2:4">
      <c r="B4715" s="4" t="s">
        <v>616</v>
      </c>
      <c r="C4715" s="3">
        <v>42369</v>
      </c>
      <c r="D4715" s="1">
        <v>21445228.9532918</v>
      </c>
    </row>
    <row r="4716" ht="15.75" customHeight="1" spans="2:4">
      <c r="B4716" s="4" t="s">
        <v>616</v>
      </c>
      <c r="C4716" s="3">
        <v>42735</v>
      </c>
      <c r="D4716" s="1">
        <v>26884325.1884058</v>
      </c>
    </row>
    <row r="4717" ht="15.75" customHeight="1" spans="2:4">
      <c r="B4717" s="4" t="s">
        <v>616</v>
      </c>
      <c r="C4717" s="3">
        <v>43100</v>
      </c>
      <c r="D4717" s="1">
        <v>28890336.6440529</v>
      </c>
    </row>
    <row r="4718" ht="15.75" customHeight="1" spans="2:4">
      <c r="B4718" s="4" t="s">
        <v>616</v>
      </c>
      <c r="C4718" s="3">
        <v>43465</v>
      </c>
      <c r="D4718" s="1">
        <v>21445437.9245364</v>
      </c>
    </row>
    <row r="4719" ht="15.75" customHeight="1" spans="2:4">
      <c r="B4719" s="4" t="s">
        <v>616</v>
      </c>
      <c r="C4719" s="3">
        <v>43830</v>
      </c>
      <c r="D4719" s="1">
        <v>25044758.9646541</v>
      </c>
    </row>
    <row r="4720" ht="15.75" customHeight="1" spans="2:4">
      <c r="B4720" s="4" t="s">
        <v>616</v>
      </c>
      <c r="C4720" s="3">
        <v>44196</v>
      </c>
      <c r="D4720" s="1">
        <v>15078991.923277</v>
      </c>
    </row>
    <row r="4721" ht="15.75" customHeight="1" spans="2:4">
      <c r="B4721" s="4" t="s">
        <v>616</v>
      </c>
      <c r="C4721" s="3">
        <v>44561</v>
      </c>
      <c r="D4721" s="1">
        <v>12572428.9143483</v>
      </c>
    </row>
    <row r="4722" ht="15.75" customHeight="1" spans="2:4">
      <c r="B4722" s="4" t="s">
        <v>616</v>
      </c>
      <c r="C4722" s="3">
        <v>44926</v>
      </c>
      <c r="D4722" s="1">
        <v>17173105.4188903</v>
      </c>
    </row>
    <row r="4723" ht="15.75" customHeight="1" spans="2:4">
      <c r="B4723" s="4" t="s">
        <v>616</v>
      </c>
      <c r="C4723" s="3">
        <v>45291</v>
      </c>
      <c r="D4723" s="1">
        <v>17229573.1982688</v>
      </c>
    </row>
    <row r="4724" ht="15.75" customHeight="1" spans="2:4">
      <c r="B4724" s="4" t="s">
        <v>617</v>
      </c>
      <c r="C4724" s="3">
        <v>42460</v>
      </c>
      <c r="D4724" s="1">
        <v>3727179.48717949</v>
      </c>
    </row>
    <row r="4725" ht="15.75" customHeight="1" spans="2:4">
      <c r="B4725" s="4" t="s">
        <v>617</v>
      </c>
      <c r="C4725" s="3">
        <v>42825</v>
      </c>
      <c r="D4725" s="1">
        <v>2714059.67450271</v>
      </c>
    </row>
    <row r="4726" ht="15.75" customHeight="1" spans="2:4">
      <c r="B4726" s="4" t="s">
        <v>617</v>
      </c>
      <c r="C4726" s="3">
        <v>43190</v>
      </c>
      <c r="D4726" s="1">
        <v>6095028.48265148</v>
      </c>
    </row>
    <row r="4727" ht="15.75" customHeight="1" spans="2:4">
      <c r="B4727" s="4" t="s">
        <v>617</v>
      </c>
      <c r="C4727" s="3">
        <v>43555</v>
      </c>
      <c r="D4727" s="1">
        <v>5853431.37254902</v>
      </c>
    </row>
    <row r="4728" ht="15.75" customHeight="1" spans="2:4">
      <c r="B4728" s="4" t="s">
        <v>617</v>
      </c>
      <c r="C4728" s="3">
        <v>43921</v>
      </c>
      <c r="D4728" s="1">
        <v>4178761.88268027</v>
      </c>
    </row>
    <row r="4729" ht="15.75" customHeight="1" spans="2:4">
      <c r="B4729" s="4" t="s">
        <v>617</v>
      </c>
      <c r="C4729" s="3">
        <v>44286</v>
      </c>
      <c r="D4729" s="1">
        <v>10043908.3232811</v>
      </c>
    </row>
    <row r="4730" ht="15.75" customHeight="1" spans="2:4">
      <c r="B4730" s="4" t="s">
        <v>617</v>
      </c>
      <c r="C4730" s="3">
        <v>44651</v>
      </c>
      <c r="D4730" s="1">
        <v>11329288.6033785</v>
      </c>
    </row>
    <row r="4731" ht="15.75" customHeight="1" spans="2:4">
      <c r="B4731" s="4" t="s">
        <v>617</v>
      </c>
      <c r="C4731" s="3">
        <v>45016</v>
      </c>
      <c r="D4731" s="1">
        <v>7060997.7324263</v>
      </c>
    </row>
    <row r="4732" ht="15.75" customHeight="1" spans="2:4">
      <c r="B4732" s="4" t="s">
        <v>618</v>
      </c>
      <c r="C4732" s="3">
        <v>42369</v>
      </c>
      <c r="D4732" s="1">
        <v>18123428.3282918</v>
      </c>
    </row>
    <row r="4733" ht="15.75" customHeight="1" spans="2:4">
      <c r="B4733" s="4" t="s">
        <v>618</v>
      </c>
      <c r="C4733" s="3">
        <v>42735</v>
      </c>
      <c r="D4733" s="1">
        <v>27177603.8366271</v>
      </c>
    </row>
    <row r="4734" ht="15.75" customHeight="1" spans="2:4">
      <c r="B4734" s="4" t="s">
        <v>618</v>
      </c>
      <c r="C4734" s="3">
        <v>43100</v>
      </c>
      <c r="D4734" s="1">
        <v>37315025.2621145</v>
      </c>
    </row>
    <row r="4735" ht="15.75" customHeight="1" spans="2:4">
      <c r="B4735" s="4" t="s">
        <v>618</v>
      </c>
      <c r="C4735" s="3">
        <v>43465</v>
      </c>
      <c r="D4735" s="1">
        <v>35505325.7839586</v>
      </c>
    </row>
    <row r="4736" ht="15.75" customHeight="1" spans="2:4">
      <c r="B4736" s="4" t="s">
        <v>618</v>
      </c>
      <c r="C4736" s="3">
        <v>43830</v>
      </c>
      <c r="D4736" s="1">
        <v>34963945.2794441</v>
      </c>
    </row>
    <row r="4737" ht="15.75" customHeight="1" spans="2:4">
      <c r="B4737" s="4" t="s">
        <v>618</v>
      </c>
      <c r="C4737" s="3">
        <v>44196</v>
      </c>
      <c r="D4737" s="1">
        <v>40473695.2280017</v>
      </c>
    </row>
    <row r="4738" ht="15.75" customHeight="1" spans="2:4">
      <c r="B4738" s="4" t="s">
        <v>618</v>
      </c>
      <c r="C4738" s="3">
        <v>44561</v>
      </c>
      <c r="D4738" s="1">
        <v>48804818.4687842</v>
      </c>
    </row>
    <row r="4739" ht="15.75" customHeight="1" spans="2:4">
      <c r="B4739" s="4" t="s">
        <v>618</v>
      </c>
      <c r="C4739" s="3">
        <v>44926</v>
      </c>
      <c r="D4739" s="1">
        <v>54639042.5874629</v>
      </c>
    </row>
    <row r="4740" ht="15.75" customHeight="1" spans="2:4">
      <c r="B4740" s="4" t="s">
        <v>618</v>
      </c>
      <c r="C4740" s="3">
        <v>45291</v>
      </c>
      <c r="D4740" s="1">
        <v>60225334.1574608</v>
      </c>
    </row>
    <row r="4741" ht="15.75" customHeight="1" spans="2:4">
      <c r="B4741" s="4" t="s">
        <v>619</v>
      </c>
      <c r="C4741" s="3">
        <v>42369</v>
      </c>
      <c r="D4741" s="1">
        <v>2982736.53525819</v>
      </c>
    </row>
    <row r="4742" ht="15.75" customHeight="1" spans="2:4">
      <c r="B4742" s="4" t="s">
        <v>619</v>
      </c>
      <c r="C4742" s="3">
        <v>42735</v>
      </c>
      <c r="D4742" s="1">
        <v>2243333.42633929</v>
      </c>
    </row>
    <row r="4743" ht="15.75" customHeight="1" spans="2:4">
      <c r="B4743" s="4" t="s">
        <v>619</v>
      </c>
      <c r="C4743" s="3">
        <v>43100</v>
      </c>
      <c r="D4743" s="1">
        <v>2965631.33640553</v>
      </c>
    </row>
    <row r="4744" ht="15.75" customHeight="1" spans="2:4">
      <c r="B4744" s="4" t="s">
        <v>619</v>
      </c>
      <c r="C4744" s="3">
        <v>43465</v>
      </c>
      <c r="D4744" s="1">
        <v>3112291.37024435</v>
      </c>
    </row>
    <row r="4745" ht="15.75" customHeight="1" spans="2:4">
      <c r="B4745" s="4" t="s">
        <v>619</v>
      </c>
      <c r="C4745" s="3">
        <v>43830</v>
      </c>
      <c r="D4745" s="1">
        <v>3400903.22580645</v>
      </c>
    </row>
    <row r="4746" ht="15.75" customHeight="1" spans="2:4">
      <c r="B4746" s="4" t="s">
        <v>619</v>
      </c>
      <c r="C4746" s="3">
        <v>44196</v>
      </c>
      <c r="D4746" s="1">
        <v>3454511.65113182</v>
      </c>
    </row>
    <row r="4747" ht="15.75" customHeight="1" spans="2:4">
      <c r="B4747" s="4" t="s">
        <v>619</v>
      </c>
      <c r="C4747" s="3">
        <v>44561</v>
      </c>
      <c r="D4747" s="1">
        <v>3854687.33072525</v>
      </c>
    </row>
    <row r="4748" ht="15.75" customHeight="1" spans="2:4">
      <c r="B4748" s="4" t="s">
        <v>619</v>
      </c>
      <c r="C4748" s="3">
        <v>44926</v>
      </c>
      <c r="D4748" s="1">
        <v>3180495.52152557</v>
      </c>
    </row>
    <row r="4749" ht="15.75" customHeight="1" spans="2:4">
      <c r="B4749" s="4" t="s">
        <v>619</v>
      </c>
      <c r="C4749" s="3">
        <v>45291</v>
      </c>
      <c r="D4749" s="1">
        <v>2767460.26200873</v>
      </c>
    </row>
    <row r="4750" ht="15.75" customHeight="1" spans="2:4">
      <c r="B4750" s="4" t="s">
        <v>620</v>
      </c>
      <c r="C4750" s="3">
        <v>42369</v>
      </c>
      <c r="D4750" s="1">
        <v>22097572.4597446</v>
      </c>
    </row>
    <row r="4751" ht="15.75" customHeight="1" spans="2:4">
      <c r="B4751" s="4" t="s">
        <v>620</v>
      </c>
      <c r="C4751" s="3">
        <v>42735</v>
      </c>
      <c r="D4751" s="1">
        <v>43825662.6674107</v>
      </c>
    </row>
    <row r="4752" ht="15.75" customHeight="1" spans="2:4">
      <c r="B4752" s="4" t="s">
        <v>620</v>
      </c>
      <c r="C4752" s="3">
        <v>43100</v>
      </c>
      <c r="D4752" s="1">
        <v>21267289.093702</v>
      </c>
    </row>
    <row r="4753" ht="15.75" customHeight="1" spans="2:4">
      <c r="B4753" s="4" t="s">
        <v>620</v>
      </c>
      <c r="C4753" s="3">
        <v>43465</v>
      </c>
      <c r="D4753" s="1">
        <v>40162823.0745438</v>
      </c>
    </row>
    <row r="4754" ht="15.75" customHeight="1" spans="2:4">
      <c r="B4754" s="4" t="s">
        <v>620</v>
      </c>
      <c r="C4754" s="3">
        <v>43830</v>
      </c>
      <c r="D4754" s="1">
        <v>26675211.6935484</v>
      </c>
    </row>
    <row r="4755" ht="15.75" customHeight="1" spans="2:4">
      <c r="B4755" s="4" t="s">
        <v>620</v>
      </c>
      <c r="C4755" s="3">
        <v>44196</v>
      </c>
      <c r="D4755" s="1">
        <v>19503939.4141145</v>
      </c>
    </row>
    <row r="4756" ht="15.75" customHeight="1" spans="2:4">
      <c r="B4756" s="4" t="s">
        <v>620</v>
      </c>
      <c r="C4756" s="3">
        <v>44561</v>
      </c>
      <c r="D4756" s="1">
        <v>14909786.9395125</v>
      </c>
    </row>
    <row r="4757" ht="15.75" customHeight="1" spans="2:4">
      <c r="B4757" s="4" t="s">
        <v>620</v>
      </c>
      <c r="C4757" s="3">
        <v>44926</v>
      </c>
      <c r="D4757" s="1">
        <v>23729037.8503323</v>
      </c>
    </row>
    <row r="4758" ht="15.75" customHeight="1" spans="2:4">
      <c r="B4758" s="4" t="s">
        <v>620</v>
      </c>
      <c r="C4758" s="3">
        <v>45291</v>
      </c>
      <c r="D4758" s="1">
        <v>33604300.1455604</v>
      </c>
    </row>
    <row r="4759" ht="15.75" customHeight="1" spans="2:4">
      <c r="B4759" s="4" t="s">
        <v>621</v>
      </c>
      <c r="C4759" s="3">
        <v>43100</v>
      </c>
      <c r="D4759" s="1">
        <v>1776991.38237885</v>
      </c>
    </row>
    <row r="4760" ht="15.75" customHeight="1" spans="2:4">
      <c r="B4760" s="4" t="s">
        <v>621</v>
      </c>
      <c r="C4760" s="3">
        <v>43465</v>
      </c>
      <c r="D4760" s="1">
        <v>1578273.22854679</v>
      </c>
    </row>
    <row r="4761" ht="15.75" customHeight="1" spans="2:4">
      <c r="B4761" s="4" t="s">
        <v>621</v>
      </c>
      <c r="C4761" s="3">
        <v>43830</v>
      </c>
      <c r="D4761" s="1">
        <v>2109461.67537007</v>
      </c>
    </row>
    <row r="4762" ht="15.75" customHeight="1" spans="2:4">
      <c r="B4762" s="4" t="s">
        <v>621</v>
      </c>
      <c r="C4762" s="3">
        <v>44196</v>
      </c>
      <c r="D4762" s="1">
        <v>1574294.04724751</v>
      </c>
    </row>
    <row r="4763" ht="15.75" customHeight="1" spans="2:4">
      <c r="B4763" s="4" t="s">
        <v>621</v>
      </c>
      <c r="C4763" s="3">
        <v>44561</v>
      </c>
      <c r="D4763" s="1">
        <v>1885658.96429354</v>
      </c>
    </row>
    <row r="4764" ht="15.75" customHeight="1" spans="2:4">
      <c r="B4764" s="4" t="s">
        <v>621</v>
      </c>
      <c r="C4764" s="3">
        <v>44926</v>
      </c>
      <c r="D4764" s="1">
        <v>1251874.05929691</v>
      </c>
    </row>
    <row r="4765" ht="15.75" customHeight="1" spans="2:4">
      <c r="B4765" s="4" t="s">
        <v>621</v>
      </c>
      <c r="C4765" s="3">
        <v>45291</v>
      </c>
      <c r="D4765" s="1">
        <v>1034113.64839242</v>
      </c>
    </row>
    <row r="4766" ht="15.75" customHeight="1" spans="2:4">
      <c r="B4766" s="4" t="s">
        <v>622</v>
      </c>
      <c r="C4766" s="3">
        <v>42369</v>
      </c>
      <c r="D4766" s="1">
        <v>284424709.085409</v>
      </c>
    </row>
    <row r="4767" ht="15.75" customHeight="1" spans="2:4">
      <c r="B4767" s="4" t="s">
        <v>622</v>
      </c>
      <c r="C4767" s="3">
        <v>42735</v>
      </c>
      <c r="D4767" s="1">
        <v>464210654.384278</v>
      </c>
    </row>
    <row r="4768" ht="15.75" customHeight="1" spans="2:4">
      <c r="B4768" s="4" t="s">
        <v>622</v>
      </c>
      <c r="C4768" s="3">
        <v>43100</v>
      </c>
      <c r="D4768" s="1">
        <v>612841903.026432</v>
      </c>
    </row>
    <row r="4769" ht="15.75" customHeight="1" spans="2:4">
      <c r="B4769" s="4" t="s">
        <v>622</v>
      </c>
      <c r="C4769" s="3">
        <v>43465</v>
      </c>
      <c r="D4769" s="1">
        <v>644274277.511859</v>
      </c>
    </row>
    <row r="4770" ht="15.75" customHeight="1" spans="2:4">
      <c r="B4770" s="4" t="s">
        <v>622</v>
      </c>
      <c r="C4770" s="3">
        <v>43830</v>
      </c>
      <c r="D4770" s="1">
        <v>827309969.622804</v>
      </c>
    </row>
    <row r="4771" ht="15.75" customHeight="1" spans="2:4">
      <c r="B4771" s="4" t="s">
        <v>622</v>
      </c>
      <c r="C4771" s="3">
        <v>44196</v>
      </c>
      <c r="D4771" s="1">
        <v>859722521.374079</v>
      </c>
    </row>
    <row r="4772" ht="15.75" customHeight="1" spans="2:4">
      <c r="B4772" s="4" t="s">
        <v>622</v>
      </c>
      <c r="C4772" s="3">
        <v>44561</v>
      </c>
      <c r="D4772" s="1">
        <v>680051722.521358</v>
      </c>
    </row>
    <row r="4773" ht="15.75" customHeight="1" spans="2:4">
      <c r="B4773" s="4" t="s">
        <v>622</v>
      </c>
      <c r="C4773" s="3">
        <v>44926</v>
      </c>
      <c r="D4773" s="1">
        <v>1288323532.58619</v>
      </c>
    </row>
    <row r="4774" ht="15.75" customHeight="1" spans="2:4">
      <c r="B4774" s="4" t="s">
        <v>622</v>
      </c>
      <c r="C4774" s="3">
        <v>45291</v>
      </c>
      <c r="D4774" s="1">
        <v>1601874517.4967</v>
      </c>
    </row>
    <row r="4775" ht="15.75" customHeight="1" spans="2:4">
      <c r="B4775" s="4" t="s">
        <v>623</v>
      </c>
      <c r="C4775" s="3">
        <v>42369</v>
      </c>
      <c r="D4775" s="1">
        <v>2272273.45918934</v>
      </c>
    </row>
    <row r="4776" ht="15.75" customHeight="1" spans="2:4">
      <c r="B4776" s="4" t="s">
        <v>623</v>
      </c>
      <c r="C4776" s="3">
        <v>42735</v>
      </c>
      <c r="D4776" s="1">
        <v>3836035.15625</v>
      </c>
    </row>
    <row r="4777" ht="15.75" customHeight="1" spans="2:4">
      <c r="B4777" s="4" t="s">
        <v>623</v>
      </c>
      <c r="C4777" s="3">
        <v>43100</v>
      </c>
      <c r="D4777" s="1">
        <v>1685571.42857143</v>
      </c>
    </row>
    <row r="4778" ht="15.75" customHeight="1" spans="2:4">
      <c r="B4778" s="4" t="s">
        <v>623</v>
      </c>
      <c r="C4778" s="3">
        <v>43465</v>
      </c>
      <c r="D4778" s="1">
        <v>3139220.53819981</v>
      </c>
    </row>
    <row r="4779" ht="15.75" customHeight="1" spans="2:4">
      <c r="B4779" s="4" t="s">
        <v>623</v>
      </c>
      <c r="C4779" s="3">
        <v>43830</v>
      </c>
      <c r="D4779" s="1">
        <v>1584431.4516129</v>
      </c>
    </row>
    <row r="4780" ht="15.75" customHeight="1" spans="2:4">
      <c r="B4780" s="4" t="s">
        <v>623</v>
      </c>
      <c r="C4780" s="3">
        <v>44196</v>
      </c>
      <c r="D4780" s="1">
        <v>1746780.29294274</v>
      </c>
    </row>
    <row r="4781" ht="15.75" customHeight="1" spans="2:4">
      <c r="B4781" s="4" t="s">
        <v>623</v>
      </c>
      <c r="C4781" s="3">
        <v>44561</v>
      </c>
      <c r="D4781" s="1">
        <v>4588925.66957569</v>
      </c>
    </row>
    <row r="4782" ht="15.75" customHeight="1" spans="2:4">
      <c r="B4782" s="4" t="s">
        <v>623</v>
      </c>
      <c r="C4782" s="3">
        <v>44926</v>
      </c>
      <c r="D4782" s="1">
        <v>3248310.60387171</v>
      </c>
    </row>
    <row r="4783" ht="15.75" customHeight="1" spans="2:4">
      <c r="B4783" s="4" t="s">
        <v>623</v>
      </c>
      <c r="C4783" s="3">
        <v>45291</v>
      </c>
      <c r="D4783" s="1">
        <v>5507395.92430859</v>
      </c>
    </row>
    <row r="4784" ht="15.75" customHeight="1" spans="2:4">
      <c r="B4784" s="4" t="s">
        <v>624</v>
      </c>
      <c r="C4784" s="3">
        <v>44561</v>
      </c>
      <c r="D4784" s="1">
        <v>4982754.70230011</v>
      </c>
    </row>
    <row r="4785" ht="15.75" customHeight="1" spans="2:4">
      <c r="B4785" s="4" t="s">
        <v>624</v>
      </c>
      <c r="C4785" s="3">
        <v>44926</v>
      </c>
      <c r="D4785" s="1">
        <v>5277337.41423126</v>
      </c>
    </row>
    <row r="4786" ht="15.75" customHeight="1" spans="2:4">
      <c r="B4786" s="4" t="s">
        <v>624</v>
      </c>
      <c r="C4786" s="3">
        <v>45291</v>
      </c>
      <c r="D4786" s="1">
        <v>5891760.90272053</v>
      </c>
    </row>
    <row r="4787" ht="15.75" customHeight="1" spans="2:4">
      <c r="B4787" s="4" t="s">
        <v>625</v>
      </c>
      <c r="C4787" s="3">
        <v>42369</v>
      </c>
      <c r="D4787" s="1">
        <v>1568831.48250972</v>
      </c>
    </row>
    <row r="4788" ht="15.75" customHeight="1" spans="2:4">
      <c r="B4788" s="4" t="s">
        <v>625</v>
      </c>
      <c r="C4788" s="3">
        <v>42735</v>
      </c>
      <c r="D4788" s="1">
        <v>3681612.72321429</v>
      </c>
    </row>
    <row r="4789" ht="15.75" customHeight="1" spans="2:4">
      <c r="B4789" s="4" t="s">
        <v>625</v>
      </c>
      <c r="C4789" s="3">
        <v>43100</v>
      </c>
      <c r="D4789" s="1">
        <v>11884312.1351767</v>
      </c>
    </row>
    <row r="4790" ht="15.75" customHeight="1" spans="2:4">
      <c r="B4790" s="4" t="s">
        <v>625</v>
      </c>
      <c r="C4790" s="3">
        <v>43465</v>
      </c>
      <c r="D4790" s="1">
        <v>9958519.02257965</v>
      </c>
    </row>
    <row r="4791" ht="15.75" customHeight="1" spans="2:4">
      <c r="B4791" s="4" t="s">
        <v>625</v>
      </c>
      <c r="C4791" s="3">
        <v>43830</v>
      </c>
      <c r="D4791" s="1">
        <v>8082320.90053763</v>
      </c>
    </row>
    <row r="4792" ht="15.75" customHeight="1" spans="2:4">
      <c r="B4792" s="4" t="s">
        <v>625</v>
      </c>
      <c r="C4792" s="3">
        <v>44196</v>
      </c>
      <c r="D4792" s="1">
        <v>7501947.73635153</v>
      </c>
    </row>
    <row r="4793" ht="15.75" customHeight="1" spans="2:4">
      <c r="B4793" s="4" t="s">
        <v>625</v>
      </c>
      <c r="C4793" s="3">
        <v>44561</v>
      </c>
      <c r="D4793" s="1">
        <v>12586092.3863978</v>
      </c>
    </row>
    <row r="4794" ht="15.75" customHeight="1" spans="2:4">
      <c r="B4794" s="4" t="s">
        <v>625</v>
      </c>
      <c r="C4794" s="3">
        <v>44926</v>
      </c>
      <c r="D4794" s="1">
        <v>6927277.66541462</v>
      </c>
    </row>
    <row r="4795" ht="15.75" customHeight="1" spans="2:4">
      <c r="B4795" s="4" t="s">
        <v>625</v>
      </c>
      <c r="C4795" s="3">
        <v>45291</v>
      </c>
      <c r="D4795" s="1">
        <v>3777130.42212518</v>
      </c>
    </row>
    <row r="4796" ht="15.75" customHeight="1" spans="2:4">
      <c r="B4796" s="4" t="s">
        <v>626</v>
      </c>
      <c r="C4796" s="3">
        <v>42735</v>
      </c>
      <c r="D4796" s="1">
        <v>1109772.61660079</v>
      </c>
    </row>
    <row r="4797" ht="15.75" customHeight="1" spans="2:4">
      <c r="B4797" s="4" t="s">
        <v>626</v>
      </c>
      <c r="C4797" s="3">
        <v>43100</v>
      </c>
      <c r="D4797" s="1">
        <v>1143954.03832599</v>
      </c>
    </row>
    <row r="4798" ht="15.75" customHeight="1" spans="2:4">
      <c r="B4798" s="4" t="s">
        <v>626</v>
      </c>
      <c r="C4798" s="3">
        <v>43465</v>
      </c>
      <c r="D4798" s="1">
        <v>4723509.48253557</v>
      </c>
    </row>
    <row r="4799" ht="15.75" customHeight="1" spans="2:4">
      <c r="B4799" s="4" t="s">
        <v>626</v>
      </c>
      <c r="C4799" s="3">
        <v>43830</v>
      </c>
      <c r="D4799" s="1">
        <v>11508575.2936861</v>
      </c>
    </row>
    <row r="4800" ht="15.75" customHeight="1" spans="2:4">
      <c r="B4800" s="4" t="s">
        <v>626</v>
      </c>
      <c r="C4800" s="3">
        <v>44196</v>
      </c>
      <c r="D4800" s="1">
        <v>6128268.5656697</v>
      </c>
    </row>
    <row r="4801" ht="15.75" customHeight="1" spans="2:4">
      <c r="B4801" s="4" t="s">
        <v>626</v>
      </c>
      <c r="C4801" s="3">
        <v>44561</v>
      </c>
      <c r="D4801" s="1">
        <v>5993395.10142388</v>
      </c>
    </row>
    <row r="4802" ht="15.75" customHeight="1" spans="2:4">
      <c r="B4802" s="4" t="s">
        <v>626</v>
      </c>
      <c r="C4802" s="3">
        <v>44926</v>
      </c>
      <c r="D4802" s="1">
        <v>1667245.13172385</v>
      </c>
    </row>
    <row r="4803" ht="15.75" customHeight="1" spans="2:4">
      <c r="B4803" s="4" t="s">
        <v>626</v>
      </c>
      <c r="C4803" s="3">
        <v>45291</v>
      </c>
      <c r="D4803" s="1">
        <v>1856866.86933223</v>
      </c>
    </row>
    <row r="4804" ht="15.75" customHeight="1" spans="2:4">
      <c r="B4804" s="4" t="s">
        <v>627</v>
      </c>
      <c r="C4804" s="3">
        <v>42643</v>
      </c>
      <c r="D4804" s="1">
        <v>17515965.6463334</v>
      </c>
    </row>
    <row r="4805" ht="15.75" customHeight="1" spans="2:4">
      <c r="B4805" s="4" t="s">
        <v>627</v>
      </c>
      <c r="C4805" s="3">
        <v>43008</v>
      </c>
      <c r="D4805" s="1">
        <v>22897877.9840849</v>
      </c>
    </row>
    <row r="4806" ht="15.75" customHeight="1" spans="2:4">
      <c r="B4806" s="4" t="s">
        <v>627</v>
      </c>
      <c r="C4806" s="3">
        <v>43373</v>
      </c>
      <c r="D4806" s="1">
        <v>22187660.1039303</v>
      </c>
    </row>
    <row r="4807" ht="15.75" customHeight="1" spans="2:4">
      <c r="B4807" s="4" t="s">
        <v>627</v>
      </c>
      <c r="C4807" s="3">
        <v>43738</v>
      </c>
      <c r="D4807" s="1">
        <v>22926617.4554928</v>
      </c>
    </row>
    <row r="4808" ht="15.75" customHeight="1" spans="2:4">
      <c r="B4808" s="4" t="s">
        <v>627</v>
      </c>
      <c r="C4808" s="3">
        <v>44104</v>
      </c>
      <c r="D4808" s="1">
        <v>57964400.8203926</v>
      </c>
    </row>
    <row r="4809" ht="15.75" customHeight="1" spans="2:4">
      <c r="B4809" s="4" t="s">
        <v>627</v>
      </c>
      <c r="C4809" s="3">
        <v>44469</v>
      </c>
      <c r="D4809" s="1">
        <v>58154288.2404951</v>
      </c>
    </row>
    <row r="4810" ht="15.75" customHeight="1" spans="2:4">
      <c r="B4810" s="4" t="s">
        <v>627</v>
      </c>
      <c r="C4810" s="3">
        <v>44834</v>
      </c>
      <c r="D4810" s="1">
        <v>66978672.985782</v>
      </c>
    </row>
    <row r="4811" ht="15.75" customHeight="1" spans="2:4">
      <c r="B4811" s="4" t="s">
        <v>627</v>
      </c>
      <c r="C4811" s="3">
        <v>45199</v>
      </c>
      <c r="D4811" s="1">
        <v>65761793.1438617</v>
      </c>
    </row>
    <row r="4812" ht="15.75" customHeight="1" spans="2:4">
      <c r="B4812" s="4" t="s">
        <v>628</v>
      </c>
      <c r="C4812" s="3">
        <v>42735</v>
      </c>
      <c r="D4812" s="1">
        <v>5933088.81466842</v>
      </c>
    </row>
    <row r="4813" ht="15.75" customHeight="1" spans="2:4">
      <c r="B4813" s="4" t="s">
        <v>628</v>
      </c>
      <c r="C4813" s="3">
        <v>43100</v>
      </c>
      <c r="D4813" s="1">
        <v>4556152.26255507</v>
      </c>
    </row>
    <row r="4814" ht="15.75" customHeight="1" spans="2:4">
      <c r="B4814" s="4" t="s">
        <v>628</v>
      </c>
      <c r="C4814" s="3">
        <v>43465</v>
      </c>
      <c r="D4814" s="1">
        <v>22778918.4135403</v>
      </c>
    </row>
    <row r="4815" ht="15.75" customHeight="1" spans="2:4">
      <c r="B4815" s="4" t="s">
        <v>628</v>
      </c>
      <c r="C4815" s="3">
        <v>43830</v>
      </c>
      <c r="D4815" s="1">
        <v>36097196.2241595</v>
      </c>
    </row>
    <row r="4816" ht="15.75" customHeight="1" spans="2:4">
      <c r="B4816" s="4" t="s">
        <v>628</v>
      </c>
      <c r="C4816" s="3">
        <v>44196</v>
      </c>
      <c r="D4816" s="1">
        <v>47726945.0459471</v>
      </c>
    </row>
    <row r="4817" ht="15.75" customHeight="1" spans="2:4">
      <c r="B4817" s="4" t="s">
        <v>628</v>
      </c>
      <c r="C4817" s="3">
        <v>44561</v>
      </c>
      <c r="D4817" s="1">
        <v>38456793.6061336</v>
      </c>
    </row>
    <row r="4818" ht="15.75" customHeight="1" spans="2:4">
      <c r="B4818" s="4" t="s">
        <v>628</v>
      </c>
      <c r="C4818" s="3">
        <v>44926</v>
      </c>
      <c r="D4818" s="1">
        <v>87700270.2397289</v>
      </c>
    </row>
    <row r="4819" ht="15.75" customHeight="1" spans="2:4">
      <c r="B4819" s="4" t="s">
        <v>628</v>
      </c>
      <c r="C4819" s="3">
        <v>45291</v>
      </c>
      <c r="D4819" s="1">
        <v>69215321.0395713</v>
      </c>
    </row>
    <row r="4820" ht="15.75" customHeight="1" spans="2:4">
      <c r="B4820" s="4" t="s">
        <v>629</v>
      </c>
      <c r="C4820" s="3">
        <v>42369</v>
      </c>
      <c r="D4820" s="1">
        <v>29495583.0094392</v>
      </c>
    </row>
    <row r="4821" ht="15.75" customHeight="1" spans="2:4">
      <c r="B4821" s="4" t="s">
        <v>629</v>
      </c>
      <c r="C4821" s="3">
        <v>42735</v>
      </c>
      <c r="D4821" s="1">
        <v>42016164.3415179</v>
      </c>
    </row>
    <row r="4822" ht="15.75" customHeight="1" spans="2:4">
      <c r="B4822" s="4" t="s">
        <v>629</v>
      </c>
      <c r="C4822" s="3">
        <v>43100</v>
      </c>
      <c r="D4822" s="1">
        <v>50075171.4285714</v>
      </c>
    </row>
    <row r="4823" ht="15.75" customHeight="1" spans="2:4">
      <c r="B4823" s="4" t="s">
        <v>629</v>
      </c>
      <c r="C4823" s="3">
        <v>43465</v>
      </c>
      <c r="D4823" s="1">
        <v>86332590.7825549</v>
      </c>
    </row>
    <row r="4824" ht="15.75" customHeight="1" spans="2:4">
      <c r="B4824" s="4" t="s">
        <v>629</v>
      </c>
      <c r="C4824" s="3">
        <v>43830</v>
      </c>
      <c r="D4824" s="1">
        <v>123530441.86828</v>
      </c>
    </row>
    <row r="4825" ht="15.75" customHeight="1" spans="2:4">
      <c r="B4825" s="4" t="s">
        <v>629</v>
      </c>
      <c r="C4825" s="3">
        <v>44196</v>
      </c>
      <c r="D4825" s="1">
        <v>119504569.241012</v>
      </c>
    </row>
    <row r="4826" ht="15.75" customHeight="1" spans="2:4">
      <c r="B4826" s="4" t="s">
        <v>629</v>
      </c>
      <c r="C4826" s="3">
        <v>44561</v>
      </c>
      <c r="D4826" s="1">
        <v>120145290.400241</v>
      </c>
    </row>
    <row r="4827" ht="15.75" customHeight="1" spans="2:4">
      <c r="B4827" s="4" t="s">
        <v>629</v>
      </c>
      <c r="C4827" s="3">
        <v>44926</v>
      </c>
      <c r="D4827" s="1">
        <v>71907945.6804392</v>
      </c>
    </row>
    <row r="4828" ht="15.75" customHeight="1" spans="2:4">
      <c r="B4828" s="4" t="s">
        <v>629</v>
      </c>
      <c r="C4828" s="3">
        <v>45291</v>
      </c>
      <c r="D4828" s="1">
        <v>73376439.8835517</v>
      </c>
    </row>
    <row r="4829" ht="15.75" customHeight="1" spans="2:4">
      <c r="B4829" s="4" t="s">
        <v>630</v>
      </c>
      <c r="C4829" s="3">
        <v>42369</v>
      </c>
      <c r="D4829" s="1">
        <v>54478317.6013326</v>
      </c>
    </row>
    <row r="4830" ht="15.75" customHeight="1" spans="2:4">
      <c r="B4830" s="4" t="s">
        <v>630</v>
      </c>
      <c r="C4830" s="3">
        <v>42735</v>
      </c>
      <c r="D4830" s="1">
        <v>78818945.3125</v>
      </c>
    </row>
    <row r="4831" ht="15.75" customHeight="1" spans="2:4">
      <c r="B4831" s="4" t="s">
        <v>630</v>
      </c>
      <c r="C4831" s="3">
        <v>43100</v>
      </c>
      <c r="D4831" s="1">
        <v>97217112.1351767</v>
      </c>
    </row>
    <row r="4832" ht="15.75" customHeight="1" spans="2:4">
      <c r="B4832" s="4" t="s">
        <v>630</v>
      </c>
      <c r="C4832" s="3">
        <v>43465</v>
      </c>
      <c r="D4832" s="1">
        <v>69198608.1039282</v>
      </c>
    </row>
    <row r="4833" ht="15.75" customHeight="1" spans="2:4">
      <c r="B4833" s="4" t="s">
        <v>630</v>
      </c>
      <c r="C4833" s="3">
        <v>43830</v>
      </c>
      <c r="D4833" s="1">
        <v>78436458.3333333</v>
      </c>
    </row>
    <row r="4834" ht="15.75" customHeight="1" spans="2:4">
      <c r="B4834" s="4" t="s">
        <v>630</v>
      </c>
      <c r="C4834" s="3">
        <v>44196</v>
      </c>
      <c r="D4834" s="1">
        <v>192549733.688415</v>
      </c>
    </row>
    <row r="4835" ht="15.75" customHeight="1" spans="2:4">
      <c r="B4835" s="4" t="s">
        <v>630</v>
      </c>
      <c r="C4835" s="3">
        <v>44561</v>
      </c>
      <c r="D4835" s="1">
        <v>152225729.762263</v>
      </c>
    </row>
    <row r="4836" ht="15.75" customHeight="1" spans="2:4">
      <c r="B4836" s="4" t="s">
        <v>630</v>
      </c>
      <c r="C4836" s="3">
        <v>44926</v>
      </c>
      <c r="D4836" s="1">
        <v>147791245.304825</v>
      </c>
    </row>
    <row r="4837" ht="15.75" customHeight="1" spans="2:4">
      <c r="B4837" s="4" t="s">
        <v>630</v>
      </c>
      <c r="C4837" s="3">
        <v>45291</v>
      </c>
      <c r="D4837" s="1">
        <v>197701688.500728</v>
      </c>
    </row>
    <row r="4838" ht="15.75" customHeight="1" spans="2:4">
      <c r="B4838" s="4" t="s">
        <v>631</v>
      </c>
      <c r="C4838" s="3">
        <v>42369</v>
      </c>
      <c r="D4838" s="1">
        <v>40240811.7712382</v>
      </c>
    </row>
    <row r="4839" ht="15.75" customHeight="1" spans="2:4">
      <c r="B4839" s="4" t="s">
        <v>631</v>
      </c>
      <c r="C4839" s="3">
        <v>42735</v>
      </c>
      <c r="D4839" s="1">
        <v>78811483.2589286</v>
      </c>
    </row>
    <row r="4840" ht="15.75" customHeight="1" spans="2:4">
      <c r="B4840" s="4" t="s">
        <v>631</v>
      </c>
      <c r="C4840" s="3">
        <v>43100</v>
      </c>
      <c r="D4840" s="1">
        <v>11859653.1490015</v>
      </c>
    </row>
    <row r="4841" ht="15.75" customHeight="1" spans="2:4">
      <c r="B4841" s="4" t="s">
        <v>631</v>
      </c>
      <c r="C4841" s="3">
        <v>43465</v>
      </c>
      <c r="D4841" s="1">
        <v>7242603.46427467</v>
      </c>
    </row>
    <row r="4842" ht="15.75" customHeight="1" spans="2:4">
      <c r="B4842" s="4" t="s">
        <v>631</v>
      </c>
      <c r="C4842" s="3">
        <v>43830</v>
      </c>
      <c r="D4842" s="1">
        <v>217798135.752688</v>
      </c>
    </row>
    <row r="4843" ht="15.75" customHeight="1" spans="2:4">
      <c r="B4843" s="4" t="s">
        <v>631</v>
      </c>
      <c r="C4843" s="3">
        <v>44196</v>
      </c>
      <c r="D4843" s="1">
        <v>102173300.599201</v>
      </c>
    </row>
    <row r="4844" ht="15.75" customHeight="1" spans="2:4">
      <c r="B4844" s="4" t="s">
        <v>631</v>
      </c>
      <c r="C4844" s="3">
        <v>44561</v>
      </c>
      <c r="D4844" s="1">
        <v>151950482.094493</v>
      </c>
    </row>
    <row r="4845" ht="15.75" customHeight="1" spans="2:4">
      <c r="B4845" s="4" t="s">
        <v>631</v>
      </c>
      <c r="C4845" s="3">
        <v>44926</v>
      </c>
      <c r="D4845" s="1">
        <v>143945566.310315</v>
      </c>
    </row>
    <row r="4846" ht="15.75" customHeight="1" spans="2:4">
      <c r="B4846" s="4" t="s">
        <v>631</v>
      </c>
      <c r="C4846" s="3">
        <v>45291</v>
      </c>
      <c r="D4846" s="1">
        <v>126427696.36099</v>
      </c>
    </row>
    <row r="4847" ht="15.75" customHeight="1" spans="2:4">
      <c r="B4847" s="4" t="s">
        <v>632</v>
      </c>
      <c r="C4847" s="3">
        <v>42369</v>
      </c>
      <c r="D4847" s="1">
        <v>15722546.9183787</v>
      </c>
    </row>
    <row r="4848" ht="15.75" customHeight="1" spans="2:4">
      <c r="B4848" s="4" t="s">
        <v>632</v>
      </c>
      <c r="C4848" s="3">
        <v>42735</v>
      </c>
      <c r="D4848" s="1">
        <v>23866949.7767857</v>
      </c>
    </row>
    <row r="4849" ht="15.75" customHeight="1" spans="2:4">
      <c r="B4849" s="4" t="s">
        <v>632</v>
      </c>
      <c r="C4849" s="3">
        <v>43100</v>
      </c>
      <c r="D4849" s="1">
        <v>30044047.6190476</v>
      </c>
    </row>
    <row r="4850" ht="15.75" customHeight="1" spans="2:4">
      <c r="B4850" s="4" t="s">
        <v>632</v>
      </c>
      <c r="C4850" s="3">
        <v>43465</v>
      </c>
      <c r="D4850" s="1">
        <v>17402379.8329725</v>
      </c>
    </row>
    <row r="4851" ht="15.75" customHeight="1" spans="2:4">
      <c r="B4851" s="4" t="s">
        <v>632</v>
      </c>
      <c r="C4851" s="3">
        <v>43830</v>
      </c>
      <c r="D4851" s="1">
        <v>18765830.9811828</v>
      </c>
    </row>
    <row r="4852" ht="15.75" customHeight="1" spans="2:4">
      <c r="B4852" s="4" t="s">
        <v>632</v>
      </c>
      <c r="C4852" s="3">
        <v>44196</v>
      </c>
      <c r="D4852" s="1">
        <v>41190321.5712383</v>
      </c>
    </row>
    <row r="4853" ht="15.75" customHeight="1" spans="2:4">
      <c r="B4853" s="4" t="s">
        <v>632</v>
      </c>
      <c r="C4853" s="3">
        <v>44561</v>
      </c>
      <c r="D4853" s="1">
        <v>34047530.2437556</v>
      </c>
    </row>
    <row r="4854" ht="15.75" customHeight="1" spans="2:4">
      <c r="B4854" s="4" t="s">
        <v>632</v>
      </c>
      <c r="C4854" s="3">
        <v>44926</v>
      </c>
      <c r="D4854" s="1">
        <v>48015980.0635654</v>
      </c>
    </row>
    <row r="4855" ht="15.75" customHeight="1" spans="2:4">
      <c r="B4855" s="4" t="s">
        <v>632</v>
      </c>
      <c r="C4855" s="3">
        <v>45291</v>
      </c>
      <c r="D4855" s="1">
        <v>36069465.2110626</v>
      </c>
    </row>
    <row r="4856" ht="15.75" customHeight="1" spans="2:4">
      <c r="B4856" s="4" t="s">
        <v>633</v>
      </c>
      <c r="C4856" s="3">
        <v>42369</v>
      </c>
      <c r="D4856" s="1">
        <v>2060817.04608551</v>
      </c>
    </row>
    <row r="4857" ht="15.75" customHeight="1" spans="2:4">
      <c r="B4857" s="4" t="s">
        <v>633</v>
      </c>
      <c r="C4857" s="3">
        <v>42735</v>
      </c>
      <c r="D4857" s="1">
        <v>1761825.89285714</v>
      </c>
    </row>
    <row r="4858" ht="15.75" customHeight="1" spans="2:4">
      <c r="B4858" s="4" t="s">
        <v>633</v>
      </c>
      <c r="C4858" s="3">
        <v>43100</v>
      </c>
      <c r="D4858" s="1">
        <v>1271222.73425499</v>
      </c>
    </row>
    <row r="4859" ht="15.75" customHeight="1" spans="2:4">
      <c r="B4859" s="4" t="s">
        <v>633</v>
      </c>
      <c r="C4859" s="3">
        <v>43465</v>
      </c>
      <c r="D4859" s="1">
        <v>5991388.80296938</v>
      </c>
    </row>
    <row r="4860" ht="15.75" customHeight="1" spans="2:4">
      <c r="B4860" s="4" t="s">
        <v>633</v>
      </c>
      <c r="C4860" s="3">
        <v>43830</v>
      </c>
      <c r="D4860" s="1">
        <v>13436202.2849462</v>
      </c>
    </row>
    <row r="4861" ht="15.75" customHeight="1" spans="2:4">
      <c r="B4861" s="4" t="s">
        <v>633</v>
      </c>
      <c r="C4861" s="3">
        <v>44196</v>
      </c>
      <c r="D4861" s="1">
        <v>6627642.80958722</v>
      </c>
    </row>
    <row r="4862" ht="15.75" customHeight="1" spans="2:4">
      <c r="B4862" s="4" t="s">
        <v>633</v>
      </c>
      <c r="C4862" s="3">
        <v>44561</v>
      </c>
      <c r="D4862" s="1">
        <v>6769825.15798977</v>
      </c>
    </row>
    <row r="4863" ht="15.75" customHeight="1" spans="2:4">
      <c r="B4863" s="4" t="s">
        <v>633</v>
      </c>
      <c r="C4863" s="3">
        <v>44926</v>
      </c>
      <c r="D4863" s="1">
        <v>6581434.55648656</v>
      </c>
    </row>
    <row r="4864" ht="15.75" customHeight="1" spans="2:4">
      <c r="B4864" s="4" t="s">
        <v>633</v>
      </c>
      <c r="C4864" s="3">
        <v>45291</v>
      </c>
      <c r="D4864" s="1">
        <v>6699887.91848617</v>
      </c>
    </row>
    <row r="4865" ht="15.75" customHeight="1" spans="2:4">
      <c r="B4865" s="4" t="s">
        <v>634</v>
      </c>
      <c r="C4865" s="3">
        <v>42369</v>
      </c>
      <c r="D4865" s="1">
        <v>6687971.78130511</v>
      </c>
    </row>
    <row r="4866" ht="15.75" customHeight="1" spans="2:4">
      <c r="B4866" s="4" t="s">
        <v>634</v>
      </c>
      <c r="C4866" s="3">
        <v>42825</v>
      </c>
      <c r="D4866" s="1">
        <v>7934166.24901554</v>
      </c>
    </row>
    <row r="4867" ht="15.75" customHeight="1" spans="2:4">
      <c r="B4867" s="4" t="s">
        <v>634</v>
      </c>
      <c r="C4867" s="3">
        <v>43190</v>
      </c>
      <c r="D4867" s="1">
        <v>8437926.29892424</v>
      </c>
    </row>
    <row r="4868" ht="15.75" customHeight="1" spans="2:4">
      <c r="B4868" s="4" t="s">
        <v>634</v>
      </c>
      <c r="C4868" s="3">
        <v>43555</v>
      </c>
      <c r="D4868" s="1">
        <v>26656945.7764663</v>
      </c>
    </row>
    <row r="4869" ht="15.75" customHeight="1" spans="2:4">
      <c r="B4869" s="4" t="s">
        <v>634</v>
      </c>
      <c r="C4869" s="3">
        <v>43921</v>
      </c>
      <c r="D4869" s="1">
        <v>16997347.8719662</v>
      </c>
    </row>
    <row r="4870" ht="15.75" customHeight="1" spans="2:4">
      <c r="B4870" s="4" t="s">
        <v>634</v>
      </c>
      <c r="C4870" s="3">
        <v>44286</v>
      </c>
      <c r="D4870" s="1">
        <v>14051160.1963409</v>
      </c>
    </row>
    <row r="4871" ht="15.75" customHeight="1" spans="2:4">
      <c r="B4871" s="4" t="s">
        <v>634</v>
      </c>
      <c r="C4871" s="3">
        <v>44651</v>
      </c>
      <c r="D4871" s="1">
        <v>12420069.3829347</v>
      </c>
    </row>
    <row r="4872" ht="15.75" customHeight="1" spans="2:4">
      <c r="B4872" s="4" t="s">
        <v>634</v>
      </c>
      <c r="C4872" s="3">
        <v>45016</v>
      </c>
      <c r="D4872" s="1">
        <v>15627882.1584248</v>
      </c>
    </row>
    <row r="4873" ht="15.75" customHeight="1" spans="2:4">
      <c r="B4873" s="4" t="s">
        <v>635</v>
      </c>
      <c r="C4873" s="3">
        <v>42369</v>
      </c>
      <c r="D4873" s="1">
        <v>1383021541.10231</v>
      </c>
    </row>
    <row r="4874" ht="15.75" customHeight="1" spans="2:4">
      <c r="B4874" s="4" t="s">
        <v>635</v>
      </c>
      <c r="C4874" s="3">
        <v>42735</v>
      </c>
      <c r="D4874" s="1">
        <v>1227140099.71541</v>
      </c>
    </row>
    <row r="4875" ht="15.75" customHeight="1" spans="2:4">
      <c r="B4875" s="4" t="s">
        <v>635</v>
      </c>
      <c r="C4875" s="3">
        <v>43100</v>
      </c>
      <c r="D4875" s="1">
        <v>1575233129.95991</v>
      </c>
    </row>
    <row r="4876" ht="15.75" customHeight="1" spans="2:4">
      <c r="B4876" s="4" t="s">
        <v>635</v>
      </c>
      <c r="C4876" s="3">
        <v>43465</v>
      </c>
      <c r="D4876" s="1">
        <v>1361771181.69728</v>
      </c>
    </row>
    <row r="4877" ht="15.75" customHeight="1" spans="2:4">
      <c r="B4877" s="4" t="s">
        <v>635</v>
      </c>
      <c r="C4877" s="3">
        <v>43830</v>
      </c>
      <c r="D4877" s="1">
        <v>1474805881.40521</v>
      </c>
    </row>
    <row r="4878" ht="15.75" customHeight="1" spans="2:4">
      <c r="B4878" s="4" t="s">
        <v>635</v>
      </c>
      <c r="C4878" s="3">
        <v>44196</v>
      </c>
      <c r="D4878" s="1">
        <v>1534446256.67143</v>
      </c>
    </row>
    <row r="4879" ht="15.75" customHeight="1" spans="2:4">
      <c r="B4879" s="4" t="s">
        <v>635</v>
      </c>
      <c r="C4879" s="3">
        <v>44561</v>
      </c>
      <c r="D4879" s="1">
        <v>1542479156.81051</v>
      </c>
    </row>
    <row r="4880" ht="15.75" customHeight="1" spans="2:4">
      <c r="B4880" s="4" t="s">
        <v>635</v>
      </c>
      <c r="C4880" s="3">
        <v>44926</v>
      </c>
      <c r="D4880" s="1">
        <v>1935390763.61118</v>
      </c>
    </row>
    <row r="4881" ht="15.75" customHeight="1" spans="2:4">
      <c r="B4881" s="4" t="s">
        <v>635</v>
      </c>
      <c r="C4881" s="3">
        <v>45291</v>
      </c>
      <c r="D4881" s="1">
        <v>2047016154.45301</v>
      </c>
    </row>
    <row r="4882" ht="15.75" customHeight="1" spans="2:4">
      <c r="B4882" s="4" t="s">
        <v>636</v>
      </c>
      <c r="C4882" s="3">
        <v>42735</v>
      </c>
      <c r="D4882" s="1">
        <v>2544353.40316206</v>
      </c>
    </row>
    <row r="4883" ht="15.75" customHeight="1" spans="2:4">
      <c r="B4883" s="4" t="s">
        <v>636</v>
      </c>
      <c r="C4883" s="3">
        <v>43100</v>
      </c>
      <c r="D4883" s="1">
        <v>3615704.22290749</v>
      </c>
    </row>
    <row r="4884" ht="15.75" customHeight="1" spans="2:4">
      <c r="B4884" s="4" t="s">
        <v>636</v>
      </c>
      <c r="C4884" s="3">
        <v>43465</v>
      </c>
      <c r="D4884" s="1">
        <v>5087079.41655886</v>
      </c>
    </row>
    <row r="4885" ht="15.75" customHeight="1" spans="2:4">
      <c r="B4885" s="4" t="s">
        <v>636</v>
      </c>
      <c r="C4885" s="3">
        <v>43830</v>
      </c>
      <c r="D4885" s="1">
        <v>7951318.4575547</v>
      </c>
    </row>
    <row r="4886" ht="15.75" customHeight="1" spans="2:4">
      <c r="B4886" s="4" t="s">
        <v>636</v>
      </c>
      <c r="C4886" s="3">
        <v>44196</v>
      </c>
      <c r="D4886" s="1">
        <v>6155994.91287386</v>
      </c>
    </row>
    <row r="4887" ht="15.75" customHeight="1" spans="2:4">
      <c r="B4887" s="4" t="s">
        <v>636</v>
      </c>
      <c r="C4887" s="3">
        <v>44561</v>
      </c>
      <c r="D4887" s="1">
        <v>6653474.46659365</v>
      </c>
    </row>
    <row r="4888" ht="15.75" customHeight="1" spans="2:4">
      <c r="B4888" s="4" t="s">
        <v>636</v>
      </c>
      <c r="C4888" s="3">
        <v>44926</v>
      </c>
      <c r="D4888" s="1">
        <v>24205693.6141465</v>
      </c>
    </row>
    <row r="4889" ht="15.75" customHeight="1" spans="2:4">
      <c r="B4889" s="4" t="s">
        <v>636</v>
      </c>
      <c r="C4889" s="3">
        <v>45291</v>
      </c>
      <c r="D4889" s="1">
        <v>19786908.5733718</v>
      </c>
    </row>
    <row r="4890" ht="15.75" customHeight="1" spans="2:4">
      <c r="B4890" s="4" t="s">
        <v>637</v>
      </c>
      <c r="C4890" s="3">
        <v>42369</v>
      </c>
      <c r="D4890" s="1">
        <v>44375009.6270852</v>
      </c>
    </row>
    <row r="4891" ht="15.75" customHeight="1" spans="2:4">
      <c r="B4891" s="4" t="s">
        <v>637</v>
      </c>
      <c r="C4891" s="3">
        <v>42735</v>
      </c>
      <c r="D4891" s="1">
        <v>16170819.5304623</v>
      </c>
    </row>
    <row r="4892" ht="15.75" customHeight="1" spans="2:4">
      <c r="B4892" s="4" t="s">
        <v>637</v>
      </c>
      <c r="C4892" s="3">
        <v>43100</v>
      </c>
      <c r="D4892" s="1">
        <v>4597851.31334245</v>
      </c>
    </row>
    <row r="4893" ht="15.75" customHeight="1" spans="2:4">
      <c r="B4893" s="4" t="s">
        <v>637</v>
      </c>
      <c r="C4893" s="3">
        <v>43465</v>
      </c>
      <c r="D4893" s="1">
        <v>2650134.53567013</v>
      </c>
    </row>
    <row r="4894" ht="15.75" customHeight="1" spans="2:4">
      <c r="B4894" s="4" t="s">
        <v>637</v>
      </c>
      <c r="C4894" s="3">
        <v>43830</v>
      </c>
      <c r="D4894" s="1">
        <v>5095952.19627108</v>
      </c>
    </row>
    <row r="4895" ht="15.75" customHeight="1" spans="2:4">
      <c r="B4895" s="4" t="s">
        <v>637</v>
      </c>
      <c r="C4895" s="3">
        <v>44196</v>
      </c>
      <c r="D4895" s="1">
        <v>5293026.81992337</v>
      </c>
    </row>
    <row r="4896" ht="15.75" customHeight="1" spans="2:4">
      <c r="B4896" s="4" t="s">
        <v>637</v>
      </c>
      <c r="C4896" s="3">
        <v>44561</v>
      </c>
      <c r="D4896" s="1">
        <v>5964799.04283623</v>
      </c>
    </row>
    <row r="4897" ht="15.75" customHeight="1" spans="2:4">
      <c r="B4897" s="4" t="s">
        <v>637</v>
      </c>
      <c r="C4897" s="3">
        <v>44926</v>
      </c>
      <c r="D4897" s="1">
        <v>5075102.94032361</v>
      </c>
    </row>
    <row r="4898" ht="15.75" customHeight="1" spans="2:4">
      <c r="B4898" s="4" t="s">
        <v>637</v>
      </c>
      <c r="C4898" s="3">
        <v>45291</v>
      </c>
      <c r="D4898" s="1">
        <v>4393333.1454817</v>
      </c>
    </row>
    <row r="4899" ht="15.75" customHeight="1" spans="2:4">
      <c r="B4899" s="4" t="s">
        <v>638</v>
      </c>
      <c r="C4899" s="3">
        <v>42369</v>
      </c>
      <c r="D4899" s="1">
        <v>14633107.7179345</v>
      </c>
    </row>
    <row r="4900" ht="15.75" customHeight="1" spans="2:4">
      <c r="B4900" s="4" t="s">
        <v>638</v>
      </c>
      <c r="C4900" s="3">
        <v>42735</v>
      </c>
      <c r="D4900" s="1">
        <v>35595665.7366071</v>
      </c>
    </row>
    <row r="4901" ht="15.75" customHeight="1" spans="2:4">
      <c r="B4901" s="4" t="s">
        <v>638</v>
      </c>
      <c r="C4901" s="3">
        <v>43100</v>
      </c>
      <c r="D4901" s="1">
        <v>39640045.46851</v>
      </c>
    </row>
    <row r="4902" ht="15.75" customHeight="1" spans="2:4">
      <c r="B4902" s="4" t="s">
        <v>638</v>
      </c>
      <c r="C4902" s="3">
        <v>43465</v>
      </c>
      <c r="D4902" s="1">
        <v>47482555.830498</v>
      </c>
    </row>
    <row r="4903" ht="15.75" customHeight="1" spans="2:4">
      <c r="B4903" s="4" t="s">
        <v>638</v>
      </c>
      <c r="C4903" s="3">
        <v>43830</v>
      </c>
      <c r="D4903" s="1">
        <v>62159490.9274193</v>
      </c>
    </row>
    <row r="4904" ht="15.75" customHeight="1" spans="2:4">
      <c r="B4904" s="4" t="s">
        <v>638</v>
      </c>
      <c r="C4904" s="3">
        <v>44196</v>
      </c>
      <c r="D4904" s="1">
        <v>62795602.8628495</v>
      </c>
    </row>
    <row r="4905" ht="15.75" customHeight="1" spans="2:4">
      <c r="B4905" s="4" t="s">
        <v>638</v>
      </c>
      <c r="C4905" s="3">
        <v>44561</v>
      </c>
      <c r="D4905" s="1">
        <v>91592509.780319</v>
      </c>
    </row>
    <row r="4906" ht="15.75" customHeight="1" spans="2:4">
      <c r="B4906" s="4" t="s">
        <v>638</v>
      </c>
      <c r="C4906" s="3">
        <v>44926</v>
      </c>
      <c r="D4906" s="1">
        <v>56885530.1935857</v>
      </c>
    </row>
    <row r="4907" ht="15.75" customHeight="1" spans="2:4">
      <c r="B4907" s="4" t="s">
        <v>638</v>
      </c>
      <c r="C4907" s="3">
        <v>45291</v>
      </c>
      <c r="D4907" s="1">
        <v>56889660.2620087</v>
      </c>
    </row>
    <row r="4908" ht="15.75" customHeight="1" spans="2:4">
      <c r="B4908" s="4" t="s">
        <v>639</v>
      </c>
      <c r="C4908" s="3">
        <v>43100</v>
      </c>
      <c r="D4908" s="1">
        <v>6702709.1339207</v>
      </c>
    </row>
    <row r="4909" ht="15.75" customHeight="1" spans="2:4">
      <c r="B4909" s="4" t="s">
        <v>639</v>
      </c>
      <c r="C4909" s="3">
        <v>43465</v>
      </c>
      <c r="D4909" s="1">
        <v>9589147.38464856</v>
      </c>
    </row>
    <row r="4910" ht="15.75" customHeight="1" spans="2:4">
      <c r="B4910" s="4" t="s">
        <v>639</v>
      </c>
      <c r="C4910" s="3">
        <v>43830</v>
      </c>
      <c r="D4910" s="1">
        <v>8638473.24500453</v>
      </c>
    </row>
    <row r="4911" ht="15.75" customHeight="1" spans="2:4">
      <c r="B4911" s="4" t="s">
        <v>639</v>
      </c>
      <c r="C4911" s="3">
        <v>44196</v>
      </c>
      <c r="D4911" s="1">
        <v>12798131.8768964</v>
      </c>
    </row>
    <row r="4912" ht="15.75" customHeight="1" spans="2:4">
      <c r="B4912" s="4" t="s">
        <v>639</v>
      </c>
      <c r="C4912" s="3">
        <v>44561</v>
      </c>
      <c r="D4912" s="1">
        <v>14148628.7185104</v>
      </c>
    </row>
    <row r="4913" ht="15.75" customHeight="1" spans="2:4">
      <c r="B4913" s="4" t="s">
        <v>639</v>
      </c>
      <c r="C4913" s="3">
        <v>44926</v>
      </c>
      <c r="D4913" s="1">
        <v>13529509.6204998</v>
      </c>
    </row>
    <row r="4914" ht="15.75" customHeight="1" spans="2:4">
      <c r="B4914" s="4" t="s">
        <v>639</v>
      </c>
      <c r="C4914" s="3">
        <v>45291</v>
      </c>
      <c r="D4914" s="1">
        <v>12826732.5663644</v>
      </c>
    </row>
    <row r="4915" ht="15.75" customHeight="1" spans="2:4">
      <c r="B4915" s="4" t="s">
        <v>640</v>
      </c>
      <c r="C4915" s="3">
        <v>42735</v>
      </c>
      <c r="D4915" s="1">
        <v>14160712.982433</v>
      </c>
    </row>
    <row r="4916" ht="15.75" customHeight="1" spans="2:4">
      <c r="B4916" s="4" t="s">
        <v>640</v>
      </c>
      <c r="C4916" s="3">
        <v>43100</v>
      </c>
      <c r="D4916" s="1">
        <v>28272812.6634361</v>
      </c>
    </row>
    <row r="4917" ht="15.75" customHeight="1" spans="2:4">
      <c r="B4917" s="4" t="s">
        <v>640</v>
      </c>
      <c r="C4917" s="3">
        <v>43465</v>
      </c>
      <c r="D4917" s="1">
        <v>48698089.6386373</v>
      </c>
    </row>
    <row r="4918" ht="15.75" customHeight="1" spans="2:4">
      <c r="B4918" s="4" t="s">
        <v>640</v>
      </c>
      <c r="C4918" s="3">
        <v>43830</v>
      </c>
      <c r="D4918" s="1">
        <v>50904110.5765828</v>
      </c>
    </row>
    <row r="4919" ht="15.75" customHeight="1" spans="2:4">
      <c r="B4919" s="4" t="s">
        <v>640</v>
      </c>
      <c r="C4919" s="3">
        <v>44196</v>
      </c>
      <c r="D4919" s="1">
        <v>188143403.593411</v>
      </c>
    </row>
    <row r="4920" ht="15.75" customHeight="1" spans="2:4">
      <c r="B4920" s="4" t="s">
        <v>640</v>
      </c>
      <c r="C4920" s="3">
        <v>44561</v>
      </c>
      <c r="D4920" s="1">
        <v>147928594.298795</v>
      </c>
    </row>
    <row r="4921" ht="15.75" customHeight="1" spans="2:4">
      <c r="B4921" s="4" t="s">
        <v>640</v>
      </c>
      <c r="C4921" s="3">
        <v>44926</v>
      </c>
      <c r="D4921" s="1">
        <v>185405552.918679</v>
      </c>
    </row>
    <row r="4922" ht="15.75" customHeight="1" spans="2:4">
      <c r="B4922" s="4" t="s">
        <v>640</v>
      </c>
      <c r="C4922" s="3">
        <v>45291</v>
      </c>
      <c r="D4922" s="1">
        <v>179724750.012366</v>
      </c>
    </row>
    <row r="4923" ht="15.75" customHeight="1" spans="2:4">
      <c r="B4923" s="4" t="s">
        <v>641</v>
      </c>
      <c r="C4923" s="3">
        <v>42369</v>
      </c>
      <c r="D4923" s="1">
        <v>9287914.09163701</v>
      </c>
    </row>
    <row r="4924" ht="15.75" customHeight="1" spans="2:4">
      <c r="B4924" s="4" t="s">
        <v>641</v>
      </c>
      <c r="C4924" s="3">
        <v>42735</v>
      </c>
      <c r="D4924" s="1">
        <v>19747990.3403601</v>
      </c>
    </row>
    <row r="4925" ht="15.75" customHeight="1" spans="2:4">
      <c r="B4925" s="4" t="s">
        <v>641</v>
      </c>
      <c r="C4925" s="3">
        <v>43100</v>
      </c>
      <c r="D4925" s="1">
        <v>24600127.3528634</v>
      </c>
    </row>
    <row r="4926" ht="15.75" customHeight="1" spans="2:4">
      <c r="B4926" s="4" t="s">
        <v>641</v>
      </c>
      <c r="C4926" s="3">
        <v>43465</v>
      </c>
      <c r="D4926" s="1">
        <v>30031650.1021992</v>
      </c>
    </row>
    <row r="4927" ht="15.75" customHeight="1" spans="2:4">
      <c r="B4927" s="4" t="s">
        <v>641</v>
      </c>
      <c r="C4927" s="3">
        <v>43830</v>
      </c>
      <c r="D4927" s="1">
        <v>43663502.0581762</v>
      </c>
    </row>
    <row r="4928" ht="15.75" customHeight="1" spans="2:4">
      <c r="B4928" s="4" t="s">
        <v>641</v>
      </c>
      <c r="C4928" s="3">
        <v>44196</v>
      </c>
      <c r="D4928" s="1">
        <v>37681967.4260945</v>
      </c>
    </row>
    <row r="4929" ht="15.75" customHeight="1" spans="2:4">
      <c r="B4929" s="4" t="s">
        <v>641</v>
      </c>
      <c r="C4929" s="3">
        <v>44561</v>
      </c>
      <c r="D4929" s="1">
        <v>38699188.6554217</v>
      </c>
    </row>
    <row r="4930" ht="15.75" customHeight="1" spans="2:4">
      <c r="B4930" s="4" t="s">
        <v>641</v>
      </c>
      <c r="C4930" s="3">
        <v>44926</v>
      </c>
      <c r="D4930" s="1">
        <v>62401356.021601</v>
      </c>
    </row>
    <row r="4931" ht="15.75" customHeight="1" spans="2:4">
      <c r="B4931" s="4" t="s">
        <v>641</v>
      </c>
      <c r="C4931" s="3">
        <v>45291</v>
      </c>
      <c r="D4931" s="1">
        <v>91521174.6957955</v>
      </c>
    </row>
    <row r="4932" ht="15.75" customHeight="1" spans="2:4">
      <c r="B4932" s="4" t="s">
        <v>642</v>
      </c>
      <c r="C4932" s="3">
        <v>42369</v>
      </c>
      <c r="D4932" s="1">
        <v>14554491.9701957</v>
      </c>
    </row>
    <row r="4933" ht="15.75" customHeight="1" spans="2:4">
      <c r="B4933" s="4" t="s">
        <v>642</v>
      </c>
      <c r="C4933" s="3">
        <v>42735</v>
      </c>
      <c r="D4933" s="1">
        <v>12929524.2094862</v>
      </c>
    </row>
    <row r="4934" ht="15.75" customHeight="1" spans="2:4">
      <c r="B4934" s="4" t="s">
        <v>642</v>
      </c>
      <c r="C4934" s="3">
        <v>43100</v>
      </c>
      <c r="D4934" s="1">
        <v>12728169.0286344</v>
      </c>
    </row>
    <row r="4935" ht="15.75" customHeight="1" spans="2:4">
      <c r="B4935" s="4" t="s">
        <v>642</v>
      </c>
      <c r="C4935" s="3">
        <v>43465</v>
      </c>
      <c r="D4935" s="1">
        <v>18784121.8771022</v>
      </c>
    </row>
    <row r="4936" ht="15.75" customHeight="1" spans="2:4">
      <c r="B4936" s="4" t="s">
        <v>642</v>
      </c>
      <c r="C4936" s="3">
        <v>43830</v>
      </c>
      <c r="D4936" s="1">
        <v>26067580.9809676</v>
      </c>
    </row>
    <row r="4937" ht="15.75" customHeight="1" spans="2:4">
      <c r="B4937" s="4" t="s">
        <v>642</v>
      </c>
      <c r="C4937" s="3">
        <v>44196</v>
      </c>
      <c r="D4937" s="1">
        <v>15573158.1426095</v>
      </c>
    </row>
    <row r="4938" ht="15.75" customHeight="1" spans="2:4">
      <c r="B4938" s="4" t="s">
        <v>642</v>
      </c>
      <c r="C4938" s="3">
        <v>44561</v>
      </c>
      <c r="D4938" s="1">
        <v>19176664.1196057</v>
      </c>
    </row>
    <row r="4939" ht="15.75" customHeight="1" spans="2:4">
      <c r="B4939" s="4" t="s">
        <v>642</v>
      </c>
      <c r="C4939" s="3">
        <v>44926</v>
      </c>
      <c r="D4939" s="1">
        <v>14338401.0656501</v>
      </c>
    </row>
    <row r="4940" ht="15.75" customHeight="1" spans="2:4">
      <c r="B4940" s="4" t="s">
        <v>642</v>
      </c>
      <c r="C4940" s="3">
        <v>45291</v>
      </c>
      <c r="D4940" s="1">
        <v>14279334.6170651</v>
      </c>
    </row>
    <row r="4941" ht="15.75" customHeight="1" spans="2:4">
      <c r="B4941" s="4" t="s">
        <v>643</v>
      </c>
      <c r="C4941" s="3">
        <v>42735</v>
      </c>
      <c r="D4941" s="1">
        <v>1059368.81422925</v>
      </c>
    </row>
    <row r="4942" ht="15.75" customHeight="1" spans="2:4">
      <c r="B4942" s="4" t="s">
        <v>643</v>
      </c>
      <c r="C4942" s="3">
        <v>43100</v>
      </c>
      <c r="D4942" s="1">
        <v>1059810.16740088</v>
      </c>
    </row>
    <row r="4943" ht="15.75" customHeight="1" spans="2:4">
      <c r="B4943" s="4" t="s">
        <v>643</v>
      </c>
      <c r="C4943" s="3">
        <v>43465</v>
      </c>
      <c r="D4943" s="1">
        <v>413532.135834411</v>
      </c>
    </row>
    <row r="4944" ht="15.75" customHeight="1" spans="2:4">
      <c r="B4944" s="4" t="s">
        <v>643</v>
      </c>
      <c r="C4944" s="3">
        <v>43830</v>
      </c>
      <c r="D4944" s="1">
        <v>1158594.10513141</v>
      </c>
    </row>
    <row r="4945" ht="15.75" customHeight="1" spans="2:4">
      <c r="B4945" s="4" t="s">
        <v>643</v>
      </c>
      <c r="C4945" s="3">
        <v>44196</v>
      </c>
      <c r="D4945" s="1">
        <v>1966241.64629389</v>
      </c>
    </row>
    <row r="4946" ht="15.75" customHeight="1" spans="2:4">
      <c r="B4946" s="4" t="s">
        <v>643</v>
      </c>
      <c r="C4946" s="3">
        <v>44561</v>
      </c>
      <c r="D4946" s="1">
        <v>1047193.18773275</v>
      </c>
    </row>
    <row r="4947" ht="15.75" customHeight="1" spans="2:4">
      <c r="B4947" s="4" t="s">
        <v>643</v>
      </c>
      <c r="C4947" s="3">
        <v>44926</v>
      </c>
      <c r="D4947" s="1">
        <v>1658786.83820415</v>
      </c>
    </row>
    <row r="4948" ht="15.75" customHeight="1" spans="2:4">
      <c r="B4948" s="4" t="s">
        <v>643</v>
      </c>
      <c r="C4948" s="3">
        <v>45291</v>
      </c>
      <c r="D4948" s="1">
        <v>2091016.81657049</v>
      </c>
    </row>
    <row r="4949" ht="15.75" customHeight="1" spans="2:4">
      <c r="B4949" s="4" t="s">
        <v>644</v>
      </c>
      <c r="C4949" s="3">
        <v>42369</v>
      </c>
      <c r="D4949" s="1">
        <v>1438922.45862989</v>
      </c>
    </row>
    <row r="4950" ht="15.75" customHeight="1" spans="2:4">
      <c r="B4950" s="4" t="s">
        <v>644</v>
      </c>
      <c r="C4950" s="3">
        <v>42735</v>
      </c>
      <c r="D4950" s="1">
        <v>2836215.85375494</v>
      </c>
    </row>
    <row r="4951" ht="15.75" customHeight="1" spans="2:4">
      <c r="B4951" s="4" t="s">
        <v>644</v>
      </c>
      <c r="C4951" s="3">
        <v>43100</v>
      </c>
      <c r="D4951" s="1">
        <v>1763309.65770925</v>
      </c>
    </row>
    <row r="4952" ht="15.75" customHeight="1" spans="2:4">
      <c r="B4952" s="4" t="s">
        <v>644</v>
      </c>
      <c r="C4952" s="3">
        <v>43465</v>
      </c>
      <c r="D4952" s="1">
        <v>3925457.48986632</v>
      </c>
    </row>
    <row r="4953" ht="15.75" customHeight="1" spans="2:4">
      <c r="B4953" s="4" t="s">
        <v>644</v>
      </c>
      <c r="C4953" s="3">
        <v>43830</v>
      </c>
      <c r="D4953" s="1">
        <v>5253379.01989556</v>
      </c>
    </row>
    <row r="4954" ht="15.75" customHeight="1" spans="2:4">
      <c r="B4954" s="4" t="s">
        <v>644</v>
      </c>
      <c r="C4954" s="3">
        <v>44196</v>
      </c>
      <c r="D4954" s="1">
        <v>10399500.3710446</v>
      </c>
    </row>
    <row r="4955" ht="15.75" customHeight="1" spans="2:4">
      <c r="B4955" s="4" t="s">
        <v>644</v>
      </c>
      <c r="C4955" s="3">
        <v>44561</v>
      </c>
      <c r="D4955" s="1">
        <v>15291836.6952903</v>
      </c>
    </row>
    <row r="4956" ht="15.75" customHeight="1" spans="2:4">
      <c r="B4956" s="4" t="s">
        <v>644</v>
      </c>
      <c r="C4956" s="3">
        <v>44926</v>
      </c>
      <c r="D4956" s="1">
        <v>2745901.74459975</v>
      </c>
    </row>
    <row r="4957" ht="15.75" customHeight="1" spans="2:4">
      <c r="B4957" s="4" t="s">
        <v>644</v>
      </c>
      <c r="C4957" s="3">
        <v>45291</v>
      </c>
      <c r="D4957" s="1">
        <v>18483006.6982688</v>
      </c>
    </row>
    <row r="4958" ht="15.75" customHeight="1" spans="2:4">
      <c r="B4958" s="4" t="s">
        <v>645</v>
      </c>
      <c r="C4958" s="3">
        <v>42369</v>
      </c>
      <c r="D4958" s="1">
        <v>37738271.6049383</v>
      </c>
    </row>
    <row r="4959" ht="15.75" customHeight="1" spans="2:4">
      <c r="B4959" s="4" t="s">
        <v>645</v>
      </c>
      <c r="C4959" s="3">
        <v>42735</v>
      </c>
      <c r="D4959" s="1">
        <v>55978035.6402818</v>
      </c>
    </row>
    <row r="4960" ht="15.75" customHeight="1" spans="2:4">
      <c r="B4960" s="4" t="s">
        <v>645</v>
      </c>
      <c r="C4960" s="3">
        <v>43100</v>
      </c>
      <c r="D4960" s="1">
        <v>40901817.0941449</v>
      </c>
    </row>
    <row r="4961" ht="15.75" customHeight="1" spans="2:4">
      <c r="B4961" s="4" t="s">
        <v>645</v>
      </c>
      <c r="C4961" s="3">
        <v>43465</v>
      </c>
      <c r="D4961" s="1">
        <v>43124678.9462097</v>
      </c>
    </row>
    <row r="4962" ht="15.75" customHeight="1" spans="2:4">
      <c r="B4962" s="4" t="s">
        <v>645</v>
      </c>
      <c r="C4962" s="3">
        <v>43830</v>
      </c>
      <c r="D4962" s="1">
        <v>48730288.604582</v>
      </c>
    </row>
    <row r="4963" ht="15.75" customHeight="1" spans="2:4">
      <c r="B4963" s="4" t="s">
        <v>645</v>
      </c>
      <c r="C4963" s="3">
        <v>44196</v>
      </c>
      <c r="D4963" s="1">
        <v>77420698.0089333</v>
      </c>
    </row>
    <row r="4964" ht="15.75" customHeight="1" spans="2:4">
      <c r="B4964" s="4" t="s">
        <v>645</v>
      </c>
      <c r="C4964" s="3">
        <v>44561</v>
      </c>
      <c r="D4964" s="1">
        <v>100583395.107487</v>
      </c>
    </row>
    <row r="4965" ht="15.75" customHeight="1" spans="2:4">
      <c r="B4965" s="4" t="s">
        <v>645</v>
      </c>
      <c r="C4965" s="3">
        <v>44926</v>
      </c>
      <c r="D4965" s="1">
        <v>75394088.6699507</v>
      </c>
    </row>
    <row r="4966" ht="15.75" customHeight="1" spans="2:4">
      <c r="B4966" s="4" t="s">
        <v>645</v>
      </c>
      <c r="C4966" s="3">
        <v>45291</v>
      </c>
      <c r="D4966" s="1">
        <v>61618527.7840952</v>
      </c>
    </row>
    <row r="4967" ht="15.75" customHeight="1" spans="2:4">
      <c r="B4967" s="4" t="s">
        <v>646</v>
      </c>
      <c r="C4967" s="3">
        <v>42735</v>
      </c>
      <c r="D4967" s="1">
        <v>45692096.3921827</v>
      </c>
    </row>
    <row r="4968" ht="15.75" customHeight="1" spans="2:4">
      <c r="B4968" s="4" t="s">
        <v>646</v>
      </c>
      <c r="C4968" s="3">
        <v>43100</v>
      </c>
      <c r="D4968" s="1">
        <v>45258694.6251101</v>
      </c>
    </row>
    <row r="4969" ht="15.75" customHeight="1" spans="2:4">
      <c r="B4969" s="4" t="s">
        <v>646</v>
      </c>
      <c r="C4969" s="3">
        <v>43465</v>
      </c>
      <c r="D4969" s="1">
        <v>47792581.160414</v>
      </c>
    </row>
    <row r="4970" ht="15.75" customHeight="1" spans="2:4">
      <c r="B4970" s="4" t="s">
        <v>646</v>
      </c>
      <c r="C4970" s="3">
        <v>43830</v>
      </c>
      <c r="D4970" s="1">
        <v>39350394.858228</v>
      </c>
    </row>
    <row r="4971" ht="15.75" customHeight="1" spans="2:4">
      <c r="B4971" s="4" t="s">
        <v>646</v>
      </c>
      <c r="C4971" s="3">
        <v>44196</v>
      </c>
      <c r="D4971" s="1">
        <v>41047008.7238838</v>
      </c>
    </row>
    <row r="4972" ht="15.75" customHeight="1" spans="2:4">
      <c r="B4972" s="4" t="s">
        <v>646</v>
      </c>
      <c r="C4972" s="3">
        <v>44561</v>
      </c>
      <c r="D4972" s="1">
        <v>60235239.6626506</v>
      </c>
    </row>
    <row r="4973" ht="15.75" customHeight="1" spans="2:4">
      <c r="B4973" s="4" t="s">
        <v>646</v>
      </c>
      <c r="C4973" s="3">
        <v>44926</v>
      </c>
      <c r="D4973" s="1">
        <v>52375220.3591698</v>
      </c>
    </row>
    <row r="4974" ht="15.75" customHeight="1" spans="2:4">
      <c r="B4974" s="4" t="s">
        <v>646</v>
      </c>
      <c r="C4974" s="3">
        <v>45291</v>
      </c>
      <c r="D4974" s="1">
        <v>59417340.481451</v>
      </c>
    </row>
    <row r="4975" ht="15.75" customHeight="1" spans="2:4">
      <c r="B4975" s="4" t="s">
        <v>647</v>
      </c>
      <c r="C4975" s="3">
        <v>42460</v>
      </c>
      <c r="D4975" s="1">
        <v>9439169.13946587</v>
      </c>
    </row>
    <row r="4976" ht="15.75" customHeight="1" spans="2:4">
      <c r="B4976" s="4" t="s">
        <v>647</v>
      </c>
      <c r="C4976" s="3">
        <v>42825</v>
      </c>
      <c r="D4976" s="1">
        <v>13226175.9862533</v>
      </c>
    </row>
    <row r="4977" ht="15.75" customHeight="1" spans="2:4">
      <c r="B4977" s="4" t="s">
        <v>647</v>
      </c>
      <c r="C4977" s="3">
        <v>43190</v>
      </c>
      <c r="D4977" s="1">
        <v>16470588.2352941</v>
      </c>
    </row>
    <row r="4978" ht="15.75" customHeight="1" spans="2:4">
      <c r="B4978" s="4" t="s">
        <v>647</v>
      </c>
      <c r="C4978" s="3">
        <v>43555</v>
      </c>
      <c r="D4978" s="1">
        <v>16765031.353744</v>
      </c>
    </row>
    <row r="4979" ht="15.75" customHeight="1" spans="2:4">
      <c r="B4979" s="4" t="s">
        <v>647</v>
      </c>
      <c r="C4979" s="3">
        <v>43921</v>
      </c>
      <c r="D4979" s="1">
        <v>14802673.2325009</v>
      </c>
    </row>
    <row r="4980" ht="15.75" customHeight="1" spans="2:4">
      <c r="B4980" s="4" t="s">
        <v>647</v>
      </c>
      <c r="C4980" s="3">
        <v>44286</v>
      </c>
      <c r="D4980" s="1">
        <v>16346868.9573107</v>
      </c>
    </row>
    <row r="4981" ht="15.75" customHeight="1" spans="2:4">
      <c r="B4981" s="4" t="s">
        <v>647</v>
      </c>
      <c r="C4981" s="3">
        <v>44651</v>
      </c>
      <c r="D4981" s="1">
        <v>15402273.3982876</v>
      </c>
    </row>
    <row r="4982" ht="15.75" customHeight="1" spans="2:4">
      <c r="B4982" s="4" t="s">
        <v>647</v>
      </c>
      <c r="C4982" s="3">
        <v>45016</v>
      </c>
      <c r="D4982" s="1">
        <v>45033819.3296257</v>
      </c>
    </row>
    <row r="4983" ht="15.75" customHeight="1" spans="2:4">
      <c r="B4983" s="4" t="s">
        <v>648</v>
      </c>
      <c r="C4983" s="3">
        <v>42369</v>
      </c>
      <c r="D4983" s="1">
        <v>2580917.64101424</v>
      </c>
    </row>
    <row r="4984" ht="15.75" customHeight="1" spans="2:4">
      <c r="B4984" s="4" t="s">
        <v>648</v>
      </c>
      <c r="C4984" s="3">
        <v>42735</v>
      </c>
      <c r="D4984" s="1">
        <v>2759932.10759772</v>
      </c>
    </row>
    <row r="4985" ht="15.75" customHeight="1" spans="2:4">
      <c r="B4985" s="4" t="s">
        <v>648</v>
      </c>
      <c r="C4985" s="3">
        <v>43100</v>
      </c>
      <c r="D4985" s="1">
        <v>3998562.93171806</v>
      </c>
    </row>
    <row r="4986" ht="15.75" customHeight="1" spans="2:4">
      <c r="B4986" s="4" t="s">
        <v>648</v>
      </c>
      <c r="C4986" s="3">
        <v>43465</v>
      </c>
      <c r="D4986" s="1">
        <v>6179966.87365244</v>
      </c>
    </row>
    <row r="4987" ht="15.75" customHeight="1" spans="2:4">
      <c r="B4987" s="4" t="s">
        <v>648</v>
      </c>
      <c r="C4987" s="3">
        <v>43830</v>
      </c>
      <c r="D4987" s="1">
        <v>10454473.0598593</v>
      </c>
    </row>
    <row r="4988" ht="15.75" customHeight="1" spans="2:4">
      <c r="B4988" s="4" t="s">
        <v>648</v>
      </c>
      <c r="C4988" s="3">
        <v>44196</v>
      </c>
      <c r="D4988" s="1">
        <v>7879716.10706545</v>
      </c>
    </row>
    <row r="4989" ht="15.75" customHeight="1" spans="2:4">
      <c r="B4989" s="4" t="s">
        <v>648</v>
      </c>
      <c r="C4989" s="3">
        <v>44561</v>
      </c>
      <c r="D4989" s="1">
        <v>15263020.9629792</v>
      </c>
    </row>
    <row r="4990" ht="15.75" customHeight="1" spans="2:4">
      <c r="B4990" s="4" t="s">
        <v>648</v>
      </c>
      <c r="C4990" s="3">
        <v>44926</v>
      </c>
      <c r="D4990" s="1">
        <v>14630957.7246929</v>
      </c>
    </row>
    <row r="4991" ht="15.75" customHeight="1" spans="2:4">
      <c r="B4991" s="4" t="s">
        <v>648</v>
      </c>
      <c r="C4991" s="3">
        <v>45291</v>
      </c>
      <c r="D4991" s="1">
        <v>15329720.9208574</v>
      </c>
    </row>
    <row r="4992" ht="15.75" customHeight="1" spans="2:4">
      <c r="B4992" s="4" t="s">
        <v>649</v>
      </c>
      <c r="C4992" s="3">
        <v>42369</v>
      </c>
      <c r="D4992" s="1">
        <v>986443.501779359</v>
      </c>
    </row>
    <row r="4993" ht="15.75" customHeight="1" spans="2:4">
      <c r="B4993" s="4" t="s">
        <v>649</v>
      </c>
      <c r="C4993" s="3">
        <v>42735</v>
      </c>
      <c r="D4993" s="1">
        <v>432895.158981115</v>
      </c>
    </row>
    <row r="4994" ht="15.75" customHeight="1" spans="2:4">
      <c r="B4994" s="4" t="s">
        <v>649</v>
      </c>
      <c r="C4994" s="3">
        <v>43100</v>
      </c>
      <c r="D4994" s="1">
        <v>26846030.138326</v>
      </c>
    </row>
    <row r="4995" ht="15.75" customHeight="1" spans="2:4">
      <c r="B4995" s="4" t="s">
        <v>649</v>
      </c>
      <c r="C4995" s="3">
        <v>43465</v>
      </c>
      <c r="D4995" s="1">
        <v>31239125.8154377</v>
      </c>
    </row>
    <row r="4996" ht="15.75" customHeight="1" spans="2:4">
      <c r="B4996" s="4" t="s">
        <v>649</v>
      </c>
      <c r="C4996" s="3">
        <v>43830</v>
      </c>
      <c r="D4996" s="1">
        <v>31691304.9557637</v>
      </c>
    </row>
    <row r="4997" ht="15.75" customHeight="1" spans="2:4">
      <c r="B4997" s="4" t="s">
        <v>649</v>
      </c>
      <c r="C4997" s="3">
        <v>44196</v>
      </c>
      <c r="D4997" s="1">
        <v>25711331.5951452</v>
      </c>
    </row>
    <row r="4998" ht="15.75" customHeight="1" spans="2:4">
      <c r="B4998" s="4" t="s">
        <v>649</v>
      </c>
      <c r="C4998" s="3">
        <v>44561</v>
      </c>
      <c r="D4998" s="1">
        <v>25644880.7404162</v>
      </c>
    </row>
    <row r="4999" ht="15.75" customHeight="1" spans="2:4">
      <c r="B4999" s="4" t="s">
        <v>649</v>
      </c>
      <c r="C4999" s="3">
        <v>44926</v>
      </c>
      <c r="D4999" s="1">
        <v>35472632.9695044</v>
      </c>
    </row>
    <row r="5000" ht="15.75" customHeight="1" spans="2:4">
      <c r="B5000" s="4" t="s">
        <v>649</v>
      </c>
      <c r="C5000" s="3">
        <v>45291</v>
      </c>
      <c r="D5000" s="1">
        <v>25962952.2106348</v>
      </c>
    </row>
    <row r="5001" ht="15.75" customHeight="1" spans="2:4">
      <c r="B5001" s="4" t="s">
        <v>650</v>
      </c>
      <c r="C5001" s="3">
        <v>42369</v>
      </c>
      <c r="D5001" s="1">
        <v>4038799.58852313</v>
      </c>
    </row>
    <row r="5002" ht="15.75" customHeight="1" spans="2:4">
      <c r="B5002" s="4" t="s">
        <v>650</v>
      </c>
      <c r="C5002" s="3">
        <v>42735</v>
      </c>
      <c r="D5002" s="1">
        <v>4186437.1181379</v>
      </c>
    </row>
    <row r="5003" ht="15.75" customHeight="1" spans="2:4">
      <c r="B5003" s="4" t="s">
        <v>650</v>
      </c>
      <c r="C5003" s="3">
        <v>43100</v>
      </c>
      <c r="D5003" s="1">
        <v>25305108.8938326</v>
      </c>
    </row>
    <row r="5004" ht="15.75" customHeight="1" spans="2:4">
      <c r="B5004" s="4" t="s">
        <v>650</v>
      </c>
      <c r="C5004" s="3">
        <v>43465</v>
      </c>
      <c r="D5004" s="1">
        <v>62867917.0642518</v>
      </c>
    </row>
    <row r="5005" ht="15.75" customHeight="1" spans="2:4">
      <c r="B5005" s="4" t="s">
        <v>650</v>
      </c>
      <c r="C5005" s="3">
        <v>43830</v>
      </c>
      <c r="D5005" s="1">
        <v>46552917.6755427</v>
      </c>
    </row>
    <row r="5006" ht="15.75" customHeight="1" spans="2:4">
      <c r="B5006" s="4" t="s">
        <v>650</v>
      </c>
      <c r="C5006" s="3">
        <v>44196</v>
      </c>
      <c r="D5006" s="1">
        <v>40346502.6736021</v>
      </c>
    </row>
    <row r="5007" ht="15.75" customHeight="1" spans="2:4">
      <c r="B5007" s="4" t="s">
        <v>650</v>
      </c>
      <c r="C5007" s="3">
        <v>44561</v>
      </c>
      <c r="D5007" s="1">
        <v>65253273.2788609</v>
      </c>
    </row>
    <row r="5008" ht="15.75" customHeight="1" spans="2:4">
      <c r="B5008" s="4" t="s">
        <v>650</v>
      </c>
      <c r="C5008" s="3">
        <v>44926</v>
      </c>
      <c r="D5008" s="1">
        <v>62539669.5823803</v>
      </c>
    </row>
    <row r="5009" ht="15.75" customHeight="1" spans="2:4">
      <c r="B5009" s="4" t="s">
        <v>650</v>
      </c>
      <c r="C5009" s="3">
        <v>45291</v>
      </c>
      <c r="D5009" s="1">
        <v>38295523.4596043</v>
      </c>
    </row>
    <row r="5010" ht="15.75" customHeight="1" spans="2:4">
      <c r="B5010" s="4" t="s">
        <v>651</v>
      </c>
      <c r="C5010" s="3">
        <v>42369</v>
      </c>
      <c r="D5010" s="1">
        <v>6907109.16903915</v>
      </c>
    </row>
    <row r="5011" ht="15.75" customHeight="1" spans="2:4">
      <c r="B5011" s="4" t="s">
        <v>651</v>
      </c>
      <c r="C5011" s="3">
        <v>42735</v>
      </c>
      <c r="D5011" s="1">
        <v>8117466.2534036</v>
      </c>
    </row>
    <row r="5012" ht="15.75" customHeight="1" spans="2:4">
      <c r="B5012" s="4" t="s">
        <v>651</v>
      </c>
      <c r="C5012" s="3">
        <v>43100</v>
      </c>
      <c r="D5012" s="1">
        <v>13315733.6405286</v>
      </c>
    </row>
    <row r="5013" ht="15.75" customHeight="1" spans="2:4">
      <c r="B5013" s="4" t="s">
        <v>651</v>
      </c>
      <c r="C5013" s="3">
        <v>43465</v>
      </c>
      <c r="D5013" s="1">
        <v>15500674.7981889</v>
      </c>
    </row>
    <row r="5014" ht="15.75" customHeight="1" spans="2:4">
      <c r="B5014" s="4" t="s">
        <v>651</v>
      </c>
      <c r="C5014" s="3">
        <v>43830</v>
      </c>
      <c r="D5014" s="1">
        <v>13248671.7297484</v>
      </c>
    </row>
    <row r="5015" ht="15.75" customHeight="1" spans="2:4">
      <c r="B5015" s="4" t="s">
        <v>651</v>
      </c>
      <c r="C5015" s="3">
        <v>44196</v>
      </c>
      <c r="D5015" s="1">
        <v>12205905.7308192</v>
      </c>
    </row>
    <row r="5016" ht="15.75" customHeight="1" spans="2:4">
      <c r="B5016" s="4" t="s">
        <v>651</v>
      </c>
      <c r="C5016" s="3">
        <v>44561</v>
      </c>
      <c r="D5016" s="1">
        <v>12970797.739759</v>
      </c>
    </row>
    <row r="5017" ht="15.75" customHeight="1" spans="2:4">
      <c r="B5017" s="4" t="s">
        <v>651</v>
      </c>
      <c r="C5017" s="3">
        <v>44926</v>
      </c>
      <c r="D5017" s="1">
        <v>7434360.0008471</v>
      </c>
    </row>
    <row r="5018" ht="15.75" customHeight="1" spans="2:4">
      <c r="B5018" s="4" t="s">
        <v>651</v>
      </c>
      <c r="C5018" s="3">
        <v>45291</v>
      </c>
      <c r="D5018" s="1">
        <v>9602476.39736191</v>
      </c>
    </row>
    <row r="5019" ht="15.75" customHeight="1" spans="2:4">
      <c r="B5019" s="4" t="s">
        <v>652</v>
      </c>
      <c r="C5019" s="3">
        <v>42521</v>
      </c>
      <c r="D5019" s="1">
        <v>6385554.2081009</v>
      </c>
    </row>
    <row r="5020" ht="15.75" customHeight="1" spans="2:4">
      <c r="B5020" s="4" t="s">
        <v>652</v>
      </c>
      <c r="C5020" s="3">
        <v>42886</v>
      </c>
      <c r="D5020" s="1">
        <v>6824449.63776583</v>
      </c>
    </row>
    <row r="5021" ht="15.75" customHeight="1" spans="2:4">
      <c r="B5021" s="4" t="s">
        <v>652</v>
      </c>
      <c r="C5021" s="3">
        <v>43251</v>
      </c>
      <c r="D5021" s="1">
        <v>5556689.29110106</v>
      </c>
    </row>
    <row r="5022" ht="15.75" customHeight="1" spans="2:4">
      <c r="B5022" s="4" t="s">
        <v>652</v>
      </c>
      <c r="C5022" s="3">
        <v>43616</v>
      </c>
      <c r="D5022" s="1">
        <v>6070405.82477918</v>
      </c>
    </row>
    <row r="5023" ht="15.75" customHeight="1" spans="2:4">
      <c r="B5023" s="4" t="s">
        <v>652</v>
      </c>
      <c r="C5023" s="3">
        <v>43982</v>
      </c>
      <c r="D5023" s="1">
        <v>4281912.54315305</v>
      </c>
    </row>
    <row r="5024" ht="15.75" customHeight="1" spans="2:4">
      <c r="B5024" s="4" t="s">
        <v>652</v>
      </c>
      <c r="C5024" s="3">
        <v>44347</v>
      </c>
      <c r="D5024" s="1">
        <v>5106421.63998059</v>
      </c>
    </row>
    <row r="5025" ht="15.75" customHeight="1" spans="2:4">
      <c r="B5025" s="4" t="s">
        <v>652</v>
      </c>
      <c r="C5025" s="3">
        <v>44712</v>
      </c>
      <c r="D5025" s="1">
        <v>6280082.24811515</v>
      </c>
    </row>
    <row r="5026" ht="15.75" customHeight="1" spans="2:4">
      <c r="B5026" s="4" t="s">
        <v>652</v>
      </c>
      <c r="C5026" s="3">
        <v>45077</v>
      </c>
      <c r="D5026" s="1">
        <v>5842289.18274442</v>
      </c>
    </row>
    <row r="5027" ht="15.75" customHeight="1" spans="2:4">
      <c r="B5027" s="4" t="s">
        <v>653</v>
      </c>
      <c r="C5027" s="3">
        <v>42369</v>
      </c>
      <c r="D5027" s="1">
        <v>47237529.1375291</v>
      </c>
    </row>
    <row r="5028" ht="15.75" customHeight="1" spans="2:4">
      <c r="B5028" s="4" t="s">
        <v>653</v>
      </c>
      <c r="C5028" s="3">
        <v>42735</v>
      </c>
      <c r="D5028" s="1">
        <v>76269595.2726056</v>
      </c>
    </row>
    <row r="5029" ht="15.75" customHeight="1" spans="2:4">
      <c r="B5029" s="4" t="s">
        <v>653</v>
      </c>
      <c r="C5029" s="3">
        <v>43100</v>
      </c>
      <c r="D5029" s="1">
        <v>80806627.1018793</v>
      </c>
    </row>
    <row r="5030" ht="15.75" customHeight="1" spans="2:4">
      <c r="B5030" s="4" t="s">
        <v>653</v>
      </c>
      <c r="C5030" s="3">
        <v>43465</v>
      </c>
      <c r="D5030" s="1">
        <v>96904600.4842615</v>
      </c>
    </row>
    <row r="5031" ht="15.75" customHeight="1" spans="2:4">
      <c r="B5031" s="4" t="s">
        <v>653</v>
      </c>
      <c r="C5031" s="3">
        <v>43830</v>
      </c>
      <c r="D5031" s="1">
        <v>110020542.920029</v>
      </c>
    </row>
    <row r="5032" ht="15.75" customHeight="1" spans="2:4">
      <c r="B5032" s="4" t="s">
        <v>653</v>
      </c>
      <c r="C5032" s="3">
        <v>44196</v>
      </c>
      <c r="D5032" s="1">
        <v>117012189.054726</v>
      </c>
    </row>
    <row r="5033" ht="15.75" customHeight="1" spans="2:4">
      <c r="B5033" s="4" t="s">
        <v>653</v>
      </c>
      <c r="C5033" s="3">
        <v>45107</v>
      </c>
      <c r="D5033" s="1">
        <v>121232797.427653</v>
      </c>
    </row>
    <row r="5034" ht="15.75" customHeight="1" spans="2:4">
      <c r="B5034" s="4" t="s">
        <v>654</v>
      </c>
      <c r="C5034" s="3">
        <v>42735</v>
      </c>
      <c r="D5034" s="1">
        <v>862377.416337286</v>
      </c>
    </row>
    <row r="5035" ht="15.75" customHeight="1" spans="2:4">
      <c r="B5035" s="4" t="s">
        <v>654</v>
      </c>
      <c r="C5035" s="3">
        <v>43100</v>
      </c>
      <c r="D5035" s="1">
        <v>1136043.03436123</v>
      </c>
    </row>
    <row r="5036" ht="15.75" customHeight="1" spans="2:4">
      <c r="B5036" s="4" t="s">
        <v>654</v>
      </c>
      <c r="C5036" s="3">
        <v>43465</v>
      </c>
      <c r="D5036" s="1">
        <v>1053928.85036654</v>
      </c>
    </row>
    <row r="5037" ht="15.75" customHeight="1" spans="2:4">
      <c r="B5037" s="4" t="s">
        <v>654</v>
      </c>
      <c r="C5037" s="3">
        <v>43830</v>
      </c>
      <c r="D5037" s="1">
        <v>1159209.81744422</v>
      </c>
    </row>
    <row r="5038" ht="15.75" customHeight="1" spans="2:4">
      <c r="B5038" s="4" t="s">
        <v>654</v>
      </c>
      <c r="C5038" s="3">
        <v>44196</v>
      </c>
      <c r="D5038" s="1">
        <v>1746317.59904638</v>
      </c>
    </row>
    <row r="5039" ht="15.75" customHeight="1" spans="2:4">
      <c r="B5039" s="4" t="s">
        <v>654</v>
      </c>
      <c r="C5039" s="3">
        <v>44561</v>
      </c>
      <c r="D5039" s="1">
        <v>2107397.46286966</v>
      </c>
    </row>
    <row r="5040" ht="15.75" customHeight="1" spans="2:4">
      <c r="B5040" s="4" t="s">
        <v>654</v>
      </c>
      <c r="C5040" s="3">
        <v>44926</v>
      </c>
      <c r="D5040" s="1">
        <v>2001632.5468022</v>
      </c>
    </row>
    <row r="5041" ht="15.75" customHeight="1" spans="2:4">
      <c r="B5041" s="4" t="s">
        <v>654</v>
      </c>
      <c r="C5041" s="3">
        <v>45291</v>
      </c>
      <c r="D5041" s="1">
        <v>1613138.34171476</v>
      </c>
    </row>
    <row r="5042" ht="15.75" customHeight="1" spans="2:4">
      <c r="B5042" s="4" t="s">
        <v>655</v>
      </c>
      <c r="C5042" s="3">
        <v>42369</v>
      </c>
      <c r="D5042" s="1">
        <v>849580</v>
      </c>
    </row>
    <row r="5043" ht="15.75" customHeight="1" spans="2:4">
      <c r="B5043" s="4" t="s">
        <v>655</v>
      </c>
      <c r="C5043" s="3">
        <v>42735</v>
      </c>
      <c r="D5043" s="1">
        <v>2349140</v>
      </c>
    </row>
    <row r="5044" ht="15.75" customHeight="1" spans="2:4">
      <c r="B5044" s="4" t="s">
        <v>655</v>
      </c>
      <c r="C5044" s="3">
        <v>43100</v>
      </c>
      <c r="D5044" s="1">
        <v>2384580</v>
      </c>
    </row>
    <row r="5045" ht="15.75" customHeight="1" spans="2:4">
      <c r="B5045" s="4" t="s">
        <v>655</v>
      </c>
      <c r="C5045" s="3">
        <v>43465</v>
      </c>
      <c r="D5045" s="1">
        <v>9026720</v>
      </c>
    </row>
    <row r="5046" ht="15.75" customHeight="1" spans="2:4">
      <c r="B5046" s="4" t="s">
        <v>655</v>
      </c>
      <c r="C5046" s="3">
        <v>43830</v>
      </c>
      <c r="D5046" s="1">
        <v>21931920</v>
      </c>
    </row>
    <row r="5047" ht="15.75" customHeight="1" spans="2:4">
      <c r="B5047" s="4" t="s">
        <v>655</v>
      </c>
      <c r="C5047" s="3">
        <v>44196</v>
      </c>
      <c r="D5047" s="1">
        <v>20708580</v>
      </c>
    </row>
    <row r="5048" ht="15.75" customHeight="1" spans="2:4">
      <c r="B5048" s="4" t="s">
        <v>655</v>
      </c>
      <c r="C5048" s="3">
        <v>44561</v>
      </c>
      <c r="D5048" s="1">
        <v>9557950</v>
      </c>
    </row>
    <row r="5049" ht="15.75" customHeight="1" spans="2:4">
      <c r="B5049" s="4" t="s">
        <v>655</v>
      </c>
      <c r="C5049" s="3">
        <v>44926</v>
      </c>
      <c r="D5049" s="1">
        <v>11957310</v>
      </c>
    </row>
    <row r="5050" ht="15.75" customHeight="1" spans="2:4">
      <c r="B5050" s="4" t="s">
        <v>655</v>
      </c>
      <c r="C5050" s="3">
        <v>45291</v>
      </c>
      <c r="D5050" s="1">
        <v>17253320</v>
      </c>
    </row>
    <row r="5051" ht="15.75" customHeight="1" spans="2:4">
      <c r="B5051" s="4" t="s">
        <v>656</v>
      </c>
      <c r="C5051" s="3">
        <v>42369</v>
      </c>
      <c r="D5051" s="1">
        <v>37307267.491548</v>
      </c>
    </row>
    <row r="5052" ht="15.75" customHeight="1" spans="2:4">
      <c r="B5052" s="4" t="s">
        <v>656</v>
      </c>
      <c r="C5052" s="3">
        <v>42735</v>
      </c>
      <c r="D5052" s="1">
        <v>43183201.6341678</v>
      </c>
    </row>
    <row r="5053" ht="15.75" customHeight="1" spans="2:4">
      <c r="B5053" s="4" t="s">
        <v>656</v>
      </c>
      <c r="C5053" s="3">
        <v>43100</v>
      </c>
      <c r="D5053" s="1">
        <v>32960637.277533</v>
      </c>
    </row>
    <row r="5054" ht="15.75" customHeight="1" spans="2:4">
      <c r="B5054" s="4" t="s">
        <v>656</v>
      </c>
      <c r="C5054" s="3">
        <v>43465</v>
      </c>
      <c r="D5054" s="1">
        <v>33447140.8546787</v>
      </c>
    </row>
    <row r="5055" ht="15.75" customHeight="1" spans="2:4">
      <c r="B5055" s="4" t="s">
        <v>656</v>
      </c>
      <c r="C5055" s="3">
        <v>43830</v>
      </c>
      <c r="D5055" s="1">
        <v>41724978.5102067</v>
      </c>
    </row>
    <row r="5056" ht="15.75" customHeight="1" spans="2:4">
      <c r="B5056" s="4" t="s">
        <v>656</v>
      </c>
      <c r="C5056" s="3">
        <v>44196</v>
      </c>
      <c r="D5056" s="1">
        <v>41497710.3684439</v>
      </c>
    </row>
    <row r="5057" ht="15.75" customHeight="1" spans="2:4">
      <c r="B5057" s="4" t="s">
        <v>656</v>
      </c>
      <c r="C5057" s="3">
        <v>44561</v>
      </c>
      <c r="D5057" s="1">
        <v>30414897.4383352</v>
      </c>
    </row>
    <row r="5058" ht="15.75" customHeight="1" spans="2:4">
      <c r="B5058" s="4" t="s">
        <v>656</v>
      </c>
      <c r="C5058" s="3">
        <v>44926</v>
      </c>
      <c r="D5058" s="1">
        <v>48074705.3138501</v>
      </c>
    </row>
    <row r="5059" ht="15.75" customHeight="1" spans="2:4">
      <c r="B5059" s="4" t="s">
        <v>656</v>
      </c>
      <c r="C5059" s="3">
        <v>45291</v>
      </c>
      <c r="D5059" s="1">
        <v>31991695.1805441</v>
      </c>
    </row>
    <row r="5060" ht="15.75" customHeight="1" spans="2:4">
      <c r="B5060" s="4" t="s">
        <v>657</v>
      </c>
      <c r="C5060" s="3">
        <v>42369</v>
      </c>
      <c r="D5060" s="1">
        <v>219284369.794559</v>
      </c>
    </row>
    <row r="5061" ht="15.75" customHeight="1" spans="2:4">
      <c r="B5061" s="4" t="s">
        <v>657</v>
      </c>
      <c r="C5061" s="3">
        <v>42735</v>
      </c>
      <c r="D5061" s="1">
        <v>197435264.229911</v>
      </c>
    </row>
    <row r="5062" ht="15.75" customHeight="1" spans="2:4">
      <c r="B5062" s="4" t="s">
        <v>657</v>
      </c>
      <c r="C5062" s="3">
        <v>43100</v>
      </c>
      <c r="D5062" s="1">
        <v>290241539.170507</v>
      </c>
    </row>
    <row r="5063" ht="15.75" customHeight="1" spans="2:4">
      <c r="B5063" s="4" t="s">
        <v>657</v>
      </c>
      <c r="C5063" s="3">
        <v>43465</v>
      </c>
      <c r="D5063" s="1">
        <v>253299465.821219</v>
      </c>
    </row>
    <row r="5064" ht="15.75" customHeight="1" spans="2:4">
      <c r="B5064" s="4" t="s">
        <v>657</v>
      </c>
      <c r="C5064" s="3">
        <v>43830</v>
      </c>
      <c r="D5064" s="1">
        <v>868002203.293011</v>
      </c>
    </row>
    <row r="5065" ht="15.75" customHeight="1" spans="2:4">
      <c r="B5065" s="4" t="s">
        <v>657</v>
      </c>
      <c r="C5065" s="3">
        <v>44196</v>
      </c>
      <c r="D5065" s="1">
        <v>898573640.146472</v>
      </c>
    </row>
    <row r="5066" ht="15.75" customHeight="1" spans="2:4">
      <c r="B5066" s="4" t="s">
        <v>657</v>
      </c>
      <c r="C5066" s="3">
        <v>44561</v>
      </c>
      <c r="D5066" s="1">
        <v>382895453.505868</v>
      </c>
    </row>
    <row r="5067" ht="15.75" customHeight="1" spans="2:4">
      <c r="B5067" s="4" t="s">
        <v>657</v>
      </c>
      <c r="C5067" s="3">
        <v>44926</v>
      </c>
      <c r="D5067" s="1">
        <v>566998055.475296</v>
      </c>
    </row>
    <row r="5068" ht="15.75" customHeight="1" spans="2:4">
      <c r="B5068" s="4" t="s">
        <v>657</v>
      </c>
      <c r="C5068" s="3">
        <v>45291</v>
      </c>
      <c r="D5068" s="1">
        <v>508973682.678311</v>
      </c>
    </row>
    <row r="5069" ht="15.75" customHeight="1" spans="2:4">
      <c r="B5069" s="4" t="s">
        <v>658</v>
      </c>
      <c r="C5069" s="3">
        <v>42369</v>
      </c>
      <c r="D5069" s="1">
        <v>5756080.61788256</v>
      </c>
    </row>
    <row r="5070" ht="15.75" customHeight="1" spans="2:4">
      <c r="B5070" s="4" t="s">
        <v>658</v>
      </c>
      <c r="C5070" s="3">
        <v>42735</v>
      </c>
      <c r="D5070" s="1">
        <v>3161169.81862099</v>
      </c>
    </row>
    <row r="5071" ht="15.75" customHeight="1" spans="2:4">
      <c r="B5071" s="4" t="s">
        <v>658</v>
      </c>
      <c r="C5071" s="3">
        <v>43100</v>
      </c>
      <c r="D5071" s="1">
        <v>2396877.56211454</v>
      </c>
    </row>
    <row r="5072" ht="15.75" customHeight="1" spans="2:4">
      <c r="B5072" s="4" t="s">
        <v>658</v>
      </c>
      <c r="C5072" s="3">
        <v>43465</v>
      </c>
      <c r="D5072" s="1">
        <v>3181789.38723588</v>
      </c>
    </row>
    <row r="5073" ht="15.75" customHeight="1" spans="2:4">
      <c r="B5073" s="4" t="s">
        <v>658</v>
      </c>
      <c r="C5073" s="3">
        <v>43830</v>
      </c>
      <c r="D5073" s="1">
        <v>2787366.56855552</v>
      </c>
    </row>
    <row r="5074" ht="15.75" customHeight="1" spans="2:4">
      <c r="B5074" s="4" t="s">
        <v>658</v>
      </c>
      <c r="C5074" s="3">
        <v>44196</v>
      </c>
      <c r="D5074" s="1">
        <v>3208199.03771131</v>
      </c>
    </row>
    <row r="5075" ht="15.75" customHeight="1" spans="2:4">
      <c r="B5075" s="4" t="s">
        <v>658</v>
      </c>
      <c r="C5075" s="3">
        <v>44561</v>
      </c>
      <c r="D5075" s="1">
        <v>7203201.66966046</v>
      </c>
    </row>
    <row r="5076" ht="15.75" customHeight="1" spans="2:4">
      <c r="B5076" s="4" t="s">
        <v>658</v>
      </c>
      <c r="C5076" s="3">
        <v>44926</v>
      </c>
      <c r="D5076" s="1">
        <v>4980024.06903854</v>
      </c>
    </row>
    <row r="5077" ht="15.75" customHeight="1" spans="2:4">
      <c r="B5077" s="4" t="s">
        <v>658</v>
      </c>
      <c r="C5077" s="3">
        <v>45291</v>
      </c>
      <c r="D5077" s="1">
        <v>14773461.9785655</v>
      </c>
    </row>
    <row r="5078" ht="15.75" customHeight="1" spans="2:4">
      <c r="B5078" s="4" t="s">
        <v>659</v>
      </c>
      <c r="C5078" s="3">
        <v>42735</v>
      </c>
      <c r="D5078" s="1">
        <v>65679846.1493193</v>
      </c>
    </row>
    <row r="5079" ht="15.75" customHeight="1" spans="2:4">
      <c r="B5079" s="4" t="s">
        <v>659</v>
      </c>
      <c r="C5079" s="3">
        <v>43100</v>
      </c>
      <c r="D5079" s="1">
        <v>77507421.9387665</v>
      </c>
    </row>
    <row r="5080" ht="15.75" customHeight="1" spans="2:4">
      <c r="B5080" s="4" t="s">
        <v>659</v>
      </c>
      <c r="C5080" s="3">
        <v>43465</v>
      </c>
      <c r="D5080" s="1">
        <v>105251889.758085</v>
      </c>
    </row>
    <row r="5081" ht="15.75" customHeight="1" spans="2:4">
      <c r="B5081" s="4" t="s">
        <v>659</v>
      </c>
      <c r="C5081" s="3">
        <v>43830</v>
      </c>
      <c r="D5081" s="1">
        <v>62908297.2176427</v>
      </c>
    </row>
    <row r="5082" ht="15.75" customHeight="1" spans="2:4">
      <c r="B5082" s="4" t="s">
        <v>659</v>
      </c>
      <c r="C5082" s="3">
        <v>44196</v>
      </c>
      <c r="D5082" s="1">
        <v>86151100.6762029</v>
      </c>
    </row>
    <row r="5083" ht="15.75" customHeight="1" spans="2:4">
      <c r="B5083" s="4" t="s">
        <v>659</v>
      </c>
      <c r="C5083" s="3">
        <v>44561</v>
      </c>
      <c r="D5083" s="1">
        <v>87967012.8346112</v>
      </c>
    </row>
    <row r="5084" ht="15.75" customHeight="1" spans="2:4">
      <c r="B5084" s="4" t="s">
        <v>659</v>
      </c>
      <c r="C5084" s="3">
        <v>44926</v>
      </c>
      <c r="D5084" s="1">
        <v>84244825.519695</v>
      </c>
    </row>
    <row r="5085" ht="15.75" customHeight="1" spans="2:4">
      <c r="B5085" s="4" t="s">
        <v>659</v>
      </c>
      <c r="C5085" s="3">
        <v>45291</v>
      </c>
      <c r="D5085" s="1">
        <v>98300508.1974443</v>
      </c>
    </row>
    <row r="5086" ht="15.75" customHeight="1" spans="2:4">
      <c r="B5086" s="4" t="s">
        <v>660</v>
      </c>
      <c r="C5086" s="3">
        <v>43100</v>
      </c>
      <c r="D5086" s="1">
        <v>408520.035682819</v>
      </c>
    </row>
    <row r="5087" ht="15.75" customHeight="1" spans="2:4">
      <c r="B5087" s="4" t="s">
        <v>660</v>
      </c>
      <c r="C5087" s="3">
        <v>43465</v>
      </c>
      <c r="D5087" s="1">
        <v>393662.084519189</v>
      </c>
    </row>
    <row r="5088" ht="15.75" customHeight="1" spans="2:4">
      <c r="B5088" s="4" t="s">
        <v>660</v>
      </c>
      <c r="C5088" s="3">
        <v>43830</v>
      </c>
      <c r="D5088" s="1">
        <v>341466.108497691</v>
      </c>
    </row>
    <row r="5089" ht="15.75" customHeight="1" spans="2:4">
      <c r="B5089" s="4" t="s">
        <v>660</v>
      </c>
      <c r="C5089" s="3">
        <v>44196</v>
      </c>
      <c r="D5089" s="1">
        <v>668128.018638925</v>
      </c>
    </row>
    <row r="5090" ht="15.75" customHeight="1" spans="2:4">
      <c r="B5090" s="4" t="s">
        <v>660</v>
      </c>
      <c r="C5090" s="3">
        <v>44561</v>
      </c>
      <c r="D5090" s="1">
        <v>510054.886308872</v>
      </c>
    </row>
    <row r="5091" ht="15.75" customHeight="1" spans="2:4">
      <c r="B5091" s="4" t="s">
        <v>660</v>
      </c>
      <c r="C5091" s="3">
        <v>44926</v>
      </c>
      <c r="D5091" s="1">
        <v>3391212.583651</v>
      </c>
    </row>
    <row r="5092" ht="15.75" customHeight="1" spans="2:4">
      <c r="B5092" s="4" t="s">
        <v>660</v>
      </c>
      <c r="C5092" s="3">
        <v>45291</v>
      </c>
      <c r="D5092" s="1">
        <v>3728458.10387469</v>
      </c>
    </row>
    <row r="5093" ht="15.75" customHeight="1" spans="2:4">
      <c r="B5093" s="4" t="s">
        <v>661</v>
      </c>
      <c r="C5093" s="3">
        <v>42735</v>
      </c>
      <c r="D5093" s="1">
        <v>2588808.50724638</v>
      </c>
    </row>
    <row r="5094" ht="15.75" customHeight="1" spans="2:4">
      <c r="B5094" s="4" t="s">
        <v>661</v>
      </c>
      <c r="C5094" s="3">
        <v>43100</v>
      </c>
      <c r="D5094" s="1">
        <v>3448620.57004405</v>
      </c>
    </row>
    <row r="5095" ht="15.75" customHeight="1" spans="2:4">
      <c r="B5095" s="4" t="s">
        <v>661</v>
      </c>
      <c r="C5095" s="3">
        <v>43465</v>
      </c>
      <c r="D5095" s="1">
        <v>3065187.84648555</v>
      </c>
    </row>
    <row r="5096" ht="15.75" customHeight="1" spans="2:4">
      <c r="B5096" s="4" t="s">
        <v>661</v>
      </c>
      <c r="C5096" s="3">
        <v>43830</v>
      </c>
      <c r="D5096" s="1">
        <v>4658205.05329938</v>
      </c>
    </row>
    <row r="5097" ht="15.75" customHeight="1" spans="2:4">
      <c r="B5097" s="4" t="s">
        <v>661</v>
      </c>
      <c r="C5097" s="3">
        <v>44196</v>
      </c>
      <c r="D5097" s="1">
        <v>5360220.91764196</v>
      </c>
    </row>
    <row r="5098" ht="15.75" customHeight="1" spans="2:4">
      <c r="B5098" s="4" t="s">
        <v>661</v>
      </c>
      <c r="C5098" s="3">
        <v>44561</v>
      </c>
      <c r="D5098" s="1">
        <v>5161233.9101862</v>
      </c>
    </row>
    <row r="5099" ht="15.75" customHeight="1" spans="2:4">
      <c r="B5099" s="4" t="s">
        <v>661</v>
      </c>
      <c r="C5099" s="3">
        <v>44926</v>
      </c>
      <c r="D5099" s="1">
        <v>8881097.65692503</v>
      </c>
    </row>
    <row r="5100" ht="15.75" customHeight="1" spans="2:4">
      <c r="B5100" s="4" t="s">
        <v>661</v>
      </c>
      <c r="C5100" s="3">
        <v>45291</v>
      </c>
      <c r="D5100" s="1">
        <v>3973246.46001649</v>
      </c>
    </row>
    <row r="5101" ht="15.75" customHeight="1" spans="2:4">
      <c r="B5101" s="4" t="s">
        <v>662</v>
      </c>
      <c r="C5101" s="3">
        <v>42460</v>
      </c>
      <c r="D5101" s="1">
        <v>70091988.1305638</v>
      </c>
    </row>
    <row r="5102" ht="15.75" customHeight="1" spans="2:4">
      <c r="B5102" s="4" t="s">
        <v>662</v>
      </c>
      <c r="C5102" s="3">
        <v>42825</v>
      </c>
      <c r="D5102" s="1">
        <v>76717262.1178492</v>
      </c>
    </row>
    <row r="5103" ht="15.75" customHeight="1" spans="2:4">
      <c r="B5103" s="4" t="s">
        <v>662</v>
      </c>
      <c r="C5103" s="3">
        <v>43190</v>
      </c>
      <c r="D5103" s="1">
        <v>46432440.6805524</v>
      </c>
    </row>
    <row r="5104" ht="15.75" customHeight="1" spans="2:4">
      <c r="B5104" s="4" t="s">
        <v>662</v>
      </c>
      <c r="C5104" s="3">
        <v>43555</v>
      </c>
      <c r="D5104" s="1">
        <v>53607524.8985614</v>
      </c>
    </row>
    <row r="5105" ht="15.75" customHeight="1" spans="2:4">
      <c r="B5105" s="4" t="s">
        <v>662</v>
      </c>
      <c r="C5105" s="3">
        <v>43921</v>
      </c>
      <c r="D5105" s="1">
        <v>423942314.45656</v>
      </c>
    </row>
    <row r="5106" ht="15.75" customHeight="1" spans="2:4">
      <c r="B5106" s="4" t="s">
        <v>662</v>
      </c>
      <c r="C5106" s="3">
        <v>44286</v>
      </c>
      <c r="D5106" s="1">
        <v>455513907.481779</v>
      </c>
    </row>
    <row r="5107" ht="15.75" customHeight="1" spans="2:4">
      <c r="B5107" s="4" t="s">
        <v>662</v>
      </c>
      <c r="C5107" s="3">
        <v>44651</v>
      </c>
      <c r="D5107" s="1">
        <v>204579273.693534</v>
      </c>
    </row>
    <row r="5108" ht="15.75" customHeight="1" spans="2:4">
      <c r="B5108" s="4" t="s">
        <v>662</v>
      </c>
      <c r="C5108" s="3">
        <v>45016</v>
      </c>
      <c r="D5108" s="1">
        <v>106651134.826394</v>
      </c>
    </row>
    <row r="5109" ht="15.75" customHeight="1" spans="2:4">
      <c r="B5109" s="4" t="s">
        <v>662</v>
      </c>
      <c r="C5109" s="3">
        <v>45382</v>
      </c>
      <c r="D5109" s="1">
        <v>101840349.83694</v>
      </c>
    </row>
    <row r="5110" ht="15.75" customHeight="1" spans="2:4">
      <c r="B5110" s="4" t="s">
        <v>663</v>
      </c>
      <c r="C5110" s="3">
        <v>42369</v>
      </c>
      <c r="D5110" s="1">
        <v>4399294.53262787</v>
      </c>
    </row>
    <row r="5111" ht="15.75" customHeight="1" spans="2:4">
      <c r="B5111" s="4" t="s">
        <v>663</v>
      </c>
      <c r="C5111" s="3">
        <v>42735</v>
      </c>
      <c r="D5111" s="1">
        <v>6653543.30708661</v>
      </c>
    </row>
    <row r="5112" ht="15.75" customHeight="1" spans="2:4">
      <c r="B5112" s="4" t="s">
        <v>663</v>
      </c>
      <c r="C5112" s="3">
        <v>43100</v>
      </c>
      <c r="D5112" s="1">
        <v>4772302.40035893</v>
      </c>
    </row>
    <row r="5113" ht="15.75" customHeight="1" spans="2:4">
      <c r="B5113" s="4" t="s">
        <v>663</v>
      </c>
      <c r="C5113" s="3">
        <v>43465</v>
      </c>
      <c r="D5113" s="1">
        <v>6833492.33140089</v>
      </c>
    </row>
    <row r="5114" ht="15.75" customHeight="1" spans="2:4">
      <c r="B5114" s="4" t="s">
        <v>663</v>
      </c>
      <c r="C5114" s="3">
        <v>43830</v>
      </c>
      <c r="D5114" s="1">
        <v>17028414.1624517</v>
      </c>
    </row>
    <row r="5115" ht="15.75" customHeight="1" spans="2:4">
      <c r="B5115" s="4" t="s">
        <v>663</v>
      </c>
      <c r="C5115" s="3">
        <v>44196</v>
      </c>
      <c r="D5115" s="1">
        <v>27940797.9407979</v>
      </c>
    </row>
    <row r="5116" ht="15.75" customHeight="1" spans="2:4">
      <c r="B5116" s="4" t="s">
        <v>663</v>
      </c>
      <c r="C5116" s="3">
        <v>44561</v>
      </c>
      <c r="D5116" s="1">
        <v>26544106.7457376</v>
      </c>
    </row>
    <row r="5117" ht="15.75" customHeight="1" spans="2:4">
      <c r="B5117" s="4" t="s">
        <v>663</v>
      </c>
      <c r="C5117" s="3">
        <v>44926</v>
      </c>
      <c r="D5117" s="1">
        <v>30866547.2458576</v>
      </c>
    </row>
    <row r="5118" ht="15.75" customHeight="1" spans="2:4">
      <c r="B5118" s="4" t="s">
        <v>663</v>
      </c>
      <c r="C5118" s="3">
        <v>45291</v>
      </c>
      <c r="D5118" s="1">
        <v>30018952.315973</v>
      </c>
    </row>
    <row r="5119" ht="15.75" customHeight="1" spans="2:4">
      <c r="B5119" s="4" t="s">
        <v>664</v>
      </c>
      <c r="C5119" s="3">
        <v>43100</v>
      </c>
      <c r="D5119" s="1">
        <v>154996701.717621</v>
      </c>
    </row>
    <row r="5120" ht="15.75" customHeight="1" spans="2:4">
      <c r="B5120" s="4" t="s">
        <v>664</v>
      </c>
      <c r="C5120" s="3">
        <v>43465</v>
      </c>
      <c r="D5120" s="1">
        <v>211367622.175507</v>
      </c>
    </row>
    <row r="5121" ht="15.75" customHeight="1" spans="2:4">
      <c r="B5121" s="4" t="s">
        <v>664</v>
      </c>
      <c r="C5121" s="3">
        <v>43830</v>
      </c>
      <c r="D5121" s="1">
        <v>264898963.148332</v>
      </c>
    </row>
    <row r="5122" ht="15.75" customHeight="1" spans="2:4">
      <c r="B5122" s="4" t="s">
        <v>664</v>
      </c>
      <c r="C5122" s="3">
        <v>44196</v>
      </c>
      <c r="D5122" s="1">
        <v>247458054.703945</v>
      </c>
    </row>
    <row r="5123" ht="15.75" customHeight="1" spans="2:4">
      <c r="B5123" s="4" t="s">
        <v>664</v>
      </c>
      <c r="C5123" s="3">
        <v>44561</v>
      </c>
      <c r="D5123" s="1">
        <v>250159702.688719</v>
      </c>
    </row>
    <row r="5124" ht="15.75" customHeight="1" spans="2:4">
      <c r="B5124" s="4" t="s">
        <v>664</v>
      </c>
      <c r="C5124" s="3">
        <v>44926</v>
      </c>
      <c r="D5124" s="1">
        <v>258214781.05252</v>
      </c>
    </row>
    <row r="5125" ht="15.75" customHeight="1" spans="2:4">
      <c r="B5125" s="4" t="s">
        <v>664</v>
      </c>
      <c r="C5125" s="3">
        <v>45291</v>
      </c>
      <c r="D5125" s="1">
        <v>302789302.256801</v>
      </c>
    </row>
    <row r="5126" ht="15.75" customHeight="1" spans="2:4">
      <c r="B5126" s="4" t="s">
        <v>665</v>
      </c>
      <c r="C5126" s="3">
        <v>42735</v>
      </c>
      <c r="D5126" s="1">
        <v>23347474.1730347</v>
      </c>
    </row>
    <row r="5127" ht="15.75" customHeight="1" spans="2:4">
      <c r="B5127" s="4" t="s">
        <v>665</v>
      </c>
      <c r="C5127" s="3">
        <v>43100</v>
      </c>
      <c r="D5127" s="1">
        <v>28102709.7440529</v>
      </c>
    </row>
    <row r="5128" ht="15.75" customHeight="1" spans="2:4">
      <c r="B5128" s="4" t="s">
        <v>665</v>
      </c>
      <c r="C5128" s="3">
        <v>43465</v>
      </c>
      <c r="D5128" s="1">
        <v>27984144.4152652</v>
      </c>
    </row>
    <row r="5129" ht="15.75" customHeight="1" spans="2:4">
      <c r="B5129" s="4" t="s">
        <v>665</v>
      </c>
      <c r="C5129" s="3">
        <v>43830</v>
      </c>
      <c r="D5129" s="1">
        <v>24322240.9865781</v>
      </c>
    </row>
    <row r="5130" ht="15.75" customHeight="1" spans="2:4">
      <c r="B5130" s="4" t="s">
        <v>665</v>
      </c>
      <c r="C5130" s="3">
        <v>44196</v>
      </c>
      <c r="D5130" s="1">
        <v>26260775.4278283</v>
      </c>
    </row>
    <row r="5131" ht="15.75" customHeight="1" spans="2:4">
      <c r="B5131" s="4" t="s">
        <v>665</v>
      </c>
      <c r="C5131" s="3">
        <v>44561</v>
      </c>
      <c r="D5131" s="1">
        <v>25410638.320701</v>
      </c>
    </row>
    <row r="5132" ht="15.75" customHeight="1" spans="2:4">
      <c r="B5132" s="4" t="s">
        <v>665</v>
      </c>
      <c r="C5132" s="3">
        <v>44926</v>
      </c>
      <c r="D5132" s="1">
        <v>24675989.9983058</v>
      </c>
    </row>
    <row r="5133" ht="15.75" customHeight="1" spans="2:4">
      <c r="B5133" s="4" t="s">
        <v>665</v>
      </c>
      <c r="C5133" s="3">
        <v>45291</v>
      </c>
      <c r="D5133" s="1">
        <v>27217372.6962078</v>
      </c>
    </row>
    <row r="5134" ht="15.75" customHeight="1" spans="2:4">
      <c r="B5134" s="4" t="s">
        <v>666</v>
      </c>
      <c r="C5134" s="3">
        <v>43100</v>
      </c>
      <c r="D5134" s="1">
        <v>848171.41277533</v>
      </c>
    </row>
    <row r="5135" ht="15.75" customHeight="1" spans="2:4">
      <c r="B5135" s="4" t="s">
        <v>666</v>
      </c>
      <c r="C5135" s="3">
        <v>43465</v>
      </c>
      <c r="D5135" s="1">
        <v>1419847.14532126</v>
      </c>
    </row>
    <row r="5136" ht="15.75" customHeight="1" spans="2:4">
      <c r="B5136" s="4" t="s">
        <v>666</v>
      </c>
      <c r="C5136" s="3">
        <v>43830</v>
      </c>
      <c r="D5136" s="1">
        <v>923006.745069268</v>
      </c>
    </row>
    <row r="5137" ht="15.75" customHeight="1" spans="2:4">
      <c r="B5137" s="4" t="s">
        <v>666</v>
      </c>
      <c r="C5137" s="3">
        <v>44196</v>
      </c>
      <c r="D5137" s="1">
        <v>816246.607715648</v>
      </c>
    </row>
    <row r="5138" ht="15.75" customHeight="1" spans="2:4">
      <c r="B5138" s="4" t="s">
        <v>666</v>
      </c>
      <c r="C5138" s="3">
        <v>44561</v>
      </c>
      <c r="D5138" s="1">
        <v>344676.003066813</v>
      </c>
    </row>
    <row r="5139" ht="15.75" customHeight="1" spans="2:4">
      <c r="B5139" s="4" t="s">
        <v>666</v>
      </c>
      <c r="C5139" s="3">
        <v>44926</v>
      </c>
      <c r="D5139" s="1">
        <v>332821.605675561</v>
      </c>
    </row>
    <row r="5140" ht="15.75" customHeight="1" spans="2:4">
      <c r="B5140" s="4" t="s">
        <v>666</v>
      </c>
      <c r="C5140" s="3">
        <v>45291</v>
      </c>
      <c r="D5140" s="1">
        <v>648490.246908491</v>
      </c>
    </row>
    <row r="5141" ht="15.75" customHeight="1" spans="2:4">
      <c r="B5141" s="4" t="s">
        <v>667</v>
      </c>
      <c r="C5141" s="3">
        <v>42369</v>
      </c>
      <c r="D5141" s="1">
        <v>5808273.1815658</v>
      </c>
    </row>
    <row r="5142" ht="15.75" customHeight="1" spans="2:4">
      <c r="B5142" s="4" t="s">
        <v>667</v>
      </c>
      <c r="C5142" s="3">
        <v>42735</v>
      </c>
      <c r="D5142" s="1">
        <v>4464927.45535714</v>
      </c>
    </row>
    <row r="5143" ht="15.75" customHeight="1" spans="2:4">
      <c r="B5143" s="4" t="s">
        <v>667</v>
      </c>
      <c r="C5143" s="3">
        <v>43100</v>
      </c>
      <c r="D5143" s="1">
        <v>3905488.17204301</v>
      </c>
    </row>
    <row r="5144" ht="15.75" customHeight="1" spans="2:4">
      <c r="B5144" s="4" t="s">
        <v>667</v>
      </c>
      <c r="C5144" s="3">
        <v>43465</v>
      </c>
      <c r="D5144" s="1">
        <v>4877266.93473554</v>
      </c>
    </row>
    <row r="5145" ht="15.75" customHeight="1" spans="2:4">
      <c r="B5145" s="4" t="s">
        <v>667</v>
      </c>
      <c r="C5145" s="3">
        <v>43830</v>
      </c>
      <c r="D5145" s="1">
        <v>6028611.22311828</v>
      </c>
    </row>
    <row r="5146" ht="15.75" customHeight="1" spans="2:4">
      <c r="B5146" s="4" t="s">
        <v>667</v>
      </c>
      <c r="C5146" s="3">
        <v>44196</v>
      </c>
      <c r="D5146" s="1">
        <v>7809602.19707057</v>
      </c>
    </row>
    <row r="5147" ht="15.75" customHeight="1" spans="2:4">
      <c r="B5147" s="4" t="s">
        <v>667</v>
      </c>
      <c r="C5147" s="3">
        <v>44561</v>
      </c>
      <c r="D5147" s="1">
        <v>7573344.26722841</v>
      </c>
    </row>
    <row r="5148" ht="15.75" customHeight="1" spans="2:4">
      <c r="B5148" s="4" t="s">
        <v>667</v>
      </c>
      <c r="C5148" s="3">
        <v>44926</v>
      </c>
      <c r="D5148" s="1">
        <v>8339229.99133199</v>
      </c>
    </row>
    <row r="5149" ht="15.75" customHeight="1" spans="2:4">
      <c r="B5149" s="4" t="s">
        <v>667</v>
      </c>
      <c r="C5149" s="3">
        <v>45291</v>
      </c>
      <c r="D5149" s="1">
        <v>6375625.32751092</v>
      </c>
    </row>
    <row r="5150" ht="15.75" customHeight="1" spans="2:4">
      <c r="B5150" s="4" t="s">
        <v>668</v>
      </c>
      <c r="C5150" s="3">
        <v>42400</v>
      </c>
      <c r="D5150" s="1">
        <v>34643888.266592</v>
      </c>
    </row>
    <row r="5151" ht="15.75" customHeight="1" spans="2:4">
      <c r="B5151" s="4" t="s">
        <v>668</v>
      </c>
      <c r="C5151" s="3">
        <v>42766</v>
      </c>
      <c r="D5151" s="1">
        <v>37128860.3192702</v>
      </c>
    </row>
    <row r="5152" ht="15.75" customHeight="1" spans="2:4">
      <c r="B5152" s="4" t="s">
        <v>668</v>
      </c>
      <c r="C5152" s="3">
        <v>43131</v>
      </c>
      <c r="D5152" s="1">
        <v>36871179.9617103</v>
      </c>
    </row>
    <row r="5153" ht="15.75" customHeight="1" spans="2:4">
      <c r="B5153" s="4" t="s">
        <v>668</v>
      </c>
      <c r="C5153" s="3">
        <v>43496</v>
      </c>
      <c r="D5153" s="1">
        <v>32707531.7307692</v>
      </c>
    </row>
    <row r="5154" ht="15.75" customHeight="1" spans="2:4">
      <c r="B5154" s="4" t="s">
        <v>668</v>
      </c>
      <c r="C5154" s="3">
        <v>43861</v>
      </c>
      <c r="D5154" s="1">
        <v>38483716.6666667</v>
      </c>
    </row>
    <row r="5155" ht="15.75" customHeight="1" spans="2:4">
      <c r="B5155" s="4" t="s">
        <v>668</v>
      </c>
      <c r="C5155" s="3">
        <v>44227</v>
      </c>
      <c r="D5155" s="1">
        <v>59460268.5867381</v>
      </c>
    </row>
    <row r="5156" ht="15.75" customHeight="1" spans="2:4">
      <c r="B5156" s="4" t="s">
        <v>668</v>
      </c>
      <c r="C5156" s="3">
        <v>44592</v>
      </c>
      <c r="D5156" s="1">
        <v>100587792.594822</v>
      </c>
    </row>
    <row r="5157" ht="15.75" customHeight="1" spans="2:4">
      <c r="B5157" s="4" t="s">
        <v>668</v>
      </c>
      <c r="C5157" s="3">
        <v>44957</v>
      </c>
      <c r="D5157" s="1">
        <v>86604519.4884287</v>
      </c>
    </row>
    <row r="5158" ht="15.75" customHeight="1" spans="2:4">
      <c r="B5158" s="4" t="s">
        <v>668</v>
      </c>
      <c r="C5158" s="3">
        <v>45322</v>
      </c>
      <c r="D5158" s="1">
        <v>85234999.1556431</v>
      </c>
    </row>
    <row r="5159" ht="15.75" customHeight="1" spans="2:4">
      <c r="B5159" s="4" t="s">
        <v>669</v>
      </c>
      <c r="C5159" s="3">
        <v>42735</v>
      </c>
      <c r="D5159" s="1">
        <v>5694664.52876592</v>
      </c>
    </row>
    <row r="5160" ht="15.75" customHeight="1" spans="2:4">
      <c r="B5160" s="4" t="s">
        <v>669</v>
      </c>
      <c r="C5160" s="3">
        <v>43100</v>
      </c>
      <c r="D5160" s="1">
        <v>6006663.97268722</v>
      </c>
    </row>
    <row r="5161" ht="15.75" customHeight="1" spans="2:4">
      <c r="B5161" s="4" t="s">
        <v>669</v>
      </c>
      <c r="C5161" s="3">
        <v>43465</v>
      </c>
      <c r="D5161" s="1">
        <v>8409832.31737818</v>
      </c>
    </row>
    <row r="5162" ht="15.75" customHeight="1" spans="2:4">
      <c r="B5162" s="4" t="s">
        <v>669</v>
      </c>
      <c r="C5162" s="3">
        <v>43830</v>
      </c>
      <c r="D5162" s="1">
        <v>10257777.525355</v>
      </c>
    </row>
    <row r="5163" ht="15.75" customHeight="1" spans="2:4">
      <c r="B5163" s="4" t="s">
        <v>669</v>
      </c>
      <c r="C5163" s="3">
        <v>44196</v>
      </c>
      <c r="D5163" s="1">
        <v>15246016.1707846</v>
      </c>
    </row>
    <row r="5164" ht="15.75" customHeight="1" spans="2:4">
      <c r="B5164" s="4" t="s">
        <v>669</v>
      </c>
      <c r="C5164" s="3">
        <v>44561</v>
      </c>
      <c r="D5164" s="1">
        <v>19600150.7456736</v>
      </c>
    </row>
    <row r="5165" ht="15.75" customHeight="1" spans="2:4">
      <c r="B5165" s="4" t="s">
        <v>669</v>
      </c>
      <c r="C5165" s="3">
        <v>44926</v>
      </c>
      <c r="D5165" s="1">
        <v>20144046.7950021</v>
      </c>
    </row>
    <row r="5166" ht="15.75" customHeight="1" spans="2:4">
      <c r="B5166" s="4" t="s">
        <v>669</v>
      </c>
      <c r="C5166" s="3">
        <v>45291</v>
      </c>
      <c r="D5166" s="1">
        <v>14899554.6690025</v>
      </c>
    </row>
    <row r="5167" ht="15.75" customHeight="1" spans="2:4">
      <c r="B5167" s="4" t="s">
        <v>670</v>
      </c>
      <c r="C5167" s="3">
        <v>42369</v>
      </c>
      <c r="D5167" s="1">
        <v>7133072.18212104</v>
      </c>
    </row>
    <row r="5168" ht="15.75" customHeight="1" spans="2:4">
      <c r="B5168" s="4" t="s">
        <v>670</v>
      </c>
      <c r="C5168" s="3">
        <v>42735</v>
      </c>
      <c r="D5168" s="1">
        <v>6922307.19866071</v>
      </c>
    </row>
    <row r="5169" ht="15.75" customHeight="1" spans="2:4">
      <c r="B5169" s="4" t="s">
        <v>670</v>
      </c>
      <c r="C5169" s="3">
        <v>43100</v>
      </c>
      <c r="D5169" s="1">
        <v>14161129.6466974</v>
      </c>
    </row>
    <row r="5170" ht="15.75" customHeight="1" spans="2:4">
      <c r="B5170" s="4" t="s">
        <v>670</v>
      </c>
      <c r="C5170" s="3">
        <v>43465</v>
      </c>
      <c r="D5170" s="1">
        <v>12920962.8827714</v>
      </c>
    </row>
    <row r="5171" ht="15.75" customHeight="1" spans="2:4">
      <c r="B5171" s="4" t="s">
        <v>670</v>
      </c>
      <c r="C5171" s="3">
        <v>43830</v>
      </c>
      <c r="D5171" s="1">
        <v>6924456.3172043</v>
      </c>
    </row>
    <row r="5172" ht="15.75" customHeight="1" spans="2:4">
      <c r="B5172" s="4" t="s">
        <v>670</v>
      </c>
      <c r="C5172" s="3">
        <v>44196</v>
      </c>
      <c r="D5172" s="1">
        <v>13563423.7683089</v>
      </c>
    </row>
    <row r="5173" ht="15.75" customHeight="1" spans="2:4">
      <c r="B5173" s="4" t="s">
        <v>670</v>
      </c>
      <c r="C5173" s="3">
        <v>44561</v>
      </c>
      <c r="D5173" s="1">
        <v>18174234.12579</v>
      </c>
    </row>
    <row r="5174" ht="15.75" customHeight="1" spans="2:4">
      <c r="B5174" s="4" t="s">
        <v>670</v>
      </c>
      <c r="C5174" s="3">
        <v>44926</v>
      </c>
      <c r="D5174" s="1">
        <v>7838427.62207455</v>
      </c>
    </row>
    <row r="5175" ht="15.75" customHeight="1" spans="2:4">
      <c r="B5175" s="4" t="s">
        <v>670</v>
      </c>
      <c r="C5175" s="3">
        <v>45291</v>
      </c>
      <c r="D5175" s="1">
        <v>12325864.9199418</v>
      </c>
    </row>
    <row r="5176" ht="15.75" customHeight="1" spans="2:4">
      <c r="B5176" s="4" t="s">
        <v>671</v>
      </c>
      <c r="C5176" s="3">
        <v>42735</v>
      </c>
      <c r="D5176" s="1">
        <v>399596.461572244</v>
      </c>
    </row>
    <row r="5177" ht="15.75" customHeight="1" spans="2:4">
      <c r="B5177" s="4" t="s">
        <v>671</v>
      </c>
      <c r="C5177" s="3">
        <v>43100</v>
      </c>
      <c r="D5177" s="1">
        <v>622064.214537445</v>
      </c>
    </row>
    <row r="5178" ht="15.75" customHeight="1" spans="2:4">
      <c r="B5178" s="4" t="s">
        <v>671</v>
      </c>
      <c r="C5178" s="3">
        <v>43465</v>
      </c>
      <c r="D5178" s="1">
        <v>581886.499353169</v>
      </c>
    </row>
    <row r="5179" ht="15.75" customHeight="1" spans="2:4">
      <c r="B5179" s="4" t="s">
        <v>671</v>
      </c>
      <c r="C5179" s="3">
        <v>43830</v>
      </c>
      <c r="D5179" s="1">
        <v>992113.980406543</v>
      </c>
    </row>
    <row r="5180" ht="15.75" customHeight="1" spans="2:4">
      <c r="B5180" s="4" t="s">
        <v>671</v>
      </c>
      <c r="C5180" s="3">
        <v>44196</v>
      </c>
      <c r="D5180" s="1">
        <v>1448259.58300824</v>
      </c>
    </row>
    <row r="5181" ht="15.75" customHeight="1" spans="2:4">
      <c r="B5181" s="4" t="s">
        <v>671</v>
      </c>
      <c r="C5181" s="3">
        <v>44561</v>
      </c>
      <c r="D5181" s="1">
        <v>1055351.72968237</v>
      </c>
    </row>
    <row r="5182" ht="15.75" customHeight="1" spans="2:4">
      <c r="B5182" s="4" t="s">
        <v>671</v>
      </c>
      <c r="C5182" s="3">
        <v>44926</v>
      </c>
      <c r="D5182" s="1">
        <v>592111.426937738</v>
      </c>
    </row>
    <row r="5183" ht="15.75" customHeight="1" spans="2:4">
      <c r="B5183" s="4" t="s">
        <v>671</v>
      </c>
      <c r="C5183" s="3">
        <v>45291</v>
      </c>
      <c r="D5183" s="1">
        <v>1717008.3936521</v>
      </c>
    </row>
    <row r="5184" ht="15.75" customHeight="1" spans="2:4">
      <c r="B5184" s="4" t="s">
        <v>672</v>
      </c>
      <c r="C5184" s="3">
        <v>42369</v>
      </c>
      <c r="D5184" s="1">
        <v>15199879.5113826</v>
      </c>
    </row>
    <row r="5185" ht="15.75" customHeight="1" spans="2:4">
      <c r="B5185" s="4" t="s">
        <v>672</v>
      </c>
      <c r="C5185" s="3">
        <v>42735</v>
      </c>
      <c r="D5185" s="1">
        <v>18707142.2991071</v>
      </c>
    </row>
    <row r="5186" ht="15.75" customHeight="1" spans="2:4">
      <c r="B5186" s="4" t="s">
        <v>672</v>
      </c>
      <c r="C5186" s="3">
        <v>43100</v>
      </c>
      <c r="D5186" s="1">
        <v>11926843.3179724</v>
      </c>
    </row>
    <row r="5187" ht="15.75" customHeight="1" spans="2:4">
      <c r="B5187" s="4" t="s">
        <v>672</v>
      </c>
      <c r="C5187" s="3">
        <v>43465</v>
      </c>
      <c r="D5187" s="1">
        <v>17485745.7469842</v>
      </c>
    </row>
    <row r="5188" ht="15.75" customHeight="1" spans="2:4">
      <c r="B5188" s="4" t="s">
        <v>672</v>
      </c>
      <c r="C5188" s="3">
        <v>43830</v>
      </c>
      <c r="D5188" s="1">
        <v>21972242.6075269</v>
      </c>
    </row>
    <row r="5189" ht="15.75" customHeight="1" spans="2:4">
      <c r="B5189" s="4" t="s">
        <v>672</v>
      </c>
      <c r="C5189" s="3">
        <v>44196</v>
      </c>
      <c r="D5189" s="1">
        <v>20645284.2876165</v>
      </c>
    </row>
    <row r="5190" ht="15.75" customHeight="1" spans="2:4">
      <c r="B5190" s="4" t="s">
        <v>672</v>
      </c>
      <c r="C5190" s="3">
        <v>44561</v>
      </c>
      <c r="D5190" s="1">
        <v>24965977.1291002</v>
      </c>
    </row>
    <row r="5191" ht="15.75" customHeight="1" spans="2:4">
      <c r="B5191" s="4" t="s">
        <v>672</v>
      </c>
      <c r="C5191" s="3">
        <v>44926</v>
      </c>
      <c r="D5191" s="1">
        <v>15337843.1089281</v>
      </c>
    </row>
    <row r="5192" ht="15.75" customHeight="1" spans="2:4">
      <c r="B5192" s="4" t="s">
        <v>672</v>
      </c>
      <c r="C5192" s="3">
        <v>45291</v>
      </c>
      <c r="D5192" s="1">
        <v>15149746.1426492</v>
      </c>
    </row>
    <row r="5193" ht="15.75" customHeight="1" spans="2:4">
      <c r="B5193" s="4" t="s">
        <v>673</v>
      </c>
      <c r="C5193" s="3">
        <v>43100</v>
      </c>
      <c r="D5193" s="1">
        <v>5420964.49207048</v>
      </c>
    </row>
    <row r="5194" ht="15.75" customHeight="1" spans="2:4">
      <c r="B5194" s="4" t="s">
        <v>673</v>
      </c>
      <c r="C5194" s="3">
        <v>43465</v>
      </c>
      <c r="D5194" s="1">
        <v>8002289.17680034</v>
      </c>
    </row>
    <row r="5195" ht="15.75" customHeight="1" spans="2:4">
      <c r="B5195" s="4" t="s">
        <v>673</v>
      </c>
      <c r="C5195" s="3">
        <v>43830</v>
      </c>
      <c r="D5195" s="1">
        <v>20816677.6354063</v>
      </c>
    </row>
    <row r="5196" ht="15.75" customHeight="1" spans="2:4">
      <c r="B5196" s="4" t="s">
        <v>673</v>
      </c>
      <c r="C5196" s="3">
        <v>44196</v>
      </c>
      <c r="D5196" s="1">
        <v>25342181.7182488</v>
      </c>
    </row>
    <row r="5197" ht="15.75" customHeight="1" spans="2:4">
      <c r="B5197" s="4" t="s">
        <v>673</v>
      </c>
      <c r="C5197" s="3">
        <v>44561</v>
      </c>
      <c r="D5197" s="1">
        <v>34641069.4541073</v>
      </c>
    </row>
    <row r="5198" ht="15.75" customHeight="1" spans="2:4">
      <c r="B5198" s="4" t="s">
        <v>673</v>
      </c>
      <c r="C5198" s="3">
        <v>44926</v>
      </c>
      <c r="D5198" s="1">
        <v>39722105.2295637</v>
      </c>
    </row>
    <row r="5199" ht="15.75" customHeight="1" spans="2:4">
      <c r="B5199" s="4" t="s">
        <v>673</v>
      </c>
      <c r="C5199" s="3">
        <v>45291</v>
      </c>
      <c r="D5199" s="1">
        <v>27464409.6380874</v>
      </c>
    </row>
    <row r="5200" ht="15.75" customHeight="1" spans="2:4">
      <c r="B5200" s="4" t="s">
        <v>674</v>
      </c>
      <c r="C5200" s="3">
        <v>42369</v>
      </c>
      <c r="D5200" s="1">
        <v>109600516.935036</v>
      </c>
    </row>
    <row r="5201" ht="15.75" customHeight="1" spans="2:4">
      <c r="B5201" s="4" t="s">
        <v>674</v>
      </c>
      <c r="C5201" s="3">
        <v>42735</v>
      </c>
      <c r="D5201" s="1">
        <v>59448719.8660714</v>
      </c>
    </row>
    <row r="5202" ht="15.75" customHeight="1" spans="2:4">
      <c r="B5202" s="4" t="s">
        <v>674</v>
      </c>
      <c r="C5202" s="3">
        <v>43100</v>
      </c>
      <c r="D5202" s="1">
        <v>45167127.4961598</v>
      </c>
    </row>
    <row r="5203" ht="15.75" customHeight="1" spans="2:4">
      <c r="B5203" s="4" t="s">
        <v>674</v>
      </c>
      <c r="C5203" s="3">
        <v>43465</v>
      </c>
      <c r="D5203" s="1">
        <v>47844045.7779152</v>
      </c>
    </row>
    <row r="5204" ht="15.75" customHeight="1" spans="2:4">
      <c r="B5204" s="4" t="s">
        <v>674</v>
      </c>
      <c r="C5204" s="3">
        <v>43830</v>
      </c>
      <c r="D5204" s="1">
        <v>61589280.9139785</v>
      </c>
    </row>
    <row r="5205" ht="15.75" customHeight="1" spans="2:4">
      <c r="B5205" s="4" t="s">
        <v>674</v>
      </c>
      <c r="C5205" s="3">
        <v>44196</v>
      </c>
      <c r="D5205" s="1">
        <v>69667343.5419441</v>
      </c>
    </row>
    <row r="5206" ht="15.75" customHeight="1" spans="2:4">
      <c r="B5206" s="4" t="s">
        <v>674</v>
      </c>
      <c r="C5206" s="3">
        <v>44561</v>
      </c>
      <c r="D5206" s="1">
        <v>78078122.1787541</v>
      </c>
    </row>
    <row r="5207" ht="15.75" customHeight="1" spans="2:4">
      <c r="B5207" s="4" t="s">
        <v>674</v>
      </c>
      <c r="C5207" s="3">
        <v>44926</v>
      </c>
      <c r="D5207" s="1">
        <v>76455099.6821728</v>
      </c>
    </row>
    <row r="5208" ht="15.75" customHeight="1" spans="2:4">
      <c r="B5208" s="4" t="s">
        <v>674</v>
      </c>
      <c r="C5208" s="3">
        <v>45291</v>
      </c>
      <c r="D5208" s="1">
        <v>84208762.7365357</v>
      </c>
    </row>
    <row r="5209" ht="15.75" customHeight="1" spans="2:4">
      <c r="B5209" s="4" t="s">
        <v>675</v>
      </c>
      <c r="C5209" s="3">
        <v>42369</v>
      </c>
      <c r="D5209" s="1">
        <v>8291982.78734037</v>
      </c>
    </row>
    <row r="5210" ht="15.75" customHeight="1" spans="2:4">
      <c r="B5210" s="4" t="s">
        <v>675</v>
      </c>
      <c r="C5210" s="3">
        <v>42735</v>
      </c>
      <c r="D5210" s="1">
        <v>8691723.21428571</v>
      </c>
    </row>
    <row r="5211" ht="15.75" customHeight="1" spans="2:4">
      <c r="B5211" s="4" t="s">
        <v>675</v>
      </c>
      <c r="C5211" s="3">
        <v>43100</v>
      </c>
      <c r="D5211" s="1">
        <v>14391057.1428571</v>
      </c>
    </row>
    <row r="5212" ht="15.75" customHeight="1" spans="2:4">
      <c r="B5212" s="4" t="s">
        <v>675</v>
      </c>
      <c r="C5212" s="3">
        <v>43465</v>
      </c>
      <c r="D5212" s="1">
        <v>10149310.8567894</v>
      </c>
    </row>
    <row r="5213" ht="15.75" customHeight="1" spans="2:4">
      <c r="B5213" s="4" t="s">
        <v>675</v>
      </c>
      <c r="C5213" s="3">
        <v>43830</v>
      </c>
      <c r="D5213" s="1">
        <v>20960943.2123656</v>
      </c>
    </row>
    <row r="5214" ht="15.75" customHeight="1" spans="2:4">
      <c r="B5214" s="4" t="s">
        <v>675</v>
      </c>
      <c r="C5214" s="3">
        <v>44196</v>
      </c>
      <c r="D5214" s="1">
        <v>28416575.8988016</v>
      </c>
    </row>
    <row r="5215" ht="15.75" customHeight="1" spans="2:4">
      <c r="B5215" s="4" t="s">
        <v>675</v>
      </c>
      <c r="C5215" s="3">
        <v>44561</v>
      </c>
      <c r="D5215" s="1">
        <v>7020705.08576587</v>
      </c>
    </row>
    <row r="5216" ht="15.75" customHeight="1" spans="2:4">
      <c r="B5216" s="4" t="s">
        <v>675</v>
      </c>
      <c r="C5216" s="3">
        <v>44926</v>
      </c>
      <c r="D5216" s="1">
        <v>11821561.3984398</v>
      </c>
    </row>
    <row r="5217" ht="15.75" customHeight="1" spans="2:4">
      <c r="B5217" s="4" t="s">
        <v>675</v>
      </c>
      <c r="C5217" s="3">
        <v>45291</v>
      </c>
      <c r="D5217" s="1">
        <v>26637370.3056769</v>
      </c>
    </row>
    <row r="5218" ht="15.75" customHeight="1" spans="2:4">
      <c r="B5218" s="4" t="s">
        <v>676</v>
      </c>
      <c r="C5218" s="3">
        <v>42369</v>
      </c>
      <c r="D5218" s="1">
        <v>23470830.5564947</v>
      </c>
    </row>
    <row r="5219" ht="15.75" customHeight="1" spans="2:4">
      <c r="B5219" s="4" t="s">
        <v>676</v>
      </c>
      <c r="C5219" s="3">
        <v>42735</v>
      </c>
      <c r="D5219" s="1">
        <v>23750321.0649978</v>
      </c>
    </row>
    <row r="5220" ht="15.75" customHeight="1" spans="2:4">
      <c r="B5220" s="4" t="s">
        <v>676</v>
      </c>
      <c r="C5220" s="3">
        <v>43100</v>
      </c>
      <c r="D5220" s="1">
        <v>24107611.1484581</v>
      </c>
    </row>
    <row r="5221" ht="15.75" customHeight="1" spans="2:4">
      <c r="B5221" s="4" t="s">
        <v>676</v>
      </c>
      <c r="C5221" s="3">
        <v>43465</v>
      </c>
      <c r="D5221" s="1">
        <v>22949793.3247089</v>
      </c>
    </row>
    <row r="5222" ht="15.75" customHeight="1" spans="2:4">
      <c r="B5222" s="4" t="s">
        <v>676</v>
      </c>
      <c r="C5222" s="3">
        <v>43830</v>
      </c>
      <c r="D5222" s="1">
        <v>19953068.0898537</v>
      </c>
    </row>
    <row r="5223" ht="15.75" customHeight="1" spans="2:4">
      <c r="B5223" s="4" t="s">
        <v>676</v>
      </c>
      <c r="C5223" s="3">
        <v>44196</v>
      </c>
      <c r="D5223" s="1">
        <v>17683954.0294755</v>
      </c>
    </row>
    <row r="5224" ht="15.75" customHeight="1" spans="2:4">
      <c r="B5224" s="4" t="s">
        <v>676</v>
      </c>
      <c r="C5224" s="3">
        <v>44561</v>
      </c>
      <c r="D5224" s="1">
        <v>19637407.7791895</v>
      </c>
    </row>
    <row r="5225" ht="15.75" customHeight="1" spans="2:4">
      <c r="B5225" s="4" t="s">
        <v>676</v>
      </c>
      <c r="C5225" s="3">
        <v>44926</v>
      </c>
      <c r="D5225" s="1">
        <v>16666574.0813215</v>
      </c>
    </row>
    <row r="5226" ht="15.75" customHeight="1" spans="2:4">
      <c r="B5226" s="4" t="s">
        <v>676</v>
      </c>
      <c r="C5226" s="3">
        <v>45291</v>
      </c>
      <c r="D5226" s="1">
        <v>16267656.6401484</v>
      </c>
    </row>
    <row r="5227" ht="15.75" customHeight="1" spans="2:4">
      <c r="B5227" s="4" t="s">
        <v>677</v>
      </c>
      <c r="C5227" s="3">
        <v>42369</v>
      </c>
      <c r="D5227" s="1">
        <v>14907286.7851194</v>
      </c>
    </row>
    <row r="5228" ht="15.75" customHeight="1" spans="2:4">
      <c r="B5228" s="4" t="s">
        <v>677</v>
      </c>
      <c r="C5228" s="3">
        <v>42735</v>
      </c>
      <c r="D5228" s="1">
        <v>19345228.515625</v>
      </c>
    </row>
    <row r="5229" ht="15.75" customHeight="1" spans="2:4">
      <c r="B5229" s="4" t="s">
        <v>677</v>
      </c>
      <c r="C5229" s="3">
        <v>43100</v>
      </c>
      <c r="D5229" s="1">
        <v>7399060.52227343</v>
      </c>
    </row>
    <row r="5230" ht="15.75" customHeight="1" spans="2:4">
      <c r="B5230" s="4" t="s">
        <v>677</v>
      </c>
      <c r="C5230" s="3">
        <v>43465</v>
      </c>
      <c r="D5230" s="1">
        <v>18121651.7166718</v>
      </c>
    </row>
    <row r="5231" ht="15.75" customHeight="1" spans="2:4">
      <c r="B5231" s="4" t="s">
        <v>677</v>
      </c>
      <c r="C5231" s="3">
        <v>43830</v>
      </c>
      <c r="D5231" s="1">
        <v>22706947.5806452</v>
      </c>
    </row>
    <row r="5232" ht="15.75" customHeight="1" spans="2:4">
      <c r="B5232" s="4" t="s">
        <v>677</v>
      </c>
      <c r="C5232" s="3">
        <v>44196</v>
      </c>
      <c r="D5232" s="1">
        <v>34627205.0599201</v>
      </c>
    </row>
    <row r="5233" ht="15.75" customHeight="1" spans="2:4">
      <c r="B5233" s="4" t="s">
        <v>677</v>
      </c>
      <c r="C5233" s="3">
        <v>44561</v>
      </c>
      <c r="D5233" s="1">
        <v>21054916.340656</v>
      </c>
    </row>
    <row r="5234" ht="15.75" customHeight="1" spans="2:4">
      <c r="B5234" s="4" t="s">
        <v>677</v>
      </c>
      <c r="C5234" s="3">
        <v>44926</v>
      </c>
      <c r="D5234" s="1">
        <v>16497635.943369</v>
      </c>
    </row>
    <row r="5235" ht="15.75" customHeight="1" spans="2:4">
      <c r="B5235" s="4" t="s">
        <v>677</v>
      </c>
      <c r="C5235" s="3">
        <v>45291</v>
      </c>
      <c r="D5235" s="1">
        <v>26106563.0276565</v>
      </c>
    </row>
    <row r="5236" ht="15.75" customHeight="1" spans="2:4">
      <c r="B5236" s="4" t="s">
        <v>678</v>
      </c>
      <c r="C5236" s="3">
        <v>42369</v>
      </c>
      <c r="D5236" s="1">
        <v>39164514.9911817</v>
      </c>
    </row>
    <row r="5237" ht="15.75" customHeight="1" spans="2:4">
      <c r="B5237" s="4" t="s">
        <v>678</v>
      </c>
      <c r="C5237" s="3">
        <v>42735</v>
      </c>
      <c r="D5237" s="1">
        <v>51656886.3102638</v>
      </c>
    </row>
    <row r="5238" ht="15.75" customHeight="1" spans="2:4">
      <c r="B5238" s="4" t="s">
        <v>678</v>
      </c>
      <c r="C5238" s="3">
        <v>43100</v>
      </c>
      <c r="D5238" s="1">
        <v>73638435.6539296</v>
      </c>
    </row>
    <row r="5239" ht="15.75" customHeight="1" spans="2:4">
      <c r="B5239" s="4" t="s">
        <v>678</v>
      </c>
      <c r="C5239" s="3">
        <v>43465</v>
      </c>
      <c r="D5239" s="1">
        <v>59582549.350554</v>
      </c>
    </row>
    <row r="5240" ht="15.75" customHeight="1" spans="2:4">
      <c r="B5240" s="4" t="s">
        <v>678</v>
      </c>
      <c r="C5240" s="3">
        <v>43830</v>
      </c>
      <c r="D5240" s="1">
        <v>67253049.687593</v>
      </c>
    </row>
    <row r="5241" ht="15.75" customHeight="1" spans="2:4">
      <c r="B5241" s="4" t="s">
        <v>678</v>
      </c>
      <c r="C5241" s="3">
        <v>44196</v>
      </c>
      <c r="D5241" s="1">
        <v>84746006.5107124</v>
      </c>
    </row>
    <row r="5242" ht="15.75" customHeight="1" spans="2:4">
      <c r="B5242" s="4" t="s">
        <v>678</v>
      </c>
      <c r="C5242" s="3">
        <v>44561</v>
      </c>
      <c r="D5242" s="1">
        <v>129826538.176427</v>
      </c>
    </row>
    <row r="5243" ht="15.75" customHeight="1" spans="2:4">
      <c r="B5243" s="4" t="s">
        <v>678</v>
      </c>
      <c r="C5243" s="3">
        <v>44926</v>
      </c>
      <c r="D5243" s="1">
        <v>166685326.168085</v>
      </c>
    </row>
    <row r="5244" ht="15.75" customHeight="1" spans="2:4">
      <c r="B5244" s="4" t="s">
        <v>678</v>
      </c>
      <c r="C5244" s="3">
        <v>45291</v>
      </c>
      <c r="D5244" s="1">
        <v>104891971.798954</v>
      </c>
    </row>
    <row r="5245" ht="15.75" customHeight="1" spans="2:4">
      <c r="B5245" s="4" t="s">
        <v>679</v>
      </c>
      <c r="C5245" s="3">
        <v>42369</v>
      </c>
      <c r="D5245" s="1">
        <v>18067434.7584675</v>
      </c>
    </row>
    <row r="5246" ht="15.75" customHeight="1" spans="2:4">
      <c r="B5246" s="4" t="s">
        <v>679</v>
      </c>
      <c r="C5246" s="3">
        <v>42735</v>
      </c>
      <c r="D5246" s="1">
        <v>11475610.7700893</v>
      </c>
    </row>
    <row r="5247" ht="15.75" customHeight="1" spans="2:4">
      <c r="B5247" s="4" t="s">
        <v>679</v>
      </c>
      <c r="C5247" s="3">
        <v>43100</v>
      </c>
      <c r="D5247" s="1">
        <v>24040737.0199693</v>
      </c>
    </row>
    <row r="5248" ht="15.75" customHeight="1" spans="2:4">
      <c r="B5248" s="4" t="s">
        <v>679</v>
      </c>
      <c r="C5248" s="3">
        <v>43465</v>
      </c>
      <c r="D5248" s="1">
        <v>35474811.9393752</v>
      </c>
    </row>
    <row r="5249" ht="15.75" customHeight="1" spans="2:4">
      <c r="B5249" s="4" t="s">
        <v>679</v>
      </c>
      <c r="C5249" s="3">
        <v>43830</v>
      </c>
      <c r="D5249" s="1">
        <v>45963294.3548387</v>
      </c>
    </row>
    <row r="5250" ht="15.75" customHeight="1" spans="2:4">
      <c r="B5250" s="4" t="s">
        <v>679</v>
      </c>
      <c r="C5250" s="3">
        <v>44196</v>
      </c>
      <c r="D5250" s="1">
        <v>56666378.1624501</v>
      </c>
    </row>
    <row r="5251" ht="15.75" customHeight="1" spans="2:4">
      <c r="B5251" s="4" t="s">
        <v>679</v>
      </c>
      <c r="C5251" s="3">
        <v>44561</v>
      </c>
      <c r="D5251" s="1">
        <v>183014345.47096</v>
      </c>
    </row>
    <row r="5252" ht="15.75" customHeight="1" spans="2:4">
      <c r="B5252" s="4" t="s">
        <v>679</v>
      </c>
      <c r="C5252" s="3">
        <v>44926</v>
      </c>
      <c r="D5252" s="1">
        <v>33905660.213811</v>
      </c>
    </row>
    <row r="5253" ht="15.75" customHeight="1" spans="2:4">
      <c r="B5253" s="4" t="s">
        <v>679</v>
      </c>
      <c r="C5253" s="3">
        <v>45291</v>
      </c>
      <c r="D5253" s="1">
        <v>54927558.3697234</v>
      </c>
    </row>
    <row r="5254" ht="15.75" customHeight="1" spans="2:4">
      <c r="B5254" s="4" t="s">
        <v>680</v>
      </c>
      <c r="C5254" s="3">
        <v>43100</v>
      </c>
      <c r="D5254" s="1">
        <v>24049194.8321586</v>
      </c>
    </row>
    <row r="5255" ht="15.75" customHeight="1" spans="2:4">
      <c r="B5255" s="4" t="s">
        <v>680</v>
      </c>
      <c r="C5255" s="3">
        <v>43465</v>
      </c>
      <c r="D5255" s="1">
        <v>26781518.5843036</v>
      </c>
    </row>
    <row r="5256" ht="15.75" customHeight="1" spans="2:4">
      <c r="B5256" s="4" t="s">
        <v>680</v>
      </c>
      <c r="C5256" s="3">
        <v>43830</v>
      </c>
      <c r="D5256" s="1">
        <v>25620364.286824</v>
      </c>
    </row>
    <row r="5257" ht="15.75" customHeight="1" spans="2:4">
      <c r="B5257" s="4" t="s">
        <v>680</v>
      </c>
      <c r="C5257" s="3">
        <v>44561</v>
      </c>
      <c r="D5257" s="1">
        <v>26708790.9524644</v>
      </c>
    </row>
    <row r="5258" ht="15.75" customHeight="1" spans="2:4">
      <c r="B5258" s="4" t="s">
        <v>680</v>
      </c>
      <c r="C5258" s="3">
        <v>44926</v>
      </c>
      <c r="D5258" s="1">
        <v>15473849.8619229</v>
      </c>
    </row>
    <row r="5259" ht="15.75" customHeight="1" spans="2:4">
      <c r="B5259" s="4" t="s">
        <v>680</v>
      </c>
      <c r="C5259" s="3">
        <v>45291</v>
      </c>
      <c r="D5259" s="1">
        <v>6744528.37963726</v>
      </c>
    </row>
    <row r="5260" ht="15.75" customHeight="1" spans="2:4">
      <c r="B5260" s="4" t="s">
        <v>681</v>
      </c>
      <c r="C5260" s="3">
        <v>42369</v>
      </c>
      <c r="D5260" s="1">
        <v>2952958.35646863</v>
      </c>
    </row>
    <row r="5261" ht="15.75" customHeight="1" spans="2:4">
      <c r="B5261" s="4" t="s">
        <v>681</v>
      </c>
      <c r="C5261" s="3">
        <v>42735</v>
      </c>
      <c r="D5261" s="1">
        <v>4414204.24107143</v>
      </c>
    </row>
    <row r="5262" ht="15.75" customHeight="1" spans="2:4">
      <c r="B5262" s="4" t="s">
        <v>681</v>
      </c>
      <c r="C5262" s="3">
        <v>43100</v>
      </c>
      <c r="D5262" s="1">
        <v>1639863.59447005</v>
      </c>
    </row>
    <row r="5263" ht="15.75" customHeight="1" spans="2:4">
      <c r="B5263" s="4" t="s">
        <v>681</v>
      </c>
      <c r="C5263" s="3">
        <v>43465</v>
      </c>
      <c r="D5263" s="1">
        <v>4352475.7191463</v>
      </c>
    </row>
    <row r="5264" ht="15.75" customHeight="1" spans="2:4">
      <c r="B5264" s="4" t="s">
        <v>681</v>
      </c>
      <c r="C5264" s="3">
        <v>43830</v>
      </c>
      <c r="D5264" s="1">
        <v>5702961.35752688</v>
      </c>
    </row>
    <row r="5265" ht="15.75" customHeight="1" spans="2:4">
      <c r="B5265" s="4" t="s">
        <v>681</v>
      </c>
      <c r="C5265" s="3">
        <v>44196</v>
      </c>
      <c r="D5265" s="1">
        <v>5457021.63781625</v>
      </c>
    </row>
    <row r="5266" ht="15.75" customHeight="1" spans="2:4">
      <c r="B5266" s="4" t="s">
        <v>681</v>
      </c>
      <c r="C5266" s="3">
        <v>44561</v>
      </c>
      <c r="D5266" s="1">
        <v>8372989.46734878</v>
      </c>
    </row>
    <row r="5267" ht="15.75" customHeight="1" spans="2:4">
      <c r="B5267" s="4" t="s">
        <v>681</v>
      </c>
      <c r="C5267" s="3">
        <v>44926</v>
      </c>
      <c r="D5267" s="1">
        <v>9332505.63420977</v>
      </c>
    </row>
    <row r="5268" ht="15.75" customHeight="1" spans="2:4">
      <c r="B5268" s="4" t="s">
        <v>681</v>
      </c>
      <c r="C5268" s="3">
        <v>45291</v>
      </c>
      <c r="D5268" s="1">
        <v>15400023.580786</v>
      </c>
    </row>
    <row r="5269" ht="15.75" customHeight="1" spans="2:4">
      <c r="B5269" s="4" t="s">
        <v>682</v>
      </c>
      <c r="C5269" s="3">
        <v>42369</v>
      </c>
      <c r="D5269" s="1">
        <v>9656975.01388118</v>
      </c>
    </row>
    <row r="5270" ht="15.75" customHeight="1" spans="2:4">
      <c r="B5270" s="4" t="s">
        <v>682</v>
      </c>
      <c r="C5270" s="3">
        <v>42735</v>
      </c>
      <c r="D5270" s="1">
        <v>10856398.4375</v>
      </c>
    </row>
    <row r="5271" ht="15.75" customHeight="1" spans="2:4">
      <c r="B5271" s="4" t="s">
        <v>682</v>
      </c>
      <c r="C5271" s="3">
        <v>43100</v>
      </c>
      <c r="D5271" s="1">
        <v>15886603.9938556</v>
      </c>
    </row>
    <row r="5272" ht="15.75" customHeight="1" spans="2:4">
      <c r="B5272" s="4" t="s">
        <v>682</v>
      </c>
      <c r="C5272" s="3">
        <v>43465</v>
      </c>
      <c r="D5272" s="1">
        <v>12506906.5883081</v>
      </c>
    </row>
    <row r="5273" ht="15.75" customHeight="1" spans="2:4">
      <c r="B5273" s="4" t="s">
        <v>682</v>
      </c>
      <c r="C5273" s="3">
        <v>43830</v>
      </c>
      <c r="D5273" s="1">
        <v>16461588.3736559</v>
      </c>
    </row>
    <row r="5274" ht="15.75" customHeight="1" spans="2:4">
      <c r="B5274" s="4" t="s">
        <v>682</v>
      </c>
      <c r="C5274" s="3">
        <v>44196</v>
      </c>
      <c r="D5274" s="1">
        <v>13954338.2157124</v>
      </c>
    </row>
    <row r="5275" ht="15.75" customHeight="1" spans="2:4">
      <c r="B5275" s="4" t="s">
        <v>682</v>
      </c>
      <c r="C5275" s="3">
        <v>44561</v>
      </c>
      <c r="D5275" s="1">
        <v>16190412.8799278</v>
      </c>
    </row>
    <row r="5276" ht="15.75" customHeight="1" spans="2:4">
      <c r="B5276" s="4" t="s">
        <v>682</v>
      </c>
      <c r="C5276" s="3">
        <v>44926</v>
      </c>
      <c r="D5276" s="1">
        <v>20210774.3426755</v>
      </c>
    </row>
    <row r="5277" ht="15.75" customHeight="1" spans="2:4">
      <c r="B5277" s="4" t="s">
        <v>682</v>
      </c>
      <c r="C5277" s="3">
        <v>45291</v>
      </c>
      <c r="D5277" s="1">
        <v>12443282.6783115</v>
      </c>
    </row>
    <row r="5278" ht="15.75" customHeight="1" spans="2:4">
      <c r="B5278" s="4" t="s">
        <v>683</v>
      </c>
      <c r="C5278" s="3">
        <v>42369</v>
      </c>
      <c r="D5278" s="1">
        <v>221050538.312049</v>
      </c>
    </row>
    <row r="5279" ht="15.75" customHeight="1" spans="2:4">
      <c r="B5279" s="4" t="s">
        <v>683</v>
      </c>
      <c r="C5279" s="3">
        <v>42735</v>
      </c>
      <c r="D5279" s="1">
        <v>235509516.741071</v>
      </c>
    </row>
    <row r="5280" ht="15.75" customHeight="1" spans="2:4">
      <c r="B5280" s="4" t="s">
        <v>683</v>
      </c>
      <c r="C5280" s="3">
        <v>43100</v>
      </c>
      <c r="D5280" s="1">
        <v>166582178.801843</v>
      </c>
    </row>
    <row r="5281" ht="15.75" customHeight="1" spans="2:4">
      <c r="B5281" s="4" t="s">
        <v>683</v>
      </c>
      <c r="C5281" s="3">
        <v>43465</v>
      </c>
      <c r="D5281" s="1">
        <v>162232862.666254</v>
      </c>
    </row>
    <row r="5282" ht="15.75" customHeight="1" spans="2:4">
      <c r="B5282" s="4" t="s">
        <v>683</v>
      </c>
      <c r="C5282" s="3">
        <v>43830</v>
      </c>
      <c r="D5282" s="1">
        <v>157057763.104839</v>
      </c>
    </row>
    <row r="5283" ht="15.75" customHeight="1" spans="2:4">
      <c r="B5283" s="4" t="s">
        <v>683</v>
      </c>
      <c r="C5283" s="3">
        <v>44196</v>
      </c>
      <c r="D5283" s="1">
        <v>122835653.462051</v>
      </c>
    </row>
    <row r="5284" ht="15.75" customHeight="1" spans="2:4">
      <c r="B5284" s="4" t="s">
        <v>683</v>
      </c>
      <c r="C5284" s="3">
        <v>44561</v>
      </c>
      <c r="D5284" s="1">
        <v>138055037.315679</v>
      </c>
    </row>
    <row r="5285" ht="15.75" customHeight="1" spans="2:4">
      <c r="B5285" s="4" t="s">
        <v>683</v>
      </c>
      <c r="C5285" s="3">
        <v>44926</v>
      </c>
      <c r="D5285" s="1">
        <v>128540017.33603</v>
      </c>
    </row>
    <row r="5286" ht="15.75" customHeight="1" spans="2:4">
      <c r="B5286" s="4" t="s">
        <v>683</v>
      </c>
      <c r="C5286" s="3">
        <v>45291</v>
      </c>
      <c r="D5286" s="1">
        <v>143483843.668122</v>
      </c>
    </row>
    <row r="5287" ht="15.75" customHeight="1" spans="2:4">
      <c r="B5287" s="4" t="s">
        <v>684</v>
      </c>
      <c r="C5287" s="3">
        <v>42369</v>
      </c>
      <c r="D5287" s="1">
        <v>42153903.1093837</v>
      </c>
    </row>
    <row r="5288" ht="15.75" customHeight="1" spans="2:4">
      <c r="B5288" s="4" t="s">
        <v>684</v>
      </c>
      <c r="C5288" s="3">
        <v>42735</v>
      </c>
      <c r="D5288" s="1">
        <v>79511901.7857143</v>
      </c>
    </row>
    <row r="5289" ht="15.75" customHeight="1" spans="2:4">
      <c r="B5289" s="4" t="s">
        <v>684</v>
      </c>
      <c r="C5289" s="3">
        <v>43100</v>
      </c>
      <c r="D5289" s="1">
        <v>80723275.2688172</v>
      </c>
    </row>
    <row r="5290" ht="15.75" customHeight="1" spans="2:4">
      <c r="B5290" s="4" t="s">
        <v>684</v>
      </c>
      <c r="C5290" s="3">
        <v>43465</v>
      </c>
      <c r="D5290" s="1">
        <v>92900462.7281163</v>
      </c>
    </row>
    <row r="5291" ht="15.75" customHeight="1" spans="2:4">
      <c r="B5291" s="4" t="s">
        <v>684</v>
      </c>
      <c r="C5291" s="3">
        <v>43830</v>
      </c>
      <c r="D5291" s="1">
        <v>104275660.954301</v>
      </c>
    </row>
    <row r="5292" ht="15.75" customHeight="1" spans="2:4">
      <c r="B5292" s="4" t="s">
        <v>684</v>
      </c>
      <c r="C5292" s="3">
        <v>44196</v>
      </c>
      <c r="D5292" s="1">
        <v>97811012.9826898</v>
      </c>
    </row>
    <row r="5293" ht="15.75" customHeight="1" spans="2:4">
      <c r="B5293" s="4" t="s">
        <v>684</v>
      </c>
      <c r="C5293" s="3">
        <v>44561</v>
      </c>
      <c r="D5293" s="1">
        <v>97372437.8573578</v>
      </c>
    </row>
    <row r="5294" ht="15.75" customHeight="1" spans="2:4">
      <c r="B5294" s="4" t="s">
        <v>684</v>
      </c>
      <c r="C5294" s="3">
        <v>44926</v>
      </c>
      <c r="D5294" s="1">
        <v>98521559.6648368</v>
      </c>
    </row>
    <row r="5295" ht="15.75" customHeight="1" spans="2:4">
      <c r="B5295" s="4" t="s">
        <v>684</v>
      </c>
      <c r="C5295" s="3">
        <v>45291</v>
      </c>
      <c r="D5295" s="1">
        <v>104957089.37409</v>
      </c>
    </row>
    <row r="5296" ht="15.75" customHeight="1" spans="2:4">
      <c r="B5296" s="4" t="s">
        <v>685</v>
      </c>
      <c r="C5296" s="3">
        <v>42369</v>
      </c>
      <c r="D5296" s="1">
        <v>42684034.8171708</v>
      </c>
    </row>
    <row r="5297" ht="15.75" customHeight="1" spans="2:4">
      <c r="B5297" s="4" t="s">
        <v>685</v>
      </c>
      <c r="C5297" s="3">
        <v>42735</v>
      </c>
      <c r="D5297" s="1">
        <v>28553076.2907334</v>
      </c>
    </row>
    <row r="5298" ht="15.75" customHeight="1" spans="2:4">
      <c r="B5298" s="4" t="s">
        <v>685</v>
      </c>
      <c r="C5298" s="3">
        <v>43100</v>
      </c>
      <c r="D5298" s="1">
        <v>49862306.6052864</v>
      </c>
    </row>
    <row r="5299" ht="15.75" customHeight="1" spans="2:4">
      <c r="B5299" s="4" t="s">
        <v>685</v>
      </c>
      <c r="C5299" s="3">
        <v>43465</v>
      </c>
      <c r="D5299" s="1">
        <v>66625094.8507978</v>
      </c>
    </row>
    <row r="5300" ht="15.75" customHeight="1" spans="2:4">
      <c r="B5300" s="4" t="s">
        <v>685</v>
      </c>
      <c r="C5300" s="3">
        <v>43830</v>
      </c>
      <c r="D5300" s="1">
        <v>68040893.9821328</v>
      </c>
    </row>
    <row r="5301" ht="15.75" customHeight="1" spans="2:4">
      <c r="B5301" s="4" t="s">
        <v>685</v>
      </c>
      <c r="C5301" s="3">
        <v>44196</v>
      </c>
      <c r="D5301" s="1">
        <v>121399594.567837</v>
      </c>
    </row>
    <row r="5302" ht="15.75" customHeight="1" spans="2:4">
      <c r="B5302" s="4" t="s">
        <v>685</v>
      </c>
      <c r="C5302" s="3">
        <v>44561</v>
      </c>
      <c r="D5302" s="1">
        <v>109021574.331654</v>
      </c>
    </row>
    <row r="5303" ht="15.75" customHeight="1" spans="2:4">
      <c r="B5303" s="4" t="s">
        <v>685</v>
      </c>
      <c r="C5303" s="3">
        <v>44926</v>
      </c>
      <c r="D5303" s="1">
        <v>175342757.329521</v>
      </c>
    </row>
    <row r="5304" ht="15.75" customHeight="1" spans="2:4">
      <c r="B5304" s="4" t="s">
        <v>685</v>
      </c>
      <c r="C5304" s="3">
        <v>45291</v>
      </c>
      <c r="D5304" s="1">
        <v>186952367.480627</v>
      </c>
    </row>
    <row r="5305" ht="15.75" customHeight="1" spans="2:4">
      <c r="B5305" s="4" t="s">
        <v>686</v>
      </c>
      <c r="C5305" s="3">
        <v>42369</v>
      </c>
      <c r="D5305" s="1">
        <v>2140615.21377013</v>
      </c>
    </row>
    <row r="5306" ht="15.75" customHeight="1" spans="2:4">
      <c r="B5306" s="4" t="s">
        <v>686</v>
      </c>
      <c r="C5306" s="3">
        <v>42735</v>
      </c>
      <c r="D5306" s="1">
        <v>3417919.921875</v>
      </c>
    </row>
    <row r="5307" ht="15.75" customHeight="1" spans="2:4">
      <c r="B5307" s="4" t="s">
        <v>686</v>
      </c>
      <c r="C5307" s="3">
        <v>43100</v>
      </c>
      <c r="D5307" s="1">
        <v>2276361.29032258</v>
      </c>
    </row>
    <row r="5308" ht="15.75" customHeight="1" spans="2:4">
      <c r="B5308" s="4" t="s">
        <v>686</v>
      </c>
      <c r="C5308" s="3">
        <v>43465</v>
      </c>
      <c r="D5308" s="1">
        <v>3886452.2115682</v>
      </c>
    </row>
    <row r="5309" ht="15.75" customHeight="1" spans="2:4">
      <c r="B5309" s="4" t="s">
        <v>686</v>
      </c>
      <c r="C5309" s="3">
        <v>43830</v>
      </c>
      <c r="D5309" s="1">
        <v>1996339.38172043</v>
      </c>
    </row>
    <row r="5310" ht="15.75" customHeight="1" spans="2:4">
      <c r="B5310" s="4" t="s">
        <v>686</v>
      </c>
      <c r="C5310" s="3">
        <v>44196</v>
      </c>
      <c r="D5310" s="1">
        <v>1535876.49800266</v>
      </c>
    </row>
    <row r="5311" ht="15.75" customHeight="1" spans="2:4">
      <c r="B5311" s="4" t="s">
        <v>686</v>
      </c>
      <c r="C5311" s="3">
        <v>44561</v>
      </c>
      <c r="D5311" s="1">
        <v>1883475.7749022</v>
      </c>
    </row>
    <row r="5312" ht="15.75" customHeight="1" spans="2:4">
      <c r="B5312" s="4" t="s">
        <v>686</v>
      </c>
      <c r="C5312" s="3">
        <v>44926</v>
      </c>
      <c r="D5312" s="1">
        <v>2553197.34180873</v>
      </c>
    </row>
    <row r="5313" ht="15.75" customHeight="1" spans="2:4">
      <c r="B5313" s="4" t="s">
        <v>686</v>
      </c>
      <c r="C5313" s="3">
        <v>45291</v>
      </c>
      <c r="D5313" s="1">
        <v>2217560.11644833</v>
      </c>
    </row>
    <row r="5314" ht="15.75" customHeight="1" spans="2:4">
      <c r="B5314" s="4" t="s">
        <v>687</v>
      </c>
      <c r="C5314" s="3">
        <v>42369</v>
      </c>
      <c r="D5314" s="1">
        <v>12546092.4486396</v>
      </c>
    </row>
    <row r="5315" ht="15.75" customHeight="1" spans="2:4">
      <c r="B5315" s="4" t="s">
        <v>687</v>
      </c>
      <c r="C5315" s="3">
        <v>42735</v>
      </c>
      <c r="D5315" s="1">
        <v>8044377.79017857</v>
      </c>
    </row>
    <row r="5316" ht="15.75" customHeight="1" spans="2:4">
      <c r="B5316" s="4" t="s">
        <v>687</v>
      </c>
      <c r="C5316" s="3">
        <v>43100</v>
      </c>
      <c r="D5316" s="1">
        <v>11885894.9308756</v>
      </c>
    </row>
    <row r="5317" ht="15.75" customHeight="1" spans="2:4">
      <c r="B5317" s="4" t="s">
        <v>687</v>
      </c>
      <c r="C5317" s="3">
        <v>43465</v>
      </c>
      <c r="D5317" s="1">
        <v>28600109.1865141</v>
      </c>
    </row>
    <row r="5318" ht="15.75" customHeight="1" spans="2:4">
      <c r="B5318" s="4" t="s">
        <v>687</v>
      </c>
      <c r="C5318" s="3">
        <v>43830</v>
      </c>
      <c r="D5318" s="1">
        <v>12547284.2741935</v>
      </c>
    </row>
    <row r="5319" ht="15.75" customHeight="1" spans="2:4">
      <c r="B5319" s="4" t="s">
        <v>687</v>
      </c>
      <c r="C5319" s="3">
        <v>44196</v>
      </c>
      <c r="D5319" s="1">
        <v>18527857.8561917</v>
      </c>
    </row>
    <row r="5320" ht="15.75" customHeight="1" spans="2:4">
      <c r="B5320" s="4" t="s">
        <v>687</v>
      </c>
      <c r="C5320" s="3">
        <v>44561</v>
      </c>
      <c r="D5320" s="1">
        <v>19684732.7715919</v>
      </c>
    </row>
    <row r="5321" ht="15.75" customHeight="1" spans="2:4">
      <c r="B5321" s="4" t="s">
        <v>687</v>
      </c>
      <c r="C5321" s="3">
        <v>44926</v>
      </c>
      <c r="D5321" s="1">
        <v>15990803.2360589</v>
      </c>
    </row>
    <row r="5322" ht="15.75" customHeight="1" spans="2:4">
      <c r="B5322" s="4" t="s">
        <v>687</v>
      </c>
      <c r="C5322" s="3">
        <v>45291</v>
      </c>
      <c r="D5322" s="1">
        <v>53869645.9970888</v>
      </c>
    </row>
    <row r="5323" ht="15.75" customHeight="1" spans="2:4">
      <c r="B5323" s="4" t="s">
        <v>688</v>
      </c>
      <c r="D5323" s="1" t="s">
        <v>2282</v>
      </c>
    </row>
    <row r="5324" ht="15.75" customHeight="1" spans="2:4">
      <c r="B5324" s="4" t="s">
        <v>689</v>
      </c>
      <c r="C5324" s="3">
        <v>42735</v>
      </c>
      <c r="D5324" s="1">
        <v>16294000</v>
      </c>
    </row>
    <row r="5325" ht="15.75" customHeight="1" spans="2:4">
      <c r="B5325" s="4" t="s">
        <v>689</v>
      </c>
      <c r="C5325" s="3">
        <v>43465</v>
      </c>
      <c r="D5325" s="1">
        <v>27201000</v>
      </c>
    </row>
    <row r="5326" ht="15.75" customHeight="1" spans="2:4">
      <c r="B5326" s="4" t="s">
        <v>689</v>
      </c>
      <c r="C5326" s="3">
        <v>43830</v>
      </c>
      <c r="D5326" s="1">
        <v>53285000</v>
      </c>
    </row>
    <row r="5327" ht="15.75" customHeight="1" spans="2:4">
      <c r="B5327" s="4" t="s">
        <v>689</v>
      </c>
      <c r="C5327" s="3">
        <v>44196</v>
      </c>
      <c r="D5327" s="1">
        <v>69540000</v>
      </c>
    </row>
    <row r="5328" ht="15.75" customHeight="1" spans="2:4">
      <c r="B5328" s="4" t="s">
        <v>689</v>
      </c>
      <c r="C5328" s="3">
        <v>44561</v>
      </c>
      <c r="D5328" s="1">
        <v>154521000</v>
      </c>
    </row>
    <row r="5329" ht="15.75" customHeight="1" spans="2:4">
      <c r="B5329" s="4" t="s">
        <v>689</v>
      </c>
      <c r="C5329" s="3">
        <v>44926</v>
      </c>
      <c r="D5329" s="1">
        <v>45005000</v>
      </c>
    </row>
    <row r="5330" ht="15.75" customHeight="1" spans="2:4">
      <c r="B5330" s="4" t="s">
        <v>689</v>
      </c>
      <c r="C5330" s="3">
        <v>45291</v>
      </c>
      <c r="D5330" s="1">
        <v>116041000</v>
      </c>
    </row>
    <row r="5331" ht="15.75" customHeight="1" spans="2:4">
      <c r="B5331" s="4" t="s">
        <v>690</v>
      </c>
      <c r="C5331" s="3">
        <v>42369</v>
      </c>
      <c r="D5331" s="1">
        <v>17273946.9739034</v>
      </c>
    </row>
    <row r="5332" ht="15.75" customHeight="1" spans="2:4">
      <c r="B5332" s="4" t="s">
        <v>690</v>
      </c>
      <c r="C5332" s="3">
        <v>42735</v>
      </c>
      <c r="D5332" s="1">
        <v>20715016.1830357</v>
      </c>
    </row>
    <row r="5333" ht="15.75" customHeight="1" spans="2:4">
      <c r="B5333" s="4" t="s">
        <v>690</v>
      </c>
      <c r="C5333" s="3">
        <v>43100</v>
      </c>
      <c r="D5333" s="1">
        <v>17036027.3425499</v>
      </c>
    </row>
    <row r="5334" ht="15.75" customHeight="1" spans="2:4">
      <c r="B5334" s="4" t="s">
        <v>690</v>
      </c>
      <c r="C5334" s="3">
        <v>43465</v>
      </c>
      <c r="D5334" s="1">
        <v>18866476.0284565</v>
      </c>
    </row>
    <row r="5335" ht="15.75" customHeight="1" spans="2:4">
      <c r="B5335" s="4" t="s">
        <v>690</v>
      </c>
      <c r="C5335" s="3">
        <v>43830</v>
      </c>
      <c r="D5335" s="1">
        <v>18365569.8924731</v>
      </c>
    </row>
    <row r="5336" ht="15.75" customHeight="1" spans="2:4">
      <c r="B5336" s="4" t="s">
        <v>690</v>
      </c>
      <c r="C5336" s="3">
        <v>44196</v>
      </c>
      <c r="D5336" s="1">
        <v>15992427.7629827</v>
      </c>
    </row>
    <row r="5337" ht="15.75" customHeight="1" spans="2:4">
      <c r="B5337" s="4" t="s">
        <v>690</v>
      </c>
      <c r="C5337" s="3">
        <v>44561</v>
      </c>
      <c r="D5337" s="1">
        <v>20473933.7947638</v>
      </c>
    </row>
    <row r="5338" ht="15.75" customHeight="1" spans="2:4">
      <c r="B5338" s="4" t="s">
        <v>690</v>
      </c>
      <c r="C5338" s="3">
        <v>44926</v>
      </c>
      <c r="D5338" s="1">
        <v>26807649.812193</v>
      </c>
    </row>
    <row r="5339" ht="15.75" customHeight="1" spans="2:4">
      <c r="B5339" s="4" t="s">
        <v>690</v>
      </c>
      <c r="C5339" s="3">
        <v>45291</v>
      </c>
      <c r="D5339" s="1">
        <v>21271848.6171761</v>
      </c>
    </row>
    <row r="5340" ht="15.75" customHeight="1" spans="2:4">
      <c r="B5340" s="4" t="s">
        <v>691</v>
      </c>
      <c r="C5340" s="3">
        <v>42369</v>
      </c>
      <c r="D5340" s="1">
        <v>5444887.5624653</v>
      </c>
    </row>
    <row r="5341" ht="15.75" customHeight="1" spans="2:4">
      <c r="B5341" s="4" t="s">
        <v>691</v>
      </c>
      <c r="C5341" s="3">
        <v>42735</v>
      </c>
      <c r="D5341" s="1">
        <v>4946670.75892857</v>
      </c>
    </row>
    <row r="5342" ht="15.75" customHeight="1" spans="2:4">
      <c r="B5342" s="4" t="s">
        <v>691</v>
      </c>
      <c r="C5342" s="3">
        <v>43100</v>
      </c>
      <c r="D5342" s="1">
        <v>3700188.6328725</v>
      </c>
    </row>
    <row r="5343" ht="15.75" customHeight="1" spans="2:4">
      <c r="B5343" s="4" t="s">
        <v>691</v>
      </c>
      <c r="C5343" s="3">
        <v>43465</v>
      </c>
      <c r="D5343" s="1">
        <v>3430522.11568203</v>
      </c>
    </row>
    <row r="5344" ht="15.75" customHeight="1" spans="2:4">
      <c r="B5344" s="4" t="s">
        <v>691</v>
      </c>
      <c r="C5344" s="3">
        <v>43830</v>
      </c>
      <c r="D5344" s="1">
        <v>2659895.16129032</v>
      </c>
    </row>
    <row r="5345" ht="15.75" customHeight="1" spans="2:4">
      <c r="B5345" s="4" t="s">
        <v>691</v>
      </c>
      <c r="C5345" s="3">
        <v>44196</v>
      </c>
      <c r="D5345" s="1">
        <v>4718344.54061252</v>
      </c>
    </row>
    <row r="5346" ht="15.75" customHeight="1" spans="2:4">
      <c r="B5346" s="4" t="s">
        <v>691</v>
      </c>
      <c r="C5346" s="3">
        <v>44561</v>
      </c>
      <c r="D5346" s="1">
        <v>5445665.66355703</v>
      </c>
    </row>
    <row r="5347" ht="15.75" customHeight="1" spans="2:4">
      <c r="B5347" s="4" t="s">
        <v>691</v>
      </c>
      <c r="C5347" s="3">
        <v>44926</v>
      </c>
      <c r="D5347" s="1">
        <v>6807931.81161514</v>
      </c>
    </row>
    <row r="5348" ht="15.75" customHeight="1" spans="2:4">
      <c r="B5348" s="4" t="s">
        <v>691</v>
      </c>
      <c r="C5348" s="3">
        <v>45291</v>
      </c>
      <c r="D5348" s="1">
        <v>5970051.81950509</v>
      </c>
    </row>
    <row r="5349" ht="15.75" customHeight="1" spans="2:4">
      <c r="B5349" s="4" t="s">
        <v>692</v>
      </c>
      <c r="C5349" s="3">
        <v>42551</v>
      </c>
      <c r="D5349" s="1">
        <v>12148054.6480546</v>
      </c>
    </row>
    <row r="5350" ht="15.75" customHeight="1" spans="2:4">
      <c r="B5350" s="4" t="s">
        <v>692</v>
      </c>
      <c r="C5350" s="3">
        <v>42916</v>
      </c>
      <c r="D5350" s="1">
        <v>13428779.0697674</v>
      </c>
    </row>
    <row r="5351" ht="15.75" customHeight="1" spans="2:4">
      <c r="B5351" s="4" t="s">
        <v>692</v>
      </c>
      <c r="C5351" s="3">
        <v>43281</v>
      </c>
      <c r="D5351" s="1">
        <v>10656832.5260531</v>
      </c>
    </row>
    <row r="5352" ht="15.75" customHeight="1" spans="2:4">
      <c r="B5352" s="4" t="s">
        <v>692</v>
      </c>
      <c r="C5352" s="3">
        <v>43646</v>
      </c>
      <c r="D5352" s="1">
        <v>10179707.1439136</v>
      </c>
    </row>
    <row r="5353" ht="15.75" customHeight="1" spans="2:4">
      <c r="B5353" s="4" t="s">
        <v>692</v>
      </c>
      <c r="C5353" s="3">
        <v>44012</v>
      </c>
      <c r="D5353" s="1">
        <v>22938051.826861</v>
      </c>
    </row>
    <row r="5354" ht="15.75" customHeight="1" spans="2:4">
      <c r="B5354" s="4" t="s">
        <v>692</v>
      </c>
      <c r="C5354" s="3">
        <v>44377</v>
      </c>
      <c r="D5354" s="1">
        <v>26380938.2202067</v>
      </c>
    </row>
    <row r="5355" ht="15.75" customHeight="1" spans="2:4">
      <c r="B5355" s="4" t="s">
        <v>692</v>
      </c>
      <c r="C5355" s="3">
        <v>44742</v>
      </c>
      <c r="D5355" s="1">
        <v>27980284.9330839</v>
      </c>
    </row>
    <row r="5356" ht="15.75" customHeight="1" spans="2:4">
      <c r="B5356" s="4" t="s">
        <v>692</v>
      </c>
      <c r="C5356" s="3">
        <v>45107</v>
      </c>
      <c r="D5356" s="1">
        <v>32737426.035503</v>
      </c>
    </row>
    <row r="5357" ht="15.75" customHeight="1" spans="2:4">
      <c r="B5357" s="4" t="s">
        <v>693</v>
      </c>
      <c r="C5357" s="3">
        <v>42369</v>
      </c>
      <c r="D5357" s="1">
        <v>156744566.352027</v>
      </c>
    </row>
    <row r="5358" ht="15.75" customHeight="1" spans="2:4">
      <c r="B5358" s="4" t="s">
        <v>693</v>
      </c>
      <c r="C5358" s="3">
        <v>42735</v>
      </c>
      <c r="D5358" s="1">
        <v>335016919.363839</v>
      </c>
    </row>
    <row r="5359" ht="15.75" customHeight="1" spans="2:4">
      <c r="B5359" s="4" t="s">
        <v>693</v>
      </c>
      <c r="C5359" s="3">
        <v>43100</v>
      </c>
      <c r="D5359" s="1">
        <v>216496509.677419</v>
      </c>
    </row>
    <row r="5360" ht="15.75" customHeight="1" spans="2:4">
      <c r="B5360" s="4" t="s">
        <v>693</v>
      </c>
      <c r="C5360" s="3">
        <v>43465</v>
      </c>
      <c r="D5360" s="1">
        <v>569387159.604083</v>
      </c>
    </row>
    <row r="5361" ht="15.75" customHeight="1" spans="2:4">
      <c r="B5361" s="4" t="s">
        <v>693</v>
      </c>
      <c r="C5361" s="3">
        <v>43830</v>
      </c>
      <c r="D5361" s="1">
        <v>329601720.766129</v>
      </c>
    </row>
    <row r="5362" ht="15.75" customHeight="1" spans="2:4">
      <c r="B5362" s="4" t="s">
        <v>693</v>
      </c>
      <c r="C5362" s="3">
        <v>44196</v>
      </c>
      <c r="D5362" s="1">
        <v>986771979.027963</v>
      </c>
    </row>
    <row r="5363" ht="15.75" customHeight="1" spans="2:4">
      <c r="B5363" s="4" t="s">
        <v>693</v>
      </c>
      <c r="C5363" s="3">
        <v>44561</v>
      </c>
      <c r="D5363" s="1">
        <v>1053753626.84321</v>
      </c>
    </row>
    <row r="5364" ht="15.75" customHeight="1" spans="2:4">
      <c r="B5364" s="4" t="s">
        <v>693</v>
      </c>
      <c r="C5364" s="3">
        <v>44926</v>
      </c>
      <c r="D5364" s="1">
        <v>1498651581.62381</v>
      </c>
    </row>
    <row r="5365" ht="15.75" customHeight="1" spans="2:4">
      <c r="B5365" s="4" t="s">
        <v>693</v>
      </c>
      <c r="C5365" s="3">
        <v>45291</v>
      </c>
      <c r="D5365" s="1">
        <v>1910422447.74381</v>
      </c>
    </row>
    <row r="5366" ht="15.75" customHeight="1" spans="2:4">
      <c r="B5366" s="4" t="s">
        <v>694</v>
      </c>
      <c r="C5366" s="3">
        <v>42369</v>
      </c>
      <c r="D5366" s="1">
        <v>1941411.71571349</v>
      </c>
    </row>
    <row r="5367" ht="15.75" customHeight="1" spans="2:4">
      <c r="B5367" s="4" t="s">
        <v>694</v>
      </c>
      <c r="C5367" s="3">
        <v>42735</v>
      </c>
      <c r="D5367" s="1">
        <v>1725815.84821429</v>
      </c>
    </row>
    <row r="5368" ht="15.75" customHeight="1" spans="2:4">
      <c r="B5368" s="4" t="s">
        <v>694</v>
      </c>
      <c r="C5368" s="3">
        <v>43100</v>
      </c>
      <c r="D5368" s="1">
        <v>3084762.21198157</v>
      </c>
    </row>
    <row r="5369" ht="15.75" customHeight="1" spans="2:4">
      <c r="B5369" s="4" t="s">
        <v>694</v>
      </c>
      <c r="C5369" s="3">
        <v>43465</v>
      </c>
      <c r="D5369" s="1">
        <v>9311690.99907207</v>
      </c>
    </row>
    <row r="5370" ht="15.75" customHeight="1" spans="2:4">
      <c r="B5370" s="4" t="s">
        <v>694</v>
      </c>
      <c r="C5370" s="3">
        <v>43830</v>
      </c>
      <c r="D5370" s="1">
        <v>10275490.2553763</v>
      </c>
    </row>
    <row r="5371" ht="15.75" customHeight="1" spans="2:4">
      <c r="B5371" s="4" t="s">
        <v>694</v>
      </c>
      <c r="C5371" s="3">
        <v>44196</v>
      </c>
      <c r="D5371" s="1">
        <v>6529427.43009321</v>
      </c>
    </row>
    <row r="5372" ht="15.75" customHeight="1" spans="2:4">
      <c r="B5372" s="4" t="s">
        <v>694</v>
      </c>
      <c r="C5372" s="3">
        <v>44561</v>
      </c>
      <c r="D5372" s="1">
        <v>5842302.13662353</v>
      </c>
    </row>
    <row r="5373" ht="15.75" customHeight="1" spans="2:4">
      <c r="B5373" s="4" t="s">
        <v>694</v>
      </c>
      <c r="C5373" s="3">
        <v>44926</v>
      </c>
      <c r="D5373" s="1">
        <v>6607011.8462872</v>
      </c>
    </row>
    <row r="5374" ht="15.75" customHeight="1" spans="2:4">
      <c r="B5374" s="4" t="s">
        <v>694</v>
      </c>
      <c r="C5374" s="3">
        <v>45291</v>
      </c>
      <c r="D5374" s="1">
        <v>5137860.84425036</v>
      </c>
    </row>
    <row r="5375" ht="15.75" customHeight="1" spans="2:4">
      <c r="B5375" s="4" t="s">
        <v>695</v>
      </c>
      <c r="C5375" s="3">
        <v>42369</v>
      </c>
      <c r="D5375" s="1">
        <v>5184289.24162257</v>
      </c>
    </row>
    <row r="5376" ht="15.75" customHeight="1" spans="2:4">
      <c r="B5376" s="4" t="s">
        <v>695</v>
      </c>
      <c r="C5376" s="3">
        <v>42735</v>
      </c>
      <c r="D5376" s="1">
        <v>5408668.32435419</v>
      </c>
    </row>
    <row r="5377" ht="15.75" customHeight="1" spans="2:4">
      <c r="B5377" s="4" t="s">
        <v>695</v>
      </c>
      <c r="C5377" s="3">
        <v>43100</v>
      </c>
      <c r="D5377" s="1">
        <v>7266881.02893891</v>
      </c>
    </row>
    <row r="5378" ht="15.75" customHeight="1" spans="2:4">
      <c r="B5378" s="4" t="s">
        <v>695</v>
      </c>
      <c r="C5378" s="3">
        <v>43465</v>
      </c>
      <c r="D5378" s="1">
        <v>12602920.6721949</v>
      </c>
    </row>
    <row r="5379" ht="15.75" customHeight="1" spans="2:4">
      <c r="B5379" s="4" t="s">
        <v>695</v>
      </c>
      <c r="C5379" s="3">
        <v>43830</v>
      </c>
      <c r="D5379" s="1">
        <v>26312109.4912229</v>
      </c>
    </row>
    <row r="5380" ht="15.75" customHeight="1" spans="2:4">
      <c r="B5380" s="4" t="s">
        <v>695</v>
      </c>
      <c r="C5380" s="3">
        <v>44196</v>
      </c>
      <c r="D5380" s="1">
        <v>24450753.2742827</v>
      </c>
    </row>
    <row r="5381" ht="15.75" customHeight="1" spans="2:4">
      <c r="B5381" s="4" t="s">
        <v>695</v>
      </c>
      <c r="C5381" s="3">
        <v>44561</v>
      </c>
      <c r="D5381" s="1">
        <v>26810229.7998517</v>
      </c>
    </row>
    <row r="5382" ht="15.75" customHeight="1" spans="2:4">
      <c r="B5382" s="4" t="s">
        <v>695</v>
      </c>
      <c r="C5382" s="3">
        <v>44926</v>
      </c>
      <c r="D5382" s="1">
        <v>31179280.4896253</v>
      </c>
    </row>
    <row r="5383" ht="15.75" customHeight="1" spans="2:4">
      <c r="B5383" s="4" t="s">
        <v>695</v>
      </c>
      <c r="C5383" s="3">
        <v>45291</v>
      </c>
      <c r="D5383" s="1">
        <v>28453491.0166022</v>
      </c>
    </row>
    <row r="5384" ht="15.75" customHeight="1" spans="2:4">
      <c r="B5384" s="4" t="s">
        <v>696</v>
      </c>
      <c r="C5384" s="3">
        <v>42369</v>
      </c>
      <c r="D5384" s="1">
        <v>5287042.75402554</v>
      </c>
    </row>
    <row r="5385" ht="15.75" customHeight="1" spans="2:4">
      <c r="B5385" s="4" t="s">
        <v>696</v>
      </c>
      <c r="C5385" s="3">
        <v>42735</v>
      </c>
      <c r="D5385" s="1">
        <v>4242788.50446429</v>
      </c>
    </row>
    <row r="5386" ht="15.75" customHeight="1" spans="2:4">
      <c r="B5386" s="4" t="s">
        <v>696</v>
      </c>
      <c r="C5386" s="3">
        <v>43100</v>
      </c>
      <c r="D5386" s="1">
        <v>1652428.26420891</v>
      </c>
    </row>
    <row r="5387" ht="15.75" customHeight="1" spans="2:4">
      <c r="B5387" s="4" t="s">
        <v>696</v>
      </c>
      <c r="C5387" s="3">
        <v>43465</v>
      </c>
      <c r="D5387" s="1">
        <v>3320650.47943087</v>
      </c>
    </row>
    <row r="5388" ht="15.75" customHeight="1" spans="2:4">
      <c r="B5388" s="4" t="s">
        <v>696</v>
      </c>
      <c r="C5388" s="3">
        <v>43830</v>
      </c>
      <c r="D5388" s="1">
        <v>4075302.41935484</v>
      </c>
    </row>
    <row r="5389" ht="15.75" customHeight="1" spans="2:4">
      <c r="B5389" s="4" t="s">
        <v>696</v>
      </c>
      <c r="C5389" s="3">
        <v>44196</v>
      </c>
      <c r="D5389" s="1">
        <v>4237258.6551265</v>
      </c>
    </row>
    <row r="5390" ht="15.75" customHeight="1" spans="2:4">
      <c r="B5390" s="4" t="s">
        <v>696</v>
      </c>
      <c r="C5390" s="3">
        <v>44561</v>
      </c>
      <c r="D5390" s="1">
        <v>4832229.91272946</v>
      </c>
    </row>
    <row r="5391" ht="15.75" customHeight="1" spans="2:4">
      <c r="B5391" s="4" t="s">
        <v>696</v>
      </c>
      <c r="C5391" s="3">
        <v>44926</v>
      </c>
      <c r="D5391" s="1">
        <v>5270824.61716267</v>
      </c>
    </row>
    <row r="5392" ht="15.75" customHeight="1" spans="2:4">
      <c r="B5392" s="4" t="s">
        <v>696</v>
      </c>
      <c r="C5392" s="3">
        <v>45291</v>
      </c>
      <c r="D5392" s="1">
        <v>5782805.8224163</v>
      </c>
    </row>
    <row r="5393" ht="15.75" customHeight="1" spans="2:4">
      <c r="B5393" s="4" t="s">
        <v>697</v>
      </c>
      <c r="C5393" s="3">
        <v>42369</v>
      </c>
      <c r="D5393" s="1">
        <v>12891349.2504164</v>
      </c>
    </row>
    <row r="5394" ht="15.75" customHeight="1" spans="2:4">
      <c r="B5394" s="4" t="s">
        <v>697</v>
      </c>
      <c r="C5394" s="3">
        <v>42735</v>
      </c>
      <c r="D5394" s="1">
        <v>18933797.7120536</v>
      </c>
    </row>
    <row r="5395" ht="15.75" customHeight="1" spans="2:4">
      <c r="B5395" s="4" t="s">
        <v>697</v>
      </c>
      <c r="C5395" s="3">
        <v>43100</v>
      </c>
      <c r="D5395" s="1">
        <v>27468397.235023</v>
      </c>
    </row>
    <row r="5396" ht="15.75" customHeight="1" spans="2:4">
      <c r="B5396" s="4" t="s">
        <v>697</v>
      </c>
      <c r="C5396" s="3">
        <v>43465</v>
      </c>
      <c r="D5396" s="1">
        <v>22294256.1088772</v>
      </c>
    </row>
    <row r="5397" ht="15.75" customHeight="1" spans="2:4">
      <c r="B5397" s="4" t="s">
        <v>697</v>
      </c>
      <c r="C5397" s="3">
        <v>43830</v>
      </c>
      <c r="D5397" s="1">
        <v>29125042.0026882</v>
      </c>
    </row>
    <row r="5398" ht="15.75" customHeight="1" spans="2:4">
      <c r="B5398" s="4" t="s">
        <v>697</v>
      </c>
      <c r="C5398" s="3">
        <v>44196</v>
      </c>
      <c r="D5398" s="1">
        <v>17596960.0532623</v>
      </c>
    </row>
    <row r="5399" ht="15.75" customHeight="1" spans="2:4">
      <c r="B5399" s="4" t="s">
        <v>697</v>
      </c>
      <c r="C5399" s="3">
        <v>44561</v>
      </c>
      <c r="D5399" s="1">
        <v>14003908.215468</v>
      </c>
    </row>
    <row r="5400" ht="15.75" customHeight="1" spans="2:4">
      <c r="B5400" s="4" t="s">
        <v>697</v>
      </c>
      <c r="C5400" s="3">
        <v>44926</v>
      </c>
      <c r="D5400" s="1">
        <v>15449940.4796302</v>
      </c>
    </row>
    <row r="5401" ht="15.75" customHeight="1" spans="2:4">
      <c r="B5401" s="4" t="s">
        <v>697</v>
      </c>
      <c r="C5401" s="3">
        <v>45291</v>
      </c>
      <c r="D5401" s="1">
        <v>18489704.2212518</v>
      </c>
    </row>
    <row r="5402" ht="15.75" customHeight="1" spans="2:4">
      <c r="B5402" s="4" t="s">
        <v>698</v>
      </c>
      <c r="C5402" s="3">
        <v>42369</v>
      </c>
      <c r="D5402" s="1">
        <v>67379464.727758</v>
      </c>
    </row>
    <row r="5403" ht="15.75" customHeight="1" spans="2:4">
      <c r="B5403" s="4" t="s">
        <v>698</v>
      </c>
      <c r="C5403" s="3">
        <v>42735</v>
      </c>
      <c r="D5403" s="1">
        <v>80215335.9464207</v>
      </c>
    </row>
    <row r="5404" ht="15.75" customHeight="1" spans="2:4">
      <c r="B5404" s="4" t="s">
        <v>698</v>
      </c>
      <c r="C5404" s="3">
        <v>43100</v>
      </c>
      <c r="D5404" s="1">
        <v>98582956.7907489</v>
      </c>
    </row>
    <row r="5405" ht="15.75" customHeight="1" spans="2:4">
      <c r="B5405" s="4" t="s">
        <v>698</v>
      </c>
      <c r="C5405" s="3">
        <v>43465</v>
      </c>
      <c r="D5405" s="1">
        <v>66487470.3764554</v>
      </c>
    </row>
    <row r="5406" ht="15.75" customHeight="1" spans="2:4">
      <c r="B5406" s="4" t="s">
        <v>698</v>
      </c>
      <c r="C5406" s="3">
        <v>43830</v>
      </c>
      <c r="D5406" s="1">
        <v>70191418.3841871</v>
      </c>
    </row>
    <row r="5407" ht="15.75" customHeight="1" spans="2:4">
      <c r="B5407" s="4" t="s">
        <v>698</v>
      </c>
      <c r="C5407" s="3">
        <v>44196</v>
      </c>
      <c r="D5407" s="1">
        <v>79319011.2184656</v>
      </c>
    </row>
    <row r="5408" ht="15.75" customHeight="1" spans="2:4">
      <c r="B5408" s="4" t="s">
        <v>698</v>
      </c>
      <c r="C5408" s="3">
        <v>44561</v>
      </c>
      <c r="D5408" s="1">
        <v>107317539.593866</v>
      </c>
    </row>
    <row r="5409" ht="15.75" customHeight="1" spans="2:4">
      <c r="B5409" s="4" t="s">
        <v>698</v>
      </c>
      <c r="C5409" s="3">
        <v>44926</v>
      </c>
      <c r="D5409" s="1">
        <v>98342160.7827192</v>
      </c>
    </row>
    <row r="5410" ht="15.75" customHeight="1" spans="2:4">
      <c r="B5410" s="4" t="s">
        <v>698</v>
      </c>
      <c r="C5410" s="3">
        <v>45291</v>
      </c>
      <c r="D5410" s="1">
        <v>164318821.025144</v>
      </c>
    </row>
    <row r="5411" ht="15.75" customHeight="1" spans="2:4">
      <c r="B5411" s="4" t="s">
        <v>699</v>
      </c>
      <c r="C5411" s="3">
        <v>42643</v>
      </c>
      <c r="D5411" s="1">
        <v>2829325.40556412</v>
      </c>
    </row>
    <row r="5412" ht="15.75" customHeight="1" spans="2:4">
      <c r="B5412" s="4" t="s">
        <v>699</v>
      </c>
      <c r="C5412" s="3">
        <v>43008</v>
      </c>
      <c r="D5412" s="1">
        <v>6520085.47008547</v>
      </c>
    </row>
    <row r="5413" ht="15.75" customHeight="1" spans="2:4">
      <c r="B5413" s="4" t="s">
        <v>699</v>
      </c>
      <c r="C5413" s="3">
        <v>43373</v>
      </c>
      <c r="D5413" s="1">
        <v>5395542.70657981</v>
      </c>
    </row>
    <row r="5414" ht="15.75" customHeight="1" spans="2:4">
      <c r="B5414" s="4" t="s">
        <v>699</v>
      </c>
      <c r="C5414" s="3">
        <v>43738</v>
      </c>
      <c r="D5414" s="1">
        <v>3952330.29381966</v>
      </c>
    </row>
    <row r="5415" ht="15.75" customHeight="1" spans="2:4">
      <c r="B5415" s="4" t="s">
        <v>699</v>
      </c>
      <c r="C5415" s="3">
        <v>44104</v>
      </c>
      <c r="D5415" s="1">
        <v>8106160.26955757</v>
      </c>
    </row>
    <row r="5416" ht="15.75" customHeight="1" spans="2:4">
      <c r="B5416" s="4" t="s">
        <v>699</v>
      </c>
      <c r="C5416" s="3">
        <v>44469</v>
      </c>
      <c r="D5416" s="1">
        <v>6801591.51193634</v>
      </c>
    </row>
    <row r="5417" ht="15.75" customHeight="1" spans="2:4">
      <c r="B5417" s="4" t="s">
        <v>699</v>
      </c>
      <c r="C5417" s="3">
        <v>44834</v>
      </c>
      <c r="D5417" s="1">
        <v>4975794.53582381</v>
      </c>
    </row>
    <row r="5418" ht="15.75" customHeight="1" spans="2:4">
      <c r="B5418" s="4" t="s">
        <v>699</v>
      </c>
      <c r="C5418" s="3">
        <v>45199</v>
      </c>
      <c r="D5418" s="1">
        <v>8892828.88953999</v>
      </c>
    </row>
    <row r="5419" ht="15.75" customHeight="1" spans="2:4">
      <c r="B5419" s="4" t="s">
        <v>700</v>
      </c>
      <c r="C5419" s="3">
        <v>43465</v>
      </c>
      <c r="D5419" s="1">
        <v>88127351.1331315</v>
      </c>
    </row>
    <row r="5420" ht="15.75" customHeight="1" spans="2:4">
      <c r="B5420" s="4" t="s">
        <v>700</v>
      </c>
      <c r="C5420" s="3">
        <v>43830</v>
      </c>
      <c r="D5420" s="1">
        <v>113447525.951169</v>
      </c>
    </row>
    <row r="5421" ht="15.75" customHeight="1" spans="2:4">
      <c r="B5421" s="4" t="s">
        <v>700</v>
      </c>
      <c r="C5421" s="3">
        <v>44196</v>
      </c>
      <c r="D5421" s="1">
        <v>69462628.2364436</v>
      </c>
    </row>
    <row r="5422" ht="15.75" customHeight="1" spans="2:4">
      <c r="B5422" s="4" t="s">
        <v>700</v>
      </c>
      <c r="C5422" s="3">
        <v>44561</v>
      </c>
      <c r="D5422" s="1">
        <v>103657094.786622</v>
      </c>
    </row>
    <row r="5423" ht="15.75" customHeight="1" spans="2:4">
      <c r="B5423" s="4" t="s">
        <v>700</v>
      </c>
      <c r="C5423" s="3">
        <v>44926</v>
      </c>
      <c r="D5423" s="1">
        <v>138370077.054795</v>
      </c>
    </row>
    <row r="5424" ht="15.75" customHeight="1" spans="2:4">
      <c r="B5424" s="4" t="s">
        <v>700</v>
      </c>
      <c r="C5424" s="3">
        <v>45291</v>
      </c>
      <c r="D5424" s="1">
        <v>90775054.3520246</v>
      </c>
    </row>
    <row r="5425" ht="15.75" customHeight="1" spans="2:4">
      <c r="B5425" s="4" t="s">
        <v>701</v>
      </c>
      <c r="C5425" s="3">
        <v>42369</v>
      </c>
      <c r="D5425" s="1">
        <v>18184046.6407551</v>
      </c>
    </row>
    <row r="5426" ht="15.75" customHeight="1" spans="2:4">
      <c r="B5426" s="4" t="s">
        <v>701</v>
      </c>
      <c r="C5426" s="3">
        <v>42735</v>
      </c>
      <c r="D5426" s="1">
        <v>21128113.28125</v>
      </c>
    </row>
    <row r="5427" ht="15.75" customHeight="1" spans="2:4">
      <c r="B5427" s="4" t="s">
        <v>701</v>
      </c>
      <c r="C5427" s="3">
        <v>43100</v>
      </c>
      <c r="D5427" s="1">
        <v>39805877.4193548</v>
      </c>
    </row>
    <row r="5428" ht="15.75" customHeight="1" spans="2:4">
      <c r="B5428" s="4" t="s">
        <v>701</v>
      </c>
      <c r="C5428" s="3">
        <v>43465</v>
      </c>
      <c r="D5428" s="1">
        <v>9035673.36838849</v>
      </c>
    </row>
    <row r="5429" ht="15.75" customHeight="1" spans="2:4">
      <c r="B5429" s="4" t="s">
        <v>701</v>
      </c>
      <c r="C5429" s="3">
        <v>43830</v>
      </c>
      <c r="D5429" s="1">
        <v>46179876.6801075</v>
      </c>
    </row>
    <row r="5430" ht="15.75" customHeight="1" spans="2:4">
      <c r="B5430" s="4" t="s">
        <v>701</v>
      </c>
      <c r="C5430" s="3">
        <v>44196</v>
      </c>
      <c r="D5430" s="1">
        <v>25669685.4194407</v>
      </c>
    </row>
    <row r="5431" ht="15.75" customHeight="1" spans="2:4">
      <c r="B5431" s="4" t="s">
        <v>701</v>
      </c>
      <c r="C5431" s="3">
        <v>44561</v>
      </c>
      <c r="D5431" s="1">
        <v>56008033.7044839</v>
      </c>
    </row>
    <row r="5432" ht="15.75" customHeight="1" spans="2:4">
      <c r="B5432" s="4" t="s">
        <v>701</v>
      </c>
      <c r="C5432" s="3">
        <v>44926</v>
      </c>
      <c r="D5432" s="1">
        <v>98554457.6711933</v>
      </c>
    </row>
    <row r="5433" ht="15.75" customHeight="1" spans="2:4">
      <c r="B5433" s="4" t="s">
        <v>701</v>
      </c>
      <c r="C5433" s="3">
        <v>45291</v>
      </c>
      <c r="D5433" s="1">
        <v>189170713.828239</v>
      </c>
    </row>
    <row r="5434" ht="15.75" customHeight="1" spans="2:4">
      <c r="B5434" s="4" t="s">
        <v>702</v>
      </c>
      <c r="C5434" s="3">
        <v>43100</v>
      </c>
      <c r="D5434" s="1">
        <v>1175534.84581498</v>
      </c>
    </row>
    <row r="5435" ht="15.75" customHeight="1" spans="2:4">
      <c r="B5435" s="4" t="s">
        <v>702</v>
      </c>
      <c r="C5435" s="3">
        <v>43465</v>
      </c>
      <c r="D5435" s="1">
        <v>3150509.84432945</v>
      </c>
    </row>
    <row r="5436" ht="15.75" customHeight="1" spans="2:4">
      <c r="B5436" s="4" t="s">
        <v>702</v>
      </c>
      <c r="C5436" s="3">
        <v>43830</v>
      </c>
      <c r="D5436" s="1">
        <v>7284748.59134263</v>
      </c>
    </row>
    <row r="5437" ht="15.75" customHeight="1" spans="2:4">
      <c r="B5437" s="4" t="s">
        <v>702</v>
      </c>
      <c r="C5437" s="3">
        <v>44196</v>
      </c>
      <c r="D5437" s="1">
        <v>17594723.0359775</v>
      </c>
    </row>
    <row r="5438" ht="15.75" customHeight="1" spans="2:4">
      <c r="B5438" s="4" t="s">
        <v>702</v>
      </c>
      <c r="C5438" s="3">
        <v>44561</v>
      </c>
      <c r="D5438" s="1">
        <v>18363998.4985761</v>
      </c>
    </row>
    <row r="5439" ht="15.75" customHeight="1" spans="2:4">
      <c r="B5439" s="4" t="s">
        <v>702</v>
      </c>
      <c r="C5439" s="3">
        <v>44926</v>
      </c>
      <c r="D5439" s="1">
        <v>11490813.9949174</v>
      </c>
    </row>
    <row r="5440" ht="15.75" customHeight="1" spans="2:4">
      <c r="B5440" s="4" t="s">
        <v>702</v>
      </c>
      <c r="C5440" s="3">
        <v>45291</v>
      </c>
      <c r="D5440" s="1">
        <v>7098962.37469085</v>
      </c>
    </row>
    <row r="5441" ht="15.75" customHeight="1" spans="2:4">
      <c r="B5441" s="4" t="s">
        <v>703</v>
      </c>
      <c r="C5441" s="3">
        <v>42369</v>
      </c>
      <c r="D5441" s="1">
        <v>9091129.09494725</v>
      </c>
    </row>
    <row r="5442" ht="15.75" customHeight="1" spans="2:4">
      <c r="B5442" s="4" t="s">
        <v>703</v>
      </c>
      <c r="C5442" s="3">
        <v>42735</v>
      </c>
      <c r="D5442" s="1">
        <v>7900359.93303571</v>
      </c>
    </row>
    <row r="5443" ht="15.75" customHeight="1" spans="2:4">
      <c r="B5443" s="4" t="s">
        <v>703</v>
      </c>
      <c r="C5443" s="3">
        <v>43100</v>
      </c>
      <c r="D5443" s="1">
        <v>9854943.77880184</v>
      </c>
    </row>
    <row r="5444" ht="15.75" customHeight="1" spans="2:4">
      <c r="B5444" s="4" t="s">
        <v>703</v>
      </c>
      <c r="C5444" s="3">
        <v>43465</v>
      </c>
      <c r="D5444" s="1">
        <v>5959136.40581503</v>
      </c>
    </row>
    <row r="5445" ht="15.75" customHeight="1" spans="2:4">
      <c r="B5445" s="4" t="s">
        <v>703</v>
      </c>
      <c r="C5445" s="3">
        <v>43830</v>
      </c>
      <c r="D5445" s="1">
        <v>5864258.06451613</v>
      </c>
    </row>
    <row r="5446" ht="15.75" customHeight="1" spans="2:4">
      <c r="B5446" s="4" t="s">
        <v>703</v>
      </c>
      <c r="C5446" s="3">
        <v>44196</v>
      </c>
      <c r="D5446" s="1">
        <v>1302570.90545939</v>
      </c>
    </row>
    <row r="5447" ht="15.75" customHeight="1" spans="2:4">
      <c r="B5447" s="4" t="s">
        <v>703</v>
      </c>
      <c r="C5447" s="3">
        <v>44561</v>
      </c>
      <c r="D5447" s="1">
        <v>931185.675594343</v>
      </c>
    </row>
    <row r="5448" ht="15.75" customHeight="1" spans="2:4">
      <c r="B5448" s="4" t="s">
        <v>703</v>
      </c>
      <c r="C5448" s="3">
        <v>44926</v>
      </c>
      <c r="D5448" s="1">
        <v>1459904.07396706</v>
      </c>
    </row>
    <row r="5449" ht="15.75" customHeight="1" spans="2:4">
      <c r="B5449" s="4" t="s">
        <v>703</v>
      </c>
      <c r="C5449" s="3">
        <v>45291</v>
      </c>
      <c r="D5449" s="1">
        <v>3245965.356623</v>
      </c>
    </row>
    <row r="5450" ht="15.75" customHeight="1" spans="2:4">
      <c r="B5450" s="4" t="s">
        <v>704</v>
      </c>
      <c r="C5450" s="3">
        <v>43100</v>
      </c>
      <c r="D5450" s="1">
        <v>10551720.045815</v>
      </c>
    </row>
    <row r="5451" ht="15.75" customHeight="1" spans="2:4">
      <c r="B5451" s="4" t="s">
        <v>704</v>
      </c>
      <c r="C5451" s="3">
        <v>43465</v>
      </c>
      <c r="D5451" s="1">
        <v>15263643.606727</v>
      </c>
    </row>
    <row r="5452" ht="15.75" customHeight="1" spans="2:4">
      <c r="B5452" s="4" t="s">
        <v>704</v>
      </c>
      <c r="C5452" s="3">
        <v>43830</v>
      </c>
      <c r="D5452" s="1">
        <v>20469453.3705925</v>
      </c>
    </row>
    <row r="5453" ht="15.75" customHeight="1" spans="2:4">
      <c r="B5453" s="4" t="s">
        <v>704</v>
      </c>
      <c r="C5453" s="3">
        <v>44196</v>
      </c>
      <c r="D5453" s="1">
        <v>31945735.4503684</v>
      </c>
    </row>
    <row r="5454" ht="15.75" customHeight="1" spans="2:4">
      <c r="B5454" s="4" t="s">
        <v>704</v>
      </c>
      <c r="C5454" s="3">
        <v>44561</v>
      </c>
      <c r="D5454" s="1">
        <v>36702445.3082147</v>
      </c>
    </row>
    <row r="5455" ht="15.75" customHeight="1" spans="2:4">
      <c r="B5455" s="4" t="s">
        <v>704</v>
      </c>
      <c r="C5455" s="3">
        <v>44926</v>
      </c>
      <c r="D5455" s="1">
        <v>54692795.7149513</v>
      </c>
    </row>
    <row r="5456" ht="15.75" customHeight="1" spans="2:4">
      <c r="B5456" s="4" t="s">
        <v>704</v>
      </c>
      <c r="C5456" s="3">
        <v>45291</v>
      </c>
      <c r="D5456" s="1">
        <v>51912734.643446</v>
      </c>
    </row>
    <row r="5457" ht="15.75" customHeight="1" spans="2:4">
      <c r="B5457" s="4" t="s">
        <v>705</v>
      </c>
      <c r="C5457" s="3">
        <v>42369</v>
      </c>
      <c r="D5457" s="1">
        <v>71158571.0716269</v>
      </c>
    </row>
    <row r="5458" ht="15.75" customHeight="1" spans="2:4">
      <c r="B5458" s="4" t="s">
        <v>705</v>
      </c>
      <c r="C5458" s="3">
        <v>42735</v>
      </c>
      <c r="D5458" s="1">
        <v>71718666.015625</v>
      </c>
    </row>
    <row r="5459" ht="15.75" customHeight="1" spans="2:4">
      <c r="B5459" s="4" t="s">
        <v>705</v>
      </c>
      <c r="C5459" s="3">
        <v>43100</v>
      </c>
      <c r="D5459" s="1">
        <v>39298732.1044547</v>
      </c>
    </row>
    <row r="5460" ht="15.75" customHeight="1" spans="2:4">
      <c r="B5460" s="4" t="s">
        <v>705</v>
      </c>
      <c r="C5460" s="3">
        <v>43465</v>
      </c>
      <c r="D5460" s="1">
        <v>164707167.955459</v>
      </c>
    </row>
    <row r="5461" ht="15.75" customHeight="1" spans="2:4">
      <c r="B5461" s="4" t="s">
        <v>705</v>
      </c>
      <c r="C5461" s="3">
        <v>43830</v>
      </c>
      <c r="D5461" s="1">
        <v>172280869.287634</v>
      </c>
    </row>
    <row r="5462" ht="15.75" customHeight="1" spans="2:4">
      <c r="B5462" s="4" t="s">
        <v>705</v>
      </c>
      <c r="C5462" s="3">
        <v>44196</v>
      </c>
      <c r="D5462" s="1">
        <v>167882629.494008</v>
      </c>
    </row>
    <row r="5463" ht="15.75" customHeight="1" spans="2:4">
      <c r="B5463" s="4" t="s">
        <v>705</v>
      </c>
      <c r="C5463" s="3">
        <v>44561</v>
      </c>
      <c r="D5463" s="1">
        <v>262842446.584412</v>
      </c>
    </row>
    <row r="5464" ht="15.75" customHeight="1" spans="2:4">
      <c r="B5464" s="4" t="s">
        <v>705</v>
      </c>
      <c r="C5464" s="3">
        <v>44926</v>
      </c>
      <c r="D5464" s="1">
        <v>228731252.528171</v>
      </c>
    </row>
    <row r="5465" ht="15.75" customHeight="1" spans="2:4">
      <c r="B5465" s="4" t="s">
        <v>705</v>
      </c>
      <c r="C5465" s="3">
        <v>45291</v>
      </c>
      <c r="D5465" s="1">
        <v>282349602.620087</v>
      </c>
    </row>
    <row r="5466" ht="15.75" customHeight="1" spans="2:4">
      <c r="B5466" s="4" t="s">
        <v>706</v>
      </c>
      <c r="C5466" s="3">
        <v>42369</v>
      </c>
      <c r="D5466" s="1">
        <v>4302996.66851749</v>
      </c>
    </row>
    <row r="5467" ht="15.75" customHeight="1" spans="2:4">
      <c r="B5467" s="4" t="s">
        <v>706</v>
      </c>
      <c r="C5467" s="3">
        <v>42735</v>
      </c>
      <c r="D5467" s="1">
        <v>2255303.01339286</v>
      </c>
    </row>
    <row r="5468" ht="15.75" customHeight="1" spans="2:4">
      <c r="B5468" s="4" t="s">
        <v>706</v>
      </c>
      <c r="C5468" s="3">
        <v>43100</v>
      </c>
      <c r="D5468" s="1">
        <v>2535109.98463902</v>
      </c>
    </row>
    <row r="5469" ht="15.75" customHeight="1" spans="2:4">
      <c r="B5469" s="4" t="s">
        <v>706</v>
      </c>
      <c r="C5469" s="3">
        <v>43465</v>
      </c>
      <c r="D5469" s="1">
        <v>2392390.96814105</v>
      </c>
    </row>
    <row r="5470" ht="15.75" customHeight="1" spans="2:4">
      <c r="B5470" s="4" t="s">
        <v>706</v>
      </c>
      <c r="C5470" s="3">
        <v>43830</v>
      </c>
      <c r="D5470" s="1">
        <v>3904704.30107527</v>
      </c>
    </row>
    <row r="5471" ht="15.75" customHeight="1" spans="2:4">
      <c r="B5471" s="4" t="s">
        <v>706</v>
      </c>
      <c r="C5471" s="3">
        <v>44196</v>
      </c>
      <c r="D5471" s="1">
        <v>5029993.34221039</v>
      </c>
    </row>
    <row r="5472" ht="15.75" customHeight="1" spans="2:4">
      <c r="B5472" s="4" t="s">
        <v>706</v>
      </c>
      <c r="C5472" s="3">
        <v>44561</v>
      </c>
      <c r="D5472" s="1">
        <v>4685013.54198014</v>
      </c>
    </row>
    <row r="5473" ht="15.75" customHeight="1" spans="2:4">
      <c r="B5473" s="4" t="s">
        <v>706</v>
      </c>
      <c r="C5473" s="3">
        <v>44926</v>
      </c>
      <c r="D5473" s="1">
        <v>7834209.76596359</v>
      </c>
    </row>
    <row r="5474" ht="15.75" customHeight="1" spans="2:4">
      <c r="B5474" s="4" t="s">
        <v>706</v>
      </c>
      <c r="C5474" s="3">
        <v>45291</v>
      </c>
      <c r="D5474" s="1">
        <v>8871324.59970888</v>
      </c>
    </row>
    <row r="5475" ht="15.75" customHeight="1" spans="2:4">
      <c r="B5475" s="4" t="s">
        <v>707</v>
      </c>
      <c r="D5475" s="1" t="s">
        <v>2282</v>
      </c>
    </row>
    <row r="5476" ht="15.75" customHeight="1" spans="2:4">
      <c r="B5476" s="4" t="s">
        <v>708</v>
      </c>
      <c r="C5476" s="3">
        <v>42369</v>
      </c>
      <c r="D5476" s="1">
        <v>1870483.24514991</v>
      </c>
    </row>
    <row r="5477" ht="15.75" customHeight="1" spans="2:4">
      <c r="B5477" s="4" t="s">
        <v>708</v>
      </c>
      <c r="C5477" s="3">
        <v>42735</v>
      </c>
      <c r="D5477" s="1">
        <v>2965678.96118248</v>
      </c>
    </row>
    <row r="5478" ht="15.75" customHeight="1" spans="2:4">
      <c r="B5478" s="4" t="s">
        <v>708</v>
      </c>
      <c r="C5478" s="3">
        <v>43100</v>
      </c>
      <c r="D5478" s="1">
        <v>4286248.41097734</v>
      </c>
    </row>
    <row r="5479" ht="15.75" customHeight="1" spans="2:4">
      <c r="B5479" s="4" t="s">
        <v>708</v>
      </c>
      <c r="C5479" s="3">
        <v>43465</v>
      </c>
      <c r="D5479" s="1">
        <v>6764511.63132017</v>
      </c>
    </row>
    <row r="5480" ht="15.75" customHeight="1" spans="2:4">
      <c r="B5480" s="4" t="s">
        <v>708</v>
      </c>
      <c r="C5480" s="3">
        <v>43830</v>
      </c>
      <c r="D5480" s="1">
        <v>17887533.4721809</v>
      </c>
    </row>
    <row r="5481" ht="15.75" customHeight="1" spans="2:4">
      <c r="B5481" s="4" t="s">
        <v>708</v>
      </c>
      <c r="C5481" s="3">
        <v>44196</v>
      </c>
      <c r="D5481" s="1">
        <v>14830040.1241578</v>
      </c>
    </row>
    <row r="5482" ht="15.75" customHeight="1" spans="2:4">
      <c r="B5482" s="4" t="s">
        <v>708</v>
      </c>
      <c r="C5482" s="3">
        <v>44561</v>
      </c>
      <c r="D5482" s="1">
        <v>12761304.670126</v>
      </c>
    </row>
    <row r="5483" ht="15.75" customHeight="1" spans="2:4">
      <c r="B5483" s="4" t="s">
        <v>708</v>
      </c>
      <c r="C5483" s="3">
        <v>44926</v>
      </c>
      <c r="D5483" s="1">
        <v>3806538.28929691</v>
      </c>
    </row>
    <row r="5484" ht="15.75" customHeight="1" spans="2:4">
      <c r="B5484" s="4" t="s">
        <v>708</v>
      </c>
      <c r="C5484" s="3">
        <v>45291</v>
      </c>
      <c r="D5484" s="1">
        <v>3723751.04237738</v>
      </c>
    </row>
    <row r="5485" ht="15.75" customHeight="1" spans="2:4">
      <c r="B5485" s="4" t="s">
        <v>709</v>
      </c>
      <c r="D5485" s="1" t="s">
        <v>2282</v>
      </c>
    </row>
    <row r="5486" ht="15.75" customHeight="1" spans="2:4">
      <c r="B5486" s="4" t="s">
        <v>710</v>
      </c>
      <c r="C5486" s="3">
        <v>42735</v>
      </c>
      <c r="D5486" s="1">
        <v>9150698.66071429</v>
      </c>
    </row>
    <row r="5487" ht="15.75" customHeight="1" spans="2:4">
      <c r="B5487" s="4" t="s">
        <v>710</v>
      </c>
      <c r="C5487" s="3">
        <v>43100</v>
      </c>
      <c r="D5487" s="1">
        <v>10216892.1658986</v>
      </c>
    </row>
    <row r="5488" ht="15.75" customHeight="1" spans="2:4">
      <c r="B5488" s="4" t="s">
        <v>710</v>
      </c>
      <c r="C5488" s="3">
        <v>43465</v>
      </c>
      <c r="D5488" s="1">
        <v>20802457.160532</v>
      </c>
    </row>
    <row r="5489" ht="15.75" customHeight="1" spans="2:4">
      <c r="B5489" s="4" t="s">
        <v>710</v>
      </c>
      <c r="C5489" s="3">
        <v>43830</v>
      </c>
      <c r="D5489" s="1">
        <v>18530031.5860215</v>
      </c>
    </row>
    <row r="5490" ht="15.75" customHeight="1" spans="2:4">
      <c r="B5490" s="4" t="s">
        <v>710</v>
      </c>
      <c r="C5490" s="3">
        <v>44196</v>
      </c>
      <c r="D5490" s="1">
        <v>30095791.2782956</v>
      </c>
    </row>
    <row r="5491" ht="15.75" customHeight="1" spans="2:4">
      <c r="B5491" s="4" t="s">
        <v>710</v>
      </c>
      <c r="C5491" s="3">
        <v>44561</v>
      </c>
      <c r="D5491" s="1">
        <v>16545490.8215468</v>
      </c>
    </row>
    <row r="5492" ht="15.75" customHeight="1" spans="2:4">
      <c r="B5492" s="4" t="s">
        <v>710</v>
      </c>
      <c r="C5492" s="3">
        <v>44926</v>
      </c>
      <c r="D5492" s="1">
        <v>19190695.7526726</v>
      </c>
    </row>
    <row r="5493" ht="15.75" customHeight="1" spans="2:4">
      <c r="B5493" s="4" t="s">
        <v>710</v>
      </c>
      <c r="C5493" s="3">
        <v>45291</v>
      </c>
      <c r="D5493" s="1">
        <v>20967597.0887918</v>
      </c>
    </row>
    <row r="5494" ht="15.75" customHeight="1" spans="2:4">
      <c r="B5494" s="4" t="s">
        <v>711</v>
      </c>
      <c r="C5494" s="3">
        <v>42735</v>
      </c>
      <c r="D5494" s="1">
        <v>9854203.40401785</v>
      </c>
    </row>
    <row r="5495" ht="15.75" customHeight="1" spans="2:4">
      <c r="B5495" s="4" t="s">
        <v>711</v>
      </c>
      <c r="C5495" s="3">
        <v>43100</v>
      </c>
      <c r="D5495" s="1">
        <v>18961629.1858679</v>
      </c>
    </row>
    <row r="5496" ht="15.75" customHeight="1" spans="2:4">
      <c r="B5496" s="4" t="s">
        <v>711</v>
      </c>
      <c r="C5496" s="3">
        <v>43465</v>
      </c>
      <c r="D5496" s="1">
        <v>6015105.47479122</v>
      </c>
    </row>
    <row r="5497" ht="15.75" customHeight="1" spans="2:4">
      <c r="B5497" s="4" t="s">
        <v>711</v>
      </c>
      <c r="C5497" s="3">
        <v>43830</v>
      </c>
      <c r="D5497" s="1">
        <v>6385187.8360215</v>
      </c>
    </row>
    <row r="5498" ht="15.75" customHeight="1" spans="2:4">
      <c r="B5498" s="4" t="s">
        <v>711</v>
      </c>
      <c r="C5498" s="3">
        <v>44196</v>
      </c>
      <c r="D5498" s="1">
        <v>9884853.52862849</v>
      </c>
    </row>
    <row r="5499" ht="15.75" customHeight="1" spans="2:4">
      <c r="B5499" s="4" t="s">
        <v>711</v>
      </c>
      <c r="C5499" s="3">
        <v>44561</v>
      </c>
      <c r="D5499" s="1">
        <v>10794364.4297322</v>
      </c>
    </row>
    <row r="5500" ht="15.75" customHeight="1" spans="2:4">
      <c r="B5500" s="4" t="s">
        <v>711</v>
      </c>
      <c r="C5500" s="3">
        <v>44926</v>
      </c>
      <c r="D5500" s="1">
        <v>13595854.0884138</v>
      </c>
    </row>
    <row r="5501" ht="15.75" customHeight="1" spans="2:4">
      <c r="B5501" s="4" t="s">
        <v>711</v>
      </c>
      <c r="C5501" s="3">
        <v>45291</v>
      </c>
      <c r="D5501" s="1">
        <v>9574767.10334789</v>
      </c>
    </row>
    <row r="5502" ht="15.75" customHeight="1" spans="2:4">
      <c r="B5502" s="4" t="s">
        <v>712</v>
      </c>
      <c r="D5502" s="1" t="s">
        <v>2282</v>
      </c>
    </row>
    <row r="5503" ht="15.75" customHeight="1" spans="2:4">
      <c r="B5503" s="4" t="s">
        <v>713</v>
      </c>
      <c r="C5503" s="3">
        <v>42735</v>
      </c>
      <c r="D5503" s="1">
        <v>15989682.7566964</v>
      </c>
    </row>
    <row r="5504" ht="15.75" customHeight="1" spans="2:4">
      <c r="B5504" s="4" t="s">
        <v>713</v>
      </c>
      <c r="C5504" s="3">
        <v>43100</v>
      </c>
      <c r="D5504" s="1">
        <v>4594160.98310292</v>
      </c>
    </row>
    <row r="5505" ht="15.75" customHeight="1" spans="2:4">
      <c r="B5505" s="4" t="s">
        <v>713</v>
      </c>
      <c r="C5505" s="3">
        <v>43465</v>
      </c>
      <c r="D5505" s="1">
        <v>10008826.4769564</v>
      </c>
    </row>
    <row r="5506" ht="15.75" customHeight="1" spans="2:4">
      <c r="B5506" s="4" t="s">
        <v>713</v>
      </c>
      <c r="C5506" s="3">
        <v>43830</v>
      </c>
      <c r="D5506" s="1">
        <v>15004497.983871</v>
      </c>
    </row>
    <row r="5507" ht="15.75" customHeight="1" spans="2:4">
      <c r="B5507" s="4" t="s">
        <v>713</v>
      </c>
      <c r="C5507" s="3">
        <v>44196</v>
      </c>
      <c r="D5507" s="1">
        <v>8021849.20106525</v>
      </c>
    </row>
    <row r="5508" ht="15.75" customHeight="1" spans="2:4">
      <c r="B5508" s="4" t="s">
        <v>713</v>
      </c>
      <c r="C5508" s="3">
        <v>44561</v>
      </c>
      <c r="D5508" s="1">
        <v>7925224.49593741</v>
      </c>
    </row>
    <row r="5509" ht="15.75" customHeight="1" spans="2:4">
      <c r="B5509" s="4" t="s">
        <v>713</v>
      </c>
      <c r="C5509" s="3">
        <v>44926</v>
      </c>
      <c r="D5509" s="1">
        <v>8787338.91938746</v>
      </c>
    </row>
    <row r="5510" ht="15.75" customHeight="1" spans="2:4">
      <c r="B5510" s="4" t="s">
        <v>713</v>
      </c>
      <c r="C5510" s="3">
        <v>45291</v>
      </c>
      <c r="D5510" s="1">
        <v>14569533.915575</v>
      </c>
    </row>
    <row r="5511" ht="15.75" customHeight="1" spans="2:4">
      <c r="B5511" s="4" t="s">
        <v>714</v>
      </c>
      <c r="D5511" s="1" t="s">
        <v>2282</v>
      </c>
    </row>
    <row r="5512" ht="15.75" customHeight="1" spans="2:4">
      <c r="B5512" s="4" t="s">
        <v>715</v>
      </c>
      <c r="C5512" s="3">
        <v>42735</v>
      </c>
      <c r="D5512" s="1">
        <v>57624671.9160105</v>
      </c>
    </row>
    <row r="5513" ht="15.75" customHeight="1" spans="2:4">
      <c r="B5513" s="4" t="s">
        <v>715</v>
      </c>
      <c r="C5513" s="3">
        <v>43465</v>
      </c>
      <c r="D5513" s="1">
        <v>115982974.97615</v>
      </c>
    </row>
    <row r="5514" ht="15.75" customHeight="1" spans="2:4">
      <c r="B5514" s="4" t="s">
        <v>715</v>
      </c>
      <c r="C5514" s="3">
        <v>43830</v>
      </c>
      <c r="D5514" s="1">
        <v>110583159.773877</v>
      </c>
    </row>
    <row r="5515" ht="15.75" customHeight="1" spans="2:4">
      <c r="B5515" s="4" t="s">
        <v>715</v>
      </c>
      <c r="C5515" s="3">
        <v>44196</v>
      </c>
      <c r="D5515" s="1">
        <v>125419789.537437</v>
      </c>
    </row>
    <row r="5516" ht="15.75" customHeight="1" spans="2:4">
      <c r="B5516" s="4" t="s">
        <v>715</v>
      </c>
      <c r="C5516" s="3">
        <v>44561</v>
      </c>
      <c r="D5516" s="1">
        <v>116168272.794663</v>
      </c>
    </row>
    <row r="5517" ht="15.75" customHeight="1" spans="2:4">
      <c r="B5517" s="4" t="s">
        <v>715</v>
      </c>
      <c r="C5517" s="3">
        <v>44926</v>
      </c>
      <c r="D5517" s="1">
        <v>439150619.495447</v>
      </c>
    </row>
    <row r="5518" ht="15.75" customHeight="1" spans="2:4">
      <c r="B5518" s="4" t="s">
        <v>715</v>
      </c>
      <c r="C5518" s="3">
        <v>45291</v>
      </c>
      <c r="D5518" s="1">
        <v>140947615.798651</v>
      </c>
    </row>
    <row r="5519" ht="15.75" customHeight="1" spans="2:4">
      <c r="B5519" s="4" t="s">
        <v>716</v>
      </c>
      <c r="C5519" s="3">
        <v>42369</v>
      </c>
      <c r="D5519" s="1">
        <v>16664768.7395891</v>
      </c>
    </row>
    <row r="5520" ht="15.75" customHeight="1" spans="2:4">
      <c r="B5520" s="4" t="s">
        <v>716</v>
      </c>
      <c r="C5520" s="3">
        <v>42735</v>
      </c>
      <c r="D5520" s="1">
        <v>17259821.7075893</v>
      </c>
    </row>
    <row r="5521" ht="15.75" customHeight="1" spans="2:4">
      <c r="B5521" s="4" t="s">
        <v>716</v>
      </c>
      <c r="C5521" s="3">
        <v>43100</v>
      </c>
      <c r="D5521" s="1">
        <v>19934931.1827957</v>
      </c>
    </row>
    <row r="5522" ht="15.75" customHeight="1" spans="2:4">
      <c r="B5522" s="4" t="s">
        <v>716</v>
      </c>
      <c r="C5522" s="3">
        <v>43465</v>
      </c>
      <c r="D5522" s="1">
        <v>12520757.8100835</v>
      </c>
    </row>
    <row r="5523" ht="15.75" customHeight="1" spans="2:4">
      <c r="B5523" s="4" t="s">
        <v>716</v>
      </c>
      <c r="C5523" s="3">
        <v>43830</v>
      </c>
      <c r="D5523" s="1">
        <v>13892607.5268817</v>
      </c>
    </row>
    <row r="5524" ht="15.75" customHeight="1" spans="2:4">
      <c r="B5524" s="4" t="s">
        <v>716</v>
      </c>
      <c r="C5524" s="3">
        <v>44196</v>
      </c>
      <c r="D5524" s="1">
        <v>18353351.1984021</v>
      </c>
    </row>
    <row r="5525" ht="15.75" customHeight="1" spans="2:4">
      <c r="B5525" s="4" t="s">
        <v>716</v>
      </c>
      <c r="C5525" s="3">
        <v>44561</v>
      </c>
      <c r="D5525" s="1">
        <v>17355688.2335239</v>
      </c>
    </row>
    <row r="5526" ht="15.75" customHeight="1" spans="2:4">
      <c r="B5526" s="4" t="s">
        <v>716</v>
      </c>
      <c r="C5526" s="3">
        <v>44926</v>
      </c>
      <c r="D5526" s="1">
        <v>17612978.6188963</v>
      </c>
    </row>
    <row r="5527" ht="15.75" customHeight="1" spans="2:4">
      <c r="B5527" s="4" t="s">
        <v>716</v>
      </c>
      <c r="C5527" s="3">
        <v>45291</v>
      </c>
      <c r="D5527" s="1">
        <v>21823709.1703057</v>
      </c>
    </row>
    <row r="5528" ht="15.75" customHeight="1" spans="2:4">
      <c r="B5528" s="4" t="s">
        <v>717</v>
      </c>
      <c r="D5528" s="1" t="s">
        <v>2282</v>
      </c>
    </row>
    <row r="5529" ht="15.75" customHeight="1" spans="2:4">
      <c r="B5529" s="4" t="s">
        <v>718</v>
      </c>
      <c r="C5529" s="3">
        <v>42369</v>
      </c>
      <c r="D5529" s="1">
        <v>450008150.822509</v>
      </c>
    </row>
    <row r="5530" ht="15.75" customHeight="1" spans="2:4">
      <c r="B5530" s="4" t="s">
        <v>718</v>
      </c>
      <c r="C5530" s="3">
        <v>42735</v>
      </c>
      <c r="D5530" s="1">
        <v>468716166.043039</v>
      </c>
    </row>
    <row r="5531" ht="15.75" customHeight="1" spans="2:4">
      <c r="B5531" s="4" t="s">
        <v>718</v>
      </c>
      <c r="C5531" s="3">
        <v>43100</v>
      </c>
      <c r="D5531" s="1">
        <v>675234975.645374</v>
      </c>
    </row>
    <row r="5532" ht="15.75" customHeight="1" spans="2:4">
      <c r="B5532" s="4" t="s">
        <v>718</v>
      </c>
      <c r="C5532" s="3">
        <v>43465</v>
      </c>
      <c r="D5532" s="1">
        <v>590712299.841742</v>
      </c>
    </row>
    <row r="5533" ht="15.75" customHeight="1" spans="2:4">
      <c r="B5533" s="4" t="s">
        <v>718</v>
      </c>
      <c r="C5533" s="3">
        <v>43830</v>
      </c>
      <c r="D5533" s="1">
        <v>660431521.879936</v>
      </c>
    </row>
    <row r="5534" ht="15.75" customHeight="1" spans="2:4">
      <c r="B5534" s="4" t="s">
        <v>718</v>
      </c>
      <c r="C5534" s="3">
        <v>44196</v>
      </c>
      <c r="D5534" s="1">
        <v>486696632.493281</v>
      </c>
    </row>
    <row r="5535" ht="15.75" customHeight="1" spans="2:4">
      <c r="B5535" s="4" t="s">
        <v>718</v>
      </c>
      <c r="C5535" s="3">
        <v>44561</v>
      </c>
      <c r="D5535" s="1">
        <v>688915665.130778</v>
      </c>
    </row>
    <row r="5536" ht="15.75" customHeight="1" spans="2:4">
      <c r="B5536" s="4" t="s">
        <v>718</v>
      </c>
      <c r="C5536" s="3">
        <v>44926</v>
      </c>
      <c r="D5536" s="1">
        <v>729134975.1313</v>
      </c>
    </row>
    <row r="5537" ht="15.75" customHeight="1" spans="2:4">
      <c r="B5537" s="4" t="s">
        <v>718</v>
      </c>
      <c r="C5537" s="3">
        <v>45291</v>
      </c>
      <c r="D5537" s="1">
        <v>1118893371.55359</v>
      </c>
    </row>
    <row r="5538" ht="15.75" customHeight="1" spans="2:4">
      <c r="B5538" s="4" t="s">
        <v>719</v>
      </c>
      <c r="C5538" s="3">
        <v>42369</v>
      </c>
      <c r="D5538" s="1">
        <v>758120667.40347</v>
      </c>
    </row>
    <row r="5539" ht="15.75" customHeight="1" spans="2:4">
      <c r="B5539" s="4" t="s">
        <v>719</v>
      </c>
      <c r="C5539" s="3">
        <v>42735</v>
      </c>
      <c r="D5539" s="1">
        <v>793922603.545015</v>
      </c>
    </row>
    <row r="5540" ht="15.75" customHeight="1" spans="2:4">
      <c r="B5540" s="4" t="s">
        <v>719</v>
      </c>
      <c r="C5540" s="3">
        <v>43100</v>
      </c>
      <c r="D5540" s="1">
        <v>610938482.721586</v>
      </c>
    </row>
    <row r="5541" ht="15.75" customHeight="1" spans="2:4">
      <c r="B5541" s="4" t="s">
        <v>719</v>
      </c>
      <c r="C5541" s="3">
        <v>43465</v>
      </c>
      <c r="D5541" s="1">
        <v>757683426.183269</v>
      </c>
    </row>
    <row r="5542" ht="15.75" customHeight="1" spans="2:4">
      <c r="B5542" s="4" t="s">
        <v>719</v>
      </c>
      <c r="C5542" s="3">
        <v>43830</v>
      </c>
      <c r="D5542" s="1">
        <v>736504714.004575</v>
      </c>
    </row>
    <row r="5543" ht="15.75" customHeight="1" spans="2:4">
      <c r="B5543" s="4" t="s">
        <v>719</v>
      </c>
      <c r="C5543" s="3">
        <v>44196</v>
      </c>
      <c r="D5543" s="1">
        <v>714340538.938882</v>
      </c>
    </row>
    <row r="5544" ht="15.75" customHeight="1" spans="2:4">
      <c r="B5544" s="4" t="s">
        <v>719</v>
      </c>
      <c r="C5544" s="3">
        <v>44561</v>
      </c>
      <c r="D5544" s="1">
        <v>736529154.273384</v>
      </c>
    </row>
    <row r="5545" ht="15.75" customHeight="1" spans="2:4">
      <c r="B5545" s="4" t="s">
        <v>719</v>
      </c>
      <c r="C5545" s="3">
        <v>44926</v>
      </c>
      <c r="D5545" s="1">
        <v>776183029.542143</v>
      </c>
    </row>
    <row r="5546" ht="15.75" customHeight="1" spans="2:4">
      <c r="B5546" s="4" t="s">
        <v>719</v>
      </c>
      <c r="C5546" s="3">
        <v>45291</v>
      </c>
      <c r="D5546" s="1">
        <v>1104087328.108</v>
      </c>
    </row>
    <row r="5547" ht="15.75" customHeight="1" spans="2:4">
      <c r="B5547" s="4" t="s">
        <v>720</v>
      </c>
      <c r="C5547" s="3">
        <v>42369</v>
      </c>
      <c r="D5547" s="1">
        <v>9883216.78321678</v>
      </c>
    </row>
    <row r="5548" ht="15.75" customHeight="1" spans="2:4">
      <c r="B5548" s="4" t="s">
        <v>720</v>
      </c>
      <c r="C5548" s="3">
        <v>42735</v>
      </c>
      <c r="D5548" s="1">
        <v>9508083.39837217</v>
      </c>
    </row>
    <row r="5549" ht="15.75" customHeight="1" spans="2:4">
      <c r="B5549" s="4" t="s">
        <v>720</v>
      </c>
      <c r="C5549" s="3">
        <v>43100</v>
      </c>
      <c r="D5549" s="1">
        <v>11707962.413452</v>
      </c>
    </row>
    <row r="5550" ht="15.75" customHeight="1" spans="2:4">
      <c r="B5550" s="4" t="s">
        <v>720</v>
      </c>
      <c r="C5550" s="3">
        <v>43465</v>
      </c>
      <c r="D5550" s="1">
        <v>6658353.51089588</v>
      </c>
    </row>
    <row r="5551" ht="15.75" customHeight="1" spans="2:4">
      <c r="B5551" s="4" t="s">
        <v>720</v>
      </c>
      <c r="C5551" s="3">
        <v>43830</v>
      </c>
      <c r="D5551" s="1">
        <v>9133039.8630472</v>
      </c>
    </row>
    <row r="5552" ht="15.75" customHeight="1" spans="2:4">
      <c r="B5552" s="4" t="s">
        <v>720</v>
      </c>
      <c r="C5552" s="3">
        <v>44196</v>
      </c>
      <c r="D5552" s="1">
        <v>19308457.7114428</v>
      </c>
    </row>
    <row r="5553" ht="15.75" customHeight="1" spans="2:4">
      <c r="B5553" s="4" t="s">
        <v>720</v>
      </c>
      <c r="C5553" s="3">
        <v>44561</v>
      </c>
      <c r="D5553" s="1">
        <v>17613112.3919308</v>
      </c>
    </row>
    <row r="5554" ht="15.75" customHeight="1" spans="2:4">
      <c r="B5554" s="4" t="s">
        <v>720</v>
      </c>
      <c r="C5554" s="3">
        <v>44926</v>
      </c>
      <c r="D5554" s="1">
        <v>12722272.7272727</v>
      </c>
    </row>
    <row r="5555" ht="15.75" customHeight="1" spans="2:4">
      <c r="B5555" s="4" t="s">
        <v>720</v>
      </c>
      <c r="C5555" s="3">
        <v>45291</v>
      </c>
      <c r="D5555" s="1">
        <v>12255991.2854031</v>
      </c>
    </row>
    <row r="5556" ht="15.75" customHeight="1" spans="2:4">
      <c r="B5556" s="4" t="s">
        <v>721</v>
      </c>
      <c r="C5556" s="3">
        <v>43465</v>
      </c>
      <c r="D5556" s="1">
        <v>491482641.255714</v>
      </c>
    </row>
    <row r="5557" ht="15.75" customHeight="1" spans="2:4">
      <c r="B5557" s="4" t="s">
        <v>721</v>
      </c>
      <c r="C5557" s="3">
        <v>43830</v>
      </c>
      <c r="D5557" s="1">
        <v>502701572.652454</v>
      </c>
    </row>
    <row r="5558" ht="15.75" customHeight="1" spans="2:4">
      <c r="B5558" s="4" t="s">
        <v>721</v>
      </c>
      <c r="C5558" s="3">
        <v>44196</v>
      </c>
      <c r="D5558" s="1">
        <v>508896163.042479</v>
      </c>
    </row>
    <row r="5559" ht="15.75" customHeight="1" spans="2:4">
      <c r="B5559" s="4" t="s">
        <v>721</v>
      </c>
      <c r="C5559" s="3">
        <v>44561</v>
      </c>
      <c r="D5559" s="1">
        <v>458156498.059584</v>
      </c>
    </row>
    <row r="5560" ht="15.75" customHeight="1" spans="2:4">
      <c r="B5560" s="4" t="s">
        <v>721</v>
      </c>
      <c r="C5560" s="3">
        <v>44926</v>
      </c>
      <c r="D5560" s="1">
        <v>561913958.813215</v>
      </c>
    </row>
    <row r="5561" ht="15.75" customHeight="1" spans="2:4">
      <c r="B5561" s="4" t="s">
        <v>721</v>
      </c>
      <c r="C5561" s="3">
        <v>45291</v>
      </c>
      <c r="D5561" s="1">
        <v>473202579.564716</v>
      </c>
    </row>
    <row r="5562" ht="15.75" customHeight="1" spans="2:4">
      <c r="B5562" s="4" t="s">
        <v>723</v>
      </c>
      <c r="C5562" s="3">
        <v>42369</v>
      </c>
      <c r="D5562" s="1">
        <v>1033113920.63479</v>
      </c>
    </row>
    <row r="5563" ht="15.75" customHeight="1" spans="2:4">
      <c r="B5563" s="4" t="s">
        <v>723</v>
      </c>
      <c r="C5563" s="3">
        <v>42735</v>
      </c>
      <c r="D5563" s="1">
        <v>1099992023.98068</v>
      </c>
    </row>
    <row r="5564" ht="15.75" customHeight="1" spans="2:4">
      <c r="B5564" s="4" t="s">
        <v>723</v>
      </c>
      <c r="C5564" s="3">
        <v>43465</v>
      </c>
      <c r="D5564" s="1">
        <v>956628273.093575</v>
      </c>
    </row>
    <row r="5565" ht="15.75" customHeight="1" spans="2:4">
      <c r="B5565" s="4" t="s">
        <v>723</v>
      </c>
      <c r="C5565" s="3">
        <v>43830</v>
      </c>
      <c r="D5565" s="1">
        <v>941379476.187044</v>
      </c>
    </row>
    <row r="5566" ht="15.75" customHeight="1" spans="2:4">
      <c r="B5566" s="4" t="s">
        <v>723</v>
      </c>
      <c r="C5566" s="3">
        <v>44196</v>
      </c>
      <c r="D5566" s="1">
        <v>984422476.724317</v>
      </c>
    </row>
    <row r="5567" ht="15.75" customHeight="1" spans="2:4">
      <c r="B5567" s="4" t="s">
        <v>723</v>
      </c>
      <c r="C5567" s="3">
        <v>44561</v>
      </c>
      <c r="D5567" s="1">
        <v>813302993.56276</v>
      </c>
    </row>
    <row r="5568" ht="15.75" customHeight="1" spans="2:4">
      <c r="B5568" s="4" t="s">
        <v>723</v>
      </c>
      <c r="C5568" s="3">
        <v>44926</v>
      </c>
      <c r="D5568" s="1">
        <v>797871043.240576</v>
      </c>
    </row>
    <row r="5569" ht="15.75" customHeight="1" spans="2:4">
      <c r="B5569" s="4" t="s">
        <v>723</v>
      </c>
      <c r="C5569" s="3">
        <v>45291</v>
      </c>
      <c r="D5569" s="1">
        <v>947962719.921682</v>
      </c>
    </row>
    <row r="5570" ht="15.75" customHeight="1" spans="2:4">
      <c r="B5570" s="4" t="s">
        <v>724</v>
      </c>
      <c r="C5570" s="3">
        <v>42369</v>
      </c>
      <c r="D5570" s="1">
        <v>506994168.15169</v>
      </c>
    </row>
    <row r="5571" ht="15.75" customHeight="1" spans="2:4">
      <c r="B5571" s="4" t="s">
        <v>724</v>
      </c>
      <c r="C5571" s="3">
        <v>42735</v>
      </c>
      <c r="D5571" s="1">
        <v>692861408.859025</v>
      </c>
    </row>
    <row r="5572" ht="15.75" customHeight="1" spans="2:4">
      <c r="B5572" s="4" t="s">
        <v>724</v>
      </c>
      <c r="C5572" s="3">
        <v>43100</v>
      </c>
      <c r="D5572" s="1">
        <v>784567574.560352</v>
      </c>
    </row>
    <row r="5573" ht="15.75" customHeight="1" spans="2:4">
      <c r="B5573" s="4" t="s">
        <v>724</v>
      </c>
      <c r="C5573" s="3">
        <v>43465</v>
      </c>
      <c r="D5573" s="1">
        <v>564916000.772316</v>
      </c>
    </row>
    <row r="5574" ht="15.75" customHeight="1" spans="2:4">
      <c r="B5574" s="4" t="s">
        <v>724</v>
      </c>
      <c r="C5574" s="3">
        <v>43830</v>
      </c>
      <c r="D5574" s="1">
        <v>557437632.370636</v>
      </c>
    </row>
    <row r="5575" ht="15.75" customHeight="1" spans="2:4">
      <c r="B5575" s="4" t="s">
        <v>724</v>
      </c>
      <c r="C5575" s="3">
        <v>44196</v>
      </c>
      <c r="D5575" s="1">
        <v>884583653.270915</v>
      </c>
    </row>
    <row r="5576" ht="15.75" customHeight="1" spans="2:4">
      <c r="B5576" s="4" t="s">
        <v>724</v>
      </c>
      <c r="C5576" s="3">
        <v>44561</v>
      </c>
      <c r="D5576" s="1">
        <v>1180304261.62804</v>
      </c>
    </row>
    <row r="5577" ht="15.75" customHeight="1" spans="2:4">
      <c r="B5577" s="4" t="s">
        <v>724</v>
      </c>
      <c r="C5577" s="3">
        <v>44926</v>
      </c>
      <c r="D5577" s="1">
        <v>1101883396.34943</v>
      </c>
    </row>
    <row r="5578" ht="15.75" customHeight="1" spans="2:4">
      <c r="B5578" s="4" t="s">
        <v>724</v>
      </c>
      <c r="C5578" s="3">
        <v>45291</v>
      </c>
      <c r="D5578" s="1">
        <v>1172385045.94683</v>
      </c>
    </row>
    <row r="5579" ht="15.75" customHeight="1" spans="2:4">
      <c r="B5579" s="4" t="s">
        <v>725</v>
      </c>
      <c r="D5579" s="1" t="s">
        <v>2282</v>
      </c>
    </row>
    <row r="5580" ht="15.75" customHeight="1" spans="2:4">
      <c r="B5580" s="4" t="s">
        <v>726</v>
      </c>
      <c r="C5580" s="3">
        <v>43830</v>
      </c>
      <c r="D5580" s="1">
        <v>2719196.99236114</v>
      </c>
    </row>
    <row r="5581" ht="15.75" customHeight="1" spans="2:4">
      <c r="B5581" s="4" t="s">
        <v>726</v>
      </c>
      <c r="C5581" s="3">
        <v>44196</v>
      </c>
      <c r="D5581" s="1">
        <v>2915639.08669267</v>
      </c>
    </row>
    <row r="5582" ht="15.75" customHeight="1" spans="2:4">
      <c r="B5582" s="4" t="s">
        <v>726</v>
      </c>
      <c r="C5582" s="3">
        <v>44561</v>
      </c>
      <c r="D5582" s="1">
        <v>2587913.93953998</v>
      </c>
    </row>
    <row r="5583" ht="15.75" customHeight="1" spans="2:4">
      <c r="B5583" s="4" t="s">
        <v>726</v>
      </c>
      <c r="C5583" s="3">
        <v>44926</v>
      </c>
      <c r="D5583" s="1">
        <v>2720259.33248623</v>
      </c>
    </row>
    <row r="5584" ht="15.75" customHeight="1" spans="2:4">
      <c r="B5584" s="4" t="s">
        <v>726</v>
      </c>
      <c r="C5584" s="3">
        <v>45291</v>
      </c>
      <c r="D5584" s="1">
        <v>2452191.56595218</v>
      </c>
    </row>
    <row r="5585" ht="15.75" customHeight="1" spans="2:4">
      <c r="B5585" s="4" t="s">
        <v>727</v>
      </c>
      <c r="C5585" s="3">
        <v>42369</v>
      </c>
      <c r="D5585" s="1">
        <v>447284043.090302</v>
      </c>
    </row>
    <row r="5586" ht="15.75" customHeight="1" spans="2:4">
      <c r="B5586" s="4" t="s">
        <v>727</v>
      </c>
      <c r="C5586" s="3">
        <v>42735</v>
      </c>
      <c r="D5586" s="1">
        <v>446056709.730786</v>
      </c>
    </row>
    <row r="5587" ht="15.75" customHeight="1" spans="2:4">
      <c r="B5587" s="4" t="s">
        <v>727</v>
      </c>
      <c r="C5587" s="3">
        <v>43100</v>
      </c>
      <c r="D5587" s="1">
        <v>461422986.781498</v>
      </c>
    </row>
    <row r="5588" ht="15.75" customHeight="1" spans="2:4">
      <c r="B5588" s="4" t="s">
        <v>727</v>
      </c>
      <c r="C5588" s="3">
        <v>43465</v>
      </c>
      <c r="D5588" s="1">
        <v>445770439.50539</v>
      </c>
    </row>
    <row r="5589" ht="15.75" customHeight="1" spans="2:4">
      <c r="B5589" s="4" t="s">
        <v>727</v>
      </c>
      <c r="C5589" s="3">
        <v>43830</v>
      </c>
      <c r="D5589" s="1">
        <v>419861897.467524</v>
      </c>
    </row>
    <row r="5590" ht="15.75" customHeight="1" spans="2:4">
      <c r="B5590" s="4" t="s">
        <v>727</v>
      </c>
      <c r="C5590" s="3">
        <v>44196</v>
      </c>
      <c r="D5590" s="1">
        <v>477461567.315995</v>
      </c>
    </row>
    <row r="5591" ht="15.75" customHeight="1" spans="2:4">
      <c r="B5591" s="4" t="s">
        <v>727</v>
      </c>
      <c r="C5591" s="3">
        <v>44561</v>
      </c>
      <c r="D5591" s="1">
        <v>476094232.871851</v>
      </c>
    </row>
    <row r="5592" ht="15.75" customHeight="1" spans="2:4">
      <c r="B5592" s="4" t="s">
        <v>727</v>
      </c>
      <c r="C5592" s="3">
        <v>44926</v>
      </c>
      <c r="D5592" s="1">
        <v>440099676.850064</v>
      </c>
    </row>
    <row r="5593" ht="15.75" customHeight="1" spans="2:4">
      <c r="B5593" s="4" t="s">
        <v>727</v>
      </c>
      <c r="C5593" s="3">
        <v>45291</v>
      </c>
      <c r="D5593" s="1">
        <v>397878631.083677</v>
      </c>
    </row>
    <row r="5594" ht="15.75" customHeight="1" spans="2:4">
      <c r="B5594" s="4" t="s">
        <v>728</v>
      </c>
      <c r="C5594" s="3">
        <v>42369</v>
      </c>
      <c r="D5594" s="1">
        <v>22486057.4680733</v>
      </c>
    </row>
    <row r="5595" ht="15.75" customHeight="1" spans="2:4">
      <c r="B5595" s="4" t="s">
        <v>728</v>
      </c>
      <c r="C5595" s="3">
        <v>42735</v>
      </c>
      <c r="D5595" s="1">
        <v>26662547.9910714</v>
      </c>
    </row>
    <row r="5596" ht="15.75" customHeight="1" spans="2:4">
      <c r="B5596" s="4" t="s">
        <v>728</v>
      </c>
      <c r="C5596" s="3">
        <v>43100</v>
      </c>
      <c r="D5596" s="1">
        <v>22229515.5145929</v>
      </c>
    </row>
    <row r="5597" ht="15.75" customHeight="1" spans="2:4">
      <c r="B5597" s="4" t="s">
        <v>728</v>
      </c>
      <c r="C5597" s="3">
        <v>43465</v>
      </c>
      <c r="D5597" s="1">
        <v>19123847.8193628</v>
      </c>
    </row>
    <row r="5598" ht="15.75" customHeight="1" spans="2:4">
      <c r="B5598" s="4" t="s">
        <v>728</v>
      </c>
      <c r="C5598" s="3">
        <v>43830</v>
      </c>
      <c r="D5598" s="1">
        <v>58798714.7177419</v>
      </c>
    </row>
    <row r="5599" ht="15.75" customHeight="1" spans="2:4">
      <c r="B5599" s="4" t="s">
        <v>728</v>
      </c>
      <c r="C5599" s="3">
        <v>44196</v>
      </c>
      <c r="D5599" s="1">
        <v>70447190.0798935</v>
      </c>
    </row>
    <row r="5600" ht="15.75" customHeight="1" spans="2:4">
      <c r="B5600" s="4" t="s">
        <v>728</v>
      </c>
      <c r="C5600" s="3">
        <v>44561</v>
      </c>
      <c r="D5600" s="1">
        <v>64829120.3731568</v>
      </c>
    </row>
    <row r="5601" ht="15.75" customHeight="1" spans="2:4">
      <c r="B5601" s="4" t="s">
        <v>728</v>
      </c>
      <c r="C5601" s="3">
        <v>44926</v>
      </c>
      <c r="D5601" s="1">
        <v>59427529.3267842</v>
      </c>
    </row>
    <row r="5602" ht="15.75" customHeight="1" spans="2:4">
      <c r="B5602" s="4" t="s">
        <v>728</v>
      </c>
      <c r="C5602" s="3">
        <v>45291</v>
      </c>
      <c r="D5602" s="1">
        <v>59354023.580786</v>
      </c>
    </row>
    <row r="5603" ht="15.75" customHeight="1" spans="2:4">
      <c r="B5603" s="4" t="s">
        <v>729</v>
      </c>
      <c r="C5603" s="3">
        <v>42369</v>
      </c>
      <c r="D5603" s="1">
        <v>2035990.56079956</v>
      </c>
    </row>
    <row r="5604" ht="15.75" customHeight="1" spans="2:4">
      <c r="B5604" s="4" t="s">
        <v>729</v>
      </c>
      <c r="C5604" s="3">
        <v>42735</v>
      </c>
      <c r="D5604" s="1">
        <v>788862.444196429</v>
      </c>
    </row>
    <row r="5605" ht="15.75" customHeight="1" spans="2:4">
      <c r="B5605" s="4" t="s">
        <v>729</v>
      </c>
      <c r="C5605" s="3">
        <v>43100</v>
      </c>
      <c r="D5605" s="1">
        <v>1460966.51305684</v>
      </c>
    </row>
    <row r="5606" ht="15.75" customHeight="1" spans="2:4">
      <c r="B5606" s="4" t="s">
        <v>729</v>
      </c>
      <c r="C5606" s="3">
        <v>43465</v>
      </c>
      <c r="D5606" s="1">
        <v>1373178.16269719</v>
      </c>
    </row>
    <row r="5607" ht="15.75" customHeight="1" spans="2:4">
      <c r="B5607" s="4" t="s">
        <v>729</v>
      </c>
      <c r="C5607" s="3">
        <v>43830</v>
      </c>
      <c r="D5607" s="1">
        <v>13018903.2258065</v>
      </c>
    </row>
    <row r="5608" ht="15.75" customHeight="1" spans="2:4">
      <c r="B5608" s="4" t="s">
        <v>729</v>
      </c>
      <c r="C5608" s="3">
        <v>44196</v>
      </c>
      <c r="D5608" s="1">
        <v>17194459.0545939</v>
      </c>
    </row>
    <row r="5609" ht="15.75" customHeight="1" spans="2:4">
      <c r="B5609" s="4" t="s">
        <v>729</v>
      </c>
      <c r="C5609" s="3">
        <v>44561</v>
      </c>
      <c r="D5609" s="1">
        <v>12894922.6602468</v>
      </c>
    </row>
    <row r="5610" ht="15.75" customHeight="1" spans="2:4">
      <c r="B5610" s="4" t="s">
        <v>729</v>
      </c>
      <c r="C5610" s="3">
        <v>44926</v>
      </c>
      <c r="D5610" s="1">
        <v>5424621.7856111</v>
      </c>
    </row>
    <row r="5611" ht="15.75" customHeight="1" spans="2:4">
      <c r="B5611" s="4" t="s">
        <v>729</v>
      </c>
      <c r="C5611" s="3">
        <v>45291</v>
      </c>
      <c r="D5611" s="1">
        <v>38465719.9417758</v>
      </c>
    </row>
    <row r="5612" ht="15.75" customHeight="1" spans="2:4">
      <c r="B5612" s="4" t="s">
        <v>730</v>
      </c>
      <c r="C5612" s="3">
        <v>42521</v>
      </c>
      <c r="D5612" s="1">
        <v>111203165.843741</v>
      </c>
    </row>
    <row r="5613" ht="15.75" customHeight="1" spans="2:4">
      <c r="B5613" s="4" t="s">
        <v>730</v>
      </c>
      <c r="C5613" s="3">
        <v>42886</v>
      </c>
      <c r="D5613" s="1">
        <v>90269684.0430916</v>
      </c>
    </row>
    <row r="5614" ht="15.75" customHeight="1" spans="2:4">
      <c r="B5614" s="4" t="s">
        <v>730</v>
      </c>
      <c r="C5614" s="3">
        <v>43251</v>
      </c>
      <c r="D5614" s="1">
        <v>96493195.7529535</v>
      </c>
    </row>
    <row r="5615" ht="15.75" customHeight="1" spans="2:4">
      <c r="B5615" s="4" t="s">
        <v>730</v>
      </c>
      <c r="C5615" s="3">
        <v>43616</v>
      </c>
      <c r="D5615" s="1">
        <v>27222222.2222222</v>
      </c>
    </row>
    <row r="5616" ht="15.75" customHeight="1" spans="2:4">
      <c r="B5616" s="4" t="s">
        <v>730</v>
      </c>
      <c r="C5616" s="3">
        <v>43982</v>
      </c>
      <c r="D5616" s="1">
        <v>22656039.6741056</v>
      </c>
    </row>
    <row r="5617" ht="15.75" customHeight="1" spans="2:4">
      <c r="B5617" s="4" t="s">
        <v>730</v>
      </c>
      <c r="C5617" s="3">
        <v>44347</v>
      </c>
      <c r="D5617" s="1">
        <v>77879200.7266122</v>
      </c>
    </row>
    <row r="5618" ht="15.75" customHeight="1" spans="2:4">
      <c r="B5618" s="4" t="s">
        <v>730</v>
      </c>
      <c r="C5618" s="3">
        <v>44712</v>
      </c>
      <c r="D5618" s="1">
        <v>48080040.8968086</v>
      </c>
    </row>
    <row r="5619" ht="15.75" customHeight="1" spans="2:4">
      <c r="B5619" s="4" t="s">
        <v>730</v>
      </c>
      <c r="C5619" s="3">
        <v>45077</v>
      </c>
      <c r="D5619" s="1">
        <v>136673572.06274</v>
      </c>
    </row>
    <row r="5620" ht="15.75" customHeight="1" spans="2:4">
      <c r="B5620" s="4" t="s">
        <v>731</v>
      </c>
      <c r="C5620" s="3">
        <v>42582</v>
      </c>
      <c r="D5620" s="1">
        <v>15768.379641013</v>
      </c>
    </row>
    <row r="5621" ht="15.75" customHeight="1" spans="2:4">
      <c r="B5621" s="4" t="s">
        <v>731</v>
      </c>
      <c r="C5621" s="3">
        <v>42947</v>
      </c>
      <c r="D5621" s="1">
        <v>351759.345794393</v>
      </c>
    </row>
    <row r="5622" ht="15.75" customHeight="1" spans="2:4">
      <c r="B5622" s="4" t="s">
        <v>731</v>
      </c>
      <c r="C5622" s="3">
        <v>43312</v>
      </c>
      <c r="D5622" s="1">
        <v>1223588.48141767</v>
      </c>
    </row>
    <row r="5623" ht="15.75" customHeight="1" spans="2:4">
      <c r="B5623" s="4" t="s">
        <v>731</v>
      </c>
      <c r="C5623" s="3">
        <v>43677</v>
      </c>
      <c r="D5623" s="1">
        <v>987549.090909091</v>
      </c>
    </row>
    <row r="5624" ht="15.75" customHeight="1" spans="2:4">
      <c r="B5624" s="4" t="s">
        <v>731</v>
      </c>
      <c r="C5624" s="3">
        <v>44043</v>
      </c>
      <c r="D5624" s="1">
        <v>314441.822043899</v>
      </c>
    </row>
    <row r="5625" ht="15.75" customHeight="1" spans="2:4">
      <c r="B5625" s="4" t="s">
        <v>731</v>
      </c>
      <c r="C5625" s="3">
        <v>44408</v>
      </c>
      <c r="D5625" s="1">
        <v>867245.139876719</v>
      </c>
    </row>
    <row r="5626" ht="15.75" customHeight="1" spans="2:4">
      <c r="B5626" s="4" t="s">
        <v>731</v>
      </c>
      <c r="C5626" s="3">
        <v>44773</v>
      </c>
      <c r="D5626" s="1">
        <v>896715.377697842</v>
      </c>
    </row>
    <row r="5627" ht="15.75" customHeight="1" spans="2:4">
      <c r="B5627" s="4" t="s">
        <v>731</v>
      </c>
      <c r="C5627" s="3">
        <v>45138</v>
      </c>
      <c r="D5627" s="1">
        <v>438730.863101842</v>
      </c>
    </row>
    <row r="5628" ht="15.75" customHeight="1" spans="2:4">
      <c r="B5628" s="4" t="s">
        <v>732</v>
      </c>
      <c r="C5628" s="3">
        <v>42369</v>
      </c>
      <c r="D5628" s="1">
        <v>14649029.9823633</v>
      </c>
    </row>
    <row r="5629" ht="15.75" customHeight="1" spans="2:4">
      <c r="B5629" s="4" t="s">
        <v>732</v>
      </c>
      <c r="C5629" s="3">
        <v>42735</v>
      </c>
      <c r="D5629" s="1">
        <v>20332918.9114519</v>
      </c>
    </row>
    <row r="5630" ht="15.75" customHeight="1" spans="2:4">
      <c r="B5630" s="4" t="s">
        <v>732</v>
      </c>
      <c r="C5630" s="3">
        <v>43100</v>
      </c>
      <c r="D5630" s="1">
        <v>28836461.5269573</v>
      </c>
    </row>
    <row r="5631" ht="15.75" customHeight="1" spans="2:4">
      <c r="B5631" s="4" t="s">
        <v>732</v>
      </c>
      <c r="C5631" s="3">
        <v>43465</v>
      </c>
      <c r="D5631" s="1">
        <v>25915461.9505394</v>
      </c>
    </row>
    <row r="5632" ht="15.75" customHeight="1" spans="2:4">
      <c r="B5632" s="4" t="s">
        <v>732</v>
      </c>
      <c r="C5632" s="3">
        <v>43830</v>
      </c>
      <c r="D5632" s="1">
        <v>24653376.9711395</v>
      </c>
    </row>
    <row r="5633" ht="15.75" customHeight="1" spans="2:4">
      <c r="B5633" s="4" t="s">
        <v>732</v>
      </c>
      <c r="C5633" s="3">
        <v>44196</v>
      </c>
      <c r="D5633" s="1">
        <v>22951018.2451359</v>
      </c>
    </row>
    <row r="5634" ht="15.75" customHeight="1" spans="2:4">
      <c r="B5634" s="4" t="s">
        <v>732</v>
      </c>
      <c r="C5634" s="3">
        <v>44561</v>
      </c>
      <c r="D5634" s="1">
        <v>31547071.9051149</v>
      </c>
    </row>
    <row r="5635" ht="15.75" customHeight="1" spans="2:4">
      <c r="B5635" s="4" t="s">
        <v>732</v>
      </c>
      <c r="C5635" s="3">
        <v>44926</v>
      </c>
      <c r="D5635" s="1">
        <v>29910434.393193</v>
      </c>
    </row>
    <row r="5636" ht="15.75" customHeight="1" spans="2:4">
      <c r="B5636" s="4" t="s">
        <v>732</v>
      </c>
      <c r="C5636" s="3">
        <v>45291</v>
      </c>
      <c r="D5636" s="1">
        <v>37331513.9109999</v>
      </c>
    </row>
    <row r="5637" ht="15.75" customHeight="1" spans="2:4">
      <c r="B5637" s="4" t="s">
        <v>733</v>
      </c>
      <c r="C5637" s="3">
        <v>42369</v>
      </c>
      <c r="D5637" s="1">
        <v>20120063.4920635</v>
      </c>
    </row>
    <row r="5638" ht="15.75" customHeight="1" spans="2:4">
      <c r="B5638" s="4" t="s">
        <v>733</v>
      </c>
      <c r="C5638" s="3">
        <v>42735</v>
      </c>
      <c r="D5638" s="1">
        <v>26097092.1397983</v>
      </c>
    </row>
    <row r="5639" ht="15.75" customHeight="1" spans="2:4">
      <c r="B5639" s="4" t="s">
        <v>733</v>
      </c>
      <c r="C5639" s="3">
        <v>43100</v>
      </c>
      <c r="D5639" s="1">
        <v>53132416.0622149</v>
      </c>
    </row>
    <row r="5640" ht="15.75" customHeight="1" spans="2:4">
      <c r="B5640" s="4" t="s">
        <v>733</v>
      </c>
      <c r="C5640" s="3">
        <v>43465</v>
      </c>
      <c r="D5640" s="1">
        <v>52503287.5908124</v>
      </c>
    </row>
    <row r="5641" ht="15.75" customHeight="1" spans="2:4">
      <c r="B5641" s="4" t="s">
        <v>733</v>
      </c>
      <c r="C5641" s="3">
        <v>43830</v>
      </c>
      <c r="D5641" s="1">
        <v>59136365.6649807</v>
      </c>
    </row>
    <row r="5642" ht="15.75" customHeight="1" spans="2:4">
      <c r="B5642" s="4" t="s">
        <v>733</v>
      </c>
      <c r="C5642" s="3">
        <v>44196</v>
      </c>
      <c r="D5642" s="1">
        <v>78655007.9491256</v>
      </c>
    </row>
    <row r="5643" ht="15.75" customHeight="1" spans="2:4">
      <c r="B5643" s="4" t="s">
        <v>733</v>
      </c>
      <c r="C5643" s="3">
        <v>44561</v>
      </c>
      <c r="D5643" s="1">
        <v>133804462.564863</v>
      </c>
    </row>
    <row r="5644" ht="15.75" customHeight="1" spans="2:4">
      <c r="B5644" s="4" t="s">
        <v>733</v>
      </c>
      <c r="C5644" s="3">
        <v>44926</v>
      </c>
      <c r="D5644" s="1">
        <v>183552545.155993</v>
      </c>
    </row>
    <row r="5645" ht="15.75" customHeight="1" spans="2:4">
      <c r="B5645" s="4" t="s">
        <v>733</v>
      </c>
      <c r="C5645" s="3">
        <v>45291</v>
      </c>
      <c r="D5645" s="1">
        <v>163546357.36487</v>
      </c>
    </row>
    <row r="5646" ht="15.75" customHeight="1" spans="2:4">
      <c r="B5646" s="4" t="s">
        <v>734</v>
      </c>
      <c r="C5646" s="3">
        <v>42735</v>
      </c>
      <c r="D5646" s="1">
        <v>98621.8221343874</v>
      </c>
    </row>
    <row r="5647" ht="15.75" customHeight="1" spans="2:4">
      <c r="B5647" s="4" t="s">
        <v>734</v>
      </c>
      <c r="C5647" s="3">
        <v>43100</v>
      </c>
      <c r="D5647" s="1">
        <v>188292.399559471</v>
      </c>
    </row>
    <row r="5648" ht="15.75" customHeight="1" spans="2:4">
      <c r="B5648" s="4" t="s">
        <v>734</v>
      </c>
      <c r="C5648" s="3">
        <v>43465</v>
      </c>
      <c r="D5648" s="1">
        <v>115407.275118586</v>
      </c>
    </row>
    <row r="5649" ht="15.75" customHeight="1" spans="2:4">
      <c r="B5649" s="4" t="s">
        <v>734</v>
      </c>
      <c r="C5649" s="3">
        <v>43830</v>
      </c>
      <c r="D5649" s="1">
        <v>1920377.28583143</v>
      </c>
    </row>
    <row r="5650" ht="15.75" customHeight="1" spans="2:4">
      <c r="B5650" s="4" t="s">
        <v>734</v>
      </c>
      <c r="C5650" s="3">
        <v>44196</v>
      </c>
      <c r="D5650" s="1">
        <v>1867259.26961422</v>
      </c>
    </row>
    <row r="5651" ht="15.75" customHeight="1" spans="2:4">
      <c r="B5651" s="4" t="s">
        <v>734</v>
      </c>
      <c r="C5651" s="3">
        <v>44561</v>
      </c>
      <c r="D5651" s="1">
        <v>2311156.6041621</v>
      </c>
    </row>
    <row r="5652" ht="15.75" customHeight="1" spans="2:4">
      <c r="B5652" s="4" t="s">
        <v>734</v>
      </c>
      <c r="C5652" s="3">
        <v>44926</v>
      </c>
      <c r="D5652" s="1">
        <v>3491264.25709445</v>
      </c>
    </row>
    <row r="5653" ht="15.75" customHeight="1" spans="2:4">
      <c r="B5653" s="4" t="s">
        <v>734</v>
      </c>
      <c r="C5653" s="3">
        <v>45291</v>
      </c>
      <c r="D5653" s="1">
        <v>2087418.64550701</v>
      </c>
    </row>
    <row r="5654" ht="15.75" customHeight="1" spans="2:4">
      <c r="B5654" s="4" t="s">
        <v>735</v>
      </c>
      <c r="C5654" s="3">
        <v>42369</v>
      </c>
      <c r="D5654" s="1">
        <v>4457051.14638448</v>
      </c>
    </row>
    <row r="5655" ht="15.75" customHeight="1" spans="2:4">
      <c r="B5655" s="4" t="s">
        <v>735</v>
      </c>
      <c r="C5655" s="3">
        <v>42735</v>
      </c>
      <c r="D5655" s="1">
        <v>2796822.76557536</v>
      </c>
    </row>
    <row r="5656" ht="15.75" customHeight="1" spans="2:4">
      <c r="B5656" s="4" t="s">
        <v>735</v>
      </c>
      <c r="C5656" s="3">
        <v>43100</v>
      </c>
      <c r="D5656" s="1">
        <v>8228191.13138413</v>
      </c>
    </row>
    <row r="5657" ht="15.75" customHeight="1" spans="2:4">
      <c r="B5657" s="4" t="s">
        <v>735</v>
      </c>
      <c r="C5657" s="3">
        <v>43465</v>
      </c>
      <c r="D5657" s="1">
        <v>1124744.99156087</v>
      </c>
    </row>
    <row r="5658" ht="15.75" customHeight="1" spans="2:4">
      <c r="B5658" s="4" t="s">
        <v>735</v>
      </c>
      <c r="C5658" s="3">
        <v>43830</v>
      </c>
      <c r="D5658" s="1">
        <v>1055563.82029158</v>
      </c>
    </row>
    <row r="5659" ht="15.75" customHeight="1" spans="2:4">
      <c r="B5659" s="4" t="s">
        <v>735</v>
      </c>
      <c r="C5659" s="3">
        <v>44196</v>
      </c>
      <c r="D5659" s="1">
        <v>1734908.01726096</v>
      </c>
    </row>
    <row r="5660" ht="15.75" customHeight="1" spans="2:4">
      <c r="B5660" s="4" t="s">
        <v>735</v>
      </c>
      <c r="C5660" s="3">
        <v>44561</v>
      </c>
      <c r="D5660" s="1">
        <v>1791475.16679022</v>
      </c>
    </row>
    <row r="5661" ht="15.75" customHeight="1" spans="2:4">
      <c r="B5661" s="4" t="s">
        <v>735</v>
      </c>
      <c r="C5661" s="3">
        <v>44926</v>
      </c>
      <c r="D5661" s="1">
        <v>4484251.38080311</v>
      </c>
    </row>
    <row r="5662" ht="15.75" customHeight="1" spans="2:4">
      <c r="B5662" s="4" t="s">
        <v>735</v>
      </c>
      <c r="C5662" s="3">
        <v>45291</v>
      </c>
      <c r="D5662" s="1">
        <v>1455537.86672731</v>
      </c>
    </row>
    <row r="5663" ht="15.75" customHeight="1" spans="2:4">
      <c r="B5663" s="4" t="s">
        <v>736</v>
      </c>
      <c r="C5663" s="3">
        <v>42369</v>
      </c>
      <c r="D5663" s="1">
        <v>239743134.647418</v>
      </c>
    </row>
    <row r="5664" ht="15.75" customHeight="1" spans="2:4">
      <c r="B5664" s="4" t="s">
        <v>736</v>
      </c>
      <c r="C5664" s="3">
        <v>42735</v>
      </c>
      <c r="D5664" s="1">
        <v>315560187.220982</v>
      </c>
    </row>
    <row r="5665" ht="15.75" customHeight="1" spans="2:4">
      <c r="B5665" s="4" t="s">
        <v>736</v>
      </c>
      <c r="C5665" s="3">
        <v>43100</v>
      </c>
      <c r="D5665" s="1">
        <v>340764985.867896</v>
      </c>
    </row>
    <row r="5666" ht="15.75" customHeight="1" spans="2:4">
      <c r="B5666" s="4" t="s">
        <v>736</v>
      </c>
      <c r="C5666" s="3">
        <v>43465</v>
      </c>
      <c r="D5666" s="1">
        <v>142322205.072688</v>
      </c>
    </row>
    <row r="5667" ht="15.75" customHeight="1" spans="2:4">
      <c r="B5667" s="4" t="s">
        <v>736</v>
      </c>
      <c r="C5667" s="3">
        <v>43830</v>
      </c>
      <c r="D5667" s="1">
        <v>176607300.067204</v>
      </c>
    </row>
    <row r="5668" ht="15.75" customHeight="1" spans="2:4">
      <c r="B5668" s="4" t="s">
        <v>736</v>
      </c>
      <c r="C5668" s="3">
        <v>44196</v>
      </c>
      <c r="D5668" s="1">
        <v>151707802.596538</v>
      </c>
    </row>
    <row r="5669" ht="15.75" customHeight="1" spans="2:4">
      <c r="B5669" s="4" t="s">
        <v>736</v>
      </c>
      <c r="C5669" s="3">
        <v>44561</v>
      </c>
      <c r="D5669" s="1">
        <v>166403069.214565</v>
      </c>
    </row>
    <row r="5670" ht="15.75" customHeight="1" spans="2:4">
      <c r="B5670" s="4" t="s">
        <v>736</v>
      </c>
      <c r="C5670" s="3">
        <v>44926</v>
      </c>
      <c r="D5670" s="1">
        <v>175218002.600405</v>
      </c>
    </row>
    <row r="5671" ht="15.75" customHeight="1" spans="2:4">
      <c r="B5671" s="4" t="s">
        <v>736</v>
      </c>
      <c r="C5671" s="3">
        <v>45291</v>
      </c>
      <c r="D5671" s="1">
        <v>199467022.416303</v>
      </c>
    </row>
    <row r="5672" ht="15.75" customHeight="1" spans="2:4">
      <c r="B5672" s="4" t="s">
        <v>737</v>
      </c>
      <c r="C5672" s="3">
        <v>42460</v>
      </c>
      <c r="D5672" s="1">
        <v>812767.06231454</v>
      </c>
    </row>
    <row r="5673" ht="15.75" customHeight="1" spans="2:4">
      <c r="B5673" s="4" t="s">
        <v>737</v>
      </c>
      <c r="C5673" s="3">
        <v>42825</v>
      </c>
      <c r="D5673" s="1">
        <v>751750.554879359</v>
      </c>
    </row>
    <row r="5674" ht="15.75" customHeight="1" spans="2:4">
      <c r="B5674" s="4" t="s">
        <v>737</v>
      </c>
      <c r="C5674" s="3">
        <v>43190</v>
      </c>
      <c r="D5674" s="1">
        <v>1266300.45014115</v>
      </c>
    </row>
    <row r="5675" ht="15.75" customHeight="1" spans="2:4">
      <c r="B5675" s="4" t="s">
        <v>737</v>
      </c>
      <c r="C5675" s="3">
        <v>43555</v>
      </c>
      <c r="D5675" s="1">
        <v>2214061.23201771</v>
      </c>
    </row>
    <row r="5676" ht="15.75" customHeight="1" spans="2:4">
      <c r="B5676" s="4" t="s">
        <v>737</v>
      </c>
      <c r="C5676" s="3">
        <v>43921</v>
      </c>
      <c r="D5676" s="1">
        <v>2713520.92859655</v>
      </c>
    </row>
    <row r="5677" ht="15.75" customHeight="1" spans="2:4">
      <c r="B5677" s="4" t="s">
        <v>737</v>
      </c>
      <c r="C5677" s="3">
        <v>44286</v>
      </c>
      <c r="D5677" s="1">
        <v>3613609.99553771</v>
      </c>
    </row>
    <row r="5678" ht="15.75" customHeight="1" spans="2:4">
      <c r="B5678" s="4" t="s">
        <v>737</v>
      </c>
      <c r="C5678" s="3">
        <v>44651</v>
      </c>
      <c r="D5678" s="1">
        <v>3068644.81842338</v>
      </c>
    </row>
    <row r="5679" ht="15.75" customHeight="1" spans="2:4">
      <c r="B5679" s="4" t="s">
        <v>737</v>
      </c>
      <c r="C5679" s="3">
        <v>45016</v>
      </c>
      <c r="D5679" s="1">
        <v>3941161.88185781</v>
      </c>
    </row>
    <row r="5680" ht="15.75" customHeight="1" spans="2:4">
      <c r="B5680" s="4" t="s">
        <v>738</v>
      </c>
      <c r="C5680" s="3">
        <v>42460</v>
      </c>
      <c r="D5680" s="1">
        <v>3101956.41025641</v>
      </c>
    </row>
    <row r="5681" ht="15.75" customHeight="1" spans="2:4">
      <c r="B5681" s="4" t="s">
        <v>738</v>
      </c>
      <c r="C5681" s="3">
        <v>42825</v>
      </c>
      <c r="D5681" s="1">
        <v>3404041.59132007</v>
      </c>
    </row>
    <row r="5682" ht="15.75" customHeight="1" spans="2:4">
      <c r="B5682" s="4" t="s">
        <v>738</v>
      </c>
      <c r="C5682" s="3">
        <v>43190</v>
      </c>
      <c r="D5682" s="1">
        <v>5222079.23355774</v>
      </c>
    </row>
    <row r="5683" ht="15.75" customHeight="1" spans="2:4">
      <c r="B5683" s="4" t="s">
        <v>738</v>
      </c>
      <c r="C5683" s="3">
        <v>43555</v>
      </c>
      <c r="D5683" s="1">
        <v>6706982.84313725</v>
      </c>
    </row>
    <row r="5684" ht="15.75" customHeight="1" spans="2:4">
      <c r="B5684" s="4" t="s">
        <v>738</v>
      </c>
      <c r="C5684" s="3">
        <v>43921</v>
      </c>
      <c r="D5684" s="1">
        <v>5302661.72038025</v>
      </c>
    </row>
    <row r="5685" ht="15.75" customHeight="1" spans="2:4">
      <c r="B5685" s="4" t="s">
        <v>738</v>
      </c>
      <c r="C5685" s="3">
        <v>44286</v>
      </c>
      <c r="D5685" s="1">
        <v>5745913.14837153</v>
      </c>
    </row>
    <row r="5686" ht="15.75" customHeight="1" spans="2:4">
      <c r="B5686" s="4" t="s">
        <v>738</v>
      </c>
      <c r="C5686" s="3">
        <v>44651</v>
      </c>
      <c r="D5686" s="1">
        <v>10137670.7113966</v>
      </c>
    </row>
    <row r="5687" ht="15.75" customHeight="1" spans="2:4">
      <c r="B5687" s="4" t="s">
        <v>738</v>
      </c>
      <c r="C5687" s="3">
        <v>45016</v>
      </c>
      <c r="D5687" s="1">
        <v>10754977.324263</v>
      </c>
    </row>
    <row r="5688" ht="15.75" customHeight="1" spans="2:4">
      <c r="B5688" s="4" t="s">
        <v>739</v>
      </c>
      <c r="C5688" s="3">
        <v>43100</v>
      </c>
      <c r="D5688" s="1">
        <v>15635445.5854626</v>
      </c>
    </row>
    <row r="5689" ht="15.75" customHeight="1" spans="2:4">
      <c r="B5689" s="4" t="s">
        <v>739</v>
      </c>
      <c r="C5689" s="3">
        <v>43465</v>
      </c>
      <c r="D5689" s="1">
        <v>23671612.0819319</v>
      </c>
    </row>
    <row r="5690" ht="15.75" customHeight="1" spans="2:4">
      <c r="B5690" s="4" t="s">
        <v>739</v>
      </c>
      <c r="C5690" s="3">
        <v>43830</v>
      </c>
      <c r="D5690" s="1">
        <v>39825057.0320659</v>
      </c>
    </row>
    <row r="5691" ht="15.75" customHeight="1" spans="2:4">
      <c r="B5691" s="4" t="s">
        <v>739</v>
      </c>
      <c r="C5691" s="3">
        <v>44196</v>
      </c>
      <c r="D5691" s="1">
        <v>46695081.8686606</v>
      </c>
    </row>
    <row r="5692" ht="15.75" customHeight="1" spans="2:4">
      <c r="B5692" s="4" t="s">
        <v>739</v>
      </c>
      <c r="C5692" s="3">
        <v>44561</v>
      </c>
      <c r="D5692" s="1">
        <v>74507831.4230011</v>
      </c>
    </row>
    <row r="5693" ht="15.75" customHeight="1" spans="2:4">
      <c r="B5693" s="4" t="s">
        <v>739</v>
      </c>
      <c r="C5693" s="3">
        <v>44926</v>
      </c>
      <c r="D5693" s="1">
        <v>94021076.3024142</v>
      </c>
    </row>
    <row r="5694" ht="15.75" customHeight="1" spans="2:4">
      <c r="B5694" s="4" t="s">
        <v>739</v>
      </c>
      <c r="C5694" s="3">
        <v>45291</v>
      </c>
      <c r="D5694" s="1">
        <v>107642462.191674</v>
      </c>
    </row>
    <row r="5695" ht="15.75" customHeight="1" spans="2:4">
      <c r="B5695" s="4" t="s">
        <v>740</v>
      </c>
      <c r="C5695" s="3">
        <v>42369</v>
      </c>
      <c r="D5695" s="1">
        <v>18106613.3358541</v>
      </c>
    </row>
    <row r="5696" ht="15.75" customHeight="1" spans="2:4">
      <c r="B5696" s="4" t="s">
        <v>740</v>
      </c>
      <c r="C5696" s="3">
        <v>42735</v>
      </c>
      <c r="D5696" s="1">
        <v>31023867.7865613</v>
      </c>
    </row>
    <row r="5697" ht="15.75" customHeight="1" spans="2:4">
      <c r="B5697" s="4" t="s">
        <v>740</v>
      </c>
      <c r="C5697" s="3">
        <v>43100</v>
      </c>
      <c r="D5697" s="1">
        <v>55566975.2176211</v>
      </c>
    </row>
    <row r="5698" ht="15.75" customHeight="1" spans="2:4">
      <c r="B5698" s="4" t="s">
        <v>740</v>
      </c>
      <c r="C5698" s="3">
        <v>43465</v>
      </c>
      <c r="D5698" s="1">
        <v>92946563.7968952</v>
      </c>
    </row>
    <row r="5699" ht="15.75" customHeight="1" spans="2:4">
      <c r="B5699" s="4" t="s">
        <v>740</v>
      </c>
      <c r="C5699" s="3">
        <v>43830</v>
      </c>
      <c r="D5699" s="1">
        <v>104702457.274179</v>
      </c>
    </row>
    <row r="5700" ht="15.75" customHeight="1" spans="2:4">
      <c r="B5700" s="4" t="s">
        <v>740</v>
      </c>
      <c r="C5700" s="3">
        <v>44196</v>
      </c>
      <c r="D5700" s="1">
        <v>137492019.05635</v>
      </c>
    </row>
    <row r="5701" ht="15.75" customHeight="1" spans="2:4">
      <c r="B5701" s="4" t="s">
        <v>740</v>
      </c>
      <c r="C5701" s="3">
        <v>44561</v>
      </c>
      <c r="D5701" s="1">
        <v>179779187.085214</v>
      </c>
    </row>
    <row r="5702" ht="15.75" customHeight="1" spans="2:4">
      <c r="B5702" s="4" t="s">
        <v>740</v>
      </c>
      <c r="C5702" s="3">
        <v>44926</v>
      </c>
      <c r="D5702" s="1">
        <v>183535229.215587</v>
      </c>
    </row>
    <row r="5703" ht="15.75" customHeight="1" spans="2:4">
      <c r="B5703" s="4" t="s">
        <v>740</v>
      </c>
      <c r="C5703" s="3">
        <v>45291</v>
      </c>
      <c r="D5703" s="1">
        <v>197843318.523083</v>
      </c>
    </row>
    <row r="5704" ht="15.75" customHeight="1" spans="2:4">
      <c r="B5704" s="4" t="s">
        <v>741</v>
      </c>
      <c r="C5704" s="3">
        <v>42369</v>
      </c>
      <c r="D5704" s="1">
        <v>106462.081128748</v>
      </c>
    </row>
    <row r="5705" ht="15.75" customHeight="1" spans="2:4">
      <c r="B5705" s="4" t="s">
        <v>741</v>
      </c>
      <c r="C5705" s="3">
        <v>42735</v>
      </c>
      <c r="D5705" s="1">
        <v>404164.939908827</v>
      </c>
    </row>
    <row r="5706" ht="15.75" customHeight="1" spans="2:4">
      <c r="B5706" s="4" t="s">
        <v>741</v>
      </c>
      <c r="C5706" s="3">
        <v>43100</v>
      </c>
      <c r="D5706" s="1">
        <v>669894.563673073</v>
      </c>
    </row>
    <row r="5707" ht="15.75" customHeight="1" spans="2:4">
      <c r="B5707" s="4" t="s">
        <v>741</v>
      </c>
      <c r="C5707" s="3">
        <v>43465</v>
      </c>
      <c r="D5707" s="1">
        <v>914515.300506348</v>
      </c>
    </row>
    <row r="5708" ht="15.75" customHeight="1" spans="2:4">
      <c r="B5708" s="4" t="s">
        <v>741</v>
      </c>
      <c r="C5708" s="3">
        <v>43921</v>
      </c>
      <c r="D5708" s="1">
        <v>2284389.72915934</v>
      </c>
    </row>
    <row r="5709" ht="15.75" customHeight="1" spans="2:4">
      <c r="B5709" s="4" t="s">
        <v>741</v>
      </c>
      <c r="C5709" s="3">
        <v>44286</v>
      </c>
      <c r="D5709" s="1">
        <v>2406492.63721553</v>
      </c>
    </row>
    <row r="5710" ht="15.75" customHeight="1" spans="2:4">
      <c r="B5710" s="4" t="s">
        <v>741</v>
      </c>
      <c r="C5710" s="3">
        <v>44651</v>
      </c>
      <c r="D5710" s="1">
        <v>2391209.03454384</v>
      </c>
    </row>
    <row r="5711" ht="15.75" customHeight="1" spans="2:4">
      <c r="B5711" s="4" t="s">
        <v>741</v>
      </c>
      <c r="C5711" s="3">
        <v>45016</v>
      </c>
      <c r="D5711" s="1">
        <v>2402262.13738163</v>
      </c>
    </row>
    <row r="5712" ht="15.75" customHeight="1" spans="2:4">
      <c r="B5712" s="4" t="s">
        <v>742</v>
      </c>
      <c r="C5712" s="3">
        <v>42369</v>
      </c>
      <c r="D5712" s="1">
        <v>9208839.50617284</v>
      </c>
    </row>
    <row r="5713" ht="15.75" customHeight="1" spans="2:4">
      <c r="B5713" s="4" t="s">
        <v>742</v>
      </c>
      <c r="C5713" s="3">
        <v>42735</v>
      </c>
      <c r="D5713" s="1">
        <v>13973456.2784915</v>
      </c>
    </row>
    <row r="5714" ht="15.75" customHeight="1" spans="2:4">
      <c r="B5714" s="4" t="s">
        <v>742</v>
      </c>
      <c r="C5714" s="3">
        <v>43100</v>
      </c>
      <c r="D5714" s="1">
        <v>11530456.89075</v>
      </c>
    </row>
    <row r="5715" ht="15.75" customHeight="1" spans="2:4">
      <c r="B5715" s="4" t="s">
        <v>742</v>
      </c>
      <c r="C5715" s="3">
        <v>43465</v>
      </c>
      <c r="D5715" s="1">
        <v>15548205.7679607</v>
      </c>
    </row>
    <row r="5716" ht="15.75" customHeight="1" spans="2:4">
      <c r="B5716" s="4" t="s">
        <v>742</v>
      </c>
      <c r="C5716" s="3">
        <v>43830</v>
      </c>
      <c r="D5716" s="1">
        <v>17836953.287712</v>
      </c>
    </row>
    <row r="5717" ht="15.75" customHeight="1" spans="2:4">
      <c r="B5717" s="4" t="s">
        <v>742</v>
      </c>
      <c r="C5717" s="3">
        <v>44196</v>
      </c>
      <c r="D5717" s="1">
        <v>18765992.8836399</v>
      </c>
    </row>
    <row r="5718" ht="15.75" customHeight="1" spans="2:4">
      <c r="B5718" s="4" t="s">
        <v>742</v>
      </c>
      <c r="C5718" s="3">
        <v>44561</v>
      </c>
      <c r="D5718" s="1">
        <v>31986656.7828021</v>
      </c>
    </row>
    <row r="5719" ht="15.75" customHeight="1" spans="2:4">
      <c r="B5719" s="4" t="s">
        <v>742</v>
      </c>
      <c r="C5719" s="3">
        <v>44926</v>
      </c>
      <c r="D5719" s="1">
        <v>33281086.7293626</v>
      </c>
    </row>
    <row r="5720" ht="15.75" customHeight="1" spans="2:4">
      <c r="B5720" s="4" t="s">
        <v>742</v>
      </c>
      <c r="C5720" s="3">
        <v>45291</v>
      </c>
      <c r="D5720" s="1">
        <v>37629444.3180957</v>
      </c>
    </row>
    <row r="5721" ht="15.75" customHeight="1" spans="2:4">
      <c r="B5721" s="4" t="s">
        <v>743</v>
      </c>
      <c r="C5721" s="3">
        <v>42400</v>
      </c>
      <c r="D5721" s="1">
        <v>2809186.03834539</v>
      </c>
    </row>
    <row r="5722" ht="15.75" customHeight="1" spans="2:4">
      <c r="B5722" s="4" t="s">
        <v>743</v>
      </c>
      <c r="C5722" s="3">
        <v>42766</v>
      </c>
      <c r="D5722" s="1">
        <v>4859189.89855998</v>
      </c>
    </row>
    <row r="5723" ht="15.75" customHeight="1" spans="2:4">
      <c r="B5723" s="4" t="s">
        <v>743</v>
      </c>
      <c r="C5723" s="3">
        <v>43131</v>
      </c>
      <c r="D5723" s="1">
        <v>4318060.53213387</v>
      </c>
    </row>
    <row r="5724" ht="15.75" customHeight="1" spans="2:4">
      <c r="B5724" s="4" t="s">
        <v>743</v>
      </c>
      <c r="C5724" s="3">
        <v>43496</v>
      </c>
      <c r="D5724" s="1">
        <v>5757508.17722272</v>
      </c>
    </row>
    <row r="5725" ht="15.75" customHeight="1" spans="2:4">
      <c r="B5725" s="4" t="s">
        <v>743</v>
      </c>
      <c r="C5725" s="3">
        <v>43861</v>
      </c>
      <c r="D5725" s="1">
        <v>4645369.2848769</v>
      </c>
    </row>
    <row r="5726" ht="15.75" customHeight="1" spans="2:4">
      <c r="B5726" s="4" t="s">
        <v>743</v>
      </c>
      <c r="C5726" s="3">
        <v>44227</v>
      </c>
      <c r="D5726" s="1">
        <v>5173088.50090307</v>
      </c>
    </row>
    <row r="5727" ht="15.75" customHeight="1" spans="2:4">
      <c r="B5727" s="4" t="s">
        <v>743</v>
      </c>
      <c r="C5727" s="3">
        <v>44592</v>
      </c>
      <c r="D5727" s="1">
        <v>4202190.64535228</v>
      </c>
    </row>
    <row r="5728" ht="15.75" customHeight="1" spans="2:4">
      <c r="B5728" s="4" t="s">
        <v>743</v>
      </c>
      <c r="C5728" s="3">
        <v>44957</v>
      </c>
      <c r="D5728" s="1">
        <v>3785306.43319376</v>
      </c>
    </row>
    <row r="5729" ht="15.75" customHeight="1" spans="2:4">
      <c r="B5729" s="4" t="s">
        <v>743</v>
      </c>
      <c r="C5729" s="3">
        <v>45322</v>
      </c>
      <c r="D5729" s="1">
        <v>3264422.71811329</v>
      </c>
    </row>
    <row r="5730" ht="15.75" customHeight="1" spans="2:4">
      <c r="B5730" s="4" t="s">
        <v>744</v>
      </c>
      <c r="C5730" s="3">
        <v>42369</v>
      </c>
      <c r="D5730" s="1">
        <v>334641.025641026</v>
      </c>
    </row>
    <row r="5731" ht="15.75" customHeight="1" spans="2:4">
      <c r="B5731" s="4" t="s">
        <v>744</v>
      </c>
      <c r="C5731" s="3">
        <v>42735</v>
      </c>
      <c r="D5731" s="1">
        <v>541984.613669305</v>
      </c>
    </row>
    <row r="5732" ht="15.75" customHeight="1" spans="2:4">
      <c r="B5732" s="4" t="s">
        <v>744</v>
      </c>
      <c r="C5732" s="3">
        <v>43100</v>
      </c>
      <c r="D5732" s="1">
        <v>3611577.64589515</v>
      </c>
    </row>
    <row r="5733" ht="15.75" customHeight="1" spans="2:4">
      <c r="B5733" s="4" t="s">
        <v>744</v>
      </c>
      <c r="C5733" s="3">
        <v>43465</v>
      </c>
      <c r="D5733" s="1">
        <v>4707733.65617433</v>
      </c>
    </row>
    <row r="5734" ht="15.75" customHeight="1" spans="2:4">
      <c r="B5734" s="4" t="s">
        <v>744</v>
      </c>
      <c r="C5734" s="3">
        <v>43830</v>
      </c>
      <c r="D5734" s="1">
        <v>1458021.52115432</v>
      </c>
    </row>
    <row r="5735" ht="15.75" customHeight="1" spans="2:4">
      <c r="B5735" s="4" t="s">
        <v>744</v>
      </c>
      <c r="C5735" s="3">
        <v>44196</v>
      </c>
      <c r="D5735" s="1">
        <v>4436402.98507463</v>
      </c>
    </row>
    <row r="5736" ht="15.75" customHeight="1" spans="2:4">
      <c r="B5736" s="4" t="s">
        <v>744</v>
      </c>
      <c r="C5736" s="3">
        <v>44561</v>
      </c>
      <c r="D5736" s="1">
        <v>5933479.82708934</v>
      </c>
    </row>
    <row r="5737" ht="15.75" customHeight="1" spans="2:4">
      <c r="B5737" s="4" t="s">
        <v>744</v>
      </c>
      <c r="C5737" s="3">
        <v>44926</v>
      </c>
      <c r="D5737" s="1">
        <v>5354227.27272727</v>
      </c>
    </row>
    <row r="5738" ht="15.75" customHeight="1" spans="2:4">
      <c r="B5738" s="4" t="s">
        <v>744</v>
      </c>
      <c r="C5738" s="3">
        <v>45291</v>
      </c>
      <c r="D5738" s="1">
        <v>10688017.4291939</v>
      </c>
    </row>
    <row r="5739" ht="15.75" customHeight="1" spans="2:4">
      <c r="B5739" s="4" t="s">
        <v>745</v>
      </c>
      <c r="C5739" s="3">
        <v>42429</v>
      </c>
      <c r="D5739" s="1">
        <v>3486610</v>
      </c>
    </row>
    <row r="5740" ht="15.75" customHeight="1" spans="2:4">
      <c r="B5740" s="4" t="s">
        <v>745</v>
      </c>
      <c r="C5740" s="3">
        <v>42794</v>
      </c>
      <c r="D5740" s="1">
        <v>744250</v>
      </c>
    </row>
    <row r="5741" ht="15.75" customHeight="1" spans="2:4">
      <c r="B5741" s="4" t="s">
        <v>745</v>
      </c>
      <c r="C5741" s="3">
        <v>43159</v>
      </c>
      <c r="D5741" s="1">
        <v>15513430</v>
      </c>
    </row>
    <row r="5742" ht="15.75" customHeight="1" spans="2:4">
      <c r="B5742" s="4" t="s">
        <v>745</v>
      </c>
      <c r="C5742" s="3">
        <v>43524</v>
      </c>
      <c r="D5742" s="1">
        <v>2505570</v>
      </c>
    </row>
    <row r="5743" ht="15.75" customHeight="1" spans="2:4">
      <c r="B5743" s="4" t="s">
        <v>745</v>
      </c>
      <c r="C5743" s="3">
        <v>43890</v>
      </c>
      <c r="D5743" s="1">
        <v>8109530</v>
      </c>
    </row>
    <row r="5744" ht="15.75" customHeight="1" spans="2:4">
      <c r="B5744" s="4" t="s">
        <v>745</v>
      </c>
      <c r="C5744" s="3">
        <v>44255</v>
      </c>
      <c r="D5744" s="1">
        <v>8731940</v>
      </c>
    </row>
    <row r="5745" ht="15.75" customHeight="1" spans="2:4">
      <c r="B5745" s="4" t="s">
        <v>745</v>
      </c>
      <c r="C5745" s="3">
        <v>44620</v>
      </c>
      <c r="D5745" s="1">
        <v>15045710</v>
      </c>
    </row>
    <row r="5746" ht="15.75" customHeight="1" spans="2:4">
      <c r="B5746" s="4" t="s">
        <v>745</v>
      </c>
      <c r="C5746" s="3">
        <v>44985</v>
      </c>
      <c r="D5746" s="1">
        <v>17861050</v>
      </c>
    </row>
    <row r="5747" ht="15.75" customHeight="1" spans="2:4">
      <c r="B5747" s="4" t="s">
        <v>745</v>
      </c>
      <c r="C5747" s="3">
        <v>45351</v>
      </c>
      <c r="D5747" s="1">
        <v>16997360</v>
      </c>
    </row>
    <row r="5748" ht="15.75" customHeight="1" spans="2:4">
      <c r="B5748" s="4" t="s">
        <v>746</v>
      </c>
      <c r="C5748" s="3">
        <v>42551</v>
      </c>
      <c r="D5748" s="1">
        <v>12753430.3534304</v>
      </c>
    </row>
    <row r="5749" ht="15.75" customHeight="1" spans="2:4">
      <c r="B5749" s="4" t="s">
        <v>746</v>
      </c>
      <c r="C5749" s="3">
        <v>42916</v>
      </c>
      <c r="D5749" s="1">
        <v>13277529.0697674</v>
      </c>
    </row>
    <row r="5750" ht="15.75" customHeight="1" spans="2:4">
      <c r="B5750" s="4" t="s">
        <v>746</v>
      </c>
      <c r="C5750" s="3">
        <v>43281</v>
      </c>
      <c r="D5750" s="1">
        <v>12359643.32893</v>
      </c>
    </row>
    <row r="5751" ht="15.75" customHeight="1" spans="2:4">
      <c r="B5751" s="4" t="s">
        <v>746</v>
      </c>
      <c r="C5751" s="3">
        <v>43646</v>
      </c>
      <c r="D5751" s="1">
        <v>11180491.0516196</v>
      </c>
    </row>
    <row r="5752" ht="15.75" customHeight="1" spans="2:4">
      <c r="B5752" s="4" t="s">
        <v>746</v>
      </c>
      <c r="C5752" s="3">
        <v>44012</v>
      </c>
      <c r="D5752" s="1">
        <v>13783454.1669658</v>
      </c>
    </row>
    <row r="5753" ht="15.75" customHeight="1" spans="2:4">
      <c r="B5753" s="4" t="s">
        <v>746</v>
      </c>
      <c r="C5753" s="3">
        <v>44377</v>
      </c>
      <c r="D5753" s="1">
        <v>16294751.3196045</v>
      </c>
    </row>
    <row r="5754" ht="15.75" customHeight="1" spans="2:4">
      <c r="B5754" s="4" t="s">
        <v>746</v>
      </c>
      <c r="C5754" s="3">
        <v>44742</v>
      </c>
      <c r="D5754" s="1">
        <v>15866268.5278457</v>
      </c>
    </row>
    <row r="5755" ht="15.75" customHeight="1" spans="2:4">
      <c r="B5755" s="4" t="s">
        <v>746</v>
      </c>
      <c r="C5755" s="3">
        <v>45107</v>
      </c>
      <c r="D5755" s="1">
        <v>23271605.0295858</v>
      </c>
    </row>
    <row r="5756" ht="15.75" customHeight="1" spans="2:4">
      <c r="B5756" s="4" t="s">
        <v>747</v>
      </c>
      <c r="C5756" s="3">
        <v>43830</v>
      </c>
      <c r="D5756" s="1">
        <v>6495000</v>
      </c>
    </row>
    <row r="5757" ht="15.75" customHeight="1" spans="2:4">
      <c r="B5757" s="4" t="s">
        <v>748</v>
      </c>
      <c r="C5757" s="3">
        <v>42369</v>
      </c>
      <c r="D5757" s="1">
        <v>82512580.5108273</v>
      </c>
    </row>
    <row r="5758" ht="15.75" customHeight="1" spans="2:4">
      <c r="B5758" s="4" t="s">
        <v>748</v>
      </c>
      <c r="C5758" s="3">
        <v>42735</v>
      </c>
      <c r="D5758" s="1">
        <v>65124279.296875</v>
      </c>
    </row>
    <row r="5759" ht="15.75" customHeight="1" spans="2:4">
      <c r="B5759" s="4" t="s">
        <v>748</v>
      </c>
      <c r="C5759" s="3">
        <v>43100</v>
      </c>
      <c r="D5759" s="1">
        <v>60125849.4623656</v>
      </c>
    </row>
    <row r="5760" ht="15.75" customHeight="1" spans="2:4">
      <c r="B5760" s="4" t="s">
        <v>748</v>
      </c>
      <c r="C5760" s="3">
        <v>43465</v>
      </c>
      <c r="D5760" s="1">
        <v>38263223.0126817</v>
      </c>
    </row>
    <row r="5761" ht="15.75" customHeight="1" spans="2:4">
      <c r="B5761" s="4" t="s">
        <v>748</v>
      </c>
      <c r="C5761" s="3">
        <v>43830</v>
      </c>
      <c r="D5761" s="1">
        <v>71827773.1854839</v>
      </c>
    </row>
    <row r="5762" ht="15.75" customHeight="1" spans="2:4">
      <c r="B5762" s="4" t="s">
        <v>748</v>
      </c>
      <c r="C5762" s="3">
        <v>44196</v>
      </c>
      <c r="D5762" s="1">
        <v>57843858.1890812</v>
      </c>
    </row>
    <row r="5763" ht="15.75" customHeight="1" spans="2:4">
      <c r="B5763" s="4" t="s">
        <v>748</v>
      </c>
      <c r="C5763" s="3">
        <v>44561</v>
      </c>
      <c r="D5763" s="1">
        <v>47632114.354499</v>
      </c>
    </row>
    <row r="5764" ht="15.75" customHeight="1" spans="2:4">
      <c r="B5764" s="4" t="s">
        <v>748</v>
      </c>
      <c r="C5764" s="3">
        <v>44926</v>
      </c>
      <c r="D5764" s="1">
        <v>20557093.6145623</v>
      </c>
    </row>
    <row r="5765" ht="15.75" customHeight="1" spans="2:4">
      <c r="B5765" s="4" t="s">
        <v>748</v>
      </c>
      <c r="C5765" s="3">
        <v>45291</v>
      </c>
      <c r="D5765" s="1">
        <v>25328196.5065502</v>
      </c>
    </row>
    <row r="5766" ht="15.75" customHeight="1" spans="2:4">
      <c r="B5766" s="4" t="s">
        <v>749</v>
      </c>
      <c r="C5766" s="3">
        <v>42091</v>
      </c>
      <c r="D5766" s="1">
        <v>2734959.45945946</v>
      </c>
    </row>
    <row r="5767" ht="15.75" customHeight="1" spans="2:4">
      <c r="B5767" s="4" t="s">
        <v>749</v>
      </c>
      <c r="C5767" s="3">
        <v>42735</v>
      </c>
      <c r="D5767" s="1">
        <v>10428740.234375</v>
      </c>
    </row>
    <row r="5768" ht="15.75" customHeight="1" spans="2:4">
      <c r="B5768" s="4" t="s">
        <v>749</v>
      </c>
      <c r="C5768" s="3">
        <v>43100</v>
      </c>
      <c r="D5768" s="1">
        <v>47903133.640553</v>
      </c>
    </row>
    <row r="5769" ht="15.75" customHeight="1" spans="2:4">
      <c r="B5769" s="4" t="s">
        <v>749</v>
      </c>
      <c r="C5769" s="3">
        <v>43465</v>
      </c>
      <c r="D5769" s="1">
        <v>123264871.017631</v>
      </c>
    </row>
    <row r="5770" ht="15.75" customHeight="1" spans="2:4">
      <c r="B5770" s="4" t="s">
        <v>749</v>
      </c>
      <c r="C5770" s="3">
        <v>43830</v>
      </c>
      <c r="D5770" s="1">
        <v>155021857.862903</v>
      </c>
    </row>
    <row r="5771" ht="15.75" customHeight="1" spans="2:4">
      <c r="B5771" s="4" t="s">
        <v>749</v>
      </c>
      <c r="C5771" s="3">
        <v>44196</v>
      </c>
      <c r="D5771" s="1">
        <v>146668308.921438</v>
      </c>
    </row>
    <row r="5772" ht="15.75" customHeight="1" spans="2:4">
      <c r="B5772" s="4" t="s">
        <v>749</v>
      </c>
      <c r="C5772" s="3">
        <v>44561</v>
      </c>
      <c r="D5772" s="1">
        <v>102147171.230816</v>
      </c>
    </row>
    <row r="5773" ht="15.75" customHeight="1" spans="2:4">
      <c r="B5773" s="4" t="s">
        <v>749</v>
      </c>
      <c r="C5773" s="3">
        <v>44926</v>
      </c>
      <c r="D5773" s="1">
        <v>166315659.058076</v>
      </c>
    </row>
    <row r="5774" ht="15.75" customHeight="1" spans="2:4">
      <c r="B5774" s="4" t="s">
        <v>750</v>
      </c>
      <c r="C5774" s="3">
        <v>42369</v>
      </c>
      <c r="D5774" s="1">
        <v>6716520.54414214</v>
      </c>
    </row>
    <row r="5775" ht="15.75" customHeight="1" spans="2:4">
      <c r="B5775" s="4" t="s">
        <v>750</v>
      </c>
      <c r="C5775" s="3">
        <v>42735</v>
      </c>
      <c r="D5775" s="1">
        <v>6576981.30580357</v>
      </c>
    </row>
    <row r="5776" ht="15.75" customHeight="1" spans="2:4">
      <c r="B5776" s="4" t="s">
        <v>750</v>
      </c>
      <c r="C5776" s="3">
        <v>43100</v>
      </c>
      <c r="D5776" s="1">
        <v>5869642.70353303</v>
      </c>
    </row>
    <row r="5777" ht="15.75" customHeight="1" spans="2:4">
      <c r="B5777" s="4" t="s">
        <v>750</v>
      </c>
      <c r="C5777" s="3">
        <v>43465</v>
      </c>
      <c r="D5777" s="1">
        <v>6391756.8821528</v>
      </c>
    </row>
    <row r="5778" ht="15.75" customHeight="1" spans="2:4">
      <c r="B5778" s="4" t="s">
        <v>750</v>
      </c>
      <c r="C5778" s="3">
        <v>43830</v>
      </c>
      <c r="D5778" s="1">
        <v>7139125.67204301</v>
      </c>
    </row>
    <row r="5779" ht="15.75" customHeight="1" spans="2:4">
      <c r="B5779" s="4" t="s">
        <v>750</v>
      </c>
      <c r="C5779" s="3">
        <v>44196</v>
      </c>
      <c r="D5779" s="1">
        <v>15485582.8894807</v>
      </c>
    </row>
    <row r="5780" ht="15.75" customHeight="1" spans="2:4">
      <c r="B5780" s="4" t="s">
        <v>750</v>
      </c>
      <c r="C5780" s="3">
        <v>44561</v>
      </c>
      <c r="D5780" s="1">
        <v>6709286.48811315</v>
      </c>
    </row>
    <row r="5781" ht="15.75" customHeight="1" spans="2:4">
      <c r="B5781" s="4" t="s">
        <v>750</v>
      </c>
      <c r="C5781" s="3">
        <v>44926</v>
      </c>
      <c r="D5781" s="1">
        <v>6467296.73504767</v>
      </c>
    </row>
    <row r="5782" ht="15.75" customHeight="1" spans="2:4">
      <c r="B5782" s="4" t="s">
        <v>750</v>
      </c>
      <c r="C5782" s="3">
        <v>45291</v>
      </c>
      <c r="D5782" s="1">
        <v>10925691.1208151</v>
      </c>
    </row>
    <row r="5783" ht="15.75" customHeight="1" spans="2:4">
      <c r="B5783" s="4" t="s">
        <v>751</v>
      </c>
      <c r="C5783" s="3">
        <v>43465</v>
      </c>
      <c r="D5783" s="1">
        <v>10502000</v>
      </c>
    </row>
    <row r="5784" ht="15.75" customHeight="1" spans="2:4">
      <c r="B5784" s="4" t="s">
        <v>751</v>
      </c>
      <c r="C5784" s="3">
        <v>43830</v>
      </c>
      <c r="D5784" s="1">
        <v>11681000</v>
      </c>
    </row>
    <row r="5785" ht="15.75" customHeight="1" spans="2:4">
      <c r="B5785" s="4" t="s">
        <v>751</v>
      </c>
      <c r="C5785" s="3">
        <v>44196</v>
      </c>
      <c r="D5785" s="1">
        <v>16395000</v>
      </c>
    </row>
    <row r="5786" ht="15.75" customHeight="1" spans="2:4">
      <c r="B5786" s="4" t="s">
        <v>751</v>
      </c>
      <c r="C5786" s="3">
        <v>44561</v>
      </c>
      <c r="D5786" s="1">
        <v>28122000</v>
      </c>
    </row>
    <row r="5787" ht="15.75" customHeight="1" spans="2:4">
      <c r="B5787" s="4" t="s">
        <v>751</v>
      </c>
      <c r="C5787" s="3">
        <v>44926</v>
      </c>
      <c r="D5787" s="1">
        <v>19588000</v>
      </c>
    </row>
    <row r="5788" ht="15.75" customHeight="1" spans="2:4">
      <c r="B5788" s="4" t="s">
        <v>751</v>
      </c>
      <c r="C5788" s="3">
        <v>45291</v>
      </c>
      <c r="D5788" s="1">
        <v>19258000</v>
      </c>
    </row>
    <row r="5789" ht="15.75" customHeight="1" spans="2:4">
      <c r="B5789" s="4" t="s">
        <v>752</v>
      </c>
      <c r="C5789" s="3">
        <v>42369</v>
      </c>
      <c r="D5789" s="1">
        <v>3151310.66074403</v>
      </c>
    </row>
    <row r="5790" ht="15.75" customHeight="1" spans="2:4">
      <c r="B5790" s="4" t="s">
        <v>752</v>
      </c>
      <c r="C5790" s="3">
        <v>42735</v>
      </c>
      <c r="D5790" s="1">
        <v>3605678.57142857</v>
      </c>
    </row>
    <row r="5791" ht="15.75" customHeight="1" spans="2:4">
      <c r="B5791" s="4" t="s">
        <v>752</v>
      </c>
      <c r="C5791" s="3">
        <v>43100</v>
      </c>
      <c r="D5791" s="1">
        <v>5285469.73886329</v>
      </c>
    </row>
    <row r="5792" ht="15.75" customHeight="1" spans="2:4">
      <c r="B5792" s="4" t="s">
        <v>752</v>
      </c>
      <c r="C5792" s="3">
        <v>43465</v>
      </c>
      <c r="D5792" s="1">
        <v>8363397.15434581</v>
      </c>
    </row>
    <row r="5793" ht="15.75" customHeight="1" spans="2:4">
      <c r="B5793" s="4" t="s">
        <v>752</v>
      </c>
      <c r="C5793" s="3">
        <v>43830</v>
      </c>
      <c r="D5793" s="1">
        <v>10963132.7284946</v>
      </c>
    </row>
    <row r="5794" ht="15.75" customHeight="1" spans="2:4">
      <c r="B5794" s="4" t="s">
        <v>752</v>
      </c>
      <c r="C5794" s="3">
        <v>44196</v>
      </c>
      <c r="D5794" s="1">
        <v>6171064.91344874</v>
      </c>
    </row>
    <row r="5795" ht="15.75" customHeight="1" spans="2:4">
      <c r="B5795" s="4" t="s">
        <v>752</v>
      </c>
      <c r="C5795" s="3">
        <v>44561</v>
      </c>
      <c r="D5795" s="1">
        <v>6073476.97863377</v>
      </c>
    </row>
    <row r="5796" ht="15.75" customHeight="1" spans="2:4">
      <c r="B5796" s="4" t="s">
        <v>752</v>
      </c>
      <c r="C5796" s="3">
        <v>44926</v>
      </c>
      <c r="D5796" s="1">
        <v>7069934.98988732</v>
      </c>
    </row>
    <row r="5797" ht="15.75" customHeight="1" spans="2:4">
      <c r="B5797" s="4" t="s">
        <v>752</v>
      </c>
      <c r="C5797" s="3">
        <v>45291</v>
      </c>
      <c r="D5797" s="1">
        <v>7616476.27365357</v>
      </c>
    </row>
    <row r="5798" ht="15.75" customHeight="1" spans="2:4">
      <c r="B5798" s="4" t="s">
        <v>753</v>
      </c>
      <c r="C5798" s="3">
        <v>42735</v>
      </c>
      <c r="D5798" s="1">
        <v>13933182.7566964</v>
      </c>
    </row>
    <row r="5799" ht="15.75" customHeight="1" spans="2:4">
      <c r="B5799" s="4" t="s">
        <v>753</v>
      </c>
      <c r="C5799" s="3">
        <v>43100</v>
      </c>
      <c r="D5799" s="1">
        <v>13877323.1950845</v>
      </c>
    </row>
    <row r="5800" ht="15.75" customHeight="1" spans="2:4">
      <c r="B5800" s="4" t="s">
        <v>753</v>
      </c>
      <c r="C5800" s="3">
        <v>43465</v>
      </c>
      <c r="D5800" s="1">
        <v>16074807.6090319</v>
      </c>
    </row>
    <row r="5801" ht="15.75" customHeight="1" spans="2:4">
      <c r="B5801" s="4" t="s">
        <v>753</v>
      </c>
      <c r="C5801" s="3">
        <v>43830</v>
      </c>
      <c r="D5801" s="1">
        <v>11984602.8225806</v>
      </c>
    </row>
    <row r="5802" ht="15.75" customHeight="1" spans="2:4">
      <c r="B5802" s="4" t="s">
        <v>753</v>
      </c>
      <c r="C5802" s="3">
        <v>44196</v>
      </c>
      <c r="D5802" s="1">
        <v>12840880.159787</v>
      </c>
    </row>
    <row r="5803" ht="15.75" customHeight="1" spans="2:4">
      <c r="B5803" s="4" t="s">
        <v>753</v>
      </c>
      <c r="C5803" s="3">
        <v>44561</v>
      </c>
      <c r="D5803" s="1">
        <v>20056429.4312368</v>
      </c>
    </row>
    <row r="5804" ht="15.75" customHeight="1" spans="2:4">
      <c r="B5804" s="4" t="s">
        <v>753</v>
      </c>
      <c r="C5804" s="3">
        <v>44926</v>
      </c>
      <c r="D5804" s="1">
        <v>21222443.5134354</v>
      </c>
    </row>
    <row r="5805" ht="15.75" customHeight="1" spans="2:4">
      <c r="B5805" s="4" t="s">
        <v>753</v>
      </c>
      <c r="C5805" s="3">
        <v>45291</v>
      </c>
      <c r="D5805" s="1">
        <v>30932546.1426492</v>
      </c>
    </row>
    <row r="5806" ht="15.75" customHeight="1" spans="2:4">
      <c r="B5806" s="4" t="s">
        <v>754</v>
      </c>
      <c r="C5806" s="3">
        <v>43830</v>
      </c>
      <c r="D5806" s="1">
        <v>1265157.59408602</v>
      </c>
    </row>
    <row r="5807" ht="15.75" customHeight="1" spans="2:4">
      <c r="B5807" s="4" t="s">
        <v>754</v>
      </c>
      <c r="C5807" s="3">
        <v>44196</v>
      </c>
      <c r="D5807" s="1">
        <v>1286308.5885486</v>
      </c>
    </row>
    <row r="5808" ht="15.75" customHeight="1" spans="2:4">
      <c r="B5808" s="4" t="s">
        <v>754</v>
      </c>
      <c r="C5808" s="3">
        <v>44561</v>
      </c>
      <c r="D5808" s="1">
        <v>1886224.49593741</v>
      </c>
    </row>
    <row r="5809" ht="15.75" customHeight="1" spans="2:4">
      <c r="B5809" s="4" t="s">
        <v>754</v>
      </c>
      <c r="C5809" s="3">
        <v>44926</v>
      </c>
      <c r="D5809" s="1">
        <v>3128848.5986709</v>
      </c>
    </row>
    <row r="5810" ht="15.75" customHeight="1" spans="2:4">
      <c r="B5810" s="4" t="s">
        <v>754</v>
      </c>
      <c r="C5810" s="3">
        <v>45291</v>
      </c>
      <c r="D5810" s="1">
        <v>13864669.5778748</v>
      </c>
    </row>
    <row r="5811" ht="15.75" customHeight="1" spans="2:4">
      <c r="B5811" s="4" t="s">
        <v>756</v>
      </c>
      <c r="C5811" s="3">
        <v>42369</v>
      </c>
      <c r="D5811" s="1">
        <v>13018882.287618</v>
      </c>
    </row>
    <row r="5812" ht="15.75" customHeight="1" spans="2:4">
      <c r="B5812" s="4" t="s">
        <v>756</v>
      </c>
      <c r="C5812" s="3">
        <v>42735</v>
      </c>
      <c r="D5812" s="1">
        <v>21235662.6674107</v>
      </c>
    </row>
    <row r="5813" ht="15.75" customHeight="1" spans="2:4">
      <c r="B5813" s="4" t="s">
        <v>756</v>
      </c>
      <c r="C5813" s="3">
        <v>43100</v>
      </c>
      <c r="D5813" s="1">
        <v>20284373.8863287</v>
      </c>
    </row>
    <row r="5814" ht="15.75" customHeight="1" spans="2:4">
      <c r="B5814" s="4" t="s">
        <v>756</v>
      </c>
      <c r="C5814" s="3">
        <v>43465</v>
      </c>
      <c r="D5814" s="1">
        <v>19273871.0176307</v>
      </c>
    </row>
    <row r="5815" ht="15.75" customHeight="1" spans="2:4">
      <c r="B5815" s="4" t="s">
        <v>756</v>
      </c>
      <c r="C5815" s="3">
        <v>43830</v>
      </c>
      <c r="D5815" s="1">
        <v>17598775.2016129</v>
      </c>
    </row>
    <row r="5816" ht="15.75" customHeight="1" spans="2:4">
      <c r="B5816" s="4" t="s">
        <v>756</v>
      </c>
      <c r="C5816" s="3">
        <v>44196</v>
      </c>
      <c r="D5816" s="1">
        <v>18766071.5712384</v>
      </c>
    </row>
    <row r="5817" ht="15.75" customHeight="1" spans="2:4">
      <c r="B5817" s="4" t="s">
        <v>756</v>
      </c>
      <c r="C5817" s="3">
        <v>44561</v>
      </c>
      <c r="D5817" s="1">
        <v>16692548.9015949</v>
      </c>
    </row>
    <row r="5818" ht="15.75" customHeight="1" spans="2:4">
      <c r="B5818" s="4" t="s">
        <v>756</v>
      </c>
      <c r="C5818" s="3">
        <v>44926</v>
      </c>
      <c r="D5818" s="1">
        <v>12661307.7145334</v>
      </c>
    </row>
    <row r="5819" ht="15.75" customHeight="1" spans="2:4">
      <c r="B5819" s="4" t="s">
        <v>756</v>
      </c>
      <c r="C5819" s="3">
        <v>45291</v>
      </c>
      <c r="D5819" s="1">
        <v>13960203.7845706</v>
      </c>
    </row>
    <row r="5820" ht="15.75" customHeight="1" spans="2:4">
      <c r="B5820" s="4" t="s">
        <v>757</v>
      </c>
      <c r="C5820" s="3">
        <v>42735</v>
      </c>
      <c r="D5820" s="1">
        <v>4039350</v>
      </c>
    </row>
    <row r="5821" ht="15.75" customHeight="1" spans="2:4">
      <c r="B5821" s="4" t="s">
        <v>757</v>
      </c>
      <c r="C5821" s="3">
        <v>43100</v>
      </c>
      <c r="D5821" s="1">
        <v>3741620</v>
      </c>
    </row>
    <row r="5822" ht="15.75" customHeight="1" spans="2:4">
      <c r="B5822" s="4" t="s">
        <v>757</v>
      </c>
      <c r="C5822" s="3">
        <v>43465</v>
      </c>
      <c r="D5822" s="1">
        <v>6036910</v>
      </c>
    </row>
    <row r="5823" ht="15.75" customHeight="1" spans="2:4">
      <c r="B5823" s="4" t="s">
        <v>757</v>
      </c>
      <c r="C5823" s="3">
        <v>43830</v>
      </c>
      <c r="D5823" s="1">
        <v>3254780</v>
      </c>
    </row>
    <row r="5824" ht="15.75" customHeight="1" spans="2:4">
      <c r="B5824" s="4" t="s">
        <v>757</v>
      </c>
      <c r="C5824" s="3">
        <v>44196</v>
      </c>
      <c r="D5824" s="1">
        <v>3448780</v>
      </c>
    </row>
    <row r="5825" ht="15.75" customHeight="1" spans="2:4">
      <c r="B5825" s="4" t="s">
        <v>757</v>
      </c>
      <c r="C5825" s="3">
        <v>44561</v>
      </c>
      <c r="D5825" s="1">
        <v>3466650</v>
      </c>
    </row>
    <row r="5826" ht="15.75" customHeight="1" spans="2:4">
      <c r="B5826" s="4" t="s">
        <v>757</v>
      </c>
      <c r="C5826" s="3">
        <v>44926</v>
      </c>
      <c r="D5826" s="1">
        <v>3356250</v>
      </c>
    </row>
    <row r="5827" ht="15.75" customHeight="1" spans="2:4">
      <c r="B5827" s="4" t="s">
        <v>757</v>
      </c>
      <c r="C5827" s="3">
        <v>45291</v>
      </c>
      <c r="D5827" s="1">
        <v>3369060</v>
      </c>
    </row>
    <row r="5828" ht="15.75" customHeight="1" spans="2:4">
      <c r="B5828" s="4" t="s">
        <v>758</v>
      </c>
      <c r="C5828" s="3">
        <v>42369</v>
      </c>
      <c r="D5828" s="1">
        <v>18894827.8734037</v>
      </c>
    </row>
    <row r="5829" ht="15.75" customHeight="1" spans="2:4">
      <c r="B5829" s="4" t="s">
        <v>758</v>
      </c>
      <c r="C5829" s="3">
        <v>42735</v>
      </c>
      <c r="D5829" s="1">
        <v>17824892.578125</v>
      </c>
    </row>
    <row r="5830" ht="15.75" customHeight="1" spans="2:4">
      <c r="B5830" s="4" t="s">
        <v>758</v>
      </c>
      <c r="C5830" s="3">
        <v>43100</v>
      </c>
      <c r="D5830" s="1">
        <v>19501463.5944701</v>
      </c>
    </row>
    <row r="5831" ht="15.75" customHeight="1" spans="2:4">
      <c r="B5831" s="4" t="s">
        <v>758</v>
      </c>
      <c r="C5831" s="3">
        <v>43465</v>
      </c>
      <c r="D5831" s="1">
        <v>20725438.2926075</v>
      </c>
    </row>
    <row r="5832" ht="15.75" customHeight="1" spans="2:4">
      <c r="B5832" s="4" t="s">
        <v>758</v>
      </c>
      <c r="C5832" s="3">
        <v>43830</v>
      </c>
      <c r="D5832" s="1">
        <v>12605507.7284946</v>
      </c>
    </row>
    <row r="5833" ht="15.75" customHeight="1" spans="2:4">
      <c r="B5833" s="4" t="s">
        <v>758</v>
      </c>
      <c r="C5833" s="3">
        <v>44196</v>
      </c>
      <c r="D5833" s="1">
        <v>14535164.114514</v>
      </c>
    </row>
    <row r="5834" ht="15.75" customHeight="1" spans="2:4">
      <c r="B5834" s="4" t="s">
        <v>758</v>
      </c>
      <c r="C5834" s="3">
        <v>44561</v>
      </c>
      <c r="D5834" s="1">
        <v>16617405.6575384</v>
      </c>
    </row>
    <row r="5835" ht="15.75" customHeight="1" spans="2:4">
      <c r="B5835" s="4" t="s">
        <v>758</v>
      </c>
      <c r="C5835" s="3">
        <v>44926</v>
      </c>
      <c r="D5835" s="1">
        <v>17120960.1271309</v>
      </c>
    </row>
    <row r="5836" ht="15.75" customHeight="1" spans="2:4">
      <c r="B5836" s="4" t="s">
        <v>758</v>
      </c>
      <c r="C5836" s="3">
        <v>45291</v>
      </c>
      <c r="D5836" s="1">
        <v>19402461.426492</v>
      </c>
    </row>
    <row r="5837" ht="15.75" customHeight="1" spans="2:4">
      <c r="B5837" s="4" t="s">
        <v>759</v>
      </c>
      <c r="C5837" s="3">
        <v>42735</v>
      </c>
      <c r="D5837" s="1">
        <v>33868349.3303571</v>
      </c>
    </row>
    <row r="5838" ht="15.75" customHeight="1" spans="2:4">
      <c r="B5838" s="4" t="s">
        <v>759</v>
      </c>
      <c r="C5838" s="3">
        <v>43100</v>
      </c>
      <c r="D5838" s="1">
        <v>34802666.6666667</v>
      </c>
    </row>
    <row r="5839" ht="15.75" customHeight="1" spans="2:4">
      <c r="B5839" s="4" t="s">
        <v>759</v>
      </c>
      <c r="C5839" s="3">
        <v>43465</v>
      </c>
      <c r="D5839" s="1">
        <v>269610548.716363</v>
      </c>
    </row>
    <row r="5840" ht="15.75" customHeight="1" spans="2:4">
      <c r="B5840" s="4" t="s">
        <v>759</v>
      </c>
      <c r="C5840" s="3">
        <v>43830</v>
      </c>
      <c r="D5840" s="1">
        <v>97680913.6424731</v>
      </c>
    </row>
    <row r="5841" ht="15.75" customHeight="1" spans="2:4">
      <c r="B5841" s="4" t="s">
        <v>759</v>
      </c>
      <c r="C5841" s="3">
        <v>44196</v>
      </c>
      <c r="D5841" s="1">
        <v>123806064.913449</v>
      </c>
    </row>
    <row r="5842" ht="15.75" customHeight="1" spans="2:4">
      <c r="B5842" s="4" t="s">
        <v>759</v>
      </c>
      <c r="C5842" s="3">
        <v>44561</v>
      </c>
      <c r="D5842" s="1">
        <v>208318115.558231</v>
      </c>
    </row>
    <row r="5843" ht="15.75" customHeight="1" spans="2:4">
      <c r="B5843" s="4" t="s">
        <v>759</v>
      </c>
      <c r="C5843" s="3">
        <v>44926</v>
      </c>
      <c r="D5843" s="1">
        <v>120653193.874603</v>
      </c>
    </row>
    <row r="5844" ht="15.75" customHeight="1" spans="2:4">
      <c r="B5844" s="4" t="s">
        <v>759</v>
      </c>
      <c r="C5844" s="3">
        <v>45291</v>
      </c>
      <c r="D5844" s="1">
        <v>102153158.660844</v>
      </c>
    </row>
    <row r="5845" ht="15.75" customHeight="1" spans="2:4">
      <c r="B5845" s="4" t="s">
        <v>760</v>
      </c>
      <c r="C5845" s="3">
        <v>42369</v>
      </c>
      <c r="D5845" s="1">
        <v>200106.885063853</v>
      </c>
    </row>
    <row r="5846" ht="15.75" customHeight="1" spans="2:4">
      <c r="B5846" s="4" t="s">
        <v>760</v>
      </c>
      <c r="C5846" s="3">
        <v>42735</v>
      </c>
      <c r="D5846" s="1">
        <v>927158.761160714</v>
      </c>
    </row>
    <row r="5847" ht="15.75" customHeight="1" spans="2:4">
      <c r="B5847" s="4" t="s">
        <v>760</v>
      </c>
      <c r="C5847" s="3">
        <v>43100</v>
      </c>
      <c r="D5847" s="1">
        <v>747897.08141321</v>
      </c>
    </row>
    <row r="5848" ht="15.75" customHeight="1" spans="2:4">
      <c r="B5848" s="4" t="s">
        <v>760</v>
      </c>
      <c r="C5848" s="3">
        <v>43465</v>
      </c>
      <c r="D5848" s="1">
        <v>2696090.93721002</v>
      </c>
    </row>
    <row r="5849" ht="15.75" customHeight="1" spans="2:4">
      <c r="B5849" s="4" t="s">
        <v>760</v>
      </c>
      <c r="C5849" s="3">
        <v>43830</v>
      </c>
      <c r="D5849" s="1">
        <v>1889420.02688172</v>
      </c>
    </row>
    <row r="5850" ht="15.75" customHeight="1" spans="2:4">
      <c r="B5850" s="4" t="s">
        <v>760</v>
      </c>
      <c r="C5850" s="3">
        <v>44196</v>
      </c>
      <c r="D5850" s="1">
        <v>5337734.68708389</v>
      </c>
    </row>
    <row r="5851" ht="15.75" customHeight="1" spans="2:4">
      <c r="B5851" s="4" t="s">
        <v>760</v>
      </c>
      <c r="C5851" s="3">
        <v>44561</v>
      </c>
      <c r="D5851" s="1">
        <v>10100355.1008125</v>
      </c>
    </row>
    <row r="5852" ht="15.75" customHeight="1" spans="2:4">
      <c r="B5852" s="4" t="s">
        <v>760</v>
      </c>
      <c r="C5852" s="3">
        <v>44926</v>
      </c>
      <c r="D5852" s="1">
        <v>14387569.4885871</v>
      </c>
    </row>
    <row r="5853" ht="15.75" customHeight="1" spans="2:4">
      <c r="B5853" s="4" t="s">
        <v>760</v>
      </c>
      <c r="C5853" s="3">
        <v>45291</v>
      </c>
      <c r="D5853" s="1">
        <v>13937301.3100437</v>
      </c>
    </row>
    <row r="5854" ht="15.75" customHeight="1" spans="2:4">
      <c r="B5854" s="4" t="s">
        <v>761</v>
      </c>
      <c r="C5854" s="3">
        <v>42735</v>
      </c>
      <c r="D5854" s="1">
        <v>92541846.8191964</v>
      </c>
    </row>
    <row r="5855" ht="15.75" customHeight="1" spans="2:4">
      <c r="B5855" s="4" t="s">
        <v>761</v>
      </c>
      <c r="C5855" s="3">
        <v>43100</v>
      </c>
      <c r="D5855" s="1">
        <v>1585605630.10753</v>
      </c>
    </row>
    <row r="5856" ht="15.75" customHeight="1" spans="2:4">
      <c r="B5856" s="4" t="s">
        <v>761</v>
      </c>
      <c r="C5856" s="3">
        <v>43465</v>
      </c>
      <c r="D5856" s="1">
        <v>981657531.085679</v>
      </c>
    </row>
    <row r="5857" ht="15.75" customHeight="1" spans="2:4">
      <c r="B5857" s="4" t="s">
        <v>761</v>
      </c>
      <c r="C5857" s="3">
        <v>43830</v>
      </c>
      <c r="D5857" s="1">
        <v>381743447.580645</v>
      </c>
    </row>
    <row r="5858" ht="15.75" customHeight="1" spans="2:4">
      <c r="B5858" s="4" t="s">
        <v>761</v>
      </c>
      <c r="C5858" s="3">
        <v>44196</v>
      </c>
      <c r="D5858" s="1">
        <v>108300434.753662</v>
      </c>
    </row>
    <row r="5859" ht="15.75" customHeight="1" spans="2:4">
      <c r="B5859" s="4" t="s">
        <v>761</v>
      </c>
      <c r="C5859" s="3">
        <v>44561</v>
      </c>
      <c r="D5859" s="1">
        <v>173707855.251279</v>
      </c>
    </row>
    <row r="5860" ht="15.75" customHeight="1" spans="2:4">
      <c r="B5860" s="4" t="s">
        <v>761</v>
      </c>
      <c r="C5860" s="3">
        <v>44926</v>
      </c>
      <c r="D5860" s="1">
        <v>245030887.026871</v>
      </c>
    </row>
    <row r="5861" ht="15.75" customHeight="1" spans="2:4">
      <c r="B5861" s="4" t="s">
        <v>761</v>
      </c>
      <c r="C5861" s="3">
        <v>45291</v>
      </c>
      <c r="D5861" s="1">
        <v>535583172.052402</v>
      </c>
    </row>
    <row r="5862" ht="15.75" customHeight="1" spans="2:4">
      <c r="B5862" s="4" t="s">
        <v>762</v>
      </c>
      <c r="C5862" s="3">
        <v>42551</v>
      </c>
      <c r="D5862" s="1">
        <v>5132409.03537265</v>
      </c>
    </row>
    <row r="5863" ht="15.75" customHeight="1" spans="2:4">
      <c r="B5863" s="4" t="s">
        <v>762</v>
      </c>
      <c r="C5863" s="3">
        <v>42916</v>
      </c>
      <c r="D5863" s="1">
        <v>8633417.1105321</v>
      </c>
    </row>
    <row r="5864" ht="15.75" customHeight="1" spans="2:4">
      <c r="B5864" s="4" t="s">
        <v>762</v>
      </c>
      <c r="C5864" s="3">
        <v>43281</v>
      </c>
      <c r="D5864" s="1">
        <v>9138069.1196826</v>
      </c>
    </row>
    <row r="5865" ht="15.75" customHeight="1" spans="2:4">
      <c r="B5865" s="4" t="s">
        <v>762</v>
      </c>
      <c r="C5865" s="3">
        <v>43646</v>
      </c>
      <c r="D5865" s="1">
        <v>9897844.85784486</v>
      </c>
    </row>
    <row r="5866" ht="15.75" customHeight="1" spans="2:4">
      <c r="B5866" s="4" t="s">
        <v>762</v>
      </c>
      <c r="C5866" s="3">
        <v>44012</v>
      </c>
      <c r="D5866" s="1">
        <v>11011974.9320155</v>
      </c>
    </row>
    <row r="5867" ht="15.75" customHeight="1" spans="2:4">
      <c r="B5867" s="4" t="s">
        <v>762</v>
      </c>
      <c r="C5867" s="3">
        <v>44377</v>
      </c>
      <c r="D5867" s="1">
        <v>13365107.3337882</v>
      </c>
    </row>
    <row r="5868" ht="15.75" customHeight="1" spans="2:4">
      <c r="B5868" s="4" t="s">
        <v>762</v>
      </c>
      <c r="C5868" s="3">
        <v>44742</v>
      </c>
      <c r="D5868" s="1">
        <v>11013415.5009765</v>
      </c>
    </row>
    <row r="5869" ht="15.75" customHeight="1" spans="2:4">
      <c r="B5869" s="4" t="s">
        <v>762</v>
      </c>
      <c r="C5869" s="3">
        <v>45107</v>
      </c>
      <c r="D5869" s="1">
        <v>11072466.0867247</v>
      </c>
    </row>
    <row r="5870" ht="15.75" customHeight="1" spans="2:4">
      <c r="B5870" s="4" t="s">
        <v>763</v>
      </c>
      <c r="C5870" s="3">
        <v>42735</v>
      </c>
      <c r="D5870" s="1">
        <v>9904575.89285714</v>
      </c>
    </row>
    <row r="5871" ht="15.75" customHeight="1" spans="2:4">
      <c r="B5871" s="4" t="s">
        <v>763</v>
      </c>
      <c r="C5871" s="3">
        <v>43100</v>
      </c>
      <c r="D5871" s="1">
        <v>11798156.6820276</v>
      </c>
    </row>
    <row r="5872" ht="15.75" customHeight="1" spans="2:4">
      <c r="B5872" s="4" t="s">
        <v>763</v>
      </c>
      <c r="C5872" s="3">
        <v>43465</v>
      </c>
      <c r="D5872" s="1">
        <v>10490256.7274977</v>
      </c>
    </row>
    <row r="5873" ht="15.75" customHeight="1" spans="2:4">
      <c r="B5873" s="4" t="s">
        <v>763</v>
      </c>
      <c r="C5873" s="3">
        <v>43830</v>
      </c>
      <c r="D5873" s="1">
        <v>14922651.5456989</v>
      </c>
    </row>
    <row r="5874" ht="15.75" customHeight="1" spans="2:4">
      <c r="B5874" s="4" t="s">
        <v>763</v>
      </c>
      <c r="C5874" s="3">
        <v>44196</v>
      </c>
      <c r="D5874" s="1">
        <v>11477356.8575233</v>
      </c>
    </row>
    <row r="5875" ht="15.75" customHeight="1" spans="2:4">
      <c r="B5875" s="4" t="s">
        <v>763</v>
      </c>
      <c r="C5875" s="3">
        <v>44561</v>
      </c>
      <c r="D5875" s="1">
        <v>12607285.5853145</v>
      </c>
    </row>
    <row r="5876" ht="15.75" customHeight="1" spans="2:4">
      <c r="B5876" s="4" t="s">
        <v>763</v>
      </c>
      <c r="C5876" s="3">
        <v>44926</v>
      </c>
      <c r="D5876" s="1">
        <v>11513645.4781855</v>
      </c>
    </row>
    <row r="5877" ht="15.75" customHeight="1" spans="2:4">
      <c r="B5877" s="4" t="s">
        <v>763</v>
      </c>
      <c r="C5877" s="3">
        <v>45291</v>
      </c>
      <c r="D5877" s="1">
        <v>23901445.4148472</v>
      </c>
    </row>
    <row r="5878" ht="15.75" customHeight="1" spans="2:4">
      <c r="B5878" s="4" t="s">
        <v>764</v>
      </c>
      <c r="C5878" s="3">
        <v>42735</v>
      </c>
      <c r="D5878" s="1">
        <v>2306257.77041028</v>
      </c>
    </row>
    <row r="5879" ht="15.75" customHeight="1" spans="2:4">
      <c r="B5879" s="4" t="s">
        <v>764</v>
      </c>
      <c r="C5879" s="3">
        <v>43100</v>
      </c>
      <c r="D5879" s="1">
        <v>10494279.5184327</v>
      </c>
    </row>
    <row r="5880" ht="15.75" customHeight="1" spans="2:4">
      <c r="B5880" s="4" t="s">
        <v>764</v>
      </c>
      <c r="C5880" s="3">
        <v>43465</v>
      </c>
      <c r="D5880" s="1">
        <v>5920598.81118368</v>
      </c>
    </row>
    <row r="5881" ht="15.75" customHeight="1" spans="2:4">
      <c r="B5881" s="4" t="s">
        <v>764</v>
      </c>
      <c r="C5881" s="3">
        <v>43830</v>
      </c>
      <c r="D5881" s="1">
        <v>6030199.34543291</v>
      </c>
    </row>
    <row r="5882" ht="15.75" customHeight="1" spans="2:4">
      <c r="B5882" s="4" t="s">
        <v>764</v>
      </c>
      <c r="C5882" s="3">
        <v>44196</v>
      </c>
      <c r="D5882" s="1">
        <v>8557801.49897797</v>
      </c>
    </row>
    <row r="5883" ht="15.75" customHeight="1" spans="2:4">
      <c r="B5883" s="4" t="s">
        <v>764</v>
      </c>
      <c r="C5883" s="3">
        <v>44561</v>
      </c>
      <c r="D5883" s="1">
        <v>8280948.85100074</v>
      </c>
    </row>
    <row r="5884" ht="15.75" customHeight="1" spans="2:4">
      <c r="B5884" s="4" t="s">
        <v>764</v>
      </c>
      <c r="C5884" s="3">
        <v>44926</v>
      </c>
      <c r="D5884" s="1">
        <v>10279146.1412151</v>
      </c>
    </row>
    <row r="5885" ht="15.75" customHeight="1" spans="2:4">
      <c r="B5885" s="4" t="s">
        <v>764</v>
      </c>
      <c r="C5885" s="3">
        <v>45291</v>
      </c>
      <c r="D5885" s="1">
        <v>8845424.91092411</v>
      </c>
    </row>
    <row r="5886" ht="15.75" customHeight="1" spans="2:4">
      <c r="B5886" s="4" t="s">
        <v>765</v>
      </c>
      <c r="C5886" s="3">
        <v>43465</v>
      </c>
      <c r="D5886" s="1">
        <v>21773000</v>
      </c>
    </row>
    <row r="5887" ht="15.75" customHeight="1" spans="2:4">
      <c r="B5887" s="4" t="s">
        <v>765</v>
      </c>
      <c r="C5887" s="3">
        <v>43830</v>
      </c>
      <c r="D5887" s="1">
        <v>22459000</v>
      </c>
    </row>
    <row r="5888" ht="15.75" customHeight="1" spans="2:4">
      <c r="B5888" s="4" t="s">
        <v>765</v>
      </c>
      <c r="C5888" s="3">
        <v>44196</v>
      </c>
      <c r="D5888" s="1">
        <v>21893000</v>
      </c>
    </row>
    <row r="5889" ht="15.75" customHeight="1" spans="2:4">
      <c r="B5889" s="4" t="s">
        <v>765</v>
      </c>
      <c r="C5889" s="3">
        <v>44561</v>
      </c>
      <c r="D5889" s="1">
        <v>26485000</v>
      </c>
    </row>
    <row r="5890" ht="15.75" customHeight="1" spans="2:4">
      <c r="B5890" s="4" t="s">
        <v>765</v>
      </c>
      <c r="C5890" s="3">
        <v>44926</v>
      </c>
      <c r="D5890" s="1">
        <v>25746000</v>
      </c>
    </row>
    <row r="5891" ht="15.75" customHeight="1" spans="2:4">
      <c r="B5891" s="4" t="s">
        <v>765</v>
      </c>
      <c r="C5891" s="3">
        <v>45291</v>
      </c>
      <c r="D5891" s="1">
        <v>508074000</v>
      </c>
    </row>
    <row r="5892" ht="15.75" customHeight="1" spans="2:4">
      <c r="B5892" s="4" t="s">
        <v>766</v>
      </c>
      <c r="C5892" s="3">
        <v>42735</v>
      </c>
      <c r="D5892" s="1">
        <v>5605342.35491071</v>
      </c>
    </row>
    <row r="5893" ht="15.75" customHeight="1" spans="2:4">
      <c r="B5893" s="4" t="s">
        <v>766</v>
      </c>
      <c r="C5893" s="3">
        <v>43100</v>
      </c>
      <c r="D5893" s="1">
        <v>11327094.9308756</v>
      </c>
    </row>
    <row r="5894" ht="15.75" customHeight="1" spans="2:4">
      <c r="B5894" s="4" t="s">
        <v>766</v>
      </c>
      <c r="C5894" s="3">
        <v>43465</v>
      </c>
      <c r="D5894" s="1">
        <v>13178338.0760903</v>
      </c>
    </row>
    <row r="5895" ht="15.75" customHeight="1" spans="2:4">
      <c r="B5895" s="4" t="s">
        <v>766</v>
      </c>
      <c r="C5895" s="3">
        <v>43830</v>
      </c>
      <c r="D5895" s="1">
        <v>18074312.5</v>
      </c>
    </row>
    <row r="5896" ht="15.75" customHeight="1" spans="2:4">
      <c r="B5896" s="4" t="s">
        <v>766</v>
      </c>
      <c r="C5896" s="3">
        <v>44196</v>
      </c>
      <c r="D5896" s="1">
        <v>8700270.97203728</v>
      </c>
    </row>
    <row r="5897" ht="15.75" customHeight="1" spans="2:4">
      <c r="B5897" s="4" t="s">
        <v>766</v>
      </c>
      <c r="C5897" s="3">
        <v>44561</v>
      </c>
      <c r="D5897" s="1">
        <v>7961759.85555221</v>
      </c>
    </row>
    <row r="5898" ht="15.75" customHeight="1" spans="2:4">
      <c r="B5898" s="4" t="s">
        <v>766</v>
      </c>
      <c r="C5898" s="3">
        <v>44926</v>
      </c>
      <c r="D5898" s="1">
        <v>9498404.21843398</v>
      </c>
    </row>
    <row r="5899" ht="15.75" customHeight="1" spans="2:4">
      <c r="B5899" s="4" t="s">
        <v>766</v>
      </c>
      <c r="C5899" s="3">
        <v>45291</v>
      </c>
      <c r="D5899" s="1">
        <v>11401538.2823872</v>
      </c>
    </row>
    <row r="5900" ht="15.75" customHeight="1" spans="2:4">
      <c r="B5900" s="4" t="s">
        <v>767</v>
      </c>
      <c r="C5900" s="3">
        <v>43465</v>
      </c>
      <c r="D5900" s="1">
        <v>486914.630374265</v>
      </c>
    </row>
    <row r="5901" ht="15.75" customHeight="1" spans="2:4">
      <c r="B5901" s="4" t="s">
        <v>767</v>
      </c>
      <c r="C5901" s="3">
        <v>43830</v>
      </c>
      <c r="D5901" s="1">
        <v>1272270.83333333</v>
      </c>
    </row>
    <row r="5902" ht="15.75" customHeight="1" spans="2:4">
      <c r="B5902" s="4" t="s">
        <v>767</v>
      </c>
      <c r="C5902" s="3">
        <v>44196</v>
      </c>
      <c r="D5902" s="1">
        <v>627629.494007989</v>
      </c>
    </row>
    <row r="5903" ht="15.75" customHeight="1" spans="2:4">
      <c r="B5903" s="4" t="s">
        <v>767</v>
      </c>
      <c r="C5903" s="3">
        <v>44561</v>
      </c>
      <c r="D5903" s="1">
        <v>963876.617514294</v>
      </c>
    </row>
    <row r="5904" ht="15.75" customHeight="1" spans="2:4">
      <c r="B5904" s="4" t="s">
        <v>767</v>
      </c>
      <c r="C5904" s="3">
        <v>44926</v>
      </c>
      <c r="D5904" s="1">
        <v>1110580.17913898</v>
      </c>
    </row>
    <row r="5905" ht="15.75" customHeight="1" spans="2:4">
      <c r="B5905" s="4" t="s">
        <v>767</v>
      </c>
      <c r="C5905" s="3">
        <v>45291</v>
      </c>
      <c r="D5905" s="1">
        <v>1713238.71906841</v>
      </c>
    </row>
    <row r="5906" ht="15.75" customHeight="1" spans="2:4">
      <c r="B5906" s="4" t="s">
        <v>768</v>
      </c>
      <c r="C5906" s="3">
        <v>44012</v>
      </c>
      <c r="D5906" s="1">
        <v>15897638.360491</v>
      </c>
    </row>
    <row r="5907" ht="15.75" customHeight="1" spans="2:4">
      <c r="B5907" s="4" t="s">
        <v>768</v>
      </c>
      <c r="C5907" s="3">
        <v>44377</v>
      </c>
      <c r="D5907" s="1">
        <v>20828191.2125493</v>
      </c>
    </row>
    <row r="5908" ht="15.75" customHeight="1" spans="2:4">
      <c r="B5908" s="4" t="s">
        <v>768</v>
      </c>
      <c r="C5908" s="3">
        <v>44742</v>
      </c>
      <c r="D5908" s="1">
        <v>254790617.355015</v>
      </c>
    </row>
    <row r="5909" ht="15.75" customHeight="1" spans="2:4">
      <c r="B5909" s="4" t="s">
        <v>768</v>
      </c>
      <c r="C5909" s="3">
        <v>45107</v>
      </c>
      <c r="D5909" s="1">
        <v>364166420.118343</v>
      </c>
    </row>
    <row r="5910" ht="15.75" customHeight="1" spans="2:4">
      <c r="B5910" s="4" t="s">
        <v>769</v>
      </c>
      <c r="C5910" s="3">
        <v>43100</v>
      </c>
      <c r="D5910" s="1">
        <v>74566323.1950845</v>
      </c>
    </row>
    <row r="5911" ht="15.75" customHeight="1" spans="2:4">
      <c r="B5911" s="4" t="s">
        <v>769</v>
      </c>
      <c r="C5911" s="3">
        <v>43465</v>
      </c>
      <c r="D5911" s="1">
        <v>74842807.9183421</v>
      </c>
    </row>
    <row r="5912" ht="15.75" customHeight="1" spans="2:4">
      <c r="B5912" s="4" t="s">
        <v>769</v>
      </c>
      <c r="C5912" s="3">
        <v>43830</v>
      </c>
      <c r="D5912" s="1">
        <v>96601389.1129032</v>
      </c>
    </row>
    <row r="5913" ht="15.75" customHeight="1" spans="2:4">
      <c r="B5913" s="4" t="s">
        <v>769</v>
      </c>
      <c r="C5913" s="3">
        <v>44196</v>
      </c>
      <c r="D5913" s="1">
        <v>90607058.9214381</v>
      </c>
    </row>
    <row r="5914" ht="15.75" customHeight="1" spans="2:4">
      <c r="B5914" s="4" t="s">
        <v>769</v>
      </c>
      <c r="C5914" s="3">
        <v>44561</v>
      </c>
      <c r="D5914" s="1">
        <v>27883913.0303942</v>
      </c>
    </row>
    <row r="5915" ht="15.75" customHeight="1" spans="2:4">
      <c r="B5915" s="4" t="s">
        <v>769</v>
      </c>
      <c r="C5915" s="3">
        <v>44926</v>
      </c>
      <c r="D5915" s="1">
        <v>40303363.1898295</v>
      </c>
    </row>
    <row r="5916" ht="15.75" customHeight="1" spans="2:4">
      <c r="B5916" s="4" t="s">
        <v>769</v>
      </c>
      <c r="C5916" s="3">
        <v>45291</v>
      </c>
      <c r="D5916" s="1">
        <v>39893546.43377</v>
      </c>
    </row>
    <row r="5917" ht="15.75" customHeight="1" spans="2:4">
      <c r="B5917" s="4" t="s">
        <v>770</v>
      </c>
      <c r="C5917" s="3">
        <v>42735</v>
      </c>
      <c r="D5917" s="1">
        <v>8306082.58928571</v>
      </c>
    </row>
    <row r="5918" ht="15.75" customHeight="1" spans="2:4">
      <c r="B5918" s="4" t="s">
        <v>770</v>
      </c>
      <c r="C5918" s="3">
        <v>43100</v>
      </c>
      <c r="D5918" s="1">
        <v>68924423.9631336</v>
      </c>
    </row>
    <row r="5919" ht="15.75" customHeight="1" spans="2:4">
      <c r="B5919" s="4" t="s">
        <v>770</v>
      </c>
      <c r="C5919" s="3">
        <v>43465</v>
      </c>
      <c r="D5919" s="1">
        <v>18433962.2641509</v>
      </c>
    </row>
    <row r="5920" ht="15.75" customHeight="1" spans="2:4">
      <c r="B5920" s="4" t="s">
        <v>770</v>
      </c>
      <c r="C5920" s="3">
        <v>43830</v>
      </c>
      <c r="D5920" s="1">
        <v>19925219.0860215</v>
      </c>
    </row>
    <row r="5921" ht="15.75" customHeight="1" spans="2:4">
      <c r="B5921" s="4" t="s">
        <v>770</v>
      </c>
      <c r="C5921" s="3">
        <v>44196</v>
      </c>
      <c r="D5921" s="1">
        <v>5928708.05592543</v>
      </c>
    </row>
    <row r="5922" ht="15.75" customHeight="1" spans="2:4">
      <c r="B5922" s="4" t="s">
        <v>770</v>
      </c>
      <c r="C5922" s="3">
        <v>44561</v>
      </c>
      <c r="D5922" s="1">
        <v>5418366.53626241</v>
      </c>
    </row>
    <row r="5923" ht="15.75" customHeight="1" spans="2:4">
      <c r="B5923" s="4" t="s">
        <v>770</v>
      </c>
      <c r="C5923" s="3">
        <v>44926</v>
      </c>
      <c r="D5923" s="1">
        <v>26497988.1537128</v>
      </c>
    </row>
    <row r="5924" ht="15.75" customHeight="1" spans="2:4">
      <c r="B5924" s="4" t="s">
        <v>770</v>
      </c>
      <c r="C5924" s="3">
        <v>45291</v>
      </c>
      <c r="D5924" s="1">
        <v>10068937.9912664</v>
      </c>
    </row>
    <row r="5925" ht="15.75" customHeight="1" spans="2:4">
      <c r="B5925" s="4" t="s">
        <v>771</v>
      </c>
      <c r="C5925" s="3">
        <v>43100</v>
      </c>
      <c r="D5925" s="1">
        <v>14822457.7572965</v>
      </c>
    </row>
    <row r="5926" ht="15.75" customHeight="1" spans="2:4">
      <c r="B5926" s="4" t="s">
        <v>771</v>
      </c>
      <c r="C5926" s="3">
        <v>43465</v>
      </c>
      <c r="D5926" s="1">
        <v>27673461.1815651</v>
      </c>
    </row>
    <row r="5927" ht="15.75" customHeight="1" spans="2:4">
      <c r="B5927" s="4" t="s">
        <v>771</v>
      </c>
      <c r="C5927" s="3">
        <v>43830</v>
      </c>
      <c r="D5927" s="1">
        <v>32057426.0752688</v>
      </c>
    </row>
    <row r="5928" ht="15.75" customHeight="1" spans="2:4">
      <c r="B5928" s="4" t="s">
        <v>771</v>
      </c>
      <c r="C5928" s="3">
        <v>44196</v>
      </c>
      <c r="D5928" s="1">
        <v>29498335.5525965</v>
      </c>
    </row>
    <row r="5929" ht="15.75" customHeight="1" spans="2:4">
      <c r="B5929" s="4" t="s">
        <v>771</v>
      </c>
      <c r="C5929" s="3">
        <v>44561</v>
      </c>
      <c r="D5929" s="1">
        <v>17746885.3445682</v>
      </c>
    </row>
    <row r="5930" ht="15.75" customHeight="1" spans="2:4">
      <c r="B5930" s="4" t="s">
        <v>771</v>
      </c>
      <c r="C5930" s="3">
        <v>44926</v>
      </c>
      <c r="D5930" s="1">
        <v>17916382.5483964</v>
      </c>
    </row>
    <row r="5931" ht="15.75" customHeight="1" spans="2:4">
      <c r="B5931" s="4" t="s">
        <v>771</v>
      </c>
      <c r="C5931" s="3">
        <v>45291</v>
      </c>
      <c r="D5931" s="1">
        <v>18465851.5283843</v>
      </c>
    </row>
    <row r="5932" ht="15.75" customHeight="1" spans="2:4">
      <c r="B5932" s="4" t="s">
        <v>772</v>
      </c>
      <c r="C5932" s="3">
        <v>42369</v>
      </c>
      <c r="D5932" s="1">
        <v>5753144.91948917</v>
      </c>
    </row>
    <row r="5933" ht="15.75" customHeight="1" spans="2:4">
      <c r="B5933" s="4" t="s">
        <v>772</v>
      </c>
      <c r="C5933" s="3">
        <v>42735</v>
      </c>
      <c r="D5933" s="1">
        <v>5409878.90625</v>
      </c>
    </row>
    <row r="5934" ht="15.75" customHeight="1" spans="2:4">
      <c r="B5934" s="4" t="s">
        <v>772</v>
      </c>
      <c r="C5934" s="3">
        <v>43100</v>
      </c>
      <c r="D5934" s="1">
        <v>4385347.15821813</v>
      </c>
    </row>
    <row r="5935" ht="15.75" customHeight="1" spans="2:4">
      <c r="B5935" s="4" t="s">
        <v>772</v>
      </c>
      <c r="C5935" s="3">
        <v>43465</v>
      </c>
      <c r="D5935" s="1">
        <v>4925800.18558614</v>
      </c>
    </row>
    <row r="5936" ht="15.75" customHeight="1" spans="2:4">
      <c r="B5936" s="4" t="s">
        <v>772</v>
      </c>
      <c r="C5936" s="3">
        <v>43830</v>
      </c>
      <c r="D5936" s="1">
        <v>5560811.15591398</v>
      </c>
    </row>
    <row r="5937" ht="15.75" customHeight="1" spans="2:4">
      <c r="B5937" s="4" t="s">
        <v>772</v>
      </c>
      <c r="C5937" s="3">
        <v>44196</v>
      </c>
      <c r="D5937" s="1">
        <v>5475499.00133156</v>
      </c>
    </row>
    <row r="5938" ht="15.75" customHeight="1" spans="2:4">
      <c r="B5938" s="4" t="s">
        <v>772</v>
      </c>
      <c r="C5938" s="3">
        <v>44561</v>
      </c>
      <c r="D5938" s="1">
        <v>7910413.78272645</v>
      </c>
    </row>
    <row r="5939" ht="15.75" customHeight="1" spans="2:4">
      <c r="B5939" s="4" t="s">
        <v>772</v>
      </c>
      <c r="C5939" s="3">
        <v>44926</v>
      </c>
      <c r="D5939" s="1">
        <v>8809189.5405952</v>
      </c>
    </row>
    <row r="5940" ht="15.75" customHeight="1" spans="2:4">
      <c r="B5940" s="4" t="s">
        <v>772</v>
      </c>
      <c r="C5940" s="3">
        <v>45291</v>
      </c>
      <c r="D5940" s="1">
        <v>11513086.4628821</v>
      </c>
    </row>
    <row r="5941" ht="15.75" customHeight="1" spans="2:4">
      <c r="B5941" s="4" t="s">
        <v>773</v>
      </c>
      <c r="C5941" s="3">
        <v>42735</v>
      </c>
      <c r="D5941" s="1">
        <v>3669461878.90625</v>
      </c>
    </row>
    <row r="5942" ht="15.75" customHeight="1" spans="2:4">
      <c r="B5942" s="4" t="s">
        <v>773</v>
      </c>
      <c r="C5942" s="3">
        <v>43100</v>
      </c>
      <c r="D5942" s="1">
        <v>4778589022.73425</v>
      </c>
    </row>
    <row r="5943" ht="15.75" customHeight="1" spans="2:4">
      <c r="B5943" s="4" t="s">
        <v>773</v>
      </c>
      <c r="C5943" s="3">
        <v>43465</v>
      </c>
      <c r="D5943" s="1">
        <v>2698442066.19239</v>
      </c>
    </row>
    <row r="5944" ht="15.75" customHeight="1" spans="2:4">
      <c r="B5944" s="4" t="s">
        <v>773</v>
      </c>
      <c r="C5944" s="3">
        <v>43830</v>
      </c>
      <c r="D5944" s="1">
        <v>4015902925.73925</v>
      </c>
    </row>
    <row r="5945" ht="15.75" customHeight="1" spans="2:4">
      <c r="B5945" s="4" t="s">
        <v>773</v>
      </c>
      <c r="C5945" s="3">
        <v>44196</v>
      </c>
      <c r="D5945" s="1">
        <v>2964346928.42876</v>
      </c>
    </row>
    <row r="5946" ht="15.75" customHeight="1" spans="2:4">
      <c r="B5946" s="4" t="s">
        <v>773</v>
      </c>
      <c r="C5946" s="3">
        <v>44561</v>
      </c>
      <c r="D5946" s="1">
        <v>3360270602.46765</v>
      </c>
    </row>
    <row r="5947" ht="15.75" customHeight="1" spans="2:4">
      <c r="B5947" s="4" t="s">
        <v>773</v>
      </c>
      <c r="C5947" s="3">
        <v>44926</v>
      </c>
      <c r="D5947" s="1">
        <v>3134590117.30714</v>
      </c>
    </row>
    <row r="5948" ht="15.75" customHeight="1" spans="2:4">
      <c r="B5948" s="4" t="s">
        <v>773</v>
      </c>
      <c r="C5948" s="3">
        <v>45291</v>
      </c>
      <c r="D5948" s="1">
        <v>3449940927.51092</v>
      </c>
    </row>
    <row r="5949" ht="15.75" customHeight="1" spans="2:4">
      <c r="B5949" s="4" t="s">
        <v>774</v>
      </c>
      <c r="C5949" s="3">
        <v>42369</v>
      </c>
      <c r="D5949" s="1">
        <v>5520453.91449195</v>
      </c>
    </row>
    <row r="5950" ht="15.75" customHeight="1" spans="2:4">
      <c r="B5950" s="4" t="s">
        <v>774</v>
      </c>
      <c r="C5950" s="3">
        <v>42735</v>
      </c>
      <c r="D5950" s="1">
        <v>6466754.46428571</v>
      </c>
    </row>
    <row r="5951" ht="15.75" customHeight="1" spans="2:4">
      <c r="B5951" s="4" t="s">
        <v>774</v>
      </c>
      <c r="C5951" s="3">
        <v>43100</v>
      </c>
      <c r="D5951" s="1">
        <v>7540673.73271889</v>
      </c>
    </row>
    <row r="5952" ht="15.75" customHeight="1" spans="2:4">
      <c r="B5952" s="4" t="s">
        <v>774</v>
      </c>
      <c r="C5952" s="3">
        <v>43465</v>
      </c>
      <c r="D5952" s="1">
        <v>6363116.91927003</v>
      </c>
    </row>
    <row r="5953" ht="15.75" customHeight="1" spans="2:4">
      <c r="B5953" s="4" t="s">
        <v>774</v>
      </c>
      <c r="C5953" s="3">
        <v>43830</v>
      </c>
      <c r="D5953" s="1">
        <v>7344162.97043011</v>
      </c>
    </row>
    <row r="5954" ht="15.75" customHeight="1" spans="2:4">
      <c r="B5954" s="4" t="s">
        <v>774</v>
      </c>
      <c r="C5954" s="3">
        <v>44196</v>
      </c>
      <c r="D5954" s="1">
        <v>5624852.19707057</v>
      </c>
    </row>
    <row r="5955" ht="15.75" customHeight="1" spans="2:4">
      <c r="B5955" s="4" t="s">
        <v>774</v>
      </c>
      <c r="C5955" s="3">
        <v>44561</v>
      </c>
      <c r="D5955" s="1">
        <v>4535219.07914535</v>
      </c>
    </row>
    <row r="5956" ht="15.75" customHeight="1" spans="2:4">
      <c r="B5956" s="4" t="s">
        <v>774</v>
      </c>
      <c r="C5956" s="3">
        <v>44926</v>
      </c>
      <c r="D5956" s="1">
        <v>4579520.36983531</v>
      </c>
    </row>
    <row r="5957" ht="15.75" customHeight="1" spans="2:4">
      <c r="B5957" s="4" t="s">
        <v>774</v>
      </c>
      <c r="C5957" s="3">
        <v>45291</v>
      </c>
      <c r="D5957" s="1">
        <v>6184106.84133916</v>
      </c>
    </row>
    <row r="5958" ht="15.75" customHeight="1" spans="2:4">
      <c r="B5958" s="4" t="s">
        <v>775</v>
      </c>
      <c r="C5958" s="3">
        <v>42735</v>
      </c>
      <c r="D5958" s="1">
        <v>1013142.29910714</v>
      </c>
    </row>
    <row r="5959" ht="15.75" customHeight="1" spans="2:4">
      <c r="B5959" s="4" t="s">
        <v>775</v>
      </c>
      <c r="C5959" s="3">
        <v>43100</v>
      </c>
      <c r="D5959" s="1">
        <v>1238309.67741935</v>
      </c>
    </row>
    <row r="5960" ht="15.75" customHeight="1" spans="2:4">
      <c r="B5960" s="4" t="s">
        <v>775</v>
      </c>
      <c r="C5960" s="3">
        <v>43465</v>
      </c>
      <c r="D5960" s="1">
        <v>2802591.09186514</v>
      </c>
    </row>
    <row r="5961" ht="15.75" customHeight="1" spans="2:4">
      <c r="B5961" s="4" t="s">
        <v>775</v>
      </c>
      <c r="C5961" s="3">
        <v>43830</v>
      </c>
      <c r="D5961" s="1">
        <v>1631542.00268817</v>
      </c>
    </row>
    <row r="5962" ht="15.75" customHeight="1" spans="2:4">
      <c r="B5962" s="4" t="s">
        <v>775</v>
      </c>
      <c r="C5962" s="3">
        <v>44196</v>
      </c>
      <c r="D5962" s="1">
        <v>2854204.39414115</v>
      </c>
    </row>
    <row r="5963" ht="15.75" customHeight="1" spans="2:4">
      <c r="B5963" s="4" t="s">
        <v>775</v>
      </c>
      <c r="C5963" s="3">
        <v>44561</v>
      </c>
      <c r="D5963" s="1">
        <v>2817106.83117665</v>
      </c>
    </row>
    <row r="5964" ht="15.75" customHeight="1" spans="2:4">
      <c r="B5964" s="4" t="s">
        <v>775</v>
      </c>
      <c r="C5964" s="3">
        <v>44926</v>
      </c>
      <c r="D5964" s="1">
        <v>1774845.70933256</v>
      </c>
    </row>
    <row r="5965" ht="15.75" customHeight="1" spans="2:4">
      <c r="B5965" s="4" t="s">
        <v>775</v>
      </c>
      <c r="C5965" s="3">
        <v>45291</v>
      </c>
      <c r="D5965" s="1">
        <v>2117496.65211063</v>
      </c>
    </row>
    <row r="5966" ht="15.75" customHeight="1" spans="2:4">
      <c r="B5966" s="4" t="s">
        <v>776</v>
      </c>
      <c r="C5966" s="3">
        <v>42735</v>
      </c>
      <c r="D5966" s="1">
        <v>2650854.07366071</v>
      </c>
    </row>
    <row r="5967" ht="15.75" customHeight="1" spans="2:4">
      <c r="B5967" s="4" t="s">
        <v>776</v>
      </c>
      <c r="C5967" s="3">
        <v>43100</v>
      </c>
      <c r="D5967" s="1">
        <v>3089406.4516129</v>
      </c>
    </row>
    <row r="5968" ht="15.75" customHeight="1" spans="2:4">
      <c r="B5968" s="4" t="s">
        <v>776</v>
      </c>
      <c r="C5968" s="3">
        <v>43465</v>
      </c>
      <c r="D5968" s="1">
        <v>2857528.61119703</v>
      </c>
    </row>
    <row r="5969" ht="15.75" customHeight="1" spans="2:4">
      <c r="B5969" s="4" t="s">
        <v>776</v>
      </c>
      <c r="C5969" s="3">
        <v>43830</v>
      </c>
      <c r="D5969" s="1">
        <v>3553004.36827957</v>
      </c>
    </row>
    <row r="5970" ht="15.75" customHeight="1" spans="2:4">
      <c r="B5970" s="4" t="s">
        <v>776</v>
      </c>
      <c r="C5970" s="3">
        <v>44196</v>
      </c>
      <c r="D5970" s="1">
        <v>3072087.54993342</v>
      </c>
    </row>
    <row r="5971" ht="15.75" customHeight="1" spans="2:4">
      <c r="B5971" s="4" t="s">
        <v>776</v>
      </c>
      <c r="C5971" s="3">
        <v>44561</v>
      </c>
      <c r="D5971" s="1">
        <v>3612192.29611797</v>
      </c>
    </row>
    <row r="5972" ht="15.75" customHeight="1" spans="2:4">
      <c r="B5972" s="4" t="s">
        <v>776</v>
      </c>
      <c r="C5972" s="3">
        <v>44926</v>
      </c>
      <c r="D5972" s="1">
        <v>3990451.60358278</v>
      </c>
    </row>
    <row r="5973" ht="15.75" customHeight="1" spans="2:4">
      <c r="B5973" s="4" t="s">
        <v>776</v>
      </c>
      <c r="C5973" s="3">
        <v>45291</v>
      </c>
      <c r="D5973" s="1">
        <v>6355195.05094614</v>
      </c>
    </row>
    <row r="5974" ht="15.75" customHeight="1" spans="2:4">
      <c r="B5974" s="4" t="s">
        <v>777</v>
      </c>
      <c r="C5974" s="3">
        <v>42369</v>
      </c>
      <c r="D5974" s="1">
        <v>809460632.981677</v>
      </c>
    </row>
    <row r="5975" ht="15.75" customHeight="1" spans="2:4">
      <c r="B5975" s="4" t="s">
        <v>777</v>
      </c>
      <c r="C5975" s="3">
        <v>42735</v>
      </c>
      <c r="D5975" s="1">
        <v>774863727.678571</v>
      </c>
    </row>
    <row r="5976" ht="15.75" customHeight="1" spans="2:4">
      <c r="B5976" s="4" t="s">
        <v>777</v>
      </c>
      <c r="C5976" s="3">
        <v>43100</v>
      </c>
      <c r="D5976" s="1">
        <v>996887772.65745</v>
      </c>
    </row>
    <row r="5977" ht="15.75" customHeight="1" spans="2:4">
      <c r="B5977" s="4" t="s">
        <v>777</v>
      </c>
      <c r="C5977" s="3">
        <v>43465</v>
      </c>
      <c r="D5977" s="1">
        <v>1150370337.14816</v>
      </c>
    </row>
    <row r="5978" ht="15.75" customHeight="1" spans="2:4">
      <c r="B5978" s="4" t="s">
        <v>777</v>
      </c>
      <c r="C5978" s="3">
        <v>43830</v>
      </c>
      <c r="D5978" s="1">
        <v>1814988037.63441</v>
      </c>
    </row>
    <row r="5979" ht="15.75" customHeight="1" spans="2:4">
      <c r="B5979" s="4" t="s">
        <v>777</v>
      </c>
      <c r="C5979" s="3">
        <v>44196</v>
      </c>
      <c r="D5979" s="1">
        <v>1439303761.65113</v>
      </c>
    </row>
    <row r="5980" ht="15.75" customHeight="1" spans="2:4">
      <c r="B5980" s="4" t="s">
        <v>777</v>
      </c>
      <c r="C5980" s="3">
        <v>44561</v>
      </c>
      <c r="D5980" s="1">
        <v>1564146223.29221</v>
      </c>
    </row>
    <row r="5981" ht="15.75" customHeight="1" spans="2:4">
      <c r="B5981" s="4" t="s">
        <v>777</v>
      </c>
      <c r="C5981" s="3">
        <v>44926</v>
      </c>
      <c r="D5981" s="1">
        <v>967311730.713667</v>
      </c>
    </row>
    <row r="5982" ht="15.75" customHeight="1" spans="2:4">
      <c r="B5982" s="4" t="s">
        <v>777</v>
      </c>
      <c r="C5982" s="3">
        <v>45291</v>
      </c>
      <c r="D5982" s="1">
        <v>1932762532.75109</v>
      </c>
    </row>
    <row r="5983" ht="15.75" customHeight="1" spans="2:4">
      <c r="B5983" s="4" t="s">
        <v>778</v>
      </c>
      <c r="C5983" s="3">
        <v>42735</v>
      </c>
      <c r="D5983" s="1">
        <v>48861279.3798858</v>
      </c>
    </row>
    <row r="5984" ht="15.75" customHeight="1" spans="2:4">
      <c r="B5984" s="4" t="s">
        <v>778</v>
      </c>
      <c r="C5984" s="3">
        <v>43100</v>
      </c>
      <c r="D5984" s="1">
        <v>86014184.8189427</v>
      </c>
    </row>
    <row r="5985" ht="15.75" customHeight="1" spans="2:4">
      <c r="B5985" s="4" t="s">
        <v>778</v>
      </c>
      <c r="C5985" s="3">
        <v>43465</v>
      </c>
      <c r="D5985" s="1">
        <v>58628547.4195774</v>
      </c>
    </row>
    <row r="5986" ht="15.75" customHeight="1" spans="2:4">
      <c r="B5986" s="4" t="s">
        <v>778</v>
      </c>
      <c r="C5986" s="3">
        <v>43830</v>
      </c>
      <c r="D5986" s="1">
        <v>64805995.7265547</v>
      </c>
    </row>
    <row r="5987" ht="15.75" customHeight="1" spans="2:4">
      <c r="B5987" s="4" t="s">
        <v>778</v>
      </c>
      <c r="C5987" s="3">
        <v>44196</v>
      </c>
      <c r="D5987" s="1">
        <v>63082595.1733854</v>
      </c>
    </row>
    <row r="5988" ht="15.75" customHeight="1" spans="2:4">
      <c r="B5988" s="4" t="s">
        <v>778</v>
      </c>
      <c r="C5988" s="3">
        <v>44561</v>
      </c>
      <c r="D5988" s="1">
        <v>60885227.5995619</v>
      </c>
    </row>
    <row r="5989" ht="15.75" customHeight="1" spans="2:4">
      <c r="B5989" s="4" t="s">
        <v>778</v>
      </c>
      <c r="C5989" s="3">
        <v>44926</v>
      </c>
      <c r="D5989" s="1">
        <v>33474395.5429903</v>
      </c>
    </row>
    <row r="5990" ht="15.75" customHeight="1" spans="2:4">
      <c r="B5990" s="4" t="s">
        <v>778</v>
      </c>
      <c r="C5990" s="3">
        <v>45291</v>
      </c>
      <c r="D5990" s="1">
        <v>32466329.1685903</v>
      </c>
    </row>
    <row r="5991" ht="15.75" customHeight="1" spans="2:4">
      <c r="B5991" s="4" t="s">
        <v>779</v>
      </c>
      <c r="C5991" s="3">
        <v>43465</v>
      </c>
      <c r="D5991" s="1">
        <v>6530410.21501431</v>
      </c>
    </row>
    <row r="5992" ht="15.75" customHeight="1" spans="2:4">
      <c r="B5992" s="4" t="s">
        <v>779</v>
      </c>
      <c r="C5992" s="3">
        <v>43830</v>
      </c>
      <c r="D5992" s="1">
        <v>9209625.11157394</v>
      </c>
    </row>
    <row r="5993" ht="15.75" customHeight="1" spans="2:4">
      <c r="B5993" s="4" t="s">
        <v>779</v>
      </c>
      <c r="C5993" s="3">
        <v>44196</v>
      </c>
      <c r="D5993" s="1">
        <v>12108933.303051</v>
      </c>
    </row>
    <row r="5994" ht="15.75" customHeight="1" spans="2:4">
      <c r="B5994" s="4" t="s">
        <v>779</v>
      </c>
      <c r="C5994" s="3">
        <v>44561</v>
      </c>
      <c r="D5994" s="1">
        <v>9672349.88880652</v>
      </c>
    </row>
    <row r="5995" ht="15.75" customHeight="1" spans="2:4">
      <c r="B5995" s="4" t="s">
        <v>779</v>
      </c>
      <c r="C5995" s="3">
        <v>44926</v>
      </c>
      <c r="D5995" s="1">
        <v>11859979.1013584</v>
      </c>
    </row>
    <row r="5996" ht="15.75" customHeight="1" spans="2:4">
      <c r="B5996" s="4" t="s">
        <v>779</v>
      </c>
      <c r="C5996" s="3">
        <v>45291</v>
      </c>
      <c r="D5996" s="1">
        <v>24120991.5851717</v>
      </c>
    </row>
    <row r="5997" ht="15.75" customHeight="1" spans="2:4">
      <c r="B5997" s="4" t="s">
        <v>780</v>
      </c>
      <c r="C5997" s="3">
        <v>43465</v>
      </c>
      <c r="D5997" s="1">
        <v>5789151.4007246</v>
      </c>
    </row>
    <row r="5998" ht="15.75" customHeight="1" spans="2:4">
      <c r="B5998" s="4" t="s">
        <v>780</v>
      </c>
      <c r="C5998" s="3">
        <v>43830</v>
      </c>
      <c r="D5998" s="1">
        <v>133044285.335455</v>
      </c>
    </row>
    <row r="5999" ht="15.75" customHeight="1" spans="2:4">
      <c r="B5999" s="4" t="s">
        <v>780</v>
      </c>
      <c r="C5999" s="3">
        <v>44196</v>
      </c>
      <c r="D5999" s="1">
        <v>10808482.7105296</v>
      </c>
    </row>
    <row r="6000" ht="15.75" customHeight="1" spans="2:4">
      <c r="B6000" s="4" t="s">
        <v>780</v>
      </c>
      <c r="C6000" s="3">
        <v>44561</v>
      </c>
      <c r="D6000" s="1">
        <v>29838327.8089698</v>
      </c>
    </row>
    <row r="6001" ht="15.75" customHeight="1" spans="2:4">
      <c r="B6001" s="4" t="s">
        <v>780</v>
      </c>
      <c r="C6001" s="3">
        <v>44926</v>
      </c>
      <c r="D6001" s="1">
        <v>27128772.7575153</v>
      </c>
    </row>
    <row r="6002" ht="15.75" customHeight="1" spans="2:4">
      <c r="B6002" s="4" t="s">
        <v>780</v>
      </c>
      <c r="C6002" s="3">
        <v>45291</v>
      </c>
      <c r="D6002" s="1">
        <v>180186097.427477</v>
      </c>
    </row>
    <row r="6003" ht="15.75" customHeight="1" spans="2:4">
      <c r="B6003" s="4" t="s">
        <v>781</v>
      </c>
      <c r="C6003" s="3">
        <v>42735</v>
      </c>
      <c r="D6003" s="1">
        <v>2650594.00469678</v>
      </c>
    </row>
    <row r="6004" ht="15.75" customHeight="1" spans="2:4">
      <c r="B6004" s="4" t="s">
        <v>781</v>
      </c>
      <c r="C6004" s="3">
        <v>43100</v>
      </c>
      <c r="D6004" s="1">
        <v>1816219.24773798</v>
      </c>
    </row>
    <row r="6005" ht="15.75" customHeight="1" spans="2:4">
      <c r="B6005" s="4" t="s">
        <v>781</v>
      </c>
      <c r="C6005" s="3">
        <v>43465</v>
      </c>
      <c r="D6005" s="1">
        <v>3621303.29492918</v>
      </c>
    </row>
    <row r="6006" ht="15.75" customHeight="1" spans="2:4">
      <c r="B6006" s="4" t="s">
        <v>781</v>
      </c>
      <c r="C6006" s="3">
        <v>43830</v>
      </c>
      <c r="D6006" s="1">
        <v>9648304.07616781</v>
      </c>
    </row>
    <row r="6007" ht="15.75" customHeight="1" spans="2:4">
      <c r="B6007" s="4" t="s">
        <v>781</v>
      </c>
      <c r="C6007" s="3">
        <v>44196</v>
      </c>
      <c r="D6007" s="1">
        <v>6487478.23453706</v>
      </c>
    </row>
    <row r="6008" ht="15.75" customHeight="1" spans="2:4">
      <c r="B6008" s="4" t="s">
        <v>781</v>
      </c>
      <c r="C6008" s="3">
        <v>44561</v>
      </c>
      <c r="D6008" s="1">
        <v>10589095.6263899</v>
      </c>
    </row>
    <row r="6009" ht="15.75" customHeight="1" spans="2:4">
      <c r="B6009" s="4" t="s">
        <v>781</v>
      </c>
      <c r="C6009" s="3">
        <v>44926</v>
      </c>
      <c r="D6009" s="1">
        <v>24458837.1398716</v>
      </c>
    </row>
    <row r="6010" ht="15.75" customHeight="1" spans="2:4">
      <c r="B6010" s="4" t="s">
        <v>781</v>
      </c>
      <c r="C6010" s="3">
        <v>45291</v>
      </c>
      <c r="D6010" s="1">
        <v>13678652.111288</v>
      </c>
    </row>
    <row r="6011" ht="15.75" customHeight="1" spans="2:4">
      <c r="B6011" s="4" t="s">
        <v>782</v>
      </c>
      <c r="C6011" s="3">
        <v>42369</v>
      </c>
      <c r="D6011" s="1">
        <v>1141679.0671849</v>
      </c>
    </row>
    <row r="6012" ht="15.75" customHeight="1" spans="2:4">
      <c r="B6012" s="4" t="s">
        <v>782</v>
      </c>
      <c r="C6012" s="3">
        <v>42735</v>
      </c>
      <c r="D6012" s="1">
        <v>1423654.296875</v>
      </c>
    </row>
    <row r="6013" ht="15.75" customHeight="1" spans="2:4">
      <c r="B6013" s="4" t="s">
        <v>782</v>
      </c>
      <c r="C6013" s="3">
        <v>43100</v>
      </c>
      <c r="D6013" s="1">
        <v>6360571.73579109</v>
      </c>
    </row>
    <row r="6014" ht="15.75" customHeight="1" spans="2:4">
      <c r="B6014" s="4" t="s">
        <v>782</v>
      </c>
      <c r="C6014" s="3">
        <v>43465</v>
      </c>
      <c r="D6014" s="1">
        <v>1492135.16857408</v>
      </c>
    </row>
    <row r="6015" ht="15.75" customHeight="1" spans="2:4">
      <c r="B6015" s="4" t="s">
        <v>782</v>
      </c>
      <c r="C6015" s="3">
        <v>43830</v>
      </c>
      <c r="D6015" s="1">
        <v>4276092.06989247</v>
      </c>
    </row>
    <row r="6016" ht="15.75" customHeight="1" spans="2:4">
      <c r="B6016" s="4" t="s">
        <v>782</v>
      </c>
      <c r="C6016" s="3">
        <v>44196</v>
      </c>
      <c r="D6016" s="1">
        <v>4131261.9840213</v>
      </c>
    </row>
    <row r="6017" ht="15.75" customHeight="1" spans="2:4">
      <c r="B6017" s="4" t="s">
        <v>782</v>
      </c>
      <c r="C6017" s="3">
        <v>44561</v>
      </c>
      <c r="D6017" s="1">
        <v>5879948.84140837</v>
      </c>
    </row>
    <row r="6018" ht="15.75" customHeight="1" spans="2:4">
      <c r="B6018" s="4" t="s">
        <v>782</v>
      </c>
      <c r="C6018" s="3">
        <v>44926</v>
      </c>
      <c r="D6018" s="1">
        <v>14195362.323028</v>
      </c>
    </row>
    <row r="6019" ht="15.75" customHeight="1" spans="2:4">
      <c r="B6019" s="4" t="s">
        <v>782</v>
      </c>
      <c r="C6019" s="3">
        <v>45291</v>
      </c>
      <c r="D6019" s="1">
        <v>23053106.5502183</v>
      </c>
    </row>
    <row r="6020" ht="15.75" customHeight="1" spans="2:4">
      <c r="B6020" s="4" t="s">
        <v>783</v>
      </c>
      <c r="C6020" s="3">
        <v>42735</v>
      </c>
      <c r="D6020" s="1">
        <v>9413924.94419643</v>
      </c>
    </row>
    <row r="6021" ht="15.75" customHeight="1" spans="2:4">
      <c r="B6021" s="4" t="s">
        <v>783</v>
      </c>
      <c r="C6021" s="3">
        <v>43100</v>
      </c>
      <c r="D6021" s="1">
        <v>12480332.1044547</v>
      </c>
    </row>
    <row r="6022" ht="15.75" customHeight="1" spans="2:4">
      <c r="B6022" s="4" t="s">
        <v>783</v>
      </c>
      <c r="C6022" s="3">
        <v>43465</v>
      </c>
      <c r="D6022" s="1">
        <v>16240550.5722239</v>
      </c>
    </row>
    <row r="6023" ht="15.75" customHeight="1" spans="2:4">
      <c r="B6023" s="4" t="s">
        <v>783</v>
      </c>
      <c r="C6023" s="3">
        <v>43830</v>
      </c>
      <c r="D6023" s="1">
        <v>14258018.1451613</v>
      </c>
    </row>
    <row r="6024" ht="15.75" customHeight="1" spans="2:4">
      <c r="B6024" s="4" t="s">
        <v>783</v>
      </c>
      <c r="C6024" s="3">
        <v>44196</v>
      </c>
      <c r="D6024" s="1">
        <v>13781203.3954727</v>
      </c>
    </row>
    <row r="6025" ht="15.75" customHeight="1" spans="2:4">
      <c r="B6025" s="4" t="s">
        <v>783</v>
      </c>
      <c r="C6025" s="3">
        <v>44561</v>
      </c>
      <c r="D6025" s="1">
        <v>13127624.4357508</v>
      </c>
    </row>
    <row r="6026" ht="15.75" customHeight="1" spans="2:4">
      <c r="B6026" s="4" t="s">
        <v>783</v>
      </c>
      <c r="C6026" s="3">
        <v>44926</v>
      </c>
      <c r="D6026" s="1">
        <v>19853411.4417798</v>
      </c>
    </row>
    <row r="6027" ht="15.75" customHeight="1" spans="2:4">
      <c r="B6027" s="4" t="s">
        <v>783</v>
      </c>
      <c r="C6027" s="3">
        <v>45291</v>
      </c>
      <c r="D6027" s="1">
        <v>18467050.363901</v>
      </c>
    </row>
    <row r="6028" ht="15.75" customHeight="1" spans="2:4">
      <c r="B6028" s="4" t="s">
        <v>784</v>
      </c>
      <c r="C6028" s="3">
        <v>43100</v>
      </c>
      <c r="D6028" s="1">
        <v>12054427.6497696</v>
      </c>
    </row>
    <row r="6029" ht="15.75" customHeight="1" spans="2:4">
      <c r="B6029" s="4" t="s">
        <v>784</v>
      </c>
      <c r="C6029" s="3">
        <v>43465</v>
      </c>
      <c r="D6029" s="1">
        <v>34947376.7398701</v>
      </c>
    </row>
    <row r="6030" ht="15.75" customHeight="1" spans="2:4">
      <c r="B6030" s="4" t="s">
        <v>784</v>
      </c>
      <c r="C6030" s="3">
        <v>43830</v>
      </c>
      <c r="D6030" s="1">
        <v>16235980.1747312</v>
      </c>
    </row>
    <row r="6031" ht="15.75" customHeight="1" spans="2:4">
      <c r="B6031" s="4" t="s">
        <v>784</v>
      </c>
      <c r="C6031" s="3">
        <v>44196</v>
      </c>
      <c r="D6031" s="1">
        <v>14950336.2183755</v>
      </c>
    </row>
    <row r="6032" ht="15.75" customHeight="1" spans="2:4">
      <c r="B6032" s="4" t="s">
        <v>784</v>
      </c>
      <c r="C6032" s="3">
        <v>44561</v>
      </c>
      <c r="D6032" s="1">
        <v>17061859.1634066</v>
      </c>
    </row>
    <row r="6033" ht="15.75" customHeight="1" spans="2:4">
      <c r="B6033" s="4" t="s">
        <v>784</v>
      </c>
      <c r="C6033" s="3">
        <v>44926</v>
      </c>
      <c r="D6033" s="1">
        <v>35486800.6356544</v>
      </c>
    </row>
    <row r="6034" ht="15.75" customHeight="1" spans="2:4">
      <c r="B6034" s="4" t="s">
        <v>784</v>
      </c>
      <c r="C6034" s="3">
        <v>45291</v>
      </c>
      <c r="D6034" s="1">
        <v>48534222.125182</v>
      </c>
    </row>
    <row r="6035" ht="15.75" customHeight="1" spans="2:4">
      <c r="B6035" s="4" t="s">
        <v>785</v>
      </c>
      <c r="C6035" s="3">
        <v>43100</v>
      </c>
      <c r="D6035" s="1">
        <v>102934193.548387</v>
      </c>
    </row>
    <row r="6036" ht="15.75" customHeight="1" spans="2:4">
      <c r="B6036" s="4" t="s">
        <v>785</v>
      </c>
      <c r="C6036" s="3">
        <v>43465</v>
      </c>
      <c r="D6036" s="1">
        <v>172791741.416641</v>
      </c>
    </row>
    <row r="6037" ht="15.75" customHeight="1" spans="2:4">
      <c r="B6037" s="4" t="s">
        <v>785</v>
      </c>
      <c r="C6037" s="3">
        <v>43830</v>
      </c>
      <c r="D6037" s="1">
        <v>167868279.569892</v>
      </c>
    </row>
    <row r="6038" ht="15.75" customHeight="1" spans="2:4">
      <c r="B6038" s="4" t="s">
        <v>785</v>
      </c>
      <c r="C6038" s="3">
        <v>44196</v>
      </c>
      <c r="D6038" s="1">
        <v>159204094.540613</v>
      </c>
    </row>
    <row r="6039" ht="15.75" customHeight="1" spans="2:4">
      <c r="B6039" s="4" t="s">
        <v>785</v>
      </c>
      <c r="C6039" s="3">
        <v>44561</v>
      </c>
      <c r="D6039" s="1">
        <v>139690701.173638</v>
      </c>
    </row>
    <row r="6040" ht="15.75" customHeight="1" spans="2:4">
      <c r="B6040" s="4" t="s">
        <v>785</v>
      </c>
      <c r="C6040" s="3">
        <v>44926</v>
      </c>
      <c r="D6040" s="1">
        <v>121461022.825773</v>
      </c>
    </row>
    <row r="6041" ht="15.75" customHeight="1" spans="2:4">
      <c r="B6041" s="4" t="s">
        <v>785</v>
      </c>
      <c r="C6041" s="3">
        <v>45291</v>
      </c>
      <c r="D6041" s="1">
        <v>219381106.259098</v>
      </c>
    </row>
    <row r="6042" ht="15.75" customHeight="1" spans="2:4">
      <c r="B6042" s="4" t="s">
        <v>786</v>
      </c>
      <c r="C6042" s="3">
        <v>43465</v>
      </c>
      <c r="D6042" s="1">
        <v>1324000</v>
      </c>
    </row>
    <row r="6043" ht="15.75" customHeight="1" spans="2:4">
      <c r="B6043" s="4" t="s">
        <v>786</v>
      </c>
      <c r="C6043" s="3">
        <v>44196</v>
      </c>
      <c r="D6043" s="1">
        <v>9338000</v>
      </c>
    </row>
    <row r="6044" ht="15.75" customHeight="1" spans="2:4">
      <c r="B6044" s="4" t="s">
        <v>786</v>
      </c>
      <c r="C6044" s="3">
        <v>44561</v>
      </c>
      <c r="D6044" s="1">
        <v>14838000</v>
      </c>
    </row>
    <row r="6045" ht="15.75" customHeight="1" spans="2:4">
      <c r="B6045" s="4" t="s">
        <v>786</v>
      </c>
      <c r="C6045" s="3">
        <v>44926</v>
      </c>
      <c r="D6045" s="1">
        <v>12273000</v>
      </c>
    </row>
    <row r="6046" ht="15.75" customHeight="1" spans="2:4">
      <c r="B6046" s="4" t="s">
        <v>786</v>
      </c>
      <c r="C6046" s="3">
        <v>45291</v>
      </c>
      <c r="D6046" s="1">
        <v>34439000</v>
      </c>
    </row>
    <row r="6047" ht="15.75" customHeight="1" spans="2:4">
      <c r="B6047" s="4" t="s">
        <v>787</v>
      </c>
      <c r="C6047" s="3">
        <v>43281</v>
      </c>
      <c r="D6047" s="1">
        <v>3672882.72420373</v>
      </c>
    </row>
    <row r="6048" ht="15.75" customHeight="1" spans="2:4">
      <c r="B6048" s="4" t="s">
        <v>787</v>
      </c>
      <c r="C6048" s="3">
        <v>43646</v>
      </c>
      <c r="D6048" s="1">
        <v>3907077.3554208</v>
      </c>
    </row>
    <row r="6049" ht="15.75" customHeight="1" spans="2:4">
      <c r="B6049" s="4" t="s">
        <v>787</v>
      </c>
      <c r="C6049" s="3">
        <v>44012</v>
      </c>
      <c r="D6049" s="1">
        <v>6928167.39645395</v>
      </c>
    </row>
    <row r="6050" ht="15.75" customHeight="1" spans="2:4">
      <c r="B6050" s="4" t="s">
        <v>787</v>
      </c>
      <c r="C6050" s="3">
        <v>44377</v>
      </c>
      <c r="D6050" s="1">
        <v>5186974.94610066</v>
      </c>
    </row>
    <row r="6051" ht="15.75" customHeight="1" spans="2:4">
      <c r="B6051" s="4" t="s">
        <v>787</v>
      </c>
      <c r="C6051" s="3">
        <v>44742</v>
      </c>
      <c r="D6051" s="1">
        <v>4822276.58655922</v>
      </c>
    </row>
    <row r="6052" ht="15.75" customHeight="1" spans="2:4">
      <c r="B6052" s="4" t="s">
        <v>787</v>
      </c>
      <c r="C6052" s="3">
        <v>45107</v>
      </c>
      <c r="D6052" s="1">
        <v>4548076.92307692</v>
      </c>
    </row>
    <row r="6053" ht="15.75" customHeight="1" spans="2:4">
      <c r="B6053" s="4" t="s">
        <v>788</v>
      </c>
      <c r="C6053" s="3">
        <v>43830</v>
      </c>
      <c r="D6053" s="1">
        <v>93179104.1666667</v>
      </c>
    </row>
    <row r="6054" ht="15.75" customHeight="1" spans="2:4">
      <c r="B6054" s="4" t="s">
        <v>788</v>
      </c>
      <c r="C6054" s="3">
        <v>44196</v>
      </c>
      <c r="D6054" s="1">
        <v>204712074.900133</v>
      </c>
    </row>
    <row r="6055" ht="15.75" customHeight="1" spans="2:4">
      <c r="B6055" s="4" t="s">
        <v>788</v>
      </c>
      <c r="C6055" s="3">
        <v>44561</v>
      </c>
      <c r="D6055" s="1">
        <v>169919887.752031</v>
      </c>
    </row>
    <row r="6056" ht="15.75" customHeight="1" spans="2:4">
      <c r="B6056" s="4" t="s">
        <v>788</v>
      </c>
      <c r="C6056" s="3">
        <v>44926</v>
      </c>
      <c r="D6056" s="1">
        <v>127339197.919676</v>
      </c>
    </row>
    <row r="6057" ht="15.75" customHeight="1" spans="2:4">
      <c r="B6057" s="4" t="s">
        <v>788</v>
      </c>
      <c r="C6057" s="3">
        <v>45291</v>
      </c>
      <c r="D6057" s="1">
        <v>128608890.829694</v>
      </c>
    </row>
    <row r="6058" ht="15.75" customHeight="1" spans="2:4">
      <c r="B6058" s="4" t="s">
        <v>789</v>
      </c>
      <c r="C6058" s="3">
        <v>42947</v>
      </c>
      <c r="D6058" s="1">
        <v>9554205.60747663</v>
      </c>
    </row>
    <row r="6059" ht="15.75" customHeight="1" spans="2:4">
      <c r="B6059" s="4" t="s">
        <v>789</v>
      </c>
      <c r="C6059" s="3">
        <v>43312</v>
      </c>
      <c r="D6059" s="1">
        <v>9072114.20132907</v>
      </c>
    </row>
    <row r="6060" ht="15.75" customHeight="1" spans="2:4">
      <c r="B6060" s="4" t="s">
        <v>789</v>
      </c>
      <c r="C6060" s="3">
        <v>43677</v>
      </c>
      <c r="D6060" s="1">
        <v>5774303.03030303</v>
      </c>
    </row>
    <row r="6061" ht="15.75" customHeight="1" spans="2:4">
      <c r="B6061" s="4" t="s">
        <v>789</v>
      </c>
      <c r="C6061" s="3">
        <v>44043</v>
      </c>
      <c r="D6061" s="1">
        <v>5594996.45975926</v>
      </c>
    </row>
    <row r="6062" ht="15.75" customHeight="1" spans="2:4">
      <c r="B6062" s="4" t="s">
        <v>789</v>
      </c>
      <c r="C6062" s="3">
        <v>44408</v>
      </c>
      <c r="D6062" s="1">
        <v>14284020.8629682</v>
      </c>
    </row>
    <row r="6063" ht="15.75" customHeight="1" spans="2:4">
      <c r="B6063" s="4" t="s">
        <v>789</v>
      </c>
      <c r="C6063" s="3">
        <v>44773</v>
      </c>
      <c r="D6063" s="1">
        <v>5100494.60431655</v>
      </c>
    </row>
    <row r="6064" ht="15.75" customHeight="1" spans="2:4">
      <c r="B6064" s="4" t="s">
        <v>789</v>
      </c>
      <c r="C6064" s="3">
        <v>45138</v>
      </c>
      <c r="D6064" s="1">
        <v>5298646.54981141</v>
      </c>
    </row>
    <row r="6065" ht="15.75" customHeight="1" spans="2:4">
      <c r="B6065" s="4" t="s">
        <v>790</v>
      </c>
      <c r="C6065" s="3">
        <v>42735</v>
      </c>
      <c r="D6065" s="1">
        <v>12813027.6227679</v>
      </c>
    </row>
    <row r="6066" ht="15.75" customHeight="1" spans="2:4">
      <c r="B6066" s="4" t="s">
        <v>790</v>
      </c>
      <c r="C6066" s="3">
        <v>43100</v>
      </c>
      <c r="D6066" s="1">
        <v>13865619.6620584</v>
      </c>
    </row>
    <row r="6067" ht="15.75" customHeight="1" spans="2:4">
      <c r="B6067" s="4" t="s">
        <v>790</v>
      </c>
      <c r="C6067" s="3">
        <v>43465</v>
      </c>
      <c r="D6067" s="1">
        <v>14622514.6922363</v>
      </c>
    </row>
    <row r="6068" ht="15.75" customHeight="1" spans="2:4">
      <c r="B6068" s="4" t="s">
        <v>790</v>
      </c>
      <c r="C6068" s="3">
        <v>43830</v>
      </c>
      <c r="D6068" s="1">
        <v>15876827.2849462</v>
      </c>
    </row>
    <row r="6069" ht="15.75" customHeight="1" spans="2:4">
      <c r="B6069" s="4" t="s">
        <v>790</v>
      </c>
      <c r="C6069" s="3">
        <v>44196</v>
      </c>
      <c r="D6069" s="1">
        <v>15415091.5446072</v>
      </c>
    </row>
    <row r="6070" ht="15.75" customHeight="1" spans="2:4">
      <c r="B6070" s="4" t="s">
        <v>790</v>
      </c>
      <c r="C6070" s="3">
        <v>44561</v>
      </c>
      <c r="D6070" s="1">
        <v>15217888.0529642</v>
      </c>
    </row>
    <row r="6071" ht="15.75" customHeight="1" spans="2:4">
      <c r="B6071" s="4" t="s">
        <v>790</v>
      </c>
      <c r="C6071" s="3">
        <v>44926</v>
      </c>
      <c r="D6071" s="1">
        <v>16159884.1375325</v>
      </c>
    </row>
    <row r="6072" ht="15.75" customHeight="1" spans="2:4">
      <c r="B6072" s="4" t="s">
        <v>790</v>
      </c>
      <c r="C6072" s="3">
        <v>45291</v>
      </c>
      <c r="D6072" s="1">
        <v>16481482.3871907</v>
      </c>
    </row>
    <row r="6073" ht="15.75" customHeight="1" spans="2:4">
      <c r="B6073" s="4" t="s">
        <v>791</v>
      </c>
      <c r="C6073" s="3">
        <v>43100</v>
      </c>
      <c r="D6073" s="1">
        <v>7545898.92473118</v>
      </c>
    </row>
    <row r="6074" ht="15.75" customHeight="1" spans="2:4">
      <c r="B6074" s="4" t="s">
        <v>791</v>
      </c>
      <c r="C6074" s="3">
        <v>43465</v>
      </c>
      <c r="D6074" s="1">
        <v>8186138.5709867</v>
      </c>
    </row>
    <row r="6075" ht="15.75" customHeight="1" spans="2:4">
      <c r="B6075" s="4" t="s">
        <v>791</v>
      </c>
      <c r="C6075" s="3">
        <v>43830</v>
      </c>
      <c r="D6075" s="1">
        <v>16105584.3413978</v>
      </c>
    </row>
    <row r="6076" ht="15.75" customHeight="1" spans="2:4">
      <c r="B6076" s="4" t="s">
        <v>791</v>
      </c>
      <c r="C6076" s="3">
        <v>44196</v>
      </c>
      <c r="D6076" s="1">
        <v>24723952.0639148</v>
      </c>
    </row>
    <row r="6077" ht="15.75" customHeight="1" spans="2:4">
      <c r="B6077" s="4" t="s">
        <v>791</v>
      </c>
      <c r="C6077" s="3">
        <v>44561</v>
      </c>
      <c r="D6077" s="1">
        <v>46407143.2440566</v>
      </c>
    </row>
    <row r="6078" ht="15.75" customHeight="1" spans="2:4">
      <c r="B6078" s="4" t="s">
        <v>791</v>
      </c>
      <c r="C6078" s="3">
        <v>44926</v>
      </c>
      <c r="D6078" s="1">
        <v>56671323.0280266</v>
      </c>
    </row>
    <row r="6079" ht="15.75" customHeight="1" spans="2:4">
      <c r="B6079" s="4" t="s">
        <v>791</v>
      </c>
      <c r="C6079" s="3">
        <v>45291</v>
      </c>
      <c r="D6079" s="1">
        <v>63698633.1877729</v>
      </c>
    </row>
    <row r="6080" ht="15.75" customHeight="1" spans="2:4">
      <c r="B6080" s="4" t="s">
        <v>792</v>
      </c>
      <c r="C6080" s="3">
        <v>42735</v>
      </c>
      <c r="D6080" s="1">
        <v>5291694.19642857</v>
      </c>
    </row>
    <row r="6081" ht="15.75" customHeight="1" spans="2:4">
      <c r="B6081" s="4" t="s">
        <v>792</v>
      </c>
      <c r="C6081" s="3">
        <v>43100</v>
      </c>
      <c r="D6081" s="1">
        <v>5964932.71889401</v>
      </c>
    </row>
    <row r="6082" ht="15.75" customHeight="1" spans="2:4">
      <c r="B6082" s="4" t="s">
        <v>792</v>
      </c>
      <c r="C6082" s="3">
        <v>43465</v>
      </c>
      <c r="D6082" s="1">
        <v>5294361.89297866</v>
      </c>
    </row>
    <row r="6083" ht="15.75" customHeight="1" spans="2:4">
      <c r="B6083" s="4" t="s">
        <v>792</v>
      </c>
      <c r="C6083" s="3">
        <v>43830</v>
      </c>
      <c r="D6083" s="1">
        <v>3264870.96774194</v>
      </c>
    </row>
    <row r="6084" ht="15.75" customHeight="1" spans="2:4">
      <c r="B6084" s="4" t="s">
        <v>792</v>
      </c>
      <c r="C6084" s="3">
        <v>44196</v>
      </c>
      <c r="D6084" s="1">
        <v>5045394.47403462</v>
      </c>
    </row>
    <row r="6085" ht="15.75" customHeight="1" spans="2:4">
      <c r="B6085" s="4" t="s">
        <v>792</v>
      </c>
      <c r="C6085" s="3">
        <v>44561</v>
      </c>
      <c r="D6085" s="1">
        <v>5715636.17213362</v>
      </c>
    </row>
    <row r="6086" ht="15.75" customHeight="1" spans="2:4">
      <c r="B6086" s="4" t="s">
        <v>792</v>
      </c>
      <c r="C6086" s="3">
        <v>44926</v>
      </c>
      <c r="D6086" s="1">
        <v>4723147.35625542</v>
      </c>
    </row>
    <row r="6087" ht="15.75" customHeight="1" spans="2:4">
      <c r="B6087" s="4" t="s">
        <v>792</v>
      </c>
      <c r="C6087" s="3">
        <v>45291</v>
      </c>
      <c r="D6087" s="1">
        <v>3982471.61572052</v>
      </c>
    </row>
    <row r="6088" ht="15.75" customHeight="1" spans="2:4">
      <c r="B6088" s="4" t="s">
        <v>793</v>
      </c>
      <c r="C6088" s="3">
        <v>42735</v>
      </c>
      <c r="D6088" s="1">
        <v>910978221.540178</v>
      </c>
    </row>
    <row r="6089" ht="15.75" customHeight="1" spans="2:4">
      <c r="B6089" s="4" t="s">
        <v>793</v>
      </c>
      <c r="C6089" s="3">
        <v>43100</v>
      </c>
      <c r="D6089" s="1">
        <v>1150164702.61137</v>
      </c>
    </row>
    <row r="6090" ht="15.75" customHeight="1" spans="2:4">
      <c r="B6090" s="4" t="s">
        <v>793</v>
      </c>
      <c r="C6090" s="3">
        <v>43465</v>
      </c>
      <c r="D6090" s="1">
        <v>1496300098.97928</v>
      </c>
    </row>
    <row r="6091" ht="15.75" customHeight="1" spans="2:4">
      <c r="B6091" s="4" t="s">
        <v>793</v>
      </c>
      <c r="C6091" s="3">
        <v>43830</v>
      </c>
      <c r="D6091" s="1">
        <v>1575163402.21774</v>
      </c>
    </row>
    <row r="6092" ht="15.75" customHeight="1" spans="2:4">
      <c r="B6092" s="4" t="s">
        <v>793</v>
      </c>
      <c r="C6092" s="3">
        <v>44196</v>
      </c>
      <c r="D6092" s="1">
        <v>1347164325.56591</v>
      </c>
    </row>
    <row r="6093" ht="15.75" customHeight="1" spans="2:4">
      <c r="B6093" s="4" t="s">
        <v>793</v>
      </c>
      <c r="C6093" s="3">
        <v>44561</v>
      </c>
      <c r="D6093" s="1">
        <v>1556721236.83419</v>
      </c>
    </row>
    <row r="6094" ht="15.75" customHeight="1" spans="2:4">
      <c r="B6094" s="4" t="s">
        <v>793</v>
      </c>
      <c r="C6094" s="3">
        <v>44926</v>
      </c>
      <c r="D6094" s="1">
        <v>1983821248.77203</v>
      </c>
    </row>
    <row r="6095" ht="15.75" customHeight="1" spans="2:4">
      <c r="B6095" s="4" t="s">
        <v>793</v>
      </c>
      <c r="C6095" s="3">
        <v>45291</v>
      </c>
      <c r="D6095" s="1">
        <v>1970264712.37263</v>
      </c>
    </row>
    <row r="6096" ht="15.75" customHeight="1" spans="2:4">
      <c r="B6096" s="4" t="s">
        <v>794</v>
      </c>
      <c r="C6096" s="3">
        <v>43830</v>
      </c>
      <c r="D6096" s="1">
        <v>11720535.2822581</v>
      </c>
    </row>
    <row r="6097" ht="15.75" customHeight="1" spans="2:4">
      <c r="B6097" s="4" t="s">
        <v>794</v>
      </c>
      <c r="C6097" s="3">
        <v>44196</v>
      </c>
      <c r="D6097" s="1">
        <v>10843342.2103862</v>
      </c>
    </row>
    <row r="6098" ht="15.75" customHeight="1" spans="2:4">
      <c r="B6098" s="4" t="s">
        <v>794</v>
      </c>
      <c r="C6098" s="3">
        <v>44561</v>
      </c>
      <c r="D6098" s="1">
        <v>7994557.32771592</v>
      </c>
    </row>
    <row r="6099" ht="15.75" customHeight="1" spans="2:4">
      <c r="B6099" s="4" t="s">
        <v>794</v>
      </c>
      <c r="C6099" s="3">
        <v>44926</v>
      </c>
      <c r="D6099" s="1">
        <v>4856753.25050563</v>
      </c>
    </row>
    <row r="6100" ht="15.75" customHeight="1" spans="2:4">
      <c r="B6100" s="4" t="s">
        <v>794</v>
      </c>
      <c r="C6100" s="3">
        <v>45291</v>
      </c>
      <c r="D6100" s="1">
        <v>4334920.23289665</v>
      </c>
    </row>
    <row r="6101" ht="15.75" customHeight="1" spans="2:4">
      <c r="B6101" s="4" t="s">
        <v>795</v>
      </c>
      <c r="C6101" s="3">
        <v>42735</v>
      </c>
      <c r="D6101" s="1">
        <v>4093090.40178571</v>
      </c>
    </row>
    <row r="6102" ht="15.75" customHeight="1" spans="2:4">
      <c r="B6102" s="4" t="s">
        <v>795</v>
      </c>
      <c r="C6102" s="3">
        <v>43100</v>
      </c>
      <c r="D6102" s="1">
        <v>8393251.61290323</v>
      </c>
    </row>
    <row r="6103" ht="15.75" customHeight="1" spans="2:4">
      <c r="B6103" s="4" t="s">
        <v>795</v>
      </c>
      <c r="C6103" s="3">
        <v>43465</v>
      </c>
      <c r="D6103" s="1">
        <v>16974206.9285493</v>
      </c>
    </row>
    <row r="6104" ht="15.75" customHeight="1" spans="2:4">
      <c r="B6104" s="4" t="s">
        <v>795</v>
      </c>
      <c r="C6104" s="3">
        <v>43830</v>
      </c>
      <c r="D6104" s="1">
        <v>11943637.0967742</v>
      </c>
    </row>
    <row r="6105" ht="15.75" customHeight="1" spans="2:4">
      <c r="B6105" s="4" t="s">
        <v>795</v>
      </c>
      <c r="C6105" s="3">
        <v>44196</v>
      </c>
      <c r="D6105" s="1">
        <v>10438149.1344873</v>
      </c>
    </row>
    <row r="6106" ht="15.75" customHeight="1" spans="2:4">
      <c r="B6106" s="4" t="s">
        <v>795</v>
      </c>
      <c r="C6106" s="3">
        <v>44561</v>
      </c>
      <c r="D6106" s="1">
        <v>25877560.036112</v>
      </c>
    </row>
    <row r="6107" ht="15.75" customHeight="1" spans="2:4">
      <c r="B6107" s="4" t="s">
        <v>795</v>
      </c>
      <c r="C6107" s="3">
        <v>44926</v>
      </c>
      <c r="D6107" s="1">
        <v>25938976.8852933</v>
      </c>
    </row>
    <row r="6108" ht="15.75" customHeight="1" spans="2:4">
      <c r="B6108" s="4" t="s">
        <v>795</v>
      </c>
      <c r="C6108" s="3">
        <v>45291</v>
      </c>
      <c r="D6108" s="1">
        <v>34415028.5298399</v>
      </c>
    </row>
    <row r="6109" ht="15.75" customHeight="1" spans="2:4">
      <c r="B6109" s="4" t="s">
        <v>796</v>
      </c>
      <c r="C6109" s="3">
        <v>43830</v>
      </c>
      <c r="D6109" s="1">
        <v>4732528.22580645</v>
      </c>
    </row>
    <row r="6110" ht="15.75" customHeight="1" spans="2:4">
      <c r="B6110" s="4" t="s">
        <v>796</v>
      </c>
      <c r="C6110" s="3">
        <v>44196</v>
      </c>
      <c r="D6110" s="1">
        <v>3813348.53528628</v>
      </c>
    </row>
    <row r="6111" ht="15.75" customHeight="1" spans="2:4">
      <c r="B6111" s="4" t="s">
        <v>796</v>
      </c>
      <c r="C6111" s="3">
        <v>44561</v>
      </c>
      <c r="D6111" s="1">
        <v>4224053.56605477</v>
      </c>
    </row>
    <row r="6112" ht="15.75" customHeight="1" spans="2:4">
      <c r="B6112" s="4" t="s">
        <v>796</v>
      </c>
      <c r="C6112" s="3">
        <v>44926</v>
      </c>
      <c r="D6112" s="1">
        <v>5449373.59144756</v>
      </c>
    </row>
    <row r="6113" ht="15.75" customHeight="1" spans="2:4">
      <c r="B6113" s="4" t="s">
        <v>796</v>
      </c>
      <c r="C6113" s="3">
        <v>45291</v>
      </c>
      <c r="D6113" s="1">
        <v>6776119.35953421</v>
      </c>
    </row>
    <row r="6114" ht="15.75" customHeight="1" spans="2:4">
      <c r="B6114" s="4" t="s">
        <v>797</v>
      </c>
      <c r="C6114" s="3">
        <v>43100</v>
      </c>
      <c r="D6114" s="1">
        <v>26875239.3241167</v>
      </c>
    </row>
    <row r="6115" ht="15.75" customHeight="1" spans="2:4">
      <c r="B6115" s="4" t="s">
        <v>797</v>
      </c>
      <c r="C6115" s="3">
        <v>43465</v>
      </c>
      <c r="D6115" s="1">
        <v>29750234.4571605</v>
      </c>
    </row>
    <row r="6116" ht="15.75" customHeight="1" spans="2:4">
      <c r="B6116" s="4" t="s">
        <v>797</v>
      </c>
      <c r="C6116" s="3">
        <v>43830</v>
      </c>
      <c r="D6116" s="1">
        <v>25536547.7150538</v>
      </c>
    </row>
    <row r="6117" ht="15.75" customHeight="1" spans="2:4">
      <c r="B6117" s="4" t="s">
        <v>797</v>
      </c>
      <c r="C6117" s="3">
        <v>44196</v>
      </c>
      <c r="D6117" s="1">
        <v>20840300.9320905</v>
      </c>
    </row>
    <row r="6118" ht="15.75" customHeight="1" spans="2:4">
      <c r="B6118" s="4" t="s">
        <v>797</v>
      </c>
      <c r="C6118" s="3">
        <v>44561</v>
      </c>
      <c r="D6118" s="1">
        <v>22930415.5883238</v>
      </c>
    </row>
    <row r="6119" ht="15.75" customHeight="1" spans="2:4">
      <c r="B6119" s="4" t="s">
        <v>797</v>
      </c>
      <c r="C6119" s="3">
        <v>44926</v>
      </c>
      <c r="D6119" s="1">
        <v>29280572.3779255</v>
      </c>
    </row>
    <row r="6120" ht="15.75" customHeight="1" spans="2:4">
      <c r="B6120" s="4" t="s">
        <v>797</v>
      </c>
      <c r="C6120" s="3">
        <v>45291</v>
      </c>
      <c r="D6120" s="1">
        <v>38584021.2518195</v>
      </c>
    </row>
    <row r="6121" ht="15.75" customHeight="1" spans="2:4">
      <c r="B6121" s="4" t="s">
        <v>798</v>
      </c>
      <c r="C6121" s="3">
        <v>42735</v>
      </c>
      <c r="D6121" s="1">
        <v>41155081.1941964</v>
      </c>
    </row>
    <row r="6122" ht="15.75" customHeight="1" spans="2:4">
      <c r="B6122" s="4" t="s">
        <v>798</v>
      </c>
      <c r="C6122" s="3">
        <v>43100</v>
      </c>
      <c r="D6122" s="1">
        <v>66237653.4562212</v>
      </c>
    </row>
    <row r="6123" ht="15.75" customHeight="1" spans="2:4">
      <c r="B6123" s="4" t="s">
        <v>798</v>
      </c>
      <c r="C6123" s="3">
        <v>43465</v>
      </c>
      <c r="D6123" s="1">
        <v>82259487.4729354</v>
      </c>
    </row>
    <row r="6124" ht="15.75" customHeight="1" spans="2:4">
      <c r="B6124" s="4" t="s">
        <v>798</v>
      </c>
      <c r="C6124" s="3">
        <v>43830</v>
      </c>
      <c r="D6124" s="1">
        <v>60472657.594086</v>
      </c>
    </row>
    <row r="6125" ht="15.75" customHeight="1" spans="2:4">
      <c r="B6125" s="4" t="s">
        <v>798</v>
      </c>
      <c r="C6125" s="3">
        <v>44196</v>
      </c>
      <c r="D6125" s="1">
        <v>105183456.724368</v>
      </c>
    </row>
    <row r="6126" ht="15.75" customHeight="1" spans="2:4">
      <c r="B6126" s="4" t="s">
        <v>798</v>
      </c>
      <c r="C6126" s="3">
        <v>44561</v>
      </c>
      <c r="D6126" s="1">
        <v>81067265.7237436</v>
      </c>
    </row>
    <row r="6127" ht="15.75" customHeight="1" spans="2:4">
      <c r="B6127" s="4" t="s">
        <v>798</v>
      </c>
      <c r="C6127" s="3">
        <v>44926</v>
      </c>
      <c r="D6127" s="1">
        <v>119572047.674083</v>
      </c>
    </row>
    <row r="6128" ht="15.75" customHeight="1" spans="2:4">
      <c r="B6128" s="4" t="s">
        <v>798</v>
      </c>
      <c r="C6128" s="3">
        <v>45291</v>
      </c>
      <c r="D6128" s="1">
        <v>205899916.739447</v>
      </c>
    </row>
    <row r="6129" ht="15.75" customHeight="1" spans="2:4">
      <c r="B6129" s="4" t="s">
        <v>799</v>
      </c>
      <c r="C6129" s="3">
        <v>42735</v>
      </c>
      <c r="D6129" s="1">
        <v>6801243.86160714</v>
      </c>
    </row>
    <row r="6130" ht="15.75" customHeight="1" spans="2:4">
      <c r="B6130" s="4" t="s">
        <v>799</v>
      </c>
      <c r="C6130" s="3">
        <v>43100</v>
      </c>
      <c r="D6130" s="1">
        <v>7014279.26267281</v>
      </c>
    </row>
    <row r="6131" ht="15.75" customHeight="1" spans="2:4">
      <c r="B6131" s="4" t="s">
        <v>799</v>
      </c>
      <c r="C6131" s="3">
        <v>43465</v>
      </c>
      <c r="D6131" s="1">
        <v>8225898.85555212</v>
      </c>
    </row>
    <row r="6132" ht="15.75" customHeight="1" spans="2:4">
      <c r="B6132" s="4" t="s">
        <v>799</v>
      </c>
      <c r="C6132" s="3">
        <v>43830</v>
      </c>
      <c r="D6132" s="1">
        <v>7075746.63978495</v>
      </c>
    </row>
    <row r="6133" ht="15.75" customHeight="1" spans="2:4">
      <c r="B6133" s="4" t="s">
        <v>799</v>
      </c>
      <c r="C6133" s="3">
        <v>44196</v>
      </c>
      <c r="D6133" s="1">
        <v>7604852.19707057</v>
      </c>
    </row>
    <row r="6134" ht="15.75" customHeight="1" spans="2:4">
      <c r="B6134" s="4" t="s">
        <v>799</v>
      </c>
      <c r="C6134" s="3">
        <v>44561</v>
      </c>
      <c r="D6134" s="1">
        <v>17983143.8459224</v>
      </c>
    </row>
    <row r="6135" ht="15.75" customHeight="1" spans="2:4">
      <c r="B6135" s="4" t="s">
        <v>799</v>
      </c>
      <c r="C6135" s="3">
        <v>44926</v>
      </c>
      <c r="D6135" s="1">
        <v>7602658.1912742</v>
      </c>
    </row>
    <row r="6136" ht="15.75" customHeight="1" spans="2:4">
      <c r="B6136" s="4" t="s">
        <v>799</v>
      </c>
      <c r="C6136" s="3">
        <v>45291</v>
      </c>
      <c r="D6136" s="1">
        <v>8559534.20669578</v>
      </c>
    </row>
    <row r="6137" ht="15.75" customHeight="1" spans="2:4">
      <c r="B6137" s="4" t="s">
        <v>800</v>
      </c>
      <c r="C6137" s="3">
        <v>42369</v>
      </c>
      <c r="D6137" s="1">
        <v>46970956.4131038</v>
      </c>
    </row>
    <row r="6138" ht="15.75" customHeight="1" spans="2:4">
      <c r="B6138" s="4" t="s">
        <v>800</v>
      </c>
      <c r="C6138" s="3">
        <v>42735</v>
      </c>
      <c r="D6138" s="1">
        <v>57359099.609375</v>
      </c>
    </row>
    <row r="6139" ht="15.75" customHeight="1" spans="2:4">
      <c r="B6139" s="4" t="s">
        <v>800</v>
      </c>
      <c r="C6139" s="3">
        <v>43100</v>
      </c>
      <c r="D6139" s="1">
        <v>83593900.4608295</v>
      </c>
    </row>
    <row r="6140" ht="15.75" customHeight="1" spans="2:4">
      <c r="B6140" s="4" t="s">
        <v>800</v>
      </c>
      <c r="C6140" s="3">
        <v>43465</v>
      </c>
      <c r="D6140" s="1">
        <v>108881643.055985</v>
      </c>
    </row>
    <row r="6141" ht="15.75" customHeight="1" spans="2:4">
      <c r="B6141" s="4" t="s">
        <v>800</v>
      </c>
      <c r="C6141" s="3">
        <v>43830</v>
      </c>
      <c r="D6141" s="1">
        <v>131389731.518817</v>
      </c>
    </row>
    <row r="6142" ht="15.75" customHeight="1" spans="2:4">
      <c r="B6142" s="4" t="s">
        <v>800</v>
      </c>
      <c r="C6142" s="3">
        <v>44196</v>
      </c>
      <c r="D6142" s="1">
        <v>65200529.2942743</v>
      </c>
    </row>
    <row r="6143" ht="15.75" customHeight="1" spans="2:4">
      <c r="B6143" s="4" t="s">
        <v>800</v>
      </c>
      <c r="C6143" s="3">
        <v>44561</v>
      </c>
      <c r="D6143" s="1">
        <v>10349070.1173638</v>
      </c>
    </row>
    <row r="6144" ht="15.75" customHeight="1" spans="2:4">
      <c r="B6144" s="4" t="s">
        <v>800</v>
      </c>
      <c r="C6144" s="3">
        <v>44926</v>
      </c>
      <c r="D6144" s="1">
        <v>10133489.1649812</v>
      </c>
    </row>
    <row r="6145" ht="15.75" customHeight="1" spans="2:4">
      <c r="B6145" s="4" t="s">
        <v>800</v>
      </c>
      <c r="C6145" s="3">
        <v>45291</v>
      </c>
      <c r="D6145" s="1">
        <v>34057394.7598253</v>
      </c>
    </row>
    <row r="6146" ht="15.75" customHeight="1" spans="2:4">
      <c r="B6146" s="4" t="s">
        <v>801</v>
      </c>
      <c r="C6146" s="3">
        <v>42916</v>
      </c>
      <c r="D6146" s="1">
        <v>723793.604651163</v>
      </c>
    </row>
    <row r="6147" ht="15.75" customHeight="1" spans="2:4">
      <c r="B6147" s="4" t="s">
        <v>801</v>
      </c>
      <c r="C6147" s="3">
        <v>43281</v>
      </c>
      <c r="D6147" s="1">
        <v>548429.473066197</v>
      </c>
    </row>
    <row r="6148" ht="15.75" customHeight="1" spans="2:4">
      <c r="B6148" s="4" t="s">
        <v>801</v>
      </c>
      <c r="C6148" s="3">
        <v>43646</v>
      </c>
      <c r="D6148" s="1">
        <v>1758844.84543707</v>
      </c>
    </row>
    <row r="6149" ht="15.75" customHeight="1" spans="2:4">
      <c r="B6149" s="4" t="s">
        <v>801</v>
      </c>
      <c r="C6149" s="3">
        <v>44012</v>
      </c>
      <c r="D6149" s="1">
        <v>3590919.53197904</v>
      </c>
    </row>
    <row r="6150" ht="15.75" customHeight="1" spans="2:4">
      <c r="B6150" s="4" t="s">
        <v>801</v>
      </c>
      <c r="C6150" s="3">
        <v>44377</v>
      </c>
      <c r="D6150" s="1">
        <v>2458739.12720244</v>
      </c>
    </row>
    <row r="6151" ht="15.75" customHeight="1" spans="2:4">
      <c r="B6151" s="4" t="s">
        <v>801</v>
      </c>
      <c r="C6151" s="3">
        <v>44742</v>
      </c>
      <c r="D6151" s="1">
        <v>4456921.85926033</v>
      </c>
    </row>
    <row r="6152" ht="15.75" customHeight="1" spans="2:4">
      <c r="B6152" s="4" t="s">
        <v>801</v>
      </c>
      <c r="C6152" s="3">
        <v>45107</v>
      </c>
      <c r="D6152" s="1">
        <v>9260355.0295858</v>
      </c>
    </row>
    <row r="6153" ht="15.75" customHeight="1" spans="2:4">
      <c r="B6153" s="4" t="s">
        <v>802</v>
      </c>
      <c r="D6153" s="1" t="s">
        <v>2282</v>
      </c>
    </row>
    <row r="6154" ht="15.75" customHeight="1" spans="2:4">
      <c r="B6154" s="4" t="s">
        <v>803</v>
      </c>
      <c r="C6154" s="3">
        <v>42735</v>
      </c>
      <c r="D6154" s="1">
        <v>6486796.03794643</v>
      </c>
    </row>
    <row r="6155" ht="15.75" customHeight="1" spans="2:4">
      <c r="B6155" s="4" t="s">
        <v>803</v>
      </c>
      <c r="C6155" s="3">
        <v>43100</v>
      </c>
      <c r="D6155" s="1">
        <v>6804194.77726575</v>
      </c>
    </row>
    <row r="6156" ht="15.75" customHeight="1" spans="2:4">
      <c r="B6156" s="4" t="s">
        <v>803</v>
      </c>
      <c r="C6156" s="3">
        <v>43465</v>
      </c>
      <c r="D6156" s="1">
        <v>9915520.87844108</v>
      </c>
    </row>
    <row r="6157" ht="15.75" customHeight="1" spans="2:4">
      <c r="B6157" s="4" t="s">
        <v>803</v>
      </c>
      <c r="C6157" s="3">
        <v>43830</v>
      </c>
      <c r="D6157" s="1">
        <v>13430034.6102151</v>
      </c>
    </row>
    <row r="6158" ht="15.75" customHeight="1" spans="2:4">
      <c r="B6158" s="4" t="s">
        <v>803</v>
      </c>
      <c r="C6158" s="3">
        <v>44196</v>
      </c>
      <c r="D6158" s="1">
        <v>13104780.9587217</v>
      </c>
    </row>
    <row r="6159" ht="15.75" customHeight="1" spans="2:4">
      <c r="B6159" s="4" t="s">
        <v>803</v>
      </c>
      <c r="C6159" s="3">
        <v>44561</v>
      </c>
      <c r="D6159" s="1">
        <v>3356252.48269636</v>
      </c>
    </row>
    <row r="6160" ht="15.75" customHeight="1" spans="2:4">
      <c r="B6160" s="4" t="s">
        <v>803</v>
      </c>
      <c r="C6160" s="3">
        <v>44926</v>
      </c>
      <c r="D6160" s="1">
        <v>6981196.18607339</v>
      </c>
    </row>
    <row r="6161" ht="15.75" customHeight="1" spans="2:4">
      <c r="B6161" s="4" t="s">
        <v>803</v>
      </c>
      <c r="C6161" s="3">
        <v>45291</v>
      </c>
      <c r="D6161" s="1">
        <v>8665719.06841339</v>
      </c>
    </row>
    <row r="6162" ht="15.75" customHeight="1" spans="2:4">
      <c r="B6162" s="4" t="s">
        <v>804</v>
      </c>
      <c r="C6162" s="3">
        <v>43100</v>
      </c>
      <c r="D6162" s="1">
        <v>65426295.8525346</v>
      </c>
    </row>
    <row r="6163" ht="15.75" customHeight="1" spans="2:4">
      <c r="B6163" s="4" t="s">
        <v>804</v>
      </c>
      <c r="C6163" s="3">
        <v>43465</v>
      </c>
      <c r="D6163" s="1">
        <v>98945812.5579957</v>
      </c>
    </row>
    <row r="6164" ht="15.75" customHeight="1" spans="2:4">
      <c r="B6164" s="4" t="s">
        <v>804</v>
      </c>
      <c r="C6164" s="3">
        <v>43830</v>
      </c>
      <c r="D6164" s="1">
        <v>96137603.4946236</v>
      </c>
    </row>
    <row r="6165" ht="15.75" customHeight="1" spans="2:4">
      <c r="B6165" s="4" t="s">
        <v>804</v>
      </c>
      <c r="C6165" s="3">
        <v>44196</v>
      </c>
      <c r="D6165" s="1">
        <v>156399567.243675</v>
      </c>
    </row>
    <row r="6166" ht="15.75" customHeight="1" spans="2:4">
      <c r="B6166" s="4" t="s">
        <v>804</v>
      </c>
      <c r="C6166" s="3">
        <v>44561</v>
      </c>
      <c r="D6166" s="1">
        <v>158828137.225399</v>
      </c>
    </row>
    <row r="6167" ht="15.75" customHeight="1" spans="2:4">
      <c r="B6167" s="4" t="s">
        <v>804</v>
      </c>
      <c r="C6167" s="3">
        <v>44926</v>
      </c>
      <c r="D6167" s="1">
        <v>127629355.67755</v>
      </c>
    </row>
    <row r="6168" ht="15.75" customHeight="1" spans="2:4">
      <c r="B6168" s="4" t="s">
        <v>804</v>
      </c>
      <c r="C6168" s="3">
        <v>45291</v>
      </c>
      <c r="D6168" s="1">
        <v>157724774.381368</v>
      </c>
    </row>
    <row r="6169" ht="15.75" customHeight="1" spans="2:4">
      <c r="B6169" s="4" t="s">
        <v>805</v>
      </c>
      <c r="C6169" s="3">
        <v>42735</v>
      </c>
      <c r="D6169" s="1">
        <v>1421057.19866071</v>
      </c>
    </row>
    <row r="6170" ht="15.75" customHeight="1" spans="2:4">
      <c r="B6170" s="4" t="s">
        <v>805</v>
      </c>
      <c r="C6170" s="3">
        <v>43100</v>
      </c>
      <c r="D6170" s="1">
        <v>4632934.25499232</v>
      </c>
    </row>
    <row r="6171" ht="15.75" customHeight="1" spans="2:4">
      <c r="B6171" s="4" t="s">
        <v>805</v>
      </c>
      <c r="C6171" s="3">
        <v>43465</v>
      </c>
      <c r="D6171" s="1">
        <v>5194637.48840087</v>
      </c>
    </row>
    <row r="6172" ht="15.75" customHeight="1" spans="2:4">
      <c r="B6172" s="4" t="s">
        <v>805</v>
      </c>
      <c r="C6172" s="3">
        <v>43830</v>
      </c>
      <c r="D6172" s="1">
        <v>4363537.97043011</v>
      </c>
    </row>
    <row r="6173" ht="15.75" customHeight="1" spans="2:4">
      <c r="B6173" s="4" t="s">
        <v>805</v>
      </c>
      <c r="C6173" s="3">
        <v>44196</v>
      </c>
      <c r="D6173" s="1">
        <v>6654537.28362184</v>
      </c>
    </row>
    <row r="6174" ht="15.75" customHeight="1" spans="2:4">
      <c r="B6174" s="4" t="s">
        <v>805</v>
      </c>
      <c r="C6174" s="3">
        <v>44561</v>
      </c>
      <c r="D6174" s="1">
        <v>4369605.17604574</v>
      </c>
    </row>
    <row r="6175" ht="15.75" customHeight="1" spans="2:4">
      <c r="B6175" s="4" t="s">
        <v>805</v>
      </c>
      <c r="C6175" s="3">
        <v>44926</v>
      </c>
      <c r="D6175" s="1">
        <v>4888299.62438602</v>
      </c>
    </row>
    <row r="6176" ht="15.75" customHeight="1" spans="2:4">
      <c r="B6176" s="4" t="s">
        <v>805</v>
      </c>
      <c r="C6176" s="3">
        <v>45291</v>
      </c>
      <c r="D6176" s="1">
        <v>4348378.45705968</v>
      </c>
    </row>
    <row r="6177" ht="15.75" customHeight="1" spans="2:4">
      <c r="B6177" s="4" t="s">
        <v>806</v>
      </c>
      <c r="C6177" s="3">
        <v>42369</v>
      </c>
      <c r="D6177" s="1">
        <v>3149713.77012771</v>
      </c>
    </row>
    <row r="6178" ht="15.75" customHeight="1" spans="2:4">
      <c r="B6178" s="4" t="s">
        <v>806</v>
      </c>
      <c r="C6178" s="3">
        <v>42735</v>
      </c>
      <c r="D6178" s="1">
        <v>9437058.03571428</v>
      </c>
    </row>
    <row r="6179" ht="15.75" customHeight="1" spans="2:4">
      <c r="B6179" s="4" t="s">
        <v>806</v>
      </c>
      <c r="C6179" s="3">
        <v>43100</v>
      </c>
      <c r="D6179" s="1">
        <v>16516592.9339478</v>
      </c>
    </row>
    <row r="6180" ht="15.75" customHeight="1" spans="2:4">
      <c r="B6180" s="4" t="s">
        <v>806</v>
      </c>
      <c r="C6180" s="3">
        <v>43465</v>
      </c>
      <c r="D6180" s="1">
        <v>15540785.3386947</v>
      </c>
    </row>
    <row r="6181" ht="15.75" customHeight="1" spans="2:4">
      <c r="B6181" s="4" t="s">
        <v>806</v>
      </c>
      <c r="C6181" s="3">
        <v>43830</v>
      </c>
      <c r="D6181" s="1">
        <v>12105740.5913978</v>
      </c>
    </row>
    <row r="6182" ht="15.75" customHeight="1" spans="2:4">
      <c r="B6182" s="4" t="s">
        <v>806</v>
      </c>
      <c r="C6182" s="3">
        <v>44196</v>
      </c>
      <c r="D6182" s="1">
        <v>11013665.7789614</v>
      </c>
    </row>
    <row r="6183" ht="15.75" customHeight="1" spans="2:4">
      <c r="B6183" s="4" t="s">
        <v>806</v>
      </c>
      <c r="C6183" s="3">
        <v>44561</v>
      </c>
      <c r="D6183" s="1">
        <v>8071141.13752633</v>
      </c>
    </row>
    <row r="6184" ht="15.75" customHeight="1" spans="2:4">
      <c r="B6184" s="4" t="s">
        <v>806</v>
      </c>
      <c r="C6184" s="3">
        <v>44926</v>
      </c>
      <c r="D6184" s="1">
        <v>9984021.67003756</v>
      </c>
    </row>
    <row r="6185" ht="15.75" customHeight="1" spans="2:4">
      <c r="B6185" s="4" t="s">
        <v>806</v>
      </c>
      <c r="C6185" s="3">
        <v>45291</v>
      </c>
      <c r="D6185" s="1">
        <v>8768037.55458515</v>
      </c>
    </row>
    <row r="6186" ht="15.75" customHeight="1" spans="2:4">
      <c r="B6186" s="4" t="s">
        <v>807</v>
      </c>
      <c r="C6186" s="3">
        <v>42735</v>
      </c>
      <c r="D6186" s="1">
        <v>40534477.9575893</v>
      </c>
    </row>
    <row r="6187" ht="15.75" customHeight="1" spans="2:4">
      <c r="B6187" s="4" t="s">
        <v>807</v>
      </c>
      <c r="C6187" s="3">
        <v>43100</v>
      </c>
      <c r="D6187" s="1">
        <v>48666940.7066052</v>
      </c>
    </row>
    <row r="6188" ht="15.75" customHeight="1" spans="2:4">
      <c r="B6188" s="4" t="s">
        <v>807</v>
      </c>
      <c r="C6188" s="3">
        <v>43465</v>
      </c>
      <c r="D6188" s="1">
        <v>65024262.295082</v>
      </c>
    </row>
    <row r="6189" ht="15.75" customHeight="1" spans="2:4">
      <c r="B6189" s="4" t="s">
        <v>807</v>
      </c>
      <c r="C6189" s="3">
        <v>43830</v>
      </c>
      <c r="D6189" s="1">
        <v>99275213.0376344</v>
      </c>
    </row>
    <row r="6190" ht="15.75" customHeight="1" spans="2:4">
      <c r="B6190" s="4" t="s">
        <v>807</v>
      </c>
      <c r="C6190" s="3">
        <v>44196</v>
      </c>
      <c r="D6190" s="1">
        <v>81853203.7283622</v>
      </c>
    </row>
    <row r="6191" ht="15.75" customHeight="1" spans="2:4">
      <c r="B6191" s="4" t="s">
        <v>807</v>
      </c>
      <c r="C6191" s="3">
        <v>44561</v>
      </c>
      <c r="D6191" s="1">
        <v>67963504.062594</v>
      </c>
    </row>
    <row r="6192" ht="15.75" customHeight="1" spans="2:4">
      <c r="B6192" s="4" t="s">
        <v>807</v>
      </c>
      <c r="C6192" s="3">
        <v>44926</v>
      </c>
      <c r="D6192" s="1">
        <v>71447413.7532505</v>
      </c>
    </row>
    <row r="6193" ht="15.75" customHeight="1" spans="2:4">
      <c r="B6193" s="4" t="s">
        <v>807</v>
      </c>
      <c r="C6193" s="3">
        <v>45291</v>
      </c>
      <c r="D6193" s="1">
        <v>88437813.9737991</v>
      </c>
    </row>
    <row r="6194" ht="15.75" customHeight="1" spans="2:4">
      <c r="B6194" s="4" t="s">
        <v>808</v>
      </c>
      <c r="D6194" s="1" t="s">
        <v>2282</v>
      </c>
    </row>
    <row r="6195" ht="15.75" customHeight="1" spans="2:4">
      <c r="B6195" s="4" t="s">
        <v>809</v>
      </c>
      <c r="C6195" s="3">
        <v>43100</v>
      </c>
      <c r="D6195" s="1">
        <v>39006685.7142857</v>
      </c>
    </row>
    <row r="6196" ht="15.75" customHeight="1" spans="2:4">
      <c r="B6196" s="4" t="s">
        <v>809</v>
      </c>
      <c r="C6196" s="3">
        <v>43465</v>
      </c>
      <c r="D6196" s="1">
        <v>39069633.776678</v>
      </c>
    </row>
    <row r="6197" ht="15.75" customHeight="1" spans="2:4">
      <c r="B6197" s="4" t="s">
        <v>809</v>
      </c>
      <c r="C6197" s="3">
        <v>43830</v>
      </c>
      <c r="D6197" s="1">
        <v>24873979.5026882</v>
      </c>
    </row>
    <row r="6198" ht="15.75" customHeight="1" spans="2:4">
      <c r="B6198" s="4" t="s">
        <v>809</v>
      </c>
      <c r="C6198" s="3">
        <v>44196</v>
      </c>
      <c r="D6198" s="1">
        <v>26368053.2623169</v>
      </c>
    </row>
    <row r="6199" ht="15.75" customHeight="1" spans="2:4">
      <c r="B6199" s="4" t="s">
        <v>809</v>
      </c>
      <c r="C6199" s="3">
        <v>44561</v>
      </c>
      <c r="D6199" s="1">
        <v>18903897.080951</v>
      </c>
    </row>
    <row r="6200" ht="15.75" customHeight="1" spans="2:4">
      <c r="B6200" s="4" t="s">
        <v>809</v>
      </c>
      <c r="C6200" s="3">
        <v>44926</v>
      </c>
      <c r="D6200" s="1">
        <v>22350771.4533372</v>
      </c>
    </row>
    <row r="6201" ht="15.75" customHeight="1" spans="2:4">
      <c r="B6201" s="4" t="s">
        <v>809</v>
      </c>
      <c r="C6201" s="3">
        <v>45291</v>
      </c>
      <c r="D6201" s="1">
        <v>25016285.5895196</v>
      </c>
    </row>
    <row r="6202" ht="15.75" customHeight="1" spans="2:4">
      <c r="B6202" s="4" t="s">
        <v>810</v>
      </c>
      <c r="C6202" s="3">
        <v>42735</v>
      </c>
      <c r="D6202" s="1">
        <v>7585887.55580357</v>
      </c>
    </row>
    <row r="6203" ht="15.75" customHeight="1" spans="2:4">
      <c r="B6203" s="4" t="s">
        <v>810</v>
      </c>
      <c r="C6203" s="3">
        <v>43100</v>
      </c>
      <c r="D6203" s="1">
        <v>8444891.24423963</v>
      </c>
    </row>
    <row r="6204" ht="15.75" customHeight="1" spans="2:4">
      <c r="B6204" s="4" t="s">
        <v>810</v>
      </c>
      <c r="C6204" s="3">
        <v>43465</v>
      </c>
      <c r="D6204" s="1">
        <v>9756953.29415404</v>
      </c>
    </row>
    <row r="6205" ht="15.75" customHeight="1" spans="2:4">
      <c r="B6205" s="4" t="s">
        <v>810</v>
      </c>
      <c r="C6205" s="3">
        <v>43830</v>
      </c>
      <c r="D6205" s="1">
        <v>8343145.83333333</v>
      </c>
    </row>
    <row r="6206" ht="15.75" customHeight="1" spans="2:4">
      <c r="B6206" s="4" t="s">
        <v>810</v>
      </c>
      <c r="C6206" s="3">
        <v>44196</v>
      </c>
      <c r="D6206" s="1">
        <v>6027090.21304927</v>
      </c>
    </row>
    <row r="6207" ht="15.75" customHeight="1" spans="2:4">
      <c r="B6207" s="4" t="s">
        <v>810</v>
      </c>
      <c r="C6207" s="3">
        <v>44561</v>
      </c>
      <c r="D6207" s="1">
        <v>3349799.57869395</v>
      </c>
    </row>
    <row r="6208" ht="15.75" customHeight="1" spans="2:4">
      <c r="B6208" s="4" t="s">
        <v>810</v>
      </c>
      <c r="C6208" s="3">
        <v>44926</v>
      </c>
      <c r="D6208" s="1">
        <v>3747471.2510835</v>
      </c>
    </row>
    <row r="6209" ht="15.75" customHeight="1" spans="2:4">
      <c r="B6209" s="4" t="s">
        <v>810</v>
      </c>
      <c r="C6209" s="3">
        <v>45291</v>
      </c>
      <c r="D6209" s="1">
        <v>4878108.87918486</v>
      </c>
    </row>
    <row r="6210" ht="15.75" customHeight="1" spans="2:4">
      <c r="B6210" s="4" t="s">
        <v>811</v>
      </c>
      <c r="C6210" s="3">
        <v>42735</v>
      </c>
      <c r="D6210" s="1">
        <v>4157370.25669643</v>
      </c>
    </row>
    <row r="6211" ht="15.75" customHeight="1" spans="2:4">
      <c r="B6211" s="4" t="s">
        <v>811</v>
      </c>
      <c r="C6211" s="3">
        <v>43100</v>
      </c>
      <c r="D6211" s="1">
        <v>2663818.12596006</v>
      </c>
    </row>
    <row r="6212" ht="15.75" customHeight="1" spans="2:4">
      <c r="B6212" s="4" t="s">
        <v>811</v>
      </c>
      <c r="C6212" s="3">
        <v>43465</v>
      </c>
      <c r="D6212" s="1">
        <v>3134251.46922363</v>
      </c>
    </row>
    <row r="6213" ht="15.75" customHeight="1" spans="2:4">
      <c r="B6213" s="4" t="s">
        <v>811</v>
      </c>
      <c r="C6213" s="3">
        <v>43830</v>
      </c>
      <c r="D6213" s="1">
        <v>6765229.83870968</v>
      </c>
    </row>
    <row r="6214" ht="15.75" customHeight="1" spans="2:4">
      <c r="B6214" s="4" t="s">
        <v>811</v>
      </c>
      <c r="C6214" s="3">
        <v>44196</v>
      </c>
      <c r="D6214" s="1">
        <v>5504493.00932091</v>
      </c>
    </row>
    <row r="6215" ht="15.75" customHeight="1" spans="2:4">
      <c r="B6215" s="4" t="s">
        <v>811</v>
      </c>
      <c r="C6215" s="3">
        <v>44561</v>
      </c>
      <c r="D6215" s="1">
        <v>4172973.51790551</v>
      </c>
    </row>
    <row r="6216" ht="15.75" customHeight="1" spans="2:4">
      <c r="B6216" s="4" t="s">
        <v>811</v>
      </c>
      <c r="C6216" s="3">
        <v>44926</v>
      </c>
      <c r="D6216" s="1">
        <v>4789577.8676683</v>
      </c>
    </row>
    <row r="6217" ht="15.75" customHeight="1" spans="2:4">
      <c r="B6217" s="4" t="s">
        <v>811</v>
      </c>
      <c r="C6217" s="3">
        <v>45291</v>
      </c>
      <c r="D6217" s="1">
        <v>5691344.68704512</v>
      </c>
    </row>
    <row r="6218" ht="15.75" customHeight="1" spans="2:4">
      <c r="B6218" s="4" t="s">
        <v>812</v>
      </c>
      <c r="C6218" s="3">
        <v>42369</v>
      </c>
      <c r="D6218" s="1">
        <v>931368.684064408</v>
      </c>
    </row>
    <row r="6219" ht="15.75" customHeight="1" spans="2:4">
      <c r="B6219" s="4" t="s">
        <v>812</v>
      </c>
      <c r="C6219" s="3">
        <v>42735</v>
      </c>
      <c r="D6219" s="1">
        <v>1619456.75223214</v>
      </c>
    </row>
    <row r="6220" ht="15.75" customHeight="1" spans="2:4">
      <c r="B6220" s="4" t="s">
        <v>812</v>
      </c>
      <c r="C6220" s="3">
        <v>43100</v>
      </c>
      <c r="D6220" s="1">
        <v>5071936.09831029</v>
      </c>
    </row>
    <row r="6221" ht="15.75" customHeight="1" spans="2:4">
      <c r="B6221" s="4" t="s">
        <v>812</v>
      </c>
      <c r="C6221" s="3">
        <v>43465</v>
      </c>
      <c r="D6221" s="1">
        <v>7478010.5165481</v>
      </c>
    </row>
    <row r="6222" ht="15.75" customHeight="1" spans="2:4">
      <c r="B6222" s="4" t="s">
        <v>812</v>
      </c>
      <c r="C6222" s="3">
        <v>43830</v>
      </c>
      <c r="D6222" s="1">
        <v>14603014.1129032</v>
      </c>
    </row>
    <row r="6223" ht="15.75" customHeight="1" spans="2:4">
      <c r="B6223" s="4" t="s">
        <v>812</v>
      </c>
      <c r="C6223" s="3">
        <v>44196</v>
      </c>
      <c r="D6223" s="1">
        <v>13701096.2050599</v>
      </c>
    </row>
    <row r="6224" ht="15.75" customHeight="1" spans="2:4">
      <c r="B6224" s="4" t="s">
        <v>812</v>
      </c>
      <c r="C6224" s="3">
        <v>44561</v>
      </c>
      <c r="D6224" s="1">
        <v>17493656.9365032</v>
      </c>
    </row>
    <row r="6225" ht="15.75" customHeight="1" spans="2:4">
      <c r="B6225" s="4" t="s">
        <v>812</v>
      </c>
      <c r="C6225" s="3">
        <v>44926</v>
      </c>
      <c r="D6225" s="1">
        <v>15957420.3987287</v>
      </c>
    </row>
    <row r="6226" ht="15.75" customHeight="1" spans="2:4">
      <c r="B6226" s="4" t="s">
        <v>812</v>
      </c>
      <c r="C6226" s="3">
        <v>45291</v>
      </c>
      <c r="D6226" s="1">
        <v>30173760.9898108</v>
      </c>
    </row>
    <row r="6227" ht="15.75" customHeight="1" spans="2:4">
      <c r="B6227" s="4" t="s">
        <v>813</v>
      </c>
      <c r="C6227" s="3">
        <v>43100</v>
      </c>
      <c r="D6227" s="1">
        <v>35655963.508562</v>
      </c>
    </row>
    <row r="6228" ht="15.75" customHeight="1" spans="2:4">
      <c r="B6228" s="4" t="s">
        <v>813</v>
      </c>
      <c r="C6228" s="3">
        <v>43465</v>
      </c>
      <c r="D6228" s="1">
        <v>25276715.3445366</v>
      </c>
    </row>
    <row r="6229" ht="15.75" customHeight="1" spans="2:4">
      <c r="B6229" s="4" t="s">
        <v>813</v>
      </c>
      <c r="C6229" s="3">
        <v>43830</v>
      </c>
      <c r="D6229" s="1">
        <v>41110837.5483487</v>
      </c>
    </row>
    <row r="6230" ht="15.75" customHeight="1" spans="2:4">
      <c r="B6230" s="4" t="s">
        <v>813</v>
      </c>
      <c r="C6230" s="3">
        <v>44196</v>
      </c>
      <c r="D6230" s="1">
        <v>66370656.3706564</v>
      </c>
    </row>
    <row r="6231" ht="15.75" customHeight="1" spans="2:4">
      <c r="B6231" s="4" t="s">
        <v>813</v>
      </c>
      <c r="C6231" s="3">
        <v>44561</v>
      </c>
      <c r="D6231" s="1">
        <v>54909562.6389918</v>
      </c>
    </row>
    <row r="6232" ht="15.75" customHeight="1" spans="2:4">
      <c r="B6232" s="4" t="s">
        <v>813</v>
      </c>
      <c r="C6232" s="3">
        <v>44926</v>
      </c>
      <c r="D6232" s="1">
        <v>43059411.8525153</v>
      </c>
    </row>
    <row r="6233" ht="15.75" customHeight="1" spans="2:4">
      <c r="B6233" s="4" t="s">
        <v>813</v>
      </c>
      <c r="C6233" s="3">
        <v>45291</v>
      </c>
      <c r="D6233" s="1">
        <v>34739595.1785308</v>
      </c>
    </row>
    <row r="6234" ht="15.75" customHeight="1" spans="2:4">
      <c r="B6234" s="4" t="s">
        <v>814</v>
      </c>
      <c r="C6234" s="3">
        <v>42735</v>
      </c>
      <c r="D6234" s="1">
        <v>6688825.89285714</v>
      </c>
    </row>
    <row r="6235" ht="15.75" customHeight="1" spans="2:4">
      <c r="B6235" s="4" t="s">
        <v>814</v>
      </c>
      <c r="C6235" s="3">
        <v>43100</v>
      </c>
      <c r="D6235" s="1">
        <v>12924606.4516129</v>
      </c>
    </row>
    <row r="6236" ht="15.75" customHeight="1" spans="2:4">
      <c r="B6236" s="4" t="s">
        <v>814</v>
      </c>
      <c r="C6236" s="3">
        <v>43465</v>
      </c>
      <c r="D6236" s="1">
        <v>11177619.8577173</v>
      </c>
    </row>
    <row r="6237" ht="15.75" customHeight="1" spans="2:4">
      <c r="B6237" s="4" t="s">
        <v>814</v>
      </c>
      <c r="C6237" s="3">
        <v>43830</v>
      </c>
      <c r="D6237" s="1">
        <v>9742902.55376344</v>
      </c>
    </row>
    <row r="6238" ht="15.75" customHeight="1" spans="2:4">
      <c r="B6238" s="4" t="s">
        <v>814</v>
      </c>
      <c r="C6238" s="3">
        <v>44196</v>
      </c>
      <c r="D6238" s="1">
        <v>10869817.5765646</v>
      </c>
    </row>
    <row r="6239" ht="15.75" customHeight="1" spans="2:4">
      <c r="B6239" s="4" t="s">
        <v>814</v>
      </c>
      <c r="C6239" s="3">
        <v>44561</v>
      </c>
      <c r="D6239" s="1">
        <v>12791986.157087</v>
      </c>
    </row>
    <row r="6240" ht="15.75" customHeight="1" spans="2:4">
      <c r="B6240" s="4" t="s">
        <v>814</v>
      </c>
      <c r="C6240" s="3">
        <v>44926</v>
      </c>
      <c r="D6240" s="1">
        <v>20539390.6385438</v>
      </c>
    </row>
    <row r="6241" ht="15.75" customHeight="1" spans="2:4">
      <c r="B6241" s="4" t="s">
        <v>814</v>
      </c>
      <c r="C6241" s="3">
        <v>45291</v>
      </c>
      <c r="D6241" s="1">
        <v>19228364.7743814</v>
      </c>
    </row>
    <row r="6242" ht="15.75" customHeight="1" spans="2:4">
      <c r="B6242" s="4" t="s">
        <v>815</v>
      </c>
      <c r="C6242" s="3">
        <v>43100</v>
      </c>
      <c r="D6242" s="1">
        <v>8541415.3609831</v>
      </c>
    </row>
    <row r="6243" ht="15.75" customHeight="1" spans="2:4">
      <c r="B6243" s="4" t="s">
        <v>815</v>
      </c>
      <c r="C6243" s="3">
        <v>43465</v>
      </c>
      <c r="D6243" s="1">
        <v>13796272.8116301</v>
      </c>
    </row>
    <row r="6244" ht="15.75" customHeight="1" spans="2:4">
      <c r="B6244" s="4" t="s">
        <v>815</v>
      </c>
      <c r="C6244" s="3">
        <v>43830</v>
      </c>
      <c r="D6244" s="1">
        <v>9357523.18548387</v>
      </c>
    </row>
    <row r="6245" ht="15.75" customHeight="1" spans="2:4">
      <c r="B6245" s="4" t="s">
        <v>815</v>
      </c>
      <c r="C6245" s="3">
        <v>44196</v>
      </c>
      <c r="D6245" s="1">
        <v>11846904.1278296</v>
      </c>
    </row>
    <row r="6246" ht="15.75" customHeight="1" spans="2:4">
      <c r="B6246" s="4" t="s">
        <v>815</v>
      </c>
      <c r="C6246" s="3">
        <v>44561</v>
      </c>
      <c r="D6246" s="1">
        <v>5721264.82094493</v>
      </c>
    </row>
    <row r="6247" ht="15.75" customHeight="1" spans="2:4">
      <c r="B6247" s="4" t="s">
        <v>815</v>
      </c>
      <c r="C6247" s="3">
        <v>44926</v>
      </c>
      <c r="D6247" s="1">
        <v>8874579.02340364</v>
      </c>
    </row>
    <row r="6248" ht="15.75" customHeight="1" spans="2:4">
      <c r="B6248" s="4" t="s">
        <v>815</v>
      </c>
      <c r="C6248" s="3">
        <v>45291</v>
      </c>
      <c r="D6248" s="1">
        <v>7424008.15138282</v>
      </c>
    </row>
    <row r="6249" ht="15.75" customHeight="1" spans="2:4">
      <c r="B6249" s="4" t="s">
        <v>816</v>
      </c>
      <c r="C6249" s="3">
        <v>43100</v>
      </c>
      <c r="D6249" s="1">
        <v>10260812.9032258</v>
      </c>
    </row>
    <row r="6250" ht="15.75" customHeight="1" spans="2:4">
      <c r="B6250" s="4" t="s">
        <v>816</v>
      </c>
      <c r="C6250" s="3">
        <v>43465</v>
      </c>
      <c r="D6250" s="1">
        <v>10547995.9789669</v>
      </c>
    </row>
    <row r="6251" ht="15.75" customHeight="1" spans="2:4">
      <c r="B6251" s="4" t="s">
        <v>816</v>
      </c>
      <c r="C6251" s="3">
        <v>43830</v>
      </c>
      <c r="D6251" s="1">
        <v>7535505.37634409</v>
      </c>
    </row>
    <row r="6252" ht="15.75" customHeight="1" spans="2:4">
      <c r="B6252" s="4" t="s">
        <v>816</v>
      </c>
      <c r="C6252" s="3">
        <v>44196</v>
      </c>
      <c r="D6252" s="1">
        <v>7887659.12117177</v>
      </c>
    </row>
    <row r="6253" ht="15.75" customHeight="1" spans="2:4">
      <c r="B6253" s="4" t="s">
        <v>816</v>
      </c>
      <c r="C6253" s="3">
        <v>44561</v>
      </c>
      <c r="D6253" s="1">
        <v>3885767.6798074</v>
      </c>
    </row>
    <row r="6254" ht="15.75" customHeight="1" spans="2:4">
      <c r="B6254" s="4" t="s">
        <v>816</v>
      </c>
      <c r="C6254" s="3">
        <v>44926</v>
      </c>
      <c r="D6254" s="1">
        <v>5015008.95694886</v>
      </c>
    </row>
    <row r="6255" ht="15.75" customHeight="1" spans="2:4">
      <c r="B6255" s="4" t="s">
        <v>816</v>
      </c>
      <c r="C6255" s="3">
        <v>45291</v>
      </c>
      <c r="D6255" s="1">
        <v>8040697.52547307</v>
      </c>
    </row>
    <row r="6256" ht="15.75" customHeight="1" spans="2:4">
      <c r="B6256" s="4" t="s">
        <v>817</v>
      </c>
      <c r="C6256" s="3">
        <v>43100</v>
      </c>
      <c r="D6256" s="1">
        <v>13280191.4304943</v>
      </c>
    </row>
    <row r="6257" ht="15.75" customHeight="1" spans="2:4">
      <c r="B6257" s="4" t="s">
        <v>817</v>
      </c>
      <c r="C6257" s="3">
        <v>43465</v>
      </c>
      <c r="D6257" s="1">
        <v>12814295.1493359</v>
      </c>
    </row>
    <row r="6258" ht="15.75" customHeight="1" spans="2:4">
      <c r="B6258" s="4" t="s">
        <v>817</v>
      </c>
      <c r="C6258" s="3">
        <v>43830</v>
      </c>
      <c r="D6258" s="1">
        <v>23189415.3525736</v>
      </c>
    </row>
    <row r="6259" ht="15.75" customHeight="1" spans="2:4">
      <c r="B6259" s="4" t="s">
        <v>817</v>
      </c>
      <c r="C6259" s="3">
        <v>44196</v>
      </c>
      <c r="D6259" s="1">
        <v>18146104.9284579</v>
      </c>
    </row>
    <row r="6260" ht="15.75" customHeight="1" spans="2:4">
      <c r="B6260" s="4" t="s">
        <v>817</v>
      </c>
      <c r="C6260" s="3">
        <v>44561</v>
      </c>
      <c r="D6260" s="1">
        <v>13851704.966642</v>
      </c>
    </row>
    <row r="6261" ht="15.75" customHeight="1" spans="2:4">
      <c r="B6261" s="4" t="s">
        <v>817</v>
      </c>
      <c r="C6261" s="3">
        <v>44926</v>
      </c>
      <c r="D6261" s="1">
        <v>16748917.7489177</v>
      </c>
    </row>
    <row r="6262" ht="15.75" customHeight="1" spans="2:4">
      <c r="B6262" s="4" t="s">
        <v>817</v>
      </c>
      <c r="C6262" s="3">
        <v>45291</v>
      </c>
      <c r="D6262" s="1">
        <v>17986581.7602911</v>
      </c>
    </row>
    <row r="6263" ht="15.75" customHeight="1" spans="2:4">
      <c r="B6263" s="4" t="s">
        <v>818</v>
      </c>
      <c r="C6263" s="3">
        <v>43830</v>
      </c>
      <c r="D6263" s="1">
        <v>70130169.5923832</v>
      </c>
    </row>
    <row r="6264" ht="15.75" customHeight="1" spans="2:4">
      <c r="B6264" s="4" t="s">
        <v>818</v>
      </c>
      <c r="C6264" s="3">
        <v>44196</v>
      </c>
      <c r="D6264" s="1">
        <v>50763116.0572337</v>
      </c>
    </row>
    <row r="6265" ht="15.75" customHeight="1" spans="2:4">
      <c r="B6265" s="4" t="s">
        <v>818</v>
      </c>
      <c r="C6265" s="3">
        <v>44561</v>
      </c>
      <c r="D6265" s="1">
        <v>40250555.9673833</v>
      </c>
    </row>
    <row r="6266" ht="15.75" customHeight="1" spans="2:4">
      <c r="B6266" s="4" t="s">
        <v>818</v>
      </c>
      <c r="C6266" s="3">
        <v>44926</v>
      </c>
      <c r="D6266" s="1">
        <v>34721600.2388416</v>
      </c>
    </row>
    <row r="6267" ht="15.75" customHeight="1" spans="2:4">
      <c r="B6267" s="4" t="s">
        <v>818</v>
      </c>
      <c r="C6267" s="3">
        <v>45291</v>
      </c>
      <c r="D6267" s="1">
        <v>35818361.0037147</v>
      </c>
    </row>
    <row r="6268" ht="15.75" customHeight="1" spans="2:4">
      <c r="B6268" s="4" t="s">
        <v>819</v>
      </c>
      <c r="C6268" s="3">
        <v>42735</v>
      </c>
      <c r="D6268" s="1">
        <v>5760234.375</v>
      </c>
    </row>
    <row r="6269" ht="15.75" customHeight="1" spans="2:4">
      <c r="B6269" s="4" t="s">
        <v>819</v>
      </c>
      <c r="C6269" s="3">
        <v>43100</v>
      </c>
      <c r="D6269" s="1">
        <v>6003743.47158218</v>
      </c>
    </row>
    <row r="6270" ht="15.75" customHeight="1" spans="2:4">
      <c r="B6270" s="4" t="s">
        <v>819</v>
      </c>
      <c r="C6270" s="3">
        <v>43465</v>
      </c>
      <c r="D6270" s="1">
        <v>7093395.60779462</v>
      </c>
    </row>
    <row r="6271" ht="15.75" customHeight="1" spans="2:4">
      <c r="B6271" s="4" t="s">
        <v>819</v>
      </c>
      <c r="C6271" s="3">
        <v>43830</v>
      </c>
      <c r="D6271" s="1">
        <v>12773475.1344086</v>
      </c>
    </row>
    <row r="6272" ht="15.75" customHeight="1" spans="2:4">
      <c r="B6272" s="4" t="s">
        <v>819</v>
      </c>
      <c r="C6272" s="3">
        <v>44196</v>
      </c>
      <c r="D6272" s="1">
        <v>13684601.8641811</v>
      </c>
    </row>
    <row r="6273" ht="15.75" customHeight="1" spans="2:4">
      <c r="B6273" s="4" t="s">
        <v>819</v>
      </c>
      <c r="C6273" s="3">
        <v>44561</v>
      </c>
      <c r="D6273" s="1">
        <v>8263677.09900692</v>
      </c>
    </row>
    <row r="6274" ht="15.75" customHeight="1" spans="2:4">
      <c r="B6274" s="4" t="s">
        <v>819</v>
      </c>
      <c r="C6274" s="3">
        <v>44926</v>
      </c>
      <c r="D6274" s="1">
        <v>9973179.42791101</v>
      </c>
    </row>
    <row r="6275" ht="15.75" customHeight="1" spans="2:4">
      <c r="B6275" s="4" t="s">
        <v>819</v>
      </c>
      <c r="C6275" s="3">
        <v>45291</v>
      </c>
      <c r="D6275" s="1">
        <v>24085520.8151383</v>
      </c>
    </row>
    <row r="6276" ht="15.75" customHeight="1" spans="2:4">
      <c r="B6276" s="4" t="s">
        <v>820</v>
      </c>
      <c r="C6276" s="3">
        <v>42735</v>
      </c>
      <c r="D6276" s="1">
        <v>8415495.81473214</v>
      </c>
    </row>
    <row r="6277" ht="15.75" customHeight="1" spans="2:4">
      <c r="B6277" s="4" t="s">
        <v>820</v>
      </c>
      <c r="C6277" s="3">
        <v>43100</v>
      </c>
      <c r="D6277" s="1">
        <v>8088901.9969278</v>
      </c>
    </row>
    <row r="6278" ht="15.75" customHeight="1" spans="2:4">
      <c r="B6278" s="4" t="s">
        <v>820</v>
      </c>
      <c r="C6278" s="3">
        <v>43465</v>
      </c>
      <c r="D6278" s="1">
        <v>8139466.43983916</v>
      </c>
    </row>
    <row r="6279" ht="15.75" customHeight="1" spans="2:4">
      <c r="B6279" s="4" t="s">
        <v>820</v>
      </c>
      <c r="C6279" s="3">
        <v>43830</v>
      </c>
      <c r="D6279" s="1">
        <v>6558227.48655914</v>
      </c>
    </row>
    <row r="6280" ht="15.75" customHeight="1" spans="2:4">
      <c r="B6280" s="4" t="s">
        <v>820</v>
      </c>
      <c r="C6280" s="3">
        <v>44196</v>
      </c>
      <c r="D6280" s="1">
        <v>10083469.0412783</v>
      </c>
    </row>
    <row r="6281" ht="15.75" customHeight="1" spans="2:4">
      <c r="B6281" s="4" t="s">
        <v>820</v>
      </c>
      <c r="C6281" s="3">
        <v>44561</v>
      </c>
      <c r="D6281" s="1">
        <v>11737736.9846524</v>
      </c>
    </row>
    <row r="6282" ht="15.75" customHeight="1" spans="2:4">
      <c r="B6282" s="4" t="s">
        <v>820</v>
      </c>
      <c r="C6282" s="3">
        <v>44926</v>
      </c>
      <c r="D6282" s="1">
        <v>2843968.50621208</v>
      </c>
    </row>
    <row r="6283" ht="15.75" customHeight="1" spans="2:4">
      <c r="B6283" s="4" t="s">
        <v>820</v>
      </c>
      <c r="C6283" s="3">
        <v>45291</v>
      </c>
      <c r="D6283" s="1">
        <v>2953041.33915575</v>
      </c>
    </row>
    <row r="6284" ht="15.75" customHeight="1" spans="2:4">
      <c r="B6284" s="4" t="s">
        <v>821</v>
      </c>
      <c r="C6284" s="3">
        <v>42735</v>
      </c>
      <c r="D6284" s="1">
        <v>68289431.3616071</v>
      </c>
    </row>
    <row r="6285" ht="15.75" customHeight="1" spans="2:4">
      <c r="B6285" s="4" t="s">
        <v>821</v>
      </c>
      <c r="C6285" s="3">
        <v>43100</v>
      </c>
      <c r="D6285" s="1">
        <v>75752313.9784946</v>
      </c>
    </row>
    <row r="6286" ht="15.75" customHeight="1" spans="2:4">
      <c r="B6286" s="4" t="s">
        <v>821</v>
      </c>
      <c r="C6286" s="3">
        <v>43465</v>
      </c>
      <c r="D6286" s="1">
        <v>56899029.6937829</v>
      </c>
    </row>
    <row r="6287" ht="15.75" customHeight="1" spans="2:4">
      <c r="B6287" s="4" t="s">
        <v>821</v>
      </c>
      <c r="C6287" s="3">
        <v>43830</v>
      </c>
      <c r="D6287" s="1">
        <v>88674495.2956989</v>
      </c>
    </row>
    <row r="6288" ht="15.75" customHeight="1" spans="2:4">
      <c r="B6288" s="4" t="s">
        <v>821</v>
      </c>
      <c r="C6288" s="3">
        <v>44196</v>
      </c>
      <c r="D6288" s="1">
        <v>122874056.258322</v>
      </c>
    </row>
    <row r="6289" ht="15.75" customHeight="1" spans="2:4">
      <c r="B6289" s="4" t="s">
        <v>821</v>
      </c>
      <c r="C6289" s="3">
        <v>44561</v>
      </c>
      <c r="D6289" s="1">
        <v>167264809.509479</v>
      </c>
    </row>
    <row r="6290" ht="15.75" customHeight="1" spans="2:4">
      <c r="B6290" s="4" t="s">
        <v>821</v>
      </c>
      <c r="C6290" s="3">
        <v>44926</v>
      </c>
      <c r="D6290" s="1">
        <v>169589733.603005</v>
      </c>
    </row>
    <row r="6291" ht="15.75" customHeight="1" spans="2:4">
      <c r="B6291" s="4" t="s">
        <v>821</v>
      </c>
      <c r="C6291" s="3">
        <v>45291</v>
      </c>
      <c r="D6291" s="1">
        <v>163059509.461426</v>
      </c>
    </row>
    <row r="6292" ht="15.75" customHeight="1" spans="2:4">
      <c r="B6292" s="4" t="s">
        <v>822</v>
      </c>
      <c r="D6292" s="1" t="s">
        <v>2282</v>
      </c>
    </row>
    <row r="6293" ht="15.75" customHeight="1" spans="2:4">
      <c r="B6293" s="4" t="s">
        <v>823</v>
      </c>
      <c r="C6293" s="3">
        <v>43100</v>
      </c>
      <c r="D6293" s="1">
        <v>123720182.45719</v>
      </c>
    </row>
    <row r="6294" ht="15.75" customHeight="1" spans="2:4">
      <c r="B6294" s="4" t="s">
        <v>823</v>
      </c>
      <c r="C6294" s="3">
        <v>43465</v>
      </c>
      <c r="D6294" s="1">
        <v>102894987.891686</v>
      </c>
    </row>
    <row r="6295" ht="15.75" customHeight="1" spans="2:4">
      <c r="B6295" s="4" t="s">
        <v>823</v>
      </c>
      <c r="C6295" s="3">
        <v>43830</v>
      </c>
      <c r="D6295" s="1">
        <v>100617375.781018</v>
      </c>
    </row>
    <row r="6296" ht="15.75" customHeight="1" spans="2:4">
      <c r="B6296" s="4" t="s">
        <v>823</v>
      </c>
      <c r="C6296" s="3">
        <v>44196</v>
      </c>
      <c r="D6296" s="1">
        <v>191018245.135892</v>
      </c>
    </row>
    <row r="6297" ht="15.75" customHeight="1" spans="2:4">
      <c r="B6297" s="4" t="s">
        <v>823</v>
      </c>
      <c r="C6297" s="3">
        <v>44561</v>
      </c>
      <c r="D6297" s="1">
        <v>163349888.806523</v>
      </c>
    </row>
    <row r="6298" ht="15.75" customHeight="1" spans="2:4">
      <c r="B6298" s="4" t="s">
        <v>823</v>
      </c>
      <c r="C6298" s="3">
        <v>44926</v>
      </c>
      <c r="D6298" s="1">
        <v>187548141.513659</v>
      </c>
    </row>
    <row r="6299" ht="15.75" customHeight="1" spans="2:4">
      <c r="B6299" s="4" t="s">
        <v>823</v>
      </c>
      <c r="C6299" s="3">
        <v>45291</v>
      </c>
      <c r="D6299" s="1">
        <v>172231066.636343</v>
      </c>
    </row>
    <row r="6300" ht="15.75" customHeight="1" spans="2:4">
      <c r="B6300" s="4" t="s">
        <v>824</v>
      </c>
      <c r="C6300" s="3">
        <v>43100</v>
      </c>
      <c r="D6300" s="1">
        <v>22176677.1121352</v>
      </c>
    </row>
    <row r="6301" ht="15.75" customHeight="1" spans="2:4">
      <c r="B6301" s="4" t="s">
        <v>824</v>
      </c>
      <c r="C6301" s="3">
        <v>43465</v>
      </c>
      <c r="D6301" s="1">
        <v>38222122.4868543</v>
      </c>
    </row>
    <row r="6302" ht="15.75" customHeight="1" spans="2:4">
      <c r="B6302" s="4" t="s">
        <v>824</v>
      </c>
      <c r="C6302" s="3">
        <v>43830</v>
      </c>
      <c r="D6302" s="1">
        <v>36670042.6747312</v>
      </c>
    </row>
    <row r="6303" ht="15.75" customHeight="1" spans="2:4">
      <c r="B6303" s="4" t="s">
        <v>824</v>
      </c>
      <c r="C6303" s="3">
        <v>44196</v>
      </c>
      <c r="D6303" s="1">
        <v>34129337.5499334</v>
      </c>
    </row>
    <row r="6304" ht="15.75" customHeight="1" spans="2:4">
      <c r="B6304" s="4" t="s">
        <v>824</v>
      </c>
      <c r="C6304" s="3">
        <v>44561</v>
      </c>
      <c r="D6304" s="1">
        <v>19751695.4559133</v>
      </c>
    </row>
    <row r="6305" ht="15.75" customHeight="1" spans="2:4">
      <c r="B6305" s="4" t="s">
        <v>824</v>
      </c>
      <c r="C6305" s="3">
        <v>44926</v>
      </c>
      <c r="D6305" s="1">
        <v>21615006.0676105</v>
      </c>
    </row>
    <row r="6306" ht="15.75" customHeight="1" spans="2:4">
      <c r="B6306" s="4" t="s">
        <v>824</v>
      </c>
      <c r="C6306" s="3">
        <v>45291</v>
      </c>
      <c r="D6306" s="1">
        <v>21950082.6783115</v>
      </c>
    </row>
    <row r="6307" ht="15.75" customHeight="1" spans="2:4">
      <c r="B6307" s="4" t="s">
        <v>825</v>
      </c>
      <c r="C6307" s="3">
        <v>43190</v>
      </c>
      <c r="D6307" s="1">
        <v>7985099.56511788</v>
      </c>
    </row>
    <row r="6308" ht="15.75" customHeight="1" spans="2:4">
      <c r="B6308" s="4" t="s">
        <v>825</v>
      </c>
      <c r="C6308" s="3">
        <v>43555</v>
      </c>
      <c r="D6308" s="1">
        <v>9940339.35817042</v>
      </c>
    </row>
    <row r="6309" ht="15.75" customHeight="1" spans="2:4">
      <c r="B6309" s="4" t="s">
        <v>825</v>
      </c>
      <c r="C6309" s="3">
        <v>43921</v>
      </c>
      <c r="D6309" s="1">
        <v>10062152.6556454</v>
      </c>
    </row>
    <row r="6310" ht="15.75" customHeight="1" spans="2:4">
      <c r="B6310" s="4" t="s">
        <v>825</v>
      </c>
      <c r="C6310" s="3">
        <v>44286</v>
      </c>
      <c r="D6310" s="1">
        <v>13436605.6819872</v>
      </c>
    </row>
    <row r="6311" ht="15.75" customHeight="1" spans="2:4">
      <c r="B6311" s="4" t="s">
        <v>825</v>
      </c>
      <c r="C6311" s="3">
        <v>44651</v>
      </c>
      <c r="D6311" s="1">
        <v>17203882.4918807</v>
      </c>
    </row>
    <row r="6312" ht="15.75" customHeight="1" spans="2:4">
      <c r="B6312" s="4" t="s">
        <v>825</v>
      </c>
      <c r="C6312" s="3">
        <v>45016</v>
      </c>
      <c r="D6312" s="1">
        <v>14386953.2541711</v>
      </c>
    </row>
    <row r="6313" ht="15.75" customHeight="1" spans="2:4">
      <c r="B6313" s="4" t="s">
        <v>826</v>
      </c>
      <c r="C6313" s="3">
        <v>43100</v>
      </c>
      <c r="D6313" s="1">
        <v>8185915.8218126</v>
      </c>
    </row>
    <row r="6314" ht="15.75" customHeight="1" spans="2:4">
      <c r="B6314" s="4" t="s">
        <v>826</v>
      </c>
      <c r="C6314" s="3">
        <v>43465</v>
      </c>
      <c r="D6314" s="1">
        <v>5411221.77544077</v>
      </c>
    </row>
    <row r="6315" ht="15.75" customHeight="1" spans="2:4">
      <c r="B6315" s="4" t="s">
        <v>826</v>
      </c>
      <c r="C6315" s="3">
        <v>43830</v>
      </c>
      <c r="D6315" s="1">
        <v>37841463.0376344</v>
      </c>
    </row>
    <row r="6316" ht="15.75" customHeight="1" spans="2:4">
      <c r="B6316" s="4" t="s">
        <v>826</v>
      </c>
      <c r="C6316" s="3">
        <v>44196</v>
      </c>
      <c r="D6316" s="1">
        <v>32468942.7430093</v>
      </c>
    </row>
    <row r="6317" ht="15.75" customHeight="1" spans="2:4">
      <c r="B6317" s="4" t="s">
        <v>826</v>
      </c>
      <c r="C6317" s="3">
        <v>44561</v>
      </c>
      <c r="D6317" s="1">
        <v>28026594.6433945</v>
      </c>
    </row>
    <row r="6318" ht="15.75" customHeight="1" spans="2:4">
      <c r="B6318" s="4" t="s">
        <v>826</v>
      </c>
      <c r="C6318" s="3">
        <v>44926</v>
      </c>
      <c r="D6318" s="1">
        <v>38767970.8176828</v>
      </c>
    </row>
    <row r="6319" ht="15.75" customHeight="1" spans="2:4">
      <c r="B6319" s="4" t="s">
        <v>826</v>
      </c>
      <c r="C6319" s="3">
        <v>45291</v>
      </c>
      <c r="D6319" s="1">
        <v>47551352.8384279</v>
      </c>
    </row>
    <row r="6320" ht="15.75" customHeight="1" spans="2:4">
      <c r="B6320" s="4" t="s">
        <v>827</v>
      </c>
      <c r="C6320" s="3">
        <v>43100</v>
      </c>
      <c r="D6320" s="1">
        <v>153193.241167435</v>
      </c>
    </row>
    <row r="6321" ht="15.75" customHeight="1" spans="2:4">
      <c r="B6321" s="4" t="s">
        <v>827</v>
      </c>
      <c r="C6321" s="3">
        <v>43465</v>
      </c>
      <c r="D6321" s="1">
        <v>1221555.52118775</v>
      </c>
    </row>
    <row r="6322" ht="15.75" customHeight="1" spans="2:4">
      <c r="B6322" s="4" t="s">
        <v>827</v>
      </c>
      <c r="C6322" s="3">
        <v>43830</v>
      </c>
      <c r="D6322" s="1">
        <v>1754728.49462366</v>
      </c>
    </row>
    <row r="6323" ht="15.75" customHeight="1" spans="2:4">
      <c r="B6323" s="4" t="s">
        <v>827</v>
      </c>
      <c r="C6323" s="3">
        <v>44196</v>
      </c>
      <c r="D6323" s="1">
        <v>1495725.69906791</v>
      </c>
    </row>
    <row r="6324" ht="15.75" customHeight="1" spans="2:4">
      <c r="B6324" s="4" t="s">
        <v>827</v>
      </c>
      <c r="C6324" s="3">
        <v>44561</v>
      </c>
      <c r="D6324" s="1">
        <v>2774551.91092386</v>
      </c>
    </row>
    <row r="6325" ht="15.75" customHeight="1" spans="2:4">
      <c r="B6325" s="4" t="s">
        <v>827</v>
      </c>
      <c r="C6325" s="3">
        <v>44926</v>
      </c>
      <c r="D6325" s="1">
        <v>4324689.10719445</v>
      </c>
    </row>
    <row r="6326" ht="15.75" customHeight="1" spans="2:4">
      <c r="B6326" s="4" t="s">
        <v>827</v>
      </c>
      <c r="C6326" s="3">
        <v>45291</v>
      </c>
      <c r="D6326" s="1">
        <v>8951193.30422125</v>
      </c>
    </row>
    <row r="6327" ht="15.75" customHeight="1" spans="2:4">
      <c r="B6327" s="4" t="s">
        <v>828</v>
      </c>
      <c r="C6327" s="3">
        <v>43465</v>
      </c>
      <c r="D6327" s="1">
        <v>34840438.911228</v>
      </c>
    </row>
    <row r="6328" ht="15.75" customHeight="1" spans="2:4">
      <c r="B6328" s="4" t="s">
        <v>828</v>
      </c>
      <c r="C6328" s="3">
        <v>43830</v>
      </c>
      <c r="D6328" s="1">
        <v>53718032.9301075</v>
      </c>
    </row>
    <row r="6329" ht="15.75" customHeight="1" spans="2:4">
      <c r="B6329" s="4" t="s">
        <v>828</v>
      </c>
      <c r="C6329" s="3">
        <v>44196</v>
      </c>
      <c r="D6329" s="1">
        <v>22899327.563249</v>
      </c>
    </row>
    <row r="6330" ht="15.75" customHeight="1" spans="2:4">
      <c r="B6330" s="4" t="s">
        <v>828</v>
      </c>
      <c r="C6330" s="3">
        <v>44561</v>
      </c>
      <c r="D6330" s="1">
        <v>28796877.520313</v>
      </c>
    </row>
    <row r="6331" ht="15.75" customHeight="1" spans="2:4">
      <c r="B6331" s="4" t="s">
        <v>828</v>
      </c>
      <c r="C6331" s="3">
        <v>44926</v>
      </c>
      <c r="D6331" s="1">
        <v>47504035.2499278</v>
      </c>
    </row>
    <row r="6332" ht="15.75" customHeight="1" spans="2:4">
      <c r="B6332" s="4" t="s">
        <v>828</v>
      </c>
      <c r="C6332" s="3">
        <v>45291</v>
      </c>
      <c r="D6332" s="1">
        <v>29896290.8296943</v>
      </c>
    </row>
    <row r="6333" ht="15.75" customHeight="1" spans="2:4">
      <c r="B6333" s="4" t="s">
        <v>829</v>
      </c>
      <c r="D6333" s="1" t="s">
        <v>2282</v>
      </c>
    </row>
    <row r="6334" ht="15.75" customHeight="1" spans="2:4">
      <c r="B6334" s="4" t="s">
        <v>830</v>
      </c>
      <c r="C6334" s="3">
        <v>43100</v>
      </c>
      <c r="D6334" s="1">
        <v>100428070.046083</v>
      </c>
    </row>
    <row r="6335" ht="15.75" customHeight="1" spans="2:4">
      <c r="B6335" s="4" t="s">
        <v>830</v>
      </c>
      <c r="C6335" s="3">
        <v>43465</v>
      </c>
      <c r="D6335" s="1">
        <v>85961759.3566347</v>
      </c>
    </row>
    <row r="6336" ht="15.75" customHeight="1" spans="2:4">
      <c r="B6336" s="4" t="s">
        <v>830</v>
      </c>
      <c r="C6336" s="3">
        <v>43830</v>
      </c>
      <c r="D6336" s="1">
        <v>87144219.7580645</v>
      </c>
    </row>
    <row r="6337" ht="15.75" customHeight="1" spans="2:4">
      <c r="B6337" s="4" t="s">
        <v>830</v>
      </c>
      <c r="C6337" s="3">
        <v>44196</v>
      </c>
      <c r="D6337" s="1">
        <v>89780714.3808256</v>
      </c>
    </row>
    <row r="6338" ht="15.75" customHeight="1" spans="2:4">
      <c r="B6338" s="4" t="s">
        <v>830</v>
      </c>
      <c r="C6338" s="3">
        <v>44561</v>
      </c>
      <c r="D6338" s="1">
        <v>19957688.8353897</v>
      </c>
    </row>
    <row r="6339" ht="15.75" customHeight="1" spans="2:4">
      <c r="B6339" s="4" t="s">
        <v>830</v>
      </c>
      <c r="C6339" s="3">
        <v>44926</v>
      </c>
      <c r="D6339" s="1">
        <v>21517713.9555042</v>
      </c>
    </row>
    <row r="6340" ht="15.75" customHeight="1" spans="2:4">
      <c r="B6340" s="4" t="s">
        <v>830</v>
      </c>
      <c r="C6340" s="3">
        <v>45291</v>
      </c>
      <c r="D6340" s="1">
        <v>37286429.985444</v>
      </c>
    </row>
    <row r="6341" ht="15.75" customHeight="1" spans="2:4">
      <c r="B6341" s="4" t="s">
        <v>831</v>
      </c>
      <c r="C6341" s="3">
        <v>43100</v>
      </c>
      <c r="D6341" s="1">
        <v>13216760.3686636</v>
      </c>
    </row>
    <row r="6342" ht="15.75" customHeight="1" spans="2:4">
      <c r="B6342" s="4" t="s">
        <v>831</v>
      </c>
      <c r="C6342" s="3">
        <v>43465</v>
      </c>
      <c r="D6342" s="1">
        <v>10110570.3680792</v>
      </c>
    </row>
    <row r="6343" ht="15.75" customHeight="1" spans="2:4">
      <c r="B6343" s="4" t="s">
        <v>831</v>
      </c>
      <c r="C6343" s="3">
        <v>43830</v>
      </c>
      <c r="D6343" s="1">
        <v>13756549.3951613</v>
      </c>
    </row>
    <row r="6344" ht="15.75" customHeight="1" spans="2:4">
      <c r="B6344" s="4" t="s">
        <v>831</v>
      </c>
      <c r="C6344" s="3">
        <v>44196</v>
      </c>
      <c r="D6344" s="1">
        <v>15053744.0079893</v>
      </c>
    </row>
    <row r="6345" ht="15.75" customHeight="1" spans="2:4">
      <c r="B6345" s="4" t="s">
        <v>831</v>
      </c>
      <c r="C6345" s="3">
        <v>44561</v>
      </c>
      <c r="D6345" s="1">
        <v>9037552.81372254</v>
      </c>
    </row>
    <row r="6346" ht="15.75" customHeight="1" spans="2:4">
      <c r="B6346" s="4" t="s">
        <v>831</v>
      </c>
      <c r="C6346" s="3">
        <v>44926</v>
      </c>
      <c r="D6346" s="1">
        <v>9947747.18289512</v>
      </c>
    </row>
    <row r="6347" ht="15.75" customHeight="1" spans="2:4">
      <c r="B6347" s="4" t="s">
        <v>831</v>
      </c>
      <c r="C6347" s="3">
        <v>45291</v>
      </c>
      <c r="D6347" s="1">
        <v>10300312.6637555</v>
      </c>
    </row>
    <row r="6348" ht="15.75" customHeight="1" spans="2:4">
      <c r="B6348" s="4" t="s">
        <v>832</v>
      </c>
      <c r="C6348" s="3">
        <v>43100</v>
      </c>
      <c r="D6348" s="1">
        <v>15557943.1643625</v>
      </c>
    </row>
    <row r="6349" ht="15.75" customHeight="1" spans="2:4">
      <c r="B6349" s="4" t="s">
        <v>832</v>
      </c>
      <c r="C6349" s="3">
        <v>43465</v>
      </c>
      <c r="D6349" s="1">
        <v>15003468.6050108</v>
      </c>
    </row>
    <row r="6350" ht="15.75" customHeight="1" spans="2:4">
      <c r="B6350" s="4" t="s">
        <v>832</v>
      </c>
      <c r="C6350" s="3">
        <v>43830</v>
      </c>
      <c r="D6350" s="1">
        <v>6832852.48655914</v>
      </c>
    </row>
    <row r="6351" ht="15.75" customHeight="1" spans="2:4">
      <c r="B6351" s="4" t="s">
        <v>832</v>
      </c>
      <c r="C6351" s="3">
        <v>44196</v>
      </c>
      <c r="D6351" s="1">
        <v>6051663.44873502</v>
      </c>
    </row>
    <row r="6352" ht="15.75" customHeight="1" spans="2:4">
      <c r="B6352" s="4" t="s">
        <v>832</v>
      </c>
      <c r="C6352" s="3">
        <v>44561</v>
      </c>
      <c r="D6352" s="1">
        <v>3672409.56966597</v>
      </c>
    </row>
    <row r="6353" ht="15.75" customHeight="1" spans="2:4">
      <c r="B6353" s="4" t="s">
        <v>832</v>
      </c>
      <c r="C6353" s="3">
        <v>44926</v>
      </c>
      <c r="D6353" s="1">
        <v>4692746.31609362</v>
      </c>
    </row>
    <row r="6354" ht="15.75" customHeight="1" spans="2:4">
      <c r="B6354" s="4" t="s">
        <v>832</v>
      </c>
      <c r="C6354" s="3">
        <v>45291</v>
      </c>
      <c r="D6354" s="1">
        <v>5881034.93449782</v>
      </c>
    </row>
    <row r="6355" ht="15.75" customHeight="1" spans="2:4">
      <c r="B6355" s="4" t="s">
        <v>833</v>
      </c>
      <c r="C6355" s="3">
        <v>43100</v>
      </c>
      <c r="D6355" s="1">
        <v>109600503.840246</v>
      </c>
    </row>
    <row r="6356" ht="15.75" customHeight="1" spans="2:4">
      <c r="B6356" s="4" t="s">
        <v>833</v>
      </c>
      <c r="C6356" s="3">
        <v>43465</v>
      </c>
      <c r="D6356" s="1">
        <v>32502591.0918651</v>
      </c>
    </row>
    <row r="6357" ht="15.75" customHeight="1" spans="2:4">
      <c r="B6357" s="4" t="s">
        <v>833</v>
      </c>
      <c r="C6357" s="3">
        <v>43830</v>
      </c>
      <c r="D6357" s="1">
        <v>41759897.8494624</v>
      </c>
    </row>
    <row r="6358" ht="15.75" customHeight="1" spans="2:4">
      <c r="B6358" s="4" t="s">
        <v>833</v>
      </c>
      <c r="C6358" s="3">
        <v>44196</v>
      </c>
      <c r="D6358" s="1">
        <v>66622769.6404794</v>
      </c>
    </row>
    <row r="6359" ht="15.75" customHeight="1" spans="2:4">
      <c r="B6359" s="4" t="s">
        <v>833</v>
      </c>
      <c r="C6359" s="3">
        <v>44561</v>
      </c>
      <c r="D6359" s="1">
        <v>61312996.9906711</v>
      </c>
    </row>
    <row r="6360" ht="15.75" customHeight="1" spans="2:4">
      <c r="B6360" s="4" t="s">
        <v>833</v>
      </c>
      <c r="C6360" s="3">
        <v>44926</v>
      </c>
      <c r="D6360" s="1">
        <v>55475322.7390927</v>
      </c>
    </row>
    <row r="6361" ht="15.75" customHeight="1" spans="2:4">
      <c r="B6361" s="4" t="s">
        <v>833</v>
      </c>
      <c r="C6361" s="3">
        <v>45291</v>
      </c>
      <c r="D6361" s="1">
        <v>60762374.0902475</v>
      </c>
    </row>
    <row r="6362" ht="15.75" customHeight="1" spans="2:4">
      <c r="B6362" s="4" t="s">
        <v>834</v>
      </c>
      <c r="C6362" s="3">
        <v>43100</v>
      </c>
      <c r="D6362" s="1">
        <v>12068214.4393241</v>
      </c>
    </row>
    <row r="6363" ht="15.75" customHeight="1" spans="2:4">
      <c r="B6363" s="4" t="s">
        <v>834</v>
      </c>
      <c r="C6363" s="3">
        <v>43465</v>
      </c>
      <c r="D6363" s="1">
        <v>12168664.7077018</v>
      </c>
    </row>
    <row r="6364" ht="15.75" customHeight="1" spans="2:4">
      <c r="B6364" s="4" t="s">
        <v>834</v>
      </c>
      <c r="C6364" s="3">
        <v>43830</v>
      </c>
      <c r="D6364" s="1">
        <v>12377572.9166667</v>
      </c>
    </row>
    <row r="6365" ht="15.75" customHeight="1" spans="2:4">
      <c r="B6365" s="4" t="s">
        <v>834</v>
      </c>
      <c r="C6365" s="3">
        <v>44196</v>
      </c>
      <c r="D6365" s="1">
        <v>12574161.1185087</v>
      </c>
    </row>
    <row r="6366" ht="15.75" customHeight="1" spans="2:4">
      <c r="B6366" s="4" t="s">
        <v>834</v>
      </c>
      <c r="C6366" s="3">
        <v>44561</v>
      </c>
      <c r="D6366" s="1">
        <v>9501640.98705988</v>
      </c>
    </row>
    <row r="6367" ht="15.75" customHeight="1" spans="2:4">
      <c r="B6367" s="4" t="s">
        <v>834</v>
      </c>
      <c r="C6367" s="3">
        <v>44926</v>
      </c>
      <c r="D6367" s="1">
        <v>10386501.0112684</v>
      </c>
    </row>
    <row r="6368" ht="15.75" customHeight="1" spans="2:4">
      <c r="B6368" s="4" t="s">
        <v>834</v>
      </c>
      <c r="C6368" s="3">
        <v>45291</v>
      </c>
      <c r="D6368" s="1">
        <v>15761444.8326055</v>
      </c>
    </row>
    <row r="6369" ht="15.75" customHeight="1" spans="2:4">
      <c r="B6369" s="4" t="s">
        <v>835</v>
      </c>
      <c r="C6369" s="3">
        <v>43281</v>
      </c>
      <c r="D6369" s="1">
        <v>2871671.8039043</v>
      </c>
    </row>
    <row r="6370" ht="15.75" customHeight="1" spans="2:4">
      <c r="B6370" s="4" t="s">
        <v>835</v>
      </c>
      <c r="C6370" s="3">
        <v>43646</v>
      </c>
      <c r="D6370" s="1">
        <v>3004614.70196716</v>
      </c>
    </row>
    <row r="6371" ht="15.75" customHeight="1" spans="2:4">
      <c r="B6371" s="4" t="s">
        <v>835</v>
      </c>
      <c r="C6371" s="3">
        <v>44012</v>
      </c>
      <c r="D6371" s="1">
        <v>5801421.29064676</v>
      </c>
    </row>
    <row r="6372" ht="15.75" customHeight="1" spans="2:4">
      <c r="B6372" s="4" t="s">
        <v>835</v>
      </c>
      <c r="C6372" s="3">
        <v>44377</v>
      </c>
      <c r="D6372" s="1">
        <v>5949000.07434392</v>
      </c>
    </row>
    <row r="6373" ht="15.75" customHeight="1" spans="2:4">
      <c r="B6373" s="4" t="s">
        <v>835</v>
      </c>
      <c r="C6373" s="3">
        <v>44742</v>
      </c>
      <c r="D6373" s="1">
        <v>3295438.19254569</v>
      </c>
    </row>
    <row r="6374" ht="15.75" customHeight="1" spans="2:4">
      <c r="B6374" s="4" t="s">
        <v>835</v>
      </c>
      <c r="C6374" s="3">
        <v>45107</v>
      </c>
      <c r="D6374" s="1">
        <v>2812869.82248521</v>
      </c>
    </row>
    <row r="6375" ht="15.75" customHeight="1" spans="2:4">
      <c r="B6375" s="4" t="s">
        <v>836</v>
      </c>
      <c r="C6375" s="3">
        <v>43100</v>
      </c>
      <c r="D6375" s="1">
        <v>96591.3978494624</v>
      </c>
    </row>
    <row r="6376" ht="15.75" customHeight="1" spans="2:4">
      <c r="B6376" s="4" t="s">
        <v>836</v>
      </c>
      <c r="C6376" s="3">
        <v>43465</v>
      </c>
      <c r="D6376" s="1">
        <v>326671.203216826</v>
      </c>
    </row>
    <row r="6377" ht="15.75" customHeight="1" spans="2:4">
      <c r="B6377" s="4" t="s">
        <v>836</v>
      </c>
      <c r="C6377" s="3">
        <v>43830</v>
      </c>
      <c r="D6377" s="1">
        <v>604191.196236559</v>
      </c>
    </row>
    <row r="6378" ht="15.75" customHeight="1" spans="2:4">
      <c r="B6378" s="4" t="s">
        <v>836</v>
      </c>
      <c r="C6378" s="3">
        <v>44196</v>
      </c>
      <c r="D6378" s="1">
        <v>729808.588548602</v>
      </c>
    </row>
    <row r="6379" ht="15.75" customHeight="1" spans="2:4">
      <c r="B6379" s="4" t="s">
        <v>836</v>
      </c>
      <c r="C6379" s="3">
        <v>44561</v>
      </c>
      <c r="D6379" s="1">
        <v>569792.657237436</v>
      </c>
    </row>
    <row r="6380" ht="15.75" customHeight="1" spans="2:4">
      <c r="B6380" s="4" t="s">
        <v>836</v>
      </c>
      <c r="C6380" s="3">
        <v>44926</v>
      </c>
      <c r="D6380" s="1">
        <v>1012414.33111817</v>
      </c>
    </row>
    <row r="6381" ht="15.75" customHeight="1" spans="2:4">
      <c r="B6381" s="4" t="s">
        <v>836</v>
      </c>
      <c r="C6381" s="3">
        <v>45291</v>
      </c>
      <c r="D6381" s="1">
        <v>707992.721979622</v>
      </c>
    </row>
    <row r="6382" ht="15.75" customHeight="1" spans="2:4">
      <c r="B6382" s="4" t="s">
        <v>837</v>
      </c>
      <c r="C6382" s="3">
        <v>43100</v>
      </c>
      <c r="D6382" s="1">
        <v>21622809.8310292</v>
      </c>
    </row>
    <row r="6383" ht="15.75" customHeight="1" spans="2:4">
      <c r="B6383" s="4" t="s">
        <v>837</v>
      </c>
      <c r="C6383" s="3">
        <v>43465</v>
      </c>
      <c r="D6383" s="1">
        <v>15008977.1110424</v>
      </c>
    </row>
    <row r="6384" ht="15.75" customHeight="1" spans="2:4">
      <c r="B6384" s="4" t="s">
        <v>837</v>
      </c>
      <c r="C6384" s="3">
        <v>43830</v>
      </c>
      <c r="D6384" s="1">
        <v>31045075.6048387</v>
      </c>
    </row>
    <row r="6385" ht="15.75" customHeight="1" spans="2:4">
      <c r="B6385" s="4" t="s">
        <v>837</v>
      </c>
      <c r="C6385" s="3">
        <v>44196</v>
      </c>
      <c r="D6385" s="1">
        <v>35423736.0186418</v>
      </c>
    </row>
    <row r="6386" ht="15.75" customHeight="1" spans="2:4">
      <c r="B6386" s="4" t="s">
        <v>837</v>
      </c>
      <c r="C6386" s="3">
        <v>44561</v>
      </c>
      <c r="D6386" s="1">
        <v>22004182.9671983</v>
      </c>
    </row>
    <row r="6387" ht="15.75" customHeight="1" spans="2:4">
      <c r="B6387" s="4" t="s">
        <v>837</v>
      </c>
      <c r="C6387" s="3">
        <v>44926</v>
      </c>
      <c r="D6387" s="1">
        <v>15062395.550419</v>
      </c>
    </row>
    <row r="6388" ht="15.75" customHeight="1" spans="2:4">
      <c r="B6388" s="4" t="s">
        <v>837</v>
      </c>
      <c r="C6388" s="3">
        <v>45291</v>
      </c>
      <c r="D6388" s="1">
        <v>23991006.9868996</v>
      </c>
    </row>
    <row r="6389" ht="15.75" customHeight="1" spans="2:4">
      <c r="B6389" s="4" t="s">
        <v>838</v>
      </c>
      <c r="C6389" s="3">
        <v>43100</v>
      </c>
      <c r="D6389" s="1">
        <v>3337785.86789555</v>
      </c>
    </row>
    <row r="6390" ht="15.75" customHeight="1" spans="2:4">
      <c r="B6390" s="4" t="s">
        <v>838</v>
      </c>
      <c r="C6390" s="3">
        <v>43465</v>
      </c>
      <c r="D6390" s="1">
        <v>2766349.52056913</v>
      </c>
    </row>
    <row r="6391" ht="15.75" customHeight="1" spans="2:4">
      <c r="B6391" s="4" t="s">
        <v>838</v>
      </c>
      <c r="C6391" s="3">
        <v>43830</v>
      </c>
      <c r="D6391" s="1">
        <v>1937813.17204301</v>
      </c>
    </row>
    <row r="6392" ht="15.75" customHeight="1" spans="2:4">
      <c r="B6392" s="4" t="s">
        <v>838</v>
      </c>
      <c r="C6392" s="3">
        <v>44196</v>
      </c>
      <c r="D6392" s="1">
        <v>2097255.99201065</v>
      </c>
    </row>
    <row r="6393" ht="15.75" customHeight="1" spans="2:4">
      <c r="B6393" s="4" t="s">
        <v>838</v>
      </c>
      <c r="C6393" s="3">
        <v>44561</v>
      </c>
      <c r="D6393" s="1">
        <v>1235073.12669275</v>
      </c>
    </row>
    <row r="6394" ht="15.75" customHeight="1" spans="2:4">
      <c r="B6394" s="4" t="s">
        <v>838</v>
      </c>
      <c r="C6394" s="3">
        <v>44926</v>
      </c>
      <c r="D6394" s="1">
        <v>1052186.65125686</v>
      </c>
    </row>
    <row r="6395" ht="15.75" customHeight="1" spans="2:4">
      <c r="B6395" s="4" t="s">
        <v>838</v>
      </c>
      <c r="C6395" s="3">
        <v>45291</v>
      </c>
      <c r="D6395" s="1">
        <v>829201.455604076</v>
      </c>
    </row>
    <row r="6396" ht="15.75" customHeight="1" spans="2:4">
      <c r="B6396" s="4" t="s">
        <v>839</v>
      </c>
      <c r="C6396" s="3">
        <v>43465</v>
      </c>
      <c r="D6396" s="1">
        <v>1802986.71754605</v>
      </c>
    </row>
    <row r="6397" ht="15.75" customHeight="1" spans="2:4">
      <c r="B6397" s="4" t="s">
        <v>839</v>
      </c>
      <c r="C6397" s="3">
        <v>43830</v>
      </c>
      <c r="D6397" s="1">
        <v>1328674.50163642</v>
      </c>
    </row>
    <row r="6398" ht="15.75" customHeight="1" spans="2:4">
      <c r="B6398" s="4" t="s">
        <v>839</v>
      </c>
      <c r="C6398" s="3">
        <v>44196</v>
      </c>
      <c r="D6398" s="1">
        <v>3085464.45605269</v>
      </c>
    </row>
    <row r="6399" ht="15.75" customHeight="1" spans="2:4">
      <c r="B6399" s="4" t="s">
        <v>839</v>
      </c>
      <c r="C6399" s="3">
        <v>44561</v>
      </c>
      <c r="D6399" s="1">
        <v>1605166.79021497</v>
      </c>
    </row>
    <row r="6400" ht="15.75" customHeight="1" spans="2:4">
      <c r="B6400" s="4" t="s">
        <v>839</v>
      </c>
      <c r="C6400" s="3">
        <v>44926</v>
      </c>
      <c r="D6400" s="1">
        <v>2424899.23869234</v>
      </c>
    </row>
    <row r="6401" ht="15.75" customHeight="1" spans="2:4">
      <c r="B6401" s="4" t="s">
        <v>839</v>
      </c>
      <c r="C6401" s="3">
        <v>45291</v>
      </c>
      <c r="D6401" s="1">
        <v>2145000.37904632</v>
      </c>
    </row>
    <row r="6402" ht="15.75" customHeight="1" spans="2:4">
      <c r="B6402" s="4" t="s">
        <v>840</v>
      </c>
      <c r="C6402" s="3">
        <v>43465</v>
      </c>
      <c r="D6402" s="1">
        <v>6387.56572842561</v>
      </c>
    </row>
    <row r="6403" ht="15.75" customHeight="1" spans="2:4">
      <c r="B6403" s="4" t="s">
        <v>840</v>
      </c>
      <c r="C6403" s="3">
        <v>43830</v>
      </c>
      <c r="D6403" s="1">
        <v>5651979.16666667</v>
      </c>
    </row>
    <row r="6404" ht="15.75" customHeight="1" spans="2:4">
      <c r="B6404" s="4" t="s">
        <v>840</v>
      </c>
      <c r="C6404" s="3">
        <v>44196</v>
      </c>
      <c r="D6404" s="1">
        <v>5553858.85486019</v>
      </c>
    </row>
    <row r="6405" ht="15.75" customHeight="1" spans="2:4">
      <c r="B6405" s="4" t="s">
        <v>840</v>
      </c>
      <c r="C6405" s="3">
        <v>44561</v>
      </c>
      <c r="D6405" s="1">
        <v>4347688.53445682</v>
      </c>
    </row>
    <row r="6406" ht="15.75" customHeight="1" spans="2:4">
      <c r="B6406" s="4" t="s">
        <v>840</v>
      </c>
      <c r="C6406" s="3">
        <v>44926</v>
      </c>
      <c r="D6406" s="1">
        <v>5405830.39583935</v>
      </c>
    </row>
    <row r="6407" ht="15.75" customHeight="1" spans="2:4">
      <c r="B6407" s="4" t="s">
        <v>840</v>
      </c>
      <c r="C6407" s="3">
        <v>45291</v>
      </c>
      <c r="D6407" s="1">
        <v>5800780.49490539</v>
      </c>
    </row>
    <row r="6408" ht="15.75" customHeight="1" spans="2:4">
      <c r="B6408" s="4" t="s">
        <v>841</v>
      </c>
      <c r="C6408" s="3">
        <v>43100</v>
      </c>
      <c r="D6408" s="1">
        <v>1732364.97695853</v>
      </c>
    </row>
    <row r="6409" ht="15.75" customHeight="1" spans="2:4">
      <c r="B6409" s="4" t="s">
        <v>841</v>
      </c>
      <c r="C6409" s="3">
        <v>43465</v>
      </c>
      <c r="D6409" s="1">
        <v>2582145.0665017</v>
      </c>
    </row>
    <row r="6410" ht="15.75" customHeight="1" spans="2:4">
      <c r="B6410" s="4" t="s">
        <v>841</v>
      </c>
      <c r="C6410" s="3">
        <v>43830</v>
      </c>
      <c r="D6410" s="1">
        <v>16442948.9247312</v>
      </c>
    </row>
    <row r="6411" ht="15.75" customHeight="1" spans="2:4">
      <c r="B6411" s="4" t="s">
        <v>841</v>
      </c>
      <c r="C6411" s="3">
        <v>44196</v>
      </c>
      <c r="D6411" s="1">
        <v>15043299.2676431</v>
      </c>
    </row>
    <row r="6412" ht="15.75" customHeight="1" spans="2:4">
      <c r="B6412" s="4" t="s">
        <v>841</v>
      </c>
      <c r="C6412" s="3">
        <v>44561</v>
      </c>
      <c r="D6412" s="1">
        <v>5026885.34456816</v>
      </c>
    </row>
    <row r="6413" ht="15.75" customHeight="1" spans="2:4">
      <c r="B6413" s="4" t="s">
        <v>841</v>
      </c>
      <c r="C6413" s="3">
        <v>44926</v>
      </c>
      <c r="D6413" s="1">
        <v>5546851.19907541</v>
      </c>
    </row>
    <row r="6414" ht="15.75" customHeight="1" spans="2:4">
      <c r="B6414" s="4" t="s">
        <v>841</v>
      </c>
      <c r="C6414" s="3">
        <v>45291</v>
      </c>
      <c r="D6414" s="1">
        <v>16240339.4468704</v>
      </c>
    </row>
    <row r="6415" ht="15.75" customHeight="1" spans="2:4">
      <c r="B6415" s="4" t="s">
        <v>842</v>
      </c>
      <c r="C6415" s="3">
        <v>43100</v>
      </c>
      <c r="D6415" s="1">
        <v>1857920.43010753</v>
      </c>
    </row>
    <row r="6416" ht="15.75" customHeight="1" spans="2:4">
      <c r="B6416" s="4" t="s">
        <v>842</v>
      </c>
      <c r="C6416" s="3">
        <v>43465</v>
      </c>
      <c r="D6416" s="1">
        <v>1949886.79245283</v>
      </c>
    </row>
    <row r="6417" ht="15.75" customHeight="1" spans="2:4">
      <c r="B6417" s="4" t="s">
        <v>842</v>
      </c>
      <c r="C6417" s="3">
        <v>43830</v>
      </c>
      <c r="D6417" s="1">
        <v>2253169.0188172</v>
      </c>
    </row>
    <row r="6418" ht="15.75" customHeight="1" spans="2:4">
      <c r="B6418" s="4" t="s">
        <v>842</v>
      </c>
      <c r="C6418" s="3">
        <v>44196</v>
      </c>
      <c r="D6418" s="1">
        <v>4893549.9334221</v>
      </c>
    </row>
    <row r="6419" ht="15.75" customHeight="1" spans="2:4">
      <c r="B6419" s="4" t="s">
        <v>842</v>
      </c>
      <c r="C6419" s="3">
        <v>44561</v>
      </c>
      <c r="D6419" s="1">
        <v>2580594.34246163</v>
      </c>
    </row>
    <row r="6420" ht="15.75" customHeight="1" spans="2:4">
      <c r="B6420" s="4" t="s">
        <v>842</v>
      </c>
      <c r="C6420" s="3">
        <v>44926</v>
      </c>
      <c r="D6420" s="1">
        <v>30675193.296735</v>
      </c>
    </row>
    <row r="6421" ht="15.75" customHeight="1" spans="2:4">
      <c r="B6421" s="4" t="s">
        <v>842</v>
      </c>
      <c r="C6421" s="3">
        <v>45291</v>
      </c>
      <c r="D6421" s="1">
        <v>28208675.9825328</v>
      </c>
    </row>
    <row r="6422" ht="15.75" customHeight="1" spans="2:4">
      <c r="B6422" s="4" t="s">
        <v>843</v>
      </c>
      <c r="C6422" s="3">
        <v>42735</v>
      </c>
      <c r="D6422" s="1">
        <v>39777946.4285714</v>
      </c>
    </row>
    <row r="6423" ht="15.75" customHeight="1" spans="2:4">
      <c r="B6423" s="4" t="s">
        <v>843</v>
      </c>
      <c r="C6423" s="3">
        <v>43100</v>
      </c>
      <c r="D6423" s="1">
        <v>75648852.2273426</v>
      </c>
    </row>
    <row r="6424" ht="15.75" customHeight="1" spans="2:4">
      <c r="B6424" s="4" t="s">
        <v>843</v>
      </c>
      <c r="C6424" s="3">
        <v>43465</v>
      </c>
      <c r="D6424" s="1">
        <v>70004015.1562017</v>
      </c>
    </row>
    <row r="6425" ht="15.75" customHeight="1" spans="2:4">
      <c r="B6425" s="4" t="s">
        <v>843</v>
      </c>
      <c r="C6425" s="3">
        <v>43830</v>
      </c>
      <c r="D6425" s="1">
        <v>69281325.9408602</v>
      </c>
    </row>
    <row r="6426" ht="15.75" customHeight="1" spans="2:4">
      <c r="B6426" s="4" t="s">
        <v>843</v>
      </c>
      <c r="C6426" s="3">
        <v>44196</v>
      </c>
      <c r="D6426" s="1">
        <v>49144436.7509987</v>
      </c>
    </row>
    <row r="6427" ht="15.75" customHeight="1" spans="2:4">
      <c r="B6427" s="4" t="s">
        <v>843</v>
      </c>
      <c r="C6427" s="3">
        <v>44561</v>
      </c>
      <c r="D6427" s="1">
        <v>28712578.0920855</v>
      </c>
    </row>
    <row r="6428" ht="15.75" customHeight="1" spans="2:4">
      <c r="B6428" s="4" t="s">
        <v>843</v>
      </c>
      <c r="C6428" s="3">
        <v>44926</v>
      </c>
      <c r="D6428" s="1">
        <v>19245300.2022537</v>
      </c>
    </row>
    <row r="6429" ht="15.75" customHeight="1" spans="2:4">
      <c r="B6429" s="4" t="s">
        <v>843</v>
      </c>
      <c r="C6429" s="3">
        <v>45291</v>
      </c>
      <c r="D6429" s="1">
        <v>34825457.9330422</v>
      </c>
    </row>
    <row r="6430" ht="15.75" customHeight="1" spans="2:4">
      <c r="B6430" s="4" t="s">
        <v>844</v>
      </c>
      <c r="C6430" s="3">
        <v>43100</v>
      </c>
      <c r="D6430" s="1">
        <v>11463274.9615975</v>
      </c>
    </row>
    <row r="6431" ht="15.75" customHeight="1" spans="2:4">
      <c r="B6431" s="4" t="s">
        <v>844</v>
      </c>
      <c r="C6431" s="3">
        <v>43465</v>
      </c>
      <c r="D6431" s="1">
        <v>42601850.9124652</v>
      </c>
    </row>
    <row r="6432" ht="15.75" customHeight="1" spans="2:4">
      <c r="B6432" s="4" t="s">
        <v>844</v>
      </c>
      <c r="C6432" s="3">
        <v>43830</v>
      </c>
      <c r="D6432" s="1">
        <v>157129742.271505</v>
      </c>
    </row>
    <row r="6433" ht="15.75" customHeight="1" spans="2:4">
      <c r="B6433" s="4" t="s">
        <v>844</v>
      </c>
      <c r="C6433" s="3">
        <v>44196</v>
      </c>
      <c r="D6433" s="1">
        <v>187771610.519308</v>
      </c>
    </row>
    <row r="6434" ht="15.75" customHeight="1" spans="2:4">
      <c r="B6434" s="4" t="s">
        <v>844</v>
      </c>
      <c r="C6434" s="3">
        <v>44561</v>
      </c>
      <c r="D6434" s="1">
        <v>156432642.190791</v>
      </c>
    </row>
    <row r="6435" ht="15.75" customHeight="1" spans="2:4">
      <c r="B6435" s="4" t="s">
        <v>844</v>
      </c>
      <c r="C6435" s="3">
        <v>44926</v>
      </c>
      <c r="D6435" s="1">
        <v>166888125.10835</v>
      </c>
    </row>
    <row r="6436" ht="15.75" customHeight="1" spans="2:4">
      <c r="B6436" s="4" t="s">
        <v>844</v>
      </c>
      <c r="C6436" s="3">
        <v>45291</v>
      </c>
      <c r="D6436" s="1">
        <v>296239415.138282</v>
      </c>
    </row>
    <row r="6437" ht="15.75" customHeight="1" spans="2:4">
      <c r="B6437" s="4" t="s">
        <v>845</v>
      </c>
      <c r="C6437" s="3">
        <v>43100</v>
      </c>
      <c r="D6437" s="1">
        <v>24776875.5760369</v>
      </c>
    </row>
    <row r="6438" ht="15.75" customHeight="1" spans="2:4">
      <c r="B6438" s="4" t="s">
        <v>845</v>
      </c>
      <c r="C6438" s="3">
        <v>43465</v>
      </c>
      <c r="D6438" s="1">
        <v>24849468.9143211</v>
      </c>
    </row>
    <row r="6439" ht="15.75" customHeight="1" spans="2:4">
      <c r="B6439" s="4" t="s">
        <v>845</v>
      </c>
      <c r="C6439" s="3">
        <v>43830</v>
      </c>
      <c r="D6439" s="1">
        <v>24697576.2768817</v>
      </c>
    </row>
    <row r="6440" ht="15.75" customHeight="1" spans="2:4">
      <c r="B6440" s="4" t="s">
        <v>845</v>
      </c>
      <c r="C6440" s="3">
        <v>44196</v>
      </c>
      <c r="D6440" s="1">
        <v>23856946.0719041</v>
      </c>
    </row>
    <row r="6441" ht="15.75" customHeight="1" spans="2:4">
      <c r="B6441" s="4" t="s">
        <v>845</v>
      </c>
      <c r="C6441" s="3">
        <v>44561</v>
      </c>
      <c r="D6441" s="1">
        <v>21095125.7899488</v>
      </c>
    </row>
    <row r="6442" ht="15.75" customHeight="1" spans="2:4">
      <c r="B6442" s="4" t="s">
        <v>845</v>
      </c>
      <c r="C6442" s="3">
        <v>44926</v>
      </c>
      <c r="D6442" s="1">
        <v>12934474.7182895</v>
      </c>
    </row>
    <row r="6443" ht="15.75" customHeight="1" spans="2:4">
      <c r="B6443" s="4" t="s">
        <v>845</v>
      </c>
      <c r="C6443" s="3">
        <v>45291</v>
      </c>
      <c r="D6443" s="1">
        <v>15959967.9767103</v>
      </c>
    </row>
    <row r="6444" ht="15.75" customHeight="1" spans="2:4">
      <c r="B6444" s="4" t="s">
        <v>846</v>
      </c>
      <c r="C6444" s="3">
        <v>42735</v>
      </c>
      <c r="D6444" s="1">
        <v>2304990.234375</v>
      </c>
    </row>
    <row r="6445" ht="15.75" customHeight="1" spans="2:4">
      <c r="B6445" s="4" t="s">
        <v>846</v>
      </c>
      <c r="C6445" s="3">
        <v>43100</v>
      </c>
      <c r="D6445" s="1">
        <v>3385158.83256528</v>
      </c>
    </row>
    <row r="6446" ht="15.75" customHeight="1" spans="2:4">
      <c r="B6446" s="4" t="s">
        <v>846</v>
      </c>
      <c r="C6446" s="3">
        <v>43465</v>
      </c>
      <c r="D6446" s="1">
        <v>4144542.53015775</v>
      </c>
    </row>
    <row r="6447" ht="15.75" customHeight="1" spans="2:4">
      <c r="B6447" s="4" t="s">
        <v>846</v>
      </c>
      <c r="C6447" s="3">
        <v>43830</v>
      </c>
      <c r="D6447" s="1">
        <v>5229449.26075269</v>
      </c>
    </row>
    <row r="6448" ht="15.75" customHeight="1" spans="2:4">
      <c r="B6448" s="4" t="s">
        <v>846</v>
      </c>
      <c r="C6448" s="3">
        <v>44196</v>
      </c>
      <c r="D6448" s="1">
        <v>4100241.01198402</v>
      </c>
    </row>
    <row r="6449" ht="15.75" customHeight="1" spans="2:4">
      <c r="B6449" s="4" t="s">
        <v>846</v>
      </c>
      <c r="C6449" s="3">
        <v>44561</v>
      </c>
      <c r="D6449" s="1">
        <v>1880297.32169726</v>
      </c>
    </row>
    <row r="6450" ht="15.75" customHeight="1" spans="2:4">
      <c r="B6450" s="4" t="s">
        <v>846</v>
      </c>
      <c r="C6450" s="3">
        <v>44926</v>
      </c>
      <c r="D6450" s="1">
        <v>385149.667726091</v>
      </c>
    </row>
    <row r="6451" ht="15.75" customHeight="1" spans="2:4">
      <c r="B6451" s="4" t="s">
        <v>846</v>
      </c>
      <c r="C6451" s="3">
        <v>45291</v>
      </c>
      <c r="D6451" s="1">
        <v>435145.560407569</v>
      </c>
    </row>
    <row r="6452" ht="15.75" customHeight="1" spans="2:4">
      <c r="B6452" s="4" t="s">
        <v>847</v>
      </c>
      <c r="C6452" s="3">
        <v>44196</v>
      </c>
      <c r="D6452" s="1">
        <v>5403134226.66364</v>
      </c>
    </row>
    <row r="6453" ht="15.75" customHeight="1" spans="2:4">
      <c r="B6453" s="4" t="s">
        <v>847</v>
      </c>
      <c r="C6453" s="3">
        <v>44561</v>
      </c>
      <c r="D6453" s="1">
        <v>4163083765.75241</v>
      </c>
    </row>
    <row r="6454" ht="15.75" customHeight="1" spans="2:4">
      <c r="B6454" s="4" t="s">
        <v>847</v>
      </c>
      <c r="C6454" s="3">
        <v>44926</v>
      </c>
      <c r="D6454" s="1">
        <v>3106433796.08897</v>
      </c>
    </row>
    <row r="6455" ht="15.75" customHeight="1" spans="2:4">
      <c r="B6455" s="4" t="s">
        <v>847</v>
      </c>
      <c r="C6455" s="3">
        <v>45291</v>
      </c>
      <c r="D6455" s="1">
        <v>2686680312.33417</v>
      </c>
    </row>
    <row r="6456" ht="15.75" customHeight="1" spans="2:4">
      <c r="B6456" s="4" t="s">
        <v>848</v>
      </c>
      <c r="C6456" s="3">
        <v>43830</v>
      </c>
      <c r="D6456" s="1">
        <v>135844932.459677</v>
      </c>
    </row>
    <row r="6457" ht="15.75" customHeight="1" spans="2:4">
      <c r="B6457" s="4" t="s">
        <v>848</v>
      </c>
      <c r="C6457" s="3">
        <v>44196</v>
      </c>
      <c r="D6457" s="1">
        <v>123080382.822903</v>
      </c>
    </row>
    <row r="6458" ht="15.75" customHeight="1" spans="2:4">
      <c r="B6458" s="4" t="s">
        <v>848</v>
      </c>
      <c r="C6458" s="3">
        <v>44561</v>
      </c>
      <c r="D6458" s="1">
        <v>88481736.9846524</v>
      </c>
    </row>
    <row r="6459" ht="15.75" customHeight="1" spans="2:4">
      <c r="B6459" s="4" t="s">
        <v>848</v>
      </c>
      <c r="C6459" s="3">
        <v>44926</v>
      </c>
      <c r="D6459" s="1">
        <v>42387940.768564</v>
      </c>
    </row>
    <row r="6460" ht="15.75" customHeight="1" spans="2:4">
      <c r="B6460" s="4" t="s">
        <v>848</v>
      </c>
      <c r="C6460" s="3">
        <v>45291</v>
      </c>
      <c r="D6460" s="1">
        <v>83435807.2780204</v>
      </c>
    </row>
    <row r="6461" ht="15.75" customHeight="1" spans="2:4">
      <c r="B6461" s="4" t="s">
        <v>849</v>
      </c>
      <c r="C6461" s="3">
        <v>43100</v>
      </c>
      <c r="D6461" s="1">
        <v>12704030.4147465</v>
      </c>
    </row>
    <row r="6462" ht="15.75" customHeight="1" spans="2:4">
      <c r="B6462" s="4" t="s">
        <v>849</v>
      </c>
      <c r="C6462" s="3">
        <v>43465</v>
      </c>
      <c r="D6462" s="1">
        <v>11717099.2885865</v>
      </c>
    </row>
    <row r="6463" ht="15.75" customHeight="1" spans="2:4">
      <c r="B6463" s="4" t="s">
        <v>849</v>
      </c>
      <c r="C6463" s="3">
        <v>43830</v>
      </c>
      <c r="D6463" s="1">
        <v>16872336.6935484</v>
      </c>
    </row>
    <row r="6464" ht="15.75" customHeight="1" spans="2:4">
      <c r="B6464" s="4" t="s">
        <v>849</v>
      </c>
      <c r="C6464" s="3">
        <v>44196</v>
      </c>
      <c r="D6464" s="1">
        <v>11976231.0252996</v>
      </c>
    </row>
    <row r="6465" ht="15.75" customHeight="1" spans="2:4">
      <c r="B6465" s="4" t="s">
        <v>849</v>
      </c>
      <c r="C6465" s="3">
        <v>44561</v>
      </c>
      <c r="D6465" s="1">
        <v>9017725.54920253</v>
      </c>
    </row>
    <row r="6466" ht="15.75" customHeight="1" spans="2:4">
      <c r="B6466" s="4" t="s">
        <v>849</v>
      </c>
      <c r="C6466" s="3">
        <v>44926</v>
      </c>
      <c r="D6466" s="1">
        <v>5395098.23750361</v>
      </c>
    </row>
    <row r="6467" ht="15.75" customHeight="1" spans="2:4">
      <c r="B6467" s="4" t="s">
        <v>849</v>
      </c>
      <c r="C6467" s="3">
        <v>45291</v>
      </c>
      <c r="D6467" s="1">
        <v>8453653.56622998</v>
      </c>
    </row>
    <row r="6468" ht="15.75" customHeight="1" spans="2:4">
      <c r="B6468" s="4" t="s">
        <v>850</v>
      </c>
      <c r="C6468" s="3">
        <v>43465</v>
      </c>
      <c r="D6468" s="1">
        <v>3160117.84720074</v>
      </c>
    </row>
    <row r="6469" ht="15.75" customHeight="1" spans="2:4">
      <c r="B6469" s="4" t="s">
        <v>850</v>
      </c>
      <c r="C6469" s="3">
        <v>43830</v>
      </c>
      <c r="D6469" s="1">
        <v>2619542.33870968</v>
      </c>
    </row>
    <row r="6470" ht="15.75" customHeight="1" spans="2:4">
      <c r="B6470" s="4" t="s">
        <v>850</v>
      </c>
      <c r="C6470" s="3">
        <v>44196</v>
      </c>
      <c r="D6470" s="1">
        <v>2879500</v>
      </c>
    </row>
    <row r="6471" ht="15.75" customHeight="1" spans="2:4">
      <c r="B6471" s="4" t="s">
        <v>850</v>
      </c>
      <c r="C6471" s="3">
        <v>44561</v>
      </c>
      <c r="D6471" s="1">
        <v>2776502.55792958</v>
      </c>
    </row>
    <row r="6472" ht="15.75" customHeight="1" spans="2:4">
      <c r="B6472" s="4" t="s">
        <v>850</v>
      </c>
      <c r="C6472" s="3">
        <v>44926</v>
      </c>
      <c r="D6472" s="1">
        <v>2962639.41057498</v>
      </c>
    </row>
    <row r="6473" ht="15.75" customHeight="1" spans="2:4">
      <c r="B6473" s="4" t="s">
        <v>850</v>
      </c>
      <c r="C6473" s="3">
        <v>45291</v>
      </c>
      <c r="D6473" s="1">
        <v>4138940.61135371</v>
      </c>
    </row>
    <row r="6474" ht="15.75" customHeight="1" spans="2:4">
      <c r="B6474" s="4" t="s">
        <v>851</v>
      </c>
      <c r="C6474" s="3">
        <v>43100</v>
      </c>
      <c r="D6474" s="1">
        <v>2171291.55145929</v>
      </c>
    </row>
    <row r="6475" ht="15.75" customHeight="1" spans="2:4">
      <c r="B6475" s="4" t="s">
        <v>851</v>
      </c>
      <c r="C6475" s="3">
        <v>43465</v>
      </c>
      <c r="D6475" s="1">
        <v>2309121.86823384</v>
      </c>
    </row>
    <row r="6476" ht="15.75" customHeight="1" spans="2:4">
      <c r="B6476" s="4" t="s">
        <v>851</v>
      </c>
      <c r="C6476" s="3">
        <v>43830</v>
      </c>
      <c r="D6476" s="1">
        <v>2767071.57258065</v>
      </c>
    </row>
    <row r="6477" ht="15.75" customHeight="1" spans="2:4">
      <c r="B6477" s="4" t="s">
        <v>851</v>
      </c>
      <c r="C6477" s="3">
        <v>44196</v>
      </c>
      <c r="D6477" s="1">
        <v>4765433.08921438</v>
      </c>
    </row>
    <row r="6478" ht="15.75" customHeight="1" spans="2:4">
      <c r="B6478" s="4" t="s">
        <v>851</v>
      </c>
      <c r="C6478" s="3">
        <v>44561</v>
      </c>
      <c r="D6478" s="1">
        <v>3130183.5690641</v>
      </c>
    </row>
    <row r="6479" ht="15.75" customHeight="1" spans="2:4">
      <c r="B6479" s="4" t="s">
        <v>851</v>
      </c>
      <c r="C6479" s="3">
        <v>44926</v>
      </c>
      <c r="D6479" s="1">
        <v>2365098.52643745</v>
      </c>
    </row>
    <row r="6480" ht="15.75" customHeight="1" spans="2:4">
      <c r="B6480" s="4" t="s">
        <v>851</v>
      </c>
      <c r="C6480" s="3">
        <v>45291</v>
      </c>
      <c r="D6480" s="1">
        <v>2012974.9636099</v>
      </c>
    </row>
    <row r="6481" ht="15.75" customHeight="1" spans="2:4">
      <c r="B6481" s="4" t="s">
        <v>852</v>
      </c>
      <c r="C6481" s="3">
        <v>42735</v>
      </c>
      <c r="D6481" s="1">
        <v>1152099.33035714</v>
      </c>
    </row>
    <row r="6482" ht="15.75" customHeight="1" spans="2:4">
      <c r="B6482" s="4" t="s">
        <v>852</v>
      </c>
      <c r="C6482" s="3">
        <v>43100</v>
      </c>
      <c r="D6482" s="1">
        <v>1732121.96620584</v>
      </c>
    </row>
    <row r="6483" ht="15.75" customHeight="1" spans="2:4">
      <c r="B6483" s="4" t="s">
        <v>852</v>
      </c>
      <c r="C6483" s="3">
        <v>43465</v>
      </c>
      <c r="D6483" s="1">
        <v>2600592.01979586</v>
      </c>
    </row>
    <row r="6484" ht="15.75" customHeight="1" spans="2:4">
      <c r="B6484" s="4" t="s">
        <v>852</v>
      </c>
      <c r="C6484" s="3">
        <v>43830</v>
      </c>
      <c r="D6484" s="1">
        <v>6525285.95430107</v>
      </c>
    </row>
    <row r="6485" ht="15.75" customHeight="1" spans="2:4">
      <c r="B6485" s="4" t="s">
        <v>852</v>
      </c>
      <c r="C6485" s="3">
        <v>44196</v>
      </c>
      <c r="D6485" s="1">
        <v>5227595.20639148</v>
      </c>
    </row>
    <row r="6486" ht="15.75" customHeight="1" spans="2:4">
      <c r="B6486" s="4" t="s">
        <v>852</v>
      </c>
      <c r="C6486" s="3">
        <v>44561</v>
      </c>
      <c r="D6486" s="1">
        <v>11040451.3993379</v>
      </c>
    </row>
    <row r="6487" ht="15.75" customHeight="1" spans="2:4">
      <c r="B6487" s="4" t="s">
        <v>852</v>
      </c>
      <c r="C6487" s="3">
        <v>44926</v>
      </c>
      <c r="D6487" s="1">
        <v>3343976.59635943</v>
      </c>
    </row>
    <row r="6488" ht="15.75" customHeight="1" spans="2:4">
      <c r="B6488" s="4" t="s">
        <v>852</v>
      </c>
      <c r="C6488" s="3">
        <v>45291</v>
      </c>
      <c r="D6488" s="1">
        <v>3054393.88646288</v>
      </c>
    </row>
    <row r="6489" ht="15.75" customHeight="1" spans="2:4">
      <c r="B6489" s="4" t="s">
        <v>853</v>
      </c>
      <c r="C6489" s="3">
        <v>42735</v>
      </c>
      <c r="D6489" s="1">
        <v>7105371.65178571</v>
      </c>
    </row>
    <row r="6490" ht="15.75" customHeight="1" spans="2:4">
      <c r="B6490" s="4" t="s">
        <v>853</v>
      </c>
      <c r="C6490" s="3">
        <v>43100</v>
      </c>
      <c r="D6490" s="1">
        <v>3490379.7235023</v>
      </c>
    </row>
    <row r="6491" ht="15.75" customHeight="1" spans="2:4">
      <c r="B6491" s="4" t="s">
        <v>853</v>
      </c>
      <c r="C6491" s="3">
        <v>43465</v>
      </c>
      <c r="D6491" s="1">
        <v>3084554.90256727</v>
      </c>
    </row>
    <row r="6492" ht="15.75" customHeight="1" spans="2:4">
      <c r="B6492" s="4" t="s">
        <v>853</v>
      </c>
      <c r="C6492" s="3">
        <v>43830</v>
      </c>
      <c r="D6492" s="1">
        <v>2186109.54301075</v>
      </c>
    </row>
    <row r="6493" ht="15.75" customHeight="1" spans="2:4">
      <c r="B6493" s="4" t="s">
        <v>853</v>
      </c>
      <c r="C6493" s="3">
        <v>44196</v>
      </c>
      <c r="D6493" s="1">
        <v>2072233.02263648</v>
      </c>
    </row>
    <row r="6494" ht="15.75" customHeight="1" spans="2:4">
      <c r="B6494" s="4" t="s">
        <v>853</v>
      </c>
      <c r="C6494" s="3">
        <v>44561</v>
      </c>
      <c r="D6494" s="1">
        <v>1518810.41227806</v>
      </c>
    </row>
    <row r="6495" ht="15.75" customHeight="1" spans="2:4">
      <c r="B6495" s="4" t="s">
        <v>853</v>
      </c>
      <c r="C6495" s="3">
        <v>44926</v>
      </c>
      <c r="D6495" s="1">
        <v>1863864.20109795</v>
      </c>
    </row>
    <row r="6496" ht="15.75" customHeight="1" spans="2:4">
      <c r="B6496" s="4" t="s">
        <v>853</v>
      </c>
      <c r="C6496" s="3">
        <v>45291</v>
      </c>
      <c r="D6496" s="1">
        <v>2115042.79475983</v>
      </c>
    </row>
    <row r="6497" ht="15.75" customHeight="1" spans="2:4">
      <c r="B6497" s="4" t="s">
        <v>854</v>
      </c>
      <c r="C6497" s="3">
        <v>43465</v>
      </c>
      <c r="D6497" s="1">
        <v>162075049.087339</v>
      </c>
    </row>
    <row r="6498" ht="15.75" customHeight="1" spans="2:4">
      <c r="B6498" s="4" t="s">
        <v>854</v>
      </c>
      <c r="C6498" s="3">
        <v>43830</v>
      </c>
      <c r="D6498" s="1">
        <v>139315694.217013</v>
      </c>
    </row>
    <row r="6499" ht="15.75" customHeight="1" spans="2:4">
      <c r="B6499" s="4" t="s">
        <v>854</v>
      </c>
      <c r="C6499" s="3">
        <v>44196</v>
      </c>
      <c r="D6499" s="1">
        <v>160743141.762452</v>
      </c>
    </row>
    <row r="6500" ht="15.75" customHeight="1" spans="2:4">
      <c r="B6500" s="4" t="s">
        <v>854</v>
      </c>
      <c r="C6500" s="3">
        <v>44561</v>
      </c>
      <c r="D6500" s="1">
        <v>207508383.054423</v>
      </c>
    </row>
    <row r="6501" ht="15.75" customHeight="1" spans="2:4">
      <c r="B6501" s="4" t="s">
        <v>854</v>
      </c>
      <c r="C6501" s="3">
        <v>44926</v>
      </c>
      <c r="D6501" s="1">
        <v>172134634.344372</v>
      </c>
    </row>
    <row r="6502" ht="15.75" customHeight="1" spans="2:4">
      <c r="B6502" s="4" t="s">
        <v>854</v>
      </c>
      <c r="C6502" s="3">
        <v>45291</v>
      </c>
      <c r="D6502" s="1">
        <v>150276001.014399</v>
      </c>
    </row>
    <row r="6503" ht="15.75" customHeight="1" spans="2:4">
      <c r="B6503" s="4" t="s">
        <v>855</v>
      </c>
      <c r="C6503" s="3">
        <v>44561</v>
      </c>
      <c r="D6503" s="1">
        <v>7606338.02816901</v>
      </c>
    </row>
    <row r="6504" ht="15.75" customHeight="1" spans="2:4">
      <c r="B6504" s="4" t="s">
        <v>855</v>
      </c>
      <c r="C6504" s="3">
        <v>44926</v>
      </c>
      <c r="D6504" s="1">
        <v>6693379.60889685</v>
      </c>
    </row>
    <row r="6505" ht="15.75" customHeight="1" spans="2:4">
      <c r="B6505" s="4" t="s">
        <v>855</v>
      </c>
      <c r="C6505" s="3">
        <v>45291</v>
      </c>
      <c r="D6505" s="1">
        <v>7097945.56894853</v>
      </c>
    </row>
    <row r="6506" ht="15.75" customHeight="1" spans="2:4">
      <c r="B6506" s="4" t="s">
        <v>856</v>
      </c>
      <c r="C6506" s="3">
        <v>44196</v>
      </c>
      <c r="D6506" s="1">
        <v>52753425.6946022</v>
      </c>
    </row>
    <row r="6507" ht="15.75" customHeight="1" spans="2:4">
      <c r="B6507" s="4" t="s">
        <v>856</v>
      </c>
      <c r="C6507" s="3">
        <v>44926</v>
      </c>
      <c r="D6507" s="1">
        <v>9751455.44111061</v>
      </c>
    </row>
    <row r="6508" ht="15.75" customHeight="1" spans="2:4">
      <c r="B6508" s="4" t="s">
        <v>856</v>
      </c>
      <c r="C6508" s="3">
        <v>45291</v>
      </c>
      <c r="D6508" s="1">
        <v>83083162.7624896</v>
      </c>
    </row>
    <row r="6509" ht="15.75" customHeight="1" spans="2:4">
      <c r="B6509" s="4" t="s">
        <v>857</v>
      </c>
      <c r="C6509" s="3">
        <v>43100</v>
      </c>
      <c r="D6509" s="1">
        <v>4300124.11674347</v>
      </c>
    </row>
    <row r="6510" ht="15.75" customHeight="1" spans="2:4">
      <c r="B6510" s="4" t="s">
        <v>857</v>
      </c>
      <c r="C6510" s="3">
        <v>43465</v>
      </c>
      <c r="D6510" s="1">
        <v>4384449.42777606</v>
      </c>
    </row>
    <row r="6511" ht="15.75" customHeight="1" spans="2:4">
      <c r="B6511" s="4" t="s">
        <v>857</v>
      </c>
      <c r="C6511" s="3">
        <v>43830</v>
      </c>
      <c r="D6511" s="1">
        <v>22488606.5188172</v>
      </c>
    </row>
    <row r="6512" ht="15.75" customHeight="1" spans="2:4">
      <c r="B6512" s="4" t="s">
        <v>857</v>
      </c>
      <c r="C6512" s="3">
        <v>44196</v>
      </c>
      <c r="D6512" s="1">
        <v>18437882.1571238</v>
      </c>
    </row>
    <row r="6513" ht="15.75" customHeight="1" spans="2:4">
      <c r="B6513" s="4" t="s">
        <v>857</v>
      </c>
      <c r="C6513" s="3">
        <v>44561</v>
      </c>
      <c r="D6513" s="1">
        <v>18225745.7117063</v>
      </c>
    </row>
    <row r="6514" ht="15.75" customHeight="1" spans="2:4">
      <c r="B6514" s="4" t="s">
        <v>857</v>
      </c>
      <c r="C6514" s="3">
        <v>44926</v>
      </c>
      <c r="D6514" s="1">
        <v>8777549.84108639</v>
      </c>
    </row>
    <row r="6515" ht="15.75" customHeight="1" spans="2:4">
      <c r="B6515" s="4" t="s">
        <v>857</v>
      </c>
      <c r="C6515" s="3">
        <v>45291</v>
      </c>
      <c r="D6515" s="1">
        <v>12348500.727802</v>
      </c>
    </row>
    <row r="6516" ht="15.75" customHeight="1" spans="2:4">
      <c r="B6516" s="4" t="s">
        <v>858</v>
      </c>
      <c r="C6516" s="3">
        <v>44196</v>
      </c>
      <c r="D6516" s="1">
        <v>3896000</v>
      </c>
    </row>
    <row r="6517" ht="15.75" customHeight="1" spans="2:4">
      <c r="B6517" s="4" t="s">
        <v>858</v>
      </c>
      <c r="C6517" s="3">
        <v>44926</v>
      </c>
      <c r="D6517" s="1">
        <v>25909000</v>
      </c>
    </row>
    <row r="6518" ht="15.75" customHeight="1" spans="2:4">
      <c r="B6518" s="4" t="s">
        <v>858</v>
      </c>
      <c r="C6518" s="3">
        <v>45291</v>
      </c>
      <c r="D6518" s="1">
        <v>23042000</v>
      </c>
    </row>
    <row r="6519" ht="15.75" customHeight="1" spans="2:4">
      <c r="B6519" s="4" t="s">
        <v>859</v>
      </c>
      <c r="C6519" s="3">
        <v>44742</v>
      </c>
      <c r="D6519" s="1">
        <v>3896244.06389409</v>
      </c>
    </row>
    <row r="6520" ht="15.75" customHeight="1" spans="2:4">
      <c r="B6520" s="4" t="s">
        <v>859</v>
      </c>
      <c r="C6520" s="3">
        <v>45107</v>
      </c>
      <c r="D6520" s="1">
        <v>4310650.88757396</v>
      </c>
    </row>
    <row r="6521" ht="15.75" customHeight="1" spans="2:4">
      <c r="B6521" s="4" t="s">
        <v>860</v>
      </c>
      <c r="C6521" s="3">
        <v>43100</v>
      </c>
      <c r="D6521" s="1">
        <v>9827817.51152074</v>
      </c>
    </row>
    <row r="6522" ht="15.75" customHeight="1" spans="2:4">
      <c r="B6522" s="4" t="s">
        <v>860</v>
      </c>
      <c r="C6522" s="3">
        <v>43465</v>
      </c>
      <c r="D6522" s="1">
        <v>4974064.0272193</v>
      </c>
    </row>
    <row r="6523" ht="15.75" customHeight="1" spans="2:4">
      <c r="B6523" s="4" t="s">
        <v>860</v>
      </c>
      <c r="C6523" s="3">
        <v>43830</v>
      </c>
      <c r="D6523" s="1">
        <v>8604485.88709677</v>
      </c>
    </row>
    <row r="6524" ht="15.75" customHeight="1" spans="2:4">
      <c r="B6524" s="4" t="s">
        <v>860</v>
      </c>
      <c r="C6524" s="3">
        <v>44196</v>
      </c>
      <c r="D6524" s="1">
        <v>12142617.1770972</v>
      </c>
    </row>
    <row r="6525" ht="15.75" customHeight="1" spans="2:4">
      <c r="B6525" s="4" t="s">
        <v>860</v>
      </c>
      <c r="C6525" s="3">
        <v>44561</v>
      </c>
      <c r="D6525" s="1">
        <v>10099067.7099007</v>
      </c>
    </row>
    <row r="6526" ht="15.75" customHeight="1" spans="2:4">
      <c r="B6526" s="4" t="s">
        <v>860</v>
      </c>
      <c r="C6526" s="3">
        <v>44926</v>
      </c>
      <c r="D6526" s="1">
        <v>9125683.6174516</v>
      </c>
    </row>
    <row r="6527" ht="15.75" customHeight="1" spans="2:4">
      <c r="B6527" s="4" t="s">
        <v>860</v>
      </c>
      <c r="C6527" s="3">
        <v>45291</v>
      </c>
      <c r="D6527" s="1">
        <v>9234477.43813683</v>
      </c>
    </row>
    <row r="6528" ht="15.75" customHeight="1" spans="2:4">
      <c r="B6528" s="4" t="s">
        <v>861</v>
      </c>
      <c r="C6528" s="3">
        <v>43100</v>
      </c>
      <c r="D6528" s="1">
        <v>6562728.11059908</v>
      </c>
    </row>
    <row r="6529" ht="15.75" customHeight="1" spans="2:4">
      <c r="B6529" s="4" t="s">
        <v>861</v>
      </c>
      <c r="C6529" s="3">
        <v>43465</v>
      </c>
      <c r="D6529" s="1">
        <v>7277653.57253325</v>
      </c>
    </row>
    <row r="6530" ht="15.75" customHeight="1" spans="2:4">
      <c r="B6530" s="4" t="s">
        <v>861</v>
      </c>
      <c r="C6530" s="3">
        <v>43830</v>
      </c>
      <c r="D6530" s="1">
        <v>9312221.43817204</v>
      </c>
    </row>
    <row r="6531" ht="15.75" customHeight="1" spans="2:4">
      <c r="B6531" s="4" t="s">
        <v>861</v>
      </c>
      <c r="C6531" s="3">
        <v>44196</v>
      </c>
      <c r="D6531" s="1">
        <v>6493450.39946738</v>
      </c>
    </row>
    <row r="6532" ht="15.75" customHeight="1" spans="2:4">
      <c r="B6532" s="4" t="s">
        <v>861</v>
      </c>
      <c r="C6532" s="3">
        <v>44561</v>
      </c>
      <c r="D6532" s="1">
        <v>5310657.53836894</v>
      </c>
    </row>
    <row r="6533" ht="15.75" customHeight="1" spans="2:4">
      <c r="B6533" s="4" t="s">
        <v>861</v>
      </c>
      <c r="C6533" s="3">
        <v>44926</v>
      </c>
      <c r="D6533" s="1">
        <v>3699290.95637099</v>
      </c>
    </row>
    <row r="6534" ht="15.75" customHeight="1" spans="2:4">
      <c r="B6534" s="4" t="s">
        <v>861</v>
      </c>
      <c r="C6534" s="3">
        <v>45291</v>
      </c>
      <c r="D6534" s="1">
        <v>9045136.82678312</v>
      </c>
    </row>
    <row r="6535" ht="15.75" customHeight="1" spans="2:4">
      <c r="B6535" s="4" t="s">
        <v>862</v>
      </c>
      <c r="C6535" s="3">
        <v>43465</v>
      </c>
      <c r="D6535" s="1">
        <v>7030160.71035444</v>
      </c>
    </row>
    <row r="6536" ht="15.75" customHeight="1" spans="2:4">
      <c r="B6536" s="4" t="s">
        <v>862</v>
      </c>
      <c r="C6536" s="3">
        <v>43830</v>
      </c>
      <c r="D6536" s="1">
        <v>12119904.790241</v>
      </c>
    </row>
    <row r="6537" ht="15.75" customHeight="1" spans="2:4">
      <c r="B6537" s="4" t="s">
        <v>862</v>
      </c>
      <c r="C6537" s="3">
        <v>44196</v>
      </c>
      <c r="D6537" s="1">
        <v>11252933.6058748</v>
      </c>
    </row>
    <row r="6538" ht="15.75" customHeight="1" spans="2:4">
      <c r="B6538" s="4" t="s">
        <v>862</v>
      </c>
      <c r="C6538" s="3">
        <v>44561</v>
      </c>
      <c r="D6538" s="1">
        <v>9451445.51519644</v>
      </c>
    </row>
    <row r="6539" ht="15.75" customHeight="1" spans="2:4">
      <c r="B6539" s="4" t="s">
        <v>862</v>
      </c>
      <c r="C6539" s="3">
        <v>44926</v>
      </c>
      <c r="D6539" s="1">
        <v>10747872.8168383</v>
      </c>
    </row>
    <row r="6540" ht="15.75" customHeight="1" spans="2:4">
      <c r="B6540" s="4" t="s">
        <v>862</v>
      </c>
      <c r="C6540" s="3">
        <v>45291</v>
      </c>
      <c r="D6540" s="1">
        <v>24935941.1720112</v>
      </c>
    </row>
    <row r="6541" ht="15.75" customHeight="1" spans="2:4">
      <c r="B6541" s="4" t="s">
        <v>863</v>
      </c>
      <c r="C6541" s="3">
        <v>43465</v>
      </c>
      <c r="D6541" s="1">
        <v>6847156.38071476</v>
      </c>
    </row>
    <row r="6542" ht="15.75" customHeight="1" spans="2:4">
      <c r="B6542" s="4" t="s">
        <v>863</v>
      </c>
      <c r="C6542" s="3">
        <v>43830</v>
      </c>
      <c r="D6542" s="1">
        <v>12207981.2555787</v>
      </c>
    </row>
    <row r="6543" ht="15.75" customHeight="1" spans="2:4">
      <c r="B6543" s="4" t="s">
        <v>863</v>
      </c>
      <c r="C6543" s="3">
        <v>44196</v>
      </c>
      <c r="D6543" s="1">
        <v>10532371.867666</v>
      </c>
    </row>
    <row r="6544" ht="15.75" customHeight="1" spans="2:4">
      <c r="B6544" s="4" t="s">
        <v>863</v>
      </c>
      <c r="C6544" s="3">
        <v>44561</v>
      </c>
      <c r="D6544" s="1">
        <v>11007509.2661231</v>
      </c>
    </row>
    <row r="6545" ht="15.75" customHeight="1" spans="2:4">
      <c r="B6545" s="4" t="s">
        <v>863</v>
      </c>
      <c r="C6545" s="3">
        <v>44926</v>
      </c>
      <c r="D6545" s="1">
        <v>8600007.46380057</v>
      </c>
    </row>
    <row r="6546" ht="15.75" customHeight="1" spans="2:4">
      <c r="B6546" s="4" t="s">
        <v>863</v>
      </c>
      <c r="C6546" s="3">
        <v>45291</v>
      </c>
      <c r="D6546" s="1">
        <v>9029527.70828595</v>
      </c>
    </row>
    <row r="6547" ht="15.75" customHeight="1" spans="2:4">
      <c r="B6547" s="4" t="s">
        <v>864</v>
      </c>
      <c r="C6547" s="3">
        <v>43465</v>
      </c>
      <c r="D6547" s="1">
        <v>7074092.00968523</v>
      </c>
    </row>
    <row r="6548" ht="15.75" customHeight="1" spans="2:4">
      <c r="B6548" s="4" t="s">
        <v>864</v>
      </c>
      <c r="C6548" s="3">
        <v>43830</v>
      </c>
      <c r="D6548" s="1">
        <v>10202249.9388604</v>
      </c>
    </row>
    <row r="6549" ht="15.75" customHeight="1" spans="2:4">
      <c r="B6549" s="4" t="s">
        <v>864</v>
      </c>
      <c r="C6549" s="3">
        <v>44196</v>
      </c>
      <c r="D6549" s="1">
        <v>8328109.45273632</v>
      </c>
    </row>
    <row r="6550" ht="15.75" customHeight="1" spans="2:4">
      <c r="B6550" s="4" t="s">
        <v>864</v>
      </c>
      <c r="C6550" s="3">
        <v>44561</v>
      </c>
      <c r="D6550" s="1">
        <v>11497598.4630163</v>
      </c>
    </row>
    <row r="6551" ht="15.75" customHeight="1" spans="2:4">
      <c r="B6551" s="4" t="s">
        <v>864</v>
      </c>
      <c r="C6551" s="3">
        <v>44926</v>
      </c>
      <c r="D6551" s="1">
        <v>15680227.2727273</v>
      </c>
    </row>
    <row r="6552" ht="15.75" customHeight="1" spans="2:4">
      <c r="B6552" s="4" t="s">
        <v>864</v>
      </c>
      <c r="C6552" s="3">
        <v>45291</v>
      </c>
      <c r="D6552" s="1">
        <v>25596732.0261438</v>
      </c>
    </row>
    <row r="6553" ht="15.75" customHeight="1" spans="2:4">
      <c r="B6553" s="4" t="s">
        <v>865</v>
      </c>
      <c r="C6553" s="3">
        <v>43465</v>
      </c>
      <c r="D6553" s="1">
        <v>6848233.52922982</v>
      </c>
    </row>
    <row r="6554" ht="15.75" customHeight="1" spans="2:4">
      <c r="B6554" s="4" t="s">
        <v>865</v>
      </c>
      <c r="C6554" s="3">
        <v>43830</v>
      </c>
      <c r="D6554" s="1">
        <v>6133232.52688172</v>
      </c>
    </row>
    <row r="6555" ht="15.75" customHeight="1" spans="2:4">
      <c r="B6555" s="4" t="s">
        <v>865</v>
      </c>
      <c r="C6555" s="3">
        <v>44196</v>
      </c>
      <c r="D6555" s="1">
        <v>5256058.5885486</v>
      </c>
    </row>
    <row r="6556" ht="15.75" customHeight="1" spans="2:4">
      <c r="B6556" s="4" t="s">
        <v>865</v>
      </c>
      <c r="C6556" s="3">
        <v>44561</v>
      </c>
      <c r="D6556" s="1">
        <v>5136051.76045742</v>
      </c>
    </row>
    <row r="6557" ht="15.75" customHeight="1" spans="2:4">
      <c r="B6557" s="4" t="s">
        <v>865</v>
      </c>
      <c r="C6557" s="3">
        <v>44926</v>
      </c>
      <c r="D6557" s="1">
        <v>4977174.22710199</v>
      </c>
    </row>
    <row r="6558" ht="15.75" customHeight="1" spans="2:4">
      <c r="B6558" s="4" t="s">
        <v>865</v>
      </c>
      <c r="C6558" s="3">
        <v>45291</v>
      </c>
      <c r="D6558" s="1">
        <v>4760116.44832605</v>
      </c>
    </row>
    <row r="6559" ht="15.75" customHeight="1" spans="2:4">
      <c r="B6559" s="4" t="s">
        <v>866</v>
      </c>
      <c r="C6559" s="3">
        <v>43100</v>
      </c>
      <c r="D6559" s="1">
        <v>14091698.6175115</v>
      </c>
    </row>
    <row r="6560" ht="15.75" customHeight="1" spans="2:4">
      <c r="B6560" s="4" t="s">
        <v>866</v>
      </c>
      <c r="C6560" s="3">
        <v>43465</v>
      </c>
      <c r="D6560" s="1">
        <v>13300879.6783174</v>
      </c>
    </row>
    <row r="6561" ht="15.75" customHeight="1" spans="2:4">
      <c r="B6561" s="4" t="s">
        <v>866</v>
      </c>
      <c r="C6561" s="3">
        <v>43830</v>
      </c>
      <c r="D6561" s="1">
        <v>12785369.9596774</v>
      </c>
    </row>
    <row r="6562" ht="15.75" customHeight="1" spans="2:4">
      <c r="B6562" s="4" t="s">
        <v>866</v>
      </c>
      <c r="C6562" s="3">
        <v>44196</v>
      </c>
      <c r="D6562" s="1">
        <v>11775552.9294274</v>
      </c>
    </row>
    <row r="6563" ht="15.75" customHeight="1" spans="2:4">
      <c r="B6563" s="4" t="s">
        <v>866</v>
      </c>
      <c r="C6563" s="3">
        <v>44561</v>
      </c>
      <c r="D6563" s="1">
        <v>9433734.57718929</v>
      </c>
    </row>
    <row r="6564" ht="15.75" customHeight="1" spans="2:4">
      <c r="B6564" s="4" t="s">
        <v>866</v>
      </c>
      <c r="C6564" s="3">
        <v>44926</v>
      </c>
      <c r="D6564" s="1">
        <v>8655689.97399596</v>
      </c>
    </row>
    <row r="6565" ht="15.75" customHeight="1" spans="2:4">
      <c r="B6565" s="4" t="s">
        <v>866</v>
      </c>
      <c r="C6565" s="3">
        <v>45291</v>
      </c>
      <c r="D6565" s="1">
        <v>8864454.43959243</v>
      </c>
    </row>
    <row r="6566" ht="15.75" customHeight="1" spans="2:4">
      <c r="B6566" s="4" t="s">
        <v>867</v>
      </c>
      <c r="C6566" s="3">
        <v>43555</v>
      </c>
      <c r="D6566" s="1">
        <v>2379195.86868314</v>
      </c>
    </row>
    <row r="6567" ht="15.75" customHeight="1" spans="2:4">
      <c r="B6567" s="4" t="s">
        <v>867</v>
      </c>
      <c r="C6567" s="3">
        <v>43921</v>
      </c>
      <c r="D6567" s="1">
        <v>2265916.28561379</v>
      </c>
    </row>
    <row r="6568" ht="15.75" customHeight="1" spans="2:4">
      <c r="B6568" s="4" t="s">
        <v>867</v>
      </c>
      <c r="C6568" s="3">
        <v>44286</v>
      </c>
      <c r="D6568" s="1">
        <v>6512717.53681392</v>
      </c>
    </row>
    <row r="6569" ht="15.75" customHeight="1" spans="2:4">
      <c r="B6569" s="4" t="s">
        <v>867</v>
      </c>
      <c r="C6569" s="3">
        <v>44651</v>
      </c>
      <c r="D6569" s="1">
        <v>6859315.02804842</v>
      </c>
    </row>
    <row r="6570" ht="15.75" customHeight="1" spans="2:4">
      <c r="B6570" s="4" t="s">
        <v>867</v>
      </c>
      <c r="C6570" s="3">
        <v>45016</v>
      </c>
      <c r="D6570" s="1">
        <v>9509243.9500977</v>
      </c>
    </row>
    <row r="6571" ht="15.75" customHeight="1" spans="2:4">
      <c r="B6571" s="4" t="s">
        <v>868</v>
      </c>
      <c r="C6571" s="3">
        <v>44926</v>
      </c>
      <c r="D6571" s="1">
        <v>134064985</v>
      </c>
    </row>
    <row r="6572" ht="15.75" customHeight="1" spans="2:4">
      <c r="B6572" s="4" t="s">
        <v>868</v>
      </c>
      <c r="C6572" s="3">
        <v>45291</v>
      </c>
      <c r="D6572" s="1">
        <v>70065000</v>
      </c>
    </row>
    <row r="6573" ht="15.75" customHeight="1" spans="2:4">
      <c r="B6573" s="4" t="s">
        <v>869</v>
      </c>
      <c r="C6573" s="3">
        <v>44926</v>
      </c>
      <c r="D6573" s="1">
        <v>9197689953.72444</v>
      </c>
    </row>
    <row r="6574" ht="15.75" customHeight="1" spans="2:4">
      <c r="B6574" s="4" t="s">
        <v>869</v>
      </c>
      <c r="C6574" s="3">
        <v>45291</v>
      </c>
      <c r="D6574" s="1">
        <v>11715601546.509</v>
      </c>
    </row>
    <row r="6575" ht="15.75" customHeight="1" spans="2:4">
      <c r="B6575" s="4" t="s">
        <v>870</v>
      </c>
      <c r="C6575" s="3">
        <v>43465</v>
      </c>
      <c r="D6575" s="1">
        <v>12078595.4222085</v>
      </c>
    </row>
    <row r="6576" ht="15.75" customHeight="1" spans="2:4">
      <c r="B6576" s="4" t="s">
        <v>870</v>
      </c>
      <c r="C6576" s="3">
        <v>43830</v>
      </c>
      <c r="D6576" s="1">
        <v>14684776.2096774</v>
      </c>
    </row>
    <row r="6577" ht="15.75" customHeight="1" spans="2:4">
      <c r="B6577" s="4" t="s">
        <v>870</v>
      </c>
      <c r="C6577" s="3">
        <v>44196</v>
      </c>
      <c r="D6577" s="1">
        <v>20557915.1131824</v>
      </c>
    </row>
    <row r="6578" ht="15.75" customHeight="1" spans="2:4">
      <c r="B6578" s="4" t="s">
        <v>870</v>
      </c>
      <c r="C6578" s="3">
        <v>44561</v>
      </c>
      <c r="D6578" s="1">
        <v>21054095.3957268</v>
      </c>
    </row>
    <row r="6579" ht="15.75" customHeight="1" spans="2:4">
      <c r="B6579" s="4" t="s">
        <v>870</v>
      </c>
      <c r="C6579" s="3">
        <v>44926</v>
      </c>
      <c r="D6579" s="1">
        <v>13301290.0895695</v>
      </c>
    </row>
    <row r="6580" ht="15.75" customHeight="1" spans="2:4">
      <c r="B6580" s="4" t="s">
        <v>870</v>
      </c>
      <c r="C6580" s="3">
        <v>45291</v>
      </c>
      <c r="D6580" s="1">
        <v>7122594.75982533</v>
      </c>
    </row>
    <row r="6581" ht="15.75" customHeight="1" spans="2:4">
      <c r="B6581" s="4" t="s">
        <v>871</v>
      </c>
      <c r="C6581" s="3">
        <v>43465</v>
      </c>
      <c r="D6581" s="1">
        <v>1467508.50603155</v>
      </c>
    </row>
    <row r="6582" ht="15.75" customHeight="1" spans="2:4">
      <c r="B6582" s="4" t="s">
        <v>871</v>
      </c>
      <c r="C6582" s="3">
        <v>43830</v>
      </c>
      <c r="D6582" s="1">
        <v>1404886.42473118</v>
      </c>
    </row>
    <row r="6583" ht="15.75" customHeight="1" spans="2:4">
      <c r="B6583" s="4" t="s">
        <v>871</v>
      </c>
      <c r="C6583" s="3">
        <v>44196</v>
      </c>
      <c r="D6583" s="1">
        <v>2147193.0758988</v>
      </c>
    </row>
    <row r="6584" ht="15.75" customHeight="1" spans="2:4">
      <c r="B6584" s="4" t="s">
        <v>871</v>
      </c>
      <c r="C6584" s="3">
        <v>44926</v>
      </c>
      <c r="D6584" s="1">
        <v>1918355.67754984</v>
      </c>
    </row>
    <row r="6585" ht="15.75" customHeight="1" spans="2:4">
      <c r="B6585" s="4" t="s">
        <v>871</v>
      </c>
      <c r="C6585" s="3">
        <v>45291</v>
      </c>
      <c r="D6585" s="1">
        <v>1907862.29985444</v>
      </c>
    </row>
    <row r="6586" ht="15.75" customHeight="1" spans="2:4">
      <c r="B6586" s="4" t="s">
        <v>872</v>
      </c>
      <c r="C6586" s="3">
        <v>43465</v>
      </c>
      <c r="D6586" s="1">
        <v>94713477.5750077</v>
      </c>
    </row>
    <row r="6587" ht="15.75" customHeight="1" spans="2:4">
      <c r="B6587" s="4" t="s">
        <v>872</v>
      </c>
      <c r="C6587" s="3">
        <v>43830</v>
      </c>
      <c r="D6587" s="1">
        <v>86982278.561828</v>
      </c>
    </row>
    <row r="6588" ht="15.75" customHeight="1" spans="2:4">
      <c r="B6588" s="4" t="s">
        <v>872</v>
      </c>
      <c r="C6588" s="3">
        <v>44196</v>
      </c>
      <c r="D6588" s="1">
        <v>84396804.9267643</v>
      </c>
    </row>
    <row r="6589" ht="15.75" customHeight="1" spans="2:4">
      <c r="B6589" s="4" t="s">
        <v>872</v>
      </c>
      <c r="C6589" s="3">
        <v>44561</v>
      </c>
      <c r="D6589" s="1">
        <v>78926406.8612699</v>
      </c>
    </row>
    <row r="6590" ht="15.75" customHeight="1" spans="2:4">
      <c r="B6590" s="4" t="s">
        <v>872</v>
      </c>
      <c r="C6590" s="3">
        <v>44926</v>
      </c>
      <c r="D6590" s="1">
        <v>87788109.794857</v>
      </c>
    </row>
    <row r="6591" ht="15.75" customHeight="1" spans="2:4">
      <c r="B6591" s="4" t="s">
        <v>872</v>
      </c>
      <c r="C6591" s="3">
        <v>45291</v>
      </c>
      <c r="D6591" s="1">
        <v>82860193.0131004</v>
      </c>
    </row>
    <row r="6592" ht="15.75" customHeight="1" spans="2:4">
      <c r="B6592" s="4" t="s">
        <v>873</v>
      </c>
      <c r="D6592" s="1" t="s">
        <v>2282</v>
      </c>
    </row>
    <row r="6593" ht="15.75" customHeight="1" spans="2:4">
      <c r="B6593" s="4" t="s">
        <v>874</v>
      </c>
      <c r="C6593" s="3">
        <v>43465</v>
      </c>
      <c r="D6593" s="1">
        <v>113570984.225178</v>
      </c>
    </row>
    <row r="6594" ht="15.75" customHeight="1" spans="2:4">
      <c r="B6594" s="4" t="s">
        <v>874</v>
      </c>
      <c r="C6594" s="3">
        <v>43830</v>
      </c>
      <c r="D6594" s="1">
        <v>126343006.384409</v>
      </c>
    </row>
    <row r="6595" ht="15.75" customHeight="1" spans="2:4">
      <c r="B6595" s="4" t="s">
        <v>874</v>
      </c>
      <c r="C6595" s="3">
        <v>44196</v>
      </c>
      <c r="D6595" s="1">
        <v>115062989.014647</v>
      </c>
    </row>
    <row r="6596" ht="15.75" customHeight="1" spans="2:4">
      <c r="B6596" s="4" t="s">
        <v>874</v>
      </c>
      <c r="C6596" s="3">
        <v>44561</v>
      </c>
      <c r="D6596" s="1">
        <v>113147928.979838</v>
      </c>
    </row>
    <row r="6597" ht="15.75" customHeight="1" spans="2:4">
      <c r="B6597" s="4" t="s">
        <v>874</v>
      </c>
      <c r="C6597" s="3">
        <v>44926</v>
      </c>
      <c r="D6597" s="1">
        <v>82076676.1051719</v>
      </c>
    </row>
    <row r="6598" ht="15.75" customHeight="1" spans="2:4">
      <c r="B6598" s="4" t="s">
        <v>874</v>
      </c>
      <c r="C6598" s="3">
        <v>45291</v>
      </c>
      <c r="D6598" s="1">
        <v>99149713.2459971</v>
      </c>
    </row>
    <row r="6599" ht="15.75" customHeight="1" spans="2:4">
      <c r="B6599" s="4" t="s">
        <v>875</v>
      </c>
      <c r="C6599" s="3">
        <v>43465</v>
      </c>
      <c r="D6599" s="1">
        <v>1512106.53753027</v>
      </c>
    </row>
    <row r="6600" ht="15.75" customHeight="1" spans="2:4">
      <c r="B6600" s="4" t="s">
        <v>875</v>
      </c>
      <c r="C6600" s="3">
        <v>43830</v>
      </c>
      <c r="D6600" s="1">
        <v>3131327.95304475</v>
      </c>
    </row>
    <row r="6601" ht="15.75" customHeight="1" spans="2:4">
      <c r="B6601" s="4" t="s">
        <v>875</v>
      </c>
      <c r="C6601" s="3">
        <v>44196</v>
      </c>
      <c r="D6601" s="1">
        <v>3700497.51243781</v>
      </c>
    </row>
    <row r="6602" ht="15.75" customHeight="1" spans="2:4">
      <c r="B6602" s="4" t="s">
        <v>875</v>
      </c>
      <c r="C6602" s="3">
        <v>44561</v>
      </c>
      <c r="D6602" s="1">
        <v>3008885.68683958</v>
      </c>
    </row>
    <row r="6603" ht="15.75" customHeight="1" spans="2:4">
      <c r="B6603" s="4" t="s">
        <v>875</v>
      </c>
      <c r="C6603" s="3">
        <v>44926</v>
      </c>
      <c r="D6603" s="1">
        <v>3000909.09090909</v>
      </c>
    </row>
    <row r="6604" ht="15.75" customHeight="1" spans="2:4">
      <c r="B6604" s="4" t="s">
        <v>875</v>
      </c>
      <c r="C6604" s="3">
        <v>45291</v>
      </c>
      <c r="D6604" s="1">
        <v>2853376.90631808</v>
      </c>
    </row>
    <row r="6605" ht="15.75" customHeight="1" spans="2:4">
      <c r="B6605" s="4" t="s">
        <v>876</v>
      </c>
      <c r="C6605" s="3">
        <v>43465</v>
      </c>
      <c r="D6605" s="1">
        <v>29526343.9529848</v>
      </c>
    </row>
    <row r="6606" ht="15.75" customHeight="1" spans="2:4">
      <c r="B6606" s="4" t="s">
        <v>876</v>
      </c>
      <c r="C6606" s="3">
        <v>43830</v>
      </c>
      <c r="D6606" s="1">
        <v>22163278.2258065</v>
      </c>
    </row>
    <row r="6607" ht="15.75" customHeight="1" spans="2:4">
      <c r="B6607" s="4" t="s">
        <v>876</v>
      </c>
      <c r="C6607" s="3">
        <v>44196</v>
      </c>
      <c r="D6607" s="1">
        <v>25987198.4021305</v>
      </c>
    </row>
    <row r="6608" ht="15.75" customHeight="1" spans="2:4">
      <c r="B6608" s="4" t="s">
        <v>876</v>
      </c>
      <c r="C6608" s="3">
        <v>44561</v>
      </c>
      <c r="D6608" s="1">
        <v>35546580.4995486</v>
      </c>
    </row>
    <row r="6609" ht="15.75" customHeight="1" spans="2:4">
      <c r="B6609" s="4" t="s">
        <v>876</v>
      </c>
      <c r="C6609" s="3">
        <v>44926</v>
      </c>
      <c r="D6609" s="1">
        <v>18276210.3438313</v>
      </c>
    </row>
    <row r="6610" ht="15.75" customHeight="1" spans="2:4">
      <c r="B6610" s="4" t="s">
        <v>876</v>
      </c>
      <c r="C6610" s="3">
        <v>45291</v>
      </c>
      <c r="D6610" s="1">
        <v>15019889.6652111</v>
      </c>
    </row>
    <row r="6611" ht="15.75" customHeight="1" spans="2:4">
      <c r="B6611" s="4" t="s">
        <v>877</v>
      </c>
      <c r="C6611" s="3">
        <v>43465</v>
      </c>
      <c r="D6611" s="1">
        <v>705954572.842561</v>
      </c>
    </row>
    <row r="6612" ht="15.75" customHeight="1" spans="2:4">
      <c r="B6612" s="4" t="s">
        <v>877</v>
      </c>
      <c r="C6612" s="3">
        <v>43830</v>
      </c>
      <c r="D6612" s="1">
        <v>669583693.212366</v>
      </c>
    </row>
    <row r="6613" ht="15.75" customHeight="1" spans="2:4">
      <c r="B6613" s="4" t="s">
        <v>877</v>
      </c>
      <c r="C6613" s="3">
        <v>44196</v>
      </c>
      <c r="D6613" s="1">
        <v>602912506.65779</v>
      </c>
    </row>
    <row r="6614" ht="15.75" customHeight="1" spans="2:4">
      <c r="B6614" s="4" t="s">
        <v>877</v>
      </c>
      <c r="C6614" s="3">
        <v>44561</v>
      </c>
      <c r="D6614" s="1">
        <v>859400490.821547</v>
      </c>
    </row>
    <row r="6615" ht="15.75" customHeight="1" spans="2:4">
      <c r="B6615" s="4" t="s">
        <v>877</v>
      </c>
      <c r="C6615" s="3">
        <v>44926</v>
      </c>
      <c r="D6615" s="1">
        <v>740698032.938457</v>
      </c>
    </row>
    <row r="6616" ht="15.75" customHeight="1" spans="2:4">
      <c r="B6616" s="4" t="s">
        <v>877</v>
      </c>
      <c r="C6616" s="3">
        <v>45291</v>
      </c>
      <c r="D6616" s="1">
        <v>713084502.765648</v>
      </c>
    </row>
    <row r="6617" ht="15.75" customHeight="1" spans="2:4">
      <c r="B6617" s="4" t="s">
        <v>878</v>
      </c>
      <c r="C6617" s="3">
        <v>43465</v>
      </c>
      <c r="D6617" s="1">
        <v>8753410.14537581</v>
      </c>
    </row>
    <row r="6618" ht="15.75" customHeight="1" spans="2:4">
      <c r="B6618" s="4" t="s">
        <v>878</v>
      </c>
      <c r="C6618" s="3">
        <v>43830</v>
      </c>
      <c r="D6618" s="1">
        <v>8643585.01344086</v>
      </c>
    </row>
    <row r="6619" ht="15.75" customHeight="1" spans="2:4">
      <c r="B6619" s="4" t="s">
        <v>878</v>
      </c>
      <c r="C6619" s="3">
        <v>44196</v>
      </c>
      <c r="D6619" s="1">
        <v>8216542.94274301</v>
      </c>
    </row>
    <row r="6620" ht="15.75" customHeight="1" spans="2:4">
      <c r="B6620" s="4" t="s">
        <v>878</v>
      </c>
      <c r="C6620" s="3">
        <v>44561</v>
      </c>
      <c r="D6620" s="1">
        <v>7982842.01023172</v>
      </c>
    </row>
    <row r="6621" ht="15.75" customHeight="1" spans="2:4">
      <c r="B6621" s="4" t="s">
        <v>878</v>
      </c>
      <c r="C6621" s="3">
        <v>44926</v>
      </c>
      <c r="D6621" s="1">
        <v>7286817.10488298</v>
      </c>
    </row>
    <row r="6622" ht="15.75" customHeight="1" spans="2:4">
      <c r="B6622" s="4" t="s">
        <v>878</v>
      </c>
      <c r="C6622" s="3">
        <v>45291</v>
      </c>
      <c r="D6622" s="1">
        <v>4941457.35080058</v>
      </c>
    </row>
    <row r="6623" ht="15.75" customHeight="1" spans="2:4">
      <c r="B6623" s="4" t="s">
        <v>879</v>
      </c>
      <c r="C6623" s="3">
        <v>43465</v>
      </c>
      <c r="D6623" s="1">
        <v>43592956.6965667</v>
      </c>
    </row>
    <row r="6624" ht="15.75" customHeight="1" spans="2:4">
      <c r="B6624" s="4" t="s">
        <v>879</v>
      </c>
      <c r="C6624" s="3">
        <v>43830</v>
      </c>
      <c r="D6624" s="1">
        <v>47276413.6424731</v>
      </c>
    </row>
    <row r="6625" ht="15.75" customHeight="1" spans="2:4">
      <c r="B6625" s="4" t="s">
        <v>879</v>
      </c>
      <c r="C6625" s="3">
        <v>44196</v>
      </c>
      <c r="D6625" s="1">
        <v>43686767.6431425</v>
      </c>
    </row>
    <row r="6626" ht="15.75" customHeight="1" spans="2:4">
      <c r="B6626" s="4" t="s">
        <v>879</v>
      </c>
      <c r="C6626" s="3">
        <v>44561</v>
      </c>
      <c r="D6626" s="1">
        <v>41979533.8549504</v>
      </c>
    </row>
    <row r="6627" ht="15.75" customHeight="1" spans="2:4">
      <c r="B6627" s="4" t="s">
        <v>879</v>
      </c>
      <c r="C6627" s="3">
        <v>44926</v>
      </c>
      <c r="D6627" s="1">
        <v>48739988.4426466</v>
      </c>
    </row>
    <row r="6628" ht="15.75" customHeight="1" spans="2:4">
      <c r="B6628" s="4" t="s">
        <v>879</v>
      </c>
      <c r="C6628" s="3">
        <v>45291</v>
      </c>
      <c r="D6628" s="1">
        <v>43944645.9970888</v>
      </c>
    </row>
    <row r="6629" ht="15.75" customHeight="1" spans="2:4">
      <c r="B6629" s="4" t="s">
        <v>880</v>
      </c>
      <c r="C6629" s="3">
        <v>43465</v>
      </c>
      <c r="D6629" s="1">
        <v>2343309.00092793</v>
      </c>
    </row>
    <row r="6630" ht="15.75" customHeight="1" spans="2:4">
      <c r="B6630" s="4" t="s">
        <v>880</v>
      </c>
      <c r="C6630" s="3">
        <v>43830</v>
      </c>
      <c r="D6630" s="1">
        <v>1703722.44623656</v>
      </c>
    </row>
    <row r="6631" ht="15.75" customHeight="1" spans="2:4">
      <c r="B6631" s="4" t="s">
        <v>880</v>
      </c>
      <c r="C6631" s="3">
        <v>44196</v>
      </c>
      <c r="D6631" s="1">
        <v>2871287.28362184</v>
      </c>
    </row>
    <row r="6632" ht="15.75" customHeight="1" spans="2:4">
      <c r="B6632" s="4" t="s">
        <v>880</v>
      </c>
      <c r="C6632" s="3">
        <v>44561</v>
      </c>
      <c r="D6632" s="1">
        <v>7409189.88865483</v>
      </c>
    </row>
    <row r="6633" ht="15.75" customHeight="1" spans="2:4">
      <c r="B6633" s="4" t="s">
        <v>880</v>
      </c>
      <c r="C6633" s="3">
        <v>44926</v>
      </c>
      <c r="D6633" s="1">
        <v>10802935.2788212</v>
      </c>
    </row>
    <row r="6634" ht="15.75" customHeight="1" spans="2:4">
      <c r="B6634" s="4" t="s">
        <v>880</v>
      </c>
      <c r="C6634" s="3">
        <v>45291</v>
      </c>
      <c r="D6634" s="1">
        <v>4193305.09461426</v>
      </c>
    </row>
    <row r="6635" ht="15.75" customHeight="1" spans="2:4">
      <c r="B6635" s="4" t="s">
        <v>881</v>
      </c>
      <c r="C6635" s="3">
        <v>43830</v>
      </c>
      <c r="D6635" s="1">
        <v>4942561.82795699</v>
      </c>
    </row>
    <row r="6636" ht="15.75" customHeight="1" spans="2:4">
      <c r="B6636" s="4" t="s">
        <v>881</v>
      </c>
      <c r="C6636" s="3">
        <v>44196</v>
      </c>
      <c r="D6636" s="1">
        <v>5056189.08122503</v>
      </c>
    </row>
    <row r="6637" ht="15.75" customHeight="1" spans="2:4">
      <c r="B6637" s="4" t="s">
        <v>881</v>
      </c>
      <c r="C6637" s="3">
        <v>44561</v>
      </c>
      <c r="D6637" s="1">
        <v>3767808.9076136</v>
      </c>
    </row>
    <row r="6638" ht="15.75" customHeight="1" spans="2:4">
      <c r="B6638" s="4" t="s">
        <v>881</v>
      </c>
      <c r="C6638" s="3">
        <v>44926</v>
      </c>
      <c r="D6638" s="1">
        <v>4501912.74198209</v>
      </c>
    </row>
    <row r="6639" ht="15.75" customHeight="1" spans="2:4">
      <c r="B6639" s="4" t="s">
        <v>881</v>
      </c>
      <c r="C6639" s="3">
        <v>45291</v>
      </c>
      <c r="D6639" s="1">
        <v>3169438.71906841</v>
      </c>
    </row>
    <row r="6640" ht="15.75" customHeight="1" spans="2:4">
      <c r="B6640" s="4" t="s">
        <v>882</v>
      </c>
      <c r="C6640" s="3">
        <v>43465</v>
      </c>
      <c r="D6640" s="1">
        <v>5169986.69965976</v>
      </c>
    </row>
    <row r="6641" ht="15.75" customHeight="1" spans="2:4">
      <c r="B6641" s="4" t="s">
        <v>882</v>
      </c>
      <c r="C6641" s="3">
        <v>43830</v>
      </c>
      <c r="D6641" s="1">
        <v>4152282.93010753</v>
      </c>
    </row>
    <row r="6642" ht="15.75" customHeight="1" spans="2:4">
      <c r="B6642" s="4" t="s">
        <v>882</v>
      </c>
      <c r="C6642" s="3">
        <v>44196</v>
      </c>
      <c r="D6642" s="1">
        <v>3886916.77762983</v>
      </c>
    </row>
    <row r="6643" ht="15.75" customHeight="1" spans="2:4">
      <c r="B6643" s="4" t="s">
        <v>882</v>
      </c>
      <c r="C6643" s="3">
        <v>44561</v>
      </c>
      <c r="D6643" s="1">
        <v>8236068.91363226</v>
      </c>
    </row>
    <row r="6644" ht="15.75" customHeight="1" spans="2:4">
      <c r="B6644" s="4" t="s">
        <v>882</v>
      </c>
      <c r="C6644" s="3">
        <v>44926</v>
      </c>
      <c r="D6644" s="1">
        <v>5137661.94741404</v>
      </c>
    </row>
    <row r="6645" ht="15.75" customHeight="1" spans="2:4">
      <c r="B6645" s="4" t="s">
        <v>882</v>
      </c>
      <c r="C6645" s="3">
        <v>45291</v>
      </c>
      <c r="D6645" s="1">
        <v>2418168.26783115</v>
      </c>
    </row>
    <row r="6646" ht="15.75" customHeight="1" spans="2:4">
      <c r="B6646" s="4" t="s">
        <v>883</v>
      </c>
      <c r="C6646" s="3">
        <v>43465</v>
      </c>
      <c r="D6646" s="1">
        <v>13777136.0965048</v>
      </c>
    </row>
    <row r="6647" ht="15.75" customHeight="1" spans="2:4">
      <c r="B6647" s="4" t="s">
        <v>883</v>
      </c>
      <c r="C6647" s="3">
        <v>43830</v>
      </c>
      <c r="D6647" s="1">
        <v>18543420.6989247</v>
      </c>
    </row>
    <row r="6648" ht="15.75" customHeight="1" spans="2:4">
      <c r="B6648" s="4" t="s">
        <v>883</v>
      </c>
      <c r="C6648" s="3">
        <v>44196</v>
      </c>
      <c r="D6648" s="1">
        <v>16666657.4567244</v>
      </c>
    </row>
    <row r="6649" ht="15.75" customHeight="1" spans="2:4">
      <c r="B6649" s="4" t="s">
        <v>883</v>
      </c>
      <c r="C6649" s="3">
        <v>44561</v>
      </c>
      <c r="D6649" s="1">
        <v>16520182.3653325</v>
      </c>
    </row>
    <row r="6650" ht="15.75" customHeight="1" spans="2:4">
      <c r="B6650" s="4" t="s">
        <v>883</v>
      </c>
      <c r="C6650" s="3">
        <v>44926</v>
      </c>
      <c r="D6650" s="1">
        <v>10695300.4911875</v>
      </c>
    </row>
    <row r="6651" ht="15.75" customHeight="1" spans="2:4">
      <c r="B6651" s="4" t="s">
        <v>883</v>
      </c>
      <c r="C6651" s="3">
        <v>45291</v>
      </c>
      <c r="D6651" s="1">
        <v>7637749.05385735</v>
      </c>
    </row>
    <row r="6652" ht="15.75" customHeight="1" spans="2:4">
      <c r="B6652" s="4" t="s">
        <v>884</v>
      </c>
      <c r="C6652" s="3">
        <v>43465</v>
      </c>
      <c r="D6652" s="1">
        <v>147753263.223013</v>
      </c>
    </row>
    <row r="6653" ht="15.75" customHeight="1" spans="2:4">
      <c r="B6653" s="4" t="s">
        <v>884</v>
      </c>
      <c r="C6653" s="3">
        <v>43830</v>
      </c>
      <c r="D6653" s="1">
        <v>148679704.301075</v>
      </c>
    </row>
    <row r="6654" ht="15.75" customHeight="1" spans="2:4">
      <c r="B6654" s="4" t="s">
        <v>884</v>
      </c>
      <c r="C6654" s="3">
        <v>44196</v>
      </c>
      <c r="D6654" s="1">
        <v>165591078.561917</v>
      </c>
    </row>
    <row r="6655" ht="15.75" customHeight="1" spans="2:4">
      <c r="B6655" s="4" t="s">
        <v>884</v>
      </c>
      <c r="C6655" s="3">
        <v>44561</v>
      </c>
      <c r="D6655" s="1">
        <v>297189497.44207</v>
      </c>
    </row>
    <row r="6656" ht="15.75" customHeight="1" spans="2:4">
      <c r="B6656" s="4" t="s">
        <v>884</v>
      </c>
      <c r="C6656" s="3">
        <v>44926</v>
      </c>
      <c r="D6656" s="1">
        <v>73012539.7284022</v>
      </c>
    </row>
    <row r="6657" ht="15.75" customHeight="1" spans="2:4">
      <c r="B6657" s="4" t="s">
        <v>884</v>
      </c>
      <c r="C6657" s="3">
        <v>45291</v>
      </c>
      <c r="D6657" s="1">
        <v>49793624.4541485</v>
      </c>
    </row>
    <row r="6658" ht="15.75" customHeight="1" spans="2:4">
      <c r="B6658" s="4" t="s">
        <v>885</v>
      </c>
      <c r="C6658" s="3">
        <v>43465</v>
      </c>
      <c r="D6658" s="1">
        <v>2114799.8762759</v>
      </c>
    </row>
    <row r="6659" ht="15.75" customHeight="1" spans="2:4">
      <c r="B6659" s="4" t="s">
        <v>885</v>
      </c>
      <c r="C6659" s="3">
        <v>43830</v>
      </c>
      <c r="D6659" s="1">
        <v>4237405.91397849</v>
      </c>
    </row>
    <row r="6660" ht="15.75" customHeight="1" spans="2:4">
      <c r="B6660" s="4" t="s">
        <v>885</v>
      </c>
      <c r="C6660" s="3">
        <v>44196</v>
      </c>
      <c r="D6660" s="1">
        <v>3539933.08921438</v>
      </c>
    </row>
    <row r="6661" ht="15.75" customHeight="1" spans="2:4">
      <c r="B6661" s="4" t="s">
        <v>885</v>
      </c>
      <c r="C6661" s="3">
        <v>44561</v>
      </c>
      <c r="D6661" s="1">
        <v>1752842.31116461</v>
      </c>
    </row>
    <row r="6662" ht="15.75" customHeight="1" spans="2:4">
      <c r="B6662" s="4" t="s">
        <v>885</v>
      </c>
      <c r="C6662" s="3">
        <v>44926</v>
      </c>
      <c r="D6662" s="1">
        <v>5823000</v>
      </c>
    </row>
    <row r="6663" ht="15.75" customHeight="1" spans="2:4">
      <c r="B6663" s="4" t="s">
        <v>885</v>
      </c>
      <c r="C6663" s="3">
        <v>45291</v>
      </c>
      <c r="D6663" s="1">
        <v>3303330.42212518</v>
      </c>
    </row>
    <row r="6664" ht="15.75" customHeight="1" spans="2:4">
      <c r="B6664" s="4" t="s">
        <v>886</v>
      </c>
      <c r="D6664" s="1" t="s">
        <v>2282</v>
      </c>
    </row>
    <row r="6665" ht="15.75" customHeight="1" spans="2:4">
      <c r="B6665" s="4" t="s">
        <v>887</v>
      </c>
      <c r="C6665" s="3">
        <v>44926</v>
      </c>
      <c r="D6665" s="1">
        <v>5848634.12449619</v>
      </c>
    </row>
    <row r="6666" ht="15.75" customHeight="1" spans="2:4">
      <c r="B6666" s="4" t="s">
        <v>887</v>
      </c>
      <c r="C6666" s="3">
        <v>45291</v>
      </c>
      <c r="D6666" s="1">
        <v>8270032.59798347</v>
      </c>
    </row>
    <row r="6667" ht="15.75" customHeight="1" spans="2:4">
      <c r="B6667" s="4" t="s">
        <v>888</v>
      </c>
      <c r="D6667" s="1" t="s">
        <v>2292</v>
      </c>
    </row>
    <row r="6668" ht="15.75" customHeight="1" spans="2:4">
      <c r="B6668" s="4" t="s">
        <v>889</v>
      </c>
      <c r="C6668" s="3">
        <v>43465</v>
      </c>
      <c r="D6668" s="1">
        <v>1607829.87936901</v>
      </c>
    </row>
    <row r="6669" ht="15.75" customHeight="1" spans="2:4">
      <c r="B6669" s="4" t="s">
        <v>889</v>
      </c>
      <c r="C6669" s="3">
        <v>43830</v>
      </c>
      <c r="D6669" s="1">
        <v>2153785.95430108</v>
      </c>
    </row>
    <row r="6670" ht="15.75" customHeight="1" spans="2:4">
      <c r="B6670" s="4" t="s">
        <v>889</v>
      </c>
      <c r="C6670" s="3">
        <v>44196</v>
      </c>
      <c r="D6670" s="1">
        <v>1707359.18774967</v>
      </c>
    </row>
    <row r="6671" ht="15.75" customHeight="1" spans="2:4">
      <c r="B6671" s="4" t="s">
        <v>889</v>
      </c>
      <c r="C6671" s="3">
        <v>44561</v>
      </c>
      <c r="D6671" s="1">
        <v>1749116.46102919</v>
      </c>
    </row>
    <row r="6672" ht="15.75" customHeight="1" spans="2:4">
      <c r="B6672" s="4" t="s">
        <v>889</v>
      </c>
      <c r="C6672" s="3">
        <v>44926</v>
      </c>
      <c r="D6672" s="1">
        <v>3981407.39670615</v>
      </c>
    </row>
    <row r="6673" ht="15.75" customHeight="1" spans="2:4">
      <c r="B6673" s="4" t="s">
        <v>889</v>
      </c>
      <c r="C6673" s="3">
        <v>45291</v>
      </c>
      <c r="D6673" s="1">
        <v>8631429.11208151</v>
      </c>
    </row>
    <row r="6674" ht="15.75" customHeight="1" spans="2:4">
      <c r="B6674" s="4" t="s">
        <v>890</v>
      </c>
      <c r="C6674" s="3">
        <v>43465</v>
      </c>
      <c r="D6674" s="1">
        <v>14550465.2025982</v>
      </c>
    </row>
    <row r="6675" ht="15.75" customHeight="1" spans="2:4">
      <c r="B6675" s="4" t="s">
        <v>890</v>
      </c>
      <c r="C6675" s="3">
        <v>43830</v>
      </c>
      <c r="D6675" s="1">
        <v>13257633.0645161</v>
      </c>
    </row>
    <row r="6676" ht="15.75" customHeight="1" spans="2:4">
      <c r="B6676" s="4" t="s">
        <v>890</v>
      </c>
      <c r="C6676" s="3">
        <v>44196</v>
      </c>
      <c r="D6676" s="1">
        <v>16395877.4966711</v>
      </c>
    </row>
    <row r="6677" ht="15.75" customHeight="1" spans="2:4">
      <c r="B6677" s="4" t="s">
        <v>890</v>
      </c>
      <c r="C6677" s="3">
        <v>44561</v>
      </c>
      <c r="D6677" s="1">
        <v>15014160.6981643</v>
      </c>
    </row>
    <row r="6678" ht="15.75" customHeight="1" spans="2:4">
      <c r="B6678" s="4" t="s">
        <v>890</v>
      </c>
      <c r="C6678" s="3">
        <v>44926</v>
      </c>
      <c r="D6678" s="1">
        <v>20381362.6119619</v>
      </c>
    </row>
    <row r="6679" ht="15.75" customHeight="1" spans="2:4">
      <c r="B6679" s="4" t="s">
        <v>890</v>
      </c>
      <c r="C6679" s="3">
        <v>45291</v>
      </c>
      <c r="D6679" s="1">
        <v>22298849.7816594</v>
      </c>
    </row>
    <row r="6680" ht="15.75" customHeight="1" spans="2:4">
      <c r="B6680" s="4" t="s">
        <v>891</v>
      </c>
      <c r="C6680" s="3">
        <v>43465</v>
      </c>
      <c r="D6680" s="1">
        <v>14506394.6798639</v>
      </c>
    </row>
    <row r="6681" ht="15.75" customHeight="1" spans="2:4">
      <c r="B6681" s="4" t="s">
        <v>891</v>
      </c>
      <c r="C6681" s="3">
        <v>43830</v>
      </c>
      <c r="D6681" s="1">
        <v>15721543.6827957</v>
      </c>
    </row>
    <row r="6682" ht="15.75" customHeight="1" spans="2:4">
      <c r="B6682" s="4" t="s">
        <v>891</v>
      </c>
      <c r="C6682" s="3">
        <v>44196</v>
      </c>
      <c r="D6682" s="1">
        <v>11941034.2876165</v>
      </c>
    </row>
    <row r="6683" ht="15.75" customHeight="1" spans="2:4">
      <c r="B6683" s="4" t="s">
        <v>891</v>
      </c>
      <c r="C6683" s="3">
        <v>44561</v>
      </c>
      <c r="D6683" s="1">
        <v>11670499.2476678</v>
      </c>
    </row>
    <row r="6684" ht="15.75" customHeight="1" spans="2:4">
      <c r="B6684" s="4" t="s">
        <v>891</v>
      </c>
      <c r="C6684" s="3">
        <v>44926</v>
      </c>
      <c r="D6684" s="1">
        <v>11934560.5316383</v>
      </c>
    </row>
    <row r="6685" ht="15.75" customHeight="1" spans="2:4">
      <c r="B6685" s="4" t="s">
        <v>891</v>
      </c>
      <c r="C6685" s="3">
        <v>45291</v>
      </c>
      <c r="D6685" s="1">
        <v>10380835.2256186</v>
      </c>
    </row>
    <row r="6686" ht="15.75" customHeight="1" spans="2:4">
      <c r="B6686" s="4" t="s">
        <v>892</v>
      </c>
      <c r="C6686" s="3">
        <v>43830</v>
      </c>
      <c r="D6686" s="1">
        <v>4869825.60483871</v>
      </c>
    </row>
    <row r="6687" ht="15.75" customHeight="1" spans="2:4">
      <c r="B6687" s="4" t="s">
        <v>892</v>
      </c>
      <c r="C6687" s="3">
        <v>44196</v>
      </c>
      <c r="D6687" s="1">
        <v>6526518.9747004</v>
      </c>
    </row>
    <row r="6688" ht="15.75" customHeight="1" spans="2:4">
      <c r="B6688" s="4" t="s">
        <v>892</v>
      </c>
      <c r="C6688" s="3">
        <v>44561</v>
      </c>
      <c r="D6688" s="1">
        <v>3179576.28648811</v>
      </c>
    </row>
    <row r="6689" ht="15.75" customHeight="1" spans="2:4">
      <c r="B6689" s="4" t="s">
        <v>892</v>
      </c>
      <c r="C6689" s="3">
        <v>44926</v>
      </c>
      <c r="D6689" s="1">
        <v>3523848.5986709</v>
      </c>
    </row>
    <row r="6690" ht="15.75" customHeight="1" spans="2:4">
      <c r="B6690" s="4" t="s">
        <v>892</v>
      </c>
      <c r="C6690" s="3">
        <v>45291</v>
      </c>
      <c r="D6690" s="1">
        <v>3772587.77292576</v>
      </c>
    </row>
    <row r="6691" ht="15.75" customHeight="1" spans="2:4">
      <c r="B6691" s="4" t="s">
        <v>893</v>
      </c>
      <c r="C6691" s="3">
        <v>43465</v>
      </c>
      <c r="D6691" s="1">
        <v>778185.89545314</v>
      </c>
    </row>
    <row r="6692" ht="15.75" customHeight="1" spans="2:4">
      <c r="B6692" s="4" t="s">
        <v>893</v>
      </c>
      <c r="C6692" s="3">
        <v>43830</v>
      </c>
      <c r="D6692" s="1">
        <v>1157105.51075269</v>
      </c>
    </row>
    <row r="6693" ht="15.75" customHeight="1" spans="2:4">
      <c r="B6693" s="4" t="s">
        <v>893</v>
      </c>
      <c r="C6693" s="3">
        <v>44196</v>
      </c>
      <c r="D6693" s="1">
        <v>1304813.58189081</v>
      </c>
    </row>
    <row r="6694" ht="15.75" customHeight="1" spans="2:4">
      <c r="B6694" s="4" t="s">
        <v>893</v>
      </c>
      <c r="C6694" s="3">
        <v>44561</v>
      </c>
      <c r="D6694" s="1">
        <v>2086589.22660247</v>
      </c>
    </row>
    <row r="6695" ht="15.75" customHeight="1" spans="2:4">
      <c r="B6695" s="4" t="s">
        <v>893</v>
      </c>
      <c r="C6695" s="3">
        <v>44926</v>
      </c>
      <c r="D6695" s="1">
        <v>4228299.62438602</v>
      </c>
    </row>
    <row r="6696" ht="15.75" customHeight="1" spans="2:4">
      <c r="B6696" s="4" t="s">
        <v>893</v>
      </c>
      <c r="C6696" s="3">
        <v>45291</v>
      </c>
      <c r="D6696" s="1">
        <v>17833370.014556</v>
      </c>
    </row>
    <row r="6697" ht="15.75" customHeight="1" spans="2:4">
      <c r="B6697" s="4" t="s">
        <v>894</v>
      </c>
      <c r="C6697" s="3">
        <v>43830</v>
      </c>
      <c r="D6697" s="1">
        <v>59490043.6827957</v>
      </c>
    </row>
    <row r="6698" ht="15.75" customHeight="1" spans="2:4">
      <c r="B6698" s="4" t="s">
        <v>894</v>
      </c>
      <c r="C6698" s="3">
        <v>44196</v>
      </c>
      <c r="D6698" s="1">
        <v>97696006.6577896</v>
      </c>
    </row>
    <row r="6699" ht="15.75" customHeight="1" spans="2:4">
      <c r="B6699" s="4" t="s">
        <v>894</v>
      </c>
      <c r="C6699" s="3">
        <v>44561</v>
      </c>
      <c r="D6699" s="1">
        <v>164731532.651219</v>
      </c>
    </row>
    <row r="6700" ht="15.75" customHeight="1" spans="2:4">
      <c r="B6700" s="4" t="s">
        <v>894</v>
      </c>
      <c r="C6700" s="3">
        <v>44926</v>
      </c>
      <c r="D6700" s="1">
        <v>103478524.992777</v>
      </c>
    </row>
    <row r="6701" ht="15.75" customHeight="1" spans="2:4">
      <c r="B6701" s="4" t="s">
        <v>894</v>
      </c>
      <c r="C6701" s="3">
        <v>45291</v>
      </c>
      <c r="D6701" s="1">
        <v>174495508.588064</v>
      </c>
    </row>
    <row r="6702" ht="15.75" customHeight="1" spans="2:4">
      <c r="B6702" s="4" t="s">
        <v>895</v>
      </c>
      <c r="C6702" s="3">
        <v>43465</v>
      </c>
      <c r="D6702" s="1">
        <v>1946352.92298175</v>
      </c>
    </row>
    <row r="6703" ht="15.75" customHeight="1" spans="2:4">
      <c r="B6703" s="4" t="s">
        <v>895</v>
      </c>
      <c r="C6703" s="3">
        <v>43830</v>
      </c>
      <c r="D6703" s="1">
        <v>296829139.112903</v>
      </c>
    </row>
    <row r="6704" ht="15.75" customHeight="1" spans="2:4">
      <c r="B6704" s="4" t="s">
        <v>895</v>
      </c>
      <c r="C6704" s="3">
        <v>44196</v>
      </c>
      <c r="D6704" s="1">
        <v>264020513.315579</v>
      </c>
    </row>
    <row r="6705" ht="15.75" customHeight="1" spans="2:4">
      <c r="B6705" s="4" t="s">
        <v>895</v>
      </c>
      <c r="C6705" s="3">
        <v>44561</v>
      </c>
      <c r="D6705" s="1">
        <v>191148014.143846</v>
      </c>
    </row>
    <row r="6706" ht="15.75" customHeight="1" spans="2:4">
      <c r="B6706" s="4" t="s">
        <v>895</v>
      </c>
      <c r="C6706" s="3">
        <v>44926</v>
      </c>
      <c r="D6706" s="1">
        <v>189303188.673794</v>
      </c>
    </row>
    <row r="6707" ht="15.75" customHeight="1" spans="2:4">
      <c r="B6707" s="4" t="s">
        <v>895</v>
      </c>
      <c r="C6707" s="3">
        <v>45291</v>
      </c>
      <c r="D6707" s="1">
        <v>219309115.866084</v>
      </c>
    </row>
    <row r="6708" ht="15.75" customHeight="1" spans="2:4">
      <c r="B6708" s="4" t="s">
        <v>896</v>
      </c>
      <c r="C6708" s="3">
        <v>43465</v>
      </c>
      <c r="D6708" s="1">
        <v>5521132.0754717</v>
      </c>
    </row>
    <row r="6709" ht="15.75" customHeight="1" spans="2:4">
      <c r="B6709" s="4" t="s">
        <v>896</v>
      </c>
      <c r="C6709" s="3">
        <v>43830</v>
      </c>
      <c r="D6709" s="1">
        <v>10001589.7177419</v>
      </c>
    </row>
    <row r="6710" ht="15.75" customHeight="1" spans="2:4">
      <c r="B6710" s="4" t="s">
        <v>896</v>
      </c>
      <c r="C6710" s="3">
        <v>44196</v>
      </c>
      <c r="D6710" s="1">
        <v>18016179.7603196</v>
      </c>
    </row>
    <row r="6711" ht="15.75" customHeight="1" spans="2:4">
      <c r="B6711" s="4" t="s">
        <v>896</v>
      </c>
      <c r="C6711" s="3">
        <v>44561</v>
      </c>
      <c r="D6711" s="1">
        <v>16018016.852242</v>
      </c>
    </row>
    <row r="6712" ht="15.75" customHeight="1" spans="2:4">
      <c r="B6712" s="4" t="s">
        <v>896</v>
      </c>
      <c r="C6712" s="3">
        <v>44926</v>
      </c>
      <c r="D6712" s="1">
        <v>15236161.5140133</v>
      </c>
    </row>
    <row r="6713" ht="15.75" customHeight="1" spans="2:4">
      <c r="B6713" s="4" t="s">
        <v>896</v>
      </c>
      <c r="C6713" s="3">
        <v>45291</v>
      </c>
      <c r="D6713" s="1">
        <v>17487593.5953421</v>
      </c>
    </row>
    <row r="6714" ht="15.75" customHeight="1" spans="2:4">
      <c r="B6714" s="4" t="s">
        <v>897</v>
      </c>
      <c r="C6714" s="3">
        <v>43465</v>
      </c>
      <c r="D6714" s="1">
        <v>2465111.35168574</v>
      </c>
    </row>
    <row r="6715" ht="15.75" customHeight="1" spans="2:4">
      <c r="B6715" s="4" t="s">
        <v>897</v>
      </c>
      <c r="C6715" s="3">
        <v>43830</v>
      </c>
      <c r="D6715" s="1">
        <v>2913740.25537634</v>
      </c>
    </row>
    <row r="6716" ht="15.75" customHeight="1" spans="2:4">
      <c r="B6716" s="4" t="s">
        <v>897</v>
      </c>
      <c r="C6716" s="3">
        <v>44196</v>
      </c>
      <c r="D6716" s="1">
        <v>10194354.8601864</v>
      </c>
    </row>
    <row r="6717" ht="15.75" customHeight="1" spans="2:4">
      <c r="B6717" s="4" t="s">
        <v>897</v>
      </c>
      <c r="C6717" s="3">
        <v>44561</v>
      </c>
      <c r="D6717" s="1">
        <v>8350205.23623232</v>
      </c>
    </row>
    <row r="6718" ht="15.75" customHeight="1" spans="2:4">
      <c r="B6718" s="4" t="s">
        <v>897</v>
      </c>
      <c r="C6718" s="3">
        <v>44926</v>
      </c>
      <c r="D6718" s="1">
        <v>13704505.3452759</v>
      </c>
    </row>
    <row r="6719" ht="15.75" customHeight="1" spans="2:4">
      <c r="B6719" s="4" t="s">
        <v>897</v>
      </c>
      <c r="C6719" s="3">
        <v>45291</v>
      </c>
      <c r="D6719" s="1">
        <v>18900263.4643377</v>
      </c>
    </row>
    <row r="6720" ht="15.75" customHeight="1" spans="2:4">
      <c r="B6720" s="4" t="s">
        <v>898</v>
      </c>
      <c r="C6720" s="3">
        <v>43465</v>
      </c>
      <c r="D6720" s="1">
        <v>849502.319826786</v>
      </c>
    </row>
    <row r="6721" ht="15.75" customHeight="1" spans="2:4">
      <c r="B6721" s="4" t="s">
        <v>898</v>
      </c>
      <c r="C6721" s="3">
        <v>43830</v>
      </c>
      <c r="D6721" s="1">
        <v>4607777.21774194</v>
      </c>
    </row>
    <row r="6722" ht="15.75" customHeight="1" spans="2:4">
      <c r="B6722" s="4" t="s">
        <v>898</v>
      </c>
      <c r="C6722" s="3">
        <v>44196</v>
      </c>
      <c r="D6722" s="1">
        <v>3140576.56458056</v>
      </c>
    </row>
    <row r="6723" ht="15.75" customHeight="1" spans="2:4">
      <c r="B6723" s="4" t="s">
        <v>898</v>
      </c>
      <c r="C6723" s="3">
        <v>44561</v>
      </c>
      <c r="D6723" s="1">
        <v>8663072.52482696</v>
      </c>
    </row>
    <row r="6724" ht="15.75" customHeight="1" spans="2:4">
      <c r="B6724" s="4" t="s">
        <v>898</v>
      </c>
      <c r="C6724" s="3">
        <v>44926</v>
      </c>
      <c r="D6724" s="1">
        <v>7182747.47182895</v>
      </c>
    </row>
    <row r="6725" ht="15.75" customHeight="1" spans="2:4">
      <c r="B6725" s="4" t="s">
        <v>898</v>
      </c>
      <c r="C6725" s="3">
        <v>45291</v>
      </c>
      <c r="D6725" s="1">
        <v>10124550.5094614</v>
      </c>
    </row>
    <row r="6726" ht="15.75" customHeight="1" spans="2:4">
      <c r="B6726" s="4" t="s">
        <v>899</v>
      </c>
      <c r="C6726" s="3">
        <v>43465</v>
      </c>
      <c r="D6726" s="1">
        <v>18728334.3643675</v>
      </c>
    </row>
    <row r="6727" ht="15.75" customHeight="1" spans="2:4">
      <c r="B6727" s="4" t="s">
        <v>899</v>
      </c>
      <c r="C6727" s="3">
        <v>43830</v>
      </c>
      <c r="D6727" s="1">
        <v>22779526.2096774</v>
      </c>
    </row>
    <row r="6728" ht="15.75" customHeight="1" spans="2:4">
      <c r="B6728" s="4" t="s">
        <v>899</v>
      </c>
      <c r="C6728" s="3">
        <v>44196</v>
      </c>
      <c r="D6728" s="1">
        <v>26119071.9041278</v>
      </c>
    </row>
    <row r="6729" ht="15.75" customHeight="1" spans="2:4">
      <c r="B6729" s="4" t="s">
        <v>899</v>
      </c>
      <c r="C6729" s="3">
        <v>44561</v>
      </c>
      <c r="D6729" s="1">
        <v>26327282.2750527</v>
      </c>
    </row>
    <row r="6730" ht="15.75" customHeight="1" spans="2:4">
      <c r="B6730" s="4" t="s">
        <v>899</v>
      </c>
      <c r="C6730" s="3">
        <v>44926</v>
      </c>
      <c r="D6730" s="1">
        <v>26430495.5215256</v>
      </c>
    </row>
    <row r="6731" ht="15.75" customHeight="1" spans="2:4">
      <c r="B6731" s="4" t="s">
        <v>899</v>
      </c>
      <c r="C6731" s="3">
        <v>45291</v>
      </c>
      <c r="D6731" s="1">
        <v>11765526.055313</v>
      </c>
    </row>
    <row r="6732" ht="15.75" customHeight="1" spans="2:4">
      <c r="B6732" s="4" t="s">
        <v>900</v>
      </c>
      <c r="C6732" s="3">
        <v>43465</v>
      </c>
      <c r="D6732" s="1">
        <v>1048938.13795237</v>
      </c>
    </row>
    <row r="6733" ht="15.75" customHeight="1" spans="2:4">
      <c r="B6733" s="4" t="s">
        <v>900</v>
      </c>
      <c r="C6733" s="3">
        <v>43830</v>
      </c>
      <c r="D6733" s="1">
        <v>5021472.44623656</v>
      </c>
    </row>
    <row r="6734" ht="15.75" customHeight="1" spans="2:4">
      <c r="B6734" s="4" t="s">
        <v>900</v>
      </c>
      <c r="C6734" s="3">
        <v>44196</v>
      </c>
      <c r="D6734" s="1">
        <v>10506117.1770972</v>
      </c>
    </row>
    <row r="6735" ht="15.75" customHeight="1" spans="2:4">
      <c r="B6735" s="4" t="s">
        <v>900</v>
      </c>
      <c r="C6735" s="3">
        <v>44561</v>
      </c>
      <c r="D6735" s="1">
        <v>8622202.2269034</v>
      </c>
    </row>
    <row r="6736" ht="15.75" customHeight="1" spans="2:4">
      <c r="B6736" s="4" t="s">
        <v>900</v>
      </c>
      <c r="C6736" s="3">
        <v>44926</v>
      </c>
      <c r="D6736" s="1">
        <v>18324039.2950014</v>
      </c>
    </row>
    <row r="6737" ht="15.75" customHeight="1" spans="2:4">
      <c r="B6737" s="4" t="s">
        <v>900</v>
      </c>
      <c r="C6737" s="3">
        <v>45291</v>
      </c>
      <c r="D6737" s="1">
        <v>30981043.6681223</v>
      </c>
    </row>
    <row r="6738" ht="15.75" customHeight="1" spans="2:4">
      <c r="B6738" s="4" t="s">
        <v>901</v>
      </c>
      <c r="C6738" s="3">
        <v>43465</v>
      </c>
      <c r="D6738" s="1">
        <v>8844206.30992886</v>
      </c>
    </row>
    <row r="6739" ht="15.75" customHeight="1" spans="2:4">
      <c r="B6739" s="4" t="s">
        <v>901</v>
      </c>
      <c r="C6739" s="3">
        <v>43830</v>
      </c>
      <c r="D6739" s="1">
        <v>18142447.5806452</v>
      </c>
    </row>
    <row r="6740" ht="15.75" customHeight="1" spans="2:4">
      <c r="B6740" s="4" t="s">
        <v>901</v>
      </c>
      <c r="C6740" s="3">
        <v>44196</v>
      </c>
      <c r="D6740" s="1">
        <v>23886021.3049268</v>
      </c>
    </row>
    <row r="6741" ht="15.75" customHeight="1" spans="2:4">
      <c r="B6741" s="4" t="s">
        <v>901</v>
      </c>
      <c r="C6741" s="3">
        <v>44561</v>
      </c>
      <c r="D6741" s="1">
        <v>10615486.9094192</v>
      </c>
    </row>
    <row r="6742" ht="15.75" customHeight="1" spans="2:4">
      <c r="B6742" s="4" t="s">
        <v>901</v>
      </c>
      <c r="C6742" s="3">
        <v>44926</v>
      </c>
      <c r="D6742" s="1">
        <v>15612235.4810748</v>
      </c>
    </row>
    <row r="6743" ht="15.75" customHeight="1" spans="2:4">
      <c r="B6743" s="4" t="s">
        <v>901</v>
      </c>
      <c r="C6743" s="3">
        <v>45291</v>
      </c>
      <c r="D6743" s="1">
        <v>8573720.81513828</v>
      </c>
    </row>
    <row r="6744" ht="15.75" customHeight="1" spans="2:4">
      <c r="B6744" s="4" t="s">
        <v>902</v>
      </c>
      <c r="C6744" s="3">
        <v>43465</v>
      </c>
      <c r="D6744" s="1">
        <v>2887521.80637179</v>
      </c>
    </row>
    <row r="6745" ht="15.75" customHeight="1" spans="2:4">
      <c r="B6745" s="4" t="s">
        <v>902</v>
      </c>
      <c r="C6745" s="3">
        <v>43830</v>
      </c>
      <c r="D6745" s="1">
        <v>4941579.30107527</v>
      </c>
    </row>
    <row r="6746" ht="15.75" customHeight="1" spans="2:4">
      <c r="B6746" s="4" t="s">
        <v>902</v>
      </c>
      <c r="C6746" s="3">
        <v>44196</v>
      </c>
      <c r="D6746" s="1">
        <v>7448568.57523302</v>
      </c>
    </row>
    <row r="6747" ht="15.75" customHeight="1" spans="2:4">
      <c r="B6747" s="4" t="s">
        <v>902</v>
      </c>
      <c r="C6747" s="3">
        <v>44561</v>
      </c>
      <c r="D6747" s="1">
        <v>31291874.5109841</v>
      </c>
    </row>
    <row r="6748" ht="15.75" customHeight="1" spans="2:4">
      <c r="B6748" s="4" t="s">
        <v>902</v>
      </c>
      <c r="C6748" s="3">
        <v>44926</v>
      </c>
      <c r="D6748" s="1">
        <v>13660236.0589425</v>
      </c>
    </row>
    <row r="6749" ht="15.75" customHeight="1" spans="2:4">
      <c r="B6749" s="4" t="s">
        <v>902</v>
      </c>
      <c r="C6749" s="3">
        <v>45291</v>
      </c>
      <c r="D6749" s="1">
        <v>10002387.1906841</v>
      </c>
    </row>
    <row r="6750" ht="15.75" customHeight="1" spans="2:4">
      <c r="B6750" s="4" t="s">
        <v>903</v>
      </c>
      <c r="C6750" s="3">
        <v>44196</v>
      </c>
      <c r="D6750" s="1">
        <v>2455246.33821571</v>
      </c>
    </row>
    <row r="6751" ht="15.75" customHeight="1" spans="2:4">
      <c r="B6751" s="4" t="s">
        <v>903</v>
      </c>
      <c r="C6751" s="3">
        <v>44561</v>
      </c>
      <c r="D6751" s="1">
        <v>2656941.31808607</v>
      </c>
    </row>
    <row r="6752" ht="15.75" customHeight="1" spans="2:4">
      <c r="B6752" s="4" t="s">
        <v>903</v>
      </c>
      <c r="C6752" s="3">
        <v>44926</v>
      </c>
      <c r="D6752" s="1">
        <v>2192457.38225946</v>
      </c>
    </row>
    <row r="6753" ht="15.75" customHeight="1" spans="2:4">
      <c r="B6753" s="4" t="s">
        <v>903</v>
      </c>
      <c r="C6753" s="3">
        <v>45291</v>
      </c>
      <c r="D6753" s="1">
        <v>4017390.10189229</v>
      </c>
    </row>
    <row r="6754" ht="15.75" customHeight="1" spans="2:4">
      <c r="B6754" s="4" t="s">
        <v>904</v>
      </c>
      <c r="C6754" s="3">
        <v>43465</v>
      </c>
      <c r="D6754" s="1">
        <v>7575507.88741107</v>
      </c>
    </row>
    <row r="6755" ht="15.75" customHeight="1" spans="2:4">
      <c r="B6755" s="4" t="s">
        <v>904</v>
      </c>
      <c r="C6755" s="3">
        <v>43830</v>
      </c>
      <c r="D6755" s="1">
        <v>6211938.50806452</v>
      </c>
    </row>
    <row r="6756" ht="15.75" customHeight="1" spans="2:4">
      <c r="B6756" s="4" t="s">
        <v>904</v>
      </c>
      <c r="C6756" s="3">
        <v>44196</v>
      </c>
      <c r="D6756" s="1">
        <v>8758786.61784288</v>
      </c>
    </row>
    <row r="6757" ht="15.75" customHeight="1" spans="2:4">
      <c r="B6757" s="4" t="s">
        <v>904</v>
      </c>
      <c r="C6757" s="3">
        <v>44561</v>
      </c>
      <c r="D6757" s="1">
        <v>5103997.59253686</v>
      </c>
    </row>
    <row r="6758" ht="15.75" customHeight="1" spans="2:4">
      <c r="B6758" s="4" t="s">
        <v>904</v>
      </c>
      <c r="C6758" s="3">
        <v>44926</v>
      </c>
      <c r="D6758" s="1">
        <v>4497883.84859867</v>
      </c>
    </row>
    <row r="6759" ht="15.75" customHeight="1" spans="2:4">
      <c r="B6759" s="4" t="s">
        <v>904</v>
      </c>
      <c r="C6759" s="3">
        <v>45291</v>
      </c>
      <c r="D6759" s="1">
        <v>6343822.9985444</v>
      </c>
    </row>
    <row r="6760" ht="15.75" customHeight="1" spans="2:4">
      <c r="B6760" s="4" t="s">
        <v>905</v>
      </c>
      <c r="C6760" s="3">
        <v>43465</v>
      </c>
      <c r="D6760" s="1">
        <v>4792694.40148469</v>
      </c>
    </row>
    <row r="6761" ht="15.75" customHeight="1" spans="2:4">
      <c r="B6761" s="4" t="s">
        <v>905</v>
      </c>
      <c r="C6761" s="3">
        <v>43830</v>
      </c>
      <c r="D6761" s="1">
        <v>9911819.22043011</v>
      </c>
    </row>
    <row r="6762" ht="15.75" customHeight="1" spans="2:4">
      <c r="B6762" s="4" t="s">
        <v>905</v>
      </c>
      <c r="C6762" s="3">
        <v>44196</v>
      </c>
      <c r="D6762" s="1">
        <v>7549955.72569907</v>
      </c>
    </row>
    <row r="6763" ht="15.75" customHeight="1" spans="2:4">
      <c r="B6763" s="4" t="s">
        <v>905</v>
      </c>
      <c r="C6763" s="3">
        <v>44561</v>
      </c>
      <c r="D6763" s="1">
        <v>6920985.85615408</v>
      </c>
    </row>
    <row r="6764" ht="15.75" customHeight="1" spans="2:4">
      <c r="B6764" s="4" t="s">
        <v>905</v>
      </c>
      <c r="C6764" s="3">
        <v>44926</v>
      </c>
      <c r="D6764" s="1">
        <v>8314901.47356256</v>
      </c>
    </row>
    <row r="6765" ht="15.75" customHeight="1" spans="2:4">
      <c r="B6765" s="4" t="s">
        <v>905</v>
      </c>
      <c r="C6765" s="3">
        <v>45291</v>
      </c>
      <c r="D6765" s="1">
        <v>4061160.69868996</v>
      </c>
    </row>
    <row r="6766" ht="15.75" customHeight="1" spans="2:4">
      <c r="B6766" s="4" t="s">
        <v>906</v>
      </c>
      <c r="C6766" s="3">
        <v>43465</v>
      </c>
      <c r="D6766" s="1">
        <v>1173408.28951438</v>
      </c>
    </row>
    <row r="6767" ht="15.75" customHeight="1" spans="2:4">
      <c r="B6767" s="4" t="s">
        <v>906</v>
      </c>
      <c r="C6767" s="3">
        <v>43830</v>
      </c>
      <c r="D6767" s="1">
        <v>678992.943548387</v>
      </c>
    </row>
    <row r="6768" ht="15.75" customHeight="1" spans="2:4">
      <c r="B6768" s="4" t="s">
        <v>906</v>
      </c>
      <c r="C6768" s="3">
        <v>44196</v>
      </c>
      <c r="D6768" s="1">
        <v>702989.014647137</v>
      </c>
    </row>
    <row r="6769" ht="15.75" customHeight="1" spans="2:4">
      <c r="B6769" s="4" t="s">
        <v>906</v>
      </c>
      <c r="C6769" s="3">
        <v>44561</v>
      </c>
      <c r="D6769" s="1">
        <v>786627.144146855</v>
      </c>
    </row>
    <row r="6770" ht="15.75" customHeight="1" spans="2:4">
      <c r="B6770" s="4" t="s">
        <v>906</v>
      </c>
      <c r="C6770" s="3">
        <v>44926</v>
      </c>
      <c r="D6770" s="1">
        <v>1003333.42964461</v>
      </c>
    </row>
    <row r="6771" ht="15.75" customHeight="1" spans="2:4">
      <c r="B6771" s="4" t="s">
        <v>906</v>
      </c>
      <c r="C6771" s="3">
        <v>45291</v>
      </c>
      <c r="D6771" s="1">
        <v>3320728.38427948</v>
      </c>
    </row>
    <row r="6772" ht="15.75" customHeight="1" spans="2:4">
      <c r="B6772" s="4" t="s">
        <v>907</v>
      </c>
      <c r="C6772" s="3">
        <v>43465</v>
      </c>
      <c r="D6772" s="1">
        <v>7779611.50634086</v>
      </c>
    </row>
    <row r="6773" ht="15.75" customHeight="1" spans="2:4">
      <c r="B6773" s="4" t="s">
        <v>907</v>
      </c>
      <c r="C6773" s="3">
        <v>43830</v>
      </c>
      <c r="D6773" s="1">
        <v>6577882.39247312</v>
      </c>
    </row>
    <row r="6774" ht="15.75" customHeight="1" spans="2:4">
      <c r="B6774" s="4" t="s">
        <v>907</v>
      </c>
      <c r="C6774" s="3">
        <v>44196</v>
      </c>
      <c r="D6774" s="1">
        <v>5006088.21571238</v>
      </c>
    </row>
    <row r="6775" ht="15.75" customHeight="1" spans="2:4">
      <c r="B6775" s="4" t="s">
        <v>907</v>
      </c>
      <c r="C6775" s="3">
        <v>44561</v>
      </c>
      <c r="D6775" s="1">
        <v>4194794.46283479</v>
      </c>
    </row>
    <row r="6776" ht="15.75" customHeight="1" spans="2:4">
      <c r="B6776" s="4" t="s">
        <v>907</v>
      </c>
      <c r="C6776" s="3">
        <v>44926</v>
      </c>
      <c r="D6776" s="1">
        <v>3863243.86015602</v>
      </c>
    </row>
    <row r="6777" ht="15.75" customHeight="1" spans="2:4">
      <c r="B6777" s="4" t="s">
        <v>907</v>
      </c>
      <c r="C6777" s="3">
        <v>45291</v>
      </c>
      <c r="D6777" s="1">
        <v>3759882.6783115</v>
      </c>
    </row>
    <row r="6778" ht="15.75" customHeight="1" spans="2:4">
      <c r="B6778" s="4" t="s">
        <v>908</v>
      </c>
      <c r="C6778" s="3">
        <v>44012</v>
      </c>
      <c r="D6778" s="1">
        <v>1637700.09331706</v>
      </c>
    </row>
    <row r="6779" ht="15.75" customHeight="1" spans="2:4">
      <c r="B6779" s="4" t="s">
        <v>908</v>
      </c>
      <c r="C6779" s="3">
        <v>44377</v>
      </c>
      <c r="D6779" s="1">
        <v>2530562.78343618</v>
      </c>
    </row>
    <row r="6780" ht="15.75" customHeight="1" spans="2:4">
      <c r="B6780" s="4" t="s">
        <v>908</v>
      </c>
      <c r="C6780" s="3">
        <v>44742</v>
      </c>
      <c r="D6780" s="1">
        <v>3681752.77018276</v>
      </c>
    </row>
    <row r="6781" ht="15.75" customHeight="1" spans="2:4">
      <c r="B6781" s="4" t="s">
        <v>908</v>
      </c>
      <c r="C6781" s="3">
        <v>45107</v>
      </c>
      <c r="D6781" s="1">
        <v>1264852.07100592</v>
      </c>
    </row>
    <row r="6782" ht="15.75" customHeight="1" spans="2:4">
      <c r="B6782" s="4" t="s">
        <v>909</v>
      </c>
      <c r="C6782" s="3">
        <v>43830</v>
      </c>
      <c r="D6782" s="1">
        <v>858897.040841282</v>
      </c>
    </row>
    <row r="6783" ht="15.75" customHeight="1" spans="2:4">
      <c r="B6783" s="4" t="s">
        <v>909</v>
      </c>
      <c r="C6783" s="3">
        <v>44196</v>
      </c>
      <c r="D6783" s="1">
        <v>1128621.89054726</v>
      </c>
    </row>
    <row r="6784" ht="15.75" customHeight="1" spans="2:4">
      <c r="B6784" s="4" t="s">
        <v>909</v>
      </c>
      <c r="C6784" s="3">
        <v>44561</v>
      </c>
      <c r="D6784" s="1">
        <v>1024534.10182517</v>
      </c>
    </row>
    <row r="6785" ht="15.75" customHeight="1" spans="2:4">
      <c r="B6785" s="4" t="s">
        <v>909</v>
      </c>
      <c r="C6785" s="3">
        <v>44926</v>
      </c>
      <c r="D6785" s="1">
        <v>476590.909090909</v>
      </c>
    </row>
    <row r="6786" ht="15.75" customHeight="1" spans="2:4">
      <c r="B6786" s="4" t="s">
        <v>909</v>
      </c>
      <c r="C6786" s="3">
        <v>45291</v>
      </c>
      <c r="D6786" s="1">
        <v>640958.605664488</v>
      </c>
    </row>
    <row r="6787" ht="15.75" customHeight="1" spans="2:4">
      <c r="B6787" s="4" t="s">
        <v>910</v>
      </c>
      <c r="C6787" s="3">
        <v>43465</v>
      </c>
      <c r="D6787" s="1">
        <v>3846530.15774822</v>
      </c>
    </row>
    <row r="6788" ht="15.75" customHeight="1" spans="2:4">
      <c r="B6788" s="4" t="s">
        <v>910</v>
      </c>
      <c r="C6788" s="3">
        <v>43830</v>
      </c>
      <c r="D6788" s="1">
        <v>3781072.91666667</v>
      </c>
    </row>
    <row r="6789" ht="15.75" customHeight="1" spans="2:4">
      <c r="B6789" s="4" t="s">
        <v>910</v>
      </c>
      <c r="C6789" s="3">
        <v>44196</v>
      </c>
      <c r="D6789" s="1">
        <v>3905101.19840213</v>
      </c>
    </row>
    <row r="6790" ht="15.75" customHeight="1" spans="2:4">
      <c r="B6790" s="4" t="s">
        <v>910</v>
      </c>
      <c r="C6790" s="3">
        <v>44926</v>
      </c>
      <c r="D6790" s="1">
        <v>20470970.5287489</v>
      </c>
    </row>
    <row r="6791" ht="15.75" customHeight="1" spans="2:4">
      <c r="B6791" s="4" t="s">
        <v>910</v>
      </c>
      <c r="C6791" s="3">
        <v>45291</v>
      </c>
      <c r="D6791" s="1">
        <v>3279525.47307132</v>
      </c>
    </row>
    <row r="6792" ht="15.75" customHeight="1" spans="2:4">
      <c r="B6792" s="4" t="s">
        <v>911</v>
      </c>
      <c r="C6792" s="3">
        <v>43465</v>
      </c>
      <c r="D6792" s="1">
        <v>53559354.1602227</v>
      </c>
    </row>
    <row r="6793" ht="15.75" customHeight="1" spans="2:4">
      <c r="B6793" s="4" t="s">
        <v>911</v>
      </c>
      <c r="C6793" s="3">
        <v>43830</v>
      </c>
      <c r="D6793" s="1">
        <v>61328398.8575269</v>
      </c>
    </row>
    <row r="6794" ht="15.75" customHeight="1" spans="2:4">
      <c r="B6794" s="4" t="s">
        <v>911</v>
      </c>
      <c r="C6794" s="3">
        <v>44196</v>
      </c>
      <c r="D6794" s="1">
        <v>64166791.6111851</v>
      </c>
    </row>
    <row r="6795" ht="15.75" customHeight="1" spans="2:4">
      <c r="B6795" s="4" t="s">
        <v>911</v>
      </c>
      <c r="C6795" s="3">
        <v>44561</v>
      </c>
      <c r="D6795" s="1">
        <v>62427657.2374361</v>
      </c>
    </row>
    <row r="6796" ht="15.75" customHeight="1" spans="2:4">
      <c r="B6796" s="4" t="s">
        <v>911</v>
      </c>
      <c r="C6796" s="3">
        <v>44926</v>
      </c>
      <c r="D6796" s="1">
        <v>75949379.3701243</v>
      </c>
    </row>
    <row r="6797" ht="15.75" customHeight="1" spans="2:4">
      <c r="B6797" s="4" t="s">
        <v>911</v>
      </c>
      <c r="C6797" s="3">
        <v>45291</v>
      </c>
      <c r="D6797" s="1">
        <v>90641536.5356623</v>
      </c>
    </row>
    <row r="6798" ht="15.75" customHeight="1" spans="2:4">
      <c r="B6798" s="4" t="s">
        <v>912</v>
      </c>
      <c r="C6798" s="3">
        <v>43465</v>
      </c>
      <c r="D6798" s="1">
        <v>88162906.5883081</v>
      </c>
    </row>
    <row r="6799" ht="15.75" customHeight="1" spans="2:4">
      <c r="B6799" s="4" t="s">
        <v>912</v>
      </c>
      <c r="C6799" s="3">
        <v>43830</v>
      </c>
      <c r="D6799" s="1">
        <v>82991592.7419355</v>
      </c>
    </row>
    <row r="6800" ht="15.75" customHeight="1" spans="2:4">
      <c r="B6800" s="4" t="s">
        <v>912</v>
      </c>
      <c r="C6800" s="3">
        <v>44196</v>
      </c>
      <c r="D6800" s="1">
        <v>69640673.4354194</v>
      </c>
    </row>
    <row r="6801" ht="15.75" customHeight="1" spans="2:4">
      <c r="B6801" s="4" t="s">
        <v>912</v>
      </c>
      <c r="C6801" s="3">
        <v>44561</v>
      </c>
      <c r="D6801" s="1">
        <v>78855416.7920554</v>
      </c>
    </row>
    <row r="6802" ht="15.75" customHeight="1" spans="2:4">
      <c r="B6802" s="4" t="s">
        <v>912</v>
      </c>
      <c r="C6802" s="3">
        <v>44926</v>
      </c>
      <c r="D6802" s="1">
        <v>112847696.041606</v>
      </c>
    </row>
    <row r="6803" ht="15.75" customHeight="1" spans="2:4">
      <c r="B6803" s="4" t="s">
        <v>912</v>
      </c>
      <c r="C6803" s="3">
        <v>45291</v>
      </c>
      <c r="D6803" s="1">
        <v>85147280.349345</v>
      </c>
    </row>
    <row r="6804" ht="15.75" customHeight="1" spans="2:4">
      <c r="B6804" s="4" t="s">
        <v>913</v>
      </c>
      <c r="C6804" s="3">
        <v>43830</v>
      </c>
      <c r="D6804" s="1">
        <v>9957282.05891104</v>
      </c>
    </row>
    <row r="6805" ht="15.75" customHeight="1" spans="2:4">
      <c r="B6805" s="4" t="s">
        <v>913</v>
      </c>
      <c r="C6805" s="3">
        <v>44196</v>
      </c>
      <c r="D6805" s="1">
        <v>12659398.894693</v>
      </c>
    </row>
    <row r="6806" ht="15.75" customHeight="1" spans="2:4">
      <c r="B6806" s="4" t="s">
        <v>913</v>
      </c>
      <c r="C6806" s="3">
        <v>44561</v>
      </c>
      <c r="D6806" s="1">
        <v>8694114.15863603</v>
      </c>
    </row>
    <row r="6807" ht="15.75" customHeight="1" spans="2:4">
      <c r="B6807" s="4" t="s">
        <v>913</v>
      </c>
      <c r="C6807" s="3">
        <v>44926</v>
      </c>
      <c r="D6807" s="1">
        <v>11632333.1840573</v>
      </c>
    </row>
    <row r="6808" ht="15.75" customHeight="1" spans="2:4">
      <c r="B6808" s="4" t="s">
        <v>913</v>
      </c>
      <c r="C6808" s="3">
        <v>45291</v>
      </c>
      <c r="D6808" s="1">
        <v>11037828.8226821</v>
      </c>
    </row>
    <row r="6809" ht="15.75" customHeight="1" spans="2:4">
      <c r="B6809" s="4" t="s">
        <v>914</v>
      </c>
      <c r="C6809" s="3">
        <v>43465</v>
      </c>
      <c r="D6809" s="1">
        <v>1173763.3776678</v>
      </c>
    </row>
    <row r="6810" ht="15.75" customHeight="1" spans="2:4">
      <c r="B6810" s="4" t="s">
        <v>914</v>
      </c>
      <c r="C6810" s="3">
        <v>43830</v>
      </c>
      <c r="D6810" s="1">
        <v>2354593.07795699</v>
      </c>
    </row>
    <row r="6811" ht="15.75" customHeight="1" spans="2:4">
      <c r="B6811" s="4" t="s">
        <v>914</v>
      </c>
      <c r="C6811" s="3">
        <v>44196</v>
      </c>
      <c r="D6811" s="1">
        <v>2752425.09986684</v>
      </c>
    </row>
    <row r="6812" ht="15.75" customHeight="1" spans="2:4">
      <c r="B6812" s="4" t="s">
        <v>914</v>
      </c>
      <c r="C6812" s="3">
        <v>44561</v>
      </c>
      <c r="D6812" s="1">
        <v>3047408.66686729</v>
      </c>
    </row>
    <row r="6813" ht="15.75" customHeight="1" spans="2:4">
      <c r="B6813" s="4" t="s">
        <v>914</v>
      </c>
      <c r="C6813" s="3">
        <v>44926</v>
      </c>
      <c r="D6813" s="1">
        <v>4314882.4039295</v>
      </c>
    </row>
    <row r="6814" ht="15.75" customHeight="1" spans="2:4">
      <c r="B6814" s="4" t="s">
        <v>914</v>
      </c>
      <c r="C6814" s="3">
        <v>45291</v>
      </c>
      <c r="D6814" s="1">
        <v>4155433.77001456</v>
      </c>
    </row>
    <row r="6815" ht="15.75" customHeight="1" spans="2:4">
      <c r="B6815" s="4" t="s">
        <v>915</v>
      </c>
      <c r="C6815" s="3">
        <v>43465</v>
      </c>
      <c r="D6815" s="1">
        <v>11622379.214352</v>
      </c>
    </row>
    <row r="6816" ht="15.75" customHeight="1" spans="2:4">
      <c r="B6816" s="4" t="s">
        <v>915</v>
      </c>
      <c r="C6816" s="3">
        <v>43830</v>
      </c>
      <c r="D6816" s="1">
        <v>22127544.6908602</v>
      </c>
    </row>
    <row r="6817" ht="15.75" customHeight="1" spans="2:4">
      <c r="B6817" s="4" t="s">
        <v>915</v>
      </c>
      <c r="C6817" s="3">
        <v>44196</v>
      </c>
      <c r="D6817" s="1">
        <v>22268474.36751</v>
      </c>
    </row>
    <row r="6818" ht="15.75" customHeight="1" spans="2:4">
      <c r="B6818" s="4" t="s">
        <v>915</v>
      </c>
      <c r="C6818" s="3">
        <v>44561</v>
      </c>
      <c r="D6818" s="1">
        <v>19567776.7077942</v>
      </c>
    </row>
    <row r="6819" ht="15.75" customHeight="1" spans="2:4">
      <c r="B6819" s="4" t="s">
        <v>915</v>
      </c>
      <c r="C6819" s="3">
        <v>44926</v>
      </c>
      <c r="D6819" s="1">
        <v>20654571.2221901</v>
      </c>
    </row>
    <row r="6820" ht="15.75" customHeight="1" spans="2:4">
      <c r="B6820" s="4" t="s">
        <v>915</v>
      </c>
      <c r="C6820" s="3">
        <v>45291</v>
      </c>
      <c r="D6820" s="1">
        <v>12875282.0960699</v>
      </c>
    </row>
    <row r="6821" ht="15.75" customHeight="1" spans="2:4">
      <c r="B6821" s="4" t="s">
        <v>916</v>
      </c>
      <c r="C6821" s="3">
        <v>44926</v>
      </c>
      <c r="D6821" s="1">
        <v>2517009.24588269</v>
      </c>
    </row>
    <row r="6822" ht="15.75" customHeight="1" spans="2:4">
      <c r="B6822" s="4" t="s">
        <v>916</v>
      </c>
      <c r="C6822" s="3">
        <v>45291</v>
      </c>
      <c r="D6822" s="1">
        <v>1613353.71179039</v>
      </c>
    </row>
    <row r="6823" ht="15.75" customHeight="1" spans="2:4">
      <c r="B6823" s="4" t="s">
        <v>917</v>
      </c>
      <c r="C6823" s="3">
        <v>43465</v>
      </c>
      <c r="D6823" s="1">
        <v>1755383.54469533</v>
      </c>
    </row>
    <row r="6824" ht="15.75" customHeight="1" spans="2:4">
      <c r="B6824" s="4" t="s">
        <v>917</v>
      </c>
      <c r="C6824" s="3">
        <v>43830</v>
      </c>
      <c r="D6824" s="1">
        <v>3108042.33870968</v>
      </c>
    </row>
    <row r="6825" ht="15.75" customHeight="1" spans="2:4">
      <c r="B6825" s="4" t="s">
        <v>917</v>
      </c>
      <c r="C6825" s="3">
        <v>44196</v>
      </c>
      <c r="D6825" s="1">
        <v>5095995.33954727</v>
      </c>
    </row>
    <row r="6826" ht="15.75" customHeight="1" spans="2:4">
      <c r="B6826" s="4" t="s">
        <v>917</v>
      </c>
      <c r="C6826" s="3">
        <v>44561</v>
      </c>
      <c r="D6826" s="1">
        <v>6235454.40866687</v>
      </c>
    </row>
    <row r="6827" ht="15.75" customHeight="1" spans="2:4">
      <c r="B6827" s="4" t="s">
        <v>917</v>
      </c>
      <c r="C6827" s="3">
        <v>44926</v>
      </c>
      <c r="D6827" s="1">
        <v>10639345.5648656</v>
      </c>
    </row>
    <row r="6828" ht="15.75" customHeight="1" spans="2:4">
      <c r="B6828" s="4" t="s">
        <v>917</v>
      </c>
      <c r="C6828" s="3">
        <v>45291</v>
      </c>
      <c r="D6828" s="1">
        <v>7748560.11644833</v>
      </c>
    </row>
    <row r="6829" ht="15.75" customHeight="1" spans="2:4">
      <c r="B6829" s="4" t="s">
        <v>918</v>
      </c>
      <c r="C6829" s="3">
        <v>43465</v>
      </c>
      <c r="D6829" s="1">
        <v>4745.12836374884</v>
      </c>
    </row>
    <row r="6830" ht="15.75" customHeight="1" spans="2:4">
      <c r="B6830" s="4" t="s">
        <v>918</v>
      </c>
      <c r="C6830" s="3">
        <v>43830</v>
      </c>
      <c r="D6830" s="1">
        <v>795643.481182796</v>
      </c>
    </row>
    <row r="6831" ht="15.75" customHeight="1" spans="2:4">
      <c r="B6831" s="4" t="s">
        <v>918</v>
      </c>
      <c r="C6831" s="3">
        <v>44196</v>
      </c>
      <c r="D6831" s="1">
        <v>1414168.44207723</v>
      </c>
    </row>
    <row r="6832" ht="15.75" customHeight="1" spans="2:4">
      <c r="B6832" s="4" t="s">
        <v>918</v>
      </c>
      <c r="C6832" s="3">
        <v>44561</v>
      </c>
      <c r="D6832" s="1">
        <v>941451.098405056</v>
      </c>
    </row>
    <row r="6833" ht="15.75" customHeight="1" spans="2:4">
      <c r="B6833" s="4" t="s">
        <v>918</v>
      </c>
      <c r="C6833" s="3">
        <v>44926</v>
      </c>
      <c r="D6833" s="1">
        <v>2179042.76220745</v>
      </c>
    </row>
    <row r="6834" ht="15.75" customHeight="1" spans="2:4">
      <c r="B6834" s="4" t="s">
        <v>918</v>
      </c>
      <c r="C6834" s="3">
        <v>45291</v>
      </c>
      <c r="D6834" s="1">
        <v>4272989.51965065</v>
      </c>
    </row>
    <row r="6835" ht="15.75" customHeight="1" spans="2:4">
      <c r="B6835" s="4" t="s">
        <v>919</v>
      </c>
      <c r="C6835" s="3">
        <v>44926</v>
      </c>
      <c r="D6835" s="1">
        <v>6773161022.82577</v>
      </c>
    </row>
    <row r="6836" ht="15.75" customHeight="1" spans="2:4">
      <c r="B6836" s="4" t="s">
        <v>919</v>
      </c>
      <c r="C6836" s="3">
        <v>45291</v>
      </c>
      <c r="D6836" s="1">
        <v>5913564628.82096</v>
      </c>
    </row>
    <row r="6837" ht="15.75" customHeight="1" spans="2:4">
      <c r="B6837" s="4" t="s">
        <v>920</v>
      </c>
      <c r="C6837" s="3">
        <v>43830</v>
      </c>
      <c r="D6837" s="1">
        <v>732363.239247312</v>
      </c>
    </row>
    <row r="6838" ht="15.75" customHeight="1" spans="2:4">
      <c r="B6838" s="4" t="s">
        <v>920</v>
      </c>
      <c r="C6838" s="3">
        <v>44196</v>
      </c>
      <c r="D6838" s="1">
        <v>1432779.96005326</v>
      </c>
    </row>
    <row r="6839" ht="15.75" customHeight="1" spans="2:4">
      <c r="B6839" s="4" t="s">
        <v>920</v>
      </c>
      <c r="C6839" s="3">
        <v>44561</v>
      </c>
      <c r="D6839" s="1">
        <v>884647.908516401</v>
      </c>
    </row>
    <row r="6840" ht="15.75" customHeight="1" spans="2:4">
      <c r="B6840" s="4" t="s">
        <v>920</v>
      </c>
      <c r="C6840" s="3">
        <v>44926</v>
      </c>
      <c r="D6840" s="1">
        <v>691725.80179139</v>
      </c>
    </row>
    <row r="6841" ht="15.75" customHeight="1" spans="2:4">
      <c r="B6841" s="4" t="s">
        <v>920</v>
      </c>
      <c r="C6841" s="3">
        <v>45291</v>
      </c>
      <c r="D6841" s="1">
        <v>1035306.25909753</v>
      </c>
    </row>
    <row r="6842" ht="15.75" customHeight="1" spans="2:4">
      <c r="B6842" s="4" t="s">
        <v>921</v>
      </c>
      <c r="C6842" s="3">
        <v>43465</v>
      </c>
      <c r="D6842" s="1">
        <v>7223122.79616455</v>
      </c>
    </row>
    <row r="6843" ht="15.75" customHeight="1" spans="2:4">
      <c r="B6843" s="4" t="s">
        <v>921</v>
      </c>
      <c r="C6843" s="3">
        <v>43830</v>
      </c>
      <c r="D6843" s="1">
        <v>10013457.6612903</v>
      </c>
    </row>
    <row r="6844" ht="15.75" customHeight="1" spans="2:4">
      <c r="B6844" s="4" t="s">
        <v>921</v>
      </c>
      <c r="C6844" s="3">
        <v>44196</v>
      </c>
      <c r="D6844" s="1">
        <v>12125384.1544607</v>
      </c>
    </row>
    <row r="6845" ht="15.75" customHeight="1" spans="2:4">
      <c r="B6845" s="4" t="s">
        <v>921</v>
      </c>
      <c r="C6845" s="3">
        <v>44561</v>
      </c>
      <c r="D6845" s="1">
        <v>10105492.6271441</v>
      </c>
    </row>
    <row r="6846" ht="15.75" customHeight="1" spans="2:4">
      <c r="B6846" s="4" t="s">
        <v>921</v>
      </c>
      <c r="C6846" s="3">
        <v>44926</v>
      </c>
      <c r="D6846" s="1">
        <v>9873507.65674661</v>
      </c>
    </row>
    <row r="6847" ht="15.75" customHeight="1" spans="2:4">
      <c r="B6847" s="4" t="s">
        <v>921</v>
      </c>
      <c r="C6847" s="3">
        <v>45291</v>
      </c>
      <c r="D6847" s="1">
        <v>10155639.5924309</v>
      </c>
    </row>
    <row r="6848" ht="15.75" customHeight="1" spans="2:4">
      <c r="B6848" s="4" t="s">
        <v>922</v>
      </c>
      <c r="C6848" s="3">
        <v>43830</v>
      </c>
      <c r="D6848" s="1">
        <v>10274495.9677419</v>
      </c>
    </row>
    <row r="6849" ht="15.75" customHeight="1" spans="2:4">
      <c r="B6849" s="4" t="s">
        <v>922</v>
      </c>
      <c r="C6849" s="3">
        <v>44196</v>
      </c>
      <c r="D6849" s="1">
        <v>12353050.9320905</v>
      </c>
    </row>
    <row r="6850" ht="15.75" customHeight="1" spans="2:4">
      <c r="B6850" s="4" t="s">
        <v>922</v>
      </c>
      <c r="C6850" s="3">
        <v>44561</v>
      </c>
      <c r="D6850" s="1">
        <v>13460449.2928077</v>
      </c>
    </row>
    <row r="6851" ht="15.75" customHeight="1" spans="2:4">
      <c r="B6851" s="4" t="s">
        <v>922</v>
      </c>
      <c r="C6851" s="3">
        <v>44926</v>
      </c>
      <c r="D6851" s="1">
        <v>9968982.95290378</v>
      </c>
    </row>
    <row r="6852" ht="15.75" customHeight="1" spans="2:4">
      <c r="B6852" s="4" t="s">
        <v>922</v>
      </c>
      <c r="C6852" s="3">
        <v>45291</v>
      </c>
      <c r="D6852" s="1">
        <v>7587482.09606987</v>
      </c>
    </row>
    <row r="6853" ht="15.75" customHeight="1" spans="2:4">
      <c r="B6853" s="4" t="s">
        <v>923</v>
      </c>
      <c r="D6853" s="1" t="s">
        <v>2292</v>
      </c>
    </row>
    <row r="6854" ht="15.75" customHeight="1" spans="2:4">
      <c r="B6854" s="4" t="s">
        <v>924</v>
      </c>
      <c r="C6854" s="3">
        <v>44561</v>
      </c>
      <c r="D6854" s="1">
        <v>39279244.7154436</v>
      </c>
    </row>
    <row r="6855" ht="15.75" customHeight="1" spans="2:4">
      <c r="B6855" s="4" t="s">
        <v>924</v>
      </c>
      <c r="C6855" s="3">
        <v>44926</v>
      </c>
      <c r="D6855" s="1">
        <v>51851429.145701</v>
      </c>
    </row>
    <row r="6856" ht="15.75" customHeight="1" spans="2:4">
      <c r="B6856" s="4" t="s">
        <v>924</v>
      </c>
      <c r="C6856" s="3">
        <v>45291</v>
      </c>
      <c r="D6856" s="1">
        <v>65498605.5919209</v>
      </c>
    </row>
    <row r="6857" ht="15.75" customHeight="1" spans="2:4">
      <c r="B6857" s="4" t="s">
        <v>925</v>
      </c>
      <c r="C6857" s="3">
        <v>43465</v>
      </c>
      <c r="D6857" s="1">
        <v>1493682.14273394</v>
      </c>
    </row>
    <row r="6858" ht="15.75" customHeight="1" spans="2:4">
      <c r="B6858" s="4" t="s">
        <v>925</v>
      </c>
      <c r="C6858" s="3">
        <v>43830</v>
      </c>
      <c r="D6858" s="1">
        <v>1171235.37654827</v>
      </c>
    </row>
    <row r="6859" ht="15.75" customHeight="1" spans="2:4">
      <c r="B6859" s="4" t="s">
        <v>925</v>
      </c>
      <c r="C6859" s="3">
        <v>44196</v>
      </c>
      <c r="D6859" s="1">
        <v>1022201.31512787</v>
      </c>
    </row>
    <row r="6860" ht="15.75" customHeight="1" spans="2:4">
      <c r="B6860" s="4" t="s">
        <v>925</v>
      </c>
      <c r="C6860" s="3">
        <v>44561</v>
      </c>
      <c r="D6860" s="1">
        <v>1703707.01073384</v>
      </c>
    </row>
    <row r="6861" ht="15.75" customHeight="1" spans="2:4">
      <c r="B6861" s="4" t="s">
        <v>925</v>
      </c>
      <c r="C6861" s="3">
        <v>44926</v>
      </c>
      <c r="D6861" s="1">
        <v>811514.437950021</v>
      </c>
    </row>
    <row r="6862" ht="15.75" customHeight="1" spans="2:4">
      <c r="B6862" s="4" t="s">
        <v>925</v>
      </c>
      <c r="C6862" s="3">
        <v>45291</v>
      </c>
      <c r="D6862" s="1">
        <v>837324.737840066</v>
      </c>
    </row>
    <row r="6863" ht="15.75" customHeight="1" spans="2:4">
      <c r="B6863" s="4" t="s">
        <v>926</v>
      </c>
      <c r="C6863" s="3">
        <v>44196</v>
      </c>
      <c r="D6863" s="1">
        <v>20594390.3979194</v>
      </c>
    </row>
    <row r="6864" ht="15.75" customHeight="1" spans="2:4">
      <c r="B6864" s="4" t="s">
        <v>926</v>
      </c>
      <c r="C6864" s="3">
        <v>44561</v>
      </c>
      <c r="D6864" s="1">
        <v>19740092.9616648</v>
      </c>
    </row>
    <row r="6865" ht="15.75" customHeight="1" spans="2:4">
      <c r="B6865" s="4" t="s">
        <v>926</v>
      </c>
      <c r="C6865" s="3">
        <v>44926</v>
      </c>
      <c r="D6865" s="1">
        <v>27703210.7390936</v>
      </c>
    </row>
    <row r="6866" ht="15.75" customHeight="1" spans="2:4">
      <c r="B6866" s="4" t="s">
        <v>926</v>
      </c>
      <c r="C6866" s="3">
        <v>45291</v>
      </c>
      <c r="D6866" s="1">
        <v>32940813.3742786</v>
      </c>
    </row>
    <row r="6867" ht="15.75" customHeight="1" spans="2:4">
      <c r="B6867" s="4" t="s">
        <v>927</v>
      </c>
      <c r="C6867" s="3">
        <v>43100</v>
      </c>
      <c r="D6867" s="1">
        <v>26731496.4669739</v>
      </c>
    </row>
    <row r="6868" ht="15.75" customHeight="1" spans="2:4">
      <c r="B6868" s="4" t="s">
        <v>927</v>
      </c>
      <c r="C6868" s="3">
        <v>43465</v>
      </c>
      <c r="D6868" s="1">
        <v>25291185.8954531</v>
      </c>
    </row>
    <row r="6869" ht="15.75" customHeight="1" spans="2:4">
      <c r="B6869" s="4" t="s">
        <v>927</v>
      </c>
      <c r="C6869" s="3">
        <v>43830</v>
      </c>
      <c r="D6869" s="1">
        <v>28265535.2822581</v>
      </c>
    </row>
    <row r="6870" ht="15.75" customHeight="1" spans="2:4">
      <c r="B6870" s="4" t="s">
        <v>927</v>
      </c>
      <c r="C6870" s="3">
        <v>44196</v>
      </c>
      <c r="D6870" s="1">
        <v>35155888.482024</v>
      </c>
    </row>
    <row r="6871" ht="15.75" customHeight="1" spans="2:4">
      <c r="B6871" s="4" t="s">
        <v>927</v>
      </c>
      <c r="C6871" s="3">
        <v>44561</v>
      </c>
      <c r="D6871" s="1">
        <v>38304197.1110442</v>
      </c>
    </row>
    <row r="6872" ht="15.75" customHeight="1" spans="2:4">
      <c r="B6872" s="4" t="s">
        <v>927</v>
      </c>
      <c r="C6872" s="3">
        <v>44926</v>
      </c>
      <c r="D6872" s="1">
        <v>20983087.5469517</v>
      </c>
    </row>
    <row r="6873" ht="15.75" customHeight="1" spans="2:4">
      <c r="B6873" s="4" t="s">
        <v>927</v>
      </c>
      <c r="C6873" s="3">
        <v>45291</v>
      </c>
      <c r="D6873" s="1">
        <v>31933018.6317322</v>
      </c>
    </row>
    <row r="6874" ht="15.75" customHeight="1" spans="2:4">
      <c r="B6874" s="4" t="s">
        <v>928</v>
      </c>
      <c r="C6874" s="3">
        <v>44561</v>
      </c>
      <c r="D6874" s="1">
        <v>7752981.4584885</v>
      </c>
    </row>
    <row r="6875" ht="15.75" customHeight="1" spans="2:4">
      <c r="B6875" s="4" t="s">
        <v>928</v>
      </c>
      <c r="C6875" s="3">
        <v>44926</v>
      </c>
      <c r="D6875" s="1">
        <v>6992024.30453198</v>
      </c>
    </row>
    <row r="6876" ht="15.75" customHeight="1" spans="2:4">
      <c r="B6876" s="4" t="s">
        <v>928</v>
      </c>
      <c r="C6876" s="3">
        <v>45291</v>
      </c>
      <c r="D6876" s="1">
        <v>12069292.6974443</v>
      </c>
    </row>
    <row r="6877" ht="15.75" customHeight="1" spans="2:4">
      <c r="B6877" s="4" t="s">
        <v>929</v>
      </c>
      <c r="C6877" s="3">
        <v>43465</v>
      </c>
      <c r="D6877" s="1">
        <v>627263.554549375</v>
      </c>
    </row>
    <row r="6878" ht="15.75" customHeight="1" spans="2:4">
      <c r="B6878" s="4" t="s">
        <v>929</v>
      </c>
      <c r="C6878" s="3">
        <v>43830</v>
      </c>
      <c r="D6878" s="1">
        <v>693854.406370032</v>
      </c>
    </row>
    <row r="6879" ht="15.75" customHeight="1" spans="2:4">
      <c r="B6879" s="4" t="s">
        <v>929</v>
      </c>
      <c r="C6879" s="3">
        <v>44196</v>
      </c>
      <c r="D6879" s="1">
        <v>891704.724750759</v>
      </c>
    </row>
    <row r="6880" ht="15.75" customHeight="1" spans="2:4">
      <c r="B6880" s="4" t="s">
        <v>929</v>
      </c>
      <c r="C6880" s="3">
        <v>44561</v>
      </c>
      <c r="D6880" s="1">
        <v>552973.721796276</v>
      </c>
    </row>
    <row r="6881" ht="15.75" customHeight="1" spans="2:4">
      <c r="B6881" s="4" t="s">
        <v>929</v>
      </c>
      <c r="C6881" s="3">
        <v>44926</v>
      </c>
      <c r="D6881" s="1">
        <v>573670.405336722</v>
      </c>
    </row>
    <row r="6882" ht="15.75" customHeight="1" spans="2:4">
      <c r="B6882" s="4" t="s">
        <v>929</v>
      </c>
      <c r="C6882" s="3">
        <v>45291</v>
      </c>
      <c r="D6882" s="1">
        <v>913664.222176422</v>
      </c>
    </row>
    <row r="6883" ht="15.75" customHeight="1" spans="2:4">
      <c r="B6883" s="4" t="s">
        <v>930</v>
      </c>
      <c r="C6883" s="3">
        <v>43830</v>
      </c>
      <c r="D6883" s="1">
        <v>475508.981917052</v>
      </c>
    </row>
    <row r="6884" ht="15.75" customHeight="1" spans="2:4">
      <c r="B6884" s="4" t="s">
        <v>930</v>
      </c>
      <c r="C6884" s="3">
        <v>44196</v>
      </c>
      <c r="D6884" s="1">
        <v>454501.066753359</v>
      </c>
    </row>
    <row r="6885" ht="15.75" customHeight="1" spans="2:4">
      <c r="B6885" s="4" t="s">
        <v>930</v>
      </c>
      <c r="C6885" s="3">
        <v>44561</v>
      </c>
      <c r="D6885" s="1">
        <v>432550.533625411</v>
      </c>
    </row>
    <row r="6886" ht="15.75" customHeight="1" spans="2:4">
      <c r="B6886" s="4" t="s">
        <v>930</v>
      </c>
      <c r="C6886" s="3">
        <v>44926</v>
      </c>
      <c r="D6886" s="1">
        <v>705416.878441339</v>
      </c>
    </row>
    <row r="6887" ht="15.75" customHeight="1" spans="2:4">
      <c r="B6887" s="4" t="s">
        <v>930</v>
      </c>
      <c r="C6887" s="3">
        <v>45291</v>
      </c>
      <c r="D6887" s="1">
        <v>368132.354492993</v>
      </c>
    </row>
    <row r="6888" ht="15.75" customHeight="1" spans="2:4">
      <c r="B6888" s="4" t="s">
        <v>931</v>
      </c>
      <c r="C6888" s="3">
        <v>43465</v>
      </c>
      <c r="D6888" s="1">
        <v>152491628.825356</v>
      </c>
    </row>
    <row r="6889" ht="15.75" customHeight="1" spans="2:4">
      <c r="B6889" s="4" t="s">
        <v>931</v>
      </c>
      <c r="C6889" s="3">
        <v>43830</v>
      </c>
      <c r="D6889" s="1">
        <v>257499570.72936</v>
      </c>
    </row>
    <row r="6890" ht="15.75" customHeight="1" spans="2:4">
      <c r="B6890" s="4" t="s">
        <v>931</v>
      </c>
      <c r="C6890" s="3">
        <v>44196</v>
      </c>
      <c r="D6890" s="1">
        <v>200083492.674902</v>
      </c>
    </row>
    <row r="6891" ht="15.75" customHeight="1" spans="2:4">
      <c r="B6891" s="4" t="s">
        <v>931</v>
      </c>
      <c r="C6891" s="3">
        <v>44561</v>
      </c>
      <c r="D6891" s="1">
        <v>168735045.552683</v>
      </c>
    </row>
    <row r="6892" ht="15.75" customHeight="1" spans="2:4">
      <c r="B6892" s="4" t="s">
        <v>931</v>
      </c>
      <c r="C6892" s="3">
        <v>44926</v>
      </c>
      <c r="D6892" s="1">
        <v>97065608.9805167</v>
      </c>
    </row>
    <row r="6893" ht="15.75" customHeight="1" spans="2:4">
      <c r="B6893" s="4" t="s">
        <v>931</v>
      </c>
      <c r="C6893" s="3">
        <v>45291</v>
      </c>
      <c r="D6893" s="1">
        <v>124116857.73042</v>
      </c>
    </row>
    <row r="6894" ht="15.75" customHeight="1" spans="2:4">
      <c r="B6894" s="4" t="s">
        <v>932</v>
      </c>
      <c r="C6894" s="3">
        <v>43465</v>
      </c>
      <c r="D6894" s="1">
        <v>9414204.8581285</v>
      </c>
    </row>
    <row r="6895" ht="15.75" customHeight="1" spans="2:4">
      <c r="B6895" s="4" t="s">
        <v>932</v>
      </c>
      <c r="C6895" s="3">
        <v>43830</v>
      </c>
      <c r="D6895" s="1">
        <v>11618119.7298347</v>
      </c>
    </row>
    <row r="6896" ht="15.75" customHeight="1" spans="2:4">
      <c r="B6896" s="4" t="s">
        <v>932</v>
      </c>
      <c r="C6896" s="3">
        <v>44196</v>
      </c>
      <c r="D6896" s="1">
        <v>14574769.9969658</v>
      </c>
    </row>
    <row r="6897" ht="15.75" customHeight="1" spans="2:4">
      <c r="B6897" s="4" t="s">
        <v>932</v>
      </c>
      <c r="C6897" s="3">
        <v>44561</v>
      </c>
      <c r="D6897" s="1">
        <v>26260159.154874</v>
      </c>
    </row>
    <row r="6898" ht="15.75" customHeight="1" spans="2:4">
      <c r="B6898" s="4" t="s">
        <v>932</v>
      </c>
      <c r="C6898" s="3">
        <v>44926</v>
      </c>
      <c r="D6898" s="1">
        <v>40245629.1385006</v>
      </c>
    </row>
    <row r="6899" ht="15.75" customHeight="1" spans="2:4">
      <c r="B6899" s="4" t="s">
        <v>932</v>
      </c>
      <c r="C6899" s="3">
        <v>45291</v>
      </c>
      <c r="D6899" s="1">
        <v>47743940.3887057</v>
      </c>
    </row>
    <row r="6900" ht="15.75" customHeight="1" spans="2:4">
      <c r="B6900" s="4" t="s">
        <v>933</v>
      </c>
      <c r="D6900" s="1" t="s">
        <v>2292</v>
      </c>
    </row>
    <row r="6901" ht="15.75" customHeight="1" spans="2:4">
      <c r="B6901" s="4" t="s">
        <v>934</v>
      </c>
      <c r="C6901" s="3">
        <v>44196</v>
      </c>
      <c r="D6901" s="1">
        <v>254180039.491547</v>
      </c>
    </row>
    <row r="6902" ht="15.75" customHeight="1" spans="2:4">
      <c r="B6902" s="4" t="s">
        <v>934</v>
      </c>
      <c r="C6902" s="3">
        <v>44561</v>
      </c>
      <c r="D6902" s="1">
        <v>134384491.859365</v>
      </c>
    </row>
    <row r="6903" ht="15.75" customHeight="1" spans="2:4">
      <c r="B6903" s="4" t="s">
        <v>934</v>
      </c>
      <c r="C6903" s="3">
        <v>44926</v>
      </c>
      <c r="D6903" s="1">
        <v>132833802.016518</v>
      </c>
    </row>
    <row r="6904" ht="15.75" customHeight="1" spans="2:4">
      <c r="B6904" s="4" t="s">
        <v>934</v>
      </c>
      <c r="C6904" s="3">
        <v>45291</v>
      </c>
      <c r="D6904" s="1">
        <v>298243247.119951</v>
      </c>
    </row>
    <row r="6905" ht="15.75" customHeight="1" spans="2:4">
      <c r="B6905" s="4" t="s">
        <v>935</v>
      </c>
      <c r="C6905" s="3">
        <v>43465</v>
      </c>
      <c r="D6905" s="1">
        <v>43938318.2449332</v>
      </c>
    </row>
    <row r="6906" ht="15.75" customHeight="1" spans="2:4">
      <c r="B6906" s="4" t="s">
        <v>935</v>
      </c>
      <c r="C6906" s="3">
        <v>43830</v>
      </c>
      <c r="D6906" s="1">
        <v>34801733.9186915</v>
      </c>
    </row>
    <row r="6907" ht="15.75" customHeight="1" spans="2:4">
      <c r="B6907" s="4" t="s">
        <v>935</v>
      </c>
      <c r="C6907" s="3">
        <v>44196</v>
      </c>
      <c r="D6907" s="1">
        <v>40304774.7030776</v>
      </c>
    </row>
    <row r="6908" ht="15.75" customHeight="1" spans="2:4">
      <c r="B6908" s="4" t="s">
        <v>935</v>
      </c>
      <c r="C6908" s="3">
        <v>44561</v>
      </c>
      <c r="D6908" s="1">
        <v>52423766.2405257</v>
      </c>
    </row>
    <row r="6909" ht="15.75" customHeight="1" spans="2:4">
      <c r="B6909" s="4" t="s">
        <v>935</v>
      </c>
      <c r="C6909" s="3">
        <v>44926</v>
      </c>
      <c r="D6909" s="1">
        <v>65324837.7420584</v>
      </c>
    </row>
    <row r="6910" ht="15.75" customHeight="1" spans="2:4">
      <c r="B6910" s="4" t="s">
        <v>935</v>
      </c>
      <c r="C6910" s="3">
        <v>45291</v>
      </c>
      <c r="D6910" s="1">
        <v>54967325.3359439</v>
      </c>
    </row>
    <row r="6911" ht="15.75" customHeight="1" spans="2:4">
      <c r="B6911" s="4" t="s">
        <v>936</v>
      </c>
      <c r="C6911" s="3">
        <v>43830</v>
      </c>
      <c r="D6911" s="1">
        <v>4711789.50886884</v>
      </c>
    </row>
    <row r="6912" ht="15.75" customHeight="1" spans="2:4">
      <c r="B6912" s="4" t="s">
        <v>936</v>
      </c>
      <c r="C6912" s="3">
        <v>44196</v>
      </c>
      <c r="D6912" s="1">
        <v>16934517.0078023</v>
      </c>
    </row>
    <row r="6913" ht="15.75" customHeight="1" spans="2:4">
      <c r="B6913" s="4" t="s">
        <v>936</v>
      </c>
      <c r="C6913" s="3">
        <v>44561</v>
      </c>
      <c r="D6913" s="1">
        <v>51644047.6162103</v>
      </c>
    </row>
    <row r="6914" ht="15.75" customHeight="1" spans="2:4">
      <c r="B6914" s="4" t="s">
        <v>936</v>
      </c>
      <c r="C6914" s="3">
        <v>44926</v>
      </c>
      <c r="D6914" s="1">
        <v>80641249.7081745</v>
      </c>
    </row>
    <row r="6915" ht="15.75" customHeight="1" spans="2:4">
      <c r="B6915" s="4" t="s">
        <v>936</v>
      </c>
      <c r="C6915" s="3">
        <v>45291</v>
      </c>
      <c r="D6915" s="1">
        <v>40598779.7782358</v>
      </c>
    </row>
    <row r="6916" ht="15.75" customHeight="1" spans="2:4">
      <c r="B6916" s="4" t="s">
        <v>937</v>
      </c>
      <c r="C6916" s="3">
        <v>43830</v>
      </c>
      <c r="D6916" s="1">
        <v>168846688.877045</v>
      </c>
    </row>
    <row r="6917" ht="15.75" customHeight="1" spans="2:4">
      <c r="B6917" s="4" t="s">
        <v>937</v>
      </c>
      <c r="C6917" s="3">
        <v>44196</v>
      </c>
      <c r="D6917" s="1">
        <v>221249726.020806</v>
      </c>
    </row>
    <row r="6918" ht="15.75" customHeight="1" spans="2:4">
      <c r="B6918" s="4" t="s">
        <v>937</v>
      </c>
      <c r="C6918" s="3">
        <v>44561</v>
      </c>
      <c r="D6918" s="1">
        <v>316040741.120701</v>
      </c>
    </row>
    <row r="6919" ht="15.75" customHeight="1" spans="2:4">
      <c r="B6919" s="4" t="s">
        <v>937</v>
      </c>
      <c r="C6919" s="3">
        <v>44926</v>
      </c>
      <c r="D6919" s="1">
        <v>311293042.954257</v>
      </c>
    </row>
    <row r="6920" ht="15.75" customHeight="1" spans="2:4">
      <c r="B6920" s="4" t="s">
        <v>937</v>
      </c>
      <c r="C6920" s="3">
        <v>45291</v>
      </c>
      <c r="D6920" s="1">
        <v>278417950.005771</v>
      </c>
    </row>
    <row r="6921" ht="15.75" customHeight="1" spans="2:4">
      <c r="B6921" s="4" t="s">
        <v>938</v>
      </c>
      <c r="C6921" s="3">
        <v>44196</v>
      </c>
      <c r="D6921" s="1">
        <v>32420136.0875596</v>
      </c>
    </row>
    <row r="6922" ht="15.75" customHeight="1" spans="2:4">
      <c r="B6922" s="4" t="s">
        <v>938</v>
      </c>
      <c r="C6922" s="3">
        <v>44561</v>
      </c>
      <c r="D6922" s="1">
        <v>94636531.0939759</v>
      </c>
    </row>
    <row r="6923" ht="15.75" customHeight="1" spans="2:4">
      <c r="B6923" s="4" t="s">
        <v>938</v>
      </c>
      <c r="C6923" s="3">
        <v>44926</v>
      </c>
      <c r="D6923" s="1">
        <v>264617181.758577</v>
      </c>
    </row>
    <row r="6924" ht="15.75" customHeight="1" spans="2:4">
      <c r="B6924" s="4" t="s">
        <v>938</v>
      </c>
      <c r="C6924" s="3">
        <v>45291</v>
      </c>
      <c r="D6924" s="1">
        <v>171312962.593982</v>
      </c>
    </row>
    <row r="6925" ht="15.75" customHeight="1" spans="2:4">
      <c r="B6925" s="4" t="s">
        <v>939</v>
      </c>
      <c r="C6925" s="3">
        <v>44196</v>
      </c>
      <c r="D6925" s="1">
        <v>1636348.1005635</v>
      </c>
    </row>
    <row r="6926" ht="15.75" customHeight="1" spans="2:4">
      <c r="B6926" s="4" t="s">
        <v>939</v>
      </c>
      <c r="C6926" s="3">
        <v>44561</v>
      </c>
      <c r="D6926" s="1">
        <v>1789826.90295728</v>
      </c>
    </row>
    <row r="6927" ht="15.75" customHeight="1" spans="2:4">
      <c r="B6927" s="4" t="s">
        <v>939</v>
      </c>
      <c r="C6927" s="3">
        <v>44926</v>
      </c>
      <c r="D6927" s="1">
        <v>1398208.95468022</v>
      </c>
    </row>
    <row r="6928" ht="15.75" customHeight="1" spans="2:4">
      <c r="B6928" s="4" t="s">
        <v>940</v>
      </c>
      <c r="C6928" s="3">
        <v>43100</v>
      </c>
      <c r="D6928" s="1">
        <v>6449065.9092511</v>
      </c>
    </row>
    <row r="6929" ht="15.75" customHeight="1" spans="2:4">
      <c r="B6929" s="4" t="s">
        <v>940</v>
      </c>
      <c r="C6929" s="3">
        <v>43465</v>
      </c>
      <c r="D6929" s="1">
        <v>3619463.79732643</v>
      </c>
    </row>
    <row r="6930" ht="15.75" customHeight="1" spans="2:4">
      <c r="B6930" s="4" t="s">
        <v>940</v>
      </c>
      <c r="C6930" s="3">
        <v>43830</v>
      </c>
      <c r="D6930" s="1">
        <v>3079021.5938026</v>
      </c>
    </row>
    <row r="6931" ht="15.75" customHeight="1" spans="2:4">
      <c r="B6931" s="4" t="s">
        <v>940</v>
      </c>
      <c r="C6931" s="3">
        <v>44196</v>
      </c>
      <c r="D6931" s="1">
        <v>3995747.37017772</v>
      </c>
    </row>
    <row r="6932" ht="15.75" customHeight="1" spans="2:4">
      <c r="B6932" s="4" t="s">
        <v>940</v>
      </c>
      <c r="C6932" s="3">
        <v>44561</v>
      </c>
      <c r="D6932" s="1">
        <v>5069079.14698795</v>
      </c>
    </row>
    <row r="6933" ht="15.75" customHeight="1" spans="2:4">
      <c r="B6933" s="4" t="s">
        <v>940</v>
      </c>
      <c r="C6933" s="3">
        <v>44926</v>
      </c>
      <c r="D6933" s="1">
        <v>9010662.1905972</v>
      </c>
    </row>
    <row r="6934" ht="15.75" customHeight="1" spans="2:4">
      <c r="B6934" s="4" t="s">
        <v>940</v>
      </c>
      <c r="C6934" s="3">
        <v>45291</v>
      </c>
      <c r="D6934" s="1">
        <v>6634152.0012366</v>
      </c>
    </row>
    <row r="6935" ht="15.75" customHeight="1" spans="2:4">
      <c r="B6935" s="4" t="s">
        <v>941</v>
      </c>
      <c r="C6935" s="3">
        <v>43465</v>
      </c>
      <c r="D6935" s="1">
        <v>2360935.3876671</v>
      </c>
    </row>
    <row r="6936" ht="15.75" customHeight="1" spans="2:4">
      <c r="B6936" s="4" t="s">
        <v>941</v>
      </c>
      <c r="C6936" s="3">
        <v>43830</v>
      </c>
      <c r="D6936" s="1">
        <v>3650905.33252773</v>
      </c>
    </row>
    <row r="6937" ht="15.75" customHeight="1" spans="2:4">
      <c r="B6937" s="4" t="s">
        <v>941</v>
      </c>
      <c r="C6937" s="3">
        <v>44196</v>
      </c>
      <c r="D6937" s="1">
        <v>6435158.53619419</v>
      </c>
    </row>
    <row r="6938" ht="15.75" customHeight="1" spans="2:4">
      <c r="B6938" s="4" t="s">
        <v>941</v>
      </c>
      <c r="C6938" s="3">
        <v>44561</v>
      </c>
      <c r="D6938" s="1">
        <v>4915435.59167579</v>
      </c>
    </row>
    <row r="6939" ht="15.75" customHeight="1" spans="2:4">
      <c r="B6939" s="4" t="s">
        <v>941</v>
      </c>
      <c r="C6939" s="3">
        <v>44926</v>
      </c>
      <c r="D6939" s="1">
        <v>3664951.14315968</v>
      </c>
    </row>
    <row r="6940" ht="15.75" customHeight="1" spans="2:4">
      <c r="B6940" s="4" t="s">
        <v>941</v>
      </c>
      <c r="C6940" s="3">
        <v>45291</v>
      </c>
      <c r="D6940" s="1">
        <v>4415780.49051937</v>
      </c>
    </row>
    <row r="6941" ht="15.75" customHeight="1" spans="2:4">
      <c r="B6941" s="4" t="s">
        <v>942</v>
      </c>
      <c r="C6941" s="3">
        <v>42735</v>
      </c>
      <c r="D6941" s="1">
        <v>1262348.53754941</v>
      </c>
    </row>
    <row r="6942" ht="15.75" customHeight="1" spans="2:4">
      <c r="B6942" s="4" t="s">
        <v>942</v>
      </c>
      <c r="C6942" s="3">
        <v>43100</v>
      </c>
      <c r="D6942" s="1">
        <v>2322837.71013216</v>
      </c>
    </row>
    <row r="6943" ht="15.75" customHeight="1" spans="2:4">
      <c r="B6943" s="4" t="s">
        <v>942</v>
      </c>
      <c r="C6943" s="3">
        <v>43465</v>
      </c>
      <c r="D6943" s="1">
        <v>1998782.66968521</v>
      </c>
    </row>
    <row r="6944" ht="15.75" customHeight="1" spans="2:4">
      <c r="B6944" s="4" t="s">
        <v>942</v>
      </c>
      <c r="C6944" s="3">
        <v>43830</v>
      </c>
      <c r="D6944" s="1">
        <v>2392690.04402054</v>
      </c>
    </row>
    <row r="6945" ht="15.75" customHeight="1" spans="2:4">
      <c r="B6945" s="4" t="s">
        <v>942</v>
      </c>
      <c r="C6945" s="3">
        <v>44196</v>
      </c>
      <c r="D6945" s="1">
        <v>4938381.20069354</v>
      </c>
    </row>
    <row r="6946" ht="15.75" customHeight="1" spans="2:4">
      <c r="B6946" s="4" t="s">
        <v>942</v>
      </c>
      <c r="C6946" s="3">
        <v>44561</v>
      </c>
      <c r="D6946" s="1">
        <v>5463408.44600219</v>
      </c>
    </row>
    <row r="6947" ht="15.75" customHeight="1" spans="2:4">
      <c r="B6947" s="4" t="s">
        <v>942</v>
      </c>
      <c r="C6947" s="3">
        <v>44926</v>
      </c>
      <c r="D6947" s="1">
        <v>3681466.41761965</v>
      </c>
    </row>
    <row r="6948" ht="15.75" customHeight="1" spans="2:4">
      <c r="B6948" s="4" t="s">
        <v>942</v>
      </c>
      <c r="C6948" s="3">
        <v>45291</v>
      </c>
      <c r="D6948" s="1">
        <v>4801691.11953834</v>
      </c>
    </row>
    <row r="6949" ht="15.75" customHeight="1" spans="2:4">
      <c r="B6949" s="4" t="s">
        <v>943</v>
      </c>
      <c r="C6949" s="3">
        <v>43830</v>
      </c>
      <c r="D6949" s="1">
        <v>1926171.64300203</v>
      </c>
    </row>
    <row r="6950" ht="15.75" customHeight="1" spans="2:4">
      <c r="B6950" s="4" t="s">
        <v>943</v>
      </c>
      <c r="C6950" s="3">
        <v>44196</v>
      </c>
      <c r="D6950" s="1">
        <v>2266705.75942783</v>
      </c>
    </row>
    <row r="6951" ht="15.75" customHeight="1" spans="2:4">
      <c r="B6951" s="4" t="s">
        <v>943</v>
      </c>
      <c r="C6951" s="3">
        <v>44561</v>
      </c>
      <c r="D6951" s="1">
        <v>1663048.05870756</v>
      </c>
    </row>
    <row r="6952" ht="15.75" customHeight="1" spans="2:4">
      <c r="B6952" s="4" t="s">
        <v>943</v>
      </c>
      <c r="C6952" s="3">
        <v>44926</v>
      </c>
      <c r="D6952" s="1">
        <v>318912.242270224</v>
      </c>
    </row>
    <row r="6953" ht="15.75" customHeight="1" spans="2:4">
      <c r="B6953" s="4" t="s">
        <v>943</v>
      </c>
      <c r="C6953" s="3">
        <v>45291</v>
      </c>
      <c r="D6953" s="1">
        <v>580732.426628195</v>
      </c>
    </row>
    <row r="6954" ht="15.75" customHeight="1" spans="2:4">
      <c r="B6954" s="4" t="s">
        <v>944</v>
      </c>
      <c r="C6954" s="3">
        <v>42735</v>
      </c>
      <c r="D6954" s="1">
        <v>1656997.55555556</v>
      </c>
    </row>
    <row r="6955" ht="15.75" customHeight="1" spans="2:4">
      <c r="B6955" s="4" t="s">
        <v>944</v>
      </c>
      <c r="C6955" s="3">
        <v>43100</v>
      </c>
      <c r="D6955" s="1">
        <v>2079322.43127753</v>
      </c>
    </row>
    <row r="6956" ht="15.75" customHeight="1" spans="2:4">
      <c r="B6956" s="4" t="s">
        <v>944</v>
      </c>
      <c r="C6956" s="3">
        <v>43465</v>
      </c>
      <c r="D6956" s="1">
        <v>2124104.31177232</v>
      </c>
    </row>
    <row r="6957" ht="15.75" customHeight="1" spans="2:4">
      <c r="B6957" s="4" t="s">
        <v>944</v>
      </c>
      <c r="C6957" s="3">
        <v>43830</v>
      </c>
      <c r="D6957" s="1">
        <v>4247238.81532951</v>
      </c>
    </row>
    <row r="6958" ht="15.75" customHeight="1" spans="2:4">
      <c r="B6958" s="4" t="s">
        <v>944</v>
      </c>
      <c r="C6958" s="3">
        <v>44196</v>
      </c>
      <c r="D6958" s="1">
        <v>5916904.57650628</v>
      </c>
    </row>
    <row r="6959" ht="15.75" customHeight="1" spans="2:4">
      <c r="B6959" s="4" t="s">
        <v>944</v>
      </c>
      <c r="C6959" s="3">
        <v>44561</v>
      </c>
      <c r="D6959" s="1">
        <v>11354016.5069003</v>
      </c>
    </row>
    <row r="6960" ht="15.75" customHeight="1" spans="2:4">
      <c r="B6960" s="4" t="s">
        <v>944</v>
      </c>
      <c r="C6960" s="3">
        <v>44926</v>
      </c>
      <c r="D6960" s="1">
        <v>12101978.9246082</v>
      </c>
    </row>
    <row r="6961" ht="15.75" customHeight="1" spans="2:4">
      <c r="B6961" s="4" t="s">
        <v>944</v>
      </c>
      <c r="C6961" s="3">
        <v>45291</v>
      </c>
      <c r="D6961" s="1">
        <v>9243511.11129431</v>
      </c>
    </row>
    <row r="6962" ht="15.75" customHeight="1" spans="2:4">
      <c r="B6962" s="4" t="s">
        <v>945</v>
      </c>
      <c r="C6962" s="3">
        <v>43830</v>
      </c>
      <c r="D6962" s="1">
        <v>1936727.62461698</v>
      </c>
    </row>
    <row r="6963" ht="15.75" customHeight="1" spans="2:4">
      <c r="B6963" s="4" t="s">
        <v>945</v>
      </c>
      <c r="C6963" s="3">
        <v>44196</v>
      </c>
      <c r="D6963" s="1">
        <v>2909109.11140009</v>
      </c>
    </row>
    <row r="6964" ht="15.75" customHeight="1" spans="2:4">
      <c r="B6964" s="4" t="s">
        <v>945</v>
      </c>
      <c r="C6964" s="3">
        <v>44561</v>
      </c>
      <c r="D6964" s="1">
        <v>2595343.80766703</v>
      </c>
    </row>
    <row r="6965" ht="15.75" customHeight="1" spans="2:4">
      <c r="B6965" s="4" t="s">
        <v>945</v>
      </c>
      <c r="C6965" s="3">
        <v>44926</v>
      </c>
      <c r="D6965" s="1">
        <v>2180833.76450656</v>
      </c>
    </row>
    <row r="6966" ht="15.75" customHeight="1" spans="2:4">
      <c r="B6966" s="4" t="s">
        <v>945</v>
      </c>
      <c r="C6966" s="3">
        <v>45291</v>
      </c>
      <c r="D6966" s="1">
        <v>1312828.93446002</v>
      </c>
    </row>
    <row r="6967" ht="15.75" customHeight="1" spans="2:4">
      <c r="B6967" s="4" t="s">
        <v>946</v>
      </c>
      <c r="C6967" s="3">
        <v>43830</v>
      </c>
      <c r="D6967" s="1">
        <v>2001678.85158172</v>
      </c>
    </row>
    <row r="6968" ht="15.75" customHeight="1" spans="2:4">
      <c r="B6968" s="4" t="s">
        <v>946</v>
      </c>
      <c r="C6968" s="3">
        <v>44196</v>
      </c>
      <c r="D6968" s="1">
        <v>3717853.62505418</v>
      </c>
    </row>
    <row r="6969" ht="15.75" customHeight="1" spans="2:4">
      <c r="B6969" s="4" t="s">
        <v>946</v>
      </c>
      <c r="C6969" s="3">
        <v>44561</v>
      </c>
      <c r="D6969" s="1">
        <v>295942.635268346</v>
      </c>
    </row>
    <row r="6970" ht="15.75" customHeight="1" spans="2:4">
      <c r="B6970" s="4" t="s">
        <v>946</v>
      </c>
      <c r="C6970" s="3">
        <v>44926</v>
      </c>
      <c r="D6970" s="1">
        <v>40675718.8051673</v>
      </c>
    </row>
    <row r="6971" ht="15.75" customHeight="1" spans="2:4">
      <c r="B6971" s="4" t="s">
        <v>946</v>
      </c>
      <c r="C6971" s="3">
        <v>45291</v>
      </c>
      <c r="D6971" s="1">
        <v>28699605.4398186</v>
      </c>
    </row>
    <row r="6972" ht="15.75" customHeight="1" spans="2:4">
      <c r="B6972" s="4" t="s">
        <v>947</v>
      </c>
      <c r="C6972" s="3">
        <v>43830</v>
      </c>
      <c r="D6972" s="1">
        <v>2319078.85071857</v>
      </c>
    </row>
    <row r="6973" ht="15.75" customHeight="1" spans="2:4">
      <c r="B6973" s="4" t="s">
        <v>947</v>
      </c>
      <c r="C6973" s="3">
        <v>44196</v>
      </c>
      <c r="D6973" s="1">
        <v>1825974.69874296</v>
      </c>
    </row>
    <row r="6974" ht="15.75" customHeight="1" spans="2:4">
      <c r="B6974" s="4" t="s">
        <v>947</v>
      </c>
      <c r="C6974" s="3">
        <v>44561</v>
      </c>
      <c r="D6974" s="1">
        <v>842339.694633078</v>
      </c>
    </row>
    <row r="6975" ht="15.75" customHeight="1" spans="2:4">
      <c r="B6975" s="4" t="s">
        <v>947</v>
      </c>
      <c r="C6975" s="3">
        <v>44926</v>
      </c>
      <c r="D6975" s="1">
        <v>660415.136806438</v>
      </c>
    </row>
    <row r="6976" ht="15.75" customHeight="1" spans="2:4">
      <c r="B6976" s="4" t="s">
        <v>947</v>
      </c>
      <c r="C6976" s="3">
        <v>45291</v>
      </c>
      <c r="D6976" s="1">
        <v>994922.884995878</v>
      </c>
    </row>
    <row r="6977" ht="15.75" customHeight="1" spans="2:4">
      <c r="B6977" s="4" t="s">
        <v>948</v>
      </c>
      <c r="C6977" s="3">
        <v>44196</v>
      </c>
      <c r="D6977" s="1">
        <v>6703309.85825748</v>
      </c>
    </row>
    <row r="6978" ht="15.75" customHeight="1" spans="2:4">
      <c r="B6978" s="4" t="s">
        <v>948</v>
      </c>
      <c r="C6978" s="3">
        <v>44561</v>
      </c>
      <c r="D6978" s="1">
        <v>8508984.16210296</v>
      </c>
    </row>
    <row r="6979" ht="15.75" customHeight="1" spans="2:4">
      <c r="B6979" s="4" t="s">
        <v>948</v>
      </c>
      <c r="C6979" s="3">
        <v>44926</v>
      </c>
      <c r="D6979" s="1">
        <v>18667211.3257094</v>
      </c>
    </row>
    <row r="6980" ht="15.75" customHeight="1" spans="2:4">
      <c r="B6980" s="4" t="s">
        <v>948</v>
      </c>
      <c r="C6980" s="3">
        <v>45291</v>
      </c>
      <c r="D6980" s="1">
        <v>23980975.6405606</v>
      </c>
    </row>
    <row r="6981" ht="15.75" customHeight="1" spans="2:4">
      <c r="B6981" s="4" t="s">
        <v>949</v>
      </c>
      <c r="C6981" s="3">
        <v>44196</v>
      </c>
      <c r="D6981" s="1">
        <v>52369436.0852197</v>
      </c>
    </row>
    <row r="6982" ht="15.75" customHeight="1" spans="2:4">
      <c r="B6982" s="4" t="s">
        <v>949</v>
      </c>
      <c r="C6982" s="3">
        <v>44561</v>
      </c>
      <c r="D6982" s="1">
        <v>29041938.9106229</v>
      </c>
    </row>
    <row r="6983" ht="15.75" customHeight="1" spans="2:4">
      <c r="B6983" s="4" t="s">
        <v>949</v>
      </c>
      <c r="C6983" s="3">
        <v>44651</v>
      </c>
      <c r="D6983" s="1">
        <v>30694043.5697115</v>
      </c>
    </row>
    <row r="6984" ht="15.75" customHeight="1" spans="2:4">
      <c r="B6984" s="4" t="s">
        <v>949</v>
      </c>
      <c r="C6984" s="3">
        <v>45016</v>
      </c>
      <c r="D6984" s="1">
        <v>27453850.117096</v>
      </c>
    </row>
    <row r="6985" ht="15.75" customHeight="1" spans="2:4">
      <c r="B6985" s="4" t="s">
        <v>950</v>
      </c>
      <c r="C6985" s="3">
        <v>43100</v>
      </c>
      <c r="D6985" s="1">
        <v>9495584.41409692</v>
      </c>
    </row>
    <row r="6986" ht="15.75" customHeight="1" spans="2:4">
      <c r="B6986" s="4" t="s">
        <v>950</v>
      </c>
      <c r="C6986" s="3">
        <v>43465</v>
      </c>
      <c r="D6986" s="1">
        <v>6708597.91332471</v>
      </c>
    </row>
    <row r="6987" ht="15.75" customHeight="1" spans="2:4">
      <c r="B6987" s="4" t="s">
        <v>950</v>
      </c>
      <c r="C6987" s="3">
        <v>43830</v>
      </c>
      <c r="D6987" s="1">
        <v>10422368.2831988</v>
      </c>
    </row>
    <row r="6988" ht="15.75" customHeight="1" spans="2:4">
      <c r="B6988" s="4" t="s">
        <v>950</v>
      </c>
      <c r="C6988" s="3">
        <v>44196</v>
      </c>
      <c r="D6988" s="1">
        <v>14653980.189857</v>
      </c>
    </row>
    <row r="6989" ht="15.75" customHeight="1" spans="2:4">
      <c r="B6989" s="4" t="s">
        <v>950</v>
      </c>
      <c r="C6989" s="3">
        <v>44561</v>
      </c>
      <c r="D6989" s="1">
        <v>18177828.4433735</v>
      </c>
    </row>
    <row r="6990" ht="15.75" customHeight="1" spans="2:4">
      <c r="B6990" s="4" t="s">
        <v>950</v>
      </c>
      <c r="C6990" s="3">
        <v>44926</v>
      </c>
      <c r="D6990" s="1">
        <v>25408751.9847522</v>
      </c>
    </row>
    <row r="6991" ht="15.75" customHeight="1" spans="2:4">
      <c r="B6991" s="4" t="s">
        <v>950</v>
      </c>
      <c r="C6991" s="3">
        <v>45291</v>
      </c>
      <c r="D6991" s="1">
        <v>27555662.657873</v>
      </c>
    </row>
    <row r="6992" ht="15.75" customHeight="1" spans="2:4">
      <c r="B6992" s="4" t="s">
        <v>951</v>
      </c>
      <c r="C6992" s="3">
        <v>43100</v>
      </c>
      <c r="D6992" s="1">
        <v>1395518.53744493</v>
      </c>
    </row>
    <row r="6993" ht="15.75" customHeight="1" spans="2:4">
      <c r="B6993" s="4" t="s">
        <v>951</v>
      </c>
      <c r="C6993" s="3">
        <v>43465</v>
      </c>
      <c r="D6993" s="1">
        <v>8055432.00603708</v>
      </c>
    </row>
    <row r="6994" ht="15.75" customHeight="1" spans="2:4">
      <c r="B6994" s="4" t="s">
        <v>951</v>
      </c>
      <c r="C6994" s="3">
        <v>43830</v>
      </c>
      <c r="D6994" s="1">
        <v>18792653.1138061</v>
      </c>
    </row>
    <row r="6995" ht="15.75" customHeight="1" spans="2:4">
      <c r="B6995" s="4" t="s">
        <v>951</v>
      </c>
      <c r="C6995" s="3">
        <v>44196</v>
      </c>
      <c r="D6995" s="1">
        <v>17795126.4590377</v>
      </c>
    </row>
    <row r="6996" ht="15.75" customHeight="1" spans="2:4">
      <c r="B6996" s="4" t="s">
        <v>951</v>
      </c>
      <c r="C6996" s="3">
        <v>44561</v>
      </c>
      <c r="D6996" s="1">
        <v>18669921.9522453</v>
      </c>
    </row>
    <row r="6997" ht="15.75" customHeight="1" spans="2:4">
      <c r="B6997" s="4" t="s">
        <v>951</v>
      </c>
      <c r="C6997" s="3">
        <v>44926</v>
      </c>
      <c r="D6997" s="1">
        <v>17145520.1969504</v>
      </c>
    </row>
    <row r="6998" ht="15.75" customHeight="1" spans="2:4">
      <c r="B6998" s="4" t="s">
        <v>951</v>
      </c>
      <c r="C6998" s="3">
        <v>45291</v>
      </c>
      <c r="D6998" s="1">
        <v>16959210.4435284</v>
      </c>
    </row>
    <row r="6999" ht="15.75" customHeight="1" spans="2:4">
      <c r="B6999" s="4" t="s">
        <v>952</v>
      </c>
      <c r="C6999" s="3">
        <v>43465</v>
      </c>
      <c r="D6999" s="1">
        <v>168725048.520914</v>
      </c>
    </row>
    <row r="7000" ht="15.75" customHeight="1" spans="2:4">
      <c r="B7000" s="4" t="s">
        <v>952</v>
      </c>
      <c r="C7000" s="3">
        <v>43830</v>
      </c>
      <c r="D7000" s="1">
        <v>163173792.776315</v>
      </c>
    </row>
    <row r="7001" ht="15.75" customHeight="1" spans="2:4">
      <c r="B7001" s="4" t="s">
        <v>952</v>
      </c>
      <c r="C7001" s="3">
        <v>44196</v>
      </c>
      <c r="D7001" s="1">
        <v>190540030.766363</v>
      </c>
    </row>
    <row r="7002" ht="15.75" customHeight="1" spans="2:4">
      <c r="B7002" s="4" t="s">
        <v>952</v>
      </c>
      <c r="C7002" s="3">
        <v>44561</v>
      </c>
      <c r="D7002" s="1">
        <v>182489820.528806</v>
      </c>
    </row>
    <row r="7003" ht="15.75" customHeight="1" spans="2:4">
      <c r="B7003" s="4" t="s">
        <v>952</v>
      </c>
      <c r="C7003" s="3">
        <v>44926</v>
      </c>
      <c r="D7003" s="1">
        <v>179379702.260059</v>
      </c>
    </row>
    <row r="7004" ht="15.75" customHeight="1" spans="2:4">
      <c r="B7004" s="4" t="s">
        <v>952</v>
      </c>
      <c r="C7004" s="3">
        <v>45291</v>
      </c>
      <c r="D7004" s="1">
        <v>192153984.094394</v>
      </c>
    </row>
    <row r="7005" ht="15.75" customHeight="1" spans="2:4">
      <c r="B7005" s="4" t="s">
        <v>953</v>
      </c>
      <c r="C7005" s="3">
        <v>43830</v>
      </c>
      <c r="D7005" s="1">
        <v>8395334.87980665</v>
      </c>
    </row>
    <row r="7006" ht="15.75" customHeight="1" spans="2:4">
      <c r="B7006" s="4" t="s">
        <v>953</v>
      </c>
      <c r="C7006" s="3">
        <v>44196</v>
      </c>
      <c r="D7006" s="1">
        <v>231004276.842653</v>
      </c>
    </row>
    <row r="7007" ht="15.75" customHeight="1" spans="2:4">
      <c r="B7007" s="4" t="s">
        <v>953</v>
      </c>
      <c r="C7007" s="3">
        <v>44561</v>
      </c>
      <c r="D7007" s="1">
        <v>157108515.987295</v>
      </c>
    </row>
    <row r="7008" ht="15.75" customHeight="1" spans="2:4">
      <c r="B7008" s="4" t="s">
        <v>953</v>
      </c>
      <c r="C7008" s="3">
        <v>44926</v>
      </c>
      <c r="D7008" s="1">
        <v>83914119.7373994</v>
      </c>
    </row>
    <row r="7009" ht="15.75" customHeight="1" spans="2:4">
      <c r="B7009" s="4" t="s">
        <v>953</v>
      </c>
      <c r="C7009" s="3">
        <v>45291</v>
      </c>
      <c r="D7009" s="1">
        <v>12098187.5177246</v>
      </c>
    </row>
    <row r="7010" ht="15.75" customHeight="1" spans="2:4">
      <c r="B7010" s="4" t="s">
        <v>954</v>
      </c>
      <c r="C7010" s="3">
        <v>43830</v>
      </c>
      <c r="D7010" s="1">
        <v>244330866.596176</v>
      </c>
    </row>
    <row r="7011" ht="15.75" customHeight="1" spans="2:4">
      <c r="B7011" s="4" t="s">
        <v>954</v>
      </c>
      <c r="C7011" s="3">
        <v>44196</v>
      </c>
      <c r="D7011" s="1">
        <v>241889589.994365</v>
      </c>
    </row>
    <row r="7012" ht="15.75" customHeight="1" spans="2:4">
      <c r="B7012" s="4" t="s">
        <v>954</v>
      </c>
      <c r="C7012" s="3">
        <v>44561</v>
      </c>
      <c r="D7012" s="1">
        <v>254383445.452355</v>
      </c>
    </row>
    <row r="7013" ht="15.75" customHeight="1" spans="2:4">
      <c r="B7013" s="4" t="s">
        <v>954</v>
      </c>
      <c r="C7013" s="3">
        <v>44926</v>
      </c>
      <c r="D7013" s="1">
        <v>226990127.280813</v>
      </c>
    </row>
    <row r="7014" ht="15.75" customHeight="1" spans="2:4">
      <c r="B7014" s="4" t="s">
        <v>954</v>
      </c>
      <c r="C7014" s="3">
        <v>45291</v>
      </c>
      <c r="D7014" s="1">
        <v>276324627.568425</v>
      </c>
    </row>
    <row r="7015" ht="15.75" customHeight="1" spans="2:4">
      <c r="B7015" s="4" t="s">
        <v>955</v>
      </c>
      <c r="C7015" s="3">
        <v>42735</v>
      </c>
      <c r="D7015" s="1">
        <v>34664612.2327624</v>
      </c>
    </row>
    <row r="7016" ht="15.75" customHeight="1" spans="2:4">
      <c r="B7016" s="4" t="s">
        <v>955</v>
      </c>
      <c r="C7016" s="3">
        <v>43100</v>
      </c>
      <c r="D7016" s="1">
        <v>47178661.3264317</v>
      </c>
    </row>
    <row r="7017" ht="15.75" customHeight="1" spans="2:4">
      <c r="B7017" s="4" t="s">
        <v>955</v>
      </c>
      <c r="C7017" s="3">
        <v>43465</v>
      </c>
      <c r="D7017" s="1">
        <v>64847797.9870634</v>
      </c>
    </row>
    <row r="7018" ht="15.75" customHeight="1" spans="2:4">
      <c r="B7018" s="4" t="s">
        <v>955</v>
      </c>
      <c r="C7018" s="3">
        <v>43830</v>
      </c>
      <c r="D7018" s="1">
        <v>88797393.6524103</v>
      </c>
    </row>
    <row r="7019" ht="15.75" customHeight="1" spans="2:4">
      <c r="B7019" s="4" t="s">
        <v>955</v>
      </c>
      <c r="C7019" s="3">
        <v>44196</v>
      </c>
      <c r="D7019" s="1">
        <v>86422023.2925878</v>
      </c>
    </row>
    <row r="7020" ht="15.75" customHeight="1" spans="2:4">
      <c r="B7020" s="4" t="s">
        <v>955</v>
      </c>
      <c r="C7020" s="3">
        <v>44561</v>
      </c>
      <c r="D7020" s="1">
        <v>87457538.8192771</v>
      </c>
    </row>
    <row r="7021" ht="15.75" customHeight="1" spans="2:4">
      <c r="B7021" s="4" t="s">
        <v>955</v>
      </c>
      <c r="C7021" s="3">
        <v>44926</v>
      </c>
      <c r="D7021" s="1">
        <v>78064208.5734858</v>
      </c>
    </row>
    <row r="7022" ht="15.75" customHeight="1" spans="2:4">
      <c r="B7022" s="4" t="s">
        <v>955</v>
      </c>
      <c r="C7022" s="3">
        <v>45291</v>
      </c>
      <c r="D7022" s="1">
        <v>90609222.6125309</v>
      </c>
    </row>
    <row r="7023" ht="15.75" customHeight="1" spans="2:4">
      <c r="B7023" s="4" t="s">
        <v>956</v>
      </c>
      <c r="C7023" s="3">
        <v>43465</v>
      </c>
      <c r="D7023" s="1">
        <v>9024655.31910306</v>
      </c>
    </row>
    <row r="7024" ht="15.75" customHeight="1" spans="2:4">
      <c r="B7024" s="4" t="s">
        <v>956</v>
      </c>
      <c r="C7024" s="3">
        <v>43830</v>
      </c>
      <c r="D7024" s="1">
        <v>11194852.5903069</v>
      </c>
    </row>
    <row r="7025" ht="15.75" customHeight="1" spans="2:4">
      <c r="B7025" s="4" t="s">
        <v>956</v>
      </c>
      <c r="C7025" s="3">
        <v>44196</v>
      </c>
      <c r="D7025" s="1">
        <v>31838622.0368444</v>
      </c>
    </row>
    <row r="7026" ht="15.75" customHeight="1" spans="2:4">
      <c r="B7026" s="4" t="s">
        <v>956</v>
      </c>
      <c r="C7026" s="3">
        <v>44561</v>
      </c>
      <c r="D7026" s="1">
        <v>29185328.6054765</v>
      </c>
    </row>
    <row r="7027" ht="15.75" customHeight="1" spans="2:4">
      <c r="B7027" s="4" t="s">
        <v>956</v>
      </c>
      <c r="C7027" s="3">
        <v>44926</v>
      </c>
      <c r="D7027" s="1">
        <v>32292138.9216434</v>
      </c>
    </row>
    <row r="7028" ht="15.75" customHeight="1" spans="2:4">
      <c r="B7028" s="4" t="s">
        <v>956</v>
      </c>
      <c r="C7028" s="3">
        <v>45291</v>
      </c>
      <c r="D7028" s="1">
        <v>27382713.0346249</v>
      </c>
    </row>
    <row r="7029" ht="15.75" customHeight="1" spans="2:4">
      <c r="B7029" s="4" t="s">
        <v>957</v>
      </c>
      <c r="C7029" s="3">
        <v>42735</v>
      </c>
      <c r="D7029" s="1">
        <v>4654361.57487923</v>
      </c>
    </row>
    <row r="7030" ht="15.75" customHeight="1" spans="2:4">
      <c r="B7030" s="4" t="s">
        <v>957</v>
      </c>
      <c r="C7030" s="3">
        <v>43100</v>
      </c>
      <c r="D7030" s="1">
        <v>3949022.31365639</v>
      </c>
    </row>
    <row r="7031" ht="15.75" customHeight="1" spans="2:4">
      <c r="B7031" s="4" t="s">
        <v>957</v>
      </c>
      <c r="C7031" s="3">
        <v>43465</v>
      </c>
      <c r="D7031" s="1">
        <v>4010640.97930142</v>
      </c>
    </row>
    <row r="7032" ht="15.75" customHeight="1" spans="2:4">
      <c r="B7032" s="4" t="s">
        <v>957</v>
      </c>
      <c r="C7032" s="3">
        <v>43830</v>
      </c>
      <c r="D7032" s="1">
        <v>4000597.24310561</v>
      </c>
    </row>
    <row r="7033" ht="15.75" customHeight="1" spans="2:4">
      <c r="B7033" s="4" t="s">
        <v>957</v>
      </c>
      <c r="C7033" s="3">
        <v>44196</v>
      </c>
      <c r="D7033" s="1">
        <v>5160489.95491981</v>
      </c>
    </row>
    <row r="7034" ht="15.75" customHeight="1" spans="2:4">
      <c r="B7034" s="4" t="s">
        <v>957</v>
      </c>
      <c r="C7034" s="3">
        <v>44561</v>
      </c>
      <c r="D7034" s="1">
        <v>4541018.60503834</v>
      </c>
    </row>
    <row r="7035" ht="15.75" customHeight="1" spans="2:4">
      <c r="B7035" s="4" t="s">
        <v>957</v>
      </c>
      <c r="C7035" s="3">
        <v>44926</v>
      </c>
      <c r="D7035" s="1">
        <v>4778950.69207963</v>
      </c>
    </row>
    <row r="7036" ht="15.75" customHeight="1" spans="2:4">
      <c r="B7036" s="4" t="s">
        <v>957</v>
      </c>
      <c r="C7036" s="3">
        <v>45291</v>
      </c>
      <c r="D7036" s="1">
        <v>5254881.9991756</v>
      </c>
    </row>
    <row r="7037" ht="15.75" customHeight="1" spans="2:4">
      <c r="B7037" s="4" t="s">
        <v>958</v>
      </c>
      <c r="C7037" s="3">
        <v>43100</v>
      </c>
      <c r="D7037" s="1">
        <v>92988260.7431718</v>
      </c>
    </row>
    <row r="7038" ht="15.75" customHeight="1" spans="2:4">
      <c r="B7038" s="4" t="s">
        <v>958</v>
      </c>
      <c r="C7038" s="3">
        <v>43465</v>
      </c>
      <c r="D7038" s="1">
        <v>56983008.4105218</v>
      </c>
    </row>
    <row r="7039" ht="15.75" customHeight="1" spans="2:4">
      <c r="B7039" s="4" t="s">
        <v>958</v>
      </c>
      <c r="C7039" s="3">
        <v>43830</v>
      </c>
      <c r="D7039" s="1">
        <v>129030968.577964</v>
      </c>
    </row>
    <row r="7040" ht="15.75" customHeight="1" spans="2:4">
      <c r="B7040" s="4" t="s">
        <v>958</v>
      </c>
      <c r="C7040" s="3">
        <v>44196</v>
      </c>
      <c r="D7040" s="1">
        <v>193369899.689207</v>
      </c>
    </row>
    <row r="7041" ht="15.75" customHeight="1" spans="2:4">
      <c r="B7041" s="4" t="s">
        <v>958</v>
      </c>
      <c r="C7041" s="3">
        <v>44561</v>
      </c>
      <c r="D7041" s="1">
        <v>265635703.550493</v>
      </c>
    </row>
    <row r="7042" ht="15.75" customHeight="1" spans="2:4">
      <c r="B7042" s="4" t="s">
        <v>958</v>
      </c>
      <c r="C7042" s="3">
        <v>44926</v>
      </c>
      <c r="D7042" s="1">
        <v>254786114.040661</v>
      </c>
    </row>
    <row r="7043" ht="15.75" customHeight="1" spans="2:4">
      <c r="B7043" s="4" t="s">
        <v>958</v>
      </c>
      <c r="C7043" s="3">
        <v>45291</v>
      </c>
      <c r="D7043" s="1">
        <v>217835917.967848</v>
      </c>
    </row>
    <row r="7044" ht="15.75" customHeight="1" spans="2:4">
      <c r="B7044" s="4" t="s">
        <v>959</v>
      </c>
      <c r="C7044" s="3">
        <v>43465</v>
      </c>
      <c r="D7044" s="1">
        <v>1887320.75471698</v>
      </c>
    </row>
    <row r="7045" ht="15.75" customHeight="1" spans="2:4">
      <c r="B7045" s="4" t="s">
        <v>959</v>
      </c>
      <c r="C7045" s="3">
        <v>43830</v>
      </c>
      <c r="D7045" s="1">
        <v>2377026.20967742</v>
      </c>
    </row>
    <row r="7046" ht="15.75" customHeight="1" spans="2:4">
      <c r="B7046" s="4" t="s">
        <v>959</v>
      </c>
      <c r="C7046" s="3">
        <v>44196</v>
      </c>
      <c r="D7046" s="1">
        <v>1292284.62050599</v>
      </c>
    </row>
    <row r="7047" ht="15.75" customHeight="1" spans="2:4">
      <c r="B7047" s="4" t="s">
        <v>959</v>
      </c>
      <c r="C7047" s="3">
        <v>44561</v>
      </c>
      <c r="D7047" s="1">
        <v>4436156.48510382</v>
      </c>
    </row>
    <row r="7048" ht="15.75" customHeight="1" spans="2:4">
      <c r="B7048" s="4" t="s">
        <v>959</v>
      </c>
      <c r="C7048" s="3">
        <v>44926</v>
      </c>
      <c r="D7048" s="1">
        <v>2415418.08725802</v>
      </c>
    </row>
    <row r="7049" ht="15.75" customHeight="1" spans="2:4">
      <c r="B7049" s="4" t="s">
        <v>959</v>
      </c>
      <c r="C7049" s="3">
        <v>45291</v>
      </c>
      <c r="D7049" s="1">
        <v>9441236.39010189</v>
      </c>
    </row>
    <row r="7050" ht="15.75" customHeight="1" spans="2:4">
      <c r="B7050" s="4" t="s">
        <v>960</v>
      </c>
      <c r="C7050" s="3">
        <v>43100</v>
      </c>
      <c r="D7050" s="1">
        <v>2377048.05110132</v>
      </c>
    </row>
    <row r="7051" ht="15.75" customHeight="1" spans="2:4">
      <c r="B7051" s="4" t="s">
        <v>960</v>
      </c>
      <c r="C7051" s="3">
        <v>43465</v>
      </c>
      <c r="D7051" s="1">
        <v>1445927.28029323</v>
      </c>
    </row>
    <row r="7052" ht="15.75" customHeight="1" spans="2:4">
      <c r="B7052" s="4" t="s">
        <v>960</v>
      </c>
      <c r="C7052" s="3">
        <v>43830</v>
      </c>
      <c r="D7052" s="1">
        <v>3435885.45293686</v>
      </c>
    </row>
    <row r="7053" ht="15.75" customHeight="1" spans="2:4">
      <c r="B7053" s="4" t="s">
        <v>960</v>
      </c>
      <c r="C7053" s="3">
        <v>44196</v>
      </c>
      <c r="D7053" s="1">
        <v>8801168.5218899</v>
      </c>
    </row>
    <row r="7054" ht="15.75" customHeight="1" spans="2:4">
      <c r="B7054" s="4" t="s">
        <v>960</v>
      </c>
      <c r="C7054" s="3">
        <v>44561</v>
      </c>
      <c r="D7054" s="1">
        <v>7794919.51062431</v>
      </c>
    </row>
    <row r="7055" ht="15.75" customHeight="1" spans="2:4">
      <c r="B7055" s="4" t="s">
        <v>960</v>
      </c>
      <c r="C7055" s="3">
        <v>44926</v>
      </c>
      <c r="D7055" s="1">
        <v>3480767.31300296</v>
      </c>
    </row>
    <row r="7056" ht="15.75" customHeight="1" spans="2:4">
      <c r="B7056" s="4" t="s">
        <v>960</v>
      </c>
      <c r="C7056" s="3">
        <v>45291</v>
      </c>
      <c r="D7056" s="1">
        <v>4154369.07584501</v>
      </c>
    </row>
    <row r="7057" ht="15.75" customHeight="1" spans="2:4">
      <c r="B7057" s="4" t="s">
        <v>961</v>
      </c>
      <c r="C7057" s="3">
        <v>42735</v>
      </c>
      <c r="D7057" s="1">
        <v>8050351.98638559</v>
      </c>
    </row>
    <row r="7058" ht="15.75" customHeight="1" spans="2:4">
      <c r="B7058" s="4" t="s">
        <v>961</v>
      </c>
      <c r="C7058" s="3">
        <v>43100</v>
      </c>
      <c r="D7058" s="1">
        <v>6780645.47797357</v>
      </c>
    </row>
    <row r="7059" ht="15.75" customHeight="1" spans="2:4">
      <c r="B7059" s="4" t="s">
        <v>961</v>
      </c>
      <c r="C7059" s="3">
        <v>43465</v>
      </c>
      <c r="D7059" s="1">
        <v>4681774.8262182</v>
      </c>
    </row>
    <row r="7060" ht="15.75" customHeight="1" spans="2:4">
      <c r="B7060" s="4" t="s">
        <v>961</v>
      </c>
      <c r="C7060" s="3">
        <v>43830</v>
      </c>
      <c r="D7060" s="1">
        <v>4803697.31302059</v>
      </c>
    </row>
    <row r="7061" ht="15.75" customHeight="1" spans="2:4">
      <c r="B7061" s="4" t="s">
        <v>961</v>
      </c>
      <c r="C7061" s="3">
        <v>44196</v>
      </c>
      <c r="D7061" s="1">
        <v>5025212.52015605</v>
      </c>
    </row>
    <row r="7062" ht="15.75" customHeight="1" spans="2:4">
      <c r="B7062" s="4" t="s">
        <v>961</v>
      </c>
      <c r="C7062" s="3">
        <v>44561</v>
      </c>
      <c r="D7062" s="1">
        <v>4919626.66900329</v>
      </c>
    </row>
    <row r="7063" ht="15.75" customHeight="1" spans="2:4">
      <c r="B7063" s="4" t="s">
        <v>961</v>
      </c>
      <c r="C7063" s="3">
        <v>44926</v>
      </c>
      <c r="D7063" s="1">
        <v>5426459.39474799</v>
      </c>
    </row>
    <row r="7064" ht="15.75" customHeight="1" spans="2:4">
      <c r="B7064" s="4" t="s">
        <v>961</v>
      </c>
      <c r="C7064" s="3">
        <v>45291</v>
      </c>
      <c r="D7064" s="1">
        <v>10092032.5416323</v>
      </c>
    </row>
    <row r="7065" ht="15.75" customHeight="1" spans="2:4">
      <c r="B7065" s="4" t="s">
        <v>962</v>
      </c>
      <c r="C7065" s="3">
        <v>42369</v>
      </c>
      <c r="D7065" s="1">
        <v>905203.220433093</v>
      </c>
    </row>
    <row r="7066" ht="15.75" customHeight="1" spans="2:4">
      <c r="B7066" s="4" t="s">
        <v>962</v>
      </c>
      <c r="C7066" s="3">
        <v>42735</v>
      </c>
      <c r="D7066" s="1">
        <v>639671.875</v>
      </c>
    </row>
    <row r="7067" ht="15.75" customHeight="1" spans="2:4">
      <c r="B7067" s="4" t="s">
        <v>962</v>
      </c>
      <c r="C7067" s="3">
        <v>43100</v>
      </c>
      <c r="D7067" s="1">
        <v>909085.09984639</v>
      </c>
    </row>
    <row r="7068" ht="15.75" customHeight="1" spans="2:4">
      <c r="B7068" s="4" t="s">
        <v>962</v>
      </c>
      <c r="C7068" s="3">
        <v>43465</v>
      </c>
      <c r="D7068" s="1">
        <v>772932.261057841</v>
      </c>
    </row>
    <row r="7069" ht="15.75" customHeight="1" spans="2:4">
      <c r="B7069" s="4" t="s">
        <v>962</v>
      </c>
      <c r="C7069" s="3">
        <v>43830</v>
      </c>
      <c r="D7069" s="1">
        <v>14735580.9811828</v>
      </c>
    </row>
    <row r="7070" ht="15.75" customHeight="1" spans="2:4">
      <c r="B7070" s="4" t="s">
        <v>962</v>
      </c>
      <c r="C7070" s="3">
        <v>44196</v>
      </c>
      <c r="D7070" s="1">
        <v>4337915.77896138</v>
      </c>
    </row>
    <row r="7071" ht="15.75" customHeight="1" spans="2:4">
      <c r="B7071" s="4" t="s">
        <v>962</v>
      </c>
      <c r="C7071" s="3">
        <v>44561</v>
      </c>
      <c r="D7071" s="1">
        <v>4615540.77640686</v>
      </c>
    </row>
    <row r="7072" ht="15.75" customHeight="1" spans="2:4">
      <c r="B7072" s="4" t="s">
        <v>962</v>
      </c>
      <c r="C7072" s="3">
        <v>44926</v>
      </c>
      <c r="D7072" s="1">
        <v>4568122.79687952</v>
      </c>
    </row>
    <row r="7073" ht="15.75" customHeight="1" spans="2:4">
      <c r="B7073" s="4" t="s">
        <v>962</v>
      </c>
      <c r="C7073" s="3">
        <v>45291</v>
      </c>
      <c r="D7073" s="1">
        <v>4918128.96652111</v>
      </c>
    </row>
    <row r="7074" ht="15.75" customHeight="1" spans="2:4">
      <c r="B7074" s="4" t="s">
        <v>963</v>
      </c>
      <c r="C7074" s="3">
        <v>42735</v>
      </c>
      <c r="D7074" s="1">
        <v>4196336.77455357</v>
      </c>
    </row>
    <row r="7075" ht="15.75" customHeight="1" spans="2:4">
      <c r="B7075" s="4" t="s">
        <v>963</v>
      </c>
      <c r="C7075" s="3">
        <v>43100</v>
      </c>
      <c r="D7075" s="1">
        <v>4189537.6344086</v>
      </c>
    </row>
    <row r="7076" ht="15.75" customHeight="1" spans="2:4">
      <c r="B7076" s="4" t="s">
        <v>963</v>
      </c>
      <c r="C7076" s="3">
        <v>43465</v>
      </c>
      <c r="D7076" s="1">
        <v>5576213.73337457</v>
      </c>
    </row>
    <row r="7077" ht="15.75" customHeight="1" spans="2:4">
      <c r="B7077" s="4" t="s">
        <v>963</v>
      </c>
      <c r="C7077" s="3">
        <v>43830</v>
      </c>
      <c r="D7077" s="1">
        <v>3943816.53225806</v>
      </c>
    </row>
    <row r="7078" ht="15.75" customHeight="1" spans="2:4">
      <c r="B7078" s="4" t="s">
        <v>963</v>
      </c>
      <c r="C7078" s="3">
        <v>44196</v>
      </c>
      <c r="D7078" s="1">
        <v>5198457.72303595</v>
      </c>
    </row>
    <row r="7079" ht="15.75" customHeight="1" spans="2:4">
      <c r="B7079" s="4" t="s">
        <v>963</v>
      </c>
      <c r="C7079" s="3">
        <v>44561</v>
      </c>
      <c r="D7079" s="1">
        <v>5171758.04995486</v>
      </c>
    </row>
    <row r="7080" ht="15.75" customHeight="1" spans="2:4">
      <c r="B7080" s="4" t="s">
        <v>963</v>
      </c>
      <c r="C7080" s="3">
        <v>44926</v>
      </c>
      <c r="D7080" s="1">
        <v>5957067.32158336</v>
      </c>
    </row>
    <row r="7081" ht="15.75" customHeight="1" spans="2:4">
      <c r="B7081" s="4" t="s">
        <v>963</v>
      </c>
      <c r="C7081" s="3">
        <v>45291</v>
      </c>
      <c r="D7081" s="1">
        <v>9497504.51237263</v>
      </c>
    </row>
    <row r="7082" ht="15.75" customHeight="1" spans="2:4">
      <c r="B7082" s="4" t="s">
        <v>964</v>
      </c>
      <c r="C7082" s="3">
        <v>42369</v>
      </c>
      <c r="D7082" s="1">
        <v>212506829.261521</v>
      </c>
    </row>
    <row r="7083" ht="15.75" customHeight="1" spans="2:4">
      <c r="B7083" s="4" t="s">
        <v>964</v>
      </c>
      <c r="C7083" s="3">
        <v>42735</v>
      </c>
      <c r="D7083" s="1">
        <v>80942613.28125</v>
      </c>
    </row>
    <row r="7084" ht="15.75" customHeight="1" spans="2:4">
      <c r="B7084" s="4" t="s">
        <v>964</v>
      </c>
      <c r="C7084" s="3">
        <v>43100</v>
      </c>
      <c r="D7084" s="1">
        <v>114203384.639017</v>
      </c>
    </row>
    <row r="7085" ht="15.75" customHeight="1" spans="2:4">
      <c r="B7085" s="4" t="s">
        <v>964</v>
      </c>
      <c r="C7085" s="3">
        <v>43465</v>
      </c>
      <c r="D7085" s="1">
        <v>50238872.2548716</v>
      </c>
    </row>
    <row r="7086" ht="15.75" customHeight="1" spans="2:4">
      <c r="B7086" s="4" t="s">
        <v>964</v>
      </c>
      <c r="C7086" s="3">
        <v>43830</v>
      </c>
      <c r="D7086" s="1">
        <v>46142880.7123656</v>
      </c>
    </row>
    <row r="7087" ht="15.75" customHeight="1" spans="2:4">
      <c r="B7087" s="4" t="s">
        <v>964</v>
      </c>
      <c r="C7087" s="3">
        <v>44196</v>
      </c>
      <c r="D7087" s="1">
        <v>40370511.6511318</v>
      </c>
    </row>
    <row r="7088" ht="15.75" customHeight="1" spans="2:4">
      <c r="B7088" s="4" t="s">
        <v>964</v>
      </c>
      <c r="C7088" s="3">
        <v>44561</v>
      </c>
      <c r="D7088" s="1">
        <v>39939665.0616912</v>
      </c>
    </row>
    <row r="7089" ht="15.75" customHeight="1" spans="2:4">
      <c r="B7089" s="4" t="s">
        <v>964</v>
      </c>
      <c r="C7089" s="3">
        <v>44926</v>
      </c>
      <c r="D7089" s="1">
        <v>51102894.2502167</v>
      </c>
    </row>
    <row r="7090" ht="15.75" customHeight="1" spans="2:4">
      <c r="B7090" s="4" t="s">
        <v>964</v>
      </c>
      <c r="C7090" s="3">
        <v>45291</v>
      </c>
      <c r="D7090" s="1">
        <v>48956031.441048</v>
      </c>
    </row>
    <row r="7091" ht="15.75" customHeight="1" spans="2:4">
      <c r="B7091" s="4" t="s">
        <v>965</v>
      </c>
      <c r="C7091" s="3">
        <v>42369</v>
      </c>
      <c r="D7091" s="1">
        <v>8621129.92781788</v>
      </c>
    </row>
    <row r="7092" ht="15.75" customHeight="1" spans="2:4">
      <c r="B7092" s="4" t="s">
        <v>965</v>
      </c>
      <c r="C7092" s="3">
        <v>42735</v>
      </c>
      <c r="D7092" s="1">
        <v>9760655.69196428</v>
      </c>
    </row>
    <row r="7093" ht="15.75" customHeight="1" spans="2:4">
      <c r="B7093" s="4" t="s">
        <v>965</v>
      </c>
      <c r="C7093" s="3">
        <v>43100</v>
      </c>
      <c r="D7093" s="1">
        <v>9666513.67127497</v>
      </c>
    </row>
    <row r="7094" ht="15.75" customHeight="1" spans="2:4">
      <c r="B7094" s="4" t="s">
        <v>965</v>
      </c>
      <c r="C7094" s="3">
        <v>43465</v>
      </c>
      <c r="D7094" s="1">
        <v>15623138.8802969</v>
      </c>
    </row>
    <row r="7095" ht="15.75" customHeight="1" spans="2:4">
      <c r="B7095" s="4" t="s">
        <v>965</v>
      </c>
      <c r="C7095" s="3">
        <v>43830</v>
      </c>
      <c r="D7095" s="1">
        <v>15751729.1666667</v>
      </c>
    </row>
    <row r="7096" ht="15.75" customHeight="1" spans="2:4">
      <c r="B7096" s="4" t="s">
        <v>965</v>
      </c>
      <c r="C7096" s="3">
        <v>44196</v>
      </c>
      <c r="D7096" s="1">
        <v>11966655.792277</v>
      </c>
    </row>
    <row r="7097" ht="15.75" customHeight="1" spans="2:4">
      <c r="B7097" s="4" t="s">
        <v>965</v>
      </c>
      <c r="C7097" s="3">
        <v>44561</v>
      </c>
      <c r="D7097" s="1">
        <v>23091417.0929883</v>
      </c>
    </row>
    <row r="7098" ht="15.75" customHeight="1" spans="2:4">
      <c r="B7098" s="4" t="s">
        <v>965</v>
      </c>
      <c r="C7098" s="3">
        <v>44926</v>
      </c>
      <c r="D7098" s="1">
        <v>22705205.1430222</v>
      </c>
    </row>
    <row r="7099" ht="15.75" customHeight="1" spans="2:4">
      <c r="B7099" s="4" t="s">
        <v>965</v>
      </c>
      <c r="C7099" s="3">
        <v>45291</v>
      </c>
      <c r="D7099" s="1">
        <v>28751186.3173217</v>
      </c>
    </row>
    <row r="7100" ht="15.75" customHeight="1" spans="2:4">
      <c r="B7100" s="4" t="s">
        <v>966</v>
      </c>
      <c r="C7100" s="3">
        <v>42369</v>
      </c>
      <c r="D7100" s="1">
        <v>2714401.99888951</v>
      </c>
    </row>
    <row r="7101" ht="15.75" customHeight="1" spans="2:4">
      <c r="B7101" s="4" t="s">
        <v>966</v>
      </c>
      <c r="C7101" s="3">
        <v>42735</v>
      </c>
      <c r="D7101" s="1">
        <v>1899261.43973214</v>
      </c>
    </row>
    <row r="7102" ht="15.75" customHeight="1" spans="2:4">
      <c r="B7102" s="4" t="s">
        <v>966</v>
      </c>
      <c r="C7102" s="3">
        <v>43100</v>
      </c>
      <c r="D7102" s="1">
        <v>2110039.63133641</v>
      </c>
    </row>
    <row r="7103" ht="15.75" customHeight="1" spans="2:4">
      <c r="B7103" s="4" t="s">
        <v>966</v>
      </c>
      <c r="C7103" s="3">
        <v>43465</v>
      </c>
      <c r="D7103" s="1">
        <v>1702528.92050727</v>
      </c>
    </row>
    <row r="7104" ht="15.75" customHeight="1" spans="2:4">
      <c r="B7104" s="4" t="s">
        <v>966</v>
      </c>
      <c r="C7104" s="3">
        <v>43830</v>
      </c>
      <c r="D7104" s="1">
        <v>1010114.91935484</v>
      </c>
    </row>
    <row r="7105" ht="15.75" customHeight="1" spans="2:4">
      <c r="B7105" s="4" t="s">
        <v>966</v>
      </c>
      <c r="C7105" s="3">
        <v>44196</v>
      </c>
      <c r="D7105" s="1">
        <v>1639778.96138482</v>
      </c>
    </row>
    <row r="7106" ht="15.75" customHeight="1" spans="2:4">
      <c r="B7106" s="4" t="s">
        <v>966</v>
      </c>
      <c r="C7106" s="3">
        <v>44561</v>
      </c>
      <c r="D7106" s="1">
        <v>2146252.18176347</v>
      </c>
    </row>
    <row r="7107" ht="15.75" customHeight="1" spans="2:4">
      <c r="B7107" s="4" t="s">
        <v>966</v>
      </c>
      <c r="C7107" s="3">
        <v>44926</v>
      </c>
      <c r="D7107" s="1">
        <v>4631585.09101416</v>
      </c>
    </row>
    <row r="7108" ht="15.75" customHeight="1" spans="2:4">
      <c r="B7108" s="4" t="s">
        <v>966</v>
      </c>
      <c r="C7108" s="3">
        <v>45291</v>
      </c>
      <c r="D7108" s="1">
        <v>3409467.2489083</v>
      </c>
    </row>
    <row r="7109" ht="15.75" customHeight="1" spans="2:4">
      <c r="B7109" s="4" t="s">
        <v>967</v>
      </c>
      <c r="C7109" s="3">
        <v>42369</v>
      </c>
      <c r="D7109" s="1">
        <v>4242040.81066074</v>
      </c>
    </row>
    <row r="7110" ht="15.75" customHeight="1" spans="2:4">
      <c r="B7110" s="4" t="s">
        <v>967</v>
      </c>
      <c r="C7110" s="3">
        <v>42735</v>
      </c>
      <c r="D7110" s="1">
        <v>5376335.65848214</v>
      </c>
    </row>
    <row r="7111" ht="15.75" customHeight="1" spans="2:4">
      <c r="B7111" s="4" t="s">
        <v>967</v>
      </c>
      <c r="C7111" s="3">
        <v>43100</v>
      </c>
      <c r="D7111" s="1">
        <v>7162334.86943164</v>
      </c>
    </row>
    <row r="7112" ht="15.75" customHeight="1" spans="2:4">
      <c r="B7112" s="4" t="s">
        <v>967</v>
      </c>
      <c r="C7112" s="3">
        <v>43465</v>
      </c>
      <c r="D7112" s="1">
        <v>8252557.37704918</v>
      </c>
    </row>
    <row r="7113" ht="15.75" customHeight="1" spans="2:4">
      <c r="B7113" s="4" t="s">
        <v>967</v>
      </c>
      <c r="C7113" s="3">
        <v>43830</v>
      </c>
      <c r="D7113" s="1">
        <v>8580466.39784946</v>
      </c>
    </row>
    <row r="7114" ht="15.75" customHeight="1" spans="2:4">
      <c r="B7114" s="4" t="s">
        <v>967</v>
      </c>
      <c r="C7114" s="3">
        <v>44196</v>
      </c>
      <c r="D7114" s="1">
        <v>8357232.689747</v>
      </c>
    </row>
    <row r="7115" ht="15.75" customHeight="1" spans="2:4">
      <c r="B7115" s="4" t="s">
        <v>967</v>
      </c>
      <c r="C7115" s="3">
        <v>44561</v>
      </c>
      <c r="D7115" s="1">
        <v>8999318.98886548</v>
      </c>
    </row>
    <row r="7116" ht="15.75" customHeight="1" spans="2:4">
      <c r="B7116" s="4" t="s">
        <v>967</v>
      </c>
      <c r="C7116" s="3">
        <v>44926</v>
      </c>
      <c r="D7116" s="1">
        <v>9317274.48714245</v>
      </c>
    </row>
    <row r="7117" ht="15.75" customHeight="1" spans="2:4">
      <c r="B7117" s="4" t="s">
        <v>967</v>
      </c>
      <c r="C7117" s="3">
        <v>45291</v>
      </c>
      <c r="D7117" s="1">
        <v>9155455.60407569</v>
      </c>
    </row>
    <row r="7118" ht="15.75" customHeight="1" spans="2:4">
      <c r="B7118" s="4" t="s">
        <v>968</v>
      </c>
      <c r="C7118" s="3">
        <v>42369</v>
      </c>
      <c r="D7118" s="1">
        <v>103180243.75347</v>
      </c>
    </row>
    <row r="7119" ht="15.75" customHeight="1" spans="2:4">
      <c r="B7119" s="4" t="s">
        <v>968</v>
      </c>
      <c r="C7119" s="3">
        <v>42735</v>
      </c>
      <c r="D7119" s="1">
        <v>88895632.8125</v>
      </c>
    </row>
    <row r="7120" ht="15.75" customHeight="1" spans="2:4">
      <c r="B7120" s="4" t="s">
        <v>968</v>
      </c>
      <c r="C7120" s="3">
        <v>43100</v>
      </c>
      <c r="D7120" s="1">
        <v>94620591.7050691</v>
      </c>
    </row>
    <row r="7121" ht="15.75" customHeight="1" spans="2:4">
      <c r="B7121" s="4" t="s">
        <v>968</v>
      </c>
      <c r="C7121" s="3">
        <v>43465</v>
      </c>
      <c r="D7121" s="1">
        <v>153562792.76214</v>
      </c>
    </row>
    <row r="7122" ht="15.75" customHeight="1" spans="2:4">
      <c r="B7122" s="4" t="s">
        <v>968</v>
      </c>
      <c r="C7122" s="3">
        <v>43830</v>
      </c>
      <c r="D7122" s="1">
        <v>102767071.908602</v>
      </c>
    </row>
    <row r="7123" ht="15.75" customHeight="1" spans="2:4">
      <c r="B7123" s="4" t="s">
        <v>968</v>
      </c>
      <c r="C7123" s="3">
        <v>44196</v>
      </c>
      <c r="D7123" s="1">
        <v>75450824.2343542</v>
      </c>
    </row>
    <row r="7124" ht="15.75" customHeight="1" spans="2:4">
      <c r="B7124" s="4" t="s">
        <v>968</v>
      </c>
      <c r="C7124" s="3">
        <v>44561</v>
      </c>
      <c r="D7124" s="1">
        <v>85906661.4504965</v>
      </c>
    </row>
    <row r="7125" ht="15.75" customHeight="1" spans="2:4">
      <c r="B7125" s="4" t="s">
        <v>968</v>
      </c>
      <c r="C7125" s="3">
        <v>44926</v>
      </c>
      <c r="D7125" s="1">
        <v>78573087.8358856</v>
      </c>
    </row>
    <row r="7126" ht="15.75" customHeight="1" spans="2:4">
      <c r="B7126" s="4" t="s">
        <v>968</v>
      </c>
      <c r="C7126" s="3">
        <v>45291</v>
      </c>
      <c r="D7126" s="1">
        <v>78701842.503639</v>
      </c>
    </row>
    <row r="7127" ht="15.75" customHeight="1" spans="2:4">
      <c r="B7127" s="4" t="s">
        <v>969</v>
      </c>
      <c r="D7127" s="1" t="s">
        <v>2282</v>
      </c>
    </row>
    <row r="7128" ht="15.75" customHeight="1" spans="2:4">
      <c r="B7128" s="4" t="s">
        <v>970</v>
      </c>
      <c r="C7128" s="3">
        <v>42735</v>
      </c>
      <c r="D7128" s="1">
        <v>838314.491875274</v>
      </c>
    </row>
    <row r="7129" ht="15.75" customHeight="1" spans="2:4">
      <c r="B7129" s="4" t="s">
        <v>970</v>
      </c>
      <c r="C7129" s="3">
        <v>43100</v>
      </c>
      <c r="D7129" s="1">
        <v>1697378.67444934</v>
      </c>
    </row>
    <row r="7130" ht="15.75" customHeight="1" spans="2:4">
      <c r="B7130" s="4" t="s">
        <v>970</v>
      </c>
      <c r="C7130" s="3">
        <v>43465</v>
      </c>
      <c r="D7130" s="1">
        <v>986966.476929711</v>
      </c>
    </row>
    <row r="7131" ht="15.75" customHeight="1" spans="2:4">
      <c r="B7131" s="4" t="s">
        <v>970</v>
      </c>
      <c r="C7131" s="3">
        <v>43830</v>
      </c>
      <c r="D7131" s="1">
        <v>1087660.23304993</v>
      </c>
    </row>
    <row r="7132" ht="15.75" customHeight="1" spans="2:4">
      <c r="B7132" s="4" t="s">
        <v>970</v>
      </c>
      <c r="C7132" s="3">
        <v>44196</v>
      </c>
      <c r="D7132" s="1">
        <v>2557832.06241873</v>
      </c>
    </row>
    <row r="7133" ht="15.75" customHeight="1" spans="2:4">
      <c r="B7133" s="4" t="s">
        <v>970</v>
      </c>
      <c r="C7133" s="3">
        <v>44561</v>
      </c>
      <c r="D7133" s="1">
        <v>5559251.95005476</v>
      </c>
    </row>
    <row r="7134" ht="15.75" customHeight="1" spans="2:4">
      <c r="B7134" s="4" t="s">
        <v>970</v>
      </c>
      <c r="C7134" s="3">
        <v>44926</v>
      </c>
      <c r="D7134" s="1">
        <v>2917544.00508259</v>
      </c>
    </row>
    <row r="7135" ht="15.75" customHeight="1" spans="2:4">
      <c r="B7135" s="4" t="s">
        <v>970</v>
      </c>
      <c r="C7135" s="3">
        <v>45291</v>
      </c>
      <c r="D7135" s="1">
        <v>3008060.43816983</v>
      </c>
    </row>
    <row r="7136" ht="15.75" customHeight="1" spans="2:4">
      <c r="B7136" s="4" t="s">
        <v>971</v>
      </c>
      <c r="C7136" s="3">
        <v>43100</v>
      </c>
      <c r="D7136" s="1">
        <v>1186274.02378855</v>
      </c>
    </row>
    <row r="7137" ht="15.75" customHeight="1" spans="2:4">
      <c r="B7137" s="4" t="s">
        <v>971</v>
      </c>
      <c r="C7137" s="3">
        <v>43465</v>
      </c>
      <c r="D7137" s="1">
        <v>1348008.37731781</v>
      </c>
    </row>
    <row r="7138" ht="15.75" customHeight="1" spans="2:4">
      <c r="B7138" s="4" t="s">
        <v>971</v>
      </c>
      <c r="C7138" s="3">
        <v>43830</v>
      </c>
      <c r="D7138" s="1">
        <v>2235634.90268007</v>
      </c>
    </row>
    <row r="7139" ht="15.75" customHeight="1" spans="2:4">
      <c r="B7139" s="4" t="s">
        <v>971</v>
      </c>
      <c r="C7139" s="3">
        <v>44196</v>
      </c>
      <c r="D7139" s="1">
        <v>1752449.43042913</v>
      </c>
    </row>
    <row r="7140" ht="15.75" customHeight="1" spans="2:4">
      <c r="B7140" s="4" t="s">
        <v>971</v>
      </c>
      <c r="C7140" s="3">
        <v>44561</v>
      </c>
      <c r="D7140" s="1">
        <v>2320853.0041621</v>
      </c>
    </row>
    <row r="7141" ht="15.75" customHeight="1" spans="2:4">
      <c r="B7141" s="4" t="s">
        <v>971</v>
      </c>
      <c r="C7141" s="3">
        <v>44926</v>
      </c>
      <c r="D7141" s="1">
        <v>3530405.56925032</v>
      </c>
    </row>
    <row r="7142" ht="15.75" customHeight="1" spans="2:4">
      <c r="B7142" s="4" t="s">
        <v>971</v>
      </c>
      <c r="C7142" s="3">
        <v>45291</v>
      </c>
      <c r="D7142" s="1">
        <v>4189329.50329761</v>
      </c>
    </row>
    <row r="7143" ht="15.75" customHeight="1" spans="2:4">
      <c r="B7143" s="4" t="s">
        <v>972</v>
      </c>
      <c r="C7143" s="3">
        <v>43555</v>
      </c>
      <c r="D7143" s="1">
        <v>29294217.5283733</v>
      </c>
    </row>
    <row r="7144" ht="15.75" customHeight="1" spans="2:4">
      <c r="B7144" s="4" t="s">
        <v>972</v>
      </c>
      <c r="C7144" s="3">
        <v>43921</v>
      </c>
      <c r="D7144" s="1">
        <v>58932773.3659133</v>
      </c>
    </row>
    <row r="7145" ht="15.75" customHeight="1" spans="2:4">
      <c r="B7145" s="4" t="s">
        <v>972</v>
      </c>
      <c r="C7145" s="3">
        <v>44286</v>
      </c>
      <c r="D7145" s="1">
        <v>29503056.0179257</v>
      </c>
    </row>
    <row r="7146" ht="15.75" customHeight="1" spans="2:4">
      <c r="B7146" s="4" t="s">
        <v>972</v>
      </c>
      <c r="C7146" s="3">
        <v>44651</v>
      </c>
      <c r="D7146" s="1">
        <v>26831152.34375</v>
      </c>
    </row>
    <row r="7147" ht="15.75" customHeight="1" spans="2:4">
      <c r="B7147" s="4" t="s">
        <v>972</v>
      </c>
      <c r="C7147" s="3">
        <v>45016</v>
      </c>
      <c r="D7147" s="1">
        <v>31160217.7985948</v>
      </c>
    </row>
    <row r="7148" ht="15.75" customHeight="1" spans="2:4">
      <c r="B7148" s="4" t="s">
        <v>973</v>
      </c>
      <c r="C7148" s="3">
        <v>43465</v>
      </c>
      <c r="D7148" s="1">
        <v>1455366.89391979</v>
      </c>
    </row>
    <row r="7149" ht="15.75" customHeight="1" spans="2:4">
      <c r="B7149" s="4" t="s">
        <v>973</v>
      </c>
      <c r="C7149" s="3">
        <v>43830</v>
      </c>
      <c r="D7149" s="1">
        <v>1674903.1958051</v>
      </c>
    </row>
    <row r="7150" ht="15.75" customHeight="1" spans="2:4">
      <c r="B7150" s="4" t="s">
        <v>973</v>
      </c>
      <c r="C7150" s="3">
        <v>44196</v>
      </c>
      <c r="D7150" s="1">
        <v>2500764.80884265</v>
      </c>
    </row>
    <row r="7151" ht="15.75" customHeight="1" spans="2:4">
      <c r="B7151" s="4" t="s">
        <v>973</v>
      </c>
      <c r="C7151" s="3">
        <v>44561</v>
      </c>
      <c r="D7151" s="1">
        <v>1905839.47163198</v>
      </c>
    </row>
    <row r="7152" ht="15.75" customHeight="1" spans="2:4">
      <c r="B7152" s="4" t="s">
        <v>973</v>
      </c>
      <c r="C7152" s="3">
        <v>44926</v>
      </c>
      <c r="D7152" s="1">
        <v>1674367.43244388</v>
      </c>
    </row>
    <row r="7153" ht="15.75" customHeight="1" spans="2:4">
      <c r="B7153" s="4" t="s">
        <v>973</v>
      </c>
      <c r="C7153" s="3">
        <v>45291</v>
      </c>
      <c r="D7153" s="1">
        <v>2341666.61046991</v>
      </c>
    </row>
    <row r="7154" ht="15.75" customHeight="1" spans="2:4">
      <c r="B7154" s="4" t="s">
        <v>974</v>
      </c>
      <c r="C7154" s="3">
        <v>42369</v>
      </c>
      <c r="D7154" s="1">
        <v>9817981.12159911</v>
      </c>
    </row>
    <row r="7155" ht="15.75" customHeight="1" spans="2:4">
      <c r="B7155" s="4" t="s">
        <v>974</v>
      </c>
      <c r="C7155" s="3">
        <v>42735</v>
      </c>
      <c r="D7155" s="1">
        <v>14554218.1919643</v>
      </c>
    </row>
    <row r="7156" ht="15.75" customHeight="1" spans="2:4">
      <c r="B7156" s="4" t="s">
        <v>974</v>
      </c>
      <c r="C7156" s="3">
        <v>43100</v>
      </c>
      <c r="D7156" s="1">
        <v>20320684.7926267</v>
      </c>
    </row>
    <row r="7157" ht="15.75" customHeight="1" spans="2:4">
      <c r="B7157" s="4" t="s">
        <v>974</v>
      </c>
      <c r="C7157" s="3">
        <v>43465</v>
      </c>
      <c r="D7157" s="1">
        <v>25976662.8518404</v>
      </c>
    </row>
    <row r="7158" ht="15.75" customHeight="1" spans="2:4">
      <c r="B7158" s="4" t="s">
        <v>974</v>
      </c>
      <c r="C7158" s="3">
        <v>43830</v>
      </c>
      <c r="D7158" s="1">
        <v>16586381.0483871</v>
      </c>
    </row>
    <row r="7159" ht="15.75" customHeight="1" spans="2:4">
      <c r="B7159" s="4" t="s">
        <v>974</v>
      </c>
      <c r="C7159" s="3">
        <v>44196</v>
      </c>
      <c r="D7159" s="1">
        <v>12273349.5339547</v>
      </c>
    </row>
    <row r="7160" ht="15.75" customHeight="1" spans="2:4">
      <c r="B7160" s="4" t="s">
        <v>974</v>
      </c>
      <c r="C7160" s="3">
        <v>44561</v>
      </c>
      <c r="D7160" s="1">
        <v>14015287.0899789</v>
      </c>
    </row>
    <row r="7161" ht="15.75" customHeight="1" spans="2:4">
      <c r="B7161" s="4" t="s">
        <v>974</v>
      </c>
      <c r="C7161" s="3">
        <v>44926</v>
      </c>
      <c r="D7161" s="1">
        <v>15055107.4833863</v>
      </c>
    </row>
    <row r="7162" ht="15.75" customHeight="1" spans="2:4">
      <c r="B7162" s="4" t="s">
        <v>974</v>
      </c>
      <c r="C7162" s="3">
        <v>45291</v>
      </c>
      <c r="D7162" s="1">
        <v>24653065.5021834</v>
      </c>
    </row>
    <row r="7163" ht="15.75" customHeight="1" spans="2:4">
      <c r="B7163" s="4" t="s">
        <v>975</v>
      </c>
      <c r="C7163" s="3">
        <v>43100</v>
      </c>
      <c r="D7163" s="1">
        <v>81960904.122467</v>
      </c>
    </row>
    <row r="7164" ht="15.75" customHeight="1" spans="2:4">
      <c r="B7164" s="4" t="s">
        <v>975</v>
      </c>
      <c r="C7164" s="3">
        <v>43465</v>
      </c>
      <c r="D7164" s="1">
        <v>135051322.757654</v>
      </c>
    </row>
    <row r="7165" ht="15.75" customHeight="1" spans="2:4">
      <c r="B7165" s="4" t="s">
        <v>975</v>
      </c>
      <c r="C7165" s="3">
        <v>43830</v>
      </c>
      <c r="D7165" s="1">
        <v>202882122.450045</v>
      </c>
    </row>
    <row r="7166" ht="15.75" customHeight="1" spans="2:4">
      <c r="B7166" s="4" t="s">
        <v>975</v>
      </c>
      <c r="C7166" s="3">
        <v>44196</v>
      </c>
      <c r="D7166" s="1">
        <v>81702367.302124</v>
      </c>
    </row>
    <row r="7167" ht="15.75" customHeight="1" spans="2:4">
      <c r="B7167" s="4" t="s">
        <v>975</v>
      </c>
      <c r="C7167" s="3">
        <v>44561</v>
      </c>
      <c r="D7167" s="1">
        <v>68897193.0926616</v>
      </c>
    </row>
    <row r="7168" ht="15.75" customHeight="1" spans="2:4">
      <c r="B7168" s="4" t="s">
        <v>975</v>
      </c>
      <c r="C7168" s="3">
        <v>44926</v>
      </c>
      <c r="D7168" s="1">
        <v>78050010.0182126</v>
      </c>
    </row>
    <row r="7169" ht="15.75" customHeight="1" spans="2:4">
      <c r="B7169" s="4" t="s">
        <v>975</v>
      </c>
      <c r="C7169" s="3">
        <v>45291</v>
      </c>
      <c r="D7169" s="1">
        <v>126174933.368508</v>
      </c>
    </row>
    <row r="7170" ht="15.75" customHeight="1" spans="2:4">
      <c r="B7170" s="4" t="s">
        <v>976</v>
      </c>
      <c r="C7170" s="3">
        <v>42735</v>
      </c>
      <c r="D7170" s="1">
        <v>5226391.74000878</v>
      </c>
    </row>
    <row r="7171" ht="15.75" customHeight="1" spans="2:4">
      <c r="B7171" s="4" t="s">
        <v>976</v>
      </c>
      <c r="C7171" s="3">
        <v>43100</v>
      </c>
      <c r="D7171" s="1">
        <v>4504666.84581498</v>
      </c>
    </row>
    <row r="7172" ht="15.75" customHeight="1" spans="2:4">
      <c r="B7172" s="4" t="s">
        <v>976</v>
      </c>
      <c r="C7172" s="3">
        <v>43465</v>
      </c>
      <c r="D7172" s="1">
        <v>5933177.67270375</v>
      </c>
    </row>
    <row r="7173" ht="15.75" customHeight="1" spans="2:4">
      <c r="B7173" s="4" t="s">
        <v>976</v>
      </c>
      <c r="C7173" s="3">
        <v>43830</v>
      </c>
      <c r="D7173" s="1">
        <v>12644125.1741401</v>
      </c>
    </row>
    <row r="7174" ht="15.75" customHeight="1" spans="2:4">
      <c r="B7174" s="4" t="s">
        <v>976</v>
      </c>
      <c r="C7174" s="3">
        <v>44196</v>
      </c>
      <c r="D7174" s="1">
        <v>48776175.9679237</v>
      </c>
    </row>
    <row r="7175" ht="15.75" customHeight="1" spans="2:4">
      <c r="B7175" s="4" t="s">
        <v>976</v>
      </c>
      <c r="C7175" s="3">
        <v>44561</v>
      </c>
      <c r="D7175" s="1">
        <v>33070309.2096386</v>
      </c>
    </row>
    <row r="7176" ht="15.75" customHeight="1" spans="2:4">
      <c r="B7176" s="4" t="s">
        <v>976</v>
      </c>
      <c r="C7176" s="3">
        <v>44926</v>
      </c>
      <c r="D7176" s="1">
        <v>13284892.6963151</v>
      </c>
    </row>
    <row r="7177" ht="15.75" customHeight="1" spans="2:4">
      <c r="B7177" s="4" t="s">
        <v>976</v>
      </c>
      <c r="C7177" s="3">
        <v>45291</v>
      </c>
      <c r="D7177" s="1">
        <v>11433463.3639736</v>
      </c>
    </row>
    <row r="7178" ht="15.75" customHeight="1" spans="2:4">
      <c r="B7178" s="4" t="s">
        <v>977</v>
      </c>
      <c r="C7178" s="3">
        <v>42369</v>
      </c>
      <c r="D7178" s="1">
        <v>8329725.81628114</v>
      </c>
    </row>
    <row r="7179" ht="15.75" customHeight="1" spans="2:4">
      <c r="B7179" s="4" t="s">
        <v>977</v>
      </c>
      <c r="C7179" s="3">
        <v>42735</v>
      </c>
      <c r="D7179" s="1">
        <v>10605432.7145367</v>
      </c>
    </row>
    <row r="7180" ht="15.75" customHeight="1" spans="2:4">
      <c r="B7180" s="4" t="s">
        <v>977</v>
      </c>
      <c r="C7180" s="3">
        <v>43100</v>
      </c>
      <c r="D7180" s="1">
        <v>10012550.6735683</v>
      </c>
    </row>
    <row r="7181" ht="15.75" customHeight="1" spans="2:4">
      <c r="B7181" s="4" t="s">
        <v>977</v>
      </c>
      <c r="C7181" s="3">
        <v>43465</v>
      </c>
      <c r="D7181" s="1">
        <v>10124954.4881414</v>
      </c>
    </row>
    <row r="7182" ht="15.75" customHeight="1" spans="2:4">
      <c r="B7182" s="4" t="s">
        <v>977</v>
      </c>
      <c r="C7182" s="3">
        <v>43830</v>
      </c>
      <c r="D7182" s="1">
        <v>13622169.6698459</v>
      </c>
    </row>
    <row r="7183" ht="15.75" customHeight="1" spans="2:4">
      <c r="B7183" s="4" t="s">
        <v>977</v>
      </c>
      <c r="C7183" s="3">
        <v>44196</v>
      </c>
      <c r="D7183" s="1">
        <v>13331540.2644127</v>
      </c>
    </row>
    <row r="7184" ht="15.75" customHeight="1" spans="2:4">
      <c r="B7184" s="4" t="s">
        <v>977</v>
      </c>
      <c r="C7184" s="3">
        <v>44561</v>
      </c>
      <c r="D7184" s="1">
        <v>12836350.2584885</v>
      </c>
    </row>
    <row r="7185" ht="15.75" customHeight="1" spans="2:4">
      <c r="B7185" s="4" t="s">
        <v>977</v>
      </c>
      <c r="C7185" s="3">
        <v>44926</v>
      </c>
      <c r="D7185" s="1">
        <v>15792259.9152901</v>
      </c>
    </row>
    <row r="7186" ht="15.75" customHeight="1" spans="2:4">
      <c r="B7186" s="4" t="s">
        <v>977</v>
      </c>
      <c r="C7186" s="3">
        <v>45291</v>
      </c>
      <c r="D7186" s="1">
        <v>17711373.6636439</v>
      </c>
    </row>
    <row r="7187" ht="15.75" customHeight="1" spans="2:4">
      <c r="B7187" s="4" t="s">
        <v>978</v>
      </c>
      <c r="C7187" s="3">
        <v>42369</v>
      </c>
      <c r="D7187" s="1">
        <v>1240896.13656584</v>
      </c>
    </row>
    <row r="7188" ht="15.75" customHeight="1" spans="2:4">
      <c r="B7188" s="4" t="s">
        <v>978</v>
      </c>
      <c r="C7188" s="3">
        <v>42735</v>
      </c>
      <c r="D7188" s="1">
        <v>1830449.04216074</v>
      </c>
    </row>
    <row r="7189" ht="15.75" customHeight="1" spans="2:4">
      <c r="B7189" s="4" t="s">
        <v>978</v>
      </c>
      <c r="C7189" s="3">
        <v>43100</v>
      </c>
      <c r="D7189" s="1">
        <v>1799646.93215859</v>
      </c>
    </row>
    <row r="7190" ht="15.75" customHeight="1" spans="2:4">
      <c r="B7190" s="4" t="s">
        <v>978</v>
      </c>
      <c r="C7190" s="3">
        <v>43465</v>
      </c>
      <c r="D7190" s="1">
        <v>1925954.06468305</v>
      </c>
    </row>
    <row r="7191" ht="15.75" customHeight="1" spans="2:4">
      <c r="B7191" s="4" t="s">
        <v>978</v>
      </c>
      <c r="C7191" s="3">
        <v>43830</v>
      </c>
      <c r="D7191" s="1">
        <v>1622783.9760908</v>
      </c>
    </row>
    <row r="7192" ht="15.75" customHeight="1" spans="2:4">
      <c r="B7192" s="4" t="s">
        <v>978</v>
      </c>
      <c r="C7192" s="3">
        <v>44196</v>
      </c>
      <c r="D7192" s="1">
        <v>867052.822280017</v>
      </c>
    </row>
    <row r="7193" ht="15.75" customHeight="1" spans="2:4">
      <c r="B7193" s="4" t="s">
        <v>978</v>
      </c>
      <c r="C7193" s="3">
        <v>44561</v>
      </c>
      <c r="D7193" s="1">
        <v>2610833.7686747</v>
      </c>
    </row>
    <row r="7194" ht="15.75" customHeight="1" spans="2:4">
      <c r="B7194" s="4" t="s">
        <v>978</v>
      </c>
      <c r="C7194" s="3">
        <v>44926</v>
      </c>
      <c r="D7194" s="1">
        <v>917617.931808556</v>
      </c>
    </row>
    <row r="7195" ht="15.75" customHeight="1" spans="2:4">
      <c r="B7195" s="4" t="s">
        <v>978</v>
      </c>
      <c r="C7195" s="3">
        <v>45291</v>
      </c>
      <c r="D7195" s="1">
        <v>1098997.59604287</v>
      </c>
    </row>
    <row r="7196" ht="15.75" customHeight="1" spans="2:4">
      <c r="B7196" s="4" t="s">
        <v>979</v>
      </c>
      <c r="C7196" s="3">
        <v>42369</v>
      </c>
      <c r="D7196" s="1">
        <v>10243056.2878114</v>
      </c>
    </row>
    <row r="7197" ht="15.75" customHeight="1" spans="2:4">
      <c r="B7197" s="4" t="s">
        <v>979</v>
      </c>
      <c r="C7197" s="3">
        <v>42735</v>
      </c>
      <c r="D7197" s="1">
        <v>11285516.9336847</v>
      </c>
    </row>
    <row r="7198" ht="15.75" customHeight="1" spans="2:4">
      <c r="B7198" s="4" t="s">
        <v>979</v>
      </c>
      <c r="C7198" s="3">
        <v>43100</v>
      </c>
      <c r="D7198" s="1">
        <v>10054435.6207048</v>
      </c>
    </row>
    <row r="7199" ht="15.75" customHeight="1" spans="2:4">
      <c r="B7199" s="4" t="s">
        <v>979</v>
      </c>
      <c r="C7199" s="3">
        <v>43465</v>
      </c>
      <c r="D7199" s="1">
        <v>10477698.6675291</v>
      </c>
    </row>
    <row r="7200" ht="15.75" customHeight="1" spans="2:4">
      <c r="B7200" s="4" t="s">
        <v>979</v>
      </c>
      <c r="C7200" s="3">
        <v>43830</v>
      </c>
      <c r="D7200" s="1">
        <v>9994338.41741833</v>
      </c>
    </row>
    <row r="7201" ht="15.75" customHeight="1" spans="2:4">
      <c r="B7201" s="4" t="s">
        <v>979</v>
      </c>
      <c r="C7201" s="3">
        <v>44196</v>
      </c>
      <c r="D7201" s="1">
        <v>9554542.87516255</v>
      </c>
    </row>
    <row r="7202" ht="15.75" customHeight="1" spans="2:4">
      <c r="B7202" s="4" t="s">
        <v>979</v>
      </c>
      <c r="C7202" s="3">
        <v>44561</v>
      </c>
      <c r="D7202" s="1">
        <v>10106650.2155531</v>
      </c>
    </row>
    <row r="7203" ht="15.75" customHeight="1" spans="2:4">
      <c r="B7203" s="4" t="s">
        <v>979</v>
      </c>
      <c r="C7203" s="3">
        <v>44926</v>
      </c>
      <c r="D7203" s="1">
        <v>8587430.40830157</v>
      </c>
    </row>
    <row r="7204" ht="15.75" customHeight="1" spans="2:4">
      <c r="B7204" s="4" t="s">
        <v>979</v>
      </c>
      <c r="C7204" s="3">
        <v>45291</v>
      </c>
      <c r="D7204" s="1">
        <v>8284402.4995878</v>
      </c>
    </row>
    <row r="7205" ht="15.75" customHeight="1" spans="2:4">
      <c r="B7205" s="4" t="s">
        <v>980</v>
      </c>
      <c r="C7205" s="3">
        <v>42369</v>
      </c>
      <c r="D7205" s="1">
        <v>18403632.9816768</v>
      </c>
    </row>
    <row r="7206" ht="15.75" customHeight="1" spans="2:4">
      <c r="B7206" s="4" t="s">
        <v>980</v>
      </c>
      <c r="C7206" s="3">
        <v>42735</v>
      </c>
      <c r="D7206" s="1">
        <v>29896232.421875</v>
      </c>
    </row>
    <row r="7207" ht="15.75" customHeight="1" spans="2:4">
      <c r="B7207" s="4" t="s">
        <v>980</v>
      </c>
      <c r="C7207" s="3">
        <v>43100</v>
      </c>
      <c r="D7207" s="1">
        <v>33525124.4239631</v>
      </c>
    </row>
    <row r="7208" ht="15.75" customHeight="1" spans="2:4">
      <c r="B7208" s="4" t="s">
        <v>980</v>
      </c>
      <c r="C7208" s="3">
        <v>43465</v>
      </c>
      <c r="D7208" s="1">
        <v>31184599.7525518</v>
      </c>
    </row>
    <row r="7209" ht="15.75" customHeight="1" spans="2:4">
      <c r="B7209" s="4" t="s">
        <v>980</v>
      </c>
      <c r="C7209" s="3">
        <v>43830</v>
      </c>
      <c r="D7209" s="1">
        <v>16176533.266129</v>
      </c>
    </row>
    <row r="7210" ht="15.75" customHeight="1" spans="2:4">
      <c r="B7210" s="4" t="s">
        <v>980</v>
      </c>
      <c r="C7210" s="3">
        <v>44196</v>
      </c>
      <c r="D7210" s="1">
        <v>18852163.7816245</v>
      </c>
    </row>
    <row r="7211" ht="15.75" customHeight="1" spans="2:4">
      <c r="B7211" s="4" t="s">
        <v>980</v>
      </c>
      <c r="C7211" s="3">
        <v>44561</v>
      </c>
      <c r="D7211" s="1">
        <v>18483478.7842311</v>
      </c>
    </row>
    <row r="7212" ht="15.75" customHeight="1" spans="2:4">
      <c r="B7212" s="4" t="s">
        <v>980</v>
      </c>
      <c r="C7212" s="3">
        <v>44926</v>
      </c>
      <c r="D7212" s="1">
        <v>23337330.2513724</v>
      </c>
    </row>
    <row r="7213" ht="15.75" customHeight="1" spans="2:4">
      <c r="B7213" s="4" t="s">
        <v>980</v>
      </c>
      <c r="C7213" s="3">
        <v>45291</v>
      </c>
      <c r="D7213" s="1">
        <v>27533333.3333333</v>
      </c>
    </row>
    <row r="7214" ht="15.75" customHeight="1" spans="2:4">
      <c r="B7214" s="4" t="s">
        <v>981</v>
      </c>
      <c r="C7214" s="3">
        <v>43100</v>
      </c>
      <c r="D7214" s="1">
        <v>30452082.2026432</v>
      </c>
    </row>
    <row r="7215" ht="15.75" customHeight="1" spans="2:4">
      <c r="B7215" s="4" t="s">
        <v>981</v>
      </c>
      <c r="C7215" s="3">
        <v>43465</v>
      </c>
      <c r="D7215" s="1">
        <v>30623846.8124191</v>
      </c>
    </row>
    <row r="7216" ht="15.75" customHeight="1" spans="2:4">
      <c r="B7216" s="4" t="s">
        <v>981</v>
      </c>
      <c r="C7216" s="3">
        <v>43830</v>
      </c>
      <c r="D7216" s="1">
        <v>32195940.2831125</v>
      </c>
    </row>
    <row r="7217" ht="15.75" customHeight="1" spans="2:4">
      <c r="B7217" s="4" t="s">
        <v>981</v>
      </c>
      <c r="C7217" s="3">
        <v>44196</v>
      </c>
      <c r="D7217" s="1">
        <v>32427115.9596879</v>
      </c>
    </row>
    <row r="7218" ht="15.75" customHeight="1" spans="2:4">
      <c r="B7218" s="4" t="s">
        <v>981</v>
      </c>
      <c r="C7218" s="3">
        <v>44561</v>
      </c>
      <c r="D7218" s="1">
        <v>56757789.7555312</v>
      </c>
    </row>
    <row r="7219" ht="15.75" customHeight="1" spans="2:4">
      <c r="B7219" s="4" t="s">
        <v>981</v>
      </c>
      <c r="C7219" s="3">
        <v>44926</v>
      </c>
      <c r="D7219" s="1">
        <v>66699165.5662855</v>
      </c>
    </row>
    <row r="7220" ht="15.75" customHeight="1" spans="2:4">
      <c r="B7220" s="4" t="s">
        <v>981</v>
      </c>
      <c r="C7220" s="3">
        <v>45291</v>
      </c>
      <c r="D7220" s="1">
        <v>74449962.1067601</v>
      </c>
    </row>
    <row r="7221" ht="15.75" customHeight="1" spans="2:4">
      <c r="B7221" s="4" t="s">
        <v>982</v>
      </c>
      <c r="D7221" s="1" t="s">
        <v>2282</v>
      </c>
    </row>
    <row r="7222" ht="15.75" customHeight="1" spans="2:4">
      <c r="B7222" s="4" t="s">
        <v>983</v>
      </c>
      <c r="C7222" s="3">
        <v>43100</v>
      </c>
      <c r="D7222" s="1">
        <v>2309431.66563877</v>
      </c>
    </row>
    <row r="7223" ht="15.75" customHeight="1" spans="2:4">
      <c r="B7223" s="4" t="s">
        <v>983</v>
      </c>
      <c r="C7223" s="3">
        <v>43465</v>
      </c>
      <c r="D7223" s="1">
        <v>1038909.24967658</v>
      </c>
    </row>
    <row r="7224" ht="15.75" customHeight="1" spans="2:4">
      <c r="B7224" s="4" t="s">
        <v>983</v>
      </c>
      <c r="C7224" s="3">
        <v>43830</v>
      </c>
      <c r="D7224" s="1">
        <v>1805560.0397048</v>
      </c>
    </row>
    <row r="7225" ht="15.75" customHeight="1" spans="2:4">
      <c r="B7225" s="4" t="s">
        <v>983</v>
      </c>
      <c r="C7225" s="3">
        <v>44196</v>
      </c>
      <c r="D7225" s="1">
        <v>3737067.78066753</v>
      </c>
    </row>
    <row r="7226" ht="15.75" customHeight="1" spans="2:4">
      <c r="B7226" s="4" t="s">
        <v>983</v>
      </c>
      <c r="C7226" s="3">
        <v>44561</v>
      </c>
      <c r="D7226" s="1">
        <v>3107997.11807229</v>
      </c>
    </row>
    <row r="7227" ht="15.75" customHeight="1" spans="2:4">
      <c r="B7227" s="4" t="s">
        <v>983</v>
      </c>
      <c r="C7227" s="3">
        <v>44926</v>
      </c>
      <c r="D7227" s="1">
        <v>5066926.67259636</v>
      </c>
    </row>
    <row r="7228" ht="15.75" customHeight="1" spans="2:4">
      <c r="B7228" s="4" t="s">
        <v>983</v>
      </c>
      <c r="C7228" s="3">
        <v>45291</v>
      </c>
      <c r="D7228" s="1">
        <v>3202683.82357791</v>
      </c>
    </row>
    <row r="7229" ht="15.75" customHeight="1" spans="2:4">
      <c r="B7229" s="4" t="s">
        <v>984</v>
      </c>
      <c r="C7229" s="3">
        <v>43100</v>
      </c>
      <c r="D7229" s="1">
        <v>504804.613656388</v>
      </c>
    </row>
    <row r="7230" ht="15.75" customHeight="1" spans="2:4">
      <c r="B7230" s="4" t="s">
        <v>984</v>
      </c>
      <c r="C7230" s="3">
        <v>43465</v>
      </c>
      <c r="D7230" s="1">
        <v>2221864.7606727</v>
      </c>
    </row>
    <row r="7231" ht="15.75" customHeight="1" spans="2:4">
      <c r="B7231" s="4" t="s">
        <v>984</v>
      </c>
      <c r="C7231" s="3">
        <v>43830</v>
      </c>
      <c r="D7231" s="1">
        <v>2582079.17612533</v>
      </c>
    </row>
    <row r="7232" ht="15.75" customHeight="1" spans="2:4">
      <c r="B7232" s="4" t="s">
        <v>984</v>
      </c>
      <c r="C7232" s="3">
        <v>44196</v>
      </c>
      <c r="D7232" s="1">
        <v>2667127.02297356</v>
      </c>
    </row>
    <row r="7233" ht="15.75" customHeight="1" spans="2:4">
      <c r="B7233" s="4" t="s">
        <v>984</v>
      </c>
      <c r="C7233" s="3">
        <v>44561</v>
      </c>
      <c r="D7233" s="1">
        <v>2993408.73822563</v>
      </c>
    </row>
    <row r="7234" ht="15.75" customHeight="1" spans="2:4">
      <c r="B7234" s="4" t="s">
        <v>984</v>
      </c>
      <c r="C7234" s="3">
        <v>44926</v>
      </c>
      <c r="D7234" s="1">
        <v>1879629.45616264</v>
      </c>
    </row>
    <row r="7235" ht="15.75" customHeight="1" spans="2:4">
      <c r="B7235" s="4" t="s">
        <v>984</v>
      </c>
      <c r="C7235" s="3">
        <v>45291</v>
      </c>
      <c r="D7235" s="1">
        <v>3106770.86191261</v>
      </c>
    </row>
    <row r="7236" ht="15.75" customHeight="1" spans="2:4">
      <c r="B7236" s="4" t="s">
        <v>985</v>
      </c>
      <c r="C7236" s="3">
        <v>42369</v>
      </c>
      <c r="D7236" s="1">
        <v>5319588.74822064</v>
      </c>
    </row>
    <row r="7237" ht="15.75" customHeight="1" spans="2:4">
      <c r="B7237" s="4" t="s">
        <v>985</v>
      </c>
      <c r="C7237" s="3">
        <v>42735</v>
      </c>
      <c r="D7237" s="1">
        <v>5123099.11857708</v>
      </c>
    </row>
    <row r="7238" ht="15.75" customHeight="1" spans="2:4">
      <c r="B7238" s="4" t="s">
        <v>985</v>
      </c>
      <c r="C7238" s="3">
        <v>43100</v>
      </c>
      <c r="D7238" s="1">
        <v>16166146.9903084</v>
      </c>
    </row>
    <row r="7239" ht="15.75" customHeight="1" spans="2:4">
      <c r="B7239" s="4" t="s">
        <v>985</v>
      </c>
      <c r="C7239" s="3">
        <v>43465</v>
      </c>
      <c r="D7239" s="1">
        <v>9434267.10435532</v>
      </c>
    </row>
    <row r="7240" ht="15.75" customHeight="1" spans="2:4">
      <c r="B7240" s="4" t="s">
        <v>985</v>
      </c>
      <c r="C7240" s="3">
        <v>43830</v>
      </c>
      <c r="D7240" s="1">
        <v>19228896.5348928</v>
      </c>
    </row>
    <row r="7241" ht="15.75" customHeight="1" spans="2:4">
      <c r="B7241" s="4" t="s">
        <v>985</v>
      </c>
      <c r="C7241" s="3">
        <v>44196</v>
      </c>
      <c r="D7241" s="1">
        <v>45210690.2353706</v>
      </c>
    </row>
    <row r="7242" ht="15.75" customHeight="1" spans="2:4">
      <c r="B7242" s="4" t="s">
        <v>985</v>
      </c>
      <c r="C7242" s="3">
        <v>44561</v>
      </c>
      <c r="D7242" s="1">
        <v>55153784.6470975</v>
      </c>
    </row>
    <row r="7243" ht="15.75" customHeight="1" spans="2:4">
      <c r="B7243" s="4" t="s">
        <v>985</v>
      </c>
      <c r="C7243" s="3">
        <v>44926</v>
      </c>
      <c r="D7243" s="1">
        <v>65228907.8814062</v>
      </c>
    </row>
    <row r="7244" ht="15.75" customHeight="1" spans="2:4">
      <c r="B7244" s="4" t="s">
        <v>985</v>
      </c>
      <c r="C7244" s="3">
        <v>45291</v>
      </c>
      <c r="D7244" s="1">
        <v>73757635.0725474</v>
      </c>
    </row>
    <row r="7245" ht="15.75" customHeight="1" spans="2:4">
      <c r="B7245" s="4" t="s">
        <v>986</v>
      </c>
      <c r="C7245" s="3">
        <v>42369</v>
      </c>
      <c r="D7245" s="1">
        <v>5323291.51823843</v>
      </c>
    </row>
    <row r="7246" ht="15.75" customHeight="1" spans="2:4">
      <c r="B7246" s="4" t="s">
        <v>986</v>
      </c>
      <c r="C7246" s="3">
        <v>42735</v>
      </c>
      <c r="D7246" s="1">
        <v>3717194.07422047</v>
      </c>
    </row>
    <row r="7247" ht="15.75" customHeight="1" spans="2:4">
      <c r="B7247" s="4" t="s">
        <v>986</v>
      </c>
      <c r="C7247" s="3">
        <v>43100</v>
      </c>
      <c r="D7247" s="1">
        <v>4302440.36784141</v>
      </c>
    </row>
    <row r="7248" ht="15.75" customHeight="1" spans="2:4">
      <c r="B7248" s="4" t="s">
        <v>986</v>
      </c>
      <c r="C7248" s="3">
        <v>43465</v>
      </c>
      <c r="D7248" s="1">
        <v>7453162.31737818</v>
      </c>
    </row>
    <row r="7249" ht="15.75" customHeight="1" spans="2:4">
      <c r="B7249" s="4" t="s">
        <v>986</v>
      </c>
      <c r="C7249" s="3">
        <v>43830</v>
      </c>
      <c r="D7249" s="1">
        <v>6130814.86815416</v>
      </c>
    </row>
    <row r="7250" ht="15.75" customHeight="1" spans="2:4">
      <c r="B7250" s="4" t="s">
        <v>986</v>
      </c>
      <c r="C7250" s="3">
        <v>44196</v>
      </c>
      <c r="D7250" s="1">
        <v>8505430.79020373</v>
      </c>
    </row>
    <row r="7251" ht="15.75" customHeight="1" spans="2:4">
      <c r="B7251" s="4" t="s">
        <v>986</v>
      </c>
      <c r="C7251" s="3">
        <v>44561</v>
      </c>
      <c r="D7251" s="1">
        <v>18367912.0420591</v>
      </c>
    </row>
    <row r="7252" ht="15.75" customHeight="1" spans="2:4">
      <c r="B7252" s="4" t="s">
        <v>986</v>
      </c>
      <c r="C7252" s="3">
        <v>44926</v>
      </c>
      <c r="D7252" s="1">
        <v>40655954.4193138</v>
      </c>
    </row>
    <row r="7253" ht="15.75" customHeight="1" spans="2:4">
      <c r="B7253" s="4" t="s">
        <v>986</v>
      </c>
      <c r="C7253" s="3">
        <v>45291</v>
      </c>
      <c r="D7253" s="1">
        <v>29332021.8425392</v>
      </c>
    </row>
    <row r="7254" ht="15.75" customHeight="1" spans="2:4">
      <c r="B7254" s="4" t="s">
        <v>987</v>
      </c>
      <c r="C7254" s="3">
        <v>42369</v>
      </c>
      <c r="D7254" s="1">
        <v>1711094.58096085</v>
      </c>
    </row>
    <row r="7255" ht="15.75" customHeight="1" spans="2:4">
      <c r="B7255" s="4" t="s">
        <v>987</v>
      </c>
      <c r="C7255" s="3">
        <v>42735</v>
      </c>
      <c r="D7255" s="1">
        <v>1555260.58014932</v>
      </c>
    </row>
    <row r="7256" ht="15.75" customHeight="1" spans="2:4">
      <c r="B7256" s="4" t="s">
        <v>987</v>
      </c>
      <c r="C7256" s="3">
        <v>43100</v>
      </c>
      <c r="D7256" s="1">
        <v>4709582.71145374</v>
      </c>
    </row>
    <row r="7257" ht="15.75" customHeight="1" spans="2:4">
      <c r="B7257" s="4" t="s">
        <v>987</v>
      </c>
      <c r="C7257" s="3">
        <v>43465</v>
      </c>
      <c r="D7257" s="1">
        <v>3274889.38464855</v>
      </c>
    </row>
    <row r="7258" ht="15.75" customHeight="1" spans="2:4">
      <c r="B7258" s="4" t="s">
        <v>987</v>
      </c>
      <c r="C7258" s="3">
        <v>43830</v>
      </c>
      <c r="D7258" s="1">
        <v>4169787.86586682</v>
      </c>
    </row>
    <row r="7259" ht="15.75" customHeight="1" spans="2:4">
      <c r="B7259" s="4" t="s">
        <v>987</v>
      </c>
      <c r="C7259" s="3">
        <v>44196</v>
      </c>
      <c r="D7259" s="1">
        <v>6459944.29562202</v>
      </c>
    </row>
    <row r="7260" ht="15.75" customHeight="1" spans="2:4">
      <c r="B7260" s="4" t="s">
        <v>987</v>
      </c>
      <c r="C7260" s="3">
        <v>44561</v>
      </c>
      <c r="D7260" s="1">
        <v>4269492.68389923</v>
      </c>
    </row>
    <row r="7261" ht="15.75" customHeight="1" spans="2:4">
      <c r="B7261" s="4" t="s">
        <v>987</v>
      </c>
      <c r="C7261" s="3">
        <v>44926</v>
      </c>
      <c r="D7261" s="1">
        <v>5477239.39263024</v>
      </c>
    </row>
    <row r="7262" ht="15.75" customHeight="1" spans="2:4">
      <c r="B7262" s="4" t="s">
        <v>987</v>
      </c>
      <c r="C7262" s="3">
        <v>45291</v>
      </c>
      <c r="D7262" s="1">
        <v>7841519.09645507</v>
      </c>
    </row>
    <row r="7263" ht="15.75" customHeight="1" spans="2:4">
      <c r="B7263" s="4" t="s">
        <v>988</v>
      </c>
      <c r="C7263" s="3">
        <v>42369</v>
      </c>
      <c r="D7263" s="1">
        <v>43219886.3051601</v>
      </c>
    </row>
    <row r="7264" ht="15.75" customHeight="1" spans="2:4">
      <c r="B7264" s="4" t="s">
        <v>988</v>
      </c>
      <c r="C7264" s="3">
        <v>42735</v>
      </c>
      <c r="D7264" s="1">
        <v>54655833.7492314</v>
      </c>
    </row>
    <row r="7265" ht="15.75" customHeight="1" spans="2:4">
      <c r="B7265" s="4" t="s">
        <v>988</v>
      </c>
      <c r="C7265" s="3">
        <v>43100</v>
      </c>
      <c r="D7265" s="1">
        <v>63147537.4568282</v>
      </c>
    </row>
    <row r="7266" ht="15.75" customHeight="1" spans="2:4">
      <c r="B7266" s="4" t="s">
        <v>988</v>
      </c>
      <c r="C7266" s="3">
        <v>43465</v>
      </c>
      <c r="D7266" s="1">
        <v>64914799.0733075</v>
      </c>
    </row>
    <row r="7267" ht="15.75" customHeight="1" spans="2:4">
      <c r="B7267" s="4" t="s">
        <v>988</v>
      </c>
      <c r="C7267" s="3">
        <v>43830</v>
      </c>
      <c r="D7267" s="1">
        <v>54793482.1919641</v>
      </c>
    </row>
    <row r="7268" ht="15.75" customHeight="1" spans="2:4">
      <c r="B7268" s="4" t="s">
        <v>988</v>
      </c>
      <c r="C7268" s="3">
        <v>44196</v>
      </c>
      <c r="D7268" s="1">
        <v>51389476.3294322</v>
      </c>
    </row>
    <row r="7269" ht="15.75" customHeight="1" spans="2:4">
      <c r="B7269" s="4" t="s">
        <v>988</v>
      </c>
      <c r="C7269" s="3">
        <v>44561</v>
      </c>
      <c r="D7269" s="1">
        <v>66980163.7143483</v>
      </c>
    </row>
    <row r="7270" ht="15.75" customHeight="1" spans="2:4">
      <c r="B7270" s="4" t="s">
        <v>988</v>
      </c>
      <c r="C7270" s="3">
        <v>44926</v>
      </c>
      <c r="D7270" s="1">
        <v>53758240.244388</v>
      </c>
    </row>
    <row r="7271" ht="15.75" customHeight="1" spans="2:4">
      <c r="B7271" s="4" t="s">
        <v>988</v>
      </c>
      <c r="C7271" s="3">
        <v>45291</v>
      </c>
      <c r="D7271" s="1">
        <v>55046226.2015664</v>
      </c>
    </row>
    <row r="7272" ht="15.75" customHeight="1" spans="2:4">
      <c r="B7272" s="4" t="s">
        <v>989</v>
      </c>
      <c r="C7272" s="3">
        <v>42369</v>
      </c>
      <c r="D7272" s="1">
        <v>2562640.16681495</v>
      </c>
    </row>
    <row r="7273" ht="15.75" customHeight="1" spans="2:4">
      <c r="B7273" s="4" t="s">
        <v>989</v>
      </c>
      <c r="C7273" s="3">
        <v>42735</v>
      </c>
      <c r="D7273" s="1">
        <v>2132829.22222222</v>
      </c>
    </row>
    <row r="7274" ht="15.75" customHeight="1" spans="2:4">
      <c r="B7274" s="4" t="s">
        <v>989</v>
      </c>
      <c r="C7274" s="3">
        <v>43100</v>
      </c>
      <c r="D7274" s="1">
        <v>1910754.34405286</v>
      </c>
    </row>
    <row r="7275" ht="15.75" customHeight="1" spans="2:4">
      <c r="B7275" s="4" t="s">
        <v>989</v>
      </c>
      <c r="C7275" s="3">
        <v>43465</v>
      </c>
      <c r="D7275" s="1">
        <v>2634019.24536438</v>
      </c>
    </row>
    <row r="7276" ht="15.75" customHeight="1" spans="2:4">
      <c r="B7276" s="4" t="s">
        <v>989</v>
      </c>
      <c r="C7276" s="3">
        <v>43830</v>
      </c>
      <c r="D7276" s="1">
        <v>3711211.63609684</v>
      </c>
    </row>
    <row r="7277" ht="15.75" customHeight="1" spans="2:4">
      <c r="B7277" s="4" t="s">
        <v>989</v>
      </c>
      <c r="C7277" s="3">
        <v>44196</v>
      </c>
      <c r="D7277" s="1">
        <v>6591560.41525791</v>
      </c>
    </row>
    <row r="7278" ht="15.75" customHeight="1" spans="2:4">
      <c r="B7278" s="4" t="s">
        <v>989</v>
      </c>
      <c r="C7278" s="3">
        <v>44561</v>
      </c>
      <c r="D7278" s="1">
        <v>11280801.324425</v>
      </c>
    </row>
    <row r="7279" ht="15.75" customHeight="1" spans="2:4">
      <c r="B7279" s="4" t="s">
        <v>989</v>
      </c>
      <c r="C7279" s="3">
        <v>44926</v>
      </c>
      <c r="D7279" s="1">
        <v>8617623.56120288</v>
      </c>
    </row>
    <row r="7280" ht="15.75" customHeight="1" spans="2:4">
      <c r="B7280" s="4" t="s">
        <v>989</v>
      </c>
      <c r="C7280" s="3">
        <v>45291</v>
      </c>
      <c r="D7280" s="1">
        <v>7137801.62819456</v>
      </c>
    </row>
    <row r="7281" ht="15.75" customHeight="1" spans="2:4">
      <c r="B7281" s="4" t="s">
        <v>990</v>
      </c>
      <c r="C7281" s="3">
        <v>42735</v>
      </c>
      <c r="D7281" s="1">
        <v>61887310.9082126</v>
      </c>
    </row>
    <row r="7282" ht="15.75" customHeight="1" spans="2:4">
      <c r="B7282" s="4" t="s">
        <v>990</v>
      </c>
      <c r="C7282" s="3">
        <v>43100</v>
      </c>
      <c r="D7282" s="1">
        <v>128127255.764758</v>
      </c>
    </row>
    <row r="7283" ht="15.75" customHeight="1" spans="2:4">
      <c r="B7283" s="4" t="s">
        <v>990</v>
      </c>
      <c r="C7283" s="3">
        <v>43465</v>
      </c>
      <c r="D7283" s="1">
        <v>139430659.675291</v>
      </c>
    </row>
    <row r="7284" ht="15.75" customHeight="1" spans="2:4">
      <c r="B7284" s="4" t="s">
        <v>990</v>
      </c>
      <c r="C7284" s="3">
        <v>43830</v>
      </c>
      <c r="D7284" s="1">
        <v>193210713.353761</v>
      </c>
    </row>
    <row r="7285" ht="15.75" customHeight="1" spans="2:4">
      <c r="B7285" s="4" t="s">
        <v>990</v>
      </c>
      <c r="C7285" s="3">
        <v>44196</v>
      </c>
      <c r="D7285" s="1">
        <v>195955382.051149</v>
      </c>
    </row>
    <row r="7286" ht="15.75" customHeight="1" spans="2:4">
      <c r="B7286" s="4" t="s">
        <v>990</v>
      </c>
      <c r="C7286" s="3">
        <v>44561</v>
      </c>
      <c r="D7286" s="1">
        <v>269933669.02563</v>
      </c>
    </row>
    <row r="7287" ht="15.75" customHeight="1" spans="2:4">
      <c r="B7287" s="4" t="s">
        <v>990</v>
      </c>
      <c r="C7287" s="3">
        <v>44926</v>
      </c>
      <c r="D7287" s="1">
        <v>326252852.966963</v>
      </c>
    </row>
    <row r="7288" ht="15.75" customHeight="1" spans="2:4">
      <c r="B7288" s="4" t="s">
        <v>990</v>
      </c>
      <c r="C7288" s="3">
        <v>45291</v>
      </c>
      <c r="D7288" s="1">
        <v>244299358.340478</v>
      </c>
    </row>
    <row r="7289" ht="15.75" customHeight="1" spans="2:4">
      <c r="B7289" s="4" t="s">
        <v>991</v>
      </c>
      <c r="C7289" s="3">
        <v>42369</v>
      </c>
      <c r="D7289" s="1">
        <v>1550616.60188784</v>
      </c>
    </row>
    <row r="7290" ht="15.75" customHeight="1" spans="2:4">
      <c r="B7290" s="4" t="s">
        <v>991</v>
      </c>
      <c r="C7290" s="3">
        <v>42735</v>
      </c>
      <c r="D7290" s="1">
        <v>1751588.72767857</v>
      </c>
    </row>
    <row r="7291" ht="15.75" customHeight="1" spans="2:4">
      <c r="B7291" s="4" t="s">
        <v>991</v>
      </c>
      <c r="C7291" s="3">
        <v>43100</v>
      </c>
      <c r="D7291" s="1">
        <v>1448494.93087558</v>
      </c>
    </row>
    <row r="7292" ht="15.75" customHeight="1" spans="2:4">
      <c r="B7292" s="4" t="s">
        <v>991</v>
      </c>
      <c r="C7292" s="3">
        <v>43465</v>
      </c>
      <c r="D7292" s="1">
        <v>2974845.34488092</v>
      </c>
    </row>
    <row r="7293" ht="15.75" customHeight="1" spans="2:4">
      <c r="B7293" s="4" t="s">
        <v>991</v>
      </c>
      <c r="C7293" s="3">
        <v>43830</v>
      </c>
      <c r="D7293" s="1">
        <v>2990789.65053763</v>
      </c>
    </row>
    <row r="7294" ht="15.75" customHeight="1" spans="2:4">
      <c r="B7294" s="4" t="s">
        <v>991</v>
      </c>
      <c r="C7294" s="3">
        <v>44196</v>
      </c>
      <c r="D7294" s="1">
        <v>20476259.6537949</v>
      </c>
    </row>
    <row r="7295" ht="15.75" customHeight="1" spans="2:4">
      <c r="B7295" s="4" t="s">
        <v>991</v>
      </c>
      <c r="C7295" s="3">
        <v>44561</v>
      </c>
      <c r="D7295" s="1">
        <v>20221401.7454108</v>
      </c>
    </row>
    <row r="7296" ht="15.75" customHeight="1" spans="2:4">
      <c r="B7296" s="4" t="s">
        <v>991</v>
      </c>
      <c r="C7296" s="3">
        <v>44926</v>
      </c>
      <c r="D7296" s="1">
        <v>21956218.1450448</v>
      </c>
    </row>
    <row r="7297" ht="15.75" customHeight="1" spans="2:4">
      <c r="B7297" s="4" t="s">
        <v>991</v>
      </c>
      <c r="C7297" s="3">
        <v>45199</v>
      </c>
      <c r="D7297" s="1">
        <v>23925009.3125171</v>
      </c>
    </row>
    <row r="7298" ht="15.75" customHeight="1" spans="2:4">
      <c r="B7298" s="4" t="s">
        <v>992</v>
      </c>
      <c r="C7298" s="3">
        <v>42369</v>
      </c>
      <c r="D7298" s="1">
        <v>1271512.21543587</v>
      </c>
    </row>
    <row r="7299" ht="15.75" customHeight="1" spans="2:4">
      <c r="B7299" s="4" t="s">
        <v>992</v>
      </c>
      <c r="C7299" s="3">
        <v>42735</v>
      </c>
      <c r="D7299" s="1">
        <v>766060.825892857</v>
      </c>
    </row>
    <row r="7300" ht="15.75" customHeight="1" spans="2:4">
      <c r="B7300" s="4" t="s">
        <v>992</v>
      </c>
      <c r="C7300" s="3">
        <v>43100</v>
      </c>
      <c r="D7300" s="1">
        <v>695144.086021505</v>
      </c>
    </row>
    <row r="7301" ht="15.75" customHeight="1" spans="2:4">
      <c r="B7301" s="4" t="s">
        <v>992</v>
      </c>
      <c r="C7301" s="3">
        <v>43465</v>
      </c>
      <c r="D7301" s="1">
        <v>1059029.69378286</v>
      </c>
    </row>
    <row r="7302" ht="15.75" customHeight="1" spans="2:4">
      <c r="B7302" s="4" t="s">
        <v>992</v>
      </c>
      <c r="C7302" s="3">
        <v>43830</v>
      </c>
      <c r="D7302" s="1">
        <v>817000.336021505</v>
      </c>
    </row>
    <row r="7303" ht="15.75" customHeight="1" spans="2:4">
      <c r="B7303" s="4" t="s">
        <v>992</v>
      </c>
      <c r="C7303" s="3">
        <v>44196</v>
      </c>
      <c r="D7303" s="1">
        <v>903903.462050599</v>
      </c>
    </row>
    <row r="7304" ht="15.75" customHeight="1" spans="2:4">
      <c r="B7304" s="4" t="s">
        <v>992</v>
      </c>
      <c r="C7304" s="3">
        <v>44561</v>
      </c>
      <c r="D7304" s="1">
        <v>1547715.3174842</v>
      </c>
    </row>
    <row r="7305" ht="15.75" customHeight="1" spans="2:4">
      <c r="B7305" s="4" t="s">
        <v>992</v>
      </c>
      <c r="C7305" s="3">
        <v>44926</v>
      </c>
      <c r="D7305" s="1">
        <v>2267842.24212655</v>
      </c>
    </row>
    <row r="7306" ht="15.75" customHeight="1" spans="2:4">
      <c r="B7306" s="4" t="s">
        <v>992</v>
      </c>
      <c r="C7306" s="3">
        <v>45291</v>
      </c>
      <c r="D7306" s="1">
        <v>1091086.75400291</v>
      </c>
    </row>
    <row r="7307" ht="15.75" customHeight="1" spans="2:4">
      <c r="B7307" s="4" t="s">
        <v>993</v>
      </c>
      <c r="C7307" s="3">
        <v>42369</v>
      </c>
      <c r="D7307" s="1">
        <v>493159.911160466</v>
      </c>
    </row>
    <row r="7308" ht="15.75" customHeight="1" spans="2:4">
      <c r="B7308" s="4" t="s">
        <v>993</v>
      </c>
      <c r="C7308" s="3">
        <v>42735</v>
      </c>
      <c r="D7308" s="1">
        <v>177982.421875</v>
      </c>
    </row>
    <row r="7309" ht="15.75" customHeight="1" spans="2:4">
      <c r="B7309" s="4" t="s">
        <v>993</v>
      </c>
      <c r="C7309" s="3">
        <v>43100</v>
      </c>
      <c r="D7309" s="1">
        <v>281777.265745008</v>
      </c>
    </row>
    <row r="7310" ht="15.75" customHeight="1" spans="2:4">
      <c r="B7310" s="4" t="s">
        <v>993</v>
      </c>
      <c r="C7310" s="3">
        <v>43465</v>
      </c>
      <c r="D7310" s="1">
        <v>423978.348283328</v>
      </c>
    </row>
    <row r="7311" ht="15.75" customHeight="1" spans="2:4">
      <c r="B7311" s="4" t="s">
        <v>993</v>
      </c>
      <c r="C7311" s="3">
        <v>43830</v>
      </c>
      <c r="D7311" s="1">
        <v>377657.258064516</v>
      </c>
    </row>
    <row r="7312" ht="15.75" customHeight="1" spans="2:4">
      <c r="B7312" s="4" t="s">
        <v>993</v>
      </c>
      <c r="C7312" s="3">
        <v>44196</v>
      </c>
      <c r="D7312" s="1">
        <v>219330.226364847</v>
      </c>
    </row>
    <row r="7313" ht="15.75" customHeight="1" spans="2:4">
      <c r="B7313" s="4" t="s">
        <v>993</v>
      </c>
      <c r="C7313" s="3">
        <v>44561</v>
      </c>
      <c r="D7313" s="1">
        <v>164682.816731869</v>
      </c>
    </row>
    <row r="7314" ht="15.75" customHeight="1" spans="2:4">
      <c r="B7314" s="4" t="s">
        <v>993</v>
      </c>
      <c r="C7314" s="3">
        <v>44926</v>
      </c>
      <c r="D7314" s="1">
        <v>559211.788500433</v>
      </c>
    </row>
    <row r="7315" ht="15.75" customHeight="1" spans="2:4">
      <c r="B7315" s="4" t="s">
        <v>993</v>
      </c>
      <c r="C7315" s="3">
        <v>45291</v>
      </c>
      <c r="D7315" s="1">
        <v>559964.483260553</v>
      </c>
    </row>
    <row r="7316" ht="15.75" customHeight="1" spans="2:4">
      <c r="B7316" s="4" t="s">
        <v>994</v>
      </c>
      <c r="C7316" s="3">
        <v>43100</v>
      </c>
      <c r="D7316" s="1">
        <v>12188136.0983103</v>
      </c>
    </row>
    <row r="7317" ht="15.75" customHeight="1" spans="2:4">
      <c r="B7317" s="4" t="s">
        <v>994</v>
      </c>
      <c r="C7317" s="3">
        <v>43465</v>
      </c>
      <c r="D7317" s="1">
        <v>25686178.4720074</v>
      </c>
    </row>
    <row r="7318" ht="15.75" customHeight="1" spans="2:4">
      <c r="B7318" s="4" t="s">
        <v>994</v>
      </c>
      <c r="C7318" s="3">
        <v>43830</v>
      </c>
      <c r="D7318" s="1">
        <v>28703751.6801075</v>
      </c>
    </row>
    <row r="7319" ht="15.75" customHeight="1" spans="2:4">
      <c r="B7319" s="4" t="s">
        <v>994</v>
      </c>
      <c r="C7319" s="3">
        <v>44196</v>
      </c>
      <c r="D7319" s="1">
        <v>33956919.1078562</v>
      </c>
    </row>
    <row r="7320" ht="15.75" customHeight="1" spans="2:4">
      <c r="B7320" s="4" t="s">
        <v>994</v>
      </c>
      <c r="C7320" s="3">
        <v>44561</v>
      </c>
      <c r="D7320" s="1">
        <v>35368839.3018357</v>
      </c>
    </row>
    <row r="7321" ht="15.75" customHeight="1" spans="2:4">
      <c r="B7321" s="4" t="s">
        <v>994</v>
      </c>
      <c r="C7321" s="3">
        <v>44926</v>
      </c>
      <c r="D7321" s="1">
        <v>35133137.2435712</v>
      </c>
    </row>
    <row r="7322" ht="15.75" customHeight="1" spans="2:4">
      <c r="B7322" s="4" t="s">
        <v>994</v>
      </c>
      <c r="C7322" s="3">
        <v>45291</v>
      </c>
      <c r="D7322" s="1">
        <v>35723586.6084425</v>
      </c>
    </row>
    <row r="7323" ht="15.75" customHeight="1" spans="2:4">
      <c r="B7323" s="4" t="s">
        <v>995</v>
      </c>
      <c r="C7323" s="3">
        <v>42369</v>
      </c>
      <c r="D7323" s="1">
        <v>6585621.87673515</v>
      </c>
    </row>
    <row r="7324" ht="15.75" customHeight="1" spans="2:4">
      <c r="B7324" s="4" t="s">
        <v>995</v>
      </c>
      <c r="C7324" s="3">
        <v>42735</v>
      </c>
      <c r="D7324" s="1">
        <v>9539970.14508929</v>
      </c>
    </row>
    <row r="7325" ht="15.75" customHeight="1" spans="2:4">
      <c r="B7325" s="4" t="s">
        <v>995</v>
      </c>
      <c r="C7325" s="3">
        <v>43100</v>
      </c>
      <c r="D7325" s="1">
        <v>30199380.6451613</v>
      </c>
    </row>
    <row r="7326" ht="15.75" customHeight="1" spans="2:4">
      <c r="B7326" s="4" t="s">
        <v>995</v>
      </c>
      <c r="C7326" s="3">
        <v>43465</v>
      </c>
      <c r="D7326" s="1">
        <v>16643961.6455305</v>
      </c>
    </row>
    <row r="7327" ht="15.75" customHeight="1" spans="2:4">
      <c r="B7327" s="4" t="s">
        <v>995</v>
      </c>
      <c r="C7327" s="3">
        <v>43830</v>
      </c>
      <c r="D7327" s="1">
        <v>16718314.516129</v>
      </c>
    </row>
    <row r="7328" ht="15.75" customHeight="1" spans="2:4">
      <c r="B7328" s="4" t="s">
        <v>995</v>
      </c>
      <c r="C7328" s="3">
        <v>44196</v>
      </c>
      <c r="D7328" s="1">
        <v>12384032.6231691</v>
      </c>
    </row>
    <row r="7329" ht="15.75" customHeight="1" spans="2:4">
      <c r="B7329" s="4" t="s">
        <v>995</v>
      </c>
      <c r="C7329" s="3">
        <v>44561</v>
      </c>
      <c r="D7329" s="1">
        <v>10255180.5597352</v>
      </c>
    </row>
    <row r="7330" ht="15.75" customHeight="1" spans="2:4">
      <c r="B7330" s="4" t="s">
        <v>995</v>
      </c>
      <c r="C7330" s="3">
        <v>44926</v>
      </c>
      <c r="D7330" s="1">
        <v>15561676.1051719</v>
      </c>
    </row>
    <row r="7331" ht="15.75" customHeight="1" spans="2:4">
      <c r="B7331" s="4" t="s">
        <v>995</v>
      </c>
      <c r="C7331" s="3">
        <v>45291</v>
      </c>
      <c r="D7331" s="1">
        <v>12346494.3231441</v>
      </c>
    </row>
    <row r="7332" ht="15.75" customHeight="1" spans="2:4">
      <c r="B7332" s="4" t="s">
        <v>996</v>
      </c>
      <c r="C7332" s="3">
        <v>42369</v>
      </c>
      <c r="D7332" s="1">
        <v>19823933.6479733</v>
      </c>
    </row>
    <row r="7333" ht="15.75" customHeight="1" spans="2:4">
      <c r="B7333" s="4" t="s">
        <v>996</v>
      </c>
      <c r="C7333" s="3">
        <v>42735</v>
      </c>
      <c r="D7333" s="1">
        <v>20171401.7857143</v>
      </c>
    </row>
    <row r="7334" ht="15.75" customHeight="1" spans="2:4">
      <c r="B7334" s="4" t="s">
        <v>996</v>
      </c>
      <c r="C7334" s="3">
        <v>43100</v>
      </c>
      <c r="D7334" s="1">
        <v>20744754.8387097</v>
      </c>
    </row>
    <row r="7335" ht="15.75" customHeight="1" spans="2:4">
      <c r="B7335" s="4" t="s">
        <v>996</v>
      </c>
      <c r="C7335" s="3">
        <v>43465</v>
      </c>
      <c r="D7335" s="1">
        <v>24138372.718837</v>
      </c>
    </row>
    <row r="7336" ht="15.75" customHeight="1" spans="2:4">
      <c r="B7336" s="4" t="s">
        <v>996</v>
      </c>
      <c r="C7336" s="3">
        <v>43830</v>
      </c>
      <c r="D7336" s="1">
        <v>30157192.2043011</v>
      </c>
    </row>
    <row r="7337" ht="15.75" customHeight="1" spans="2:4">
      <c r="B7337" s="4" t="s">
        <v>996</v>
      </c>
      <c r="C7337" s="3">
        <v>44196</v>
      </c>
      <c r="D7337" s="1">
        <v>16189141.8109188</v>
      </c>
    </row>
    <row r="7338" ht="15.75" customHeight="1" spans="2:4">
      <c r="B7338" s="4" t="s">
        <v>996</v>
      </c>
      <c r="C7338" s="3">
        <v>44561</v>
      </c>
      <c r="D7338" s="1">
        <v>13400287.9927776</v>
      </c>
    </row>
    <row r="7339" ht="15.75" customHeight="1" spans="2:4">
      <c r="B7339" s="4" t="s">
        <v>996</v>
      </c>
      <c r="C7339" s="3">
        <v>44926</v>
      </c>
      <c r="D7339" s="1">
        <v>11691888.1826062</v>
      </c>
    </row>
    <row r="7340" ht="15.75" customHeight="1" spans="2:4">
      <c r="B7340" s="4" t="s">
        <v>996</v>
      </c>
      <c r="C7340" s="3">
        <v>45291</v>
      </c>
      <c r="D7340" s="1">
        <v>13731154.5851528</v>
      </c>
    </row>
    <row r="7341" ht="15.75" customHeight="1" spans="2:4">
      <c r="B7341" s="4" t="s">
        <v>997</v>
      </c>
      <c r="C7341" s="3">
        <v>42369</v>
      </c>
      <c r="D7341" s="1">
        <v>59360783.7312604</v>
      </c>
    </row>
    <row r="7342" ht="15.75" customHeight="1" spans="2:4">
      <c r="B7342" s="4" t="s">
        <v>997</v>
      </c>
      <c r="C7342" s="3">
        <v>42735</v>
      </c>
      <c r="D7342" s="1">
        <v>80903729.6316964</v>
      </c>
    </row>
    <row r="7343" ht="15.75" customHeight="1" spans="2:4">
      <c r="B7343" s="4" t="s">
        <v>997</v>
      </c>
      <c r="C7343" s="3">
        <v>43100</v>
      </c>
      <c r="D7343" s="1">
        <v>71762918.5867895</v>
      </c>
    </row>
    <row r="7344" ht="15.75" customHeight="1" spans="2:4">
      <c r="B7344" s="4" t="s">
        <v>997</v>
      </c>
      <c r="C7344" s="3">
        <v>43465</v>
      </c>
      <c r="D7344" s="1">
        <v>45143550.8815342</v>
      </c>
    </row>
    <row r="7345" ht="15.75" customHeight="1" spans="2:4">
      <c r="B7345" s="4" t="s">
        <v>997</v>
      </c>
      <c r="C7345" s="3">
        <v>43830</v>
      </c>
      <c r="D7345" s="1">
        <v>43575060.483871</v>
      </c>
    </row>
    <row r="7346" ht="15.75" customHeight="1" spans="2:4">
      <c r="B7346" s="4" t="s">
        <v>997</v>
      </c>
      <c r="C7346" s="3">
        <v>44196</v>
      </c>
      <c r="D7346" s="1">
        <v>48730196.4047936</v>
      </c>
    </row>
    <row r="7347" ht="15.75" customHeight="1" spans="2:4">
      <c r="B7347" s="4" t="s">
        <v>997</v>
      </c>
      <c r="C7347" s="3">
        <v>44561</v>
      </c>
      <c r="D7347" s="1">
        <v>23408099.0069215</v>
      </c>
    </row>
    <row r="7348" ht="15.75" customHeight="1" spans="2:4">
      <c r="B7348" s="4" t="s">
        <v>997</v>
      </c>
      <c r="C7348" s="3">
        <v>44926</v>
      </c>
      <c r="D7348" s="1">
        <v>35818465.4724068</v>
      </c>
    </row>
    <row r="7349" ht="15.75" customHeight="1" spans="2:4">
      <c r="B7349" s="4" t="s">
        <v>997</v>
      </c>
      <c r="C7349" s="3">
        <v>45291</v>
      </c>
      <c r="D7349" s="1">
        <v>48798066.9577875</v>
      </c>
    </row>
    <row r="7350" ht="15.75" customHeight="1" spans="2:4">
      <c r="B7350" s="4" t="s">
        <v>998</v>
      </c>
      <c r="C7350" s="3">
        <v>43465</v>
      </c>
      <c r="D7350" s="1">
        <v>16186798.3297247</v>
      </c>
    </row>
    <row r="7351" ht="15.75" customHeight="1" spans="2:4">
      <c r="B7351" s="4" t="s">
        <v>998</v>
      </c>
      <c r="C7351" s="3">
        <v>43830</v>
      </c>
      <c r="D7351" s="1">
        <v>15764852.1505376</v>
      </c>
    </row>
    <row r="7352" ht="15.75" customHeight="1" spans="2:4">
      <c r="B7352" s="4" t="s">
        <v>998</v>
      </c>
      <c r="C7352" s="3">
        <v>44196</v>
      </c>
      <c r="D7352" s="1">
        <v>17369233.6884154</v>
      </c>
    </row>
    <row r="7353" ht="15.75" customHeight="1" spans="2:4">
      <c r="B7353" s="4" t="s">
        <v>998</v>
      </c>
      <c r="C7353" s="3">
        <v>44561</v>
      </c>
      <c r="D7353" s="1">
        <v>16535774.300331</v>
      </c>
    </row>
    <row r="7354" ht="15.75" customHeight="1" spans="2:4">
      <c r="B7354" s="4" t="s">
        <v>998</v>
      </c>
      <c r="C7354" s="3">
        <v>44926</v>
      </c>
      <c r="D7354" s="1">
        <v>9696276.50967928</v>
      </c>
    </row>
    <row r="7355" ht="15.75" customHeight="1" spans="2:4">
      <c r="B7355" s="4" t="s">
        <v>998</v>
      </c>
      <c r="C7355" s="3">
        <v>45291</v>
      </c>
      <c r="D7355" s="1">
        <v>9815457.05967977</v>
      </c>
    </row>
    <row r="7356" ht="15.75" customHeight="1" spans="2:4">
      <c r="B7356" s="4" t="s">
        <v>999</v>
      </c>
      <c r="C7356" s="3">
        <v>42369</v>
      </c>
      <c r="D7356" s="1">
        <v>1798109.66129928</v>
      </c>
    </row>
    <row r="7357" ht="15.75" customHeight="1" spans="2:4">
      <c r="B7357" s="4" t="s">
        <v>999</v>
      </c>
      <c r="C7357" s="3">
        <v>42735</v>
      </c>
      <c r="D7357" s="1">
        <v>4487188.61607143</v>
      </c>
    </row>
    <row r="7358" ht="15.75" customHeight="1" spans="2:4">
      <c r="B7358" s="4" t="s">
        <v>999</v>
      </c>
      <c r="C7358" s="3">
        <v>43100</v>
      </c>
      <c r="D7358" s="1">
        <v>6656106.9124424</v>
      </c>
    </row>
    <row r="7359" ht="15.75" customHeight="1" spans="2:4">
      <c r="B7359" s="4" t="s">
        <v>999</v>
      </c>
      <c r="C7359" s="3">
        <v>43465</v>
      </c>
      <c r="D7359" s="1">
        <v>2926235.07578101</v>
      </c>
    </row>
    <row r="7360" ht="15.75" customHeight="1" spans="2:4">
      <c r="B7360" s="4" t="s">
        <v>999</v>
      </c>
      <c r="C7360" s="3">
        <v>43830</v>
      </c>
      <c r="D7360" s="1">
        <v>6438000.67204301</v>
      </c>
    </row>
    <row r="7361" ht="15.75" customHeight="1" spans="2:4">
      <c r="B7361" s="4" t="s">
        <v>999</v>
      </c>
      <c r="C7361" s="3">
        <v>44196</v>
      </c>
      <c r="D7361" s="1">
        <v>4111005.65912117</v>
      </c>
    </row>
    <row r="7362" ht="15.75" customHeight="1" spans="2:4">
      <c r="B7362" s="4" t="s">
        <v>999</v>
      </c>
      <c r="C7362" s="3">
        <v>44561</v>
      </c>
      <c r="D7362" s="1">
        <v>6106532.049353</v>
      </c>
    </row>
    <row r="7363" ht="15.75" customHeight="1" spans="2:4">
      <c r="B7363" s="4" t="s">
        <v>999</v>
      </c>
      <c r="C7363" s="3">
        <v>44926</v>
      </c>
      <c r="D7363" s="1">
        <v>6468194.74140422</v>
      </c>
    </row>
    <row r="7364" ht="15.75" customHeight="1" spans="2:4">
      <c r="B7364" s="4" t="s">
        <v>999</v>
      </c>
      <c r="C7364" s="3">
        <v>45291</v>
      </c>
      <c r="D7364" s="1">
        <v>10382123.1441048</v>
      </c>
    </row>
    <row r="7365" ht="15.75" customHeight="1" spans="2:4">
      <c r="B7365" s="4" t="s">
        <v>1000</v>
      </c>
      <c r="C7365" s="3">
        <v>42735</v>
      </c>
      <c r="D7365" s="1">
        <v>14077690.0111607</v>
      </c>
    </row>
    <row r="7366" ht="15.75" customHeight="1" spans="2:4">
      <c r="B7366" s="4" t="s">
        <v>1000</v>
      </c>
      <c r="C7366" s="3">
        <v>43100</v>
      </c>
      <c r="D7366" s="1">
        <v>26077851.9201229</v>
      </c>
    </row>
    <row r="7367" ht="15.75" customHeight="1" spans="2:4">
      <c r="B7367" s="4" t="s">
        <v>1000</v>
      </c>
      <c r="C7367" s="3">
        <v>43465</v>
      </c>
      <c r="D7367" s="1">
        <v>16198538.1998144</v>
      </c>
    </row>
    <row r="7368" ht="15.75" customHeight="1" spans="2:4">
      <c r="B7368" s="4" t="s">
        <v>1000</v>
      </c>
      <c r="C7368" s="3">
        <v>43830</v>
      </c>
      <c r="D7368" s="1">
        <v>19190177.0833333</v>
      </c>
    </row>
    <row r="7369" ht="15.75" customHeight="1" spans="2:4">
      <c r="B7369" s="4" t="s">
        <v>1000</v>
      </c>
      <c r="C7369" s="3">
        <v>44196</v>
      </c>
      <c r="D7369" s="1">
        <v>20824920.1065246</v>
      </c>
    </row>
    <row r="7370" ht="15.75" customHeight="1" spans="2:4">
      <c r="B7370" s="4" t="s">
        <v>1000</v>
      </c>
      <c r="C7370" s="3">
        <v>44561</v>
      </c>
      <c r="D7370" s="1">
        <v>19118599.1573879</v>
      </c>
    </row>
    <row r="7371" ht="15.75" customHeight="1" spans="2:4">
      <c r="B7371" s="4" t="s">
        <v>1000</v>
      </c>
      <c r="C7371" s="3">
        <v>44926</v>
      </c>
      <c r="D7371" s="1">
        <v>24818327.0731003</v>
      </c>
    </row>
    <row r="7372" ht="15.75" customHeight="1" spans="2:4">
      <c r="B7372" s="4" t="s">
        <v>1000</v>
      </c>
      <c r="C7372" s="3">
        <v>45291</v>
      </c>
      <c r="D7372" s="1">
        <v>30721030.5676856</v>
      </c>
    </row>
    <row r="7373" ht="15.75" customHeight="1" spans="2:4">
      <c r="B7373" s="4" t="s">
        <v>1001</v>
      </c>
      <c r="C7373" s="3">
        <v>42735</v>
      </c>
      <c r="D7373" s="1">
        <v>274962280.412946</v>
      </c>
    </row>
    <row r="7374" ht="15.75" customHeight="1" spans="2:4">
      <c r="B7374" s="4" t="s">
        <v>1001</v>
      </c>
      <c r="C7374" s="3">
        <v>43100</v>
      </c>
      <c r="D7374" s="1">
        <v>303448360.368664</v>
      </c>
    </row>
    <row r="7375" ht="15.75" customHeight="1" spans="2:4">
      <c r="B7375" s="4" t="s">
        <v>1001</v>
      </c>
      <c r="C7375" s="3">
        <v>43465</v>
      </c>
      <c r="D7375" s="1">
        <v>296800003.093102</v>
      </c>
    </row>
    <row r="7376" ht="15.75" customHeight="1" spans="2:4">
      <c r="B7376" s="4" t="s">
        <v>1001</v>
      </c>
      <c r="C7376" s="3">
        <v>43830</v>
      </c>
      <c r="D7376" s="1">
        <v>304627790.658602</v>
      </c>
    </row>
    <row r="7377" ht="15.75" customHeight="1" spans="2:4">
      <c r="B7377" s="4" t="s">
        <v>1001</v>
      </c>
      <c r="C7377" s="3">
        <v>44196</v>
      </c>
      <c r="D7377" s="1">
        <v>355354082.556591</v>
      </c>
    </row>
    <row r="7378" ht="15.75" customHeight="1" spans="2:4">
      <c r="B7378" s="4" t="s">
        <v>1001</v>
      </c>
      <c r="C7378" s="3">
        <v>44561</v>
      </c>
      <c r="D7378" s="1">
        <v>401001994.583208</v>
      </c>
    </row>
    <row r="7379" ht="15.75" customHeight="1" spans="2:4">
      <c r="B7379" s="4" t="s">
        <v>1001</v>
      </c>
      <c r="C7379" s="3">
        <v>44926</v>
      </c>
      <c r="D7379" s="1">
        <v>475470083.212944</v>
      </c>
    </row>
    <row r="7380" ht="15.75" customHeight="1" spans="2:4">
      <c r="B7380" s="4" t="s">
        <v>1001</v>
      </c>
      <c r="C7380" s="3">
        <v>45291</v>
      </c>
      <c r="D7380" s="1">
        <v>461989248.908297</v>
      </c>
    </row>
    <row r="7381" ht="15.75" customHeight="1" spans="2:4">
      <c r="B7381" s="4" t="s">
        <v>1002</v>
      </c>
      <c r="C7381" s="3">
        <v>42369</v>
      </c>
      <c r="D7381" s="1">
        <v>8236224.31982232</v>
      </c>
    </row>
    <row r="7382" ht="15.75" customHeight="1" spans="2:4">
      <c r="B7382" s="4" t="s">
        <v>1002</v>
      </c>
      <c r="C7382" s="3">
        <v>42735</v>
      </c>
      <c r="D7382" s="1">
        <v>8883619.41964285</v>
      </c>
    </row>
    <row r="7383" ht="15.75" customHeight="1" spans="2:4">
      <c r="B7383" s="4" t="s">
        <v>1002</v>
      </c>
      <c r="C7383" s="3">
        <v>43100</v>
      </c>
      <c r="D7383" s="1">
        <v>20108604.9155146</v>
      </c>
    </row>
    <row r="7384" ht="15.75" customHeight="1" spans="2:4">
      <c r="B7384" s="4" t="s">
        <v>1002</v>
      </c>
      <c r="C7384" s="3">
        <v>43465</v>
      </c>
      <c r="D7384" s="1">
        <v>13882308.6916177</v>
      </c>
    </row>
    <row r="7385" ht="15.75" customHeight="1" spans="2:4">
      <c r="B7385" s="4" t="s">
        <v>1002</v>
      </c>
      <c r="C7385" s="3">
        <v>43830</v>
      </c>
      <c r="D7385" s="1">
        <v>17573747.983871</v>
      </c>
    </row>
    <row r="7386" ht="15.75" customHeight="1" spans="2:4">
      <c r="B7386" s="4" t="s">
        <v>1002</v>
      </c>
      <c r="C7386" s="3">
        <v>44196</v>
      </c>
      <c r="D7386" s="1">
        <v>16528621.8375499</v>
      </c>
    </row>
    <row r="7387" ht="15.75" customHeight="1" spans="2:4">
      <c r="B7387" s="4" t="s">
        <v>1002</v>
      </c>
      <c r="C7387" s="3">
        <v>44561</v>
      </c>
      <c r="D7387" s="1">
        <v>20067653.0243756</v>
      </c>
    </row>
    <row r="7388" ht="15.75" customHeight="1" spans="2:4">
      <c r="B7388" s="4" t="s">
        <v>1002</v>
      </c>
      <c r="C7388" s="3">
        <v>44926</v>
      </c>
      <c r="D7388" s="1">
        <v>17610746.6050274</v>
      </c>
    </row>
    <row r="7389" ht="15.75" customHeight="1" spans="2:4">
      <c r="B7389" s="4" t="s">
        <v>1002</v>
      </c>
      <c r="C7389" s="3">
        <v>45291</v>
      </c>
      <c r="D7389" s="1">
        <v>18398156.6229985</v>
      </c>
    </row>
    <row r="7390" ht="15.75" customHeight="1" spans="2:4">
      <c r="B7390" s="4" t="s">
        <v>1003</v>
      </c>
      <c r="C7390" s="3">
        <v>42369</v>
      </c>
      <c r="D7390" s="1">
        <v>71361867.2959467</v>
      </c>
    </row>
    <row r="7391" ht="15.75" customHeight="1" spans="2:4">
      <c r="B7391" s="4" t="s">
        <v>1003</v>
      </c>
      <c r="C7391" s="3">
        <v>42735</v>
      </c>
      <c r="D7391" s="1">
        <v>99916635.8816964</v>
      </c>
    </row>
    <row r="7392" ht="15.75" customHeight="1" spans="2:4">
      <c r="B7392" s="4" t="s">
        <v>1003</v>
      </c>
      <c r="C7392" s="3">
        <v>43100</v>
      </c>
      <c r="D7392" s="1">
        <v>123287666.359447</v>
      </c>
    </row>
    <row r="7393" ht="15.75" customHeight="1" spans="2:4">
      <c r="B7393" s="4" t="s">
        <v>1003</v>
      </c>
      <c r="C7393" s="3">
        <v>43465</v>
      </c>
      <c r="D7393" s="1">
        <v>118414601.299103</v>
      </c>
    </row>
    <row r="7394" ht="15.75" customHeight="1" spans="2:4">
      <c r="B7394" s="4" t="s">
        <v>1003</v>
      </c>
      <c r="C7394" s="3">
        <v>43830</v>
      </c>
      <c r="D7394" s="1">
        <v>163986937.5</v>
      </c>
    </row>
    <row r="7395" ht="15.75" customHeight="1" spans="2:4">
      <c r="B7395" s="4" t="s">
        <v>1003</v>
      </c>
      <c r="C7395" s="3">
        <v>44196</v>
      </c>
      <c r="D7395" s="1">
        <v>187311305.925433</v>
      </c>
    </row>
    <row r="7396" ht="15.75" customHeight="1" spans="2:4">
      <c r="B7396" s="4" t="s">
        <v>1003</v>
      </c>
      <c r="C7396" s="3">
        <v>44561</v>
      </c>
      <c r="D7396" s="1">
        <v>155089266.024677</v>
      </c>
    </row>
    <row r="7397" ht="15.75" customHeight="1" spans="2:4">
      <c r="B7397" s="4" t="s">
        <v>1003</v>
      </c>
      <c r="C7397" s="3">
        <v>44926</v>
      </c>
      <c r="D7397" s="1">
        <v>130169046.807281</v>
      </c>
    </row>
    <row r="7398" ht="15.75" customHeight="1" spans="2:4">
      <c r="B7398" s="4" t="s">
        <v>1003</v>
      </c>
      <c r="C7398" s="3">
        <v>45291</v>
      </c>
      <c r="D7398" s="1">
        <v>124617395.342067</v>
      </c>
    </row>
    <row r="7399" ht="15.75" customHeight="1" spans="2:4">
      <c r="B7399" s="4" t="s">
        <v>1004</v>
      </c>
      <c r="C7399" s="3">
        <v>42369</v>
      </c>
      <c r="D7399" s="1">
        <v>3529489.72792893</v>
      </c>
    </row>
    <row r="7400" ht="15.75" customHeight="1" spans="2:4">
      <c r="B7400" s="4" t="s">
        <v>1004</v>
      </c>
      <c r="C7400" s="3">
        <v>42735</v>
      </c>
      <c r="D7400" s="1">
        <v>2830182.75669643</v>
      </c>
    </row>
    <row r="7401" ht="15.75" customHeight="1" spans="2:4">
      <c r="B7401" s="4" t="s">
        <v>1004</v>
      </c>
      <c r="C7401" s="3">
        <v>43100</v>
      </c>
      <c r="D7401" s="1">
        <v>5665898.0030722</v>
      </c>
    </row>
    <row r="7402" ht="15.75" customHeight="1" spans="2:4">
      <c r="B7402" s="4" t="s">
        <v>1004</v>
      </c>
      <c r="C7402" s="3">
        <v>43465</v>
      </c>
      <c r="D7402" s="1">
        <v>5649391.27745128</v>
      </c>
    </row>
    <row r="7403" ht="15.75" customHeight="1" spans="2:4">
      <c r="B7403" s="4" t="s">
        <v>1004</v>
      </c>
      <c r="C7403" s="3">
        <v>43830</v>
      </c>
      <c r="D7403" s="1">
        <v>4403313.84408602</v>
      </c>
    </row>
    <row r="7404" ht="15.75" customHeight="1" spans="2:4">
      <c r="B7404" s="4" t="s">
        <v>1004</v>
      </c>
      <c r="C7404" s="3">
        <v>44196</v>
      </c>
      <c r="D7404" s="1">
        <v>8790508.32223702</v>
      </c>
    </row>
    <row r="7405" ht="15.75" customHeight="1" spans="2:4">
      <c r="B7405" s="4" t="s">
        <v>1004</v>
      </c>
      <c r="C7405" s="3">
        <v>44561</v>
      </c>
      <c r="D7405" s="1">
        <v>14312079.7472164</v>
      </c>
    </row>
    <row r="7406" ht="15.75" customHeight="1" spans="2:4">
      <c r="B7406" s="4" t="s">
        <v>1004</v>
      </c>
      <c r="C7406" s="3">
        <v>44926</v>
      </c>
      <c r="D7406" s="1">
        <v>7283300.78012135</v>
      </c>
    </row>
    <row r="7407" ht="15.75" customHeight="1" spans="2:4">
      <c r="B7407" s="4" t="s">
        <v>1004</v>
      </c>
      <c r="C7407" s="3">
        <v>45291</v>
      </c>
      <c r="D7407" s="1">
        <v>5041894.3231441</v>
      </c>
    </row>
    <row r="7408" ht="15.75" customHeight="1" spans="2:4">
      <c r="B7408" s="4" t="s">
        <v>1005</v>
      </c>
      <c r="C7408" s="3">
        <v>42369</v>
      </c>
      <c r="D7408" s="1">
        <v>127500099.389228</v>
      </c>
    </row>
    <row r="7409" ht="15.75" customHeight="1" spans="2:4">
      <c r="B7409" s="4" t="s">
        <v>1005</v>
      </c>
      <c r="C7409" s="3">
        <v>42735</v>
      </c>
      <c r="D7409" s="1">
        <v>136283769.810268</v>
      </c>
    </row>
    <row r="7410" ht="15.75" customHeight="1" spans="2:4">
      <c r="B7410" s="4" t="s">
        <v>1005</v>
      </c>
      <c r="C7410" s="3">
        <v>43100</v>
      </c>
      <c r="D7410" s="1">
        <v>236119254.99232</v>
      </c>
    </row>
    <row r="7411" ht="15.75" customHeight="1" spans="2:4">
      <c r="B7411" s="4" t="s">
        <v>1005</v>
      </c>
      <c r="C7411" s="3">
        <v>43465</v>
      </c>
      <c r="D7411" s="1">
        <v>220761088.772038</v>
      </c>
    </row>
    <row r="7412" ht="15.75" customHeight="1" spans="2:4">
      <c r="B7412" s="4" t="s">
        <v>1005</v>
      </c>
      <c r="C7412" s="3">
        <v>43830</v>
      </c>
      <c r="D7412" s="1">
        <v>223444892.80914</v>
      </c>
    </row>
    <row r="7413" ht="15.75" customHeight="1" spans="2:4">
      <c r="B7413" s="4" t="s">
        <v>1005</v>
      </c>
      <c r="C7413" s="3">
        <v>44196</v>
      </c>
      <c r="D7413" s="1">
        <v>281236051.930759</v>
      </c>
    </row>
    <row r="7414" ht="15.75" customHeight="1" spans="2:4">
      <c r="B7414" s="4" t="s">
        <v>1005</v>
      </c>
      <c r="C7414" s="3">
        <v>44561</v>
      </c>
      <c r="D7414" s="1">
        <v>309233433.644297</v>
      </c>
    </row>
    <row r="7415" ht="15.75" customHeight="1" spans="2:4">
      <c r="B7415" s="4" t="s">
        <v>1005</v>
      </c>
      <c r="C7415" s="3">
        <v>44926</v>
      </c>
      <c r="D7415" s="1">
        <v>246844669.17076</v>
      </c>
    </row>
    <row r="7416" ht="15.75" customHeight="1" spans="2:4">
      <c r="B7416" s="4" t="s">
        <v>1005</v>
      </c>
      <c r="C7416" s="3">
        <v>45291</v>
      </c>
      <c r="D7416" s="1">
        <v>304346986.899563</v>
      </c>
    </row>
    <row r="7417" ht="15.75" customHeight="1" spans="2:4">
      <c r="B7417" s="4" t="s">
        <v>1006</v>
      </c>
      <c r="C7417" s="3">
        <v>43008</v>
      </c>
      <c r="D7417" s="1">
        <v>4194670.78565141</v>
      </c>
    </row>
    <row r="7418" ht="15.75" customHeight="1" spans="2:4">
      <c r="B7418" s="4" t="s">
        <v>1006</v>
      </c>
      <c r="C7418" s="3">
        <v>43373</v>
      </c>
      <c r="D7418" s="1">
        <v>18250754.1581994</v>
      </c>
    </row>
    <row r="7419" ht="15.75" customHeight="1" spans="2:4">
      <c r="B7419" s="4" t="s">
        <v>1006</v>
      </c>
      <c r="C7419" s="3">
        <v>43738</v>
      </c>
      <c r="D7419" s="1">
        <v>5649414.7487069</v>
      </c>
    </row>
    <row r="7420" ht="15.75" customHeight="1" spans="2:4">
      <c r="B7420" s="4" t="s">
        <v>1006</v>
      </c>
      <c r="C7420" s="3">
        <v>44104</v>
      </c>
      <c r="D7420" s="1">
        <v>7876607.99404685</v>
      </c>
    </row>
    <row r="7421" ht="15.75" customHeight="1" spans="2:4">
      <c r="B7421" s="4" t="s">
        <v>1006</v>
      </c>
      <c r="C7421" s="3">
        <v>44469</v>
      </c>
      <c r="D7421" s="1">
        <v>9586772.71516483</v>
      </c>
    </row>
    <row r="7422" ht="15.75" customHeight="1" spans="2:4">
      <c r="B7422" s="4" t="s">
        <v>1006</v>
      </c>
      <c r="C7422" s="3">
        <v>44834</v>
      </c>
      <c r="D7422" s="1">
        <v>19459362.9662545</v>
      </c>
    </row>
    <row r="7423" ht="15.75" customHeight="1" spans="2:4">
      <c r="B7423" s="4" t="s">
        <v>1006</v>
      </c>
      <c r="C7423" s="3">
        <v>45199</v>
      </c>
      <c r="D7423" s="1">
        <v>21640183.5234761</v>
      </c>
    </row>
    <row r="7424" ht="15.75" customHeight="1" spans="2:4">
      <c r="B7424" s="4" t="s">
        <v>1007</v>
      </c>
      <c r="C7424" s="3">
        <v>43100</v>
      </c>
      <c r="D7424" s="1">
        <v>20173547.0176211</v>
      </c>
    </row>
    <row r="7425" ht="15.75" customHeight="1" spans="2:4">
      <c r="B7425" s="4" t="s">
        <v>1007</v>
      </c>
      <c r="C7425" s="3">
        <v>43465</v>
      </c>
      <c r="D7425" s="1">
        <v>27893386.7529107</v>
      </c>
    </row>
    <row r="7426" ht="15.75" customHeight="1" spans="2:4">
      <c r="B7426" s="4" t="s">
        <v>1007</v>
      </c>
      <c r="C7426" s="3">
        <v>43830</v>
      </c>
      <c r="D7426" s="1">
        <v>18144315.1223512</v>
      </c>
    </row>
    <row r="7427" ht="15.75" customHeight="1" spans="2:4">
      <c r="B7427" s="4" t="s">
        <v>1007</v>
      </c>
      <c r="C7427" s="3">
        <v>44196</v>
      </c>
      <c r="D7427" s="1">
        <v>13696923.7524924</v>
      </c>
    </row>
    <row r="7428" ht="15.75" customHeight="1" spans="2:4">
      <c r="B7428" s="4" t="s">
        <v>1007</v>
      </c>
      <c r="C7428" s="3">
        <v>44561</v>
      </c>
      <c r="D7428" s="1">
        <v>14228622.6514786</v>
      </c>
    </row>
    <row r="7429" ht="15.75" customHeight="1" spans="2:4">
      <c r="B7429" s="4" t="s">
        <v>1007</v>
      </c>
      <c r="C7429" s="3">
        <v>44926</v>
      </c>
      <c r="D7429" s="1">
        <v>6665577.28166031</v>
      </c>
    </row>
    <row r="7430" ht="15.75" customHeight="1" spans="2:4">
      <c r="B7430" s="4" t="s">
        <v>1007</v>
      </c>
      <c r="C7430" s="3">
        <v>45291</v>
      </c>
      <c r="D7430" s="1">
        <v>6078752.62324814</v>
      </c>
    </row>
    <row r="7431" ht="15.75" customHeight="1" spans="2:4">
      <c r="B7431" s="4" t="s">
        <v>1008</v>
      </c>
      <c r="C7431" s="3">
        <v>42369</v>
      </c>
      <c r="D7431" s="1">
        <v>3832207.66240977</v>
      </c>
    </row>
    <row r="7432" ht="15.75" customHeight="1" spans="2:4">
      <c r="B7432" s="4" t="s">
        <v>1008</v>
      </c>
      <c r="C7432" s="3">
        <v>42735</v>
      </c>
      <c r="D7432" s="1">
        <v>2637866.62946429</v>
      </c>
    </row>
    <row r="7433" ht="15.75" customHeight="1" spans="2:4">
      <c r="B7433" s="4" t="s">
        <v>1008</v>
      </c>
      <c r="C7433" s="3">
        <v>43100</v>
      </c>
      <c r="D7433" s="1">
        <v>3297245.77572965</v>
      </c>
    </row>
    <row r="7434" ht="15.75" customHeight="1" spans="2:4">
      <c r="B7434" s="4" t="s">
        <v>1008</v>
      </c>
      <c r="C7434" s="3">
        <v>43465</v>
      </c>
      <c r="D7434" s="1">
        <v>3128892.36003712</v>
      </c>
    </row>
    <row r="7435" ht="15.75" customHeight="1" spans="2:4">
      <c r="B7435" s="4" t="s">
        <v>1008</v>
      </c>
      <c r="C7435" s="3">
        <v>43830</v>
      </c>
      <c r="D7435" s="1">
        <v>2464527.55376344</v>
      </c>
    </row>
    <row r="7436" ht="15.75" customHeight="1" spans="2:4">
      <c r="B7436" s="4" t="s">
        <v>1008</v>
      </c>
      <c r="C7436" s="3">
        <v>44196</v>
      </c>
      <c r="D7436" s="1">
        <v>3564369.17443409</v>
      </c>
    </row>
    <row r="7437" ht="15.75" customHeight="1" spans="2:4">
      <c r="B7437" s="4" t="s">
        <v>1008</v>
      </c>
      <c r="C7437" s="3">
        <v>44561</v>
      </c>
      <c r="D7437" s="1">
        <v>5585448.08907614</v>
      </c>
    </row>
    <row r="7438" ht="15.75" customHeight="1" spans="2:4">
      <c r="B7438" s="4" t="s">
        <v>1008</v>
      </c>
      <c r="C7438" s="3">
        <v>44926</v>
      </c>
      <c r="D7438" s="1">
        <v>2935660.21381104</v>
      </c>
    </row>
    <row r="7439" ht="15.75" customHeight="1" spans="2:4">
      <c r="B7439" s="4" t="s">
        <v>1008</v>
      </c>
      <c r="C7439" s="3">
        <v>45291</v>
      </c>
      <c r="D7439" s="1">
        <v>2282463.17321688</v>
      </c>
    </row>
    <row r="7440" ht="15.75" customHeight="1" spans="2:4">
      <c r="B7440" s="4" t="s">
        <v>1009</v>
      </c>
      <c r="C7440" s="3">
        <v>42369</v>
      </c>
      <c r="D7440" s="1">
        <v>2198423.09827873</v>
      </c>
    </row>
    <row r="7441" ht="15.75" customHeight="1" spans="2:4">
      <c r="B7441" s="4" t="s">
        <v>1009</v>
      </c>
      <c r="C7441" s="3">
        <v>42735</v>
      </c>
      <c r="D7441" s="1">
        <v>2214402.62276786</v>
      </c>
    </row>
    <row r="7442" ht="15.75" customHeight="1" spans="2:4">
      <c r="B7442" s="4" t="s">
        <v>1009</v>
      </c>
      <c r="C7442" s="3">
        <v>43100</v>
      </c>
      <c r="D7442" s="1">
        <v>1849475.57603687</v>
      </c>
    </row>
    <row r="7443" ht="15.75" customHeight="1" spans="2:4">
      <c r="B7443" s="4" t="s">
        <v>1009</v>
      </c>
      <c r="C7443" s="3">
        <v>43465</v>
      </c>
      <c r="D7443" s="1">
        <v>1165132.0754717</v>
      </c>
    </row>
    <row r="7444" ht="15.75" customHeight="1" spans="2:4">
      <c r="B7444" s="4" t="s">
        <v>1009</v>
      </c>
      <c r="C7444" s="3">
        <v>43830</v>
      </c>
      <c r="D7444" s="1">
        <v>1145155.24193548</v>
      </c>
    </row>
    <row r="7445" ht="15.75" customHeight="1" spans="2:4">
      <c r="B7445" s="4" t="s">
        <v>1009</v>
      </c>
      <c r="C7445" s="3">
        <v>44196</v>
      </c>
      <c r="D7445" s="1">
        <v>1515672.76964048</v>
      </c>
    </row>
    <row r="7446" ht="15.75" customHeight="1" spans="2:4">
      <c r="B7446" s="4" t="s">
        <v>1009</v>
      </c>
      <c r="C7446" s="3">
        <v>44561</v>
      </c>
      <c r="D7446" s="1">
        <v>1348264.82094493</v>
      </c>
    </row>
    <row r="7447" ht="15.75" customHeight="1" spans="2:4">
      <c r="B7447" s="4" t="s">
        <v>1009</v>
      </c>
      <c r="C7447" s="3">
        <v>44926</v>
      </c>
      <c r="D7447" s="1">
        <v>1128060.96503901</v>
      </c>
    </row>
    <row r="7448" ht="15.75" customHeight="1" spans="2:4">
      <c r="B7448" s="4" t="s">
        <v>1009</v>
      </c>
      <c r="C7448" s="3">
        <v>45291</v>
      </c>
      <c r="D7448" s="1">
        <v>987717.321688501</v>
      </c>
    </row>
    <row r="7449" ht="15.75" customHeight="1" spans="2:4">
      <c r="B7449" s="4" t="s">
        <v>1010</v>
      </c>
      <c r="C7449" s="3">
        <v>43100</v>
      </c>
      <c r="D7449" s="1">
        <v>20874797.6753304</v>
      </c>
    </row>
    <row r="7450" ht="15.75" customHeight="1" spans="2:4">
      <c r="B7450" s="4" t="s">
        <v>1010</v>
      </c>
      <c r="C7450" s="3">
        <v>43465</v>
      </c>
      <c r="D7450" s="1">
        <v>36089094.3324709</v>
      </c>
    </row>
    <row r="7451" ht="15.75" customHeight="1" spans="2:4">
      <c r="B7451" s="4" t="s">
        <v>1010</v>
      </c>
      <c r="C7451" s="3">
        <v>43830</v>
      </c>
      <c r="D7451" s="1">
        <v>33641213.0952484</v>
      </c>
    </row>
    <row r="7452" ht="15.75" customHeight="1" spans="2:4">
      <c r="B7452" s="4" t="s">
        <v>1010</v>
      </c>
      <c r="C7452" s="3">
        <v>44196</v>
      </c>
      <c r="D7452" s="1">
        <v>56995200.5886433</v>
      </c>
    </row>
    <row r="7453" ht="15.75" customHeight="1" spans="2:4">
      <c r="B7453" s="4" t="s">
        <v>1010</v>
      </c>
      <c r="C7453" s="3">
        <v>44561</v>
      </c>
      <c r="D7453" s="1">
        <v>82356961.5040526</v>
      </c>
    </row>
    <row r="7454" ht="15.75" customHeight="1" spans="2:4">
      <c r="B7454" s="4" t="s">
        <v>1010</v>
      </c>
      <c r="C7454" s="3">
        <v>44926</v>
      </c>
      <c r="D7454" s="1">
        <v>84562557.9906819</v>
      </c>
    </row>
    <row r="7455" ht="15.75" customHeight="1" spans="2:4">
      <c r="B7455" s="4" t="s">
        <v>1010</v>
      </c>
      <c r="C7455" s="3">
        <v>45291</v>
      </c>
      <c r="D7455" s="1">
        <v>46290200.7646331</v>
      </c>
    </row>
    <row r="7456" ht="15.75" customHeight="1" spans="2:4">
      <c r="B7456" s="4" t="s">
        <v>1011</v>
      </c>
      <c r="C7456" s="3">
        <v>42735</v>
      </c>
      <c r="D7456" s="1">
        <v>1236095.03952569</v>
      </c>
    </row>
    <row r="7457" ht="15.75" customHeight="1" spans="2:4">
      <c r="B7457" s="4" t="s">
        <v>1011</v>
      </c>
      <c r="C7457" s="3">
        <v>43100</v>
      </c>
      <c r="D7457" s="1">
        <v>5372673.35506608</v>
      </c>
    </row>
    <row r="7458" ht="15.75" customHeight="1" spans="2:4">
      <c r="B7458" s="4" t="s">
        <v>1011</v>
      </c>
      <c r="C7458" s="3">
        <v>43465</v>
      </c>
      <c r="D7458" s="1">
        <v>11527677.8025011</v>
      </c>
    </row>
    <row r="7459" ht="15.75" customHeight="1" spans="2:4">
      <c r="B7459" s="4" t="s">
        <v>1011</v>
      </c>
      <c r="C7459" s="3">
        <v>43830</v>
      </c>
      <c r="D7459" s="1">
        <v>10165631.1104398</v>
      </c>
    </row>
    <row r="7460" ht="15.75" customHeight="1" spans="2:4">
      <c r="B7460" s="4" t="s">
        <v>1011</v>
      </c>
      <c r="C7460" s="3">
        <v>44196</v>
      </c>
      <c r="D7460" s="1">
        <v>8629028.63892501</v>
      </c>
    </row>
    <row r="7461" ht="15.75" customHeight="1" spans="2:4">
      <c r="B7461" s="4" t="s">
        <v>1011</v>
      </c>
      <c r="C7461" s="3">
        <v>44561</v>
      </c>
      <c r="D7461" s="1">
        <v>9125198.8516977</v>
      </c>
    </row>
    <row r="7462" ht="15.75" customHeight="1" spans="2:4">
      <c r="B7462" s="4" t="s">
        <v>1011</v>
      </c>
      <c r="C7462" s="3">
        <v>44926</v>
      </c>
      <c r="D7462" s="1">
        <v>8237784.90173655</v>
      </c>
    </row>
    <row r="7463" ht="15.75" customHeight="1" spans="2:4">
      <c r="B7463" s="4" t="s">
        <v>1011</v>
      </c>
      <c r="C7463" s="3">
        <v>45291</v>
      </c>
      <c r="D7463" s="1">
        <v>11935487.0490519</v>
      </c>
    </row>
    <row r="7464" ht="15.75" customHeight="1" spans="2:4">
      <c r="B7464" s="4" t="s">
        <v>1012</v>
      </c>
      <c r="C7464" s="3">
        <v>42369</v>
      </c>
      <c r="D7464" s="1">
        <v>1983513.70907473</v>
      </c>
    </row>
    <row r="7465" ht="15.75" customHeight="1" spans="2:4">
      <c r="B7465" s="4" t="s">
        <v>1012</v>
      </c>
      <c r="C7465" s="3">
        <v>42735</v>
      </c>
      <c r="D7465" s="1">
        <v>2260394.2534036</v>
      </c>
    </row>
    <row r="7466" ht="15.75" customHeight="1" spans="2:4">
      <c r="B7466" s="4" t="s">
        <v>1012</v>
      </c>
      <c r="C7466" s="3">
        <v>43100</v>
      </c>
      <c r="D7466" s="1">
        <v>6219846.35022026</v>
      </c>
    </row>
    <row r="7467" ht="15.75" customHeight="1" spans="2:4">
      <c r="B7467" s="4" t="s">
        <v>1012</v>
      </c>
      <c r="C7467" s="3">
        <v>43465</v>
      </c>
      <c r="D7467" s="1">
        <v>6509085.59939629</v>
      </c>
    </row>
    <row r="7468" ht="15.75" customHeight="1" spans="2:4">
      <c r="B7468" s="4" t="s">
        <v>1012</v>
      </c>
      <c r="C7468" s="3">
        <v>43830</v>
      </c>
      <c r="D7468" s="1">
        <v>9853743.44050753</v>
      </c>
    </row>
    <row r="7469" ht="15.75" customHeight="1" spans="2:4">
      <c r="B7469" s="4" t="s">
        <v>1012</v>
      </c>
      <c r="C7469" s="3">
        <v>44196</v>
      </c>
      <c r="D7469" s="1">
        <v>16770126.7290854</v>
      </c>
    </row>
    <row r="7470" ht="15.75" customHeight="1" spans="2:4">
      <c r="B7470" s="4" t="s">
        <v>1012</v>
      </c>
      <c r="C7470" s="3">
        <v>44561</v>
      </c>
      <c r="D7470" s="1">
        <v>6941129.75202629</v>
      </c>
    </row>
    <row r="7471" ht="15.75" customHeight="1" spans="2:4">
      <c r="B7471" s="4" t="s">
        <v>1012</v>
      </c>
      <c r="C7471" s="3">
        <v>44926</v>
      </c>
      <c r="D7471" s="1">
        <v>7232351.40448962</v>
      </c>
    </row>
    <row r="7472" ht="15.75" customHeight="1" spans="2:4">
      <c r="B7472" s="4" t="s">
        <v>1012</v>
      </c>
      <c r="C7472" s="3">
        <v>45291</v>
      </c>
      <c r="D7472" s="1">
        <v>7005485.50865623</v>
      </c>
    </row>
    <row r="7473" ht="15.75" customHeight="1" spans="2:4">
      <c r="B7473" s="4" t="s">
        <v>1013</v>
      </c>
      <c r="C7473" s="3">
        <v>43100</v>
      </c>
      <c r="D7473" s="1">
        <v>5328997.7907489</v>
      </c>
    </row>
    <row r="7474" ht="15.75" customHeight="1" spans="2:4">
      <c r="B7474" s="4" t="s">
        <v>1013</v>
      </c>
      <c r="C7474" s="3">
        <v>43465</v>
      </c>
      <c r="D7474" s="1">
        <v>5356666.87537732</v>
      </c>
    </row>
    <row r="7475" ht="15.75" customHeight="1" spans="2:4">
      <c r="B7475" s="4" t="s">
        <v>1013</v>
      </c>
      <c r="C7475" s="3">
        <v>43830</v>
      </c>
      <c r="D7475" s="1">
        <v>6278021.41944672</v>
      </c>
    </row>
    <row r="7476" ht="15.75" customHeight="1" spans="2:4">
      <c r="B7476" s="4" t="s">
        <v>1013</v>
      </c>
      <c r="C7476" s="3">
        <v>44196</v>
      </c>
      <c r="D7476" s="1">
        <v>10500740.4568704</v>
      </c>
    </row>
    <row r="7477" ht="15.75" customHeight="1" spans="2:4">
      <c r="B7477" s="4" t="s">
        <v>1013</v>
      </c>
      <c r="C7477" s="3">
        <v>44561</v>
      </c>
      <c r="D7477" s="1">
        <v>12725039.96977</v>
      </c>
    </row>
    <row r="7478" ht="15.75" customHeight="1" spans="2:4">
      <c r="B7478" s="4" t="s">
        <v>1013</v>
      </c>
      <c r="C7478" s="3">
        <v>44926</v>
      </c>
      <c r="D7478" s="1">
        <v>16609444.7225752</v>
      </c>
    </row>
    <row r="7479" ht="15.75" customHeight="1" spans="2:4">
      <c r="B7479" s="4" t="s">
        <v>1013</v>
      </c>
      <c r="C7479" s="3">
        <v>45291</v>
      </c>
      <c r="D7479" s="1">
        <v>37915411.9707337</v>
      </c>
    </row>
    <row r="7480" ht="15.75" customHeight="1" spans="2:4">
      <c r="B7480" s="4" t="s">
        <v>1014</v>
      </c>
      <c r="C7480" s="3">
        <v>42369</v>
      </c>
      <c r="D7480" s="1">
        <v>292061.077179345</v>
      </c>
    </row>
    <row r="7481" ht="15.75" customHeight="1" spans="2:4">
      <c r="B7481" s="4" t="s">
        <v>1014</v>
      </c>
      <c r="C7481" s="3">
        <v>42735</v>
      </c>
      <c r="D7481" s="1">
        <v>922599.051339286</v>
      </c>
    </row>
    <row r="7482" ht="15.75" customHeight="1" spans="2:4">
      <c r="B7482" s="4" t="s">
        <v>1014</v>
      </c>
      <c r="C7482" s="3">
        <v>43100</v>
      </c>
      <c r="D7482" s="1">
        <v>1354043.01075269</v>
      </c>
    </row>
    <row r="7483" ht="15.75" customHeight="1" spans="2:4">
      <c r="B7483" s="4" t="s">
        <v>1014</v>
      </c>
      <c r="C7483" s="3">
        <v>43465</v>
      </c>
      <c r="D7483" s="1">
        <v>3834768.63594185</v>
      </c>
    </row>
    <row r="7484" ht="15.75" customHeight="1" spans="2:4">
      <c r="B7484" s="4" t="s">
        <v>1014</v>
      </c>
      <c r="C7484" s="3">
        <v>43830</v>
      </c>
      <c r="D7484" s="1">
        <v>4443854.50268817</v>
      </c>
    </row>
    <row r="7485" ht="15.75" customHeight="1" spans="2:4">
      <c r="B7485" s="4" t="s">
        <v>1014</v>
      </c>
      <c r="C7485" s="3">
        <v>44196</v>
      </c>
      <c r="D7485" s="1">
        <v>2862802.92942743</v>
      </c>
    </row>
    <row r="7486" ht="15.75" customHeight="1" spans="2:4">
      <c r="B7486" s="4" t="s">
        <v>1014</v>
      </c>
      <c r="C7486" s="3">
        <v>44561</v>
      </c>
      <c r="D7486" s="1">
        <v>2835394.22208847</v>
      </c>
    </row>
    <row r="7487" ht="15.75" customHeight="1" spans="2:4">
      <c r="B7487" s="4" t="s">
        <v>1014</v>
      </c>
      <c r="C7487" s="3">
        <v>44926</v>
      </c>
      <c r="D7487" s="1">
        <v>3910033.51632476</v>
      </c>
    </row>
    <row r="7488" ht="15.75" customHeight="1" spans="2:4">
      <c r="B7488" s="4" t="s">
        <v>1014</v>
      </c>
      <c r="C7488" s="3">
        <v>45291</v>
      </c>
      <c r="D7488" s="1">
        <v>5405227.36535662</v>
      </c>
    </row>
    <row r="7489" ht="15.75" customHeight="1" spans="2:4">
      <c r="B7489" s="4" t="s">
        <v>1015</v>
      </c>
      <c r="C7489" s="3">
        <v>42735</v>
      </c>
      <c r="D7489" s="1">
        <v>95642254.5871761</v>
      </c>
    </row>
    <row r="7490" ht="15.75" customHeight="1" spans="2:4">
      <c r="B7490" s="4" t="s">
        <v>1015</v>
      </c>
      <c r="C7490" s="3">
        <v>43100</v>
      </c>
      <c r="D7490" s="1">
        <v>76834677.776652</v>
      </c>
    </row>
    <row r="7491" ht="15.75" customHeight="1" spans="2:4">
      <c r="B7491" s="4" t="s">
        <v>1015</v>
      </c>
      <c r="C7491" s="3">
        <v>43465</v>
      </c>
      <c r="D7491" s="1">
        <v>137005673.638206</v>
      </c>
    </row>
    <row r="7492" ht="15.75" customHeight="1" spans="2:4">
      <c r="B7492" s="4" t="s">
        <v>1015</v>
      </c>
      <c r="C7492" s="3">
        <v>43830</v>
      </c>
      <c r="D7492" s="1">
        <v>99209394.8051444</v>
      </c>
    </row>
    <row r="7493" ht="15.75" customHeight="1" spans="2:4">
      <c r="B7493" s="4" t="s">
        <v>1015</v>
      </c>
      <c r="C7493" s="3">
        <v>44196</v>
      </c>
      <c r="D7493" s="1">
        <v>110869263.30039</v>
      </c>
    </row>
    <row r="7494" ht="15.75" customHeight="1" spans="2:4">
      <c r="B7494" s="4" t="s">
        <v>1015</v>
      </c>
      <c r="C7494" s="3">
        <v>44561</v>
      </c>
      <c r="D7494" s="1">
        <v>154063779.527273</v>
      </c>
    </row>
    <row r="7495" ht="15.75" customHeight="1" spans="2:4">
      <c r="B7495" s="4" t="s">
        <v>1015</v>
      </c>
      <c r="C7495" s="3">
        <v>44926</v>
      </c>
      <c r="D7495" s="1">
        <v>162286258.777213</v>
      </c>
    </row>
    <row r="7496" ht="15.75" customHeight="1" spans="2:4">
      <c r="B7496" s="4" t="s">
        <v>1015</v>
      </c>
      <c r="C7496" s="3">
        <v>45291</v>
      </c>
      <c r="D7496" s="1">
        <v>160318731.881698</v>
      </c>
    </row>
    <row r="7497" ht="15.75" customHeight="1" spans="2:4">
      <c r="B7497" s="4" t="s">
        <v>1016</v>
      </c>
      <c r="C7497" s="3">
        <v>43100</v>
      </c>
      <c r="D7497" s="1">
        <v>4501900.03215859</v>
      </c>
    </row>
    <row r="7498" ht="15.75" customHeight="1" spans="2:4">
      <c r="B7498" s="4" t="s">
        <v>1016</v>
      </c>
      <c r="C7498" s="3">
        <v>43465</v>
      </c>
      <c r="D7498" s="1">
        <v>5968125.43122035</v>
      </c>
    </row>
    <row r="7499" ht="15.75" customHeight="1" spans="2:4">
      <c r="B7499" s="4" t="s">
        <v>1016</v>
      </c>
      <c r="C7499" s="3">
        <v>43830</v>
      </c>
      <c r="D7499" s="1">
        <v>6633405.26563377</v>
      </c>
    </row>
    <row r="7500" ht="15.75" customHeight="1" spans="2:4">
      <c r="B7500" s="4" t="s">
        <v>1016</v>
      </c>
      <c r="C7500" s="3">
        <v>44196</v>
      </c>
      <c r="D7500" s="1">
        <v>7876287.69917642</v>
      </c>
    </row>
    <row r="7501" ht="15.75" customHeight="1" spans="2:4">
      <c r="B7501" s="4" t="s">
        <v>1016</v>
      </c>
      <c r="C7501" s="3">
        <v>44561</v>
      </c>
      <c r="D7501" s="1">
        <v>10430066.0219058</v>
      </c>
    </row>
    <row r="7502" ht="15.75" customHeight="1" spans="2:4">
      <c r="B7502" s="4" t="s">
        <v>1016</v>
      </c>
      <c r="C7502" s="3">
        <v>44926</v>
      </c>
      <c r="D7502" s="1">
        <v>8545368.36425244</v>
      </c>
    </row>
    <row r="7503" ht="15.75" customHeight="1" spans="2:4">
      <c r="B7503" s="4" t="s">
        <v>1016</v>
      </c>
      <c r="C7503" s="3">
        <v>45291</v>
      </c>
      <c r="D7503" s="1">
        <v>11963555.1005771</v>
      </c>
    </row>
    <row r="7504" ht="15.75" customHeight="1" spans="2:4">
      <c r="B7504" s="4" t="s">
        <v>1017</v>
      </c>
      <c r="C7504" s="3">
        <v>42369</v>
      </c>
      <c r="D7504" s="1">
        <v>21365744.0310938</v>
      </c>
    </row>
    <row r="7505" ht="15.75" customHeight="1" spans="2:4">
      <c r="B7505" s="4" t="s">
        <v>1017</v>
      </c>
      <c r="C7505" s="3">
        <v>42735</v>
      </c>
      <c r="D7505" s="1">
        <v>25969352.6785714</v>
      </c>
    </row>
    <row r="7506" ht="15.75" customHeight="1" spans="2:4">
      <c r="B7506" s="4" t="s">
        <v>1017</v>
      </c>
      <c r="C7506" s="3">
        <v>43100</v>
      </c>
      <c r="D7506" s="1">
        <v>19032893.3947773</v>
      </c>
    </row>
    <row r="7507" ht="15.75" customHeight="1" spans="2:4">
      <c r="B7507" s="4" t="s">
        <v>1017</v>
      </c>
      <c r="C7507" s="3">
        <v>43465</v>
      </c>
      <c r="D7507" s="1">
        <v>21434751.933189</v>
      </c>
    </row>
    <row r="7508" ht="15.75" customHeight="1" spans="2:4">
      <c r="B7508" s="4" t="s">
        <v>1017</v>
      </c>
      <c r="C7508" s="3">
        <v>43830</v>
      </c>
      <c r="D7508" s="1">
        <v>22283847.7822581</v>
      </c>
    </row>
    <row r="7509" ht="15.75" customHeight="1" spans="2:4">
      <c r="B7509" s="4" t="s">
        <v>1017</v>
      </c>
      <c r="C7509" s="3">
        <v>44196</v>
      </c>
      <c r="D7509" s="1">
        <v>25645647.8029294</v>
      </c>
    </row>
    <row r="7510" ht="15.75" customHeight="1" spans="2:4">
      <c r="B7510" s="4" t="s">
        <v>1017</v>
      </c>
      <c r="C7510" s="3">
        <v>44561</v>
      </c>
      <c r="D7510" s="1">
        <v>26017299.7291604</v>
      </c>
    </row>
    <row r="7511" ht="15.75" customHeight="1" spans="2:4">
      <c r="B7511" s="4" t="s">
        <v>1017</v>
      </c>
      <c r="C7511" s="3">
        <v>44926</v>
      </c>
      <c r="D7511" s="1">
        <v>28117025.7151112</v>
      </c>
    </row>
    <row r="7512" ht="15.75" customHeight="1" spans="2:4">
      <c r="B7512" s="4" t="s">
        <v>1017</v>
      </c>
      <c r="C7512" s="3">
        <v>45291</v>
      </c>
      <c r="D7512" s="1">
        <v>27729082.3871907</v>
      </c>
    </row>
    <row r="7513" ht="15.75" customHeight="1" spans="2:4">
      <c r="B7513" s="4" t="s">
        <v>1018</v>
      </c>
      <c r="C7513" s="3">
        <v>42369</v>
      </c>
      <c r="D7513" s="1">
        <v>8977982.18282918</v>
      </c>
    </row>
    <row r="7514" ht="15.75" customHeight="1" spans="2:4">
      <c r="B7514" s="4" t="s">
        <v>1018</v>
      </c>
      <c r="C7514" s="3">
        <v>42735</v>
      </c>
      <c r="D7514" s="1">
        <v>9697045.60298639</v>
      </c>
    </row>
    <row r="7515" ht="15.75" customHeight="1" spans="2:4">
      <c r="B7515" s="4" t="s">
        <v>1018</v>
      </c>
      <c r="C7515" s="3">
        <v>43100</v>
      </c>
      <c r="D7515" s="1">
        <v>12971596.8484581</v>
      </c>
    </row>
    <row r="7516" ht="15.75" customHeight="1" spans="2:4">
      <c r="B7516" s="4" t="s">
        <v>1018</v>
      </c>
      <c r="C7516" s="3">
        <v>43465</v>
      </c>
      <c r="D7516" s="1">
        <v>17421893.4489004</v>
      </c>
    </row>
    <row r="7517" ht="15.75" customHeight="1" spans="2:4">
      <c r="B7517" s="4" t="s">
        <v>1018</v>
      </c>
      <c r="C7517" s="3">
        <v>43830</v>
      </c>
      <c r="D7517" s="1">
        <v>21331819.2123775</v>
      </c>
    </row>
    <row r="7518" ht="15.75" customHeight="1" spans="2:4">
      <c r="B7518" s="4" t="s">
        <v>1018</v>
      </c>
      <c r="C7518" s="3">
        <v>44196</v>
      </c>
      <c r="D7518" s="1">
        <v>18697757.0550498</v>
      </c>
    </row>
    <row r="7519" ht="15.75" customHeight="1" spans="2:4">
      <c r="B7519" s="4" t="s">
        <v>1018</v>
      </c>
      <c r="C7519" s="3">
        <v>44561</v>
      </c>
      <c r="D7519" s="1">
        <v>17679436.5905805</v>
      </c>
    </row>
    <row r="7520" ht="15.75" customHeight="1" spans="2:4">
      <c r="B7520" s="4" t="s">
        <v>1018</v>
      </c>
      <c r="C7520" s="3">
        <v>44926</v>
      </c>
      <c r="D7520" s="1">
        <v>13362805.7268107</v>
      </c>
    </row>
    <row r="7521" ht="15.75" customHeight="1" spans="2:4">
      <c r="B7521" s="4" t="s">
        <v>1018</v>
      </c>
      <c r="C7521" s="3">
        <v>45291</v>
      </c>
      <c r="D7521" s="1">
        <v>16843513.870981</v>
      </c>
    </row>
    <row r="7522" ht="15.75" customHeight="1" spans="2:4">
      <c r="B7522" s="4" t="s">
        <v>1019</v>
      </c>
      <c r="C7522" s="3">
        <v>42369</v>
      </c>
      <c r="D7522" s="1">
        <v>1188423.37590228</v>
      </c>
    </row>
    <row r="7523" ht="15.75" customHeight="1" spans="2:4">
      <c r="B7523" s="4" t="s">
        <v>1019</v>
      </c>
      <c r="C7523" s="3">
        <v>42735</v>
      </c>
      <c r="D7523" s="1">
        <v>1751483.25892857</v>
      </c>
    </row>
    <row r="7524" ht="15.75" customHeight="1" spans="2:4">
      <c r="B7524" s="4" t="s">
        <v>1019</v>
      </c>
      <c r="C7524" s="3">
        <v>43100</v>
      </c>
      <c r="D7524" s="1">
        <v>3587210.75268817</v>
      </c>
    </row>
    <row r="7525" ht="15.75" customHeight="1" spans="2:4">
      <c r="B7525" s="4" t="s">
        <v>1019</v>
      </c>
      <c r="C7525" s="3">
        <v>43465</v>
      </c>
      <c r="D7525" s="1">
        <v>6673091.86514074</v>
      </c>
    </row>
    <row r="7526" ht="15.75" customHeight="1" spans="2:4">
      <c r="B7526" s="4" t="s">
        <v>1019</v>
      </c>
      <c r="C7526" s="3">
        <v>43830</v>
      </c>
      <c r="D7526" s="1">
        <v>9701111.89516129</v>
      </c>
    </row>
    <row r="7527" ht="15.75" customHeight="1" spans="2:4">
      <c r="B7527" s="4" t="s">
        <v>1019</v>
      </c>
      <c r="C7527" s="3">
        <v>44196</v>
      </c>
      <c r="D7527" s="1">
        <v>15595742.0106525</v>
      </c>
    </row>
    <row r="7528" ht="15.75" customHeight="1" spans="2:4">
      <c r="B7528" s="4" t="s">
        <v>1019</v>
      </c>
      <c r="C7528" s="3">
        <v>44561</v>
      </c>
      <c r="D7528" s="1">
        <v>7798882.63617214</v>
      </c>
    </row>
    <row r="7529" ht="15.75" customHeight="1" spans="2:4">
      <c r="B7529" s="4" t="s">
        <v>1019</v>
      </c>
      <c r="C7529" s="3">
        <v>44926</v>
      </c>
      <c r="D7529" s="1">
        <v>8786797.16844843</v>
      </c>
    </row>
    <row r="7530" ht="15.75" customHeight="1" spans="2:4">
      <c r="B7530" s="4" t="s">
        <v>1019</v>
      </c>
      <c r="C7530" s="3">
        <v>45291</v>
      </c>
      <c r="D7530" s="1">
        <v>8232852.40174672</v>
      </c>
    </row>
    <row r="7531" ht="15.75" customHeight="1" spans="2:4">
      <c r="B7531" s="4" t="s">
        <v>1020</v>
      </c>
      <c r="C7531" s="3">
        <v>42369</v>
      </c>
      <c r="D7531" s="1">
        <v>2497744.04893238</v>
      </c>
    </row>
    <row r="7532" ht="15.75" customHeight="1" spans="2:4">
      <c r="B7532" s="4" t="s">
        <v>1020</v>
      </c>
      <c r="C7532" s="3">
        <v>42735</v>
      </c>
      <c r="D7532" s="1">
        <v>2527372.63416776</v>
      </c>
    </row>
    <row r="7533" ht="15.75" customHeight="1" spans="2:4">
      <c r="B7533" s="4" t="s">
        <v>1020</v>
      </c>
      <c r="C7533" s="3">
        <v>43100</v>
      </c>
      <c r="D7533" s="1">
        <v>5909417.50440529</v>
      </c>
    </row>
    <row r="7534" ht="15.75" customHeight="1" spans="2:4">
      <c r="B7534" s="4" t="s">
        <v>1020</v>
      </c>
      <c r="C7534" s="3">
        <v>43465</v>
      </c>
      <c r="D7534" s="1">
        <v>6246963.31608452</v>
      </c>
    </row>
    <row r="7535" ht="15.75" customHeight="1" spans="2:4">
      <c r="B7535" s="4" t="s">
        <v>1020</v>
      </c>
      <c r="C7535" s="3">
        <v>43830</v>
      </c>
      <c r="D7535" s="1">
        <v>6960721.50878253</v>
      </c>
    </row>
    <row r="7536" ht="15.75" customHeight="1" spans="2:4">
      <c r="B7536" s="4" t="s">
        <v>1020</v>
      </c>
      <c r="C7536" s="3">
        <v>44196</v>
      </c>
      <c r="D7536" s="1">
        <v>6799917.37104465</v>
      </c>
    </row>
    <row r="7537" ht="15.75" customHeight="1" spans="2:4">
      <c r="B7537" s="4" t="s">
        <v>1020</v>
      </c>
      <c r="C7537" s="3">
        <v>44561</v>
      </c>
      <c r="D7537" s="1">
        <v>5848535.95618839</v>
      </c>
    </row>
    <row r="7538" ht="15.75" customHeight="1" spans="2:4">
      <c r="B7538" s="4" t="s">
        <v>1020</v>
      </c>
      <c r="C7538" s="3">
        <v>44926</v>
      </c>
      <c r="D7538" s="1">
        <v>9295766.72384583</v>
      </c>
    </row>
    <row r="7539" ht="15.75" customHeight="1" spans="2:4">
      <c r="B7539" s="4" t="s">
        <v>1020</v>
      </c>
      <c r="C7539" s="3">
        <v>45291</v>
      </c>
      <c r="D7539" s="1">
        <v>3602302.58491344</v>
      </c>
    </row>
    <row r="7540" ht="15.75" customHeight="1" spans="2:4">
      <c r="B7540" s="4" t="s">
        <v>1021</v>
      </c>
      <c r="C7540" s="3">
        <v>42369</v>
      </c>
      <c r="D7540" s="1">
        <v>827121.521797153</v>
      </c>
    </row>
    <row r="7541" ht="15.75" customHeight="1" spans="2:4">
      <c r="B7541" s="4" t="s">
        <v>1021</v>
      </c>
      <c r="C7541" s="3">
        <v>42735</v>
      </c>
      <c r="D7541" s="1">
        <v>1214333.39745279</v>
      </c>
    </row>
    <row r="7542" ht="15.75" customHeight="1" spans="2:4">
      <c r="B7542" s="4" t="s">
        <v>1021</v>
      </c>
      <c r="C7542" s="3">
        <v>43100</v>
      </c>
      <c r="D7542" s="1">
        <v>862037.320264317</v>
      </c>
    </row>
    <row r="7543" ht="15.75" customHeight="1" spans="2:4">
      <c r="B7543" s="4" t="s">
        <v>1021</v>
      </c>
      <c r="C7543" s="3">
        <v>43465</v>
      </c>
      <c r="D7543" s="1">
        <v>1006186.1949116</v>
      </c>
    </row>
    <row r="7544" ht="15.75" customHeight="1" spans="2:4">
      <c r="B7544" s="4" t="s">
        <v>1021</v>
      </c>
      <c r="C7544" s="3">
        <v>43830</v>
      </c>
      <c r="D7544" s="1">
        <v>715674.628199042</v>
      </c>
    </row>
    <row r="7545" ht="15.75" customHeight="1" spans="2:4">
      <c r="B7545" s="4" t="s">
        <v>1021</v>
      </c>
      <c r="C7545" s="3">
        <v>44196</v>
      </c>
      <c r="D7545" s="1">
        <v>516174.862592111</v>
      </c>
    </row>
    <row r="7546" ht="15.75" customHeight="1" spans="2:4">
      <c r="B7546" s="4" t="s">
        <v>1021</v>
      </c>
      <c r="C7546" s="3">
        <v>44561</v>
      </c>
      <c r="D7546" s="1">
        <v>17312765.8286966</v>
      </c>
    </row>
    <row r="7547" ht="15.75" customHeight="1" spans="2:4">
      <c r="B7547" s="4" t="s">
        <v>1021</v>
      </c>
      <c r="C7547" s="3">
        <v>44926</v>
      </c>
      <c r="D7547" s="1">
        <v>5080108.94832698</v>
      </c>
    </row>
    <row r="7548" ht="15.75" customHeight="1" spans="2:4">
      <c r="B7548" s="4" t="s">
        <v>1021</v>
      </c>
      <c r="C7548" s="3">
        <v>45291</v>
      </c>
      <c r="D7548" s="1">
        <v>10041806.6215993</v>
      </c>
    </row>
    <row r="7549" ht="15.75" customHeight="1" spans="2:4">
      <c r="B7549" s="4" t="s">
        <v>1022</v>
      </c>
      <c r="C7549" s="3">
        <v>42369</v>
      </c>
      <c r="D7549" s="1">
        <v>757586174.338078</v>
      </c>
    </row>
    <row r="7550" ht="15.75" customHeight="1" spans="2:4">
      <c r="B7550" s="4" t="s">
        <v>1022</v>
      </c>
      <c r="C7550" s="3">
        <v>42735</v>
      </c>
      <c r="D7550" s="1">
        <v>1178237989.31489</v>
      </c>
    </row>
    <row r="7551" ht="15.75" customHeight="1" spans="2:4">
      <c r="B7551" s="4" t="s">
        <v>1022</v>
      </c>
      <c r="C7551" s="3">
        <v>43100</v>
      </c>
      <c r="D7551" s="1">
        <v>1507623664.90617</v>
      </c>
    </row>
    <row r="7552" ht="15.75" customHeight="1" spans="2:4">
      <c r="B7552" s="4" t="s">
        <v>1022</v>
      </c>
      <c r="C7552" s="3">
        <v>43465</v>
      </c>
      <c r="D7552" s="1">
        <v>1848739697.90901</v>
      </c>
    </row>
    <row r="7553" ht="15.75" customHeight="1" spans="2:4">
      <c r="B7553" s="4" t="s">
        <v>1022</v>
      </c>
      <c r="C7553" s="3">
        <v>43830</v>
      </c>
      <c r="D7553" s="1">
        <v>5246077165.4223</v>
      </c>
    </row>
    <row r="7554" ht="15.75" customHeight="1" spans="2:4">
      <c r="B7554" s="4" t="s">
        <v>1022</v>
      </c>
      <c r="C7554" s="3">
        <v>44196</v>
      </c>
      <c r="D7554" s="1">
        <v>4481373081.92458</v>
      </c>
    </row>
    <row r="7555" ht="15.75" customHeight="1" spans="2:4">
      <c r="B7555" s="4" t="s">
        <v>1022</v>
      </c>
      <c r="C7555" s="3">
        <v>44561</v>
      </c>
      <c r="D7555" s="1">
        <v>3303424227.82037</v>
      </c>
    </row>
    <row r="7556" ht="15.75" customHeight="1" spans="2:4">
      <c r="B7556" s="4" t="s">
        <v>1022</v>
      </c>
      <c r="C7556" s="3">
        <v>44926</v>
      </c>
      <c r="D7556" s="1">
        <v>7952663405.33672</v>
      </c>
    </row>
    <row r="7557" ht="15.75" customHeight="1" spans="2:4">
      <c r="B7557" s="4" t="s">
        <v>1022</v>
      </c>
      <c r="C7557" s="3">
        <v>45291</v>
      </c>
      <c r="D7557" s="1">
        <v>8700462943.11624</v>
      </c>
    </row>
    <row r="7558" ht="15.75" customHeight="1" spans="2:4">
      <c r="B7558" s="4" t="s">
        <v>1023</v>
      </c>
      <c r="C7558" s="3">
        <v>42369</v>
      </c>
      <c r="D7558" s="1">
        <v>933747.834964413</v>
      </c>
    </row>
    <row r="7559" ht="15.75" customHeight="1" spans="2:4">
      <c r="B7559" s="4" t="s">
        <v>1023</v>
      </c>
      <c r="C7559" s="3">
        <v>42735</v>
      </c>
      <c r="D7559" s="1">
        <v>4325.00219587176</v>
      </c>
    </row>
    <row r="7560" ht="15.75" customHeight="1" spans="2:4">
      <c r="B7560" s="4" t="s">
        <v>1023</v>
      </c>
      <c r="C7560" s="3">
        <v>43100</v>
      </c>
      <c r="D7560" s="1">
        <v>88660.4070484581</v>
      </c>
    </row>
    <row r="7561" ht="15.75" customHeight="1" spans="2:4">
      <c r="B7561" s="4" t="s">
        <v>1023</v>
      </c>
      <c r="C7561" s="3">
        <v>43465</v>
      </c>
      <c r="D7561" s="1">
        <v>550203.14661492</v>
      </c>
    </row>
    <row r="7562" ht="15.75" customHeight="1" spans="2:4">
      <c r="B7562" s="4" t="s">
        <v>1023</v>
      </c>
      <c r="C7562" s="3">
        <v>43830</v>
      </c>
      <c r="D7562" s="1">
        <v>484496.670838548</v>
      </c>
    </row>
    <row r="7563" ht="15.75" customHeight="1" spans="2:4">
      <c r="B7563" s="4" t="s">
        <v>1023</v>
      </c>
      <c r="C7563" s="3">
        <v>44196</v>
      </c>
      <c r="D7563" s="1">
        <v>597345.517121803</v>
      </c>
    </row>
    <row r="7564" ht="15.75" customHeight="1" spans="2:4">
      <c r="B7564" s="4" t="s">
        <v>1023</v>
      </c>
      <c r="C7564" s="3">
        <v>44561</v>
      </c>
      <c r="D7564" s="1">
        <v>2863408.99452355</v>
      </c>
    </row>
    <row r="7565" ht="15.75" customHeight="1" spans="2:4">
      <c r="B7565" s="4" t="s">
        <v>1023</v>
      </c>
      <c r="C7565" s="3">
        <v>44926</v>
      </c>
      <c r="D7565" s="1">
        <v>1896768.54256671</v>
      </c>
    </row>
    <row r="7566" ht="15.75" customHeight="1" spans="2:4">
      <c r="B7566" s="4" t="s">
        <v>1023</v>
      </c>
      <c r="C7566" s="3">
        <v>45291</v>
      </c>
      <c r="D7566" s="1">
        <v>1309461.86892003</v>
      </c>
    </row>
    <row r="7567" ht="15.75" customHeight="1" spans="2:4">
      <c r="B7567" s="4" t="s">
        <v>1024</v>
      </c>
      <c r="C7567" s="3">
        <v>42735</v>
      </c>
      <c r="D7567" s="1">
        <v>184241084.239789</v>
      </c>
    </row>
    <row r="7568" ht="15.75" customHeight="1" spans="2:4">
      <c r="B7568" s="4" t="s">
        <v>1024</v>
      </c>
      <c r="C7568" s="3">
        <v>43100</v>
      </c>
      <c r="D7568" s="1">
        <v>135452594.926432</v>
      </c>
    </row>
    <row r="7569" ht="15.75" customHeight="1" spans="2:4">
      <c r="B7569" s="4" t="s">
        <v>1024</v>
      </c>
      <c r="C7569" s="3">
        <v>43465</v>
      </c>
      <c r="D7569" s="1">
        <v>172872025.974127</v>
      </c>
    </row>
    <row r="7570" ht="15.75" customHeight="1" spans="2:4">
      <c r="B7570" s="4" t="s">
        <v>1024</v>
      </c>
      <c r="C7570" s="3">
        <v>43830</v>
      </c>
      <c r="D7570" s="1">
        <v>229085076.75068</v>
      </c>
    </row>
    <row r="7571" ht="15.75" customHeight="1" spans="2:4">
      <c r="B7571" s="4" t="s">
        <v>1024</v>
      </c>
      <c r="C7571" s="3">
        <v>44196</v>
      </c>
      <c r="D7571" s="1">
        <v>180426873.916775</v>
      </c>
    </row>
    <row r="7572" ht="15.75" customHeight="1" spans="2:4">
      <c r="B7572" s="4" t="s">
        <v>1024</v>
      </c>
      <c r="C7572" s="3">
        <v>44561</v>
      </c>
      <c r="D7572" s="1">
        <v>398979530.810515</v>
      </c>
    </row>
    <row r="7573" ht="15.75" customHeight="1" spans="2:4">
      <c r="B7573" s="4" t="s">
        <v>1024</v>
      </c>
      <c r="C7573" s="3">
        <v>44926</v>
      </c>
      <c r="D7573" s="1">
        <v>358931583.857687</v>
      </c>
    </row>
    <row r="7574" ht="15.75" customHeight="1" spans="2:4">
      <c r="B7574" s="4" t="s">
        <v>1024</v>
      </c>
      <c r="C7574" s="3">
        <v>45291</v>
      </c>
      <c r="D7574" s="1">
        <v>469032292.780709</v>
      </c>
    </row>
    <row r="7575" ht="15.75" customHeight="1" spans="2:4">
      <c r="B7575" s="4" t="s">
        <v>1025</v>
      </c>
      <c r="C7575" s="3">
        <v>43100</v>
      </c>
      <c r="D7575" s="1">
        <v>4483242.69251101</v>
      </c>
    </row>
    <row r="7576" ht="15.75" customHeight="1" spans="2:4">
      <c r="B7576" s="4" t="s">
        <v>1025</v>
      </c>
      <c r="C7576" s="3">
        <v>43465</v>
      </c>
      <c r="D7576" s="1">
        <v>3559518.87020267</v>
      </c>
    </row>
    <row r="7577" ht="15.75" customHeight="1" spans="2:4">
      <c r="B7577" s="4" t="s">
        <v>1025</v>
      </c>
      <c r="C7577" s="3">
        <v>43830</v>
      </c>
      <c r="D7577" s="1">
        <v>10671179.2162617</v>
      </c>
    </row>
    <row r="7578" ht="15.75" customHeight="1" spans="2:4">
      <c r="B7578" s="4" t="s">
        <v>1025</v>
      </c>
      <c r="C7578" s="3">
        <v>44196</v>
      </c>
      <c r="D7578" s="1">
        <v>5122765.89076723</v>
      </c>
    </row>
    <row r="7579" ht="15.75" customHeight="1" spans="2:4">
      <c r="B7579" s="4" t="s">
        <v>1025</v>
      </c>
      <c r="C7579" s="3">
        <v>44561</v>
      </c>
      <c r="D7579" s="1">
        <v>18646382.3662651</v>
      </c>
    </row>
    <row r="7580" ht="15.75" customHeight="1" spans="2:4">
      <c r="B7580" s="4" t="s">
        <v>1025</v>
      </c>
      <c r="C7580" s="3">
        <v>44926</v>
      </c>
      <c r="D7580" s="1">
        <v>31702333.7928844</v>
      </c>
    </row>
    <row r="7581" ht="15.75" customHeight="1" spans="2:4">
      <c r="B7581" s="4" t="s">
        <v>1025</v>
      </c>
      <c r="C7581" s="3">
        <v>45291</v>
      </c>
      <c r="D7581" s="1">
        <v>23383281.5342127</v>
      </c>
    </row>
    <row r="7582" ht="15.75" customHeight="1" spans="2:4">
      <c r="B7582" s="4" t="s">
        <v>1026</v>
      </c>
      <c r="C7582" s="3">
        <v>42735</v>
      </c>
      <c r="D7582" s="1">
        <v>18913328.9855072</v>
      </c>
    </row>
    <row r="7583" ht="15.75" customHeight="1" spans="2:4">
      <c r="B7583" s="4" t="s">
        <v>1026</v>
      </c>
      <c r="C7583" s="3">
        <v>43100</v>
      </c>
      <c r="D7583" s="1">
        <v>26042318.9118943</v>
      </c>
    </row>
    <row r="7584" ht="15.75" customHeight="1" spans="2:4">
      <c r="B7584" s="4" t="s">
        <v>1026</v>
      </c>
      <c r="C7584" s="3">
        <v>43465</v>
      </c>
      <c r="D7584" s="1">
        <v>29719378.5571367</v>
      </c>
    </row>
    <row r="7585" ht="15.75" customHeight="1" spans="2:4">
      <c r="B7585" s="4" t="s">
        <v>1026</v>
      </c>
      <c r="C7585" s="3">
        <v>43830</v>
      </c>
      <c r="D7585" s="1">
        <v>12065313.4279919</v>
      </c>
    </row>
    <row r="7586" ht="15.75" customHeight="1" spans="2:4">
      <c r="B7586" s="4" t="s">
        <v>1026</v>
      </c>
      <c r="C7586" s="3">
        <v>44196</v>
      </c>
      <c r="D7586" s="1">
        <v>11810886.3034244</v>
      </c>
    </row>
    <row r="7587" ht="15.75" customHeight="1" spans="2:4">
      <c r="B7587" s="4" t="s">
        <v>1026</v>
      </c>
      <c r="C7587" s="3">
        <v>44561</v>
      </c>
      <c r="D7587" s="1">
        <v>14778537.2740416</v>
      </c>
    </row>
    <row r="7588" ht="15.75" customHeight="1" spans="2:4">
      <c r="B7588" s="4" t="s">
        <v>1026</v>
      </c>
      <c r="C7588" s="3">
        <v>44926</v>
      </c>
      <c r="D7588" s="1">
        <v>12394844.3163914</v>
      </c>
    </row>
    <row r="7589" ht="15.75" customHeight="1" spans="2:4">
      <c r="B7589" s="4" t="s">
        <v>1026</v>
      </c>
      <c r="C7589" s="3">
        <v>45291</v>
      </c>
      <c r="D7589" s="1">
        <v>13482844.8639736</v>
      </c>
    </row>
    <row r="7590" ht="15.75" customHeight="1" spans="2:4">
      <c r="B7590" s="4" t="s">
        <v>1027</v>
      </c>
      <c r="C7590" s="3">
        <v>42369</v>
      </c>
      <c r="D7590" s="1">
        <v>12332715.7086299</v>
      </c>
    </row>
    <row r="7591" ht="15.75" customHeight="1" spans="2:4">
      <c r="B7591" s="4" t="s">
        <v>1027</v>
      </c>
      <c r="C7591" s="3">
        <v>42735</v>
      </c>
      <c r="D7591" s="1">
        <v>16979949.5906895</v>
      </c>
    </row>
    <row r="7592" ht="15.75" customHeight="1" spans="2:4">
      <c r="B7592" s="4" t="s">
        <v>1027</v>
      </c>
      <c r="C7592" s="3">
        <v>43100</v>
      </c>
      <c r="D7592" s="1">
        <v>23007523.846696</v>
      </c>
    </row>
    <row r="7593" ht="15.75" customHeight="1" spans="2:4">
      <c r="B7593" s="4" t="s">
        <v>1027</v>
      </c>
      <c r="C7593" s="3">
        <v>43465</v>
      </c>
      <c r="D7593" s="1">
        <v>27284253.2690815</v>
      </c>
    </row>
    <row r="7594" ht="15.75" customHeight="1" spans="2:4">
      <c r="B7594" s="4" t="s">
        <v>1027</v>
      </c>
      <c r="C7594" s="3">
        <v>43830</v>
      </c>
      <c r="D7594" s="1">
        <v>31249711.9968927</v>
      </c>
    </row>
    <row r="7595" ht="15.75" customHeight="1" spans="2:4">
      <c r="B7595" s="4" t="s">
        <v>1027</v>
      </c>
      <c r="C7595" s="3">
        <v>44196</v>
      </c>
      <c r="D7595" s="1">
        <v>26116226.3333333</v>
      </c>
    </row>
    <row r="7596" ht="15.75" customHeight="1" spans="2:4">
      <c r="B7596" s="4" t="s">
        <v>1027</v>
      </c>
      <c r="C7596" s="3">
        <v>44561</v>
      </c>
      <c r="D7596" s="1">
        <v>41030776.5840088</v>
      </c>
    </row>
    <row r="7597" ht="15.75" customHeight="1" spans="2:4">
      <c r="B7597" s="4" t="s">
        <v>1027</v>
      </c>
      <c r="C7597" s="3">
        <v>44926</v>
      </c>
      <c r="D7597" s="1">
        <v>34762455.9822109</v>
      </c>
    </row>
    <row r="7598" ht="15.75" customHeight="1" spans="2:4">
      <c r="B7598" s="4" t="s">
        <v>1027</v>
      </c>
      <c r="C7598" s="3">
        <v>45291</v>
      </c>
      <c r="D7598" s="1">
        <v>43498236.69662</v>
      </c>
    </row>
    <row r="7599" ht="15.75" customHeight="1" spans="2:4">
      <c r="B7599" s="4" t="s">
        <v>1028</v>
      </c>
      <c r="C7599" s="3">
        <v>42369</v>
      </c>
      <c r="D7599" s="1">
        <v>9886322.85186833</v>
      </c>
    </row>
    <row r="7600" ht="15.75" customHeight="1" spans="2:4">
      <c r="B7600" s="4" t="s">
        <v>1028</v>
      </c>
      <c r="C7600" s="3">
        <v>42735</v>
      </c>
      <c r="D7600" s="1">
        <v>32443496.6280193</v>
      </c>
    </row>
    <row r="7601" ht="15.75" customHeight="1" spans="2:4">
      <c r="B7601" s="4" t="s">
        <v>1028</v>
      </c>
      <c r="C7601" s="3">
        <v>43100</v>
      </c>
      <c r="D7601" s="1">
        <v>47806037.8594714</v>
      </c>
    </row>
    <row r="7602" ht="15.75" customHeight="1" spans="2:4">
      <c r="B7602" s="4" t="s">
        <v>1028</v>
      </c>
      <c r="C7602" s="3">
        <v>43465</v>
      </c>
      <c r="D7602" s="1">
        <v>82148975.4631307</v>
      </c>
    </row>
    <row r="7603" ht="15.75" customHeight="1" spans="2:4">
      <c r="B7603" s="4" t="s">
        <v>1028</v>
      </c>
      <c r="C7603" s="3">
        <v>43830</v>
      </c>
      <c r="D7603" s="1">
        <v>64601774.3576022</v>
      </c>
    </row>
    <row r="7604" ht="15.75" customHeight="1" spans="2:4">
      <c r="B7604" s="4" t="s">
        <v>1028</v>
      </c>
      <c r="C7604" s="3">
        <v>44196</v>
      </c>
      <c r="D7604" s="1">
        <v>44776182.8925011</v>
      </c>
    </row>
    <row r="7605" ht="15.75" customHeight="1" spans="2:4">
      <c r="B7605" s="4" t="s">
        <v>1028</v>
      </c>
      <c r="C7605" s="3">
        <v>44561</v>
      </c>
      <c r="D7605" s="1">
        <v>64425450.7110624</v>
      </c>
    </row>
    <row r="7606" ht="15.75" customHeight="1" spans="2:4">
      <c r="B7606" s="4" t="s">
        <v>1028</v>
      </c>
      <c r="C7606" s="3">
        <v>44926</v>
      </c>
      <c r="D7606" s="1">
        <v>171761020.544261</v>
      </c>
    </row>
    <row r="7607" ht="15.75" customHeight="1" spans="2:4">
      <c r="B7607" s="4" t="s">
        <v>1028</v>
      </c>
      <c r="C7607" s="3">
        <v>45291</v>
      </c>
      <c r="D7607" s="1">
        <v>217496074.765458</v>
      </c>
    </row>
    <row r="7608" ht="15.75" customHeight="1" spans="2:4">
      <c r="B7608" s="4" t="s">
        <v>1029</v>
      </c>
      <c r="C7608" s="3">
        <v>42369</v>
      </c>
      <c r="D7608" s="1">
        <v>55656975.8456406</v>
      </c>
    </row>
    <row r="7609" ht="15.75" customHeight="1" spans="2:4">
      <c r="B7609" s="4" t="s">
        <v>1029</v>
      </c>
      <c r="C7609" s="3">
        <v>42735</v>
      </c>
      <c r="D7609" s="1">
        <v>48565129.6635924</v>
      </c>
    </row>
    <row r="7610" ht="15.75" customHeight="1" spans="2:4">
      <c r="B7610" s="4" t="s">
        <v>1029</v>
      </c>
      <c r="C7610" s="3">
        <v>43100</v>
      </c>
      <c r="D7610" s="1">
        <v>32170497.184141</v>
      </c>
    </row>
    <row r="7611" ht="15.75" customHeight="1" spans="2:4">
      <c r="B7611" s="4" t="s">
        <v>1029</v>
      </c>
      <c r="C7611" s="3">
        <v>43465</v>
      </c>
      <c r="D7611" s="1">
        <v>30378789.9719707</v>
      </c>
    </row>
    <row r="7612" ht="15.75" customHeight="1" spans="2:4">
      <c r="B7612" s="4" t="s">
        <v>1029</v>
      </c>
      <c r="C7612" s="3">
        <v>43830</v>
      </c>
      <c r="D7612" s="1">
        <v>32858105.3208752</v>
      </c>
    </row>
    <row r="7613" ht="15.75" customHeight="1" spans="2:4">
      <c r="B7613" s="4" t="s">
        <v>1029</v>
      </c>
      <c r="C7613" s="3">
        <v>44196</v>
      </c>
      <c r="D7613" s="1">
        <v>41262783.9427828</v>
      </c>
    </row>
    <row r="7614" ht="15.75" customHeight="1" spans="2:4">
      <c r="B7614" s="4" t="s">
        <v>1029</v>
      </c>
      <c r="C7614" s="3">
        <v>44561</v>
      </c>
      <c r="D7614" s="1">
        <v>59378913.5386637</v>
      </c>
    </row>
    <row r="7615" ht="15.75" customHeight="1" spans="2:4">
      <c r="B7615" s="4" t="s">
        <v>1029</v>
      </c>
      <c r="C7615" s="3">
        <v>44926</v>
      </c>
      <c r="D7615" s="1">
        <v>66360693.3434985</v>
      </c>
    </row>
    <row r="7616" ht="15.75" customHeight="1" spans="2:4">
      <c r="B7616" s="4" t="s">
        <v>1029</v>
      </c>
      <c r="C7616" s="3">
        <v>45291</v>
      </c>
      <c r="D7616" s="1">
        <v>86793470.5927453</v>
      </c>
    </row>
    <row r="7617" ht="15.75" customHeight="1" spans="2:4">
      <c r="B7617" s="4" t="s">
        <v>1030</v>
      </c>
      <c r="C7617" s="3">
        <v>42735</v>
      </c>
      <c r="D7617" s="1">
        <v>5772199.21563461</v>
      </c>
    </row>
    <row r="7618" ht="15.75" customHeight="1" spans="2:4">
      <c r="B7618" s="4" t="s">
        <v>1030</v>
      </c>
      <c r="C7618" s="3">
        <v>43100</v>
      </c>
      <c r="D7618" s="1">
        <v>5996478.90660793</v>
      </c>
    </row>
    <row r="7619" ht="15.75" customHeight="1" spans="2:4">
      <c r="B7619" s="4" t="s">
        <v>1030</v>
      </c>
      <c r="C7619" s="3">
        <v>43465</v>
      </c>
      <c r="D7619" s="1">
        <v>4792052.53083226</v>
      </c>
    </row>
    <row r="7620" ht="15.75" customHeight="1" spans="2:4">
      <c r="B7620" s="4" t="s">
        <v>1030</v>
      </c>
      <c r="C7620" s="3">
        <v>43830</v>
      </c>
      <c r="D7620" s="1">
        <v>9910600.122567</v>
      </c>
    </row>
    <row r="7621" ht="15.75" customHeight="1" spans="2:4">
      <c r="B7621" s="4" t="s">
        <v>1030</v>
      </c>
      <c r="C7621" s="3">
        <v>44196</v>
      </c>
      <c r="D7621" s="1">
        <v>3624830.02990897</v>
      </c>
    </row>
    <row r="7622" ht="15.75" customHeight="1" spans="2:4">
      <c r="B7622" s="4" t="s">
        <v>1030</v>
      </c>
      <c r="C7622" s="3">
        <v>44561</v>
      </c>
      <c r="D7622" s="1">
        <v>3826304.98094195</v>
      </c>
    </row>
    <row r="7623" ht="15.75" customHeight="1" spans="2:4">
      <c r="B7623" s="4" t="s">
        <v>1030</v>
      </c>
      <c r="C7623" s="3">
        <v>44926</v>
      </c>
      <c r="D7623" s="1">
        <v>4892623.22024566</v>
      </c>
    </row>
    <row r="7624" ht="15.75" customHeight="1" spans="2:4">
      <c r="B7624" s="4" t="s">
        <v>1030</v>
      </c>
      <c r="C7624" s="3">
        <v>45291</v>
      </c>
      <c r="D7624" s="1">
        <v>7061977.46001649</v>
      </c>
    </row>
    <row r="7625" ht="15.75" customHeight="1" spans="2:4">
      <c r="B7625" s="4" t="s">
        <v>1031</v>
      </c>
      <c r="C7625" s="3">
        <v>42735</v>
      </c>
      <c r="D7625" s="1">
        <v>13158180.4690382</v>
      </c>
    </row>
    <row r="7626" ht="15.75" customHeight="1" spans="2:4">
      <c r="B7626" s="4" t="s">
        <v>1031</v>
      </c>
      <c r="C7626" s="3">
        <v>43100</v>
      </c>
      <c r="D7626" s="1">
        <v>9790197.5907489</v>
      </c>
    </row>
    <row r="7627" ht="15.75" customHeight="1" spans="2:4">
      <c r="B7627" s="4" t="s">
        <v>1031</v>
      </c>
      <c r="C7627" s="3">
        <v>43465</v>
      </c>
      <c r="D7627" s="1">
        <v>12768249.4195774</v>
      </c>
    </row>
    <row r="7628" ht="15.75" customHeight="1" spans="2:4">
      <c r="B7628" s="4" t="s">
        <v>1031</v>
      </c>
      <c r="C7628" s="3">
        <v>43830</v>
      </c>
      <c r="D7628" s="1">
        <v>17659544.2596349</v>
      </c>
    </row>
    <row r="7629" ht="15.75" customHeight="1" spans="2:4">
      <c r="B7629" s="4" t="s">
        <v>1031</v>
      </c>
      <c r="C7629" s="3">
        <v>44196</v>
      </c>
      <c r="D7629" s="1">
        <v>13928132.9618552</v>
      </c>
    </row>
    <row r="7630" ht="15.75" customHeight="1" spans="2:4">
      <c r="B7630" s="4" t="s">
        <v>1031</v>
      </c>
      <c r="C7630" s="3">
        <v>44561</v>
      </c>
      <c r="D7630" s="1">
        <v>8381321.6109529</v>
      </c>
    </row>
    <row r="7631" ht="15.75" customHeight="1" spans="2:4">
      <c r="B7631" s="4" t="s">
        <v>1031</v>
      </c>
      <c r="C7631" s="3">
        <v>44926</v>
      </c>
      <c r="D7631" s="1">
        <v>10388860.2278695</v>
      </c>
    </row>
    <row r="7632" ht="15.75" customHeight="1" spans="2:4">
      <c r="B7632" s="4" t="s">
        <v>1031</v>
      </c>
      <c r="C7632" s="3">
        <v>45291</v>
      </c>
      <c r="D7632" s="1">
        <v>8984739.24525969</v>
      </c>
    </row>
    <row r="7633" ht="15.75" customHeight="1" spans="2:4">
      <c r="B7633" s="4" t="s">
        <v>1032</v>
      </c>
      <c r="C7633" s="3">
        <v>42369</v>
      </c>
      <c r="D7633" s="1">
        <v>664286.830071174</v>
      </c>
    </row>
    <row r="7634" ht="15.75" customHeight="1" spans="2:4">
      <c r="B7634" s="4" t="s">
        <v>1032</v>
      </c>
      <c r="C7634" s="3">
        <v>42735</v>
      </c>
      <c r="D7634" s="1">
        <v>2405468.09266579</v>
      </c>
    </row>
    <row r="7635" ht="15.75" customHeight="1" spans="2:4">
      <c r="B7635" s="4" t="s">
        <v>1032</v>
      </c>
      <c r="C7635" s="3">
        <v>43100</v>
      </c>
      <c r="D7635" s="1">
        <v>3684595.49251101</v>
      </c>
    </row>
    <row r="7636" ht="15.75" customHeight="1" spans="2:4">
      <c r="B7636" s="4" t="s">
        <v>1032</v>
      </c>
      <c r="C7636" s="3">
        <v>43465</v>
      </c>
      <c r="D7636" s="1">
        <v>4655627.14445882</v>
      </c>
    </row>
    <row r="7637" ht="15.75" customHeight="1" spans="2:4">
      <c r="B7637" s="4" t="s">
        <v>1032</v>
      </c>
      <c r="C7637" s="3">
        <v>43830</v>
      </c>
      <c r="D7637" s="1">
        <v>9368338.41439731</v>
      </c>
    </row>
    <row r="7638" ht="15.75" customHeight="1" spans="2:4">
      <c r="B7638" s="4" t="s">
        <v>1032</v>
      </c>
      <c r="C7638" s="3">
        <v>44196</v>
      </c>
      <c r="D7638" s="1">
        <v>6748042.29042046</v>
      </c>
    </row>
    <row r="7639" ht="15.75" customHeight="1" spans="2:4">
      <c r="B7639" s="4" t="s">
        <v>1032</v>
      </c>
      <c r="C7639" s="3">
        <v>44561</v>
      </c>
      <c r="D7639" s="1">
        <v>6415930.1550931</v>
      </c>
    </row>
    <row r="7640" ht="15.75" customHeight="1" spans="2:4">
      <c r="B7640" s="4" t="s">
        <v>1032</v>
      </c>
      <c r="C7640" s="3">
        <v>44926</v>
      </c>
      <c r="D7640" s="1">
        <v>9125465.27361288</v>
      </c>
    </row>
    <row r="7641" ht="15.75" customHeight="1" spans="2:4">
      <c r="B7641" s="4" t="s">
        <v>1032</v>
      </c>
      <c r="C7641" s="3">
        <v>45291</v>
      </c>
      <c r="D7641" s="1">
        <v>7481555.53792251</v>
      </c>
    </row>
    <row r="7642" ht="15.75" customHeight="1" spans="2:4">
      <c r="B7642" s="4" t="s">
        <v>1033</v>
      </c>
      <c r="C7642" s="3">
        <v>43100</v>
      </c>
      <c r="D7642" s="1">
        <v>278534.393832599</v>
      </c>
    </row>
    <row r="7643" ht="15.75" customHeight="1" spans="2:4">
      <c r="B7643" s="4" t="s">
        <v>1033</v>
      </c>
      <c r="C7643" s="3">
        <v>43465</v>
      </c>
      <c r="D7643" s="1">
        <v>242970.538594222</v>
      </c>
    </row>
    <row r="7644" ht="15.75" customHeight="1" spans="2:4">
      <c r="B7644" s="4" t="s">
        <v>1033</v>
      </c>
      <c r="C7644" s="3">
        <v>43830</v>
      </c>
      <c r="D7644" s="1">
        <v>217060.558888266</v>
      </c>
    </row>
    <row r="7645" ht="15.75" customHeight="1" spans="2:4">
      <c r="B7645" s="4" t="s">
        <v>1033</v>
      </c>
      <c r="C7645" s="3">
        <v>44196</v>
      </c>
      <c r="D7645" s="1">
        <v>235160.303424361</v>
      </c>
    </row>
    <row r="7646" ht="15.75" customHeight="1" spans="2:4">
      <c r="B7646" s="4" t="s">
        <v>1033</v>
      </c>
      <c r="C7646" s="3">
        <v>44561</v>
      </c>
      <c r="D7646" s="1">
        <v>234996.358817087</v>
      </c>
    </row>
    <row r="7647" ht="15.75" customHeight="1" spans="2:4">
      <c r="B7647" s="4" t="s">
        <v>1033</v>
      </c>
      <c r="C7647" s="3">
        <v>44926</v>
      </c>
      <c r="D7647" s="1">
        <v>269075.729351969</v>
      </c>
    </row>
    <row r="7648" ht="15.75" customHeight="1" spans="2:4">
      <c r="B7648" s="4" t="s">
        <v>1033</v>
      </c>
      <c r="C7648" s="3">
        <v>45291</v>
      </c>
      <c r="D7648" s="1">
        <v>154279.895713108</v>
      </c>
    </row>
    <row r="7649" ht="15.75" customHeight="1" spans="2:4">
      <c r="B7649" s="4" t="s">
        <v>1034</v>
      </c>
      <c r="C7649" s="3">
        <v>42369</v>
      </c>
      <c r="D7649" s="1">
        <v>1678135.33896797</v>
      </c>
    </row>
    <row r="7650" ht="15.75" customHeight="1" spans="2:4">
      <c r="B7650" s="4" t="s">
        <v>1034</v>
      </c>
      <c r="C7650" s="3">
        <v>42735</v>
      </c>
      <c r="D7650" s="1">
        <v>4069704.11418533</v>
      </c>
    </row>
    <row r="7651" ht="15.75" customHeight="1" spans="2:4">
      <c r="B7651" s="4" t="s">
        <v>1034</v>
      </c>
      <c r="C7651" s="3">
        <v>43100</v>
      </c>
      <c r="D7651" s="1">
        <v>5661221.26475771</v>
      </c>
    </row>
    <row r="7652" ht="15.75" customHeight="1" spans="2:4">
      <c r="B7652" s="4" t="s">
        <v>1034</v>
      </c>
      <c r="C7652" s="3">
        <v>43465</v>
      </c>
      <c r="D7652" s="1">
        <v>2416173.69598965</v>
      </c>
    </row>
    <row r="7653" ht="15.75" customHeight="1" spans="2:4">
      <c r="B7653" s="4" t="s">
        <v>1034</v>
      </c>
      <c r="C7653" s="3">
        <v>43830</v>
      </c>
      <c r="D7653" s="1">
        <v>2916414.86988045</v>
      </c>
    </row>
    <row r="7654" ht="15.75" customHeight="1" spans="2:4">
      <c r="B7654" s="4" t="s">
        <v>1034</v>
      </c>
      <c r="C7654" s="3">
        <v>44196</v>
      </c>
      <c r="D7654" s="1">
        <v>3374478.90203728</v>
      </c>
    </row>
    <row r="7655" ht="15.75" customHeight="1" spans="2:4">
      <c r="B7655" s="4" t="s">
        <v>1034</v>
      </c>
      <c r="C7655" s="3">
        <v>44561</v>
      </c>
      <c r="D7655" s="1">
        <v>2678435.55355969</v>
      </c>
    </row>
    <row r="7656" ht="15.75" customHeight="1" spans="2:4">
      <c r="B7656" s="4" t="s">
        <v>1034</v>
      </c>
      <c r="C7656" s="3">
        <v>44926</v>
      </c>
      <c r="D7656" s="1">
        <v>491745.644642101</v>
      </c>
    </row>
    <row r="7657" ht="15.75" customHeight="1" spans="2:4">
      <c r="B7657" s="4" t="s">
        <v>1034</v>
      </c>
      <c r="C7657" s="3">
        <v>45291</v>
      </c>
      <c r="D7657" s="1">
        <v>527257.987633965</v>
      </c>
    </row>
    <row r="7658" ht="15.75" customHeight="1" spans="2:4">
      <c r="B7658" s="4" t="s">
        <v>1035</v>
      </c>
      <c r="C7658" s="3">
        <v>42735</v>
      </c>
      <c r="D7658" s="1">
        <v>83889862.5959596</v>
      </c>
    </row>
    <row r="7659" ht="15.75" customHeight="1" spans="2:4">
      <c r="B7659" s="4" t="s">
        <v>1035</v>
      </c>
      <c r="C7659" s="3">
        <v>43100</v>
      </c>
      <c r="D7659" s="1">
        <v>60802987.984141</v>
      </c>
    </row>
    <row r="7660" ht="15.75" customHeight="1" spans="2:4">
      <c r="B7660" s="4" t="s">
        <v>1035</v>
      </c>
      <c r="C7660" s="3">
        <v>43465</v>
      </c>
      <c r="D7660" s="1">
        <v>116103403.222941</v>
      </c>
    </row>
    <row r="7661" ht="15.75" customHeight="1" spans="2:4">
      <c r="B7661" s="4" t="s">
        <v>1035</v>
      </c>
      <c r="C7661" s="3">
        <v>43830</v>
      </c>
      <c r="D7661" s="1">
        <v>151098081.260628</v>
      </c>
    </row>
    <row r="7662" ht="15.75" customHeight="1" spans="2:4">
      <c r="B7662" s="4" t="s">
        <v>1035</v>
      </c>
      <c r="C7662" s="3">
        <v>44196</v>
      </c>
      <c r="D7662" s="1">
        <v>177611446.478544</v>
      </c>
    </row>
    <row r="7663" ht="15.75" customHeight="1" spans="2:4">
      <c r="B7663" s="4" t="s">
        <v>1035</v>
      </c>
      <c r="C7663" s="3">
        <v>44561</v>
      </c>
      <c r="D7663" s="1">
        <v>156174306.22563</v>
      </c>
    </row>
    <row r="7664" ht="15.75" customHeight="1" spans="2:4">
      <c r="B7664" s="4" t="s">
        <v>1035</v>
      </c>
      <c r="C7664" s="3">
        <v>44926</v>
      </c>
      <c r="D7664" s="1">
        <v>111663413.3651</v>
      </c>
    </row>
    <row r="7665" ht="15.75" customHeight="1" spans="2:4">
      <c r="B7665" s="4" t="s">
        <v>1035</v>
      </c>
      <c r="C7665" s="3">
        <v>45291</v>
      </c>
      <c r="D7665" s="1">
        <v>192685880.677659</v>
      </c>
    </row>
    <row r="7666" ht="15.75" customHeight="1" spans="2:4">
      <c r="B7666" s="4" t="s">
        <v>1036</v>
      </c>
      <c r="C7666" s="3">
        <v>42735</v>
      </c>
      <c r="D7666" s="1">
        <v>10886896.7347387</v>
      </c>
    </row>
    <row r="7667" ht="15.75" customHeight="1" spans="2:4">
      <c r="B7667" s="4" t="s">
        <v>1036</v>
      </c>
      <c r="C7667" s="3">
        <v>43100</v>
      </c>
      <c r="D7667" s="1">
        <v>11255478.7030837</v>
      </c>
    </row>
    <row r="7668" ht="15.75" customHeight="1" spans="2:4">
      <c r="B7668" s="4" t="s">
        <v>1036</v>
      </c>
      <c r="C7668" s="3">
        <v>43465</v>
      </c>
      <c r="D7668" s="1">
        <v>13567100.741699</v>
      </c>
    </row>
    <row r="7669" ht="15.75" customHeight="1" spans="2:4">
      <c r="B7669" s="4" t="s">
        <v>1036</v>
      </c>
      <c r="C7669" s="3">
        <v>43830</v>
      </c>
      <c r="D7669" s="1">
        <v>21381313.9756592</v>
      </c>
    </row>
    <row r="7670" ht="15.75" customHeight="1" spans="2:4">
      <c r="B7670" s="4" t="s">
        <v>1036</v>
      </c>
      <c r="C7670" s="3">
        <v>44196</v>
      </c>
      <c r="D7670" s="1">
        <v>20763746.7468574</v>
      </c>
    </row>
    <row r="7671" ht="15.75" customHeight="1" spans="2:4">
      <c r="B7671" s="4" t="s">
        <v>1036</v>
      </c>
      <c r="C7671" s="3">
        <v>44561</v>
      </c>
      <c r="D7671" s="1">
        <v>20790199.464184</v>
      </c>
    </row>
    <row r="7672" ht="15.75" customHeight="1" spans="2:4">
      <c r="B7672" s="4" t="s">
        <v>1036</v>
      </c>
      <c r="C7672" s="3">
        <v>44926</v>
      </c>
      <c r="D7672" s="1">
        <v>19887047.343075</v>
      </c>
    </row>
    <row r="7673" ht="15.75" customHeight="1" spans="2:4">
      <c r="B7673" s="4" t="s">
        <v>1036</v>
      </c>
      <c r="C7673" s="3">
        <v>45291</v>
      </c>
      <c r="D7673" s="1">
        <v>12773732.4517725</v>
      </c>
    </row>
    <row r="7674" ht="15.75" customHeight="1" spans="2:4">
      <c r="B7674" s="4" t="s">
        <v>1037</v>
      </c>
      <c r="C7674" s="3">
        <v>42369</v>
      </c>
      <c r="D7674" s="1">
        <v>278778129.119217</v>
      </c>
    </row>
    <row r="7675" ht="15.75" customHeight="1" spans="2:4">
      <c r="B7675" s="4" t="s">
        <v>1037</v>
      </c>
      <c r="C7675" s="3">
        <v>42735</v>
      </c>
      <c r="D7675" s="1">
        <v>120016967.669302</v>
      </c>
    </row>
    <row r="7676" ht="15.75" customHeight="1" spans="2:4">
      <c r="B7676" s="4" t="s">
        <v>1037</v>
      </c>
      <c r="C7676" s="3">
        <v>43100</v>
      </c>
      <c r="D7676" s="1">
        <v>358510363.429956</v>
      </c>
    </row>
    <row r="7677" ht="15.75" customHeight="1" spans="2:4">
      <c r="B7677" s="4" t="s">
        <v>1037</v>
      </c>
      <c r="C7677" s="3">
        <v>43465</v>
      </c>
      <c r="D7677" s="1">
        <v>269937281.330315</v>
      </c>
    </row>
    <row r="7678" ht="15.75" customHeight="1" spans="2:4">
      <c r="B7678" s="4" t="s">
        <v>1037</v>
      </c>
      <c r="C7678" s="3">
        <v>43830</v>
      </c>
      <c r="D7678" s="1">
        <v>206303784.903543</v>
      </c>
    </row>
    <row r="7679" ht="15.75" customHeight="1" spans="2:4">
      <c r="B7679" s="4" t="s">
        <v>1037</v>
      </c>
      <c r="C7679" s="3">
        <v>44196</v>
      </c>
      <c r="D7679" s="1">
        <v>153353619.419159</v>
      </c>
    </row>
    <row r="7680" ht="15.75" customHeight="1" spans="2:4">
      <c r="B7680" s="4" t="s">
        <v>1037</v>
      </c>
      <c r="C7680" s="3">
        <v>44561</v>
      </c>
      <c r="D7680" s="1">
        <v>126618006.571742</v>
      </c>
    </row>
    <row r="7681" ht="15.75" customHeight="1" spans="2:4">
      <c r="B7681" s="4" t="s">
        <v>1037</v>
      </c>
      <c r="C7681" s="3">
        <v>44926</v>
      </c>
      <c r="D7681" s="1">
        <v>246482761.54172</v>
      </c>
    </row>
    <row r="7682" ht="15.75" customHeight="1" spans="2:4">
      <c r="B7682" s="4" t="s">
        <v>1037</v>
      </c>
      <c r="C7682" s="3">
        <v>45291</v>
      </c>
      <c r="D7682" s="1">
        <v>257414014.839242</v>
      </c>
    </row>
    <row r="7683" ht="15.75" customHeight="1" spans="2:4">
      <c r="B7683" s="4" t="s">
        <v>1038</v>
      </c>
      <c r="C7683" s="3">
        <v>42369</v>
      </c>
      <c r="D7683" s="1">
        <v>1936856.94439502</v>
      </c>
    </row>
    <row r="7684" ht="15.75" customHeight="1" spans="2:4">
      <c r="B7684" s="4" t="s">
        <v>1038</v>
      </c>
      <c r="C7684" s="3">
        <v>42735</v>
      </c>
      <c r="D7684" s="1">
        <v>3900301.1677646</v>
      </c>
    </row>
    <row r="7685" ht="15.75" customHeight="1" spans="2:4">
      <c r="B7685" s="4" t="s">
        <v>1038</v>
      </c>
      <c r="C7685" s="3">
        <v>43100</v>
      </c>
      <c r="D7685" s="1">
        <v>7182212.44140969</v>
      </c>
    </row>
    <row r="7686" ht="15.75" customHeight="1" spans="2:4">
      <c r="B7686" s="4" t="s">
        <v>1038</v>
      </c>
      <c r="C7686" s="3">
        <v>43465</v>
      </c>
      <c r="D7686" s="1">
        <v>12911334.9374731</v>
      </c>
    </row>
    <row r="7687" ht="15.75" customHeight="1" spans="2:4">
      <c r="B7687" s="4" t="s">
        <v>1038</v>
      </c>
      <c r="C7687" s="3">
        <v>43830</v>
      </c>
      <c r="D7687" s="1">
        <v>24090034.6937983</v>
      </c>
    </row>
    <row r="7688" ht="15.75" customHeight="1" spans="2:4">
      <c r="B7688" s="4" t="s">
        <v>1038</v>
      </c>
      <c r="C7688" s="3">
        <v>44196</v>
      </c>
      <c r="D7688" s="1">
        <v>31107494.7091461</v>
      </c>
    </row>
    <row r="7689" ht="15.75" customHeight="1" spans="2:4">
      <c r="B7689" s="4" t="s">
        <v>1038</v>
      </c>
      <c r="C7689" s="3">
        <v>44561</v>
      </c>
      <c r="D7689" s="1">
        <v>75495331.0970427</v>
      </c>
    </row>
    <row r="7690" ht="15.75" customHeight="1" spans="2:4">
      <c r="B7690" s="4" t="s">
        <v>1038</v>
      </c>
      <c r="C7690" s="3">
        <v>44926</v>
      </c>
      <c r="D7690" s="1">
        <v>42473958.2748835</v>
      </c>
    </row>
    <row r="7691" ht="15.75" customHeight="1" spans="2:4">
      <c r="B7691" s="4" t="s">
        <v>1038</v>
      </c>
      <c r="C7691" s="3">
        <v>45291</v>
      </c>
      <c r="D7691" s="1">
        <v>38663972.6183017</v>
      </c>
    </row>
    <row r="7692" ht="15.75" customHeight="1" spans="2:4">
      <c r="B7692" s="4" t="s">
        <v>1039</v>
      </c>
      <c r="C7692" s="3">
        <v>42369</v>
      </c>
      <c r="D7692" s="1">
        <v>32855731.9223986</v>
      </c>
    </row>
    <row r="7693" ht="15.75" customHeight="1" spans="2:4">
      <c r="B7693" s="4" t="s">
        <v>1039</v>
      </c>
      <c r="C7693" s="3">
        <v>42735</v>
      </c>
      <c r="D7693" s="1">
        <v>22675783.9480591</v>
      </c>
    </row>
    <row r="7694" ht="15.75" customHeight="1" spans="2:4">
      <c r="B7694" s="4" t="s">
        <v>1039</v>
      </c>
      <c r="C7694" s="3">
        <v>43100</v>
      </c>
      <c r="D7694" s="1">
        <v>142077.31997308</v>
      </c>
    </row>
    <row r="7695" ht="15.75" customHeight="1" spans="2:4">
      <c r="B7695" s="4" t="s">
        <v>1039</v>
      </c>
      <c r="C7695" s="3">
        <v>43465</v>
      </c>
      <c r="D7695" s="1">
        <v>140896.749101049</v>
      </c>
    </row>
    <row r="7696" ht="15.75" customHeight="1" spans="2:4">
      <c r="B7696" s="4" t="s">
        <v>1039</v>
      </c>
      <c r="C7696" s="3">
        <v>43830</v>
      </c>
      <c r="D7696" s="1">
        <v>2560993.75185957</v>
      </c>
    </row>
    <row r="7697" ht="15.75" customHeight="1" spans="2:4">
      <c r="B7697" s="4" t="s">
        <v>1039</v>
      </c>
      <c r="C7697" s="3">
        <v>44196</v>
      </c>
      <c r="D7697" s="1">
        <v>3407525.17223105</v>
      </c>
    </row>
    <row r="7698" ht="15.75" customHeight="1" spans="2:4">
      <c r="B7698" s="4" t="s">
        <v>1039</v>
      </c>
      <c r="C7698" s="3">
        <v>44561</v>
      </c>
      <c r="D7698" s="1">
        <v>3415122.31282431</v>
      </c>
    </row>
    <row r="7699" ht="15.75" customHeight="1" spans="2:4">
      <c r="B7699" s="4" t="s">
        <v>1039</v>
      </c>
      <c r="C7699" s="3">
        <v>44926</v>
      </c>
      <c r="D7699" s="1">
        <v>18278101.2091357</v>
      </c>
    </row>
    <row r="7700" ht="15.75" customHeight="1" spans="2:4">
      <c r="B7700" s="4" t="s">
        <v>1039</v>
      </c>
      <c r="C7700" s="3">
        <v>45291</v>
      </c>
      <c r="D7700" s="1">
        <v>5067091.19854446</v>
      </c>
    </row>
    <row r="7701" ht="15.75" customHeight="1" spans="2:4">
      <c r="B7701" s="4" t="s">
        <v>1040</v>
      </c>
      <c r="C7701" s="3">
        <v>42369</v>
      </c>
      <c r="D7701" s="1">
        <v>3368606.70194004</v>
      </c>
    </row>
    <row r="7702" ht="15.75" customHeight="1" spans="2:4">
      <c r="B7702" s="4" t="s">
        <v>1040</v>
      </c>
      <c r="C7702" s="3">
        <v>42735</v>
      </c>
      <c r="D7702" s="1">
        <v>15637518.9943362</v>
      </c>
    </row>
    <row r="7703" ht="15.75" customHeight="1" spans="2:4">
      <c r="B7703" s="4" t="s">
        <v>1040</v>
      </c>
      <c r="C7703" s="3">
        <v>43100</v>
      </c>
      <c r="D7703" s="1">
        <v>24734165.8565767</v>
      </c>
    </row>
    <row r="7704" ht="15.75" customHeight="1" spans="2:4">
      <c r="B7704" s="4" t="s">
        <v>1040</v>
      </c>
      <c r="C7704" s="3">
        <v>43465</v>
      </c>
      <c r="D7704" s="1">
        <v>23686798.2681441</v>
      </c>
    </row>
    <row r="7705" ht="15.75" customHeight="1" spans="2:4">
      <c r="B7705" s="4" t="s">
        <v>1040</v>
      </c>
      <c r="C7705" s="3">
        <v>43830</v>
      </c>
      <c r="D7705" s="1">
        <v>23895418.0303481</v>
      </c>
    </row>
    <row r="7706" ht="15.75" customHeight="1" spans="2:4">
      <c r="B7706" s="4" t="s">
        <v>1040</v>
      </c>
      <c r="C7706" s="3">
        <v>44196</v>
      </c>
      <c r="D7706" s="1">
        <v>16034521.9168749</v>
      </c>
    </row>
    <row r="7707" ht="15.75" customHeight="1" spans="2:4">
      <c r="B7707" s="4" t="s">
        <v>1040</v>
      </c>
      <c r="C7707" s="3">
        <v>44561</v>
      </c>
      <c r="D7707" s="1">
        <v>38077835.4336546</v>
      </c>
    </row>
    <row r="7708" ht="15.75" customHeight="1" spans="2:4">
      <c r="B7708" s="4" t="s">
        <v>1040</v>
      </c>
      <c r="C7708" s="3">
        <v>44926</v>
      </c>
      <c r="D7708" s="1">
        <v>71652.4854455889</v>
      </c>
    </row>
    <row r="7709" ht="15.75" customHeight="1" spans="2:4">
      <c r="B7709" s="4" t="s">
        <v>1040</v>
      </c>
      <c r="C7709" s="3">
        <v>45291</v>
      </c>
      <c r="D7709" s="1">
        <v>4948070.65423395</v>
      </c>
    </row>
    <row r="7710" ht="15.75" customHeight="1" spans="2:4">
      <c r="B7710" s="4" t="s">
        <v>1041</v>
      </c>
      <c r="C7710" s="3">
        <v>42369</v>
      </c>
      <c r="D7710" s="1">
        <v>4126328.04232804</v>
      </c>
    </row>
    <row r="7711" ht="15.75" customHeight="1" spans="2:4">
      <c r="B7711" s="4" t="s">
        <v>1041</v>
      </c>
      <c r="C7711" s="3">
        <v>42735</v>
      </c>
      <c r="D7711" s="1">
        <v>4340509.73891421</v>
      </c>
    </row>
    <row r="7712" ht="15.75" customHeight="1" spans="2:4">
      <c r="B7712" s="4" t="s">
        <v>1041</v>
      </c>
      <c r="C7712" s="3">
        <v>43100</v>
      </c>
      <c r="D7712" s="1">
        <v>4243999.10266956</v>
      </c>
    </row>
    <row r="7713" ht="15.75" customHeight="1" spans="2:4">
      <c r="B7713" s="4" t="s">
        <v>1041</v>
      </c>
      <c r="C7713" s="3">
        <v>43465</v>
      </c>
      <c r="D7713" s="1">
        <v>3636838.62919204</v>
      </c>
    </row>
    <row r="7714" ht="15.75" customHeight="1" spans="2:4">
      <c r="B7714" s="4" t="s">
        <v>1041</v>
      </c>
      <c r="C7714" s="3">
        <v>43830</v>
      </c>
      <c r="D7714" s="1">
        <v>4279343.94525439</v>
      </c>
    </row>
    <row r="7715" ht="15.75" customHeight="1" spans="2:4">
      <c r="B7715" s="4" t="s">
        <v>1041</v>
      </c>
      <c r="C7715" s="3">
        <v>44196</v>
      </c>
      <c r="D7715" s="1">
        <v>4155545.46142782</v>
      </c>
    </row>
    <row r="7716" ht="15.75" customHeight="1" spans="2:4">
      <c r="B7716" s="4" t="s">
        <v>1041</v>
      </c>
      <c r="C7716" s="3">
        <v>44561</v>
      </c>
      <c r="D7716" s="1">
        <v>4040148.25796887</v>
      </c>
    </row>
    <row r="7717" ht="15.75" customHeight="1" spans="2:4">
      <c r="B7717" s="4" t="s">
        <v>1041</v>
      </c>
      <c r="C7717" s="3">
        <v>44926</v>
      </c>
      <c r="D7717" s="1">
        <v>3936303.9259591</v>
      </c>
    </row>
    <row r="7718" ht="15.75" customHeight="1" spans="2:4">
      <c r="B7718" s="4" t="s">
        <v>1041</v>
      </c>
      <c r="C7718" s="3">
        <v>45291</v>
      </c>
      <c r="D7718" s="1">
        <v>5160344.17405807</v>
      </c>
    </row>
    <row r="7719" ht="15.75" customHeight="1" spans="2:4">
      <c r="B7719" s="4" t="s">
        <v>1042</v>
      </c>
      <c r="C7719" s="3">
        <v>42369</v>
      </c>
      <c r="D7719" s="1">
        <v>40267372.1340388</v>
      </c>
    </row>
    <row r="7720" ht="15.75" customHeight="1" spans="2:4">
      <c r="B7720" s="4" t="s">
        <v>1042</v>
      </c>
      <c r="C7720" s="3">
        <v>42735</v>
      </c>
      <c r="D7720" s="1">
        <v>99934383.2020997</v>
      </c>
    </row>
    <row r="7721" ht="15.75" customHeight="1" spans="2:4">
      <c r="B7721" s="4" t="s">
        <v>1042</v>
      </c>
      <c r="C7721" s="3">
        <v>43100</v>
      </c>
      <c r="D7721" s="1">
        <v>110331264.488148</v>
      </c>
    </row>
    <row r="7722" ht="15.75" customHeight="1" spans="2:4">
      <c r="B7722" s="4" t="s">
        <v>1042</v>
      </c>
      <c r="C7722" s="3">
        <v>43465</v>
      </c>
      <c r="D7722" s="1">
        <v>82090702.2822338</v>
      </c>
    </row>
    <row r="7723" ht="15.75" customHeight="1" spans="2:4">
      <c r="B7723" s="4" t="s">
        <v>1042</v>
      </c>
      <c r="C7723" s="3">
        <v>43830</v>
      </c>
      <c r="D7723" s="1">
        <v>83038530.1993454</v>
      </c>
    </row>
    <row r="7724" ht="15.75" customHeight="1" spans="2:4">
      <c r="B7724" s="4" t="s">
        <v>1042</v>
      </c>
      <c r="C7724" s="3">
        <v>44196</v>
      </c>
      <c r="D7724" s="1">
        <v>84582481.6413052</v>
      </c>
    </row>
    <row r="7725" ht="15.75" customHeight="1" spans="2:4">
      <c r="B7725" s="4" t="s">
        <v>1042</v>
      </c>
      <c r="C7725" s="3">
        <v>44561</v>
      </c>
      <c r="D7725" s="1">
        <v>87572275.7598221</v>
      </c>
    </row>
    <row r="7726" ht="15.75" customHeight="1" spans="2:4">
      <c r="B7726" s="4" t="s">
        <v>1042</v>
      </c>
      <c r="C7726" s="3">
        <v>44926</v>
      </c>
      <c r="D7726" s="1">
        <v>84743991.6405434</v>
      </c>
    </row>
    <row r="7727" ht="15.75" customHeight="1" spans="2:4">
      <c r="B7727" s="4" t="s">
        <v>1042</v>
      </c>
      <c r="C7727" s="3">
        <v>45291</v>
      </c>
      <c r="D7727" s="1">
        <v>78508073.6866045</v>
      </c>
    </row>
    <row r="7728" ht="15.75" customHeight="1" spans="2:4">
      <c r="B7728" s="4" t="s">
        <v>1043</v>
      </c>
      <c r="C7728" s="3">
        <v>42369</v>
      </c>
      <c r="D7728" s="1">
        <v>18237000</v>
      </c>
    </row>
    <row r="7729" ht="15.75" customHeight="1" spans="2:4">
      <c r="B7729" s="4" t="s">
        <v>1043</v>
      </c>
      <c r="C7729" s="3">
        <v>42735</v>
      </c>
      <c r="D7729" s="1">
        <v>19075000</v>
      </c>
    </row>
    <row r="7730" ht="15.75" customHeight="1" spans="2:4">
      <c r="B7730" s="4" t="s">
        <v>1043</v>
      </c>
      <c r="C7730" s="3">
        <v>43100</v>
      </c>
      <c r="D7730" s="1">
        <v>52194000</v>
      </c>
    </row>
    <row r="7731" ht="15.75" customHeight="1" spans="2:4">
      <c r="B7731" s="4" t="s">
        <v>1043</v>
      </c>
      <c r="C7731" s="3">
        <v>43465</v>
      </c>
      <c r="D7731" s="1">
        <v>59029000</v>
      </c>
    </row>
    <row r="7732" ht="15.75" customHeight="1" spans="2:4">
      <c r="B7732" s="4" t="s">
        <v>1043</v>
      </c>
      <c r="C7732" s="3">
        <v>43830</v>
      </c>
      <c r="D7732" s="1">
        <v>84648000</v>
      </c>
    </row>
    <row r="7733" ht="15.75" customHeight="1" spans="2:4">
      <c r="B7733" s="4" t="s">
        <v>1043</v>
      </c>
      <c r="C7733" s="3">
        <v>44196</v>
      </c>
      <c r="D7733" s="1">
        <v>75481000</v>
      </c>
    </row>
    <row r="7734" ht="15.75" customHeight="1" spans="2:4">
      <c r="B7734" s="4" t="s">
        <v>1043</v>
      </c>
      <c r="C7734" s="3">
        <v>44561</v>
      </c>
      <c r="D7734" s="1">
        <v>90912000</v>
      </c>
    </row>
    <row r="7735" ht="15.75" customHeight="1" spans="2:4">
      <c r="B7735" s="4" t="s">
        <v>1043</v>
      </c>
      <c r="C7735" s="3">
        <v>44926</v>
      </c>
      <c r="D7735" s="1">
        <v>84406000</v>
      </c>
    </row>
    <row r="7736" ht="15.75" customHeight="1" spans="2:4">
      <c r="B7736" s="4" t="s">
        <v>1043</v>
      </c>
      <c r="C7736" s="3">
        <v>45291</v>
      </c>
      <c r="D7736" s="1">
        <v>81142000</v>
      </c>
    </row>
    <row r="7737" ht="15.75" customHeight="1" spans="2:4">
      <c r="B7737" s="4" t="s">
        <v>1044</v>
      </c>
      <c r="C7737" s="3">
        <v>42369</v>
      </c>
      <c r="D7737" s="1">
        <v>596825.396825397</v>
      </c>
    </row>
    <row r="7738" ht="15.75" customHeight="1" spans="2:4">
      <c r="B7738" s="4" t="s">
        <v>1044</v>
      </c>
      <c r="C7738" s="3">
        <v>42735</v>
      </c>
      <c r="D7738" s="1">
        <v>835060.091172814</v>
      </c>
    </row>
    <row r="7739" ht="15.75" customHeight="1" spans="2:4">
      <c r="B7739" s="4" t="s">
        <v>1044</v>
      </c>
      <c r="C7739" s="3">
        <v>43100</v>
      </c>
      <c r="D7739" s="1">
        <v>961639.123607268</v>
      </c>
    </row>
    <row r="7740" ht="15.75" customHeight="1" spans="2:4">
      <c r="B7740" s="4" t="s">
        <v>1044</v>
      </c>
      <c r="C7740" s="3">
        <v>43465</v>
      </c>
      <c r="D7740" s="1">
        <v>727232.699787187</v>
      </c>
    </row>
    <row r="7741" ht="15.75" customHeight="1" spans="2:4">
      <c r="B7741" s="4" t="s">
        <v>1044</v>
      </c>
      <c r="C7741" s="3">
        <v>43830</v>
      </c>
      <c r="D7741" s="1">
        <v>870276.703362094</v>
      </c>
    </row>
    <row r="7742" ht="15.75" customHeight="1" spans="2:4">
      <c r="B7742" s="4" t="s">
        <v>1044</v>
      </c>
      <c r="C7742" s="3">
        <v>44196</v>
      </c>
      <c r="D7742" s="1">
        <v>1585282.76175335</v>
      </c>
    </row>
    <row r="7743" ht="15.75" customHeight="1" spans="2:4">
      <c r="B7743" s="4" t="s">
        <v>1044</v>
      </c>
      <c r="C7743" s="3">
        <v>44561</v>
      </c>
      <c r="D7743" s="1">
        <v>1375092.66123054</v>
      </c>
    </row>
    <row r="7744" ht="15.75" customHeight="1" spans="2:4">
      <c r="B7744" s="4" t="s">
        <v>1044</v>
      </c>
      <c r="C7744" s="3">
        <v>44926</v>
      </c>
      <c r="D7744" s="1">
        <v>593372.145096283</v>
      </c>
    </row>
    <row r="7745" ht="15.75" customHeight="1" spans="2:4">
      <c r="B7745" s="4" t="s">
        <v>1044</v>
      </c>
      <c r="C7745" s="3">
        <v>45291</v>
      </c>
      <c r="D7745" s="1">
        <v>649685.391554848</v>
      </c>
    </row>
    <row r="7746" ht="15.75" customHeight="1" spans="2:4">
      <c r="B7746" s="4" t="s">
        <v>1045</v>
      </c>
      <c r="C7746" s="3">
        <v>42369</v>
      </c>
      <c r="D7746" s="1">
        <v>10420458.5537919</v>
      </c>
    </row>
    <row r="7747" ht="15.75" customHeight="1" spans="2:4">
      <c r="B7747" s="4" t="s">
        <v>1045</v>
      </c>
      <c r="C7747" s="3">
        <v>42735</v>
      </c>
      <c r="D7747" s="1">
        <v>12435419.2568034</v>
      </c>
    </row>
    <row r="7748" ht="15.75" customHeight="1" spans="2:4">
      <c r="B7748" s="4" t="s">
        <v>1045</v>
      </c>
      <c r="C7748" s="3">
        <v>43100</v>
      </c>
      <c r="D7748" s="1">
        <v>12022732.3711957</v>
      </c>
    </row>
    <row r="7749" ht="15.75" customHeight="1" spans="2:4">
      <c r="B7749" s="4" t="s">
        <v>1045</v>
      </c>
      <c r="C7749" s="3">
        <v>43465</v>
      </c>
      <c r="D7749" s="1">
        <v>29622807.6612607</v>
      </c>
    </row>
    <row r="7750" ht="15.75" customHeight="1" spans="2:4">
      <c r="B7750" s="4" t="s">
        <v>1045</v>
      </c>
      <c r="C7750" s="3">
        <v>43830</v>
      </c>
      <c r="D7750" s="1">
        <v>43127789.3484082</v>
      </c>
    </row>
    <row r="7751" ht="15.75" customHeight="1" spans="2:4">
      <c r="B7751" s="4" t="s">
        <v>1045</v>
      </c>
      <c r="C7751" s="3">
        <v>44196</v>
      </c>
      <c r="D7751" s="1">
        <v>12944204.7089106</v>
      </c>
    </row>
    <row r="7752" ht="15.75" customHeight="1" spans="2:4">
      <c r="B7752" s="4" t="s">
        <v>1045</v>
      </c>
      <c r="C7752" s="3">
        <v>44561</v>
      </c>
      <c r="D7752" s="1">
        <v>24694588.5841364</v>
      </c>
    </row>
    <row r="7753" ht="15.75" customHeight="1" spans="2:4">
      <c r="B7753" s="4" t="s">
        <v>1045</v>
      </c>
      <c r="C7753" s="3">
        <v>44926</v>
      </c>
      <c r="D7753" s="1">
        <v>27509329.7507091</v>
      </c>
    </row>
    <row r="7754" ht="15.75" customHeight="1" spans="2:4">
      <c r="B7754" s="4" t="s">
        <v>1045</v>
      </c>
      <c r="C7754" s="3">
        <v>45291</v>
      </c>
      <c r="D7754" s="1">
        <v>10121294.8222273</v>
      </c>
    </row>
    <row r="7755" ht="15.75" customHeight="1" spans="2:4">
      <c r="B7755" s="4" t="s">
        <v>1046</v>
      </c>
      <c r="C7755" s="3">
        <v>42369</v>
      </c>
      <c r="D7755" s="1">
        <v>9719929.45326279</v>
      </c>
    </row>
    <row r="7756" ht="15.75" customHeight="1" spans="2:4">
      <c r="B7756" s="4" t="s">
        <v>1046</v>
      </c>
      <c r="C7756" s="3">
        <v>42735</v>
      </c>
      <c r="D7756" s="1">
        <v>10742505.8709767</v>
      </c>
    </row>
    <row r="7757" ht="15.75" customHeight="1" spans="2:4">
      <c r="B7757" s="4" t="s">
        <v>1046</v>
      </c>
      <c r="C7757" s="3">
        <v>43100</v>
      </c>
      <c r="D7757" s="1">
        <v>11897853.884693</v>
      </c>
    </row>
    <row r="7758" ht="15.75" customHeight="1" spans="2:4">
      <c r="B7758" s="4" t="s">
        <v>1046</v>
      </c>
      <c r="C7758" s="3">
        <v>43465</v>
      </c>
      <c r="D7758" s="1">
        <v>12229397.5196301</v>
      </c>
    </row>
    <row r="7759" ht="15.75" customHeight="1" spans="2:4">
      <c r="B7759" s="4" t="s">
        <v>1046</v>
      </c>
      <c r="C7759" s="3">
        <v>43830</v>
      </c>
      <c r="D7759" s="1">
        <v>14189973.2222553</v>
      </c>
    </row>
    <row r="7760" ht="15.75" customHeight="1" spans="2:4">
      <c r="B7760" s="4" t="s">
        <v>1046</v>
      </c>
      <c r="C7760" s="3">
        <v>44196</v>
      </c>
      <c r="D7760" s="1">
        <v>14633204.6332046</v>
      </c>
    </row>
    <row r="7761" ht="15.75" customHeight="1" spans="2:4">
      <c r="B7761" s="4" t="s">
        <v>1046</v>
      </c>
      <c r="C7761" s="3">
        <v>44561</v>
      </c>
      <c r="D7761" s="1">
        <v>14603409.9332839</v>
      </c>
    </row>
    <row r="7762" ht="15.75" customHeight="1" spans="2:4">
      <c r="B7762" s="4" t="s">
        <v>1046</v>
      </c>
      <c r="C7762" s="3">
        <v>44926</v>
      </c>
      <c r="D7762" s="1">
        <v>7197342.88699806</v>
      </c>
    </row>
    <row r="7763" ht="15.75" customHeight="1" spans="2:4">
      <c r="B7763" s="4" t="s">
        <v>1046</v>
      </c>
      <c r="C7763" s="3">
        <v>45291</v>
      </c>
      <c r="D7763" s="1">
        <v>10195587.9008415</v>
      </c>
    </row>
    <row r="7764" ht="15.75" customHeight="1" spans="2:4">
      <c r="B7764" s="4" t="s">
        <v>1047</v>
      </c>
      <c r="C7764" s="3">
        <v>42460</v>
      </c>
      <c r="D7764" s="1">
        <v>11090823.4421365</v>
      </c>
    </row>
    <row r="7765" ht="15.75" customHeight="1" spans="2:4">
      <c r="B7765" s="4" t="s">
        <v>1047</v>
      </c>
      <c r="C7765" s="3">
        <v>42825</v>
      </c>
      <c r="D7765" s="1">
        <v>19349588.3153147</v>
      </c>
    </row>
    <row r="7766" ht="15.75" customHeight="1" spans="2:4">
      <c r="B7766" s="4" t="s">
        <v>1047</v>
      </c>
      <c r="C7766" s="3">
        <v>43190</v>
      </c>
      <c r="D7766" s="1">
        <v>5239147.02067597</v>
      </c>
    </row>
    <row r="7767" ht="15.75" customHeight="1" spans="2:4">
      <c r="B7767" s="4" t="s">
        <v>1047</v>
      </c>
      <c r="C7767" s="3">
        <v>43555</v>
      </c>
      <c r="D7767" s="1">
        <v>5512954.62928809</v>
      </c>
    </row>
    <row r="7768" ht="15.75" customHeight="1" spans="2:4">
      <c r="B7768" s="4" t="s">
        <v>1047</v>
      </c>
      <c r="C7768" s="3">
        <v>43921</v>
      </c>
      <c r="D7768" s="1">
        <v>7442047.13330988</v>
      </c>
    </row>
    <row r="7769" ht="15.75" customHeight="1" spans="2:4">
      <c r="B7769" s="4" t="s">
        <v>1047</v>
      </c>
      <c r="C7769" s="3">
        <v>44286</v>
      </c>
      <c r="D7769" s="1">
        <v>5002112.15231296</v>
      </c>
    </row>
    <row r="7770" ht="15.75" customHeight="1" spans="2:4">
      <c r="B7770" s="4" t="s">
        <v>1047</v>
      </c>
      <c r="C7770" s="3">
        <v>44651</v>
      </c>
      <c r="D7770" s="1">
        <v>5548892.8255093</v>
      </c>
    </row>
    <row r="7771" ht="15.75" customHeight="1" spans="2:4">
      <c r="B7771" s="4" t="s">
        <v>1047</v>
      </c>
      <c r="C7771" s="3">
        <v>45016</v>
      </c>
      <c r="D7771" s="1">
        <v>3820321.65940177</v>
      </c>
    </row>
    <row r="7772" ht="15.75" customHeight="1" spans="2:4">
      <c r="B7772" s="4" t="s">
        <v>1048</v>
      </c>
      <c r="C7772" s="3">
        <v>42460</v>
      </c>
      <c r="D7772" s="1">
        <v>37121661.7210682</v>
      </c>
    </row>
    <row r="7773" ht="15.75" customHeight="1" spans="2:4">
      <c r="B7773" s="4" t="s">
        <v>1048</v>
      </c>
      <c r="C7773" s="3">
        <v>42825</v>
      </c>
      <c r="D7773" s="1">
        <v>17794802.0333644</v>
      </c>
    </row>
    <row r="7774" ht="15.75" customHeight="1" spans="2:4">
      <c r="B7774" s="4" t="s">
        <v>1048</v>
      </c>
      <c r="C7774" s="3">
        <v>43190</v>
      </c>
      <c r="D7774" s="1">
        <v>33414969.1004807</v>
      </c>
    </row>
    <row r="7775" ht="15.75" customHeight="1" spans="2:4">
      <c r="B7775" s="4" t="s">
        <v>1048</v>
      </c>
      <c r="C7775" s="3">
        <v>43555</v>
      </c>
      <c r="D7775" s="1">
        <v>60901512.3570638</v>
      </c>
    </row>
    <row r="7776" ht="15.75" customHeight="1" spans="2:4">
      <c r="B7776" s="4" t="s">
        <v>1048</v>
      </c>
      <c r="C7776" s="3">
        <v>43921</v>
      </c>
      <c r="D7776" s="1">
        <v>54874428.4206824</v>
      </c>
    </row>
    <row r="7777" ht="15.75" customHeight="1" spans="2:4">
      <c r="B7777" s="4" t="s">
        <v>1048</v>
      </c>
      <c r="C7777" s="3">
        <v>44286</v>
      </c>
      <c r="D7777" s="1">
        <v>44331399.6727651</v>
      </c>
    </row>
    <row r="7778" ht="15.75" customHeight="1" spans="2:4">
      <c r="B7778" s="4" t="s">
        <v>1048</v>
      </c>
      <c r="C7778" s="3">
        <v>44651</v>
      </c>
      <c r="D7778" s="1">
        <v>35565397.106584</v>
      </c>
    </row>
    <row r="7779" ht="15.75" customHeight="1" spans="2:4">
      <c r="B7779" s="4" t="s">
        <v>1048</v>
      </c>
      <c r="C7779" s="3">
        <v>45016</v>
      </c>
      <c r="D7779" s="1">
        <v>37032917.4808357</v>
      </c>
    </row>
    <row r="7780" ht="15.75" customHeight="1" spans="2:4">
      <c r="B7780" s="4" t="s">
        <v>1049</v>
      </c>
      <c r="C7780" s="3">
        <v>42551</v>
      </c>
      <c r="D7780" s="1">
        <v>55857588.3575884</v>
      </c>
    </row>
    <row r="7781" ht="15.75" customHeight="1" spans="2:4">
      <c r="B7781" s="4" t="s">
        <v>1049</v>
      </c>
      <c r="C7781" s="3">
        <v>42916</v>
      </c>
      <c r="D7781" s="1">
        <v>31991279.0697674</v>
      </c>
    </row>
    <row r="7782" ht="15.75" customHeight="1" spans="2:4">
      <c r="B7782" s="4" t="s">
        <v>1049</v>
      </c>
      <c r="C7782" s="3">
        <v>43281</v>
      </c>
      <c r="D7782" s="1">
        <v>43134448.847791</v>
      </c>
    </row>
    <row r="7783" ht="15.75" customHeight="1" spans="2:4">
      <c r="B7783" s="4" t="s">
        <v>1049</v>
      </c>
      <c r="C7783" s="3">
        <v>43646</v>
      </c>
      <c r="D7783" s="1">
        <v>42844253.8086082</v>
      </c>
    </row>
    <row r="7784" ht="15.75" customHeight="1" spans="2:4">
      <c r="B7784" s="4" t="s">
        <v>1049</v>
      </c>
      <c r="C7784" s="3">
        <v>44012</v>
      </c>
      <c r="D7784" s="1">
        <v>36097911.1334434</v>
      </c>
    </row>
    <row r="7785" ht="15.75" customHeight="1" spans="2:4">
      <c r="B7785" s="4" t="s">
        <v>1049</v>
      </c>
      <c r="C7785" s="3">
        <v>44377</v>
      </c>
      <c r="D7785" s="1">
        <v>66130399.2268233</v>
      </c>
    </row>
    <row r="7786" ht="15.75" customHeight="1" spans="2:4">
      <c r="B7786" s="4" t="s">
        <v>1049</v>
      </c>
      <c r="C7786" s="3">
        <v>44742</v>
      </c>
      <c r="D7786" s="1">
        <v>72095985.0338178</v>
      </c>
    </row>
    <row r="7787" ht="15.75" customHeight="1" spans="2:4">
      <c r="B7787" s="4" t="s">
        <v>1049</v>
      </c>
      <c r="C7787" s="3">
        <v>45107</v>
      </c>
      <c r="D7787" s="1">
        <v>61629437.8698225</v>
      </c>
    </row>
    <row r="7788" ht="15.75" customHeight="1" spans="2:4">
      <c r="B7788" s="4" t="s">
        <v>1050</v>
      </c>
      <c r="C7788" s="3">
        <v>42613</v>
      </c>
      <c r="D7788" s="1">
        <v>44452929.0853032</v>
      </c>
    </row>
    <row r="7789" ht="15.75" customHeight="1" spans="2:4">
      <c r="B7789" s="4" t="s">
        <v>1050</v>
      </c>
      <c r="C7789" s="3">
        <v>42978</v>
      </c>
      <c r="D7789" s="1">
        <v>37120913.2487459</v>
      </c>
    </row>
    <row r="7790" ht="15.75" customHeight="1" spans="2:4">
      <c r="B7790" s="4" t="s">
        <v>1050</v>
      </c>
      <c r="C7790" s="3">
        <v>43343</v>
      </c>
      <c r="D7790" s="1">
        <v>31161119.6151323</v>
      </c>
    </row>
    <row r="7791" ht="15.75" customHeight="1" spans="2:4">
      <c r="B7791" s="4" t="s">
        <v>1050</v>
      </c>
      <c r="C7791" s="3">
        <v>43708</v>
      </c>
      <c r="D7791" s="1">
        <v>18428219.1780822</v>
      </c>
    </row>
    <row r="7792" ht="15.75" customHeight="1" spans="2:4">
      <c r="B7792" s="4" t="s">
        <v>1050</v>
      </c>
      <c r="C7792" s="3">
        <v>44074</v>
      </c>
      <c r="D7792" s="1">
        <v>25336504.6687744</v>
      </c>
    </row>
    <row r="7793" ht="15.75" customHeight="1" spans="2:4">
      <c r="B7793" s="4" t="s">
        <v>1050</v>
      </c>
      <c r="C7793" s="3">
        <v>44439</v>
      </c>
      <c r="D7793" s="1">
        <v>88183386.6289879</v>
      </c>
    </row>
    <row r="7794" ht="15.75" customHeight="1" spans="2:4">
      <c r="B7794" s="4" t="s">
        <v>1050</v>
      </c>
      <c r="C7794" s="3">
        <v>44804</v>
      </c>
      <c r="D7794" s="1">
        <v>85295647.5051901</v>
      </c>
    </row>
    <row r="7795" ht="15.75" customHeight="1" spans="2:4">
      <c r="B7795" s="4" t="s">
        <v>1050</v>
      </c>
      <c r="C7795" s="3">
        <v>45169</v>
      </c>
      <c r="D7795" s="1">
        <v>69948523.4253571</v>
      </c>
    </row>
    <row r="7796" ht="15.75" customHeight="1" spans="2:4">
      <c r="B7796" s="4" t="s">
        <v>1051</v>
      </c>
      <c r="C7796" s="3">
        <v>42551</v>
      </c>
      <c r="D7796" s="1">
        <v>32836850.3118503</v>
      </c>
    </row>
    <row r="7797" ht="15.75" customHeight="1" spans="2:4">
      <c r="B7797" s="4" t="s">
        <v>1051</v>
      </c>
      <c r="C7797" s="3">
        <v>42916</v>
      </c>
      <c r="D7797" s="1">
        <v>2867863.37209302</v>
      </c>
    </row>
    <row r="7798" ht="15.75" customHeight="1" spans="2:4">
      <c r="B7798" s="4" t="s">
        <v>1051</v>
      </c>
      <c r="C7798" s="3">
        <v>43281</v>
      </c>
      <c r="D7798" s="1">
        <v>2024071.62777044</v>
      </c>
    </row>
    <row r="7799" ht="15.75" customHeight="1" spans="2:4">
      <c r="B7799" s="4" t="s">
        <v>1051</v>
      </c>
      <c r="C7799" s="3">
        <v>43646</v>
      </c>
      <c r="D7799" s="1">
        <v>2067046.29492679</v>
      </c>
    </row>
    <row r="7800" ht="15.75" customHeight="1" spans="2:4">
      <c r="B7800" s="4" t="s">
        <v>1051</v>
      </c>
      <c r="C7800" s="3">
        <v>44012</v>
      </c>
      <c r="D7800" s="1">
        <v>2295470.5333429</v>
      </c>
    </row>
    <row r="7801" ht="15.75" customHeight="1" spans="2:4">
      <c r="B7801" s="4" t="s">
        <v>1051</v>
      </c>
      <c r="C7801" s="3">
        <v>44377</v>
      </c>
      <c r="D7801" s="1">
        <v>1619106.38614229</v>
      </c>
    </row>
    <row r="7802" ht="15.75" customHeight="1" spans="2:4">
      <c r="B7802" s="4" t="s">
        <v>1051</v>
      </c>
      <c r="C7802" s="3">
        <v>44742</v>
      </c>
      <c r="D7802" s="1">
        <v>2063908.47603972</v>
      </c>
    </row>
    <row r="7803" ht="15.75" customHeight="1" spans="2:4">
      <c r="B7803" s="4" t="s">
        <v>1051</v>
      </c>
      <c r="C7803" s="3">
        <v>45107</v>
      </c>
      <c r="D7803" s="1">
        <v>1461834.31952663</v>
      </c>
    </row>
    <row r="7804" ht="15.75" customHeight="1" spans="2:4">
      <c r="B7804" s="4" t="s">
        <v>1052</v>
      </c>
      <c r="C7804" s="3">
        <v>42369</v>
      </c>
      <c r="D7804" s="1">
        <v>13245855.3791887</v>
      </c>
    </row>
    <row r="7805" ht="15.75" customHeight="1" spans="2:4">
      <c r="B7805" s="4" t="s">
        <v>1052</v>
      </c>
      <c r="C7805" s="3">
        <v>42735</v>
      </c>
      <c r="D7805" s="1">
        <v>10113275.3142699</v>
      </c>
    </row>
    <row r="7806" ht="15.75" customHeight="1" spans="2:4">
      <c r="B7806" s="4" t="s">
        <v>1052</v>
      </c>
      <c r="C7806" s="3">
        <v>43100</v>
      </c>
      <c r="D7806" s="1">
        <v>9453376.20578778</v>
      </c>
    </row>
    <row r="7807" ht="15.75" customHeight="1" spans="2:4">
      <c r="B7807" s="4" t="s">
        <v>1052</v>
      </c>
      <c r="C7807" s="3">
        <v>43465</v>
      </c>
      <c r="D7807" s="1">
        <v>9593454.17186468</v>
      </c>
    </row>
    <row r="7808" ht="15.75" customHeight="1" spans="2:4">
      <c r="B7808" s="4" t="s">
        <v>1052</v>
      </c>
      <c r="C7808" s="3">
        <v>43830</v>
      </c>
      <c r="D7808" s="1">
        <v>7415947.63463255</v>
      </c>
    </row>
    <row r="7809" ht="15.75" customHeight="1" spans="2:4">
      <c r="B7809" s="4" t="s">
        <v>1052</v>
      </c>
      <c r="C7809" s="3">
        <v>44196</v>
      </c>
      <c r="D7809" s="1">
        <v>5463698.99311076</v>
      </c>
    </row>
    <row r="7810" ht="15.75" customHeight="1" spans="2:4">
      <c r="B7810" s="4" t="s">
        <v>1052</v>
      </c>
      <c r="C7810" s="3">
        <v>44651</v>
      </c>
      <c r="D7810" s="1">
        <v>5648804.25155004</v>
      </c>
    </row>
    <row r="7811" ht="15.75" customHeight="1" spans="2:4">
      <c r="B7811" s="4" t="s">
        <v>1052</v>
      </c>
      <c r="C7811" s="3">
        <v>45016</v>
      </c>
      <c r="D7811" s="1">
        <v>8056515.85750789</v>
      </c>
    </row>
    <row r="7812" ht="15.75" customHeight="1" spans="2:4">
      <c r="B7812" s="4" t="s">
        <v>1053</v>
      </c>
      <c r="C7812" s="3">
        <v>42369</v>
      </c>
      <c r="D7812" s="1">
        <v>87139329.8059965</v>
      </c>
    </row>
    <row r="7813" ht="15.75" customHeight="1" spans="2:4">
      <c r="B7813" s="4" t="s">
        <v>1053</v>
      </c>
      <c r="C7813" s="3">
        <v>42735</v>
      </c>
      <c r="D7813" s="1">
        <v>51173504.627711</v>
      </c>
    </row>
    <row r="7814" ht="15.75" customHeight="1" spans="2:4">
      <c r="B7814" s="4" t="s">
        <v>1053</v>
      </c>
      <c r="C7814" s="3">
        <v>43100</v>
      </c>
      <c r="D7814" s="1">
        <v>78366110.8203096</v>
      </c>
    </row>
    <row r="7815" ht="15.75" customHeight="1" spans="2:4">
      <c r="B7815" s="4" t="s">
        <v>1053</v>
      </c>
      <c r="C7815" s="3">
        <v>43465</v>
      </c>
      <c r="D7815" s="1">
        <v>70393336.7579071</v>
      </c>
    </row>
    <row r="7816" ht="15.75" customHeight="1" spans="2:4">
      <c r="B7816" s="4" t="s">
        <v>1053</v>
      </c>
      <c r="C7816" s="3">
        <v>43830</v>
      </c>
      <c r="D7816" s="1">
        <v>131131359.714371</v>
      </c>
    </row>
    <row r="7817" ht="15.75" customHeight="1" spans="2:4">
      <c r="B7817" s="4" t="s">
        <v>1053</v>
      </c>
      <c r="C7817" s="3">
        <v>44196</v>
      </c>
      <c r="D7817" s="1">
        <v>121972897.267015</v>
      </c>
    </row>
    <row r="7818" ht="15.75" customHeight="1" spans="2:4">
      <c r="B7818" s="4" t="s">
        <v>1053</v>
      </c>
      <c r="C7818" s="3">
        <v>44561</v>
      </c>
      <c r="D7818" s="1">
        <v>100989621.942179</v>
      </c>
    </row>
    <row r="7819" ht="15.75" customHeight="1" spans="2:4">
      <c r="B7819" s="4" t="s">
        <v>1053</v>
      </c>
      <c r="C7819" s="3">
        <v>44926</v>
      </c>
      <c r="D7819" s="1">
        <v>166103149.723839</v>
      </c>
    </row>
    <row r="7820" ht="15.75" customHeight="1" spans="2:4">
      <c r="B7820" s="4" t="s">
        <v>1053</v>
      </c>
      <c r="C7820" s="3">
        <v>45291</v>
      </c>
      <c r="D7820" s="1">
        <v>253873853.384884</v>
      </c>
    </row>
    <row r="7821" ht="15.75" customHeight="1" spans="2:4">
      <c r="B7821" s="4" t="s">
        <v>1054</v>
      </c>
      <c r="C7821" s="3">
        <v>42521</v>
      </c>
      <c r="D7821" s="1">
        <v>13532529.7705489</v>
      </c>
    </row>
    <row r="7822" ht="15.75" customHeight="1" spans="2:4">
      <c r="B7822" s="4" t="s">
        <v>1054</v>
      </c>
      <c r="C7822" s="3">
        <v>42886</v>
      </c>
      <c r="D7822" s="1">
        <v>20245101.5833996</v>
      </c>
    </row>
    <row r="7823" ht="15.75" customHeight="1" spans="2:4">
      <c r="B7823" s="4" t="s">
        <v>1054</v>
      </c>
      <c r="C7823" s="3">
        <v>43251</v>
      </c>
      <c r="D7823" s="1">
        <v>31527590.8479139</v>
      </c>
    </row>
    <row r="7824" ht="15.75" customHeight="1" spans="2:4">
      <c r="B7824" s="4" t="s">
        <v>1054</v>
      </c>
      <c r="C7824" s="3">
        <v>43616</v>
      </c>
      <c r="D7824" s="1">
        <v>22096985.5832241</v>
      </c>
    </row>
    <row r="7825" ht="15.75" customHeight="1" spans="2:4">
      <c r="B7825" s="4" t="s">
        <v>1054</v>
      </c>
      <c r="C7825" s="3">
        <v>43982</v>
      </c>
      <c r="D7825" s="1">
        <v>30823946.156571</v>
      </c>
    </row>
    <row r="7826" ht="15.75" customHeight="1" spans="2:4">
      <c r="B7826" s="4" t="s">
        <v>1054</v>
      </c>
      <c r="C7826" s="3">
        <v>44347</v>
      </c>
      <c r="D7826" s="1">
        <v>32278231.9103845</v>
      </c>
    </row>
    <row r="7827" ht="15.75" customHeight="1" spans="2:4">
      <c r="B7827" s="4" t="s">
        <v>1054</v>
      </c>
      <c r="C7827" s="3">
        <v>44712</v>
      </c>
      <c r="D7827" s="1">
        <v>31572336.2301906</v>
      </c>
    </row>
    <row r="7828" ht="15.75" customHeight="1" spans="2:4">
      <c r="B7828" s="4" t="s">
        <v>1054</v>
      </c>
      <c r="C7828" s="3">
        <v>45077</v>
      </c>
      <c r="D7828" s="1">
        <v>32401598.1059485</v>
      </c>
    </row>
    <row r="7829" ht="15.75" customHeight="1" spans="2:4">
      <c r="B7829" s="4" t="s">
        <v>1055</v>
      </c>
      <c r="C7829" s="3">
        <v>42369</v>
      </c>
      <c r="D7829" s="1">
        <v>16840211.6402116</v>
      </c>
    </row>
    <row r="7830" ht="15.75" customHeight="1" spans="2:4">
      <c r="B7830" s="4" t="s">
        <v>1055</v>
      </c>
      <c r="C7830" s="3">
        <v>42735</v>
      </c>
      <c r="D7830" s="1">
        <v>15658930.7915458</v>
      </c>
    </row>
    <row r="7831" ht="15.75" customHeight="1" spans="2:4">
      <c r="B7831" s="4" t="s">
        <v>1055</v>
      </c>
      <c r="C7831" s="3">
        <v>43100</v>
      </c>
      <c r="D7831" s="1">
        <v>31815598.5941823</v>
      </c>
    </row>
    <row r="7832" ht="15.75" customHeight="1" spans="2:4">
      <c r="B7832" s="4" t="s">
        <v>1055</v>
      </c>
      <c r="C7832" s="3">
        <v>43465</v>
      </c>
      <c r="D7832" s="1">
        <v>24337711.8955016</v>
      </c>
    </row>
    <row r="7833" ht="15.75" customHeight="1" spans="2:4">
      <c r="B7833" s="4" t="s">
        <v>1055</v>
      </c>
      <c r="C7833" s="3">
        <v>43830</v>
      </c>
      <c r="D7833" s="1">
        <v>38080928.2951503</v>
      </c>
    </row>
    <row r="7834" ht="15.75" customHeight="1" spans="2:4">
      <c r="B7834" s="4" t="s">
        <v>1055</v>
      </c>
      <c r="C7834" s="3">
        <v>44196</v>
      </c>
      <c r="D7834" s="1">
        <v>86304792.1871451</v>
      </c>
    </row>
    <row r="7835" ht="15.75" customHeight="1" spans="2:4">
      <c r="B7835" s="4" t="s">
        <v>1055</v>
      </c>
      <c r="C7835" s="3">
        <v>44561</v>
      </c>
      <c r="D7835" s="1">
        <v>16762787.2498147</v>
      </c>
    </row>
    <row r="7836" ht="15.75" customHeight="1" spans="2:4">
      <c r="B7836" s="4" t="s">
        <v>1055</v>
      </c>
      <c r="C7836" s="3">
        <v>44926</v>
      </c>
      <c r="D7836" s="1">
        <v>20600089.5656068</v>
      </c>
    </row>
    <row r="7837" ht="15.75" customHeight="1" spans="2:4">
      <c r="B7837" s="4" t="s">
        <v>1055</v>
      </c>
      <c r="C7837" s="3">
        <v>45291</v>
      </c>
      <c r="D7837" s="1">
        <v>27980441.2099159</v>
      </c>
    </row>
    <row r="7838" ht="15.75" customHeight="1" spans="2:4">
      <c r="B7838" s="4" t="s">
        <v>1056</v>
      </c>
      <c r="C7838" s="3">
        <v>42460</v>
      </c>
      <c r="D7838" s="1">
        <v>41531617.2106825</v>
      </c>
    </row>
    <row r="7839" ht="15.75" customHeight="1" spans="2:4">
      <c r="B7839" s="4" t="s">
        <v>1056</v>
      </c>
      <c r="C7839" s="3">
        <v>42825</v>
      </c>
      <c r="D7839" s="1">
        <v>33714484.1411899</v>
      </c>
    </row>
    <row r="7840" ht="15.75" customHeight="1" spans="2:4">
      <c r="B7840" s="4" t="s">
        <v>1056</v>
      </c>
      <c r="C7840" s="3">
        <v>43190</v>
      </c>
      <c r="D7840" s="1">
        <v>46361524.3762875</v>
      </c>
    </row>
    <row r="7841" ht="15.75" customHeight="1" spans="2:4">
      <c r="B7841" s="4" t="s">
        <v>1056</v>
      </c>
      <c r="C7841" s="3">
        <v>43555</v>
      </c>
      <c r="D7841" s="1">
        <v>22674046.4773146</v>
      </c>
    </row>
    <row r="7842" ht="15.75" customHeight="1" spans="2:4">
      <c r="B7842" s="4" t="s">
        <v>1056</v>
      </c>
      <c r="C7842" s="3">
        <v>44196</v>
      </c>
      <c r="D7842" s="1">
        <v>28698644.8633507</v>
      </c>
    </row>
    <row r="7843" ht="15.75" customHeight="1" spans="2:4">
      <c r="B7843" s="4" t="s">
        <v>1056</v>
      </c>
      <c r="C7843" s="3">
        <v>44561</v>
      </c>
      <c r="D7843" s="1">
        <v>22049014.084507</v>
      </c>
    </row>
    <row r="7844" ht="15.75" customHeight="1" spans="2:4">
      <c r="B7844" s="4" t="s">
        <v>1056</v>
      </c>
      <c r="C7844" s="3">
        <v>44926</v>
      </c>
      <c r="D7844" s="1">
        <v>26791633.0795641</v>
      </c>
    </row>
    <row r="7845" ht="15.75" customHeight="1" spans="2:4">
      <c r="B7845" s="4" t="s">
        <v>1056</v>
      </c>
      <c r="C7845" s="3">
        <v>45291</v>
      </c>
      <c r="D7845" s="1">
        <v>21852937.6089758</v>
      </c>
    </row>
    <row r="7846" ht="15.75" customHeight="1" spans="2:4">
      <c r="B7846" s="4" t="s">
        <v>1057</v>
      </c>
      <c r="C7846" s="3">
        <v>42551</v>
      </c>
      <c r="D7846" s="1">
        <v>7900950.4009504</v>
      </c>
    </row>
    <row r="7847" ht="15.75" customHeight="1" spans="2:4">
      <c r="B7847" s="4" t="s">
        <v>1057</v>
      </c>
      <c r="C7847" s="3">
        <v>42916</v>
      </c>
      <c r="D7847" s="1">
        <v>6439680.23255814</v>
      </c>
    </row>
    <row r="7848" ht="15.75" customHeight="1" spans="2:4">
      <c r="B7848" s="4" t="s">
        <v>1057</v>
      </c>
      <c r="C7848" s="3">
        <v>43281</v>
      </c>
      <c r="D7848" s="1">
        <v>5636283.57551739</v>
      </c>
    </row>
    <row r="7849" ht="15.75" customHeight="1" spans="2:4">
      <c r="B7849" s="4" t="s">
        <v>1057</v>
      </c>
      <c r="C7849" s="3">
        <v>43646</v>
      </c>
      <c r="D7849" s="1">
        <v>4003106.04940098</v>
      </c>
    </row>
    <row r="7850" ht="15.75" customHeight="1" spans="2:4">
      <c r="B7850" s="4" t="s">
        <v>1057</v>
      </c>
      <c r="C7850" s="3">
        <v>44012</v>
      </c>
      <c r="D7850" s="1">
        <v>3347929.07903237</v>
      </c>
    </row>
    <row r="7851" ht="15.75" customHeight="1" spans="2:4">
      <c r="B7851" s="4" t="s">
        <v>1057</v>
      </c>
      <c r="C7851" s="3">
        <v>44377</v>
      </c>
      <c r="D7851" s="1">
        <v>4113448.81421456</v>
      </c>
    </row>
    <row r="7852" ht="15.75" customHeight="1" spans="2:4">
      <c r="B7852" s="4" t="s">
        <v>1057</v>
      </c>
      <c r="C7852" s="3">
        <v>44742</v>
      </c>
      <c r="D7852" s="1">
        <v>8911354.1516765</v>
      </c>
    </row>
    <row r="7853" ht="15.75" customHeight="1" spans="2:4">
      <c r="B7853" s="4" t="s">
        <v>1057</v>
      </c>
      <c r="C7853" s="3">
        <v>45107</v>
      </c>
      <c r="D7853" s="1">
        <v>4384615.38461538</v>
      </c>
    </row>
    <row r="7854" ht="15.75" customHeight="1" spans="2:4">
      <c r="B7854" s="4" t="s">
        <v>1058</v>
      </c>
      <c r="C7854" s="3">
        <v>42369</v>
      </c>
      <c r="D7854" s="1">
        <v>372691000</v>
      </c>
    </row>
    <row r="7855" ht="15.75" customHeight="1" spans="2:4">
      <c r="B7855" s="4" t="s">
        <v>1058</v>
      </c>
      <c r="C7855" s="3">
        <v>42825</v>
      </c>
      <c r="D7855" s="1">
        <v>267111000</v>
      </c>
    </row>
    <row r="7856" ht="15.75" customHeight="1" spans="2:4">
      <c r="B7856" s="4" t="s">
        <v>1058</v>
      </c>
      <c r="C7856" s="3">
        <v>43190</v>
      </c>
      <c r="D7856" s="1">
        <v>193689000</v>
      </c>
    </row>
    <row r="7857" ht="15.75" customHeight="1" spans="2:4">
      <c r="B7857" s="4" t="s">
        <v>1058</v>
      </c>
      <c r="C7857" s="3">
        <v>43555</v>
      </c>
      <c r="D7857" s="1">
        <v>247289000</v>
      </c>
    </row>
    <row r="7858" ht="15.75" customHeight="1" spans="2:4">
      <c r="B7858" s="4" t="s">
        <v>1058</v>
      </c>
      <c r="C7858" s="3">
        <v>43921</v>
      </c>
      <c r="D7858" s="1">
        <v>374298000</v>
      </c>
    </row>
    <row r="7859" ht="15.75" customHeight="1" spans="2:4">
      <c r="B7859" s="4" t="s">
        <v>1058</v>
      </c>
      <c r="C7859" s="3">
        <v>44286</v>
      </c>
      <c r="D7859" s="1">
        <v>108397000</v>
      </c>
    </row>
    <row r="7860" ht="15.75" customHeight="1" spans="2:4">
      <c r="B7860" s="4" t="s">
        <v>1058</v>
      </c>
      <c r="C7860" s="3">
        <v>44651</v>
      </c>
      <c r="D7860" s="1">
        <v>118606000</v>
      </c>
    </row>
    <row r="7861" ht="15.75" customHeight="1" spans="2:4">
      <c r="B7861" s="4" t="s">
        <v>1058</v>
      </c>
      <c r="C7861" s="3">
        <v>45016</v>
      </c>
      <c r="D7861" s="1">
        <v>132552000</v>
      </c>
    </row>
    <row r="7862" ht="15.75" customHeight="1" spans="2:4">
      <c r="B7862" s="4" t="s">
        <v>1059</v>
      </c>
      <c r="C7862" s="3">
        <v>42369</v>
      </c>
      <c r="D7862" s="1">
        <v>45635000</v>
      </c>
    </row>
    <row r="7863" ht="15.75" customHeight="1" spans="2:4">
      <c r="B7863" s="4" t="s">
        <v>1059</v>
      </c>
      <c r="C7863" s="3">
        <v>42735</v>
      </c>
      <c r="D7863" s="1">
        <v>42678000</v>
      </c>
    </row>
    <row r="7864" ht="15.75" customHeight="1" spans="2:4">
      <c r="B7864" s="4" t="s">
        <v>1059</v>
      </c>
      <c r="C7864" s="3">
        <v>43100</v>
      </c>
      <c r="D7864" s="1">
        <v>44059000</v>
      </c>
    </row>
    <row r="7865" ht="15.75" customHeight="1" spans="2:4">
      <c r="B7865" s="4" t="s">
        <v>1059</v>
      </c>
      <c r="C7865" s="3">
        <v>43465</v>
      </c>
      <c r="D7865" s="1">
        <v>42799000</v>
      </c>
    </row>
    <row r="7866" ht="15.75" customHeight="1" spans="2:4">
      <c r="B7866" s="4" t="s">
        <v>1059</v>
      </c>
      <c r="C7866" s="3">
        <v>43830</v>
      </c>
      <c r="D7866" s="1">
        <v>41402000</v>
      </c>
    </row>
    <row r="7867" ht="15.75" customHeight="1" spans="2:4">
      <c r="B7867" s="4" t="s">
        <v>1059</v>
      </c>
      <c r="C7867" s="3">
        <v>44196</v>
      </c>
      <c r="D7867" s="1">
        <v>45985000</v>
      </c>
    </row>
    <row r="7868" ht="15.75" customHeight="1" spans="2:4">
      <c r="B7868" s="4" t="s">
        <v>1059</v>
      </c>
      <c r="C7868" s="3">
        <v>44561</v>
      </c>
      <c r="D7868" s="1">
        <v>20626000</v>
      </c>
    </row>
    <row r="7869" ht="15.75" customHeight="1" spans="2:4">
      <c r="B7869" s="4" t="s">
        <v>1059</v>
      </c>
      <c r="C7869" s="3">
        <v>44926</v>
      </c>
      <c r="D7869" s="1">
        <v>25080000</v>
      </c>
    </row>
    <row r="7870" ht="15.75" customHeight="1" spans="2:4">
      <c r="B7870" s="4" t="s">
        <v>1059</v>
      </c>
      <c r="C7870" s="3">
        <v>45291</v>
      </c>
      <c r="D7870" s="1">
        <v>32968000</v>
      </c>
    </row>
    <row r="7871" ht="15.75" customHeight="1" spans="2:4">
      <c r="B7871" s="4" t="s">
        <v>1060</v>
      </c>
      <c r="C7871" s="3">
        <v>42643</v>
      </c>
      <c r="D7871" s="1">
        <v>30951332.3056595</v>
      </c>
    </row>
    <row r="7872" ht="15.75" customHeight="1" spans="2:4">
      <c r="B7872" s="4" t="s">
        <v>1060</v>
      </c>
      <c r="C7872" s="3">
        <v>43008</v>
      </c>
      <c r="D7872" s="1">
        <v>43908782.7880931</v>
      </c>
    </row>
    <row r="7873" ht="15.75" customHeight="1" spans="2:4">
      <c r="B7873" s="4" t="s">
        <v>1060</v>
      </c>
      <c r="C7873" s="3">
        <v>43373</v>
      </c>
      <c r="D7873" s="1">
        <v>52465783.502891</v>
      </c>
    </row>
    <row r="7874" ht="15.75" customHeight="1" spans="2:4">
      <c r="B7874" s="4" t="s">
        <v>1060</v>
      </c>
      <c r="C7874" s="3">
        <v>43738</v>
      </c>
      <c r="D7874" s="1">
        <v>53535967.5785208</v>
      </c>
    </row>
    <row r="7875" ht="15.75" customHeight="1" spans="2:4">
      <c r="B7875" s="4" t="s">
        <v>1060</v>
      </c>
      <c r="C7875" s="3">
        <v>44104</v>
      </c>
      <c r="D7875" s="1">
        <v>34627160.8555523</v>
      </c>
    </row>
    <row r="7876" ht="15.75" customHeight="1" spans="2:4">
      <c r="B7876" s="4" t="s">
        <v>1060</v>
      </c>
      <c r="C7876" s="3">
        <v>44469</v>
      </c>
      <c r="D7876" s="1">
        <v>34944002.3577955</v>
      </c>
    </row>
    <row r="7877" ht="15.75" customHeight="1" spans="2:4">
      <c r="B7877" s="4" t="s">
        <v>1060</v>
      </c>
      <c r="C7877" s="3">
        <v>44834</v>
      </c>
      <c r="D7877" s="1">
        <v>22313214.3852802</v>
      </c>
    </row>
    <row r="7878" ht="15.75" customHeight="1" spans="2:4">
      <c r="B7878" s="4" t="s">
        <v>1060</v>
      </c>
      <c r="C7878" s="3">
        <v>45199</v>
      </c>
      <c r="D7878" s="1">
        <v>7213595.0776443</v>
      </c>
    </row>
    <row r="7879" ht="15.75" customHeight="1" spans="2:4">
      <c r="B7879" s="4" t="s">
        <v>1061</v>
      </c>
      <c r="C7879" s="3">
        <v>42460</v>
      </c>
      <c r="D7879" s="1">
        <v>9826995.54896142</v>
      </c>
    </row>
    <row r="7880" ht="15.75" customHeight="1" spans="2:4">
      <c r="B7880" s="4" t="s">
        <v>1061</v>
      </c>
      <c r="C7880" s="3">
        <v>42825</v>
      </c>
      <c r="D7880" s="1">
        <v>7747748.26376459</v>
      </c>
    </row>
    <row r="7881" ht="15.75" customHeight="1" spans="2:4">
      <c r="B7881" s="4" t="s">
        <v>1061</v>
      </c>
      <c r="C7881" s="3">
        <v>43190</v>
      </c>
      <c r="D7881" s="1">
        <v>9185168.23071641</v>
      </c>
    </row>
    <row r="7882" ht="15.75" customHeight="1" spans="2:4">
      <c r="B7882" s="4" t="s">
        <v>1061</v>
      </c>
      <c r="C7882" s="3">
        <v>43555</v>
      </c>
      <c r="D7882" s="1">
        <v>7212858.72371819</v>
      </c>
    </row>
    <row r="7883" ht="15.75" customHeight="1" spans="2:4">
      <c r="B7883" s="4" t="s">
        <v>1061</v>
      </c>
      <c r="C7883" s="3">
        <v>43921</v>
      </c>
      <c r="D7883" s="1">
        <v>13891565.2479775</v>
      </c>
    </row>
    <row r="7884" ht="15.75" customHeight="1" spans="2:4">
      <c r="B7884" s="4" t="s">
        <v>1061</v>
      </c>
      <c r="C7884" s="3">
        <v>44286</v>
      </c>
      <c r="D7884" s="1">
        <v>10774334.3745352</v>
      </c>
    </row>
    <row r="7885" ht="15.75" customHeight="1" spans="2:4">
      <c r="B7885" s="4" t="s">
        <v>1061</v>
      </c>
      <c r="C7885" s="3">
        <v>44651</v>
      </c>
      <c r="D7885" s="1">
        <v>10353675.8193091</v>
      </c>
    </row>
    <row r="7886" ht="15.75" customHeight="1" spans="2:4">
      <c r="B7886" s="4" t="s">
        <v>1061</v>
      </c>
      <c r="C7886" s="3">
        <v>45016</v>
      </c>
      <c r="D7886" s="1">
        <v>13600180.369758</v>
      </c>
    </row>
    <row r="7887" ht="15.75" customHeight="1" spans="2:4">
      <c r="B7887" s="4" t="s">
        <v>1062</v>
      </c>
      <c r="C7887" s="3">
        <v>42369</v>
      </c>
      <c r="D7887" s="1">
        <v>36399294.5326279</v>
      </c>
    </row>
    <row r="7888" ht="15.75" customHeight="1" spans="2:4">
      <c r="B7888" s="4" t="s">
        <v>1062</v>
      </c>
      <c r="C7888" s="3">
        <v>42735</v>
      </c>
      <c r="D7888" s="1">
        <v>42844315.5131924</v>
      </c>
    </row>
    <row r="7889" ht="15.75" customHeight="1" spans="2:4">
      <c r="B7889" s="4" t="s">
        <v>1062</v>
      </c>
      <c r="C7889" s="3">
        <v>43100</v>
      </c>
      <c r="D7889" s="1">
        <v>47619083.2273985</v>
      </c>
    </row>
    <row r="7890" ht="15.75" customHeight="1" spans="2:4">
      <c r="B7890" s="4" t="s">
        <v>1062</v>
      </c>
      <c r="C7890" s="3">
        <v>43465</v>
      </c>
      <c r="D7890" s="1">
        <v>29215527.9958905</v>
      </c>
    </row>
    <row r="7891" ht="15.75" customHeight="1" spans="2:4">
      <c r="B7891" s="4" t="s">
        <v>1062</v>
      </c>
      <c r="C7891" s="3">
        <v>43830</v>
      </c>
      <c r="D7891" s="1">
        <v>17023951.2049985</v>
      </c>
    </row>
    <row r="7892" ht="15.75" customHeight="1" spans="2:4">
      <c r="B7892" s="4" t="s">
        <v>1062</v>
      </c>
      <c r="C7892" s="3">
        <v>44196</v>
      </c>
      <c r="D7892" s="1">
        <v>17506245.7415399</v>
      </c>
    </row>
    <row r="7893" ht="15.75" customHeight="1" spans="2:4">
      <c r="B7893" s="4" t="s">
        <v>1062</v>
      </c>
      <c r="C7893" s="3">
        <v>44561</v>
      </c>
      <c r="D7893" s="1">
        <v>17564862.8613788</v>
      </c>
    </row>
    <row r="7894" ht="15.75" customHeight="1" spans="2:4">
      <c r="B7894" s="4" t="s">
        <v>1062</v>
      </c>
      <c r="C7894" s="3">
        <v>44926</v>
      </c>
      <c r="D7894" s="1">
        <v>20756082.9974623</v>
      </c>
    </row>
    <row r="7895" ht="15.75" customHeight="1" spans="2:4">
      <c r="B7895" s="4" t="s">
        <v>1063</v>
      </c>
      <c r="C7895" s="3">
        <v>42460</v>
      </c>
      <c r="D7895" s="1">
        <v>32449554.8961424</v>
      </c>
    </row>
    <row r="7896" ht="15.75" customHeight="1" spans="2:4">
      <c r="B7896" s="4" t="s">
        <v>1063</v>
      </c>
      <c r="C7896" s="3">
        <v>42825</v>
      </c>
      <c r="D7896" s="1">
        <v>23644304.4318751</v>
      </c>
    </row>
    <row r="7897" ht="15.75" customHeight="1" spans="2:4">
      <c r="B7897" s="4" t="s">
        <v>1063</v>
      </c>
      <c r="C7897" s="3">
        <v>43190</v>
      </c>
      <c r="D7897" s="1">
        <v>25347524.2236973</v>
      </c>
    </row>
    <row r="7898" ht="15.75" customHeight="1" spans="2:4">
      <c r="B7898" s="4" t="s">
        <v>1063</v>
      </c>
      <c r="C7898" s="3">
        <v>43555</v>
      </c>
      <c r="D7898" s="1">
        <v>25566211.7299889</v>
      </c>
    </row>
    <row r="7899" ht="15.75" customHeight="1" spans="2:4">
      <c r="B7899" s="4" t="s">
        <v>1063</v>
      </c>
      <c r="C7899" s="3">
        <v>43921</v>
      </c>
      <c r="D7899" s="1">
        <v>26515652.4797749</v>
      </c>
    </row>
    <row r="7900" ht="15.75" customHeight="1" spans="2:4">
      <c r="B7900" s="4" t="s">
        <v>1063</v>
      </c>
      <c r="C7900" s="3">
        <v>44286</v>
      </c>
      <c r="D7900" s="1">
        <v>21018890.3763201</v>
      </c>
    </row>
    <row r="7901" ht="15.75" customHeight="1" spans="2:4">
      <c r="B7901" s="4" t="s">
        <v>1063</v>
      </c>
      <c r="C7901" s="3">
        <v>44651</v>
      </c>
      <c r="D7901" s="1">
        <v>20124741.6592855</v>
      </c>
    </row>
    <row r="7902" ht="15.75" customHeight="1" spans="2:4">
      <c r="B7902" s="4" t="s">
        <v>1063</v>
      </c>
      <c r="C7902" s="3">
        <v>45016</v>
      </c>
      <c r="D7902" s="1">
        <v>22200511.0476477</v>
      </c>
    </row>
    <row r="7903" ht="15.75" customHeight="1" spans="2:4">
      <c r="B7903" s="4" t="s">
        <v>1064</v>
      </c>
      <c r="C7903" s="3">
        <v>42551</v>
      </c>
      <c r="D7903" s="1">
        <v>1565191.56519157</v>
      </c>
    </row>
    <row r="7904" ht="15.75" customHeight="1" spans="2:4">
      <c r="B7904" s="4" t="s">
        <v>1064</v>
      </c>
      <c r="C7904" s="3">
        <v>42916</v>
      </c>
      <c r="D7904" s="1">
        <v>3204941.86046512</v>
      </c>
    </row>
    <row r="7905" ht="15.75" customHeight="1" spans="2:4">
      <c r="B7905" s="4" t="s">
        <v>1064</v>
      </c>
      <c r="C7905" s="3">
        <v>43281</v>
      </c>
      <c r="D7905" s="1">
        <v>2533392.04462058</v>
      </c>
    </row>
    <row r="7906" ht="15.75" customHeight="1" spans="2:4">
      <c r="B7906" s="4" t="s">
        <v>1064</v>
      </c>
      <c r="C7906" s="3">
        <v>43646</v>
      </c>
      <c r="D7906" s="1">
        <v>16465019.9674604</v>
      </c>
    </row>
    <row r="7907" ht="15.75" customHeight="1" spans="2:4">
      <c r="B7907" s="4" t="s">
        <v>1064</v>
      </c>
      <c r="C7907" s="3">
        <v>44012</v>
      </c>
      <c r="D7907" s="1">
        <v>2902878.47247147</v>
      </c>
    </row>
    <row r="7908" ht="15.75" customHeight="1" spans="2:4">
      <c r="B7908" s="4" t="s">
        <v>1064</v>
      </c>
      <c r="C7908" s="3">
        <v>44377</v>
      </c>
      <c r="D7908" s="1">
        <v>3088989.66619582</v>
      </c>
    </row>
    <row r="7909" ht="15.75" customHeight="1" spans="2:4">
      <c r="B7909" s="4" t="s">
        <v>1064</v>
      </c>
      <c r="C7909" s="3">
        <v>44742</v>
      </c>
      <c r="D7909" s="1">
        <v>14382644.9848899</v>
      </c>
    </row>
    <row r="7910" ht="15.75" customHeight="1" spans="2:4">
      <c r="B7910" s="4" t="s">
        <v>1064</v>
      </c>
      <c r="C7910" s="3">
        <v>45107</v>
      </c>
      <c r="D7910" s="1">
        <v>3589497.04142012</v>
      </c>
    </row>
    <row r="7911" ht="15.75" customHeight="1" spans="2:4">
      <c r="B7911" s="4" t="s">
        <v>1065</v>
      </c>
      <c r="C7911" s="3">
        <v>42582</v>
      </c>
      <c r="D7911" s="1">
        <v>8997237.36280146</v>
      </c>
    </row>
    <row r="7912" ht="15.75" customHeight="1" spans="2:4">
      <c r="B7912" s="4" t="s">
        <v>1065</v>
      </c>
      <c r="C7912" s="3">
        <v>42947</v>
      </c>
      <c r="D7912" s="1">
        <v>7499446.29014396</v>
      </c>
    </row>
    <row r="7913" ht="15.75" customHeight="1" spans="2:4">
      <c r="B7913" s="4" t="s">
        <v>1065</v>
      </c>
      <c r="C7913" s="3">
        <v>43312</v>
      </c>
      <c r="D7913" s="1">
        <v>9894922.47777206</v>
      </c>
    </row>
    <row r="7914" ht="15.75" customHeight="1" spans="2:4">
      <c r="B7914" s="4" t="s">
        <v>1065</v>
      </c>
      <c r="C7914" s="3">
        <v>43677</v>
      </c>
      <c r="D7914" s="1">
        <v>14727338.9151802</v>
      </c>
    </row>
    <row r="7915" ht="15.75" customHeight="1" spans="2:4">
      <c r="B7915" s="4" t="s">
        <v>1065</v>
      </c>
      <c r="C7915" s="3">
        <v>44043</v>
      </c>
      <c r="D7915" s="1">
        <v>16867496.1798734</v>
      </c>
    </row>
    <row r="7916" ht="15.75" customHeight="1" spans="2:4">
      <c r="B7916" s="4" t="s">
        <v>1065</v>
      </c>
      <c r="C7916" s="3">
        <v>44408</v>
      </c>
      <c r="D7916" s="1">
        <v>17466578.0338282</v>
      </c>
    </row>
    <row r="7917" ht="15.75" customHeight="1" spans="2:4">
      <c r="B7917" s="4" t="s">
        <v>1065</v>
      </c>
      <c r="C7917" s="3">
        <v>44773</v>
      </c>
      <c r="D7917" s="1">
        <v>25725152.1298174</v>
      </c>
    </row>
    <row r="7918" ht="15.75" customHeight="1" spans="2:4">
      <c r="B7918" s="4" t="s">
        <v>1065</v>
      </c>
      <c r="C7918" s="3">
        <v>45138</v>
      </c>
      <c r="D7918" s="1">
        <v>20498721.2276215</v>
      </c>
    </row>
    <row r="7919" ht="15.75" customHeight="1" spans="2:4">
      <c r="B7919" s="4" t="s">
        <v>1066</v>
      </c>
      <c r="C7919" s="3">
        <v>42369</v>
      </c>
      <c r="D7919" s="1">
        <v>10143915.3439153</v>
      </c>
    </row>
    <row r="7920" ht="15.75" customHeight="1" spans="2:4">
      <c r="B7920" s="4" t="s">
        <v>1066</v>
      </c>
      <c r="C7920" s="3">
        <v>42735</v>
      </c>
      <c r="D7920" s="1">
        <v>266583.782290372</v>
      </c>
    </row>
    <row r="7921" ht="15.75" customHeight="1" spans="2:4">
      <c r="B7921" s="4" t="s">
        <v>1066</v>
      </c>
      <c r="C7921" s="3">
        <v>43100</v>
      </c>
      <c r="D7921" s="1">
        <v>239280.640095715</v>
      </c>
    </row>
    <row r="7922" ht="15.75" customHeight="1" spans="2:4">
      <c r="B7922" s="4" t="s">
        <v>1066</v>
      </c>
      <c r="C7922" s="3">
        <v>43465</v>
      </c>
      <c r="D7922" s="1">
        <v>1560137.96140016</v>
      </c>
    </row>
    <row r="7923" ht="15.75" customHeight="1" spans="2:4">
      <c r="B7923" s="4" t="s">
        <v>1066</v>
      </c>
      <c r="C7923" s="3">
        <v>43830</v>
      </c>
      <c r="D7923" s="1">
        <v>2030251.41326986</v>
      </c>
    </row>
    <row r="7924" ht="15.75" customHeight="1" spans="2:4">
      <c r="B7924" s="4" t="s">
        <v>1066</v>
      </c>
      <c r="C7924" s="3">
        <v>44196</v>
      </c>
      <c r="D7924" s="1">
        <v>2045491.71019759</v>
      </c>
    </row>
    <row r="7925" ht="15.75" customHeight="1" spans="2:4">
      <c r="B7925" s="4" t="s">
        <v>1066</v>
      </c>
      <c r="C7925" s="3">
        <v>44561</v>
      </c>
      <c r="D7925" s="1">
        <v>2081119.34766494</v>
      </c>
    </row>
    <row r="7926" ht="15.75" customHeight="1" spans="2:4">
      <c r="B7926" s="4" t="s">
        <v>1066</v>
      </c>
      <c r="C7926" s="3">
        <v>44926</v>
      </c>
      <c r="D7926" s="1">
        <v>2853119.86863711</v>
      </c>
    </row>
    <row r="7927" ht="15.75" customHeight="1" spans="2:4">
      <c r="B7927" s="4" t="s">
        <v>1066</v>
      </c>
      <c r="C7927" s="3">
        <v>45291</v>
      </c>
      <c r="D7927" s="1">
        <v>3365438.55659162</v>
      </c>
    </row>
    <row r="7928" ht="15.75" customHeight="1" spans="2:4">
      <c r="B7928" s="4" t="s">
        <v>1067</v>
      </c>
      <c r="C7928" s="3">
        <v>42369</v>
      </c>
      <c r="D7928" s="1">
        <v>9175308.64197531</v>
      </c>
    </row>
    <row r="7929" ht="15.75" customHeight="1" spans="2:4">
      <c r="B7929" s="4" t="s">
        <v>1067</v>
      </c>
      <c r="C7929" s="3">
        <v>42735</v>
      </c>
      <c r="D7929" s="1">
        <v>4521342.72689598</v>
      </c>
    </row>
    <row r="7930" ht="15.75" customHeight="1" spans="2:4">
      <c r="B7930" s="4" t="s">
        <v>1067</v>
      </c>
      <c r="C7930" s="3">
        <v>43100</v>
      </c>
      <c r="D7930" s="1">
        <v>5774321.39385329</v>
      </c>
    </row>
    <row r="7931" ht="15.75" customHeight="1" spans="2:4">
      <c r="B7931" s="4" t="s">
        <v>1067</v>
      </c>
      <c r="C7931" s="3">
        <v>43465</v>
      </c>
      <c r="D7931" s="1">
        <v>3303735.23152565</v>
      </c>
    </row>
    <row r="7932" ht="15.75" customHeight="1" spans="2:4">
      <c r="B7932" s="4" t="s">
        <v>1067</v>
      </c>
      <c r="C7932" s="3">
        <v>43830</v>
      </c>
      <c r="D7932" s="1">
        <v>3520529.60428444</v>
      </c>
    </row>
    <row r="7933" ht="15.75" customHeight="1" spans="2:4">
      <c r="B7933" s="4" t="s">
        <v>1067</v>
      </c>
      <c r="C7933" s="3">
        <v>44196</v>
      </c>
      <c r="D7933" s="1">
        <v>4122946.47588765</v>
      </c>
    </row>
    <row r="7934" ht="15.75" customHeight="1" spans="2:4">
      <c r="B7934" s="4" t="s">
        <v>1067</v>
      </c>
      <c r="C7934" s="3">
        <v>44561</v>
      </c>
      <c r="D7934" s="1">
        <v>4722757.5982209</v>
      </c>
    </row>
    <row r="7935" ht="15.75" customHeight="1" spans="2:4">
      <c r="B7935" s="4" t="s">
        <v>1067</v>
      </c>
      <c r="C7935" s="3">
        <v>44926</v>
      </c>
      <c r="D7935" s="1">
        <v>10104493.2079415</v>
      </c>
    </row>
    <row r="7936" ht="15.75" customHeight="1" spans="2:4">
      <c r="B7936" s="4" t="s">
        <v>1067</v>
      </c>
      <c r="C7936" s="3">
        <v>45291</v>
      </c>
      <c r="D7936" s="1">
        <v>8970510.19634599</v>
      </c>
    </row>
    <row r="7937" ht="15.75" customHeight="1" spans="2:4">
      <c r="B7937" s="4" t="s">
        <v>1068</v>
      </c>
      <c r="C7937" s="3">
        <v>42369</v>
      </c>
      <c r="D7937" s="1">
        <v>21232451.4991182</v>
      </c>
    </row>
    <row r="7938" ht="15.75" customHeight="1" spans="2:4">
      <c r="B7938" s="4" t="s">
        <v>1068</v>
      </c>
      <c r="C7938" s="3">
        <v>42735</v>
      </c>
      <c r="D7938" s="1">
        <v>44185661.002901</v>
      </c>
    </row>
    <row r="7939" ht="15.75" customHeight="1" spans="2:4">
      <c r="B7939" s="4" t="s">
        <v>1068</v>
      </c>
      <c r="C7939" s="3">
        <v>43100</v>
      </c>
      <c r="D7939" s="1">
        <v>47144993.6439094</v>
      </c>
    </row>
    <row r="7940" ht="15.75" customHeight="1" spans="2:4">
      <c r="B7940" s="4" t="s">
        <v>1068</v>
      </c>
      <c r="C7940" s="3">
        <v>43465</v>
      </c>
      <c r="D7940" s="1">
        <v>84549790.856388</v>
      </c>
    </row>
    <row r="7941" ht="15.75" customHeight="1" spans="2:4">
      <c r="B7941" s="4" t="s">
        <v>1068</v>
      </c>
      <c r="C7941" s="3">
        <v>43830</v>
      </c>
      <c r="D7941" s="1">
        <v>153715412.079738</v>
      </c>
    </row>
    <row r="7942" ht="15.75" customHeight="1" spans="2:4">
      <c r="B7942" s="4" t="s">
        <v>1068</v>
      </c>
      <c r="C7942" s="3">
        <v>44196</v>
      </c>
      <c r="D7942" s="1">
        <v>148093723.976077</v>
      </c>
    </row>
    <row r="7943" ht="15.75" customHeight="1" spans="2:4">
      <c r="B7943" s="4" t="s">
        <v>1068</v>
      </c>
      <c r="C7943" s="3">
        <v>44561</v>
      </c>
      <c r="D7943" s="1">
        <v>161267605.633803</v>
      </c>
    </row>
    <row r="7944" ht="15.75" customHeight="1" spans="2:4">
      <c r="B7944" s="4" t="s">
        <v>1068</v>
      </c>
      <c r="C7944" s="3">
        <v>44926</v>
      </c>
      <c r="D7944" s="1">
        <v>163179579.041648</v>
      </c>
    </row>
    <row r="7945" ht="15.75" customHeight="1" spans="2:4">
      <c r="B7945" s="4" t="s">
        <v>1068</v>
      </c>
      <c r="C7945" s="3">
        <v>45291</v>
      </c>
      <c r="D7945" s="1">
        <v>176637859.146388</v>
      </c>
    </row>
    <row r="7946" ht="15.75" customHeight="1" spans="2:4">
      <c r="B7946" s="4" t="s">
        <v>1069</v>
      </c>
      <c r="C7946" s="3">
        <v>42369</v>
      </c>
      <c r="D7946" s="1">
        <v>2784811.28747795</v>
      </c>
    </row>
    <row r="7947" ht="15.75" customHeight="1" spans="2:4">
      <c r="B7947" s="4" t="s">
        <v>1069</v>
      </c>
      <c r="C7947" s="3">
        <v>42735</v>
      </c>
      <c r="D7947" s="1">
        <v>1212840.17129438</v>
      </c>
    </row>
    <row r="7948" ht="15.75" customHeight="1" spans="2:4">
      <c r="B7948" s="4" t="s">
        <v>1069</v>
      </c>
      <c r="C7948" s="3">
        <v>43100</v>
      </c>
      <c r="D7948" s="1">
        <v>1719135.57167427</v>
      </c>
    </row>
    <row r="7949" ht="15.75" customHeight="1" spans="2:4">
      <c r="B7949" s="4" t="s">
        <v>1069</v>
      </c>
      <c r="C7949" s="3">
        <v>43465</v>
      </c>
      <c r="D7949" s="1">
        <v>776869.450355911</v>
      </c>
    </row>
    <row r="7950" ht="15.75" customHeight="1" spans="2:4">
      <c r="B7950" s="4" t="s">
        <v>1069</v>
      </c>
      <c r="C7950" s="3">
        <v>43830</v>
      </c>
      <c r="D7950" s="1">
        <v>903191.014578994</v>
      </c>
    </row>
    <row r="7951" ht="15.75" customHeight="1" spans="2:4">
      <c r="B7951" s="4" t="s">
        <v>1069</v>
      </c>
      <c r="C7951" s="3">
        <v>44196</v>
      </c>
      <c r="D7951" s="1">
        <v>2669217.95745325</v>
      </c>
    </row>
    <row r="7952" ht="15.75" customHeight="1" spans="2:4">
      <c r="B7952" s="4" t="s">
        <v>1069</v>
      </c>
      <c r="C7952" s="3">
        <v>44561</v>
      </c>
      <c r="D7952" s="1">
        <v>2894833.20978503</v>
      </c>
    </row>
    <row r="7953" ht="15.75" customHeight="1" spans="2:4">
      <c r="B7953" s="4" t="s">
        <v>1069</v>
      </c>
      <c r="C7953" s="3">
        <v>44926</v>
      </c>
      <c r="D7953" s="1">
        <v>5904209.58351993</v>
      </c>
    </row>
    <row r="7954" ht="15.75" customHeight="1" spans="2:4">
      <c r="B7954" s="4" t="s">
        <v>1069</v>
      </c>
      <c r="C7954" s="3">
        <v>45291</v>
      </c>
      <c r="D7954" s="1">
        <v>6404366.61360018</v>
      </c>
    </row>
    <row r="7955" ht="15.75" customHeight="1" spans="2:4">
      <c r="B7955" s="4" t="s">
        <v>1070</v>
      </c>
      <c r="C7955" s="3">
        <v>42674</v>
      </c>
      <c r="D7955" s="1">
        <v>18889608.0546566</v>
      </c>
    </row>
    <row r="7956" ht="15.75" customHeight="1" spans="2:4">
      <c r="B7956" s="4" t="s">
        <v>1070</v>
      </c>
      <c r="C7956" s="3">
        <v>43039</v>
      </c>
      <c r="D7956" s="1">
        <v>24227522.9357798</v>
      </c>
    </row>
    <row r="7957" ht="15.75" customHeight="1" spans="2:4">
      <c r="B7957" s="4" t="s">
        <v>1070</v>
      </c>
      <c r="C7957" s="3">
        <v>43404</v>
      </c>
      <c r="D7957" s="1">
        <v>21918579.4716327</v>
      </c>
    </row>
    <row r="7958" ht="15.75" customHeight="1" spans="2:4">
      <c r="B7958" s="4" t="s">
        <v>1070</v>
      </c>
      <c r="C7958" s="3">
        <v>43769</v>
      </c>
      <c r="D7958" s="1">
        <v>19100132.3334804</v>
      </c>
    </row>
    <row r="7959" ht="15.75" customHeight="1" spans="2:4">
      <c r="B7959" s="4" t="s">
        <v>1070</v>
      </c>
      <c r="C7959" s="3">
        <v>44135</v>
      </c>
      <c r="D7959" s="1">
        <v>16380673.4992679</v>
      </c>
    </row>
    <row r="7960" ht="15.75" customHeight="1" spans="2:4">
      <c r="B7960" s="4" t="s">
        <v>1070</v>
      </c>
      <c r="C7960" s="3">
        <v>44500</v>
      </c>
      <c r="D7960" s="1">
        <v>12620106.7615658</v>
      </c>
    </row>
    <row r="7961" ht="15.75" customHeight="1" spans="2:4">
      <c r="B7961" s="4" t="s">
        <v>1070</v>
      </c>
      <c r="C7961" s="3">
        <v>45046</v>
      </c>
      <c r="D7961" s="1">
        <v>13315600.1798292</v>
      </c>
    </row>
    <row r="7962" ht="15.75" customHeight="1" spans="2:4">
      <c r="B7962" s="4" t="s">
        <v>1071</v>
      </c>
      <c r="C7962" s="3">
        <v>42551</v>
      </c>
      <c r="D7962" s="1">
        <v>147074000</v>
      </c>
    </row>
    <row r="7963" ht="15.75" customHeight="1" spans="2:4">
      <c r="B7963" s="4" t="s">
        <v>1071</v>
      </c>
      <c r="C7963" s="3">
        <v>42916</v>
      </c>
      <c r="D7963" s="1">
        <v>228504000</v>
      </c>
    </row>
    <row r="7964" ht="15.75" customHeight="1" spans="2:4">
      <c r="B7964" s="4" t="s">
        <v>1071</v>
      </c>
      <c r="C7964" s="3">
        <v>43281</v>
      </c>
      <c r="D7964" s="1">
        <v>206705000</v>
      </c>
    </row>
    <row r="7965" ht="15.75" customHeight="1" spans="2:4">
      <c r="B7965" s="4" t="s">
        <v>1071</v>
      </c>
      <c r="C7965" s="3">
        <v>43646</v>
      </c>
      <c r="D7965" s="1">
        <v>229660000</v>
      </c>
    </row>
    <row r="7966" ht="15.75" customHeight="1" spans="2:4">
      <c r="B7966" s="4" t="s">
        <v>1071</v>
      </c>
      <c r="C7966" s="3">
        <v>44012</v>
      </c>
      <c r="D7966" s="1">
        <v>237245000</v>
      </c>
    </row>
    <row r="7967" ht="15.75" customHeight="1" spans="2:4">
      <c r="B7967" s="4" t="s">
        <v>1072</v>
      </c>
      <c r="C7967" s="3">
        <v>42369</v>
      </c>
      <c r="D7967" s="1">
        <v>80614639.1534392</v>
      </c>
    </row>
    <row r="7968" ht="15.75" customHeight="1" spans="2:4">
      <c r="B7968" s="4" t="s">
        <v>1072</v>
      </c>
      <c r="C7968" s="3">
        <v>42735</v>
      </c>
      <c r="D7968" s="1">
        <v>89420318.4141456</v>
      </c>
    </row>
    <row r="7969" ht="15.75" customHeight="1" spans="2:4">
      <c r="B7969" s="4" t="s">
        <v>1072</v>
      </c>
      <c r="C7969" s="3">
        <v>43100</v>
      </c>
      <c r="D7969" s="1">
        <v>15814652.6583414</v>
      </c>
    </row>
    <row r="7970" ht="15.75" customHeight="1" spans="2:4">
      <c r="B7970" s="4" t="s">
        <v>1072</v>
      </c>
      <c r="C7970" s="3">
        <v>43465</v>
      </c>
      <c r="D7970" s="1">
        <v>12583780.7294342</v>
      </c>
    </row>
    <row r="7971" ht="15.75" customHeight="1" spans="2:4">
      <c r="B7971" s="4" t="s">
        <v>1072</v>
      </c>
      <c r="C7971" s="3">
        <v>43830</v>
      </c>
      <c r="D7971" s="1">
        <v>13400773.5792919</v>
      </c>
    </row>
    <row r="7972" ht="15.75" customHeight="1" spans="2:4">
      <c r="B7972" s="4" t="s">
        <v>1072</v>
      </c>
      <c r="C7972" s="3">
        <v>44196</v>
      </c>
      <c r="D7972" s="1">
        <v>22714058.5964115</v>
      </c>
    </row>
    <row r="7973" ht="15.75" customHeight="1" spans="2:4">
      <c r="B7973" s="4" t="s">
        <v>1072</v>
      </c>
      <c r="C7973" s="3">
        <v>44561</v>
      </c>
      <c r="D7973" s="1">
        <v>70696071.163825</v>
      </c>
    </row>
    <row r="7974" ht="15.75" customHeight="1" spans="2:4">
      <c r="B7974" s="4" t="s">
        <v>1072</v>
      </c>
      <c r="C7974" s="3">
        <v>44926</v>
      </c>
      <c r="D7974" s="1">
        <v>60190326.9144648</v>
      </c>
    </row>
    <row r="7975" ht="15.75" customHeight="1" spans="2:4">
      <c r="B7975" s="4" t="s">
        <v>1072</v>
      </c>
      <c r="C7975" s="3">
        <v>45291</v>
      </c>
      <c r="D7975" s="1">
        <v>75222500.1895232</v>
      </c>
    </row>
    <row r="7976" ht="15.75" customHeight="1" spans="2:4">
      <c r="B7976" s="4" t="s">
        <v>1073</v>
      </c>
      <c r="C7976" s="3">
        <v>42369</v>
      </c>
      <c r="D7976" s="1">
        <v>159707182.575746</v>
      </c>
    </row>
    <row r="7977" ht="15.75" customHeight="1" spans="2:4">
      <c r="B7977" s="4" t="s">
        <v>1073</v>
      </c>
      <c r="C7977" s="3">
        <v>42735</v>
      </c>
      <c r="D7977" s="1">
        <v>179691487.829469</v>
      </c>
    </row>
    <row r="7978" ht="15.75" customHeight="1" spans="2:4">
      <c r="B7978" s="4" t="s">
        <v>1073</v>
      </c>
      <c r="C7978" s="3">
        <v>43100</v>
      </c>
      <c r="D7978" s="1">
        <v>204955197.270338</v>
      </c>
    </row>
    <row r="7979" ht="15.75" customHeight="1" spans="2:4">
      <c r="B7979" s="4" t="s">
        <v>1073</v>
      </c>
      <c r="C7979" s="3">
        <v>43465</v>
      </c>
      <c r="D7979" s="1">
        <v>236384699.294597</v>
      </c>
    </row>
    <row r="7980" ht="15.75" customHeight="1" spans="2:4">
      <c r="B7980" s="4" t="s">
        <v>1073</v>
      </c>
      <c r="C7980" s="3">
        <v>43830</v>
      </c>
      <c r="D7980" s="1">
        <v>217060243.040593</v>
      </c>
    </row>
    <row r="7981" ht="15.75" customHeight="1" spans="2:4">
      <c r="B7981" s="4" t="s">
        <v>1073</v>
      </c>
      <c r="C7981" s="3">
        <v>44196</v>
      </c>
      <c r="D7981" s="1">
        <v>16525977.0114943</v>
      </c>
    </row>
    <row r="7982" ht="15.75" customHeight="1" spans="2:4">
      <c r="B7982" s="4" t="s">
        <v>1073</v>
      </c>
      <c r="C7982" s="3">
        <v>44561</v>
      </c>
      <c r="D7982" s="1">
        <v>6007776.95565246</v>
      </c>
    </row>
    <row r="7983" ht="15.75" customHeight="1" spans="2:4">
      <c r="B7983" s="4" t="s">
        <v>1073</v>
      </c>
      <c r="C7983" s="3">
        <v>44926</v>
      </c>
      <c r="D7983" s="1">
        <v>10260105.5500783</v>
      </c>
    </row>
    <row r="7984" ht="15.75" customHeight="1" spans="2:4">
      <c r="B7984" s="4" t="s">
        <v>1073</v>
      </c>
      <c r="C7984" s="3">
        <v>45291</v>
      </c>
      <c r="D7984" s="1">
        <v>13363718.3352588</v>
      </c>
    </row>
    <row r="7985" ht="15.75" customHeight="1" spans="2:4">
      <c r="B7985" s="4" t="s">
        <v>1074</v>
      </c>
      <c r="C7985" s="3">
        <v>42369</v>
      </c>
      <c r="D7985" s="1">
        <v>7376366.84303351</v>
      </c>
    </row>
    <row r="7986" ht="15.75" customHeight="1" spans="2:4">
      <c r="B7986" s="4" t="s">
        <v>1074</v>
      </c>
      <c r="C7986" s="3">
        <v>42735</v>
      </c>
      <c r="D7986" s="1">
        <v>5192015.47175024</v>
      </c>
    </row>
    <row r="7987" ht="15.75" customHeight="1" spans="2:4">
      <c r="B7987" s="4" t="s">
        <v>1074</v>
      </c>
      <c r="C7987" s="3">
        <v>43100</v>
      </c>
      <c r="D7987" s="1">
        <v>6890002.24332611</v>
      </c>
    </row>
    <row r="7988" ht="15.75" customHeight="1" spans="2:4">
      <c r="B7988" s="4" t="s">
        <v>1074</v>
      </c>
      <c r="C7988" s="3">
        <v>43465</v>
      </c>
      <c r="D7988" s="1">
        <v>992147.941586556</v>
      </c>
    </row>
    <row r="7989" ht="15.75" customHeight="1" spans="2:4">
      <c r="B7989" s="4" t="s">
        <v>1074</v>
      </c>
      <c r="C7989" s="3">
        <v>43830</v>
      </c>
      <c r="D7989" s="1">
        <v>2008330.85391253</v>
      </c>
    </row>
    <row r="7990" ht="15.75" customHeight="1" spans="2:4">
      <c r="B7990" s="4" t="s">
        <v>1074</v>
      </c>
      <c r="C7990" s="3">
        <v>44196</v>
      </c>
      <c r="D7990" s="1">
        <v>3278067.98395034</v>
      </c>
    </row>
    <row r="7991" ht="15.75" customHeight="1" spans="2:4">
      <c r="B7991" s="4" t="s">
        <v>1074</v>
      </c>
      <c r="C7991" s="3">
        <v>44561</v>
      </c>
      <c r="D7991" s="1">
        <v>12719792.4388436</v>
      </c>
    </row>
    <row r="7992" ht="15.75" customHeight="1" spans="2:4">
      <c r="B7992" s="4" t="s">
        <v>1074</v>
      </c>
      <c r="C7992" s="3">
        <v>44926</v>
      </c>
      <c r="D7992" s="1">
        <v>1486789.07299597</v>
      </c>
    </row>
    <row r="7993" ht="15.75" customHeight="1" spans="2:4">
      <c r="B7993" s="4" t="s">
        <v>1074</v>
      </c>
      <c r="C7993" s="3">
        <v>45291</v>
      </c>
      <c r="D7993" s="1">
        <v>1421423.69797589</v>
      </c>
    </row>
    <row r="7994" ht="15.75" customHeight="1" spans="2:4">
      <c r="B7994" s="4" t="s">
        <v>1075</v>
      </c>
      <c r="C7994" s="3">
        <v>42551</v>
      </c>
      <c r="D7994" s="1">
        <v>8301000</v>
      </c>
    </row>
    <row r="7995" ht="15.75" customHeight="1" spans="2:4">
      <c r="B7995" s="4" t="s">
        <v>1075</v>
      </c>
      <c r="C7995" s="3">
        <v>42916</v>
      </c>
      <c r="D7995" s="1">
        <v>7936000</v>
      </c>
    </row>
    <row r="7996" ht="15.75" customHeight="1" spans="2:4">
      <c r="B7996" s="4" t="s">
        <v>1075</v>
      </c>
      <c r="C7996" s="3">
        <v>43281</v>
      </c>
      <c r="D7996" s="1">
        <v>8729000</v>
      </c>
    </row>
    <row r="7997" ht="15.75" customHeight="1" spans="2:4">
      <c r="B7997" s="4" t="s">
        <v>1075</v>
      </c>
      <c r="C7997" s="3">
        <v>43646</v>
      </c>
      <c r="D7997" s="1">
        <v>7799000</v>
      </c>
    </row>
    <row r="7998" ht="15.75" customHeight="1" spans="2:4">
      <c r="B7998" s="4" t="s">
        <v>1075</v>
      </c>
      <c r="C7998" s="3">
        <v>44012</v>
      </c>
      <c r="D7998" s="1">
        <v>12171000</v>
      </c>
    </row>
    <row r="7999" ht="15.75" customHeight="1" spans="2:4">
      <c r="B7999" s="4" t="s">
        <v>1075</v>
      </c>
      <c r="C7999" s="3">
        <v>44377</v>
      </c>
      <c r="D7999" s="1">
        <v>21091000</v>
      </c>
    </row>
    <row r="8000" ht="15.75" customHeight="1" spans="2:4">
      <c r="B8000" s="4" t="s">
        <v>1075</v>
      </c>
      <c r="C8000" s="3">
        <v>44742</v>
      </c>
      <c r="D8000" s="1">
        <v>20290000</v>
      </c>
    </row>
    <row r="8001" ht="15.75" customHeight="1" spans="2:4">
      <c r="B8001" s="4" t="s">
        <v>1075</v>
      </c>
      <c r="C8001" s="3">
        <v>45107</v>
      </c>
      <c r="D8001" s="1">
        <v>12141000</v>
      </c>
    </row>
    <row r="8002" ht="15.75" customHeight="1" spans="2:4">
      <c r="B8002" s="4" t="s">
        <v>1076</v>
      </c>
      <c r="C8002" s="3">
        <v>42460</v>
      </c>
      <c r="D8002" s="1">
        <v>3904000</v>
      </c>
    </row>
    <row r="8003" ht="15.75" customHeight="1" spans="2:4">
      <c r="B8003" s="4" t="s">
        <v>1076</v>
      </c>
      <c r="C8003" s="3">
        <v>42825</v>
      </c>
      <c r="D8003" s="1">
        <v>3417340.87491945</v>
      </c>
    </row>
    <row r="8004" ht="15.75" customHeight="1" spans="2:4">
      <c r="B8004" s="4" t="s">
        <v>1076</v>
      </c>
      <c r="C8004" s="3">
        <v>43190</v>
      </c>
      <c r="D8004" s="1">
        <v>27206836.0418097</v>
      </c>
    </row>
    <row r="8005" ht="15.75" customHeight="1" spans="2:4">
      <c r="B8005" s="4" t="s">
        <v>1076</v>
      </c>
      <c r="C8005" s="3">
        <v>43555</v>
      </c>
      <c r="D8005" s="1">
        <v>35513832.5341203</v>
      </c>
    </row>
    <row r="8006" ht="15.75" customHeight="1" spans="2:4">
      <c r="B8006" s="4" t="s">
        <v>1076</v>
      </c>
      <c r="C8006" s="3">
        <v>43921</v>
      </c>
      <c r="D8006" s="1">
        <v>27250791.4175167</v>
      </c>
    </row>
    <row r="8007" ht="15.75" customHeight="1" spans="2:4">
      <c r="B8007" s="4" t="s">
        <v>1076</v>
      </c>
      <c r="C8007" s="3">
        <v>44286</v>
      </c>
      <c r="D8007" s="1">
        <v>29724081.5112301</v>
      </c>
    </row>
    <row r="8008" ht="15.75" customHeight="1" spans="2:4">
      <c r="B8008" s="4" t="s">
        <v>1076</v>
      </c>
      <c r="C8008" s="3">
        <v>44651</v>
      </c>
      <c r="D8008" s="1">
        <v>31317537.6439327</v>
      </c>
    </row>
    <row r="8009" ht="15.75" customHeight="1" spans="2:4">
      <c r="B8009" s="4" t="s">
        <v>1076</v>
      </c>
      <c r="C8009" s="3">
        <v>45016</v>
      </c>
      <c r="D8009" s="1">
        <v>23645723.733654</v>
      </c>
    </row>
    <row r="8010" ht="15.75" customHeight="1" spans="2:4">
      <c r="B8010" s="4" t="s">
        <v>1077</v>
      </c>
      <c r="C8010" s="3">
        <v>42551</v>
      </c>
      <c r="D8010" s="1">
        <v>8371928.55745648</v>
      </c>
    </row>
    <row r="8011" ht="15.75" customHeight="1" spans="2:4">
      <c r="B8011" s="4" t="s">
        <v>1077</v>
      </c>
      <c r="C8011" s="3">
        <v>42916</v>
      </c>
      <c r="D8011" s="1">
        <v>9197409.76206983</v>
      </c>
    </row>
    <row r="8012" ht="15.75" customHeight="1" spans="2:4">
      <c r="B8012" s="4" t="s">
        <v>1077</v>
      </c>
      <c r="C8012" s="3">
        <v>43281</v>
      </c>
      <c r="D8012" s="1">
        <v>10521225.3101812</v>
      </c>
    </row>
    <row r="8013" ht="15.75" customHeight="1" spans="2:4">
      <c r="B8013" s="4" t="s">
        <v>1077</v>
      </c>
      <c r="C8013" s="3">
        <v>43646</v>
      </c>
      <c r="D8013" s="1">
        <v>9525418.79096868</v>
      </c>
    </row>
    <row r="8014" ht="15.75" customHeight="1" spans="2:4">
      <c r="B8014" s="4" t="s">
        <v>1077</v>
      </c>
      <c r="C8014" s="3">
        <v>44012</v>
      </c>
      <c r="D8014" s="1">
        <v>17425089.5245644</v>
      </c>
    </row>
    <row r="8015" ht="15.75" customHeight="1" spans="2:4">
      <c r="B8015" s="4" t="s">
        <v>1077</v>
      </c>
      <c r="C8015" s="3">
        <v>44377</v>
      </c>
      <c r="D8015" s="1">
        <v>17535854.7842518</v>
      </c>
    </row>
    <row r="8016" ht="15.75" customHeight="1" spans="2:4">
      <c r="B8016" s="4" t="s">
        <v>1077</v>
      </c>
      <c r="C8016" s="3">
        <v>44742</v>
      </c>
      <c r="D8016" s="1">
        <v>9668861.31888147</v>
      </c>
    </row>
    <row r="8017" ht="15.75" customHeight="1" spans="2:4">
      <c r="B8017" s="4" t="s">
        <v>1077</v>
      </c>
      <c r="C8017" s="3">
        <v>45107</v>
      </c>
      <c r="D8017" s="1">
        <v>13502544.3713541</v>
      </c>
    </row>
    <row r="8018" ht="15.75" customHeight="1" spans="2:4">
      <c r="B8018" s="4" t="s">
        <v>1078</v>
      </c>
      <c r="C8018" s="3">
        <v>42369</v>
      </c>
      <c r="D8018" s="1">
        <v>10366843.0335097</v>
      </c>
    </row>
    <row r="8019" ht="15.75" customHeight="1" spans="2:4">
      <c r="B8019" s="4" t="s">
        <v>1078</v>
      </c>
      <c r="C8019" s="3">
        <v>42735</v>
      </c>
      <c r="D8019" s="1">
        <v>10828153.0598149</v>
      </c>
    </row>
    <row r="8020" ht="15.75" customHeight="1" spans="2:4">
      <c r="B8020" s="4" t="s">
        <v>1078</v>
      </c>
      <c r="C8020" s="3">
        <v>43100</v>
      </c>
      <c r="D8020" s="1">
        <v>13391161.2951469</v>
      </c>
    </row>
    <row r="8021" ht="15.75" customHeight="1" spans="2:4">
      <c r="B8021" s="4" t="s">
        <v>1078</v>
      </c>
      <c r="C8021" s="3">
        <v>43465</v>
      </c>
      <c r="D8021" s="1">
        <v>13121009.7600352</v>
      </c>
    </row>
    <row r="8022" ht="15.75" customHeight="1" spans="2:4">
      <c r="B8022" s="4" t="s">
        <v>1078</v>
      </c>
      <c r="C8022" s="3">
        <v>43830</v>
      </c>
      <c r="D8022" s="1">
        <v>23935584.6474264</v>
      </c>
    </row>
    <row r="8023" ht="15.75" customHeight="1" spans="2:4">
      <c r="B8023" s="4" t="s">
        <v>1078</v>
      </c>
      <c r="C8023" s="3">
        <v>44196</v>
      </c>
      <c r="D8023" s="1">
        <v>24076008.7818911</v>
      </c>
    </row>
    <row r="8024" ht="15.75" customHeight="1" spans="2:4">
      <c r="B8024" s="4" t="s">
        <v>1078</v>
      </c>
      <c r="C8024" s="3">
        <v>44561</v>
      </c>
      <c r="D8024" s="1">
        <v>23335063.0096368</v>
      </c>
    </row>
    <row r="8025" ht="15.75" customHeight="1" spans="2:4">
      <c r="B8025" s="4" t="s">
        <v>1078</v>
      </c>
      <c r="C8025" s="3">
        <v>44926</v>
      </c>
      <c r="D8025" s="1">
        <v>22592924.3170622</v>
      </c>
    </row>
    <row r="8026" ht="15.75" customHeight="1" spans="2:4">
      <c r="B8026" s="4" t="s">
        <v>1078</v>
      </c>
      <c r="C8026" s="3">
        <v>45291</v>
      </c>
      <c r="D8026" s="1">
        <v>23106663.6342961</v>
      </c>
    </row>
    <row r="8027" ht="15.75" customHeight="1" spans="2:4">
      <c r="B8027" s="4" t="s">
        <v>1079</v>
      </c>
      <c r="C8027" s="3">
        <v>42369</v>
      </c>
      <c r="D8027" s="1">
        <v>4043033.50970018</v>
      </c>
    </row>
    <row r="8028" ht="15.75" customHeight="1" spans="2:4">
      <c r="B8028" s="4" t="s">
        <v>1079</v>
      </c>
      <c r="C8028" s="3">
        <v>42735</v>
      </c>
      <c r="D8028" s="1">
        <v>3012847.07832574</v>
      </c>
    </row>
    <row r="8029" ht="15.75" customHeight="1" spans="2:4">
      <c r="B8029" s="4" t="s">
        <v>1079</v>
      </c>
      <c r="C8029" s="3">
        <v>43100</v>
      </c>
      <c r="D8029" s="1">
        <v>4627981.75428101</v>
      </c>
    </row>
    <row r="8030" ht="15.75" customHeight="1" spans="2:4">
      <c r="B8030" s="4" t="s">
        <v>1079</v>
      </c>
      <c r="C8030" s="3">
        <v>43465</v>
      </c>
      <c r="D8030" s="1">
        <v>2178762.75042196</v>
      </c>
    </row>
    <row r="8031" ht="15.75" customHeight="1" spans="2:4">
      <c r="B8031" s="4" t="s">
        <v>1079</v>
      </c>
      <c r="C8031" s="3">
        <v>43830</v>
      </c>
      <c r="D8031" s="1">
        <v>3645492.41297233</v>
      </c>
    </row>
    <row r="8032" ht="15.75" customHeight="1" spans="2:4">
      <c r="B8032" s="4" t="s">
        <v>1079</v>
      </c>
      <c r="C8032" s="3">
        <v>44196</v>
      </c>
      <c r="D8032" s="1">
        <v>4214550.68513892</v>
      </c>
    </row>
    <row r="8033" ht="15.75" customHeight="1" spans="2:4">
      <c r="B8033" s="4" t="s">
        <v>1079</v>
      </c>
      <c r="C8033" s="3">
        <v>44561</v>
      </c>
      <c r="D8033" s="1">
        <v>4106745.7375834</v>
      </c>
    </row>
    <row r="8034" ht="15.75" customHeight="1" spans="2:4">
      <c r="B8034" s="4" t="s">
        <v>1079</v>
      </c>
      <c r="C8034" s="3">
        <v>44926</v>
      </c>
      <c r="D8034" s="1">
        <v>4724585.75906852</v>
      </c>
    </row>
    <row r="8035" ht="15.75" customHeight="1" spans="2:4">
      <c r="B8035" s="4" t="s">
        <v>1079</v>
      </c>
      <c r="C8035" s="3">
        <v>45291</v>
      </c>
      <c r="D8035" s="1">
        <v>3479645.21264499</v>
      </c>
    </row>
    <row r="8036" ht="15.75" customHeight="1" spans="2:4">
      <c r="B8036" s="4" t="s">
        <v>1080</v>
      </c>
      <c r="C8036" s="3">
        <v>42460</v>
      </c>
      <c r="D8036" s="1">
        <v>9381691.39465875</v>
      </c>
    </row>
    <row r="8037" ht="15.75" customHeight="1" spans="2:4">
      <c r="B8037" s="4" t="s">
        <v>1080</v>
      </c>
      <c r="C8037" s="3">
        <v>42825</v>
      </c>
      <c r="D8037" s="1">
        <v>19844633.7796234</v>
      </c>
    </row>
    <row r="8038" ht="15.75" customHeight="1" spans="2:4">
      <c r="B8038" s="4" t="s">
        <v>1080</v>
      </c>
      <c r="C8038" s="3">
        <v>43190</v>
      </c>
      <c r="D8038" s="1">
        <v>2042191.19554437</v>
      </c>
    </row>
    <row r="8039" ht="15.75" customHeight="1" spans="2:4">
      <c r="B8039" s="4" t="s">
        <v>1080</v>
      </c>
      <c r="C8039" s="3">
        <v>43555</v>
      </c>
      <c r="D8039" s="1">
        <v>2280140.16967909</v>
      </c>
    </row>
    <row r="8040" ht="15.75" customHeight="1" spans="2:4">
      <c r="B8040" s="4" t="s">
        <v>1080</v>
      </c>
      <c r="C8040" s="3">
        <v>43921</v>
      </c>
      <c r="D8040" s="1">
        <v>4059261.34365107</v>
      </c>
    </row>
    <row r="8041" ht="15.75" customHeight="1" spans="2:4">
      <c r="B8041" s="4" t="s">
        <v>1080</v>
      </c>
      <c r="C8041" s="3">
        <v>44286</v>
      </c>
      <c r="D8041" s="1">
        <v>4059906.291834</v>
      </c>
    </row>
    <row r="8042" ht="15.75" customHeight="1" spans="2:4">
      <c r="B8042" s="4" t="s">
        <v>1080</v>
      </c>
      <c r="C8042" s="3">
        <v>44651</v>
      </c>
      <c r="D8042" s="1">
        <v>5536263.65515205</v>
      </c>
    </row>
    <row r="8043" ht="15.75" customHeight="1" spans="2:4">
      <c r="B8043" s="4" t="s">
        <v>1080</v>
      </c>
      <c r="C8043" s="3">
        <v>45016</v>
      </c>
      <c r="D8043" s="1">
        <v>5553336.84052307</v>
      </c>
    </row>
    <row r="8044" ht="15.75" customHeight="1" spans="2:4">
      <c r="B8044" s="4" t="s">
        <v>1081</v>
      </c>
      <c r="C8044" s="3">
        <v>42369</v>
      </c>
      <c r="D8044" s="1">
        <v>620519092.435422</v>
      </c>
    </row>
    <row r="8045" ht="15.75" customHeight="1" spans="2:4">
      <c r="B8045" s="4" t="s">
        <v>1081</v>
      </c>
      <c r="C8045" s="3">
        <v>42735</v>
      </c>
      <c r="D8045" s="1">
        <v>637504680.973642</v>
      </c>
    </row>
    <row r="8046" ht="15.75" customHeight="1" spans="2:4">
      <c r="B8046" s="4" t="s">
        <v>1081</v>
      </c>
      <c r="C8046" s="3">
        <v>43100</v>
      </c>
      <c r="D8046" s="1">
        <v>359441157.032415</v>
      </c>
    </row>
    <row r="8047" ht="15.75" customHeight="1" spans="2:4">
      <c r="B8047" s="4" t="s">
        <v>1081</v>
      </c>
      <c r="C8047" s="3">
        <v>43465</v>
      </c>
      <c r="D8047" s="1">
        <v>376344993.091412</v>
      </c>
    </row>
    <row r="8048" ht="15.75" customHeight="1" spans="2:4">
      <c r="B8048" s="4" t="s">
        <v>1081</v>
      </c>
      <c r="C8048" s="3">
        <v>43830</v>
      </c>
      <c r="D8048" s="1">
        <v>378431009.221753</v>
      </c>
    </row>
    <row r="8049" ht="15.75" customHeight="1" spans="2:4">
      <c r="B8049" s="4" t="s">
        <v>1081</v>
      </c>
      <c r="C8049" s="3">
        <v>44196</v>
      </c>
      <c r="D8049" s="1">
        <v>277624980.842912</v>
      </c>
    </row>
    <row r="8050" ht="15.75" customHeight="1" spans="2:4">
      <c r="B8050" s="4" t="s">
        <v>1081</v>
      </c>
      <c r="C8050" s="3">
        <v>44561</v>
      </c>
      <c r="D8050" s="1">
        <v>348989310.621684</v>
      </c>
    </row>
    <row r="8051" ht="15.75" customHeight="1" spans="2:4">
      <c r="B8051" s="4" t="s">
        <v>1081</v>
      </c>
      <c r="C8051" s="3">
        <v>44926</v>
      </c>
      <c r="D8051" s="1">
        <v>223900713.332947</v>
      </c>
    </row>
    <row r="8052" ht="15.75" customHeight="1" spans="2:4">
      <c r="B8052" s="4" t="s">
        <v>1081</v>
      </c>
      <c r="C8052" s="3">
        <v>45291</v>
      </c>
      <c r="D8052" s="1">
        <v>365773901.77238</v>
      </c>
    </row>
    <row r="8053" ht="15.75" customHeight="1" spans="2:4">
      <c r="B8053" s="4" t="s">
        <v>1082</v>
      </c>
      <c r="C8053" s="3">
        <v>42551</v>
      </c>
      <c r="D8053" s="1">
        <v>55021572.6708074</v>
      </c>
    </row>
    <row r="8054" ht="15.75" customHeight="1" spans="2:4">
      <c r="B8054" s="4" t="s">
        <v>1082</v>
      </c>
      <c r="C8054" s="3">
        <v>42916</v>
      </c>
      <c r="D8054" s="1">
        <v>59573435.096714</v>
      </c>
    </row>
    <row r="8055" ht="15.75" customHeight="1" spans="2:4">
      <c r="B8055" s="4" t="s">
        <v>1082</v>
      </c>
      <c r="C8055" s="3">
        <v>43281</v>
      </c>
      <c r="D8055" s="1">
        <v>51676567.6077266</v>
      </c>
    </row>
    <row r="8056" ht="15.75" customHeight="1" spans="2:4">
      <c r="B8056" s="4" t="s">
        <v>1082</v>
      </c>
      <c r="C8056" s="3">
        <v>43646</v>
      </c>
      <c r="D8056" s="1">
        <v>53823702.1791768</v>
      </c>
    </row>
    <row r="8057" ht="15.75" customHeight="1" spans="2:4">
      <c r="B8057" s="4" t="s">
        <v>1082</v>
      </c>
      <c r="C8057" s="3">
        <v>44012</v>
      </c>
      <c r="D8057" s="1">
        <v>117651739.841196</v>
      </c>
    </row>
    <row r="8058" ht="15.75" customHeight="1" spans="2:4">
      <c r="B8058" s="4" t="s">
        <v>1082</v>
      </c>
      <c r="C8058" s="3">
        <v>44377</v>
      </c>
      <c r="D8058" s="1">
        <v>55639308.4337349</v>
      </c>
    </row>
    <row r="8059" ht="15.75" customHeight="1" spans="2:4">
      <c r="B8059" s="4" t="s">
        <v>1082</v>
      </c>
      <c r="C8059" s="3">
        <v>44742</v>
      </c>
      <c r="D8059" s="1">
        <v>61183704.0399455</v>
      </c>
    </row>
    <row r="8060" ht="15.75" customHeight="1" spans="2:4">
      <c r="B8060" s="4" t="s">
        <v>1082</v>
      </c>
      <c r="C8060" s="3">
        <v>45107</v>
      </c>
      <c r="D8060" s="1">
        <v>54312218.6495177</v>
      </c>
    </row>
    <row r="8061" ht="15.75" customHeight="1" spans="2:4">
      <c r="B8061" s="4" t="s">
        <v>1083</v>
      </c>
      <c r="C8061" s="3">
        <v>42369</v>
      </c>
      <c r="D8061" s="1">
        <v>463399818.694885</v>
      </c>
    </row>
    <row r="8062" ht="15.75" customHeight="1" spans="2:4">
      <c r="B8062" s="4" t="s">
        <v>1083</v>
      </c>
      <c r="C8062" s="3">
        <v>42735</v>
      </c>
      <c r="D8062" s="1">
        <v>561260978.03564</v>
      </c>
    </row>
    <row r="8063" ht="15.75" customHeight="1" spans="2:4">
      <c r="B8063" s="4" t="s">
        <v>1084</v>
      </c>
      <c r="C8063" s="3">
        <v>42551</v>
      </c>
      <c r="D8063" s="1">
        <v>2895010.39501039</v>
      </c>
    </row>
    <row r="8064" ht="15.75" customHeight="1" spans="2:4">
      <c r="B8064" s="4" t="s">
        <v>1084</v>
      </c>
      <c r="C8064" s="3">
        <v>42916</v>
      </c>
      <c r="D8064" s="1">
        <v>1994912.79069767</v>
      </c>
    </row>
    <row r="8065" ht="15.75" customHeight="1" spans="2:4">
      <c r="B8065" s="4" t="s">
        <v>1084</v>
      </c>
      <c r="C8065" s="3">
        <v>43281</v>
      </c>
      <c r="D8065" s="1">
        <v>2641274.03493322</v>
      </c>
    </row>
    <row r="8066" ht="15.75" customHeight="1" spans="2:4">
      <c r="B8066" s="4" t="s">
        <v>1084</v>
      </c>
      <c r="C8066" s="3">
        <v>43646</v>
      </c>
      <c r="D8066" s="1">
        <v>2069960.06507913</v>
      </c>
    </row>
    <row r="8067" ht="15.75" customHeight="1" spans="2:4">
      <c r="B8067" s="4" t="s">
        <v>1084</v>
      </c>
      <c r="C8067" s="3">
        <v>44012</v>
      </c>
      <c r="D8067" s="1">
        <v>2281961.0939631</v>
      </c>
    </row>
    <row r="8068" ht="15.75" customHeight="1" spans="2:4">
      <c r="B8068" s="4" t="s">
        <v>1084</v>
      </c>
      <c r="C8068" s="3">
        <v>44377</v>
      </c>
      <c r="D8068" s="1">
        <v>2628800.83265185</v>
      </c>
    </row>
    <row r="8069" ht="15.75" customHeight="1" spans="2:4">
      <c r="B8069" s="4" t="s">
        <v>1084</v>
      </c>
      <c r="C8069" s="3">
        <v>44742</v>
      </c>
      <c r="D8069" s="1">
        <v>2219024.32004605</v>
      </c>
    </row>
    <row r="8070" ht="15.75" customHeight="1" spans="2:4">
      <c r="B8070" s="4" t="s">
        <v>1084</v>
      </c>
      <c r="C8070" s="3">
        <v>45107</v>
      </c>
      <c r="D8070" s="1">
        <v>1606508.87573964</v>
      </c>
    </row>
    <row r="8071" ht="15.75" customHeight="1" spans="2:4">
      <c r="B8071" s="4" t="s">
        <v>1085</v>
      </c>
      <c r="C8071" s="3">
        <v>42369</v>
      </c>
      <c r="D8071" s="1">
        <v>11995061.7283951</v>
      </c>
    </row>
    <row r="8072" ht="15.75" customHeight="1" spans="2:4">
      <c r="B8072" s="4" t="s">
        <v>1085</v>
      </c>
      <c r="C8072" s="3">
        <v>42735</v>
      </c>
      <c r="D8072" s="1">
        <v>5848874.15388866</v>
      </c>
    </row>
    <row r="8073" ht="15.75" customHeight="1" spans="2:4">
      <c r="B8073" s="4" t="s">
        <v>1085</v>
      </c>
      <c r="C8073" s="3">
        <v>43100</v>
      </c>
      <c r="D8073" s="1">
        <v>4722201.45068421</v>
      </c>
    </row>
    <row r="8074" ht="15.75" customHeight="1" spans="2:4">
      <c r="B8074" s="4" t="s">
        <v>1085</v>
      </c>
      <c r="C8074" s="3">
        <v>43465</v>
      </c>
      <c r="D8074" s="1">
        <v>13838702.5757687</v>
      </c>
    </row>
    <row r="8075" ht="15.75" customHeight="1" spans="2:4">
      <c r="B8075" s="4" t="s">
        <v>1085</v>
      </c>
      <c r="C8075" s="3">
        <v>43830</v>
      </c>
      <c r="D8075" s="1">
        <v>20539274.0255876</v>
      </c>
    </row>
    <row r="8076" ht="15.75" customHeight="1" spans="2:4">
      <c r="B8076" s="4" t="s">
        <v>1085</v>
      </c>
      <c r="C8076" s="3">
        <v>44196</v>
      </c>
      <c r="D8076" s="1">
        <v>16881671.5875539</v>
      </c>
    </row>
    <row r="8077" ht="15.75" customHeight="1" spans="2:4">
      <c r="B8077" s="4" t="s">
        <v>1085</v>
      </c>
      <c r="C8077" s="3">
        <v>44561</v>
      </c>
      <c r="D8077" s="1">
        <v>16971089.6960712</v>
      </c>
    </row>
    <row r="8078" ht="15.75" customHeight="1" spans="2:4">
      <c r="B8078" s="4" t="s">
        <v>1085</v>
      </c>
      <c r="C8078" s="3">
        <v>44926</v>
      </c>
      <c r="D8078" s="1">
        <v>16720406.0307509</v>
      </c>
    </row>
    <row r="8079" ht="15.75" customHeight="1" spans="2:4">
      <c r="B8079" s="4" t="s">
        <v>1085</v>
      </c>
      <c r="C8079" s="3">
        <v>45291</v>
      </c>
      <c r="D8079" s="1">
        <v>19607308.0130392</v>
      </c>
    </row>
    <row r="8080" ht="15.75" customHeight="1" spans="2:4">
      <c r="B8080" s="4" t="s">
        <v>1086</v>
      </c>
      <c r="C8080" s="3">
        <v>42429</v>
      </c>
      <c r="D8080" s="1">
        <v>5829749.71558589</v>
      </c>
    </row>
    <row r="8081" ht="15.75" customHeight="1" spans="2:4">
      <c r="B8081" s="4" t="s">
        <v>1086</v>
      </c>
      <c r="C8081" s="3">
        <v>42794</v>
      </c>
      <c r="D8081" s="1">
        <v>3059341.36431677</v>
      </c>
    </row>
    <row r="8082" ht="15.75" customHeight="1" spans="2:4">
      <c r="B8082" s="4" t="s">
        <v>1086</v>
      </c>
      <c r="C8082" s="3">
        <v>43159</v>
      </c>
      <c r="D8082" s="1">
        <v>3468216.82017213</v>
      </c>
    </row>
    <row r="8083" ht="15.75" customHeight="1" spans="2:4">
      <c r="B8083" s="4" t="s">
        <v>1086</v>
      </c>
      <c r="C8083" s="3">
        <v>43524</v>
      </c>
      <c r="D8083" s="1">
        <v>2102418.81795991</v>
      </c>
    </row>
    <row r="8084" ht="15.75" customHeight="1" spans="2:4">
      <c r="B8084" s="4" t="s">
        <v>1086</v>
      </c>
      <c r="C8084" s="3">
        <v>43890</v>
      </c>
      <c r="D8084" s="1">
        <v>1206676.71763946</v>
      </c>
    </row>
    <row r="8085" ht="15.75" customHeight="1" spans="2:4">
      <c r="B8085" s="4" t="s">
        <v>1086</v>
      </c>
      <c r="C8085" s="3">
        <v>44255</v>
      </c>
      <c r="D8085" s="1">
        <v>1105159.59444236</v>
      </c>
    </row>
    <row r="8086" ht="15.75" customHeight="1" spans="2:4">
      <c r="B8086" s="4" t="s">
        <v>1086</v>
      </c>
      <c r="C8086" s="3">
        <v>44620</v>
      </c>
      <c r="D8086" s="1">
        <v>1053469.65893991</v>
      </c>
    </row>
    <row r="8087" ht="15.75" customHeight="1" spans="2:4">
      <c r="B8087" s="4" t="s">
        <v>1086</v>
      </c>
      <c r="C8087" s="3">
        <v>44985</v>
      </c>
      <c r="D8087" s="1">
        <v>854194.792671167</v>
      </c>
    </row>
    <row r="8088" ht="15.75" customHeight="1" spans="2:4">
      <c r="B8088" s="4" t="s">
        <v>1086</v>
      </c>
      <c r="C8088" s="3">
        <v>45351</v>
      </c>
      <c r="D8088" s="1">
        <v>773632.580261593</v>
      </c>
    </row>
    <row r="8089" ht="15.75" customHeight="1" spans="2:4">
      <c r="B8089" s="4" t="s">
        <v>1087</v>
      </c>
      <c r="C8089" s="3">
        <v>42551</v>
      </c>
      <c r="D8089" s="1">
        <v>26998811.998812</v>
      </c>
    </row>
    <row r="8090" ht="15.75" customHeight="1" spans="2:4">
      <c r="B8090" s="4" t="s">
        <v>1087</v>
      </c>
      <c r="C8090" s="3">
        <v>42916</v>
      </c>
      <c r="D8090" s="1">
        <v>28533430.2325581</v>
      </c>
    </row>
    <row r="8091" ht="15.75" customHeight="1" spans="2:4">
      <c r="B8091" s="4" t="s">
        <v>1087</v>
      </c>
      <c r="C8091" s="3">
        <v>43281</v>
      </c>
      <c r="D8091" s="1">
        <v>29719653.6034053</v>
      </c>
    </row>
    <row r="8092" ht="15.75" customHeight="1" spans="2:4">
      <c r="B8092" s="4" t="s">
        <v>1087</v>
      </c>
      <c r="C8092" s="3">
        <v>43646</v>
      </c>
      <c r="D8092" s="1">
        <v>29004585.1205443</v>
      </c>
    </row>
    <row r="8093" ht="15.75" customHeight="1" spans="2:4">
      <c r="B8093" s="4" t="s">
        <v>1087</v>
      </c>
      <c r="C8093" s="3">
        <v>44012</v>
      </c>
      <c r="D8093" s="1">
        <v>24020529.7537865</v>
      </c>
    </row>
    <row r="8094" ht="15.75" customHeight="1" spans="2:4">
      <c r="B8094" s="4" t="s">
        <v>1087</v>
      </c>
      <c r="C8094" s="3">
        <v>44377</v>
      </c>
      <c r="D8094" s="1">
        <v>45416697.6432979</v>
      </c>
    </row>
    <row r="8095" ht="15.75" customHeight="1" spans="2:4">
      <c r="B8095" s="4" t="s">
        <v>1087</v>
      </c>
      <c r="C8095" s="3">
        <v>44742</v>
      </c>
      <c r="D8095" s="1">
        <v>45805151.8204058</v>
      </c>
    </row>
    <row r="8096" ht="15.75" customHeight="1" spans="2:4">
      <c r="B8096" s="4" t="s">
        <v>1087</v>
      </c>
      <c r="C8096" s="3">
        <v>45107</v>
      </c>
      <c r="D8096" s="1">
        <v>33726331.3609467</v>
      </c>
    </row>
    <row r="8097" ht="15.75" customHeight="1" spans="2:4">
      <c r="B8097" s="4" t="s">
        <v>1088</v>
      </c>
      <c r="C8097" s="3">
        <v>42369</v>
      </c>
      <c r="D8097" s="1">
        <v>16350617.2839506</v>
      </c>
    </row>
    <row r="8098" ht="15.75" customHeight="1" spans="2:4">
      <c r="B8098" s="4" t="s">
        <v>1088</v>
      </c>
      <c r="C8098" s="3">
        <v>42735</v>
      </c>
      <c r="D8098" s="1">
        <v>25021411.7972096</v>
      </c>
    </row>
    <row r="8099" ht="15.75" customHeight="1" spans="2:4">
      <c r="B8099" s="4" t="s">
        <v>1088</v>
      </c>
      <c r="C8099" s="3">
        <v>43100</v>
      </c>
      <c r="D8099" s="1">
        <v>25902190.9818291</v>
      </c>
    </row>
    <row r="8100" ht="15.75" customHeight="1" spans="2:4">
      <c r="B8100" s="4" t="s">
        <v>1088</v>
      </c>
      <c r="C8100" s="3">
        <v>43465</v>
      </c>
      <c r="D8100" s="1">
        <v>20984075.7320026</v>
      </c>
    </row>
    <row r="8101" ht="15.75" customHeight="1" spans="2:4">
      <c r="B8101" s="4" t="s">
        <v>1088</v>
      </c>
      <c r="C8101" s="3">
        <v>43830</v>
      </c>
      <c r="D8101" s="1">
        <v>18293662.6004165</v>
      </c>
    </row>
    <row r="8102" ht="15.75" customHeight="1" spans="2:4">
      <c r="B8102" s="4" t="s">
        <v>1088</v>
      </c>
      <c r="C8102" s="3">
        <v>44196</v>
      </c>
      <c r="D8102" s="1">
        <v>8501022.03043379</v>
      </c>
    </row>
    <row r="8103" ht="15.75" customHeight="1" spans="2:4">
      <c r="B8103" s="4" t="s">
        <v>1088</v>
      </c>
      <c r="C8103" s="3">
        <v>44561</v>
      </c>
      <c r="D8103" s="1">
        <v>14782060.7857672</v>
      </c>
    </row>
    <row r="8104" ht="15.75" customHeight="1" spans="2:4">
      <c r="B8104" s="4" t="s">
        <v>1088</v>
      </c>
      <c r="C8104" s="3">
        <v>44926</v>
      </c>
      <c r="D8104" s="1">
        <v>14754440.9613375</v>
      </c>
    </row>
    <row r="8105" ht="15.75" customHeight="1" spans="2:4">
      <c r="B8105" s="4" t="s">
        <v>1088</v>
      </c>
      <c r="C8105" s="3">
        <v>45291</v>
      </c>
      <c r="D8105" s="1">
        <v>11670836.1761807</v>
      </c>
    </row>
    <row r="8106" ht="15.75" customHeight="1" spans="2:4">
      <c r="B8106" s="4" t="s">
        <v>1090</v>
      </c>
      <c r="C8106" s="3">
        <v>42551</v>
      </c>
      <c r="D8106" s="1">
        <v>20891000</v>
      </c>
    </row>
    <row r="8107" ht="15.75" customHeight="1" spans="2:4">
      <c r="B8107" s="4" t="s">
        <v>1090</v>
      </c>
      <c r="C8107" s="3">
        <v>42916</v>
      </c>
      <c r="D8107" s="1">
        <v>11029000</v>
      </c>
    </row>
    <row r="8108" ht="15.75" customHeight="1" spans="2:4">
      <c r="B8108" s="4" t="s">
        <v>1090</v>
      </c>
      <c r="C8108" s="3">
        <v>43281</v>
      </c>
      <c r="D8108" s="1">
        <v>8304000</v>
      </c>
    </row>
    <row r="8109" ht="15.75" customHeight="1" spans="2:4">
      <c r="B8109" s="4" t="s">
        <v>1090</v>
      </c>
      <c r="C8109" s="3">
        <v>43646</v>
      </c>
      <c r="D8109" s="1">
        <v>4059000</v>
      </c>
    </row>
    <row r="8110" ht="15.75" customHeight="1" spans="2:4">
      <c r="B8110" s="4" t="s">
        <v>1090</v>
      </c>
      <c r="C8110" s="3">
        <v>44012</v>
      </c>
      <c r="D8110" s="1">
        <v>23249000</v>
      </c>
    </row>
    <row r="8111" ht="15.75" customHeight="1" spans="2:4">
      <c r="B8111" s="4" t="s">
        <v>1090</v>
      </c>
      <c r="C8111" s="3">
        <v>44377</v>
      </c>
      <c r="D8111" s="1">
        <v>20250000</v>
      </c>
    </row>
    <row r="8112" ht="15.75" customHeight="1" spans="2:4">
      <c r="B8112" s="4" t="s">
        <v>1090</v>
      </c>
      <c r="C8112" s="3">
        <v>44742</v>
      </c>
      <c r="D8112" s="1">
        <v>2442000</v>
      </c>
    </row>
    <row r="8113" ht="15.75" customHeight="1" spans="2:4">
      <c r="B8113" s="4" t="s">
        <v>1090</v>
      </c>
      <c r="C8113" s="3">
        <v>45107</v>
      </c>
      <c r="D8113" s="1">
        <v>3047000</v>
      </c>
    </row>
    <row r="8114" ht="15.75" customHeight="1" spans="2:4">
      <c r="B8114" s="4" t="s">
        <v>1091</v>
      </c>
      <c r="C8114" s="3">
        <v>42369</v>
      </c>
      <c r="D8114" s="1">
        <v>33975880</v>
      </c>
    </row>
    <row r="8115" ht="15.75" customHeight="1" spans="2:4">
      <c r="B8115" s="4" t="s">
        <v>1091</v>
      </c>
      <c r="C8115" s="3">
        <v>42735</v>
      </c>
      <c r="D8115" s="1">
        <v>22739000</v>
      </c>
    </row>
    <row r="8116" ht="15.75" customHeight="1" spans="2:4">
      <c r="B8116" s="4" t="s">
        <v>1091</v>
      </c>
      <c r="C8116" s="3">
        <v>43100</v>
      </c>
      <c r="D8116" s="1">
        <v>8396230</v>
      </c>
    </row>
    <row r="8117" ht="15.75" customHeight="1" spans="2:4">
      <c r="B8117" s="4" t="s">
        <v>1091</v>
      </c>
      <c r="C8117" s="3">
        <v>43465</v>
      </c>
      <c r="D8117" s="1">
        <v>3890000</v>
      </c>
    </row>
    <row r="8118" ht="15.75" customHeight="1" spans="2:4">
      <c r="B8118" s="4" t="s">
        <v>1091</v>
      </c>
      <c r="C8118" s="3">
        <v>43830</v>
      </c>
      <c r="D8118" s="1">
        <v>8450470</v>
      </c>
    </row>
    <row r="8119" ht="15.75" customHeight="1" spans="2:4">
      <c r="B8119" s="4" t="s">
        <v>1091</v>
      </c>
      <c r="C8119" s="3">
        <v>44196</v>
      </c>
      <c r="D8119" s="1">
        <v>4803830</v>
      </c>
    </row>
    <row r="8120" ht="15.75" customHeight="1" spans="2:4">
      <c r="B8120" s="4" t="s">
        <v>1091</v>
      </c>
      <c r="C8120" s="3">
        <v>44561</v>
      </c>
      <c r="D8120" s="1">
        <v>6455920</v>
      </c>
    </row>
    <row r="8121" ht="15.75" customHeight="1" spans="2:4">
      <c r="B8121" s="4" t="s">
        <v>1091</v>
      </c>
      <c r="C8121" s="3">
        <v>44926</v>
      </c>
      <c r="D8121" s="1">
        <v>3790350</v>
      </c>
    </row>
    <row r="8122" ht="15.75" customHeight="1" spans="2:4">
      <c r="B8122" s="4" t="s">
        <v>1091</v>
      </c>
      <c r="C8122" s="3">
        <v>45291</v>
      </c>
      <c r="D8122" s="1">
        <v>5331280</v>
      </c>
    </row>
    <row r="8123" ht="15.75" customHeight="1" spans="2:4">
      <c r="B8123" s="4" t="s">
        <v>1093</v>
      </c>
      <c r="C8123" s="3">
        <v>42369</v>
      </c>
      <c r="D8123" s="1">
        <v>21738038.8007055</v>
      </c>
    </row>
    <row r="8124" ht="15.75" customHeight="1" spans="2:4">
      <c r="B8124" s="4" t="s">
        <v>1093</v>
      </c>
      <c r="C8124" s="3">
        <v>42735</v>
      </c>
      <c r="D8124" s="1">
        <v>32333982.594281</v>
      </c>
    </row>
    <row r="8125" ht="15.75" customHeight="1" spans="2:4">
      <c r="B8125" s="4" t="s">
        <v>1093</v>
      </c>
      <c r="C8125" s="3">
        <v>43100</v>
      </c>
      <c r="D8125" s="1">
        <v>30889531.1448441</v>
      </c>
    </row>
    <row r="8126" ht="15.75" customHeight="1" spans="2:4">
      <c r="B8126" s="4" t="s">
        <v>1093</v>
      </c>
      <c r="C8126" s="3">
        <v>43465</v>
      </c>
      <c r="D8126" s="1">
        <v>20279665.3702209</v>
      </c>
    </row>
    <row r="8127" ht="15.75" customHeight="1" spans="2:4">
      <c r="B8127" s="4" t="s">
        <v>1093</v>
      </c>
      <c r="C8127" s="3">
        <v>43830</v>
      </c>
      <c r="D8127" s="1">
        <v>16633070.5147278</v>
      </c>
    </row>
    <row r="8128" ht="15.75" customHeight="1" spans="2:4">
      <c r="B8128" s="4" t="s">
        <v>1093</v>
      </c>
      <c r="C8128" s="3">
        <v>44196</v>
      </c>
      <c r="D8128" s="1">
        <v>29183988.1898705</v>
      </c>
    </row>
    <row r="8129" ht="15.75" customHeight="1" spans="2:4">
      <c r="B8129" s="4" t="s">
        <v>1093</v>
      </c>
      <c r="C8129" s="3">
        <v>44561</v>
      </c>
      <c r="D8129" s="1">
        <v>27665544.8480356</v>
      </c>
    </row>
    <row r="8130" ht="15.75" customHeight="1" spans="2:4">
      <c r="B8130" s="4" t="s">
        <v>1093</v>
      </c>
      <c r="C8130" s="3">
        <v>44926</v>
      </c>
      <c r="D8130" s="1">
        <v>32970450.8135543</v>
      </c>
    </row>
    <row r="8131" ht="15.75" customHeight="1" spans="2:4">
      <c r="B8131" s="4" t="s">
        <v>1093</v>
      </c>
      <c r="C8131" s="3">
        <v>45291</v>
      </c>
      <c r="D8131" s="1">
        <v>41800250.1705709</v>
      </c>
    </row>
    <row r="8132" ht="15.75" customHeight="1" spans="2:4">
      <c r="B8132" s="4" t="s">
        <v>1094</v>
      </c>
      <c r="C8132" s="3">
        <v>42369</v>
      </c>
      <c r="D8132" s="1">
        <v>35589417.989418</v>
      </c>
    </row>
    <row r="8133" ht="15.75" customHeight="1" spans="2:4">
      <c r="B8133" s="4" t="s">
        <v>1094</v>
      </c>
      <c r="C8133" s="3">
        <v>42735</v>
      </c>
      <c r="D8133" s="1">
        <v>45024174.6097527</v>
      </c>
    </row>
    <row r="8134" ht="15.75" customHeight="1" spans="2:4">
      <c r="B8134" s="4" t="s">
        <v>1094</v>
      </c>
      <c r="C8134" s="3">
        <v>43100</v>
      </c>
      <c r="D8134" s="1">
        <v>49647050.0261721</v>
      </c>
    </row>
    <row r="8135" ht="15.75" customHeight="1" spans="2:4">
      <c r="B8135" s="4" t="s">
        <v>1094</v>
      </c>
      <c r="C8135" s="3">
        <v>43281</v>
      </c>
      <c r="D8135" s="1">
        <v>44437105.5335388</v>
      </c>
    </row>
    <row r="8136" ht="15.75" customHeight="1" spans="2:4">
      <c r="B8136" s="4" t="s">
        <v>1094</v>
      </c>
      <c r="C8136" s="3">
        <v>43646</v>
      </c>
      <c r="D8136" s="1">
        <v>42403490.6078982</v>
      </c>
    </row>
    <row r="8137" ht="15.75" customHeight="1" spans="2:4">
      <c r="B8137" s="4" t="s">
        <v>1094</v>
      </c>
      <c r="C8137" s="3">
        <v>44012</v>
      </c>
      <c r="D8137" s="1">
        <v>39455889.7423013</v>
      </c>
    </row>
    <row r="8138" ht="15.75" customHeight="1" spans="2:4">
      <c r="B8138" s="4" t="s">
        <v>1094</v>
      </c>
      <c r="C8138" s="3">
        <v>44377</v>
      </c>
      <c r="D8138" s="1">
        <v>26563824.2509851</v>
      </c>
    </row>
    <row r="8139" ht="15.75" customHeight="1" spans="2:4">
      <c r="B8139" s="4" t="s">
        <v>1094</v>
      </c>
      <c r="C8139" s="3">
        <v>44742</v>
      </c>
      <c r="D8139" s="1">
        <v>22706864.2970212</v>
      </c>
    </row>
    <row r="8140" ht="15.75" customHeight="1" spans="2:4">
      <c r="B8140" s="4" t="s">
        <v>1094</v>
      </c>
      <c r="C8140" s="3">
        <v>45107</v>
      </c>
      <c r="D8140" s="1">
        <v>20397189.3491124</v>
      </c>
    </row>
    <row r="8141" ht="15.75" customHeight="1" spans="2:4">
      <c r="B8141" s="4" t="s">
        <v>1095</v>
      </c>
      <c r="C8141" s="3">
        <v>42369</v>
      </c>
      <c r="D8141" s="1">
        <v>1916098.7654321</v>
      </c>
    </row>
    <row r="8142" ht="15.75" customHeight="1" spans="2:4">
      <c r="B8142" s="4" t="s">
        <v>1095</v>
      </c>
      <c r="C8142" s="3">
        <v>42735</v>
      </c>
      <c r="D8142" s="1">
        <v>1994260.25694157</v>
      </c>
    </row>
    <row r="8143" ht="15.75" customHeight="1" spans="2:4">
      <c r="B8143" s="4" t="s">
        <v>1095</v>
      </c>
      <c r="C8143" s="3">
        <v>43100</v>
      </c>
      <c r="D8143" s="1">
        <v>2497569.73005309</v>
      </c>
    </row>
    <row r="8144" ht="15.75" customHeight="1" spans="2:4">
      <c r="B8144" s="4" t="s">
        <v>1095</v>
      </c>
      <c r="C8144" s="3">
        <v>43465</v>
      </c>
      <c r="D8144" s="1">
        <v>3932508.98950613</v>
      </c>
    </row>
    <row r="8145" ht="15.75" customHeight="1" spans="2:4">
      <c r="B8145" s="4" t="s">
        <v>1095</v>
      </c>
      <c r="C8145" s="3">
        <v>43830</v>
      </c>
      <c r="D8145" s="1">
        <v>3501271.94287414</v>
      </c>
    </row>
    <row r="8146" ht="15.75" customHeight="1" spans="2:4">
      <c r="B8146" s="4" t="s">
        <v>1095</v>
      </c>
      <c r="C8146" s="3">
        <v>44196</v>
      </c>
      <c r="D8146" s="1">
        <v>3587440.38155803</v>
      </c>
    </row>
    <row r="8147" ht="15.75" customHeight="1" spans="2:4">
      <c r="B8147" s="4" t="s">
        <v>1095</v>
      </c>
      <c r="C8147" s="3">
        <v>44561</v>
      </c>
      <c r="D8147" s="1">
        <v>2435670.86730912</v>
      </c>
    </row>
    <row r="8148" ht="15.75" customHeight="1" spans="2:4">
      <c r="B8148" s="4" t="s">
        <v>1095</v>
      </c>
      <c r="C8148" s="3">
        <v>44926</v>
      </c>
      <c r="D8148" s="1">
        <v>1528907.29959695</v>
      </c>
    </row>
    <row r="8149" ht="15.75" customHeight="1" spans="2:4">
      <c r="B8149" s="4" t="s">
        <v>1095</v>
      </c>
      <c r="C8149" s="3">
        <v>45291</v>
      </c>
      <c r="D8149" s="1">
        <v>1061875.52118869</v>
      </c>
    </row>
    <row r="8150" ht="15.75" customHeight="1" spans="2:4">
      <c r="B8150" s="4" t="s">
        <v>1096</v>
      </c>
      <c r="C8150" s="3">
        <v>42551</v>
      </c>
      <c r="D8150" s="1">
        <v>9299079.2990793</v>
      </c>
    </row>
    <row r="8151" ht="15.75" customHeight="1" spans="2:4">
      <c r="B8151" s="4" t="s">
        <v>1096</v>
      </c>
      <c r="C8151" s="3">
        <v>42916</v>
      </c>
      <c r="D8151" s="1">
        <v>2990552.3255814</v>
      </c>
    </row>
    <row r="8152" ht="15.75" customHeight="1" spans="2:4">
      <c r="B8152" s="4" t="s">
        <v>1096</v>
      </c>
      <c r="C8152" s="3">
        <v>43281</v>
      </c>
      <c r="D8152" s="1">
        <v>12388815.4997798</v>
      </c>
    </row>
    <row r="8153" ht="15.75" customHeight="1" spans="2:4">
      <c r="B8153" s="4" t="s">
        <v>1096</v>
      </c>
      <c r="C8153" s="3">
        <v>43646</v>
      </c>
      <c r="D8153" s="1">
        <v>1811862.15056944</v>
      </c>
    </row>
    <row r="8154" ht="15.75" customHeight="1" spans="2:4">
      <c r="B8154" s="4" t="s">
        <v>1096</v>
      </c>
      <c r="C8154" s="3">
        <v>44012</v>
      </c>
      <c r="D8154" s="1">
        <v>915942.861244706</v>
      </c>
    </row>
    <row r="8155" ht="15.75" customHeight="1" spans="2:4">
      <c r="B8155" s="4" t="s">
        <v>1096</v>
      </c>
      <c r="C8155" s="3">
        <v>44377</v>
      </c>
      <c r="D8155" s="1">
        <v>906995.762396848</v>
      </c>
    </row>
    <row r="8156" ht="15.75" customHeight="1" spans="2:4">
      <c r="B8156" s="4" t="s">
        <v>1096</v>
      </c>
      <c r="C8156" s="3">
        <v>44742</v>
      </c>
      <c r="D8156" s="1">
        <v>687149.230105051</v>
      </c>
    </row>
    <row r="8157" ht="15.75" customHeight="1" spans="2:4">
      <c r="B8157" s="4" t="s">
        <v>1096</v>
      </c>
      <c r="C8157" s="3">
        <v>45107</v>
      </c>
      <c r="D8157" s="1">
        <v>718195.266272189</v>
      </c>
    </row>
    <row r="8158" ht="15.75" customHeight="1" spans="2:4">
      <c r="B8158" s="4" t="s">
        <v>1097</v>
      </c>
      <c r="C8158" s="3">
        <v>42369</v>
      </c>
      <c r="D8158" s="1">
        <v>8278659.61199294</v>
      </c>
    </row>
    <row r="8159" ht="15.75" customHeight="1" spans="2:4">
      <c r="B8159" s="4" t="s">
        <v>1097</v>
      </c>
      <c r="C8159" s="3">
        <v>42735</v>
      </c>
      <c r="D8159" s="1">
        <v>13138555.0490399</v>
      </c>
    </row>
    <row r="8160" ht="15.75" customHeight="1" spans="2:4">
      <c r="B8160" s="4" t="s">
        <v>1097</v>
      </c>
      <c r="C8160" s="3">
        <v>43100</v>
      </c>
      <c r="D8160" s="1">
        <v>30182457.1898602</v>
      </c>
    </row>
    <row r="8161" ht="15.75" customHeight="1" spans="2:4">
      <c r="B8161" s="4" t="s">
        <v>1097</v>
      </c>
      <c r="C8161" s="3">
        <v>43465</v>
      </c>
      <c r="D8161" s="1">
        <v>27986350.6274308</v>
      </c>
    </row>
    <row r="8162" ht="15.75" customHeight="1" spans="2:4">
      <c r="B8162" s="4" t="s">
        <v>1097</v>
      </c>
      <c r="C8162" s="3">
        <v>43830</v>
      </c>
      <c r="D8162" s="1">
        <v>24184022.6123178</v>
      </c>
    </row>
    <row r="8163" ht="15.75" customHeight="1" spans="2:4">
      <c r="B8163" s="4" t="s">
        <v>1097</v>
      </c>
      <c r="C8163" s="3">
        <v>44196</v>
      </c>
      <c r="D8163" s="1">
        <v>34964039.669922</v>
      </c>
    </row>
    <row r="8164" ht="15.75" customHeight="1" spans="2:4">
      <c r="B8164" s="4" t="s">
        <v>1097</v>
      </c>
      <c r="C8164" s="3">
        <v>44561</v>
      </c>
      <c r="D8164" s="1">
        <v>66280948.8510007</v>
      </c>
    </row>
    <row r="8165" ht="15.75" customHeight="1" spans="2:4">
      <c r="B8165" s="4" t="s">
        <v>1097</v>
      </c>
      <c r="C8165" s="3">
        <v>44926</v>
      </c>
      <c r="D8165" s="1">
        <v>61389013.285565</v>
      </c>
    </row>
    <row r="8166" ht="15.75" customHeight="1" spans="2:4">
      <c r="B8166" s="4" t="s">
        <v>1097</v>
      </c>
      <c r="C8166" s="3">
        <v>45291</v>
      </c>
      <c r="D8166" s="1">
        <v>49994693.3515275</v>
      </c>
    </row>
    <row r="8167" ht="15.75" customHeight="1" spans="2:4">
      <c r="B8167" s="4" t="s">
        <v>1098</v>
      </c>
      <c r="C8167" s="3">
        <v>42369</v>
      </c>
      <c r="D8167" s="1">
        <v>1627259.25925926</v>
      </c>
    </row>
    <row r="8168" ht="15.75" customHeight="1" spans="2:4">
      <c r="B8168" s="4" t="s">
        <v>1098</v>
      </c>
      <c r="C8168" s="3">
        <v>42735</v>
      </c>
      <c r="D8168" s="1">
        <v>1371515.40267993</v>
      </c>
    </row>
    <row r="8169" ht="15.75" customHeight="1" spans="2:4">
      <c r="B8169" s="4" t="s">
        <v>1098</v>
      </c>
      <c r="C8169" s="3">
        <v>43100</v>
      </c>
      <c r="D8169" s="1">
        <v>2420548.86712032</v>
      </c>
    </row>
    <row r="8170" ht="15.75" customHeight="1" spans="2:4">
      <c r="B8170" s="4" t="s">
        <v>1098</v>
      </c>
      <c r="C8170" s="3">
        <v>43465</v>
      </c>
      <c r="D8170" s="1">
        <v>3363447.56732957</v>
      </c>
    </row>
    <row r="8171" ht="15.75" customHeight="1" spans="2:4">
      <c r="B8171" s="4" t="s">
        <v>1098</v>
      </c>
      <c r="C8171" s="3">
        <v>43830</v>
      </c>
      <c r="D8171" s="1">
        <v>677506.69443618</v>
      </c>
    </row>
    <row r="8172" ht="15.75" customHeight="1" spans="2:4">
      <c r="B8172" s="4" t="s">
        <v>1098</v>
      </c>
      <c r="C8172" s="3">
        <v>44196</v>
      </c>
      <c r="D8172" s="1">
        <v>431319.554848967</v>
      </c>
    </row>
    <row r="8173" ht="15.75" customHeight="1" spans="2:4">
      <c r="B8173" s="4" t="s">
        <v>1098</v>
      </c>
      <c r="C8173" s="3">
        <v>44561</v>
      </c>
      <c r="D8173" s="1">
        <v>577205.337286879</v>
      </c>
    </row>
    <row r="8174" ht="15.75" customHeight="1" spans="2:4">
      <c r="B8174" s="4" t="s">
        <v>1098</v>
      </c>
      <c r="C8174" s="3">
        <v>44926</v>
      </c>
      <c r="D8174" s="1">
        <v>268607.254814151</v>
      </c>
    </row>
    <row r="8175" ht="15.75" customHeight="1" spans="2:4">
      <c r="B8175" s="4" t="s">
        <v>1098</v>
      </c>
      <c r="C8175" s="3">
        <v>45291</v>
      </c>
      <c r="D8175" s="1">
        <v>357706.011674627</v>
      </c>
    </row>
    <row r="8176" ht="15.75" customHeight="1" spans="2:4">
      <c r="B8176" s="4" t="s">
        <v>1099</v>
      </c>
      <c r="C8176" s="3">
        <v>42369</v>
      </c>
      <c r="D8176" s="1">
        <v>2880423.28042328</v>
      </c>
    </row>
    <row r="8177" ht="15.75" customHeight="1" spans="2:4">
      <c r="B8177" s="4" t="s">
        <v>1099</v>
      </c>
      <c r="C8177" s="3">
        <v>42735</v>
      </c>
      <c r="D8177" s="1">
        <v>3711147.94861169</v>
      </c>
    </row>
    <row r="8178" ht="15.75" customHeight="1" spans="2:4">
      <c r="B8178" s="4" t="s">
        <v>1099</v>
      </c>
      <c r="C8178" s="3">
        <v>43100</v>
      </c>
      <c r="D8178" s="1">
        <v>6277574.2167053</v>
      </c>
    </row>
    <row r="8179" ht="15.75" customHeight="1" spans="2:4">
      <c r="B8179" s="4" t="s">
        <v>1099</v>
      </c>
      <c r="C8179" s="3">
        <v>43465</v>
      </c>
      <c r="D8179" s="1">
        <v>5362148.67542379</v>
      </c>
    </row>
    <row r="8180" ht="15.75" customHeight="1" spans="2:4">
      <c r="B8180" s="4" t="s">
        <v>1099</v>
      </c>
      <c r="C8180" s="3">
        <v>43830</v>
      </c>
      <c r="D8180" s="1">
        <v>3964593.87087176</v>
      </c>
    </row>
    <row r="8181" ht="15.75" customHeight="1" spans="2:4">
      <c r="B8181" s="4" t="s">
        <v>1099</v>
      </c>
      <c r="C8181" s="3">
        <v>44196</v>
      </c>
      <c r="D8181" s="1">
        <v>3004769.47535771</v>
      </c>
    </row>
    <row r="8182" ht="15.75" customHeight="1" spans="2:4">
      <c r="B8182" s="4" t="s">
        <v>1099</v>
      </c>
      <c r="C8182" s="3">
        <v>44561</v>
      </c>
      <c r="D8182" s="1">
        <v>4584136.39733136</v>
      </c>
    </row>
    <row r="8183" ht="15.75" customHeight="1" spans="2:4">
      <c r="B8183" s="4" t="s">
        <v>1099</v>
      </c>
      <c r="C8183" s="3">
        <v>44926</v>
      </c>
      <c r="D8183" s="1">
        <v>3912524.25735184</v>
      </c>
    </row>
    <row r="8184" ht="15.75" customHeight="1" spans="2:4">
      <c r="B8184" s="4" t="s">
        <v>1099</v>
      </c>
      <c r="C8184" s="3">
        <v>45291</v>
      </c>
      <c r="D8184" s="1">
        <v>3998938.67030551</v>
      </c>
    </row>
    <row r="8185" ht="15.75" customHeight="1" spans="2:4">
      <c r="B8185" s="4" t="s">
        <v>1100</v>
      </c>
      <c r="C8185" s="3">
        <v>42369</v>
      </c>
      <c r="D8185" s="1">
        <v>17593693.1216931</v>
      </c>
    </row>
    <row r="8186" ht="15.75" customHeight="1" spans="2:4">
      <c r="B8186" s="4" t="s">
        <v>1100</v>
      </c>
      <c r="C8186" s="3">
        <v>42735</v>
      </c>
      <c r="D8186" s="1">
        <v>18480204.4481282</v>
      </c>
    </row>
    <row r="8187" ht="15.75" customHeight="1" spans="2:4">
      <c r="B8187" s="4" t="s">
        <v>1100</v>
      </c>
      <c r="C8187" s="3">
        <v>43100</v>
      </c>
      <c r="D8187" s="1">
        <v>22205937.3364241</v>
      </c>
    </row>
    <row r="8188" ht="15.75" customHeight="1" spans="2:4">
      <c r="B8188" s="4" t="s">
        <v>1100</v>
      </c>
      <c r="C8188" s="3">
        <v>43465</v>
      </c>
      <c r="D8188" s="1">
        <v>21089014.4565935</v>
      </c>
    </row>
    <row r="8189" ht="15.75" customHeight="1" spans="2:4">
      <c r="B8189" s="4" t="s">
        <v>1100</v>
      </c>
      <c r="C8189" s="3">
        <v>43830</v>
      </c>
      <c r="D8189" s="1">
        <v>19422322.2255281</v>
      </c>
    </row>
    <row r="8190" ht="15.75" customHeight="1" spans="2:4">
      <c r="B8190" s="4" t="s">
        <v>1100</v>
      </c>
      <c r="C8190" s="3">
        <v>44196</v>
      </c>
      <c r="D8190" s="1">
        <v>20201128.0187751</v>
      </c>
    </row>
    <row r="8191" ht="15.75" customHeight="1" spans="2:4">
      <c r="B8191" s="4" t="s">
        <v>1100</v>
      </c>
      <c r="C8191" s="3">
        <v>44561</v>
      </c>
      <c r="D8191" s="1">
        <v>17559258.7101557</v>
      </c>
    </row>
    <row r="8192" ht="15.75" customHeight="1" spans="2:4">
      <c r="B8192" s="4" t="s">
        <v>1100</v>
      </c>
      <c r="C8192" s="3">
        <v>44926</v>
      </c>
      <c r="D8192" s="1">
        <v>14813322.8840125</v>
      </c>
    </row>
    <row r="8193" ht="15.75" customHeight="1" spans="2:4">
      <c r="B8193" s="4" t="s">
        <v>1100</v>
      </c>
      <c r="C8193" s="3">
        <v>45291</v>
      </c>
      <c r="D8193" s="1">
        <v>11819331.3622925</v>
      </c>
    </row>
    <row r="8194" ht="15.75" customHeight="1" spans="2:4">
      <c r="B8194" s="4" t="s">
        <v>1101</v>
      </c>
      <c r="C8194" s="3">
        <v>42460</v>
      </c>
      <c r="D8194" s="1">
        <v>53267529.6735905</v>
      </c>
    </row>
    <row r="8195" ht="15.75" customHeight="1" spans="2:4">
      <c r="B8195" s="4" t="s">
        <v>1101</v>
      </c>
      <c r="C8195" s="3">
        <v>42825</v>
      </c>
      <c r="D8195" s="1">
        <v>34862418.5580296</v>
      </c>
    </row>
    <row r="8196" ht="15.75" customHeight="1" spans="2:4">
      <c r="B8196" s="4" t="s">
        <v>1101</v>
      </c>
      <c r="C8196" s="3">
        <v>43190</v>
      </c>
      <c r="D8196" s="1">
        <v>42020294.4991226</v>
      </c>
    </row>
    <row r="8197" ht="15.75" customHeight="1" spans="2:4">
      <c r="B8197" s="4" t="s">
        <v>1101</v>
      </c>
      <c r="C8197" s="3">
        <v>43555</v>
      </c>
      <c r="D8197" s="1">
        <v>37482109.9225378</v>
      </c>
    </row>
    <row r="8198" ht="15.75" customHeight="1" spans="2:4">
      <c r="B8198" s="4" t="s">
        <v>1101</v>
      </c>
      <c r="C8198" s="3">
        <v>43921</v>
      </c>
      <c r="D8198" s="1">
        <v>38774533.9430179</v>
      </c>
    </row>
    <row r="8199" ht="15.75" customHeight="1" spans="2:4">
      <c r="B8199" s="4" t="s">
        <v>1101</v>
      </c>
      <c r="C8199" s="3">
        <v>44286</v>
      </c>
      <c r="D8199" s="1">
        <v>40237245.2774059</v>
      </c>
    </row>
    <row r="8200" ht="15.75" customHeight="1" spans="2:4">
      <c r="B8200" s="4" t="s">
        <v>1101</v>
      </c>
      <c r="C8200" s="3">
        <v>44651</v>
      </c>
      <c r="D8200" s="1">
        <v>38587983.4661943</v>
      </c>
    </row>
    <row r="8201" ht="15.75" customHeight="1" spans="2:4">
      <c r="B8201" s="4" t="s">
        <v>1101</v>
      </c>
      <c r="C8201" s="3">
        <v>45016</v>
      </c>
      <c r="D8201" s="1">
        <v>47154667.0674883</v>
      </c>
    </row>
    <row r="8202" ht="15.75" customHeight="1" spans="2:4">
      <c r="B8202" s="4" t="s">
        <v>1102</v>
      </c>
      <c r="C8202" s="3">
        <v>42460</v>
      </c>
      <c r="D8202" s="1">
        <v>3455875.37091988</v>
      </c>
    </row>
    <row r="8203" ht="15.75" customHeight="1" spans="2:4">
      <c r="B8203" s="4" t="s">
        <v>1102</v>
      </c>
      <c r="C8203" s="3">
        <v>42825</v>
      </c>
      <c r="D8203" s="1">
        <v>3166428.00887807</v>
      </c>
    </row>
    <row r="8204" ht="15.75" customHeight="1" spans="2:4">
      <c r="B8204" s="4" t="s">
        <v>1102</v>
      </c>
      <c r="C8204" s="3">
        <v>43190</v>
      </c>
      <c r="D8204" s="1">
        <v>3926413.36690318</v>
      </c>
    </row>
    <row r="8205" ht="15.75" customHeight="1" spans="2:4">
      <c r="B8205" s="4" t="s">
        <v>1102</v>
      </c>
      <c r="C8205" s="3">
        <v>43555</v>
      </c>
      <c r="D8205" s="1">
        <v>4712039.83769827</v>
      </c>
    </row>
    <row r="8206" ht="15.75" customHeight="1" spans="2:4">
      <c r="B8206" s="4" t="s">
        <v>1102</v>
      </c>
      <c r="C8206" s="3">
        <v>43921</v>
      </c>
      <c r="D8206" s="1">
        <v>4050256.77101653</v>
      </c>
    </row>
    <row r="8207" ht="15.75" customHeight="1" spans="2:4">
      <c r="B8207" s="4" t="s">
        <v>1102</v>
      </c>
      <c r="C8207" s="3">
        <v>44286</v>
      </c>
      <c r="D8207" s="1">
        <v>4942852.8930537</v>
      </c>
    </row>
    <row r="8208" ht="15.75" customHeight="1" spans="2:4">
      <c r="B8208" s="4" t="s">
        <v>1102</v>
      </c>
      <c r="C8208" s="3">
        <v>44651</v>
      </c>
      <c r="D8208" s="1">
        <v>7761389.13492766</v>
      </c>
    </row>
    <row r="8209" ht="15.75" customHeight="1" spans="2:4">
      <c r="B8209" s="4" t="s">
        <v>1102</v>
      </c>
      <c r="C8209" s="3">
        <v>45016</v>
      </c>
      <c r="D8209" s="1">
        <v>7379535.54787314</v>
      </c>
    </row>
    <row r="8210" ht="15.75" customHeight="1" spans="2:4">
      <c r="B8210" s="4" t="s">
        <v>1103</v>
      </c>
      <c r="C8210" s="3">
        <v>42551</v>
      </c>
      <c r="D8210" s="1">
        <v>213743034.240248</v>
      </c>
    </row>
    <row r="8211" ht="15.75" customHeight="1" spans="2:4">
      <c r="B8211" s="4" t="s">
        <v>1103</v>
      </c>
      <c r="C8211" s="3">
        <v>42916</v>
      </c>
      <c r="D8211" s="1">
        <v>138340750.305518</v>
      </c>
    </row>
    <row r="8212" ht="15.75" customHeight="1" spans="2:4">
      <c r="B8212" s="4" t="s">
        <v>1103</v>
      </c>
      <c r="C8212" s="3">
        <v>43281</v>
      </c>
      <c r="D8212" s="1">
        <v>136614630.752263</v>
      </c>
    </row>
    <row r="8213" ht="15.75" customHeight="1" spans="2:4">
      <c r="B8213" s="4" t="s">
        <v>1103</v>
      </c>
      <c r="C8213" s="3">
        <v>43646</v>
      </c>
      <c r="D8213" s="1">
        <v>36340470.3404703</v>
      </c>
    </row>
    <row r="8214" ht="15.75" customHeight="1" spans="2:4">
      <c r="B8214" s="4" t="s">
        <v>1103</v>
      </c>
      <c r="C8214" s="3">
        <v>44012</v>
      </c>
      <c r="D8214" s="1">
        <v>26539486.2167497</v>
      </c>
    </row>
    <row r="8215" ht="15.75" customHeight="1" spans="2:4">
      <c r="B8215" s="4" t="s">
        <v>1103</v>
      </c>
      <c r="C8215" s="3">
        <v>44377</v>
      </c>
      <c r="D8215" s="1">
        <v>30328637.0895785</v>
      </c>
    </row>
    <row r="8216" ht="15.75" customHeight="1" spans="2:4">
      <c r="B8216" s="4" t="s">
        <v>1103</v>
      </c>
      <c r="C8216" s="3">
        <v>44742</v>
      </c>
      <c r="D8216" s="1">
        <v>64947173.0144161</v>
      </c>
    </row>
    <row r="8217" ht="15.75" customHeight="1" spans="2:4">
      <c r="B8217" s="4" t="s">
        <v>1104</v>
      </c>
      <c r="C8217" s="3">
        <v>42460</v>
      </c>
      <c r="D8217" s="1">
        <v>4238130.56379822</v>
      </c>
    </row>
    <row r="8218" ht="15.75" customHeight="1" spans="2:4">
      <c r="B8218" s="4" t="s">
        <v>1104</v>
      </c>
      <c r="C8218" s="3">
        <v>43100</v>
      </c>
      <c r="D8218" s="1">
        <v>4393180.28864129</v>
      </c>
    </row>
    <row r="8219" ht="15.75" customHeight="1" spans="2:4">
      <c r="B8219" s="4" t="s">
        <v>1104</v>
      </c>
      <c r="C8219" s="3">
        <v>43465</v>
      </c>
      <c r="D8219" s="1">
        <v>26019666.8378954</v>
      </c>
    </row>
    <row r="8220" ht="15.75" customHeight="1" spans="2:4">
      <c r="B8220" s="4" t="s">
        <v>1104</v>
      </c>
      <c r="C8220" s="3">
        <v>43830</v>
      </c>
      <c r="D8220" s="1">
        <v>21397649.5090747</v>
      </c>
    </row>
    <row r="8221" ht="15.75" customHeight="1" spans="2:4">
      <c r="B8221" s="4" t="s">
        <v>1104</v>
      </c>
      <c r="C8221" s="3">
        <v>44196</v>
      </c>
      <c r="D8221" s="1">
        <v>25995911.8782648</v>
      </c>
    </row>
    <row r="8222" ht="15.75" customHeight="1" spans="2:4">
      <c r="B8222" s="4" t="s">
        <v>1104</v>
      </c>
      <c r="C8222" s="3">
        <v>44561</v>
      </c>
      <c r="D8222" s="1">
        <v>36881393.6249073</v>
      </c>
    </row>
    <row r="8223" ht="15.75" customHeight="1" spans="2:4">
      <c r="B8223" s="4" t="s">
        <v>1104</v>
      </c>
      <c r="C8223" s="3">
        <v>44926</v>
      </c>
      <c r="D8223" s="1">
        <v>19751455.4411106</v>
      </c>
    </row>
    <row r="8224" ht="15.75" customHeight="1" spans="2:4">
      <c r="B8224" s="4" t="s">
        <v>1104</v>
      </c>
      <c r="C8224" s="3">
        <v>45291</v>
      </c>
      <c r="D8224" s="1">
        <v>27233719.9605792</v>
      </c>
    </row>
    <row r="8225" ht="15.75" customHeight="1" spans="2:4">
      <c r="B8225" s="4" t="s">
        <v>1105</v>
      </c>
      <c r="C8225" s="3">
        <v>42369</v>
      </c>
      <c r="D8225" s="1">
        <v>2997530.86419753</v>
      </c>
    </row>
    <row r="8226" ht="15.75" customHeight="1" spans="2:4">
      <c r="B8226" s="4" t="s">
        <v>1105</v>
      </c>
      <c r="C8226" s="3">
        <v>42735</v>
      </c>
      <c r="D8226" s="1">
        <v>2452686.83519823</v>
      </c>
    </row>
    <row r="8227" ht="15.75" customHeight="1" spans="2:4">
      <c r="B8227" s="4" t="s">
        <v>1105</v>
      </c>
      <c r="C8227" s="3">
        <v>43100</v>
      </c>
      <c r="D8227" s="1">
        <v>4530023.18103642</v>
      </c>
    </row>
    <row r="8228" ht="15.75" customHeight="1" spans="2:4">
      <c r="B8228" s="4" t="s">
        <v>1105</v>
      </c>
      <c r="C8228" s="3">
        <v>43465</v>
      </c>
      <c r="D8228" s="1">
        <v>5004769.94202686</v>
      </c>
    </row>
    <row r="8229" ht="15.75" customHeight="1" spans="2:4">
      <c r="B8229" s="4" t="s">
        <v>1105</v>
      </c>
      <c r="C8229" s="3">
        <v>43830</v>
      </c>
      <c r="D8229" s="1">
        <v>5841267.47991669</v>
      </c>
    </row>
    <row r="8230" ht="15.75" customHeight="1" spans="2:4">
      <c r="B8230" s="4" t="s">
        <v>1105</v>
      </c>
      <c r="C8230" s="3">
        <v>44196</v>
      </c>
      <c r="D8230" s="1">
        <v>5986070.10371716</v>
      </c>
    </row>
    <row r="8231" ht="15.75" customHeight="1" spans="2:4">
      <c r="B8231" s="4" t="s">
        <v>1105</v>
      </c>
      <c r="C8231" s="3">
        <v>44561</v>
      </c>
      <c r="D8231" s="1">
        <v>6116382.50555967</v>
      </c>
    </row>
    <row r="8232" ht="15.75" customHeight="1" spans="2:4">
      <c r="B8232" s="4" t="s">
        <v>1105</v>
      </c>
      <c r="C8232" s="3">
        <v>44926</v>
      </c>
      <c r="D8232" s="1">
        <v>13393790.117928</v>
      </c>
    </row>
    <row r="8233" ht="15.75" customHeight="1" spans="2:4">
      <c r="B8233" s="4" t="s">
        <v>1105</v>
      </c>
      <c r="C8233" s="3">
        <v>45291</v>
      </c>
      <c r="D8233" s="1">
        <v>18332954.2870139</v>
      </c>
    </row>
    <row r="8234" ht="15.75" customHeight="1" spans="2:4">
      <c r="B8234" s="4" t="s">
        <v>1106</v>
      </c>
      <c r="C8234" s="3">
        <v>42613</v>
      </c>
      <c r="D8234" s="1">
        <v>1509913000</v>
      </c>
    </row>
    <row r="8235" ht="15.75" customHeight="1" spans="2:4">
      <c r="B8235" s="4" t="s">
        <v>1107</v>
      </c>
      <c r="C8235" s="3">
        <v>42369</v>
      </c>
      <c r="D8235" s="1">
        <v>88495238.0952381</v>
      </c>
    </row>
    <row r="8236" ht="15.75" customHeight="1" spans="2:4">
      <c r="B8236" s="4" t="s">
        <v>1107</v>
      </c>
      <c r="C8236" s="3">
        <v>42735</v>
      </c>
      <c r="D8236" s="1">
        <v>58566790.9932311</v>
      </c>
    </row>
    <row r="8237" ht="15.75" customHeight="1" spans="2:4">
      <c r="B8237" s="4" t="s">
        <v>1107</v>
      </c>
      <c r="C8237" s="3">
        <v>43100</v>
      </c>
      <c r="D8237" s="1">
        <v>48049801.8395274</v>
      </c>
    </row>
    <row r="8238" ht="15.75" customHeight="1" spans="2:4">
      <c r="B8238" s="4" t="s">
        <v>1107</v>
      </c>
      <c r="C8238" s="3">
        <v>43465</v>
      </c>
      <c r="D8238" s="1">
        <v>36653702.2088501</v>
      </c>
    </row>
    <row r="8239" ht="15.75" customHeight="1" spans="2:4">
      <c r="B8239" s="4" t="s">
        <v>1107</v>
      </c>
      <c r="C8239" s="3">
        <v>43830</v>
      </c>
      <c r="D8239" s="1">
        <v>47941832.7878608</v>
      </c>
    </row>
    <row r="8240" ht="15.75" customHeight="1" spans="2:4">
      <c r="B8240" s="4" t="s">
        <v>1107</v>
      </c>
      <c r="C8240" s="3">
        <v>44196</v>
      </c>
      <c r="D8240" s="1">
        <v>67985464.4560527</v>
      </c>
    </row>
    <row r="8241" ht="15.75" customHeight="1" spans="2:4">
      <c r="B8241" s="4" t="s">
        <v>1107</v>
      </c>
      <c r="C8241" s="3">
        <v>44561</v>
      </c>
      <c r="D8241" s="1">
        <v>60507783.5433655</v>
      </c>
    </row>
    <row r="8242" ht="15.75" customHeight="1" spans="2:4">
      <c r="B8242" s="4" t="s">
        <v>1107</v>
      </c>
      <c r="C8242" s="3">
        <v>44926</v>
      </c>
      <c r="D8242" s="1">
        <v>68065382.8929691</v>
      </c>
    </row>
    <row r="8243" ht="15.75" customHeight="1" spans="2:4">
      <c r="B8243" s="4" t="s">
        <v>1107</v>
      </c>
      <c r="C8243" s="3">
        <v>45291</v>
      </c>
      <c r="D8243" s="1">
        <v>143427336.820559</v>
      </c>
    </row>
    <row r="8244" ht="15.75" customHeight="1" spans="2:4">
      <c r="B8244" s="4" t="s">
        <v>1108</v>
      </c>
      <c r="C8244" s="3">
        <v>42369</v>
      </c>
      <c r="D8244" s="1">
        <v>7470194.00352734</v>
      </c>
    </row>
    <row r="8245" ht="15.75" customHeight="1" spans="2:4">
      <c r="B8245" s="4" t="s">
        <v>1108</v>
      </c>
      <c r="C8245" s="3">
        <v>42735</v>
      </c>
      <c r="D8245" s="1">
        <v>6545793.61790303</v>
      </c>
    </row>
    <row r="8246" ht="15.75" customHeight="1" spans="2:4">
      <c r="B8246" s="4" t="s">
        <v>1108</v>
      </c>
      <c r="C8246" s="3">
        <v>43100</v>
      </c>
      <c r="D8246" s="1">
        <v>6575936.58864877</v>
      </c>
    </row>
    <row r="8247" ht="15.75" customHeight="1" spans="2:4">
      <c r="B8247" s="4" t="s">
        <v>1108</v>
      </c>
      <c r="C8247" s="3">
        <v>43465</v>
      </c>
      <c r="D8247" s="1">
        <v>6329346.1510237</v>
      </c>
    </row>
    <row r="8248" ht="15.75" customHeight="1" spans="2:4">
      <c r="B8248" s="4" t="s">
        <v>1108</v>
      </c>
      <c r="C8248" s="3">
        <v>43830</v>
      </c>
      <c r="D8248" s="1">
        <v>8031835.76316572</v>
      </c>
    </row>
    <row r="8249" ht="15.75" customHeight="1" spans="2:4">
      <c r="B8249" s="4" t="s">
        <v>1108</v>
      </c>
      <c r="C8249" s="3">
        <v>44196</v>
      </c>
      <c r="D8249" s="1">
        <v>6718903.77772731</v>
      </c>
    </row>
    <row r="8250" ht="15.75" customHeight="1" spans="2:4">
      <c r="B8250" s="4" t="s">
        <v>1108</v>
      </c>
      <c r="C8250" s="3">
        <v>44561</v>
      </c>
      <c r="D8250" s="1">
        <v>5190511.48999259</v>
      </c>
    </row>
    <row r="8251" ht="15.75" customHeight="1" spans="2:4">
      <c r="B8251" s="4" t="s">
        <v>1108</v>
      </c>
      <c r="C8251" s="3">
        <v>44926</v>
      </c>
      <c r="D8251" s="1">
        <v>4024481.26586058</v>
      </c>
    </row>
    <row r="8252" ht="15.75" customHeight="1" spans="2:4">
      <c r="B8252" s="4" t="s">
        <v>1108</v>
      </c>
      <c r="C8252" s="3">
        <v>45291</v>
      </c>
      <c r="D8252" s="1">
        <v>5047380.78993253</v>
      </c>
    </row>
    <row r="8253" ht="15.75" customHeight="1" spans="2:4">
      <c r="B8253" s="4" t="s">
        <v>1109</v>
      </c>
      <c r="C8253" s="3">
        <v>42460</v>
      </c>
      <c r="D8253" s="1">
        <v>2312314.54005935</v>
      </c>
    </row>
    <row r="8254" ht="15.75" customHeight="1" spans="2:4">
      <c r="B8254" s="4" t="s">
        <v>1109</v>
      </c>
      <c r="C8254" s="3">
        <v>42825</v>
      </c>
      <c r="D8254" s="1">
        <v>3053626.40509773</v>
      </c>
    </row>
    <row r="8255" ht="15.75" customHeight="1" spans="2:4">
      <c r="B8255" s="4" t="s">
        <v>1109</v>
      </c>
      <c r="C8255" s="3">
        <v>43190</v>
      </c>
      <c r="D8255" s="1">
        <v>2532234.68375677</v>
      </c>
    </row>
    <row r="8256" ht="15.75" customHeight="1" spans="2:4">
      <c r="B8256" s="4" t="s">
        <v>1109</v>
      </c>
      <c r="C8256" s="3">
        <v>43555</v>
      </c>
      <c r="D8256" s="1">
        <v>7094061.23201771</v>
      </c>
    </row>
    <row r="8257" ht="15.75" customHeight="1" spans="2:4">
      <c r="B8257" s="4" t="s">
        <v>1109</v>
      </c>
      <c r="C8257" s="3">
        <v>43921</v>
      </c>
      <c r="D8257" s="1">
        <v>11494899.7537812</v>
      </c>
    </row>
    <row r="8258" ht="15.75" customHeight="1" spans="2:4">
      <c r="B8258" s="4" t="s">
        <v>1109</v>
      </c>
      <c r="C8258" s="3">
        <v>44286</v>
      </c>
      <c r="D8258" s="1">
        <v>6898705.93485051</v>
      </c>
    </row>
    <row r="8259" ht="15.75" customHeight="1" spans="2:4">
      <c r="B8259" s="4" t="s">
        <v>1109</v>
      </c>
      <c r="C8259" s="3">
        <v>44651</v>
      </c>
      <c r="D8259" s="1">
        <v>1514614.70327724</v>
      </c>
    </row>
    <row r="8260" ht="15.75" customHeight="1" spans="2:4">
      <c r="B8260" s="4" t="s">
        <v>1109</v>
      </c>
      <c r="C8260" s="3">
        <v>45016</v>
      </c>
      <c r="D8260" s="1">
        <v>3427776.9427326</v>
      </c>
    </row>
    <row r="8261" ht="15.75" customHeight="1" spans="2:4">
      <c r="B8261" s="4" t="s">
        <v>1110</v>
      </c>
      <c r="C8261" s="3">
        <v>42369</v>
      </c>
      <c r="D8261" s="1">
        <v>8312522.04585538</v>
      </c>
    </row>
    <row r="8262" ht="15.75" customHeight="1" spans="2:4">
      <c r="B8262" s="4" t="s">
        <v>1110</v>
      </c>
      <c r="C8262" s="3">
        <v>42735</v>
      </c>
      <c r="D8262" s="1">
        <v>7531426.99267855</v>
      </c>
    </row>
    <row r="8263" ht="15.75" customHeight="1" spans="2:4">
      <c r="B8263" s="4" t="s">
        <v>1110</v>
      </c>
      <c r="C8263" s="3">
        <v>43100</v>
      </c>
      <c r="D8263" s="1">
        <v>1201675.01682495</v>
      </c>
    </row>
    <row r="8264" ht="15.75" customHeight="1" spans="2:4">
      <c r="B8264" s="4" t="s">
        <v>1110</v>
      </c>
      <c r="C8264" s="3">
        <v>43465</v>
      </c>
      <c r="D8264" s="1">
        <v>1166067.36625816</v>
      </c>
    </row>
    <row r="8265" ht="15.75" customHeight="1" spans="2:4">
      <c r="B8265" s="4" t="s">
        <v>1110</v>
      </c>
      <c r="C8265" s="3">
        <v>43830</v>
      </c>
      <c r="D8265" s="1">
        <v>1809729.24724784</v>
      </c>
    </row>
    <row r="8266" ht="15.75" customHeight="1" spans="2:4">
      <c r="B8266" s="4" t="s">
        <v>1110</v>
      </c>
      <c r="C8266" s="3">
        <v>44196</v>
      </c>
      <c r="D8266" s="1">
        <v>1819214.17215535</v>
      </c>
    </row>
    <row r="8267" ht="15.75" customHeight="1" spans="2:4">
      <c r="B8267" s="4" t="s">
        <v>1110</v>
      </c>
      <c r="C8267" s="3">
        <v>44561</v>
      </c>
      <c r="D8267" s="1">
        <v>555226.09340252</v>
      </c>
    </row>
    <row r="8268" ht="15.75" customHeight="1" spans="2:4">
      <c r="B8268" s="4" t="s">
        <v>1110</v>
      </c>
      <c r="C8268" s="3">
        <v>44926</v>
      </c>
      <c r="D8268" s="1">
        <v>626959.247648903</v>
      </c>
    </row>
    <row r="8269" ht="15.75" customHeight="1" spans="2:4">
      <c r="B8269" s="4" t="s">
        <v>1110</v>
      </c>
      <c r="C8269" s="3">
        <v>45291</v>
      </c>
      <c r="D8269" s="1">
        <v>2596467.28830263</v>
      </c>
    </row>
    <row r="8270" ht="15.75" customHeight="1" spans="2:4">
      <c r="B8270" s="4" t="s">
        <v>1111</v>
      </c>
      <c r="C8270" s="3">
        <v>42429</v>
      </c>
      <c r="D8270" s="1">
        <v>45808333.3333333</v>
      </c>
    </row>
    <row r="8271" ht="15.75" customHeight="1" spans="2:4">
      <c r="B8271" s="4" t="s">
        <v>1111</v>
      </c>
      <c r="C8271" s="3">
        <v>42794</v>
      </c>
      <c r="D8271" s="1">
        <v>36904461.4691302</v>
      </c>
    </row>
    <row r="8272" ht="15.75" customHeight="1" spans="2:4">
      <c r="B8272" s="4" t="s">
        <v>1111</v>
      </c>
      <c r="C8272" s="3">
        <v>43159</v>
      </c>
      <c r="D8272" s="1">
        <v>36841890.1660281</v>
      </c>
    </row>
    <row r="8273" ht="15.75" customHeight="1" spans="2:4">
      <c r="B8273" s="4" t="s">
        <v>1111</v>
      </c>
      <c r="C8273" s="3">
        <v>43524</v>
      </c>
      <c r="D8273" s="1">
        <v>43731119.3111931</v>
      </c>
    </row>
    <row r="8274" ht="15.75" customHeight="1" spans="2:4">
      <c r="B8274" s="4" t="s">
        <v>1111</v>
      </c>
      <c r="C8274" s="3">
        <v>43890</v>
      </c>
      <c r="D8274" s="1">
        <v>28811446.2123011</v>
      </c>
    </row>
    <row r="8275" ht="15.75" customHeight="1" spans="2:4">
      <c r="B8275" s="4" t="s">
        <v>1111</v>
      </c>
      <c r="C8275" s="3">
        <v>44255</v>
      </c>
      <c r="D8275" s="1">
        <v>12180404.7384008</v>
      </c>
    </row>
    <row r="8276" ht="15.75" customHeight="1" spans="2:4">
      <c r="B8276" s="4" t="s">
        <v>1111</v>
      </c>
      <c r="C8276" s="3">
        <v>44620</v>
      </c>
      <c r="D8276" s="1">
        <v>3960200.19065777</v>
      </c>
    </row>
    <row r="8277" ht="15.75" customHeight="1" spans="2:4">
      <c r="B8277" s="4" t="s">
        <v>1111</v>
      </c>
      <c r="C8277" s="3">
        <v>44985</v>
      </c>
      <c r="D8277" s="1">
        <v>6046153.84615385</v>
      </c>
    </row>
    <row r="8278" ht="15.75" customHeight="1" spans="2:4">
      <c r="B8278" s="4" t="s">
        <v>1111</v>
      </c>
      <c r="C8278" s="3">
        <v>45350</v>
      </c>
      <c r="D8278" s="1">
        <v>5593035.45206629</v>
      </c>
    </row>
    <row r="8279" ht="15.75" customHeight="1" spans="2:4">
      <c r="B8279" s="4" t="s">
        <v>1112</v>
      </c>
      <c r="C8279" s="3">
        <v>42551</v>
      </c>
      <c r="D8279" s="1">
        <v>1082246.80724681</v>
      </c>
    </row>
    <row r="8280" ht="15.75" customHeight="1" spans="2:4">
      <c r="B8280" s="4" t="s">
        <v>1112</v>
      </c>
      <c r="C8280" s="3">
        <v>42916</v>
      </c>
      <c r="D8280" s="1">
        <v>1428372.09302326</v>
      </c>
    </row>
    <row r="8281" ht="15.75" customHeight="1" spans="2:4">
      <c r="B8281" s="4" t="s">
        <v>1112</v>
      </c>
      <c r="C8281" s="3">
        <v>43281</v>
      </c>
      <c r="D8281" s="1">
        <v>1591552.91354763</v>
      </c>
    </row>
    <row r="8282" ht="15.75" customHeight="1" spans="2:4">
      <c r="B8282" s="4" t="s">
        <v>1112</v>
      </c>
      <c r="C8282" s="3">
        <v>43646</v>
      </c>
      <c r="D8282" s="1">
        <v>1286533.05724005</v>
      </c>
    </row>
    <row r="8283" ht="15.75" customHeight="1" spans="2:4">
      <c r="B8283" s="4" t="s">
        <v>1112</v>
      </c>
      <c r="C8283" s="3">
        <v>44012</v>
      </c>
      <c r="D8283" s="1">
        <v>1419575.04845309</v>
      </c>
    </row>
    <row r="8284" ht="15.75" customHeight="1" spans="2:4">
      <c r="B8284" s="4" t="s">
        <v>1112</v>
      </c>
      <c r="C8284" s="3">
        <v>44377</v>
      </c>
      <c r="D8284" s="1">
        <v>1079057.31915843</v>
      </c>
    </row>
    <row r="8285" ht="15.75" customHeight="1" spans="2:4">
      <c r="B8285" s="4" t="s">
        <v>1112</v>
      </c>
      <c r="C8285" s="3">
        <v>44742</v>
      </c>
      <c r="D8285" s="1">
        <v>1118297.59677651</v>
      </c>
    </row>
    <row r="8286" ht="15.75" customHeight="1" spans="2:4">
      <c r="B8286" s="4" t="s">
        <v>1112</v>
      </c>
      <c r="C8286" s="3">
        <v>45107</v>
      </c>
      <c r="D8286" s="1">
        <v>933542.899408284</v>
      </c>
    </row>
    <row r="8287" ht="15.75" customHeight="1" spans="2:4">
      <c r="B8287" s="4" t="s">
        <v>1113</v>
      </c>
      <c r="C8287" s="3">
        <v>42369</v>
      </c>
      <c r="D8287" s="1">
        <v>18924162.2574956</v>
      </c>
    </row>
    <row r="8288" ht="15.75" customHeight="1" spans="2:4">
      <c r="B8288" s="4" t="s">
        <v>1113</v>
      </c>
      <c r="C8288" s="3">
        <v>42735</v>
      </c>
      <c r="D8288" s="1">
        <v>100396463.599945</v>
      </c>
    </row>
    <row r="8289" ht="15.75" customHeight="1" spans="2:4">
      <c r="B8289" s="4" t="s">
        <v>1113</v>
      </c>
      <c r="C8289" s="3">
        <v>43100</v>
      </c>
      <c r="D8289" s="1">
        <v>105791520.227324</v>
      </c>
    </row>
    <row r="8290" ht="15.75" customHeight="1" spans="2:4">
      <c r="B8290" s="4" t="s">
        <v>1113</v>
      </c>
      <c r="C8290" s="3">
        <v>43465</v>
      </c>
      <c r="D8290" s="1">
        <v>109846628.017906</v>
      </c>
    </row>
    <row r="8291" ht="15.75" customHeight="1" spans="2:4">
      <c r="B8291" s="4" t="s">
        <v>1113</v>
      </c>
      <c r="C8291" s="3">
        <v>43830</v>
      </c>
      <c r="D8291" s="1">
        <v>132523058.613508</v>
      </c>
    </row>
    <row r="8292" ht="15.75" customHeight="1" spans="2:4">
      <c r="B8292" s="4" t="s">
        <v>1113</v>
      </c>
      <c r="C8292" s="3">
        <v>44196</v>
      </c>
      <c r="D8292" s="1">
        <v>108681959.270195</v>
      </c>
    </row>
    <row r="8293" ht="15.75" customHeight="1" spans="2:4">
      <c r="B8293" s="4" t="s">
        <v>1113</v>
      </c>
      <c r="C8293" s="3">
        <v>44561</v>
      </c>
      <c r="D8293" s="1">
        <v>87350630.0963677</v>
      </c>
    </row>
    <row r="8294" ht="15.75" customHeight="1" spans="2:4">
      <c r="B8294" s="4" t="s">
        <v>1113</v>
      </c>
      <c r="C8294" s="3">
        <v>44926</v>
      </c>
      <c r="D8294" s="1">
        <v>92183161.6659203</v>
      </c>
    </row>
    <row r="8295" ht="15.75" customHeight="1" spans="2:4">
      <c r="B8295" s="4" t="s">
        <v>1113</v>
      </c>
      <c r="C8295" s="3">
        <v>45291</v>
      </c>
      <c r="D8295" s="1">
        <v>102359184.292321</v>
      </c>
    </row>
    <row r="8296" ht="15.75" customHeight="1" spans="2:4">
      <c r="B8296" s="4" t="s">
        <v>1114</v>
      </c>
      <c r="C8296" s="3">
        <v>42369</v>
      </c>
      <c r="D8296" s="1">
        <v>3546384.47971781</v>
      </c>
    </row>
    <row r="8297" ht="15.75" customHeight="1" spans="2:4">
      <c r="B8297" s="4" t="s">
        <v>1114</v>
      </c>
      <c r="C8297" s="3">
        <v>42735</v>
      </c>
      <c r="D8297" s="1">
        <v>3507390.52355298</v>
      </c>
    </row>
    <row r="8298" ht="15.75" customHeight="1" spans="2:4">
      <c r="B8298" s="4" t="s">
        <v>1114</v>
      </c>
      <c r="C8298" s="3">
        <v>43100</v>
      </c>
      <c r="D8298" s="1">
        <v>3416585.65766844</v>
      </c>
    </row>
    <row r="8299" ht="15.75" customHeight="1" spans="2:4">
      <c r="B8299" s="4" t="s">
        <v>1114</v>
      </c>
      <c r="C8299" s="3">
        <v>43465</v>
      </c>
      <c r="D8299" s="1">
        <v>5567623.10119615</v>
      </c>
    </row>
    <row r="8300" ht="15.75" customHeight="1" spans="2:4">
      <c r="B8300" s="4" t="s">
        <v>1114</v>
      </c>
      <c r="C8300" s="3">
        <v>43830</v>
      </c>
      <c r="D8300" s="1">
        <v>3501933.94822969</v>
      </c>
    </row>
    <row r="8301" ht="15.75" customHeight="1" spans="2:4">
      <c r="B8301" s="4" t="s">
        <v>1114</v>
      </c>
      <c r="C8301" s="3">
        <v>44196</v>
      </c>
      <c r="D8301" s="1">
        <v>4425770.30812325</v>
      </c>
    </row>
    <row r="8302" ht="15.75" customHeight="1" spans="2:4">
      <c r="B8302" s="4" t="s">
        <v>1114</v>
      </c>
      <c r="C8302" s="3">
        <v>44561</v>
      </c>
      <c r="D8302" s="1">
        <v>4510748.70274277</v>
      </c>
    </row>
    <row r="8303" ht="15.75" customHeight="1" spans="2:4">
      <c r="B8303" s="4" t="s">
        <v>1114</v>
      </c>
      <c r="C8303" s="3">
        <v>44926</v>
      </c>
      <c r="D8303" s="1">
        <v>4218540.08060905</v>
      </c>
    </row>
    <row r="8304" ht="15.75" customHeight="1" spans="2:4">
      <c r="B8304" s="4" t="s">
        <v>1114</v>
      </c>
      <c r="C8304" s="3">
        <v>45291</v>
      </c>
      <c r="D8304" s="1">
        <v>4376468.80448791</v>
      </c>
    </row>
    <row r="8305" ht="15.75" customHeight="1" spans="2:4">
      <c r="B8305" s="4" t="s">
        <v>1115</v>
      </c>
      <c r="C8305" s="3">
        <v>42460</v>
      </c>
      <c r="D8305" s="1">
        <v>1111468.84272997</v>
      </c>
    </row>
    <row r="8306" ht="15.75" customHeight="1" spans="2:4">
      <c r="B8306" s="4" t="s">
        <v>1115</v>
      </c>
      <c r="C8306" s="3">
        <v>42825</v>
      </c>
      <c r="D8306" s="1">
        <v>1253189.6613446</v>
      </c>
    </row>
    <row r="8307" ht="15.75" customHeight="1" spans="2:4">
      <c r="B8307" s="4" t="s">
        <v>1115</v>
      </c>
      <c r="C8307" s="3">
        <v>43190</v>
      </c>
      <c r="D8307" s="1">
        <v>2088960.09765774</v>
      </c>
    </row>
    <row r="8308" ht="15.75" customHeight="1" spans="2:4">
      <c r="B8308" s="4" t="s">
        <v>1115</v>
      </c>
      <c r="C8308" s="3">
        <v>43555</v>
      </c>
      <c r="D8308" s="1">
        <v>1643673.92106234</v>
      </c>
    </row>
    <row r="8309" ht="15.75" customHeight="1" spans="2:4">
      <c r="B8309" s="4" t="s">
        <v>1115</v>
      </c>
      <c r="C8309" s="3">
        <v>43921</v>
      </c>
      <c r="D8309" s="1">
        <v>1001836.08863876</v>
      </c>
    </row>
    <row r="8310" ht="15.75" customHeight="1" spans="2:4">
      <c r="B8310" s="4" t="s">
        <v>1115</v>
      </c>
      <c r="C8310" s="3">
        <v>44561</v>
      </c>
      <c r="D8310" s="1">
        <v>2784284.65530022</v>
      </c>
    </row>
    <row r="8311" ht="15.75" customHeight="1" spans="2:4">
      <c r="B8311" s="4" t="s">
        <v>1115</v>
      </c>
      <c r="C8311" s="3">
        <v>44926</v>
      </c>
      <c r="D8311" s="1">
        <v>2255560.5314226</v>
      </c>
    </row>
    <row r="8312" ht="15.75" customHeight="1" spans="2:4">
      <c r="B8312" s="4" t="s">
        <v>1115</v>
      </c>
      <c r="C8312" s="3">
        <v>45291</v>
      </c>
      <c r="D8312" s="1">
        <v>2827685.54317338</v>
      </c>
    </row>
    <row r="8313" ht="15.75" customHeight="1" spans="2:4">
      <c r="B8313" s="4" t="s">
        <v>1116</v>
      </c>
      <c r="C8313" s="3">
        <v>42551</v>
      </c>
      <c r="D8313" s="1">
        <v>5602331.45233145</v>
      </c>
    </row>
    <row r="8314" ht="15.75" customHeight="1" spans="2:4">
      <c r="B8314" s="4" t="s">
        <v>1116</v>
      </c>
      <c r="C8314" s="3">
        <v>42916</v>
      </c>
      <c r="D8314" s="1">
        <v>6640632.26744186</v>
      </c>
    </row>
    <row r="8315" ht="15.75" customHeight="1" spans="2:4">
      <c r="B8315" s="4" t="s">
        <v>1116</v>
      </c>
      <c r="C8315" s="3">
        <v>43281</v>
      </c>
      <c r="D8315" s="1">
        <v>7062901.80537208</v>
      </c>
    </row>
    <row r="8316" ht="15.75" customHeight="1" spans="2:4">
      <c r="B8316" s="4" t="s">
        <v>1116</v>
      </c>
      <c r="C8316" s="3">
        <v>43646</v>
      </c>
      <c r="D8316" s="1">
        <v>6266291.96864369</v>
      </c>
    </row>
    <row r="8317" ht="15.75" customHeight="1" spans="2:4">
      <c r="B8317" s="4" t="s">
        <v>1116</v>
      </c>
      <c r="C8317" s="3">
        <v>44012</v>
      </c>
      <c r="D8317" s="1">
        <v>7166721.69980619</v>
      </c>
    </row>
    <row r="8318" ht="15.75" customHeight="1" spans="2:4">
      <c r="B8318" s="4" t="s">
        <v>1116</v>
      </c>
      <c r="C8318" s="3">
        <v>44377</v>
      </c>
      <c r="D8318" s="1">
        <v>8004572.15076946</v>
      </c>
    </row>
    <row r="8319" ht="15.75" customHeight="1" spans="2:4">
      <c r="B8319" s="4" t="s">
        <v>1116</v>
      </c>
      <c r="C8319" s="3">
        <v>44742</v>
      </c>
      <c r="D8319" s="1">
        <v>8987034.10562671</v>
      </c>
    </row>
    <row r="8320" ht="15.75" customHeight="1" spans="2:4">
      <c r="B8320" s="4" t="s">
        <v>1116</v>
      </c>
      <c r="C8320" s="3">
        <v>45107</v>
      </c>
      <c r="D8320" s="1">
        <v>5994119.82248521</v>
      </c>
    </row>
    <row r="8321" ht="15.75" customHeight="1" spans="2:4">
      <c r="B8321" s="4" t="s">
        <v>1117</v>
      </c>
      <c r="C8321" s="3">
        <v>42369</v>
      </c>
      <c r="D8321" s="1">
        <v>4985880</v>
      </c>
    </row>
    <row r="8322" ht="15.75" customHeight="1" spans="2:4">
      <c r="B8322" s="4" t="s">
        <v>1117</v>
      </c>
      <c r="C8322" s="3">
        <v>42735</v>
      </c>
      <c r="D8322" s="1">
        <v>2720470</v>
      </c>
    </row>
    <row r="8323" ht="15.75" customHeight="1" spans="2:4">
      <c r="B8323" s="4" t="s">
        <v>1117</v>
      </c>
      <c r="C8323" s="3">
        <v>43100</v>
      </c>
      <c r="D8323" s="1">
        <v>3246860</v>
      </c>
    </row>
    <row r="8324" ht="15.75" customHeight="1" spans="2:4">
      <c r="B8324" s="4" t="s">
        <v>1117</v>
      </c>
      <c r="C8324" s="3">
        <v>43465</v>
      </c>
      <c r="D8324" s="1">
        <v>5992480</v>
      </c>
    </row>
    <row r="8325" ht="15.75" customHeight="1" spans="2:4">
      <c r="B8325" s="4" t="s">
        <v>1117</v>
      </c>
      <c r="C8325" s="3">
        <v>43830</v>
      </c>
      <c r="D8325" s="1">
        <v>8384560</v>
      </c>
    </row>
    <row r="8326" ht="15.75" customHeight="1" spans="2:4">
      <c r="B8326" s="4" t="s">
        <v>1117</v>
      </c>
      <c r="C8326" s="3">
        <v>44196</v>
      </c>
      <c r="D8326" s="1">
        <v>11264840</v>
      </c>
    </row>
    <row r="8327" ht="15.75" customHeight="1" spans="2:4">
      <c r="B8327" s="4" t="s">
        <v>1117</v>
      </c>
      <c r="C8327" s="3">
        <v>44561</v>
      </c>
      <c r="D8327" s="1">
        <v>20344430</v>
      </c>
    </row>
    <row r="8328" ht="15.75" customHeight="1" spans="2:4">
      <c r="B8328" s="4" t="s">
        <v>1118</v>
      </c>
      <c r="C8328" s="3">
        <v>42369</v>
      </c>
      <c r="D8328" s="1">
        <v>21026701.9400353</v>
      </c>
    </row>
    <row r="8329" ht="15.75" customHeight="1" spans="2:4">
      <c r="B8329" s="4" t="s">
        <v>1118</v>
      </c>
      <c r="C8329" s="3">
        <v>42735</v>
      </c>
      <c r="D8329" s="1">
        <v>16171591.3800249</v>
      </c>
    </row>
    <row r="8330" ht="15.75" customHeight="1" spans="2:4">
      <c r="B8330" s="4" t="s">
        <v>1118</v>
      </c>
      <c r="C8330" s="3">
        <v>43100</v>
      </c>
      <c r="D8330" s="1">
        <v>19342152.0975099</v>
      </c>
    </row>
    <row r="8331" ht="15.75" customHeight="1" spans="2:4">
      <c r="B8331" s="4" t="s">
        <v>1118</v>
      </c>
      <c r="C8331" s="3">
        <v>43465</v>
      </c>
      <c r="D8331" s="1">
        <v>17048998.3121744</v>
      </c>
    </row>
    <row r="8332" ht="15.75" customHeight="1" spans="2:4">
      <c r="B8332" s="4" t="s">
        <v>1118</v>
      </c>
      <c r="C8332" s="3">
        <v>43830</v>
      </c>
      <c r="D8332" s="1">
        <v>16601249.6280869</v>
      </c>
    </row>
    <row r="8333" ht="15.75" customHeight="1" spans="2:4">
      <c r="B8333" s="4" t="s">
        <v>1118</v>
      </c>
      <c r="C8333" s="3">
        <v>44196</v>
      </c>
      <c r="D8333" s="1">
        <v>17013687.637217</v>
      </c>
    </row>
    <row r="8334" ht="15.75" customHeight="1" spans="2:4">
      <c r="B8334" s="4" t="s">
        <v>1118</v>
      </c>
      <c r="C8334" s="3">
        <v>44561</v>
      </c>
      <c r="D8334" s="1">
        <v>13867694.5885841</v>
      </c>
    </row>
    <row r="8335" ht="15.75" customHeight="1" spans="2:4">
      <c r="B8335" s="4" t="s">
        <v>1118</v>
      </c>
      <c r="C8335" s="3">
        <v>44926</v>
      </c>
      <c r="D8335" s="1">
        <v>10218069.8611733</v>
      </c>
    </row>
    <row r="8336" ht="15.75" customHeight="1" spans="2:4">
      <c r="B8336" s="4" t="s">
        <v>1118</v>
      </c>
      <c r="C8336" s="3">
        <v>45291</v>
      </c>
      <c r="D8336" s="1">
        <v>5266113.25904026</v>
      </c>
    </row>
    <row r="8337" ht="15.75" customHeight="1" spans="2:4">
      <c r="B8337" s="4" t="s">
        <v>1119</v>
      </c>
      <c r="C8337" s="3">
        <v>42369</v>
      </c>
      <c r="D8337" s="1">
        <v>45729361.5520282</v>
      </c>
    </row>
    <row r="8338" ht="15.75" customHeight="1" spans="2:4">
      <c r="B8338" s="4" t="s">
        <v>1119</v>
      </c>
      <c r="C8338" s="3">
        <v>42735</v>
      </c>
      <c r="D8338" s="1">
        <v>37184376.2950684</v>
      </c>
    </row>
    <row r="8339" ht="15.75" customHeight="1" spans="2:4">
      <c r="B8339" s="4" t="s">
        <v>1119</v>
      </c>
      <c r="C8339" s="3">
        <v>43100</v>
      </c>
      <c r="D8339" s="1">
        <v>39092200.7029089</v>
      </c>
    </row>
    <row r="8340" ht="15.75" customHeight="1" spans="2:4">
      <c r="B8340" s="4" t="s">
        <v>1119</v>
      </c>
      <c r="C8340" s="3">
        <v>43465</v>
      </c>
      <c r="D8340" s="1">
        <v>40253907.6832758</v>
      </c>
    </row>
    <row r="8341" ht="15.75" customHeight="1" spans="2:4">
      <c r="B8341" s="4" t="s">
        <v>1119</v>
      </c>
      <c r="C8341" s="3">
        <v>43830</v>
      </c>
      <c r="D8341" s="1">
        <v>49557088.6640881</v>
      </c>
    </row>
    <row r="8342" ht="15.75" customHeight="1" spans="2:4">
      <c r="B8342" s="4" t="s">
        <v>1119</v>
      </c>
      <c r="C8342" s="3">
        <v>44196</v>
      </c>
      <c r="D8342" s="1">
        <v>37821939.5866455</v>
      </c>
    </row>
    <row r="8343" ht="15.75" customHeight="1" spans="2:4">
      <c r="B8343" s="4" t="s">
        <v>1119</v>
      </c>
      <c r="C8343" s="3">
        <v>44561</v>
      </c>
      <c r="D8343" s="1">
        <v>5724573.75833951</v>
      </c>
    </row>
    <row r="8344" ht="15.75" customHeight="1" spans="2:4">
      <c r="B8344" s="4" t="s">
        <v>1119</v>
      </c>
      <c r="C8344" s="3">
        <v>44926</v>
      </c>
      <c r="D8344" s="1">
        <v>3833519.92834751</v>
      </c>
    </row>
    <row r="8345" ht="15.75" customHeight="1" spans="2:4">
      <c r="B8345" s="4" t="s">
        <v>1119</v>
      </c>
      <c r="C8345" s="3">
        <v>45291</v>
      </c>
      <c r="D8345" s="1">
        <v>1977984.98976575</v>
      </c>
    </row>
    <row r="8346" ht="15.75" customHeight="1" spans="2:4">
      <c r="B8346" s="4" t="s">
        <v>1120</v>
      </c>
      <c r="C8346" s="3">
        <v>42369</v>
      </c>
      <c r="D8346" s="1">
        <v>9535000</v>
      </c>
    </row>
    <row r="8347" ht="15.75" customHeight="1" spans="2:4">
      <c r="B8347" s="4" t="s">
        <v>1120</v>
      </c>
      <c r="C8347" s="3">
        <v>42735</v>
      </c>
      <c r="D8347" s="1">
        <v>18919000</v>
      </c>
    </row>
    <row r="8348" ht="15.75" customHeight="1" spans="2:4">
      <c r="B8348" s="4" t="s">
        <v>1120</v>
      </c>
      <c r="C8348" s="3">
        <v>43100</v>
      </c>
      <c r="D8348" s="1">
        <v>38117000</v>
      </c>
    </row>
    <row r="8349" ht="15.75" customHeight="1" spans="2:4">
      <c r="B8349" s="4" t="s">
        <v>1120</v>
      </c>
      <c r="C8349" s="3">
        <v>43465</v>
      </c>
      <c r="D8349" s="1">
        <v>25731000</v>
      </c>
    </row>
    <row r="8350" ht="15.75" customHeight="1" spans="2:4">
      <c r="B8350" s="4" t="s">
        <v>1120</v>
      </c>
      <c r="C8350" s="3">
        <v>43830</v>
      </c>
      <c r="D8350" s="1">
        <v>34574000</v>
      </c>
    </row>
    <row r="8351" ht="15.75" customHeight="1" spans="2:4">
      <c r="B8351" s="4" t="s">
        <v>1120</v>
      </c>
      <c r="C8351" s="3">
        <v>44196</v>
      </c>
      <c r="D8351" s="1">
        <v>55791000</v>
      </c>
    </row>
    <row r="8352" ht="15.75" customHeight="1" spans="2:4">
      <c r="B8352" s="4" t="s">
        <v>1120</v>
      </c>
      <c r="C8352" s="3">
        <v>44561</v>
      </c>
      <c r="D8352" s="1">
        <v>36679000</v>
      </c>
    </row>
    <row r="8353" ht="15.75" customHeight="1" spans="2:4">
      <c r="B8353" s="4" t="s">
        <v>1120</v>
      </c>
      <c r="C8353" s="3">
        <v>44926</v>
      </c>
      <c r="D8353" s="1">
        <v>29152000</v>
      </c>
    </row>
    <row r="8354" ht="15.75" customHeight="1" spans="2:4">
      <c r="B8354" s="4" t="s">
        <v>1120</v>
      </c>
      <c r="C8354" s="3">
        <v>45291</v>
      </c>
      <c r="D8354" s="1">
        <v>28328000</v>
      </c>
    </row>
    <row r="8355" ht="15.75" customHeight="1" spans="2:4">
      <c r="B8355" s="4" t="s">
        <v>1121</v>
      </c>
      <c r="C8355" s="3">
        <v>42369</v>
      </c>
      <c r="D8355" s="1">
        <v>34061728.3950617</v>
      </c>
    </row>
    <row r="8356" ht="15.75" customHeight="1" spans="2:4">
      <c r="B8356" s="4" t="s">
        <v>1121</v>
      </c>
      <c r="C8356" s="3">
        <v>42735</v>
      </c>
      <c r="D8356" s="1">
        <v>1035066.99820417</v>
      </c>
    </row>
    <row r="8357" ht="15.75" customHeight="1" spans="2:4">
      <c r="B8357" s="4" t="s">
        <v>1121</v>
      </c>
      <c r="C8357" s="3">
        <v>43100</v>
      </c>
      <c r="D8357" s="1">
        <v>324743.886936364</v>
      </c>
    </row>
    <row r="8358" ht="15.75" customHeight="1" spans="2:4">
      <c r="B8358" s="4" t="s">
        <v>1121</v>
      </c>
      <c r="C8358" s="3">
        <v>43465</v>
      </c>
      <c r="D8358" s="1">
        <v>8605922.06648565</v>
      </c>
    </row>
    <row r="8359" ht="15.75" customHeight="1" spans="2:4">
      <c r="B8359" s="4" t="s">
        <v>1121</v>
      </c>
      <c r="C8359" s="3">
        <v>43830</v>
      </c>
      <c r="D8359" s="1">
        <v>8435287.11692948</v>
      </c>
    </row>
    <row r="8360" ht="15.75" customHeight="1" spans="2:4">
      <c r="B8360" s="4" t="s">
        <v>1121</v>
      </c>
      <c r="C8360" s="3">
        <v>44196</v>
      </c>
      <c r="D8360" s="1">
        <v>8569702.47558483</v>
      </c>
    </row>
    <row r="8361" ht="15.75" customHeight="1" spans="2:4">
      <c r="B8361" s="4" t="s">
        <v>1121</v>
      </c>
      <c r="C8361" s="3">
        <v>44561</v>
      </c>
      <c r="D8361" s="1">
        <v>7697331.35656041</v>
      </c>
    </row>
    <row r="8362" ht="15.75" customHeight="1" spans="2:4">
      <c r="B8362" s="4" t="s">
        <v>1121</v>
      </c>
      <c r="C8362" s="3">
        <v>44926</v>
      </c>
      <c r="D8362" s="1">
        <v>11611748.0220928</v>
      </c>
    </row>
    <row r="8363" ht="15.75" customHeight="1" spans="2:4">
      <c r="B8363" s="4" t="s">
        <v>1121</v>
      </c>
      <c r="C8363" s="3">
        <v>45291</v>
      </c>
      <c r="D8363" s="1">
        <v>32705420.3623683</v>
      </c>
    </row>
    <row r="8364" ht="15.75" customHeight="1" spans="2:4">
      <c r="B8364" s="4" t="s">
        <v>1122</v>
      </c>
      <c r="C8364" s="3">
        <v>42369</v>
      </c>
      <c r="D8364" s="1">
        <v>11682539.6825397</v>
      </c>
    </row>
    <row r="8365" ht="15.75" customHeight="1" spans="2:4">
      <c r="B8365" s="4" t="s">
        <v>1122</v>
      </c>
      <c r="C8365" s="3">
        <v>42735</v>
      </c>
      <c r="D8365" s="1">
        <v>10625086.337892</v>
      </c>
    </row>
    <row r="8366" ht="15.75" customHeight="1" spans="2:4">
      <c r="B8366" s="4" t="s">
        <v>1122</v>
      </c>
      <c r="C8366" s="3">
        <v>43100</v>
      </c>
      <c r="D8366" s="1">
        <v>12258281.6122037</v>
      </c>
    </row>
    <row r="8367" ht="15.75" customHeight="1" spans="2:4">
      <c r="B8367" s="4" t="s">
        <v>1122</v>
      </c>
      <c r="C8367" s="3">
        <v>43465</v>
      </c>
      <c r="D8367" s="1">
        <v>13338959.4188009</v>
      </c>
    </row>
    <row r="8368" ht="15.75" customHeight="1" spans="2:4">
      <c r="B8368" s="4" t="s">
        <v>1122</v>
      </c>
      <c r="C8368" s="3">
        <v>43830</v>
      </c>
      <c r="D8368" s="1">
        <v>18144897.3519786</v>
      </c>
    </row>
    <row r="8369" ht="15.75" customHeight="1" spans="2:4">
      <c r="B8369" s="4" t="s">
        <v>1122</v>
      </c>
      <c r="C8369" s="3">
        <v>44196</v>
      </c>
      <c r="D8369" s="1">
        <v>14212279.5063972</v>
      </c>
    </row>
    <row r="8370" ht="15.75" customHeight="1" spans="2:4">
      <c r="B8370" s="4" t="s">
        <v>1122</v>
      </c>
      <c r="C8370" s="3">
        <v>44561</v>
      </c>
      <c r="D8370" s="1">
        <v>15916234.2475908</v>
      </c>
    </row>
    <row r="8371" ht="15.75" customHeight="1" spans="2:4">
      <c r="B8371" s="4" t="s">
        <v>1122</v>
      </c>
      <c r="C8371" s="3">
        <v>44926</v>
      </c>
      <c r="D8371" s="1">
        <v>16063591.580833</v>
      </c>
    </row>
    <row r="8372" ht="15.75" customHeight="1" spans="2:4">
      <c r="B8372" s="4" t="s">
        <v>1122</v>
      </c>
      <c r="C8372" s="3">
        <v>45291</v>
      </c>
      <c r="D8372" s="1">
        <v>11578348.8742324</v>
      </c>
    </row>
    <row r="8373" ht="15.75" customHeight="1" spans="2:4">
      <c r="B8373" s="4" t="s">
        <v>1123</v>
      </c>
      <c r="C8373" s="3">
        <v>42369</v>
      </c>
      <c r="D8373" s="1">
        <v>33573000</v>
      </c>
    </row>
    <row r="8374" ht="15.75" customHeight="1" spans="2:4">
      <c r="B8374" s="4" t="s">
        <v>1123</v>
      </c>
      <c r="C8374" s="3">
        <v>42735</v>
      </c>
      <c r="D8374" s="1">
        <v>29387000</v>
      </c>
    </row>
    <row r="8375" ht="15.75" customHeight="1" spans="2:4">
      <c r="B8375" s="4" t="s">
        <v>1123</v>
      </c>
      <c r="C8375" s="3">
        <v>43100</v>
      </c>
      <c r="D8375" s="1">
        <v>26922000</v>
      </c>
    </row>
    <row r="8376" ht="15.75" customHeight="1" spans="2:4">
      <c r="B8376" s="4" t="s">
        <v>1123</v>
      </c>
      <c r="C8376" s="3">
        <v>43465</v>
      </c>
      <c r="D8376" s="1">
        <v>36976000</v>
      </c>
    </row>
    <row r="8377" ht="15.75" customHeight="1" spans="2:4">
      <c r="B8377" s="4" t="s">
        <v>1123</v>
      </c>
      <c r="C8377" s="3">
        <v>43830</v>
      </c>
      <c r="D8377" s="1">
        <v>33971000</v>
      </c>
    </row>
    <row r="8378" ht="15.75" customHeight="1" spans="2:4">
      <c r="B8378" s="4" t="s">
        <v>1123</v>
      </c>
      <c r="C8378" s="3">
        <v>44196</v>
      </c>
      <c r="D8378" s="1">
        <v>23836000</v>
      </c>
    </row>
    <row r="8379" ht="15.75" customHeight="1" spans="2:4">
      <c r="B8379" s="4" t="s">
        <v>1123</v>
      </c>
      <c r="C8379" s="3">
        <v>44561</v>
      </c>
      <c r="D8379" s="1">
        <v>26673000</v>
      </c>
    </row>
    <row r="8380" ht="15.75" customHeight="1" spans="2:4">
      <c r="B8380" s="4" t="s">
        <v>1123</v>
      </c>
      <c r="C8380" s="3">
        <v>44926</v>
      </c>
      <c r="D8380" s="1">
        <v>20212000</v>
      </c>
    </row>
    <row r="8381" ht="15.75" customHeight="1" spans="2:4">
      <c r="B8381" s="4" t="s">
        <v>1123</v>
      </c>
      <c r="C8381" s="3">
        <v>45291</v>
      </c>
      <c r="D8381" s="1">
        <v>20727000</v>
      </c>
    </row>
    <row r="8382" ht="15.75" customHeight="1" spans="2:4">
      <c r="B8382" s="4" t="s">
        <v>1124</v>
      </c>
      <c r="C8382" s="3">
        <v>42369</v>
      </c>
      <c r="D8382" s="1">
        <v>4254673.72134039</v>
      </c>
    </row>
    <row r="8383" ht="15.75" customHeight="1" spans="2:4">
      <c r="B8383" s="4" t="s">
        <v>1124</v>
      </c>
      <c r="C8383" s="3">
        <v>42735</v>
      </c>
      <c r="D8383" s="1">
        <v>23557121.14933</v>
      </c>
    </row>
    <row r="8384" ht="15.75" customHeight="1" spans="2:4">
      <c r="B8384" s="4" t="s">
        <v>1124</v>
      </c>
      <c r="C8384" s="3">
        <v>43100</v>
      </c>
      <c r="D8384" s="1">
        <v>33465938.8319749</v>
      </c>
    </row>
    <row r="8385" ht="15.75" customHeight="1" spans="2:4">
      <c r="B8385" s="4" t="s">
        <v>1124</v>
      </c>
      <c r="C8385" s="3">
        <v>43465</v>
      </c>
      <c r="D8385" s="1">
        <v>41224774.3450503</v>
      </c>
    </row>
    <row r="8386" ht="15.75" customHeight="1" spans="2:4">
      <c r="B8386" s="4" t="s">
        <v>1124</v>
      </c>
      <c r="C8386" s="3">
        <v>43830</v>
      </c>
      <c r="D8386" s="1">
        <v>47695626.3016959</v>
      </c>
    </row>
    <row r="8387" ht="15.75" customHeight="1" spans="2:4">
      <c r="B8387" s="4" t="s">
        <v>1124</v>
      </c>
      <c r="C8387" s="3">
        <v>44196</v>
      </c>
      <c r="D8387" s="1">
        <v>34811113.634643</v>
      </c>
    </row>
    <row r="8388" ht="15.75" customHeight="1" spans="2:4">
      <c r="B8388" s="4" t="s">
        <v>1124</v>
      </c>
      <c r="C8388" s="3">
        <v>44561</v>
      </c>
      <c r="D8388" s="1">
        <v>33678280.2075612</v>
      </c>
    </row>
    <row r="8389" ht="15.75" customHeight="1" spans="2:4">
      <c r="B8389" s="4" t="s">
        <v>1124</v>
      </c>
      <c r="C8389" s="3">
        <v>44926</v>
      </c>
      <c r="D8389" s="1">
        <v>34079713.3900582</v>
      </c>
    </row>
    <row r="8390" ht="15.75" customHeight="1" spans="2:4">
      <c r="B8390" s="4" t="s">
        <v>1124</v>
      </c>
      <c r="C8390" s="3">
        <v>45291</v>
      </c>
      <c r="D8390" s="1">
        <v>28613448.5634145</v>
      </c>
    </row>
    <row r="8391" ht="15.75" customHeight="1" spans="2:4">
      <c r="B8391" s="4" t="s">
        <v>1125</v>
      </c>
      <c r="C8391" s="3">
        <v>42369</v>
      </c>
      <c r="D8391" s="1">
        <v>14642680.7760141</v>
      </c>
    </row>
    <row r="8392" ht="15.75" customHeight="1" spans="2:4">
      <c r="B8392" s="4" t="s">
        <v>1125</v>
      </c>
      <c r="C8392" s="3">
        <v>42735</v>
      </c>
      <c r="D8392" s="1">
        <v>30477275.8668324</v>
      </c>
    </row>
    <row r="8393" ht="15.75" customHeight="1" spans="2:4">
      <c r="B8393" s="4" t="s">
        <v>1125</v>
      </c>
      <c r="C8393" s="3">
        <v>43100</v>
      </c>
      <c r="D8393" s="1">
        <v>25499887.8336948</v>
      </c>
    </row>
    <row r="8394" ht="15.75" customHeight="1" spans="2:4">
      <c r="B8394" s="4" t="s">
        <v>1125</v>
      </c>
      <c r="C8394" s="3">
        <v>43465</v>
      </c>
      <c r="D8394" s="1">
        <v>19983121.7435973</v>
      </c>
    </row>
    <row r="8395" ht="15.75" customHeight="1" spans="2:4">
      <c r="B8395" s="4" t="s">
        <v>1125</v>
      </c>
      <c r="C8395" s="3">
        <v>43830</v>
      </c>
      <c r="D8395" s="1">
        <v>15885897.0544481</v>
      </c>
    </row>
    <row r="8396" ht="15.75" customHeight="1" spans="2:4">
      <c r="B8396" s="4" t="s">
        <v>1125</v>
      </c>
      <c r="C8396" s="3">
        <v>44196</v>
      </c>
      <c r="D8396" s="1">
        <v>16287379.8167916</v>
      </c>
    </row>
    <row r="8397" ht="15.75" customHeight="1" spans="2:4">
      <c r="B8397" s="4" t="s">
        <v>1125</v>
      </c>
      <c r="C8397" s="3">
        <v>44561</v>
      </c>
      <c r="D8397" s="1">
        <v>10739807.2646405</v>
      </c>
    </row>
    <row r="8398" ht="15.75" customHeight="1" spans="2:4">
      <c r="B8398" s="4" t="s">
        <v>1125</v>
      </c>
      <c r="C8398" s="3">
        <v>44926</v>
      </c>
      <c r="D8398" s="1">
        <v>30535154.5006717</v>
      </c>
    </row>
    <row r="8399" ht="15.75" customHeight="1" spans="2:4">
      <c r="B8399" s="4" t="s">
        <v>1125</v>
      </c>
      <c r="C8399" s="3">
        <v>45291</v>
      </c>
      <c r="D8399" s="1">
        <v>28871958.1532863</v>
      </c>
    </row>
    <row r="8400" ht="15.75" customHeight="1" spans="2:4">
      <c r="B8400" s="4" t="s">
        <v>1126</v>
      </c>
      <c r="C8400" s="3">
        <v>42369</v>
      </c>
      <c r="D8400" s="1">
        <v>35700176.366843</v>
      </c>
    </row>
    <row r="8401" ht="15.75" customHeight="1" spans="2:4">
      <c r="B8401" s="4" t="s">
        <v>1126</v>
      </c>
      <c r="C8401" s="3">
        <v>42735</v>
      </c>
      <c r="D8401" s="1">
        <v>29620803.9784501</v>
      </c>
    </row>
    <row r="8402" ht="15.75" customHeight="1" spans="2:4">
      <c r="B8402" s="4" t="s">
        <v>1126</v>
      </c>
      <c r="C8402" s="3">
        <v>43100</v>
      </c>
      <c r="D8402" s="1">
        <v>20577282.5843117</v>
      </c>
    </row>
    <row r="8403" ht="15.75" customHeight="1" spans="2:4">
      <c r="B8403" s="4" t="s">
        <v>1126</v>
      </c>
      <c r="C8403" s="3">
        <v>43465</v>
      </c>
      <c r="D8403" s="1">
        <v>15604314.9629412</v>
      </c>
    </row>
    <row r="8404" ht="15.75" customHeight="1" spans="2:4">
      <c r="B8404" s="4" t="s">
        <v>1126</v>
      </c>
      <c r="C8404" s="3">
        <v>43830</v>
      </c>
      <c r="D8404" s="1">
        <v>29085093.7221065</v>
      </c>
    </row>
    <row r="8405" ht="15.75" customHeight="1" spans="2:4">
      <c r="B8405" s="4" t="s">
        <v>1126</v>
      </c>
      <c r="C8405" s="3">
        <v>44196</v>
      </c>
      <c r="D8405" s="1">
        <v>17084563.5551518</v>
      </c>
    </row>
    <row r="8406" ht="15.75" customHeight="1" spans="2:4">
      <c r="B8406" s="4" t="s">
        <v>1126</v>
      </c>
      <c r="C8406" s="3">
        <v>44561</v>
      </c>
      <c r="D8406" s="1">
        <v>19206078.5767235</v>
      </c>
    </row>
    <row r="8407" ht="15.75" customHeight="1" spans="2:4">
      <c r="B8407" s="4" t="s">
        <v>1126</v>
      </c>
      <c r="C8407" s="3">
        <v>44926</v>
      </c>
      <c r="D8407" s="1">
        <v>2131661.44200627</v>
      </c>
    </row>
    <row r="8408" ht="15.75" customHeight="1" spans="2:4">
      <c r="B8408" s="4" t="s">
        <v>1126</v>
      </c>
      <c r="C8408" s="3">
        <v>45291</v>
      </c>
      <c r="D8408" s="1">
        <v>3906451.36835721</v>
      </c>
    </row>
    <row r="8409" ht="15.75" customHeight="1" spans="2:4">
      <c r="B8409" s="4" t="s">
        <v>1127</v>
      </c>
      <c r="C8409" s="3">
        <v>42369</v>
      </c>
      <c r="D8409" s="1">
        <v>467965904.969169</v>
      </c>
    </row>
    <row r="8410" ht="15.75" customHeight="1" spans="2:4">
      <c r="B8410" s="4" t="s">
        <v>1127</v>
      </c>
      <c r="C8410" s="3">
        <v>42735</v>
      </c>
      <c r="D8410" s="1">
        <v>345234446.919079</v>
      </c>
    </row>
    <row r="8411" ht="15.75" customHeight="1" spans="2:4">
      <c r="B8411" s="4" t="s">
        <v>1127</v>
      </c>
      <c r="C8411" s="3">
        <v>43100</v>
      </c>
      <c r="D8411" s="1">
        <v>470339255.436786</v>
      </c>
    </row>
    <row r="8412" ht="15.75" customHeight="1" spans="2:4">
      <c r="B8412" s="4" t="s">
        <v>1127</v>
      </c>
      <c r="C8412" s="3">
        <v>43465</v>
      </c>
      <c r="D8412" s="1">
        <v>629161043.478261</v>
      </c>
    </row>
    <row r="8413" ht="15.75" customHeight="1" spans="2:4">
      <c r="B8413" s="4" t="s">
        <v>1127</v>
      </c>
      <c r="C8413" s="3">
        <v>43830</v>
      </c>
      <c r="D8413" s="1">
        <v>660810230.54755</v>
      </c>
    </row>
    <row r="8414" ht="15.75" customHeight="1" spans="2:4">
      <c r="B8414" s="4" t="s">
        <v>1127</v>
      </c>
      <c r="C8414" s="3">
        <v>44196</v>
      </c>
      <c r="D8414" s="1">
        <v>655574786.324786</v>
      </c>
    </row>
    <row r="8415" ht="15.75" customHeight="1" spans="2:4">
      <c r="B8415" s="4" t="s">
        <v>1127</v>
      </c>
      <c r="C8415" s="3">
        <v>44561</v>
      </c>
      <c r="D8415" s="1">
        <v>699677263.157895</v>
      </c>
    </row>
    <row r="8416" ht="15.75" customHeight="1" spans="2:4">
      <c r="B8416" s="4" t="s">
        <v>1127</v>
      </c>
      <c r="C8416" s="3">
        <v>44926</v>
      </c>
      <c r="D8416" s="1">
        <v>634955926.758754</v>
      </c>
    </row>
    <row r="8417" ht="15.75" customHeight="1" spans="2:4">
      <c r="B8417" s="4" t="s">
        <v>1127</v>
      </c>
      <c r="C8417" s="3">
        <v>45291</v>
      </c>
      <c r="D8417" s="1">
        <v>622396362.455343</v>
      </c>
    </row>
    <row r="8418" ht="15.75" customHeight="1" spans="2:4">
      <c r="B8418" s="4" t="s">
        <v>1128</v>
      </c>
      <c r="C8418" s="3">
        <v>42369</v>
      </c>
      <c r="D8418" s="1">
        <v>553000.352733686</v>
      </c>
    </row>
    <row r="8419" ht="15.75" customHeight="1" spans="2:4">
      <c r="B8419" s="4" t="s">
        <v>1128</v>
      </c>
      <c r="C8419" s="3">
        <v>42735</v>
      </c>
      <c r="D8419" s="1">
        <v>460698.991573422</v>
      </c>
    </row>
    <row r="8420" ht="15.75" customHeight="1" spans="2:4">
      <c r="B8420" s="4" t="s">
        <v>1128</v>
      </c>
      <c r="C8420" s="3">
        <v>43100</v>
      </c>
      <c r="D8420" s="1">
        <v>486801.764749869</v>
      </c>
    </row>
    <row r="8421" ht="15.75" customHeight="1" spans="2:4">
      <c r="B8421" s="4" t="s">
        <v>1128</v>
      </c>
      <c r="C8421" s="3">
        <v>43465</v>
      </c>
      <c r="D8421" s="1">
        <v>431496.294121964</v>
      </c>
    </row>
    <row r="8422" ht="15.75" customHeight="1" spans="2:4">
      <c r="B8422" s="4" t="s">
        <v>1128</v>
      </c>
      <c r="C8422" s="3">
        <v>43830</v>
      </c>
      <c r="D8422" s="1">
        <v>1037637.60785481</v>
      </c>
    </row>
    <row r="8423" ht="15.75" customHeight="1" spans="2:4">
      <c r="B8423" s="4" t="s">
        <v>1128</v>
      </c>
      <c r="C8423" s="3">
        <v>44196</v>
      </c>
      <c r="D8423" s="1">
        <v>595805.889923537</v>
      </c>
    </row>
    <row r="8424" ht="15.75" customHeight="1" spans="2:4">
      <c r="B8424" s="4" t="s">
        <v>1128</v>
      </c>
      <c r="C8424" s="3">
        <v>44561</v>
      </c>
      <c r="D8424" s="1">
        <v>2057820.60785767</v>
      </c>
    </row>
    <row r="8425" ht="15.75" customHeight="1" spans="2:4">
      <c r="B8425" s="4" t="s">
        <v>1128</v>
      </c>
      <c r="C8425" s="3">
        <v>44926</v>
      </c>
      <c r="D8425" s="1">
        <v>2280937.45335125</v>
      </c>
    </row>
    <row r="8426" ht="15.75" customHeight="1" spans="2:4">
      <c r="B8426" s="4" t="s">
        <v>1128</v>
      </c>
      <c r="C8426" s="3">
        <v>45291</v>
      </c>
      <c r="D8426" s="1">
        <v>5193692.66924418</v>
      </c>
    </row>
    <row r="8427" ht="15.75" customHeight="1" spans="2:4">
      <c r="B8427" s="4" t="s">
        <v>1129</v>
      </c>
      <c r="C8427" s="3">
        <v>42369</v>
      </c>
      <c r="D8427" s="1">
        <v>128198941.798942</v>
      </c>
    </row>
    <row r="8428" ht="15.75" customHeight="1" spans="2:4">
      <c r="B8428" s="4" t="s">
        <v>1129</v>
      </c>
      <c r="C8428" s="3">
        <v>42735</v>
      </c>
      <c r="D8428" s="1">
        <v>144569691.946401</v>
      </c>
    </row>
    <row r="8429" ht="15.75" customHeight="1" spans="2:4">
      <c r="B8429" s="4" t="s">
        <v>1129</v>
      </c>
      <c r="C8429" s="3">
        <v>43100</v>
      </c>
      <c r="D8429" s="1">
        <v>89191654.82689</v>
      </c>
    </row>
    <row r="8430" ht="15.75" customHeight="1" spans="2:4">
      <c r="B8430" s="4" t="s">
        <v>1129</v>
      </c>
      <c r="C8430" s="3">
        <v>43465</v>
      </c>
      <c r="D8430" s="1">
        <v>91061862.4789022</v>
      </c>
    </row>
    <row r="8431" ht="15.75" customHeight="1" spans="2:4">
      <c r="B8431" s="4" t="s">
        <v>1129</v>
      </c>
      <c r="C8431" s="3">
        <v>43830</v>
      </c>
      <c r="D8431" s="1">
        <v>88595656.0547456</v>
      </c>
    </row>
    <row r="8432" ht="15.75" customHeight="1" spans="2:4">
      <c r="B8432" s="4" t="s">
        <v>1129</v>
      </c>
      <c r="C8432" s="3">
        <v>44196</v>
      </c>
      <c r="D8432" s="1">
        <v>83322734.4992051</v>
      </c>
    </row>
    <row r="8433" ht="15.75" customHeight="1" spans="2:4">
      <c r="B8433" s="4" t="s">
        <v>1129</v>
      </c>
      <c r="C8433" s="3">
        <v>44561</v>
      </c>
      <c r="D8433" s="1">
        <v>46220904.3736101</v>
      </c>
    </row>
    <row r="8434" ht="15.75" customHeight="1" spans="2:4">
      <c r="B8434" s="4" t="s">
        <v>1129</v>
      </c>
      <c r="C8434" s="3">
        <v>44926</v>
      </c>
      <c r="D8434" s="1">
        <v>78650544.8574414</v>
      </c>
    </row>
    <row r="8435" ht="15.75" customHeight="1" spans="2:4">
      <c r="B8435" s="4" t="s">
        <v>1129</v>
      </c>
      <c r="C8435" s="3">
        <v>45291</v>
      </c>
      <c r="D8435" s="1">
        <v>97119247.9721022</v>
      </c>
    </row>
    <row r="8436" ht="15.75" customHeight="1" spans="2:4">
      <c r="B8436" s="4" t="s">
        <v>1130</v>
      </c>
      <c r="C8436" s="3">
        <v>42369</v>
      </c>
      <c r="D8436" s="1">
        <v>10263844.7971781</v>
      </c>
    </row>
    <row r="8437" ht="15.75" customHeight="1" spans="2:4">
      <c r="B8437" s="4" t="s">
        <v>1130</v>
      </c>
      <c r="C8437" s="3">
        <v>42735</v>
      </c>
      <c r="D8437" s="1">
        <v>11924989.639453</v>
      </c>
    </row>
    <row r="8438" ht="15.75" customHeight="1" spans="2:4">
      <c r="B8438" s="4" t="s">
        <v>1130</v>
      </c>
      <c r="C8438" s="3">
        <v>43100</v>
      </c>
      <c r="D8438" s="1">
        <v>15736932.6254393</v>
      </c>
    </row>
    <row r="8439" ht="15.75" customHeight="1" spans="2:4">
      <c r="B8439" s="4" t="s">
        <v>1130</v>
      </c>
      <c r="C8439" s="3">
        <v>43465</v>
      </c>
      <c r="D8439" s="1">
        <v>2268290.89307991</v>
      </c>
    </row>
    <row r="8440" ht="15.75" customHeight="1" spans="2:4">
      <c r="B8440" s="4" t="s">
        <v>1130</v>
      </c>
      <c r="C8440" s="3">
        <v>43830</v>
      </c>
      <c r="D8440" s="1">
        <v>386789.645938709</v>
      </c>
    </row>
    <row r="8441" ht="15.75" customHeight="1" spans="2:4">
      <c r="B8441" s="4" t="s">
        <v>1130</v>
      </c>
      <c r="C8441" s="3">
        <v>44196</v>
      </c>
      <c r="D8441" s="1">
        <v>244530.244530245</v>
      </c>
    </row>
    <row r="8442" ht="15.75" customHeight="1" spans="2:4">
      <c r="B8442" s="4" t="s">
        <v>1130</v>
      </c>
      <c r="C8442" s="3">
        <v>44286</v>
      </c>
      <c r="D8442" s="1">
        <v>7158322.17759929</v>
      </c>
    </row>
    <row r="8443" ht="15.75" customHeight="1" spans="2:4">
      <c r="B8443" s="4" t="s">
        <v>1130</v>
      </c>
      <c r="C8443" s="3">
        <v>44651</v>
      </c>
      <c r="D8443" s="1">
        <v>7385761.7360496</v>
      </c>
    </row>
    <row r="8444" ht="15.75" customHeight="1" spans="2:4">
      <c r="B8444" s="4" t="s">
        <v>1130</v>
      </c>
      <c r="C8444" s="3">
        <v>45016</v>
      </c>
      <c r="D8444" s="1">
        <v>9247534.94664061</v>
      </c>
    </row>
    <row r="8445" ht="15.75" customHeight="1" spans="2:4">
      <c r="B8445" s="4" t="s">
        <v>1131</v>
      </c>
      <c r="C8445" s="3">
        <v>42369</v>
      </c>
      <c r="D8445" s="1">
        <v>11516049.3827161</v>
      </c>
    </row>
    <row r="8446" ht="15.75" customHeight="1" spans="2:4">
      <c r="B8446" s="4" t="s">
        <v>1131</v>
      </c>
      <c r="C8446" s="3">
        <v>42735</v>
      </c>
      <c r="D8446" s="1">
        <v>10876502.2793203</v>
      </c>
    </row>
    <row r="8447" ht="15.75" customHeight="1" spans="2:4">
      <c r="B8447" s="4" t="s">
        <v>1131</v>
      </c>
      <c r="C8447" s="3">
        <v>43100</v>
      </c>
      <c r="D8447" s="1">
        <v>4442533.46294773</v>
      </c>
    </row>
    <row r="8448" ht="15.75" customHeight="1" spans="2:4">
      <c r="B8448" s="4" t="s">
        <v>1131</v>
      </c>
      <c r="C8448" s="3">
        <v>43465</v>
      </c>
      <c r="D8448" s="1">
        <v>7564394.21736259</v>
      </c>
    </row>
    <row r="8449" ht="15.75" customHeight="1" spans="2:4">
      <c r="B8449" s="4" t="s">
        <v>1131</v>
      </c>
      <c r="C8449" s="3">
        <v>43830</v>
      </c>
      <c r="D8449" s="1">
        <v>6436328.47366855</v>
      </c>
    </row>
    <row r="8450" ht="15.75" customHeight="1" spans="2:4">
      <c r="B8450" s="4" t="s">
        <v>1131</v>
      </c>
      <c r="C8450" s="3">
        <v>44196</v>
      </c>
      <c r="D8450" s="1">
        <v>6953592.2477099</v>
      </c>
    </row>
    <row r="8451" ht="15.75" customHeight="1" spans="2:4">
      <c r="B8451" s="4" t="s">
        <v>1131</v>
      </c>
      <c r="C8451" s="3">
        <v>44561</v>
      </c>
      <c r="D8451" s="1">
        <v>8205337.28687917</v>
      </c>
    </row>
    <row r="8452" ht="15.75" customHeight="1" spans="2:4">
      <c r="B8452" s="4" t="s">
        <v>1131</v>
      </c>
      <c r="C8452" s="3">
        <v>44926</v>
      </c>
      <c r="D8452" s="1">
        <v>4877593.67069712</v>
      </c>
    </row>
    <row r="8453" ht="15.75" customHeight="1" spans="2:4">
      <c r="B8453" s="4" t="s">
        <v>1131</v>
      </c>
      <c r="C8453" s="3">
        <v>45291</v>
      </c>
      <c r="D8453" s="1">
        <v>4942764.0057615</v>
      </c>
    </row>
    <row r="8454" ht="15.75" customHeight="1" spans="2:4">
      <c r="B8454" s="4" t="s">
        <v>1132</v>
      </c>
      <c r="C8454" s="3">
        <v>42460</v>
      </c>
      <c r="D8454" s="1">
        <v>10474777.4480712</v>
      </c>
    </row>
    <row r="8455" ht="15.75" customHeight="1" spans="2:4">
      <c r="B8455" s="4" t="s">
        <v>1132</v>
      </c>
      <c r="C8455" s="3">
        <v>42825</v>
      </c>
      <c r="D8455" s="1">
        <v>14446194.6015608</v>
      </c>
    </row>
    <row r="8456" ht="15.75" customHeight="1" spans="2:4">
      <c r="B8456" s="4" t="s">
        <v>1132</v>
      </c>
      <c r="C8456" s="3">
        <v>43190</v>
      </c>
      <c r="D8456" s="1">
        <v>13233386.73991</v>
      </c>
    </row>
    <row r="8457" ht="15.75" customHeight="1" spans="2:4">
      <c r="B8457" s="4" t="s">
        <v>1132</v>
      </c>
      <c r="C8457" s="3">
        <v>43555</v>
      </c>
      <c r="D8457" s="1">
        <v>14918480.2655847</v>
      </c>
    </row>
    <row r="8458" ht="15.75" customHeight="1" spans="2:4">
      <c r="B8458" s="4" t="s">
        <v>1132</v>
      </c>
      <c r="C8458" s="3">
        <v>43921</v>
      </c>
      <c r="D8458" s="1">
        <v>14709110.0949701</v>
      </c>
    </row>
    <row r="8459" ht="15.75" customHeight="1" spans="2:4">
      <c r="B8459" s="4" t="s">
        <v>1132</v>
      </c>
      <c r="C8459" s="3">
        <v>44286</v>
      </c>
      <c r="D8459" s="1">
        <v>9448906.73806336</v>
      </c>
    </row>
    <row r="8460" ht="15.75" customHeight="1" spans="2:4">
      <c r="B8460" s="4" t="s">
        <v>1132</v>
      </c>
      <c r="C8460" s="3">
        <v>44651</v>
      </c>
      <c r="D8460" s="1">
        <v>10093002.6572188</v>
      </c>
    </row>
    <row r="8461" ht="15.75" customHeight="1" spans="2:4">
      <c r="B8461" s="4" t="s">
        <v>1132</v>
      </c>
      <c r="C8461" s="3">
        <v>45016</v>
      </c>
      <c r="D8461" s="1">
        <v>16528633.6990831</v>
      </c>
    </row>
    <row r="8462" ht="15.75" customHeight="1" spans="2:4">
      <c r="B8462" s="4" t="s">
        <v>1133</v>
      </c>
      <c r="C8462" s="3">
        <v>42369</v>
      </c>
      <c r="D8462" s="1">
        <v>20391823.633157</v>
      </c>
    </row>
    <row r="8463" ht="15.75" customHeight="1" spans="2:4">
      <c r="B8463" s="4" t="s">
        <v>1133</v>
      </c>
      <c r="C8463" s="3">
        <v>42735</v>
      </c>
      <c r="D8463" s="1">
        <v>17616390.3854123</v>
      </c>
    </row>
    <row r="8464" ht="15.75" customHeight="1" spans="2:4">
      <c r="B8464" s="4" t="s">
        <v>1133</v>
      </c>
      <c r="C8464" s="3">
        <v>43100</v>
      </c>
      <c r="D8464" s="1">
        <v>22874859.7921184</v>
      </c>
    </row>
    <row r="8465" ht="15.75" customHeight="1" spans="2:4">
      <c r="B8465" s="4" t="s">
        <v>1133</v>
      </c>
      <c r="C8465" s="3">
        <v>43465</v>
      </c>
      <c r="D8465" s="1">
        <v>22353614.1483819</v>
      </c>
    </row>
    <row r="8466" ht="15.75" customHeight="1" spans="2:4">
      <c r="B8466" s="4" t="s">
        <v>1133</v>
      </c>
      <c r="C8466" s="3">
        <v>43830</v>
      </c>
      <c r="D8466" s="1">
        <v>22524404.9390063</v>
      </c>
    </row>
    <row r="8467" ht="15.75" customHeight="1" spans="2:4">
      <c r="B8467" s="4" t="s">
        <v>1133</v>
      </c>
      <c r="C8467" s="3">
        <v>44196</v>
      </c>
      <c r="D8467" s="1">
        <v>23398395.0336892</v>
      </c>
    </row>
    <row r="8468" ht="15.75" customHeight="1" spans="2:4">
      <c r="B8468" s="4" t="s">
        <v>1133</v>
      </c>
      <c r="C8468" s="3">
        <v>44561</v>
      </c>
      <c r="D8468" s="1">
        <v>34501897.7020015</v>
      </c>
    </row>
    <row r="8469" ht="15.75" customHeight="1" spans="2:4">
      <c r="B8469" s="4" t="s">
        <v>1133</v>
      </c>
      <c r="C8469" s="3">
        <v>44926</v>
      </c>
      <c r="D8469" s="1">
        <v>38667577.2503359</v>
      </c>
    </row>
    <row r="8470" ht="15.75" customHeight="1" spans="2:4">
      <c r="B8470" s="4" t="s">
        <v>1133</v>
      </c>
      <c r="C8470" s="3">
        <v>45291</v>
      </c>
      <c r="D8470" s="1">
        <v>33054165.7190509</v>
      </c>
    </row>
    <row r="8471" ht="15.75" customHeight="1" spans="2:4">
      <c r="B8471" s="4" t="s">
        <v>1134</v>
      </c>
      <c r="C8471" s="3">
        <v>42369</v>
      </c>
      <c r="D8471" s="1">
        <v>667279717.813051</v>
      </c>
    </row>
    <row r="8472" ht="15.75" customHeight="1" spans="2:4">
      <c r="B8472" s="4" t="s">
        <v>1134</v>
      </c>
      <c r="C8472" s="3">
        <v>42735</v>
      </c>
      <c r="D8472" s="1">
        <v>626846249.481973</v>
      </c>
    </row>
    <row r="8473" ht="15.75" customHeight="1" spans="2:4">
      <c r="B8473" s="4" t="s">
        <v>1134</v>
      </c>
      <c r="C8473" s="3">
        <v>43100</v>
      </c>
      <c r="D8473" s="1">
        <v>1070865923.87647</v>
      </c>
    </row>
    <row r="8474" ht="15.75" customHeight="1" spans="2:4">
      <c r="B8474" s="4" t="s">
        <v>1135</v>
      </c>
      <c r="C8474" s="3">
        <v>42369</v>
      </c>
      <c r="D8474" s="1">
        <v>10644797.1781305</v>
      </c>
    </row>
    <row r="8475" ht="15.75" customHeight="1" spans="2:4">
      <c r="B8475" s="4" t="s">
        <v>1135</v>
      </c>
      <c r="C8475" s="3">
        <v>42735</v>
      </c>
      <c r="D8475" s="1">
        <v>10848183.4507529</v>
      </c>
    </row>
    <row r="8476" ht="15.75" customHeight="1" spans="2:4">
      <c r="B8476" s="4" t="s">
        <v>1135</v>
      </c>
      <c r="C8476" s="3">
        <v>43100</v>
      </c>
      <c r="D8476" s="1">
        <v>9257459.05929859</v>
      </c>
    </row>
    <row r="8477" ht="15.75" customHeight="1" spans="2:4">
      <c r="B8477" s="4" t="s">
        <v>1135</v>
      </c>
      <c r="C8477" s="3">
        <v>43465</v>
      </c>
      <c r="D8477" s="1">
        <v>7886548.76348426</v>
      </c>
    </row>
    <row r="8478" ht="15.75" customHeight="1" spans="2:4">
      <c r="B8478" s="4" t="s">
        <v>1135</v>
      </c>
      <c r="C8478" s="3">
        <v>43830</v>
      </c>
      <c r="D8478" s="1">
        <v>627045.522166022</v>
      </c>
    </row>
    <row r="8479" ht="15.75" customHeight="1" spans="2:4">
      <c r="B8479" s="4" t="s">
        <v>1135</v>
      </c>
      <c r="C8479" s="3">
        <v>44196</v>
      </c>
      <c r="D8479" s="1">
        <v>475433.416609887</v>
      </c>
    </row>
    <row r="8480" ht="15.75" customHeight="1" spans="2:4">
      <c r="B8480" s="4" t="s">
        <v>1135</v>
      </c>
      <c r="C8480" s="3">
        <v>44561</v>
      </c>
      <c r="D8480" s="1">
        <v>446256.486286138</v>
      </c>
    </row>
    <row r="8481" ht="15.75" customHeight="1" spans="2:4">
      <c r="B8481" s="4" t="s">
        <v>1135</v>
      </c>
      <c r="C8481" s="3">
        <v>44926</v>
      </c>
      <c r="D8481" s="1">
        <v>380653.828929691</v>
      </c>
    </row>
    <row r="8482" ht="15.75" customHeight="1" spans="2:4">
      <c r="B8482" s="4" t="s">
        <v>1135</v>
      </c>
      <c r="C8482" s="3">
        <v>45291</v>
      </c>
      <c r="D8482" s="1">
        <v>628458.797665075</v>
      </c>
    </row>
    <row r="8483" ht="15.75" customHeight="1" spans="2:4">
      <c r="B8483" s="4" t="s">
        <v>1136</v>
      </c>
      <c r="C8483" s="3">
        <v>42643</v>
      </c>
      <c r="D8483" s="1">
        <v>114386698.964986</v>
      </c>
    </row>
    <row r="8484" ht="15.75" customHeight="1" spans="2:4">
      <c r="B8484" s="4" t="s">
        <v>1136</v>
      </c>
      <c r="C8484" s="3">
        <v>43008</v>
      </c>
      <c r="D8484" s="1">
        <v>207669466.548777</v>
      </c>
    </row>
    <row r="8485" ht="15.75" customHeight="1" spans="2:4">
      <c r="B8485" s="4" t="s">
        <v>1136</v>
      </c>
      <c r="C8485" s="3">
        <v>43373</v>
      </c>
      <c r="D8485" s="1">
        <v>7186562.24840811</v>
      </c>
    </row>
    <row r="8486" ht="15.75" customHeight="1" spans="2:4">
      <c r="B8486" s="4" t="s">
        <v>1136</v>
      </c>
      <c r="C8486" s="3">
        <v>43738</v>
      </c>
      <c r="D8486" s="1">
        <v>8806629.03459256</v>
      </c>
    </row>
    <row r="8487" ht="15.75" customHeight="1" spans="2:4">
      <c r="B8487" s="4" t="s">
        <v>1136</v>
      </c>
      <c r="C8487" s="3">
        <v>44104</v>
      </c>
      <c r="D8487" s="1">
        <v>7452387.92850864</v>
      </c>
    </row>
    <row r="8488" ht="15.75" customHeight="1" spans="2:4">
      <c r="B8488" s="4" t="s">
        <v>1136</v>
      </c>
      <c r="C8488" s="3">
        <v>44469</v>
      </c>
      <c r="D8488" s="1">
        <v>11264367.816092</v>
      </c>
    </row>
    <row r="8489" ht="15.75" customHeight="1" spans="2:4">
      <c r="B8489" s="4" t="s">
        <v>1136</v>
      </c>
      <c r="C8489" s="3">
        <v>44834</v>
      </c>
      <c r="D8489" s="1">
        <v>21304014.496794</v>
      </c>
    </row>
    <row r="8490" ht="15.75" customHeight="1" spans="2:4">
      <c r="B8490" s="4" t="s">
        <v>1136</v>
      </c>
      <c r="C8490" s="3">
        <v>45199</v>
      </c>
      <c r="D8490" s="1">
        <v>26368297.6853208</v>
      </c>
    </row>
    <row r="8491" ht="15.75" customHeight="1" spans="2:4">
      <c r="B8491" s="4" t="s">
        <v>1137</v>
      </c>
      <c r="C8491" s="3">
        <v>42369</v>
      </c>
      <c r="D8491" s="1">
        <v>91193650.7936508</v>
      </c>
    </row>
    <row r="8492" ht="15.75" customHeight="1" spans="2:4">
      <c r="B8492" s="4" t="s">
        <v>1137</v>
      </c>
      <c r="C8492" s="3">
        <v>42735</v>
      </c>
      <c r="D8492" s="1">
        <v>91127918.2207487</v>
      </c>
    </row>
    <row r="8493" ht="15.75" customHeight="1" spans="2:4">
      <c r="B8493" s="4" t="s">
        <v>1137</v>
      </c>
      <c r="C8493" s="3">
        <v>43100</v>
      </c>
      <c r="D8493" s="1">
        <v>87681148.5829657</v>
      </c>
    </row>
    <row r="8494" ht="15.75" customHeight="1" spans="2:4">
      <c r="B8494" s="4" t="s">
        <v>1137</v>
      </c>
      <c r="C8494" s="3">
        <v>43465</v>
      </c>
      <c r="D8494" s="1">
        <v>108989506.127541</v>
      </c>
    </row>
    <row r="8495" ht="15.75" customHeight="1" spans="2:4">
      <c r="B8495" s="4" t="s">
        <v>1137</v>
      </c>
      <c r="C8495" s="3">
        <v>43830</v>
      </c>
      <c r="D8495" s="1">
        <v>106001190.121988</v>
      </c>
    </row>
    <row r="8496" ht="15.75" customHeight="1" spans="2:4">
      <c r="B8496" s="4" t="s">
        <v>1137</v>
      </c>
      <c r="C8496" s="3">
        <v>44196</v>
      </c>
      <c r="D8496" s="1">
        <v>97510031.0394428</v>
      </c>
    </row>
    <row r="8497" ht="15.75" customHeight="1" spans="2:4">
      <c r="B8497" s="4" t="s">
        <v>1137</v>
      </c>
      <c r="C8497" s="3">
        <v>44561</v>
      </c>
      <c r="D8497" s="1">
        <v>86378799.1104522</v>
      </c>
    </row>
    <row r="8498" ht="15.75" customHeight="1" spans="2:4">
      <c r="B8498" s="4" t="s">
        <v>1137</v>
      </c>
      <c r="C8498" s="3">
        <v>44926</v>
      </c>
      <c r="D8498" s="1">
        <v>103661740.558292</v>
      </c>
    </row>
    <row r="8499" ht="15.75" customHeight="1" spans="2:4">
      <c r="B8499" s="4" t="s">
        <v>1137</v>
      </c>
      <c r="C8499" s="3">
        <v>45291</v>
      </c>
      <c r="D8499" s="1">
        <v>107049503.449322</v>
      </c>
    </row>
    <row r="8500" ht="15.75" customHeight="1" spans="2:4">
      <c r="B8500" s="4" t="s">
        <v>1138</v>
      </c>
      <c r="C8500" s="3">
        <v>42369</v>
      </c>
      <c r="D8500" s="1">
        <v>11785361.5520282</v>
      </c>
    </row>
    <row r="8501" ht="15.75" customHeight="1" spans="2:4">
      <c r="B8501" s="4" t="s">
        <v>1138</v>
      </c>
      <c r="C8501" s="3">
        <v>42735</v>
      </c>
      <c r="D8501" s="1">
        <v>9993355.43583368</v>
      </c>
    </row>
    <row r="8502" ht="15.75" customHeight="1" spans="2:4">
      <c r="B8502" s="4" t="s">
        <v>1138</v>
      </c>
      <c r="C8502" s="3">
        <v>43100</v>
      </c>
      <c r="D8502" s="1">
        <v>7265520.07776864</v>
      </c>
    </row>
    <row r="8503" ht="15.75" customHeight="1" spans="2:4">
      <c r="B8503" s="4" t="s">
        <v>1138</v>
      </c>
      <c r="C8503" s="3">
        <v>43465</v>
      </c>
      <c r="D8503" s="1">
        <v>9386710.20767594</v>
      </c>
    </row>
    <row r="8504" ht="15.75" customHeight="1" spans="2:4">
      <c r="B8504" s="4" t="s">
        <v>1138</v>
      </c>
      <c r="C8504" s="3">
        <v>43830</v>
      </c>
      <c r="D8504" s="1">
        <v>5508717.64355846</v>
      </c>
    </row>
    <row r="8505" ht="15.75" customHeight="1" spans="2:4">
      <c r="B8505" s="4" t="s">
        <v>1138</v>
      </c>
      <c r="C8505" s="3">
        <v>44196</v>
      </c>
      <c r="D8505" s="1">
        <v>5544628.66227572</v>
      </c>
    </row>
    <row r="8506" ht="15.75" customHeight="1" spans="2:4">
      <c r="B8506" s="4" t="s">
        <v>1138</v>
      </c>
      <c r="C8506" s="3">
        <v>44561</v>
      </c>
      <c r="D8506" s="1">
        <v>7287524.09191994</v>
      </c>
    </row>
    <row r="8507" ht="15.75" customHeight="1" spans="2:4">
      <c r="B8507" s="4" t="s">
        <v>1138</v>
      </c>
      <c r="C8507" s="3">
        <v>44926</v>
      </c>
      <c r="D8507" s="1">
        <v>9507538.43857292</v>
      </c>
    </row>
    <row r="8508" ht="15.75" customHeight="1" spans="2:4">
      <c r="B8508" s="4" t="s">
        <v>1138</v>
      </c>
      <c r="C8508" s="3">
        <v>45291</v>
      </c>
      <c r="D8508" s="1">
        <v>4623281.02494125</v>
      </c>
    </row>
    <row r="8509" ht="15.75" customHeight="1" spans="2:4">
      <c r="B8509" s="4" t="s">
        <v>1139</v>
      </c>
      <c r="C8509" s="3">
        <v>42369</v>
      </c>
      <c r="D8509" s="1">
        <v>467875571.848862</v>
      </c>
    </row>
    <row r="8510" ht="15.75" customHeight="1" spans="2:4">
      <c r="B8510" s="4" t="s">
        <v>1139</v>
      </c>
      <c r="C8510" s="3">
        <v>42735</v>
      </c>
      <c r="D8510" s="1">
        <v>886226847.184214</v>
      </c>
    </row>
    <row r="8511" ht="15.75" customHeight="1" spans="2:4">
      <c r="B8511" s="4" t="s">
        <v>1139</v>
      </c>
      <c r="C8511" s="3">
        <v>43100</v>
      </c>
      <c r="D8511" s="1">
        <v>959766841.369134</v>
      </c>
    </row>
    <row r="8512" ht="15.75" customHeight="1" spans="2:4">
      <c r="B8512" s="4" t="s">
        <v>1139</v>
      </c>
      <c r="C8512" s="3">
        <v>43465</v>
      </c>
      <c r="D8512" s="1">
        <v>1165068285.94284</v>
      </c>
    </row>
    <row r="8513" ht="15.75" customHeight="1" spans="2:4">
      <c r="B8513" s="4" t="s">
        <v>1139</v>
      </c>
      <c r="C8513" s="3">
        <v>43830</v>
      </c>
      <c r="D8513" s="1">
        <v>1328134103.24916</v>
      </c>
    </row>
    <row r="8514" ht="15.75" customHeight="1" spans="2:4">
      <c r="B8514" s="4" t="s">
        <v>1139</v>
      </c>
      <c r="C8514" s="3">
        <v>44196</v>
      </c>
      <c r="D8514" s="1">
        <v>1362409501.91571</v>
      </c>
    </row>
    <row r="8515" ht="15.75" customHeight="1" spans="2:4">
      <c r="B8515" s="4" t="s">
        <v>1139</v>
      </c>
      <c r="C8515" s="3">
        <v>44561</v>
      </c>
      <c r="D8515" s="1">
        <v>1485212134.56967</v>
      </c>
    </row>
    <row r="8516" ht="15.75" customHeight="1" spans="2:4">
      <c r="B8516" s="4" t="s">
        <v>1139</v>
      </c>
      <c r="C8516" s="3">
        <v>44926</v>
      </c>
      <c r="D8516" s="1">
        <v>1143530998.08618</v>
      </c>
    </row>
    <row r="8517" ht="15.75" customHeight="1" spans="2:4">
      <c r="B8517" s="4" t="s">
        <v>1139</v>
      </c>
      <c r="C8517" s="3">
        <v>45291</v>
      </c>
      <c r="D8517" s="1">
        <v>1445285158.78159</v>
      </c>
    </row>
    <row r="8518" ht="15.75" customHeight="1" spans="2:4">
      <c r="B8518" s="4" t="s">
        <v>1140</v>
      </c>
      <c r="C8518" s="3">
        <v>42369</v>
      </c>
      <c r="D8518" s="1">
        <v>232848384.960182</v>
      </c>
    </row>
    <row r="8519" ht="15.75" customHeight="1" spans="2:4">
      <c r="B8519" s="4" t="s">
        <v>1140</v>
      </c>
      <c r="C8519" s="3">
        <v>42735</v>
      </c>
      <c r="D8519" s="1">
        <v>211202074.031399</v>
      </c>
    </row>
    <row r="8520" ht="15.75" customHeight="1" spans="2:4">
      <c r="B8520" s="4" t="s">
        <v>1140</v>
      </c>
      <c r="C8520" s="3">
        <v>43100</v>
      </c>
      <c r="D8520" s="1">
        <v>354427093.739914</v>
      </c>
    </row>
    <row r="8521" ht="15.75" customHeight="1" spans="2:4">
      <c r="B8521" s="4" t="s">
        <v>1140</v>
      </c>
      <c r="C8521" s="3">
        <v>43465</v>
      </c>
      <c r="D8521" s="1">
        <v>447402807.068577</v>
      </c>
    </row>
    <row r="8522" ht="15.75" customHeight="1" spans="2:4">
      <c r="B8522" s="4" t="s">
        <v>1140</v>
      </c>
      <c r="C8522" s="3">
        <v>43830</v>
      </c>
      <c r="D8522" s="1">
        <v>460054152.661668</v>
      </c>
    </row>
    <row r="8523" ht="15.75" customHeight="1" spans="2:4">
      <c r="B8523" s="4" t="s">
        <v>1140</v>
      </c>
      <c r="C8523" s="3">
        <v>44196</v>
      </c>
      <c r="D8523" s="1">
        <v>455005517.241379</v>
      </c>
    </row>
    <row r="8524" ht="15.75" customHeight="1" spans="2:4">
      <c r="B8524" s="4" t="s">
        <v>1140</v>
      </c>
      <c r="C8524" s="3">
        <v>44561</v>
      </c>
      <c r="D8524" s="1">
        <v>232438721.05288</v>
      </c>
    </row>
    <row r="8525" ht="15.75" customHeight="1" spans="2:4">
      <c r="B8525" s="4" t="s">
        <v>1140</v>
      </c>
      <c r="C8525" s="3">
        <v>44926</v>
      </c>
      <c r="D8525" s="1">
        <v>429801078.698602</v>
      </c>
    </row>
    <row r="8526" ht="15.75" customHeight="1" spans="2:4">
      <c r="B8526" s="4" t="s">
        <v>1140</v>
      </c>
      <c r="C8526" s="3">
        <v>45291</v>
      </c>
      <c r="D8526" s="1">
        <v>272132491.758009</v>
      </c>
    </row>
    <row r="8527" ht="15.75" customHeight="1" spans="2:4">
      <c r="B8527" s="4" t="s">
        <v>1141</v>
      </c>
      <c r="C8527" s="3">
        <v>42369</v>
      </c>
      <c r="D8527" s="1">
        <v>3693156.9664903</v>
      </c>
    </row>
    <row r="8528" ht="15.75" customHeight="1" spans="2:4">
      <c r="B8528" s="4" t="s">
        <v>1141</v>
      </c>
      <c r="C8528" s="3">
        <v>42735</v>
      </c>
      <c r="D8528" s="1">
        <v>3863938.38928029</v>
      </c>
    </row>
    <row r="8529" ht="15.75" customHeight="1" spans="2:4">
      <c r="B8529" s="4" t="s">
        <v>1141</v>
      </c>
      <c r="C8529" s="3">
        <v>43100</v>
      </c>
      <c r="D8529" s="1">
        <v>3674366.26037538</v>
      </c>
    </row>
    <row r="8530" ht="15.75" customHeight="1" spans="2:4">
      <c r="B8530" s="4" t="s">
        <v>1141</v>
      </c>
      <c r="C8530" s="3">
        <v>43465</v>
      </c>
      <c r="D8530" s="1">
        <v>4184134.43898143</v>
      </c>
    </row>
    <row r="8531" ht="15.75" customHeight="1" spans="2:4">
      <c r="B8531" s="4" t="s">
        <v>1141</v>
      </c>
      <c r="C8531" s="3">
        <v>43830</v>
      </c>
      <c r="D8531" s="1">
        <v>8815992.26420708</v>
      </c>
    </row>
    <row r="8532" ht="15.75" customHeight="1" spans="2:4">
      <c r="B8532" s="4" t="s">
        <v>1141</v>
      </c>
      <c r="C8532" s="3">
        <v>44196</v>
      </c>
      <c r="D8532" s="1">
        <v>7883549.0953138</v>
      </c>
    </row>
    <row r="8533" ht="15.75" customHeight="1" spans="2:4">
      <c r="B8533" s="4" t="s">
        <v>1141</v>
      </c>
      <c r="C8533" s="3">
        <v>44561</v>
      </c>
      <c r="D8533" s="1">
        <v>6905114.89992587</v>
      </c>
    </row>
    <row r="8534" ht="15.75" customHeight="1" spans="2:4">
      <c r="B8534" s="4" t="s">
        <v>1141</v>
      </c>
      <c r="C8534" s="3">
        <v>44926</v>
      </c>
      <c r="D8534" s="1">
        <v>7740453.79907449</v>
      </c>
    </row>
    <row r="8535" ht="15.75" customHeight="1" spans="2:4">
      <c r="B8535" s="4" t="s">
        <v>1141</v>
      </c>
      <c r="C8535" s="3">
        <v>45291</v>
      </c>
      <c r="D8535" s="1">
        <v>9735857.78182094</v>
      </c>
    </row>
    <row r="8536" ht="15.75" customHeight="1" spans="2:4">
      <c r="B8536" s="4" t="s">
        <v>1142</v>
      </c>
      <c r="C8536" s="3">
        <v>42369</v>
      </c>
      <c r="D8536" s="1">
        <v>27553390</v>
      </c>
    </row>
    <row r="8537" ht="15.75" customHeight="1" spans="2:4">
      <c r="B8537" s="4" t="s">
        <v>1142</v>
      </c>
      <c r="C8537" s="3">
        <v>42735</v>
      </c>
      <c r="D8537" s="1">
        <v>25147240</v>
      </c>
    </row>
    <row r="8538" ht="15.75" customHeight="1" spans="2:4">
      <c r="B8538" s="4" t="s">
        <v>1142</v>
      </c>
      <c r="C8538" s="3">
        <v>43100</v>
      </c>
      <c r="D8538" s="1">
        <v>27666000</v>
      </c>
    </row>
    <row r="8539" ht="15.75" customHeight="1" spans="2:4">
      <c r="B8539" s="4" t="s">
        <v>1142</v>
      </c>
      <c r="C8539" s="3">
        <v>43465</v>
      </c>
      <c r="D8539" s="1">
        <v>10603310</v>
      </c>
    </row>
    <row r="8540" ht="15.75" customHeight="1" spans="2:4">
      <c r="B8540" s="4" t="s">
        <v>1142</v>
      </c>
      <c r="C8540" s="3">
        <v>43830</v>
      </c>
      <c r="D8540" s="1">
        <v>9237740</v>
      </c>
    </row>
    <row r="8541" ht="15.75" customHeight="1" spans="2:4">
      <c r="B8541" s="4" t="s">
        <v>1142</v>
      </c>
      <c r="C8541" s="3">
        <v>44196</v>
      </c>
      <c r="D8541" s="1">
        <v>9029280</v>
      </c>
    </row>
    <row r="8542" ht="15.75" customHeight="1" spans="2:4">
      <c r="B8542" s="4" t="s">
        <v>1142</v>
      </c>
      <c r="C8542" s="3">
        <v>44561</v>
      </c>
      <c r="D8542" s="1">
        <v>10167130</v>
      </c>
    </row>
    <row r="8543" ht="15.75" customHeight="1" spans="2:4">
      <c r="B8543" s="4" t="s">
        <v>1142</v>
      </c>
      <c r="C8543" s="3">
        <v>44926</v>
      </c>
      <c r="D8543" s="1">
        <v>8171450</v>
      </c>
    </row>
    <row r="8544" ht="15.75" customHeight="1" spans="2:4">
      <c r="B8544" s="4" t="s">
        <v>1142</v>
      </c>
      <c r="C8544" s="3">
        <v>45291</v>
      </c>
      <c r="D8544" s="1">
        <v>6901710</v>
      </c>
    </row>
    <row r="8545" ht="15.75" customHeight="1" spans="2:4">
      <c r="B8545" s="4" t="s">
        <v>1143</v>
      </c>
      <c r="C8545" s="3">
        <v>42369</v>
      </c>
      <c r="D8545" s="1">
        <v>1154407054.67372</v>
      </c>
    </row>
    <row r="8546" ht="15.75" customHeight="1" spans="2:4">
      <c r="B8546" s="4" t="s">
        <v>1143</v>
      </c>
      <c r="C8546" s="3">
        <v>42735</v>
      </c>
      <c r="D8546" s="1">
        <v>1007315236.91118</v>
      </c>
    </row>
    <row r="8547" ht="15.75" customHeight="1" spans="2:4">
      <c r="B8547" s="4" t="s">
        <v>1143</v>
      </c>
      <c r="C8547" s="3">
        <v>43100</v>
      </c>
      <c r="D8547" s="1">
        <v>1245150676.73671</v>
      </c>
    </row>
    <row r="8548" ht="15.75" customHeight="1" spans="2:4">
      <c r="B8548" s="4" t="s">
        <v>1143</v>
      </c>
      <c r="C8548" s="3">
        <v>43465</v>
      </c>
      <c r="D8548" s="1">
        <v>1571298891.90578</v>
      </c>
    </row>
    <row r="8549" ht="15.75" customHeight="1" spans="2:4">
      <c r="B8549" s="4" t="s">
        <v>1143</v>
      </c>
      <c r="C8549" s="3">
        <v>43830</v>
      </c>
      <c r="D8549" s="1">
        <v>1651027224.04046</v>
      </c>
    </row>
    <row r="8550" ht="15.75" customHeight="1" spans="2:4">
      <c r="B8550" s="4" t="s">
        <v>1143</v>
      </c>
      <c r="C8550" s="3">
        <v>44196</v>
      </c>
      <c r="D8550" s="1">
        <v>376329775.153305</v>
      </c>
    </row>
    <row r="8551" ht="15.75" customHeight="1" spans="2:4">
      <c r="B8551" s="4" t="s">
        <v>1143</v>
      </c>
      <c r="C8551" s="3">
        <v>44561</v>
      </c>
      <c r="D8551" s="1">
        <v>115393624.907339</v>
      </c>
    </row>
    <row r="8552" ht="15.75" customHeight="1" spans="2:4">
      <c r="B8552" s="4" t="s">
        <v>1143</v>
      </c>
      <c r="C8552" s="3">
        <v>44926</v>
      </c>
      <c r="D8552" s="1">
        <v>135791909.240185</v>
      </c>
    </row>
    <row r="8553" ht="15.75" customHeight="1" spans="2:4">
      <c r="B8553" s="4" t="s">
        <v>1143</v>
      </c>
      <c r="C8553" s="3">
        <v>45291</v>
      </c>
      <c r="D8553" s="1">
        <v>164428019.103934</v>
      </c>
    </row>
    <row r="8554" ht="15.75" customHeight="1" spans="2:4">
      <c r="B8554" s="4" t="s">
        <v>1145</v>
      </c>
      <c r="C8554" s="3">
        <v>42369</v>
      </c>
      <c r="D8554" s="1">
        <v>227551865.961199</v>
      </c>
    </row>
    <row r="8555" ht="15.75" customHeight="1" spans="2:4">
      <c r="B8555" s="4" t="s">
        <v>1145</v>
      </c>
      <c r="C8555" s="3">
        <v>42735</v>
      </c>
      <c r="D8555" s="1">
        <v>258822178.47769</v>
      </c>
    </row>
    <row r="8556" ht="15.75" customHeight="1" spans="2:4">
      <c r="B8556" s="4" t="s">
        <v>1145</v>
      </c>
      <c r="C8556" s="3">
        <v>43100</v>
      </c>
      <c r="D8556" s="1">
        <v>402325237.418679</v>
      </c>
    </row>
    <row r="8557" ht="15.75" customHeight="1" spans="2:4">
      <c r="B8557" s="4" t="s">
        <v>1145</v>
      </c>
      <c r="C8557" s="3">
        <v>43465</v>
      </c>
      <c r="D8557" s="1">
        <v>295756571.512439</v>
      </c>
    </row>
    <row r="8558" ht="15.75" customHeight="1" spans="2:4">
      <c r="B8558" s="4" t="s">
        <v>1145</v>
      </c>
      <c r="C8558" s="3">
        <v>43830</v>
      </c>
      <c r="D8558" s="1">
        <v>487008911.038381</v>
      </c>
    </row>
    <row r="8559" ht="15.75" customHeight="1" spans="2:4">
      <c r="B8559" s="4" t="s">
        <v>1145</v>
      </c>
      <c r="C8559" s="3">
        <v>44196</v>
      </c>
      <c r="D8559" s="1">
        <v>395714618.820501</v>
      </c>
    </row>
    <row r="8560" ht="15.75" customHeight="1" spans="2:4">
      <c r="B8560" s="4" t="s">
        <v>1145</v>
      </c>
      <c r="C8560" s="3">
        <v>44561</v>
      </c>
      <c r="D8560" s="1">
        <v>290751371.386212</v>
      </c>
    </row>
    <row r="8561" ht="15.75" customHeight="1" spans="2:4">
      <c r="B8561" s="4" t="s">
        <v>1145</v>
      </c>
      <c r="C8561" s="3">
        <v>44926</v>
      </c>
      <c r="D8561" s="1">
        <v>307511024.033438</v>
      </c>
    </row>
    <row r="8562" ht="15.75" customHeight="1" spans="2:4">
      <c r="B8562" s="4" t="s">
        <v>1145</v>
      </c>
      <c r="C8562" s="3">
        <v>45291</v>
      </c>
      <c r="D8562" s="1">
        <v>232980600.40937</v>
      </c>
    </row>
    <row r="8563" ht="15.75" customHeight="1" spans="2:4">
      <c r="B8563" s="4" t="s">
        <v>1146</v>
      </c>
      <c r="C8563" s="3">
        <v>42460</v>
      </c>
      <c r="D8563" s="1">
        <v>8115727.00296736</v>
      </c>
    </row>
    <row r="8564" ht="15.75" customHeight="1" spans="2:4">
      <c r="B8564" s="4" t="s">
        <v>1146</v>
      </c>
      <c r="C8564" s="3">
        <v>42825</v>
      </c>
      <c r="D8564" s="1">
        <v>11586596.9785924</v>
      </c>
    </row>
    <row r="8565" ht="15.75" customHeight="1" spans="2:4">
      <c r="B8565" s="4" t="s">
        <v>1146</v>
      </c>
      <c r="C8565" s="3">
        <v>43190</v>
      </c>
      <c r="D8565" s="1">
        <v>9729152.36133364</v>
      </c>
    </row>
    <row r="8566" ht="15.75" customHeight="1" spans="2:4">
      <c r="B8566" s="4" t="s">
        <v>1146</v>
      </c>
      <c r="C8566" s="3">
        <v>43555</v>
      </c>
      <c r="D8566" s="1">
        <v>9556621.1729989</v>
      </c>
    </row>
    <row r="8567" ht="15.75" customHeight="1" spans="2:4">
      <c r="B8567" s="4" t="s">
        <v>1146</v>
      </c>
      <c r="C8567" s="3">
        <v>43921</v>
      </c>
      <c r="D8567" s="1">
        <v>16288427.7172001</v>
      </c>
    </row>
    <row r="8568" ht="15.75" customHeight="1" spans="2:4">
      <c r="B8568" s="4" t="s">
        <v>1146</v>
      </c>
      <c r="C8568" s="3">
        <v>44286</v>
      </c>
      <c r="D8568" s="1">
        <v>18322177.599286</v>
      </c>
    </row>
    <row r="8569" ht="15.75" customHeight="1" spans="2:4">
      <c r="B8569" s="4" t="s">
        <v>1146</v>
      </c>
      <c r="C8569" s="3">
        <v>44651</v>
      </c>
      <c r="D8569" s="1">
        <v>16320490.1092412</v>
      </c>
    </row>
    <row r="8570" ht="15.75" customHeight="1" spans="2:4">
      <c r="B8570" s="4" t="s">
        <v>1146</v>
      </c>
      <c r="C8570" s="3">
        <v>45016</v>
      </c>
      <c r="D8570" s="1">
        <v>17719074.1019089</v>
      </c>
    </row>
    <row r="8571" ht="15.75" customHeight="1" spans="2:4">
      <c r="B8571" s="4" t="s">
        <v>1147</v>
      </c>
      <c r="C8571" s="3">
        <v>42643</v>
      </c>
      <c r="D8571" s="1">
        <v>24364956.4375605</v>
      </c>
    </row>
    <row r="8572" ht="15.75" customHeight="1" spans="2:4">
      <c r="B8572" s="4" t="s">
        <v>1147</v>
      </c>
      <c r="C8572" s="3">
        <v>43008</v>
      </c>
      <c r="D8572" s="1">
        <v>23265702.773169</v>
      </c>
    </row>
    <row r="8573" ht="15.75" customHeight="1" spans="2:4">
      <c r="B8573" s="4" t="s">
        <v>1147</v>
      </c>
      <c r="C8573" s="3">
        <v>43373</v>
      </c>
      <c r="D8573" s="1">
        <v>30326806.8648779</v>
      </c>
    </row>
    <row r="8574" ht="15.75" customHeight="1" spans="2:4">
      <c r="B8574" s="4" t="s">
        <v>1147</v>
      </c>
      <c r="C8574" s="3">
        <v>43738</v>
      </c>
      <c r="D8574" s="1">
        <v>31234408.6021505</v>
      </c>
    </row>
    <row r="8575" ht="15.75" customHeight="1" spans="2:4">
      <c r="B8575" s="4" t="s">
        <v>1147</v>
      </c>
      <c r="C8575" s="3">
        <v>44104</v>
      </c>
      <c r="D8575" s="1">
        <v>39259812.1839634</v>
      </c>
    </row>
    <row r="8576" ht="15.75" customHeight="1" spans="2:4">
      <c r="B8576" s="4" t="s">
        <v>1147</v>
      </c>
      <c r="C8576" s="3">
        <v>44469</v>
      </c>
      <c r="D8576" s="1">
        <v>60978016.7264038</v>
      </c>
    </row>
    <row r="8577" ht="15.75" customHeight="1" spans="2:4">
      <c r="B8577" s="4" t="s">
        <v>1147</v>
      </c>
      <c r="C8577" s="3">
        <v>44834</v>
      </c>
      <c r="D8577" s="1">
        <v>45809924.4875944</v>
      </c>
    </row>
    <row r="8578" ht="15.75" customHeight="1" spans="2:4">
      <c r="B8578" s="4" t="s">
        <v>1147</v>
      </c>
      <c r="C8578" s="3">
        <v>45199</v>
      </c>
      <c r="D8578" s="1">
        <v>52878875.0399489</v>
      </c>
    </row>
    <row r="8579" ht="15.75" customHeight="1" spans="2:4">
      <c r="B8579" s="4" t="s">
        <v>1148</v>
      </c>
      <c r="C8579" s="3">
        <v>42369</v>
      </c>
      <c r="D8579" s="1">
        <v>184135449.73545</v>
      </c>
    </row>
    <row r="8580" ht="15.75" customHeight="1" spans="2:4">
      <c r="B8580" s="4" t="s">
        <v>1148</v>
      </c>
      <c r="C8580" s="3">
        <v>42735</v>
      </c>
      <c r="D8580" s="1">
        <v>15075977.3449371</v>
      </c>
    </row>
    <row r="8581" ht="15.75" customHeight="1" spans="2:4">
      <c r="B8581" s="4" t="s">
        <v>1148</v>
      </c>
      <c r="C8581" s="3">
        <v>43100</v>
      </c>
      <c r="D8581" s="1">
        <v>32264263.8151499</v>
      </c>
    </row>
    <row r="8582" ht="15.75" customHeight="1" spans="2:4">
      <c r="B8582" s="4" t="s">
        <v>1148</v>
      </c>
      <c r="C8582" s="3">
        <v>43465</v>
      </c>
      <c r="D8582" s="1">
        <v>33946576.6492992</v>
      </c>
    </row>
    <row r="8583" ht="15.75" customHeight="1" spans="2:4">
      <c r="B8583" s="4" t="s">
        <v>1148</v>
      </c>
      <c r="C8583" s="3">
        <v>43830</v>
      </c>
      <c r="D8583" s="1">
        <v>81594019.6370128</v>
      </c>
    </row>
    <row r="8584" ht="15.75" customHeight="1" spans="2:4">
      <c r="B8584" s="4" t="s">
        <v>1148</v>
      </c>
      <c r="C8584" s="3">
        <v>44196</v>
      </c>
      <c r="D8584" s="1">
        <v>130974335.680218</v>
      </c>
    </row>
    <row r="8585" ht="15.75" customHeight="1" spans="2:4">
      <c r="B8585" s="4" t="s">
        <v>1148</v>
      </c>
      <c r="C8585" s="3">
        <v>44561</v>
      </c>
      <c r="D8585" s="1">
        <v>150450704.225352</v>
      </c>
    </row>
    <row r="8586" ht="15.75" customHeight="1" spans="2:4">
      <c r="B8586" s="4" t="s">
        <v>1148</v>
      </c>
      <c r="C8586" s="3">
        <v>44926</v>
      </c>
      <c r="D8586" s="1">
        <v>84128974.473802</v>
      </c>
    </row>
    <row r="8587" ht="15.75" customHeight="1" spans="2:4">
      <c r="B8587" s="4" t="s">
        <v>1148</v>
      </c>
      <c r="C8587" s="3">
        <v>45291</v>
      </c>
      <c r="D8587" s="1">
        <v>110009855.204306</v>
      </c>
    </row>
    <row r="8588" ht="15.75" customHeight="1" spans="2:4">
      <c r="B8588" s="4" t="s">
        <v>1149</v>
      </c>
      <c r="C8588" s="3">
        <v>42369</v>
      </c>
      <c r="D8588" s="1">
        <v>33614814.8148148</v>
      </c>
    </row>
    <row r="8589" ht="15.75" customHeight="1" spans="2:4">
      <c r="B8589" s="4" t="s">
        <v>1149</v>
      </c>
      <c r="C8589" s="3">
        <v>42735</v>
      </c>
      <c r="D8589" s="1">
        <v>22773173.0902058</v>
      </c>
    </row>
    <row r="8590" ht="15.75" customHeight="1" spans="2:4">
      <c r="B8590" s="4" t="s">
        <v>1149</v>
      </c>
      <c r="C8590" s="3">
        <v>43100</v>
      </c>
      <c r="D8590" s="1">
        <v>27709564.0469603</v>
      </c>
    </row>
    <row r="8591" ht="15.75" customHeight="1" spans="2:4">
      <c r="B8591" s="4" t="s">
        <v>1149</v>
      </c>
      <c r="C8591" s="3">
        <v>43465</v>
      </c>
      <c r="D8591" s="1">
        <v>28343729.3608278</v>
      </c>
    </row>
    <row r="8592" ht="15.75" customHeight="1" spans="2:4">
      <c r="B8592" s="4" t="s">
        <v>1149</v>
      </c>
      <c r="C8592" s="3">
        <v>43830</v>
      </c>
      <c r="D8592" s="1">
        <v>34319398.9883963</v>
      </c>
    </row>
    <row r="8593" ht="15.75" customHeight="1" spans="2:4">
      <c r="B8593" s="4" t="s">
        <v>1149</v>
      </c>
      <c r="C8593" s="3">
        <v>44196</v>
      </c>
      <c r="D8593" s="1">
        <v>25933075.9330759</v>
      </c>
    </row>
    <row r="8594" ht="15.75" customHeight="1" spans="2:4">
      <c r="B8594" s="4" t="s">
        <v>1149</v>
      </c>
      <c r="C8594" s="3">
        <v>44561</v>
      </c>
      <c r="D8594" s="1">
        <v>31354336.5455893</v>
      </c>
    </row>
    <row r="8595" ht="15.75" customHeight="1" spans="2:4">
      <c r="B8595" s="4" t="s">
        <v>1149</v>
      </c>
      <c r="C8595" s="3">
        <v>44926</v>
      </c>
      <c r="D8595" s="1">
        <v>34284967.9056576</v>
      </c>
    </row>
    <row r="8596" ht="15.75" customHeight="1" spans="2:4">
      <c r="B8596" s="4" t="s">
        <v>1149</v>
      </c>
      <c r="C8596" s="3">
        <v>45291</v>
      </c>
      <c r="D8596" s="1">
        <v>33228716.5491623</v>
      </c>
    </row>
    <row r="8597" ht="15.75" customHeight="1" spans="2:4">
      <c r="B8597" s="4" t="s">
        <v>1150</v>
      </c>
      <c r="C8597" s="3">
        <v>42551</v>
      </c>
      <c r="D8597" s="1">
        <v>929825.889477668</v>
      </c>
    </row>
    <row r="8598" ht="15.75" customHeight="1" spans="2:4">
      <c r="B8598" s="4" t="s">
        <v>1150</v>
      </c>
      <c r="C8598" s="3">
        <v>42916</v>
      </c>
      <c r="D8598" s="1">
        <v>662363.977485929</v>
      </c>
    </row>
    <row r="8599" ht="15.75" customHeight="1" spans="2:4">
      <c r="B8599" s="4" t="s">
        <v>1150</v>
      </c>
      <c r="C8599" s="3">
        <v>43281</v>
      </c>
      <c r="D8599" s="1">
        <v>2610680.62827225</v>
      </c>
    </row>
    <row r="8600" ht="15.75" customHeight="1" spans="2:4">
      <c r="B8600" s="4" t="s">
        <v>1150</v>
      </c>
      <c r="C8600" s="3">
        <v>43646</v>
      </c>
      <c r="D8600" s="1">
        <v>13251327.4336283</v>
      </c>
    </row>
    <row r="8601" ht="15.75" customHeight="1" spans="2:4">
      <c r="B8601" s="4" t="s">
        <v>1150</v>
      </c>
      <c r="C8601" s="3">
        <v>44196</v>
      </c>
      <c r="D8601" s="1">
        <v>6114102.56410256</v>
      </c>
    </row>
    <row r="8602" ht="15.75" customHeight="1" spans="2:4">
      <c r="B8602" s="4" t="s">
        <v>1150</v>
      </c>
      <c r="C8602" s="3">
        <v>44561</v>
      </c>
      <c r="D8602" s="1">
        <v>9187859.64912281</v>
      </c>
    </row>
    <row r="8603" ht="15.75" customHeight="1" spans="2:4">
      <c r="B8603" s="4" t="s">
        <v>1150</v>
      </c>
      <c r="C8603" s="3">
        <v>44926</v>
      </c>
      <c r="D8603" s="1">
        <v>9594153.54963058</v>
      </c>
    </row>
    <row r="8604" ht="15.75" customHeight="1" spans="2:4">
      <c r="B8604" s="4" t="s">
        <v>1150</v>
      </c>
      <c r="C8604" s="3">
        <v>45291</v>
      </c>
      <c r="D8604" s="1">
        <v>11617927.8986684</v>
      </c>
    </row>
    <row r="8605" ht="15.75" customHeight="1" spans="2:4">
      <c r="B8605" s="4" t="s">
        <v>1151</v>
      </c>
      <c r="C8605" s="3">
        <v>42369</v>
      </c>
      <c r="D8605" s="1">
        <v>15510405.643739</v>
      </c>
    </row>
    <row r="8606" ht="15.75" customHeight="1" spans="2:4">
      <c r="B8606" s="4" t="s">
        <v>1151</v>
      </c>
      <c r="C8606" s="3">
        <v>42735</v>
      </c>
      <c r="D8606" s="1">
        <v>12294515.8171018</v>
      </c>
    </row>
    <row r="8607" ht="15.75" customHeight="1" spans="2:4">
      <c r="B8607" s="4" t="s">
        <v>1151</v>
      </c>
      <c r="C8607" s="3">
        <v>43100</v>
      </c>
      <c r="D8607" s="1">
        <v>24921857.4740148</v>
      </c>
    </row>
    <row r="8608" ht="15.75" customHeight="1" spans="2:4">
      <c r="B8608" s="4" t="s">
        <v>1151</v>
      </c>
      <c r="C8608" s="3">
        <v>43465</v>
      </c>
      <c r="D8608" s="1">
        <v>14127100.6090849</v>
      </c>
    </row>
    <row r="8609" ht="15.75" customHeight="1" spans="2:4">
      <c r="B8609" s="4" t="s">
        <v>1151</v>
      </c>
      <c r="C8609" s="3">
        <v>43830</v>
      </c>
      <c r="D8609" s="1">
        <v>9712139.24427254</v>
      </c>
    </row>
    <row r="8610" ht="15.75" customHeight="1" spans="2:4">
      <c r="B8610" s="4" t="s">
        <v>1151</v>
      </c>
      <c r="C8610" s="3">
        <v>44196</v>
      </c>
      <c r="D8610" s="1">
        <v>7661442.9555606</v>
      </c>
    </row>
    <row r="8611" ht="15.75" customHeight="1" spans="2:4">
      <c r="B8611" s="4" t="s">
        <v>1151</v>
      </c>
      <c r="C8611" s="3">
        <v>44561</v>
      </c>
      <c r="D8611" s="1">
        <v>12426241.6604893</v>
      </c>
    </row>
    <row r="8612" ht="15.75" customHeight="1" spans="2:4">
      <c r="B8612" s="4" t="s">
        <v>1151</v>
      </c>
      <c r="C8612" s="3">
        <v>44926</v>
      </c>
      <c r="D8612" s="1">
        <v>28543812.5093297</v>
      </c>
    </row>
    <row r="8613" ht="15.75" customHeight="1" spans="2:4">
      <c r="B8613" s="4" t="s">
        <v>1151</v>
      </c>
      <c r="C8613" s="3">
        <v>45291</v>
      </c>
      <c r="D8613" s="1">
        <v>15992722.3106664</v>
      </c>
    </row>
    <row r="8614" ht="15.75" customHeight="1" spans="2:4">
      <c r="B8614" s="4" t="s">
        <v>1152</v>
      </c>
      <c r="C8614" s="3">
        <v>42551</v>
      </c>
      <c r="D8614" s="1">
        <v>1849569.34956935</v>
      </c>
    </row>
    <row r="8615" ht="15.75" customHeight="1" spans="2:4">
      <c r="B8615" s="4" t="s">
        <v>1152</v>
      </c>
      <c r="C8615" s="3">
        <v>42916</v>
      </c>
      <c r="D8615" s="1">
        <v>21833575.5813954</v>
      </c>
    </row>
    <row r="8616" ht="15.75" customHeight="1" spans="2:4">
      <c r="B8616" s="4" t="s">
        <v>1152</v>
      </c>
      <c r="C8616" s="3">
        <v>43281</v>
      </c>
      <c r="D8616" s="1">
        <v>6335681.78482313</v>
      </c>
    </row>
    <row r="8617" ht="15.75" customHeight="1" spans="2:4">
      <c r="B8617" s="4" t="s">
        <v>1152</v>
      </c>
      <c r="C8617" s="3">
        <v>43646</v>
      </c>
      <c r="D8617" s="1">
        <v>8547552.1372578</v>
      </c>
    </row>
    <row r="8618" ht="15.75" customHeight="1" spans="2:4">
      <c r="B8618" s="4" t="s">
        <v>1152</v>
      </c>
      <c r="C8618" s="3">
        <v>44012</v>
      </c>
      <c r="D8618" s="1">
        <v>11816093.6041921</v>
      </c>
    </row>
    <row r="8619" ht="15.75" customHeight="1" spans="2:4">
      <c r="B8619" s="4" t="s">
        <v>1152</v>
      </c>
      <c r="C8619" s="3">
        <v>44377</v>
      </c>
      <c r="D8619" s="1">
        <v>13601962.6793547</v>
      </c>
    </row>
    <row r="8620" ht="15.75" customHeight="1" spans="2:4">
      <c r="B8620" s="4" t="s">
        <v>1152</v>
      </c>
      <c r="C8620" s="3">
        <v>44742</v>
      </c>
      <c r="D8620" s="1">
        <v>12080874.9460354</v>
      </c>
    </row>
    <row r="8621" ht="15.75" customHeight="1" spans="2:4">
      <c r="B8621" s="4" t="s">
        <v>1152</v>
      </c>
      <c r="C8621" s="3">
        <v>45107</v>
      </c>
      <c r="D8621" s="1">
        <v>10381656.8047337</v>
      </c>
    </row>
    <row r="8622" ht="15.75" customHeight="1" spans="2:4">
      <c r="B8622" s="4" t="s">
        <v>1153</v>
      </c>
      <c r="C8622" s="3">
        <v>42369</v>
      </c>
      <c r="D8622" s="1">
        <v>23208000</v>
      </c>
    </row>
    <row r="8623" ht="15.75" customHeight="1" spans="2:4">
      <c r="B8623" s="4" t="s">
        <v>1153</v>
      </c>
      <c r="C8623" s="3">
        <v>42735</v>
      </c>
      <c r="D8623" s="1">
        <v>53540000</v>
      </c>
    </row>
    <row r="8624" ht="15.75" customHeight="1" spans="2:4">
      <c r="B8624" s="4" t="s">
        <v>1153</v>
      </c>
      <c r="C8624" s="3">
        <v>43100</v>
      </c>
      <c r="D8624" s="1">
        <v>39797000</v>
      </c>
    </row>
    <row r="8625" ht="15.75" customHeight="1" spans="2:4">
      <c r="B8625" s="4" t="s">
        <v>1153</v>
      </c>
      <c r="C8625" s="3">
        <v>43465</v>
      </c>
      <c r="D8625" s="1">
        <v>47300000</v>
      </c>
    </row>
    <row r="8626" ht="15.75" customHeight="1" spans="2:4">
      <c r="B8626" s="4" t="s">
        <v>1153</v>
      </c>
      <c r="C8626" s="3">
        <v>43830</v>
      </c>
      <c r="D8626" s="1">
        <v>46958000</v>
      </c>
    </row>
    <row r="8627" ht="15.75" customHeight="1" spans="2:4">
      <c r="B8627" s="4" t="s">
        <v>1153</v>
      </c>
      <c r="C8627" s="3">
        <v>44196</v>
      </c>
      <c r="D8627" s="1">
        <v>75600000</v>
      </c>
    </row>
    <row r="8628" ht="15.75" customHeight="1" spans="2:4">
      <c r="B8628" s="4" t="s">
        <v>1153</v>
      </c>
      <c r="C8628" s="3">
        <v>44561</v>
      </c>
      <c r="D8628" s="1">
        <v>70047000</v>
      </c>
    </row>
    <row r="8629" ht="15.75" customHeight="1" spans="2:4">
      <c r="B8629" s="4" t="s">
        <v>1153</v>
      </c>
      <c r="C8629" s="3">
        <v>44926</v>
      </c>
      <c r="D8629" s="1">
        <v>35316000</v>
      </c>
    </row>
    <row r="8630" ht="15.75" customHeight="1" spans="2:4">
      <c r="B8630" s="4" t="s">
        <v>1153</v>
      </c>
      <c r="C8630" s="3">
        <v>45291</v>
      </c>
      <c r="D8630" s="1">
        <v>35727000</v>
      </c>
    </row>
    <row r="8631" ht="15.75" customHeight="1" spans="2:4">
      <c r="B8631" s="4" t="s">
        <v>1154</v>
      </c>
      <c r="C8631" s="3">
        <v>42369</v>
      </c>
      <c r="D8631" s="1">
        <v>24662356.2610229</v>
      </c>
    </row>
    <row r="8632" ht="15.75" customHeight="1" spans="2:4">
      <c r="B8632" s="4" t="s">
        <v>1154</v>
      </c>
      <c r="C8632" s="3">
        <v>42825</v>
      </c>
      <c r="D8632" s="1">
        <v>21137710.3171762</v>
      </c>
    </row>
    <row r="8633" ht="15.75" customHeight="1" spans="2:4">
      <c r="B8633" s="4" t="s">
        <v>1154</v>
      </c>
      <c r="C8633" s="3">
        <v>43190</v>
      </c>
      <c r="D8633" s="1">
        <v>23308659.4949264</v>
      </c>
    </row>
    <row r="8634" ht="15.75" customHeight="1" spans="2:4">
      <c r="B8634" s="4" t="s">
        <v>1154</v>
      </c>
      <c r="C8634" s="3">
        <v>43555</v>
      </c>
      <c r="D8634" s="1">
        <v>24910232.3865732</v>
      </c>
    </row>
    <row r="8635" ht="15.75" customHeight="1" spans="2:4">
      <c r="B8635" s="4" t="s">
        <v>1154</v>
      </c>
      <c r="C8635" s="3">
        <v>43921</v>
      </c>
      <c r="D8635" s="1">
        <v>24877242.3496307</v>
      </c>
    </row>
    <row r="8636" ht="15.75" customHeight="1" spans="2:4">
      <c r="B8636" s="4" t="s">
        <v>1154</v>
      </c>
      <c r="C8636" s="3">
        <v>44286</v>
      </c>
      <c r="D8636" s="1">
        <v>22832069.016808</v>
      </c>
    </row>
    <row r="8637" ht="15.75" customHeight="1" spans="2:4">
      <c r="B8637" s="4" t="s">
        <v>1154</v>
      </c>
      <c r="C8637" s="3">
        <v>44651</v>
      </c>
      <c r="D8637" s="1">
        <v>15815618.5414821</v>
      </c>
    </row>
    <row r="8638" ht="15.75" customHeight="1" spans="2:4">
      <c r="B8638" s="4" t="s">
        <v>1154</v>
      </c>
      <c r="C8638" s="3">
        <v>45016</v>
      </c>
      <c r="D8638" s="1">
        <v>15635051.8563054</v>
      </c>
    </row>
    <row r="8639" ht="15.75" customHeight="1" spans="2:4">
      <c r="B8639" s="4" t="s">
        <v>1155</v>
      </c>
      <c r="C8639" s="3">
        <v>42460</v>
      </c>
      <c r="D8639" s="1">
        <v>7510990.78192484</v>
      </c>
    </row>
    <row r="8640" ht="15.75" customHeight="1" spans="2:4">
      <c r="B8640" s="4" t="s">
        <v>1155</v>
      </c>
      <c r="C8640" s="3">
        <v>42825</v>
      </c>
      <c r="D8640" s="1">
        <v>12003783.3942451</v>
      </c>
    </row>
    <row r="8641" ht="15.75" customHeight="1" spans="2:4">
      <c r="B8641" s="4" t="s">
        <v>1155</v>
      </c>
      <c r="C8641" s="3">
        <v>43190</v>
      </c>
      <c r="D8641" s="1">
        <v>20301204.0517296</v>
      </c>
    </row>
    <row r="8642" ht="15.75" customHeight="1" spans="2:4">
      <c r="B8642" s="4" t="s">
        <v>1155</v>
      </c>
      <c r="C8642" s="3">
        <v>43646</v>
      </c>
      <c r="D8642" s="1">
        <v>9195658.29557382</v>
      </c>
    </row>
    <row r="8643" ht="15.75" customHeight="1" spans="2:4">
      <c r="B8643" s="4" t="s">
        <v>1155</v>
      </c>
      <c r="C8643" s="3">
        <v>44012</v>
      </c>
      <c r="D8643" s="1">
        <v>6806786.65892523</v>
      </c>
    </row>
    <row r="8644" ht="15.75" customHeight="1" spans="2:4">
      <c r="B8644" s="4" t="s">
        <v>1155</v>
      </c>
      <c r="C8644" s="3">
        <v>44377</v>
      </c>
      <c r="D8644" s="1">
        <v>6853209.00039927</v>
      </c>
    </row>
    <row r="8645" ht="15.75" customHeight="1" spans="2:4">
      <c r="B8645" s="4" t="s">
        <v>1155</v>
      </c>
      <c r="C8645" s="3">
        <v>44742</v>
      </c>
      <c r="D8645" s="1">
        <v>8617164.99706865</v>
      </c>
    </row>
    <row r="8646" ht="15.75" customHeight="1" spans="2:4">
      <c r="B8646" s="4" t="s">
        <v>1155</v>
      </c>
      <c r="C8646" s="3">
        <v>45107</v>
      </c>
      <c r="D8646" s="1">
        <v>8552833.07810107</v>
      </c>
    </row>
    <row r="8647" ht="15.75" customHeight="1" spans="2:4">
      <c r="B8647" s="4" t="s">
        <v>1156</v>
      </c>
      <c r="C8647" s="3">
        <v>42369</v>
      </c>
      <c r="D8647" s="1">
        <v>7644444.44444444</v>
      </c>
    </row>
    <row r="8648" ht="15.75" customHeight="1" spans="2:4">
      <c r="B8648" s="4" t="s">
        <v>1156</v>
      </c>
      <c r="C8648" s="3">
        <v>42735</v>
      </c>
      <c r="D8648" s="1">
        <v>9760270.75562923</v>
      </c>
    </row>
    <row r="8649" ht="15.75" customHeight="1" spans="2:4">
      <c r="B8649" s="4" t="s">
        <v>1156</v>
      </c>
      <c r="C8649" s="3">
        <v>43100</v>
      </c>
      <c r="D8649" s="1">
        <v>27263344.0514469</v>
      </c>
    </row>
    <row r="8650" ht="15.75" customHeight="1" spans="2:4">
      <c r="B8650" s="4" t="s">
        <v>1156</v>
      </c>
      <c r="C8650" s="3">
        <v>43465</v>
      </c>
      <c r="D8650" s="1">
        <v>11118955.0157775</v>
      </c>
    </row>
    <row r="8651" ht="15.75" customHeight="1" spans="2:4">
      <c r="B8651" s="4" t="s">
        <v>1156</v>
      </c>
      <c r="C8651" s="3">
        <v>43830</v>
      </c>
      <c r="D8651" s="1">
        <v>6066185.65903005</v>
      </c>
    </row>
    <row r="8652" ht="15.75" customHeight="1" spans="2:4">
      <c r="B8652" s="4" t="s">
        <v>1156</v>
      </c>
      <c r="C8652" s="3">
        <v>44196</v>
      </c>
      <c r="D8652" s="1">
        <v>3401854.79597244</v>
      </c>
    </row>
    <row r="8653" ht="15.75" customHeight="1" spans="2:4">
      <c r="B8653" s="4" t="s">
        <v>1156</v>
      </c>
      <c r="C8653" s="3">
        <v>44561</v>
      </c>
      <c r="D8653" s="1">
        <v>4529481.09710897</v>
      </c>
    </row>
    <row r="8654" ht="15.75" customHeight="1" spans="2:4">
      <c r="B8654" s="4" t="s">
        <v>1156</v>
      </c>
      <c r="C8654" s="3">
        <v>44926</v>
      </c>
      <c r="D8654" s="1">
        <v>4984146.88759516</v>
      </c>
    </row>
    <row r="8655" ht="15.75" customHeight="1" spans="2:4">
      <c r="B8655" s="4" t="s">
        <v>1156</v>
      </c>
      <c r="C8655" s="3">
        <v>45291</v>
      </c>
      <c r="D8655" s="1">
        <v>3793616.85998029</v>
      </c>
    </row>
    <row r="8656" ht="15.75" customHeight="1" spans="2:4">
      <c r="B8656" s="4" t="s">
        <v>1157</v>
      </c>
      <c r="C8656" s="3">
        <v>42460</v>
      </c>
      <c r="D8656" s="1">
        <v>62663204.7477745</v>
      </c>
    </row>
    <row r="8657" ht="15.75" customHeight="1" spans="2:4">
      <c r="B8657" s="4" t="s">
        <v>1157</v>
      </c>
      <c r="C8657" s="3">
        <v>42825</v>
      </c>
      <c r="D8657" s="1">
        <v>30000715.9733658</v>
      </c>
    </row>
    <row r="8658" ht="15.75" customHeight="1" spans="2:4">
      <c r="B8658" s="4" t="s">
        <v>1157</v>
      </c>
      <c r="C8658" s="3">
        <v>43190</v>
      </c>
      <c r="D8658" s="1">
        <v>40821698.3291371</v>
      </c>
    </row>
    <row r="8659" ht="15.75" customHeight="1" spans="2:4">
      <c r="B8659" s="4" t="s">
        <v>1157</v>
      </c>
      <c r="C8659" s="3">
        <v>43555</v>
      </c>
      <c r="D8659" s="1">
        <v>11690888.9708595</v>
      </c>
    </row>
    <row r="8660" ht="15.75" customHeight="1" spans="2:4">
      <c r="B8660" s="4" t="s">
        <v>1157</v>
      </c>
      <c r="C8660" s="3">
        <v>43921</v>
      </c>
      <c r="D8660" s="1">
        <v>41261343.6510728</v>
      </c>
    </row>
    <row r="8661" ht="15.75" customHeight="1" spans="2:4">
      <c r="B8661" s="4" t="s">
        <v>1157</v>
      </c>
      <c r="C8661" s="3">
        <v>44286</v>
      </c>
      <c r="D8661" s="1">
        <v>48495463.3348208</v>
      </c>
    </row>
    <row r="8662" ht="15.75" customHeight="1" spans="2:4">
      <c r="B8662" s="4" t="s">
        <v>1157</v>
      </c>
      <c r="C8662" s="3">
        <v>44651</v>
      </c>
      <c r="D8662" s="1">
        <v>52953203.4248598</v>
      </c>
    </row>
    <row r="8663" ht="15.75" customHeight="1" spans="2:4">
      <c r="B8663" s="4" t="s">
        <v>1157</v>
      </c>
      <c r="C8663" s="3">
        <v>45016</v>
      </c>
      <c r="D8663" s="1">
        <v>82124605.4411544</v>
      </c>
    </row>
    <row r="8664" ht="15.75" customHeight="1" spans="2:4">
      <c r="B8664" s="4" t="s">
        <v>1158</v>
      </c>
      <c r="C8664" s="3">
        <v>42551</v>
      </c>
      <c r="D8664" s="1">
        <v>7140629.64062964</v>
      </c>
    </row>
    <row r="8665" ht="15.75" customHeight="1" spans="2:4">
      <c r="B8665" s="4" t="s">
        <v>1158</v>
      </c>
      <c r="C8665" s="3">
        <v>42916</v>
      </c>
      <c r="D8665" s="1">
        <v>3794331.39534884</v>
      </c>
    </row>
    <row r="8666" ht="15.75" customHeight="1" spans="2:4">
      <c r="B8666" s="4" t="s">
        <v>1158</v>
      </c>
      <c r="C8666" s="3">
        <v>43281</v>
      </c>
      <c r="D8666" s="1">
        <v>5911492.7344782</v>
      </c>
    </row>
    <row r="8667" ht="15.75" customHeight="1" spans="2:4">
      <c r="B8667" s="4" t="s">
        <v>1158</v>
      </c>
      <c r="C8667" s="3">
        <v>43646</v>
      </c>
      <c r="D8667" s="1">
        <v>2897500.36976779</v>
      </c>
    </row>
    <row r="8668" ht="15.75" customHeight="1" spans="2:4">
      <c r="B8668" s="4" t="s">
        <v>1158</v>
      </c>
      <c r="C8668" s="3">
        <v>44012</v>
      </c>
      <c r="D8668" s="1">
        <v>5234369.39200345</v>
      </c>
    </row>
    <row r="8669" ht="15.75" customHeight="1" spans="2:4">
      <c r="B8669" s="4" t="s">
        <v>1158</v>
      </c>
      <c r="C8669" s="3">
        <v>44377</v>
      </c>
      <c r="D8669" s="1">
        <v>5276931.08319084</v>
      </c>
    </row>
    <row r="8670" ht="15.75" customHeight="1" spans="2:4">
      <c r="B8670" s="4" t="s">
        <v>1158</v>
      </c>
      <c r="C8670" s="3">
        <v>44742</v>
      </c>
      <c r="D8670" s="1">
        <v>6880846.16491582</v>
      </c>
    </row>
    <row r="8671" ht="15.75" customHeight="1" spans="2:4">
      <c r="B8671" s="4" t="s">
        <v>1158</v>
      </c>
      <c r="C8671" s="3">
        <v>45107</v>
      </c>
      <c r="D8671" s="1">
        <v>9376479.28994083</v>
      </c>
    </row>
    <row r="8672" ht="15.75" customHeight="1" spans="2:4">
      <c r="B8672" s="4" t="s">
        <v>1159</v>
      </c>
      <c r="C8672" s="3">
        <v>42369</v>
      </c>
      <c r="D8672" s="1">
        <v>282252557.319224</v>
      </c>
    </row>
    <row r="8673" ht="15.75" customHeight="1" spans="2:4">
      <c r="B8673" s="4" t="s">
        <v>1159</v>
      </c>
      <c r="C8673" s="3">
        <v>42735</v>
      </c>
      <c r="D8673" s="1">
        <v>194457798.038403</v>
      </c>
    </row>
    <row r="8674" ht="15.75" customHeight="1" spans="2:4">
      <c r="B8674" s="4" t="s">
        <v>1159</v>
      </c>
      <c r="C8674" s="3">
        <v>43100</v>
      </c>
      <c r="D8674" s="1">
        <v>377694608.539595</v>
      </c>
    </row>
    <row r="8675" ht="15.75" customHeight="1" spans="2:4">
      <c r="B8675" s="4" t="s">
        <v>1159</v>
      </c>
      <c r="C8675" s="3">
        <v>43465</v>
      </c>
      <c r="D8675" s="1">
        <v>160116680.120349</v>
      </c>
    </row>
    <row r="8676" ht="15.75" customHeight="1" spans="2:4">
      <c r="B8676" s="4" t="s">
        <v>1159</v>
      </c>
      <c r="C8676" s="3">
        <v>43830</v>
      </c>
      <c r="D8676" s="1">
        <v>420569027.075275</v>
      </c>
    </row>
    <row r="8677" ht="15.75" customHeight="1" spans="2:4">
      <c r="B8677" s="4" t="s">
        <v>1159</v>
      </c>
      <c r="C8677" s="3">
        <v>44196</v>
      </c>
      <c r="D8677" s="1">
        <v>406949806.949807</v>
      </c>
    </row>
    <row r="8678" ht="15.75" customHeight="1" spans="2:4">
      <c r="B8678" s="4" t="s">
        <v>1159</v>
      </c>
      <c r="C8678" s="3">
        <v>44561</v>
      </c>
      <c r="D8678" s="1">
        <v>720473684.210526</v>
      </c>
    </row>
    <row r="8679" ht="15.75" customHeight="1" spans="2:4">
      <c r="B8679" s="4" t="s">
        <v>1159</v>
      </c>
      <c r="C8679" s="3">
        <v>44926</v>
      </c>
      <c r="D8679" s="1">
        <v>501041946.559188</v>
      </c>
    </row>
    <row r="8680" ht="15.75" customHeight="1" spans="2:4">
      <c r="B8680" s="4" t="s">
        <v>1159</v>
      </c>
      <c r="C8680" s="3">
        <v>45291</v>
      </c>
      <c r="D8680" s="1">
        <v>713375028.428474</v>
      </c>
    </row>
    <row r="8681" ht="15.75" customHeight="1" spans="2:4">
      <c r="B8681" s="4" t="s">
        <v>1160</v>
      </c>
      <c r="C8681" s="3">
        <v>42369</v>
      </c>
      <c r="D8681" s="1">
        <v>377063779.822196</v>
      </c>
    </row>
    <row r="8682" ht="15.75" customHeight="1" spans="2:4">
      <c r="B8682" s="4" t="s">
        <v>1160</v>
      </c>
      <c r="C8682" s="3">
        <v>42735</v>
      </c>
      <c r="D8682" s="1">
        <v>318766459.034575</v>
      </c>
    </row>
    <row r="8683" ht="15.75" customHeight="1" spans="2:4">
      <c r="B8683" s="4" t="s">
        <v>1160</v>
      </c>
      <c r="C8683" s="3">
        <v>43100</v>
      </c>
      <c r="D8683" s="1">
        <v>448920717.814812</v>
      </c>
    </row>
    <row r="8684" ht="15.75" customHeight="1" spans="2:4">
      <c r="B8684" s="4" t="s">
        <v>1160</v>
      </c>
      <c r="C8684" s="3">
        <v>43465</v>
      </c>
      <c r="D8684" s="1">
        <v>523600587.371513</v>
      </c>
    </row>
    <row r="8685" ht="15.75" customHeight="1" spans="2:4">
      <c r="B8685" s="4" t="s">
        <v>1160</v>
      </c>
      <c r="C8685" s="3">
        <v>43830</v>
      </c>
      <c r="D8685" s="1">
        <v>585045442.875481</v>
      </c>
    </row>
    <row r="8686" ht="15.75" customHeight="1" spans="2:4">
      <c r="B8686" s="4" t="s">
        <v>1160</v>
      </c>
      <c r="C8686" s="3">
        <v>44196</v>
      </c>
      <c r="D8686" s="1">
        <v>627559304.980457</v>
      </c>
    </row>
    <row r="8687" ht="15.75" customHeight="1" spans="2:4">
      <c r="B8687" s="4" t="s">
        <v>1160</v>
      </c>
      <c r="C8687" s="3">
        <v>44561</v>
      </c>
      <c r="D8687" s="1">
        <v>858309474.332333</v>
      </c>
    </row>
    <row r="8688" ht="15.75" customHeight="1" spans="2:4">
      <c r="B8688" s="4" t="s">
        <v>1160</v>
      </c>
      <c r="C8688" s="3">
        <v>44926</v>
      </c>
      <c r="D8688" s="1">
        <v>1142010628.08118</v>
      </c>
    </row>
    <row r="8689" ht="15.75" customHeight="1" spans="2:4">
      <c r="B8689" s="4" t="s">
        <v>1160</v>
      </c>
      <c r="C8689" s="3">
        <v>45291</v>
      </c>
      <c r="D8689" s="1">
        <v>1016629229.31127</v>
      </c>
    </row>
    <row r="8690" ht="15.75" customHeight="1" spans="2:4">
      <c r="B8690" s="4" t="s">
        <v>1161</v>
      </c>
      <c r="C8690" s="3">
        <v>42460</v>
      </c>
      <c r="D8690" s="1">
        <v>15048961.4243323</v>
      </c>
    </row>
    <row r="8691" ht="15.75" customHeight="1" spans="2:4">
      <c r="B8691" s="4" t="s">
        <v>1161</v>
      </c>
      <c r="C8691" s="3">
        <v>42825</v>
      </c>
      <c r="D8691" s="1">
        <v>11792081.3345744</v>
      </c>
    </row>
    <row r="8692" ht="15.75" customHeight="1" spans="2:4">
      <c r="B8692" s="4" t="s">
        <v>1161</v>
      </c>
      <c r="C8692" s="3">
        <v>43190</v>
      </c>
      <c r="D8692" s="1">
        <v>18175020.9811551</v>
      </c>
    </row>
    <row r="8693" ht="15.75" customHeight="1" spans="2:4">
      <c r="B8693" s="4" t="s">
        <v>1161</v>
      </c>
      <c r="C8693" s="3">
        <v>43555</v>
      </c>
      <c r="D8693" s="1">
        <v>40419033.5669495</v>
      </c>
    </row>
    <row r="8694" ht="15.75" customHeight="1" spans="2:4">
      <c r="B8694" s="4" t="s">
        <v>1161</v>
      </c>
      <c r="C8694" s="3">
        <v>43921</v>
      </c>
      <c r="D8694" s="1">
        <v>35409778.4030953</v>
      </c>
    </row>
    <row r="8695" ht="15.75" customHeight="1" spans="2:4">
      <c r="B8695" s="4" t="s">
        <v>1161</v>
      </c>
      <c r="C8695" s="3">
        <v>44286</v>
      </c>
      <c r="D8695" s="1">
        <v>17867023.6501562</v>
      </c>
    </row>
    <row r="8696" ht="15.75" customHeight="1" spans="2:4">
      <c r="B8696" s="4" t="s">
        <v>1161</v>
      </c>
      <c r="C8696" s="3">
        <v>44651</v>
      </c>
      <c r="D8696" s="1">
        <v>16025981.6947151</v>
      </c>
    </row>
    <row r="8697" ht="15.75" customHeight="1" spans="2:4">
      <c r="B8697" s="4" t="s">
        <v>1161</v>
      </c>
      <c r="C8697" s="3">
        <v>45016</v>
      </c>
      <c r="D8697" s="1">
        <v>18813317.300466</v>
      </c>
    </row>
    <row r="8698" ht="15.75" customHeight="1" spans="2:4">
      <c r="B8698" s="4" t="s">
        <v>1162</v>
      </c>
      <c r="C8698" s="3">
        <v>42460</v>
      </c>
      <c r="D8698" s="1">
        <v>28125370.9198813</v>
      </c>
    </row>
    <row r="8699" ht="15.75" customHeight="1" spans="2:4">
      <c r="B8699" s="4" t="s">
        <v>1162</v>
      </c>
      <c r="C8699" s="3">
        <v>42825</v>
      </c>
      <c r="D8699" s="1">
        <v>15906064.2944082</v>
      </c>
    </row>
    <row r="8700" ht="15.75" customHeight="1" spans="2:4">
      <c r="B8700" s="4" t="s">
        <v>1162</v>
      </c>
      <c r="C8700" s="3">
        <v>43190</v>
      </c>
      <c r="D8700" s="1">
        <v>9827573.05256733</v>
      </c>
    </row>
    <row r="8701" ht="15.75" customHeight="1" spans="2:4">
      <c r="B8701" s="4" t="s">
        <v>1162</v>
      </c>
      <c r="C8701" s="3">
        <v>43555</v>
      </c>
      <c r="D8701" s="1">
        <v>12104020.6565843</v>
      </c>
    </row>
    <row r="8702" ht="15.75" customHeight="1" spans="2:4">
      <c r="B8702" s="4" t="s">
        <v>1162</v>
      </c>
      <c r="C8702" s="3">
        <v>44012</v>
      </c>
      <c r="D8702" s="1">
        <v>11045151.1018592</v>
      </c>
    </row>
    <row r="8703" ht="15.75" customHeight="1" spans="2:4">
      <c r="B8703" s="4" t="s">
        <v>1162</v>
      </c>
      <c r="C8703" s="3">
        <v>44377</v>
      </c>
      <c r="D8703" s="1">
        <v>22527693.1083191</v>
      </c>
    </row>
    <row r="8704" ht="15.75" customHeight="1" spans="2:4">
      <c r="B8704" s="4" t="s">
        <v>1162</v>
      </c>
      <c r="C8704" s="3">
        <v>44742</v>
      </c>
      <c r="D8704" s="1">
        <v>20028781.1195856</v>
      </c>
    </row>
    <row r="8705" ht="15.75" customHeight="1" spans="2:4">
      <c r="B8705" s="4" t="s">
        <v>1163</v>
      </c>
      <c r="C8705" s="3">
        <v>42369</v>
      </c>
      <c r="D8705" s="1">
        <v>6195535097.00177</v>
      </c>
    </row>
    <row r="8706" ht="15.75" customHeight="1" spans="2:4">
      <c r="B8706" s="4" t="s">
        <v>1163</v>
      </c>
      <c r="C8706" s="3">
        <v>42735</v>
      </c>
      <c r="D8706" s="1">
        <v>6816963669.01506</v>
      </c>
    </row>
    <row r="8707" ht="15.75" customHeight="1" spans="2:4">
      <c r="B8707" s="4" t="s">
        <v>1163</v>
      </c>
      <c r="C8707" s="3">
        <v>43100</v>
      </c>
      <c r="D8707" s="1">
        <v>7487050773.94751</v>
      </c>
    </row>
    <row r="8708" ht="15.75" customHeight="1" spans="2:4">
      <c r="B8708" s="4" t="s">
        <v>1163</v>
      </c>
      <c r="C8708" s="3">
        <v>43465</v>
      </c>
      <c r="D8708" s="1">
        <v>6159163425.55221</v>
      </c>
    </row>
    <row r="8709" ht="15.75" customHeight="1" spans="2:4">
      <c r="B8709" s="4" t="s">
        <v>1163</v>
      </c>
      <c r="C8709" s="3">
        <v>43830</v>
      </c>
      <c r="D8709" s="1">
        <v>8886323266.88485</v>
      </c>
    </row>
    <row r="8710" ht="15.75" customHeight="1" spans="2:4">
      <c r="B8710" s="4" t="s">
        <v>1163</v>
      </c>
      <c r="C8710" s="3">
        <v>44196</v>
      </c>
      <c r="D8710" s="1">
        <v>9150186236.65683</v>
      </c>
    </row>
    <row r="8711" ht="15.75" customHeight="1" spans="2:4">
      <c r="B8711" s="4" t="s">
        <v>1163</v>
      </c>
      <c r="C8711" s="3">
        <v>44561</v>
      </c>
      <c r="D8711" s="1">
        <v>8864575982.20904</v>
      </c>
    </row>
    <row r="8712" ht="15.75" customHeight="1" spans="2:4">
      <c r="B8712" s="4" t="s">
        <v>1163</v>
      </c>
      <c r="C8712" s="3">
        <v>44926</v>
      </c>
      <c r="D8712" s="1">
        <v>8479123749.81341</v>
      </c>
    </row>
    <row r="8713" ht="15.75" customHeight="1" spans="2:4">
      <c r="B8713" s="4" t="s">
        <v>1163</v>
      </c>
      <c r="C8713" s="3">
        <v>45291</v>
      </c>
      <c r="D8713" s="1">
        <v>4653800318.39891</v>
      </c>
    </row>
    <row r="8714" ht="15.75" customHeight="1" spans="2:4">
      <c r="B8714" s="4" t="s">
        <v>1164</v>
      </c>
      <c r="C8714" s="3">
        <v>42369</v>
      </c>
      <c r="D8714" s="1">
        <v>74291358.0246914</v>
      </c>
    </row>
    <row r="8715" ht="15.75" customHeight="1" spans="2:4">
      <c r="B8715" s="4" t="s">
        <v>1164</v>
      </c>
      <c r="C8715" s="3">
        <v>42735</v>
      </c>
      <c r="D8715" s="1">
        <v>79731316.4801768</v>
      </c>
    </row>
    <row r="8716" ht="15.75" customHeight="1" spans="2:4">
      <c r="B8716" s="4" t="s">
        <v>1164</v>
      </c>
      <c r="C8716" s="3">
        <v>43100</v>
      </c>
      <c r="D8716" s="1">
        <v>69261945.7115083</v>
      </c>
    </row>
    <row r="8717" ht="15.75" customHeight="1" spans="2:4">
      <c r="B8717" s="4" t="s">
        <v>1164</v>
      </c>
      <c r="C8717" s="3">
        <v>43465</v>
      </c>
      <c r="D8717" s="1">
        <v>184306890.731636</v>
      </c>
    </row>
    <row r="8718" ht="15.75" customHeight="1" spans="2:4">
      <c r="B8718" s="4" t="s">
        <v>1164</v>
      </c>
      <c r="C8718" s="3">
        <v>43830</v>
      </c>
      <c r="D8718" s="1">
        <v>310224635.525141</v>
      </c>
    </row>
    <row r="8719" ht="15.75" customHeight="1" spans="2:4">
      <c r="B8719" s="4" t="s">
        <v>1164</v>
      </c>
      <c r="C8719" s="3">
        <v>44196</v>
      </c>
      <c r="D8719" s="1">
        <v>314685441.744265</v>
      </c>
    </row>
    <row r="8720" ht="15.75" customHeight="1" spans="2:4">
      <c r="B8720" s="4" t="s">
        <v>1164</v>
      </c>
      <c r="C8720" s="3">
        <v>44561</v>
      </c>
      <c r="D8720" s="1">
        <v>318779095.62639</v>
      </c>
    </row>
    <row r="8721" ht="15.75" customHeight="1" spans="2:4">
      <c r="B8721" s="4" t="s">
        <v>1164</v>
      </c>
      <c r="C8721" s="3">
        <v>44926</v>
      </c>
      <c r="D8721" s="1">
        <v>386207642.931781</v>
      </c>
    </row>
    <row r="8722" ht="15.75" customHeight="1" spans="2:4">
      <c r="B8722" s="4" t="s">
        <v>1164</v>
      </c>
      <c r="C8722" s="3">
        <v>45291</v>
      </c>
      <c r="D8722" s="1">
        <v>278963687.362596</v>
      </c>
    </row>
    <row r="8723" ht="15.75" customHeight="1" spans="2:4">
      <c r="B8723" s="4" t="s">
        <v>1165</v>
      </c>
      <c r="C8723" s="3">
        <v>42460</v>
      </c>
      <c r="D8723" s="1">
        <v>137462166.172107</v>
      </c>
    </row>
    <row r="8724" ht="15.75" customHeight="1" spans="2:4">
      <c r="B8724" s="4" t="s">
        <v>1165</v>
      </c>
      <c r="C8724" s="3">
        <v>42825</v>
      </c>
      <c r="D8724" s="1">
        <v>119236772.392067</v>
      </c>
    </row>
    <row r="8725" ht="15.75" customHeight="1" spans="2:4">
      <c r="B8725" s="4" t="s">
        <v>1165</v>
      </c>
      <c r="C8725" s="3">
        <v>43190</v>
      </c>
      <c r="D8725" s="1">
        <v>118592355.23003</v>
      </c>
    </row>
    <row r="8726" ht="15.75" customHeight="1" spans="2:4">
      <c r="B8726" s="4" t="s">
        <v>1165</v>
      </c>
      <c r="C8726" s="3">
        <v>43555</v>
      </c>
      <c r="D8726" s="1">
        <v>141296938.399115</v>
      </c>
    </row>
    <row r="8727" ht="15.75" customHeight="1" spans="2:4">
      <c r="B8727" s="4" t="s">
        <v>1165</v>
      </c>
      <c r="C8727" s="3">
        <v>43921</v>
      </c>
      <c r="D8727" s="1">
        <v>137134013.366163</v>
      </c>
    </row>
    <row r="8728" ht="15.75" customHeight="1" spans="2:4">
      <c r="B8728" s="4" t="s">
        <v>1165</v>
      </c>
      <c r="C8728" s="3">
        <v>44286</v>
      </c>
      <c r="D8728" s="1">
        <v>117513758.738658</v>
      </c>
    </row>
    <row r="8729" ht="15.75" customHeight="1" spans="2:4">
      <c r="B8729" s="4" t="s">
        <v>1165</v>
      </c>
      <c r="C8729" s="3">
        <v>44651</v>
      </c>
      <c r="D8729" s="1">
        <v>117771626.808385</v>
      </c>
    </row>
    <row r="8730" ht="15.75" customHeight="1" spans="2:4">
      <c r="B8730" s="4" t="s">
        <v>1165</v>
      </c>
      <c r="C8730" s="3">
        <v>45016</v>
      </c>
      <c r="D8730" s="1">
        <v>139815120.998046</v>
      </c>
    </row>
    <row r="8731" ht="15.75" customHeight="1" spans="2:4">
      <c r="B8731" s="4" t="s">
        <v>1166</v>
      </c>
      <c r="D8731" s="1" t="s">
        <v>2282</v>
      </c>
    </row>
    <row r="8732" ht="15.75" customHeight="1" spans="2:4">
      <c r="B8732" s="4" t="s">
        <v>1167</v>
      </c>
      <c r="C8732" s="3">
        <v>42460</v>
      </c>
      <c r="D8732" s="1">
        <v>1035283382.78932</v>
      </c>
    </row>
    <row r="8733" ht="15.75" customHeight="1" spans="2:4">
      <c r="B8733" s="4" t="s">
        <v>1167</v>
      </c>
      <c r="C8733" s="3">
        <v>42825</v>
      </c>
      <c r="D8733" s="1">
        <v>803323548.364001</v>
      </c>
    </row>
    <row r="8734" ht="15.75" customHeight="1" spans="2:4">
      <c r="B8734" s="4" t="s">
        <v>1167</v>
      </c>
      <c r="C8734" s="3">
        <v>43190</v>
      </c>
      <c r="D8734" s="1">
        <v>841917296.10132</v>
      </c>
    </row>
    <row r="8735" ht="15.75" customHeight="1" spans="2:4">
      <c r="B8735" s="4" t="s">
        <v>1167</v>
      </c>
      <c r="C8735" s="3">
        <v>43830</v>
      </c>
      <c r="D8735" s="1">
        <v>728180601.011604</v>
      </c>
    </row>
    <row r="8736" ht="15.75" customHeight="1" spans="2:4">
      <c r="B8736" s="4" t="s">
        <v>1167</v>
      </c>
      <c r="C8736" s="3">
        <v>44196</v>
      </c>
      <c r="D8736" s="1">
        <v>638251192.36884</v>
      </c>
    </row>
    <row r="8737" ht="15.75" customHeight="1" spans="2:4">
      <c r="B8737" s="4" t="s">
        <v>1167</v>
      </c>
      <c r="C8737" s="3">
        <v>44561</v>
      </c>
      <c r="D8737" s="1">
        <v>1313065974.79615</v>
      </c>
    </row>
    <row r="8738" ht="15.75" customHeight="1" spans="2:4">
      <c r="B8738" s="4" t="s">
        <v>1167</v>
      </c>
      <c r="C8738" s="3">
        <v>44926</v>
      </c>
      <c r="D8738" s="1">
        <v>971676369.607404</v>
      </c>
    </row>
    <row r="8739" ht="15.75" customHeight="1" spans="2:4">
      <c r="B8739" s="4" t="s">
        <v>1167</v>
      </c>
      <c r="C8739" s="3">
        <v>45291</v>
      </c>
      <c r="D8739" s="1">
        <v>1237644606.17087</v>
      </c>
    </row>
    <row r="8740" ht="15.75" customHeight="1" spans="2:4">
      <c r="B8740" s="4" t="s">
        <v>1168</v>
      </c>
      <c r="C8740" s="3">
        <v>42369</v>
      </c>
      <c r="D8740" s="1">
        <v>59023633.1569665</v>
      </c>
    </row>
    <row r="8741" ht="15.75" customHeight="1" spans="2:4">
      <c r="B8741" s="4" t="s">
        <v>1168</v>
      </c>
      <c r="C8741" s="3">
        <v>42735</v>
      </c>
      <c r="D8741" s="1">
        <v>125698991.573422</v>
      </c>
    </row>
    <row r="8742" ht="15.75" customHeight="1" spans="2:4">
      <c r="B8742" s="4" t="s">
        <v>1168</v>
      </c>
      <c r="C8742" s="3">
        <v>43100</v>
      </c>
      <c r="D8742" s="1">
        <v>180587003.664099</v>
      </c>
    </row>
    <row r="8743" ht="15.75" customHeight="1" spans="2:4">
      <c r="B8743" s="4" t="s">
        <v>1168</v>
      </c>
      <c r="C8743" s="3">
        <v>43465</v>
      </c>
      <c r="D8743" s="1">
        <v>110633301.53372</v>
      </c>
    </row>
    <row r="8744" ht="15.75" customHeight="1" spans="2:4">
      <c r="B8744" s="4" t="s">
        <v>1168</v>
      </c>
      <c r="C8744" s="3">
        <v>43830</v>
      </c>
      <c r="D8744" s="1">
        <v>32770008.9259149</v>
      </c>
    </row>
    <row r="8745" ht="15.75" customHeight="1" spans="2:4">
      <c r="B8745" s="4" t="s">
        <v>1168</v>
      </c>
      <c r="C8745" s="3">
        <v>44196</v>
      </c>
      <c r="D8745" s="1">
        <v>169160420.925127</v>
      </c>
    </row>
    <row r="8746" ht="15.75" customHeight="1" spans="2:4">
      <c r="B8746" s="4" t="s">
        <v>1168</v>
      </c>
      <c r="C8746" s="3">
        <v>44561</v>
      </c>
      <c r="D8746" s="1">
        <v>94263157.8947369</v>
      </c>
    </row>
    <row r="8747" ht="15.75" customHeight="1" spans="2:4">
      <c r="B8747" s="4" t="s">
        <v>1168</v>
      </c>
      <c r="C8747" s="3">
        <v>44926</v>
      </c>
      <c r="D8747" s="1">
        <v>15816539.782057</v>
      </c>
    </row>
    <row r="8748" ht="15.75" customHeight="1" spans="2:4">
      <c r="B8748" s="4" t="s">
        <v>1168</v>
      </c>
      <c r="C8748" s="3">
        <v>45291</v>
      </c>
      <c r="D8748" s="1">
        <v>13411416.8751421</v>
      </c>
    </row>
    <row r="8749" ht="15.75" customHeight="1" spans="2:4">
      <c r="B8749" s="4" t="s">
        <v>1170</v>
      </c>
      <c r="C8749" s="3">
        <v>42369</v>
      </c>
      <c r="D8749" s="1">
        <v>448816931.216931</v>
      </c>
    </row>
    <row r="8750" ht="15.75" customHeight="1" spans="2:4">
      <c r="B8750" s="4" t="s">
        <v>1170</v>
      </c>
      <c r="C8750" s="3">
        <v>42735</v>
      </c>
      <c r="D8750" s="1">
        <v>404413593.037712</v>
      </c>
    </row>
    <row r="8751" ht="15.75" customHeight="1" spans="2:4">
      <c r="B8751" s="4" t="s">
        <v>1170</v>
      </c>
      <c r="C8751" s="3">
        <v>43100</v>
      </c>
      <c r="D8751" s="1">
        <v>635573917.595154</v>
      </c>
    </row>
    <row r="8752" ht="15.75" customHeight="1" spans="2:4">
      <c r="B8752" s="4" t="s">
        <v>1170</v>
      </c>
      <c r="C8752" s="3">
        <v>43465</v>
      </c>
      <c r="D8752" s="1">
        <v>465689440.08219</v>
      </c>
    </row>
    <row r="8753" ht="15.75" customHeight="1" spans="2:4">
      <c r="B8753" s="4" t="s">
        <v>1170</v>
      </c>
      <c r="C8753" s="3">
        <v>43830</v>
      </c>
      <c r="D8753" s="1">
        <v>719885450.758703</v>
      </c>
    </row>
    <row r="8754" ht="15.75" customHeight="1" spans="2:4">
      <c r="B8754" s="4" t="s">
        <v>1170</v>
      </c>
      <c r="C8754" s="3">
        <v>44196</v>
      </c>
      <c r="D8754" s="1">
        <v>490628359.451889</v>
      </c>
    </row>
    <row r="8755" ht="15.75" customHeight="1" spans="2:4">
      <c r="B8755" s="4" t="s">
        <v>1170</v>
      </c>
      <c r="C8755" s="3">
        <v>44561</v>
      </c>
      <c r="D8755" s="1">
        <v>566134173.461824</v>
      </c>
    </row>
    <row r="8756" ht="15.75" customHeight="1" spans="2:4">
      <c r="B8756" s="4" t="s">
        <v>1170</v>
      </c>
      <c r="C8756" s="3">
        <v>44926</v>
      </c>
      <c r="D8756" s="1">
        <v>516192715.330646</v>
      </c>
    </row>
    <row r="8757" ht="15.75" customHeight="1" spans="2:4">
      <c r="B8757" s="4" t="s">
        <v>1170</v>
      </c>
      <c r="C8757" s="3">
        <v>45291</v>
      </c>
      <c r="D8757" s="1">
        <v>528932605.5644</v>
      </c>
    </row>
    <row r="8758" ht="15.75" customHeight="1" spans="2:4">
      <c r="B8758" s="4" t="s">
        <v>1171</v>
      </c>
      <c r="C8758" s="3">
        <v>42369</v>
      </c>
      <c r="D8758" s="1">
        <v>143417283.950617</v>
      </c>
    </row>
    <row r="8759" ht="15.75" customHeight="1" spans="2:4">
      <c r="B8759" s="4" t="s">
        <v>1171</v>
      </c>
      <c r="C8759" s="3">
        <v>42735</v>
      </c>
      <c r="D8759" s="1">
        <v>322025141.594143</v>
      </c>
    </row>
    <row r="8760" ht="15.75" customHeight="1" spans="2:4">
      <c r="B8760" s="4" t="s">
        <v>1171</v>
      </c>
      <c r="C8760" s="3">
        <v>43100</v>
      </c>
      <c r="D8760" s="1">
        <v>559486278.321992</v>
      </c>
    </row>
    <row r="8761" ht="15.75" customHeight="1" spans="2:4">
      <c r="B8761" s="4" t="s">
        <v>1171</v>
      </c>
      <c r="C8761" s="3">
        <v>43465</v>
      </c>
      <c r="D8761" s="1">
        <v>607397079.327805</v>
      </c>
    </row>
    <row r="8762" ht="15.75" customHeight="1" spans="2:4">
      <c r="B8762" s="4" t="s">
        <v>1171</v>
      </c>
      <c r="C8762" s="3">
        <v>43830</v>
      </c>
      <c r="D8762" s="1">
        <v>368022909.848259</v>
      </c>
    </row>
    <row r="8763" ht="15.75" customHeight="1" spans="2:4">
      <c r="B8763" s="4" t="s">
        <v>1171</v>
      </c>
      <c r="C8763" s="3">
        <v>44196</v>
      </c>
      <c r="D8763" s="1">
        <v>1009791051.55576</v>
      </c>
    </row>
    <row r="8764" ht="15.75" customHeight="1" spans="2:4">
      <c r="B8764" s="4" t="s">
        <v>1171</v>
      </c>
      <c r="C8764" s="3">
        <v>44561</v>
      </c>
      <c r="D8764" s="1">
        <v>933142327.650111</v>
      </c>
    </row>
    <row r="8765" ht="15.75" customHeight="1" spans="2:4">
      <c r="B8765" s="4" t="s">
        <v>1171</v>
      </c>
      <c r="C8765" s="3">
        <v>44926</v>
      </c>
      <c r="D8765" s="1">
        <v>1198057172.71234</v>
      </c>
    </row>
    <row r="8766" ht="15.75" customHeight="1" spans="2:4">
      <c r="B8766" s="4" t="s">
        <v>1171</v>
      </c>
      <c r="C8766" s="3">
        <v>45291</v>
      </c>
      <c r="D8766" s="1">
        <v>1102077931.92328</v>
      </c>
    </row>
    <row r="8767" ht="15.75" customHeight="1" spans="2:4">
      <c r="B8767" s="4" t="s">
        <v>1172</v>
      </c>
      <c r="C8767" s="3">
        <v>42369</v>
      </c>
      <c r="D8767" s="1">
        <v>64754393.8016974</v>
      </c>
    </row>
    <row r="8768" ht="15.75" customHeight="1" spans="2:4">
      <c r="B8768" s="4" t="s">
        <v>1172</v>
      </c>
      <c r="C8768" s="3">
        <v>42735</v>
      </c>
      <c r="D8768" s="1">
        <v>70230880.0230448</v>
      </c>
    </row>
    <row r="8769" ht="15.75" customHeight="1" spans="2:4">
      <c r="B8769" s="4" t="s">
        <v>1172</v>
      </c>
      <c r="C8769" s="3">
        <v>43100</v>
      </c>
      <c r="D8769" s="1">
        <v>67748951.0167069</v>
      </c>
    </row>
    <row r="8770" ht="15.75" customHeight="1" spans="2:4">
      <c r="B8770" s="4" t="s">
        <v>1172</v>
      </c>
      <c r="C8770" s="3">
        <v>43465</v>
      </c>
      <c r="D8770" s="1">
        <v>71492691.4406225</v>
      </c>
    </row>
    <row r="8771" ht="15.75" customHeight="1" spans="2:4">
      <c r="B8771" s="4" t="s">
        <v>1172</v>
      </c>
      <c r="C8771" s="3">
        <v>43830</v>
      </c>
      <c r="D8771" s="1">
        <v>70476313.5970582</v>
      </c>
    </row>
    <row r="8772" ht="15.75" customHeight="1" spans="2:4">
      <c r="B8772" s="4" t="s">
        <v>1172</v>
      </c>
      <c r="C8772" s="3">
        <v>44196</v>
      </c>
      <c r="D8772" s="1">
        <v>91879693.48659</v>
      </c>
    </row>
    <row r="8773" ht="15.75" customHeight="1" spans="2:4">
      <c r="B8773" s="4" t="s">
        <v>1172</v>
      </c>
      <c r="C8773" s="3">
        <v>44561</v>
      </c>
      <c r="D8773" s="1">
        <v>141938571.496041</v>
      </c>
    </row>
    <row r="8774" ht="15.75" customHeight="1" spans="2:4">
      <c r="B8774" s="4" t="s">
        <v>1172</v>
      </c>
      <c r="C8774" s="3">
        <v>44926</v>
      </c>
      <c r="D8774" s="1">
        <v>123856637.476077</v>
      </c>
    </row>
    <row r="8775" ht="15.75" customHeight="1" spans="2:4">
      <c r="B8775" s="4" t="s">
        <v>1172</v>
      </c>
      <c r="C8775" s="3">
        <v>45291</v>
      </c>
      <c r="D8775" s="1">
        <v>137779875.454366</v>
      </c>
    </row>
    <row r="8776" ht="15.75" customHeight="1" spans="2:4">
      <c r="B8776" s="4" t="s">
        <v>1173</v>
      </c>
      <c r="C8776" s="3">
        <v>42369</v>
      </c>
      <c r="D8776" s="1">
        <v>13018694.8853616</v>
      </c>
    </row>
    <row r="8777" ht="15.75" customHeight="1" spans="2:4">
      <c r="B8777" s="4" t="s">
        <v>1173</v>
      </c>
      <c r="C8777" s="3">
        <v>42735</v>
      </c>
      <c r="D8777" s="1">
        <v>29520652.0237602</v>
      </c>
    </row>
    <row r="8778" ht="15.75" customHeight="1" spans="2:4">
      <c r="B8778" s="4" t="s">
        <v>1173</v>
      </c>
      <c r="C8778" s="3">
        <v>43100</v>
      </c>
      <c r="D8778" s="1">
        <v>27260151.0506244</v>
      </c>
    </row>
    <row r="8779" ht="15.75" customHeight="1" spans="2:4">
      <c r="B8779" s="4" t="s">
        <v>1173</v>
      </c>
      <c r="C8779" s="3">
        <v>43465</v>
      </c>
      <c r="D8779" s="1">
        <v>16256696.2647685</v>
      </c>
    </row>
    <row r="8780" ht="15.75" customHeight="1" spans="2:4">
      <c r="B8780" s="4" t="s">
        <v>1173</v>
      </c>
      <c r="C8780" s="3">
        <v>43830</v>
      </c>
      <c r="D8780" s="1">
        <v>76535257.3638798</v>
      </c>
    </row>
    <row r="8781" ht="15.75" customHeight="1" spans="2:4">
      <c r="B8781" s="4" t="s">
        <v>1173</v>
      </c>
      <c r="C8781" s="3">
        <v>44196</v>
      </c>
      <c r="D8781" s="1">
        <v>145945188.886365</v>
      </c>
    </row>
    <row r="8782" ht="15.75" customHeight="1" spans="2:4">
      <c r="B8782" s="4" t="s">
        <v>1173</v>
      </c>
      <c r="C8782" s="3">
        <v>44561</v>
      </c>
      <c r="D8782" s="1">
        <v>87178650.8524833</v>
      </c>
    </row>
    <row r="8783" ht="15.75" customHeight="1" spans="2:4">
      <c r="B8783" s="4" t="s">
        <v>1173</v>
      </c>
      <c r="C8783" s="3">
        <v>44926</v>
      </c>
      <c r="D8783" s="1">
        <v>60583669.2043589</v>
      </c>
    </row>
    <row r="8784" ht="15.75" customHeight="1" spans="2:4">
      <c r="B8784" s="4" t="s">
        <v>1173</v>
      </c>
      <c r="C8784" s="3">
        <v>45291</v>
      </c>
      <c r="D8784" s="1">
        <v>65606853.1574558</v>
      </c>
    </row>
    <row r="8785" ht="15.75" customHeight="1" spans="2:4">
      <c r="B8785" s="4" t="s">
        <v>1174</v>
      </c>
      <c r="C8785" s="3">
        <v>42369</v>
      </c>
      <c r="D8785" s="1">
        <v>2703322751.32275</v>
      </c>
    </row>
    <row r="8786" ht="15.75" customHeight="1" spans="2:4">
      <c r="B8786" s="4" t="s">
        <v>1174</v>
      </c>
      <c r="C8786" s="3">
        <v>42735</v>
      </c>
      <c r="D8786" s="1">
        <v>2570696228.76088</v>
      </c>
    </row>
    <row r="8787" ht="15.75" customHeight="1" spans="2:4">
      <c r="B8787" s="4" t="s">
        <v>1174</v>
      </c>
      <c r="C8787" s="3">
        <v>43100</v>
      </c>
      <c r="D8787" s="1">
        <v>2480661033.42556</v>
      </c>
    </row>
    <row r="8788" ht="15.75" customHeight="1" spans="2:4">
      <c r="B8788" s="4" t="s">
        <v>1174</v>
      </c>
      <c r="C8788" s="3">
        <v>43465</v>
      </c>
      <c r="D8788" s="1">
        <v>2277670066.77919</v>
      </c>
    </row>
    <row r="8789" ht="15.75" customHeight="1" spans="2:4">
      <c r="B8789" s="4" t="s">
        <v>1174</v>
      </c>
      <c r="C8789" s="3">
        <v>43830</v>
      </c>
      <c r="D8789" s="1">
        <v>2809590151.74055</v>
      </c>
    </row>
    <row r="8790" ht="15.75" customHeight="1" spans="2:4">
      <c r="B8790" s="4" t="s">
        <v>1174</v>
      </c>
      <c r="C8790" s="3">
        <v>44196</v>
      </c>
      <c r="D8790" s="1">
        <v>3818924975.39556</v>
      </c>
    </row>
    <row r="8791" ht="15.75" customHeight="1" spans="2:4">
      <c r="B8791" s="4" t="s">
        <v>1174</v>
      </c>
      <c r="C8791" s="3">
        <v>44561</v>
      </c>
      <c r="D8791" s="1">
        <v>5854901408.4507</v>
      </c>
    </row>
    <row r="8792" ht="15.75" customHeight="1" spans="2:4">
      <c r="B8792" s="4" t="s">
        <v>1174</v>
      </c>
      <c r="C8792" s="3">
        <v>44926</v>
      </c>
      <c r="D8792" s="1">
        <v>3670470219.43574</v>
      </c>
    </row>
    <row r="8793" ht="15.75" customHeight="1" spans="2:4">
      <c r="B8793" s="4" t="s">
        <v>1174</v>
      </c>
      <c r="C8793" s="3">
        <v>45291</v>
      </c>
      <c r="D8793" s="1">
        <v>4326362671.51846</v>
      </c>
    </row>
    <row r="8794" ht="15.75" customHeight="1" spans="2:4">
      <c r="B8794" s="4" t="s">
        <v>1175</v>
      </c>
      <c r="C8794" s="3">
        <v>42460</v>
      </c>
      <c r="D8794" s="1">
        <v>161382047.477745</v>
      </c>
    </row>
    <row r="8795" ht="15.75" customHeight="1" spans="2:4">
      <c r="B8795" s="4" t="s">
        <v>1175</v>
      </c>
      <c r="C8795" s="3">
        <v>42825</v>
      </c>
      <c r="D8795" s="1">
        <v>167418916.016324</v>
      </c>
    </row>
    <row r="8796" ht="15.75" customHeight="1" spans="2:4">
      <c r="B8796" s="4" t="s">
        <v>1175</v>
      </c>
      <c r="C8796" s="3">
        <v>43190</v>
      </c>
      <c r="D8796" s="1">
        <v>165902952.620737</v>
      </c>
    </row>
    <row r="8797" ht="15.75" customHeight="1" spans="2:4">
      <c r="B8797" s="4" t="s">
        <v>1175</v>
      </c>
      <c r="C8797" s="3">
        <v>43555</v>
      </c>
      <c r="D8797" s="1">
        <v>227257838.436001</v>
      </c>
    </row>
    <row r="8798" ht="15.75" customHeight="1" spans="2:4">
      <c r="B8798" s="4" t="s">
        <v>1175</v>
      </c>
      <c r="C8798" s="3">
        <v>43921</v>
      </c>
      <c r="D8798" s="1">
        <v>274455153.007387</v>
      </c>
    </row>
    <row r="8799" ht="15.75" customHeight="1" spans="2:4">
      <c r="B8799" s="4" t="s">
        <v>1175</v>
      </c>
      <c r="C8799" s="3">
        <v>44286</v>
      </c>
      <c r="D8799" s="1">
        <v>286151271.753681</v>
      </c>
    </row>
    <row r="8800" ht="15.75" customHeight="1" spans="2:4">
      <c r="B8800" s="4" t="s">
        <v>1175</v>
      </c>
      <c r="C8800" s="3">
        <v>44651</v>
      </c>
      <c r="D8800" s="1">
        <v>245190434.0124</v>
      </c>
    </row>
    <row r="8801" ht="15.75" customHeight="1" spans="2:4">
      <c r="B8801" s="4" t="s">
        <v>1175</v>
      </c>
      <c r="C8801" s="3">
        <v>45016</v>
      </c>
      <c r="D8801" s="1">
        <v>344519013.978656</v>
      </c>
    </row>
    <row r="8802" ht="15.75" customHeight="1" spans="2:4">
      <c r="B8802" s="4" t="s">
        <v>1176</v>
      </c>
      <c r="C8802" s="3">
        <v>42369</v>
      </c>
      <c r="D8802" s="1">
        <v>141627362.486715</v>
      </c>
    </row>
    <row r="8803" ht="15.75" customHeight="1" spans="2:4">
      <c r="B8803" s="4" t="s">
        <v>1176</v>
      </c>
      <c r="C8803" s="3">
        <v>42735</v>
      </c>
      <c r="D8803" s="1">
        <v>118779490.133948</v>
      </c>
    </row>
    <row r="8804" ht="15.75" customHeight="1" spans="2:4">
      <c r="B8804" s="4" t="s">
        <v>1176</v>
      </c>
      <c r="C8804" s="3">
        <v>43100</v>
      </c>
      <c r="D8804" s="1">
        <v>44014877.8875859</v>
      </c>
    </row>
    <row r="8805" ht="15.75" customHeight="1" spans="2:4">
      <c r="B8805" s="4" t="s">
        <v>1176</v>
      </c>
      <c r="C8805" s="3">
        <v>43465</v>
      </c>
      <c r="D8805" s="1">
        <v>28734201.1490073</v>
      </c>
    </row>
    <row r="8806" ht="15.75" customHeight="1" spans="2:4">
      <c r="B8806" s="4" t="s">
        <v>1176</v>
      </c>
      <c r="C8806" s="3">
        <v>43830</v>
      </c>
      <c r="D8806" s="1">
        <v>36970898.3308914</v>
      </c>
    </row>
    <row r="8807" ht="15.75" customHeight="1" spans="2:4">
      <c r="B8807" s="4" t="s">
        <v>1176</v>
      </c>
      <c r="C8807" s="3">
        <v>44196</v>
      </c>
      <c r="D8807" s="1">
        <v>33947892.7203065</v>
      </c>
    </row>
    <row r="8808" ht="15.75" customHeight="1" spans="2:4">
      <c r="B8808" s="4" t="s">
        <v>1176</v>
      </c>
      <c r="C8808" s="3">
        <v>44561</v>
      </c>
      <c r="D8808" s="1">
        <v>33503093.4651533</v>
      </c>
    </row>
    <row r="8809" ht="15.75" customHeight="1" spans="2:4">
      <c r="B8809" s="4" t="s">
        <v>1176</v>
      </c>
      <c r="C8809" s="3">
        <v>44926</v>
      </c>
      <c r="D8809" s="1">
        <v>29028301.3396741</v>
      </c>
    </row>
    <row r="8810" ht="15.75" customHeight="1" spans="2:4">
      <c r="B8810" s="4" t="s">
        <v>1176</v>
      </c>
      <c r="C8810" s="3">
        <v>45291</v>
      </c>
      <c r="D8810" s="1">
        <v>33052354.2506129</v>
      </c>
    </row>
    <row r="8811" ht="15.75" customHeight="1" spans="2:4">
      <c r="B8811" s="4" t="s">
        <v>1177</v>
      </c>
      <c r="C8811" s="3">
        <v>42551</v>
      </c>
      <c r="D8811" s="1">
        <v>443209088.209088</v>
      </c>
    </row>
    <row r="8812" ht="15.75" customHeight="1" spans="2:4">
      <c r="B8812" s="4" t="s">
        <v>1177</v>
      </c>
      <c r="C8812" s="3">
        <v>42916</v>
      </c>
      <c r="D8812" s="1">
        <v>310925145.348837</v>
      </c>
    </row>
    <row r="8813" ht="15.75" customHeight="1" spans="2:4">
      <c r="B8813" s="4" t="s">
        <v>1177</v>
      </c>
      <c r="C8813" s="3">
        <v>43281</v>
      </c>
      <c r="D8813" s="1">
        <v>243946132.393953</v>
      </c>
    </row>
    <row r="8814" ht="15.75" customHeight="1" spans="2:4">
      <c r="B8814" s="4" t="s">
        <v>1177</v>
      </c>
      <c r="C8814" s="3">
        <v>43646</v>
      </c>
      <c r="D8814" s="1">
        <v>188718384.854311</v>
      </c>
    </row>
    <row r="8815" ht="15.75" customHeight="1" spans="2:4">
      <c r="B8815" s="4" t="s">
        <v>1177</v>
      </c>
      <c r="C8815" s="3">
        <v>44012</v>
      </c>
      <c r="D8815" s="1">
        <v>151056636.278803</v>
      </c>
    </row>
    <row r="8816" ht="15.75" customHeight="1" spans="2:4">
      <c r="B8816" s="4" t="s">
        <v>1177</v>
      </c>
      <c r="C8816" s="3">
        <v>44377</v>
      </c>
      <c r="D8816" s="1">
        <v>142866701.360494</v>
      </c>
    </row>
    <row r="8817" ht="15.75" customHeight="1" spans="2:4">
      <c r="B8817" s="4" t="s">
        <v>1177</v>
      </c>
      <c r="C8817" s="3">
        <v>44742</v>
      </c>
      <c r="D8817" s="1">
        <v>165997985.321629</v>
      </c>
    </row>
    <row r="8818" ht="15.75" customHeight="1" spans="2:4">
      <c r="B8818" s="4" t="s">
        <v>1177</v>
      </c>
      <c r="C8818" s="3">
        <v>45107</v>
      </c>
      <c r="D8818" s="1">
        <v>182119822.485207</v>
      </c>
    </row>
    <row r="8819" ht="15.75" customHeight="1" spans="2:4">
      <c r="B8819" s="4" t="s">
        <v>1178</v>
      </c>
      <c r="C8819" s="3">
        <v>42460</v>
      </c>
      <c r="D8819" s="1">
        <v>24438983.6795252</v>
      </c>
    </row>
    <row r="8820" ht="15.75" customHeight="1" spans="2:4">
      <c r="B8820" s="4" t="s">
        <v>1178</v>
      </c>
      <c r="C8820" s="3">
        <v>42825</v>
      </c>
      <c r="D8820" s="1">
        <v>21120011.4555739</v>
      </c>
    </row>
    <row r="8821" ht="15.75" customHeight="1" spans="2:4">
      <c r="B8821" s="4" t="s">
        <v>1178</v>
      </c>
      <c r="C8821" s="3">
        <v>43190</v>
      </c>
      <c r="D8821" s="1">
        <v>24783581.2924392</v>
      </c>
    </row>
    <row r="8822" ht="15.75" customHeight="1" spans="2:4">
      <c r="B8822" s="4" t="s">
        <v>1178</v>
      </c>
      <c r="C8822" s="3">
        <v>43555</v>
      </c>
      <c r="D8822" s="1">
        <v>25170379.9336038</v>
      </c>
    </row>
    <row r="8823" ht="15.75" customHeight="1" spans="2:4">
      <c r="B8823" s="4" t="s">
        <v>1178</v>
      </c>
      <c r="C8823" s="3">
        <v>43921</v>
      </c>
      <c r="D8823" s="1">
        <v>21685972.5641928</v>
      </c>
    </row>
    <row r="8824" ht="15.75" customHeight="1" spans="2:4">
      <c r="B8824" s="4" t="s">
        <v>1178</v>
      </c>
      <c r="C8824" s="3">
        <v>44286</v>
      </c>
      <c r="D8824" s="1">
        <v>23900260.3004611</v>
      </c>
    </row>
    <row r="8825" ht="15.75" customHeight="1" spans="2:4">
      <c r="B8825" s="4" t="s">
        <v>1178</v>
      </c>
      <c r="C8825" s="3">
        <v>44651</v>
      </c>
      <c r="D8825" s="1">
        <v>25764031.5913788</v>
      </c>
    </row>
    <row r="8826" ht="15.75" customHeight="1" spans="2:4">
      <c r="B8826" s="4" t="s">
        <v>1178</v>
      </c>
      <c r="C8826" s="3">
        <v>45016</v>
      </c>
      <c r="D8826" s="1">
        <v>25609191.3422516</v>
      </c>
    </row>
    <row r="8827" ht="15.75" customHeight="1" spans="2:4">
      <c r="B8827" s="4" t="s">
        <v>1179</v>
      </c>
      <c r="C8827" s="3">
        <v>42643</v>
      </c>
      <c r="D8827" s="1">
        <v>56037583.4984952</v>
      </c>
    </row>
    <row r="8828" ht="15.75" customHeight="1" spans="2:4">
      <c r="B8828" s="4" t="s">
        <v>1179</v>
      </c>
      <c r="C8828" s="3">
        <v>43008</v>
      </c>
      <c r="D8828" s="1">
        <v>100712496.315945</v>
      </c>
    </row>
    <row r="8829" ht="15.75" customHeight="1" spans="2:4">
      <c r="B8829" s="4" t="s">
        <v>1179</v>
      </c>
      <c r="C8829" s="3">
        <v>43373</v>
      </c>
      <c r="D8829" s="1">
        <v>251395008.416892</v>
      </c>
    </row>
    <row r="8830" ht="15.75" customHeight="1" spans="2:4">
      <c r="B8830" s="4" t="s">
        <v>1179</v>
      </c>
      <c r="C8830" s="3">
        <v>43738</v>
      </c>
      <c r="D8830" s="1">
        <v>258979591.836735</v>
      </c>
    </row>
    <row r="8831" ht="15.75" customHeight="1" spans="2:4">
      <c r="B8831" s="4" t="s">
        <v>1179</v>
      </c>
      <c r="C8831" s="3">
        <v>44104</v>
      </c>
      <c r="D8831" s="1">
        <v>178144594.198652</v>
      </c>
    </row>
    <row r="8832" ht="15.75" customHeight="1" spans="2:4">
      <c r="B8832" s="4" t="s">
        <v>1179</v>
      </c>
      <c r="C8832" s="3">
        <v>44469</v>
      </c>
      <c r="D8832" s="1">
        <v>365492926.613616</v>
      </c>
    </row>
    <row r="8833" ht="15.75" customHeight="1" spans="2:4">
      <c r="B8833" s="4" t="s">
        <v>1179</v>
      </c>
      <c r="C8833" s="3">
        <v>44834</v>
      </c>
      <c r="D8833" s="1">
        <v>361692918.873711</v>
      </c>
    </row>
    <row r="8834" ht="15.75" customHeight="1" spans="2:4">
      <c r="B8834" s="4" t="s">
        <v>1179</v>
      </c>
      <c r="C8834" s="3">
        <v>45199</v>
      </c>
      <c r="D8834" s="1">
        <v>362939496.044536</v>
      </c>
    </row>
    <row r="8835" ht="15.75" customHeight="1" spans="2:4">
      <c r="B8835" s="4" t="s">
        <v>1180</v>
      </c>
      <c r="C8835" s="3">
        <v>42369</v>
      </c>
      <c r="D8835" s="1">
        <v>21425044.0917108</v>
      </c>
    </row>
    <row r="8836" ht="15.75" customHeight="1" spans="2:4">
      <c r="B8836" s="4" t="s">
        <v>1180</v>
      </c>
      <c r="C8836" s="3">
        <v>42735</v>
      </c>
      <c r="D8836" s="1">
        <v>25176129.299627</v>
      </c>
    </row>
    <row r="8837" ht="15.75" customHeight="1" spans="2:4">
      <c r="B8837" s="4" t="s">
        <v>1180</v>
      </c>
      <c r="C8837" s="3">
        <v>43100</v>
      </c>
      <c r="D8837" s="1">
        <v>31042398.8633814</v>
      </c>
    </row>
    <row r="8838" ht="15.75" customHeight="1" spans="2:4">
      <c r="B8838" s="4" t="s">
        <v>1180</v>
      </c>
      <c r="C8838" s="3">
        <v>43465</v>
      </c>
      <c r="D8838" s="1">
        <v>32591179.2764365</v>
      </c>
    </row>
    <row r="8839" ht="15.75" customHeight="1" spans="2:4">
      <c r="B8839" s="4" t="s">
        <v>1180</v>
      </c>
      <c r="C8839" s="3">
        <v>43830</v>
      </c>
      <c r="D8839" s="1">
        <v>34420559.3573341</v>
      </c>
    </row>
    <row r="8840" ht="15.75" customHeight="1" spans="2:4">
      <c r="B8840" s="4" t="s">
        <v>1180</v>
      </c>
      <c r="C8840" s="3">
        <v>44196</v>
      </c>
      <c r="D8840" s="1">
        <v>28588840.9417821</v>
      </c>
    </row>
    <row r="8841" ht="15.75" customHeight="1" spans="2:4">
      <c r="B8841" s="4" t="s">
        <v>1180</v>
      </c>
      <c r="C8841" s="3">
        <v>44561</v>
      </c>
      <c r="D8841" s="1">
        <v>24331356.5604151</v>
      </c>
    </row>
    <row r="8842" ht="15.75" customHeight="1" spans="2:4">
      <c r="B8842" s="4" t="s">
        <v>1180</v>
      </c>
      <c r="C8842" s="3">
        <v>44926</v>
      </c>
      <c r="D8842" s="1">
        <v>26498731.1539036</v>
      </c>
    </row>
    <row r="8843" ht="15.75" customHeight="1" spans="2:4">
      <c r="B8843" s="4" t="s">
        <v>1180</v>
      </c>
      <c r="C8843" s="3">
        <v>45291</v>
      </c>
      <c r="D8843" s="1">
        <v>22043059.6618907</v>
      </c>
    </row>
    <row r="8844" ht="15.75" customHeight="1" spans="2:4">
      <c r="B8844" s="4" t="s">
        <v>1181</v>
      </c>
      <c r="C8844" s="3">
        <v>42369</v>
      </c>
      <c r="D8844" s="1">
        <v>71143235.6248364</v>
      </c>
    </row>
    <row r="8845" ht="15.75" customHeight="1" spans="2:4">
      <c r="B8845" s="4" t="s">
        <v>1181</v>
      </c>
      <c r="C8845" s="3">
        <v>42735</v>
      </c>
      <c r="D8845" s="1">
        <v>69070574.6795333</v>
      </c>
    </row>
    <row r="8846" ht="15.75" customHeight="1" spans="2:4">
      <c r="B8846" s="4" t="s">
        <v>1181</v>
      </c>
      <c r="C8846" s="3">
        <v>43100</v>
      </c>
      <c r="D8846" s="1">
        <v>52402133.316939</v>
      </c>
    </row>
    <row r="8847" ht="15.75" customHeight="1" spans="2:4">
      <c r="B8847" s="4" t="s">
        <v>1181</v>
      </c>
      <c r="C8847" s="3">
        <v>43465</v>
      </c>
      <c r="D8847" s="1">
        <v>44935931.9322231</v>
      </c>
    </row>
    <row r="8848" ht="15.75" customHeight="1" spans="2:4">
      <c r="B8848" s="4" t="s">
        <v>1181</v>
      </c>
      <c r="C8848" s="3">
        <v>43830</v>
      </c>
      <c r="D8848" s="1">
        <v>51381251.9750639</v>
      </c>
    </row>
    <row r="8849" ht="15.75" customHeight="1" spans="2:4">
      <c r="B8849" s="4" t="s">
        <v>1181</v>
      </c>
      <c r="C8849" s="3">
        <v>44196</v>
      </c>
      <c r="D8849" s="1">
        <v>61515862.0689655</v>
      </c>
    </row>
    <row r="8850" ht="15.75" customHeight="1" spans="2:4">
      <c r="B8850" s="4" t="s">
        <v>1181</v>
      </c>
      <c r="C8850" s="3">
        <v>44561</v>
      </c>
      <c r="D8850" s="1">
        <v>64041970.372003</v>
      </c>
    </row>
    <row r="8851" ht="15.75" customHeight="1" spans="2:4">
      <c r="B8851" s="4" t="s">
        <v>1181</v>
      </c>
      <c r="C8851" s="3">
        <v>44926</v>
      </c>
      <c r="D8851" s="1">
        <v>71648640.0278374</v>
      </c>
    </row>
    <row r="8852" ht="15.75" customHeight="1" spans="2:4">
      <c r="B8852" s="4" t="s">
        <v>1181</v>
      </c>
      <c r="C8852" s="3">
        <v>45291</v>
      </c>
      <c r="D8852" s="1">
        <v>96071036.0956916</v>
      </c>
    </row>
    <row r="8853" ht="15.75" customHeight="1" spans="2:4">
      <c r="B8853" s="4" t="s">
        <v>1182</v>
      </c>
      <c r="C8853" s="3">
        <v>42369</v>
      </c>
      <c r="D8853" s="1">
        <v>166515696.64903</v>
      </c>
    </row>
    <row r="8854" ht="15.75" customHeight="1" spans="2:4">
      <c r="B8854" s="4" t="s">
        <v>1182</v>
      </c>
      <c r="C8854" s="3">
        <v>42735</v>
      </c>
      <c r="D8854" s="1">
        <v>105585716.259152</v>
      </c>
    </row>
    <row r="8855" ht="15.75" customHeight="1" spans="2:4">
      <c r="B8855" s="4" t="s">
        <v>1182</v>
      </c>
      <c r="C8855" s="3">
        <v>43100</v>
      </c>
      <c r="D8855" s="1">
        <v>95976968.518657</v>
      </c>
    </row>
    <row r="8856" ht="15.75" customHeight="1" spans="2:4">
      <c r="B8856" s="4" t="s">
        <v>1182</v>
      </c>
      <c r="C8856" s="3">
        <v>43465</v>
      </c>
      <c r="D8856" s="1">
        <v>218050194.466867</v>
      </c>
    </row>
    <row r="8857" ht="15.75" customHeight="1" spans="2:4">
      <c r="B8857" s="4" t="s">
        <v>1182</v>
      </c>
      <c r="C8857" s="3">
        <v>43830</v>
      </c>
      <c r="D8857" s="1">
        <v>176380541.505504</v>
      </c>
    </row>
    <row r="8858" ht="15.75" customHeight="1" spans="2:4">
      <c r="B8858" s="4" t="s">
        <v>1182</v>
      </c>
      <c r="C8858" s="3">
        <v>44196</v>
      </c>
      <c r="D8858" s="1">
        <v>159926565.220683</v>
      </c>
    </row>
    <row r="8859" ht="15.75" customHeight="1" spans="2:4">
      <c r="B8859" s="4" t="s">
        <v>1182</v>
      </c>
      <c r="C8859" s="3">
        <v>44561</v>
      </c>
      <c r="D8859" s="1">
        <v>280663454.410675</v>
      </c>
    </row>
    <row r="8860" ht="15.75" customHeight="1" spans="2:4">
      <c r="B8860" s="4" t="s">
        <v>1182</v>
      </c>
      <c r="C8860" s="3">
        <v>44926</v>
      </c>
      <c r="D8860" s="1">
        <v>140466487.535453</v>
      </c>
    </row>
    <row r="8861" ht="15.75" customHeight="1" spans="2:4">
      <c r="B8861" s="4" t="s">
        <v>1182</v>
      </c>
      <c r="C8861" s="3">
        <v>45291</v>
      </c>
      <c r="D8861" s="1">
        <v>124651656.432416</v>
      </c>
    </row>
    <row r="8862" ht="15.75" customHeight="1" spans="2:4">
      <c r="B8862" s="4" t="s">
        <v>1183</v>
      </c>
      <c r="C8862" s="3">
        <v>42369</v>
      </c>
      <c r="D8862" s="1">
        <v>1685012707.7525</v>
      </c>
    </row>
    <row r="8863" ht="15.75" customHeight="1" spans="2:4">
      <c r="B8863" s="4" t="s">
        <v>1183</v>
      </c>
      <c r="C8863" s="3">
        <v>42735</v>
      </c>
      <c r="D8863" s="1">
        <v>1778861731.2401</v>
      </c>
    </row>
    <row r="8864" ht="15.75" customHeight="1" spans="2:4">
      <c r="B8864" s="4" t="s">
        <v>1183</v>
      </c>
      <c r="C8864" s="3">
        <v>43100</v>
      </c>
      <c r="D8864" s="1">
        <v>2086536741.31227</v>
      </c>
    </row>
    <row r="8865" ht="15.75" customHeight="1" spans="2:4">
      <c r="B8865" s="4" t="s">
        <v>1183</v>
      </c>
      <c r="C8865" s="3">
        <v>43465</v>
      </c>
      <c r="D8865" s="1">
        <v>1650770853.02887</v>
      </c>
    </row>
    <row r="8866" ht="15.75" customHeight="1" spans="2:4">
      <c r="B8866" s="4" t="s">
        <v>1183</v>
      </c>
      <c r="C8866" s="3">
        <v>43830</v>
      </c>
      <c r="D8866" s="1">
        <v>1463814530.72481</v>
      </c>
    </row>
    <row r="8867" ht="15.75" customHeight="1" spans="2:4">
      <c r="B8867" s="4" t="s">
        <v>1183</v>
      </c>
      <c r="C8867" s="3">
        <v>44196</v>
      </c>
      <c r="D8867" s="1">
        <v>1220357854.40613</v>
      </c>
    </row>
    <row r="8868" ht="15.75" customHeight="1" spans="2:4">
      <c r="B8868" s="4" t="s">
        <v>1183</v>
      </c>
      <c r="C8868" s="3">
        <v>44561</v>
      </c>
      <c r="D8868" s="1">
        <v>1857436280.91497</v>
      </c>
    </row>
    <row r="8869" ht="15.75" customHeight="1" spans="2:4">
      <c r="B8869" s="4" t="s">
        <v>1183</v>
      </c>
      <c r="C8869" s="3">
        <v>44926</v>
      </c>
      <c r="D8869" s="1">
        <v>1777057356.60848</v>
      </c>
    </row>
    <row r="8870" ht="15.75" customHeight="1" spans="2:4">
      <c r="B8870" s="4" t="s">
        <v>1183</v>
      </c>
      <c r="C8870" s="3">
        <v>45291</v>
      </c>
      <c r="D8870" s="1">
        <v>2476301530.05157</v>
      </c>
    </row>
    <row r="8871" ht="15.75" customHeight="1" spans="2:4">
      <c r="B8871" s="4" t="s">
        <v>1184</v>
      </c>
      <c r="C8871" s="3">
        <v>42369</v>
      </c>
      <c r="D8871" s="1">
        <v>12940388.0070547</v>
      </c>
    </row>
    <row r="8872" ht="15.75" customHeight="1" spans="2:4">
      <c r="B8872" s="4" t="s">
        <v>1184</v>
      </c>
      <c r="C8872" s="3">
        <v>42735</v>
      </c>
      <c r="D8872" s="1">
        <v>14843210.3881752</v>
      </c>
    </row>
    <row r="8873" ht="15.75" customHeight="1" spans="2:4">
      <c r="B8873" s="4" t="s">
        <v>1184</v>
      </c>
      <c r="C8873" s="3">
        <v>43100</v>
      </c>
      <c r="D8873" s="1">
        <v>18385552.9798848</v>
      </c>
    </row>
    <row r="8874" ht="15.75" customHeight="1" spans="2:4">
      <c r="B8874" s="4" t="s">
        <v>1184</v>
      </c>
      <c r="C8874" s="3">
        <v>43465</v>
      </c>
      <c r="D8874" s="1">
        <v>22894254.0544507</v>
      </c>
    </row>
    <row r="8875" ht="15.75" customHeight="1" spans="2:4">
      <c r="B8875" s="4" t="s">
        <v>1184</v>
      </c>
      <c r="C8875" s="3">
        <v>43830</v>
      </c>
      <c r="D8875" s="1">
        <v>59345432.906873</v>
      </c>
    </row>
    <row r="8876" ht="15.75" customHeight="1" spans="2:4">
      <c r="B8876" s="4" t="s">
        <v>1184</v>
      </c>
      <c r="C8876" s="3">
        <v>44196</v>
      </c>
      <c r="D8876" s="1">
        <v>35149519.2671663</v>
      </c>
    </row>
    <row r="8877" ht="15.75" customHeight="1" spans="2:4">
      <c r="B8877" s="4" t="s">
        <v>1184</v>
      </c>
      <c r="C8877" s="3">
        <v>44561</v>
      </c>
      <c r="D8877" s="1">
        <v>43241660.4892513</v>
      </c>
    </row>
    <row r="8878" ht="15.75" customHeight="1" spans="2:4">
      <c r="B8878" s="4" t="s">
        <v>1184</v>
      </c>
      <c r="C8878" s="3">
        <v>44926</v>
      </c>
      <c r="D8878" s="1">
        <v>57852664.5768025</v>
      </c>
    </row>
    <row r="8879" ht="15.75" customHeight="1" spans="2:4">
      <c r="B8879" s="4" t="s">
        <v>1184</v>
      </c>
      <c r="C8879" s="3">
        <v>45291</v>
      </c>
      <c r="D8879" s="1">
        <v>56268668.0312334</v>
      </c>
    </row>
    <row r="8880" ht="15.75" customHeight="1" spans="2:4">
      <c r="B8880" s="4" t="s">
        <v>1185</v>
      </c>
      <c r="C8880" s="3">
        <v>42369</v>
      </c>
      <c r="D8880" s="1">
        <v>17761552.0282187</v>
      </c>
    </row>
    <row r="8881" ht="15.75" customHeight="1" spans="2:4">
      <c r="B8881" s="4" t="s">
        <v>1185</v>
      </c>
      <c r="C8881" s="3">
        <v>42735</v>
      </c>
      <c r="D8881" s="1">
        <v>7469263.71045725</v>
      </c>
    </row>
    <row r="8882" ht="15.75" customHeight="1" spans="2:4">
      <c r="B8882" s="4" t="s">
        <v>1185</v>
      </c>
      <c r="C8882" s="3">
        <v>43100</v>
      </c>
      <c r="D8882" s="1">
        <v>8546324.68406491</v>
      </c>
    </row>
    <row r="8883" ht="15.75" customHeight="1" spans="2:4">
      <c r="B8883" s="4" t="s">
        <v>1185</v>
      </c>
      <c r="C8883" s="3">
        <v>43465</v>
      </c>
      <c r="D8883" s="1">
        <v>8034050.04769942</v>
      </c>
    </row>
    <row r="8884" ht="15.75" customHeight="1" spans="2:4">
      <c r="B8884" s="4" t="s">
        <v>1185</v>
      </c>
      <c r="C8884" s="3">
        <v>43830</v>
      </c>
      <c r="D8884" s="1">
        <v>11078548.0511752</v>
      </c>
    </row>
    <row r="8885" ht="15.75" customHeight="1" spans="2:4">
      <c r="B8885" s="4" t="s">
        <v>1185</v>
      </c>
      <c r="C8885" s="3">
        <v>44196</v>
      </c>
      <c r="D8885" s="1">
        <v>13258384.434855</v>
      </c>
    </row>
    <row r="8886" ht="15.75" customHeight="1" spans="2:4">
      <c r="B8886" s="4" t="s">
        <v>1185</v>
      </c>
      <c r="C8886" s="3">
        <v>44561</v>
      </c>
      <c r="D8886" s="1">
        <v>13971089.6960712</v>
      </c>
    </row>
    <row r="8887" ht="15.75" customHeight="1" spans="2:4">
      <c r="B8887" s="4" t="s">
        <v>1185</v>
      </c>
      <c r="C8887" s="3">
        <v>44926</v>
      </c>
      <c r="D8887" s="1">
        <v>14819376.0262726</v>
      </c>
    </row>
    <row r="8888" ht="15.75" customHeight="1" spans="2:4">
      <c r="B8888" s="4" t="s">
        <v>1185</v>
      </c>
      <c r="C8888" s="3">
        <v>45291</v>
      </c>
      <c r="D8888" s="1">
        <v>16793268.1373664</v>
      </c>
    </row>
    <row r="8889" ht="15.75" customHeight="1" spans="2:4">
      <c r="B8889" s="4" t="s">
        <v>1186</v>
      </c>
      <c r="C8889" s="3">
        <v>42369</v>
      </c>
      <c r="D8889" s="1">
        <v>16322398.5890653</v>
      </c>
    </row>
    <row r="8890" ht="15.75" customHeight="1" spans="2:4">
      <c r="B8890" s="4" t="s">
        <v>1186</v>
      </c>
      <c r="C8890" s="3">
        <v>42735</v>
      </c>
      <c r="D8890" s="1">
        <v>24577289.6808952</v>
      </c>
    </row>
    <row r="8891" ht="15.75" customHeight="1" spans="2:4">
      <c r="B8891" s="4" t="s">
        <v>1186</v>
      </c>
      <c r="C8891" s="3">
        <v>43100</v>
      </c>
      <c r="D8891" s="1">
        <v>28897779.1071562</v>
      </c>
    </row>
    <row r="8892" ht="15.75" customHeight="1" spans="2:4">
      <c r="B8892" s="4" t="s">
        <v>1186</v>
      </c>
      <c r="C8892" s="3">
        <v>43465</v>
      </c>
      <c r="D8892" s="1">
        <v>25473691.9351288</v>
      </c>
    </row>
    <row r="8893" ht="15.75" customHeight="1" spans="2:4">
      <c r="B8893" s="4" t="s">
        <v>1186</v>
      </c>
      <c r="C8893" s="3">
        <v>43830</v>
      </c>
      <c r="D8893" s="1">
        <v>22607854.8051175</v>
      </c>
    </row>
    <row r="8894" ht="15.75" customHeight="1" spans="2:4">
      <c r="B8894" s="4" t="s">
        <v>1186</v>
      </c>
      <c r="C8894" s="3">
        <v>44196</v>
      </c>
      <c r="D8894" s="1">
        <v>18086910.4398516</v>
      </c>
    </row>
    <row r="8895" ht="15.75" customHeight="1" spans="2:4">
      <c r="B8895" s="4" t="s">
        <v>1186</v>
      </c>
      <c r="C8895" s="3">
        <v>44561</v>
      </c>
      <c r="D8895" s="1">
        <v>13287620.4595997</v>
      </c>
    </row>
    <row r="8896" ht="15.75" customHeight="1" spans="2:4">
      <c r="B8896" s="4" t="s">
        <v>1186</v>
      </c>
      <c r="C8896" s="3">
        <v>44926</v>
      </c>
      <c r="D8896" s="1">
        <v>17180176.1456934</v>
      </c>
    </row>
    <row r="8897" ht="15.75" customHeight="1" spans="2:4">
      <c r="B8897" s="4" t="s">
        <v>1186</v>
      </c>
      <c r="C8897" s="3">
        <v>45291</v>
      </c>
      <c r="D8897" s="1">
        <v>17749222.9550451</v>
      </c>
    </row>
    <row r="8898" ht="15.75" customHeight="1" spans="2:4">
      <c r="B8898" s="4" t="s">
        <v>1187</v>
      </c>
      <c r="C8898" s="3">
        <v>42369</v>
      </c>
      <c r="D8898" s="1">
        <v>31822814.8148148</v>
      </c>
    </row>
    <row r="8899" ht="15.75" customHeight="1" spans="2:4">
      <c r="B8899" s="4" t="s">
        <v>1187</v>
      </c>
      <c r="C8899" s="3">
        <v>42735</v>
      </c>
      <c r="D8899" s="1">
        <v>2443624.81005664</v>
      </c>
    </row>
    <row r="8900" ht="15.75" customHeight="1" spans="2:4">
      <c r="B8900" s="4" t="s">
        <v>1187</v>
      </c>
      <c r="C8900" s="3">
        <v>43100</v>
      </c>
      <c r="D8900" s="1">
        <v>4094817.91669782</v>
      </c>
    </row>
    <row r="8901" ht="15.75" customHeight="1" spans="2:4">
      <c r="B8901" s="4" t="s">
        <v>1187</v>
      </c>
      <c r="C8901" s="3">
        <v>43465</v>
      </c>
      <c r="D8901" s="1">
        <v>2118676.15762824</v>
      </c>
    </row>
    <row r="8902" ht="15.75" customHeight="1" spans="2:4">
      <c r="B8902" s="4" t="s">
        <v>1187</v>
      </c>
      <c r="C8902" s="3">
        <v>43830</v>
      </c>
      <c r="D8902" s="1">
        <v>1863321.92799762</v>
      </c>
    </row>
    <row r="8903" ht="15.75" customHeight="1" spans="2:4">
      <c r="B8903" s="4" t="s">
        <v>1187</v>
      </c>
      <c r="C8903" s="3">
        <v>44196</v>
      </c>
      <c r="D8903" s="1">
        <v>1592209.85691574</v>
      </c>
    </row>
    <row r="8904" ht="15.75" customHeight="1" spans="2:4">
      <c r="B8904" s="4" t="s">
        <v>1187</v>
      </c>
      <c r="C8904" s="3">
        <v>44561</v>
      </c>
      <c r="D8904" s="1">
        <v>6370051.8902891</v>
      </c>
    </row>
    <row r="8905" ht="15.75" customHeight="1" spans="2:4">
      <c r="B8905" s="4" t="s">
        <v>1187</v>
      </c>
      <c r="C8905" s="3">
        <v>44926</v>
      </c>
      <c r="D8905" s="1">
        <v>5940192.56605463</v>
      </c>
    </row>
    <row r="8906" ht="15.75" customHeight="1" spans="2:4">
      <c r="B8906" s="4" t="s">
        <v>1187</v>
      </c>
      <c r="C8906" s="3">
        <v>45291</v>
      </c>
      <c r="D8906" s="1">
        <v>3145629.59593662</v>
      </c>
    </row>
    <row r="8907" ht="15.75" customHeight="1" spans="2:4">
      <c r="B8907" s="4" t="s">
        <v>1188</v>
      </c>
      <c r="C8907" s="3">
        <v>42551</v>
      </c>
      <c r="D8907" s="1">
        <v>453980800.1926</v>
      </c>
    </row>
    <row r="8908" ht="15.75" customHeight="1" spans="2:4">
      <c r="B8908" s="4" t="s">
        <v>1188</v>
      </c>
      <c r="C8908" s="3">
        <v>42916</v>
      </c>
      <c r="D8908" s="1">
        <v>529807502.249495</v>
      </c>
    </row>
    <row r="8909" ht="15.75" customHeight="1" spans="2:4">
      <c r="B8909" s="4" t="s">
        <v>1188</v>
      </c>
      <c r="C8909" s="3">
        <v>43281</v>
      </c>
      <c r="D8909" s="1">
        <v>511301325.354007</v>
      </c>
    </row>
    <row r="8910" ht="15.75" customHeight="1" spans="2:4">
      <c r="B8910" s="4" t="s">
        <v>1188</v>
      </c>
      <c r="C8910" s="3">
        <v>43646</v>
      </c>
      <c r="D8910" s="1">
        <v>302469191.551347</v>
      </c>
    </row>
    <row r="8911" ht="15.75" customHeight="1" spans="2:4">
      <c r="B8911" s="4" t="s">
        <v>1188</v>
      </c>
      <c r="C8911" s="3">
        <v>44012</v>
      </c>
      <c r="D8911" s="1">
        <v>211361056.46063</v>
      </c>
    </row>
    <row r="8912" ht="15.75" customHeight="1" spans="2:4">
      <c r="B8912" s="4" t="s">
        <v>1188</v>
      </c>
      <c r="C8912" s="3">
        <v>44377</v>
      </c>
      <c r="D8912" s="1">
        <v>230034538.301893</v>
      </c>
    </row>
    <row r="8913" ht="15.75" customHeight="1" spans="2:4">
      <c r="B8913" s="4" t="s">
        <v>1188</v>
      </c>
      <c r="C8913" s="3">
        <v>44742</v>
      </c>
      <c r="D8913" s="1">
        <v>247793404.09967</v>
      </c>
    </row>
    <row r="8914" ht="15.75" customHeight="1" spans="2:4">
      <c r="B8914" s="4" t="s">
        <v>1188</v>
      </c>
      <c r="C8914" s="3">
        <v>45107</v>
      </c>
      <c r="D8914" s="1">
        <v>238329678.816212</v>
      </c>
    </row>
    <row r="8915" ht="15.75" customHeight="1" spans="2:4">
      <c r="B8915" s="4" t="s">
        <v>1189</v>
      </c>
      <c r="C8915" s="3">
        <v>42460</v>
      </c>
      <c r="D8915" s="1">
        <v>120140207.715134</v>
      </c>
    </row>
    <row r="8916" ht="15.75" customHeight="1" spans="2:4">
      <c r="B8916" s="4" t="s">
        <v>1189</v>
      </c>
      <c r="C8916" s="3">
        <v>42825</v>
      </c>
      <c r="D8916" s="1">
        <v>98462805.1836472</v>
      </c>
    </row>
    <row r="8917" ht="15.75" customHeight="1" spans="2:4">
      <c r="B8917" s="4" t="s">
        <v>1189</v>
      </c>
      <c r="C8917" s="3">
        <v>43190</v>
      </c>
      <c r="D8917" s="1">
        <v>59855802.2430762</v>
      </c>
    </row>
    <row r="8918" ht="15.75" customHeight="1" spans="2:4">
      <c r="B8918" s="4" t="s">
        <v>1189</v>
      </c>
      <c r="C8918" s="3">
        <v>43555</v>
      </c>
      <c r="D8918" s="1">
        <v>58202877.167097</v>
      </c>
    </row>
    <row r="8919" ht="15.75" customHeight="1" spans="2:4">
      <c r="B8919" s="4" t="s">
        <v>1189</v>
      </c>
      <c r="C8919" s="3">
        <v>43921</v>
      </c>
      <c r="D8919" s="1">
        <v>112368624.692227</v>
      </c>
    </row>
    <row r="8920" ht="15.75" customHeight="1" spans="2:4">
      <c r="B8920" s="4" t="s">
        <v>1189</v>
      </c>
      <c r="C8920" s="3">
        <v>44286</v>
      </c>
      <c r="D8920" s="1">
        <v>89088948.3861371</v>
      </c>
    </row>
    <row r="8921" ht="15.75" customHeight="1" spans="2:4">
      <c r="B8921" s="4" t="s">
        <v>1189</v>
      </c>
      <c r="C8921" s="3">
        <v>44651</v>
      </c>
      <c r="D8921" s="1">
        <v>43966637.1420136</v>
      </c>
    </row>
    <row r="8922" ht="15.75" customHeight="1" spans="2:4">
      <c r="B8922" s="4" t="s">
        <v>1189</v>
      </c>
      <c r="C8922" s="3">
        <v>45016</v>
      </c>
      <c r="D8922" s="1">
        <v>77352322.2606343</v>
      </c>
    </row>
    <row r="8923" ht="15.75" customHeight="1" spans="2:4">
      <c r="B8923" s="4" t="s">
        <v>1190</v>
      </c>
      <c r="C8923" s="3">
        <v>42460</v>
      </c>
      <c r="D8923" s="1">
        <v>13919240</v>
      </c>
    </row>
    <row r="8924" ht="15.75" customHeight="1" spans="2:4">
      <c r="B8924" s="4" t="s">
        <v>1190</v>
      </c>
      <c r="C8924" s="3">
        <v>42825</v>
      </c>
      <c r="D8924" s="1">
        <v>6053010</v>
      </c>
    </row>
    <row r="8925" ht="15.75" customHeight="1" spans="2:4">
      <c r="B8925" s="4" t="s">
        <v>1190</v>
      </c>
      <c r="C8925" s="3">
        <v>43190</v>
      </c>
      <c r="D8925" s="1">
        <v>5028730</v>
      </c>
    </row>
    <row r="8926" ht="15.75" customHeight="1" spans="2:4">
      <c r="B8926" s="4" t="s">
        <v>1190</v>
      </c>
      <c r="C8926" s="3">
        <v>43555</v>
      </c>
      <c r="D8926" s="1">
        <v>6913450</v>
      </c>
    </row>
    <row r="8927" ht="15.75" customHeight="1" spans="2:4">
      <c r="B8927" s="4" t="s">
        <v>1190</v>
      </c>
      <c r="C8927" s="3">
        <v>43921</v>
      </c>
      <c r="D8927" s="1">
        <v>9750910</v>
      </c>
    </row>
    <row r="8928" ht="15.75" customHeight="1" spans="2:4">
      <c r="B8928" s="4" t="s">
        <v>1190</v>
      </c>
      <c r="C8928" s="3">
        <v>44286</v>
      </c>
      <c r="D8928" s="1">
        <v>10566060</v>
      </c>
    </row>
    <row r="8929" ht="15.75" customHeight="1" spans="2:4">
      <c r="B8929" s="4" t="s">
        <v>1190</v>
      </c>
      <c r="C8929" s="3">
        <v>44651</v>
      </c>
      <c r="D8929" s="1">
        <v>10737590</v>
      </c>
    </row>
    <row r="8930" ht="15.75" customHeight="1" spans="2:4">
      <c r="B8930" s="4" t="s">
        <v>1190</v>
      </c>
      <c r="C8930" s="3">
        <v>45016</v>
      </c>
      <c r="D8930" s="1">
        <v>5599500</v>
      </c>
    </row>
    <row r="8931" ht="15.75" customHeight="1" spans="2:4">
      <c r="B8931" s="4" t="s">
        <v>1191</v>
      </c>
      <c r="C8931" s="3">
        <v>42369</v>
      </c>
      <c r="D8931" s="1">
        <v>52464197.5308642</v>
      </c>
    </row>
    <row r="8932" ht="15.75" customHeight="1" spans="2:4">
      <c r="B8932" s="4" t="s">
        <v>1191</v>
      </c>
      <c r="C8932" s="3">
        <v>42735</v>
      </c>
      <c r="D8932" s="1">
        <v>20901367.5922089</v>
      </c>
    </row>
    <row r="8933" ht="15.75" customHeight="1" spans="2:4">
      <c r="B8933" s="4" t="s">
        <v>1191</v>
      </c>
      <c r="C8933" s="3">
        <v>43100</v>
      </c>
      <c r="D8933" s="1">
        <v>468455843.864503</v>
      </c>
    </row>
    <row r="8934" ht="15.75" customHeight="1" spans="2:4">
      <c r="B8934" s="4" t="s">
        <v>1191</v>
      </c>
      <c r="C8934" s="3">
        <v>43465</v>
      </c>
      <c r="D8934" s="1">
        <v>261254127.834446</v>
      </c>
    </row>
    <row r="8935" ht="15.75" customHeight="1" spans="2:4">
      <c r="B8935" s="4" t="s">
        <v>1191</v>
      </c>
      <c r="C8935" s="3">
        <v>44012</v>
      </c>
      <c r="D8935" s="1">
        <v>52756442.4664418</v>
      </c>
    </row>
    <row r="8936" ht="15.75" customHeight="1" spans="2:4">
      <c r="B8936" s="4" t="s">
        <v>1191</v>
      </c>
      <c r="C8936" s="3">
        <v>44377</v>
      </c>
      <c r="D8936" s="1">
        <v>61947810.5717047</v>
      </c>
    </row>
    <row r="8937" ht="15.75" customHeight="1" spans="2:4">
      <c r="B8937" s="4" t="s">
        <v>1191</v>
      </c>
      <c r="C8937" s="3">
        <v>44742</v>
      </c>
      <c r="D8937" s="1">
        <v>243560944.020722</v>
      </c>
    </row>
    <row r="8938" ht="15.75" customHeight="1" spans="2:4">
      <c r="B8938" s="4" t="s">
        <v>1191</v>
      </c>
      <c r="C8938" s="3">
        <v>45107</v>
      </c>
      <c r="D8938" s="1">
        <v>88784763.3136095</v>
      </c>
    </row>
    <row r="8939" ht="15.75" customHeight="1" spans="2:4">
      <c r="B8939" s="4" t="s">
        <v>1192</v>
      </c>
      <c r="C8939" s="3">
        <v>42369</v>
      </c>
      <c r="D8939" s="1">
        <v>8367548.50088183</v>
      </c>
    </row>
    <row r="8940" ht="15.75" customHeight="1" spans="2:4">
      <c r="B8940" s="4" t="s">
        <v>1192</v>
      </c>
      <c r="C8940" s="3">
        <v>42735</v>
      </c>
      <c r="D8940" s="1">
        <v>12321453.2393977</v>
      </c>
    </row>
    <row r="8941" ht="15.75" customHeight="1" spans="2:4">
      <c r="B8941" s="4" t="s">
        <v>1192</v>
      </c>
      <c r="C8941" s="3">
        <v>43100</v>
      </c>
      <c r="D8941" s="1">
        <v>43568384.0574291</v>
      </c>
    </row>
    <row r="8942" ht="15.75" customHeight="1" spans="2:4">
      <c r="B8942" s="4" t="s">
        <v>1192</v>
      </c>
      <c r="C8942" s="3">
        <v>43465</v>
      </c>
      <c r="D8942" s="1">
        <v>32043736.6992001</v>
      </c>
    </row>
    <row r="8943" ht="15.75" customHeight="1" spans="2:4">
      <c r="B8943" s="4" t="s">
        <v>1192</v>
      </c>
      <c r="C8943" s="3">
        <v>43830</v>
      </c>
      <c r="D8943" s="1">
        <v>66728652.1868491</v>
      </c>
    </row>
    <row r="8944" ht="15.75" customHeight="1" spans="2:4">
      <c r="B8944" s="4" t="s">
        <v>1192</v>
      </c>
      <c r="C8944" s="3">
        <v>44196</v>
      </c>
      <c r="D8944" s="1">
        <v>83870845.6355515</v>
      </c>
    </row>
    <row r="8945" ht="15.75" customHeight="1" spans="2:4">
      <c r="B8945" s="4" t="s">
        <v>1192</v>
      </c>
      <c r="C8945" s="3">
        <v>44561</v>
      </c>
      <c r="D8945" s="1">
        <v>174372127.501853</v>
      </c>
    </row>
    <row r="8946" ht="15.75" customHeight="1" spans="2:4">
      <c r="B8946" s="4" t="s">
        <v>1192</v>
      </c>
      <c r="C8946" s="3">
        <v>44926</v>
      </c>
      <c r="D8946" s="1">
        <v>125538140.020899</v>
      </c>
    </row>
    <row r="8947" ht="15.75" customHeight="1" spans="2:4">
      <c r="B8947" s="4" t="s">
        <v>1192</v>
      </c>
      <c r="C8947" s="3">
        <v>45291</v>
      </c>
      <c r="D8947" s="1">
        <v>133111970.282769</v>
      </c>
    </row>
    <row r="8948" ht="15.75" customHeight="1" spans="2:4">
      <c r="B8948" s="4" t="s">
        <v>1193</v>
      </c>
      <c r="C8948" s="3">
        <v>42369</v>
      </c>
      <c r="D8948" s="1">
        <v>31600000</v>
      </c>
    </row>
    <row r="8949" ht="15.75" customHeight="1" spans="2:4">
      <c r="B8949" s="4" t="s">
        <v>1193</v>
      </c>
      <c r="C8949" s="3">
        <v>42735</v>
      </c>
      <c r="D8949" s="1">
        <v>38351000</v>
      </c>
    </row>
    <row r="8950" ht="15.75" customHeight="1" spans="2:4">
      <c r="B8950" s="4" t="s">
        <v>1193</v>
      </c>
      <c r="C8950" s="3">
        <v>43100</v>
      </c>
      <c r="D8950" s="1">
        <v>50660000</v>
      </c>
    </row>
    <row r="8951" ht="15.75" customHeight="1" spans="2:4">
      <c r="B8951" s="4" t="s">
        <v>1193</v>
      </c>
      <c r="C8951" s="3">
        <v>43465</v>
      </c>
      <c r="D8951" s="1">
        <v>48703000</v>
      </c>
    </row>
    <row r="8952" ht="15.75" customHeight="1" spans="2:4">
      <c r="B8952" s="4" t="s">
        <v>1193</v>
      </c>
      <c r="C8952" s="3">
        <v>43830</v>
      </c>
      <c r="D8952" s="1">
        <v>36436000</v>
      </c>
    </row>
    <row r="8953" ht="15.75" customHeight="1" spans="2:4">
      <c r="B8953" s="4" t="s">
        <v>1193</v>
      </c>
      <c r="C8953" s="3">
        <v>44196</v>
      </c>
      <c r="D8953" s="1">
        <v>43938000</v>
      </c>
    </row>
    <row r="8954" ht="15.75" customHeight="1" spans="2:4">
      <c r="B8954" s="4" t="s">
        <v>1193</v>
      </c>
      <c r="C8954" s="3">
        <v>44561</v>
      </c>
      <c r="D8954" s="1">
        <v>63302000</v>
      </c>
    </row>
    <row r="8955" ht="15.75" customHeight="1" spans="2:4">
      <c r="B8955" s="4" t="s">
        <v>1193</v>
      </c>
      <c r="C8955" s="3">
        <v>44926</v>
      </c>
      <c r="D8955" s="1">
        <v>48822000</v>
      </c>
    </row>
    <row r="8956" ht="15.75" customHeight="1" spans="2:4">
      <c r="B8956" s="4" t="s">
        <v>1193</v>
      </c>
      <c r="C8956" s="3">
        <v>45291</v>
      </c>
      <c r="D8956" s="1">
        <v>40753000</v>
      </c>
    </row>
    <row r="8957" ht="15.75" customHeight="1" spans="2:4">
      <c r="B8957" s="4" t="s">
        <v>1194</v>
      </c>
      <c r="C8957" s="3">
        <v>42369</v>
      </c>
      <c r="D8957" s="1">
        <v>62474779.5414462</v>
      </c>
    </row>
    <row r="8958" ht="15.75" customHeight="1" spans="2:4">
      <c r="B8958" s="4" t="s">
        <v>1194</v>
      </c>
      <c r="C8958" s="3">
        <v>42735</v>
      </c>
      <c r="D8958" s="1">
        <v>62358060.5055947</v>
      </c>
    </row>
    <row r="8959" ht="15.75" customHeight="1" spans="2:4">
      <c r="B8959" s="4" t="s">
        <v>1194</v>
      </c>
      <c r="C8959" s="3">
        <v>43100</v>
      </c>
      <c r="D8959" s="1">
        <v>72921558.3638675</v>
      </c>
    </row>
    <row r="8960" ht="15.75" customHeight="1" spans="2:4">
      <c r="B8960" s="4" t="s">
        <v>1194</v>
      </c>
      <c r="C8960" s="3">
        <v>43465</v>
      </c>
      <c r="D8960" s="1">
        <v>37890217.9496588</v>
      </c>
    </row>
    <row r="8961" ht="15.75" customHeight="1" spans="2:4">
      <c r="B8961" s="4" t="s">
        <v>1194</v>
      </c>
      <c r="C8961" s="3">
        <v>43830</v>
      </c>
      <c r="D8961" s="1">
        <v>48350193.394823</v>
      </c>
    </row>
    <row r="8962" ht="15.75" customHeight="1" spans="2:4">
      <c r="B8962" s="4" t="s">
        <v>1194</v>
      </c>
      <c r="C8962" s="3">
        <v>44196</v>
      </c>
      <c r="D8962" s="1">
        <v>20333863.2750397</v>
      </c>
    </row>
    <row r="8963" ht="15.75" customHeight="1" spans="2:4">
      <c r="B8963" s="4" t="s">
        <v>1194</v>
      </c>
      <c r="C8963" s="3">
        <v>44561</v>
      </c>
      <c r="D8963" s="1">
        <v>83194959.2290586</v>
      </c>
    </row>
    <row r="8964" ht="15.75" customHeight="1" spans="2:4">
      <c r="B8964" s="4" t="s">
        <v>1194</v>
      </c>
      <c r="C8964" s="3">
        <v>44926</v>
      </c>
      <c r="D8964" s="1">
        <v>76784594.7156292</v>
      </c>
    </row>
    <row r="8965" ht="15.75" customHeight="1" spans="2:4">
      <c r="B8965" s="4" t="s">
        <v>1194</v>
      </c>
      <c r="C8965" s="3">
        <v>45291</v>
      </c>
      <c r="D8965" s="1">
        <v>64826775.8320067</v>
      </c>
    </row>
    <row r="8966" ht="15.75" customHeight="1" spans="2:4">
      <c r="B8966" s="4" t="s">
        <v>1195</v>
      </c>
      <c r="C8966" s="3">
        <v>42460</v>
      </c>
      <c r="D8966" s="1">
        <v>1930380.97079868</v>
      </c>
    </row>
    <row r="8967" ht="15.75" customHeight="1" spans="2:4">
      <c r="B8967" s="4" t="s">
        <v>1195</v>
      </c>
      <c r="C8967" s="3">
        <v>42825</v>
      </c>
      <c r="D8967" s="1">
        <v>1845241.15921141</v>
      </c>
    </row>
    <row r="8968" ht="15.75" customHeight="1" spans="2:4">
      <c r="B8968" s="4" t="s">
        <v>1195</v>
      </c>
      <c r="C8968" s="3">
        <v>43190</v>
      </c>
      <c r="D8968" s="1">
        <v>3500031.85322036</v>
      </c>
    </row>
    <row r="8969" ht="15.75" customHeight="1" spans="2:4">
      <c r="B8969" s="4" t="s">
        <v>1195</v>
      </c>
      <c r="C8969" s="3">
        <v>43555</v>
      </c>
      <c r="D8969" s="1">
        <v>4914453.14988216</v>
      </c>
    </row>
    <row r="8970" ht="15.75" customHeight="1" spans="2:4">
      <c r="B8970" s="4" t="s">
        <v>1195</v>
      </c>
      <c r="C8970" s="3">
        <v>43921</v>
      </c>
      <c r="D8970" s="1">
        <v>6403339.01016669</v>
      </c>
    </row>
    <row r="8971" ht="15.75" customHeight="1" spans="2:4">
      <c r="B8971" s="4" t="s">
        <v>1195</v>
      </c>
      <c r="C8971" s="3">
        <v>44286</v>
      </c>
      <c r="D8971" s="1">
        <v>11192580.3007499</v>
      </c>
    </row>
    <row r="8972" ht="15.75" customHeight="1" spans="2:4">
      <c r="B8972" s="4" t="s">
        <v>1195</v>
      </c>
      <c r="C8972" s="3">
        <v>44651</v>
      </c>
      <c r="D8972" s="1">
        <v>11829394.4152909</v>
      </c>
    </row>
    <row r="8973" ht="15.75" customHeight="1" spans="2:4">
      <c r="B8973" s="4" t="s">
        <v>1195</v>
      </c>
      <c r="C8973" s="3">
        <v>45016</v>
      </c>
      <c r="D8973" s="1">
        <v>13473469.6477483</v>
      </c>
    </row>
    <row r="8974" ht="15.75" customHeight="1" spans="2:4">
      <c r="B8974" s="4" t="s">
        <v>1196</v>
      </c>
      <c r="C8974" s="3">
        <v>42369</v>
      </c>
      <c r="D8974" s="1">
        <v>21457342.6573427</v>
      </c>
    </row>
    <row r="8975" ht="15.75" customHeight="1" spans="2:4">
      <c r="B8975" s="4" t="s">
        <v>1196</v>
      </c>
      <c r="C8975" s="3">
        <v>42735</v>
      </c>
      <c r="D8975" s="1">
        <v>22394246.850262</v>
      </c>
    </row>
    <row r="8976" ht="15.75" customHeight="1" spans="2:4">
      <c r="B8976" s="4" t="s">
        <v>1196</v>
      </c>
      <c r="C8976" s="3">
        <v>43100</v>
      </c>
      <c r="D8976" s="1">
        <v>28566765.578635</v>
      </c>
    </row>
    <row r="8977" ht="15.75" customHeight="1" spans="2:4">
      <c r="B8977" s="4" t="s">
        <v>1196</v>
      </c>
      <c r="C8977" s="3">
        <v>43465</v>
      </c>
      <c r="D8977" s="1">
        <v>33865617.433414</v>
      </c>
    </row>
    <row r="8978" ht="15.75" customHeight="1" spans="2:4">
      <c r="B8978" s="4" t="s">
        <v>1196</v>
      </c>
      <c r="C8978" s="3">
        <v>43830</v>
      </c>
      <c r="D8978" s="1">
        <v>30842504.279775</v>
      </c>
    </row>
    <row r="8979" ht="15.75" customHeight="1" spans="2:4">
      <c r="B8979" s="4" t="s">
        <v>1196</v>
      </c>
      <c r="C8979" s="3">
        <v>44196</v>
      </c>
      <c r="D8979" s="1">
        <v>70122636.8159204</v>
      </c>
    </row>
    <row r="8980" ht="15.75" customHeight="1" spans="2:4">
      <c r="B8980" s="4" t="s">
        <v>1196</v>
      </c>
      <c r="C8980" s="3">
        <v>44561</v>
      </c>
      <c r="D8980" s="1">
        <v>74930355.4274736</v>
      </c>
    </row>
    <row r="8981" ht="15.75" customHeight="1" spans="2:4">
      <c r="B8981" s="4" t="s">
        <v>1196</v>
      </c>
      <c r="C8981" s="3">
        <v>44926</v>
      </c>
      <c r="D8981" s="1">
        <v>24116363.6363636</v>
      </c>
    </row>
    <row r="8982" ht="15.75" customHeight="1" spans="2:4">
      <c r="B8982" s="4" t="s">
        <v>1196</v>
      </c>
      <c r="C8982" s="3">
        <v>45291</v>
      </c>
      <c r="D8982" s="1">
        <v>18428758.1699346</v>
      </c>
    </row>
    <row r="8983" ht="15.75" customHeight="1" spans="2:4">
      <c r="B8983" s="4" t="s">
        <v>1197</v>
      </c>
      <c r="C8983" s="3">
        <v>42369</v>
      </c>
      <c r="D8983" s="1">
        <v>7702998.23633157</v>
      </c>
    </row>
    <row r="8984" ht="15.75" customHeight="1" spans="2:4">
      <c r="B8984" s="4" t="s">
        <v>1197</v>
      </c>
      <c r="C8984" s="3">
        <v>42735</v>
      </c>
      <c r="D8984" s="1">
        <v>5721094.07376709</v>
      </c>
    </row>
    <row r="8985" ht="15.75" customHeight="1" spans="2:4">
      <c r="B8985" s="4" t="s">
        <v>1197</v>
      </c>
      <c r="C8985" s="3">
        <v>43100</v>
      </c>
      <c r="D8985" s="1">
        <v>20930232.5581395</v>
      </c>
    </row>
    <row r="8986" ht="15.75" customHeight="1" spans="2:4">
      <c r="B8986" s="4" t="s">
        <v>1197</v>
      </c>
      <c r="C8986" s="3">
        <v>43465</v>
      </c>
      <c r="D8986" s="1">
        <v>21830923.9010787</v>
      </c>
    </row>
    <row r="8987" ht="15.75" customHeight="1" spans="2:4">
      <c r="B8987" s="4" t="s">
        <v>1197</v>
      </c>
      <c r="C8987" s="3">
        <v>43830</v>
      </c>
      <c r="D8987" s="1">
        <v>43461767.3311514</v>
      </c>
    </row>
    <row r="8988" ht="15.75" customHeight="1" spans="2:4">
      <c r="B8988" s="4" t="s">
        <v>1197</v>
      </c>
      <c r="C8988" s="3">
        <v>44196</v>
      </c>
      <c r="D8988" s="1">
        <v>34665001.1355894</v>
      </c>
    </row>
    <row r="8989" ht="15.75" customHeight="1" spans="2:4">
      <c r="B8989" s="4" t="s">
        <v>1197</v>
      </c>
      <c r="C8989" s="3">
        <v>44561</v>
      </c>
      <c r="D8989" s="1">
        <v>35146775.3891772</v>
      </c>
    </row>
    <row r="8990" ht="15.75" customHeight="1" spans="2:4">
      <c r="B8990" s="4" t="s">
        <v>1197</v>
      </c>
      <c r="C8990" s="3">
        <v>44926</v>
      </c>
      <c r="D8990" s="1">
        <v>49254366.3233318</v>
      </c>
    </row>
    <row r="8991" ht="15.75" customHeight="1" spans="2:4">
      <c r="B8991" s="4" t="s">
        <v>1197</v>
      </c>
      <c r="C8991" s="3">
        <v>45291</v>
      </c>
      <c r="D8991" s="1">
        <v>55129254.7949359</v>
      </c>
    </row>
    <row r="8992" ht="15.75" customHeight="1" spans="2:4">
      <c r="B8992" s="4" t="s">
        <v>1198</v>
      </c>
      <c r="C8992" s="3">
        <v>42551</v>
      </c>
      <c r="D8992" s="1">
        <v>70151000</v>
      </c>
    </row>
    <row r="8993" ht="15.75" customHeight="1" spans="2:4">
      <c r="B8993" s="4" t="s">
        <v>1198</v>
      </c>
      <c r="C8993" s="3">
        <v>42916</v>
      </c>
      <c r="D8993" s="1">
        <v>128282000</v>
      </c>
    </row>
    <row r="8994" ht="15.75" customHeight="1" spans="2:4">
      <c r="B8994" s="4" t="s">
        <v>1198</v>
      </c>
      <c r="C8994" s="3">
        <v>43281</v>
      </c>
      <c r="D8994" s="1">
        <v>94748000</v>
      </c>
    </row>
    <row r="8995" ht="15.75" customHeight="1" spans="2:4">
      <c r="B8995" s="4" t="s">
        <v>1198</v>
      </c>
      <c r="C8995" s="3">
        <v>43646</v>
      </c>
      <c r="D8995" s="1">
        <v>18739000</v>
      </c>
    </row>
    <row r="8996" ht="15.75" customHeight="1" spans="2:4">
      <c r="B8996" s="4" t="s">
        <v>1198</v>
      </c>
      <c r="C8996" s="3">
        <v>44012</v>
      </c>
      <c r="D8996" s="1">
        <v>24881000</v>
      </c>
    </row>
    <row r="8997" ht="15.75" customHeight="1" spans="2:4">
      <c r="B8997" s="4" t="s">
        <v>1198</v>
      </c>
      <c r="C8997" s="3">
        <v>44377</v>
      </c>
      <c r="D8997" s="1">
        <v>15524000</v>
      </c>
    </row>
    <row r="8998" ht="15.75" customHeight="1" spans="2:4">
      <c r="B8998" s="4" t="s">
        <v>1198</v>
      </c>
      <c r="C8998" s="3">
        <v>44742</v>
      </c>
      <c r="D8998" s="1">
        <v>2708000</v>
      </c>
    </row>
    <row r="8999" ht="15.75" customHeight="1" spans="2:4">
      <c r="B8999" s="4" t="s">
        <v>1198</v>
      </c>
      <c r="C8999" s="3">
        <v>45107</v>
      </c>
      <c r="D8999" s="1">
        <v>9283000</v>
      </c>
    </row>
    <row r="9000" ht="15.75" customHeight="1" spans="2:4">
      <c r="B9000" s="4" t="s">
        <v>1199</v>
      </c>
      <c r="C9000" s="3">
        <v>42460</v>
      </c>
      <c r="D9000" s="1">
        <v>95302670.6231454</v>
      </c>
    </row>
    <row r="9001" ht="15.75" customHeight="1" spans="2:4">
      <c r="B9001" s="4" t="s">
        <v>1199</v>
      </c>
      <c r="C9001" s="3">
        <v>42825</v>
      </c>
      <c r="D9001" s="1">
        <v>83105892.4608005</v>
      </c>
    </row>
    <row r="9002" ht="15.75" customHeight="1" spans="2:4">
      <c r="B9002" s="4" t="s">
        <v>1199</v>
      </c>
      <c r="C9002" s="3">
        <v>43190</v>
      </c>
      <c r="D9002" s="1">
        <v>165847257.190814</v>
      </c>
    </row>
    <row r="9003" ht="15.75" customHeight="1" spans="2:4">
      <c r="B9003" s="4" t="s">
        <v>1199</v>
      </c>
      <c r="C9003" s="3">
        <v>43555</v>
      </c>
      <c r="D9003" s="1">
        <v>84132792.3275544</v>
      </c>
    </row>
    <row r="9004" ht="15.75" customHeight="1" spans="2:4">
      <c r="B9004" s="4" t="s">
        <v>1199</v>
      </c>
      <c r="C9004" s="3">
        <v>43921</v>
      </c>
      <c r="D9004" s="1">
        <v>135912768.202603</v>
      </c>
    </row>
    <row r="9005" ht="15.75" customHeight="1" spans="2:4">
      <c r="B9005" s="4" t="s">
        <v>1199</v>
      </c>
      <c r="C9005" s="3">
        <v>44286</v>
      </c>
      <c r="D9005" s="1">
        <v>88894094.898111</v>
      </c>
    </row>
    <row r="9006" ht="15.75" customHeight="1" spans="2:4">
      <c r="B9006" s="4" t="s">
        <v>1199</v>
      </c>
      <c r="C9006" s="3">
        <v>44651</v>
      </c>
      <c r="D9006" s="1">
        <v>59744611.7508119</v>
      </c>
    </row>
    <row r="9007" ht="15.75" customHeight="1" spans="2:4">
      <c r="B9007" s="4" t="s">
        <v>1199</v>
      </c>
      <c r="C9007" s="3">
        <v>45016</v>
      </c>
      <c r="D9007" s="1">
        <v>32468059.5220201</v>
      </c>
    </row>
    <row r="9008" ht="15.75" customHeight="1" spans="2:4">
      <c r="B9008" s="4" t="s">
        <v>1199</v>
      </c>
      <c r="C9008" s="3">
        <v>45382</v>
      </c>
      <c r="D9008" s="1">
        <v>112656388.971242</v>
      </c>
    </row>
    <row r="9009" ht="15.75" customHeight="1" spans="2:4">
      <c r="B9009" s="4" t="s">
        <v>1200</v>
      </c>
      <c r="C9009" s="3">
        <v>42643</v>
      </c>
      <c r="D9009" s="1">
        <v>17891800.6312853</v>
      </c>
    </row>
    <row r="9010" ht="15.75" customHeight="1" spans="2:4">
      <c r="B9010" s="4" t="s">
        <v>1200</v>
      </c>
      <c r="C9010" s="3">
        <v>43008</v>
      </c>
      <c r="D9010" s="1">
        <v>27326112.5847333</v>
      </c>
    </row>
    <row r="9011" ht="15.75" customHeight="1" spans="2:4">
      <c r="B9011" s="4" t="s">
        <v>1200</v>
      </c>
      <c r="C9011" s="3">
        <v>43373</v>
      </c>
      <c r="D9011" s="1">
        <v>23222571.9095367</v>
      </c>
    </row>
    <row r="9012" ht="15.75" customHeight="1" spans="2:4">
      <c r="B9012" s="4" t="s">
        <v>1200</v>
      </c>
      <c r="C9012" s="3">
        <v>43738</v>
      </c>
      <c r="D9012" s="1">
        <v>15476914.1699233</v>
      </c>
    </row>
    <row r="9013" ht="15.75" customHeight="1" spans="2:4">
      <c r="B9013" s="4" t="s">
        <v>1200</v>
      </c>
      <c r="C9013" s="3">
        <v>44104</v>
      </c>
      <c r="D9013" s="1">
        <v>16089217.6970407</v>
      </c>
    </row>
    <row r="9014" ht="15.75" customHeight="1" spans="2:4">
      <c r="B9014" s="4" t="s">
        <v>1200</v>
      </c>
      <c r="C9014" s="3">
        <v>44469</v>
      </c>
      <c r="D9014" s="1">
        <v>5905540.81933392</v>
      </c>
    </row>
    <row r="9015" ht="15.75" customHeight="1" spans="2:4">
      <c r="B9015" s="4" t="s">
        <v>1200</v>
      </c>
      <c r="C9015" s="3">
        <v>44834</v>
      </c>
      <c r="D9015" s="1">
        <v>7725118.48341232</v>
      </c>
    </row>
    <row r="9016" ht="15.75" customHeight="1" spans="2:4">
      <c r="B9016" s="4" t="s">
        <v>1200</v>
      </c>
      <c r="C9016" s="3">
        <v>45199</v>
      </c>
      <c r="D9016" s="1">
        <v>10468063.2874304</v>
      </c>
    </row>
    <row r="9017" ht="15.75" customHeight="1" spans="2:4">
      <c r="B9017" s="4" t="s">
        <v>1201</v>
      </c>
      <c r="C9017" s="3">
        <v>42460</v>
      </c>
      <c r="D9017" s="1">
        <v>21519287.8338279</v>
      </c>
    </row>
    <row r="9018" ht="15.75" customHeight="1" spans="2:4">
      <c r="B9018" s="4" t="s">
        <v>1201</v>
      </c>
      <c r="C9018" s="3">
        <v>42825</v>
      </c>
      <c r="D9018" s="1">
        <v>7084556.45449989</v>
      </c>
    </row>
    <row r="9019" ht="15.75" customHeight="1" spans="2:4">
      <c r="B9019" s="4" t="s">
        <v>1201</v>
      </c>
      <c r="C9019" s="3">
        <v>43190</v>
      </c>
      <c r="D9019" s="1">
        <v>5529106.58426795</v>
      </c>
    </row>
    <row r="9020" ht="15.75" customHeight="1" spans="2:4">
      <c r="B9020" s="4" t="s">
        <v>1201</v>
      </c>
      <c r="C9020" s="3">
        <v>43555</v>
      </c>
      <c r="D9020" s="1">
        <v>6933234.96864626</v>
      </c>
    </row>
    <row r="9021" ht="15.75" customHeight="1" spans="2:4">
      <c r="B9021" s="4" t="s">
        <v>1201</v>
      </c>
      <c r="C9021" s="3">
        <v>43921</v>
      </c>
      <c r="D9021" s="1">
        <v>8360182.90538164</v>
      </c>
    </row>
    <row r="9022" ht="15.75" customHeight="1" spans="2:4">
      <c r="B9022" s="4" t="s">
        <v>1201</v>
      </c>
      <c r="C9022" s="3">
        <v>44286</v>
      </c>
      <c r="D9022" s="1">
        <v>10511676.3349695</v>
      </c>
    </row>
    <row r="9023" ht="15.75" customHeight="1" spans="2:4">
      <c r="B9023" s="4" t="s">
        <v>1201</v>
      </c>
      <c r="C9023" s="3">
        <v>44651</v>
      </c>
      <c r="D9023" s="1">
        <v>12217301.446708</v>
      </c>
    </row>
    <row r="9024" ht="15.75" customHeight="1" spans="2:4">
      <c r="B9024" s="4" t="s">
        <v>1201</v>
      </c>
      <c r="C9024" s="3">
        <v>45016</v>
      </c>
      <c r="D9024" s="1">
        <v>7331279.12220051</v>
      </c>
    </row>
    <row r="9025" ht="15.75" customHeight="1" spans="2:4">
      <c r="B9025" s="4" t="s">
        <v>1202</v>
      </c>
      <c r="C9025" s="3">
        <v>42369</v>
      </c>
      <c r="D9025" s="1">
        <v>19770017.6366843</v>
      </c>
    </row>
    <row r="9026" ht="15.75" customHeight="1" spans="2:4">
      <c r="B9026" s="4" t="s">
        <v>1202</v>
      </c>
      <c r="C9026" s="3">
        <v>42735</v>
      </c>
      <c r="D9026" s="1">
        <v>16335129.1614864</v>
      </c>
    </row>
    <row r="9027" ht="15.75" customHeight="1" spans="2:4">
      <c r="B9027" s="4" t="s">
        <v>1202</v>
      </c>
      <c r="C9027" s="3">
        <v>43100</v>
      </c>
      <c r="D9027" s="1">
        <v>19833993.868242</v>
      </c>
    </row>
    <row r="9028" ht="15.75" customHeight="1" spans="2:4">
      <c r="B9028" s="4" t="s">
        <v>1202</v>
      </c>
      <c r="C9028" s="3">
        <v>43465</v>
      </c>
      <c r="D9028" s="1">
        <v>20692008.5125119</v>
      </c>
    </row>
    <row r="9029" ht="15.75" customHeight="1" spans="2:4">
      <c r="B9029" s="4" t="s">
        <v>1202</v>
      </c>
      <c r="C9029" s="3">
        <v>43830</v>
      </c>
      <c r="D9029" s="1">
        <v>22084201.1306159</v>
      </c>
    </row>
    <row r="9030" ht="15.75" customHeight="1" spans="2:4">
      <c r="B9030" s="4" t="s">
        <v>1202</v>
      </c>
      <c r="C9030" s="3">
        <v>44196</v>
      </c>
      <c r="D9030" s="1">
        <v>23962449.8448028</v>
      </c>
    </row>
    <row r="9031" ht="15.75" customHeight="1" spans="2:4">
      <c r="B9031" s="4" t="s">
        <v>1202</v>
      </c>
      <c r="C9031" s="3">
        <v>44561</v>
      </c>
      <c r="D9031" s="1">
        <v>28278724.9814678</v>
      </c>
    </row>
    <row r="9032" ht="15.75" customHeight="1" spans="2:4">
      <c r="B9032" s="4" t="s">
        <v>1202</v>
      </c>
      <c r="C9032" s="3">
        <v>44926</v>
      </c>
      <c r="D9032" s="1">
        <v>20444096.1337513</v>
      </c>
    </row>
    <row r="9033" ht="15.75" customHeight="1" spans="2:4">
      <c r="B9033" s="4" t="s">
        <v>1202</v>
      </c>
      <c r="C9033" s="3">
        <v>45291</v>
      </c>
      <c r="D9033" s="1">
        <v>18229095.5954818</v>
      </c>
    </row>
    <row r="9034" ht="15.75" customHeight="1" spans="2:4">
      <c r="B9034" s="4" t="s">
        <v>1203</v>
      </c>
      <c r="C9034" s="3">
        <v>42369</v>
      </c>
      <c r="D9034" s="1">
        <v>1544973.54497354</v>
      </c>
    </row>
    <row r="9035" ht="15.75" customHeight="1" spans="2:4">
      <c r="B9035" s="4" t="s">
        <v>1203</v>
      </c>
      <c r="C9035" s="3">
        <v>42735</v>
      </c>
      <c r="D9035" s="1">
        <v>2356679.09932311</v>
      </c>
    </row>
    <row r="9036" ht="15.75" customHeight="1" spans="2:4">
      <c r="B9036" s="4" t="s">
        <v>1203</v>
      </c>
      <c r="C9036" s="3">
        <v>43100</v>
      </c>
      <c r="D9036" s="1">
        <v>3462199.95513348</v>
      </c>
    </row>
    <row r="9037" ht="15.75" customHeight="1" spans="2:4">
      <c r="B9037" s="4" t="s">
        <v>1203</v>
      </c>
      <c r="C9037" s="3">
        <v>43465</v>
      </c>
      <c r="D9037" s="1">
        <v>3229617.67080062</v>
      </c>
    </row>
    <row r="9038" ht="15.75" customHeight="1" spans="2:4">
      <c r="B9038" s="4" t="s">
        <v>1203</v>
      </c>
      <c r="C9038" s="3">
        <v>43830</v>
      </c>
      <c r="D9038" s="1">
        <v>2999107.40850937</v>
      </c>
    </row>
    <row r="9039" ht="15.75" customHeight="1" spans="2:4">
      <c r="B9039" s="4" t="s">
        <v>1203</v>
      </c>
      <c r="C9039" s="3">
        <v>44196</v>
      </c>
      <c r="D9039" s="1">
        <v>2754939.81376334</v>
      </c>
    </row>
    <row r="9040" ht="15.75" customHeight="1" spans="2:4">
      <c r="B9040" s="4" t="s">
        <v>1203</v>
      </c>
      <c r="C9040" s="3">
        <v>44561</v>
      </c>
      <c r="D9040" s="1">
        <v>5141586.36026686</v>
      </c>
    </row>
    <row r="9041" ht="15.75" customHeight="1" spans="2:4">
      <c r="B9041" s="4" t="s">
        <v>1203</v>
      </c>
      <c r="C9041" s="3">
        <v>44926</v>
      </c>
      <c r="D9041" s="1">
        <v>9486490.52097328</v>
      </c>
    </row>
    <row r="9042" ht="15.75" customHeight="1" spans="2:4">
      <c r="B9042" s="4" t="s">
        <v>1203</v>
      </c>
      <c r="C9042" s="3">
        <v>45291</v>
      </c>
      <c r="D9042" s="1">
        <v>3482677.58320067</v>
      </c>
    </row>
    <row r="9043" ht="15.75" customHeight="1" spans="2:4">
      <c r="B9043" s="4" t="s">
        <v>1204</v>
      </c>
      <c r="C9043" s="3">
        <v>42369</v>
      </c>
      <c r="D9043" s="1">
        <v>151643033.5097</v>
      </c>
    </row>
    <row r="9044" ht="15.75" customHeight="1" spans="2:4">
      <c r="B9044" s="4" t="s">
        <v>1204</v>
      </c>
      <c r="C9044" s="3">
        <v>42735</v>
      </c>
      <c r="D9044" s="1">
        <v>194220886.862826</v>
      </c>
    </row>
    <row r="9045" ht="15.75" customHeight="1" spans="2:4">
      <c r="B9045" s="4" t="s">
        <v>1204</v>
      </c>
      <c r="C9045" s="3">
        <v>43100</v>
      </c>
      <c r="D9045" s="1">
        <v>304273536.229717</v>
      </c>
    </row>
    <row r="9046" ht="15.75" customHeight="1" spans="2:4">
      <c r="B9046" s="4" t="s">
        <v>1204</v>
      </c>
      <c r="C9046" s="3">
        <v>43465</v>
      </c>
      <c r="D9046" s="1">
        <v>336436486.387319</v>
      </c>
    </row>
    <row r="9047" ht="15.75" customHeight="1" spans="2:4">
      <c r="B9047" s="4" t="s">
        <v>1204</v>
      </c>
      <c r="C9047" s="3">
        <v>43830</v>
      </c>
      <c r="D9047" s="1">
        <v>396030943.171675</v>
      </c>
    </row>
    <row r="9048" ht="15.75" customHeight="1" spans="2:4">
      <c r="B9048" s="4" t="s">
        <v>1204</v>
      </c>
      <c r="C9048" s="3">
        <v>44196</v>
      </c>
      <c r="D9048" s="1">
        <v>357111060.640472</v>
      </c>
    </row>
    <row r="9049" ht="15.75" customHeight="1" spans="2:4">
      <c r="B9049" s="4" t="s">
        <v>1204</v>
      </c>
      <c r="C9049" s="3">
        <v>44561</v>
      </c>
      <c r="D9049" s="1">
        <v>344057079.318013</v>
      </c>
    </row>
    <row r="9050" ht="15.75" customHeight="1" spans="2:4">
      <c r="B9050" s="4" t="s">
        <v>1204</v>
      </c>
      <c r="C9050" s="3">
        <v>44926</v>
      </c>
      <c r="D9050" s="1">
        <v>295861322.58546</v>
      </c>
    </row>
    <row r="9051" ht="15.75" customHeight="1" spans="2:4">
      <c r="B9051" s="4" t="s">
        <v>1204</v>
      </c>
      <c r="C9051" s="3">
        <v>45291</v>
      </c>
      <c r="D9051" s="1">
        <v>284647865.969221</v>
      </c>
    </row>
    <row r="9052" ht="15.75" customHeight="1" spans="2:4">
      <c r="B9052" s="4" t="s">
        <v>1205</v>
      </c>
      <c r="C9052" s="3">
        <v>42369</v>
      </c>
      <c r="D9052" s="1">
        <v>2631393.29805997</v>
      </c>
    </row>
    <row r="9053" ht="15.75" customHeight="1" spans="2:4">
      <c r="B9053" s="4" t="s">
        <v>1205</v>
      </c>
      <c r="C9053" s="3">
        <v>42735</v>
      </c>
      <c r="D9053" s="1">
        <v>3248376.84763089</v>
      </c>
    </row>
    <row r="9054" ht="15.75" customHeight="1" spans="2:4">
      <c r="B9054" s="4" t="s">
        <v>1205</v>
      </c>
      <c r="C9054" s="3">
        <v>43100</v>
      </c>
      <c r="D9054" s="1">
        <v>2519255.21573319</v>
      </c>
    </row>
    <row r="9055" ht="15.75" customHeight="1" spans="2:4">
      <c r="B9055" s="4" t="s">
        <v>1205</v>
      </c>
      <c r="C9055" s="3">
        <v>43465</v>
      </c>
      <c r="D9055" s="1">
        <v>2605122.18389961</v>
      </c>
    </row>
    <row r="9056" ht="15.75" customHeight="1" spans="2:4">
      <c r="B9056" s="4" t="s">
        <v>1205</v>
      </c>
      <c r="C9056" s="3">
        <v>43830</v>
      </c>
      <c r="D9056" s="1">
        <v>4053853.01993454</v>
      </c>
    </row>
    <row r="9057" ht="15.75" customHeight="1" spans="2:4">
      <c r="B9057" s="4" t="s">
        <v>1205</v>
      </c>
      <c r="C9057" s="3">
        <v>44196</v>
      </c>
      <c r="D9057" s="1">
        <v>10412597.471421</v>
      </c>
    </row>
    <row r="9058" ht="15.75" customHeight="1" spans="2:4">
      <c r="B9058" s="4" t="s">
        <v>1205</v>
      </c>
      <c r="C9058" s="3">
        <v>44561</v>
      </c>
      <c r="D9058" s="1">
        <v>6404002.96515938</v>
      </c>
    </row>
    <row r="9059" ht="15.75" customHeight="1" spans="2:4">
      <c r="B9059" s="4" t="s">
        <v>1205</v>
      </c>
      <c r="C9059" s="3">
        <v>45016</v>
      </c>
      <c r="D9059" s="1">
        <v>4937622.12535698</v>
      </c>
    </row>
    <row r="9060" ht="15.75" customHeight="1" spans="2:4">
      <c r="B9060" s="4" t="s">
        <v>1206</v>
      </c>
      <c r="C9060" s="3">
        <v>42369</v>
      </c>
      <c r="D9060" s="1">
        <v>143529453.262787</v>
      </c>
    </row>
    <row r="9061" ht="15.75" customHeight="1" spans="2:4">
      <c r="B9061" s="4" t="s">
        <v>1206</v>
      </c>
      <c r="C9061" s="3">
        <v>42735</v>
      </c>
      <c r="D9061" s="1">
        <v>647412626.053322</v>
      </c>
    </row>
    <row r="9062" ht="15.75" customHeight="1" spans="2:4">
      <c r="B9062" s="4" t="s">
        <v>1206</v>
      </c>
      <c r="C9062" s="3">
        <v>43100</v>
      </c>
      <c r="D9062" s="1">
        <v>687213041.202423</v>
      </c>
    </row>
    <row r="9063" ht="15.75" customHeight="1" spans="2:4">
      <c r="B9063" s="4" t="s">
        <v>1206</v>
      </c>
      <c r="C9063" s="3">
        <v>43465</v>
      </c>
      <c r="D9063" s="1">
        <v>905260145.299773</v>
      </c>
    </row>
    <row r="9064" ht="15.75" customHeight="1" spans="2:4">
      <c r="B9064" s="4" t="s">
        <v>1206</v>
      </c>
      <c r="C9064" s="3">
        <v>43830</v>
      </c>
      <c r="D9064" s="1">
        <v>1269039720.32133</v>
      </c>
    </row>
    <row r="9065" ht="15.75" customHeight="1" spans="2:4">
      <c r="B9065" s="4" t="s">
        <v>1206</v>
      </c>
      <c r="C9065" s="3">
        <v>44196</v>
      </c>
      <c r="D9065" s="1">
        <v>824811113.634643</v>
      </c>
    </row>
    <row r="9066" ht="15.75" customHeight="1" spans="2:4">
      <c r="B9066" s="4" t="s">
        <v>1206</v>
      </c>
      <c r="C9066" s="3">
        <v>44561</v>
      </c>
      <c r="D9066" s="1">
        <v>435925871.015567</v>
      </c>
    </row>
    <row r="9067" ht="15.75" customHeight="1" spans="2:4">
      <c r="B9067" s="4" t="s">
        <v>1206</v>
      </c>
      <c r="C9067" s="3">
        <v>44926</v>
      </c>
      <c r="D9067" s="1">
        <v>990144051.350948</v>
      </c>
    </row>
    <row r="9068" ht="15.75" customHeight="1" spans="2:4">
      <c r="B9068" s="4" t="s">
        <v>1206</v>
      </c>
      <c r="C9068" s="3">
        <v>45291</v>
      </c>
      <c r="D9068" s="1">
        <v>419185050.413161</v>
      </c>
    </row>
    <row r="9069" ht="15.75" customHeight="1" spans="2:4">
      <c r="B9069" s="4" t="s">
        <v>1207</v>
      </c>
      <c r="C9069" s="3">
        <v>42369</v>
      </c>
      <c r="D9069" s="1">
        <v>185489947.089947</v>
      </c>
    </row>
    <row r="9070" ht="15.75" customHeight="1" spans="2:4">
      <c r="B9070" s="4" t="s">
        <v>1207</v>
      </c>
      <c r="C9070" s="3">
        <v>42735</v>
      </c>
      <c r="D9070" s="1">
        <v>135802597.043791</v>
      </c>
    </row>
    <row r="9071" ht="15.75" customHeight="1" spans="2:4">
      <c r="B9071" s="4" t="s">
        <v>1207</v>
      </c>
      <c r="C9071" s="3">
        <v>43100</v>
      </c>
      <c r="D9071" s="1">
        <v>92626934.8687654</v>
      </c>
    </row>
    <row r="9072" ht="15.75" customHeight="1" spans="2:4">
      <c r="B9072" s="4" t="s">
        <v>1207</v>
      </c>
      <c r="C9072" s="3">
        <v>43465</v>
      </c>
      <c r="D9072" s="1">
        <v>87692815.7334703</v>
      </c>
    </row>
    <row r="9073" ht="15.75" customHeight="1" spans="2:4">
      <c r="B9073" s="4" t="s">
        <v>1207</v>
      </c>
      <c r="C9073" s="3">
        <v>43830</v>
      </c>
      <c r="D9073" s="1">
        <v>90714817.0187444</v>
      </c>
    </row>
    <row r="9074" ht="15.75" customHeight="1" spans="2:4">
      <c r="B9074" s="4" t="s">
        <v>1207</v>
      </c>
      <c r="C9074" s="3">
        <v>44196</v>
      </c>
      <c r="D9074" s="1">
        <v>80855477.3260656</v>
      </c>
    </row>
    <row r="9075" ht="15.75" customHeight="1" spans="2:4">
      <c r="B9075" s="4" t="s">
        <v>1207</v>
      </c>
      <c r="C9075" s="3">
        <v>44561</v>
      </c>
      <c r="D9075" s="1">
        <v>95928094.8851001</v>
      </c>
    </row>
    <row r="9076" ht="15.75" customHeight="1" spans="2:4">
      <c r="B9076" s="4" t="s">
        <v>1207</v>
      </c>
      <c r="C9076" s="3">
        <v>44926</v>
      </c>
      <c r="D9076" s="1">
        <v>44357366.7711599</v>
      </c>
    </row>
    <row r="9077" ht="15.75" customHeight="1" spans="2:4">
      <c r="B9077" s="4" t="s">
        <v>1207</v>
      </c>
      <c r="C9077" s="3">
        <v>45291</v>
      </c>
      <c r="D9077" s="1">
        <v>76599954.5144417</v>
      </c>
    </row>
    <row r="9078" ht="15.75" customHeight="1" spans="2:4">
      <c r="B9078" s="4" t="s">
        <v>1208</v>
      </c>
      <c r="C9078" s="3">
        <v>42460</v>
      </c>
      <c r="D9078" s="1">
        <v>83237155.933733</v>
      </c>
    </row>
    <row r="9079" ht="15.75" customHeight="1" spans="2:4">
      <c r="B9079" s="4" t="s">
        <v>1208</v>
      </c>
      <c r="C9079" s="3">
        <v>42825</v>
      </c>
      <c r="D9079" s="1">
        <v>113392314.819581</v>
      </c>
    </row>
    <row r="9080" ht="15.75" customHeight="1" spans="2:4">
      <c r="B9080" s="4" t="s">
        <v>1208</v>
      </c>
      <c r="C9080" s="3">
        <v>43190</v>
      </c>
      <c r="D9080" s="1">
        <v>114604319.296681</v>
      </c>
    </row>
    <row r="9081" ht="15.75" customHeight="1" spans="2:4">
      <c r="B9081" s="4" t="s">
        <v>1208</v>
      </c>
      <c r="C9081" s="3">
        <v>43555</v>
      </c>
      <c r="D9081" s="1">
        <v>107671444.041022</v>
      </c>
    </row>
    <row r="9082" ht="15.75" customHeight="1" spans="2:4">
      <c r="B9082" s="4" t="s">
        <v>1208</v>
      </c>
      <c r="C9082" s="3">
        <v>43921</v>
      </c>
      <c r="D9082" s="1">
        <v>99774474.8929143</v>
      </c>
    </row>
    <row r="9083" ht="15.75" customHeight="1" spans="2:4">
      <c r="B9083" s="4" t="s">
        <v>1208</v>
      </c>
      <c r="C9083" s="3">
        <v>44286</v>
      </c>
      <c r="D9083" s="1">
        <v>114412328.432318</v>
      </c>
    </row>
    <row r="9084" ht="15.75" customHeight="1" spans="2:4">
      <c r="B9084" s="4" t="s">
        <v>1208</v>
      </c>
      <c r="C9084" s="3">
        <v>44651</v>
      </c>
      <c r="D9084" s="1">
        <v>92450045.3262854</v>
      </c>
    </row>
    <row r="9085" ht="15.75" customHeight="1" spans="2:4">
      <c r="B9085" s="4" t="s">
        <v>1208</v>
      </c>
      <c r="C9085" s="3">
        <v>45016</v>
      </c>
      <c r="D9085" s="1">
        <v>90889101.216638</v>
      </c>
    </row>
    <row r="9086" ht="15.75" customHeight="1" spans="2:4">
      <c r="B9086" s="4" t="s">
        <v>1209</v>
      </c>
      <c r="C9086" s="3">
        <v>42643</v>
      </c>
      <c r="D9086" s="1">
        <v>23564559.9354034</v>
      </c>
    </row>
    <row r="9087" ht="15.75" customHeight="1" spans="2:4">
      <c r="B9087" s="4" t="s">
        <v>1209</v>
      </c>
      <c r="C9087" s="3">
        <v>43008</v>
      </c>
      <c r="D9087" s="1">
        <v>19951370.4686118</v>
      </c>
    </row>
    <row r="9088" ht="15.75" customHeight="1" spans="2:4">
      <c r="B9088" s="4" t="s">
        <v>1209</v>
      </c>
      <c r="C9088" s="3">
        <v>43373</v>
      </c>
      <c r="D9088" s="1">
        <v>14359218.3268682</v>
      </c>
    </row>
    <row r="9089" ht="15.75" customHeight="1" spans="2:4">
      <c r="B9089" s="4" t="s">
        <v>1209</v>
      </c>
      <c r="C9089" s="3">
        <v>43738</v>
      </c>
      <c r="D9089" s="1">
        <v>4903748.73353597</v>
      </c>
    </row>
    <row r="9090" ht="15.75" customHeight="1" spans="2:4">
      <c r="B9090" s="4" t="s">
        <v>1209</v>
      </c>
      <c r="C9090" s="3">
        <v>44104</v>
      </c>
      <c r="D9090" s="1">
        <v>3921037.2106651</v>
      </c>
    </row>
    <row r="9091" ht="15.75" customHeight="1" spans="2:4">
      <c r="B9091" s="4" t="s">
        <v>1209</v>
      </c>
      <c r="C9091" s="3">
        <v>44469</v>
      </c>
      <c r="D9091" s="1">
        <v>5352932.50810492</v>
      </c>
    </row>
    <row r="9092" ht="15.75" customHeight="1" spans="2:4">
      <c r="B9092" s="4" t="s">
        <v>1209</v>
      </c>
      <c r="C9092" s="3">
        <v>44834</v>
      </c>
      <c r="D9092" s="1">
        <v>4747003.0666295</v>
      </c>
    </row>
    <row r="9093" ht="15.75" customHeight="1" spans="2:4">
      <c r="B9093" s="4" t="s">
        <v>1209</v>
      </c>
      <c r="C9093" s="3">
        <v>45199</v>
      </c>
      <c r="D9093" s="1">
        <v>6020363.31673015</v>
      </c>
    </row>
    <row r="9094" ht="15.75" customHeight="1" spans="2:4">
      <c r="B9094" s="4" t="s">
        <v>1210</v>
      </c>
      <c r="C9094" s="3">
        <v>42551</v>
      </c>
      <c r="D9094" s="1">
        <v>13568000</v>
      </c>
    </row>
    <row r="9095" ht="15.75" customHeight="1" spans="2:4">
      <c r="B9095" s="4" t="s">
        <v>1210</v>
      </c>
      <c r="C9095" s="3">
        <v>42916</v>
      </c>
      <c r="D9095" s="1">
        <v>9436000</v>
      </c>
    </row>
    <row r="9096" ht="15.75" customHeight="1" spans="2:4">
      <c r="B9096" s="4" t="s">
        <v>1210</v>
      </c>
      <c r="C9096" s="3">
        <v>43465</v>
      </c>
      <c r="D9096" s="1">
        <v>10178000</v>
      </c>
    </row>
    <row r="9097" ht="15.75" customHeight="1" spans="2:4">
      <c r="B9097" s="4" t="s">
        <v>1210</v>
      </c>
      <c r="C9097" s="3">
        <v>43830</v>
      </c>
      <c r="D9097" s="1">
        <v>16813000</v>
      </c>
    </row>
    <row r="9098" ht="15.75" customHeight="1" spans="2:4">
      <c r="B9098" s="4" t="s">
        <v>1210</v>
      </c>
      <c r="C9098" s="3">
        <v>44196</v>
      </c>
      <c r="D9098" s="1">
        <v>13276000</v>
      </c>
    </row>
    <row r="9099" ht="15.75" customHeight="1" spans="2:4">
      <c r="B9099" s="4" t="s">
        <v>1210</v>
      </c>
      <c r="C9099" s="3">
        <v>44561</v>
      </c>
      <c r="D9099" s="1">
        <v>11131000</v>
      </c>
    </row>
    <row r="9100" ht="15.75" customHeight="1" spans="2:4">
      <c r="B9100" s="4" t="s">
        <v>1210</v>
      </c>
      <c r="C9100" s="3">
        <v>44926</v>
      </c>
      <c r="D9100" s="1">
        <v>9973000</v>
      </c>
    </row>
    <row r="9101" ht="15.75" customHeight="1" spans="2:4">
      <c r="B9101" s="4" t="s">
        <v>1210</v>
      </c>
      <c r="C9101" s="3">
        <v>45291</v>
      </c>
      <c r="D9101" s="1">
        <v>12754000</v>
      </c>
    </row>
    <row r="9102" ht="15.75" customHeight="1" spans="2:4">
      <c r="B9102" s="4" t="s">
        <v>1211</v>
      </c>
      <c r="C9102" s="3">
        <v>42369</v>
      </c>
      <c r="D9102" s="1">
        <v>587076543.209877</v>
      </c>
    </row>
    <row r="9103" ht="15.75" customHeight="1" spans="2:4">
      <c r="B9103" s="4" t="s">
        <v>1211</v>
      </c>
      <c r="C9103" s="3">
        <v>42735</v>
      </c>
      <c r="D9103" s="1">
        <v>550382649.537229</v>
      </c>
    </row>
    <row r="9104" ht="15.75" customHeight="1" spans="2:4">
      <c r="B9104" s="4" t="s">
        <v>1211</v>
      </c>
      <c r="C9104" s="3">
        <v>43100</v>
      </c>
      <c r="D9104" s="1">
        <v>725470724.594332</v>
      </c>
    </row>
    <row r="9105" ht="15.75" customHeight="1" spans="2:4">
      <c r="B9105" s="4" t="s">
        <v>1211</v>
      </c>
      <c r="C9105" s="3">
        <v>43465</v>
      </c>
      <c r="D9105" s="1">
        <v>550642107.580539</v>
      </c>
    </row>
    <row r="9106" ht="15.75" customHeight="1" spans="2:4">
      <c r="B9106" s="4" t="s">
        <v>1211</v>
      </c>
      <c r="C9106" s="3">
        <v>43830</v>
      </c>
      <c r="D9106" s="1">
        <v>619343201.428146</v>
      </c>
    </row>
    <row r="9107" ht="15.75" customHeight="1" spans="2:4">
      <c r="B9107" s="4" t="s">
        <v>1211</v>
      </c>
      <c r="C9107" s="3">
        <v>44196</v>
      </c>
      <c r="D9107" s="1">
        <v>1140744189.56772</v>
      </c>
    </row>
    <row r="9108" ht="15.75" customHeight="1" spans="2:4">
      <c r="B9108" s="4" t="s">
        <v>1211</v>
      </c>
      <c r="C9108" s="3">
        <v>44561</v>
      </c>
      <c r="D9108" s="1">
        <v>927575982.209044</v>
      </c>
    </row>
    <row r="9109" ht="15.75" customHeight="1" spans="2:4">
      <c r="B9109" s="4" t="s">
        <v>1211</v>
      </c>
      <c r="C9109" s="3">
        <v>44926</v>
      </c>
      <c r="D9109" s="1">
        <v>897099567.099567</v>
      </c>
    </row>
    <row r="9110" ht="15.75" customHeight="1" spans="2:4">
      <c r="B9110" s="4" t="s">
        <v>1211</v>
      </c>
      <c r="C9110" s="3">
        <v>45291</v>
      </c>
      <c r="D9110" s="1">
        <v>917590781.593511</v>
      </c>
    </row>
    <row r="9111" ht="15.75" customHeight="1" spans="2:4">
      <c r="B9111" s="4" t="s">
        <v>1212</v>
      </c>
      <c r="C9111" s="3">
        <v>42369</v>
      </c>
      <c r="D9111" s="1">
        <v>5829700000</v>
      </c>
    </row>
    <row r="9112" ht="15.75" customHeight="1" spans="2:4">
      <c r="B9112" s="4" t="s">
        <v>1212</v>
      </c>
      <c r="C9112" s="3">
        <v>42735</v>
      </c>
      <c r="D9112" s="1">
        <v>6988200000</v>
      </c>
    </row>
    <row r="9113" ht="15.75" customHeight="1" spans="2:4">
      <c r="B9113" s="4" t="s">
        <v>1212</v>
      </c>
      <c r="C9113" s="3">
        <v>43100</v>
      </c>
      <c r="D9113" s="1">
        <v>8917700000</v>
      </c>
    </row>
    <row r="9114" ht="15.75" customHeight="1" spans="2:4">
      <c r="B9114" s="4" t="s">
        <v>1212</v>
      </c>
      <c r="C9114" s="3">
        <v>43465</v>
      </c>
      <c r="D9114" s="1">
        <v>9861000000</v>
      </c>
    </row>
    <row r="9115" ht="15.75" customHeight="1" spans="2:4">
      <c r="B9115" s="4" t="s">
        <v>1212</v>
      </c>
      <c r="C9115" s="3">
        <v>43830</v>
      </c>
      <c r="D9115" s="1">
        <v>9138400000</v>
      </c>
    </row>
    <row r="9116" ht="15.75" customHeight="1" spans="2:4">
      <c r="B9116" s="4" t="s">
        <v>1212</v>
      </c>
      <c r="C9116" s="3">
        <v>44196</v>
      </c>
      <c r="D9116" s="1">
        <v>7963000000</v>
      </c>
    </row>
    <row r="9117" ht="15.75" customHeight="1" spans="2:4">
      <c r="B9117" s="4" t="s">
        <v>1212</v>
      </c>
      <c r="C9117" s="3">
        <v>44561</v>
      </c>
      <c r="D9117" s="1">
        <v>7582900000</v>
      </c>
    </row>
    <row r="9118" ht="15.75" customHeight="1" spans="2:4">
      <c r="B9118" s="4" t="s">
        <v>1212</v>
      </c>
      <c r="C9118" s="3">
        <v>44926</v>
      </c>
      <c r="D9118" s="1">
        <v>8430800000</v>
      </c>
    </row>
    <row r="9119" ht="15.75" customHeight="1" spans="2:4">
      <c r="B9119" s="4" t="s">
        <v>1212</v>
      </c>
      <c r="C9119" s="3">
        <v>45291</v>
      </c>
      <c r="D9119" s="1">
        <v>9197200000</v>
      </c>
    </row>
    <row r="9120" ht="15.75" customHeight="1" spans="2:4">
      <c r="B9120" s="4" t="s">
        <v>1213</v>
      </c>
      <c r="C9120" s="3">
        <v>42369</v>
      </c>
      <c r="D9120" s="1">
        <v>246857848.324515</v>
      </c>
    </row>
    <row r="9121" ht="15.75" customHeight="1" spans="2:4">
      <c r="B9121" s="4" t="s">
        <v>1213</v>
      </c>
      <c r="C9121" s="3">
        <v>42735</v>
      </c>
      <c r="D9121" s="1">
        <v>134201547.175024</v>
      </c>
    </row>
    <row r="9122" ht="15.75" customHeight="1" spans="2:4">
      <c r="B9122" s="4" t="s">
        <v>1213</v>
      </c>
      <c r="C9122" s="3">
        <v>43100</v>
      </c>
      <c r="D9122" s="1">
        <v>265344350.557093</v>
      </c>
    </row>
    <row r="9123" ht="15.75" customHeight="1" spans="2:4">
      <c r="B9123" s="4" t="s">
        <v>1213</v>
      </c>
      <c r="C9123" s="3">
        <v>43465</v>
      </c>
      <c r="D9123" s="1">
        <v>159319732.883246</v>
      </c>
    </row>
    <row r="9124" ht="15.75" customHeight="1" spans="2:4">
      <c r="B9124" s="4" t="s">
        <v>1213</v>
      </c>
      <c r="C9124" s="3">
        <v>43830</v>
      </c>
      <c r="D9124" s="1">
        <v>128115888.128533</v>
      </c>
    </row>
    <row r="9125" ht="15.75" customHeight="1" spans="2:4">
      <c r="B9125" s="4" t="s">
        <v>1213</v>
      </c>
      <c r="C9125" s="3">
        <v>44196</v>
      </c>
      <c r="D9125" s="1">
        <v>229021121.962298</v>
      </c>
    </row>
    <row r="9126" ht="15.75" customHeight="1" spans="2:4">
      <c r="B9126" s="4" t="s">
        <v>1213</v>
      </c>
      <c r="C9126" s="3">
        <v>44561</v>
      </c>
      <c r="D9126" s="1">
        <v>117126760.56338</v>
      </c>
    </row>
    <row r="9127" ht="15.75" customHeight="1" spans="2:4">
      <c r="B9127" s="4" t="s">
        <v>1213</v>
      </c>
      <c r="C9127" s="3">
        <v>44926</v>
      </c>
      <c r="D9127" s="1">
        <v>176012837.736976</v>
      </c>
    </row>
    <row r="9128" ht="15.75" customHeight="1" spans="2:4">
      <c r="B9128" s="4" t="s">
        <v>1213</v>
      </c>
      <c r="C9128" s="3">
        <v>45291</v>
      </c>
      <c r="D9128" s="1">
        <v>290720188.006974</v>
      </c>
    </row>
    <row r="9129" ht="15.75" customHeight="1" spans="2:4">
      <c r="B9129" s="4" t="s">
        <v>1214</v>
      </c>
      <c r="C9129" s="3">
        <v>42582</v>
      </c>
      <c r="D9129" s="1">
        <v>6980064.2126484</v>
      </c>
    </row>
    <row r="9130" ht="15.75" customHeight="1" spans="2:4">
      <c r="B9130" s="4" t="s">
        <v>1214</v>
      </c>
      <c r="C9130" s="3">
        <v>42947</v>
      </c>
      <c r="D9130" s="1">
        <v>1757452.93466224</v>
      </c>
    </row>
    <row r="9131" ht="15.75" customHeight="1" spans="2:4">
      <c r="B9131" s="4" t="s">
        <v>1214</v>
      </c>
      <c r="C9131" s="3">
        <v>43312</v>
      </c>
      <c r="D9131" s="1">
        <v>2695275.18553898</v>
      </c>
    </row>
    <row r="9132" ht="15.75" customHeight="1" spans="2:4">
      <c r="B9132" s="4" t="s">
        <v>1214</v>
      </c>
      <c r="C9132" s="3">
        <v>43677</v>
      </c>
      <c r="D9132" s="1">
        <v>3629413.90607936</v>
      </c>
    </row>
    <row r="9133" ht="15.75" customHeight="1" spans="2:4">
      <c r="B9133" s="4" t="s">
        <v>1214</v>
      </c>
      <c r="C9133" s="3">
        <v>44043</v>
      </c>
      <c r="D9133" s="1">
        <v>2985519.90104053</v>
      </c>
    </row>
    <row r="9134" ht="15.75" customHeight="1" spans="2:4">
      <c r="B9134" s="4" t="s">
        <v>1214</v>
      </c>
      <c r="C9134" s="3">
        <v>44408</v>
      </c>
      <c r="D9134" s="1">
        <v>16673314.1295517</v>
      </c>
    </row>
    <row r="9135" ht="15.75" customHeight="1" spans="2:4">
      <c r="B9135" s="4" t="s">
        <v>1214</v>
      </c>
      <c r="C9135" s="3">
        <v>44773</v>
      </c>
      <c r="D9135" s="1">
        <v>1267748.47870183</v>
      </c>
    </row>
    <row r="9136" ht="15.75" customHeight="1" spans="2:4">
      <c r="B9136" s="4" t="s">
        <v>1214</v>
      </c>
      <c r="C9136" s="3">
        <v>45138</v>
      </c>
      <c r="D9136" s="1">
        <v>1440499.47344667</v>
      </c>
    </row>
    <row r="9137" ht="15.75" customHeight="1" spans="2:4">
      <c r="B9137" s="4" t="s">
        <v>1215</v>
      </c>
      <c r="C9137" s="3">
        <v>42369</v>
      </c>
      <c r="D9137" s="1">
        <v>101953996.472663</v>
      </c>
    </row>
    <row r="9138" ht="15.75" customHeight="1" spans="2:4">
      <c r="B9138" s="4" t="s">
        <v>1215</v>
      </c>
      <c r="C9138" s="3">
        <v>42735</v>
      </c>
      <c r="D9138" s="1">
        <v>108844577.980384</v>
      </c>
    </row>
    <row r="9139" ht="15.75" customHeight="1" spans="2:4">
      <c r="B9139" s="4" t="s">
        <v>1215</v>
      </c>
      <c r="C9139" s="3">
        <v>43100</v>
      </c>
      <c r="D9139" s="1">
        <v>148566230.464369</v>
      </c>
    </row>
    <row r="9140" ht="15.75" customHeight="1" spans="2:4">
      <c r="B9140" s="4" t="s">
        <v>1215</v>
      </c>
      <c r="C9140" s="3">
        <v>43465</v>
      </c>
      <c r="D9140" s="1">
        <v>146315975.636604</v>
      </c>
    </row>
    <row r="9141" ht="15.75" customHeight="1" spans="2:4">
      <c r="B9141" s="4" t="s">
        <v>1215</v>
      </c>
      <c r="C9141" s="3">
        <v>43830</v>
      </c>
      <c r="D9141" s="1">
        <v>90337161.5590598</v>
      </c>
    </row>
    <row r="9142" ht="15.75" customHeight="1" spans="2:4">
      <c r="B9142" s="4" t="s">
        <v>1215</v>
      </c>
      <c r="C9142" s="3">
        <v>44196</v>
      </c>
      <c r="D9142" s="1">
        <v>98708706.1851768</v>
      </c>
    </row>
    <row r="9143" ht="15.75" customHeight="1" spans="2:4">
      <c r="B9143" s="4" t="s">
        <v>1215</v>
      </c>
      <c r="C9143" s="3">
        <v>44561</v>
      </c>
      <c r="D9143" s="1">
        <v>117596856.93106</v>
      </c>
    </row>
    <row r="9144" ht="15.75" customHeight="1" spans="2:4">
      <c r="B9144" s="4" t="s">
        <v>1215</v>
      </c>
      <c r="C9144" s="3">
        <v>44926</v>
      </c>
      <c r="D9144" s="1">
        <v>95979250.634423</v>
      </c>
    </row>
    <row r="9145" ht="15.75" customHeight="1" spans="2:4">
      <c r="B9145" s="4" t="s">
        <v>1215</v>
      </c>
      <c r="C9145" s="3">
        <v>45291</v>
      </c>
      <c r="D9145" s="1">
        <v>104208930.331286</v>
      </c>
    </row>
    <row r="9146" ht="15.75" customHeight="1" spans="2:4">
      <c r="B9146" s="4" t="s">
        <v>1216</v>
      </c>
      <c r="C9146" s="3">
        <v>42369</v>
      </c>
      <c r="D9146" s="1">
        <v>20680000</v>
      </c>
    </row>
    <row r="9147" ht="15.75" customHeight="1" spans="2:4">
      <c r="B9147" s="4" t="s">
        <v>1216</v>
      </c>
      <c r="C9147" s="3">
        <v>42735</v>
      </c>
      <c r="D9147" s="1">
        <v>21958000</v>
      </c>
    </row>
    <row r="9148" ht="15.75" customHeight="1" spans="2:4">
      <c r="B9148" s="4" t="s">
        <v>1216</v>
      </c>
      <c r="C9148" s="3">
        <v>43100</v>
      </c>
      <c r="D9148" s="1">
        <v>25345000</v>
      </c>
    </row>
    <row r="9149" ht="15.75" customHeight="1" spans="2:4">
      <c r="B9149" s="4" t="s">
        <v>1216</v>
      </c>
      <c r="C9149" s="3">
        <v>43465</v>
      </c>
      <c r="D9149" s="1">
        <v>29931000</v>
      </c>
    </row>
    <row r="9150" ht="15.75" customHeight="1" spans="2:4">
      <c r="B9150" s="4" t="s">
        <v>1216</v>
      </c>
      <c r="C9150" s="3">
        <v>43830</v>
      </c>
      <c r="D9150" s="1">
        <v>34299000</v>
      </c>
    </row>
    <row r="9151" ht="15.75" customHeight="1" spans="2:4">
      <c r="B9151" s="4" t="s">
        <v>1216</v>
      </c>
      <c r="C9151" s="3">
        <v>44196</v>
      </c>
      <c r="D9151" s="1">
        <v>44455000</v>
      </c>
    </row>
    <row r="9152" ht="15.75" customHeight="1" spans="2:4">
      <c r="B9152" s="4" t="s">
        <v>1216</v>
      </c>
      <c r="C9152" s="3">
        <v>44561</v>
      </c>
      <c r="D9152" s="1">
        <v>53938000</v>
      </c>
    </row>
    <row r="9153" ht="15.75" customHeight="1" spans="2:4">
      <c r="B9153" s="4" t="s">
        <v>1216</v>
      </c>
      <c r="C9153" s="3">
        <v>44926</v>
      </c>
      <c r="D9153" s="1">
        <v>54332000</v>
      </c>
    </row>
    <row r="9154" ht="15.75" customHeight="1" spans="2:4">
      <c r="B9154" s="4" t="s">
        <v>1216</v>
      </c>
      <c r="C9154" s="3">
        <v>45291</v>
      </c>
      <c r="D9154" s="1">
        <v>39741000</v>
      </c>
    </row>
    <row r="9155" ht="15.75" customHeight="1" spans="2:4">
      <c r="B9155" s="4" t="s">
        <v>1217</v>
      </c>
      <c r="C9155" s="3">
        <v>42551</v>
      </c>
      <c r="D9155" s="1">
        <v>4862637.36263736</v>
      </c>
    </row>
    <row r="9156" ht="15.75" customHeight="1" spans="2:4">
      <c r="B9156" s="4" t="s">
        <v>1217</v>
      </c>
      <c r="C9156" s="3">
        <v>42916</v>
      </c>
      <c r="D9156" s="1">
        <v>9579215.11627907</v>
      </c>
    </row>
    <row r="9157" ht="15.75" customHeight="1" spans="2:4">
      <c r="B9157" s="4" t="s">
        <v>1217</v>
      </c>
      <c r="C9157" s="3">
        <v>43281</v>
      </c>
      <c r="D9157" s="1">
        <v>9818728.90063114</v>
      </c>
    </row>
    <row r="9158" ht="15.75" customHeight="1" spans="2:4">
      <c r="B9158" s="4" t="s">
        <v>1217</v>
      </c>
      <c r="C9158" s="3">
        <v>43646</v>
      </c>
      <c r="D9158" s="1">
        <v>5618991.27348025</v>
      </c>
    </row>
    <row r="9159" ht="15.75" customHeight="1" spans="2:4">
      <c r="B9159" s="4" t="s">
        <v>1217</v>
      </c>
      <c r="C9159" s="3">
        <v>44012</v>
      </c>
      <c r="D9159" s="1">
        <v>431411.958940492</v>
      </c>
    </row>
    <row r="9160" ht="15.75" customHeight="1" spans="2:4">
      <c r="B9160" s="4" t="s">
        <v>1217</v>
      </c>
      <c r="C9160" s="3">
        <v>44377</v>
      </c>
      <c r="D9160" s="1">
        <v>250538.993383392</v>
      </c>
    </row>
    <row r="9161" ht="15.75" customHeight="1" spans="2:4">
      <c r="B9161" s="4" t="s">
        <v>1217</v>
      </c>
      <c r="C9161" s="3">
        <v>44742</v>
      </c>
      <c r="D9161" s="1">
        <v>608001.151244784</v>
      </c>
    </row>
    <row r="9162" ht="15.75" customHeight="1" spans="2:4">
      <c r="B9162" s="4" t="s">
        <v>1217</v>
      </c>
      <c r="C9162" s="3">
        <v>45107</v>
      </c>
      <c r="D9162" s="1">
        <v>735946.74556213</v>
      </c>
    </row>
    <row r="9163" ht="15.75" customHeight="1" spans="2:4">
      <c r="B9163" s="4" t="s">
        <v>1218</v>
      </c>
      <c r="C9163" s="3">
        <v>42460</v>
      </c>
      <c r="D9163" s="1">
        <v>76258160.2373887</v>
      </c>
    </row>
    <row r="9164" ht="15.75" customHeight="1" spans="2:4">
      <c r="B9164" s="4" t="s">
        <v>1218</v>
      </c>
      <c r="C9164" s="3">
        <v>42825</v>
      </c>
      <c r="D9164" s="1">
        <v>61580153.2183003</v>
      </c>
    </row>
    <row r="9165" ht="15.75" customHeight="1" spans="2:4">
      <c r="B9165" s="4" t="s">
        <v>1218</v>
      </c>
      <c r="C9165" s="3">
        <v>43190</v>
      </c>
      <c r="D9165" s="1">
        <v>51087205.3101396</v>
      </c>
    </row>
    <row r="9166" ht="15.75" customHeight="1" spans="2:4">
      <c r="B9166" s="4" t="s">
        <v>1218</v>
      </c>
      <c r="C9166" s="3">
        <v>43555</v>
      </c>
      <c r="D9166" s="1">
        <v>54450756.1785319</v>
      </c>
    </row>
    <row r="9167" ht="15.75" customHeight="1" spans="2:4">
      <c r="B9167" s="4" t="s">
        <v>1218</v>
      </c>
      <c r="C9167" s="3">
        <v>43921</v>
      </c>
      <c r="D9167" s="1">
        <v>47503341.5406261</v>
      </c>
    </row>
    <row r="9168" ht="15.75" customHeight="1" spans="2:4">
      <c r="B9168" s="4" t="s">
        <v>1218</v>
      </c>
      <c r="C9168" s="3">
        <v>44286</v>
      </c>
      <c r="D9168" s="1">
        <v>111061282.1657</v>
      </c>
    </row>
    <row r="9169" ht="15.75" customHeight="1" spans="2:4">
      <c r="B9169" s="4" t="s">
        <v>1218</v>
      </c>
      <c r="C9169" s="3">
        <v>44651</v>
      </c>
      <c r="D9169" s="1">
        <v>119171095.364629</v>
      </c>
    </row>
    <row r="9170" ht="15.75" customHeight="1" spans="2:4">
      <c r="B9170" s="4" t="s">
        <v>1218</v>
      </c>
      <c r="C9170" s="3">
        <v>45016</v>
      </c>
      <c r="D9170" s="1">
        <v>127469562.603337</v>
      </c>
    </row>
    <row r="9171" ht="15.75" customHeight="1" spans="2:4">
      <c r="B9171" s="4" t="s">
        <v>1219</v>
      </c>
      <c r="C9171" s="3">
        <v>42643</v>
      </c>
      <c r="D9171" s="1">
        <v>3450781.76613081</v>
      </c>
    </row>
    <row r="9172" ht="15.75" customHeight="1" spans="2:4">
      <c r="B9172" s="4" t="s">
        <v>1219</v>
      </c>
      <c r="C9172" s="3">
        <v>43008</v>
      </c>
      <c r="D9172" s="1">
        <v>6570881.22605364</v>
      </c>
    </row>
    <row r="9173" ht="15.75" customHeight="1" spans="2:4">
      <c r="B9173" s="4" t="s">
        <v>1219</v>
      </c>
      <c r="C9173" s="3">
        <v>43373</v>
      </c>
      <c r="D9173" s="1">
        <v>9349337.62716826</v>
      </c>
    </row>
    <row r="9174" ht="15.75" customHeight="1" spans="2:4">
      <c r="B9174" s="4" t="s">
        <v>1219</v>
      </c>
      <c r="C9174" s="3">
        <v>43738</v>
      </c>
      <c r="D9174" s="1">
        <v>6045013.75018092</v>
      </c>
    </row>
    <row r="9175" ht="15.75" customHeight="1" spans="2:4">
      <c r="B9175" s="4" t="s">
        <v>1219</v>
      </c>
      <c r="C9175" s="3">
        <v>44104</v>
      </c>
      <c r="D9175" s="1">
        <v>7393788.4559039</v>
      </c>
    </row>
    <row r="9176" ht="15.75" customHeight="1" spans="2:4">
      <c r="B9176" s="4" t="s">
        <v>1219</v>
      </c>
      <c r="C9176" s="3">
        <v>44469</v>
      </c>
      <c r="D9176" s="1">
        <v>13163129.9734748</v>
      </c>
    </row>
    <row r="9177" ht="15.75" customHeight="1" spans="2:4">
      <c r="B9177" s="4" t="s">
        <v>1219</v>
      </c>
      <c r="C9177" s="3">
        <v>44834</v>
      </c>
      <c r="D9177" s="1">
        <v>14073041.5388904</v>
      </c>
    </row>
    <row r="9178" ht="15.75" customHeight="1" spans="2:4">
      <c r="B9178" s="4" t="s">
        <v>1219</v>
      </c>
      <c r="C9178" s="3">
        <v>45199</v>
      </c>
      <c r="D9178" s="1">
        <v>14200849.6923528</v>
      </c>
    </row>
    <row r="9179" ht="15.75" customHeight="1" spans="2:4">
      <c r="B9179" s="4" t="s">
        <v>1220</v>
      </c>
      <c r="C9179" s="3">
        <v>42369</v>
      </c>
      <c r="D9179" s="1">
        <v>63250412.0392477</v>
      </c>
    </row>
    <row r="9180" ht="15.75" customHeight="1" spans="2:4">
      <c r="B9180" s="4" t="s">
        <v>1220</v>
      </c>
      <c r="C9180" s="3">
        <v>42735</v>
      </c>
      <c r="D9180" s="1">
        <v>40443612.2713524</v>
      </c>
    </row>
    <row r="9181" ht="15.75" customHeight="1" spans="2:4">
      <c r="B9181" s="4" t="s">
        <v>1220</v>
      </c>
      <c r="C9181" s="3">
        <v>43100</v>
      </c>
      <c r="D9181" s="1">
        <v>59217066.5355117</v>
      </c>
    </row>
    <row r="9182" ht="15.75" customHeight="1" spans="2:4">
      <c r="B9182" s="4" t="s">
        <v>1220</v>
      </c>
      <c r="C9182" s="3">
        <v>43465</v>
      </c>
      <c r="D9182" s="1">
        <v>61340266.1624609</v>
      </c>
    </row>
    <row r="9183" ht="15.75" customHeight="1" spans="2:4">
      <c r="B9183" s="4" t="s">
        <v>1220</v>
      </c>
      <c r="C9183" s="3">
        <v>43830</v>
      </c>
      <c r="D9183" s="1">
        <v>49904047.8037289</v>
      </c>
    </row>
    <row r="9184" ht="15.75" customHeight="1" spans="2:4">
      <c r="B9184" s="4" t="s">
        <v>1220</v>
      </c>
      <c r="C9184" s="3">
        <v>44196</v>
      </c>
      <c r="D9184" s="1">
        <v>69175325.6704981</v>
      </c>
    </row>
    <row r="9185" ht="15.75" customHeight="1" spans="2:4">
      <c r="B9185" s="4" t="s">
        <v>1220</v>
      </c>
      <c r="C9185" s="3">
        <v>44561</v>
      </c>
      <c r="D9185" s="1">
        <v>117633223.658318</v>
      </c>
    </row>
    <row r="9186" ht="15.75" customHeight="1" spans="2:4">
      <c r="B9186" s="4" t="s">
        <v>1220</v>
      </c>
      <c r="C9186" s="3">
        <v>44926</v>
      </c>
      <c r="D9186" s="1">
        <v>77228150.5538479</v>
      </c>
    </row>
    <row r="9187" ht="15.75" customHeight="1" spans="2:4">
      <c r="B9187" s="4" t="s">
        <v>1220</v>
      </c>
      <c r="C9187" s="3">
        <v>45291</v>
      </c>
      <c r="D9187" s="1">
        <v>64704274.5639494</v>
      </c>
    </row>
    <row r="9188" ht="15.75" customHeight="1" spans="2:4">
      <c r="B9188" s="4" t="s">
        <v>1221</v>
      </c>
      <c r="C9188" s="3">
        <v>42369</v>
      </c>
      <c r="D9188" s="1">
        <v>725149911.816579</v>
      </c>
    </row>
    <row r="9189" ht="15.75" customHeight="1" spans="2:4">
      <c r="B9189" s="4" t="s">
        <v>1221</v>
      </c>
      <c r="C9189" s="3">
        <v>42735</v>
      </c>
      <c r="D9189" s="1">
        <v>590896532.670258</v>
      </c>
    </row>
    <row r="9190" ht="15.75" customHeight="1" spans="2:4">
      <c r="B9190" s="4" t="s">
        <v>1221</v>
      </c>
      <c r="C9190" s="3">
        <v>43100</v>
      </c>
      <c r="D9190" s="1">
        <v>758169445.898452</v>
      </c>
    </row>
    <row r="9191" ht="15.75" customHeight="1" spans="2:4">
      <c r="B9191" s="4" t="s">
        <v>1221</v>
      </c>
      <c r="C9191" s="3">
        <v>43465</v>
      </c>
      <c r="D9191" s="1">
        <v>654656197.255449</v>
      </c>
    </row>
    <row r="9192" ht="15.75" customHeight="1" spans="2:4">
      <c r="B9192" s="4" t="s">
        <v>1221</v>
      </c>
      <c r="C9192" s="3">
        <v>43830</v>
      </c>
      <c r="D9192" s="1">
        <v>874962808.68789</v>
      </c>
    </row>
    <row r="9193" ht="15.75" customHeight="1" spans="2:4">
      <c r="B9193" s="4" t="s">
        <v>1221</v>
      </c>
      <c r="C9193" s="3">
        <v>44196</v>
      </c>
      <c r="D9193" s="1">
        <v>585131349.837232</v>
      </c>
    </row>
    <row r="9194" ht="15.75" customHeight="1" spans="2:4">
      <c r="B9194" s="4" t="s">
        <v>1221</v>
      </c>
      <c r="C9194" s="3">
        <v>44561</v>
      </c>
      <c r="D9194" s="1">
        <v>810896960.711638</v>
      </c>
    </row>
    <row r="9195" ht="15.75" customHeight="1" spans="2:4">
      <c r="B9195" s="4" t="s">
        <v>1221</v>
      </c>
      <c r="C9195" s="3">
        <v>44926</v>
      </c>
      <c r="D9195" s="1">
        <v>865950141.812211</v>
      </c>
    </row>
    <row r="9196" ht="15.75" customHeight="1" spans="2:4">
      <c r="B9196" s="4" t="s">
        <v>1221</v>
      </c>
      <c r="C9196" s="3">
        <v>45291</v>
      </c>
      <c r="D9196" s="1">
        <v>728223788.947009</v>
      </c>
    </row>
    <row r="9197" ht="15.75" customHeight="1" spans="2:4">
      <c r="B9197" s="4" t="s">
        <v>1223</v>
      </c>
      <c r="C9197" s="3">
        <v>42369</v>
      </c>
      <c r="D9197" s="1">
        <v>106513454.814313</v>
      </c>
    </row>
    <row r="9198" ht="15.75" customHeight="1" spans="2:4">
      <c r="B9198" s="4" t="s">
        <v>1223</v>
      </c>
      <c r="C9198" s="3">
        <v>42735</v>
      </c>
      <c r="D9198" s="1">
        <v>112140573.239234</v>
      </c>
    </row>
    <row r="9199" ht="15.75" customHeight="1" spans="2:4">
      <c r="B9199" s="4" t="s">
        <v>1223</v>
      </c>
      <c r="C9199" s="3">
        <v>43100</v>
      </c>
      <c r="D9199" s="1">
        <v>112601785.961299</v>
      </c>
    </row>
    <row r="9200" ht="15.75" customHeight="1" spans="2:4">
      <c r="B9200" s="4" t="s">
        <v>1223</v>
      </c>
      <c r="C9200" s="3">
        <v>43465</v>
      </c>
      <c r="D9200" s="1">
        <v>86620609.4102247</v>
      </c>
    </row>
    <row r="9201" ht="15.75" customHeight="1" spans="2:4">
      <c r="B9201" s="4" t="s">
        <v>1223</v>
      </c>
      <c r="C9201" s="3">
        <v>43830</v>
      </c>
      <c r="D9201" s="1">
        <v>82768967.795685</v>
      </c>
    </row>
    <row r="9202" ht="15.75" customHeight="1" spans="2:4">
      <c r="B9202" s="4" t="s">
        <v>1223</v>
      </c>
      <c r="C9202" s="3">
        <v>44196</v>
      </c>
      <c r="D9202" s="1">
        <v>58073563.2183908</v>
      </c>
    </row>
    <row r="9203" ht="15.75" customHeight="1" spans="2:4">
      <c r="B9203" s="4" t="s">
        <v>1223</v>
      </c>
      <c r="C9203" s="3">
        <v>44561</v>
      </c>
      <c r="D9203" s="1">
        <v>64915854.5992664</v>
      </c>
    </row>
    <row r="9204" ht="15.75" customHeight="1" spans="2:4">
      <c r="B9204" s="4" t="s">
        <v>1223</v>
      </c>
      <c r="C9204" s="3">
        <v>44926</v>
      </c>
      <c r="D9204" s="1">
        <v>52362117.9609117</v>
      </c>
    </row>
    <row r="9205" ht="15.75" customHeight="1" spans="2:4">
      <c r="B9205" s="4" t="s">
        <v>1223</v>
      </c>
      <c r="C9205" s="3">
        <v>45291</v>
      </c>
      <c r="D9205" s="1">
        <v>42014990.5604554</v>
      </c>
    </row>
    <row r="9206" ht="15.75" customHeight="1" spans="2:4">
      <c r="B9206" s="4" t="s">
        <v>1224</v>
      </c>
      <c r="C9206" s="3">
        <v>42551</v>
      </c>
      <c r="D9206" s="1">
        <v>20049747.5497475</v>
      </c>
    </row>
    <row r="9207" ht="15.75" customHeight="1" spans="2:4">
      <c r="B9207" s="4" t="s">
        <v>1224</v>
      </c>
      <c r="C9207" s="3">
        <v>42916</v>
      </c>
      <c r="D9207" s="1">
        <v>18550145.3488372</v>
      </c>
    </row>
    <row r="9208" ht="15.75" customHeight="1" spans="2:4">
      <c r="B9208" s="4" t="s">
        <v>1224</v>
      </c>
      <c r="C9208" s="3">
        <v>43281</v>
      </c>
      <c r="D9208" s="1">
        <v>10034492.8812564</v>
      </c>
    </row>
    <row r="9209" ht="15.75" customHeight="1" spans="2:4">
      <c r="B9209" s="4" t="s">
        <v>1224</v>
      </c>
      <c r="C9209" s="3">
        <v>43646</v>
      </c>
      <c r="D9209" s="1">
        <v>9917172.01597397</v>
      </c>
    </row>
    <row r="9210" ht="15.75" customHeight="1" spans="2:4">
      <c r="B9210" s="4" t="s">
        <v>1224</v>
      </c>
      <c r="C9210" s="3">
        <v>44012</v>
      </c>
      <c r="D9210" s="1">
        <v>10906611.1549781</v>
      </c>
    </row>
    <row r="9211" ht="15.75" customHeight="1" spans="2:4">
      <c r="B9211" s="4" t="s">
        <v>1224</v>
      </c>
      <c r="C9211" s="3">
        <v>44377</v>
      </c>
      <c r="D9211" s="1">
        <v>11738904.1706936</v>
      </c>
    </row>
    <row r="9212" ht="15.75" customHeight="1" spans="2:4">
      <c r="B9212" s="4" t="s">
        <v>1224</v>
      </c>
      <c r="C9212" s="3">
        <v>44742</v>
      </c>
      <c r="D9212" s="1">
        <v>14912217.5852641</v>
      </c>
    </row>
    <row r="9213" ht="15.75" customHeight="1" spans="2:4">
      <c r="B9213" s="4" t="s">
        <v>1224</v>
      </c>
      <c r="C9213" s="3">
        <v>45107</v>
      </c>
      <c r="D9213" s="1">
        <v>14293639.0532544</v>
      </c>
    </row>
    <row r="9214" ht="15.75" customHeight="1" spans="2:4">
      <c r="B9214" s="4" t="s">
        <v>1225</v>
      </c>
      <c r="C9214" s="3">
        <v>42460</v>
      </c>
      <c r="D9214" s="1">
        <v>4812462908.01187</v>
      </c>
    </row>
    <row r="9215" ht="15.75" customHeight="1" spans="2:4">
      <c r="B9215" s="4" t="s">
        <v>1225</v>
      </c>
      <c r="C9215" s="3">
        <v>42825</v>
      </c>
      <c r="D9215" s="1">
        <v>4502470108.11198</v>
      </c>
    </row>
    <row r="9216" ht="15.75" customHeight="1" spans="2:4">
      <c r="B9216" s="4" t="s">
        <v>1225</v>
      </c>
      <c r="C9216" s="3">
        <v>43190</v>
      </c>
      <c r="D9216" s="1">
        <v>5009308003.35698</v>
      </c>
    </row>
    <row r="9217" ht="15.75" customHeight="1" spans="2:4">
      <c r="B9217" s="4" t="s">
        <v>1225</v>
      </c>
      <c r="C9217" s="3">
        <v>43555</v>
      </c>
      <c r="D9217" s="1">
        <v>5443305053.4858</v>
      </c>
    </row>
    <row r="9218" ht="15.75" customHeight="1" spans="2:4">
      <c r="B9218" s="4" t="s">
        <v>1225</v>
      </c>
      <c r="C9218" s="3">
        <v>43921</v>
      </c>
      <c r="D9218" s="1">
        <v>7739781920.50651</v>
      </c>
    </row>
    <row r="9219" ht="15.75" customHeight="1" spans="2:4">
      <c r="B9219" s="4" t="s">
        <v>1225</v>
      </c>
      <c r="C9219" s="3">
        <v>44286</v>
      </c>
      <c r="D9219" s="1">
        <v>4248995983.93574</v>
      </c>
    </row>
    <row r="9220" ht="15.75" customHeight="1" spans="2:4">
      <c r="B9220" s="4" t="s">
        <v>1225</v>
      </c>
      <c r="C9220" s="3">
        <v>44651</v>
      </c>
      <c r="D9220" s="1">
        <v>5807942131.67995</v>
      </c>
    </row>
    <row r="9221" ht="15.75" customHeight="1" spans="2:4">
      <c r="B9221" s="4" t="s">
        <v>1225</v>
      </c>
      <c r="C9221" s="3">
        <v>45016</v>
      </c>
      <c r="D9221" s="1">
        <v>10274237186.2318</v>
      </c>
    </row>
    <row r="9222" ht="15.75" customHeight="1" spans="2:4">
      <c r="B9222" s="4" t="s">
        <v>1225</v>
      </c>
      <c r="C9222" s="3">
        <v>45382</v>
      </c>
      <c r="D9222" s="1">
        <v>9392010080.04744</v>
      </c>
    </row>
    <row r="9223" ht="15.75" customHeight="1" spans="2:4">
      <c r="B9223" s="4" t="s">
        <v>1226</v>
      </c>
      <c r="C9223" s="3">
        <v>42369</v>
      </c>
      <c r="D9223" s="1">
        <v>172927000</v>
      </c>
    </row>
    <row r="9224" ht="15.75" customHeight="1" spans="2:4">
      <c r="B9224" s="4" t="s">
        <v>1226</v>
      </c>
      <c r="C9224" s="3">
        <v>42735</v>
      </c>
      <c r="D9224" s="1">
        <v>51535000</v>
      </c>
    </row>
    <row r="9225" ht="15.75" customHeight="1" spans="2:4">
      <c r="B9225" s="4" t="s">
        <v>1226</v>
      </c>
      <c r="C9225" s="3">
        <v>43100</v>
      </c>
      <c r="D9225" s="1">
        <v>38883000</v>
      </c>
    </row>
    <row r="9226" ht="15.75" customHeight="1" spans="2:4">
      <c r="B9226" s="4" t="s">
        <v>1226</v>
      </c>
      <c r="C9226" s="3">
        <v>43465</v>
      </c>
      <c r="D9226" s="1">
        <v>40324000</v>
      </c>
    </row>
    <row r="9227" ht="15.75" customHeight="1" spans="2:4">
      <c r="B9227" s="4" t="s">
        <v>1226</v>
      </c>
      <c r="C9227" s="3">
        <v>43830</v>
      </c>
      <c r="D9227" s="1">
        <v>41160000</v>
      </c>
    </row>
    <row r="9228" ht="15.75" customHeight="1" spans="2:4">
      <c r="B9228" s="4" t="s">
        <v>1226</v>
      </c>
      <c r="C9228" s="3">
        <v>44196</v>
      </c>
      <c r="D9228" s="1">
        <v>36702000</v>
      </c>
    </row>
    <row r="9229" ht="15.75" customHeight="1" spans="2:4">
      <c r="B9229" s="4" t="s">
        <v>1226</v>
      </c>
      <c r="C9229" s="3">
        <v>44561</v>
      </c>
      <c r="D9229" s="1">
        <v>60957000</v>
      </c>
    </row>
    <row r="9230" ht="15.75" customHeight="1" spans="2:4">
      <c r="B9230" s="4" t="s">
        <v>1226</v>
      </c>
      <c r="C9230" s="3">
        <v>44926</v>
      </c>
      <c r="D9230" s="1">
        <v>88308000</v>
      </c>
    </row>
    <row r="9231" ht="15.75" customHeight="1" spans="2:4">
      <c r="B9231" s="4" t="s">
        <v>1226</v>
      </c>
      <c r="C9231" s="3">
        <v>45291</v>
      </c>
      <c r="D9231" s="1">
        <v>138596000</v>
      </c>
    </row>
    <row r="9232" ht="15.75" customHeight="1" spans="2:4">
      <c r="B9232" s="4" t="s">
        <v>1227</v>
      </c>
      <c r="C9232" s="3">
        <v>42460</v>
      </c>
      <c r="D9232" s="1">
        <v>114958281.637717</v>
      </c>
    </row>
    <row r="9233" ht="15.75" customHeight="1" spans="2:4">
      <c r="B9233" s="4" t="s">
        <v>1227</v>
      </c>
      <c r="C9233" s="3">
        <v>42825</v>
      </c>
      <c r="D9233" s="1">
        <v>100556281.961878</v>
      </c>
    </row>
    <row r="9234" ht="15.75" customHeight="1" spans="2:4">
      <c r="B9234" s="4" t="s">
        <v>1227</v>
      </c>
      <c r="C9234" s="3">
        <v>43190</v>
      </c>
      <c r="D9234" s="1">
        <v>112340177.916653</v>
      </c>
    </row>
    <row r="9235" ht="15.75" customHeight="1" spans="2:4">
      <c r="B9235" s="4" t="s">
        <v>1227</v>
      </c>
      <c r="C9235" s="3">
        <v>43555</v>
      </c>
      <c r="D9235" s="1">
        <v>118217308.380021</v>
      </c>
    </row>
    <row r="9236" ht="15.75" customHeight="1" spans="2:4">
      <c r="B9236" s="4" t="s">
        <v>1227</v>
      </c>
      <c r="C9236" s="3">
        <v>43921</v>
      </c>
      <c r="D9236" s="1">
        <v>106212292.396339</v>
      </c>
    </row>
    <row r="9237" ht="15.75" customHeight="1" spans="2:4">
      <c r="B9237" s="4" t="s">
        <v>1227</v>
      </c>
      <c r="C9237" s="3">
        <v>44286</v>
      </c>
      <c r="D9237" s="1">
        <v>135505967.825636</v>
      </c>
    </row>
    <row r="9238" ht="15.75" customHeight="1" spans="2:4">
      <c r="B9238" s="4" t="s">
        <v>1227</v>
      </c>
      <c r="C9238" s="3">
        <v>44651</v>
      </c>
      <c r="D9238" s="1">
        <v>141764074.897859</v>
      </c>
    </row>
    <row r="9239" ht="15.75" customHeight="1" spans="2:4">
      <c r="B9239" s="4" t="s">
        <v>1227</v>
      </c>
      <c r="C9239" s="3">
        <v>45016</v>
      </c>
      <c r="D9239" s="1">
        <v>142095055.041062</v>
      </c>
    </row>
    <row r="9240" ht="15.75" customHeight="1" spans="2:4">
      <c r="B9240" s="4" t="s">
        <v>1228</v>
      </c>
      <c r="C9240" s="3">
        <v>42490</v>
      </c>
      <c r="D9240" s="1">
        <v>1045882000</v>
      </c>
    </row>
    <row r="9241" ht="15.75" customHeight="1" spans="2:4">
      <c r="B9241" s="4" t="s">
        <v>1228</v>
      </c>
      <c r="C9241" s="3">
        <v>42855</v>
      </c>
      <c r="D9241" s="1">
        <v>772595000</v>
      </c>
    </row>
    <row r="9242" ht="15.75" customHeight="1" spans="2:4">
      <c r="B9242" s="4" t="s">
        <v>1228</v>
      </c>
      <c r="C9242" s="3">
        <v>43220</v>
      </c>
      <c r="D9242" s="1">
        <v>797891000</v>
      </c>
    </row>
    <row r="9243" ht="15.75" customHeight="1" spans="2:4">
      <c r="B9243" s="4" t="s">
        <v>1228</v>
      </c>
      <c r="C9243" s="3">
        <v>43585</v>
      </c>
      <c r="D9243" s="1">
        <v>710741000</v>
      </c>
    </row>
    <row r="9244" ht="15.75" customHeight="1" spans="2:4">
      <c r="B9244" s="4" t="s">
        <v>1228</v>
      </c>
      <c r="C9244" s="3">
        <v>43951</v>
      </c>
      <c r="D9244" s="1">
        <v>1635211000</v>
      </c>
    </row>
    <row r="9245" ht="15.75" customHeight="1" spans="2:4">
      <c r="B9245" s="4" t="s">
        <v>1228</v>
      </c>
      <c r="C9245" s="3">
        <v>44316</v>
      </c>
      <c r="D9245" s="1">
        <v>653836000</v>
      </c>
    </row>
    <row r="9246" ht="15.75" customHeight="1" spans="2:4">
      <c r="B9246" s="4" t="s">
        <v>1228</v>
      </c>
      <c r="C9246" s="3">
        <v>44681</v>
      </c>
      <c r="D9246" s="1">
        <v>850380000</v>
      </c>
    </row>
    <row r="9247" ht="15.75" customHeight="1" spans="2:4">
      <c r="B9247" s="4" t="s">
        <v>1228</v>
      </c>
      <c r="C9247" s="3">
        <v>45046</v>
      </c>
      <c r="D9247" s="1">
        <v>1637480000</v>
      </c>
    </row>
    <row r="9248" ht="15.75" customHeight="1" spans="2:4">
      <c r="B9248" s="4" t="s">
        <v>1229</v>
      </c>
      <c r="C9248" s="3">
        <v>42369</v>
      </c>
      <c r="D9248" s="1">
        <v>86241893.9942392</v>
      </c>
    </row>
    <row r="9249" ht="15.75" customHeight="1" spans="2:4">
      <c r="B9249" s="4" t="s">
        <v>1229</v>
      </c>
      <c r="C9249" s="3">
        <v>42735</v>
      </c>
      <c r="D9249" s="1">
        <v>99980267.8957223</v>
      </c>
    </row>
    <row r="9250" ht="15.75" customHeight="1" spans="2:4">
      <c r="B9250" s="4" t="s">
        <v>1229</v>
      </c>
      <c r="C9250" s="3">
        <v>43100</v>
      </c>
      <c r="D9250" s="1">
        <v>145457018.58199</v>
      </c>
    </row>
    <row r="9251" ht="15.75" customHeight="1" spans="2:4">
      <c r="B9251" s="4" t="s">
        <v>1229</v>
      </c>
      <c r="C9251" s="3">
        <v>43465</v>
      </c>
      <c r="D9251" s="1">
        <v>127278016.14428</v>
      </c>
    </row>
    <row r="9252" ht="15.75" customHeight="1" spans="2:4">
      <c r="B9252" s="4" t="s">
        <v>1229</v>
      </c>
      <c r="C9252" s="3">
        <v>43830</v>
      </c>
      <c r="D9252" s="1">
        <v>127898962.911891</v>
      </c>
    </row>
    <row r="9253" ht="15.75" customHeight="1" spans="2:4">
      <c r="B9253" s="4" t="s">
        <v>1229</v>
      </c>
      <c r="C9253" s="3">
        <v>44196</v>
      </c>
      <c r="D9253" s="1">
        <v>138979770.114943</v>
      </c>
    </row>
    <row r="9254" ht="15.75" customHeight="1" spans="2:4">
      <c r="B9254" s="4" t="s">
        <v>1229</v>
      </c>
      <c r="C9254" s="3">
        <v>44561</v>
      </c>
      <c r="D9254" s="1">
        <v>160481573.023095</v>
      </c>
    </row>
    <row r="9255" ht="15.75" customHeight="1" spans="2:4">
      <c r="B9255" s="4" t="s">
        <v>1229</v>
      </c>
      <c r="C9255" s="3">
        <v>44926</v>
      </c>
      <c r="D9255" s="1">
        <v>102354143.710491</v>
      </c>
    </row>
    <row r="9256" ht="15.75" customHeight="1" spans="2:4">
      <c r="B9256" s="4" t="s">
        <v>1229</v>
      </c>
      <c r="C9256" s="3">
        <v>45291</v>
      </c>
      <c r="D9256" s="1">
        <v>64416438.8965595</v>
      </c>
    </row>
    <row r="9257" ht="15.75" customHeight="1" spans="2:4">
      <c r="B9257" s="4" t="s">
        <v>1230</v>
      </c>
      <c r="C9257" s="3">
        <v>42369</v>
      </c>
      <c r="D9257" s="1">
        <v>802045855.379189</v>
      </c>
    </row>
    <row r="9258" ht="15.75" customHeight="1" spans="2:4">
      <c r="B9258" s="4" t="s">
        <v>1230</v>
      </c>
      <c r="C9258" s="3">
        <v>42735</v>
      </c>
      <c r="D9258" s="1">
        <v>717640558.088134</v>
      </c>
    </row>
    <row r="9259" ht="15.75" customHeight="1" spans="2:4">
      <c r="B9259" s="4" t="s">
        <v>1230</v>
      </c>
      <c r="C9259" s="3">
        <v>43100</v>
      </c>
      <c r="D9259" s="1">
        <v>706647723.024004</v>
      </c>
    </row>
    <row r="9260" ht="15.75" customHeight="1" spans="2:4">
      <c r="B9260" s="4" t="s">
        <v>1230</v>
      </c>
      <c r="C9260" s="3">
        <v>43465</v>
      </c>
      <c r="D9260" s="1">
        <v>740661921.185881</v>
      </c>
    </row>
    <row r="9261" ht="15.75" customHeight="1" spans="2:4">
      <c r="B9261" s="4" t="s">
        <v>1230</v>
      </c>
      <c r="C9261" s="3">
        <v>43830</v>
      </c>
      <c r="D9261" s="1">
        <v>829961321.035406</v>
      </c>
    </row>
    <row r="9262" ht="15.75" customHeight="1" spans="2:4">
      <c r="B9262" s="4" t="s">
        <v>1230</v>
      </c>
      <c r="C9262" s="3">
        <v>44196</v>
      </c>
      <c r="D9262" s="1">
        <v>766522825.346355</v>
      </c>
    </row>
    <row r="9263" ht="15.75" customHeight="1" spans="2:4">
      <c r="B9263" s="4" t="s">
        <v>1230</v>
      </c>
      <c r="C9263" s="3">
        <v>44561</v>
      </c>
      <c r="D9263" s="1">
        <v>733951074.870274</v>
      </c>
    </row>
    <row r="9264" ht="15.75" customHeight="1" spans="2:4">
      <c r="B9264" s="4" t="s">
        <v>1230</v>
      </c>
      <c r="C9264" s="3">
        <v>44926</v>
      </c>
      <c r="D9264" s="1">
        <v>776832363.03926</v>
      </c>
    </row>
    <row r="9265" ht="15.75" customHeight="1" spans="2:4">
      <c r="B9265" s="4" t="s">
        <v>1230</v>
      </c>
      <c r="C9265" s="3">
        <v>45291</v>
      </c>
      <c r="D9265" s="1">
        <v>827533924.645592</v>
      </c>
    </row>
    <row r="9266" ht="15.75" customHeight="1" spans="2:4">
      <c r="B9266" s="4" t="s">
        <v>1231</v>
      </c>
      <c r="C9266" s="3">
        <v>42369</v>
      </c>
      <c r="D9266" s="1">
        <v>17439349.363072</v>
      </c>
    </row>
    <row r="9267" ht="15.75" customHeight="1" spans="2:4">
      <c r="B9267" s="4" t="s">
        <v>1231</v>
      </c>
      <c r="C9267" s="3">
        <v>42735</v>
      </c>
      <c r="D9267" s="1">
        <v>7507129.48293245</v>
      </c>
    </row>
    <row r="9268" ht="15.75" customHeight="1" spans="2:4">
      <c r="B9268" s="4" t="s">
        <v>1231</v>
      </c>
      <c r="C9268" s="3">
        <v>43100</v>
      </c>
      <c r="D9268" s="1">
        <v>10231929.053379</v>
      </c>
    </row>
    <row r="9269" ht="15.75" customHeight="1" spans="2:4">
      <c r="B9269" s="4" t="s">
        <v>1231</v>
      </c>
      <c r="C9269" s="3">
        <v>43465</v>
      </c>
      <c r="D9269" s="1">
        <v>205177223.474656</v>
      </c>
    </row>
    <row r="9270" ht="15.75" customHeight="1" spans="2:4">
      <c r="B9270" s="4" t="s">
        <v>1231</v>
      </c>
      <c r="C9270" s="3">
        <v>43830</v>
      </c>
      <c r="D9270" s="1">
        <v>157760636.616967</v>
      </c>
    </row>
    <row r="9271" ht="15.75" customHeight="1" spans="2:4">
      <c r="B9271" s="4" t="s">
        <v>1231</v>
      </c>
      <c r="C9271" s="3">
        <v>44196</v>
      </c>
      <c r="D9271" s="1">
        <v>49306819.9233716</v>
      </c>
    </row>
    <row r="9272" ht="15.75" customHeight="1" spans="2:4">
      <c r="B9272" s="4" t="s">
        <v>1231</v>
      </c>
      <c r="C9272" s="3">
        <v>44561</v>
      </c>
      <c r="D9272" s="1">
        <v>89839108.3263803</v>
      </c>
    </row>
    <row r="9273" ht="15.75" customHeight="1" spans="2:4">
      <c r="B9273" s="4" t="s">
        <v>1231</v>
      </c>
      <c r="C9273" s="3">
        <v>44926</v>
      </c>
      <c r="D9273" s="1">
        <v>61050861.2190454</v>
      </c>
    </row>
    <row r="9274" ht="15.75" customHeight="1" spans="2:4">
      <c r="B9274" s="4" t="s">
        <v>1231</v>
      </c>
      <c r="C9274" s="3">
        <v>45291</v>
      </c>
      <c r="D9274" s="1">
        <v>66416777.0295021</v>
      </c>
    </row>
    <row r="9275" ht="15.75" customHeight="1" spans="2:4">
      <c r="B9275" s="4" t="s">
        <v>1232</v>
      </c>
      <c r="C9275" s="3">
        <v>42551</v>
      </c>
      <c r="D9275" s="1">
        <v>33375000</v>
      </c>
    </row>
    <row r="9276" ht="15.75" customHeight="1" spans="2:4">
      <c r="B9276" s="4" t="s">
        <v>1232</v>
      </c>
      <c r="C9276" s="3">
        <v>42916</v>
      </c>
      <c r="D9276" s="1">
        <v>28782000</v>
      </c>
    </row>
    <row r="9277" ht="15.75" customHeight="1" spans="2:4">
      <c r="B9277" s="4" t="s">
        <v>1232</v>
      </c>
      <c r="C9277" s="3">
        <v>43281</v>
      </c>
      <c r="D9277" s="1">
        <v>23649000</v>
      </c>
    </row>
    <row r="9278" ht="15.75" customHeight="1" spans="2:4">
      <c r="B9278" s="4" t="s">
        <v>1232</v>
      </c>
      <c r="C9278" s="3">
        <v>43646</v>
      </c>
      <c r="D9278" s="1">
        <v>18814000</v>
      </c>
    </row>
    <row r="9279" ht="15.75" customHeight="1" spans="2:4">
      <c r="B9279" s="4" t="s">
        <v>1232</v>
      </c>
      <c r="C9279" s="3">
        <v>44012</v>
      </c>
      <c r="D9279" s="1">
        <v>25840000</v>
      </c>
    </row>
    <row r="9280" ht="15.75" customHeight="1" spans="2:4">
      <c r="B9280" s="4" t="s">
        <v>1232</v>
      </c>
      <c r="C9280" s="3">
        <v>44377</v>
      </c>
      <c r="D9280" s="1">
        <v>23208000</v>
      </c>
    </row>
    <row r="9281" ht="15.75" customHeight="1" spans="2:4">
      <c r="B9281" s="4" t="s">
        <v>1232</v>
      </c>
      <c r="C9281" s="3">
        <v>44742</v>
      </c>
      <c r="D9281" s="1">
        <v>22435000</v>
      </c>
    </row>
    <row r="9282" ht="15.75" customHeight="1" spans="2:4">
      <c r="B9282" s="4" t="s">
        <v>1232</v>
      </c>
      <c r="C9282" s="3">
        <v>45107</v>
      </c>
      <c r="D9282" s="1">
        <v>20431000</v>
      </c>
    </row>
    <row r="9283" ht="15.75" customHeight="1" spans="2:4">
      <c r="B9283" s="4" t="s">
        <v>1233</v>
      </c>
      <c r="C9283" s="3">
        <v>42460</v>
      </c>
      <c r="D9283" s="1">
        <v>76333827.8931751</v>
      </c>
    </row>
    <row r="9284" ht="15.75" customHeight="1" spans="2:4">
      <c r="B9284" s="4" t="s">
        <v>1233</v>
      </c>
      <c r="C9284" s="3">
        <v>42825</v>
      </c>
      <c r="D9284" s="1">
        <v>58010310.0164674</v>
      </c>
    </row>
    <row r="9285" ht="15.75" customHeight="1" spans="2:4">
      <c r="B9285" s="4" t="s">
        <v>1233</v>
      </c>
      <c r="C9285" s="3">
        <v>43190</v>
      </c>
      <c r="D9285" s="1">
        <v>168316929.884794</v>
      </c>
    </row>
    <row r="9286" ht="15.75" customHeight="1" spans="2:4">
      <c r="B9286" s="4" t="s">
        <v>1233</v>
      </c>
      <c r="C9286" s="3">
        <v>43830</v>
      </c>
      <c r="D9286" s="1">
        <v>211144004.760488</v>
      </c>
    </row>
    <row r="9287" ht="15.75" customHeight="1" spans="2:4">
      <c r="B9287" s="4" t="s">
        <v>1233</v>
      </c>
      <c r="C9287" s="3">
        <v>44196</v>
      </c>
      <c r="D9287" s="1">
        <v>173791354.37959</v>
      </c>
    </row>
    <row r="9288" ht="15.75" customHeight="1" spans="2:4">
      <c r="B9288" s="4" t="s">
        <v>1233</v>
      </c>
      <c r="C9288" s="3">
        <v>44561</v>
      </c>
      <c r="D9288" s="1">
        <v>437271312.083024</v>
      </c>
    </row>
    <row r="9289" ht="15.75" customHeight="1" spans="2:4">
      <c r="B9289" s="4" t="s">
        <v>1233</v>
      </c>
      <c r="C9289" s="3">
        <v>44926</v>
      </c>
      <c r="D9289" s="1">
        <v>397214509.628303</v>
      </c>
    </row>
    <row r="9290" ht="15.75" customHeight="1" spans="2:4">
      <c r="B9290" s="4" t="s">
        <v>1233</v>
      </c>
      <c r="C9290" s="3">
        <v>45291</v>
      </c>
      <c r="D9290" s="1">
        <v>460779319.23281</v>
      </c>
    </row>
    <row r="9291" ht="15.75" customHeight="1" spans="2:4">
      <c r="B9291" s="4" t="s">
        <v>1234</v>
      </c>
      <c r="C9291" s="3">
        <v>42369</v>
      </c>
      <c r="D9291" s="1">
        <v>3150700000</v>
      </c>
    </row>
    <row r="9292" ht="15.75" customHeight="1" spans="2:4">
      <c r="B9292" s="4" t="s">
        <v>1234</v>
      </c>
      <c r="C9292" s="3">
        <v>42735</v>
      </c>
      <c r="D9292" s="1">
        <v>2770900000</v>
      </c>
    </row>
    <row r="9293" ht="15.75" customHeight="1" spans="2:4">
      <c r="B9293" s="4" t="s">
        <v>1234</v>
      </c>
      <c r="C9293" s="3">
        <v>43100</v>
      </c>
      <c r="D9293" s="1">
        <v>3012500000</v>
      </c>
    </row>
    <row r="9294" ht="15.75" customHeight="1" spans="2:4">
      <c r="B9294" s="4" t="s">
        <v>1234</v>
      </c>
      <c r="C9294" s="3">
        <v>43465</v>
      </c>
      <c r="D9294" s="1">
        <v>4294700000</v>
      </c>
    </row>
    <row r="9295" ht="15.75" customHeight="1" spans="2:4">
      <c r="B9295" s="4" t="s">
        <v>1234</v>
      </c>
      <c r="C9295" s="3">
        <v>43830</v>
      </c>
      <c r="D9295" s="1">
        <v>4164400000</v>
      </c>
    </row>
    <row r="9296" ht="15.75" customHeight="1" spans="2:4">
      <c r="B9296" s="4" t="s">
        <v>1234</v>
      </c>
      <c r="C9296" s="3">
        <v>44196</v>
      </c>
      <c r="D9296" s="1">
        <v>3725100000</v>
      </c>
    </row>
    <row r="9297" ht="15.75" customHeight="1" spans="2:4">
      <c r="B9297" s="4" t="s">
        <v>1234</v>
      </c>
      <c r="C9297" s="3">
        <v>44561</v>
      </c>
      <c r="D9297" s="1">
        <v>3540900000</v>
      </c>
    </row>
    <row r="9298" ht="15.75" customHeight="1" spans="2:4">
      <c r="B9298" s="4" t="s">
        <v>1234</v>
      </c>
      <c r="C9298" s="3">
        <v>44926</v>
      </c>
      <c r="D9298" s="1">
        <v>3673600000</v>
      </c>
    </row>
    <row r="9299" ht="15.75" customHeight="1" spans="2:4">
      <c r="B9299" s="4" t="s">
        <v>1234</v>
      </c>
      <c r="C9299" s="3">
        <v>45291</v>
      </c>
      <c r="D9299" s="1">
        <v>3527400000</v>
      </c>
    </row>
    <row r="9300" ht="15.75" customHeight="1" spans="2:4">
      <c r="B9300" s="4" t="s">
        <v>1235</v>
      </c>
      <c r="C9300" s="3">
        <v>42369</v>
      </c>
      <c r="D9300" s="1">
        <v>323634032.634033</v>
      </c>
    </row>
    <row r="9301" ht="15.75" customHeight="1" spans="2:4">
      <c r="B9301" s="4" t="s">
        <v>1235</v>
      </c>
      <c r="C9301" s="3">
        <v>42735</v>
      </c>
      <c r="D9301" s="1">
        <v>412838443.527707</v>
      </c>
    </row>
    <row r="9302" ht="15.75" customHeight="1" spans="2:4">
      <c r="B9302" s="4" t="s">
        <v>1235</v>
      </c>
      <c r="C9302" s="3">
        <v>43100</v>
      </c>
      <c r="D9302" s="1">
        <v>685163699.307616</v>
      </c>
    </row>
    <row r="9303" ht="15.75" customHeight="1" spans="2:4">
      <c r="B9303" s="4" t="s">
        <v>1235</v>
      </c>
      <c r="C9303" s="3">
        <v>43465</v>
      </c>
      <c r="D9303" s="1">
        <v>74141888.6198547</v>
      </c>
    </row>
    <row r="9304" ht="15.75" customHeight="1" spans="2:4">
      <c r="B9304" s="4" t="s">
        <v>1235</v>
      </c>
      <c r="C9304" s="3">
        <v>43830</v>
      </c>
      <c r="D9304" s="1">
        <v>104363658.596234</v>
      </c>
    </row>
    <row r="9305" ht="15.75" customHeight="1" spans="2:4">
      <c r="B9305" s="4" t="s">
        <v>1235</v>
      </c>
      <c r="C9305" s="3">
        <v>44196</v>
      </c>
      <c r="D9305" s="1">
        <v>340575124.37811</v>
      </c>
    </row>
    <row r="9306" ht="15.75" customHeight="1" spans="2:4">
      <c r="B9306" s="4" t="s">
        <v>1235</v>
      </c>
      <c r="C9306" s="3">
        <v>44561</v>
      </c>
      <c r="D9306" s="1">
        <v>304850624.399616</v>
      </c>
    </row>
    <row r="9307" ht="15.75" customHeight="1" spans="2:4">
      <c r="B9307" s="4" t="s">
        <v>1235</v>
      </c>
      <c r="C9307" s="3">
        <v>44926</v>
      </c>
      <c r="D9307" s="1">
        <v>299567500</v>
      </c>
    </row>
    <row r="9308" ht="15.75" customHeight="1" spans="2:4">
      <c r="B9308" s="4" t="s">
        <v>1235</v>
      </c>
      <c r="C9308" s="3">
        <v>45291</v>
      </c>
      <c r="D9308" s="1">
        <v>307631590.413943</v>
      </c>
    </row>
    <row r="9309" ht="15.75" customHeight="1" spans="2:4">
      <c r="B9309" s="4" t="s">
        <v>1236</v>
      </c>
      <c r="C9309" s="3">
        <v>42460</v>
      </c>
      <c r="D9309" s="1">
        <v>18034865.8974359</v>
      </c>
    </row>
    <row r="9310" ht="15.75" customHeight="1" spans="2:4">
      <c r="B9310" s="4" t="s">
        <v>1236</v>
      </c>
      <c r="C9310" s="3">
        <v>42916</v>
      </c>
      <c r="D9310" s="1">
        <v>135049172.687019</v>
      </c>
    </row>
    <row r="9311" ht="15.75" customHeight="1" spans="2:4">
      <c r="B9311" s="4" t="s">
        <v>1236</v>
      </c>
      <c r="C9311" s="3">
        <v>43281</v>
      </c>
      <c r="D9311" s="1">
        <v>231265973.254086</v>
      </c>
    </row>
    <row r="9312" ht="15.75" customHeight="1" spans="2:4">
      <c r="B9312" s="4" t="s">
        <v>1236</v>
      </c>
      <c r="C9312" s="3">
        <v>43646</v>
      </c>
      <c r="D9312" s="1">
        <v>244975302.663438</v>
      </c>
    </row>
    <row r="9313" ht="15.75" customHeight="1" spans="2:4">
      <c r="B9313" s="4" t="s">
        <v>1236</v>
      </c>
      <c r="C9313" s="3">
        <v>44012</v>
      </c>
      <c r="D9313" s="1">
        <v>254055581.50397</v>
      </c>
    </row>
    <row r="9314" ht="15.75" customHeight="1" spans="2:4">
      <c r="B9314" s="4" t="s">
        <v>1236</v>
      </c>
      <c r="C9314" s="3">
        <v>44377</v>
      </c>
      <c r="D9314" s="1">
        <v>265491084.337349</v>
      </c>
    </row>
    <row r="9315" ht="15.75" customHeight="1" spans="2:4">
      <c r="B9315" s="4" t="s">
        <v>1236</v>
      </c>
      <c r="C9315" s="3">
        <v>44742</v>
      </c>
      <c r="D9315" s="1">
        <v>226757830.231503</v>
      </c>
    </row>
    <row r="9316" ht="15.75" customHeight="1" spans="2:4">
      <c r="B9316" s="4" t="s">
        <v>1236</v>
      </c>
      <c r="C9316" s="3">
        <v>45107</v>
      </c>
      <c r="D9316" s="1">
        <v>220950696.677385</v>
      </c>
    </row>
    <row r="9317" ht="15.75" customHeight="1" spans="2:4">
      <c r="B9317" s="4" t="s">
        <v>1237</v>
      </c>
      <c r="C9317" s="3">
        <v>42551</v>
      </c>
      <c r="D9317" s="1">
        <v>135063112.563113</v>
      </c>
    </row>
    <row r="9318" ht="15.75" customHeight="1" spans="2:4">
      <c r="B9318" s="4" t="s">
        <v>1237</v>
      </c>
      <c r="C9318" s="3">
        <v>42916</v>
      </c>
      <c r="D9318" s="1">
        <v>184470930.232558</v>
      </c>
    </row>
    <row r="9319" ht="15.75" customHeight="1" spans="2:4">
      <c r="B9319" s="4" t="s">
        <v>1237</v>
      </c>
      <c r="C9319" s="3">
        <v>43281</v>
      </c>
      <c r="D9319" s="1">
        <v>190704535.44694</v>
      </c>
    </row>
    <row r="9320" ht="15.75" customHeight="1" spans="2:4">
      <c r="B9320" s="4" t="s">
        <v>1237</v>
      </c>
      <c r="C9320" s="3">
        <v>43646</v>
      </c>
      <c r="D9320" s="1">
        <v>143668096.435439</v>
      </c>
    </row>
    <row r="9321" ht="15.75" customHeight="1" spans="2:4">
      <c r="B9321" s="4" t="s">
        <v>1237</v>
      </c>
      <c r="C9321" s="3">
        <v>44012</v>
      </c>
      <c r="D9321" s="1">
        <v>168204723.279018</v>
      </c>
    </row>
    <row r="9322" ht="15.75" customHeight="1" spans="2:4">
      <c r="B9322" s="4" t="s">
        <v>1237</v>
      </c>
      <c r="C9322" s="3">
        <v>44377</v>
      </c>
      <c r="D9322" s="1">
        <v>307505018.214259</v>
      </c>
    </row>
    <row r="9323" ht="15.75" customHeight="1" spans="2:4">
      <c r="B9323" s="4" t="s">
        <v>1237</v>
      </c>
      <c r="C9323" s="3">
        <v>44742</v>
      </c>
      <c r="D9323" s="1">
        <v>198103324.219312</v>
      </c>
    </row>
    <row r="9324" ht="15.75" customHeight="1" spans="2:4">
      <c r="B9324" s="4" t="s">
        <v>1237</v>
      </c>
      <c r="C9324" s="3">
        <v>45107</v>
      </c>
      <c r="D9324" s="1">
        <v>199553994.08284</v>
      </c>
    </row>
    <row r="9325" ht="15.75" customHeight="1" spans="2:4">
      <c r="B9325" s="4" t="s">
        <v>1238</v>
      </c>
      <c r="C9325" s="3">
        <v>42369</v>
      </c>
      <c r="D9325" s="1">
        <v>90079717.8130511</v>
      </c>
    </row>
    <row r="9326" ht="15.75" customHeight="1" spans="2:4">
      <c r="B9326" s="4" t="s">
        <v>1238</v>
      </c>
      <c r="C9326" s="3">
        <v>42735</v>
      </c>
      <c r="D9326" s="1">
        <v>98206934.6594834</v>
      </c>
    </row>
    <row r="9327" ht="15.75" customHeight="1" spans="2:4">
      <c r="B9327" s="4" t="s">
        <v>1238</v>
      </c>
      <c r="C9327" s="3">
        <v>43100</v>
      </c>
      <c r="D9327" s="1">
        <v>122256038.286099</v>
      </c>
    </row>
    <row r="9328" ht="15.75" customHeight="1" spans="2:4">
      <c r="B9328" s="4" t="s">
        <v>1238</v>
      </c>
      <c r="C9328" s="3">
        <v>43465</v>
      </c>
      <c r="D9328" s="1">
        <v>139090041.828722</v>
      </c>
    </row>
    <row r="9329" ht="15.75" customHeight="1" spans="2:4">
      <c r="B9329" s="4" t="s">
        <v>1238</v>
      </c>
      <c r="C9329" s="3">
        <v>43830</v>
      </c>
      <c r="D9329" s="1">
        <v>141602201.725677</v>
      </c>
    </row>
    <row r="9330" ht="15.75" customHeight="1" spans="2:4">
      <c r="B9330" s="4" t="s">
        <v>1238</v>
      </c>
      <c r="C9330" s="3">
        <v>44196</v>
      </c>
      <c r="D9330" s="1">
        <v>160252100.840336</v>
      </c>
    </row>
    <row r="9331" ht="15.75" customHeight="1" spans="2:4">
      <c r="B9331" s="4" t="s">
        <v>1238</v>
      </c>
      <c r="C9331" s="3">
        <v>44561</v>
      </c>
      <c r="D9331" s="1">
        <v>213765011.119348</v>
      </c>
    </row>
    <row r="9332" ht="15.75" customHeight="1" spans="2:4">
      <c r="B9332" s="4" t="s">
        <v>1238</v>
      </c>
      <c r="C9332" s="3">
        <v>44926</v>
      </c>
      <c r="D9332" s="1">
        <v>216420361.247947</v>
      </c>
    </row>
    <row r="9333" ht="15.75" customHeight="1" spans="2:4">
      <c r="B9333" s="4" t="s">
        <v>1238</v>
      </c>
      <c r="C9333" s="3">
        <v>45291</v>
      </c>
      <c r="D9333" s="1">
        <v>213964066.408915</v>
      </c>
    </row>
    <row r="9334" ht="15.75" customHeight="1" spans="2:4">
      <c r="B9334" s="4" t="s">
        <v>1239</v>
      </c>
      <c r="C9334" s="3">
        <v>42369</v>
      </c>
      <c r="D9334" s="1">
        <v>140287830.687831</v>
      </c>
    </row>
    <row r="9335" ht="15.75" customHeight="1" spans="2:4">
      <c r="B9335" s="4" t="s">
        <v>1239</v>
      </c>
      <c r="C9335" s="3">
        <v>42735</v>
      </c>
      <c r="D9335" s="1">
        <v>206037436.10996</v>
      </c>
    </row>
    <row r="9336" ht="15.75" customHeight="1" spans="2:4">
      <c r="B9336" s="4" t="s">
        <v>1239</v>
      </c>
      <c r="C9336" s="3">
        <v>43100</v>
      </c>
      <c r="D9336" s="1">
        <v>303130187.691617</v>
      </c>
    </row>
    <row r="9337" ht="15.75" customHeight="1" spans="2:4">
      <c r="B9337" s="4" t="s">
        <v>1239</v>
      </c>
      <c r="C9337" s="3">
        <v>43465</v>
      </c>
      <c r="D9337" s="1">
        <v>203890805.019447</v>
      </c>
    </row>
    <row r="9338" ht="15.75" customHeight="1" spans="2:4">
      <c r="B9338" s="4" t="s">
        <v>1239</v>
      </c>
      <c r="C9338" s="3">
        <v>43830</v>
      </c>
      <c r="D9338" s="1">
        <v>174918922.939601</v>
      </c>
    </row>
    <row r="9339" ht="15.75" customHeight="1" spans="2:4">
      <c r="B9339" s="4" t="s">
        <v>1239</v>
      </c>
      <c r="C9339" s="3">
        <v>44196</v>
      </c>
      <c r="D9339" s="1">
        <v>209303505.185858</v>
      </c>
    </row>
    <row r="9340" ht="15.75" customHeight="1" spans="2:4">
      <c r="B9340" s="4" t="s">
        <v>1239</v>
      </c>
      <c r="C9340" s="3">
        <v>44561</v>
      </c>
      <c r="D9340" s="1">
        <v>406189028.910304</v>
      </c>
    </row>
    <row r="9341" ht="15.75" customHeight="1" spans="2:4">
      <c r="B9341" s="4" t="s">
        <v>1239</v>
      </c>
      <c r="C9341" s="3">
        <v>44926</v>
      </c>
      <c r="D9341" s="1">
        <v>450938199.731303</v>
      </c>
    </row>
    <row r="9342" ht="15.75" customHeight="1" spans="2:4">
      <c r="B9342" s="4" t="s">
        <v>1239</v>
      </c>
      <c r="C9342" s="3">
        <v>45291</v>
      </c>
      <c r="D9342" s="1">
        <v>186056402.092336</v>
      </c>
    </row>
    <row r="9343" ht="15.75" customHeight="1" spans="2:4">
      <c r="B9343" s="4" t="s">
        <v>1240</v>
      </c>
      <c r="C9343" s="3">
        <v>42551</v>
      </c>
      <c r="D9343" s="1">
        <v>28910751.4107514</v>
      </c>
    </row>
    <row r="9344" ht="15.75" customHeight="1" spans="2:4">
      <c r="B9344" s="4" t="s">
        <v>1240</v>
      </c>
      <c r="C9344" s="3">
        <v>42916</v>
      </c>
      <c r="D9344" s="1">
        <v>31634447.6744186</v>
      </c>
    </row>
    <row r="9345" ht="15.75" customHeight="1" spans="2:4">
      <c r="B9345" s="4" t="s">
        <v>1240</v>
      </c>
      <c r="C9345" s="3">
        <v>43465</v>
      </c>
      <c r="D9345" s="1">
        <v>39583914.287811</v>
      </c>
    </row>
    <row r="9346" ht="15.75" customHeight="1" spans="2:4">
      <c r="B9346" s="4" t="s">
        <v>1240</v>
      </c>
      <c r="C9346" s="3">
        <v>43830</v>
      </c>
      <c r="D9346" s="1">
        <v>47866706.3373996</v>
      </c>
    </row>
    <row r="9347" ht="15.75" customHeight="1" spans="2:4">
      <c r="B9347" s="4" t="s">
        <v>1240</v>
      </c>
      <c r="C9347" s="3">
        <v>44196</v>
      </c>
      <c r="D9347" s="1">
        <v>492845.786963434</v>
      </c>
    </row>
    <row r="9348" ht="15.75" customHeight="1" spans="2:4">
      <c r="B9348" s="4" t="s">
        <v>1240</v>
      </c>
      <c r="C9348" s="3">
        <v>44742</v>
      </c>
      <c r="D9348" s="1">
        <v>1417470.13958843</v>
      </c>
    </row>
    <row r="9349" ht="15.75" customHeight="1" spans="2:4">
      <c r="B9349" s="4" t="s">
        <v>1241</v>
      </c>
      <c r="C9349" s="3">
        <v>42369</v>
      </c>
      <c r="D9349" s="1">
        <v>30939682.5396825</v>
      </c>
    </row>
    <row r="9350" ht="15.75" customHeight="1" spans="2:4">
      <c r="B9350" s="4" t="s">
        <v>1241</v>
      </c>
      <c r="C9350" s="3">
        <v>42735</v>
      </c>
      <c r="D9350" s="1">
        <v>51201823.4562785</v>
      </c>
    </row>
    <row r="9351" ht="15.75" customHeight="1" spans="2:4">
      <c r="B9351" s="4" t="s">
        <v>1241</v>
      </c>
      <c r="C9351" s="3">
        <v>43100</v>
      </c>
      <c r="D9351" s="1">
        <v>465116.279069767</v>
      </c>
    </row>
    <row r="9352" ht="15.75" customHeight="1" spans="2:4">
      <c r="B9352" s="4" t="s">
        <v>1241</v>
      </c>
      <c r="C9352" s="3">
        <v>43465</v>
      </c>
      <c r="D9352" s="1">
        <v>570925.368753211</v>
      </c>
    </row>
    <row r="9353" ht="15.75" customHeight="1" spans="2:4">
      <c r="B9353" s="4" t="s">
        <v>1241</v>
      </c>
      <c r="C9353" s="3">
        <v>43830</v>
      </c>
      <c r="D9353" s="1">
        <v>5823415.65010414</v>
      </c>
    </row>
    <row r="9354" ht="15.75" customHeight="1" spans="2:4">
      <c r="B9354" s="4" t="s">
        <v>1241</v>
      </c>
      <c r="C9354" s="3">
        <v>44196</v>
      </c>
      <c r="D9354" s="1">
        <v>18426073.1319555</v>
      </c>
    </row>
    <row r="9355" ht="15.75" customHeight="1" spans="2:4">
      <c r="B9355" s="4" t="s">
        <v>1241</v>
      </c>
      <c r="C9355" s="3">
        <v>44561</v>
      </c>
      <c r="D9355" s="1">
        <v>6846553.00222387</v>
      </c>
    </row>
    <row r="9356" ht="15.75" customHeight="1" spans="2:4">
      <c r="B9356" s="4" t="s">
        <v>1241</v>
      </c>
      <c r="C9356" s="3">
        <v>44926</v>
      </c>
      <c r="D9356" s="1">
        <v>113507986.266607</v>
      </c>
    </row>
    <row r="9357" ht="15.75" customHeight="1" spans="2:4">
      <c r="B9357" s="4" t="s">
        <v>1241</v>
      </c>
      <c r="C9357" s="3">
        <v>45291</v>
      </c>
      <c r="D9357" s="1">
        <v>5130770.98021378</v>
      </c>
    </row>
    <row r="9358" ht="15.75" customHeight="1" spans="2:4">
      <c r="B9358" s="4" t="s">
        <v>1242</v>
      </c>
      <c r="C9358" s="3">
        <v>42369</v>
      </c>
      <c r="D9358" s="1">
        <v>82260637.037037</v>
      </c>
    </row>
    <row r="9359" ht="15.75" customHeight="1" spans="2:4">
      <c r="B9359" s="4" t="s">
        <v>1242</v>
      </c>
      <c r="C9359" s="3">
        <v>42735</v>
      </c>
      <c r="D9359" s="1">
        <v>2729658.79265092</v>
      </c>
    </row>
    <row r="9360" ht="15.75" customHeight="1" spans="2:4">
      <c r="B9360" s="4" t="s">
        <v>1242</v>
      </c>
      <c r="C9360" s="3">
        <v>43100</v>
      </c>
      <c r="D9360" s="1">
        <v>5265086.36805504</v>
      </c>
    </row>
    <row r="9361" ht="15.75" customHeight="1" spans="2:4">
      <c r="B9361" s="4" t="s">
        <v>1242</v>
      </c>
      <c r="C9361" s="3">
        <v>43465</v>
      </c>
      <c r="D9361" s="1">
        <v>7517428.6343289</v>
      </c>
    </row>
    <row r="9362" ht="15.75" customHeight="1" spans="2:4">
      <c r="B9362" s="4" t="s">
        <v>1243</v>
      </c>
      <c r="C9362" s="3">
        <v>42369</v>
      </c>
      <c r="D9362" s="1">
        <v>91345000</v>
      </c>
    </row>
    <row r="9363" ht="15.75" customHeight="1" spans="2:4">
      <c r="B9363" s="4" t="s">
        <v>1243</v>
      </c>
      <c r="C9363" s="3">
        <v>42735</v>
      </c>
      <c r="D9363" s="1">
        <v>401293000</v>
      </c>
    </row>
    <row r="9364" ht="15.75" customHeight="1" spans="2:4">
      <c r="B9364" s="4" t="s">
        <v>1243</v>
      </c>
      <c r="C9364" s="3">
        <v>43100</v>
      </c>
      <c r="D9364" s="1">
        <v>107668000</v>
      </c>
    </row>
    <row r="9365" ht="15.75" customHeight="1" spans="2:4">
      <c r="B9365" s="4" t="s">
        <v>1243</v>
      </c>
      <c r="C9365" s="3">
        <v>43465</v>
      </c>
      <c r="D9365" s="1">
        <v>114988000</v>
      </c>
    </row>
    <row r="9366" ht="15.75" customHeight="1" spans="2:4">
      <c r="B9366" s="4" t="s">
        <v>1243</v>
      </c>
      <c r="C9366" s="3">
        <v>43830</v>
      </c>
      <c r="D9366" s="1">
        <v>314456000</v>
      </c>
    </row>
    <row r="9367" ht="15.75" customHeight="1" spans="2:4">
      <c r="B9367" s="4" t="s">
        <v>1243</v>
      </c>
      <c r="C9367" s="3">
        <v>44196</v>
      </c>
      <c r="D9367" s="1">
        <v>348526000</v>
      </c>
    </row>
    <row r="9368" ht="15.75" customHeight="1" spans="2:4">
      <c r="B9368" s="4" t="s">
        <v>1243</v>
      </c>
      <c r="C9368" s="3">
        <v>44561</v>
      </c>
      <c r="D9368" s="1">
        <v>263295000</v>
      </c>
    </row>
    <row r="9369" ht="15.75" customHeight="1" spans="2:4">
      <c r="B9369" s="4" t="s">
        <v>1243</v>
      </c>
      <c r="C9369" s="3">
        <v>44926</v>
      </c>
      <c r="D9369" s="1">
        <v>198973000</v>
      </c>
    </row>
    <row r="9370" ht="15.75" customHeight="1" spans="2:4">
      <c r="B9370" s="4" t="s">
        <v>1243</v>
      </c>
      <c r="C9370" s="3">
        <v>45291</v>
      </c>
      <c r="D9370" s="1">
        <v>211903000</v>
      </c>
    </row>
    <row r="9371" ht="15.75" customHeight="1" spans="2:4">
      <c r="B9371" s="4" t="s">
        <v>1244</v>
      </c>
      <c r="C9371" s="3">
        <v>42369</v>
      </c>
      <c r="D9371" s="1">
        <v>34712450.0881834</v>
      </c>
    </row>
    <row r="9372" ht="15.75" customHeight="1" spans="2:4">
      <c r="B9372" s="4" t="s">
        <v>1244</v>
      </c>
      <c r="C9372" s="3">
        <v>42735</v>
      </c>
      <c r="D9372" s="1">
        <v>13855263.8485979</v>
      </c>
    </row>
    <row r="9373" ht="15.75" customHeight="1" spans="2:4">
      <c r="B9373" s="4" t="s">
        <v>1244</v>
      </c>
      <c r="C9373" s="3">
        <v>43100</v>
      </c>
      <c r="D9373" s="1">
        <v>7720032.9021162</v>
      </c>
    </row>
    <row r="9374" ht="15.75" customHeight="1" spans="2:4">
      <c r="B9374" s="4" t="s">
        <v>1244</v>
      </c>
      <c r="C9374" s="3">
        <v>43465</v>
      </c>
      <c r="D9374" s="1">
        <v>7273060.83510677</v>
      </c>
    </row>
    <row r="9375" ht="15.75" customHeight="1" spans="2:4">
      <c r="B9375" s="4" t="s">
        <v>1244</v>
      </c>
      <c r="C9375" s="3">
        <v>43830</v>
      </c>
      <c r="D9375" s="1">
        <v>7441237.726867</v>
      </c>
    </row>
    <row r="9376" ht="15.75" customHeight="1" spans="2:4">
      <c r="B9376" s="4" t="s">
        <v>1244</v>
      </c>
      <c r="C9376" s="3">
        <v>44196</v>
      </c>
      <c r="D9376" s="1">
        <v>7573624.04421228</v>
      </c>
    </row>
    <row r="9377" ht="15.75" customHeight="1" spans="2:4">
      <c r="B9377" s="4" t="s">
        <v>1244</v>
      </c>
      <c r="C9377" s="3">
        <v>44561</v>
      </c>
      <c r="D9377" s="1">
        <v>7415863.60266864</v>
      </c>
    </row>
    <row r="9378" ht="15.75" customHeight="1" spans="2:4">
      <c r="B9378" s="4" t="s">
        <v>1244</v>
      </c>
      <c r="C9378" s="3">
        <v>44926</v>
      </c>
      <c r="D9378" s="1">
        <v>7913121.36139722</v>
      </c>
    </row>
    <row r="9379" ht="15.75" customHeight="1" spans="2:4">
      <c r="B9379" s="4" t="s">
        <v>1244</v>
      </c>
      <c r="C9379" s="3">
        <v>45291</v>
      </c>
      <c r="D9379" s="1">
        <v>8434538.70062922</v>
      </c>
    </row>
    <row r="9380" ht="15.75" customHeight="1" spans="2:4">
      <c r="B9380" s="4" t="s">
        <v>1245</v>
      </c>
      <c r="C9380" s="3">
        <v>42369</v>
      </c>
      <c r="D9380" s="1">
        <v>75463910.0471527</v>
      </c>
    </row>
    <row r="9381" ht="15.75" customHeight="1" spans="2:4">
      <c r="B9381" s="4" t="s">
        <v>1245</v>
      </c>
      <c r="C9381" s="3">
        <v>42735</v>
      </c>
      <c r="D9381" s="1">
        <v>70599554.5657016</v>
      </c>
    </row>
    <row r="9382" ht="15.75" customHeight="1" spans="2:4">
      <c r="B9382" s="4" t="s">
        <v>1245</v>
      </c>
      <c r="C9382" s="3">
        <v>43100</v>
      </c>
      <c r="D9382" s="1">
        <v>85092959.8230741</v>
      </c>
    </row>
    <row r="9383" ht="15.75" customHeight="1" spans="2:4">
      <c r="B9383" s="4" t="s">
        <v>1245</v>
      </c>
      <c r="C9383" s="3">
        <v>43465</v>
      </c>
      <c r="D9383" s="1">
        <v>103543234.782609</v>
      </c>
    </row>
    <row r="9384" ht="15.75" customHeight="1" spans="2:4">
      <c r="B9384" s="4" t="s">
        <v>1245</v>
      </c>
      <c r="C9384" s="3">
        <v>43830</v>
      </c>
      <c r="D9384" s="1">
        <v>129733357.348703</v>
      </c>
    </row>
    <row r="9385" ht="15.75" customHeight="1" spans="2:4">
      <c r="B9385" s="4" t="s">
        <v>1245</v>
      </c>
      <c r="C9385" s="3">
        <v>44196</v>
      </c>
      <c r="D9385" s="1">
        <v>129872293.447293</v>
      </c>
    </row>
    <row r="9386" ht="15.75" customHeight="1" spans="2:4">
      <c r="B9386" s="4" t="s">
        <v>1245</v>
      </c>
      <c r="C9386" s="3">
        <v>44561</v>
      </c>
      <c r="D9386" s="1">
        <v>119073333.333333</v>
      </c>
    </row>
    <row r="9387" ht="15.75" customHeight="1" spans="2:4">
      <c r="B9387" s="4" t="s">
        <v>1245</v>
      </c>
      <c r="C9387" s="3">
        <v>44926</v>
      </c>
      <c r="D9387" s="1">
        <v>149430709.926116</v>
      </c>
    </row>
    <row r="9388" ht="15.75" customHeight="1" spans="2:4">
      <c r="B9388" s="4" t="s">
        <v>1245</v>
      </c>
      <c r="C9388" s="3">
        <v>45291</v>
      </c>
      <c r="D9388" s="1">
        <v>200412211.757064</v>
      </c>
    </row>
    <row r="9389" ht="15.75" customHeight="1" spans="2:4">
      <c r="B9389" s="4" t="s">
        <v>1246</v>
      </c>
      <c r="C9389" s="3">
        <v>42460</v>
      </c>
      <c r="D9389" s="1">
        <v>65556379.8219585</v>
      </c>
    </row>
    <row r="9390" ht="15.75" customHeight="1" spans="2:4">
      <c r="B9390" s="4" t="s">
        <v>1246</v>
      </c>
      <c r="C9390" s="3">
        <v>42825</v>
      </c>
      <c r="D9390" s="1">
        <v>74761938.8558746</v>
      </c>
    </row>
    <row r="9391" ht="15.75" customHeight="1" spans="2:4">
      <c r="B9391" s="4" t="s">
        <v>1246</v>
      </c>
      <c r="C9391" s="3">
        <v>43190</v>
      </c>
      <c r="D9391" s="1">
        <v>78854810.4066529</v>
      </c>
    </row>
    <row r="9392" ht="15.75" customHeight="1" spans="2:4">
      <c r="B9392" s="4" t="s">
        <v>1246</v>
      </c>
      <c r="C9392" s="3">
        <v>43555</v>
      </c>
      <c r="D9392" s="1">
        <v>53782368.1298414</v>
      </c>
    </row>
    <row r="9393" ht="15.75" customHeight="1" spans="2:4">
      <c r="B9393" s="4" t="s">
        <v>1246</v>
      </c>
      <c r="C9393" s="3">
        <v>43921</v>
      </c>
      <c r="D9393" s="1">
        <v>106381990.854731</v>
      </c>
    </row>
    <row r="9394" ht="15.75" customHeight="1" spans="2:4">
      <c r="B9394" s="4" t="s">
        <v>1246</v>
      </c>
      <c r="C9394" s="3">
        <v>44286</v>
      </c>
      <c r="D9394" s="1">
        <v>152136694.92786</v>
      </c>
    </row>
    <row r="9395" ht="15.75" customHeight="1" spans="2:4">
      <c r="B9395" s="4" t="s">
        <v>1246</v>
      </c>
      <c r="C9395" s="3">
        <v>44651</v>
      </c>
      <c r="D9395" s="1">
        <v>178725273.103041</v>
      </c>
    </row>
    <row r="9396" ht="15.75" customHeight="1" spans="2:4">
      <c r="B9396" s="4" t="s">
        <v>1246</v>
      </c>
      <c r="C9396" s="3">
        <v>45016</v>
      </c>
      <c r="D9396" s="1">
        <v>163304524.274763</v>
      </c>
    </row>
    <row r="9397" ht="15.75" customHeight="1" spans="2:4">
      <c r="B9397" s="4" t="s">
        <v>1247</v>
      </c>
      <c r="C9397" s="3">
        <v>42369</v>
      </c>
      <c r="D9397" s="1">
        <v>77044797.1781305</v>
      </c>
    </row>
    <row r="9398" ht="15.75" customHeight="1" spans="2:4">
      <c r="B9398" s="4" t="s">
        <v>1247</v>
      </c>
      <c r="C9398" s="3">
        <v>42735</v>
      </c>
      <c r="D9398" s="1">
        <v>75819864.6221854</v>
      </c>
    </row>
    <row r="9399" ht="15.75" customHeight="1" spans="2:4">
      <c r="B9399" s="4" t="s">
        <v>1247</v>
      </c>
      <c r="C9399" s="3">
        <v>43100</v>
      </c>
      <c r="D9399" s="1">
        <v>85953787.4822403</v>
      </c>
    </row>
    <row r="9400" ht="15.75" customHeight="1" spans="2:4">
      <c r="B9400" s="4" t="s">
        <v>1247</v>
      </c>
      <c r="C9400" s="3">
        <v>43465</v>
      </c>
      <c r="D9400" s="1">
        <v>74626843.7660527</v>
      </c>
    </row>
    <row r="9401" ht="15.75" customHeight="1" spans="2:4">
      <c r="B9401" s="4" t="s">
        <v>1247</v>
      </c>
      <c r="C9401" s="3">
        <v>43830</v>
      </c>
      <c r="D9401" s="1">
        <v>61788902.1124665</v>
      </c>
    </row>
    <row r="9402" ht="15.75" customHeight="1" spans="2:4">
      <c r="B9402" s="4" t="s">
        <v>1247</v>
      </c>
      <c r="C9402" s="3">
        <v>44196</v>
      </c>
      <c r="D9402" s="1">
        <v>47116360.0575365</v>
      </c>
    </row>
    <row r="9403" ht="15.75" customHeight="1" spans="2:4">
      <c r="B9403" s="4" t="s">
        <v>1247</v>
      </c>
      <c r="C9403" s="3">
        <v>44561</v>
      </c>
      <c r="D9403" s="1">
        <v>52208302.4462565</v>
      </c>
    </row>
    <row r="9404" ht="15.75" customHeight="1" spans="2:4">
      <c r="B9404" s="4" t="s">
        <v>1247</v>
      </c>
      <c r="C9404" s="3">
        <v>44926</v>
      </c>
      <c r="D9404" s="1">
        <v>74487236.90103</v>
      </c>
    </row>
    <row r="9405" ht="15.75" customHeight="1" spans="2:4">
      <c r="B9405" s="4" t="s">
        <v>1247</v>
      </c>
      <c r="C9405" s="3">
        <v>45291</v>
      </c>
      <c r="D9405" s="1">
        <v>87768175.2710181</v>
      </c>
    </row>
    <row r="9406" ht="15.75" customHeight="1" spans="2:4">
      <c r="B9406" s="4" t="s">
        <v>1248</v>
      </c>
      <c r="C9406" s="3">
        <v>42369</v>
      </c>
      <c r="D9406" s="1">
        <v>36656790.1234568</v>
      </c>
    </row>
    <row r="9407" ht="15.75" customHeight="1" spans="2:4">
      <c r="B9407" s="4" t="s">
        <v>1248</v>
      </c>
      <c r="C9407" s="3">
        <v>42735</v>
      </c>
      <c r="D9407" s="1">
        <v>47215084.9564857</v>
      </c>
    </row>
    <row r="9408" ht="15.75" customHeight="1" spans="2:4">
      <c r="B9408" s="4" t="s">
        <v>1248</v>
      </c>
      <c r="C9408" s="3">
        <v>43100</v>
      </c>
      <c r="D9408" s="1">
        <v>43969939.4301952</v>
      </c>
    </row>
    <row r="9409" ht="15.75" customHeight="1" spans="2:4">
      <c r="B9409" s="4" t="s">
        <v>1248</v>
      </c>
      <c r="C9409" s="3">
        <v>43465</v>
      </c>
      <c r="D9409" s="1">
        <v>29589784.9856902</v>
      </c>
    </row>
    <row r="9410" ht="15.75" customHeight="1" spans="2:4">
      <c r="B9410" s="4" t="s">
        <v>1248</v>
      </c>
      <c r="C9410" s="3">
        <v>43830</v>
      </c>
      <c r="D9410" s="1">
        <v>26426658.7325201</v>
      </c>
    </row>
    <row r="9411" ht="15.75" customHeight="1" spans="2:4">
      <c r="B9411" s="4" t="s">
        <v>1248</v>
      </c>
      <c r="C9411" s="3">
        <v>44196</v>
      </c>
      <c r="D9411" s="1">
        <v>32994927.7008101</v>
      </c>
    </row>
    <row r="9412" ht="15.75" customHeight="1" spans="2:4">
      <c r="B9412" s="4" t="s">
        <v>1248</v>
      </c>
      <c r="C9412" s="3">
        <v>44561</v>
      </c>
      <c r="D9412" s="1">
        <v>41891771.6827279</v>
      </c>
    </row>
    <row r="9413" ht="15.75" customHeight="1" spans="2:4">
      <c r="B9413" s="4" t="s">
        <v>1248</v>
      </c>
      <c r="C9413" s="3">
        <v>44926</v>
      </c>
      <c r="D9413" s="1">
        <v>35280638.9013285</v>
      </c>
    </row>
    <row r="9414" ht="15.75" customHeight="1" spans="2:4">
      <c r="B9414" s="4" t="s">
        <v>1248</v>
      </c>
      <c r="C9414" s="3">
        <v>45291</v>
      </c>
      <c r="D9414" s="1">
        <v>19616405.1247062</v>
      </c>
    </row>
    <row r="9415" ht="15.75" customHeight="1" spans="2:4">
      <c r="B9415" s="4" t="s">
        <v>1249</v>
      </c>
      <c r="C9415" s="3">
        <v>42643</v>
      </c>
      <c r="D9415" s="1">
        <v>331689789.326874</v>
      </c>
    </row>
    <row r="9416" ht="15.75" customHeight="1" spans="2:4">
      <c r="B9416" s="4" t="s">
        <v>1249</v>
      </c>
      <c r="C9416" s="3">
        <v>43008</v>
      </c>
      <c r="D9416" s="1">
        <v>892473474.801061</v>
      </c>
    </row>
    <row r="9417" ht="15.75" customHeight="1" spans="2:4">
      <c r="B9417" s="4" t="s">
        <v>1249</v>
      </c>
      <c r="C9417" s="3">
        <v>43373</v>
      </c>
      <c r="D9417" s="1">
        <v>583079118.787967</v>
      </c>
    </row>
    <row r="9418" ht="15.75" customHeight="1" spans="2:4">
      <c r="B9418" s="4" t="s">
        <v>1249</v>
      </c>
      <c r="C9418" s="3">
        <v>43738</v>
      </c>
      <c r="D9418" s="1">
        <v>363009842.234766</v>
      </c>
    </row>
    <row r="9419" ht="15.75" customHeight="1" spans="2:4">
      <c r="B9419" s="4" t="s">
        <v>1249</v>
      </c>
      <c r="C9419" s="3">
        <v>44104</v>
      </c>
      <c r="D9419" s="1">
        <v>355096689.129798</v>
      </c>
    </row>
    <row r="9420" ht="15.75" customHeight="1" spans="2:4">
      <c r="B9420" s="4" t="s">
        <v>1249</v>
      </c>
      <c r="C9420" s="3">
        <v>44469</v>
      </c>
      <c r="D9420" s="1">
        <v>638250073.681108</v>
      </c>
    </row>
    <row r="9421" ht="15.75" customHeight="1" spans="2:4">
      <c r="B9421" s="4" t="s">
        <v>1249</v>
      </c>
      <c r="C9421" s="3">
        <v>44834</v>
      </c>
      <c r="D9421" s="1">
        <v>377187761.360468</v>
      </c>
    </row>
    <row r="9422" ht="15.75" customHeight="1" spans="2:4">
      <c r="B9422" s="4" t="s">
        <v>1249</v>
      </c>
      <c r="C9422" s="3">
        <v>45199</v>
      </c>
      <c r="D9422" s="1">
        <v>611353647.81717</v>
      </c>
    </row>
    <row r="9423" ht="15.75" customHeight="1" spans="2:4">
      <c r="B9423" s="4" t="s">
        <v>1250</v>
      </c>
      <c r="C9423" s="3">
        <v>42460</v>
      </c>
      <c r="D9423" s="1">
        <v>1307000</v>
      </c>
    </row>
    <row r="9424" ht="15.75" customHeight="1" spans="2:4">
      <c r="B9424" s="4" t="s">
        <v>1250</v>
      </c>
      <c r="C9424" s="3">
        <v>42825</v>
      </c>
      <c r="D9424" s="1">
        <v>965999.856805327</v>
      </c>
    </row>
    <row r="9425" ht="15.75" customHeight="1" spans="2:4">
      <c r="B9425" s="4" t="s">
        <v>1250</v>
      </c>
      <c r="C9425" s="3">
        <v>43190</v>
      </c>
      <c r="D9425" s="1">
        <v>934000.152590219</v>
      </c>
    </row>
    <row r="9426" ht="15.75" customHeight="1" spans="2:4">
      <c r="B9426" s="4" t="s">
        <v>1250</v>
      </c>
      <c r="C9426" s="3">
        <v>43555</v>
      </c>
      <c r="D9426" s="1">
        <v>153000.368867577</v>
      </c>
    </row>
    <row r="9427" ht="15.75" customHeight="1" spans="2:4">
      <c r="B9427" s="4" t="s">
        <v>1250</v>
      </c>
      <c r="C9427" s="3">
        <v>43921</v>
      </c>
      <c r="D9427" s="1">
        <v>304607.808652831</v>
      </c>
    </row>
    <row r="9428" ht="15.75" customHeight="1" spans="2:4">
      <c r="B9428" s="4" t="s">
        <v>1250</v>
      </c>
      <c r="C9428" s="3">
        <v>44286</v>
      </c>
      <c r="D9428" s="1">
        <v>408299.866131191</v>
      </c>
    </row>
    <row r="9429" ht="15.75" customHeight="1" spans="2:4">
      <c r="B9429" s="4" t="s">
        <v>1250</v>
      </c>
      <c r="C9429" s="3">
        <v>44651</v>
      </c>
      <c r="D9429" s="1">
        <v>480000</v>
      </c>
    </row>
    <row r="9430" ht="15.75" customHeight="1" spans="2:4">
      <c r="B9430" s="4" t="s">
        <v>1250</v>
      </c>
      <c r="C9430" s="3">
        <v>45016</v>
      </c>
      <c r="D9430" s="1">
        <v>1898391.70299113</v>
      </c>
    </row>
    <row r="9431" ht="15.75" customHeight="1" spans="2:4">
      <c r="B9431" s="4" t="s">
        <v>1251</v>
      </c>
      <c r="C9431" s="3">
        <v>42460</v>
      </c>
      <c r="D9431" s="1">
        <v>250632047.477745</v>
      </c>
    </row>
    <row r="9432" ht="15.75" customHeight="1" spans="2:4">
      <c r="B9432" s="4" t="s">
        <v>1251</v>
      </c>
      <c r="C9432" s="3">
        <v>42825</v>
      </c>
      <c r="D9432" s="1">
        <v>32795160.0200473</v>
      </c>
    </row>
    <row r="9433" ht="15.75" customHeight="1" spans="2:4">
      <c r="B9433" s="4" t="s">
        <v>1251</v>
      </c>
      <c r="C9433" s="3">
        <v>43190</v>
      </c>
      <c r="D9433" s="1">
        <v>37669947.3563745</v>
      </c>
    </row>
    <row r="9434" ht="15.75" customHeight="1" spans="2:4">
      <c r="B9434" s="4" t="s">
        <v>1251</v>
      </c>
      <c r="C9434" s="3">
        <v>43555</v>
      </c>
      <c r="D9434" s="1">
        <v>106247879.011435</v>
      </c>
    </row>
    <row r="9435" ht="15.75" customHeight="1" spans="2:4">
      <c r="B9435" s="4" t="s">
        <v>1251</v>
      </c>
      <c r="C9435" s="3">
        <v>43921</v>
      </c>
      <c r="D9435" s="1">
        <v>35333098.8392543</v>
      </c>
    </row>
    <row r="9436" ht="15.75" customHeight="1" spans="2:4">
      <c r="B9436" s="4" t="s">
        <v>1251</v>
      </c>
      <c r="C9436" s="3">
        <v>44286</v>
      </c>
      <c r="D9436" s="1">
        <v>41158708.9097129</v>
      </c>
    </row>
    <row r="9437" ht="15.75" customHeight="1" spans="2:4">
      <c r="B9437" s="4" t="s">
        <v>1251</v>
      </c>
      <c r="C9437" s="3">
        <v>44651</v>
      </c>
      <c r="D9437" s="1">
        <v>312608503.100089</v>
      </c>
    </row>
    <row r="9438" ht="15.75" customHeight="1" spans="2:4">
      <c r="B9438" s="4" t="s">
        <v>1251</v>
      </c>
      <c r="C9438" s="3">
        <v>45016</v>
      </c>
      <c r="D9438" s="1">
        <v>32693521.719525</v>
      </c>
    </row>
    <row r="9439" ht="15.75" customHeight="1" spans="2:4">
      <c r="B9439" s="4" t="s">
        <v>1252</v>
      </c>
      <c r="C9439" s="3">
        <v>42369</v>
      </c>
      <c r="D9439" s="1">
        <v>13068077.6014109</v>
      </c>
    </row>
    <row r="9440" ht="15.75" customHeight="1" spans="2:4">
      <c r="B9440" s="4" t="s">
        <v>1252</v>
      </c>
      <c r="C9440" s="3">
        <v>42735</v>
      </c>
      <c r="D9440" s="1">
        <v>6187318.69042685</v>
      </c>
    </row>
    <row r="9441" ht="15.75" customHeight="1" spans="2:4">
      <c r="B9441" s="4" t="s">
        <v>1252</v>
      </c>
      <c r="C9441" s="3">
        <v>43100</v>
      </c>
      <c r="D9441" s="1">
        <v>10121139.6096613</v>
      </c>
    </row>
    <row r="9442" ht="15.75" customHeight="1" spans="2:4">
      <c r="B9442" s="4" t="s">
        <v>1252</v>
      </c>
      <c r="C9442" s="3">
        <v>43465</v>
      </c>
      <c r="D9442" s="1">
        <v>5643208.33639099</v>
      </c>
    </row>
    <row r="9443" ht="15.75" customHeight="1" spans="2:4">
      <c r="B9443" s="4" t="s">
        <v>1252</v>
      </c>
      <c r="C9443" s="3">
        <v>43830</v>
      </c>
      <c r="D9443" s="1">
        <v>8046712.28800952</v>
      </c>
    </row>
    <row r="9444" ht="15.75" customHeight="1" spans="2:4">
      <c r="B9444" s="4" t="s">
        <v>1252</v>
      </c>
      <c r="C9444" s="3">
        <v>44196</v>
      </c>
      <c r="D9444" s="1">
        <v>10752517.2231055</v>
      </c>
    </row>
    <row r="9445" ht="15.75" customHeight="1" spans="2:4">
      <c r="B9445" s="4" t="s">
        <v>1252</v>
      </c>
      <c r="C9445" s="3">
        <v>44561</v>
      </c>
      <c r="D9445" s="1">
        <v>7623424.7590808</v>
      </c>
    </row>
    <row r="9446" ht="15.75" customHeight="1" spans="2:4">
      <c r="B9446" s="4" t="s">
        <v>1252</v>
      </c>
      <c r="C9446" s="3">
        <v>44926</v>
      </c>
      <c r="D9446" s="1">
        <v>9053590.08807285</v>
      </c>
    </row>
    <row r="9447" ht="15.75" customHeight="1" spans="2:4">
      <c r="B9447" s="4" t="s">
        <v>1252</v>
      </c>
      <c r="C9447" s="3">
        <v>45291</v>
      </c>
      <c r="D9447" s="1">
        <v>8309453.41520734</v>
      </c>
    </row>
    <row r="9448" ht="15.75" customHeight="1" spans="2:4">
      <c r="B9448" s="4" t="s">
        <v>1253</v>
      </c>
      <c r="C9448" s="3">
        <v>42369</v>
      </c>
      <c r="D9448" s="1">
        <v>53516049.382716</v>
      </c>
    </row>
    <row r="9449" ht="15.75" customHeight="1" spans="2:4">
      <c r="B9449" s="4" t="s">
        <v>1253</v>
      </c>
      <c r="C9449" s="3">
        <v>42735</v>
      </c>
      <c r="D9449" s="1">
        <v>57454758.9446056</v>
      </c>
    </row>
    <row r="9450" ht="15.75" customHeight="1" spans="2:4">
      <c r="B9450" s="4" t="s">
        <v>1253</v>
      </c>
      <c r="C9450" s="3">
        <v>43100</v>
      </c>
      <c r="D9450" s="1">
        <v>186583414.342332</v>
      </c>
    </row>
    <row r="9451" ht="15.75" customHeight="1" spans="2:4">
      <c r="B9451" s="4" t="s">
        <v>1253</v>
      </c>
      <c r="C9451" s="3">
        <v>43465</v>
      </c>
      <c r="D9451" s="1">
        <v>135999853.232553</v>
      </c>
    </row>
    <row r="9452" ht="15.75" customHeight="1" spans="2:4">
      <c r="B9452" s="4" t="s">
        <v>1253</v>
      </c>
      <c r="C9452" s="3">
        <v>43830</v>
      </c>
      <c r="D9452" s="1">
        <v>45389021.1246653</v>
      </c>
    </row>
    <row r="9453" ht="15.75" customHeight="1" spans="2:4">
      <c r="B9453" s="4" t="s">
        <v>1253</v>
      </c>
      <c r="C9453" s="3">
        <v>44196</v>
      </c>
      <c r="D9453" s="1">
        <v>52086456.2041033</v>
      </c>
    </row>
    <row r="9454" ht="15.75" customHeight="1" spans="2:4">
      <c r="B9454" s="4" t="s">
        <v>1253</v>
      </c>
      <c r="C9454" s="3">
        <v>44561</v>
      </c>
      <c r="D9454" s="1">
        <v>127679021.497405</v>
      </c>
    </row>
    <row r="9455" ht="15.75" customHeight="1" spans="2:4">
      <c r="B9455" s="4" t="s">
        <v>1253</v>
      </c>
      <c r="C9455" s="3">
        <v>44926</v>
      </c>
      <c r="D9455" s="1">
        <v>36871174.8022093</v>
      </c>
    </row>
    <row r="9456" ht="15.75" customHeight="1" spans="2:4">
      <c r="B9456" s="4" t="s">
        <v>1253</v>
      </c>
      <c r="C9456" s="3">
        <v>45291</v>
      </c>
      <c r="D9456" s="1">
        <v>35960882.4198317</v>
      </c>
    </row>
    <row r="9457" ht="15.75" customHeight="1" spans="2:4">
      <c r="B9457" s="4" t="s">
        <v>1254</v>
      </c>
      <c r="C9457" s="3">
        <v>42460</v>
      </c>
      <c r="D9457" s="1">
        <v>30116459.9406528</v>
      </c>
    </row>
    <row r="9458" ht="15.75" customHeight="1" spans="2:4">
      <c r="B9458" s="4" t="s">
        <v>1254</v>
      </c>
      <c r="C9458" s="3">
        <v>42825</v>
      </c>
      <c r="D9458" s="1">
        <v>18841204.9831746</v>
      </c>
    </row>
    <row r="9459" ht="15.75" customHeight="1" spans="2:4">
      <c r="B9459" s="4" t="s">
        <v>1254</v>
      </c>
      <c r="C9459" s="3">
        <v>43190</v>
      </c>
      <c r="D9459" s="1">
        <v>22616095.2162966</v>
      </c>
    </row>
    <row r="9460" ht="15.75" customHeight="1" spans="2:4">
      <c r="B9460" s="4" t="s">
        <v>1254</v>
      </c>
      <c r="C9460" s="3">
        <v>43555</v>
      </c>
      <c r="D9460" s="1">
        <v>17742745.8502398</v>
      </c>
    </row>
    <row r="9461" ht="15.75" customHeight="1" spans="2:4">
      <c r="B9461" s="4" t="s">
        <v>1254</v>
      </c>
      <c r="C9461" s="3">
        <v>43921</v>
      </c>
      <c r="D9461" s="1">
        <v>20078365.8107633</v>
      </c>
    </row>
    <row r="9462" ht="15.75" customHeight="1" spans="2:4">
      <c r="B9462" s="4" t="s">
        <v>1254</v>
      </c>
      <c r="C9462" s="3">
        <v>44377</v>
      </c>
      <c r="D9462" s="1">
        <v>27877304.2896439</v>
      </c>
    </row>
    <row r="9463" ht="15.75" customHeight="1" spans="2:4">
      <c r="B9463" s="4" t="s">
        <v>1254</v>
      </c>
      <c r="C9463" s="3">
        <v>44742</v>
      </c>
      <c r="D9463" s="1">
        <v>13307670.1683696</v>
      </c>
    </row>
    <row r="9464" ht="15.75" customHeight="1" spans="2:4">
      <c r="B9464" s="4" t="s">
        <v>1254</v>
      </c>
      <c r="C9464" s="3">
        <v>45107</v>
      </c>
      <c r="D9464" s="1">
        <v>18181213.0177515</v>
      </c>
    </row>
    <row r="9465" ht="15.75" customHeight="1" spans="2:4">
      <c r="B9465" s="4" t="s">
        <v>1255</v>
      </c>
      <c r="C9465" s="3">
        <v>42400</v>
      </c>
      <c r="D9465" s="1">
        <v>2672940.51548564</v>
      </c>
    </row>
    <row r="9466" ht="15.75" customHeight="1" spans="2:4">
      <c r="B9466" s="4" t="s">
        <v>1255</v>
      </c>
      <c r="C9466" s="3">
        <v>42766</v>
      </c>
      <c r="D9466" s="1">
        <v>3620628.50251827</v>
      </c>
    </row>
    <row r="9467" ht="15.75" customHeight="1" spans="2:4">
      <c r="B9467" s="4" t="s">
        <v>1255</v>
      </c>
      <c r="C9467" s="3">
        <v>43131</v>
      </c>
      <c r="D9467" s="1">
        <v>3403979.56849889</v>
      </c>
    </row>
    <row r="9468" ht="15.75" customHeight="1" spans="2:4">
      <c r="B9468" s="4" t="s">
        <v>1255</v>
      </c>
      <c r="C9468" s="3">
        <v>43496</v>
      </c>
      <c r="D9468" s="1">
        <v>3137823.3719893</v>
      </c>
    </row>
    <row r="9469" ht="15.75" customHeight="1" spans="2:4">
      <c r="B9469" s="4" t="s">
        <v>1255</v>
      </c>
      <c r="C9469" s="3">
        <v>43861</v>
      </c>
      <c r="D9469" s="1">
        <v>3902403.28253224</v>
      </c>
    </row>
    <row r="9470" ht="15.75" customHeight="1" spans="2:4">
      <c r="B9470" s="4" t="s">
        <v>1255</v>
      </c>
      <c r="C9470" s="3">
        <v>44227</v>
      </c>
      <c r="D9470" s="1">
        <v>3920078.26610476</v>
      </c>
    </row>
    <row r="9471" ht="15.75" customHeight="1" spans="2:4">
      <c r="B9471" s="4" t="s">
        <v>1255</v>
      </c>
      <c r="C9471" s="3">
        <v>44592</v>
      </c>
      <c r="D9471" s="1">
        <v>3757400.82889284</v>
      </c>
    </row>
    <row r="9472" ht="15.75" customHeight="1" spans="2:4">
      <c r="B9472" s="4" t="s">
        <v>1255</v>
      </c>
      <c r="C9472" s="3">
        <v>44957</v>
      </c>
      <c r="D9472" s="1">
        <v>6740007.61324705</v>
      </c>
    </row>
    <row r="9473" ht="15.75" customHeight="1" spans="2:4">
      <c r="B9473" s="4" t="s">
        <v>1255</v>
      </c>
      <c r="C9473" s="3">
        <v>45322</v>
      </c>
      <c r="D9473" s="1">
        <v>7548324.50182849</v>
      </c>
    </row>
    <row r="9474" ht="15.75" customHeight="1" spans="2:4">
      <c r="B9474" s="4" t="s">
        <v>1256</v>
      </c>
      <c r="C9474" s="3">
        <v>42460</v>
      </c>
      <c r="D9474" s="1">
        <v>30000741.8397626</v>
      </c>
    </row>
    <row r="9475" ht="15.75" customHeight="1" spans="2:4">
      <c r="B9475" s="4" t="s">
        <v>1256</v>
      </c>
      <c r="C9475" s="3">
        <v>42825</v>
      </c>
      <c r="D9475" s="1">
        <v>21837187.6566192</v>
      </c>
    </row>
    <row r="9476" ht="15.75" customHeight="1" spans="2:4">
      <c r="B9476" s="4" t="s">
        <v>1256</v>
      </c>
      <c r="C9476" s="3">
        <v>43190</v>
      </c>
      <c r="D9476" s="1">
        <v>16044098.5732815</v>
      </c>
    </row>
    <row r="9477" ht="15.75" customHeight="1" spans="2:4">
      <c r="B9477" s="4" t="s">
        <v>1256</v>
      </c>
      <c r="C9477" s="3">
        <v>43555</v>
      </c>
      <c r="D9477" s="1">
        <v>26321652.5267429</v>
      </c>
    </row>
    <row r="9478" ht="15.75" customHeight="1" spans="2:4">
      <c r="B9478" s="4" t="s">
        <v>1256</v>
      </c>
      <c r="C9478" s="3">
        <v>43921</v>
      </c>
      <c r="D9478" s="1">
        <v>10656348.9271896</v>
      </c>
    </row>
    <row r="9479" ht="15.75" customHeight="1" spans="2:4">
      <c r="B9479" s="4" t="s">
        <v>1256</v>
      </c>
      <c r="C9479" s="3">
        <v>44286</v>
      </c>
      <c r="D9479" s="1">
        <v>7871485.9437751</v>
      </c>
    </row>
    <row r="9480" ht="15.75" customHeight="1" spans="2:4">
      <c r="B9480" s="4" t="s">
        <v>1256</v>
      </c>
      <c r="C9480" s="3">
        <v>44651</v>
      </c>
      <c r="D9480" s="1">
        <v>10837762.0312961</v>
      </c>
    </row>
    <row r="9481" ht="15.75" customHeight="1" spans="2:4">
      <c r="B9481" s="4" t="s">
        <v>1256</v>
      </c>
      <c r="C9481" s="3">
        <v>45016</v>
      </c>
      <c r="D9481" s="1">
        <v>20474973.696077</v>
      </c>
    </row>
    <row r="9482" ht="15.75" customHeight="1" spans="2:4">
      <c r="B9482" s="4" t="s">
        <v>1257</v>
      </c>
      <c r="C9482" s="3">
        <v>42582</v>
      </c>
      <c r="D9482" s="1">
        <v>3439109.98282685</v>
      </c>
    </row>
    <row r="9483" ht="15.75" customHeight="1" spans="2:4">
      <c r="B9483" s="4" t="s">
        <v>1257</v>
      </c>
      <c r="C9483" s="3">
        <v>42947</v>
      </c>
      <c r="D9483" s="1">
        <v>2552971.57622739</v>
      </c>
    </row>
    <row r="9484" ht="15.75" customHeight="1" spans="2:4">
      <c r="B9484" s="4" t="s">
        <v>1257</v>
      </c>
      <c r="C9484" s="3">
        <v>43312</v>
      </c>
      <c r="D9484" s="1">
        <v>2128003.52707767</v>
      </c>
    </row>
    <row r="9485" ht="15.75" customHeight="1" spans="2:4">
      <c r="B9485" s="4" t="s">
        <v>1257</v>
      </c>
      <c r="C9485" s="3">
        <v>43677</v>
      </c>
      <c r="D9485" s="1">
        <v>2935566.07207863</v>
      </c>
    </row>
    <row r="9486" ht="15.75" customHeight="1" spans="2:4">
      <c r="B9486" s="4" t="s">
        <v>1257</v>
      </c>
      <c r="C9486" s="3">
        <v>44043</v>
      </c>
      <c r="D9486" s="1">
        <v>1791457.46925708</v>
      </c>
    </row>
    <row r="9487" ht="15.75" customHeight="1" spans="2:4">
      <c r="B9487" s="4" t="s">
        <v>1257</v>
      </c>
      <c r="C9487" s="3">
        <v>44408</v>
      </c>
      <c r="D9487" s="1">
        <v>1595391.09239973</v>
      </c>
    </row>
    <row r="9488" ht="15.75" customHeight="1" spans="2:4">
      <c r="B9488" s="4" t="s">
        <v>1257</v>
      </c>
      <c r="C9488" s="3">
        <v>44773</v>
      </c>
      <c r="D9488" s="1">
        <v>1737902.05737467</v>
      </c>
    </row>
    <row r="9489" ht="15.75" customHeight="1" spans="2:4">
      <c r="B9489" s="4" t="s">
        <v>1257</v>
      </c>
      <c r="C9489" s="3">
        <v>45138</v>
      </c>
      <c r="D9489" s="1">
        <v>3843087.10696555</v>
      </c>
    </row>
    <row r="9490" ht="15.75" customHeight="1" spans="2:4">
      <c r="B9490" s="4" t="s">
        <v>1258</v>
      </c>
      <c r="C9490" s="3">
        <v>42369</v>
      </c>
      <c r="D9490" s="1">
        <v>5168253.96825397</v>
      </c>
    </row>
    <row r="9491" ht="15.75" customHeight="1" spans="2:4">
      <c r="B9491" s="4" t="s">
        <v>1258</v>
      </c>
      <c r="C9491" s="3">
        <v>42735</v>
      </c>
      <c r="D9491" s="1">
        <v>4421881.4753419</v>
      </c>
    </row>
    <row r="9492" ht="15.75" customHeight="1" spans="2:4">
      <c r="B9492" s="4" t="s">
        <v>1258</v>
      </c>
      <c r="C9492" s="3">
        <v>43100</v>
      </c>
      <c r="D9492" s="1">
        <v>5220967.62132655</v>
      </c>
    </row>
    <row r="9493" ht="15.75" customHeight="1" spans="2:4">
      <c r="B9493" s="4" t="s">
        <v>1258</v>
      </c>
      <c r="C9493" s="3">
        <v>43465</v>
      </c>
      <c r="D9493" s="1">
        <v>5762823.8056799</v>
      </c>
    </row>
    <row r="9494" ht="15.75" customHeight="1" spans="2:4">
      <c r="B9494" s="4" t="s">
        <v>1258</v>
      </c>
      <c r="C9494" s="3">
        <v>43830</v>
      </c>
      <c r="D9494" s="1">
        <v>4488991.37161559</v>
      </c>
    </row>
    <row r="9495" ht="15.75" customHeight="1" spans="2:4">
      <c r="B9495" s="4" t="s">
        <v>1258</v>
      </c>
      <c r="C9495" s="3">
        <v>44196</v>
      </c>
      <c r="D9495" s="1">
        <v>3317435.08214096</v>
      </c>
    </row>
    <row r="9496" ht="15.75" customHeight="1" spans="2:4">
      <c r="B9496" s="4" t="s">
        <v>1258</v>
      </c>
      <c r="C9496" s="3">
        <v>44561</v>
      </c>
      <c r="D9496" s="1">
        <v>2660489.25129726</v>
      </c>
    </row>
    <row r="9497" ht="15.75" customHeight="1" spans="2:4">
      <c r="B9497" s="4" t="s">
        <v>1258</v>
      </c>
      <c r="C9497" s="3">
        <v>44926</v>
      </c>
      <c r="D9497" s="1">
        <v>3347514.55441111</v>
      </c>
    </row>
    <row r="9498" ht="15.75" customHeight="1" spans="2:4">
      <c r="B9498" s="4" t="s">
        <v>1258</v>
      </c>
      <c r="C9498" s="3">
        <v>45291</v>
      </c>
      <c r="D9498" s="1">
        <v>3607004.77598363</v>
      </c>
    </row>
    <row r="9499" ht="15.75" customHeight="1" spans="2:4">
      <c r="B9499" s="4" t="s">
        <v>1259</v>
      </c>
      <c r="C9499" s="3">
        <v>42369</v>
      </c>
      <c r="D9499" s="1">
        <v>20729453.2627866</v>
      </c>
    </row>
    <row r="9500" ht="15.75" customHeight="1" spans="2:4">
      <c r="B9500" s="4" t="s">
        <v>1259</v>
      </c>
      <c r="C9500" s="3">
        <v>42735</v>
      </c>
      <c r="D9500" s="1">
        <v>55099461.2515541</v>
      </c>
    </row>
    <row r="9501" ht="15.75" customHeight="1" spans="2:4">
      <c r="B9501" s="4" t="s">
        <v>1259</v>
      </c>
      <c r="C9501" s="3">
        <v>43100</v>
      </c>
      <c r="D9501" s="1">
        <v>44789501.2338294</v>
      </c>
    </row>
    <row r="9502" ht="15.75" customHeight="1" spans="2:4">
      <c r="B9502" s="4" t="s">
        <v>1259</v>
      </c>
      <c r="C9502" s="3">
        <v>43465</v>
      </c>
      <c r="D9502" s="1">
        <v>47659793.0578998</v>
      </c>
    </row>
    <row r="9503" ht="15.75" customHeight="1" spans="2:4">
      <c r="B9503" s="4" t="s">
        <v>1259</v>
      </c>
      <c r="C9503" s="3">
        <v>43830</v>
      </c>
      <c r="D9503" s="1">
        <v>46410294.5551919</v>
      </c>
    </row>
    <row r="9504" ht="15.75" customHeight="1" spans="2:4">
      <c r="B9504" s="4" t="s">
        <v>1259</v>
      </c>
      <c r="C9504" s="3">
        <v>44196</v>
      </c>
      <c r="D9504" s="1">
        <v>20433038.0800969</v>
      </c>
    </row>
    <row r="9505" ht="15.75" customHeight="1" spans="2:4">
      <c r="B9505" s="4" t="s">
        <v>1259</v>
      </c>
      <c r="C9505" s="3">
        <v>44561</v>
      </c>
      <c r="D9505" s="1">
        <v>19913269.0882135</v>
      </c>
    </row>
    <row r="9506" ht="15.75" customHeight="1" spans="2:4">
      <c r="B9506" s="4" t="s">
        <v>1259</v>
      </c>
      <c r="C9506" s="3">
        <v>44926</v>
      </c>
      <c r="D9506" s="1">
        <v>15007463.8005672</v>
      </c>
    </row>
    <row r="9507" ht="15.75" customHeight="1" spans="2:4">
      <c r="B9507" s="4" t="s">
        <v>1259</v>
      </c>
      <c r="C9507" s="3">
        <v>45291</v>
      </c>
      <c r="D9507" s="1">
        <v>11472215.9047836</v>
      </c>
    </row>
    <row r="9508" ht="15.75" customHeight="1" spans="2:4">
      <c r="B9508" s="4" t="s">
        <v>1260</v>
      </c>
      <c r="C9508" s="3">
        <v>42369</v>
      </c>
      <c r="D9508" s="1">
        <v>199744620.811287</v>
      </c>
    </row>
    <row r="9509" ht="15.75" customHeight="1" spans="2:4">
      <c r="B9509" s="4" t="s">
        <v>1260</v>
      </c>
      <c r="C9509" s="3">
        <v>42735</v>
      </c>
      <c r="D9509" s="1">
        <v>147047244.094488</v>
      </c>
    </row>
    <row r="9510" ht="15.75" customHeight="1" spans="2:4">
      <c r="B9510" s="4" t="s">
        <v>1260</v>
      </c>
      <c r="C9510" s="3">
        <v>43100</v>
      </c>
      <c r="D9510" s="1">
        <v>174311672.773499</v>
      </c>
    </row>
    <row r="9511" ht="15.75" customHeight="1" spans="2:4">
      <c r="B9511" s="4" t="s">
        <v>1260</v>
      </c>
      <c r="C9511" s="3">
        <v>43465</v>
      </c>
      <c r="D9511" s="1">
        <v>166877522.565495</v>
      </c>
    </row>
    <row r="9512" ht="15.75" customHeight="1" spans="2:4">
      <c r="B9512" s="4" t="s">
        <v>1260</v>
      </c>
      <c r="C9512" s="3">
        <v>43830</v>
      </c>
      <c r="D9512" s="1">
        <v>182463552.514133</v>
      </c>
    </row>
    <row r="9513" ht="15.75" customHeight="1" spans="2:4">
      <c r="B9513" s="4" t="s">
        <v>1260</v>
      </c>
      <c r="C9513" s="3">
        <v>44196</v>
      </c>
      <c r="D9513" s="1">
        <v>177028541.146188</v>
      </c>
    </row>
    <row r="9514" ht="15.75" customHeight="1" spans="2:4">
      <c r="B9514" s="4" t="s">
        <v>1260</v>
      </c>
      <c r="C9514" s="3">
        <v>44561</v>
      </c>
      <c r="D9514" s="1">
        <v>205300222.386953</v>
      </c>
    </row>
    <row r="9515" ht="15.75" customHeight="1" spans="2:4">
      <c r="B9515" s="4" t="s">
        <v>1260</v>
      </c>
      <c r="C9515" s="3">
        <v>44926</v>
      </c>
      <c r="D9515" s="1">
        <v>242571279.295417</v>
      </c>
    </row>
    <row r="9516" ht="15.75" customHeight="1" spans="2:4">
      <c r="B9516" s="4" t="s">
        <v>1260</v>
      </c>
      <c r="C9516" s="3">
        <v>45291</v>
      </c>
      <c r="D9516" s="1">
        <v>213798044.120992</v>
      </c>
    </row>
    <row r="9517" ht="15.75" customHeight="1" spans="2:4">
      <c r="B9517" s="4" t="s">
        <v>1261</v>
      </c>
      <c r="C9517" s="3">
        <v>42369</v>
      </c>
      <c r="D9517" s="1">
        <v>55418694.8853616</v>
      </c>
    </row>
    <row r="9518" ht="15.75" customHeight="1" spans="2:4">
      <c r="B9518" s="4" t="s">
        <v>1261</v>
      </c>
      <c r="C9518" s="3">
        <v>42735</v>
      </c>
      <c r="D9518" s="1">
        <v>54187042.4091725</v>
      </c>
    </row>
    <row r="9519" ht="15.75" customHeight="1" spans="2:4">
      <c r="B9519" s="4" t="s">
        <v>1261</v>
      </c>
      <c r="C9519" s="3">
        <v>43100</v>
      </c>
      <c r="D9519" s="1">
        <v>72416062.2149106</v>
      </c>
    </row>
    <row r="9520" ht="15.75" customHeight="1" spans="2:4">
      <c r="B9520" s="4" t="s">
        <v>1261</v>
      </c>
      <c r="C9520" s="3">
        <v>43465</v>
      </c>
      <c r="D9520" s="1">
        <v>67160783.7381669</v>
      </c>
    </row>
    <row r="9521" ht="15.75" customHeight="1" spans="2:4">
      <c r="B9521" s="4" t="s">
        <v>1261</v>
      </c>
      <c r="C9521" s="3">
        <v>43830</v>
      </c>
      <c r="D9521" s="1">
        <v>67154120.7973817</v>
      </c>
    </row>
    <row r="9522" ht="15.75" customHeight="1" spans="2:4">
      <c r="B9522" s="4" t="s">
        <v>1261</v>
      </c>
      <c r="C9522" s="3">
        <v>44196</v>
      </c>
      <c r="D9522" s="1">
        <v>71234007.1163601</v>
      </c>
    </row>
    <row r="9523" ht="15.75" customHeight="1" spans="2:4">
      <c r="B9523" s="4" t="s">
        <v>1261</v>
      </c>
      <c r="C9523" s="3">
        <v>44561</v>
      </c>
      <c r="D9523" s="1">
        <v>77571534.4699778</v>
      </c>
    </row>
    <row r="9524" ht="15.75" customHeight="1" spans="2:4">
      <c r="B9524" s="4" t="s">
        <v>1261</v>
      </c>
      <c r="C9524" s="3">
        <v>44926</v>
      </c>
      <c r="D9524" s="1">
        <v>78665472.4585759</v>
      </c>
    </row>
    <row r="9525" ht="15.75" customHeight="1" spans="2:4">
      <c r="B9525" s="4" t="s">
        <v>1261</v>
      </c>
      <c r="C9525" s="3">
        <v>45291</v>
      </c>
      <c r="D9525" s="1">
        <v>57057084.3757107</v>
      </c>
    </row>
    <row r="9526" ht="15.75" customHeight="1" spans="2:4">
      <c r="B9526" s="4" t="s">
        <v>1262</v>
      </c>
      <c r="C9526" s="3">
        <v>42369</v>
      </c>
      <c r="D9526" s="1">
        <v>11064550.2645503</v>
      </c>
    </row>
    <row r="9527" ht="15.75" customHeight="1" spans="2:4">
      <c r="B9527" s="4" t="s">
        <v>1262</v>
      </c>
      <c r="C9527" s="3">
        <v>42735</v>
      </c>
      <c r="D9527" s="1">
        <v>9846663.90385412</v>
      </c>
    </row>
    <row r="9528" ht="15.75" customHeight="1" spans="2:4">
      <c r="B9528" s="4" t="s">
        <v>1262</v>
      </c>
      <c r="C9528" s="3">
        <v>43100</v>
      </c>
      <c r="D9528" s="1">
        <v>13698496.9715098</v>
      </c>
    </row>
    <row r="9529" ht="15.75" customHeight="1" spans="2:4">
      <c r="B9529" s="4" t="s">
        <v>1262</v>
      </c>
      <c r="C9529" s="3">
        <v>43465</v>
      </c>
      <c r="D9529" s="1">
        <v>15964629.0452778</v>
      </c>
    </row>
    <row r="9530" ht="15.75" customHeight="1" spans="2:4">
      <c r="B9530" s="4" t="s">
        <v>1262</v>
      </c>
      <c r="C9530" s="3">
        <v>43830</v>
      </c>
      <c r="D9530" s="1">
        <v>2697857.78042249</v>
      </c>
    </row>
    <row r="9531" ht="15.75" customHeight="1" spans="2:4">
      <c r="B9531" s="4" t="s">
        <v>1262</v>
      </c>
      <c r="C9531" s="3">
        <v>44196</v>
      </c>
      <c r="D9531" s="1">
        <v>3311378.60549625</v>
      </c>
    </row>
    <row r="9532" ht="15.75" customHeight="1" spans="2:4">
      <c r="B9532" s="4" t="s">
        <v>1262</v>
      </c>
      <c r="C9532" s="3">
        <v>44561</v>
      </c>
      <c r="D9532" s="1">
        <v>3656041.51223128</v>
      </c>
    </row>
    <row r="9533" ht="15.75" customHeight="1" spans="2:4">
      <c r="B9533" s="4" t="s">
        <v>1262</v>
      </c>
      <c r="C9533" s="3">
        <v>44926</v>
      </c>
      <c r="D9533" s="1">
        <v>2713837.88625168</v>
      </c>
    </row>
    <row r="9534" ht="15.75" customHeight="1" spans="2:4">
      <c r="B9534" s="4" t="s">
        <v>1262</v>
      </c>
      <c r="C9534" s="3">
        <v>45291</v>
      </c>
      <c r="D9534" s="1">
        <v>3049048.59373815</v>
      </c>
    </row>
    <row r="9535" ht="15.75" customHeight="1" spans="2:4">
      <c r="B9535" s="4" t="s">
        <v>1263</v>
      </c>
      <c r="C9535" s="3">
        <v>42369</v>
      </c>
      <c r="D9535" s="1">
        <v>35359435.6261023</v>
      </c>
    </row>
    <row r="9536" ht="15.75" customHeight="1" spans="2:4">
      <c r="B9536" s="4" t="s">
        <v>1263</v>
      </c>
      <c r="C9536" s="3">
        <v>42735</v>
      </c>
      <c r="D9536" s="1">
        <v>32981765.4372151</v>
      </c>
    </row>
    <row r="9537" ht="15.75" customHeight="1" spans="2:4">
      <c r="B9537" s="4" t="s">
        <v>1263</v>
      </c>
      <c r="C9537" s="3">
        <v>43100</v>
      </c>
      <c r="D9537" s="1">
        <v>37465041.5015329</v>
      </c>
    </row>
    <row r="9538" ht="15.75" customHeight="1" spans="2:4">
      <c r="B9538" s="4" t="s">
        <v>1263</v>
      </c>
      <c r="C9538" s="3">
        <v>43465</v>
      </c>
      <c r="D9538" s="1">
        <v>34131503.6324943</v>
      </c>
    </row>
    <row r="9539" ht="15.75" customHeight="1" spans="2:4">
      <c r="B9539" s="4" t="s">
        <v>1263</v>
      </c>
      <c r="C9539" s="3">
        <v>43830</v>
      </c>
      <c r="D9539" s="1">
        <v>34700238.0243975</v>
      </c>
    </row>
    <row r="9540" ht="15.75" customHeight="1" spans="2:4">
      <c r="B9540" s="4" t="s">
        <v>1263</v>
      </c>
      <c r="C9540" s="3">
        <v>44196</v>
      </c>
      <c r="D9540" s="1">
        <v>32446059.504883</v>
      </c>
    </row>
    <row r="9541" ht="15.75" customHeight="1" spans="2:4">
      <c r="B9541" s="4" t="s">
        <v>1263</v>
      </c>
      <c r="C9541" s="3">
        <v>44561</v>
      </c>
      <c r="D9541" s="1">
        <v>35271312.0830245</v>
      </c>
    </row>
    <row r="9542" ht="15.75" customHeight="1" spans="2:4">
      <c r="B9542" s="4" t="s">
        <v>1263</v>
      </c>
      <c r="C9542" s="3">
        <v>44926</v>
      </c>
      <c r="D9542" s="1">
        <v>30401552.470518</v>
      </c>
    </row>
    <row r="9543" ht="15.75" customHeight="1" spans="2:4">
      <c r="B9543" s="4" t="s">
        <v>1263</v>
      </c>
      <c r="C9543" s="3">
        <v>45291</v>
      </c>
      <c r="D9543" s="1">
        <v>23400803.5781973</v>
      </c>
    </row>
    <row r="9544" ht="15.75" customHeight="1" spans="2:4">
      <c r="B9544" s="4" t="s">
        <v>1264</v>
      </c>
      <c r="C9544" s="3">
        <v>42551</v>
      </c>
      <c r="D9544" s="1">
        <v>63014553.014553</v>
      </c>
    </row>
    <row r="9545" ht="15.75" customHeight="1" spans="2:4">
      <c r="B9545" s="4" t="s">
        <v>1264</v>
      </c>
      <c r="C9545" s="3">
        <v>42916</v>
      </c>
      <c r="D9545" s="1">
        <v>54620639.5348837</v>
      </c>
    </row>
    <row r="9546" ht="15.75" customHeight="1" spans="2:4">
      <c r="B9546" s="4" t="s">
        <v>1264</v>
      </c>
      <c r="C9546" s="3">
        <v>43281</v>
      </c>
      <c r="D9546" s="1">
        <v>40940848.3781007</v>
      </c>
    </row>
    <row r="9547" ht="15.75" customHeight="1" spans="2:4">
      <c r="B9547" s="4" t="s">
        <v>1264</v>
      </c>
      <c r="C9547" s="3">
        <v>43646</v>
      </c>
      <c r="D9547" s="1">
        <v>35375684.0704038</v>
      </c>
    </row>
    <row r="9548" ht="15.75" customHeight="1" spans="2:4">
      <c r="B9548" s="4" t="s">
        <v>1264</v>
      </c>
      <c r="C9548" s="3">
        <v>44012</v>
      </c>
      <c r="D9548" s="1">
        <v>38176728.1602182</v>
      </c>
    </row>
    <row r="9549" ht="15.75" customHeight="1" spans="2:4">
      <c r="B9549" s="4" t="s">
        <v>1264</v>
      </c>
      <c r="C9549" s="3">
        <v>44377</v>
      </c>
      <c r="D9549" s="1">
        <v>36549698.9071444</v>
      </c>
    </row>
    <row r="9550" ht="15.75" customHeight="1" spans="2:4">
      <c r="B9550" s="4" t="s">
        <v>1264</v>
      </c>
      <c r="C9550" s="3">
        <v>44742</v>
      </c>
      <c r="D9550" s="1">
        <v>25092099.5826738</v>
      </c>
    </row>
    <row r="9551" ht="15.75" customHeight="1" spans="2:4">
      <c r="B9551" s="4" t="s">
        <v>1264</v>
      </c>
      <c r="C9551" s="3">
        <v>45107</v>
      </c>
      <c r="D9551" s="1">
        <v>25666420.1183432</v>
      </c>
    </row>
    <row r="9552" ht="15.75" customHeight="1" spans="2:4">
      <c r="B9552" s="4" t="s">
        <v>1265</v>
      </c>
      <c r="C9552" s="3">
        <v>42551</v>
      </c>
      <c r="D9552" s="1">
        <v>22965437.3373057</v>
      </c>
    </row>
    <row r="9553" ht="15.75" customHeight="1" spans="2:4">
      <c r="B9553" s="4" t="s">
        <v>1265</v>
      </c>
      <c r="C9553" s="3">
        <v>42916</v>
      </c>
      <c r="D9553" s="1">
        <v>22305990.2939832</v>
      </c>
    </row>
    <row r="9554" ht="15.75" customHeight="1" spans="2:4">
      <c r="B9554" s="4" t="s">
        <v>1265</v>
      </c>
      <c r="C9554" s="3">
        <v>43281</v>
      </c>
      <c r="D9554" s="1">
        <v>23729428.2994061</v>
      </c>
    </row>
    <row r="9555" ht="15.75" customHeight="1" spans="2:4">
      <c r="B9555" s="4" t="s">
        <v>1265</v>
      </c>
      <c r="C9555" s="3">
        <v>43646</v>
      </c>
      <c r="D9555" s="1">
        <v>25315950.4734159</v>
      </c>
    </row>
    <row r="9556" ht="15.75" customHeight="1" spans="2:4">
      <c r="B9556" s="4" t="s">
        <v>1265</v>
      </c>
      <c r="C9556" s="3">
        <v>44012</v>
      </c>
      <c r="D9556" s="1">
        <v>19177506.3339514</v>
      </c>
    </row>
    <row r="9557" ht="15.75" customHeight="1" spans="2:4">
      <c r="B9557" s="4" t="s">
        <v>1265</v>
      </c>
      <c r="C9557" s="3">
        <v>44377</v>
      </c>
      <c r="D9557" s="1">
        <v>23250162.6242914</v>
      </c>
    </row>
    <row r="9558" ht="15.75" customHeight="1" spans="2:4">
      <c r="B9558" s="4" t="s">
        <v>1265</v>
      </c>
      <c r="C9558" s="3">
        <v>44742</v>
      </c>
      <c r="D9558" s="1">
        <v>25013511.2942476</v>
      </c>
    </row>
    <row r="9559" ht="15.75" customHeight="1" spans="2:4">
      <c r="B9559" s="4" t="s">
        <v>1265</v>
      </c>
      <c r="C9559" s="3">
        <v>45107</v>
      </c>
      <c r="D9559" s="1">
        <v>21923241.3498269</v>
      </c>
    </row>
    <row r="9560" ht="15.75" customHeight="1" spans="2:4">
      <c r="B9560" s="4" t="s">
        <v>1266</v>
      </c>
      <c r="C9560" s="3">
        <v>42369</v>
      </c>
      <c r="D9560" s="1">
        <v>3477248.67724868</v>
      </c>
    </row>
    <row r="9561" ht="15.75" customHeight="1" spans="2:4">
      <c r="B9561" s="4" t="s">
        <v>1266</v>
      </c>
      <c r="C9561" s="3">
        <v>42735</v>
      </c>
      <c r="D9561" s="1">
        <v>3186904.26854538</v>
      </c>
    </row>
    <row r="9562" ht="15.75" customHeight="1" spans="2:4">
      <c r="B9562" s="4" t="s">
        <v>1266</v>
      </c>
      <c r="C9562" s="3">
        <v>43100</v>
      </c>
      <c r="D9562" s="1">
        <v>7468780.37837434</v>
      </c>
    </row>
    <row r="9563" ht="15.75" customHeight="1" spans="2:4">
      <c r="B9563" s="4" t="s">
        <v>1266</v>
      </c>
      <c r="C9563" s="3">
        <v>43465</v>
      </c>
      <c r="D9563" s="1">
        <v>8053863.65304176</v>
      </c>
    </row>
    <row r="9564" ht="15.75" customHeight="1" spans="2:4">
      <c r="B9564" s="4" t="s">
        <v>1266</v>
      </c>
      <c r="C9564" s="3">
        <v>43830</v>
      </c>
      <c r="D9564" s="1">
        <v>2132549.83635823</v>
      </c>
    </row>
    <row r="9565" ht="15.75" customHeight="1" spans="2:4">
      <c r="B9565" s="4" t="s">
        <v>1266</v>
      </c>
      <c r="C9565" s="3">
        <v>44196</v>
      </c>
      <c r="D9565" s="1">
        <v>1564842.15307745</v>
      </c>
    </row>
    <row r="9566" ht="15.75" customHeight="1" spans="2:4">
      <c r="B9566" s="4" t="s">
        <v>1266</v>
      </c>
      <c r="C9566" s="3">
        <v>44561</v>
      </c>
      <c r="D9566" s="1">
        <v>1470719.051149</v>
      </c>
    </row>
    <row r="9567" ht="15.75" customHeight="1" spans="2:4">
      <c r="B9567" s="4" t="s">
        <v>1266</v>
      </c>
      <c r="C9567" s="3">
        <v>44926</v>
      </c>
      <c r="D9567" s="1">
        <v>1636811.46439767</v>
      </c>
    </row>
    <row r="9568" ht="15.75" customHeight="1" spans="2:4">
      <c r="B9568" s="4" t="s">
        <v>1266</v>
      </c>
      <c r="C9568" s="3">
        <v>45291</v>
      </c>
      <c r="D9568" s="1">
        <v>1696611.32590403</v>
      </c>
    </row>
    <row r="9569" ht="15.75" customHeight="1" spans="2:4">
      <c r="B9569" s="4" t="s">
        <v>1267</v>
      </c>
      <c r="C9569" s="3">
        <v>42613</v>
      </c>
      <c r="D9569" s="1">
        <v>10827338.1294964</v>
      </c>
    </row>
    <row r="9570" ht="15.75" customHeight="1" spans="2:4">
      <c r="B9570" s="4" t="s">
        <v>1267</v>
      </c>
      <c r="C9570" s="3">
        <v>42978</v>
      </c>
      <c r="D9570" s="1">
        <v>12179846.5624078</v>
      </c>
    </row>
    <row r="9571" ht="15.75" customHeight="1" spans="2:4">
      <c r="B9571" s="4" t="s">
        <v>1267</v>
      </c>
      <c r="C9571" s="3">
        <v>43343</v>
      </c>
      <c r="D9571" s="1">
        <v>14566659.3775057</v>
      </c>
    </row>
    <row r="9572" ht="15.75" customHeight="1" spans="2:4">
      <c r="B9572" s="4" t="s">
        <v>1267</v>
      </c>
      <c r="C9572" s="3">
        <v>43708</v>
      </c>
      <c r="D9572" s="1">
        <v>12532804.6142754</v>
      </c>
    </row>
    <row r="9573" ht="15.75" customHeight="1" spans="2:4">
      <c r="B9573" s="4" t="s">
        <v>1267</v>
      </c>
      <c r="C9573" s="3">
        <v>44074</v>
      </c>
      <c r="D9573" s="1">
        <v>10013234.3210058</v>
      </c>
    </row>
    <row r="9574" ht="15.75" customHeight="1" spans="2:4">
      <c r="B9574" s="4" t="s">
        <v>1267</v>
      </c>
      <c r="C9574" s="3">
        <v>44439</v>
      </c>
      <c r="D9574" s="1">
        <v>14457499.8140849</v>
      </c>
    </row>
    <row r="9575" ht="15.75" customHeight="1" spans="2:4">
      <c r="B9575" s="4" t="s">
        <v>1267</v>
      </c>
      <c r="C9575" s="3">
        <v>44804</v>
      </c>
      <c r="D9575" s="1">
        <v>12499105.1614289</v>
      </c>
    </row>
    <row r="9576" ht="15.75" customHeight="1" spans="2:4">
      <c r="B9576" s="4" t="s">
        <v>1267</v>
      </c>
      <c r="C9576" s="3">
        <v>45169</v>
      </c>
      <c r="D9576" s="1">
        <v>13281770.4092961</v>
      </c>
    </row>
    <row r="9577" ht="15.75" customHeight="1" spans="2:4">
      <c r="B9577" s="4" t="s">
        <v>1268</v>
      </c>
      <c r="C9577" s="3">
        <v>42643</v>
      </c>
      <c r="D9577" s="1">
        <v>11377082.8745504</v>
      </c>
    </row>
    <row r="9578" ht="15.75" customHeight="1" spans="2:4">
      <c r="B9578" s="4" t="s">
        <v>1268</v>
      </c>
      <c r="C9578" s="3">
        <v>43008</v>
      </c>
      <c r="D9578" s="1">
        <v>16794871.7948718</v>
      </c>
    </row>
    <row r="9579" ht="15.75" customHeight="1" spans="2:4">
      <c r="B9579" s="4" t="s">
        <v>1268</v>
      </c>
      <c r="C9579" s="3">
        <v>43373</v>
      </c>
      <c r="D9579" s="1">
        <v>15667130.2056649</v>
      </c>
    </row>
    <row r="9580" ht="15.75" customHeight="1" spans="2:4">
      <c r="B9580" s="4" t="s">
        <v>1268</v>
      </c>
      <c r="C9580" s="3">
        <v>43738</v>
      </c>
      <c r="D9580" s="1">
        <v>14523085.8300767</v>
      </c>
    </row>
    <row r="9581" ht="15.75" customHeight="1" spans="2:4">
      <c r="B9581" s="4" t="s">
        <v>1268</v>
      </c>
      <c r="C9581" s="3">
        <v>44104</v>
      </c>
      <c r="D9581" s="1">
        <v>16061382.9475535</v>
      </c>
    </row>
    <row r="9582" ht="15.75" customHeight="1" spans="2:4">
      <c r="B9582" s="4" t="s">
        <v>1268</v>
      </c>
      <c r="C9582" s="3">
        <v>44469</v>
      </c>
      <c r="D9582" s="1">
        <v>12676097.8485116</v>
      </c>
    </row>
    <row r="9583" ht="15.75" customHeight="1" spans="2:4">
      <c r="B9583" s="4" t="s">
        <v>1268</v>
      </c>
      <c r="C9583" s="3">
        <v>44834</v>
      </c>
      <c r="D9583" s="1">
        <v>8631168.10705325</v>
      </c>
    </row>
    <row r="9584" ht="15.75" customHeight="1" spans="2:4">
      <c r="B9584" s="4" t="s">
        <v>1268</v>
      </c>
      <c r="C9584" s="3">
        <v>45199</v>
      </c>
      <c r="D9584" s="1">
        <v>8754761.20714913</v>
      </c>
    </row>
    <row r="9585" ht="15.75" customHeight="1" spans="2:4">
      <c r="B9585" s="4" t="s">
        <v>1269</v>
      </c>
      <c r="D9585" s="1" t="s">
        <v>2282</v>
      </c>
    </row>
    <row r="9586" ht="15.75" customHeight="1" spans="2:4">
      <c r="B9586" s="4" t="s">
        <v>1270</v>
      </c>
      <c r="C9586" s="3">
        <v>42369</v>
      </c>
      <c r="D9586" s="1">
        <v>6082539.68253968</v>
      </c>
    </row>
    <row r="9587" ht="15.75" customHeight="1" spans="2:4">
      <c r="B9587" s="4" t="s">
        <v>1270</v>
      </c>
      <c r="C9587" s="3">
        <v>42825</v>
      </c>
      <c r="D9587" s="1">
        <v>8774253.59776616</v>
      </c>
    </row>
    <row r="9588" ht="15.75" customHeight="1" spans="2:4">
      <c r="B9588" s="4" t="s">
        <v>1270</v>
      </c>
      <c r="C9588" s="3">
        <v>43190</v>
      </c>
      <c r="D9588" s="1">
        <v>10033569.8481727</v>
      </c>
    </row>
    <row r="9589" ht="15.75" customHeight="1" spans="2:4">
      <c r="B9589" s="4" t="s">
        <v>1270</v>
      </c>
      <c r="C9589" s="3">
        <v>43555</v>
      </c>
      <c r="D9589" s="1">
        <v>17616377.7203984</v>
      </c>
    </row>
    <row r="9590" ht="15.75" customHeight="1" spans="2:4">
      <c r="B9590" s="4" t="s">
        <v>1270</v>
      </c>
      <c r="C9590" s="3">
        <v>43921</v>
      </c>
      <c r="D9590" s="1">
        <v>6920154.76609216</v>
      </c>
    </row>
    <row r="9591" ht="15.75" customHeight="1" spans="2:4">
      <c r="B9591" s="4" t="s">
        <v>1270</v>
      </c>
      <c r="C9591" s="3">
        <v>44286</v>
      </c>
      <c r="D9591" s="1">
        <v>6071694.18414398</v>
      </c>
    </row>
    <row r="9592" ht="15.75" customHeight="1" spans="2:4">
      <c r="B9592" s="4" t="s">
        <v>1270</v>
      </c>
      <c r="C9592" s="3">
        <v>44651</v>
      </c>
      <c r="D9592" s="1">
        <v>5341009.74313552</v>
      </c>
    </row>
    <row r="9593" ht="15.75" customHeight="1" spans="2:4">
      <c r="B9593" s="4" t="s">
        <v>1270</v>
      </c>
      <c r="C9593" s="3">
        <v>45016</v>
      </c>
      <c r="D9593" s="1">
        <v>5684653.5397565</v>
      </c>
    </row>
    <row r="9594" ht="15.75" customHeight="1" spans="2:4">
      <c r="B9594" s="4" t="s">
        <v>1271</v>
      </c>
      <c r="C9594" s="3">
        <v>42369</v>
      </c>
      <c r="D9594" s="1">
        <v>246712000</v>
      </c>
    </row>
    <row r="9595" ht="15.75" customHeight="1" spans="2:4">
      <c r="B9595" s="4" t="s">
        <v>1271</v>
      </c>
      <c r="C9595" s="3">
        <v>42735</v>
      </c>
      <c r="D9595" s="1">
        <v>688425000</v>
      </c>
    </row>
    <row r="9596" ht="15.75" customHeight="1" spans="2:4">
      <c r="B9596" s="4" t="s">
        <v>1271</v>
      </c>
      <c r="C9596" s="3">
        <v>43100</v>
      </c>
      <c r="D9596" s="1">
        <v>1181163000</v>
      </c>
    </row>
    <row r="9597" ht="15.75" customHeight="1" spans="2:4">
      <c r="B9597" s="4" t="s">
        <v>1271</v>
      </c>
      <c r="C9597" s="3">
        <v>43465</v>
      </c>
      <c r="D9597" s="1">
        <v>876373000</v>
      </c>
    </row>
    <row r="9598" ht="15.75" customHeight="1" spans="2:4">
      <c r="B9598" s="4" t="s">
        <v>1271</v>
      </c>
      <c r="C9598" s="3">
        <v>43830</v>
      </c>
      <c r="D9598" s="1">
        <v>1022375000</v>
      </c>
    </row>
    <row r="9599" ht="15.75" customHeight="1" spans="2:4">
      <c r="B9599" s="4" t="s">
        <v>1271</v>
      </c>
      <c r="C9599" s="3">
        <v>44196</v>
      </c>
      <c r="D9599" s="1">
        <v>1003662000</v>
      </c>
    </row>
    <row r="9600" ht="15.75" customHeight="1" spans="2:4">
      <c r="B9600" s="4" t="s">
        <v>1271</v>
      </c>
      <c r="C9600" s="3">
        <v>44561</v>
      </c>
      <c r="D9600" s="1">
        <v>619896000</v>
      </c>
    </row>
    <row r="9601" ht="15.75" customHeight="1" spans="2:4">
      <c r="B9601" s="4" t="s">
        <v>1271</v>
      </c>
      <c r="C9601" s="3">
        <v>44926</v>
      </c>
      <c r="D9601" s="1">
        <v>580428000</v>
      </c>
    </row>
    <row r="9602" ht="15.75" customHeight="1" spans="2:4">
      <c r="B9602" s="4" t="s">
        <v>1271</v>
      </c>
      <c r="C9602" s="3">
        <v>45291</v>
      </c>
      <c r="D9602" s="1">
        <v>826481000</v>
      </c>
    </row>
    <row r="9603" ht="15.75" customHeight="1" spans="2:4">
      <c r="B9603" s="4" t="s">
        <v>1272</v>
      </c>
      <c r="C9603" s="3">
        <v>42369</v>
      </c>
      <c r="D9603" s="1">
        <v>456541798.941799</v>
      </c>
    </row>
    <row r="9604" ht="15.75" customHeight="1" spans="2:4">
      <c r="B9604" s="4" t="s">
        <v>1272</v>
      </c>
      <c r="C9604" s="3">
        <v>42735</v>
      </c>
      <c r="D9604" s="1">
        <v>436942947.920984</v>
      </c>
    </row>
    <row r="9605" ht="15.75" customHeight="1" spans="2:4">
      <c r="B9605" s="4" t="s">
        <v>1272</v>
      </c>
      <c r="C9605" s="3">
        <v>43100</v>
      </c>
      <c r="D9605" s="1">
        <v>647708816.271592</v>
      </c>
    </row>
    <row r="9606" ht="15.75" customHeight="1" spans="2:4">
      <c r="B9606" s="4" t="s">
        <v>1272</v>
      </c>
      <c r="C9606" s="3">
        <v>43465</v>
      </c>
      <c r="D9606" s="1">
        <v>633090188.596169</v>
      </c>
    </row>
    <row r="9607" ht="15.75" customHeight="1" spans="2:4">
      <c r="B9607" s="4" t="s">
        <v>1272</v>
      </c>
      <c r="C9607" s="3">
        <v>43830</v>
      </c>
      <c r="D9607" s="1">
        <v>523185807.795299</v>
      </c>
    </row>
    <row r="9608" ht="15.75" customHeight="1" spans="2:4">
      <c r="B9608" s="4" t="s">
        <v>1272</v>
      </c>
      <c r="C9608" s="3">
        <v>44196</v>
      </c>
      <c r="D9608" s="1">
        <v>350707093.64827</v>
      </c>
    </row>
    <row r="9609" ht="15.75" customHeight="1" spans="2:4">
      <c r="B9609" s="4" t="s">
        <v>1272</v>
      </c>
      <c r="C9609" s="3">
        <v>44561</v>
      </c>
      <c r="D9609" s="1">
        <v>499756856.93106</v>
      </c>
    </row>
    <row r="9610" ht="15.75" customHeight="1" spans="2:4">
      <c r="B9610" s="4" t="s">
        <v>1272</v>
      </c>
      <c r="C9610" s="3">
        <v>44926</v>
      </c>
      <c r="D9610" s="1">
        <v>440917301.089715</v>
      </c>
    </row>
    <row r="9611" ht="15.75" customHeight="1" spans="2:4">
      <c r="B9611" s="4" t="s">
        <v>1272</v>
      </c>
      <c r="C9611" s="3">
        <v>45291</v>
      </c>
      <c r="D9611" s="1">
        <v>575489348.798423</v>
      </c>
    </row>
    <row r="9612" ht="15.75" customHeight="1" spans="2:4">
      <c r="B9612" s="4" t="s">
        <v>1273</v>
      </c>
      <c r="C9612" s="3">
        <v>42551</v>
      </c>
      <c r="D9612" s="1">
        <v>11130170</v>
      </c>
    </row>
    <row r="9613" ht="15.75" customHeight="1" spans="2:4">
      <c r="B9613" s="4" t="s">
        <v>1273</v>
      </c>
      <c r="C9613" s="3">
        <v>42916</v>
      </c>
      <c r="D9613" s="1">
        <v>47823130</v>
      </c>
    </row>
    <row r="9614" ht="15.75" customHeight="1" spans="2:4">
      <c r="B9614" s="4" t="s">
        <v>1273</v>
      </c>
      <c r="C9614" s="3">
        <v>43281</v>
      </c>
      <c r="D9614" s="1">
        <v>58512230</v>
      </c>
    </row>
    <row r="9615" ht="15.75" customHeight="1" spans="2:4">
      <c r="B9615" s="4" t="s">
        <v>1273</v>
      </c>
      <c r="C9615" s="3">
        <v>43646</v>
      </c>
      <c r="D9615" s="1">
        <v>71926020</v>
      </c>
    </row>
    <row r="9616" ht="15.75" customHeight="1" spans="2:4">
      <c r="B9616" s="4" t="s">
        <v>1273</v>
      </c>
      <c r="C9616" s="3">
        <v>44012</v>
      </c>
      <c r="D9616" s="1">
        <v>40455480</v>
      </c>
    </row>
    <row r="9617" ht="15.75" customHeight="1" spans="2:4">
      <c r="B9617" s="4" t="s">
        <v>1273</v>
      </c>
      <c r="C9617" s="3">
        <v>44377</v>
      </c>
      <c r="D9617" s="1">
        <v>20206000</v>
      </c>
    </row>
    <row r="9618" ht="15.75" customHeight="1" spans="2:4">
      <c r="B9618" s="4" t="s">
        <v>1273</v>
      </c>
      <c r="C9618" s="3">
        <v>44742</v>
      </c>
      <c r="D9618" s="1">
        <v>71095000</v>
      </c>
    </row>
    <row r="9619" ht="15.75" customHeight="1" spans="2:4">
      <c r="B9619" s="4" t="s">
        <v>1273</v>
      </c>
      <c r="C9619" s="3">
        <v>45107</v>
      </c>
      <c r="D9619" s="1">
        <v>60651000</v>
      </c>
    </row>
    <row r="9620" ht="15.75" customHeight="1" spans="2:4">
      <c r="B9620" s="4" t="s">
        <v>1274</v>
      </c>
      <c r="C9620" s="3">
        <v>42551</v>
      </c>
      <c r="D9620" s="1">
        <v>11145678.6456786</v>
      </c>
    </row>
    <row r="9621" ht="15.75" customHeight="1" spans="2:4">
      <c r="B9621" s="4" t="s">
        <v>1274</v>
      </c>
      <c r="C9621" s="3">
        <v>42916</v>
      </c>
      <c r="D9621" s="1">
        <v>13806686.0465116</v>
      </c>
    </row>
    <row r="9622" ht="15.75" customHeight="1" spans="2:4">
      <c r="B9622" s="4" t="s">
        <v>1274</v>
      </c>
      <c r="C9622" s="3">
        <v>43281</v>
      </c>
      <c r="D9622" s="1">
        <v>16530162.9238221</v>
      </c>
    </row>
    <row r="9623" ht="15.75" customHeight="1" spans="2:4">
      <c r="B9623" s="4" t="s">
        <v>1274</v>
      </c>
      <c r="C9623" s="3">
        <v>43646</v>
      </c>
      <c r="D9623" s="1">
        <v>22896021.2986245</v>
      </c>
    </row>
    <row r="9624" ht="15.75" customHeight="1" spans="2:4">
      <c r="B9624" s="4" t="s">
        <v>1274</v>
      </c>
      <c r="C9624" s="3">
        <v>44012</v>
      </c>
      <c r="D9624" s="1">
        <v>19598736.6305362</v>
      </c>
    </row>
    <row r="9625" ht="15.75" customHeight="1" spans="2:4">
      <c r="B9625" s="4" t="s">
        <v>1274</v>
      </c>
      <c r="C9625" s="3">
        <v>44377</v>
      </c>
      <c r="D9625" s="1">
        <v>31895769.8312393</v>
      </c>
    </row>
    <row r="9626" ht="15.75" customHeight="1" spans="2:4">
      <c r="B9626" s="4" t="s">
        <v>1274</v>
      </c>
      <c r="C9626" s="3">
        <v>44742</v>
      </c>
      <c r="D9626" s="1">
        <v>33240034.5373435</v>
      </c>
    </row>
    <row r="9627" ht="15.75" customHeight="1" spans="2:4">
      <c r="B9627" s="4" t="s">
        <v>1274</v>
      </c>
      <c r="C9627" s="3">
        <v>45107</v>
      </c>
      <c r="D9627" s="1">
        <v>41333579.8816568</v>
      </c>
    </row>
    <row r="9628" ht="15.75" customHeight="1" spans="2:4">
      <c r="B9628" s="4" t="s">
        <v>1275</v>
      </c>
      <c r="C9628" s="3">
        <v>42369</v>
      </c>
      <c r="D9628" s="1">
        <v>21836331.5696649</v>
      </c>
    </row>
    <row r="9629" ht="15.75" customHeight="1" spans="2:4">
      <c r="B9629" s="4" t="s">
        <v>1275</v>
      </c>
      <c r="C9629" s="3">
        <v>42735</v>
      </c>
      <c r="D9629" s="1">
        <v>16994750.656168</v>
      </c>
    </row>
    <row r="9630" ht="15.75" customHeight="1" spans="2:4">
      <c r="B9630" s="4" t="s">
        <v>1275</v>
      </c>
      <c r="C9630" s="3">
        <v>43100</v>
      </c>
      <c r="D9630" s="1">
        <v>21484334.1060345</v>
      </c>
    </row>
    <row r="9631" ht="15.75" customHeight="1" spans="2:4">
      <c r="B9631" s="4" t="s">
        <v>1275</v>
      </c>
      <c r="C9631" s="3">
        <v>43465</v>
      </c>
      <c r="D9631" s="1">
        <v>15236662.5082557</v>
      </c>
    </row>
    <row r="9632" ht="15.75" customHeight="1" spans="2:4">
      <c r="B9632" s="4" t="s">
        <v>1275</v>
      </c>
      <c r="C9632" s="3">
        <v>43830</v>
      </c>
      <c r="D9632" s="1">
        <v>16949568.5807795</v>
      </c>
    </row>
    <row r="9633" ht="15.75" customHeight="1" spans="2:4">
      <c r="B9633" s="4" t="s">
        <v>1275</v>
      </c>
      <c r="C9633" s="3">
        <v>44196</v>
      </c>
      <c r="D9633" s="1">
        <v>13543038.8371565</v>
      </c>
    </row>
    <row r="9634" ht="15.75" customHeight="1" spans="2:4">
      <c r="B9634" s="4" t="s">
        <v>1275</v>
      </c>
      <c r="C9634" s="3">
        <v>44561</v>
      </c>
      <c r="D9634" s="1">
        <v>29184581.1712379</v>
      </c>
    </row>
    <row r="9635" ht="15.75" customHeight="1" spans="2:4">
      <c r="B9635" s="4" t="s">
        <v>1275</v>
      </c>
      <c r="C9635" s="3">
        <v>44926</v>
      </c>
      <c r="D9635" s="1">
        <v>23411703.2392894</v>
      </c>
    </row>
    <row r="9636" ht="15.75" customHeight="1" spans="2:4">
      <c r="B9636" s="4" t="s">
        <v>1275</v>
      </c>
      <c r="C9636" s="3">
        <v>45291</v>
      </c>
      <c r="D9636" s="1">
        <v>16424077.0222121</v>
      </c>
    </row>
    <row r="9637" ht="15.75" customHeight="1" spans="2:4">
      <c r="B9637" s="4" t="s">
        <v>1276</v>
      </c>
      <c r="C9637" s="3">
        <v>42369</v>
      </c>
      <c r="D9637" s="1">
        <v>1895013051.14638</v>
      </c>
    </row>
    <row r="9638" ht="15.75" customHeight="1" spans="2:4">
      <c r="B9638" s="4" t="s">
        <v>1276</v>
      </c>
      <c r="C9638" s="3">
        <v>42735</v>
      </c>
      <c r="D9638" s="1">
        <v>1623235944.19119</v>
      </c>
    </row>
    <row r="9639" ht="15.75" customHeight="1" spans="2:4">
      <c r="B9639" s="4" t="s">
        <v>1276</v>
      </c>
      <c r="C9639" s="3">
        <v>43100</v>
      </c>
      <c r="D9639" s="1">
        <v>1927023106.25888</v>
      </c>
    </row>
    <row r="9640" ht="15.75" customHeight="1" spans="2:4">
      <c r="B9640" s="4" t="s">
        <v>1276</v>
      </c>
      <c r="C9640" s="3">
        <v>43465</v>
      </c>
      <c r="D9640" s="1">
        <v>1566515006.97145</v>
      </c>
    </row>
    <row r="9641" ht="15.75" customHeight="1" spans="2:4">
      <c r="B9641" s="4" t="s">
        <v>1276</v>
      </c>
      <c r="C9641" s="3">
        <v>43830</v>
      </c>
      <c r="D9641" s="1">
        <v>1882044778.33978</v>
      </c>
    </row>
    <row r="9642" ht="15.75" customHeight="1" spans="2:4">
      <c r="B9642" s="4" t="s">
        <v>1276</v>
      </c>
      <c r="C9642" s="3">
        <v>44196</v>
      </c>
      <c r="D9642" s="1">
        <v>2208769778.18154</v>
      </c>
    </row>
    <row r="9643" ht="15.75" customHeight="1" spans="2:4">
      <c r="B9643" s="4" t="s">
        <v>1276</v>
      </c>
      <c r="C9643" s="3">
        <v>44561</v>
      </c>
      <c r="D9643" s="1">
        <v>2264280207.56116</v>
      </c>
    </row>
    <row r="9644" ht="15.75" customHeight="1" spans="2:4">
      <c r="B9644" s="4" t="s">
        <v>1276</v>
      </c>
      <c r="C9644" s="3">
        <v>44926</v>
      </c>
      <c r="D9644" s="1">
        <v>1904293924.46634</v>
      </c>
    </row>
    <row r="9645" ht="15.75" customHeight="1" spans="2:4">
      <c r="B9645" s="4" t="s">
        <v>1276</v>
      </c>
      <c r="C9645" s="3">
        <v>45291</v>
      </c>
      <c r="D9645" s="1">
        <v>1937862936.85088</v>
      </c>
    </row>
    <row r="9646" ht="15.75" customHeight="1" spans="2:4">
      <c r="B9646" s="4" t="s">
        <v>1277</v>
      </c>
      <c r="C9646" s="3">
        <v>42369</v>
      </c>
      <c r="D9646" s="1">
        <v>297924514.991182</v>
      </c>
    </row>
    <row r="9647" ht="15.75" customHeight="1" spans="2:4">
      <c r="B9647" s="4" t="s">
        <v>1277</v>
      </c>
      <c r="C9647" s="3">
        <v>42735</v>
      </c>
      <c r="D9647" s="1">
        <v>630419256.803426</v>
      </c>
    </row>
    <row r="9648" ht="15.75" customHeight="1" spans="2:4">
      <c r="B9648" s="4" t="s">
        <v>1277</v>
      </c>
      <c r="C9648" s="3">
        <v>43100</v>
      </c>
      <c r="D9648" s="1">
        <v>1069954385.70253</v>
      </c>
    </row>
    <row r="9649" ht="15.75" customHeight="1" spans="2:4">
      <c r="B9649" s="4" t="s">
        <v>1277</v>
      </c>
      <c r="C9649" s="3">
        <v>43465</v>
      </c>
      <c r="D9649" s="1">
        <v>592763631.026638</v>
      </c>
    </row>
    <row r="9650" ht="15.75" customHeight="1" spans="2:4">
      <c r="B9650" s="4" t="s">
        <v>1277</v>
      </c>
      <c r="C9650" s="3">
        <v>43830</v>
      </c>
      <c r="D9650" s="1">
        <v>1202299910.74085</v>
      </c>
    </row>
    <row r="9651" ht="15.75" customHeight="1" spans="2:4">
      <c r="B9651" s="4" t="s">
        <v>1277</v>
      </c>
      <c r="C9651" s="3">
        <v>44196</v>
      </c>
      <c r="D9651" s="1">
        <v>504182754.182754</v>
      </c>
    </row>
    <row r="9652" ht="15.75" customHeight="1" spans="2:4">
      <c r="B9652" s="4" t="s">
        <v>1277</v>
      </c>
      <c r="C9652" s="3">
        <v>44561</v>
      </c>
      <c r="D9652" s="1">
        <v>495575240.919199</v>
      </c>
    </row>
    <row r="9653" ht="15.75" customHeight="1" spans="2:4">
      <c r="B9653" s="4" t="s">
        <v>1277</v>
      </c>
      <c r="C9653" s="3">
        <v>44926</v>
      </c>
      <c r="D9653" s="1">
        <v>656956262.128676</v>
      </c>
    </row>
    <row r="9654" ht="15.75" customHeight="1" spans="2:4">
      <c r="B9654" s="4" t="s">
        <v>1277</v>
      </c>
      <c r="C9654" s="3">
        <v>45291</v>
      </c>
      <c r="D9654" s="1">
        <v>242713971.647335</v>
      </c>
    </row>
    <row r="9655" ht="15.75" customHeight="1" spans="2:4">
      <c r="B9655" s="4" t="s">
        <v>1278</v>
      </c>
      <c r="C9655" s="3">
        <v>42369</v>
      </c>
      <c r="D9655" s="1">
        <v>1945000</v>
      </c>
    </row>
    <row r="9656" ht="15.75" customHeight="1" spans="2:4">
      <c r="B9656" s="4" t="s">
        <v>1278</v>
      </c>
      <c r="C9656" s="3">
        <v>42735</v>
      </c>
      <c r="D9656" s="1">
        <v>2726000</v>
      </c>
    </row>
    <row r="9657" ht="15.75" customHeight="1" spans="2:4">
      <c r="B9657" s="4" t="s">
        <v>1278</v>
      </c>
      <c r="C9657" s="3">
        <v>43100</v>
      </c>
      <c r="D9657" s="1">
        <v>8310000</v>
      </c>
    </row>
    <row r="9658" ht="15.75" customHeight="1" spans="2:4">
      <c r="B9658" s="4" t="s">
        <v>1278</v>
      </c>
      <c r="C9658" s="3">
        <v>43465</v>
      </c>
      <c r="D9658" s="1">
        <v>14281000</v>
      </c>
    </row>
    <row r="9659" ht="15.75" customHeight="1" spans="2:4">
      <c r="B9659" s="4" t="s">
        <v>1278</v>
      </c>
      <c r="C9659" s="3">
        <v>43830</v>
      </c>
      <c r="D9659" s="1">
        <v>12954000</v>
      </c>
    </row>
    <row r="9660" ht="15.75" customHeight="1" spans="2:4">
      <c r="B9660" s="4" t="s">
        <v>1278</v>
      </c>
      <c r="C9660" s="3">
        <v>44196</v>
      </c>
      <c r="D9660" s="1">
        <v>15004000</v>
      </c>
    </row>
    <row r="9661" ht="15.75" customHeight="1" spans="2:4">
      <c r="B9661" s="4" t="s">
        <v>1278</v>
      </c>
      <c r="C9661" s="3">
        <v>44561</v>
      </c>
      <c r="D9661" s="1">
        <v>5122000</v>
      </c>
    </row>
    <row r="9662" ht="15.75" customHeight="1" spans="2:4">
      <c r="B9662" s="4" t="s">
        <v>1278</v>
      </c>
      <c r="C9662" s="3">
        <v>44926</v>
      </c>
      <c r="D9662" s="1">
        <v>4985000</v>
      </c>
    </row>
    <row r="9663" ht="15.75" customHeight="1" spans="2:4">
      <c r="B9663" s="4" t="s">
        <v>1278</v>
      </c>
      <c r="C9663" s="3">
        <v>45291</v>
      </c>
      <c r="D9663" s="1">
        <v>4557000</v>
      </c>
    </row>
    <row r="9664" ht="15.75" customHeight="1" spans="2:4">
      <c r="B9664" s="4" t="s">
        <v>1279</v>
      </c>
      <c r="C9664" s="3">
        <v>42460</v>
      </c>
      <c r="D9664" s="1">
        <v>40250000</v>
      </c>
    </row>
    <row r="9665" ht="15.75" customHeight="1" spans="2:4">
      <c r="B9665" s="4" t="s">
        <v>1279</v>
      </c>
      <c r="C9665" s="3">
        <v>42825</v>
      </c>
      <c r="D9665" s="1">
        <v>112410682.322618</v>
      </c>
    </row>
    <row r="9666" ht="15.75" customHeight="1" spans="2:4">
      <c r="B9666" s="4" t="s">
        <v>1279</v>
      </c>
      <c r="C9666" s="3">
        <v>43190</v>
      </c>
      <c r="D9666" s="1">
        <v>292106507.972839</v>
      </c>
    </row>
    <row r="9667" ht="15.75" customHeight="1" spans="2:4">
      <c r="B9667" s="4" t="s">
        <v>1279</v>
      </c>
      <c r="C9667" s="3">
        <v>43555</v>
      </c>
      <c r="D9667" s="1">
        <v>161060863.150129</v>
      </c>
    </row>
    <row r="9668" ht="15.75" customHeight="1" spans="2:4">
      <c r="B9668" s="4" t="s">
        <v>1279</v>
      </c>
      <c r="C9668" s="3">
        <v>43921</v>
      </c>
      <c r="D9668" s="1">
        <v>43562434.0485403</v>
      </c>
    </row>
    <row r="9669" ht="15.75" customHeight="1" spans="2:4">
      <c r="B9669" s="4" t="s">
        <v>1279</v>
      </c>
      <c r="C9669" s="3">
        <v>44286</v>
      </c>
      <c r="D9669" s="1">
        <v>315097426.744013</v>
      </c>
    </row>
    <row r="9670" ht="15.75" customHeight="1" spans="2:4">
      <c r="B9670" s="4" t="s">
        <v>1279</v>
      </c>
      <c r="C9670" s="3">
        <v>44651</v>
      </c>
      <c r="D9670" s="1">
        <v>46740478.29938</v>
      </c>
    </row>
    <row r="9671" ht="15.75" customHeight="1" spans="2:4">
      <c r="B9671" s="4" t="s">
        <v>1279</v>
      </c>
      <c r="C9671" s="3">
        <v>45016</v>
      </c>
      <c r="D9671" s="1">
        <v>47000601.2325267</v>
      </c>
    </row>
    <row r="9672" ht="15.75" customHeight="1" spans="2:4">
      <c r="B9672" s="4" t="s">
        <v>1280</v>
      </c>
      <c r="C9672" s="3">
        <v>42460</v>
      </c>
      <c r="D9672" s="1">
        <v>152235905.04451</v>
      </c>
    </row>
    <row r="9673" ht="15.75" customHeight="1" spans="2:4">
      <c r="B9673" s="4" t="s">
        <v>1280</v>
      </c>
      <c r="C9673" s="3">
        <v>42825</v>
      </c>
      <c r="D9673" s="1">
        <v>90529104.3173194</v>
      </c>
    </row>
    <row r="9674" ht="15.75" customHeight="1" spans="2:4">
      <c r="B9674" s="4" t="s">
        <v>1280</v>
      </c>
      <c r="C9674" s="3">
        <v>43190</v>
      </c>
      <c r="D9674" s="1">
        <v>105594720.378424</v>
      </c>
    </row>
    <row r="9675" ht="15.75" customHeight="1" spans="2:4">
      <c r="B9675" s="4" t="s">
        <v>1280</v>
      </c>
      <c r="C9675" s="3">
        <v>43555</v>
      </c>
      <c r="D9675" s="1">
        <v>111102176.318702</v>
      </c>
    </row>
    <row r="9676" ht="15.75" customHeight="1" spans="2:4">
      <c r="B9676" s="4" t="s">
        <v>1280</v>
      </c>
      <c r="C9676" s="3">
        <v>43921</v>
      </c>
      <c r="D9676" s="1">
        <v>89880408.0196975</v>
      </c>
    </row>
    <row r="9677" ht="15.75" customHeight="1" spans="2:4">
      <c r="B9677" s="4" t="s">
        <v>1280</v>
      </c>
      <c r="C9677" s="3">
        <v>44286</v>
      </c>
      <c r="D9677" s="1">
        <v>114189349.992563</v>
      </c>
    </row>
    <row r="9678" ht="15.75" customHeight="1" spans="2:4">
      <c r="B9678" s="4" t="s">
        <v>1280</v>
      </c>
      <c r="C9678" s="3">
        <v>44651</v>
      </c>
      <c r="D9678" s="1">
        <v>107652051.963389</v>
      </c>
    </row>
    <row r="9679" ht="15.75" customHeight="1" spans="2:4">
      <c r="B9679" s="4" t="s">
        <v>1280</v>
      </c>
      <c r="C9679" s="3">
        <v>45016</v>
      </c>
      <c r="D9679" s="1">
        <v>152920486.998347</v>
      </c>
    </row>
    <row r="9680" ht="15.75" customHeight="1" spans="2:4">
      <c r="B9680" s="4" t="s">
        <v>1281</v>
      </c>
      <c r="C9680" s="3">
        <v>42369</v>
      </c>
      <c r="D9680" s="1">
        <v>77433509.7001764</v>
      </c>
    </row>
    <row r="9681" ht="15.75" customHeight="1" spans="2:4">
      <c r="B9681" s="4" t="s">
        <v>1281</v>
      </c>
      <c r="C9681" s="3">
        <v>42735</v>
      </c>
      <c r="D9681" s="1">
        <v>41449785.8820279</v>
      </c>
    </row>
    <row r="9682" ht="15.75" customHeight="1" spans="2:4">
      <c r="B9682" s="4" t="s">
        <v>1281</v>
      </c>
      <c r="C9682" s="3">
        <v>43100</v>
      </c>
      <c r="D9682" s="1">
        <v>59913258.0572796</v>
      </c>
    </row>
    <row r="9683" ht="15.75" customHeight="1" spans="2:4">
      <c r="B9683" s="4" t="s">
        <v>1281</v>
      </c>
      <c r="C9683" s="3">
        <v>43465</v>
      </c>
      <c r="D9683" s="1">
        <v>42566228.8104498</v>
      </c>
    </row>
    <row r="9684" ht="15.75" customHeight="1" spans="2:4">
      <c r="B9684" s="4" t="s">
        <v>1281</v>
      </c>
      <c r="C9684" s="3">
        <v>43830</v>
      </c>
      <c r="D9684" s="1">
        <v>39763463.2549836</v>
      </c>
    </row>
    <row r="9685" ht="15.75" customHeight="1" spans="2:4">
      <c r="B9685" s="4" t="s">
        <v>1281</v>
      </c>
      <c r="C9685" s="3">
        <v>44196</v>
      </c>
      <c r="D9685" s="1">
        <v>36232871.5269892</v>
      </c>
    </row>
    <row r="9686" ht="15.75" customHeight="1" spans="2:4">
      <c r="B9686" s="4" t="s">
        <v>1281</v>
      </c>
      <c r="C9686" s="3">
        <v>44561</v>
      </c>
      <c r="D9686" s="1">
        <v>25976278.7249815</v>
      </c>
    </row>
    <row r="9687" ht="15.75" customHeight="1" spans="2:4">
      <c r="B9687" s="4" t="s">
        <v>1281</v>
      </c>
      <c r="C9687" s="3">
        <v>44926</v>
      </c>
      <c r="D9687" s="1">
        <v>34846245.7083147</v>
      </c>
    </row>
    <row r="9688" ht="15.75" customHeight="1" spans="2:4">
      <c r="B9688" s="4" t="s">
        <v>1281</v>
      </c>
      <c r="C9688" s="3">
        <v>45291</v>
      </c>
      <c r="D9688" s="1">
        <v>61419149.4200591</v>
      </c>
    </row>
    <row r="9689" ht="15.75" customHeight="1" spans="2:4">
      <c r="B9689" s="4" t="s">
        <v>1282</v>
      </c>
      <c r="C9689" s="3">
        <v>42369</v>
      </c>
      <c r="D9689" s="1">
        <v>105311532.477935</v>
      </c>
    </row>
    <row r="9690" ht="15.75" customHeight="1" spans="2:4">
      <c r="B9690" s="4" t="s">
        <v>1282</v>
      </c>
      <c r="C9690" s="3">
        <v>42735</v>
      </c>
      <c r="D9690" s="1">
        <v>101639925.104422</v>
      </c>
    </row>
    <row r="9691" ht="15.75" customHeight="1" spans="2:4">
      <c r="B9691" s="4" t="s">
        <v>1283</v>
      </c>
      <c r="C9691" s="3">
        <v>42369</v>
      </c>
      <c r="D9691" s="1">
        <v>51158000</v>
      </c>
    </row>
    <row r="9692" ht="15.75" customHeight="1" spans="2:4">
      <c r="B9692" s="4" t="s">
        <v>1283</v>
      </c>
      <c r="C9692" s="3">
        <v>42735</v>
      </c>
      <c r="D9692" s="1">
        <v>55967000</v>
      </c>
    </row>
    <row r="9693" ht="15.75" customHeight="1" spans="2:4">
      <c r="B9693" s="4" t="s">
        <v>1283</v>
      </c>
      <c r="C9693" s="3">
        <v>43100</v>
      </c>
      <c r="D9693" s="1">
        <v>60910000</v>
      </c>
    </row>
    <row r="9694" ht="15.75" customHeight="1" spans="2:4">
      <c r="B9694" s="4" t="s">
        <v>1283</v>
      </c>
      <c r="C9694" s="3">
        <v>43465</v>
      </c>
      <c r="D9694" s="1">
        <v>53998000</v>
      </c>
    </row>
    <row r="9695" ht="15.75" customHeight="1" spans="2:4">
      <c r="B9695" s="4" t="s">
        <v>1283</v>
      </c>
      <c r="C9695" s="3">
        <v>43830</v>
      </c>
      <c r="D9695" s="1">
        <v>60203000</v>
      </c>
    </row>
    <row r="9696" ht="15.75" customHeight="1" spans="2:4">
      <c r="B9696" s="4" t="s">
        <v>1283</v>
      </c>
      <c r="C9696" s="3">
        <v>44196</v>
      </c>
      <c r="D9696" s="1">
        <v>54997000</v>
      </c>
    </row>
    <row r="9697" ht="15.75" customHeight="1" spans="2:4">
      <c r="B9697" s="4" t="s">
        <v>1283</v>
      </c>
      <c r="C9697" s="3">
        <v>44561</v>
      </c>
      <c r="D9697" s="1">
        <v>80001000</v>
      </c>
    </row>
    <row r="9698" ht="15.75" customHeight="1" spans="2:4">
      <c r="B9698" s="4" t="s">
        <v>1283</v>
      </c>
      <c r="C9698" s="3">
        <v>44926</v>
      </c>
      <c r="D9698" s="1">
        <v>71293000</v>
      </c>
    </row>
    <row r="9699" ht="15.75" customHeight="1" spans="2:4">
      <c r="B9699" s="4" t="s">
        <v>1283</v>
      </c>
      <c r="C9699" s="3">
        <v>45291</v>
      </c>
      <c r="D9699" s="1">
        <v>76823000</v>
      </c>
    </row>
    <row r="9700" ht="15.75" customHeight="1" spans="2:4">
      <c r="B9700" s="4" t="s">
        <v>1284</v>
      </c>
      <c r="C9700" s="3">
        <v>42369</v>
      </c>
      <c r="D9700" s="1">
        <v>314732980.599647</v>
      </c>
    </row>
    <row r="9701" ht="15.75" customHeight="1" spans="2:4">
      <c r="B9701" s="4" t="s">
        <v>1284</v>
      </c>
      <c r="C9701" s="3">
        <v>42735</v>
      </c>
      <c r="D9701" s="1">
        <v>536409034.397016</v>
      </c>
    </row>
    <row r="9702" ht="15.75" customHeight="1" spans="2:4">
      <c r="B9702" s="4" t="s">
        <v>1284</v>
      </c>
      <c r="C9702" s="3">
        <v>43100</v>
      </c>
      <c r="D9702" s="1">
        <v>51293651.3871233</v>
      </c>
    </row>
    <row r="9703" ht="15.75" customHeight="1" spans="2:4">
      <c r="B9703" s="4" t="s">
        <v>1284</v>
      </c>
      <c r="C9703" s="3">
        <v>43465</v>
      </c>
      <c r="D9703" s="1">
        <v>164443384.457327</v>
      </c>
    </row>
    <row r="9704" ht="15.75" customHeight="1" spans="2:4">
      <c r="B9704" s="4" t="s">
        <v>1284</v>
      </c>
      <c r="C9704" s="3">
        <v>43830</v>
      </c>
      <c r="D9704" s="1">
        <v>231449717.346028</v>
      </c>
    </row>
    <row r="9705" ht="15.75" customHeight="1" spans="2:4">
      <c r="B9705" s="4" t="s">
        <v>1284</v>
      </c>
      <c r="C9705" s="3">
        <v>44196</v>
      </c>
      <c r="D9705" s="1">
        <v>209439775.910364</v>
      </c>
    </row>
    <row r="9706" ht="15.75" customHeight="1" spans="2:4">
      <c r="B9706" s="4" t="s">
        <v>1284</v>
      </c>
      <c r="C9706" s="3">
        <v>44561</v>
      </c>
      <c r="D9706" s="1">
        <v>233439584.877687</v>
      </c>
    </row>
    <row r="9707" ht="15.75" customHeight="1" spans="2:4">
      <c r="B9707" s="4" t="s">
        <v>1284</v>
      </c>
      <c r="C9707" s="3">
        <v>44926</v>
      </c>
      <c r="D9707" s="1">
        <v>248440065.681445</v>
      </c>
    </row>
    <row r="9708" ht="15.75" customHeight="1" spans="2:4">
      <c r="B9708" s="4" t="s">
        <v>1284</v>
      </c>
      <c r="C9708" s="3">
        <v>45291</v>
      </c>
      <c r="D9708" s="1">
        <v>350012129.482223</v>
      </c>
    </row>
    <row r="9709" ht="15.75" customHeight="1" spans="2:4">
      <c r="B9709" s="4" t="s">
        <v>1285</v>
      </c>
      <c r="C9709" s="3">
        <v>42369</v>
      </c>
      <c r="D9709" s="1">
        <v>49164021.1640212</v>
      </c>
    </row>
    <row r="9710" ht="15.75" customHeight="1" spans="2:4">
      <c r="B9710" s="4" t="s">
        <v>1285</v>
      </c>
      <c r="C9710" s="3">
        <v>42735</v>
      </c>
      <c r="D9710" s="1">
        <v>37953446.6086476</v>
      </c>
    </row>
    <row r="9711" ht="15.75" customHeight="1" spans="2:4">
      <c r="B9711" s="4" t="s">
        <v>1285</v>
      </c>
      <c r="C9711" s="3">
        <v>43100</v>
      </c>
      <c r="D9711" s="1">
        <v>55461003.5145442</v>
      </c>
    </row>
    <row r="9712" ht="15.75" customHeight="1" spans="2:4">
      <c r="B9712" s="4" t="s">
        <v>1285</v>
      </c>
      <c r="C9712" s="3">
        <v>43465</v>
      </c>
      <c r="D9712" s="1">
        <v>54702429.0012475</v>
      </c>
    </row>
    <row r="9713" ht="15.75" customHeight="1" spans="2:4">
      <c r="B9713" s="4" t="s">
        <v>1285</v>
      </c>
      <c r="C9713" s="3">
        <v>43830</v>
      </c>
      <c r="D9713" s="1">
        <v>56666170.7825052</v>
      </c>
    </row>
    <row r="9714" ht="15.75" customHeight="1" spans="2:4">
      <c r="B9714" s="4" t="s">
        <v>1285</v>
      </c>
      <c r="C9714" s="3">
        <v>44196</v>
      </c>
      <c r="D9714" s="1">
        <v>71150730.5624953</v>
      </c>
    </row>
    <row r="9715" ht="15.75" customHeight="1" spans="2:4">
      <c r="B9715" s="4" t="s">
        <v>1285</v>
      </c>
      <c r="C9715" s="3">
        <v>44561</v>
      </c>
      <c r="D9715" s="1">
        <v>42206819.8665678</v>
      </c>
    </row>
    <row r="9716" ht="15.75" customHeight="1" spans="2:4">
      <c r="B9716" s="4" t="s">
        <v>1285</v>
      </c>
      <c r="C9716" s="3">
        <v>44926</v>
      </c>
      <c r="D9716" s="1">
        <v>71825645.6187491</v>
      </c>
    </row>
    <row r="9717" ht="15.75" customHeight="1" spans="2:4">
      <c r="B9717" s="4" t="s">
        <v>1285</v>
      </c>
      <c r="C9717" s="3">
        <v>45291</v>
      </c>
      <c r="D9717" s="1">
        <v>43244636.4945796</v>
      </c>
    </row>
    <row r="9718" ht="15.75" customHeight="1" spans="2:4">
      <c r="B9718" s="4" t="s">
        <v>1286</v>
      </c>
      <c r="C9718" s="3">
        <v>42369</v>
      </c>
      <c r="D9718" s="1">
        <v>63453262.7865961</v>
      </c>
    </row>
    <row r="9719" ht="15.75" customHeight="1" spans="2:4">
      <c r="B9719" s="4" t="s">
        <v>1286</v>
      </c>
      <c r="C9719" s="3">
        <v>42735</v>
      </c>
      <c r="D9719" s="1">
        <v>41351706.0367454</v>
      </c>
    </row>
    <row r="9720" ht="15.75" customHeight="1" spans="2:4">
      <c r="B9720" s="4" t="s">
        <v>1286</v>
      </c>
      <c r="C9720" s="3">
        <v>43100</v>
      </c>
      <c r="D9720" s="1">
        <v>368552306.887011</v>
      </c>
    </row>
    <row r="9721" ht="15.75" customHeight="1" spans="2:4">
      <c r="B9721" s="4" t="s">
        <v>1286</v>
      </c>
      <c r="C9721" s="3">
        <v>43465</v>
      </c>
      <c r="D9721" s="1">
        <v>98448668.0854187</v>
      </c>
    </row>
    <row r="9722" ht="15.75" customHeight="1" spans="2:4">
      <c r="B9722" s="4" t="s">
        <v>1286</v>
      </c>
      <c r="C9722" s="3">
        <v>43830</v>
      </c>
      <c r="D9722" s="1">
        <v>118781612.615293</v>
      </c>
    </row>
    <row r="9723" ht="15.75" customHeight="1" spans="2:4">
      <c r="B9723" s="4" t="s">
        <v>1286</v>
      </c>
      <c r="C9723" s="3">
        <v>44196</v>
      </c>
      <c r="D9723" s="1">
        <v>168959800.136271</v>
      </c>
    </row>
    <row r="9724" ht="15.75" customHeight="1" spans="2:4">
      <c r="B9724" s="4" t="s">
        <v>1286</v>
      </c>
      <c r="C9724" s="3">
        <v>44561</v>
      </c>
      <c r="D9724" s="1">
        <v>202576723.498888</v>
      </c>
    </row>
    <row r="9725" ht="15.75" customHeight="1" spans="2:4">
      <c r="B9725" s="4" t="s">
        <v>1286</v>
      </c>
      <c r="C9725" s="3">
        <v>44926</v>
      </c>
      <c r="D9725" s="1">
        <v>533113897.596656</v>
      </c>
    </row>
    <row r="9726" ht="15.75" customHeight="1" spans="2:4">
      <c r="B9726" s="4" t="s">
        <v>1286</v>
      </c>
      <c r="C9726" s="3">
        <v>45291</v>
      </c>
      <c r="D9726" s="1">
        <v>256182245.470396</v>
      </c>
    </row>
    <row r="9727" ht="15.75" customHeight="1" spans="2:4">
      <c r="B9727" s="4" t="s">
        <v>1287</v>
      </c>
      <c r="C9727" s="3">
        <v>42369</v>
      </c>
      <c r="D9727" s="1">
        <v>18620105.8201058</v>
      </c>
    </row>
    <row r="9728" ht="15.75" customHeight="1" spans="2:4">
      <c r="B9728" s="4" t="s">
        <v>1287</v>
      </c>
      <c r="C9728" s="3">
        <v>42735</v>
      </c>
      <c r="D9728" s="1">
        <v>18929410.139522</v>
      </c>
    </row>
    <row r="9729" ht="15.75" customHeight="1" spans="2:4">
      <c r="B9729" s="4" t="s">
        <v>1287</v>
      </c>
      <c r="C9729" s="3">
        <v>43100</v>
      </c>
      <c r="D9729" s="1">
        <v>26290286.3979661</v>
      </c>
    </row>
    <row r="9730" ht="15.75" customHeight="1" spans="2:4">
      <c r="B9730" s="4" t="s">
        <v>1287</v>
      </c>
      <c r="C9730" s="3">
        <v>43465</v>
      </c>
      <c r="D9730" s="1">
        <v>76400528.3628091</v>
      </c>
    </row>
    <row r="9731" ht="15.75" customHeight="1" spans="2:4">
      <c r="B9731" s="4" t="s">
        <v>1287</v>
      </c>
      <c r="C9731" s="3">
        <v>43830</v>
      </c>
      <c r="D9731" s="1">
        <v>18501190.1219875</v>
      </c>
    </row>
    <row r="9732" ht="15.75" customHeight="1" spans="2:4">
      <c r="B9732" s="4" t="s">
        <v>1287</v>
      </c>
      <c r="C9732" s="3">
        <v>44196</v>
      </c>
      <c r="D9732" s="1">
        <v>13904156.2570974</v>
      </c>
    </row>
    <row r="9733" ht="15.75" customHeight="1" spans="2:4">
      <c r="B9733" s="4" t="s">
        <v>1287</v>
      </c>
      <c r="C9733" s="3">
        <v>44561</v>
      </c>
      <c r="D9733" s="1">
        <v>13361749.4440326</v>
      </c>
    </row>
    <row r="9734" ht="15.75" customHeight="1" spans="2:4">
      <c r="B9734" s="4" t="s">
        <v>1287</v>
      </c>
      <c r="C9734" s="3">
        <v>44926</v>
      </c>
      <c r="D9734" s="1">
        <v>20328407.2249589</v>
      </c>
    </row>
    <row r="9735" ht="15.75" customHeight="1" spans="2:4">
      <c r="B9735" s="4" t="s">
        <v>1287</v>
      </c>
      <c r="C9735" s="3">
        <v>45291</v>
      </c>
      <c r="D9735" s="1">
        <v>16295201.2735956</v>
      </c>
    </row>
    <row r="9736" ht="15.75" customHeight="1" spans="2:4">
      <c r="B9736" s="4" t="s">
        <v>1288</v>
      </c>
      <c r="C9736" s="3">
        <v>42582</v>
      </c>
      <c r="D9736" s="1">
        <v>368102.740237437</v>
      </c>
    </row>
    <row r="9737" ht="15.75" customHeight="1" spans="2:4">
      <c r="B9737" s="4" t="s">
        <v>1288</v>
      </c>
      <c r="C9737" s="3">
        <v>42947</v>
      </c>
      <c r="D9737" s="1">
        <v>248800.295311923</v>
      </c>
    </row>
    <row r="9738" ht="15.75" customHeight="1" spans="2:4">
      <c r="B9738" s="4" t="s">
        <v>1288</v>
      </c>
      <c r="C9738" s="3">
        <v>43312</v>
      </c>
      <c r="D9738" s="1">
        <v>947902.12359468</v>
      </c>
    </row>
    <row r="9739" ht="15.75" customHeight="1" spans="2:4">
      <c r="B9739" s="4" t="s">
        <v>1288</v>
      </c>
      <c r="C9739" s="3">
        <v>43677</v>
      </c>
      <c r="D9739" s="1">
        <v>2436840.18929742</v>
      </c>
    </row>
    <row r="9740" ht="15.75" customHeight="1" spans="2:4">
      <c r="B9740" s="4" t="s">
        <v>1288</v>
      </c>
      <c r="C9740" s="3">
        <v>44043</v>
      </c>
      <c r="D9740" s="1">
        <v>4161391.25372917</v>
      </c>
    </row>
    <row r="9741" ht="15.75" customHeight="1" spans="2:4">
      <c r="B9741" s="4" t="s">
        <v>1288</v>
      </c>
      <c r="C9741" s="3">
        <v>44408</v>
      </c>
      <c r="D9741" s="1">
        <v>739345.594209321</v>
      </c>
    </row>
    <row r="9742" ht="15.75" customHeight="1" spans="2:4">
      <c r="B9742" s="4" t="s">
        <v>1288</v>
      </c>
      <c r="C9742" s="3">
        <v>44773</v>
      </c>
      <c r="D9742" s="1">
        <v>546942.915097073</v>
      </c>
    </row>
    <row r="9743" ht="15.75" customHeight="1" spans="2:4">
      <c r="B9743" s="4" t="s">
        <v>1288</v>
      </c>
      <c r="C9743" s="3">
        <v>45138</v>
      </c>
      <c r="D9743" s="1">
        <v>691289.303445163</v>
      </c>
    </row>
    <row r="9744" ht="15.75" customHeight="1" spans="2:4">
      <c r="B9744" s="4" t="s">
        <v>1289</v>
      </c>
      <c r="C9744" s="3">
        <v>42369</v>
      </c>
      <c r="D9744" s="1">
        <v>2328598000</v>
      </c>
    </row>
    <row r="9745" ht="15.75" customHeight="1" spans="2:4">
      <c r="B9745" s="4" t="s">
        <v>1289</v>
      </c>
      <c r="C9745" s="3">
        <v>42735</v>
      </c>
      <c r="D9745" s="1">
        <v>2715100000</v>
      </c>
    </row>
    <row r="9746" ht="15.75" customHeight="1" spans="2:4">
      <c r="B9746" s="4" t="s">
        <v>1289</v>
      </c>
      <c r="C9746" s="3">
        <v>43100</v>
      </c>
      <c r="D9746" s="1">
        <v>2597794000</v>
      </c>
    </row>
    <row r="9747" ht="15.75" customHeight="1" spans="2:4">
      <c r="B9747" s="4" t="s">
        <v>1289</v>
      </c>
      <c r="C9747" s="3">
        <v>43465</v>
      </c>
      <c r="D9747" s="1">
        <v>2490902000</v>
      </c>
    </row>
    <row r="9748" ht="15.75" customHeight="1" spans="2:4">
      <c r="B9748" s="4" t="s">
        <v>1289</v>
      </c>
      <c r="C9748" s="3">
        <v>43830</v>
      </c>
      <c r="D9748" s="1">
        <v>2737105000</v>
      </c>
    </row>
    <row r="9749" ht="15.75" customHeight="1" spans="2:4">
      <c r="B9749" s="4" t="s">
        <v>1289</v>
      </c>
      <c r="C9749" s="3">
        <v>44196</v>
      </c>
      <c r="D9749" s="1">
        <v>2889177000</v>
      </c>
    </row>
    <row r="9750" ht="15.75" customHeight="1" spans="2:4">
      <c r="B9750" s="4" t="s">
        <v>1289</v>
      </c>
      <c r="C9750" s="3">
        <v>44561</v>
      </c>
      <c r="D9750" s="1">
        <v>2934793000</v>
      </c>
    </row>
    <row r="9751" ht="15.75" customHeight="1" spans="2:4">
      <c r="B9751" s="4" t="s">
        <v>1289</v>
      </c>
      <c r="C9751" s="3">
        <v>44926</v>
      </c>
      <c r="D9751" s="1">
        <v>3193889000</v>
      </c>
    </row>
    <row r="9752" ht="15.75" customHeight="1" spans="2:4">
      <c r="B9752" s="4" t="s">
        <v>1289</v>
      </c>
      <c r="C9752" s="3">
        <v>45291</v>
      </c>
      <c r="D9752" s="1">
        <v>2757953000</v>
      </c>
    </row>
    <row r="9753" ht="15.75" customHeight="1" spans="2:4">
      <c r="B9753" s="4" t="s">
        <v>1290</v>
      </c>
      <c r="C9753" s="3">
        <v>42490</v>
      </c>
      <c r="D9753" s="1">
        <v>222064602.560286</v>
      </c>
    </row>
    <row r="9754" ht="15.75" customHeight="1" spans="2:4">
      <c r="B9754" s="4" t="s">
        <v>1290</v>
      </c>
      <c r="C9754" s="3">
        <v>42855</v>
      </c>
      <c r="D9754" s="1">
        <v>284880057.286072</v>
      </c>
    </row>
    <row r="9755" ht="15.75" customHeight="1" spans="2:4">
      <c r="B9755" s="4" t="s">
        <v>1290</v>
      </c>
      <c r="C9755" s="3">
        <v>43220</v>
      </c>
      <c r="D9755" s="1">
        <v>440750490.270026</v>
      </c>
    </row>
    <row r="9756" ht="15.75" customHeight="1" spans="2:4">
      <c r="B9756" s="4" t="s">
        <v>1290</v>
      </c>
      <c r="C9756" s="3">
        <v>43585</v>
      </c>
      <c r="D9756" s="1">
        <v>219309457.273128</v>
      </c>
    </row>
    <row r="9757" ht="15.75" customHeight="1" spans="2:4">
      <c r="B9757" s="4" t="s">
        <v>1290</v>
      </c>
      <c r="C9757" s="3">
        <v>43951</v>
      </c>
      <c r="D9757" s="1">
        <v>126969589.565464</v>
      </c>
    </row>
    <row r="9758" ht="15.75" customHeight="1" spans="2:4">
      <c r="B9758" s="4" t="s">
        <v>1290</v>
      </c>
      <c r="C9758" s="3">
        <v>44316</v>
      </c>
      <c r="D9758" s="1">
        <v>104819186.527329</v>
      </c>
    </row>
    <row r="9759" ht="15.75" customHeight="1" spans="2:4">
      <c r="B9759" s="4" t="s">
        <v>1290</v>
      </c>
      <c r="C9759" s="3">
        <v>44681</v>
      </c>
      <c r="D9759" s="1">
        <v>101931333.574268</v>
      </c>
    </row>
    <row r="9760" ht="15.75" customHeight="1" spans="2:4">
      <c r="B9760" s="4" t="s">
        <v>1290</v>
      </c>
      <c r="C9760" s="3">
        <v>45046</v>
      </c>
      <c r="D9760" s="1">
        <v>81024276.9369099</v>
      </c>
    </row>
    <row r="9761" ht="15.75" customHeight="1" spans="2:4">
      <c r="B9761" s="4" t="s">
        <v>1291</v>
      </c>
      <c r="C9761" s="3">
        <v>42551</v>
      </c>
      <c r="D9761" s="1">
        <v>287037422.037422</v>
      </c>
    </row>
    <row r="9762" ht="15.75" customHeight="1" spans="2:4">
      <c r="B9762" s="4" t="s">
        <v>1291</v>
      </c>
      <c r="C9762" s="3">
        <v>42916</v>
      </c>
      <c r="D9762" s="1">
        <v>119787063.953488</v>
      </c>
    </row>
    <row r="9763" ht="15.75" customHeight="1" spans="2:4">
      <c r="B9763" s="4" t="s">
        <v>1291</v>
      </c>
      <c r="C9763" s="3">
        <v>43281</v>
      </c>
      <c r="D9763" s="1">
        <v>90832966.387788</v>
      </c>
    </row>
    <row r="9764" ht="15.75" customHeight="1" spans="2:4">
      <c r="B9764" s="4" t="s">
        <v>1291</v>
      </c>
      <c r="C9764" s="3">
        <v>43646</v>
      </c>
      <c r="D9764" s="1">
        <v>29495636.7401272</v>
      </c>
    </row>
    <row r="9765" ht="15.75" customHeight="1" spans="2:4">
      <c r="B9765" s="4" t="s">
        <v>1291</v>
      </c>
      <c r="C9765" s="3">
        <v>44012</v>
      </c>
      <c r="D9765" s="1">
        <v>38235589.6920537</v>
      </c>
    </row>
    <row r="9766" ht="15.75" customHeight="1" spans="2:4">
      <c r="B9766" s="4" t="s">
        <v>1291</v>
      </c>
      <c r="C9766" s="3">
        <v>44377</v>
      </c>
      <c r="D9766" s="1">
        <v>67038138.4283696</v>
      </c>
    </row>
    <row r="9767" ht="15.75" customHeight="1" spans="2:4">
      <c r="B9767" s="4" t="s">
        <v>1291</v>
      </c>
      <c r="C9767" s="3">
        <v>44742</v>
      </c>
      <c r="D9767" s="1">
        <v>22805439.6316017</v>
      </c>
    </row>
    <row r="9768" ht="15.75" customHeight="1" spans="2:4">
      <c r="B9768" s="4" t="s">
        <v>1291</v>
      </c>
      <c r="C9768" s="3">
        <v>45107</v>
      </c>
      <c r="D9768" s="1">
        <v>18071005.9171598</v>
      </c>
    </row>
    <row r="9769" ht="15.75" customHeight="1" spans="2:4">
      <c r="B9769" s="4" t="s">
        <v>1292</v>
      </c>
      <c r="C9769" s="3">
        <v>42460</v>
      </c>
      <c r="D9769" s="1">
        <v>20331000</v>
      </c>
    </row>
    <row r="9770" ht="15.75" customHeight="1" spans="2:4">
      <c r="B9770" s="4" t="s">
        <v>1292</v>
      </c>
      <c r="C9770" s="3">
        <v>42825</v>
      </c>
      <c r="D9770" s="1">
        <v>14885000</v>
      </c>
    </row>
    <row r="9771" ht="15.75" customHeight="1" spans="2:4">
      <c r="B9771" s="4" t="s">
        <v>1292</v>
      </c>
      <c r="C9771" s="3">
        <v>43190</v>
      </c>
      <c r="D9771" s="1">
        <v>14295000</v>
      </c>
    </row>
    <row r="9772" ht="15.75" customHeight="1" spans="2:4">
      <c r="B9772" s="4" t="s">
        <v>1292</v>
      </c>
      <c r="C9772" s="3">
        <v>43555</v>
      </c>
      <c r="D9772" s="1">
        <v>13751000</v>
      </c>
    </row>
    <row r="9773" ht="15.75" customHeight="1" spans="2:4">
      <c r="B9773" s="4" t="s">
        <v>1292</v>
      </c>
      <c r="C9773" s="3">
        <v>43921</v>
      </c>
      <c r="D9773" s="1">
        <v>16738000</v>
      </c>
    </row>
    <row r="9774" ht="15.75" customHeight="1" spans="2:4">
      <c r="B9774" s="4" t="s">
        <v>1292</v>
      </c>
      <c r="C9774" s="3">
        <v>44286</v>
      </c>
      <c r="D9774" s="1">
        <v>14454000</v>
      </c>
    </row>
    <row r="9775" ht="15.75" customHeight="1" spans="2:4">
      <c r="B9775" s="4" t="s">
        <v>1292</v>
      </c>
      <c r="C9775" s="3">
        <v>44651</v>
      </c>
      <c r="D9775" s="1">
        <v>12397000</v>
      </c>
    </row>
    <row r="9776" ht="15.75" customHeight="1" spans="2:4">
      <c r="B9776" s="4" t="s">
        <v>1292</v>
      </c>
      <c r="C9776" s="3">
        <v>45016</v>
      </c>
      <c r="D9776" s="1">
        <v>12570000</v>
      </c>
    </row>
    <row r="9777" ht="15.75" customHeight="1" spans="2:4">
      <c r="B9777" s="4" t="s">
        <v>1293</v>
      </c>
      <c r="C9777" s="3">
        <v>42369</v>
      </c>
      <c r="D9777" s="1">
        <v>566994708.994709</v>
      </c>
    </row>
    <row r="9778" ht="15.75" customHeight="1" spans="2:4">
      <c r="B9778" s="4" t="s">
        <v>1293</v>
      </c>
      <c r="C9778" s="3">
        <v>42735</v>
      </c>
      <c r="D9778" s="1">
        <v>693666252.244785</v>
      </c>
    </row>
    <row r="9779" ht="15.75" customHeight="1" spans="2:4">
      <c r="B9779" s="4" t="s">
        <v>1293</v>
      </c>
      <c r="C9779" s="3">
        <v>43100</v>
      </c>
      <c r="D9779" s="1">
        <v>1502554400.65804</v>
      </c>
    </row>
    <row r="9780" ht="15.75" customHeight="1" spans="2:4">
      <c r="B9780" s="4" t="s">
        <v>1293</v>
      </c>
      <c r="C9780" s="3">
        <v>43465</v>
      </c>
      <c r="D9780" s="1">
        <v>2020496807.80803</v>
      </c>
    </row>
    <row r="9781" ht="15.75" customHeight="1" spans="2:4">
      <c r="B9781" s="4" t="s">
        <v>1293</v>
      </c>
      <c r="C9781" s="3">
        <v>43830</v>
      </c>
      <c r="D9781" s="1">
        <v>1867720916.39393</v>
      </c>
    </row>
    <row r="9782" ht="15.75" customHeight="1" spans="2:4">
      <c r="B9782" s="4" t="s">
        <v>1293</v>
      </c>
      <c r="C9782" s="3">
        <v>44196</v>
      </c>
      <c r="D9782" s="1">
        <v>1769074116.13294</v>
      </c>
    </row>
    <row r="9783" ht="15.75" customHeight="1" spans="2:4">
      <c r="B9783" s="4" t="s">
        <v>1293</v>
      </c>
      <c r="C9783" s="3">
        <v>44561</v>
      </c>
      <c r="D9783" s="1">
        <v>1837912527.79837</v>
      </c>
    </row>
    <row r="9784" ht="15.75" customHeight="1" spans="2:4">
      <c r="B9784" s="4" t="s">
        <v>1293</v>
      </c>
      <c r="C9784" s="3">
        <v>44926</v>
      </c>
      <c r="D9784" s="1">
        <v>1310776981.63905</v>
      </c>
    </row>
    <row r="9785" ht="15.75" customHeight="1" spans="2:4">
      <c r="B9785" s="4" t="s">
        <v>1293</v>
      </c>
      <c r="C9785" s="3">
        <v>45291</v>
      </c>
      <c r="D9785" s="1">
        <v>1160905162.61087</v>
      </c>
    </row>
    <row r="9786" ht="15.75" customHeight="1" spans="2:4">
      <c r="B9786" s="4" t="s">
        <v>1294</v>
      </c>
      <c r="C9786" s="3">
        <v>42369</v>
      </c>
      <c r="D9786" s="1">
        <v>17013361.5520282</v>
      </c>
    </row>
    <row r="9787" ht="15.75" customHeight="1" spans="2:4">
      <c r="B9787" s="4" t="s">
        <v>1294</v>
      </c>
      <c r="C9787" s="3">
        <v>42735</v>
      </c>
      <c r="D9787" s="1">
        <v>17026999.5855781</v>
      </c>
    </row>
    <row r="9788" ht="15.75" customHeight="1" spans="2:4">
      <c r="B9788" s="4" t="s">
        <v>1294</v>
      </c>
      <c r="C9788" s="3">
        <v>43100</v>
      </c>
      <c r="D9788" s="1">
        <v>19186517.6101099</v>
      </c>
    </row>
    <row r="9789" ht="15.75" customHeight="1" spans="2:4">
      <c r="B9789" s="4" t="s">
        <v>1294</v>
      </c>
      <c r="C9789" s="3">
        <v>43465</v>
      </c>
      <c r="D9789" s="1">
        <v>18312262.4201952</v>
      </c>
    </row>
    <row r="9790" ht="15.75" customHeight="1" spans="2:4">
      <c r="B9790" s="4" t="s">
        <v>1294</v>
      </c>
      <c r="C9790" s="3">
        <v>43830</v>
      </c>
      <c r="D9790" s="1">
        <v>17387258.2564713</v>
      </c>
    </row>
    <row r="9791" ht="15.75" customHeight="1" spans="2:4">
      <c r="B9791" s="4" t="s">
        <v>1294</v>
      </c>
      <c r="C9791" s="3">
        <v>44196</v>
      </c>
      <c r="D9791" s="1">
        <v>22910220.304338</v>
      </c>
    </row>
    <row r="9792" ht="15.75" customHeight="1" spans="2:4">
      <c r="B9792" s="4" t="s">
        <v>1294</v>
      </c>
      <c r="C9792" s="3">
        <v>44561</v>
      </c>
      <c r="D9792" s="1">
        <v>10855908.0800593</v>
      </c>
    </row>
    <row r="9793" ht="15.75" customHeight="1" spans="2:4">
      <c r="B9793" s="4" t="s">
        <v>1294</v>
      </c>
      <c r="C9793" s="3">
        <v>44926</v>
      </c>
      <c r="D9793" s="1">
        <v>7771973.42886998</v>
      </c>
    </row>
    <row r="9794" ht="15.75" customHeight="1" spans="2:4">
      <c r="B9794" s="4" t="s">
        <v>1294</v>
      </c>
      <c r="C9794" s="3">
        <v>45291</v>
      </c>
      <c r="D9794" s="1">
        <v>10441983.1703434</v>
      </c>
    </row>
    <row r="9795" ht="15.75" customHeight="1" spans="2:4">
      <c r="B9795" s="4" t="s">
        <v>1295</v>
      </c>
      <c r="C9795" s="3">
        <v>42369</v>
      </c>
      <c r="D9795" s="1">
        <v>73962610.2292769</v>
      </c>
    </row>
    <row r="9796" ht="15.75" customHeight="1" spans="2:4">
      <c r="B9796" s="4" t="s">
        <v>1295</v>
      </c>
      <c r="C9796" s="3">
        <v>42735</v>
      </c>
      <c r="D9796" s="1">
        <v>73651747.4789336</v>
      </c>
    </row>
    <row r="9797" ht="15.75" customHeight="1" spans="2:4">
      <c r="B9797" s="4" t="s">
        <v>1295</v>
      </c>
      <c r="C9797" s="3">
        <v>43100</v>
      </c>
      <c r="D9797" s="1">
        <v>76463770.2834069</v>
      </c>
    </row>
    <row r="9798" ht="15.75" customHeight="1" spans="2:4">
      <c r="B9798" s="4" t="s">
        <v>1295</v>
      </c>
      <c r="C9798" s="3">
        <v>43465</v>
      </c>
      <c r="D9798" s="1">
        <v>75416452.6308065</v>
      </c>
    </row>
    <row r="9799" ht="15.75" customHeight="1" spans="2:4">
      <c r="B9799" s="4" t="s">
        <v>1295</v>
      </c>
      <c r="C9799" s="3">
        <v>43830</v>
      </c>
      <c r="D9799" s="1">
        <v>80396459.3870872</v>
      </c>
    </row>
    <row r="9800" ht="15.75" customHeight="1" spans="2:4">
      <c r="B9800" s="4" t="s">
        <v>1295</v>
      </c>
      <c r="C9800" s="3">
        <v>44196</v>
      </c>
      <c r="D9800" s="1">
        <v>73449163.4491635</v>
      </c>
    </row>
    <row r="9801" ht="15.75" customHeight="1" spans="2:4">
      <c r="B9801" s="4" t="s">
        <v>1295</v>
      </c>
      <c r="C9801" s="3">
        <v>44561</v>
      </c>
      <c r="D9801" s="1">
        <v>65917716.8272795</v>
      </c>
    </row>
    <row r="9802" ht="15.75" customHeight="1" spans="2:4">
      <c r="B9802" s="4" t="s">
        <v>1295</v>
      </c>
      <c r="C9802" s="3">
        <v>44926</v>
      </c>
      <c r="D9802" s="1">
        <v>81735333.6318853</v>
      </c>
    </row>
    <row r="9803" ht="15.75" customHeight="1" spans="2:4">
      <c r="B9803" s="4" t="s">
        <v>1295</v>
      </c>
      <c r="C9803" s="3">
        <v>45291</v>
      </c>
      <c r="D9803" s="1">
        <v>85780456.3717686</v>
      </c>
    </row>
    <row r="9804" ht="15.75" customHeight="1" spans="2:4">
      <c r="B9804" s="4" t="s">
        <v>1296</v>
      </c>
      <c r="C9804" s="3">
        <v>42369</v>
      </c>
      <c r="D9804" s="1">
        <v>73592000</v>
      </c>
    </row>
    <row r="9805" ht="15.75" customHeight="1" spans="2:4">
      <c r="B9805" s="4" t="s">
        <v>1296</v>
      </c>
      <c r="C9805" s="3">
        <v>42735</v>
      </c>
      <c r="D9805" s="1">
        <v>225533000</v>
      </c>
    </row>
    <row r="9806" ht="15.75" customHeight="1" spans="2:4">
      <c r="B9806" s="4" t="s">
        <v>1296</v>
      </c>
      <c r="C9806" s="3">
        <v>43100</v>
      </c>
      <c r="D9806" s="1">
        <v>199799000</v>
      </c>
    </row>
    <row r="9807" ht="15.75" customHeight="1" spans="2:4">
      <c r="B9807" s="4" t="s">
        <v>1296</v>
      </c>
      <c r="C9807" s="3">
        <v>43465</v>
      </c>
      <c r="D9807" s="1">
        <v>232004000</v>
      </c>
    </row>
    <row r="9808" ht="15.75" customHeight="1" spans="2:4">
      <c r="B9808" s="4" t="s">
        <v>1296</v>
      </c>
      <c r="C9808" s="3">
        <v>43830</v>
      </c>
      <c r="D9808" s="1">
        <v>244984000</v>
      </c>
    </row>
    <row r="9809" ht="15.75" customHeight="1" spans="2:4">
      <c r="B9809" s="4" t="s">
        <v>1296</v>
      </c>
      <c r="C9809" s="3">
        <v>44196</v>
      </c>
      <c r="D9809" s="1">
        <v>239699000</v>
      </c>
    </row>
    <row r="9810" ht="15.75" customHeight="1" spans="2:4">
      <c r="B9810" s="4" t="s">
        <v>1296</v>
      </c>
      <c r="C9810" s="3">
        <v>44561</v>
      </c>
      <c r="D9810" s="1">
        <v>330922000</v>
      </c>
    </row>
    <row r="9811" ht="15.75" customHeight="1" spans="2:4">
      <c r="B9811" s="4" t="s">
        <v>1296</v>
      </c>
      <c r="C9811" s="3">
        <v>44926</v>
      </c>
      <c r="D9811" s="1">
        <v>312205000</v>
      </c>
    </row>
    <row r="9812" ht="15.75" customHeight="1" spans="2:4">
      <c r="B9812" s="4" t="s">
        <v>1296</v>
      </c>
      <c r="C9812" s="3">
        <v>45291</v>
      </c>
      <c r="D9812" s="1">
        <v>362738000</v>
      </c>
    </row>
    <row r="9813" ht="15.75" customHeight="1" spans="2:4">
      <c r="B9813" s="4" t="s">
        <v>1297</v>
      </c>
      <c r="C9813" s="3">
        <v>42369</v>
      </c>
      <c r="D9813" s="1">
        <v>3422222.22222222</v>
      </c>
    </row>
    <row r="9814" ht="15.75" customHeight="1" spans="2:4">
      <c r="B9814" s="4" t="s">
        <v>1297</v>
      </c>
      <c r="C9814" s="3">
        <v>42735</v>
      </c>
      <c r="D9814" s="1">
        <v>3921121.70189253</v>
      </c>
    </row>
    <row r="9815" ht="15.75" customHeight="1" spans="2:4">
      <c r="B9815" s="4" t="s">
        <v>1297</v>
      </c>
      <c r="C9815" s="3">
        <v>43100</v>
      </c>
      <c r="D9815" s="1">
        <v>137382786.211022</v>
      </c>
    </row>
    <row r="9816" ht="15.75" customHeight="1" spans="2:4">
      <c r="B9816" s="4" t="s">
        <v>1297</v>
      </c>
      <c r="C9816" s="3">
        <v>43465</v>
      </c>
      <c r="D9816" s="1">
        <v>122699053.349967</v>
      </c>
    </row>
    <row r="9817" ht="15.75" customHeight="1" spans="2:4">
      <c r="B9817" s="4" t="s">
        <v>1297</v>
      </c>
      <c r="C9817" s="3">
        <v>43830</v>
      </c>
      <c r="D9817" s="1">
        <v>133203659.625112</v>
      </c>
    </row>
    <row r="9818" ht="15.75" customHeight="1" spans="2:4">
      <c r="B9818" s="4" t="s">
        <v>1297</v>
      </c>
      <c r="C9818" s="3">
        <v>44196</v>
      </c>
      <c r="D9818" s="1">
        <v>149364827.011886</v>
      </c>
    </row>
    <row r="9819" ht="15.75" customHeight="1" spans="2:4">
      <c r="B9819" s="4" t="s">
        <v>1297</v>
      </c>
      <c r="C9819" s="3">
        <v>44561</v>
      </c>
      <c r="D9819" s="1">
        <v>195148257.968866</v>
      </c>
    </row>
    <row r="9820" ht="15.75" customHeight="1" spans="2:4">
      <c r="B9820" s="4" t="s">
        <v>1297</v>
      </c>
      <c r="C9820" s="3">
        <v>44926</v>
      </c>
      <c r="D9820" s="1">
        <v>139539483.505001</v>
      </c>
    </row>
    <row r="9821" ht="15.75" customHeight="1" spans="2:4">
      <c r="B9821" s="4" t="s">
        <v>1297</v>
      </c>
      <c r="C9821" s="3">
        <v>45291</v>
      </c>
      <c r="D9821" s="1">
        <v>122287165.491623</v>
      </c>
    </row>
    <row r="9822" ht="15.75" customHeight="1" spans="2:4">
      <c r="B9822" s="4" t="s">
        <v>1298</v>
      </c>
      <c r="C9822" s="3">
        <v>42369</v>
      </c>
      <c r="D9822" s="1">
        <v>59524514.9911817</v>
      </c>
    </row>
    <row r="9823" ht="15.75" customHeight="1" spans="2:4">
      <c r="B9823" s="4" t="s">
        <v>1298</v>
      </c>
      <c r="C9823" s="3">
        <v>42735</v>
      </c>
      <c r="D9823" s="1">
        <v>56323387.2081779</v>
      </c>
    </row>
    <row r="9824" ht="15.75" customHeight="1" spans="2:4">
      <c r="B9824" s="4" t="s">
        <v>1298</v>
      </c>
      <c r="C9824" s="3">
        <v>43100</v>
      </c>
      <c r="D9824" s="1">
        <v>53882449.7121065</v>
      </c>
    </row>
    <row r="9825" ht="15.75" customHeight="1" spans="2:4">
      <c r="B9825" s="4" t="s">
        <v>1298</v>
      </c>
      <c r="C9825" s="3">
        <v>43465</v>
      </c>
      <c r="D9825" s="1">
        <v>44923314.0089528</v>
      </c>
    </row>
    <row r="9826" ht="15.75" customHeight="1" spans="2:4">
      <c r="B9826" s="4" t="s">
        <v>1298</v>
      </c>
      <c r="C9826" s="3">
        <v>43830</v>
      </c>
      <c r="D9826" s="1">
        <v>52699345.4329069</v>
      </c>
    </row>
    <row r="9827" ht="15.75" customHeight="1" spans="2:4">
      <c r="B9827" s="4" t="s">
        <v>1298</v>
      </c>
      <c r="C9827" s="3">
        <v>44196</v>
      </c>
      <c r="D9827" s="1">
        <v>52422590.6578848</v>
      </c>
    </row>
    <row r="9828" ht="15.75" customHeight="1" spans="2:4">
      <c r="B9828" s="4" t="s">
        <v>1298</v>
      </c>
      <c r="C9828" s="3">
        <v>44561</v>
      </c>
      <c r="D9828" s="1">
        <v>57660489.2512973</v>
      </c>
    </row>
    <row r="9829" ht="15.75" customHeight="1" spans="2:4">
      <c r="B9829" s="4" t="s">
        <v>1298</v>
      </c>
      <c r="C9829" s="3">
        <v>44926</v>
      </c>
      <c r="D9829" s="1">
        <v>46583818.4803702</v>
      </c>
    </row>
    <row r="9830" ht="15.75" customHeight="1" spans="2:4">
      <c r="B9830" s="4" t="s">
        <v>1298</v>
      </c>
      <c r="C9830" s="3">
        <v>45291</v>
      </c>
      <c r="D9830" s="1">
        <v>49931013.5698582</v>
      </c>
    </row>
    <row r="9831" ht="15.75" customHeight="1" spans="2:4">
      <c r="B9831" s="4" t="s">
        <v>1299</v>
      </c>
      <c r="C9831" s="3">
        <v>42369</v>
      </c>
      <c r="D9831" s="1">
        <v>19592239.8589065</v>
      </c>
    </row>
    <row r="9832" ht="15.75" customHeight="1" spans="2:4">
      <c r="B9832" s="4" t="s">
        <v>1299</v>
      </c>
      <c r="C9832" s="3">
        <v>42735</v>
      </c>
      <c r="D9832" s="1">
        <v>18683519.82318</v>
      </c>
    </row>
    <row r="9833" ht="15.75" customHeight="1" spans="2:4">
      <c r="B9833" s="4" t="s">
        <v>1299</v>
      </c>
      <c r="C9833" s="3">
        <v>43100</v>
      </c>
      <c r="D9833" s="1">
        <v>21177746.20504</v>
      </c>
    </row>
    <row r="9834" ht="15.75" customHeight="1" spans="2:4">
      <c r="B9834" s="4" t="s">
        <v>1299</v>
      </c>
      <c r="C9834" s="3">
        <v>43465</v>
      </c>
      <c r="D9834" s="1">
        <v>21790562.8531592</v>
      </c>
    </row>
    <row r="9835" ht="15.75" customHeight="1" spans="2:4">
      <c r="B9835" s="4" t="s">
        <v>1299</v>
      </c>
      <c r="C9835" s="3">
        <v>43830</v>
      </c>
      <c r="D9835" s="1">
        <v>28936328.4736685</v>
      </c>
    </row>
    <row r="9836" ht="15.75" customHeight="1" spans="2:4">
      <c r="B9836" s="4" t="s">
        <v>1299</v>
      </c>
      <c r="C9836" s="3">
        <v>44196</v>
      </c>
      <c r="D9836" s="1">
        <v>29686577.3336362</v>
      </c>
    </row>
    <row r="9837" ht="15.75" customHeight="1" spans="2:4">
      <c r="B9837" s="4" t="s">
        <v>1299</v>
      </c>
      <c r="C9837" s="3">
        <v>44561</v>
      </c>
      <c r="D9837" s="1">
        <v>29006671.608599</v>
      </c>
    </row>
    <row r="9838" ht="15.75" customHeight="1" spans="2:4">
      <c r="B9838" s="4" t="s">
        <v>1299</v>
      </c>
      <c r="C9838" s="3">
        <v>44926</v>
      </c>
      <c r="D9838" s="1">
        <v>22992237.6474101</v>
      </c>
    </row>
    <row r="9839" ht="15.75" customHeight="1" spans="2:4">
      <c r="B9839" s="4" t="s">
        <v>1299</v>
      </c>
      <c r="C9839" s="3">
        <v>45291</v>
      </c>
      <c r="D9839" s="1">
        <v>23742703.3583504</v>
      </c>
    </row>
    <row r="9840" ht="15.75" customHeight="1" spans="2:4">
      <c r="B9840" s="4" t="s">
        <v>1300</v>
      </c>
      <c r="C9840" s="3">
        <v>42369</v>
      </c>
      <c r="D9840" s="1">
        <v>62678000</v>
      </c>
    </row>
    <row r="9841" ht="15.75" customHeight="1" spans="2:4">
      <c r="B9841" s="4" t="s">
        <v>1300</v>
      </c>
      <c r="C9841" s="3">
        <v>42735</v>
      </c>
      <c r="D9841" s="1">
        <v>50423000</v>
      </c>
    </row>
    <row r="9842" ht="15.75" customHeight="1" spans="2:4">
      <c r="B9842" s="4" t="s">
        <v>1300</v>
      </c>
      <c r="C9842" s="3">
        <v>43100</v>
      </c>
      <c r="D9842" s="1">
        <v>40908000</v>
      </c>
    </row>
    <row r="9843" ht="15.75" customHeight="1" spans="2:4">
      <c r="B9843" s="4" t="s">
        <v>1300</v>
      </c>
      <c r="C9843" s="3">
        <v>43465</v>
      </c>
      <c r="D9843" s="1">
        <v>37531000</v>
      </c>
    </row>
    <row r="9844" ht="15.75" customHeight="1" spans="2:4">
      <c r="B9844" s="4" t="s">
        <v>1300</v>
      </c>
      <c r="C9844" s="3">
        <v>43830</v>
      </c>
      <c r="D9844" s="1">
        <v>40365000</v>
      </c>
    </row>
    <row r="9845" ht="15.75" customHeight="1" spans="2:4">
      <c r="B9845" s="4" t="s">
        <v>1300</v>
      </c>
      <c r="C9845" s="3">
        <v>44196</v>
      </c>
      <c r="D9845" s="1">
        <v>42336000</v>
      </c>
    </row>
    <row r="9846" ht="15.75" customHeight="1" spans="2:4">
      <c r="B9846" s="4" t="s">
        <v>1300</v>
      </c>
      <c r="C9846" s="3">
        <v>44561</v>
      </c>
      <c r="D9846" s="1">
        <v>36217000</v>
      </c>
    </row>
    <row r="9847" ht="15.75" customHeight="1" spans="2:4">
      <c r="B9847" s="4" t="s">
        <v>1300</v>
      </c>
      <c r="C9847" s="3">
        <v>44926</v>
      </c>
      <c r="D9847" s="1">
        <v>39230000</v>
      </c>
    </row>
    <row r="9848" ht="15.75" customHeight="1" spans="2:4">
      <c r="B9848" s="4" t="s">
        <v>1300</v>
      </c>
      <c r="C9848" s="3">
        <v>45291</v>
      </c>
      <c r="D9848" s="1">
        <v>48947000</v>
      </c>
    </row>
    <row r="9849" ht="15.75" customHeight="1" spans="2:4">
      <c r="B9849" s="4" t="s">
        <v>1301</v>
      </c>
      <c r="C9849" s="3">
        <v>42369</v>
      </c>
      <c r="D9849" s="1">
        <v>9499000</v>
      </c>
    </row>
    <row r="9850" ht="15.75" customHeight="1" spans="2:4">
      <c r="B9850" s="4" t="s">
        <v>1301</v>
      </c>
      <c r="C9850" s="3">
        <v>42735</v>
      </c>
      <c r="D9850" s="1">
        <v>12263000</v>
      </c>
    </row>
    <row r="9851" ht="15.75" customHeight="1" spans="2:4">
      <c r="B9851" s="4" t="s">
        <v>1301</v>
      </c>
      <c r="C9851" s="3">
        <v>43100</v>
      </c>
      <c r="D9851" s="1">
        <v>9437000</v>
      </c>
    </row>
    <row r="9852" ht="15.75" customHeight="1" spans="2:4">
      <c r="B9852" s="4" t="s">
        <v>1301</v>
      </c>
      <c r="C9852" s="3">
        <v>43465</v>
      </c>
      <c r="D9852" s="1">
        <v>10063000</v>
      </c>
    </row>
    <row r="9853" ht="15.75" customHeight="1" spans="2:4">
      <c r="B9853" s="4" t="s">
        <v>1301</v>
      </c>
      <c r="C9853" s="3">
        <v>43830</v>
      </c>
      <c r="D9853" s="1">
        <v>11765000</v>
      </c>
    </row>
    <row r="9854" ht="15.75" customHeight="1" spans="2:4">
      <c r="B9854" s="4" t="s">
        <v>1301</v>
      </c>
      <c r="C9854" s="3">
        <v>44196</v>
      </c>
      <c r="D9854" s="1">
        <v>10447000</v>
      </c>
    </row>
    <row r="9855" ht="15.75" customHeight="1" spans="2:4">
      <c r="B9855" s="4" t="s">
        <v>1301</v>
      </c>
      <c r="C9855" s="3">
        <v>44561</v>
      </c>
      <c r="D9855" s="1">
        <v>12870000</v>
      </c>
    </row>
    <row r="9856" ht="15.75" customHeight="1" spans="2:4">
      <c r="B9856" s="4" t="s">
        <v>1301</v>
      </c>
      <c r="C9856" s="3">
        <v>44926</v>
      </c>
      <c r="D9856" s="1">
        <v>14380000</v>
      </c>
    </row>
    <row r="9857" ht="15.75" customHeight="1" spans="2:4">
      <c r="B9857" s="4" t="s">
        <v>1301</v>
      </c>
      <c r="C9857" s="3">
        <v>45291</v>
      </c>
      <c r="D9857" s="1">
        <v>9010000</v>
      </c>
    </row>
    <row r="9858" ht="15.75" customHeight="1" spans="2:4">
      <c r="B9858" s="4" t="s">
        <v>1302</v>
      </c>
      <c r="C9858" s="3">
        <v>42369</v>
      </c>
      <c r="D9858" s="1">
        <v>116096000</v>
      </c>
    </row>
    <row r="9859" ht="15.75" customHeight="1" spans="2:4">
      <c r="B9859" s="4" t="s">
        <v>1302</v>
      </c>
      <c r="C9859" s="3">
        <v>42735</v>
      </c>
      <c r="D9859" s="1">
        <v>118179000</v>
      </c>
    </row>
    <row r="9860" ht="15.75" customHeight="1" spans="2:4">
      <c r="B9860" s="4" t="s">
        <v>1302</v>
      </c>
      <c r="C9860" s="3">
        <v>43100</v>
      </c>
      <c r="D9860" s="1">
        <v>129126000</v>
      </c>
    </row>
    <row r="9861" ht="15.75" customHeight="1" spans="2:4">
      <c r="B9861" s="4" t="s">
        <v>1302</v>
      </c>
      <c r="C9861" s="3">
        <v>43465</v>
      </c>
      <c r="D9861" s="1">
        <v>142213000</v>
      </c>
    </row>
    <row r="9862" ht="15.75" customHeight="1" spans="2:4">
      <c r="B9862" s="4" t="s">
        <v>1302</v>
      </c>
      <c r="C9862" s="3">
        <v>43830</v>
      </c>
      <c r="D9862" s="1">
        <v>158761000</v>
      </c>
    </row>
    <row r="9863" ht="15.75" customHeight="1" spans="2:4">
      <c r="B9863" s="4" t="s">
        <v>1302</v>
      </c>
      <c r="C9863" s="3">
        <v>44196</v>
      </c>
      <c r="D9863" s="1">
        <v>139717000</v>
      </c>
    </row>
    <row r="9864" ht="15.75" customHeight="1" spans="2:4">
      <c r="B9864" s="4" t="s">
        <v>1302</v>
      </c>
      <c r="C9864" s="3">
        <v>44561</v>
      </c>
      <c r="D9864" s="1">
        <v>111030000</v>
      </c>
    </row>
    <row r="9865" ht="15.75" customHeight="1" spans="2:4">
      <c r="B9865" s="4" t="s">
        <v>1302</v>
      </c>
      <c r="C9865" s="3">
        <v>44926</v>
      </c>
      <c r="D9865" s="1">
        <v>136115000</v>
      </c>
    </row>
    <row r="9866" ht="15.75" customHeight="1" spans="2:4">
      <c r="B9866" s="4" t="s">
        <v>1302</v>
      </c>
      <c r="C9866" s="3">
        <v>45291</v>
      </c>
      <c r="D9866" s="1">
        <v>136788000</v>
      </c>
    </row>
    <row r="9867" ht="15.75" customHeight="1" spans="2:4">
      <c r="B9867" s="4" t="s">
        <v>1303</v>
      </c>
      <c r="C9867" s="3">
        <v>42369</v>
      </c>
      <c r="D9867" s="1">
        <v>110645502.645503</v>
      </c>
    </row>
    <row r="9868" ht="15.75" customHeight="1" spans="2:4">
      <c r="B9868" s="4" t="s">
        <v>1303</v>
      </c>
      <c r="C9868" s="3">
        <v>42735</v>
      </c>
      <c r="D9868" s="1">
        <v>127236496.753695</v>
      </c>
    </row>
    <row r="9869" ht="15.75" customHeight="1" spans="2:4">
      <c r="B9869" s="4" t="s">
        <v>1303</v>
      </c>
      <c r="C9869" s="3">
        <v>43100</v>
      </c>
      <c r="D9869" s="1">
        <v>145435579.152023</v>
      </c>
    </row>
    <row r="9870" ht="15.75" customHeight="1" spans="2:4">
      <c r="B9870" s="4" t="s">
        <v>1303</v>
      </c>
      <c r="C9870" s="3">
        <v>43465</v>
      </c>
      <c r="D9870" s="1">
        <v>136735158.141924</v>
      </c>
    </row>
    <row r="9871" ht="15.75" customHeight="1" spans="2:4">
      <c r="B9871" s="4" t="s">
        <v>1303</v>
      </c>
      <c r="C9871" s="3">
        <v>43830</v>
      </c>
      <c r="D9871" s="1">
        <v>162862987.206189</v>
      </c>
    </row>
    <row r="9872" ht="15.75" customHeight="1" spans="2:4">
      <c r="B9872" s="4" t="s">
        <v>1303</v>
      </c>
      <c r="C9872" s="3">
        <v>44196</v>
      </c>
      <c r="D9872" s="1">
        <v>211919146.036793</v>
      </c>
    </row>
    <row r="9873" ht="15.75" customHeight="1" spans="2:4">
      <c r="B9873" s="4" t="s">
        <v>1303</v>
      </c>
      <c r="C9873" s="3">
        <v>44561</v>
      </c>
      <c r="D9873" s="1">
        <v>308829503.335804</v>
      </c>
    </row>
    <row r="9874" ht="15.75" customHeight="1" spans="2:4">
      <c r="B9874" s="4" t="s">
        <v>1303</v>
      </c>
      <c r="C9874" s="3">
        <v>44926</v>
      </c>
      <c r="D9874" s="1">
        <v>270928496.790566</v>
      </c>
    </row>
    <row r="9875" ht="15.75" customHeight="1" spans="2:4">
      <c r="B9875" s="4" t="s">
        <v>1303</v>
      </c>
      <c r="C9875" s="3">
        <v>45291</v>
      </c>
      <c r="D9875" s="1">
        <v>287608217.724206</v>
      </c>
    </row>
    <row r="9876" ht="15.75" customHeight="1" spans="2:4">
      <c r="B9876" s="4" t="s">
        <v>1304</v>
      </c>
      <c r="C9876" s="3">
        <v>42460</v>
      </c>
      <c r="D9876" s="1">
        <v>190017804.154303</v>
      </c>
    </row>
    <row r="9877" ht="15.75" customHeight="1" spans="2:4">
      <c r="B9877" s="4" t="s">
        <v>1304</v>
      </c>
      <c r="C9877" s="3">
        <v>42825</v>
      </c>
      <c r="D9877" s="1">
        <v>199828166.39221</v>
      </c>
    </row>
    <row r="9878" ht="15.75" customHeight="1" spans="2:4">
      <c r="B9878" s="4" t="s">
        <v>1304</v>
      </c>
      <c r="C9878" s="3">
        <v>43190</v>
      </c>
      <c r="D9878" s="1">
        <v>188783093.003738</v>
      </c>
    </row>
    <row r="9879" ht="15.75" customHeight="1" spans="2:4">
      <c r="B9879" s="4" t="s">
        <v>1304</v>
      </c>
      <c r="C9879" s="3">
        <v>43555</v>
      </c>
      <c r="D9879" s="1">
        <v>181198819.623755</v>
      </c>
    </row>
    <row r="9880" ht="15.75" customHeight="1" spans="2:4">
      <c r="B9880" s="4" t="s">
        <v>1304</v>
      </c>
      <c r="C9880" s="3">
        <v>43921</v>
      </c>
      <c r="D9880" s="1">
        <v>169421034.118888</v>
      </c>
    </row>
    <row r="9881" ht="15.75" customHeight="1" spans="2:4">
      <c r="B9881" s="4" t="s">
        <v>1304</v>
      </c>
      <c r="C9881" s="3">
        <v>44286</v>
      </c>
      <c r="D9881" s="1">
        <v>155477465.417224</v>
      </c>
    </row>
    <row r="9882" ht="15.75" customHeight="1" spans="2:4">
      <c r="B9882" s="4" t="s">
        <v>1304</v>
      </c>
      <c r="C9882" s="3">
        <v>44651</v>
      </c>
      <c r="D9882" s="1">
        <v>131250369.058164</v>
      </c>
    </row>
    <row r="9883" ht="15.75" customHeight="1" spans="2:4">
      <c r="B9883" s="4" t="s">
        <v>1304</v>
      </c>
      <c r="C9883" s="3">
        <v>45016</v>
      </c>
      <c r="D9883" s="1">
        <v>161960769.577634</v>
      </c>
    </row>
    <row r="9884" ht="15.75" customHeight="1" spans="2:4">
      <c r="B9884" s="4" t="s">
        <v>1304</v>
      </c>
      <c r="C9884" s="3">
        <v>45382</v>
      </c>
      <c r="D9884" s="1">
        <v>223739994.07056</v>
      </c>
    </row>
    <row r="9885" ht="15.75" customHeight="1" spans="2:4">
      <c r="B9885" s="4" t="s">
        <v>1305</v>
      </c>
      <c r="C9885" s="3">
        <v>42369</v>
      </c>
      <c r="D9885" s="1">
        <v>353343915.343915</v>
      </c>
    </row>
    <row r="9886" ht="15.75" customHeight="1" spans="2:4">
      <c r="B9886" s="4" t="s">
        <v>1305</v>
      </c>
      <c r="C9886" s="3">
        <v>42735</v>
      </c>
      <c r="D9886" s="1">
        <v>216067136.344799</v>
      </c>
    </row>
    <row r="9887" ht="15.75" customHeight="1" spans="2:4">
      <c r="B9887" s="4" t="s">
        <v>1305</v>
      </c>
      <c r="C9887" s="3">
        <v>43100</v>
      </c>
      <c r="D9887" s="1">
        <v>196466013.609512</v>
      </c>
    </row>
    <row r="9888" ht="15.75" customHeight="1" spans="2:4">
      <c r="B9888" s="4" t="s">
        <v>1305</v>
      </c>
      <c r="C9888" s="3">
        <v>43465</v>
      </c>
      <c r="D9888" s="1">
        <v>381169002.715198</v>
      </c>
    </row>
    <row r="9889" ht="15.75" customHeight="1" spans="2:4">
      <c r="B9889" s="4" t="s">
        <v>1305</v>
      </c>
      <c r="C9889" s="3">
        <v>43830</v>
      </c>
      <c r="D9889" s="1">
        <v>299580481.999405</v>
      </c>
    </row>
    <row r="9890" ht="15.75" customHeight="1" spans="2:4">
      <c r="B9890" s="4" t="s">
        <v>1305</v>
      </c>
      <c r="C9890" s="3">
        <v>44196</v>
      </c>
      <c r="D9890" s="1">
        <v>449702475.584828</v>
      </c>
    </row>
    <row r="9891" ht="15.75" customHeight="1" spans="2:4">
      <c r="B9891" s="4" t="s">
        <v>1305</v>
      </c>
      <c r="C9891" s="3">
        <v>44561</v>
      </c>
      <c r="D9891" s="1">
        <v>659145292.809489</v>
      </c>
    </row>
    <row r="9892" ht="15.75" customHeight="1" spans="2:4">
      <c r="B9892" s="4" t="s">
        <v>1305</v>
      </c>
      <c r="C9892" s="3">
        <v>44926</v>
      </c>
      <c r="D9892" s="1">
        <v>1032527989.25213</v>
      </c>
    </row>
    <row r="9893" ht="15.75" customHeight="1" spans="2:4">
      <c r="B9893" s="4" t="s">
        <v>1305</v>
      </c>
      <c r="C9893" s="3">
        <v>45291</v>
      </c>
      <c r="D9893" s="1">
        <v>526500644.378743</v>
      </c>
    </row>
    <row r="9894" ht="15.75" customHeight="1" spans="2:4">
      <c r="B9894" s="4" t="s">
        <v>1306</v>
      </c>
      <c r="C9894" s="3">
        <v>42460</v>
      </c>
      <c r="D9894" s="1">
        <v>288839762.611276</v>
      </c>
    </row>
    <row r="9895" ht="15.75" customHeight="1" spans="2:4">
      <c r="B9895" s="4" t="s">
        <v>1306</v>
      </c>
      <c r="C9895" s="3">
        <v>42825</v>
      </c>
      <c r="D9895" s="1">
        <v>317582157.943725</v>
      </c>
    </row>
    <row r="9896" ht="15.75" customHeight="1" spans="2:4">
      <c r="B9896" s="4" t="s">
        <v>1306</v>
      </c>
      <c r="C9896" s="3">
        <v>43190</v>
      </c>
      <c r="D9896" s="1">
        <v>448812085.145342</v>
      </c>
    </row>
    <row r="9897" ht="15.75" customHeight="1" spans="2:4">
      <c r="B9897" s="4" t="s">
        <v>1306</v>
      </c>
      <c r="C9897" s="3">
        <v>43555</v>
      </c>
      <c r="D9897" s="1">
        <v>445841386.942088</v>
      </c>
    </row>
    <row r="9898" ht="15.75" customHeight="1" spans="2:4">
      <c r="B9898" s="4" t="s">
        <v>1306</v>
      </c>
      <c r="C9898" s="3">
        <v>43921</v>
      </c>
      <c r="D9898" s="1">
        <v>547605346.465002</v>
      </c>
    </row>
    <row r="9899" ht="15.75" customHeight="1" spans="2:4">
      <c r="B9899" s="4" t="s">
        <v>1306</v>
      </c>
      <c r="C9899" s="3">
        <v>44286</v>
      </c>
      <c r="D9899" s="1">
        <v>579287520.452179</v>
      </c>
    </row>
    <row r="9900" ht="15.75" customHeight="1" spans="2:4">
      <c r="B9900" s="4" t="s">
        <v>1306</v>
      </c>
      <c r="C9900" s="3">
        <v>44651</v>
      </c>
      <c r="D9900" s="1">
        <v>595621493.947446</v>
      </c>
    </row>
    <row r="9901" ht="15.75" customHeight="1" spans="2:4">
      <c r="B9901" s="4" t="s">
        <v>1306</v>
      </c>
      <c r="C9901" s="3">
        <v>45016</v>
      </c>
      <c r="D9901" s="1">
        <v>496747332.030663</v>
      </c>
    </row>
    <row r="9902" ht="15.75" customHeight="1" spans="2:4">
      <c r="B9902" s="4" t="s">
        <v>1307</v>
      </c>
      <c r="C9902" s="3">
        <v>42369</v>
      </c>
      <c r="D9902" s="1">
        <v>12602000000</v>
      </c>
    </row>
    <row r="9903" ht="15.75" customHeight="1" spans="2:4">
      <c r="B9903" s="4" t="s">
        <v>1307</v>
      </c>
      <c r="C9903" s="3">
        <v>42735</v>
      </c>
      <c r="D9903" s="1">
        <v>13415000000</v>
      </c>
    </row>
    <row r="9904" ht="15.75" customHeight="1" spans="2:4">
      <c r="B9904" s="4" t="s">
        <v>1307</v>
      </c>
      <c r="C9904" s="3">
        <v>43100</v>
      </c>
      <c r="D9904" s="1">
        <v>16036000000</v>
      </c>
    </row>
    <row r="9905" ht="15.75" customHeight="1" spans="2:4">
      <c r="B9905" s="4" t="s">
        <v>1307</v>
      </c>
      <c r="C9905" s="3">
        <v>43465</v>
      </c>
      <c r="D9905" s="1">
        <v>18957000000</v>
      </c>
    </row>
    <row r="9906" ht="15.75" customHeight="1" spans="2:4">
      <c r="B9906" s="4" t="s">
        <v>1307</v>
      </c>
      <c r="C9906" s="3">
        <v>43830</v>
      </c>
      <c r="D9906" s="1">
        <v>18103000000</v>
      </c>
    </row>
    <row r="9907" ht="15.75" customHeight="1" spans="2:4">
      <c r="B9907" s="4" t="s">
        <v>1307</v>
      </c>
      <c r="C9907" s="3">
        <v>44196</v>
      </c>
      <c r="D9907" s="1">
        <v>15927000000</v>
      </c>
    </row>
    <row r="9908" ht="15.75" customHeight="1" spans="2:4">
      <c r="B9908" s="4" t="s">
        <v>1307</v>
      </c>
      <c r="C9908" s="3">
        <v>44561</v>
      </c>
      <c r="D9908" s="1">
        <v>16047000000</v>
      </c>
    </row>
    <row r="9909" ht="15.75" customHeight="1" spans="2:4">
      <c r="B9909" s="4" t="s">
        <v>1307</v>
      </c>
      <c r="C9909" s="3">
        <v>44926</v>
      </c>
      <c r="D9909" s="1">
        <v>16099000000</v>
      </c>
    </row>
    <row r="9910" ht="15.75" customHeight="1" spans="2:4">
      <c r="B9910" s="4" t="s">
        <v>1307</v>
      </c>
      <c r="C9910" s="3">
        <v>45291</v>
      </c>
      <c r="D9910" s="1">
        <v>17293000000</v>
      </c>
    </row>
    <row r="9911" ht="15.75" customHeight="1" spans="2:4">
      <c r="B9911" s="4" t="s">
        <v>1308</v>
      </c>
      <c r="C9911" s="3">
        <v>42460</v>
      </c>
      <c r="D9911" s="1">
        <v>93876854.5994065</v>
      </c>
    </row>
    <row r="9912" ht="15.75" customHeight="1" spans="2:4">
      <c r="B9912" s="4" t="s">
        <v>1308</v>
      </c>
      <c r="C9912" s="3">
        <v>42825</v>
      </c>
      <c r="D9912" s="1">
        <v>125472184.434739</v>
      </c>
    </row>
    <row r="9913" ht="15.75" customHeight="1" spans="2:4">
      <c r="B9913" s="4" t="s">
        <v>1308</v>
      </c>
      <c r="C9913" s="3">
        <v>43190</v>
      </c>
      <c r="D9913" s="1">
        <v>146544594.491493</v>
      </c>
    </row>
    <row r="9914" ht="15.75" customHeight="1" spans="2:4">
      <c r="B9914" s="4" t="s">
        <v>1308</v>
      </c>
      <c r="C9914" s="3">
        <v>43555</v>
      </c>
      <c r="D9914" s="1">
        <v>122741423.828845</v>
      </c>
    </row>
    <row r="9915" ht="15.75" customHeight="1" spans="2:4">
      <c r="B9915" s="4" t="s">
        <v>1308</v>
      </c>
      <c r="C9915" s="3">
        <v>43921</v>
      </c>
      <c r="D9915" s="1">
        <v>146759760.816039</v>
      </c>
    </row>
    <row r="9916" ht="15.75" customHeight="1" spans="2:4">
      <c r="B9916" s="4" t="s">
        <v>1308</v>
      </c>
      <c r="C9916" s="3">
        <v>44286</v>
      </c>
      <c r="D9916" s="1">
        <v>290321285.140562</v>
      </c>
    </row>
    <row r="9917" ht="15.75" customHeight="1" spans="2:4">
      <c r="B9917" s="4" t="s">
        <v>1308</v>
      </c>
      <c r="C9917" s="3">
        <v>44651</v>
      </c>
      <c r="D9917" s="1">
        <v>148275022.14349</v>
      </c>
    </row>
    <row r="9918" ht="15.75" customHeight="1" spans="2:4">
      <c r="B9918" s="4" t="s">
        <v>1308</v>
      </c>
      <c r="C9918" s="3">
        <v>45016</v>
      </c>
      <c r="D9918" s="1">
        <v>156271606.793928</v>
      </c>
    </row>
    <row r="9919" ht="15.75" customHeight="1" spans="2:4">
      <c r="B9919" s="4" t="s">
        <v>1309</v>
      </c>
      <c r="C9919" s="3">
        <v>42369</v>
      </c>
      <c r="D9919" s="1">
        <v>40138271.6049383</v>
      </c>
    </row>
    <row r="9920" ht="15.75" customHeight="1" spans="2:4">
      <c r="B9920" s="4" t="s">
        <v>1309</v>
      </c>
      <c r="C9920" s="3">
        <v>42735</v>
      </c>
      <c r="D9920" s="1">
        <v>47328360.2707556</v>
      </c>
    </row>
    <row r="9921" ht="15.75" customHeight="1" spans="2:4">
      <c r="B9921" s="4" t="s">
        <v>1309</v>
      </c>
      <c r="C9921" s="3">
        <v>43100</v>
      </c>
      <c r="D9921" s="1">
        <v>55547745.4572646</v>
      </c>
    </row>
    <row r="9922" ht="15.75" customHeight="1" spans="2:4">
      <c r="B9922" s="4" t="s">
        <v>1309</v>
      </c>
      <c r="C9922" s="3">
        <v>43465</v>
      </c>
      <c r="D9922" s="1">
        <v>70129155.3533426</v>
      </c>
    </row>
    <row r="9923" ht="15.75" customHeight="1" spans="2:4">
      <c r="B9923" s="4" t="s">
        <v>1309</v>
      </c>
      <c r="C9923" s="3">
        <v>43830</v>
      </c>
      <c r="D9923" s="1">
        <v>63748140.4343945</v>
      </c>
    </row>
    <row r="9924" ht="15.75" customHeight="1" spans="2:4">
      <c r="B9924" s="4" t="s">
        <v>1309</v>
      </c>
      <c r="C9924" s="3">
        <v>44196</v>
      </c>
      <c r="D9924" s="1">
        <v>46332046.3320463</v>
      </c>
    </row>
    <row r="9925" ht="15.75" customHeight="1" spans="2:4">
      <c r="B9925" s="4" t="s">
        <v>1309</v>
      </c>
      <c r="C9925" s="3">
        <v>44561</v>
      </c>
      <c r="D9925" s="1">
        <v>47719792.4388436</v>
      </c>
    </row>
    <row r="9926" ht="15.75" customHeight="1" spans="2:4">
      <c r="B9926" s="4" t="s">
        <v>1309</v>
      </c>
      <c r="C9926" s="3">
        <v>44926</v>
      </c>
      <c r="D9926" s="1">
        <v>40137333.9304374</v>
      </c>
    </row>
    <row r="9927" ht="15.75" customHeight="1" spans="2:4">
      <c r="B9927" s="4" t="s">
        <v>1309</v>
      </c>
      <c r="C9927" s="3">
        <v>45291</v>
      </c>
      <c r="D9927" s="1">
        <v>44295352.8921234</v>
      </c>
    </row>
    <row r="9928" ht="15.75" customHeight="1" spans="2:4">
      <c r="B9928" s="4" t="s">
        <v>1310</v>
      </c>
      <c r="C9928" s="3">
        <v>42551</v>
      </c>
      <c r="D9928" s="1">
        <v>28255123.2551233</v>
      </c>
    </row>
    <row r="9929" ht="15.75" customHeight="1" spans="2:4">
      <c r="B9929" s="4" t="s">
        <v>1310</v>
      </c>
      <c r="C9929" s="3">
        <v>42916</v>
      </c>
      <c r="D9929" s="1">
        <v>1521075.58139535</v>
      </c>
    </row>
    <row r="9930" ht="15.75" customHeight="1" spans="2:4">
      <c r="B9930" s="4" t="s">
        <v>1310</v>
      </c>
      <c r="C9930" s="3">
        <v>43281</v>
      </c>
      <c r="D9930" s="1">
        <v>2432115.074123</v>
      </c>
    </row>
    <row r="9931" ht="15.75" customHeight="1" spans="2:4">
      <c r="B9931" s="4" t="s">
        <v>1310</v>
      </c>
      <c r="C9931" s="3">
        <v>43646</v>
      </c>
      <c r="D9931" s="1">
        <v>2002662.32805798</v>
      </c>
    </row>
    <row r="9932" ht="15.75" customHeight="1" spans="2:4">
      <c r="B9932" s="4" t="s">
        <v>1310</v>
      </c>
      <c r="C9932" s="3">
        <v>44012</v>
      </c>
      <c r="D9932" s="1">
        <v>2100351.73354389</v>
      </c>
    </row>
    <row r="9933" ht="15.75" customHeight="1" spans="2:4">
      <c r="B9933" s="4" t="s">
        <v>1310</v>
      </c>
      <c r="C9933" s="3">
        <v>44377</v>
      </c>
      <c r="D9933" s="1">
        <v>2172329.1948554</v>
      </c>
    </row>
    <row r="9934" ht="15.75" customHeight="1" spans="2:4">
      <c r="B9934" s="4" t="s">
        <v>1310</v>
      </c>
      <c r="C9934" s="3">
        <v>44742</v>
      </c>
      <c r="D9934" s="1">
        <v>3152252.12260757</v>
      </c>
    </row>
    <row r="9935" ht="15.75" customHeight="1" spans="2:4">
      <c r="B9935" s="4" t="s">
        <v>1310</v>
      </c>
      <c r="C9935" s="3">
        <v>45107</v>
      </c>
      <c r="D9935" s="1">
        <v>4026627.21893491</v>
      </c>
    </row>
    <row r="9936" ht="15.75" customHeight="1" spans="2:4">
      <c r="B9936" s="4" t="s">
        <v>1311</v>
      </c>
      <c r="C9936" s="3">
        <v>42369</v>
      </c>
      <c r="D9936" s="1">
        <v>20657495.5908289</v>
      </c>
    </row>
    <row r="9937" ht="15.75" customHeight="1" spans="2:4">
      <c r="B9937" s="4" t="s">
        <v>1311</v>
      </c>
      <c r="C9937" s="3">
        <v>42735</v>
      </c>
      <c r="D9937" s="1">
        <v>22139798.3146844</v>
      </c>
    </row>
    <row r="9938" ht="15.75" customHeight="1" spans="2:4">
      <c r="B9938" s="4" t="s">
        <v>1311</v>
      </c>
      <c r="C9938" s="3">
        <v>43100</v>
      </c>
      <c r="D9938" s="1">
        <v>16163164.5853586</v>
      </c>
    </row>
    <row r="9939" ht="15.75" customHeight="1" spans="2:4">
      <c r="B9939" s="4" t="s">
        <v>1311</v>
      </c>
      <c r="C9939" s="3">
        <v>43465</v>
      </c>
      <c r="D9939" s="1">
        <v>22364423.570852</v>
      </c>
    </row>
    <row r="9940" ht="15.75" customHeight="1" spans="2:4">
      <c r="B9940" s="4" t="s">
        <v>1311</v>
      </c>
      <c r="C9940" s="3">
        <v>43830</v>
      </c>
      <c r="D9940" s="1">
        <v>19706932.4605772</v>
      </c>
    </row>
    <row r="9941" ht="15.75" customHeight="1" spans="2:4">
      <c r="B9941" s="4" t="s">
        <v>1311</v>
      </c>
      <c r="C9941" s="3">
        <v>44196</v>
      </c>
      <c r="D9941" s="1">
        <v>23778484.3667197</v>
      </c>
    </row>
    <row r="9942" ht="15.75" customHeight="1" spans="2:4">
      <c r="B9942" s="4" t="s">
        <v>1311</v>
      </c>
      <c r="C9942" s="3">
        <v>44561</v>
      </c>
      <c r="D9942" s="1">
        <v>20203854.7071905</v>
      </c>
    </row>
    <row r="9943" ht="15.75" customHeight="1" spans="2:4">
      <c r="B9943" s="4" t="s">
        <v>1311</v>
      </c>
      <c r="C9943" s="3">
        <v>44926</v>
      </c>
      <c r="D9943" s="1">
        <v>15393342.289894</v>
      </c>
    </row>
    <row r="9944" ht="15.75" customHeight="1" spans="2:4">
      <c r="B9944" s="4" t="s">
        <v>1311</v>
      </c>
      <c r="C9944" s="3">
        <v>45291</v>
      </c>
      <c r="D9944" s="1">
        <v>12570692.1385793</v>
      </c>
    </row>
    <row r="9945" ht="15.75" customHeight="1" spans="2:4">
      <c r="B9945" s="4" t="s">
        <v>1312</v>
      </c>
      <c r="C9945" s="3">
        <v>42551</v>
      </c>
      <c r="D9945" s="1">
        <v>21564449.0644491</v>
      </c>
    </row>
    <row r="9946" ht="15.75" customHeight="1" spans="2:4">
      <c r="B9946" s="4" t="s">
        <v>1312</v>
      </c>
      <c r="C9946" s="3">
        <v>42916</v>
      </c>
      <c r="D9946" s="1">
        <v>17063226.744186</v>
      </c>
    </row>
    <row r="9947" ht="15.75" customHeight="1" spans="2:4">
      <c r="B9947" s="4" t="s">
        <v>1312</v>
      </c>
      <c r="C9947" s="3">
        <v>43281</v>
      </c>
      <c r="D9947" s="1">
        <v>15436665.1988845</v>
      </c>
    </row>
    <row r="9948" ht="15.75" customHeight="1" spans="2:4">
      <c r="B9948" s="4" t="s">
        <v>1312</v>
      </c>
      <c r="C9948" s="3">
        <v>43646</v>
      </c>
      <c r="D9948" s="1">
        <v>11861411.0338707</v>
      </c>
    </row>
    <row r="9949" ht="15.75" customHeight="1" spans="2:4">
      <c r="B9949" s="4" t="s">
        <v>1312</v>
      </c>
      <c r="C9949" s="3">
        <v>44012</v>
      </c>
      <c r="D9949" s="1">
        <v>11307156.7008829</v>
      </c>
    </row>
    <row r="9950" ht="15.75" customHeight="1" spans="2:4">
      <c r="B9950" s="4" t="s">
        <v>1312</v>
      </c>
      <c r="C9950" s="3">
        <v>44377</v>
      </c>
      <c r="D9950" s="1">
        <v>16731841.4987733</v>
      </c>
    </row>
    <row r="9951" ht="15.75" customHeight="1" spans="2:4">
      <c r="B9951" s="4" t="s">
        <v>1312</v>
      </c>
      <c r="C9951" s="3">
        <v>44742</v>
      </c>
      <c r="D9951" s="1">
        <v>5597208.2314002</v>
      </c>
    </row>
    <row r="9952" ht="15.75" customHeight="1" spans="2:4">
      <c r="B9952" s="4" t="s">
        <v>1312</v>
      </c>
      <c r="C9952" s="3">
        <v>45107</v>
      </c>
      <c r="D9952" s="1">
        <v>6836538.46153846</v>
      </c>
    </row>
    <row r="9953" ht="15.75" customHeight="1" spans="2:4">
      <c r="B9953" s="4" t="s">
        <v>1313</v>
      </c>
      <c r="C9953" s="3">
        <v>42551</v>
      </c>
      <c r="D9953" s="1">
        <v>42771755.2717553</v>
      </c>
    </row>
    <row r="9954" ht="15.75" customHeight="1" spans="2:4">
      <c r="B9954" s="4" t="s">
        <v>1313</v>
      </c>
      <c r="C9954" s="3">
        <v>42916</v>
      </c>
      <c r="D9954" s="1">
        <v>326143895.348837</v>
      </c>
    </row>
    <row r="9955" ht="15.75" customHeight="1" spans="2:4">
      <c r="B9955" s="4" t="s">
        <v>1313</v>
      </c>
      <c r="C9955" s="3">
        <v>43281</v>
      </c>
      <c r="D9955" s="1">
        <v>76503742.8445619</v>
      </c>
    </row>
    <row r="9956" ht="15.75" customHeight="1" spans="2:4">
      <c r="B9956" s="4" t="s">
        <v>1313</v>
      </c>
      <c r="C9956" s="3">
        <v>43646</v>
      </c>
      <c r="D9956" s="1">
        <v>120919982.251146</v>
      </c>
    </row>
    <row r="9957" ht="15.75" customHeight="1" spans="2:4">
      <c r="B9957" s="4" t="s">
        <v>1313</v>
      </c>
      <c r="C9957" s="3">
        <v>44012</v>
      </c>
      <c r="D9957" s="1">
        <v>146743952.336516</v>
      </c>
    </row>
    <row r="9958" ht="15.75" customHeight="1" spans="2:4">
      <c r="B9958" s="4" t="s">
        <v>1313</v>
      </c>
      <c r="C9958" s="3">
        <v>44377</v>
      </c>
      <c r="D9958" s="1">
        <v>34850940.4505241</v>
      </c>
    </row>
    <row r="9959" ht="15.75" customHeight="1" spans="2:4">
      <c r="B9959" s="4" t="s">
        <v>1313</v>
      </c>
      <c r="C9959" s="3">
        <v>44742</v>
      </c>
      <c r="D9959" s="1">
        <v>119153115.556195</v>
      </c>
    </row>
    <row r="9960" ht="15.75" customHeight="1" spans="2:4">
      <c r="B9960" s="4" t="s">
        <v>1313</v>
      </c>
      <c r="C9960" s="3">
        <v>45107</v>
      </c>
      <c r="D9960" s="1">
        <v>30292899.408284</v>
      </c>
    </row>
    <row r="9961" ht="15.75" customHeight="1" spans="2:4">
      <c r="B9961" s="4" t="s">
        <v>1314</v>
      </c>
      <c r="C9961" s="3">
        <v>42369</v>
      </c>
      <c r="D9961" s="1">
        <v>1721700000</v>
      </c>
    </row>
    <row r="9962" ht="15.75" customHeight="1" spans="2:4">
      <c r="B9962" s="4" t="s">
        <v>1314</v>
      </c>
      <c r="C9962" s="3">
        <v>42735</v>
      </c>
      <c r="D9962" s="1">
        <v>1791000000</v>
      </c>
    </row>
    <row r="9963" ht="15.75" customHeight="1" spans="2:4">
      <c r="B9963" s="4" t="s">
        <v>1314</v>
      </c>
      <c r="C9963" s="3">
        <v>43100</v>
      </c>
      <c r="D9963" s="1">
        <v>1811200000</v>
      </c>
    </row>
    <row r="9964" ht="15.75" customHeight="1" spans="2:4">
      <c r="B9964" s="4" t="s">
        <v>1314</v>
      </c>
      <c r="C9964" s="3">
        <v>43465</v>
      </c>
      <c r="D9964" s="1">
        <v>2250500000</v>
      </c>
    </row>
    <row r="9965" ht="15.75" customHeight="1" spans="2:4">
      <c r="B9965" s="4" t="s">
        <v>1314</v>
      </c>
      <c r="C9965" s="3">
        <v>43830</v>
      </c>
      <c r="D9965" s="1">
        <v>2437100000</v>
      </c>
    </row>
    <row r="9966" ht="15.75" customHeight="1" spans="2:4">
      <c r="B9966" s="4" t="s">
        <v>1314</v>
      </c>
      <c r="C9966" s="3">
        <v>44196</v>
      </c>
      <c r="D9966" s="1">
        <v>2414500000</v>
      </c>
    </row>
    <row r="9967" ht="15.75" customHeight="1" spans="2:4">
      <c r="B9967" s="4" t="s">
        <v>1314</v>
      </c>
      <c r="C9967" s="3">
        <v>44561</v>
      </c>
      <c r="D9967" s="1">
        <v>3262800000</v>
      </c>
    </row>
    <row r="9968" ht="15.75" customHeight="1" spans="2:4">
      <c r="B9968" s="4" t="s">
        <v>1314</v>
      </c>
      <c r="C9968" s="3">
        <v>44926</v>
      </c>
      <c r="D9968" s="1">
        <v>2415000000</v>
      </c>
    </row>
    <row r="9969" ht="15.75" customHeight="1" spans="2:4">
      <c r="B9969" s="4" t="s">
        <v>1314</v>
      </c>
      <c r="C9969" s="3">
        <v>45291</v>
      </c>
      <c r="D9969" s="1">
        <v>2677300000</v>
      </c>
    </row>
    <row r="9970" ht="15.75" customHeight="1" spans="2:4">
      <c r="B9970" s="4" t="s">
        <v>1315</v>
      </c>
      <c r="C9970" s="3">
        <v>42369</v>
      </c>
      <c r="D9970" s="1">
        <v>47649382.7160494</v>
      </c>
    </row>
    <row r="9971" ht="15.75" customHeight="1" spans="2:4">
      <c r="B9971" s="4" t="s">
        <v>1315</v>
      </c>
      <c r="C9971" s="3">
        <v>42735</v>
      </c>
      <c r="D9971" s="1">
        <v>55431689.4598702</v>
      </c>
    </row>
    <row r="9972" ht="15.75" customHeight="1" spans="2:4">
      <c r="B9972" s="4" t="s">
        <v>1315</v>
      </c>
      <c r="C9972" s="3">
        <v>43100</v>
      </c>
      <c r="D9972" s="1">
        <v>63422567.8606147</v>
      </c>
    </row>
    <row r="9973" ht="15.75" customHeight="1" spans="2:4">
      <c r="B9973" s="4" t="s">
        <v>1315</v>
      </c>
      <c r="C9973" s="3">
        <v>43465</v>
      </c>
      <c r="D9973" s="1">
        <v>64702429.0012475</v>
      </c>
    </row>
    <row r="9974" ht="15.75" customHeight="1" spans="2:4">
      <c r="B9974" s="4" t="s">
        <v>1315</v>
      </c>
      <c r="C9974" s="3">
        <v>43830</v>
      </c>
      <c r="D9974" s="1">
        <v>70017851.8298126</v>
      </c>
    </row>
    <row r="9975" ht="15.75" customHeight="1" spans="2:4">
      <c r="B9975" s="4" t="s">
        <v>1315</v>
      </c>
      <c r="C9975" s="3">
        <v>44196</v>
      </c>
      <c r="D9975" s="1">
        <v>97712165.9474601</v>
      </c>
    </row>
    <row r="9976" ht="15.75" customHeight="1" spans="2:4">
      <c r="B9976" s="4" t="s">
        <v>1315</v>
      </c>
      <c r="C9976" s="3">
        <v>44561</v>
      </c>
      <c r="D9976" s="1">
        <v>111326908.821349</v>
      </c>
    </row>
    <row r="9977" ht="15.75" customHeight="1" spans="2:4">
      <c r="B9977" s="4" t="s">
        <v>1315</v>
      </c>
      <c r="C9977" s="3">
        <v>44926</v>
      </c>
      <c r="D9977" s="1">
        <v>106111359.904463</v>
      </c>
    </row>
    <row r="9978" ht="15.75" customHeight="1" spans="2:4">
      <c r="B9978" s="4" t="s">
        <v>1315</v>
      </c>
      <c r="C9978" s="3">
        <v>45291</v>
      </c>
      <c r="D9978" s="1">
        <v>74403760.1394891</v>
      </c>
    </row>
    <row r="9979" ht="15.75" customHeight="1" spans="2:4">
      <c r="B9979" s="4" t="s">
        <v>1316</v>
      </c>
      <c r="C9979" s="3">
        <v>42369</v>
      </c>
      <c r="D9979" s="1">
        <v>24505820.1058201</v>
      </c>
    </row>
    <row r="9980" ht="15.75" customHeight="1" spans="2:4">
      <c r="B9980" s="4" t="s">
        <v>1316</v>
      </c>
      <c r="C9980" s="3">
        <v>42735</v>
      </c>
      <c r="D9980" s="1">
        <v>18430031.7723442</v>
      </c>
    </row>
    <row r="9981" ht="15.75" customHeight="1" spans="2:4">
      <c r="B9981" s="4" t="s">
        <v>1316</v>
      </c>
      <c r="C9981" s="3">
        <v>43100</v>
      </c>
      <c r="D9981" s="1">
        <v>14446272.3397891</v>
      </c>
    </row>
    <row r="9982" ht="15.75" customHeight="1" spans="2:4">
      <c r="B9982" s="4" t="s">
        <v>1316</v>
      </c>
      <c r="C9982" s="3">
        <v>43465</v>
      </c>
      <c r="D9982" s="1">
        <v>11602700.5210244</v>
      </c>
    </row>
    <row r="9983" ht="15.75" customHeight="1" spans="2:4">
      <c r="B9983" s="4" t="s">
        <v>1316</v>
      </c>
      <c r="C9983" s="3">
        <v>43830</v>
      </c>
      <c r="D9983" s="1">
        <v>12139244.2725379</v>
      </c>
    </row>
    <row r="9984" ht="15.75" customHeight="1" spans="2:4">
      <c r="B9984" s="4" t="s">
        <v>1316</v>
      </c>
      <c r="C9984" s="3">
        <v>44196</v>
      </c>
      <c r="D9984" s="1">
        <v>13899613.8996139</v>
      </c>
    </row>
    <row r="9985" ht="15.75" customHeight="1" spans="2:4">
      <c r="B9985" s="4" t="s">
        <v>1316</v>
      </c>
      <c r="C9985" s="3">
        <v>44561</v>
      </c>
      <c r="D9985" s="1">
        <v>13717568.5693106</v>
      </c>
    </row>
    <row r="9986" ht="15.75" customHeight="1" spans="2:4">
      <c r="B9986" s="4" t="s">
        <v>1316</v>
      </c>
      <c r="C9986" s="3">
        <v>44926</v>
      </c>
      <c r="D9986" s="1">
        <v>10143304.9708912</v>
      </c>
    </row>
    <row r="9987" ht="15.75" customHeight="1" spans="2:4">
      <c r="B9987" s="4" t="s">
        <v>1316</v>
      </c>
      <c r="C9987" s="3">
        <v>45291</v>
      </c>
      <c r="D9987" s="1">
        <v>11823970.8892427</v>
      </c>
    </row>
    <row r="9988" ht="15.75" customHeight="1" spans="2:4">
      <c r="B9988" s="4" t="s">
        <v>1317</v>
      </c>
      <c r="C9988" s="3">
        <v>42369</v>
      </c>
      <c r="D9988" s="1">
        <v>177529453.262787</v>
      </c>
    </row>
    <row r="9989" ht="15.75" customHeight="1" spans="2:4">
      <c r="B9989" s="4" t="s">
        <v>1317</v>
      </c>
      <c r="C9989" s="3">
        <v>42735</v>
      </c>
      <c r="D9989" s="1">
        <v>24848736.0132615</v>
      </c>
    </row>
    <row r="9990" ht="15.75" customHeight="1" spans="2:4">
      <c r="B9990" s="4" t="s">
        <v>1317</v>
      </c>
      <c r="C9990" s="3">
        <v>43100</v>
      </c>
      <c r="D9990" s="1">
        <v>248456591.639871</v>
      </c>
    </row>
    <row r="9991" ht="15.75" customHeight="1" spans="2:4">
      <c r="B9991" s="4" t="s">
        <v>1317</v>
      </c>
      <c r="C9991" s="3">
        <v>43465</v>
      </c>
      <c r="D9991" s="1">
        <v>221824319.365965</v>
      </c>
    </row>
    <row r="9992" ht="15.75" customHeight="1" spans="2:4">
      <c r="B9992" s="4" t="s">
        <v>1317</v>
      </c>
      <c r="C9992" s="3">
        <v>43830</v>
      </c>
      <c r="D9992" s="1">
        <v>97639839.3335317</v>
      </c>
    </row>
    <row r="9993" ht="15.75" customHeight="1" spans="2:4">
      <c r="B9993" s="4" t="s">
        <v>1317</v>
      </c>
      <c r="C9993" s="3">
        <v>44196</v>
      </c>
      <c r="D9993" s="1">
        <v>263897342.720872</v>
      </c>
    </row>
    <row r="9994" ht="15.75" customHeight="1" spans="2:4">
      <c r="B9994" s="4" t="s">
        <v>1317</v>
      </c>
      <c r="C9994" s="3">
        <v>44561</v>
      </c>
      <c r="D9994" s="1">
        <v>353281690.140845</v>
      </c>
    </row>
    <row r="9995" ht="15.75" customHeight="1" spans="2:4">
      <c r="B9995" s="4" t="s">
        <v>1317</v>
      </c>
      <c r="C9995" s="3">
        <v>44926</v>
      </c>
      <c r="D9995" s="1">
        <v>223948350.500075</v>
      </c>
    </row>
    <row r="9996" ht="15.75" customHeight="1" spans="2:4">
      <c r="B9996" s="4" t="s">
        <v>1317</v>
      </c>
      <c r="C9996" s="3">
        <v>45291</v>
      </c>
      <c r="D9996" s="1">
        <v>317127586.99113</v>
      </c>
    </row>
    <row r="9997" ht="15.75" customHeight="1" spans="2:4">
      <c r="B9997" s="4" t="s">
        <v>1318</v>
      </c>
      <c r="C9997" s="3">
        <v>42643</v>
      </c>
      <c r="D9997" s="1">
        <v>204653894.1496</v>
      </c>
    </row>
    <row r="9998" ht="15.75" customHeight="1" spans="2:4">
      <c r="B9998" s="4" t="s">
        <v>1318</v>
      </c>
      <c r="C9998" s="3">
        <v>43008</v>
      </c>
      <c r="D9998" s="1">
        <v>148847627.468317</v>
      </c>
    </row>
    <row r="9999" ht="15.75" customHeight="1" spans="2:4">
      <c r="B9999" s="4" t="s">
        <v>1318</v>
      </c>
      <c r="C9999" s="3">
        <v>43373</v>
      </c>
      <c r="D9999" s="1">
        <v>204572934.201859</v>
      </c>
    </row>
    <row r="10000" ht="15.75" customHeight="1" spans="2:4">
      <c r="B10000" s="4" t="s">
        <v>1318</v>
      </c>
      <c r="C10000" s="3">
        <v>43738</v>
      </c>
      <c r="D10000" s="1">
        <v>264148212.47648</v>
      </c>
    </row>
    <row r="10001" ht="15.75" customHeight="1" spans="2:4">
      <c r="B10001" s="4" t="s">
        <v>1318</v>
      </c>
      <c r="C10001" s="3">
        <v>44104</v>
      </c>
      <c r="D10001" s="1">
        <v>232283181.951362</v>
      </c>
    </row>
    <row r="10002" ht="15.75" customHeight="1" spans="2:4">
      <c r="B10002" s="4" t="s">
        <v>1318</v>
      </c>
      <c r="C10002" s="3">
        <v>44469</v>
      </c>
      <c r="D10002" s="1">
        <v>237399056.881815</v>
      </c>
    </row>
    <row r="10003" ht="15.75" customHeight="1" spans="2:4">
      <c r="B10003" s="4" t="s">
        <v>1318</v>
      </c>
      <c r="C10003" s="3">
        <v>44834</v>
      </c>
      <c r="D10003" s="1">
        <v>353610956.230834</v>
      </c>
    </row>
    <row r="10004" ht="15.75" customHeight="1" spans="2:4">
      <c r="B10004" s="4" t="s">
        <v>1318</v>
      </c>
      <c r="C10004" s="3">
        <v>45199</v>
      </c>
      <c r="D10004" s="1">
        <v>369179607.383534</v>
      </c>
    </row>
    <row r="10005" ht="15.75" customHeight="1" spans="2:4">
      <c r="B10005" s="4" t="s">
        <v>1319</v>
      </c>
      <c r="C10005" s="3">
        <v>42369</v>
      </c>
      <c r="D10005" s="1">
        <v>21164726.6313933</v>
      </c>
    </row>
    <row r="10006" ht="15.75" customHeight="1" spans="2:4">
      <c r="B10006" s="4" t="s">
        <v>1319</v>
      </c>
      <c r="C10006" s="3">
        <v>42735</v>
      </c>
      <c r="D10006" s="1">
        <v>15647188.8382373</v>
      </c>
    </row>
    <row r="10007" ht="15.75" customHeight="1" spans="2:4">
      <c r="B10007" s="4" t="s">
        <v>1319</v>
      </c>
      <c r="C10007" s="3">
        <v>43100</v>
      </c>
      <c r="D10007" s="1">
        <v>17797053.765049</v>
      </c>
    </row>
    <row r="10008" ht="15.75" customHeight="1" spans="2:4">
      <c r="B10008" s="4" t="s">
        <v>1319</v>
      </c>
      <c r="C10008" s="3">
        <v>43465</v>
      </c>
      <c r="D10008" s="1">
        <v>13738900.7118221</v>
      </c>
    </row>
    <row r="10009" ht="15.75" customHeight="1" spans="2:4">
      <c r="B10009" s="4" t="s">
        <v>1319</v>
      </c>
      <c r="C10009" s="3">
        <v>43830</v>
      </c>
      <c r="D10009" s="1">
        <v>14627343.0526629</v>
      </c>
    </row>
    <row r="10010" ht="15.75" customHeight="1" spans="2:4">
      <c r="B10010" s="4" t="s">
        <v>1319</v>
      </c>
      <c r="C10010" s="3">
        <v>44196</v>
      </c>
      <c r="D10010" s="1">
        <v>12799606.3290181</v>
      </c>
    </row>
    <row r="10011" ht="15.75" customHeight="1" spans="2:4">
      <c r="B10011" s="4" t="s">
        <v>1319</v>
      </c>
      <c r="C10011" s="3">
        <v>44561</v>
      </c>
      <c r="D10011" s="1">
        <v>14249814.6775389</v>
      </c>
    </row>
    <row r="10012" ht="15.75" customHeight="1" spans="2:4">
      <c r="B10012" s="4" t="s">
        <v>1319</v>
      </c>
      <c r="C10012" s="3">
        <v>44926</v>
      </c>
      <c r="D10012" s="1">
        <v>5710553.81400209</v>
      </c>
    </row>
    <row r="10013" ht="15.75" customHeight="1" spans="2:4">
      <c r="B10013" s="4" t="s">
        <v>1319</v>
      </c>
      <c r="C10013" s="3">
        <v>45291</v>
      </c>
      <c r="D10013" s="1">
        <v>6499128.19346524</v>
      </c>
    </row>
    <row r="10014" ht="15.75" customHeight="1" spans="2:4">
      <c r="B10014" s="4" t="s">
        <v>1320</v>
      </c>
      <c r="C10014" s="3">
        <v>42551</v>
      </c>
      <c r="D10014" s="1">
        <v>64161716.6617166</v>
      </c>
    </row>
    <row r="10015" ht="15.75" customHeight="1" spans="2:4">
      <c r="B10015" s="4" t="s">
        <v>1320</v>
      </c>
      <c r="C10015" s="3">
        <v>42916</v>
      </c>
      <c r="D10015" s="1">
        <v>53750726.744186</v>
      </c>
    </row>
    <row r="10016" ht="15.75" customHeight="1" spans="2:4">
      <c r="B10016" s="4" t="s">
        <v>1320</v>
      </c>
      <c r="C10016" s="3">
        <v>43281</v>
      </c>
      <c r="D10016" s="1">
        <v>37840158.5204756</v>
      </c>
    </row>
    <row r="10017" ht="15.75" customHeight="1" spans="2:4">
      <c r="B10017" s="4" t="s">
        <v>1320</v>
      </c>
      <c r="C10017" s="3">
        <v>43646</v>
      </c>
      <c r="D10017" s="1">
        <v>51296405.8571217</v>
      </c>
    </row>
    <row r="10018" ht="15.75" customHeight="1" spans="2:4">
      <c r="B10018" s="4" t="s">
        <v>1320</v>
      </c>
      <c r="C10018" s="3">
        <v>44012</v>
      </c>
      <c r="D10018" s="1">
        <v>43079463.0679779</v>
      </c>
    </row>
    <row r="10019" ht="15.75" customHeight="1" spans="2:4">
      <c r="B10019" s="4" t="s">
        <v>1320</v>
      </c>
      <c r="C10019" s="3">
        <v>44377</v>
      </c>
      <c r="D10019" s="1">
        <v>42694966.9169579</v>
      </c>
    </row>
    <row r="10020" ht="15.75" customHeight="1" spans="2:4">
      <c r="B10020" s="4" t="s">
        <v>1320</v>
      </c>
      <c r="C10020" s="3">
        <v>44742</v>
      </c>
      <c r="D10020" s="1">
        <v>47924161.7498921</v>
      </c>
    </row>
    <row r="10021" ht="15.75" customHeight="1" spans="2:4">
      <c r="B10021" s="4" t="s">
        <v>1320</v>
      </c>
      <c r="C10021" s="3">
        <v>45107</v>
      </c>
      <c r="D10021" s="1">
        <v>49837278.1065089</v>
      </c>
    </row>
    <row r="10022" ht="15.75" customHeight="1" spans="2:4">
      <c r="B10022" s="4" t="s">
        <v>1321</v>
      </c>
      <c r="C10022" s="3">
        <v>42369</v>
      </c>
      <c r="D10022" s="1">
        <v>43087896.0582862</v>
      </c>
    </row>
    <row r="10023" ht="15.75" customHeight="1" spans="2:4">
      <c r="B10023" s="4" t="s">
        <v>1321</v>
      </c>
      <c r="C10023" s="3">
        <v>42735</v>
      </c>
      <c r="D10023" s="1">
        <v>43995092.8993231</v>
      </c>
    </row>
    <row r="10024" ht="15.75" customHeight="1" spans="2:4">
      <c r="B10024" s="4" t="s">
        <v>1321</v>
      </c>
      <c r="C10024" s="3">
        <v>43100</v>
      </c>
      <c r="D10024" s="1">
        <v>52665579.5152391</v>
      </c>
    </row>
    <row r="10025" ht="15.75" customHeight="1" spans="2:4">
      <c r="B10025" s="4" t="s">
        <v>1321</v>
      </c>
      <c r="C10025" s="3">
        <v>43465</v>
      </c>
      <c r="D10025" s="1">
        <v>58546936.2228202</v>
      </c>
    </row>
    <row r="10026" ht="15.75" customHeight="1" spans="2:4">
      <c r="B10026" s="4" t="s">
        <v>1321</v>
      </c>
      <c r="C10026" s="3">
        <v>43830</v>
      </c>
      <c r="D10026" s="1">
        <v>59155678.1292195</v>
      </c>
    </row>
    <row r="10027" ht="15.75" customHeight="1" spans="2:4">
      <c r="B10027" s="4" t="s">
        <v>1321</v>
      </c>
      <c r="C10027" s="3">
        <v>44196</v>
      </c>
      <c r="D10027" s="1">
        <v>60823135.6321839</v>
      </c>
    </row>
    <row r="10028" ht="15.75" customHeight="1" spans="2:4">
      <c r="B10028" s="4" t="s">
        <v>1321</v>
      </c>
      <c r="C10028" s="3">
        <v>44561</v>
      </c>
      <c r="D10028" s="1">
        <v>106848036.082555</v>
      </c>
    </row>
    <row r="10029" ht="15.75" customHeight="1" spans="2:4">
      <c r="B10029" s="4" t="s">
        <v>1321</v>
      </c>
      <c r="C10029" s="3">
        <v>44926</v>
      </c>
      <c r="D10029" s="1">
        <v>92016257.3218118</v>
      </c>
    </row>
    <row r="10030" ht="15.75" customHeight="1" spans="2:4">
      <c r="B10030" s="4" t="s">
        <v>1321</v>
      </c>
      <c r="C10030" s="3">
        <v>45291</v>
      </c>
      <c r="D10030" s="1">
        <v>80943595.1985122</v>
      </c>
    </row>
    <row r="10031" ht="15.75" customHeight="1" spans="2:4">
      <c r="B10031" s="4" t="s">
        <v>1322</v>
      </c>
      <c r="C10031" s="3">
        <v>42460</v>
      </c>
      <c r="D10031" s="1">
        <v>371480712.166172</v>
      </c>
    </row>
    <row r="10032" ht="15.75" customHeight="1" spans="2:4">
      <c r="B10032" s="4" t="s">
        <v>1322</v>
      </c>
      <c r="C10032" s="3">
        <v>42825</v>
      </c>
      <c r="D10032" s="1">
        <v>420216939.929835</v>
      </c>
    </row>
    <row r="10033" ht="15.75" customHeight="1" spans="2:4">
      <c r="B10033" s="4" t="s">
        <v>1322</v>
      </c>
      <c r="C10033" s="3">
        <v>43190</v>
      </c>
      <c r="D10033" s="1">
        <v>454751659.418631</v>
      </c>
    </row>
    <row r="10034" ht="15.75" customHeight="1" spans="2:4">
      <c r="B10034" s="4" t="s">
        <v>1322</v>
      </c>
      <c r="C10034" s="3">
        <v>43555</v>
      </c>
      <c r="D10034" s="1">
        <v>628385835.485061</v>
      </c>
    </row>
    <row r="10035" ht="15.75" customHeight="1" spans="2:4">
      <c r="B10035" s="4" t="s">
        <v>1322</v>
      </c>
      <c r="C10035" s="3">
        <v>43921</v>
      </c>
      <c r="D10035" s="1">
        <v>532311642.631024</v>
      </c>
    </row>
    <row r="10036" ht="15.75" customHeight="1" spans="2:4">
      <c r="B10036" s="4" t="s">
        <v>1322</v>
      </c>
      <c r="C10036" s="3">
        <v>44286</v>
      </c>
      <c r="D10036" s="1">
        <v>442374683.920869</v>
      </c>
    </row>
    <row r="10037" ht="15.75" customHeight="1" spans="2:4">
      <c r="B10037" s="4" t="s">
        <v>1322</v>
      </c>
      <c r="C10037" s="3">
        <v>44651</v>
      </c>
      <c r="D10037" s="1">
        <v>613694272.217301</v>
      </c>
    </row>
    <row r="10038" ht="15.75" customHeight="1" spans="2:4">
      <c r="B10038" s="4" t="s">
        <v>1322</v>
      </c>
      <c r="C10038" s="3">
        <v>45016</v>
      </c>
      <c r="D10038" s="1">
        <v>541011573.726139</v>
      </c>
    </row>
    <row r="10039" ht="15.75" customHeight="1" spans="2:4">
      <c r="B10039" s="4" t="s">
        <v>1322</v>
      </c>
      <c r="C10039" s="3">
        <v>45382</v>
      </c>
      <c r="D10039" s="1">
        <v>517345093.388675</v>
      </c>
    </row>
    <row r="10040" ht="15.75" customHeight="1" spans="2:4">
      <c r="B10040" s="4" t="s">
        <v>1323</v>
      </c>
      <c r="C10040" s="3">
        <v>42643</v>
      </c>
      <c r="D10040" s="1">
        <v>15109006.8266902</v>
      </c>
    </row>
    <row r="10041" ht="15.75" customHeight="1" spans="2:4">
      <c r="B10041" s="4" t="s">
        <v>1323</v>
      </c>
      <c r="C10041" s="3">
        <v>43008</v>
      </c>
      <c r="D10041" s="1">
        <v>18665635.1311524</v>
      </c>
    </row>
    <row r="10042" ht="15.75" customHeight="1" spans="2:4">
      <c r="B10042" s="4" t="s">
        <v>1323</v>
      </c>
      <c r="C10042" s="3">
        <v>43373</v>
      </c>
      <c r="D10042" s="1">
        <v>21305716.1677523</v>
      </c>
    </row>
    <row r="10043" ht="15.75" customHeight="1" spans="2:4">
      <c r="B10043" s="4" t="s">
        <v>1323</v>
      </c>
      <c r="C10043" s="3">
        <v>43738</v>
      </c>
      <c r="D10043" s="1">
        <v>16176726.0095528</v>
      </c>
    </row>
    <row r="10044" ht="15.75" customHeight="1" spans="2:4">
      <c r="B10044" s="4" t="s">
        <v>1323</v>
      </c>
      <c r="C10044" s="3">
        <v>44104</v>
      </c>
      <c r="D10044" s="1">
        <v>17810577.2048052</v>
      </c>
    </row>
    <row r="10045" ht="15.75" customHeight="1" spans="2:4">
      <c r="B10045" s="4" t="s">
        <v>1323</v>
      </c>
      <c r="C10045" s="3">
        <v>44469</v>
      </c>
      <c r="D10045" s="1">
        <v>31899498.9684645</v>
      </c>
    </row>
    <row r="10046" ht="15.75" customHeight="1" spans="2:4">
      <c r="B10046" s="4" t="s">
        <v>1323</v>
      </c>
      <c r="C10046" s="3">
        <v>44834</v>
      </c>
      <c r="D10046" s="1">
        <v>48177446.3339838</v>
      </c>
    </row>
    <row r="10047" ht="15.75" customHeight="1" spans="2:4">
      <c r="B10047" s="4" t="s">
        <v>1323</v>
      </c>
      <c r="C10047" s="3">
        <v>45199</v>
      </c>
      <c r="D10047" s="1">
        <v>34107823.0295927</v>
      </c>
    </row>
    <row r="10048" ht="15.75" customHeight="1" spans="2:4">
      <c r="B10048" s="4" t="s">
        <v>1324</v>
      </c>
      <c r="C10048" s="3">
        <v>42460</v>
      </c>
      <c r="D10048" s="1">
        <v>3548219.58456973</v>
      </c>
    </row>
    <row r="10049" ht="15.75" customHeight="1" spans="2:4">
      <c r="B10049" s="4" t="s">
        <v>1324</v>
      </c>
      <c r="C10049" s="3">
        <v>42825</v>
      </c>
      <c r="D10049" s="1">
        <v>3610653.68368297</v>
      </c>
    </row>
    <row r="10050" ht="15.75" customHeight="1" spans="2:4">
      <c r="B10050" s="4" t="s">
        <v>1324</v>
      </c>
      <c r="C10050" s="3">
        <v>43190</v>
      </c>
      <c r="D10050" s="1">
        <v>3231860.8377203</v>
      </c>
    </row>
    <row r="10051" ht="15.75" customHeight="1" spans="2:4">
      <c r="B10051" s="4" t="s">
        <v>1324</v>
      </c>
      <c r="C10051" s="3">
        <v>43555</v>
      </c>
      <c r="D10051" s="1">
        <v>5749907.78310587</v>
      </c>
    </row>
    <row r="10052" ht="15.75" customHeight="1" spans="2:4">
      <c r="B10052" s="4" t="s">
        <v>1324</v>
      </c>
      <c r="C10052" s="3">
        <v>43921</v>
      </c>
      <c r="D10052" s="1">
        <v>4586704.18571931</v>
      </c>
    </row>
    <row r="10053" ht="15.75" customHeight="1" spans="2:4">
      <c r="B10053" s="4" t="s">
        <v>1324</v>
      </c>
      <c r="C10053" s="3">
        <v>44286</v>
      </c>
      <c r="D10053" s="1">
        <v>7710099.65789082</v>
      </c>
    </row>
    <row r="10054" ht="15.75" customHeight="1" spans="2:4">
      <c r="B10054" s="4" t="s">
        <v>1324</v>
      </c>
      <c r="C10054" s="3">
        <v>44651</v>
      </c>
      <c r="D10054" s="1">
        <v>7630646.58990257</v>
      </c>
    </row>
    <row r="10055" ht="15.75" customHeight="1" spans="2:4">
      <c r="B10055" s="4" t="s">
        <v>1324</v>
      </c>
      <c r="C10055" s="3">
        <v>45016</v>
      </c>
      <c r="D10055" s="1">
        <v>8543514.20411844</v>
      </c>
    </row>
    <row r="10056" ht="15.75" customHeight="1" spans="2:4">
      <c r="B10056" s="4" t="s">
        <v>1325</v>
      </c>
      <c r="C10056" s="3">
        <v>42369</v>
      </c>
      <c r="D10056" s="1">
        <v>24224338.6243386</v>
      </c>
    </row>
    <row r="10057" ht="15.75" customHeight="1" spans="2:4">
      <c r="B10057" s="4" t="s">
        <v>1325</v>
      </c>
      <c r="C10057" s="3">
        <v>42735</v>
      </c>
      <c r="D10057" s="1">
        <v>33526730.2113552</v>
      </c>
    </row>
    <row r="10058" ht="15.75" customHeight="1" spans="2:4">
      <c r="B10058" s="4" t="s">
        <v>1325</v>
      </c>
      <c r="C10058" s="3">
        <v>43100</v>
      </c>
      <c r="D10058" s="1">
        <v>29706872.0556345</v>
      </c>
    </row>
    <row r="10059" ht="15.75" customHeight="1" spans="2:4">
      <c r="B10059" s="4" t="s">
        <v>1325</v>
      </c>
      <c r="C10059" s="3">
        <v>43465</v>
      </c>
      <c r="D10059" s="1">
        <v>24795626.33008</v>
      </c>
    </row>
    <row r="10060" ht="15.75" customHeight="1" spans="2:4">
      <c r="B10060" s="4" t="s">
        <v>1325</v>
      </c>
      <c r="C10060" s="3">
        <v>43830</v>
      </c>
      <c r="D10060" s="1">
        <v>29657839.9285927</v>
      </c>
    </row>
    <row r="10061" ht="15.75" customHeight="1" spans="2:4">
      <c r="B10061" s="4" t="s">
        <v>1325</v>
      </c>
      <c r="C10061" s="3">
        <v>44196</v>
      </c>
      <c r="D10061" s="1">
        <v>20105231.2817019</v>
      </c>
    </row>
    <row r="10062" ht="15.75" customHeight="1" spans="2:4">
      <c r="B10062" s="4" t="s">
        <v>1325</v>
      </c>
      <c r="C10062" s="3">
        <v>44561</v>
      </c>
      <c r="D10062" s="1">
        <v>20457375.8339511</v>
      </c>
    </row>
    <row r="10063" ht="15.75" customHeight="1" spans="2:4">
      <c r="B10063" s="4" t="s">
        <v>1325</v>
      </c>
      <c r="C10063" s="3">
        <v>44926</v>
      </c>
      <c r="D10063" s="1">
        <v>11432303.3288551</v>
      </c>
    </row>
    <row r="10064" ht="15.75" customHeight="1" spans="2:4">
      <c r="B10064" s="4" t="s">
        <v>1325</v>
      </c>
      <c r="C10064" s="3">
        <v>45291</v>
      </c>
      <c r="D10064" s="1">
        <v>5432491.85050413</v>
      </c>
    </row>
    <row r="10065" ht="15.75" customHeight="1" spans="2:4">
      <c r="B10065" s="4" t="s">
        <v>1326</v>
      </c>
      <c r="C10065" s="3">
        <v>42582</v>
      </c>
      <c r="D10065" s="1">
        <v>26664675.5767938</v>
      </c>
    </row>
    <row r="10066" ht="15.75" customHeight="1" spans="2:4">
      <c r="B10066" s="4" t="s">
        <v>1326</v>
      </c>
      <c r="C10066" s="3">
        <v>42947</v>
      </c>
      <c r="D10066" s="1">
        <v>35420450.3506829</v>
      </c>
    </row>
    <row r="10067" ht="15.75" customHeight="1" spans="2:4">
      <c r="B10067" s="4" t="s">
        <v>1326</v>
      </c>
      <c r="C10067" s="3">
        <v>43312</v>
      </c>
      <c r="D10067" s="1">
        <v>29866264.9717099</v>
      </c>
    </row>
    <row r="10068" ht="15.75" customHeight="1" spans="2:4">
      <c r="B10068" s="4" t="s">
        <v>1326</v>
      </c>
      <c r="C10068" s="3">
        <v>43677</v>
      </c>
      <c r="D10068" s="1">
        <v>25679650.5278486</v>
      </c>
    </row>
    <row r="10069" ht="15.75" customHeight="1" spans="2:4">
      <c r="B10069" s="4" t="s">
        <v>1326</v>
      </c>
      <c r="C10069" s="3">
        <v>44043</v>
      </c>
      <c r="D10069" s="1">
        <v>21109655.8247835</v>
      </c>
    </row>
    <row r="10070" ht="15.75" customHeight="1" spans="2:4">
      <c r="B10070" s="4" t="s">
        <v>1326</v>
      </c>
      <c r="C10070" s="3">
        <v>44408</v>
      </c>
      <c r="D10070" s="1">
        <v>16239751.8280523</v>
      </c>
    </row>
    <row r="10071" ht="15.75" customHeight="1" spans="2:4">
      <c r="B10071" s="4" t="s">
        <v>1326</v>
      </c>
      <c r="C10071" s="3">
        <v>44773</v>
      </c>
      <c r="D10071" s="1">
        <v>15493335.2651405</v>
      </c>
    </row>
    <row r="10072" ht="15.75" customHeight="1" spans="2:4">
      <c r="B10072" s="4" t="s">
        <v>1326</v>
      </c>
      <c r="C10072" s="3">
        <v>45138</v>
      </c>
      <c r="D10072" s="1">
        <v>20969610.3505341</v>
      </c>
    </row>
    <row r="10073" ht="15.75" customHeight="1" spans="2:4">
      <c r="B10073" s="4" t="s">
        <v>1327</v>
      </c>
      <c r="C10073" s="3">
        <v>42369</v>
      </c>
      <c r="D10073" s="1">
        <v>2624240564.3739</v>
      </c>
    </row>
    <row r="10074" ht="15.75" customHeight="1" spans="2:4">
      <c r="B10074" s="4" t="s">
        <v>1327</v>
      </c>
      <c r="C10074" s="3">
        <v>42735</v>
      </c>
      <c r="D10074" s="1">
        <v>2625372979.69333</v>
      </c>
    </row>
    <row r="10075" ht="15.75" customHeight="1" spans="2:4">
      <c r="B10075" s="4" t="s">
        <v>1327</v>
      </c>
      <c r="C10075" s="3">
        <v>43100</v>
      </c>
      <c r="D10075" s="1">
        <v>2682593284.97719</v>
      </c>
    </row>
    <row r="10076" ht="15.75" customHeight="1" spans="2:4">
      <c r="B10076" s="4" t="s">
        <v>1327</v>
      </c>
      <c r="C10076" s="3">
        <v>43465</v>
      </c>
      <c r="D10076" s="1">
        <v>2826197989.28598</v>
      </c>
    </row>
    <row r="10077" ht="15.75" customHeight="1" spans="2:4">
      <c r="B10077" s="4" t="s">
        <v>1327</v>
      </c>
      <c r="C10077" s="3">
        <v>43830</v>
      </c>
      <c r="D10077" s="1">
        <v>4051181196.0726</v>
      </c>
    </row>
    <row r="10078" ht="15.75" customHeight="1" spans="2:4">
      <c r="B10078" s="4" t="s">
        <v>1327</v>
      </c>
      <c r="C10078" s="3">
        <v>44196</v>
      </c>
      <c r="D10078" s="1">
        <v>3246914225.14952</v>
      </c>
    </row>
    <row r="10079" ht="15.75" customHeight="1" spans="2:4">
      <c r="B10079" s="4" t="s">
        <v>1327</v>
      </c>
      <c r="C10079" s="3">
        <v>44561</v>
      </c>
      <c r="D10079" s="1">
        <v>3468971089.69607</v>
      </c>
    </row>
    <row r="10080" ht="15.75" customHeight="1" spans="2:4">
      <c r="B10080" s="4" t="s">
        <v>1327</v>
      </c>
      <c r="C10080" s="3">
        <v>44926</v>
      </c>
      <c r="D10080" s="1">
        <v>5974929093.89461</v>
      </c>
    </row>
    <row r="10081" ht="15.75" customHeight="1" spans="2:4">
      <c r="B10081" s="4" t="s">
        <v>1327</v>
      </c>
      <c r="C10081" s="3">
        <v>45291</v>
      </c>
      <c r="D10081" s="1">
        <v>5551025699.34046</v>
      </c>
    </row>
    <row r="10082" ht="15.75" customHeight="1" spans="2:4">
      <c r="B10082" s="4" t="s">
        <v>1328</v>
      </c>
      <c r="C10082" s="3">
        <v>42460</v>
      </c>
      <c r="D10082" s="1">
        <v>348402295.28536</v>
      </c>
    </row>
    <row r="10083" ht="15.75" customHeight="1" spans="2:4">
      <c r="B10083" s="4" t="s">
        <v>1328</v>
      </c>
      <c r="C10083" s="3">
        <v>42825</v>
      </c>
      <c r="D10083" s="1">
        <v>249839900.04649</v>
      </c>
    </row>
    <row r="10084" ht="15.75" customHeight="1" spans="2:4">
      <c r="B10084" s="4" t="s">
        <v>1328</v>
      </c>
      <c r="C10084" s="3">
        <v>43190</v>
      </c>
      <c r="D10084" s="1">
        <v>155467429.773937</v>
      </c>
    </row>
    <row r="10085" ht="15.75" customHeight="1" spans="2:4">
      <c r="B10085" s="4" t="s">
        <v>1328</v>
      </c>
      <c r="C10085" s="3">
        <v>43555</v>
      </c>
      <c r="D10085" s="1">
        <v>229601263.559423</v>
      </c>
    </row>
    <row r="10086" ht="15.75" customHeight="1" spans="2:4">
      <c r="B10086" s="4" t="s">
        <v>1328</v>
      </c>
      <c r="C10086" s="3">
        <v>43921</v>
      </c>
      <c r="D10086" s="1">
        <v>250384984.747486</v>
      </c>
    </row>
    <row r="10087" ht="15.75" customHeight="1" spans="2:4">
      <c r="B10087" s="4" t="s">
        <v>1328</v>
      </c>
      <c r="C10087" s="3">
        <v>44286</v>
      </c>
      <c r="D10087" s="1">
        <v>103380139.808907</v>
      </c>
    </row>
    <row r="10088" ht="15.75" customHeight="1" spans="2:4">
      <c r="B10088" s="4" t="s">
        <v>1328</v>
      </c>
      <c r="C10088" s="3">
        <v>44651</v>
      </c>
      <c r="D10088" s="1">
        <v>83183001.2777436</v>
      </c>
    </row>
    <row r="10089" ht="15.75" customHeight="1" spans="2:4">
      <c r="B10089" s="4" t="s">
        <v>1328</v>
      </c>
      <c r="C10089" s="3">
        <v>45016</v>
      </c>
      <c r="D10089" s="1">
        <v>181025248.995282</v>
      </c>
    </row>
    <row r="10090" ht="15.75" customHeight="1" spans="2:4">
      <c r="B10090" s="4" t="s">
        <v>1329</v>
      </c>
      <c r="C10090" s="3">
        <v>42369</v>
      </c>
      <c r="D10090" s="1">
        <v>2749238800.70547</v>
      </c>
    </row>
    <row r="10091" ht="15.75" customHeight="1" spans="2:4">
      <c r="B10091" s="4" t="s">
        <v>1329</v>
      </c>
      <c r="C10091" s="3">
        <v>42735</v>
      </c>
      <c r="D10091" s="1">
        <v>2588950131.2336</v>
      </c>
    </row>
    <row r="10092" ht="15.75" customHeight="1" spans="2:4">
      <c r="B10092" s="4" t="s">
        <v>1329</v>
      </c>
      <c r="C10092" s="3">
        <v>43100</v>
      </c>
      <c r="D10092" s="1">
        <v>2726903462.19996</v>
      </c>
    </row>
    <row r="10093" ht="15.75" customHeight="1" spans="2:4">
      <c r="B10093" s="4" t="s">
        <v>1329</v>
      </c>
      <c r="C10093" s="3">
        <v>43465</v>
      </c>
      <c r="D10093" s="1">
        <v>2027394877.8161</v>
      </c>
    </row>
    <row r="10094" ht="15.75" customHeight="1" spans="2:4">
      <c r="B10094" s="4" t="s">
        <v>1329</v>
      </c>
      <c r="C10094" s="3">
        <v>43830</v>
      </c>
      <c r="D10094" s="1">
        <v>2138268372.50818</v>
      </c>
    </row>
    <row r="10095" ht="15.75" customHeight="1" spans="2:4">
      <c r="B10095" s="4" t="s">
        <v>1329</v>
      </c>
      <c r="C10095" s="3">
        <v>44196</v>
      </c>
      <c r="D10095" s="1">
        <v>2573892043.30381</v>
      </c>
    </row>
    <row r="10096" ht="15.75" customHeight="1" spans="2:4">
      <c r="B10096" s="4" t="s">
        <v>1329</v>
      </c>
      <c r="C10096" s="3">
        <v>44561</v>
      </c>
      <c r="D10096" s="1">
        <v>1877876204.596</v>
      </c>
    </row>
    <row r="10097" ht="15.75" customHeight="1" spans="2:4">
      <c r="B10097" s="4" t="s">
        <v>1329</v>
      </c>
      <c r="C10097" s="3">
        <v>44926</v>
      </c>
      <c r="D10097" s="1">
        <v>2563066129.27303</v>
      </c>
    </row>
    <row r="10098" ht="15.75" customHeight="1" spans="2:4">
      <c r="B10098" s="4" t="s">
        <v>1329</v>
      </c>
      <c r="C10098" s="3">
        <v>45291</v>
      </c>
      <c r="D10098" s="1">
        <v>4749713440.98249</v>
      </c>
    </row>
    <row r="10099" ht="15.75" customHeight="1" spans="2:4">
      <c r="B10099" s="4" t="s">
        <v>1330</v>
      </c>
      <c r="C10099" s="3">
        <v>42369</v>
      </c>
      <c r="D10099" s="1">
        <v>26403937.0927743</v>
      </c>
    </row>
    <row r="10100" ht="15.75" customHeight="1" spans="2:4">
      <c r="B10100" s="4" t="s">
        <v>1330</v>
      </c>
      <c r="C10100" s="3">
        <v>42735</v>
      </c>
      <c r="D10100" s="1">
        <v>68066685.8706611</v>
      </c>
    </row>
    <row r="10101" ht="15.75" customHeight="1" spans="2:4">
      <c r="B10101" s="4" t="s">
        <v>1330</v>
      </c>
      <c r="C10101" s="3">
        <v>43100</v>
      </c>
      <c r="D10101" s="1">
        <v>117086516.145889</v>
      </c>
    </row>
    <row r="10102" ht="15.75" customHeight="1" spans="2:4">
      <c r="B10102" s="4" t="s">
        <v>1330</v>
      </c>
      <c r="C10102" s="3">
        <v>43465</v>
      </c>
      <c r="D10102" s="1">
        <v>72162897.2438368</v>
      </c>
    </row>
    <row r="10103" ht="15.75" customHeight="1" spans="2:4">
      <c r="B10103" s="4" t="s">
        <v>1330</v>
      </c>
      <c r="C10103" s="3">
        <v>43830</v>
      </c>
      <c r="D10103" s="1">
        <v>55227527.3636129</v>
      </c>
    </row>
    <row r="10104" ht="15.75" customHeight="1" spans="2:4">
      <c r="B10104" s="4" t="s">
        <v>1330</v>
      </c>
      <c r="C10104" s="3">
        <v>44196</v>
      </c>
      <c r="D10104" s="1">
        <v>53386973.1800766</v>
      </c>
    </row>
    <row r="10105" ht="15.75" customHeight="1" spans="2:4">
      <c r="B10105" s="4" t="s">
        <v>1330</v>
      </c>
      <c r="C10105" s="3">
        <v>44561</v>
      </c>
      <c r="D10105" s="1">
        <v>47990270.9340218</v>
      </c>
    </row>
    <row r="10106" ht="15.75" customHeight="1" spans="2:4">
      <c r="B10106" s="4" t="s">
        <v>1330</v>
      </c>
      <c r="C10106" s="3">
        <v>44926</v>
      </c>
      <c r="D10106" s="1">
        <v>129532273.966247</v>
      </c>
    </row>
    <row r="10107" ht="15.75" customHeight="1" spans="2:4">
      <c r="B10107" s="4" t="s">
        <v>1330</v>
      </c>
      <c r="C10107" s="3">
        <v>45291</v>
      </c>
      <c r="D10107" s="1">
        <v>1283073.62844825</v>
      </c>
    </row>
    <row r="10108" ht="15.75" customHeight="1" spans="2:4">
      <c r="B10108" s="4" t="s">
        <v>1331</v>
      </c>
      <c r="C10108" s="3">
        <v>42369</v>
      </c>
      <c r="D10108" s="1">
        <v>232251851.851852</v>
      </c>
    </row>
    <row r="10109" ht="15.75" customHeight="1" spans="2:4">
      <c r="B10109" s="4" t="s">
        <v>1331</v>
      </c>
      <c r="C10109" s="3">
        <v>42735</v>
      </c>
      <c r="D10109" s="1">
        <v>375840585.716259</v>
      </c>
    </row>
    <row r="10110" ht="15.75" customHeight="1" spans="2:4">
      <c r="B10110" s="4" t="s">
        <v>1331</v>
      </c>
      <c r="C10110" s="3">
        <v>43100</v>
      </c>
      <c r="D10110" s="1">
        <v>219751738.577731</v>
      </c>
    </row>
    <row r="10111" ht="15.75" customHeight="1" spans="2:4">
      <c r="B10111" s="4" t="s">
        <v>1331</v>
      </c>
      <c r="C10111" s="3">
        <v>43465</v>
      </c>
      <c r="D10111" s="1">
        <v>242644015.557349</v>
      </c>
    </row>
    <row r="10112" ht="15.75" customHeight="1" spans="2:4">
      <c r="B10112" s="4" t="s">
        <v>1331</v>
      </c>
      <c r="C10112" s="3">
        <v>43830</v>
      </c>
      <c r="D10112" s="1">
        <v>203978726.569473</v>
      </c>
    </row>
    <row r="10113" ht="15.75" customHeight="1" spans="2:4">
      <c r="B10113" s="4" t="s">
        <v>1331</v>
      </c>
      <c r="C10113" s="3">
        <v>44196</v>
      </c>
      <c r="D10113" s="1">
        <v>510423196.305549</v>
      </c>
    </row>
    <row r="10114" ht="15.75" customHeight="1" spans="2:4">
      <c r="B10114" s="4" t="s">
        <v>1331</v>
      </c>
      <c r="C10114" s="3">
        <v>44561</v>
      </c>
      <c r="D10114" s="1">
        <v>467389918.458117</v>
      </c>
    </row>
    <row r="10115" ht="15.75" customHeight="1" spans="2:4">
      <c r="B10115" s="4" t="s">
        <v>1331</v>
      </c>
      <c r="C10115" s="3">
        <v>44926</v>
      </c>
      <c r="D10115" s="1">
        <v>360657560.829975</v>
      </c>
    </row>
    <row r="10116" ht="15.75" customHeight="1" spans="2:4">
      <c r="B10116" s="4" t="s">
        <v>1331</v>
      </c>
      <c r="C10116" s="3">
        <v>45291</v>
      </c>
      <c r="D10116" s="1">
        <v>300858918.959897</v>
      </c>
    </row>
    <row r="10117" ht="15.75" customHeight="1" spans="2:4">
      <c r="B10117" s="4" t="s">
        <v>1332</v>
      </c>
      <c r="C10117" s="3">
        <v>42369</v>
      </c>
      <c r="D10117" s="1">
        <v>15742055.729271</v>
      </c>
    </row>
    <row r="10118" ht="15.75" customHeight="1" spans="2:4">
      <c r="B10118" s="4" t="s">
        <v>1332</v>
      </c>
      <c r="C10118" s="3">
        <v>42735</v>
      </c>
      <c r="D10118" s="1">
        <v>12827740.1699554</v>
      </c>
    </row>
    <row r="10119" ht="15.75" customHeight="1" spans="2:4">
      <c r="B10119" s="4" t="s">
        <v>1332</v>
      </c>
      <c r="C10119" s="3">
        <v>43100</v>
      </c>
      <c r="D10119" s="1">
        <v>16325715.076157</v>
      </c>
    </row>
    <row r="10120" ht="15.75" customHeight="1" spans="2:4">
      <c r="B10120" s="4" t="s">
        <v>1332</v>
      </c>
      <c r="C10120" s="3">
        <v>43465</v>
      </c>
      <c r="D10120" s="1">
        <v>9117155.11599156</v>
      </c>
    </row>
    <row r="10121" ht="15.75" customHeight="1" spans="2:4">
      <c r="B10121" s="4" t="s">
        <v>1332</v>
      </c>
      <c r="C10121" s="3">
        <v>43830</v>
      </c>
      <c r="D10121" s="1">
        <v>4027981.26921199</v>
      </c>
    </row>
    <row r="10122" ht="15.75" customHeight="1" spans="2:4">
      <c r="B10122" s="4" t="s">
        <v>1332</v>
      </c>
      <c r="C10122" s="3">
        <v>44196</v>
      </c>
      <c r="D10122" s="1">
        <v>3856704.98084291</v>
      </c>
    </row>
    <row r="10123" ht="15.75" customHeight="1" spans="2:4">
      <c r="B10123" s="4" t="s">
        <v>1332</v>
      </c>
      <c r="C10123" s="3">
        <v>44561</v>
      </c>
      <c r="D10123" s="1">
        <v>7721383.47947923</v>
      </c>
    </row>
    <row r="10124" ht="15.75" customHeight="1" spans="2:4">
      <c r="B10124" s="4" t="s">
        <v>1332</v>
      </c>
      <c r="C10124" s="3">
        <v>44926</v>
      </c>
      <c r="D10124" s="1">
        <v>8507075.33491852</v>
      </c>
    </row>
    <row r="10125" ht="15.75" customHeight="1" spans="2:4">
      <c r="B10125" s="4" t="s">
        <v>1332</v>
      </c>
      <c r="C10125" s="3">
        <v>45291</v>
      </c>
      <c r="D10125" s="1">
        <v>6084702.30212179</v>
      </c>
    </row>
    <row r="10126" ht="15.75" customHeight="1" spans="2:4">
      <c r="B10126" s="4" t="s">
        <v>1333</v>
      </c>
      <c r="C10126" s="3">
        <v>42369</v>
      </c>
      <c r="D10126" s="1">
        <v>95171781.3051146</v>
      </c>
    </row>
    <row r="10127" ht="15.75" customHeight="1" spans="2:4">
      <c r="B10127" s="4" t="s">
        <v>1333</v>
      </c>
      <c r="C10127" s="3">
        <v>42735</v>
      </c>
      <c r="D10127" s="1">
        <v>84343141.3178616</v>
      </c>
    </row>
    <row r="10128" ht="15.75" customHeight="1" spans="2:4">
      <c r="B10128" s="4" t="s">
        <v>1333</v>
      </c>
      <c r="C10128" s="3">
        <v>43100</v>
      </c>
      <c r="D10128" s="1">
        <v>81541912.8093921</v>
      </c>
    </row>
    <row r="10129" ht="15.75" customHeight="1" spans="2:4">
      <c r="B10129" s="4" t="s">
        <v>1333</v>
      </c>
      <c r="C10129" s="3">
        <v>43465</v>
      </c>
      <c r="D10129" s="1">
        <v>87692081.8962354</v>
      </c>
    </row>
    <row r="10130" ht="15.75" customHeight="1" spans="2:4">
      <c r="B10130" s="4" t="s">
        <v>1333</v>
      </c>
      <c r="C10130" s="3">
        <v>43830</v>
      </c>
      <c r="D10130" s="1">
        <v>80538530.1993454</v>
      </c>
    </row>
    <row r="10131" ht="15.75" customHeight="1" spans="2:4">
      <c r="B10131" s="4" t="s">
        <v>1333</v>
      </c>
      <c r="C10131" s="3">
        <v>44196</v>
      </c>
      <c r="D10131" s="1">
        <v>71346808.9938678</v>
      </c>
    </row>
    <row r="10132" ht="15.75" customHeight="1" spans="2:4">
      <c r="B10132" s="4" t="s">
        <v>1333</v>
      </c>
      <c r="C10132" s="3">
        <v>44561</v>
      </c>
      <c r="D10132" s="1">
        <v>84117123.795404</v>
      </c>
    </row>
    <row r="10133" ht="15.75" customHeight="1" spans="2:4">
      <c r="B10133" s="4" t="s">
        <v>1333</v>
      </c>
      <c r="C10133" s="3">
        <v>44926</v>
      </c>
      <c r="D10133" s="1">
        <v>73698313.1810718</v>
      </c>
    </row>
    <row r="10134" ht="15.75" customHeight="1" spans="2:4">
      <c r="B10134" s="4" t="s">
        <v>1333</v>
      </c>
      <c r="C10134" s="3">
        <v>45291</v>
      </c>
      <c r="D10134" s="1">
        <v>62818588.4315063</v>
      </c>
    </row>
    <row r="10135" ht="15.75" customHeight="1" spans="2:4">
      <c r="B10135" s="4" t="s">
        <v>1334</v>
      </c>
      <c r="C10135" s="3">
        <v>42369</v>
      </c>
      <c r="D10135" s="1">
        <v>425321340.388007</v>
      </c>
    </row>
    <row r="10136" ht="15.75" customHeight="1" spans="2:4">
      <c r="B10136" s="4" t="s">
        <v>1334</v>
      </c>
      <c r="C10136" s="3">
        <v>42735</v>
      </c>
      <c r="D10136" s="1">
        <v>548547451.305429</v>
      </c>
    </row>
    <row r="10137" ht="15.75" customHeight="1" spans="2:4">
      <c r="B10137" s="4" t="s">
        <v>1334</v>
      </c>
      <c r="C10137" s="3">
        <v>43100</v>
      </c>
      <c r="D10137" s="1">
        <v>728649517.684888</v>
      </c>
    </row>
    <row r="10138" ht="15.75" customHeight="1" spans="2:4">
      <c r="B10138" s="4" t="s">
        <v>1334</v>
      </c>
      <c r="C10138" s="3">
        <v>43465</v>
      </c>
      <c r="D10138" s="1">
        <v>624084538.049461</v>
      </c>
    </row>
    <row r="10139" ht="15.75" customHeight="1" spans="2:4">
      <c r="B10139" s="4" t="s">
        <v>1334</v>
      </c>
      <c r="C10139" s="3">
        <v>43830</v>
      </c>
      <c r="D10139" s="1">
        <v>561807497.768521</v>
      </c>
    </row>
    <row r="10140" ht="15.75" customHeight="1" spans="2:4">
      <c r="B10140" s="4" t="s">
        <v>1334</v>
      </c>
      <c r="C10140" s="3">
        <v>44196</v>
      </c>
      <c r="D10140" s="1">
        <v>481662502.838973</v>
      </c>
    </row>
    <row r="10141" ht="15.75" customHeight="1" spans="2:4">
      <c r="B10141" s="4" t="s">
        <v>1334</v>
      </c>
      <c r="C10141" s="3">
        <v>44561</v>
      </c>
      <c r="D10141" s="1">
        <v>672719792.438844</v>
      </c>
    </row>
    <row r="10142" ht="15.75" customHeight="1" spans="2:4">
      <c r="B10142" s="4" t="s">
        <v>1334</v>
      </c>
      <c r="C10142" s="3">
        <v>44926</v>
      </c>
      <c r="D10142" s="1">
        <v>666621137.483206</v>
      </c>
    </row>
    <row r="10143" ht="15.75" customHeight="1" spans="2:4">
      <c r="B10143" s="4" t="s">
        <v>1334</v>
      </c>
      <c r="C10143" s="3">
        <v>45291</v>
      </c>
      <c r="D10143" s="1">
        <v>528173754.832841</v>
      </c>
    </row>
    <row r="10144" ht="15.75" customHeight="1" spans="2:4">
      <c r="B10144" s="4" t="s">
        <v>1335</v>
      </c>
      <c r="C10144" s="3">
        <v>42369</v>
      </c>
      <c r="D10144" s="1">
        <v>3536507.93650794</v>
      </c>
    </row>
    <row r="10145" ht="15.75" customHeight="1" spans="2:4">
      <c r="B10145" s="4" t="s">
        <v>1336</v>
      </c>
      <c r="C10145" s="3">
        <v>42369</v>
      </c>
      <c r="D10145" s="1">
        <v>14690765000</v>
      </c>
    </row>
    <row r="10146" ht="15.75" customHeight="1" spans="2:4">
      <c r="B10146" s="4" t="s">
        <v>1336</v>
      </c>
      <c r="C10146" s="3">
        <v>42735</v>
      </c>
      <c r="D10146" s="1">
        <v>16723146000</v>
      </c>
    </row>
    <row r="10147" ht="15.75" customHeight="1" spans="2:4">
      <c r="B10147" s="4" t="s">
        <v>1336</v>
      </c>
      <c r="C10147" s="3">
        <v>43100</v>
      </c>
      <c r="D10147" s="1">
        <v>19687129000</v>
      </c>
    </row>
    <row r="10148" ht="15.75" customHeight="1" spans="2:4">
      <c r="B10148" s="4" t="s">
        <v>1336</v>
      </c>
      <c r="C10148" s="3">
        <v>43465</v>
      </c>
      <c r="D10148" s="1">
        <v>22840299000</v>
      </c>
    </row>
    <row r="10149" ht="15.75" customHeight="1" spans="2:4">
      <c r="B10149" s="4" t="s">
        <v>1336</v>
      </c>
      <c r="C10149" s="3">
        <v>43830</v>
      </c>
      <c r="D10149" s="1">
        <v>22988908000</v>
      </c>
    </row>
    <row r="10150" ht="15.75" customHeight="1" spans="2:4">
      <c r="B10150" s="4" t="s">
        <v>1336</v>
      </c>
      <c r="C10150" s="3">
        <v>44196</v>
      </c>
      <c r="D10150" s="1">
        <v>22833156000</v>
      </c>
    </row>
    <row r="10151" ht="15.75" customHeight="1" spans="2:4">
      <c r="B10151" s="4" t="s">
        <v>1336</v>
      </c>
      <c r="C10151" s="3">
        <v>44561</v>
      </c>
      <c r="D10151" s="1">
        <v>28393231000</v>
      </c>
    </row>
    <row r="10152" ht="15.75" customHeight="1" spans="2:4">
      <c r="B10152" s="4" t="s">
        <v>1336</v>
      </c>
      <c r="C10152" s="3">
        <v>44926</v>
      </c>
      <c r="D10152" s="1">
        <v>29942343000</v>
      </c>
    </row>
    <row r="10153" ht="15.75" customHeight="1" spans="2:4">
      <c r="B10153" s="4" t="s">
        <v>1336</v>
      </c>
      <c r="C10153" s="3">
        <v>45291</v>
      </c>
      <c r="D10153" s="1">
        <v>29656267000</v>
      </c>
    </row>
    <row r="10154" ht="15.75" customHeight="1" spans="2:4">
      <c r="B10154" s="4" t="s">
        <v>1337</v>
      </c>
      <c r="C10154" s="3">
        <v>42369</v>
      </c>
      <c r="D10154" s="1">
        <v>501840.698695337</v>
      </c>
    </row>
    <row r="10155" ht="15.75" customHeight="1" spans="2:4">
      <c r="B10155" s="4" t="s">
        <v>1337</v>
      </c>
      <c r="C10155" s="3">
        <v>42735</v>
      </c>
      <c r="D10155" s="1">
        <v>2478611.55120265</v>
      </c>
    </row>
    <row r="10156" ht="15.75" customHeight="1" spans="2:4">
      <c r="B10156" s="4" t="s">
        <v>1337</v>
      </c>
      <c r="C10156" s="3">
        <v>43100</v>
      </c>
      <c r="D10156" s="1">
        <v>4006270.84518082</v>
      </c>
    </row>
    <row r="10157" ht="15.75" customHeight="1" spans="2:4">
      <c r="B10157" s="4" t="s">
        <v>1337</v>
      </c>
      <c r="C10157" s="3">
        <v>43555</v>
      </c>
      <c r="D10157" s="1">
        <v>11669597.0914293</v>
      </c>
    </row>
    <row r="10158" ht="15.75" customHeight="1" spans="2:4">
      <c r="B10158" s="4" t="s">
        <v>1337</v>
      </c>
      <c r="C10158" s="3">
        <v>43921</v>
      </c>
      <c r="D10158" s="1">
        <v>7289289.34583663</v>
      </c>
    </row>
    <row r="10159" ht="15.75" customHeight="1" spans="2:4">
      <c r="B10159" s="4" t="s">
        <v>1337</v>
      </c>
      <c r="C10159" s="3">
        <v>44286</v>
      </c>
      <c r="D10159" s="1">
        <v>9678866.87627828</v>
      </c>
    </row>
    <row r="10160" ht="15.75" customHeight="1" spans="2:4">
      <c r="B10160" s="4" t="s">
        <v>1337</v>
      </c>
      <c r="C10160" s="3">
        <v>44651</v>
      </c>
      <c r="D10160" s="1">
        <v>9826006.02590191</v>
      </c>
    </row>
    <row r="10161" ht="15.75" customHeight="1" spans="2:4">
      <c r="B10161" s="4" t="s">
        <v>1337</v>
      </c>
      <c r="C10161" s="3">
        <v>45016</v>
      </c>
      <c r="D10161" s="1">
        <v>8108072.68914905</v>
      </c>
    </row>
    <row r="10162" ht="15.75" customHeight="1" spans="2:4">
      <c r="B10162" s="4" t="s">
        <v>1338</v>
      </c>
      <c r="C10162" s="3">
        <v>42369</v>
      </c>
      <c r="D10162" s="1">
        <v>139936507.936508</v>
      </c>
    </row>
    <row r="10163" ht="15.75" customHeight="1" spans="2:4">
      <c r="B10163" s="4" t="s">
        <v>1338</v>
      </c>
      <c r="C10163" s="3">
        <v>42735</v>
      </c>
      <c r="D10163" s="1">
        <v>115683796.104434</v>
      </c>
    </row>
    <row r="10164" ht="15.75" customHeight="1" spans="2:4">
      <c r="B10164" s="4" t="s">
        <v>1338</v>
      </c>
      <c r="C10164" s="3">
        <v>43100</v>
      </c>
      <c r="D10164" s="1">
        <v>239818290.585508</v>
      </c>
    </row>
    <row r="10165" ht="15.75" customHeight="1" spans="2:4">
      <c r="B10165" s="4" t="s">
        <v>1338</v>
      </c>
      <c r="C10165" s="3">
        <v>43465</v>
      </c>
      <c r="D10165" s="1">
        <v>107979746.092317</v>
      </c>
    </row>
    <row r="10166" ht="15.75" customHeight="1" spans="2:4">
      <c r="B10166" s="4" t="s">
        <v>1338</v>
      </c>
      <c r="C10166" s="3">
        <v>43830</v>
      </c>
      <c r="D10166" s="1">
        <v>116321035.406129</v>
      </c>
    </row>
    <row r="10167" ht="15.75" customHeight="1" spans="2:4">
      <c r="B10167" s="4" t="s">
        <v>1338</v>
      </c>
      <c r="C10167" s="3">
        <v>44196</v>
      </c>
      <c r="D10167" s="1">
        <v>99862972.2159134</v>
      </c>
    </row>
    <row r="10168" ht="15.75" customHeight="1" spans="2:4">
      <c r="B10168" s="4" t="s">
        <v>1338</v>
      </c>
      <c r="C10168" s="3">
        <v>44561</v>
      </c>
      <c r="D10168" s="1">
        <v>98195700.5189029</v>
      </c>
    </row>
    <row r="10169" ht="15.75" customHeight="1" spans="2:4">
      <c r="B10169" s="4" t="s">
        <v>1338</v>
      </c>
      <c r="C10169" s="3">
        <v>44926</v>
      </c>
      <c r="D10169" s="1">
        <v>117230929.989551</v>
      </c>
    </row>
    <row r="10170" ht="15.75" customHeight="1" spans="2:4">
      <c r="B10170" s="4" t="s">
        <v>1338</v>
      </c>
      <c r="C10170" s="3">
        <v>45291</v>
      </c>
      <c r="D10170" s="1">
        <v>125885831.248579</v>
      </c>
    </row>
    <row r="10171" ht="15.75" customHeight="1" spans="2:4">
      <c r="B10171" s="4" t="s">
        <v>1339</v>
      </c>
      <c r="C10171" s="3">
        <v>42490</v>
      </c>
      <c r="D10171" s="1">
        <v>72432271.5093778</v>
      </c>
    </row>
    <row r="10172" ht="15.75" customHeight="1" spans="2:4">
      <c r="B10172" s="4" t="s">
        <v>1339</v>
      </c>
      <c r="C10172" s="3">
        <v>42855</v>
      </c>
      <c r="D10172" s="1">
        <v>80359470.103831</v>
      </c>
    </row>
    <row r="10173" ht="15.75" customHeight="1" spans="2:4">
      <c r="B10173" s="4" t="s">
        <v>1339</v>
      </c>
      <c r="C10173" s="3">
        <v>43220</v>
      </c>
      <c r="D10173" s="1">
        <v>78972695.7308795</v>
      </c>
    </row>
    <row r="10174" ht="15.75" customHeight="1" spans="2:4">
      <c r="B10174" s="4" t="s">
        <v>1339</v>
      </c>
      <c r="C10174" s="3">
        <v>43585</v>
      </c>
      <c r="D10174" s="1">
        <v>69405794.9698485</v>
      </c>
    </row>
    <row r="10175" ht="15.75" customHeight="1" spans="2:4">
      <c r="B10175" s="4" t="s">
        <v>1339</v>
      </c>
      <c r="C10175" s="3">
        <v>43951</v>
      </c>
      <c r="D10175" s="1">
        <v>77581342.5958744</v>
      </c>
    </row>
    <row r="10176" ht="15.75" customHeight="1" spans="2:4">
      <c r="B10176" s="4" t="s">
        <v>1339</v>
      </c>
      <c r="C10176" s="3">
        <v>44316</v>
      </c>
      <c r="D10176" s="1">
        <v>76450642.8088114</v>
      </c>
    </row>
    <row r="10177" ht="15.75" customHeight="1" spans="2:4">
      <c r="B10177" s="4" t="s">
        <v>1339</v>
      </c>
      <c r="C10177" s="3">
        <v>44681</v>
      </c>
      <c r="D10177" s="1">
        <v>83452837.0075894</v>
      </c>
    </row>
    <row r="10178" ht="15.75" customHeight="1" spans="2:4">
      <c r="B10178" s="4" t="s">
        <v>1339</v>
      </c>
      <c r="C10178" s="3">
        <v>45046</v>
      </c>
      <c r="D10178" s="1">
        <v>71676157.6502323</v>
      </c>
    </row>
    <row r="10179" ht="15.75" customHeight="1" spans="2:4">
      <c r="B10179" s="4" t="s">
        <v>1340</v>
      </c>
      <c r="C10179" s="3">
        <v>42369</v>
      </c>
      <c r="D10179" s="1">
        <v>390865608.465608</v>
      </c>
    </row>
    <row r="10180" ht="15.75" customHeight="1" spans="2:4">
      <c r="B10180" s="4" t="s">
        <v>1340</v>
      </c>
      <c r="C10180" s="3">
        <v>42735</v>
      </c>
      <c r="D10180" s="1">
        <v>95337063.1302666</v>
      </c>
    </row>
    <row r="10181" ht="15.75" customHeight="1" spans="2:4">
      <c r="B10181" s="4" t="s">
        <v>1340</v>
      </c>
      <c r="C10181" s="3">
        <v>43100</v>
      </c>
      <c r="D10181" s="1">
        <v>310208629.32775</v>
      </c>
    </row>
    <row r="10182" ht="15.75" customHeight="1" spans="2:4">
      <c r="B10182" s="4" t="s">
        <v>1340</v>
      </c>
      <c r="C10182" s="3">
        <v>43465</v>
      </c>
      <c r="D10182" s="1">
        <v>744992294.709034</v>
      </c>
    </row>
    <row r="10183" ht="15.75" customHeight="1" spans="2:4">
      <c r="B10183" s="4" t="s">
        <v>1340</v>
      </c>
      <c r="C10183" s="3">
        <v>43830</v>
      </c>
      <c r="D10183" s="1">
        <v>294446593.275811</v>
      </c>
    </row>
    <row r="10184" ht="15.75" customHeight="1" spans="2:4">
      <c r="B10184" s="4" t="s">
        <v>1340</v>
      </c>
      <c r="C10184" s="3">
        <v>44196</v>
      </c>
      <c r="D10184" s="1">
        <v>504237262.472557</v>
      </c>
    </row>
    <row r="10185" ht="15.75" customHeight="1" spans="2:4">
      <c r="B10185" s="4" t="s">
        <v>1340</v>
      </c>
      <c r="C10185" s="3">
        <v>44561</v>
      </c>
      <c r="D10185" s="1">
        <v>489141586.360267</v>
      </c>
    </row>
    <row r="10186" ht="15.75" customHeight="1" spans="2:4">
      <c r="B10186" s="4" t="s">
        <v>1340</v>
      </c>
      <c r="C10186" s="3">
        <v>44926</v>
      </c>
      <c r="D10186" s="1">
        <v>328830422.451112</v>
      </c>
    </row>
    <row r="10187" ht="15.75" customHeight="1" spans="2:4">
      <c r="B10187" s="4" t="s">
        <v>1340</v>
      </c>
      <c r="C10187" s="3">
        <v>45291</v>
      </c>
      <c r="D10187" s="1">
        <v>390502615.419604</v>
      </c>
    </row>
    <row r="10188" ht="15.75" customHeight="1" spans="2:4">
      <c r="B10188" s="4" t="s">
        <v>1341</v>
      </c>
      <c r="C10188" s="3">
        <v>42551</v>
      </c>
      <c r="D10188" s="1">
        <v>1880408375.40838</v>
      </c>
    </row>
    <row r="10189" ht="15.75" customHeight="1" spans="2:4">
      <c r="B10189" s="4" t="s">
        <v>1341</v>
      </c>
      <c r="C10189" s="3">
        <v>42916</v>
      </c>
      <c r="D10189" s="1">
        <v>1804772529.06977</v>
      </c>
    </row>
    <row r="10190" ht="15.75" customHeight="1" spans="2:4">
      <c r="B10190" s="4" t="s">
        <v>1341</v>
      </c>
      <c r="C10190" s="3">
        <v>43281</v>
      </c>
      <c r="D10190" s="1">
        <v>1436655658.30031</v>
      </c>
    </row>
    <row r="10191" ht="15.75" customHeight="1" spans="2:4">
      <c r="B10191" s="4" t="s">
        <v>1341</v>
      </c>
      <c r="C10191" s="3">
        <v>43646</v>
      </c>
      <c r="D10191" s="1">
        <v>407436030.173051</v>
      </c>
    </row>
    <row r="10192" ht="15.75" customHeight="1" spans="2:4">
      <c r="B10192" s="4" t="s">
        <v>1341</v>
      </c>
      <c r="C10192" s="3">
        <v>44012</v>
      </c>
      <c r="D10192" s="1">
        <v>754506496.303209</v>
      </c>
    </row>
    <row r="10193" ht="15.75" customHeight="1" spans="2:4">
      <c r="B10193" s="4" t="s">
        <v>1341</v>
      </c>
      <c r="C10193" s="3">
        <v>44377</v>
      </c>
      <c r="D10193" s="1">
        <v>1072377518.40012</v>
      </c>
    </row>
    <row r="10194" ht="15.75" customHeight="1" spans="2:4">
      <c r="B10194" s="4" t="s">
        <v>1341</v>
      </c>
      <c r="C10194" s="3">
        <v>44742</v>
      </c>
      <c r="D10194" s="1">
        <v>1730066916.10304</v>
      </c>
    </row>
    <row r="10195" ht="15.75" customHeight="1" spans="2:4">
      <c r="B10195" s="4" t="s">
        <v>1341</v>
      </c>
      <c r="C10195" s="3">
        <v>45107</v>
      </c>
      <c r="D10195" s="1">
        <v>1253978550.29586</v>
      </c>
    </row>
    <row r="10196" ht="15.75" customHeight="1" spans="2:4">
      <c r="B10196" s="4" t="s">
        <v>1342</v>
      </c>
      <c r="C10196" s="3">
        <v>42369</v>
      </c>
      <c r="D10196" s="1">
        <v>4562634920.63492</v>
      </c>
    </row>
    <row r="10197" ht="15.75" customHeight="1" spans="2:4">
      <c r="B10197" s="4" t="s">
        <v>1342</v>
      </c>
      <c r="C10197" s="3">
        <v>42735</v>
      </c>
      <c r="D10197" s="1">
        <v>4449249205.69139</v>
      </c>
    </row>
    <row r="10198" ht="15.75" customHeight="1" spans="2:4">
      <c r="B10198" s="4" t="s">
        <v>1342</v>
      </c>
      <c r="C10198" s="3">
        <v>43100</v>
      </c>
      <c r="D10198" s="1">
        <v>35431092.4998131</v>
      </c>
    </row>
    <row r="10199" ht="15.75" customHeight="1" spans="2:4">
      <c r="B10199" s="4" t="s">
        <v>1342</v>
      </c>
      <c r="C10199" s="3">
        <v>43465</v>
      </c>
      <c r="D10199" s="1">
        <v>57976810.7433771</v>
      </c>
    </row>
    <row r="10200" ht="15.75" customHeight="1" spans="2:4">
      <c r="B10200" s="4" t="s">
        <v>1342</v>
      </c>
      <c r="C10200" s="3">
        <v>43830</v>
      </c>
      <c r="D10200" s="1">
        <v>62779678.6670634</v>
      </c>
    </row>
    <row r="10201" ht="15.75" customHeight="1" spans="2:4">
      <c r="B10201" s="4" t="s">
        <v>1342</v>
      </c>
      <c r="C10201" s="3">
        <v>44196</v>
      </c>
      <c r="D10201" s="1">
        <v>67519872.8139905</v>
      </c>
    </row>
    <row r="10202" ht="15.75" customHeight="1" spans="2:4">
      <c r="B10202" s="4" t="s">
        <v>1342</v>
      </c>
      <c r="C10202" s="3">
        <v>44561</v>
      </c>
      <c r="D10202" s="1">
        <v>96460340.9933284</v>
      </c>
    </row>
    <row r="10203" ht="15.75" customHeight="1" spans="2:4">
      <c r="B10203" s="4" t="s">
        <v>1342</v>
      </c>
      <c r="C10203" s="3">
        <v>44926</v>
      </c>
      <c r="D10203" s="1">
        <v>53900582.1764442</v>
      </c>
    </row>
    <row r="10204" ht="15.75" customHeight="1" spans="2:4">
      <c r="B10204" s="4" t="s">
        <v>1342</v>
      </c>
      <c r="C10204" s="3">
        <v>45291</v>
      </c>
      <c r="D10204" s="1">
        <v>51251610.9468577</v>
      </c>
    </row>
    <row r="10205" ht="15.75" customHeight="1" spans="2:4">
      <c r="B10205" s="4" t="s">
        <v>1343</v>
      </c>
      <c r="C10205" s="3">
        <v>42369</v>
      </c>
      <c r="D10205" s="1">
        <v>256435273.368607</v>
      </c>
    </row>
    <row r="10206" ht="15.75" customHeight="1" spans="2:4">
      <c r="B10206" s="4" t="s">
        <v>1343</v>
      </c>
      <c r="C10206" s="3">
        <v>42735</v>
      </c>
      <c r="D10206" s="1">
        <v>294626329.603536</v>
      </c>
    </row>
    <row r="10207" ht="15.75" customHeight="1" spans="2:4">
      <c r="B10207" s="4" t="s">
        <v>1343</v>
      </c>
      <c r="C10207" s="3">
        <v>43100</v>
      </c>
      <c r="D10207" s="1">
        <v>268751215.134973</v>
      </c>
    </row>
    <row r="10208" ht="15.75" customHeight="1" spans="2:4">
      <c r="B10208" s="4" t="s">
        <v>1343</v>
      </c>
      <c r="C10208" s="3">
        <v>43465</v>
      </c>
      <c r="D10208" s="1">
        <v>194162324.79636</v>
      </c>
    </row>
    <row r="10209" ht="15.75" customHeight="1" spans="2:4">
      <c r="B10209" s="4" t="s">
        <v>1343</v>
      </c>
      <c r="C10209" s="3">
        <v>43830</v>
      </c>
      <c r="D10209" s="1">
        <v>235615888.128533</v>
      </c>
    </row>
    <row r="10210" ht="15.75" customHeight="1" spans="2:4">
      <c r="B10210" s="4" t="s">
        <v>1343</v>
      </c>
      <c r="C10210" s="3">
        <v>44196</v>
      </c>
      <c r="D10210" s="1">
        <v>202829131.652661</v>
      </c>
    </row>
    <row r="10211" ht="15.75" customHeight="1" spans="2:4">
      <c r="B10211" s="4" t="s">
        <v>1343</v>
      </c>
      <c r="C10211" s="3">
        <v>44561</v>
      </c>
      <c r="D10211" s="1">
        <v>204742031.134173</v>
      </c>
    </row>
    <row r="10212" ht="15.75" customHeight="1" spans="2:4">
      <c r="B10212" s="4" t="s">
        <v>1343</v>
      </c>
      <c r="C10212" s="3">
        <v>44926</v>
      </c>
      <c r="D10212" s="1">
        <v>281113599.044634</v>
      </c>
    </row>
    <row r="10213" ht="15.75" customHeight="1" spans="2:4">
      <c r="B10213" s="4" t="s">
        <v>1343</v>
      </c>
      <c r="C10213" s="3">
        <v>45291</v>
      </c>
      <c r="D10213" s="1">
        <v>164594799.484497</v>
      </c>
    </row>
    <row r="10214" ht="15.75" customHeight="1" spans="2:4">
      <c r="B10214" s="4" t="s">
        <v>1344</v>
      </c>
      <c r="C10214" s="3">
        <v>42369</v>
      </c>
      <c r="D10214" s="1">
        <v>152100000</v>
      </c>
    </row>
    <row r="10215" ht="15.75" customHeight="1" spans="2:4">
      <c r="B10215" s="4" t="s">
        <v>1344</v>
      </c>
      <c r="C10215" s="3">
        <v>42735</v>
      </c>
      <c r="D10215" s="1">
        <v>151300000</v>
      </c>
    </row>
    <row r="10216" ht="15.75" customHeight="1" spans="2:4">
      <c r="B10216" s="4" t="s">
        <v>1344</v>
      </c>
      <c r="C10216" s="3">
        <v>43100</v>
      </c>
      <c r="D10216" s="1">
        <v>171800000</v>
      </c>
    </row>
    <row r="10217" ht="15.75" customHeight="1" spans="2:4">
      <c r="B10217" s="4" t="s">
        <v>1344</v>
      </c>
      <c r="C10217" s="3">
        <v>43465</v>
      </c>
      <c r="D10217" s="1">
        <v>712200000</v>
      </c>
    </row>
    <row r="10218" ht="15.75" customHeight="1" spans="2:4">
      <c r="B10218" s="4" t="s">
        <v>1344</v>
      </c>
      <c r="C10218" s="3">
        <v>43830</v>
      </c>
      <c r="D10218" s="1">
        <v>194600000</v>
      </c>
    </row>
    <row r="10219" ht="15.75" customHeight="1" spans="2:4">
      <c r="B10219" s="4" t="s">
        <v>1344</v>
      </c>
      <c r="C10219" s="3">
        <v>44196</v>
      </c>
      <c r="D10219" s="1">
        <v>225900000</v>
      </c>
    </row>
    <row r="10220" ht="15.75" customHeight="1" spans="2:4">
      <c r="B10220" s="4" t="s">
        <v>1344</v>
      </c>
      <c r="C10220" s="3">
        <v>44561</v>
      </c>
      <c r="D10220" s="1">
        <v>175900000</v>
      </c>
    </row>
    <row r="10221" ht="15.75" customHeight="1" spans="2:4">
      <c r="B10221" s="4" t="s">
        <v>1344</v>
      </c>
      <c r="C10221" s="3">
        <v>44926</v>
      </c>
      <c r="D10221" s="1">
        <v>185600000</v>
      </c>
    </row>
    <row r="10222" ht="15.75" customHeight="1" spans="2:4">
      <c r="B10222" s="4" t="s">
        <v>1344</v>
      </c>
      <c r="C10222" s="3">
        <v>45291</v>
      </c>
      <c r="D10222" s="1">
        <v>624900000</v>
      </c>
    </row>
    <row r="10223" ht="15.75" customHeight="1" spans="2:4">
      <c r="B10223" s="4" t="s">
        <v>1345</v>
      </c>
      <c r="C10223" s="3">
        <v>42369</v>
      </c>
      <c r="D10223" s="1">
        <v>610733686.067019</v>
      </c>
    </row>
    <row r="10224" ht="15.75" customHeight="1" spans="2:4">
      <c r="B10224" s="4" t="s">
        <v>1345</v>
      </c>
      <c r="C10224" s="3">
        <v>42735</v>
      </c>
      <c r="D10224" s="1">
        <v>1010640281.80688</v>
      </c>
    </row>
    <row r="10225" ht="15.75" customHeight="1" spans="2:4">
      <c r="B10225" s="4" t="s">
        <v>1345</v>
      </c>
      <c r="C10225" s="3">
        <v>43100</v>
      </c>
      <c r="D10225" s="1">
        <v>236280565.318178</v>
      </c>
    </row>
    <row r="10226" ht="15.75" customHeight="1" spans="2:4">
      <c r="B10226" s="4" t="s">
        <v>1345</v>
      </c>
      <c r="C10226" s="3">
        <v>43465</v>
      </c>
      <c r="D10226" s="1">
        <v>265655683.569384</v>
      </c>
    </row>
    <row r="10227" ht="15.75" customHeight="1" spans="2:4">
      <c r="B10227" s="4" t="s">
        <v>1345</v>
      </c>
      <c r="C10227" s="3">
        <v>43830</v>
      </c>
      <c r="D10227" s="1">
        <v>504700981.85064</v>
      </c>
    </row>
    <row r="10228" ht="15.75" customHeight="1" spans="2:4">
      <c r="B10228" s="4" t="s">
        <v>1345</v>
      </c>
      <c r="C10228" s="3">
        <v>44196</v>
      </c>
      <c r="D10228" s="1">
        <v>439725944.431827</v>
      </c>
    </row>
    <row r="10229" ht="15.75" customHeight="1" spans="2:4">
      <c r="B10229" s="4" t="s">
        <v>1345</v>
      </c>
      <c r="C10229" s="3">
        <v>44561</v>
      </c>
      <c r="D10229" s="1">
        <v>281219421.793921</v>
      </c>
    </row>
    <row r="10230" ht="15.75" customHeight="1" spans="2:4">
      <c r="B10230" s="4" t="s">
        <v>1345</v>
      </c>
      <c r="C10230" s="3">
        <v>44926</v>
      </c>
      <c r="D10230" s="1">
        <v>175844155.844156</v>
      </c>
    </row>
    <row r="10231" ht="15.75" customHeight="1" spans="2:4">
      <c r="B10231" s="4" t="s">
        <v>1345</v>
      </c>
      <c r="C10231" s="3">
        <v>45291</v>
      </c>
      <c r="D10231" s="1">
        <v>426378591.463877</v>
      </c>
    </row>
    <row r="10232" ht="15.75" customHeight="1" spans="2:4">
      <c r="B10232" s="4" t="s">
        <v>1346</v>
      </c>
      <c r="C10232" s="3">
        <v>42460</v>
      </c>
      <c r="D10232" s="1">
        <v>292525222.551929</v>
      </c>
    </row>
    <row r="10233" ht="15.75" customHeight="1" spans="2:4">
      <c r="B10233" s="4" t="s">
        <v>1346</v>
      </c>
      <c r="C10233" s="3">
        <v>42825</v>
      </c>
      <c r="D10233" s="1">
        <v>288058996.205341</v>
      </c>
    </row>
    <row r="10234" ht="15.75" customHeight="1" spans="2:4">
      <c r="B10234" s="4" t="s">
        <v>1346</v>
      </c>
      <c r="C10234" s="3">
        <v>43190</v>
      </c>
      <c r="D10234" s="1">
        <v>185601586.938277</v>
      </c>
    </row>
    <row r="10235" ht="15.75" customHeight="1" spans="2:4">
      <c r="B10235" s="4" t="s">
        <v>1346</v>
      </c>
      <c r="C10235" s="3">
        <v>43555</v>
      </c>
      <c r="D10235" s="1">
        <v>185763187.015861</v>
      </c>
    </row>
    <row r="10236" ht="15.75" customHeight="1" spans="2:4">
      <c r="B10236" s="4" t="s">
        <v>1346</v>
      </c>
      <c r="C10236" s="3">
        <v>43921</v>
      </c>
      <c r="D10236" s="1">
        <v>301467463.946535</v>
      </c>
    </row>
    <row r="10237" ht="15.75" customHeight="1" spans="2:4">
      <c r="B10237" s="4" t="s">
        <v>1346</v>
      </c>
      <c r="C10237" s="3">
        <v>44286</v>
      </c>
      <c r="D10237" s="1">
        <v>353180127.919084</v>
      </c>
    </row>
    <row r="10238" ht="15.75" customHeight="1" spans="2:4">
      <c r="B10238" s="4" t="s">
        <v>1346</v>
      </c>
      <c r="C10238" s="3">
        <v>44651</v>
      </c>
      <c r="D10238" s="1">
        <v>666756716.858577</v>
      </c>
    </row>
    <row r="10239" ht="15.75" customHeight="1" spans="2:4">
      <c r="B10239" s="4" t="s">
        <v>1346</v>
      </c>
      <c r="C10239" s="3">
        <v>45016</v>
      </c>
      <c r="D10239" s="1">
        <v>533459341.650383</v>
      </c>
    </row>
    <row r="10240" ht="15.75" customHeight="1" spans="2:4">
      <c r="B10240" s="4" t="s">
        <v>1346</v>
      </c>
      <c r="C10240" s="3">
        <v>45382</v>
      </c>
      <c r="D10240" s="1">
        <v>460357248.739994</v>
      </c>
    </row>
    <row r="10241" ht="15.75" customHeight="1" spans="2:4">
      <c r="B10241" s="4" t="s">
        <v>1347</v>
      </c>
      <c r="C10241" s="3">
        <v>42369</v>
      </c>
      <c r="D10241" s="1">
        <v>30184000</v>
      </c>
    </row>
    <row r="10242" ht="15.75" customHeight="1" spans="2:4">
      <c r="B10242" s="4" t="s">
        <v>1347</v>
      </c>
      <c r="C10242" s="3">
        <v>42735</v>
      </c>
      <c r="D10242" s="1">
        <v>20852000</v>
      </c>
    </row>
    <row r="10243" ht="15.75" customHeight="1" spans="2:4">
      <c r="B10243" s="4" t="s">
        <v>1347</v>
      </c>
      <c r="C10243" s="3">
        <v>43100</v>
      </c>
      <c r="D10243" s="1">
        <v>34165000</v>
      </c>
    </row>
    <row r="10244" ht="15.75" customHeight="1" spans="2:4">
      <c r="B10244" s="4" t="s">
        <v>1347</v>
      </c>
      <c r="C10244" s="3">
        <v>43465</v>
      </c>
      <c r="D10244" s="1">
        <v>17957000</v>
      </c>
    </row>
    <row r="10245" ht="15.75" customHeight="1" spans="2:4">
      <c r="B10245" s="4" t="s">
        <v>1347</v>
      </c>
      <c r="C10245" s="3">
        <v>43830</v>
      </c>
      <c r="D10245" s="1">
        <v>15559000</v>
      </c>
    </row>
    <row r="10246" ht="15.75" customHeight="1" spans="2:4">
      <c r="B10246" s="4" t="s">
        <v>1347</v>
      </c>
      <c r="C10246" s="3">
        <v>44196</v>
      </c>
      <c r="D10246" s="1">
        <v>25304000</v>
      </c>
    </row>
    <row r="10247" ht="15.75" customHeight="1" spans="2:4">
      <c r="B10247" s="4" t="s">
        <v>1347</v>
      </c>
      <c r="C10247" s="3">
        <v>44561</v>
      </c>
      <c r="D10247" s="1">
        <v>30910000</v>
      </c>
    </row>
    <row r="10248" ht="15.75" customHeight="1" spans="2:4">
      <c r="B10248" s="4" t="s">
        <v>1347</v>
      </c>
      <c r="C10248" s="3">
        <v>44926</v>
      </c>
      <c r="D10248" s="1">
        <v>32331000</v>
      </c>
    </row>
    <row r="10249" ht="15.75" customHeight="1" spans="2:4">
      <c r="B10249" s="4" t="s">
        <v>1347</v>
      </c>
      <c r="C10249" s="3">
        <v>45291</v>
      </c>
      <c r="D10249" s="1">
        <v>23236000</v>
      </c>
    </row>
    <row r="10250" ht="15.75" customHeight="1" spans="2:4">
      <c r="B10250" s="4" t="s">
        <v>1348</v>
      </c>
      <c r="C10250" s="3">
        <v>42369</v>
      </c>
      <c r="D10250" s="1">
        <v>97483597.8835979</v>
      </c>
    </row>
    <row r="10251" ht="15.75" customHeight="1" spans="2:4">
      <c r="B10251" s="4" t="s">
        <v>1348</v>
      </c>
      <c r="C10251" s="3">
        <v>42735</v>
      </c>
      <c r="D10251" s="1">
        <v>76398673.8499793</v>
      </c>
    </row>
    <row r="10252" ht="15.75" customHeight="1" spans="2:4">
      <c r="B10252" s="4" t="s">
        <v>1348</v>
      </c>
      <c r="C10252" s="3">
        <v>43100</v>
      </c>
      <c r="D10252" s="1">
        <v>83486128.7669184</v>
      </c>
    </row>
    <row r="10253" ht="15.75" customHeight="1" spans="2:4">
      <c r="B10253" s="4" t="s">
        <v>1348</v>
      </c>
      <c r="C10253" s="3">
        <v>43465</v>
      </c>
      <c r="D10253" s="1">
        <v>74480076.3190724</v>
      </c>
    </row>
    <row r="10254" ht="15.75" customHeight="1" spans="2:4">
      <c r="B10254" s="4" t="s">
        <v>1348</v>
      </c>
      <c r="C10254" s="3">
        <v>43830</v>
      </c>
      <c r="D10254" s="1">
        <v>79106664.68313</v>
      </c>
    </row>
    <row r="10255" ht="15.75" customHeight="1" spans="2:4">
      <c r="B10255" s="4" t="s">
        <v>1348</v>
      </c>
      <c r="C10255" s="3">
        <v>44196</v>
      </c>
      <c r="D10255" s="1">
        <v>82255280.4905746</v>
      </c>
    </row>
    <row r="10256" ht="15.75" customHeight="1" spans="2:4">
      <c r="B10256" s="4" t="s">
        <v>1348</v>
      </c>
      <c r="C10256" s="3">
        <v>44561</v>
      </c>
      <c r="D10256" s="1">
        <v>67512972.5722758</v>
      </c>
    </row>
    <row r="10257" ht="15.75" customHeight="1" spans="2:4">
      <c r="B10257" s="4" t="s">
        <v>1348</v>
      </c>
      <c r="C10257" s="3">
        <v>44926</v>
      </c>
      <c r="D10257" s="1">
        <v>94348410.2104792</v>
      </c>
    </row>
    <row r="10258" ht="15.75" customHeight="1" spans="2:4">
      <c r="B10258" s="4" t="s">
        <v>1348</v>
      </c>
      <c r="C10258" s="3">
        <v>45291</v>
      </c>
      <c r="D10258" s="1">
        <v>60203926.9198696</v>
      </c>
    </row>
    <row r="10259" ht="15.75" customHeight="1" spans="2:4">
      <c r="B10259" s="4" t="s">
        <v>1349</v>
      </c>
      <c r="C10259" s="3">
        <v>42460</v>
      </c>
      <c r="D10259" s="1">
        <v>107661014</v>
      </c>
    </row>
    <row r="10260" ht="15.75" customHeight="1" spans="2:4">
      <c r="B10260" s="4" t="s">
        <v>1349</v>
      </c>
      <c r="C10260" s="3">
        <v>42825</v>
      </c>
      <c r="D10260" s="1">
        <v>139368440</v>
      </c>
    </row>
    <row r="10261" ht="15.75" customHeight="1" spans="2:4">
      <c r="B10261" s="4" t="s">
        <v>1349</v>
      </c>
      <c r="C10261" s="3">
        <v>43190</v>
      </c>
      <c r="D10261" s="1">
        <v>182396000</v>
      </c>
    </row>
    <row r="10262" ht="15.75" customHeight="1" spans="2:4">
      <c r="B10262" s="4" t="s">
        <v>1349</v>
      </c>
      <c r="C10262" s="3">
        <v>43555</v>
      </c>
      <c r="D10262" s="1">
        <v>196428000</v>
      </c>
    </row>
    <row r="10263" ht="15.75" customHeight="1" spans="2:4">
      <c r="B10263" s="4" t="s">
        <v>1349</v>
      </c>
      <c r="C10263" s="3">
        <v>44104</v>
      </c>
      <c r="D10263" s="1">
        <v>172674000</v>
      </c>
    </row>
    <row r="10264" ht="15.75" customHeight="1" spans="2:4">
      <c r="B10264" s="4" t="s">
        <v>1349</v>
      </c>
      <c r="C10264" s="3">
        <v>44469</v>
      </c>
      <c r="D10264" s="1">
        <v>191279000</v>
      </c>
    </row>
    <row r="10265" ht="15.75" customHeight="1" spans="2:4">
      <c r="B10265" s="4" t="s">
        <v>1349</v>
      </c>
      <c r="C10265" s="3">
        <v>45016</v>
      </c>
      <c r="D10265" s="1">
        <v>328526000</v>
      </c>
    </row>
    <row r="10266" ht="15.75" customHeight="1" spans="2:4">
      <c r="B10266" s="4" t="s">
        <v>1350</v>
      </c>
      <c r="C10266" s="3">
        <v>42369</v>
      </c>
      <c r="D10266" s="1">
        <v>4194729453.26279</v>
      </c>
    </row>
    <row r="10267" ht="15.75" customHeight="1" spans="2:4">
      <c r="B10267" s="4" t="s">
        <v>1350</v>
      </c>
      <c r="C10267" s="3">
        <v>42735</v>
      </c>
      <c r="D10267" s="1">
        <v>4154953032.18677</v>
      </c>
    </row>
    <row r="10268" ht="15.75" customHeight="1" spans="2:4">
      <c r="B10268" s="4" t="s">
        <v>1350</v>
      </c>
      <c r="C10268" s="3">
        <v>43100</v>
      </c>
      <c r="D10268" s="1">
        <v>4735661407.31324</v>
      </c>
    </row>
    <row r="10269" ht="15.75" customHeight="1" spans="2:4">
      <c r="B10269" s="4" t="s">
        <v>1350</v>
      </c>
      <c r="C10269" s="3">
        <v>43465</v>
      </c>
      <c r="D10269" s="1">
        <v>4091876421.80964</v>
      </c>
    </row>
    <row r="10270" ht="15.75" customHeight="1" spans="2:4">
      <c r="B10270" s="4" t="s">
        <v>1350</v>
      </c>
      <c r="C10270" s="3">
        <v>43830</v>
      </c>
      <c r="D10270" s="1">
        <v>4471883368.04522</v>
      </c>
    </row>
    <row r="10271" ht="15.75" customHeight="1" spans="2:4">
      <c r="B10271" s="4" t="s">
        <v>1350</v>
      </c>
      <c r="C10271" s="3">
        <v>44196</v>
      </c>
      <c r="D10271" s="1">
        <v>1610265727.91279</v>
      </c>
    </row>
    <row r="10272" ht="15.75" customHeight="1" spans="2:4">
      <c r="B10272" s="4" t="s">
        <v>1350</v>
      </c>
      <c r="C10272" s="3">
        <v>44561</v>
      </c>
      <c r="D10272" s="1">
        <v>2153446997.77613</v>
      </c>
    </row>
    <row r="10273" ht="15.75" customHeight="1" spans="2:4">
      <c r="B10273" s="4" t="s">
        <v>1350</v>
      </c>
      <c r="C10273" s="3">
        <v>44926</v>
      </c>
      <c r="D10273" s="1">
        <v>2483206448.72369</v>
      </c>
    </row>
    <row r="10274" ht="15.75" customHeight="1" spans="2:4">
      <c r="B10274" s="4" t="s">
        <v>1350</v>
      </c>
      <c r="C10274" s="3">
        <v>45291</v>
      </c>
      <c r="D10274" s="1">
        <v>2635130012.88758</v>
      </c>
    </row>
    <row r="10275" ht="15.75" customHeight="1" spans="2:4">
      <c r="B10275" s="4" t="s">
        <v>1351</v>
      </c>
      <c r="C10275" s="3">
        <v>42369</v>
      </c>
      <c r="D10275" s="1">
        <v>6883000</v>
      </c>
    </row>
    <row r="10276" ht="15.75" customHeight="1" spans="2:4">
      <c r="B10276" s="4" t="s">
        <v>1351</v>
      </c>
      <c r="C10276" s="3">
        <v>42735</v>
      </c>
      <c r="D10276" s="1">
        <v>8287000</v>
      </c>
    </row>
    <row r="10277" ht="15.75" customHeight="1" spans="2:4">
      <c r="B10277" s="4" t="s">
        <v>1351</v>
      </c>
      <c r="C10277" s="3">
        <v>43100</v>
      </c>
      <c r="D10277" s="1">
        <v>7062000</v>
      </c>
    </row>
    <row r="10278" ht="15.75" customHeight="1" spans="2:4">
      <c r="B10278" s="4" t="s">
        <v>1351</v>
      </c>
      <c r="C10278" s="3">
        <v>43465</v>
      </c>
      <c r="D10278" s="1">
        <v>8586000</v>
      </c>
    </row>
    <row r="10279" ht="15.75" customHeight="1" spans="2:4">
      <c r="B10279" s="4" t="s">
        <v>1351</v>
      </c>
      <c r="C10279" s="3">
        <v>43830</v>
      </c>
      <c r="D10279" s="1">
        <v>8030000</v>
      </c>
    </row>
    <row r="10280" ht="15.75" customHeight="1" spans="2:4">
      <c r="B10280" s="4" t="s">
        <v>1351</v>
      </c>
      <c r="C10280" s="3">
        <v>44196</v>
      </c>
      <c r="D10280" s="1">
        <v>6967000</v>
      </c>
    </row>
    <row r="10281" ht="15.75" customHeight="1" spans="2:4">
      <c r="B10281" s="4" t="s">
        <v>1351</v>
      </c>
      <c r="C10281" s="3">
        <v>44561</v>
      </c>
      <c r="D10281" s="1">
        <v>10212000</v>
      </c>
    </row>
    <row r="10282" ht="15.75" customHeight="1" spans="2:4">
      <c r="B10282" s="4" t="s">
        <v>1351</v>
      </c>
      <c r="C10282" s="3">
        <v>44926</v>
      </c>
      <c r="D10282" s="1">
        <v>9699000</v>
      </c>
    </row>
    <row r="10283" ht="15.75" customHeight="1" spans="2:4">
      <c r="B10283" s="4" t="s">
        <v>1351</v>
      </c>
      <c r="C10283" s="3">
        <v>45291</v>
      </c>
      <c r="D10283" s="1">
        <v>10849000</v>
      </c>
    </row>
    <row r="10284" ht="15.75" customHeight="1" spans="2:4">
      <c r="B10284" s="4" t="s">
        <v>1352</v>
      </c>
      <c r="C10284" s="3">
        <v>42369</v>
      </c>
      <c r="D10284" s="1">
        <v>48907231.0405644</v>
      </c>
    </row>
    <row r="10285" ht="15.75" customHeight="1" spans="2:4">
      <c r="B10285" s="4" t="s">
        <v>1352</v>
      </c>
      <c r="C10285" s="3">
        <v>42735</v>
      </c>
      <c r="D10285" s="1">
        <v>71109269.2360823</v>
      </c>
    </row>
    <row r="10286" ht="15.75" customHeight="1" spans="2:4">
      <c r="B10286" s="4" t="s">
        <v>1352</v>
      </c>
      <c r="C10286" s="3">
        <v>43100</v>
      </c>
      <c r="D10286" s="1">
        <v>75014581.6196814</v>
      </c>
    </row>
    <row r="10287" ht="15.75" customHeight="1" spans="2:4">
      <c r="B10287" s="4" t="s">
        <v>1352</v>
      </c>
      <c r="C10287" s="3">
        <v>43465</v>
      </c>
      <c r="D10287" s="1">
        <v>22389374.0368386</v>
      </c>
    </row>
    <row r="10288" ht="15.75" customHeight="1" spans="2:4">
      <c r="B10288" s="4" t="s">
        <v>1352</v>
      </c>
      <c r="C10288" s="3">
        <v>43830</v>
      </c>
      <c r="D10288" s="1">
        <v>32650252.9009223</v>
      </c>
    </row>
    <row r="10289" ht="15.75" customHeight="1" spans="2:4">
      <c r="B10289" s="4" t="s">
        <v>1352</v>
      </c>
      <c r="C10289" s="3">
        <v>44196</v>
      </c>
      <c r="D10289" s="1">
        <v>19579831.9327731</v>
      </c>
    </row>
    <row r="10290" ht="15.75" customHeight="1" spans="2:4">
      <c r="B10290" s="4" t="s">
        <v>1352</v>
      </c>
      <c r="C10290" s="3">
        <v>44561</v>
      </c>
      <c r="D10290" s="1">
        <v>14383988.1393625</v>
      </c>
    </row>
    <row r="10291" ht="15.75" customHeight="1" spans="2:4">
      <c r="B10291" s="4" t="s">
        <v>1352</v>
      </c>
      <c r="C10291" s="3">
        <v>44926</v>
      </c>
      <c r="D10291" s="1">
        <v>11214360.3522914</v>
      </c>
    </row>
    <row r="10292" ht="15.75" customHeight="1" spans="2:4">
      <c r="B10292" s="4" t="s">
        <v>1352</v>
      </c>
      <c r="C10292" s="3">
        <v>45291</v>
      </c>
      <c r="D10292" s="1">
        <v>11660222.8792358</v>
      </c>
    </row>
    <row r="10293" ht="15.75" customHeight="1" spans="2:4">
      <c r="B10293" s="4" t="s">
        <v>1353</v>
      </c>
      <c r="C10293" s="3">
        <v>42369</v>
      </c>
      <c r="D10293" s="1">
        <v>918664047.751249</v>
      </c>
    </row>
    <row r="10294" ht="15.75" customHeight="1" spans="2:4">
      <c r="B10294" s="4" t="s">
        <v>1353</v>
      </c>
      <c r="C10294" s="3">
        <v>42643</v>
      </c>
      <c r="D10294" s="1">
        <v>949066454.598034</v>
      </c>
    </row>
    <row r="10295" ht="15.75" customHeight="1" spans="2:4">
      <c r="B10295" s="4" t="s">
        <v>1353</v>
      </c>
      <c r="C10295" s="3">
        <v>43008</v>
      </c>
      <c r="D10295" s="1">
        <v>1430693847.53902</v>
      </c>
    </row>
    <row r="10296" ht="15.75" customHeight="1" spans="2:4">
      <c r="B10296" s="4" t="s">
        <v>1353</v>
      </c>
      <c r="C10296" s="3">
        <v>43373</v>
      </c>
      <c r="D10296" s="1">
        <v>1159016089.10891</v>
      </c>
    </row>
    <row r="10297" ht="15.75" customHeight="1" spans="2:4">
      <c r="B10297" s="4" t="s">
        <v>1353</v>
      </c>
      <c r="C10297" s="3">
        <v>43738</v>
      </c>
      <c r="D10297" s="1">
        <v>1595588591.04282</v>
      </c>
    </row>
    <row r="10298" ht="15.75" customHeight="1" spans="2:4">
      <c r="B10298" s="4" t="s">
        <v>1353</v>
      </c>
      <c r="C10298" s="3">
        <v>44104</v>
      </c>
      <c r="D10298" s="1">
        <v>2871910727.8481</v>
      </c>
    </row>
    <row r="10299" ht="15.75" customHeight="1" spans="2:4">
      <c r="B10299" s="4" t="s">
        <v>1353</v>
      </c>
      <c r="C10299" s="3">
        <v>44469</v>
      </c>
      <c r="D10299" s="1">
        <v>2834640540.54054</v>
      </c>
    </row>
    <row r="10300" ht="15.75" customHeight="1" spans="2:4">
      <c r="B10300" s="4" t="s">
        <v>1353</v>
      </c>
      <c r="C10300" s="3">
        <v>44834</v>
      </c>
      <c r="D10300" s="1">
        <v>2359796002.11808</v>
      </c>
    </row>
    <row r="10301" ht="15.75" customHeight="1" spans="2:4">
      <c r="B10301" s="4" t="s">
        <v>1353</v>
      </c>
      <c r="C10301" s="3">
        <v>45199</v>
      </c>
      <c r="D10301" s="1">
        <v>2686439276.91044</v>
      </c>
    </row>
    <row r="10302" ht="15.75" customHeight="1" spans="2:4">
      <c r="B10302" s="4" t="s">
        <v>1354</v>
      </c>
      <c r="C10302" s="3">
        <v>42460</v>
      </c>
      <c r="D10302" s="1">
        <v>10168397.6261128</v>
      </c>
    </row>
    <row r="10303" ht="15.75" customHeight="1" spans="2:4">
      <c r="B10303" s="4" t="s">
        <v>1354</v>
      </c>
      <c r="C10303" s="3">
        <v>42825</v>
      </c>
      <c r="D10303" s="1">
        <v>7137538.48356841</v>
      </c>
    </row>
    <row r="10304" ht="15.75" customHeight="1" spans="2:4">
      <c r="B10304" s="4" t="s">
        <v>1354</v>
      </c>
      <c r="C10304" s="3">
        <v>43190</v>
      </c>
      <c r="D10304" s="1">
        <v>6576638.43747616</v>
      </c>
    </row>
    <row r="10305" ht="15.75" customHeight="1" spans="2:4">
      <c r="B10305" s="4" t="s">
        <v>1354</v>
      </c>
      <c r="C10305" s="3">
        <v>43555</v>
      </c>
      <c r="D10305" s="1">
        <v>8994466.9863519</v>
      </c>
    </row>
    <row r="10306" ht="15.75" customHeight="1" spans="2:4">
      <c r="B10306" s="4" t="s">
        <v>1354</v>
      </c>
      <c r="C10306" s="3">
        <v>43921</v>
      </c>
      <c r="D10306" s="1">
        <v>7072106.92930004</v>
      </c>
    </row>
    <row r="10307" ht="15.75" customHeight="1" spans="2:4">
      <c r="B10307" s="4" t="s">
        <v>1354</v>
      </c>
      <c r="C10307" s="3">
        <v>44286</v>
      </c>
      <c r="D10307" s="1">
        <v>5219396.10293024</v>
      </c>
    </row>
    <row r="10308" ht="15.75" customHeight="1" spans="2:4">
      <c r="B10308" s="4" t="s">
        <v>1354</v>
      </c>
      <c r="C10308" s="3">
        <v>44651</v>
      </c>
      <c r="D10308" s="1">
        <v>4551963.38943017</v>
      </c>
    </row>
    <row r="10309" ht="15.75" customHeight="1" spans="2:4">
      <c r="B10309" s="4" t="s">
        <v>1354</v>
      </c>
      <c r="C10309" s="3">
        <v>45016</v>
      </c>
      <c r="D10309" s="1">
        <v>4218397.7153164</v>
      </c>
    </row>
    <row r="10310" ht="15.75" customHeight="1" spans="2:4">
      <c r="B10310" s="4" t="s">
        <v>1355</v>
      </c>
      <c r="C10310" s="3">
        <v>42369</v>
      </c>
      <c r="D10310" s="1">
        <v>54346384.4797178</v>
      </c>
    </row>
    <row r="10311" ht="15.75" customHeight="1" spans="2:4">
      <c r="B10311" s="4" t="s">
        <v>1355</v>
      </c>
      <c r="C10311" s="3">
        <v>42735</v>
      </c>
      <c r="D10311" s="1">
        <v>57652300.0414422</v>
      </c>
    </row>
    <row r="10312" ht="15.75" customHeight="1" spans="2:4">
      <c r="B10312" s="4" t="s">
        <v>1355</v>
      </c>
      <c r="C10312" s="3">
        <v>43100</v>
      </c>
      <c r="D10312" s="1">
        <v>14464218.9486278</v>
      </c>
    </row>
    <row r="10313" ht="15.75" customHeight="1" spans="2:4">
      <c r="B10313" s="4" t="s">
        <v>1355</v>
      </c>
      <c r="C10313" s="3">
        <v>43465</v>
      </c>
      <c r="D10313" s="1">
        <v>10786673.5158142</v>
      </c>
    </row>
    <row r="10314" ht="15.75" customHeight="1" spans="2:4">
      <c r="B10314" s="4" t="s">
        <v>1355</v>
      </c>
      <c r="C10314" s="3">
        <v>43830</v>
      </c>
      <c r="D10314" s="1">
        <v>12560993.7518596</v>
      </c>
    </row>
    <row r="10315" ht="15.75" customHeight="1" spans="2:4">
      <c r="B10315" s="4" t="s">
        <v>1355</v>
      </c>
      <c r="C10315" s="3">
        <v>44196</v>
      </c>
      <c r="D10315" s="1">
        <v>14957983.1932773</v>
      </c>
    </row>
    <row r="10316" ht="15.75" customHeight="1" spans="2:4">
      <c r="B10316" s="4" t="s">
        <v>1355</v>
      </c>
      <c r="C10316" s="3">
        <v>44561</v>
      </c>
      <c r="D10316" s="1">
        <v>38646404.744255</v>
      </c>
    </row>
    <row r="10317" ht="15.75" customHeight="1" spans="2:4">
      <c r="B10317" s="4" t="s">
        <v>1355</v>
      </c>
      <c r="C10317" s="3">
        <v>44926</v>
      </c>
      <c r="D10317" s="1">
        <v>14043887.1473354</v>
      </c>
    </row>
    <row r="10318" ht="15.75" customHeight="1" spans="2:4">
      <c r="B10318" s="4" t="s">
        <v>1355</v>
      </c>
      <c r="C10318" s="3">
        <v>45291</v>
      </c>
      <c r="D10318" s="1">
        <v>11025699.3404594</v>
      </c>
    </row>
    <row r="10319" ht="15.75" customHeight="1" spans="2:4">
      <c r="B10319" s="4" t="s">
        <v>1356</v>
      </c>
      <c r="C10319" s="3">
        <v>42369</v>
      </c>
      <c r="D10319" s="1">
        <v>324141000</v>
      </c>
    </row>
    <row r="10320" ht="15.75" customHeight="1" spans="2:4">
      <c r="B10320" s="4" t="s">
        <v>1356</v>
      </c>
      <c r="C10320" s="3">
        <v>42735</v>
      </c>
      <c r="D10320" s="1">
        <v>371970000</v>
      </c>
    </row>
    <row r="10321" ht="15.75" customHeight="1" spans="2:4">
      <c r="B10321" s="4" t="s">
        <v>1356</v>
      </c>
      <c r="C10321" s="3">
        <v>43100</v>
      </c>
      <c r="D10321" s="1">
        <v>397547000</v>
      </c>
    </row>
    <row r="10322" ht="15.75" customHeight="1" spans="2:4">
      <c r="B10322" s="4" t="s">
        <v>1356</v>
      </c>
      <c r="C10322" s="3">
        <v>43465</v>
      </c>
      <c r="D10322" s="1">
        <v>371502000</v>
      </c>
    </row>
    <row r="10323" ht="15.75" customHeight="1" spans="2:4">
      <c r="B10323" s="4" t="s">
        <v>1356</v>
      </c>
      <c r="C10323" s="3">
        <v>43830</v>
      </c>
      <c r="D10323" s="1">
        <v>230699000</v>
      </c>
    </row>
    <row r="10324" ht="15.75" customHeight="1" spans="2:4">
      <c r="B10324" s="4" t="s">
        <v>1356</v>
      </c>
      <c r="C10324" s="3">
        <v>44196</v>
      </c>
      <c r="D10324" s="1">
        <v>233985000</v>
      </c>
    </row>
    <row r="10325" ht="15.75" customHeight="1" spans="2:4">
      <c r="B10325" s="4" t="s">
        <v>1356</v>
      </c>
      <c r="C10325" s="3">
        <v>44561</v>
      </c>
      <c r="D10325" s="1">
        <v>258200000</v>
      </c>
    </row>
    <row r="10326" ht="15.75" customHeight="1" spans="2:4">
      <c r="B10326" s="4" t="s">
        <v>1356</v>
      </c>
      <c r="C10326" s="3">
        <v>44926</v>
      </c>
      <c r="D10326" s="1">
        <v>300193000</v>
      </c>
    </row>
    <row r="10327" ht="15.75" customHeight="1" spans="2:4">
      <c r="B10327" s="4" t="s">
        <v>1356</v>
      </c>
      <c r="C10327" s="3">
        <v>45291</v>
      </c>
      <c r="D10327" s="1">
        <v>254158000</v>
      </c>
    </row>
    <row r="10328" ht="15.75" customHeight="1" spans="2:4">
      <c r="B10328" s="4" t="s">
        <v>1357</v>
      </c>
      <c r="C10328" s="3">
        <v>42460</v>
      </c>
      <c r="D10328" s="1">
        <v>6399535.87313866</v>
      </c>
    </row>
    <row r="10329" ht="15.75" customHeight="1" spans="2:4">
      <c r="B10329" s="4" t="s">
        <v>1357</v>
      </c>
      <c r="C10329" s="3">
        <v>42825</v>
      </c>
      <c r="D10329" s="1">
        <v>4948396.56148659</v>
      </c>
    </row>
    <row r="10330" ht="15.75" customHeight="1" spans="2:4">
      <c r="B10330" s="4" t="s">
        <v>1357</v>
      </c>
      <c r="C10330" s="3">
        <v>43190</v>
      </c>
      <c r="D10330" s="1">
        <v>5159202.39536217</v>
      </c>
    </row>
    <row r="10331" ht="15.75" customHeight="1" spans="2:4">
      <c r="B10331" s="4" t="s">
        <v>1357</v>
      </c>
      <c r="C10331" s="3">
        <v>43555</v>
      </c>
      <c r="D10331" s="1">
        <v>4519268.74323205</v>
      </c>
    </row>
    <row r="10332" ht="15.75" customHeight="1" spans="2:4">
      <c r="B10332" s="4" t="s">
        <v>1357</v>
      </c>
      <c r="C10332" s="3">
        <v>44104</v>
      </c>
      <c r="D10332" s="1">
        <v>12118302.8801487</v>
      </c>
    </row>
    <row r="10333" ht="15.75" customHeight="1" spans="2:4">
      <c r="B10333" s="4" t="s">
        <v>1357</v>
      </c>
      <c r="C10333" s="3">
        <v>44469</v>
      </c>
      <c r="D10333" s="1">
        <v>19829949.0103906</v>
      </c>
    </row>
    <row r="10334" ht="15.75" customHeight="1" spans="2:4">
      <c r="B10334" s="4" t="s">
        <v>1358</v>
      </c>
      <c r="C10334" s="3">
        <v>42369</v>
      </c>
      <c r="D10334" s="1">
        <v>27888536.1552028</v>
      </c>
    </row>
    <row r="10335" ht="15.75" customHeight="1" spans="2:4">
      <c r="B10335" s="4" t="s">
        <v>1358</v>
      </c>
      <c r="C10335" s="3">
        <v>42735</v>
      </c>
      <c r="D10335" s="1">
        <v>20911728.1392458</v>
      </c>
    </row>
    <row r="10336" ht="15.75" customHeight="1" spans="2:4">
      <c r="B10336" s="4" t="s">
        <v>1358</v>
      </c>
      <c r="C10336" s="3">
        <v>43100</v>
      </c>
      <c r="D10336" s="1">
        <v>23948253.9445151</v>
      </c>
    </row>
    <row r="10337" ht="15.75" customHeight="1" spans="2:4">
      <c r="B10337" s="4" t="s">
        <v>1358</v>
      </c>
      <c r="C10337" s="3">
        <v>43465</v>
      </c>
      <c r="D10337" s="1">
        <v>37110148.9689587</v>
      </c>
    </row>
    <row r="10338" ht="15.75" customHeight="1" spans="2:4">
      <c r="B10338" s="4" t="s">
        <v>1358</v>
      </c>
      <c r="C10338" s="3">
        <v>43830</v>
      </c>
      <c r="D10338" s="1">
        <v>43102499.2561738</v>
      </c>
    </row>
    <row r="10339" ht="15.75" customHeight="1" spans="2:4">
      <c r="B10339" s="4" t="s">
        <v>1358</v>
      </c>
      <c r="C10339" s="3">
        <v>44196</v>
      </c>
      <c r="D10339" s="1">
        <v>35848285.26005</v>
      </c>
    </row>
    <row r="10340" ht="15.75" customHeight="1" spans="2:4">
      <c r="B10340" s="4" t="s">
        <v>1358</v>
      </c>
      <c r="C10340" s="3">
        <v>44561</v>
      </c>
      <c r="D10340" s="1">
        <v>34128984.4329133</v>
      </c>
    </row>
    <row r="10341" ht="15.75" customHeight="1" spans="2:4">
      <c r="B10341" s="4" t="s">
        <v>1358</v>
      </c>
      <c r="C10341" s="3">
        <v>44926</v>
      </c>
      <c r="D10341" s="1">
        <v>67441409.1655471</v>
      </c>
    </row>
    <row r="10342" ht="15.75" customHeight="1" spans="2:4">
      <c r="B10342" s="4" t="s">
        <v>1358</v>
      </c>
      <c r="C10342" s="3">
        <v>45291</v>
      </c>
      <c r="D10342" s="1">
        <v>86331589.7202638</v>
      </c>
    </row>
    <row r="10343" ht="15.75" customHeight="1" spans="2:4">
      <c r="B10343" s="4" t="s">
        <v>1359</v>
      </c>
      <c r="C10343" s="3">
        <v>42551</v>
      </c>
      <c r="D10343" s="1">
        <v>57294625.596082</v>
      </c>
    </row>
    <row r="10344" ht="15.75" customHeight="1" spans="2:4">
      <c r="B10344" s="4" t="s">
        <v>1359</v>
      </c>
      <c r="C10344" s="3">
        <v>42916</v>
      </c>
      <c r="D10344" s="1">
        <v>50188553.5686837</v>
      </c>
    </row>
    <row r="10345" ht="15.75" customHeight="1" spans="2:4">
      <c r="B10345" s="4" t="s">
        <v>1359</v>
      </c>
      <c r="C10345" s="3">
        <v>43281</v>
      </c>
      <c r="D10345" s="1">
        <v>57151359.8939614</v>
      </c>
    </row>
    <row r="10346" ht="15.75" customHeight="1" spans="2:4">
      <c r="B10346" s="4" t="s">
        <v>1359</v>
      </c>
      <c r="C10346" s="3">
        <v>43646</v>
      </c>
      <c r="D10346" s="1">
        <v>65254588.7412641</v>
      </c>
    </row>
    <row r="10347" ht="15.75" customHeight="1" spans="2:4">
      <c r="B10347" s="4" t="s">
        <v>1359</v>
      </c>
      <c r="C10347" s="3">
        <v>44012</v>
      </c>
      <c r="D10347" s="1">
        <v>59218889.1039288</v>
      </c>
    </row>
    <row r="10348" ht="15.75" customHeight="1" spans="2:4">
      <c r="B10348" s="4" t="s">
        <v>1359</v>
      </c>
      <c r="C10348" s="3">
        <v>44377</v>
      </c>
      <c r="D10348" s="1">
        <v>78087350.7553999</v>
      </c>
    </row>
    <row r="10349" ht="15.75" customHeight="1" spans="2:4">
      <c r="B10349" s="4" t="s">
        <v>1359</v>
      </c>
      <c r="C10349" s="3">
        <v>44742</v>
      </c>
      <c r="D10349" s="1">
        <v>96299482.5520634</v>
      </c>
    </row>
    <row r="10350" ht="15.75" customHeight="1" spans="2:4">
      <c r="B10350" s="4" t="s">
        <v>1359</v>
      </c>
      <c r="C10350" s="3">
        <v>45107</v>
      </c>
      <c r="D10350" s="1">
        <v>79684788.1572231</v>
      </c>
    </row>
    <row r="10351" ht="15.75" customHeight="1" spans="2:4">
      <c r="B10351" s="4" t="s">
        <v>1360</v>
      </c>
      <c r="C10351" s="3">
        <v>42369</v>
      </c>
      <c r="D10351" s="1">
        <v>10081834.2151675</v>
      </c>
    </row>
    <row r="10352" ht="15.75" customHeight="1" spans="2:4">
      <c r="B10352" s="4" t="s">
        <v>1360</v>
      </c>
      <c r="C10352" s="3">
        <v>42735</v>
      </c>
      <c r="D10352" s="1">
        <v>7797347.69995856</v>
      </c>
    </row>
    <row r="10353" ht="15.75" customHeight="1" spans="2:4">
      <c r="B10353" s="4" t="s">
        <v>1360</v>
      </c>
      <c r="C10353" s="3">
        <v>43100</v>
      </c>
      <c r="D10353" s="1">
        <v>8784865.02654603</v>
      </c>
    </row>
    <row r="10354" ht="15.75" customHeight="1" spans="2:4">
      <c r="B10354" s="4" t="s">
        <v>1360</v>
      </c>
      <c r="C10354" s="3">
        <v>43465</v>
      </c>
      <c r="D10354" s="1">
        <v>8307771.3363176</v>
      </c>
    </row>
    <row r="10355" ht="15.75" customHeight="1" spans="2:4">
      <c r="B10355" s="4" t="s">
        <v>1360</v>
      </c>
      <c r="C10355" s="3">
        <v>43830</v>
      </c>
      <c r="D10355" s="1">
        <v>8205891.10383814</v>
      </c>
    </row>
    <row r="10356" ht="15.75" customHeight="1" spans="2:4">
      <c r="B10356" s="4" t="s">
        <v>1360</v>
      </c>
      <c r="C10356" s="3">
        <v>44196</v>
      </c>
      <c r="D10356" s="1">
        <v>8853054.73540768</v>
      </c>
    </row>
    <row r="10357" ht="15.75" customHeight="1" spans="2:4">
      <c r="B10357" s="4" t="s">
        <v>1360</v>
      </c>
      <c r="C10357" s="3">
        <v>44561</v>
      </c>
      <c r="D10357" s="1">
        <v>10989621.9421794</v>
      </c>
    </row>
    <row r="10358" ht="15.75" customHeight="1" spans="2:4">
      <c r="B10358" s="4" t="s">
        <v>1360</v>
      </c>
      <c r="C10358" s="3">
        <v>44926</v>
      </c>
      <c r="D10358" s="1">
        <v>14336468.1295716</v>
      </c>
    </row>
    <row r="10359" ht="15.75" customHeight="1" spans="2:4">
      <c r="B10359" s="4" t="s">
        <v>1360</v>
      </c>
      <c r="C10359" s="3">
        <v>45291</v>
      </c>
      <c r="D10359" s="1">
        <v>15072397.8470169</v>
      </c>
    </row>
    <row r="10360" ht="15.75" customHeight="1" spans="2:4">
      <c r="B10360" s="4" t="s">
        <v>1361</v>
      </c>
      <c r="C10360" s="3">
        <v>42369</v>
      </c>
      <c r="D10360" s="1">
        <v>60924867.7248677</v>
      </c>
    </row>
    <row r="10361" ht="15.75" customHeight="1" spans="2:4">
      <c r="B10361" s="4" t="s">
        <v>1361</v>
      </c>
      <c r="C10361" s="3">
        <v>42735</v>
      </c>
      <c r="D10361" s="1">
        <v>59037850.5318414</v>
      </c>
    </row>
    <row r="10362" ht="15.75" customHeight="1" spans="2:4">
      <c r="B10362" s="4" t="s">
        <v>1361</v>
      </c>
      <c r="C10362" s="3">
        <v>43100</v>
      </c>
      <c r="D10362" s="1">
        <v>87734240.6341135</v>
      </c>
    </row>
    <row r="10363" ht="15.75" customHeight="1" spans="2:4">
      <c r="B10363" s="4" t="s">
        <v>1361</v>
      </c>
      <c r="C10363" s="3">
        <v>43465</v>
      </c>
      <c r="D10363" s="1">
        <v>87565861.8918324</v>
      </c>
    </row>
    <row r="10364" ht="15.75" customHeight="1" spans="2:4">
      <c r="B10364" s="4" t="s">
        <v>1361</v>
      </c>
      <c r="C10364" s="3">
        <v>43830</v>
      </c>
      <c r="D10364" s="1">
        <v>107590002.975305</v>
      </c>
    </row>
    <row r="10365" ht="15.75" customHeight="1" spans="2:4">
      <c r="B10365" s="4" t="s">
        <v>1361</v>
      </c>
      <c r="C10365" s="3">
        <v>44196</v>
      </c>
      <c r="D10365" s="1">
        <v>106408509.349686</v>
      </c>
    </row>
    <row r="10366" ht="15.75" customHeight="1" spans="2:4">
      <c r="B10366" s="4" t="s">
        <v>1361</v>
      </c>
      <c r="C10366" s="3">
        <v>44561</v>
      </c>
      <c r="D10366" s="1">
        <v>113332097.850259</v>
      </c>
    </row>
    <row r="10367" ht="15.75" customHeight="1" spans="2:4">
      <c r="B10367" s="4" t="s">
        <v>1361</v>
      </c>
      <c r="C10367" s="3">
        <v>44926</v>
      </c>
      <c r="D10367" s="1">
        <v>130551574.86192</v>
      </c>
    </row>
    <row r="10368" ht="15.75" customHeight="1" spans="2:4">
      <c r="B10368" s="4" t="s">
        <v>1361</v>
      </c>
      <c r="C10368" s="3">
        <v>45291</v>
      </c>
      <c r="D10368" s="1">
        <v>167634750.966568</v>
      </c>
    </row>
    <row r="10369" ht="15.75" customHeight="1" spans="2:4">
      <c r="B10369" s="4" t="s">
        <v>1362</v>
      </c>
      <c r="C10369" s="3">
        <v>42582</v>
      </c>
      <c r="D10369" s="1">
        <v>4779907.41432091</v>
      </c>
    </row>
    <row r="10370" ht="15.75" customHeight="1" spans="2:4">
      <c r="B10370" s="4" t="s">
        <v>1362</v>
      </c>
      <c r="C10370" s="3">
        <v>42947</v>
      </c>
      <c r="D10370" s="1">
        <v>4399497.96973053</v>
      </c>
    </row>
    <row r="10371" ht="15.75" customHeight="1" spans="2:4">
      <c r="B10371" s="4" t="s">
        <v>1362</v>
      </c>
      <c r="C10371" s="3">
        <v>43312</v>
      </c>
      <c r="D10371" s="1">
        <v>5769674.48012345</v>
      </c>
    </row>
    <row r="10372" ht="15.75" customHeight="1" spans="2:4">
      <c r="B10372" s="4" t="s">
        <v>1362</v>
      </c>
      <c r="C10372" s="3">
        <v>43677</v>
      </c>
      <c r="D10372" s="1">
        <v>4925060.06552603</v>
      </c>
    </row>
    <row r="10373" ht="15.75" customHeight="1" spans="2:4">
      <c r="B10373" s="4" t="s">
        <v>1362</v>
      </c>
      <c r="C10373" s="3">
        <v>44043</v>
      </c>
      <c r="D10373" s="1">
        <v>5881896.23808484</v>
      </c>
    </row>
    <row r="10374" ht="15.75" customHeight="1" spans="2:4">
      <c r="B10374" s="4" t="s">
        <v>1362</v>
      </c>
      <c r="C10374" s="3">
        <v>44408</v>
      </c>
      <c r="D10374" s="1">
        <v>4438289.38621759</v>
      </c>
    </row>
    <row r="10375" ht="15.75" customHeight="1" spans="2:4">
      <c r="B10375" s="4" t="s">
        <v>1362</v>
      </c>
      <c r="C10375" s="3">
        <v>44773</v>
      </c>
      <c r="D10375" s="1">
        <v>7228448.27586207</v>
      </c>
    </row>
    <row r="10376" ht="15.75" customHeight="1" spans="2:4">
      <c r="B10376" s="4" t="s">
        <v>1362</v>
      </c>
      <c r="C10376" s="3">
        <v>45138</v>
      </c>
      <c r="D10376" s="1">
        <v>6403866.4058974</v>
      </c>
    </row>
    <row r="10377" ht="15.75" customHeight="1" spans="2:4">
      <c r="B10377" s="4" t="s">
        <v>1363</v>
      </c>
      <c r="C10377" s="3">
        <v>42369</v>
      </c>
      <c r="D10377" s="1">
        <v>72538010.5820106</v>
      </c>
    </row>
    <row r="10378" ht="15.75" customHeight="1" spans="2:4">
      <c r="B10378" s="4" t="s">
        <v>1363</v>
      </c>
      <c r="C10378" s="3">
        <v>42735</v>
      </c>
      <c r="D10378" s="1">
        <v>75586089.2388452</v>
      </c>
    </row>
    <row r="10379" ht="15.75" customHeight="1" spans="2:4">
      <c r="B10379" s="4" t="s">
        <v>1363</v>
      </c>
      <c r="C10379" s="3">
        <v>43100</v>
      </c>
      <c r="D10379" s="1">
        <v>104989905.032528</v>
      </c>
    </row>
    <row r="10380" ht="15.75" customHeight="1" spans="2:4">
      <c r="B10380" s="4" t="s">
        <v>1363</v>
      </c>
      <c r="C10380" s="3">
        <v>43465</v>
      </c>
      <c r="D10380" s="1">
        <v>104803038.086152</v>
      </c>
    </row>
    <row r="10381" ht="15.75" customHeight="1" spans="2:4">
      <c r="B10381" s="4" t="s">
        <v>1363</v>
      </c>
      <c r="C10381" s="3">
        <v>43830</v>
      </c>
      <c r="D10381" s="1">
        <v>73379433.2044034</v>
      </c>
    </row>
    <row r="10382" ht="15.75" customHeight="1" spans="2:4">
      <c r="B10382" s="4" t="s">
        <v>1363</v>
      </c>
      <c r="C10382" s="3">
        <v>44196</v>
      </c>
      <c r="D10382" s="1">
        <v>81953751.2302218</v>
      </c>
    </row>
    <row r="10383" ht="15.75" customHeight="1" spans="2:4">
      <c r="B10383" s="4" t="s">
        <v>1363</v>
      </c>
      <c r="C10383" s="3">
        <v>44561</v>
      </c>
      <c r="D10383" s="1">
        <v>100645344.699778</v>
      </c>
    </row>
    <row r="10384" ht="15.75" customHeight="1" spans="2:4">
      <c r="B10384" s="4" t="s">
        <v>1363</v>
      </c>
      <c r="C10384" s="3">
        <v>44926</v>
      </c>
      <c r="D10384" s="1">
        <v>74758172.8616211</v>
      </c>
    </row>
    <row r="10385" ht="15.75" customHeight="1" spans="2:4">
      <c r="B10385" s="4" t="s">
        <v>1363</v>
      </c>
      <c r="C10385" s="3">
        <v>45291</v>
      </c>
      <c r="D10385" s="1">
        <v>81793647.1836859</v>
      </c>
    </row>
    <row r="10386" ht="15.75" customHeight="1" spans="2:4">
      <c r="B10386" s="4" t="s">
        <v>1364</v>
      </c>
      <c r="C10386" s="3">
        <v>42369</v>
      </c>
      <c r="D10386" s="1">
        <v>58364726.6313933</v>
      </c>
    </row>
    <row r="10387" ht="15.75" customHeight="1" spans="2:4">
      <c r="B10387" s="4" t="s">
        <v>1364</v>
      </c>
      <c r="C10387" s="3">
        <v>42735</v>
      </c>
      <c r="D10387" s="1">
        <v>48048072.9382511</v>
      </c>
    </row>
    <row r="10388" ht="15.75" customHeight="1" spans="2:4">
      <c r="B10388" s="4" t="s">
        <v>1364</v>
      </c>
      <c r="C10388" s="3">
        <v>43100</v>
      </c>
      <c r="D10388" s="1">
        <v>53758319.0009721</v>
      </c>
    </row>
    <row r="10389" ht="15.75" customHeight="1" spans="2:4">
      <c r="B10389" s="4" t="s">
        <v>1364</v>
      </c>
      <c r="C10389" s="3">
        <v>43465</v>
      </c>
      <c r="D10389" s="1">
        <v>51936596.4629045</v>
      </c>
    </row>
    <row r="10390" ht="15.75" customHeight="1" spans="2:4">
      <c r="B10390" s="4" t="s">
        <v>1364</v>
      </c>
      <c r="C10390" s="3">
        <v>43830</v>
      </c>
      <c r="D10390" s="1">
        <v>45261826.8372508</v>
      </c>
    </row>
    <row r="10391" ht="15.75" customHeight="1" spans="2:4">
      <c r="B10391" s="4" t="s">
        <v>1364</v>
      </c>
      <c r="C10391" s="3">
        <v>44196</v>
      </c>
      <c r="D10391" s="1">
        <v>49643424.9375426</v>
      </c>
    </row>
    <row r="10392" ht="15.75" customHeight="1" spans="2:4">
      <c r="B10392" s="4" t="s">
        <v>1364</v>
      </c>
      <c r="C10392" s="3">
        <v>44561</v>
      </c>
      <c r="D10392" s="1">
        <v>41144551.5196442</v>
      </c>
    </row>
    <row r="10393" ht="15.75" customHeight="1" spans="2:4">
      <c r="B10393" s="4" t="s">
        <v>1364</v>
      </c>
      <c r="C10393" s="3">
        <v>44926</v>
      </c>
      <c r="D10393" s="1">
        <v>48335572.4735035</v>
      </c>
    </row>
    <row r="10394" ht="15.75" customHeight="1" spans="2:4">
      <c r="B10394" s="4" t="s">
        <v>1364</v>
      </c>
      <c r="C10394" s="3">
        <v>45291</v>
      </c>
      <c r="D10394" s="1">
        <v>58491395.6485483</v>
      </c>
    </row>
    <row r="10395" ht="15.75" customHeight="1" spans="2:4">
      <c r="B10395" s="4" t="s">
        <v>1365</v>
      </c>
      <c r="C10395" s="3">
        <v>42551</v>
      </c>
      <c r="D10395" s="1">
        <v>114303534.303534</v>
      </c>
    </row>
    <row r="10396" ht="15.75" customHeight="1" spans="2:4">
      <c r="B10396" s="4" t="s">
        <v>1365</v>
      </c>
      <c r="C10396" s="3">
        <v>42916</v>
      </c>
      <c r="D10396" s="1">
        <v>148552325.581395</v>
      </c>
    </row>
    <row r="10397" ht="15.75" customHeight="1" spans="2:4">
      <c r="B10397" s="4" t="s">
        <v>1365</v>
      </c>
      <c r="C10397" s="3">
        <v>43281</v>
      </c>
      <c r="D10397" s="1">
        <v>124806252.752092</v>
      </c>
    </row>
    <row r="10398" ht="15.75" customHeight="1" spans="2:4">
      <c r="B10398" s="4" t="s">
        <v>1365</v>
      </c>
      <c r="C10398" s="3">
        <v>43646</v>
      </c>
      <c r="D10398" s="1">
        <v>128313119.361041</v>
      </c>
    </row>
    <row r="10399" ht="15.75" customHeight="1" spans="2:4">
      <c r="B10399" s="4" t="s">
        <v>1365</v>
      </c>
      <c r="C10399" s="3">
        <v>44012</v>
      </c>
      <c r="D10399" s="1">
        <v>89837054.052114</v>
      </c>
    </row>
    <row r="10400" ht="15.75" customHeight="1" spans="2:4">
      <c r="B10400" s="4" t="s">
        <v>1365</v>
      </c>
      <c r="C10400" s="3">
        <v>44377</v>
      </c>
      <c r="D10400" s="1">
        <v>122432532.897182</v>
      </c>
    </row>
    <row r="10401" ht="15.75" customHeight="1" spans="2:4">
      <c r="B10401" s="4" t="s">
        <v>1365</v>
      </c>
      <c r="C10401" s="3">
        <v>44742</v>
      </c>
      <c r="D10401" s="1">
        <v>131420348.251547</v>
      </c>
    </row>
    <row r="10402" ht="15.75" customHeight="1" spans="2:4">
      <c r="B10402" s="4" t="s">
        <v>1365</v>
      </c>
      <c r="C10402" s="3">
        <v>45107</v>
      </c>
      <c r="D10402" s="1">
        <v>155040680.473373</v>
      </c>
    </row>
    <row r="10403" ht="15.75" customHeight="1" spans="2:4">
      <c r="B10403" s="4" t="s">
        <v>1366</v>
      </c>
      <c r="C10403" s="3">
        <v>42369</v>
      </c>
      <c r="D10403" s="1">
        <v>17679717.8130511</v>
      </c>
    </row>
    <row r="10404" ht="15.75" customHeight="1" spans="2:4">
      <c r="B10404" s="4" t="s">
        <v>1366</v>
      </c>
      <c r="C10404" s="3">
        <v>42735</v>
      </c>
      <c r="D10404" s="1">
        <v>13413454.8970852</v>
      </c>
    </row>
    <row r="10405" ht="15.75" customHeight="1" spans="2:4">
      <c r="B10405" s="4" t="s">
        <v>1366</v>
      </c>
      <c r="C10405" s="3">
        <v>43100</v>
      </c>
      <c r="D10405" s="1">
        <v>22599267.1801391</v>
      </c>
    </row>
    <row r="10406" ht="15.75" customHeight="1" spans="2:4">
      <c r="B10406" s="4" t="s">
        <v>1366</v>
      </c>
      <c r="C10406" s="3">
        <v>43465</v>
      </c>
      <c r="D10406" s="1">
        <v>16889263.9612534</v>
      </c>
    </row>
    <row r="10407" ht="15.75" customHeight="1" spans="2:4">
      <c r="B10407" s="4" t="s">
        <v>1366</v>
      </c>
      <c r="C10407" s="3">
        <v>43830</v>
      </c>
      <c r="D10407" s="1">
        <v>18103986.9086581</v>
      </c>
    </row>
    <row r="10408" ht="15.75" customHeight="1" spans="2:4">
      <c r="B10408" s="4" t="s">
        <v>1366</v>
      </c>
      <c r="C10408" s="3">
        <v>44196</v>
      </c>
      <c r="D10408" s="1">
        <v>11572412.7488833</v>
      </c>
    </row>
    <row r="10409" ht="15.75" customHeight="1" spans="2:4">
      <c r="B10409" s="4" t="s">
        <v>1366</v>
      </c>
      <c r="C10409" s="3">
        <v>44926</v>
      </c>
      <c r="D10409" s="1">
        <v>5525451.55993432</v>
      </c>
    </row>
    <row r="10410" ht="15.75" customHeight="1" spans="2:4">
      <c r="B10410" s="4" t="s">
        <v>1366</v>
      </c>
      <c r="C10410" s="3">
        <v>45291</v>
      </c>
      <c r="D10410" s="1">
        <v>3367447.50208475</v>
      </c>
    </row>
    <row r="10411" ht="15.75" customHeight="1" spans="2:4">
      <c r="B10411" s="4" t="s">
        <v>1367</v>
      </c>
      <c r="C10411" s="3">
        <v>42369</v>
      </c>
      <c r="D10411" s="1">
        <v>77333333.3333333</v>
      </c>
    </row>
    <row r="10412" ht="15.75" customHeight="1" spans="2:4">
      <c r="B10412" s="4" t="s">
        <v>1367</v>
      </c>
      <c r="C10412" s="3">
        <v>42735</v>
      </c>
      <c r="D10412" s="1">
        <v>60976654.2340102</v>
      </c>
    </row>
    <row r="10413" ht="15.75" customHeight="1" spans="2:4">
      <c r="B10413" s="4" t="s">
        <v>1367</v>
      </c>
      <c r="C10413" s="3">
        <v>43100</v>
      </c>
      <c r="D10413" s="1">
        <v>74921857.4740148</v>
      </c>
    </row>
    <row r="10414" ht="15.75" customHeight="1" spans="2:4">
      <c r="B10414" s="4" t="s">
        <v>1367</v>
      </c>
      <c r="C10414" s="3">
        <v>43465</v>
      </c>
      <c r="D10414" s="1">
        <v>61042048.8735598</v>
      </c>
    </row>
    <row r="10415" ht="15.75" customHeight="1" spans="2:4">
      <c r="B10415" s="4" t="s">
        <v>1367</v>
      </c>
      <c r="C10415" s="3">
        <v>43830</v>
      </c>
      <c r="D10415" s="1">
        <v>59934543.2906873</v>
      </c>
    </row>
    <row r="10416" ht="15.75" customHeight="1" spans="2:4">
      <c r="B10416" s="4" t="s">
        <v>1367</v>
      </c>
      <c r="C10416" s="3">
        <v>44196</v>
      </c>
      <c r="D10416" s="1">
        <v>38762964.6453176</v>
      </c>
    </row>
    <row r="10417" ht="15.75" customHeight="1" spans="2:4">
      <c r="B10417" s="4" t="s">
        <v>1367</v>
      </c>
      <c r="C10417" s="3">
        <v>44561</v>
      </c>
      <c r="D10417" s="1">
        <v>40919940.6968125</v>
      </c>
    </row>
    <row r="10418" ht="15.75" customHeight="1" spans="2:4">
      <c r="B10418" s="4" t="s">
        <v>1367</v>
      </c>
      <c r="C10418" s="3">
        <v>44926</v>
      </c>
      <c r="D10418" s="1">
        <v>49636512.912375</v>
      </c>
    </row>
    <row r="10419" ht="15.75" customHeight="1" spans="2:4">
      <c r="B10419" s="4" t="s">
        <v>1367</v>
      </c>
      <c r="C10419" s="3">
        <v>45291</v>
      </c>
      <c r="D10419" s="1">
        <v>71049200.2122659</v>
      </c>
    </row>
    <row r="10420" ht="15.75" customHeight="1" spans="2:4">
      <c r="B10420" s="4" t="s">
        <v>1368</v>
      </c>
      <c r="C10420" s="3">
        <v>42460</v>
      </c>
      <c r="D10420" s="1">
        <v>348922848.664688</v>
      </c>
    </row>
    <row r="10421" ht="15.75" customHeight="1" spans="2:4">
      <c r="B10421" s="4" t="s">
        <v>1368</v>
      </c>
      <c r="C10421" s="3">
        <v>42825</v>
      </c>
      <c r="D10421" s="1">
        <v>293476050.690914</v>
      </c>
    </row>
    <row r="10422" ht="15.75" customHeight="1" spans="2:4">
      <c r="B10422" s="4" t="s">
        <v>1368</v>
      </c>
      <c r="C10422" s="3">
        <v>43190</v>
      </c>
      <c r="D10422" s="1">
        <v>307128252.079042</v>
      </c>
    </row>
    <row r="10423" ht="15.75" customHeight="1" spans="2:4">
      <c r="B10423" s="4" t="s">
        <v>1368</v>
      </c>
      <c r="C10423" s="3">
        <v>43555</v>
      </c>
      <c r="D10423" s="1">
        <v>287206196.975286</v>
      </c>
    </row>
    <row r="10424" ht="15.75" customHeight="1" spans="2:4">
      <c r="B10424" s="4" t="s">
        <v>1368</v>
      </c>
      <c r="C10424" s="3">
        <v>43921</v>
      </c>
      <c r="D10424" s="1">
        <v>395502638.058389</v>
      </c>
    </row>
    <row r="10425" ht="15.75" customHeight="1" spans="2:4">
      <c r="B10425" s="4" t="s">
        <v>1368</v>
      </c>
      <c r="C10425" s="3">
        <v>44286</v>
      </c>
      <c r="D10425" s="1">
        <v>420414249.590956</v>
      </c>
    </row>
    <row r="10426" ht="15.75" customHeight="1" spans="2:4">
      <c r="B10426" s="4" t="s">
        <v>1368</v>
      </c>
      <c r="C10426" s="3">
        <v>44651</v>
      </c>
      <c r="D10426" s="1">
        <v>465443607.912607</v>
      </c>
    </row>
    <row r="10427" ht="15.75" customHeight="1" spans="2:4">
      <c r="B10427" s="4" t="s">
        <v>1368</v>
      </c>
      <c r="C10427" s="3">
        <v>45016</v>
      </c>
      <c r="D10427" s="1">
        <v>455792123.8539</v>
      </c>
    </row>
    <row r="10428" ht="15.75" customHeight="1" spans="2:4">
      <c r="B10428" s="4" t="s">
        <v>1369</v>
      </c>
      <c r="C10428" s="3">
        <v>42369</v>
      </c>
      <c r="D10428" s="1">
        <v>181428571.428571</v>
      </c>
    </row>
    <row r="10429" ht="15.75" customHeight="1" spans="2:4">
      <c r="B10429" s="4" t="s">
        <v>1369</v>
      </c>
      <c r="C10429" s="3">
        <v>42735</v>
      </c>
      <c r="D10429" s="1">
        <v>204421881.475342</v>
      </c>
    </row>
    <row r="10430" ht="15.75" customHeight="1" spans="2:4">
      <c r="B10430" s="4" t="s">
        <v>1369</v>
      </c>
      <c r="C10430" s="3">
        <v>43100</v>
      </c>
      <c r="D10430" s="1">
        <v>232331563.598295</v>
      </c>
    </row>
    <row r="10431" ht="15.75" customHeight="1" spans="2:4">
      <c r="B10431" s="4" t="s">
        <v>1369</v>
      </c>
      <c r="C10431" s="3">
        <v>43465</v>
      </c>
      <c r="D10431" s="1">
        <v>250168048.726792</v>
      </c>
    </row>
    <row r="10432" ht="15.75" customHeight="1" spans="2:4">
      <c r="B10432" s="4" t="s">
        <v>1369</v>
      </c>
      <c r="C10432" s="3">
        <v>43830</v>
      </c>
      <c r="D10432" s="1">
        <v>355722999.107409</v>
      </c>
    </row>
    <row r="10433" ht="15.75" customHeight="1" spans="2:4">
      <c r="B10433" s="4" t="s">
        <v>1369</v>
      </c>
      <c r="C10433" s="3">
        <v>44196</v>
      </c>
      <c r="D10433" s="1">
        <v>313849647.967295</v>
      </c>
    </row>
    <row r="10434" ht="15.75" customHeight="1" spans="2:4">
      <c r="B10434" s="4" t="s">
        <v>1369</v>
      </c>
      <c r="C10434" s="3">
        <v>44561</v>
      </c>
      <c r="D10434" s="1">
        <v>379693106.004448</v>
      </c>
    </row>
    <row r="10435" ht="15.75" customHeight="1" spans="2:4">
      <c r="B10435" s="4" t="s">
        <v>1369</v>
      </c>
      <c r="C10435" s="3">
        <v>44926</v>
      </c>
      <c r="D10435" s="1">
        <v>257661591.282281</v>
      </c>
    </row>
    <row r="10436" ht="15.75" customHeight="1" spans="2:4">
      <c r="B10436" s="4" t="s">
        <v>1369</v>
      </c>
      <c r="C10436" s="3">
        <v>45291</v>
      </c>
      <c r="D10436" s="1">
        <v>288337502.842847</v>
      </c>
    </row>
    <row r="10437" ht="15.75" customHeight="1" spans="2:4">
      <c r="B10437" s="4" t="s">
        <v>1370</v>
      </c>
      <c r="C10437" s="3">
        <v>42369</v>
      </c>
      <c r="D10437" s="1">
        <v>155453968.253968</v>
      </c>
    </row>
    <row r="10438" ht="15.75" customHeight="1" spans="2:4">
      <c r="B10438" s="4" t="s">
        <v>1370</v>
      </c>
      <c r="C10438" s="3">
        <v>42735</v>
      </c>
      <c r="D10438" s="1">
        <v>114236773.03495</v>
      </c>
    </row>
    <row r="10439" ht="15.75" customHeight="1" spans="2:4">
      <c r="B10439" s="4" t="s">
        <v>1370</v>
      </c>
      <c r="C10439" s="3">
        <v>43100</v>
      </c>
      <c r="D10439" s="1">
        <v>149124355.043745</v>
      </c>
    </row>
    <row r="10440" ht="15.75" customHeight="1" spans="2:4">
      <c r="B10440" s="4" t="s">
        <v>1370</v>
      </c>
      <c r="C10440" s="3">
        <v>43465</v>
      </c>
      <c r="D10440" s="1">
        <v>148707712.629339</v>
      </c>
    </row>
    <row r="10441" ht="15.75" customHeight="1" spans="2:4">
      <c r="B10441" s="4" t="s">
        <v>1370</v>
      </c>
      <c r="C10441" s="3">
        <v>43830</v>
      </c>
      <c r="D10441" s="1">
        <v>172370574.233859</v>
      </c>
    </row>
    <row r="10442" ht="15.75" customHeight="1" spans="2:4">
      <c r="B10442" s="4" t="s">
        <v>1370</v>
      </c>
      <c r="C10442" s="3">
        <v>44196</v>
      </c>
      <c r="D10442" s="1">
        <v>209062760.239231</v>
      </c>
    </row>
    <row r="10443" ht="15.75" customHeight="1" spans="2:4">
      <c r="B10443" s="4" t="s">
        <v>1370</v>
      </c>
      <c r="C10443" s="3">
        <v>44561</v>
      </c>
      <c r="D10443" s="1">
        <v>211660489.251297</v>
      </c>
    </row>
    <row r="10444" ht="15.75" customHeight="1" spans="2:4">
      <c r="B10444" s="4" t="s">
        <v>1370</v>
      </c>
      <c r="C10444" s="3">
        <v>44926</v>
      </c>
      <c r="D10444" s="1">
        <v>89105090.3119869</v>
      </c>
    </row>
    <row r="10445" ht="15.75" customHeight="1" spans="2:4">
      <c r="B10445" s="4" t="s">
        <v>1370</v>
      </c>
      <c r="C10445" s="3">
        <v>45291</v>
      </c>
      <c r="D10445" s="1">
        <v>107528617.997119</v>
      </c>
    </row>
    <row r="10446" ht="15.75" customHeight="1" spans="2:4">
      <c r="B10446" s="4" t="s">
        <v>1371</v>
      </c>
      <c r="C10446" s="3">
        <v>42369</v>
      </c>
      <c r="D10446" s="1">
        <v>62851000</v>
      </c>
    </row>
    <row r="10447" ht="15.75" customHeight="1" spans="2:4">
      <c r="B10447" s="4" t="s">
        <v>1371</v>
      </c>
      <c r="C10447" s="3">
        <v>42735</v>
      </c>
      <c r="D10447" s="1">
        <v>63652000</v>
      </c>
    </row>
    <row r="10448" ht="15.75" customHeight="1" spans="2:4">
      <c r="B10448" s="4" t="s">
        <v>1371</v>
      </c>
      <c r="C10448" s="3">
        <v>43100</v>
      </c>
      <c r="D10448" s="1">
        <v>68527000</v>
      </c>
    </row>
    <row r="10449" ht="15.75" customHeight="1" spans="2:4">
      <c r="B10449" s="4" t="s">
        <v>1371</v>
      </c>
      <c r="C10449" s="3">
        <v>43465</v>
      </c>
      <c r="D10449" s="1">
        <v>61568000</v>
      </c>
    </row>
    <row r="10450" ht="15.75" customHeight="1" spans="2:4">
      <c r="B10450" s="4" t="s">
        <v>1371</v>
      </c>
      <c r="C10450" s="3">
        <v>43830</v>
      </c>
      <c r="D10450" s="1">
        <v>57817000</v>
      </c>
    </row>
    <row r="10451" ht="15.75" customHeight="1" spans="2:4">
      <c r="B10451" s="4" t="s">
        <v>1371</v>
      </c>
      <c r="C10451" s="3">
        <v>44196</v>
      </c>
      <c r="D10451" s="1">
        <v>70125000</v>
      </c>
    </row>
    <row r="10452" ht="15.75" customHeight="1" spans="2:4">
      <c r="B10452" s="4" t="s">
        <v>1371</v>
      </c>
      <c r="C10452" s="3">
        <v>44561</v>
      </c>
      <c r="D10452" s="1">
        <v>160336000</v>
      </c>
    </row>
    <row r="10453" ht="15.75" customHeight="1" spans="2:4">
      <c r="B10453" s="4" t="s">
        <v>1371</v>
      </c>
      <c r="C10453" s="3">
        <v>44926</v>
      </c>
      <c r="D10453" s="1">
        <v>216948000</v>
      </c>
    </row>
    <row r="10454" ht="15.75" customHeight="1" spans="2:4">
      <c r="B10454" s="4" t="s">
        <v>1371</v>
      </c>
      <c r="C10454" s="3">
        <v>45291</v>
      </c>
      <c r="D10454" s="1">
        <v>141005000</v>
      </c>
    </row>
    <row r="10455" ht="15.75" customHeight="1" spans="2:4">
      <c r="B10455" s="4" t="s">
        <v>1372</v>
      </c>
      <c r="C10455" s="3">
        <v>42551</v>
      </c>
      <c r="D10455" s="1">
        <v>193642708.642709</v>
      </c>
    </row>
    <row r="10456" ht="15.75" customHeight="1" spans="2:4">
      <c r="B10456" s="4" t="s">
        <v>1372</v>
      </c>
      <c r="C10456" s="3">
        <v>42916</v>
      </c>
      <c r="D10456" s="1">
        <v>156979651.162791</v>
      </c>
    </row>
    <row r="10457" ht="15.75" customHeight="1" spans="2:4">
      <c r="B10457" s="4" t="s">
        <v>1372</v>
      </c>
      <c r="C10457" s="3">
        <v>43281</v>
      </c>
      <c r="D10457" s="1">
        <v>117248642.301482</v>
      </c>
    </row>
    <row r="10458" ht="15.75" customHeight="1" spans="2:4">
      <c r="B10458" s="4" t="s">
        <v>1372</v>
      </c>
      <c r="C10458" s="3">
        <v>43646</v>
      </c>
      <c r="D10458" s="1">
        <v>70799437.9529655</v>
      </c>
    </row>
    <row r="10459" ht="15.75" customHeight="1" spans="2:4">
      <c r="B10459" s="4" t="s">
        <v>1372</v>
      </c>
      <c r="C10459" s="3">
        <v>44012</v>
      </c>
      <c r="D10459" s="1">
        <v>149777474.69672</v>
      </c>
    </row>
    <row r="10460" ht="15.75" customHeight="1" spans="2:4">
      <c r="B10460" s="4" t="s">
        <v>1372</v>
      </c>
      <c r="C10460" s="3">
        <v>44377</v>
      </c>
      <c r="D10460" s="1">
        <v>222177533.268902</v>
      </c>
    </row>
    <row r="10461" ht="15.75" customHeight="1" spans="2:4">
      <c r="B10461" s="4" t="s">
        <v>1372</v>
      </c>
      <c r="C10461" s="3">
        <v>44742</v>
      </c>
      <c r="D10461" s="1">
        <v>285584256.727587</v>
      </c>
    </row>
    <row r="10462" ht="15.75" customHeight="1" spans="2:4">
      <c r="B10462" s="4" t="s">
        <v>1372</v>
      </c>
      <c r="C10462" s="3">
        <v>45107</v>
      </c>
      <c r="D10462" s="1">
        <v>126769970.414201</v>
      </c>
    </row>
    <row r="10463" ht="15.75" customHeight="1" spans="2:4">
      <c r="B10463" s="4" t="s">
        <v>1373</v>
      </c>
      <c r="C10463" s="3">
        <v>42369</v>
      </c>
      <c r="D10463" s="1">
        <v>3624096.97940574</v>
      </c>
    </row>
    <row r="10464" ht="15.75" customHeight="1" spans="2:4">
      <c r="B10464" s="4" t="s">
        <v>1373</v>
      </c>
      <c r="C10464" s="3">
        <v>42735</v>
      </c>
      <c r="D10464" s="1">
        <v>3940947.71712516</v>
      </c>
    </row>
    <row r="10465" ht="15.75" customHeight="1" spans="2:4">
      <c r="B10465" s="4" t="s">
        <v>1373</v>
      </c>
      <c r="C10465" s="3">
        <v>43100</v>
      </c>
      <c r="D10465" s="1">
        <v>4642116.10285416</v>
      </c>
    </row>
    <row r="10466" ht="15.75" customHeight="1" spans="2:4">
      <c r="B10466" s="4" t="s">
        <v>1373</v>
      </c>
      <c r="C10466" s="3">
        <v>43465</v>
      </c>
      <c r="D10466" s="1">
        <v>4154461.49370955</v>
      </c>
    </row>
    <row r="10467" ht="15.75" customHeight="1" spans="2:4">
      <c r="B10467" s="4" t="s">
        <v>1373</v>
      </c>
      <c r="C10467" s="3">
        <v>43830</v>
      </c>
      <c r="D10467" s="1">
        <v>4190008.33117872</v>
      </c>
    </row>
    <row r="10468" ht="15.75" customHeight="1" spans="2:4">
      <c r="B10468" s="4" t="s">
        <v>1373</v>
      </c>
      <c r="C10468" s="3">
        <v>44196</v>
      </c>
      <c r="D10468" s="1">
        <v>4968122.60536398</v>
      </c>
    </row>
    <row r="10469" ht="15.75" customHeight="1" spans="2:4">
      <c r="B10469" s="4" t="s">
        <v>1373</v>
      </c>
      <c r="C10469" s="3">
        <v>44561</v>
      </c>
      <c r="D10469" s="1">
        <v>4847373.30961414</v>
      </c>
    </row>
    <row r="10470" ht="15.75" customHeight="1" spans="2:4">
      <c r="B10470" s="4" t="s">
        <v>1373</v>
      </c>
      <c r="C10470" s="3">
        <v>44926</v>
      </c>
      <c r="D10470" s="1">
        <v>5740735.37087514</v>
      </c>
    </row>
    <row r="10471" ht="15.75" customHeight="1" spans="2:4">
      <c r="B10471" s="4" t="s">
        <v>1373</v>
      </c>
      <c r="C10471" s="3">
        <v>45291</v>
      </c>
      <c r="D10471" s="1">
        <v>4315280.79123109</v>
      </c>
    </row>
    <row r="10472" ht="15.75" customHeight="1" spans="2:4">
      <c r="B10472" s="4" t="s">
        <v>1374</v>
      </c>
      <c r="C10472" s="3">
        <v>42369</v>
      </c>
      <c r="D10472" s="1">
        <v>272527689.594356</v>
      </c>
    </row>
    <row r="10473" ht="15.75" customHeight="1" spans="2:4">
      <c r="B10473" s="4" t="s">
        <v>1374</v>
      </c>
      <c r="C10473" s="3">
        <v>42735</v>
      </c>
      <c r="D10473" s="1">
        <v>305133996.408344</v>
      </c>
    </row>
    <row r="10474" ht="15.75" customHeight="1" spans="2:4">
      <c r="B10474" s="4" t="s">
        <v>1374</v>
      </c>
      <c r="C10474" s="3">
        <v>43100</v>
      </c>
      <c r="D10474" s="1">
        <v>286559485.530547</v>
      </c>
    </row>
    <row r="10475" ht="15.75" customHeight="1" spans="2:4">
      <c r="B10475" s="4" t="s">
        <v>1374</v>
      </c>
      <c r="C10475" s="3">
        <v>43465</v>
      </c>
      <c r="D10475" s="1">
        <v>269522271.960079</v>
      </c>
    </row>
    <row r="10476" ht="15.75" customHeight="1" spans="2:4">
      <c r="B10476" s="4" t="s">
        <v>1374</v>
      </c>
      <c r="C10476" s="3">
        <v>43830</v>
      </c>
      <c r="D10476" s="1">
        <v>312116929.485272</v>
      </c>
    </row>
    <row r="10477" ht="15.75" customHeight="1" spans="2:4">
      <c r="B10477" s="4" t="s">
        <v>1374</v>
      </c>
      <c r="C10477" s="3">
        <v>44196</v>
      </c>
      <c r="D10477" s="1">
        <v>292826860.473919</v>
      </c>
    </row>
    <row r="10478" ht="15.75" customHeight="1" spans="2:4">
      <c r="B10478" s="4" t="s">
        <v>1374</v>
      </c>
      <c r="C10478" s="3">
        <v>44561</v>
      </c>
      <c r="D10478" s="1">
        <v>284217939.214233</v>
      </c>
    </row>
    <row r="10479" ht="15.75" customHeight="1" spans="2:4">
      <c r="B10479" s="4" t="s">
        <v>1374</v>
      </c>
      <c r="C10479" s="3">
        <v>44926</v>
      </c>
      <c r="D10479" s="1">
        <v>315186595.014181</v>
      </c>
    </row>
    <row r="10480" ht="15.75" customHeight="1" spans="2:4">
      <c r="B10480" s="4" t="s">
        <v>1374</v>
      </c>
      <c r="C10480" s="3">
        <v>45291</v>
      </c>
      <c r="D10480" s="1">
        <v>312563869.304829</v>
      </c>
    </row>
    <row r="10481" ht="15.75" customHeight="1" spans="2:4">
      <c r="B10481" s="4" t="s">
        <v>1375</v>
      </c>
      <c r="C10481" s="3">
        <v>42369</v>
      </c>
      <c r="D10481" s="1">
        <v>3197178.13051146</v>
      </c>
    </row>
    <row r="10482" ht="15.75" customHeight="1" spans="2:4">
      <c r="B10482" s="4" t="s">
        <v>1375</v>
      </c>
      <c r="C10482" s="3">
        <v>42735</v>
      </c>
      <c r="D10482" s="1">
        <v>7639176.68186214</v>
      </c>
    </row>
    <row r="10483" ht="15.75" customHeight="1" spans="2:4">
      <c r="B10483" s="4" t="s">
        <v>1375</v>
      </c>
      <c r="C10483" s="3">
        <v>43100</v>
      </c>
      <c r="D10483" s="1">
        <v>10123382.9357661</v>
      </c>
    </row>
    <row r="10484" ht="15.75" customHeight="1" spans="2:4">
      <c r="B10484" s="4" t="s">
        <v>1375</v>
      </c>
      <c r="C10484" s="3">
        <v>43465</v>
      </c>
      <c r="D10484" s="1">
        <v>9239010.78740735</v>
      </c>
    </row>
    <row r="10485" ht="15.75" customHeight="1" spans="2:4">
      <c r="B10485" s="4" t="s">
        <v>1375</v>
      </c>
      <c r="C10485" s="3">
        <v>43830</v>
      </c>
      <c r="D10485" s="1">
        <v>6408063.07646534</v>
      </c>
    </row>
    <row r="10486" ht="15.75" customHeight="1" spans="2:4">
      <c r="B10486" s="4" t="s">
        <v>1375</v>
      </c>
      <c r="C10486" s="3">
        <v>44196</v>
      </c>
      <c r="D10486" s="1">
        <v>4866378.98402604</v>
      </c>
    </row>
    <row r="10487" ht="15.75" customHeight="1" spans="2:4">
      <c r="B10487" s="4" t="s">
        <v>1375</v>
      </c>
      <c r="C10487" s="3">
        <v>44561</v>
      </c>
      <c r="D10487" s="1">
        <v>6103039.28836175</v>
      </c>
    </row>
    <row r="10488" ht="15.75" customHeight="1" spans="2:4">
      <c r="B10488" s="4" t="s">
        <v>1375</v>
      </c>
      <c r="C10488" s="3">
        <v>44926</v>
      </c>
      <c r="D10488" s="1">
        <v>4665621.73458725</v>
      </c>
    </row>
    <row r="10489" ht="15.75" customHeight="1" spans="2:4">
      <c r="B10489" s="4" t="s">
        <v>1375</v>
      </c>
      <c r="C10489" s="3">
        <v>45291</v>
      </c>
      <c r="D10489" s="1">
        <v>3813964.06640891</v>
      </c>
    </row>
    <row r="10490" ht="15.75" customHeight="1" spans="2:4">
      <c r="B10490" s="4" t="s">
        <v>1376</v>
      </c>
      <c r="C10490" s="3">
        <v>42460</v>
      </c>
      <c r="D10490" s="1">
        <v>4851557863.50148</v>
      </c>
    </row>
    <row r="10491" ht="15.75" customHeight="1" spans="2:4">
      <c r="B10491" s="4" t="s">
        <v>1376</v>
      </c>
      <c r="C10491" s="3">
        <v>42825</v>
      </c>
      <c r="D10491" s="1">
        <v>6751700436.74375</v>
      </c>
    </row>
    <row r="10492" ht="15.75" customHeight="1" spans="2:4">
      <c r="B10492" s="4" t="s">
        <v>1376</v>
      </c>
      <c r="C10492" s="3">
        <v>43190</v>
      </c>
      <c r="D10492" s="1">
        <v>6431219958.80064</v>
      </c>
    </row>
    <row r="10493" ht="15.75" customHeight="1" spans="2:4">
      <c r="B10493" s="4" t="s">
        <v>1376</v>
      </c>
      <c r="C10493" s="3">
        <v>43555</v>
      </c>
      <c r="D10493" s="1">
        <v>6487938030.24714</v>
      </c>
    </row>
    <row r="10494" ht="15.75" customHeight="1" spans="2:4">
      <c r="B10494" s="4" t="s">
        <v>1376</v>
      </c>
      <c r="C10494" s="3">
        <v>43921</v>
      </c>
      <c r="D10494" s="1">
        <v>7441786844.88217</v>
      </c>
    </row>
    <row r="10495" ht="15.75" customHeight="1" spans="2:4">
      <c r="B10495" s="4" t="s">
        <v>1376</v>
      </c>
      <c r="C10495" s="3">
        <v>44286</v>
      </c>
      <c r="D10495" s="1">
        <v>6795180722.89157</v>
      </c>
    </row>
    <row r="10496" ht="15.75" customHeight="1" spans="2:4">
      <c r="B10496" s="4" t="s">
        <v>1376</v>
      </c>
      <c r="C10496" s="3">
        <v>44651</v>
      </c>
      <c r="D10496" s="1">
        <v>6683717153.82344</v>
      </c>
    </row>
    <row r="10497" ht="15.75" customHeight="1" spans="2:4">
      <c r="B10497" s="4" t="s">
        <v>1376</v>
      </c>
      <c r="C10497" s="3">
        <v>45016</v>
      </c>
      <c r="D10497" s="1">
        <v>6237111077.7093</v>
      </c>
    </row>
    <row r="10498" ht="15.75" customHeight="1" spans="2:4">
      <c r="B10498" s="4" t="s">
        <v>1377</v>
      </c>
      <c r="C10498" s="3">
        <v>42460</v>
      </c>
      <c r="D10498" s="1">
        <v>367882789.317507</v>
      </c>
    </row>
    <row r="10499" ht="15.75" customHeight="1" spans="2:4">
      <c r="B10499" s="4" t="s">
        <v>1377</v>
      </c>
      <c r="C10499" s="3">
        <v>42825</v>
      </c>
      <c r="D10499" s="1">
        <v>363203264.838548</v>
      </c>
    </row>
    <row r="10500" ht="15.75" customHeight="1" spans="2:4">
      <c r="B10500" s="4" t="s">
        <v>1377</v>
      </c>
      <c r="C10500" s="3">
        <v>43190</v>
      </c>
      <c r="D10500" s="1">
        <v>387850766.76585</v>
      </c>
    </row>
    <row r="10501" ht="15.75" customHeight="1" spans="2:4">
      <c r="B10501" s="4" t="s">
        <v>1377</v>
      </c>
      <c r="C10501" s="3">
        <v>43555</v>
      </c>
      <c r="D10501" s="1">
        <v>333785319.070454</v>
      </c>
    </row>
    <row r="10502" ht="15.75" customHeight="1" spans="2:4">
      <c r="B10502" s="4" t="s">
        <v>1377</v>
      </c>
      <c r="C10502" s="3">
        <v>43921</v>
      </c>
      <c r="D10502" s="1">
        <v>328326415.758002</v>
      </c>
    </row>
    <row r="10503" ht="15.75" customHeight="1" spans="2:4">
      <c r="B10503" s="4" t="s">
        <v>1377</v>
      </c>
      <c r="C10503" s="3">
        <v>44286</v>
      </c>
      <c r="D10503" s="1">
        <v>277135207.496653</v>
      </c>
    </row>
    <row r="10504" ht="15.75" customHeight="1" spans="2:4">
      <c r="B10504" s="4" t="s">
        <v>1377</v>
      </c>
      <c r="C10504" s="3">
        <v>44651</v>
      </c>
      <c r="D10504" s="1">
        <v>271815028.04842</v>
      </c>
    </row>
    <row r="10505" ht="15.75" customHeight="1" spans="2:4">
      <c r="B10505" s="4" t="s">
        <v>1377</v>
      </c>
      <c r="C10505" s="3">
        <v>45016</v>
      </c>
      <c r="D10505" s="1">
        <v>166863069.292049</v>
      </c>
    </row>
    <row r="10506" ht="15.75" customHeight="1" spans="2:4">
      <c r="B10506" s="4" t="s">
        <v>1378</v>
      </c>
      <c r="C10506" s="3">
        <v>42369</v>
      </c>
      <c r="D10506" s="1">
        <v>3451425.57878036</v>
      </c>
    </row>
    <row r="10507" ht="15.75" customHeight="1" spans="2:4">
      <c r="B10507" s="4" t="s">
        <v>1378</v>
      </c>
      <c r="C10507" s="3">
        <v>42735</v>
      </c>
      <c r="D10507" s="1">
        <v>4196600.89298574</v>
      </c>
    </row>
    <row r="10508" ht="15.75" customHeight="1" spans="2:4">
      <c r="B10508" s="4" t="s">
        <v>1378</v>
      </c>
      <c r="C10508" s="3">
        <v>43100</v>
      </c>
      <c r="D10508" s="1">
        <v>6048906.444523</v>
      </c>
    </row>
    <row r="10509" ht="15.75" customHeight="1" spans="2:4">
      <c r="B10509" s="4" t="s">
        <v>1378</v>
      </c>
      <c r="C10509" s="3">
        <v>43465</v>
      </c>
      <c r="D10509" s="1">
        <v>7103628.8269944</v>
      </c>
    </row>
    <row r="10510" ht="15.75" customHeight="1" spans="2:4">
      <c r="B10510" s="4" t="s">
        <v>1378</v>
      </c>
      <c r="C10510" s="3">
        <v>43830</v>
      </c>
      <c r="D10510" s="1">
        <v>4427016.00160878</v>
      </c>
    </row>
    <row r="10511" ht="15.75" customHeight="1" spans="2:4">
      <c r="B10511" s="4" t="s">
        <v>1378</v>
      </c>
      <c r="C10511" s="3">
        <v>44196</v>
      </c>
      <c r="D10511" s="1">
        <v>3387126.43678161</v>
      </c>
    </row>
    <row r="10512" ht="15.75" customHeight="1" spans="2:4">
      <c r="B10512" s="4" t="s">
        <v>1378</v>
      </c>
      <c r="C10512" s="3">
        <v>44561</v>
      </c>
      <c r="D10512" s="1">
        <v>3914768.34432707</v>
      </c>
    </row>
    <row r="10513" ht="15.75" customHeight="1" spans="2:4">
      <c r="B10513" s="4" t="s">
        <v>1378</v>
      </c>
      <c r="C10513" s="3">
        <v>44926</v>
      </c>
      <c r="D10513" s="1">
        <v>3778489.82195674</v>
      </c>
    </row>
    <row r="10514" ht="15.75" customHeight="1" spans="2:4">
      <c r="B10514" s="4" t="s">
        <v>1378</v>
      </c>
      <c r="C10514" s="3">
        <v>45291</v>
      </c>
      <c r="D10514" s="1">
        <v>3947420.3274254</v>
      </c>
    </row>
    <row r="10515" ht="15.75" customHeight="1" spans="2:4">
      <c r="B10515" s="4" t="s">
        <v>1379</v>
      </c>
      <c r="C10515" s="3">
        <v>42551</v>
      </c>
      <c r="D10515" s="1">
        <v>30858330.8583309</v>
      </c>
    </row>
    <row r="10516" ht="15.75" customHeight="1" spans="2:4">
      <c r="B10516" s="4" t="s">
        <v>1379</v>
      </c>
      <c r="C10516" s="3">
        <v>42916</v>
      </c>
      <c r="D10516" s="1">
        <v>34233284.8837209</v>
      </c>
    </row>
    <row r="10517" ht="15.75" customHeight="1" spans="2:4">
      <c r="B10517" s="4" t="s">
        <v>1379</v>
      </c>
      <c r="C10517" s="3">
        <v>43281</v>
      </c>
      <c r="D10517" s="1">
        <v>31062674.299134</v>
      </c>
    </row>
    <row r="10518" ht="15.75" customHeight="1" spans="2:4">
      <c r="B10518" s="4" t="s">
        <v>1379</v>
      </c>
      <c r="C10518" s="3">
        <v>43646</v>
      </c>
      <c r="D10518" s="1">
        <v>27193462.5055465</v>
      </c>
    </row>
    <row r="10519" ht="15.75" customHeight="1" spans="2:4">
      <c r="B10519" s="4" t="s">
        <v>1379</v>
      </c>
      <c r="C10519" s="3">
        <v>44012</v>
      </c>
      <c r="D10519" s="1">
        <v>28080539.8033163</v>
      </c>
    </row>
    <row r="10520" ht="15.75" customHeight="1" spans="2:4">
      <c r="B10520" s="4" t="s">
        <v>1379</v>
      </c>
      <c r="C10520" s="3">
        <v>44377</v>
      </c>
      <c r="D10520" s="1">
        <v>22343320.1992417</v>
      </c>
    </row>
    <row r="10521" ht="15.75" customHeight="1" spans="2:4">
      <c r="B10521" s="4" t="s">
        <v>1379</v>
      </c>
      <c r="C10521" s="3">
        <v>44742</v>
      </c>
      <c r="D10521" s="1">
        <v>31456324.6510289</v>
      </c>
    </row>
    <row r="10522" ht="15.75" customHeight="1" spans="2:4">
      <c r="B10522" s="4" t="s">
        <v>1379</v>
      </c>
      <c r="C10522" s="3">
        <v>45107</v>
      </c>
      <c r="D10522" s="1">
        <v>39584319.5266272</v>
      </c>
    </row>
    <row r="10523" ht="15.75" customHeight="1" spans="2:4">
      <c r="B10523" s="4" t="s">
        <v>1380</v>
      </c>
      <c r="C10523" s="3">
        <v>42460</v>
      </c>
      <c r="D10523" s="1">
        <v>13858000</v>
      </c>
    </row>
    <row r="10524" ht="15.75" customHeight="1" spans="2:4">
      <c r="B10524" s="4" t="s">
        <v>1380</v>
      </c>
      <c r="C10524" s="3">
        <v>42825</v>
      </c>
      <c r="D10524" s="1">
        <v>32122000</v>
      </c>
    </row>
    <row r="10525" ht="15.75" customHeight="1" spans="2:4">
      <c r="B10525" s="4" t="s">
        <v>1380</v>
      </c>
      <c r="C10525" s="3">
        <v>43190</v>
      </c>
      <c r="D10525" s="1">
        <v>26573000</v>
      </c>
    </row>
    <row r="10526" ht="15.75" customHeight="1" spans="2:4">
      <c r="B10526" s="4" t="s">
        <v>1380</v>
      </c>
      <c r="C10526" s="3">
        <v>43555</v>
      </c>
      <c r="D10526" s="1">
        <v>22537000</v>
      </c>
    </row>
    <row r="10527" ht="15.75" customHeight="1" spans="2:4">
      <c r="B10527" s="4" t="s">
        <v>1380</v>
      </c>
      <c r="C10527" s="3">
        <v>43921</v>
      </c>
      <c r="D10527" s="1">
        <v>25090000</v>
      </c>
    </row>
    <row r="10528" ht="15.75" customHeight="1" spans="2:4">
      <c r="B10528" s="4" t="s">
        <v>1380</v>
      </c>
      <c r="C10528" s="3">
        <v>44286</v>
      </c>
      <c r="D10528" s="1">
        <v>20108000</v>
      </c>
    </row>
    <row r="10529" ht="15.75" customHeight="1" spans="2:4">
      <c r="B10529" s="4" t="s">
        <v>1380</v>
      </c>
      <c r="C10529" s="3">
        <v>44651</v>
      </c>
      <c r="D10529" s="1">
        <v>6713000</v>
      </c>
    </row>
    <row r="10530" ht="15.75" customHeight="1" spans="2:4">
      <c r="B10530" s="4" t="s">
        <v>1380</v>
      </c>
      <c r="C10530" s="3">
        <v>45016</v>
      </c>
      <c r="D10530" s="1">
        <v>5313000</v>
      </c>
    </row>
    <row r="10531" ht="15.75" customHeight="1" spans="2:4">
      <c r="B10531" s="4" t="s">
        <v>1381</v>
      </c>
      <c r="C10531" s="3">
        <v>42369</v>
      </c>
      <c r="D10531" s="1">
        <v>50784000</v>
      </c>
    </row>
    <row r="10532" ht="15.75" customHeight="1" spans="2:4">
      <c r="B10532" s="4" t="s">
        <v>1381</v>
      </c>
      <c r="C10532" s="3">
        <v>42735</v>
      </c>
      <c r="D10532" s="1">
        <v>226292000</v>
      </c>
    </row>
    <row r="10533" ht="15.75" customHeight="1" spans="2:4">
      <c r="B10533" s="4" t="s">
        <v>1381</v>
      </c>
      <c r="C10533" s="3">
        <v>43100</v>
      </c>
      <c r="D10533" s="1">
        <v>157354000</v>
      </c>
    </row>
    <row r="10534" ht="15.75" customHeight="1" spans="2:4">
      <c r="B10534" s="4" t="s">
        <v>1381</v>
      </c>
      <c r="C10534" s="3">
        <v>43465</v>
      </c>
      <c r="D10534" s="1">
        <v>27854000</v>
      </c>
    </row>
    <row r="10535" ht="15.75" customHeight="1" spans="2:4">
      <c r="B10535" s="4" t="s">
        <v>1381</v>
      </c>
      <c r="C10535" s="3">
        <v>43830</v>
      </c>
      <c r="D10535" s="1">
        <v>37798000</v>
      </c>
    </row>
    <row r="10536" ht="15.75" customHeight="1" spans="2:4">
      <c r="B10536" s="4" t="s">
        <v>1381</v>
      </c>
      <c r="C10536" s="3">
        <v>44196</v>
      </c>
      <c r="D10536" s="1">
        <v>18968000</v>
      </c>
    </row>
    <row r="10537" ht="15.75" customHeight="1" spans="2:4">
      <c r="B10537" s="4" t="s">
        <v>1381</v>
      </c>
      <c r="C10537" s="3">
        <v>44561</v>
      </c>
      <c r="D10537" s="1">
        <v>4007000</v>
      </c>
    </row>
    <row r="10538" ht="15.75" customHeight="1" spans="2:4">
      <c r="B10538" s="4" t="s">
        <v>1381</v>
      </c>
      <c r="C10538" s="3">
        <v>44926</v>
      </c>
      <c r="D10538" s="1">
        <v>4218000</v>
      </c>
    </row>
    <row r="10539" ht="15.75" customHeight="1" spans="2:4">
      <c r="B10539" s="4" t="s">
        <v>1381</v>
      </c>
      <c r="C10539" s="3">
        <v>45291</v>
      </c>
      <c r="D10539" s="1">
        <v>4261000</v>
      </c>
    </row>
    <row r="10540" ht="15.75" customHeight="1" spans="2:4">
      <c r="B10540" s="4" t="s">
        <v>1382</v>
      </c>
      <c r="C10540" s="3">
        <v>42369</v>
      </c>
      <c r="D10540" s="1">
        <v>110546737.213404</v>
      </c>
    </row>
    <row r="10541" ht="15.75" customHeight="1" spans="2:4">
      <c r="B10541" s="4" t="s">
        <v>1382</v>
      </c>
      <c r="C10541" s="3">
        <v>42735</v>
      </c>
      <c r="D10541" s="1">
        <v>111200442.050007</v>
      </c>
    </row>
    <row r="10542" ht="15.75" customHeight="1" spans="2:4">
      <c r="B10542" s="4" t="s">
        <v>1382</v>
      </c>
      <c r="C10542" s="3">
        <v>43100</v>
      </c>
      <c r="D10542" s="1">
        <v>128250953.413595</v>
      </c>
    </row>
    <row r="10543" ht="15.75" customHeight="1" spans="2:4">
      <c r="B10543" s="4" t="s">
        <v>1382</v>
      </c>
      <c r="C10543" s="3">
        <v>43465</v>
      </c>
      <c r="D10543" s="1">
        <v>103382255.81566</v>
      </c>
    </row>
    <row r="10544" ht="15.75" customHeight="1" spans="2:4">
      <c r="B10544" s="4" t="s">
        <v>1382</v>
      </c>
      <c r="C10544" s="3">
        <v>43830</v>
      </c>
      <c r="D10544" s="1">
        <v>150726718.238619</v>
      </c>
    </row>
    <row r="10545" ht="15.75" customHeight="1" spans="2:4">
      <c r="B10545" s="4" t="s">
        <v>1382</v>
      </c>
      <c r="C10545" s="3">
        <v>44196</v>
      </c>
      <c r="D10545" s="1">
        <v>162013778.484367</v>
      </c>
    </row>
    <row r="10546" ht="15.75" customHeight="1" spans="2:4">
      <c r="B10546" s="4" t="s">
        <v>1382</v>
      </c>
      <c r="C10546" s="3">
        <v>44561</v>
      </c>
      <c r="D10546" s="1">
        <v>114905856.18977</v>
      </c>
    </row>
    <row r="10547" ht="15.75" customHeight="1" spans="2:4">
      <c r="B10547" s="4" t="s">
        <v>1382</v>
      </c>
      <c r="C10547" s="3">
        <v>44926</v>
      </c>
      <c r="D10547" s="1">
        <v>161835348.559486</v>
      </c>
    </row>
    <row r="10548" ht="15.75" customHeight="1" spans="2:4">
      <c r="B10548" s="4" t="s">
        <v>1383</v>
      </c>
      <c r="C10548" s="3">
        <v>42369</v>
      </c>
      <c r="D10548" s="1">
        <v>16934038.8007055</v>
      </c>
    </row>
    <row r="10549" ht="15.75" customHeight="1" spans="2:4">
      <c r="B10549" s="4" t="s">
        <v>1383</v>
      </c>
      <c r="C10549" s="3">
        <v>42735</v>
      </c>
      <c r="D10549" s="1">
        <v>14825252.1066446</v>
      </c>
    </row>
    <row r="10550" ht="15.75" customHeight="1" spans="2:4">
      <c r="B10550" s="4" t="s">
        <v>1383</v>
      </c>
      <c r="C10550" s="3">
        <v>43100</v>
      </c>
      <c r="D10550" s="1">
        <v>182563373.962462</v>
      </c>
    </row>
    <row r="10551" ht="15.75" customHeight="1" spans="2:4">
      <c r="B10551" s="4" t="s">
        <v>1383</v>
      </c>
      <c r="C10551" s="3">
        <v>43465</v>
      </c>
      <c r="D10551" s="1">
        <v>294433844.573274</v>
      </c>
    </row>
    <row r="10552" ht="15.75" customHeight="1" spans="2:4">
      <c r="B10552" s="4" t="s">
        <v>1383</v>
      </c>
      <c r="C10552" s="3">
        <v>43830</v>
      </c>
      <c r="D10552" s="1">
        <v>201884855.697709</v>
      </c>
    </row>
    <row r="10553" ht="15.75" customHeight="1" spans="2:4">
      <c r="B10553" s="4" t="s">
        <v>1383</v>
      </c>
      <c r="C10553" s="3">
        <v>44196</v>
      </c>
      <c r="D10553" s="1">
        <v>241636762.813233</v>
      </c>
    </row>
    <row r="10554" ht="15.75" customHeight="1" spans="2:4">
      <c r="B10554" s="4" t="s">
        <v>1383</v>
      </c>
      <c r="C10554" s="3">
        <v>44561</v>
      </c>
      <c r="D10554" s="1">
        <v>258398813.936249</v>
      </c>
    </row>
    <row r="10555" ht="15.75" customHeight="1" spans="2:4">
      <c r="B10555" s="4" t="s">
        <v>1383</v>
      </c>
      <c r="C10555" s="3">
        <v>44926</v>
      </c>
      <c r="D10555" s="1">
        <v>303577399.611882</v>
      </c>
    </row>
    <row r="10556" ht="15.75" customHeight="1" spans="2:4">
      <c r="B10556" s="4" t="s">
        <v>1383</v>
      </c>
      <c r="C10556" s="3">
        <v>45291</v>
      </c>
      <c r="D10556" s="1">
        <v>249560306.269426</v>
      </c>
    </row>
    <row r="10557" ht="15.75" customHeight="1" spans="2:4">
      <c r="B10557" s="4" t="s">
        <v>1384</v>
      </c>
      <c r="C10557" s="3">
        <v>42369</v>
      </c>
      <c r="D10557" s="1">
        <v>2725000.35273369</v>
      </c>
    </row>
    <row r="10558" ht="15.75" customHeight="1" spans="2:4">
      <c r="B10558" s="4" t="s">
        <v>1384</v>
      </c>
      <c r="C10558" s="3">
        <v>42735</v>
      </c>
      <c r="D10558" s="1">
        <v>7443999.86185937</v>
      </c>
    </row>
    <row r="10559" ht="15.75" customHeight="1" spans="2:4">
      <c r="B10559" s="4" t="s">
        <v>1384</v>
      </c>
      <c r="C10559" s="3">
        <v>43100</v>
      </c>
      <c r="D10559" s="1">
        <v>12507290.8098407</v>
      </c>
    </row>
    <row r="10560" ht="15.75" customHeight="1" spans="2:4">
      <c r="B10560" s="4" t="s">
        <v>1384</v>
      </c>
      <c r="C10560" s="3">
        <v>43465</v>
      </c>
      <c r="D10560" s="1">
        <v>7688412.71006091</v>
      </c>
    </row>
    <row r="10561" ht="15.75" customHeight="1" spans="2:4">
      <c r="B10561" s="4" t="s">
        <v>1384</v>
      </c>
      <c r="C10561" s="3">
        <v>43830</v>
      </c>
      <c r="D10561" s="1">
        <v>12299166.9146087</v>
      </c>
    </row>
    <row r="10562" ht="15.75" customHeight="1" spans="2:4">
      <c r="B10562" s="4" t="s">
        <v>1384</v>
      </c>
      <c r="C10562" s="3">
        <v>44196</v>
      </c>
      <c r="D10562" s="1">
        <v>10788099.0233931</v>
      </c>
    </row>
    <row r="10563" ht="15.75" customHeight="1" spans="2:4">
      <c r="B10563" s="4" t="s">
        <v>1384</v>
      </c>
      <c r="C10563" s="3">
        <v>44561</v>
      </c>
      <c r="D10563" s="1">
        <v>7385470.71905115</v>
      </c>
    </row>
    <row r="10564" ht="15.75" customHeight="1" spans="2:4">
      <c r="B10564" s="4" t="s">
        <v>1384</v>
      </c>
      <c r="C10564" s="3">
        <v>44926</v>
      </c>
      <c r="D10564" s="1">
        <v>16952530.2283923</v>
      </c>
    </row>
    <row r="10565" ht="15.75" customHeight="1" spans="2:4">
      <c r="B10565" s="4" t="s">
        <v>1384</v>
      </c>
      <c r="C10565" s="3">
        <v>45291</v>
      </c>
      <c r="D10565" s="1">
        <v>7753771.51087863</v>
      </c>
    </row>
    <row r="10566" ht="15.75" customHeight="1" spans="2:4">
      <c r="B10566" s="4" t="s">
        <v>1385</v>
      </c>
      <c r="C10566" s="3">
        <v>42369</v>
      </c>
      <c r="D10566" s="1">
        <v>141650088.183421</v>
      </c>
    </row>
    <row r="10567" ht="15.75" customHeight="1" spans="2:4">
      <c r="B10567" s="4" t="s">
        <v>1385</v>
      </c>
      <c r="C10567" s="3">
        <v>42735</v>
      </c>
      <c r="D10567" s="1">
        <v>67422986.6003592</v>
      </c>
    </row>
    <row r="10568" ht="15.75" customHeight="1" spans="2:4">
      <c r="B10568" s="4" t="s">
        <v>1385</v>
      </c>
      <c r="C10568" s="3">
        <v>43100</v>
      </c>
      <c r="D10568" s="1">
        <v>122342032.453451</v>
      </c>
    </row>
    <row r="10569" ht="15.75" customHeight="1" spans="2:4">
      <c r="B10569" s="4" t="s">
        <v>1385</v>
      </c>
      <c r="C10569" s="3">
        <v>43465</v>
      </c>
      <c r="D10569" s="1">
        <v>68183019.0063844</v>
      </c>
    </row>
    <row r="10570" ht="15.75" customHeight="1" spans="2:4">
      <c r="B10570" s="4" t="s">
        <v>1385</v>
      </c>
      <c r="C10570" s="3">
        <v>43830</v>
      </c>
      <c r="D10570" s="1">
        <v>81899732.2225528</v>
      </c>
    </row>
    <row r="10571" ht="15.75" customHeight="1" spans="2:4">
      <c r="B10571" s="4" t="s">
        <v>1385</v>
      </c>
      <c r="C10571" s="3">
        <v>44196</v>
      </c>
      <c r="D10571" s="1">
        <v>97734877.7348777</v>
      </c>
    </row>
    <row r="10572" ht="15.75" customHeight="1" spans="2:4">
      <c r="B10572" s="4" t="s">
        <v>1385</v>
      </c>
      <c r="C10572" s="3">
        <v>44561</v>
      </c>
      <c r="D10572" s="1">
        <v>101441067.457376</v>
      </c>
    </row>
    <row r="10573" ht="15.75" customHeight="1" spans="2:4">
      <c r="B10573" s="4" t="s">
        <v>1385</v>
      </c>
      <c r="C10573" s="3">
        <v>44926</v>
      </c>
      <c r="D10573" s="1">
        <v>123599791.013584</v>
      </c>
    </row>
    <row r="10574" ht="15.75" customHeight="1" spans="2:4">
      <c r="B10574" s="4" t="s">
        <v>1385</v>
      </c>
      <c r="C10574" s="3">
        <v>45291</v>
      </c>
      <c r="D10574" s="1">
        <v>131827761.352437</v>
      </c>
    </row>
    <row r="10575" ht="15.75" customHeight="1" spans="2:4">
      <c r="B10575" s="4" t="s">
        <v>1386</v>
      </c>
      <c r="C10575" s="3">
        <v>42369</v>
      </c>
      <c r="D10575" s="1">
        <v>5388189953.94402</v>
      </c>
    </row>
    <row r="10576" ht="15.75" customHeight="1" spans="2:4">
      <c r="B10576" s="4" t="s">
        <v>1386</v>
      </c>
      <c r="C10576" s="3">
        <v>42735</v>
      </c>
      <c r="D10576" s="1">
        <v>6769111623.21763</v>
      </c>
    </row>
    <row r="10577" ht="15.75" customHeight="1" spans="2:4">
      <c r="B10577" s="4" t="s">
        <v>1386</v>
      </c>
      <c r="C10577" s="3">
        <v>43100</v>
      </c>
      <c r="D10577" s="1">
        <v>5775475308.5471</v>
      </c>
    </row>
    <row r="10578" ht="15.75" customHeight="1" spans="2:4">
      <c r="B10578" s="4" t="s">
        <v>1386</v>
      </c>
      <c r="C10578" s="3">
        <v>43465</v>
      </c>
      <c r="D10578" s="1">
        <v>5292863355.39234</v>
      </c>
    </row>
    <row r="10579" ht="15.75" customHeight="1" spans="2:4">
      <c r="B10579" s="4" t="s">
        <v>1386</v>
      </c>
      <c r="C10579" s="3">
        <v>43830</v>
      </c>
      <c r="D10579" s="1">
        <v>7635857680.48493</v>
      </c>
    </row>
    <row r="10580" ht="15.75" customHeight="1" spans="2:4">
      <c r="B10580" s="4" t="s">
        <v>1386</v>
      </c>
      <c r="C10580" s="3">
        <v>44196</v>
      </c>
      <c r="D10580" s="1">
        <v>10030136398.4674</v>
      </c>
    </row>
    <row r="10581" ht="15.75" customHeight="1" spans="2:4">
      <c r="B10581" s="4" t="s">
        <v>1386</v>
      </c>
      <c r="C10581" s="3">
        <v>44561</v>
      </c>
      <c r="D10581" s="1">
        <v>11212433368.4923</v>
      </c>
    </row>
    <row r="10582" ht="15.75" customHeight="1" spans="2:4">
      <c r="B10582" s="4" t="s">
        <v>1386</v>
      </c>
      <c r="C10582" s="3">
        <v>44926</v>
      </c>
      <c r="D10582" s="1">
        <v>15881215855.7096</v>
      </c>
    </row>
    <row r="10583" ht="15.75" customHeight="1" spans="2:4">
      <c r="B10583" s="4" t="s">
        <v>1386</v>
      </c>
      <c r="C10583" s="3">
        <v>45291</v>
      </c>
      <c r="D10583" s="1">
        <v>11425871396.7708</v>
      </c>
    </row>
    <row r="10584" ht="15.75" customHeight="1" spans="2:4">
      <c r="B10584" s="4" t="s">
        <v>1387</v>
      </c>
      <c r="C10584" s="3">
        <v>42369</v>
      </c>
      <c r="D10584" s="1">
        <v>22105114.638448</v>
      </c>
    </row>
    <row r="10585" ht="15.75" customHeight="1" spans="2:4">
      <c r="B10585" s="4" t="s">
        <v>1387</v>
      </c>
      <c r="C10585" s="3">
        <v>42735</v>
      </c>
      <c r="D10585" s="1">
        <v>18563337.4775521</v>
      </c>
    </row>
    <row r="10586" ht="15.75" customHeight="1" spans="2:4">
      <c r="B10586" s="4" t="s">
        <v>1387</v>
      </c>
      <c r="C10586" s="3">
        <v>43100</v>
      </c>
      <c r="D10586" s="1">
        <v>17847902.490092</v>
      </c>
    </row>
    <row r="10587" ht="15.75" customHeight="1" spans="2:4">
      <c r="B10587" s="4" t="s">
        <v>1387</v>
      </c>
      <c r="C10587" s="3">
        <v>43465</v>
      </c>
      <c r="D10587" s="1">
        <v>16604535.1141117</v>
      </c>
    </row>
    <row r="10588" ht="15.75" customHeight="1" spans="2:4">
      <c r="B10588" s="4" t="s">
        <v>1387</v>
      </c>
      <c r="C10588" s="3">
        <v>43830</v>
      </c>
      <c r="D10588" s="1">
        <v>16027224.0404641</v>
      </c>
    </row>
    <row r="10589" ht="15.75" customHeight="1" spans="2:4">
      <c r="B10589" s="4" t="s">
        <v>1387</v>
      </c>
      <c r="C10589" s="3">
        <v>44196</v>
      </c>
      <c r="D10589" s="1">
        <v>17952910.8940874</v>
      </c>
    </row>
    <row r="10590" ht="15.75" customHeight="1" spans="2:4">
      <c r="B10590" s="4" t="s">
        <v>1387</v>
      </c>
      <c r="C10590" s="3">
        <v>44561</v>
      </c>
      <c r="D10590" s="1">
        <v>20724240.1779096</v>
      </c>
    </row>
    <row r="10591" ht="15.75" customHeight="1" spans="2:4">
      <c r="B10591" s="4" t="s">
        <v>1387</v>
      </c>
      <c r="C10591" s="3">
        <v>44926</v>
      </c>
      <c r="D10591" s="1">
        <v>13775190.3269145</v>
      </c>
    </row>
    <row r="10592" ht="15.75" customHeight="1" spans="2:4">
      <c r="B10592" s="4" t="s">
        <v>1387</v>
      </c>
      <c r="C10592" s="3">
        <v>45291</v>
      </c>
      <c r="D10592" s="1">
        <v>21585929.8006216</v>
      </c>
    </row>
    <row r="10593" ht="15.75" customHeight="1" spans="2:4">
      <c r="B10593" s="4" t="s">
        <v>1388</v>
      </c>
      <c r="C10593" s="3">
        <v>42369</v>
      </c>
      <c r="D10593" s="1">
        <v>541406701.940035</v>
      </c>
    </row>
    <row r="10594" ht="15.75" customHeight="1" spans="2:4">
      <c r="B10594" s="4" t="s">
        <v>1388</v>
      </c>
      <c r="C10594" s="3">
        <v>42735</v>
      </c>
      <c r="D10594" s="1">
        <v>143644840.447576</v>
      </c>
    </row>
    <row r="10595" ht="15.75" customHeight="1" spans="2:4">
      <c r="B10595" s="4" t="s">
        <v>1388</v>
      </c>
      <c r="C10595" s="3">
        <v>43100</v>
      </c>
      <c r="D10595" s="1">
        <v>277975024.302699</v>
      </c>
    </row>
    <row r="10596" ht="15.75" customHeight="1" spans="2:4">
      <c r="B10596" s="4" t="s">
        <v>1388</v>
      </c>
      <c r="C10596" s="3">
        <v>43465</v>
      </c>
      <c r="D10596" s="1">
        <v>476752770.235562</v>
      </c>
    </row>
    <row r="10597" ht="15.75" customHeight="1" spans="2:4">
      <c r="B10597" s="4" t="s">
        <v>1388</v>
      </c>
      <c r="C10597" s="3">
        <v>43830</v>
      </c>
      <c r="D10597" s="1">
        <v>564308985.421006</v>
      </c>
    </row>
    <row r="10598" ht="15.75" customHeight="1" spans="2:4">
      <c r="B10598" s="4" t="s">
        <v>1388</v>
      </c>
      <c r="C10598" s="3">
        <v>44196</v>
      </c>
      <c r="D10598" s="1">
        <v>639065788.477553</v>
      </c>
    </row>
    <row r="10599" ht="15.75" customHeight="1" spans="2:4">
      <c r="B10599" s="4" t="s">
        <v>1388</v>
      </c>
      <c r="C10599" s="3">
        <v>44561</v>
      </c>
      <c r="D10599" s="1">
        <v>474216456.634544</v>
      </c>
    </row>
    <row r="10600" ht="15.75" customHeight="1" spans="2:4">
      <c r="B10600" s="4" t="s">
        <v>1388</v>
      </c>
      <c r="C10600" s="3">
        <v>44926</v>
      </c>
      <c r="D10600" s="1">
        <v>602783251.231527</v>
      </c>
    </row>
    <row r="10601" ht="15.75" customHeight="1" spans="2:4">
      <c r="B10601" s="4" t="s">
        <v>1388</v>
      </c>
      <c r="C10601" s="3">
        <v>45291</v>
      </c>
      <c r="D10601" s="1">
        <v>418747630.960503</v>
      </c>
    </row>
    <row r="10602" ht="15.75" customHeight="1" spans="2:4">
      <c r="B10602" s="4" t="s">
        <v>1389</v>
      </c>
      <c r="C10602" s="3">
        <v>42369</v>
      </c>
      <c r="D10602" s="1">
        <v>9169144.03659833</v>
      </c>
    </row>
    <row r="10603" ht="15.75" customHeight="1" spans="2:4">
      <c r="B10603" s="4" t="s">
        <v>1389</v>
      </c>
      <c r="C10603" s="3">
        <v>42735</v>
      </c>
      <c r="D10603" s="1">
        <v>9256085.26573527</v>
      </c>
    </row>
    <row r="10604" ht="15.75" customHeight="1" spans="2:4">
      <c r="B10604" s="4" t="s">
        <v>1389</v>
      </c>
      <c r="C10604" s="3">
        <v>43100</v>
      </c>
      <c r="D10604" s="1">
        <v>6091634.26217666</v>
      </c>
    </row>
    <row r="10605" ht="15.75" customHeight="1" spans="2:4">
      <c r="B10605" s="4" t="s">
        <v>1389</v>
      </c>
      <c r="C10605" s="3">
        <v>43465</v>
      </c>
      <c r="D10605" s="1">
        <v>6842702.34892008</v>
      </c>
    </row>
    <row r="10606" ht="15.75" customHeight="1" spans="2:4">
      <c r="B10606" s="4" t="s">
        <v>1389</v>
      </c>
      <c r="C10606" s="3">
        <v>43830</v>
      </c>
      <c r="D10606" s="1">
        <v>4456606.05015944</v>
      </c>
    </row>
    <row r="10607" ht="15.75" customHeight="1" spans="2:4">
      <c r="B10607" s="4" t="s">
        <v>1389</v>
      </c>
      <c r="C10607" s="3">
        <v>44196</v>
      </c>
      <c r="D10607" s="1">
        <v>6126283.52490421</v>
      </c>
    </row>
    <row r="10608" ht="15.75" customHeight="1" spans="2:4">
      <c r="B10608" s="4" t="s">
        <v>1389</v>
      </c>
      <c r="C10608" s="3">
        <v>44561</v>
      </c>
      <c r="D10608" s="1">
        <v>13761275.7985548</v>
      </c>
    </row>
    <row r="10609" ht="15.75" customHeight="1" spans="2:4">
      <c r="B10609" s="4" t="s">
        <v>1389</v>
      </c>
      <c r="C10609" s="3">
        <v>44926</v>
      </c>
      <c r="D10609" s="1">
        <v>10694919.6775503</v>
      </c>
    </row>
    <row r="10610" ht="15.75" customHeight="1" spans="2:4">
      <c r="B10610" s="4" t="s">
        <v>1389</v>
      </c>
      <c r="C10610" s="3">
        <v>45291</v>
      </c>
      <c r="D10610" s="1">
        <v>11368593.0851813</v>
      </c>
    </row>
    <row r="10611" ht="15.75" customHeight="1" spans="2:4">
      <c r="B10611" s="4" t="s">
        <v>1390</v>
      </c>
      <c r="C10611" s="3">
        <v>42460</v>
      </c>
      <c r="D10611" s="1">
        <v>118701780.41543</v>
      </c>
    </row>
    <row r="10612" ht="15.75" customHeight="1" spans="2:4">
      <c r="B10612" s="4" t="s">
        <v>1390</v>
      </c>
      <c r="C10612" s="3">
        <v>42825</v>
      </c>
      <c r="D10612" s="1">
        <v>40293549.0799742</v>
      </c>
    </row>
    <row r="10613" ht="15.75" customHeight="1" spans="2:4">
      <c r="B10613" s="4" t="s">
        <v>1390</v>
      </c>
      <c r="C10613" s="3">
        <v>43190</v>
      </c>
      <c r="D10613" s="1">
        <v>38329900.0534066</v>
      </c>
    </row>
    <row r="10614" ht="15.75" customHeight="1" spans="2:4">
      <c r="B10614" s="4" t="s">
        <v>1390</v>
      </c>
      <c r="C10614" s="3">
        <v>43555</v>
      </c>
      <c r="D10614" s="1">
        <v>31780154.9243822</v>
      </c>
    </row>
    <row r="10615" ht="15.75" customHeight="1" spans="2:4">
      <c r="B10615" s="4" t="s">
        <v>1390</v>
      </c>
      <c r="C10615" s="3">
        <v>43921</v>
      </c>
      <c r="D10615" s="1">
        <v>64422089.3422441</v>
      </c>
    </row>
    <row r="10616" ht="15.75" customHeight="1" spans="2:4">
      <c r="B10616" s="4" t="s">
        <v>1390</v>
      </c>
      <c r="C10616" s="3">
        <v>44286</v>
      </c>
      <c r="D10616" s="1">
        <v>61075412.7621597</v>
      </c>
    </row>
    <row r="10617" ht="15.75" customHeight="1" spans="2:4">
      <c r="B10617" s="4" t="s">
        <v>1390</v>
      </c>
      <c r="C10617" s="3">
        <v>44651</v>
      </c>
      <c r="D10617" s="1">
        <v>23768083.8500148</v>
      </c>
    </row>
    <row r="10618" ht="15.75" customHeight="1" spans="2:4">
      <c r="B10618" s="4" t="s">
        <v>1390</v>
      </c>
      <c r="C10618" s="3">
        <v>45016</v>
      </c>
      <c r="D10618" s="1">
        <v>36139335.638058</v>
      </c>
    </row>
    <row r="10619" ht="15.75" customHeight="1" spans="2:4">
      <c r="B10619" s="4" t="s">
        <v>1391</v>
      </c>
      <c r="C10619" s="3">
        <v>42369</v>
      </c>
      <c r="D10619" s="1">
        <v>62840211.6402116</v>
      </c>
    </row>
    <row r="10620" ht="15.75" customHeight="1" spans="2:4">
      <c r="B10620" s="4" t="s">
        <v>1391</v>
      </c>
      <c r="C10620" s="3">
        <v>42735</v>
      </c>
      <c r="D10620" s="1">
        <v>65021411.7972096</v>
      </c>
    </row>
    <row r="10621" ht="15.75" customHeight="1" spans="2:4">
      <c r="B10621" s="4" t="s">
        <v>1391</v>
      </c>
      <c r="C10621" s="3">
        <v>43100</v>
      </c>
      <c r="D10621" s="1">
        <v>53907874.074628</v>
      </c>
    </row>
    <row r="10622" ht="15.75" customHeight="1" spans="2:4">
      <c r="B10622" s="4" t="s">
        <v>1391</v>
      </c>
      <c r="C10622" s="3">
        <v>43465</v>
      </c>
      <c r="D10622" s="1">
        <v>45847948.9249284</v>
      </c>
    </row>
    <row r="10623" ht="15.75" customHeight="1" spans="2:4">
      <c r="B10623" s="4" t="s">
        <v>1391</v>
      </c>
      <c r="C10623" s="3">
        <v>43830</v>
      </c>
      <c r="D10623" s="1">
        <v>40134632.5498364</v>
      </c>
    </row>
    <row r="10624" ht="15.75" customHeight="1" spans="2:4">
      <c r="B10624" s="4" t="s">
        <v>1391</v>
      </c>
      <c r="C10624" s="3">
        <v>44196</v>
      </c>
      <c r="D10624" s="1">
        <v>43547581.19464</v>
      </c>
    </row>
    <row r="10625" ht="15.75" customHeight="1" spans="2:4">
      <c r="B10625" s="4" t="s">
        <v>1391</v>
      </c>
      <c r="C10625" s="3">
        <v>44561</v>
      </c>
      <c r="D10625" s="1">
        <v>57985174.2031134</v>
      </c>
    </row>
    <row r="10626" ht="15.75" customHeight="1" spans="2:4">
      <c r="B10626" s="4" t="s">
        <v>1391</v>
      </c>
      <c r="C10626" s="3">
        <v>44926</v>
      </c>
      <c r="D10626" s="1">
        <v>58788625.1679355</v>
      </c>
    </row>
    <row r="10627" ht="15.75" customHeight="1" spans="2:4">
      <c r="B10627" s="4" t="s">
        <v>1391</v>
      </c>
      <c r="C10627" s="3">
        <v>45291</v>
      </c>
      <c r="D10627" s="1">
        <v>64083845.0458646</v>
      </c>
    </row>
    <row r="10628" ht="15.75" customHeight="1" spans="2:4">
      <c r="B10628" s="4" t="s">
        <v>1392</v>
      </c>
      <c r="C10628" s="3">
        <v>42369</v>
      </c>
      <c r="D10628" s="1">
        <v>39992994.1699056</v>
      </c>
    </row>
    <row r="10629" ht="15.75" customHeight="1" spans="2:4">
      <c r="B10629" s="4" t="s">
        <v>1392</v>
      </c>
      <c r="C10629" s="3">
        <v>42735</v>
      </c>
      <c r="D10629" s="1">
        <v>51299159.3191964</v>
      </c>
    </row>
    <row r="10630" ht="15.75" customHeight="1" spans="2:4">
      <c r="B10630" s="4" t="s">
        <v>1392</v>
      </c>
      <c r="C10630" s="3">
        <v>43100</v>
      </c>
      <c r="D10630" s="1">
        <v>57950482.0276498</v>
      </c>
    </row>
    <row r="10631" ht="15.75" customHeight="1" spans="2:4">
      <c r="B10631" s="4" t="s">
        <v>1392</v>
      </c>
      <c r="C10631" s="3">
        <v>43465</v>
      </c>
      <c r="D10631" s="1">
        <v>70585224.2499227</v>
      </c>
    </row>
    <row r="10632" ht="15.75" customHeight="1" spans="2:4">
      <c r="B10632" s="4" t="s">
        <v>1392</v>
      </c>
      <c r="C10632" s="3">
        <v>43830</v>
      </c>
      <c r="D10632" s="1">
        <v>42590121.6397849</v>
      </c>
    </row>
    <row r="10633" ht="15.75" customHeight="1" spans="2:4">
      <c r="B10633" s="4" t="s">
        <v>1392</v>
      </c>
      <c r="C10633" s="3">
        <v>44196</v>
      </c>
      <c r="D10633" s="1">
        <v>47955230.6924101</v>
      </c>
    </row>
    <row r="10634" ht="15.75" customHeight="1" spans="2:4">
      <c r="B10634" s="4" t="s">
        <v>1392</v>
      </c>
      <c r="C10634" s="3">
        <v>44561</v>
      </c>
      <c r="D10634" s="1">
        <v>32210797.1712308</v>
      </c>
    </row>
    <row r="10635" ht="15.75" customHeight="1" spans="2:4">
      <c r="B10635" s="4" t="s">
        <v>1392</v>
      </c>
      <c r="C10635" s="3">
        <v>44926</v>
      </c>
      <c r="D10635" s="1">
        <v>41452071.366657</v>
      </c>
    </row>
    <row r="10636" ht="15.75" customHeight="1" spans="2:4">
      <c r="B10636" s="4" t="s">
        <v>1392</v>
      </c>
      <c r="C10636" s="3">
        <v>45291</v>
      </c>
      <c r="D10636" s="1">
        <v>49558948.7627365</v>
      </c>
    </row>
    <row r="10637" ht="15.75" customHeight="1" spans="2:4">
      <c r="B10637" s="4" t="s">
        <v>1393</v>
      </c>
      <c r="C10637" s="3">
        <v>42369</v>
      </c>
      <c r="D10637" s="1">
        <v>129808356.468629</v>
      </c>
    </row>
    <row r="10638" ht="15.75" customHeight="1" spans="2:4">
      <c r="B10638" s="4" t="s">
        <v>1393</v>
      </c>
      <c r="C10638" s="3">
        <v>42735</v>
      </c>
      <c r="D10638" s="1">
        <v>162624537.667411</v>
      </c>
    </row>
    <row r="10639" ht="15.75" customHeight="1" spans="2:4">
      <c r="B10639" s="4" t="s">
        <v>1393</v>
      </c>
      <c r="C10639" s="3">
        <v>43100</v>
      </c>
      <c r="D10639" s="1">
        <v>89689210.7526882</v>
      </c>
    </row>
    <row r="10640" ht="15.75" customHeight="1" spans="2:4">
      <c r="B10640" s="4" t="s">
        <v>1393</v>
      </c>
      <c r="C10640" s="3">
        <v>43465</v>
      </c>
      <c r="D10640" s="1">
        <v>169586916.176925</v>
      </c>
    </row>
    <row r="10641" ht="15.75" customHeight="1" spans="2:4">
      <c r="B10641" s="4" t="s">
        <v>1393</v>
      </c>
      <c r="C10641" s="3">
        <v>43830</v>
      </c>
      <c r="D10641" s="1">
        <v>227497846.438172</v>
      </c>
    </row>
    <row r="10642" ht="15.75" customHeight="1" spans="2:4">
      <c r="B10642" s="4" t="s">
        <v>1393</v>
      </c>
      <c r="C10642" s="3">
        <v>44196</v>
      </c>
      <c r="D10642" s="1">
        <v>183718164.114514</v>
      </c>
    </row>
    <row r="10643" ht="15.75" customHeight="1" spans="2:4">
      <c r="B10643" s="4" t="s">
        <v>1393</v>
      </c>
      <c r="C10643" s="3">
        <v>44561</v>
      </c>
      <c r="D10643" s="1">
        <v>122355615.106831</v>
      </c>
    </row>
    <row r="10644" ht="15.75" customHeight="1" spans="2:4">
      <c r="B10644" s="4" t="s">
        <v>1393</v>
      </c>
      <c r="C10644" s="3">
        <v>44926</v>
      </c>
      <c r="D10644" s="1">
        <v>147242268.419532</v>
      </c>
    </row>
    <row r="10645" ht="15.75" customHeight="1" spans="2:4">
      <c r="B10645" s="4" t="s">
        <v>1393</v>
      </c>
      <c r="C10645" s="3">
        <v>45291</v>
      </c>
      <c r="D10645" s="1">
        <v>119397706.841339</v>
      </c>
    </row>
    <row r="10646" ht="15.75" customHeight="1" spans="2:4">
      <c r="B10646" s="4" t="s">
        <v>1394</v>
      </c>
      <c r="C10646" s="3">
        <v>42369</v>
      </c>
      <c r="D10646" s="1">
        <v>135160695.446974</v>
      </c>
    </row>
    <row r="10647" ht="15.75" customHeight="1" spans="2:4">
      <c r="B10647" s="4" t="s">
        <v>1394</v>
      </c>
      <c r="C10647" s="3">
        <v>42735</v>
      </c>
      <c r="D10647" s="1">
        <v>7418522.87946428</v>
      </c>
    </row>
    <row r="10648" ht="15.75" customHeight="1" spans="2:4">
      <c r="B10648" s="4" t="s">
        <v>1394</v>
      </c>
      <c r="C10648" s="3">
        <v>43100</v>
      </c>
      <c r="D10648" s="1">
        <v>5834920.43010753</v>
      </c>
    </row>
    <row r="10649" ht="15.75" customHeight="1" spans="2:4">
      <c r="B10649" s="4" t="s">
        <v>1394</v>
      </c>
      <c r="C10649" s="3">
        <v>43465</v>
      </c>
      <c r="D10649" s="1">
        <v>6473669.3473554</v>
      </c>
    </row>
    <row r="10650" ht="15.75" customHeight="1" spans="2:4">
      <c r="B10650" s="4" t="s">
        <v>1394</v>
      </c>
      <c r="C10650" s="3">
        <v>43830</v>
      </c>
      <c r="D10650" s="1">
        <v>22620632.3924731</v>
      </c>
    </row>
    <row r="10651" ht="15.75" customHeight="1" spans="2:4">
      <c r="B10651" s="4" t="s">
        <v>1394</v>
      </c>
      <c r="C10651" s="3">
        <v>44196</v>
      </c>
      <c r="D10651" s="1">
        <v>32371446.4047936</v>
      </c>
    </row>
    <row r="10652" ht="15.75" customHeight="1" spans="2:4">
      <c r="B10652" s="4" t="s">
        <v>1394</v>
      </c>
      <c r="C10652" s="3">
        <v>44561</v>
      </c>
      <c r="D10652" s="1">
        <v>3818194.40264821</v>
      </c>
    </row>
    <row r="10653" ht="15.75" customHeight="1" spans="2:4">
      <c r="B10653" s="4" t="s">
        <v>1394</v>
      </c>
      <c r="C10653" s="3">
        <v>44926</v>
      </c>
      <c r="D10653" s="1">
        <v>16292411.7307137</v>
      </c>
    </row>
    <row r="10654" ht="15.75" customHeight="1" spans="2:4">
      <c r="B10654" s="4" t="s">
        <v>1394</v>
      </c>
      <c r="C10654" s="3">
        <v>45291</v>
      </c>
      <c r="D10654" s="1">
        <v>32096880.6404658</v>
      </c>
    </row>
    <row r="10655" ht="15.75" customHeight="1" spans="2:4">
      <c r="B10655" s="4" t="s">
        <v>1395</v>
      </c>
      <c r="C10655" s="3">
        <v>42369</v>
      </c>
      <c r="D10655" s="1">
        <v>1597259646.86285</v>
      </c>
    </row>
    <row r="10656" ht="15.75" customHeight="1" spans="2:4">
      <c r="B10656" s="4" t="s">
        <v>1395</v>
      </c>
      <c r="C10656" s="3">
        <v>42735</v>
      </c>
      <c r="D10656" s="1">
        <v>1934375787.38839</v>
      </c>
    </row>
    <row r="10657" ht="15.75" customHeight="1" spans="2:4">
      <c r="B10657" s="4" t="s">
        <v>1395</v>
      </c>
      <c r="C10657" s="3">
        <v>43100</v>
      </c>
      <c r="D10657" s="1">
        <v>2138272678.34101</v>
      </c>
    </row>
    <row r="10658" ht="15.75" customHeight="1" spans="2:4">
      <c r="B10658" s="4" t="s">
        <v>1395</v>
      </c>
      <c r="C10658" s="3">
        <v>43465</v>
      </c>
      <c r="D10658" s="1">
        <v>2250679115.68203</v>
      </c>
    </row>
    <row r="10659" ht="15.75" customHeight="1" spans="2:4">
      <c r="B10659" s="4" t="s">
        <v>1395</v>
      </c>
      <c r="C10659" s="3">
        <v>43830</v>
      </c>
      <c r="D10659" s="1">
        <v>3536804429.43548</v>
      </c>
    </row>
    <row r="10660" ht="15.75" customHeight="1" spans="2:4">
      <c r="B10660" s="4" t="s">
        <v>1395</v>
      </c>
      <c r="C10660" s="3">
        <v>44196</v>
      </c>
      <c r="D10660" s="1">
        <v>3122950207.39015</v>
      </c>
    </row>
    <row r="10661" ht="15.75" customHeight="1" spans="2:4">
      <c r="B10661" s="4" t="s">
        <v>1395</v>
      </c>
      <c r="C10661" s="3">
        <v>44561</v>
      </c>
      <c r="D10661" s="1">
        <v>2764618472.46464</v>
      </c>
    </row>
    <row r="10662" ht="15.75" customHeight="1" spans="2:4">
      <c r="B10662" s="4" t="s">
        <v>1395</v>
      </c>
      <c r="C10662" s="3">
        <v>44926</v>
      </c>
      <c r="D10662" s="1">
        <v>2783623077.43427</v>
      </c>
    </row>
    <row r="10663" ht="15.75" customHeight="1" spans="2:4">
      <c r="B10663" s="4" t="s">
        <v>1395</v>
      </c>
      <c r="C10663" s="3">
        <v>45291</v>
      </c>
      <c r="D10663" s="1">
        <v>3890729310.62591</v>
      </c>
    </row>
    <row r="10664" ht="15.75" customHeight="1" spans="2:4">
      <c r="B10664" s="4" t="s">
        <v>1396</v>
      </c>
      <c r="C10664" s="3">
        <v>42551</v>
      </c>
      <c r="D10664" s="1">
        <v>1176974.64387464</v>
      </c>
    </row>
    <row r="10665" ht="15.75" customHeight="1" spans="2:4">
      <c r="B10665" s="4" t="s">
        <v>1396</v>
      </c>
      <c r="C10665" s="3">
        <v>42916</v>
      </c>
      <c r="D10665" s="1">
        <v>1353986.43867925</v>
      </c>
    </row>
    <row r="10666" ht="15.75" customHeight="1" spans="2:4">
      <c r="B10666" s="4" t="s">
        <v>1396</v>
      </c>
      <c r="C10666" s="3">
        <v>43281</v>
      </c>
      <c r="D10666" s="1">
        <v>1330682.616596</v>
      </c>
    </row>
    <row r="10667" ht="15.75" customHeight="1" spans="2:4">
      <c r="B10667" s="4" t="s">
        <v>1396</v>
      </c>
      <c r="C10667" s="3">
        <v>43646</v>
      </c>
      <c r="D10667" s="1">
        <v>1478724.25032595</v>
      </c>
    </row>
    <row r="10668" ht="15.75" customHeight="1" spans="2:4">
      <c r="B10668" s="4" t="s">
        <v>1396</v>
      </c>
      <c r="C10668" s="3">
        <v>44012</v>
      </c>
      <c r="D10668" s="1">
        <v>4410061.16504854</v>
      </c>
    </row>
    <row r="10669" ht="15.75" customHeight="1" spans="2:4">
      <c r="B10669" s="4" t="s">
        <v>1396</v>
      </c>
      <c r="C10669" s="3">
        <v>44377</v>
      </c>
      <c r="D10669" s="1">
        <v>2937469.70643348</v>
      </c>
    </row>
    <row r="10670" ht="15.75" customHeight="1" spans="2:4">
      <c r="B10670" s="4" t="s">
        <v>1396</v>
      </c>
      <c r="C10670" s="3">
        <v>44742</v>
      </c>
      <c r="D10670" s="1">
        <v>4160869.12181303</v>
      </c>
    </row>
    <row r="10671" ht="15.75" customHeight="1" spans="2:4">
      <c r="B10671" s="4" t="s">
        <v>1396</v>
      </c>
      <c r="C10671" s="3">
        <v>45107</v>
      </c>
      <c r="D10671" s="1">
        <v>4243853.70002835</v>
      </c>
    </row>
    <row r="10672" ht="15.75" customHeight="1" spans="2:4">
      <c r="B10672" s="4" t="s">
        <v>1397</v>
      </c>
      <c r="C10672" s="3">
        <v>42369</v>
      </c>
      <c r="D10672" s="1">
        <v>103065495.2804</v>
      </c>
    </row>
    <row r="10673" ht="15.75" customHeight="1" spans="2:4">
      <c r="B10673" s="4" t="s">
        <v>1397</v>
      </c>
      <c r="C10673" s="3">
        <v>42735</v>
      </c>
      <c r="D10673" s="1">
        <v>88340015.625</v>
      </c>
    </row>
    <row r="10674" ht="15.75" customHeight="1" spans="2:4">
      <c r="B10674" s="4" t="s">
        <v>1397</v>
      </c>
      <c r="C10674" s="3">
        <v>43100</v>
      </c>
      <c r="D10674" s="1">
        <v>141021170.506912</v>
      </c>
    </row>
    <row r="10675" ht="15.75" customHeight="1" spans="2:4">
      <c r="B10675" s="4" t="s">
        <v>1397</v>
      </c>
      <c r="C10675" s="3">
        <v>43465</v>
      </c>
      <c r="D10675" s="1">
        <v>169578974.636561</v>
      </c>
    </row>
    <row r="10676" ht="15.75" customHeight="1" spans="2:4">
      <c r="B10676" s="4" t="s">
        <v>1397</v>
      </c>
      <c r="C10676" s="3">
        <v>43830</v>
      </c>
      <c r="D10676" s="1">
        <v>282033639.448925</v>
      </c>
    </row>
    <row r="10677" ht="15.75" customHeight="1" spans="2:4">
      <c r="B10677" s="4" t="s">
        <v>1397</v>
      </c>
      <c r="C10677" s="3">
        <v>44196</v>
      </c>
      <c r="D10677" s="1">
        <v>281167652.796272</v>
      </c>
    </row>
    <row r="10678" ht="15.75" customHeight="1" spans="2:4">
      <c r="B10678" s="4" t="s">
        <v>1397</v>
      </c>
      <c r="C10678" s="3">
        <v>44561</v>
      </c>
      <c r="D10678" s="1">
        <v>275597582.004213</v>
      </c>
    </row>
    <row r="10679" ht="15.75" customHeight="1" spans="2:4">
      <c r="B10679" s="4" t="s">
        <v>1397</v>
      </c>
      <c r="C10679" s="3">
        <v>44926</v>
      </c>
      <c r="D10679" s="1">
        <v>324687717.42271</v>
      </c>
    </row>
    <row r="10680" ht="15.75" customHeight="1" spans="2:4">
      <c r="B10680" s="4" t="s">
        <v>1397</v>
      </c>
      <c r="C10680" s="3">
        <v>45291</v>
      </c>
      <c r="D10680" s="1">
        <v>338659062.882096</v>
      </c>
    </row>
    <row r="10681" ht="15.75" customHeight="1" spans="2:4">
      <c r="B10681" s="4" t="s">
        <v>1398</v>
      </c>
      <c r="C10681" s="3">
        <v>42369</v>
      </c>
      <c r="D10681" s="1">
        <v>4618558.02332038</v>
      </c>
    </row>
    <row r="10682" ht="15.75" customHeight="1" spans="2:4">
      <c r="B10682" s="4" t="s">
        <v>1398</v>
      </c>
      <c r="C10682" s="3">
        <v>42735</v>
      </c>
      <c r="D10682" s="1">
        <v>6309666.57366071</v>
      </c>
    </row>
    <row r="10683" ht="15.75" customHeight="1" spans="2:4">
      <c r="B10683" s="4" t="s">
        <v>1398</v>
      </c>
      <c r="C10683" s="3">
        <v>43100</v>
      </c>
      <c r="D10683" s="1">
        <v>7379307.52688172</v>
      </c>
    </row>
    <row r="10684" ht="15.75" customHeight="1" spans="2:4">
      <c r="B10684" s="4" t="s">
        <v>1398</v>
      </c>
      <c r="C10684" s="3">
        <v>43465</v>
      </c>
      <c r="D10684" s="1">
        <v>7028363.74884009</v>
      </c>
    </row>
    <row r="10685" ht="15.75" customHeight="1" spans="2:4">
      <c r="B10685" s="4" t="s">
        <v>1398</v>
      </c>
      <c r="C10685" s="3">
        <v>43830</v>
      </c>
      <c r="D10685" s="1">
        <v>6705342.74193548</v>
      </c>
    </row>
    <row r="10686" ht="15.75" customHeight="1" spans="2:4">
      <c r="B10686" s="4" t="s">
        <v>1398</v>
      </c>
      <c r="C10686" s="3">
        <v>44196</v>
      </c>
      <c r="D10686" s="1">
        <v>7258436.41810919</v>
      </c>
    </row>
    <row r="10687" ht="15.75" customHeight="1" spans="2:4">
      <c r="B10687" s="4" t="s">
        <v>1398</v>
      </c>
      <c r="C10687" s="3">
        <v>44561</v>
      </c>
      <c r="D10687" s="1">
        <v>11860882.6361721</v>
      </c>
    </row>
    <row r="10688" ht="15.75" customHeight="1" spans="2:4">
      <c r="B10688" s="4" t="s">
        <v>1398</v>
      </c>
      <c r="C10688" s="3">
        <v>44926</v>
      </c>
      <c r="D10688" s="1">
        <v>8764120.19647501</v>
      </c>
    </row>
    <row r="10689" ht="15.75" customHeight="1" spans="2:4">
      <c r="B10689" s="4" t="s">
        <v>1398</v>
      </c>
      <c r="C10689" s="3">
        <v>45291</v>
      </c>
      <c r="D10689" s="1">
        <v>8187979.33042213</v>
      </c>
    </row>
    <row r="10690" ht="15.75" customHeight="1" spans="2:4">
      <c r="B10690" s="4" t="s">
        <v>1399</v>
      </c>
      <c r="C10690" s="3">
        <v>42369</v>
      </c>
      <c r="D10690" s="1">
        <v>14575957.8012215</v>
      </c>
    </row>
    <row r="10691" ht="15.75" customHeight="1" spans="2:4">
      <c r="B10691" s="4" t="s">
        <v>1399</v>
      </c>
      <c r="C10691" s="3">
        <v>42735</v>
      </c>
      <c r="D10691" s="1">
        <v>10133243.0245536</v>
      </c>
    </row>
    <row r="10692" ht="15.75" customHeight="1" spans="2:4">
      <c r="B10692" s="4" t="s">
        <v>1399</v>
      </c>
      <c r="C10692" s="3">
        <v>43100</v>
      </c>
      <c r="D10692" s="1">
        <v>5774524.7311828</v>
      </c>
    </row>
    <row r="10693" ht="15.75" customHeight="1" spans="2:4">
      <c r="B10693" s="4" t="s">
        <v>1399</v>
      </c>
      <c r="C10693" s="3">
        <v>43465</v>
      </c>
      <c r="D10693" s="1">
        <v>6250279.92576554</v>
      </c>
    </row>
    <row r="10694" ht="15.75" customHeight="1" spans="2:4">
      <c r="B10694" s="4" t="s">
        <v>1399</v>
      </c>
      <c r="C10694" s="3">
        <v>43830</v>
      </c>
      <c r="D10694" s="1">
        <v>16611271.8413978</v>
      </c>
    </row>
    <row r="10695" ht="15.75" customHeight="1" spans="2:4">
      <c r="B10695" s="4" t="s">
        <v>1399</v>
      </c>
      <c r="C10695" s="3">
        <v>44196</v>
      </c>
      <c r="D10695" s="1">
        <v>15169273.6351531</v>
      </c>
    </row>
    <row r="10696" ht="15.75" customHeight="1" spans="2:4">
      <c r="B10696" s="4" t="s">
        <v>1399</v>
      </c>
      <c r="C10696" s="3">
        <v>44561</v>
      </c>
      <c r="D10696" s="1">
        <v>22333433.3433644</v>
      </c>
    </row>
    <row r="10697" ht="15.75" customHeight="1" spans="2:4">
      <c r="B10697" s="4" t="s">
        <v>1399</v>
      </c>
      <c r="C10697" s="3">
        <v>44926</v>
      </c>
      <c r="D10697" s="1">
        <v>16178780.9881537</v>
      </c>
    </row>
    <row r="10698" ht="15.75" customHeight="1" spans="2:4">
      <c r="B10698" s="4" t="s">
        <v>1399</v>
      </c>
      <c r="C10698" s="3">
        <v>45291</v>
      </c>
      <c r="D10698" s="1">
        <v>15681882.3871907</v>
      </c>
    </row>
    <row r="10699" ht="15.75" customHeight="1" spans="2:4">
      <c r="B10699" s="4" t="s">
        <v>1400</v>
      </c>
      <c r="C10699" s="3">
        <v>42369</v>
      </c>
      <c r="D10699" s="1">
        <v>45662611.3270405</v>
      </c>
    </row>
    <row r="10700" ht="15.75" customHeight="1" spans="2:4">
      <c r="B10700" s="4" t="s">
        <v>1400</v>
      </c>
      <c r="C10700" s="3">
        <v>42735</v>
      </c>
      <c r="D10700" s="1">
        <v>42034406.8080357</v>
      </c>
    </row>
    <row r="10701" ht="15.75" customHeight="1" spans="2:4">
      <c r="B10701" s="4" t="s">
        <v>1400</v>
      </c>
      <c r="C10701" s="3">
        <v>43100</v>
      </c>
      <c r="D10701" s="1">
        <v>63151353.609831</v>
      </c>
    </row>
    <row r="10702" ht="15.75" customHeight="1" spans="2:4">
      <c r="B10702" s="4" t="s">
        <v>1400</v>
      </c>
      <c r="C10702" s="3">
        <v>43465</v>
      </c>
      <c r="D10702" s="1">
        <v>43338193.9375193</v>
      </c>
    </row>
    <row r="10703" ht="15.75" customHeight="1" spans="2:4">
      <c r="B10703" s="4" t="s">
        <v>1400</v>
      </c>
      <c r="C10703" s="3">
        <v>43830</v>
      </c>
      <c r="D10703" s="1">
        <v>90122596.438172</v>
      </c>
    </row>
    <row r="10704" ht="15.75" customHeight="1" spans="2:4">
      <c r="B10704" s="4" t="s">
        <v>1400</v>
      </c>
      <c r="C10704" s="3">
        <v>44196</v>
      </c>
      <c r="D10704" s="1">
        <v>105791755.992011</v>
      </c>
    </row>
    <row r="10705" ht="15.75" customHeight="1" spans="2:4">
      <c r="B10705" s="4" t="s">
        <v>1400</v>
      </c>
      <c r="C10705" s="3">
        <v>44561</v>
      </c>
      <c r="D10705" s="1">
        <v>73430571.4715618</v>
      </c>
    </row>
    <row r="10706" ht="15.75" customHeight="1" spans="2:4">
      <c r="B10706" s="4" t="s">
        <v>1400</v>
      </c>
      <c r="C10706" s="3">
        <v>44926</v>
      </c>
      <c r="D10706" s="1">
        <v>67819373.0135799</v>
      </c>
    </row>
    <row r="10707" ht="15.75" customHeight="1" spans="2:4">
      <c r="B10707" s="4" t="s">
        <v>1400</v>
      </c>
      <c r="C10707" s="3">
        <v>45291</v>
      </c>
      <c r="D10707" s="1">
        <v>67462226.783115</v>
      </c>
    </row>
    <row r="10708" ht="15.75" customHeight="1" spans="2:4">
      <c r="B10708" s="4" t="s">
        <v>1401</v>
      </c>
      <c r="C10708" s="3">
        <v>42369</v>
      </c>
      <c r="D10708" s="1">
        <v>82379504.9972237</v>
      </c>
    </row>
    <row r="10709" ht="15.75" customHeight="1" spans="2:4">
      <c r="B10709" s="4" t="s">
        <v>1401</v>
      </c>
      <c r="C10709" s="3">
        <v>42735</v>
      </c>
      <c r="D10709" s="1">
        <v>87742573.9397321</v>
      </c>
    </row>
    <row r="10710" ht="15.75" customHeight="1" spans="2:4">
      <c r="B10710" s="4" t="s">
        <v>1401</v>
      </c>
      <c r="C10710" s="3">
        <v>43100</v>
      </c>
      <c r="D10710" s="1">
        <v>107439078.341014</v>
      </c>
    </row>
    <row r="10711" ht="15.75" customHeight="1" spans="2:4">
      <c r="B10711" s="4" t="s">
        <v>1401</v>
      </c>
      <c r="C10711" s="3">
        <v>43465</v>
      </c>
      <c r="D10711" s="1">
        <v>144270742.344572</v>
      </c>
    </row>
    <row r="10712" ht="15.75" customHeight="1" spans="2:4">
      <c r="B10712" s="4" t="s">
        <v>1401</v>
      </c>
      <c r="C10712" s="3">
        <v>43830</v>
      </c>
      <c r="D10712" s="1">
        <v>113575974.462366</v>
      </c>
    </row>
    <row r="10713" ht="15.75" customHeight="1" spans="2:4">
      <c r="B10713" s="4" t="s">
        <v>1401</v>
      </c>
      <c r="C10713" s="3">
        <v>44196</v>
      </c>
      <c r="D10713" s="1">
        <v>97499700.3994674</v>
      </c>
    </row>
    <row r="10714" ht="15.75" customHeight="1" spans="2:4">
      <c r="B10714" s="4" t="s">
        <v>1401</v>
      </c>
      <c r="C10714" s="3">
        <v>44561</v>
      </c>
      <c r="D10714" s="1">
        <v>111852600.060187</v>
      </c>
    </row>
    <row r="10715" ht="15.75" customHeight="1" spans="2:4">
      <c r="B10715" s="4" t="s">
        <v>1401</v>
      </c>
      <c r="C10715" s="3">
        <v>44926</v>
      </c>
      <c r="D10715" s="1">
        <v>126263033.805259</v>
      </c>
    </row>
    <row r="10716" ht="15.75" customHeight="1" spans="2:4">
      <c r="B10716" s="4" t="s">
        <v>1401</v>
      </c>
      <c r="C10716" s="3">
        <v>45291</v>
      </c>
      <c r="D10716" s="1">
        <v>168653369.432314</v>
      </c>
    </row>
    <row r="10717" ht="15.75" customHeight="1" spans="2:4">
      <c r="B10717" s="4" t="s">
        <v>1402</v>
      </c>
      <c r="C10717" s="3">
        <v>42369</v>
      </c>
      <c r="D10717" s="1">
        <v>16788069.6835092</v>
      </c>
    </row>
    <row r="10718" ht="15.75" customHeight="1" spans="2:4">
      <c r="B10718" s="4" t="s">
        <v>1402</v>
      </c>
      <c r="C10718" s="3">
        <v>42735</v>
      </c>
      <c r="D10718" s="1">
        <v>20786108.5379464</v>
      </c>
    </row>
    <row r="10719" ht="15.75" customHeight="1" spans="2:4">
      <c r="B10719" s="4" t="s">
        <v>1402</v>
      </c>
      <c r="C10719" s="3">
        <v>43100</v>
      </c>
      <c r="D10719" s="1">
        <v>18864441.1674347</v>
      </c>
    </row>
    <row r="10720" ht="15.75" customHeight="1" spans="2:4">
      <c r="B10720" s="4" t="s">
        <v>1402</v>
      </c>
      <c r="C10720" s="3">
        <v>43465</v>
      </c>
      <c r="D10720" s="1">
        <v>17290270.9557686</v>
      </c>
    </row>
    <row r="10721" ht="15.75" customHeight="1" spans="2:4">
      <c r="B10721" s="4" t="s">
        <v>1402</v>
      </c>
      <c r="C10721" s="3">
        <v>43830</v>
      </c>
      <c r="D10721" s="1">
        <v>18818018.8172043</v>
      </c>
    </row>
    <row r="10722" ht="15.75" customHeight="1" spans="2:4">
      <c r="B10722" s="4" t="s">
        <v>1402</v>
      </c>
      <c r="C10722" s="3">
        <v>44196</v>
      </c>
      <c r="D10722" s="1">
        <v>8473683.08921438</v>
      </c>
    </row>
    <row r="10723" ht="15.75" customHeight="1" spans="2:4">
      <c r="B10723" s="4" t="s">
        <v>1402</v>
      </c>
      <c r="C10723" s="3">
        <v>44561</v>
      </c>
      <c r="D10723" s="1">
        <v>18647998.1944026</v>
      </c>
    </row>
    <row r="10724" ht="15.75" customHeight="1" spans="2:4">
      <c r="B10724" s="4" t="s">
        <v>1402</v>
      </c>
      <c r="C10724" s="3">
        <v>44926</v>
      </c>
      <c r="D10724" s="1">
        <v>19254700.9534817</v>
      </c>
    </row>
    <row r="10725" ht="15.75" customHeight="1" spans="2:4">
      <c r="B10725" s="4" t="s">
        <v>1402</v>
      </c>
      <c r="C10725" s="3">
        <v>45291</v>
      </c>
      <c r="D10725" s="1">
        <v>17604374.3813683</v>
      </c>
    </row>
    <row r="10726" ht="15.75" customHeight="1" spans="2:4">
      <c r="B10726" s="4" t="s">
        <v>1403</v>
      </c>
      <c r="C10726" s="3">
        <v>42369</v>
      </c>
      <c r="D10726" s="1">
        <v>44233640.4775125</v>
      </c>
    </row>
    <row r="10727" ht="15.75" customHeight="1" spans="2:4">
      <c r="B10727" s="4" t="s">
        <v>1403</v>
      </c>
      <c r="C10727" s="3">
        <v>42735</v>
      </c>
      <c r="D10727" s="1">
        <v>24190173.828125</v>
      </c>
    </row>
    <row r="10728" ht="15.75" customHeight="1" spans="2:4">
      <c r="B10728" s="4" t="s">
        <v>1403</v>
      </c>
      <c r="C10728" s="3">
        <v>43100</v>
      </c>
      <c r="D10728" s="1">
        <v>18100042.3963134</v>
      </c>
    </row>
    <row r="10729" ht="15.75" customHeight="1" spans="2:4">
      <c r="B10729" s="4" t="s">
        <v>1403</v>
      </c>
      <c r="C10729" s="3">
        <v>43465</v>
      </c>
      <c r="D10729" s="1">
        <v>23781253.9437055</v>
      </c>
    </row>
    <row r="10730" ht="15.75" customHeight="1" spans="2:4">
      <c r="B10730" s="4" t="s">
        <v>1403</v>
      </c>
      <c r="C10730" s="3">
        <v>43830</v>
      </c>
      <c r="D10730" s="1">
        <v>15170979.1666667</v>
      </c>
    </row>
    <row r="10731" ht="15.75" customHeight="1" spans="2:4">
      <c r="B10731" s="4" t="s">
        <v>1403</v>
      </c>
      <c r="C10731" s="3">
        <v>44196</v>
      </c>
      <c r="D10731" s="1">
        <v>11780113.1824234</v>
      </c>
    </row>
    <row r="10732" ht="15.75" customHeight="1" spans="2:4">
      <c r="B10732" s="4" t="s">
        <v>1403</v>
      </c>
      <c r="C10732" s="3">
        <v>44561</v>
      </c>
      <c r="D10732" s="1">
        <v>13012241.6491123</v>
      </c>
    </row>
    <row r="10733" ht="15.75" customHeight="1" spans="2:4">
      <c r="B10733" s="4" t="s">
        <v>1403</v>
      </c>
      <c r="C10733" s="3">
        <v>44926</v>
      </c>
      <c r="D10733" s="1">
        <v>10995791.1008379</v>
      </c>
    </row>
    <row r="10734" ht="15.75" customHeight="1" spans="2:4">
      <c r="B10734" s="4" t="s">
        <v>1403</v>
      </c>
      <c r="C10734" s="3">
        <v>45291</v>
      </c>
      <c r="D10734" s="1">
        <v>11827572.0524017</v>
      </c>
    </row>
    <row r="10735" ht="15.75" customHeight="1" spans="2:4">
      <c r="B10735" s="4" t="s">
        <v>1404</v>
      </c>
      <c r="C10735" s="3">
        <v>42369</v>
      </c>
      <c r="D10735" s="1">
        <v>141465895.613548</v>
      </c>
    </row>
    <row r="10736" ht="15.75" customHeight="1" spans="2:4">
      <c r="B10736" s="4" t="s">
        <v>1404</v>
      </c>
      <c r="C10736" s="3">
        <v>42735</v>
      </c>
      <c r="D10736" s="1">
        <v>163577643.694196</v>
      </c>
    </row>
    <row r="10737" ht="15.75" customHeight="1" spans="2:4">
      <c r="B10737" s="4" t="s">
        <v>1404</v>
      </c>
      <c r="C10737" s="3">
        <v>43100</v>
      </c>
      <c r="D10737" s="1">
        <v>66617072.5038402</v>
      </c>
    </row>
    <row r="10738" ht="15.75" customHeight="1" spans="2:4">
      <c r="B10738" s="4" t="s">
        <v>1404</v>
      </c>
      <c r="C10738" s="3">
        <v>43465</v>
      </c>
      <c r="D10738" s="1">
        <v>119586089.390659</v>
      </c>
    </row>
    <row r="10739" ht="15.75" customHeight="1" spans="2:4">
      <c r="B10739" s="4" t="s">
        <v>1404</v>
      </c>
      <c r="C10739" s="3">
        <v>43830</v>
      </c>
      <c r="D10739" s="1">
        <v>174031913.978495</v>
      </c>
    </row>
    <row r="10740" ht="15.75" customHeight="1" spans="2:4">
      <c r="B10740" s="4" t="s">
        <v>1404</v>
      </c>
      <c r="C10740" s="3">
        <v>44196</v>
      </c>
      <c r="D10740" s="1">
        <v>129142443.408788</v>
      </c>
    </row>
    <row r="10741" ht="15.75" customHeight="1" spans="2:4">
      <c r="B10741" s="4" t="s">
        <v>1404</v>
      </c>
      <c r="C10741" s="3">
        <v>44561</v>
      </c>
      <c r="D10741" s="1">
        <v>243618437.857358</v>
      </c>
    </row>
    <row r="10742" ht="15.75" customHeight="1" spans="2:4">
      <c r="B10742" s="4" t="s">
        <v>1404</v>
      </c>
      <c r="C10742" s="3">
        <v>44926</v>
      </c>
      <c r="D10742" s="1">
        <v>251215559.953771</v>
      </c>
    </row>
    <row r="10743" ht="15.75" customHeight="1" spans="2:4">
      <c r="B10743" s="4" t="s">
        <v>1404</v>
      </c>
      <c r="C10743" s="3">
        <v>45291</v>
      </c>
      <c r="D10743" s="1">
        <v>446777276.855895</v>
      </c>
    </row>
    <row r="10744" ht="15.75" customHeight="1" spans="2:4">
      <c r="B10744" s="4" t="s">
        <v>1405</v>
      </c>
      <c r="C10744" s="3">
        <v>42643</v>
      </c>
      <c r="D10744" s="1">
        <v>569488924.522846</v>
      </c>
    </row>
    <row r="10745" ht="15.75" customHeight="1" spans="2:4">
      <c r="B10745" s="4" t="s">
        <v>1405</v>
      </c>
      <c r="C10745" s="3">
        <v>43008</v>
      </c>
      <c r="D10745" s="1">
        <v>622094675.870348</v>
      </c>
    </row>
    <row r="10746" ht="15.75" customHeight="1" spans="2:4">
      <c r="B10746" s="4" t="s">
        <v>1405</v>
      </c>
      <c r="C10746" s="3">
        <v>43373</v>
      </c>
      <c r="D10746" s="1">
        <v>717906114.480198</v>
      </c>
    </row>
    <row r="10747" ht="15.75" customHeight="1" spans="2:4">
      <c r="B10747" s="4" t="s">
        <v>1405</v>
      </c>
      <c r="C10747" s="3">
        <v>43738</v>
      </c>
      <c r="D10747" s="1">
        <v>855901961.425302</v>
      </c>
    </row>
    <row r="10748" ht="15.75" customHeight="1" spans="2:4">
      <c r="B10748" s="4" t="s">
        <v>1405</v>
      </c>
      <c r="C10748" s="3">
        <v>44104</v>
      </c>
      <c r="D10748" s="1">
        <v>485226145.886076</v>
      </c>
    </row>
    <row r="10749" ht="15.75" customHeight="1" spans="2:4">
      <c r="B10749" s="4" t="s">
        <v>1405</v>
      </c>
      <c r="C10749" s="3">
        <v>44469</v>
      </c>
      <c r="D10749" s="1">
        <v>404225662.310662</v>
      </c>
    </row>
    <row r="10750" ht="15.75" customHeight="1" spans="2:4">
      <c r="B10750" s="4" t="s">
        <v>1405</v>
      </c>
      <c r="C10750" s="3">
        <v>44834</v>
      </c>
      <c r="D10750" s="1">
        <v>383771390.786338</v>
      </c>
    </row>
    <row r="10751" ht="15.75" customHeight="1" spans="2:4">
      <c r="B10751" s="4" t="s">
        <v>1405</v>
      </c>
      <c r="C10751" s="3">
        <v>45199</v>
      </c>
      <c r="D10751" s="1">
        <v>637976443.714051</v>
      </c>
    </row>
    <row r="10752" ht="15.75" customHeight="1" spans="2:4">
      <c r="B10752" s="4" t="s">
        <v>1406</v>
      </c>
      <c r="C10752" s="3">
        <v>42369</v>
      </c>
      <c r="D10752" s="1">
        <v>206851077.456968</v>
      </c>
    </row>
    <row r="10753" ht="15.75" customHeight="1" spans="2:4">
      <c r="B10753" s="4" t="s">
        <v>1406</v>
      </c>
      <c r="C10753" s="3">
        <v>42735</v>
      </c>
      <c r="D10753" s="1">
        <v>271231758.928571</v>
      </c>
    </row>
    <row r="10754" ht="15.75" customHeight="1" spans="2:4">
      <c r="B10754" s="4" t="s">
        <v>1406</v>
      </c>
      <c r="C10754" s="3">
        <v>43100</v>
      </c>
      <c r="D10754" s="1">
        <v>383760537.634409</v>
      </c>
    </row>
    <row r="10755" ht="15.75" customHeight="1" spans="2:4">
      <c r="B10755" s="4" t="s">
        <v>1406</v>
      </c>
      <c r="C10755" s="3">
        <v>43465</v>
      </c>
      <c r="D10755" s="1">
        <v>347884131.147541</v>
      </c>
    </row>
    <row r="10756" ht="15.75" customHeight="1" spans="2:4">
      <c r="B10756" s="4" t="s">
        <v>1406</v>
      </c>
      <c r="C10756" s="3">
        <v>43830</v>
      </c>
      <c r="D10756" s="1">
        <v>573140068.212366</v>
      </c>
    </row>
    <row r="10757" ht="15.75" customHeight="1" spans="2:4">
      <c r="B10757" s="4" t="s">
        <v>1406</v>
      </c>
      <c r="C10757" s="3">
        <v>44196</v>
      </c>
      <c r="D10757" s="1">
        <v>441283022.969374</v>
      </c>
    </row>
    <row r="10758" ht="15.75" customHeight="1" spans="2:4">
      <c r="B10758" s="4" t="s">
        <v>1406</v>
      </c>
      <c r="C10758" s="3">
        <v>44561</v>
      </c>
      <c r="D10758" s="1">
        <v>374337801.384291</v>
      </c>
    </row>
    <row r="10759" ht="15.75" customHeight="1" spans="2:4">
      <c r="B10759" s="4" t="s">
        <v>1406</v>
      </c>
      <c r="C10759" s="3">
        <v>44926</v>
      </c>
      <c r="D10759" s="1">
        <v>448984175.960705</v>
      </c>
    </row>
    <row r="10760" ht="15.75" customHeight="1" spans="2:4">
      <c r="B10760" s="4" t="s">
        <v>1406</v>
      </c>
      <c r="C10760" s="3">
        <v>45291</v>
      </c>
      <c r="D10760" s="1">
        <v>620935525.473071</v>
      </c>
    </row>
    <row r="10761" ht="15.75" customHeight="1" spans="2:4">
      <c r="B10761" s="4" t="s">
        <v>1407</v>
      </c>
      <c r="C10761" s="3">
        <v>42369</v>
      </c>
      <c r="D10761" s="1">
        <v>39083486.1188229</v>
      </c>
    </row>
    <row r="10762" ht="15.75" customHeight="1" spans="2:4">
      <c r="B10762" s="4" t="s">
        <v>1407</v>
      </c>
      <c r="C10762" s="3">
        <v>42735</v>
      </c>
      <c r="D10762" s="1">
        <v>52088628.3482143</v>
      </c>
    </row>
    <row r="10763" ht="15.75" customHeight="1" spans="2:4">
      <c r="B10763" s="4" t="s">
        <v>1407</v>
      </c>
      <c r="C10763" s="3">
        <v>43100</v>
      </c>
      <c r="D10763" s="1">
        <v>26065190.4761905</v>
      </c>
    </row>
    <row r="10764" ht="15.75" customHeight="1" spans="2:4">
      <c r="B10764" s="4" t="s">
        <v>1407</v>
      </c>
      <c r="C10764" s="3">
        <v>43465</v>
      </c>
      <c r="D10764" s="1">
        <v>29205657.2842561</v>
      </c>
    </row>
    <row r="10765" ht="15.75" customHeight="1" spans="2:4">
      <c r="B10765" s="4" t="s">
        <v>1407</v>
      </c>
      <c r="C10765" s="3">
        <v>43830</v>
      </c>
      <c r="D10765" s="1">
        <v>29824940.5241935</v>
      </c>
    </row>
    <row r="10766" ht="15.75" customHeight="1" spans="2:4">
      <c r="B10766" s="4" t="s">
        <v>1407</v>
      </c>
      <c r="C10766" s="3">
        <v>44196</v>
      </c>
      <c r="D10766" s="1">
        <v>29729351.1984021</v>
      </c>
    </row>
    <row r="10767" ht="15.75" customHeight="1" spans="2:4">
      <c r="B10767" s="4" t="s">
        <v>1407</v>
      </c>
      <c r="C10767" s="3">
        <v>44561</v>
      </c>
      <c r="D10767" s="1">
        <v>30456171.8326813</v>
      </c>
    </row>
    <row r="10768" ht="15.75" customHeight="1" spans="2:4">
      <c r="B10768" s="4" t="s">
        <v>1407</v>
      </c>
      <c r="C10768" s="3">
        <v>44926</v>
      </c>
      <c r="D10768" s="1">
        <v>30559034.3831263</v>
      </c>
    </row>
    <row r="10769" ht="15.75" customHeight="1" spans="2:4">
      <c r="B10769" s="4" t="s">
        <v>1407</v>
      </c>
      <c r="C10769" s="3">
        <v>45291</v>
      </c>
      <c r="D10769" s="1">
        <v>27585719.3595342</v>
      </c>
    </row>
    <row r="10770" ht="15.75" customHeight="1" spans="2:4">
      <c r="B10770" s="4" t="s">
        <v>1408</v>
      </c>
      <c r="C10770" s="3">
        <v>42369</v>
      </c>
      <c r="D10770" s="1">
        <v>2463551.08273182</v>
      </c>
    </row>
    <row r="10771" ht="15.75" customHeight="1" spans="2:4">
      <c r="B10771" s="4" t="s">
        <v>1408</v>
      </c>
      <c r="C10771" s="3">
        <v>42735</v>
      </c>
      <c r="D10771" s="1">
        <v>2931952.56696429</v>
      </c>
    </row>
    <row r="10772" ht="15.75" customHeight="1" spans="2:4">
      <c r="B10772" s="4" t="s">
        <v>1408</v>
      </c>
      <c r="C10772" s="3">
        <v>43100</v>
      </c>
      <c r="D10772" s="1">
        <v>2434152.68817204</v>
      </c>
    </row>
    <row r="10773" ht="15.75" customHeight="1" spans="2:4">
      <c r="B10773" s="4" t="s">
        <v>1408</v>
      </c>
      <c r="C10773" s="3">
        <v>43465</v>
      </c>
      <c r="D10773" s="1">
        <v>3784065.26446025</v>
      </c>
    </row>
    <row r="10774" ht="15.75" customHeight="1" spans="2:4">
      <c r="B10774" s="4" t="s">
        <v>1408</v>
      </c>
      <c r="C10774" s="3">
        <v>43830</v>
      </c>
      <c r="D10774" s="1">
        <v>2606614.24731183</v>
      </c>
    </row>
    <row r="10775" ht="15.75" customHeight="1" spans="2:4">
      <c r="B10775" s="4" t="s">
        <v>1408</v>
      </c>
      <c r="C10775" s="3">
        <v>44196</v>
      </c>
      <c r="D10775" s="1">
        <v>2669604.52729694</v>
      </c>
    </row>
    <row r="10776" ht="15.75" customHeight="1" spans="2:4">
      <c r="B10776" s="4" t="s">
        <v>1408</v>
      </c>
      <c r="C10776" s="3">
        <v>44561</v>
      </c>
      <c r="D10776" s="1">
        <v>8467406.86126994</v>
      </c>
    </row>
    <row r="10777" ht="15.75" customHeight="1" spans="2:4">
      <c r="B10777" s="4" t="s">
        <v>1408</v>
      </c>
      <c r="C10777" s="3">
        <v>44926</v>
      </c>
      <c r="D10777" s="1">
        <v>2838179.71684484</v>
      </c>
    </row>
    <row r="10778" ht="15.75" customHeight="1" spans="2:4">
      <c r="B10778" s="4" t="s">
        <v>1408</v>
      </c>
      <c r="C10778" s="3">
        <v>45291</v>
      </c>
      <c r="D10778" s="1">
        <v>13302083.5516739</v>
      </c>
    </row>
    <row r="10779" ht="15.75" customHeight="1" spans="2:4">
      <c r="B10779" s="4" t="s">
        <v>1409</v>
      </c>
      <c r="C10779" s="3">
        <v>42369</v>
      </c>
      <c r="D10779" s="1">
        <v>29707052.4708495</v>
      </c>
    </row>
    <row r="10780" ht="15.75" customHeight="1" spans="2:4">
      <c r="B10780" s="4" t="s">
        <v>1409</v>
      </c>
      <c r="C10780" s="3">
        <v>42735</v>
      </c>
      <c r="D10780" s="1">
        <v>19029640.625</v>
      </c>
    </row>
    <row r="10781" ht="15.75" customHeight="1" spans="2:4">
      <c r="B10781" s="4" t="s">
        <v>1409</v>
      </c>
      <c r="C10781" s="3">
        <v>43100</v>
      </c>
      <c r="D10781" s="1">
        <v>13580431.6436252</v>
      </c>
    </row>
    <row r="10782" ht="15.75" customHeight="1" spans="2:4">
      <c r="B10782" s="4" t="s">
        <v>1409</v>
      </c>
      <c r="C10782" s="3">
        <v>43465</v>
      </c>
      <c r="D10782" s="1">
        <v>39859008.6606867</v>
      </c>
    </row>
    <row r="10783" ht="15.75" customHeight="1" spans="2:4">
      <c r="B10783" s="4" t="s">
        <v>1409</v>
      </c>
      <c r="C10783" s="3">
        <v>43830</v>
      </c>
      <c r="D10783" s="1">
        <v>116118363.239247</v>
      </c>
    </row>
    <row r="10784" ht="15.75" customHeight="1" spans="2:4">
      <c r="B10784" s="4" t="s">
        <v>1409</v>
      </c>
      <c r="C10784" s="3">
        <v>44196</v>
      </c>
      <c r="D10784" s="1">
        <v>104198899.800266</v>
      </c>
    </row>
    <row r="10785" ht="15.75" customHeight="1" spans="2:4">
      <c r="B10785" s="4" t="s">
        <v>1409</v>
      </c>
      <c r="C10785" s="3">
        <v>44561</v>
      </c>
      <c r="D10785" s="1">
        <v>87086504.6644598</v>
      </c>
    </row>
    <row r="10786" ht="15.75" customHeight="1" spans="2:4">
      <c r="B10786" s="4" t="s">
        <v>1409</v>
      </c>
      <c r="C10786" s="3">
        <v>44926</v>
      </c>
      <c r="D10786" s="1">
        <v>92852698.3530771</v>
      </c>
    </row>
    <row r="10787" ht="15.75" customHeight="1" spans="2:4">
      <c r="B10787" s="4" t="s">
        <v>1410</v>
      </c>
      <c r="C10787" s="3">
        <v>42369</v>
      </c>
      <c r="D10787" s="1">
        <v>11652233.4813992</v>
      </c>
    </row>
    <row r="10788" ht="15.75" customHeight="1" spans="2:4">
      <c r="B10788" s="4" t="s">
        <v>1410</v>
      </c>
      <c r="C10788" s="3">
        <v>42735</v>
      </c>
      <c r="D10788" s="1">
        <v>14370701.171875</v>
      </c>
    </row>
    <row r="10789" ht="15.75" customHeight="1" spans="2:4">
      <c r="B10789" s="4" t="s">
        <v>1410</v>
      </c>
      <c r="C10789" s="3">
        <v>43100</v>
      </c>
      <c r="D10789" s="1">
        <v>17998907.2196621</v>
      </c>
    </row>
    <row r="10790" ht="15.75" customHeight="1" spans="2:4">
      <c r="B10790" s="4" t="s">
        <v>1410</v>
      </c>
      <c r="C10790" s="3">
        <v>43465</v>
      </c>
      <c r="D10790" s="1">
        <v>16237044.2313641</v>
      </c>
    </row>
    <row r="10791" ht="15.75" customHeight="1" spans="2:4">
      <c r="B10791" s="4" t="s">
        <v>1410</v>
      </c>
      <c r="C10791" s="3">
        <v>43830</v>
      </c>
      <c r="D10791" s="1">
        <v>21814324.5967742</v>
      </c>
    </row>
    <row r="10792" ht="15.75" customHeight="1" spans="2:4">
      <c r="B10792" s="4" t="s">
        <v>1410</v>
      </c>
      <c r="C10792" s="3">
        <v>44196</v>
      </c>
      <c r="D10792" s="1">
        <v>19844827.563249</v>
      </c>
    </row>
    <row r="10793" ht="15.75" customHeight="1" spans="2:4">
      <c r="B10793" s="4" t="s">
        <v>1410</v>
      </c>
      <c r="C10793" s="3">
        <v>44561</v>
      </c>
      <c r="D10793" s="1">
        <v>21521603.0695155</v>
      </c>
    </row>
    <row r="10794" ht="15.75" customHeight="1" spans="2:4">
      <c r="B10794" s="4" t="s">
        <v>1410</v>
      </c>
      <c r="C10794" s="3">
        <v>44926</v>
      </c>
      <c r="D10794" s="1">
        <v>13598156.6021381</v>
      </c>
    </row>
    <row r="10795" ht="15.75" customHeight="1" spans="2:4">
      <c r="B10795" s="4" t="s">
        <v>1410</v>
      </c>
      <c r="C10795" s="3">
        <v>45291</v>
      </c>
      <c r="D10795" s="1">
        <v>12675482.9694323</v>
      </c>
    </row>
    <row r="10796" ht="15.75" customHeight="1" spans="2:4">
      <c r="B10796" s="4" t="s">
        <v>1411</v>
      </c>
      <c r="C10796" s="3">
        <v>42369</v>
      </c>
      <c r="D10796" s="1">
        <v>74826318.7118268</v>
      </c>
    </row>
    <row r="10797" ht="15.75" customHeight="1" spans="2:4">
      <c r="B10797" s="4" t="s">
        <v>1411</v>
      </c>
      <c r="C10797" s="3">
        <v>42735</v>
      </c>
      <c r="D10797" s="1">
        <v>72201958.984375</v>
      </c>
    </row>
    <row r="10798" ht="15.75" customHeight="1" spans="2:4">
      <c r="B10798" s="4" t="s">
        <v>1411</v>
      </c>
      <c r="C10798" s="3">
        <v>43100</v>
      </c>
      <c r="D10798" s="1">
        <v>86297321.9662058</v>
      </c>
    </row>
    <row r="10799" ht="15.75" customHeight="1" spans="2:4">
      <c r="B10799" s="4" t="s">
        <v>1411</v>
      </c>
      <c r="C10799" s="3">
        <v>43465</v>
      </c>
      <c r="D10799" s="1">
        <v>70867600.6804825</v>
      </c>
    </row>
    <row r="10800" ht="15.75" customHeight="1" spans="2:4">
      <c r="B10800" s="4" t="s">
        <v>1411</v>
      </c>
      <c r="C10800" s="3">
        <v>43830</v>
      </c>
      <c r="D10800" s="1">
        <v>53420088.7096774</v>
      </c>
    </row>
    <row r="10801" ht="15.75" customHeight="1" spans="2:4">
      <c r="B10801" s="4" t="s">
        <v>1411</v>
      </c>
      <c r="C10801" s="3">
        <v>44196</v>
      </c>
      <c r="D10801" s="1">
        <v>64083523.3022636</v>
      </c>
    </row>
    <row r="10802" ht="15.75" customHeight="1" spans="2:4">
      <c r="B10802" s="4" t="s">
        <v>1411</v>
      </c>
      <c r="C10802" s="3">
        <v>44561</v>
      </c>
      <c r="D10802" s="1">
        <v>69702160.6981643</v>
      </c>
    </row>
    <row r="10803" ht="15.75" customHeight="1" spans="2:4">
      <c r="B10803" s="4" t="s">
        <v>1411</v>
      </c>
      <c r="C10803" s="3">
        <v>44926</v>
      </c>
      <c r="D10803" s="1">
        <v>39180704.4206877</v>
      </c>
    </row>
    <row r="10804" ht="15.75" customHeight="1" spans="2:4">
      <c r="B10804" s="4" t="s">
        <v>1411</v>
      </c>
      <c r="C10804" s="3">
        <v>45291</v>
      </c>
      <c r="D10804" s="1">
        <v>26754417.7583697</v>
      </c>
    </row>
    <row r="10805" ht="15.75" customHeight="1" spans="2:4">
      <c r="B10805" s="4" t="s">
        <v>1412</v>
      </c>
      <c r="C10805" s="3">
        <v>42369</v>
      </c>
      <c r="D10805" s="1">
        <v>2191488.33981122</v>
      </c>
    </row>
    <row r="10806" ht="15.75" customHeight="1" spans="2:4">
      <c r="B10806" s="4" t="s">
        <v>1412</v>
      </c>
      <c r="C10806" s="3">
        <v>42735</v>
      </c>
      <c r="D10806" s="1">
        <v>4453480.46875</v>
      </c>
    </row>
    <row r="10807" ht="15.75" customHeight="1" spans="2:4">
      <c r="B10807" s="4" t="s">
        <v>1412</v>
      </c>
      <c r="C10807" s="3">
        <v>43100</v>
      </c>
      <c r="D10807" s="1">
        <v>4638539.47772657</v>
      </c>
    </row>
    <row r="10808" ht="15.75" customHeight="1" spans="2:4">
      <c r="B10808" s="4" t="s">
        <v>1412</v>
      </c>
      <c r="C10808" s="3">
        <v>43465</v>
      </c>
      <c r="D10808" s="1">
        <v>5424087.22548716</v>
      </c>
    </row>
    <row r="10809" ht="15.75" customHeight="1" spans="2:4">
      <c r="B10809" s="4" t="s">
        <v>1412</v>
      </c>
      <c r="C10809" s="3">
        <v>43830</v>
      </c>
      <c r="D10809" s="1">
        <v>7397607.52688172</v>
      </c>
    </row>
    <row r="10810" ht="15.75" customHeight="1" spans="2:4">
      <c r="B10810" s="4" t="s">
        <v>1412</v>
      </c>
      <c r="C10810" s="3">
        <v>44196</v>
      </c>
      <c r="D10810" s="1">
        <v>5429001.6644474</v>
      </c>
    </row>
    <row r="10811" ht="15.75" customHeight="1" spans="2:4">
      <c r="B10811" s="4" t="s">
        <v>1412</v>
      </c>
      <c r="C10811" s="3">
        <v>44561</v>
      </c>
      <c r="D10811" s="1">
        <v>5443362.62413482</v>
      </c>
    </row>
    <row r="10812" ht="15.75" customHeight="1" spans="2:4">
      <c r="B10812" s="4" t="s">
        <v>1412</v>
      </c>
      <c r="C10812" s="3">
        <v>44926</v>
      </c>
      <c r="D10812" s="1">
        <v>9233767.69719734</v>
      </c>
    </row>
    <row r="10813" ht="15.75" customHeight="1" spans="2:4">
      <c r="B10813" s="4" t="s">
        <v>1412</v>
      </c>
      <c r="C10813" s="3">
        <v>45291</v>
      </c>
      <c r="D10813" s="1">
        <v>9658063.75545851</v>
      </c>
    </row>
    <row r="10814" ht="15.75" customHeight="1" spans="2:4">
      <c r="B10814" s="4" t="s">
        <v>1413</v>
      </c>
      <c r="C10814" s="3">
        <v>42369</v>
      </c>
      <c r="D10814" s="1">
        <v>19452338.4230983</v>
      </c>
    </row>
    <row r="10815" ht="15.75" customHeight="1" spans="2:4">
      <c r="B10815" s="4" t="s">
        <v>1413</v>
      </c>
      <c r="C10815" s="3">
        <v>42735</v>
      </c>
      <c r="D10815" s="1">
        <v>23854481.3058036</v>
      </c>
    </row>
    <row r="10816" ht="15.75" customHeight="1" spans="2:4">
      <c r="B10816" s="4" t="s">
        <v>1413</v>
      </c>
      <c r="C10816" s="3">
        <v>43100</v>
      </c>
      <c r="D10816" s="1">
        <v>33124262.0583717</v>
      </c>
    </row>
    <row r="10817" ht="15.75" customHeight="1" spans="2:4">
      <c r="B10817" s="4" t="s">
        <v>1413</v>
      </c>
      <c r="C10817" s="3">
        <v>43465</v>
      </c>
      <c r="D10817" s="1">
        <v>28452562.0167028</v>
      </c>
    </row>
    <row r="10818" ht="15.75" customHeight="1" spans="2:4">
      <c r="B10818" s="4" t="s">
        <v>1413</v>
      </c>
      <c r="C10818" s="3">
        <v>43830</v>
      </c>
      <c r="D10818" s="1">
        <v>34337932.1236559</v>
      </c>
    </row>
    <row r="10819" ht="15.75" customHeight="1" spans="2:4">
      <c r="B10819" s="4" t="s">
        <v>1413</v>
      </c>
      <c r="C10819" s="3">
        <v>44196</v>
      </c>
      <c r="D10819" s="1">
        <v>22043105.8588549</v>
      </c>
    </row>
    <row r="10820" ht="15.75" customHeight="1" spans="2:4">
      <c r="B10820" s="4" t="s">
        <v>1413</v>
      </c>
      <c r="C10820" s="3">
        <v>44561</v>
      </c>
      <c r="D10820" s="1">
        <v>57756838.0981041</v>
      </c>
    </row>
    <row r="10821" ht="15.75" customHeight="1" spans="2:4">
      <c r="B10821" s="4" t="s">
        <v>1413</v>
      </c>
      <c r="C10821" s="3">
        <v>44926</v>
      </c>
      <c r="D10821" s="1">
        <v>62007871.4244438</v>
      </c>
    </row>
    <row r="10822" ht="15.75" customHeight="1" spans="2:4">
      <c r="B10822" s="4" t="s">
        <v>1413</v>
      </c>
      <c r="C10822" s="3">
        <v>45291</v>
      </c>
      <c r="D10822" s="1">
        <v>70366111.790393</v>
      </c>
    </row>
    <row r="10823" ht="15.75" customHeight="1" spans="2:4">
      <c r="B10823" s="4" t="s">
        <v>1414</v>
      </c>
      <c r="C10823" s="3">
        <v>42369</v>
      </c>
      <c r="D10823" s="1">
        <v>1049582000</v>
      </c>
    </row>
    <row r="10824" ht="15.75" customHeight="1" spans="2:4">
      <c r="B10824" s="4" t="s">
        <v>1414</v>
      </c>
      <c r="C10824" s="3">
        <v>42735</v>
      </c>
      <c r="D10824" s="1">
        <v>1154155000</v>
      </c>
    </row>
    <row r="10825" ht="15.75" customHeight="1" spans="2:4">
      <c r="B10825" s="4" t="s">
        <v>1414</v>
      </c>
      <c r="C10825" s="3">
        <v>43100</v>
      </c>
      <c r="D10825" s="1">
        <v>1399687000</v>
      </c>
    </row>
    <row r="10826" ht="15.75" customHeight="1" spans="2:4">
      <c r="B10826" s="4" t="s">
        <v>1414</v>
      </c>
      <c r="C10826" s="3">
        <v>43465</v>
      </c>
      <c r="D10826" s="1">
        <v>1709080000</v>
      </c>
    </row>
    <row r="10827" ht="15.75" customHeight="1" spans="2:4">
      <c r="B10827" s="4" t="s">
        <v>1414</v>
      </c>
      <c r="C10827" s="3">
        <v>43830</v>
      </c>
      <c r="D10827" s="1">
        <v>1559530000</v>
      </c>
    </row>
    <row r="10828" ht="15.75" customHeight="1" spans="2:4">
      <c r="B10828" s="4" t="s">
        <v>1414</v>
      </c>
      <c r="C10828" s="3">
        <v>44196</v>
      </c>
      <c r="D10828" s="1">
        <v>2210769000</v>
      </c>
    </row>
    <row r="10829" ht="15.75" customHeight="1" spans="2:4">
      <c r="B10829" s="4" t="s">
        <v>1414</v>
      </c>
      <c r="C10829" s="3">
        <v>44561</v>
      </c>
      <c r="D10829" s="1">
        <v>2908185000</v>
      </c>
    </row>
    <row r="10830" ht="15.75" customHeight="1" spans="2:4">
      <c r="B10830" s="4" t="s">
        <v>1414</v>
      </c>
      <c r="C10830" s="3">
        <v>44926</v>
      </c>
      <c r="D10830" s="1">
        <v>2782924000</v>
      </c>
    </row>
    <row r="10831" ht="15.75" customHeight="1" spans="2:4">
      <c r="B10831" s="4" t="s">
        <v>1414</v>
      </c>
      <c r="C10831" s="3">
        <v>45291</v>
      </c>
      <c r="D10831" s="1">
        <v>2759319000</v>
      </c>
    </row>
    <row r="10832" ht="15.75" customHeight="1" spans="2:4">
      <c r="B10832" s="4" t="s">
        <v>1415</v>
      </c>
      <c r="C10832" s="3">
        <v>42369</v>
      </c>
      <c r="D10832" s="1">
        <v>291190706.274292</v>
      </c>
    </row>
    <row r="10833" ht="15.75" customHeight="1" spans="2:4">
      <c r="B10833" s="4" t="s">
        <v>1415</v>
      </c>
      <c r="C10833" s="3">
        <v>42735</v>
      </c>
      <c r="D10833" s="1">
        <v>727567229.073661</v>
      </c>
    </row>
    <row r="10834" ht="15.75" customHeight="1" spans="2:4">
      <c r="B10834" s="4" t="s">
        <v>1415</v>
      </c>
      <c r="C10834" s="3">
        <v>43100</v>
      </c>
      <c r="D10834" s="1">
        <v>733313624.884793</v>
      </c>
    </row>
    <row r="10835" ht="15.75" customHeight="1" spans="2:4">
      <c r="B10835" s="4" t="s">
        <v>1415</v>
      </c>
      <c r="C10835" s="3">
        <v>43465</v>
      </c>
      <c r="D10835" s="1">
        <v>788852766.16146</v>
      </c>
    </row>
    <row r="10836" ht="15.75" customHeight="1" spans="2:4">
      <c r="B10836" s="4" t="s">
        <v>1415</v>
      </c>
      <c r="C10836" s="3">
        <v>43830</v>
      </c>
      <c r="D10836" s="1">
        <v>910048987.903226</v>
      </c>
    </row>
    <row r="10837" ht="15.75" customHeight="1" spans="2:4">
      <c r="B10837" s="4" t="s">
        <v>1415</v>
      </c>
      <c r="C10837" s="3">
        <v>44196</v>
      </c>
      <c r="D10837" s="1">
        <v>848939724.034621</v>
      </c>
    </row>
    <row r="10838" ht="15.75" customHeight="1" spans="2:4">
      <c r="B10838" s="4" t="s">
        <v>1415</v>
      </c>
      <c r="C10838" s="3">
        <v>44561</v>
      </c>
      <c r="D10838" s="1">
        <v>1026342795.66657</v>
      </c>
    </row>
    <row r="10839" ht="15.75" customHeight="1" spans="2:4">
      <c r="B10839" s="4" t="s">
        <v>1415</v>
      </c>
      <c r="C10839" s="3">
        <v>44926</v>
      </c>
      <c r="D10839" s="1">
        <v>1382610570.64432</v>
      </c>
    </row>
    <row r="10840" ht="15.75" customHeight="1" spans="2:4">
      <c r="B10840" s="4" t="s">
        <v>1415</v>
      </c>
      <c r="C10840" s="3">
        <v>45291</v>
      </c>
      <c r="D10840" s="1">
        <v>2558345338.57351</v>
      </c>
    </row>
    <row r="10841" ht="15.75" customHeight="1" spans="2:4">
      <c r="B10841" s="4" t="s">
        <v>1416</v>
      </c>
      <c r="C10841" s="3">
        <v>42369</v>
      </c>
      <c r="D10841" s="1">
        <v>96079009.4392004</v>
      </c>
    </row>
    <row r="10842" ht="15.75" customHeight="1" spans="2:4">
      <c r="B10842" s="4" t="s">
        <v>1416</v>
      </c>
      <c r="C10842" s="3">
        <v>42735</v>
      </c>
      <c r="D10842" s="1">
        <v>141809057.198661</v>
      </c>
    </row>
    <row r="10843" ht="15.75" customHeight="1" spans="2:4">
      <c r="B10843" s="4" t="s">
        <v>1416</v>
      </c>
      <c r="C10843" s="3">
        <v>43100</v>
      </c>
      <c r="D10843" s="1">
        <v>75292330.2611367</v>
      </c>
    </row>
    <row r="10844" ht="15.75" customHeight="1" spans="2:4">
      <c r="B10844" s="4" t="s">
        <v>1416</v>
      </c>
      <c r="C10844" s="3">
        <v>43465</v>
      </c>
      <c r="D10844" s="1">
        <v>70350385.0912465</v>
      </c>
    </row>
    <row r="10845" ht="15.75" customHeight="1" spans="2:4">
      <c r="B10845" s="4" t="s">
        <v>1416</v>
      </c>
      <c r="C10845" s="3">
        <v>43830</v>
      </c>
      <c r="D10845" s="1">
        <v>67343222.1102151</v>
      </c>
    </row>
    <row r="10846" ht="15.75" customHeight="1" spans="2:4">
      <c r="B10846" s="4" t="s">
        <v>1416</v>
      </c>
      <c r="C10846" s="3">
        <v>44196</v>
      </c>
      <c r="D10846" s="1">
        <v>27220951.0652463</v>
      </c>
    </row>
    <row r="10847" ht="15.75" customHeight="1" spans="2:4">
      <c r="B10847" s="4" t="s">
        <v>1416</v>
      </c>
      <c r="C10847" s="3">
        <v>44561</v>
      </c>
      <c r="D10847" s="1">
        <v>115401811.61601</v>
      </c>
    </row>
    <row r="10848" ht="15.75" customHeight="1" spans="2:4">
      <c r="B10848" s="4" t="s">
        <v>1416</v>
      </c>
      <c r="C10848" s="3">
        <v>44926</v>
      </c>
      <c r="D10848" s="1">
        <v>22657392.0832129</v>
      </c>
    </row>
    <row r="10849" ht="15.75" customHeight="1" spans="2:4">
      <c r="B10849" s="4" t="s">
        <v>1416</v>
      </c>
      <c r="C10849" s="3">
        <v>45291</v>
      </c>
      <c r="D10849" s="1">
        <v>22174639.30131</v>
      </c>
    </row>
    <row r="10850" ht="15.75" customHeight="1" spans="2:4">
      <c r="B10850" s="4" t="s">
        <v>1417</v>
      </c>
      <c r="C10850" s="3">
        <v>42369</v>
      </c>
      <c r="D10850" s="1">
        <v>424621127.151582</v>
      </c>
    </row>
    <row r="10851" ht="15.75" customHeight="1" spans="2:4">
      <c r="B10851" s="4" t="s">
        <v>1417</v>
      </c>
      <c r="C10851" s="3">
        <v>42735</v>
      </c>
      <c r="D10851" s="1">
        <v>498812492.745536</v>
      </c>
    </row>
    <row r="10852" ht="15.75" customHeight="1" spans="2:4">
      <c r="B10852" s="4" t="s">
        <v>1417</v>
      </c>
      <c r="C10852" s="3">
        <v>43100</v>
      </c>
      <c r="D10852" s="1">
        <v>412200122.887865</v>
      </c>
    </row>
    <row r="10853" ht="15.75" customHeight="1" spans="2:4">
      <c r="B10853" s="4" t="s">
        <v>1417</v>
      </c>
      <c r="C10853" s="3">
        <v>43465</v>
      </c>
      <c r="D10853" s="1">
        <v>883813718.218373</v>
      </c>
    </row>
    <row r="10854" ht="15.75" customHeight="1" spans="2:4">
      <c r="B10854" s="4" t="s">
        <v>1417</v>
      </c>
      <c r="C10854" s="3">
        <v>43830</v>
      </c>
      <c r="D10854" s="1">
        <v>647283253.696237</v>
      </c>
    </row>
    <row r="10855" ht="15.75" customHeight="1" spans="2:4">
      <c r="B10855" s="4" t="s">
        <v>1417</v>
      </c>
      <c r="C10855" s="3">
        <v>44196</v>
      </c>
      <c r="D10855" s="1">
        <v>373513667.110519</v>
      </c>
    </row>
    <row r="10856" ht="15.75" customHeight="1" spans="2:4">
      <c r="B10856" s="4" t="s">
        <v>1417</v>
      </c>
      <c r="C10856" s="3">
        <v>44561</v>
      </c>
      <c r="D10856" s="1">
        <v>477339634.968402</v>
      </c>
    </row>
    <row r="10857" ht="15.75" customHeight="1" spans="2:4">
      <c r="B10857" s="4" t="s">
        <v>1417</v>
      </c>
      <c r="C10857" s="3">
        <v>44926</v>
      </c>
      <c r="D10857" s="1">
        <v>595675055.475296</v>
      </c>
    </row>
    <row r="10858" ht="15.75" customHeight="1" spans="2:4">
      <c r="B10858" s="4" t="s">
        <v>1417</v>
      </c>
      <c r="C10858" s="3">
        <v>45291</v>
      </c>
      <c r="D10858" s="1">
        <v>536632576.419214</v>
      </c>
    </row>
    <row r="10859" ht="15.75" customHeight="1" spans="2:4">
      <c r="B10859" s="4" t="s">
        <v>1418</v>
      </c>
      <c r="C10859" s="3">
        <v>42369</v>
      </c>
      <c r="D10859" s="1">
        <v>3889421.98778456</v>
      </c>
    </row>
    <row r="10860" ht="15.75" customHeight="1" spans="2:4">
      <c r="B10860" s="4" t="s">
        <v>1418</v>
      </c>
      <c r="C10860" s="3">
        <v>42735</v>
      </c>
      <c r="D10860" s="1">
        <v>4842131.13839286</v>
      </c>
    </row>
    <row r="10861" ht="15.75" customHeight="1" spans="2:4">
      <c r="B10861" s="4" t="s">
        <v>1418</v>
      </c>
      <c r="C10861" s="3">
        <v>43100</v>
      </c>
      <c r="D10861" s="1">
        <v>3464312.74961598</v>
      </c>
    </row>
    <row r="10862" ht="15.75" customHeight="1" spans="2:4">
      <c r="B10862" s="4" t="s">
        <v>1418</v>
      </c>
      <c r="C10862" s="3">
        <v>43465</v>
      </c>
      <c r="D10862" s="1">
        <v>2334061.5527374</v>
      </c>
    </row>
    <row r="10863" ht="15.75" customHeight="1" spans="2:4">
      <c r="B10863" s="4" t="s">
        <v>1418</v>
      </c>
      <c r="C10863" s="3">
        <v>43830</v>
      </c>
      <c r="D10863" s="1">
        <v>3645646.50537634</v>
      </c>
    </row>
    <row r="10864" ht="15.75" customHeight="1" spans="2:4">
      <c r="B10864" s="4" t="s">
        <v>1418</v>
      </c>
      <c r="C10864" s="3">
        <v>44196</v>
      </c>
      <c r="D10864" s="1">
        <v>3800090.87882823</v>
      </c>
    </row>
    <row r="10865" ht="15.75" customHeight="1" spans="2:4">
      <c r="B10865" s="4" t="s">
        <v>1418</v>
      </c>
      <c r="C10865" s="3">
        <v>44561</v>
      </c>
      <c r="D10865" s="1">
        <v>2513503.15979537</v>
      </c>
    </row>
    <row r="10866" ht="15.75" customHeight="1" spans="2:4">
      <c r="B10866" s="4" t="s">
        <v>1418</v>
      </c>
      <c r="C10866" s="3">
        <v>44926</v>
      </c>
      <c r="D10866" s="1">
        <v>2724916.2091881</v>
      </c>
    </row>
    <row r="10867" ht="15.75" customHeight="1" spans="2:4">
      <c r="B10867" s="4" t="s">
        <v>1418</v>
      </c>
      <c r="C10867" s="3">
        <v>45291</v>
      </c>
      <c r="D10867" s="1">
        <v>3913475.40029112</v>
      </c>
    </row>
    <row r="10868" ht="15.75" customHeight="1" spans="2:4">
      <c r="B10868" s="4" t="s">
        <v>1419</v>
      </c>
      <c r="C10868" s="3">
        <v>42369</v>
      </c>
      <c r="D10868" s="1">
        <v>112616764.019989</v>
      </c>
    </row>
    <row r="10869" ht="15.75" customHeight="1" spans="2:4">
      <c r="B10869" s="4" t="s">
        <v>1419</v>
      </c>
      <c r="C10869" s="3">
        <v>42735</v>
      </c>
      <c r="D10869" s="1">
        <v>65795078.125</v>
      </c>
    </row>
    <row r="10870" ht="15.75" customHeight="1" spans="2:4">
      <c r="B10870" s="4" t="s">
        <v>1419</v>
      </c>
      <c r="C10870" s="3">
        <v>43100</v>
      </c>
      <c r="D10870" s="1">
        <v>112039654.99232</v>
      </c>
    </row>
    <row r="10871" ht="15.75" customHeight="1" spans="2:4">
      <c r="B10871" s="4" t="s">
        <v>1419</v>
      </c>
      <c r="C10871" s="3">
        <v>43465</v>
      </c>
      <c r="D10871" s="1">
        <v>89023663.1611506</v>
      </c>
    </row>
    <row r="10872" ht="15.75" customHeight="1" spans="2:4">
      <c r="B10872" s="4" t="s">
        <v>1419</v>
      </c>
      <c r="C10872" s="3">
        <v>43830</v>
      </c>
      <c r="D10872" s="1">
        <v>88677834.0053763</v>
      </c>
    </row>
    <row r="10873" ht="15.75" customHeight="1" spans="2:4">
      <c r="B10873" s="4" t="s">
        <v>1419</v>
      </c>
      <c r="C10873" s="3">
        <v>44196</v>
      </c>
      <c r="D10873" s="1">
        <v>147071559.920107</v>
      </c>
    </row>
    <row r="10874" ht="15.75" customHeight="1" spans="2:4">
      <c r="B10874" s="4" t="s">
        <v>1419</v>
      </c>
      <c r="C10874" s="3">
        <v>44561</v>
      </c>
      <c r="D10874" s="1">
        <v>68739556.1239844</v>
      </c>
    </row>
    <row r="10875" ht="15.75" customHeight="1" spans="2:4">
      <c r="B10875" s="4" t="s">
        <v>1419</v>
      </c>
      <c r="C10875" s="3">
        <v>44926</v>
      </c>
      <c r="D10875" s="1">
        <v>98669979.7746316</v>
      </c>
    </row>
    <row r="10876" ht="15.75" customHeight="1" spans="2:4">
      <c r="B10876" s="4" t="s">
        <v>1419</v>
      </c>
      <c r="C10876" s="3">
        <v>45291</v>
      </c>
      <c r="D10876" s="1">
        <v>121815183.406114</v>
      </c>
    </row>
    <row r="10877" ht="15.75" customHeight="1" spans="2:4">
      <c r="B10877" s="4" t="s">
        <v>1420</v>
      </c>
      <c r="C10877" s="3">
        <v>42369</v>
      </c>
      <c r="D10877" s="1">
        <v>425138558.856191</v>
      </c>
    </row>
    <row r="10878" ht="15.75" customHeight="1" spans="2:4">
      <c r="B10878" s="4" t="s">
        <v>1420</v>
      </c>
      <c r="C10878" s="3">
        <v>42735</v>
      </c>
      <c r="D10878" s="1">
        <v>1446748624.44196</v>
      </c>
    </row>
    <row r="10879" ht="15.75" customHeight="1" spans="2:4">
      <c r="B10879" s="4" t="s">
        <v>1420</v>
      </c>
      <c r="C10879" s="3">
        <v>43100</v>
      </c>
      <c r="D10879" s="1">
        <v>1543903198.4639</v>
      </c>
    </row>
    <row r="10880" ht="15.75" customHeight="1" spans="2:4">
      <c r="B10880" s="4" t="s">
        <v>1420</v>
      </c>
      <c r="C10880" s="3">
        <v>43465</v>
      </c>
      <c r="D10880" s="1">
        <v>2792624943.70554</v>
      </c>
    </row>
    <row r="10881" ht="15.75" customHeight="1" spans="2:4">
      <c r="B10881" s="4" t="s">
        <v>1420</v>
      </c>
      <c r="C10881" s="3">
        <v>43830</v>
      </c>
      <c r="D10881" s="1">
        <v>2549779182.7957</v>
      </c>
    </row>
    <row r="10882" ht="15.75" customHeight="1" spans="2:4">
      <c r="B10882" s="4" t="s">
        <v>1420</v>
      </c>
      <c r="C10882" s="3">
        <v>44196</v>
      </c>
      <c r="D10882" s="1">
        <v>2175876252.99601</v>
      </c>
    </row>
    <row r="10883" ht="15.75" customHeight="1" spans="2:4">
      <c r="B10883" s="4" t="s">
        <v>1420</v>
      </c>
      <c r="C10883" s="3">
        <v>44561</v>
      </c>
      <c r="D10883" s="1">
        <v>1694938396.62955</v>
      </c>
    </row>
    <row r="10884" ht="15.75" customHeight="1" spans="2:4">
      <c r="B10884" s="4" t="s">
        <v>1420</v>
      </c>
      <c r="C10884" s="3">
        <v>44926</v>
      </c>
      <c r="D10884" s="1">
        <v>1804914061.83184</v>
      </c>
    </row>
    <row r="10885" ht="15.75" customHeight="1" spans="2:4">
      <c r="B10885" s="4" t="s">
        <v>1420</v>
      </c>
      <c r="C10885" s="3">
        <v>45291</v>
      </c>
      <c r="D10885" s="1">
        <v>2079911091.99418</v>
      </c>
    </row>
    <row r="10886" ht="15.75" customHeight="1" spans="2:4">
      <c r="B10886" s="4" t="s">
        <v>1421</v>
      </c>
      <c r="D10886" s="1" t="s">
        <v>2282</v>
      </c>
    </row>
    <row r="10887" ht="15.75" customHeight="1" spans="2:4">
      <c r="B10887" s="4" t="s">
        <v>1422</v>
      </c>
      <c r="C10887" s="3">
        <v>42460</v>
      </c>
      <c r="D10887" s="1">
        <v>54074772.3646724</v>
      </c>
    </row>
    <row r="10888" ht="15.75" customHeight="1" spans="2:4">
      <c r="B10888" s="4" t="s">
        <v>1422</v>
      </c>
      <c r="C10888" s="3">
        <v>42825</v>
      </c>
      <c r="D10888" s="1">
        <v>79954769.947583</v>
      </c>
    </row>
    <row r="10889" ht="15.75" customHeight="1" spans="2:4">
      <c r="B10889" s="4" t="s">
        <v>1422</v>
      </c>
      <c r="C10889" s="3">
        <v>43190</v>
      </c>
      <c r="D10889" s="1">
        <v>72452137.9531601</v>
      </c>
    </row>
    <row r="10890" ht="15.75" customHeight="1" spans="2:4">
      <c r="B10890" s="4" t="s">
        <v>1422</v>
      </c>
      <c r="C10890" s="3">
        <v>43555</v>
      </c>
      <c r="D10890" s="1">
        <v>126232240.857503</v>
      </c>
    </row>
    <row r="10891" ht="15.75" customHeight="1" spans="2:4">
      <c r="B10891" s="4" t="s">
        <v>1422</v>
      </c>
      <c r="C10891" s="3">
        <v>43921</v>
      </c>
      <c r="D10891" s="1">
        <v>47402230.299328</v>
      </c>
    </row>
    <row r="10892" ht="15.75" customHeight="1" spans="2:4">
      <c r="B10892" s="4" t="s">
        <v>1422</v>
      </c>
      <c r="C10892" s="3">
        <v>44286</v>
      </c>
      <c r="D10892" s="1">
        <v>75472279.1293214</v>
      </c>
    </row>
    <row r="10893" ht="15.75" customHeight="1" spans="2:4">
      <c r="B10893" s="4" t="s">
        <v>1422</v>
      </c>
      <c r="C10893" s="3">
        <v>44651</v>
      </c>
      <c r="D10893" s="1">
        <v>130642445.612981</v>
      </c>
    </row>
    <row r="10894" ht="15.75" customHeight="1" spans="2:4">
      <c r="B10894" s="4" t="s">
        <v>1422</v>
      </c>
      <c r="C10894" s="3">
        <v>45016</v>
      </c>
      <c r="D10894" s="1">
        <v>81038732.4355972</v>
      </c>
    </row>
    <row r="10895" ht="15.75" customHeight="1" spans="2:4">
      <c r="B10895" s="4" t="s">
        <v>1423</v>
      </c>
      <c r="C10895" s="3">
        <v>42369</v>
      </c>
      <c r="D10895" s="1">
        <v>119520.266518601</v>
      </c>
    </row>
    <row r="10896" ht="15.75" customHeight="1" spans="2:4">
      <c r="B10896" s="4" t="s">
        <v>1423</v>
      </c>
      <c r="C10896" s="3">
        <v>42735</v>
      </c>
      <c r="D10896" s="1">
        <v>7511445.03348214</v>
      </c>
    </row>
    <row r="10897" ht="15.75" customHeight="1" spans="2:4">
      <c r="B10897" s="4" t="s">
        <v>1423</v>
      </c>
      <c r="C10897" s="3">
        <v>43100</v>
      </c>
      <c r="D10897" s="1">
        <v>17076882.3348694</v>
      </c>
    </row>
    <row r="10898" ht="15.75" customHeight="1" spans="2:4">
      <c r="B10898" s="4" t="s">
        <v>1423</v>
      </c>
      <c r="C10898" s="3">
        <v>43465</v>
      </c>
      <c r="D10898" s="1">
        <v>1124476.33776678</v>
      </c>
    </row>
    <row r="10899" ht="15.75" customHeight="1" spans="2:4">
      <c r="B10899" s="4" t="s">
        <v>1423</v>
      </c>
      <c r="C10899" s="3">
        <v>43830</v>
      </c>
      <c r="D10899" s="1">
        <v>124717.069892473</v>
      </c>
    </row>
    <row r="10900" ht="15.75" customHeight="1" spans="2:4">
      <c r="B10900" s="4" t="s">
        <v>1423</v>
      </c>
      <c r="C10900" s="3">
        <v>44196</v>
      </c>
      <c r="D10900" s="1">
        <v>318147.470039947</v>
      </c>
    </row>
    <row r="10901" ht="15.75" customHeight="1" spans="2:4">
      <c r="B10901" s="4" t="s">
        <v>1423</v>
      </c>
      <c r="C10901" s="3">
        <v>44561</v>
      </c>
      <c r="D10901" s="1">
        <v>989614.504965393</v>
      </c>
    </row>
    <row r="10902" ht="15.75" customHeight="1" spans="2:4">
      <c r="B10902" s="4" t="s">
        <v>1423</v>
      </c>
      <c r="C10902" s="3">
        <v>44926</v>
      </c>
      <c r="D10902" s="1">
        <v>870995.954926322</v>
      </c>
    </row>
    <row r="10903" ht="15.75" customHeight="1" spans="2:4">
      <c r="B10903" s="4" t="s">
        <v>1423</v>
      </c>
      <c r="C10903" s="3">
        <v>45291</v>
      </c>
      <c r="D10903" s="1">
        <v>469237.263464338</v>
      </c>
    </row>
    <row r="10904" ht="15.75" customHeight="1" spans="2:4">
      <c r="B10904" s="4" t="s">
        <v>1424</v>
      </c>
      <c r="C10904" s="3">
        <v>42369</v>
      </c>
      <c r="D10904" s="1">
        <v>4326948.08439756</v>
      </c>
    </row>
    <row r="10905" ht="15.75" customHeight="1" spans="2:4">
      <c r="B10905" s="4" t="s">
        <v>1424</v>
      </c>
      <c r="C10905" s="3">
        <v>42735</v>
      </c>
      <c r="D10905" s="1">
        <v>4620864.39732143</v>
      </c>
    </row>
    <row r="10906" ht="15.75" customHeight="1" spans="2:4">
      <c r="B10906" s="4" t="s">
        <v>1424</v>
      </c>
      <c r="C10906" s="3">
        <v>43100</v>
      </c>
      <c r="D10906" s="1">
        <v>4940558.52534562</v>
      </c>
    </row>
    <row r="10907" ht="15.75" customHeight="1" spans="2:4">
      <c r="B10907" s="4" t="s">
        <v>1424</v>
      </c>
      <c r="C10907" s="3">
        <v>43465</v>
      </c>
      <c r="D10907" s="1">
        <v>5408297.55644912</v>
      </c>
    </row>
    <row r="10908" ht="15.75" customHeight="1" spans="2:4">
      <c r="B10908" s="4" t="s">
        <v>1424</v>
      </c>
      <c r="C10908" s="3">
        <v>43830</v>
      </c>
      <c r="D10908" s="1">
        <v>5549723.11827957</v>
      </c>
    </row>
    <row r="10909" ht="15.75" customHeight="1" spans="2:4">
      <c r="B10909" s="4" t="s">
        <v>1424</v>
      </c>
      <c r="C10909" s="3">
        <v>44196</v>
      </c>
      <c r="D10909" s="1">
        <v>7081066.24500666</v>
      </c>
    </row>
    <row r="10910" ht="15.75" customHeight="1" spans="2:4">
      <c r="B10910" s="4" t="s">
        <v>1424</v>
      </c>
      <c r="C10910" s="3">
        <v>44561</v>
      </c>
      <c r="D10910" s="1">
        <v>6344580.80048149</v>
      </c>
    </row>
    <row r="10911" ht="15.75" customHeight="1" spans="2:4">
      <c r="B10911" s="4" t="s">
        <v>1424</v>
      </c>
      <c r="C10911" s="3">
        <v>44926</v>
      </c>
      <c r="D10911" s="1">
        <v>6567477.02976018</v>
      </c>
    </row>
    <row r="10912" ht="15.75" customHeight="1" spans="2:4">
      <c r="B10912" s="4" t="s">
        <v>1424</v>
      </c>
      <c r="C10912" s="3">
        <v>45291</v>
      </c>
      <c r="D10912" s="1">
        <v>6860094.90538573</v>
      </c>
    </row>
    <row r="10913" ht="15.75" customHeight="1" spans="2:4">
      <c r="B10913" s="4" t="s">
        <v>1425</v>
      </c>
      <c r="C10913" s="3">
        <v>42369</v>
      </c>
      <c r="D10913" s="1">
        <v>810593.003886729</v>
      </c>
    </row>
    <row r="10914" ht="15.75" customHeight="1" spans="2:4">
      <c r="B10914" s="4" t="s">
        <v>1425</v>
      </c>
      <c r="C10914" s="3">
        <v>42735</v>
      </c>
      <c r="D10914" s="1">
        <v>741280.970982143</v>
      </c>
    </row>
    <row r="10915" ht="15.75" customHeight="1" spans="2:4">
      <c r="B10915" s="4" t="s">
        <v>1425</v>
      </c>
      <c r="C10915" s="3">
        <v>43100</v>
      </c>
      <c r="D10915" s="1">
        <v>934753.609831029</v>
      </c>
    </row>
    <row r="10916" ht="15.75" customHeight="1" spans="2:4">
      <c r="B10916" s="4" t="s">
        <v>1425</v>
      </c>
      <c r="C10916" s="3">
        <v>43465</v>
      </c>
      <c r="D10916" s="1">
        <v>1554842.25177853</v>
      </c>
    </row>
    <row r="10917" ht="15.75" customHeight="1" spans="2:4">
      <c r="B10917" s="4" t="s">
        <v>1425</v>
      </c>
      <c r="C10917" s="3">
        <v>43830</v>
      </c>
      <c r="D10917" s="1">
        <v>871360.215053763</v>
      </c>
    </row>
    <row r="10918" ht="15.75" customHeight="1" spans="2:4">
      <c r="B10918" s="4" t="s">
        <v>1425</v>
      </c>
      <c r="C10918" s="3">
        <v>44196</v>
      </c>
      <c r="D10918" s="1">
        <v>1577635.81890812</v>
      </c>
    </row>
    <row r="10919" ht="15.75" customHeight="1" spans="2:4">
      <c r="B10919" s="4" t="s">
        <v>1425</v>
      </c>
      <c r="C10919" s="3">
        <v>44561</v>
      </c>
      <c r="D10919" s="1">
        <v>1263669.57568462</v>
      </c>
    </row>
    <row r="10920" ht="15.75" customHeight="1" spans="2:4">
      <c r="B10920" s="4" t="s">
        <v>1425</v>
      </c>
      <c r="C10920" s="3">
        <v>44926</v>
      </c>
      <c r="D10920" s="1">
        <v>1282523.25917365</v>
      </c>
    </row>
    <row r="10921" ht="15.75" customHeight="1" spans="2:4">
      <c r="B10921" s="4" t="s">
        <v>1425</v>
      </c>
      <c r="C10921" s="3">
        <v>45291</v>
      </c>
      <c r="D10921" s="1">
        <v>666211.935953421</v>
      </c>
    </row>
    <row r="10922" ht="15.75" customHeight="1" spans="2:4">
      <c r="B10922" s="4" t="s">
        <v>1426</v>
      </c>
      <c r="C10922" s="3">
        <v>42369</v>
      </c>
      <c r="D10922" s="1">
        <v>1809715.15824542</v>
      </c>
    </row>
    <row r="10923" ht="15.75" customHeight="1" spans="2:4">
      <c r="B10923" s="4" t="s">
        <v>1426</v>
      </c>
      <c r="C10923" s="3">
        <v>42735</v>
      </c>
      <c r="D10923" s="1">
        <v>5160296.03794643</v>
      </c>
    </row>
    <row r="10924" ht="15.75" customHeight="1" spans="2:4">
      <c r="B10924" s="4" t="s">
        <v>1426</v>
      </c>
      <c r="C10924" s="3">
        <v>43100</v>
      </c>
      <c r="D10924" s="1">
        <v>4653471.2749616</v>
      </c>
    </row>
    <row r="10925" ht="15.75" customHeight="1" spans="2:4">
      <c r="B10925" s="4" t="s">
        <v>1426</v>
      </c>
      <c r="C10925" s="3">
        <v>43465</v>
      </c>
      <c r="D10925" s="1">
        <v>17018591.7104856</v>
      </c>
    </row>
    <row r="10926" ht="15.75" customHeight="1" spans="2:4">
      <c r="B10926" s="4" t="s">
        <v>1426</v>
      </c>
      <c r="C10926" s="3">
        <v>43830</v>
      </c>
      <c r="D10926" s="1">
        <v>26900362.5672043</v>
      </c>
    </row>
    <row r="10927" ht="15.75" customHeight="1" spans="2:4">
      <c r="B10927" s="4" t="s">
        <v>1426</v>
      </c>
      <c r="C10927" s="3">
        <v>44196</v>
      </c>
      <c r="D10927" s="1">
        <v>1635792.94274301</v>
      </c>
    </row>
    <row r="10928" ht="15.75" customHeight="1" spans="2:4">
      <c r="B10928" s="4" t="s">
        <v>1426</v>
      </c>
      <c r="C10928" s="3">
        <v>44561</v>
      </c>
      <c r="D10928" s="1">
        <v>15300930.7854348</v>
      </c>
    </row>
    <row r="10929" ht="15.75" customHeight="1" spans="2:4">
      <c r="B10929" s="4" t="s">
        <v>1426</v>
      </c>
      <c r="C10929" s="3">
        <v>44926</v>
      </c>
      <c r="D10929" s="1">
        <v>11778593.7590292</v>
      </c>
    </row>
    <row r="10930" ht="15.75" customHeight="1" spans="2:4">
      <c r="B10930" s="4" t="s">
        <v>1426</v>
      </c>
      <c r="C10930" s="3">
        <v>45291</v>
      </c>
      <c r="D10930" s="1">
        <v>16778315.5749636</v>
      </c>
    </row>
    <row r="10931" ht="15.75" customHeight="1" spans="2:4">
      <c r="B10931" s="4" t="s">
        <v>1427</v>
      </c>
      <c r="C10931" s="3">
        <v>42369</v>
      </c>
      <c r="D10931" s="1">
        <v>7099745.41921155</v>
      </c>
    </row>
    <row r="10932" ht="15.75" customHeight="1" spans="2:4">
      <c r="B10932" s="4" t="s">
        <v>1427</v>
      </c>
      <c r="C10932" s="3">
        <v>42735</v>
      </c>
      <c r="D10932" s="1">
        <v>1817553.29241071</v>
      </c>
    </row>
    <row r="10933" ht="15.75" customHeight="1" spans="2:4">
      <c r="B10933" s="4" t="s">
        <v>1427</v>
      </c>
      <c r="C10933" s="3">
        <v>43100</v>
      </c>
      <c r="D10933" s="1">
        <v>2023527.80337942</v>
      </c>
    </row>
    <row r="10934" ht="15.75" customHeight="1" spans="2:4">
      <c r="B10934" s="4" t="s">
        <v>1427</v>
      </c>
      <c r="C10934" s="3">
        <v>43465</v>
      </c>
      <c r="D10934" s="1">
        <v>1110695.02010517</v>
      </c>
    </row>
    <row r="10935" ht="15.75" customHeight="1" spans="2:4">
      <c r="B10935" s="4" t="s">
        <v>1427</v>
      </c>
      <c r="C10935" s="3">
        <v>43830</v>
      </c>
      <c r="D10935" s="1">
        <v>1975939.85215054</v>
      </c>
    </row>
    <row r="10936" ht="15.75" customHeight="1" spans="2:4">
      <c r="B10936" s="4" t="s">
        <v>1427</v>
      </c>
      <c r="C10936" s="3">
        <v>44196</v>
      </c>
      <c r="D10936" s="1">
        <v>953121.171770972</v>
      </c>
    </row>
    <row r="10937" ht="15.75" customHeight="1" spans="2:4">
      <c r="B10937" s="4" t="s">
        <v>1427</v>
      </c>
      <c r="C10937" s="3">
        <v>44561</v>
      </c>
      <c r="D10937" s="1">
        <v>2105704.78483298</v>
      </c>
    </row>
    <row r="10938" ht="15.75" customHeight="1" spans="2:4">
      <c r="B10938" s="4" t="s">
        <v>1427</v>
      </c>
      <c r="C10938" s="3">
        <v>44926</v>
      </c>
      <c r="D10938" s="1">
        <v>429263.507656747</v>
      </c>
    </row>
    <row r="10939" ht="15.75" customHeight="1" spans="2:4">
      <c r="B10939" s="4" t="s">
        <v>1427</v>
      </c>
      <c r="C10939" s="3">
        <v>45291</v>
      </c>
      <c r="D10939" s="1">
        <v>3457967.3944687</v>
      </c>
    </row>
    <row r="10940" ht="15.75" customHeight="1" spans="2:4">
      <c r="B10940" s="4" t="s">
        <v>1428</v>
      </c>
      <c r="C10940" s="3">
        <v>42369</v>
      </c>
      <c r="D10940" s="1">
        <v>4481322.32093281</v>
      </c>
    </row>
    <row r="10941" ht="15.75" customHeight="1" spans="2:4">
      <c r="B10941" s="4" t="s">
        <v>1428</v>
      </c>
      <c r="C10941" s="3">
        <v>42735</v>
      </c>
      <c r="D10941" s="1">
        <v>6631280.69196429</v>
      </c>
    </row>
    <row r="10942" ht="15.75" customHeight="1" spans="2:4">
      <c r="B10942" s="4" t="s">
        <v>1428</v>
      </c>
      <c r="C10942" s="3">
        <v>43100</v>
      </c>
      <c r="D10942" s="1">
        <v>4444197.84946237</v>
      </c>
    </row>
    <row r="10943" ht="15.75" customHeight="1" spans="2:4">
      <c r="B10943" s="4" t="s">
        <v>1428</v>
      </c>
      <c r="C10943" s="3">
        <v>43465</v>
      </c>
      <c r="D10943" s="1">
        <v>15793209.093721</v>
      </c>
    </row>
    <row r="10944" ht="15.75" customHeight="1" spans="2:4">
      <c r="B10944" s="4" t="s">
        <v>1428</v>
      </c>
      <c r="C10944" s="3">
        <v>43830</v>
      </c>
      <c r="D10944" s="1">
        <v>28908705.6451613</v>
      </c>
    </row>
    <row r="10945" ht="15.75" customHeight="1" spans="2:4">
      <c r="B10945" s="4" t="s">
        <v>1428</v>
      </c>
      <c r="C10945" s="3">
        <v>44196</v>
      </c>
      <c r="D10945" s="1">
        <v>29228012.3169108</v>
      </c>
    </row>
    <row r="10946" ht="15.75" customHeight="1" spans="2:4">
      <c r="B10946" s="4" t="s">
        <v>1428</v>
      </c>
      <c r="C10946" s="3">
        <v>44561</v>
      </c>
      <c r="D10946" s="1">
        <v>24148060.7884442</v>
      </c>
    </row>
    <row r="10947" ht="15.75" customHeight="1" spans="2:4">
      <c r="B10947" s="4" t="s">
        <v>1428</v>
      </c>
      <c r="C10947" s="3">
        <v>44926</v>
      </c>
      <c r="D10947" s="1">
        <v>17308525.2817105</v>
      </c>
    </row>
    <row r="10948" ht="15.75" customHeight="1" spans="2:4">
      <c r="B10948" s="4" t="s">
        <v>1428</v>
      </c>
      <c r="C10948" s="3">
        <v>45291</v>
      </c>
      <c r="D10948" s="1">
        <v>16570873.0713246</v>
      </c>
    </row>
    <row r="10949" ht="15.75" customHeight="1" spans="2:4">
      <c r="B10949" s="4" t="s">
        <v>1429</v>
      </c>
      <c r="C10949" s="3">
        <v>42369</v>
      </c>
      <c r="D10949" s="1">
        <v>844919.489172682</v>
      </c>
    </row>
    <row r="10950" ht="15.75" customHeight="1" spans="2:4">
      <c r="B10950" s="4" t="s">
        <v>1429</v>
      </c>
      <c r="C10950" s="3">
        <v>42735</v>
      </c>
      <c r="D10950" s="1">
        <v>1115764.50892857</v>
      </c>
    </row>
    <row r="10951" ht="15.75" customHeight="1" spans="2:4">
      <c r="B10951" s="4" t="s">
        <v>1429</v>
      </c>
      <c r="C10951" s="3">
        <v>43100</v>
      </c>
      <c r="D10951" s="1">
        <v>1594285.71428571</v>
      </c>
    </row>
    <row r="10952" ht="15.75" customHeight="1" spans="2:4">
      <c r="B10952" s="4" t="s">
        <v>1429</v>
      </c>
      <c r="C10952" s="3">
        <v>43465</v>
      </c>
      <c r="D10952" s="1">
        <v>4115187.13269409</v>
      </c>
    </row>
    <row r="10953" ht="15.75" customHeight="1" spans="2:4">
      <c r="B10953" s="4" t="s">
        <v>1429</v>
      </c>
      <c r="C10953" s="3">
        <v>43830</v>
      </c>
      <c r="D10953" s="1">
        <v>3986895.16129032</v>
      </c>
    </row>
    <row r="10954" ht="15.75" customHeight="1" spans="2:4">
      <c r="B10954" s="4" t="s">
        <v>1429</v>
      </c>
      <c r="C10954" s="3">
        <v>44196</v>
      </c>
      <c r="D10954" s="1">
        <v>3443175.76564581</v>
      </c>
    </row>
    <row r="10955" ht="15.75" customHeight="1" spans="2:4">
      <c r="B10955" s="4" t="s">
        <v>1429</v>
      </c>
      <c r="C10955" s="3">
        <v>44561</v>
      </c>
      <c r="D10955" s="1">
        <v>2028468.2515799</v>
      </c>
    </row>
    <row r="10956" ht="15.75" customHeight="1" spans="2:4">
      <c r="B10956" s="4" t="s">
        <v>1429</v>
      </c>
      <c r="C10956" s="3">
        <v>44926</v>
      </c>
      <c r="D10956" s="1">
        <v>4188731.58046807</v>
      </c>
    </row>
    <row r="10957" ht="15.75" customHeight="1" spans="2:4">
      <c r="B10957" s="4" t="s">
        <v>1429</v>
      </c>
      <c r="C10957" s="3">
        <v>45291</v>
      </c>
      <c r="D10957" s="1">
        <v>21993879.4759825</v>
      </c>
    </row>
    <row r="10958" ht="15.75" customHeight="1" spans="2:4">
      <c r="B10958" s="4" t="s">
        <v>1430</v>
      </c>
      <c r="C10958" s="3">
        <v>42369</v>
      </c>
      <c r="D10958" s="1">
        <v>10767470.294281</v>
      </c>
    </row>
    <row r="10959" ht="15.75" customHeight="1" spans="2:4">
      <c r="B10959" s="4" t="s">
        <v>1430</v>
      </c>
      <c r="C10959" s="3">
        <v>42735</v>
      </c>
      <c r="D10959" s="1">
        <v>9514160.15625</v>
      </c>
    </row>
    <row r="10960" ht="15.75" customHeight="1" spans="2:4">
      <c r="B10960" s="4" t="s">
        <v>1430</v>
      </c>
      <c r="C10960" s="3">
        <v>43100</v>
      </c>
      <c r="D10960" s="1">
        <v>10568684.4854071</v>
      </c>
    </row>
    <row r="10961" ht="15.75" customHeight="1" spans="2:4">
      <c r="B10961" s="4" t="s">
        <v>1430</v>
      </c>
      <c r="C10961" s="3">
        <v>43465</v>
      </c>
      <c r="D10961" s="1">
        <v>8078929.4772657</v>
      </c>
    </row>
    <row r="10962" ht="15.75" customHeight="1" spans="2:4">
      <c r="B10962" s="4" t="s">
        <v>1430</v>
      </c>
      <c r="C10962" s="3">
        <v>43830</v>
      </c>
      <c r="D10962" s="1">
        <v>6882938.50806452</v>
      </c>
    </row>
    <row r="10963" ht="15.75" customHeight="1" spans="2:4">
      <c r="B10963" s="4" t="s">
        <v>1430</v>
      </c>
      <c r="C10963" s="3">
        <v>44196</v>
      </c>
      <c r="D10963" s="1">
        <v>5059962.71637816</v>
      </c>
    </row>
    <row r="10964" ht="15.75" customHeight="1" spans="2:4">
      <c r="B10964" s="4" t="s">
        <v>1430</v>
      </c>
      <c r="C10964" s="3">
        <v>44561</v>
      </c>
      <c r="D10964" s="1">
        <v>5650960.87872405</v>
      </c>
    </row>
    <row r="10965" ht="15.75" customHeight="1" spans="2:4">
      <c r="B10965" s="4" t="s">
        <v>1430</v>
      </c>
      <c r="C10965" s="3">
        <v>44926</v>
      </c>
      <c r="D10965" s="1">
        <v>1499448.71424444</v>
      </c>
    </row>
    <row r="10966" ht="15.75" customHeight="1" spans="2:4">
      <c r="B10966" s="4" t="s">
        <v>1430</v>
      </c>
      <c r="C10966" s="3">
        <v>45291</v>
      </c>
      <c r="D10966" s="1">
        <v>975777.001455604</v>
      </c>
    </row>
    <row r="10967" ht="15.75" customHeight="1" spans="2:4">
      <c r="B10967" s="4" t="s">
        <v>1431</v>
      </c>
      <c r="C10967" s="3">
        <v>42369</v>
      </c>
      <c r="D10967" s="1">
        <v>23514291.2270961</v>
      </c>
    </row>
    <row r="10968" ht="15.75" customHeight="1" spans="2:4">
      <c r="B10968" s="4" t="s">
        <v>1431</v>
      </c>
      <c r="C10968" s="3">
        <v>42735</v>
      </c>
      <c r="D10968" s="1">
        <v>26510729.6316964</v>
      </c>
    </row>
    <row r="10969" ht="15.75" customHeight="1" spans="2:4">
      <c r="B10969" s="4" t="s">
        <v>1431</v>
      </c>
      <c r="C10969" s="3">
        <v>43100</v>
      </c>
      <c r="D10969" s="1">
        <v>28048723.5023041</v>
      </c>
    </row>
    <row r="10970" ht="15.75" customHeight="1" spans="2:4">
      <c r="B10970" s="4" t="s">
        <v>1431</v>
      </c>
      <c r="C10970" s="3">
        <v>43465</v>
      </c>
      <c r="D10970" s="1">
        <v>43674111.0423755</v>
      </c>
    </row>
    <row r="10971" ht="15.75" customHeight="1" spans="2:4">
      <c r="B10971" s="4" t="s">
        <v>1431</v>
      </c>
      <c r="C10971" s="3">
        <v>43830</v>
      </c>
      <c r="D10971" s="1">
        <v>52769524.8655914</v>
      </c>
    </row>
    <row r="10972" ht="15.75" customHeight="1" spans="2:4">
      <c r="B10972" s="4" t="s">
        <v>1431</v>
      </c>
      <c r="C10972" s="3">
        <v>44196</v>
      </c>
      <c r="D10972" s="1">
        <v>56792788.9480692</v>
      </c>
    </row>
    <row r="10973" ht="15.75" customHeight="1" spans="2:4">
      <c r="B10973" s="4" t="s">
        <v>1431</v>
      </c>
      <c r="C10973" s="3">
        <v>44561</v>
      </c>
      <c r="D10973" s="1">
        <v>59056483.2982245</v>
      </c>
    </row>
    <row r="10974" ht="15.75" customHeight="1" spans="2:4">
      <c r="B10974" s="4" t="s">
        <v>1431</v>
      </c>
      <c r="C10974" s="3">
        <v>44926</v>
      </c>
      <c r="D10974" s="1">
        <v>47506599.248772</v>
      </c>
    </row>
    <row r="10975" ht="15.75" customHeight="1" spans="2:4">
      <c r="B10975" s="4" t="s">
        <v>1431</v>
      </c>
      <c r="C10975" s="3">
        <v>45291</v>
      </c>
      <c r="D10975" s="1">
        <v>44986296.069869</v>
      </c>
    </row>
    <row r="10976" ht="15.75" customHeight="1" spans="2:4">
      <c r="B10976" s="4" t="s">
        <v>1432</v>
      </c>
      <c r="C10976" s="3">
        <v>42369</v>
      </c>
      <c r="D10976" s="1">
        <v>1148609234.59189</v>
      </c>
    </row>
    <row r="10977" ht="15.75" customHeight="1" spans="2:4">
      <c r="B10977" s="4" t="s">
        <v>1432</v>
      </c>
      <c r="C10977" s="3">
        <v>42735</v>
      </c>
      <c r="D10977" s="1">
        <v>921096048.270089</v>
      </c>
    </row>
    <row r="10978" ht="15.75" customHeight="1" spans="2:4">
      <c r="B10978" s="4" t="s">
        <v>1432</v>
      </c>
      <c r="C10978" s="3">
        <v>43100</v>
      </c>
      <c r="D10978" s="1">
        <v>1154357549.00154</v>
      </c>
    </row>
    <row r="10979" ht="15.75" customHeight="1" spans="2:4">
      <c r="B10979" s="4" t="s">
        <v>1432</v>
      </c>
      <c r="C10979" s="3">
        <v>43465</v>
      </c>
      <c r="D10979" s="1">
        <v>1254306714.81596</v>
      </c>
    </row>
    <row r="10980" ht="15.75" customHeight="1" spans="2:4">
      <c r="B10980" s="4" t="s">
        <v>1432</v>
      </c>
      <c r="C10980" s="3">
        <v>43830</v>
      </c>
      <c r="D10980" s="1">
        <v>1078730217.40591</v>
      </c>
    </row>
    <row r="10981" ht="15.75" customHeight="1" spans="2:4">
      <c r="B10981" s="4" t="s">
        <v>1432</v>
      </c>
      <c r="C10981" s="3">
        <v>44196</v>
      </c>
      <c r="D10981" s="1">
        <v>1462313335.5526</v>
      </c>
    </row>
    <row r="10982" ht="15.75" customHeight="1" spans="2:4">
      <c r="B10982" s="4" t="s">
        <v>1432</v>
      </c>
      <c r="C10982" s="3">
        <v>44561</v>
      </c>
      <c r="D10982" s="1">
        <v>1629676307.25248</v>
      </c>
    </row>
    <row r="10983" ht="15.75" customHeight="1" spans="2:4">
      <c r="B10983" s="4" t="s">
        <v>1432</v>
      </c>
      <c r="C10983" s="3">
        <v>44926</v>
      </c>
      <c r="D10983" s="1">
        <v>1787685052.87489</v>
      </c>
    </row>
    <row r="10984" ht="15.75" customHeight="1" spans="2:4">
      <c r="B10984" s="4" t="s">
        <v>1432</v>
      </c>
      <c r="C10984" s="3">
        <v>45291</v>
      </c>
      <c r="D10984" s="1">
        <v>1292399686.46288</v>
      </c>
    </row>
    <row r="10985" ht="15.75" customHeight="1" spans="2:4">
      <c r="B10985" s="4" t="s">
        <v>1433</v>
      </c>
      <c r="C10985" s="3">
        <v>42369</v>
      </c>
      <c r="D10985" s="1">
        <v>27676596.3353692</v>
      </c>
    </row>
    <row r="10986" ht="15.75" customHeight="1" spans="2:4">
      <c r="B10986" s="4" t="s">
        <v>1433</v>
      </c>
      <c r="C10986" s="3">
        <v>42735</v>
      </c>
      <c r="D10986" s="1">
        <v>22004910.7142857</v>
      </c>
    </row>
    <row r="10987" ht="15.75" customHeight="1" spans="2:4">
      <c r="B10987" s="4" t="s">
        <v>1433</v>
      </c>
      <c r="C10987" s="3">
        <v>43100</v>
      </c>
      <c r="D10987" s="1">
        <v>35491612.9032258</v>
      </c>
    </row>
    <row r="10988" ht="15.75" customHeight="1" spans="2:4">
      <c r="B10988" s="4" t="s">
        <v>1433</v>
      </c>
      <c r="C10988" s="3">
        <v>43465</v>
      </c>
      <c r="D10988" s="1">
        <v>34377203.835447</v>
      </c>
    </row>
    <row r="10989" ht="15.75" customHeight="1" spans="2:4">
      <c r="B10989" s="4" t="s">
        <v>1433</v>
      </c>
      <c r="C10989" s="3">
        <v>43830</v>
      </c>
      <c r="D10989" s="1">
        <v>33557157.2580645</v>
      </c>
    </row>
    <row r="10990" ht="15.75" customHeight="1" spans="2:4">
      <c r="B10990" s="4" t="s">
        <v>1433</v>
      </c>
      <c r="C10990" s="3">
        <v>44196</v>
      </c>
      <c r="D10990" s="1">
        <v>28415179.7603196</v>
      </c>
    </row>
    <row r="10991" ht="15.75" customHeight="1" spans="2:4">
      <c r="B10991" s="4" t="s">
        <v>1433</v>
      </c>
      <c r="C10991" s="3">
        <v>44561</v>
      </c>
      <c r="D10991" s="1">
        <v>30631477.5804996</v>
      </c>
    </row>
    <row r="10992" ht="15.75" customHeight="1" spans="2:4">
      <c r="B10992" s="4" t="s">
        <v>1433</v>
      </c>
      <c r="C10992" s="3">
        <v>44926</v>
      </c>
      <c r="D10992" s="1">
        <v>29447240.6818838</v>
      </c>
    </row>
    <row r="10993" ht="15.75" customHeight="1" spans="2:4">
      <c r="B10993" s="4" t="s">
        <v>1433</v>
      </c>
      <c r="C10993" s="3">
        <v>45291</v>
      </c>
      <c r="D10993" s="1">
        <v>36042998.5443959</v>
      </c>
    </row>
    <row r="10994" ht="15.75" customHeight="1" spans="2:4">
      <c r="B10994" s="4" t="s">
        <v>1434</v>
      </c>
      <c r="C10994" s="3">
        <v>42369</v>
      </c>
      <c r="D10994" s="1">
        <v>5957564.40866185</v>
      </c>
    </row>
    <row r="10995" ht="15.75" customHeight="1" spans="2:4">
      <c r="B10995" s="4" t="s">
        <v>1434</v>
      </c>
      <c r="C10995" s="3">
        <v>42735</v>
      </c>
      <c r="D10995" s="1">
        <v>3063724.33035714</v>
      </c>
    </row>
    <row r="10996" ht="15.75" customHeight="1" spans="2:4">
      <c r="B10996" s="4" t="s">
        <v>1434</v>
      </c>
      <c r="C10996" s="3">
        <v>43100</v>
      </c>
      <c r="D10996" s="1">
        <v>20820772.3502304</v>
      </c>
    </row>
    <row r="10997" ht="15.75" customHeight="1" spans="2:4">
      <c r="B10997" s="4" t="s">
        <v>1434</v>
      </c>
      <c r="C10997" s="3">
        <v>43465</v>
      </c>
      <c r="D10997" s="1">
        <v>2514481.90535107</v>
      </c>
    </row>
    <row r="10998" ht="15.75" customHeight="1" spans="2:4">
      <c r="B10998" s="4" t="s">
        <v>1434</v>
      </c>
      <c r="C10998" s="3">
        <v>43830</v>
      </c>
      <c r="D10998" s="1">
        <v>8168413.97849462</v>
      </c>
    </row>
    <row r="10999" ht="15.75" customHeight="1" spans="2:4">
      <c r="B10999" s="4" t="s">
        <v>1434</v>
      </c>
      <c r="C10999" s="3">
        <v>44196</v>
      </c>
      <c r="D10999" s="1">
        <v>8736769.30758988</v>
      </c>
    </row>
    <row r="11000" ht="15.75" customHeight="1" spans="2:4">
      <c r="B11000" s="4" t="s">
        <v>1434</v>
      </c>
      <c r="C11000" s="3">
        <v>44561</v>
      </c>
      <c r="D11000" s="1">
        <v>10374601.2639181</v>
      </c>
    </row>
    <row r="11001" ht="15.75" customHeight="1" spans="2:4">
      <c r="B11001" s="4" t="s">
        <v>1434</v>
      </c>
      <c r="C11001" s="3">
        <v>44926</v>
      </c>
      <c r="D11001" s="1">
        <v>891967.639410575</v>
      </c>
    </row>
    <row r="11002" ht="15.75" customHeight="1" spans="2:4">
      <c r="B11002" s="4" t="s">
        <v>1434</v>
      </c>
      <c r="C11002" s="3">
        <v>45291</v>
      </c>
      <c r="D11002" s="1">
        <v>1093915.57496361</v>
      </c>
    </row>
    <row r="11003" ht="15.75" customHeight="1" spans="2:4">
      <c r="B11003" s="4" t="s">
        <v>1435</v>
      </c>
      <c r="C11003" s="3">
        <v>42369</v>
      </c>
      <c r="D11003" s="1">
        <v>212205817.323709</v>
      </c>
    </row>
    <row r="11004" ht="15.75" customHeight="1" spans="2:4">
      <c r="B11004" s="4" t="s">
        <v>1435</v>
      </c>
      <c r="C11004" s="3">
        <v>42735</v>
      </c>
      <c r="D11004" s="1">
        <v>129443936.941964</v>
      </c>
    </row>
    <row r="11005" ht="15.75" customHeight="1" spans="2:4">
      <c r="B11005" s="4" t="s">
        <v>1435</v>
      </c>
      <c r="C11005" s="3">
        <v>43100</v>
      </c>
      <c r="D11005" s="1">
        <v>135323230.414747</v>
      </c>
    </row>
    <row r="11006" ht="15.75" customHeight="1" spans="2:4">
      <c r="B11006" s="4" t="s">
        <v>1435</v>
      </c>
      <c r="C11006" s="3">
        <v>43465</v>
      </c>
      <c r="D11006" s="1">
        <v>114205548.407052</v>
      </c>
    </row>
    <row r="11007" ht="15.75" customHeight="1" spans="2:4">
      <c r="B11007" s="4" t="s">
        <v>1435</v>
      </c>
      <c r="C11007" s="3">
        <v>43830</v>
      </c>
      <c r="D11007" s="1">
        <v>172352076.276882</v>
      </c>
    </row>
    <row r="11008" ht="15.75" customHeight="1" spans="2:4">
      <c r="B11008" s="4" t="s">
        <v>1435</v>
      </c>
      <c r="C11008" s="3">
        <v>44196</v>
      </c>
      <c r="D11008" s="1">
        <v>259582689.747004</v>
      </c>
    </row>
    <row r="11009" ht="15.75" customHeight="1" spans="2:4">
      <c r="B11009" s="4" t="s">
        <v>1435</v>
      </c>
      <c r="C11009" s="3">
        <v>44561</v>
      </c>
      <c r="D11009" s="1">
        <v>290825300.331026</v>
      </c>
    </row>
    <row r="11010" ht="15.75" customHeight="1" spans="2:4">
      <c r="B11010" s="4" t="s">
        <v>1435</v>
      </c>
      <c r="C11010" s="3">
        <v>44926</v>
      </c>
      <c r="D11010" s="1">
        <v>322653527.882115</v>
      </c>
    </row>
    <row r="11011" ht="15.75" customHeight="1" spans="2:4">
      <c r="B11011" s="4" t="s">
        <v>1435</v>
      </c>
      <c r="C11011" s="3">
        <v>45291</v>
      </c>
      <c r="D11011" s="1">
        <v>308426967.68559</v>
      </c>
    </row>
    <row r="11012" ht="15.75" customHeight="1" spans="2:4">
      <c r="B11012" s="4" t="s">
        <v>1436</v>
      </c>
      <c r="C11012" s="3">
        <v>42369</v>
      </c>
      <c r="D11012" s="1">
        <v>66955704.6085508</v>
      </c>
    </row>
    <row r="11013" ht="15.75" customHeight="1" spans="2:4">
      <c r="B11013" s="4" t="s">
        <v>1436</v>
      </c>
      <c r="C11013" s="3">
        <v>42735</v>
      </c>
      <c r="D11013" s="1">
        <v>50979537.3883929</v>
      </c>
    </row>
    <row r="11014" ht="15.75" customHeight="1" spans="2:4">
      <c r="B11014" s="4" t="s">
        <v>1436</v>
      </c>
      <c r="C11014" s="3">
        <v>43100</v>
      </c>
      <c r="D11014" s="1">
        <v>67439857.1428571</v>
      </c>
    </row>
    <row r="11015" ht="15.75" customHeight="1" spans="2:4">
      <c r="B11015" s="4" t="s">
        <v>1436</v>
      </c>
      <c r="C11015" s="3">
        <v>43465</v>
      </c>
      <c r="D11015" s="1">
        <v>49997489.638107</v>
      </c>
    </row>
    <row r="11016" ht="15.75" customHeight="1" spans="2:4">
      <c r="B11016" s="4" t="s">
        <v>1436</v>
      </c>
      <c r="C11016" s="3">
        <v>43830</v>
      </c>
      <c r="D11016" s="1">
        <v>74751303.0913978</v>
      </c>
    </row>
    <row r="11017" ht="15.75" customHeight="1" spans="2:4">
      <c r="B11017" s="4" t="s">
        <v>1436</v>
      </c>
      <c r="C11017" s="3">
        <v>44196</v>
      </c>
      <c r="D11017" s="1">
        <v>90293861.8508655</v>
      </c>
    </row>
    <row r="11018" ht="15.75" customHeight="1" spans="2:4">
      <c r="B11018" s="4" t="s">
        <v>1436</v>
      </c>
      <c r="C11018" s="3">
        <v>44561</v>
      </c>
      <c r="D11018" s="1">
        <v>64035038.5194102</v>
      </c>
    </row>
    <row r="11019" ht="15.75" customHeight="1" spans="2:4">
      <c r="B11019" s="4" t="s">
        <v>1436</v>
      </c>
      <c r="C11019" s="3">
        <v>44926</v>
      </c>
      <c r="D11019" s="1">
        <v>68395665.9924877</v>
      </c>
    </row>
    <row r="11020" ht="15.75" customHeight="1" spans="2:4">
      <c r="B11020" s="4" t="s">
        <v>1436</v>
      </c>
      <c r="C11020" s="3">
        <v>45291</v>
      </c>
      <c r="D11020" s="1">
        <v>65771765.9388646</v>
      </c>
    </row>
    <row r="11021" ht="15.75" customHeight="1" spans="2:4">
      <c r="B11021" s="4" t="s">
        <v>1437</v>
      </c>
      <c r="C11021" s="3">
        <v>42369</v>
      </c>
      <c r="D11021" s="1">
        <v>9536592.44863964</v>
      </c>
    </row>
    <row r="11022" ht="15.75" customHeight="1" spans="2:4">
      <c r="B11022" s="4" t="s">
        <v>1437</v>
      </c>
      <c r="C11022" s="3">
        <v>42735</v>
      </c>
      <c r="D11022" s="1">
        <v>9207727.95758929</v>
      </c>
    </row>
    <row r="11023" ht="15.75" customHeight="1" spans="2:4">
      <c r="B11023" s="4" t="s">
        <v>1437</v>
      </c>
      <c r="C11023" s="3">
        <v>43100</v>
      </c>
      <c r="D11023" s="1">
        <v>21936199.6927803</v>
      </c>
    </row>
    <row r="11024" ht="15.75" customHeight="1" spans="2:4">
      <c r="B11024" s="4" t="s">
        <v>1437</v>
      </c>
      <c r="C11024" s="3">
        <v>43465</v>
      </c>
      <c r="D11024" s="1">
        <v>23965264.4602536</v>
      </c>
    </row>
    <row r="11025" ht="15.75" customHeight="1" spans="2:4">
      <c r="B11025" s="4" t="s">
        <v>1437</v>
      </c>
      <c r="C11025" s="3">
        <v>43830</v>
      </c>
      <c r="D11025" s="1">
        <v>12829394.8252688</v>
      </c>
    </row>
    <row r="11026" ht="15.75" customHeight="1" spans="2:4">
      <c r="B11026" s="4" t="s">
        <v>1437</v>
      </c>
      <c r="C11026" s="3">
        <v>44196</v>
      </c>
      <c r="D11026" s="1">
        <v>9535584.88681757</v>
      </c>
    </row>
    <row r="11027" ht="15.75" customHeight="1" spans="2:4">
      <c r="B11027" s="4" t="s">
        <v>1437</v>
      </c>
      <c r="C11027" s="3">
        <v>44561</v>
      </c>
      <c r="D11027" s="1">
        <v>11187640.9870599</v>
      </c>
    </row>
    <row r="11028" ht="15.75" customHeight="1" spans="2:4">
      <c r="B11028" s="4" t="s">
        <v>1437</v>
      </c>
      <c r="C11028" s="3">
        <v>44926</v>
      </c>
      <c r="D11028" s="1">
        <v>39856373.8803814</v>
      </c>
    </row>
    <row r="11029" ht="15.75" customHeight="1" spans="2:4">
      <c r="B11029" s="4" t="s">
        <v>1437</v>
      </c>
      <c r="C11029" s="3">
        <v>45291</v>
      </c>
      <c r="D11029" s="1">
        <v>43208390.1018923</v>
      </c>
    </row>
    <row r="11030" ht="15.75" customHeight="1" spans="2:4">
      <c r="B11030" s="4" t="s">
        <v>1438</v>
      </c>
      <c r="C11030" s="3">
        <v>42369</v>
      </c>
      <c r="D11030" s="1">
        <v>6018708.4952804</v>
      </c>
    </row>
    <row r="11031" ht="15.75" customHeight="1" spans="2:4">
      <c r="B11031" s="4" t="s">
        <v>1438</v>
      </c>
      <c r="C11031" s="3">
        <v>42735</v>
      </c>
      <c r="D11031" s="1">
        <v>1997326.171875</v>
      </c>
    </row>
    <row r="11032" ht="15.75" customHeight="1" spans="2:4">
      <c r="B11032" s="4" t="s">
        <v>1438</v>
      </c>
      <c r="C11032" s="3">
        <v>43100</v>
      </c>
      <c r="D11032" s="1">
        <v>3146847.00460829</v>
      </c>
    </row>
    <row r="11033" ht="15.75" customHeight="1" spans="2:4">
      <c r="B11033" s="4" t="s">
        <v>1438</v>
      </c>
      <c r="C11033" s="3">
        <v>43465</v>
      </c>
      <c r="D11033" s="1">
        <v>1566530.15774822</v>
      </c>
    </row>
    <row r="11034" ht="15.75" customHeight="1" spans="2:4">
      <c r="B11034" s="4" t="s">
        <v>1438</v>
      </c>
      <c r="C11034" s="3">
        <v>43830</v>
      </c>
      <c r="D11034" s="1">
        <v>1446730.51075269</v>
      </c>
    </row>
    <row r="11035" ht="15.75" customHeight="1" spans="2:4">
      <c r="B11035" s="4" t="s">
        <v>1438</v>
      </c>
      <c r="C11035" s="3">
        <v>44196</v>
      </c>
      <c r="D11035" s="1">
        <v>2673311.25166445</v>
      </c>
    </row>
    <row r="11036" ht="15.75" customHeight="1" spans="2:4">
      <c r="B11036" s="4" t="s">
        <v>1438</v>
      </c>
      <c r="C11036" s="3">
        <v>44561</v>
      </c>
      <c r="D11036" s="1">
        <v>2406765.57327716</v>
      </c>
    </row>
    <row r="11037" ht="15.75" customHeight="1" spans="2:4">
      <c r="B11037" s="4" t="s">
        <v>1438</v>
      </c>
      <c r="C11037" s="3">
        <v>44926</v>
      </c>
      <c r="D11037" s="1">
        <v>1882275.93181162</v>
      </c>
    </row>
    <row r="11038" ht="15.75" customHeight="1" spans="2:4">
      <c r="B11038" s="4" t="s">
        <v>1438</v>
      </c>
      <c r="C11038" s="3">
        <v>45291</v>
      </c>
      <c r="D11038" s="1">
        <v>2006538.86462882</v>
      </c>
    </row>
    <row r="11039" ht="15.75" customHeight="1" spans="2:4">
      <c r="B11039" s="4" t="s">
        <v>1439</v>
      </c>
      <c r="C11039" s="3">
        <v>42369</v>
      </c>
      <c r="D11039" s="1">
        <v>79350095.7801221</v>
      </c>
    </row>
    <row r="11040" ht="15.75" customHeight="1" spans="2:4">
      <c r="B11040" s="4" t="s">
        <v>1439</v>
      </c>
      <c r="C11040" s="3">
        <v>42735</v>
      </c>
      <c r="D11040" s="1">
        <v>82617364.1183036</v>
      </c>
    </row>
    <row r="11041" ht="15.75" customHeight="1" spans="2:4">
      <c r="B11041" s="4" t="s">
        <v>1439</v>
      </c>
      <c r="C11041" s="3">
        <v>43100</v>
      </c>
      <c r="D11041" s="1">
        <v>71625084.1781874</v>
      </c>
    </row>
    <row r="11042" ht="15.75" customHeight="1" spans="2:4">
      <c r="B11042" s="4" t="s">
        <v>1439</v>
      </c>
      <c r="C11042" s="3">
        <v>43465</v>
      </c>
      <c r="D11042" s="1">
        <v>71275286.1119703</v>
      </c>
    </row>
    <row r="11043" ht="15.75" customHeight="1" spans="2:4">
      <c r="B11043" s="4" t="s">
        <v>1439</v>
      </c>
      <c r="C11043" s="3">
        <v>43830</v>
      </c>
      <c r="D11043" s="1">
        <v>65058887.7688172</v>
      </c>
    </row>
    <row r="11044" ht="15.75" customHeight="1" spans="2:4">
      <c r="B11044" s="4" t="s">
        <v>1439</v>
      </c>
      <c r="C11044" s="3">
        <v>44196</v>
      </c>
      <c r="D11044" s="1">
        <v>109272161.451398</v>
      </c>
    </row>
    <row r="11045" ht="15.75" customHeight="1" spans="2:4">
      <c r="B11045" s="4" t="s">
        <v>1439</v>
      </c>
      <c r="C11045" s="3">
        <v>44561</v>
      </c>
      <c r="D11045" s="1">
        <v>78754327.1140536</v>
      </c>
    </row>
    <row r="11046" ht="15.75" customHeight="1" spans="2:4">
      <c r="B11046" s="4" t="s">
        <v>1439</v>
      </c>
      <c r="C11046" s="3">
        <v>44926</v>
      </c>
      <c r="D11046" s="1">
        <v>126550052.585958</v>
      </c>
    </row>
    <row r="11047" ht="15.75" customHeight="1" spans="2:4">
      <c r="B11047" s="4" t="s">
        <v>1439</v>
      </c>
      <c r="C11047" s="3">
        <v>45291</v>
      </c>
      <c r="D11047" s="1">
        <v>150822494.905386</v>
      </c>
    </row>
    <row r="11048" ht="15.75" customHeight="1" spans="2:4">
      <c r="B11048" s="4" t="s">
        <v>1440</v>
      </c>
      <c r="C11048" s="3">
        <v>42369</v>
      </c>
      <c r="D11048" s="1">
        <v>9621016.10216546</v>
      </c>
    </row>
    <row r="11049" ht="15.75" customHeight="1" spans="2:4">
      <c r="B11049" s="4" t="s">
        <v>1440</v>
      </c>
      <c r="C11049" s="3">
        <v>42735</v>
      </c>
      <c r="D11049" s="1">
        <v>7940244.41964286</v>
      </c>
    </row>
    <row r="11050" ht="15.75" customHeight="1" spans="2:4">
      <c r="B11050" s="4" t="s">
        <v>1440</v>
      </c>
      <c r="C11050" s="3">
        <v>43100</v>
      </c>
      <c r="D11050" s="1">
        <v>11015421.5053763</v>
      </c>
    </row>
    <row r="11051" ht="15.75" customHeight="1" spans="2:4">
      <c r="B11051" s="4" t="s">
        <v>1440</v>
      </c>
      <c r="C11051" s="3">
        <v>43465</v>
      </c>
      <c r="D11051" s="1">
        <v>13090644.9118466</v>
      </c>
    </row>
    <row r="11052" ht="15.75" customHeight="1" spans="2:4">
      <c r="B11052" s="4" t="s">
        <v>1440</v>
      </c>
      <c r="C11052" s="3">
        <v>43830</v>
      </c>
      <c r="D11052" s="1">
        <v>15237452.2849462</v>
      </c>
    </row>
    <row r="11053" ht="15.75" customHeight="1" spans="2:4">
      <c r="B11053" s="4" t="s">
        <v>1440</v>
      </c>
      <c r="C11053" s="3">
        <v>44196</v>
      </c>
      <c r="D11053" s="1">
        <v>14451264.9800266</v>
      </c>
    </row>
    <row r="11054" ht="15.75" customHeight="1" spans="2:4">
      <c r="B11054" s="4" t="s">
        <v>1440</v>
      </c>
      <c r="C11054" s="3">
        <v>44561</v>
      </c>
      <c r="D11054" s="1">
        <v>16844046.6445983</v>
      </c>
    </row>
    <row r="11055" ht="15.75" customHeight="1" spans="2:4">
      <c r="B11055" s="4" t="s">
        <v>1440</v>
      </c>
      <c r="C11055" s="3">
        <v>44926</v>
      </c>
      <c r="D11055" s="1">
        <v>17502763.9410575</v>
      </c>
    </row>
    <row r="11056" ht="15.75" customHeight="1" spans="2:4">
      <c r="B11056" s="4" t="s">
        <v>1440</v>
      </c>
      <c r="C11056" s="3">
        <v>45291</v>
      </c>
      <c r="D11056" s="1">
        <v>10257887.3362445</v>
      </c>
    </row>
    <row r="11057" ht="15.75" customHeight="1" spans="2:4">
      <c r="B11057" s="4" t="s">
        <v>1441</v>
      </c>
      <c r="C11057" s="3">
        <v>42582</v>
      </c>
      <c r="D11057" s="1">
        <v>355401.898734177</v>
      </c>
    </row>
    <row r="11058" ht="15.75" customHeight="1" spans="2:4">
      <c r="B11058" s="4" t="s">
        <v>1441</v>
      </c>
      <c r="C11058" s="3">
        <v>42947</v>
      </c>
      <c r="D11058" s="1">
        <v>286647.641934515</v>
      </c>
    </row>
    <row r="11059" ht="15.75" customHeight="1" spans="2:4">
      <c r="B11059" s="4" t="s">
        <v>1441</v>
      </c>
      <c r="C11059" s="3">
        <v>43312</v>
      </c>
      <c r="D11059" s="1">
        <v>621070.503163604</v>
      </c>
    </row>
    <row r="11060" ht="15.75" customHeight="1" spans="2:4">
      <c r="B11060" s="4" t="s">
        <v>1441</v>
      </c>
      <c r="C11060" s="3">
        <v>43677</v>
      </c>
      <c r="D11060" s="1">
        <v>695772.312703583</v>
      </c>
    </row>
    <row r="11061" ht="15.75" customHeight="1" spans="2:4">
      <c r="B11061" s="4" t="s">
        <v>1441</v>
      </c>
      <c r="C11061" s="3">
        <v>44043</v>
      </c>
      <c r="D11061" s="1">
        <v>202912.32</v>
      </c>
    </row>
    <row r="11062" ht="15.75" customHeight="1" spans="2:4">
      <c r="B11062" s="4" t="s">
        <v>1441</v>
      </c>
      <c r="C11062" s="3">
        <v>44408</v>
      </c>
      <c r="D11062" s="1">
        <v>180305.259957434</v>
      </c>
    </row>
    <row r="11063" ht="15.75" customHeight="1" spans="2:4">
      <c r="B11063" s="4" t="s">
        <v>1441</v>
      </c>
      <c r="C11063" s="3">
        <v>44773</v>
      </c>
      <c r="D11063" s="1">
        <v>177632.405621383</v>
      </c>
    </row>
    <row r="11064" ht="15.75" customHeight="1" spans="2:4">
      <c r="B11064" s="4" t="s">
        <v>1441</v>
      </c>
      <c r="C11064" s="3">
        <v>45138</v>
      </c>
      <c r="D11064" s="1">
        <v>97937.1528792751</v>
      </c>
    </row>
    <row r="11065" ht="15.75" customHeight="1" spans="2:4">
      <c r="B11065" s="4" t="s">
        <v>1442</v>
      </c>
      <c r="C11065" s="3">
        <v>42369</v>
      </c>
      <c r="D11065" s="1">
        <v>848288426.985008</v>
      </c>
    </row>
    <row r="11066" ht="15.75" customHeight="1" spans="2:4">
      <c r="B11066" s="4" t="s">
        <v>1442</v>
      </c>
      <c r="C11066" s="3">
        <v>42735</v>
      </c>
      <c r="D11066" s="1">
        <v>818791323.939732</v>
      </c>
    </row>
    <row r="11067" ht="15.75" customHeight="1" spans="2:4">
      <c r="B11067" s="4" t="s">
        <v>1442</v>
      </c>
      <c r="C11067" s="3">
        <v>43100</v>
      </c>
      <c r="D11067" s="1">
        <v>771040465.437788</v>
      </c>
    </row>
    <row r="11068" ht="15.75" customHeight="1" spans="2:4">
      <c r="B11068" s="4" t="s">
        <v>1442</v>
      </c>
      <c r="C11068" s="3">
        <v>43465</v>
      </c>
      <c r="D11068" s="1">
        <v>898168761.831117</v>
      </c>
    </row>
    <row r="11069" ht="15.75" customHeight="1" spans="2:4">
      <c r="B11069" s="4" t="s">
        <v>1442</v>
      </c>
      <c r="C11069" s="3">
        <v>43830</v>
      </c>
      <c r="D11069" s="1">
        <v>601772580.645161</v>
      </c>
    </row>
    <row r="11070" ht="15.75" customHeight="1" spans="2:4">
      <c r="B11070" s="4" t="s">
        <v>1442</v>
      </c>
      <c r="C11070" s="3">
        <v>44196</v>
      </c>
      <c r="D11070" s="1">
        <v>491265281.95739</v>
      </c>
    </row>
    <row r="11071" ht="15.75" customHeight="1" spans="2:4">
      <c r="B11071" s="4" t="s">
        <v>1442</v>
      </c>
      <c r="C11071" s="3">
        <v>44561</v>
      </c>
      <c r="D11071" s="1">
        <v>534104374.661451</v>
      </c>
    </row>
    <row r="11072" ht="15.75" customHeight="1" spans="2:4">
      <c r="B11072" s="4" t="s">
        <v>1442</v>
      </c>
      <c r="C11072" s="3">
        <v>44926</v>
      </c>
      <c r="D11072" s="1">
        <v>579099343.831263</v>
      </c>
    </row>
    <row r="11073" ht="15.75" customHeight="1" spans="2:4">
      <c r="B11073" s="4" t="s">
        <v>1442</v>
      </c>
      <c r="C11073" s="3">
        <v>45291</v>
      </c>
      <c r="D11073" s="1">
        <v>793534872.197962</v>
      </c>
    </row>
    <row r="11074" ht="15.75" customHeight="1" spans="2:4">
      <c r="B11074" s="4" t="s">
        <v>1443</v>
      </c>
      <c r="C11074" s="3">
        <v>42369</v>
      </c>
      <c r="D11074" s="1">
        <v>2741383.95335924</v>
      </c>
    </row>
    <row r="11075" ht="15.75" customHeight="1" spans="2:4">
      <c r="B11075" s="4" t="s">
        <v>1443</v>
      </c>
      <c r="C11075" s="3">
        <v>42735</v>
      </c>
      <c r="D11075" s="1">
        <v>2888328.125</v>
      </c>
    </row>
    <row r="11076" ht="15.75" customHeight="1" spans="2:4">
      <c r="B11076" s="4" t="s">
        <v>1443</v>
      </c>
      <c r="C11076" s="3">
        <v>43100</v>
      </c>
      <c r="D11076" s="1">
        <v>2548936.71274962</v>
      </c>
    </row>
    <row r="11077" ht="15.75" customHeight="1" spans="2:4">
      <c r="B11077" s="4" t="s">
        <v>1443</v>
      </c>
      <c r="C11077" s="3">
        <v>43465</v>
      </c>
      <c r="D11077" s="1">
        <v>2565929.16795546</v>
      </c>
    </row>
    <row r="11078" ht="15.75" customHeight="1" spans="2:4">
      <c r="B11078" s="4" t="s">
        <v>1443</v>
      </c>
      <c r="C11078" s="3">
        <v>43830</v>
      </c>
      <c r="D11078" s="1">
        <v>2289782.25806452</v>
      </c>
    </row>
    <row r="11079" ht="15.75" customHeight="1" spans="2:4">
      <c r="B11079" s="4" t="s">
        <v>1443</v>
      </c>
      <c r="C11079" s="3">
        <v>44196</v>
      </c>
      <c r="D11079" s="1">
        <v>2633238.68175766</v>
      </c>
    </row>
    <row r="11080" ht="15.75" customHeight="1" spans="2:4">
      <c r="B11080" s="4" t="s">
        <v>1443</v>
      </c>
      <c r="C11080" s="3">
        <v>44561</v>
      </c>
      <c r="D11080" s="1">
        <v>7596239.8435149</v>
      </c>
    </row>
    <row r="11081" ht="15.75" customHeight="1" spans="2:4">
      <c r="B11081" s="4" t="s">
        <v>1443</v>
      </c>
      <c r="C11081" s="3">
        <v>44926</v>
      </c>
      <c r="D11081" s="1">
        <v>7527483.67523837</v>
      </c>
    </row>
    <row r="11082" ht="15.75" customHeight="1" spans="2:4">
      <c r="B11082" s="4" t="s">
        <v>1443</v>
      </c>
      <c r="C11082" s="3">
        <v>45291</v>
      </c>
      <c r="D11082" s="1">
        <v>2158194.75982533</v>
      </c>
    </row>
    <row r="11083" ht="15.75" customHeight="1" spans="2:4">
      <c r="B11083" s="4" t="s">
        <v>1444</v>
      </c>
      <c r="C11083" s="3">
        <v>42369</v>
      </c>
      <c r="D11083" s="1">
        <v>15082335.3692393</v>
      </c>
    </row>
    <row r="11084" ht="15.75" customHeight="1" spans="2:4">
      <c r="B11084" s="4" t="s">
        <v>1444</v>
      </c>
      <c r="C11084" s="3">
        <v>42735</v>
      </c>
      <c r="D11084" s="1">
        <v>14900256.4174107</v>
      </c>
    </row>
    <row r="11085" ht="15.75" customHeight="1" spans="2:4">
      <c r="B11085" s="4" t="s">
        <v>1444</v>
      </c>
      <c r="C11085" s="3">
        <v>43100</v>
      </c>
      <c r="D11085" s="1">
        <v>17241759.1397849</v>
      </c>
    </row>
    <row r="11086" ht="15.75" customHeight="1" spans="2:4">
      <c r="B11086" s="4" t="s">
        <v>1444</v>
      </c>
      <c r="C11086" s="3">
        <v>43465</v>
      </c>
      <c r="D11086" s="1">
        <v>16057490.2567275</v>
      </c>
    </row>
    <row r="11087" ht="15.75" customHeight="1" spans="2:4">
      <c r="B11087" s="4" t="s">
        <v>1444</v>
      </c>
      <c r="C11087" s="3">
        <v>43830</v>
      </c>
      <c r="D11087" s="1">
        <v>17064659.6102151</v>
      </c>
    </row>
    <row r="11088" ht="15.75" customHeight="1" spans="2:4">
      <c r="B11088" s="4" t="s">
        <v>1444</v>
      </c>
      <c r="C11088" s="3">
        <v>44196</v>
      </c>
      <c r="D11088" s="1">
        <v>18757903.4620506</v>
      </c>
    </row>
    <row r="11089" ht="15.75" customHeight="1" spans="2:4">
      <c r="B11089" s="4" t="s">
        <v>1444</v>
      </c>
      <c r="C11089" s="3">
        <v>44561</v>
      </c>
      <c r="D11089" s="1">
        <v>13711471.5618417</v>
      </c>
    </row>
    <row r="11090" ht="15.75" customHeight="1" spans="2:4">
      <c r="B11090" s="4" t="s">
        <v>1444</v>
      </c>
      <c r="C11090" s="3">
        <v>44926</v>
      </c>
      <c r="D11090" s="1">
        <v>15082900.0288934</v>
      </c>
    </row>
    <row r="11091" ht="15.75" customHeight="1" spans="2:4">
      <c r="B11091" s="4" t="s">
        <v>1444</v>
      </c>
      <c r="C11091" s="3">
        <v>45291</v>
      </c>
      <c r="D11091" s="1">
        <v>15857011.6448326</v>
      </c>
    </row>
    <row r="11092" ht="15.75" customHeight="1" spans="2:4">
      <c r="B11092" s="4" t="s">
        <v>1445</v>
      </c>
      <c r="C11092" s="3">
        <v>42369</v>
      </c>
      <c r="D11092" s="1">
        <v>67420769.2948362</v>
      </c>
    </row>
    <row r="11093" ht="15.75" customHeight="1" spans="2:4">
      <c r="B11093" s="4" t="s">
        <v>1445</v>
      </c>
      <c r="C11093" s="3">
        <v>42735</v>
      </c>
      <c r="D11093" s="1">
        <v>79310092.0758929</v>
      </c>
    </row>
    <row r="11094" ht="15.75" customHeight="1" spans="2:4">
      <c r="B11094" s="4" t="s">
        <v>1445</v>
      </c>
      <c r="C11094" s="3">
        <v>43100</v>
      </c>
      <c r="D11094" s="1">
        <v>105877605.529954</v>
      </c>
    </row>
    <row r="11095" ht="15.75" customHeight="1" spans="2:4">
      <c r="B11095" s="4" t="s">
        <v>1445</v>
      </c>
      <c r="C11095" s="3">
        <v>43465</v>
      </c>
      <c r="D11095" s="1">
        <v>119251000.61862</v>
      </c>
    </row>
    <row r="11096" ht="15.75" customHeight="1" spans="2:4">
      <c r="B11096" s="4" t="s">
        <v>1445</v>
      </c>
      <c r="C11096" s="3">
        <v>43830</v>
      </c>
      <c r="D11096" s="1">
        <v>143319146.169355</v>
      </c>
    </row>
    <row r="11097" ht="15.75" customHeight="1" spans="2:4">
      <c r="B11097" s="4" t="s">
        <v>1445</v>
      </c>
      <c r="C11097" s="3">
        <v>44196</v>
      </c>
      <c r="D11097" s="1">
        <v>131464858.85486</v>
      </c>
    </row>
    <row r="11098" ht="15.75" customHeight="1" spans="2:4">
      <c r="B11098" s="4" t="s">
        <v>1445</v>
      </c>
      <c r="C11098" s="3">
        <v>44561</v>
      </c>
      <c r="D11098" s="1">
        <v>100706711.70629</v>
      </c>
    </row>
    <row r="11099" ht="15.75" customHeight="1" spans="2:4">
      <c r="B11099" s="4" t="s">
        <v>1445</v>
      </c>
      <c r="C11099" s="3">
        <v>44926</v>
      </c>
      <c r="D11099" s="1">
        <v>123174074.255995</v>
      </c>
    </row>
    <row r="11100" ht="15.75" customHeight="1" spans="2:4">
      <c r="B11100" s="4" t="s">
        <v>1445</v>
      </c>
      <c r="C11100" s="3">
        <v>45291</v>
      </c>
      <c r="D11100" s="1">
        <v>130210602.037846</v>
      </c>
    </row>
    <row r="11101" ht="15.75" customHeight="1" spans="2:4">
      <c r="B11101" s="4" t="s">
        <v>1446</v>
      </c>
      <c r="C11101" s="3">
        <v>42369</v>
      </c>
      <c r="D11101" s="1">
        <v>2807635648.52859</v>
      </c>
    </row>
    <row r="11102" ht="15.75" customHeight="1" spans="2:4">
      <c r="B11102" s="4" t="s">
        <v>1446</v>
      </c>
      <c r="C11102" s="3">
        <v>42735</v>
      </c>
      <c r="D11102" s="1">
        <v>3175728524.27455</v>
      </c>
    </row>
    <row r="11103" ht="15.75" customHeight="1" spans="2:4">
      <c r="B11103" s="4" t="s">
        <v>1446</v>
      </c>
      <c r="C11103" s="3">
        <v>43100</v>
      </c>
      <c r="D11103" s="1">
        <v>3444146202.15054</v>
      </c>
    </row>
    <row r="11104" ht="15.75" customHeight="1" spans="2:4">
      <c r="B11104" s="4" t="s">
        <v>1446</v>
      </c>
      <c r="C11104" s="3">
        <v>43465</v>
      </c>
      <c r="D11104" s="1">
        <v>3827766407.05227</v>
      </c>
    </row>
    <row r="11105" ht="15.75" customHeight="1" spans="2:4">
      <c r="B11105" s="4" t="s">
        <v>1446</v>
      </c>
      <c r="C11105" s="3">
        <v>43830</v>
      </c>
      <c r="D11105" s="1">
        <v>3794259264.44892</v>
      </c>
    </row>
    <row r="11106" ht="15.75" customHeight="1" spans="2:4">
      <c r="B11106" s="4" t="s">
        <v>1446</v>
      </c>
      <c r="C11106" s="3">
        <v>44196</v>
      </c>
      <c r="D11106" s="1">
        <v>4103680763.31558</v>
      </c>
    </row>
    <row r="11107" ht="15.75" customHeight="1" spans="2:4">
      <c r="B11107" s="4" t="s">
        <v>1446</v>
      </c>
      <c r="C11107" s="3">
        <v>44561</v>
      </c>
      <c r="D11107" s="1">
        <v>6466688632.26001</v>
      </c>
    </row>
    <row r="11108" ht="15.75" customHeight="1" spans="2:4">
      <c r="B11108" s="4" t="s">
        <v>1446</v>
      </c>
      <c r="C11108" s="3">
        <v>44926</v>
      </c>
      <c r="D11108" s="1">
        <v>5993732147.64519</v>
      </c>
    </row>
    <row r="11109" ht="15.75" customHeight="1" spans="2:4">
      <c r="B11109" s="4" t="s">
        <v>1446</v>
      </c>
      <c r="C11109" s="3">
        <v>45291</v>
      </c>
      <c r="D11109" s="1">
        <v>6934407712.95488</v>
      </c>
    </row>
    <row r="11110" ht="15.75" customHeight="1" spans="2:4">
      <c r="B11110" s="4" t="s">
        <v>1447</v>
      </c>
      <c r="C11110" s="3">
        <v>42369</v>
      </c>
      <c r="D11110" s="1">
        <v>5171868101.05497</v>
      </c>
    </row>
    <row r="11111" ht="15.75" customHeight="1" spans="2:4">
      <c r="B11111" s="4" t="s">
        <v>1447</v>
      </c>
      <c r="C11111" s="3">
        <v>42735</v>
      </c>
      <c r="D11111" s="1">
        <v>5315248381.69643</v>
      </c>
    </row>
    <row r="11112" ht="15.75" customHeight="1" spans="2:4">
      <c r="B11112" s="4" t="s">
        <v>1447</v>
      </c>
      <c r="C11112" s="3">
        <v>43100</v>
      </c>
      <c r="D11112" s="1">
        <v>5856172012.28879</v>
      </c>
    </row>
    <row r="11113" ht="15.75" customHeight="1" spans="2:4">
      <c r="B11113" s="4" t="s">
        <v>1447</v>
      </c>
      <c r="C11113" s="3">
        <v>43465</v>
      </c>
      <c r="D11113" s="1">
        <v>5636008629.75565</v>
      </c>
    </row>
    <row r="11114" ht="15.75" customHeight="1" spans="2:4">
      <c r="B11114" s="4" t="s">
        <v>1447</v>
      </c>
      <c r="C11114" s="3">
        <v>43830</v>
      </c>
      <c r="D11114" s="1">
        <v>6643518481.18279</v>
      </c>
    </row>
    <row r="11115" ht="15.75" customHeight="1" spans="2:4">
      <c r="B11115" s="4" t="s">
        <v>1447</v>
      </c>
      <c r="C11115" s="3">
        <v>44196</v>
      </c>
      <c r="D11115" s="1">
        <v>6795831058.58855</v>
      </c>
    </row>
    <row r="11116" ht="15.75" customHeight="1" spans="2:4">
      <c r="B11116" s="4" t="s">
        <v>1447</v>
      </c>
      <c r="C11116" s="3">
        <v>44561</v>
      </c>
      <c r="D11116" s="1">
        <v>6136863496.84021</v>
      </c>
    </row>
    <row r="11117" ht="15.75" customHeight="1" spans="2:4">
      <c r="B11117" s="4" t="s">
        <v>1447</v>
      </c>
      <c r="C11117" s="3">
        <v>44926</v>
      </c>
      <c r="D11117" s="1">
        <v>7713888009.24588</v>
      </c>
    </row>
    <row r="11118" ht="15.75" customHeight="1" spans="2:4">
      <c r="B11118" s="4" t="s">
        <v>1447</v>
      </c>
      <c r="C11118" s="3">
        <v>45291</v>
      </c>
      <c r="D11118" s="1">
        <v>7553514352.25619</v>
      </c>
    </row>
    <row r="11119" ht="15.75" customHeight="1" spans="2:4">
      <c r="B11119" s="4" t="s">
        <v>1448</v>
      </c>
      <c r="C11119" s="3">
        <v>42369</v>
      </c>
      <c r="D11119" s="1">
        <v>15718229.5946696</v>
      </c>
    </row>
    <row r="11120" ht="15.75" customHeight="1" spans="2:4">
      <c r="B11120" s="4" t="s">
        <v>1448</v>
      </c>
      <c r="C11120" s="3">
        <v>42735</v>
      </c>
      <c r="D11120" s="1">
        <v>13574490.5133929</v>
      </c>
    </row>
    <row r="11121" ht="15.75" customHeight="1" spans="2:4">
      <c r="B11121" s="4" t="s">
        <v>1448</v>
      </c>
      <c r="C11121" s="3">
        <v>43100</v>
      </c>
      <c r="D11121" s="1">
        <v>17063089.093702</v>
      </c>
    </row>
    <row r="11122" ht="15.75" customHeight="1" spans="2:4">
      <c r="B11122" s="4" t="s">
        <v>1448</v>
      </c>
      <c r="C11122" s="3">
        <v>43465</v>
      </c>
      <c r="D11122" s="1">
        <v>20628796.164553</v>
      </c>
    </row>
    <row r="11123" ht="15.75" customHeight="1" spans="2:4">
      <c r="B11123" s="4" t="s">
        <v>1448</v>
      </c>
      <c r="C11123" s="3">
        <v>43830</v>
      </c>
      <c r="D11123" s="1">
        <v>17448909.9462366</v>
      </c>
    </row>
    <row r="11124" ht="15.75" customHeight="1" spans="2:4">
      <c r="B11124" s="4" t="s">
        <v>1448</v>
      </c>
      <c r="C11124" s="3">
        <v>44196</v>
      </c>
      <c r="D11124" s="1">
        <v>20167661.1185087</v>
      </c>
    </row>
    <row r="11125" ht="15.75" customHeight="1" spans="2:4">
      <c r="B11125" s="4" t="s">
        <v>1448</v>
      </c>
      <c r="C11125" s="3">
        <v>44561</v>
      </c>
      <c r="D11125" s="1">
        <v>25760467.6497141</v>
      </c>
    </row>
    <row r="11126" ht="15.75" customHeight="1" spans="2:4">
      <c r="B11126" s="4" t="s">
        <v>1448</v>
      </c>
      <c r="C11126" s="3">
        <v>44926</v>
      </c>
      <c r="D11126" s="1">
        <v>12877856.6888183</v>
      </c>
    </row>
    <row r="11127" ht="15.75" customHeight="1" spans="2:4">
      <c r="B11127" s="4" t="s">
        <v>1448</v>
      </c>
      <c r="C11127" s="3">
        <v>45291</v>
      </c>
      <c r="D11127" s="1">
        <v>10371363.0276565</v>
      </c>
    </row>
    <row r="11128" ht="15.75" customHeight="1" spans="2:4">
      <c r="B11128" s="4" t="s">
        <v>1449</v>
      </c>
      <c r="C11128" s="3">
        <v>42369</v>
      </c>
      <c r="D11128" s="1">
        <v>31375127.1515824</v>
      </c>
    </row>
    <row r="11129" ht="15.75" customHeight="1" spans="2:4">
      <c r="B11129" s="4" t="s">
        <v>1449</v>
      </c>
      <c r="C11129" s="3">
        <v>42735</v>
      </c>
      <c r="D11129" s="1">
        <v>54358541.015625</v>
      </c>
    </row>
    <row r="11130" ht="15.75" customHeight="1" spans="2:4">
      <c r="B11130" s="4" t="s">
        <v>1449</v>
      </c>
      <c r="C11130" s="3">
        <v>43100</v>
      </c>
      <c r="D11130" s="1">
        <v>52378167.7419355</v>
      </c>
    </row>
    <row r="11131" ht="15.75" customHeight="1" spans="2:4">
      <c r="B11131" s="4" t="s">
        <v>1449</v>
      </c>
      <c r="C11131" s="3">
        <v>43465</v>
      </c>
      <c r="D11131" s="1">
        <v>61323482.8332818</v>
      </c>
    </row>
    <row r="11132" ht="15.75" customHeight="1" spans="2:4">
      <c r="B11132" s="4" t="s">
        <v>1449</v>
      </c>
      <c r="C11132" s="3">
        <v>43830</v>
      </c>
      <c r="D11132" s="1">
        <v>54195231.8548387</v>
      </c>
    </row>
    <row r="11133" ht="15.75" customHeight="1" spans="2:4">
      <c r="B11133" s="4" t="s">
        <v>1449</v>
      </c>
      <c r="C11133" s="3">
        <v>44196</v>
      </c>
      <c r="D11133" s="1">
        <v>53258659.1211718</v>
      </c>
    </row>
    <row r="11134" ht="15.75" customHeight="1" spans="2:4">
      <c r="B11134" s="4" t="s">
        <v>1449</v>
      </c>
      <c r="C11134" s="3">
        <v>44561</v>
      </c>
      <c r="D11134" s="1">
        <v>52421182.3653325</v>
      </c>
    </row>
    <row r="11135" ht="15.75" customHeight="1" spans="2:4">
      <c r="B11135" s="4" t="s">
        <v>1449</v>
      </c>
      <c r="C11135" s="3">
        <v>44926</v>
      </c>
      <c r="D11135" s="1">
        <v>50154227.9687951</v>
      </c>
    </row>
    <row r="11136" ht="15.75" customHeight="1" spans="2:4">
      <c r="B11136" s="4" t="s">
        <v>1449</v>
      </c>
      <c r="C11136" s="3">
        <v>45291</v>
      </c>
      <c r="D11136" s="1">
        <v>42461422.9985444</v>
      </c>
    </row>
    <row r="11137" ht="15.75" customHeight="1" spans="2:4">
      <c r="B11137" s="4" t="s">
        <v>1450</v>
      </c>
      <c r="C11137" s="3">
        <v>42369</v>
      </c>
      <c r="D11137" s="1">
        <v>14105284.564131</v>
      </c>
    </row>
    <row r="11138" ht="15.75" customHeight="1" spans="2:4">
      <c r="B11138" s="4" t="s">
        <v>1450</v>
      </c>
      <c r="C11138" s="3">
        <v>42735</v>
      </c>
      <c r="D11138" s="1">
        <v>21890021.484375</v>
      </c>
    </row>
    <row r="11139" ht="15.75" customHeight="1" spans="2:4">
      <c r="B11139" s="4" t="s">
        <v>1450</v>
      </c>
      <c r="C11139" s="3">
        <v>43100</v>
      </c>
      <c r="D11139" s="1">
        <v>27958139.4777266</v>
      </c>
    </row>
    <row r="11140" ht="15.75" customHeight="1" spans="2:4">
      <c r="B11140" s="4" t="s">
        <v>1450</v>
      </c>
      <c r="C11140" s="3">
        <v>43465</v>
      </c>
      <c r="D11140" s="1">
        <v>49977896.3810702</v>
      </c>
    </row>
    <row r="11141" ht="15.75" customHeight="1" spans="2:4">
      <c r="B11141" s="4" t="s">
        <v>1450</v>
      </c>
      <c r="C11141" s="3">
        <v>43830</v>
      </c>
      <c r="D11141" s="1">
        <v>41245697.9166667</v>
      </c>
    </row>
    <row r="11142" ht="15.75" customHeight="1" spans="2:4">
      <c r="B11142" s="4" t="s">
        <v>1450</v>
      </c>
      <c r="C11142" s="3">
        <v>44196</v>
      </c>
      <c r="D11142" s="1">
        <v>32989014.3142477</v>
      </c>
    </row>
    <row r="11143" ht="15.75" customHeight="1" spans="2:4">
      <c r="B11143" s="4" t="s">
        <v>1450</v>
      </c>
      <c r="C11143" s="3">
        <v>44561</v>
      </c>
      <c r="D11143" s="1">
        <v>39570555.2211857</v>
      </c>
    </row>
    <row r="11144" ht="15.75" customHeight="1" spans="2:4">
      <c r="B11144" s="4" t="s">
        <v>1450</v>
      </c>
      <c r="C11144" s="3">
        <v>44926</v>
      </c>
      <c r="D11144" s="1">
        <v>40649863.9121641</v>
      </c>
    </row>
    <row r="11145" ht="15.75" customHeight="1" spans="2:4">
      <c r="B11145" s="4" t="s">
        <v>1450</v>
      </c>
      <c r="C11145" s="3">
        <v>45291</v>
      </c>
      <c r="D11145" s="1">
        <v>43215570.3056769</v>
      </c>
    </row>
    <row r="11146" ht="15.75" customHeight="1" spans="2:4">
      <c r="B11146" s="4" t="s">
        <v>1451</v>
      </c>
      <c r="C11146" s="3">
        <v>42369</v>
      </c>
      <c r="D11146" s="1">
        <v>431146519.711271</v>
      </c>
    </row>
    <row r="11147" ht="15.75" customHeight="1" spans="2:4">
      <c r="B11147" s="4" t="s">
        <v>1451</v>
      </c>
      <c r="C11147" s="3">
        <v>42735</v>
      </c>
      <c r="D11147" s="1">
        <v>415239058.035714</v>
      </c>
    </row>
    <row r="11148" ht="15.75" customHeight="1" spans="2:4">
      <c r="B11148" s="4" t="s">
        <v>1451</v>
      </c>
      <c r="C11148" s="3">
        <v>43100</v>
      </c>
      <c r="D11148" s="1">
        <v>440982458.986175</v>
      </c>
    </row>
    <row r="11149" ht="15.75" customHeight="1" spans="2:4">
      <c r="B11149" s="4" t="s">
        <v>1451</v>
      </c>
      <c r="C11149" s="3">
        <v>43465</v>
      </c>
      <c r="D11149" s="1">
        <v>761316243.117847</v>
      </c>
    </row>
    <row r="11150" ht="15.75" customHeight="1" spans="2:4">
      <c r="B11150" s="4" t="s">
        <v>1451</v>
      </c>
      <c r="C11150" s="3">
        <v>43830</v>
      </c>
      <c r="D11150" s="1">
        <v>708164556.451613</v>
      </c>
    </row>
    <row r="11151" ht="15.75" customHeight="1" spans="2:4">
      <c r="B11151" s="4" t="s">
        <v>1451</v>
      </c>
      <c r="C11151" s="3">
        <v>44196</v>
      </c>
      <c r="D11151" s="1">
        <v>1013078262.31691</v>
      </c>
    </row>
    <row r="11152" ht="15.75" customHeight="1" spans="2:4">
      <c r="B11152" s="4" t="s">
        <v>1451</v>
      </c>
      <c r="C11152" s="3">
        <v>44561</v>
      </c>
      <c r="D11152" s="1">
        <v>1308822974.4207</v>
      </c>
    </row>
    <row r="11153" ht="15.75" customHeight="1" spans="2:4">
      <c r="B11153" s="4" t="s">
        <v>1451</v>
      </c>
      <c r="C11153" s="3">
        <v>44926</v>
      </c>
      <c r="D11153" s="1">
        <v>1214448536.83906</v>
      </c>
    </row>
    <row r="11154" ht="15.75" customHeight="1" spans="2:4">
      <c r="B11154" s="4" t="s">
        <v>1451</v>
      </c>
      <c r="C11154" s="3">
        <v>45291</v>
      </c>
      <c r="D11154" s="1">
        <v>1568215806.69578</v>
      </c>
    </row>
    <row r="11155" ht="15.75" customHeight="1" spans="2:4">
      <c r="B11155" s="4" t="s">
        <v>1452</v>
      </c>
      <c r="C11155" s="3">
        <v>42369</v>
      </c>
      <c r="D11155" s="1">
        <v>1649028.87284842</v>
      </c>
    </row>
    <row r="11156" ht="15.75" customHeight="1" spans="2:4">
      <c r="B11156" s="4" t="s">
        <v>1452</v>
      </c>
      <c r="C11156" s="3">
        <v>42735</v>
      </c>
      <c r="D11156" s="1">
        <v>1807124.16294643</v>
      </c>
    </row>
    <row r="11157" ht="15.75" customHeight="1" spans="2:4">
      <c r="B11157" s="4" t="s">
        <v>1452</v>
      </c>
      <c r="C11157" s="3">
        <v>43100</v>
      </c>
      <c r="D11157" s="1">
        <v>2278530.56835637</v>
      </c>
    </row>
    <row r="11158" ht="15.75" customHeight="1" spans="2:4">
      <c r="B11158" s="4" t="s">
        <v>1452</v>
      </c>
      <c r="C11158" s="3">
        <v>43465</v>
      </c>
      <c r="D11158" s="1">
        <v>2453323.53850912</v>
      </c>
    </row>
    <row r="11159" ht="15.75" customHeight="1" spans="2:4">
      <c r="B11159" s="4" t="s">
        <v>1452</v>
      </c>
      <c r="C11159" s="3">
        <v>43830</v>
      </c>
      <c r="D11159" s="1">
        <v>2267167.00268817</v>
      </c>
    </row>
    <row r="11160" ht="15.75" customHeight="1" spans="2:4">
      <c r="B11160" s="4" t="s">
        <v>1452</v>
      </c>
      <c r="C11160" s="3">
        <v>44196</v>
      </c>
      <c r="D11160" s="1">
        <v>2164720.03994674</v>
      </c>
    </row>
    <row r="11161" ht="15.75" customHeight="1" spans="2:4">
      <c r="B11161" s="4" t="s">
        <v>1452</v>
      </c>
      <c r="C11161" s="3">
        <v>44561</v>
      </c>
      <c r="D11161" s="1">
        <v>1925102.91904905</v>
      </c>
    </row>
    <row r="11162" ht="15.75" customHeight="1" spans="2:4">
      <c r="B11162" s="4" t="s">
        <v>1452</v>
      </c>
      <c r="C11162" s="3">
        <v>44926</v>
      </c>
      <c r="D11162" s="1">
        <v>1581398.72869113</v>
      </c>
    </row>
    <row r="11163" ht="15.75" customHeight="1" spans="2:4">
      <c r="B11163" s="4" t="s">
        <v>1452</v>
      </c>
      <c r="C11163" s="3">
        <v>45291</v>
      </c>
      <c r="D11163" s="1">
        <v>1628298.98107715</v>
      </c>
    </row>
    <row r="11164" ht="15.75" customHeight="1" spans="2:4">
      <c r="B11164" s="4" t="s">
        <v>1453</v>
      </c>
      <c r="C11164" s="3">
        <v>42369</v>
      </c>
      <c r="D11164" s="1">
        <v>15991258.467518</v>
      </c>
    </row>
    <row r="11165" ht="15.75" customHeight="1" spans="2:4">
      <c r="B11165" s="4" t="s">
        <v>1453</v>
      </c>
      <c r="C11165" s="3">
        <v>42735</v>
      </c>
      <c r="D11165" s="1">
        <v>25531134.765625</v>
      </c>
    </row>
    <row r="11166" ht="15.75" customHeight="1" spans="2:4">
      <c r="B11166" s="4" t="s">
        <v>1453</v>
      </c>
      <c r="C11166" s="3">
        <v>43100</v>
      </c>
      <c r="D11166" s="1">
        <v>29743477.4193548</v>
      </c>
    </row>
    <row r="11167" ht="15.75" customHeight="1" spans="2:4">
      <c r="B11167" s="4" t="s">
        <v>1453</v>
      </c>
      <c r="C11167" s="3">
        <v>43465</v>
      </c>
      <c r="D11167" s="1">
        <v>35438725.6418187</v>
      </c>
    </row>
    <row r="11168" ht="15.75" customHeight="1" spans="2:4">
      <c r="B11168" s="4" t="s">
        <v>1453</v>
      </c>
      <c r="C11168" s="3">
        <v>43830</v>
      </c>
      <c r="D11168" s="1">
        <v>39074159.6102151</v>
      </c>
    </row>
    <row r="11169" ht="15.75" customHeight="1" spans="2:4">
      <c r="B11169" s="4" t="s">
        <v>1453</v>
      </c>
      <c r="C11169" s="3">
        <v>44196</v>
      </c>
      <c r="D11169" s="1">
        <v>28602287.2836218</v>
      </c>
    </row>
    <row r="11170" ht="15.75" customHeight="1" spans="2:4">
      <c r="B11170" s="4" t="s">
        <v>1453</v>
      </c>
      <c r="C11170" s="3">
        <v>44561</v>
      </c>
      <c r="D11170" s="1">
        <v>9049664.76075835</v>
      </c>
    </row>
    <row r="11171" ht="15.75" customHeight="1" spans="2:4">
      <c r="B11171" s="4" t="s">
        <v>1453</v>
      </c>
      <c r="C11171" s="3">
        <v>44926</v>
      </c>
      <c r="D11171" s="1">
        <v>23824274.4871424</v>
      </c>
    </row>
    <row r="11172" ht="15.75" customHeight="1" spans="2:4">
      <c r="B11172" s="4" t="s">
        <v>1453</v>
      </c>
      <c r="C11172" s="3">
        <v>45291</v>
      </c>
      <c r="D11172" s="1">
        <v>18685959.5342067</v>
      </c>
    </row>
    <row r="11173" ht="15.75" customHeight="1" spans="2:4">
      <c r="B11173" s="4" t="s">
        <v>1454</v>
      </c>
      <c r="C11173" s="3">
        <v>42369</v>
      </c>
      <c r="D11173" s="1">
        <v>11975066.0744031</v>
      </c>
    </row>
    <row r="11174" ht="15.75" customHeight="1" spans="2:4">
      <c r="B11174" s="4" t="s">
        <v>1454</v>
      </c>
      <c r="C11174" s="3">
        <v>42735</v>
      </c>
      <c r="D11174" s="1">
        <v>11314527.6227679</v>
      </c>
    </row>
    <row r="11175" ht="15.75" customHeight="1" spans="2:4">
      <c r="B11175" s="4" t="s">
        <v>1454</v>
      </c>
      <c r="C11175" s="3">
        <v>43100</v>
      </c>
      <c r="D11175" s="1">
        <v>11696894.9308756</v>
      </c>
    </row>
    <row r="11176" ht="15.75" customHeight="1" spans="2:4">
      <c r="B11176" s="4" t="s">
        <v>1454</v>
      </c>
      <c r="C11176" s="3">
        <v>43465</v>
      </c>
      <c r="D11176" s="1">
        <v>16414387.2564182</v>
      </c>
    </row>
    <row r="11177" ht="15.75" customHeight="1" spans="2:4">
      <c r="B11177" s="4" t="s">
        <v>1454</v>
      </c>
      <c r="C11177" s="3">
        <v>43830</v>
      </c>
      <c r="D11177" s="1">
        <v>14753904.5698925</v>
      </c>
    </row>
    <row r="11178" ht="15.75" customHeight="1" spans="2:4">
      <c r="B11178" s="4" t="s">
        <v>1454</v>
      </c>
      <c r="C11178" s="3">
        <v>44196</v>
      </c>
      <c r="D11178" s="1">
        <v>17102858.5219707</v>
      </c>
    </row>
    <row r="11179" ht="15.75" customHeight="1" spans="2:4">
      <c r="B11179" s="4" t="s">
        <v>1454</v>
      </c>
      <c r="C11179" s="3">
        <v>44561</v>
      </c>
      <c r="D11179" s="1">
        <v>13277068.3117665</v>
      </c>
    </row>
    <row r="11180" ht="15.75" customHeight="1" spans="2:4">
      <c r="B11180" s="4" t="s">
        <v>1454</v>
      </c>
      <c r="C11180" s="3">
        <v>44926</v>
      </c>
      <c r="D11180" s="1">
        <v>13403921.9878648</v>
      </c>
    </row>
    <row r="11181" ht="15.75" customHeight="1" spans="2:4">
      <c r="B11181" s="4" t="s">
        <v>1454</v>
      </c>
      <c r="C11181" s="3">
        <v>45291</v>
      </c>
      <c r="D11181" s="1">
        <v>14789696.3609898</v>
      </c>
    </row>
    <row r="11182" ht="15.75" customHeight="1" spans="2:4">
      <c r="B11182" s="4" t="s">
        <v>1455</v>
      </c>
      <c r="C11182" s="3">
        <v>42369</v>
      </c>
      <c r="D11182" s="1">
        <v>45589547.4736258</v>
      </c>
    </row>
    <row r="11183" ht="15.75" customHeight="1" spans="2:4">
      <c r="B11183" s="4" t="s">
        <v>1455</v>
      </c>
      <c r="C11183" s="3">
        <v>42735</v>
      </c>
      <c r="D11183" s="1">
        <v>35956107.9799107</v>
      </c>
    </row>
    <row r="11184" ht="15.75" customHeight="1" spans="2:4">
      <c r="B11184" s="4" t="s">
        <v>1455</v>
      </c>
      <c r="C11184" s="3">
        <v>43100</v>
      </c>
      <c r="D11184" s="1">
        <v>43187702.9185868</v>
      </c>
    </row>
    <row r="11185" ht="15.75" customHeight="1" spans="2:4">
      <c r="B11185" s="4" t="s">
        <v>1455</v>
      </c>
      <c r="C11185" s="3">
        <v>43465</v>
      </c>
      <c r="D11185" s="1">
        <v>47034841.0145376</v>
      </c>
    </row>
    <row r="11186" ht="15.75" customHeight="1" spans="2:4">
      <c r="B11186" s="4" t="s">
        <v>1455</v>
      </c>
      <c r="C11186" s="3">
        <v>43830</v>
      </c>
      <c r="D11186" s="1">
        <v>60254175.7392473</v>
      </c>
    </row>
    <row r="11187" ht="15.75" customHeight="1" spans="2:4">
      <c r="B11187" s="4" t="s">
        <v>1455</v>
      </c>
      <c r="C11187" s="3">
        <v>44196</v>
      </c>
      <c r="D11187" s="1">
        <v>46826440.0798935</v>
      </c>
    </row>
    <row r="11188" ht="15.75" customHeight="1" spans="2:4">
      <c r="B11188" s="4" t="s">
        <v>1455</v>
      </c>
      <c r="C11188" s="3">
        <v>44561</v>
      </c>
      <c r="D11188" s="1">
        <v>37318143.2440566</v>
      </c>
    </row>
    <row r="11189" ht="15.75" customHeight="1" spans="2:4">
      <c r="B11189" s="4" t="s">
        <v>1455</v>
      </c>
      <c r="C11189" s="3">
        <v>44926</v>
      </c>
      <c r="D11189" s="1">
        <v>36285687.9514591</v>
      </c>
    </row>
    <row r="11190" ht="15.75" customHeight="1" spans="2:4">
      <c r="B11190" s="4" t="s">
        <v>1455</v>
      </c>
      <c r="C11190" s="3">
        <v>45291</v>
      </c>
      <c r="D11190" s="1">
        <v>37823220.3784571</v>
      </c>
    </row>
    <row r="11191" ht="15.75" customHeight="1" spans="2:4">
      <c r="B11191" s="4" t="s">
        <v>1456</v>
      </c>
      <c r="C11191" s="3">
        <v>42369</v>
      </c>
      <c r="D11191" s="1">
        <v>580001.665741255</v>
      </c>
    </row>
    <row r="11192" ht="15.75" customHeight="1" spans="2:4">
      <c r="B11192" s="4" t="s">
        <v>1456</v>
      </c>
      <c r="C11192" s="3">
        <v>42735</v>
      </c>
      <c r="D11192" s="1">
        <v>658961.216517857</v>
      </c>
    </row>
    <row r="11193" ht="15.75" customHeight="1" spans="2:4">
      <c r="B11193" s="4" t="s">
        <v>1456</v>
      </c>
      <c r="C11193" s="3">
        <v>43100</v>
      </c>
      <c r="D11193" s="1">
        <v>636780.952380952</v>
      </c>
    </row>
    <row r="11194" ht="15.75" customHeight="1" spans="2:4">
      <c r="B11194" s="4" t="s">
        <v>1456</v>
      </c>
      <c r="C11194" s="3">
        <v>43465</v>
      </c>
      <c r="D11194" s="1">
        <v>1072430.25054129</v>
      </c>
    </row>
    <row r="11195" ht="15.75" customHeight="1" spans="2:4">
      <c r="B11195" s="4" t="s">
        <v>1456</v>
      </c>
      <c r="C11195" s="3">
        <v>43830</v>
      </c>
      <c r="D11195" s="1">
        <v>580063.844086021</v>
      </c>
    </row>
    <row r="11196" ht="15.75" customHeight="1" spans="2:4">
      <c r="B11196" s="4" t="s">
        <v>1456</v>
      </c>
      <c r="C11196" s="3">
        <v>44196</v>
      </c>
      <c r="D11196" s="1">
        <v>539448.069241012</v>
      </c>
    </row>
    <row r="11197" ht="15.75" customHeight="1" spans="2:4">
      <c r="B11197" s="4" t="s">
        <v>1456</v>
      </c>
      <c r="C11197" s="3">
        <v>44561</v>
      </c>
      <c r="D11197" s="1">
        <v>417383.689437255</v>
      </c>
    </row>
    <row r="11198" ht="15.75" customHeight="1" spans="2:4">
      <c r="B11198" s="4" t="s">
        <v>1456</v>
      </c>
      <c r="C11198" s="3">
        <v>44926</v>
      </c>
      <c r="D11198" s="1">
        <v>534339.497255129</v>
      </c>
    </row>
    <row r="11199" ht="15.75" customHeight="1" spans="2:4">
      <c r="B11199" s="4" t="s">
        <v>1456</v>
      </c>
      <c r="C11199" s="3">
        <v>45291</v>
      </c>
      <c r="D11199" s="1">
        <v>627595.924308588</v>
      </c>
    </row>
    <row r="11200" ht="15.75" customHeight="1" spans="2:4">
      <c r="B11200" s="4" t="s">
        <v>1457</v>
      </c>
      <c r="C11200" s="3">
        <v>42369</v>
      </c>
      <c r="D11200" s="1">
        <v>36752677.6790672</v>
      </c>
    </row>
    <row r="11201" ht="15.75" customHeight="1" spans="2:4">
      <c r="B11201" s="4" t="s">
        <v>1457</v>
      </c>
      <c r="C11201" s="3">
        <v>42735</v>
      </c>
      <c r="D11201" s="1">
        <v>35645656.25</v>
      </c>
    </row>
    <row r="11202" ht="15.75" customHeight="1" spans="2:4">
      <c r="B11202" s="4" t="s">
        <v>1457</v>
      </c>
      <c r="C11202" s="3">
        <v>43100</v>
      </c>
      <c r="D11202" s="1">
        <v>54893861.4439324</v>
      </c>
    </row>
    <row r="11203" ht="15.75" customHeight="1" spans="2:4">
      <c r="B11203" s="4" t="s">
        <v>1457</v>
      </c>
      <c r="C11203" s="3">
        <v>43465</v>
      </c>
      <c r="D11203" s="1">
        <v>41328969.0689762</v>
      </c>
    </row>
    <row r="11204" ht="15.75" customHeight="1" spans="2:4">
      <c r="B11204" s="4" t="s">
        <v>1457</v>
      </c>
      <c r="C11204" s="3">
        <v>43830</v>
      </c>
      <c r="D11204" s="1">
        <v>22073628.0241935</v>
      </c>
    </row>
    <row r="11205" ht="15.75" customHeight="1" spans="2:4">
      <c r="B11205" s="4" t="s">
        <v>1457</v>
      </c>
      <c r="C11205" s="3">
        <v>44196</v>
      </c>
      <c r="D11205" s="1">
        <v>20819640.8122503</v>
      </c>
    </row>
    <row r="11206" ht="15.75" customHeight="1" spans="2:4">
      <c r="B11206" s="4" t="s">
        <v>1457</v>
      </c>
      <c r="C11206" s="3">
        <v>44561</v>
      </c>
      <c r="D11206" s="1">
        <v>66241202.5278363</v>
      </c>
    </row>
    <row r="11207" ht="15.75" customHeight="1" spans="2:4">
      <c r="B11207" s="4" t="s">
        <v>1457</v>
      </c>
      <c r="C11207" s="3">
        <v>44926</v>
      </c>
      <c r="D11207" s="1">
        <v>44919701.5313493</v>
      </c>
    </row>
    <row r="11208" ht="15.75" customHeight="1" spans="2:4">
      <c r="B11208" s="4" t="s">
        <v>1457</v>
      </c>
      <c r="C11208" s="3">
        <v>45291</v>
      </c>
      <c r="D11208" s="1">
        <v>59411065.2110626</v>
      </c>
    </row>
    <row r="11209" ht="15.75" customHeight="1" spans="2:4">
      <c r="B11209" s="4" t="s">
        <v>1458</v>
      </c>
      <c r="C11209" s="3">
        <v>42369</v>
      </c>
      <c r="D11209" s="1">
        <v>24326332.0377568</v>
      </c>
    </row>
    <row r="11210" ht="15.75" customHeight="1" spans="2:4">
      <c r="B11210" s="4" t="s">
        <v>1458</v>
      </c>
      <c r="C11210" s="3">
        <v>42735</v>
      </c>
      <c r="D11210" s="1">
        <v>18423726.5625</v>
      </c>
    </row>
    <row r="11211" ht="15.75" customHeight="1" spans="2:4">
      <c r="B11211" s="4" t="s">
        <v>1458</v>
      </c>
      <c r="C11211" s="3">
        <v>43100</v>
      </c>
      <c r="D11211" s="1">
        <v>50345086.6359447</v>
      </c>
    </row>
    <row r="11212" ht="15.75" customHeight="1" spans="2:4">
      <c r="B11212" s="4" t="s">
        <v>1458</v>
      </c>
      <c r="C11212" s="3">
        <v>43465</v>
      </c>
      <c r="D11212" s="1">
        <v>30758922.3631302</v>
      </c>
    </row>
    <row r="11213" ht="15.75" customHeight="1" spans="2:4">
      <c r="B11213" s="4" t="s">
        <v>1458</v>
      </c>
      <c r="C11213" s="3">
        <v>43830</v>
      </c>
      <c r="D11213" s="1">
        <v>49261861.5591398</v>
      </c>
    </row>
    <row r="11214" ht="15.75" customHeight="1" spans="2:4">
      <c r="B11214" s="4" t="s">
        <v>1458</v>
      </c>
      <c r="C11214" s="3">
        <v>44196</v>
      </c>
      <c r="D11214" s="1">
        <v>47244261.6511318</v>
      </c>
    </row>
    <row r="11215" ht="15.75" customHeight="1" spans="2:4">
      <c r="B11215" s="4" t="s">
        <v>1458</v>
      </c>
      <c r="C11215" s="3">
        <v>44561</v>
      </c>
      <c r="D11215" s="1">
        <v>26839383.0875715</v>
      </c>
    </row>
    <row r="11216" ht="15.75" customHeight="1" spans="2:4">
      <c r="B11216" s="4" t="s">
        <v>1458</v>
      </c>
      <c r="C11216" s="3">
        <v>44926</v>
      </c>
      <c r="D11216" s="1">
        <v>21949500.7223346</v>
      </c>
    </row>
    <row r="11217" ht="15.75" customHeight="1" spans="2:4">
      <c r="B11217" s="4" t="s">
        <v>1458</v>
      </c>
      <c r="C11217" s="3">
        <v>45291</v>
      </c>
      <c r="D11217" s="1">
        <v>30489907.4235808</v>
      </c>
    </row>
    <row r="11218" ht="15.75" customHeight="1" spans="2:4">
      <c r="B11218" s="4" t="s">
        <v>1459</v>
      </c>
      <c r="C11218" s="3">
        <v>42369</v>
      </c>
      <c r="D11218" s="1">
        <v>84916511.6601888</v>
      </c>
    </row>
    <row r="11219" ht="15.75" customHeight="1" spans="2:4">
      <c r="B11219" s="4" t="s">
        <v>1459</v>
      </c>
      <c r="C11219" s="3">
        <v>42735</v>
      </c>
      <c r="D11219" s="1">
        <v>90484789.3415179</v>
      </c>
    </row>
    <row r="11220" ht="15.75" customHeight="1" spans="2:4">
      <c r="B11220" s="4" t="s">
        <v>1459</v>
      </c>
      <c r="C11220" s="3">
        <v>43100</v>
      </c>
      <c r="D11220" s="1">
        <v>160369270.660522</v>
      </c>
    </row>
    <row r="11221" ht="15.75" customHeight="1" spans="2:4">
      <c r="B11221" s="4" t="s">
        <v>1459</v>
      </c>
      <c r="C11221" s="3">
        <v>43465</v>
      </c>
      <c r="D11221" s="1">
        <v>155464709.866997</v>
      </c>
    </row>
    <row r="11222" ht="15.75" customHeight="1" spans="2:4">
      <c r="B11222" s="4" t="s">
        <v>1459</v>
      </c>
      <c r="C11222" s="3">
        <v>43830</v>
      </c>
      <c r="D11222" s="1">
        <v>770622811.827957</v>
      </c>
    </row>
    <row r="11223" ht="15.75" customHeight="1" spans="2:4">
      <c r="B11223" s="4" t="s">
        <v>1459</v>
      </c>
      <c r="C11223" s="3">
        <v>44196</v>
      </c>
      <c r="D11223" s="1">
        <v>539359643.142477</v>
      </c>
    </row>
    <row r="11224" ht="15.75" customHeight="1" spans="2:4">
      <c r="B11224" s="4" t="s">
        <v>1459</v>
      </c>
      <c r="C11224" s="3">
        <v>44561</v>
      </c>
      <c r="D11224" s="1">
        <v>494062932.290099</v>
      </c>
    </row>
    <row r="11225" ht="15.75" customHeight="1" spans="2:4">
      <c r="B11225" s="4" t="s">
        <v>1459</v>
      </c>
      <c r="C11225" s="3">
        <v>44926</v>
      </c>
      <c r="D11225" s="1">
        <v>314612318.116151</v>
      </c>
    </row>
    <row r="11226" ht="15.75" customHeight="1" spans="2:4">
      <c r="B11226" s="4" t="s">
        <v>1459</v>
      </c>
      <c r="C11226" s="3">
        <v>45291</v>
      </c>
      <c r="D11226" s="1">
        <v>308600683.260553</v>
      </c>
    </row>
    <row r="11227" ht="15.75" customHeight="1" spans="2:4">
      <c r="B11227" s="4" t="s">
        <v>1460</v>
      </c>
      <c r="C11227" s="3">
        <v>42369</v>
      </c>
      <c r="D11227" s="1">
        <v>49898723.7645752</v>
      </c>
    </row>
    <row r="11228" ht="15.75" customHeight="1" spans="2:4">
      <c r="B11228" s="4" t="s">
        <v>1460</v>
      </c>
      <c r="C11228" s="3">
        <v>42735</v>
      </c>
      <c r="D11228" s="1">
        <v>60745347.9352678</v>
      </c>
    </row>
    <row r="11229" ht="15.75" customHeight="1" spans="2:4">
      <c r="B11229" s="4" t="s">
        <v>1460</v>
      </c>
      <c r="C11229" s="3">
        <v>43100</v>
      </c>
      <c r="D11229" s="1">
        <v>94550101.6897082</v>
      </c>
    </row>
    <row r="11230" ht="15.75" customHeight="1" spans="2:4">
      <c r="B11230" s="4" t="s">
        <v>1460</v>
      </c>
      <c r="C11230" s="3">
        <v>43465</v>
      </c>
      <c r="D11230" s="1">
        <v>106271044.231364</v>
      </c>
    </row>
    <row r="11231" ht="15.75" customHeight="1" spans="2:4">
      <c r="B11231" s="4" t="s">
        <v>1460</v>
      </c>
      <c r="C11231" s="3">
        <v>43830</v>
      </c>
      <c r="D11231" s="1">
        <v>165560815.188172</v>
      </c>
    </row>
    <row r="11232" ht="15.75" customHeight="1" spans="2:4">
      <c r="B11232" s="4" t="s">
        <v>1460</v>
      </c>
      <c r="C11232" s="3">
        <v>44196</v>
      </c>
      <c r="D11232" s="1">
        <v>107866041.944075</v>
      </c>
    </row>
    <row r="11233" ht="15.75" customHeight="1" spans="2:4">
      <c r="B11233" s="4" t="s">
        <v>1460</v>
      </c>
      <c r="C11233" s="3">
        <v>44561</v>
      </c>
      <c r="D11233" s="1">
        <v>73731144.748721</v>
      </c>
    </row>
    <row r="11234" ht="15.75" customHeight="1" spans="2:4">
      <c r="B11234" s="4" t="s">
        <v>1460</v>
      </c>
      <c r="C11234" s="3">
        <v>44926</v>
      </c>
      <c r="D11234" s="1">
        <v>76490630.1646923</v>
      </c>
    </row>
    <row r="11235" ht="15.75" customHeight="1" spans="2:4">
      <c r="B11235" s="4" t="s">
        <v>1460</v>
      </c>
      <c r="C11235" s="3">
        <v>45291</v>
      </c>
      <c r="D11235" s="1">
        <v>76474022.4163028</v>
      </c>
    </row>
    <row r="11236" ht="15.75" customHeight="1" spans="2:4">
      <c r="B11236" s="4" t="s">
        <v>1461</v>
      </c>
      <c r="C11236" s="3">
        <v>42369</v>
      </c>
      <c r="D11236" s="1">
        <v>9659015.54691838</v>
      </c>
    </row>
    <row r="11237" ht="15.75" customHeight="1" spans="2:4">
      <c r="B11237" s="4" t="s">
        <v>1461</v>
      </c>
      <c r="C11237" s="3">
        <v>42735</v>
      </c>
      <c r="D11237" s="1">
        <v>7210733.25892857</v>
      </c>
    </row>
    <row r="11238" ht="15.75" customHeight="1" spans="2:4">
      <c r="B11238" s="4" t="s">
        <v>1461</v>
      </c>
      <c r="C11238" s="3">
        <v>43100</v>
      </c>
      <c r="D11238" s="1">
        <v>6222580.95238095</v>
      </c>
    </row>
    <row r="11239" ht="15.75" customHeight="1" spans="2:4">
      <c r="B11239" s="4" t="s">
        <v>1461</v>
      </c>
      <c r="C11239" s="3">
        <v>43465</v>
      </c>
      <c r="D11239" s="1">
        <v>6448996.90689762</v>
      </c>
    </row>
    <row r="11240" ht="15.75" customHeight="1" spans="2:4">
      <c r="B11240" s="4" t="s">
        <v>1461</v>
      </c>
      <c r="C11240" s="3">
        <v>43830</v>
      </c>
      <c r="D11240" s="1">
        <v>5207874.66397849</v>
      </c>
    </row>
    <row r="11241" ht="15.75" customHeight="1" spans="2:4">
      <c r="B11241" s="4" t="s">
        <v>1461</v>
      </c>
      <c r="C11241" s="3">
        <v>44196</v>
      </c>
      <c r="D11241" s="1">
        <v>9363966.71105193</v>
      </c>
    </row>
    <row r="11242" ht="15.75" customHeight="1" spans="2:4">
      <c r="B11242" s="4" t="s">
        <v>1461</v>
      </c>
      <c r="C11242" s="3">
        <v>44561</v>
      </c>
      <c r="D11242" s="1">
        <v>5034118.26662654</v>
      </c>
    </row>
    <row r="11243" ht="15.75" customHeight="1" spans="2:4">
      <c r="B11243" s="4" t="s">
        <v>1461</v>
      </c>
      <c r="C11243" s="3">
        <v>44926</v>
      </c>
      <c r="D11243" s="1">
        <v>13577745.1603583</v>
      </c>
    </row>
    <row r="11244" ht="15.75" customHeight="1" spans="2:4">
      <c r="B11244" s="4" t="s">
        <v>1461</v>
      </c>
      <c r="C11244" s="3">
        <v>45291</v>
      </c>
      <c r="D11244" s="1">
        <v>16891651.5283843</v>
      </c>
    </row>
    <row r="11245" ht="15.75" customHeight="1" spans="2:4">
      <c r="B11245" s="4" t="s">
        <v>1462</v>
      </c>
      <c r="C11245" s="3">
        <v>42369</v>
      </c>
      <c r="D11245" s="1">
        <v>312898315.102721</v>
      </c>
    </row>
    <row r="11246" ht="15.75" customHeight="1" spans="2:4">
      <c r="B11246" s="4" t="s">
        <v>1462</v>
      </c>
      <c r="C11246" s="3">
        <v>42735</v>
      </c>
      <c r="D11246" s="1">
        <v>346039991.908482</v>
      </c>
    </row>
    <row r="11247" ht="15.75" customHeight="1" spans="2:4">
      <c r="B11247" s="4" t="s">
        <v>1462</v>
      </c>
      <c r="C11247" s="3">
        <v>43100</v>
      </c>
      <c r="D11247" s="1">
        <v>359436398.156682</v>
      </c>
    </row>
    <row r="11248" ht="15.75" customHeight="1" spans="2:4">
      <c r="B11248" s="4" t="s">
        <v>1462</v>
      </c>
      <c r="C11248" s="3">
        <v>43465</v>
      </c>
      <c r="D11248" s="1">
        <v>402763609.341169</v>
      </c>
    </row>
    <row r="11249" ht="15.75" customHeight="1" spans="2:4">
      <c r="B11249" s="4" t="s">
        <v>1462</v>
      </c>
      <c r="C11249" s="3">
        <v>43830</v>
      </c>
      <c r="D11249" s="1">
        <v>368016345.766129</v>
      </c>
    </row>
    <row r="11250" ht="15.75" customHeight="1" spans="2:4">
      <c r="B11250" s="4" t="s">
        <v>1462</v>
      </c>
      <c r="C11250" s="3">
        <v>44196</v>
      </c>
      <c r="D11250" s="1">
        <v>571583375.499334</v>
      </c>
    </row>
    <row r="11251" ht="15.75" customHeight="1" spans="2:4">
      <c r="B11251" s="4" t="s">
        <v>1462</v>
      </c>
      <c r="C11251" s="3">
        <v>44561</v>
      </c>
      <c r="D11251" s="1">
        <v>744379572.073428</v>
      </c>
    </row>
    <row r="11252" ht="15.75" customHeight="1" spans="2:4">
      <c r="B11252" s="4" t="s">
        <v>1462</v>
      </c>
      <c r="C11252" s="3">
        <v>44926</v>
      </c>
      <c r="D11252" s="1">
        <v>943934035.827796</v>
      </c>
    </row>
    <row r="11253" ht="15.75" customHeight="1" spans="2:4">
      <c r="B11253" s="4" t="s">
        <v>1462</v>
      </c>
      <c r="C11253" s="3">
        <v>45291</v>
      </c>
      <c r="D11253" s="1">
        <v>1053145392.13974</v>
      </c>
    </row>
    <row r="11254" ht="15.75" customHeight="1" spans="2:4">
      <c r="B11254" s="4" t="s">
        <v>1463</v>
      </c>
      <c r="C11254" s="3">
        <v>42369</v>
      </c>
      <c r="D11254" s="1">
        <v>93245125.2082177</v>
      </c>
    </row>
    <row r="11255" ht="15.75" customHeight="1" spans="2:4">
      <c r="B11255" s="4" t="s">
        <v>1463</v>
      </c>
      <c r="C11255" s="3">
        <v>42735</v>
      </c>
      <c r="D11255" s="1">
        <v>110609748.046875</v>
      </c>
    </row>
    <row r="11256" ht="15.75" customHeight="1" spans="2:4">
      <c r="B11256" s="4" t="s">
        <v>1463</v>
      </c>
      <c r="C11256" s="3">
        <v>43100</v>
      </c>
      <c r="D11256" s="1">
        <v>112149104.147465</v>
      </c>
    </row>
    <row r="11257" ht="15.75" customHeight="1" spans="2:4">
      <c r="B11257" s="4" t="s">
        <v>1463</v>
      </c>
      <c r="C11257" s="3">
        <v>43465</v>
      </c>
      <c r="D11257" s="1">
        <v>70230644.6025364</v>
      </c>
    </row>
    <row r="11258" ht="15.75" customHeight="1" spans="2:4">
      <c r="B11258" s="4" t="s">
        <v>1463</v>
      </c>
      <c r="C11258" s="3">
        <v>43830</v>
      </c>
      <c r="D11258" s="1">
        <v>79441441.5322581</v>
      </c>
    </row>
    <row r="11259" ht="15.75" customHeight="1" spans="2:4">
      <c r="B11259" s="4" t="s">
        <v>1463</v>
      </c>
      <c r="C11259" s="3">
        <v>44196</v>
      </c>
      <c r="D11259" s="1">
        <v>72065479.3608522</v>
      </c>
    </row>
    <row r="11260" ht="15.75" customHeight="1" spans="2:4">
      <c r="B11260" s="4" t="s">
        <v>1463</v>
      </c>
      <c r="C11260" s="3">
        <v>44561</v>
      </c>
      <c r="D11260" s="1">
        <v>69426482.0944929</v>
      </c>
    </row>
    <row r="11261" ht="15.75" customHeight="1" spans="2:4">
      <c r="B11261" s="4" t="s">
        <v>1463</v>
      </c>
      <c r="C11261" s="3">
        <v>44926</v>
      </c>
      <c r="D11261" s="1">
        <v>73048049.6966195</v>
      </c>
    </row>
    <row r="11262" ht="15.75" customHeight="1" spans="2:4">
      <c r="B11262" s="4" t="s">
        <v>1463</v>
      </c>
      <c r="C11262" s="3">
        <v>45291</v>
      </c>
      <c r="D11262" s="1">
        <v>70983813.6826783</v>
      </c>
    </row>
    <row r="11263" ht="15.75" customHeight="1" spans="2:4">
      <c r="B11263" s="4" t="s">
        <v>1464</v>
      </c>
      <c r="C11263" s="3">
        <v>42551</v>
      </c>
      <c r="D11263" s="1">
        <v>2376570.65527066</v>
      </c>
    </row>
    <row r="11264" ht="15.75" customHeight="1" spans="2:4">
      <c r="B11264" s="4" t="s">
        <v>1464</v>
      </c>
      <c r="C11264" s="3">
        <v>42916</v>
      </c>
      <c r="D11264" s="1">
        <v>2109283.60849057</v>
      </c>
    </row>
    <row r="11265" ht="15.75" customHeight="1" spans="2:4">
      <c r="B11265" s="4" t="s">
        <v>1464</v>
      </c>
      <c r="C11265" s="3">
        <v>43281</v>
      </c>
      <c r="D11265" s="1">
        <v>2317662.93155663</v>
      </c>
    </row>
    <row r="11266" ht="15.75" customHeight="1" spans="2:4">
      <c r="B11266" s="4" t="s">
        <v>1464</v>
      </c>
      <c r="C11266" s="3">
        <v>43646</v>
      </c>
      <c r="D11266" s="1">
        <v>2974611.47327249</v>
      </c>
    </row>
    <row r="11267" ht="15.75" customHeight="1" spans="2:4">
      <c r="B11267" s="4" t="s">
        <v>1464</v>
      </c>
      <c r="C11267" s="3">
        <v>44196</v>
      </c>
      <c r="D11267" s="1">
        <v>4690918.10918775</v>
      </c>
    </row>
    <row r="11268" ht="15.75" customHeight="1" spans="2:4">
      <c r="B11268" s="4" t="s">
        <v>1464</v>
      </c>
      <c r="C11268" s="3">
        <v>44561</v>
      </c>
      <c r="D11268" s="1">
        <v>2881117.36382787</v>
      </c>
    </row>
    <row r="11269" ht="15.75" customHeight="1" spans="2:4">
      <c r="B11269" s="4" t="s">
        <v>1464</v>
      </c>
      <c r="C11269" s="3">
        <v>44926</v>
      </c>
      <c r="D11269" s="1">
        <v>1688021.67003756</v>
      </c>
    </row>
    <row r="11270" ht="15.75" customHeight="1" spans="2:4">
      <c r="B11270" s="4" t="s">
        <v>1464</v>
      </c>
      <c r="C11270" s="3">
        <v>45291</v>
      </c>
      <c r="D11270" s="1">
        <v>1360060.55312955</v>
      </c>
    </row>
    <row r="11271" ht="15.75" customHeight="1" spans="2:4">
      <c r="B11271" s="4" t="s">
        <v>1465</v>
      </c>
      <c r="C11271" s="3">
        <v>42369</v>
      </c>
      <c r="D11271" s="1">
        <v>6316071.62687396</v>
      </c>
    </row>
    <row r="11272" ht="15.75" customHeight="1" spans="2:4">
      <c r="B11272" s="4" t="s">
        <v>1465</v>
      </c>
      <c r="C11272" s="3">
        <v>42735</v>
      </c>
      <c r="D11272" s="1">
        <v>10549898.9955357</v>
      </c>
    </row>
    <row r="11273" ht="15.75" customHeight="1" spans="2:4">
      <c r="B11273" s="4" t="s">
        <v>1465</v>
      </c>
      <c r="C11273" s="3">
        <v>43100</v>
      </c>
      <c r="D11273" s="1">
        <v>10794012.9032258</v>
      </c>
    </row>
    <row r="11274" ht="15.75" customHeight="1" spans="2:4">
      <c r="B11274" s="4" t="s">
        <v>1465</v>
      </c>
      <c r="C11274" s="3">
        <v>43465</v>
      </c>
      <c r="D11274" s="1">
        <v>13901779.4618002</v>
      </c>
    </row>
    <row r="11275" ht="15.75" customHeight="1" spans="2:4">
      <c r="B11275" s="4" t="s">
        <v>1465</v>
      </c>
      <c r="C11275" s="3">
        <v>43830</v>
      </c>
      <c r="D11275" s="1">
        <v>16205443.5483871</v>
      </c>
    </row>
    <row r="11276" ht="15.75" customHeight="1" spans="2:4">
      <c r="B11276" s="4" t="s">
        <v>1465</v>
      </c>
      <c r="C11276" s="3">
        <v>44196</v>
      </c>
      <c r="D11276" s="1">
        <v>14570076.5645806</v>
      </c>
    </row>
    <row r="11277" ht="15.75" customHeight="1" spans="2:4">
      <c r="B11277" s="4" t="s">
        <v>1465</v>
      </c>
      <c r="C11277" s="3">
        <v>44561</v>
      </c>
      <c r="D11277" s="1">
        <v>14959938.9106229</v>
      </c>
    </row>
    <row r="11278" ht="15.75" customHeight="1" spans="2:4">
      <c r="B11278" s="4" t="s">
        <v>1465</v>
      </c>
      <c r="C11278" s="3">
        <v>44926</v>
      </c>
      <c r="D11278" s="1">
        <v>19625888.47154</v>
      </c>
    </row>
    <row r="11279" ht="15.75" customHeight="1" spans="2:4">
      <c r="B11279" s="4" t="s">
        <v>1465</v>
      </c>
      <c r="C11279" s="3">
        <v>45291</v>
      </c>
      <c r="D11279" s="1">
        <v>24076156.6229985</v>
      </c>
    </row>
    <row r="11280" ht="15.75" customHeight="1" spans="2:4">
      <c r="B11280" s="4" t="s">
        <v>1466</v>
      </c>
      <c r="C11280" s="3">
        <v>42369</v>
      </c>
      <c r="D11280" s="1">
        <v>29682221.2659634</v>
      </c>
    </row>
    <row r="11281" ht="15.75" customHeight="1" spans="2:4">
      <c r="B11281" s="4" t="s">
        <v>1466</v>
      </c>
      <c r="C11281" s="3">
        <v>42735</v>
      </c>
      <c r="D11281" s="1">
        <v>33833819.1964286</v>
      </c>
    </row>
    <row r="11282" ht="15.75" customHeight="1" spans="2:4">
      <c r="B11282" s="4" t="s">
        <v>1466</v>
      </c>
      <c r="C11282" s="3">
        <v>43100</v>
      </c>
      <c r="D11282" s="1">
        <v>27176418.1259601</v>
      </c>
    </row>
    <row r="11283" ht="15.75" customHeight="1" spans="2:4">
      <c r="B11283" s="4" t="s">
        <v>1466</v>
      </c>
      <c r="C11283" s="3">
        <v>43465</v>
      </c>
      <c r="D11283" s="1">
        <v>28530297.8657594</v>
      </c>
    </row>
    <row r="11284" ht="15.75" customHeight="1" spans="2:4">
      <c r="B11284" s="4" t="s">
        <v>1466</v>
      </c>
      <c r="C11284" s="3">
        <v>43830</v>
      </c>
      <c r="D11284" s="1">
        <v>28824178.4274193</v>
      </c>
    </row>
    <row r="11285" ht="15.75" customHeight="1" spans="2:4">
      <c r="B11285" s="4" t="s">
        <v>1466</v>
      </c>
      <c r="C11285" s="3">
        <v>44196</v>
      </c>
      <c r="D11285" s="1">
        <v>40616297.6031957</v>
      </c>
    </row>
    <row r="11286" ht="15.75" customHeight="1" spans="2:4">
      <c r="B11286" s="4" t="s">
        <v>1466</v>
      </c>
      <c r="C11286" s="3">
        <v>44561</v>
      </c>
      <c r="D11286" s="1">
        <v>29534644.2973217</v>
      </c>
    </row>
    <row r="11287" ht="15.75" customHeight="1" spans="2:4">
      <c r="B11287" s="4" t="s">
        <v>1466</v>
      </c>
      <c r="C11287" s="3">
        <v>44926</v>
      </c>
      <c r="D11287" s="1">
        <v>31162113.8399307</v>
      </c>
    </row>
    <row r="11288" ht="15.75" customHeight="1" spans="2:4">
      <c r="B11288" s="4" t="s">
        <v>1466</v>
      </c>
      <c r="C11288" s="3">
        <v>45291</v>
      </c>
      <c r="D11288" s="1">
        <v>25204817.1761281</v>
      </c>
    </row>
    <row r="11289" ht="15.75" customHeight="1" spans="2:4">
      <c r="B11289" s="4" t="s">
        <v>1467</v>
      </c>
      <c r="C11289" s="3">
        <v>42369</v>
      </c>
      <c r="D11289" s="1">
        <v>53298483.0649639</v>
      </c>
    </row>
    <row r="11290" ht="15.75" customHeight="1" spans="2:4">
      <c r="B11290" s="4" t="s">
        <v>1467</v>
      </c>
      <c r="C11290" s="3">
        <v>42735</v>
      </c>
      <c r="D11290" s="1">
        <v>47275206.4732143</v>
      </c>
    </row>
    <row r="11291" ht="15.75" customHeight="1" spans="2:4">
      <c r="B11291" s="4" t="s">
        <v>1467</v>
      </c>
      <c r="C11291" s="3">
        <v>43100</v>
      </c>
      <c r="D11291" s="1">
        <v>54502909.6774194</v>
      </c>
    </row>
    <row r="11292" ht="15.75" customHeight="1" spans="2:4">
      <c r="B11292" s="4" t="s">
        <v>1467</v>
      </c>
      <c r="C11292" s="3">
        <v>43465</v>
      </c>
      <c r="D11292" s="1">
        <v>59840573.1518713</v>
      </c>
    </row>
    <row r="11293" ht="15.75" customHeight="1" spans="2:4">
      <c r="B11293" s="4" t="s">
        <v>1467</v>
      </c>
      <c r="C11293" s="3">
        <v>43830</v>
      </c>
      <c r="D11293" s="1">
        <v>125981854.166667</v>
      </c>
    </row>
    <row r="11294" ht="15.75" customHeight="1" spans="2:4">
      <c r="B11294" s="4" t="s">
        <v>1467</v>
      </c>
      <c r="C11294" s="3">
        <v>44196</v>
      </c>
      <c r="D11294" s="1">
        <v>177737516.644474</v>
      </c>
    </row>
    <row r="11295" ht="15.75" customHeight="1" spans="2:4">
      <c r="B11295" s="4" t="s">
        <v>1467</v>
      </c>
      <c r="C11295" s="3">
        <v>44561</v>
      </c>
      <c r="D11295" s="1">
        <v>125509359.01294</v>
      </c>
    </row>
    <row r="11296" ht="15.75" customHeight="1" spans="2:4">
      <c r="B11296" s="4" t="s">
        <v>1467</v>
      </c>
      <c r="C11296" s="3">
        <v>44926</v>
      </c>
      <c r="D11296" s="1">
        <v>169196937.301358</v>
      </c>
    </row>
    <row r="11297" ht="15.75" customHeight="1" spans="2:4">
      <c r="B11297" s="4" t="s">
        <v>1467</v>
      </c>
      <c r="C11297" s="3">
        <v>45291</v>
      </c>
      <c r="D11297" s="1">
        <v>126458107.714702</v>
      </c>
    </row>
    <row r="11298" ht="15.75" customHeight="1" spans="2:4">
      <c r="B11298" s="4" t="s">
        <v>1468</v>
      </c>
      <c r="C11298" s="3">
        <v>42369</v>
      </c>
      <c r="D11298" s="1">
        <v>1291480.84397557</v>
      </c>
    </row>
    <row r="11299" ht="15.75" customHeight="1" spans="2:4">
      <c r="B11299" s="4" t="s">
        <v>1468</v>
      </c>
      <c r="C11299" s="3">
        <v>42735</v>
      </c>
      <c r="D11299" s="1">
        <v>1185097.09821429</v>
      </c>
    </row>
    <row r="11300" ht="15.75" customHeight="1" spans="2:4">
      <c r="B11300" s="4" t="s">
        <v>1468</v>
      </c>
      <c r="C11300" s="3">
        <v>43100</v>
      </c>
      <c r="D11300" s="1">
        <v>1106760.06144393</v>
      </c>
    </row>
    <row r="11301" ht="15.75" customHeight="1" spans="2:4">
      <c r="B11301" s="4" t="s">
        <v>1468</v>
      </c>
      <c r="C11301" s="3">
        <v>43465</v>
      </c>
      <c r="D11301" s="1">
        <v>1047709.55768636</v>
      </c>
    </row>
    <row r="11302" ht="15.75" customHeight="1" spans="2:4">
      <c r="B11302" s="4" t="s">
        <v>1468</v>
      </c>
      <c r="C11302" s="3">
        <v>43830</v>
      </c>
      <c r="D11302" s="1">
        <v>1390590.38978495</v>
      </c>
    </row>
    <row r="11303" ht="15.75" customHeight="1" spans="2:4">
      <c r="B11303" s="4" t="s">
        <v>1468</v>
      </c>
      <c r="C11303" s="3">
        <v>44196</v>
      </c>
      <c r="D11303" s="1">
        <v>1516610.51930759</v>
      </c>
    </row>
    <row r="11304" ht="15.75" customHeight="1" spans="2:4">
      <c r="B11304" s="4" t="s">
        <v>1468</v>
      </c>
      <c r="C11304" s="3">
        <v>44561</v>
      </c>
      <c r="D11304" s="1">
        <v>2010364.42973217</v>
      </c>
    </row>
    <row r="11305" ht="15.75" customHeight="1" spans="2:4">
      <c r="B11305" s="4" t="s">
        <v>1468</v>
      </c>
      <c r="C11305" s="3">
        <v>44926</v>
      </c>
      <c r="D11305" s="1">
        <v>1433207.74342676</v>
      </c>
    </row>
    <row r="11306" ht="15.75" customHeight="1" spans="2:4">
      <c r="B11306" s="4" t="s">
        <v>1468</v>
      </c>
      <c r="C11306" s="3">
        <v>45291</v>
      </c>
      <c r="D11306" s="1">
        <v>1245384.86171761</v>
      </c>
    </row>
    <row r="11307" ht="15.75" customHeight="1" spans="2:4">
      <c r="B11307" s="4" t="s">
        <v>1469</v>
      </c>
      <c r="C11307" s="3">
        <v>42369</v>
      </c>
      <c r="D11307" s="1">
        <v>2228828.70627429</v>
      </c>
    </row>
    <row r="11308" ht="15.75" customHeight="1" spans="2:4">
      <c r="B11308" s="4" t="s">
        <v>1469</v>
      </c>
      <c r="C11308" s="3">
        <v>42735</v>
      </c>
      <c r="D11308" s="1">
        <v>5334320.87053571</v>
      </c>
    </row>
    <row r="11309" ht="15.75" customHeight="1" spans="2:4">
      <c r="B11309" s="4" t="s">
        <v>1469</v>
      </c>
      <c r="C11309" s="3">
        <v>43100</v>
      </c>
      <c r="D11309" s="1">
        <v>4909612.90322581</v>
      </c>
    </row>
    <row r="11310" ht="15.75" customHeight="1" spans="2:4">
      <c r="B11310" s="4" t="s">
        <v>1469</v>
      </c>
      <c r="C11310" s="3">
        <v>43465</v>
      </c>
      <c r="D11310" s="1">
        <v>4327489.32879678</v>
      </c>
    </row>
    <row r="11311" ht="15.75" customHeight="1" spans="2:4">
      <c r="B11311" s="4" t="s">
        <v>1469</v>
      </c>
      <c r="C11311" s="3">
        <v>43830</v>
      </c>
      <c r="D11311" s="1">
        <v>2595988.23924731</v>
      </c>
    </row>
    <row r="11312" ht="15.75" customHeight="1" spans="2:4">
      <c r="B11312" s="4" t="s">
        <v>1469</v>
      </c>
      <c r="C11312" s="3">
        <v>44196</v>
      </c>
      <c r="D11312" s="1">
        <v>5580373.50199734</v>
      </c>
    </row>
    <row r="11313" ht="15.75" customHeight="1" spans="2:4">
      <c r="B11313" s="4" t="s">
        <v>1469</v>
      </c>
      <c r="C11313" s="3">
        <v>44561</v>
      </c>
      <c r="D11313" s="1">
        <v>2916896.47908516</v>
      </c>
    </row>
    <row r="11314" ht="15.75" customHeight="1" spans="2:4">
      <c r="B11314" s="4" t="s">
        <v>1469</v>
      </c>
      <c r="C11314" s="3">
        <v>44926</v>
      </c>
      <c r="D11314" s="1">
        <v>5104449.00317827</v>
      </c>
    </row>
    <row r="11315" ht="15.75" customHeight="1" spans="2:4">
      <c r="B11315" s="4" t="s">
        <v>1469</v>
      </c>
      <c r="C11315" s="3">
        <v>45291</v>
      </c>
      <c r="D11315" s="1">
        <v>4030934.78893741</v>
      </c>
    </row>
    <row r="11316" ht="15.75" customHeight="1" spans="2:4">
      <c r="B11316" s="4" t="s">
        <v>1470</v>
      </c>
      <c r="C11316" s="3">
        <v>42369</v>
      </c>
      <c r="D11316" s="1">
        <v>81571629.9278179</v>
      </c>
    </row>
    <row r="11317" ht="15.75" customHeight="1" spans="2:4">
      <c r="B11317" s="4" t="s">
        <v>1470</v>
      </c>
      <c r="C11317" s="3">
        <v>42735</v>
      </c>
      <c r="D11317" s="1">
        <v>84445326.4508929</v>
      </c>
    </row>
    <row r="11318" ht="15.75" customHeight="1" spans="2:4">
      <c r="B11318" s="4" t="s">
        <v>1470</v>
      </c>
      <c r="C11318" s="3">
        <v>43100</v>
      </c>
      <c r="D11318" s="1">
        <v>45865504.7619048</v>
      </c>
    </row>
    <row r="11319" ht="15.75" customHeight="1" spans="2:4">
      <c r="B11319" s="4" t="s">
        <v>1470</v>
      </c>
      <c r="C11319" s="3">
        <v>43465</v>
      </c>
      <c r="D11319" s="1">
        <v>68956362.5115991</v>
      </c>
    </row>
    <row r="11320" ht="15.75" customHeight="1" spans="2:4">
      <c r="B11320" s="4" t="s">
        <v>1470</v>
      </c>
      <c r="C11320" s="3">
        <v>43830</v>
      </c>
      <c r="D11320" s="1">
        <v>105189087.365591</v>
      </c>
    </row>
    <row r="11321" ht="15.75" customHeight="1" spans="2:4">
      <c r="B11321" s="4" t="s">
        <v>1470</v>
      </c>
      <c r="C11321" s="3">
        <v>44196</v>
      </c>
      <c r="D11321" s="1">
        <v>104696490.346205</v>
      </c>
    </row>
    <row r="11322" ht="15.75" customHeight="1" spans="2:4">
      <c r="B11322" s="4" t="s">
        <v>1470</v>
      </c>
      <c r="C11322" s="3">
        <v>44561</v>
      </c>
      <c r="D11322" s="1">
        <v>104338098.104123</v>
      </c>
    </row>
    <row r="11323" ht="15.75" customHeight="1" spans="2:4">
      <c r="B11323" s="4" t="s">
        <v>1470</v>
      </c>
      <c r="C11323" s="3">
        <v>44926</v>
      </c>
      <c r="D11323" s="1">
        <v>107112476.451893</v>
      </c>
    </row>
    <row r="11324" ht="15.75" customHeight="1" spans="2:4">
      <c r="B11324" s="4" t="s">
        <v>1470</v>
      </c>
      <c r="C11324" s="3">
        <v>45291</v>
      </c>
      <c r="D11324" s="1">
        <v>94638951.3828239</v>
      </c>
    </row>
    <row r="11325" ht="15.75" customHeight="1" spans="2:4">
      <c r="B11325" s="4" t="s">
        <v>1471</v>
      </c>
      <c r="C11325" s="3">
        <v>42369</v>
      </c>
      <c r="D11325" s="1">
        <v>441947212.937257</v>
      </c>
    </row>
    <row r="11326" ht="15.75" customHeight="1" spans="2:4">
      <c r="B11326" s="4" t="s">
        <v>1471</v>
      </c>
      <c r="C11326" s="3">
        <v>42735</v>
      </c>
      <c r="D11326" s="1">
        <v>373699517.299107</v>
      </c>
    </row>
    <row r="11327" ht="15.75" customHeight="1" spans="2:4">
      <c r="B11327" s="4" t="s">
        <v>1471</v>
      </c>
      <c r="C11327" s="3">
        <v>43100</v>
      </c>
      <c r="D11327" s="1">
        <v>536763679.877112</v>
      </c>
    </row>
    <row r="11328" ht="15.75" customHeight="1" spans="2:4">
      <c r="B11328" s="4" t="s">
        <v>1471</v>
      </c>
      <c r="C11328" s="3">
        <v>43465</v>
      </c>
      <c r="D11328" s="1">
        <v>1049958319.82679</v>
      </c>
    </row>
    <row r="11329" ht="15.75" customHeight="1" spans="2:4">
      <c r="B11329" s="4" t="s">
        <v>1471</v>
      </c>
      <c r="C11329" s="3">
        <v>43830</v>
      </c>
      <c r="D11329" s="1">
        <v>419312452.620968</v>
      </c>
    </row>
    <row r="11330" ht="15.75" customHeight="1" spans="2:4">
      <c r="B11330" s="4" t="s">
        <v>1471</v>
      </c>
      <c r="C11330" s="3">
        <v>44196</v>
      </c>
      <c r="D11330" s="1">
        <v>542280595.87217</v>
      </c>
    </row>
    <row r="11331" ht="15.75" customHeight="1" spans="2:4">
      <c r="B11331" s="4" t="s">
        <v>1471</v>
      </c>
      <c r="C11331" s="3">
        <v>44561</v>
      </c>
      <c r="D11331" s="1">
        <v>813095786.939512</v>
      </c>
    </row>
    <row r="11332" ht="15.75" customHeight="1" spans="2:4">
      <c r="B11332" s="4" t="s">
        <v>1471</v>
      </c>
      <c r="C11332" s="3">
        <v>44926</v>
      </c>
      <c r="D11332" s="1">
        <v>906469690.840798</v>
      </c>
    </row>
    <row r="11333" ht="15.75" customHeight="1" spans="2:4">
      <c r="B11333" s="4" t="s">
        <v>1471</v>
      </c>
      <c r="C11333" s="3">
        <v>45291</v>
      </c>
      <c r="D11333" s="1">
        <v>665872983.988355</v>
      </c>
    </row>
    <row r="11334" ht="15.75" customHeight="1" spans="2:4">
      <c r="B11334" s="4" t="s">
        <v>1472</v>
      </c>
      <c r="C11334" s="3">
        <v>42369</v>
      </c>
      <c r="D11334" s="1">
        <v>1478317.60133259</v>
      </c>
    </row>
    <row r="11335" ht="15.75" customHeight="1" spans="2:4">
      <c r="B11335" s="4" t="s">
        <v>1472</v>
      </c>
      <c r="C11335" s="3">
        <v>42735</v>
      </c>
      <c r="D11335" s="1">
        <v>672645.089285714</v>
      </c>
    </row>
    <row r="11336" ht="15.75" customHeight="1" spans="2:4">
      <c r="B11336" s="4" t="s">
        <v>1472</v>
      </c>
      <c r="C11336" s="3">
        <v>43100</v>
      </c>
      <c r="D11336" s="1">
        <v>4489354.53149002</v>
      </c>
    </row>
    <row r="11337" ht="15.75" customHeight="1" spans="2:4">
      <c r="B11337" s="4" t="s">
        <v>1472</v>
      </c>
      <c r="C11337" s="3">
        <v>43465</v>
      </c>
      <c r="D11337" s="1">
        <v>1385094.95824312</v>
      </c>
    </row>
    <row r="11338" ht="15.75" customHeight="1" spans="2:4">
      <c r="B11338" s="4" t="s">
        <v>1472</v>
      </c>
      <c r="C11338" s="3">
        <v>43830</v>
      </c>
      <c r="D11338" s="1">
        <v>4221473.79032258</v>
      </c>
    </row>
    <row r="11339" ht="15.75" customHeight="1" spans="2:4">
      <c r="B11339" s="4" t="s">
        <v>1472</v>
      </c>
      <c r="C11339" s="3">
        <v>44196</v>
      </c>
      <c r="D11339" s="1">
        <v>5303243.34221039</v>
      </c>
    </row>
    <row r="11340" ht="15.75" customHeight="1" spans="2:4">
      <c r="B11340" s="4" t="s">
        <v>1472</v>
      </c>
      <c r="C11340" s="3">
        <v>44561</v>
      </c>
      <c r="D11340" s="1">
        <v>13780792.3563045</v>
      </c>
    </row>
    <row r="11341" ht="15.75" customHeight="1" spans="2:4">
      <c r="B11341" s="4" t="s">
        <v>1472</v>
      </c>
      <c r="C11341" s="3">
        <v>44926</v>
      </c>
      <c r="D11341" s="1">
        <v>13207634.209766</v>
      </c>
    </row>
    <row r="11342" ht="15.75" customHeight="1" spans="2:4">
      <c r="B11342" s="4" t="s">
        <v>1472</v>
      </c>
      <c r="C11342" s="3">
        <v>45291</v>
      </c>
      <c r="D11342" s="1">
        <v>12407566.5211063</v>
      </c>
    </row>
    <row r="11343" ht="15.75" customHeight="1" spans="2:4">
      <c r="B11343" s="4" t="s">
        <v>1473</v>
      </c>
      <c r="C11343" s="3">
        <v>42369</v>
      </c>
      <c r="D11343" s="1">
        <v>21493257.912271</v>
      </c>
    </row>
    <row r="11344" ht="15.75" customHeight="1" spans="2:4">
      <c r="B11344" s="4" t="s">
        <v>1473</v>
      </c>
      <c r="C11344" s="3">
        <v>42735</v>
      </c>
      <c r="D11344" s="1">
        <v>20224278.1808036</v>
      </c>
    </row>
    <row r="11345" ht="15.75" customHeight="1" spans="2:4">
      <c r="B11345" s="4" t="s">
        <v>1473</v>
      </c>
      <c r="C11345" s="3">
        <v>43100</v>
      </c>
      <c r="D11345" s="1">
        <v>37813332.4116743</v>
      </c>
    </row>
    <row r="11346" ht="15.75" customHeight="1" spans="2:4">
      <c r="B11346" s="4" t="s">
        <v>1473</v>
      </c>
      <c r="C11346" s="3">
        <v>43465</v>
      </c>
      <c r="D11346" s="1">
        <v>46508823.383854</v>
      </c>
    </row>
    <row r="11347" ht="15.75" customHeight="1" spans="2:4">
      <c r="B11347" s="4" t="s">
        <v>1473</v>
      </c>
      <c r="C11347" s="3">
        <v>43830</v>
      </c>
      <c r="D11347" s="1">
        <v>33669073.9247312</v>
      </c>
    </row>
    <row r="11348" ht="15.75" customHeight="1" spans="2:4">
      <c r="B11348" s="4" t="s">
        <v>1473</v>
      </c>
      <c r="C11348" s="3">
        <v>44196</v>
      </c>
      <c r="D11348" s="1">
        <v>18375332.8894807</v>
      </c>
    </row>
    <row r="11349" ht="15.75" customHeight="1" spans="2:4">
      <c r="B11349" s="4" t="s">
        <v>1473</v>
      </c>
      <c r="C11349" s="3">
        <v>44561</v>
      </c>
      <c r="D11349" s="1">
        <v>16792983.4486909</v>
      </c>
    </row>
    <row r="11350" ht="15.75" customHeight="1" spans="2:4">
      <c r="B11350" s="4" t="s">
        <v>1473</v>
      </c>
      <c r="C11350" s="3">
        <v>44926</v>
      </c>
      <c r="D11350" s="1">
        <v>27554851.4880092</v>
      </c>
    </row>
    <row r="11351" ht="15.75" customHeight="1" spans="2:4">
      <c r="B11351" s="4" t="s">
        <v>1473</v>
      </c>
      <c r="C11351" s="3">
        <v>45291</v>
      </c>
      <c r="D11351" s="1">
        <v>35305286.1717613</v>
      </c>
    </row>
    <row r="11352" ht="15.75" customHeight="1" spans="2:4">
      <c r="B11352" s="4" t="s">
        <v>1474</v>
      </c>
      <c r="C11352" s="3">
        <v>42369</v>
      </c>
      <c r="D11352" s="1">
        <v>8620681.28817324</v>
      </c>
    </row>
    <row r="11353" ht="15.75" customHeight="1" spans="2:4">
      <c r="B11353" s="4" t="s">
        <v>1474</v>
      </c>
      <c r="C11353" s="3">
        <v>42735</v>
      </c>
      <c r="D11353" s="1">
        <v>45100783.7611607</v>
      </c>
    </row>
    <row r="11354" ht="15.75" customHeight="1" spans="2:4">
      <c r="B11354" s="4" t="s">
        <v>1474</v>
      </c>
      <c r="C11354" s="3">
        <v>43100</v>
      </c>
      <c r="D11354" s="1">
        <v>40291587.7112135</v>
      </c>
    </row>
    <row r="11355" ht="15.75" customHeight="1" spans="2:4">
      <c r="B11355" s="4" t="s">
        <v>1474</v>
      </c>
      <c r="C11355" s="3">
        <v>43465</v>
      </c>
      <c r="D11355" s="1">
        <v>74081163.0064955</v>
      </c>
    </row>
    <row r="11356" ht="15.75" customHeight="1" spans="2:4">
      <c r="B11356" s="4" t="s">
        <v>1474</v>
      </c>
      <c r="C11356" s="3">
        <v>43830</v>
      </c>
      <c r="D11356" s="1">
        <v>96269302.4193548</v>
      </c>
    </row>
    <row r="11357" ht="15.75" customHeight="1" spans="2:4">
      <c r="B11357" s="4" t="s">
        <v>1474</v>
      </c>
      <c r="C11357" s="3">
        <v>44196</v>
      </c>
      <c r="D11357" s="1">
        <v>71865892.1438082</v>
      </c>
    </row>
    <row r="11358" ht="15.75" customHeight="1" spans="2:4">
      <c r="B11358" s="4" t="s">
        <v>1474</v>
      </c>
      <c r="C11358" s="3">
        <v>44561</v>
      </c>
      <c r="D11358" s="1">
        <v>108589838.69997</v>
      </c>
    </row>
    <row r="11359" ht="15.75" customHeight="1" spans="2:4">
      <c r="B11359" s="4" t="s">
        <v>1474</v>
      </c>
      <c r="C11359" s="3">
        <v>44926</v>
      </c>
      <c r="D11359" s="1">
        <v>94670153.4238659</v>
      </c>
    </row>
    <row r="11360" ht="15.75" customHeight="1" spans="2:4">
      <c r="B11360" s="4" t="s">
        <v>1474</v>
      </c>
      <c r="C11360" s="3">
        <v>45291</v>
      </c>
      <c r="D11360" s="1">
        <v>80152594.1775837</v>
      </c>
    </row>
    <row r="11361" ht="15.75" customHeight="1" spans="2:4">
      <c r="B11361" s="4" t="s">
        <v>1475</v>
      </c>
      <c r="C11361" s="3">
        <v>42369</v>
      </c>
      <c r="D11361" s="1">
        <v>99738544.6973903</v>
      </c>
    </row>
    <row r="11362" ht="15.75" customHeight="1" spans="2:4">
      <c r="B11362" s="4" t="s">
        <v>1475</v>
      </c>
      <c r="C11362" s="3">
        <v>42735</v>
      </c>
      <c r="D11362" s="1">
        <v>100616652.34375</v>
      </c>
    </row>
    <row r="11363" ht="15.75" customHeight="1" spans="2:4">
      <c r="B11363" s="4" t="s">
        <v>1475</v>
      </c>
      <c r="C11363" s="3">
        <v>43100</v>
      </c>
      <c r="D11363" s="1">
        <v>98857443.625192</v>
      </c>
    </row>
    <row r="11364" ht="15.75" customHeight="1" spans="2:4">
      <c r="B11364" s="4" t="s">
        <v>1475</v>
      </c>
      <c r="C11364" s="3">
        <v>43465</v>
      </c>
      <c r="D11364" s="1">
        <v>109490493.96845</v>
      </c>
    </row>
    <row r="11365" ht="15.75" customHeight="1" spans="2:4">
      <c r="B11365" s="4" t="s">
        <v>1475</v>
      </c>
      <c r="C11365" s="3">
        <v>43830</v>
      </c>
      <c r="D11365" s="1">
        <v>112913517.137097</v>
      </c>
    </row>
    <row r="11366" ht="15.75" customHeight="1" spans="2:4">
      <c r="B11366" s="4" t="s">
        <v>1475</v>
      </c>
      <c r="C11366" s="3">
        <v>44196</v>
      </c>
      <c r="D11366" s="1">
        <v>93619962.0505992</v>
      </c>
    </row>
    <row r="11367" ht="15.75" customHeight="1" spans="2:4">
      <c r="B11367" s="4" t="s">
        <v>1475</v>
      </c>
      <c r="C11367" s="3">
        <v>44561</v>
      </c>
      <c r="D11367" s="1">
        <v>44808858.5615408</v>
      </c>
    </row>
    <row r="11368" ht="15.75" customHeight="1" spans="2:4">
      <c r="B11368" s="4" t="s">
        <v>1475</v>
      </c>
      <c r="C11368" s="3">
        <v>44926</v>
      </c>
      <c r="D11368" s="1">
        <v>50898869.6908408</v>
      </c>
    </row>
    <row r="11369" ht="15.75" customHeight="1" spans="2:4">
      <c r="B11369" s="4" t="s">
        <v>1475</v>
      </c>
      <c r="C11369" s="3">
        <v>45291</v>
      </c>
      <c r="D11369" s="1">
        <v>89022752.8384279</v>
      </c>
    </row>
    <row r="11370" ht="15.75" customHeight="1" spans="2:4">
      <c r="B11370" s="4" t="s">
        <v>1476</v>
      </c>
      <c r="C11370" s="3">
        <v>42369</v>
      </c>
      <c r="D11370" s="1">
        <v>40712598.278734</v>
      </c>
    </row>
    <row r="11371" ht="15.75" customHeight="1" spans="2:4">
      <c r="B11371" s="4" t="s">
        <v>1476</v>
      </c>
      <c r="C11371" s="3">
        <v>42735</v>
      </c>
      <c r="D11371" s="1">
        <v>25782174.9441964</v>
      </c>
    </row>
    <row r="11372" ht="15.75" customHeight="1" spans="2:4">
      <c r="B11372" s="4" t="s">
        <v>1476</v>
      </c>
      <c r="C11372" s="3">
        <v>43100</v>
      </c>
      <c r="D11372" s="1">
        <v>28269899.8463902</v>
      </c>
    </row>
    <row r="11373" ht="15.75" customHeight="1" spans="2:4">
      <c r="B11373" s="4" t="s">
        <v>1476</v>
      </c>
      <c r="C11373" s="3">
        <v>43465</v>
      </c>
      <c r="D11373" s="1">
        <v>21700175.378905</v>
      </c>
    </row>
    <row r="11374" ht="15.75" customHeight="1" spans="2:4">
      <c r="B11374" s="4" t="s">
        <v>1476</v>
      </c>
      <c r="C11374" s="3">
        <v>43830</v>
      </c>
      <c r="D11374" s="1">
        <v>70670865.5913978</v>
      </c>
    </row>
    <row r="11375" ht="15.75" customHeight="1" spans="2:4">
      <c r="B11375" s="4" t="s">
        <v>1476</v>
      </c>
      <c r="C11375" s="3">
        <v>44196</v>
      </c>
      <c r="D11375" s="1">
        <v>26440473.0359521</v>
      </c>
    </row>
    <row r="11376" ht="15.75" customHeight="1" spans="2:4">
      <c r="B11376" s="4" t="s">
        <v>1476</v>
      </c>
      <c r="C11376" s="3">
        <v>44561</v>
      </c>
      <c r="D11376" s="1">
        <v>23949243.1537767</v>
      </c>
    </row>
    <row r="11377" ht="15.75" customHeight="1" spans="2:4">
      <c r="B11377" s="4" t="s">
        <v>1476</v>
      </c>
      <c r="C11377" s="3">
        <v>44926</v>
      </c>
      <c r="D11377" s="1">
        <v>14187207.1655591</v>
      </c>
    </row>
    <row r="11378" ht="15.75" customHeight="1" spans="2:4">
      <c r="B11378" s="4" t="s">
        <v>1476</v>
      </c>
      <c r="C11378" s="3">
        <v>45291</v>
      </c>
      <c r="D11378" s="1">
        <v>15814133.3333333</v>
      </c>
    </row>
    <row r="11379" ht="15.75" customHeight="1" spans="2:4">
      <c r="B11379" s="4" t="s">
        <v>1477</v>
      </c>
      <c r="C11379" s="3">
        <v>42369</v>
      </c>
      <c r="D11379" s="1">
        <v>25199180.4553026</v>
      </c>
    </row>
    <row r="11380" ht="15.75" customHeight="1" spans="2:4">
      <c r="B11380" s="4" t="s">
        <v>1477</v>
      </c>
      <c r="C11380" s="3">
        <v>42735</v>
      </c>
      <c r="D11380" s="1">
        <v>39111305.5245536</v>
      </c>
    </row>
    <row r="11381" ht="15.75" customHeight="1" spans="2:4">
      <c r="B11381" s="4" t="s">
        <v>1477</v>
      </c>
      <c r="C11381" s="3">
        <v>43100</v>
      </c>
      <c r="D11381" s="1">
        <v>68525533.3333333</v>
      </c>
    </row>
    <row r="11382" ht="15.75" customHeight="1" spans="2:4">
      <c r="B11382" s="4" t="s">
        <v>1477</v>
      </c>
      <c r="C11382" s="3">
        <v>43465</v>
      </c>
      <c r="D11382" s="1">
        <v>144722332.199196</v>
      </c>
    </row>
    <row r="11383" ht="15.75" customHeight="1" spans="2:4">
      <c r="B11383" s="4" t="s">
        <v>1477</v>
      </c>
      <c r="C11383" s="3">
        <v>43830</v>
      </c>
      <c r="D11383" s="1">
        <v>145392123.991935</v>
      </c>
    </row>
    <row r="11384" ht="15.75" customHeight="1" spans="2:4">
      <c r="B11384" s="4" t="s">
        <v>1477</v>
      </c>
      <c r="C11384" s="3">
        <v>44196</v>
      </c>
      <c r="D11384" s="1">
        <v>174190338.215712</v>
      </c>
    </row>
    <row r="11385" ht="15.75" customHeight="1" spans="2:4">
      <c r="B11385" s="4" t="s">
        <v>1477</v>
      </c>
      <c r="C11385" s="3">
        <v>44561</v>
      </c>
      <c r="D11385" s="1">
        <v>113660513.692447</v>
      </c>
    </row>
    <row r="11386" ht="15.75" customHeight="1" spans="2:4">
      <c r="B11386" s="4" t="s">
        <v>1477</v>
      </c>
      <c r="C11386" s="3">
        <v>44926</v>
      </c>
      <c r="D11386" s="1">
        <v>65451397.284022</v>
      </c>
    </row>
    <row r="11387" ht="15.75" customHeight="1" spans="2:4">
      <c r="B11387" s="4" t="s">
        <v>1477</v>
      </c>
      <c r="C11387" s="3">
        <v>45291</v>
      </c>
      <c r="D11387" s="1">
        <v>79925308.588064</v>
      </c>
    </row>
    <row r="11388" ht="15.75" customHeight="1" spans="2:4">
      <c r="B11388" s="4" t="s">
        <v>1478</v>
      </c>
      <c r="C11388" s="3">
        <v>42369</v>
      </c>
      <c r="D11388" s="1">
        <v>20680597.723487</v>
      </c>
    </row>
    <row r="11389" ht="15.75" customHeight="1" spans="2:4">
      <c r="B11389" s="4" t="s">
        <v>1478</v>
      </c>
      <c r="C11389" s="3">
        <v>42735</v>
      </c>
      <c r="D11389" s="1">
        <v>20138799.9441964</v>
      </c>
    </row>
    <row r="11390" ht="15.75" customHeight="1" spans="2:4">
      <c r="B11390" s="4" t="s">
        <v>1478</v>
      </c>
      <c r="C11390" s="3">
        <v>43100</v>
      </c>
      <c r="D11390" s="1">
        <v>54878729.6466974</v>
      </c>
    </row>
    <row r="11391" ht="15.75" customHeight="1" spans="2:4">
      <c r="B11391" s="4" t="s">
        <v>1478</v>
      </c>
      <c r="C11391" s="3">
        <v>43465</v>
      </c>
      <c r="D11391" s="1">
        <v>35705966.285184</v>
      </c>
    </row>
    <row r="11392" ht="15.75" customHeight="1" spans="2:4">
      <c r="B11392" s="4" t="s">
        <v>1478</v>
      </c>
      <c r="C11392" s="3">
        <v>43830</v>
      </c>
      <c r="D11392" s="1">
        <v>48325246.3037634</v>
      </c>
    </row>
    <row r="11393" ht="15.75" customHeight="1" spans="2:4">
      <c r="B11393" s="4" t="s">
        <v>1478</v>
      </c>
      <c r="C11393" s="3">
        <v>44196</v>
      </c>
      <c r="D11393" s="1">
        <v>13351744.6737683</v>
      </c>
    </row>
    <row r="11394" ht="15.75" customHeight="1" spans="2:4">
      <c r="B11394" s="4" t="s">
        <v>1478</v>
      </c>
      <c r="C11394" s="3">
        <v>44561</v>
      </c>
      <c r="D11394" s="1">
        <v>12704496.5392717</v>
      </c>
    </row>
    <row r="11395" ht="15.75" customHeight="1" spans="2:4">
      <c r="B11395" s="4" t="s">
        <v>1478</v>
      </c>
      <c r="C11395" s="3">
        <v>44926</v>
      </c>
      <c r="D11395" s="1">
        <v>5395527.59318116</v>
      </c>
    </row>
    <row r="11396" ht="15.75" customHeight="1" spans="2:4">
      <c r="B11396" s="4" t="s">
        <v>1478</v>
      </c>
      <c r="C11396" s="3">
        <v>45291</v>
      </c>
      <c r="D11396" s="1">
        <v>6282206.40465793</v>
      </c>
    </row>
    <row r="11397" ht="15.75" customHeight="1" spans="2:4">
      <c r="B11397" s="4" t="s">
        <v>1479</v>
      </c>
      <c r="C11397" s="3">
        <v>42369</v>
      </c>
      <c r="D11397" s="1">
        <v>6996854.80288728</v>
      </c>
    </row>
    <row r="11398" ht="15.75" customHeight="1" spans="2:4">
      <c r="B11398" s="4" t="s">
        <v>1479</v>
      </c>
      <c r="C11398" s="3">
        <v>42735</v>
      </c>
      <c r="D11398" s="1">
        <v>10059525.9486607</v>
      </c>
    </row>
    <row r="11399" ht="15.75" customHeight="1" spans="2:4">
      <c r="B11399" s="4" t="s">
        <v>1479</v>
      </c>
      <c r="C11399" s="3">
        <v>43100</v>
      </c>
      <c r="D11399" s="1">
        <v>8303088.17204301</v>
      </c>
    </row>
    <row r="11400" ht="15.75" customHeight="1" spans="2:4">
      <c r="B11400" s="4" t="s">
        <v>1479</v>
      </c>
      <c r="C11400" s="3">
        <v>43465</v>
      </c>
      <c r="D11400" s="1">
        <v>9008770.80111352</v>
      </c>
    </row>
    <row r="11401" ht="15.75" customHeight="1" spans="2:4">
      <c r="B11401" s="4" t="s">
        <v>1479</v>
      </c>
      <c r="C11401" s="3">
        <v>43830</v>
      </c>
      <c r="D11401" s="1">
        <v>7360705.30913978</v>
      </c>
    </row>
    <row r="11402" ht="15.75" customHeight="1" spans="2:4">
      <c r="B11402" s="4" t="s">
        <v>1479</v>
      </c>
      <c r="C11402" s="3">
        <v>44196</v>
      </c>
      <c r="D11402" s="1">
        <v>4881763.31557923</v>
      </c>
    </row>
    <row r="11403" ht="15.75" customHeight="1" spans="2:4">
      <c r="B11403" s="4" t="s">
        <v>1479</v>
      </c>
      <c r="C11403" s="3">
        <v>44561</v>
      </c>
      <c r="D11403" s="1">
        <v>3892913.63226001</v>
      </c>
    </row>
    <row r="11404" ht="15.75" customHeight="1" spans="2:4">
      <c r="B11404" s="4" t="s">
        <v>1479</v>
      </c>
      <c r="C11404" s="3">
        <v>44926</v>
      </c>
      <c r="D11404" s="1">
        <v>3231096.21496677</v>
      </c>
    </row>
    <row r="11405" ht="15.75" customHeight="1" spans="2:4">
      <c r="B11405" s="4" t="s">
        <v>1479</v>
      </c>
      <c r="C11405" s="3">
        <v>45291</v>
      </c>
      <c r="D11405" s="1">
        <v>2668786.31732169</v>
      </c>
    </row>
    <row r="11406" ht="15.75" customHeight="1" spans="2:4">
      <c r="B11406" s="4" t="s">
        <v>1480</v>
      </c>
      <c r="C11406" s="3">
        <v>42369</v>
      </c>
      <c r="D11406" s="1">
        <v>3316890.89394781</v>
      </c>
    </row>
    <row r="11407" ht="15.75" customHeight="1" spans="2:4">
      <c r="B11407" s="4" t="s">
        <v>1480</v>
      </c>
      <c r="C11407" s="3">
        <v>42735</v>
      </c>
      <c r="D11407" s="1">
        <v>6471765.625</v>
      </c>
    </row>
    <row r="11408" ht="15.75" customHeight="1" spans="2:4">
      <c r="B11408" s="4" t="s">
        <v>1480</v>
      </c>
      <c r="C11408" s="3">
        <v>43100</v>
      </c>
      <c r="D11408" s="1">
        <v>3971129.64669739</v>
      </c>
    </row>
    <row r="11409" ht="15.75" customHeight="1" spans="2:4">
      <c r="B11409" s="4" t="s">
        <v>1480</v>
      </c>
      <c r="C11409" s="3">
        <v>43465</v>
      </c>
      <c r="D11409" s="1">
        <v>2930282.40024745</v>
      </c>
    </row>
    <row r="11410" ht="15.75" customHeight="1" spans="2:4">
      <c r="B11410" s="4" t="s">
        <v>1480</v>
      </c>
      <c r="C11410" s="3">
        <v>43830</v>
      </c>
      <c r="D11410" s="1">
        <v>3600177.08333333</v>
      </c>
    </row>
    <row r="11411" ht="15.75" customHeight="1" spans="2:4">
      <c r="B11411" s="4" t="s">
        <v>1480</v>
      </c>
      <c r="C11411" s="3">
        <v>44196</v>
      </c>
      <c r="D11411" s="1">
        <v>1837573.56857523</v>
      </c>
    </row>
    <row r="11412" ht="15.75" customHeight="1" spans="2:4">
      <c r="B11412" s="4" t="s">
        <v>1480</v>
      </c>
      <c r="C11412" s="3">
        <v>44561</v>
      </c>
      <c r="D11412" s="1">
        <v>1500437.85735781</v>
      </c>
    </row>
    <row r="11413" ht="15.75" customHeight="1" spans="2:4">
      <c r="B11413" s="4" t="s">
        <v>1480</v>
      </c>
      <c r="C11413" s="3">
        <v>44926</v>
      </c>
      <c r="D11413" s="1">
        <v>1304346.72060098</v>
      </c>
    </row>
    <row r="11414" ht="15.75" customHeight="1" spans="2:4">
      <c r="B11414" s="4" t="s">
        <v>1480</v>
      </c>
      <c r="C11414" s="3">
        <v>45291</v>
      </c>
      <c r="D11414" s="1">
        <v>349888.209606987</v>
      </c>
    </row>
    <row r="11415" ht="15.75" customHeight="1" spans="2:4">
      <c r="B11415" s="4" t="s">
        <v>1481</v>
      </c>
      <c r="C11415" s="3">
        <v>42369</v>
      </c>
      <c r="D11415" s="1">
        <v>10784226.8184342</v>
      </c>
    </row>
    <row r="11416" ht="15.75" customHeight="1" spans="2:4">
      <c r="B11416" s="4" t="s">
        <v>1481</v>
      </c>
      <c r="C11416" s="3">
        <v>42735</v>
      </c>
      <c r="D11416" s="1">
        <v>13653208.7053571</v>
      </c>
    </row>
    <row r="11417" ht="15.75" customHeight="1" spans="2:4">
      <c r="B11417" s="4" t="s">
        <v>1481</v>
      </c>
      <c r="C11417" s="3">
        <v>43100</v>
      </c>
      <c r="D11417" s="1">
        <v>12770358.218126</v>
      </c>
    </row>
    <row r="11418" ht="15.75" customHeight="1" spans="2:4">
      <c r="B11418" s="4" t="s">
        <v>1481</v>
      </c>
      <c r="C11418" s="3">
        <v>43465</v>
      </c>
      <c r="D11418" s="1">
        <v>10848087.5347974</v>
      </c>
    </row>
    <row r="11419" ht="15.75" customHeight="1" spans="2:4">
      <c r="B11419" s="4" t="s">
        <v>1481</v>
      </c>
      <c r="C11419" s="3">
        <v>43830</v>
      </c>
      <c r="D11419" s="1">
        <v>11995045.3629032</v>
      </c>
    </row>
    <row r="11420" ht="15.75" customHeight="1" spans="2:4">
      <c r="B11420" s="4" t="s">
        <v>1481</v>
      </c>
      <c r="C11420" s="3">
        <v>44196</v>
      </c>
      <c r="D11420" s="1">
        <v>8482434.08788282</v>
      </c>
    </row>
    <row r="11421" ht="15.75" customHeight="1" spans="2:4">
      <c r="B11421" s="4" t="s">
        <v>1481</v>
      </c>
      <c r="C11421" s="3">
        <v>44561</v>
      </c>
      <c r="D11421" s="1">
        <v>5110036.71381282</v>
      </c>
    </row>
    <row r="11422" ht="15.75" customHeight="1" spans="2:4">
      <c r="B11422" s="4" t="s">
        <v>1481</v>
      </c>
      <c r="C11422" s="3">
        <v>44926</v>
      </c>
      <c r="D11422" s="1">
        <v>4008186.65125686</v>
      </c>
    </row>
    <row r="11423" ht="15.75" customHeight="1" spans="2:4">
      <c r="B11423" s="4" t="s">
        <v>1481</v>
      </c>
      <c r="C11423" s="3">
        <v>45291</v>
      </c>
      <c r="D11423" s="1">
        <v>8564462.88209607</v>
      </c>
    </row>
    <row r="11424" ht="15.75" customHeight="1" spans="2:4">
      <c r="B11424" s="4" t="s">
        <v>1482</v>
      </c>
      <c r="C11424" s="3">
        <v>42369</v>
      </c>
      <c r="D11424" s="1">
        <v>24264997.7790117</v>
      </c>
    </row>
    <row r="11425" ht="15.75" customHeight="1" spans="2:4">
      <c r="B11425" s="4" t="s">
        <v>1482</v>
      </c>
      <c r="C11425" s="3">
        <v>42735</v>
      </c>
      <c r="D11425" s="1">
        <v>34928870.5357143</v>
      </c>
    </row>
    <row r="11426" ht="15.75" customHeight="1" spans="2:4">
      <c r="B11426" s="4" t="s">
        <v>1482</v>
      </c>
      <c r="C11426" s="3">
        <v>43100</v>
      </c>
      <c r="D11426" s="1">
        <v>44207285.4070661</v>
      </c>
    </row>
    <row r="11427" ht="15.75" customHeight="1" spans="2:4">
      <c r="B11427" s="4" t="s">
        <v>1482</v>
      </c>
      <c r="C11427" s="3">
        <v>43465</v>
      </c>
      <c r="D11427" s="1">
        <v>40032663.1611506</v>
      </c>
    </row>
    <row r="11428" ht="15.75" customHeight="1" spans="2:4">
      <c r="B11428" s="4" t="s">
        <v>1482</v>
      </c>
      <c r="C11428" s="3">
        <v>43830</v>
      </c>
      <c r="D11428" s="1">
        <v>33845143.4811828</v>
      </c>
    </row>
    <row r="11429" ht="15.75" customHeight="1" spans="2:4">
      <c r="B11429" s="4" t="s">
        <v>1482</v>
      </c>
      <c r="C11429" s="3">
        <v>44196</v>
      </c>
      <c r="D11429" s="1">
        <v>45396715.0466045</v>
      </c>
    </row>
    <row r="11430" ht="15.75" customHeight="1" spans="2:4">
      <c r="B11430" s="4" t="s">
        <v>1482</v>
      </c>
      <c r="C11430" s="3">
        <v>44561</v>
      </c>
      <c r="D11430" s="1">
        <v>44601412.5789949</v>
      </c>
    </row>
    <row r="11431" ht="15.75" customHeight="1" spans="2:4">
      <c r="B11431" s="4" t="s">
        <v>1482</v>
      </c>
      <c r="C11431" s="3">
        <v>44926</v>
      </c>
      <c r="D11431" s="1">
        <v>35057974.2848888</v>
      </c>
    </row>
    <row r="11432" ht="15.75" customHeight="1" spans="2:4">
      <c r="B11432" s="4" t="s">
        <v>1482</v>
      </c>
      <c r="C11432" s="3">
        <v>45291</v>
      </c>
      <c r="D11432" s="1">
        <v>29145123.4352256</v>
      </c>
    </row>
    <row r="11433" ht="15.75" customHeight="1" spans="2:4">
      <c r="B11433" s="4" t="s">
        <v>1483</v>
      </c>
      <c r="C11433" s="3">
        <v>42369</v>
      </c>
      <c r="D11433" s="1">
        <v>5963421.43253748</v>
      </c>
    </row>
    <row r="11434" ht="15.75" customHeight="1" spans="2:4">
      <c r="B11434" s="4" t="s">
        <v>1483</v>
      </c>
      <c r="C11434" s="3">
        <v>42735</v>
      </c>
      <c r="D11434" s="1">
        <v>5937465.40178571</v>
      </c>
    </row>
    <row r="11435" ht="15.75" customHeight="1" spans="2:4">
      <c r="B11435" s="4" t="s">
        <v>1483</v>
      </c>
      <c r="C11435" s="3">
        <v>43100</v>
      </c>
      <c r="D11435" s="1">
        <v>2446508.14132104</v>
      </c>
    </row>
    <row r="11436" ht="15.75" customHeight="1" spans="2:4">
      <c r="B11436" s="4" t="s">
        <v>1483</v>
      </c>
      <c r="C11436" s="3">
        <v>43465</v>
      </c>
      <c r="D11436" s="1">
        <v>5600158.36684194</v>
      </c>
    </row>
    <row r="11437" ht="15.75" customHeight="1" spans="2:4">
      <c r="B11437" s="4" t="s">
        <v>1483</v>
      </c>
      <c r="C11437" s="3">
        <v>43830</v>
      </c>
      <c r="D11437" s="1">
        <v>5587231.1827957</v>
      </c>
    </row>
    <row r="11438" ht="15.75" customHeight="1" spans="2:4">
      <c r="B11438" s="4" t="s">
        <v>1483</v>
      </c>
      <c r="C11438" s="3">
        <v>44196</v>
      </c>
      <c r="D11438" s="1">
        <v>17905979.6937417</v>
      </c>
    </row>
    <row r="11439" ht="15.75" customHeight="1" spans="2:4">
      <c r="B11439" s="4" t="s">
        <v>1483</v>
      </c>
      <c r="C11439" s="3">
        <v>44561</v>
      </c>
      <c r="D11439" s="1">
        <v>63221667.7700873</v>
      </c>
    </row>
    <row r="11440" ht="15.75" customHeight="1" spans="2:4">
      <c r="B11440" s="4" t="s">
        <v>1483</v>
      </c>
      <c r="C11440" s="3">
        <v>44926</v>
      </c>
      <c r="D11440" s="1">
        <v>40358833.2851777</v>
      </c>
    </row>
    <row r="11441" ht="15.75" customHeight="1" spans="2:4">
      <c r="B11441" s="4" t="s">
        <v>1483</v>
      </c>
      <c r="C11441" s="3">
        <v>45291</v>
      </c>
      <c r="D11441" s="1">
        <v>86385185.4439592</v>
      </c>
    </row>
    <row r="11442" ht="15.75" customHeight="1" spans="2:4">
      <c r="B11442" s="4" t="s">
        <v>1484</v>
      </c>
      <c r="C11442" s="3">
        <v>42369</v>
      </c>
      <c r="D11442" s="1">
        <v>88409154.9139367</v>
      </c>
    </row>
    <row r="11443" ht="15.75" customHeight="1" spans="2:4">
      <c r="B11443" s="4" t="s">
        <v>1484</v>
      </c>
      <c r="C11443" s="3">
        <v>42735</v>
      </c>
      <c r="D11443" s="1">
        <v>102480283.482143</v>
      </c>
    </row>
    <row r="11444" ht="15.75" customHeight="1" spans="2:4">
      <c r="B11444" s="4" t="s">
        <v>1484</v>
      </c>
      <c r="C11444" s="3">
        <v>43100</v>
      </c>
      <c r="D11444" s="1">
        <v>147773729.339478</v>
      </c>
    </row>
    <row r="11445" ht="15.75" customHeight="1" spans="2:4">
      <c r="B11445" s="4" t="s">
        <v>1484</v>
      </c>
      <c r="C11445" s="3">
        <v>43465</v>
      </c>
      <c r="D11445" s="1">
        <v>182594369.935045</v>
      </c>
    </row>
    <row r="11446" ht="15.75" customHeight="1" spans="2:4">
      <c r="B11446" s="4" t="s">
        <v>1484</v>
      </c>
      <c r="C11446" s="3">
        <v>43830</v>
      </c>
      <c r="D11446" s="1">
        <v>165316644.489247</v>
      </c>
    </row>
    <row r="11447" ht="15.75" customHeight="1" spans="2:4">
      <c r="B11447" s="4" t="s">
        <v>1484</v>
      </c>
      <c r="C11447" s="3">
        <v>44196</v>
      </c>
      <c r="D11447" s="1">
        <v>170986886.484687</v>
      </c>
    </row>
    <row r="11448" ht="15.75" customHeight="1" spans="2:4">
      <c r="B11448" s="4" t="s">
        <v>1484</v>
      </c>
      <c r="C11448" s="3">
        <v>44561</v>
      </c>
      <c r="D11448" s="1">
        <v>171774293.108637</v>
      </c>
    </row>
    <row r="11449" ht="15.75" customHeight="1" spans="2:4">
      <c r="B11449" s="4" t="s">
        <v>1484</v>
      </c>
      <c r="C11449" s="3">
        <v>44926</v>
      </c>
      <c r="D11449" s="1">
        <v>213624087.835886</v>
      </c>
    </row>
    <row r="11450" ht="15.75" customHeight="1" spans="2:4">
      <c r="B11450" s="4" t="s">
        <v>1484</v>
      </c>
      <c r="C11450" s="3">
        <v>45291</v>
      </c>
      <c r="D11450" s="1">
        <v>182811442.503639</v>
      </c>
    </row>
    <row r="11451" ht="15.75" customHeight="1" spans="2:4">
      <c r="B11451" s="4" t="s">
        <v>1485</v>
      </c>
      <c r="D11451" s="1" t="s">
        <v>2282</v>
      </c>
    </row>
    <row r="11452" ht="15.75" customHeight="1" spans="2:4">
      <c r="B11452" s="4" t="s">
        <v>1486</v>
      </c>
      <c r="C11452" s="3">
        <v>42369</v>
      </c>
      <c r="D11452" s="1">
        <v>25990159.6335369</v>
      </c>
    </row>
    <row r="11453" ht="15.75" customHeight="1" spans="2:4">
      <c r="B11453" s="4" t="s">
        <v>1486</v>
      </c>
      <c r="C11453" s="3">
        <v>42735</v>
      </c>
      <c r="D11453" s="1">
        <v>25506277.9017857</v>
      </c>
    </row>
    <row r="11454" ht="15.75" customHeight="1" spans="2:4">
      <c r="B11454" s="4" t="s">
        <v>1486</v>
      </c>
      <c r="C11454" s="3">
        <v>43100</v>
      </c>
      <c r="D11454" s="1">
        <v>24084794.7772657</v>
      </c>
    </row>
    <row r="11455" ht="15.75" customHeight="1" spans="2:4">
      <c r="B11455" s="4" t="s">
        <v>1486</v>
      </c>
      <c r="C11455" s="3">
        <v>43465</v>
      </c>
      <c r="D11455" s="1">
        <v>24984565.1098051</v>
      </c>
    </row>
    <row r="11456" ht="15.75" customHeight="1" spans="2:4">
      <c r="B11456" s="4" t="s">
        <v>1486</v>
      </c>
      <c r="C11456" s="3">
        <v>43830</v>
      </c>
      <c r="D11456" s="1">
        <v>23454640.4569892</v>
      </c>
    </row>
    <row r="11457" ht="15.75" customHeight="1" spans="2:4">
      <c r="B11457" s="4" t="s">
        <v>1486</v>
      </c>
      <c r="C11457" s="3">
        <v>44196</v>
      </c>
      <c r="D11457" s="1">
        <v>30560830.5592543</v>
      </c>
    </row>
    <row r="11458" ht="15.75" customHeight="1" spans="2:4">
      <c r="B11458" s="4" t="s">
        <v>1486</v>
      </c>
      <c r="C11458" s="3">
        <v>44561</v>
      </c>
      <c r="D11458" s="1">
        <v>37437071.6220283</v>
      </c>
    </row>
    <row r="11459" ht="15.75" customHeight="1" spans="2:4">
      <c r="B11459" s="4" t="s">
        <v>1486</v>
      </c>
      <c r="C11459" s="3">
        <v>44926</v>
      </c>
      <c r="D11459" s="1">
        <v>36045185.4955215</v>
      </c>
    </row>
    <row r="11460" ht="15.75" customHeight="1" spans="2:4">
      <c r="B11460" s="4" t="s">
        <v>1486</v>
      </c>
      <c r="C11460" s="3">
        <v>45291</v>
      </c>
      <c r="D11460" s="1">
        <v>35508241.9213974</v>
      </c>
    </row>
    <row r="11461" ht="15.75" customHeight="1" spans="2:4">
      <c r="B11461" s="4" t="s">
        <v>1487</v>
      </c>
      <c r="C11461" s="3">
        <v>42369</v>
      </c>
      <c r="D11461" s="1">
        <v>10760518.0455303</v>
      </c>
    </row>
    <row r="11462" ht="15.75" customHeight="1" spans="2:4">
      <c r="B11462" s="4" t="s">
        <v>1487</v>
      </c>
      <c r="C11462" s="3">
        <v>42735</v>
      </c>
      <c r="D11462" s="1">
        <v>21361600.7254464</v>
      </c>
    </row>
    <row r="11463" ht="15.75" customHeight="1" spans="2:4">
      <c r="B11463" s="4" t="s">
        <v>1487</v>
      </c>
      <c r="C11463" s="3">
        <v>43100</v>
      </c>
      <c r="D11463" s="1">
        <v>32560961.5975422</v>
      </c>
    </row>
    <row r="11464" ht="15.75" customHeight="1" spans="2:4">
      <c r="B11464" s="4" t="s">
        <v>1487</v>
      </c>
      <c r="C11464" s="3">
        <v>43465</v>
      </c>
      <c r="D11464" s="1">
        <v>37903719.7649242</v>
      </c>
    </row>
    <row r="11465" ht="15.75" customHeight="1" spans="2:4">
      <c r="B11465" s="4" t="s">
        <v>1487</v>
      </c>
      <c r="C11465" s="3">
        <v>43830</v>
      </c>
      <c r="D11465" s="1">
        <v>44223918.3467742</v>
      </c>
    </row>
    <row r="11466" ht="15.75" customHeight="1" spans="2:4">
      <c r="B11466" s="4" t="s">
        <v>1487</v>
      </c>
      <c r="C11466" s="3">
        <v>44196</v>
      </c>
      <c r="D11466" s="1">
        <v>51891839.8801598</v>
      </c>
    </row>
    <row r="11467" ht="15.75" customHeight="1" spans="2:4">
      <c r="B11467" s="4" t="s">
        <v>1487</v>
      </c>
      <c r="C11467" s="3">
        <v>44561</v>
      </c>
      <c r="D11467" s="1">
        <v>51572263.0153476</v>
      </c>
    </row>
    <row r="11468" ht="15.75" customHeight="1" spans="2:4">
      <c r="B11468" s="4" t="s">
        <v>1487</v>
      </c>
      <c r="C11468" s="3">
        <v>44926</v>
      </c>
      <c r="D11468" s="1">
        <v>68348338.9193875</v>
      </c>
    </row>
    <row r="11469" ht="15.75" customHeight="1" spans="2:4">
      <c r="B11469" s="4" t="s">
        <v>1487</v>
      </c>
      <c r="C11469" s="3">
        <v>45291</v>
      </c>
      <c r="D11469" s="1">
        <v>85013864.628821</v>
      </c>
    </row>
    <row r="11470" ht="15.75" customHeight="1" spans="2:4">
      <c r="B11470" s="4" t="s">
        <v>1488</v>
      </c>
      <c r="C11470" s="3">
        <v>42369</v>
      </c>
      <c r="D11470" s="1">
        <v>7728012.21543587</v>
      </c>
    </row>
    <row r="11471" ht="15.75" customHeight="1" spans="2:4">
      <c r="B11471" s="4" t="s">
        <v>1488</v>
      </c>
      <c r="C11471" s="3">
        <v>42735</v>
      </c>
      <c r="D11471" s="1">
        <v>8316034.31919643</v>
      </c>
    </row>
    <row r="11472" ht="15.75" customHeight="1" spans="2:4">
      <c r="B11472" s="4" t="s">
        <v>1488</v>
      </c>
      <c r="C11472" s="3">
        <v>43100</v>
      </c>
      <c r="D11472" s="1">
        <v>5087425.49923195</v>
      </c>
    </row>
    <row r="11473" ht="15.75" customHeight="1" spans="2:4">
      <c r="B11473" s="4" t="s">
        <v>1488</v>
      </c>
      <c r="C11473" s="3">
        <v>43465</v>
      </c>
      <c r="D11473" s="1">
        <v>3093394.06124343</v>
      </c>
    </row>
    <row r="11474" ht="15.75" customHeight="1" spans="2:4">
      <c r="B11474" s="4" t="s">
        <v>1488</v>
      </c>
      <c r="C11474" s="3">
        <v>43830</v>
      </c>
      <c r="D11474" s="1">
        <v>2615563.17204301</v>
      </c>
    </row>
    <row r="11475" ht="15.75" customHeight="1" spans="2:4">
      <c r="B11475" s="4" t="s">
        <v>1488</v>
      </c>
      <c r="C11475" s="3">
        <v>44196</v>
      </c>
      <c r="D11475" s="1">
        <v>2623152.46338216</v>
      </c>
    </row>
    <row r="11476" ht="15.75" customHeight="1" spans="2:4">
      <c r="B11476" s="4" t="s">
        <v>1488</v>
      </c>
      <c r="C11476" s="3">
        <v>44561</v>
      </c>
      <c r="D11476" s="1">
        <v>2193244.95937406</v>
      </c>
    </row>
    <row r="11477" ht="15.75" customHeight="1" spans="2:4">
      <c r="B11477" s="4" t="s">
        <v>1488</v>
      </c>
      <c r="C11477" s="3">
        <v>44926</v>
      </c>
      <c r="D11477" s="1">
        <v>2221995.37705865</v>
      </c>
    </row>
    <row r="11478" ht="15.75" customHeight="1" spans="2:4">
      <c r="B11478" s="4" t="s">
        <v>1488</v>
      </c>
      <c r="C11478" s="3">
        <v>45291</v>
      </c>
      <c r="D11478" s="1">
        <v>2745534.20669578</v>
      </c>
    </row>
    <row r="11479" ht="15.75" customHeight="1" spans="2:4">
      <c r="B11479" s="4" t="s">
        <v>1489</v>
      </c>
      <c r="C11479" s="3">
        <v>42369</v>
      </c>
      <c r="D11479" s="1">
        <v>81970081.6213215</v>
      </c>
    </row>
    <row r="11480" ht="15.75" customHeight="1" spans="2:4">
      <c r="B11480" s="4" t="s">
        <v>1489</v>
      </c>
      <c r="C11480" s="3">
        <v>42735</v>
      </c>
      <c r="D11480" s="1">
        <v>89240295.4799107</v>
      </c>
    </row>
    <row r="11481" ht="15.75" customHeight="1" spans="2:4">
      <c r="B11481" s="4" t="s">
        <v>1489</v>
      </c>
      <c r="C11481" s="3">
        <v>43100</v>
      </c>
      <c r="D11481" s="1">
        <v>91406391.3978495</v>
      </c>
    </row>
    <row r="11482" ht="15.75" customHeight="1" spans="2:4">
      <c r="B11482" s="4" t="s">
        <v>1489</v>
      </c>
      <c r="C11482" s="3">
        <v>43465</v>
      </c>
      <c r="D11482" s="1">
        <v>92427551.5001547</v>
      </c>
    </row>
    <row r="11483" ht="15.75" customHeight="1" spans="2:4">
      <c r="B11483" s="4" t="s">
        <v>1489</v>
      </c>
      <c r="C11483" s="3">
        <v>43830</v>
      </c>
      <c r="D11483" s="1">
        <v>65088046.0349462</v>
      </c>
    </row>
    <row r="11484" ht="15.75" customHeight="1" spans="2:4">
      <c r="B11484" s="4" t="s">
        <v>1489</v>
      </c>
      <c r="C11484" s="3">
        <v>44196</v>
      </c>
      <c r="D11484" s="1">
        <v>83746045.9387483</v>
      </c>
    </row>
    <row r="11485" ht="15.75" customHeight="1" spans="2:4">
      <c r="B11485" s="4" t="s">
        <v>1489</v>
      </c>
      <c r="C11485" s="3">
        <v>44561</v>
      </c>
      <c r="D11485" s="1">
        <v>121336849.834487</v>
      </c>
    </row>
    <row r="11486" ht="15.75" customHeight="1" spans="2:4">
      <c r="B11486" s="4" t="s">
        <v>1489</v>
      </c>
      <c r="C11486" s="3">
        <v>44926</v>
      </c>
      <c r="D11486" s="1">
        <v>81762930.9448136</v>
      </c>
    </row>
    <row r="11487" ht="15.75" customHeight="1" spans="2:4">
      <c r="B11487" s="4" t="s">
        <v>1489</v>
      </c>
      <c r="C11487" s="3">
        <v>45291</v>
      </c>
      <c r="D11487" s="1">
        <v>102951076.855895</v>
      </c>
    </row>
    <row r="11488" ht="15.75" customHeight="1" spans="2:4">
      <c r="B11488" s="4" t="s">
        <v>1490</v>
      </c>
      <c r="C11488" s="3">
        <v>42369</v>
      </c>
      <c r="D11488" s="1">
        <v>54445271.5158245</v>
      </c>
    </row>
    <row r="11489" ht="15.75" customHeight="1" spans="2:4">
      <c r="B11489" s="4" t="s">
        <v>1490</v>
      </c>
      <c r="C11489" s="3">
        <v>42735</v>
      </c>
      <c r="D11489" s="1">
        <v>51423003.0691964</v>
      </c>
    </row>
    <row r="11490" ht="15.75" customHeight="1" spans="2:4">
      <c r="B11490" s="4" t="s">
        <v>1490</v>
      </c>
      <c r="C11490" s="3">
        <v>43100</v>
      </c>
      <c r="D11490" s="1">
        <v>79401823.655914</v>
      </c>
    </row>
    <row r="11491" ht="15.75" customHeight="1" spans="2:4">
      <c r="B11491" s="4" t="s">
        <v>1490</v>
      </c>
      <c r="C11491" s="3">
        <v>43465</v>
      </c>
      <c r="D11491" s="1">
        <v>86263938.4472626</v>
      </c>
    </row>
    <row r="11492" ht="15.75" customHeight="1" spans="2:4">
      <c r="B11492" s="4" t="s">
        <v>1490</v>
      </c>
      <c r="C11492" s="3">
        <v>43830</v>
      </c>
      <c r="D11492" s="1">
        <v>97048523.5215054</v>
      </c>
    </row>
    <row r="11493" ht="15.75" customHeight="1" spans="2:4">
      <c r="B11493" s="4" t="s">
        <v>1490</v>
      </c>
      <c r="C11493" s="3">
        <v>44196</v>
      </c>
      <c r="D11493" s="1">
        <v>129552304.926764</v>
      </c>
    </row>
    <row r="11494" ht="15.75" customHeight="1" spans="2:4">
      <c r="B11494" s="4" t="s">
        <v>1490</v>
      </c>
      <c r="C11494" s="3">
        <v>44561</v>
      </c>
      <c r="D11494" s="1">
        <v>134684121.576888</v>
      </c>
    </row>
    <row r="11495" ht="15.75" customHeight="1" spans="2:4">
      <c r="B11495" s="4" t="s">
        <v>1490</v>
      </c>
      <c r="C11495" s="3">
        <v>44926</v>
      </c>
      <c r="D11495" s="1">
        <v>124872469.51748</v>
      </c>
    </row>
    <row r="11496" ht="15.75" customHeight="1" spans="2:4">
      <c r="B11496" s="4" t="s">
        <v>1490</v>
      </c>
      <c r="C11496" s="3">
        <v>45291</v>
      </c>
      <c r="D11496" s="1">
        <v>191142008.442504</v>
      </c>
    </row>
    <row r="11497" ht="15.75" customHeight="1" spans="2:4">
      <c r="B11497" s="4" t="s">
        <v>1491</v>
      </c>
      <c r="C11497" s="3">
        <v>42369</v>
      </c>
      <c r="D11497" s="1">
        <v>71256783.4536369</v>
      </c>
    </row>
    <row r="11498" ht="15.75" customHeight="1" spans="2:4">
      <c r="B11498" s="4" t="s">
        <v>1491</v>
      </c>
      <c r="C11498" s="3">
        <v>42735</v>
      </c>
      <c r="D11498" s="1">
        <v>116609149.832589</v>
      </c>
    </row>
    <row r="11499" ht="15.75" customHeight="1" spans="2:4">
      <c r="B11499" s="4" t="s">
        <v>1491</v>
      </c>
      <c r="C11499" s="3">
        <v>43100</v>
      </c>
      <c r="D11499" s="1">
        <v>57083991.0906298</v>
      </c>
    </row>
    <row r="11500" ht="15.75" customHeight="1" spans="2:4">
      <c r="B11500" s="4" t="s">
        <v>1491</v>
      </c>
      <c r="C11500" s="3">
        <v>43465</v>
      </c>
      <c r="D11500" s="1">
        <v>58058968.759666</v>
      </c>
    </row>
    <row r="11501" ht="15.75" customHeight="1" spans="2:4">
      <c r="B11501" s="4" t="s">
        <v>1491</v>
      </c>
      <c r="C11501" s="3">
        <v>43830</v>
      </c>
      <c r="D11501" s="1">
        <v>60345462.0295699</v>
      </c>
    </row>
    <row r="11502" ht="15.75" customHeight="1" spans="2:4">
      <c r="B11502" s="4" t="s">
        <v>1491</v>
      </c>
      <c r="C11502" s="3">
        <v>44196</v>
      </c>
      <c r="D11502" s="1">
        <v>68473712.3834887</v>
      </c>
    </row>
    <row r="11503" ht="15.75" customHeight="1" spans="2:4">
      <c r="B11503" s="4" t="s">
        <v>1491</v>
      </c>
      <c r="C11503" s="3">
        <v>44561</v>
      </c>
      <c r="D11503" s="1">
        <v>84550092.085465</v>
      </c>
    </row>
    <row r="11504" ht="15.75" customHeight="1" spans="2:4">
      <c r="B11504" s="4" t="s">
        <v>1491</v>
      </c>
      <c r="C11504" s="3">
        <v>44926</v>
      </c>
      <c r="D11504" s="1">
        <v>81255728.9800636</v>
      </c>
    </row>
    <row r="11505" ht="15.75" customHeight="1" spans="2:4">
      <c r="B11505" s="4" t="s">
        <v>1491</v>
      </c>
      <c r="C11505" s="3">
        <v>45291</v>
      </c>
      <c r="D11505" s="1">
        <v>86426303.3478894</v>
      </c>
    </row>
    <row r="11506" ht="15.75" customHeight="1" spans="2:4">
      <c r="B11506" s="4" t="s">
        <v>1492</v>
      </c>
      <c r="C11506" s="3">
        <v>42369</v>
      </c>
      <c r="D11506" s="1">
        <v>513181519.156024</v>
      </c>
    </row>
    <row r="11507" ht="15.75" customHeight="1" spans="2:4">
      <c r="B11507" s="4" t="s">
        <v>1492</v>
      </c>
      <c r="C11507" s="3">
        <v>42735</v>
      </c>
      <c r="D11507" s="1">
        <v>565818702.566964</v>
      </c>
    </row>
    <row r="11508" ht="15.75" customHeight="1" spans="2:4">
      <c r="B11508" s="4" t="s">
        <v>1492</v>
      </c>
      <c r="C11508" s="3">
        <v>43100</v>
      </c>
      <c r="D11508" s="1">
        <v>530265054.6851</v>
      </c>
    </row>
    <row r="11509" ht="15.75" customHeight="1" spans="2:4">
      <c r="B11509" s="4" t="s">
        <v>1492</v>
      </c>
      <c r="C11509" s="3">
        <v>43465</v>
      </c>
      <c r="D11509" s="1">
        <v>592391824.311785</v>
      </c>
    </row>
    <row r="11510" ht="15.75" customHeight="1" spans="2:4">
      <c r="B11510" s="4" t="s">
        <v>1492</v>
      </c>
      <c r="C11510" s="3">
        <v>43830</v>
      </c>
      <c r="D11510" s="1">
        <v>193024135.080645</v>
      </c>
    </row>
    <row r="11511" ht="15.75" customHeight="1" spans="2:4">
      <c r="B11511" s="4" t="s">
        <v>1492</v>
      </c>
      <c r="C11511" s="3">
        <v>44196</v>
      </c>
      <c r="D11511" s="1">
        <v>151663651.131824</v>
      </c>
    </row>
    <row r="11512" ht="15.75" customHeight="1" spans="2:4">
      <c r="B11512" s="4" t="s">
        <v>1492</v>
      </c>
      <c r="C11512" s="3">
        <v>44561</v>
      </c>
      <c r="D11512" s="1">
        <v>94479439.3620223</v>
      </c>
    </row>
    <row r="11513" ht="15.75" customHeight="1" spans="2:4">
      <c r="B11513" s="4" t="s">
        <v>1492</v>
      </c>
      <c r="C11513" s="3">
        <v>44926</v>
      </c>
      <c r="D11513" s="1">
        <v>130718292.40104</v>
      </c>
    </row>
    <row r="11514" ht="15.75" customHeight="1" spans="2:4">
      <c r="B11514" s="4" t="s">
        <v>1492</v>
      </c>
      <c r="C11514" s="3">
        <v>45291</v>
      </c>
      <c r="D11514" s="1">
        <v>147471994.759825</v>
      </c>
    </row>
    <row r="11515" ht="15.75" customHeight="1" spans="2:4">
      <c r="B11515" s="4" t="s">
        <v>1493</v>
      </c>
      <c r="C11515" s="3">
        <v>42369</v>
      </c>
      <c r="D11515" s="1">
        <v>30258023.5980011</v>
      </c>
    </row>
    <row r="11516" ht="15.75" customHeight="1" spans="2:4">
      <c r="B11516" s="4" t="s">
        <v>1493</v>
      </c>
      <c r="C11516" s="3">
        <v>42735</v>
      </c>
      <c r="D11516" s="1">
        <v>30050200.0558036</v>
      </c>
    </row>
    <row r="11517" ht="15.75" customHeight="1" spans="2:4">
      <c r="B11517" s="4" t="s">
        <v>1493</v>
      </c>
      <c r="C11517" s="3">
        <v>43100</v>
      </c>
      <c r="D11517" s="1">
        <v>45473089.4009217</v>
      </c>
    </row>
    <row r="11518" ht="15.75" customHeight="1" spans="2:4">
      <c r="B11518" s="4" t="s">
        <v>1493</v>
      </c>
      <c r="C11518" s="3">
        <v>43465</v>
      </c>
      <c r="D11518" s="1">
        <v>41210856.7893597</v>
      </c>
    </row>
    <row r="11519" ht="15.75" customHeight="1" spans="2:4">
      <c r="B11519" s="4" t="s">
        <v>1493</v>
      </c>
      <c r="C11519" s="3">
        <v>43830</v>
      </c>
      <c r="D11519" s="1">
        <v>57759811.827957</v>
      </c>
    </row>
    <row r="11520" ht="15.75" customHeight="1" spans="2:4">
      <c r="B11520" s="4" t="s">
        <v>1493</v>
      </c>
      <c r="C11520" s="3">
        <v>44196</v>
      </c>
      <c r="D11520" s="1">
        <v>76356790.9454061</v>
      </c>
    </row>
    <row r="11521" ht="15.75" customHeight="1" spans="2:4">
      <c r="B11521" s="4" t="s">
        <v>1493</v>
      </c>
      <c r="C11521" s="3">
        <v>44561</v>
      </c>
      <c r="D11521" s="1">
        <v>102554378.573578</v>
      </c>
    </row>
    <row r="11522" ht="15.75" customHeight="1" spans="2:4">
      <c r="B11522" s="4" t="s">
        <v>1493</v>
      </c>
      <c r="C11522" s="3">
        <v>44926</v>
      </c>
      <c r="D11522" s="1">
        <v>98236001.1557353</v>
      </c>
    </row>
    <row r="11523" ht="15.75" customHeight="1" spans="2:4">
      <c r="B11523" s="4" t="s">
        <v>1493</v>
      </c>
      <c r="C11523" s="3">
        <v>45291</v>
      </c>
      <c r="D11523" s="1">
        <v>94378689.9563319</v>
      </c>
    </row>
    <row r="11524" ht="15.75" customHeight="1" spans="2:4">
      <c r="B11524" s="4" t="s">
        <v>1494</v>
      </c>
      <c r="C11524" s="3">
        <v>42369</v>
      </c>
      <c r="D11524" s="1">
        <v>87862998.3342588</v>
      </c>
    </row>
    <row r="11525" ht="15.75" customHeight="1" spans="2:4">
      <c r="B11525" s="4" t="s">
        <v>1494</v>
      </c>
      <c r="C11525" s="3">
        <v>42735</v>
      </c>
      <c r="D11525" s="1">
        <v>93165677.4553571</v>
      </c>
    </row>
    <row r="11526" ht="15.75" customHeight="1" spans="2:4">
      <c r="B11526" s="4" t="s">
        <v>1494</v>
      </c>
      <c r="C11526" s="3">
        <v>43100</v>
      </c>
      <c r="D11526" s="1">
        <v>104022062.980031</v>
      </c>
    </row>
    <row r="11527" ht="15.75" customHeight="1" spans="2:4">
      <c r="B11527" s="4" t="s">
        <v>1494</v>
      </c>
      <c r="C11527" s="3">
        <v>43465</v>
      </c>
      <c r="D11527" s="1">
        <v>121051428.08537</v>
      </c>
    </row>
    <row r="11528" ht="15.75" customHeight="1" spans="2:4">
      <c r="B11528" s="4" t="s">
        <v>1494</v>
      </c>
      <c r="C11528" s="3">
        <v>43830</v>
      </c>
      <c r="D11528" s="1">
        <v>106912042.002688</v>
      </c>
    </row>
    <row r="11529" ht="15.75" customHeight="1" spans="2:4">
      <c r="B11529" s="4" t="s">
        <v>1494</v>
      </c>
      <c r="C11529" s="3">
        <v>44196</v>
      </c>
      <c r="D11529" s="1">
        <v>93412540.2796272</v>
      </c>
    </row>
    <row r="11530" ht="15.75" customHeight="1" spans="2:4">
      <c r="B11530" s="4" t="s">
        <v>1494</v>
      </c>
      <c r="C11530" s="3">
        <v>44561</v>
      </c>
      <c r="D11530" s="1">
        <v>121245200.722239</v>
      </c>
    </row>
    <row r="11531" ht="15.75" customHeight="1" spans="2:4">
      <c r="B11531" s="4" t="s">
        <v>1494</v>
      </c>
      <c r="C11531" s="3">
        <v>44926</v>
      </c>
      <c r="D11531" s="1">
        <v>145256770.008668</v>
      </c>
    </row>
    <row r="11532" ht="15.75" customHeight="1" spans="2:4">
      <c r="B11532" s="4" t="s">
        <v>1494</v>
      </c>
      <c r="C11532" s="3">
        <v>45291</v>
      </c>
      <c r="D11532" s="1">
        <v>146551793.0131</v>
      </c>
    </row>
    <row r="11533" ht="15.75" customHeight="1" spans="2:4">
      <c r="B11533" s="4" t="s">
        <v>1495</v>
      </c>
      <c r="C11533" s="3">
        <v>42369</v>
      </c>
      <c r="D11533" s="1">
        <v>11707246.2520822</v>
      </c>
    </row>
    <row r="11534" ht="15.75" customHeight="1" spans="2:4">
      <c r="B11534" s="4" t="s">
        <v>1495</v>
      </c>
      <c r="C11534" s="3">
        <v>42735</v>
      </c>
      <c r="D11534" s="1">
        <v>11242315.2901786</v>
      </c>
    </row>
    <row r="11535" ht="15.75" customHeight="1" spans="2:4">
      <c r="B11535" s="4" t="s">
        <v>1495</v>
      </c>
      <c r="C11535" s="3">
        <v>43100</v>
      </c>
      <c r="D11535" s="1">
        <v>12234224.8847926</v>
      </c>
    </row>
    <row r="11536" ht="15.75" customHeight="1" spans="2:4">
      <c r="B11536" s="4" t="s">
        <v>1495</v>
      </c>
      <c r="C11536" s="3">
        <v>43465</v>
      </c>
      <c r="D11536" s="1">
        <v>10968487.4729354</v>
      </c>
    </row>
    <row r="11537" ht="15.75" customHeight="1" spans="2:4">
      <c r="B11537" s="4" t="s">
        <v>1495</v>
      </c>
      <c r="C11537" s="3">
        <v>43830</v>
      </c>
      <c r="D11537" s="1">
        <v>21540513.1048387</v>
      </c>
    </row>
    <row r="11538" ht="15.75" customHeight="1" spans="2:4">
      <c r="B11538" s="4" t="s">
        <v>1495</v>
      </c>
      <c r="C11538" s="3">
        <v>44196</v>
      </c>
      <c r="D11538" s="1">
        <v>18019844.207723</v>
      </c>
    </row>
    <row r="11539" ht="15.75" customHeight="1" spans="2:4">
      <c r="B11539" s="4" t="s">
        <v>1495</v>
      </c>
      <c r="C11539" s="3">
        <v>44561</v>
      </c>
      <c r="D11539" s="1">
        <v>21483382.1847728</v>
      </c>
    </row>
    <row r="11540" ht="15.75" customHeight="1" spans="2:4">
      <c r="B11540" s="4" t="s">
        <v>1495</v>
      </c>
      <c r="C11540" s="3">
        <v>44926</v>
      </c>
      <c r="D11540" s="1">
        <v>12427848.3097371</v>
      </c>
    </row>
    <row r="11541" ht="15.75" customHeight="1" spans="2:4">
      <c r="B11541" s="4" t="s">
        <v>1495</v>
      </c>
      <c r="C11541" s="3">
        <v>45291</v>
      </c>
      <c r="D11541" s="1">
        <v>12921832.8966521</v>
      </c>
    </row>
    <row r="11542" ht="15.75" customHeight="1" spans="2:4">
      <c r="B11542" s="4" t="s">
        <v>1496</v>
      </c>
      <c r="C11542" s="3">
        <v>42369</v>
      </c>
      <c r="D11542" s="1">
        <v>540356246.529706</v>
      </c>
    </row>
    <row r="11543" ht="15.75" customHeight="1" spans="2:4">
      <c r="B11543" s="4" t="s">
        <v>1496</v>
      </c>
      <c r="C11543" s="3">
        <v>42735</v>
      </c>
      <c r="D11543" s="1">
        <v>627550615.234375</v>
      </c>
    </row>
    <row r="11544" ht="15.75" customHeight="1" spans="2:4">
      <c r="B11544" s="4" t="s">
        <v>1496</v>
      </c>
      <c r="C11544" s="3">
        <v>43100</v>
      </c>
      <c r="D11544" s="1">
        <v>626045478.955453</v>
      </c>
    </row>
    <row r="11545" ht="15.75" customHeight="1" spans="2:4">
      <c r="B11545" s="4" t="s">
        <v>1496</v>
      </c>
      <c r="C11545" s="3">
        <v>43465</v>
      </c>
      <c r="D11545" s="1">
        <v>731556145.685122</v>
      </c>
    </row>
    <row r="11546" ht="15.75" customHeight="1" spans="2:4">
      <c r="B11546" s="4" t="s">
        <v>1496</v>
      </c>
      <c r="C11546" s="3">
        <v>43830</v>
      </c>
      <c r="D11546" s="1">
        <v>748967370.63172</v>
      </c>
    </row>
    <row r="11547" ht="15.75" customHeight="1" spans="2:4">
      <c r="B11547" s="4" t="s">
        <v>1496</v>
      </c>
      <c r="C11547" s="3">
        <v>44196</v>
      </c>
      <c r="D11547" s="1">
        <v>686085385.818908</v>
      </c>
    </row>
    <row r="11548" ht="15.75" customHeight="1" spans="2:4">
      <c r="B11548" s="4" t="s">
        <v>1496</v>
      </c>
      <c r="C11548" s="3">
        <v>44561</v>
      </c>
      <c r="D11548" s="1">
        <v>617233931.387301</v>
      </c>
    </row>
    <row r="11549" ht="15.75" customHeight="1" spans="2:4">
      <c r="B11549" s="4" t="s">
        <v>1496</v>
      </c>
      <c r="C11549" s="3">
        <v>44926</v>
      </c>
      <c r="D11549" s="1">
        <v>707455389.193875</v>
      </c>
    </row>
    <row r="11550" ht="15.75" customHeight="1" spans="2:4">
      <c r="B11550" s="4" t="s">
        <v>1496</v>
      </c>
      <c r="C11550" s="3">
        <v>45291</v>
      </c>
      <c r="D11550" s="1">
        <v>686441333.624454</v>
      </c>
    </row>
    <row r="11551" ht="15.75" customHeight="1" spans="2:4">
      <c r="B11551" s="4" t="s">
        <v>1497</v>
      </c>
      <c r="C11551" s="3">
        <v>42369</v>
      </c>
      <c r="D11551" s="1">
        <v>27903724.0421988</v>
      </c>
    </row>
    <row r="11552" ht="15.75" customHeight="1" spans="2:4">
      <c r="B11552" s="4" t="s">
        <v>1497</v>
      </c>
      <c r="C11552" s="3">
        <v>42735</v>
      </c>
      <c r="D11552" s="1">
        <v>28130297.7120536</v>
      </c>
    </row>
    <row r="11553" ht="15.75" customHeight="1" spans="2:4">
      <c r="B11553" s="4" t="s">
        <v>1497</v>
      </c>
      <c r="C11553" s="3">
        <v>43100</v>
      </c>
      <c r="D11553" s="1">
        <v>30420267.5883257</v>
      </c>
    </row>
    <row r="11554" ht="15.75" customHeight="1" spans="2:4">
      <c r="B11554" s="4" t="s">
        <v>1497</v>
      </c>
      <c r="C11554" s="3">
        <v>43465</v>
      </c>
      <c r="D11554" s="1">
        <v>33501970.9248376</v>
      </c>
    </row>
    <row r="11555" ht="15.75" customHeight="1" spans="2:4">
      <c r="B11555" s="4" t="s">
        <v>1497</v>
      </c>
      <c r="C11555" s="3">
        <v>43830</v>
      </c>
      <c r="D11555" s="1">
        <v>35659199.2607527</v>
      </c>
    </row>
    <row r="11556" ht="15.75" customHeight="1" spans="2:4">
      <c r="B11556" s="4" t="s">
        <v>1497</v>
      </c>
      <c r="C11556" s="3">
        <v>44196</v>
      </c>
      <c r="D11556" s="1">
        <v>31642214.7137151</v>
      </c>
    </row>
    <row r="11557" ht="15.75" customHeight="1" spans="2:4">
      <c r="B11557" s="4" t="s">
        <v>1497</v>
      </c>
      <c r="C11557" s="3">
        <v>44561</v>
      </c>
      <c r="D11557" s="1">
        <v>28396449.8946735</v>
      </c>
    </row>
    <row r="11558" ht="15.75" customHeight="1" spans="2:4">
      <c r="B11558" s="4" t="s">
        <v>1497</v>
      </c>
      <c r="C11558" s="3">
        <v>44926</v>
      </c>
      <c r="D11558" s="1">
        <v>34757379.9479919</v>
      </c>
    </row>
    <row r="11559" ht="15.75" customHeight="1" spans="2:4">
      <c r="B11559" s="4" t="s">
        <v>1497</v>
      </c>
      <c r="C11559" s="3">
        <v>45291</v>
      </c>
      <c r="D11559" s="1">
        <v>39744333.6244541</v>
      </c>
    </row>
    <row r="11560" ht="15.75" customHeight="1" spans="2:4">
      <c r="B11560" s="4" t="s">
        <v>1498</v>
      </c>
      <c r="C11560" s="3">
        <v>42369</v>
      </c>
      <c r="D11560" s="1">
        <v>56150352.0266519</v>
      </c>
    </row>
    <row r="11561" ht="15.75" customHeight="1" spans="2:4">
      <c r="B11561" s="4" t="s">
        <v>1498</v>
      </c>
      <c r="C11561" s="3">
        <v>42735</v>
      </c>
      <c r="D11561" s="1">
        <v>56014758.6495536</v>
      </c>
    </row>
    <row r="11562" ht="15.75" customHeight="1" spans="2:4">
      <c r="B11562" s="4" t="s">
        <v>1498</v>
      </c>
      <c r="C11562" s="3">
        <v>43100</v>
      </c>
      <c r="D11562" s="1">
        <v>61870026.1136713</v>
      </c>
    </row>
    <row r="11563" ht="15.75" customHeight="1" spans="2:4">
      <c r="B11563" s="4" t="s">
        <v>1498</v>
      </c>
      <c r="C11563" s="3">
        <v>43465</v>
      </c>
      <c r="D11563" s="1">
        <v>61259975.255181</v>
      </c>
    </row>
    <row r="11564" ht="15.75" customHeight="1" spans="2:4">
      <c r="B11564" s="4" t="s">
        <v>1498</v>
      </c>
      <c r="C11564" s="3">
        <v>43830</v>
      </c>
      <c r="D11564" s="1">
        <v>63972207.3252688</v>
      </c>
    </row>
    <row r="11565" ht="15.75" customHeight="1" spans="2:4">
      <c r="B11565" s="4" t="s">
        <v>1498</v>
      </c>
      <c r="C11565" s="3">
        <v>44196</v>
      </c>
      <c r="D11565" s="1">
        <v>55614183.7549933</v>
      </c>
    </row>
    <row r="11566" ht="15.75" customHeight="1" spans="2:4">
      <c r="B11566" s="4" t="s">
        <v>1498</v>
      </c>
      <c r="C11566" s="3">
        <v>44561</v>
      </c>
      <c r="D11566" s="1">
        <v>53292666.8672886</v>
      </c>
    </row>
    <row r="11567" ht="15.75" customHeight="1" spans="2:4">
      <c r="B11567" s="4" t="s">
        <v>1498</v>
      </c>
      <c r="C11567" s="3">
        <v>44926</v>
      </c>
      <c r="D11567" s="1">
        <v>56710023.6925744</v>
      </c>
    </row>
    <row r="11568" ht="15.75" customHeight="1" spans="2:4">
      <c r="B11568" s="4" t="s">
        <v>1498</v>
      </c>
      <c r="C11568" s="3">
        <v>45291</v>
      </c>
      <c r="D11568" s="1">
        <v>54740020.3784571</v>
      </c>
    </row>
    <row r="11569" ht="15.75" customHeight="1" spans="2:4">
      <c r="B11569" s="4" t="s">
        <v>1499</v>
      </c>
      <c r="C11569" s="3">
        <v>42369</v>
      </c>
      <c r="D11569" s="1">
        <v>144681963.076069</v>
      </c>
    </row>
    <row r="11570" ht="15.75" customHeight="1" spans="2:4">
      <c r="B11570" s="4" t="s">
        <v>1499</v>
      </c>
      <c r="C11570" s="3">
        <v>42735</v>
      </c>
      <c r="D11570" s="1">
        <v>231112040.178571</v>
      </c>
    </row>
    <row r="11571" ht="15.75" customHeight="1" spans="2:4">
      <c r="B11571" s="4" t="s">
        <v>1499</v>
      </c>
      <c r="C11571" s="3">
        <v>43100</v>
      </c>
      <c r="D11571" s="1">
        <v>321977007.680492</v>
      </c>
    </row>
    <row r="11572" ht="15.75" customHeight="1" spans="2:4">
      <c r="B11572" s="4" t="s">
        <v>1499</v>
      </c>
      <c r="C11572" s="3">
        <v>43465</v>
      </c>
      <c r="D11572" s="1">
        <v>339260409.526755</v>
      </c>
    </row>
    <row r="11573" ht="15.75" customHeight="1" spans="2:4">
      <c r="B11573" s="4" t="s">
        <v>1499</v>
      </c>
      <c r="C11573" s="3">
        <v>43830</v>
      </c>
      <c r="D11573" s="1">
        <v>379128308.13172</v>
      </c>
    </row>
    <row r="11574" ht="15.75" customHeight="1" spans="2:4">
      <c r="B11574" s="4" t="s">
        <v>1499</v>
      </c>
      <c r="C11574" s="3">
        <v>44196</v>
      </c>
      <c r="D11574" s="1">
        <v>389613105.858855</v>
      </c>
    </row>
    <row r="11575" ht="15.75" customHeight="1" spans="2:4">
      <c r="B11575" s="4" t="s">
        <v>1499</v>
      </c>
      <c r="C11575" s="3">
        <v>44561</v>
      </c>
      <c r="D11575" s="1">
        <v>357274972.91604</v>
      </c>
    </row>
    <row r="11576" ht="15.75" customHeight="1" spans="2:4">
      <c r="B11576" s="4" t="s">
        <v>1499</v>
      </c>
      <c r="C11576" s="3">
        <v>44926</v>
      </c>
      <c r="D11576" s="1">
        <v>357215347.009535</v>
      </c>
    </row>
    <row r="11577" ht="15.75" customHeight="1" spans="2:4">
      <c r="B11577" s="4" t="s">
        <v>1499</v>
      </c>
      <c r="C11577" s="3">
        <v>45291</v>
      </c>
      <c r="D11577" s="1">
        <v>381219681.804949</v>
      </c>
    </row>
    <row r="11578" ht="15.75" customHeight="1" spans="2:4">
      <c r="B11578" s="4" t="s">
        <v>1500</v>
      </c>
      <c r="C11578" s="3">
        <v>42369</v>
      </c>
      <c r="D11578" s="1">
        <v>35717617.4347585</v>
      </c>
    </row>
    <row r="11579" ht="15.75" customHeight="1" spans="2:4">
      <c r="B11579" s="4" t="s">
        <v>1500</v>
      </c>
      <c r="C11579" s="3">
        <v>42735</v>
      </c>
      <c r="D11579" s="1">
        <v>30545275.6696429</v>
      </c>
    </row>
    <row r="11580" ht="15.75" customHeight="1" spans="2:4">
      <c r="B11580" s="4" t="s">
        <v>1500</v>
      </c>
      <c r="C11580" s="3">
        <v>43100</v>
      </c>
      <c r="D11580" s="1">
        <v>39889897.0814132</v>
      </c>
    </row>
    <row r="11581" ht="15.75" customHeight="1" spans="2:4">
      <c r="B11581" s="4" t="s">
        <v>1500</v>
      </c>
      <c r="C11581" s="3">
        <v>43465</v>
      </c>
      <c r="D11581" s="1">
        <v>47260806.6811012</v>
      </c>
    </row>
    <row r="11582" ht="15.75" customHeight="1" spans="2:4">
      <c r="B11582" s="4" t="s">
        <v>1500</v>
      </c>
      <c r="C11582" s="3">
        <v>43830</v>
      </c>
      <c r="D11582" s="1">
        <v>54348233.5349462</v>
      </c>
    </row>
    <row r="11583" ht="15.75" customHeight="1" spans="2:4">
      <c r="B11583" s="4" t="s">
        <v>1500</v>
      </c>
      <c r="C11583" s="3">
        <v>44196</v>
      </c>
      <c r="D11583" s="1">
        <v>48116868.8415446</v>
      </c>
    </row>
    <row r="11584" ht="15.75" customHeight="1" spans="2:4">
      <c r="B11584" s="4" t="s">
        <v>1500</v>
      </c>
      <c r="C11584" s="3">
        <v>44561</v>
      </c>
      <c r="D11584" s="1">
        <v>47870186.2774601</v>
      </c>
    </row>
    <row r="11585" ht="15.75" customHeight="1" spans="2:4">
      <c r="B11585" s="4" t="s">
        <v>1500</v>
      </c>
      <c r="C11585" s="3">
        <v>44926</v>
      </c>
      <c r="D11585" s="1">
        <v>53983327.0731003</v>
      </c>
    </row>
    <row r="11586" ht="15.75" customHeight="1" spans="2:4">
      <c r="B11586" s="4" t="s">
        <v>1500</v>
      </c>
      <c r="C11586" s="3">
        <v>45291</v>
      </c>
      <c r="D11586" s="1">
        <v>48708220.0873362</v>
      </c>
    </row>
    <row r="11587" ht="15.75" customHeight="1" spans="2:4">
      <c r="B11587" s="4" t="s">
        <v>1501</v>
      </c>
      <c r="C11587" s="3">
        <v>42369</v>
      </c>
      <c r="D11587" s="1">
        <v>22666674.6252082</v>
      </c>
    </row>
    <row r="11588" ht="15.75" customHeight="1" spans="2:4">
      <c r="B11588" s="4" t="s">
        <v>1501</v>
      </c>
      <c r="C11588" s="3">
        <v>42735</v>
      </c>
      <c r="D11588" s="1">
        <v>36621982.7008929</v>
      </c>
    </row>
    <row r="11589" ht="15.75" customHeight="1" spans="2:4">
      <c r="B11589" s="4" t="s">
        <v>1501</v>
      </c>
      <c r="C11589" s="3">
        <v>43100</v>
      </c>
      <c r="D11589" s="1">
        <v>72916362.2119816</v>
      </c>
    </row>
    <row r="11590" ht="15.75" customHeight="1" spans="2:4">
      <c r="B11590" s="4" t="s">
        <v>1501</v>
      </c>
      <c r="C11590" s="3">
        <v>43465</v>
      </c>
      <c r="D11590" s="1">
        <v>121157555.521188</v>
      </c>
    </row>
    <row r="11591" ht="15.75" customHeight="1" spans="2:4">
      <c r="B11591" s="4" t="s">
        <v>1501</v>
      </c>
      <c r="C11591" s="3">
        <v>43830</v>
      </c>
      <c r="D11591" s="1">
        <v>194461106.182796</v>
      </c>
    </row>
    <row r="11592" ht="15.75" customHeight="1" spans="2:4">
      <c r="B11592" s="4" t="s">
        <v>1501</v>
      </c>
      <c r="C11592" s="3">
        <v>44196</v>
      </c>
      <c r="D11592" s="1">
        <v>157327789.613848</v>
      </c>
    </row>
    <row r="11593" ht="15.75" customHeight="1" spans="2:4">
      <c r="B11593" s="4" t="s">
        <v>1501</v>
      </c>
      <c r="C11593" s="3">
        <v>44561</v>
      </c>
      <c r="D11593" s="1">
        <v>151579891.965092</v>
      </c>
    </row>
    <row r="11594" ht="15.75" customHeight="1" spans="2:4">
      <c r="B11594" s="4" t="s">
        <v>1501</v>
      </c>
      <c r="C11594" s="3">
        <v>44926</v>
      </c>
      <c r="D11594" s="1">
        <v>119996960.704999</v>
      </c>
    </row>
    <row r="11595" ht="15.75" customHeight="1" spans="2:4">
      <c r="B11595" s="4" t="s">
        <v>1501</v>
      </c>
      <c r="C11595" s="3">
        <v>45291</v>
      </c>
      <c r="D11595" s="1">
        <v>153709648.034934</v>
      </c>
    </row>
    <row r="11596" ht="15.75" customHeight="1" spans="2:4">
      <c r="B11596" s="4" t="s">
        <v>1502</v>
      </c>
      <c r="C11596" s="3">
        <v>42369</v>
      </c>
      <c r="D11596" s="1">
        <v>14659243.1982232</v>
      </c>
    </row>
    <row r="11597" ht="15.75" customHeight="1" spans="2:4">
      <c r="B11597" s="4" t="s">
        <v>1502</v>
      </c>
      <c r="C11597" s="3">
        <v>42735</v>
      </c>
      <c r="D11597" s="1">
        <v>24156054.6875</v>
      </c>
    </row>
    <row r="11598" ht="15.75" customHeight="1" spans="2:4">
      <c r="B11598" s="4" t="s">
        <v>1502</v>
      </c>
      <c r="C11598" s="3">
        <v>43100</v>
      </c>
      <c r="D11598" s="1">
        <v>30407322.8878648</v>
      </c>
    </row>
    <row r="11599" ht="15.75" customHeight="1" spans="2:4">
      <c r="B11599" s="4" t="s">
        <v>1502</v>
      </c>
      <c r="C11599" s="3">
        <v>43465</v>
      </c>
      <c r="D11599" s="1">
        <v>54711868.2338385</v>
      </c>
    </row>
    <row r="11600" ht="15.75" customHeight="1" spans="2:4">
      <c r="B11600" s="4" t="s">
        <v>1502</v>
      </c>
      <c r="C11600" s="3">
        <v>43830</v>
      </c>
      <c r="D11600" s="1">
        <v>75233027.5537634</v>
      </c>
    </row>
    <row r="11601" ht="15.75" customHeight="1" spans="2:4">
      <c r="B11601" s="4" t="s">
        <v>1502</v>
      </c>
      <c r="C11601" s="3">
        <v>44196</v>
      </c>
      <c r="D11601" s="1">
        <v>104109723.368842</v>
      </c>
    </row>
    <row r="11602" ht="15.75" customHeight="1" spans="2:4">
      <c r="B11602" s="4" t="s">
        <v>1502</v>
      </c>
      <c r="C11602" s="3">
        <v>44561</v>
      </c>
      <c r="D11602" s="1">
        <v>83295622.9310864</v>
      </c>
    </row>
    <row r="11603" ht="15.75" customHeight="1" spans="2:4">
      <c r="B11603" s="4" t="s">
        <v>1502</v>
      </c>
      <c r="C11603" s="3">
        <v>44926</v>
      </c>
      <c r="D11603" s="1">
        <v>60723685.6399884</v>
      </c>
    </row>
    <row r="11604" ht="15.75" customHeight="1" spans="2:4">
      <c r="B11604" s="4" t="s">
        <v>1502</v>
      </c>
      <c r="C11604" s="3">
        <v>45291</v>
      </c>
      <c r="D11604" s="1">
        <v>107371885.58952</v>
      </c>
    </row>
    <row r="11605" ht="15.75" customHeight="1" spans="2:4">
      <c r="B11605" s="4" t="s">
        <v>1503</v>
      </c>
      <c r="C11605" s="3">
        <v>42369</v>
      </c>
      <c r="D11605" s="1">
        <v>66653755.1360355</v>
      </c>
    </row>
    <row r="11606" ht="15.75" customHeight="1" spans="2:4">
      <c r="B11606" s="4" t="s">
        <v>1503</v>
      </c>
      <c r="C11606" s="3">
        <v>42735</v>
      </c>
      <c r="D11606" s="1">
        <v>73015212.890625</v>
      </c>
    </row>
    <row r="11607" ht="15.75" customHeight="1" spans="2:4">
      <c r="B11607" s="4" t="s">
        <v>1503</v>
      </c>
      <c r="C11607" s="3">
        <v>43100</v>
      </c>
      <c r="D11607" s="1">
        <v>115462404.301075</v>
      </c>
    </row>
    <row r="11608" ht="15.75" customHeight="1" spans="2:4">
      <c r="B11608" s="4" t="s">
        <v>1503</v>
      </c>
      <c r="C11608" s="3">
        <v>43465</v>
      </c>
      <c r="D11608" s="1">
        <v>100434851.840396</v>
      </c>
    </row>
    <row r="11609" ht="15.75" customHeight="1" spans="2:4">
      <c r="B11609" s="4" t="s">
        <v>1503</v>
      </c>
      <c r="C11609" s="3">
        <v>43830</v>
      </c>
      <c r="D11609" s="1">
        <v>84347870.6317204</v>
      </c>
    </row>
    <row r="11610" ht="15.75" customHeight="1" spans="2:4">
      <c r="B11610" s="4" t="s">
        <v>1503</v>
      </c>
      <c r="C11610" s="3">
        <v>44196</v>
      </c>
      <c r="D11610" s="1">
        <v>58794042.942743</v>
      </c>
    </row>
    <row r="11611" ht="15.75" customHeight="1" spans="2:4">
      <c r="B11611" s="4" t="s">
        <v>1503</v>
      </c>
      <c r="C11611" s="3">
        <v>44561</v>
      </c>
      <c r="D11611" s="1">
        <v>115086829.671983</v>
      </c>
    </row>
    <row r="11612" ht="15.75" customHeight="1" spans="2:4">
      <c r="B11612" s="4" t="s">
        <v>1503</v>
      </c>
      <c r="C11612" s="3">
        <v>44926</v>
      </c>
      <c r="D11612" s="1">
        <v>64810032.0716556</v>
      </c>
    </row>
    <row r="11613" ht="15.75" customHeight="1" spans="2:4">
      <c r="B11613" s="4" t="s">
        <v>1503</v>
      </c>
      <c r="C11613" s="3">
        <v>45291</v>
      </c>
      <c r="D11613" s="1">
        <v>72575932.1688501</v>
      </c>
    </row>
    <row r="11614" ht="15.75" customHeight="1" spans="2:4">
      <c r="B11614" s="4" t="s">
        <v>1504</v>
      </c>
      <c r="C11614" s="3">
        <v>42643</v>
      </c>
      <c r="D11614" s="1">
        <v>25775282.8224407</v>
      </c>
    </row>
    <row r="11615" ht="15.75" customHeight="1" spans="2:4">
      <c r="B11615" s="4" t="s">
        <v>1504</v>
      </c>
      <c r="C11615" s="3">
        <v>43008</v>
      </c>
      <c r="D11615" s="1">
        <v>31010030.9123649</v>
      </c>
    </row>
    <row r="11616" ht="15.75" customHeight="1" spans="2:4">
      <c r="B11616" s="4" t="s">
        <v>1504</v>
      </c>
      <c r="C11616" s="3">
        <v>43373</v>
      </c>
      <c r="D11616" s="1">
        <v>38788099.9381188</v>
      </c>
    </row>
    <row r="11617" ht="15.75" customHeight="1" spans="2:4">
      <c r="B11617" s="4" t="s">
        <v>1504</v>
      </c>
      <c r="C11617" s="3">
        <v>43738</v>
      </c>
      <c r="D11617" s="1">
        <v>32904143.1840471</v>
      </c>
    </row>
    <row r="11618" ht="15.75" customHeight="1" spans="2:4">
      <c r="B11618" s="4" t="s">
        <v>1504</v>
      </c>
      <c r="C11618" s="3">
        <v>44104</v>
      </c>
      <c r="D11618" s="1">
        <v>22545610.1265823</v>
      </c>
    </row>
    <row r="11619" ht="15.75" customHeight="1" spans="2:4">
      <c r="B11619" s="4" t="s">
        <v>1504</v>
      </c>
      <c r="C11619" s="3">
        <v>44469</v>
      </c>
      <c r="D11619" s="1">
        <v>31189804.2768043</v>
      </c>
    </row>
    <row r="11620" ht="15.75" customHeight="1" spans="2:4">
      <c r="B11620" s="4" t="s">
        <v>1504</v>
      </c>
      <c r="C11620" s="3">
        <v>44834</v>
      </c>
      <c r="D11620" s="1">
        <v>30532710.6168917</v>
      </c>
    </row>
    <row r="11621" ht="15.75" customHeight="1" spans="2:4">
      <c r="B11621" s="4" t="s">
        <v>1504</v>
      </c>
      <c r="C11621" s="3">
        <v>45199</v>
      </c>
      <c r="D11621" s="1">
        <v>22031207.8882498</v>
      </c>
    </row>
    <row r="11622" ht="15.75" customHeight="1" spans="2:4">
      <c r="B11622" s="4" t="s">
        <v>1505</v>
      </c>
      <c r="C11622" s="3">
        <v>42369</v>
      </c>
      <c r="D11622" s="1">
        <v>16199555.5247085</v>
      </c>
    </row>
    <row r="11623" ht="15.75" customHeight="1" spans="2:4">
      <c r="B11623" s="4" t="s">
        <v>1505</v>
      </c>
      <c r="C11623" s="3">
        <v>42735</v>
      </c>
      <c r="D11623" s="1">
        <v>18258279.5758929</v>
      </c>
    </row>
    <row r="11624" ht="15.75" customHeight="1" spans="2:4">
      <c r="B11624" s="4" t="s">
        <v>1505</v>
      </c>
      <c r="C11624" s="3">
        <v>43100</v>
      </c>
      <c r="D11624" s="1">
        <v>19730815.0537634</v>
      </c>
    </row>
    <row r="11625" ht="15.75" customHeight="1" spans="2:4">
      <c r="B11625" s="4" t="s">
        <v>1505</v>
      </c>
      <c r="C11625" s="3">
        <v>43465</v>
      </c>
      <c r="D11625" s="1">
        <v>27540920.816579</v>
      </c>
    </row>
    <row r="11626" ht="15.75" customHeight="1" spans="2:4">
      <c r="B11626" s="4" t="s">
        <v>1505</v>
      </c>
      <c r="C11626" s="3">
        <v>43830</v>
      </c>
      <c r="D11626" s="1">
        <v>29311797.7150538</v>
      </c>
    </row>
    <row r="11627" ht="15.75" customHeight="1" spans="2:4">
      <c r="B11627" s="4" t="s">
        <v>1505</v>
      </c>
      <c r="C11627" s="3">
        <v>44196</v>
      </c>
      <c r="D11627" s="1">
        <v>24988260.9853529</v>
      </c>
    </row>
    <row r="11628" ht="15.75" customHeight="1" spans="2:4">
      <c r="B11628" s="4" t="s">
        <v>1505</v>
      </c>
      <c r="C11628" s="3">
        <v>44561</v>
      </c>
      <c r="D11628" s="1">
        <v>13966840.2046344</v>
      </c>
    </row>
    <row r="11629" ht="15.75" customHeight="1" spans="2:4">
      <c r="B11629" s="4" t="s">
        <v>1505</v>
      </c>
      <c r="C11629" s="3">
        <v>44926</v>
      </c>
      <c r="D11629" s="1">
        <v>13276156.0242704</v>
      </c>
    </row>
    <row r="11630" ht="15.75" customHeight="1" spans="2:4">
      <c r="B11630" s="4" t="s">
        <v>1505</v>
      </c>
      <c r="C11630" s="3">
        <v>45291</v>
      </c>
      <c r="D11630" s="1">
        <v>17253981.077147</v>
      </c>
    </row>
    <row r="11631" ht="15.75" customHeight="1" spans="2:4">
      <c r="B11631" s="4" t="s">
        <v>1506</v>
      </c>
      <c r="C11631" s="3">
        <v>42369</v>
      </c>
      <c r="D11631" s="1">
        <v>1005273782.89839</v>
      </c>
    </row>
    <row r="11632" ht="15.75" customHeight="1" spans="2:4">
      <c r="B11632" s="4" t="s">
        <v>1506</v>
      </c>
      <c r="C11632" s="3">
        <v>42735</v>
      </c>
      <c r="D11632" s="1">
        <v>1462850846.54018</v>
      </c>
    </row>
    <row r="11633" ht="15.75" customHeight="1" spans="2:4">
      <c r="B11633" s="4" t="s">
        <v>1506</v>
      </c>
      <c r="C11633" s="3">
        <v>43100</v>
      </c>
      <c r="D11633" s="1">
        <v>1516214489.40092</v>
      </c>
    </row>
    <row r="11634" ht="15.75" customHeight="1" spans="2:4">
      <c r="B11634" s="4" t="s">
        <v>1506</v>
      </c>
      <c r="C11634" s="3">
        <v>43465</v>
      </c>
      <c r="D11634" s="1">
        <v>1512397006.80483</v>
      </c>
    </row>
    <row r="11635" ht="15.75" customHeight="1" spans="2:4">
      <c r="B11635" s="4" t="s">
        <v>1506</v>
      </c>
      <c r="C11635" s="3">
        <v>43830</v>
      </c>
      <c r="D11635" s="1">
        <v>1535838765.12097</v>
      </c>
    </row>
    <row r="11636" ht="15.75" customHeight="1" spans="2:4">
      <c r="B11636" s="4" t="s">
        <v>1506</v>
      </c>
      <c r="C11636" s="3">
        <v>44196</v>
      </c>
      <c r="D11636" s="1">
        <v>1466662892.4767</v>
      </c>
    </row>
    <row r="11637" ht="15.75" customHeight="1" spans="2:4">
      <c r="B11637" s="4" t="s">
        <v>1506</v>
      </c>
      <c r="C11637" s="3">
        <v>44561</v>
      </c>
      <c r="D11637" s="1">
        <v>1430713903.40054</v>
      </c>
    </row>
    <row r="11638" ht="15.75" customHeight="1" spans="2:4">
      <c r="B11638" s="4" t="s">
        <v>1506</v>
      </c>
      <c r="C11638" s="3">
        <v>44926</v>
      </c>
      <c r="D11638" s="1">
        <v>1793003391.50535</v>
      </c>
    </row>
    <row r="11639" ht="15.75" customHeight="1" spans="2:4">
      <c r="B11639" s="4" t="s">
        <v>1506</v>
      </c>
      <c r="C11639" s="3">
        <v>45291</v>
      </c>
      <c r="D11639" s="1">
        <v>1715975663.17322</v>
      </c>
    </row>
    <row r="11640" ht="15.75" customHeight="1" spans="2:4">
      <c r="B11640" s="4" t="s">
        <v>1507</v>
      </c>
      <c r="C11640" s="3">
        <v>42369</v>
      </c>
      <c r="D11640" s="1">
        <v>17051511.1049417</v>
      </c>
    </row>
    <row r="11641" ht="15.75" customHeight="1" spans="2:4">
      <c r="B11641" s="4" t="s">
        <v>1507</v>
      </c>
      <c r="C11641" s="3">
        <v>42735</v>
      </c>
      <c r="D11641" s="1">
        <v>20981459.5424107</v>
      </c>
    </row>
    <row r="11642" ht="15.75" customHeight="1" spans="2:4">
      <c r="B11642" s="4" t="s">
        <v>1507</v>
      </c>
      <c r="C11642" s="3">
        <v>43100</v>
      </c>
      <c r="D11642" s="1">
        <v>20321882.9493088</v>
      </c>
    </row>
    <row r="11643" ht="15.75" customHeight="1" spans="2:4">
      <c r="B11643" s="4" t="s">
        <v>1507</v>
      </c>
      <c r="C11643" s="3">
        <v>43465</v>
      </c>
      <c r="D11643" s="1">
        <v>19865877.5131457</v>
      </c>
    </row>
    <row r="11644" ht="15.75" customHeight="1" spans="2:4">
      <c r="B11644" s="4" t="s">
        <v>1507</v>
      </c>
      <c r="C11644" s="3">
        <v>43830</v>
      </c>
      <c r="D11644" s="1">
        <v>49894320.5645161</v>
      </c>
    </row>
    <row r="11645" ht="15.75" customHeight="1" spans="2:4">
      <c r="B11645" s="4" t="s">
        <v>1507</v>
      </c>
      <c r="C11645" s="3">
        <v>44196</v>
      </c>
      <c r="D11645" s="1">
        <v>60470609.8535286</v>
      </c>
    </row>
    <row r="11646" ht="15.75" customHeight="1" spans="2:4">
      <c r="B11646" s="4" t="s">
        <v>1507</v>
      </c>
      <c r="C11646" s="3">
        <v>44561</v>
      </c>
      <c r="D11646" s="1">
        <v>62536288.8955763</v>
      </c>
    </row>
    <row r="11647" ht="15.75" customHeight="1" spans="2:4">
      <c r="B11647" s="4" t="s">
        <v>1507</v>
      </c>
      <c r="C11647" s="3">
        <v>44926</v>
      </c>
      <c r="D11647" s="1">
        <v>61297714.8223057</v>
      </c>
    </row>
    <row r="11648" ht="15.75" customHeight="1" spans="2:4">
      <c r="B11648" s="4" t="s">
        <v>1507</v>
      </c>
      <c r="C11648" s="3">
        <v>45291</v>
      </c>
      <c r="D11648" s="1">
        <v>59668540.6113537</v>
      </c>
    </row>
    <row r="11649" ht="15.75" customHeight="1" spans="2:4">
      <c r="B11649" s="4" t="s">
        <v>1508</v>
      </c>
      <c r="C11649" s="3">
        <v>42369</v>
      </c>
      <c r="D11649" s="1">
        <v>1128518656.30205</v>
      </c>
    </row>
    <row r="11650" ht="15.75" customHeight="1" spans="2:4">
      <c r="B11650" s="4" t="s">
        <v>1508</v>
      </c>
      <c r="C11650" s="3">
        <v>42735</v>
      </c>
      <c r="D11650" s="1">
        <v>1045445954.24107</v>
      </c>
    </row>
    <row r="11651" ht="15.75" customHeight="1" spans="2:4">
      <c r="B11651" s="4" t="s">
        <v>1508</v>
      </c>
      <c r="C11651" s="3">
        <v>43100</v>
      </c>
      <c r="D11651" s="1">
        <v>1367718801.84332</v>
      </c>
    </row>
    <row r="11652" ht="15.75" customHeight="1" spans="2:4">
      <c r="B11652" s="4" t="s">
        <v>1508</v>
      </c>
      <c r="C11652" s="3">
        <v>43465</v>
      </c>
      <c r="D11652" s="1">
        <v>1493439313.33127</v>
      </c>
    </row>
    <row r="11653" ht="15.75" customHeight="1" spans="2:4">
      <c r="B11653" s="4" t="s">
        <v>1508</v>
      </c>
      <c r="C11653" s="3">
        <v>43830</v>
      </c>
      <c r="D11653" s="1">
        <v>1939940322.58065</v>
      </c>
    </row>
    <row r="11654" ht="15.75" customHeight="1" spans="2:4">
      <c r="B11654" s="4" t="s">
        <v>1508</v>
      </c>
      <c r="C11654" s="3">
        <v>44196</v>
      </c>
      <c r="D11654" s="1">
        <v>2078084021.30493</v>
      </c>
    </row>
    <row r="11655" ht="15.75" customHeight="1" spans="2:4">
      <c r="B11655" s="4" t="s">
        <v>1508</v>
      </c>
      <c r="C11655" s="3">
        <v>44561</v>
      </c>
      <c r="D11655" s="1">
        <v>2089153475.7749</v>
      </c>
    </row>
    <row r="11656" ht="15.75" customHeight="1" spans="2:4">
      <c r="B11656" s="4" t="s">
        <v>1508</v>
      </c>
      <c r="C11656" s="3">
        <v>44926</v>
      </c>
      <c r="D11656" s="1">
        <v>2113116382.5484</v>
      </c>
    </row>
    <row r="11657" ht="15.75" customHeight="1" spans="2:4">
      <c r="B11657" s="4" t="s">
        <v>1508</v>
      </c>
      <c r="C11657" s="3">
        <v>45291</v>
      </c>
      <c r="D11657" s="1">
        <v>2529843260.55313</v>
      </c>
    </row>
    <row r="11658" ht="15.75" customHeight="1" spans="2:4">
      <c r="B11658" s="4" t="s">
        <v>1509</v>
      </c>
      <c r="C11658" s="3">
        <v>42369</v>
      </c>
      <c r="D11658" s="1">
        <v>507467906.71849</v>
      </c>
    </row>
    <row r="11659" ht="15.75" customHeight="1" spans="2:4">
      <c r="B11659" s="4" t="s">
        <v>1509</v>
      </c>
      <c r="C11659" s="3">
        <v>42735</v>
      </c>
      <c r="D11659" s="1">
        <v>303405349.609375</v>
      </c>
    </row>
    <row r="11660" ht="15.75" customHeight="1" spans="2:4">
      <c r="B11660" s="4" t="s">
        <v>1509</v>
      </c>
      <c r="C11660" s="3">
        <v>43100</v>
      </c>
      <c r="D11660" s="1">
        <v>491323912.749616</v>
      </c>
    </row>
    <row r="11661" ht="15.75" customHeight="1" spans="2:4">
      <c r="B11661" s="4" t="s">
        <v>1509</v>
      </c>
      <c r="C11661" s="3">
        <v>43465</v>
      </c>
      <c r="D11661" s="1">
        <v>445070231.054748</v>
      </c>
    </row>
    <row r="11662" ht="15.75" customHeight="1" spans="2:4">
      <c r="B11662" s="4" t="s">
        <v>1509</v>
      </c>
      <c r="C11662" s="3">
        <v>43830</v>
      </c>
      <c r="D11662" s="1">
        <v>582660715.053763</v>
      </c>
    </row>
    <row r="11663" ht="15.75" customHeight="1" spans="2:4">
      <c r="B11663" s="4" t="s">
        <v>1509</v>
      </c>
      <c r="C11663" s="3">
        <v>44196</v>
      </c>
      <c r="D11663" s="1">
        <v>611380727.030626</v>
      </c>
    </row>
    <row r="11664" ht="15.75" customHeight="1" spans="2:4">
      <c r="B11664" s="4" t="s">
        <v>1509</v>
      </c>
      <c r="C11664" s="3">
        <v>44561</v>
      </c>
      <c r="D11664" s="1">
        <v>482771711.104424</v>
      </c>
    </row>
    <row r="11665" ht="15.75" customHeight="1" spans="2:4">
      <c r="B11665" s="4" t="s">
        <v>1509</v>
      </c>
      <c r="C11665" s="3">
        <v>44926</v>
      </c>
      <c r="D11665" s="1">
        <v>542168105.460849</v>
      </c>
    </row>
    <row r="11666" ht="15.75" customHeight="1" spans="2:4">
      <c r="B11666" s="4" t="s">
        <v>1509</v>
      </c>
      <c r="C11666" s="3">
        <v>45291</v>
      </c>
      <c r="D11666" s="1">
        <v>151969490.538574</v>
      </c>
    </row>
    <row r="11667" ht="15.75" customHeight="1" spans="2:4">
      <c r="B11667" s="4" t="s">
        <v>1510</v>
      </c>
      <c r="C11667" s="3">
        <v>42369</v>
      </c>
      <c r="D11667" s="1">
        <v>1788968.90616324</v>
      </c>
    </row>
    <row r="11668" ht="15.75" customHeight="1" spans="2:4">
      <c r="B11668" s="4" t="s">
        <v>1510</v>
      </c>
      <c r="C11668" s="3">
        <v>42735</v>
      </c>
      <c r="D11668" s="1">
        <v>1936926.61830357</v>
      </c>
    </row>
    <row r="11669" ht="15.75" customHeight="1" spans="2:4">
      <c r="B11669" s="4" t="s">
        <v>1510</v>
      </c>
      <c r="C11669" s="3">
        <v>43100</v>
      </c>
      <c r="D11669" s="1">
        <v>2137332.71889401</v>
      </c>
    </row>
    <row r="11670" ht="15.75" customHeight="1" spans="2:4">
      <c r="B11670" s="4" t="s">
        <v>1510</v>
      </c>
      <c r="C11670" s="3">
        <v>43465</v>
      </c>
      <c r="D11670" s="1">
        <v>2168914.32106403</v>
      </c>
    </row>
    <row r="11671" ht="15.75" customHeight="1" spans="2:4">
      <c r="B11671" s="4" t="s">
        <v>1510</v>
      </c>
      <c r="C11671" s="3">
        <v>43830</v>
      </c>
      <c r="D11671" s="1">
        <v>2702372.64784946</v>
      </c>
    </row>
    <row r="11672" ht="15.75" customHeight="1" spans="2:4">
      <c r="B11672" s="4" t="s">
        <v>1510</v>
      </c>
      <c r="C11672" s="3">
        <v>44196</v>
      </c>
      <c r="D11672" s="1">
        <v>2930897.80292943</v>
      </c>
    </row>
    <row r="11673" ht="15.75" customHeight="1" spans="2:4">
      <c r="B11673" s="4" t="s">
        <v>1510</v>
      </c>
      <c r="C11673" s="3">
        <v>44561</v>
      </c>
      <c r="D11673" s="1">
        <v>2822787.54137827</v>
      </c>
    </row>
    <row r="11674" ht="15.75" customHeight="1" spans="2:4">
      <c r="B11674" s="4" t="s">
        <v>1510</v>
      </c>
      <c r="C11674" s="3">
        <v>44926</v>
      </c>
      <c r="D11674" s="1">
        <v>5602597.22623519</v>
      </c>
    </row>
    <row r="11675" ht="15.75" customHeight="1" spans="2:4">
      <c r="B11675" s="4" t="s">
        <v>1510</v>
      </c>
      <c r="C11675" s="3">
        <v>45291</v>
      </c>
      <c r="D11675" s="1">
        <v>3493481.80494905</v>
      </c>
    </row>
    <row r="11676" ht="15.75" customHeight="1" spans="2:4">
      <c r="B11676" s="4" t="s">
        <v>1511</v>
      </c>
      <c r="C11676" s="3">
        <v>42369</v>
      </c>
      <c r="D11676" s="1">
        <v>12530481.6768462</v>
      </c>
    </row>
    <row r="11677" ht="15.75" customHeight="1" spans="2:4">
      <c r="B11677" s="4" t="s">
        <v>1511</v>
      </c>
      <c r="C11677" s="3">
        <v>42735</v>
      </c>
      <c r="D11677" s="1">
        <v>9491950.33482143</v>
      </c>
    </row>
    <row r="11678" ht="15.75" customHeight="1" spans="2:4">
      <c r="B11678" s="4" t="s">
        <v>1511</v>
      </c>
      <c r="C11678" s="3">
        <v>43100</v>
      </c>
      <c r="D11678" s="1">
        <v>8541380.03072197</v>
      </c>
    </row>
    <row r="11679" ht="15.75" customHeight="1" spans="2:4">
      <c r="B11679" s="4" t="s">
        <v>1511</v>
      </c>
      <c r="C11679" s="3">
        <v>43465</v>
      </c>
      <c r="D11679" s="1">
        <v>8703062.17135787</v>
      </c>
    </row>
    <row r="11680" ht="15.75" customHeight="1" spans="2:4">
      <c r="B11680" s="4" t="s">
        <v>1511</v>
      </c>
      <c r="C11680" s="3">
        <v>43830</v>
      </c>
      <c r="D11680" s="1">
        <v>9511726.14247312</v>
      </c>
    </row>
    <row r="11681" ht="15.75" customHeight="1" spans="2:4">
      <c r="B11681" s="4" t="s">
        <v>1511</v>
      </c>
      <c r="C11681" s="3">
        <v>44196</v>
      </c>
      <c r="D11681" s="1">
        <v>36679294.2743009</v>
      </c>
    </row>
    <row r="11682" ht="15.75" customHeight="1" spans="2:4">
      <c r="B11682" s="4" t="s">
        <v>1511</v>
      </c>
      <c r="C11682" s="3">
        <v>44561</v>
      </c>
      <c r="D11682" s="1">
        <v>21492763.7676798</v>
      </c>
    </row>
    <row r="11683" ht="15.75" customHeight="1" spans="2:4">
      <c r="B11683" s="4" t="s">
        <v>1511</v>
      </c>
      <c r="C11683" s="3">
        <v>44926</v>
      </c>
      <c r="D11683" s="1">
        <v>24161655.013002</v>
      </c>
    </row>
    <row r="11684" ht="15.75" customHeight="1" spans="2:4">
      <c r="B11684" s="4" t="s">
        <v>1511</v>
      </c>
      <c r="C11684" s="3">
        <v>45291</v>
      </c>
      <c r="D11684" s="1">
        <v>23531285.8806405</v>
      </c>
    </row>
    <row r="11685" ht="15.75" customHeight="1" spans="2:4">
      <c r="B11685" s="4" t="s">
        <v>1512</v>
      </c>
      <c r="C11685" s="3">
        <v>42369</v>
      </c>
      <c r="D11685" s="1">
        <v>26319166.0188784</v>
      </c>
    </row>
    <row r="11686" ht="15.75" customHeight="1" spans="2:4">
      <c r="B11686" s="4" t="s">
        <v>1512</v>
      </c>
      <c r="C11686" s="3">
        <v>42735</v>
      </c>
      <c r="D11686" s="1">
        <v>24590927.734375</v>
      </c>
    </row>
    <row r="11687" ht="15.75" customHeight="1" spans="2:4">
      <c r="B11687" s="4" t="s">
        <v>1512</v>
      </c>
      <c r="C11687" s="3">
        <v>43100</v>
      </c>
      <c r="D11687" s="1">
        <v>24664819.047619</v>
      </c>
    </row>
    <row r="11688" ht="15.75" customHeight="1" spans="2:4">
      <c r="B11688" s="4" t="s">
        <v>1512</v>
      </c>
      <c r="C11688" s="3">
        <v>43465</v>
      </c>
      <c r="D11688" s="1">
        <v>23576854.6241881</v>
      </c>
    </row>
    <row r="11689" ht="15.75" customHeight="1" spans="2:4">
      <c r="B11689" s="4" t="s">
        <v>1512</v>
      </c>
      <c r="C11689" s="3">
        <v>43830</v>
      </c>
      <c r="D11689" s="1">
        <v>28287456.9892473</v>
      </c>
    </row>
    <row r="11690" ht="15.75" customHeight="1" spans="2:4">
      <c r="B11690" s="4" t="s">
        <v>1512</v>
      </c>
      <c r="C11690" s="3">
        <v>44196</v>
      </c>
      <c r="D11690" s="1">
        <v>37283295.6058589</v>
      </c>
    </row>
    <row r="11691" ht="15.75" customHeight="1" spans="2:4">
      <c r="B11691" s="4" t="s">
        <v>1512</v>
      </c>
      <c r="C11691" s="3">
        <v>44561</v>
      </c>
      <c r="D11691" s="1">
        <v>16651827.26452</v>
      </c>
    </row>
    <row r="11692" ht="15.75" customHeight="1" spans="2:4">
      <c r="B11692" s="4" t="s">
        <v>1512</v>
      </c>
      <c r="C11692" s="3">
        <v>44926</v>
      </c>
      <c r="D11692" s="1">
        <v>34740250.794568</v>
      </c>
    </row>
    <row r="11693" ht="15.75" customHeight="1" spans="2:4">
      <c r="B11693" s="4" t="s">
        <v>1512</v>
      </c>
      <c r="C11693" s="3">
        <v>45291</v>
      </c>
      <c r="D11693" s="1">
        <v>34794333.0422125</v>
      </c>
    </row>
    <row r="11694" ht="15.75" customHeight="1" spans="2:4">
      <c r="B11694" s="4" t="s">
        <v>1513</v>
      </c>
      <c r="C11694" s="3">
        <v>42369</v>
      </c>
      <c r="D11694" s="1">
        <v>11383459.1893393</v>
      </c>
    </row>
    <row r="11695" ht="15.75" customHeight="1" spans="2:4">
      <c r="B11695" s="4" t="s">
        <v>1513</v>
      </c>
      <c r="C11695" s="3">
        <v>42735</v>
      </c>
      <c r="D11695" s="1">
        <v>9422278.18080357</v>
      </c>
    </row>
    <row r="11696" ht="15.75" customHeight="1" spans="2:4">
      <c r="B11696" s="4" t="s">
        <v>1513</v>
      </c>
      <c r="C11696" s="3">
        <v>43100</v>
      </c>
      <c r="D11696" s="1">
        <v>10759677.4193548</v>
      </c>
    </row>
    <row r="11697" ht="15.75" customHeight="1" spans="2:4">
      <c r="B11697" s="4" t="s">
        <v>1513</v>
      </c>
      <c r="C11697" s="3">
        <v>43465</v>
      </c>
      <c r="D11697" s="1">
        <v>10944201.360965</v>
      </c>
    </row>
    <row r="11698" ht="15.75" customHeight="1" spans="2:4">
      <c r="B11698" s="4" t="s">
        <v>1513</v>
      </c>
      <c r="C11698" s="3">
        <v>43830</v>
      </c>
      <c r="D11698" s="1">
        <v>10028516.4650538</v>
      </c>
    </row>
    <row r="11699" ht="15.75" customHeight="1" spans="2:4">
      <c r="B11699" s="4" t="s">
        <v>1513</v>
      </c>
      <c r="C11699" s="3">
        <v>44196</v>
      </c>
      <c r="D11699" s="1">
        <v>10288069.5739015</v>
      </c>
    </row>
    <row r="11700" ht="15.75" customHeight="1" spans="2:4">
      <c r="B11700" s="4" t="s">
        <v>1513</v>
      </c>
      <c r="C11700" s="3">
        <v>44561</v>
      </c>
      <c r="D11700" s="1">
        <v>12719725.5492025</v>
      </c>
    </row>
    <row r="11701" ht="15.75" customHeight="1" spans="2:4">
      <c r="B11701" s="4" t="s">
        <v>1513</v>
      </c>
      <c r="C11701" s="3">
        <v>44926</v>
      </c>
      <c r="D11701" s="1">
        <v>9743902.62929789</v>
      </c>
    </row>
    <row r="11702" ht="15.75" customHeight="1" spans="2:4">
      <c r="B11702" s="4" t="s">
        <v>1513</v>
      </c>
      <c r="C11702" s="3">
        <v>45291</v>
      </c>
      <c r="D11702" s="1">
        <v>10091383.4061135</v>
      </c>
    </row>
    <row r="11703" ht="15.75" customHeight="1" spans="2:4">
      <c r="B11703" s="4" t="s">
        <v>1514</v>
      </c>
      <c r="C11703" s="3">
        <v>42369</v>
      </c>
      <c r="D11703" s="1">
        <v>32339091.0605219</v>
      </c>
    </row>
    <row r="11704" ht="15.75" customHeight="1" spans="2:4">
      <c r="B11704" s="4" t="s">
        <v>1514</v>
      </c>
      <c r="C11704" s="3">
        <v>42735</v>
      </c>
      <c r="D11704" s="1">
        <v>16909094.3080357</v>
      </c>
    </row>
    <row r="11705" ht="15.75" customHeight="1" spans="2:4">
      <c r="B11705" s="4" t="s">
        <v>1514</v>
      </c>
      <c r="C11705" s="3">
        <v>43100</v>
      </c>
      <c r="D11705" s="1">
        <v>19989931.4900154</v>
      </c>
    </row>
    <row r="11706" ht="15.75" customHeight="1" spans="2:4">
      <c r="B11706" s="4" t="s">
        <v>1514</v>
      </c>
      <c r="C11706" s="3">
        <v>43465</v>
      </c>
      <c r="D11706" s="1">
        <v>21697754.0983607</v>
      </c>
    </row>
    <row r="11707" ht="15.75" customHeight="1" spans="2:4">
      <c r="B11707" s="4" t="s">
        <v>1514</v>
      </c>
      <c r="C11707" s="3">
        <v>43830</v>
      </c>
      <c r="D11707" s="1">
        <v>20017655.577957</v>
      </c>
    </row>
    <row r="11708" ht="15.75" customHeight="1" spans="2:4">
      <c r="B11708" s="4" t="s">
        <v>1514</v>
      </c>
      <c r="C11708" s="3">
        <v>44196</v>
      </c>
      <c r="D11708" s="1">
        <v>20465396.804261</v>
      </c>
    </row>
    <row r="11709" ht="15.75" customHeight="1" spans="2:4">
      <c r="B11709" s="4" t="s">
        <v>1514</v>
      </c>
      <c r="C11709" s="3">
        <v>44561</v>
      </c>
      <c r="D11709" s="1">
        <v>17727192.5970509</v>
      </c>
    </row>
    <row r="11710" ht="15.75" customHeight="1" spans="2:4">
      <c r="B11710" s="4" t="s">
        <v>1514</v>
      </c>
      <c r="C11710" s="3">
        <v>44926</v>
      </c>
      <c r="D11710" s="1">
        <v>16366955.5041895</v>
      </c>
    </row>
    <row r="11711" ht="15.75" customHeight="1" spans="2:4">
      <c r="B11711" s="4" t="s">
        <v>1514</v>
      </c>
      <c r="C11711" s="3">
        <v>45291</v>
      </c>
      <c r="D11711" s="1">
        <v>17542536.2445415</v>
      </c>
    </row>
    <row r="11712" ht="15.75" customHeight="1" spans="2:4">
      <c r="B11712" s="4" t="s">
        <v>1515</v>
      </c>
      <c r="C11712" s="3">
        <v>42369</v>
      </c>
      <c r="D11712" s="1">
        <v>28150768.7395891</v>
      </c>
    </row>
    <row r="11713" ht="15.75" customHeight="1" spans="2:4">
      <c r="B11713" s="4" t="s">
        <v>1515</v>
      </c>
      <c r="C11713" s="3">
        <v>42735</v>
      </c>
      <c r="D11713" s="1">
        <v>37673485.2120536</v>
      </c>
    </row>
    <row r="11714" ht="15.75" customHeight="1" spans="2:4">
      <c r="B11714" s="4" t="s">
        <v>1515</v>
      </c>
      <c r="C11714" s="3">
        <v>43100</v>
      </c>
      <c r="D11714" s="1">
        <v>45521609.2165899</v>
      </c>
    </row>
    <row r="11715" ht="15.75" customHeight="1" spans="2:4">
      <c r="B11715" s="4" t="s">
        <v>1515</v>
      </c>
      <c r="C11715" s="3">
        <v>43465</v>
      </c>
      <c r="D11715" s="1">
        <v>25847854.6241881</v>
      </c>
    </row>
    <row r="11716" ht="15.75" customHeight="1" spans="2:4">
      <c r="B11716" s="4" t="s">
        <v>1515</v>
      </c>
      <c r="C11716" s="3">
        <v>43830</v>
      </c>
      <c r="D11716" s="1">
        <v>44409312.8360215</v>
      </c>
    </row>
    <row r="11717" ht="15.75" customHeight="1" spans="2:4">
      <c r="B11717" s="4" t="s">
        <v>1515</v>
      </c>
      <c r="C11717" s="3">
        <v>44196</v>
      </c>
      <c r="D11717" s="1">
        <v>21536394.1411451</v>
      </c>
    </row>
    <row r="11718" ht="15.75" customHeight="1" spans="2:4">
      <c r="B11718" s="4" t="s">
        <v>1515</v>
      </c>
      <c r="C11718" s="3">
        <v>44561</v>
      </c>
      <c r="D11718" s="1">
        <v>39317795.3656335</v>
      </c>
    </row>
    <row r="11719" ht="15.75" customHeight="1" spans="2:4">
      <c r="B11719" s="4" t="s">
        <v>1515</v>
      </c>
      <c r="C11719" s="3">
        <v>44926</v>
      </c>
      <c r="D11719" s="1">
        <v>45745074.833863</v>
      </c>
    </row>
    <row r="11720" ht="15.75" customHeight="1" spans="2:4">
      <c r="B11720" s="4" t="s">
        <v>1515</v>
      </c>
      <c r="C11720" s="3">
        <v>45291</v>
      </c>
      <c r="D11720" s="1">
        <v>28885719.3595342</v>
      </c>
    </row>
    <row r="11721" ht="15.75" customHeight="1" spans="2:4">
      <c r="B11721" s="4" t="s">
        <v>1516</v>
      </c>
      <c r="C11721" s="3">
        <v>42369</v>
      </c>
      <c r="D11721" s="1">
        <v>139528105.496946</v>
      </c>
    </row>
    <row r="11722" ht="15.75" customHeight="1" spans="2:4">
      <c r="B11722" s="4" t="s">
        <v>1516</v>
      </c>
      <c r="C11722" s="3">
        <v>42735</v>
      </c>
      <c r="D11722" s="1">
        <v>137946972.098214</v>
      </c>
    </row>
    <row r="11723" ht="15.75" customHeight="1" spans="2:4">
      <c r="B11723" s="4" t="s">
        <v>1516</v>
      </c>
      <c r="C11723" s="3">
        <v>43100</v>
      </c>
      <c r="D11723" s="1">
        <v>141159521.966206</v>
      </c>
    </row>
    <row r="11724" ht="15.75" customHeight="1" spans="2:4">
      <c r="B11724" s="4" t="s">
        <v>1516</v>
      </c>
      <c r="C11724" s="3">
        <v>43465</v>
      </c>
      <c r="D11724" s="1">
        <v>160723693.164244</v>
      </c>
    </row>
    <row r="11725" ht="15.75" customHeight="1" spans="2:4">
      <c r="B11725" s="4" t="s">
        <v>1516</v>
      </c>
      <c r="C11725" s="3">
        <v>43830</v>
      </c>
      <c r="D11725" s="1">
        <v>122691648.521505</v>
      </c>
    </row>
    <row r="11726" ht="15.75" customHeight="1" spans="2:4">
      <c r="B11726" s="4" t="s">
        <v>1516</v>
      </c>
      <c r="C11726" s="3">
        <v>44196</v>
      </c>
      <c r="D11726" s="1">
        <v>140349295.605859</v>
      </c>
    </row>
    <row r="11727" ht="15.75" customHeight="1" spans="2:4">
      <c r="B11727" s="4" t="s">
        <v>1516</v>
      </c>
      <c r="C11727" s="3">
        <v>44561</v>
      </c>
      <c r="D11727" s="1">
        <v>209081584.110743</v>
      </c>
    </row>
    <row r="11728" ht="15.75" customHeight="1" spans="2:4">
      <c r="B11728" s="4" t="s">
        <v>1516</v>
      </c>
      <c r="C11728" s="3">
        <v>44926</v>
      </c>
      <c r="D11728" s="1">
        <v>180397568.910719</v>
      </c>
    </row>
    <row r="11729" ht="15.75" customHeight="1" spans="2:4">
      <c r="B11729" s="4" t="s">
        <v>1516</v>
      </c>
      <c r="C11729" s="3">
        <v>45291</v>
      </c>
      <c r="D11729" s="1">
        <v>132807427.365357</v>
      </c>
    </row>
    <row r="11730" ht="15.75" customHeight="1" spans="2:4">
      <c r="B11730" s="4" t="s">
        <v>1517</v>
      </c>
      <c r="C11730" s="3">
        <v>42369</v>
      </c>
      <c r="D11730" s="1">
        <v>4077464.46418656</v>
      </c>
    </row>
    <row r="11731" ht="15.75" customHeight="1" spans="2:4">
      <c r="B11731" s="4" t="s">
        <v>1517</v>
      </c>
      <c r="C11731" s="3">
        <v>42735</v>
      </c>
      <c r="D11731" s="1">
        <v>4435671.31696429</v>
      </c>
    </row>
    <row r="11732" ht="15.75" customHeight="1" spans="2:4">
      <c r="B11732" s="4" t="s">
        <v>1517</v>
      </c>
      <c r="C11732" s="3">
        <v>43100</v>
      </c>
      <c r="D11732" s="1">
        <v>4766947.46543779</v>
      </c>
    </row>
    <row r="11733" ht="15.75" customHeight="1" spans="2:4">
      <c r="B11733" s="4" t="s">
        <v>1517</v>
      </c>
      <c r="C11733" s="3">
        <v>43465</v>
      </c>
      <c r="D11733" s="1">
        <v>4832472.00742345</v>
      </c>
    </row>
    <row r="11734" ht="15.75" customHeight="1" spans="2:4">
      <c r="B11734" s="4" t="s">
        <v>1517</v>
      </c>
      <c r="C11734" s="3">
        <v>43830</v>
      </c>
      <c r="D11734" s="1">
        <v>4083190.86021505</v>
      </c>
    </row>
    <row r="11735" ht="15.75" customHeight="1" spans="2:4">
      <c r="B11735" s="4" t="s">
        <v>1517</v>
      </c>
      <c r="C11735" s="3">
        <v>44196</v>
      </c>
      <c r="D11735" s="1">
        <v>3006875.8322237</v>
      </c>
    </row>
    <row r="11736" ht="15.75" customHeight="1" spans="2:4">
      <c r="B11736" s="4" t="s">
        <v>1517</v>
      </c>
      <c r="C11736" s="3">
        <v>44561</v>
      </c>
      <c r="D11736" s="1">
        <v>3302957.56846223</v>
      </c>
    </row>
    <row r="11737" ht="15.75" customHeight="1" spans="2:4">
      <c r="B11737" s="4" t="s">
        <v>1517</v>
      </c>
      <c r="C11737" s="3">
        <v>44926</v>
      </c>
      <c r="D11737" s="1">
        <v>4572429.06674372</v>
      </c>
    </row>
    <row r="11738" ht="15.75" customHeight="1" spans="2:4">
      <c r="B11738" s="4" t="s">
        <v>1517</v>
      </c>
      <c r="C11738" s="3">
        <v>45291</v>
      </c>
      <c r="D11738" s="1">
        <v>4108094.61426492</v>
      </c>
    </row>
    <row r="11739" ht="15.75" customHeight="1" spans="2:4">
      <c r="B11739" s="4" t="s">
        <v>1518</v>
      </c>
      <c r="C11739" s="3">
        <v>42369</v>
      </c>
      <c r="D11739" s="1">
        <v>84455269.8500833</v>
      </c>
    </row>
    <row r="11740" ht="15.75" customHeight="1" spans="2:4">
      <c r="B11740" s="4" t="s">
        <v>1518</v>
      </c>
      <c r="C11740" s="3">
        <v>42735</v>
      </c>
      <c r="D11740" s="1">
        <v>73143934.4308036</v>
      </c>
    </row>
    <row r="11741" ht="15.75" customHeight="1" spans="2:4">
      <c r="B11741" s="4" t="s">
        <v>1518</v>
      </c>
      <c r="C11741" s="3">
        <v>43100</v>
      </c>
      <c r="D11741" s="1">
        <v>69926443.3179724</v>
      </c>
    </row>
    <row r="11742" ht="15.75" customHeight="1" spans="2:4">
      <c r="B11742" s="4" t="s">
        <v>1518</v>
      </c>
      <c r="C11742" s="3">
        <v>43465</v>
      </c>
      <c r="D11742" s="1">
        <v>53831586.4522116</v>
      </c>
    </row>
    <row r="11743" ht="15.75" customHeight="1" spans="2:4">
      <c r="B11743" s="4" t="s">
        <v>1518</v>
      </c>
      <c r="C11743" s="3">
        <v>43830</v>
      </c>
      <c r="D11743" s="1">
        <v>73448085.0134408</v>
      </c>
    </row>
    <row r="11744" ht="15.75" customHeight="1" spans="2:4">
      <c r="B11744" s="4" t="s">
        <v>1518</v>
      </c>
      <c r="C11744" s="3">
        <v>44196</v>
      </c>
      <c r="D11744" s="1">
        <v>188661602.52996</v>
      </c>
    </row>
    <row r="11745" ht="15.75" customHeight="1" spans="2:4">
      <c r="B11745" s="4" t="s">
        <v>1518</v>
      </c>
      <c r="C11745" s="3">
        <v>44561</v>
      </c>
      <c r="D11745" s="1">
        <v>236157472.765573</v>
      </c>
    </row>
    <row r="11746" ht="15.75" customHeight="1" spans="2:4">
      <c r="B11746" s="4" t="s">
        <v>1518</v>
      </c>
      <c r="C11746" s="3">
        <v>44926</v>
      </c>
      <c r="D11746" s="1">
        <v>101421362.034094</v>
      </c>
    </row>
    <row r="11747" ht="15.75" customHeight="1" spans="2:4">
      <c r="B11747" s="4" t="s">
        <v>1518</v>
      </c>
      <c r="C11747" s="3">
        <v>45291</v>
      </c>
      <c r="D11747" s="1">
        <v>102045142.358079</v>
      </c>
    </row>
    <row r="11748" ht="15.75" customHeight="1" spans="2:4">
      <c r="B11748" s="4" t="s">
        <v>1519</v>
      </c>
      <c r="C11748" s="3">
        <v>42369</v>
      </c>
      <c r="D11748" s="1">
        <v>144872920.322043</v>
      </c>
    </row>
    <row r="11749" ht="15.75" customHeight="1" spans="2:4">
      <c r="B11749" s="4" t="s">
        <v>1519</v>
      </c>
      <c r="C11749" s="3">
        <v>42735</v>
      </c>
      <c r="D11749" s="1">
        <v>114759292.96875</v>
      </c>
    </row>
    <row r="11750" ht="15.75" customHeight="1" spans="2:4">
      <c r="B11750" s="4" t="s">
        <v>1519</v>
      </c>
      <c r="C11750" s="3">
        <v>43100</v>
      </c>
      <c r="D11750" s="1">
        <v>129375084.485407</v>
      </c>
    </row>
    <row r="11751" ht="15.75" customHeight="1" spans="2:4">
      <c r="B11751" s="4" t="s">
        <v>1519</v>
      </c>
      <c r="C11751" s="3">
        <v>43465</v>
      </c>
      <c r="D11751" s="1">
        <v>132638045.159295</v>
      </c>
    </row>
    <row r="11752" ht="15.75" customHeight="1" spans="2:4">
      <c r="B11752" s="4" t="s">
        <v>1519</v>
      </c>
      <c r="C11752" s="3">
        <v>43830</v>
      </c>
      <c r="D11752" s="1">
        <v>175598076.948925</v>
      </c>
    </row>
    <row r="11753" ht="15.75" customHeight="1" spans="2:4">
      <c r="B11753" s="4" t="s">
        <v>1519</v>
      </c>
      <c r="C11753" s="3">
        <v>44196</v>
      </c>
      <c r="D11753" s="1">
        <v>158038353.528628</v>
      </c>
    </row>
    <row r="11754" ht="15.75" customHeight="1" spans="2:4">
      <c r="B11754" s="4" t="s">
        <v>1519</v>
      </c>
      <c r="C11754" s="3">
        <v>44561</v>
      </c>
      <c r="D11754" s="1">
        <v>157550788.74511</v>
      </c>
    </row>
    <row r="11755" ht="15.75" customHeight="1" spans="2:4">
      <c r="B11755" s="4" t="s">
        <v>1519</v>
      </c>
      <c r="C11755" s="3">
        <v>44926</v>
      </c>
      <c r="D11755" s="1">
        <v>159071417.798324</v>
      </c>
    </row>
    <row r="11756" ht="15.75" customHeight="1" spans="2:4">
      <c r="B11756" s="4" t="s">
        <v>1520</v>
      </c>
      <c r="C11756" s="3">
        <v>42369</v>
      </c>
      <c r="D11756" s="1">
        <v>61717101.6102165</v>
      </c>
    </row>
    <row r="11757" ht="15.75" customHeight="1" spans="2:4">
      <c r="B11757" s="4" t="s">
        <v>1520</v>
      </c>
      <c r="C11757" s="3">
        <v>42735</v>
      </c>
      <c r="D11757" s="1">
        <v>140789425.223214</v>
      </c>
    </row>
    <row r="11758" ht="15.75" customHeight="1" spans="2:4">
      <c r="B11758" s="4" t="s">
        <v>1520</v>
      </c>
      <c r="C11758" s="3">
        <v>43100</v>
      </c>
      <c r="D11758" s="1">
        <v>101084915.514593</v>
      </c>
    </row>
    <row r="11759" ht="15.75" customHeight="1" spans="2:4">
      <c r="B11759" s="4" t="s">
        <v>1520</v>
      </c>
      <c r="C11759" s="3">
        <v>43465</v>
      </c>
      <c r="D11759" s="1">
        <v>104585029.384473</v>
      </c>
    </row>
    <row r="11760" ht="15.75" customHeight="1" spans="2:4">
      <c r="B11760" s="4" t="s">
        <v>1520</v>
      </c>
      <c r="C11760" s="3">
        <v>43830</v>
      </c>
      <c r="D11760" s="1">
        <v>110495967.741935</v>
      </c>
    </row>
    <row r="11761" ht="15.75" customHeight="1" spans="2:4">
      <c r="B11761" s="4" t="s">
        <v>1520</v>
      </c>
      <c r="C11761" s="3">
        <v>44196</v>
      </c>
      <c r="D11761" s="1">
        <v>116127762.98269</v>
      </c>
    </row>
    <row r="11762" ht="15.75" customHeight="1" spans="2:4">
      <c r="B11762" s="4" t="s">
        <v>1520</v>
      </c>
      <c r="C11762" s="3">
        <v>44561</v>
      </c>
      <c r="D11762" s="1">
        <v>98012037.3156786</v>
      </c>
    </row>
    <row r="11763" ht="15.75" customHeight="1" spans="2:4">
      <c r="B11763" s="4" t="s">
        <v>1520</v>
      </c>
      <c r="C11763" s="3">
        <v>44926</v>
      </c>
      <c r="D11763" s="1">
        <v>94311701.8202832</v>
      </c>
    </row>
    <row r="11764" ht="15.75" customHeight="1" spans="2:4">
      <c r="B11764" s="4" t="s">
        <v>1520</v>
      </c>
      <c r="C11764" s="3">
        <v>45291</v>
      </c>
      <c r="D11764" s="1">
        <v>113477612.809316</v>
      </c>
    </row>
    <row r="11765" ht="15.75" customHeight="1" spans="2:4">
      <c r="B11765" s="4" t="s">
        <v>1521</v>
      </c>
      <c r="C11765" s="3">
        <v>42674</v>
      </c>
      <c r="D11765" s="1">
        <v>302415747.287264</v>
      </c>
    </row>
    <row r="11766" ht="15.75" customHeight="1" spans="2:4">
      <c r="B11766" s="4" t="s">
        <v>1521</v>
      </c>
      <c r="C11766" s="3">
        <v>43039</v>
      </c>
      <c r="D11766" s="1">
        <v>446065544.852498</v>
      </c>
    </row>
    <row r="11767" ht="15.75" customHeight="1" spans="2:4">
      <c r="B11767" s="4" t="s">
        <v>1521</v>
      </c>
      <c r="C11767" s="3">
        <v>43404</v>
      </c>
      <c r="D11767" s="1">
        <v>420533910.601027</v>
      </c>
    </row>
    <row r="11768" ht="15.75" customHeight="1" spans="2:4">
      <c r="B11768" s="4" t="s">
        <v>1521</v>
      </c>
      <c r="C11768" s="3">
        <v>43769</v>
      </c>
      <c r="D11768" s="1">
        <v>391573621.603711</v>
      </c>
    </row>
    <row r="11769" ht="15.75" customHeight="1" spans="2:4">
      <c r="B11769" s="4" t="s">
        <v>1521</v>
      </c>
      <c r="C11769" s="3">
        <v>44135</v>
      </c>
      <c r="D11769" s="1">
        <v>365699879.897238</v>
      </c>
    </row>
    <row r="11770" ht="15.75" customHeight="1" spans="2:4">
      <c r="B11770" s="4" t="s">
        <v>1521</v>
      </c>
      <c r="C11770" s="3">
        <v>44500</v>
      </c>
      <c r="D11770" s="1">
        <v>360838478.522079</v>
      </c>
    </row>
    <row r="11771" ht="15.75" customHeight="1" spans="2:4">
      <c r="B11771" s="4" t="s">
        <v>1521</v>
      </c>
      <c r="C11771" s="3">
        <v>44865</v>
      </c>
      <c r="D11771" s="1">
        <v>236144467.017083</v>
      </c>
    </row>
    <row r="11772" ht="15.75" customHeight="1" spans="2:4">
      <c r="B11772" s="4" t="s">
        <v>1521</v>
      </c>
      <c r="C11772" s="3">
        <v>45230</v>
      </c>
      <c r="D11772" s="1">
        <v>247587702.545656</v>
      </c>
    </row>
    <row r="11773" ht="15.75" customHeight="1" spans="2:4">
      <c r="B11773" s="4" t="s">
        <v>1522</v>
      </c>
      <c r="C11773" s="3">
        <v>42369</v>
      </c>
      <c r="D11773" s="1">
        <v>689581.621321488</v>
      </c>
    </row>
    <row r="11774" ht="15.75" customHeight="1" spans="2:4">
      <c r="B11774" s="4" t="s">
        <v>1522</v>
      </c>
      <c r="C11774" s="3">
        <v>42735</v>
      </c>
      <c r="D11774" s="1">
        <v>771270.089285714</v>
      </c>
    </row>
    <row r="11775" ht="15.75" customHeight="1" spans="2:4">
      <c r="B11775" s="4" t="s">
        <v>1522</v>
      </c>
      <c r="C11775" s="3">
        <v>43100</v>
      </c>
      <c r="D11775" s="1">
        <v>1161482.94930876</v>
      </c>
    </row>
    <row r="11776" ht="15.75" customHeight="1" spans="2:4">
      <c r="B11776" s="4" t="s">
        <v>1522</v>
      </c>
      <c r="C11776" s="3">
        <v>43465</v>
      </c>
      <c r="D11776" s="1">
        <v>1322369.00711414</v>
      </c>
    </row>
    <row r="11777" ht="15.75" customHeight="1" spans="2:4">
      <c r="B11777" s="4" t="s">
        <v>1522</v>
      </c>
      <c r="C11777" s="3">
        <v>43830</v>
      </c>
      <c r="D11777" s="1">
        <v>1421020.49731183</v>
      </c>
    </row>
    <row r="11778" ht="15.75" customHeight="1" spans="2:4">
      <c r="B11778" s="4" t="s">
        <v>1522</v>
      </c>
      <c r="C11778" s="3">
        <v>44196</v>
      </c>
      <c r="D11778" s="1">
        <v>2667254.66045273</v>
      </c>
    </row>
    <row r="11779" ht="15.75" customHeight="1" spans="2:4">
      <c r="B11779" s="4" t="s">
        <v>1522</v>
      </c>
      <c r="C11779" s="3">
        <v>44561</v>
      </c>
      <c r="D11779" s="1">
        <v>2644432.44056575</v>
      </c>
    </row>
    <row r="11780" ht="15.75" customHeight="1" spans="2:4">
      <c r="B11780" s="4" t="s">
        <v>1522</v>
      </c>
      <c r="C11780" s="3">
        <v>44926</v>
      </c>
      <c r="D11780" s="1">
        <v>2396275.93181162</v>
      </c>
    </row>
    <row r="11781" ht="15.75" customHeight="1" spans="2:4">
      <c r="B11781" s="4" t="s">
        <v>1522</v>
      </c>
      <c r="C11781" s="3">
        <v>45291</v>
      </c>
      <c r="D11781" s="1">
        <v>1777997.08879185</v>
      </c>
    </row>
    <row r="11782" ht="15.75" customHeight="1" spans="2:4">
      <c r="B11782" s="4" t="s">
        <v>1523</v>
      </c>
      <c r="C11782" s="3">
        <v>42369</v>
      </c>
      <c r="D11782" s="1">
        <v>16351337.8678512</v>
      </c>
    </row>
    <row r="11783" ht="15.75" customHeight="1" spans="2:4">
      <c r="B11783" s="4" t="s">
        <v>1523</v>
      </c>
      <c r="C11783" s="3">
        <v>42735</v>
      </c>
      <c r="D11783" s="1">
        <v>13926356.8638393</v>
      </c>
    </row>
    <row r="11784" ht="15.75" customHeight="1" spans="2:4">
      <c r="B11784" s="4" t="s">
        <v>1523</v>
      </c>
      <c r="C11784" s="3">
        <v>43100</v>
      </c>
      <c r="D11784" s="1">
        <v>18406366.8202765</v>
      </c>
    </row>
    <row r="11785" ht="15.75" customHeight="1" spans="2:4">
      <c r="B11785" s="4" t="s">
        <v>1523</v>
      </c>
      <c r="C11785" s="3">
        <v>43465</v>
      </c>
      <c r="D11785" s="1">
        <v>27662055.0572224</v>
      </c>
    </row>
    <row r="11786" ht="15.75" customHeight="1" spans="2:4">
      <c r="B11786" s="4" t="s">
        <v>1523</v>
      </c>
      <c r="C11786" s="3">
        <v>43830</v>
      </c>
      <c r="D11786" s="1">
        <v>36600299.3951613</v>
      </c>
    </row>
    <row r="11787" ht="15.75" customHeight="1" spans="2:4">
      <c r="B11787" s="4" t="s">
        <v>1523</v>
      </c>
      <c r="C11787" s="3">
        <v>44196</v>
      </c>
      <c r="D11787" s="1">
        <v>28130453.7283622</v>
      </c>
    </row>
    <row r="11788" ht="15.75" customHeight="1" spans="2:4">
      <c r="B11788" s="4" t="s">
        <v>1523</v>
      </c>
      <c r="C11788" s="3">
        <v>44561</v>
      </c>
      <c r="D11788" s="1">
        <v>7720961.48058983</v>
      </c>
    </row>
    <row r="11789" ht="15.75" customHeight="1" spans="2:4">
      <c r="B11789" s="4" t="s">
        <v>1523</v>
      </c>
      <c r="C11789" s="3">
        <v>44926</v>
      </c>
      <c r="D11789" s="1">
        <v>9306531.92718867</v>
      </c>
    </row>
    <row r="11790" ht="15.75" customHeight="1" spans="2:4">
      <c r="B11790" s="4" t="s">
        <v>1523</v>
      </c>
      <c r="C11790" s="3">
        <v>45291</v>
      </c>
      <c r="D11790" s="1">
        <v>7786961.5720524</v>
      </c>
    </row>
    <row r="11791" ht="15.75" customHeight="1" spans="2:4">
      <c r="B11791" s="4" t="s">
        <v>1524</v>
      </c>
      <c r="C11791" s="3">
        <v>42460</v>
      </c>
      <c r="D11791" s="1">
        <v>44775999.4301994</v>
      </c>
    </row>
    <row r="11792" ht="15.75" customHeight="1" spans="2:4">
      <c r="B11792" s="4" t="s">
        <v>1524</v>
      </c>
      <c r="C11792" s="3">
        <v>42825</v>
      </c>
      <c r="D11792" s="1">
        <v>46817668.6080373</v>
      </c>
    </row>
    <row r="11793" ht="15.75" customHeight="1" spans="2:4">
      <c r="B11793" s="4" t="s">
        <v>1524</v>
      </c>
      <c r="C11793" s="3">
        <v>43190</v>
      </c>
      <c r="D11793" s="1">
        <v>45459036.8944498</v>
      </c>
    </row>
    <row r="11794" ht="15.75" customHeight="1" spans="2:4">
      <c r="B11794" s="4" t="s">
        <v>1524</v>
      </c>
      <c r="C11794" s="3">
        <v>43555</v>
      </c>
      <c r="D11794" s="1">
        <v>43328063.3669609</v>
      </c>
    </row>
    <row r="11795" ht="15.75" customHeight="1" spans="2:4">
      <c r="B11795" s="4" t="s">
        <v>1524</v>
      </c>
      <c r="C11795" s="3">
        <v>43921</v>
      </c>
      <c r="D11795" s="1">
        <v>36803879.6579108</v>
      </c>
    </row>
    <row r="11796" ht="15.75" customHeight="1" spans="2:4">
      <c r="B11796" s="4" t="s">
        <v>1524</v>
      </c>
      <c r="C11796" s="3">
        <v>44286</v>
      </c>
      <c r="D11796" s="1">
        <v>42002813.3802817</v>
      </c>
    </row>
    <row r="11797" ht="15.75" customHeight="1" spans="2:4">
      <c r="B11797" s="4" t="s">
        <v>1524</v>
      </c>
      <c r="C11797" s="3">
        <v>44651</v>
      </c>
      <c r="D11797" s="1">
        <v>45919075.4206731</v>
      </c>
    </row>
    <row r="11798" ht="15.75" customHeight="1" spans="2:4">
      <c r="B11798" s="4" t="s">
        <v>1524</v>
      </c>
      <c r="C11798" s="3">
        <v>45016</v>
      </c>
      <c r="D11798" s="1">
        <v>31932572.0140515</v>
      </c>
    </row>
    <row r="11799" ht="15.75" customHeight="1" spans="2:4">
      <c r="B11799" s="4" t="s">
        <v>1525</v>
      </c>
      <c r="C11799" s="3">
        <v>42369</v>
      </c>
      <c r="D11799" s="1">
        <v>41225581.6213215</v>
      </c>
    </row>
    <row r="11800" ht="15.75" customHeight="1" spans="2:4">
      <c r="B11800" s="4" t="s">
        <v>1525</v>
      </c>
      <c r="C11800" s="3">
        <v>42735</v>
      </c>
      <c r="D11800" s="1">
        <v>35570706.7522321</v>
      </c>
    </row>
    <row r="11801" ht="15.75" customHeight="1" spans="2:4">
      <c r="B11801" s="4" t="s">
        <v>1525</v>
      </c>
      <c r="C11801" s="3">
        <v>43100</v>
      </c>
      <c r="D11801" s="1">
        <v>43914297.6958525</v>
      </c>
    </row>
    <row r="11802" ht="15.75" customHeight="1" spans="2:4">
      <c r="B11802" s="4" t="s">
        <v>1525</v>
      </c>
      <c r="C11802" s="3">
        <v>43465</v>
      </c>
      <c r="D11802" s="1">
        <v>51743721.0021652</v>
      </c>
    </row>
    <row r="11803" ht="15.75" customHeight="1" spans="2:4">
      <c r="B11803" s="4" t="s">
        <v>1525</v>
      </c>
      <c r="C11803" s="3">
        <v>43830</v>
      </c>
      <c r="D11803" s="1">
        <v>55432870.9677419</v>
      </c>
    </row>
    <row r="11804" ht="15.75" customHeight="1" spans="2:4">
      <c r="B11804" s="4" t="s">
        <v>1525</v>
      </c>
      <c r="C11804" s="3">
        <v>44196</v>
      </c>
      <c r="D11804" s="1">
        <v>47303138.8149135</v>
      </c>
    </row>
    <row r="11805" ht="15.75" customHeight="1" spans="2:4">
      <c r="B11805" s="4" t="s">
        <v>1525</v>
      </c>
      <c r="C11805" s="3">
        <v>44561</v>
      </c>
      <c r="D11805" s="1">
        <v>59749736.0818537</v>
      </c>
    </row>
    <row r="11806" ht="15.75" customHeight="1" spans="2:4">
      <c r="B11806" s="4" t="s">
        <v>1525</v>
      </c>
      <c r="C11806" s="3">
        <v>44926</v>
      </c>
      <c r="D11806" s="1">
        <v>58039845.1314649</v>
      </c>
    </row>
    <row r="11807" ht="15.75" customHeight="1" spans="2:4">
      <c r="B11807" s="4" t="s">
        <v>1525</v>
      </c>
      <c r="C11807" s="3">
        <v>45291</v>
      </c>
      <c r="D11807" s="1">
        <v>57843855.6040757</v>
      </c>
    </row>
    <row r="11808" ht="15.75" customHeight="1" spans="2:4">
      <c r="B11808" s="4" t="s">
        <v>1526</v>
      </c>
      <c r="C11808" s="3">
        <v>42369</v>
      </c>
      <c r="D11808" s="1">
        <v>44213603.5535813</v>
      </c>
    </row>
    <row r="11809" ht="15.75" customHeight="1" spans="2:4">
      <c r="B11809" s="4" t="s">
        <v>1526</v>
      </c>
      <c r="C11809" s="3">
        <v>42735</v>
      </c>
      <c r="D11809" s="1">
        <v>64325361.328125</v>
      </c>
    </row>
    <row r="11810" ht="15.75" customHeight="1" spans="2:4">
      <c r="B11810" s="4" t="s">
        <v>1526</v>
      </c>
      <c r="C11810" s="3">
        <v>43100</v>
      </c>
      <c r="D11810" s="1">
        <v>75802045.1612903</v>
      </c>
    </row>
    <row r="11811" ht="15.75" customHeight="1" spans="2:4">
      <c r="B11811" s="4" t="s">
        <v>1526</v>
      </c>
      <c r="C11811" s="3">
        <v>43465</v>
      </c>
      <c r="D11811" s="1">
        <v>56311073.9251469</v>
      </c>
    </row>
    <row r="11812" ht="15.75" customHeight="1" spans="2:4">
      <c r="B11812" s="4" t="s">
        <v>1526</v>
      </c>
      <c r="C11812" s="3">
        <v>43830</v>
      </c>
      <c r="D11812" s="1">
        <v>91421951.2768817</v>
      </c>
    </row>
    <row r="11813" ht="15.75" customHeight="1" spans="2:4">
      <c r="B11813" s="4" t="s">
        <v>1526</v>
      </c>
      <c r="C11813" s="3">
        <v>44196</v>
      </c>
      <c r="D11813" s="1">
        <v>90301418.1091878</v>
      </c>
    </row>
    <row r="11814" ht="15.75" customHeight="1" spans="2:4">
      <c r="B11814" s="4" t="s">
        <v>1526</v>
      </c>
      <c r="C11814" s="3">
        <v>44561</v>
      </c>
      <c r="D11814" s="1">
        <v>76157951.2488715</v>
      </c>
    </row>
    <row r="11815" ht="15.75" customHeight="1" spans="2:4">
      <c r="B11815" s="4" t="s">
        <v>1526</v>
      </c>
      <c r="C11815" s="3">
        <v>44926</v>
      </c>
      <c r="D11815" s="1">
        <v>84854261.7740538</v>
      </c>
    </row>
    <row r="11816" ht="15.75" customHeight="1" spans="2:4">
      <c r="B11816" s="4" t="s">
        <v>1526</v>
      </c>
      <c r="C11816" s="3">
        <v>45291</v>
      </c>
      <c r="D11816" s="1">
        <v>110555237.263464</v>
      </c>
    </row>
    <row r="11817" ht="15.75" customHeight="1" spans="2:4">
      <c r="B11817" s="4" t="s">
        <v>1527</v>
      </c>
      <c r="C11817" s="3">
        <v>42369</v>
      </c>
      <c r="D11817" s="1">
        <v>60127323.431427</v>
      </c>
    </row>
    <row r="11818" ht="15.75" customHeight="1" spans="2:4">
      <c r="B11818" s="4" t="s">
        <v>1527</v>
      </c>
      <c r="C11818" s="3">
        <v>42735</v>
      </c>
      <c r="D11818" s="1">
        <v>55672834.5424107</v>
      </c>
    </row>
    <row r="11819" ht="15.75" customHeight="1" spans="2:4">
      <c r="B11819" s="4" t="s">
        <v>1527</v>
      </c>
      <c r="C11819" s="3">
        <v>43100</v>
      </c>
      <c r="D11819" s="1">
        <v>72999280.1843318</v>
      </c>
    </row>
    <row r="11820" ht="15.75" customHeight="1" spans="2:4">
      <c r="B11820" s="4" t="s">
        <v>1527</v>
      </c>
      <c r="C11820" s="3">
        <v>43465</v>
      </c>
      <c r="D11820" s="1">
        <v>82755402.4126199</v>
      </c>
    </row>
    <row r="11821" ht="15.75" customHeight="1" spans="2:4">
      <c r="B11821" s="4" t="s">
        <v>1527</v>
      </c>
      <c r="C11821" s="3">
        <v>43830</v>
      </c>
      <c r="D11821" s="1">
        <v>90138071.2365591</v>
      </c>
    </row>
    <row r="11822" ht="15.75" customHeight="1" spans="2:4">
      <c r="B11822" s="4" t="s">
        <v>1527</v>
      </c>
      <c r="C11822" s="3">
        <v>44196</v>
      </c>
      <c r="D11822" s="1">
        <v>71138182.4234354</v>
      </c>
    </row>
    <row r="11823" ht="15.75" customHeight="1" spans="2:4">
      <c r="B11823" s="4" t="s">
        <v>1527</v>
      </c>
      <c r="C11823" s="3">
        <v>44561</v>
      </c>
      <c r="D11823" s="1">
        <v>96717350.2858863</v>
      </c>
    </row>
    <row r="11824" ht="15.75" customHeight="1" spans="2:4">
      <c r="B11824" s="4" t="s">
        <v>1527</v>
      </c>
      <c r="C11824" s="3">
        <v>44926</v>
      </c>
      <c r="D11824" s="1">
        <v>117402427.044207</v>
      </c>
    </row>
    <row r="11825" ht="15.75" customHeight="1" spans="2:4">
      <c r="B11825" s="4" t="s">
        <v>1527</v>
      </c>
      <c r="C11825" s="3">
        <v>45291</v>
      </c>
      <c r="D11825" s="1">
        <v>86491529.2576419</v>
      </c>
    </row>
    <row r="11826" ht="15.75" customHeight="1" spans="2:4">
      <c r="B11826" s="4" t="s">
        <v>1528</v>
      </c>
      <c r="C11826" s="3">
        <v>42369</v>
      </c>
      <c r="D11826" s="1">
        <v>5663645.7523598</v>
      </c>
    </row>
    <row r="11827" ht="15.75" customHeight="1" spans="2:4">
      <c r="B11827" s="4" t="s">
        <v>1528</v>
      </c>
      <c r="C11827" s="3">
        <v>42735</v>
      </c>
      <c r="D11827" s="1">
        <v>5401350.72544643</v>
      </c>
    </row>
    <row r="11828" ht="15.75" customHeight="1" spans="2:4">
      <c r="B11828" s="4" t="s">
        <v>1528</v>
      </c>
      <c r="C11828" s="3">
        <v>43100</v>
      </c>
      <c r="D11828" s="1">
        <v>6291457.45007681</v>
      </c>
    </row>
    <row r="11829" ht="15.75" customHeight="1" spans="2:4">
      <c r="B11829" s="4" t="s">
        <v>1528</v>
      </c>
      <c r="C11829" s="3">
        <v>43465</v>
      </c>
      <c r="D11829" s="1">
        <v>6096386.32848747</v>
      </c>
    </row>
    <row r="11830" ht="15.75" customHeight="1" spans="2:4">
      <c r="B11830" s="4" t="s">
        <v>1528</v>
      </c>
      <c r="C11830" s="3">
        <v>43830</v>
      </c>
      <c r="D11830" s="1">
        <v>6212772.17741935</v>
      </c>
    </row>
    <row r="11831" ht="15.75" customHeight="1" spans="2:4">
      <c r="B11831" s="4" t="s">
        <v>1528</v>
      </c>
      <c r="C11831" s="3">
        <v>44196</v>
      </c>
      <c r="D11831" s="1">
        <v>8236266.31158455</v>
      </c>
    </row>
    <row r="11832" ht="15.75" customHeight="1" spans="2:4">
      <c r="B11832" s="4" t="s">
        <v>1528</v>
      </c>
      <c r="C11832" s="3">
        <v>44561</v>
      </c>
      <c r="D11832" s="1">
        <v>7935704.1829672</v>
      </c>
    </row>
    <row r="11833" ht="15.75" customHeight="1" spans="2:4">
      <c r="B11833" s="4" t="s">
        <v>1528</v>
      </c>
      <c r="C11833" s="3">
        <v>44926</v>
      </c>
      <c r="D11833" s="1">
        <v>5588047.96301647</v>
      </c>
    </row>
    <row r="11834" ht="15.75" customHeight="1" spans="2:4">
      <c r="B11834" s="4" t="s">
        <v>1528</v>
      </c>
      <c r="C11834" s="3">
        <v>45291</v>
      </c>
      <c r="D11834" s="1">
        <v>5579862.88209607</v>
      </c>
    </row>
    <row r="11835" ht="15.75" customHeight="1" spans="2:4">
      <c r="B11835" s="4" t="s">
        <v>1529</v>
      </c>
      <c r="C11835" s="3">
        <v>42369</v>
      </c>
      <c r="D11835" s="1">
        <v>480548128.5397</v>
      </c>
    </row>
    <row r="11836" ht="15.75" customHeight="1" spans="2:4">
      <c r="B11836" s="4" t="s">
        <v>1529</v>
      </c>
      <c r="C11836" s="3">
        <v>42735</v>
      </c>
      <c r="D11836" s="1">
        <v>547017820.3125</v>
      </c>
    </row>
    <row r="11837" ht="15.75" customHeight="1" spans="2:4">
      <c r="B11837" s="4" t="s">
        <v>1529</v>
      </c>
      <c r="C11837" s="3">
        <v>43100</v>
      </c>
      <c r="D11837" s="1">
        <v>734442314.285714</v>
      </c>
    </row>
    <row r="11838" ht="15.75" customHeight="1" spans="2:4">
      <c r="B11838" s="4" t="s">
        <v>1529</v>
      </c>
      <c r="C11838" s="3">
        <v>43465</v>
      </c>
      <c r="D11838" s="1">
        <v>699985979.585524</v>
      </c>
    </row>
    <row r="11839" ht="15.75" customHeight="1" spans="2:4">
      <c r="B11839" s="4" t="s">
        <v>1529</v>
      </c>
      <c r="C11839" s="3">
        <v>43830</v>
      </c>
      <c r="D11839" s="1">
        <v>767421776.545699</v>
      </c>
    </row>
    <row r="11840" ht="15.75" customHeight="1" spans="2:4">
      <c r="B11840" s="4" t="s">
        <v>1529</v>
      </c>
      <c r="C11840" s="3">
        <v>44196</v>
      </c>
      <c r="D11840" s="1">
        <v>835254751.331558</v>
      </c>
    </row>
    <row r="11841" ht="15.75" customHeight="1" spans="2:4">
      <c r="B11841" s="4" t="s">
        <v>1529</v>
      </c>
      <c r="C11841" s="3">
        <v>44561</v>
      </c>
      <c r="D11841" s="1">
        <v>846293896.780018</v>
      </c>
    </row>
    <row r="11842" ht="15.75" customHeight="1" spans="2:4">
      <c r="B11842" s="4" t="s">
        <v>1529</v>
      </c>
      <c r="C11842" s="3">
        <v>44926</v>
      </c>
      <c r="D11842" s="1">
        <v>719443516.902629</v>
      </c>
    </row>
    <row r="11843" ht="15.75" customHeight="1" spans="2:4">
      <c r="B11843" s="4" t="s">
        <v>1529</v>
      </c>
      <c r="C11843" s="3">
        <v>45291</v>
      </c>
      <c r="D11843" s="1">
        <v>862585755.749636</v>
      </c>
    </row>
    <row r="11844" ht="15.75" customHeight="1" spans="2:4">
      <c r="B11844" s="4" t="s">
        <v>1530</v>
      </c>
      <c r="C11844" s="3">
        <v>42460</v>
      </c>
      <c r="D11844" s="1">
        <v>18446441.8803419</v>
      </c>
    </row>
    <row r="11845" ht="15.75" customHeight="1" spans="2:4">
      <c r="B11845" s="4" t="s">
        <v>1530</v>
      </c>
      <c r="C11845" s="3">
        <v>42825</v>
      </c>
      <c r="D11845" s="1">
        <v>18181422.8305183</v>
      </c>
    </row>
    <row r="11846" ht="15.75" customHeight="1" spans="2:4">
      <c r="B11846" s="4" t="s">
        <v>1530</v>
      </c>
      <c r="C11846" s="3">
        <v>43190</v>
      </c>
      <c r="D11846" s="1">
        <v>20562113.2499198</v>
      </c>
    </row>
    <row r="11847" ht="15.75" customHeight="1" spans="2:4">
      <c r="B11847" s="4" t="s">
        <v>1530</v>
      </c>
      <c r="C11847" s="3">
        <v>43555</v>
      </c>
      <c r="D11847" s="1">
        <v>20105608.4489281</v>
      </c>
    </row>
    <row r="11848" ht="15.75" customHeight="1" spans="2:4">
      <c r="B11848" s="4" t="s">
        <v>1530</v>
      </c>
      <c r="C11848" s="3">
        <v>43921</v>
      </c>
      <c r="D11848" s="1">
        <v>13444967.9291387</v>
      </c>
    </row>
    <row r="11849" ht="15.75" customHeight="1" spans="2:4">
      <c r="B11849" s="4" t="s">
        <v>1530</v>
      </c>
      <c r="C11849" s="3">
        <v>44286</v>
      </c>
      <c r="D11849" s="1">
        <v>13488418.3738796</v>
      </c>
    </row>
    <row r="11850" ht="15.75" customHeight="1" spans="2:4">
      <c r="B11850" s="4" t="s">
        <v>1530</v>
      </c>
      <c r="C11850" s="3">
        <v>44651</v>
      </c>
      <c r="D11850" s="1">
        <v>18704056.1899038</v>
      </c>
    </row>
    <row r="11851" ht="15.75" customHeight="1" spans="2:4">
      <c r="B11851" s="4" t="s">
        <v>1530</v>
      </c>
      <c r="C11851" s="3">
        <v>45016</v>
      </c>
      <c r="D11851" s="1">
        <v>14849887.587822</v>
      </c>
    </row>
    <row r="11852" ht="15.75" customHeight="1" spans="2:4">
      <c r="B11852" s="4" t="s">
        <v>1531</v>
      </c>
      <c r="C11852" s="3">
        <v>42369</v>
      </c>
      <c r="D11852" s="1">
        <v>12884345.0860633</v>
      </c>
    </row>
    <row r="11853" ht="15.75" customHeight="1" spans="2:4">
      <c r="B11853" s="4" t="s">
        <v>1531</v>
      </c>
      <c r="C11853" s="3">
        <v>42735</v>
      </c>
      <c r="D11853" s="1">
        <v>3207208.70535714</v>
      </c>
    </row>
    <row r="11854" ht="15.75" customHeight="1" spans="2:4">
      <c r="B11854" s="4" t="s">
        <v>1531</v>
      </c>
      <c r="C11854" s="3">
        <v>43100</v>
      </c>
      <c r="D11854" s="1">
        <v>27354266.9738863</v>
      </c>
    </row>
    <row r="11855" ht="15.75" customHeight="1" spans="2:4">
      <c r="B11855" s="4" t="s">
        <v>1531</v>
      </c>
      <c r="C11855" s="3">
        <v>43465</v>
      </c>
      <c r="D11855" s="1">
        <v>17605182.1837303</v>
      </c>
    </row>
    <row r="11856" ht="15.75" customHeight="1" spans="2:4">
      <c r="B11856" s="4" t="s">
        <v>1531</v>
      </c>
      <c r="C11856" s="3">
        <v>43830</v>
      </c>
      <c r="D11856" s="1">
        <v>28427189.8521505</v>
      </c>
    </row>
    <row r="11857" ht="15.75" customHeight="1" spans="2:4">
      <c r="B11857" s="4" t="s">
        <v>1531</v>
      </c>
      <c r="C11857" s="3">
        <v>44196</v>
      </c>
      <c r="D11857" s="1">
        <v>26457818.575233</v>
      </c>
    </row>
    <row r="11858" ht="15.75" customHeight="1" spans="2:4">
      <c r="B11858" s="4" t="s">
        <v>1531</v>
      </c>
      <c r="C11858" s="3">
        <v>44561</v>
      </c>
      <c r="D11858" s="1">
        <v>22486707.493229</v>
      </c>
    </row>
    <row r="11859" ht="15.75" customHeight="1" spans="2:4">
      <c r="B11859" s="4" t="s">
        <v>1531</v>
      </c>
      <c r="C11859" s="3">
        <v>44926</v>
      </c>
      <c r="D11859" s="1">
        <v>26938117.5960705</v>
      </c>
    </row>
    <row r="11860" ht="15.75" customHeight="1" spans="2:4">
      <c r="B11860" s="4" t="s">
        <v>1531</v>
      </c>
      <c r="C11860" s="3">
        <v>45291</v>
      </c>
      <c r="D11860" s="1">
        <v>41159316.4483261</v>
      </c>
    </row>
    <row r="11861" ht="15.75" customHeight="1" spans="2:4">
      <c r="B11861" s="4" t="s">
        <v>1532</v>
      </c>
      <c r="C11861" s="3">
        <v>42369</v>
      </c>
      <c r="D11861" s="1">
        <v>14436642.4208773</v>
      </c>
    </row>
    <row r="11862" ht="15.75" customHeight="1" spans="2:4">
      <c r="B11862" s="4" t="s">
        <v>1532</v>
      </c>
      <c r="C11862" s="3">
        <v>42735</v>
      </c>
      <c r="D11862" s="1">
        <v>6836462.890625</v>
      </c>
    </row>
    <row r="11863" ht="15.75" customHeight="1" spans="2:4">
      <c r="B11863" s="4" t="s">
        <v>1532</v>
      </c>
      <c r="C11863" s="3">
        <v>43100</v>
      </c>
      <c r="D11863" s="1">
        <v>7417289.70814132</v>
      </c>
    </row>
    <row r="11864" ht="15.75" customHeight="1" spans="2:4">
      <c r="B11864" s="4" t="s">
        <v>1532</v>
      </c>
      <c r="C11864" s="3">
        <v>43465</v>
      </c>
      <c r="D11864" s="1">
        <v>8883459.01639344</v>
      </c>
    </row>
    <row r="11865" ht="15.75" customHeight="1" spans="2:4">
      <c r="B11865" s="4" t="s">
        <v>1532</v>
      </c>
      <c r="C11865" s="3">
        <v>43830</v>
      </c>
      <c r="D11865" s="1">
        <v>10052591.3978495</v>
      </c>
    </row>
    <row r="11866" ht="15.75" customHeight="1" spans="2:4">
      <c r="B11866" s="4" t="s">
        <v>1532</v>
      </c>
      <c r="C11866" s="3">
        <v>44196</v>
      </c>
      <c r="D11866" s="1">
        <v>8250599.20106525</v>
      </c>
    </row>
    <row r="11867" ht="15.75" customHeight="1" spans="2:4">
      <c r="B11867" s="4" t="s">
        <v>1532</v>
      </c>
      <c r="C11867" s="3">
        <v>44561</v>
      </c>
      <c r="D11867" s="1">
        <v>7785130.30394222</v>
      </c>
    </row>
    <row r="11868" ht="15.75" customHeight="1" spans="2:4">
      <c r="B11868" s="4" t="s">
        <v>1532</v>
      </c>
      <c r="C11868" s="3">
        <v>44926</v>
      </c>
      <c r="D11868" s="1">
        <v>7275313.20427622</v>
      </c>
    </row>
    <row r="11869" ht="15.75" customHeight="1" spans="2:4">
      <c r="B11869" s="4" t="s">
        <v>1532</v>
      </c>
      <c r="C11869" s="3">
        <v>45291</v>
      </c>
      <c r="D11869" s="1">
        <v>6211085.00727802</v>
      </c>
    </row>
    <row r="11870" ht="15.75" customHeight="1" spans="2:4">
      <c r="B11870" s="4" t="s">
        <v>1533</v>
      </c>
      <c r="C11870" s="3">
        <v>42369</v>
      </c>
      <c r="D11870" s="1">
        <v>40223810.9383676</v>
      </c>
    </row>
    <row r="11871" ht="15.75" customHeight="1" spans="2:4">
      <c r="B11871" s="4" t="s">
        <v>1533</v>
      </c>
      <c r="C11871" s="3">
        <v>42735</v>
      </c>
      <c r="D11871" s="1">
        <v>50062977.9575893</v>
      </c>
    </row>
    <row r="11872" ht="15.75" customHeight="1" spans="2:4">
      <c r="B11872" s="4" t="s">
        <v>1533</v>
      </c>
      <c r="C11872" s="3">
        <v>43100</v>
      </c>
      <c r="D11872" s="1">
        <v>57390802.1505376</v>
      </c>
    </row>
    <row r="11873" ht="15.75" customHeight="1" spans="2:4">
      <c r="B11873" s="4" t="s">
        <v>1533</v>
      </c>
      <c r="C11873" s="3">
        <v>43465</v>
      </c>
      <c r="D11873" s="1">
        <v>65159538.5091247</v>
      </c>
    </row>
    <row r="11874" ht="15.75" customHeight="1" spans="2:4">
      <c r="B11874" s="4" t="s">
        <v>1533</v>
      </c>
      <c r="C11874" s="3">
        <v>43830</v>
      </c>
      <c r="D11874" s="1">
        <v>86041062.5</v>
      </c>
    </row>
    <row r="11875" ht="15.75" customHeight="1" spans="2:4">
      <c r="B11875" s="4" t="s">
        <v>1533</v>
      </c>
      <c r="C11875" s="3">
        <v>44196</v>
      </c>
      <c r="D11875" s="1">
        <v>85101575.2330226</v>
      </c>
    </row>
    <row r="11876" ht="15.75" customHeight="1" spans="2:4">
      <c r="B11876" s="4" t="s">
        <v>1533</v>
      </c>
      <c r="C11876" s="3">
        <v>44561</v>
      </c>
      <c r="D11876" s="1">
        <v>94575327.7159194</v>
      </c>
    </row>
    <row r="11877" ht="15.75" customHeight="1" spans="2:4">
      <c r="B11877" s="4" t="s">
        <v>1533</v>
      </c>
      <c r="C11877" s="3">
        <v>44926</v>
      </c>
      <c r="D11877" s="1">
        <v>94962709.9104305</v>
      </c>
    </row>
    <row r="11878" ht="15.75" customHeight="1" spans="2:4">
      <c r="B11878" s="4" t="s">
        <v>1533</v>
      </c>
      <c r="C11878" s="3">
        <v>45291</v>
      </c>
      <c r="D11878" s="1">
        <v>92562732.1688501</v>
      </c>
    </row>
    <row r="11879" ht="15.75" customHeight="1" spans="2:4">
      <c r="B11879" s="4" t="s">
        <v>1534</v>
      </c>
      <c r="C11879" s="3">
        <v>42369</v>
      </c>
      <c r="D11879" s="1">
        <v>155680863.686841</v>
      </c>
    </row>
    <row r="11880" ht="15.75" customHeight="1" spans="2:4">
      <c r="B11880" s="4" t="s">
        <v>1534</v>
      </c>
      <c r="C11880" s="3">
        <v>42735</v>
      </c>
      <c r="D11880" s="1">
        <v>194023937.5</v>
      </c>
    </row>
    <row r="11881" ht="15.75" customHeight="1" spans="2:4">
      <c r="B11881" s="4" t="s">
        <v>1534</v>
      </c>
      <c r="C11881" s="3">
        <v>43100</v>
      </c>
      <c r="D11881" s="1">
        <v>214950535.791091</v>
      </c>
    </row>
    <row r="11882" ht="15.75" customHeight="1" spans="2:4">
      <c r="B11882" s="4" t="s">
        <v>1534</v>
      </c>
      <c r="C11882" s="3">
        <v>43465</v>
      </c>
      <c r="D11882" s="1">
        <v>194358600.989793</v>
      </c>
    </row>
    <row r="11883" ht="15.75" customHeight="1" spans="2:4">
      <c r="B11883" s="4" t="s">
        <v>1534</v>
      </c>
      <c r="C11883" s="3">
        <v>43830</v>
      </c>
      <c r="D11883" s="1">
        <v>289634320.564516</v>
      </c>
    </row>
    <row r="11884" ht="15.75" customHeight="1" spans="2:4">
      <c r="B11884" s="4" t="s">
        <v>1534</v>
      </c>
      <c r="C11884" s="3">
        <v>44196</v>
      </c>
      <c r="D11884" s="1">
        <v>263837730.359521</v>
      </c>
    </row>
    <row r="11885" ht="15.75" customHeight="1" spans="2:4">
      <c r="B11885" s="4" t="s">
        <v>1534</v>
      </c>
      <c r="C11885" s="3">
        <v>44561</v>
      </c>
      <c r="D11885" s="1">
        <v>226723309.960879</v>
      </c>
    </row>
    <row r="11886" ht="15.75" customHeight="1" spans="2:4">
      <c r="B11886" s="4" t="s">
        <v>1534</v>
      </c>
      <c r="C11886" s="3">
        <v>44926</v>
      </c>
      <c r="D11886" s="1">
        <v>175744149.089858</v>
      </c>
    </row>
    <row r="11887" ht="15.75" customHeight="1" spans="2:4">
      <c r="B11887" s="4" t="s">
        <v>1534</v>
      </c>
      <c r="C11887" s="3">
        <v>45291</v>
      </c>
      <c r="D11887" s="1">
        <v>144918530.422125</v>
      </c>
    </row>
    <row r="11888" ht="15.75" customHeight="1" spans="2:4">
      <c r="B11888" s="4" t="s">
        <v>1535</v>
      </c>
      <c r="C11888" s="3">
        <v>42369</v>
      </c>
      <c r="D11888" s="1">
        <v>155518489.727929</v>
      </c>
    </row>
    <row r="11889" ht="15.75" customHeight="1" spans="2:4">
      <c r="B11889" s="4" t="s">
        <v>1535</v>
      </c>
      <c r="C11889" s="3">
        <v>42735</v>
      </c>
      <c r="D11889" s="1">
        <v>126661118.024554</v>
      </c>
    </row>
    <row r="11890" ht="15.75" customHeight="1" spans="2:4">
      <c r="B11890" s="4" t="s">
        <v>1535</v>
      </c>
      <c r="C11890" s="3">
        <v>43100</v>
      </c>
      <c r="D11890" s="1">
        <v>194773987.096774</v>
      </c>
    </row>
    <row r="11891" ht="15.75" customHeight="1" spans="2:4">
      <c r="B11891" s="4" t="s">
        <v>1535</v>
      </c>
      <c r="C11891" s="3">
        <v>43465</v>
      </c>
      <c r="D11891" s="1">
        <v>175945557.377049</v>
      </c>
    </row>
    <row r="11892" ht="15.75" customHeight="1" spans="2:4">
      <c r="B11892" s="4" t="s">
        <v>1535</v>
      </c>
      <c r="C11892" s="3">
        <v>43830</v>
      </c>
      <c r="D11892" s="1">
        <v>182940478.158602</v>
      </c>
    </row>
    <row r="11893" ht="15.75" customHeight="1" spans="2:4">
      <c r="B11893" s="4" t="s">
        <v>1535</v>
      </c>
      <c r="C11893" s="3">
        <v>44196</v>
      </c>
      <c r="D11893" s="1">
        <v>264537181.757656</v>
      </c>
    </row>
    <row r="11894" ht="15.75" customHeight="1" spans="2:4">
      <c r="B11894" s="4" t="s">
        <v>1535</v>
      </c>
      <c r="C11894" s="3">
        <v>44561</v>
      </c>
      <c r="D11894" s="1">
        <v>249130990.972013</v>
      </c>
    </row>
    <row r="11895" ht="15.75" customHeight="1" spans="2:4">
      <c r="B11895" s="4" t="s">
        <v>1535</v>
      </c>
      <c r="C11895" s="3">
        <v>44926</v>
      </c>
      <c r="D11895" s="1">
        <v>222499880.092459</v>
      </c>
    </row>
    <row r="11896" ht="15.75" customHeight="1" spans="2:4">
      <c r="B11896" s="4" t="s">
        <v>1535</v>
      </c>
      <c r="C11896" s="3">
        <v>45291</v>
      </c>
      <c r="D11896" s="1">
        <v>332486608.442504</v>
      </c>
    </row>
    <row r="11897" ht="15.75" customHeight="1" spans="2:4">
      <c r="B11897" s="4" t="s">
        <v>1536</v>
      </c>
      <c r="C11897" s="3">
        <v>42369</v>
      </c>
      <c r="D11897" s="1">
        <v>75885136.8684064</v>
      </c>
    </row>
    <row r="11898" ht="15.75" customHeight="1" spans="2:4">
      <c r="B11898" s="4" t="s">
        <v>1536</v>
      </c>
      <c r="C11898" s="3">
        <v>42735</v>
      </c>
      <c r="D11898" s="1">
        <v>70445326.4508929</v>
      </c>
    </row>
    <row r="11899" ht="15.75" customHeight="1" spans="2:4">
      <c r="B11899" s="4" t="s">
        <v>1536</v>
      </c>
      <c r="C11899" s="3">
        <v>43100</v>
      </c>
      <c r="D11899" s="1">
        <v>106558288.479263</v>
      </c>
    </row>
    <row r="11900" ht="15.75" customHeight="1" spans="2:4">
      <c r="B11900" s="4" t="s">
        <v>1536</v>
      </c>
      <c r="C11900" s="3">
        <v>43465</v>
      </c>
      <c r="D11900" s="1">
        <v>101786452.211568</v>
      </c>
    </row>
    <row r="11901" ht="15.75" customHeight="1" spans="2:4">
      <c r="B11901" s="4" t="s">
        <v>1536</v>
      </c>
      <c r="C11901" s="3">
        <v>43830</v>
      </c>
      <c r="D11901" s="1">
        <v>149481406.922043</v>
      </c>
    </row>
    <row r="11902" ht="15.75" customHeight="1" spans="2:4">
      <c r="B11902" s="4" t="s">
        <v>1536</v>
      </c>
      <c r="C11902" s="3">
        <v>44196</v>
      </c>
      <c r="D11902" s="1">
        <v>151665020.306258</v>
      </c>
    </row>
    <row r="11903" ht="15.75" customHeight="1" spans="2:4">
      <c r="B11903" s="4" t="s">
        <v>1536</v>
      </c>
      <c r="C11903" s="3">
        <v>44561</v>
      </c>
      <c r="D11903" s="1">
        <v>131178368.040927</v>
      </c>
    </row>
    <row r="11904" ht="15.75" customHeight="1" spans="2:4">
      <c r="B11904" s="4" t="s">
        <v>1536</v>
      </c>
      <c r="C11904" s="3">
        <v>44926</v>
      </c>
      <c r="D11904" s="1">
        <v>136330626.119619</v>
      </c>
    </row>
    <row r="11905" ht="15.75" customHeight="1" spans="2:4">
      <c r="B11905" s="4" t="s">
        <v>1537</v>
      </c>
      <c r="C11905" s="3">
        <v>42369</v>
      </c>
      <c r="D11905" s="1">
        <v>66710941.4214325</v>
      </c>
    </row>
    <row r="11906" ht="15.75" customHeight="1" spans="2:4">
      <c r="B11906" s="4" t="s">
        <v>1537</v>
      </c>
      <c r="C11906" s="3">
        <v>42735</v>
      </c>
      <c r="D11906" s="1">
        <v>63035045.2008928</v>
      </c>
    </row>
    <row r="11907" ht="15.75" customHeight="1" spans="2:4">
      <c r="B11907" s="4" t="s">
        <v>1537</v>
      </c>
      <c r="C11907" s="3">
        <v>43100</v>
      </c>
      <c r="D11907" s="1">
        <v>65964830.4147466</v>
      </c>
    </row>
    <row r="11908" ht="15.75" customHeight="1" spans="2:4">
      <c r="B11908" s="4" t="s">
        <v>1537</v>
      </c>
      <c r="C11908" s="3">
        <v>43465</v>
      </c>
      <c r="D11908" s="1">
        <v>32158581.5032478</v>
      </c>
    </row>
    <row r="11909" ht="15.75" customHeight="1" spans="2:4">
      <c r="B11909" s="4" t="s">
        <v>1537</v>
      </c>
      <c r="C11909" s="3">
        <v>43830</v>
      </c>
      <c r="D11909" s="1">
        <v>33900473.1182796</v>
      </c>
    </row>
    <row r="11910" ht="15.75" customHeight="1" spans="2:4">
      <c r="B11910" s="4" t="s">
        <v>1537</v>
      </c>
      <c r="C11910" s="3">
        <v>44196</v>
      </c>
      <c r="D11910" s="1">
        <v>36528119.5073236</v>
      </c>
    </row>
    <row r="11911" ht="15.75" customHeight="1" spans="2:4">
      <c r="B11911" s="4" t="s">
        <v>1537</v>
      </c>
      <c r="C11911" s="3">
        <v>44561</v>
      </c>
      <c r="D11911" s="1">
        <v>39503555.2211857</v>
      </c>
    </row>
    <row r="11912" ht="15.75" customHeight="1" spans="2:4">
      <c r="B11912" s="4" t="s">
        <v>1537</v>
      </c>
      <c r="C11912" s="3">
        <v>44926</v>
      </c>
      <c r="D11912" s="1">
        <v>47522514.013291</v>
      </c>
    </row>
    <row r="11913" ht="15.75" customHeight="1" spans="2:4">
      <c r="B11913" s="4" t="s">
        <v>1537</v>
      </c>
      <c r="C11913" s="3">
        <v>45291</v>
      </c>
      <c r="D11913" s="1">
        <v>40409512.6637555</v>
      </c>
    </row>
    <row r="11914" ht="15.75" customHeight="1" spans="2:4">
      <c r="B11914" s="4" t="s">
        <v>1538</v>
      </c>
      <c r="C11914" s="3">
        <v>42369</v>
      </c>
      <c r="D11914" s="1">
        <v>152133150.749584</v>
      </c>
    </row>
    <row r="11915" ht="15.75" customHeight="1" spans="2:4">
      <c r="B11915" s="4" t="s">
        <v>1538</v>
      </c>
      <c r="C11915" s="3">
        <v>42735</v>
      </c>
      <c r="D11915" s="1">
        <v>179127975.725446</v>
      </c>
    </row>
    <row r="11916" ht="15.75" customHeight="1" spans="2:4">
      <c r="B11916" s="4" t="s">
        <v>1538</v>
      </c>
      <c r="C11916" s="3">
        <v>43100</v>
      </c>
      <c r="D11916" s="1">
        <v>121224790.168971</v>
      </c>
    </row>
    <row r="11917" ht="15.75" customHeight="1" spans="2:4">
      <c r="B11917" s="4" t="s">
        <v>1538</v>
      </c>
      <c r="C11917" s="3">
        <v>43465</v>
      </c>
      <c r="D11917" s="1">
        <v>150942488.091556</v>
      </c>
    </row>
    <row r="11918" ht="15.75" customHeight="1" spans="2:4">
      <c r="B11918" s="4" t="s">
        <v>1538</v>
      </c>
      <c r="C11918" s="3">
        <v>43830</v>
      </c>
      <c r="D11918" s="1">
        <v>176332883.400538</v>
      </c>
    </row>
    <row r="11919" ht="15.75" customHeight="1" spans="2:4">
      <c r="B11919" s="4" t="s">
        <v>1538</v>
      </c>
      <c r="C11919" s="3">
        <v>44196</v>
      </c>
      <c r="D11919" s="1">
        <v>166746584.886818</v>
      </c>
    </row>
    <row r="11920" ht="15.75" customHeight="1" spans="2:4">
      <c r="B11920" s="4" t="s">
        <v>1538</v>
      </c>
      <c r="C11920" s="3">
        <v>44561</v>
      </c>
      <c r="D11920" s="1">
        <v>153679822.148661</v>
      </c>
    </row>
    <row r="11921" ht="15.75" customHeight="1" spans="2:4">
      <c r="B11921" s="4" t="s">
        <v>1538</v>
      </c>
      <c r="C11921" s="3">
        <v>44926</v>
      </c>
      <c r="D11921" s="1">
        <v>81057932.9673505</v>
      </c>
    </row>
    <row r="11922" ht="15.75" customHeight="1" spans="2:4">
      <c r="B11922" s="4" t="s">
        <v>1538</v>
      </c>
      <c r="C11922" s="3">
        <v>45291</v>
      </c>
      <c r="D11922" s="1">
        <v>115399770.305677</v>
      </c>
    </row>
    <row r="11923" ht="15.75" customHeight="1" spans="2:4">
      <c r="B11923" s="4" t="s">
        <v>1539</v>
      </c>
      <c r="C11923" s="3">
        <v>42369</v>
      </c>
      <c r="D11923" s="1">
        <v>796330686.840644</v>
      </c>
    </row>
    <row r="11924" ht="15.75" customHeight="1" spans="2:4">
      <c r="B11924" s="4" t="s">
        <v>1539</v>
      </c>
      <c r="C11924" s="3">
        <v>42735</v>
      </c>
      <c r="D11924" s="1">
        <v>940414001.953125</v>
      </c>
    </row>
    <row r="11925" ht="15.75" customHeight="1" spans="2:4">
      <c r="B11925" s="4" t="s">
        <v>1539</v>
      </c>
      <c r="C11925" s="3">
        <v>43100</v>
      </c>
      <c r="D11925" s="1">
        <v>1140325643.01075</v>
      </c>
    </row>
    <row r="11926" ht="15.75" customHeight="1" spans="2:4">
      <c r="B11926" s="4" t="s">
        <v>1539</v>
      </c>
      <c r="C11926" s="3">
        <v>43465</v>
      </c>
      <c r="D11926" s="1">
        <v>1054566393.44262</v>
      </c>
    </row>
    <row r="11927" ht="15.75" customHeight="1" spans="2:4">
      <c r="B11927" s="4" t="s">
        <v>1539</v>
      </c>
      <c r="C11927" s="3">
        <v>43830</v>
      </c>
      <c r="D11927" s="1">
        <v>1100446077.95699</v>
      </c>
    </row>
    <row r="11928" ht="15.75" customHeight="1" spans="2:4">
      <c r="B11928" s="4" t="s">
        <v>1539</v>
      </c>
      <c r="C11928" s="3">
        <v>44196</v>
      </c>
      <c r="D11928" s="1">
        <v>1347377335.21971</v>
      </c>
    </row>
    <row r="11929" ht="15.75" customHeight="1" spans="2:4">
      <c r="B11929" s="4" t="s">
        <v>1539</v>
      </c>
      <c r="C11929" s="3">
        <v>44561</v>
      </c>
      <c r="D11929" s="1">
        <v>3562907489.91875</v>
      </c>
    </row>
    <row r="11930" ht="15.75" customHeight="1" spans="2:4">
      <c r="B11930" s="4" t="s">
        <v>1539</v>
      </c>
      <c r="C11930" s="3">
        <v>44926</v>
      </c>
      <c r="D11930" s="1">
        <v>2622454700.08668</v>
      </c>
    </row>
    <row r="11931" ht="15.75" customHeight="1" spans="2:4">
      <c r="B11931" s="4" t="s">
        <v>1539</v>
      </c>
      <c r="C11931" s="3">
        <v>45291</v>
      </c>
      <c r="D11931" s="1">
        <v>3439585725.18195</v>
      </c>
    </row>
    <row r="11932" ht="15.75" customHeight="1" spans="2:4">
      <c r="B11932" s="4" t="s">
        <v>1540</v>
      </c>
      <c r="C11932" s="3">
        <v>42369</v>
      </c>
      <c r="D11932" s="1">
        <v>3056476.40199889</v>
      </c>
    </row>
    <row r="11933" ht="15.75" customHeight="1" spans="2:4">
      <c r="B11933" s="4" t="s">
        <v>1540</v>
      </c>
      <c r="C11933" s="3">
        <v>42735</v>
      </c>
      <c r="D11933" s="1">
        <v>12110901.5066964</v>
      </c>
    </row>
    <row r="11934" ht="15.75" customHeight="1" spans="2:4">
      <c r="B11934" s="4" t="s">
        <v>1540</v>
      </c>
      <c r="C11934" s="3">
        <v>43100</v>
      </c>
      <c r="D11934" s="1">
        <v>15388457.1428571</v>
      </c>
    </row>
    <row r="11935" ht="15.75" customHeight="1" spans="2:4">
      <c r="B11935" s="4" t="s">
        <v>1540</v>
      </c>
      <c r="C11935" s="3">
        <v>43465</v>
      </c>
      <c r="D11935" s="1">
        <v>34819894.834519</v>
      </c>
    </row>
    <row r="11936" ht="15.75" customHeight="1" spans="2:4">
      <c r="B11936" s="4" t="s">
        <v>1540</v>
      </c>
      <c r="C11936" s="3">
        <v>43830</v>
      </c>
      <c r="D11936" s="1">
        <v>52328313.844086</v>
      </c>
    </row>
    <row r="11937" ht="15.75" customHeight="1" spans="2:4">
      <c r="B11937" s="4" t="s">
        <v>1540</v>
      </c>
      <c r="C11937" s="3">
        <v>43921</v>
      </c>
      <c r="D11937" s="1">
        <v>85779488.6988393</v>
      </c>
    </row>
    <row r="11938" ht="15.75" customHeight="1" spans="2:4">
      <c r="B11938" s="4" t="s">
        <v>1540</v>
      </c>
      <c r="C11938" s="3">
        <v>44286</v>
      </c>
      <c r="D11938" s="1">
        <v>91625236.2355954</v>
      </c>
    </row>
    <row r="11939" ht="15.75" customHeight="1" spans="2:4">
      <c r="B11939" s="4" t="s">
        <v>1540</v>
      </c>
      <c r="C11939" s="3">
        <v>44651</v>
      </c>
      <c r="D11939" s="1">
        <v>47633489.4831731</v>
      </c>
    </row>
    <row r="11940" ht="15.75" customHeight="1" spans="2:4">
      <c r="B11940" s="4" t="s">
        <v>1540</v>
      </c>
      <c r="C11940" s="3">
        <v>45016</v>
      </c>
      <c r="D11940" s="1">
        <v>49235292.4473068</v>
      </c>
    </row>
    <row r="11941" ht="15.75" customHeight="1" spans="2:4">
      <c r="B11941" s="4" t="s">
        <v>1541</v>
      </c>
      <c r="C11941" s="3">
        <v>42369</v>
      </c>
      <c r="D11941" s="1">
        <v>2968752.35980011</v>
      </c>
    </row>
    <row r="11942" ht="15.75" customHeight="1" spans="2:4">
      <c r="B11942" s="4" t="s">
        <v>1541</v>
      </c>
      <c r="C11942" s="3">
        <v>42735</v>
      </c>
      <c r="D11942" s="1">
        <v>2462035.99330357</v>
      </c>
    </row>
    <row r="11943" ht="15.75" customHeight="1" spans="2:4">
      <c r="B11943" s="4" t="s">
        <v>1541</v>
      </c>
      <c r="C11943" s="3">
        <v>43100</v>
      </c>
      <c r="D11943" s="1">
        <v>1848796.92780338</v>
      </c>
    </row>
    <row r="11944" ht="15.75" customHeight="1" spans="2:4">
      <c r="B11944" s="4" t="s">
        <v>1541</v>
      </c>
      <c r="C11944" s="3">
        <v>43465</v>
      </c>
      <c r="D11944" s="1">
        <v>2464640.89081349</v>
      </c>
    </row>
    <row r="11945" ht="15.75" customHeight="1" spans="2:4">
      <c r="B11945" s="4" t="s">
        <v>1541</v>
      </c>
      <c r="C11945" s="3">
        <v>43830</v>
      </c>
      <c r="D11945" s="1">
        <v>2767943.5483871</v>
      </c>
    </row>
    <row r="11946" ht="15.75" customHeight="1" spans="2:4">
      <c r="B11946" s="4" t="s">
        <v>1541</v>
      </c>
      <c r="C11946" s="3">
        <v>44196</v>
      </c>
      <c r="D11946" s="1">
        <v>3270397.47003995</v>
      </c>
    </row>
    <row r="11947" ht="15.75" customHeight="1" spans="2:4">
      <c r="B11947" s="4" t="s">
        <v>1541</v>
      </c>
      <c r="C11947" s="3">
        <v>44561</v>
      </c>
      <c r="D11947" s="1">
        <v>506775.804995486</v>
      </c>
    </row>
    <row r="11948" ht="15.75" customHeight="1" spans="2:4">
      <c r="B11948" s="4" t="s">
        <v>1541</v>
      </c>
      <c r="C11948" s="3">
        <v>44926</v>
      </c>
      <c r="D11948" s="1">
        <v>1882721.75671771</v>
      </c>
    </row>
    <row r="11949" ht="15.75" customHeight="1" spans="2:4">
      <c r="B11949" s="4" t="s">
        <v>1541</v>
      </c>
      <c r="C11949" s="3">
        <v>45291</v>
      </c>
      <c r="D11949" s="1">
        <v>2187563.02765648</v>
      </c>
    </row>
    <row r="11950" ht="15.75" customHeight="1" spans="2:4">
      <c r="B11950" s="4" t="s">
        <v>1542</v>
      </c>
      <c r="C11950" s="3">
        <v>42369</v>
      </c>
      <c r="D11950" s="1">
        <v>2625622.70960577</v>
      </c>
    </row>
    <row r="11951" ht="15.75" customHeight="1" spans="2:4">
      <c r="B11951" s="4" t="s">
        <v>1542</v>
      </c>
      <c r="C11951" s="3">
        <v>42735</v>
      </c>
      <c r="D11951" s="1">
        <v>4479398.4375</v>
      </c>
    </row>
    <row r="11952" ht="15.75" customHeight="1" spans="2:4">
      <c r="B11952" s="4" t="s">
        <v>1542</v>
      </c>
      <c r="C11952" s="3">
        <v>43100</v>
      </c>
      <c r="D11952" s="1">
        <v>2545562.82642089</v>
      </c>
    </row>
    <row r="11953" ht="15.75" customHeight="1" spans="2:4">
      <c r="B11953" s="4" t="s">
        <v>1542</v>
      </c>
      <c r="C11953" s="3">
        <v>43465</v>
      </c>
      <c r="D11953" s="1">
        <v>2511307.45437674</v>
      </c>
    </row>
    <row r="11954" ht="15.75" customHeight="1" spans="2:4">
      <c r="B11954" s="4" t="s">
        <v>1542</v>
      </c>
      <c r="C11954" s="3">
        <v>43830</v>
      </c>
      <c r="D11954" s="1">
        <v>3798580.9811828</v>
      </c>
    </row>
    <row r="11955" ht="15.75" customHeight="1" spans="2:4">
      <c r="B11955" s="4" t="s">
        <v>1542</v>
      </c>
      <c r="C11955" s="3">
        <v>44196</v>
      </c>
      <c r="D11955" s="1">
        <v>2970590.87882823</v>
      </c>
    </row>
    <row r="11956" ht="15.75" customHeight="1" spans="2:4">
      <c r="B11956" s="4" t="s">
        <v>1542</v>
      </c>
      <c r="C11956" s="3">
        <v>44561</v>
      </c>
      <c r="D11956" s="1">
        <v>2868415.28739091</v>
      </c>
    </row>
    <row r="11957" ht="15.75" customHeight="1" spans="2:4">
      <c r="B11957" s="4" t="s">
        <v>1542</v>
      </c>
      <c r="C11957" s="3">
        <v>44926</v>
      </c>
      <c r="D11957" s="1">
        <v>3058651.54579601</v>
      </c>
    </row>
    <row r="11958" ht="15.75" customHeight="1" spans="2:4">
      <c r="B11958" s="4" t="s">
        <v>1542</v>
      </c>
      <c r="C11958" s="3">
        <v>45291</v>
      </c>
      <c r="D11958" s="1">
        <v>3144451.52838428</v>
      </c>
    </row>
    <row r="11959" ht="15.75" customHeight="1" spans="2:4">
      <c r="B11959" s="4" t="s">
        <v>1543</v>
      </c>
      <c r="C11959" s="3">
        <v>42369</v>
      </c>
      <c r="D11959" s="1">
        <v>2776260.96612993</v>
      </c>
    </row>
    <row r="11960" ht="15.75" customHeight="1" spans="2:4">
      <c r="B11960" s="4" t="s">
        <v>1543</v>
      </c>
      <c r="C11960" s="3">
        <v>42735</v>
      </c>
      <c r="D11960" s="1">
        <v>2411327.00892857</v>
      </c>
    </row>
    <row r="11961" ht="15.75" customHeight="1" spans="2:4">
      <c r="B11961" s="4" t="s">
        <v>1543</v>
      </c>
      <c r="C11961" s="3">
        <v>43100</v>
      </c>
      <c r="D11961" s="1">
        <v>2481351.45929339</v>
      </c>
    </row>
    <row r="11962" ht="15.75" customHeight="1" spans="2:4">
      <c r="B11962" s="4" t="s">
        <v>1543</v>
      </c>
      <c r="C11962" s="3">
        <v>43465</v>
      </c>
      <c r="D11962" s="1">
        <v>2761206.30992886</v>
      </c>
    </row>
    <row r="11963" ht="15.75" customHeight="1" spans="2:4">
      <c r="B11963" s="4" t="s">
        <v>1543</v>
      </c>
      <c r="C11963" s="3">
        <v>43830</v>
      </c>
      <c r="D11963" s="1">
        <v>2400222.78225806</v>
      </c>
    </row>
    <row r="11964" ht="15.75" customHeight="1" spans="2:4">
      <c r="B11964" s="4" t="s">
        <v>1543</v>
      </c>
      <c r="C11964" s="3">
        <v>44196</v>
      </c>
      <c r="D11964" s="1">
        <v>1934259.65379494</v>
      </c>
    </row>
    <row r="11965" ht="15.75" customHeight="1" spans="2:4">
      <c r="B11965" s="4" t="s">
        <v>1543</v>
      </c>
      <c r="C11965" s="3">
        <v>44561</v>
      </c>
      <c r="D11965" s="1">
        <v>2081382.78663858</v>
      </c>
    </row>
    <row r="11966" ht="15.75" customHeight="1" spans="2:4">
      <c r="B11966" s="4" t="s">
        <v>1543</v>
      </c>
      <c r="C11966" s="3">
        <v>44926</v>
      </c>
      <c r="D11966" s="1">
        <v>1755937.59029182</v>
      </c>
    </row>
    <row r="11967" ht="15.75" customHeight="1" spans="2:4">
      <c r="B11967" s="4" t="s">
        <v>1543</v>
      </c>
      <c r="C11967" s="3">
        <v>45291</v>
      </c>
      <c r="D11967" s="1">
        <v>1823886.75400291</v>
      </c>
    </row>
    <row r="11968" ht="15.75" customHeight="1" spans="2:4">
      <c r="B11968" s="4" t="s">
        <v>1544</v>
      </c>
      <c r="C11968" s="3">
        <v>42369</v>
      </c>
      <c r="D11968" s="1">
        <v>16933103.8312049</v>
      </c>
    </row>
    <row r="11969" ht="15.75" customHeight="1" spans="2:4">
      <c r="B11969" s="4" t="s">
        <v>1544</v>
      </c>
      <c r="C11969" s="3">
        <v>42735</v>
      </c>
      <c r="D11969" s="1">
        <v>16322051.0602679</v>
      </c>
    </row>
    <row r="11970" ht="15.75" customHeight="1" spans="2:4">
      <c r="B11970" s="4" t="s">
        <v>1544</v>
      </c>
      <c r="C11970" s="3">
        <v>43100</v>
      </c>
      <c r="D11970" s="1">
        <v>16699221.5053763</v>
      </c>
    </row>
    <row r="11971" ht="15.75" customHeight="1" spans="2:4">
      <c r="B11971" s="4" t="s">
        <v>1544</v>
      </c>
      <c r="C11971" s="3">
        <v>43465</v>
      </c>
      <c r="D11971" s="1">
        <v>17472803.5879988</v>
      </c>
    </row>
    <row r="11972" ht="15.75" customHeight="1" spans="2:4">
      <c r="B11972" s="4" t="s">
        <v>1544</v>
      </c>
      <c r="C11972" s="3">
        <v>43830</v>
      </c>
      <c r="D11972" s="1">
        <v>19389456.6532258</v>
      </c>
    </row>
    <row r="11973" ht="15.75" customHeight="1" spans="2:4">
      <c r="B11973" s="4" t="s">
        <v>1544</v>
      </c>
      <c r="C11973" s="3">
        <v>44196</v>
      </c>
      <c r="D11973" s="1">
        <v>23652894.1411451</v>
      </c>
    </row>
    <row r="11974" ht="15.75" customHeight="1" spans="2:4">
      <c r="B11974" s="4" t="s">
        <v>1544</v>
      </c>
      <c r="C11974" s="3">
        <v>44561</v>
      </c>
      <c r="D11974" s="1">
        <v>22403667.7700873</v>
      </c>
    </row>
    <row r="11975" ht="15.75" customHeight="1" spans="2:4">
      <c r="B11975" s="4" t="s">
        <v>1544</v>
      </c>
      <c r="C11975" s="3">
        <v>44926</v>
      </c>
      <c r="D11975" s="1">
        <v>23246111.52846</v>
      </c>
    </row>
    <row r="11976" ht="15.75" customHeight="1" spans="2:4">
      <c r="B11976" s="4" t="s">
        <v>1544</v>
      </c>
      <c r="C11976" s="3">
        <v>45291</v>
      </c>
      <c r="D11976" s="1">
        <v>22934503.6390102</v>
      </c>
    </row>
    <row r="11977" ht="15.75" customHeight="1" spans="2:4">
      <c r="B11977" s="4" t="s">
        <v>1545</v>
      </c>
      <c r="C11977" s="3">
        <v>42369</v>
      </c>
      <c r="D11977" s="1">
        <v>177150215.713492</v>
      </c>
    </row>
    <row r="11978" ht="15.75" customHeight="1" spans="2:4">
      <c r="B11978" s="4" t="s">
        <v>1545</v>
      </c>
      <c r="C11978" s="3">
        <v>42735</v>
      </c>
      <c r="D11978" s="1">
        <v>113191019.810268</v>
      </c>
    </row>
    <row r="11979" ht="15.75" customHeight="1" spans="2:4">
      <c r="B11979" s="4" t="s">
        <v>1545</v>
      </c>
      <c r="C11979" s="3">
        <v>43100</v>
      </c>
      <c r="D11979" s="1">
        <v>214314576.344086</v>
      </c>
    </row>
    <row r="11980" ht="15.75" customHeight="1" spans="2:4">
      <c r="B11980" s="4" t="s">
        <v>1545</v>
      </c>
      <c r="C11980" s="3">
        <v>43465</v>
      </c>
      <c r="D11980" s="1">
        <v>179230250.541293</v>
      </c>
    </row>
    <row r="11981" ht="15.75" customHeight="1" spans="2:4">
      <c r="B11981" s="4" t="s">
        <v>1545</v>
      </c>
      <c r="C11981" s="3">
        <v>43830</v>
      </c>
      <c r="D11981" s="1">
        <v>256008423.387097</v>
      </c>
    </row>
    <row r="11982" ht="15.75" customHeight="1" spans="2:4">
      <c r="B11982" s="4" t="s">
        <v>1545</v>
      </c>
      <c r="C11982" s="3">
        <v>44196</v>
      </c>
      <c r="D11982" s="1">
        <v>133622852.197071</v>
      </c>
    </row>
    <row r="11983" ht="15.75" customHeight="1" spans="2:4">
      <c r="B11983" s="4" t="s">
        <v>1545</v>
      </c>
      <c r="C11983" s="3">
        <v>44561</v>
      </c>
      <c r="D11983" s="1">
        <v>166903208.847427</v>
      </c>
    </row>
    <row r="11984" ht="15.75" customHeight="1" spans="2:4">
      <c r="B11984" s="4" t="s">
        <v>1545</v>
      </c>
      <c r="C11984" s="3">
        <v>44926</v>
      </c>
      <c r="D11984" s="1">
        <v>188082331.696042</v>
      </c>
    </row>
    <row r="11985" ht="15.75" customHeight="1" spans="2:4">
      <c r="B11985" s="4" t="s">
        <v>1545</v>
      </c>
      <c r="C11985" s="3">
        <v>45291</v>
      </c>
      <c r="D11985" s="1">
        <v>219860059.970888</v>
      </c>
    </row>
    <row r="11986" ht="15.75" customHeight="1" spans="2:4">
      <c r="B11986" s="4" t="s">
        <v>1546</v>
      </c>
      <c r="C11986" s="3">
        <v>42369</v>
      </c>
      <c r="D11986" s="1">
        <v>15171127.429206</v>
      </c>
    </row>
    <row r="11987" ht="15.75" customHeight="1" spans="2:4">
      <c r="B11987" s="4" t="s">
        <v>1546</v>
      </c>
      <c r="C11987" s="3">
        <v>42735</v>
      </c>
      <c r="D11987" s="1">
        <v>21638915.4575893</v>
      </c>
    </row>
    <row r="11988" ht="15.75" customHeight="1" spans="2:4">
      <c r="B11988" s="4" t="s">
        <v>1546</v>
      </c>
      <c r="C11988" s="3">
        <v>43100</v>
      </c>
      <c r="D11988" s="1">
        <v>36438798.7711214</v>
      </c>
    </row>
    <row r="11989" ht="15.75" customHeight="1" spans="2:4">
      <c r="B11989" s="4" t="s">
        <v>1546</v>
      </c>
      <c r="C11989" s="3">
        <v>43465</v>
      </c>
      <c r="D11989" s="1">
        <v>40057502.9384473</v>
      </c>
    </row>
    <row r="11990" ht="15.75" customHeight="1" spans="2:4">
      <c r="B11990" s="4" t="s">
        <v>1546</v>
      </c>
      <c r="C11990" s="3">
        <v>43830</v>
      </c>
      <c r="D11990" s="1">
        <v>56898620.6317204</v>
      </c>
    </row>
    <row r="11991" ht="15.75" customHeight="1" spans="2:4">
      <c r="B11991" s="4" t="s">
        <v>1546</v>
      </c>
      <c r="C11991" s="3">
        <v>44196</v>
      </c>
      <c r="D11991" s="1">
        <v>79849178.7616511</v>
      </c>
    </row>
    <row r="11992" ht="15.75" customHeight="1" spans="2:4">
      <c r="B11992" s="4" t="s">
        <v>1546</v>
      </c>
      <c r="C11992" s="3">
        <v>44561</v>
      </c>
      <c r="D11992" s="1">
        <v>81101893.7706891</v>
      </c>
    </row>
    <row r="11993" ht="15.75" customHeight="1" spans="2:4">
      <c r="B11993" s="4" t="s">
        <v>1546</v>
      </c>
      <c r="C11993" s="3">
        <v>44926</v>
      </c>
      <c r="D11993" s="1">
        <v>79117404.218434</v>
      </c>
    </row>
    <row r="11994" ht="15.75" customHeight="1" spans="2:4">
      <c r="B11994" s="4" t="s">
        <v>1546</v>
      </c>
      <c r="C11994" s="3">
        <v>45291</v>
      </c>
      <c r="D11994" s="1">
        <v>82432832.8966521</v>
      </c>
    </row>
    <row r="11995" ht="15.75" customHeight="1" spans="2:4">
      <c r="B11995" s="4" t="s">
        <v>1547</v>
      </c>
      <c r="C11995" s="3">
        <v>42369</v>
      </c>
      <c r="D11995" s="1">
        <v>42579500</v>
      </c>
    </row>
    <row r="11996" ht="15.75" customHeight="1" spans="2:4">
      <c r="B11996" s="4" t="s">
        <v>1547</v>
      </c>
      <c r="C11996" s="3">
        <v>42735</v>
      </c>
      <c r="D11996" s="1">
        <v>46786606.0267857</v>
      </c>
    </row>
    <row r="11997" ht="15.75" customHeight="1" spans="2:4">
      <c r="B11997" s="4" t="s">
        <v>1547</v>
      </c>
      <c r="C11997" s="3">
        <v>43100</v>
      </c>
      <c r="D11997" s="1">
        <v>35398409.2165899</v>
      </c>
    </row>
    <row r="11998" ht="15.75" customHeight="1" spans="2:4">
      <c r="B11998" s="4" t="s">
        <v>1547</v>
      </c>
      <c r="C11998" s="3">
        <v>43465</v>
      </c>
      <c r="D11998" s="1">
        <v>33085400.8660687</v>
      </c>
    </row>
    <row r="11999" ht="15.75" customHeight="1" spans="2:4">
      <c r="B11999" s="4" t="s">
        <v>1547</v>
      </c>
      <c r="C11999" s="3">
        <v>43830</v>
      </c>
      <c r="D11999" s="1">
        <v>26963439.516129</v>
      </c>
    </row>
    <row r="12000" ht="15.75" customHeight="1" spans="2:4">
      <c r="B12000" s="4" t="s">
        <v>1547</v>
      </c>
      <c r="C12000" s="3">
        <v>44196</v>
      </c>
      <c r="D12000" s="1">
        <v>59198401.7976032</v>
      </c>
    </row>
    <row r="12001" ht="15.75" customHeight="1" spans="2:4">
      <c r="B12001" s="4" t="s">
        <v>1547</v>
      </c>
      <c r="C12001" s="3">
        <v>44561</v>
      </c>
      <c r="D12001" s="1">
        <v>13797380.0782426</v>
      </c>
    </row>
    <row r="12002" ht="15.75" customHeight="1" spans="2:4">
      <c r="B12002" s="4" t="s">
        <v>1547</v>
      </c>
      <c r="C12002" s="3">
        <v>44926</v>
      </c>
      <c r="D12002" s="1">
        <v>14409884.4264663</v>
      </c>
    </row>
    <row r="12003" ht="15.75" customHeight="1" spans="2:4">
      <c r="B12003" s="4" t="s">
        <v>1547</v>
      </c>
      <c r="C12003" s="3">
        <v>45291</v>
      </c>
      <c r="D12003" s="1">
        <v>12770076.5647744</v>
      </c>
    </row>
    <row r="12004" ht="15.75" customHeight="1" spans="2:4">
      <c r="B12004" s="4" t="s">
        <v>1548</v>
      </c>
      <c r="C12004" s="3">
        <v>42369</v>
      </c>
      <c r="D12004" s="1">
        <v>37411701.5546918</v>
      </c>
    </row>
    <row r="12005" ht="15.75" customHeight="1" spans="2:4">
      <c r="B12005" s="4" t="s">
        <v>1548</v>
      </c>
      <c r="C12005" s="3">
        <v>42735</v>
      </c>
      <c r="D12005" s="1">
        <v>24596128.90625</v>
      </c>
    </row>
    <row r="12006" ht="15.75" customHeight="1" spans="2:4">
      <c r="B12006" s="4" t="s">
        <v>1548</v>
      </c>
      <c r="C12006" s="3">
        <v>43100</v>
      </c>
      <c r="D12006" s="1">
        <v>32733033.4869432</v>
      </c>
    </row>
    <row r="12007" ht="15.75" customHeight="1" spans="2:4">
      <c r="B12007" s="4" t="s">
        <v>1548</v>
      </c>
      <c r="C12007" s="3">
        <v>43465</v>
      </c>
      <c r="D12007" s="1">
        <v>27080884.9365914</v>
      </c>
    </row>
    <row r="12008" ht="15.75" customHeight="1" spans="2:4">
      <c r="B12008" s="4" t="s">
        <v>1548</v>
      </c>
      <c r="C12008" s="3">
        <v>43830</v>
      </c>
      <c r="D12008" s="1">
        <v>63903931.4516129</v>
      </c>
    </row>
    <row r="12009" ht="15.75" customHeight="1" spans="2:4">
      <c r="B12009" s="4" t="s">
        <v>1548</v>
      </c>
      <c r="C12009" s="3">
        <v>44196</v>
      </c>
      <c r="D12009" s="1">
        <v>69717210.7190413</v>
      </c>
    </row>
    <row r="12010" ht="15.75" customHeight="1" spans="2:4">
      <c r="B12010" s="4" t="s">
        <v>1548</v>
      </c>
      <c r="C12010" s="3">
        <v>44561</v>
      </c>
      <c r="D12010" s="1">
        <v>43918721.0352091</v>
      </c>
    </row>
    <row r="12011" ht="15.75" customHeight="1" spans="2:4">
      <c r="B12011" s="4" t="s">
        <v>1548</v>
      </c>
      <c r="C12011" s="3">
        <v>44926</v>
      </c>
      <c r="D12011" s="1">
        <v>79108669.1707599</v>
      </c>
    </row>
    <row r="12012" ht="15.75" customHeight="1" spans="2:4">
      <c r="B12012" s="4" t="s">
        <v>1548</v>
      </c>
      <c r="C12012" s="3">
        <v>45291</v>
      </c>
      <c r="D12012" s="1">
        <v>41060273.6535662</v>
      </c>
    </row>
    <row r="12013" ht="15.75" customHeight="1" spans="2:4">
      <c r="B12013" s="4" t="s">
        <v>1549</v>
      </c>
      <c r="C12013" s="3">
        <v>42369</v>
      </c>
      <c r="D12013" s="1">
        <v>9232384.50860633</v>
      </c>
    </row>
    <row r="12014" ht="15.75" customHeight="1" spans="2:4">
      <c r="B12014" s="4" t="s">
        <v>1549</v>
      </c>
      <c r="C12014" s="3">
        <v>42735</v>
      </c>
      <c r="D12014" s="1">
        <v>19843368.3035714</v>
      </c>
    </row>
    <row r="12015" ht="15.75" customHeight="1" spans="2:4">
      <c r="B12015" s="4" t="s">
        <v>1549</v>
      </c>
      <c r="C12015" s="3">
        <v>43100</v>
      </c>
      <c r="D12015" s="1">
        <v>2968015.97542243</v>
      </c>
    </row>
    <row r="12016" ht="15.75" customHeight="1" spans="2:4">
      <c r="B12016" s="4" t="s">
        <v>1549</v>
      </c>
      <c r="C12016" s="3">
        <v>43465</v>
      </c>
      <c r="D12016" s="1">
        <v>9767986.39034952</v>
      </c>
    </row>
    <row r="12017" ht="15.75" customHeight="1" spans="2:4">
      <c r="B12017" s="4" t="s">
        <v>1549</v>
      </c>
      <c r="C12017" s="3">
        <v>43830</v>
      </c>
      <c r="D12017" s="1">
        <v>9161323.92473118</v>
      </c>
    </row>
    <row r="12018" ht="15.75" customHeight="1" spans="2:4">
      <c r="B12018" s="4" t="s">
        <v>1549</v>
      </c>
      <c r="C12018" s="3">
        <v>44196</v>
      </c>
      <c r="D12018" s="1">
        <v>10188082.5565912</v>
      </c>
    </row>
    <row r="12019" ht="15.75" customHeight="1" spans="2:4">
      <c r="B12019" s="4" t="s">
        <v>1549</v>
      </c>
      <c r="C12019" s="3">
        <v>44561</v>
      </c>
      <c r="D12019" s="1">
        <v>9610425.21817635</v>
      </c>
    </row>
    <row r="12020" ht="15.75" customHeight="1" spans="2:4">
      <c r="B12020" s="4" t="s">
        <v>1549</v>
      </c>
      <c r="C12020" s="3">
        <v>44926</v>
      </c>
      <c r="D12020" s="1">
        <v>6094670.61542907</v>
      </c>
    </row>
    <row r="12021" ht="15.75" customHeight="1" spans="2:4">
      <c r="B12021" s="4" t="s">
        <v>1549</v>
      </c>
      <c r="C12021" s="3">
        <v>45291</v>
      </c>
      <c r="D12021" s="1">
        <v>6802140.3202329</v>
      </c>
    </row>
    <row r="12022" ht="15.75" customHeight="1" spans="2:4">
      <c r="B12022" s="4" t="s">
        <v>1550</v>
      </c>
      <c r="C12022" s="3">
        <v>42369</v>
      </c>
      <c r="D12022" s="1">
        <v>134461993.337035</v>
      </c>
    </row>
    <row r="12023" ht="15.75" customHeight="1" spans="2:4">
      <c r="B12023" s="4" t="s">
        <v>1550</v>
      </c>
      <c r="C12023" s="3">
        <v>42735</v>
      </c>
      <c r="D12023" s="1">
        <v>213064901.785714</v>
      </c>
    </row>
    <row r="12024" ht="15.75" customHeight="1" spans="2:4">
      <c r="B12024" s="4" t="s">
        <v>1550</v>
      </c>
      <c r="C12024" s="3">
        <v>43100</v>
      </c>
      <c r="D12024" s="1">
        <v>114886070.046083</v>
      </c>
    </row>
    <row r="12025" ht="15.75" customHeight="1" spans="2:4">
      <c r="B12025" s="4" t="s">
        <v>1550</v>
      </c>
      <c r="C12025" s="3">
        <v>43465</v>
      </c>
      <c r="D12025" s="1">
        <v>89242839.4679864</v>
      </c>
    </row>
    <row r="12026" ht="15.75" customHeight="1" spans="2:4">
      <c r="B12026" s="4" t="s">
        <v>1550</v>
      </c>
      <c r="C12026" s="3">
        <v>43830</v>
      </c>
      <c r="D12026" s="1">
        <v>139237848.790323</v>
      </c>
    </row>
    <row r="12027" ht="15.75" customHeight="1" spans="2:4">
      <c r="B12027" s="4" t="s">
        <v>1550</v>
      </c>
      <c r="C12027" s="3">
        <v>44196</v>
      </c>
      <c r="D12027" s="1">
        <v>129836740.679095</v>
      </c>
    </row>
    <row r="12028" ht="15.75" customHeight="1" spans="2:4">
      <c r="B12028" s="4" t="s">
        <v>1550</v>
      </c>
      <c r="C12028" s="3">
        <v>44561</v>
      </c>
      <c r="D12028" s="1">
        <v>179379894.974421</v>
      </c>
    </row>
    <row r="12029" ht="15.75" customHeight="1" spans="2:4">
      <c r="B12029" s="4" t="s">
        <v>1550</v>
      </c>
      <c r="C12029" s="3">
        <v>44926</v>
      </c>
      <c r="D12029" s="1">
        <v>70911030.6269864</v>
      </c>
    </row>
    <row r="12030" ht="15.75" customHeight="1" spans="2:4">
      <c r="B12030" s="4" t="s">
        <v>1550</v>
      </c>
      <c r="C12030" s="3">
        <v>45291</v>
      </c>
      <c r="D12030" s="1">
        <v>132630439.883552</v>
      </c>
    </row>
    <row r="12031" ht="15.75" customHeight="1" spans="2:4">
      <c r="B12031" s="4" t="s">
        <v>1551</v>
      </c>
      <c r="C12031" s="3">
        <v>42643</v>
      </c>
      <c r="D12031" s="1">
        <v>61976063.0422209</v>
      </c>
    </row>
    <row r="12032" ht="15.75" customHeight="1" spans="2:4">
      <c r="B12032" s="4" t="s">
        <v>1551</v>
      </c>
      <c r="C12032" s="3">
        <v>43008</v>
      </c>
      <c r="D12032" s="1">
        <v>51791858.6434574</v>
      </c>
    </row>
    <row r="12033" ht="15.75" customHeight="1" spans="2:4">
      <c r="B12033" s="4" t="s">
        <v>1551</v>
      </c>
      <c r="C12033" s="3">
        <v>43373</v>
      </c>
      <c r="D12033" s="1">
        <v>53313227.4133663</v>
      </c>
    </row>
    <row r="12034" ht="15.75" customHeight="1" spans="2:4">
      <c r="B12034" s="4" t="s">
        <v>1551</v>
      </c>
      <c r="C12034" s="3">
        <v>43738</v>
      </c>
      <c r="D12034" s="1">
        <v>39521888.525662</v>
      </c>
    </row>
    <row r="12035" ht="15.75" customHeight="1" spans="2:4">
      <c r="B12035" s="4" t="s">
        <v>1551</v>
      </c>
      <c r="C12035" s="3">
        <v>44104</v>
      </c>
      <c r="D12035" s="1">
        <v>57473653.4810127</v>
      </c>
    </row>
    <row r="12036" ht="15.75" customHeight="1" spans="2:4">
      <c r="B12036" s="4" t="s">
        <v>1551</v>
      </c>
      <c r="C12036" s="3">
        <v>44469</v>
      </c>
      <c r="D12036" s="1">
        <v>61368552.4205524</v>
      </c>
    </row>
    <row r="12037" ht="15.75" customHeight="1" spans="2:4">
      <c r="B12037" s="4" t="s">
        <v>1551</v>
      </c>
      <c r="C12037" s="3">
        <v>44834</v>
      </c>
      <c r="D12037" s="1">
        <v>75436345.7770717</v>
      </c>
    </row>
    <row r="12038" ht="15.75" customHeight="1" spans="2:4">
      <c r="B12038" s="4" t="s">
        <v>1551</v>
      </c>
      <c r="C12038" s="3">
        <v>45199</v>
      </c>
      <c r="D12038" s="1">
        <v>63419268.1457135</v>
      </c>
    </row>
    <row r="12039" ht="15.75" customHeight="1" spans="2:4">
      <c r="B12039" s="4" t="s">
        <v>1552</v>
      </c>
      <c r="C12039" s="3">
        <v>42369</v>
      </c>
      <c r="D12039" s="1">
        <v>1644546.64075514</v>
      </c>
    </row>
    <row r="12040" ht="15.75" customHeight="1" spans="2:4">
      <c r="B12040" s="4" t="s">
        <v>1552</v>
      </c>
      <c r="C12040" s="3">
        <v>42735</v>
      </c>
      <c r="D12040" s="1">
        <v>20533966.5178571</v>
      </c>
    </row>
    <row r="12041" ht="15.75" customHeight="1" spans="2:4">
      <c r="B12041" s="4" t="s">
        <v>1552</v>
      </c>
      <c r="C12041" s="3">
        <v>43100</v>
      </c>
      <c r="D12041" s="1">
        <v>68049408.6021505</v>
      </c>
    </row>
    <row r="12042" ht="15.75" customHeight="1" spans="2:4">
      <c r="B12042" s="4" t="s">
        <v>1552</v>
      </c>
      <c r="C12042" s="3">
        <v>43465</v>
      </c>
      <c r="D12042" s="1">
        <v>88259732.7559542</v>
      </c>
    </row>
    <row r="12043" ht="15.75" customHeight="1" spans="2:4">
      <c r="B12043" s="4" t="s">
        <v>1552</v>
      </c>
      <c r="C12043" s="3">
        <v>43830</v>
      </c>
      <c r="D12043" s="1">
        <v>64462739.9193548</v>
      </c>
    </row>
    <row r="12044" ht="15.75" customHeight="1" spans="2:4">
      <c r="B12044" s="4" t="s">
        <v>1552</v>
      </c>
      <c r="C12044" s="3">
        <v>44196</v>
      </c>
      <c r="D12044" s="1">
        <v>61553897.8029294</v>
      </c>
    </row>
    <row r="12045" ht="15.75" customHeight="1" spans="2:4">
      <c r="B12045" s="4" t="s">
        <v>1552</v>
      </c>
      <c r="C12045" s="3">
        <v>44561</v>
      </c>
      <c r="D12045" s="1">
        <v>69327664.4598255</v>
      </c>
    </row>
    <row r="12046" ht="15.75" customHeight="1" spans="2:4">
      <c r="B12046" s="4" t="s">
        <v>1552</v>
      </c>
      <c r="C12046" s="3">
        <v>44926</v>
      </c>
      <c r="D12046" s="1">
        <v>72194430.5114129</v>
      </c>
    </row>
    <row r="12047" ht="15.75" customHeight="1" spans="2:4">
      <c r="B12047" s="4" t="s">
        <v>1552</v>
      </c>
      <c r="C12047" s="3">
        <v>45291</v>
      </c>
      <c r="D12047" s="1">
        <v>85326963.6098981</v>
      </c>
    </row>
    <row r="12048" ht="15.75" customHeight="1" spans="2:4">
      <c r="B12048" s="4" t="s">
        <v>1553</v>
      </c>
      <c r="C12048" s="3">
        <v>42369</v>
      </c>
      <c r="D12048" s="1">
        <v>32427698.2232093</v>
      </c>
    </row>
    <row r="12049" ht="15.75" customHeight="1" spans="2:4">
      <c r="B12049" s="4" t="s">
        <v>1553</v>
      </c>
      <c r="C12049" s="3">
        <v>42735</v>
      </c>
      <c r="D12049" s="1">
        <v>35828844.5870536</v>
      </c>
    </row>
    <row r="12050" ht="15.75" customHeight="1" spans="2:4">
      <c r="B12050" s="4" t="s">
        <v>1553</v>
      </c>
      <c r="C12050" s="3">
        <v>43100</v>
      </c>
      <c r="D12050" s="1">
        <v>40296686.6359447</v>
      </c>
    </row>
    <row r="12051" ht="15.75" customHeight="1" spans="2:4">
      <c r="B12051" s="4" t="s">
        <v>1553</v>
      </c>
      <c r="C12051" s="3">
        <v>43465</v>
      </c>
      <c r="D12051" s="1">
        <v>46368927.9307145</v>
      </c>
    </row>
    <row r="12052" ht="15.75" customHeight="1" spans="2:4">
      <c r="B12052" s="4" t="s">
        <v>1553</v>
      </c>
      <c r="C12052" s="3">
        <v>43830</v>
      </c>
      <c r="D12052" s="1">
        <v>54996860.8870968</v>
      </c>
    </row>
    <row r="12053" ht="15.75" customHeight="1" spans="2:4">
      <c r="B12053" s="4" t="s">
        <v>1553</v>
      </c>
      <c r="C12053" s="3">
        <v>44196</v>
      </c>
      <c r="D12053" s="1">
        <v>96587358.5219707</v>
      </c>
    </row>
    <row r="12054" ht="15.75" customHeight="1" spans="2:4">
      <c r="B12054" s="4" t="s">
        <v>1553</v>
      </c>
      <c r="C12054" s="3">
        <v>44561</v>
      </c>
      <c r="D12054" s="1">
        <v>100797984.050557</v>
      </c>
    </row>
    <row r="12055" ht="15.75" customHeight="1" spans="2:4">
      <c r="B12055" s="4" t="s">
        <v>1553</v>
      </c>
      <c r="C12055" s="3">
        <v>44926</v>
      </c>
      <c r="D12055" s="1">
        <v>114205991.909853</v>
      </c>
    </row>
    <row r="12056" ht="15.75" customHeight="1" spans="2:4">
      <c r="B12056" s="4" t="s">
        <v>1553</v>
      </c>
      <c r="C12056" s="3">
        <v>45291</v>
      </c>
      <c r="D12056" s="1">
        <v>129002864.628821</v>
      </c>
    </row>
    <row r="12057" ht="15.75" customHeight="1" spans="2:4">
      <c r="B12057" s="4" t="s">
        <v>1554</v>
      </c>
      <c r="C12057" s="3">
        <v>42369</v>
      </c>
      <c r="D12057" s="1">
        <v>341510120.488617</v>
      </c>
    </row>
    <row r="12058" ht="15.75" customHeight="1" spans="2:4">
      <c r="B12058" s="4" t="s">
        <v>1554</v>
      </c>
      <c r="C12058" s="3">
        <v>42735</v>
      </c>
      <c r="D12058" s="1">
        <v>318167629.743304</v>
      </c>
    </row>
    <row r="12059" ht="15.75" customHeight="1" spans="2:4">
      <c r="B12059" s="4" t="s">
        <v>1554</v>
      </c>
      <c r="C12059" s="3">
        <v>43100</v>
      </c>
      <c r="D12059" s="1">
        <v>353116227.34255</v>
      </c>
    </row>
    <row r="12060" ht="15.75" customHeight="1" spans="2:4">
      <c r="B12060" s="4" t="s">
        <v>1554</v>
      </c>
      <c r="C12060" s="3">
        <v>43465</v>
      </c>
      <c r="D12060" s="1">
        <v>439984348.901949</v>
      </c>
    </row>
    <row r="12061" ht="15.75" customHeight="1" spans="2:4">
      <c r="B12061" s="4" t="s">
        <v>1554</v>
      </c>
      <c r="C12061" s="3">
        <v>43830</v>
      </c>
      <c r="D12061" s="1">
        <v>401224230.174731</v>
      </c>
    </row>
    <row r="12062" ht="15.75" customHeight="1" spans="2:4">
      <c r="B12062" s="4" t="s">
        <v>1554</v>
      </c>
      <c r="C12062" s="3">
        <v>44196</v>
      </c>
      <c r="D12062" s="1">
        <v>390159357.190413</v>
      </c>
    </row>
    <row r="12063" ht="15.75" customHeight="1" spans="2:4">
      <c r="B12063" s="4" t="s">
        <v>1554</v>
      </c>
      <c r="C12063" s="3">
        <v>44561</v>
      </c>
      <c r="D12063" s="1">
        <v>351902560.637978</v>
      </c>
    </row>
    <row r="12064" ht="15.75" customHeight="1" spans="2:4">
      <c r="B12064" s="4" t="s">
        <v>1554</v>
      </c>
      <c r="C12064" s="3">
        <v>44926</v>
      </c>
      <c r="D12064" s="1">
        <v>349979937.301358</v>
      </c>
    </row>
    <row r="12065" ht="15.75" customHeight="1" spans="2:4">
      <c r="B12065" s="4" t="s">
        <v>1554</v>
      </c>
      <c r="C12065" s="3">
        <v>45291</v>
      </c>
      <c r="D12065" s="1">
        <v>399897385.73508</v>
      </c>
    </row>
    <row r="12066" ht="15.75" customHeight="1" spans="2:4">
      <c r="B12066" s="4" t="s">
        <v>1555</v>
      </c>
      <c r="C12066" s="3">
        <v>42369</v>
      </c>
      <c r="D12066" s="1">
        <v>377008811.215991</v>
      </c>
    </row>
    <row r="12067" ht="15.75" customHeight="1" spans="2:4">
      <c r="B12067" s="4" t="s">
        <v>1555</v>
      </c>
      <c r="C12067" s="3">
        <v>42735</v>
      </c>
      <c r="D12067" s="1">
        <v>502487683.872768</v>
      </c>
    </row>
    <row r="12068" ht="15.75" customHeight="1" spans="2:4">
      <c r="B12068" s="4" t="s">
        <v>1555</v>
      </c>
      <c r="C12068" s="3">
        <v>43100</v>
      </c>
      <c r="D12068" s="1">
        <v>510067221.812596</v>
      </c>
    </row>
    <row r="12069" ht="15.75" customHeight="1" spans="2:4">
      <c r="B12069" s="4" t="s">
        <v>1555</v>
      </c>
      <c r="C12069" s="3">
        <v>43465</v>
      </c>
      <c r="D12069" s="1">
        <v>1350228739.25147</v>
      </c>
    </row>
    <row r="12070" ht="15.75" customHeight="1" spans="2:4">
      <c r="B12070" s="4" t="s">
        <v>1555</v>
      </c>
      <c r="C12070" s="3">
        <v>43830</v>
      </c>
      <c r="D12070" s="1">
        <v>1195955786.62634</v>
      </c>
    </row>
    <row r="12071" ht="15.75" customHeight="1" spans="2:4">
      <c r="B12071" s="4" t="s">
        <v>1555</v>
      </c>
      <c r="C12071" s="3">
        <v>44196</v>
      </c>
      <c r="D12071" s="1">
        <v>1372769658.78828</v>
      </c>
    </row>
    <row r="12072" ht="15.75" customHeight="1" spans="2:4">
      <c r="B12072" s="4" t="s">
        <v>1555</v>
      </c>
      <c r="C12072" s="3">
        <v>44561</v>
      </c>
      <c r="D12072" s="1">
        <v>1747164153.47578</v>
      </c>
    </row>
    <row r="12073" ht="15.75" customHeight="1" spans="2:4">
      <c r="B12073" s="4" t="s">
        <v>1555</v>
      </c>
      <c r="C12073" s="3">
        <v>44926</v>
      </c>
      <c r="D12073" s="1">
        <v>1951864097.08177</v>
      </c>
    </row>
    <row r="12074" ht="15.75" customHeight="1" spans="2:4">
      <c r="B12074" s="4" t="s">
        <v>1555</v>
      </c>
      <c r="C12074" s="3">
        <v>45291</v>
      </c>
      <c r="D12074" s="1">
        <v>1932904880.93159</v>
      </c>
    </row>
    <row r="12075" ht="15.75" customHeight="1" spans="2:4">
      <c r="B12075" s="4" t="s">
        <v>1556</v>
      </c>
      <c r="D12075" s="1" t="s">
        <v>2282</v>
      </c>
    </row>
    <row r="12076" ht="15.75" customHeight="1" spans="2:4">
      <c r="B12076" s="4" t="s">
        <v>1557</v>
      </c>
      <c r="D12076" s="1" t="s">
        <v>2282</v>
      </c>
    </row>
    <row r="12077" ht="15.75" customHeight="1" spans="2:4">
      <c r="B12077" s="4" t="s">
        <v>1558</v>
      </c>
      <c r="C12077" s="3">
        <v>42369</v>
      </c>
      <c r="D12077" s="1">
        <v>183322955.30261</v>
      </c>
    </row>
    <row r="12078" ht="15.75" customHeight="1" spans="2:4">
      <c r="B12078" s="4" t="s">
        <v>1558</v>
      </c>
      <c r="C12078" s="3">
        <v>42735</v>
      </c>
      <c r="D12078" s="1">
        <v>219485539.0625</v>
      </c>
    </row>
    <row r="12079" ht="15.75" customHeight="1" spans="2:4">
      <c r="B12079" s="4" t="s">
        <v>1558</v>
      </c>
      <c r="C12079" s="3">
        <v>43100</v>
      </c>
      <c r="D12079" s="1">
        <v>246787308.75576</v>
      </c>
    </row>
    <row r="12080" ht="15.75" customHeight="1" spans="2:4">
      <c r="B12080" s="4" t="s">
        <v>1558</v>
      </c>
      <c r="C12080" s="3">
        <v>43465</v>
      </c>
      <c r="D12080" s="1">
        <v>279247819.362821</v>
      </c>
    </row>
    <row r="12081" ht="15.75" customHeight="1" spans="2:4">
      <c r="B12081" s="4" t="s">
        <v>1558</v>
      </c>
      <c r="C12081" s="3">
        <v>43830</v>
      </c>
      <c r="D12081" s="1">
        <v>237336503.360215</v>
      </c>
    </row>
    <row r="12082" ht="15.75" customHeight="1" spans="2:4">
      <c r="B12082" s="4" t="s">
        <v>1558</v>
      </c>
      <c r="C12082" s="3">
        <v>44196</v>
      </c>
      <c r="D12082" s="1">
        <v>241729438.415446</v>
      </c>
    </row>
    <row r="12083" ht="15.75" customHeight="1" spans="2:4">
      <c r="B12083" s="4" t="s">
        <v>1558</v>
      </c>
      <c r="C12083" s="3">
        <v>44561</v>
      </c>
      <c r="D12083" s="1">
        <v>144182606.981643</v>
      </c>
    </row>
    <row r="12084" ht="15.75" customHeight="1" spans="2:4">
      <c r="B12084" s="4" t="s">
        <v>1558</v>
      </c>
      <c r="C12084" s="3">
        <v>44926</v>
      </c>
      <c r="D12084" s="1">
        <v>132345321.583357</v>
      </c>
    </row>
    <row r="12085" ht="15.75" customHeight="1" spans="2:4">
      <c r="B12085" s="4" t="s">
        <v>1558</v>
      </c>
      <c r="C12085" s="3">
        <v>45291</v>
      </c>
      <c r="D12085" s="1">
        <v>112768424.163028</v>
      </c>
    </row>
    <row r="12086" ht="15.75" customHeight="1" spans="2:4">
      <c r="B12086" s="4" t="s">
        <v>1559</v>
      </c>
      <c r="C12086" s="3">
        <v>42369</v>
      </c>
      <c r="D12086" s="1">
        <v>75691773.4591893</v>
      </c>
    </row>
    <row r="12087" ht="15.75" customHeight="1" spans="2:4">
      <c r="B12087" s="4" t="s">
        <v>1559</v>
      </c>
      <c r="C12087" s="3">
        <v>42735</v>
      </c>
      <c r="D12087" s="1">
        <v>76495847.0982143</v>
      </c>
    </row>
    <row r="12088" ht="15.75" customHeight="1" spans="2:4">
      <c r="B12088" s="4" t="s">
        <v>1559</v>
      </c>
      <c r="C12088" s="3">
        <v>43100</v>
      </c>
      <c r="D12088" s="1">
        <v>89635482.0276498</v>
      </c>
    </row>
    <row r="12089" ht="15.75" customHeight="1" spans="2:4">
      <c r="B12089" s="4" t="s">
        <v>1559</v>
      </c>
      <c r="C12089" s="3">
        <v>43465</v>
      </c>
      <c r="D12089" s="1">
        <v>108628649.86081</v>
      </c>
    </row>
    <row r="12090" ht="15.75" customHeight="1" spans="2:4">
      <c r="B12090" s="4" t="s">
        <v>1559</v>
      </c>
      <c r="C12090" s="3">
        <v>43830</v>
      </c>
      <c r="D12090" s="1">
        <v>119408210.685484</v>
      </c>
    </row>
    <row r="12091" ht="15.75" customHeight="1" spans="2:4">
      <c r="B12091" s="4" t="s">
        <v>1559</v>
      </c>
      <c r="C12091" s="3">
        <v>44196</v>
      </c>
      <c r="D12091" s="1">
        <v>167451682.756325</v>
      </c>
    </row>
    <row r="12092" ht="15.75" customHeight="1" spans="2:4">
      <c r="B12092" s="4" t="s">
        <v>1559</v>
      </c>
      <c r="C12092" s="3">
        <v>44561</v>
      </c>
      <c r="D12092" s="1">
        <v>189361548.901595</v>
      </c>
    </row>
    <row r="12093" ht="15.75" customHeight="1" spans="2:4">
      <c r="B12093" s="4" t="s">
        <v>1559</v>
      </c>
      <c r="C12093" s="3">
        <v>44926</v>
      </c>
      <c r="D12093" s="1">
        <v>172182970.239815</v>
      </c>
    </row>
    <row r="12094" ht="15.75" customHeight="1" spans="2:4">
      <c r="B12094" s="4" t="s">
        <v>1559</v>
      </c>
      <c r="C12094" s="3">
        <v>45291</v>
      </c>
      <c r="D12094" s="1">
        <v>170834090.247453</v>
      </c>
    </row>
    <row r="12095" ht="15.75" customHeight="1" spans="2:4">
      <c r="B12095" s="4" t="s">
        <v>1560</v>
      </c>
      <c r="C12095" s="3">
        <v>42369</v>
      </c>
      <c r="D12095" s="1">
        <v>8740379.23375902</v>
      </c>
    </row>
    <row r="12096" ht="15.75" customHeight="1" spans="2:4">
      <c r="B12096" s="4" t="s">
        <v>1560</v>
      </c>
      <c r="C12096" s="3">
        <v>42735</v>
      </c>
      <c r="D12096" s="1">
        <v>6514177.734375</v>
      </c>
    </row>
    <row r="12097" ht="15.75" customHeight="1" spans="2:4">
      <c r="B12097" s="4" t="s">
        <v>1560</v>
      </c>
      <c r="C12097" s="3">
        <v>43100</v>
      </c>
      <c r="D12097" s="1">
        <v>11643473.7327189</v>
      </c>
    </row>
    <row r="12098" ht="15.75" customHeight="1" spans="2:4">
      <c r="B12098" s="4" t="s">
        <v>1560</v>
      </c>
      <c r="C12098" s="3">
        <v>43465</v>
      </c>
      <c r="D12098" s="1">
        <v>11721303.7426539</v>
      </c>
    </row>
    <row r="12099" ht="15.75" customHeight="1" spans="2:4">
      <c r="B12099" s="4" t="s">
        <v>1560</v>
      </c>
      <c r="C12099" s="3">
        <v>43830</v>
      </c>
      <c r="D12099" s="1">
        <v>14073751.6801075</v>
      </c>
    </row>
    <row r="12100" ht="15.75" customHeight="1" spans="2:4">
      <c r="B12100" s="4" t="s">
        <v>1560</v>
      </c>
      <c r="C12100" s="3">
        <v>44196</v>
      </c>
      <c r="D12100" s="1">
        <v>17260942.7430093</v>
      </c>
    </row>
    <row r="12101" ht="15.75" customHeight="1" spans="2:4">
      <c r="B12101" s="4" t="s">
        <v>1560</v>
      </c>
      <c r="C12101" s="3">
        <v>44561</v>
      </c>
      <c r="D12101" s="1">
        <v>30852317.484201</v>
      </c>
    </row>
    <row r="12102" ht="15.75" customHeight="1" spans="2:4">
      <c r="B12102" s="4" t="s">
        <v>1560</v>
      </c>
      <c r="C12102" s="3">
        <v>44926</v>
      </c>
      <c r="D12102" s="1">
        <v>13337065.5879804</v>
      </c>
    </row>
    <row r="12103" ht="15.75" customHeight="1" spans="2:4">
      <c r="B12103" s="4" t="s">
        <v>1560</v>
      </c>
      <c r="C12103" s="3">
        <v>45291</v>
      </c>
      <c r="D12103" s="1">
        <v>11002851.2372635</v>
      </c>
    </row>
    <row r="12104" ht="15.75" customHeight="1" spans="2:4">
      <c r="B12104" s="4" t="s">
        <v>1561</v>
      </c>
      <c r="C12104" s="3">
        <v>42369</v>
      </c>
      <c r="D12104" s="1">
        <v>618815.380344253</v>
      </c>
    </row>
    <row r="12105" ht="15.75" customHeight="1" spans="2:4">
      <c r="B12105" s="4" t="s">
        <v>1561</v>
      </c>
      <c r="C12105" s="3">
        <v>42735</v>
      </c>
      <c r="D12105" s="1">
        <v>711854.073660714</v>
      </c>
    </row>
    <row r="12106" ht="15.75" customHeight="1" spans="2:4">
      <c r="B12106" s="4" t="s">
        <v>1561</v>
      </c>
      <c r="C12106" s="3">
        <v>43100</v>
      </c>
      <c r="D12106" s="1">
        <v>511458.678955453</v>
      </c>
    </row>
    <row r="12107" ht="15.75" customHeight="1" spans="2:4">
      <c r="B12107" s="4" t="s">
        <v>1561</v>
      </c>
      <c r="C12107" s="3">
        <v>43465</v>
      </c>
      <c r="D12107" s="1">
        <v>2251647.07701825</v>
      </c>
    </row>
    <row r="12108" ht="15.75" customHeight="1" spans="2:4">
      <c r="B12108" s="4" t="s">
        <v>1561</v>
      </c>
      <c r="C12108" s="3">
        <v>43830</v>
      </c>
      <c r="D12108" s="1">
        <v>1580687.5</v>
      </c>
    </row>
    <row r="12109" ht="15.75" customHeight="1" spans="2:4">
      <c r="B12109" s="4" t="s">
        <v>1561</v>
      </c>
      <c r="C12109" s="3">
        <v>44196</v>
      </c>
      <c r="D12109" s="1">
        <v>1597203.72836218</v>
      </c>
    </row>
    <row r="12110" ht="15.75" customHeight="1" spans="2:4">
      <c r="B12110" s="4" t="s">
        <v>1561</v>
      </c>
      <c r="C12110" s="3">
        <v>44561</v>
      </c>
      <c r="D12110" s="1">
        <v>1388534.45681613</v>
      </c>
    </row>
    <row r="12111" ht="15.75" customHeight="1" spans="2:4">
      <c r="B12111" s="4" t="s">
        <v>1561</v>
      </c>
      <c r="C12111" s="3">
        <v>44926</v>
      </c>
      <c r="D12111" s="1">
        <v>1290118.462872</v>
      </c>
    </row>
    <row r="12112" ht="15.75" customHeight="1" spans="2:4">
      <c r="B12112" s="4" t="s">
        <v>1561</v>
      </c>
      <c r="C12112" s="3">
        <v>45291</v>
      </c>
      <c r="D12112" s="1">
        <v>1308296.94323144</v>
      </c>
    </row>
    <row r="12113" ht="15.75" customHeight="1" spans="2:4">
      <c r="B12113" s="4" t="s">
        <v>1562</v>
      </c>
      <c r="D12113" s="1" t="s">
        <v>2282</v>
      </c>
    </row>
    <row r="12114" ht="15.75" customHeight="1" spans="2:4">
      <c r="B12114" s="4" t="s">
        <v>1563</v>
      </c>
      <c r="C12114" s="3">
        <v>42369</v>
      </c>
      <c r="D12114" s="1">
        <v>37753101.8878401</v>
      </c>
    </row>
    <row r="12115" ht="15.75" customHeight="1" spans="2:4">
      <c r="B12115" s="4" t="s">
        <v>1563</v>
      </c>
      <c r="C12115" s="3">
        <v>42735</v>
      </c>
      <c r="D12115" s="1">
        <v>29298150.390625</v>
      </c>
    </row>
    <row r="12116" ht="15.75" customHeight="1" spans="2:4">
      <c r="B12116" s="4" t="s">
        <v>1563</v>
      </c>
      <c r="C12116" s="3">
        <v>43100</v>
      </c>
      <c r="D12116" s="1">
        <v>35818388.3256528</v>
      </c>
    </row>
    <row r="12117" ht="15.75" customHeight="1" spans="2:4">
      <c r="B12117" s="4" t="s">
        <v>1563</v>
      </c>
      <c r="C12117" s="3">
        <v>43465</v>
      </c>
      <c r="D12117" s="1">
        <v>37576279.3071451</v>
      </c>
    </row>
    <row r="12118" ht="15.75" customHeight="1" spans="2:4">
      <c r="B12118" s="4" t="s">
        <v>1563</v>
      </c>
      <c r="C12118" s="3">
        <v>43830</v>
      </c>
      <c r="D12118" s="1">
        <v>35642192.8763441</v>
      </c>
    </row>
    <row r="12119" ht="15.75" customHeight="1" spans="2:4">
      <c r="B12119" s="4" t="s">
        <v>1563</v>
      </c>
      <c r="C12119" s="3">
        <v>44196</v>
      </c>
      <c r="D12119" s="1">
        <v>25906693.0758988</v>
      </c>
    </row>
    <row r="12120" ht="15.75" customHeight="1" spans="2:4">
      <c r="B12120" s="4" t="s">
        <v>1563</v>
      </c>
      <c r="C12120" s="3">
        <v>44561</v>
      </c>
      <c r="D12120" s="1">
        <v>26512188.3839904</v>
      </c>
    </row>
    <row r="12121" ht="15.75" customHeight="1" spans="2:4">
      <c r="B12121" s="4" t="s">
        <v>1563</v>
      </c>
      <c r="C12121" s="3">
        <v>44926</v>
      </c>
      <c r="D12121" s="1">
        <v>24238983.2418376</v>
      </c>
    </row>
    <row r="12122" ht="15.75" customHeight="1" spans="2:4">
      <c r="B12122" s="4" t="s">
        <v>1563</v>
      </c>
      <c r="C12122" s="3">
        <v>45291</v>
      </c>
      <c r="D12122" s="1">
        <v>22270663.7554585</v>
      </c>
    </row>
    <row r="12123" ht="15.75" customHeight="1" spans="2:4">
      <c r="B12123" s="4" t="s">
        <v>1564</v>
      </c>
      <c r="C12123" s="3">
        <v>42369</v>
      </c>
      <c r="D12123" s="1">
        <v>41445002.7762354</v>
      </c>
    </row>
    <row r="12124" ht="15.75" customHeight="1" spans="2:4">
      <c r="B12124" s="4" t="s">
        <v>1564</v>
      </c>
      <c r="C12124" s="3">
        <v>42735</v>
      </c>
      <c r="D12124" s="1">
        <v>33854454.2410714</v>
      </c>
    </row>
    <row r="12125" ht="15.75" customHeight="1" spans="2:4">
      <c r="B12125" s="4" t="s">
        <v>1564</v>
      </c>
      <c r="C12125" s="3">
        <v>43100</v>
      </c>
      <c r="D12125" s="1">
        <v>35316188.6328725</v>
      </c>
    </row>
    <row r="12126" ht="15.75" customHeight="1" spans="2:4">
      <c r="B12126" s="4" t="s">
        <v>1564</v>
      </c>
      <c r="C12126" s="3">
        <v>43465</v>
      </c>
      <c r="D12126" s="1">
        <v>43736251.1599134</v>
      </c>
    </row>
    <row r="12127" ht="15.75" customHeight="1" spans="2:4">
      <c r="B12127" s="4" t="s">
        <v>1564</v>
      </c>
      <c r="C12127" s="3">
        <v>43830</v>
      </c>
      <c r="D12127" s="1">
        <v>39288071.5725807</v>
      </c>
    </row>
    <row r="12128" ht="15.75" customHeight="1" spans="2:4">
      <c r="B12128" s="4" t="s">
        <v>1564</v>
      </c>
      <c r="C12128" s="3">
        <v>44196</v>
      </c>
      <c r="D12128" s="1">
        <v>33309405.4593875</v>
      </c>
    </row>
    <row r="12129" ht="15.75" customHeight="1" spans="2:4">
      <c r="B12129" s="4" t="s">
        <v>1564</v>
      </c>
      <c r="C12129" s="3">
        <v>44561</v>
      </c>
      <c r="D12129" s="1">
        <v>32857894.6734878</v>
      </c>
    </row>
    <row r="12130" ht="15.75" customHeight="1" spans="2:4">
      <c r="B12130" s="4" t="s">
        <v>1564</v>
      </c>
      <c r="C12130" s="3">
        <v>44926</v>
      </c>
      <c r="D12130" s="1">
        <v>65800123.3747472</v>
      </c>
    </row>
    <row r="12131" ht="15.75" customHeight="1" spans="2:4">
      <c r="B12131" s="4" t="s">
        <v>1564</v>
      </c>
      <c r="C12131" s="3">
        <v>45291</v>
      </c>
      <c r="D12131" s="1">
        <v>37187082.3871907</v>
      </c>
    </row>
    <row r="12132" ht="15.75" customHeight="1" spans="2:4">
      <c r="B12132" s="4" t="s">
        <v>1565</v>
      </c>
      <c r="C12132" s="3">
        <v>42369</v>
      </c>
      <c r="D12132" s="1">
        <v>5773440.03331483</v>
      </c>
    </row>
    <row r="12133" ht="15.75" customHeight="1" spans="2:4">
      <c r="B12133" s="4" t="s">
        <v>1565</v>
      </c>
      <c r="C12133" s="3">
        <v>42735</v>
      </c>
      <c r="D12133" s="1">
        <v>6074614.11830357</v>
      </c>
    </row>
    <row r="12134" ht="15.75" customHeight="1" spans="2:4">
      <c r="B12134" s="4" t="s">
        <v>1565</v>
      </c>
      <c r="C12134" s="3">
        <v>43100</v>
      </c>
      <c r="D12134" s="1">
        <v>7077045.16129032</v>
      </c>
    </row>
    <row r="12135" ht="15.75" customHeight="1" spans="2:4">
      <c r="B12135" s="4" t="s">
        <v>1565</v>
      </c>
      <c r="C12135" s="3">
        <v>43465</v>
      </c>
      <c r="D12135" s="1">
        <v>7705768.01732137</v>
      </c>
    </row>
    <row r="12136" ht="15.75" customHeight="1" spans="2:4">
      <c r="B12136" s="4" t="s">
        <v>1565</v>
      </c>
      <c r="C12136" s="3">
        <v>43830</v>
      </c>
      <c r="D12136" s="1">
        <v>9471334.67741936</v>
      </c>
    </row>
    <row r="12137" ht="15.75" customHeight="1" spans="2:4">
      <c r="B12137" s="4" t="s">
        <v>1565</v>
      </c>
      <c r="C12137" s="3">
        <v>44196</v>
      </c>
      <c r="D12137" s="1">
        <v>12859484.6870839</v>
      </c>
    </row>
    <row r="12138" ht="15.75" customHeight="1" spans="2:4">
      <c r="B12138" s="4" t="s">
        <v>1565</v>
      </c>
      <c r="C12138" s="3">
        <v>44561</v>
      </c>
      <c r="D12138" s="1">
        <v>10019261.2097502</v>
      </c>
    </row>
    <row r="12139" ht="15.75" customHeight="1" spans="2:4">
      <c r="B12139" s="4" t="s">
        <v>1565</v>
      </c>
      <c r="C12139" s="3">
        <v>44926</v>
      </c>
      <c r="D12139" s="1">
        <v>9232565.73244727</v>
      </c>
    </row>
    <row r="12140" ht="15.75" customHeight="1" spans="2:4">
      <c r="B12140" s="4" t="s">
        <v>1565</v>
      </c>
      <c r="C12140" s="3">
        <v>45291</v>
      </c>
      <c r="D12140" s="1">
        <v>7407945.56040757</v>
      </c>
    </row>
    <row r="12141" ht="15.75" customHeight="1" spans="2:4">
      <c r="B12141" s="4" t="s">
        <v>1566</v>
      </c>
      <c r="C12141" s="3">
        <v>42369</v>
      </c>
      <c r="D12141" s="1">
        <v>52554864.5197113</v>
      </c>
    </row>
    <row r="12142" ht="15.75" customHeight="1" spans="2:4">
      <c r="B12142" s="4" t="s">
        <v>1566</v>
      </c>
      <c r="C12142" s="3">
        <v>42735</v>
      </c>
      <c r="D12142" s="1">
        <v>52911242.7455357</v>
      </c>
    </row>
    <row r="12143" ht="15.75" customHeight="1" spans="2:4">
      <c r="B12143" s="4" t="s">
        <v>1566</v>
      </c>
      <c r="C12143" s="3">
        <v>43100</v>
      </c>
      <c r="D12143" s="1">
        <v>40241691.858679</v>
      </c>
    </row>
    <row r="12144" ht="15.75" customHeight="1" spans="2:4">
      <c r="B12144" s="4" t="s">
        <v>1566</v>
      </c>
      <c r="C12144" s="3">
        <v>43465</v>
      </c>
      <c r="D12144" s="1">
        <v>42735945.8707083</v>
      </c>
    </row>
    <row r="12145" ht="15.75" customHeight="1" spans="2:4">
      <c r="B12145" s="4" t="s">
        <v>1566</v>
      </c>
      <c r="C12145" s="3">
        <v>43830</v>
      </c>
      <c r="D12145" s="1">
        <v>35401737.9032258</v>
      </c>
    </row>
    <row r="12146" ht="15.75" customHeight="1" spans="2:4">
      <c r="B12146" s="4" t="s">
        <v>1566</v>
      </c>
      <c r="C12146" s="3">
        <v>44196</v>
      </c>
      <c r="D12146" s="1">
        <v>29338686.4181092</v>
      </c>
    </row>
    <row r="12147" ht="15.75" customHeight="1" spans="2:4">
      <c r="B12147" s="4" t="s">
        <v>1566</v>
      </c>
      <c r="C12147" s="3">
        <v>44561</v>
      </c>
      <c r="D12147" s="1">
        <v>31565836.5934397</v>
      </c>
    </row>
    <row r="12148" ht="15.75" customHeight="1" spans="2:4">
      <c r="B12148" s="4" t="s">
        <v>1566</v>
      </c>
      <c r="C12148" s="3">
        <v>44926</v>
      </c>
      <c r="D12148" s="1">
        <v>44296503.9006068</v>
      </c>
    </row>
    <row r="12149" ht="15.75" customHeight="1" spans="2:4">
      <c r="B12149" s="4" t="s">
        <v>1566</v>
      </c>
      <c r="C12149" s="3">
        <v>45291</v>
      </c>
      <c r="D12149" s="1">
        <v>46952680.349345</v>
      </c>
    </row>
    <row r="12150" ht="15.75" customHeight="1" spans="2:4">
      <c r="B12150" s="4" t="s">
        <v>1567</v>
      </c>
      <c r="C12150" s="3">
        <v>42369</v>
      </c>
      <c r="D12150" s="1">
        <v>2903131.03831205</v>
      </c>
    </row>
    <row r="12151" ht="15.75" customHeight="1" spans="2:4">
      <c r="B12151" s="4" t="s">
        <v>1567</v>
      </c>
      <c r="C12151" s="3">
        <v>42735</v>
      </c>
      <c r="D12151" s="1">
        <v>1413609.375</v>
      </c>
    </row>
    <row r="12152" ht="15.75" customHeight="1" spans="2:4">
      <c r="B12152" s="4" t="s">
        <v>1567</v>
      </c>
      <c r="C12152" s="3">
        <v>43100</v>
      </c>
      <c r="D12152" s="1">
        <v>1771135.79109063</v>
      </c>
    </row>
    <row r="12153" ht="15.75" customHeight="1" spans="2:4">
      <c r="B12153" s="4" t="s">
        <v>1567</v>
      </c>
      <c r="C12153" s="3">
        <v>43465</v>
      </c>
      <c r="D12153" s="1">
        <v>2811182.18373028</v>
      </c>
    </row>
    <row r="12154" ht="15.75" customHeight="1" spans="2:4">
      <c r="B12154" s="4" t="s">
        <v>1567</v>
      </c>
      <c r="C12154" s="3">
        <v>43830</v>
      </c>
      <c r="D12154" s="1">
        <v>2381032.93010753</v>
      </c>
    </row>
    <row r="12155" ht="15.75" customHeight="1" spans="2:4">
      <c r="B12155" s="4" t="s">
        <v>1567</v>
      </c>
      <c r="C12155" s="3">
        <v>44196</v>
      </c>
      <c r="D12155" s="1">
        <v>2537205.72569907</v>
      </c>
    </row>
    <row r="12156" ht="15.75" customHeight="1" spans="2:4">
      <c r="B12156" s="4" t="s">
        <v>1567</v>
      </c>
      <c r="C12156" s="3">
        <v>44561</v>
      </c>
      <c r="D12156" s="1">
        <v>3446433.94523021</v>
      </c>
    </row>
    <row r="12157" ht="15.75" customHeight="1" spans="2:4">
      <c r="B12157" s="4" t="s">
        <v>1567</v>
      </c>
      <c r="C12157" s="3">
        <v>44926</v>
      </c>
      <c r="D12157" s="1">
        <v>1219661.36954637</v>
      </c>
    </row>
    <row r="12158" ht="15.75" customHeight="1" spans="2:4">
      <c r="B12158" s="4" t="s">
        <v>1567</v>
      </c>
      <c r="C12158" s="3">
        <v>45291</v>
      </c>
      <c r="D12158" s="1">
        <v>968707.423580786</v>
      </c>
    </row>
    <row r="12159" ht="15.75" customHeight="1" spans="2:4">
      <c r="B12159" s="4" t="s">
        <v>1568</v>
      </c>
      <c r="C12159" s="3">
        <v>42369</v>
      </c>
      <c r="D12159" s="1">
        <v>2088205.44142143</v>
      </c>
    </row>
    <row r="12160" ht="15.75" customHeight="1" spans="2:4">
      <c r="B12160" s="4" t="s">
        <v>1568</v>
      </c>
      <c r="C12160" s="3">
        <v>42735</v>
      </c>
      <c r="D12160" s="1">
        <v>1747318.359375</v>
      </c>
    </row>
    <row r="12161" ht="15.75" customHeight="1" spans="2:4">
      <c r="B12161" s="4" t="s">
        <v>1568</v>
      </c>
      <c r="C12161" s="3">
        <v>43100</v>
      </c>
      <c r="D12161" s="1">
        <v>1958284.1781874</v>
      </c>
    </row>
    <row r="12162" ht="15.75" customHeight="1" spans="2:4">
      <c r="B12162" s="4" t="s">
        <v>1568</v>
      </c>
      <c r="C12162" s="3">
        <v>43465</v>
      </c>
      <c r="D12162" s="1">
        <v>2308413.23847819</v>
      </c>
    </row>
    <row r="12163" ht="15.75" customHeight="1" spans="2:4">
      <c r="B12163" s="4" t="s">
        <v>1568</v>
      </c>
      <c r="C12163" s="3">
        <v>43830</v>
      </c>
      <c r="D12163" s="1">
        <v>2313423.05107527</v>
      </c>
    </row>
    <row r="12164" ht="15.75" customHeight="1" spans="2:4">
      <c r="B12164" s="4" t="s">
        <v>1568</v>
      </c>
      <c r="C12164" s="3">
        <v>44196</v>
      </c>
      <c r="D12164" s="1">
        <v>3394594.873502</v>
      </c>
    </row>
    <row r="12165" ht="15.75" customHeight="1" spans="2:4">
      <c r="B12165" s="4" t="s">
        <v>1568</v>
      </c>
      <c r="C12165" s="3">
        <v>44561</v>
      </c>
      <c r="D12165" s="1">
        <v>3345027.08396028</v>
      </c>
    </row>
    <row r="12166" ht="15.75" customHeight="1" spans="2:4">
      <c r="B12166" s="4" t="s">
        <v>1568</v>
      </c>
      <c r="C12166" s="3">
        <v>44926</v>
      </c>
      <c r="D12166" s="1">
        <v>2474505.34527593</v>
      </c>
    </row>
    <row r="12167" ht="15.75" customHeight="1" spans="2:4">
      <c r="B12167" s="4" t="s">
        <v>1568</v>
      </c>
      <c r="C12167" s="3">
        <v>45291</v>
      </c>
      <c r="D12167" s="1">
        <v>2821432.02328967</v>
      </c>
    </row>
    <row r="12168" ht="15.75" customHeight="1" spans="2:4">
      <c r="B12168" s="4" t="s">
        <v>1569</v>
      </c>
      <c r="C12168" s="3">
        <v>42369</v>
      </c>
      <c r="D12168" s="1">
        <v>7880843.97556913</v>
      </c>
    </row>
    <row r="12169" ht="15.75" customHeight="1" spans="2:4">
      <c r="B12169" s="4" t="s">
        <v>1569</v>
      </c>
      <c r="C12169" s="3">
        <v>42735</v>
      </c>
      <c r="D12169" s="1">
        <v>4254017.85714286</v>
      </c>
    </row>
    <row r="12170" ht="15.75" customHeight="1" spans="2:4">
      <c r="B12170" s="4" t="s">
        <v>1569</v>
      </c>
      <c r="C12170" s="3">
        <v>43100</v>
      </c>
      <c r="D12170" s="1">
        <v>4546298.0030722</v>
      </c>
    </row>
    <row r="12171" ht="15.75" customHeight="1" spans="2:4">
      <c r="B12171" s="4" t="s">
        <v>1569</v>
      </c>
      <c r="C12171" s="3">
        <v>43465</v>
      </c>
      <c r="D12171" s="1">
        <v>11288246.2109496</v>
      </c>
    </row>
    <row r="12172" ht="15.75" customHeight="1" spans="2:4">
      <c r="B12172" s="4" t="s">
        <v>1569</v>
      </c>
      <c r="C12172" s="3">
        <v>43830</v>
      </c>
      <c r="D12172" s="1">
        <v>7930030.91397849</v>
      </c>
    </row>
    <row r="12173" ht="15.75" customHeight="1" spans="2:4">
      <c r="B12173" s="4" t="s">
        <v>1569</v>
      </c>
      <c r="C12173" s="3">
        <v>44196</v>
      </c>
      <c r="D12173" s="1">
        <v>17220386.8175766</v>
      </c>
    </row>
    <row r="12174" ht="15.75" customHeight="1" spans="2:4">
      <c r="B12174" s="4" t="s">
        <v>1569</v>
      </c>
      <c r="C12174" s="3">
        <v>44561</v>
      </c>
      <c r="D12174" s="1">
        <v>17178917.5443876</v>
      </c>
    </row>
    <row r="12175" ht="15.75" customHeight="1" spans="2:4">
      <c r="B12175" s="4" t="s">
        <v>1569</v>
      </c>
      <c r="C12175" s="3">
        <v>44926</v>
      </c>
      <c r="D12175" s="1">
        <v>29234524.1259752</v>
      </c>
    </row>
    <row r="12176" ht="15.75" customHeight="1" spans="2:4">
      <c r="B12176" s="4" t="s">
        <v>1569</v>
      </c>
      <c r="C12176" s="3">
        <v>45291</v>
      </c>
      <c r="D12176" s="1">
        <v>28612593.8864629</v>
      </c>
    </row>
    <row r="12177" ht="15.75" customHeight="1" spans="2:4">
      <c r="B12177" s="4" t="s">
        <v>1570</v>
      </c>
      <c r="C12177" s="3">
        <v>42369</v>
      </c>
      <c r="D12177" s="1">
        <v>3510512.21543587</v>
      </c>
    </row>
    <row r="12178" ht="15.75" customHeight="1" spans="2:4">
      <c r="B12178" s="4" t="s">
        <v>1570</v>
      </c>
      <c r="C12178" s="3">
        <v>42735</v>
      </c>
      <c r="D12178" s="1">
        <v>12296583.1473214</v>
      </c>
    </row>
    <row r="12179" ht="15.75" customHeight="1" spans="2:4">
      <c r="B12179" s="4" t="s">
        <v>1570</v>
      </c>
      <c r="C12179" s="3">
        <v>43100</v>
      </c>
      <c r="D12179" s="1">
        <v>11897555.1459293</v>
      </c>
    </row>
    <row r="12180" ht="15.75" customHeight="1" spans="2:4">
      <c r="B12180" s="4" t="s">
        <v>1570</v>
      </c>
      <c r="C12180" s="3">
        <v>43465</v>
      </c>
      <c r="D12180" s="1">
        <v>11933893.9065883</v>
      </c>
    </row>
    <row r="12181" ht="15.75" customHeight="1" spans="2:4">
      <c r="B12181" s="4" t="s">
        <v>1570</v>
      </c>
      <c r="C12181" s="3">
        <v>43830</v>
      </c>
      <c r="D12181" s="1">
        <v>10208291.6666667</v>
      </c>
    </row>
    <row r="12182" ht="15.75" customHeight="1" spans="2:4">
      <c r="B12182" s="4" t="s">
        <v>1570</v>
      </c>
      <c r="C12182" s="3">
        <v>44196</v>
      </c>
      <c r="D12182" s="1">
        <v>12520194.0745672</v>
      </c>
    </row>
    <row r="12183" ht="15.75" customHeight="1" spans="2:4">
      <c r="B12183" s="4" t="s">
        <v>1570</v>
      </c>
      <c r="C12183" s="3">
        <v>44561</v>
      </c>
      <c r="D12183" s="1">
        <v>16376059.2837797</v>
      </c>
    </row>
    <row r="12184" ht="15.75" customHeight="1" spans="2:4">
      <c r="B12184" s="4" t="s">
        <v>1570</v>
      </c>
      <c r="C12184" s="3">
        <v>44926</v>
      </c>
      <c r="D12184" s="1">
        <v>16742824.039295</v>
      </c>
    </row>
    <row r="12185" ht="15.75" customHeight="1" spans="2:4">
      <c r="B12185" s="4" t="s">
        <v>1570</v>
      </c>
      <c r="C12185" s="3">
        <v>45291</v>
      </c>
      <c r="D12185" s="1">
        <v>27239305.9679767</v>
      </c>
    </row>
    <row r="12186" ht="15.75" customHeight="1" spans="2:4">
      <c r="B12186" s="4" t="s">
        <v>1571</v>
      </c>
      <c r="C12186" s="3">
        <v>42369</v>
      </c>
      <c r="D12186" s="1">
        <v>51508723.4869517</v>
      </c>
    </row>
    <row r="12187" ht="15.75" customHeight="1" spans="2:4">
      <c r="B12187" s="4" t="s">
        <v>1571</v>
      </c>
      <c r="C12187" s="3">
        <v>42735</v>
      </c>
      <c r="D12187" s="1">
        <v>69363494.140625</v>
      </c>
    </row>
    <row r="12188" ht="15.75" customHeight="1" spans="2:4">
      <c r="B12188" s="4" t="s">
        <v>1571</v>
      </c>
      <c r="C12188" s="3">
        <v>43100</v>
      </c>
      <c r="D12188" s="1">
        <v>76825385.2534562</v>
      </c>
    </row>
    <row r="12189" ht="15.75" customHeight="1" spans="2:4">
      <c r="B12189" s="4" t="s">
        <v>1571</v>
      </c>
      <c r="C12189" s="3">
        <v>43465</v>
      </c>
      <c r="D12189" s="1">
        <v>54525681.1011445</v>
      </c>
    </row>
    <row r="12190" ht="15.75" customHeight="1" spans="2:4">
      <c r="B12190" s="4" t="s">
        <v>1571</v>
      </c>
      <c r="C12190" s="3">
        <v>43830</v>
      </c>
      <c r="D12190" s="1">
        <v>24966666.6666667</v>
      </c>
    </row>
    <row r="12191" ht="15.75" customHeight="1" spans="2:4">
      <c r="B12191" s="4" t="s">
        <v>1571</v>
      </c>
      <c r="C12191" s="3">
        <v>44196</v>
      </c>
      <c r="D12191" s="1">
        <v>33826767.976032</v>
      </c>
    </row>
    <row r="12192" ht="15.75" customHeight="1" spans="2:4">
      <c r="B12192" s="4" t="s">
        <v>1571</v>
      </c>
      <c r="C12192" s="3">
        <v>44561</v>
      </c>
      <c r="D12192" s="1">
        <v>16460288.2937105</v>
      </c>
    </row>
    <row r="12193" ht="15.75" customHeight="1" spans="2:4">
      <c r="B12193" s="4" t="s">
        <v>1571</v>
      </c>
      <c r="C12193" s="3">
        <v>44926</v>
      </c>
      <c r="D12193" s="1">
        <v>15514451.8925166</v>
      </c>
    </row>
    <row r="12194" ht="15.75" customHeight="1" spans="2:4">
      <c r="B12194" s="4" t="s">
        <v>1571</v>
      </c>
      <c r="C12194" s="3">
        <v>45291</v>
      </c>
      <c r="D12194" s="1">
        <v>10094833.4788937</v>
      </c>
    </row>
    <row r="12195" ht="15.75" customHeight="1" spans="2:4">
      <c r="B12195" s="4" t="s">
        <v>1572</v>
      </c>
      <c r="C12195" s="3">
        <v>42369</v>
      </c>
      <c r="D12195" s="1">
        <v>25694086.6185452</v>
      </c>
    </row>
    <row r="12196" ht="15.75" customHeight="1" spans="2:4">
      <c r="B12196" s="4" t="s">
        <v>1572</v>
      </c>
      <c r="C12196" s="3">
        <v>42735</v>
      </c>
      <c r="D12196" s="1">
        <v>5394971.81919643</v>
      </c>
    </row>
    <row r="12197" ht="15.75" customHeight="1" spans="2:4">
      <c r="B12197" s="4" t="s">
        <v>1572</v>
      </c>
      <c r="C12197" s="3">
        <v>43100</v>
      </c>
      <c r="D12197" s="1">
        <v>5183567.12749616</v>
      </c>
    </row>
    <row r="12198" ht="15.75" customHeight="1" spans="2:4">
      <c r="B12198" s="4" t="s">
        <v>1572</v>
      </c>
      <c r="C12198" s="3">
        <v>43465</v>
      </c>
      <c r="D12198" s="1">
        <v>5344090.00927931</v>
      </c>
    </row>
    <row r="12199" ht="15.75" customHeight="1" spans="2:4">
      <c r="B12199" s="4" t="s">
        <v>1572</v>
      </c>
      <c r="C12199" s="3">
        <v>43830</v>
      </c>
      <c r="D12199" s="1">
        <v>6927838.03763441</v>
      </c>
    </row>
    <row r="12200" ht="15.75" customHeight="1" spans="2:4">
      <c r="B12200" s="4" t="s">
        <v>1572</v>
      </c>
      <c r="C12200" s="3">
        <v>44196</v>
      </c>
      <c r="D12200" s="1">
        <v>6286247.00399467</v>
      </c>
    </row>
    <row r="12201" ht="15.75" customHeight="1" spans="2:4">
      <c r="B12201" s="4" t="s">
        <v>1572</v>
      </c>
      <c r="C12201" s="3">
        <v>44561</v>
      </c>
      <c r="D12201" s="1">
        <v>5360777.00872705</v>
      </c>
    </row>
    <row r="12202" ht="15.75" customHeight="1" spans="2:4">
      <c r="B12202" s="4" t="s">
        <v>1572</v>
      </c>
      <c r="C12202" s="3">
        <v>44926</v>
      </c>
      <c r="D12202" s="1">
        <v>6442971.97341809</v>
      </c>
    </row>
    <row r="12203" ht="15.75" customHeight="1" spans="2:4">
      <c r="B12203" s="4" t="s">
        <v>1572</v>
      </c>
      <c r="C12203" s="3">
        <v>45291</v>
      </c>
      <c r="D12203" s="1">
        <v>5741801.45560408</v>
      </c>
    </row>
    <row r="12204" ht="15.75" customHeight="1" spans="2:4">
      <c r="B12204" s="4" t="s">
        <v>1573</v>
      </c>
      <c r="C12204" s="3">
        <v>42369</v>
      </c>
      <c r="D12204" s="1">
        <v>203375199.888951</v>
      </c>
    </row>
    <row r="12205" ht="15.75" customHeight="1" spans="2:4">
      <c r="B12205" s="4" t="s">
        <v>1573</v>
      </c>
      <c r="C12205" s="3">
        <v>42735</v>
      </c>
      <c r="D12205" s="1">
        <v>308771916.294643</v>
      </c>
    </row>
    <row r="12206" ht="15.75" customHeight="1" spans="2:4">
      <c r="B12206" s="4" t="s">
        <v>1573</v>
      </c>
      <c r="C12206" s="3">
        <v>43100</v>
      </c>
      <c r="D12206" s="1">
        <v>226238638.402458</v>
      </c>
    </row>
    <row r="12207" ht="15.75" customHeight="1" spans="2:4">
      <c r="B12207" s="4" t="s">
        <v>1573</v>
      </c>
      <c r="C12207" s="3">
        <v>43465</v>
      </c>
      <c r="D12207" s="1">
        <v>273567622.022889</v>
      </c>
    </row>
    <row r="12208" ht="15.75" customHeight="1" spans="2:4">
      <c r="B12208" s="4" t="s">
        <v>1573</v>
      </c>
      <c r="C12208" s="3">
        <v>43830</v>
      </c>
      <c r="D12208" s="1">
        <v>292683098.790323</v>
      </c>
    </row>
    <row r="12209" ht="15.75" customHeight="1" spans="2:4">
      <c r="B12209" s="4" t="s">
        <v>1573</v>
      </c>
      <c r="C12209" s="3">
        <v>44196</v>
      </c>
      <c r="D12209" s="1">
        <v>191954239.014647</v>
      </c>
    </row>
    <row r="12210" ht="15.75" customHeight="1" spans="2:4">
      <c r="B12210" s="4" t="s">
        <v>1573</v>
      </c>
      <c r="C12210" s="3">
        <v>44561</v>
      </c>
      <c r="D12210" s="1">
        <v>219862384.592236</v>
      </c>
    </row>
    <row r="12211" ht="15.75" customHeight="1" spans="2:4">
      <c r="B12211" s="4" t="s">
        <v>1573</v>
      </c>
      <c r="C12211" s="3">
        <v>44926</v>
      </c>
      <c r="D12211" s="1">
        <v>234910275.353944</v>
      </c>
    </row>
    <row r="12212" ht="15.75" customHeight="1" spans="2:4">
      <c r="B12212" s="4" t="s">
        <v>1573</v>
      </c>
      <c r="C12212" s="3">
        <v>45291</v>
      </c>
      <c r="D12212" s="1">
        <v>201151826.783115</v>
      </c>
    </row>
    <row r="12213" ht="15.75" customHeight="1" spans="2:4">
      <c r="B12213" s="4" t="s">
        <v>1574</v>
      </c>
      <c r="C12213" s="3">
        <v>42369</v>
      </c>
      <c r="D12213" s="1">
        <v>2111757.07940033</v>
      </c>
    </row>
    <row r="12214" ht="15.75" customHeight="1" spans="2:4">
      <c r="B12214" s="4" t="s">
        <v>1574</v>
      </c>
      <c r="C12214" s="3">
        <v>42735</v>
      </c>
      <c r="D12214" s="1">
        <v>2023360.49107143</v>
      </c>
    </row>
    <row r="12215" ht="15.75" customHeight="1" spans="2:4">
      <c r="B12215" s="4" t="s">
        <v>1574</v>
      </c>
      <c r="C12215" s="3">
        <v>43100</v>
      </c>
      <c r="D12215" s="1">
        <v>2367496.77419355</v>
      </c>
    </row>
    <row r="12216" ht="15.75" customHeight="1" spans="2:4">
      <c r="B12216" s="4" t="s">
        <v>1574</v>
      </c>
      <c r="C12216" s="3">
        <v>43465</v>
      </c>
      <c r="D12216" s="1">
        <v>2008531.08567894</v>
      </c>
    </row>
    <row r="12217" ht="15.75" customHeight="1" spans="2:4">
      <c r="B12217" s="4" t="s">
        <v>1574</v>
      </c>
      <c r="C12217" s="3">
        <v>43830</v>
      </c>
      <c r="D12217" s="1">
        <v>1143235.88709677</v>
      </c>
    </row>
    <row r="12218" ht="15.75" customHeight="1" spans="2:4">
      <c r="B12218" s="4" t="s">
        <v>1574</v>
      </c>
      <c r="C12218" s="3">
        <v>44196</v>
      </c>
      <c r="D12218" s="1">
        <v>645312.250332889</v>
      </c>
    </row>
    <row r="12219" ht="15.75" customHeight="1" spans="2:4">
      <c r="B12219" s="4" t="s">
        <v>1574</v>
      </c>
      <c r="C12219" s="3">
        <v>44561</v>
      </c>
      <c r="D12219" s="1">
        <v>418973.216972615</v>
      </c>
    </row>
    <row r="12220" ht="15.75" customHeight="1" spans="2:4">
      <c r="B12220" s="4" t="s">
        <v>1574</v>
      </c>
      <c r="C12220" s="3">
        <v>44926</v>
      </c>
      <c r="D12220" s="1">
        <v>907275.065010113</v>
      </c>
    </row>
    <row r="12221" ht="15.75" customHeight="1" spans="2:4">
      <c r="B12221" s="4" t="s">
        <v>1574</v>
      </c>
      <c r="C12221" s="3">
        <v>45291</v>
      </c>
      <c r="D12221" s="1">
        <v>713631.73216885</v>
      </c>
    </row>
    <row r="12222" ht="15.75" customHeight="1" spans="2:4">
      <c r="B12222" s="4" t="s">
        <v>1575</v>
      </c>
      <c r="C12222" s="3">
        <v>42369</v>
      </c>
      <c r="D12222" s="1">
        <v>6768754.02554137</v>
      </c>
    </row>
    <row r="12223" ht="15.75" customHeight="1" spans="2:4">
      <c r="B12223" s="4" t="s">
        <v>1575</v>
      </c>
      <c r="C12223" s="3">
        <v>42735</v>
      </c>
      <c r="D12223" s="1">
        <v>109308441.127232</v>
      </c>
    </row>
    <row r="12224" ht="15.75" customHeight="1" spans="2:4">
      <c r="B12224" s="4" t="s">
        <v>1575</v>
      </c>
      <c r="C12224" s="3">
        <v>43100</v>
      </c>
      <c r="D12224" s="1">
        <v>79178790.4761905</v>
      </c>
    </row>
    <row r="12225" ht="15.75" customHeight="1" spans="2:4">
      <c r="B12225" s="4" t="s">
        <v>1575</v>
      </c>
      <c r="C12225" s="3">
        <v>43465</v>
      </c>
      <c r="D12225" s="1">
        <v>76334704.6087226</v>
      </c>
    </row>
    <row r="12226" ht="15.75" customHeight="1" spans="2:4">
      <c r="B12226" s="4" t="s">
        <v>1575</v>
      </c>
      <c r="C12226" s="3">
        <v>43830</v>
      </c>
      <c r="D12226" s="1">
        <v>145078236.223118</v>
      </c>
    </row>
    <row r="12227" ht="15.75" customHeight="1" spans="2:4">
      <c r="B12227" s="4" t="s">
        <v>1575</v>
      </c>
      <c r="C12227" s="3">
        <v>44196</v>
      </c>
      <c r="D12227" s="1">
        <v>402740335.885486</v>
      </c>
    </row>
    <row r="12228" ht="15.75" customHeight="1" spans="2:4">
      <c r="B12228" s="4" t="s">
        <v>1575</v>
      </c>
      <c r="C12228" s="3">
        <v>44561</v>
      </c>
      <c r="D12228" s="1">
        <v>397232139.632862</v>
      </c>
    </row>
    <row r="12229" ht="15.75" customHeight="1" spans="2:4">
      <c r="B12229" s="4" t="s">
        <v>1575</v>
      </c>
      <c r="C12229" s="3">
        <v>44926</v>
      </c>
      <c r="D12229" s="1">
        <v>108702312.337475</v>
      </c>
    </row>
    <row r="12230" ht="15.75" customHeight="1" spans="2:4">
      <c r="B12230" s="4" t="s">
        <v>1575</v>
      </c>
      <c r="C12230" s="3">
        <v>45291</v>
      </c>
      <c r="D12230" s="1">
        <v>356244830.567686</v>
      </c>
    </row>
    <row r="12231" ht="15.75" customHeight="1" spans="2:4">
      <c r="B12231" s="4" t="s">
        <v>1576</v>
      </c>
      <c r="C12231" s="3">
        <v>42369</v>
      </c>
      <c r="D12231" s="1">
        <v>6096161.02165464</v>
      </c>
    </row>
    <row r="12232" ht="15.75" customHeight="1" spans="2:4">
      <c r="B12232" s="4" t="s">
        <v>1576</v>
      </c>
      <c r="C12232" s="3">
        <v>42735</v>
      </c>
      <c r="D12232" s="1">
        <v>5922960.65848214</v>
      </c>
    </row>
    <row r="12233" ht="15.75" customHeight="1" spans="2:4">
      <c r="B12233" s="4" t="s">
        <v>1576</v>
      </c>
      <c r="C12233" s="3">
        <v>43100</v>
      </c>
      <c r="D12233" s="1">
        <v>7044438.40245776</v>
      </c>
    </row>
    <row r="12234" ht="15.75" customHeight="1" spans="2:4">
      <c r="B12234" s="4" t="s">
        <v>1576</v>
      </c>
      <c r="C12234" s="3">
        <v>43465</v>
      </c>
      <c r="D12234" s="1">
        <v>7053473.2446644</v>
      </c>
    </row>
    <row r="12235" ht="15.75" customHeight="1" spans="2:4">
      <c r="B12235" s="4" t="s">
        <v>1576</v>
      </c>
      <c r="C12235" s="3">
        <v>43830</v>
      </c>
      <c r="D12235" s="1">
        <v>9089089.71774193</v>
      </c>
    </row>
    <row r="12236" ht="15.75" customHeight="1" spans="2:4">
      <c r="B12236" s="4" t="s">
        <v>1576</v>
      </c>
      <c r="C12236" s="3">
        <v>44196</v>
      </c>
      <c r="D12236" s="1">
        <v>8242964.04793609</v>
      </c>
    </row>
    <row r="12237" ht="15.75" customHeight="1" spans="2:4">
      <c r="B12237" s="4" t="s">
        <v>1576</v>
      </c>
      <c r="C12237" s="3">
        <v>44561</v>
      </c>
      <c r="D12237" s="1">
        <v>7199519.41017153</v>
      </c>
    </row>
    <row r="12238" ht="15.75" customHeight="1" spans="2:4">
      <c r="B12238" s="4" t="s">
        <v>1576</v>
      </c>
      <c r="C12238" s="3">
        <v>44926</v>
      </c>
      <c r="D12238" s="1">
        <v>7784925.74400462</v>
      </c>
    </row>
    <row r="12239" ht="15.75" customHeight="1" spans="2:4">
      <c r="B12239" s="4" t="s">
        <v>1576</v>
      </c>
      <c r="C12239" s="3">
        <v>45291</v>
      </c>
      <c r="D12239" s="1">
        <v>8316897.52547307</v>
      </c>
    </row>
    <row r="12240" ht="15.75" customHeight="1" spans="2:4">
      <c r="B12240" s="4" t="s">
        <v>1577</v>
      </c>
      <c r="C12240" s="3">
        <v>42369</v>
      </c>
      <c r="D12240" s="1">
        <v>100066902.276513</v>
      </c>
    </row>
    <row r="12241" ht="15.75" customHeight="1" spans="2:4">
      <c r="B12241" s="4" t="s">
        <v>1577</v>
      </c>
      <c r="C12241" s="3">
        <v>42735</v>
      </c>
      <c r="D12241" s="1">
        <v>164192604.073661</v>
      </c>
    </row>
    <row r="12242" ht="15.75" customHeight="1" spans="2:4">
      <c r="B12242" s="4" t="s">
        <v>1577</v>
      </c>
      <c r="C12242" s="3">
        <v>43100</v>
      </c>
      <c r="D12242" s="1">
        <v>190732739.477727</v>
      </c>
    </row>
    <row r="12243" ht="15.75" customHeight="1" spans="2:4">
      <c r="B12243" s="4" t="s">
        <v>1577</v>
      </c>
      <c r="C12243" s="3">
        <v>43465</v>
      </c>
      <c r="D12243" s="1">
        <v>195642785.338695</v>
      </c>
    </row>
    <row r="12244" ht="15.75" customHeight="1" spans="2:4">
      <c r="B12244" s="4" t="s">
        <v>1577</v>
      </c>
      <c r="C12244" s="3">
        <v>43830</v>
      </c>
      <c r="D12244" s="1">
        <v>308746699.932796</v>
      </c>
    </row>
    <row r="12245" ht="15.75" customHeight="1" spans="2:4">
      <c r="B12245" s="4" t="s">
        <v>1577</v>
      </c>
      <c r="C12245" s="3">
        <v>44196</v>
      </c>
      <c r="D12245" s="1">
        <v>321513687.083888</v>
      </c>
    </row>
    <row r="12246" ht="15.75" customHeight="1" spans="2:4">
      <c r="B12246" s="4" t="s">
        <v>1577</v>
      </c>
      <c r="C12246" s="3">
        <v>44561</v>
      </c>
      <c r="D12246" s="1">
        <v>387142050.857659</v>
      </c>
    </row>
    <row r="12247" ht="15.75" customHeight="1" spans="2:4">
      <c r="B12247" s="4" t="s">
        <v>1577</v>
      </c>
      <c r="C12247" s="3">
        <v>44926</v>
      </c>
      <c r="D12247" s="1">
        <v>429537524.703843</v>
      </c>
    </row>
    <row r="12248" ht="15.75" customHeight="1" spans="2:4">
      <c r="B12248" s="4" t="s">
        <v>1577</v>
      </c>
      <c r="C12248" s="3">
        <v>45291</v>
      </c>
      <c r="D12248" s="1">
        <v>399664506.259098</v>
      </c>
    </row>
    <row r="12249" ht="15.75" customHeight="1" spans="2:4">
      <c r="B12249" s="4" t="s">
        <v>1578</v>
      </c>
      <c r="C12249" s="3">
        <v>42369</v>
      </c>
      <c r="D12249" s="1">
        <v>5023522.2098834</v>
      </c>
    </row>
    <row r="12250" ht="15.75" customHeight="1" spans="2:4">
      <c r="B12250" s="4" t="s">
        <v>1578</v>
      </c>
      <c r="C12250" s="3">
        <v>42735</v>
      </c>
      <c r="D12250" s="1">
        <v>5888866.07142857</v>
      </c>
    </row>
    <row r="12251" ht="15.75" customHeight="1" spans="2:4">
      <c r="B12251" s="4" t="s">
        <v>1578</v>
      </c>
      <c r="C12251" s="3">
        <v>43100</v>
      </c>
      <c r="D12251" s="1">
        <v>9282858.37173579</v>
      </c>
    </row>
    <row r="12252" ht="15.75" customHeight="1" spans="2:4">
      <c r="B12252" s="4" t="s">
        <v>1578</v>
      </c>
      <c r="C12252" s="3">
        <v>43465</v>
      </c>
      <c r="D12252" s="1">
        <v>5703043.61274358</v>
      </c>
    </row>
    <row r="12253" ht="15.75" customHeight="1" spans="2:4">
      <c r="B12253" s="4" t="s">
        <v>1578</v>
      </c>
      <c r="C12253" s="3">
        <v>43830</v>
      </c>
      <c r="D12253" s="1">
        <v>5059422.37903226</v>
      </c>
    </row>
    <row r="12254" ht="15.75" customHeight="1" spans="2:4">
      <c r="B12254" s="4" t="s">
        <v>1578</v>
      </c>
      <c r="C12254" s="3">
        <v>44196</v>
      </c>
      <c r="D12254" s="1">
        <v>6577588.21571238</v>
      </c>
    </row>
    <row r="12255" ht="15.75" customHeight="1" spans="2:4">
      <c r="B12255" s="4" t="s">
        <v>1578</v>
      </c>
      <c r="C12255" s="3">
        <v>44561</v>
      </c>
      <c r="D12255" s="1">
        <v>3123786.6385796</v>
      </c>
    </row>
    <row r="12256" ht="15.75" customHeight="1" spans="2:4">
      <c r="B12256" s="4" t="s">
        <v>1578</v>
      </c>
      <c r="C12256" s="3">
        <v>44926</v>
      </c>
      <c r="D12256" s="1">
        <v>3746258.30684773</v>
      </c>
    </row>
    <row r="12257" ht="15.75" customHeight="1" spans="2:4">
      <c r="B12257" s="4" t="s">
        <v>1578</v>
      </c>
      <c r="C12257" s="3">
        <v>45291</v>
      </c>
      <c r="D12257" s="1">
        <v>4312052.40174672</v>
      </c>
    </row>
    <row r="12258" ht="15.75" customHeight="1" spans="2:4">
      <c r="B12258" s="4" t="s">
        <v>1579</v>
      </c>
      <c r="C12258" s="3">
        <v>42369</v>
      </c>
      <c r="D12258" s="1">
        <v>19418739.5891172</v>
      </c>
    </row>
    <row r="12259" ht="15.75" customHeight="1" spans="2:4">
      <c r="B12259" s="4" t="s">
        <v>1579</v>
      </c>
      <c r="C12259" s="3">
        <v>42735</v>
      </c>
      <c r="D12259" s="1">
        <v>17911774.5535714</v>
      </c>
    </row>
    <row r="12260" ht="15.75" customHeight="1" spans="2:4">
      <c r="B12260" s="4" t="s">
        <v>1579</v>
      </c>
      <c r="C12260" s="3">
        <v>43100</v>
      </c>
      <c r="D12260" s="1">
        <v>19787956.9892473</v>
      </c>
    </row>
    <row r="12261" ht="15.75" customHeight="1" spans="2:4">
      <c r="B12261" s="4" t="s">
        <v>1579</v>
      </c>
      <c r="C12261" s="3">
        <v>43465</v>
      </c>
      <c r="D12261" s="1">
        <v>33821435.1995051</v>
      </c>
    </row>
    <row r="12262" ht="15.75" customHeight="1" spans="2:4">
      <c r="B12262" s="4" t="s">
        <v>1579</v>
      </c>
      <c r="C12262" s="3">
        <v>43830</v>
      </c>
      <c r="D12262" s="1">
        <v>32465793.0107527</v>
      </c>
    </row>
    <row r="12263" ht="15.75" customHeight="1" spans="2:4">
      <c r="B12263" s="4" t="s">
        <v>1579</v>
      </c>
      <c r="C12263" s="3">
        <v>44196</v>
      </c>
      <c r="D12263" s="1">
        <v>33453029.2942743</v>
      </c>
    </row>
    <row r="12264" ht="15.75" customHeight="1" spans="2:4">
      <c r="B12264" s="4" t="s">
        <v>1579</v>
      </c>
      <c r="C12264" s="3">
        <v>44561</v>
      </c>
      <c r="D12264" s="1">
        <v>29902467.6497141</v>
      </c>
    </row>
    <row r="12265" ht="15.75" customHeight="1" spans="2:4">
      <c r="B12265" s="4" t="s">
        <v>1579</v>
      </c>
      <c r="C12265" s="3">
        <v>44926</v>
      </c>
      <c r="D12265" s="1">
        <v>33021381.1037272</v>
      </c>
    </row>
    <row r="12266" ht="15.75" customHeight="1" spans="2:4">
      <c r="B12266" s="4" t="s">
        <v>1579</v>
      </c>
      <c r="C12266" s="3">
        <v>45291</v>
      </c>
      <c r="D12266" s="1">
        <v>42076710.3347889</v>
      </c>
    </row>
    <row r="12267" ht="15.75" customHeight="1" spans="2:4">
      <c r="B12267" s="4" t="s">
        <v>1580</v>
      </c>
      <c r="C12267" s="3">
        <v>42369</v>
      </c>
      <c r="D12267" s="1">
        <v>16599120.2109939</v>
      </c>
    </row>
    <row r="12268" ht="15.75" customHeight="1" spans="2:4">
      <c r="B12268" s="4" t="s">
        <v>1580</v>
      </c>
      <c r="C12268" s="3">
        <v>42735</v>
      </c>
      <c r="D12268" s="1">
        <v>19365736.328125</v>
      </c>
    </row>
    <row r="12269" ht="15.75" customHeight="1" spans="2:4">
      <c r="B12269" s="4" t="s">
        <v>1580</v>
      </c>
      <c r="C12269" s="3">
        <v>43100</v>
      </c>
      <c r="D12269" s="1">
        <v>14460700.7680492</v>
      </c>
    </row>
    <row r="12270" ht="15.75" customHeight="1" spans="2:4">
      <c r="B12270" s="4" t="s">
        <v>1580</v>
      </c>
      <c r="C12270" s="3">
        <v>43465</v>
      </c>
      <c r="D12270" s="1">
        <v>13185759.3566347</v>
      </c>
    </row>
    <row r="12271" ht="15.75" customHeight="1" spans="2:4">
      <c r="B12271" s="4" t="s">
        <v>1580</v>
      </c>
      <c r="C12271" s="3">
        <v>43830</v>
      </c>
      <c r="D12271" s="1">
        <v>28520093.75</v>
      </c>
    </row>
    <row r="12272" ht="15.75" customHeight="1" spans="2:4">
      <c r="B12272" s="4" t="s">
        <v>1580</v>
      </c>
      <c r="C12272" s="3">
        <v>44196</v>
      </c>
      <c r="D12272" s="1">
        <v>39426508.6551265</v>
      </c>
    </row>
    <row r="12273" ht="15.75" customHeight="1" spans="2:4">
      <c r="B12273" s="4" t="s">
        <v>1580</v>
      </c>
      <c r="C12273" s="3">
        <v>44561</v>
      </c>
      <c r="D12273" s="1">
        <v>47813025.8802287</v>
      </c>
    </row>
    <row r="12274" ht="15.75" customHeight="1" spans="2:4">
      <c r="B12274" s="4" t="s">
        <v>1580</v>
      </c>
      <c r="C12274" s="3">
        <v>44926</v>
      </c>
      <c r="D12274" s="1">
        <v>64015061.2539729</v>
      </c>
    </row>
    <row r="12275" ht="15.75" customHeight="1" spans="2:4">
      <c r="B12275" s="4" t="s">
        <v>1580</v>
      </c>
      <c r="C12275" s="3">
        <v>45291</v>
      </c>
      <c r="D12275" s="1">
        <v>38846520.8151383</v>
      </c>
    </row>
    <row r="12276" ht="15.75" customHeight="1" spans="2:4">
      <c r="B12276" s="4" t="s">
        <v>1581</v>
      </c>
      <c r="C12276" s="3">
        <v>42369</v>
      </c>
      <c r="D12276" s="1">
        <v>7679084.67518045</v>
      </c>
    </row>
    <row r="12277" ht="15.75" customHeight="1" spans="2:4">
      <c r="B12277" s="4" t="s">
        <v>1581</v>
      </c>
      <c r="C12277" s="3">
        <v>42735</v>
      </c>
      <c r="D12277" s="1">
        <v>6548274.83258928</v>
      </c>
    </row>
    <row r="12278" ht="15.75" customHeight="1" spans="2:4">
      <c r="B12278" s="4" t="s">
        <v>1581</v>
      </c>
      <c r="C12278" s="3">
        <v>43100</v>
      </c>
      <c r="D12278" s="1">
        <v>7633367.12749616</v>
      </c>
    </row>
    <row r="12279" ht="15.75" customHeight="1" spans="2:4">
      <c r="B12279" s="4" t="s">
        <v>1581</v>
      </c>
      <c r="C12279" s="3">
        <v>43465</v>
      </c>
      <c r="D12279" s="1">
        <v>7022589.23600371</v>
      </c>
    </row>
    <row r="12280" ht="15.75" customHeight="1" spans="2:4">
      <c r="B12280" s="4" t="s">
        <v>1581</v>
      </c>
      <c r="C12280" s="3">
        <v>43830</v>
      </c>
      <c r="D12280" s="1">
        <v>5412704.30107527</v>
      </c>
    </row>
    <row r="12281" ht="15.75" customHeight="1" spans="2:4">
      <c r="B12281" s="4" t="s">
        <v>1581</v>
      </c>
      <c r="C12281" s="3">
        <v>44196</v>
      </c>
      <c r="D12281" s="1">
        <v>4007268.30892144</v>
      </c>
    </row>
    <row r="12282" ht="15.75" customHeight="1" spans="2:4">
      <c r="B12282" s="4" t="s">
        <v>1581</v>
      </c>
      <c r="C12282" s="3">
        <v>44561</v>
      </c>
      <c r="D12282" s="1">
        <v>4483472.46464039</v>
      </c>
    </row>
    <row r="12283" ht="15.75" customHeight="1" spans="2:4">
      <c r="B12283" s="4" t="s">
        <v>1581</v>
      </c>
      <c r="C12283" s="3">
        <v>44926</v>
      </c>
      <c r="D12283" s="1">
        <v>10964685.6399884</v>
      </c>
    </row>
    <row r="12284" ht="15.75" customHeight="1" spans="2:4">
      <c r="B12284" s="4" t="s">
        <v>1581</v>
      </c>
      <c r="C12284" s="3">
        <v>45291</v>
      </c>
      <c r="D12284" s="1">
        <v>8883857.93304221</v>
      </c>
    </row>
    <row r="12285" ht="15.75" customHeight="1" spans="2:4">
      <c r="B12285" s="4" t="s">
        <v>1582</v>
      </c>
      <c r="C12285" s="3">
        <v>42369</v>
      </c>
      <c r="D12285" s="1">
        <v>23019767.3514714</v>
      </c>
    </row>
    <row r="12286" ht="15.75" customHeight="1" spans="2:4">
      <c r="B12286" s="4" t="s">
        <v>1582</v>
      </c>
      <c r="C12286" s="3">
        <v>42735</v>
      </c>
      <c r="D12286" s="1">
        <v>30688825.6138393</v>
      </c>
    </row>
    <row r="12287" ht="15.75" customHeight="1" spans="2:4">
      <c r="B12287" s="4" t="s">
        <v>1582</v>
      </c>
      <c r="C12287" s="3">
        <v>43100</v>
      </c>
      <c r="D12287" s="1">
        <v>64778161.5975422</v>
      </c>
    </row>
    <row r="12288" ht="15.75" customHeight="1" spans="2:4">
      <c r="B12288" s="4" t="s">
        <v>1582</v>
      </c>
      <c r="C12288" s="3">
        <v>43465</v>
      </c>
      <c r="D12288" s="1">
        <v>72565519.0225797</v>
      </c>
    </row>
    <row r="12289" ht="15.75" customHeight="1" spans="2:4">
      <c r="B12289" s="4" t="s">
        <v>1582</v>
      </c>
      <c r="C12289" s="3">
        <v>43830</v>
      </c>
      <c r="D12289" s="1">
        <v>60127995.2956989</v>
      </c>
    </row>
    <row r="12290" ht="15.75" customHeight="1" spans="2:4">
      <c r="B12290" s="4" t="s">
        <v>1582</v>
      </c>
      <c r="C12290" s="3">
        <v>44196</v>
      </c>
      <c r="D12290" s="1">
        <v>61991776.6311585</v>
      </c>
    </row>
    <row r="12291" ht="15.75" customHeight="1" spans="2:4">
      <c r="B12291" s="4" t="s">
        <v>1582</v>
      </c>
      <c r="C12291" s="3">
        <v>44561</v>
      </c>
      <c r="D12291" s="1">
        <v>69961199.8194403</v>
      </c>
    </row>
    <row r="12292" ht="15.75" customHeight="1" spans="2:4">
      <c r="B12292" s="4" t="s">
        <v>1582</v>
      </c>
      <c r="C12292" s="3">
        <v>44926</v>
      </c>
      <c r="D12292" s="1">
        <v>58247223.05692</v>
      </c>
    </row>
    <row r="12293" ht="15.75" customHeight="1" spans="2:4">
      <c r="B12293" s="4" t="s">
        <v>1582</v>
      </c>
      <c r="C12293" s="3">
        <v>45291</v>
      </c>
      <c r="D12293" s="1">
        <v>50949800.5822416</v>
      </c>
    </row>
    <row r="12294" ht="15.75" customHeight="1" spans="2:4">
      <c r="B12294" s="4" t="s">
        <v>1583</v>
      </c>
      <c r="C12294" s="3">
        <v>42369</v>
      </c>
      <c r="D12294" s="1">
        <v>31251583.8423098</v>
      </c>
    </row>
    <row r="12295" ht="15.75" customHeight="1" spans="2:4">
      <c r="B12295" s="4" t="s">
        <v>1583</v>
      </c>
      <c r="C12295" s="3">
        <v>42735</v>
      </c>
      <c r="D12295" s="1">
        <v>38033701.171875</v>
      </c>
    </row>
    <row r="12296" ht="15.75" customHeight="1" spans="2:4">
      <c r="B12296" s="4" t="s">
        <v>1583</v>
      </c>
      <c r="C12296" s="3">
        <v>43100</v>
      </c>
      <c r="D12296" s="1">
        <v>44084203.6866359</v>
      </c>
    </row>
    <row r="12297" ht="15.75" customHeight="1" spans="2:4">
      <c r="B12297" s="4" t="s">
        <v>1583</v>
      </c>
      <c r="C12297" s="3">
        <v>43465</v>
      </c>
      <c r="D12297" s="1">
        <v>40405810.7021342</v>
      </c>
    </row>
    <row r="12298" ht="15.75" customHeight="1" spans="2:4">
      <c r="B12298" s="4" t="s">
        <v>1583</v>
      </c>
      <c r="C12298" s="3">
        <v>43830</v>
      </c>
      <c r="D12298" s="1">
        <v>55636118.2795699</v>
      </c>
    </row>
    <row r="12299" ht="15.75" customHeight="1" spans="2:4">
      <c r="B12299" s="4" t="s">
        <v>1583</v>
      </c>
      <c r="C12299" s="3">
        <v>44196</v>
      </c>
      <c r="D12299" s="1">
        <v>44958322.2370173</v>
      </c>
    </row>
    <row r="12300" ht="15.75" customHeight="1" spans="2:4">
      <c r="B12300" s="4" t="s">
        <v>1583</v>
      </c>
      <c r="C12300" s="3">
        <v>44561</v>
      </c>
      <c r="D12300" s="1">
        <v>55281455.9133313</v>
      </c>
    </row>
    <row r="12301" ht="15.75" customHeight="1" spans="2:4">
      <c r="B12301" s="4" t="s">
        <v>1583</v>
      </c>
      <c r="C12301" s="3">
        <v>44926</v>
      </c>
      <c r="D12301" s="1">
        <v>43549886.4490032</v>
      </c>
    </row>
    <row r="12302" ht="15.75" customHeight="1" spans="2:4">
      <c r="B12302" s="4" t="s">
        <v>1583</v>
      </c>
      <c r="C12302" s="3">
        <v>45291</v>
      </c>
      <c r="D12302" s="1">
        <v>37577938.2823872</v>
      </c>
    </row>
    <row r="12303" ht="15.75" customHeight="1" spans="2:4">
      <c r="B12303" s="4" t="s">
        <v>1584</v>
      </c>
      <c r="C12303" s="3">
        <v>42369</v>
      </c>
      <c r="D12303" s="1">
        <v>3283456.41310383</v>
      </c>
    </row>
    <row r="12304" ht="15.75" customHeight="1" spans="2:4">
      <c r="B12304" s="4" t="s">
        <v>1584</v>
      </c>
      <c r="C12304" s="3">
        <v>42735</v>
      </c>
      <c r="D12304" s="1">
        <v>3662384.48660714</v>
      </c>
    </row>
    <row r="12305" ht="15.75" customHeight="1" spans="2:4">
      <c r="B12305" s="4" t="s">
        <v>1584</v>
      </c>
      <c r="C12305" s="3">
        <v>43100</v>
      </c>
      <c r="D12305" s="1">
        <v>2877717.05069124</v>
      </c>
    </row>
    <row r="12306" ht="15.75" customHeight="1" spans="2:4">
      <c r="B12306" s="4" t="s">
        <v>1584</v>
      </c>
      <c r="C12306" s="3">
        <v>43465</v>
      </c>
      <c r="D12306" s="1">
        <v>5808230.74543767</v>
      </c>
    </row>
    <row r="12307" ht="15.75" customHeight="1" spans="2:4">
      <c r="B12307" s="4" t="s">
        <v>1584</v>
      </c>
      <c r="C12307" s="3">
        <v>43830</v>
      </c>
      <c r="D12307" s="1">
        <v>3088422.37903226</v>
      </c>
    </row>
    <row r="12308" ht="15.75" customHeight="1" spans="2:4">
      <c r="B12308" s="4" t="s">
        <v>1584</v>
      </c>
      <c r="C12308" s="3">
        <v>44196</v>
      </c>
      <c r="D12308" s="1">
        <v>2083130.82556591</v>
      </c>
    </row>
    <row r="12309" ht="15.75" customHeight="1" spans="2:4">
      <c r="B12309" s="4" t="s">
        <v>1584</v>
      </c>
      <c r="C12309" s="3">
        <v>44561</v>
      </c>
      <c r="D12309" s="1">
        <v>2583646.10291905</v>
      </c>
    </row>
    <row r="12310" ht="15.75" customHeight="1" spans="2:4">
      <c r="B12310" s="4" t="s">
        <v>1584</v>
      </c>
      <c r="C12310" s="3">
        <v>44926</v>
      </c>
      <c r="D12310" s="1">
        <v>1636509.67928344</v>
      </c>
    </row>
    <row r="12311" ht="15.75" customHeight="1" spans="2:4">
      <c r="B12311" s="4" t="s">
        <v>1584</v>
      </c>
      <c r="C12311" s="3">
        <v>45291</v>
      </c>
      <c r="D12311" s="1">
        <v>1359318.48617176</v>
      </c>
    </row>
    <row r="12312" ht="15.75" customHeight="1" spans="2:4">
      <c r="B12312" s="4" t="s">
        <v>1585</v>
      </c>
      <c r="C12312" s="3">
        <v>42369</v>
      </c>
      <c r="D12312" s="1">
        <v>31533500.5552471</v>
      </c>
    </row>
    <row r="12313" ht="15.75" customHeight="1" spans="2:4">
      <c r="B12313" s="4" t="s">
        <v>1585</v>
      </c>
      <c r="C12313" s="3">
        <v>42735</v>
      </c>
      <c r="D12313" s="1">
        <v>32021369.140625</v>
      </c>
    </row>
    <row r="12314" ht="15.75" customHeight="1" spans="2:4">
      <c r="B12314" s="4" t="s">
        <v>1585</v>
      </c>
      <c r="C12314" s="3">
        <v>43100</v>
      </c>
      <c r="D12314" s="1">
        <v>31708685.4070661</v>
      </c>
    </row>
    <row r="12315" ht="15.75" customHeight="1" spans="2:4">
      <c r="B12315" s="4" t="s">
        <v>1585</v>
      </c>
      <c r="C12315" s="3">
        <v>43465</v>
      </c>
      <c r="D12315" s="1">
        <v>32735505.7222394</v>
      </c>
    </row>
    <row r="12316" ht="15.75" customHeight="1" spans="2:4">
      <c r="B12316" s="4" t="s">
        <v>1585</v>
      </c>
      <c r="C12316" s="3">
        <v>43830</v>
      </c>
      <c r="D12316" s="1">
        <v>33849924.3951613</v>
      </c>
    </row>
    <row r="12317" ht="15.75" customHeight="1" spans="2:4">
      <c r="B12317" s="4" t="s">
        <v>1585</v>
      </c>
      <c r="C12317" s="3">
        <v>44196</v>
      </c>
      <c r="D12317" s="1">
        <v>30606248.3355526</v>
      </c>
    </row>
    <row r="12318" ht="15.75" customHeight="1" spans="2:4">
      <c r="B12318" s="4" t="s">
        <v>1585</v>
      </c>
      <c r="C12318" s="3">
        <v>44561</v>
      </c>
      <c r="D12318" s="1">
        <v>29448989.7682817</v>
      </c>
    </row>
    <row r="12319" ht="15.75" customHeight="1" spans="2:4">
      <c r="B12319" s="4" t="s">
        <v>1585</v>
      </c>
      <c r="C12319" s="3">
        <v>44926</v>
      </c>
      <c r="D12319" s="1">
        <v>33063553.0193586</v>
      </c>
    </row>
    <row r="12320" ht="15.75" customHeight="1" spans="2:4">
      <c r="B12320" s="4" t="s">
        <v>1585</v>
      </c>
      <c r="C12320" s="3">
        <v>45291</v>
      </c>
      <c r="D12320" s="1">
        <v>30901950.5094614</v>
      </c>
    </row>
    <row r="12321" ht="15.75" customHeight="1" spans="2:4">
      <c r="B12321" s="4" t="s">
        <v>1586</v>
      </c>
      <c r="C12321" s="3">
        <v>42369</v>
      </c>
      <c r="D12321" s="1">
        <v>18068059.6890616</v>
      </c>
    </row>
    <row r="12322" ht="15.75" customHeight="1" spans="2:4">
      <c r="B12322" s="4" t="s">
        <v>1586</v>
      </c>
      <c r="C12322" s="3">
        <v>42735</v>
      </c>
      <c r="D12322" s="1">
        <v>35419036.8303571</v>
      </c>
    </row>
    <row r="12323" ht="15.75" customHeight="1" spans="2:4">
      <c r="B12323" s="4" t="s">
        <v>1586</v>
      </c>
      <c r="C12323" s="3">
        <v>43100</v>
      </c>
      <c r="D12323" s="1">
        <v>27515596.9278034</v>
      </c>
    </row>
    <row r="12324" ht="15.75" customHeight="1" spans="2:4">
      <c r="B12324" s="4" t="s">
        <v>1586</v>
      </c>
      <c r="C12324" s="3">
        <v>43465</v>
      </c>
      <c r="D12324" s="1">
        <v>22635386.3284875</v>
      </c>
    </row>
    <row r="12325" ht="15.75" customHeight="1" spans="2:4">
      <c r="B12325" s="4" t="s">
        <v>1586</v>
      </c>
      <c r="C12325" s="3">
        <v>43830</v>
      </c>
      <c r="D12325" s="1">
        <v>8125957.66129032</v>
      </c>
    </row>
    <row r="12326" ht="15.75" customHeight="1" spans="2:4">
      <c r="B12326" s="4" t="s">
        <v>1586</v>
      </c>
      <c r="C12326" s="3">
        <v>44196</v>
      </c>
      <c r="D12326" s="1">
        <v>44779892.1438083</v>
      </c>
    </row>
    <row r="12327" ht="15.75" customHeight="1" spans="2:4">
      <c r="B12327" s="4" t="s">
        <v>1586</v>
      </c>
      <c r="C12327" s="3">
        <v>44561</v>
      </c>
      <c r="D12327" s="1">
        <v>91077380.3791755</v>
      </c>
    </row>
    <row r="12328" ht="15.75" customHeight="1" spans="2:4">
      <c r="B12328" s="4" t="s">
        <v>1586</v>
      </c>
      <c r="C12328" s="3">
        <v>44926</v>
      </c>
      <c r="D12328" s="1">
        <v>51021857.8445536</v>
      </c>
    </row>
    <row r="12329" ht="15.75" customHeight="1" spans="2:4">
      <c r="B12329" s="4" t="s">
        <v>1586</v>
      </c>
      <c r="C12329" s="3">
        <v>45291</v>
      </c>
      <c r="D12329" s="1">
        <v>72425025.3275109</v>
      </c>
    </row>
    <row r="12330" ht="15.75" customHeight="1" spans="2:4">
      <c r="B12330" s="4" t="s">
        <v>1587</v>
      </c>
      <c r="C12330" s="3">
        <v>42369</v>
      </c>
      <c r="D12330" s="1">
        <v>73965408.1066074</v>
      </c>
    </row>
    <row r="12331" ht="15.75" customHeight="1" spans="2:4">
      <c r="B12331" s="4" t="s">
        <v>1587</v>
      </c>
      <c r="C12331" s="3">
        <v>42735</v>
      </c>
      <c r="D12331" s="1">
        <v>83023111.0491071</v>
      </c>
    </row>
    <row r="12332" ht="15.75" customHeight="1" spans="2:4">
      <c r="B12332" s="4" t="s">
        <v>1587</v>
      </c>
      <c r="C12332" s="3">
        <v>43100</v>
      </c>
      <c r="D12332" s="1">
        <v>79719279.5698925</v>
      </c>
    </row>
    <row r="12333" ht="15.75" customHeight="1" spans="2:4">
      <c r="B12333" s="4" t="s">
        <v>1587</v>
      </c>
      <c r="C12333" s="3">
        <v>43465</v>
      </c>
      <c r="D12333" s="1">
        <v>97301879.9876276</v>
      </c>
    </row>
    <row r="12334" ht="15.75" customHeight="1" spans="2:4">
      <c r="B12334" s="4" t="s">
        <v>1587</v>
      </c>
      <c r="C12334" s="3">
        <v>43830</v>
      </c>
      <c r="D12334" s="1">
        <v>83548962.0295699</v>
      </c>
    </row>
    <row r="12335" ht="15.75" customHeight="1" spans="2:4">
      <c r="B12335" s="4" t="s">
        <v>1587</v>
      </c>
      <c r="C12335" s="3">
        <v>44196</v>
      </c>
      <c r="D12335" s="1">
        <v>49744550.9320906</v>
      </c>
    </row>
    <row r="12336" ht="15.75" customHeight="1" spans="2:4">
      <c r="B12336" s="4" t="s">
        <v>1587</v>
      </c>
      <c r="C12336" s="3">
        <v>44561</v>
      </c>
      <c r="D12336" s="1">
        <v>81559155.2813722</v>
      </c>
    </row>
    <row r="12337" ht="15.75" customHeight="1" spans="2:4">
      <c r="B12337" s="4" t="s">
        <v>1587</v>
      </c>
      <c r="C12337" s="3">
        <v>44926</v>
      </c>
      <c r="D12337" s="1">
        <v>80960748.9164981</v>
      </c>
    </row>
    <row r="12338" ht="15.75" customHeight="1" spans="2:4">
      <c r="B12338" s="4" t="s">
        <v>1587</v>
      </c>
      <c r="C12338" s="3">
        <v>45291</v>
      </c>
      <c r="D12338" s="1">
        <v>86896413.9737991</v>
      </c>
    </row>
    <row r="12339" ht="15.75" customHeight="1" spans="2:4">
      <c r="B12339" s="4" t="s">
        <v>1588</v>
      </c>
      <c r="C12339" s="3">
        <v>42369</v>
      </c>
      <c r="D12339" s="1">
        <v>9197686.84064409</v>
      </c>
    </row>
    <row r="12340" ht="15.75" customHeight="1" spans="2:4">
      <c r="B12340" s="4" t="s">
        <v>1588</v>
      </c>
      <c r="C12340" s="3">
        <v>42735</v>
      </c>
      <c r="D12340" s="1">
        <v>9194296.875</v>
      </c>
    </row>
    <row r="12341" ht="15.75" customHeight="1" spans="2:4">
      <c r="B12341" s="4" t="s">
        <v>1588</v>
      </c>
      <c r="C12341" s="3">
        <v>43100</v>
      </c>
      <c r="D12341" s="1">
        <v>10795097.3886329</v>
      </c>
    </row>
    <row r="12342" ht="15.75" customHeight="1" spans="2:4">
      <c r="B12342" s="4" t="s">
        <v>1588</v>
      </c>
      <c r="C12342" s="3">
        <v>43465</v>
      </c>
      <c r="D12342" s="1">
        <v>9654866.37797711</v>
      </c>
    </row>
    <row r="12343" ht="15.75" customHeight="1" spans="2:4">
      <c r="B12343" s="4" t="s">
        <v>1588</v>
      </c>
      <c r="C12343" s="3">
        <v>43830</v>
      </c>
      <c r="D12343" s="1">
        <v>10199586.0215054</v>
      </c>
    </row>
    <row r="12344" ht="15.75" customHeight="1" spans="2:4">
      <c r="B12344" s="4" t="s">
        <v>1588</v>
      </c>
      <c r="C12344" s="3">
        <v>44196</v>
      </c>
      <c r="D12344" s="1">
        <v>10287067.5765646</v>
      </c>
    </row>
    <row r="12345" ht="15.75" customHeight="1" spans="2:4">
      <c r="B12345" s="4" t="s">
        <v>1588</v>
      </c>
      <c r="C12345" s="3">
        <v>44561</v>
      </c>
      <c r="D12345" s="1">
        <v>7468001.80559735</v>
      </c>
    </row>
    <row r="12346" ht="15.75" customHeight="1" spans="2:4">
      <c r="B12346" s="4" t="s">
        <v>1588</v>
      </c>
      <c r="C12346" s="3">
        <v>44926</v>
      </c>
      <c r="D12346" s="1">
        <v>8917545.21814504</v>
      </c>
    </row>
    <row r="12347" ht="15.75" customHeight="1" spans="2:4">
      <c r="B12347" s="4" t="s">
        <v>1588</v>
      </c>
      <c r="C12347" s="3">
        <v>45291</v>
      </c>
      <c r="D12347" s="1">
        <v>7257406.40465793</v>
      </c>
    </row>
    <row r="12348" ht="15.75" customHeight="1" spans="2:4">
      <c r="B12348" s="4" t="s">
        <v>1589</v>
      </c>
      <c r="C12348" s="3">
        <v>42369</v>
      </c>
      <c r="D12348" s="1">
        <v>328176514.158801</v>
      </c>
    </row>
    <row r="12349" ht="15.75" customHeight="1" spans="2:4">
      <c r="B12349" s="4" t="s">
        <v>1589</v>
      </c>
      <c r="C12349" s="3">
        <v>42735</v>
      </c>
      <c r="D12349" s="1">
        <v>372657869.977678</v>
      </c>
    </row>
    <row r="12350" ht="15.75" customHeight="1" spans="2:4">
      <c r="B12350" s="4" t="s">
        <v>1589</v>
      </c>
      <c r="C12350" s="3">
        <v>43100</v>
      </c>
      <c r="D12350" s="1">
        <v>330425972.96467</v>
      </c>
    </row>
    <row r="12351" ht="15.75" customHeight="1" spans="2:4">
      <c r="B12351" s="4" t="s">
        <v>1589</v>
      </c>
      <c r="C12351" s="3">
        <v>43465</v>
      </c>
      <c r="D12351" s="1">
        <v>397192408.289514</v>
      </c>
    </row>
    <row r="12352" ht="15.75" customHeight="1" spans="2:4">
      <c r="B12352" s="4" t="s">
        <v>1589</v>
      </c>
      <c r="C12352" s="3">
        <v>43830</v>
      </c>
      <c r="D12352" s="1">
        <v>489986223.11828</v>
      </c>
    </row>
    <row r="12353" ht="15.75" customHeight="1" spans="2:4">
      <c r="B12353" s="4" t="s">
        <v>1589</v>
      </c>
      <c r="C12353" s="3">
        <v>44196</v>
      </c>
      <c r="D12353" s="1">
        <v>531216744.340879</v>
      </c>
    </row>
    <row r="12354" ht="15.75" customHeight="1" spans="2:4">
      <c r="B12354" s="4" t="s">
        <v>1589</v>
      </c>
      <c r="C12354" s="3">
        <v>44561</v>
      </c>
      <c r="D12354" s="1">
        <v>436571682.214866</v>
      </c>
    </row>
    <row r="12355" ht="15.75" customHeight="1" spans="2:4">
      <c r="B12355" s="4" t="s">
        <v>1589</v>
      </c>
      <c r="C12355" s="3">
        <v>44926</v>
      </c>
      <c r="D12355" s="1">
        <v>400795203.698353</v>
      </c>
    </row>
    <row r="12356" ht="15.75" customHeight="1" spans="2:4">
      <c r="B12356" s="4" t="s">
        <v>1589</v>
      </c>
      <c r="C12356" s="3">
        <v>45291</v>
      </c>
      <c r="D12356" s="1">
        <v>548533944.687045</v>
      </c>
    </row>
    <row r="12357" ht="15.75" customHeight="1" spans="2:4">
      <c r="B12357" s="4" t="s">
        <v>1590</v>
      </c>
      <c r="C12357" s="3">
        <v>42369</v>
      </c>
      <c r="D12357" s="1">
        <v>2607853.41476957</v>
      </c>
    </row>
    <row r="12358" ht="15.75" customHeight="1" spans="2:4">
      <c r="B12358" s="4" t="s">
        <v>1590</v>
      </c>
      <c r="C12358" s="3">
        <v>42735</v>
      </c>
      <c r="D12358" s="1">
        <v>5667080.35714286</v>
      </c>
    </row>
    <row r="12359" ht="15.75" customHeight="1" spans="2:4">
      <c r="B12359" s="4" t="s">
        <v>1590</v>
      </c>
      <c r="C12359" s="3">
        <v>43100</v>
      </c>
      <c r="D12359" s="1">
        <v>2630367.74193548</v>
      </c>
    </row>
    <row r="12360" ht="15.75" customHeight="1" spans="2:4">
      <c r="B12360" s="4" t="s">
        <v>1590</v>
      </c>
      <c r="C12360" s="3">
        <v>43465</v>
      </c>
      <c r="D12360" s="1">
        <v>2607824.62109496</v>
      </c>
    </row>
    <row r="12361" ht="15.75" customHeight="1" spans="2:4">
      <c r="B12361" s="4" t="s">
        <v>1590</v>
      </c>
      <c r="C12361" s="3">
        <v>43830</v>
      </c>
      <c r="D12361" s="1">
        <v>2436094.42204301</v>
      </c>
    </row>
    <row r="12362" ht="15.75" customHeight="1" spans="2:4">
      <c r="B12362" s="4" t="s">
        <v>1590</v>
      </c>
      <c r="C12362" s="3">
        <v>44196</v>
      </c>
      <c r="D12362" s="1">
        <v>2577322.90279627</v>
      </c>
    </row>
    <row r="12363" ht="15.75" customHeight="1" spans="2:4">
      <c r="B12363" s="4" t="s">
        <v>1590</v>
      </c>
      <c r="C12363" s="3">
        <v>44561</v>
      </c>
      <c r="D12363" s="1">
        <v>3248307.2524827</v>
      </c>
    </row>
    <row r="12364" ht="15.75" customHeight="1" spans="2:4">
      <c r="B12364" s="4" t="s">
        <v>1590</v>
      </c>
      <c r="C12364" s="3">
        <v>44926</v>
      </c>
      <c r="D12364" s="1">
        <v>2720288.93383415</v>
      </c>
    </row>
    <row r="12365" ht="15.75" customHeight="1" spans="2:4">
      <c r="B12365" s="4" t="s">
        <v>1590</v>
      </c>
      <c r="C12365" s="3">
        <v>45291</v>
      </c>
      <c r="D12365" s="1">
        <v>2845508.29694323</v>
      </c>
    </row>
    <row r="12366" ht="15.75" customHeight="1" spans="2:4">
      <c r="B12366" s="4" t="s">
        <v>1591</v>
      </c>
      <c r="C12366" s="3">
        <v>42674</v>
      </c>
      <c r="D12366" s="1">
        <v>11500912.6213592</v>
      </c>
    </row>
    <row r="12367" ht="15.75" customHeight="1" spans="2:4">
      <c r="B12367" s="4" t="s">
        <v>1591</v>
      </c>
      <c r="C12367" s="3">
        <v>43039</v>
      </c>
      <c r="D12367" s="1">
        <v>12297387.1161951</v>
      </c>
    </row>
    <row r="12368" ht="15.75" customHeight="1" spans="2:4">
      <c r="B12368" s="4" t="s">
        <v>1591</v>
      </c>
      <c r="C12368" s="3">
        <v>43404</v>
      </c>
      <c r="D12368" s="1">
        <v>17386819.3899124</v>
      </c>
    </row>
    <row r="12369" ht="15.75" customHeight="1" spans="2:4">
      <c r="B12369" s="4" t="s">
        <v>1591</v>
      </c>
      <c r="C12369" s="3">
        <v>43769</v>
      </c>
      <c r="D12369" s="1">
        <v>12239515.5732273</v>
      </c>
    </row>
    <row r="12370" ht="15.75" customHeight="1" spans="2:4">
      <c r="B12370" s="4" t="s">
        <v>1591</v>
      </c>
      <c r="C12370" s="3">
        <v>44135</v>
      </c>
      <c r="D12370" s="1">
        <v>6988247.91265254</v>
      </c>
    </row>
    <row r="12371" ht="15.75" customHeight="1" spans="2:4">
      <c r="B12371" s="4" t="s">
        <v>1591</v>
      </c>
      <c r="C12371" s="3">
        <v>44500</v>
      </c>
      <c r="D12371" s="1">
        <v>7134323.22018624</v>
      </c>
    </row>
    <row r="12372" ht="15.75" customHeight="1" spans="2:4">
      <c r="B12372" s="4" t="s">
        <v>1591</v>
      </c>
      <c r="C12372" s="3">
        <v>44865</v>
      </c>
      <c r="D12372" s="1">
        <v>8622159.78975033</v>
      </c>
    </row>
    <row r="12373" ht="15.75" customHeight="1" spans="2:4">
      <c r="B12373" s="4" t="s">
        <v>1591</v>
      </c>
      <c r="C12373" s="3">
        <v>45230</v>
      </c>
      <c r="D12373" s="1">
        <v>7505993.91256226</v>
      </c>
    </row>
    <row r="12374" ht="15.75" customHeight="1" spans="2:4">
      <c r="B12374" s="4" t="s">
        <v>1592</v>
      </c>
      <c r="C12374" s="3">
        <v>42369</v>
      </c>
      <c r="D12374" s="1">
        <v>114056872.29317</v>
      </c>
    </row>
    <row r="12375" ht="15.75" customHeight="1" spans="2:4">
      <c r="B12375" s="4" t="s">
        <v>1592</v>
      </c>
      <c r="C12375" s="3">
        <v>42735</v>
      </c>
      <c r="D12375" s="1">
        <v>126128233.816964</v>
      </c>
    </row>
    <row r="12376" ht="15.75" customHeight="1" spans="2:4">
      <c r="B12376" s="4" t="s">
        <v>1592</v>
      </c>
      <c r="C12376" s="3">
        <v>43100</v>
      </c>
      <c r="D12376" s="1">
        <v>118928749.615975</v>
      </c>
    </row>
    <row r="12377" ht="15.75" customHeight="1" spans="2:4">
      <c r="B12377" s="4" t="s">
        <v>1592</v>
      </c>
      <c r="C12377" s="3">
        <v>43465</v>
      </c>
      <c r="D12377" s="1">
        <v>154447540.674296</v>
      </c>
    </row>
    <row r="12378" ht="15.75" customHeight="1" spans="2:4">
      <c r="B12378" s="4" t="s">
        <v>1592</v>
      </c>
      <c r="C12378" s="3">
        <v>43830</v>
      </c>
      <c r="D12378" s="1">
        <v>125556131.384409</v>
      </c>
    </row>
    <row r="12379" ht="15.75" customHeight="1" spans="2:4">
      <c r="B12379" s="4" t="s">
        <v>1592</v>
      </c>
      <c r="C12379" s="3">
        <v>44196</v>
      </c>
      <c r="D12379" s="1">
        <v>103150480.026631</v>
      </c>
    </row>
    <row r="12380" ht="15.75" customHeight="1" spans="2:4">
      <c r="B12380" s="4" t="s">
        <v>1592</v>
      </c>
      <c r="C12380" s="3">
        <v>44561</v>
      </c>
      <c r="D12380" s="1">
        <v>114950516.09991</v>
      </c>
    </row>
    <row r="12381" ht="15.75" customHeight="1" spans="2:4">
      <c r="B12381" s="4" t="s">
        <v>1592</v>
      </c>
      <c r="C12381" s="3">
        <v>44926</v>
      </c>
      <c r="D12381" s="1">
        <v>105533056.342098</v>
      </c>
    </row>
    <row r="12382" ht="15.75" customHeight="1" spans="2:4">
      <c r="B12382" s="4" t="s">
        <v>1592</v>
      </c>
      <c r="C12382" s="3">
        <v>45291</v>
      </c>
      <c r="D12382" s="1">
        <v>149792756.914119</v>
      </c>
    </row>
    <row r="12383" ht="15.75" customHeight="1" spans="2:4">
      <c r="B12383" s="4" t="s">
        <v>1593</v>
      </c>
      <c r="C12383" s="3">
        <v>42369</v>
      </c>
      <c r="D12383" s="1">
        <v>195726112.715158</v>
      </c>
    </row>
    <row r="12384" ht="15.75" customHeight="1" spans="2:4">
      <c r="B12384" s="4" t="s">
        <v>1593</v>
      </c>
      <c r="C12384" s="3">
        <v>42735</v>
      </c>
      <c r="D12384" s="1">
        <v>167591182.756696</v>
      </c>
    </row>
    <row r="12385" ht="15.75" customHeight="1" spans="2:4">
      <c r="B12385" s="4" t="s">
        <v>1593</v>
      </c>
      <c r="C12385" s="3">
        <v>43100</v>
      </c>
      <c r="D12385" s="1">
        <v>188524319.508449</v>
      </c>
    </row>
    <row r="12386" ht="15.75" customHeight="1" spans="2:4">
      <c r="B12386" s="4" t="s">
        <v>1593</v>
      </c>
      <c r="C12386" s="3">
        <v>43465</v>
      </c>
      <c r="D12386" s="1">
        <v>186837271.883699</v>
      </c>
    </row>
    <row r="12387" ht="15.75" customHeight="1" spans="2:4">
      <c r="B12387" s="4" t="s">
        <v>1593</v>
      </c>
      <c r="C12387" s="3">
        <v>43830</v>
      </c>
      <c r="D12387" s="1">
        <v>246560511.424731</v>
      </c>
    </row>
    <row r="12388" ht="15.75" customHeight="1" spans="2:4">
      <c r="B12388" s="4" t="s">
        <v>1593</v>
      </c>
      <c r="C12388" s="3">
        <v>44196</v>
      </c>
      <c r="D12388" s="1">
        <v>283914351.198402</v>
      </c>
    </row>
    <row r="12389" ht="15.75" customHeight="1" spans="2:4">
      <c r="B12389" s="4" t="s">
        <v>1593</v>
      </c>
      <c r="C12389" s="3">
        <v>44561</v>
      </c>
      <c r="D12389" s="1">
        <v>313927776.105928</v>
      </c>
    </row>
    <row r="12390" ht="15.75" customHeight="1" spans="2:4">
      <c r="B12390" s="4" t="s">
        <v>1593</v>
      </c>
      <c r="C12390" s="3">
        <v>44926</v>
      </c>
      <c r="D12390" s="1">
        <v>319927015.313493</v>
      </c>
    </row>
    <row r="12391" ht="15.75" customHeight="1" spans="2:4">
      <c r="B12391" s="4" t="s">
        <v>1593</v>
      </c>
      <c r="C12391" s="3">
        <v>45291</v>
      </c>
      <c r="D12391" s="1">
        <v>373645708.588064</v>
      </c>
    </row>
    <row r="12392" ht="15.75" customHeight="1" spans="2:4">
      <c r="B12392" s="4" t="s">
        <v>1594</v>
      </c>
      <c r="C12392" s="3">
        <v>42369</v>
      </c>
      <c r="D12392" s="1">
        <v>43101392.5596891</v>
      </c>
    </row>
    <row r="12393" ht="15.75" customHeight="1" spans="2:4">
      <c r="B12393" s="4" t="s">
        <v>1594</v>
      </c>
      <c r="C12393" s="3">
        <v>42735</v>
      </c>
      <c r="D12393" s="1">
        <v>35861085.9375</v>
      </c>
    </row>
    <row r="12394" ht="15.75" customHeight="1" spans="2:4">
      <c r="B12394" s="4" t="s">
        <v>1594</v>
      </c>
      <c r="C12394" s="3">
        <v>43100</v>
      </c>
      <c r="D12394" s="1">
        <v>37261618.7403994</v>
      </c>
    </row>
    <row r="12395" ht="15.75" customHeight="1" spans="2:4">
      <c r="B12395" s="4" t="s">
        <v>1594</v>
      </c>
      <c r="C12395" s="3">
        <v>43465</v>
      </c>
      <c r="D12395" s="1">
        <v>40423718.8369935</v>
      </c>
    </row>
    <row r="12396" ht="15.75" customHeight="1" spans="2:4">
      <c r="B12396" s="4" t="s">
        <v>1594</v>
      </c>
      <c r="C12396" s="3">
        <v>43830</v>
      </c>
      <c r="D12396" s="1">
        <v>48118548.3870968</v>
      </c>
    </row>
    <row r="12397" ht="15.75" customHeight="1" spans="2:4">
      <c r="B12397" s="4" t="s">
        <v>1594</v>
      </c>
      <c r="C12397" s="3">
        <v>44196</v>
      </c>
      <c r="D12397" s="1">
        <v>51826419.1078562</v>
      </c>
    </row>
    <row r="12398" ht="15.75" customHeight="1" spans="2:4">
      <c r="B12398" s="4" t="s">
        <v>1594</v>
      </c>
      <c r="C12398" s="3">
        <v>44561</v>
      </c>
      <c r="D12398" s="1">
        <v>15412395.42582</v>
      </c>
    </row>
    <row r="12399" ht="15.75" customHeight="1" spans="2:4">
      <c r="B12399" s="4" t="s">
        <v>1594</v>
      </c>
      <c r="C12399" s="3">
        <v>44926</v>
      </c>
      <c r="D12399" s="1">
        <v>15386543.484542</v>
      </c>
    </row>
    <row r="12400" ht="15.75" customHeight="1" spans="2:4">
      <c r="B12400" s="4" t="s">
        <v>1594</v>
      </c>
      <c r="C12400" s="3">
        <v>45291</v>
      </c>
      <c r="D12400" s="1">
        <v>14136395.6331878</v>
      </c>
    </row>
    <row r="12401" ht="15.75" customHeight="1" spans="2:4">
      <c r="B12401" s="4" t="s">
        <v>1595</v>
      </c>
      <c r="C12401" s="3">
        <v>42369</v>
      </c>
      <c r="D12401" s="1">
        <v>20077345.9189339</v>
      </c>
    </row>
    <row r="12402" ht="15.75" customHeight="1" spans="2:4">
      <c r="B12402" s="4" t="s">
        <v>1595</v>
      </c>
      <c r="C12402" s="3">
        <v>42735</v>
      </c>
      <c r="D12402" s="1">
        <v>19576004.4642857</v>
      </c>
    </row>
    <row r="12403" ht="15.75" customHeight="1" spans="2:4">
      <c r="B12403" s="4" t="s">
        <v>1595</v>
      </c>
      <c r="C12403" s="3">
        <v>43100</v>
      </c>
      <c r="D12403" s="1">
        <v>18777511.5207373</v>
      </c>
    </row>
    <row r="12404" ht="15.75" customHeight="1" spans="2:4">
      <c r="B12404" s="4" t="s">
        <v>1595</v>
      </c>
      <c r="C12404" s="3">
        <v>43465</v>
      </c>
      <c r="D12404" s="1">
        <v>25605381.9981441</v>
      </c>
    </row>
    <row r="12405" ht="15.75" customHeight="1" spans="2:4">
      <c r="B12405" s="4" t="s">
        <v>1595</v>
      </c>
      <c r="C12405" s="3">
        <v>43830</v>
      </c>
      <c r="D12405" s="1">
        <v>23152894.1532258</v>
      </c>
    </row>
    <row r="12406" ht="15.75" customHeight="1" spans="2:4">
      <c r="B12406" s="4" t="s">
        <v>1595</v>
      </c>
      <c r="C12406" s="3">
        <v>44196</v>
      </c>
      <c r="D12406" s="1">
        <v>19316902.4633822</v>
      </c>
    </row>
    <row r="12407" ht="15.75" customHeight="1" spans="2:4">
      <c r="B12407" s="4" t="s">
        <v>1595</v>
      </c>
      <c r="C12407" s="3">
        <v>44561</v>
      </c>
      <c r="D12407" s="1">
        <v>26573689.1363226</v>
      </c>
    </row>
    <row r="12408" ht="15.75" customHeight="1" spans="2:4">
      <c r="B12408" s="4" t="s">
        <v>1595</v>
      </c>
      <c r="C12408" s="3">
        <v>44926</v>
      </c>
      <c r="D12408" s="1">
        <v>28343081.4793412</v>
      </c>
    </row>
    <row r="12409" ht="15.75" customHeight="1" spans="2:4">
      <c r="B12409" s="4" t="s">
        <v>1595</v>
      </c>
      <c r="C12409" s="3">
        <v>45291</v>
      </c>
      <c r="D12409" s="1">
        <v>23310218.3406114</v>
      </c>
    </row>
    <row r="12410" ht="15.75" customHeight="1" spans="2:4">
      <c r="B12410" s="4" t="s">
        <v>1596</v>
      </c>
      <c r="C12410" s="3">
        <v>42369</v>
      </c>
      <c r="D12410" s="1">
        <v>52133054.6918379</v>
      </c>
    </row>
    <row r="12411" ht="15.75" customHeight="1" spans="2:4">
      <c r="B12411" s="4" t="s">
        <v>1596</v>
      </c>
      <c r="C12411" s="3">
        <v>42735</v>
      </c>
      <c r="D12411" s="1">
        <v>60881624.7209821</v>
      </c>
    </row>
    <row r="12412" ht="15.75" customHeight="1" spans="2:4">
      <c r="B12412" s="4" t="s">
        <v>1596</v>
      </c>
      <c r="C12412" s="3">
        <v>43100</v>
      </c>
      <c r="D12412" s="1">
        <v>56942176.6513057</v>
      </c>
    </row>
    <row r="12413" ht="15.75" customHeight="1" spans="2:4">
      <c r="B12413" s="4" t="s">
        <v>1596</v>
      </c>
      <c r="C12413" s="3">
        <v>43465</v>
      </c>
      <c r="D12413" s="1">
        <v>44009400.5567584</v>
      </c>
    </row>
    <row r="12414" ht="15.75" customHeight="1" spans="2:4">
      <c r="B12414" s="4" t="s">
        <v>1596</v>
      </c>
      <c r="C12414" s="3">
        <v>43830</v>
      </c>
      <c r="D12414" s="1">
        <v>50103449.5967742</v>
      </c>
    </row>
    <row r="12415" ht="15.75" customHeight="1" spans="2:4">
      <c r="B12415" s="4" t="s">
        <v>1596</v>
      </c>
      <c r="C12415" s="3">
        <v>44196</v>
      </c>
      <c r="D12415" s="1">
        <v>48727553.5952064</v>
      </c>
    </row>
    <row r="12416" ht="15.75" customHeight="1" spans="2:4">
      <c r="B12416" s="4" t="s">
        <v>1596</v>
      </c>
      <c r="C12416" s="3">
        <v>44561</v>
      </c>
      <c r="D12416" s="1">
        <v>38500549.5034607</v>
      </c>
    </row>
    <row r="12417" ht="15.75" customHeight="1" spans="2:4">
      <c r="B12417" s="4" t="s">
        <v>1596</v>
      </c>
      <c r="C12417" s="3">
        <v>44926</v>
      </c>
      <c r="D12417" s="1">
        <v>27082445.5359723</v>
      </c>
    </row>
    <row r="12418" ht="15.75" customHeight="1" spans="2:4">
      <c r="B12418" s="4" t="s">
        <v>1596</v>
      </c>
      <c r="C12418" s="3">
        <v>45291</v>
      </c>
      <c r="D12418" s="1">
        <v>32140633.1877729</v>
      </c>
    </row>
    <row r="12419" ht="15.75" customHeight="1" spans="2:4">
      <c r="B12419" s="4" t="s">
        <v>1597</v>
      </c>
      <c r="C12419" s="3">
        <v>42369</v>
      </c>
      <c r="D12419" s="1">
        <v>82803740.6996113</v>
      </c>
    </row>
    <row r="12420" ht="15.75" customHeight="1" spans="2:4">
      <c r="B12420" s="4" t="s">
        <v>1597</v>
      </c>
      <c r="C12420" s="3">
        <v>42735</v>
      </c>
      <c r="D12420" s="1">
        <v>76898719.0290178</v>
      </c>
    </row>
    <row r="12421" ht="15.75" customHeight="1" spans="2:4">
      <c r="B12421" s="4" t="s">
        <v>1597</v>
      </c>
      <c r="C12421" s="3">
        <v>43100</v>
      </c>
      <c r="D12421" s="1">
        <v>66351535.7910906</v>
      </c>
    </row>
    <row r="12422" ht="15.75" customHeight="1" spans="2:4">
      <c r="B12422" s="4" t="s">
        <v>1597</v>
      </c>
      <c r="C12422" s="3">
        <v>43465</v>
      </c>
      <c r="D12422" s="1">
        <v>80029417.5688215</v>
      </c>
    </row>
    <row r="12423" ht="15.75" customHeight="1" spans="2:4">
      <c r="B12423" s="4" t="s">
        <v>1597</v>
      </c>
      <c r="C12423" s="3">
        <v>43830</v>
      </c>
      <c r="D12423" s="1">
        <v>92029057.1236559</v>
      </c>
    </row>
    <row r="12424" ht="15.75" customHeight="1" spans="2:4">
      <c r="B12424" s="4" t="s">
        <v>1597</v>
      </c>
      <c r="C12424" s="3">
        <v>44196</v>
      </c>
      <c r="D12424" s="1">
        <v>93892907.4567244</v>
      </c>
    </row>
    <row r="12425" ht="15.75" customHeight="1" spans="2:4">
      <c r="B12425" s="4" t="s">
        <v>1597</v>
      </c>
      <c r="C12425" s="3">
        <v>44561</v>
      </c>
      <c r="D12425" s="1">
        <v>71737775.2031297</v>
      </c>
    </row>
    <row r="12426" ht="15.75" customHeight="1" spans="2:4">
      <c r="B12426" s="4" t="s">
        <v>1597</v>
      </c>
      <c r="C12426" s="3">
        <v>44926</v>
      </c>
      <c r="D12426" s="1">
        <v>61291559.0869691</v>
      </c>
    </row>
    <row r="12427" ht="15.75" customHeight="1" spans="2:4">
      <c r="B12427" s="4" t="s">
        <v>1597</v>
      </c>
      <c r="C12427" s="3">
        <v>45291</v>
      </c>
      <c r="D12427" s="1">
        <v>63697376.419214</v>
      </c>
    </row>
    <row r="12428" ht="15.75" customHeight="1" spans="2:4">
      <c r="B12428" s="4" t="s">
        <v>1598</v>
      </c>
      <c r="C12428" s="3">
        <v>42369</v>
      </c>
      <c r="D12428" s="1">
        <v>982115.213770128</v>
      </c>
    </row>
    <row r="12429" ht="15.75" customHeight="1" spans="2:4">
      <c r="B12429" s="4" t="s">
        <v>1598</v>
      </c>
      <c r="C12429" s="3">
        <v>42735</v>
      </c>
      <c r="D12429" s="1">
        <v>898690.848214286</v>
      </c>
    </row>
    <row r="12430" ht="15.75" customHeight="1" spans="2:4">
      <c r="B12430" s="4" t="s">
        <v>1598</v>
      </c>
      <c r="C12430" s="3">
        <v>43100</v>
      </c>
      <c r="D12430" s="1">
        <v>1512785.25345622</v>
      </c>
    </row>
    <row r="12431" ht="15.75" customHeight="1" spans="2:4">
      <c r="B12431" s="4" t="s">
        <v>1598</v>
      </c>
      <c r="C12431" s="3">
        <v>43465</v>
      </c>
      <c r="D12431" s="1">
        <v>1554334.6736777</v>
      </c>
    </row>
    <row r="12432" ht="15.75" customHeight="1" spans="2:4">
      <c r="B12432" s="4" t="s">
        <v>1598</v>
      </c>
      <c r="C12432" s="3">
        <v>43830</v>
      </c>
      <c r="D12432" s="1">
        <v>1540281.58602151</v>
      </c>
    </row>
    <row r="12433" ht="15.75" customHeight="1" spans="2:4">
      <c r="B12433" s="4" t="s">
        <v>1598</v>
      </c>
      <c r="C12433" s="3">
        <v>44196</v>
      </c>
      <c r="D12433" s="1">
        <v>1430951.06524634</v>
      </c>
    </row>
    <row r="12434" ht="15.75" customHeight="1" spans="2:4">
      <c r="B12434" s="4" t="s">
        <v>1598</v>
      </c>
      <c r="C12434" s="3">
        <v>44561</v>
      </c>
      <c r="D12434" s="1">
        <v>1493188.08305748</v>
      </c>
    </row>
    <row r="12435" ht="15.75" customHeight="1" spans="2:4">
      <c r="B12435" s="4" t="s">
        <v>1598</v>
      </c>
      <c r="C12435" s="3">
        <v>44926</v>
      </c>
      <c r="D12435" s="1">
        <v>2564084.07974574</v>
      </c>
    </row>
    <row r="12436" ht="15.75" customHeight="1" spans="2:4">
      <c r="B12436" s="4" t="s">
        <v>1598</v>
      </c>
      <c r="C12436" s="3">
        <v>45291</v>
      </c>
      <c r="D12436" s="1">
        <v>1304235.22561863</v>
      </c>
    </row>
    <row r="12437" ht="15.75" customHeight="1" spans="2:4">
      <c r="B12437" s="4" t="s">
        <v>1599</v>
      </c>
      <c r="C12437" s="3">
        <v>42369</v>
      </c>
      <c r="D12437" s="1">
        <v>34562365.0749584</v>
      </c>
    </row>
    <row r="12438" ht="15.75" customHeight="1" spans="2:4">
      <c r="B12438" s="4" t="s">
        <v>1599</v>
      </c>
      <c r="C12438" s="3">
        <v>42735</v>
      </c>
      <c r="D12438" s="1">
        <v>18147616.3504464</v>
      </c>
    </row>
    <row r="12439" ht="15.75" customHeight="1" spans="2:4">
      <c r="B12439" s="4" t="s">
        <v>1599</v>
      </c>
      <c r="C12439" s="3">
        <v>43100</v>
      </c>
      <c r="D12439" s="1">
        <v>24733246.390169</v>
      </c>
    </row>
    <row r="12440" ht="15.75" customHeight="1" spans="2:4">
      <c r="B12440" s="4" t="s">
        <v>1599</v>
      </c>
      <c r="C12440" s="3">
        <v>43465</v>
      </c>
      <c r="D12440" s="1">
        <v>36075113.8261677</v>
      </c>
    </row>
    <row r="12441" ht="15.75" customHeight="1" spans="2:4">
      <c r="B12441" s="4" t="s">
        <v>1599</v>
      </c>
      <c r="C12441" s="3">
        <v>43830</v>
      </c>
      <c r="D12441" s="1">
        <v>26769176.4112903</v>
      </c>
    </row>
    <row r="12442" ht="15.75" customHeight="1" spans="2:4">
      <c r="B12442" s="4" t="s">
        <v>1599</v>
      </c>
      <c r="C12442" s="3">
        <v>44196</v>
      </c>
      <c r="D12442" s="1">
        <v>28001519.9733688</v>
      </c>
    </row>
    <row r="12443" ht="15.75" customHeight="1" spans="2:4">
      <c r="B12443" s="4" t="s">
        <v>1599</v>
      </c>
      <c r="C12443" s="3">
        <v>44561</v>
      </c>
      <c r="D12443" s="1">
        <v>33491218.4772796</v>
      </c>
    </row>
    <row r="12444" ht="15.75" customHeight="1" spans="2:4">
      <c r="B12444" s="4" t="s">
        <v>1599</v>
      </c>
      <c r="C12444" s="3">
        <v>44926</v>
      </c>
      <c r="D12444" s="1">
        <v>25892668.5928922</v>
      </c>
    </row>
    <row r="12445" ht="15.75" customHeight="1" spans="2:4">
      <c r="B12445" s="4" t="s">
        <v>1599</v>
      </c>
      <c r="C12445" s="3">
        <v>45291</v>
      </c>
      <c r="D12445" s="1">
        <v>29264345.8515284</v>
      </c>
    </row>
    <row r="12446" ht="15.75" customHeight="1" spans="2:4">
      <c r="B12446" s="4" t="s">
        <v>1600</v>
      </c>
      <c r="C12446" s="3">
        <v>42369</v>
      </c>
      <c r="D12446" s="1">
        <v>77565920.0444198</v>
      </c>
    </row>
    <row r="12447" ht="15.75" customHeight="1" spans="2:4">
      <c r="B12447" s="4" t="s">
        <v>1600</v>
      </c>
      <c r="C12447" s="3">
        <v>42735</v>
      </c>
      <c r="D12447" s="1">
        <v>67034798.2700893</v>
      </c>
    </row>
    <row r="12448" ht="15.75" customHeight="1" spans="2:4">
      <c r="B12448" s="4" t="s">
        <v>1600</v>
      </c>
      <c r="C12448" s="3">
        <v>43100</v>
      </c>
      <c r="D12448" s="1">
        <v>51595659.6006144</v>
      </c>
    </row>
    <row r="12449" ht="15.75" customHeight="1" spans="2:4">
      <c r="B12449" s="4" t="s">
        <v>1600</v>
      </c>
      <c r="C12449" s="3">
        <v>43465</v>
      </c>
      <c r="D12449" s="1">
        <v>49703031.2403341</v>
      </c>
    </row>
    <row r="12450" ht="15.75" customHeight="1" spans="2:4">
      <c r="B12450" s="4" t="s">
        <v>1600</v>
      </c>
      <c r="C12450" s="3">
        <v>43830</v>
      </c>
      <c r="D12450" s="1">
        <v>57860963.7096774</v>
      </c>
    </row>
    <row r="12451" ht="15.75" customHeight="1" spans="2:4">
      <c r="B12451" s="4" t="s">
        <v>1600</v>
      </c>
      <c r="C12451" s="3">
        <v>44196</v>
      </c>
      <c r="D12451" s="1">
        <v>59906133.1557923</v>
      </c>
    </row>
    <row r="12452" ht="15.75" customHeight="1" spans="2:4">
      <c r="B12452" s="4" t="s">
        <v>1600</v>
      </c>
      <c r="C12452" s="3">
        <v>44561</v>
      </c>
      <c r="D12452" s="1">
        <v>47739714.4146855</v>
      </c>
    </row>
    <row r="12453" ht="15.75" customHeight="1" spans="2:4">
      <c r="B12453" s="4" t="s">
        <v>1600</v>
      </c>
      <c r="C12453" s="3">
        <v>44926</v>
      </c>
      <c r="D12453" s="1">
        <v>58322826.0618319</v>
      </c>
    </row>
    <row r="12454" ht="15.75" customHeight="1" spans="2:4">
      <c r="B12454" s="4" t="s">
        <v>1600</v>
      </c>
      <c r="C12454" s="3">
        <v>45291</v>
      </c>
      <c r="D12454" s="1">
        <v>80569214.5560408</v>
      </c>
    </row>
    <row r="12455" ht="15.75" customHeight="1" spans="2:4">
      <c r="B12455" s="4" t="s">
        <v>1601</v>
      </c>
      <c r="C12455" s="3">
        <v>42369</v>
      </c>
      <c r="D12455" s="1">
        <v>3546867.2959467</v>
      </c>
    </row>
    <row r="12456" ht="15.75" customHeight="1" spans="2:4">
      <c r="B12456" s="4" t="s">
        <v>1601</v>
      </c>
      <c r="C12456" s="3">
        <v>42735</v>
      </c>
      <c r="D12456" s="1">
        <v>3108234.93303571</v>
      </c>
    </row>
    <row r="12457" ht="15.75" customHeight="1" spans="2:4">
      <c r="B12457" s="4" t="s">
        <v>1601</v>
      </c>
      <c r="C12457" s="3">
        <v>43100</v>
      </c>
      <c r="D12457" s="1">
        <v>2753608.60215054</v>
      </c>
    </row>
    <row r="12458" ht="15.75" customHeight="1" spans="2:4">
      <c r="B12458" s="4" t="s">
        <v>1601</v>
      </c>
      <c r="C12458" s="3">
        <v>43465</v>
      </c>
      <c r="D12458" s="1">
        <v>2442135.78719456</v>
      </c>
    </row>
    <row r="12459" ht="15.75" customHeight="1" spans="2:4">
      <c r="B12459" s="4" t="s">
        <v>1601</v>
      </c>
      <c r="C12459" s="3">
        <v>43830</v>
      </c>
      <c r="D12459" s="1">
        <v>2342102.15053763</v>
      </c>
    </row>
    <row r="12460" ht="15.75" customHeight="1" spans="2:4">
      <c r="B12460" s="4" t="s">
        <v>1601</v>
      </c>
      <c r="C12460" s="3">
        <v>44196</v>
      </c>
      <c r="D12460" s="1">
        <v>2265941.74434088</v>
      </c>
    </row>
    <row r="12461" ht="15.75" customHeight="1" spans="2:4">
      <c r="B12461" s="4" t="s">
        <v>1601</v>
      </c>
      <c r="C12461" s="3">
        <v>44561</v>
      </c>
      <c r="D12461" s="1">
        <v>3423169.72615107</v>
      </c>
    </row>
    <row r="12462" ht="15.75" customHeight="1" spans="2:4">
      <c r="B12462" s="4" t="s">
        <v>1601</v>
      </c>
      <c r="C12462" s="3">
        <v>44926</v>
      </c>
      <c r="D12462" s="1">
        <v>1413937.87922566</v>
      </c>
    </row>
    <row r="12463" ht="15.75" customHeight="1" spans="2:4">
      <c r="B12463" s="4" t="s">
        <v>1601</v>
      </c>
      <c r="C12463" s="3">
        <v>45291</v>
      </c>
      <c r="D12463" s="1">
        <v>1185536.5356623</v>
      </c>
    </row>
    <row r="12464" ht="15.75" customHeight="1" spans="2:4">
      <c r="B12464" s="4" t="s">
        <v>1602</v>
      </c>
      <c r="C12464" s="3">
        <v>42369</v>
      </c>
      <c r="D12464" s="1">
        <v>169609895.891172</v>
      </c>
    </row>
    <row r="12465" ht="15.75" customHeight="1" spans="2:4">
      <c r="B12465" s="4" t="s">
        <v>1602</v>
      </c>
      <c r="C12465" s="3">
        <v>42735</v>
      </c>
      <c r="D12465" s="1">
        <v>34262936.3839286</v>
      </c>
    </row>
    <row r="12466" ht="15.75" customHeight="1" spans="2:4">
      <c r="B12466" s="4" t="s">
        <v>1602</v>
      </c>
      <c r="C12466" s="3">
        <v>43100</v>
      </c>
      <c r="D12466" s="1">
        <v>40980307.8341014</v>
      </c>
    </row>
    <row r="12467" ht="15.75" customHeight="1" spans="2:4">
      <c r="B12467" s="4" t="s">
        <v>1602</v>
      </c>
      <c r="C12467" s="3">
        <v>43465</v>
      </c>
      <c r="D12467" s="1">
        <v>71403485.6170739</v>
      </c>
    </row>
    <row r="12468" ht="15.75" customHeight="1" spans="2:4">
      <c r="B12468" s="4" t="s">
        <v>1602</v>
      </c>
      <c r="C12468" s="3">
        <v>43830</v>
      </c>
      <c r="D12468" s="1">
        <v>158341757.728495</v>
      </c>
    </row>
    <row r="12469" ht="15.75" customHeight="1" spans="2:4">
      <c r="B12469" s="4" t="s">
        <v>1602</v>
      </c>
      <c r="C12469" s="3">
        <v>44196</v>
      </c>
      <c r="D12469" s="1">
        <v>111161994.007989</v>
      </c>
    </row>
    <row r="12470" ht="15.75" customHeight="1" spans="2:4">
      <c r="B12470" s="4" t="s">
        <v>1602</v>
      </c>
      <c r="C12470" s="3">
        <v>44561</v>
      </c>
      <c r="D12470" s="1">
        <v>57676694.2521818</v>
      </c>
    </row>
    <row r="12471" ht="15.75" customHeight="1" spans="2:4">
      <c r="B12471" s="4" t="s">
        <v>1602</v>
      </c>
      <c r="C12471" s="3">
        <v>44926</v>
      </c>
      <c r="D12471" s="1">
        <v>53957410.8639122</v>
      </c>
    </row>
    <row r="12472" ht="15.75" customHeight="1" spans="2:4">
      <c r="B12472" s="4" t="s">
        <v>1602</v>
      </c>
      <c r="C12472" s="3">
        <v>45291</v>
      </c>
      <c r="D12472" s="1">
        <v>66332067.8311499</v>
      </c>
    </row>
    <row r="12473" ht="15.75" customHeight="1" spans="2:4">
      <c r="B12473" s="4" t="s">
        <v>1603</v>
      </c>
      <c r="C12473" s="3">
        <v>42369</v>
      </c>
      <c r="D12473" s="1">
        <v>24209187.3958912</v>
      </c>
    </row>
    <row r="12474" ht="15.75" customHeight="1" spans="2:4">
      <c r="B12474" s="4" t="s">
        <v>1603</v>
      </c>
      <c r="C12474" s="3">
        <v>42735</v>
      </c>
      <c r="D12474" s="1">
        <v>24447410.9933036</v>
      </c>
    </row>
    <row r="12475" ht="15.75" customHeight="1" spans="2:4">
      <c r="B12475" s="4" t="s">
        <v>1603</v>
      </c>
      <c r="C12475" s="3">
        <v>43100</v>
      </c>
      <c r="D12475" s="1">
        <v>37205960.0614439</v>
      </c>
    </row>
    <row r="12476" ht="15.75" customHeight="1" spans="2:4">
      <c r="B12476" s="4" t="s">
        <v>1603</v>
      </c>
      <c r="C12476" s="3">
        <v>43465</v>
      </c>
      <c r="D12476" s="1">
        <v>30789837.612125</v>
      </c>
    </row>
    <row r="12477" ht="15.75" customHeight="1" spans="2:4">
      <c r="B12477" s="4" t="s">
        <v>1603</v>
      </c>
      <c r="C12477" s="3">
        <v>43830</v>
      </c>
      <c r="D12477" s="1">
        <v>24081310.8198925</v>
      </c>
    </row>
    <row r="12478" ht="15.75" customHeight="1" spans="2:4">
      <c r="B12478" s="4" t="s">
        <v>1603</v>
      </c>
      <c r="C12478" s="3">
        <v>44196</v>
      </c>
      <c r="D12478" s="1">
        <v>19429154.460719</v>
      </c>
    </row>
    <row r="12479" ht="15.75" customHeight="1" spans="2:4">
      <c r="B12479" s="4" t="s">
        <v>1603</v>
      </c>
      <c r="C12479" s="3">
        <v>44561</v>
      </c>
      <c r="D12479" s="1">
        <v>20981971.1104424</v>
      </c>
    </row>
    <row r="12480" ht="15.75" customHeight="1" spans="2:4">
      <c r="B12480" s="4" t="s">
        <v>1603</v>
      </c>
      <c r="C12480" s="3">
        <v>44926</v>
      </c>
      <c r="D12480" s="1">
        <v>36058266.3969951</v>
      </c>
    </row>
    <row r="12481" ht="15.75" customHeight="1" spans="2:4">
      <c r="B12481" s="4" t="s">
        <v>1603</v>
      </c>
      <c r="C12481" s="3">
        <v>45291</v>
      </c>
      <c r="D12481" s="1">
        <v>32770841.9213974</v>
      </c>
    </row>
    <row r="12482" ht="15.75" customHeight="1" spans="2:4">
      <c r="B12482" s="4" t="s">
        <v>1604</v>
      </c>
      <c r="C12482" s="3">
        <v>42460</v>
      </c>
      <c r="D12482" s="1">
        <v>116460741.880342</v>
      </c>
    </row>
    <row r="12483" ht="15.75" customHeight="1" spans="2:4">
      <c r="B12483" s="4" t="s">
        <v>1604</v>
      </c>
      <c r="C12483" s="3">
        <v>42825</v>
      </c>
      <c r="D12483" s="1">
        <v>78636390.5066977</v>
      </c>
    </row>
    <row r="12484" ht="15.75" customHeight="1" spans="2:4">
      <c r="B12484" s="4" t="s">
        <v>1604</v>
      </c>
      <c r="C12484" s="3">
        <v>43190</v>
      </c>
      <c r="D12484" s="1">
        <v>114398095.604748</v>
      </c>
    </row>
    <row r="12485" ht="15.75" customHeight="1" spans="2:4">
      <c r="B12485" s="4" t="s">
        <v>1604</v>
      </c>
      <c r="C12485" s="3">
        <v>43555</v>
      </c>
      <c r="D12485" s="1">
        <v>113691596.153846</v>
      </c>
    </row>
    <row r="12486" ht="15.75" customHeight="1" spans="2:4">
      <c r="B12486" s="4" t="s">
        <v>1604</v>
      </c>
      <c r="C12486" s="3">
        <v>43921</v>
      </c>
      <c r="D12486" s="1">
        <v>87162390.6536347</v>
      </c>
    </row>
    <row r="12487" ht="15.75" customHeight="1" spans="2:4">
      <c r="B12487" s="4" t="s">
        <v>1604</v>
      </c>
      <c r="C12487" s="3">
        <v>44286</v>
      </c>
      <c r="D12487" s="1">
        <v>95545166.1331626</v>
      </c>
    </row>
    <row r="12488" ht="15.75" customHeight="1" spans="2:4">
      <c r="B12488" s="4" t="s">
        <v>1604</v>
      </c>
      <c r="C12488" s="3">
        <v>44651</v>
      </c>
      <c r="D12488" s="1">
        <v>149842060.997596</v>
      </c>
    </row>
    <row r="12489" ht="15.75" customHeight="1" spans="2:4">
      <c r="B12489" s="4" t="s">
        <v>1604</v>
      </c>
      <c r="C12489" s="3">
        <v>45016</v>
      </c>
      <c r="D12489" s="1">
        <v>126856771.662763</v>
      </c>
    </row>
    <row r="12490" ht="15.75" customHeight="1" spans="2:4">
      <c r="B12490" s="4" t="s">
        <v>1605</v>
      </c>
      <c r="C12490" s="3">
        <v>42369</v>
      </c>
      <c r="D12490" s="1">
        <v>8755831883.67574</v>
      </c>
    </row>
    <row r="12491" ht="15.75" customHeight="1" spans="2:4">
      <c r="B12491" s="4" t="s">
        <v>1605</v>
      </c>
      <c r="C12491" s="3">
        <v>42735</v>
      </c>
      <c r="D12491" s="1">
        <v>9475229157.36607</v>
      </c>
    </row>
    <row r="12492" ht="15.75" customHeight="1" spans="2:4">
      <c r="B12492" s="4" t="s">
        <v>1605</v>
      </c>
      <c r="C12492" s="3">
        <v>43100</v>
      </c>
      <c r="D12492" s="1">
        <v>10887763580.3379</v>
      </c>
    </row>
    <row r="12493" ht="15.75" customHeight="1" spans="2:4">
      <c r="B12493" s="4" t="s">
        <v>1605</v>
      </c>
      <c r="C12493" s="3">
        <v>43465</v>
      </c>
      <c r="D12493" s="1">
        <v>12630649509.434</v>
      </c>
    </row>
    <row r="12494" ht="15.75" customHeight="1" spans="2:4">
      <c r="B12494" s="4" t="s">
        <v>1605</v>
      </c>
      <c r="C12494" s="3">
        <v>43830</v>
      </c>
      <c r="D12494" s="1">
        <v>12761603053.7634</v>
      </c>
    </row>
    <row r="12495" ht="15.75" customHeight="1" spans="2:4">
      <c r="B12495" s="4" t="s">
        <v>1605</v>
      </c>
      <c r="C12495" s="3">
        <v>44196</v>
      </c>
      <c r="D12495" s="1">
        <v>9920979575.8988</v>
      </c>
    </row>
    <row r="12496" ht="15.75" customHeight="1" spans="2:4">
      <c r="B12496" s="4" t="s">
        <v>1605</v>
      </c>
      <c r="C12496" s="3">
        <v>44561</v>
      </c>
      <c r="D12496" s="1">
        <v>14855565800.7824</v>
      </c>
    </row>
    <row r="12497" ht="15.75" customHeight="1" spans="2:4">
      <c r="B12497" s="4" t="s">
        <v>1605</v>
      </c>
      <c r="C12497" s="3">
        <v>44926</v>
      </c>
      <c r="D12497" s="1">
        <v>17120496971.1066</v>
      </c>
    </row>
    <row r="12498" ht="15.75" customHeight="1" spans="2:4">
      <c r="B12498" s="4" t="s">
        <v>1605</v>
      </c>
      <c r="C12498" s="3">
        <v>45291</v>
      </c>
      <c r="D12498" s="1">
        <v>17138566462.2999</v>
      </c>
    </row>
    <row r="12499" ht="15.75" customHeight="1" spans="2:4">
      <c r="B12499" s="4" t="s">
        <v>1606</v>
      </c>
      <c r="C12499" s="3">
        <v>42369</v>
      </c>
      <c r="D12499" s="1">
        <v>1410450597.72349</v>
      </c>
    </row>
    <row r="12500" ht="15.75" customHeight="1" spans="2:4">
      <c r="B12500" s="4" t="s">
        <v>1606</v>
      </c>
      <c r="C12500" s="3">
        <v>42735</v>
      </c>
      <c r="D12500" s="1">
        <v>1100528575.89286</v>
      </c>
    </row>
    <row r="12501" ht="15.75" customHeight="1" spans="2:4">
      <c r="B12501" s="4" t="s">
        <v>1606</v>
      </c>
      <c r="C12501" s="3">
        <v>43100</v>
      </c>
      <c r="D12501" s="1">
        <v>1607695786.78955</v>
      </c>
    </row>
    <row r="12502" ht="15.75" customHeight="1" spans="2:4">
      <c r="B12502" s="4" t="s">
        <v>1606</v>
      </c>
      <c r="C12502" s="3">
        <v>43465</v>
      </c>
      <c r="D12502" s="1">
        <v>2494993622.3322</v>
      </c>
    </row>
    <row r="12503" ht="15.75" customHeight="1" spans="2:4">
      <c r="B12503" s="4" t="s">
        <v>1606</v>
      </c>
      <c r="C12503" s="3">
        <v>43830</v>
      </c>
      <c r="D12503" s="1">
        <v>2077994367.94355</v>
      </c>
    </row>
    <row r="12504" ht="15.75" customHeight="1" spans="2:4">
      <c r="B12504" s="4" t="s">
        <v>1606</v>
      </c>
      <c r="C12504" s="3">
        <v>44196</v>
      </c>
      <c r="D12504" s="1">
        <v>1872737948.06924</v>
      </c>
    </row>
    <row r="12505" ht="15.75" customHeight="1" spans="2:4">
      <c r="B12505" s="4" t="s">
        <v>1606</v>
      </c>
      <c r="C12505" s="3">
        <v>44561</v>
      </c>
      <c r="D12505" s="1">
        <v>3144817574.48089</v>
      </c>
    </row>
    <row r="12506" ht="15.75" customHeight="1" spans="2:4">
      <c r="B12506" s="4" t="s">
        <v>1606</v>
      </c>
      <c r="C12506" s="3">
        <v>44926</v>
      </c>
      <c r="D12506" s="1">
        <v>3311642559.95377</v>
      </c>
    </row>
    <row r="12507" ht="15.75" customHeight="1" spans="2:4">
      <c r="B12507" s="4" t="s">
        <v>1606</v>
      </c>
      <c r="C12507" s="3">
        <v>45291</v>
      </c>
      <c r="D12507" s="1">
        <v>2579049898.10771</v>
      </c>
    </row>
    <row r="12508" ht="15.75" customHeight="1" spans="2:4">
      <c r="B12508" s="4" t="s">
        <v>1607</v>
      </c>
      <c r="C12508" s="3">
        <v>42369</v>
      </c>
      <c r="D12508" s="1">
        <v>6534404.49750139</v>
      </c>
    </row>
    <row r="12509" ht="15.75" customHeight="1" spans="2:4">
      <c r="B12509" s="4" t="s">
        <v>1607</v>
      </c>
      <c r="C12509" s="3">
        <v>42735</v>
      </c>
      <c r="D12509" s="1">
        <v>5912201.45089286</v>
      </c>
    </row>
    <row r="12510" ht="15.75" customHeight="1" spans="2:4">
      <c r="B12510" s="4" t="s">
        <v>1607</v>
      </c>
      <c r="C12510" s="3">
        <v>43100</v>
      </c>
      <c r="D12510" s="1">
        <v>4689788.32565284</v>
      </c>
    </row>
    <row r="12511" ht="15.75" customHeight="1" spans="2:4">
      <c r="B12511" s="4" t="s">
        <v>1607</v>
      </c>
      <c r="C12511" s="3">
        <v>43465</v>
      </c>
      <c r="D12511" s="1">
        <v>9823023.81688834</v>
      </c>
    </row>
    <row r="12512" ht="15.75" customHeight="1" spans="2:4">
      <c r="B12512" s="4" t="s">
        <v>1607</v>
      </c>
      <c r="C12512" s="3">
        <v>43830</v>
      </c>
      <c r="D12512" s="1">
        <v>17964904.5698925</v>
      </c>
    </row>
    <row r="12513" ht="15.75" customHeight="1" spans="2:4">
      <c r="B12513" s="4" t="s">
        <v>1607</v>
      </c>
      <c r="C12513" s="3">
        <v>44196</v>
      </c>
      <c r="D12513" s="1">
        <v>6327660.45272969</v>
      </c>
    </row>
    <row r="12514" ht="15.75" customHeight="1" spans="2:4">
      <c r="B12514" s="4" t="s">
        <v>1607</v>
      </c>
      <c r="C12514" s="3">
        <v>44561</v>
      </c>
      <c r="D12514" s="1">
        <v>5988226.30153476</v>
      </c>
    </row>
    <row r="12515" ht="15.75" customHeight="1" spans="2:4">
      <c r="B12515" s="4" t="s">
        <v>1607</v>
      </c>
      <c r="C12515" s="3">
        <v>44926</v>
      </c>
      <c r="D12515" s="1">
        <v>5417334.29644611</v>
      </c>
    </row>
    <row r="12516" ht="15.75" customHeight="1" spans="2:4">
      <c r="B12516" s="4" t="s">
        <v>1607</v>
      </c>
      <c r="C12516" s="3">
        <v>45291</v>
      </c>
      <c r="D12516" s="1">
        <v>5166458.22416303</v>
      </c>
    </row>
    <row r="12517" ht="15.75" customHeight="1" spans="2:4">
      <c r="B12517" s="4" t="s">
        <v>1608</v>
      </c>
      <c r="C12517" s="3">
        <v>42369</v>
      </c>
      <c r="D12517" s="1">
        <v>351786956.968351</v>
      </c>
    </row>
    <row r="12518" ht="15.75" customHeight="1" spans="2:4">
      <c r="B12518" s="4" t="s">
        <v>1608</v>
      </c>
      <c r="C12518" s="3">
        <v>42735</v>
      </c>
      <c r="D12518" s="1">
        <v>309233033.203125</v>
      </c>
    </row>
    <row r="12519" ht="15.75" customHeight="1" spans="2:4">
      <c r="B12519" s="4" t="s">
        <v>1608</v>
      </c>
      <c r="C12519" s="3">
        <v>43100</v>
      </c>
      <c r="D12519" s="1">
        <v>365969769.585254</v>
      </c>
    </row>
    <row r="12520" ht="15.75" customHeight="1" spans="2:4">
      <c r="B12520" s="4" t="s">
        <v>1608</v>
      </c>
      <c r="C12520" s="3">
        <v>43465</v>
      </c>
      <c r="D12520" s="1">
        <v>439919703.062171</v>
      </c>
    </row>
    <row r="12521" ht="15.75" customHeight="1" spans="2:4">
      <c r="B12521" s="4" t="s">
        <v>1608</v>
      </c>
      <c r="C12521" s="3">
        <v>43830</v>
      </c>
      <c r="D12521" s="1">
        <v>364930129.36828</v>
      </c>
    </row>
    <row r="12522" ht="15.75" customHeight="1" spans="2:4">
      <c r="B12522" s="4" t="s">
        <v>1608</v>
      </c>
      <c r="C12522" s="3">
        <v>44196</v>
      </c>
      <c r="D12522" s="1">
        <v>288370164.447403</v>
      </c>
    </row>
    <row r="12523" ht="15.75" customHeight="1" spans="2:4">
      <c r="B12523" s="4" t="s">
        <v>1608</v>
      </c>
      <c r="C12523" s="3">
        <v>44561</v>
      </c>
      <c r="D12523" s="1">
        <v>340716445.38068</v>
      </c>
    </row>
    <row r="12524" ht="15.75" customHeight="1" spans="2:4">
      <c r="B12524" s="4" t="s">
        <v>1608</v>
      </c>
      <c r="C12524" s="3">
        <v>44926</v>
      </c>
      <c r="D12524" s="1">
        <v>158391341.808726</v>
      </c>
    </row>
    <row r="12525" ht="15.75" customHeight="1" spans="2:4">
      <c r="B12525" s="4" t="s">
        <v>1608</v>
      </c>
      <c r="C12525" s="3">
        <v>45291</v>
      </c>
      <c r="D12525" s="1">
        <v>256217404.949054</v>
      </c>
    </row>
    <row r="12526" ht="15.75" customHeight="1" spans="2:4">
      <c r="B12526" s="4" t="s">
        <v>1609</v>
      </c>
      <c r="C12526" s="3">
        <v>42369</v>
      </c>
      <c r="D12526" s="1">
        <v>5040689.33925597</v>
      </c>
    </row>
    <row r="12527" ht="15.75" customHeight="1" spans="2:4">
      <c r="B12527" s="4" t="s">
        <v>1609</v>
      </c>
      <c r="C12527" s="3">
        <v>42735</v>
      </c>
      <c r="D12527" s="1">
        <v>5659768.97321429</v>
      </c>
    </row>
    <row r="12528" ht="15.75" customHeight="1" spans="2:4">
      <c r="B12528" s="4" t="s">
        <v>1609</v>
      </c>
      <c r="C12528" s="3">
        <v>43100</v>
      </c>
      <c r="D12528" s="1">
        <v>5523929.33947773</v>
      </c>
    </row>
    <row r="12529" ht="15.75" customHeight="1" spans="2:4">
      <c r="B12529" s="4" t="s">
        <v>1609</v>
      </c>
      <c r="C12529" s="3">
        <v>43465</v>
      </c>
      <c r="D12529" s="1">
        <v>6054671.51252707</v>
      </c>
    </row>
    <row r="12530" ht="15.75" customHeight="1" spans="2:4">
      <c r="B12530" s="4" t="s">
        <v>1609</v>
      </c>
      <c r="C12530" s="3">
        <v>43830</v>
      </c>
      <c r="D12530" s="1">
        <v>6520616.26344086</v>
      </c>
    </row>
    <row r="12531" ht="15.75" customHeight="1" spans="2:4">
      <c r="B12531" s="4" t="s">
        <v>1609</v>
      </c>
      <c r="C12531" s="3">
        <v>44196</v>
      </c>
      <c r="D12531" s="1">
        <v>5545416.11185087</v>
      </c>
    </row>
    <row r="12532" ht="15.75" customHeight="1" spans="2:4">
      <c r="B12532" s="4" t="s">
        <v>1609</v>
      </c>
      <c r="C12532" s="3">
        <v>44561</v>
      </c>
      <c r="D12532" s="1">
        <v>5650742.40144448</v>
      </c>
    </row>
    <row r="12533" ht="15.75" customHeight="1" spans="2:4">
      <c r="B12533" s="4" t="s">
        <v>1609</v>
      </c>
      <c r="C12533" s="3">
        <v>44926</v>
      </c>
      <c r="D12533" s="1">
        <v>9804813.63767697</v>
      </c>
    </row>
    <row r="12534" ht="15.75" customHeight="1" spans="2:4">
      <c r="B12534" s="4" t="s">
        <v>1609</v>
      </c>
      <c r="C12534" s="3">
        <v>45291</v>
      </c>
      <c r="D12534" s="1">
        <v>10643827.9475983</v>
      </c>
    </row>
    <row r="12535" ht="15.75" customHeight="1" spans="2:4">
      <c r="B12535" s="4" t="s">
        <v>1610</v>
      </c>
      <c r="D12535" s="1" t="s">
        <v>2282</v>
      </c>
    </row>
    <row r="12536" ht="15.75" customHeight="1" spans="2:4">
      <c r="B12536" s="4" t="s">
        <v>1611</v>
      </c>
      <c r="C12536" s="3">
        <v>42369</v>
      </c>
      <c r="D12536" s="1">
        <v>112033668.239867</v>
      </c>
    </row>
    <row r="12537" ht="15.75" customHeight="1" spans="2:4">
      <c r="B12537" s="4" t="s">
        <v>1611</v>
      </c>
      <c r="C12537" s="3">
        <v>42735</v>
      </c>
      <c r="D12537" s="1">
        <v>70130378.6272321</v>
      </c>
    </row>
    <row r="12538" ht="15.75" customHeight="1" spans="2:4">
      <c r="B12538" s="4" t="s">
        <v>1611</v>
      </c>
      <c r="C12538" s="3">
        <v>43100</v>
      </c>
      <c r="D12538" s="1">
        <v>110858427.34255</v>
      </c>
    </row>
    <row r="12539" ht="15.75" customHeight="1" spans="2:4">
      <c r="B12539" s="4" t="s">
        <v>1611</v>
      </c>
      <c r="C12539" s="3">
        <v>43465</v>
      </c>
      <c r="D12539" s="1">
        <v>197015651.098051</v>
      </c>
    </row>
    <row r="12540" ht="15.75" customHeight="1" spans="2:4">
      <c r="B12540" s="4" t="s">
        <v>1611</v>
      </c>
      <c r="C12540" s="3">
        <v>43830</v>
      </c>
      <c r="D12540" s="1">
        <v>196860853.494624</v>
      </c>
    </row>
    <row r="12541" ht="15.75" customHeight="1" spans="2:4">
      <c r="B12541" s="4" t="s">
        <v>1611</v>
      </c>
      <c r="C12541" s="3">
        <v>44196</v>
      </c>
      <c r="D12541" s="1">
        <v>48566014.9800266</v>
      </c>
    </row>
    <row r="12542" ht="15.75" customHeight="1" spans="2:4">
      <c r="B12542" s="4" t="s">
        <v>1611</v>
      </c>
      <c r="C12542" s="3">
        <v>44561</v>
      </c>
      <c r="D12542" s="1">
        <v>91291971.4113753</v>
      </c>
    </row>
    <row r="12543" ht="15.75" customHeight="1" spans="2:4">
      <c r="B12543" s="4" t="s">
        <v>1611</v>
      </c>
      <c r="C12543" s="3">
        <v>44926</v>
      </c>
      <c r="D12543" s="1">
        <v>78018789.6561687</v>
      </c>
    </row>
    <row r="12544" ht="15.75" customHeight="1" spans="2:4">
      <c r="B12544" s="4" t="s">
        <v>1611</v>
      </c>
      <c r="C12544" s="3">
        <v>45291</v>
      </c>
      <c r="D12544" s="1">
        <v>79430847.161572</v>
      </c>
    </row>
    <row r="12545" ht="15.75" customHeight="1" spans="2:4">
      <c r="B12545" s="4" t="s">
        <v>1612</v>
      </c>
      <c r="C12545" s="3">
        <v>42369</v>
      </c>
      <c r="D12545" s="1">
        <v>87477004.7196002</v>
      </c>
    </row>
    <row r="12546" ht="15.75" customHeight="1" spans="2:4">
      <c r="B12546" s="4" t="s">
        <v>1612</v>
      </c>
      <c r="C12546" s="3">
        <v>42735</v>
      </c>
      <c r="D12546" s="1">
        <v>110193872.767857</v>
      </c>
    </row>
    <row r="12547" ht="15.75" customHeight="1" spans="2:4">
      <c r="B12547" s="4" t="s">
        <v>1612</v>
      </c>
      <c r="C12547" s="3">
        <v>43100</v>
      </c>
      <c r="D12547" s="1">
        <v>132057566.205837</v>
      </c>
    </row>
    <row r="12548" ht="15.75" customHeight="1" spans="2:4">
      <c r="B12548" s="4" t="s">
        <v>1612</v>
      </c>
      <c r="C12548" s="3">
        <v>43465</v>
      </c>
      <c r="D12548" s="1">
        <v>56298015.4655119</v>
      </c>
    </row>
    <row r="12549" ht="15.75" customHeight="1" spans="2:4">
      <c r="B12549" s="4" t="s">
        <v>1612</v>
      </c>
      <c r="C12549" s="3">
        <v>43830</v>
      </c>
      <c r="D12549" s="1">
        <v>163070177.419355</v>
      </c>
    </row>
    <row r="12550" ht="15.75" customHeight="1" spans="2:4">
      <c r="B12550" s="4" t="s">
        <v>1612</v>
      </c>
      <c r="C12550" s="3">
        <v>44196</v>
      </c>
      <c r="D12550" s="1">
        <v>279707068.242344</v>
      </c>
    </row>
    <row r="12551" ht="15.75" customHeight="1" spans="2:4">
      <c r="B12551" s="4" t="s">
        <v>1612</v>
      </c>
      <c r="C12551" s="3">
        <v>44561</v>
      </c>
      <c r="D12551" s="1">
        <v>269120165.212158</v>
      </c>
    </row>
    <row r="12552" ht="15.75" customHeight="1" spans="2:4">
      <c r="B12552" s="4" t="s">
        <v>1612</v>
      </c>
      <c r="C12552" s="3">
        <v>44926</v>
      </c>
      <c r="D12552" s="1">
        <v>287828088.124819</v>
      </c>
    </row>
    <row r="12553" ht="15.75" customHeight="1" spans="2:4">
      <c r="B12553" s="4" t="s">
        <v>1612</v>
      </c>
      <c r="C12553" s="3">
        <v>45291</v>
      </c>
      <c r="D12553" s="1">
        <v>319249899.563319</v>
      </c>
    </row>
    <row r="12554" ht="15.75" customHeight="1" spans="2:4">
      <c r="B12554" s="4" t="s">
        <v>1613</v>
      </c>
      <c r="C12554" s="3">
        <v>42369</v>
      </c>
      <c r="D12554" s="1">
        <v>223567943.087174</v>
      </c>
    </row>
    <row r="12555" ht="15.75" customHeight="1" spans="2:4">
      <c r="B12555" s="4" t="s">
        <v>1613</v>
      </c>
      <c r="C12555" s="3">
        <v>42735</v>
      </c>
      <c r="D12555" s="1">
        <v>124556418.526786</v>
      </c>
    </row>
    <row r="12556" ht="15.75" customHeight="1" spans="2:4">
      <c r="B12556" s="4" t="s">
        <v>1613</v>
      </c>
      <c r="C12556" s="3">
        <v>43100</v>
      </c>
      <c r="D12556" s="1">
        <v>207320364.976959</v>
      </c>
    </row>
    <row r="12557" ht="15.75" customHeight="1" spans="2:4">
      <c r="B12557" s="4" t="s">
        <v>1613</v>
      </c>
      <c r="C12557" s="3">
        <v>43465</v>
      </c>
      <c r="D12557" s="1">
        <v>332618636.86978</v>
      </c>
    </row>
    <row r="12558" ht="15.75" customHeight="1" spans="2:4">
      <c r="B12558" s="4" t="s">
        <v>1613</v>
      </c>
      <c r="C12558" s="3">
        <v>43830</v>
      </c>
      <c r="D12558" s="1">
        <v>420492182.459677</v>
      </c>
    </row>
    <row r="12559" ht="15.75" customHeight="1" spans="2:4">
      <c r="B12559" s="4" t="s">
        <v>1613</v>
      </c>
      <c r="C12559" s="3">
        <v>44196</v>
      </c>
      <c r="D12559" s="1">
        <v>512137149.800266</v>
      </c>
    </row>
    <row r="12560" ht="15.75" customHeight="1" spans="2:4">
      <c r="B12560" s="4" t="s">
        <v>1613</v>
      </c>
      <c r="C12560" s="3">
        <v>44561</v>
      </c>
      <c r="D12560" s="1">
        <v>333146688.83539</v>
      </c>
    </row>
    <row r="12561" ht="15.75" customHeight="1" spans="2:4">
      <c r="B12561" s="4" t="s">
        <v>1613</v>
      </c>
      <c r="C12561" s="3">
        <v>44926</v>
      </c>
      <c r="D12561" s="1">
        <v>288461128.286622</v>
      </c>
    </row>
    <row r="12562" ht="15.75" customHeight="1" spans="2:4">
      <c r="B12562" s="4" t="s">
        <v>1613</v>
      </c>
      <c r="C12562" s="3">
        <v>45291</v>
      </c>
      <c r="D12562" s="1">
        <v>308915409.898108</v>
      </c>
    </row>
    <row r="12563" ht="15.75" customHeight="1" spans="2:4">
      <c r="B12563" s="4" t="s">
        <v>1614</v>
      </c>
      <c r="C12563" s="3">
        <v>42369</v>
      </c>
      <c r="D12563" s="1">
        <v>323655413.381455</v>
      </c>
    </row>
    <row r="12564" ht="15.75" customHeight="1" spans="2:4">
      <c r="B12564" s="4" t="s">
        <v>1614</v>
      </c>
      <c r="C12564" s="3">
        <v>42735</v>
      </c>
      <c r="D12564" s="1">
        <v>303230009.486607</v>
      </c>
    </row>
    <row r="12565" ht="15.75" customHeight="1" spans="2:4">
      <c r="B12565" s="4" t="s">
        <v>1614</v>
      </c>
      <c r="C12565" s="3">
        <v>43100</v>
      </c>
      <c r="D12565" s="1">
        <v>296479179.416283</v>
      </c>
    </row>
    <row r="12566" ht="15.75" customHeight="1" spans="2:4">
      <c r="B12566" s="4" t="s">
        <v>1614</v>
      </c>
      <c r="C12566" s="3">
        <v>43465</v>
      </c>
      <c r="D12566" s="1">
        <v>322816326.322301</v>
      </c>
    </row>
    <row r="12567" ht="15.75" customHeight="1" spans="2:4">
      <c r="B12567" s="4" t="s">
        <v>1614</v>
      </c>
      <c r="C12567" s="3">
        <v>43830</v>
      </c>
      <c r="D12567" s="1">
        <v>254504548.051075</v>
      </c>
    </row>
    <row r="12568" ht="15.75" customHeight="1" spans="2:4">
      <c r="B12568" s="4" t="s">
        <v>1614</v>
      </c>
      <c r="C12568" s="3">
        <v>44196</v>
      </c>
      <c r="D12568" s="1">
        <v>228934377.496671</v>
      </c>
    </row>
    <row r="12569" ht="15.75" customHeight="1" spans="2:4">
      <c r="B12569" s="4" t="s">
        <v>1614</v>
      </c>
      <c r="C12569" s="3">
        <v>44561</v>
      </c>
      <c r="D12569" s="1">
        <v>609987631.65814</v>
      </c>
    </row>
    <row r="12570" ht="15.75" customHeight="1" spans="2:4">
      <c r="B12570" s="4" t="s">
        <v>1614</v>
      </c>
      <c r="C12570" s="3">
        <v>44926</v>
      </c>
      <c r="D12570" s="1">
        <v>842915494.36579</v>
      </c>
    </row>
    <row r="12571" ht="15.75" customHeight="1" spans="2:4">
      <c r="B12571" s="4" t="s">
        <v>1614</v>
      </c>
      <c r="C12571" s="3">
        <v>45291</v>
      </c>
      <c r="D12571" s="1">
        <v>964400914.992722</v>
      </c>
    </row>
    <row r="12572" ht="15.75" customHeight="1" spans="2:4">
      <c r="B12572" s="4" t="s">
        <v>1615</v>
      </c>
      <c r="C12572" s="3">
        <v>42369</v>
      </c>
      <c r="D12572" s="1">
        <v>161072585.230428</v>
      </c>
    </row>
    <row r="12573" ht="15.75" customHeight="1" spans="2:4">
      <c r="B12573" s="4" t="s">
        <v>1615</v>
      </c>
      <c r="C12573" s="3">
        <v>42735</v>
      </c>
      <c r="D12573" s="1">
        <v>175523553.013393</v>
      </c>
    </row>
    <row r="12574" ht="15.75" customHeight="1" spans="2:4">
      <c r="B12574" s="4" t="s">
        <v>1615</v>
      </c>
      <c r="C12574" s="3">
        <v>43100</v>
      </c>
      <c r="D12574" s="1">
        <v>186928050.076805</v>
      </c>
    </row>
    <row r="12575" ht="15.75" customHeight="1" spans="2:4">
      <c r="B12575" s="4" t="s">
        <v>1615</v>
      </c>
      <c r="C12575" s="3">
        <v>43465</v>
      </c>
      <c r="D12575" s="1">
        <v>180879778.224559</v>
      </c>
    </row>
    <row r="12576" ht="15.75" customHeight="1" spans="2:4">
      <c r="B12576" s="4" t="s">
        <v>1615</v>
      </c>
      <c r="C12576" s="3">
        <v>43830</v>
      </c>
      <c r="D12576" s="1">
        <v>192045643.817204</v>
      </c>
    </row>
    <row r="12577" ht="15.75" customHeight="1" spans="2:4">
      <c r="B12577" s="4" t="s">
        <v>1615</v>
      </c>
      <c r="C12577" s="3">
        <v>44196</v>
      </c>
      <c r="D12577" s="1">
        <v>192676440.412783</v>
      </c>
    </row>
    <row r="12578" ht="15.75" customHeight="1" spans="2:4">
      <c r="B12578" s="4" t="s">
        <v>1615</v>
      </c>
      <c r="C12578" s="3">
        <v>44561</v>
      </c>
      <c r="D12578" s="1">
        <v>280117334.336443</v>
      </c>
    </row>
    <row r="12579" ht="15.75" customHeight="1" spans="2:4">
      <c r="B12579" s="4" t="s">
        <v>1615</v>
      </c>
      <c r="C12579" s="3">
        <v>44926</v>
      </c>
      <c r="D12579" s="1">
        <v>213912106.327651</v>
      </c>
    </row>
    <row r="12580" ht="15.75" customHeight="1" spans="2:4">
      <c r="B12580" s="4" t="s">
        <v>1615</v>
      </c>
      <c r="C12580" s="3">
        <v>45291</v>
      </c>
      <c r="D12580" s="1">
        <v>211952521.106259</v>
      </c>
    </row>
    <row r="12581" ht="15.75" customHeight="1" spans="2:4">
      <c r="B12581" s="4" t="s">
        <v>1616</v>
      </c>
      <c r="C12581" s="3">
        <v>42369</v>
      </c>
      <c r="D12581" s="1">
        <v>7997166.85174903</v>
      </c>
    </row>
    <row r="12582" ht="15.75" customHeight="1" spans="2:4">
      <c r="B12582" s="4" t="s">
        <v>1616</v>
      </c>
      <c r="C12582" s="3">
        <v>42735</v>
      </c>
      <c r="D12582" s="1">
        <v>6937581.47321428</v>
      </c>
    </row>
    <row r="12583" ht="15.75" customHeight="1" spans="2:4">
      <c r="B12583" s="4" t="s">
        <v>1616</v>
      </c>
      <c r="C12583" s="3">
        <v>43100</v>
      </c>
      <c r="D12583" s="1">
        <v>7061308.75576037</v>
      </c>
    </row>
    <row r="12584" ht="15.75" customHeight="1" spans="2:4">
      <c r="B12584" s="4" t="s">
        <v>1616</v>
      </c>
      <c r="C12584" s="3">
        <v>43465</v>
      </c>
      <c r="D12584" s="1">
        <v>7849867.61521806</v>
      </c>
    </row>
    <row r="12585" ht="15.75" customHeight="1" spans="2:4">
      <c r="B12585" s="4" t="s">
        <v>1616</v>
      </c>
      <c r="C12585" s="3">
        <v>43830</v>
      </c>
      <c r="D12585" s="1">
        <v>13199655.9139785</v>
      </c>
    </row>
    <row r="12586" ht="15.75" customHeight="1" spans="2:4">
      <c r="B12586" s="4" t="s">
        <v>1616</v>
      </c>
      <c r="C12586" s="3">
        <v>44196</v>
      </c>
      <c r="D12586" s="1">
        <v>5962411.11850865</v>
      </c>
    </row>
    <row r="12587" ht="15.75" customHeight="1" spans="2:4">
      <c r="B12587" s="4" t="s">
        <v>1616</v>
      </c>
      <c r="C12587" s="3">
        <v>44561</v>
      </c>
      <c r="D12587" s="1">
        <v>8297342.16069817</v>
      </c>
    </row>
    <row r="12588" ht="15.75" customHeight="1" spans="2:4">
      <c r="B12588" s="4" t="s">
        <v>1616</v>
      </c>
      <c r="C12588" s="3">
        <v>44926</v>
      </c>
      <c r="D12588" s="1">
        <v>9537492.05431956</v>
      </c>
    </row>
    <row r="12589" ht="15.75" customHeight="1" spans="2:4">
      <c r="B12589" s="4" t="s">
        <v>1616</v>
      </c>
      <c r="C12589" s="3">
        <v>45291</v>
      </c>
      <c r="D12589" s="1">
        <v>10526565.6477438</v>
      </c>
    </row>
    <row r="12590" ht="15.75" customHeight="1" spans="2:4">
      <c r="B12590" s="4" t="s">
        <v>1617</v>
      </c>
      <c r="C12590" s="3">
        <v>42369</v>
      </c>
      <c r="D12590" s="1">
        <v>4707469.73903387</v>
      </c>
    </row>
    <row r="12591" ht="15.75" customHeight="1" spans="2:4">
      <c r="B12591" s="4" t="s">
        <v>1617</v>
      </c>
      <c r="C12591" s="3">
        <v>42735</v>
      </c>
      <c r="D12591" s="1">
        <v>4647775.390625</v>
      </c>
    </row>
    <row r="12592" ht="15.75" customHeight="1" spans="2:4">
      <c r="B12592" s="4" t="s">
        <v>1617</v>
      </c>
      <c r="C12592" s="3">
        <v>43100</v>
      </c>
      <c r="D12592" s="1">
        <v>5419438.40245776</v>
      </c>
    </row>
    <row r="12593" ht="15.75" customHeight="1" spans="2:4">
      <c r="B12593" s="4" t="s">
        <v>1617</v>
      </c>
      <c r="C12593" s="3">
        <v>43465</v>
      </c>
      <c r="D12593" s="1">
        <v>5185584.90566038</v>
      </c>
    </row>
    <row r="12594" ht="15.75" customHeight="1" spans="2:4">
      <c r="B12594" s="4" t="s">
        <v>1617</v>
      </c>
      <c r="C12594" s="3">
        <v>43830</v>
      </c>
      <c r="D12594" s="1">
        <v>6322090.38978495</v>
      </c>
    </row>
    <row r="12595" ht="15.75" customHeight="1" spans="2:4">
      <c r="B12595" s="4" t="s">
        <v>1617</v>
      </c>
      <c r="C12595" s="3">
        <v>44196</v>
      </c>
      <c r="D12595" s="1">
        <v>3293381.49134487</v>
      </c>
    </row>
    <row r="12596" ht="15.75" customHeight="1" spans="2:4">
      <c r="B12596" s="4" t="s">
        <v>1617</v>
      </c>
      <c r="C12596" s="3">
        <v>44561</v>
      </c>
      <c r="D12596" s="1">
        <v>22818477.2795667</v>
      </c>
    </row>
    <row r="12597" ht="15.75" customHeight="1" spans="2:4">
      <c r="B12597" s="4" t="s">
        <v>1617</v>
      </c>
      <c r="C12597" s="3">
        <v>44926</v>
      </c>
      <c r="D12597" s="1">
        <v>25543135.2210344</v>
      </c>
    </row>
    <row r="12598" ht="15.75" customHeight="1" spans="2:4">
      <c r="B12598" s="4" t="s">
        <v>1617</v>
      </c>
      <c r="C12598" s="3">
        <v>45291</v>
      </c>
      <c r="D12598" s="1">
        <v>30564439.30131</v>
      </c>
    </row>
    <row r="12599" ht="15.75" customHeight="1" spans="2:4">
      <c r="B12599" s="4" t="s">
        <v>1618</v>
      </c>
      <c r="C12599" s="3">
        <v>42369</v>
      </c>
      <c r="D12599" s="1">
        <v>449032731.815658</v>
      </c>
    </row>
    <row r="12600" ht="15.75" customHeight="1" spans="2:4">
      <c r="B12600" s="4" t="s">
        <v>1618</v>
      </c>
      <c r="C12600" s="3">
        <v>42735</v>
      </c>
      <c r="D12600" s="1">
        <v>968632724.609375</v>
      </c>
    </row>
    <row r="12601" ht="15.75" customHeight="1" spans="2:4">
      <c r="B12601" s="4" t="s">
        <v>1618</v>
      </c>
      <c r="C12601" s="3">
        <v>43100</v>
      </c>
      <c r="D12601" s="1">
        <v>237221771.428571</v>
      </c>
    </row>
    <row r="12602" ht="15.75" customHeight="1" spans="2:4">
      <c r="B12602" s="4" t="s">
        <v>1618</v>
      </c>
      <c r="C12602" s="3">
        <v>43465</v>
      </c>
      <c r="D12602" s="1">
        <v>274340329.106093</v>
      </c>
    </row>
    <row r="12603" ht="15.75" customHeight="1" spans="2:4">
      <c r="B12603" s="4" t="s">
        <v>1618</v>
      </c>
      <c r="C12603" s="3">
        <v>43830</v>
      </c>
      <c r="D12603" s="1">
        <v>302756680.77957</v>
      </c>
    </row>
    <row r="12604" ht="15.75" customHeight="1" spans="2:4">
      <c r="B12604" s="4" t="s">
        <v>1618</v>
      </c>
      <c r="C12604" s="3">
        <v>44196</v>
      </c>
      <c r="D12604" s="1">
        <v>255865958.055925</v>
      </c>
    </row>
    <row r="12605" ht="15.75" customHeight="1" spans="2:4">
      <c r="B12605" s="4" t="s">
        <v>1618</v>
      </c>
      <c r="C12605" s="3">
        <v>44561</v>
      </c>
      <c r="D12605" s="1">
        <v>289022493.830876</v>
      </c>
    </row>
    <row r="12606" ht="15.75" customHeight="1" spans="2:4">
      <c r="B12606" s="4" t="s">
        <v>1618</v>
      </c>
      <c r="C12606" s="3">
        <v>44926</v>
      </c>
      <c r="D12606" s="1">
        <v>303798303.66946</v>
      </c>
    </row>
    <row r="12607" ht="15.75" customHeight="1" spans="2:4">
      <c r="B12607" s="4" t="s">
        <v>1618</v>
      </c>
      <c r="C12607" s="3">
        <v>45291</v>
      </c>
      <c r="D12607" s="1">
        <v>328706447.743814</v>
      </c>
    </row>
    <row r="12608" ht="15.75" customHeight="1" spans="2:4">
      <c r="B12608" s="4" t="s">
        <v>1619</v>
      </c>
      <c r="C12608" s="3">
        <v>42369</v>
      </c>
      <c r="D12608" s="1">
        <v>53159920.3220433</v>
      </c>
    </row>
    <row r="12609" ht="15.75" customHeight="1" spans="2:4">
      <c r="B12609" s="4" t="s">
        <v>1619</v>
      </c>
      <c r="C12609" s="3">
        <v>42735</v>
      </c>
      <c r="D12609" s="1">
        <v>50907263.9508929</v>
      </c>
    </row>
    <row r="12610" ht="15.75" customHeight="1" spans="2:4">
      <c r="B12610" s="4" t="s">
        <v>1619</v>
      </c>
      <c r="C12610" s="3">
        <v>43100</v>
      </c>
      <c r="D12610" s="1">
        <v>52170312.749616</v>
      </c>
    </row>
    <row r="12611" ht="15.75" customHeight="1" spans="2:4">
      <c r="B12611" s="4" t="s">
        <v>1619</v>
      </c>
      <c r="C12611" s="3">
        <v>43465</v>
      </c>
      <c r="D12611" s="1">
        <v>57720807.2997216</v>
      </c>
    </row>
    <row r="12612" ht="15.75" customHeight="1" spans="2:4">
      <c r="B12612" s="4" t="s">
        <v>1619</v>
      </c>
      <c r="C12612" s="3">
        <v>43830</v>
      </c>
      <c r="D12612" s="1">
        <v>63796907.594086</v>
      </c>
    </row>
    <row r="12613" ht="15.75" customHeight="1" spans="2:4">
      <c r="B12613" s="4" t="s">
        <v>1619</v>
      </c>
      <c r="C12613" s="3">
        <v>44196</v>
      </c>
      <c r="D12613" s="1">
        <v>64862230.3595206</v>
      </c>
    </row>
    <row r="12614" ht="15.75" customHeight="1" spans="2:4">
      <c r="B12614" s="4" t="s">
        <v>1619</v>
      </c>
      <c r="C12614" s="3">
        <v>44561</v>
      </c>
      <c r="D12614" s="1">
        <v>15623817.9356004</v>
      </c>
    </row>
    <row r="12615" ht="15.75" customHeight="1" spans="2:4">
      <c r="B12615" s="4" t="s">
        <v>1619</v>
      </c>
      <c r="C12615" s="3">
        <v>44926</v>
      </c>
      <c r="D12615" s="1">
        <v>20190957.8156602</v>
      </c>
    </row>
    <row r="12616" ht="15.75" customHeight="1" spans="2:4">
      <c r="B12616" s="4" t="s">
        <v>1619</v>
      </c>
      <c r="C12616" s="3">
        <v>45291</v>
      </c>
      <c r="D12616" s="1">
        <v>77498063.4643377</v>
      </c>
    </row>
    <row r="12617" ht="15.75" customHeight="1" spans="2:4">
      <c r="B12617" s="4" t="s">
        <v>1620</v>
      </c>
      <c r="C12617" s="3">
        <v>42369</v>
      </c>
      <c r="D12617" s="1">
        <v>52728526.096613</v>
      </c>
    </row>
    <row r="12618" ht="15.75" customHeight="1" spans="2:4">
      <c r="B12618" s="4" t="s">
        <v>1620</v>
      </c>
      <c r="C12618" s="3">
        <v>42735</v>
      </c>
      <c r="D12618" s="1">
        <v>49351815.0111607</v>
      </c>
    </row>
    <row r="12619" ht="15.75" customHeight="1" spans="2:4">
      <c r="B12619" s="4" t="s">
        <v>1620</v>
      </c>
      <c r="C12619" s="3">
        <v>43100</v>
      </c>
      <c r="D12619" s="1">
        <v>41119035.3302611</v>
      </c>
    </row>
    <row r="12620" ht="15.75" customHeight="1" spans="2:4">
      <c r="B12620" s="4" t="s">
        <v>1620</v>
      </c>
      <c r="C12620" s="3">
        <v>43465</v>
      </c>
      <c r="D12620" s="1">
        <v>35445127.4358181</v>
      </c>
    </row>
    <row r="12621" ht="15.75" customHeight="1" spans="2:4">
      <c r="B12621" s="4" t="s">
        <v>1620</v>
      </c>
      <c r="C12621" s="3">
        <v>43830</v>
      </c>
      <c r="D12621" s="1">
        <v>42528510.4166667</v>
      </c>
    </row>
    <row r="12622" ht="15.75" customHeight="1" spans="2:4">
      <c r="B12622" s="4" t="s">
        <v>1620</v>
      </c>
      <c r="C12622" s="3">
        <v>44196</v>
      </c>
      <c r="D12622" s="1">
        <v>60379359.5206392</v>
      </c>
    </row>
    <row r="12623" ht="15.75" customHeight="1" spans="2:4">
      <c r="B12623" s="4" t="s">
        <v>1620</v>
      </c>
      <c r="C12623" s="3">
        <v>44561</v>
      </c>
      <c r="D12623" s="1">
        <v>66146084.8630755</v>
      </c>
    </row>
    <row r="12624" ht="15.75" customHeight="1" spans="2:4">
      <c r="B12624" s="4" t="s">
        <v>1620</v>
      </c>
      <c r="C12624" s="3">
        <v>44926</v>
      </c>
      <c r="D12624" s="1">
        <v>94446191.8520659</v>
      </c>
    </row>
    <row r="12625" ht="15.75" customHeight="1" spans="2:4">
      <c r="B12625" s="4" t="s">
        <v>1620</v>
      </c>
      <c r="C12625" s="3">
        <v>45291</v>
      </c>
      <c r="D12625" s="1">
        <v>81547553.4206696</v>
      </c>
    </row>
    <row r="12626" ht="15.75" customHeight="1" spans="2:4">
      <c r="B12626" s="4" t="s">
        <v>1621</v>
      </c>
      <c r="C12626" s="3">
        <v>42369</v>
      </c>
      <c r="D12626" s="1">
        <v>44111478.6229872</v>
      </c>
    </row>
    <row r="12627" ht="15.75" customHeight="1" spans="2:4">
      <c r="B12627" s="4" t="s">
        <v>1621</v>
      </c>
      <c r="C12627" s="3">
        <v>42735</v>
      </c>
      <c r="D12627" s="1">
        <v>41484860.4910714</v>
      </c>
    </row>
    <row r="12628" ht="15.75" customHeight="1" spans="2:4">
      <c r="B12628" s="4" t="s">
        <v>1621</v>
      </c>
      <c r="C12628" s="3">
        <v>43100</v>
      </c>
      <c r="D12628" s="1">
        <v>29384654.6850999</v>
      </c>
    </row>
    <row r="12629" ht="15.75" customHeight="1" spans="2:4">
      <c r="B12629" s="4" t="s">
        <v>1621</v>
      </c>
      <c r="C12629" s="3">
        <v>43465</v>
      </c>
      <c r="D12629" s="1">
        <v>22391710.4856171</v>
      </c>
    </row>
    <row r="12630" ht="15.75" customHeight="1" spans="2:4">
      <c r="B12630" s="4" t="s">
        <v>1621</v>
      </c>
      <c r="C12630" s="3">
        <v>43830</v>
      </c>
      <c r="D12630" s="1">
        <v>24267765.1209677</v>
      </c>
    </row>
    <row r="12631" ht="15.75" customHeight="1" spans="2:4">
      <c r="B12631" s="4" t="s">
        <v>1621</v>
      </c>
      <c r="C12631" s="3">
        <v>44196</v>
      </c>
      <c r="D12631" s="1">
        <v>21044960.3861518</v>
      </c>
    </row>
    <row r="12632" ht="15.75" customHeight="1" spans="2:4">
      <c r="B12632" s="4" t="s">
        <v>1621</v>
      </c>
      <c r="C12632" s="3">
        <v>44561</v>
      </c>
      <c r="D12632" s="1">
        <v>28791582.305146</v>
      </c>
    </row>
    <row r="12633" ht="15.75" customHeight="1" spans="2:4">
      <c r="B12633" s="4" t="s">
        <v>1621</v>
      </c>
      <c r="C12633" s="3">
        <v>44926</v>
      </c>
      <c r="D12633" s="1">
        <v>31019288.3559665</v>
      </c>
    </row>
    <row r="12634" ht="15.75" customHeight="1" spans="2:4">
      <c r="B12634" s="4" t="s">
        <v>1621</v>
      </c>
      <c r="C12634" s="3">
        <v>45291</v>
      </c>
      <c r="D12634" s="1">
        <v>29122300.727802</v>
      </c>
    </row>
    <row r="12635" ht="15.75" customHeight="1" spans="2:4">
      <c r="B12635" s="4" t="s">
        <v>1622</v>
      </c>
      <c r="C12635" s="3">
        <v>42369</v>
      </c>
      <c r="D12635" s="1">
        <v>30639287.61799</v>
      </c>
    </row>
    <row r="12636" ht="15.75" customHeight="1" spans="2:4">
      <c r="B12636" s="4" t="s">
        <v>1622</v>
      </c>
      <c r="C12636" s="3">
        <v>42735</v>
      </c>
      <c r="D12636" s="1">
        <v>29191532.6450893</v>
      </c>
    </row>
    <row r="12637" ht="15.75" customHeight="1" spans="2:4">
      <c r="B12637" s="4" t="s">
        <v>1622</v>
      </c>
      <c r="C12637" s="3">
        <v>43100</v>
      </c>
      <c r="D12637" s="1">
        <v>32589585.8678955</v>
      </c>
    </row>
    <row r="12638" ht="15.75" customHeight="1" spans="2:4">
      <c r="B12638" s="4" t="s">
        <v>1622</v>
      </c>
      <c r="C12638" s="3">
        <v>43465</v>
      </c>
      <c r="D12638" s="1">
        <v>32429659.758738</v>
      </c>
    </row>
    <row r="12639" ht="15.75" customHeight="1" spans="2:4">
      <c r="B12639" s="4" t="s">
        <v>1622</v>
      </c>
      <c r="C12639" s="3">
        <v>43830</v>
      </c>
      <c r="D12639" s="1">
        <v>31870060.483871</v>
      </c>
    </row>
    <row r="12640" ht="15.75" customHeight="1" spans="2:4">
      <c r="B12640" s="4" t="s">
        <v>1622</v>
      </c>
      <c r="C12640" s="3">
        <v>44196</v>
      </c>
      <c r="D12640" s="1">
        <v>42800000</v>
      </c>
    </row>
    <row r="12641" ht="15.75" customHeight="1" spans="2:4">
      <c r="B12641" s="4" t="s">
        <v>1622</v>
      </c>
      <c r="C12641" s="3">
        <v>44561</v>
      </c>
      <c r="D12641" s="1">
        <v>40845904.3033404</v>
      </c>
    </row>
    <row r="12642" ht="15.75" customHeight="1" spans="2:4">
      <c r="B12642" s="4" t="s">
        <v>1622</v>
      </c>
      <c r="C12642" s="3">
        <v>44926</v>
      </c>
      <c r="D12642" s="1">
        <v>42389140.4218434</v>
      </c>
    </row>
    <row r="12643" ht="15.75" customHeight="1" spans="2:4">
      <c r="B12643" s="4" t="s">
        <v>1622</v>
      </c>
      <c r="C12643" s="3">
        <v>45291</v>
      </c>
      <c r="D12643" s="1">
        <v>38290792.4308588</v>
      </c>
    </row>
    <row r="12644" ht="15.75" customHeight="1" spans="2:4">
      <c r="B12644" s="4" t="s">
        <v>1623</v>
      </c>
      <c r="C12644" s="3">
        <v>42369</v>
      </c>
      <c r="D12644" s="1">
        <v>4764622.70960577</v>
      </c>
    </row>
    <row r="12645" ht="15.75" customHeight="1" spans="2:4">
      <c r="B12645" s="4" t="s">
        <v>1623</v>
      </c>
      <c r="C12645" s="3">
        <v>42735</v>
      </c>
      <c r="D12645" s="1">
        <v>6564525.66964286</v>
      </c>
    </row>
    <row r="12646" ht="15.75" customHeight="1" spans="2:4">
      <c r="B12646" s="4" t="s">
        <v>1623</v>
      </c>
      <c r="C12646" s="3">
        <v>43100</v>
      </c>
      <c r="D12646" s="1">
        <v>7017677.7265745</v>
      </c>
    </row>
    <row r="12647" ht="15.75" customHeight="1" spans="2:4">
      <c r="B12647" s="4" t="s">
        <v>1623</v>
      </c>
      <c r="C12647" s="3">
        <v>43465</v>
      </c>
      <c r="D12647" s="1">
        <v>8467278.68852459</v>
      </c>
    </row>
    <row r="12648" ht="15.75" customHeight="1" spans="2:4">
      <c r="B12648" s="4" t="s">
        <v>1623</v>
      </c>
      <c r="C12648" s="3">
        <v>43830</v>
      </c>
      <c r="D12648" s="1">
        <v>9859181.78763441</v>
      </c>
    </row>
    <row r="12649" ht="15.75" customHeight="1" spans="2:4">
      <c r="B12649" s="4" t="s">
        <v>1623</v>
      </c>
      <c r="C12649" s="3">
        <v>44196</v>
      </c>
      <c r="D12649" s="1">
        <v>8270891.81091878</v>
      </c>
    </row>
    <row r="12650" ht="15.75" customHeight="1" spans="2:4">
      <c r="B12650" s="4" t="s">
        <v>1623</v>
      </c>
      <c r="C12650" s="3">
        <v>44561</v>
      </c>
      <c r="D12650" s="1">
        <v>7857421.30604875</v>
      </c>
    </row>
    <row r="12651" ht="15.75" customHeight="1" spans="2:4">
      <c r="B12651" s="4" t="s">
        <v>1623</v>
      </c>
      <c r="C12651" s="3">
        <v>44926</v>
      </c>
      <c r="D12651" s="1">
        <v>7284578.44553597</v>
      </c>
    </row>
    <row r="12652" ht="15.75" customHeight="1" spans="2:4">
      <c r="B12652" s="4" t="s">
        <v>1623</v>
      </c>
      <c r="C12652" s="3">
        <v>45291</v>
      </c>
      <c r="D12652" s="1">
        <v>5145451.52838428</v>
      </c>
    </row>
    <row r="12653" ht="15.75" customHeight="1" spans="2:4">
      <c r="B12653" s="4" t="s">
        <v>1624</v>
      </c>
      <c r="C12653" s="3">
        <v>42369</v>
      </c>
      <c r="D12653" s="1">
        <v>54715693.7812326</v>
      </c>
    </row>
    <row r="12654" ht="15.75" customHeight="1" spans="2:4">
      <c r="B12654" s="4" t="s">
        <v>1624</v>
      </c>
      <c r="C12654" s="3">
        <v>42735</v>
      </c>
      <c r="D12654" s="1">
        <v>47738856.8638393</v>
      </c>
    </row>
    <row r="12655" ht="15.75" customHeight="1" spans="2:4">
      <c r="B12655" s="4" t="s">
        <v>1624</v>
      </c>
      <c r="C12655" s="3">
        <v>43100</v>
      </c>
      <c r="D12655" s="1">
        <v>54274980.952381</v>
      </c>
    </row>
    <row r="12656" ht="15.75" customHeight="1" spans="2:4">
      <c r="B12656" s="4" t="s">
        <v>1624</v>
      </c>
      <c r="C12656" s="3">
        <v>43465</v>
      </c>
      <c r="D12656" s="1">
        <v>56425550.2629137</v>
      </c>
    </row>
    <row r="12657" ht="15.75" customHeight="1" spans="2:4">
      <c r="B12657" s="4" t="s">
        <v>1624</v>
      </c>
      <c r="C12657" s="3">
        <v>43830</v>
      </c>
      <c r="D12657" s="1">
        <v>69727733.8709677</v>
      </c>
    </row>
    <row r="12658" ht="15.75" customHeight="1" spans="2:4">
      <c r="B12658" s="4" t="s">
        <v>1624</v>
      </c>
      <c r="C12658" s="3">
        <v>44196</v>
      </c>
      <c r="D12658" s="1">
        <v>64641940.7456724</v>
      </c>
    </row>
    <row r="12659" ht="15.75" customHeight="1" spans="2:4">
      <c r="B12659" s="4" t="s">
        <v>1624</v>
      </c>
      <c r="C12659" s="3">
        <v>44561</v>
      </c>
      <c r="D12659" s="1">
        <v>54912813.421607</v>
      </c>
    </row>
    <row r="12660" ht="15.75" customHeight="1" spans="2:4">
      <c r="B12660" s="4" t="s">
        <v>1624</v>
      </c>
      <c r="C12660" s="3">
        <v>44926</v>
      </c>
      <c r="D12660" s="1">
        <v>52102892.5166137</v>
      </c>
    </row>
    <row r="12661" ht="15.75" customHeight="1" spans="2:4">
      <c r="B12661" s="4" t="s">
        <v>1624</v>
      </c>
      <c r="C12661" s="3">
        <v>45291</v>
      </c>
      <c r="D12661" s="1">
        <v>70036794.7598253</v>
      </c>
    </row>
    <row r="12662" ht="15.75" customHeight="1" spans="2:4">
      <c r="B12662" s="4" t="s">
        <v>1625</v>
      </c>
      <c r="C12662" s="3">
        <v>42369</v>
      </c>
      <c r="D12662" s="1">
        <v>425258319.544697</v>
      </c>
    </row>
    <row r="12663" ht="15.75" customHeight="1" spans="2:4">
      <c r="B12663" s="4" t="s">
        <v>1625</v>
      </c>
      <c r="C12663" s="3">
        <v>42735</v>
      </c>
      <c r="D12663" s="1">
        <v>379911588.448661</v>
      </c>
    </row>
    <row r="12664" ht="15.75" customHeight="1" spans="2:4">
      <c r="B12664" s="4" t="s">
        <v>1625</v>
      </c>
      <c r="C12664" s="3">
        <v>43100</v>
      </c>
      <c r="D12664" s="1">
        <v>424631980.030722</v>
      </c>
    </row>
    <row r="12665" ht="15.75" customHeight="1" spans="2:4">
      <c r="B12665" s="4" t="s">
        <v>1625</v>
      </c>
      <c r="C12665" s="3">
        <v>43465</v>
      </c>
      <c r="D12665" s="1">
        <v>382539106.712032</v>
      </c>
    </row>
    <row r="12666" ht="15.75" customHeight="1" spans="2:4">
      <c r="B12666" s="4" t="s">
        <v>1625</v>
      </c>
      <c r="C12666" s="3">
        <v>43830</v>
      </c>
      <c r="D12666" s="1">
        <v>460462159.610215</v>
      </c>
    </row>
    <row r="12667" ht="15.75" customHeight="1" spans="2:4">
      <c r="B12667" s="4" t="s">
        <v>1625</v>
      </c>
      <c r="C12667" s="3">
        <v>44196</v>
      </c>
      <c r="D12667" s="1">
        <v>280397653.129161</v>
      </c>
    </row>
    <row r="12668" ht="15.75" customHeight="1" spans="2:4">
      <c r="B12668" s="4" t="s">
        <v>1625</v>
      </c>
      <c r="C12668" s="3">
        <v>44561</v>
      </c>
      <c r="D12668" s="1">
        <v>307936456.515197</v>
      </c>
    </row>
    <row r="12669" ht="15.75" customHeight="1" spans="2:4">
      <c r="B12669" s="4" t="s">
        <v>1625</v>
      </c>
      <c r="C12669" s="3">
        <v>44926</v>
      </c>
      <c r="D12669" s="1">
        <v>310054482.519503</v>
      </c>
    </row>
    <row r="12670" ht="15.75" customHeight="1" spans="2:4">
      <c r="B12670" s="4" t="s">
        <v>1625</v>
      </c>
      <c r="C12670" s="3">
        <v>45291</v>
      </c>
      <c r="D12670" s="1">
        <v>263820877.729258</v>
      </c>
    </row>
    <row r="12671" ht="15.75" customHeight="1" spans="2:4">
      <c r="B12671" s="4" t="s">
        <v>1626</v>
      </c>
      <c r="C12671" s="3">
        <v>42369</v>
      </c>
      <c r="D12671" s="1">
        <v>25412443.0871738</v>
      </c>
    </row>
    <row r="12672" ht="15.75" customHeight="1" spans="2:4">
      <c r="B12672" s="4" t="s">
        <v>1626</v>
      </c>
      <c r="C12672" s="3">
        <v>42735</v>
      </c>
      <c r="D12672" s="1">
        <v>30403476.0044643</v>
      </c>
    </row>
    <row r="12673" ht="15.75" customHeight="1" spans="2:4">
      <c r="B12673" s="4" t="s">
        <v>1626</v>
      </c>
      <c r="C12673" s="3">
        <v>43100</v>
      </c>
      <c r="D12673" s="1">
        <v>23519375.1152074</v>
      </c>
    </row>
    <row r="12674" ht="15.75" customHeight="1" spans="2:4">
      <c r="B12674" s="4" t="s">
        <v>1626</v>
      </c>
      <c r="C12674" s="3">
        <v>43465</v>
      </c>
      <c r="D12674" s="1">
        <v>37597802.6600681</v>
      </c>
    </row>
    <row r="12675" ht="15.75" customHeight="1" spans="2:4">
      <c r="B12675" s="4" t="s">
        <v>1626</v>
      </c>
      <c r="C12675" s="3">
        <v>43830</v>
      </c>
      <c r="D12675" s="1">
        <v>47669353.8306452</v>
      </c>
    </row>
    <row r="12676" ht="15.75" customHeight="1" spans="2:4">
      <c r="B12676" s="4" t="s">
        <v>1626</v>
      </c>
      <c r="C12676" s="3">
        <v>44196</v>
      </c>
      <c r="D12676" s="1">
        <v>28804838.8814913</v>
      </c>
    </row>
    <row r="12677" ht="15.75" customHeight="1" spans="2:4">
      <c r="B12677" s="4" t="s">
        <v>1626</v>
      </c>
      <c r="C12677" s="3">
        <v>44561</v>
      </c>
      <c r="D12677" s="1">
        <v>19488971.7123082</v>
      </c>
    </row>
    <row r="12678" ht="15.75" customHeight="1" spans="2:4">
      <c r="B12678" s="4" t="s">
        <v>1626</v>
      </c>
      <c r="C12678" s="3">
        <v>44926</v>
      </c>
      <c r="D12678" s="1">
        <v>48166908.4079746</v>
      </c>
    </row>
    <row r="12679" ht="15.75" customHeight="1" spans="2:4">
      <c r="B12679" s="4" t="s">
        <v>1626</v>
      </c>
      <c r="C12679" s="3">
        <v>45291</v>
      </c>
      <c r="D12679" s="1">
        <v>66990717.3216885</v>
      </c>
    </row>
    <row r="12680" ht="15.75" customHeight="1" spans="2:4">
      <c r="B12680" s="4" t="s">
        <v>1627</v>
      </c>
      <c r="C12680" s="3">
        <v>42369</v>
      </c>
      <c r="D12680" s="1">
        <v>158267855.635758</v>
      </c>
    </row>
    <row r="12681" ht="15.75" customHeight="1" spans="2:4">
      <c r="B12681" s="4" t="s">
        <v>1627</v>
      </c>
      <c r="C12681" s="3">
        <v>42735</v>
      </c>
      <c r="D12681" s="1">
        <v>165553847.65625</v>
      </c>
    </row>
    <row r="12682" ht="15.75" customHeight="1" spans="2:4">
      <c r="B12682" s="4" t="s">
        <v>1627</v>
      </c>
      <c r="C12682" s="3">
        <v>43100</v>
      </c>
      <c r="D12682" s="1">
        <v>168984337.634409</v>
      </c>
    </row>
    <row r="12683" ht="15.75" customHeight="1" spans="2:4">
      <c r="B12683" s="4" t="s">
        <v>1627</v>
      </c>
      <c r="C12683" s="3">
        <v>43465</v>
      </c>
      <c r="D12683" s="1">
        <v>156383322.610578</v>
      </c>
    </row>
    <row r="12684" ht="15.75" customHeight="1" spans="2:4">
      <c r="B12684" s="4" t="s">
        <v>1627</v>
      </c>
      <c r="C12684" s="3">
        <v>43830</v>
      </c>
      <c r="D12684" s="1">
        <v>183231732.19086</v>
      </c>
    </row>
    <row r="12685" ht="15.75" customHeight="1" spans="2:4">
      <c r="B12685" s="4" t="s">
        <v>1627</v>
      </c>
      <c r="C12685" s="3">
        <v>44196</v>
      </c>
      <c r="D12685" s="1">
        <v>110422967.043941</v>
      </c>
    </row>
    <row r="12686" ht="15.75" customHeight="1" spans="2:4">
      <c r="B12686" s="4" t="s">
        <v>1627</v>
      </c>
      <c r="C12686" s="3">
        <v>44561</v>
      </c>
      <c r="D12686" s="1">
        <v>103856282.876918</v>
      </c>
    </row>
    <row r="12687" ht="15.75" customHeight="1" spans="2:4">
      <c r="B12687" s="4" t="s">
        <v>1627</v>
      </c>
      <c r="C12687" s="3">
        <v>44926</v>
      </c>
      <c r="D12687" s="1">
        <v>101653945.969373</v>
      </c>
    </row>
    <row r="12688" ht="15.75" customHeight="1" spans="2:4">
      <c r="B12688" s="4" t="s">
        <v>1627</v>
      </c>
      <c r="C12688" s="3">
        <v>45291</v>
      </c>
      <c r="D12688" s="1">
        <v>110281663.173217</v>
      </c>
    </row>
    <row r="12689" ht="15.75" customHeight="1" spans="2:4">
      <c r="B12689" s="4" t="s">
        <v>1628</v>
      </c>
      <c r="C12689" s="3">
        <v>42369</v>
      </c>
      <c r="D12689" s="1">
        <v>64781132.7040533</v>
      </c>
    </row>
    <row r="12690" ht="15.75" customHeight="1" spans="2:4">
      <c r="B12690" s="4" t="s">
        <v>1628</v>
      </c>
      <c r="C12690" s="3">
        <v>42735</v>
      </c>
      <c r="D12690" s="1">
        <v>62742445.0334821</v>
      </c>
    </row>
    <row r="12691" ht="15.75" customHeight="1" spans="2:4">
      <c r="B12691" s="4" t="s">
        <v>1628</v>
      </c>
      <c r="C12691" s="3">
        <v>43100</v>
      </c>
      <c r="D12691" s="1">
        <v>75717172.6574501</v>
      </c>
    </row>
    <row r="12692" ht="15.75" customHeight="1" spans="2:4">
      <c r="B12692" s="4" t="s">
        <v>1628</v>
      </c>
      <c r="C12692" s="3">
        <v>43465</v>
      </c>
      <c r="D12692" s="1">
        <v>53312463.656047</v>
      </c>
    </row>
    <row r="12693" ht="15.75" customHeight="1" spans="2:4">
      <c r="B12693" s="4" t="s">
        <v>1628</v>
      </c>
      <c r="C12693" s="3">
        <v>43830</v>
      </c>
      <c r="D12693" s="1">
        <v>54956638.7768817</v>
      </c>
    </row>
    <row r="12694" ht="15.75" customHeight="1" spans="2:4">
      <c r="B12694" s="4" t="s">
        <v>1628</v>
      </c>
      <c r="C12694" s="3">
        <v>44196</v>
      </c>
      <c r="D12694" s="1">
        <v>49958765.9786951</v>
      </c>
    </row>
    <row r="12695" ht="15.75" customHeight="1" spans="2:4">
      <c r="B12695" s="4" t="s">
        <v>1628</v>
      </c>
      <c r="C12695" s="3">
        <v>44561</v>
      </c>
      <c r="D12695" s="1">
        <v>56939862.4736684</v>
      </c>
    </row>
    <row r="12696" ht="15.75" customHeight="1" spans="2:4">
      <c r="B12696" s="4" t="s">
        <v>1628</v>
      </c>
      <c r="C12696" s="3">
        <v>44926</v>
      </c>
      <c r="D12696" s="1">
        <v>59353702.6870847</v>
      </c>
    </row>
    <row r="12697" ht="15.75" customHeight="1" spans="2:4">
      <c r="B12697" s="4" t="s">
        <v>1628</v>
      </c>
      <c r="C12697" s="3">
        <v>45291</v>
      </c>
      <c r="D12697" s="1">
        <v>51502808.4425036</v>
      </c>
    </row>
    <row r="12698" ht="15.75" customHeight="1" spans="2:4">
      <c r="B12698" s="4" t="s">
        <v>1629</v>
      </c>
      <c r="C12698" s="3">
        <v>42369</v>
      </c>
      <c r="D12698" s="1">
        <v>6105308.99500278</v>
      </c>
    </row>
    <row r="12699" ht="15.75" customHeight="1" spans="2:4">
      <c r="B12699" s="4" t="s">
        <v>1629</v>
      </c>
      <c r="C12699" s="3">
        <v>42735</v>
      </c>
      <c r="D12699" s="1">
        <v>6332819.47544643</v>
      </c>
    </row>
    <row r="12700" ht="15.75" customHeight="1" spans="2:4">
      <c r="B12700" s="4" t="s">
        <v>1629</v>
      </c>
      <c r="C12700" s="3">
        <v>43100</v>
      </c>
      <c r="D12700" s="1">
        <v>7486028.26420891</v>
      </c>
    </row>
    <row r="12701" ht="15.75" customHeight="1" spans="2:4">
      <c r="B12701" s="4" t="s">
        <v>1629</v>
      </c>
      <c r="C12701" s="3">
        <v>43465</v>
      </c>
      <c r="D12701" s="1">
        <v>7382378.59573152</v>
      </c>
    </row>
    <row r="12702" ht="15.75" customHeight="1" spans="2:4">
      <c r="B12702" s="4" t="s">
        <v>1629</v>
      </c>
      <c r="C12702" s="3">
        <v>43830</v>
      </c>
      <c r="D12702" s="1">
        <v>7651533.26612903</v>
      </c>
    </row>
    <row r="12703" ht="15.75" customHeight="1" spans="2:4">
      <c r="B12703" s="4" t="s">
        <v>1629</v>
      </c>
      <c r="C12703" s="3">
        <v>44196</v>
      </c>
      <c r="D12703" s="1">
        <v>8244170.10652463</v>
      </c>
    </row>
    <row r="12704" ht="15.75" customHeight="1" spans="2:4">
      <c r="B12704" s="4" t="s">
        <v>1629</v>
      </c>
      <c r="C12704" s="3">
        <v>44561</v>
      </c>
      <c r="D12704" s="1">
        <v>8021254.89015949</v>
      </c>
    </row>
    <row r="12705" ht="15.75" customHeight="1" spans="2:4">
      <c r="B12705" s="4" t="s">
        <v>1629</v>
      </c>
      <c r="C12705" s="3">
        <v>44926</v>
      </c>
      <c r="D12705" s="1">
        <v>7264856.11095059</v>
      </c>
    </row>
    <row r="12706" ht="15.75" customHeight="1" spans="2:4">
      <c r="B12706" s="4" t="s">
        <v>1629</v>
      </c>
      <c r="C12706" s="3">
        <v>45291</v>
      </c>
      <c r="D12706" s="1">
        <v>7984866.08442504</v>
      </c>
    </row>
    <row r="12707" ht="15.75" customHeight="1" spans="2:4">
      <c r="B12707" s="4" t="s">
        <v>1630</v>
      </c>
      <c r="C12707" s="3">
        <v>42369</v>
      </c>
      <c r="D12707" s="1">
        <v>1706918.9339256</v>
      </c>
    </row>
    <row r="12708" ht="15.75" customHeight="1" spans="2:4">
      <c r="B12708" s="4" t="s">
        <v>1630</v>
      </c>
      <c r="C12708" s="3">
        <v>42735</v>
      </c>
      <c r="D12708" s="1">
        <v>1489180.24553571</v>
      </c>
    </row>
    <row r="12709" ht="15.75" customHeight="1" spans="2:4">
      <c r="B12709" s="4" t="s">
        <v>1630</v>
      </c>
      <c r="C12709" s="3">
        <v>43100</v>
      </c>
      <c r="D12709" s="1">
        <v>1472107.83410138</v>
      </c>
    </row>
    <row r="12710" ht="15.75" customHeight="1" spans="2:4">
      <c r="B12710" s="4" t="s">
        <v>1630</v>
      </c>
      <c r="C12710" s="3">
        <v>43465</v>
      </c>
      <c r="D12710" s="1">
        <v>79259.5112898237</v>
      </c>
    </row>
    <row r="12711" ht="15.75" customHeight="1" spans="2:4">
      <c r="B12711" s="4" t="s">
        <v>1630</v>
      </c>
      <c r="C12711" s="3">
        <v>43830</v>
      </c>
      <c r="D12711" s="1">
        <v>52120.6317204301</v>
      </c>
    </row>
    <row r="12712" ht="15.75" customHeight="1" spans="2:4">
      <c r="B12712" s="4" t="s">
        <v>1630</v>
      </c>
      <c r="C12712" s="3">
        <v>44196</v>
      </c>
      <c r="D12712" s="1">
        <v>53761.3182423435</v>
      </c>
    </row>
    <row r="12713" ht="15.75" customHeight="1" spans="2:4">
      <c r="B12713" s="4" t="s">
        <v>1630</v>
      </c>
      <c r="C12713" s="3">
        <v>44561</v>
      </c>
      <c r="D12713" s="1">
        <v>231257.598555522</v>
      </c>
    </row>
    <row r="12714" ht="15.75" customHeight="1" spans="2:4">
      <c r="B12714" s="4" t="s">
        <v>1630</v>
      </c>
      <c r="C12714" s="3">
        <v>44926</v>
      </c>
      <c r="D12714" s="1">
        <v>171682.172782433</v>
      </c>
    </row>
    <row r="12715" ht="15.75" customHeight="1" spans="2:4">
      <c r="B12715" s="4" t="s">
        <v>1630</v>
      </c>
      <c r="C12715" s="3">
        <v>45291</v>
      </c>
      <c r="D12715" s="1">
        <v>168028.238719068</v>
      </c>
    </row>
    <row r="12716" ht="15.75" customHeight="1" spans="2:4">
      <c r="B12716" s="4" t="s">
        <v>1631</v>
      </c>
      <c r="C12716" s="3">
        <v>42369</v>
      </c>
      <c r="D12716" s="1">
        <v>279472494.169906</v>
      </c>
    </row>
    <row r="12717" ht="15.75" customHeight="1" spans="2:4">
      <c r="B12717" s="4" t="s">
        <v>1631</v>
      </c>
      <c r="C12717" s="3">
        <v>42735</v>
      </c>
      <c r="D12717" s="1">
        <v>296461712.611607</v>
      </c>
    </row>
    <row r="12718" ht="15.75" customHeight="1" spans="2:4">
      <c r="B12718" s="4" t="s">
        <v>1631</v>
      </c>
      <c r="C12718" s="3">
        <v>43100</v>
      </c>
      <c r="D12718" s="1">
        <v>371300846.697389</v>
      </c>
    </row>
    <row r="12719" ht="15.75" customHeight="1" spans="2:4">
      <c r="B12719" s="4" t="s">
        <v>1631</v>
      </c>
      <c r="C12719" s="3">
        <v>43465</v>
      </c>
      <c r="D12719" s="1">
        <v>450865927.930715</v>
      </c>
    </row>
    <row r="12720" ht="15.75" customHeight="1" spans="2:4">
      <c r="B12720" s="4" t="s">
        <v>1631</v>
      </c>
      <c r="C12720" s="3">
        <v>43830</v>
      </c>
      <c r="D12720" s="1">
        <v>564584761.424731</v>
      </c>
    </row>
    <row r="12721" ht="15.75" customHeight="1" spans="2:4">
      <c r="B12721" s="4" t="s">
        <v>1631</v>
      </c>
      <c r="C12721" s="3">
        <v>44196</v>
      </c>
      <c r="D12721" s="1">
        <v>511522099.201065</v>
      </c>
    </row>
    <row r="12722" ht="15.75" customHeight="1" spans="2:4">
      <c r="B12722" s="4" t="s">
        <v>1631</v>
      </c>
      <c r="C12722" s="3">
        <v>44561</v>
      </c>
      <c r="D12722" s="1">
        <v>520708403.851941</v>
      </c>
    </row>
    <row r="12723" ht="15.75" customHeight="1" spans="2:4">
      <c r="B12723" s="4" t="s">
        <v>1631</v>
      </c>
      <c r="C12723" s="3">
        <v>44926</v>
      </c>
      <c r="D12723" s="1">
        <v>626191251.66137</v>
      </c>
    </row>
    <row r="12724" ht="15.75" customHeight="1" spans="2:4">
      <c r="B12724" s="4" t="s">
        <v>1631</v>
      </c>
      <c r="C12724" s="3">
        <v>45291</v>
      </c>
      <c r="D12724" s="1">
        <v>674446437.554585</v>
      </c>
    </row>
    <row r="12725" ht="15.75" customHeight="1" spans="2:4">
      <c r="B12725" s="4" t="s">
        <v>1632</v>
      </c>
      <c r="C12725" s="3">
        <v>42369</v>
      </c>
      <c r="D12725" s="1">
        <v>3534624514.1588</v>
      </c>
    </row>
    <row r="12726" ht="15.75" customHeight="1" spans="2:4">
      <c r="B12726" s="4" t="s">
        <v>1632</v>
      </c>
      <c r="C12726" s="3">
        <v>42735</v>
      </c>
      <c r="D12726" s="1">
        <v>3294308258.92857</v>
      </c>
    </row>
    <row r="12727" ht="15.75" customHeight="1" spans="2:4">
      <c r="B12727" s="4" t="s">
        <v>1632</v>
      </c>
      <c r="C12727" s="3">
        <v>43100</v>
      </c>
      <c r="D12727" s="1">
        <v>3563973886.32873</v>
      </c>
    </row>
    <row r="12728" ht="15.75" customHeight="1" spans="2:4">
      <c r="B12728" s="4" t="s">
        <v>1632</v>
      </c>
      <c r="C12728" s="3">
        <v>43465</v>
      </c>
      <c r="D12728" s="1">
        <v>3334361119.70306</v>
      </c>
    </row>
    <row r="12729" ht="15.75" customHeight="1" spans="2:4">
      <c r="B12729" s="4" t="s">
        <v>1632</v>
      </c>
      <c r="C12729" s="3">
        <v>43830</v>
      </c>
      <c r="D12729" s="1">
        <v>4418858434.13979</v>
      </c>
    </row>
    <row r="12730" ht="15.75" customHeight="1" spans="2:4">
      <c r="B12730" s="4" t="s">
        <v>1632</v>
      </c>
      <c r="C12730" s="3">
        <v>44196</v>
      </c>
      <c r="D12730" s="1">
        <v>5373517343.54195</v>
      </c>
    </row>
    <row r="12731" ht="15.75" customHeight="1" spans="2:4">
      <c r="B12731" s="4" t="s">
        <v>1632</v>
      </c>
      <c r="C12731" s="3">
        <v>44561</v>
      </c>
      <c r="D12731" s="1">
        <v>5067294342.46163</v>
      </c>
    </row>
    <row r="12732" ht="15.75" customHeight="1" spans="2:4">
      <c r="B12732" s="4" t="s">
        <v>1632</v>
      </c>
      <c r="C12732" s="3">
        <v>44926</v>
      </c>
      <c r="D12732" s="1">
        <v>3823068795.14591</v>
      </c>
    </row>
    <row r="12733" ht="15.75" customHeight="1" spans="2:4">
      <c r="B12733" s="4" t="s">
        <v>1632</v>
      </c>
      <c r="C12733" s="3">
        <v>45291</v>
      </c>
      <c r="D12733" s="1">
        <v>5887768238.71907</v>
      </c>
    </row>
    <row r="12734" ht="15.75" customHeight="1" spans="2:4">
      <c r="B12734" s="4" t="s">
        <v>1633</v>
      </c>
      <c r="C12734" s="3">
        <v>42369</v>
      </c>
      <c r="D12734" s="1">
        <v>195972895.613548</v>
      </c>
    </row>
    <row r="12735" ht="15.75" customHeight="1" spans="2:4">
      <c r="B12735" s="4" t="s">
        <v>1633</v>
      </c>
      <c r="C12735" s="3">
        <v>42735</v>
      </c>
      <c r="D12735" s="1">
        <v>794217995.535714</v>
      </c>
    </row>
    <row r="12736" ht="15.75" customHeight="1" spans="2:4">
      <c r="B12736" s="4" t="s">
        <v>1633</v>
      </c>
      <c r="C12736" s="3">
        <v>43100</v>
      </c>
      <c r="D12736" s="1">
        <v>418651339.477727</v>
      </c>
    </row>
    <row r="12737" ht="15.75" customHeight="1" spans="2:4">
      <c r="B12737" s="4" t="s">
        <v>1633</v>
      </c>
      <c r="C12737" s="3">
        <v>43465</v>
      </c>
      <c r="D12737" s="1">
        <v>420047242.808537</v>
      </c>
    </row>
    <row r="12738" ht="15.75" customHeight="1" spans="2:4">
      <c r="B12738" s="4" t="s">
        <v>1633</v>
      </c>
      <c r="C12738" s="3">
        <v>43830</v>
      </c>
      <c r="D12738" s="1">
        <v>517931827.956989</v>
      </c>
    </row>
    <row r="12739" ht="15.75" customHeight="1" spans="2:4">
      <c r="B12739" s="4" t="s">
        <v>1633</v>
      </c>
      <c r="C12739" s="3">
        <v>44196</v>
      </c>
      <c r="D12739" s="1">
        <v>398185674.434088</v>
      </c>
    </row>
    <row r="12740" ht="15.75" customHeight="1" spans="2:4">
      <c r="B12740" s="4" t="s">
        <v>1633</v>
      </c>
      <c r="C12740" s="3">
        <v>44561</v>
      </c>
      <c r="D12740" s="1">
        <v>597295967.499248</v>
      </c>
    </row>
    <row r="12741" ht="15.75" customHeight="1" spans="2:4">
      <c r="B12741" s="4" t="s">
        <v>1633</v>
      </c>
      <c r="C12741" s="3">
        <v>44926</v>
      </c>
      <c r="D12741" s="1">
        <v>418706009.82375</v>
      </c>
    </row>
    <row r="12742" ht="15.75" customHeight="1" spans="2:4">
      <c r="B12742" s="4" t="s">
        <v>1633</v>
      </c>
      <c r="C12742" s="3">
        <v>45291</v>
      </c>
      <c r="D12742" s="1">
        <v>470944599.708879</v>
      </c>
    </row>
    <row r="12743" ht="15.75" customHeight="1" spans="2:4">
      <c r="B12743" s="4" t="s">
        <v>1634</v>
      </c>
      <c r="C12743" s="3">
        <v>42369</v>
      </c>
      <c r="D12743" s="1">
        <v>50348714.6029983</v>
      </c>
    </row>
    <row r="12744" ht="15.75" customHeight="1" spans="2:4">
      <c r="B12744" s="4" t="s">
        <v>1634</v>
      </c>
      <c r="C12744" s="3">
        <v>42735</v>
      </c>
      <c r="D12744" s="1">
        <v>26287502.7901786</v>
      </c>
    </row>
    <row r="12745" ht="15.75" customHeight="1" spans="2:4">
      <c r="B12745" s="4" t="s">
        <v>1634</v>
      </c>
      <c r="C12745" s="3">
        <v>43100</v>
      </c>
      <c r="D12745" s="1">
        <v>47508345.0076805</v>
      </c>
    </row>
    <row r="12746" ht="15.75" customHeight="1" spans="2:4">
      <c r="B12746" s="4" t="s">
        <v>1634</v>
      </c>
      <c r="C12746" s="3">
        <v>43465</v>
      </c>
      <c r="D12746" s="1">
        <v>52602000.3093102</v>
      </c>
    </row>
    <row r="12747" ht="15.75" customHeight="1" spans="2:4">
      <c r="B12747" s="4" t="s">
        <v>1634</v>
      </c>
      <c r="C12747" s="3">
        <v>43830</v>
      </c>
      <c r="D12747" s="1">
        <v>66896582.9973118</v>
      </c>
    </row>
    <row r="12748" ht="15.75" customHeight="1" spans="2:4">
      <c r="B12748" s="4" t="s">
        <v>1634</v>
      </c>
      <c r="C12748" s="3">
        <v>44196</v>
      </c>
      <c r="D12748" s="1">
        <v>75964471.0386152</v>
      </c>
    </row>
    <row r="12749" ht="15.75" customHeight="1" spans="2:4">
      <c r="B12749" s="4" t="s">
        <v>1634</v>
      </c>
      <c r="C12749" s="3">
        <v>44561</v>
      </c>
      <c r="D12749" s="1">
        <v>74031393.0183569</v>
      </c>
    </row>
    <row r="12750" ht="15.75" customHeight="1" spans="2:4">
      <c r="B12750" s="4" t="s">
        <v>1634</v>
      </c>
      <c r="C12750" s="3">
        <v>44926</v>
      </c>
      <c r="D12750" s="1">
        <v>40024533.9497255</v>
      </c>
    </row>
    <row r="12751" ht="15.75" customHeight="1" spans="2:4">
      <c r="B12751" s="4" t="s">
        <v>1634</v>
      </c>
      <c r="C12751" s="3">
        <v>45291</v>
      </c>
      <c r="D12751" s="1">
        <v>86193209.3158661</v>
      </c>
    </row>
    <row r="12752" ht="15.75" customHeight="1" spans="2:4">
      <c r="B12752" s="4" t="s">
        <v>1635</v>
      </c>
      <c r="C12752" s="3">
        <v>42369</v>
      </c>
      <c r="D12752" s="1">
        <v>7402915.047196</v>
      </c>
    </row>
    <row r="12753" ht="15.75" customHeight="1" spans="2:4">
      <c r="B12753" s="4" t="s">
        <v>1635</v>
      </c>
      <c r="C12753" s="3">
        <v>42735</v>
      </c>
      <c r="D12753" s="1">
        <v>8107996.37276786</v>
      </c>
    </row>
    <row r="12754" ht="15.75" customHeight="1" spans="2:4">
      <c r="B12754" s="4" t="s">
        <v>1635</v>
      </c>
      <c r="C12754" s="3">
        <v>43100</v>
      </c>
      <c r="D12754" s="1">
        <v>9415937.94162827</v>
      </c>
    </row>
    <row r="12755" ht="15.75" customHeight="1" spans="2:4">
      <c r="B12755" s="4" t="s">
        <v>1635</v>
      </c>
      <c r="C12755" s="3">
        <v>43465</v>
      </c>
      <c r="D12755" s="1">
        <v>9993163.62511599</v>
      </c>
    </row>
    <row r="12756" ht="15.75" customHeight="1" spans="2:4">
      <c r="B12756" s="4" t="s">
        <v>1635</v>
      </c>
      <c r="C12756" s="3">
        <v>43830</v>
      </c>
      <c r="D12756" s="1">
        <v>9693471.77419355</v>
      </c>
    </row>
    <row r="12757" ht="15.75" customHeight="1" spans="2:4">
      <c r="B12757" s="4" t="s">
        <v>1635</v>
      </c>
      <c r="C12757" s="3">
        <v>44196</v>
      </c>
      <c r="D12757" s="1">
        <v>8256500.66577896</v>
      </c>
    </row>
    <row r="12758" ht="15.75" customHeight="1" spans="2:4">
      <c r="B12758" s="4" t="s">
        <v>1635</v>
      </c>
      <c r="C12758" s="3">
        <v>44561</v>
      </c>
      <c r="D12758" s="1">
        <v>6777921.4565152</v>
      </c>
    </row>
    <row r="12759" ht="15.75" customHeight="1" spans="2:4">
      <c r="B12759" s="4" t="s">
        <v>1635</v>
      </c>
      <c r="C12759" s="3">
        <v>44926</v>
      </c>
      <c r="D12759" s="1">
        <v>5877132.33169604</v>
      </c>
    </row>
    <row r="12760" ht="15.75" customHeight="1" spans="2:4">
      <c r="B12760" s="4" t="s">
        <v>1635</v>
      </c>
      <c r="C12760" s="3">
        <v>45291</v>
      </c>
      <c r="D12760" s="1">
        <v>8399799.12663755</v>
      </c>
    </row>
    <row r="12761" ht="15.75" customHeight="1" spans="2:4">
      <c r="B12761" s="4" t="s">
        <v>1636</v>
      </c>
      <c r="C12761" s="3">
        <v>42369</v>
      </c>
      <c r="D12761" s="1">
        <v>16162900.3331483</v>
      </c>
    </row>
    <row r="12762" ht="15.75" customHeight="1" spans="2:4">
      <c r="B12762" s="4" t="s">
        <v>1636</v>
      </c>
      <c r="C12762" s="3">
        <v>42735</v>
      </c>
      <c r="D12762" s="1">
        <v>15209913.5044643</v>
      </c>
    </row>
    <row r="12763" ht="15.75" customHeight="1" spans="2:4">
      <c r="B12763" s="4" t="s">
        <v>1636</v>
      </c>
      <c r="C12763" s="3">
        <v>43100</v>
      </c>
      <c r="D12763" s="1">
        <v>32655189.5545315</v>
      </c>
    </row>
    <row r="12764" ht="15.75" customHeight="1" spans="2:4">
      <c r="B12764" s="4" t="s">
        <v>1636</v>
      </c>
      <c r="C12764" s="3">
        <v>43465</v>
      </c>
      <c r="D12764" s="1">
        <v>37120434.5808846</v>
      </c>
    </row>
    <row r="12765" ht="15.75" customHeight="1" spans="2:4">
      <c r="B12765" s="4" t="s">
        <v>1636</v>
      </c>
      <c r="C12765" s="3">
        <v>43830</v>
      </c>
      <c r="D12765" s="1">
        <v>36285393.4811828</v>
      </c>
    </row>
    <row r="12766" ht="15.75" customHeight="1" spans="2:4">
      <c r="B12766" s="4" t="s">
        <v>1636</v>
      </c>
      <c r="C12766" s="3">
        <v>44196</v>
      </c>
      <c r="D12766" s="1">
        <v>33396426.4314248</v>
      </c>
    </row>
    <row r="12767" ht="15.75" customHeight="1" spans="2:4">
      <c r="B12767" s="4" t="s">
        <v>1636</v>
      </c>
      <c r="C12767" s="3">
        <v>44561</v>
      </c>
      <c r="D12767" s="1">
        <v>25352859.1634066</v>
      </c>
    </row>
    <row r="12768" ht="15.75" customHeight="1" spans="2:4">
      <c r="B12768" s="4" t="s">
        <v>1636</v>
      </c>
      <c r="C12768" s="3">
        <v>44926</v>
      </c>
      <c r="D12768" s="1">
        <v>13953078.5900029</v>
      </c>
    </row>
    <row r="12769" ht="15.75" customHeight="1" spans="2:4">
      <c r="B12769" s="4" t="s">
        <v>1636</v>
      </c>
      <c r="C12769" s="3">
        <v>45291</v>
      </c>
      <c r="D12769" s="1">
        <v>22715759.2430859</v>
      </c>
    </row>
    <row r="12770" ht="15.75" customHeight="1" spans="2:4">
      <c r="B12770" s="4" t="s">
        <v>1637</v>
      </c>
      <c r="C12770" s="3">
        <v>42369</v>
      </c>
      <c r="D12770" s="1">
        <v>31364671.5713492</v>
      </c>
    </row>
    <row r="12771" ht="15.75" customHeight="1" spans="2:4">
      <c r="B12771" s="4" t="s">
        <v>1637</v>
      </c>
      <c r="C12771" s="3">
        <v>42735</v>
      </c>
      <c r="D12771" s="1">
        <v>34711595.1450893</v>
      </c>
    </row>
    <row r="12772" ht="15.75" customHeight="1" spans="2:4">
      <c r="B12772" s="4" t="s">
        <v>1637</v>
      </c>
      <c r="C12772" s="3">
        <v>43100</v>
      </c>
      <c r="D12772" s="1">
        <v>39946931.1827957</v>
      </c>
    </row>
    <row r="12773" ht="15.75" customHeight="1" spans="2:4">
      <c r="B12773" s="4" t="s">
        <v>1637</v>
      </c>
      <c r="C12773" s="3">
        <v>43465</v>
      </c>
      <c r="D12773" s="1">
        <v>30501523.0436127</v>
      </c>
    </row>
    <row r="12774" ht="15.75" customHeight="1" spans="2:4">
      <c r="B12774" s="4" t="s">
        <v>1637</v>
      </c>
      <c r="C12774" s="3">
        <v>43830</v>
      </c>
      <c r="D12774" s="1">
        <v>30785575.6048387</v>
      </c>
    </row>
    <row r="12775" ht="15.75" customHeight="1" spans="2:4">
      <c r="B12775" s="4" t="s">
        <v>1637</v>
      </c>
      <c r="C12775" s="3">
        <v>44196</v>
      </c>
      <c r="D12775" s="1">
        <v>32398806.5912117</v>
      </c>
    </row>
    <row r="12776" ht="15.75" customHeight="1" spans="2:4">
      <c r="B12776" s="4" t="s">
        <v>1637</v>
      </c>
      <c r="C12776" s="3">
        <v>44561</v>
      </c>
      <c r="D12776" s="1">
        <v>25553110.7433042</v>
      </c>
    </row>
    <row r="12777" ht="15.75" customHeight="1" spans="2:4">
      <c r="B12777" s="4" t="s">
        <v>1637</v>
      </c>
      <c r="C12777" s="3">
        <v>44926</v>
      </c>
      <c r="D12777" s="1">
        <v>23227629.8757585</v>
      </c>
    </row>
    <row r="12778" ht="15.75" customHeight="1" spans="2:4">
      <c r="B12778" s="4" t="s">
        <v>1637</v>
      </c>
      <c r="C12778" s="3">
        <v>45291</v>
      </c>
      <c r="D12778" s="1">
        <v>25179808.7336245</v>
      </c>
    </row>
    <row r="12779" ht="15.75" customHeight="1" spans="2:4">
      <c r="B12779" s="4" t="s">
        <v>1638</v>
      </c>
      <c r="C12779" s="3">
        <v>42369</v>
      </c>
      <c r="D12779" s="1">
        <v>14430029.4280955</v>
      </c>
    </row>
    <row r="12780" ht="15.75" customHeight="1" spans="2:4">
      <c r="B12780" s="4" t="s">
        <v>1638</v>
      </c>
      <c r="C12780" s="3">
        <v>42735</v>
      </c>
      <c r="D12780" s="1">
        <v>13632746.9308036</v>
      </c>
    </row>
    <row r="12781" ht="15.75" customHeight="1" spans="2:4">
      <c r="B12781" s="4" t="s">
        <v>1638</v>
      </c>
      <c r="C12781" s="3">
        <v>43100</v>
      </c>
      <c r="D12781" s="1">
        <v>17444960.0614439</v>
      </c>
    </row>
    <row r="12782" ht="15.75" customHeight="1" spans="2:4">
      <c r="B12782" s="4" t="s">
        <v>1638</v>
      </c>
      <c r="C12782" s="3">
        <v>43465</v>
      </c>
      <c r="D12782" s="1">
        <v>17196384.7819363</v>
      </c>
    </row>
    <row r="12783" ht="15.75" customHeight="1" spans="2:4">
      <c r="B12783" s="4" t="s">
        <v>1638</v>
      </c>
      <c r="C12783" s="3">
        <v>43830</v>
      </c>
      <c r="D12783" s="1">
        <v>17591125</v>
      </c>
    </row>
    <row r="12784" ht="15.75" customHeight="1" spans="2:4">
      <c r="B12784" s="4" t="s">
        <v>1638</v>
      </c>
      <c r="C12784" s="3">
        <v>44196</v>
      </c>
      <c r="D12784" s="1">
        <v>6288955.39280959</v>
      </c>
    </row>
    <row r="12785" ht="15.75" customHeight="1" spans="2:4">
      <c r="B12785" s="4" t="s">
        <v>1638</v>
      </c>
      <c r="C12785" s="3">
        <v>44561</v>
      </c>
      <c r="D12785" s="1">
        <v>5934919.65091784</v>
      </c>
    </row>
    <row r="12786" ht="15.75" customHeight="1" spans="2:4">
      <c r="B12786" s="4" t="s">
        <v>1638</v>
      </c>
      <c r="C12786" s="3">
        <v>44926</v>
      </c>
      <c r="D12786" s="1">
        <v>11403286.6223635</v>
      </c>
    </row>
    <row r="12787" ht="15.75" customHeight="1" spans="2:4">
      <c r="B12787" s="4" t="s">
        <v>1638</v>
      </c>
      <c r="C12787" s="3">
        <v>45291</v>
      </c>
      <c r="D12787" s="1">
        <v>12039089.3740902</v>
      </c>
    </row>
    <row r="12788" ht="15.75" customHeight="1" spans="2:4">
      <c r="B12788" s="4" t="s">
        <v>1639</v>
      </c>
      <c r="C12788" s="3">
        <v>42369</v>
      </c>
      <c r="D12788" s="1">
        <v>314290874.514159</v>
      </c>
    </row>
    <row r="12789" ht="15.75" customHeight="1" spans="2:4">
      <c r="B12789" s="4" t="s">
        <v>1639</v>
      </c>
      <c r="C12789" s="3">
        <v>42735</v>
      </c>
      <c r="D12789" s="1">
        <v>184361454.241071</v>
      </c>
    </row>
    <row r="12790" ht="15.75" customHeight="1" spans="2:4">
      <c r="B12790" s="4" t="s">
        <v>1639</v>
      </c>
      <c r="C12790" s="3">
        <v>43100</v>
      </c>
      <c r="D12790" s="1">
        <v>182321951.459293</v>
      </c>
    </row>
    <row r="12791" ht="15.75" customHeight="1" spans="2:4">
      <c r="B12791" s="4" t="s">
        <v>1639</v>
      </c>
      <c r="C12791" s="3">
        <v>43465</v>
      </c>
      <c r="D12791" s="1">
        <v>216675967.831735</v>
      </c>
    </row>
    <row r="12792" ht="15.75" customHeight="1" spans="2:4">
      <c r="B12792" s="4" t="s">
        <v>1639</v>
      </c>
      <c r="C12792" s="3">
        <v>43830</v>
      </c>
      <c r="D12792" s="1">
        <v>152026686.491935</v>
      </c>
    </row>
    <row r="12793" ht="15.75" customHeight="1" spans="2:4">
      <c r="B12793" s="4" t="s">
        <v>1639</v>
      </c>
      <c r="C12793" s="3">
        <v>44196</v>
      </c>
      <c r="D12793" s="1">
        <v>214513090.213049</v>
      </c>
    </row>
    <row r="12794" ht="15.75" customHeight="1" spans="2:4">
      <c r="B12794" s="4" t="s">
        <v>1639</v>
      </c>
      <c r="C12794" s="3">
        <v>44561</v>
      </c>
      <c r="D12794" s="1">
        <v>133644414.685525</v>
      </c>
    </row>
    <row r="12795" ht="15.75" customHeight="1" spans="2:4">
      <c r="B12795" s="4" t="s">
        <v>1639</v>
      </c>
      <c r="C12795" s="3">
        <v>44926</v>
      </c>
      <c r="D12795" s="1">
        <v>214522809.303669</v>
      </c>
    </row>
    <row r="12796" ht="15.75" customHeight="1" spans="2:4">
      <c r="B12796" s="4" t="s">
        <v>1639</v>
      </c>
      <c r="C12796" s="3">
        <v>45291</v>
      </c>
      <c r="D12796" s="1">
        <v>1161994.75982533</v>
      </c>
    </row>
    <row r="12797" ht="15.75" customHeight="1" spans="2:4">
      <c r="B12797" s="4" t="s">
        <v>1640</v>
      </c>
      <c r="C12797" s="3">
        <v>42369</v>
      </c>
      <c r="D12797" s="1">
        <v>8564163.79789006</v>
      </c>
    </row>
    <row r="12798" ht="15.75" customHeight="1" spans="2:4">
      <c r="B12798" s="4" t="s">
        <v>1640</v>
      </c>
      <c r="C12798" s="3">
        <v>42735</v>
      </c>
      <c r="D12798" s="1">
        <v>23809765.625</v>
      </c>
    </row>
    <row r="12799" ht="15.75" customHeight="1" spans="2:4">
      <c r="B12799" s="4" t="s">
        <v>1640</v>
      </c>
      <c r="C12799" s="3">
        <v>43100</v>
      </c>
      <c r="D12799" s="1">
        <v>14245573.2718894</v>
      </c>
    </row>
    <row r="12800" ht="15.75" customHeight="1" spans="2:4">
      <c r="B12800" s="4" t="s">
        <v>1640</v>
      </c>
      <c r="C12800" s="3">
        <v>43465</v>
      </c>
      <c r="D12800" s="1">
        <v>27353943.7055367</v>
      </c>
    </row>
    <row r="12801" ht="15.75" customHeight="1" spans="2:4">
      <c r="B12801" s="4" t="s">
        <v>1640</v>
      </c>
      <c r="C12801" s="3">
        <v>43830</v>
      </c>
      <c r="D12801" s="1">
        <v>31714397.8494624</v>
      </c>
    </row>
    <row r="12802" ht="15.75" customHeight="1" spans="2:4">
      <c r="B12802" s="4" t="s">
        <v>1640</v>
      </c>
      <c r="C12802" s="3">
        <v>44196</v>
      </c>
      <c r="D12802" s="1">
        <v>19234252.9960053</v>
      </c>
    </row>
    <row r="12803" ht="15.75" customHeight="1" spans="2:4">
      <c r="B12803" s="4" t="s">
        <v>1640</v>
      </c>
      <c r="C12803" s="3">
        <v>44561</v>
      </c>
      <c r="D12803" s="1">
        <v>16044956.6656636</v>
      </c>
    </row>
    <row r="12804" ht="15.75" customHeight="1" spans="2:4">
      <c r="B12804" s="4" t="s">
        <v>1640</v>
      </c>
      <c r="C12804" s="3">
        <v>44926</v>
      </c>
      <c r="D12804" s="1">
        <v>15738556.7754984</v>
      </c>
    </row>
    <row r="12805" ht="15.75" customHeight="1" spans="2:4">
      <c r="B12805" s="4" t="s">
        <v>1640</v>
      </c>
      <c r="C12805" s="3">
        <v>45291</v>
      </c>
      <c r="D12805" s="1">
        <v>18774726.3464338</v>
      </c>
    </row>
    <row r="12806" ht="15.75" customHeight="1" spans="2:4">
      <c r="B12806" s="4" t="s">
        <v>1641</v>
      </c>
      <c r="C12806" s="3">
        <v>42369</v>
      </c>
      <c r="D12806" s="1">
        <v>186340321.210439</v>
      </c>
    </row>
    <row r="12807" ht="15.75" customHeight="1" spans="2:4">
      <c r="B12807" s="4" t="s">
        <v>1641</v>
      </c>
      <c r="C12807" s="3">
        <v>42735</v>
      </c>
      <c r="D12807" s="1">
        <v>144245759.207589</v>
      </c>
    </row>
    <row r="12808" ht="15.75" customHeight="1" spans="2:4">
      <c r="B12808" s="4" t="s">
        <v>1641</v>
      </c>
      <c r="C12808" s="3">
        <v>43100</v>
      </c>
      <c r="D12808" s="1">
        <v>163930937.019969</v>
      </c>
    </row>
    <row r="12809" ht="15.75" customHeight="1" spans="2:4">
      <c r="B12809" s="4" t="s">
        <v>1641</v>
      </c>
      <c r="C12809" s="3">
        <v>43465</v>
      </c>
      <c r="D12809" s="1">
        <v>130352153.727188</v>
      </c>
    </row>
    <row r="12810" ht="15.75" customHeight="1" spans="2:4">
      <c r="B12810" s="4" t="s">
        <v>1641</v>
      </c>
      <c r="C12810" s="3">
        <v>43830</v>
      </c>
      <c r="D12810" s="1">
        <v>127339648.857527</v>
      </c>
    </row>
    <row r="12811" ht="15.75" customHeight="1" spans="2:4">
      <c r="B12811" s="4" t="s">
        <v>1641</v>
      </c>
      <c r="C12811" s="3">
        <v>44196</v>
      </c>
      <c r="D12811" s="1">
        <v>66429438.4154461</v>
      </c>
    </row>
    <row r="12812" ht="15.75" customHeight="1" spans="2:4">
      <c r="B12812" s="4" t="s">
        <v>1641</v>
      </c>
      <c r="C12812" s="3">
        <v>44561</v>
      </c>
      <c r="D12812" s="1">
        <v>94188831.4775805</v>
      </c>
    </row>
    <row r="12813" ht="15.75" customHeight="1" spans="2:4">
      <c r="B12813" s="4" t="s">
        <v>1641</v>
      </c>
      <c r="C12813" s="3">
        <v>44926</v>
      </c>
      <c r="D12813" s="1">
        <v>108127178.561109</v>
      </c>
    </row>
    <row r="12814" ht="15.75" customHeight="1" spans="2:4">
      <c r="B12814" s="4" t="s">
        <v>1641</v>
      </c>
      <c r="C12814" s="3">
        <v>45291</v>
      </c>
      <c r="D12814" s="1">
        <v>125281351.091703</v>
      </c>
    </row>
    <row r="12815" ht="15.75" customHeight="1" spans="2:4">
      <c r="B12815" s="4" t="s">
        <v>1642</v>
      </c>
      <c r="C12815" s="3">
        <v>42369</v>
      </c>
      <c r="D12815" s="1">
        <v>14127290.3942254</v>
      </c>
    </row>
    <row r="12816" ht="15.75" customHeight="1" spans="2:4">
      <c r="B12816" s="4" t="s">
        <v>1642</v>
      </c>
      <c r="C12816" s="3">
        <v>42735</v>
      </c>
      <c r="D12816" s="1">
        <v>19030998.8839286</v>
      </c>
    </row>
    <row r="12817" ht="15.75" customHeight="1" spans="2:4">
      <c r="B12817" s="4" t="s">
        <v>1642</v>
      </c>
      <c r="C12817" s="3">
        <v>43100</v>
      </c>
      <c r="D12817" s="1">
        <v>18495637.4807988</v>
      </c>
    </row>
    <row r="12818" ht="15.75" customHeight="1" spans="2:4">
      <c r="B12818" s="4" t="s">
        <v>1642</v>
      </c>
      <c r="C12818" s="3">
        <v>43465</v>
      </c>
      <c r="D12818" s="1">
        <v>18818311.1660996</v>
      </c>
    </row>
    <row r="12819" ht="15.75" customHeight="1" spans="2:4">
      <c r="B12819" s="4" t="s">
        <v>1642</v>
      </c>
      <c r="C12819" s="3">
        <v>43830</v>
      </c>
      <c r="D12819" s="1">
        <v>25703998.655914</v>
      </c>
    </row>
    <row r="12820" ht="15.75" customHeight="1" spans="2:4">
      <c r="B12820" s="4" t="s">
        <v>1642</v>
      </c>
      <c r="C12820" s="3">
        <v>44196</v>
      </c>
      <c r="D12820" s="1">
        <v>25658155.792277</v>
      </c>
    </row>
    <row r="12821" ht="15.75" customHeight="1" spans="2:4">
      <c r="B12821" s="4" t="s">
        <v>1642</v>
      </c>
      <c r="C12821" s="3">
        <v>44561</v>
      </c>
      <c r="D12821" s="1">
        <v>12811094.4929281</v>
      </c>
    </row>
    <row r="12822" ht="15.75" customHeight="1" spans="2:4">
      <c r="B12822" s="4" t="s">
        <v>1642</v>
      </c>
      <c r="C12822" s="3">
        <v>44926</v>
      </c>
      <c r="D12822" s="1">
        <v>6854575.2672638</v>
      </c>
    </row>
    <row r="12823" ht="15.75" customHeight="1" spans="2:4">
      <c r="B12823" s="4" t="s">
        <v>1642</v>
      </c>
      <c r="C12823" s="3">
        <v>45291</v>
      </c>
      <c r="D12823" s="1">
        <v>6084697.23435226</v>
      </c>
    </row>
    <row r="12824" ht="15.75" customHeight="1" spans="2:4">
      <c r="B12824" s="4" t="s">
        <v>1643</v>
      </c>
      <c r="C12824" s="3">
        <v>42369</v>
      </c>
      <c r="D12824" s="1">
        <v>36326313.9922265</v>
      </c>
    </row>
    <row r="12825" ht="15.75" customHeight="1" spans="2:4">
      <c r="B12825" s="4" t="s">
        <v>1643</v>
      </c>
      <c r="C12825" s="3">
        <v>42735</v>
      </c>
      <c r="D12825" s="1">
        <v>21350805.8035714</v>
      </c>
    </row>
    <row r="12826" ht="15.75" customHeight="1" spans="2:4">
      <c r="B12826" s="4" t="s">
        <v>1643</v>
      </c>
      <c r="C12826" s="3">
        <v>43100</v>
      </c>
      <c r="D12826" s="1">
        <v>14678501.6897081</v>
      </c>
    </row>
    <row r="12827" ht="15.75" customHeight="1" spans="2:4">
      <c r="B12827" s="4" t="s">
        <v>1643</v>
      </c>
      <c r="C12827" s="3">
        <v>43465</v>
      </c>
      <c r="D12827" s="1">
        <v>62522023.1982679</v>
      </c>
    </row>
    <row r="12828" ht="15.75" customHeight="1" spans="2:4">
      <c r="B12828" s="4" t="s">
        <v>1643</v>
      </c>
      <c r="C12828" s="3">
        <v>43830</v>
      </c>
      <c r="D12828" s="1">
        <v>29707213.3736559</v>
      </c>
    </row>
    <row r="12829" ht="15.75" customHeight="1" spans="2:4">
      <c r="B12829" s="4" t="s">
        <v>1643</v>
      </c>
      <c r="C12829" s="3">
        <v>44196</v>
      </c>
      <c r="D12829" s="1">
        <v>62637250.3328895</v>
      </c>
    </row>
    <row r="12830" ht="15.75" customHeight="1" spans="2:4">
      <c r="B12830" s="4" t="s">
        <v>1643</v>
      </c>
      <c r="C12830" s="3">
        <v>44561</v>
      </c>
      <c r="D12830" s="1">
        <v>79747111.34517</v>
      </c>
    </row>
    <row r="12831" ht="15.75" customHeight="1" spans="2:4">
      <c r="B12831" s="4" t="s">
        <v>1643</v>
      </c>
      <c r="C12831" s="3">
        <v>44926</v>
      </c>
      <c r="D12831" s="1">
        <v>76049768.5639988</v>
      </c>
    </row>
    <row r="12832" ht="15.75" customHeight="1" spans="2:4">
      <c r="B12832" s="4" t="s">
        <v>1643</v>
      </c>
      <c r="C12832" s="3">
        <v>45291</v>
      </c>
      <c r="D12832" s="1">
        <v>98107379.0393013</v>
      </c>
    </row>
    <row r="12833" ht="15.75" customHeight="1" spans="2:4">
      <c r="B12833" s="4" t="s">
        <v>1644</v>
      </c>
      <c r="C12833" s="3">
        <v>42369</v>
      </c>
      <c r="D12833" s="1">
        <v>553839626.041088</v>
      </c>
    </row>
    <row r="12834" ht="15.75" customHeight="1" spans="2:4">
      <c r="B12834" s="4" t="s">
        <v>1644</v>
      </c>
      <c r="C12834" s="3">
        <v>42735</v>
      </c>
      <c r="D12834" s="1">
        <v>594033957.868303</v>
      </c>
    </row>
    <row r="12835" ht="15.75" customHeight="1" spans="2:4">
      <c r="B12835" s="4" t="s">
        <v>1644</v>
      </c>
      <c r="C12835" s="3">
        <v>43100</v>
      </c>
      <c r="D12835" s="1">
        <v>937012584.024578</v>
      </c>
    </row>
    <row r="12836" ht="15.75" customHeight="1" spans="2:4">
      <c r="B12836" s="4" t="s">
        <v>1644</v>
      </c>
      <c r="C12836" s="3">
        <v>43465</v>
      </c>
      <c r="D12836" s="1">
        <v>900872749.768017</v>
      </c>
    </row>
    <row r="12837" ht="15.75" customHeight="1" spans="2:4">
      <c r="B12837" s="4" t="s">
        <v>1644</v>
      </c>
      <c r="C12837" s="3">
        <v>43830</v>
      </c>
      <c r="D12837" s="1">
        <v>948930656.25</v>
      </c>
    </row>
    <row r="12838" ht="15.75" customHeight="1" spans="2:4">
      <c r="B12838" s="4" t="s">
        <v>1644</v>
      </c>
      <c r="C12838" s="3">
        <v>44196</v>
      </c>
      <c r="D12838" s="1">
        <v>1022412937.08389</v>
      </c>
    </row>
    <row r="12839" ht="15.75" customHeight="1" spans="2:4">
      <c r="B12839" s="4" t="s">
        <v>1644</v>
      </c>
      <c r="C12839" s="3">
        <v>44561</v>
      </c>
      <c r="D12839" s="1">
        <v>1132869142.94312</v>
      </c>
    </row>
    <row r="12840" ht="15.75" customHeight="1" spans="2:4">
      <c r="B12840" s="4" t="s">
        <v>1644</v>
      </c>
      <c r="C12840" s="3">
        <v>44926</v>
      </c>
      <c r="D12840" s="1">
        <v>1222659994.79919</v>
      </c>
    </row>
    <row r="12841" ht="15.75" customHeight="1" spans="2:4">
      <c r="B12841" s="4" t="s">
        <v>1644</v>
      </c>
      <c r="C12841" s="3">
        <v>45291</v>
      </c>
      <c r="D12841" s="1">
        <v>1321804703.34789</v>
      </c>
    </row>
    <row r="12842" ht="15.75" customHeight="1" spans="2:4">
      <c r="B12842" s="4" t="s">
        <v>1645</v>
      </c>
      <c r="C12842" s="3">
        <v>42369</v>
      </c>
      <c r="D12842" s="1">
        <v>77691782.3431427</v>
      </c>
    </row>
    <row r="12843" ht="15.75" customHeight="1" spans="2:4">
      <c r="B12843" s="4" t="s">
        <v>1645</v>
      </c>
      <c r="C12843" s="3">
        <v>42735</v>
      </c>
      <c r="D12843" s="1">
        <v>89321623.8839285</v>
      </c>
    </row>
    <row r="12844" ht="15.75" customHeight="1" spans="2:4">
      <c r="B12844" s="4" t="s">
        <v>1645</v>
      </c>
      <c r="C12844" s="3">
        <v>43100</v>
      </c>
      <c r="D12844" s="1">
        <v>118199600.614439</v>
      </c>
    </row>
    <row r="12845" ht="15.75" customHeight="1" spans="2:4">
      <c r="B12845" s="4" t="s">
        <v>1645</v>
      </c>
      <c r="C12845" s="3">
        <v>43465</v>
      </c>
      <c r="D12845" s="1">
        <v>122784008.660687</v>
      </c>
    </row>
    <row r="12846" ht="15.75" customHeight="1" spans="2:4">
      <c r="B12846" s="4" t="s">
        <v>1645</v>
      </c>
      <c r="C12846" s="3">
        <v>43830</v>
      </c>
      <c r="D12846" s="1">
        <v>156545463.709677</v>
      </c>
    </row>
    <row r="12847" ht="15.75" customHeight="1" spans="2:4">
      <c r="B12847" s="4" t="s">
        <v>1645</v>
      </c>
      <c r="C12847" s="3">
        <v>44196</v>
      </c>
      <c r="D12847" s="1">
        <v>154874900.133156</v>
      </c>
    </row>
    <row r="12848" ht="15.75" customHeight="1" spans="2:4">
      <c r="B12848" s="4" t="s">
        <v>1645</v>
      </c>
      <c r="C12848" s="3">
        <v>44561</v>
      </c>
      <c r="D12848" s="1">
        <v>257270297.923563</v>
      </c>
    </row>
    <row r="12849" ht="15.75" customHeight="1" spans="2:4">
      <c r="B12849" s="4" t="s">
        <v>1645</v>
      </c>
      <c r="C12849" s="3">
        <v>44926</v>
      </c>
      <c r="D12849" s="1">
        <v>204304536.261196</v>
      </c>
    </row>
    <row r="12850" ht="15.75" customHeight="1" spans="2:4">
      <c r="B12850" s="4" t="s">
        <v>1645</v>
      </c>
      <c r="C12850" s="3">
        <v>45291</v>
      </c>
      <c r="D12850" s="1">
        <v>181788850.07278</v>
      </c>
    </row>
    <row r="12851" ht="15.75" customHeight="1" spans="2:4">
      <c r="B12851" s="4" t="s">
        <v>1646</v>
      </c>
      <c r="C12851" s="3">
        <v>42369</v>
      </c>
      <c r="D12851" s="1">
        <v>104484476.401999</v>
      </c>
    </row>
    <row r="12852" ht="15.75" customHeight="1" spans="2:4">
      <c r="B12852" s="4" t="s">
        <v>1646</v>
      </c>
      <c r="C12852" s="3">
        <v>42735</v>
      </c>
      <c r="D12852" s="1">
        <v>101789898.4375</v>
      </c>
    </row>
    <row r="12853" ht="15.75" customHeight="1" spans="2:4">
      <c r="B12853" s="4" t="s">
        <v>1646</v>
      </c>
      <c r="C12853" s="3">
        <v>43100</v>
      </c>
      <c r="D12853" s="1">
        <v>123596771.121352</v>
      </c>
    </row>
    <row r="12854" ht="15.75" customHeight="1" spans="2:4">
      <c r="B12854" s="4" t="s">
        <v>1646</v>
      </c>
      <c r="C12854" s="3">
        <v>43465</v>
      </c>
      <c r="D12854" s="1">
        <v>131321991.339313</v>
      </c>
    </row>
    <row r="12855" ht="15.75" customHeight="1" spans="2:4">
      <c r="B12855" s="4" t="s">
        <v>1646</v>
      </c>
      <c r="C12855" s="3">
        <v>43830</v>
      </c>
      <c r="D12855" s="1">
        <v>116660291.330645</v>
      </c>
    </row>
    <row r="12856" ht="15.75" customHeight="1" spans="2:4">
      <c r="B12856" s="4" t="s">
        <v>1646</v>
      </c>
      <c r="C12856" s="3">
        <v>44196</v>
      </c>
      <c r="D12856" s="1">
        <v>100963770.639148</v>
      </c>
    </row>
    <row r="12857" ht="15.75" customHeight="1" spans="2:4">
      <c r="B12857" s="4" t="s">
        <v>1646</v>
      </c>
      <c r="C12857" s="3">
        <v>44561</v>
      </c>
      <c r="D12857" s="1">
        <v>85028169.7261511</v>
      </c>
    </row>
    <row r="12858" ht="15.75" customHeight="1" spans="2:4">
      <c r="B12858" s="4" t="s">
        <v>1646</v>
      </c>
      <c r="C12858" s="3">
        <v>44926</v>
      </c>
      <c r="D12858" s="1">
        <v>78387964.7500722</v>
      </c>
    </row>
    <row r="12859" ht="15.75" customHeight="1" spans="2:4">
      <c r="B12859" s="4" t="s">
        <v>1646</v>
      </c>
      <c r="C12859" s="3">
        <v>45291</v>
      </c>
      <c r="D12859" s="1">
        <v>60502690.2474527</v>
      </c>
    </row>
    <row r="12860" ht="15.75" customHeight="1" spans="2:4">
      <c r="B12860" s="4" t="s">
        <v>1647</v>
      </c>
      <c r="C12860" s="3">
        <v>42369</v>
      </c>
      <c r="D12860" s="1">
        <v>19592392.8373126</v>
      </c>
    </row>
    <row r="12861" ht="15.75" customHeight="1" spans="2:4">
      <c r="B12861" s="4" t="s">
        <v>1647</v>
      </c>
      <c r="C12861" s="3">
        <v>42735</v>
      </c>
      <c r="D12861" s="1">
        <v>20958837.890625</v>
      </c>
    </row>
    <row r="12862" ht="15.75" customHeight="1" spans="2:4">
      <c r="B12862" s="4" t="s">
        <v>1647</v>
      </c>
      <c r="C12862" s="3">
        <v>43100</v>
      </c>
      <c r="D12862" s="1">
        <v>22534837.7880184</v>
      </c>
    </row>
    <row r="12863" ht="15.75" customHeight="1" spans="2:4">
      <c r="B12863" s="4" t="s">
        <v>1647</v>
      </c>
      <c r="C12863" s="3">
        <v>43465</v>
      </c>
      <c r="D12863" s="1">
        <v>24108227.9616455</v>
      </c>
    </row>
    <row r="12864" ht="15.75" customHeight="1" spans="2:4">
      <c r="B12864" s="4" t="s">
        <v>1647</v>
      </c>
      <c r="C12864" s="3">
        <v>43830</v>
      </c>
      <c r="D12864" s="1">
        <v>31943256.7204301</v>
      </c>
    </row>
    <row r="12865" ht="15.75" customHeight="1" spans="2:4">
      <c r="B12865" s="4" t="s">
        <v>1647</v>
      </c>
      <c r="C12865" s="3">
        <v>44196</v>
      </c>
      <c r="D12865" s="1">
        <v>40016294.6071904</v>
      </c>
    </row>
    <row r="12866" ht="15.75" customHeight="1" spans="2:4">
      <c r="B12866" s="4" t="s">
        <v>1647</v>
      </c>
      <c r="C12866" s="3">
        <v>44561</v>
      </c>
      <c r="D12866" s="1">
        <v>49072621.125489</v>
      </c>
    </row>
    <row r="12867" ht="15.75" customHeight="1" spans="2:4">
      <c r="B12867" s="4" t="s">
        <v>1647</v>
      </c>
      <c r="C12867" s="3">
        <v>44926</v>
      </c>
      <c r="D12867" s="1">
        <v>31139477.318694</v>
      </c>
    </row>
    <row r="12868" ht="15.75" customHeight="1" spans="2:4">
      <c r="B12868" s="4" t="s">
        <v>1647</v>
      </c>
      <c r="C12868" s="3">
        <v>45291</v>
      </c>
      <c r="D12868" s="1">
        <v>33205889.9563319</v>
      </c>
    </row>
    <row r="12869" ht="15.75" customHeight="1" spans="2:4">
      <c r="B12869" s="4" t="s">
        <v>1648</v>
      </c>
      <c r="C12869" s="3">
        <v>42369</v>
      </c>
      <c r="D12869" s="1">
        <v>10876846.1965575</v>
      </c>
    </row>
    <row r="12870" ht="15.75" customHeight="1" spans="2:4">
      <c r="B12870" s="4" t="s">
        <v>1648</v>
      </c>
      <c r="C12870" s="3">
        <v>42735</v>
      </c>
      <c r="D12870" s="1">
        <v>30361978.515625</v>
      </c>
    </row>
    <row r="12871" ht="15.75" customHeight="1" spans="2:4">
      <c r="B12871" s="4" t="s">
        <v>1648</v>
      </c>
      <c r="C12871" s="3">
        <v>43100</v>
      </c>
      <c r="D12871" s="1">
        <v>26843239.3241167</v>
      </c>
    </row>
    <row r="12872" ht="15.75" customHeight="1" spans="2:4">
      <c r="B12872" s="4" t="s">
        <v>1648</v>
      </c>
      <c r="C12872" s="3">
        <v>43465</v>
      </c>
      <c r="D12872" s="1">
        <v>29459531.0856789</v>
      </c>
    </row>
    <row r="12873" ht="15.75" customHeight="1" spans="2:4">
      <c r="B12873" s="4" t="s">
        <v>1648</v>
      </c>
      <c r="C12873" s="3">
        <v>43830</v>
      </c>
      <c r="D12873" s="1">
        <v>4070004.36827957</v>
      </c>
    </row>
    <row r="12874" ht="15.75" customHeight="1" spans="2:4">
      <c r="B12874" s="4" t="s">
        <v>1648</v>
      </c>
      <c r="C12874" s="3">
        <v>44196</v>
      </c>
      <c r="D12874" s="1">
        <v>10133091.5446072</v>
      </c>
    </row>
    <row r="12875" ht="15.75" customHeight="1" spans="2:4">
      <c r="B12875" s="4" t="s">
        <v>1648</v>
      </c>
      <c r="C12875" s="3">
        <v>44561</v>
      </c>
      <c r="D12875" s="1">
        <v>2628492.02527836</v>
      </c>
    </row>
    <row r="12876" ht="15.75" customHeight="1" spans="2:4">
      <c r="B12876" s="4" t="s">
        <v>1648</v>
      </c>
      <c r="C12876" s="3">
        <v>44926</v>
      </c>
      <c r="D12876" s="1">
        <v>320225.368390639</v>
      </c>
    </row>
    <row r="12877" ht="15.75" customHeight="1" spans="2:4">
      <c r="B12877" s="4" t="s">
        <v>1648</v>
      </c>
      <c r="C12877" s="3">
        <v>45291</v>
      </c>
      <c r="D12877" s="1">
        <v>12928987.7729258</v>
      </c>
    </row>
    <row r="12878" ht="15.75" customHeight="1" spans="2:4">
      <c r="B12878" s="4" t="s">
        <v>1649</v>
      </c>
      <c r="C12878" s="3">
        <v>42369</v>
      </c>
      <c r="D12878" s="1">
        <v>6083902.83176013</v>
      </c>
    </row>
    <row r="12879" ht="15.75" customHeight="1" spans="2:4">
      <c r="B12879" s="4" t="s">
        <v>1649</v>
      </c>
      <c r="C12879" s="3">
        <v>42735</v>
      </c>
      <c r="D12879" s="1">
        <v>6981049.10714286</v>
      </c>
    </row>
    <row r="12880" ht="15.75" customHeight="1" spans="2:4">
      <c r="B12880" s="4" t="s">
        <v>1649</v>
      </c>
      <c r="C12880" s="3">
        <v>43100</v>
      </c>
      <c r="D12880" s="1">
        <v>10197617.8187404</v>
      </c>
    </row>
    <row r="12881" ht="15.75" customHeight="1" spans="2:4">
      <c r="B12881" s="4" t="s">
        <v>1649</v>
      </c>
      <c r="C12881" s="3">
        <v>43465</v>
      </c>
      <c r="D12881" s="1">
        <v>9311491.80327869</v>
      </c>
    </row>
    <row r="12882" ht="15.75" customHeight="1" spans="2:4">
      <c r="B12882" s="4" t="s">
        <v>1649</v>
      </c>
      <c r="C12882" s="3">
        <v>43830</v>
      </c>
      <c r="D12882" s="1">
        <v>5294885.75268817</v>
      </c>
    </row>
    <row r="12883" ht="15.75" customHeight="1" spans="2:4">
      <c r="B12883" s="4" t="s">
        <v>1649</v>
      </c>
      <c r="C12883" s="3">
        <v>44196</v>
      </c>
      <c r="D12883" s="1">
        <v>5726700.73235686</v>
      </c>
    </row>
    <row r="12884" ht="15.75" customHeight="1" spans="2:4">
      <c r="B12884" s="4" t="s">
        <v>1649</v>
      </c>
      <c r="C12884" s="3">
        <v>44561</v>
      </c>
      <c r="D12884" s="1">
        <v>7937523.92416491</v>
      </c>
    </row>
    <row r="12885" ht="15.75" customHeight="1" spans="2:4">
      <c r="B12885" s="4" t="s">
        <v>1649</v>
      </c>
      <c r="C12885" s="3">
        <v>44926</v>
      </c>
      <c r="D12885" s="1">
        <v>6213831.55157469</v>
      </c>
    </row>
    <row r="12886" ht="15.75" customHeight="1" spans="2:4">
      <c r="B12886" s="4" t="s">
        <v>1649</v>
      </c>
      <c r="C12886" s="3">
        <v>45291</v>
      </c>
      <c r="D12886" s="1">
        <v>5106591.55749636</v>
      </c>
    </row>
    <row r="12887" ht="15.75" customHeight="1" spans="2:4">
      <c r="B12887" s="4" t="s">
        <v>1650</v>
      </c>
      <c r="C12887" s="3">
        <v>42369</v>
      </c>
      <c r="D12887" s="1">
        <v>17269722.3764575</v>
      </c>
    </row>
    <row r="12888" ht="15.75" customHeight="1" spans="2:4">
      <c r="B12888" s="4" t="s">
        <v>1650</v>
      </c>
      <c r="C12888" s="3">
        <v>42735</v>
      </c>
      <c r="D12888" s="1">
        <v>18420197.5446429</v>
      </c>
    </row>
    <row r="12889" ht="15.75" customHeight="1" spans="2:4">
      <c r="B12889" s="4" t="s">
        <v>1650</v>
      </c>
      <c r="C12889" s="3">
        <v>43100</v>
      </c>
      <c r="D12889" s="1">
        <v>13417859.2933948</v>
      </c>
    </row>
    <row r="12890" ht="15.75" customHeight="1" spans="2:4">
      <c r="B12890" s="4" t="s">
        <v>1650</v>
      </c>
      <c r="C12890" s="3">
        <v>43465</v>
      </c>
      <c r="D12890" s="1">
        <v>336047382.926075</v>
      </c>
    </row>
    <row r="12891" ht="15.75" customHeight="1" spans="2:4">
      <c r="B12891" s="4" t="s">
        <v>1650</v>
      </c>
      <c r="C12891" s="3">
        <v>43830</v>
      </c>
      <c r="D12891" s="1">
        <v>273437728.494624</v>
      </c>
    </row>
    <row r="12892" ht="15.75" customHeight="1" spans="2:4">
      <c r="B12892" s="4" t="s">
        <v>1650</v>
      </c>
      <c r="C12892" s="3">
        <v>44196</v>
      </c>
      <c r="D12892" s="1">
        <v>654100254.327563</v>
      </c>
    </row>
    <row r="12893" ht="15.75" customHeight="1" spans="2:4">
      <c r="B12893" s="4" t="s">
        <v>1650</v>
      </c>
      <c r="C12893" s="3">
        <v>44561</v>
      </c>
      <c r="D12893" s="1">
        <v>713807699.969907</v>
      </c>
    </row>
    <row r="12894" ht="15.75" customHeight="1" spans="2:4">
      <c r="B12894" s="4" t="s">
        <v>1650</v>
      </c>
      <c r="C12894" s="3">
        <v>44926</v>
      </c>
      <c r="D12894" s="1">
        <v>887645970.528749</v>
      </c>
    </row>
    <row r="12895" ht="15.75" customHeight="1" spans="2:4">
      <c r="B12895" s="4" t="s">
        <v>1651</v>
      </c>
      <c r="C12895" s="3">
        <v>42369</v>
      </c>
      <c r="D12895" s="1">
        <v>19787007.2182121</v>
      </c>
    </row>
    <row r="12896" ht="15.75" customHeight="1" spans="2:4">
      <c r="B12896" s="4" t="s">
        <v>1651</v>
      </c>
      <c r="C12896" s="3">
        <v>42735</v>
      </c>
      <c r="D12896" s="1">
        <v>20965262.2767857</v>
      </c>
    </row>
    <row r="12897" ht="15.75" customHeight="1" spans="2:4">
      <c r="B12897" s="4" t="s">
        <v>1651</v>
      </c>
      <c r="C12897" s="3">
        <v>43100</v>
      </c>
      <c r="D12897" s="1">
        <v>26916006.1443932</v>
      </c>
    </row>
    <row r="12898" ht="15.75" customHeight="1" spans="2:4">
      <c r="B12898" s="4" t="s">
        <v>1651</v>
      </c>
      <c r="C12898" s="3">
        <v>43465</v>
      </c>
      <c r="D12898" s="1">
        <v>27844014.8468914</v>
      </c>
    </row>
    <row r="12899" ht="15.75" customHeight="1" spans="2:4">
      <c r="B12899" s="4" t="s">
        <v>1651</v>
      </c>
      <c r="C12899" s="3">
        <v>43830</v>
      </c>
      <c r="D12899" s="1">
        <v>19716700.2688172</v>
      </c>
    </row>
    <row r="12900" ht="15.75" customHeight="1" spans="2:4">
      <c r="B12900" s="4" t="s">
        <v>1651</v>
      </c>
      <c r="C12900" s="3">
        <v>44196</v>
      </c>
      <c r="D12900" s="1">
        <v>33424900.1331558</v>
      </c>
    </row>
    <row r="12901" ht="15.75" customHeight="1" spans="2:4">
      <c r="B12901" s="4" t="s">
        <v>1651</v>
      </c>
      <c r="C12901" s="3">
        <v>44561</v>
      </c>
      <c r="D12901" s="1">
        <v>54255040.6259404</v>
      </c>
    </row>
    <row r="12902" ht="15.75" customHeight="1" spans="2:4">
      <c r="B12902" s="4" t="s">
        <v>1651</v>
      </c>
      <c r="C12902" s="3">
        <v>44926</v>
      </c>
      <c r="D12902" s="1">
        <v>42967639.410575</v>
      </c>
    </row>
    <row r="12903" ht="15.75" customHeight="1" spans="2:4">
      <c r="B12903" s="4" t="s">
        <v>1651</v>
      </c>
      <c r="C12903" s="3">
        <v>45291</v>
      </c>
      <c r="D12903" s="1">
        <v>30089286.7540029</v>
      </c>
    </row>
    <row r="12904" ht="15.75" customHeight="1" spans="2:4">
      <c r="B12904" s="4" t="s">
        <v>1652</v>
      </c>
      <c r="C12904" s="3">
        <v>42369</v>
      </c>
      <c r="D12904" s="1">
        <v>39162144.6418656</v>
      </c>
    </row>
    <row r="12905" ht="15.75" customHeight="1" spans="2:4">
      <c r="B12905" s="4" t="s">
        <v>1652</v>
      </c>
      <c r="C12905" s="3">
        <v>42735</v>
      </c>
      <c r="D12905" s="1">
        <v>59354239.6763393</v>
      </c>
    </row>
    <row r="12906" ht="15.75" customHeight="1" spans="2:4">
      <c r="B12906" s="4" t="s">
        <v>1652</v>
      </c>
      <c r="C12906" s="3">
        <v>43100</v>
      </c>
      <c r="D12906" s="1">
        <v>44644775.1152074</v>
      </c>
    </row>
    <row r="12907" ht="15.75" customHeight="1" spans="2:4">
      <c r="B12907" s="4" t="s">
        <v>1652</v>
      </c>
      <c r="C12907" s="3">
        <v>43465</v>
      </c>
      <c r="D12907" s="1">
        <v>48035575.317043</v>
      </c>
    </row>
    <row r="12908" ht="15.75" customHeight="1" spans="2:4">
      <c r="B12908" s="4" t="s">
        <v>1652</v>
      </c>
      <c r="C12908" s="3">
        <v>43830</v>
      </c>
      <c r="D12908" s="1">
        <v>61624776.2096774</v>
      </c>
    </row>
    <row r="12909" ht="15.75" customHeight="1" spans="2:4">
      <c r="B12909" s="4" t="s">
        <v>1652</v>
      </c>
      <c r="C12909" s="3">
        <v>44196</v>
      </c>
      <c r="D12909" s="1">
        <v>109106344.207723</v>
      </c>
    </row>
    <row r="12910" ht="15.75" customHeight="1" spans="2:4">
      <c r="B12910" s="4" t="s">
        <v>1652</v>
      </c>
      <c r="C12910" s="3">
        <v>44561</v>
      </c>
      <c r="D12910" s="1">
        <v>228561883.538971</v>
      </c>
    </row>
    <row r="12911" ht="15.75" customHeight="1" spans="2:4">
      <c r="B12911" s="4" t="s">
        <v>1652</v>
      </c>
      <c r="C12911" s="3">
        <v>44926</v>
      </c>
      <c r="D12911" s="1">
        <v>185607406.529905</v>
      </c>
    </row>
    <row r="12912" ht="15.75" customHeight="1" spans="2:4">
      <c r="B12912" s="4" t="s">
        <v>1652</v>
      </c>
      <c r="C12912" s="3">
        <v>45291</v>
      </c>
      <c r="D12912" s="1">
        <v>98188409.3158661</v>
      </c>
    </row>
    <row r="12913" ht="15.75" customHeight="1" spans="2:4">
      <c r="B12913" s="4" t="s">
        <v>1653</v>
      </c>
      <c r="C12913" s="3">
        <v>42369</v>
      </c>
      <c r="D12913" s="1">
        <v>34518534.9805664</v>
      </c>
    </row>
    <row r="12914" ht="15.75" customHeight="1" spans="2:4">
      <c r="B12914" s="4" t="s">
        <v>1653</v>
      </c>
      <c r="C12914" s="3">
        <v>42735</v>
      </c>
      <c r="D12914" s="1">
        <v>50813435.546875</v>
      </c>
    </row>
    <row r="12915" ht="15.75" customHeight="1" spans="2:4">
      <c r="B12915" s="4" t="s">
        <v>1653</v>
      </c>
      <c r="C12915" s="3">
        <v>43100</v>
      </c>
      <c r="D12915" s="1">
        <v>43458460.5222734</v>
      </c>
    </row>
    <row r="12916" ht="15.75" customHeight="1" spans="2:4">
      <c r="B12916" s="4" t="s">
        <v>1653</v>
      </c>
      <c r="C12916" s="3">
        <v>43465</v>
      </c>
      <c r="D12916" s="1">
        <v>36749640.5815032</v>
      </c>
    </row>
    <row r="12917" ht="15.75" customHeight="1" spans="2:4">
      <c r="B12917" s="4" t="s">
        <v>1653</v>
      </c>
      <c r="C12917" s="3">
        <v>43830</v>
      </c>
      <c r="D12917" s="1">
        <v>22166546.3709677</v>
      </c>
    </row>
    <row r="12918" ht="15.75" customHeight="1" spans="2:4">
      <c r="B12918" s="4" t="s">
        <v>1653</v>
      </c>
      <c r="C12918" s="3">
        <v>44196</v>
      </c>
      <c r="D12918" s="1">
        <v>23042523.3022637</v>
      </c>
    </row>
    <row r="12919" ht="15.75" customHeight="1" spans="2:4">
      <c r="B12919" s="4" t="s">
        <v>1653</v>
      </c>
      <c r="C12919" s="3">
        <v>44561</v>
      </c>
      <c r="D12919" s="1">
        <v>19409162.8046946</v>
      </c>
    </row>
    <row r="12920" ht="15.75" customHeight="1" spans="2:4">
      <c r="B12920" s="4" t="s">
        <v>1653</v>
      </c>
      <c r="C12920" s="3">
        <v>44926</v>
      </c>
      <c r="D12920" s="1">
        <v>15186512.8575556</v>
      </c>
    </row>
    <row r="12921" ht="15.75" customHeight="1" spans="2:4">
      <c r="B12921" s="4" t="s">
        <v>1653</v>
      </c>
      <c r="C12921" s="3">
        <v>45291</v>
      </c>
      <c r="D12921" s="1">
        <v>14016460.5531295</v>
      </c>
    </row>
    <row r="12922" ht="15.75" customHeight="1" spans="2:4">
      <c r="B12922" s="4" t="s">
        <v>1654</v>
      </c>
      <c r="C12922" s="3">
        <v>42369</v>
      </c>
      <c r="D12922" s="1">
        <v>24916732.3709051</v>
      </c>
    </row>
    <row r="12923" ht="15.75" customHeight="1" spans="2:4">
      <c r="B12923" s="4" t="s">
        <v>1654</v>
      </c>
      <c r="C12923" s="3">
        <v>42735</v>
      </c>
      <c r="D12923" s="1">
        <v>26562171.3169643</v>
      </c>
    </row>
    <row r="12924" ht="15.75" customHeight="1" spans="2:4">
      <c r="B12924" s="4" t="s">
        <v>1654</v>
      </c>
      <c r="C12924" s="3">
        <v>43100</v>
      </c>
      <c r="D12924" s="1">
        <v>32470929.0322581</v>
      </c>
    </row>
    <row r="12925" ht="15.75" customHeight="1" spans="2:4">
      <c r="B12925" s="4" t="s">
        <v>1654</v>
      </c>
      <c r="C12925" s="3">
        <v>43465</v>
      </c>
      <c r="D12925" s="1">
        <v>27835821.5279926</v>
      </c>
    </row>
    <row r="12926" ht="15.75" customHeight="1" spans="2:4">
      <c r="B12926" s="4" t="s">
        <v>1654</v>
      </c>
      <c r="C12926" s="3">
        <v>43830</v>
      </c>
      <c r="D12926" s="1">
        <v>31812423.3870968</v>
      </c>
    </row>
    <row r="12927" ht="15.75" customHeight="1" spans="2:4">
      <c r="B12927" s="4" t="s">
        <v>1654</v>
      </c>
      <c r="C12927" s="3">
        <v>44196</v>
      </c>
      <c r="D12927" s="1">
        <v>30252491.3448735</v>
      </c>
    </row>
    <row r="12928" ht="15.75" customHeight="1" spans="2:4">
      <c r="B12928" s="4" t="s">
        <v>1654</v>
      </c>
      <c r="C12928" s="3">
        <v>44561</v>
      </c>
      <c r="D12928" s="1">
        <v>29099674.6915438</v>
      </c>
    </row>
    <row r="12929" ht="15.75" customHeight="1" spans="2:4">
      <c r="B12929" s="4" t="s">
        <v>1654</v>
      </c>
      <c r="C12929" s="3">
        <v>44926</v>
      </c>
      <c r="D12929" s="1">
        <v>33594928.3444091</v>
      </c>
    </row>
    <row r="12930" ht="15.75" customHeight="1" spans="2:4">
      <c r="B12930" s="4" t="s">
        <v>1654</v>
      </c>
      <c r="C12930" s="3">
        <v>45291</v>
      </c>
      <c r="D12930" s="1">
        <v>35064764.4832606</v>
      </c>
    </row>
    <row r="12931" ht="15.75" customHeight="1" spans="2:4">
      <c r="B12931" s="4" t="s">
        <v>1655</v>
      </c>
      <c r="C12931" s="3">
        <v>42369</v>
      </c>
      <c r="D12931" s="1">
        <v>8157205.71904497</v>
      </c>
    </row>
    <row r="12932" ht="15.75" customHeight="1" spans="2:4">
      <c r="B12932" s="4" t="s">
        <v>1655</v>
      </c>
      <c r="C12932" s="3">
        <v>42735</v>
      </c>
      <c r="D12932" s="1">
        <v>9689871.65178571</v>
      </c>
    </row>
    <row r="12933" ht="15.75" customHeight="1" spans="2:4">
      <c r="B12933" s="4" t="s">
        <v>1655</v>
      </c>
      <c r="C12933" s="3">
        <v>43100</v>
      </c>
      <c r="D12933" s="1">
        <v>14600823.655914</v>
      </c>
    </row>
    <row r="12934" ht="15.75" customHeight="1" spans="2:4">
      <c r="B12934" s="4" t="s">
        <v>1655</v>
      </c>
      <c r="C12934" s="3">
        <v>43465</v>
      </c>
      <c r="D12934" s="1">
        <v>15696271.5743891</v>
      </c>
    </row>
    <row r="12935" ht="15.75" customHeight="1" spans="2:4">
      <c r="B12935" s="4" t="s">
        <v>1655</v>
      </c>
      <c r="C12935" s="3">
        <v>43830</v>
      </c>
      <c r="D12935" s="1">
        <v>17373432.1236559</v>
      </c>
    </row>
    <row r="12936" ht="15.75" customHeight="1" spans="2:4">
      <c r="B12936" s="4" t="s">
        <v>1655</v>
      </c>
      <c r="C12936" s="3">
        <v>44196</v>
      </c>
      <c r="D12936" s="1">
        <v>17940959.7203728</v>
      </c>
    </row>
    <row r="12937" ht="15.75" customHeight="1" spans="2:4">
      <c r="B12937" s="4" t="s">
        <v>1655</v>
      </c>
      <c r="C12937" s="3">
        <v>44561</v>
      </c>
      <c r="D12937" s="1">
        <v>21379124.8871502</v>
      </c>
    </row>
    <row r="12938" ht="15.75" customHeight="1" spans="2:4">
      <c r="B12938" s="4" t="s">
        <v>1655</v>
      </c>
      <c r="C12938" s="3">
        <v>44926</v>
      </c>
      <c r="D12938" s="1">
        <v>22346015.8913609</v>
      </c>
    </row>
    <row r="12939" ht="15.75" customHeight="1" spans="2:4">
      <c r="B12939" s="4" t="s">
        <v>1655</v>
      </c>
      <c r="C12939" s="3">
        <v>45291</v>
      </c>
      <c r="D12939" s="1">
        <v>19470588.6462882</v>
      </c>
    </row>
    <row r="12940" ht="15.75" customHeight="1" spans="2:4">
      <c r="B12940" s="4" t="s">
        <v>1656</v>
      </c>
      <c r="C12940" s="3">
        <v>42369</v>
      </c>
      <c r="D12940" s="1">
        <v>289027528.872848</v>
      </c>
    </row>
    <row r="12941" ht="15.75" customHeight="1" spans="2:4">
      <c r="B12941" s="4" t="s">
        <v>1656</v>
      </c>
      <c r="C12941" s="3">
        <v>42735</v>
      </c>
      <c r="D12941" s="1">
        <v>432744516.183036</v>
      </c>
    </row>
    <row r="12942" ht="15.75" customHeight="1" spans="2:4">
      <c r="B12942" s="4" t="s">
        <v>1656</v>
      </c>
      <c r="C12942" s="3">
        <v>43100</v>
      </c>
      <c r="D12942" s="1">
        <v>531941072.50384</v>
      </c>
    </row>
    <row r="12943" ht="15.75" customHeight="1" spans="2:4">
      <c r="B12943" s="4" t="s">
        <v>1656</v>
      </c>
      <c r="C12943" s="3">
        <v>43465</v>
      </c>
      <c r="D12943" s="1">
        <v>445596976.183112</v>
      </c>
    </row>
    <row r="12944" ht="15.75" customHeight="1" spans="2:4">
      <c r="B12944" s="4" t="s">
        <v>1656</v>
      </c>
      <c r="C12944" s="3">
        <v>43830</v>
      </c>
      <c r="D12944" s="1">
        <v>597058460.349462</v>
      </c>
    </row>
    <row r="12945" ht="15.75" customHeight="1" spans="2:4">
      <c r="B12945" s="4" t="s">
        <v>1656</v>
      </c>
      <c r="C12945" s="3">
        <v>44196</v>
      </c>
      <c r="D12945" s="1">
        <v>795020332.223702</v>
      </c>
    </row>
    <row r="12946" ht="15.75" customHeight="1" spans="2:4">
      <c r="B12946" s="4" t="s">
        <v>1656</v>
      </c>
      <c r="C12946" s="3">
        <v>44561</v>
      </c>
      <c r="D12946" s="1">
        <v>716724947.035811</v>
      </c>
    </row>
    <row r="12947" ht="15.75" customHeight="1" spans="2:4">
      <c r="B12947" s="4" t="s">
        <v>1656</v>
      </c>
      <c r="C12947" s="3">
        <v>44926</v>
      </c>
      <c r="D12947" s="1">
        <v>802414819.416354</v>
      </c>
    </row>
    <row r="12948" ht="15.75" customHeight="1" spans="2:4">
      <c r="B12948" s="4" t="s">
        <v>1656</v>
      </c>
      <c r="C12948" s="3">
        <v>45291</v>
      </c>
      <c r="D12948" s="1">
        <v>790610453.275109</v>
      </c>
    </row>
    <row r="12949" ht="15.75" customHeight="1" spans="2:4">
      <c r="B12949" s="4" t="s">
        <v>1657</v>
      </c>
      <c r="C12949" s="3">
        <v>42369</v>
      </c>
      <c r="D12949" s="1">
        <v>205602857.579123</v>
      </c>
    </row>
    <row r="12950" ht="15.75" customHeight="1" spans="2:4">
      <c r="B12950" s="4" t="s">
        <v>1657</v>
      </c>
      <c r="C12950" s="3">
        <v>42735</v>
      </c>
      <c r="D12950" s="1">
        <v>239276853.515625</v>
      </c>
    </row>
    <row r="12951" ht="15.75" customHeight="1" spans="2:4">
      <c r="B12951" s="4" t="s">
        <v>1657</v>
      </c>
      <c r="C12951" s="3">
        <v>43100</v>
      </c>
      <c r="D12951" s="1">
        <v>252048215.668203</v>
      </c>
    </row>
    <row r="12952" ht="15.75" customHeight="1" spans="2:4">
      <c r="B12952" s="4" t="s">
        <v>1657</v>
      </c>
      <c r="C12952" s="3">
        <v>43465</v>
      </c>
      <c r="D12952" s="1">
        <v>252335282.090937</v>
      </c>
    </row>
    <row r="12953" ht="15.75" customHeight="1" spans="2:4">
      <c r="B12953" s="4" t="s">
        <v>1657</v>
      </c>
      <c r="C12953" s="3">
        <v>43830</v>
      </c>
      <c r="D12953" s="1">
        <v>251906967.069892</v>
      </c>
    </row>
    <row r="12954" ht="15.75" customHeight="1" spans="2:4">
      <c r="B12954" s="4" t="s">
        <v>1657</v>
      </c>
      <c r="C12954" s="3">
        <v>44196</v>
      </c>
      <c r="D12954" s="1">
        <v>270318888.149134</v>
      </c>
    </row>
    <row r="12955" ht="15.75" customHeight="1" spans="2:4">
      <c r="B12955" s="4" t="s">
        <v>1657</v>
      </c>
      <c r="C12955" s="3">
        <v>44561</v>
      </c>
      <c r="D12955" s="1">
        <v>257652980.138429</v>
      </c>
    </row>
    <row r="12956" ht="15.75" customHeight="1" spans="2:4">
      <c r="B12956" s="4" t="s">
        <v>1657</v>
      </c>
      <c r="C12956" s="3">
        <v>44926</v>
      </c>
      <c r="D12956" s="1">
        <v>245815221.323317</v>
      </c>
    </row>
    <row r="12957" ht="15.75" customHeight="1" spans="2:4">
      <c r="B12957" s="4" t="s">
        <v>1657</v>
      </c>
      <c r="C12957" s="3">
        <v>45291</v>
      </c>
      <c r="D12957" s="1">
        <v>265052692.576419</v>
      </c>
    </row>
    <row r="12958" ht="15.75" customHeight="1" spans="2:4">
      <c r="B12958" s="4" t="s">
        <v>1658</v>
      </c>
      <c r="C12958" s="3">
        <v>42369</v>
      </c>
      <c r="D12958" s="1">
        <v>8709024.70849528</v>
      </c>
    </row>
    <row r="12959" ht="15.75" customHeight="1" spans="2:4">
      <c r="B12959" s="4" t="s">
        <v>1658</v>
      </c>
      <c r="C12959" s="3">
        <v>42735</v>
      </c>
      <c r="D12959" s="1">
        <v>8365854.07366071</v>
      </c>
    </row>
    <row r="12960" ht="15.75" customHeight="1" spans="2:4">
      <c r="B12960" s="4" t="s">
        <v>1658</v>
      </c>
      <c r="C12960" s="3">
        <v>43100</v>
      </c>
      <c r="D12960" s="1">
        <v>9504971.73579109</v>
      </c>
    </row>
    <row r="12961" ht="15.75" customHeight="1" spans="2:4">
      <c r="B12961" s="4" t="s">
        <v>1658</v>
      </c>
      <c r="C12961" s="3">
        <v>43465</v>
      </c>
      <c r="D12961" s="1">
        <v>9804637.79771111</v>
      </c>
    </row>
    <row r="12962" ht="15.75" customHeight="1" spans="2:4">
      <c r="B12962" s="4" t="s">
        <v>1658</v>
      </c>
      <c r="C12962" s="3">
        <v>43830</v>
      </c>
      <c r="D12962" s="1">
        <v>9548905.57795699</v>
      </c>
    </row>
    <row r="12963" ht="15.75" customHeight="1" spans="2:4">
      <c r="B12963" s="4" t="s">
        <v>1658</v>
      </c>
      <c r="C12963" s="3">
        <v>44196</v>
      </c>
      <c r="D12963" s="1">
        <v>10902219.3741678</v>
      </c>
    </row>
    <row r="12964" ht="15.75" customHeight="1" spans="2:4">
      <c r="B12964" s="4" t="s">
        <v>1658</v>
      </c>
      <c r="C12964" s="3">
        <v>44561</v>
      </c>
      <c r="D12964" s="1">
        <v>13385921.4565152</v>
      </c>
    </row>
    <row r="12965" ht="15.75" customHeight="1" spans="2:4">
      <c r="B12965" s="4" t="s">
        <v>1658</v>
      </c>
      <c r="C12965" s="3">
        <v>44926</v>
      </c>
      <c r="D12965" s="1">
        <v>9768879.22565732</v>
      </c>
    </row>
    <row r="12966" ht="15.75" customHeight="1" spans="2:4">
      <c r="B12966" s="4" t="s">
        <v>1658</v>
      </c>
      <c r="C12966" s="3">
        <v>45291</v>
      </c>
      <c r="D12966" s="1">
        <v>7855824.45414847</v>
      </c>
    </row>
    <row r="12967" ht="15.75" customHeight="1" spans="2:4">
      <c r="B12967" s="4" t="s">
        <v>1659</v>
      </c>
      <c r="C12967" s="3">
        <v>42369</v>
      </c>
      <c r="D12967" s="1">
        <v>17641625.4858412</v>
      </c>
    </row>
    <row r="12968" ht="15.75" customHeight="1" spans="2:4">
      <c r="B12968" s="4" t="s">
        <v>1659</v>
      </c>
      <c r="C12968" s="3">
        <v>42735</v>
      </c>
      <c r="D12968" s="1">
        <v>31213965.9598214</v>
      </c>
    </row>
    <row r="12969" ht="15.75" customHeight="1" spans="2:4">
      <c r="B12969" s="4" t="s">
        <v>1659</v>
      </c>
      <c r="C12969" s="3">
        <v>43100</v>
      </c>
      <c r="D12969" s="1">
        <v>135614006.144393</v>
      </c>
    </row>
    <row r="12970" ht="15.75" customHeight="1" spans="2:4">
      <c r="B12970" s="4" t="s">
        <v>1659</v>
      </c>
      <c r="C12970" s="3">
        <v>43465</v>
      </c>
      <c r="D12970" s="1">
        <v>41377884.3179709</v>
      </c>
    </row>
    <row r="12971" ht="15.75" customHeight="1" spans="2:4">
      <c r="B12971" s="4" t="s">
        <v>1659</v>
      </c>
      <c r="C12971" s="3">
        <v>43830</v>
      </c>
      <c r="D12971" s="1">
        <v>149640413.978495</v>
      </c>
    </row>
    <row r="12972" ht="15.75" customHeight="1" spans="2:4">
      <c r="B12972" s="4" t="s">
        <v>1659</v>
      </c>
      <c r="C12972" s="3">
        <v>44196</v>
      </c>
      <c r="D12972" s="1">
        <v>143066728.029294</v>
      </c>
    </row>
    <row r="12973" ht="15.75" customHeight="1" spans="2:4">
      <c r="B12973" s="4" t="s">
        <v>1659</v>
      </c>
      <c r="C12973" s="3">
        <v>44561</v>
      </c>
      <c r="D12973" s="1">
        <v>91862263.0153476</v>
      </c>
    </row>
    <row r="12974" ht="15.75" customHeight="1" spans="2:4">
      <c r="B12974" s="4" t="s">
        <v>1659</v>
      </c>
      <c r="C12974" s="3">
        <v>44926</v>
      </c>
      <c r="D12974" s="1">
        <v>106456497.832996</v>
      </c>
    </row>
    <row r="12975" ht="15.75" customHeight="1" spans="2:4">
      <c r="B12975" s="4" t="s">
        <v>1659</v>
      </c>
      <c r="C12975" s="3">
        <v>45291</v>
      </c>
      <c r="D12975" s="1">
        <v>245156630.567686</v>
      </c>
    </row>
    <row r="12976" ht="15.75" customHeight="1" spans="2:4">
      <c r="B12976" s="4" t="s">
        <v>1660</v>
      </c>
      <c r="C12976" s="3">
        <v>42369</v>
      </c>
      <c r="D12976" s="1">
        <v>6550719.04497501</v>
      </c>
    </row>
    <row r="12977" ht="15.75" customHeight="1" spans="2:4">
      <c r="B12977" s="4" t="s">
        <v>1660</v>
      </c>
      <c r="C12977" s="3">
        <v>42735</v>
      </c>
      <c r="D12977" s="1">
        <v>6187960.10044643</v>
      </c>
    </row>
    <row r="12978" ht="15.75" customHeight="1" spans="2:4">
      <c r="B12978" s="4" t="s">
        <v>1660</v>
      </c>
      <c r="C12978" s="3">
        <v>43100</v>
      </c>
      <c r="D12978" s="1">
        <v>1387023.04147465</v>
      </c>
    </row>
    <row r="12979" ht="15.75" customHeight="1" spans="2:4">
      <c r="B12979" s="4" t="s">
        <v>1660</v>
      </c>
      <c r="C12979" s="3">
        <v>43465</v>
      </c>
      <c r="D12979" s="1">
        <v>8231797.09248376</v>
      </c>
    </row>
    <row r="12980" ht="15.75" customHeight="1" spans="2:4">
      <c r="B12980" s="4" t="s">
        <v>1660</v>
      </c>
      <c r="C12980" s="3">
        <v>43830</v>
      </c>
      <c r="D12980" s="1">
        <v>7972075.94086021</v>
      </c>
    </row>
    <row r="12981" ht="15.75" customHeight="1" spans="2:4">
      <c r="B12981" s="4" t="s">
        <v>1660</v>
      </c>
      <c r="C12981" s="3">
        <v>44196</v>
      </c>
      <c r="D12981" s="1">
        <v>9224384.82023968</v>
      </c>
    </row>
    <row r="12982" ht="15.75" customHeight="1" spans="2:4">
      <c r="B12982" s="4" t="s">
        <v>1660</v>
      </c>
      <c r="C12982" s="3">
        <v>44561</v>
      </c>
      <c r="D12982" s="1">
        <v>22110021.0653024</v>
      </c>
    </row>
    <row r="12983" ht="15.75" customHeight="1" spans="2:4">
      <c r="B12983" s="4" t="s">
        <v>1660</v>
      </c>
      <c r="C12983" s="3">
        <v>44926</v>
      </c>
      <c r="D12983" s="1">
        <v>116664693.152268</v>
      </c>
    </row>
    <row r="12984" ht="15.75" customHeight="1" spans="2:4">
      <c r="B12984" s="4" t="s">
        <v>1660</v>
      </c>
      <c r="C12984" s="3">
        <v>45291</v>
      </c>
      <c r="D12984" s="1">
        <v>177562529.839884</v>
      </c>
    </row>
    <row r="12985" ht="15.75" customHeight="1" spans="2:4">
      <c r="B12985" s="4" t="s">
        <v>1661</v>
      </c>
      <c r="C12985" s="3">
        <v>42369</v>
      </c>
      <c r="D12985" s="1">
        <v>67470666.5741255</v>
      </c>
    </row>
    <row r="12986" ht="15.75" customHeight="1" spans="2:4">
      <c r="B12986" s="4" t="s">
        <v>1661</v>
      </c>
      <c r="C12986" s="3">
        <v>42643</v>
      </c>
      <c r="D12986" s="1">
        <v>72090065.6448814</v>
      </c>
    </row>
    <row r="12987" ht="15.75" customHeight="1" spans="2:4">
      <c r="B12987" s="4" t="s">
        <v>1661</v>
      </c>
      <c r="C12987" s="3">
        <v>43008</v>
      </c>
      <c r="D12987" s="1">
        <v>68636338.5354142</v>
      </c>
    </row>
    <row r="12988" ht="15.75" customHeight="1" spans="2:4">
      <c r="B12988" s="4" t="s">
        <v>1661</v>
      </c>
      <c r="C12988" s="3">
        <v>43373</v>
      </c>
      <c r="D12988" s="1">
        <v>66036854.5792079</v>
      </c>
    </row>
    <row r="12989" ht="15.75" customHeight="1" spans="2:4">
      <c r="B12989" s="4" t="s">
        <v>1661</v>
      </c>
      <c r="C12989" s="3">
        <v>43738</v>
      </c>
      <c r="D12989" s="1">
        <v>65935262.5040863</v>
      </c>
    </row>
    <row r="12990" ht="15.75" customHeight="1" spans="2:4">
      <c r="B12990" s="4" t="s">
        <v>1661</v>
      </c>
      <c r="C12990" s="3">
        <v>44104</v>
      </c>
      <c r="D12990" s="1">
        <v>63147110.1265823</v>
      </c>
    </row>
    <row r="12991" ht="15.75" customHeight="1" spans="2:4">
      <c r="B12991" s="4" t="s">
        <v>1661</v>
      </c>
      <c r="C12991" s="3">
        <v>44469</v>
      </c>
      <c r="D12991" s="1">
        <v>57066975.6459756</v>
      </c>
    </row>
    <row r="12992" ht="15.75" customHeight="1" spans="2:4">
      <c r="B12992" s="4" t="s">
        <v>1661</v>
      </c>
      <c r="C12992" s="3">
        <v>44834</v>
      </c>
      <c r="D12992" s="1">
        <v>60728588.5623511</v>
      </c>
    </row>
    <row r="12993" ht="15.75" customHeight="1" spans="2:4">
      <c r="B12993" s="4" t="s">
        <v>1661</v>
      </c>
      <c r="C12993" s="3">
        <v>45199</v>
      </c>
      <c r="D12993" s="1">
        <v>66491623.9386469</v>
      </c>
    </row>
    <row r="12994" ht="15.75" customHeight="1" spans="2:4">
      <c r="B12994" s="4" t="s">
        <v>1662</v>
      </c>
      <c r="C12994" s="3">
        <v>42369</v>
      </c>
      <c r="D12994" s="1">
        <v>16723413.3814547</v>
      </c>
    </row>
    <row r="12995" ht="15.75" customHeight="1" spans="2:4">
      <c r="B12995" s="4" t="s">
        <v>1662</v>
      </c>
      <c r="C12995" s="3">
        <v>42735</v>
      </c>
      <c r="D12995" s="1">
        <v>20503937.7790179</v>
      </c>
    </row>
    <row r="12996" ht="15.75" customHeight="1" spans="2:4">
      <c r="B12996" s="4" t="s">
        <v>1662</v>
      </c>
      <c r="C12996" s="3">
        <v>43100</v>
      </c>
      <c r="D12996" s="1">
        <v>20301190.7834101</v>
      </c>
    </row>
    <row r="12997" ht="15.75" customHeight="1" spans="2:4">
      <c r="B12997" s="4" t="s">
        <v>1662</v>
      </c>
      <c r="C12997" s="3">
        <v>43465</v>
      </c>
      <c r="D12997" s="1">
        <v>35684020.723786</v>
      </c>
    </row>
    <row r="12998" ht="15.75" customHeight="1" spans="2:4">
      <c r="B12998" s="4" t="s">
        <v>1662</v>
      </c>
      <c r="C12998" s="3">
        <v>43830</v>
      </c>
      <c r="D12998" s="1">
        <v>38348045.6989247</v>
      </c>
    </row>
    <row r="12999" ht="15.75" customHeight="1" spans="2:4">
      <c r="B12999" s="4" t="s">
        <v>1662</v>
      </c>
      <c r="C12999" s="3">
        <v>44196</v>
      </c>
      <c r="D12999" s="1">
        <v>37245765.9786951</v>
      </c>
    </row>
    <row r="13000" ht="15.75" customHeight="1" spans="2:4">
      <c r="B13000" s="4" t="s">
        <v>1662</v>
      </c>
      <c r="C13000" s="3">
        <v>44561</v>
      </c>
      <c r="D13000" s="1">
        <v>32039840.2046344</v>
      </c>
    </row>
    <row r="13001" ht="15.75" customHeight="1" spans="2:4">
      <c r="B13001" s="4" t="s">
        <v>1662</v>
      </c>
      <c r="C13001" s="3">
        <v>44926</v>
      </c>
      <c r="D13001" s="1">
        <v>38710146.2005201</v>
      </c>
    </row>
    <row r="13002" ht="15.75" customHeight="1" spans="2:4">
      <c r="B13002" s="4" t="s">
        <v>1662</v>
      </c>
      <c r="C13002" s="3">
        <v>45291</v>
      </c>
      <c r="D13002" s="1">
        <v>37271151.3828239</v>
      </c>
    </row>
    <row r="13003" ht="15.75" customHeight="1" spans="2:4">
      <c r="B13003" s="4" t="s">
        <v>1663</v>
      </c>
      <c r="C13003" s="3">
        <v>42369</v>
      </c>
      <c r="D13003" s="1">
        <v>34326361.1882288</v>
      </c>
    </row>
    <row r="13004" ht="15.75" customHeight="1" spans="2:4">
      <c r="B13004" s="4" t="s">
        <v>1663</v>
      </c>
      <c r="C13004" s="3">
        <v>42735</v>
      </c>
      <c r="D13004" s="1">
        <v>23277056.0825893</v>
      </c>
    </row>
    <row r="13005" ht="15.75" customHeight="1" spans="2:4">
      <c r="B13005" s="4" t="s">
        <v>1663</v>
      </c>
      <c r="C13005" s="3">
        <v>43100</v>
      </c>
      <c r="D13005" s="1">
        <v>29901447.311828</v>
      </c>
    </row>
    <row r="13006" ht="15.75" customHeight="1" spans="2:4">
      <c r="B13006" s="4" t="s">
        <v>1663</v>
      </c>
      <c r="C13006" s="3">
        <v>43465</v>
      </c>
      <c r="D13006" s="1">
        <v>30826884.3179709</v>
      </c>
    </row>
    <row r="13007" ht="15.75" customHeight="1" spans="2:4">
      <c r="B13007" s="4" t="s">
        <v>1663</v>
      </c>
      <c r="C13007" s="3">
        <v>43830</v>
      </c>
      <c r="D13007" s="1">
        <v>20834170.6989247</v>
      </c>
    </row>
    <row r="13008" ht="15.75" customHeight="1" spans="2:4">
      <c r="B13008" s="4" t="s">
        <v>1663</v>
      </c>
      <c r="C13008" s="3">
        <v>44196</v>
      </c>
      <c r="D13008" s="1">
        <v>11775567.2436751</v>
      </c>
    </row>
    <row r="13009" ht="15.75" customHeight="1" spans="2:4">
      <c r="B13009" s="4" t="s">
        <v>1663</v>
      </c>
      <c r="C13009" s="3">
        <v>44561</v>
      </c>
      <c r="D13009" s="1">
        <v>33814216.0698164</v>
      </c>
    </row>
    <row r="13010" ht="15.75" customHeight="1" spans="2:4">
      <c r="B13010" s="4" t="s">
        <v>1663</v>
      </c>
      <c r="C13010" s="3">
        <v>44926</v>
      </c>
      <c r="D13010" s="1">
        <v>34824755.5619763</v>
      </c>
    </row>
    <row r="13011" ht="15.75" customHeight="1" spans="2:4">
      <c r="B13011" s="4" t="s">
        <v>1663</v>
      </c>
      <c r="C13011" s="3">
        <v>45291</v>
      </c>
      <c r="D13011" s="1">
        <v>16198908.588064</v>
      </c>
    </row>
    <row r="13012" ht="15.75" customHeight="1" spans="2:4">
      <c r="B13012" s="4" t="s">
        <v>1664</v>
      </c>
      <c r="C13012" s="3">
        <v>42369</v>
      </c>
      <c r="D13012" s="1">
        <v>29644168.7951138</v>
      </c>
    </row>
    <row r="13013" ht="15.75" customHeight="1" spans="2:4">
      <c r="B13013" s="4" t="s">
        <v>1664</v>
      </c>
      <c r="C13013" s="3">
        <v>42735</v>
      </c>
      <c r="D13013" s="1">
        <v>33650984.0959821</v>
      </c>
    </row>
    <row r="13014" ht="15.75" customHeight="1" spans="2:4">
      <c r="B13014" s="4" t="s">
        <v>1664</v>
      </c>
      <c r="C13014" s="3">
        <v>43100</v>
      </c>
      <c r="D13014" s="1">
        <v>52009944.0860215</v>
      </c>
    </row>
    <row r="13015" ht="15.75" customHeight="1" spans="2:4">
      <c r="B13015" s="4" t="s">
        <v>1664</v>
      </c>
      <c r="C13015" s="3">
        <v>43465</v>
      </c>
      <c r="D13015" s="1">
        <v>22206897.6183112</v>
      </c>
    </row>
    <row r="13016" ht="15.75" customHeight="1" spans="2:4">
      <c r="B13016" s="4" t="s">
        <v>1664</v>
      </c>
      <c r="C13016" s="3">
        <v>43830</v>
      </c>
      <c r="D13016" s="1">
        <v>41850890.1209677</v>
      </c>
    </row>
    <row r="13017" ht="15.75" customHeight="1" spans="2:4">
      <c r="B13017" s="4" t="s">
        <v>1664</v>
      </c>
      <c r="C13017" s="3">
        <v>44196</v>
      </c>
      <c r="D13017" s="1">
        <v>66889454.0612517</v>
      </c>
    </row>
    <row r="13018" ht="15.75" customHeight="1" spans="2:4">
      <c r="B13018" s="4" t="s">
        <v>1664</v>
      </c>
      <c r="C13018" s="3">
        <v>44561</v>
      </c>
      <c r="D13018" s="1">
        <v>41791149.8645802</v>
      </c>
    </row>
    <row r="13019" ht="15.75" customHeight="1" spans="2:4">
      <c r="B13019" s="4" t="s">
        <v>1664</v>
      </c>
      <c r="C13019" s="3">
        <v>44926</v>
      </c>
      <c r="D13019" s="1">
        <v>61005108.9280555</v>
      </c>
    </row>
    <row r="13020" ht="15.75" customHeight="1" spans="2:4">
      <c r="B13020" s="4" t="s">
        <v>1664</v>
      </c>
      <c r="C13020" s="3">
        <v>45291</v>
      </c>
      <c r="D13020" s="1">
        <v>59741447.1615721</v>
      </c>
    </row>
    <row r="13021" ht="15.75" customHeight="1" spans="2:4">
      <c r="B13021" s="4" t="s">
        <v>1665</v>
      </c>
      <c r="C13021" s="3">
        <v>42369</v>
      </c>
      <c r="D13021" s="1">
        <v>495156935.313715</v>
      </c>
    </row>
    <row r="13022" ht="15.75" customHeight="1" spans="2:4">
      <c r="B13022" s="4" t="s">
        <v>1665</v>
      </c>
      <c r="C13022" s="3">
        <v>42735</v>
      </c>
      <c r="D13022" s="1">
        <v>916184925.223214</v>
      </c>
    </row>
    <row r="13023" ht="15.75" customHeight="1" spans="2:4">
      <c r="B13023" s="4" t="s">
        <v>1665</v>
      </c>
      <c r="C13023" s="3">
        <v>43100</v>
      </c>
      <c r="D13023" s="1">
        <v>794361767.127496</v>
      </c>
    </row>
    <row r="13024" ht="15.75" customHeight="1" spans="2:4">
      <c r="B13024" s="4" t="s">
        <v>1665</v>
      </c>
      <c r="C13024" s="3">
        <v>43465</v>
      </c>
      <c r="D13024" s="1">
        <v>653769361.583668</v>
      </c>
    </row>
    <row r="13025" ht="15.75" customHeight="1" spans="2:4">
      <c r="B13025" s="4" t="s">
        <v>1665</v>
      </c>
      <c r="C13025" s="3">
        <v>43830</v>
      </c>
      <c r="D13025" s="1">
        <v>755120917.33871</v>
      </c>
    </row>
    <row r="13026" ht="15.75" customHeight="1" spans="2:4">
      <c r="B13026" s="4" t="s">
        <v>1665</v>
      </c>
      <c r="C13026" s="3">
        <v>44196</v>
      </c>
      <c r="D13026" s="1">
        <v>1079239955.39281</v>
      </c>
    </row>
    <row r="13027" ht="15.75" customHeight="1" spans="2:4">
      <c r="B13027" s="4" t="s">
        <v>1665</v>
      </c>
      <c r="C13027" s="3">
        <v>44561</v>
      </c>
      <c r="D13027" s="1">
        <v>927178674.992477</v>
      </c>
    </row>
    <row r="13028" ht="15.75" customHeight="1" spans="2:4">
      <c r="B13028" s="4" t="s">
        <v>1665</v>
      </c>
      <c r="C13028" s="3">
        <v>44926</v>
      </c>
      <c r="D13028" s="1">
        <v>417871143.311182</v>
      </c>
    </row>
    <row r="13029" ht="15.75" customHeight="1" spans="2:4">
      <c r="B13029" s="4" t="s">
        <v>1665</v>
      </c>
      <c r="C13029" s="3">
        <v>45291</v>
      </c>
      <c r="D13029" s="1">
        <v>429861559.825328</v>
      </c>
    </row>
    <row r="13030" ht="15.75" customHeight="1" spans="2:4">
      <c r="B13030" s="4" t="s">
        <v>1666</v>
      </c>
      <c r="C13030" s="3">
        <v>42460</v>
      </c>
      <c r="D13030" s="1">
        <v>46815741.025641</v>
      </c>
    </row>
    <row r="13031" ht="15.75" customHeight="1" spans="2:4">
      <c r="B13031" s="4" t="s">
        <v>1666</v>
      </c>
      <c r="C13031" s="3">
        <v>42825</v>
      </c>
      <c r="D13031" s="1">
        <v>45085502.3296447</v>
      </c>
    </row>
    <row r="13032" ht="15.75" customHeight="1" spans="2:4">
      <c r="B13032" s="4" t="s">
        <v>1666</v>
      </c>
      <c r="C13032" s="3">
        <v>43190</v>
      </c>
      <c r="D13032" s="1">
        <v>66287466.1533526</v>
      </c>
    </row>
    <row r="13033" ht="15.75" customHeight="1" spans="2:4">
      <c r="B13033" s="4" t="s">
        <v>1666</v>
      </c>
      <c r="C13033" s="3">
        <v>43555</v>
      </c>
      <c r="D13033" s="1">
        <v>90892432.5346784</v>
      </c>
    </row>
    <row r="13034" ht="15.75" customHeight="1" spans="2:4">
      <c r="B13034" s="4" t="s">
        <v>1666</v>
      </c>
      <c r="C13034" s="3">
        <v>43921</v>
      </c>
      <c r="D13034" s="1">
        <v>75439777.0311545</v>
      </c>
    </row>
    <row r="13035" ht="15.75" customHeight="1" spans="2:4">
      <c r="B13035" s="4" t="s">
        <v>1666</v>
      </c>
      <c r="C13035" s="3">
        <v>44286</v>
      </c>
      <c r="D13035" s="1">
        <v>62978160.0512164</v>
      </c>
    </row>
    <row r="13036" ht="15.75" customHeight="1" spans="2:4">
      <c r="B13036" s="4" t="s">
        <v>1666</v>
      </c>
      <c r="C13036" s="3">
        <v>44651</v>
      </c>
      <c r="D13036" s="1">
        <v>62056343.1490385</v>
      </c>
    </row>
    <row r="13037" ht="15.75" customHeight="1" spans="2:4">
      <c r="B13037" s="4" t="s">
        <v>1666</v>
      </c>
      <c r="C13037" s="3">
        <v>45016</v>
      </c>
      <c r="D13037" s="1">
        <v>58323509.0749415</v>
      </c>
    </row>
    <row r="13038" ht="15.75" customHeight="1" spans="2:4">
      <c r="B13038" s="4" t="s">
        <v>1667</v>
      </c>
      <c r="C13038" s="3">
        <v>42369</v>
      </c>
      <c r="D13038" s="1">
        <v>8642532.75957801</v>
      </c>
    </row>
    <row r="13039" ht="15.75" customHeight="1" spans="2:4">
      <c r="B13039" s="4" t="s">
        <v>1667</v>
      </c>
      <c r="C13039" s="3">
        <v>42735</v>
      </c>
      <c r="D13039" s="1">
        <v>9608200.05580357</v>
      </c>
    </row>
    <row r="13040" ht="15.75" customHeight="1" spans="2:4">
      <c r="B13040" s="4" t="s">
        <v>1667</v>
      </c>
      <c r="C13040" s="3">
        <v>43100</v>
      </c>
      <c r="D13040" s="1">
        <v>5715590.78341014</v>
      </c>
    </row>
    <row r="13041" ht="15.75" customHeight="1" spans="2:4">
      <c r="B13041" s="4" t="s">
        <v>1667</v>
      </c>
      <c r="C13041" s="3">
        <v>43465</v>
      </c>
      <c r="D13041" s="1">
        <v>9082854.00556758</v>
      </c>
    </row>
    <row r="13042" ht="15.75" customHeight="1" spans="2:4">
      <c r="B13042" s="4" t="s">
        <v>1667</v>
      </c>
      <c r="C13042" s="3">
        <v>43830</v>
      </c>
      <c r="D13042" s="1">
        <v>5752822.58064516</v>
      </c>
    </row>
    <row r="13043" ht="15.75" customHeight="1" spans="2:4">
      <c r="B13043" s="4" t="s">
        <v>1667</v>
      </c>
      <c r="C13043" s="3">
        <v>44196</v>
      </c>
      <c r="D13043" s="1">
        <v>2720039.94673768</v>
      </c>
    </row>
    <row r="13044" ht="15.75" customHeight="1" spans="2:4">
      <c r="B13044" s="4" t="s">
        <v>1667</v>
      </c>
      <c r="C13044" s="3">
        <v>44561</v>
      </c>
      <c r="D13044" s="1">
        <v>642843.514896178</v>
      </c>
    </row>
    <row r="13045" ht="15.75" customHeight="1" spans="2:4">
      <c r="B13045" s="4" t="s">
        <v>1667</v>
      </c>
      <c r="C13045" s="3">
        <v>44926</v>
      </c>
      <c r="D13045" s="1">
        <v>70923.1436001156</v>
      </c>
    </row>
    <row r="13046" ht="15.75" customHeight="1" spans="2:4">
      <c r="B13046" s="4" t="s">
        <v>1667</v>
      </c>
      <c r="C13046" s="3">
        <v>45291</v>
      </c>
      <c r="D13046" s="1">
        <v>83387.1906841339</v>
      </c>
    </row>
    <row r="13047" ht="15.75" customHeight="1" spans="2:4">
      <c r="B13047" s="4" t="s">
        <v>1668</v>
      </c>
      <c r="C13047" s="3">
        <v>42369</v>
      </c>
      <c r="D13047" s="1">
        <v>351154407.55136</v>
      </c>
    </row>
    <row r="13048" ht="15.75" customHeight="1" spans="2:4">
      <c r="B13048" s="4" t="s">
        <v>1668</v>
      </c>
      <c r="C13048" s="3">
        <v>42735</v>
      </c>
      <c r="D13048" s="1">
        <v>382225930.524554</v>
      </c>
    </row>
    <row r="13049" ht="15.75" customHeight="1" spans="2:4">
      <c r="B13049" s="4" t="s">
        <v>1668</v>
      </c>
      <c r="C13049" s="3">
        <v>43100</v>
      </c>
      <c r="D13049" s="1">
        <v>703753463.90169</v>
      </c>
    </row>
    <row r="13050" ht="15.75" customHeight="1" spans="2:4">
      <c r="B13050" s="4" t="s">
        <v>1668</v>
      </c>
      <c r="C13050" s="3">
        <v>43465</v>
      </c>
      <c r="D13050" s="1">
        <v>1015358375.50263</v>
      </c>
    </row>
    <row r="13051" ht="15.75" customHeight="1" spans="2:4">
      <c r="B13051" s="4" t="s">
        <v>1668</v>
      </c>
      <c r="C13051" s="3">
        <v>43830</v>
      </c>
      <c r="D13051" s="1">
        <v>1057759324.59677</v>
      </c>
    </row>
    <row r="13052" ht="15.75" customHeight="1" spans="2:4">
      <c r="B13052" s="4" t="s">
        <v>1668</v>
      </c>
      <c r="C13052" s="3">
        <v>44196</v>
      </c>
      <c r="D13052" s="1">
        <v>885309519.640479</v>
      </c>
    </row>
    <row r="13053" ht="15.75" customHeight="1" spans="2:4">
      <c r="B13053" s="4" t="s">
        <v>1668</v>
      </c>
      <c r="C13053" s="3">
        <v>44561</v>
      </c>
      <c r="D13053" s="1">
        <v>788185197.111044</v>
      </c>
    </row>
    <row r="13054" ht="15.75" customHeight="1" spans="2:4">
      <c r="B13054" s="4" t="s">
        <v>1668</v>
      </c>
      <c r="C13054" s="3">
        <v>44926</v>
      </c>
      <c r="D13054" s="1">
        <v>793765676.105172</v>
      </c>
    </row>
    <row r="13055" ht="15.75" customHeight="1" spans="2:4">
      <c r="B13055" s="4" t="s">
        <v>1668</v>
      </c>
      <c r="C13055" s="3">
        <v>45291</v>
      </c>
      <c r="D13055" s="1">
        <v>777222974.96361</v>
      </c>
    </row>
    <row r="13056" ht="15.75" customHeight="1" spans="2:4">
      <c r="B13056" s="4" t="s">
        <v>1669</v>
      </c>
      <c r="C13056" s="3">
        <v>42369</v>
      </c>
      <c r="D13056" s="1">
        <v>78918267.6290949</v>
      </c>
    </row>
    <row r="13057" ht="15.75" customHeight="1" spans="2:4">
      <c r="B13057" s="4" t="s">
        <v>1669</v>
      </c>
      <c r="C13057" s="3">
        <v>42735</v>
      </c>
      <c r="D13057" s="1">
        <v>107194670.758929</v>
      </c>
    </row>
    <row r="13058" ht="15.75" customHeight="1" spans="2:4">
      <c r="B13058" s="4" t="s">
        <v>1669</v>
      </c>
      <c r="C13058" s="3">
        <v>43100</v>
      </c>
      <c r="D13058" s="1">
        <v>127172903.225806</v>
      </c>
    </row>
    <row r="13059" ht="15.75" customHeight="1" spans="2:4">
      <c r="B13059" s="4" t="s">
        <v>1669</v>
      </c>
      <c r="C13059" s="3">
        <v>43465</v>
      </c>
      <c r="D13059" s="1">
        <v>96178286.4212805</v>
      </c>
    </row>
    <row r="13060" ht="15.75" customHeight="1" spans="2:4">
      <c r="B13060" s="4" t="s">
        <v>1669</v>
      </c>
      <c r="C13060" s="3">
        <v>43830</v>
      </c>
      <c r="D13060" s="1">
        <v>73263709.6774193</v>
      </c>
    </row>
    <row r="13061" ht="15.75" customHeight="1" spans="2:4">
      <c r="B13061" s="4" t="s">
        <v>1669</v>
      </c>
      <c r="C13061" s="3">
        <v>44196</v>
      </c>
      <c r="D13061" s="1">
        <v>84019007.9893475</v>
      </c>
    </row>
    <row r="13062" ht="15.75" customHeight="1" spans="2:4">
      <c r="B13062" s="4" t="s">
        <v>1669</v>
      </c>
      <c r="C13062" s="3">
        <v>44561</v>
      </c>
      <c r="D13062" s="1">
        <v>58727685.8260608</v>
      </c>
    </row>
    <row r="13063" ht="15.75" customHeight="1" spans="2:4">
      <c r="B13063" s="4" t="s">
        <v>1669</v>
      </c>
      <c r="C13063" s="3">
        <v>44926</v>
      </c>
      <c r="D13063" s="1">
        <v>35050534.5275932</v>
      </c>
    </row>
    <row r="13064" ht="15.75" customHeight="1" spans="2:4">
      <c r="B13064" s="4" t="s">
        <v>1669</v>
      </c>
      <c r="C13064" s="3">
        <v>45291</v>
      </c>
      <c r="D13064" s="1">
        <v>58534119.3595342</v>
      </c>
    </row>
    <row r="13065" ht="15.75" customHeight="1" spans="2:4">
      <c r="B13065" s="4" t="s">
        <v>1670</v>
      </c>
      <c r="C13065" s="3">
        <v>42369</v>
      </c>
      <c r="D13065" s="1">
        <v>72773522.7651305</v>
      </c>
    </row>
    <row r="13066" ht="15.75" customHeight="1" spans="2:4">
      <c r="B13066" s="4" t="s">
        <v>1670</v>
      </c>
      <c r="C13066" s="3">
        <v>42735</v>
      </c>
      <c r="D13066" s="1">
        <v>25265116.6294643</v>
      </c>
    </row>
    <row r="13067" ht="15.75" customHeight="1" spans="2:4">
      <c r="B13067" s="4" t="s">
        <v>1670</v>
      </c>
      <c r="C13067" s="3">
        <v>43100</v>
      </c>
      <c r="D13067" s="1">
        <v>53368408.6021505</v>
      </c>
    </row>
    <row r="13068" ht="15.75" customHeight="1" spans="2:4">
      <c r="B13068" s="4" t="s">
        <v>1670</v>
      </c>
      <c r="C13068" s="3">
        <v>43465</v>
      </c>
      <c r="D13068" s="1">
        <v>69477640.8908135</v>
      </c>
    </row>
    <row r="13069" ht="15.75" customHeight="1" spans="2:4">
      <c r="B13069" s="4" t="s">
        <v>1670</v>
      </c>
      <c r="C13069" s="3">
        <v>43830</v>
      </c>
      <c r="D13069" s="1">
        <v>52817368.6155914</v>
      </c>
    </row>
    <row r="13070" ht="15.75" customHeight="1" spans="2:4">
      <c r="B13070" s="4" t="s">
        <v>1670</v>
      </c>
      <c r="C13070" s="3">
        <v>44196</v>
      </c>
      <c r="D13070" s="1">
        <v>60599434.0878828</v>
      </c>
    </row>
    <row r="13071" ht="15.75" customHeight="1" spans="2:4">
      <c r="B13071" s="4" t="s">
        <v>1670</v>
      </c>
      <c r="C13071" s="3">
        <v>44561</v>
      </c>
      <c r="D13071" s="1">
        <v>35189729.1603972</v>
      </c>
    </row>
    <row r="13072" ht="15.75" customHeight="1" spans="2:4">
      <c r="B13072" s="4" t="s">
        <v>1670</v>
      </c>
      <c r="C13072" s="3">
        <v>44926</v>
      </c>
      <c r="D13072" s="1">
        <v>29108508.8124819</v>
      </c>
    </row>
    <row r="13073" ht="15.75" customHeight="1" spans="2:4">
      <c r="B13073" s="4" t="s">
        <v>1670</v>
      </c>
      <c r="C13073" s="3">
        <v>45291</v>
      </c>
      <c r="D13073" s="1">
        <v>65319389.5196507</v>
      </c>
    </row>
    <row r="13074" ht="15.75" customHeight="1" spans="2:4">
      <c r="B13074" s="4" t="s">
        <v>1671</v>
      </c>
      <c r="C13074" s="3">
        <v>42369</v>
      </c>
      <c r="D13074" s="1">
        <v>2810795.39144919</v>
      </c>
    </row>
    <row r="13075" ht="15.75" customHeight="1" spans="2:4">
      <c r="B13075" s="4" t="s">
        <v>1671</v>
      </c>
      <c r="C13075" s="3">
        <v>42735</v>
      </c>
      <c r="D13075" s="1">
        <v>1403729.35267857</v>
      </c>
    </row>
    <row r="13076" ht="15.75" customHeight="1" spans="2:4">
      <c r="B13076" s="4" t="s">
        <v>1671</v>
      </c>
      <c r="C13076" s="3">
        <v>43100</v>
      </c>
      <c r="D13076" s="1">
        <v>689543.778801843</v>
      </c>
    </row>
    <row r="13077" ht="15.75" customHeight="1" spans="2:4">
      <c r="B13077" s="4" t="s">
        <v>1671</v>
      </c>
      <c r="C13077" s="3">
        <v>43465</v>
      </c>
      <c r="D13077" s="1">
        <v>1849028.45654191</v>
      </c>
    </row>
    <row r="13078" ht="15.75" customHeight="1" spans="2:4">
      <c r="B13078" s="4" t="s">
        <v>1671</v>
      </c>
      <c r="C13078" s="3">
        <v>43830</v>
      </c>
      <c r="D13078" s="1">
        <v>1398174.05913978</v>
      </c>
    </row>
    <row r="13079" ht="15.75" customHeight="1" spans="2:4">
      <c r="B13079" s="4" t="s">
        <v>1671</v>
      </c>
      <c r="C13079" s="3">
        <v>44196</v>
      </c>
      <c r="D13079" s="1">
        <v>2895049.60053262</v>
      </c>
    </row>
    <row r="13080" ht="15.75" customHeight="1" spans="2:4">
      <c r="B13080" s="4" t="s">
        <v>1671</v>
      </c>
      <c r="C13080" s="3">
        <v>44561</v>
      </c>
      <c r="D13080" s="1">
        <v>1676643.39452302</v>
      </c>
    </row>
    <row r="13081" ht="15.75" customHeight="1" spans="2:4">
      <c r="B13081" s="4" t="s">
        <v>1671</v>
      </c>
      <c r="C13081" s="3">
        <v>44926</v>
      </c>
      <c r="D13081" s="1">
        <v>1956813.63767697</v>
      </c>
    </row>
    <row r="13082" ht="15.75" customHeight="1" spans="2:4">
      <c r="B13082" s="4" t="s">
        <v>1671</v>
      </c>
      <c r="C13082" s="3">
        <v>45291</v>
      </c>
      <c r="D13082" s="1">
        <v>1281300.43668122</v>
      </c>
    </row>
    <row r="13083" ht="15.75" customHeight="1" spans="2:4">
      <c r="B13083" s="4" t="s">
        <v>1672</v>
      </c>
      <c r="C13083" s="3">
        <v>42369</v>
      </c>
      <c r="D13083" s="1">
        <v>76918135.7579123</v>
      </c>
    </row>
    <row r="13084" ht="15.75" customHeight="1" spans="2:4">
      <c r="B13084" s="4" t="s">
        <v>1672</v>
      </c>
      <c r="C13084" s="3">
        <v>42735</v>
      </c>
      <c r="D13084" s="1">
        <v>70157525.1116071</v>
      </c>
    </row>
    <row r="13085" ht="15.75" customHeight="1" spans="2:4">
      <c r="B13085" s="4" t="s">
        <v>1672</v>
      </c>
      <c r="C13085" s="3">
        <v>43100</v>
      </c>
      <c r="D13085" s="1">
        <v>71757003.9938556</v>
      </c>
    </row>
    <row r="13086" ht="15.75" customHeight="1" spans="2:4">
      <c r="B13086" s="4" t="s">
        <v>1672</v>
      </c>
      <c r="C13086" s="3">
        <v>43465</v>
      </c>
      <c r="D13086" s="1">
        <v>71202583.049799</v>
      </c>
    </row>
    <row r="13087" ht="15.75" customHeight="1" spans="2:4">
      <c r="B13087" s="4" t="s">
        <v>1672</v>
      </c>
      <c r="C13087" s="3">
        <v>43830</v>
      </c>
      <c r="D13087" s="1">
        <v>77620496.9758064</v>
      </c>
    </row>
    <row r="13088" ht="15.75" customHeight="1" spans="2:4">
      <c r="B13088" s="4" t="s">
        <v>1672</v>
      </c>
      <c r="C13088" s="3">
        <v>44196</v>
      </c>
      <c r="D13088" s="1">
        <v>69100089.5472703</v>
      </c>
    </row>
    <row r="13089" ht="15.75" customHeight="1" spans="2:4">
      <c r="B13089" s="4" t="s">
        <v>1672</v>
      </c>
      <c r="C13089" s="3">
        <v>44561</v>
      </c>
      <c r="D13089" s="1">
        <v>59511166.4158893</v>
      </c>
    </row>
    <row r="13090" ht="15.75" customHeight="1" spans="2:4">
      <c r="B13090" s="4" t="s">
        <v>1672</v>
      </c>
      <c r="C13090" s="3">
        <v>44926</v>
      </c>
      <c r="D13090" s="1">
        <v>45002393.5278821</v>
      </c>
    </row>
    <row r="13091" ht="15.75" customHeight="1" spans="2:4">
      <c r="B13091" s="4" t="s">
        <v>1672</v>
      </c>
      <c r="C13091" s="3">
        <v>45291</v>
      </c>
      <c r="D13091" s="1">
        <v>44080626.4919942</v>
      </c>
    </row>
    <row r="13092" ht="15.75" customHeight="1" spans="2:4">
      <c r="B13092" s="4" t="s">
        <v>1673</v>
      </c>
      <c r="C13092" s="3">
        <v>42369</v>
      </c>
      <c r="D13092" s="1">
        <v>27827351.4714048</v>
      </c>
    </row>
    <row r="13093" ht="15.75" customHeight="1" spans="2:4">
      <c r="B13093" s="4" t="s">
        <v>1673</v>
      </c>
      <c r="C13093" s="3">
        <v>42735</v>
      </c>
      <c r="D13093" s="1">
        <v>32094638.9508929</v>
      </c>
    </row>
    <row r="13094" ht="15.75" customHeight="1" spans="2:4">
      <c r="B13094" s="4" t="s">
        <v>1673</v>
      </c>
      <c r="C13094" s="3">
        <v>43100</v>
      </c>
      <c r="D13094" s="1">
        <v>38803657.7572965</v>
      </c>
    </row>
    <row r="13095" ht="15.75" customHeight="1" spans="2:4">
      <c r="B13095" s="4" t="s">
        <v>1673</v>
      </c>
      <c r="C13095" s="3">
        <v>43465</v>
      </c>
      <c r="D13095" s="1">
        <v>34207989.4834519</v>
      </c>
    </row>
    <row r="13096" ht="15.75" customHeight="1" spans="2:4">
      <c r="B13096" s="4" t="s">
        <v>1673</v>
      </c>
      <c r="C13096" s="3">
        <v>43830</v>
      </c>
      <c r="D13096" s="1">
        <v>23455087.3655914</v>
      </c>
    </row>
    <row r="13097" ht="15.75" customHeight="1" spans="2:4">
      <c r="B13097" s="4" t="s">
        <v>1673</v>
      </c>
      <c r="C13097" s="3">
        <v>44196</v>
      </c>
      <c r="D13097" s="1">
        <v>20667827.2303595</v>
      </c>
    </row>
    <row r="13098" ht="15.75" customHeight="1" spans="2:4">
      <c r="B13098" s="4" t="s">
        <v>1673</v>
      </c>
      <c r="C13098" s="3">
        <v>44561</v>
      </c>
      <c r="D13098" s="1">
        <v>16406467.0478483</v>
      </c>
    </row>
    <row r="13099" ht="15.75" customHeight="1" spans="2:4">
      <c r="B13099" s="4" t="s">
        <v>1673</v>
      </c>
      <c r="C13099" s="3">
        <v>44926</v>
      </c>
      <c r="D13099" s="1">
        <v>16330475.8740248</v>
      </c>
    </row>
    <row r="13100" ht="15.75" customHeight="1" spans="2:4">
      <c r="B13100" s="4" t="s">
        <v>1673</v>
      </c>
      <c r="C13100" s="3">
        <v>45291</v>
      </c>
      <c r="D13100" s="1">
        <v>18070364.1921397</v>
      </c>
    </row>
    <row r="13101" ht="15.75" customHeight="1" spans="2:4">
      <c r="B13101" s="4" t="s">
        <v>1674</v>
      </c>
      <c r="C13101" s="3">
        <v>42369</v>
      </c>
      <c r="D13101" s="1">
        <v>368653248.195447</v>
      </c>
    </row>
    <row r="13102" ht="15.75" customHeight="1" spans="2:4">
      <c r="B13102" s="4" t="s">
        <v>1674</v>
      </c>
      <c r="C13102" s="3">
        <v>42735</v>
      </c>
      <c r="D13102" s="1">
        <v>258358510.044643</v>
      </c>
    </row>
    <row r="13103" ht="15.75" customHeight="1" spans="2:4">
      <c r="B13103" s="4" t="s">
        <v>1674</v>
      </c>
      <c r="C13103" s="3">
        <v>43100</v>
      </c>
      <c r="D13103" s="1">
        <v>209009431.643625</v>
      </c>
    </row>
    <row r="13104" ht="15.75" customHeight="1" spans="2:4">
      <c r="B13104" s="4" t="s">
        <v>1674</v>
      </c>
      <c r="C13104" s="3">
        <v>43465</v>
      </c>
      <c r="D13104" s="1">
        <v>149279523.662233</v>
      </c>
    </row>
    <row r="13105" ht="15.75" customHeight="1" spans="2:4">
      <c r="B13105" s="4" t="s">
        <v>1674</v>
      </c>
      <c r="C13105" s="3">
        <v>43830</v>
      </c>
      <c r="D13105" s="1">
        <v>303346068.548387</v>
      </c>
    </row>
    <row r="13106" ht="15.75" customHeight="1" spans="2:4">
      <c r="B13106" s="4" t="s">
        <v>1674</v>
      </c>
      <c r="C13106" s="3">
        <v>44196</v>
      </c>
      <c r="D13106" s="1">
        <v>726482723.035952</v>
      </c>
    </row>
    <row r="13107" ht="15.75" customHeight="1" spans="2:4">
      <c r="B13107" s="4" t="s">
        <v>1674</v>
      </c>
      <c r="C13107" s="3">
        <v>44561</v>
      </c>
      <c r="D13107" s="1">
        <v>865705567.258501</v>
      </c>
    </row>
    <row r="13108" ht="15.75" customHeight="1" spans="2:4">
      <c r="B13108" s="4" t="s">
        <v>1674</v>
      </c>
      <c r="C13108" s="3">
        <v>44926</v>
      </c>
      <c r="D13108" s="1">
        <v>772337792.545507</v>
      </c>
    </row>
    <row r="13109" ht="15.75" customHeight="1" spans="2:4">
      <c r="B13109" s="4" t="s">
        <v>1674</v>
      </c>
      <c r="C13109" s="3">
        <v>45291</v>
      </c>
      <c r="D13109" s="1">
        <v>759554585.152838</v>
      </c>
    </row>
    <row r="13110" ht="15.75" customHeight="1" spans="2:4">
      <c r="B13110" s="4" t="s">
        <v>1675</v>
      </c>
      <c r="C13110" s="3">
        <v>42369</v>
      </c>
      <c r="D13110" s="1">
        <v>39935619.1004997</v>
      </c>
    </row>
    <row r="13111" ht="15.75" customHeight="1" spans="2:4">
      <c r="B13111" s="4" t="s">
        <v>1675</v>
      </c>
      <c r="C13111" s="3">
        <v>42735</v>
      </c>
      <c r="D13111" s="1">
        <v>51478571.4285714</v>
      </c>
    </row>
    <row r="13112" ht="15.75" customHeight="1" spans="2:4">
      <c r="B13112" s="4" t="s">
        <v>1675</v>
      </c>
      <c r="C13112" s="3">
        <v>43100</v>
      </c>
      <c r="D13112" s="1">
        <v>55530138.2488479</v>
      </c>
    </row>
    <row r="13113" ht="15.75" customHeight="1" spans="2:4">
      <c r="B13113" s="4" t="s">
        <v>1675</v>
      </c>
      <c r="C13113" s="3">
        <v>43465</v>
      </c>
      <c r="D13113" s="1">
        <v>64023260.1299103</v>
      </c>
    </row>
    <row r="13114" ht="15.75" customHeight="1" spans="2:4">
      <c r="B13114" s="4" t="s">
        <v>1675</v>
      </c>
      <c r="C13114" s="3">
        <v>43830</v>
      </c>
      <c r="D13114" s="1">
        <v>56291801.0752688</v>
      </c>
    </row>
    <row r="13115" ht="15.75" customHeight="1" spans="2:4">
      <c r="B13115" s="4" t="s">
        <v>1675</v>
      </c>
      <c r="C13115" s="3">
        <v>44196</v>
      </c>
      <c r="D13115" s="1">
        <v>39150432.7563249</v>
      </c>
    </row>
    <row r="13116" ht="15.75" customHeight="1" spans="2:4">
      <c r="B13116" s="4" t="s">
        <v>1675</v>
      </c>
      <c r="C13116" s="3">
        <v>44561</v>
      </c>
      <c r="D13116" s="1">
        <v>51925820.0421306</v>
      </c>
    </row>
    <row r="13117" ht="15.75" customHeight="1" spans="2:4">
      <c r="B13117" s="4" t="s">
        <v>1675</v>
      </c>
      <c r="C13117" s="3">
        <v>44926</v>
      </c>
      <c r="D13117" s="1">
        <v>85768332.8517769</v>
      </c>
    </row>
    <row r="13118" ht="15.75" customHeight="1" spans="2:4">
      <c r="B13118" s="4" t="s">
        <v>1675</v>
      </c>
      <c r="C13118" s="3">
        <v>45291</v>
      </c>
      <c r="D13118" s="1">
        <v>101654526.928675</v>
      </c>
    </row>
    <row r="13119" ht="15.75" customHeight="1" spans="2:4">
      <c r="B13119" s="4" t="s">
        <v>1676</v>
      </c>
      <c r="C13119" s="3">
        <v>42369</v>
      </c>
      <c r="D13119" s="1">
        <v>55041850.3609106</v>
      </c>
    </row>
    <row r="13120" ht="15.75" customHeight="1" spans="2:4">
      <c r="B13120" s="4" t="s">
        <v>1676</v>
      </c>
      <c r="C13120" s="3">
        <v>42735</v>
      </c>
      <c r="D13120" s="1">
        <v>77457555.8035714</v>
      </c>
    </row>
    <row r="13121" ht="15.75" customHeight="1" spans="2:4">
      <c r="B13121" s="4" t="s">
        <v>1676</v>
      </c>
      <c r="C13121" s="3">
        <v>43100</v>
      </c>
      <c r="D13121" s="1">
        <v>96838045.46851</v>
      </c>
    </row>
    <row r="13122" ht="15.75" customHeight="1" spans="2:4">
      <c r="B13122" s="4" t="s">
        <v>1676</v>
      </c>
      <c r="C13122" s="3">
        <v>43465</v>
      </c>
      <c r="D13122" s="1">
        <v>140647668.110114</v>
      </c>
    </row>
    <row r="13123" ht="15.75" customHeight="1" spans="2:4">
      <c r="B13123" s="4" t="s">
        <v>1676</v>
      </c>
      <c r="C13123" s="3">
        <v>43830</v>
      </c>
      <c r="D13123" s="1">
        <v>170062198.252688</v>
      </c>
    </row>
    <row r="13124" ht="15.75" customHeight="1" spans="2:4">
      <c r="B13124" s="4" t="s">
        <v>1676</v>
      </c>
      <c r="C13124" s="3">
        <v>44196</v>
      </c>
      <c r="D13124" s="1">
        <v>178894565.912117</v>
      </c>
    </row>
    <row r="13125" ht="15.75" customHeight="1" spans="2:4">
      <c r="B13125" s="4" t="s">
        <v>1676</v>
      </c>
      <c r="C13125" s="3">
        <v>44561</v>
      </c>
      <c r="D13125" s="1">
        <v>265026933.493831</v>
      </c>
    </row>
    <row r="13126" ht="15.75" customHeight="1" spans="2:4">
      <c r="B13126" s="4" t="s">
        <v>1676</v>
      </c>
      <c r="C13126" s="3">
        <v>44926</v>
      </c>
      <c r="D13126" s="1">
        <v>258294107.77232</v>
      </c>
    </row>
    <row r="13127" ht="15.75" customHeight="1" spans="2:4">
      <c r="B13127" s="4" t="s">
        <v>1676</v>
      </c>
      <c r="C13127" s="3">
        <v>45291</v>
      </c>
      <c r="D13127" s="1">
        <v>218066977.874818</v>
      </c>
    </row>
    <row r="13128" ht="15.75" customHeight="1" spans="2:4">
      <c r="B13128" s="4" t="s">
        <v>1677</v>
      </c>
      <c r="C13128" s="3">
        <v>42369</v>
      </c>
      <c r="D13128" s="1">
        <v>67551014.1588007</v>
      </c>
    </row>
    <row r="13129" ht="15.75" customHeight="1" spans="2:4">
      <c r="B13129" s="4" t="s">
        <v>1677</v>
      </c>
      <c r="C13129" s="3">
        <v>42735</v>
      </c>
      <c r="D13129" s="1">
        <v>88296739.6763393</v>
      </c>
    </row>
    <row r="13130" ht="15.75" customHeight="1" spans="2:4">
      <c r="B13130" s="4" t="s">
        <v>1677</v>
      </c>
      <c r="C13130" s="3">
        <v>43100</v>
      </c>
      <c r="D13130" s="1">
        <v>127903818.43318</v>
      </c>
    </row>
    <row r="13131" ht="15.75" customHeight="1" spans="2:4">
      <c r="B13131" s="4" t="s">
        <v>1677</v>
      </c>
      <c r="C13131" s="3">
        <v>43465</v>
      </c>
      <c r="D13131" s="1">
        <v>106936217.754408</v>
      </c>
    </row>
    <row r="13132" ht="15.75" customHeight="1" spans="2:4">
      <c r="B13132" s="4" t="s">
        <v>1677</v>
      </c>
      <c r="C13132" s="3">
        <v>43830</v>
      </c>
      <c r="D13132" s="1">
        <v>84835906.922043</v>
      </c>
    </row>
    <row r="13133" ht="15.75" customHeight="1" spans="2:4">
      <c r="B13133" s="4" t="s">
        <v>1677</v>
      </c>
      <c r="C13133" s="3">
        <v>44196</v>
      </c>
      <c r="D13133" s="1">
        <v>119580775.96538</v>
      </c>
    </row>
    <row r="13134" ht="15.75" customHeight="1" spans="2:4">
      <c r="B13134" s="4" t="s">
        <v>1677</v>
      </c>
      <c r="C13134" s="3">
        <v>44561</v>
      </c>
      <c r="D13134" s="1">
        <v>100443944.929281</v>
      </c>
    </row>
    <row r="13135" ht="15.75" customHeight="1" spans="2:4">
      <c r="B13135" s="4" t="s">
        <v>1677</v>
      </c>
      <c r="C13135" s="3">
        <v>44926</v>
      </c>
      <c r="D13135" s="1">
        <v>105438758.451315</v>
      </c>
    </row>
    <row r="13136" ht="15.75" customHeight="1" spans="2:4">
      <c r="B13136" s="4" t="s">
        <v>1677</v>
      </c>
      <c r="C13136" s="3">
        <v>45291</v>
      </c>
      <c r="D13136" s="1">
        <v>117531536.244541</v>
      </c>
    </row>
    <row r="13137" ht="15.75" customHeight="1" spans="2:4">
      <c r="B13137" s="4" t="s">
        <v>1678</v>
      </c>
      <c r="C13137" s="3">
        <v>42369</v>
      </c>
      <c r="D13137" s="1">
        <v>5794953.08162132</v>
      </c>
    </row>
    <row r="13138" ht="15.75" customHeight="1" spans="2:4">
      <c r="B13138" s="4" t="s">
        <v>1678</v>
      </c>
      <c r="C13138" s="3">
        <v>42735</v>
      </c>
      <c r="D13138" s="1">
        <v>5824410.15625</v>
      </c>
    </row>
    <row r="13139" ht="15.75" customHeight="1" spans="2:4">
      <c r="B13139" s="4" t="s">
        <v>1678</v>
      </c>
      <c r="C13139" s="3">
        <v>43100</v>
      </c>
      <c r="D13139" s="1">
        <v>7628576.95852535</v>
      </c>
    </row>
    <row r="13140" ht="15.75" customHeight="1" spans="2:4">
      <c r="B13140" s="4" t="s">
        <v>1678</v>
      </c>
      <c r="C13140" s="3">
        <v>43465</v>
      </c>
      <c r="D13140" s="1">
        <v>8811288.58645221</v>
      </c>
    </row>
    <row r="13141" ht="15.75" customHeight="1" spans="2:4">
      <c r="B13141" s="4" t="s">
        <v>1678</v>
      </c>
      <c r="C13141" s="3">
        <v>43830</v>
      </c>
      <c r="D13141" s="1">
        <v>18591330.6451613</v>
      </c>
    </row>
    <row r="13142" ht="15.75" customHeight="1" spans="2:4">
      <c r="B13142" s="4" t="s">
        <v>1678</v>
      </c>
      <c r="C13142" s="3">
        <v>44196</v>
      </c>
      <c r="D13142" s="1">
        <v>13689618.8415446</v>
      </c>
    </row>
    <row r="13143" ht="15.75" customHeight="1" spans="2:4">
      <c r="B13143" s="4" t="s">
        <v>1678</v>
      </c>
      <c r="C13143" s="3">
        <v>44561</v>
      </c>
      <c r="D13143" s="1">
        <v>13551992.4766777</v>
      </c>
    </row>
    <row r="13144" ht="15.75" customHeight="1" spans="2:4">
      <c r="B13144" s="4" t="s">
        <v>1678</v>
      </c>
      <c r="C13144" s="3">
        <v>44926</v>
      </c>
      <c r="D13144" s="1">
        <v>14264876.0473851</v>
      </c>
    </row>
    <row r="13145" ht="15.75" customHeight="1" spans="2:4">
      <c r="B13145" s="4" t="s">
        <v>1678</v>
      </c>
      <c r="C13145" s="3">
        <v>45291</v>
      </c>
      <c r="D13145" s="1">
        <v>12386290.2474527</v>
      </c>
    </row>
    <row r="13146" ht="15.75" customHeight="1" spans="2:4">
      <c r="B13146" s="4" t="s">
        <v>1679</v>
      </c>
      <c r="C13146" s="3">
        <v>42369</v>
      </c>
      <c r="D13146" s="1">
        <v>74518270.4053304</v>
      </c>
    </row>
    <row r="13147" ht="15.75" customHeight="1" spans="2:4">
      <c r="B13147" s="4" t="s">
        <v>1679</v>
      </c>
      <c r="C13147" s="3">
        <v>42735</v>
      </c>
      <c r="D13147" s="1">
        <v>81483841.2388393</v>
      </c>
    </row>
    <row r="13148" ht="15.75" customHeight="1" spans="2:4">
      <c r="B13148" s="4" t="s">
        <v>1679</v>
      </c>
      <c r="C13148" s="3">
        <v>43100</v>
      </c>
      <c r="D13148" s="1">
        <v>76518182.7956989</v>
      </c>
    </row>
    <row r="13149" ht="15.75" customHeight="1" spans="2:4">
      <c r="B13149" s="4" t="s">
        <v>1679</v>
      </c>
      <c r="C13149" s="3">
        <v>43465</v>
      </c>
      <c r="D13149" s="1">
        <v>80495961.6455305</v>
      </c>
    </row>
    <row r="13150" ht="15.75" customHeight="1" spans="2:4">
      <c r="B13150" s="4" t="s">
        <v>1679</v>
      </c>
      <c r="C13150" s="3">
        <v>43830</v>
      </c>
      <c r="D13150" s="1">
        <v>87995491.2634408</v>
      </c>
    </row>
    <row r="13151" ht="15.75" customHeight="1" spans="2:4">
      <c r="B13151" s="4" t="s">
        <v>1679</v>
      </c>
      <c r="C13151" s="3">
        <v>44196</v>
      </c>
      <c r="D13151" s="1">
        <v>72861801.930759</v>
      </c>
    </row>
    <row r="13152" ht="15.75" customHeight="1" spans="2:4">
      <c r="B13152" s="4" t="s">
        <v>1679</v>
      </c>
      <c r="C13152" s="3">
        <v>44561</v>
      </c>
      <c r="D13152" s="1">
        <v>43503028.8895576</v>
      </c>
    </row>
    <row r="13153" ht="15.75" customHeight="1" spans="2:4">
      <c r="B13153" s="4" t="s">
        <v>1679</v>
      </c>
      <c r="C13153" s="3">
        <v>44926</v>
      </c>
      <c r="D13153" s="1">
        <v>53992638.8327073</v>
      </c>
    </row>
    <row r="13154" ht="15.75" customHeight="1" spans="2:4">
      <c r="B13154" s="4" t="s">
        <v>1679</v>
      </c>
      <c r="C13154" s="3">
        <v>45291</v>
      </c>
      <c r="D13154" s="1">
        <v>89293220.3784571</v>
      </c>
    </row>
    <row r="13155" ht="15.75" customHeight="1" spans="2:4">
      <c r="B13155" s="4" t="s">
        <v>1680</v>
      </c>
      <c r="C13155" s="3">
        <v>42674</v>
      </c>
      <c r="D13155" s="1">
        <v>19164134.7801256</v>
      </c>
    </row>
    <row r="13156" ht="15.75" customHeight="1" spans="2:4">
      <c r="B13156" s="4" t="s">
        <v>1680</v>
      </c>
      <c r="C13156" s="3">
        <v>43039</v>
      </c>
      <c r="D13156" s="1">
        <v>21684738.1095725</v>
      </c>
    </row>
    <row r="13157" ht="15.75" customHeight="1" spans="2:4">
      <c r="B13157" s="4" t="s">
        <v>1680</v>
      </c>
      <c r="C13157" s="3">
        <v>43404</v>
      </c>
      <c r="D13157" s="1">
        <v>21965569.3144065</v>
      </c>
    </row>
    <row r="13158" ht="15.75" customHeight="1" spans="2:4">
      <c r="B13158" s="4" t="s">
        <v>1680</v>
      </c>
      <c r="C13158" s="3">
        <v>43769</v>
      </c>
      <c r="D13158" s="1">
        <v>33980947.6474486</v>
      </c>
    </row>
    <row r="13159" ht="15.75" customHeight="1" spans="2:4">
      <c r="B13159" s="4" t="s">
        <v>1680</v>
      </c>
      <c r="C13159" s="3">
        <v>44135</v>
      </c>
      <c r="D13159" s="1">
        <v>30918561.3359024</v>
      </c>
    </row>
    <row r="13160" ht="15.75" customHeight="1" spans="2:4">
      <c r="B13160" s="4" t="s">
        <v>1680</v>
      </c>
      <c r="C13160" s="3">
        <v>44500</v>
      </c>
      <c r="D13160" s="1">
        <v>45168188.6452388</v>
      </c>
    </row>
    <row r="13161" ht="15.75" customHeight="1" spans="2:4">
      <c r="B13161" s="4" t="s">
        <v>1680</v>
      </c>
      <c r="C13161" s="3">
        <v>44865</v>
      </c>
      <c r="D13161" s="1">
        <v>31445650.4599212</v>
      </c>
    </row>
    <row r="13162" ht="15.75" customHeight="1" spans="2:4">
      <c r="B13162" s="4" t="s">
        <v>1680</v>
      </c>
      <c r="C13162" s="3">
        <v>45230</v>
      </c>
      <c r="D13162" s="1">
        <v>23365827.3381295</v>
      </c>
    </row>
    <row r="13163" ht="15.75" customHeight="1" spans="2:4">
      <c r="B13163" s="4" t="s">
        <v>1681</v>
      </c>
      <c r="C13163" s="3">
        <v>42369</v>
      </c>
      <c r="D13163" s="1">
        <v>114349961.965575</v>
      </c>
    </row>
    <row r="13164" ht="15.75" customHeight="1" spans="2:4">
      <c r="B13164" s="4" t="s">
        <v>1681</v>
      </c>
      <c r="C13164" s="3">
        <v>42735</v>
      </c>
      <c r="D13164" s="1">
        <v>176106469.308036</v>
      </c>
    </row>
    <row r="13165" ht="15.75" customHeight="1" spans="2:4">
      <c r="B13165" s="4" t="s">
        <v>1681</v>
      </c>
      <c r="C13165" s="3">
        <v>43100</v>
      </c>
      <c r="D13165" s="1">
        <v>191247916.436252</v>
      </c>
    </row>
    <row r="13166" ht="15.75" customHeight="1" spans="2:4">
      <c r="B13166" s="4" t="s">
        <v>1681</v>
      </c>
      <c r="C13166" s="3">
        <v>43465</v>
      </c>
      <c r="D13166" s="1">
        <v>355088728.116301</v>
      </c>
    </row>
    <row r="13167" ht="15.75" customHeight="1" spans="2:4">
      <c r="B13167" s="4" t="s">
        <v>1681</v>
      </c>
      <c r="C13167" s="3">
        <v>43830</v>
      </c>
      <c r="D13167" s="1">
        <v>385500925.739247</v>
      </c>
    </row>
    <row r="13168" ht="15.75" customHeight="1" spans="2:4">
      <c r="B13168" s="4" t="s">
        <v>1681</v>
      </c>
      <c r="C13168" s="3">
        <v>44196</v>
      </c>
      <c r="D13168" s="1">
        <v>197018787.283622</v>
      </c>
    </row>
    <row r="13169" ht="15.75" customHeight="1" spans="2:4">
      <c r="B13169" s="4" t="s">
        <v>1681</v>
      </c>
      <c r="C13169" s="3">
        <v>44561</v>
      </c>
      <c r="D13169" s="1">
        <v>237739637.074932</v>
      </c>
    </row>
    <row r="13170" ht="15.75" customHeight="1" spans="2:4">
      <c r="B13170" s="4" t="s">
        <v>1681</v>
      </c>
      <c r="C13170" s="3">
        <v>44926</v>
      </c>
      <c r="D13170" s="1">
        <v>246353176.538573</v>
      </c>
    </row>
    <row r="13171" ht="15.75" customHeight="1" spans="2:4">
      <c r="B13171" s="4" t="s">
        <v>1681</v>
      </c>
      <c r="C13171" s="3">
        <v>45291</v>
      </c>
      <c r="D13171" s="1">
        <v>172971540.611354</v>
      </c>
    </row>
    <row r="13172" ht="15.75" customHeight="1" spans="2:4">
      <c r="B13172" s="4" t="s">
        <v>1682</v>
      </c>
      <c r="C13172" s="3">
        <v>42369</v>
      </c>
      <c r="D13172" s="1">
        <v>3926039.70016657</v>
      </c>
    </row>
    <row r="13173" ht="15.75" customHeight="1" spans="2:4">
      <c r="B13173" s="4" t="s">
        <v>1682</v>
      </c>
      <c r="C13173" s="3">
        <v>42735</v>
      </c>
      <c r="D13173" s="1">
        <v>7803142.29910714</v>
      </c>
    </row>
    <row r="13174" ht="15.75" customHeight="1" spans="2:4">
      <c r="B13174" s="4" t="s">
        <v>1682</v>
      </c>
      <c r="C13174" s="3">
        <v>43100</v>
      </c>
      <c r="D13174" s="1">
        <v>7020316.12903226</v>
      </c>
    </row>
    <row r="13175" ht="15.75" customHeight="1" spans="2:4">
      <c r="B13175" s="4" t="s">
        <v>1682</v>
      </c>
      <c r="C13175" s="3">
        <v>43465</v>
      </c>
      <c r="D13175" s="1">
        <v>10071346.4274668</v>
      </c>
    </row>
    <row r="13176" ht="15.75" customHeight="1" spans="2:4">
      <c r="B13176" s="4" t="s">
        <v>1682</v>
      </c>
      <c r="C13176" s="3">
        <v>43830</v>
      </c>
      <c r="D13176" s="1">
        <v>27073118.2795699</v>
      </c>
    </row>
    <row r="13177" ht="15.75" customHeight="1" spans="2:4">
      <c r="B13177" s="4" t="s">
        <v>1682</v>
      </c>
      <c r="C13177" s="3">
        <v>44196</v>
      </c>
      <c r="D13177" s="1">
        <v>24079975.6990679</v>
      </c>
    </row>
    <row r="13178" ht="15.75" customHeight="1" spans="2:4">
      <c r="B13178" s="4" t="s">
        <v>1682</v>
      </c>
      <c r="C13178" s="3">
        <v>44561</v>
      </c>
      <c r="D13178" s="1">
        <v>21009228.408065</v>
      </c>
    </row>
    <row r="13179" ht="15.75" customHeight="1" spans="2:4">
      <c r="B13179" s="4" t="s">
        <v>1682</v>
      </c>
      <c r="C13179" s="3">
        <v>44926</v>
      </c>
      <c r="D13179" s="1">
        <v>20651212.3663681</v>
      </c>
    </row>
    <row r="13180" ht="15.75" customHeight="1" spans="2:4">
      <c r="B13180" s="4" t="s">
        <v>1682</v>
      </c>
      <c r="C13180" s="3">
        <v>45291</v>
      </c>
      <c r="D13180" s="1">
        <v>24635449.4905386</v>
      </c>
    </row>
    <row r="13181" ht="15.75" customHeight="1" spans="2:4">
      <c r="B13181" s="4" t="s">
        <v>1683</v>
      </c>
      <c r="C13181" s="3">
        <v>42369</v>
      </c>
      <c r="D13181" s="1">
        <v>20496348.9727929</v>
      </c>
    </row>
    <row r="13182" ht="15.75" customHeight="1" spans="2:4">
      <c r="B13182" s="4" t="s">
        <v>1683</v>
      </c>
      <c r="C13182" s="3">
        <v>42735</v>
      </c>
      <c r="D13182" s="1">
        <v>16525472.65625</v>
      </c>
    </row>
    <row r="13183" ht="15.75" customHeight="1" spans="2:4">
      <c r="B13183" s="4" t="s">
        <v>1683</v>
      </c>
      <c r="C13183" s="3">
        <v>43100</v>
      </c>
      <c r="D13183" s="1">
        <v>16594042.0890937</v>
      </c>
    </row>
    <row r="13184" ht="15.75" customHeight="1" spans="2:4">
      <c r="B13184" s="4" t="s">
        <v>1683</v>
      </c>
      <c r="C13184" s="3">
        <v>43465</v>
      </c>
      <c r="D13184" s="1">
        <v>20741810.7021342</v>
      </c>
    </row>
    <row r="13185" ht="15.75" customHeight="1" spans="2:4">
      <c r="B13185" s="4" t="s">
        <v>1683</v>
      </c>
      <c r="C13185" s="3">
        <v>43830</v>
      </c>
      <c r="D13185" s="1">
        <v>12600717.0698925</v>
      </c>
    </row>
    <row r="13186" ht="15.75" customHeight="1" spans="2:4">
      <c r="B13186" s="4" t="s">
        <v>1683</v>
      </c>
      <c r="C13186" s="3">
        <v>44196</v>
      </c>
      <c r="D13186" s="1">
        <v>14907892.8095872</v>
      </c>
    </row>
    <row r="13187" ht="15.75" customHeight="1" spans="2:4">
      <c r="B13187" s="4" t="s">
        <v>1683</v>
      </c>
      <c r="C13187" s="3">
        <v>44561</v>
      </c>
      <c r="D13187" s="1">
        <v>22885538.3689437</v>
      </c>
    </row>
    <row r="13188" ht="15.75" customHeight="1" spans="2:4">
      <c r="B13188" s="4" t="s">
        <v>1683</v>
      </c>
      <c r="C13188" s="3">
        <v>44926</v>
      </c>
      <c r="D13188" s="1">
        <v>13580470.384282</v>
      </c>
    </row>
    <row r="13189" ht="15.75" customHeight="1" spans="2:4">
      <c r="B13189" s="4" t="s">
        <v>1683</v>
      </c>
      <c r="C13189" s="3">
        <v>45291</v>
      </c>
      <c r="D13189" s="1">
        <v>24147123.4352256</v>
      </c>
    </row>
    <row r="13190" ht="15.75" customHeight="1" spans="2:4">
      <c r="B13190" s="4" t="s">
        <v>1684</v>
      </c>
      <c r="C13190" s="3">
        <v>42460</v>
      </c>
      <c r="D13190" s="1">
        <v>28479507.6923077</v>
      </c>
    </row>
    <row r="13191" ht="15.75" customHeight="1" spans="2:4">
      <c r="B13191" s="4" t="s">
        <v>1684</v>
      </c>
      <c r="C13191" s="3">
        <v>42825</v>
      </c>
      <c r="D13191" s="1">
        <v>36740418.1712289</v>
      </c>
    </row>
    <row r="13192" ht="15.75" customHeight="1" spans="2:4">
      <c r="B13192" s="4" t="s">
        <v>1684</v>
      </c>
      <c r="C13192" s="3">
        <v>43190</v>
      </c>
      <c r="D13192" s="1">
        <v>51680352.9034328</v>
      </c>
    </row>
    <row r="13193" ht="15.75" customHeight="1" spans="2:4">
      <c r="B13193" s="4" t="s">
        <v>1684</v>
      </c>
      <c r="C13193" s="3">
        <v>43555</v>
      </c>
      <c r="D13193" s="1">
        <v>42735037.5157629</v>
      </c>
    </row>
    <row r="13194" ht="15.75" customHeight="1" spans="2:4">
      <c r="B13194" s="4" t="s">
        <v>1684</v>
      </c>
      <c r="C13194" s="3">
        <v>43921</v>
      </c>
      <c r="D13194" s="1">
        <v>38539384.850336</v>
      </c>
    </row>
    <row r="13195" ht="15.75" customHeight="1" spans="2:4">
      <c r="B13195" s="4" t="s">
        <v>1684</v>
      </c>
      <c r="C13195" s="3">
        <v>44286</v>
      </c>
      <c r="D13195" s="1">
        <v>46577443.9820743</v>
      </c>
    </row>
    <row r="13196" ht="15.75" customHeight="1" spans="2:4">
      <c r="B13196" s="4" t="s">
        <v>1684</v>
      </c>
      <c r="C13196" s="3">
        <v>44651</v>
      </c>
      <c r="D13196" s="1">
        <v>80637011.4182692</v>
      </c>
    </row>
    <row r="13197" ht="15.75" customHeight="1" spans="2:4">
      <c r="B13197" s="4" t="s">
        <v>1684</v>
      </c>
      <c r="C13197" s="3">
        <v>45016</v>
      </c>
      <c r="D13197" s="1">
        <v>78135181.206089</v>
      </c>
    </row>
    <row r="13198" ht="15.75" customHeight="1" spans="2:4">
      <c r="B13198" s="4" t="s">
        <v>1685</v>
      </c>
      <c r="C13198" s="3">
        <v>42369</v>
      </c>
      <c r="D13198" s="1">
        <v>1712551.91560244</v>
      </c>
    </row>
    <row r="13199" ht="15.75" customHeight="1" spans="2:4">
      <c r="B13199" s="4" t="s">
        <v>1685</v>
      </c>
      <c r="C13199" s="3">
        <v>42735</v>
      </c>
      <c r="D13199" s="1">
        <v>1505034.31919643</v>
      </c>
    </row>
    <row r="13200" ht="15.75" customHeight="1" spans="2:4">
      <c r="B13200" s="4" t="s">
        <v>1685</v>
      </c>
      <c r="C13200" s="3">
        <v>43100</v>
      </c>
      <c r="D13200" s="1">
        <v>10459160.9831029</v>
      </c>
    </row>
    <row r="13201" ht="15.75" customHeight="1" spans="2:4">
      <c r="B13201" s="4" t="s">
        <v>1685</v>
      </c>
      <c r="C13201" s="3">
        <v>43465</v>
      </c>
      <c r="D13201" s="1">
        <v>5370668.41942468</v>
      </c>
    </row>
    <row r="13202" ht="15.75" customHeight="1" spans="2:4">
      <c r="B13202" s="4" t="s">
        <v>1685</v>
      </c>
      <c r="C13202" s="3">
        <v>43830</v>
      </c>
      <c r="D13202" s="1">
        <v>4814678.42741936</v>
      </c>
    </row>
    <row r="13203" ht="15.75" customHeight="1" spans="2:4">
      <c r="B13203" s="4" t="s">
        <v>1685</v>
      </c>
      <c r="C13203" s="3">
        <v>44196</v>
      </c>
      <c r="D13203" s="1">
        <v>6372108.18908123</v>
      </c>
    </row>
    <row r="13204" ht="15.75" customHeight="1" spans="2:4">
      <c r="B13204" s="4" t="s">
        <v>1685</v>
      </c>
      <c r="C13204" s="3">
        <v>44561</v>
      </c>
      <c r="D13204" s="1">
        <v>7661076.13602167</v>
      </c>
    </row>
    <row r="13205" ht="15.75" customHeight="1" spans="2:4">
      <c r="B13205" s="4" t="s">
        <v>1685</v>
      </c>
      <c r="C13205" s="3">
        <v>44926</v>
      </c>
      <c r="D13205" s="1">
        <v>4047815.66021381</v>
      </c>
    </row>
    <row r="13206" ht="15.75" customHeight="1" spans="2:4">
      <c r="B13206" s="4" t="s">
        <v>1685</v>
      </c>
      <c r="C13206" s="3">
        <v>45291</v>
      </c>
      <c r="D13206" s="1">
        <v>13870007.2780204</v>
      </c>
    </row>
    <row r="13207" ht="15.75" customHeight="1" spans="2:4">
      <c r="B13207" s="4" t="s">
        <v>1686</v>
      </c>
      <c r="C13207" s="3">
        <v>42369</v>
      </c>
      <c r="D13207" s="1">
        <v>22002895.3359245</v>
      </c>
    </row>
    <row r="13208" ht="15.75" customHeight="1" spans="2:4">
      <c r="B13208" s="4" t="s">
        <v>1686</v>
      </c>
      <c r="C13208" s="3">
        <v>42735</v>
      </c>
      <c r="D13208" s="1">
        <v>33726644.53125</v>
      </c>
    </row>
    <row r="13209" ht="15.75" customHeight="1" spans="2:4">
      <c r="B13209" s="4" t="s">
        <v>1686</v>
      </c>
      <c r="C13209" s="3">
        <v>43100</v>
      </c>
      <c r="D13209" s="1">
        <v>19144741.0138249</v>
      </c>
    </row>
    <row r="13210" ht="15.75" customHeight="1" spans="2:4">
      <c r="B13210" s="4" t="s">
        <v>1686</v>
      </c>
      <c r="C13210" s="3">
        <v>43465</v>
      </c>
      <c r="D13210" s="1">
        <v>18856766.1614599</v>
      </c>
    </row>
    <row r="13211" ht="15.75" customHeight="1" spans="2:4">
      <c r="B13211" s="4" t="s">
        <v>1686</v>
      </c>
      <c r="C13211" s="3">
        <v>43830</v>
      </c>
      <c r="D13211" s="1">
        <v>19015332.3252688</v>
      </c>
    </row>
    <row r="13212" ht="15.75" customHeight="1" spans="2:4">
      <c r="B13212" s="4" t="s">
        <v>1686</v>
      </c>
      <c r="C13212" s="3">
        <v>44196</v>
      </c>
      <c r="D13212" s="1">
        <v>17389501.6644474</v>
      </c>
    </row>
    <row r="13213" ht="15.75" customHeight="1" spans="2:4">
      <c r="B13213" s="4" t="s">
        <v>1686</v>
      </c>
      <c r="C13213" s="3">
        <v>44561</v>
      </c>
      <c r="D13213" s="1">
        <v>21899395.7267529</v>
      </c>
    </row>
    <row r="13214" ht="15.75" customHeight="1" spans="2:4">
      <c r="B13214" s="4" t="s">
        <v>1686</v>
      </c>
      <c r="C13214" s="3">
        <v>44926</v>
      </c>
      <c r="D13214" s="1">
        <v>16744104.594048</v>
      </c>
    </row>
    <row r="13215" ht="15.75" customHeight="1" spans="2:4">
      <c r="B13215" s="4" t="s">
        <v>1686</v>
      </c>
      <c r="C13215" s="3">
        <v>45291</v>
      </c>
      <c r="D13215" s="1">
        <v>19450410.1892285</v>
      </c>
    </row>
    <row r="13216" ht="15.75" customHeight="1" spans="2:4">
      <c r="B13216" s="4" t="s">
        <v>1687</v>
      </c>
      <c r="C13216" s="3">
        <v>42369</v>
      </c>
      <c r="D13216" s="1">
        <v>18225239.3114936</v>
      </c>
    </row>
    <row r="13217" ht="15.75" customHeight="1" spans="2:4">
      <c r="B13217" s="4" t="s">
        <v>1687</v>
      </c>
      <c r="C13217" s="3">
        <v>42735</v>
      </c>
      <c r="D13217" s="1">
        <v>36749196.4285714</v>
      </c>
    </row>
    <row r="13218" ht="15.75" customHeight="1" spans="2:4">
      <c r="B13218" s="4" t="s">
        <v>1687</v>
      </c>
      <c r="C13218" s="3">
        <v>43100</v>
      </c>
      <c r="D13218" s="1">
        <v>136897192.319508</v>
      </c>
    </row>
    <row r="13219" ht="15.75" customHeight="1" spans="2:4">
      <c r="B13219" s="4" t="s">
        <v>1687</v>
      </c>
      <c r="C13219" s="3">
        <v>43465</v>
      </c>
      <c r="D13219" s="1">
        <v>63112038.3544695</v>
      </c>
    </row>
    <row r="13220" ht="15.75" customHeight="1" spans="2:4">
      <c r="B13220" s="4" t="s">
        <v>1687</v>
      </c>
      <c r="C13220" s="3">
        <v>43830</v>
      </c>
      <c r="D13220" s="1">
        <v>69650198.9247312</v>
      </c>
    </row>
    <row r="13221" ht="15.75" customHeight="1" spans="2:4">
      <c r="B13221" s="4" t="s">
        <v>1687</v>
      </c>
      <c r="C13221" s="3">
        <v>44196</v>
      </c>
      <c r="D13221" s="1">
        <v>62126713.3821571</v>
      </c>
    </row>
    <row r="13222" ht="15.75" customHeight="1" spans="2:4">
      <c r="B13222" s="4" t="s">
        <v>1687</v>
      </c>
      <c r="C13222" s="3">
        <v>44561</v>
      </c>
      <c r="D13222" s="1">
        <v>78875534.757749</v>
      </c>
    </row>
    <row r="13223" ht="15.75" customHeight="1" spans="2:4">
      <c r="B13223" s="4" t="s">
        <v>1687</v>
      </c>
      <c r="C13223" s="3">
        <v>44926</v>
      </c>
      <c r="D13223" s="1">
        <v>82704351.6324762</v>
      </c>
    </row>
    <row r="13224" ht="15.75" customHeight="1" spans="2:4">
      <c r="B13224" s="4" t="s">
        <v>1687</v>
      </c>
      <c r="C13224" s="3">
        <v>45291</v>
      </c>
      <c r="D13224" s="1">
        <v>62299991.8486172</v>
      </c>
    </row>
    <row r="13225" ht="15.75" customHeight="1" spans="2:4">
      <c r="B13225" s="4" t="s">
        <v>1688</v>
      </c>
      <c r="C13225" s="3">
        <v>42369</v>
      </c>
      <c r="D13225" s="1">
        <v>2500610.77179345</v>
      </c>
    </row>
    <row r="13226" ht="15.75" customHeight="1" spans="2:4">
      <c r="B13226" s="4" t="s">
        <v>1688</v>
      </c>
      <c r="C13226" s="3">
        <v>42735</v>
      </c>
      <c r="D13226" s="1">
        <v>1605078.125</v>
      </c>
    </row>
    <row r="13227" ht="15.75" customHeight="1" spans="2:4">
      <c r="B13227" s="4" t="s">
        <v>1688</v>
      </c>
      <c r="C13227" s="3">
        <v>43100</v>
      </c>
      <c r="D13227" s="1">
        <v>2102826.42089094</v>
      </c>
    </row>
    <row r="13228" ht="15.75" customHeight="1" spans="2:4">
      <c r="B13228" s="4" t="s">
        <v>1688</v>
      </c>
      <c r="C13228" s="3">
        <v>43465</v>
      </c>
      <c r="D13228" s="1">
        <v>2568914.32106403</v>
      </c>
    </row>
    <row r="13229" ht="15.75" customHeight="1" spans="2:4">
      <c r="B13229" s="4" t="s">
        <v>1688</v>
      </c>
      <c r="C13229" s="3">
        <v>43830</v>
      </c>
      <c r="D13229" s="1">
        <v>2020127.68817204</v>
      </c>
    </row>
    <row r="13230" ht="15.75" customHeight="1" spans="2:4">
      <c r="B13230" s="4" t="s">
        <v>1688</v>
      </c>
      <c r="C13230" s="3">
        <v>44196</v>
      </c>
      <c r="D13230" s="1">
        <v>3025998.66844208</v>
      </c>
    </row>
    <row r="13231" ht="15.75" customHeight="1" spans="2:4">
      <c r="B13231" s="4" t="s">
        <v>1688</v>
      </c>
      <c r="C13231" s="3">
        <v>44561</v>
      </c>
      <c r="D13231" s="1">
        <v>1728799.27776106</v>
      </c>
    </row>
    <row r="13232" ht="15.75" customHeight="1" spans="2:4">
      <c r="B13232" s="4" t="s">
        <v>1688</v>
      </c>
      <c r="C13232" s="3">
        <v>44926</v>
      </c>
      <c r="D13232" s="1">
        <v>1887229.12453048</v>
      </c>
    </row>
    <row r="13233" ht="15.75" customHeight="1" spans="2:4">
      <c r="B13233" s="4" t="s">
        <v>1688</v>
      </c>
      <c r="C13233" s="3">
        <v>45291</v>
      </c>
      <c r="D13233" s="1">
        <v>1385647.74381368</v>
      </c>
    </row>
    <row r="13234" ht="15.75" customHeight="1" spans="2:4">
      <c r="B13234" s="4" t="s">
        <v>1689</v>
      </c>
      <c r="C13234" s="3">
        <v>42369</v>
      </c>
      <c r="D13234" s="1">
        <v>4743999.44475291</v>
      </c>
    </row>
    <row r="13235" ht="15.75" customHeight="1" spans="2:4">
      <c r="B13235" s="4" t="s">
        <v>1689</v>
      </c>
      <c r="C13235" s="3">
        <v>42735</v>
      </c>
      <c r="D13235" s="1">
        <v>6455955.35714286</v>
      </c>
    </row>
    <row r="13236" ht="15.75" customHeight="1" spans="2:4">
      <c r="B13236" s="4" t="s">
        <v>1689</v>
      </c>
      <c r="C13236" s="3">
        <v>43100</v>
      </c>
      <c r="D13236" s="1">
        <v>6970673.42549923</v>
      </c>
    </row>
    <row r="13237" ht="15.75" customHeight="1" spans="2:4">
      <c r="B13237" s="4" t="s">
        <v>1689</v>
      </c>
      <c r="C13237" s="3">
        <v>43465</v>
      </c>
      <c r="D13237" s="1">
        <v>28044883.3900402</v>
      </c>
    </row>
    <row r="13238" ht="15.75" customHeight="1" spans="2:4">
      <c r="B13238" s="4" t="s">
        <v>1689</v>
      </c>
      <c r="C13238" s="3">
        <v>43830</v>
      </c>
      <c r="D13238" s="1">
        <v>19974264.7849462</v>
      </c>
    </row>
    <row r="13239" ht="15.75" customHeight="1" spans="2:4">
      <c r="B13239" s="4" t="s">
        <v>1689</v>
      </c>
      <c r="C13239" s="3">
        <v>44196</v>
      </c>
      <c r="D13239" s="1">
        <v>17912123.5019973</v>
      </c>
    </row>
    <row r="13240" ht="15.75" customHeight="1" spans="2:4">
      <c r="B13240" s="4" t="s">
        <v>1689</v>
      </c>
      <c r="C13240" s="3">
        <v>44561</v>
      </c>
      <c r="D13240" s="1">
        <v>24180752.6331628</v>
      </c>
    </row>
    <row r="13241" ht="15.75" customHeight="1" spans="2:4">
      <c r="B13241" s="4" t="s">
        <v>1689</v>
      </c>
      <c r="C13241" s="3">
        <v>44926</v>
      </c>
      <c r="D13241" s="1">
        <v>23702771.1644033</v>
      </c>
    </row>
    <row r="13242" ht="15.75" customHeight="1" spans="2:4">
      <c r="B13242" s="4" t="s">
        <v>1689</v>
      </c>
      <c r="C13242" s="3">
        <v>45291</v>
      </c>
      <c r="D13242" s="1">
        <v>17247677.147016</v>
      </c>
    </row>
    <row r="13243" ht="15.75" customHeight="1" spans="2:4">
      <c r="B13243" s="4" t="s">
        <v>1690</v>
      </c>
      <c r="C13243" s="3">
        <v>42369</v>
      </c>
      <c r="D13243" s="1">
        <v>145383295.391449</v>
      </c>
    </row>
    <row r="13244" ht="15.75" customHeight="1" spans="2:4">
      <c r="B13244" s="4" t="s">
        <v>1690</v>
      </c>
      <c r="C13244" s="3">
        <v>42735</v>
      </c>
      <c r="D13244" s="1">
        <v>147876016.183036</v>
      </c>
    </row>
    <row r="13245" ht="15.75" customHeight="1" spans="2:4">
      <c r="B13245" s="4" t="s">
        <v>1690</v>
      </c>
      <c r="C13245" s="3">
        <v>43100</v>
      </c>
      <c r="D13245" s="1">
        <v>153124477.112135</v>
      </c>
    </row>
    <row r="13246" ht="15.75" customHeight="1" spans="2:4">
      <c r="B13246" s="4" t="s">
        <v>1690</v>
      </c>
      <c r="C13246" s="3">
        <v>43465</v>
      </c>
      <c r="D13246" s="1">
        <v>71948384.1633158</v>
      </c>
    </row>
    <row r="13247" ht="15.75" customHeight="1" spans="2:4">
      <c r="B13247" s="4" t="s">
        <v>1690</v>
      </c>
      <c r="C13247" s="3">
        <v>43830</v>
      </c>
      <c r="D13247" s="1">
        <v>91151146.5053763</v>
      </c>
    </row>
    <row r="13248" ht="15.75" customHeight="1" spans="2:4">
      <c r="B13248" s="4" t="s">
        <v>1690</v>
      </c>
      <c r="C13248" s="3">
        <v>44196</v>
      </c>
      <c r="D13248" s="1">
        <v>115598817.243675</v>
      </c>
    </row>
    <row r="13249" ht="15.75" customHeight="1" spans="2:4">
      <c r="B13249" s="4" t="s">
        <v>1690</v>
      </c>
      <c r="C13249" s="3">
        <v>44561</v>
      </c>
      <c r="D13249" s="1">
        <v>86161544.6885345</v>
      </c>
    </row>
    <row r="13250" ht="15.75" customHeight="1" spans="2:4">
      <c r="B13250" s="4" t="s">
        <v>1690</v>
      </c>
      <c r="C13250" s="3">
        <v>44926</v>
      </c>
      <c r="D13250" s="1">
        <v>119803672.349032</v>
      </c>
    </row>
    <row r="13251" ht="15.75" customHeight="1" spans="2:4">
      <c r="B13251" s="4" t="s">
        <v>1690</v>
      </c>
      <c r="C13251" s="3">
        <v>45291</v>
      </c>
      <c r="D13251" s="1">
        <v>98949376.7103348</v>
      </c>
    </row>
    <row r="13252" ht="15.75" customHeight="1" spans="2:4">
      <c r="B13252" s="4" t="s">
        <v>1691</v>
      </c>
      <c r="C13252" s="3">
        <v>42369</v>
      </c>
      <c r="D13252" s="1">
        <v>36819707.9400333</v>
      </c>
    </row>
    <row r="13253" ht="15.75" customHeight="1" spans="2:4">
      <c r="B13253" s="4" t="s">
        <v>1691</v>
      </c>
      <c r="C13253" s="3">
        <v>42735</v>
      </c>
      <c r="D13253" s="1">
        <v>37375861.328125</v>
      </c>
    </row>
    <row r="13254" ht="15.75" customHeight="1" spans="2:4">
      <c r="B13254" s="4" t="s">
        <v>1691</v>
      </c>
      <c r="C13254" s="3">
        <v>43100</v>
      </c>
      <c r="D13254" s="1">
        <v>35946693.3947773</v>
      </c>
    </row>
    <row r="13255" ht="15.75" customHeight="1" spans="2:4">
      <c r="B13255" s="4" t="s">
        <v>1691</v>
      </c>
      <c r="C13255" s="3">
        <v>43465</v>
      </c>
      <c r="D13255" s="1">
        <v>34728703.6807918</v>
      </c>
    </row>
    <row r="13256" ht="15.75" customHeight="1" spans="2:4">
      <c r="B13256" s="4" t="s">
        <v>1691</v>
      </c>
      <c r="C13256" s="3">
        <v>43830</v>
      </c>
      <c r="D13256" s="1">
        <v>36327798.3870968</v>
      </c>
    </row>
    <row r="13257" ht="15.75" customHeight="1" spans="2:4">
      <c r="B13257" s="4" t="s">
        <v>1691</v>
      </c>
      <c r="C13257" s="3">
        <v>44196</v>
      </c>
      <c r="D13257" s="1">
        <v>228034.953395473</v>
      </c>
    </row>
    <row r="13258" ht="15.75" customHeight="1" spans="2:4">
      <c r="B13258" s="4" t="s">
        <v>1691</v>
      </c>
      <c r="C13258" s="3">
        <v>44561</v>
      </c>
      <c r="D13258" s="1">
        <v>1531307.55341559</v>
      </c>
    </row>
    <row r="13259" ht="15.75" customHeight="1" spans="2:4">
      <c r="B13259" s="4" t="s">
        <v>1691</v>
      </c>
      <c r="C13259" s="3">
        <v>44926</v>
      </c>
      <c r="D13259" s="1">
        <v>6874336.60791679</v>
      </c>
    </row>
    <row r="13260" ht="15.75" customHeight="1" spans="2:4">
      <c r="B13260" s="4" t="s">
        <v>1691</v>
      </c>
      <c r="C13260" s="3">
        <v>45291</v>
      </c>
      <c r="D13260" s="1">
        <v>8767568.55895196</v>
      </c>
    </row>
    <row r="13261" ht="15.75" customHeight="1" spans="2:4">
      <c r="B13261" s="4" t="s">
        <v>1692</v>
      </c>
      <c r="C13261" s="3">
        <v>42369</v>
      </c>
      <c r="D13261" s="1">
        <v>16760507.2182121</v>
      </c>
    </row>
    <row r="13262" ht="15.75" customHeight="1" spans="2:4">
      <c r="B13262" s="4" t="s">
        <v>1692</v>
      </c>
      <c r="C13262" s="3">
        <v>42735</v>
      </c>
      <c r="D13262" s="1">
        <v>20188794.921875</v>
      </c>
    </row>
    <row r="13263" ht="15.75" customHeight="1" spans="2:4">
      <c r="B13263" s="4" t="s">
        <v>1692</v>
      </c>
      <c r="C13263" s="3">
        <v>43100</v>
      </c>
      <c r="D13263" s="1">
        <v>25778125.9600614</v>
      </c>
    </row>
    <row r="13264" ht="15.75" customHeight="1" spans="2:4">
      <c r="B13264" s="4" t="s">
        <v>1692</v>
      </c>
      <c r="C13264" s="3">
        <v>43465</v>
      </c>
      <c r="D13264" s="1">
        <v>28895753.1704299</v>
      </c>
    </row>
    <row r="13265" ht="15.75" customHeight="1" spans="2:4">
      <c r="B13265" s="4" t="s">
        <v>1692</v>
      </c>
      <c r="C13265" s="3">
        <v>43830</v>
      </c>
      <c r="D13265" s="1">
        <v>30182184.811828</v>
      </c>
    </row>
    <row r="13266" ht="15.75" customHeight="1" spans="2:4">
      <c r="B13266" s="4" t="s">
        <v>1692</v>
      </c>
      <c r="C13266" s="3">
        <v>44196</v>
      </c>
      <c r="D13266" s="1">
        <v>39425124.5006658</v>
      </c>
    </row>
    <row r="13267" ht="15.75" customHeight="1" spans="2:4">
      <c r="B13267" s="4" t="s">
        <v>1692</v>
      </c>
      <c r="C13267" s="3">
        <v>44561</v>
      </c>
      <c r="D13267" s="1">
        <v>33633504.062594</v>
      </c>
    </row>
    <row r="13268" ht="15.75" customHeight="1" spans="2:4">
      <c r="B13268" s="4" t="s">
        <v>1692</v>
      </c>
      <c r="C13268" s="3">
        <v>44926</v>
      </c>
      <c r="D13268" s="1">
        <v>31731009.5348165</v>
      </c>
    </row>
    <row r="13269" ht="15.75" customHeight="1" spans="2:4">
      <c r="B13269" s="4" t="s">
        <v>1692</v>
      </c>
      <c r="C13269" s="3">
        <v>45291</v>
      </c>
      <c r="D13269" s="1">
        <v>25396194.4687045</v>
      </c>
    </row>
    <row r="13270" ht="15.75" customHeight="1" spans="2:4">
      <c r="B13270" s="4" t="s">
        <v>1693</v>
      </c>
      <c r="C13270" s="3">
        <v>42369</v>
      </c>
      <c r="D13270" s="1">
        <v>2665819273.73681</v>
      </c>
    </row>
    <row r="13271" ht="15.75" customHeight="1" spans="2:4">
      <c r="B13271" s="4" t="s">
        <v>1693</v>
      </c>
      <c r="C13271" s="3">
        <v>42735</v>
      </c>
      <c r="D13271" s="1">
        <v>2441985638.39286</v>
      </c>
    </row>
    <row r="13272" ht="15.75" customHeight="1" spans="2:4">
      <c r="B13272" s="4" t="s">
        <v>1693</v>
      </c>
      <c r="C13272" s="3">
        <v>43100</v>
      </c>
      <c r="D13272" s="1">
        <v>2852719992.93395</v>
      </c>
    </row>
    <row r="13273" ht="15.75" customHeight="1" spans="2:4">
      <c r="B13273" s="4" t="s">
        <v>1693</v>
      </c>
      <c r="C13273" s="3">
        <v>43465</v>
      </c>
      <c r="D13273" s="1">
        <v>2750028987.00897</v>
      </c>
    </row>
    <row r="13274" ht="15.75" customHeight="1" spans="2:4">
      <c r="B13274" s="4" t="s">
        <v>1693</v>
      </c>
      <c r="C13274" s="3">
        <v>43830</v>
      </c>
      <c r="D13274" s="1">
        <v>2747279968.41398</v>
      </c>
    </row>
    <row r="13275" ht="15.75" customHeight="1" spans="2:4">
      <c r="B13275" s="4" t="s">
        <v>1693</v>
      </c>
      <c r="C13275" s="3">
        <v>44196</v>
      </c>
      <c r="D13275" s="1">
        <v>10056464490.3462</v>
      </c>
    </row>
    <row r="13276" ht="15.75" customHeight="1" spans="2:4">
      <c r="B13276" s="4" t="s">
        <v>1693</v>
      </c>
      <c r="C13276" s="3">
        <v>44561</v>
      </c>
      <c r="D13276" s="1">
        <v>1424866064.39964</v>
      </c>
    </row>
    <row r="13277" ht="15.75" customHeight="1" spans="2:4">
      <c r="B13277" s="4" t="s">
        <v>1693</v>
      </c>
      <c r="C13277" s="3">
        <v>44926</v>
      </c>
      <c r="D13277" s="1">
        <v>1839254047.67408</v>
      </c>
    </row>
    <row r="13278" ht="15.75" customHeight="1" spans="2:4">
      <c r="B13278" s="4" t="s">
        <v>1693</v>
      </c>
      <c r="C13278" s="3">
        <v>45291</v>
      </c>
      <c r="D13278" s="1">
        <v>2160006521.39738</v>
      </c>
    </row>
    <row r="13279" ht="15.75" customHeight="1" spans="2:4">
      <c r="B13279" s="4" t="s">
        <v>1694</v>
      </c>
      <c r="C13279" s="3">
        <v>42369</v>
      </c>
      <c r="D13279" s="1">
        <v>121597199.05608</v>
      </c>
    </row>
    <row r="13280" ht="15.75" customHeight="1" spans="2:4">
      <c r="B13280" s="4" t="s">
        <v>1694</v>
      </c>
      <c r="C13280" s="3">
        <v>42735</v>
      </c>
      <c r="D13280" s="1">
        <v>100786138.671875</v>
      </c>
    </row>
    <row r="13281" ht="15.75" customHeight="1" spans="2:4">
      <c r="B13281" s="4" t="s">
        <v>1694</v>
      </c>
      <c r="C13281" s="3">
        <v>43100</v>
      </c>
      <c r="D13281" s="1">
        <v>89995235.3302612</v>
      </c>
    </row>
    <row r="13282" ht="15.75" customHeight="1" spans="2:4">
      <c r="B13282" s="4" t="s">
        <v>1694</v>
      </c>
      <c r="C13282" s="3">
        <v>43465</v>
      </c>
      <c r="D13282" s="1">
        <v>125149054.438602</v>
      </c>
    </row>
    <row r="13283" ht="15.75" customHeight="1" spans="2:4">
      <c r="B13283" s="4" t="s">
        <v>1694</v>
      </c>
      <c r="C13283" s="3">
        <v>43830</v>
      </c>
      <c r="D13283" s="1">
        <v>51273827.2849462</v>
      </c>
    </row>
    <row r="13284" ht="15.75" customHeight="1" spans="2:4">
      <c r="B13284" s="4" t="s">
        <v>1694</v>
      </c>
      <c r="C13284" s="3">
        <v>44196</v>
      </c>
      <c r="D13284" s="1">
        <v>116582893.142477</v>
      </c>
    </row>
    <row r="13285" ht="15.75" customHeight="1" spans="2:4">
      <c r="B13285" s="4" t="s">
        <v>1694</v>
      </c>
      <c r="C13285" s="3">
        <v>44561</v>
      </c>
      <c r="D13285" s="1">
        <v>42798120.0722239</v>
      </c>
    </row>
    <row r="13286" ht="15.75" customHeight="1" spans="2:4">
      <c r="B13286" s="4" t="s">
        <v>1694</v>
      </c>
      <c r="C13286" s="3">
        <v>44926</v>
      </c>
      <c r="D13286" s="1">
        <v>53939085.2354811</v>
      </c>
    </row>
    <row r="13287" ht="15.75" customHeight="1" spans="2:4">
      <c r="B13287" s="4" t="s">
        <v>1694</v>
      </c>
      <c r="C13287" s="3">
        <v>45291</v>
      </c>
      <c r="D13287" s="1">
        <v>41956214.5560408</v>
      </c>
    </row>
    <row r="13288" ht="15.75" customHeight="1" spans="2:4">
      <c r="B13288" s="4" t="s">
        <v>1695</v>
      </c>
      <c r="C13288" s="3">
        <v>42369</v>
      </c>
      <c r="D13288" s="1">
        <v>7684692.11549139</v>
      </c>
    </row>
    <row r="13289" ht="15.75" customHeight="1" spans="2:4">
      <c r="B13289" s="4" t="s">
        <v>1695</v>
      </c>
      <c r="C13289" s="3">
        <v>42735</v>
      </c>
      <c r="D13289" s="1">
        <v>11068285.9933036</v>
      </c>
    </row>
    <row r="13290" ht="15.75" customHeight="1" spans="2:4">
      <c r="B13290" s="4" t="s">
        <v>1695</v>
      </c>
      <c r="C13290" s="3">
        <v>43100</v>
      </c>
      <c r="D13290" s="1">
        <v>12640563.1336406</v>
      </c>
    </row>
    <row r="13291" ht="15.75" customHeight="1" spans="2:4">
      <c r="B13291" s="4" t="s">
        <v>1695</v>
      </c>
      <c r="C13291" s="3">
        <v>43465</v>
      </c>
      <c r="D13291" s="1">
        <v>10967695.6387256</v>
      </c>
    </row>
    <row r="13292" ht="15.75" customHeight="1" spans="2:4">
      <c r="B13292" s="4" t="s">
        <v>1695</v>
      </c>
      <c r="C13292" s="3">
        <v>43830</v>
      </c>
      <c r="D13292" s="1">
        <v>11547399.8655914</v>
      </c>
    </row>
    <row r="13293" ht="15.75" customHeight="1" spans="2:4">
      <c r="B13293" s="4" t="s">
        <v>1695</v>
      </c>
      <c r="C13293" s="3">
        <v>44196</v>
      </c>
      <c r="D13293" s="1">
        <v>13410611.1850866</v>
      </c>
    </row>
    <row r="13294" ht="15.75" customHeight="1" spans="2:4">
      <c r="B13294" s="4" t="s">
        <v>1695</v>
      </c>
      <c r="C13294" s="3">
        <v>44561</v>
      </c>
      <c r="D13294" s="1">
        <v>16666436.3526934</v>
      </c>
    </row>
    <row r="13295" ht="15.75" customHeight="1" spans="2:4">
      <c r="B13295" s="4" t="s">
        <v>1695</v>
      </c>
      <c r="C13295" s="3">
        <v>44926</v>
      </c>
      <c r="D13295" s="1">
        <v>12523867.9572378</v>
      </c>
    </row>
    <row r="13296" ht="15.75" customHeight="1" spans="2:4">
      <c r="B13296" s="4" t="s">
        <v>1695</v>
      </c>
      <c r="C13296" s="3">
        <v>45291</v>
      </c>
      <c r="D13296" s="1">
        <v>13151971.7612809</v>
      </c>
    </row>
    <row r="13297" ht="15.75" customHeight="1" spans="2:4">
      <c r="B13297" s="4" t="s">
        <v>1696</v>
      </c>
      <c r="C13297" s="3">
        <v>42369</v>
      </c>
      <c r="D13297" s="1">
        <v>179861670.183232</v>
      </c>
    </row>
    <row r="13298" ht="15.75" customHeight="1" spans="2:4">
      <c r="B13298" s="4" t="s">
        <v>1696</v>
      </c>
      <c r="C13298" s="3">
        <v>42735</v>
      </c>
      <c r="D13298" s="1">
        <v>231333100.167411</v>
      </c>
    </row>
    <row r="13299" ht="15.75" customHeight="1" spans="2:4">
      <c r="B13299" s="4" t="s">
        <v>1696</v>
      </c>
      <c r="C13299" s="3">
        <v>43100</v>
      </c>
      <c r="D13299" s="1">
        <v>150420337.941628</v>
      </c>
    </row>
    <row r="13300" ht="15.75" customHeight="1" spans="2:4">
      <c r="B13300" s="4" t="s">
        <v>1696</v>
      </c>
      <c r="C13300" s="3">
        <v>43373</v>
      </c>
      <c r="D13300" s="1">
        <v>316216676.980198</v>
      </c>
    </row>
    <row r="13301" ht="15.75" customHeight="1" spans="2:4">
      <c r="B13301" s="4" t="s">
        <v>1696</v>
      </c>
      <c r="C13301" s="3">
        <v>43738</v>
      </c>
      <c r="D13301" s="1">
        <v>712993036.940176</v>
      </c>
    </row>
    <row r="13302" ht="15.75" customHeight="1" spans="2:4">
      <c r="B13302" s="4" t="s">
        <v>1696</v>
      </c>
      <c r="C13302" s="3">
        <v>44104</v>
      </c>
      <c r="D13302" s="1">
        <v>530772911.392405</v>
      </c>
    </row>
    <row r="13303" ht="15.75" customHeight="1" spans="2:4">
      <c r="B13303" s="4" t="s">
        <v>1696</v>
      </c>
      <c r="C13303" s="3">
        <v>44469</v>
      </c>
      <c r="D13303" s="1">
        <v>640658627.858628</v>
      </c>
    </row>
    <row r="13304" ht="15.75" customHeight="1" spans="2:4">
      <c r="B13304" s="4" t="s">
        <v>1696</v>
      </c>
      <c r="C13304" s="3">
        <v>44834</v>
      </c>
      <c r="D13304" s="1">
        <v>635104765.687053</v>
      </c>
    </row>
    <row r="13305" ht="15.75" customHeight="1" spans="2:4">
      <c r="B13305" s="4" t="s">
        <v>1696</v>
      </c>
      <c r="C13305" s="3">
        <v>45199</v>
      </c>
      <c r="D13305" s="1">
        <v>520853382.634895</v>
      </c>
    </row>
    <row r="13306" ht="15.75" customHeight="1" spans="2:4">
      <c r="B13306" s="4" t="s">
        <v>1697</v>
      </c>
      <c r="C13306" s="3">
        <v>42369</v>
      </c>
      <c r="D13306" s="1">
        <v>12237601.8878401</v>
      </c>
    </row>
    <row r="13307" ht="15.75" customHeight="1" spans="2:4">
      <c r="B13307" s="4" t="s">
        <v>1697</v>
      </c>
      <c r="C13307" s="3">
        <v>42735</v>
      </c>
      <c r="D13307" s="1">
        <v>10662009.765625</v>
      </c>
    </row>
    <row r="13308" ht="15.75" customHeight="1" spans="2:4">
      <c r="B13308" s="4" t="s">
        <v>1697</v>
      </c>
      <c r="C13308" s="3">
        <v>43100</v>
      </c>
      <c r="D13308" s="1">
        <v>10815706.2980031</v>
      </c>
    </row>
    <row r="13309" ht="15.75" customHeight="1" spans="2:4">
      <c r="B13309" s="4" t="s">
        <v>1697</v>
      </c>
      <c r="C13309" s="3">
        <v>43465</v>
      </c>
      <c r="D13309" s="1">
        <v>14662090.93721</v>
      </c>
    </row>
    <row r="13310" ht="15.75" customHeight="1" spans="2:4">
      <c r="B13310" s="4" t="s">
        <v>1697</v>
      </c>
      <c r="C13310" s="3">
        <v>43830</v>
      </c>
      <c r="D13310" s="1">
        <v>13950171.7069892</v>
      </c>
    </row>
    <row r="13311" ht="15.75" customHeight="1" spans="2:4">
      <c r="B13311" s="4" t="s">
        <v>1697</v>
      </c>
      <c r="C13311" s="3">
        <v>44196</v>
      </c>
      <c r="D13311" s="1">
        <v>3159599.20106525</v>
      </c>
    </row>
    <row r="13312" ht="15.75" customHeight="1" spans="2:4">
      <c r="B13312" s="4" t="s">
        <v>1697</v>
      </c>
      <c r="C13312" s="3">
        <v>44561</v>
      </c>
      <c r="D13312" s="1">
        <v>1910989.46734878</v>
      </c>
    </row>
    <row r="13313" ht="15.75" customHeight="1" spans="2:4">
      <c r="B13313" s="4" t="s">
        <v>1697</v>
      </c>
      <c r="C13313" s="3">
        <v>44926</v>
      </c>
      <c r="D13313" s="1">
        <v>4608263.21872291</v>
      </c>
    </row>
    <row r="13314" ht="15.75" customHeight="1" spans="2:4">
      <c r="B13314" s="4" t="s">
        <v>1697</v>
      </c>
      <c r="C13314" s="3">
        <v>45291</v>
      </c>
      <c r="D13314" s="1">
        <v>24485283.5516739</v>
      </c>
    </row>
    <row r="13315" ht="15.75" customHeight="1" spans="2:4">
      <c r="B13315" s="4" t="s">
        <v>1698</v>
      </c>
      <c r="C13315" s="3">
        <v>42369</v>
      </c>
      <c r="D13315" s="1">
        <v>59908225.4303165</v>
      </c>
    </row>
    <row r="13316" ht="15.75" customHeight="1" spans="2:4">
      <c r="B13316" s="4" t="s">
        <v>1698</v>
      </c>
      <c r="C13316" s="3">
        <v>42735</v>
      </c>
      <c r="D13316" s="1">
        <v>42067250.8370536</v>
      </c>
    </row>
    <row r="13317" ht="15.75" customHeight="1" spans="2:4">
      <c r="B13317" s="4" t="s">
        <v>1698</v>
      </c>
      <c r="C13317" s="3">
        <v>43100</v>
      </c>
      <c r="D13317" s="1">
        <v>54416559.4470046</v>
      </c>
    </row>
    <row r="13318" ht="15.75" customHeight="1" spans="2:4">
      <c r="B13318" s="4" t="s">
        <v>1698</v>
      </c>
      <c r="C13318" s="3">
        <v>43465</v>
      </c>
      <c r="D13318" s="1">
        <v>60696773.8942159</v>
      </c>
    </row>
    <row r="13319" ht="15.75" customHeight="1" spans="2:4">
      <c r="B13319" s="4" t="s">
        <v>1698</v>
      </c>
      <c r="C13319" s="3">
        <v>43830</v>
      </c>
      <c r="D13319" s="1">
        <v>61962614.9193548</v>
      </c>
    </row>
    <row r="13320" ht="15.75" customHeight="1" spans="2:4">
      <c r="B13320" s="4" t="s">
        <v>1698</v>
      </c>
      <c r="C13320" s="3">
        <v>44196</v>
      </c>
      <c r="D13320" s="1">
        <v>53308921.770972</v>
      </c>
    </row>
    <row r="13321" ht="15.75" customHeight="1" spans="2:4">
      <c r="B13321" s="4" t="s">
        <v>1698</v>
      </c>
      <c r="C13321" s="3">
        <v>44561</v>
      </c>
      <c r="D13321" s="1">
        <v>45992094.4929281</v>
      </c>
    </row>
    <row r="13322" ht="15.75" customHeight="1" spans="2:4">
      <c r="B13322" s="4" t="s">
        <v>1698</v>
      </c>
      <c r="C13322" s="3">
        <v>44926</v>
      </c>
      <c r="D13322" s="1">
        <v>56139067.899451</v>
      </c>
    </row>
    <row r="13323" ht="15.75" customHeight="1" spans="2:4">
      <c r="B13323" s="4" t="s">
        <v>1698</v>
      </c>
      <c r="C13323" s="3">
        <v>45291</v>
      </c>
      <c r="D13323" s="1">
        <v>40312366.2299854</v>
      </c>
    </row>
    <row r="13324" ht="15.75" customHeight="1" spans="2:4">
      <c r="B13324" s="4" t="s">
        <v>1699</v>
      </c>
      <c r="C13324" s="3">
        <v>42460</v>
      </c>
      <c r="D13324" s="1">
        <v>353094.301994302</v>
      </c>
    </row>
    <row r="13325" ht="15.75" customHeight="1" spans="2:4">
      <c r="B13325" s="4" t="s">
        <v>1699</v>
      </c>
      <c r="C13325" s="3">
        <v>42825</v>
      </c>
      <c r="D13325" s="1">
        <v>2528287.12871287</v>
      </c>
    </row>
    <row r="13326" ht="15.75" customHeight="1" spans="2:4">
      <c r="B13326" s="4" t="s">
        <v>1699</v>
      </c>
      <c r="C13326" s="3">
        <v>43465</v>
      </c>
      <c r="D13326" s="1">
        <v>4151191.46303743</v>
      </c>
    </row>
    <row r="13327" ht="15.75" customHeight="1" spans="2:4">
      <c r="B13327" s="4" t="s">
        <v>1699</v>
      </c>
      <c r="C13327" s="3">
        <v>43830</v>
      </c>
      <c r="D13327" s="1">
        <v>2971493.27956989</v>
      </c>
    </row>
    <row r="13328" ht="15.75" customHeight="1" spans="2:4">
      <c r="B13328" s="4" t="s">
        <v>1699</v>
      </c>
      <c r="C13328" s="3">
        <v>44196</v>
      </c>
      <c r="D13328" s="1">
        <v>21311496.3382157</v>
      </c>
    </row>
    <row r="13329" ht="15.75" customHeight="1" spans="2:4">
      <c r="B13329" s="4" t="s">
        <v>1699</v>
      </c>
      <c r="C13329" s="3">
        <v>44561</v>
      </c>
      <c r="D13329" s="1">
        <v>1667498.64580199</v>
      </c>
    </row>
    <row r="13330" ht="15.75" customHeight="1" spans="2:4">
      <c r="B13330" s="4" t="s">
        <v>1699</v>
      </c>
      <c r="C13330" s="3">
        <v>44926</v>
      </c>
      <c r="D13330" s="1">
        <v>17942748.3386305</v>
      </c>
    </row>
    <row r="13331" ht="15.75" customHeight="1" spans="2:4">
      <c r="B13331" s="4" t="s">
        <v>1699</v>
      </c>
      <c r="C13331" s="3">
        <v>45291</v>
      </c>
      <c r="D13331" s="1">
        <v>86226795.342067</v>
      </c>
    </row>
    <row r="13332" ht="15.75" customHeight="1" spans="2:4">
      <c r="B13332" s="4" t="s">
        <v>1700</v>
      </c>
      <c r="C13332" s="3">
        <v>42369</v>
      </c>
      <c r="D13332" s="1">
        <v>8004015.26929483</v>
      </c>
    </row>
    <row r="13333" ht="15.75" customHeight="1" spans="2:4">
      <c r="B13333" s="4" t="s">
        <v>1700</v>
      </c>
      <c r="C13333" s="3">
        <v>42735</v>
      </c>
      <c r="D13333" s="1">
        <v>10268517.8571429</v>
      </c>
    </row>
    <row r="13334" ht="15.75" customHeight="1" spans="2:4">
      <c r="B13334" s="4" t="s">
        <v>1700</v>
      </c>
      <c r="C13334" s="3">
        <v>43100</v>
      </c>
      <c r="D13334" s="1">
        <v>11182664.2089094</v>
      </c>
    </row>
    <row r="13335" ht="15.75" customHeight="1" spans="2:4">
      <c r="B13335" s="4" t="s">
        <v>1700</v>
      </c>
      <c r="C13335" s="3">
        <v>43465</v>
      </c>
      <c r="D13335" s="1">
        <v>26209420.9712342</v>
      </c>
    </row>
    <row r="13336" ht="15.75" customHeight="1" spans="2:4">
      <c r="B13336" s="4" t="s">
        <v>1700</v>
      </c>
      <c r="C13336" s="3">
        <v>43830</v>
      </c>
      <c r="D13336" s="1">
        <v>33260999.6639785</v>
      </c>
    </row>
    <row r="13337" ht="15.75" customHeight="1" spans="2:4">
      <c r="B13337" s="4" t="s">
        <v>1700</v>
      </c>
      <c r="C13337" s="3">
        <v>44196</v>
      </c>
      <c r="D13337" s="1">
        <v>31739068.9081225</v>
      </c>
    </row>
    <row r="13338" ht="15.75" customHeight="1" spans="2:4">
      <c r="B13338" s="4" t="s">
        <v>1700</v>
      </c>
      <c r="C13338" s="3">
        <v>44561</v>
      </c>
      <c r="D13338" s="1">
        <v>53261390.9118267</v>
      </c>
    </row>
    <row r="13339" ht="15.75" customHeight="1" spans="2:4">
      <c r="B13339" s="4" t="s">
        <v>1700</v>
      </c>
      <c r="C13339" s="3">
        <v>44926</v>
      </c>
      <c r="D13339" s="1">
        <v>24745564.5767119</v>
      </c>
    </row>
    <row r="13340" ht="15.75" customHeight="1" spans="2:4">
      <c r="B13340" s="4" t="s">
        <v>1700</v>
      </c>
      <c r="C13340" s="3">
        <v>45291</v>
      </c>
      <c r="D13340" s="1">
        <v>24990999.1266376</v>
      </c>
    </row>
    <row r="13341" ht="15.75" customHeight="1" spans="2:4">
      <c r="B13341" s="4" t="s">
        <v>1701</v>
      </c>
      <c r="C13341" s="3">
        <v>42369</v>
      </c>
      <c r="D13341" s="1">
        <v>17005030.8162132</v>
      </c>
    </row>
    <row r="13342" ht="15.75" customHeight="1" spans="2:4">
      <c r="B13342" s="4" t="s">
        <v>1701</v>
      </c>
      <c r="C13342" s="3">
        <v>42735</v>
      </c>
      <c r="D13342" s="1">
        <v>17720520.9263393</v>
      </c>
    </row>
    <row r="13343" ht="15.75" customHeight="1" spans="2:4">
      <c r="B13343" s="4" t="s">
        <v>1701</v>
      </c>
      <c r="C13343" s="3">
        <v>43100</v>
      </c>
      <c r="D13343" s="1">
        <v>19177516.1290323</v>
      </c>
    </row>
    <row r="13344" ht="15.75" customHeight="1" spans="2:4">
      <c r="B13344" s="4" t="s">
        <v>1701</v>
      </c>
      <c r="C13344" s="3">
        <v>43465</v>
      </c>
      <c r="D13344" s="1">
        <v>21432221.7754408</v>
      </c>
    </row>
    <row r="13345" ht="15.75" customHeight="1" spans="2:4">
      <c r="B13345" s="4" t="s">
        <v>1701</v>
      </c>
      <c r="C13345" s="3">
        <v>43830</v>
      </c>
      <c r="D13345" s="1">
        <v>22528077.9569892</v>
      </c>
    </row>
    <row r="13346" ht="15.75" customHeight="1" spans="2:4">
      <c r="B13346" s="4" t="s">
        <v>1701</v>
      </c>
      <c r="C13346" s="3">
        <v>44196</v>
      </c>
      <c r="D13346" s="1">
        <v>21672392.8095872</v>
      </c>
    </row>
    <row r="13347" ht="15.75" customHeight="1" spans="2:4">
      <c r="B13347" s="4" t="s">
        <v>1701</v>
      </c>
      <c r="C13347" s="3">
        <v>44561</v>
      </c>
      <c r="D13347" s="1">
        <v>19958179.9578694</v>
      </c>
    </row>
    <row r="13348" ht="15.75" customHeight="1" spans="2:4">
      <c r="B13348" s="4" t="s">
        <v>1701</v>
      </c>
      <c r="C13348" s="3">
        <v>44926</v>
      </c>
      <c r="D13348" s="1">
        <v>18056489.4539151</v>
      </c>
    </row>
    <row r="13349" ht="15.75" customHeight="1" spans="2:4">
      <c r="B13349" s="4" t="s">
        <v>1701</v>
      </c>
      <c r="C13349" s="3">
        <v>45291</v>
      </c>
      <c r="D13349" s="1">
        <v>13864208.7336245</v>
      </c>
    </row>
    <row r="13350" ht="15.75" customHeight="1" spans="2:4">
      <c r="B13350" s="4" t="s">
        <v>1702</v>
      </c>
      <c r="C13350" s="3">
        <v>42369</v>
      </c>
      <c r="D13350" s="1">
        <v>19205072.4597446</v>
      </c>
    </row>
    <row r="13351" ht="15.75" customHeight="1" spans="2:4">
      <c r="B13351" s="4" t="s">
        <v>1702</v>
      </c>
      <c r="C13351" s="3">
        <v>42735</v>
      </c>
      <c r="D13351" s="1">
        <v>17579708.4263393</v>
      </c>
    </row>
    <row r="13352" ht="15.75" customHeight="1" spans="2:4">
      <c r="B13352" s="4" t="s">
        <v>1702</v>
      </c>
      <c r="C13352" s="3">
        <v>43100</v>
      </c>
      <c r="D13352" s="1">
        <v>49392073.7327189</v>
      </c>
    </row>
    <row r="13353" ht="15.75" customHeight="1" spans="2:4">
      <c r="B13353" s="4" t="s">
        <v>1702</v>
      </c>
      <c r="C13353" s="3">
        <v>43465</v>
      </c>
      <c r="D13353" s="1">
        <v>71184143.8292608</v>
      </c>
    </row>
    <row r="13354" ht="15.75" customHeight="1" spans="2:4">
      <c r="B13354" s="4" t="s">
        <v>1702</v>
      </c>
      <c r="C13354" s="3">
        <v>43830</v>
      </c>
      <c r="D13354" s="1">
        <v>63374596.7741935</v>
      </c>
    </row>
    <row r="13355" ht="15.75" customHeight="1" spans="2:4">
      <c r="B13355" s="4" t="s">
        <v>1702</v>
      </c>
      <c r="C13355" s="3">
        <v>44196</v>
      </c>
      <c r="D13355" s="1">
        <v>56318874.8335553</v>
      </c>
    </row>
    <row r="13356" ht="15.75" customHeight="1" spans="2:4">
      <c r="B13356" s="4" t="s">
        <v>1702</v>
      </c>
      <c r="C13356" s="3">
        <v>44561</v>
      </c>
      <c r="D13356" s="1">
        <v>24329012.0373157</v>
      </c>
    </row>
    <row r="13357" ht="15.75" customHeight="1" spans="2:4">
      <c r="B13357" s="4" t="s">
        <v>1702</v>
      </c>
      <c r="C13357" s="3">
        <v>44926</v>
      </c>
      <c r="D13357" s="1">
        <v>21027085.5244149</v>
      </c>
    </row>
    <row r="13358" ht="15.75" customHeight="1" spans="2:4">
      <c r="B13358" s="4" t="s">
        <v>1702</v>
      </c>
      <c r="C13358" s="3">
        <v>45291</v>
      </c>
      <c r="D13358" s="1">
        <v>14620808.1513828</v>
      </c>
    </row>
    <row r="13359" ht="15.75" customHeight="1" spans="2:4">
      <c r="B13359" s="4" t="s">
        <v>1703</v>
      </c>
      <c r="C13359" s="3">
        <v>42369</v>
      </c>
      <c r="D13359" s="1">
        <v>4182940.86618545</v>
      </c>
    </row>
    <row r="13360" ht="15.75" customHeight="1" spans="2:4">
      <c r="B13360" s="4" t="s">
        <v>1703</v>
      </c>
      <c r="C13360" s="3">
        <v>42735</v>
      </c>
      <c r="D13360" s="1">
        <v>4206145.08928571</v>
      </c>
    </row>
    <row r="13361" ht="15.75" customHeight="1" spans="2:4">
      <c r="B13361" s="4" t="s">
        <v>1703</v>
      </c>
      <c r="C13361" s="3">
        <v>43100</v>
      </c>
      <c r="D13361" s="1">
        <v>5072036.86635945</v>
      </c>
    </row>
    <row r="13362" ht="15.75" customHeight="1" spans="2:4">
      <c r="B13362" s="4" t="s">
        <v>1703</v>
      </c>
      <c r="C13362" s="3">
        <v>43465</v>
      </c>
      <c r="D13362" s="1">
        <v>5169967.21311475</v>
      </c>
    </row>
    <row r="13363" ht="15.75" customHeight="1" spans="2:4">
      <c r="B13363" s="4" t="s">
        <v>1703</v>
      </c>
      <c r="C13363" s="3">
        <v>43830</v>
      </c>
      <c r="D13363" s="1">
        <v>5199607.19086021</v>
      </c>
    </row>
    <row r="13364" ht="15.75" customHeight="1" spans="2:4">
      <c r="B13364" s="4" t="s">
        <v>1703</v>
      </c>
      <c r="C13364" s="3">
        <v>44196</v>
      </c>
      <c r="D13364" s="1">
        <v>4244365.17976032</v>
      </c>
    </row>
    <row r="13365" ht="15.75" customHeight="1" spans="2:4">
      <c r="B13365" s="4" t="s">
        <v>1703</v>
      </c>
      <c r="C13365" s="3">
        <v>44561</v>
      </c>
      <c r="D13365" s="1">
        <v>5454136.32260006</v>
      </c>
    </row>
    <row r="13366" ht="15.75" customHeight="1" spans="2:4">
      <c r="B13366" s="4" t="s">
        <v>1703</v>
      </c>
      <c r="C13366" s="3">
        <v>44926</v>
      </c>
      <c r="D13366" s="1">
        <v>4855293.26784166</v>
      </c>
    </row>
    <row r="13367" ht="15.75" customHeight="1" spans="2:4">
      <c r="B13367" s="4" t="s">
        <v>1703</v>
      </c>
      <c r="C13367" s="3">
        <v>45291</v>
      </c>
      <c r="D13367" s="1">
        <v>4358980.7860262</v>
      </c>
    </row>
    <row r="13368" ht="15.75" customHeight="1" spans="2:4">
      <c r="B13368" s="4" t="s">
        <v>1704</v>
      </c>
      <c r="C13368" s="3">
        <v>42369</v>
      </c>
      <c r="D13368" s="1">
        <v>66189317.6013326</v>
      </c>
    </row>
    <row r="13369" ht="15.75" customHeight="1" spans="2:4">
      <c r="B13369" s="4" t="s">
        <v>1704</v>
      </c>
      <c r="C13369" s="3">
        <v>42735</v>
      </c>
      <c r="D13369" s="1">
        <v>89648776.5066964</v>
      </c>
    </row>
    <row r="13370" ht="15.75" customHeight="1" spans="2:4">
      <c r="B13370" s="4" t="s">
        <v>1704</v>
      </c>
      <c r="C13370" s="3">
        <v>43100</v>
      </c>
      <c r="D13370" s="1">
        <v>129216447.926267</v>
      </c>
    </row>
    <row r="13371" ht="15.75" customHeight="1" spans="2:4">
      <c r="B13371" s="4" t="s">
        <v>1704</v>
      </c>
      <c r="C13371" s="3">
        <v>43465</v>
      </c>
      <c r="D13371" s="1">
        <v>122562370.553665</v>
      </c>
    </row>
    <row r="13372" ht="15.75" customHeight="1" spans="2:4">
      <c r="B13372" s="4" t="s">
        <v>1704</v>
      </c>
      <c r="C13372" s="3">
        <v>43830</v>
      </c>
      <c r="D13372" s="1">
        <v>107034177.083333</v>
      </c>
    </row>
    <row r="13373" ht="15.75" customHeight="1" spans="2:4">
      <c r="B13373" s="4" t="s">
        <v>1704</v>
      </c>
      <c r="C13373" s="3">
        <v>44196</v>
      </c>
      <c r="D13373" s="1">
        <v>158937530.625832</v>
      </c>
    </row>
    <row r="13374" ht="15.75" customHeight="1" spans="2:4">
      <c r="B13374" s="4" t="s">
        <v>1704</v>
      </c>
      <c r="C13374" s="3">
        <v>44561</v>
      </c>
      <c r="D13374" s="1">
        <v>138427947.336744</v>
      </c>
    </row>
    <row r="13375" ht="15.75" customHeight="1" spans="2:4">
      <c r="B13375" s="4" t="s">
        <v>1704</v>
      </c>
      <c r="C13375" s="3">
        <v>44926</v>
      </c>
      <c r="D13375" s="1">
        <v>115564365.212366</v>
      </c>
    </row>
    <row r="13376" ht="15.75" customHeight="1" spans="2:4">
      <c r="B13376" s="4" t="s">
        <v>1704</v>
      </c>
      <c r="C13376" s="3">
        <v>45291</v>
      </c>
      <c r="D13376" s="1">
        <v>126049477.147016</v>
      </c>
    </row>
    <row r="13377" ht="15.75" customHeight="1" spans="2:4">
      <c r="B13377" s="4" t="s">
        <v>1705</v>
      </c>
      <c r="C13377" s="3">
        <v>42460</v>
      </c>
      <c r="D13377" s="1">
        <v>14096804.8433048</v>
      </c>
    </row>
    <row r="13378" ht="15.75" customHeight="1" spans="2:4">
      <c r="B13378" s="4" t="s">
        <v>1705</v>
      </c>
      <c r="C13378" s="3">
        <v>42825</v>
      </c>
      <c r="D13378" s="1">
        <v>15480886.721025</v>
      </c>
    </row>
    <row r="13379" ht="15.75" customHeight="1" spans="2:4">
      <c r="B13379" s="4" t="s">
        <v>1705</v>
      </c>
      <c r="C13379" s="3">
        <v>43190</v>
      </c>
      <c r="D13379" s="1">
        <v>25279972.0885467</v>
      </c>
    </row>
    <row r="13380" ht="15.75" customHeight="1" spans="2:4">
      <c r="B13380" s="4" t="s">
        <v>1705</v>
      </c>
      <c r="C13380" s="3">
        <v>43555</v>
      </c>
      <c r="D13380" s="1">
        <v>21163922.7616646</v>
      </c>
    </row>
    <row r="13381" ht="15.75" customHeight="1" spans="2:4">
      <c r="B13381" s="4" t="s">
        <v>1705</v>
      </c>
      <c r="C13381" s="3">
        <v>43921</v>
      </c>
      <c r="D13381" s="1">
        <v>19422489.6151497</v>
      </c>
    </row>
    <row r="13382" ht="15.75" customHeight="1" spans="2:4">
      <c r="B13382" s="4" t="s">
        <v>1705</v>
      </c>
      <c r="C13382" s="3">
        <v>44286</v>
      </c>
      <c r="D13382" s="1">
        <v>22316094.1101152</v>
      </c>
    </row>
    <row r="13383" ht="15.75" customHeight="1" spans="2:4">
      <c r="B13383" s="4" t="s">
        <v>1705</v>
      </c>
      <c r="C13383" s="3">
        <v>44651</v>
      </c>
      <c r="D13383" s="1">
        <v>17317037.2596154</v>
      </c>
    </row>
    <row r="13384" ht="15.75" customHeight="1" spans="2:4">
      <c r="B13384" s="4" t="s">
        <v>1705</v>
      </c>
      <c r="C13384" s="3">
        <v>45016</v>
      </c>
      <c r="D13384" s="1">
        <v>21275613.8758782</v>
      </c>
    </row>
    <row r="13385" ht="15.75" customHeight="1" spans="2:4">
      <c r="B13385" s="4" t="s">
        <v>1706</v>
      </c>
      <c r="C13385" s="3">
        <v>42369</v>
      </c>
      <c r="D13385" s="1">
        <v>6532611.60466407</v>
      </c>
    </row>
    <row r="13386" ht="15.75" customHeight="1" spans="2:4">
      <c r="B13386" s="4" t="s">
        <v>1706</v>
      </c>
      <c r="C13386" s="3">
        <v>42735</v>
      </c>
      <c r="D13386" s="1">
        <v>9834948.66071428</v>
      </c>
    </row>
    <row r="13387" ht="15.75" customHeight="1" spans="2:4">
      <c r="B13387" s="4" t="s">
        <v>1706</v>
      </c>
      <c r="C13387" s="3">
        <v>43100</v>
      </c>
      <c r="D13387" s="1">
        <v>16701652.2273426</v>
      </c>
    </row>
    <row r="13388" ht="15.75" customHeight="1" spans="2:4">
      <c r="B13388" s="4" t="s">
        <v>1706</v>
      </c>
      <c r="C13388" s="3">
        <v>43465</v>
      </c>
      <c r="D13388" s="1">
        <v>17038159.2947727</v>
      </c>
    </row>
    <row r="13389" ht="15.75" customHeight="1" spans="2:4">
      <c r="B13389" s="4" t="s">
        <v>1706</v>
      </c>
      <c r="C13389" s="3">
        <v>43830</v>
      </c>
      <c r="D13389" s="1">
        <v>17986163.9784946</v>
      </c>
    </row>
    <row r="13390" ht="15.75" customHeight="1" spans="2:4">
      <c r="B13390" s="4" t="s">
        <v>1706</v>
      </c>
      <c r="C13390" s="3">
        <v>44196</v>
      </c>
      <c r="D13390" s="1">
        <v>16824964.0479361</v>
      </c>
    </row>
    <row r="13391" ht="15.75" customHeight="1" spans="2:4">
      <c r="B13391" s="4" t="s">
        <v>1706</v>
      </c>
      <c r="C13391" s="3">
        <v>44561</v>
      </c>
      <c r="D13391" s="1">
        <v>13289104.4237135</v>
      </c>
    </row>
    <row r="13392" ht="15.75" customHeight="1" spans="2:4">
      <c r="B13392" s="4" t="s">
        <v>1706</v>
      </c>
      <c r="C13392" s="3">
        <v>44926</v>
      </c>
      <c r="D13392" s="1">
        <v>10096667.4371569</v>
      </c>
    </row>
    <row r="13393" ht="15.75" customHeight="1" spans="2:4">
      <c r="B13393" s="4" t="s">
        <v>1706</v>
      </c>
      <c r="C13393" s="3">
        <v>45291</v>
      </c>
      <c r="D13393" s="1">
        <v>11672770.5967977</v>
      </c>
    </row>
    <row r="13394" ht="15.75" customHeight="1" spans="2:4">
      <c r="B13394" s="4" t="s">
        <v>1707</v>
      </c>
      <c r="C13394" s="3">
        <v>42582</v>
      </c>
      <c r="D13394" s="1">
        <v>6530443.90103567</v>
      </c>
    </row>
    <row r="13395" ht="15.75" customHeight="1" spans="2:4">
      <c r="B13395" s="4" t="s">
        <v>1707</v>
      </c>
      <c r="C13395" s="3">
        <v>42947</v>
      </c>
      <c r="D13395" s="1">
        <v>6991673.47551817</v>
      </c>
    </row>
    <row r="13396" ht="15.75" customHeight="1" spans="2:4">
      <c r="B13396" s="4" t="s">
        <v>1707</v>
      </c>
      <c r="C13396" s="3">
        <v>43312</v>
      </c>
      <c r="D13396" s="1">
        <v>7487349.80415788</v>
      </c>
    </row>
    <row r="13397" ht="15.75" customHeight="1" spans="2:4">
      <c r="B13397" s="4" t="s">
        <v>1707</v>
      </c>
      <c r="C13397" s="3">
        <v>43677</v>
      </c>
      <c r="D13397" s="1">
        <v>8710110.09771987</v>
      </c>
    </row>
    <row r="13398" ht="15.75" customHeight="1" spans="2:4">
      <c r="B13398" s="4" t="s">
        <v>1707</v>
      </c>
      <c r="C13398" s="3">
        <v>44043</v>
      </c>
      <c r="D13398" s="1">
        <v>6899638.4</v>
      </c>
    </row>
    <row r="13399" ht="15.75" customHeight="1" spans="2:4">
      <c r="B13399" s="4" t="s">
        <v>1707</v>
      </c>
      <c r="C13399" s="3">
        <v>44408</v>
      </c>
      <c r="D13399" s="1">
        <v>9322107.32745515</v>
      </c>
    </row>
    <row r="13400" ht="15.75" customHeight="1" spans="2:4">
      <c r="B13400" s="4" t="s">
        <v>1707</v>
      </c>
      <c r="C13400" s="3">
        <v>44773</v>
      </c>
      <c r="D13400" s="1">
        <v>10327225.13089</v>
      </c>
    </row>
    <row r="13401" ht="15.75" customHeight="1" spans="2:4">
      <c r="B13401" s="4" t="s">
        <v>1707</v>
      </c>
      <c r="C13401" s="3">
        <v>45138</v>
      </c>
      <c r="D13401" s="1">
        <v>10001152.5869629</v>
      </c>
    </row>
    <row r="13402" ht="15.75" customHeight="1" spans="2:4">
      <c r="B13402" s="4" t="s">
        <v>1708</v>
      </c>
      <c r="C13402" s="3">
        <v>42369</v>
      </c>
      <c r="D13402" s="1">
        <v>6863091.89339256</v>
      </c>
    </row>
    <row r="13403" ht="15.75" customHeight="1" spans="2:4">
      <c r="B13403" s="4" t="s">
        <v>1708</v>
      </c>
      <c r="C13403" s="3">
        <v>42735</v>
      </c>
      <c r="D13403" s="1">
        <v>6682434.43080357</v>
      </c>
    </row>
    <row r="13404" ht="15.75" customHeight="1" spans="2:4">
      <c r="B13404" s="4" t="s">
        <v>1708</v>
      </c>
      <c r="C13404" s="3">
        <v>43100</v>
      </c>
      <c r="D13404" s="1">
        <v>6946622.42703533</v>
      </c>
    </row>
    <row r="13405" ht="15.75" customHeight="1" spans="2:4">
      <c r="B13405" s="4" t="s">
        <v>1708</v>
      </c>
      <c r="C13405" s="3">
        <v>43465</v>
      </c>
      <c r="D13405" s="1">
        <v>8258430.25054129</v>
      </c>
    </row>
    <row r="13406" ht="15.75" customHeight="1" spans="2:4">
      <c r="B13406" s="4" t="s">
        <v>1708</v>
      </c>
      <c r="C13406" s="3">
        <v>43830</v>
      </c>
      <c r="D13406" s="1">
        <v>7763539.98655914</v>
      </c>
    </row>
    <row r="13407" ht="15.75" customHeight="1" spans="2:4">
      <c r="B13407" s="4" t="s">
        <v>1708</v>
      </c>
      <c r="C13407" s="3">
        <v>44196</v>
      </c>
      <c r="D13407" s="1">
        <v>7073268.9747004</v>
      </c>
    </row>
    <row r="13408" ht="15.75" customHeight="1" spans="2:4">
      <c r="B13408" s="4" t="s">
        <v>1708</v>
      </c>
      <c r="C13408" s="3">
        <v>44561</v>
      </c>
      <c r="D13408" s="1">
        <v>5398622.02828769</v>
      </c>
    </row>
    <row r="13409" ht="15.75" customHeight="1" spans="2:4">
      <c r="B13409" s="4" t="s">
        <v>1708</v>
      </c>
      <c r="C13409" s="3">
        <v>44926</v>
      </c>
      <c r="D13409" s="1">
        <v>93120591.7364924</v>
      </c>
    </row>
    <row r="13410" ht="15.75" customHeight="1" spans="2:4">
      <c r="B13410" s="4" t="s">
        <v>1708</v>
      </c>
      <c r="C13410" s="3">
        <v>45291</v>
      </c>
      <c r="D13410" s="1">
        <v>32143113.2459971</v>
      </c>
    </row>
    <row r="13411" ht="15.75" customHeight="1" spans="2:4">
      <c r="B13411" s="4" t="s">
        <v>1709</v>
      </c>
      <c r="C13411" s="3">
        <v>42369</v>
      </c>
      <c r="D13411" s="1">
        <v>11449906.9961133</v>
      </c>
    </row>
    <row r="13412" ht="15.75" customHeight="1" spans="2:4">
      <c r="B13412" s="4" t="s">
        <v>1709</v>
      </c>
      <c r="C13412" s="3">
        <v>42735</v>
      </c>
      <c r="D13412" s="1">
        <v>10024616.6294643</v>
      </c>
    </row>
    <row r="13413" ht="15.75" customHeight="1" spans="2:4">
      <c r="B13413" s="4" t="s">
        <v>1709</v>
      </c>
      <c r="C13413" s="3">
        <v>43100</v>
      </c>
      <c r="D13413" s="1">
        <v>11520839.6313364</v>
      </c>
    </row>
    <row r="13414" ht="15.75" customHeight="1" spans="2:4">
      <c r="B13414" s="4" t="s">
        <v>1709</v>
      </c>
      <c r="C13414" s="3">
        <v>43465</v>
      </c>
      <c r="D13414" s="1">
        <v>13035870.7083204</v>
      </c>
    </row>
    <row r="13415" ht="15.75" customHeight="1" spans="2:4">
      <c r="B13415" s="4" t="s">
        <v>1709</v>
      </c>
      <c r="C13415" s="3">
        <v>43830</v>
      </c>
      <c r="D13415" s="1">
        <v>9619600.1344086</v>
      </c>
    </row>
    <row r="13416" ht="15.75" customHeight="1" spans="2:4">
      <c r="B13416" s="4" t="s">
        <v>1709</v>
      </c>
      <c r="C13416" s="3">
        <v>44196</v>
      </c>
      <c r="D13416" s="1">
        <v>9038776.96404793</v>
      </c>
    </row>
    <row r="13417" ht="15.75" customHeight="1" spans="2:4">
      <c r="B13417" s="4" t="s">
        <v>1709</v>
      </c>
      <c r="C13417" s="3">
        <v>44561</v>
      </c>
      <c r="D13417" s="1">
        <v>10593337.3457719</v>
      </c>
    </row>
    <row r="13418" ht="15.75" customHeight="1" spans="2:4">
      <c r="B13418" s="4" t="s">
        <v>1709</v>
      </c>
      <c r="C13418" s="3">
        <v>44926</v>
      </c>
      <c r="D13418" s="1">
        <v>13819283.7330251</v>
      </c>
    </row>
    <row r="13419" ht="15.75" customHeight="1" spans="2:4">
      <c r="B13419" s="4" t="s">
        <v>1709</v>
      </c>
      <c r="C13419" s="3">
        <v>45291</v>
      </c>
      <c r="D13419" s="1">
        <v>14344730.4221252</v>
      </c>
    </row>
    <row r="13420" ht="15.75" customHeight="1" spans="2:4">
      <c r="B13420" s="4" t="s">
        <v>1710</v>
      </c>
      <c r="C13420" s="3">
        <v>42369</v>
      </c>
      <c r="D13420" s="1">
        <v>10369601.6102165</v>
      </c>
    </row>
    <row r="13421" ht="15.75" customHeight="1" spans="2:4">
      <c r="B13421" s="4" t="s">
        <v>1710</v>
      </c>
      <c r="C13421" s="3">
        <v>42735</v>
      </c>
      <c r="D13421" s="1">
        <v>18220169.3638393</v>
      </c>
    </row>
    <row r="13422" ht="15.75" customHeight="1" spans="2:4">
      <c r="B13422" s="4" t="s">
        <v>1710</v>
      </c>
      <c r="C13422" s="3">
        <v>43100</v>
      </c>
      <c r="D13422" s="1">
        <v>20437647.9262673</v>
      </c>
    </row>
    <row r="13423" ht="15.75" customHeight="1" spans="2:4">
      <c r="B13423" s="4" t="s">
        <v>1710</v>
      </c>
      <c r="C13423" s="3">
        <v>43465</v>
      </c>
      <c r="D13423" s="1">
        <v>15966618.6204763</v>
      </c>
    </row>
    <row r="13424" ht="15.75" customHeight="1" spans="2:4">
      <c r="B13424" s="4" t="s">
        <v>1710</v>
      </c>
      <c r="C13424" s="3">
        <v>43830</v>
      </c>
      <c r="D13424" s="1">
        <v>20523224.4623656</v>
      </c>
    </row>
    <row r="13425" ht="15.75" customHeight="1" spans="2:4">
      <c r="B13425" s="4" t="s">
        <v>1710</v>
      </c>
      <c r="C13425" s="3">
        <v>44196</v>
      </c>
      <c r="D13425" s="1">
        <v>28744538.2822903</v>
      </c>
    </row>
    <row r="13426" ht="15.75" customHeight="1" spans="2:4">
      <c r="B13426" s="4" t="s">
        <v>1710</v>
      </c>
      <c r="C13426" s="3">
        <v>44561</v>
      </c>
      <c r="D13426" s="1">
        <v>24978404.4538068</v>
      </c>
    </row>
    <row r="13427" ht="15.75" customHeight="1" spans="2:4">
      <c r="B13427" s="4" t="s">
        <v>1710</v>
      </c>
      <c r="C13427" s="3">
        <v>44926</v>
      </c>
      <c r="D13427" s="1">
        <v>31759892.8055475</v>
      </c>
    </row>
    <row r="13428" ht="15.75" customHeight="1" spans="2:4">
      <c r="B13428" s="4" t="s">
        <v>1710</v>
      </c>
      <c r="C13428" s="3">
        <v>45291</v>
      </c>
      <c r="D13428" s="1">
        <v>39621269.8689956</v>
      </c>
    </row>
    <row r="13429" ht="15.75" customHeight="1" spans="2:4">
      <c r="B13429" s="4" t="s">
        <v>1711</v>
      </c>
      <c r="C13429" s="3">
        <v>42369</v>
      </c>
      <c r="D13429" s="1">
        <v>1409031.3714603</v>
      </c>
    </row>
    <row r="13430" ht="15.75" customHeight="1" spans="2:4">
      <c r="B13430" s="4" t="s">
        <v>1711</v>
      </c>
      <c r="C13430" s="3">
        <v>42735</v>
      </c>
      <c r="D13430" s="1">
        <v>1481328.125</v>
      </c>
    </row>
    <row r="13431" ht="15.75" customHeight="1" spans="2:4">
      <c r="B13431" s="4" t="s">
        <v>1711</v>
      </c>
      <c r="C13431" s="3">
        <v>43100</v>
      </c>
      <c r="D13431" s="1">
        <v>1243912.44239631</v>
      </c>
    </row>
    <row r="13432" ht="15.75" customHeight="1" spans="2:4">
      <c r="B13432" s="4" t="s">
        <v>1711</v>
      </c>
      <c r="C13432" s="3">
        <v>43465</v>
      </c>
      <c r="D13432" s="1">
        <v>1377072.37859573</v>
      </c>
    </row>
    <row r="13433" ht="15.75" customHeight="1" spans="2:4">
      <c r="B13433" s="4" t="s">
        <v>1711</v>
      </c>
      <c r="C13433" s="3">
        <v>43830</v>
      </c>
      <c r="D13433" s="1">
        <v>1279775.53763441</v>
      </c>
    </row>
    <row r="13434" ht="15.75" customHeight="1" spans="2:4">
      <c r="B13434" s="4" t="s">
        <v>1711</v>
      </c>
      <c r="C13434" s="3">
        <v>44196</v>
      </c>
      <c r="D13434" s="1">
        <v>1031940.41278296</v>
      </c>
    </row>
    <row r="13435" ht="15.75" customHeight="1" spans="2:4">
      <c r="B13435" s="4" t="s">
        <v>1711</v>
      </c>
      <c r="C13435" s="3">
        <v>44561</v>
      </c>
      <c r="D13435" s="1">
        <v>3885183.5690641</v>
      </c>
    </row>
    <row r="13436" ht="15.75" customHeight="1" spans="2:4">
      <c r="B13436" s="4" t="s">
        <v>1711</v>
      </c>
      <c r="C13436" s="3">
        <v>44926</v>
      </c>
      <c r="D13436" s="1">
        <v>1389804.68072811</v>
      </c>
    </row>
    <row r="13437" ht="15.75" customHeight="1" spans="2:4">
      <c r="B13437" s="4" t="s">
        <v>1711</v>
      </c>
      <c r="C13437" s="3">
        <v>45291</v>
      </c>
      <c r="D13437" s="1">
        <v>1137763.60989811</v>
      </c>
    </row>
    <row r="13438" ht="15.75" customHeight="1" spans="2:4">
      <c r="B13438" s="4" t="s">
        <v>1712</v>
      </c>
      <c r="C13438" s="3">
        <v>42369</v>
      </c>
      <c r="D13438" s="1">
        <v>505056781.787896</v>
      </c>
    </row>
    <row r="13439" ht="15.75" customHeight="1" spans="2:4">
      <c r="B13439" s="4" t="s">
        <v>1712</v>
      </c>
      <c r="C13439" s="3">
        <v>42735</v>
      </c>
      <c r="D13439" s="1">
        <v>952729577.845982</v>
      </c>
    </row>
    <row r="13440" ht="15.75" customHeight="1" spans="2:4">
      <c r="B13440" s="4" t="s">
        <v>1712</v>
      </c>
      <c r="C13440" s="3">
        <v>43100</v>
      </c>
      <c r="D13440" s="1">
        <v>1024517435.02304</v>
      </c>
    </row>
    <row r="13441" ht="15.75" customHeight="1" spans="2:4">
      <c r="B13441" s="4" t="s">
        <v>1712</v>
      </c>
      <c r="C13441" s="3">
        <v>43465</v>
      </c>
      <c r="D13441" s="1">
        <v>1175999099.90721</v>
      </c>
    </row>
    <row r="13442" ht="15.75" customHeight="1" spans="2:4">
      <c r="B13442" s="4" t="s">
        <v>1712</v>
      </c>
      <c r="C13442" s="3">
        <v>43830</v>
      </c>
      <c r="D13442" s="1">
        <v>1299284252.01613</v>
      </c>
    </row>
    <row r="13443" ht="15.75" customHeight="1" spans="2:4">
      <c r="B13443" s="4" t="s">
        <v>1712</v>
      </c>
      <c r="C13443" s="3">
        <v>44196</v>
      </c>
      <c r="D13443" s="1">
        <v>952736940.079894</v>
      </c>
    </row>
    <row r="13444" ht="15.75" customHeight="1" spans="2:4">
      <c r="B13444" s="4" t="s">
        <v>1712</v>
      </c>
      <c r="C13444" s="3">
        <v>44561</v>
      </c>
      <c r="D13444" s="1">
        <v>1157873251.88083</v>
      </c>
    </row>
    <row r="13445" ht="15.75" customHeight="1" spans="2:4">
      <c r="B13445" s="4" t="s">
        <v>1712</v>
      </c>
      <c r="C13445" s="3">
        <v>44926</v>
      </c>
      <c r="D13445" s="1">
        <v>2995464259.17365</v>
      </c>
    </row>
    <row r="13446" ht="15.75" customHeight="1" spans="2:4">
      <c r="B13446" s="4" t="s">
        <v>1712</v>
      </c>
      <c r="C13446" s="3">
        <v>45291</v>
      </c>
      <c r="D13446" s="1">
        <v>2139776374.96361</v>
      </c>
    </row>
    <row r="13447" ht="15.75" customHeight="1" spans="2:4">
      <c r="B13447" s="4" t="s">
        <v>1713</v>
      </c>
      <c r="C13447" s="3">
        <v>42369</v>
      </c>
      <c r="D13447" s="1">
        <v>5742667.12937257</v>
      </c>
    </row>
    <row r="13448" ht="15.75" customHeight="1" spans="2:4">
      <c r="B13448" s="4" t="s">
        <v>1713</v>
      </c>
      <c r="C13448" s="3">
        <v>42735</v>
      </c>
      <c r="D13448" s="1">
        <v>3976810.546875</v>
      </c>
    </row>
    <row r="13449" ht="15.75" customHeight="1" spans="2:4">
      <c r="B13449" s="4" t="s">
        <v>1713</v>
      </c>
      <c r="C13449" s="3">
        <v>43100</v>
      </c>
      <c r="D13449" s="1">
        <v>6588234.40860215</v>
      </c>
    </row>
    <row r="13450" ht="15.75" customHeight="1" spans="2:4">
      <c r="B13450" s="4" t="s">
        <v>1713</v>
      </c>
      <c r="C13450" s="3">
        <v>43465</v>
      </c>
      <c r="D13450" s="1">
        <v>4930418.187442</v>
      </c>
    </row>
    <row r="13451" ht="15.75" customHeight="1" spans="2:4">
      <c r="B13451" s="4" t="s">
        <v>1713</v>
      </c>
      <c r="C13451" s="3">
        <v>43830</v>
      </c>
      <c r="D13451" s="1">
        <v>4727329.97311828</v>
      </c>
    </row>
    <row r="13452" ht="15.75" customHeight="1" spans="2:4">
      <c r="B13452" s="4" t="s">
        <v>1713</v>
      </c>
      <c r="C13452" s="3">
        <v>44196</v>
      </c>
      <c r="D13452" s="1">
        <v>5046713.38215712</v>
      </c>
    </row>
    <row r="13453" ht="15.75" customHeight="1" spans="2:4">
      <c r="B13453" s="4" t="s">
        <v>1713</v>
      </c>
      <c r="C13453" s="3">
        <v>44561</v>
      </c>
      <c r="D13453" s="1">
        <v>4494153.77670779</v>
      </c>
    </row>
    <row r="13454" ht="15.75" customHeight="1" spans="2:4">
      <c r="B13454" s="4" t="s">
        <v>1713</v>
      </c>
      <c r="C13454" s="3">
        <v>44926</v>
      </c>
      <c r="D13454" s="1">
        <v>4126817.97168448</v>
      </c>
    </row>
    <row r="13455" ht="15.75" customHeight="1" spans="2:4">
      <c r="B13455" s="4" t="s">
        <v>1713</v>
      </c>
      <c r="C13455" s="3">
        <v>45291</v>
      </c>
      <c r="D13455" s="1">
        <v>4840465.50218341</v>
      </c>
    </row>
    <row r="13456" ht="15.75" customHeight="1" spans="2:4">
      <c r="B13456" s="4" t="s">
        <v>1714</v>
      </c>
      <c r="C13456" s="3">
        <v>42369</v>
      </c>
      <c r="D13456" s="1">
        <v>7145011.93781233</v>
      </c>
    </row>
    <row r="13457" ht="15.75" customHeight="1" spans="2:4">
      <c r="B13457" s="4" t="s">
        <v>1714</v>
      </c>
      <c r="C13457" s="3">
        <v>42735</v>
      </c>
      <c r="D13457" s="1">
        <v>8162369.140625</v>
      </c>
    </row>
    <row r="13458" ht="15.75" customHeight="1" spans="2:4">
      <c r="B13458" s="4" t="s">
        <v>1714</v>
      </c>
      <c r="C13458" s="3">
        <v>43100</v>
      </c>
      <c r="D13458" s="1">
        <v>10579553.3026114</v>
      </c>
    </row>
    <row r="13459" ht="15.75" customHeight="1" spans="2:4">
      <c r="B13459" s="4" t="s">
        <v>1714</v>
      </c>
      <c r="C13459" s="3">
        <v>43465</v>
      </c>
      <c r="D13459" s="1">
        <v>10169204.1447572</v>
      </c>
    </row>
    <row r="13460" ht="15.75" customHeight="1" spans="2:4">
      <c r="B13460" s="4" t="s">
        <v>1714</v>
      </c>
      <c r="C13460" s="3">
        <v>43830</v>
      </c>
      <c r="D13460" s="1">
        <v>6842859.54301075</v>
      </c>
    </row>
    <row r="13461" ht="15.75" customHeight="1" spans="2:4">
      <c r="B13461" s="4" t="s">
        <v>1714</v>
      </c>
      <c r="C13461" s="3">
        <v>44196</v>
      </c>
      <c r="D13461" s="1">
        <v>10412824.9001332</v>
      </c>
    </row>
    <row r="13462" ht="15.75" customHeight="1" spans="2:4">
      <c r="B13462" s="4" t="s">
        <v>1714</v>
      </c>
      <c r="C13462" s="3">
        <v>44561</v>
      </c>
      <c r="D13462" s="1">
        <v>5815124.28528438</v>
      </c>
    </row>
    <row r="13463" ht="15.75" customHeight="1" spans="2:4">
      <c r="B13463" s="4" t="s">
        <v>1714</v>
      </c>
      <c r="C13463" s="3">
        <v>44926</v>
      </c>
      <c r="D13463" s="1">
        <v>5122830.10690552</v>
      </c>
    </row>
    <row r="13464" ht="15.75" customHeight="1" spans="2:4">
      <c r="B13464" s="4" t="s">
        <v>1714</v>
      </c>
      <c r="C13464" s="3">
        <v>45291</v>
      </c>
      <c r="D13464" s="1">
        <v>6508827.36535662</v>
      </c>
    </row>
    <row r="13465" ht="15.75" customHeight="1" spans="2:4">
      <c r="B13465" s="4" t="s">
        <v>1715</v>
      </c>
      <c r="C13465" s="3">
        <v>42369</v>
      </c>
      <c r="D13465" s="1">
        <v>8407967.79566907</v>
      </c>
    </row>
    <row r="13466" ht="15.75" customHeight="1" spans="2:4">
      <c r="B13466" s="4" t="s">
        <v>1715</v>
      </c>
      <c r="C13466" s="3">
        <v>42735</v>
      </c>
      <c r="D13466" s="1">
        <v>6489328.125</v>
      </c>
    </row>
    <row r="13467" ht="15.75" customHeight="1" spans="2:4">
      <c r="B13467" s="4" t="s">
        <v>1715</v>
      </c>
      <c r="C13467" s="3">
        <v>43100</v>
      </c>
      <c r="D13467" s="1">
        <v>5764890.01536098</v>
      </c>
    </row>
    <row r="13468" ht="15.75" customHeight="1" spans="2:4">
      <c r="B13468" s="4" t="s">
        <v>1715</v>
      </c>
      <c r="C13468" s="3">
        <v>43465</v>
      </c>
      <c r="D13468" s="1">
        <v>25174574.6984225</v>
      </c>
    </row>
    <row r="13469" ht="15.75" customHeight="1" spans="2:4">
      <c r="B13469" s="4" t="s">
        <v>1715</v>
      </c>
      <c r="C13469" s="3">
        <v>43830</v>
      </c>
      <c r="D13469" s="1">
        <v>29666249.6639785</v>
      </c>
    </row>
    <row r="13470" ht="15.75" customHeight="1" spans="2:4">
      <c r="B13470" s="4" t="s">
        <v>1715</v>
      </c>
      <c r="C13470" s="3">
        <v>44196</v>
      </c>
      <c r="D13470" s="1">
        <v>39027477.3635153</v>
      </c>
    </row>
    <row r="13471" ht="15.75" customHeight="1" spans="2:4">
      <c r="B13471" s="4" t="s">
        <v>1715</v>
      </c>
      <c r="C13471" s="3">
        <v>44561</v>
      </c>
      <c r="D13471" s="1">
        <v>53033899.1874812</v>
      </c>
    </row>
    <row r="13472" ht="15.75" customHeight="1" spans="2:4">
      <c r="B13472" s="4" t="s">
        <v>1715</v>
      </c>
      <c r="C13472" s="3">
        <v>44926</v>
      </c>
      <c r="D13472" s="1">
        <v>59590414.0421843</v>
      </c>
    </row>
    <row r="13473" ht="15.75" customHeight="1" spans="2:4">
      <c r="B13473" s="4" t="s">
        <v>1715</v>
      </c>
      <c r="C13473" s="3">
        <v>45291</v>
      </c>
      <c r="D13473" s="1">
        <v>64225302.4745269</v>
      </c>
    </row>
    <row r="13474" ht="15.75" customHeight="1" spans="2:4">
      <c r="B13474" s="4" t="s">
        <v>1716</v>
      </c>
      <c r="C13474" s="3">
        <v>42369</v>
      </c>
      <c r="D13474" s="1">
        <v>7299850.63853415</v>
      </c>
    </row>
    <row r="13475" ht="15.75" customHeight="1" spans="2:4">
      <c r="B13475" s="4" t="s">
        <v>1716</v>
      </c>
      <c r="C13475" s="3">
        <v>42735</v>
      </c>
      <c r="D13475" s="1">
        <v>5201865.234375</v>
      </c>
    </row>
    <row r="13476" ht="15.75" customHeight="1" spans="2:4">
      <c r="B13476" s="4" t="s">
        <v>1716</v>
      </c>
      <c r="C13476" s="3">
        <v>43100</v>
      </c>
      <c r="D13476" s="1">
        <v>5816199.69278034</v>
      </c>
    </row>
    <row r="13477" ht="15.75" customHeight="1" spans="2:4">
      <c r="B13477" s="4" t="s">
        <v>1716</v>
      </c>
      <c r="C13477" s="3">
        <v>43465</v>
      </c>
      <c r="D13477" s="1">
        <v>5274446.95329415</v>
      </c>
    </row>
    <row r="13478" ht="15.75" customHeight="1" spans="2:4">
      <c r="B13478" s="4" t="s">
        <v>1716</v>
      </c>
      <c r="C13478" s="3">
        <v>43830</v>
      </c>
      <c r="D13478" s="1">
        <v>6012466.39784946</v>
      </c>
    </row>
    <row r="13479" ht="15.75" customHeight="1" spans="2:4">
      <c r="B13479" s="4" t="s">
        <v>1716</v>
      </c>
      <c r="C13479" s="3">
        <v>44196</v>
      </c>
      <c r="D13479" s="1">
        <v>5332461.71770972</v>
      </c>
    </row>
    <row r="13480" ht="15.75" customHeight="1" spans="2:4">
      <c r="B13480" s="4" t="s">
        <v>1716</v>
      </c>
      <c r="C13480" s="3">
        <v>44561</v>
      </c>
      <c r="D13480" s="1">
        <v>4055574.48089076</v>
      </c>
    </row>
    <row r="13481" ht="15.75" customHeight="1" spans="2:4">
      <c r="B13481" s="4" t="s">
        <v>1716</v>
      </c>
      <c r="C13481" s="3">
        <v>44926</v>
      </c>
      <c r="D13481" s="1">
        <v>5865932.96735048</v>
      </c>
    </row>
    <row r="13482" ht="15.75" customHeight="1" spans="2:4">
      <c r="B13482" s="4" t="s">
        <v>1716</v>
      </c>
      <c r="C13482" s="3">
        <v>45291</v>
      </c>
      <c r="D13482" s="1">
        <v>4700034.06113537</v>
      </c>
    </row>
    <row r="13483" ht="15.75" customHeight="1" spans="2:4">
      <c r="B13483" s="4" t="s">
        <v>1717</v>
      </c>
      <c r="C13483" s="3">
        <v>42369</v>
      </c>
      <c r="D13483" s="1">
        <v>324002526.374236</v>
      </c>
    </row>
    <row r="13484" ht="15.75" customHeight="1" spans="2:4">
      <c r="B13484" s="4" t="s">
        <v>1717</v>
      </c>
      <c r="C13484" s="3">
        <v>42735</v>
      </c>
      <c r="D13484" s="1">
        <v>476254101.5625</v>
      </c>
    </row>
    <row r="13485" ht="15.75" customHeight="1" spans="2:4">
      <c r="B13485" s="4" t="s">
        <v>1717</v>
      </c>
      <c r="C13485" s="3">
        <v>43100</v>
      </c>
      <c r="D13485" s="1">
        <v>498216159.754224</v>
      </c>
    </row>
    <row r="13486" ht="15.75" customHeight="1" spans="2:4">
      <c r="B13486" s="4" t="s">
        <v>1717</v>
      </c>
      <c r="C13486" s="3">
        <v>43465</v>
      </c>
      <c r="D13486" s="1">
        <v>594502938.447263</v>
      </c>
    </row>
    <row r="13487" ht="15.75" customHeight="1" spans="2:4">
      <c r="B13487" s="4" t="s">
        <v>1717</v>
      </c>
      <c r="C13487" s="3">
        <v>43830</v>
      </c>
      <c r="D13487" s="1">
        <v>627035752.688172</v>
      </c>
    </row>
    <row r="13488" ht="15.75" customHeight="1" spans="2:4">
      <c r="B13488" s="4" t="s">
        <v>1717</v>
      </c>
      <c r="C13488" s="3">
        <v>44196</v>
      </c>
      <c r="D13488" s="1">
        <v>889423968.04261</v>
      </c>
    </row>
    <row r="13489" ht="15.75" customHeight="1" spans="2:4">
      <c r="B13489" s="4" t="s">
        <v>1717</v>
      </c>
      <c r="C13489" s="3">
        <v>44561</v>
      </c>
      <c r="D13489" s="1">
        <v>734452723.442672</v>
      </c>
    </row>
    <row r="13490" ht="15.75" customHeight="1" spans="2:4">
      <c r="B13490" s="4" t="s">
        <v>1717</v>
      </c>
      <c r="C13490" s="3">
        <v>44926</v>
      </c>
      <c r="D13490" s="1">
        <v>735563507.656747</v>
      </c>
    </row>
    <row r="13491" ht="15.75" customHeight="1" spans="2:4">
      <c r="B13491" s="4" t="s">
        <v>1717</v>
      </c>
      <c r="C13491" s="3">
        <v>45291</v>
      </c>
      <c r="D13491" s="1">
        <v>969153740.902474</v>
      </c>
    </row>
    <row r="13492" ht="15.75" customHeight="1" spans="2:4">
      <c r="B13492" s="4" t="s">
        <v>1718</v>
      </c>
      <c r="C13492" s="3">
        <v>42369</v>
      </c>
      <c r="D13492" s="1">
        <v>1275588.83953359</v>
      </c>
    </row>
    <row r="13493" ht="15.75" customHeight="1" spans="2:4">
      <c r="B13493" s="4" t="s">
        <v>1718</v>
      </c>
      <c r="C13493" s="3">
        <v>42735</v>
      </c>
      <c r="D13493" s="1">
        <v>1022970.42410714</v>
      </c>
    </row>
    <row r="13494" ht="15.75" customHeight="1" spans="2:4">
      <c r="B13494" s="4" t="s">
        <v>1718</v>
      </c>
      <c r="C13494" s="3">
        <v>43100</v>
      </c>
      <c r="D13494" s="1">
        <v>1123477.41935484</v>
      </c>
    </row>
    <row r="13495" ht="15.75" customHeight="1" spans="2:4">
      <c r="B13495" s="4" t="s">
        <v>1718</v>
      </c>
      <c r="C13495" s="3">
        <v>43465</v>
      </c>
      <c r="D13495" s="1">
        <v>1115836.37488401</v>
      </c>
    </row>
    <row r="13496" ht="15.75" customHeight="1" spans="2:4">
      <c r="B13496" s="4" t="s">
        <v>1718</v>
      </c>
      <c r="C13496" s="3">
        <v>43830</v>
      </c>
      <c r="D13496" s="1">
        <v>1255551.41129032</v>
      </c>
    </row>
    <row r="13497" ht="15.75" customHeight="1" spans="2:4">
      <c r="B13497" s="4" t="s">
        <v>1718</v>
      </c>
      <c r="C13497" s="3">
        <v>44196</v>
      </c>
      <c r="D13497" s="1">
        <v>852663.115845539</v>
      </c>
    </row>
    <row r="13498" ht="15.75" customHeight="1" spans="2:4">
      <c r="B13498" s="4" t="s">
        <v>1718</v>
      </c>
      <c r="C13498" s="3">
        <v>44561</v>
      </c>
      <c r="D13498" s="1">
        <v>1879806.19921757</v>
      </c>
    </row>
    <row r="13499" ht="15.75" customHeight="1" spans="2:4">
      <c r="B13499" s="4" t="s">
        <v>1718</v>
      </c>
      <c r="C13499" s="3">
        <v>44926</v>
      </c>
      <c r="D13499" s="1">
        <v>1018324.18376192</v>
      </c>
    </row>
    <row r="13500" ht="15.75" customHeight="1" spans="2:4">
      <c r="B13500" s="4" t="s">
        <v>1718</v>
      </c>
      <c r="C13500" s="3">
        <v>45291</v>
      </c>
      <c r="D13500" s="1">
        <v>864823.871906841</v>
      </c>
    </row>
    <row r="13501" ht="15.75" customHeight="1" spans="2:4">
      <c r="B13501" s="4" t="s">
        <v>1719</v>
      </c>
      <c r="C13501" s="3">
        <v>42460</v>
      </c>
      <c r="D13501" s="1">
        <v>51488370.0854701</v>
      </c>
    </row>
    <row r="13502" ht="15.75" customHeight="1" spans="2:4">
      <c r="B13502" s="4" t="s">
        <v>1719</v>
      </c>
      <c r="C13502" s="3">
        <v>42825</v>
      </c>
      <c r="D13502" s="1">
        <v>48078162.4927199</v>
      </c>
    </row>
    <row r="13503" ht="15.75" customHeight="1" spans="2:4">
      <c r="B13503" s="4" t="s">
        <v>1719</v>
      </c>
      <c r="C13503" s="3">
        <v>43190</v>
      </c>
      <c r="D13503" s="1">
        <v>44236763.5547</v>
      </c>
    </row>
    <row r="13504" ht="15.75" customHeight="1" spans="2:4">
      <c r="B13504" s="4" t="s">
        <v>1719</v>
      </c>
      <c r="C13504" s="3">
        <v>43555</v>
      </c>
      <c r="D13504" s="1">
        <v>51044769.2307692</v>
      </c>
    </row>
    <row r="13505" ht="15.75" customHeight="1" spans="2:4">
      <c r="B13505" s="4" t="s">
        <v>1719</v>
      </c>
      <c r="C13505" s="3">
        <v>43921</v>
      </c>
      <c r="D13505" s="1">
        <v>46892272.4496029</v>
      </c>
    </row>
    <row r="13506" ht="15.75" customHeight="1" spans="2:4">
      <c r="B13506" s="4" t="s">
        <v>1719</v>
      </c>
      <c r="C13506" s="3">
        <v>44286</v>
      </c>
      <c r="D13506" s="1">
        <v>40324487.8361076</v>
      </c>
    </row>
    <row r="13507" ht="15.75" customHeight="1" spans="2:4">
      <c r="B13507" s="4" t="s">
        <v>1719</v>
      </c>
      <c r="C13507" s="3">
        <v>44651</v>
      </c>
      <c r="D13507" s="1">
        <v>79242548.0769231</v>
      </c>
    </row>
    <row r="13508" ht="15.75" customHeight="1" spans="2:4">
      <c r="B13508" s="4" t="s">
        <v>1719</v>
      </c>
      <c r="C13508" s="3">
        <v>45016</v>
      </c>
      <c r="D13508" s="1">
        <v>66204332.5526932</v>
      </c>
    </row>
    <row r="13509" ht="15.75" customHeight="1" spans="2:4">
      <c r="B13509" s="4" t="s">
        <v>1720</v>
      </c>
      <c r="C13509" s="3">
        <v>42369</v>
      </c>
      <c r="D13509" s="1">
        <v>54586092.1710161</v>
      </c>
    </row>
    <row r="13510" ht="15.75" customHeight="1" spans="2:4">
      <c r="B13510" s="4" t="s">
        <v>1720</v>
      </c>
      <c r="C13510" s="3">
        <v>42735</v>
      </c>
      <c r="D13510" s="1">
        <v>56996262.5558036</v>
      </c>
    </row>
    <row r="13511" ht="15.75" customHeight="1" spans="2:4">
      <c r="B13511" s="4" t="s">
        <v>1720</v>
      </c>
      <c r="C13511" s="3">
        <v>43100</v>
      </c>
      <c r="D13511" s="1">
        <v>54290403.3794163</v>
      </c>
    </row>
    <row r="13512" ht="15.75" customHeight="1" spans="2:4">
      <c r="B13512" s="4" t="s">
        <v>1720</v>
      </c>
      <c r="C13512" s="3">
        <v>43465</v>
      </c>
      <c r="D13512" s="1">
        <v>70354042.0661924</v>
      </c>
    </row>
    <row r="13513" ht="15.75" customHeight="1" spans="2:4">
      <c r="B13513" s="4" t="s">
        <v>1720</v>
      </c>
      <c r="C13513" s="3">
        <v>43830</v>
      </c>
      <c r="D13513" s="1">
        <v>93391953.9650538</v>
      </c>
    </row>
    <row r="13514" ht="15.75" customHeight="1" spans="2:4">
      <c r="B13514" s="4" t="s">
        <v>1720</v>
      </c>
      <c r="C13514" s="3">
        <v>44196</v>
      </c>
      <c r="D13514" s="1">
        <v>104149535.619174</v>
      </c>
    </row>
    <row r="13515" ht="15.75" customHeight="1" spans="2:4">
      <c r="B13515" s="4" t="s">
        <v>1720</v>
      </c>
      <c r="C13515" s="3">
        <v>44561</v>
      </c>
      <c r="D13515" s="1">
        <v>110007798.374962</v>
      </c>
    </row>
    <row r="13516" ht="15.75" customHeight="1" spans="2:4">
      <c r="B13516" s="4" t="s">
        <v>1720</v>
      </c>
      <c r="C13516" s="3">
        <v>44926</v>
      </c>
      <c r="D13516" s="1">
        <v>115217293.845709</v>
      </c>
    </row>
    <row r="13517" ht="15.75" customHeight="1" spans="2:4">
      <c r="B13517" s="4" t="s">
        <v>1720</v>
      </c>
      <c r="C13517" s="3">
        <v>45291</v>
      </c>
      <c r="D13517" s="1">
        <v>119102423.289665</v>
      </c>
    </row>
    <row r="13518" ht="15.75" customHeight="1" spans="2:4">
      <c r="B13518" s="4" t="s">
        <v>1721</v>
      </c>
      <c r="C13518" s="3">
        <v>42369</v>
      </c>
      <c r="D13518" s="1">
        <v>37530797.334814</v>
      </c>
    </row>
    <row r="13519" ht="15.75" customHeight="1" spans="2:4">
      <c r="B13519" s="4" t="s">
        <v>1721</v>
      </c>
      <c r="C13519" s="3">
        <v>42735</v>
      </c>
      <c r="D13519" s="1">
        <v>44884281.25</v>
      </c>
    </row>
    <row r="13520" ht="15.75" customHeight="1" spans="2:4">
      <c r="B13520" s="4" t="s">
        <v>1721</v>
      </c>
      <c r="C13520" s="3">
        <v>43100</v>
      </c>
      <c r="D13520" s="1">
        <v>43461545.0076805</v>
      </c>
    </row>
    <row r="13521" ht="15.75" customHeight="1" spans="2:4">
      <c r="B13521" s="4" t="s">
        <v>1721</v>
      </c>
      <c r="C13521" s="3">
        <v>43465</v>
      </c>
      <c r="D13521" s="1">
        <v>57268680.7918342</v>
      </c>
    </row>
    <row r="13522" ht="15.75" customHeight="1" spans="2:4">
      <c r="B13522" s="4" t="s">
        <v>1721</v>
      </c>
      <c r="C13522" s="3">
        <v>43830</v>
      </c>
      <c r="D13522" s="1">
        <v>59886212.0295699</v>
      </c>
    </row>
    <row r="13523" ht="15.75" customHeight="1" spans="2:4">
      <c r="B13523" s="4" t="s">
        <v>1721</v>
      </c>
      <c r="C13523" s="3">
        <v>44196</v>
      </c>
      <c r="D13523" s="1">
        <v>55115243.3422104</v>
      </c>
    </row>
    <row r="13524" ht="15.75" customHeight="1" spans="2:4">
      <c r="B13524" s="4" t="s">
        <v>1721</v>
      </c>
      <c r="C13524" s="3">
        <v>44561</v>
      </c>
      <c r="D13524" s="1">
        <v>35834829.6719832</v>
      </c>
    </row>
    <row r="13525" ht="15.75" customHeight="1" spans="2:4">
      <c r="B13525" s="4" t="s">
        <v>1721</v>
      </c>
      <c r="C13525" s="3">
        <v>44926</v>
      </c>
      <c r="D13525" s="1">
        <v>39927417.2204565</v>
      </c>
    </row>
    <row r="13526" ht="15.75" customHeight="1" spans="2:4">
      <c r="B13526" s="4" t="s">
        <v>1721</v>
      </c>
      <c r="C13526" s="3">
        <v>45291</v>
      </c>
      <c r="D13526" s="1">
        <v>51062511.4992722</v>
      </c>
    </row>
    <row r="13527" ht="15.75" customHeight="1" spans="2:4">
      <c r="B13527" s="4" t="s">
        <v>1722</v>
      </c>
      <c r="C13527" s="3">
        <v>42369</v>
      </c>
      <c r="D13527" s="1">
        <v>8611287.89561355</v>
      </c>
    </row>
    <row r="13528" ht="15.75" customHeight="1" spans="2:4">
      <c r="B13528" s="4" t="s">
        <v>1722</v>
      </c>
      <c r="C13528" s="3">
        <v>42735</v>
      </c>
      <c r="D13528" s="1">
        <v>8110144.25223214</v>
      </c>
    </row>
    <row r="13529" ht="15.75" customHeight="1" spans="2:4">
      <c r="B13529" s="4" t="s">
        <v>1722</v>
      </c>
      <c r="C13529" s="3">
        <v>43100</v>
      </c>
      <c r="D13529" s="1">
        <v>10560307.8341014</v>
      </c>
    </row>
    <row r="13530" ht="15.75" customHeight="1" spans="2:4">
      <c r="B13530" s="4" t="s">
        <v>1722</v>
      </c>
      <c r="C13530" s="3">
        <v>43465</v>
      </c>
      <c r="D13530" s="1">
        <v>16187201.360965</v>
      </c>
    </row>
    <row r="13531" ht="15.75" customHeight="1" spans="2:4">
      <c r="B13531" s="4" t="s">
        <v>1722</v>
      </c>
      <c r="C13531" s="3">
        <v>43830</v>
      </c>
      <c r="D13531" s="1">
        <v>14359845.4301075</v>
      </c>
    </row>
    <row r="13532" ht="15.75" customHeight="1" spans="2:4">
      <c r="B13532" s="4" t="s">
        <v>1722</v>
      </c>
      <c r="C13532" s="3">
        <v>44196</v>
      </c>
      <c r="D13532" s="1">
        <v>10856324.9001332</v>
      </c>
    </row>
    <row r="13533" ht="15.75" customHeight="1" spans="2:4">
      <c r="B13533" s="4" t="s">
        <v>1722</v>
      </c>
      <c r="C13533" s="3">
        <v>44561</v>
      </c>
      <c r="D13533" s="1">
        <v>12663720.4333434</v>
      </c>
    </row>
    <row r="13534" ht="15.75" customHeight="1" spans="2:4">
      <c r="B13534" s="4" t="s">
        <v>1722</v>
      </c>
      <c r="C13534" s="3">
        <v>44926</v>
      </c>
      <c r="D13534" s="1">
        <v>14957813.3487431</v>
      </c>
    </row>
    <row r="13535" ht="15.75" customHeight="1" spans="2:4">
      <c r="B13535" s="4" t="s">
        <v>1722</v>
      </c>
      <c r="C13535" s="3">
        <v>45291</v>
      </c>
      <c r="D13535" s="1">
        <v>16086505.0946143</v>
      </c>
    </row>
    <row r="13536" ht="15.75" customHeight="1" spans="2:4">
      <c r="B13536" s="4" t="s">
        <v>1723</v>
      </c>
      <c r="C13536" s="3">
        <v>42369</v>
      </c>
      <c r="D13536" s="1">
        <v>129086881.732371</v>
      </c>
    </row>
    <row r="13537" ht="15.75" customHeight="1" spans="2:4">
      <c r="B13537" s="4" t="s">
        <v>1723</v>
      </c>
      <c r="C13537" s="3">
        <v>42735</v>
      </c>
      <c r="D13537" s="1">
        <v>110921661.272321</v>
      </c>
    </row>
    <row r="13538" ht="15.75" customHeight="1" spans="2:4">
      <c r="B13538" s="4" t="s">
        <v>1723</v>
      </c>
      <c r="C13538" s="3">
        <v>43100</v>
      </c>
      <c r="D13538" s="1">
        <v>124253443.932412</v>
      </c>
    </row>
    <row r="13539" ht="15.75" customHeight="1" spans="2:4">
      <c r="B13539" s="4" t="s">
        <v>1723</v>
      </c>
      <c r="C13539" s="3">
        <v>43465</v>
      </c>
      <c r="D13539" s="1">
        <v>127876840.395917</v>
      </c>
    </row>
    <row r="13540" ht="15.75" customHeight="1" spans="2:4">
      <c r="B13540" s="4" t="s">
        <v>1723</v>
      </c>
      <c r="C13540" s="3">
        <v>43830</v>
      </c>
      <c r="D13540" s="1">
        <v>143879281.25</v>
      </c>
    </row>
    <row r="13541" ht="15.75" customHeight="1" spans="2:4">
      <c r="B13541" s="4" t="s">
        <v>1723</v>
      </c>
      <c r="C13541" s="3">
        <v>44196</v>
      </c>
      <c r="D13541" s="1">
        <v>171155384.48735</v>
      </c>
    </row>
    <row r="13542" ht="15.75" customHeight="1" spans="2:4">
      <c r="B13542" s="4" t="s">
        <v>1723</v>
      </c>
      <c r="C13542" s="3">
        <v>44561</v>
      </c>
      <c r="D13542" s="1">
        <v>121467640.686127</v>
      </c>
    </row>
    <row r="13543" ht="15.75" customHeight="1" spans="2:4">
      <c r="B13543" s="4" t="s">
        <v>1723</v>
      </c>
      <c r="C13543" s="3">
        <v>44926</v>
      </c>
      <c r="D13543" s="1">
        <v>100797181.450448</v>
      </c>
    </row>
    <row r="13544" ht="15.75" customHeight="1" spans="2:4">
      <c r="B13544" s="4" t="s">
        <v>1723</v>
      </c>
      <c r="C13544" s="3">
        <v>45291</v>
      </c>
      <c r="D13544" s="1">
        <v>116414980.203785</v>
      </c>
    </row>
    <row r="13545" ht="15.75" customHeight="1" spans="2:4">
      <c r="B13545" s="4" t="s">
        <v>1724</v>
      </c>
      <c r="C13545" s="3">
        <v>42643</v>
      </c>
      <c r="D13545" s="1">
        <v>26940176.6917293</v>
      </c>
    </row>
    <row r="13546" ht="15.75" customHeight="1" spans="2:4">
      <c r="B13546" s="4" t="s">
        <v>1724</v>
      </c>
      <c r="C13546" s="3">
        <v>43008</v>
      </c>
      <c r="D13546" s="1">
        <v>29451252.1008403</v>
      </c>
    </row>
    <row r="13547" ht="15.75" customHeight="1" spans="2:4">
      <c r="B13547" s="4" t="s">
        <v>1724</v>
      </c>
      <c r="C13547" s="3">
        <v>43373</v>
      </c>
      <c r="D13547" s="1">
        <v>22491067.759901</v>
      </c>
    </row>
    <row r="13548" ht="15.75" customHeight="1" spans="2:4">
      <c r="B13548" s="4" t="s">
        <v>1724</v>
      </c>
      <c r="C13548" s="3">
        <v>43738</v>
      </c>
      <c r="D13548" s="1">
        <v>20341103.6286368</v>
      </c>
    </row>
    <row r="13549" ht="15.75" customHeight="1" spans="2:4">
      <c r="B13549" s="4" t="s">
        <v>1724</v>
      </c>
      <c r="C13549" s="3">
        <v>44104</v>
      </c>
      <c r="D13549" s="1">
        <v>16359810.443038</v>
      </c>
    </row>
    <row r="13550" ht="15.75" customHeight="1" spans="2:4">
      <c r="B13550" s="4" t="s">
        <v>1724</v>
      </c>
      <c r="C13550" s="3">
        <v>44469</v>
      </c>
      <c r="D13550" s="1">
        <v>17770465.1024651</v>
      </c>
    </row>
    <row r="13551" ht="15.75" customHeight="1" spans="2:4">
      <c r="B13551" s="4" t="s">
        <v>1724</v>
      </c>
      <c r="C13551" s="3">
        <v>44834</v>
      </c>
      <c r="D13551" s="1">
        <v>18661000.7942812</v>
      </c>
    </row>
    <row r="13552" ht="15.75" customHeight="1" spans="2:4">
      <c r="B13552" s="4" t="s">
        <v>1724</v>
      </c>
      <c r="C13552" s="3">
        <v>45199</v>
      </c>
      <c r="D13552" s="1">
        <v>16029307.0391674</v>
      </c>
    </row>
    <row r="13553" ht="15.75" customHeight="1" spans="2:4">
      <c r="B13553" s="4" t="s">
        <v>1725</v>
      </c>
      <c r="C13553" s="3">
        <v>42460</v>
      </c>
      <c r="D13553" s="1">
        <v>111134718.233618</v>
      </c>
    </row>
    <row r="13554" ht="15.75" customHeight="1" spans="2:4">
      <c r="B13554" s="4" t="s">
        <v>1725</v>
      </c>
      <c r="C13554" s="3">
        <v>42825</v>
      </c>
      <c r="D13554" s="1">
        <v>115922688.118812</v>
      </c>
    </row>
    <row r="13555" ht="15.75" customHeight="1" spans="2:4">
      <c r="B13555" s="4" t="s">
        <v>1725</v>
      </c>
      <c r="C13555" s="3">
        <v>43190</v>
      </c>
      <c r="D13555" s="1">
        <v>103958846.326596</v>
      </c>
    </row>
    <row r="13556" ht="15.75" customHeight="1" spans="2:4">
      <c r="B13556" s="4" t="s">
        <v>1725</v>
      </c>
      <c r="C13556" s="3">
        <v>43555</v>
      </c>
      <c r="D13556" s="1">
        <v>90030936.0025221</v>
      </c>
    </row>
    <row r="13557" ht="15.75" customHeight="1" spans="2:4">
      <c r="B13557" s="4" t="s">
        <v>1725</v>
      </c>
      <c r="C13557" s="3">
        <v>43921</v>
      </c>
      <c r="D13557" s="1">
        <v>43473320.7086133</v>
      </c>
    </row>
    <row r="13558" ht="15.75" customHeight="1" spans="2:4">
      <c r="B13558" s="4" t="s">
        <v>1725</v>
      </c>
      <c r="C13558" s="3">
        <v>44286</v>
      </c>
      <c r="D13558" s="1">
        <v>68253194.3021767</v>
      </c>
    </row>
    <row r="13559" ht="15.75" customHeight="1" spans="2:4">
      <c r="B13559" s="4" t="s">
        <v>1725</v>
      </c>
      <c r="C13559" s="3">
        <v>44651</v>
      </c>
      <c r="D13559" s="1">
        <v>57794933.2932692</v>
      </c>
    </row>
    <row r="13560" ht="15.75" customHeight="1" spans="2:4">
      <c r="B13560" s="4" t="s">
        <v>1725</v>
      </c>
      <c r="C13560" s="3">
        <v>45016</v>
      </c>
      <c r="D13560" s="1">
        <v>49355172.4238876</v>
      </c>
    </row>
    <row r="13561" ht="15.75" customHeight="1" spans="2:4">
      <c r="B13561" s="4" t="s">
        <v>1725</v>
      </c>
      <c r="C13561" s="3">
        <v>45382</v>
      </c>
      <c r="D13561" s="1">
        <v>44884205.6640088</v>
      </c>
    </row>
    <row r="13562" ht="15.75" customHeight="1" spans="2:4">
      <c r="B13562" s="4" t="s">
        <v>1726</v>
      </c>
      <c r="C13562" s="3">
        <v>42369</v>
      </c>
      <c r="D13562" s="1">
        <v>35685863.9644642</v>
      </c>
    </row>
    <row r="13563" ht="15.75" customHeight="1" spans="2:4">
      <c r="B13563" s="4" t="s">
        <v>1726</v>
      </c>
      <c r="C13563" s="3">
        <v>42735</v>
      </c>
      <c r="D13563" s="1">
        <v>27864423.5491071</v>
      </c>
    </row>
    <row r="13564" ht="15.75" customHeight="1" spans="2:4">
      <c r="B13564" s="4" t="s">
        <v>1726</v>
      </c>
      <c r="C13564" s="3">
        <v>43100</v>
      </c>
      <c r="D13564" s="1">
        <v>35853541.0138249</v>
      </c>
    </row>
    <row r="13565" ht="15.75" customHeight="1" spans="2:4">
      <c r="B13565" s="4" t="s">
        <v>1726</v>
      </c>
      <c r="C13565" s="3">
        <v>43465</v>
      </c>
      <c r="D13565" s="1">
        <v>37336895.1438293</v>
      </c>
    </row>
    <row r="13566" ht="15.75" customHeight="1" spans="2:4">
      <c r="B13566" s="4" t="s">
        <v>1726</v>
      </c>
      <c r="C13566" s="3">
        <v>43830</v>
      </c>
      <c r="D13566" s="1">
        <v>28175260.4166667</v>
      </c>
    </row>
    <row r="13567" ht="15.75" customHeight="1" spans="2:4">
      <c r="B13567" s="4" t="s">
        <v>1726</v>
      </c>
      <c r="C13567" s="3">
        <v>44196</v>
      </c>
      <c r="D13567" s="1">
        <v>16019566.2450067</v>
      </c>
    </row>
    <row r="13568" ht="15.75" customHeight="1" spans="2:4">
      <c r="B13568" s="4" t="s">
        <v>1726</v>
      </c>
      <c r="C13568" s="3">
        <v>44561</v>
      </c>
      <c r="D13568" s="1">
        <v>23521625.6394824</v>
      </c>
    </row>
    <row r="13569" ht="15.75" customHeight="1" spans="2:4">
      <c r="B13569" s="4" t="s">
        <v>1726</v>
      </c>
      <c r="C13569" s="3">
        <v>44926</v>
      </c>
      <c r="D13569" s="1">
        <v>44799048.2519503</v>
      </c>
    </row>
    <row r="13570" ht="15.75" customHeight="1" spans="2:4">
      <c r="B13570" s="4" t="s">
        <v>1726</v>
      </c>
      <c r="C13570" s="3">
        <v>45291</v>
      </c>
      <c r="D13570" s="1">
        <v>36407449.4905386</v>
      </c>
    </row>
    <row r="13571" ht="15.75" customHeight="1" spans="2:4">
      <c r="B13571" s="4" t="s">
        <v>1727</v>
      </c>
      <c r="C13571" s="3">
        <v>42369</v>
      </c>
      <c r="D13571" s="1">
        <v>302942420.87729</v>
      </c>
    </row>
    <row r="13572" ht="15.75" customHeight="1" spans="2:4">
      <c r="B13572" s="4" t="s">
        <v>1727</v>
      </c>
      <c r="C13572" s="3">
        <v>42735</v>
      </c>
      <c r="D13572" s="1">
        <v>220420563.616071</v>
      </c>
    </row>
    <row r="13573" ht="15.75" customHeight="1" spans="2:4">
      <c r="B13573" s="4" t="s">
        <v>1727</v>
      </c>
      <c r="C13573" s="3">
        <v>43100</v>
      </c>
      <c r="D13573" s="1">
        <v>191763809.52381</v>
      </c>
    </row>
    <row r="13574" ht="15.75" customHeight="1" spans="2:4">
      <c r="B13574" s="4" t="s">
        <v>1727</v>
      </c>
      <c r="C13574" s="3">
        <v>43465</v>
      </c>
      <c r="D13574" s="1">
        <v>148059109.186514</v>
      </c>
    </row>
    <row r="13575" ht="15.75" customHeight="1" spans="2:4">
      <c r="B13575" s="4" t="s">
        <v>1727</v>
      </c>
      <c r="C13575" s="3">
        <v>43830</v>
      </c>
      <c r="D13575" s="1">
        <v>131301579.301075</v>
      </c>
    </row>
    <row r="13576" ht="15.75" customHeight="1" spans="2:4">
      <c r="B13576" s="4" t="s">
        <v>1727</v>
      </c>
      <c r="C13576" s="3">
        <v>44196</v>
      </c>
      <c r="D13576" s="1">
        <v>182507157.123835</v>
      </c>
    </row>
    <row r="13577" ht="15.75" customHeight="1" spans="2:4">
      <c r="B13577" s="4" t="s">
        <v>1727</v>
      </c>
      <c r="C13577" s="3">
        <v>44561</v>
      </c>
      <c r="D13577" s="1">
        <v>199179115.257298</v>
      </c>
    </row>
    <row r="13578" ht="15.75" customHeight="1" spans="2:4">
      <c r="B13578" s="4" t="s">
        <v>1727</v>
      </c>
      <c r="C13578" s="3">
        <v>44926</v>
      </c>
      <c r="D13578" s="1">
        <v>244241115.2846</v>
      </c>
    </row>
    <row r="13579" ht="15.75" customHeight="1" spans="2:4">
      <c r="B13579" s="4" t="s">
        <v>1727</v>
      </c>
      <c r="C13579" s="3">
        <v>45291</v>
      </c>
      <c r="D13579" s="1">
        <v>200565735.080058</v>
      </c>
    </row>
    <row r="13580" ht="15.75" customHeight="1" spans="2:4">
      <c r="B13580" s="4" t="s">
        <v>1728</v>
      </c>
      <c r="C13580" s="3">
        <v>42369</v>
      </c>
      <c r="D13580" s="1">
        <v>65322453.9144919</v>
      </c>
    </row>
    <row r="13581" ht="15.75" customHeight="1" spans="2:4">
      <c r="B13581" s="4" t="s">
        <v>1728</v>
      </c>
      <c r="C13581" s="3">
        <v>42735</v>
      </c>
      <c r="D13581" s="1">
        <v>60483925.78125</v>
      </c>
    </row>
    <row r="13582" ht="15.75" customHeight="1" spans="2:4">
      <c r="B13582" s="4" t="s">
        <v>1728</v>
      </c>
      <c r="C13582" s="3">
        <v>43100</v>
      </c>
      <c r="D13582" s="1">
        <v>69983294.0092166</v>
      </c>
    </row>
    <row r="13583" ht="15.75" customHeight="1" spans="2:4">
      <c r="B13583" s="4" t="s">
        <v>1728</v>
      </c>
      <c r="C13583" s="3">
        <v>43465</v>
      </c>
      <c r="D13583" s="1">
        <v>72580568.2029075</v>
      </c>
    </row>
    <row r="13584" ht="15.75" customHeight="1" spans="2:4">
      <c r="B13584" s="4" t="s">
        <v>1728</v>
      </c>
      <c r="C13584" s="3">
        <v>43830</v>
      </c>
      <c r="D13584" s="1">
        <v>66730378.3602151</v>
      </c>
    </row>
    <row r="13585" ht="15.75" customHeight="1" spans="2:4">
      <c r="B13585" s="4" t="s">
        <v>1728</v>
      </c>
      <c r="C13585" s="3">
        <v>44196</v>
      </c>
      <c r="D13585" s="1">
        <v>46749209.7203728</v>
      </c>
    </row>
    <row r="13586" ht="15.75" customHeight="1" spans="2:4">
      <c r="B13586" s="4" t="s">
        <v>1728</v>
      </c>
      <c r="C13586" s="3">
        <v>44561</v>
      </c>
      <c r="D13586" s="1">
        <v>25146092.0854649</v>
      </c>
    </row>
    <row r="13587" ht="15.75" customHeight="1" spans="2:4">
      <c r="B13587" s="4" t="s">
        <v>1728</v>
      </c>
      <c r="C13587" s="3">
        <v>44926</v>
      </c>
      <c r="D13587" s="1">
        <v>24715464.6056053</v>
      </c>
    </row>
    <row r="13588" ht="15.75" customHeight="1" spans="2:4">
      <c r="B13588" s="4" t="s">
        <v>1728</v>
      </c>
      <c r="C13588" s="3">
        <v>45291</v>
      </c>
      <c r="D13588" s="1">
        <v>21983986.8995633</v>
      </c>
    </row>
    <row r="13589" ht="15.75" customHeight="1" spans="2:4">
      <c r="B13589" s="4" t="s">
        <v>1729</v>
      </c>
      <c r="C13589" s="3">
        <v>42369</v>
      </c>
      <c r="D13589" s="1">
        <v>1073685785.67463</v>
      </c>
    </row>
    <row r="13590" ht="15.75" customHeight="1" spans="2:4">
      <c r="B13590" s="4" t="s">
        <v>1729</v>
      </c>
      <c r="C13590" s="3">
        <v>42735</v>
      </c>
      <c r="D13590" s="1">
        <v>1652953487.72321</v>
      </c>
    </row>
    <row r="13591" ht="15.75" customHeight="1" spans="2:4">
      <c r="B13591" s="4" t="s">
        <v>1729</v>
      </c>
      <c r="C13591" s="3">
        <v>43100</v>
      </c>
      <c r="D13591" s="1">
        <v>1126190046.08295</v>
      </c>
    </row>
    <row r="13592" ht="15.75" customHeight="1" spans="2:4">
      <c r="B13592" s="4" t="s">
        <v>1729</v>
      </c>
      <c r="C13592" s="3">
        <v>43465</v>
      </c>
      <c r="D13592" s="1">
        <v>1346339467.98639</v>
      </c>
    </row>
    <row r="13593" ht="15.75" customHeight="1" spans="2:4">
      <c r="B13593" s="4" t="s">
        <v>1729</v>
      </c>
      <c r="C13593" s="3">
        <v>43830</v>
      </c>
      <c r="D13593" s="1">
        <v>1203221706.98925</v>
      </c>
    </row>
    <row r="13594" ht="15.75" customHeight="1" spans="2:4">
      <c r="B13594" s="4" t="s">
        <v>1729</v>
      </c>
      <c r="C13594" s="3">
        <v>44196</v>
      </c>
      <c r="D13594" s="1">
        <v>1465132256.99068</v>
      </c>
    </row>
    <row r="13595" ht="15.75" customHeight="1" spans="2:4">
      <c r="B13595" s="4" t="s">
        <v>1729</v>
      </c>
      <c r="C13595" s="3">
        <v>44561</v>
      </c>
      <c r="D13595" s="1">
        <v>1446924225.0978</v>
      </c>
    </row>
    <row r="13596" ht="15.75" customHeight="1" spans="2:4">
      <c r="B13596" s="4" t="s">
        <v>1729</v>
      </c>
      <c r="C13596" s="3">
        <v>44926</v>
      </c>
      <c r="D13596" s="1">
        <v>1063973302.51372</v>
      </c>
    </row>
    <row r="13597" ht="15.75" customHeight="1" spans="2:4">
      <c r="B13597" s="4" t="s">
        <v>1729</v>
      </c>
      <c r="C13597" s="3">
        <v>45291</v>
      </c>
      <c r="D13597" s="1">
        <v>1469367219.79622</v>
      </c>
    </row>
    <row r="13598" ht="15.75" customHeight="1" spans="2:4">
      <c r="B13598" s="4" t="s">
        <v>1730</v>
      </c>
      <c r="D13598" s="1" t="s">
        <v>2282</v>
      </c>
    </row>
    <row r="13599" ht="15.75" customHeight="1" spans="2:4">
      <c r="B13599" s="4" t="s">
        <v>1731</v>
      </c>
      <c r="C13599" s="3">
        <v>42369</v>
      </c>
      <c r="D13599" s="1">
        <v>67859199.611327</v>
      </c>
    </row>
    <row r="13600" ht="15.75" customHeight="1" spans="2:4">
      <c r="B13600" s="4" t="s">
        <v>1731</v>
      </c>
      <c r="C13600" s="3">
        <v>42735</v>
      </c>
      <c r="D13600" s="1">
        <v>57532088.1696429</v>
      </c>
    </row>
    <row r="13601" ht="15.75" customHeight="1" spans="2:4">
      <c r="B13601" s="4" t="s">
        <v>1731</v>
      </c>
      <c r="C13601" s="3">
        <v>43100</v>
      </c>
      <c r="D13601" s="1">
        <v>90240280.4915515</v>
      </c>
    </row>
    <row r="13602" ht="15.75" customHeight="1" spans="2:4">
      <c r="B13602" s="4" t="s">
        <v>1731</v>
      </c>
      <c r="C13602" s="3">
        <v>43465</v>
      </c>
      <c r="D13602" s="1">
        <v>64119093.4116919</v>
      </c>
    </row>
    <row r="13603" ht="15.75" customHeight="1" spans="2:4">
      <c r="B13603" s="4" t="s">
        <v>1731</v>
      </c>
      <c r="C13603" s="3">
        <v>43830</v>
      </c>
      <c r="D13603" s="1">
        <v>85997984.2069892</v>
      </c>
    </row>
    <row r="13604" ht="15.75" customHeight="1" spans="2:4">
      <c r="B13604" s="4" t="s">
        <v>1731</v>
      </c>
      <c r="C13604" s="3">
        <v>44196</v>
      </c>
      <c r="D13604" s="1">
        <v>139668696.737683</v>
      </c>
    </row>
    <row r="13605" ht="15.75" customHeight="1" spans="2:4">
      <c r="B13605" s="4" t="s">
        <v>1731</v>
      </c>
      <c r="C13605" s="3">
        <v>44561</v>
      </c>
      <c r="D13605" s="1">
        <v>97846292.506771</v>
      </c>
    </row>
    <row r="13606" ht="15.75" customHeight="1" spans="2:4">
      <c r="B13606" s="4" t="s">
        <v>1731</v>
      </c>
      <c r="C13606" s="3">
        <v>44926</v>
      </c>
      <c r="D13606" s="1">
        <v>219443760.184918</v>
      </c>
    </row>
    <row r="13607" ht="15.75" customHeight="1" spans="2:4">
      <c r="B13607" s="4" t="s">
        <v>1731</v>
      </c>
      <c r="C13607" s="3">
        <v>45291</v>
      </c>
      <c r="D13607" s="1">
        <v>69806252.1106259</v>
      </c>
    </row>
    <row r="13608" ht="15.75" customHeight="1" spans="2:4">
      <c r="B13608" s="4" t="s">
        <v>1732</v>
      </c>
      <c r="C13608" s="3">
        <v>42369</v>
      </c>
      <c r="D13608" s="1">
        <v>1584799.55580233</v>
      </c>
    </row>
    <row r="13609" ht="15.75" customHeight="1" spans="2:4">
      <c r="B13609" s="4" t="s">
        <v>1732</v>
      </c>
      <c r="C13609" s="3">
        <v>42735</v>
      </c>
      <c r="D13609" s="1">
        <v>2608221.54017857</v>
      </c>
    </row>
    <row r="13610" ht="15.75" customHeight="1" spans="2:4">
      <c r="B13610" s="4" t="s">
        <v>1732</v>
      </c>
      <c r="C13610" s="3">
        <v>43100</v>
      </c>
      <c r="D13610" s="1">
        <v>10631505.9907834</v>
      </c>
    </row>
    <row r="13611" ht="15.75" customHeight="1" spans="2:4">
      <c r="B13611" s="4" t="s">
        <v>1732</v>
      </c>
      <c r="C13611" s="3">
        <v>43465</v>
      </c>
      <c r="D13611" s="1">
        <v>7585152.79925766</v>
      </c>
    </row>
    <row r="13612" ht="15.75" customHeight="1" spans="2:4">
      <c r="B13612" s="4" t="s">
        <v>1732</v>
      </c>
      <c r="C13612" s="3">
        <v>43830</v>
      </c>
      <c r="D13612" s="1">
        <v>5880450.60483871</v>
      </c>
    </row>
    <row r="13613" ht="15.75" customHeight="1" spans="2:4">
      <c r="B13613" s="4" t="s">
        <v>1732</v>
      </c>
      <c r="C13613" s="3">
        <v>44196</v>
      </c>
      <c r="D13613" s="1">
        <v>2773424.76697736</v>
      </c>
    </row>
    <row r="13614" ht="15.75" customHeight="1" spans="2:4">
      <c r="B13614" s="4" t="s">
        <v>1732</v>
      </c>
      <c r="C13614" s="3">
        <v>44561</v>
      </c>
      <c r="D13614" s="1">
        <v>12808502.8588625</v>
      </c>
    </row>
    <row r="13615" ht="15.75" customHeight="1" spans="2:4">
      <c r="B13615" s="4" t="s">
        <v>1732</v>
      </c>
      <c r="C13615" s="3">
        <v>44926</v>
      </c>
      <c r="D13615" s="1">
        <v>9807711.06616585</v>
      </c>
    </row>
    <row r="13616" ht="15.75" customHeight="1" spans="2:4">
      <c r="B13616" s="4" t="s">
        <v>1732</v>
      </c>
      <c r="C13616" s="3">
        <v>45291</v>
      </c>
      <c r="D13616" s="1">
        <v>4259152.25618632</v>
      </c>
    </row>
    <row r="13617" ht="15.75" customHeight="1" spans="2:4">
      <c r="B13617" s="4" t="s">
        <v>1733</v>
      </c>
      <c r="C13617" s="3">
        <v>42369</v>
      </c>
      <c r="D13617" s="1">
        <v>43769396.4464187</v>
      </c>
    </row>
    <row r="13618" ht="15.75" customHeight="1" spans="2:4">
      <c r="B13618" s="4" t="s">
        <v>1733</v>
      </c>
      <c r="C13618" s="3">
        <v>42735</v>
      </c>
      <c r="D13618" s="1">
        <v>62965439.1741071</v>
      </c>
    </row>
    <row r="13619" ht="15.75" customHeight="1" spans="2:4">
      <c r="B13619" s="4" t="s">
        <v>1733</v>
      </c>
      <c r="C13619" s="3">
        <v>43100</v>
      </c>
      <c r="D13619" s="1">
        <v>61386923.8095238</v>
      </c>
    </row>
    <row r="13620" ht="15.75" customHeight="1" spans="2:4">
      <c r="B13620" s="4" t="s">
        <v>1733</v>
      </c>
      <c r="C13620" s="3">
        <v>43465</v>
      </c>
      <c r="D13620" s="1">
        <v>60659013.6096505</v>
      </c>
    </row>
    <row r="13621" ht="15.75" customHeight="1" spans="2:4">
      <c r="B13621" s="4" t="s">
        <v>1733</v>
      </c>
      <c r="C13621" s="3">
        <v>43830</v>
      </c>
      <c r="D13621" s="1">
        <v>78092112.5672043</v>
      </c>
    </row>
    <row r="13622" ht="15.75" customHeight="1" spans="2:4">
      <c r="B13622" s="4" t="s">
        <v>1733</v>
      </c>
      <c r="C13622" s="3">
        <v>44196</v>
      </c>
      <c r="D13622" s="1">
        <v>68578501.6644474</v>
      </c>
    </row>
    <row r="13623" ht="15.75" customHeight="1" spans="2:4">
      <c r="B13623" s="4" t="s">
        <v>1733</v>
      </c>
      <c r="C13623" s="3">
        <v>44561</v>
      </c>
      <c r="D13623" s="1">
        <v>58820384.2913031</v>
      </c>
    </row>
    <row r="13624" ht="15.75" customHeight="1" spans="2:4">
      <c r="B13624" s="4" t="s">
        <v>1733</v>
      </c>
      <c r="C13624" s="3">
        <v>44926</v>
      </c>
      <c r="D13624" s="1">
        <v>44880877.2031205</v>
      </c>
    </row>
    <row r="13625" ht="15.75" customHeight="1" spans="2:4">
      <c r="B13625" s="4" t="s">
        <v>1733</v>
      </c>
      <c r="C13625" s="3">
        <v>45291</v>
      </c>
      <c r="D13625" s="1">
        <v>53551624.7452693</v>
      </c>
    </row>
    <row r="13626" ht="15.75" customHeight="1" spans="2:4">
      <c r="B13626" s="4" t="s">
        <v>1734</v>
      </c>
      <c r="C13626" s="3">
        <v>42369</v>
      </c>
      <c r="D13626" s="1">
        <v>52962233.4813992</v>
      </c>
    </row>
    <row r="13627" ht="15.75" customHeight="1" spans="2:4">
      <c r="B13627" s="4" t="s">
        <v>1734</v>
      </c>
      <c r="C13627" s="3">
        <v>42735</v>
      </c>
      <c r="D13627" s="1">
        <v>45216000.5580357</v>
      </c>
    </row>
    <row r="13628" ht="15.75" customHeight="1" spans="2:4">
      <c r="B13628" s="4" t="s">
        <v>1734</v>
      </c>
      <c r="C13628" s="3">
        <v>43100</v>
      </c>
      <c r="D13628" s="1">
        <v>74263008.2949309</v>
      </c>
    </row>
    <row r="13629" ht="15.75" customHeight="1" spans="2:4">
      <c r="B13629" s="4" t="s">
        <v>1734</v>
      </c>
      <c r="C13629" s="3">
        <v>43465</v>
      </c>
      <c r="D13629" s="1">
        <v>82282435.1995051</v>
      </c>
    </row>
    <row r="13630" ht="15.75" customHeight="1" spans="2:4">
      <c r="B13630" s="4" t="s">
        <v>1734</v>
      </c>
      <c r="C13630" s="3">
        <v>43830</v>
      </c>
      <c r="D13630" s="1">
        <v>72033801.7473118</v>
      </c>
    </row>
    <row r="13631" ht="15.75" customHeight="1" spans="2:4">
      <c r="B13631" s="4" t="s">
        <v>1734</v>
      </c>
      <c r="C13631" s="3">
        <v>44196</v>
      </c>
      <c r="D13631" s="1">
        <v>76977844.5406125</v>
      </c>
    </row>
    <row r="13632" ht="15.75" customHeight="1" spans="2:4">
      <c r="B13632" s="4" t="s">
        <v>1734</v>
      </c>
      <c r="C13632" s="3">
        <v>44561</v>
      </c>
      <c r="D13632" s="1">
        <v>77930511.2849835</v>
      </c>
    </row>
    <row r="13633" ht="15.75" customHeight="1" spans="2:4">
      <c r="B13633" s="4" t="s">
        <v>1734</v>
      </c>
      <c r="C13633" s="3">
        <v>44926</v>
      </c>
      <c r="D13633" s="1">
        <v>48614959.5492632</v>
      </c>
    </row>
    <row r="13634" ht="15.75" customHeight="1" spans="2:4">
      <c r="B13634" s="4" t="s">
        <v>1734</v>
      </c>
      <c r="C13634" s="3">
        <v>45291</v>
      </c>
      <c r="D13634" s="1">
        <v>30306969.4323144</v>
      </c>
    </row>
    <row r="13635" ht="15.75" customHeight="1" spans="2:4">
      <c r="B13635" s="4" t="s">
        <v>1735</v>
      </c>
      <c r="C13635" s="3">
        <v>42369</v>
      </c>
      <c r="D13635" s="1">
        <v>74628290.671849</v>
      </c>
    </row>
    <row r="13636" ht="15.75" customHeight="1" spans="2:4">
      <c r="B13636" s="4" t="s">
        <v>1735</v>
      </c>
      <c r="C13636" s="3">
        <v>42735</v>
      </c>
      <c r="D13636" s="1">
        <v>100012022.879464</v>
      </c>
    </row>
    <row r="13637" ht="15.75" customHeight="1" spans="2:4">
      <c r="B13637" s="4" t="s">
        <v>1735</v>
      </c>
      <c r="C13637" s="3">
        <v>43100</v>
      </c>
      <c r="D13637" s="1">
        <v>116788993.241167</v>
      </c>
    </row>
    <row r="13638" ht="15.75" customHeight="1" spans="2:4">
      <c r="B13638" s="4" t="s">
        <v>1735</v>
      </c>
      <c r="C13638" s="3">
        <v>43465</v>
      </c>
      <c r="D13638" s="1">
        <v>104488830.188679</v>
      </c>
    </row>
    <row r="13639" ht="15.75" customHeight="1" spans="2:4">
      <c r="B13639" s="4" t="s">
        <v>1735</v>
      </c>
      <c r="C13639" s="3">
        <v>43830</v>
      </c>
      <c r="D13639" s="1">
        <v>117265845.094086</v>
      </c>
    </row>
    <row r="13640" ht="15.75" customHeight="1" spans="2:4">
      <c r="B13640" s="4" t="s">
        <v>1735</v>
      </c>
      <c r="C13640" s="3">
        <v>44196</v>
      </c>
      <c r="D13640" s="1">
        <v>88906906.4580559</v>
      </c>
    </row>
    <row r="13641" ht="15.75" customHeight="1" spans="2:4">
      <c r="B13641" s="4" t="s">
        <v>1735</v>
      </c>
      <c r="C13641" s="3">
        <v>44561</v>
      </c>
      <c r="D13641" s="1">
        <v>91537725.8501354</v>
      </c>
    </row>
    <row r="13642" ht="15.75" customHeight="1" spans="2:4">
      <c r="B13642" s="4" t="s">
        <v>1735</v>
      </c>
      <c r="C13642" s="3">
        <v>44926</v>
      </c>
      <c r="D13642" s="1">
        <v>84954355.9664837</v>
      </c>
    </row>
    <row r="13643" ht="15.75" customHeight="1" spans="2:4">
      <c r="B13643" s="4" t="s">
        <v>1735</v>
      </c>
      <c r="C13643" s="3">
        <v>45291</v>
      </c>
      <c r="D13643" s="1">
        <v>67865462.5909753</v>
      </c>
    </row>
    <row r="13644" ht="15.75" customHeight="1" spans="2:4">
      <c r="B13644" s="4" t="s">
        <v>1736</v>
      </c>
      <c r="C13644" s="3">
        <v>42460</v>
      </c>
      <c r="D13644" s="1">
        <v>357820807.977208</v>
      </c>
    </row>
    <row r="13645" ht="15.75" customHeight="1" spans="2:4">
      <c r="B13645" s="4" t="s">
        <v>1736</v>
      </c>
      <c r="C13645" s="3">
        <v>42825</v>
      </c>
      <c r="D13645" s="1">
        <v>542102592.312172</v>
      </c>
    </row>
    <row r="13646" ht="15.75" customHeight="1" spans="2:4">
      <c r="B13646" s="4" t="s">
        <v>1736</v>
      </c>
      <c r="C13646" s="3">
        <v>43190</v>
      </c>
      <c r="D13646" s="1">
        <v>735427768.36702</v>
      </c>
    </row>
    <row r="13647" ht="15.75" customHeight="1" spans="2:4">
      <c r="B13647" s="4" t="s">
        <v>1736</v>
      </c>
      <c r="C13647" s="3">
        <v>43555</v>
      </c>
      <c r="D13647" s="1">
        <v>1311842067.78058</v>
      </c>
    </row>
    <row r="13648" ht="15.75" customHeight="1" spans="2:4">
      <c r="B13648" s="4" t="s">
        <v>1736</v>
      </c>
      <c r="C13648" s="3">
        <v>43921</v>
      </c>
      <c r="D13648" s="1">
        <v>1005337761.45388</v>
      </c>
    </row>
    <row r="13649" ht="15.75" customHeight="1" spans="2:4">
      <c r="B13649" s="4" t="s">
        <v>1736</v>
      </c>
      <c r="C13649" s="3">
        <v>44286</v>
      </c>
      <c r="D13649" s="1">
        <v>1032974102.11268</v>
      </c>
    </row>
    <row r="13650" ht="15.75" customHeight="1" spans="2:4">
      <c r="B13650" s="4" t="s">
        <v>1736</v>
      </c>
      <c r="C13650" s="3">
        <v>44651</v>
      </c>
      <c r="D13650" s="1">
        <v>1426327242.48798</v>
      </c>
    </row>
    <row r="13651" ht="15.75" customHeight="1" spans="2:4">
      <c r="B13651" s="4" t="s">
        <v>1736</v>
      </c>
      <c r="C13651" s="3">
        <v>45016</v>
      </c>
      <c r="D13651" s="1">
        <v>1195782991.80328</v>
      </c>
    </row>
    <row r="13652" ht="15.75" customHeight="1" spans="2:4">
      <c r="B13652" s="4" t="s">
        <v>1737</v>
      </c>
      <c r="C13652" s="3">
        <v>42369</v>
      </c>
      <c r="D13652" s="1">
        <v>9692445.86340922</v>
      </c>
    </row>
    <row r="13653" ht="15.75" customHeight="1" spans="2:4">
      <c r="B13653" s="4" t="s">
        <v>1737</v>
      </c>
      <c r="C13653" s="3">
        <v>42735</v>
      </c>
      <c r="D13653" s="1">
        <v>13127317.2433036</v>
      </c>
    </row>
    <row r="13654" ht="15.75" customHeight="1" spans="2:4">
      <c r="B13654" s="4" t="s">
        <v>1737</v>
      </c>
      <c r="C13654" s="3">
        <v>43100</v>
      </c>
      <c r="D13654" s="1">
        <v>12883167.4347158</v>
      </c>
    </row>
    <row r="13655" ht="15.75" customHeight="1" spans="2:4">
      <c r="B13655" s="4" t="s">
        <v>1737</v>
      </c>
      <c r="C13655" s="3">
        <v>43465</v>
      </c>
      <c r="D13655" s="1">
        <v>8825606.24806681</v>
      </c>
    </row>
    <row r="13656" ht="15.75" customHeight="1" spans="2:4">
      <c r="B13656" s="4" t="s">
        <v>1737</v>
      </c>
      <c r="C13656" s="3">
        <v>43830</v>
      </c>
      <c r="D13656" s="1">
        <v>8337751.34408602</v>
      </c>
    </row>
    <row r="13657" ht="15.75" customHeight="1" spans="2:4">
      <c r="B13657" s="4" t="s">
        <v>1737</v>
      </c>
      <c r="C13657" s="3">
        <v>44196</v>
      </c>
      <c r="D13657" s="1">
        <v>10482907.1238349</v>
      </c>
    </row>
    <row r="13658" ht="15.75" customHeight="1" spans="2:4">
      <c r="B13658" s="4" t="s">
        <v>1737</v>
      </c>
      <c r="C13658" s="3">
        <v>44561</v>
      </c>
      <c r="D13658" s="1">
        <v>12247420.704183</v>
      </c>
    </row>
    <row r="13659" ht="15.75" customHeight="1" spans="2:4">
      <c r="B13659" s="4" t="s">
        <v>1737</v>
      </c>
      <c r="C13659" s="3">
        <v>44926</v>
      </c>
      <c r="D13659" s="1">
        <v>13018896.2727535</v>
      </c>
    </row>
    <row r="13660" ht="15.75" customHeight="1" spans="2:4">
      <c r="B13660" s="4" t="s">
        <v>1737</v>
      </c>
      <c r="C13660" s="3">
        <v>45291</v>
      </c>
      <c r="D13660" s="1">
        <v>10477874.8180495</v>
      </c>
    </row>
    <row r="13661" ht="15.75" customHeight="1" spans="2:4">
      <c r="B13661" s="4" t="s">
        <v>1738</v>
      </c>
      <c r="C13661" s="3">
        <v>42369</v>
      </c>
      <c r="D13661" s="1">
        <v>4310938.36757357</v>
      </c>
    </row>
    <row r="13662" ht="15.75" customHeight="1" spans="2:4">
      <c r="B13662" s="4" t="s">
        <v>1738</v>
      </c>
      <c r="C13662" s="3">
        <v>42735</v>
      </c>
      <c r="D13662" s="1">
        <v>3778968.47098214</v>
      </c>
    </row>
    <row r="13663" ht="15.75" customHeight="1" spans="2:4">
      <c r="B13663" s="4" t="s">
        <v>1738</v>
      </c>
      <c r="C13663" s="3">
        <v>43100</v>
      </c>
      <c r="D13663" s="1">
        <v>2478998.46390169</v>
      </c>
    </row>
    <row r="13664" ht="15.75" customHeight="1" spans="2:4">
      <c r="B13664" s="4" t="s">
        <v>1738</v>
      </c>
      <c r="C13664" s="3">
        <v>43465</v>
      </c>
      <c r="D13664" s="1">
        <v>3787174.14166409</v>
      </c>
    </row>
    <row r="13665" ht="15.75" customHeight="1" spans="2:4">
      <c r="B13665" s="4" t="s">
        <v>1738</v>
      </c>
      <c r="C13665" s="3">
        <v>43830</v>
      </c>
      <c r="D13665" s="1">
        <v>6508570.56451613</v>
      </c>
    </row>
    <row r="13666" ht="15.75" customHeight="1" spans="2:4">
      <c r="B13666" s="4" t="s">
        <v>1738</v>
      </c>
      <c r="C13666" s="3">
        <v>44196</v>
      </c>
      <c r="D13666" s="1">
        <v>3339846.87083888</v>
      </c>
    </row>
    <row r="13667" ht="15.75" customHeight="1" spans="2:4">
      <c r="B13667" s="4" t="s">
        <v>1738</v>
      </c>
      <c r="C13667" s="3">
        <v>44561</v>
      </c>
      <c r="D13667" s="1">
        <v>1603136.02166717</v>
      </c>
    </row>
    <row r="13668" ht="15.75" customHeight="1" spans="2:4">
      <c r="B13668" s="4" t="s">
        <v>1738</v>
      </c>
      <c r="C13668" s="3">
        <v>44926</v>
      </c>
      <c r="D13668" s="1">
        <v>4057321.87229125</v>
      </c>
    </row>
    <row r="13669" ht="15.75" customHeight="1" spans="2:4">
      <c r="B13669" s="4" t="s">
        <v>1738</v>
      </c>
      <c r="C13669" s="3">
        <v>45291</v>
      </c>
      <c r="D13669" s="1">
        <v>4146486.75400291</v>
      </c>
    </row>
    <row r="13670" ht="15.75" customHeight="1" spans="2:4">
      <c r="B13670" s="4" t="s">
        <v>1739</v>
      </c>
      <c r="C13670" s="3">
        <v>42369</v>
      </c>
      <c r="D13670" s="1">
        <v>25785661.2992782</v>
      </c>
    </row>
    <row r="13671" ht="15.75" customHeight="1" spans="2:4">
      <c r="B13671" s="4" t="s">
        <v>1739</v>
      </c>
      <c r="C13671" s="3">
        <v>42735</v>
      </c>
      <c r="D13671" s="1">
        <v>23572214.5647321</v>
      </c>
    </row>
    <row r="13672" ht="15.75" customHeight="1" spans="2:4">
      <c r="B13672" s="4" t="s">
        <v>1739</v>
      </c>
      <c r="C13672" s="3">
        <v>43100</v>
      </c>
      <c r="D13672" s="1">
        <v>26786734.2549923</v>
      </c>
    </row>
    <row r="13673" ht="15.75" customHeight="1" spans="2:4">
      <c r="B13673" s="4" t="s">
        <v>1739</v>
      </c>
      <c r="C13673" s="3">
        <v>43465</v>
      </c>
      <c r="D13673" s="1">
        <v>31292787.1945561</v>
      </c>
    </row>
    <row r="13674" ht="15.75" customHeight="1" spans="2:4">
      <c r="B13674" s="4" t="s">
        <v>1739</v>
      </c>
      <c r="C13674" s="3">
        <v>43830</v>
      </c>
      <c r="D13674" s="1">
        <v>28292209.6774194</v>
      </c>
    </row>
    <row r="13675" ht="15.75" customHeight="1" spans="2:4">
      <c r="B13675" s="4" t="s">
        <v>1739</v>
      </c>
      <c r="C13675" s="3">
        <v>44196</v>
      </c>
      <c r="D13675" s="1">
        <v>24136634.4873502</v>
      </c>
    </row>
    <row r="13676" ht="15.75" customHeight="1" spans="2:4">
      <c r="B13676" s="4" t="s">
        <v>1739</v>
      </c>
      <c r="C13676" s="3">
        <v>44561</v>
      </c>
      <c r="D13676" s="1">
        <v>31322241.3481794</v>
      </c>
    </row>
    <row r="13677" ht="15.75" customHeight="1" spans="2:4">
      <c r="B13677" s="4" t="s">
        <v>1739</v>
      </c>
      <c r="C13677" s="3">
        <v>44926</v>
      </c>
      <c r="D13677" s="1">
        <v>28565226.8130598</v>
      </c>
    </row>
    <row r="13678" ht="15.75" customHeight="1" spans="2:4">
      <c r="B13678" s="4" t="s">
        <v>1739</v>
      </c>
      <c r="C13678" s="3">
        <v>45291</v>
      </c>
      <c r="D13678" s="1">
        <v>23474427.0742358</v>
      </c>
    </row>
    <row r="13679" ht="15.75" customHeight="1" spans="2:4">
      <c r="B13679" s="4" t="s">
        <v>1740</v>
      </c>
      <c r="C13679" s="3">
        <v>42369</v>
      </c>
      <c r="D13679" s="1">
        <v>11903917.5458079</v>
      </c>
    </row>
    <row r="13680" ht="15.75" customHeight="1" spans="2:4">
      <c r="B13680" s="4" t="s">
        <v>1740</v>
      </c>
      <c r="C13680" s="3">
        <v>42735</v>
      </c>
      <c r="D13680" s="1">
        <v>29944601.0044643</v>
      </c>
    </row>
    <row r="13681" ht="15.75" customHeight="1" spans="2:4">
      <c r="B13681" s="4" t="s">
        <v>1740</v>
      </c>
      <c r="C13681" s="3">
        <v>43100</v>
      </c>
      <c r="D13681" s="1">
        <v>12048614.1321045</v>
      </c>
    </row>
    <row r="13682" ht="15.75" customHeight="1" spans="2:4">
      <c r="B13682" s="4" t="s">
        <v>1740</v>
      </c>
      <c r="C13682" s="3">
        <v>43465</v>
      </c>
      <c r="D13682" s="1">
        <v>48521059.0782555</v>
      </c>
    </row>
    <row r="13683" ht="15.75" customHeight="1" spans="2:4">
      <c r="B13683" s="4" t="s">
        <v>1740</v>
      </c>
      <c r="C13683" s="3">
        <v>43830</v>
      </c>
      <c r="D13683" s="1">
        <v>39653744.6236559</v>
      </c>
    </row>
    <row r="13684" ht="15.75" customHeight="1" spans="2:4">
      <c r="B13684" s="4" t="s">
        <v>1740</v>
      </c>
      <c r="C13684" s="3">
        <v>44196</v>
      </c>
      <c r="D13684" s="1">
        <v>45179022.9693742</v>
      </c>
    </row>
    <row r="13685" ht="15.75" customHeight="1" spans="2:4">
      <c r="B13685" s="4" t="s">
        <v>1740</v>
      </c>
      <c r="C13685" s="3">
        <v>44561</v>
      </c>
      <c r="D13685" s="1">
        <v>40194145.6515197</v>
      </c>
    </row>
    <row r="13686" ht="15.75" customHeight="1" spans="2:4">
      <c r="B13686" s="4" t="s">
        <v>1740</v>
      </c>
      <c r="C13686" s="3">
        <v>44926</v>
      </c>
      <c r="D13686" s="1">
        <v>30381730.4247327</v>
      </c>
    </row>
    <row r="13687" ht="15.75" customHeight="1" spans="2:4">
      <c r="B13687" s="4" t="s">
        <v>1740</v>
      </c>
      <c r="C13687" s="3">
        <v>45291</v>
      </c>
      <c r="D13687" s="1">
        <v>32553933.6244541</v>
      </c>
    </row>
    <row r="13688" ht="15.75" customHeight="1" spans="2:4">
      <c r="B13688" s="4" t="s">
        <v>1741</v>
      </c>
      <c r="C13688" s="3">
        <v>42369</v>
      </c>
      <c r="D13688" s="1">
        <v>28543797.0571904</v>
      </c>
    </row>
    <row r="13689" ht="15.75" customHeight="1" spans="2:4">
      <c r="B13689" s="4" t="s">
        <v>1741</v>
      </c>
      <c r="C13689" s="3">
        <v>42735</v>
      </c>
      <c r="D13689" s="1">
        <v>23936895.6473214</v>
      </c>
    </row>
    <row r="13690" ht="15.75" customHeight="1" spans="2:4">
      <c r="B13690" s="4" t="s">
        <v>1741</v>
      </c>
      <c r="C13690" s="3">
        <v>43100</v>
      </c>
      <c r="D13690" s="1">
        <v>21941432.2580645</v>
      </c>
    </row>
    <row r="13691" ht="15.75" customHeight="1" spans="2:4">
      <c r="B13691" s="4" t="s">
        <v>1741</v>
      </c>
      <c r="C13691" s="3">
        <v>43465</v>
      </c>
      <c r="D13691" s="1">
        <v>22870321.9919579</v>
      </c>
    </row>
    <row r="13692" ht="15.75" customHeight="1" spans="2:4">
      <c r="B13692" s="4" t="s">
        <v>1741</v>
      </c>
      <c r="C13692" s="3">
        <v>43830</v>
      </c>
      <c r="D13692" s="1">
        <v>19398475.4704301</v>
      </c>
    </row>
    <row r="13693" ht="15.75" customHeight="1" spans="2:4">
      <c r="B13693" s="4" t="s">
        <v>1741</v>
      </c>
      <c r="C13693" s="3">
        <v>44196</v>
      </c>
      <c r="D13693" s="1">
        <v>20066398.1358189</v>
      </c>
    </row>
    <row r="13694" ht="15.75" customHeight="1" spans="2:4">
      <c r="B13694" s="4" t="s">
        <v>1741</v>
      </c>
      <c r="C13694" s="3">
        <v>44561</v>
      </c>
      <c r="D13694" s="1">
        <v>14225525.1278965</v>
      </c>
    </row>
    <row r="13695" ht="15.75" customHeight="1" spans="2:4">
      <c r="B13695" s="4" t="s">
        <v>1741</v>
      </c>
      <c r="C13695" s="3">
        <v>44926</v>
      </c>
      <c r="D13695" s="1">
        <v>19263026.0040451</v>
      </c>
    </row>
    <row r="13696" ht="15.75" customHeight="1" spans="2:4">
      <c r="B13696" s="4" t="s">
        <v>1741</v>
      </c>
      <c r="C13696" s="3">
        <v>45291</v>
      </c>
      <c r="D13696" s="1">
        <v>25494948.7627365</v>
      </c>
    </row>
    <row r="13697" ht="15.75" customHeight="1" spans="2:4">
      <c r="B13697" s="4" t="s">
        <v>1742</v>
      </c>
      <c r="C13697" s="3">
        <v>42369</v>
      </c>
      <c r="D13697" s="1">
        <v>311937649.361466</v>
      </c>
    </row>
    <row r="13698" ht="15.75" customHeight="1" spans="2:4">
      <c r="B13698" s="4" t="s">
        <v>1742</v>
      </c>
      <c r="C13698" s="3">
        <v>42735</v>
      </c>
      <c r="D13698" s="1">
        <v>419677343.75</v>
      </c>
    </row>
    <row r="13699" ht="15.75" customHeight="1" spans="2:4">
      <c r="B13699" s="4" t="s">
        <v>1742</v>
      </c>
      <c r="C13699" s="3">
        <v>43100</v>
      </c>
      <c r="D13699" s="1">
        <v>560733005.529954</v>
      </c>
    </row>
    <row r="13700" ht="15.75" customHeight="1" spans="2:4">
      <c r="B13700" s="4" t="s">
        <v>1742</v>
      </c>
      <c r="C13700" s="3">
        <v>43465</v>
      </c>
      <c r="D13700" s="1">
        <v>586757308.382307</v>
      </c>
    </row>
    <row r="13701" ht="15.75" customHeight="1" spans="2:4">
      <c r="B13701" s="4" t="s">
        <v>1742</v>
      </c>
      <c r="C13701" s="3">
        <v>43830</v>
      </c>
      <c r="D13701" s="1">
        <v>665554490.255376</v>
      </c>
    </row>
    <row r="13702" ht="15.75" customHeight="1" spans="2:4">
      <c r="B13702" s="4" t="s">
        <v>1742</v>
      </c>
      <c r="C13702" s="3">
        <v>44196</v>
      </c>
      <c r="D13702" s="1">
        <v>635626555.259654</v>
      </c>
    </row>
    <row r="13703" ht="15.75" customHeight="1" spans="2:4">
      <c r="B13703" s="4" t="s">
        <v>1742</v>
      </c>
      <c r="C13703" s="3">
        <v>44561</v>
      </c>
      <c r="D13703" s="1">
        <v>781630467.047848</v>
      </c>
    </row>
    <row r="13704" ht="15.75" customHeight="1" spans="2:4">
      <c r="B13704" s="4" t="s">
        <v>1742</v>
      </c>
      <c r="C13704" s="3">
        <v>44926</v>
      </c>
      <c r="D13704" s="1">
        <v>861316166.425888</v>
      </c>
    </row>
    <row r="13705" ht="15.75" customHeight="1" spans="2:4">
      <c r="B13705" s="4" t="s">
        <v>1742</v>
      </c>
      <c r="C13705" s="3">
        <v>45291</v>
      </c>
      <c r="D13705" s="1">
        <v>860679816.593886</v>
      </c>
    </row>
    <row r="13706" ht="15.75" customHeight="1" spans="2:4">
      <c r="B13706" s="4" t="s">
        <v>1743</v>
      </c>
      <c r="C13706" s="3">
        <v>42369</v>
      </c>
      <c r="D13706" s="1">
        <v>2925937.53470294</v>
      </c>
    </row>
    <row r="13707" ht="15.75" customHeight="1" spans="2:4">
      <c r="B13707" s="4" t="s">
        <v>1743</v>
      </c>
      <c r="C13707" s="3">
        <v>42735</v>
      </c>
      <c r="D13707" s="1">
        <v>2847339.84375</v>
      </c>
    </row>
    <row r="13708" ht="15.75" customHeight="1" spans="2:4">
      <c r="B13708" s="4" t="s">
        <v>1743</v>
      </c>
      <c r="C13708" s="3">
        <v>43100</v>
      </c>
      <c r="D13708" s="1">
        <v>3016647.61904762</v>
      </c>
    </row>
    <row r="13709" ht="15.75" customHeight="1" spans="2:4">
      <c r="B13709" s="4" t="s">
        <v>1743</v>
      </c>
      <c r="C13709" s="3">
        <v>43465</v>
      </c>
      <c r="D13709" s="1">
        <v>3644762.44973709</v>
      </c>
    </row>
    <row r="13710" ht="15.75" customHeight="1" spans="2:4">
      <c r="B13710" s="4" t="s">
        <v>1743</v>
      </c>
      <c r="C13710" s="3">
        <v>43830</v>
      </c>
      <c r="D13710" s="1">
        <v>3772756.0483871</v>
      </c>
    </row>
    <row r="13711" ht="15.75" customHeight="1" spans="2:4">
      <c r="B13711" s="4" t="s">
        <v>1743</v>
      </c>
      <c r="C13711" s="3">
        <v>44196</v>
      </c>
      <c r="D13711" s="1">
        <v>3481270.30625832</v>
      </c>
    </row>
    <row r="13712" ht="15.75" customHeight="1" spans="2:4">
      <c r="B13712" s="4" t="s">
        <v>1743</v>
      </c>
      <c r="C13712" s="3">
        <v>44561</v>
      </c>
      <c r="D13712" s="1">
        <v>2017244.95937406</v>
      </c>
    </row>
    <row r="13713" ht="15.75" customHeight="1" spans="2:4">
      <c r="B13713" s="4" t="s">
        <v>1743</v>
      </c>
      <c r="C13713" s="3">
        <v>44926</v>
      </c>
      <c r="D13713" s="1">
        <v>2417303.38052586</v>
      </c>
    </row>
    <row r="13714" ht="15.75" customHeight="1" spans="2:4">
      <c r="B13714" s="4" t="s">
        <v>1743</v>
      </c>
      <c r="C13714" s="3">
        <v>45291</v>
      </c>
      <c r="D13714" s="1">
        <v>2883169.1411936</v>
      </c>
    </row>
    <row r="13715" ht="15.75" customHeight="1" spans="2:4">
      <c r="B13715" s="4" t="s">
        <v>1744</v>
      </c>
      <c r="C13715" s="3">
        <v>42369</v>
      </c>
      <c r="D13715" s="1">
        <v>1590146.30760688</v>
      </c>
    </row>
    <row r="13716" ht="15.75" customHeight="1" spans="2:4">
      <c r="B13716" s="4" t="s">
        <v>1744</v>
      </c>
      <c r="C13716" s="3">
        <v>42735</v>
      </c>
      <c r="D13716" s="1">
        <v>1924084.54241071</v>
      </c>
    </row>
    <row r="13717" ht="15.75" customHeight="1" spans="2:4">
      <c r="B13717" s="4" t="s">
        <v>1744</v>
      </c>
      <c r="C13717" s="3">
        <v>43100</v>
      </c>
      <c r="D13717" s="1">
        <v>1999159.44700461</v>
      </c>
    </row>
    <row r="13718" ht="15.75" customHeight="1" spans="2:4">
      <c r="B13718" s="4" t="s">
        <v>1744</v>
      </c>
      <c r="C13718" s="3">
        <v>43465</v>
      </c>
      <c r="D13718" s="1">
        <v>1970140.73615837</v>
      </c>
    </row>
    <row r="13719" ht="15.75" customHeight="1" spans="2:4">
      <c r="B13719" s="4" t="s">
        <v>1744</v>
      </c>
      <c r="C13719" s="3">
        <v>43830</v>
      </c>
      <c r="D13719" s="1">
        <v>1891027.88978495</v>
      </c>
    </row>
    <row r="13720" ht="15.75" customHeight="1" spans="2:4">
      <c r="B13720" s="4" t="s">
        <v>1744</v>
      </c>
      <c r="C13720" s="3">
        <v>44196</v>
      </c>
      <c r="D13720" s="1">
        <v>2488379.49400799</v>
      </c>
    </row>
    <row r="13721" ht="15.75" customHeight="1" spans="2:4">
      <c r="B13721" s="4" t="s">
        <v>1744</v>
      </c>
      <c r="C13721" s="3">
        <v>44561</v>
      </c>
      <c r="D13721" s="1">
        <v>2294077.33975324</v>
      </c>
    </row>
    <row r="13722" ht="15.75" customHeight="1" spans="2:4">
      <c r="B13722" s="4" t="s">
        <v>1744</v>
      </c>
      <c r="C13722" s="3">
        <v>44926</v>
      </c>
      <c r="D13722" s="1">
        <v>1500634.4986998</v>
      </c>
    </row>
    <row r="13723" ht="15.75" customHeight="1" spans="2:4">
      <c r="B13723" s="4" t="s">
        <v>1744</v>
      </c>
      <c r="C13723" s="3">
        <v>45291</v>
      </c>
      <c r="D13723" s="1">
        <v>1554992.72197962</v>
      </c>
    </row>
    <row r="13724" ht="15.75" customHeight="1" spans="2:4">
      <c r="B13724" s="4" t="s">
        <v>1745</v>
      </c>
      <c r="C13724" s="3">
        <v>42369</v>
      </c>
      <c r="D13724" s="1">
        <v>14179983.3425875</v>
      </c>
    </row>
    <row r="13725" ht="15.75" customHeight="1" spans="2:4">
      <c r="B13725" s="4" t="s">
        <v>1745</v>
      </c>
      <c r="C13725" s="3">
        <v>42735</v>
      </c>
      <c r="D13725" s="1">
        <v>10778510.3236607</v>
      </c>
    </row>
    <row r="13726" ht="15.75" customHeight="1" spans="2:4">
      <c r="B13726" s="4" t="s">
        <v>1745</v>
      </c>
      <c r="C13726" s="3">
        <v>43100</v>
      </c>
      <c r="D13726" s="1">
        <v>13324082.6420891</v>
      </c>
    </row>
    <row r="13727" ht="15.75" customHeight="1" spans="2:4">
      <c r="B13727" s="4" t="s">
        <v>1745</v>
      </c>
      <c r="C13727" s="3">
        <v>43465</v>
      </c>
      <c r="D13727" s="1">
        <v>9208677.38942159</v>
      </c>
    </row>
    <row r="13728" ht="15.75" customHeight="1" spans="2:4">
      <c r="B13728" s="4" t="s">
        <v>1745</v>
      </c>
      <c r="C13728" s="3">
        <v>43830</v>
      </c>
      <c r="D13728" s="1">
        <v>10131283.938172</v>
      </c>
    </row>
    <row r="13729" ht="15.75" customHeight="1" spans="2:4">
      <c r="B13729" s="4" t="s">
        <v>1745</v>
      </c>
      <c r="C13729" s="3">
        <v>44196</v>
      </c>
      <c r="D13729" s="1">
        <v>9517564.58055926</v>
      </c>
    </row>
    <row r="13730" ht="15.75" customHeight="1" spans="2:4">
      <c r="B13730" s="4" t="s">
        <v>1745</v>
      </c>
      <c r="C13730" s="3">
        <v>44561</v>
      </c>
      <c r="D13730" s="1">
        <v>7042567.25850135</v>
      </c>
    </row>
    <row r="13731" ht="15.75" customHeight="1" spans="2:4">
      <c r="B13731" s="4" t="s">
        <v>1745</v>
      </c>
      <c r="C13731" s="3">
        <v>44926</v>
      </c>
      <c r="D13731" s="1">
        <v>3549241.54868535</v>
      </c>
    </row>
    <row r="13732" ht="15.75" customHeight="1" spans="2:4">
      <c r="B13732" s="4" t="s">
        <v>1745</v>
      </c>
      <c r="C13732" s="3">
        <v>45291</v>
      </c>
      <c r="D13732" s="1">
        <v>5147567.10334789</v>
      </c>
    </row>
    <row r="13733" ht="15.75" customHeight="1" spans="2:4">
      <c r="B13733" s="4" t="s">
        <v>1746</v>
      </c>
      <c r="D13733" s="1" t="s">
        <v>2282</v>
      </c>
    </row>
    <row r="13734" ht="15.75" customHeight="1" spans="2:4">
      <c r="B13734" s="4" t="s">
        <v>1747</v>
      </c>
      <c r="C13734" s="3">
        <v>42369</v>
      </c>
      <c r="D13734" s="1">
        <v>14737749.3059411</v>
      </c>
    </row>
    <row r="13735" ht="15.75" customHeight="1" spans="2:4">
      <c r="B13735" s="4" t="s">
        <v>1747</v>
      </c>
      <c r="C13735" s="3">
        <v>42735</v>
      </c>
      <c r="D13735" s="1">
        <v>13274820.5915179</v>
      </c>
    </row>
    <row r="13736" ht="15.75" customHeight="1" spans="2:4">
      <c r="B13736" s="4" t="s">
        <v>1747</v>
      </c>
      <c r="C13736" s="3">
        <v>43100</v>
      </c>
      <c r="D13736" s="1">
        <v>15487737.3271889</v>
      </c>
    </row>
    <row r="13737" ht="15.75" customHeight="1" spans="2:4">
      <c r="B13737" s="4" t="s">
        <v>1747</v>
      </c>
      <c r="C13737" s="3">
        <v>43465</v>
      </c>
      <c r="D13737" s="1">
        <v>18210108.8772038</v>
      </c>
    </row>
    <row r="13738" ht="15.75" customHeight="1" spans="2:4">
      <c r="B13738" s="4" t="s">
        <v>1747</v>
      </c>
      <c r="C13738" s="3">
        <v>43830</v>
      </c>
      <c r="D13738" s="1">
        <v>9733823.92473118</v>
      </c>
    </row>
    <row r="13739" ht="15.75" customHeight="1" spans="2:4">
      <c r="B13739" s="4" t="s">
        <v>1747</v>
      </c>
      <c r="C13739" s="3">
        <v>44196</v>
      </c>
      <c r="D13739" s="1">
        <v>13530197.0705726</v>
      </c>
    </row>
    <row r="13740" ht="15.75" customHeight="1" spans="2:4">
      <c r="B13740" s="4" t="s">
        <v>1747</v>
      </c>
      <c r="C13740" s="3">
        <v>44561</v>
      </c>
      <c r="D13740" s="1">
        <v>11131654.2281071</v>
      </c>
    </row>
    <row r="13741" ht="15.75" customHeight="1" spans="2:4">
      <c r="B13741" s="4" t="s">
        <v>1747</v>
      </c>
      <c r="C13741" s="3">
        <v>44926</v>
      </c>
      <c r="D13741" s="1">
        <v>12733465.183473</v>
      </c>
    </row>
    <row r="13742" ht="15.75" customHeight="1" spans="2:4">
      <c r="B13742" s="4" t="s">
        <v>1747</v>
      </c>
      <c r="C13742" s="3">
        <v>45291</v>
      </c>
      <c r="D13742" s="1">
        <v>11259083.8427948</v>
      </c>
    </row>
    <row r="13743" ht="15.75" customHeight="1" spans="2:4">
      <c r="B13743" s="4" t="s">
        <v>1748</v>
      </c>
      <c r="C13743" s="3">
        <v>42369</v>
      </c>
      <c r="D13743" s="1">
        <v>362144953.359245</v>
      </c>
    </row>
    <row r="13744" ht="15.75" customHeight="1" spans="2:4">
      <c r="B13744" s="4" t="s">
        <v>1748</v>
      </c>
      <c r="C13744" s="3">
        <v>42735</v>
      </c>
      <c r="D13744" s="1">
        <v>171371700.892857</v>
      </c>
    </row>
    <row r="13745" ht="15.75" customHeight="1" spans="2:4">
      <c r="B13745" s="4" t="s">
        <v>1748</v>
      </c>
      <c r="C13745" s="3">
        <v>43008</v>
      </c>
      <c r="D13745" s="1">
        <v>145619427.971188</v>
      </c>
    </row>
    <row r="13746" ht="15.75" customHeight="1" spans="2:4">
      <c r="B13746" s="4" t="s">
        <v>1748</v>
      </c>
      <c r="C13746" s="3">
        <v>43373</v>
      </c>
      <c r="D13746" s="1">
        <v>316344801.980198</v>
      </c>
    </row>
    <row r="13747" ht="15.75" customHeight="1" spans="2:4">
      <c r="B13747" s="4" t="s">
        <v>1748</v>
      </c>
      <c r="C13747" s="3">
        <v>43738</v>
      </c>
      <c r="D13747" s="1">
        <v>134453089.244851</v>
      </c>
    </row>
    <row r="13748" ht="15.75" customHeight="1" spans="2:4">
      <c r="B13748" s="4" t="s">
        <v>1748</v>
      </c>
      <c r="C13748" s="3">
        <v>44104</v>
      </c>
      <c r="D13748" s="1">
        <v>119934476.898734</v>
      </c>
    </row>
    <row r="13749" ht="15.75" customHeight="1" spans="2:4">
      <c r="B13749" s="4" t="s">
        <v>1748</v>
      </c>
      <c r="C13749" s="3">
        <v>44469</v>
      </c>
      <c r="D13749" s="1">
        <v>146191028.512029</v>
      </c>
    </row>
    <row r="13750" ht="15.75" customHeight="1" spans="2:4">
      <c r="B13750" s="4" t="s">
        <v>1748</v>
      </c>
      <c r="C13750" s="3">
        <v>44834</v>
      </c>
      <c r="D13750" s="1">
        <v>294773391.58062</v>
      </c>
    </row>
    <row r="13751" ht="15.75" customHeight="1" spans="2:4">
      <c r="B13751" s="4" t="s">
        <v>1748</v>
      </c>
      <c r="C13751" s="3">
        <v>45199</v>
      </c>
      <c r="D13751" s="1">
        <v>313981265.406738</v>
      </c>
    </row>
    <row r="13752" ht="15.75" customHeight="1" spans="2:4">
      <c r="B13752" s="4" t="s">
        <v>1749</v>
      </c>
      <c r="C13752" s="3">
        <v>42369</v>
      </c>
      <c r="D13752" s="1">
        <v>6107851.74902832</v>
      </c>
    </row>
    <row r="13753" ht="15.75" customHeight="1" spans="2:4">
      <c r="B13753" s="4" t="s">
        <v>1749</v>
      </c>
      <c r="C13753" s="3">
        <v>42735</v>
      </c>
      <c r="D13753" s="1">
        <v>3952575.89285714</v>
      </c>
    </row>
    <row r="13754" ht="15.75" customHeight="1" spans="2:4">
      <c r="B13754" s="4" t="s">
        <v>1749</v>
      </c>
      <c r="C13754" s="3">
        <v>43100</v>
      </c>
      <c r="D13754" s="1">
        <v>8737929.64669739</v>
      </c>
    </row>
    <row r="13755" ht="15.75" customHeight="1" spans="2:4">
      <c r="B13755" s="4" t="s">
        <v>1749</v>
      </c>
      <c r="C13755" s="3">
        <v>43465</v>
      </c>
      <c r="D13755" s="1">
        <v>4276940.30312403</v>
      </c>
    </row>
    <row r="13756" ht="15.75" customHeight="1" spans="2:4">
      <c r="B13756" s="4" t="s">
        <v>1749</v>
      </c>
      <c r="C13756" s="3">
        <v>43830</v>
      </c>
      <c r="D13756" s="1">
        <v>3625169.69086022</v>
      </c>
    </row>
    <row r="13757" ht="15.75" customHeight="1" spans="2:4">
      <c r="B13757" s="4" t="s">
        <v>1749</v>
      </c>
      <c r="C13757" s="3">
        <v>44196</v>
      </c>
      <c r="D13757" s="1">
        <v>5210850.53262317</v>
      </c>
    </row>
    <row r="13758" ht="15.75" customHeight="1" spans="2:4">
      <c r="B13758" s="4" t="s">
        <v>1749</v>
      </c>
      <c r="C13758" s="3">
        <v>44561</v>
      </c>
      <c r="D13758" s="1">
        <v>8250669.87661751</v>
      </c>
    </row>
    <row r="13759" ht="15.75" customHeight="1" spans="2:4">
      <c r="B13759" s="4" t="s">
        <v>1749</v>
      </c>
      <c r="C13759" s="3">
        <v>44926</v>
      </c>
      <c r="D13759" s="1">
        <v>10940947.1251084</v>
      </c>
    </row>
    <row r="13760" ht="15.75" customHeight="1" spans="2:4">
      <c r="B13760" s="4" t="s">
        <v>1749</v>
      </c>
      <c r="C13760" s="3">
        <v>45291</v>
      </c>
      <c r="D13760" s="1">
        <v>8178046.28820961</v>
      </c>
    </row>
    <row r="13761" ht="15.75" customHeight="1" spans="2:4">
      <c r="B13761" s="4" t="s">
        <v>1750</v>
      </c>
      <c r="C13761" s="3">
        <v>42369</v>
      </c>
      <c r="D13761" s="1">
        <v>12707683.231538</v>
      </c>
    </row>
    <row r="13762" ht="15.75" customHeight="1" spans="2:4">
      <c r="B13762" s="4" t="s">
        <v>1750</v>
      </c>
      <c r="C13762" s="3">
        <v>42735</v>
      </c>
      <c r="D13762" s="1">
        <v>15550497.4888393</v>
      </c>
    </row>
    <row r="13763" ht="15.75" customHeight="1" spans="2:4">
      <c r="B13763" s="4" t="s">
        <v>1750</v>
      </c>
      <c r="C13763" s="3">
        <v>43100</v>
      </c>
      <c r="D13763" s="1">
        <v>23817855.9139785</v>
      </c>
    </row>
    <row r="13764" ht="15.75" customHeight="1" spans="2:4">
      <c r="B13764" s="4" t="s">
        <v>1750</v>
      </c>
      <c r="C13764" s="3">
        <v>43465</v>
      </c>
      <c r="D13764" s="1">
        <v>23903139.4989174</v>
      </c>
    </row>
    <row r="13765" ht="15.75" customHeight="1" spans="2:4">
      <c r="B13765" s="4" t="s">
        <v>1750</v>
      </c>
      <c r="C13765" s="3">
        <v>43830</v>
      </c>
      <c r="D13765" s="1">
        <v>19566606.5188172</v>
      </c>
    </row>
    <row r="13766" ht="15.75" customHeight="1" spans="2:4">
      <c r="B13766" s="4" t="s">
        <v>1750</v>
      </c>
      <c r="C13766" s="3">
        <v>44196</v>
      </c>
      <c r="D13766" s="1">
        <v>22903629.1611185</v>
      </c>
    </row>
    <row r="13767" ht="15.75" customHeight="1" spans="2:4">
      <c r="B13767" s="4" t="s">
        <v>1750</v>
      </c>
      <c r="C13767" s="3">
        <v>44561</v>
      </c>
      <c r="D13767" s="1">
        <v>57339532.049353</v>
      </c>
    </row>
    <row r="13768" ht="15.75" customHeight="1" spans="2:4">
      <c r="B13768" s="4" t="s">
        <v>1750</v>
      </c>
      <c r="C13768" s="3">
        <v>44926</v>
      </c>
      <c r="D13768" s="1">
        <v>37536430.8003467</v>
      </c>
    </row>
    <row r="13769" ht="15.75" customHeight="1" spans="2:4">
      <c r="B13769" s="4" t="s">
        <v>1750</v>
      </c>
      <c r="C13769" s="3">
        <v>45291</v>
      </c>
      <c r="D13769" s="1">
        <v>34924839.5924309</v>
      </c>
    </row>
    <row r="13770" ht="15.75" customHeight="1" spans="2:4">
      <c r="B13770" s="4" t="s">
        <v>1751</v>
      </c>
      <c r="C13770" s="3">
        <v>42369</v>
      </c>
      <c r="D13770" s="1">
        <v>79359815.6579678</v>
      </c>
    </row>
    <row r="13771" ht="15.75" customHeight="1" spans="2:4">
      <c r="B13771" s="4" t="s">
        <v>1751</v>
      </c>
      <c r="C13771" s="3">
        <v>42735</v>
      </c>
      <c r="D13771" s="1">
        <v>91817026.2276786</v>
      </c>
    </row>
    <row r="13772" ht="15.75" customHeight="1" spans="2:4">
      <c r="B13772" s="4" t="s">
        <v>1751</v>
      </c>
      <c r="C13772" s="3">
        <v>43100</v>
      </c>
      <c r="D13772" s="1">
        <v>108563729.032258</v>
      </c>
    </row>
    <row r="13773" ht="15.75" customHeight="1" spans="2:4">
      <c r="B13773" s="4" t="s">
        <v>1751</v>
      </c>
      <c r="C13773" s="3">
        <v>43465</v>
      </c>
      <c r="D13773" s="1">
        <v>117876982.678627</v>
      </c>
    </row>
    <row r="13774" ht="15.75" customHeight="1" spans="2:4">
      <c r="B13774" s="4" t="s">
        <v>1751</v>
      </c>
      <c r="C13774" s="3">
        <v>43830</v>
      </c>
      <c r="D13774" s="1">
        <v>180711746.975806</v>
      </c>
    </row>
    <row r="13775" ht="15.75" customHeight="1" spans="2:4">
      <c r="B13775" s="4" t="s">
        <v>1751</v>
      </c>
      <c r="C13775" s="3">
        <v>44196</v>
      </c>
      <c r="D13775" s="1">
        <v>176594529.294274</v>
      </c>
    </row>
    <row r="13776" ht="15.75" customHeight="1" spans="2:4">
      <c r="B13776" s="4" t="s">
        <v>1751</v>
      </c>
      <c r="C13776" s="3">
        <v>44561</v>
      </c>
      <c r="D13776" s="1">
        <v>221919408.065002</v>
      </c>
    </row>
    <row r="13777" ht="15.75" customHeight="1" spans="2:4">
      <c r="B13777" s="4" t="s">
        <v>1751</v>
      </c>
      <c r="C13777" s="3">
        <v>44926</v>
      </c>
      <c r="D13777" s="1">
        <v>202566792.834441</v>
      </c>
    </row>
    <row r="13778" ht="15.75" customHeight="1" spans="2:4">
      <c r="B13778" s="4" t="s">
        <v>1751</v>
      </c>
      <c r="C13778" s="3">
        <v>45291</v>
      </c>
      <c r="D13778" s="1">
        <v>185115342.358079</v>
      </c>
    </row>
    <row r="13779" ht="15.75" customHeight="1" spans="2:4">
      <c r="B13779" s="4" t="s">
        <v>1752</v>
      </c>
      <c r="C13779" s="3">
        <v>42369</v>
      </c>
      <c r="D13779" s="1">
        <v>113275996.668517</v>
      </c>
    </row>
    <row r="13780" ht="15.75" customHeight="1" spans="2:4">
      <c r="B13780" s="4" t="s">
        <v>1752</v>
      </c>
      <c r="C13780" s="3">
        <v>42735</v>
      </c>
      <c r="D13780" s="1">
        <v>119633907.087054</v>
      </c>
    </row>
    <row r="13781" ht="15.75" customHeight="1" spans="2:4">
      <c r="B13781" s="4" t="s">
        <v>1752</v>
      </c>
      <c r="C13781" s="3">
        <v>43100</v>
      </c>
      <c r="D13781" s="1">
        <v>127232319.508449</v>
      </c>
    </row>
    <row r="13782" ht="15.75" customHeight="1" spans="2:4">
      <c r="B13782" s="4" t="s">
        <v>1752</v>
      </c>
      <c r="C13782" s="3">
        <v>43465</v>
      </c>
      <c r="D13782" s="1">
        <v>159060412.929168</v>
      </c>
    </row>
    <row r="13783" ht="15.75" customHeight="1" spans="2:4">
      <c r="B13783" s="4" t="s">
        <v>1752</v>
      </c>
      <c r="C13783" s="3">
        <v>43830</v>
      </c>
      <c r="D13783" s="1">
        <v>169951577.620968</v>
      </c>
    </row>
    <row r="13784" ht="15.75" customHeight="1" spans="2:4">
      <c r="B13784" s="4" t="s">
        <v>1752</v>
      </c>
      <c r="C13784" s="3">
        <v>44196</v>
      </c>
      <c r="D13784" s="1">
        <v>163956102.197071</v>
      </c>
    </row>
    <row r="13785" ht="15.75" customHeight="1" spans="2:4">
      <c r="B13785" s="4" t="s">
        <v>1752</v>
      </c>
      <c r="C13785" s="3">
        <v>44561</v>
      </c>
      <c r="D13785" s="1">
        <v>165314037.917544</v>
      </c>
    </row>
    <row r="13786" ht="15.75" customHeight="1" spans="2:4">
      <c r="B13786" s="4" t="s">
        <v>1752</v>
      </c>
      <c r="C13786" s="3">
        <v>44926</v>
      </c>
      <c r="D13786" s="1">
        <v>192828309.448136</v>
      </c>
    </row>
    <row r="13787" ht="15.75" customHeight="1" spans="2:4">
      <c r="B13787" s="4" t="s">
        <v>1752</v>
      </c>
      <c r="C13787" s="3">
        <v>45291</v>
      </c>
      <c r="D13787" s="1">
        <v>163690472.197962</v>
      </c>
    </row>
    <row r="13788" ht="15.75" customHeight="1" spans="2:4">
      <c r="B13788" s="4" t="s">
        <v>1753</v>
      </c>
      <c r="C13788" s="3">
        <v>42369</v>
      </c>
      <c r="D13788" s="1">
        <v>23913262.6318712</v>
      </c>
    </row>
    <row r="13789" ht="15.75" customHeight="1" spans="2:4">
      <c r="B13789" s="4" t="s">
        <v>1753</v>
      </c>
      <c r="C13789" s="3">
        <v>42735</v>
      </c>
      <c r="D13789" s="1">
        <v>18181073.9397321</v>
      </c>
    </row>
    <row r="13790" ht="15.75" customHeight="1" spans="2:4">
      <c r="B13790" s="4" t="s">
        <v>1753</v>
      </c>
      <c r="C13790" s="3">
        <v>43100</v>
      </c>
      <c r="D13790" s="1">
        <v>20967003.3794163</v>
      </c>
    </row>
    <row r="13791" ht="15.75" customHeight="1" spans="2:4">
      <c r="B13791" s="4" t="s">
        <v>1753</v>
      </c>
      <c r="C13791" s="3">
        <v>43465</v>
      </c>
      <c r="D13791" s="1">
        <v>25519298.4843798</v>
      </c>
    </row>
    <row r="13792" ht="15.75" customHeight="1" spans="2:4">
      <c r="B13792" s="4" t="s">
        <v>1753</v>
      </c>
      <c r="C13792" s="3">
        <v>43830</v>
      </c>
      <c r="D13792" s="1">
        <v>33853413.3064516</v>
      </c>
    </row>
    <row r="13793" ht="15.75" customHeight="1" spans="2:4">
      <c r="B13793" s="4" t="s">
        <v>1753</v>
      </c>
      <c r="C13793" s="3">
        <v>44196</v>
      </c>
      <c r="D13793" s="1">
        <v>25872642.8095872</v>
      </c>
    </row>
    <row r="13794" ht="15.75" customHeight="1" spans="2:4">
      <c r="B13794" s="4" t="s">
        <v>1753</v>
      </c>
      <c r="C13794" s="3">
        <v>44561</v>
      </c>
      <c r="D13794" s="1">
        <v>17384225.0978032</v>
      </c>
    </row>
    <row r="13795" ht="15.75" customHeight="1" spans="2:4">
      <c r="B13795" s="4" t="s">
        <v>1753</v>
      </c>
      <c r="C13795" s="3">
        <v>44926</v>
      </c>
      <c r="D13795" s="1">
        <v>15319897.139555</v>
      </c>
    </row>
    <row r="13796" ht="15.75" customHeight="1" spans="2:4">
      <c r="B13796" s="4" t="s">
        <v>1753</v>
      </c>
      <c r="C13796" s="3">
        <v>45291</v>
      </c>
      <c r="D13796" s="1">
        <v>13601191.8486172</v>
      </c>
    </row>
    <row r="13797" ht="15.75" customHeight="1" spans="2:4">
      <c r="B13797" s="4" t="s">
        <v>1754</v>
      </c>
      <c r="C13797" s="3">
        <v>42369</v>
      </c>
      <c r="D13797" s="1">
        <v>3538806.77401444</v>
      </c>
    </row>
    <row r="13798" ht="15.75" customHeight="1" spans="2:4">
      <c r="B13798" s="4" t="s">
        <v>1754</v>
      </c>
      <c r="C13798" s="3">
        <v>42735</v>
      </c>
      <c r="D13798" s="1">
        <v>4036087.33258928</v>
      </c>
    </row>
    <row r="13799" ht="15.75" customHeight="1" spans="2:4">
      <c r="B13799" s="4" t="s">
        <v>1754</v>
      </c>
      <c r="C13799" s="3">
        <v>43100</v>
      </c>
      <c r="D13799" s="1">
        <v>5229774.19354839</v>
      </c>
    </row>
    <row r="13800" ht="15.75" customHeight="1" spans="2:4">
      <c r="B13800" s="4" t="s">
        <v>1754</v>
      </c>
      <c r="C13800" s="3">
        <v>43465</v>
      </c>
      <c r="D13800" s="1">
        <v>3192143.51995051</v>
      </c>
    </row>
    <row r="13801" ht="15.75" customHeight="1" spans="2:4">
      <c r="B13801" s="4" t="s">
        <v>1754</v>
      </c>
      <c r="C13801" s="3">
        <v>43830</v>
      </c>
      <c r="D13801" s="1">
        <v>3784905.24193548</v>
      </c>
    </row>
    <row r="13802" ht="15.75" customHeight="1" spans="2:4">
      <c r="B13802" s="4" t="s">
        <v>1754</v>
      </c>
      <c r="C13802" s="3">
        <v>44196</v>
      </c>
      <c r="D13802" s="1">
        <v>5359575.56591212</v>
      </c>
    </row>
    <row r="13803" ht="15.75" customHeight="1" spans="2:4">
      <c r="B13803" s="4" t="s">
        <v>1754</v>
      </c>
      <c r="C13803" s="3">
        <v>44561</v>
      </c>
      <c r="D13803" s="1">
        <v>3758291.00210653</v>
      </c>
    </row>
    <row r="13804" ht="15.75" customHeight="1" spans="2:4">
      <c r="B13804" s="4" t="s">
        <v>1754</v>
      </c>
      <c r="C13804" s="3">
        <v>44926</v>
      </c>
      <c r="D13804" s="1">
        <v>3754136.37676972</v>
      </c>
    </row>
    <row r="13805" ht="15.75" customHeight="1" spans="2:4">
      <c r="B13805" s="4" t="s">
        <v>1754</v>
      </c>
      <c r="C13805" s="3">
        <v>45291</v>
      </c>
      <c r="D13805" s="1">
        <v>3757783.98835517</v>
      </c>
    </row>
    <row r="13806" ht="15.75" customHeight="1" spans="2:4">
      <c r="B13806" s="4" t="s">
        <v>1755</v>
      </c>
      <c r="C13806" s="3">
        <v>42369</v>
      </c>
      <c r="D13806" s="1">
        <v>30573647.6957246</v>
      </c>
    </row>
    <row r="13807" ht="15.75" customHeight="1" spans="2:4">
      <c r="B13807" s="4" t="s">
        <v>1755</v>
      </c>
      <c r="C13807" s="3">
        <v>42735</v>
      </c>
      <c r="D13807" s="1">
        <v>26690682.4776786</v>
      </c>
    </row>
    <row r="13808" ht="15.75" customHeight="1" spans="2:4">
      <c r="B13808" s="4" t="s">
        <v>1755</v>
      </c>
      <c r="C13808" s="3">
        <v>43100</v>
      </c>
      <c r="D13808" s="1">
        <v>37969815.6682028</v>
      </c>
    </row>
    <row r="13809" ht="15.75" customHeight="1" spans="2:4">
      <c r="B13809" s="4" t="s">
        <v>1755</v>
      </c>
      <c r="C13809" s="3">
        <v>43465</v>
      </c>
      <c r="D13809" s="1">
        <v>35764431.7970925</v>
      </c>
    </row>
    <row r="13810" ht="15.75" customHeight="1" spans="2:4">
      <c r="B13810" s="4" t="s">
        <v>1755</v>
      </c>
      <c r="C13810" s="3">
        <v>43830</v>
      </c>
      <c r="D13810" s="1">
        <v>11805019.1532258</v>
      </c>
    </row>
    <row r="13811" ht="15.75" customHeight="1" spans="2:4">
      <c r="B13811" s="4" t="s">
        <v>1755</v>
      </c>
      <c r="C13811" s="3">
        <v>44196</v>
      </c>
      <c r="D13811" s="1">
        <v>11160240.3462051</v>
      </c>
    </row>
    <row r="13812" ht="15.75" customHeight="1" spans="2:4">
      <c r="B13812" s="4" t="s">
        <v>1755</v>
      </c>
      <c r="C13812" s="3">
        <v>44561</v>
      </c>
      <c r="D13812" s="1">
        <v>9099121.87782125</v>
      </c>
    </row>
    <row r="13813" ht="15.75" customHeight="1" spans="2:4">
      <c r="B13813" s="4" t="s">
        <v>1755</v>
      </c>
      <c r="C13813" s="3">
        <v>44926</v>
      </c>
      <c r="D13813" s="1">
        <v>9325682.7506501</v>
      </c>
    </row>
    <row r="13814" ht="15.75" customHeight="1" spans="2:4">
      <c r="B13814" s="4" t="s">
        <v>1755</v>
      </c>
      <c r="C13814" s="3">
        <v>45291</v>
      </c>
      <c r="D13814" s="1">
        <v>11206634.3522562</v>
      </c>
    </row>
    <row r="13815" ht="15.75" customHeight="1" spans="2:4">
      <c r="B13815" s="4" t="s">
        <v>1756</v>
      </c>
      <c r="C13815" s="3">
        <v>42369</v>
      </c>
      <c r="D13815" s="1">
        <v>12809929.2059967</v>
      </c>
    </row>
    <row r="13816" ht="15.75" customHeight="1" spans="2:4">
      <c r="B13816" s="4" t="s">
        <v>1756</v>
      </c>
      <c r="C13816" s="3">
        <v>42735</v>
      </c>
      <c r="D13816" s="1">
        <v>14527265.3459821</v>
      </c>
    </row>
    <row r="13817" ht="15.75" customHeight="1" spans="2:4">
      <c r="B13817" s="4" t="s">
        <v>1756</v>
      </c>
      <c r="C13817" s="3">
        <v>43100</v>
      </c>
      <c r="D13817" s="1">
        <v>15988066.359447</v>
      </c>
    </row>
    <row r="13818" ht="15.75" customHeight="1" spans="2:4">
      <c r="B13818" s="4" t="s">
        <v>1756</v>
      </c>
      <c r="C13818" s="3">
        <v>43465</v>
      </c>
      <c r="D13818" s="1">
        <v>14895302.5054129</v>
      </c>
    </row>
    <row r="13819" ht="15.75" customHeight="1" spans="2:4">
      <c r="B13819" s="4" t="s">
        <v>1756</v>
      </c>
      <c r="C13819" s="3">
        <v>43830</v>
      </c>
      <c r="D13819" s="1">
        <v>13047017.1370968</v>
      </c>
    </row>
    <row r="13820" ht="15.75" customHeight="1" spans="2:4">
      <c r="B13820" s="4" t="s">
        <v>1756</v>
      </c>
      <c r="C13820" s="3">
        <v>44196</v>
      </c>
      <c r="D13820" s="1">
        <v>14127520.6391478</v>
      </c>
    </row>
    <row r="13821" ht="15.75" customHeight="1" spans="2:4">
      <c r="B13821" s="4" t="s">
        <v>1756</v>
      </c>
      <c r="C13821" s="3">
        <v>44561</v>
      </c>
      <c r="D13821" s="1">
        <v>12742985.5552212</v>
      </c>
    </row>
    <row r="13822" ht="15.75" customHeight="1" spans="2:4">
      <c r="B13822" s="4" t="s">
        <v>1756</v>
      </c>
      <c r="C13822" s="3">
        <v>44926</v>
      </c>
      <c r="D13822" s="1">
        <v>12996368.1017047</v>
      </c>
    </row>
    <row r="13823" ht="15.75" customHeight="1" spans="2:4">
      <c r="B13823" s="4" t="s">
        <v>1756</v>
      </c>
      <c r="C13823" s="3">
        <v>45291</v>
      </c>
      <c r="D13823" s="1">
        <v>11037626.2008734</v>
      </c>
    </row>
    <row r="13824" ht="15.75" customHeight="1" spans="2:4">
      <c r="B13824" s="4" t="s">
        <v>1757</v>
      </c>
      <c r="C13824" s="3">
        <v>42369</v>
      </c>
      <c r="D13824" s="1">
        <v>87802.7126334519</v>
      </c>
    </row>
    <row r="13825" ht="15.75" customHeight="1" spans="2:4">
      <c r="B13825" s="4" t="s">
        <v>1757</v>
      </c>
      <c r="C13825" s="3">
        <v>42735</v>
      </c>
      <c r="D13825" s="1">
        <v>123673.563460694</v>
      </c>
    </row>
    <row r="13826" ht="15.75" customHeight="1" spans="2:4">
      <c r="B13826" s="4" t="s">
        <v>1757</v>
      </c>
      <c r="C13826" s="3">
        <v>43100</v>
      </c>
      <c r="D13826" s="1">
        <v>99229.3246696035</v>
      </c>
    </row>
    <row r="13827" ht="15.75" customHeight="1" spans="2:4">
      <c r="B13827" s="4" t="s">
        <v>1757</v>
      </c>
      <c r="C13827" s="3">
        <v>43465</v>
      </c>
      <c r="D13827" s="1">
        <v>81526.6683915481</v>
      </c>
    </row>
    <row r="13828" ht="15.75" customHeight="1" spans="2:4">
      <c r="B13828" s="4" t="s">
        <v>1757</v>
      </c>
      <c r="C13828" s="3">
        <v>43830</v>
      </c>
      <c r="D13828" s="1">
        <v>83284.3334340339</v>
      </c>
    </row>
    <row r="13829" ht="15.75" customHeight="1" spans="2:4">
      <c r="B13829" s="4" t="s">
        <v>1757</v>
      </c>
      <c r="C13829" s="3">
        <v>44196</v>
      </c>
      <c r="D13829" s="1">
        <v>89319.1720849588</v>
      </c>
    </row>
    <row r="13830" ht="15.75" customHeight="1" spans="2:4">
      <c r="B13830" s="4" t="s">
        <v>1757</v>
      </c>
      <c r="C13830" s="3">
        <v>44561</v>
      </c>
      <c r="D13830" s="1">
        <v>971734.909090909</v>
      </c>
    </row>
    <row r="13831" ht="15.75" customHeight="1" spans="2:4">
      <c r="B13831" s="4" t="s">
        <v>1757</v>
      </c>
      <c r="C13831" s="3">
        <v>44926</v>
      </c>
      <c r="D13831" s="1">
        <v>79108.9720457433</v>
      </c>
    </row>
    <row r="13832" ht="15.75" customHeight="1" spans="2:4">
      <c r="B13832" s="4" t="s">
        <v>1757</v>
      </c>
      <c r="C13832" s="3">
        <v>45291</v>
      </c>
      <c r="D13832" s="1">
        <v>114056.051937345</v>
      </c>
    </row>
    <row r="13833" ht="15.75" customHeight="1" spans="2:4">
      <c r="B13833" s="4" t="s">
        <v>1758</v>
      </c>
      <c r="C13833" s="3">
        <v>42369</v>
      </c>
      <c r="D13833" s="1">
        <v>79085370.2170818</v>
      </c>
    </row>
    <row r="13834" ht="15.75" customHeight="1" spans="2:4">
      <c r="B13834" s="4" t="s">
        <v>1758</v>
      </c>
      <c r="C13834" s="3">
        <v>42735</v>
      </c>
      <c r="D13834" s="1">
        <v>73520914.3891085</v>
      </c>
    </row>
    <row r="13835" ht="15.75" customHeight="1" spans="2:4">
      <c r="B13835" s="4" t="s">
        <v>1758</v>
      </c>
      <c r="C13835" s="3">
        <v>43100</v>
      </c>
      <c r="D13835" s="1">
        <v>79422453.0436123</v>
      </c>
    </row>
    <row r="13836" ht="15.75" customHeight="1" spans="2:4">
      <c r="B13836" s="4" t="s">
        <v>1758</v>
      </c>
      <c r="C13836" s="3">
        <v>43465</v>
      </c>
      <c r="D13836" s="1">
        <v>77266797.3755929</v>
      </c>
    </row>
    <row r="13837" ht="15.75" customHeight="1" spans="2:4">
      <c r="B13837" s="4" t="s">
        <v>1758</v>
      </c>
      <c r="C13837" s="3">
        <v>43830</v>
      </c>
      <c r="D13837" s="1">
        <v>77316198.4709335</v>
      </c>
    </row>
    <row r="13838" ht="15.75" customHeight="1" spans="2:4">
      <c r="B13838" s="4" t="s">
        <v>1758</v>
      </c>
      <c r="C13838" s="3">
        <v>44196</v>
      </c>
      <c r="D13838" s="1">
        <v>66061374.3797139</v>
      </c>
    </row>
    <row r="13839" ht="15.75" customHeight="1" spans="2:4">
      <c r="B13839" s="4" t="s">
        <v>1758</v>
      </c>
      <c r="C13839" s="3">
        <v>44561</v>
      </c>
      <c r="D13839" s="1">
        <v>63067214.1187295</v>
      </c>
    </row>
    <row r="13840" ht="15.75" customHeight="1" spans="2:4">
      <c r="B13840" s="4" t="s">
        <v>1758</v>
      </c>
      <c r="C13840" s="3">
        <v>44926</v>
      </c>
      <c r="D13840" s="1">
        <v>43052168.7585769</v>
      </c>
    </row>
    <row r="13841" ht="15.75" customHeight="1" spans="2:4">
      <c r="B13841" s="4" t="s">
        <v>1758</v>
      </c>
      <c r="C13841" s="3">
        <v>45291</v>
      </c>
      <c r="D13841" s="1">
        <v>48938986.2320692</v>
      </c>
    </row>
    <row r="13842" ht="15.75" customHeight="1" spans="2:4">
      <c r="B13842" s="4" t="s">
        <v>1759</v>
      </c>
      <c r="C13842" s="3">
        <v>42369</v>
      </c>
      <c r="D13842" s="1">
        <v>29057422.2709075</v>
      </c>
    </row>
    <row r="13843" ht="15.75" customHeight="1" spans="2:4">
      <c r="B13843" s="4" t="s">
        <v>1759</v>
      </c>
      <c r="C13843" s="3">
        <v>42735</v>
      </c>
      <c r="D13843" s="1">
        <v>30573479.8537549</v>
      </c>
    </row>
    <row r="13844" ht="15.75" customHeight="1" spans="2:4">
      <c r="B13844" s="4" t="s">
        <v>1759</v>
      </c>
      <c r="C13844" s="3">
        <v>43100</v>
      </c>
      <c r="D13844" s="1">
        <v>24134563.9845815</v>
      </c>
    </row>
    <row r="13845" ht="15.75" customHeight="1" spans="2:4">
      <c r="B13845" s="4" t="s">
        <v>1759</v>
      </c>
      <c r="C13845" s="3">
        <v>43465</v>
      </c>
      <c r="D13845" s="1">
        <v>28827532.4355326</v>
      </c>
    </row>
    <row r="13846" ht="15.75" customHeight="1" spans="2:4">
      <c r="B13846" s="4" t="s">
        <v>1759</v>
      </c>
      <c r="C13846" s="3">
        <v>43830</v>
      </c>
      <c r="D13846" s="1">
        <v>29399924.4521169</v>
      </c>
    </row>
    <row r="13847" ht="15.75" customHeight="1" spans="2:4">
      <c r="B13847" s="4" t="s">
        <v>1759</v>
      </c>
      <c r="C13847" s="3">
        <v>44196</v>
      </c>
      <c r="D13847" s="1">
        <v>28490199.8079757</v>
      </c>
    </row>
    <row r="13848" ht="15.75" customHeight="1" spans="2:4">
      <c r="B13848" s="4" t="s">
        <v>1759</v>
      </c>
      <c r="C13848" s="3">
        <v>44561</v>
      </c>
      <c r="D13848" s="1">
        <v>28904708.3842278</v>
      </c>
    </row>
    <row r="13849" ht="15.75" customHeight="1" spans="2:4">
      <c r="B13849" s="4" t="s">
        <v>1759</v>
      </c>
      <c r="C13849" s="3">
        <v>44926</v>
      </c>
      <c r="D13849" s="1">
        <v>23174672.2837781</v>
      </c>
    </row>
    <row r="13850" ht="15.75" customHeight="1" spans="2:4">
      <c r="B13850" s="4" t="s">
        <v>1759</v>
      </c>
      <c r="C13850" s="3">
        <v>45291</v>
      </c>
      <c r="D13850" s="1">
        <v>23727501.8499588</v>
      </c>
    </row>
    <row r="13851" ht="15.75" customHeight="1" spans="2:4">
      <c r="B13851" s="4" t="s">
        <v>1760</v>
      </c>
      <c r="C13851" s="3">
        <v>42369</v>
      </c>
      <c r="D13851" s="1">
        <v>66140.1899466192</v>
      </c>
    </row>
    <row r="13852" ht="15.75" customHeight="1" spans="2:4">
      <c r="B13852" s="4" t="s">
        <v>1760</v>
      </c>
      <c r="C13852" s="3">
        <v>42735</v>
      </c>
      <c r="D13852" s="1">
        <v>61864.6842336408</v>
      </c>
    </row>
    <row r="13853" ht="15.75" customHeight="1" spans="2:4">
      <c r="B13853" s="4" t="s">
        <v>1760</v>
      </c>
      <c r="C13853" s="3">
        <v>43100</v>
      </c>
      <c r="D13853" s="1">
        <v>39905.722907489</v>
      </c>
    </row>
    <row r="13854" ht="15.75" customHeight="1" spans="2:4">
      <c r="B13854" s="4" t="s">
        <v>1760</v>
      </c>
      <c r="C13854" s="3">
        <v>43465</v>
      </c>
      <c r="D13854" s="1">
        <v>20805.4062095731</v>
      </c>
    </row>
    <row r="13855" ht="15.75" customHeight="1" spans="2:4">
      <c r="B13855" s="4" t="s">
        <v>1760</v>
      </c>
      <c r="C13855" s="3">
        <v>43830</v>
      </c>
      <c r="D13855" s="1">
        <v>24967.9759181736</v>
      </c>
    </row>
    <row r="13856" ht="15.75" customHeight="1" spans="2:4">
      <c r="B13856" s="4" t="s">
        <v>1760</v>
      </c>
      <c r="C13856" s="3">
        <v>44196</v>
      </c>
      <c r="D13856" s="1">
        <v>41299.9345470308</v>
      </c>
    </row>
    <row r="13857" ht="15.75" customHeight="1" spans="2:4">
      <c r="B13857" s="4" t="s">
        <v>1760</v>
      </c>
      <c r="C13857" s="3">
        <v>44561</v>
      </c>
      <c r="D13857" s="1">
        <v>15294605.981161</v>
      </c>
    </row>
    <row r="13858" ht="15.75" customHeight="1" spans="2:4">
      <c r="B13858" s="4" t="s">
        <v>1760</v>
      </c>
      <c r="C13858" s="3">
        <v>44926</v>
      </c>
      <c r="D13858" s="1">
        <v>52315807.5548496</v>
      </c>
    </row>
    <row r="13859" ht="15.75" customHeight="1" spans="2:4">
      <c r="B13859" s="4" t="s">
        <v>1760</v>
      </c>
      <c r="C13859" s="3">
        <v>45291</v>
      </c>
      <c r="D13859" s="1">
        <v>103999009.650866</v>
      </c>
    </row>
    <row r="13860" ht="15.75" customHeight="1" spans="2:4">
      <c r="B13860" s="4" t="s">
        <v>1761</v>
      </c>
      <c r="C13860" s="3">
        <v>42369</v>
      </c>
      <c r="D13860" s="1">
        <v>96885227.2179715</v>
      </c>
    </row>
    <row r="13861" ht="15.75" customHeight="1" spans="2:4">
      <c r="B13861" s="4" t="s">
        <v>1761</v>
      </c>
      <c r="C13861" s="3">
        <v>42735</v>
      </c>
      <c r="D13861" s="1">
        <v>82320868.3605621</v>
      </c>
    </row>
    <row r="13862" ht="15.75" customHeight="1" spans="2:4">
      <c r="B13862" s="4" t="s">
        <v>1761</v>
      </c>
      <c r="C13862" s="3">
        <v>43100</v>
      </c>
      <c r="D13862" s="1">
        <v>86911448.7599119</v>
      </c>
    </row>
    <row r="13863" ht="15.75" customHeight="1" spans="2:4">
      <c r="B13863" s="4" t="s">
        <v>1761</v>
      </c>
      <c r="C13863" s="3">
        <v>43465</v>
      </c>
      <c r="D13863" s="1">
        <v>103698823.977577</v>
      </c>
    </row>
    <row r="13864" ht="15.75" customHeight="1" spans="2:4">
      <c r="B13864" s="4" t="s">
        <v>1761</v>
      </c>
      <c r="C13864" s="3">
        <v>43830</v>
      </c>
      <c r="D13864" s="1">
        <v>108872626.23797</v>
      </c>
    </row>
    <row r="13865" ht="15.75" customHeight="1" spans="2:4">
      <c r="B13865" s="4" t="s">
        <v>1761</v>
      </c>
      <c r="C13865" s="3">
        <v>44196</v>
      </c>
      <c r="D13865" s="1">
        <v>95184527.8504551</v>
      </c>
    </row>
    <row r="13866" ht="15.75" customHeight="1" spans="2:4">
      <c r="B13866" s="4" t="s">
        <v>1761</v>
      </c>
      <c r="C13866" s="3">
        <v>44561</v>
      </c>
      <c r="D13866" s="1">
        <v>107334906.90471</v>
      </c>
    </row>
    <row r="13867" ht="15.75" customHeight="1" spans="2:4">
      <c r="B13867" s="4" t="s">
        <v>1761</v>
      </c>
      <c r="C13867" s="3">
        <v>44926</v>
      </c>
      <c r="D13867" s="1">
        <v>129407079.149936</v>
      </c>
    </row>
    <row r="13868" ht="15.75" customHeight="1" spans="2:4">
      <c r="B13868" s="4" t="s">
        <v>1761</v>
      </c>
      <c r="C13868" s="3">
        <v>45291</v>
      </c>
      <c r="D13868" s="1">
        <v>139827435.565128</v>
      </c>
    </row>
    <row r="13869" ht="15.75" customHeight="1" spans="2:4">
      <c r="B13869" s="4" t="s">
        <v>1762</v>
      </c>
      <c r="C13869" s="3">
        <v>42369</v>
      </c>
      <c r="D13869" s="1">
        <v>39010937.1476868</v>
      </c>
    </row>
    <row r="13870" ht="15.75" customHeight="1" spans="2:4">
      <c r="B13870" s="4" t="s">
        <v>1762</v>
      </c>
      <c r="C13870" s="3">
        <v>42735</v>
      </c>
      <c r="D13870" s="1">
        <v>36227715.8322354</v>
      </c>
    </row>
    <row r="13871" ht="15.75" customHeight="1" spans="2:4">
      <c r="B13871" s="4" t="s">
        <v>1762</v>
      </c>
      <c r="C13871" s="3">
        <v>43100</v>
      </c>
      <c r="D13871" s="1">
        <v>37820001.6806167</v>
      </c>
    </row>
    <row r="13872" ht="15.75" customHeight="1" spans="2:4">
      <c r="B13872" s="4" t="s">
        <v>1762</v>
      </c>
      <c r="C13872" s="3">
        <v>43465</v>
      </c>
      <c r="D13872" s="1">
        <v>45811216.0970246</v>
      </c>
    </row>
    <row r="13873" ht="15.75" customHeight="1" spans="2:4">
      <c r="B13873" s="4" t="s">
        <v>1762</v>
      </c>
      <c r="C13873" s="3">
        <v>43830</v>
      </c>
      <c r="D13873" s="1">
        <v>40011424.4111173</v>
      </c>
    </row>
    <row r="13874" ht="15.75" customHeight="1" spans="2:4">
      <c r="B13874" s="4" t="s">
        <v>1762</v>
      </c>
      <c r="C13874" s="3">
        <v>44196</v>
      </c>
      <c r="D13874" s="1">
        <v>32170978.591244</v>
      </c>
    </row>
    <row r="13875" ht="15.75" customHeight="1" spans="2:4">
      <c r="B13875" s="4" t="s">
        <v>1762</v>
      </c>
      <c r="C13875" s="3">
        <v>44561</v>
      </c>
      <c r="D13875" s="1">
        <v>59583475.8435926</v>
      </c>
    </row>
    <row r="13876" ht="15.75" customHeight="1" spans="2:4">
      <c r="B13876" s="4" t="s">
        <v>1762</v>
      </c>
      <c r="C13876" s="3">
        <v>44926</v>
      </c>
      <c r="D13876" s="1">
        <v>63825916.2418467</v>
      </c>
    </row>
    <row r="13877" ht="15.75" customHeight="1" spans="2:4">
      <c r="B13877" s="4" t="s">
        <v>1762</v>
      </c>
      <c r="C13877" s="3">
        <v>45291</v>
      </c>
      <c r="D13877" s="1">
        <v>62165711.0795548</v>
      </c>
    </row>
    <row r="13878" ht="15.75" customHeight="1" spans="2:4">
      <c r="B13878" s="4" t="s">
        <v>1763</v>
      </c>
      <c r="C13878" s="3">
        <v>42369</v>
      </c>
      <c r="D13878" s="1">
        <v>28846066.4181495</v>
      </c>
    </row>
    <row r="13879" ht="15.75" customHeight="1" spans="2:4">
      <c r="B13879" s="4" t="s">
        <v>1763</v>
      </c>
      <c r="C13879" s="3">
        <v>42735</v>
      </c>
      <c r="D13879" s="1">
        <v>31959682.4022837</v>
      </c>
    </row>
    <row r="13880" ht="15.75" customHeight="1" spans="2:4">
      <c r="B13880" s="4" t="s">
        <v>1763</v>
      </c>
      <c r="C13880" s="3">
        <v>43100</v>
      </c>
      <c r="D13880" s="1">
        <v>35887187.2872247</v>
      </c>
    </row>
    <row r="13881" ht="15.75" customHeight="1" spans="2:4">
      <c r="B13881" s="4" t="s">
        <v>1763</v>
      </c>
      <c r="C13881" s="3">
        <v>43465</v>
      </c>
      <c r="D13881" s="1">
        <v>70638155.6274256</v>
      </c>
    </row>
    <row r="13882" ht="15.75" customHeight="1" spans="2:4">
      <c r="B13882" s="4" t="s">
        <v>1763</v>
      </c>
      <c r="C13882" s="3">
        <v>43830</v>
      </c>
      <c r="D13882" s="1">
        <v>96462608.6556471</v>
      </c>
    </row>
    <row r="13883" ht="15.75" customHeight="1" spans="2:4">
      <c r="B13883" s="4" t="s">
        <v>1763</v>
      </c>
      <c r="C13883" s="3">
        <v>44196</v>
      </c>
      <c r="D13883" s="1">
        <v>110076384.442566</v>
      </c>
    </row>
    <row r="13884" ht="15.75" customHeight="1" spans="2:4">
      <c r="B13884" s="4" t="s">
        <v>1763</v>
      </c>
      <c r="C13884" s="3">
        <v>44561</v>
      </c>
      <c r="D13884" s="1">
        <v>50556111.5535597</v>
      </c>
    </row>
    <row r="13885" ht="15.75" customHeight="1" spans="2:4">
      <c r="B13885" s="4" t="s">
        <v>1763</v>
      </c>
      <c r="C13885" s="3">
        <v>44926</v>
      </c>
      <c r="D13885" s="1">
        <v>40018098.4265142</v>
      </c>
    </row>
    <row r="13886" ht="15.75" customHeight="1" spans="2:4">
      <c r="B13886" s="4" t="s">
        <v>1763</v>
      </c>
      <c r="C13886" s="3">
        <v>45291</v>
      </c>
      <c r="D13886" s="1">
        <v>38083594.6327288</v>
      </c>
    </row>
    <row r="13887" ht="15.75" customHeight="1" spans="2:4">
      <c r="B13887" s="4" t="s">
        <v>1764</v>
      </c>
      <c r="C13887" s="3">
        <v>42460</v>
      </c>
      <c r="D13887" s="1">
        <v>6051186.94362018</v>
      </c>
    </row>
    <row r="13888" ht="15.75" customHeight="1" spans="2:4">
      <c r="B13888" s="4" t="s">
        <v>1764</v>
      </c>
      <c r="C13888" s="3">
        <v>42825</v>
      </c>
      <c r="D13888" s="1">
        <v>637216.295553805</v>
      </c>
    </row>
    <row r="13889" ht="15.75" customHeight="1" spans="2:4">
      <c r="B13889" s="4" t="s">
        <v>1764</v>
      </c>
      <c r="C13889" s="3">
        <v>43190</v>
      </c>
      <c r="D13889" s="1">
        <v>376897.840848402</v>
      </c>
    </row>
    <row r="13890" ht="15.75" customHeight="1" spans="2:4">
      <c r="B13890" s="4" t="s">
        <v>1764</v>
      </c>
      <c r="C13890" s="3">
        <v>43555</v>
      </c>
      <c r="D13890" s="1">
        <v>354850.608631501</v>
      </c>
    </row>
    <row r="13891" ht="15.75" customHeight="1" spans="2:4">
      <c r="B13891" s="4" t="s">
        <v>1764</v>
      </c>
      <c r="C13891" s="3">
        <v>43921</v>
      </c>
      <c r="D13891" s="1">
        <v>270840.661273303</v>
      </c>
    </row>
    <row r="13892" ht="15.75" customHeight="1" spans="2:4">
      <c r="B13892" s="4" t="s">
        <v>1764</v>
      </c>
      <c r="C13892" s="3">
        <v>44286</v>
      </c>
      <c r="D13892" s="1">
        <v>281124.497991968</v>
      </c>
    </row>
    <row r="13893" ht="15.75" customHeight="1" spans="2:4">
      <c r="B13893" s="4" t="s">
        <v>1764</v>
      </c>
      <c r="C13893" s="3">
        <v>44651</v>
      </c>
      <c r="D13893" s="1">
        <v>430321.81871863</v>
      </c>
    </row>
    <row r="13894" ht="15.75" customHeight="1" spans="2:4">
      <c r="B13894" s="4" t="s">
        <v>1765</v>
      </c>
      <c r="C13894" s="3">
        <v>42369</v>
      </c>
      <c r="D13894" s="1">
        <v>107249309.164591</v>
      </c>
    </row>
    <row r="13895" ht="15.75" customHeight="1" spans="2:4">
      <c r="B13895" s="4" t="s">
        <v>1765</v>
      </c>
      <c r="C13895" s="3">
        <v>42735</v>
      </c>
      <c r="D13895" s="1">
        <v>115490848.126921</v>
      </c>
    </row>
    <row r="13896" ht="15.75" customHeight="1" spans="2:4">
      <c r="B13896" s="4" t="s">
        <v>1765</v>
      </c>
      <c r="C13896" s="3">
        <v>43100</v>
      </c>
      <c r="D13896" s="1">
        <v>152529314.108811</v>
      </c>
    </row>
    <row r="13897" ht="15.75" customHeight="1" spans="2:4">
      <c r="B13897" s="4" t="s">
        <v>1765</v>
      </c>
      <c r="C13897" s="3">
        <v>43465</v>
      </c>
      <c r="D13897" s="1">
        <v>175735344.131091</v>
      </c>
    </row>
    <row r="13898" ht="15.75" customHeight="1" spans="2:4">
      <c r="B13898" s="4" t="s">
        <v>1765</v>
      </c>
      <c r="C13898" s="3">
        <v>43830</v>
      </c>
      <c r="D13898" s="1">
        <v>208004730.506668</v>
      </c>
    </row>
    <row r="13899" ht="15.75" customHeight="1" spans="2:4">
      <c r="B13899" s="4" t="s">
        <v>1765</v>
      </c>
      <c r="C13899" s="3">
        <v>44196</v>
      </c>
      <c r="D13899" s="1">
        <v>184420699.03251</v>
      </c>
    </row>
    <row r="13900" ht="15.75" customHeight="1" spans="2:4">
      <c r="B13900" s="4" t="s">
        <v>1765</v>
      </c>
      <c r="C13900" s="3">
        <v>44561</v>
      </c>
      <c r="D13900" s="1">
        <v>224489378.951588</v>
      </c>
    </row>
    <row r="13901" ht="15.75" customHeight="1" spans="2:4">
      <c r="B13901" s="4" t="s">
        <v>1765</v>
      </c>
      <c r="C13901" s="3">
        <v>44926</v>
      </c>
      <c r="D13901" s="1">
        <v>305507359.372723</v>
      </c>
    </row>
    <row r="13902" ht="15.75" customHeight="1" spans="2:4">
      <c r="B13902" s="4" t="s">
        <v>1765</v>
      </c>
      <c r="C13902" s="3">
        <v>45291</v>
      </c>
      <c r="D13902" s="1">
        <v>294377801.556059</v>
      </c>
    </row>
    <row r="13903" ht="15.75" customHeight="1" spans="2:4">
      <c r="B13903" s="4" t="s">
        <v>1766</v>
      </c>
      <c r="C13903" s="3">
        <v>42369</v>
      </c>
      <c r="D13903" s="1">
        <v>50589305.1748221</v>
      </c>
    </row>
    <row r="13904" ht="15.75" customHeight="1" spans="2:4">
      <c r="B13904" s="4" t="s">
        <v>1766</v>
      </c>
      <c r="C13904" s="3">
        <v>42735</v>
      </c>
      <c r="D13904" s="1">
        <v>50101780.3320158</v>
      </c>
    </row>
    <row r="13905" ht="15.75" customHeight="1" spans="2:4">
      <c r="B13905" s="4" t="s">
        <v>1766</v>
      </c>
      <c r="C13905" s="3">
        <v>43100</v>
      </c>
      <c r="D13905" s="1">
        <v>59846923.2299559</v>
      </c>
    </row>
    <row r="13906" ht="15.75" customHeight="1" spans="2:4">
      <c r="B13906" s="4" t="s">
        <v>1766</v>
      </c>
      <c r="C13906" s="3">
        <v>43465</v>
      </c>
      <c r="D13906" s="1">
        <v>64490438.5877533</v>
      </c>
    </row>
    <row r="13907" ht="15.75" customHeight="1" spans="2:4">
      <c r="B13907" s="4" t="s">
        <v>1766</v>
      </c>
      <c r="C13907" s="3">
        <v>43830</v>
      </c>
      <c r="D13907" s="1">
        <v>68501190.4971732</v>
      </c>
    </row>
    <row r="13908" ht="15.75" customHeight="1" spans="2:4">
      <c r="B13908" s="4" t="s">
        <v>1766</v>
      </c>
      <c r="C13908" s="3">
        <v>44196</v>
      </c>
      <c r="D13908" s="1">
        <v>82738148.0585175</v>
      </c>
    </row>
    <row r="13909" ht="15.75" customHeight="1" spans="2:4">
      <c r="B13909" s="4" t="s">
        <v>1766</v>
      </c>
      <c r="C13909" s="3">
        <v>44561</v>
      </c>
      <c r="D13909" s="1">
        <v>86672283.762103</v>
      </c>
    </row>
    <row r="13910" ht="15.75" customHeight="1" spans="2:4">
      <c r="B13910" s="4" t="s">
        <v>1766</v>
      </c>
      <c r="C13910" s="3">
        <v>44926</v>
      </c>
      <c r="D13910" s="1">
        <v>89148739.8585345</v>
      </c>
    </row>
    <row r="13911" ht="15.75" customHeight="1" spans="2:4">
      <c r="B13911" s="4" t="s">
        <v>1766</v>
      </c>
      <c r="C13911" s="3">
        <v>45291</v>
      </c>
      <c r="D13911" s="1">
        <v>170754821.474856</v>
      </c>
    </row>
    <row r="13912" ht="15.75" customHeight="1" spans="2:4">
      <c r="B13912" s="4" t="s">
        <v>1767</v>
      </c>
      <c r="C13912" s="3">
        <v>42369</v>
      </c>
      <c r="D13912" s="1">
        <v>54773793.0329181</v>
      </c>
    </row>
    <row r="13913" ht="15.75" customHeight="1" spans="2:4">
      <c r="B13913" s="4" t="s">
        <v>1767</v>
      </c>
      <c r="C13913" s="3">
        <v>42735</v>
      </c>
      <c r="D13913" s="1">
        <v>64471619.1897233</v>
      </c>
    </row>
    <row r="13914" ht="15.75" customHeight="1" spans="2:4">
      <c r="B13914" s="4" t="s">
        <v>1767</v>
      </c>
      <c r="C13914" s="3">
        <v>43100</v>
      </c>
      <c r="D13914" s="1">
        <v>71650707.2105727</v>
      </c>
    </row>
    <row r="13915" ht="15.75" customHeight="1" spans="2:4">
      <c r="B13915" s="4" t="s">
        <v>1767</v>
      </c>
      <c r="C13915" s="3">
        <v>43465</v>
      </c>
      <c r="D13915" s="1">
        <v>73354370.571367</v>
      </c>
    </row>
    <row r="13916" ht="15.75" customHeight="1" spans="2:4">
      <c r="B13916" s="4" t="s">
        <v>1767</v>
      </c>
      <c r="C13916" s="3">
        <v>43830</v>
      </c>
      <c r="D13916" s="1">
        <v>57457844.540158</v>
      </c>
    </row>
    <row r="13917" ht="15.75" customHeight="1" spans="2:4">
      <c r="B13917" s="4" t="s">
        <v>1767</v>
      </c>
      <c r="C13917" s="3">
        <v>44196</v>
      </c>
      <c r="D13917" s="1">
        <v>54483432.3745124</v>
      </c>
    </row>
    <row r="13918" ht="15.75" customHeight="1" spans="2:4">
      <c r="B13918" s="4" t="s">
        <v>1767</v>
      </c>
      <c r="C13918" s="3">
        <v>44561</v>
      </c>
      <c r="D13918" s="1">
        <v>76995314.7539978</v>
      </c>
    </row>
    <row r="13919" ht="15.75" customHeight="1" spans="2:4">
      <c r="B13919" s="4" t="s">
        <v>1767</v>
      </c>
      <c r="C13919" s="3">
        <v>44926</v>
      </c>
      <c r="D13919" s="1">
        <v>55564828.7043626</v>
      </c>
    </row>
    <row r="13920" ht="15.75" customHeight="1" spans="2:4">
      <c r="B13920" s="4" t="s">
        <v>1767</v>
      </c>
      <c r="C13920" s="3">
        <v>45291</v>
      </c>
      <c r="D13920" s="1">
        <v>48368295.1422094</v>
      </c>
    </row>
    <row r="13921" ht="15.75" customHeight="1" spans="2:4">
      <c r="B13921" s="4" t="s">
        <v>1768</v>
      </c>
      <c r="C13921" s="3">
        <v>42369</v>
      </c>
      <c r="D13921" s="1">
        <v>12926549.9159253</v>
      </c>
    </row>
    <row r="13922" ht="15.75" customHeight="1" spans="2:4">
      <c r="B13922" s="4" t="s">
        <v>1768</v>
      </c>
      <c r="C13922" s="3">
        <v>42735</v>
      </c>
      <c r="D13922" s="1">
        <v>11644335.1181379</v>
      </c>
    </row>
    <row r="13923" ht="15.75" customHeight="1" spans="2:4">
      <c r="B13923" s="4" t="s">
        <v>1768</v>
      </c>
      <c r="C13923" s="3">
        <v>43100</v>
      </c>
      <c r="D13923" s="1">
        <v>11472088.4427313</v>
      </c>
    </row>
    <row r="13924" ht="15.75" customHeight="1" spans="2:4">
      <c r="B13924" s="4" t="s">
        <v>1768</v>
      </c>
      <c r="C13924" s="3">
        <v>43465</v>
      </c>
      <c r="D13924" s="1">
        <v>21498739.4303579</v>
      </c>
    </row>
    <row r="13925" ht="15.75" customHeight="1" spans="2:4">
      <c r="B13925" s="4" t="s">
        <v>1768</v>
      </c>
      <c r="C13925" s="3">
        <v>43830</v>
      </c>
      <c r="D13925" s="1">
        <v>25547734.0606793</v>
      </c>
    </row>
    <row r="13926" ht="15.75" customHeight="1" spans="2:4">
      <c r="B13926" s="4" t="s">
        <v>1768</v>
      </c>
      <c r="C13926" s="3">
        <v>44196</v>
      </c>
      <c r="D13926" s="1">
        <v>24118074.4898136</v>
      </c>
    </row>
    <row r="13927" ht="15.75" customHeight="1" spans="2:4">
      <c r="B13927" s="4" t="s">
        <v>1768</v>
      </c>
      <c r="C13927" s="3">
        <v>44561</v>
      </c>
      <c r="D13927" s="1">
        <v>20392493.4475356</v>
      </c>
    </row>
    <row r="13928" ht="15.75" customHeight="1" spans="2:4">
      <c r="B13928" s="4" t="s">
        <v>1768</v>
      </c>
      <c r="C13928" s="3">
        <v>44926</v>
      </c>
      <c r="D13928" s="1">
        <v>12669725.0474375</v>
      </c>
    </row>
    <row r="13929" ht="15.75" customHeight="1" spans="2:4">
      <c r="B13929" s="4" t="s">
        <v>1768</v>
      </c>
      <c r="C13929" s="3">
        <v>45291</v>
      </c>
      <c r="D13929" s="1">
        <v>9860534.90766694</v>
      </c>
    </row>
    <row r="13930" ht="15.75" customHeight="1" spans="2:4">
      <c r="B13930" s="4" t="s">
        <v>1769</v>
      </c>
      <c r="C13930" s="3">
        <v>42369</v>
      </c>
      <c r="D13930" s="1">
        <v>6744526.10676157</v>
      </c>
    </row>
    <row r="13931" ht="15.75" customHeight="1" spans="2:4">
      <c r="B13931" s="4" t="s">
        <v>1769</v>
      </c>
      <c r="C13931" s="3">
        <v>42735</v>
      </c>
      <c r="D13931" s="1">
        <v>5319537.05577514</v>
      </c>
    </row>
    <row r="13932" ht="15.75" customHeight="1" spans="2:4">
      <c r="B13932" s="4" t="s">
        <v>1769</v>
      </c>
      <c r="C13932" s="3">
        <v>43100</v>
      </c>
      <c r="D13932" s="1">
        <v>6807133.530837</v>
      </c>
    </row>
    <row r="13933" ht="15.75" customHeight="1" spans="2:4">
      <c r="B13933" s="4" t="s">
        <v>1769</v>
      </c>
      <c r="C13933" s="3">
        <v>43465</v>
      </c>
      <c r="D13933" s="1">
        <v>4070653.56403622</v>
      </c>
    </row>
    <row r="13934" ht="15.75" customHeight="1" spans="2:4">
      <c r="B13934" s="4" t="s">
        <v>1769</v>
      </c>
      <c r="C13934" s="3">
        <v>43830</v>
      </c>
      <c r="D13934" s="1">
        <v>6291194.38479133</v>
      </c>
    </row>
    <row r="13935" ht="15.75" customHeight="1" spans="2:4">
      <c r="B13935" s="4" t="s">
        <v>1769</v>
      </c>
      <c r="C13935" s="3">
        <v>44196</v>
      </c>
      <c r="D13935" s="1">
        <v>4470852.10663199</v>
      </c>
    </row>
    <row r="13936" ht="15.75" customHeight="1" spans="2:4">
      <c r="B13936" s="4" t="s">
        <v>1769</v>
      </c>
      <c r="C13936" s="3">
        <v>44561</v>
      </c>
      <c r="D13936" s="1">
        <v>2859910.51916758</v>
      </c>
    </row>
    <row r="13937" ht="15.75" customHeight="1" spans="2:4">
      <c r="B13937" s="4" t="s">
        <v>1769</v>
      </c>
      <c r="C13937" s="3">
        <v>44926</v>
      </c>
      <c r="D13937" s="1">
        <v>2302067.6772554</v>
      </c>
    </row>
    <row r="13938" ht="15.75" customHeight="1" spans="2:4">
      <c r="B13938" s="4" t="s">
        <v>1769</v>
      </c>
      <c r="C13938" s="3">
        <v>45291</v>
      </c>
      <c r="D13938" s="1">
        <v>2111498.95465787</v>
      </c>
    </row>
    <row r="13939" ht="15.75" customHeight="1" spans="2:4">
      <c r="B13939" s="4" t="s">
        <v>1770</v>
      </c>
      <c r="C13939" s="3">
        <v>42369</v>
      </c>
      <c r="D13939" s="1">
        <v>2960556.72998221</v>
      </c>
    </row>
    <row r="13940" ht="15.75" customHeight="1" spans="2:4">
      <c r="B13940" s="4" t="s">
        <v>1770</v>
      </c>
      <c r="C13940" s="3">
        <v>42735</v>
      </c>
      <c r="D13940" s="1">
        <v>3089591.8629776</v>
      </c>
    </row>
    <row r="13941" ht="15.75" customHeight="1" spans="2:4">
      <c r="B13941" s="4" t="s">
        <v>1770</v>
      </c>
      <c r="C13941" s="3">
        <v>43100</v>
      </c>
      <c r="D13941" s="1">
        <v>5667077.88678414</v>
      </c>
    </row>
    <row r="13942" ht="15.75" customHeight="1" spans="2:4">
      <c r="B13942" s="4" t="s">
        <v>1770</v>
      </c>
      <c r="C13942" s="3">
        <v>43465</v>
      </c>
      <c r="D13942" s="1">
        <v>5011038.92108668</v>
      </c>
    </row>
    <row r="13943" ht="15.75" customHeight="1" spans="2:4">
      <c r="B13943" s="4" t="s">
        <v>1770</v>
      </c>
      <c r="C13943" s="3">
        <v>43830</v>
      </c>
      <c r="D13943" s="1">
        <v>5554403.26917267</v>
      </c>
    </row>
    <row r="13944" ht="15.75" customHeight="1" spans="2:4">
      <c r="B13944" s="4" t="s">
        <v>1770</v>
      </c>
      <c r="C13944" s="3">
        <v>44196</v>
      </c>
      <c r="D13944" s="1">
        <v>8804227.15517989</v>
      </c>
    </row>
    <row r="13945" ht="15.75" customHeight="1" spans="2:4">
      <c r="B13945" s="4" t="s">
        <v>1770</v>
      </c>
      <c r="C13945" s="3">
        <v>44561</v>
      </c>
      <c r="D13945" s="1">
        <v>6175219.15399781</v>
      </c>
    </row>
    <row r="13946" ht="15.75" customHeight="1" spans="2:4">
      <c r="B13946" s="4" t="s">
        <v>1770</v>
      </c>
      <c r="C13946" s="3">
        <v>44926</v>
      </c>
      <c r="D13946" s="1">
        <v>2272474.68022025</v>
      </c>
    </row>
    <row r="13947" ht="15.75" customHeight="1" spans="2:4">
      <c r="B13947" s="4" t="s">
        <v>1770</v>
      </c>
      <c r="C13947" s="3">
        <v>45291</v>
      </c>
      <c r="D13947" s="1">
        <v>188378.916323166</v>
      </c>
    </row>
    <row r="13948" ht="15.75" customHeight="1" spans="2:4">
      <c r="B13948" s="4" t="s">
        <v>1771</v>
      </c>
      <c r="C13948" s="3">
        <v>42369</v>
      </c>
      <c r="D13948" s="1">
        <v>2501882.17571174</v>
      </c>
    </row>
    <row r="13949" ht="15.75" customHeight="1" spans="2:4">
      <c r="B13949" s="4" t="s">
        <v>1771</v>
      </c>
      <c r="C13949" s="3">
        <v>42735</v>
      </c>
      <c r="D13949" s="1">
        <v>2302561.51515152</v>
      </c>
    </row>
    <row r="13950" ht="15.75" customHeight="1" spans="2:4">
      <c r="B13950" s="4" t="s">
        <v>1771</v>
      </c>
      <c r="C13950" s="3">
        <v>43100</v>
      </c>
      <c r="D13950" s="1">
        <v>3371200.62070485</v>
      </c>
    </row>
    <row r="13951" ht="15.75" customHeight="1" spans="2:4">
      <c r="B13951" s="4" t="s">
        <v>1771</v>
      </c>
      <c r="C13951" s="3">
        <v>43190</v>
      </c>
      <c r="D13951" s="1">
        <v>3258317.60408897</v>
      </c>
    </row>
    <row r="13952" ht="15.75" customHeight="1" spans="2:4">
      <c r="B13952" s="4" t="s">
        <v>1771</v>
      </c>
      <c r="C13952" s="3">
        <v>43555</v>
      </c>
      <c r="D13952" s="1">
        <v>1564195.69969401</v>
      </c>
    </row>
    <row r="13953" ht="15.75" customHeight="1" spans="2:4">
      <c r="B13953" s="4" t="s">
        <v>1771</v>
      </c>
      <c r="C13953" s="3">
        <v>43921</v>
      </c>
      <c r="D13953" s="1">
        <v>3009010.87101965</v>
      </c>
    </row>
    <row r="13954" ht="15.75" customHeight="1" spans="2:4">
      <c r="B13954" s="4" t="s">
        <v>1771</v>
      </c>
      <c r="C13954" s="3">
        <v>44286</v>
      </c>
      <c r="D13954" s="1">
        <v>677817.470746294</v>
      </c>
    </row>
    <row r="13955" ht="15.75" customHeight="1" spans="2:4">
      <c r="B13955" s="4" t="s">
        <v>1771</v>
      </c>
      <c r="C13955" s="3">
        <v>44651</v>
      </c>
      <c r="D13955" s="1">
        <v>1221156.22821613</v>
      </c>
    </row>
    <row r="13956" ht="15.75" customHeight="1" spans="2:4">
      <c r="B13956" s="4" t="s">
        <v>1771</v>
      </c>
      <c r="C13956" s="3">
        <v>45016</v>
      </c>
      <c r="D13956" s="1">
        <v>733821.299360341</v>
      </c>
    </row>
    <row r="13957" ht="15.75" customHeight="1" spans="2:4">
      <c r="B13957" s="4" t="s">
        <v>1771</v>
      </c>
      <c r="C13957" s="3">
        <v>45382</v>
      </c>
      <c r="D13957" s="1">
        <v>198202.724707779</v>
      </c>
    </row>
    <row r="13958" ht="15.75" customHeight="1" spans="2:4">
      <c r="B13958" s="4" t="s">
        <v>1772</v>
      </c>
      <c r="C13958" s="3">
        <v>42369</v>
      </c>
      <c r="D13958" s="1">
        <v>39806019.1343416</v>
      </c>
    </row>
    <row r="13959" ht="15.75" customHeight="1" spans="2:4">
      <c r="B13959" s="4" t="s">
        <v>1772</v>
      </c>
      <c r="C13959" s="3">
        <v>42735</v>
      </c>
      <c r="D13959" s="1">
        <v>44365598.3926219</v>
      </c>
    </row>
    <row r="13960" ht="15.75" customHeight="1" spans="2:4">
      <c r="B13960" s="4" t="s">
        <v>1772</v>
      </c>
      <c r="C13960" s="3">
        <v>43100</v>
      </c>
      <c r="D13960" s="1">
        <v>47473928.6612335</v>
      </c>
    </row>
    <row r="13961" ht="15.75" customHeight="1" spans="2:4">
      <c r="B13961" s="4" t="s">
        <v>1772</v>
      </c>
      <c r="C13961" s="3">
        <v>43465</v>
      </c>
      <c r="D13961" s="1">
        <v>47075428.9072876</v>
      </c>
    </row>
    <row r="13962" ht="15.75" customHeight="1" spans="2:4">
      <c r="B13962" s="4" t="s">
        <v>1772</v>
      </c>
      <c r="C13962" s="3">
        <v>43830</v>
      </c>
      <c r="D13962" s="1">
        <v>47980497.6392905</v>
      </c>
    </row>
    <row r="13963" ht="15.75" customHeight="1" spans="2:4">
      <c r="B13963" s="4" t="s">
        <v>1772</v>
      </c>
      <c r="C13963" s="3">
        <v>44196</v>
      </c>
      <c r="D13963" s="1">
        <v>46973442.3905505</v>
      </c>
    </row>
    <row r="13964" ht="15.75" customHeight="1" spans="2:4">
      <c r="B13964" s="4" t="s">
        <v>1772</v>
      </c>
      <c r="C13964" s="3">
        <v>44561</v>
      </c>
      <c r="D13964" s="1">
        <v>39611694.1274918</v>
      </c>
    </row>
    <row r="13965" ht="15.75" customHeight="1" spans="2:4">
      <c r="B13965" s="4" t="s">
        <v>1772</v>
      </c>
      <c r="C13965" s="3">
        <v>44926</v>
      </c>
      <c r="D13965" s="1">
        <v>41847321.7390936</v>
      </c>
    </row>
    <row r="13966" ht="15.75" customHeight="1" spans="2:4">
      <c r="B13966" s="4" t="s">
        <v>1772</v>
      </c>
      <c r="C13966" s="3">
        <v>45291</v>
      </c>
      <c r="D13966" s="1">
        <v>35669198.0016488</v>
      </c>
    </row>
    <row r="13967" ht="15.75" customHeight="1" spans="2:4">
      <c r="B13967" s="4" t="s">
        <v>1773</v>
      </c>
      <c r="C13967" s="3">
        <v>42369</v>
      </c>
      <c r="D13967" s="1">
        <v>10451501.5604982</v>
      </c>
    </row>
    <row r="13968" ht="15.75" customHeight="1" spans="2:4">
      <c r="B13968" s="4" t="s">
        <v>1773</v>
      </c>
      <c r="C13968" s="3">
        <v>42735</v>
      </c>
      <c r="D13968" s="1">
        <v>12506512.7790953</v>
      </c>
    </row>
    <row r="13969" ht="15.75" customHeight="1" spans="2:4">
      <c r="B13969" s="4" t="s">
        <v>1773</v>
      </c>
      <c r="C13969" s="3">
        <v>43100</v>
      </c>
      <c r="D13969" s="1">
        <v>13846775.2872247</v>
      </c>
    </row>
    <row r="13970" ht="15.75" customHeight="1" spans="2:4">
      <c r="B13970" s="4" t="s">
        <v>1773</v>
      </c>
      <c r="C13970" s="3">
        <v>43465</v>
      </c>
      <c r="D13970" s="1">
        <v>14430437.4760673</v>
      </c>
    </row>
    <row r="13971" ht="15.75" customHeight="1" spans="2:4">
      <c r="B13971" s="4" t="s">
        <v>1773</v>
      </c>
      <c r="C13971" s="3">
        <v>43830</v>
      </c>
      <c r="D13971" s="1">
        <v>14267478.1356005</v>
      </c>
    </row>
    <row r="13972" ht="15.75" customHeight="1" spans="2:4">
      <c r="B13972" s="4" t="s">
        <v>1773</v>
      </c>
      <c r="C13972" s="3">
        <v>44196</v>
      </c>
      <c r="D13972" s="1">
        <v>15687731.7316862</v>
      </c>
    </row>
    <row r="13973" ht="15.75" customHeight="1" spans="2:4">
      <c r="B13973" s="4" t="s">
        <v>1773</v>
      </c>
      <c r="C13973" s="3">
        <v>44561</v>
      </c>
      <c r="D13973" s="1">
        <v>18066327.6179628</v>
      </c>
    </row>
    <row r="13974" ht="15.75" customHeight="1" spans="2:4">
      <c r="B13974" s="4" t="s">
        <v>1773</v>
      </c>
      <c r="C13974" s="3">
        <v>44926</v>
      </c>
      <c r="D13974" s="1">
        <v>12944847.0787802</v>
      </c>
    </row>
    <row r="13975" ht="15.75" customHeight="1" spans="2:4">
      <c r="B13975" s="4" t="s">
        <v>1773</v>
      </c>
      <c r="C13975" s="3">
        <v>45291</v>
      </c>
      <c r="D13975" s="1">
        <v>7203329.03256389</v>
      </c>
    </row>
    <row r="13976" ht="15.75" customHeight="1" spans="2:4">
      <c r="B13976" s="4" t="s">
        <v>1774</v>
      </c>
      <c r="C13976" s="3">
        <v>42369</v>
      </c>
      <c r="D13976" s="1">
        <v>47571097.0017637</v>
      </c>
    </row>
    <row r="13977" ht="15.75" customHeight="1" spans="2:4">
      <c r="B13977" s="4" t="s">
        <v>1774</v>
      </c>
      <c r="C13977" s="3">
        <v>42735</v>
      </c>
      <c r="D13977" s="1">
        <v>38506699.8204172</v>
      </c>
    </row>
    <row r="13978" ht="15.75" customHeight="1" spans="2:4">
      <c r="B13978" s="4" t="s">
        <v>1774</v>
      </c>
      <c r="C13978" s="3">
        <v>43100</v>
      </c>
      <c r="D13978" s="1">
        <v>40702908.8461826</v>
      </c>
    </row>
    <row r="13979" ht="15.75" customHeight="1" spans="2:4">
      <c r="B13979" s="4" t="s">
        <v>1774</v>
      </c>
      <c r="C13979" s="3">
        <v>43465</v>
      </c>
      <c r="D13979" s="1">
        <v>46651596.0959859</v>
      </c>
    </row>
    <row r="13980" ht="15.75" customHeight="1" spans="2:4">
      <c r="B13980" s="4" t="s">
        <v>1774</v>
      </c>
      <c r="C13980" s="3">
        <v>43830</v>
      </c>
      <c r="D13980" s="1">
        <v>36998259.4465933</v>
      </c>
    </row>
    <row r="13981" ht="15.75" customHeight="1" spans="2:4">
      <c r="B13981" s="4" t="s">
        <v>1774</v>
      </c>
      <c r="C13981" s="3">
        <v>44196</v>
      </c>
      <c r="D13981" s="1">
        <v>38347944.5832387</v>
      </c>
    </row>
    <row r="13982" ht="15.75" customHeight="1" spans="2:4">
      <c r="B13982" s="4" t="s">
        <v>1774</v>
      </c>
      <c r="C13982" s="3">
        <v>44561</v>
      </c>
      <c r="D13982" s="1">
        <v>39536656.7828021</v>
      </c>
    </row>
    <row r="13983" ht="15.75" customHeight="1" spans="2:4">
      <c r="B13983" s="4" t="s">
        <v>1774</v>
      </c>
      <c r="C13983" s="3">
        <v>44926</v>
      </c>
      <c r="D13983" s="1">
        <v>35389229.7357815</v>
      </c>
    </row>
    <row r="13984" ht="15.75" customHeight="1" spans="2:4">
      <c r="B13984" s="4" t="s">
        <v>1774</v>
      </c>
      <c r="C13984" s="3">
        <v>45291</v>
      </c>
      <c r="D13984" s="1">
        <v>35999992.4190736</v>
      </c>
    </row>
    <row r="13985" ht="15.75" customHeight="1" spans="2:4">
      <c r="B13985" s="4" t="s">
        <v>1775</v>
      </c>
      <c r="C13985" s="3">
        <v>43100</v>
      </c>
      <c r="D13985" s="1">
        <v>3682891.61057269</v>
      </c>
    </row>
    <row r="13986" ht="15.75" customHeight="1" spans="2:4">
      <c r="B13986" s="4" t="s">
        <v>1775</v>
      </c>
      <c r="C13986" s="3">
        <v>43465</v>
      </c>
      <c r="D13986" s="1">
        <v>2991616.60629582</v>
      </c>
    </row>
    <row r="13987" ht="15.75" customHeight="1" spans="2:4">
      <c r="B13987" s="4" t="s">
        <v>1775</v>
      </c>
      <c r="C13987" s="3">
        <v>43830</v>
      </c>
      <c r="D13987" s="1">
        <v>2386179.12951534</v>
      </c>
    </row>
    <row r="13988" ht="15.75" customHeight="1" spans="2:4">
      <c r="B13988" s="4" t="s">
        <v>1775</v>
      </c>
      <c r="C13988" s="3">
        <v>44196</v>
      </c>
      <c r="D13988" s="1">
        <v>1844647.89293455</v>
      </c>
    </row>
    <row r="13989" ht="15.75" customHeight="1" spans="2:4">
      <c r="B13989" s="4" t="s">
        <v>1775</v>
      </c>
      <c r="C13989" s="3">
        <v>44561</v>
      </c>
      <c r="D13989" s="1">
        <v>3128338.14939759</v>
      </c>
    </row>
    <row r="13990" ht="15.75" customHeight="1" spans="2:4">
      <c r="B13990" s="4" t="s">
        <v>1775</v>
      </c>
      <c r="C13990" s="3">
        <v>44926</v>
      </c>
      <c r="D13990" s="1">
        <v>3649829.73697586</v>
      </c>
    </row>
    <row r="13991" ht="15.75" customHeight="1" spans="2:4">
      <c r="B13991" s="4" t="s">
        <v>1775</v>
      </c>
      <c r="C13991" s="3">
        <v>45291</v>
      </c>
      <c r="D13991" s="1">
        <v>3651095.59068425</v>
      </c>
    </row>
    <row r="13992" ht="15.75" customHeight="1" spans="2:4">
      <c r="B13992" s="4" t="s">
        <v>1776</v>
      </c>
      <c r="C13992" s="3">
        <v>42369</v>
      </c>
      <c r="D13992" s="1">
        <v>18804238.6405694</v>
      </c>
    </row>
    <row r="13993" ht="15.75" customHeight="1" spans="2:4">
      <c r="B13993" s="4" t="s">
        <v>1776</v>
      </c>
      <c r="C13993" s="3">
        <v>42735</v>
      </c>
      <c r="D13993" s="1">
        <v>26066489.1616162</v>
      </c>
    </row>
    <row r="13994" ht="15.75" customHeight="1" spans="2:4">
      <c r="B13994" s="4" t="s">
        <v>1776</v>
      </c>
      <c r="C13994" s="3">
        <v>43100</v>
      </c>
      <c r="D13994" s="1">
        <v>18641779.7295154</v>
      </c>
    </row>
    <row r="13995" ht="15.75" customHeight="1" spans="2:4">
      <c r="B13995" s="4" t="s">
        <v>1776</v>
      </c>
      <c r="C13995" s="3">
        <v>43465</v>
      </c>
      <c r="D13995" s="1">
        <v>15461236.2022423</v>
      </c>
    </row>
    <row r="13996" ht="15.75" customHeight="1" spans="2:4">
      <c r="B13996" s="4" t="s">
        <v>1776</v>
      </c>
      <c r="C13996" s="3">
        <v>43830</v>
      </c>
      <c r="D13996" s="1">
        <v>15430429.9283587</v>
      </c>
    </row>
    <row r="13997" ht="15.75" customHeight="1" spans="2:4">
      <c r="B13997" s="4" t="s">
        <v>1776</v>
      </c>
      <c r="C13997" s="3">
        <v>44196</v>
      </c>
      <c r="D13997" s="1">
        <v>22875077.4343303</v>
      </c>
    </row>
    <row r="13998" ht="15.75" customHeight="1" spans="2:4">
      <c r="B13998" s="4" t="s">
        <v>1776</v>
      </c>
      <c r="C13998" s="3">
        <v>44561</v>
      </c>
      <c r="D13998" s="1">
        <v>22900091.2280394</v>
      </c>
    </row>
    <row r="13999" ht="15.75" customHeight="1" spans="2:4">
      <c r="B13999" s="4" t="s">
        <v>1776</v>
      </c>
      <c r="C13999" s="3">
        <v>44926</v>
      </c>
      <c r="D13999" s="1">
        <v>17089073.6586192</v>
      </c>
    </row>
    <row r="14000" ht="15.75" customHeight="1" spans="2:4">
      <c r="B14000" s="4" t="s">
        <v>1776</v>
      </c>
      <c r="C14000" s="3">
        <v>45291</v>
      </c>
      <c r="D14000" s="1">
        <v>22512383.2955482</v>
      </c>
    </row>
    <row r="14001" ht="15.75" customHeight="1" spans="2:4">
      <c r="B14001" s="4" t="s">
        <v>1777</v>
      </c>
      <c r="C14001" s="3">
        <v>42369</v>
      </c>
      <c r="D14001" s="1">
        <v>2326306.53914591</v>
      </c>
    </row>
    <row r="14002" ht="15.75" customHeight="1" spans="2:4">
      <c r="B14002" s="4" t="s">
        <v>1777</v>
      </c>
      <c r="C14002" s="3">
        <v>42735</v>
      </c>
      <c r="D14002" s="1">
        <v>4242374.32586737</v>
      </c>
    </row>
    <row r="14003" ht="15.75" customHeight="1" spans="2:4">
      <c r="B14003" s="4" t="s">
        <v>1777</v>
      </c>
      <c r="C14003" s="3">
        <v>43100</v>
      </c>
      <c r="D14003" s="1">
        <v>2182673.3370044</v>
      </c>
    </row>
    <row r="14004" ht="15.75" customHeight="1" spans="2:4">
      <c r="B14004" s="4" t="s">
        <v>1777</v>
      </c>
      <c r="C14004" s="3">
        <v>43465</v>
      </c>
      <c r="D14004" s="1">
        <v>2047742.20267357</v>
      </c>
    </row>
    <row r="14005" ht="15.75" customHeight="1" spans="2:4">
      <c r="B14005" s="4" t="s">
        <v>1777</v>
      </c>
      <c r="C14005" s="3">
        <v>43830</v>
      </c>
      <c r="D14005" s="1">
        <v>2380770.68577101</v>
      </c>
    </row>
    <row r="14006" ht="15.75" customHeight="1" spans="2:4">
      <c r="B14006" s="4" t="s">
        <v>1777</v>
      </c>
      <c r="C14006" s="3">
        <v>44196</v>
      </c>
      <c r="D14006" s="1">
        <v>1814793.52492414</v>
      </c>
    </row>
    <row r="14007" ht="15.75" customHeight="1" spans="2:4">
      <c r="B14007" s="4" t="s">
        <v>1777</v>
      </c>
      <c r="C14007" s="3">
        <v>44561</v>
      </c>
      <c r="D14007" s="1">
        <v>2134684.71894852</v>
      </c>
    </row>
    <row r="14008" ht="15.75" customHeight="1" spans="2:4">
      <c r="B14008" s="4" t="s">
        <v>1777</v>
      </c>
      <c r="C14008" s="3">
        <v>44926</v>
      </c>
      <c r="D14008" s="1">
        <v>3269040.32994494</v>
      </c>
    </row>
    <row r="14009" ht="15.75" customHeight="1" spans="2:4">
      <c r="B14009" s="4" t="s">
        <v>1777</v>
      </c>
      <c r="C14009" s="3">
        <v>45291</v>
      </c>
      <c r="D14009" s="1">
        <v>2102686.05935697</v>
      </c>
    </row>
    <row r="14010" ht="15.75" customHeight="1" spans="2:4">
      <c r="B14010" s="4" t="s">
        <v>1778</v>
      </c>
      <c r="C14010" s="3">
        <v>42369</v>
      </c>
      <c r="D14010" s="1">
        <v>8798011.70329181</v>
      </c>
    </row>
    <row r="14011" ht="15.75" customHeight="1" spans="2:4">
      <c r="B14011" s="4" t="s">
        <v>1778</v>
      </c>
      <c r="C14011" s="3">
        <v>42735</v>
      </c>
      <c r="D14011" s="1">
        <v>8060996.01624945</v>
      </c>
    </row>
    <row r="14012" ht="15.75" customHeight="1" spans="2:4">
      <c r="B14012" s="4" t="s">
        <v>1778</v>
      </c>
      <c r="C14012" s="3">
        <v>43100</v>
      </c>
      <c r="D14012" s="1">
        <v>9417558.2753304</v>
      </c>
    </row>
    <row r="14013" ht="15.75" customHeight="1" spans="2:4">
      <c r="B14013" s="4" t="s">
        <v>1778</v>
      </c>
      <c r="C14013" s="3">
        <v>43465</v>
      </c>
      <c r="D14013" s="1">
        <v>8915867.50668391</v>
      </c>
    </row>
    <row r="14014" ht="15.75" customHeight="1" spans="2:4">
      <c r="B14014" s="4" t="s">
        <v>1778</v>
      </c>
      <c r="C14014" s="3">
        <v>43830</v>
      </c>
      <c r="D14014" s="1">
        <v>9880858.83388719</v>
      </c>
    </row>
    <row r="14015" ht="15.75" customHeight="1" spans="2:4">
      <c r="B14015" s="4" t="s">
        <v>1778</v>
      </c>
      <c r="C14015" s="3">
        <v>44196</v>
      </c>
      <c r="D14015" s="1">
        <v>11739002.5522323</v>
      </c>
    </row>
    <row r="14016" ht="15.75" customHeight="1" spans="2:4">
      <c r="B14016" s="4" t="s">
        <v>1778</v>
      </c>
      <c r="C14016" s="3">
        <v>44561</v>
      </c>
      <c r="D14016" s="1">
        <v>12231600.2190581</v>
      </c>
    </row>
    <row r="14017" ht="15.75" customHeight="1" spans="2:4">
      <c r="B14017" s="4" t="s">
        <v>1778</v>
      </c>
      <c r="C14017" s="3">
        <v>44926</v>
      </c>
      <c r="D14017" s="1">
        <v>12589773.2617535</v>
      </c>
    </row>
    <row r="14018" ht="15.75" customHeight="1" spans="2:4">
      <c r="B14018" s="4" t="s">
        <v>1778</v>
      </c>
      <c r="C14018" s="3">
        <v>45291</v>
      </c>
      <c r="D14018" s="1">
        <v>12692266.8734542</v>
      </c>
    </row>
    <row r="14019" ht="15.75" customHeight="1" spans="2:4">
      <c r="B14019" s="4" t="s">
        <v>1779</v>
      </c>
      <c r="C14019" s="3">
        <v>42369</v>
      </c>
      <c r="D14019" s="1">
        <v>134083058.331851</v>
      </c>
    </row>
    <row r="14020" ht="15.75" customHeight="1" spans="2:4">
      <c r="B14020" s="4" t="s">
        <v>1779</v>
      </c>
      <c r="C14020" s="3">
        <v>42735</v>
      </c>
      <c r="D14020" s="1">
        <v>110984797.315766</v>
      </c>
    </row>
    <row r="14021" ht="15.75" customHeight="1" spans="2:4">
      <c r="B14021" s="4" t="s">
        <v>1779</v>
      </c>
      <c r="C14021" s="3">
        <v>43100</v>
      </c>
      <c r="D14021" s="1">
        <v>113453059.740529</v>
      </c>
    </row>
    <row r="14022" ht="15.75" customHeight="1" spans="2:4">
      <c r="B14022" s="4" t="s">
        <v>1779</v>
      </c>
      <c r="C14022" s="3">
        <v>43465</v>
      </c>
      <c r="D14022" s="1">
        <v>134033108.841311</v>
      </c>
    </row>
    <row r="14023" ht="15.75" customHeight="1" spans="2:4">
      <c r="B14023" s="4" t="s">
        <v>1779</v>
      </c>
      <c r="C14023" s="3">
        <v>43830</v>
      </c>
      <c r="D14023" s="1">
        <v>163292664.550084</v>
      </c>
    </row>
    <row r="14024" ht="15.75" customHeight="1" spans="2:4">
      <c r="B14024" s="4" t="s">
        <v>1779</v>
      </c>
      <c r="C14024" s="3">
        <v>44196</v>
      </c>
      <c r="D14024" s="1">
        <v>193382273.372345</v>
      </c>
    </row>
    <row r="14025" ht="15.75" customHeight="1" spans="2:4">
      <c r="B14025" s="4" t="s">
        <v>1779</v>
      </c>
      <c r="C14025" s="3">
        <v>44561</v>
      </c>
      <c r="D14025" s="1">
        <v>152855832.307119</v>
      </c>
    </row>
    <row r="14026" ht="15.75" customHeight="1" spans="2:4">
      <c r="B14026" s="4" t="s">
        <v>1779</v>
      </c>
      <c r="C14026" s="3">
        <v>44926</v>
      </c>
      <c r="D14026" s="1">
        <v>142963457.714104</v>
      </c>
    </row>
    <row r="14027" ht="15.75" customHeight="1" spans="2:4">
      <c r="B14027" s="4" t="s">
        <v>1779</v>
      </c>
      <c r="C14027" s="3">
        <v>45291</v>
      </c>
      <c r="D14027" s="1">
        <v>126041396.441055</v>
      </c>
    </row>
    <row r="14028" ht="15.75" customHeight="1" spans="2:4">
      <c r="B14028" s="4" t="s">
        <v>1780</v>
      </c>
      <c r="C14028" s="3">
        <v>42369</v>
      </c>
      <c r="D14028" s="1">
        <v>3121096.62322064</v>
      </c>
    </row>
    <row r="14029" ht="15.75" customHeight="1" spans="2:4">
      <c r="B14029" s="4" t="s">
        <v>1780</v>
      </c>
      <c r="C14029" s="3">
        <v>42735</v>
      </c>
      <c r="D14029" s="1">
        <v>3392952.86956522</v>
      </c>
    </row>
    <row r="14030" ht="15.75" customHeight="1" spans="2:4">
      <c r="B14030" s="4" t="s">
        <v>1780</v>
      </c>
      <c r="C14030" s="3">
        <v>43100</v>
      </c>
      <c r="D14030" s="1">
        <v>3855584.77577092</v>
      </c>
    </row>
    <row r="14031" ht="15.75" customHeight="1" spans="2:4">
      <c r="B14031" s="4" t="s">
        <v>1780</v>
      </c>
      <c r="C14031" s="3">
        <v>43465</v>
      </c>
      <c r="D14031" s="1">
        <v>4957862.56532988</v>
      </c>
    </row>
    <row r="14032" ht="15.75" customHeight="1" spans="2:4">
      <c r="B14032" s="4" t="s">
        <v>1780</v>
      </c>
      <c r="C14032" s="3">
        <v>43830</v>
      </c>
      <c r="D14032" s="1">
        <v>3375163.37059255</v>
      </c>
    </row>
    <row r="14033" ht="15.75" customHeight="1" spans="2:4">
      <c r="B14033" s="4" t="s">
        <v>1780</v>
      </c>
      <c r="C14033" s="3">
        <v>44196</v>
      </c>
      <c r="D14033" s="1">
        <v>3287331.45730386</v>
      </c>
    </row>
    <row r="14034" ht="15.75" customHeight="1" spans="2:4">
      <c r="B14034" s="4" t="s">
        <v>1780</v>
      </c>
      <c r="C14034" s="3">
        <v>44561</v>
      </c>
      <c r="D14034" s="1">
        <v>2383108.94326396</v>
      </c>
    </row>
    <row r="14035" ht="15.75" customHeight="1" spans="2:4">
      <c r="B14035" s="4" t="s">
        <v>1780</v>
      </c>
      <c r="C14035" s="3">
        <v>44926</v>
      </c>
      <c r="D14035" s="1">
        <v>2488553.28801355</v>
      </c>
    </row>
    <row r="14036" ht="15.75" customHeight="1" spans="2:4">
      <c r="B14036" s="4" t="s">
        <v>1780</v>
      </c>
      <c r="C14036" s="3">
        <v>45291</v>
      </c>
      <c r="D14036" s="1">
        <v>2683395.02308326</v>
      </c>
    </row>
    <row r="14037" ht="15.75" customHeight="1" spans="2:4">
      <c r="B14037" s="4" t="s">
        <v>1781</v>
      </c>
      <c r="C14037" s="3">
        <v>42369</v>
      </c>
      <c r="D14037" s="1">
        <v>360782.535142349</v>
      </c>
    </row>
    <row r="14038" ht="15.75" customHeight="1" spans="2:4">
      <c r="B14038" s="4" t="s">
        <v>1781</v>
      </c>
      <c r="C14038" s="3">
        <v>42735</v>
      </c>
      <c r="D14038" s="1">
        <v>419977.116381203</v>
      </c>
    </row>
    <row r="14039" ht="15.75" customHeight="1" spans="2:4">
      <c r="B14039" s="4" t="s">
        <v>1781</v>
      </c>
      <c r="C14039" s="3">
        <v>43100</v>
      </c>
      <c r="D14039" s="1">
        <v>621744.164317181</v>
      </c>
    </row>
    <row r="14040" ht="15.75" customHeight="1" spans="2:4">
      <c r="B14040" s="4" t="s">
        <v>1781</v>
      </c>
      <c r="C14040" s="3">
        <v>43465</v>
      </c>
      <c r="D14040" s="1">
        <v>534581.699008193</v>
      </c>
    </row>
    <row r="14041" ht="15.75" customHeight="1" spans="2:4">
      <c r="B14041" s="4" t="s">
        <v>1781</v>
      </c>
      <c r="C14041" s="3">
        <v>43830</v>
      </c>
      <c r="D14041" s="1">
        <v>413337.036381684</v>
      </c>
    </row>
    <row r="14042" ht="15.75" customHeight="1" spans="2:4">
      <c r="B14042" s="4" t="s">
        <v>1781</v>
      </c>
      <c r="C14042" s="3">
        <v>44196</v>
      </c>
      <c r="D14042" s="1">
        <v>894405.034243606</v>
      </c>
    </row>
    <row r="14043" ht="15.75" customHeight="1" spans="2:4">
      <c r="B14043" s="4" t="s">
        <v>1781</v>
      </c>
      <c r="C14043" s="3">
        <v>44561</v>
      </c>
      <c r="D14043" s="1">
        <v>4313813.43220153</v>
      </c>
    </row>
    <row r="14044" ht="15.75" customHeight="1" spans="2:4">
      <c r="B14044" s="4" t="s">
        <v>1781</v>
      </c>
      <c r="C14044" s="3">
        <v>44926</v>
      </c>
      <c r="D14044" s="1">
        <v>4639326.47479881</v>
      </c>
    </row>
    <row r="14045" ht="15.75" customHeight="1" spans="2:4">
      <c r="B14045" s="4" t="s">
        <v>1781</v>
      </c>
      <c r="C14045" s="3">
        <v>45291</v>
      </c>
      <c r="D14045" s="1">
        <v>4594144.07708162</v>
      </c>
    </row>
    <row r="14046" ht="15.75" customHeight="1" spans="2:4">
      <c r="B14046" s="4" t="s">
        <v>1782</v>
      </c>
      <c r="C14046" s="3">
        <v>42369</v>
      </c>
      <c r="D14046" s="1">
        <v>21507520.8460854</v>
      </c>
    </row>
    <row r="14047" ht="15.75" customHeight="1" spans="2:4">
      <c r="B14047" s="4" t="s">
        <v>1782</v>
      </c>
      <c r="C14047" s="3">
        <v>42735</v>
      </c>
      <c r="D14047" s="1">
        <v>21453022.5533597</v>
      </c>
    </row>
    <row r="14048" ht="15.75" customHeight="1" spans="2:4">
      <c r="B14048" s="4" t="s">
        <v>1782</v>
      </c>
      <c r="C14048" s="3">
        <v>43100</v>
      </c>
      <c r="D14048" s="1">
        <v>12231596.2396476</v>
      </c>
    </row>
    <row r="14049" ht="15.75" customHeight="1" spans="2:4">
      <c r="B14049" s="4" t="s">
        <v>1782</v>
      </c>
      <c r="C14049" s="3">
        <v>43465</v>
      </c>
      <c r="D14049" s="1">
        <v>18831561.1371281</v>
      </c>
    </row>
    <row r="14050" ht="15.75" customHeight="1" spans="2:4">
      <c r="B14050" s="4" t="s">
        <v>1782</v>
      </c>
      <c r="C14050" s="3">
        <v>43830</v>
      </c>
      <c r="D14050" s="1">
        <v>40671773.2816883</v>
      </c>
    </row>
    <row r="14051" ht="15.75" customHeight="1" spans="2:4">
      <c r="B14051" s="4" t="s">
        <v>1782</v>
      </c>
      <c r="C14051" s="3">
        <v>44196</v>
      </c>
      <c r="D14051" s="1">
        <v>58507256.8617252</v>
      </c>
    </row>
    <row r="14052" ht="15.75" customHeight="1" spans="2:4">
      <c r="B14052" s="4" t="s">
        <v>1782</v>
      </c>
      <c r="C14052" s="3">
        <v>44561</v>
      </c>
      <c r="D14052" s="1">
        <v>38440697.9645126</v>
      </c>
    </row>
    <row r="14053" ht="15.75" customHeight="1" spans="2:4">
      <c r="B14053" s="4" t="s">
        <v>1782</v>
      </c>
      <c r="C14053" s="3">
        <v>44926</v>
      </c>
      <c r="D14053" s="1">
        <v>24043304.5112241</v>
      </c>
    </row>
    <row r="14054" ht="15.75" customHeight="1" spans="2:4">
      <c r="B14054" s="4" t="s">
        <v>1782</v>
      </c>
      <c r="C14054" s="3">
        <v>45291</v>
      </c>
      <c r="D14054" s="1">
        <v>49216628.6104699</v>
      </c>
    </row>
    <row r="14055" ht="15.75" customHeight="1" spans="2:4">
      <c r="B14055" s="4" t="s">
        <v>1783</v>
      </c>
      <c r="C14055" s="3">
        <v>42369</v>
      </c>
      <c r="D14055" s="1">
        <v>6077581.21975089</v>
      </c>
    </row>
    <row r="14056" ht="15.75" customHeight="1" spans="2:4">
      <c r="B14056" s="4" t="s">
        <v>1783</v>
      </c>
      <c r="C14056" s="3">
        <v>42735</v>
      </c>
      <c r="D14056" s="1">
        <v>6804219.04347826</v>
      </c>
    </row>
    <row r="14057" ht="15.75" customHeight="1" spans="2:4">
      <c r="B14057" s="4" t="s">
        <v>1783</v>
      </c>
      <c r="C14057" s="3">
        <v>43100</v>
      </c>
      <c r="D14057" s="1">
        <v>9366382.16123348</v>
      </c>
    </row>
    <row r="14058" ht="15.75" customHeight="1" spans="2:4">
      <c r="B14058" s="4" t="s">
        <v>1783</v>
      </c>
      <c r="C14058" s="3">
        <v>43465</v>
      </c>
      <c r="D14058" s="1">
        <v>12371555.9805951</v>
      </c>
    </row>
    <row r="14059" ht="15.75" customHeight="1" spans="2:4">
      <c r="B14059" s="4" t="s">
        <v>1783</v>
      </c>
      <c r="C14059" s="3">
        <v>43830</v>
      </c>
      <c r="D14059" s="1">
        <v>12599762.8997454</v>
      </c>
    </row>
    <row r="14060" ht="15.75" customHeight="1" spans="2:4">
      <c r="B14060" s="4" t="s">
        <v>1783</v>
      </c>
      <c r="C14060" s="3">
        <v>44196</v>
      </c>
      <c r="D14060" s="1">
        <v>11314979.242306</v>
      </c>
    </row>
    <row r="14061" ht="15.75" customHeight="1" spans="2:4">
      <c r="B14061" s="4" t="s">
        <v>1783</v>
      </c>
      <c r="C14061" s="3">
        <v>44561</v>
      </c>
      <c r="D14061" s="1">
        <v>12316698.5288061</v>
      </c>
    </row>
    <row r="14062" ht="15.75" customHeight="1" spans="2:4">
      <c r="B14062" s="4" t="s">
        <v>1783</v>
      </c>
      <c r="C14062" s="3">
        <v>44926</v>
      </c>
      <c r="D14062" s="1">
        <v>9809457.73104617</v>
      </c>
    </row>
    <row r="14063" ht="15.75" customHeight="1" spans="2:4">
      <c r="B14063" s="4" t="s">
        <v>1783</v>
      </c>
      <c r="C14063" s="3">
        <v>45291</v>
      </c>
      <c r="D14063" s="1">
        <v>7920785.36933223</v>
      </c>
    </row>
    <row r="14064" ht="15.75" customHeight="1" spans="2:4">
      <c r="B14064" s="4" t="s">
        <v>1784</v>
      </c>
      <c r="C14064" s="3">
        <v>42369</v>
      </c>
      <c r="D14064" s="1">
        <v>504334.639679715</v>
      </c>
    </row>
    <row r="14065" ht="15.75" customHeight="1" spans="2:4">
      <c r="B14065" s="4" t="s">
        <v>1784</v>
      </c>
      <c r="C14065" s="3">
        <v>42735</v>
      </c>
      <c r="D14065" s="1">
        <v>440317.076416337</v>
      </c>
    </row>
    <row r="14066" ht="15.75" customHeight="1" spans="2:4">
      <c r="B14066" s="4" t="s">
        <v>1784</v>
      </c>
      <c r="C14066" s="3">
        <v>43100</v>
      </c>
      <c r="D14066" s="1">
        <v>490948.575770925</v>
      </c>
    </row>
    <row r="14067" ht="15.75" customHeight="1" spans="2:4">
      <c r="B14067" s="4" t="s">
        <v>1784</v>
      </c>
      <c r="C14067" s="3">
        <v>43465</v>
      </c>
      <c r="D14067" s="1">
        <v>69040.5446313066</v>
      </c>
    </row>
    <row r="14068" ht="15.75" customHeight="1" spans="2:4">
      <c r="B14068" s="4" t="s">
        <v>1784</v>
      </c>
      <c r="C14068" s="3">
        <v>43830</v>
      </c>
      <c r="D14068" s="1">
        <v>69360.7591385784</v>
      </c>
    </row>
    <row r="14069" ht="15.75" customHeight="1" spans="2:4">
      <c r="B14069" s="4" t="s">
        <v>1784</v>
      </c>
      <c r="C14069" s="3">
        <v>44196</v>
      </c>
      <c r="D14069" s="1">
        <v>63399.3099263112</v>
      </c>
    </row>
    <row r="14070" ht="15.75" customHeight="1" spans="2:4">
      <c r="B14070" s="4" t="s">
        <v>1784</v>
      </c>
      <c r="C14070" s="3">
        <v>44561</v>
      </c>
      <c r="D14070" s="1">
        <v>70069.0190580504</v>
      </c>
    </row>
    <row r="14071" ht="15.75" customHeight="1" spans="2:4">
      <c r="B14071" s="4" t="s">
        <v>1784</v>
      </c>
      <c r="C14071" s="3">
        <v>44926</v>
      </c>
      <c r="D14071" s="1">
        <v>66203.668360864</v>
      </c>
    </row>
    <row r="14072" ht="15.75" customHeight="1" spans="2:4">
      <c r="B14072" s="4" t="s">
        <v>1784</v>
      </c>
      <c r="C14072" s="3">
        <v>45291</v>
      </c>
      <c r="D14072" s="1">
        <v>67972.9769167354</v>
      </c>
    </row>
    <row r="14073" ht="15.75" customHeight="1" spans="2:4">
      <c r="B14073" s="4" t="s">
        <v>1785</v>
      </c>
      <c r="C14073" s="3">
        <v>42369</v>
      </c>
      <c r="D14073" s="1">
        <v>1675080.00978648</v>
      </c>
    </row>
    <row r="14074" ht="15.75" customHeight="1" spans="2:4">
      <c r="B14074" s="4" t="s">
        <v>1785</v>
      </c>
      <c r="C14074" s="3">
        <v>42735</v>
      </c>
      <c r="D14074" s="1">
        <v>892997.411945542</v>
      </c>
    </row>
    <row r="14075" ht="15.75" customHeight="1" spans="2:4">
      <c r="B14075" s="4" t="s">
        <v>1785</v>
      </c>
      <c r="C14075" s="3">
        <v>43100</v>
      </c>
      <c r="D14075" s="1">
        <v>658374.376651982</v>
      </c>
    </row>
    <row r="14076" ht="15.75" customHeight="1" spans="2:4">
      <c r="B14076" s="4" t="s">
        <v>1785</v>
      </c>
      <c r="C14076" s="3">
        <v>43465</v>
      </c>
      <c r="D14076" s="1">
        <v>945523.245364381</v>
      </c>
    </row>
    <row r="14077" ht="15.75" customHeight="1" spans="2:4">
      <c r="B14077" s="4" t="s">
        <v>1785</v>
      </c>
      <c r="C14077" s="3">
        <v>43830</v>
      </c>
      <c r="D14077" s="1">
        <v>1077059.12217859</v>
      </c>
    </row>
    <row r="14078" ht="15.75" customHeight="1" spans="2:4">
      <c r="B14078" s="4" t="s">
        <v>1785</v>
      </c>
      <c r="C14078" s="3">
        <v>44196</v>
      </c>
      <c r="D14078" s="1">
        <v>815769.067186823</v>
      </c>
    </row>
    <row r="14079" ht="15.75" customHeight="1" spans="2:4">
      <c r="B14079" s="4" t="s">
        <v>1785</v>
      </c>
      <c r="C14079" s="3">
        <v>44561</v>
      </c>
      <c r="D14079" s="1">
        <v>727458.980065717</v>
      </c>
    </row>
    <row r="14080" ht="15.75" customHeight="1" spans="2:4">
      <c r="B14080" s="4" t="s">
        <v>1785</v>
      </c>
      <c r="C14080" s="3">
        <v>44926</v>
      </c>
      <c r="D14080" s="1">
        <v>956205.377382465</v>
      </c>
    </row>
    <row r="14081" ht="15.75" customHeight="1" spans="2:4">
      <c r="B14081" s="4" t="s">
        <v>1785</v>
      </c>
      <c r="C14081" s="3">
        <v>45291</v>
      </c>
      <c r="D14081" s="1">
        <v>5954397.60305029</v>
      </c>
    </row>
    <row r="14082" ht="15.75" customHeight="1" spans="2:4">
      <c r="B14082" s="4" t="s">
        <v>1786</v>
      </c>
      <c r="C14082" s="3">
        <v>42369</v>
      </c>
      <c r="D14082" s="1">
        <v>25835326.4323843</v>
      </c>
    </row>
    <row r="14083" ht="15.75" customHeight="1" spans="2:4">
      <c r="B14083" s="4" t="s">
        <v>1786</v>
      </c>
      <c r="C14083" s="3">
        <v>42735</v>
      </c>
      <c r="D14083" s="1">
        <v>32177360.8304787</v>
      </c>
    </row>
    <row r="14084" ht="15.75" customHeight="1" spans="2:4">
      <c r="B14084" s="4" t="s">
        <v>1786</v>
      </c>
      <c r="C14084" s="3">
        <v>43100</v>
      </c>
      <c r="D14084" s="1">
        <v>29335562.038326</v>
      </c>
    </row>
    <row r="14085" ht="15.75" customHeight="1" spans="2:4">
      <c r="B14085" s="4" t="s">
        <v>1786</v>
      </c>
      <c r="C14085" s="3">
        <v>43465</v>
      </c>
      <c r="D14085" s="1">
        <v>27972188.3786115</v>
      </c>
    </row>
    <row r="14086" ht="15.75" customHeight="1" spans="2:4">
      <c r="B14086" s="4" t="s">
        <v>1786</v>
      </c>
      <c r="C14086" s="3">
        <v>43830</v>
      </c>
      <c r="D14086" s="1">
        <v>24124256.010962</v>
      </c>
    </row>
    <row r="14087" ht="15.75" customHeight="1" spans="2:4">
      <c r="B14087" s="4" t="s">
        <v>1786</v>
      </c>
      <c r="C14087" s="3">
        <v>44196</v>
      </c>
      <c r="D14087" s="1">
        <v>25519323.153446</v>
      </c>
    </row>
    <row r="14088" ht="15.75" customHeight="1" spans="2:4">
      <c r="B14088" s="4" t="s">
        <v>1786</v>
      </c>
      <c r="C14088" s="3">
        <v>44561</v>
      </c>
      <c r="D14088" s="1">
        <v>28360340.8670318</v>
      </c>
    </row>
    <row r="14089" ht="15.75" customHeight="1" spans="2:4">
      <c r="B14089" s="4" t="s">
        <v>1786</v>
      </c>
      <c r="C14089" s="3">
        <v>44926</v>
      </c>
      <c r="D14089" s="1">
        <v>24459618.5891571</v>
      </c>
    </row>
    <row r="14090" ht="15.75" customHeight="1" spans="2:4">
      <c r="B14090" s="4" t="s">
        <v>1786</v>
      </c>
      <c r="C14090" s="3">
        <v>45291</v>
      </c>
      <c r="D14090" s="1">
        <v>31532202.3590272</v>
      </c>
    </row>
    <row r="14091" ht="15.75" customHeight="1" spans="2:4">
      <c r="B14091" s="4" t="s">
        <v>1787</v>
      </c>
      <c r="C14091" s="3">
        <v>42460</v>
      </c>
      <c r="D14091" s="1">
        <v>3918317.68056055</v>
      </c>
    </row>
    <row r="14092" ht="15.75" customHeight="1" spans="2:4">
      <c r="B14092" s="4" t="s">
        <v>1787</v>
      </c>
      <c r="C14092" s="3">
        <v>42825</v>
      </c>
      <c r="D14092" s="1">
        <v>4232985.85362637</v>
      </c>
    </row>
    <row r="14093" ht="15.75" customHeight="1" spans="2:4">
      <c r="B14093" s="4" t="s">
        <v>1787</v>
      </c>
      <c r="C14093" s="3">
        <v>43190</v>
      </c>
      <c r="D14093" s="1">
        <v>4271834.9317773</v>
      </c>
    </row>
    <row r="14094" ht="15.75" customHeight="1" spans="2:4">
      <c r="B14094" s="4" t="s">
        <v>1787</v>
      </c>
      <c r="C14094" s="3">
        <v>43555</v>
      </c>
      <c r="D14094" s="1">
        <v>3464721.59117355</v>
      </c>
    </row>
    <row r="14095" ht="15.75" customHeight="1" spans="2:4">
      <c r="B14095" s="4" t="s">
        <v>1787</v>
      </c>
      <c r="C14095" s="3">
        <v>44196</v>
      </c>
      <c r="D14095" s="1">
        <v>4770401.78586909</v>
      </c>
    </row>
    <row r="14096" ht="15.75" customHeight="1" spans="2:4">
      <c r="B14096" s="4" t="s">
        <v>1787</v>
      </c>
      <c r="C14096" s="3">
        <v>44561</v>
      </c>
      <c r="D14096" s="1">
        <v>5137986.44775466</v>
      </c>
    </row>
    <row r="14097" ht="15.75" customHeight="1" spans="2:4">
      <c r="B14097" s="4" t="s">
        <v>1787</v>
      </c>
      <c r="C14097" s="3">
        <v>44926</v>
      </c>
      <c r="D14097" s="1">
        <v>4881773.42100805</v>
      </c>
    </row>
    <row r="14098" ht="15.75" customHeight="1" spans="2:4">
      <c r="B14098" s="4" t="s">
        <v>1787</v>
      </c>
      <c r="C14098" s="3">
        <v>45291</v>
      </c>
      <c r="D14098" s="1">
        <v>2078598.96166529</v>
      </c>
    </row>
    <row r="14099" ht="15.75" customHeight="1" spans="2:4">
      <c r="B14099" s="4" t="s">
        <v>1788</v>
      </c>
      <c r="C14099" s="3">
        <v>42369</v>
      </c>
      <c r="D14099" s="1">
        <v>58676201.3247331</v>
      </c>
    </row>
    <row r="14100" ht="15.75" customHeight="1" spans="2:4">
      <c r="B14100" s="4" t="s">
        <v>1788</v>
      </c>
      <c r="C14100" s="3">
        <v>42735</v>
      </c>
      <c r="D14100" s="1">
        <v>67054718.04787</v>
      </c>
    </row>
    <row r="14101" ht="15.75" customHeight="1" spans="2:4">
      <c r="B14101" s="4" t="s">
        <v>1788</v>
      </c>
      <c r="C14101" s="3">
        <v>43100</v>
      </c>
      <c r="D14101" s="1">
        <v>68941767.1885463</v>
      </c>
    </row>
    <row r="14102" ht="15.75" customHeight="1" spans="2:4">
      <c r="B14102" s="4" t="s">
        <v>1788</v>
      </c>
      <c r="C14102" s="3">
        <v>43465</v>
      </c>
      <c r="D14102" s="1">
        <v>57135674.4553687</v>
      </c>
    </row>
    <row r="14103" ht="15.75" customHeight="1" spans="2:4">
      <c r="B14103" s="4" t="s">
        <v>1788</v>
      </c>
      <c r="C14103" s="3">
        <v>43830</v>
      </c>
      <c r="D14103" s="1">
        <v>55707319.1592939</v>
      </c>
    </row>
    <row r="14104" ht="15.75" customHeight="1" spans="2:4">
      <c r="B14104" s="4" t="s">
        <v>1788</v>
      </c>
      <c r="C14104" s="3">
        <v>44196</v>
      </c>
      <c r="D14104" s="1">
        <v>32500205.0377113</v>
      </c>
    </row>
    <row r="14105" ht="15.75" customHeight="1" spans="2:4">
      <c r="B14105" s="4" t="s">
        <v>1788</v>
      </c>
      <c r="C14105" s="3">
        <v>44561</v>
      </c>
      <c r="D14105" s="1">
        <v>26038007.3515882</v>
      </c>
    </row>
    <row r="14106" ht="15.75" customHeight="1" spans="2:4">
      <c r="B14106" s="4" t="s">
        <v>1788</v>
      </c>
      <c r="C14106" s="3">
        <v>44926</v>
      </c>
      <c r="D14106" s="1">
        <v>25797454.4930114</v>
      </c>
    </row>
    <row r="14107" ht="15.75" customHeight="1" spans="2:4">
      <c r="B14107" s="4" t="s">
        <v>1788</v>
      </c>
      <c r="C14107" s="3">
        <v>45291</v>
      </c>
      <c r="D14107" s="1">
        <v>31619964.7679308</v>
      </c>
    </row>
    <row r="14108" ht="15.75" customHeight="1" spans="2:4">
      <c r="B14108" s="4" t="s">
        <v>1789</v>
      </c>
      <c r="C14108" s="3">
        <v>42369</v>
      </c>
      <c r="D14108" s="1">
        <v>7442476.33051601</v>
      </c>
    </row>
    <row r="14109" ht="15.75" customHeight="1" spans="2:4">
      <c r="B14109" s="4" t="s">
        <v>1789</v>
      </c>
      <c r="C14109" s="3">
        <v>42735</v>
      </c>
      <c r="D14109" s="1">
        <v>13086533.6306544</v>
      </c>
    </row>
    <row r="14110" ht="15.75" customHeight="1" spans="2:4">
      <c r="B14110" s="4" t="s">
        <v>1789</v>
      </c>
      <c r="C14110" s="3">
        <v>43100</v>
      </c>
      <c r="D14110" s="1">
        <v>16705613.2162996</v>
      </c>
    </row>
    <row r="14111" ht="15.75" customHeight="1" spans="2:4">
      <c r="B14111" s="4" t="s">
        <v>1789</v>
      </c>
      <c r="C14111" s="3">
        <v>43465</v>
      </c>
      <c r="D14111" s="1">
        <v>15581825.931436</v>
      </c>
    </row>
    <row r="14112" ht="15.75" customHeight="1" spans="2:4">
      <c r="B14112" s="4" t="s">
        <v>1789</v>
      </c>
      <c r="C14112" s="3">
        <v>43830</v>
      </c>
      <c r="D14112" s="1">
        <v>15463473.1504898</v>
      </c>
    </row>
    <row r="14113" ht="15.75" customHeight="1" spans="2:4">
      <c r="B14113" s="4" t="s">
        <v>1789</v>
      </c>
      <c r="C14113" s="3">
        <v>44196</v>
      </c>
      <c r="D14113" s="1">
        <v>17942118.3055917</v>
      </c>
    </row>
    <row r="14114" ht="15.75" customHeight="1" spans="2:4">
      <c r="B14114" s="4" t="s">
        <v>1789</v>
      </c>
      <c r="C14114" s="3">
        <v>44561</v>
      </c>
      <c r="D14114" s="1">
        <v>29886473.6963855</v>
      </c>
    </row>
    <row r="14115" ht="15.75" customHeight="1" spans="2:4">
      <c r="B14115" s="4" t="s">
        <v>1789</v>
      </c>
      <c r="C14115" s="3">
        <v>44926</v>
      </c>
      <c r="D14115" s="1">
        <v>24243806.1122406</v>
      </c>
    </row>
    <row r="14116" ht="15.75" customHeight="1" spans="2:4">
      <c r="B14116" s="4" t="s">
        <v>1789</v>
      </c>
      <c r="C14116" s="3">
        <v>45291</v>
      </c>
      <c r="D14116" s="1">
        <v>12418160.2164056</v>
      </c>
    </row>
    <row r="14117" ht="15.75" customHeight="1" spans="2:4">
      <c r="B14117" s="4" t="s">
        <v>1790</v>
      </c>
      <c r="C14117" s="3">
        <v>42735</v>
      </c>
      <c r="D14117" s="1">
        <v>1408001.83267457</v>
      </c>
    </row>
    <row r="14118" ht="15.75" customHeight="1" spans="2:4">
      <c r="B14118" s="4" t="s">
        <v>1790</v>
      </c>
      <c r="C14118" s="3">
        <v>43100</v>
      </c>
      <c r="D14118" s="1">
        <v>1184931.90088106</v>
      </c>
    </row>
    <row r="14119" ht="15.75" customHeight="1" spans="2:4">
      <c r="B14119" s="4" t="s">
        <v>1790</v>
      </c>
      <c r="C14119" s="3">
        <v>43465</v>
      </c>
      <c r="D14119" s="1">
        <v>1003863.0043122</v>
      </c>
    </row>
    <row r="14120" ht="15.75" customHeight="1" spans="2:4">
      <c r="B14120" s="4" t="s">
        <v>1790</v>
      </c>
      <c r="C14120" s="3">
        <v>43830</v>
      </c>
      <c r="D14120" s="1">
        <v>1053740.40179535</v>
      </c>
    </row>
    <row r="14121" ht="15.75" customHeight="1" spans="2:4">
      <c r="B14121" s="4" t="s">
        <v>1790</v>
      </c>
      <c r="C14121" s="3">
        <v>44196</v>
      </c>
      <c r="D14121" s="1">
        <v>962623.278716948</v>
      </c>
    </row>
    <row r="14122" ht="15.75" customHeight="1" spans="2:4">
      <c r="B14122" s="4" t="s">
        <v>1790</v>
      </c>
      <c r="C14122" s="3">
        <v>44561</v>
      </c>
      <c r="D14122" s="1">
        <v>946099.091347207</v>
      </c>
    </row>
    <row r="14123" ht="15.75" customHeight="1" spans="2:4">
      <c r="B14123" s="4" t="s">
        <v>1790</v>
      </c>
      <c r="C14123" s="3">
        <v>44926</v>
      </c>
      <c r="D14123" s="1">
        <v>561635.897924608</v>
      </c>
    </row>
    <row r="14124" ht="15.75" customHeight="1" spans="2:4">
      <c r="B14124" s="4" t="s">
        <v>1790</v>
      </c>
      <c r="C14124" s="3">
        <v>45291</v>
      </c>
      <c r="D14124" s="1">
        <v>372516.402720528</v>
      </c>
    </row>
    <row r="14125" ht="15.75" customHeight="1" spans="2:4">
      <c r="B14125" s="4" t="s">
        <v>1791</v>
      </c>
      <c r="C14125" s="3">
        <v>42369</v>
      </c>
      <c r="D14125" s="1">
        <v>112226718.748221</v>
      </c>
    </row>
    <row r="14126" ht="15.75" customHeight="1" spans="2:4">
      <c r="B14126" s="4" t="s">
        <v>1791</v>
      </c>
      <c r="C14126" s="3">
        <v>42735</v>
      </c>
      <c r="D14126" s="1">
        <v>167338235.231884</v>
      </c>
    </row>
    <row r="14127" ht="15.75" customHeight="1" spans="2:4">
      <c r="B14127" s="4" t="s">
        <v>1791</v>
      </c>
      <c r="C14127" s="3">
        <v>43100</v>
      </c>
      <c r="D14127" s="1">
        <v>165927142.022467</v>
      </c>
    </row>
    <row r="14128" ht="15.75" customHeight="1" spans="2:4">
      <c r="B14128" s="4" t="s">
        <v>1791</v>
      </c>
      <c r="C14128" s="3">
        <v>43465</v>
      </c>
      <c r="D14128" s="1">
        <v>159019693.874515</v>
      </c>
    </row>
    <row r="14129" ht="15.75" customHeight="1" spans="2:4">
      <c r="B14129" s="4" t="s">
        <v>1791</v>
      </c>
      <c r="C14129" s="3">
        <v>43830</v>
      </c>
      <c r="D14129" s="1">
        <v>158476716.859005</v>
      </c>
    </row>
    <row r="14130" ht="15.75" customHeight="1" spans="2:4">
      <c r="B14130" s="4" t="s">
        <v>1791</v>
      </c>
      <c r="C14130" s="3">
        <v>44196</v>
      </c>
      <c r="D14130" s="1">
        <v>220342174.353706</v>
      </c>
    </row>
    <row r="14131" ht="15.75" customHeight="1" spans="2:4">
      <c r="B14131" s="4" t="s">
        <v>1791</v>
      </c>
      <c r="C14131" s="3">
        <v>44561</v>
      </c>
      <c r="D14131" s="1">
        <v>268148644.03023</v>
      </c>
    </row>
    <row r="14132" ht="15.75" customHeight="1" spans="2:4">
      <c r="B14132" s="4" t="s">
        <v>1791</v>
      </c>
      <c r="C14132" s="3">
        <v>44926</v>
      </c>
      <c r="D14132" s="1">
        <v>253810440.972046</v>
      </c>
    </row>
    <row r="14133" ht="15.75" customHeight="1" spans="2:4">
      <c r="B14133" s="4" t="s">
        <v>1791</v>
      </c>
      <c r="C14133" s="3">
        <v>45291</v>
      </c>
      <c r="D14133" s="1">
        <v>206389339.445177</v>
      </c>
    </row>
    <row r="14134" ht="15.75" customHeight="1" spans="2:4">
      <c r="B14134" s="4" t="s">
        <v>1792</v>
      </c>
      <c r="C14134" s="3">
        <v>42369</v>
      </c>
      <c r="D14134" s="1">
        <v>505875.591637011</v>
      </c>
    </row>
    <row r="14135" ht="15.75" customHeight="1" spans="2:4">
      <c r="B14135" s="4" t="s">
        <v>1792</v>
      </c>
      <c r="C14135" s="3">
        <v>42735</v>
      </c>
      <c r="D14135" s="1">
        <v>426552.322353975</v>
      </c>
    </row>
    <row r="14136" ht="15.75" customHeight="1" spans="2:4">
      <c r="B14136" s="4" t="s">
        <v>1792</v>
      </c>
      <c r="C14136" s="3">
        <v>43100</v>
      </c>
      <c r="D14136" s="1">
        <v>441676.692511013</v>
      </c>
    </row>
    <row r="14137" ht="15.75" customHeight="1" spans="2:4">
      <c r="B14137" s="4" t="s">
        <v>1792</v>
      </c>
      <c r="C14137" s="3">
        <v>43465</v>
      </c>
      <c r="D14137" s="1">
        <v>399697.25657611</v>
      </c>
    </row>
    <row r="14138" ht="15.75" customHeight="1" spans="2:4">
      <c r="B14138" s="4" t="s">
        <v>1792</v>
      </c>
      <c r="C14138" s="3">
        <v>43830</v>
      </c>
      <c r="D14138" s="1">
        <v>954074.624314876</v>
      </c>
    </row>
    <row r="14139" ht="15.75" customHeight="1" spans="2:4">
      <c r="B14139" s="4" t="s">
        <v>1792</v>
      </c>
      <c r="C14139" s="3">
        <v>44196</v>
      </c>
      <c r="D14139" s="1">
        <v>1044853.37971391</v>
      </c>
    </row>
    <row r="14140" ht="15.75" customHeight="1" spans="2:4">
      <c r="B14140" s="4" t="s">
        <v>1792</v>
      </c>
      <c r="C14140" s="3">
        <v>44561</v>
      </c>
      <c r="D14140" s="1">
        <v>503348.437677985</v>
      </c>
    </row>
    <row r="14141" ht="15.75" customHeight="1" spans="2:4">
      <c r="B14141" s="4" t="s">
        <v>1792</v>
      </c>
      <c r="C14141" s="3">
        <v>44926</v>
      </c>
      <c r="D14141" s="1">
        <v>1010449.5484964</v>
      </c>
    </row>
    <row r="14142" ht="15.75" customHeight="1" spans="2:4">
      <c r="B14142" s="4" t="s">
        <v>1792</v>
      </c>
      <c r="C14142" s="3">
        <v>45291</v>
      </c>
      <c r="D14142" s="1">
        <v>1255088.78771641</v>
      </c>
    </row>
    <row r="14143" ht="15.75" customHeight="1" spans="2:4">
      <c r="B14143" s="4" t="s">
        <v>1793</v>
      </c>
      <c r="C14143" s="3">
        <v>42369</v>
      </c>
      <c r="D14143" s="1">
        <v>130859427.121441</v>
      </c>
    </row>
    <row r="14144" ht="15.75" customHeight="1" spans="2:4">
      <c r="B14144" s="4" t="s">
        <v>1793</v>
      </c>
      <c r="C14144" s="3">
        <v>42735</v>
      </c>
      <c r="D14144" s="1">
        <v>103351371.401405</v>
      </c>
    </row>
    <row r="14145" ht="15.75" customHeight="1" spans="2:4">
      <c r="B14145" s="4" t="s">
        <v>1793</v>
      </c>
      <c r="C14145" s="3">
        <v>43100</v>
      </c>
      <c r="D14145" s="1">
        <v>194329544.107929</v>
      </c>
    </row>
    <row r="14146" ht="15.75" customHeight="1" spans="2:4">
      <c r="B14146" s="4" t="s">
        <v>1793</v>
      </c>
      <c r="C14146" s="3">
        <v>43465</v>
      </c>
      <c r="D14146" s="1">
        <v>177630951.840017</v>
      </c>
    </row>
    <row r="14147" ht="15.75" customHeight="1" spans="2:4">
      <c r="B14147" s="4" t="s">
        <v>1793</v>
      </c>
      <c r="C14147" s="3">
        <v>43830</v>
      </c>
      <c r="D14147" s="1">
        <v>128843124.188425</v>
      </c>
    </row>
    <row r="14148" ht="15.75" customHeight="1" spans="2:4">
      <c r="B14148" s="4" t="s">
        <v>1793</v>
      </c>
      <c r="C14148" s="3">
        <v>44196</v>
      </c>
      <c r="D14148" s="1">
        <v>153698854.242739</v>
      </c>
    </row>
    <row r="14149" ht="15.75" customHeight="1" spans="2:4">
      <c r="B14149" s="4" t="s">
        <v>1793</v>
      </c>
      <c r="C14149" s="3">
        <v>44561</v>
      </c>
      <c r="D14149" s="1">
        <v>172927054.324644</v>
      </c>
    </row>
    <row r="14150" ht="15.75" customHeight="1" spans="2:4">
      <c r="B14150" s="4" t="s">
        <v>1793</v>
      </c>
      <c r="C14150" s="3">
        <v>44926</v>
      </c>
      <c r="D14150" s="1">
        <v>192588280.636171</v>
      </c>
    </row>
    <row r="14151" ht="15.75" customHeight="1" spans="2:4">
      <c r="B14151" s="4" t="s">
        <v>1793</v>
      </c>
      <c r="C14151" s="3">
        <v>45291</v>
      </c>
      <c r="D14151" s="1">
        <v>179330005.871805</v>
      </c>
    </row>
    <row r="14152" ht="15.75" customHeight="1" spans="2:4">
      <c r="B14152" s="4" t="s">
        <v>1794</v>
      </c>
      <c r="C14152" s="3">
        <v>42643</v>
      </c>
      <c r="D14152" s="1">
        <v>73542264.1564562</v>
      </c>
    </row>
    <row r="14153" ht="15.75" customHeight="1" spans="2:4">
      <c r="B14153" s="4" t="s">
        <v>1794</v>
      </c>
      <c r="C14153" s="3">
        <v>43008</v>
      </c>
      <c r="D14153" s="1">
        <v>63575022.634243</v>
      </c>
    </row>
    <row r="14154" ht="15.75" customHeight="1" spans="2:4">
      <c r="B14154" s="4" t="s">
        <v>1794</v>
      </c>
      <c r="C14154" s="3">
        <v>43373</v>
      </c>
      <c r="D14154" s="1">
        <v>33746885.7303323</v>
      </c>
    </row>
    <row r="14155" ht="15.75" customHeight="1" spans="2:4">
      <c r="B14155" s="4" t="s">
        <v>1794</v>
      </c>
      <c r="C14155" s="3">
        <v>43830</v>
      </c>
      <c r="D14155" s="1">
        <v>25274442.716758</v>
      </c>
    </row>
    <row r="14156" ht="15.75" customHeight="1" spans="2:4">
      <c r="B14156" s="4" t="s">
        <v>1794</v>
      </c>
      <c r="C14156" s="3">
        <v>44196</v>
      </c>
      <c r="D14156" s="1">
        <v>25578391.0494148</v>
      </c>
    </row>
    <row r="14157" ht="15.75" customHeight="1" spans="2:4">
      <c r="B14157" s="4" t="s">
        <v>1794</v>
      </c>
      <c r="C14157" s="3">
        <v>44561</v>
      </c>
      <c r="D14157" s="1">
        <v>25174035.1894852</v>
      </c>
    </row>
    <row r="14158" ht="15.75" customHeight="1" spans="2:4">
      <c r="B14158" s="4" t="s">
        <v>1794</v>
      </c>
      <c r="C14158" s="3">
        <v>44926</v>
      </c>
      <c r="D14158" s="1">
        <v>21319609.0749682</v>
      </c>
    </row>
    <row r="14159" ht="15.75" customHeight="1" spans="2:4">
      <c r="B14159" s="4" t="s">
        <v>1794</v>
      </c>
      <c r="C14159" s="3">
        <v>45291</v>
      </c>
      <c r="D14159" s="1">
        <v>19112046.1170651</v>
      </c>
    </row>
    <row r="14160" ht="15.75" customHeight="1" spans="2:4">
      <c r="B14160" s="4" t="s">
        <v>1795</v>
      </c>
      <c r="C14160" s="3">
        <v>42369</v>
      </c>
      <c r="D14160" s="1">
        <v>12542896.8625445</v>
      </c>
    </row>
    <row r="14161" ht="15.75" customHeight="1" spans="2:4">
      <c r="B14161" s="4" t="s">
        <v>1795</v>
      </c>
      <c r="C14161" s="3">
        <v>42735</v>
      </c>
      <c r="D14161" s="1">
        <v>11750149.7887571</v>
      </c>
    </row>
    <row r="14162" ht="15.75" customHeight="1" spans="2:4">
      <c r="B14162" s="4" t="s">
        <v>1795</v>
      </c>
      <c r="C14162" s="3">
        <v>43100</v>
      </c>
      <c r="D14162" s="1">
        <v>12296964.361674</v>
      </c>
    </row>
    <row r="14163" ht="15.75" customHeight="1" spans="2:4">
      <c r="B14163" s="4" t="s">
        <v>1795</v>
      </c>
      <c r="C14163" s="3">
        <v>43465</v>
      </c>
      <c r="D14163" s="1">
        <v>13735896.087969</v>
      </c>
    </row>
    <row r="14164" ht="15.75" customHeight="1" spans="2:4">
      <c r="B14164" s="4" t="s">
        <v>1795</v>
      </c>
      <c r="C14164" s="3">
        <v>43830</v>
      </c>
      <c r="D14164" s="1">
        <v>23657305.4624315</v>
      </c>
    </row>
    <row r="14165" ht="15.75" customHeight="1" spans="2:4">
      <c r="B14165" s="4" t="s">
        <v>1795</v>
      </c>
      <c r="C14165" s="3">
        <v>44196</v>
      </c>
      <c r="D14165" s="1">
        <v>18675534.5288253</v>
      </c>
    </row>
    <row r="14166" ht="15.75" customHeight="1" spans="2:4">
      <c r="B14166" s="4" t="s">
        <v>1795</v>
      </c>
      <c r="C14166" s="3">
        <v>44561</v>
      </c>
      <c r="D14166" s="1">
        <v>22792559.2328587</v>
      </c>
    </row>
    <row r="14167" ht="15.75" customHeight="1" spans="2:4">
      <c r="B14167" s="4" t="s">
        <v>1795</v>
      </c>
      <c r="C14167" s="3">
        <v>44926</v>
      </c>
      <c r="D14167" s="1">
        <v>20011276.596781</v>
      </c>
    </row>
    <row r="14168" ht="15.75" customHeight="1" spans="2:4">
      <c r="B14168" s="4" t="s">
        <v>1795</v>
      </c>
      <c r="C14168" s="3">
        <v>45291</v>
      </c>
      <c r="D14168" s="1">
        <v>37113391.2815334</v>
      </c>
    </row>
    <row r="14169" ht="15.75" customHeight="1" spans="2:4">
      <c r="B14169" s="4" t="s">
        <v>1796</v>
      </c>
      <c r="C14169" s="3">
        <v>42369</v>
      </c>
      <c r="D14169" s="1">
        <v>4251172.48042705</v>
      </c>
    </row>
    <row r="14170" ht="15.75" customHeight="1" spans="2:4">
      <c r="B14170" s="4" t="s">
        <v>1796</v>
      </c>
      <c r="C14170" s="3">
        <v>42735</v>
      </c>
      <c r="D14170" s="1">
        <v>5041831.13306983</v>
      </c>
    </row>
    <row r="14171" ht="15.75" customHeight="1" spans="2:4">
      <c r="B14171" s="4" t="s">
        <v>1796</v>
      </c>
      <c r="C14171" s="3">
        <v>43100</v>
      </c>
      <c r="D14171" s="1">
        <v>6566245.84449339</v>
      </c>
    </row>
    <row r="14172" ht="15.75" customHeight="1" spans="2:4">
      <c r="B14172" s="4" t="s">
        <v>1796</v>
      </c>
      <c r="C14172" s="3">
        <v>43465</v>
      </c>
      <c r="D14172" s="1">
        <v>5192510.44588185</v>
      </c>
    </row>
    <row r="14173" ht="15.75" customHeight="1" spans="2:4">
      <c r="B14173" s="4" t="s">
        <v>1796</v>
      </c>
      <c r="C14173" s="3">
        <v>43830</v>
      </c>
      <c r="D14173" s="1">
        <v>5423057.03638168</v>
      </c>
    </row>
    <row r="14174" ht="15.75" customHeight="1" spans="2:4">
      <c r="B14174" s="4" t="s">
        <v>1796</v>
      </c>
      <c r="C14174" s="3">
        <v>44196</v>
      </c>
      <c r="D14174" s="1">
        <v>4704481.31989597</v>
      </c>
    </row>
    <row r="14175" ht="15.75" customHeight="1" spans="2:4">
      <c r="B14175" s="4" t="s">
        <v>1796</v>
      </c>
      <c r="C14175" s="3">
        <v>44561</v>
      </c>
      <c r="D14175" s="1">
        <v>3798420.43899233</v>
      </c>
    </row>
    <row r="14176" ht="15.75" customHeight="1" spans="2:4">
      <c r="B14176" s="4" t="s">
        <v>1796</v>
      </c>
      <c r="C14176" s="3">
        <v>44926</v>
      </c>
      <c r="D14176" s="1">
        <v>4799411.5802626</v>
      </c>
    </row>
    <row r="14177" ht="15.75" customHeight="1" spans="2:4">
      <c r="B14177" s="4" t="s">
        <v>1796</v>
      </c>
      <c r="C14177" s="3">
        <v>45291</v>
      </c>
      <c r="D14177" s="1">
        <v>3840920.71970321</v>
      </c>
    </row>
    <row r="14178" ht="15.75" customHeight="1" spans="2:4">
      <c r="B14178" s="4" t="s">
        <v>1797</v>
      </c>
      <c r="C14178" s="3">
        <v>42369</v>
      </c>
      <c r="D14178" s="1">
        <v>50311648.408363</v>
      </c>
    </row>
    <row r="14179" ht="15.75" customHeight="1" spans="2:4">
      <c r="B14179" s="4" t="s">
        <v>1797</v>
      </c>
      <c r="C14179" s="3">
        <v>42735</v>
      </c>
      <c r="D14179" s="1">
        <v>48463079.4277558</v>
      </c>
    </row>
    <row r="14180" ht="15.75" customHeight="1" spans="2:4">
      <c r="B14180" s="4" t="s">
        <v>1797</v>
      </c>
      <c r="C14180" s="3">
        <v>43100</v>
      </c>
      <c r="D14180" s="1">
        <v>32434246.5647577</v>
      </c>
    </row>
    <row r="14181" ht="15.75" customHeight="1" spans="2:4">
      <c r="B14181" s="4" t="s">
        <v>1797</v>
      </c>
      <c r="C14181" s="3">
        <v>43465</v>
      </c>
      <c r="D14181" s="1">
        <v>37719147.9284174</v>
      </c>
    </row>
    <row r="14182" ht="15.75" customHeight="1" spans="2:4">
      <c r="B14182" s="4" t="s">
        <v>1797</v>
      </c>
      <c r="C14182" s="3">
        <v>43830</v>
      </c>
      <c r="D14182" s="1">
        <v>39340910.9921885</v>
      </c>
    </row>
    <row r="14183" ht="15.75" customHeight="1" spans="2:4">
      <c r="B14183" s="4" t="s">
        <v>1797</v>
      </c>
      <c r="C14183" s="3">
        <v>44196</v>
      </c>
      <c r="D14183" s="1">
        <v>41049464.4325964</v>
      </c>
    </row>
    <row r="14184" ht="15.75" customHeight="1" spans="2:4">
      <c r="B14184" s="4" t="s">
        <v>1797</v>
      </c>
      <c r="C14184" s="3">
        <v>44561</v>
      </c>
      <c r="D14184" s="1">
        <v>42266868.1458927</v>
      </c>
    </row>
    <row r="14185" ht="15.75" customHeight="1" spans="2:4">
      <c r="B14185" s="4" t="s">
        <v>1797</v>
      </c>
      <c r="C14185" s="3">
        <v>44926</v>
      </c>
      <c r="D14185" s="1">
        <v>42305007.7789072</v>
      </c>
    </row>
    <row r="14186" ht="15.75" customHeight="1" spans="2:4">
      <c r="B14186" s="4" t="s">
        <v>1798</v>
      </c>
      <c r="C14186" s="3">
        <v>42369</v>
      </c>
      <c r="D14186" s="1">
        <v>73863026.408363</v>
      </c>
    </row>
    <row r="14187" ht="15.75" customHeight="1" spans="2:4">
      <c r="B14187" s="4" t="s">
        <v>1798</v>
      </c>
      <c r="C14187" s="3">
        <v>42735</v>
      </c>
      <c r="D14187" s="1">
        <v>130046222.043039</v>
      </c>
    </row>
    <row r="14188" ht="15.75" customHeight="1" spans="2:4">
      <c r="B14188" s="4" t="s">
        <v>1798</v>
      </c>
      <c r="C14188" s="3">
        <v>43100</v>
      </c>
      <c r="D14188" s="1">
        <v>117895672.518062</v>
      </c>
    </row>
    <row r="14189" ht="15.75" customHeight="1" spans="2:4">
      <c r="B14189" s="4" t="s">
        <v>1798</v>
      </c>
      <c r="C14189" s="3">
        <v>43465</v>
      </c>
      <c r="D14189" s="1">
        <v>67449976.7106511</v>
      </c>
    </row>
    <row r="14190" ht="15.75" customHeight="1" spans="2:4">
      <c r="B14190" s="4" t="s">
        <v>1798</v>
      </c>
      <c r="C14190" s="3">
        <v>43830</v>
      </c>
      <c r="D14190" s="1">
        <v>78912563.516033</v>
      </c>
    </row>
    <row r="14191" ht="15.75" customHeight="1" spans="2:4">
      <c r="B14191" s="4" t="s">
        <v>1798</v>
      </c>
      <c r="C14191" s="3">
        <v>44196</v>
      </c>
      <c r="D14191" s="1">
        <v>75648538.3914174</v>
      </c>
    </row>
    <row r="14192" ht="15.75" customHeight="1" spans="2:4">
      <c r="B14192" s="4" t="s">
        <v>1798</v>
      </c>
      <c r="C14192" s="3">
        <v>44561</v>
      </c>
      <c r="D14192" s="1">
        <v>99133437.4948521</v>
      </c>
    </row>
    <row r="14193" ht="15.75" customHeight="1" spans="2:4">
      <c r="B14193" s="4" t="s">
        <v>1798</v>
      </c>
      <c r="C14193" s="3">
        <v>44926</v>
      </c>
      <c r="D14193" s="1">
        <v>135983853.431173</v>
      </c>
    </row>
    <row r="14194" ht="15.75" customHeight="1" spans="2:4">
      <c r="B14194" s="4" t="s">
        <v>1798</v>
      </c>
      <c r="C14194" s="3">
        <v>45291</v>
      </c>
      <c r="D14194" s="1">
        <v>78950418.84831</v>
      </c>
    </row>
    <row r="14195" ht="15.75" customHeight="1" spans="2:4">
      <c r="B14195" s="4" t="s">
        <v>1799</v>
      </c>
      <c r="C14195" s="3">
        <v>42369</v>
      </c>
      <c r="D14195" s="1">
        <v>23410314.7935943</v>
      </c>
    </row>
    <row r="14196" ht="15.75" customHeight="1" spans="2:4">
      <c r="B14196" s="4" t="s">
        <v>1799</v>
      </c>
      <c r="C14196" s="3">
        <v>42735</v>
      </c>
      <c r="D14196" s="1">
        <v>27721206.455863</v>
      </c>
    </row>
    <row r="14197" ht="15.75" customHeight="1" spans="2:4">
      <c r="B14197" s="4" t="s">
        <v>1799</v>
      </c>
      <c r="C14197" s="3">
        <v>43100</v>
      </c>
      <c r="D14197" s="1">
        <v>40710353.9176212</v>
      </c>
    </row>
    <row r="14198" ht="15.75" customHeight="1" spans="2:4">
      <c r="B14198" s="4" t="s">
        <v>1799</v>
      </c>
      <c r="C14198" s="3">
        <v>43465</v>
      </c>
      <c r="D14198" s="1">
        <v>48790691.291505</v>
      </c>
    </row>
    <row r="14199" ht="15.75" customHeight="1" spans="2:4">
      <c r="B14199" s="4" t="s">
        <v>1799</v>
      </c>
      <c r="C14199" s="3">
        <v>43830</v>
      </c>
      <c r="D14199" s="1">
        <v>45719826.1982651</v>
      </c>
    </row>
    <row r="14200" ht="15.75" customHeight="1" spans="2:4">
      <c r="B14200" s="4" t="s">
        <v>1799</v>
      </c>
      <c r="C14200" s="3">
        <v>44196</v>
      </c>
      <c r="D14200" s="1">
        <v>61377303.4954486</v>
      </c>
    </row>
    <row r="14201" ht="15.75" customHeight="1" spans="2:4">
      <c r="B14201" s="4" t="s">
        <v>1799</v>
      </c>
      <c r="C14201" s="3">
        <v>44561</v>
      </c>
      <c r="D14201" s="1">
        <v>91336460.6720701</v>
      </c>
    </row>
    <row r="14202" ht="15.75" customHeight="1" spans="2:4">
      <c r="B14202" s="4" t="s">
        <v>1799</v>
      </c>
      <c r="C14202" s="3">
        <v>44926</v>
      </c>
      <c r="D14202" s="1">
        <v>56326130.5561203</v>
      </c>
    </row>
    <row r="14203" ht="15.75" customHeight="1" spans="2:4">
      <c r="B14203" s="4" t="s">
        <v>1799</v>
      </c>
      <c r="C14203" s="3">
        <v>45291</v>
      </c>
      <c r="D14203" s="1">
        <v>26442679.911789</v>
      </c>
    </row>
    <row r="14204" ht="15.75" customHeight="1" spans="2:4">
      <c r="B14204" s="4" t="s">
        <v>1800</v>
      </c>
      <c r="C14204" s="3">
        <v>42369</v>
      </c>
      <c r="D14204" s="1">
        <v>1773514.97286477</v>
      </c>
    </row>
    <row r="14205" ht="15.75" customHeight="1" spans="2:4">
      <c r="B14205" s="4" t="s">
        <v>1800</v>
      </c>
      <c r="C14205" s="3">
        <v>42735</v>
      </c>
      <c r="D14205" s="1">
        <v>1636453.15942029</v>
      </c>
    </row>
    <row r="14206" ht="15.75" customHeight="1" spans="2:4">
      <c r="B14206" s="4" t="s">
        <v>1800</v>
      </c>
      <c r="C14206" s="3">
        <v>43100</v>
      </c>
      <c r="D14206" s="1">
        <v>2498468.73920705</v>
      </c>
    </row>
    <row r="14207" ht="15.75" customHeight="1" spans="2:4">
      <c r="B14207" s="4" t="s">
        <v>1800</v>
      </c>
      <c r="C14207" s="3">
        <v>43465</v>
      </c>
      <c r="D14207" s="1">
        <v>2664701.23673997</v>
      </c>
    </row>
    <row r="14208" ht="15.75" customHeight="1" spans="2:4">
      <c r="B14208" s="4" t="s">
        <v>1800</v>
      </c>
      <c r="C14208" s="3">
        <v>43830</v>
      </c>
      <c r="D14208" s="1">
        <v>3940665.40373743</v>
      </c>
    </row>
    <row r="14209" ht="15.75" customHeight="1" spans="2:4">
      <c r="B14209" s="4" t="s">
        <v>1800</v>
      </c>
      <c r="C14209" s="3">
        <v>44196</v>
      </c>
      <c r="D14209" s="1">
        <v>3477911.80104031</v>
      </c>
    </row>
    <row r="14210" ht="15.75" customHeight="1" spans="2:4">
      <c r="B14210" s="4" t="s">
        <v>1800</v>
      </c>
      <c r="C14210" s="3">
        <v>44561</v>
      </c>
      <c r="D14210" s="1">
        <v>3912426.33253012</v>
      </c>
    </row>
    <row r="14211" ht="15.75" customHeight="1" spans="2:4">
      <c r="B14211" s="4" t="s">
        <v>1800</v>
      </c>
      <c r="C14211" s="3">
        <v>44926</v>
      </c>
      <c r="D14211" s="1">
        <v>4216216.79288437</v>
      </c>
    </row>
    <row r="14212" ht="15.75" customHeight="1" spans="2:4">
      <c r="B14212" s="4" t="s">
        <v>1800</v>
      </c>
      <c r="C14212" s="3">
        <v>45291</v>
      </c>
      <c r="D14212" s="1">
        <v>3393341.8577906</v>
      </c>
    </row>
    <row r="14213" ht="15.75" customHeight="1" spans="2:4">
      <c r="B14213" s="4" t="s">
        <v>1801</v>
      </c>
      <c r="C14213" s="3">
        <v>42369</v>
      </c>
      <c r="D14213" s="1">
        <v>11422590.2330961</v>
      </c>
    </row>
    <row r="14214" ht="15.75" customHeight="1" spans="2:4">
      <c r="B14214" s="4" t="s">
        <v>1801</v>
      </c>
      <c r="C14214" s="3">
        <v>42735</v>
      </c>
      <c r="D14214" s="1">
        <v>5934347.53184014</v>
      </c>
    </row>
    <row r="14215" ht="15.75" customHeight="1" spans="2:4">
      <c r="B14215" s="4" t="s">
        <v>1801</v>
      </c>
      <c r="C14215" s="3">
        <v>43100</v>
      </c>
      <c r="D14215" s="1">
        <v>4594123.21321586</v>
      </c>
    </row>
    <row r="14216" ht="15.75" customHeight="1" spans="2:4">
      <c r="B14216" s="4" t="s">
        <v>1801</v>
      </c>
      <c r="C14216" s="3">
        <v>43465</v>
      </c>
      <c r="D14216" s="1">
        <v>3858087.86416559</v>
      </c>
    </row>
    <row r="14217" ht="15.75" customHeight="1" spans="2:4">
      <c r="B14217" s="4" t="s">
        <v>1801</v>
      </c>
      <c r="C14217" s="3">
        <v>43830</v>
      </c>
      <c r="D14217" s="1">
        <v>3316690.68879202</v>
      </c>
    </row>
    <row r="14218" ht="15.75" customHeight="1" spans="2:4">
      <c r="B14218" s="4" t="s">
        <v>1801</v>
      </c>
      <c r="C14218" s="3">
        <v>44196</v>
      </c>
      <c r="D14218" s="1">
        <v>2559994.57217165</v>
      </c>
    </row>
    <row r="14219" ht="15.75" customHeight="1" spans="2:4">
      <c r="B14219" s="4" t="s">
        <v>1801</v>
      </c>
      <c r="C14219" s="3">
        <v>44561</v>
      </c>
      <c r="D14219" s="1">
        <v>2662158.91741511</v>
      </c>
    </row>
    <row r="14220" ht="15.75" customHeight="1" spans="2:4">
      <c r="B14220" s="4" t="s">
        <v>1801</v>
      </c>
      <c r="C14220" s="3">
        <v>44926</v>
      </c>
      <c r="D14220" s="1">
        <v>3029873.92376112</v>
      </c>
    </row>
    <row r="14221" ht="15.75" customHeight="1" spans="2:4">
      <c r="B14221" s="4" t="s">
        <v>1801</v>
      </c>
      <c r="C14221" s="3">
        <v>45291</v>
      </c>
      <c r="D14221" s="1">
        <v>2750375.93610882</v>
      </c>
    </row>
    <row r="14222" ht="15.75" customHeight="1" spans="2:4">
      <c r="B14222" s="4" t="s">
        <v>1802</v>
      </c>
      <c r="C14222" s="3">
        <v>42369</v>
      </c>
      <c r="D14222" s="1">
        <v>5026034.6930605</v>
      </c>
    </row>
    <row r="14223" ht="15.75" customHeight="1" spans="2:4">
      <c r="B14223" s="4" t="s">
        <v>1802</v>
      </c>
      <c r="C14223" s="3">
        <v>42735</v>
      </c>
      <c r="D14223" s="1">
        <v>4834300.10584102</v>
      </c>
    </row>
    <row r="14224" ht="15.75" customHeight="1" spans="2:4">
      <c r="B14224" s="4" t="s">
        <v>1802</v>
      </c>
      <c r="C14224" s="3">
        <v>43100</v>
      </c>
      <c r="D14224" s="1">
        <v>4336120.43524229</v>
      </c>
    </row>
    <row r="14225" ht="15.75" customHeight="1" spans="2:4">
      <c r="B14225" s="4" t="s">
        <v>1802</v>
      </c>
      <c r="C14225" s="3">
        <v>43465</v>
      </c>
      <c r="D14225" s="1">
        <v>5516119.81716257</v>
      </c>
    </row>
    <row r="14226" ht="15.75" customHeight="1" spans="2:4">
      <c r="B14226" s="4" t="s">
        <v>1802</v>
      </c>
      <c r="C14226" s="3">
        <v>43830</v>
      </c>
      <c r="D14226" s="1">
        <v>7398838.27413577</v>
      </c>
    </row>
    <row r="14227" ht="15.75" customHeight="1" spans="2:4">
      <c r="B14227" s="4" t="s">
        <v>1802</v>
      </c>
      <c r="C14227" s="3">
        <v>44196</v>
      </c>
      <c r="D14227" s="1">
        <v>11378835.8170785</v>
      </c>
    </row>
    <row r="14228" ht="15.75" customHeight="1" spans="2:4">
      <c r="B14228" s="4" t="s">
        <v>1802</v>
      </c>
      <c r="C14228" s="3">
        <v>44561</v>
      </c>
      <c r="D14228" s="1">
        <v>13235466.7780942</v>
      </c>
    </row>
    <row r="14229" ht="15.75" customHeight="1" spans="2:4">
      <c r="B14229" s="4" t="s">
        <v>1802</v>
      </c>
      <c r="C14229" s="3">
        <v>44926</v>
      </c>
      <c r="D14229" s="1">
        <v>14290461.1668784</v>
      </c>
    </row>
    <row r="14230" ht="15.75" customHeight="1" spans="2:4">
      <c r="B14230" s="4" t="s">
        <v>1802</v>
      </c>
      <c r="C14230" s="3">
        <v>45291</v>
      </c>
      <c r="D14230" s="1">
        <v>10145427.0939819</v>
      </c>
    </row>
    <row r="14231" ht="15.75" customHeight="1" spans="2:4">
      <c r="B14231" s="4" t="s">
        <v>1803</v>
      </c>
      <c r="C14231" s="3">
        <v>42369</v>
      </c>
      <c r="D14231" s="1">
        <v>947271.269572954</v>
      </c>
    </row>
    <row r="14232" ht="15.75" customHeight="1" spans="2:4">
      <c r="B14232" s="4" t="s">
        <v>1803</v>
      </c>
      <c r="C14232" s="3">
        <v>42735</v>
      </c>
      <c r="D14232" s="1">
        <v>1340132.25867369</v>
      </c>
    </row>
    <row r="14233" ht="15.75" customHeight="1" spans="2:4">
      <c r="B14233" s="4" t="s">
        <v>1803</v>
      </c>
      <c r="C14233" s="3">
        <v>43100</v>
      </c>
      <c r="D14233" s="1">
        <v>2172955.1277533</v>
      </c>
    </row>
    <row r="14234" ht="15.75" customHeight="1" spans="2:4">
      <c r="B14234" s="4" t="s">
        <v>1803</v>
      </c>
      <c r="C14234" s="3">
        <v>43465</v>
      </c>
      <c r="D14234" s="1">
        <v>10986526.4851229</v>
      </c>
    </row>
    <row r="14235" ht="15.75" customHeight="1" spans="2:4">
      <c r="B14235" s="4" t="s">
        <v>1803</v>
      </c>
      <c r="C14235" s="3">
        <v>43830</v>
      </c>
      <c r="D14235" s="1">
        <v>10114095.8637953</v>
      </c>
    </row>
    <row r="14236" ht="15.75" customHeight="1" spans="2:4">
      <c r="B14236" s="4" t="s">
        <v>1803</v>
      </c>
      <c r="C14236" s="3">
        <v>44196</v>
      </c>
      <c r="D14236" s="1">
        <v>3778400.20892935</v>
      </c>
    </row>
    <row r="14237" ht="15.75" customHeight="1" spans="2:4">
      <c r="B14237" s="4" t="s">
        <v>1803</v>
      </c>
      <c r="C14237" s="3">
        <v>44561</v>
      </c>
      <c r="D14237" s="1">
        <v>11949571.7182913</v>
      </c>
    </row>
    <row r="14238" ht="15.75" customHeight="1" spans="2:4">
      <c r="B14238" s="4" t="s">
        <v>1803</v>
      </c>
      <c r="C14238" s="3">
        <v>44926</v>
      </c>
      <c r="D14238" s="1">
        <v>11012718.6687844</v>
      </c>
    </row>
    <row r="14239" ht="15.75" customHeight="1" spans="2:4">
      <c r="B14239" s="4" t="s">
        <v>1803</v>
      </c>
      <c r="C14239" s="3">
        <v>45291</v>
      </c>
      <c r="D14239" s="1">
        <v>1054950.0721352</v>
      </c>
    </row>
    <row r="14240" ht="15.75" customHeight="1" spans="2:4">
      <c r="B14240" s="4" t="s">
        <v>1804</v>
      </c>
      <c r="C14240" s="3">
        <v>42369</v>
      </c>
      <c r="D14240" s="1">
        <v>11102175.1788256</v>
      </c>
    </row>
    <row r="14241" ht="15.75" customHeight="1" spans="2:4">
      <c r="B14241" s="4" t="s">
        <v>1804</v>
      </c>
      <c r="C14241" s="3">
        <v>42735</v>
      </c>
      <c r="D14241" s="1">
        <v>9743856.35309618</v>
      </c>
    </row>
    <row r="14242" ht="15.75" customHeight="1" spans="2:4">
      <c r="B14242" s="4" t="s">
        <v>1804</v>
      </c>
      <c r="C14242" s="3">
        <v>43100</v>
      </c>
      <c r="D14242" s="1">
        <v>5442060.04933921</v>
      </c>
    </row>
    <row r="14243" ht="15.75" customHeight="1" spans="2:4">
      <c r="B14243" s="4" t="s">
        <v>1804</v>
      </c>
      <c r="C14243" s="3">
        <v>43465</v>
      </c>
      <c r="D14243" s="1">
        <v>4952296.0043122</v>
      </c>
    </row>
    <row r="14244" ht="15.75" customHeight="1" spans="2:4">
      <c r="B14244" s="4" t="s">
        <v>1804</v>
      </c>
      <c r="C14244" s="3">
        <v>43830</v>
      </c>
      <c r="D14244" s="1">
        <v>5278942.72452635</v>
      </c>
    </row>
    <row r="14245" ht="15.75" customHeight="1" spans="2:4">
      <c r="B14245" s="4" t="s">
        <v>1804</v>
      </c>
      <c r="C14245" s="3">
        <v>44196</v>
      </c>
      <c r="D14245" s="1">
        <v>3923194.80060685</v>
      </c>
    </row>
    <row r="14246" ht="15.75" customHeight="1" spans="2:4">
      <c r="B14246" s="4" t="s">
        <v>1804</v>
      </c>
      <c r="C14246" s="3">
        <v>44561</v>
      </c>
      <c r="D14246" s="1">
        <v>3506571.94874042</v>
      </c>
    </row>
    <row r="14247" ht="15.75" customHeight="1" spans="2:4">
      <c r="B14247" s="4" t="s">
        <v>1804</v>
      </c>
      <c r="C14247" s="3">
        <v>44926</v>
      </c>
      <c r="D14247" s="1">
        <v>3542706.89326557</v>
      </c>
    </row>
    <row r="14248" ht="15.75" customHeight="1" spans="2:4">
      <c r="B14248" s="4" t="s">
        <v>1804</v>
      </c>
      <c r="C14248" s="3">
        <v>45291</v>
      </c>
      <c r="D14248" s="1">
        <v>2928425.36108821</v>
      </c>
    </row>
    <row r="14249" ht="15.75" customHeight="1" spans="2:4">
      <c r="B14249" s="4" t="s">
        <v>1805</v>
      </c>
      <c r="C14249" s="3">
        <v>42369</v>
      </c>
      <c r="D14249" s="1">
        <v>74022985.6659253</v>
      </c>
    </row>
    <row r="14250" ht="15.75" customHeight="1" spans="2:4">
      <c r="B14250" s="4" t="s">
        <v>1805</v>
      </c>
      <c r="C14250" s="3">
        <v>42735</v>
      </c>
      <c r="D14250" s="1">
        <v>85050404.9960474</v>
      </c>
    </row>
    <row r="14251" ht="15.75" customHeight="1" spans="2:4">
      <c r="B14251" s="4" t="s">
        <v>1805</v>
      </c>
      <c r="C14251" s="3">
        <v>43100</v>
      </c>
      <c r="D14251" s="1">
        <v>177155777.910132</v>
      </c>
    </row>
    <row r="14252" ht="15.75" customHeight="1" spans="2:4">
      <c r="B14252" s="4" t="s">
        <v>1805</v>
      </c>
      <c r="C14252" s="3">
        <v>43465</v>
      </c>
      <c r="D14252" s="1">
        <v>280391521.383786</v>
      </c>
    </row>
    <row r="14253" ht="15.75" customHeight="1" spans="2:4">
      <c r="B14253" s="4" t="s">
        <v>1805</v>
      </c>
      <c r="C14253" s="3">
        <v>43830</v>
      </c>
      <c r="D14253" s="1">
        <v>498611323.069354</v>
      </c>
    </row>
    <row r="14254" ht="15.75" customHeight="1" spans="2:4">
      <c r="B14254" s="4" t="s">
        <v>1805</v>
      </c>
      <c r="C14254" s="3">
        <v>44196</v>
      </c>
      <c r="D14254" s="1">
        <v>359475755.752492</v>
      </c>
    </row>
    <row r="14255" ht="15.75" customHeight="1" spans="2:4">
      <c r="B14255" s="4" t="s">
        <v>1805</v>
      </c>
      <c r="C14255" s="3">
        <v>44561</v>
      </c>
      <c r="D14255" s="1">
        <v>401259359.293757</v>
      </c>
    </row>
    <row r="14256" ht="15.75" customHeight="1" spans="2:4">
      <c r="B14256" s="4" t="s">
        <v>1805</v>
      </c>
      <c r="C14256" s="3">
        <v>44926</v>
      </c>
      <c r="D14256" s="1">
        <v>405356584.911478</v>
      </c>
    </row>
    <row r="14257" ht="15.75" customHeight="1" spans="2:4">
      <c r="B14257" s="4" t="s">
        <v>1805</v>
      </c>
      <c r="C14257" s="3">
        <v>45291</v>
      </c>
      <c r="D14257" s="1">
        <v>335703806.261336</v>
      </c>
    </row>
    <row r="14258" ht="15.75" customHeight="1" spans="2:4">
      <c r="B14258" s="4" t="s">
        <v>1806</v>
      </c>
      <c r="C14258" s="3">
        <v>42369</v>
      </c>
      <c r="D14258" s="1">
        <v>57927980.8496441</v>
      </c>
    </row>
    <row r="14259" ht="15.75" customHeight="1" spans="2:4">
      <c r="B14259" s="4" t="s">
        <v>1806</v>
      </c>
      <c r="C14259" s="3">
        <v>42735</v>
      </c>
      <c r="D14259" s="1">
        <v>70495991.8006148</v>
      </c>
    </row>
    <row r="14260" ht="15.75" customHeight="1" spans="2:4">
      <c r="B14260" s="4" t="s">
        <v>1806</v>
      </c>
      <c r="C14260" s="3">
        <v>43100</v>
      </c>
      <c r="D14260" s="1">
        <v>102070940.597797</v>
      </c>
    </row>
    <row r="14261" ht="15.75" customHeight="1" spans="2:4">
      <c r="B14261" s="4" t="s">
        <v>1806</v>
      </c>
      <c r="C14261" s="3">
        <v>43465</v>
      </c>
      <c r="D14261" s="1">
        <v>113661867.236309</v>
      </c>
    </row>
    <row r="14262" ht="15.75" customHeight="1" spans="2:4">
      <c r="B14262" s="4" t="s">
        <v>1806</v>
      </c>
      <c r="C14262" s="3">
        <v>43830</v>
      </c>
      <c r="D14262" s="1">
        <v>115875016.930646</v>
      </c>
    </row>
    <row r="14263" ht="15.75" customHeight="1" spans="2:4">
      <c r="B14263" s="4" t="s">
        <v>1806</v>
      </c>
      <c r="C14263" s="3">
        <v>44196</v>
      </c>
      <c r="D14263" s="1">
        <v>164947760.760728</v>
      </c>
    </row>
    <row r="14264" ht="15.75" customHeight="1" spans="2:4">
      <c r="B14264" s="4" t="s">
        <v>1806</v>
      </c>
      <c r="C14264" s="3">
        <v>44561</v>
      </c>
      <c r="D14264" s="1">
        <v>236461908.088061</v>
      </c>
    </row>
    <row r="14265" ht="15.75" customHeight="1" spans="2:4">
      <c r="B14265" s="4" t="s">
        <v>1806</v>
      </c>
      <c r="C14265" s="3">
        <v>44926</v>
      </c>
      <c r="D14265" s="1">
        <v>229867844.809826</v>
      </c>
    </row>
    <row r="14266" ht="15.75" customHeight="1" spans="2:4">
      <c r="B14266" s="4" t="s">
        <v>1806</v>
      </c>
      <c r="C14266" s="3">
        <v>45291</v>
      </c>
      <c r="D14266" s="1">
        <v>173704138.173124</v>
      </c>
    </row>
    <row r="14267" ht="15.75" customHeight="1" spans="2:4">
      <c r="B14267" s="4" t="s">
        <v>1807</v>
      </c>
      <c r="C14267" s="3">
        <v>42369</v>
      </c>
      <c r="D14267" s="1">
        <v>6643203.36432384</v>
      </c>
    </row>
    <row r="14268" ht="15.75" customHeight="1" spans="2:4">
      <c r="B14268" s="4" t="s">
        <v>1807</v>
      </c>
      <c r="C14268" s="3">
        <v>42735</v>
      </c>
      <c r="D14268" s="1">
        <v>7247953.6078173</v>
      </c>
    </row>
    <row r="14269" ht="15.75" customHeight="1" spans="2:4">
      <c r="B14269" s="4" t="s">
        <v>1807</v>
      </c>
      <c r="C14269" s="3">
        <v>43100</v>
      </c>
      <c r="D14269" s="1">
        <v>11991162.5259912</v>
      </c>
    </row>
    <row r="14270" ht="15.75" customHeight="1" spans="2:4">
      <c r="B14270" s="4" t="s">
        <v>1807</v>
      </c>
      <c r="C14270" s="3">
        <v>43465</v>
      </c>
      <c r="D14270" s="1">
        <v>4078802.23630875</v>
      </c>
    </row>
    <row r="14271" ht="15.75" customHeight="1" spans="2:4">
      <c r="B14271" s="4" t="s">
        <v>1807</v>
      </c>
      <c r="C14271" s="3">
        <v>43830</v>
      </c>
      <c r="D14271" s="1">
        <v>5013090.63700315</v>
      </c>
    </row>
    <row r="14272" ht="15.75" customHeight="1" spans="2:4">
      <c r="B14272" s="4" t="s">
        <v>1807</v>
      </c>
      <c r="C14272" s="3">
        <v>44196</v>
      </c>
      <c r="D14272" s="1">
        <v>2012780.73168617</v>
      </c>
    </row>
    <row r="14273" ht="15.75" customHeight="1" spans="2:4">
      <c r="B14273" s="4" t="s">
        <v>1807</v>
      </c>
      <c r="C14273" s="3">
        <v>44561</v>
      </c>
      <c r="D14273" s="1">
        <v>3527875.87820372</v>
      </c>
    </row>
    <row r="14274" ht="15.75" customHeight="1" spans="2:4">
      <c r="B14274" s="4" t="s">
        <v>1807</v>
      </c>
      <c r="C14274" s="3">
        <v>44926</v>
      </c>
      <c r="D14274" s="1">
        <v>9057666.1304532</v>
      </c>
    </row>
    <row r="14275" ht="15.75" customHeight="1" spans="2:4">
      <c r="B14275" s="4" t="s">
        <v>1807</v>
      </c>
      <c r="C14275" s="3">
        <v>45291</v>
      </c>
      <c r="D14275" s="1">
        <v>4441431.59645507</v>
      </c>
    </row>
    <row r="14276" ht="15.75" customHeight="1" spans="2:4">
      <c r="B14276" s="4" t="s">
        <v>1808</v>
      </c>
      <c r="C14276" s="3">
        <v>42369</v>
      </c>
      <c r="D14276" s="1">
        <v>793698.525355872</v>
      </c>
    </row>
    <row r="14277" ht="15.75" customHeight="1" spans="2:4">
      <c r="B14277" s="4" t="s">
        <v>1808</v>
      </c>
      <c r="C14277" s="3">
        <v>42735</v>
      </c>
      <c r="D14277" s="1">
        <v>434792.479578393</v>
      </c>
    </row>
    <row r="14278" ht="15.75" customHeight="1" spans="2:4">
      <c r="B14278" s="4" t="s">
        <v>1808</v>
      </c>
      <c r="C14278" s="3">
        <v>43100</v>
      </c>
      <c r="D14278" s="1">
        <v>466246.58061674</v>
      </c>
    </row>
    <row r="14279" ht="15.75" customHeight="1" spans="2:4">
      <c r="B14279" s="4" t="s">
        <v>1808</v>
      </c>
      <c r="C14279" s="3">
        <v>43465</v>
      </c>
      <c r="D14279" s="1">
        <v>292229.328158689</v>
      </c>
    </row>
    <row r="14280" ht="15.75" customHeight="1" spans="2:4">
      <c r="B14280" s="4" t="s">
        <v>1808</v>
      </c>
      <c r="C14280" s="3">
        <v>43830</v>
      </c>
      <c r="D14280" s="1">
        <v>289588.310387985</v>
      </c>
    </row>
    <row r="14281" ht="15.75" customHeight="1" spans="2:4">
      <c r="B14281" s="4" t="s">
        <v>1808</v>
      </c>
      <c r="C14281" s="3">
        <v>44196</v>
      </c>
      <c r="D14281" s="1">
        <v>241155.380580841</v>
      </c>
    </row>
    <row r="14282" ht="15.75" customHeight="1" spans="2:4">
      <c r="B14282" s="4" t="s">
        <v>1808</v>
      </c>
      <c r="C14282" s="3">
        <v>44561</v>
      </c>
      <c r="D14282" s="1">
        <v>216837.214019715</v>
      </c>
    </row>
    <row r="14283" ht="15.75" customHeight="1" spans="2:4">
      <c r="B14283" s="4" t="s">
        <v>1808</v>
      </c>
      <c r="C14283" s="3">
        <v>44926</v>
      </c>
      <c r="D14283" s="1">
        <v>94982.4426090639</v>
      </c>
    </row>
    <row r="14284" ht="15.75" customHeight="1" spans="2:4">
      <c r="B14284" s="4" t="s">
        <v>1808</v>
      </c>
      <c r="C14284" s="3">
        <v>45291</v>
      </c>
      <c r="D14284" s="1">
        <v>411413.223413026</v>
      </c>
    </row>
    <row r="14285" ht="15.75" customHeight="1" spans="2:4">
      <c r="B14285" s="4" t="s">
        <v>1809</v>
      </c>
      <c r="C14285" s="3">
        <v>42369</v>
      </c>
      <c r="D14285" s="1">
        <v>3604116.59964413</v>
      </c>
    </row>
    <row r="14286" ht="15.75" customHeight="1" spans="2:4">
      <c r="B14286" s="4" t="s">
        <v>1809</v>
      </c>
      <c r="C14286" s="3">
        <v>42735</v>
      </c>
      <c r="D14286" s="1">
        <v>6130771.36012297</v>
      </c>
    </row>
    <row r="14287" ht="15.75" customHeight="1" spans="2:4">
      <c r="B14287" s="4" t="s">
        <v>1809</v>
      </c>
      <c r="C14287" s="3">
        <v>43100</v>
      </c>
      <c r="D14287" s="1">
        <v>6389760.73083701</v>
      </c>
    </row>
    <row r="14288" ht="15.75" customHeight="1" spans="2:4">
      <c r="B14288" s="4" t="s">
        <v>1809</v>
      </c>
      <c r="C14288" s="3">
        <v>43465</v>
      </c>
      <c r="D14288" s="1">
        <v>8597935.25743855</v>
      </c>
    </row>
    <row r="14289" ht="15.75" customHeight="1" spans="2:4">
      <c r="B14289" s="4" t="s">
        <v>1809</v>
      </c>
      <c r="C14289" s="3">
        <v>43830</v>
      </c>
      <c r="D14289" s="1">
        <v>6652477.06788658</v>
      </c>
    </row>
    <row r="14290" ht="15.75" customHeight="1" spans="2:4">
      <c r="B14290" s="4" t="s">
        <v>1809</v>
      </c>
      <c r="C14290" s="3">
        <v>44196</v>
      </c>
      <c r="D14290" s="1">
        <v>6788921.14044213</v>
      </c>
    </row>
    <row r="14291" ht="15.75" customHeight="1" spans="2:4">
      <c r="B14291" s="4" t="s">
        <v>1809</v>
      </c>
      <c r="C14291" s="3">
        <v>44561</v>
      </c>
      <c r="D14291" s="1">
        <v>7013932.03110624</v>
      </c>
    </row>
    <row r="14292" ht="15.75" customHeight="1" spans="2:4">
      <c r="B14292" s="4" t="s">
        <v>1809</v>
      </c>
      <c r="C14292" s="3">
        <v>44926</v>
      </c>
      <c r="D14292" s="1">
        <v>7026476.98221093</v>
      </c>
    </row>
    <row r="14293" ht="15.75" customHeight="1" spans="2:4">
      <c r="B14293" s="4" t="s">
        <v>1809</v>
      </c>
      <c r="C14293" s="3">
        <v>45291</v>
      </c>
      <c r="D14293" s="1">
        <v>10177588.0053586</v>
      </c>
    </row>
    <row r="14294" ht="15.75" customHeight="1" spans="2:4">
      <c r="B14294" s="4" t="s">
        <v>1810</v>
      </c>
      <c r="C14294" s="3">
        <v>42369</v>
      </c>
      <c r="D14294" s="1">
        <v>16250973.1877224</v>
      </c>
    </row>
    <row r="14295" ht="15.75" customHeight="1" spans="2:4">
      <c r="B14295" s="4" t="s">
        <v>1810</v>
      </c>
      <c r="C14295" s="3">
        <v>42735</v>
      </c>
      <c r="D14295" s="1">
        <v>18768239.0913483</v>
      </c>
    </row>
    <row r="14296" ht="15.75" customHeight="1" spans="2:4">
      <c r="B14296" s="4" t="s">
        <v>1810</v>
      </c>
      <c r="C14296" s="3">
        <v>43100</v>
      </c>
      <c r="D14296" s="1">
        <v>21035549.5960352</v>
      </c>
    </row>
    <row r="14297" ht="15.75" customHeight="1" spans="2:4">
      <c r="B14297" s="4" t="s">
        <v>1810</v>
      </c>
      <c r="C14297" s="3">
        <v>43465</v>
      </c>
      <c r="D14297" s="1">
        <v>11473201.181975</v>
      </c>
    </row>
    <row r="14298" ht="15.75" customHeight="1" spans="2:4">
      <c r="B14298" s="4" t="s">
        <v>1810</v>
      </c>
      <c r="C14298" s="3">
        <v>43830</v>
      </c>
      <c r="D14298" s="1">
        <v>12447029.3983859</v>
      </c>
    </row>
    <row r="14299" ht="15.75" customHeight="1" spans="2:4">
      <c r="B14299" s="4" t="s">
        <v>1810</v>
      </c>
      <c r="C14299" s="3">
        <v>44196</v>
      </c>
      <c r="D14299" s="1">
        <v>14441723.8248808</v>
      </c>
    </row>
    <row r="14300" ht="15.75" customHeight="1" spans="2:4">
      <c r="B14300" s="4" t="s">
        <v>1810</v>
      </c>
      <c r="C14300" s="3">
        <v>44561</v>
      </c>
      <c r="D14300" s="1">
        <v>15541674.0823658</v>
      </c>
    </row>
    <row r="14301" ht="15.75" customHeight="1" spans="2:4">
      <c r="B14301" s="4" t="s">
        <v>1810</v>
      </c>
      <c r="C14301" s="3">
        <v>44926</v>
      </c>
      <c r="D14301" s="1">
        <v>15593529.622194</v>
      </c>
    </row>
    <row r="14302" ht="15.75" customHeight="1" spans="2:4">
      <c r="B14302" s="4" t="s">
        <v>1810</v>
      </c>
      <c r="C14302" s="3">
        <v>45291</v>
      </c>
      <c r="D14302" s="1">
        <v>14209233.1644683</v>
      </c>
    </row>
    <row r="14303" ht="15.75" customHeight="1" spans="2:4">
      <c r="B14303" s="4" t="s">
        <v>1811</v>
      </c>
      <c r="C14303" s="3">
        <v>42369</v>
      </c>
      <c r="D14303" s="1">
        <v>99003056.5765125</v>
      </c>
    </row>
    <row r="14304" ht="15.75" customHeight="1" spans="2:4">
      <c r="B14304" s="4" t="s">
        <v>1811</v>
      </c>
      <c r="C14304" s="3">
        <v>42735</v>
      </c>
      <c r="D14304" s="1">
        <v>114958899.407554</v>
      </c>
    </row>
    <row r="14305" ht="15.75" customHeight="1" spans="2:4">
      <c r="B14305" s="4" t="s">
        <v>1811</v>
      </c>
      <c r="C14305" s="3">
        <v>43100</v>
      </c>
      <c r="D14305" s="1">
        <v>128940658.83304</v>
      </c>
    </row>
    <row r="14306" ht="15.75" customHeight="1" spans="2:4">
      <c r="B14306" s="4" t="s">
        <v>1811</v>
      </c>
      <c r="C14306" s="3">
        <v>43465</v>
      </c>
      <c r="D14306" s="1">
        <v>131803282.623976</v>
      </c>
    </row>
    <row r="14307" ht="15.75" customHeight="1" spans="2:4">
      <c r="B14307" s="4" t="s">
        <v>1811</v>
      </c>
      <c r="C14307" s="3">
        <v>43830</v>
      </c>
      <c r="D14307" s="1">
        <v>141070367.966424</v>
      </c>
    </row>
    <row r="14308" ht="15.75" customHeight="1" spans="2:4">
      <c r="B14308" s="4" t="s">
        <v>1811</v>
      </c>
      <c r="C14308" s="3">
        <v>44196</v>
      </c>
      <c r="D14308" s="1">
        <v>149260297.696576</v>
      </c>
    </row>
    <row r="14309" ht="15.75" customHeight="1" spans="2:4">
      <c r="B14309" s="4" t="s">
        <v>1811</v>
      </c>
      <c r="C14309" s="3">
        <v>44561</v>
      </c>
      <c r="D14309" s="1">
        <v>177978961.378313</v>
      </c>
    </row>
    <row r="14310" ht="15.75" customHeight="1" spans="2:4">
      <c r="B14310" s="4" t="s">
        <v>1811</v>
      </c>
      <c r="C14310" s="3">
        <v>44926</v>
      </c>
      <c r="D14310" s="1">
        <v>173071278.390936</v>
      </c>
    </row>
    <row r="14311" ht="15.75" customHeight="1" spans="2:4">
      <c r="B14311" s="4" t="s">
        <v>1811</v>
      </c>
      <c r="C14311" s="3">
        <v>45291</v>
      </c>
      <c r="D14311" s="1">
        <v>162594869.022671</v>
      </c>
    </row>
    <row r="14312" ht="15.75" customHeight="1" spans="2:4">
      <c r="B14312" s="4" t="s">
        <v>1812</v>
      </c>
      <c r="C14312" s="3">
        <v>42369</v>
      </c>
      <c r="D14312" s="1">
        <v>46492093.9039146</v>
      </c>
    </row>
    <row r="14313" ht="15.75" customHeight="1" spans="2:4">
      <c r="B14313" s="4" t="s">
        <v>1812</v>
      </c>
      <c r="C14313" s="3">
        <v>42735</v>
      </c>
      <c r="D14313" s="1">
        <v>51429131.3693456</v>
      </c>
    </row>
    <row r="14314" ht="15.75" customHeight="1" spans="2:4">
      <c r="B14314" s="4" t="s">
        <v>1812</v>
      </c>
      <c r="C14314" s="3">
        <v>43100</v>
      </c>
      <c r="D14314" s="1">
        <v>38639582.2361233</v>
      </c>
    </row>
    <row r="14315" ht="15.75" customHeight="1" spans="2:4">
      <c r="B14315" s="4" t="s">
        <v>1812</v>
      </c>
      <c r="C14315" s="3">
        <v>43465</v>
      </c>
      <c r="D14315" s="1">
        <v>65690525.2298404</v>
      </c>
    </row>
    <row r="14316" ht="15.75" customHeight="1" spans="2:4">
      <c r="B14316" s="4" t="s">
        <v>1812</v>
      </c>
      <c r="C14316" s="3">
        <v>43830</v>
      </c>
      <c r="D14316" s="1">
        <v>97822682.7646627</v>
      </c>
    </row>
    <row r="14317" ht="15.75" customHeight="1" spans="2:4">
      <c r="B14317" s="4" t="s">
        <v>1812</v>
      </c>
      <c r="C14317" s="3">
        <v>44196</v>
      </c>
      <c r="D14317" s="1">
        <v>79944728.8916341</v>
      </c>
    </row>
    <row r="14318" ht="15.75" customHeight="1" spans="2:4">
      <c r="B14318" s="4" t="s">
        <v>1812</v>
      </c>
      <c r="C14318" s="3">
        <v>44561</v>
      </c>
      <c r="D14318" s="1">
        <v>94963601.0028477</v>
      </c>
    </row>
    <row r="14319" ht="15.75" customHeight="1" spans="2:4">
      <c r="B14319" s="4" t="s">
        <v>1812</v>
      </c>
      <c r="C14319" s="3">
        <v>44926</v>
      </c>
      <c r="D14319" s="1">
        <v>88664945.6687844</v>
      </c>
    </row>
    <row r="14320" ht="15.75" customHeight="1" spans="2:4">
      <c r="B14320" s="4" t="s">
        <v>1812</v>
      </c>
      <c r="C14320" s="3">
        <v>45291</v>
      </c>
      <c r="D14320" s="1">
        <v>71024285.4859852</v>
      </c>
    </row>
    <row r="14321" ht="15.75" customHeight="1" spans="2:4">
      <c r="B14321" s="4" t="s">
        <v>1813</v>
      </c>
      <c r="C14321" s="3">
        <v>42369</v>
      </c>
      <c r="D14321" s="1">
        <v>12867113.272242</v>
      </c>
    </row>
    <row r="14322" ht="15.75" customHeight="1" spans="2:4">
      <c r="B14322" s="4" t="s">
        <v>1813</v>
      </c>
      <c r="C14322" s="3">
        <v>42735</v>
      </c>
      <c r="D14322" s="1">
        <v>13132568.997365</v>
      </c>
    </row>
    <row r="14323" ht="15.75" customHeight="1" spans="2:4">
      <c r="B14323" s="4" t="s">
        <v>1813</v>
      </c>
      <c r="C14323" s="3">
        <v>43100</v>
      </c>
      <c r="D14323" s="1">
        <v>11684347.1497797</v>
      </c>
    </row>
    <row r="14324" ht="15.75" customHeight="1" spans="2:4">
      <c r="B14324" s="4" t="s">
        <v>1813</v>
      </c>
      <c r="C14324" s="3">
        <v>43465</v>
      </c>
      <c r="D14324" s="1">
        <v>3048463.48081069</v>
      </c>
    </row>
    <row r="14325" ht="15.75" customHeight="1" spans="2:4">
      <c r="B14325" s="4" t="s">
        <v>1813</v>
      </c>
      <c r="C14325" s="3">
        <v>43738</v>
      </c>
      <c r="D14325" s="1">
        <v>6035485.49956897</v>
      </c>
    </row>
    <row r="14326" ht="15.75" customHeight="1" spans="2:4">
      <c r="B14326" s="4" t="s">
        <v>1813</v>
      </c>
      <c r="C14326" s="3">
        <v>44104</v>
      </c>
      <c r="D14326" s="1">
        <v>5411120.42750528</v>
      </c>
    </row>
    <row r="14327" ht="15.75" customHeight="1" spans="2:4">
      <c r="B14327" s="4" t="s">
        <v>1813</v>
      </c>
      <c r="C14327" s="3">
        <v>44469</v>
      </c>
      <c r="D14327" s="1">
        <v>2296160.71824176</v>
      </c>
    </row>
    <row r="14328" ht="15.75" customHeight="1" spans="2:4">
      <c r="B14328" s="4" t="s">
        <v>1813</v>
      </c>
      <c r="C14328" s="3">
        <v>44834</v>
      </c>
      <c r="D14328" s="1">
        <v>1554514.73821002</v>
      </c>
    </row>
    <row r="14329" ht="15.75" customHeight="1" spans="2:4">
      <c r="B14329" s="4" t="s">
        <v>1813</v>
      </c>
      <c r="C14329" s="3">
        <v>45199</v>
      </c>
      <c r="D14329" s="1">
        <v>4225636.84596376</v>
      </c>
    </row>
    <row r="14330" ht="15.75" customHeight="1" spans="2:4">
      <c r="B14330" s="4" t="s">
        <v>1814</v>
      </c>
      <c r="C14330" s="3">
        <v>42369</v>
      </c>
      <c r="D14330" s="1">
        <v>343063.854092527</v>
      </c>
    </row>
    <row r="14331" ht="15.75" customHeight="1" spans="2:4">
      <c r="B14331" s="4" t="s">
        <v>1814</v>
      </c>
      <c r="C14331" s="3">
        <v>42735</v>
      </c>
      <c r="D14331" s="1">
        <v>222470.96267018</v>
      </c>
    </row>
    <row r="14332" ht="15.75" customHeight="1" spans="2:4">
      <c r="B14332" s="4" t="s">
        <v>1814</v>
      </c>
      <c r="C14332" s="3">
        <v>43100</v>
      </c>
      <c r="D14332" s="1">
        <v>340961.346696035</v>
      </c>
    </row>
    <row r="14333" ht="15.75" customHeight="1" spans="2:4">
      <c r="B14333" s="4" t="s">
        <v>1814</v>
      </c>
      <c r="C14333" s="3">
        <v>43465</v>
      </c>
      <c r="D14333" s="1">
        <v>386388.912893489</v>
      </c>
    </row>
    <row r="14334" ht="15.75" customHeight="1" spans="2:4">
      <c r="B14334" s="4" t="s">
        <v>1814</v>
      </c>
      <c r="C14334" s="3">
        <v>43830</v>
      </c>
      <c r="D14334" s="1">
        <v>518845.205213413</v>
      </c>
    </row>
    <row r="14335" ht="15.75" customHeight="1" spans="2:4">
      <c r="B14335" s="4" t="s">
        <v>1814</v>
      </c>
      <c r="C14335" s="3">
        <v>44196</v>
      </c>
      <c r="D14335" s="1">
        <v>451144.659731253</v>
      </c>
    </row>
    <row r="14336" ht="15.75" customHeight="1" spans="2:4">
      <c r="B14336" s="4" t="s">
        <v>1814</v>
      </c>
      <c r="C14336" s="3">
        <v>44561</v>
      </c>
      <c r="D14336" s="1">
        <v>538035.349835706</v>
      </c>
    </row>
    <row r="14337" ht="15.75" customHeight="1" spans="2:4">
      <c r="B14337" s="4" t="s">
        <v>1814</v>
      </c>
      <c r="C14337" s="3">
        <v>44926</v>
      </c>
      <c r="D14337" s="1">
        <v>687878.670055061</v>
      </c>
    </row>
    <row r="14338" ht="15.75" customHeight="1" spans="2:4">
      <c r="B14338" s="4" t="s">
        <v>1814</v>
      </c>
      <c r="C14338" s="3">
        <v>45291</v>
      </c>
      <c r="D14338" s="1">
        <v>747228.54657873</v>
      </c>
    </row>
    <row r="14339" ht="15.75" customHeight="1" spans="2:4">
      <c r="B14339" s="4" t="s">
        <v>1815</v>
      </c>
      <c r="C14339" s="3">
        <v>42369</v>
      </c>
      <c r="D14339" s="1">
        <v>13477523.3509786</v>
      </c>
    </row>
    <row r="14340" ht="15.75" customHeight="1" spans="2:4">
      <c r="B14340" s="4" t="s">
        <v>1815</v>
      </c>
      <c r="C14340" s="3">
        <v>42735</v>
      </c>
      <c r="D14340" s="1">
        <v>9454102.1559069</v>
      </c>
    </row>
    <row r="14341" ht="15.75" customHeight="1" spans="2:4">
      <c r="B14341" s="4" t="s">
        <v>1815</v>
      </c>
      <c r="C14341" s="3">
        <v>43100</v>
      </c>
      <c r="D14341" s="1">
        <v>10597788.2973568</v>
      </c>
    </row>
    <row r="14342" ht="15.75" customHeight="1" spans="2:4">
      <c r="B14342" s="4" t="s">
        <v>1815</v>
      </c>
      <c r="C14342" s="3">
        <v>43465</v>
      </c>
      <c r="D14342" s="1">
        <v>10662211.8939198</v>
      </c>
    </row>
    <row r="14343" ht="15.75" customHeight="1" spans="2:4">
      <c r="B14343" s="4" t="s">
        <v>1815</v>
      </c>
      <c r="C14343" s="3">
        <v>43830</v>
      </c>
      <c r="D14343" s="1">
        <v>10277528.1079798</v>
      </c>
    </row>
    <row r="14344" ht="15.75" customHeight="1" spans="2:4">
      <c r="B14344" s="4" t="s">
        <v>1815</v>
      </c>
      <c r="C14344" s="3">
        <v>44196</v>
      </c>
      <c r="D14344" s="1">
        <v>10543300.8482878</v>
      </c>
    </row>
    <row r="14345" ht="15.75" customHeight="1" spans="2:4">
      <c r="B14345" s="4" t="s">
        <v>1815</v>
      </c>
      <c r="C14345" s="3">
        <v>44561</v>
      </c>
      <c r="D14345" s="1">
        <v>11302120.4223439</v>
      </c>
    </row>
    <row r="14346" ht="15.75" customHeight="1" spans="2:4">
      <c r="B14346" s="4" t="s">
        <v>1815</v>
      </c>
      <c r="C14346" s="3">
        <v>44926</v>
      </c>
      <c r="D14346" s="1">
        <v>7753074.91486658</v>
      </c>
    </row>
    <row r="14347" ht="15.75" customHeight="1" spans="2:4">
      <c r="B14347" s="4" t="s">
        <v>1815</v>
      </c>
      <c r="C14347" s="3">
        <v>45291</v>
      </c>
      <c r="D14347" s="1">
        <v>11349605.4014839</v>
      </c>
    </row>
    <row r="14348" ht="15.75" customHeight="1" spans="2:4">
      <c r="B14348" s="4" t="s">
        <v>1816</v>
      </c>
      <c r="C14348" s="3">
        <v>42369</v>
      </c>
      <c r="D14348" s="1">
        <v>44387834.5200178</v>
      </c>
    </row>
    <row r="14349" ht="15.75" customHeight="1" spans="2:4">
      <c r="B14349" s="4" t="s">
        <v>1816</v>
      </c>
      <c r="C14349" s="3">
        <v>42735</v>
      </c>
      <c r="D14349" s="1">
        <v>43098584.7852437</v>
      </c>
    </row>
    <row r="14350" ht="15.75" customHeight="1" spans="2:4">
      <c r="B14350" s="4" t="s">
        <v>1816</v>
      </c>
      <c r="C14350" s="3">
        <v>43100</v>
      </c>
      <c r="D14350" s="1">
        <v>43353099.3400881</v>
      </c>
    </row>
    <row r="14351" ht="15.75" customHeight="1" spans="2:4">
      <c r="B14351" s="4" t="s">
        <v>1816</v>
      </c>
      <c r="C14351" s="3">
        <v>43465</v>
      </c>
      <c r="D14351" s="1">
        <v>73891830.7059077</v>
      </c>
    </row>
    <row r="14352" ht="15.75" customHeight="1" spans="2:4">
      <c r="B14352" s="4" t="s">
        <v>1816</v>
      </c>
      <c r="C14352" s="3">
        <v>43830</v>
      </c>
      <c r="D14352" s="1">
        <v>34761678.4648915</v>
      </c>
    </row>
    <row r="14353" ht="15.75" customHeight="1" spans="2:4">
      <c r="B14353" s="4" t="s">
        <v>1816</v>
      </c>
      <c r="C14353" s="3">
        <v>44196</v>
      </c>
      <c r="D14353" s="1">
        <v>33109947.3866493</v>
      </c>
    </row>
    <row r="14354" ht="15.75" customHeight="1" spans="2:4">
      <c r="B14354" s="4" t="s">
        <v>1816</v>
      </c>
      <c r="C14354" s="3">
        <v>44561</v>
      </c>
      <c r="D14354" s="1">
        <v>33383602.5003286</v>
      </c>
    </row>
    <row r="14355" ht="15.75" customHeight="1" spans="2:4">
      <c r="B14355" s="4" t="s">
        <v>1816</v>
      </c>
      <c r="C14355" s="3">
        <v>44926</v>
      </c>
      <c r="D14355" s="1">
        <v>32374987.1512071</v>
      </c>
    </row>
    <row r="14356" ht="15.75" customHeight="1" spans="2:4">
      <c r="B14356" s="4" t="s">
        <v>1816</v>
      </c>
      <c r="C14356" s="3">
        <v>45291</v>
      </c>
      <c r="D14356" s="1">
        <v>31650494.3878813</v>
      </c>
    </row>
    <row r="14357" ht="15.75" customHeight="1" spans="2:4">
      <c r="B14357" s="4" t="s">
        <v>1817</v>
      </c>
      <c r="C14357" s="3">
        <v>42369</v>
      </c>
      <c r="D14357" s="1">
        <v>6281992.17437723</v>
      </c>
    </row>
    <row r="14358" ht="15.75" customHeight="1" spans="2:4">
      <c r="B14358" s="4" t="s">
        <v>1817</v>
      </c>
      <c r="C14358" s="3">
        <v>42735</v>
      </c>
      <c r="D14358" s="1">
        <v>2173300.91919192</v>
      </c>
    </row>
    <row r="14359" ht="15.75" customHeight="1" spans="2:4">
      <c r="B14359" s="4" t="s">
        <v>1817</v>
      </c>
      <c r="C14359" s="3">
        <v>43100</v>
      </c>
      <c r="D14359" s="1">
        <v>4640420.77136564</v>
      </c>
    </row>
    <row r="14360" ht="15.75" customHeight="1" spans="2:4">
      <c r="B14360" s="4" t="s">
        <v>1817</v>
      </c>
      <c r="C14360" s="3">
        <v>43465</v>
      </c>
      <c r="D14360" s="1">
        <v>5605000.72962484</v>
      </c>
    </row>
    <row r="14361" ht="15.75" customHeight="1" spans="2:4">
      <c r="B14361" s="4" t="s">
        <v>1817</v>
      </c>
      <c r="C14361" s="3">
        <v>43830</v>
      </c>
      <c r="D14361" s="1">
        <v>6250673.46079151</v>
      </c>
    </row>
    <row r="14362" ht="15.75" customHeight="1" spans="2:4">
      <c r="B14362" s="4" t="s">
        <v>1817</v>
      </c>
      <c r="C14362" s="3">
        <v>44196</v>
      </c>
      <c r="D14362" s="1">
        <v>6060738.02514088</v>
      </c>
    </row>
    <row r="14363" ht="15.75" customHeight="1" spans="2:4">
      <c r="B14363" s="4" t="s">
        <v>1817</v>
      </c>
      <c r="C14363" s="3">
        <v>44561</v>
      </c>
      <c r="D14363" s="1">
        <v>6168712.67907996</v>
      </c>
    </row>
    <row r="14364" ht="15.75" customHeight="1" spans="2:4">
      <c r="B14364" s="4" t="s">
        <v>1817</v>
      </c>
      <c r="C14364" s="3">
        <v>44926</v>
      </c>
      <c r="D14364" s="1">
        <v>6258269.72723422</v>
      </c>
    </row>
    <row r="14365" ht="15.75" customHeight="1" spans="2:4">
      <c r="B14365" s="4" t="s">
        <v>1817</v>
      </c>
      <c r="C14365" s="3">
        <v>45291</v>
      </c>
      <c r="D14365" s="1">
        <v>6466161.16652927</v>
      </c>
    </row>
    <row r="14366" ht="15.75" customHeight="1" spans="2:4">
      <c r="B14366" s="4" t="s">
        <v>1818</v>
      </c>
      <c r="C14366" s="3">
        <v>42369</v>
      </c>
      <c r="D14366" s="1">
        <v>33642325.1365658</v>
      </c>
    </row>
    <row r="14367" ht="15.75" customHeight="1" spans="2:4">
      <c r="B14367" s="4" t="s">
        <v>1818</v>
      </c>
      <c r="C14367" s="3">
        <v>42735</v>
      </c>
      <c r="D14367" s="1">
        <v>40330504.6310935</v>
      </c>
    </row>
    <row r="14368" ht="15.75" customHeight="1" spans="2:4">
      <c r="B14368" s="4" t="s">
        <v>1818</v>
      </c>
      <c r="C14368" s="3">
        <v>43100</v>
      </c>
      <c r="D14368" s="1">
        <v>39023388.6096916</v>
      </c>
    </row>
    <row r="14369" ht="15.75" customHeight="1" spans="2:4">
      <c r="B14369" s="4" t="s">
        <v>1818</v>
      </c>
      <c r="C14369" s="3">
        <v>43465</v>
      </c>
      <c r="D14369" s="1">
        <v>55802134.825787</v>
      </c>
    </row>
    <row r="14370" ht="15.75" customHeight="1" spans="2:4">
      <c r="B14370" s="4" t="s">
        <v>1818</v>
      </c>
      <c r="C14370" s="3">
        <v>43830</v>
      </c>
      <c r="D14370" s="1">
        <v>49084252.7538734</v>
      </c>
    </row>
    <row r="14371" ht="15.75" customHeight="1" spans="2:4">
      <c r="B14371" s="4" t="s">
        <v>1818</v>
      </c>
      <c r="C14371" s="3">
        <v>44196</v>
      </c>
      <c r="D14371" s="1">
        <v>65671103.4347638</v>
      </c>
    </row>
    <row r="14372" ht="15.75" customHeight="1" spans="2:4">
      <c r="B14372" s="4" t="s">
        <v>1818</v>
      </c>
      <c r="C14372" s="3">
        <v>44561</v>
      </c>
      <c r="D14372" s="1">
        <v>75308883.913253</v>
      </c>
    </row>
    <row r="14373" ht="15.75" customHeight="1" spans="2:4">
      <c r="B14373" s="4" t="s">
        <v>1818</v>
      </c>
      <c r="C14373" s="3">
        <v>44926</v>
      </c>
      <c r="D14373" s="1">
        <v>87295607.7721305</v>
      </c>
    </row>
    <row r="14374" ht="15.75" customHeight="1" spans="2:4">
      <c r="B14374" s="4" t="s">
        <v>1818</v>
      </c>
      <c r="C14374" s="3">
        <v>45291</v>
      </c>
      <c r="D14374" s="1">
        <v>71396336.2164056</v>
      </c>
    </row>
    <row r="14375" ht="15.75" customHeight="1" spans="2:4">
      <c r="B14375" s="4" t="s">
        <v>1819</v>
      </c>
      <c r="C14375" s="3">
        <v>42369</v>
      </c>
      <c r="D14375" s="1">
        <v>6795557.99510676</v>
      </c>
    </row>
    <row r="14376" ht="15.75" customHeight="1" spans="2:4">
      <c r="B14376" s="4" t="s">
        <v>1819</v>
      </c>
      <c r="C14376" s="3">
        <v>42735</v>
      </c>
      <c r="D14376" s="1">
        <v>10847261.4040404</v>
      </c>
    </row>
    <row r="14377" ht="15.75" customHeight="1" spans="2:4">
      <c r="B14377" s="4" t="s">
        <v>1819</v>
      </c>
      <c r="C14377" s="3">
        <v>43100</v>
      </c>
      <c r="D14377" s="1">
        <v>34653321.3845815</v>
      </c>
    </row>
    <row r="14378" ht="15.75" customHeight="1" spans="2:4">
      <c r="B14378" s="4" t="s">
        <v>1819</v>
      </c>
      <c r="C14378" s="3">
        <v>43465</v>
      </c>
      <c r="D14378" s="1">
        <v>31631016.3445451</v>
      </c>
    </row>
    <row r="14379" ht="15.75" customHeight="1" spans="2:4">
      <c r="B14379" s="4" t="s">
        <v>1819</v>
      </c>
      <c r="C14379" s="3">
        <v>43830</v>
      </c>
      <c r="D14379" s="1">
        <v>31994523.6498209</v>
      </c>
    </row>
    <row r="14380" ht="15.75" customHeight="1" spans="2:4">
      <c r="B14380" s="4" t="s">
        <v>1819</v>
      </c>
      <c r="C14380" s="3">
        <v>44196</v>
      </c>
      <c r="D14380" s="1">
        <v>44347473.5231903</v>
      </c>
    </row>
    <row r="14381" ht="15.75" customHeight="1" spans="2:4">
      <c r="B14381" s="4" t="s">
        <v>1819</v>
      </c>
      <c r="C14381" s="3">
        <v>44561</v>
      </c>
      <c r="D14381" s="1">
        <v>71991639.9277108</v>
      </c>
    </row>
    <row r="14382" ht="15.75" customHeight="1" spans="2:4">
      <c r="B14382" s="4" t="s">
        <v>1819</v>
      </c>
      <c r="C14382" s="3">
        <v>44926</v>
      </c>
      <c r="D14382" s="1">
        <v>36373833.6827615</v>
      </c>
    </row>
    <row r="14383" ht="15.75" customHeight="1" spans="2:4">
      <c r="B14383" s="4" t="s">
        <v>1819</v>
      </c>
      <c r="C14383" s="3">
        <v>45291</v>
      </c>
      <c r="D14383" s="1">
        <v>39106538.2497939</v>
      </c>
    </row>
    <row r="14384" ht="15.75" customHeight="1" spans="2:4">
      <c r="B14384" s="4" t="s">
        <v>1820</v>
      </c>
      <c r="C14384" s="3">
        <v>42369</v>
      </c>
      <c r="D14384" s="1">
        <v>267095944.626779</v>
      </c>
    </row>
    <row r="14385" ht="15.75" customHeight="1" spans="2:4">
      <c r="B14385" s="4" t="s">
        <v>1820</v>
      </c>
      <c r="C14385" s="3">
        <v>42735</v>
      </c>
      <c r="D14385" s="1">
        <v>283596749.358366</v>
      </c>
    </row>
    <row r="14386" ht="15.75" customHeight="1" spans="2:4">
      <c r="B14386" s="4" t="s">
        <v>1820</v>
      </c>
      <c r="C14386" s="3">
        <v>43100</v>
      </c>
      <c r="D14386" s="1">
        <v>449143736.876212</v>
      </c>
    </row>
    <row r="14387" ht="15.75" customHeight="1" spans="2:4">
      <c r="B14387" s="4" t="s">
        <v>1820</v>
      </c>
      <c r="C14387" s="3">
        <v>43465</v>
      </c>
      <c r="D14387" s="1">
        <v>458800862.848642</v>
      </c>
    </row>
    <row r="14388" ht="15.75" customHeight="1" spans="2:4">
      <c r="B14388" s="4" t="s">
        <v>1820</v>
      </c>
      <c r="C14388" s="3">
        <v>43830</v>
      </c>
      <c r="D14388" s="1">
        <v>623315861.7824</v>
      </c>
    </row>
    <row r="14389" ht="15.75" customHeight="1" spans="2:4">
      <c r="B14389" s="4" t="s">
        <v>1820</v>
      </c>
      <c r="C14389" s="3">
        <v>44196</v>
      </c>
      <c r="D14389" s="1">
        <v>616066158.885132</v>
      </c>
    </row>
    <row r="14390" ht="15.75" customHeight="1" spans="2:4">
      <c r="B14390" s="4" t="s">
        <v>1820</v>
      </c>
      <c r="C14390" s="3">
        <v>44561</v>
      </c>
      <c r="D14390" s="1">
        <v>747794830.033735</v>
      </c>
    </row>
    <row r="14391" ht="15.75" customHeight="1" spans="2:4">
      <c r="B14391" s="4" t="s">
        <v>1820</v>
      </c>
      <c r="C14391" s="3">
        <v>44926</v>
      </c>
      <c r="D14391" s="1">
        <v>648387254.617535</v>
      </c>
    </row>
    <row r="14392" ht="15.75" customHeight="1" spans="2:4">
      <c r="B14392" s="4" t="s">
        <v>1820</v>
      </c>
      <c r="C14392" s="3">
        <v>45291</v>
      </c>
      <c r="D14392" s="1">
        <v>706458778.84831</v>
      </c>
    </row>
    <row r="14393" ht="15.75" customHeight="1" spans="2:4">
      <c r="B14393" s="4" t="s">
        <v>1821</v>
      </c>
      <c r="C14393" s="3">
        <v>42369</v>
      </c>
      <c r="D14393" s="1">
        <v>2124272.67170819</v>
      </c>
    </row>
    <row r="14394" ht="15.75" customHeight="1" spans="2:4">
      <c r="B14394" s="4" t="s">
        <v>1821</v>
      </c>
      <c r="C14394" s="3">
        <v>42735</v>
      </c>
      <c r="D14394" s="1">
        <v>4886119.38164251</v>
      </c>
    </row>
    <row r="14395" ht="15.75" customHeight="1" spans="2:4">
      <c r="B14395" s="4" t="s">
        <v>1821</v>
      </c>
      <c r="C14395" s="3">
        <v>43100</v>
      </c>
      <c r="D14395" s="1">
        <v>15086153.8964758</v>
      </c>
    </row>
    <row r="14396" ht="15.75" customHeight="1" spans="2:4">
      <c r="B14396" s="4" t="s">
        <v>1821</v>
      </c>
      <c r="C14396" s="3">
        <v>43465</v>
      </c>
      <c r="D14396" s="1">
        <v>16405276.3462699</v>
      </c>
    </row>
    <row r="14397" ht="15.75" customHeight="1" spans="2:4">
      <c r="B14397" s="4" t="s">
        <v>1821</v>
      </c>
      <c r="C14397" s="3">
        <v>43830</v>
      </c>
      <c r="D14397" s="1">
        <v>18988258.8351819</v>
      </c>
    </row>
    <row r="14398" ht="15.75" customHeight="1" spans="2:4">
      <c r="B14398" s="4" t="s">
        <v>1821</v>
      </c>
      <c r="C14398" s="3">
        <v>44196</v>
      </c>
      <c r="D14398" s="1">
        <v>12297546.6129172</v>
      </c>
    </row>
    <row r="14399" ht="15.75" customHeight="1" spans="2:4">
      <c r="B14399" s="4" t="s">
        <v>1821</v>
      </c>
      <c r="C14399" s="3">
        <v>44561</v>
      </c>
      <c r="D14399" s="1">
        <v>7282087.47601314</v>
      </c>
    </row>
    <row r="14400" ht="15.75" customHeight="1" spans="2:4">
      <c r="B14400" s="4" t="s">
        <v>1821</v>
      </c>
      <c r="C14400" s="3">
        <v>44926</v>
      </c>
      <c r="D14400" s="1">
        <v>7503406.65353664</v>
      </c>
    </row>
    <row r="14401" ht="15.75" customHeight="1" spans="2:4">
      <c r="B14401" s="4" t="s">
        <v>1821</v>
      </c>
      <c r="C14401" s="3">
        <v>45291</v>
      </c>
      <c r="D14401" s="1">
        <v>7702126.95383347</v>
      </c>
    </row>
    <row r="14402" ht="15.75" customHeight="1" spans="2:4">
      <c r="B14402" s="4" t="s">
        <v>1822</v>
      </c>
      <c r="C14402" s="3">
        <v>42369</v>
      </c>
      <c r="D14402" s="1">
        <v>17209440.7513345</v>
      </c>
    </row>
    <row r="14403" ht="15.75" customHeight="1" spans="2:4">
      <c r="B14403" s="4" t="s">
        <v>1822</v>
      </c>
      <c r="C14403" s="3">
        <v>42735</v>
      </c>
      <c r="D14403" s="1">
        <v>12438082.3236715</v>
      </c>
    </row>
    <row r="14404" ht="15.75" customHeight="1" spans="2:4">
      <c r="B14404" s="4" t="s">
        <v>1822</v>
      </c>
      <c r="C14404" s="3">
        <v>43100</v>
      </c>
      <c r="D14404" s="1">
        <v>18033911.5321586</v>
      </c>
    </row>
    <row r="14405" ht="15.75" customHeight="1" spans="2:4">
      <c r="B14405" s="4" t="s">
        <v>1822</v>
      </c>
      <c r="C14405" s="3">
        <v>43465</v>
      </c>
      <c r="D14405" s="1">
        <v>15748820.7736093</v>
      </c>
    </row>
    <row r="14406" ht="15.75" customHeight="1" spans="2:4">
      <c r="B14406" s="4" t="s">
        <v>1822</v>
      </c>
      <c r="C14406" s="3">
        <v>43830</v>
      </c>
      <c r="D14406" s="1">
        <v>18769578.5227224</v>
      </c>
    </row>
    <row r="14407" ht="15.75" customHeight="1" spans="2:4">
      <c r="B14407" s="4" t="s">
        <v>1822</v>
      </c>
      <c r="C14407" s="3">
        <v>44196</v>
      </c>
      <c r="D14407" s="1">
        <v>17963892.6636324</v>
      </c>
    </row>
    <row r="14408" ht="15.75" customHeight="1" spans="2:4">
      <c r="B14408" s="4" t="s">
        <v>1822</v>
      </c>
      <c r="C14408" s="3">
        <v>44561</v>
      </c>
      <c r="D14408" s="1">
        <v>31838082.2063527</v>
      </c>
    </row>
    <row r="14409" ht="15.75" customHeight="1" spans="2:4">
      <c r="B14409" s="4" t="s">
        <v>1822</v>
      </c>
      <c r="C14409" s="3">
        <v>44926</v>
      </c>
      <c r="D14409" s="1">
        <v>23538199.304532</v>
      </c>
    </row>
    <row r="14410" ht="15.75" customHeight="1" spans="2:4">
      <c r="B14410" s="4" t="s">
        <v>1822</v>
      </c>
      <c r="C14410" s="3">
        <v>45291</v>
      </c>
      <c r="D14410" s="1">
        <v>20816374.4901072</v>
      </c>
    </row>
    <row r="14411" ht="15.75" customHeight="1" spans="2:4">
      <c r="B14411" s="4" t="s">
        <v>1823</v>
      </c>
      <c r="C14411" s="3">
        <v>42369</v>
      </c>
      <c r="D14411" s="1">
        <v>1392815.42215302</v>
      </c>
    </row>
    <row r="14412" ht="15.75" customHeight="1" spans="2:4">
      <c r="B14412" s="4" t="s">
        <v>1823</v>
      </c>
      <c r="C14412" s="3">
        <v>42735</v>
      </c>
      <c r="D14412" s="1">
        <v>1385135.18357488</v>
      </c>
    </row>
    <row r="14413" ht="15.75" customHeight="1" spans="2:4">
      <c r="B14413" s="4" t="s">
        <v>1823</v>
      </c>
      <c r="C14413" s="3">
        <v>43100</v>
      </c>
      <c r="D14413" s="1">
        <v>2844794.65330396</v>
      </c>
    </row>
    <row r="14414" ht="15.75" customHeight="1" spans="2:4">
      <c r="B14414" s="4" t="s">
        <v>1823</v>
      </c>
      <c r="C14414" s="3">
        <v>43465</v>
      </c>
      <c r="D14414" s="1">
        <v>4712508.85769728</v>
      </c>
    </row>
    <row r="14415" ht="15.75" customHeight="1" spans="2:4">
      <c r="B14415" s="4" t="s">
        <v>1823</v>
      </c>
      <c r="C14415" s="3">
        <v>43830</v>
      </c>
      <c r="D14415" s="1">
        <v>14769005.4952311</v>
      </c>
    </row>
    <row r="14416" ht="15.75" customHeight="1" spans="2:4">
      <c r="B14416" s="4" t="s">
        <v>1823</v>
      </c>
      <c r="C14416" s="3">
        <v>44196</v>
      </c>
      <c r="D14416" s="1">
        <v>15718594.9635891</v>
      </c>
    </row>
    <row r="14417" ht="15.75" customHeight="1" spans="2:4">
      <c r="B14417" s="4" t="s">
        <v>1823</v>
      </c>
      <c r="C14417" s="3">
        <v>44561</v>
      </c>
      <c r="D14417" s="1">
        <v>6756559.64556407</v>
      </c>
    </row>
    <row r="14418" ht="15.75" customHeight="1" spans="2:4">
      <c r="B14418" s="4" t="s">
        <v>1823</v>
      </c>
      <c r="C14418" s="3">
        <v>44926</v>
      </c>
      <c r="D14418" s="1">
        <v>6141984.17619653</v>
      </c>
    </row>
    <row r="14419" ht="15.75" customHeight="1" spans="2:4">
      <c r="B14419" s="4" t="s">
        <v>1823</v>
      </c>
      <c r="C14419" s="3">
        <v>45291</v>
      </c>
      <c r="D14419" s="1">
        <v>7273423.12201154</v>
      </c>
    </row>
    <row r="14420" ht="15.75" customHeight="1" spans="2:4">
      <c r="B14420" s="4" t="s">
        <v>1824</v>
      </c>
      <c r="C14420" s="3">
        <v>42369</v>
      </c>
      <c r="D14420" s="1">
        <v>1902175.47019573</v>
      </c>
    </row>
    <row r="14421" ht="15.75" customHeight="1" spans="2:4">
      <c r="B14421" s="4" t="s">
        <v>1824</v>
      </c>
      <c r="C14421" s="3">
        <v>42735</v>
      </c>
      <c r="D14421" s="1">
        <v>1281184.68115942</v>
      </c>
    </row>
    <row r="14422" ht="15.75" customHeight="1" spans="2:4">
      <c r="B14422" s="4" t="s">
        <v>1824</v>
      </c>
      <c r="C14422" s="3">
        <v>43100</v>
      </c>
      <c r="D14422" s="1">
        <v>946213.222026432</v>
      </c>
    </row>
    <row r="14423" ht="15.75" customHeight="1" spans="2:4">
      <c r="B14423" s="4" t="s">
        <v>1824</v>
      </c>
      <c r="C14423" s="3">
        <v>43465</v>
      </c>
      <c r="D14423" s="1">
        <v>1249295.14014661</v>
      </c>
    </row>
    <row r="14424" ht="15.75" customHeight="1" spans="2:4">
      <c r="B14424" s="4" t="s">
        <v>1824</v>
      </c>
      <c r="C14424" s="3">
        <v>43830</v>
      </c>
      <c r="D14424" s="1">
        <v>1506855.90479479</v>
      </c>
    </row>
    <row r="14425" ht="15.75" customHeight="1" spans="2:4">
      <c r="B14425" s="4" t="s">
        <v>1824</v>
      </c>
      <c r="C14425" s="3">
        <v>44196</v>
      </c>
      <c r="D14425" s="1">
        <v>1805833.34547031</v>
      </c>
    </row>
    <row r="14426" ht="15.75" customHeight="1" spans="2:4">
      <c r="B14426" s="4" t="s">
        <v>1824</v>
      </c>
      <c r="C14426" s="3">
        <v>44561</v>
      </c>
      <c r="D14426" s="1">
        <v>2502208.32508215</v>
      </c>
    </row>
    <row r="14427" ht="15.75" customHeight="1" spans="2:4">
      <c r="B14427" s="4" t="s">
        <v>1824</v>
      </c>
      <c r="C14427" s="3">
        <v>44926</v>
      </c>
      <c r="D14427" s="1">
        <v>1825191.04828462</v>
      </c>
    </row>
    <row r="14428" ht="15.75" customHeight="1" spans="2:4">
      <c r="B14428" s="4" t="s">
        <v>1824</v>
      </c>
      <c r="C14428" s="3">
        <v>45291</v>
      </c>
      <c r="D14428" s="1">
        <v>2140422.37963726</v>
      </c>
    </row>
    <row r="14429" ht="15.75" customHeight="1" spans="2:4">
      <c r="B14429" s="4" t="s">
        <v>1825</v>
      </c>
      <c r="C14429" s="3">
        <v>42369</v>
      </c>
      <c r="D14429" s="1">
        <v>25052417.9817616</v>
      </c>
    </row>
    <row r="14430" ht="15.75" customHeight="1" spans="2:4">
      <c r="B14430" s="4" t="s">
        <v>1825</v>
      </c>
      <c r="C14430" s="3">
        <v>42735</v>
      </c>
      <c r="D14430" s="1">
        <v>18148288.284585</v>
      </c>
    </row>
    <row r="14431" ht="15.75" customHeight="1" spans="2:4">
      <c r="B14431" s="4" t="s">
        <v>1825</v>
      </c>
      <c r="C14431" s="3">
        <v>43100</v>
      </c>
      <c r="D14431" s="1">
        <v>28465086.6590308</v>
      </c>
    </row>
    <row r="14432" ht="15.75" customHeight="1" spans="2:4">
      <c r="B14432" s="4" t="s">
        <v>1825</v>
      </c>
      <c r="C14432" s="3">
        <v>43465</v>
      </c>
      <c r="D14432" s="1">
        <v>19409547.8576973</v>
      </c>
    </row>
    <row r="14433" ht="15.75" customHeight="1" spans="2:4">
      <c r="B14433" s="4" t="s">
        <v>1825</v>
      </c>
      <c r="C14433" s="3">
        <v>43830</v>
      </c>
      <c r="D14433" s="1">
        <v>25075207.6099435</v>
      </c>
    </row>
    <row r="14434" ht="15.75" customHeight="1" spans="2:4">
      <c r="B14434" s="4" t="s">
        <v>1825</v>
      </c>
      <c r="C14434" s="3">
        <v>44196</v>
      </c>
      <c r="D14434" s="1">
        <v>21305875.8205462</v>
      </c>
    </row>
    <row r="14435" ht="15.75" customHeight="1" spans="2:4">
      <c r="B14435" s="4" t="s">
        <v>1825</v>
      </c>
      <c r="C14435" s="3">
        <v>44561</v>
      </c>
      <c r="D14435" s="1">
        <v>33054455.3599124</v>
      </c>
    </row>
    <row r="14436" ht="15.75" customHeight="1" spans="2:4">
      <c r="B14436" s="4" t="s">
        <v>1825</v>
      </c>
      <c r="C14436" s="3">
        <v>44926</v>
      </c>
      <c r="D14436" s="1">
        <v>31302164.1681491</v>
      </c>
    </row>
    <row r="14437" ht="15.75" customHeight="1" spans="2:4">
      <c r="B14437" s="4" t="s">
        <v>1825</v>
      </c>
      <c r="C14437" s="3">
        <v>45291</v>
      </c>
      <c r="D14437" s="1">
        <v>35067125.5284419</v>
      </c>
    </row>
    <row r="14438" ht="15.75" customHeight="1" spans="2:4">
      <c r="B14438" s="4" t="s">
        <v>1826</v>
      </c>
      <c r="C14438" s="3">
        <v>42369</v>
      </c>
      <c r="D14438" s="1">
        <v>6959032.01245552</v>
      </c>
    </row>
    <row r="14439" ht="15.75" customHeight="1" spans="2:4">
      <c r="B14439" s="4" t="s">
        <v>1826</v>
      </c>
      <c r="C14439" s="3">
        <v>42735</v>
      </c>
      <c r="D14439" s="1">
        <v>8701402.33772508</v>
      </c>
    </row>
    <row r="14440" ht="15.75" customHeight="1" spans="2:4">
      <c r="B14440" s="4" t="s">
        <v>1826</v>
      </c>
      <c r="C14440" s="3">
        <v>43100</v>
      </c>
      <c r="D14440" s="1">
        <v>15147807.7515419</v>
      </c>
    </row>
    <row r="14441" ht="15.75" customHeight="1" spans="2:4">
      <c r="B14441" s="4" t="s">
        <v>1826</v>
      </c>
      <c r="C14441" s="3">
        <v>43465</v>
      </c>
      <c r="D14441" s="1">
        <v>10197399.5623113</v>
      </c>
    </row>
    <row r="14442" ht="15.75" customHeight="1" spans="2:4">
      <c r="B14442" s="4" t="s">
        <v>1826</v>
      </c>
      <c r="C14442" s="3">
        <v>43830</v>
      </c>
      <c r="D14442" s="1">
        <v>11326830.1122092</v>
      </c>
    </row>
    <row r="14443" ht="15.75" customHeight="1" spans="2:4">
      <c r="B14443" s="4" t="s">
        <v>1826</v>
      </c>
      <c r="C14443" s="3">
        <v>44196</v>
      </c>
      <c r="D14443" s="1">
        <v>15038233.1209363</v>
      </c>
    </row>
    <row r="14444" ht="15.75" customHeight="1" spans="2:4">
      <c r="B14444" s="4" t="s">
        <v>1826</v>
      </c>
      <c r="C14444" s="3">
        <v>44561</v>
      </c>
      <c r="D14444" s="1">
        <v>17903097.143483</v>
      </c>
    </row>
    <row r="14445" ht="15.75" customHeight="1" spans="2:4">
      <c r="B14445" s="4" t="s">
        <v>1826</v>
      </c>
      <c r="C14445" s="3">
        <v>44926</v>
      </c>
      <c r="D14445" s="1">
        <v>16200621.5484964</v>
      </c>
    </row>
    <row r="14446" ht="15.75" customHeight="1" spans="2:4">
      <c r="B14446" s="4" t="s">
        <v>1826</v>
      </c>
      <c r="C14446" s="3">
        <v>45291</v>
      </c>
      <c r="D14446" s="1">
        <v>12697288.2741138</v>
      </c>
    </row>
    <row r="14447" ht="15.75" customHeight="1" spans="2:4">
      <c r="B14447" s="4" t="s">
        <v>1827</v>
      </c>
      <c r="C14447" s="3">
        <v>42369</v>
      </c>
      <c r="D14447" s="1">
        <v>44157357.8407473</v>
      </c>
    </row>
    <row r="14448" ht="15.75" customHeight="1" spans="2:4">
      <c r="B14448" s="4" t="s">
        <v>1827</v>
      </c>
      <c r="C14448" s="3">
        <v>42643</v>
      </c>
      <c r="D14448" s="1">
        <v>46271664.3705399</v>
      </c>
    </row>
    <row r="14449" ht="15.75" customHeight="1" spans="2:4">
      <c r="B14449" s="4" t="s">
        <v>1827</v>
      </c>
      <c r="C14449" s="3">
        <v>43100</v>
      </c>
      <c r="D14449" s="1">
        <v>47405112.9268722</v>
      </c>
    </row>
    <row r="14450" ht="15.75" customHeight="1" spans="2:4">
      <c r="B14450" s="4" t="s">
        <v>1827</v>
      </c>
      <c r="C14450" s="3">
        <v>43465</v>
      </c>
      <c r="D14450" s="1">
        <v>34439391.7214317</v>
      </c>
    </row>
    <row r="14451" ht="15.75" customHeight="1" spans="2:4">
      <c r="B14451" s="4" t="s">
        <v>1827</v>
      </c>
      <c r="C14451" s="3">
        <v>43830</v>
      </c>
      <c r="D14451" s="1">
        <v>24679525.6885762</v>
      </c>
    </row>
    <row r="14452" ht="15.75" customHeight="1" spans="2:4">
      <c r="B14452" s="4" t="s">
        <v>1827</v>
      </c>
      <c r="C14452" s="3">
        <v>44196</v>
      </c>
      <c r="D14452" s="1">
        <v>26859478.3996532</v>
      </c>
    </row>
    <row r="14453" ht="15.75" customHeight="1" spans="2:4">
      <c r="B14453" s="4" t="s">
        <v>1827</v>
      </c>
      <c r="C14453" s="3">
        <v>44561</v>
      </c>
      <c r="D14453" s="1">
        <v>31241860.1791895</v>
      </c>
    </row>
    <row r="14454" ht="15.75" customHeight="1" spans="2:4">
      <c r="B14454" s="4" t="s">
        <v>1827</v>
      </c>
      <c r="C14454" s="3">
        <v>44926</v>
      </c>
      <c r="D14454" s="1">
        <v>36533422.4303261</v>
      </c>
    </row>
    <row r="14455" ht="15.75" customHeight="1" spans="2:4">
      <c r="B14455" s="4" t="s">
        <v>1827</v>
      </c>
      <c r="C14455" s="3">
        <v>45291</v>
      </c>
      <c r="D14455" s="1">
        <v>45825292.8652102</v>
      </c>
    </row>
    <row r="14456" ht="15.75" customHeight="1" spans="2:4">
      <c r="B14456" s="4" t="s">
        <v>1828</v>
      </c>
      <c r="C14456" s="3">
        <v>42369</v>
      </c>
      <c r="D14456" s="1">
        <v>64296251.9706406</v>
      </c>
    </row>
    <row r="14457" ht="15.75" customHeight="1" spans="2:4">
      <c r="B14457" s="4" t="s">
        <v>1828</v>
      </c>
      <c r="C14457" s="3">
        <v>42735</v>
      </c>
      <c r="D14457" s="1">
        <v>65000670.581906</v>
      </c>
    </row>
    <row r="14458" ht="15.75" customHeight="1" spans="2:4">
      <c r="B14458" s="4" t="s">
        <v>1828</v>
      </c>
      <c r="C14458" s="3">
        <v>43100</v>
      </c>
      <c r="D14458" s="1">
        <v>72299799.7748899</v>
      </c>
    </row>
    <row r="14459" ht="15.75" customHeight="1" spans="2:4">
      <c r="B14459" s="4" t="s">
        <v>1828</v>
      </c>
      <c r="C14459" s="3">
        <v>43465</v>
      </c>
      <c r="D14459" s="1">
        <v>82662214.3626563</v>
      </c>
    </row>
    <row r="14460" ht="15.75" customHeight="1" spans="2:4">
      <c r="B14460" s="4" t="s">
        <v>1828</v>
      </c>
      <c r="C14460" s="3">
        <v>43830</v>
      </c>
      <c r="D14460" s="1">
        <v>96088757.9232662</v>
      </c>
    </row>
    <row r="14461" ht="15.75" customHeight="1" spans="2:4">
      <c r="B14461" s="4" t="s">
        <v>1828</v>
      </c>
      <c r="C14461" s="3">
        <v>44196</v>
      </c>
      <c r="D14461" s="1">
        <v>127692516.170785</v>
      </c>
    </row>
    <row r="14462" ht="15.75" customHeight="1" spans="2:4">
      <c r="B14462" s="4" t="s">
        <v>1828</v>
      </c>
      <c r="C14462" s="3">
        <v>44561</v>
      </c>
      <c r="D14462" s="1">
        <v>176226418.757503</v>
      </c>
    </row>
    <row r="14463" ht="15.75" customHeight="1" spans="2:4">
      <c r="B14463" s="4" t="s">
        <v>1828</v>
      </c>
      <c r="C14463" s="3">
        <v>44926</v>
      </c>
      <c r="D14463" s="1">
        <v>173399017.967387</v>
      </c>
    </row>
    <row r="14464" ht="15.75" customHeight="1" spans="2:4">
      <c r="B14464" s="4" t="s">
        <v>1828</v>
      </c>
      <c r="C14464" s="3">
        <v>45291</v>
      </c>
      <c r="D14464" s="1">
        <v>198204988.494229</v>
      </c>
    </row>
    <row r="14465" ht="15.75" customHeight="1" spans="2:4">
      <c r="B14465" s="4" t="s">
        <v>1829</v>
      </c>
      <c r="C14465" s="3">
        <v>42369</v>
      </c>
      <c r="D14465" s="1">
        <v>4363295.81672598</v>
      </c>
    </row>
    <row r="14466" ht="15.75" customHeight="1" spans="2:4">
      <c r="B14466" s="4" t="s">
        <v>1829</v>
      </c>
      <c r="C14466" s="3">
        <v>42735</v>
      </c>
      <c r="D14466" s="1">
        <v>6655333.88054458</v>
      </c>
    </row>
    <row r="14467" ht="15.75" customHeight="1" spans="2:4">
      <c r="B14467" s="4" t="s">
        <v>1829</v>
      </c>
      <c r="C14467" s="3">
        <v>43100</v>
      </c>
      <c r="D14467" s="1">
        <v>9098390.97400881</v>
      </c>
    </row>
    <row r="14468" ht="15.75" customHeight="1" spans="2:4">
      <c r="B14468" s="4" t="s">
        <v>1829</v>
      </c>
      <c r="C14468" s="3">
        <v>43465</v>
      </c>
      <c r="D14468" s="1">
        <v>3386747.46744286</v>
      </c>
    </row>
    <row r="14469" ht="15.75" customHeight="1" spans="2:4">
      <c r="B14469" s="4" t="s">
        <v>1829</v>
      </c>
      <c r="C14469" s="3">
        <v>43830</v>
      </c>
      <c r="D14469" s="1">
        <v>5994553.276941</v>
      </c>
    </row>
    <row r="14470" ht="15.75" customHeight="1" spans="2:4">
      <c r="B14470" s="4" t="s">
        <v>1829</v>
      </c>
      <c r="C14470" s="3">
        <v>44196</v>
      </c>
      <c r="D14470" s="1">
        <v>4598982.90420459</v>
      </c>
    </row>
    <row r="14471" ht="15.75" customHeight="1" spans="2:4">
      <c r="B14471" s="4" t="s">
        <v>1829</v>
      </c>
      <c r="C14471" s="3">
        <v>44561</v>
      </c>
      <c r="D14471" s="1">
        <v>4672974.95071194</v>
      </c>
    </row>
    <row r="14472" ht="15.75" customHeight="1" spans="2:4">
      <c r="B14472" s="4" t="s">
        <v>1829</v>
      </c>
      <c r="C14472" s="3">
        <v>44926</v>
      </c>
      <c r="D14472" s="1">
        <v>7574354.14654807</v>
      </c>
    </row>
    <row r="14473" ht="15.75" customHeight="1" spans="2:4">
      <c r="B14473" s="4" t="s">
        <v>1829</v>
      </c>
      <c r="C14473" s="3">
        <v>45291</v>
      </c>
      <c r="D14473" s="1">
        <v>5430461.03380049</v>
      </c>
    </row>
    <row r="14474" ht="15.75" customHeight="1" spans="2:4">
      <c r="B14474" s="4" t="s">
        <v>1830</v>
      </c>
      <c r="C14474" s="3">
        <v>42369</v>
      </c>
      <c r="D14474" s="1">
        <v>13813325.2664591</v>
      </c>
    </row>
    <row r="14475" ht="15.75" customHeight="1" spans="2:4">
      <c r="B14475" s="4" t="s">
        <v>1830</v>
      </c>
      <c r="C14475" s="3">
        <v>42735</v>
      </c>
      <c r="D14475" s="1">
        <v>24349540.989899</v>
      </c>
    </row>
    <row r="14476" ht="15.75" customHeight="1" spans="2:4">
      <c r="B14476" s="4" t="s">
        <v>1830</v>
      </c>
      <c r="C14476" s="3">
        <v>43100</v>
      </c>
      <c r="D14476" s="1">
        <v>47706034.5066079</v>
      </c>
    </row>
    <row r="14477" ht="15.75" customHeight="1" spans="2:4">
      <c r="B14477" s="4" t="s">
        <v>1830</v>
      </c>
      <c r="C14477" s="3">
        <v>43465</v>
      </c>
      <c r="D14477" s="1">
        <v>58679784.0263044</v>
      </c>
    </row>
    <row r="14478" ht="15.75" customHeight="1" spans="2:4">
      <c r="B14478" s="4" t="s">
        <v>1830</v>
      </c>
      <c r="C14478" s="3">
        <v>43830</v>
      </c>
      <c r="D14478" s="1">
        <v>50175063.9437228</v>
      </c>
    </row>
    <row r="14479" ht="15.75" customHeight="1" spans="2:4">
      <c r="B14479" s="4" t="s">
        <v>1830</v>
      </c>
      <c r="C14479" s="3">
        <v>44196</v>
      </c>
      <c r="D14479" s="1">
        <v>30055987.3164283</v>
      </c>
    </row>
    <row r="14480" ht="15.75" customHeight="1" spans="2:4">
      <c r="B14480" s="4" t="s">
        <v>1830</v>
      </c>
      <c r="C14480" s="3">
        <v>44561</v>
      </c>
      <c r="D14480" s="1">
        <v>24674957.9277108</v>
      </c>
    </row>
    <row r="14481" ht="15.75" customHeight="1" spans="2:4">
      <c r="B14481" s="4" t="s">
        <v>1830</v>
      </c>
      <c r="C14481" s="3">
        <v>44926</v>
      </c>
      <c r="D14481" s="1">
        <v>60361417.9284202</v>
      </c>
    </row>
    <row r="14482" ht="15.75" customHeight="1" spans="2:4">
      <c r="B14482" s="4" t="s">
        <v>1830</v>
      </c>
      <c r="C14482" s="3">
        <v>45291</v>
      </c>
      <c r="D14482" s="1">
        <v>34601487.7135202</v>
      </c>
    </row>
    <row r="14483" ht="15.75" customHeight="1" spans="2:4">
      <c r="B14483" s="4" t="s">
        <v>1831</v>
      </c>
      <c r="C14483" s="3">
        <v>42369</v>
      </c>
      <c r="D14483" s="1">
        <v>44113913.2366548</v>
      </c>
    </row>
    <row r="14484" ht="15.75" customHeight="1" spans="2:4">
      <c r="B14484" s="4" t="s">
        <v>1831</v>
      </c>
      <c r="C14484" s="3">
        <v>42735</v>
      </c>
      <c r="D14484" s="1">
        <v>50204943.9569609</v>
      </c>
    </row>
    <row r="14485" ht="15.75" customHeight="1" spans="2:4">
      <c r="B14485" s="4" t="s">
        <v>1831</v>
      </c>
      <c r="C14485" s="3">
        <v>43100</v>
      </c>
      <c r="D14485" s="1">
        <v>98585509.3735683</v>
      </c>
    </row>
    <row r="14486" ht="15.75" customHeight="1" spans="2:4">
      <c r="B14486" s="4" t="s">
        <v>1831</v>
      </c>
      <c r="C14486" s="3">
        <v>43465</v>
      </c>
      <c r="D14486" s="1">
        <v>86209001.8865891</v>
      </c>
    </row>
    <row r="14487" ht="15.75" customHeight="1" spans="2:4">
      <c r="B14487" s="4" t="s">
        <v>1831</v>
      </c>
      <c r="C14487" s="3">
        <v>43830</v>
      </c>
      <c r="D14487" s="1">
        <v>92541289.8813172</v>
      </c>
    </row>
    <row r="14488" ht="15.75" customHeight="1" spans="2:4">
      <c r="B14488" s="4" t="s">
        <v>1831</v>
      </c>
      <c r="C14488" s="3">
        <v>44196</v>
      </c>
      <c r="D14488" s="1">
        <v>55704670.7178153</v>
      </c>
    </row>
    <row r="14489" ht="15.75" customHeight="1" spans="2:4">
      <c r="B14489" s="4" t="s">
        <v>1831</v>
      </c>
      <c r="C14489" s="3">
        <v>44561</v>
      </c>
      <c r="D14489" s="1">
        <v>61194925.8777656</v>
      </c>
    </row>
    <row r="14490" ht="15.75" customHeight="1" spans="2:4">
      <c r="B14490" s="4" t="s">
        <v>1831</v>
      </c>
      <c r="C14490" s="3">
        <v>44926</v>
      </c>
      <c r="D14490" s="1">
        <v>94137295.6645489</v>
      </c>
    </row>
    <row r="14491" ht="15.75" customHeight="1" spans="2:4">
      <c r="B14491" s="4" t="s">
        <v>1831</v>
      </c>
      <c r="C14491" s="3">
        <v>45291</v>
      </c>
      <c r="D14491" s="1">
        <v>127834137.098516</v>
      </c>
    </row>
    <row r="14492" ht="15.75" customHeight="1" spans="2:4">
      <c r="B14492" s="4" t="s">
        <v>1832</v>
      </c>
      <c r="C14492" s="3">
        <v>42369</v>
      </c>
      <c r="D14492" s="1">
        <v>191749.644572954</v>
      </c>
    </row>
    <row r="14493" ht="15.75" customHeight="1" spans="2:4">
      <c r="B14493" s="4" t="s">
        <v>1832</v>
      </c>
      <c r="C14493" s="3">
        <v>42735</v>
      </c>
      <c r="D14493" s="1">
        <v>178328.532279315</v>
      </c>
    </row>
    <row r="14494" ht="15.75" customHeight="1" spans="2:4">
      <c r="B14494" s="4" t="s">
        <v>1832</v>
      </c>
      <c r="C14494" s="3">
        <v>43100</v>
      </c>
      <c r="D14494" s="1">
        <v>168121.766960352</v>
      </c>
    </row>
    <row r="14495" ht="15.75" customHeight="1" spans="2:4">
      <c r="B14495" s="4" t="s">
        <v>1832</v>
      </c>
      <c r="C14495" s="3">
        <v>43465</v>
      </c>
      <c r="D14495" s="1">
        <v>190767.886157827</v>
      </c>
    </row>
    <row r="14496" ht="15.75" customHeight="1" spans="2:4">
      <c r="B14496" s="4" t="s">
        <v>1832</v>
      </c>
      <c r="C14496" s="3">
        <v>43830</v>
      </c>
      <c r="D14496" s="1">
        <v>205789.779897285</v>
      </c>
    </row>
    <row r="14497" ht="15.75" customHeight="1" spans="2:4">
      <c r="B14497" s="4" t="s">
        <v>1832</v>
      </c>
      <c r="C14497" s="3">
        <v>44196</v>
      </c>
      <c r="D14497" s="1">
        <v>213024.484178587</v>
      </c>
    </row>
    <row r="14498" ht="15.75" customHeight="1" spans="2:4">
      <c r="B14498" s="4" t="s">
        <v>1832</v>
      </c>
      <c r="C14498" s="3">
        <v>44561</v>
      </c>
      <c r="D14498" s="1">
        <v>250473.998685652</v>
      </c>
    </row>
    <row r="14499" ht="15.75" customHeight="1" spans="2:4">
      <c r="B14499" s="4" t="s">
        <v>1832</v>
      </c>
      <c r="C14499" s="3">
        <v>44926</v>
      </c>
      <c r="D14499" s="1">
        <v>219039.574756459</v>
      </c>
    </row>
    <row r="14500" ht="15.75" customHeight="1" spans="2:4">
      <c r="B14500" s="4" t="s">
        <v>1832</v>
      </c>
      <c r="C14500" s="3">
        <v>45291</v>
      </c>
      <c r="D14500" s="1">
        <v>272465.786067601</v>
      </c>
    </row>
    <row r="14501" ht="15.75" customHeight="1" spans="2:4">
      <c r="B14501" s="4" t="s">
        <v>1833</v>
      </c>
      <c r="C14501" s="3">
        <v>42369</v>
      </c>
      <c r="D14501" s="1">
        <v>3262037.08585409</v>
      </c>
    </row>
    <row r="14502" ht="15.75" customHeight="1" spans="2:4">
      <c r="B14502" s="4" t="s">
        <v>1833</v>
      </c>
      <c r="C14502" s="3">
        <v>42735</v>
      </c>
      <c r="D14502" s="1">
        <v>2912273.19191919</v>
      </c>
    </row>
    <row r="14503" ht="15.75" customHeight="1" spans="2:4">
      <c r="B14503" s="4" t="s">
        <v>1833</v>
      </c>
      <c r="C14503" s="3">
        <v>43100</v>
      </c>
      <c r="D14503" s="1">
        <v>3262847.76519824</v>
      </c>
    </row>
    <row r="14504" ht="15.75" customHeight="1" spans="2:4">
      <c r="B14504" s="4" t="s">
        <v>1833</v>
      </c>
      <c r="C14504" s="3">
        <v>43465</v>
      </c>
      <c r="D14504" s="1">
        <v>3289902.47218629</v>
      </c>
    </row>
    <row r="14505" ht="15.75" customHeight="1" spans="2:4">
      <c r="B14505" s="4" t="s">
        <v>1833</v>
      </c>
      <c r="C14505" s="3">
        <v>43830</v>
      </c>
      <c r="D14505" s="1">
        <v>6716851.22005956</v>
      </c>
    </row>
    <row r="14506" ht="15.75" customHeight="1" spans="2:4">
      <c r="B14506" s="4" t="s">
        <v>1833</v>
      </c>
      <c r="C14506" s="3">
        <v>44196</v>
      </c>
      <c r="D14506" s="1">
        <v>6080360.4295622</v>
      </c>
    </row>
    <row r="14507" ht="15.75" customHeight="1" spans="2:4">
      <c r="B14507" s="4" t="s">
        <v>1833</v>
      </c>
      <c r="C14507" s="3">
        <v>44561</v>
      </c>
      <c r="D14507" s="1">
        <v>4430971.03833516</v>
      </c>
    </row>
    <row r="14508" ht="15.75" customHeight="1" spans="2:4">
      <c r="B14508" s="4" t="s">
        <v>1833</v>
      </c>
      <c r="C14508" s="3">
        <v>44926</v>
      </c>
      <c r="D14508" s="1">
        <v>4552743.83439221</v>
      </c>
    </row>
    <row r="14509" ht="15.75" customHeight="1" spans="2:4">
      <c r="B14509" s="4" t="s">
        <v>1833</v>
      </c>
      <c r="C14509" s="3">
        <v>45291</v>
      </c>
      <c r="D14509" s="1">
        <v>3415694.20527617</v>
      </c>
    </row>
    <row r="14510" ht="15.75" customHeight="1" spans="2:4">
      <c r="B14510" s="4" t="s">
        <v>1834</v>
      </c>
      <c r="C14510" s="3">
        <v>42369</v>
      </c>
      <c r="D14510" s="1">
        <v>8617779.32918149</v>
      </c>
    </row>
    <row r="14511" ht="15.75" customHeight="1" spans="2:4">
      <c r="B14511" s="4" t="s">
        <v>1834</v>
      </c>
      <c r="C14511" s="3">
        <v>42735</v>
      </c>
      <c r="D14511" s="1">
        <v>8769689.2020202</v>
      </c>
    </row>
    <row r="14512" ht="15.75" customHeight="1" spans="2:4">
      <c r="B14512" s="4" t="s">
        <v>1834</v>
      </c>
      <c r="C14512" s="3">
        <v>43100</v>
      </c>
      <c r="D14512" s="1">
        <v>15500247.1546256</v>
      </c>
    </row>
    <row r="14513" ht="15.75" customHeight="1" spans="2:4">
      <c r="B14513" s="4" t="s">
        <v>1834</v>
      </c>
      <c r="C14513" s="3">
        <v>43465</v>
      </c>
      <c r="D14513" s="1">
        <v>14423919.301423</v>
      </c>
    </row>
    <row r="14514" ht="15.75" customHeight="1" spans="2:4">
      <c r="B14514" s="4" t="s">
        <v>1834</v>
      </c>
      <c r="C14514" s="3">
        <v>43830</v>
      </c>
      <c r="D14514" s="1">
        <v>12065435.0873937</v>
      </c>
    </row>
    <row r="14515" ht="15.75" customHeight="1" spans="2:4">
      <c r="B14515" s="4" t="s">
        <v>1834</v>
      </c>
      <c r="C14515" s="3">
        <v>44196</v>
      </c>
      <c r="D14515" s="1">
        <v>6400093.62332033</v>
      </c>
    </row>
    <row r="14516" ht="15.75" customHeight="1" spans="2:4">
      <c r="B14516" s="4" t="s">
        <v>1834</v>
      </c>
      <c r="C14516" s="3">
        <v>44561</v>
      </c>
      <c r="D14516" s="1">
        <v>11204020.5520263</v>
      </c>
    </row>
    <row r="14517" ht="15.75" customHeight="1" spans="2:4">
      <c r="B14517" s="4" t="s">
        <v>1834</v>
      </c>
      <c r="C14517" s="3">
        <v>44926</v>
      </c>
      <c r="D14517" s="1">
        <v>16024039.1465481</v>
      </c>
    </row>
    <row r="14518" ht="15.75" customHeight="1" spans="2:4">
      <c r="B14518" s="4" t="s">
        <v>1834</v>
      </c>
      <c r="C14518" s="3">
        <v>45291</v>
      </c>
      <c r="D14518" s="1">
        <v>13531357.8132729</v>
      </c>
    </row>
    <row r="14519" ht="15.75" customHeight="1" spans="2:4">
      <c r="B14519" s="4" t="s">
        <v>1835</v>
      </c>
      <c r="C14519" s="3">
        <v>42369</v>
      </c>
      <c r="D14519" s="1">
        <v>3174532.21396797</v>
      </c>
    </row>
    <row r="14520" ht="15.75" customHeight="1" spans="2:4">
      <c r="B14520" s="4" t="s">
        <v>1835</v>
      </c>
      <c r="C14520" s="3">
        <v>42735</v>
      </c>
      <c r="D14520" s="1">
        <v>3134055.32279315</v>
      </c>
    </row>
    <row r="14521" ht="15.75" customHeight="1" spans="2:4">
      <c r="B14521" s="4" t="s">
        <v>1835</v>
      </c>
      <c r="C14521" s="3">
        <v>43100</v>
      </c>
      <c r="D14521" s="1">
        <v>3256819.01718062</v>
      </c>
    </row>
    <row r="14522" ht="15.75" customHeight="1" spans="2:4">
      <c r="B14522" s="4" t="s">
        <v>1835</v>
      </c>
      <c r="C14522" s="3">
        <v>43465</v>
      </c>
      <c r="D14522" s="1">
        <v>10517954.3445451</v>
      </c>
    </row>
    <row r="14523" ht="15.75" customHeight="1" spans="2:4">
      <c r="B14523" s="4" t="s">
        <v>1835</v>
      </c>
      <c r="C14523" s="3">
        <v>43830</v>
      </c>
      <c r="D14523" s="1">
        <v>7795786.59747098</v>
      </c>
    </row>
    <row r="14524" ht="15.75" customHeight="1" spans="2:4">
      <c r="B14524" s="4" t="s">
        <v>1835</v>
      </c>
      <c r="C14524" s="3">
        <v>44196</v>
      </c>
      <c r="D14524" s="1">
        <v>8292310.73298656</v>
      </c>
    </row>
    <row r="14525" ht="15.75" customHeight="1" spans="2:4">
      <c r="B14525" s="4" t="s">
        <v>1835</v>
      </c>
      <c r="C14525" s="3">
        <v>44561</v>
      </c>
      <c r="D14525" s="1">
        <v>9105383.80898138</v>
      </c>
    </row>
    <row r="14526" ht="15.75" customHeight="1" spans="2:4">
      <c r="B14526" s="4" t="s">
        <v>1835</v>
      </c>
      <c r="C14526" s="3">
        <v>44926</v>
      </c>
      <c r="D14526" s="1">
        <v>5237252.04743753</v>
      </c>
    </row>
    <row r="14527" ht="15.75" customHeight="1" spans="2:4">
      <c r="B14527" s="4" t="s">
        <v>1835</v>
      </c>
      <c r="C14527" s="3">
        <v>45291</v>
      </c>
      <c r="D14527" s="1">
        <v>5288219.99587799</v>
      </c>
    </row>
    <row r="14528" ht="15.75" customHeight="1" spans="2:4">
      <c r="B14528" s="4" t="s">
        <v>1836</v>
      </c>
      <c r="C14528" s="3">
        <v>42369</v>
      </c>
      <c r="D14528" s="1">
        <v>4698157.64813167</v>
      </c>
    </row>
    <row r="14529" ht="15.75" customHeight="1" spans="2:4">
      <c r="B14529" s="4" t="s">
        <v>1836</v>
      </c>
      <c r="C14529" s="3">
        <v>42735</v>
      </c>
      <c r="D14529" s="1">
        <v>4566954.94246816</v>
      </c>
    </row>
    <row r="14530" ht="15.75" customHeight="1" spans="2:4">
      <c r="B14530" s="4" t="s">
        <v>1836</v>
      </c>
      <c r="C14530" s="3">
        <v>43100</v>
      </c>
      <c r="D14530" s="1">
        <v>8635657.22422908</v>
      </c>
    </row>
    <row r="14531" ht="15.75" customHeight="1" spans="2:4">
      <c r="B14531" s="4" t="s">
        <v>1836</v>
      </c>
      <c r="C14531" s="3">
        <v>43465</v>
      </c>
      <c r="D14531" s="1">
        <v>14936905.6826218</v>
      </c>
    </row>
    <row r="14532" ht="15.75" customHeight="1" spans="2:4">
      <c r="B14532" s="4" t="s">
        <v>1836</v>
      </c>
      <c r="C14532" s="3">
        <v>43830</v>
      </c>
      <c r="D14532" s="1">
        <v>18030005.9242156</v>
      </c>
    </row>
    <row r="14533" ht="15.75" customHeight="1" spans="2:4">
      <c r="B14533" s="4" t="s">
        <v>1836</v>
      </c>
      <c r="C14533" s="3">
        <v>44196</v>
      </c>
      <c r="D14533" s="1">
        <v>18289308.7824014</v>
      </c>
    </row>
    <row r="14534" ht="15.75" customHeight="1" spans="2:4">
      <c r="B14534" s="4" t="s">
        <v>1836</v>
      </c>
      <c r="C14534" s="3">
        <v>44561</v>
      </c>
      <c r="D14534" s="1">
        <v>27371312.6019715</v>
      </c>
    </row>
    <row r="14535" ht="15.75" customHeight="1" spans="2:4">
      <c r="B14535" s="4" t="s">
        <v>1836</v>
      </c>
      <c r="C14535" s="3">
        <v>44926</v>
      </c>
      <c r="D14535" s="1">
        <v>26496284.2515883</v>
      </c>
    </row>
    <row r="14536" ht="15.75" customHeight="1" spans="2:4">
      <c r="B14536" s="4" t="s">
        <v>1836</v>
      </c>
      <c r="C14536" s="3">
        <v>45291</v>
      </c>
      <c r="D14536" s="1">
        <v>24336806.3169827</v>
      </c>
    </row>
    <row r="14537" ht="15.75" customHeight="1" spans="2:4">
      <c r="B14537" s="4" t="s">
        <v>1837</v>
      </c>
      <c r="C14537" s="3">
        <v>42369</v>
      </c>
      <c r="D14537" s="1">
        <v>8004628.57829181</v>
      </c>
    </row>
    <row r="14538" ht="15.75" customHeight="1" spans="2:4">
      <c r="B14538" s="4" t="s">
        <v>1837</v>
      </c>
      <c r="C14538" s="3">
        <v>42735</v>
      </c>
      <c r="D14538" s="1">
        <v>8620061.23583663</v>
      </c>
    </row>
    <row r="14539" ht="15.75" customHeight="1" spans="2:4">
      <c r="B14539" s="4" t="s">
        <v>1837</v>
      </c>
      <c r="C14539" s="3">
        <v>43100</v>
      </c>
      <c r="D14539" s="1">
        <v>9480993.85947137</v>
      </c>
    </row>
    <row r="14540" ht="15.75" customHeight="1" spans="2:4">
      <c r="B14540" s="4" t="s">
        <v>1837</v>
      </c>
      <c r="C14540" s="3">
        <v>43465</v>
      </c>
      <c r="D14540" s="1">
        <v>12875423.0448469</v>
      </c>
    </row>
    <row r="14541" ht="15.75" customHeight="1" spans="2:4">
      <c r="B14541" s="4" t="s">
        <v>1837</v>
      </c>
      <c r="C14541" s="3">
        <v>43830</v>
      </c>
      <c r="D14541" s="1">
        <v>3992045.13659316</v>
      </c>
    </row>
    <row r="14542" ht="15.75" customHeight="1" spans="2:4">
      <c r="B14542" s="4" t="s">
        <v>1837</v>
      </c>
      <c r="C14542" s="3">
        <v>44196</v>
      </c>
      <c r="D14542" s="1">
        <v>9459455.48807976</v>
      </c>
    </row>
    <row r="14543" ht="15.75" customHeight="1" spans="2:4">
      <c r="B14543" s="4" t="s">
        <v>1837</v>
      </c>
      <c r="C14543" s="3">
        <v>44561</v>
      </c>
      <c r="D14543" s="1">
        <v>13736550.683023</v>
      </c>
    </row>
    <row r="14544" ht="15.75" customHeight="1" spans="2:4">
      <c r="B14544" s="4" t="s">
        <v>1837</v>
      </c>
      <c r="C14544" s="3">
        <v>44926</v>
      </c>
      <c r="D14544" s="1">
        <v>9339380.19525625</v>
      </c>
    </row>
    <row r="14545" ht="15.75" customHeight="1" spans="2:4">
      <c r="B14545" s="4" t="s">
        <v>1837</v>
      </c>
      <c r="C14545" s="3">
        <v>45291</v>
      </c>
      <c r="D14545" s="1">
        <v>6434322.45300907</v>
      </c>
    </row>
    <row r="14546" ht="15.75" customHeight="1" spans="2:4">
      <c r="B14546" s="4" t="s">
        <v>1838</v>
      </c>
      <c r="C14546" s="3">
        <v>42369</v>
      </c>
      <c r="D14546" s="1">
        <v>5919349.22909253</v>
      </c>
    </row>
    <row r="14547" ht="15.75" customHeight="1" spans="2:4">
      <c r="B14547" s="4" t="s">
        <v>1838</v>
      </c>
      <c r="C14547" s="3">
        <v>42735</v>
      </c>
      <c r="D14547" s="1">
        <v>24976410.2037769</v>
      </c>
    </row>
    <row r="14548" ht="15.75" customHeight="1" spans="2:4">
      <c r="B14548" s="4" t="s">
        <v>1838</v>
      </c>
      <c r="C14548" s="3">
        <v>43100</v>
      </c>
      <c r="D14548" s="1">
        <v>21967771.5207048</v>
      </c>
    </row>
    <row r="14549" ht="15.75" customHeight="1" spans="2:4">
      <c r="B14549" s="4" t="s">
        <v>1838</v>
      </c>
      <c r="C14549" s="3">
        <v>43465</v>
      </c>
      <c r="D14549" s="1">
        <v>10810857.3898232</v>
      </c>
    </row>
    <row r="14550" ht="15.75" customHeight="1" spans="2:4">
      <c r="B14550" s="4" t="s">
        <v>1838</v>
      </c>
      <c r="C14550" s="3">
        <v>43830</v>
      </c>
      <c r="D14550" s="1">
        <v>4461358.96508567</v>
      </c>
    </row>
    <row r="14551" ht="15.75" customHeight="1" spans="2:4">
      <c r="B14551" s="4" t="s">
        <v>1838</v>
      </c>
      <c r="C14551" s="3">
        <v>44196</v>
      </c>
      <c r="D14551" s="1">
        <v>3558480.12743823</v>
      </c>
    </row>
    <row r="14552" ht="15.75" customHeight="1" spans="2:4">
      <c r="B14552" s="4" t="s">
        <v>1838</v>
      </c>
      <c r="C14552" s="3">
        <v>44561</v>
      </c>
      <c r="D14552" s="1">
        <v>2529021.81861993</v>
      </c>
    </row>
    <row r="14553" ht="15.75" customHeight="1" spans="2:4">
      <c r="B14553" s="4" t="s">
        <v>1838</v>
      </c>
      <c r="C14553" s="3">
        <v>44926</v>
      </c>
      <c r="D14553" s="1">
        <v>1197000.61160525</v>
      </c>
    </row>
    <row r="14554" ht="15.75" customHeight="1" spans="2:4">
      <c r="B14554" s="4" t="s">
        <v>1838</v>
      </c>
      <c r="C14554" s="3">
        <v>45291</v>
      </c>
      <c r="D14554" s="1">
        <v>870030.100164881</v>
      </c>
    </row>
    <row r="14555" ht="15.75" customHeight="1" spans="2:4">
      <c r="B14555" s="4" t="s">
        <v>1839</v>
      </c>
      <c r="C14555" s="3">
        <v>42369</v>
      </c>
      <c r="D14555" s="1">
        <v>18471561.4604093</v>
      </c>
    </row>
    <row r="14556" ht="15.75" customHeight="1" spans="2:4">
      <c r="B14556" s="4" t="s">
        <v>1839</v>
      </c>
      <c r="C14556" s="3">
        <v>42735</v>
      </c>
      <c r="D14556" s="1">
        <v>17723041.4563022</v>
      </c>
    </row>
    <row r="14557" ht="15.75" customHeight="1" spans="2:4">
      <c r="B14557" s="4" t="s">
        <v>1839</v>
      </c>
      <c r="C14557" s="3">
        <v>43100</v>
      </c>
      <c r="D14557" s="1">
        <v>14522368.8171806</v>
      </c>
    </row>
    <row r="14558" ht="15.75" customHeight="1" spans="2:4">
      <c r="B14558" s="4" t="s">
        <v>1839</v>
      </c>
      <c r="C14558" s="3">
        <v>43465</v>
      </c>
      <c r="D14558" s="1">
        <v>16373499.2833118</v>
      </c>
    </row>
    <row r="14559" ht="15.75" customHeight="1" spans="2:4">
      <c r="B14559" s="4" t="s">
        <v>1839</v>
      </c>
      <c r="C14559" s="3">
        <v>43830</v>
      </c>
      <c r="D14559" s="1">
        <v>14302732.9726814</v>
      </c>
    </row>
    <row r="14560" ht="15.75" customHeight="1" spans="2:4">
      <c r="B14560" s="4" t="s">
        <v>1839</v>
      </c>
      <c r="C14560" s="3">
        <v>44196</v>
      </c>
      <c r="D14560" s="1">
        <v>7822953.38404855</v>
      </c>
    </row>
    <row r="14561" ht="15.75" customHeight="1" spans="2:4">
      <c r="B14561" s="4" t="s">
        <v>1839</v>
      </c>
      <c r="C14561" s="3">
        <v>44561</v>
      </c>
      <c r="D14561" s="1">
        <v>12077638.3513691</v>
      </c>
    </row>
    <row r="14562" ht="15.75" customHeight="1" spans="2:4">
      <c r="B14562" s="4" t="s">
        <v>1839</v>
      </c>
      <c r="C14562" s="3">
        <v>44926</v>
      </c>
      <c r="D14562" s="1">
        <v>22997306.6027107</v>
      </c>
    </row>
    <row r="14563" ht="15.75" customHeight="1" spans="2:4">
      <c r="B14563" s="4" t="s">
        <v>1839</v>
      </c>
      <c r="C14563" s="3">
        <v>45291</v>
      </c>
      <c r="D14563" s="1">
        <v>28470317.4674361</v>
      </c>
    </row>
    <row r="14564" ht="15.75" customHeight="1" spans="2:4">
      <c r="B14564" s="4" t="s">
        <v>1841</v>
      </c>
      <c r="C14564" s="3">
        <v>42369</v>
      </c>
      <c r="D14564" s="1">
        <v>86263494.5124555</v>
      </c>
    </row>
    <row r="14565" ht="15.75" customHeight="1" spans="2:4">
      <c r="B14565" s="4" t="s">
        <v>1841</v>
      </c>
      <c r="C14565" s="3">
        <v>42735</v>
      </c>
      <c r="D14565" s="1">
        <v>56343966.0649978</v>
      </c>
    </row>
    <row r="14566" ht="15.75" customHeight="1" spans="2:4">
      <c r="B14566" s="4" t="s">
        <v>1841</v>
      </c>
      <c r="C14566" s="3">
        <v>43100</v>
      </c>
      <c r="D14566" s="1">
        <v>67928993.9044053</v>
      </c>
    </row>
    <row r="14567" ht="15.75" customHeight="1" spans="2:4">
      <c r="B14567" s="4" t="s">
        <v>1841</v>
      </c>
      <c r="C14567" s="3">
        <v>43465</v>
      </c>
      <c r="D14567" s="1">
        <v>78094571.8874515</v>
      </c>
    </row>
    <row r="14568" ht="15.75" customHeight="1" spans="2:4">
      <c r="B14568" s="4" t="s">
        <v>1841</v>
      </c>
      <c r="C14568" s="3">
        <v>43830</v>
      </c>
      <c r="D14568" s="1">
        <v>84692928.8628026</v>
      </c>
    </row>
    <row r="14569" ht="15.75" customHeight="1" spans="2:4">
      <c r="B14569" s="4" t="s">
        <v>1841</v>
      </c>
      <c r="C14569" s="3">
        <v>44196</v>
      </c>
      <c r="D14569" s="1">
        <v>90215573.9219766</v>
      </c>
    </row>
    <row r="14570" ht="15.75" customHeight="1" spans="2:4">
      <c r="B14570" s="4" t="s">
        <v>1841</v>
      </c>
      <c r="C14570" s="3">
        <v>44561</v>
      </c>
      <c r="D14570" s="1">
        <v>87180275.4869661</v>
      </c>
    </row>
    <row r="14571" ht="15.75" customHeight="1" spans="2:4">
      <c r="B14571" s="4" t="s">
        <v>1841</v>
      </c>
      <c r="C14571" s="3">
        <v>44926</v>
      </c>
      <c r="D14571" s="1">
        <v>83368165.5209657</v>
      </c>
    </row>
    <row r="14572" ht="15.75" customHeight="1" spans="2:4">
      <c r="B14572" s="4" t="s">
        <v>1841</v>
      </c>
      <c r="C14572" s="3">
        <v>45291</v>
      </c>
      <c r="D14572" s="1">
        <v>51338347.4620775</v>
      </c>
    </row>
    <row r="14573" ht="15.75" customHeight="1" spans="2:4">
      <c r="B14573" s="4" t="s">
        <v>1842</v>
      </c>
      <c r="C14573" s="3">
        <v>42369</v>
      </c>
      <c r="D14573" s="1">
        <v>1087808.99377224</v>
      </c>
    </row>
    <row r="14574" ht="15.75" customHeight="1" spans="2:4">
      <c r="B14574" s="4" t="s">
        <v>1842</v>
      </c>
      <c r="C14574" s="3">
        <v>42735</v>
      </c>
      <c r="D14574" s="1">
        <v>829733.356609574</v>
      </c>
    </row>
    <row r="14575" ht="15.75" customHeight="1" spans="2:4">
      <c r="B14575" s="4" t="s">
        <v>1842</v>
      </c>
      <c r="C14575" s="3">
        <v>43100</v>
      </c>
      <c r="D14575" s="1">
        <v>828682.798678414</v>
      </c>
    </row>
    <row r="14576" ht="15.75" customHeight="1" spans="2:4">
      <c r="B14576" s="4" t="s">
        <v>1842</v>
      </c>
      <c r="C14576" s="3">
        <v>43465</v>
      </c>
      <c r="D14576" s="1">
        <v>1706507.4428633</v>
      </c>
    </row>
    <row r="14577" ht="15.75" customHeight="1" spans="2:4">
      <c r="B14577" s="4" t="s">
        <v>1842</v>
      </c>
      <c r="C14577" s="3">
        <v>43830</v>
      </c>
      <c r="D14577" s="1">
        <v>1283387.94700272</v>
      </c>
    </row>
    <row r="14578" ht="15.75" customHeight="1" spans="2:4">
      <c r="B14578" s="4" t="s">
        <v>1842</v>
      </c>
      <c r="C14578" s="3">
        <v>44196</v>
      </c>
      <c r="D14578" s="1">
        <v>3183451.81317729</v>
      </c>
    </row>
    <row r="14579" ht="15.75" customHeight="1" spans="2:4">
      <c r="B14579" s="4" t="s">
        <v>1842</v>
      </c>
      <c r="C14579" s="3">
        <v>44561</v>
      </c>
      <c r="D14579" s="1">
        <v>2574535.21927711</v>
      </c>
    </row>
    <row r="14580" ht="15.75" customHeight="1" spans="2:4">
      <c r="B14580" s="4" t="s">
        <v>1842</v>
      </c>
      <c r="C14580" s="3">
        <v>44926</v>
      </c>
      <c r="D14580" s="1">
        <v>3802630.17704363</v>
      </c>
    </row>
    <row r="14581" ht="15.75" customHeight="1" spans="2:4">
      <c r="B14581" s="4" t="s">
        <v>1842</v>
      </c>
      <c r="C14581" s="3">
        <v>45291</v>
      </c>
      <c r="D14581" s="1">
        <v>4298409.49587799</v>
      </c>
    </row>
    <row r="14582" ht="15.75" customHeight="1" spans="2:4">
      <c r="B14582" s="4" t="s">
        <v>1843</v>
      </c>
      <c r="C14582" s="3">
        <v>42369</v>
      </c>
      <c r="D14582" s="1">
        <v>12456205.4141459</v>
      </c>
    </row>
    <row r="14583" ht="15.75" customHeight="1" spans="2:4">
      <c r="B14583" s="4" t="s">
        <v>1843</v>
      </c>
      <c r="C14583" s="3">
        <v>42735</v>
      </c>
      <c r="D14583" s="1">
        <v>7521739.94378568</v>
      </c>
    </row>
    <row r="14584" ht="15.75" customHeight="1" spans="2:4">
      <c r="B14584" s="4" t="s">
        <v>1843</v>
      </c>
      <c r="C14584" s="3">
        <v>43100</v>
      </c>
      <c r="D14584" s="1">
        <v>11440131.707489</v>
      </c>
    </row>
    <row r="14585" ht="15.75" customHeight="1" spans="2:4">
      <c r="B14585" s="4" t="s">
        <v>1843</v>
      </c>
      <c r="C14585" s="3">
        <v>43465</v>
      </c>
      <c r="D14585" s="1">
        <v>16438842.4700302</v>
      </c>
    </row>
    <row r="14586" ht="15.75" customHeight="1" spans="2:4">
      <c r="B14586" s="4" t="s">
        <v>1843</v>
      </c>
      <c r="C14586" s="3">
        <v>43830</v>
      </c>
      <c r="D14586" s="1">
        <v>24892061.4013206</v>
      </c>
    </row>
    <row r="14587" ht="15.75" customHeight="1" spans="2:4">
      <c r="B14587" s="4" t="s">
        <v>1843</v>
      </c>
      <c r="C14587" s="3">
        <v>44196</v>
      </c>
      <c r="D14587" s="1">
        <v>34144685.9978327</v>
      </c>
    </row>
    <row r="14588" ht="15.75" customHeight="1" spans="2:4">
      <c r="B14588" s="4" t="s">
        <v>1843</v>
      </c>
      <c r="C14588" s="3">
        <v>44561</v>
      </c>
      <c r="D14588" s="1">
        <v>41551307.1329682</v>
      </c>
    </row>
    <row r="14589" ht="15.75" customHeight="1" spans="2:4">
      <c r="B14589" s="4" t="s">
        <v>1843</v>
      </c>
      <c r="C14589" s="3">
        <v>44926</v>
      </c>
      <c r="D14589" s="1">
        <v>45850265.1910208</v>
      </c>
    </row>
    <row r="14590" ht="15.75" customHeight="1" spans="2:4">
      <c r="B14590" s="4" t="s">
        <v>1843</v>
      </c>
      <c r="C14590" s="3">
        <v>45291</v>
      </c>
      <c r="D14590" s="1">
        <v>47475755.1772465</v>
      </c>
    </row>
    <row r="14591" ht="15.75" customHeight="1" spans="2:4">
      <c r="B14591" s="4" t="s">
        <v>1844</v>
      </c>
      <c r="C14591" s="3">
        <v>42369</v>
      </c>
      <c r="D14591" s="1">
        <v>1447461.97330961</v>
      </c>
    </row>
    <row r="14592" ht="15.75" customHeight="1" spans="2:4">
      <c r="B14592" s="4" t="s">
        <v>1844</v>
      </c>
      <c r="C14592" s="3">
        <v>42735</v>
      </c>
      <c r="D14592" s="1">
        <v>2013860.99033816</v>
      </c>
    </row>
    <row r="14593" ht="15.75" customHeight="1" spans="2:4">
      <c r="B14593" s="4" t="s">
        <v>1844</v>
      </c>
      <c r="C14593" s="3">
        <v>43100</v>
      </c>
      <c r="D14593" s="1">
        <v>1668614.79647577</v>
      </c>
    </row>
    <row r="14594" ht="15.75" customHeight="1" spans="2:4">
      <c r="B14594" s="4" t="s">
        <v>1844</v>
      </c>
      <c r="C14594" s="3">
        <v>43465</v>
      </c>
      <c r="D14594" s="1">
        <v>2420506.0741699</v>
      </c>
    </row>
    <row r="14595" ht="15.75" customHeight="1" spans="2:4">
      <c r="B14595" s="4" t="s">
        <v>1844</v>
      </c>
      <c r="C14595" s="3">
        <v>43830</v>
      </c>
      <c r="D14595" s="1">
        <v>2281254.59151526</v>
      </c>
    </row>
    <row r="14596" ht="15.75" customHeight="1" spans="2:4">
      <c r="B14596" s="4" t="s">
        <v>1844</v>
      </c>
      <c r="C14596" s="3">
        <v>44196</v>
      </c>
      <c r="D14596" s="1">
        <v>3784336.49024707</v>
      </c>
    </row>
    <row r="14597" ht="15.75" customHeight="1" spans="2:4">
      <c r="B14597" s="4" t="s">
        <v>1844</v>
      </c>
      <c r="C14597" s="3">
        <v>44561</v>
      </c>
      <c r="D14597" s="1">
        <v>3090568.95815991</v>
      </c>
    </row>
    <row r="14598" ht="15.75" customHeight="1" spans="2:4">
      <c r="B14598" s="4" t="s">
        <v>1844</v>
      </c>
      <c r="C14598" s="3">
        <v>44926</v>
      </c>
      <c r="D14598" s="1">
        <v>2394337.63320627</v>
      </c>
    </row>
    <row r="14599" ht="15.75" customHeight="1" spans="2:4">
      <c r="B14599" s="4" t="s">
        <v>1844</v>
      </c>
      <c r="C14599" s="3">
        <v>45291</v>
      </c>
      <c r="D14599" s="1">
        <v>1664648.97856554</v>
      </c>
    </row>
    <row r="14600" ht="15.75" customHeight="1" spans="2:4">
      <c r="B14600" s="4" t="s">
        <v>1845</v>
      </c>
      <c r="C14600" s="3">
        <v>42369</v>
      </c>
      <c r="D14600" s="1">
        <v>331243.399021352</v>
      </c>
    </row>
    <row r="14601" ht="15.75" customHeight="1" spans="2:4">
      <c r="B14601" s="4" t="s">
        <v>1845</v>
      </c>
      <c r="C14601" s="3">
        <v>42735</v>
      </c>
      <c r="D14601" s="1">
        <v>381628.479578393</v>
      </c>
    </row>
    <row r="14602" ht="15.75" customHeight="1" spans="2:4">
      <c r="B14602" s="4" t="s">
        <v>1845</v>
      </c>
      <c r="C14602" s="3">
        <v>43100</v>
      </c>
      <c r="D14602" s="1">
        <v>150771638.962555</v>
      </c>
    </row>
    <row r="14603" ht="15.75" customHeight="1" spans="2:4">
      <c r="B14603" s="4" t="s">
        <v>1845</v>
      </c>
      <c r="C14603" s="3">
        <v>43465</v>
      </c>
      <c r="D14603" s="1">
        <v>165211224.200086</v>
      </c>
    </row>
    <row r="14604" ht="15.75" customHeight="1" spans="2:4">
      <c r="B14604" s="4" t="s">
        <v>1845</v>
      </c>
      <c r="C14604" s="3">
        <v>43830</v>
      </c>
      <c r="D14604" s="1">
        <v>134947911.800527</v>
      </c>
    </row>
    <row r="14605" ht="15.75" customHeight="1" spans="2:4">
      <c r="B14605" s="4" t="s">
        <v>1845</v>
      </c>
      <c r="C14605" s="3">
        <v>44196</v>
      </c>
      <c r="D14605" s="1">
        <v>151213460.337235</v>
      </c>
    </row>
    <row r="14606" ht="15.75" customHeight="1" spans="2:4">
      <c r="B14606" s="4" t="s">
        <v>1845</v>
      </c>
      <c r="C14606" s="3">
        <v>44561</v>
      </c>
      <c r="D14606" s="1">
        <v>184159446.530559</v>
      </c>
    </row>
    <row r="14607" ht="15.75" customHeight="1" spans="2:4">
      <c r="B14607" s="4" t="s">
        <v>1845</v>
      </c>
      <c r="C14607" s="3">
        <v>44926</v>
      </c>
      <c r="D14607" s="1">
        <v>273526770.038543</v>
      </c>
    </row>
    <row r="14608" ht="15.75" customHeight="1" spans="2:4">
      <c r="B14608" s="4" t="s">
        <v>1845</v>
      </c>
      <c r="C14608" s="3">
        <v>45291</v>
      </c>
      <c r="D14608" s="1">
        <v>255264196.859439</v>
      </c>
    </row>
    <row r="14609" ht="15.75" customHeight="1" spans="2:4">
      <c r="B14609" s="4" t="s">
        <v>1846</v>
      </c>
      <c r="C14609" s="3">
        <v>42369</v>
      </c>
      <c r="D14609" s="1">
        <v>2844772.5636121</v>
      </c>
    </row>
    <row r="14610" ht="15.75" customHeight="1" spans="2:4">
      <c r="B14610" s="4" t="s">
        <v>1846</v>
      </c>
      <c r="C14610" s="3">
        <v>42735</v>
      </c>
      <c r="D14610" s="1">
        <v>2110870.77514273</v>
      </c>
    </row>
    <row r="14611" ht="15.75" customHeight="1" spans="2:4">
      <c r="B14611" s="4" t="s">
        <v>1846</v>
      </c>
      <c r="C14611" s="3">
        <v>43100</v>
      </c>
      <c r="D14611" s="1">
        <v>2239297.20572687</v>
      </c>
    </row>
    <row r="14612" ht="15.75" customHeight="1" spans="2:4">
      <c r="B14612" s="4" t="s">
        <v>1846</v>
      </c>
      <c r="C14612" s="3">
        <v>43465</v>
      </c>
      <c r="D14612" s="1">
        <v>3000435.62440707</v>
      </c>
    </row>
    <row r="14613" ht="15.75" customHeight="1" spans="2:4">
      <c r="B14613" s="4" t="s">
        <v>1846</v>
      </c>
      <c r="C14613" s="3">
        <v>43830</v>
      </c>
      <c r="D14613" s="1">
        <v>3384179.50498468</v>
      </c>
    </row>
    <row r="14614" ht="15.75" customHeight="1" spans="2:4">
      <c r="B14614" s="4" t="s">
        <v>1846</v>
      </c>
      <c r="C14614" s="3">
        <v>44196</v>
      </c>
      <c r="D14614" s="1">
        <v>2721217.76983095</v>
      </c>
    </row>
    <row r="14615" ht="15.75" customHeight="1" spans="2:4">
      <c r="B14615" s="4" t="s">
        <v>1846</v>
      </c>
      <c r="C14615" s="3">
        <v>44561</v>
      </c>
      <c r="D14615" s="1">
        <v>3355582.72552026</v>
      </c>
    </row>
    <row r="14616" ht="15.75" customHeight="1" spans="2:4">
      <c r="B14616" s="4" t="s">
        <v>1846</v>
      </c>
      <c r="C14616" s="3">
        <v>44926</v>
      </c>
      <c r="D14616" s="1">
        <v>174512.083439221</v>
      </c>
    </row>
    <row r="14617" ht="15.75" customHeight="1" spans="2:4">
      <c r="B14617" s="4" t="s">
        <v>1846</v>
      </c>
      <c r="C14617" s="3">
        <v>45291</v>
      </c>
      <c r="D14617" s="1">
        <v>105106.084089035</v>
      </c>
    </row>
    <row r="14618" ht="15.75" customHeight="1" spans="2:4">
      <c r="B14618" s="4" t="s">
        <v>1847</v>
      </c>
      <c r="C14618" s="3">
        <v>42369</v>
      </c>
      <c r="D14618" s="1">
        <v>18948595.2820285</v>
      </c>
    </row>
    <row r="14619" ht="15.75" customHeight="1" spans="2:4">
      <c r="B14619" s="4" t="s">
        <v>1847</v>
      </c>
      <c r="C14619" s="3">
        <v>42735</v>
      </c>
      <c r="D14619" s="1">
        <v>38418298.8959157</v>
      </c>
    </row>
    <row r="14620" ht="15.75" customHeight="1" spans="2:4">
      <c r="B14620" s="4" t="s">
        <v>1847</v>
      </c>
      <c r="C14620" s="3">
        <v>43100</v>
      </c>
      <c r="D14620" s="1">
        <v>56899574.4964758</v>
      </c>
    </row>
    <row r="14621" ht="15.75" customHeight="1" spans="2:4">
      <c r="B14621" s="4" t="s">
        <v>1847</v>
      </c>
      <c r="C14621" s="3">
        <v>43465</v>
      </c>
      <c r="D14621" s="1">
        <v>78705209.3824925</v>
      </c>
    </row>
    <row r="14622" ht="15.75" customHeight="1" spans="2:4">
      <c r="B14622" s="4" t="s">
        <v>1847</v>
      </c>
      <c r="C14622" s="3">
        <v>43830</v>
      </c>
      <c r="D14622" s="1">
        <v>95823728.4109447</v>
      </c>
    </row>
    <row r="14623" ht="15.75" customHeight="1" spans="2:4">
      <c r="B14623" s="4" t="s">
        <v>1847</v>
      </c>
      <c r="C14623" s="3">
        <v>44196</v>
      </c>
      <c r="D14623" s="1">
        <v>111587187.610316</v>
      </c>
    </row>
    <row r="14624" ht="15.75" customHeight="1" spans="2:4">
      <c r="B14624" s="4" t="s">
        <v>1847</v>
      </c>
      <c r="C14624" s="3">
        <v>44561</v>
      </c>
      <c r="D14624" s="1">
        <v>160427069.508872</v>
      </c>
    </row>
    <row r="14625" ht="15.75" customHeight="1" spans="2:4">
      <c r="B14625" s="4" t="s">
        <v>1847</v>
      </c>
      <c r="C14625" s="3">
        <v>44926</v>
      </c>
      <c r="D14625" s="1">
        <v>261660178.576874</v>
      </c>
    </row>
    <row r="14626" ht="15.75" customHeight="1" spans="2:4">
      <c r="B14626" s="4" t="s">
        <v>1847</v>
      </c>
      <c r="C14626" s="3">
        <v>45291</v>
      </c>
      <c r="D14626" s="1">
        <v>251393830.927865</v>
      </c>
    </row>
    <row r="14627" ht="15.75" customHeight="1" spans="2:4">
      <c r="B14627" s="4" t="s">
        <v>1848</v>
      </c>
      <c r="C14627" s="3">
        <v>42369</v>
      </c>
      <c r="D14627" s="1">
        <v>20540338.7878114</v>
      </c>
    </row>
    <row r="14628" ht="15.75" customHeight="1" spans="2:4">
      <c r="B14628" s="4" t="s">
        <v>1848</v>
      </c>
      <c r="C14628" s="3">
        <v>42735</v>
      </c>
      <c r="D14628" s="1">
        <v>15730642.3530962</v>
      </c>
    </row>
    <row r="14629" ht="15.75" customHeight="1" spans="2:4">
      <c r="B14629" s="4" t="s">
        <v>1848</v>
      </c>
      <c r="C14629" s="3">
        <v>43100</v>
      </c>
      <c r="D14629" s="1">
        <v>20328131.2022026</v>
      </c>
    </row>
    <row r="14630" ht="15.75" customHeight="1" spans="2:4">
      <c r="B14630" s="4" t="s">
        <v>1848</v>
      </c>
      <c r="C14630" s="3">
        <v>43465</v>
      </c>
      <c r="D14630" s="1">
        <v>17149362.5868909</v>
      </c>
    </row>
    <row r="14631" ht="15.75" customHeight="1" spans="2:4">
      <c r="B14631" s="4" t="s">
        <v>1848</v>
      </c>
      <c r="C14631" s="3">
        <v>43830</v>
      </c>
      <c r="D14631" s="1">
        <v>23504403.548401</v>
      </c>
    </row>
    <row r="14632" ht="15.75" customHeight="1" spans="2:4">
      <c r="B14632" s="4" t="s">
        <v>1848</v>
      </c>
      <c r="C14632" s="3">
        <v>44196</v>
      </c>
      <c r="D14632" s="1">
        <v>23170072.3857824</v>
      </c>
    </row>
    <row r="14633" ht="15.75" customHeight="1" spans="2:4">
      <c r="B14633" s="4" t="s">
        <v>1848</v>
      </c>
      <c r="C14633" s="3">
        <v>44561</v>
      </c>
      <c r="D14633" s="1">
        <v>26084470.4481928</v>
      </c>
    </row>
    <row r="14634" ht="15.75" customHeight="1" spans="2:4">
      <c r="B14634" s="4" t="s">
        <v>1848</v>
      </c>
      <c r="C14634" s="3">
        <v>44926</v>
      </c>
      <c r="D14634" s="1">
        <v>27227192.1922914</v>
      </c>
    </row>
    <row r="14635" ht="15.75" customHeight="1" spans="2:4">
      <c r="B14635" s="4" t="s">
        <v>1848</v>
      </c>
      <c r="C14635" s="3">
        <v>45291</v>
      </c>
      <c r="D14635" s="1">
        <v>30623001.8211047</v>
      </c>
    </row>
    <row r="14636" ht="15.75" customHeight="1" spans="2:4">
      <c r="B14636" s="4" t="s">
        <v>1849</v>
      </c>
      <c r="C14636" s="3">
        <v>42369</v>
      </c>
      <c r="D14636" s="1">
        <v>34681151.5974199</v>
      </c>
    </row>
    <row r="14637" ht="15.75" customHeight="1" spans="2:4">
      <c r="B14637" s="4" t="s">
        <v>1849</v>
      </c>
      <c r="C14637" s="3">
        <v>42735</v>
      </c>
      <c r="D14637" s="1">
        <v>44706133.2226614</v>
      </c>
    </row>
    <row r="14638" ht="15.75" customHeight="1" spans="2:4">
      <c r="B14638" s="4" t="s">
        <v>1849</v>
      </c>
      <c r="C14638" s="3">
        <v>43100</v>
      </c>
      <c r="D14638" s="1">
        <v>55724089.4026432</v>
      </c>
    </row>
    <row r="14639" ht="15.75" customHeight="1" spans="2:4">
      <c r="B14639" s="4" t="s">
        <v>1849</v>
      </c>
      <c r="C14639" s="3">
        <v>43465</v>
      </c>
      <c r="D14639" s="1">
        <v>43186189.6502803</v>
      </c>
    </row>
    <row r="14640" ht="15.75" customHeight="1" spans="2:4">
      <c r="B14640" s="4" t="s">
        <v>1849</v>
      </c>
      <c r="C14640" s="3">
        <v>43830</v>
      </c>
      <c r="D14640" s="1">
        <v>30421625.8810582</v>
      </c>
    </row>
    <row r="14641" ht="15.75" customHeight="1" spans="2:4">
      <c r="B14641" s="4" t="s">
        <v>1849</v>
      </c>
      <c r="C14641" s="3">
        <v>44196</v>
      </c>
      <c r="D14641" s="1">
        <v>35389392.9605548</v>
      </c>
    </row>
    <row r="14642" ht="15.75" customHeight="1" spans="2:4">
      <c r="B14642" s="4" t="s">
        <v>1849</v>
      </c>
      <c r="C14642" s="3">
        <v>44561</v>
      </c>
      <c r="D14642" s="1">
        <v>33196057.2556407</v>
      </c>
    </row>
    <row r="14643" ht="15.75" customHeight="1" spans="2:4">
      <c r="B14643" s="4" t="s">
        <v>1849</v>
      </c>
      <c r="C14643" s="3">
        <v>44926</v>
      </c>
      <c r="D14643" s="1">
        <v>34372583.747141</v>
      </c>
    </row>
    <row r="14644" ht="15.75" customHeight="1" spans="2:4">
      <c r="B14644" s="4" t="s">
        <v>1849</v>
      </c>
      <c r="C14644" s="3">
        <v>45291</v>
      </c>
      <c r="D14644" s="1">
        <v>49020691.7180544</v>
      </c>
    </row>
    <row r="14645" ht="15.75" customHeight="1" spans="2:4">
      <c r="B14645" s="4" t="s">
        <v>1850</v>
      </c>
      <c r="C14645" s="3">
        <v>42369</v>
      </c>
      <c r="D14645" s="1">
        <v>1531862.71530249</v>
      </c>
    </row>
    <row r="14646" ht="15.75" customHeight="1" spans="2:4">
      <c r="B14646" s="4" t="s">
        <v>1850</v>
      </c>
      <c r="C14646" s="3">
        <v>42735</v>
      </c>
      <c r="D14646" s="1">
        <v>2615877.42995169</v>
      </c>
    </row>
    <row r="14647" ht="15.75" customHeight="1" spans="2:4">
      <c r="B14647" s="4" t="s">
        <v>1850</v>
      </c>
      <c r="C14647" s="3">
        <v>43100</v>
      </c>
      <c r="D14647" s="1">
        <v>5171780.59779736</v>
      </c>
    </row>
    <row r="14648" ht="15.75" customHeight="1" spans="2:4">
      <c r="B14648" s="4" t="s">
        <v>1850</v>
      </c>
      <c r="C14648" s="3">
        <v>43465</v>
      </c>
      <c r="D14648" s="1">
        <v>3434576.7753342</v>
      </c>
    </row>
    <row r="14649" ht="15.75" customHeight="1" spans="2:4">
      <c r="B14649" s="4" t="s">
        <v>1850</v>
      </c>
      <c r="C14649" s="3">
        <v>43830</v>
      </c>
      <c r="D14649" s="1">
        <v>2533390.21880799</v>
      </c>
    </row>
    <row r="14650" ht="15.75" customHeight="1" spans="2:4">
      <c r="B14650" s="4" t="s">
        <v>1850</v>
      </c>
      <c r="C14650" s="3">
        <v>44196</v>
      </c>
      <c r="D14650" s="1">
        <v>3104408.39965323</v>
      </c>
    </row>
    <row r="14651" ht="15.75" customHeight="1" spans="2:4">
      <c r="B14651" s="4" t="s">
        <v>1850</v>
      </c>
      <c r="C14651" s="3">
        <v>44561</v>
      </c>
      <c r="D14651" s="1">
        <v>4754013.32486309</v>
      </c>
    </row>
    <row r="14652" ht="15.75" customHeight="1" spans="2:4">
      <c r="B14652" s="4" t="s">
        <v>1850</v>
      </c>
      <c r="C14652" s="3">
        <v>44926</v>
      </c>
      <c r="D14652" s="1">
        <v>7561101.80813215</v>
      </c>
    </row>
    <row r="14653" ht="15.75" customHeight="1" spans="2:4">
      <c r="B14653" s="4" t="s">
        <v>1850</v>
      </c>
      <c r="C14653" s="3">
        <v>45291</v>
      </c>
      <c r="D14653" s="1">
        <v>5330667.18507832</v>
      </c>
    </row>
    <row r="14654" ht="15.75" customHeight="1" spans="2:4">
      <c r="B14654" s="4" t="s">
        <v>1851</v>
      </c>
      <c r="C14654" s="3">
        <v>42369</v>
      </c>
      <c r="D14654" s="1">
        <v>200664455.507117</v>
      </c>
    </row>
    <row r="14655" ht="15.75" customHeight="1" spans="2:4">
      <c r="B14655" s="4" t="s">
        <v>1851</v>
      </c>
      <c r="C14655" s="3">
        <v>42735</v>
      </c>
      <c r="D14655" s="1">
        <v>142552140.900307</v>
      </c>
    </row>
    <row r="14656" ht="15.75" customHeight="1" spans="2:4">
      <c r="B14656" s="4" t="s">
        <v>1851</v>
      </c>
      <c r="C14656" s="3">
        <v>43100</v>
      </c>
      <c r="D14656" s="1">
        <v>172044922.863436</v>
      </c>
    </row>
    <row r="14657" ht="15.75" customHeight="1" spans="2:4">
      <c r="B14657" s="4" t="s">
        <v>1851</v>
      </c>
      <c r="C14657" s="3">
        <v>43465</v>
      </c>
      <c r="D14657" s="1">
        <v>120727984.874515</v>
      </c>
    </row>
    <row r="14658" ht="15.75" customHeight="1" spans="2:4">
      <c r="B14658" s="4" t="s">
        <v>1851</v>
      </c>
      <c r="C14658" s="3">
        <v>43830</v>
      </c>
      <c r="D14658" s="1">
        <v>123527802.201027</v>
      </c>
    </row>
    <row r="14659" ht="15.75" customHeight="1" spans="2:4">
      <c r="B14659" s="4" t="s">
        <v>1851</v>
      </c>
      <c r="C14659" s="3">
        <v>44196</v>
      </c>
      <c r="D14659" s="1">
        <v>121306448.711747</v>
      </c>
    </row>
    <row r="14660" ht="15.75" customHeight="1" spans="2:4">
      <c r="B14660" s="4" t="s">
        <v>1851</v>
      </c>
      <c r="C14660" s="3">
        <v>44561</v>
      </c>
      <c r="D14660" s="1">
        <v>132768685.869003</v>
      </c>
    </row>
    <row r="14661" ht="15.75" customHeight="1" spans="2:4">
      <c r="B14661" s="4" t="s">
        <v>1851</v>
      </c>
      <c r="C14661" s="3">
        <v>44926</v>
      </c>
      <c r="D14661" s="1">
        <v>121483622.97374</v>
      </c>
    </row>
    <row r="14662" ht="15.75" customHeight="1" spans="2:4">
      <c r="B14662" s="4" t="s">
        <v>1851</v>
      </c>
      <c r="C14662" s="3">
        <v>45291</v>
      </c>
      <c r="D14662" s="1">
        <v>129684088.666117</v>
      </c>
    </row>
    <row r="14663" ht="15.75" customHeight="1" spans="2:4">
      <c r="B14663" s="4" t="s">
        <v>1852</v>
      </c>
      <c r="C14663" s="3">
        <v>42369</v>
      </c>
      <c r="D14663" s="1">
        <v>2878515.97553381</v>
      </c>
    </row>
    <row r="14664" ht="15.75" customHeight="1" spans="2:4">
      <c r="B14664" s="4" t="s">
        <v>1852</v>
      </c>
      <c r="C14664" s="3">
        <v>42735</v>
      </c>
      <c r="D14664" s="1">
        <v>3087130.82564778</v>
      </c>
    </row>
    <row r="14665" ht="15.75" customHeight="1" spans="2:4">
      <c r="B14665" s="4" t="s">
        <v>1852</v>
      </c>
      <c r="C14665" s="3">
        <v>43100</v>
      </c>
      <c r="D14665" s="1">
        <v>2963842.97797357</v>
      </c>
    </row>
    <row r="14666" ht="15.75" customHeight="1" spans="2:4">
      <c r="B14666" s="4" t="s">
        <v>1852</v>
      </c>
      <c r="C14666" s="3">
        <v>43465</v>
      </c>
      <c r="D14666" s="1">
        <v>1720044.40620957</v>
      </c>
    </row>
    <row r="14667" ht="15.75" customHeight="1" spans="2:4">
      <c r="B14667" s="4" t="s">
        <v>1852</v>
      </c>
      <c r="C14667" s="3">
        <v>43830</v>
      </c>
      <c r="D14667" s="1">
        <v>2116164.44607483</v>
      </c>
    </row>
    <row r="14668" ht="15.75" customHeight="1" spans="2:4">
      <c r="B14668" s="4" t="s">
        <v>1852</v>
      </c>
      <c r="C14668" s="3">
        <v>44196</v>
      </c>
      <c r="D14668" s="1">
        <v>1643221.34286953</v>
      </c>
    </row>
    <row r="14669" ht="15.75" customHeight="1" spans="2:4">
      <c r="B14669" s="4" t="s">
        <v>1852</v>
      </c>
      <c r="C14669" s="3">
        <v>44561</v>
      </c>
      <c r="D14669" s="1">
        <v>1310571.98948521</v>
      </c>
    </row>
    <row r="14670" ht="15.75" customHeight="1" spans="2:4">
      <c r="B14670" s="4" t="s">
        <v>1852</v>
      </c>
      <c r="C14670" s="3">
        <v>44926</v>
      </c>
      <c r="D14670" s="1">
        <v>1360743.23803473</v>
      </c>
    </row>
    <row r="14671" ht="15.75" customHeight="1" spans="2:4">
      <c r="B14671" s="4" t="s">
        <v>1852</v>
      </c>
      <c r="C14671" s="3">
        <v>45291</v>
      </c>
      <c r="D14671" s="1">
        <v>1367788.93487222</v>
      </c>
    </row>
    <row r="14672" ht="15.75" customHeight="1" spans="2:4">
      <c r="B14672" s="4" t="s">
        <v>1853</v>
      </c>
      <c r="C14672" s="3">
        <v>42369</v>
      </c>
      <c r="D14672" s="1">
        <v>8414380.97286477</v>
      </c>
    </row>
    <row r="14673" ht="15.75" customHeight="1" spans="2:4">
      <c r="B14673" s="4" t="s">
        <v>1853</v>
      </c>
      <c r="C14673" s="3">
        <v>42735</v>
      </c>
      <c r="D14673" s="1">
        <v>3609721.56916996</v>
      </c>
    </row>
    <row r="14674" ht="15.75" customHeight="1" spans="2:4">
      <c r="B14674" s="4" t="s">
        <v>1853</v>
      </c>
      <c r="C14674" s="3">
        <v>43100</v>
      </c>
      <c r="D14674" s="1">
        <v>3245727.35198238</v>
      </c>
    </row>
    <row r="14675" ht="15.75" customHeight="1" spans="2:4">
      <c r="B14675" s="4" t="s">
        <v>1853</v>
      </c>
      <c r="C14675" s="3">
        <v>43465</v>
      </c>
      <c r="D14675" s="1">
        <v>3201450.95687796</v>
      </c>
    </row>
    <row r="14676" ht="15.75" customHeight="1" spans="2:4">
      <c r="B14676" s="4" t="s">
        <v>1853</v>
      </c>
      <c r="C14676" s="3">
        <v>43830</v>
      </c>
      <c r="D14676" s="1">
        <v>2777985.92162617</v>
      </c>
    </row>
    <row r="14677" ht="15.75" customHeight="1" spans="2:4">
      <c r="B14677" s="4" t="s">
        <v>1853</v>
      </c>
      <c r="C14677" s="3">
        <v>44196</v>
      </c>
      <c r="D14677" s="1">
        <v>2706264.77329866</v>
      </c>
    </row>
    <row r="14678" ht="15.75" customHeight="1" spans="2:4">
      <c r="B14678" s="4" t="s">
        <v>1853</v>
      </c>
      <c r="C14678" s="3">
        <v>44561</v>
      </c>
      <c r="D14678" s="1">
        <v>2188205.78050383</v>
      </c>
    </row>
    <row r="14679" ht="15.75" customHeight="1" spans="2:4">
      <c r="B14679" s="4" t="s">
        <v>1853</v>
      </c>
      <c r="C14679" s="3">
        <v>44926</v>
      </c>
      <c r="D14679" s="1">
        <v>2639043.1596781</v>
      </c>
    </row>
    <row r="14680" ht="15.75" customHeight="1" spans="2:4">
      <c r="B14680" s="4" t="s">
        <v>1853</v>
      </c>
      <c r="C14680" s="3">
        <v>45291</v>
      </c>
      <c r="D14680" s="1">
        <v>2101314.31203627</v>
      </c>
    </row>
    <row r="14681" ht="15.75" customHeight="1" spans="2:4">
      <c r="B14681" s="4" t="s">
        <v>1854</v>
      </c>
      <c r="C14681" s="3">
        <v>42369</v>
      </c>
      <c r="D14681" s="1">
        <v>9477728.61565836</v>
      </c>
    </row>
    <row r="14682" ht="15.75" customHeight="1" spans="2:4">
      <c r="B14682" s="4" t="s">
        <v>1854</v>
      </c>
      <c r="C14682" s="3">
        <v>42735</v>
      </c>
      <c r="D14682" s="1">
        <v>8150000.6455863</v>
      </c>
    </row>
    <row r="14683" ht="15.75" customHeight="1" spans="2:4">
      <c r="B14683" s="4" t="s">
        <v>1854</v>
      </c>
      <c r="C14683" s="3">
        <v>43100</v>
      </c>
      <c r="D14683" s="1">
        <v>7263867.22643172</v>
      </c>
    </row>
    <row r="14684" ht="15.75" customHeight="1" spans="2:4">
      <c r="B14684" s="4" t="s">
        <v>1854</v>
      </c>
      <c r="C14684" s="3">
        <v>43465</v>
      </c>
      <c r="D14684" s="1">
        <v>9807537.92281156</v>
      </c>
    </row>
    <row r="14685" ht="15.75" customHeight="1" spans="2:4">
      <c r="B14685" s="4" t="s">
        <v>1854</v>
      </c>
      <c r="C14685" s="3">
        <v>43830</v>
      </c>
      <c r="D14685" s="1">
        <v>11819637.9301713</v>
      </c>
    </row>
    <row r="14686" ht="15.75" customHeight="1" spans="2:4">
      <c r="B14686" s="4" t="s">
        <v>1854</v>
      </c>
      <c r="C14686" s="3">
        <v>44196</v>
      </c>
      <c r="D14686" s="1">
        <v>14499452.1031643</v>
      </c>
    </row>
    <row r="14687" ht="15.75" customHeight="1" spans="2:4">
      <c r="B14687" s="4" t="s">
        <v>1854</v>
      </c>
      <c r="C14687" s="3">
        <v>44561</v>
      </c>
      <c r="D14687" s="1">
        <v>14873143.6560789</v>
      </c>
    </row>
    <row r="14688" ht="15.75" customHeight="1" spans="2:4">
      <c r="B14688" s="4" t="s">
        <v>1854</v>
      </c>
      <c r="C14688" s="3">
        <v>44926</v>
      </c>
      <c r="D14688" s="1">
        <v>16613808.6039814</v>
      </c>
    </row>
    <row r="14689" ht="15.75" customHeight="1" spans="2:4">
      <c r="B14689" s="4" t="s">
        <v>1854</v>
      </c>
      <c r="C14689" s="3">
        <v>45291</v>
      </c>
      <c r="D14689" s="1">
        <v>26368012.0680132</v>
      </c>
    </row>
    <row r="14690" ht="15.75" customHeight="1" spans="2:4">
      <c r="B14690" s="4" t="s">
        <v>1855</v>
      </c>
      <c r="C14690" s="3">
        <v>42369</v>
      </c>
      <c r="D14690" s="1">
        <v>1452779.85053381</v>
      </c>
    </row>
    <row r="14691" ht="15.75" customHeight="1" spans="2:4">
      <c r="B14691" s="4" t="s">
        <v>1855</v>
      </c>
      <c r="C14691" s="3">
        <v>42735</v>
      </c>
      <c r="D14691" s="1">
        <v>1897720.00263505</v>
      </c>
    </row>
    <row r="14692" ht="15.75" customHeight="1" spans="2:4">
      <c r="B14692" s="4" t="s">
        <v>1855</v>
      </c>
      <c r="C14692" s="3">
        <v>43100</v>
      </c>
      <c r="D14692" s="1">
        <v>1336957.6907489</v>
      </c>
    </row>
    <row r="14693" ht="15.75" customHeight="1" spans="2:4">
      <c r="B14693" s="4" t="s">
        <v>1855</v>
      </c>
      <c r="C14693" s="3">
        <v>43465</v>
      </c>
      <c r="D14693" s="1">
        <v>2328212.40534713</v>
      </c>
    </row>
    <row r="14694" ht="15.75" customHeight="1" spans="2:4">
      <c r="B14694" s="4" t="s">
        <v>1855</v>
      </c>
      <c r="C14694" s="3">
        <v>43830</v>
      </c>
      <c r="D14694" s="1">
        <v>1986999.67373009</v>
      </c>
    </row>
    <row r="14695" ht="15.75" customHeight="1" spans="2:4">
      <c r="B14695" s="4" t="s">
        <v>1855</v>
      </c>
      <c r="C14695" s="3">
        <v>44196</v>
      </c>
      <c r="D14695" s="1">
        <v>3126839.4295622</v>
      </c>
    </row>
    <row r="14696" ht="15.75" customHeight="1" spans="2:4">
      <c r="B14696" s="4" t="s">
        <v>1855</v>
      </c>
      <c r="C14696" s="3">
        <v>44561</v>
      </c>
      <c r="D14696" s="1">
        <v>2899220.85607886</v>
      </c>
    </row>
    <row r="14697" ht="15.75" customHeight="1" spans="2:4">
      <c r="B14697" s="4" t="s">
        <v>1855</v>
      </c>
      <c r="C14697" s="3">
        <v>44926</v>
      </c>
      <c r="D14697" s="1">
        <v>3760466.70859805</v>
      </c>
    </row>
    <row r="14698" ht="15.75" customHeight="1" spans="2:4">
      <c r="B14698" s="4" t="s">
        <v>1855</v>
      </c>
      <c r="C14698" s="3">
        <v>45291</v>
      </c>
      <c r="D14698" s="1">
        <v>3145187.04822753</v>
      </c>
    </row>
    <row r="14699" ht="15.75" customHeight="1" spans="2:4">
      <c r="B14699" s="4" t="s">
        <v>1856</v>
      </c>
      <c r="C14699" s="3">
        <v>42369</v>
      </c>
      <c r="D14699" s="1">
        <v>11588349.6156584</v>
      </c>
    </row>
    <row r="14700" ht="15.75" customHeight="1" spans="2:4">
      <c r="B14700" s="4" t="s">
        <v>1856</v>
      </c>
      <c r="C14700" s="3">
        <v>42735</v>
      </c>
      <c r="D14700" s="1">
        <v>8939126.18533158</v>
      </c>
    </row>
    <row r="14701" ht="15.75" customHeight="1" spans="2:4">
      <c r="B14701" s="4" t="s">
        <v>1856</v>
      </c>
      <c r="C14701" s="3">
        <v>43100</v>
      </c>
      <c r="D14701" s="1">
        <v>8581325.0061674</v>
      </c>
    </row>
    <row r="14702" ht="15.75" customHeight="1" spans="2:4">
      <c r="B14702" s="4" t="s">
        <v>1856</v>
      </c>
      <c r="C14702" s="3">
        <v>43465</v>
      </c>
      <c r="D14702" s="1">
        <v>6063429.23329021</v>
      </c>
    </row>
    <row r="14703" ht="15.75" customHeight="1" spans="2:4">
      <c r="B14703" s="4" t="s">
        <v>1856</v>
      </c>
      <c r="C14703" s="3">
        <v>43830</v>
      </c>
      <c r="D14703" s="1">
        <v>6049131.42160459</v>
      </c>
    </row>
    <row r="14704" ht="15.75" customHeight="1" spans="2:4">
      <c r="B14704" s="4" t="s">
        <v>1856</v>
      </c>
      <c r="C14704" s="3">
        <v>44196</v>
      </c>
      <c r="D14704" s="1">
        <v>7165311.19939315</v>
      </c>
    </row>
    <row r="14705" ht="15.75" customHeight="1" spans="2:4">
      <c r="B14705" s="4" t="s">
        <v>1856</v>
      </c>
      <c r="C14705" s="3">
        <v>44561</v>
      </c>
      <c r="D14705" s="1">
        <v>8014854.03636364</v>
      </c>
    </row>
    <row r="14706" ht="15.75" customHeight="1" spans="2:4">
      <c r="B14706" s="4" t="s">
        <v>1856</v>
      </c>
      <c r="C14706" s="3">
        <v>44926</v>
      </c>
      <c r="D14706" s="1">
        <v>5374543.40787802</v>
      </c>
    </row>
    <row r="14707" ht="15.75" customHeight="1" spans="2:4">
      <c r="B14707" s="4" t="s">
        <v>1856</v>
      </c>
      <c r="C14707" s="3">
        <v>45291</v>
      </c>
      <c r="D14707" s="1">
        <v>5651936.3924155</v>
      </c>
    </row>
    <row r="14708" ht="15.75" customHeight="1" spans="2:4">
      <c r="B14708" s="4" t="s">
        <v>1857</v>
      </c>
      <c r="C14708" s="3">
        <v>42369</v>
      </c>
      <c r="D14708" s="1">
        <v>33540070.8523132</v>
      </c>
    </row>
    <row r="14709" ht="15.75" customHeight="1" spans="2:4">
      <c r="B14709" s="4" t="s">
        <v>1857</v>
      </c>
      <c r="C14709" s="3">
        <v>42735</v>
      </c>
      <c r="D14709" s="1">
        <v>45050681.5581906</v>
      </c>
    </row>
    <row r="14710" ht="15.75" customHeight="1" spans="2:4">
      <c r="B14710" s="4" t="s">
        <v>1857</v>
      </c>
      <c r="C14710" s="3">
        <v>43100</v>
      </c>
      <c r="D14710" s="1">
        <v>48839625.7687225</v>
      </c>
    </row>
    <row r="14711" ht="15.75" customHeight="1" spans="2:4">
      <c r="B14711" s="4" t="s">
        <v>1857</v>
      </c>
      <c r="C14711" s="3">
        <v>43465</v>
      </c>
      <c r="D14711" s="1">
        <v>70275468.4605433</v>
      </c>
    </row>
    <row r="14712" ht="15.75" customHeight="1" spans="2:4">
      <c r="B14712" s="4" t="s">
        <v>1857</v>
      </c>
      <c r="C14712" s="3">
        <v>43830</v>
      </c>
      <c r="D14712" s="1">
        <v>74907410.2084502</v>
      </c>
    </row>
    <row r="14713" ht="15.75" customHeight="1" spans="2:4">
      <c r="B14713" s="4" t="s">
        <v>1857</v>
      </c>
      <c r="C14713" s="3">
        <v>44196</v>
      </c>
      <c r="D14713" s="1">
        <v>69417545.9094062</v>
      </c>
    </row>
    <row r="14714" ht="15.75" customHeight="1" spans="2:4">
      <c r="B14714" s="4" t="s">
        <v>1857</v>
      </c>
      <c r="C14714" s="3">
        <v>44561</v>
      </c>
      <c r="D14714" s="1">
        <v>67769591.6731654</v>
      </c>
    </row>
    <row r="14715" ht="15.75" customHeight="1" spans="2:4">
      <c r="B14715" s="4" t="s">
        <v>1857</v>
      </c>
      <c r="C14715" s="3">
        <v>44926</v>
      </c>
      <c r="D14715" s="1">
        <v>61239245.9932232</v>
      </c>
    </row>
    <row r="14716" ht="15.75" customHeight="1" spans="2:4">
      <c r="B14716" s="4" t="s">
        <v>1857</v>
      </c>
      <c r="C14716" s="3">
        <v>45291</v>
      </c>
      <c r="D14716" s="1">
        <v>60487353.9126134</v>
      </c>
    </row>
    <row r="14717" ht="15.75" customHeight="1" spans="2:4">
      <c r="B14717" s="4" t="s">
        <v>1858</v>
      </c>
      <c r="C14717" s="3">
        <v>42369</v>
      </c>
      <c r="D14717" s="1">
        <v>54687901.1895018</v>
      </c>
    </row>
    <row r="14718" ht="15.75" customHeight="1" spans="2:4">
      <c r="B14718" s="4" t="s">
        <v>1858</v>
      </c>
      <c r="C14718" s="3">
        <v>42735</v>
      </c>
      <c r="D14718" s="1">
        <v>47627249.078173</v>
      </c>
    </row>
    <row r="14719" ht="15.75" customHeight="1" spans="2:4">
      <c r="B14719" s="4" t="s">
        <v>1858</v>
      </c>
      <c r="C14719" s="3">
        <v>43100</v>
      </c>
      <c r="D14719" s="1">
        <v>60207343.5325991</v>
      </c>
    </row>
    <row r="14720" ht="15.75" customHeight="1" spans="2:4">
      <c r="B14720" s="4" t="s">
        <v>1858</v>
      </c>
      <c r="C14720" s="3">
        <v>43465</v>
      </c>
      <c r="D14720" s="1">
        <v>43652822.2005175</v>
      </c>
    </row>
    <row r="14721" ht="15.75" customHeight="1" spans="2:4">
      <c r="B14721" s="4" t="s">
        <v>1858</v>
      </c>
      <c r="C14721" s="3">
        <v>43830</v>
      </c>
      <c r="D14721" s="1">
        <v>43372789.2175564</v>
      </c>
    </row>
    <row r="14722" ht="15.75" customHeight="1" spans="2:4">
      <c r="B14722" s="4" t="s">
        <v>1858</v>
      </c>
      <c r="C14722" s="3">
        <v>44196</v>
      </c>
      <c r="D14722" s="1">
        <v>44530521.7013437</v>
      </c>
    </row>
    <row r="14723" ht="15.75" customHeight="1" spans="2:4">
      <c r="B14723" s="4" t="s">
        <v>1858</v>
      </c>
      <c r="C14723" s="3">
        <v>44561</v>
      </c>
      <c r="D14723" s="1">
        <v>65069583.1277108</v>
      </c>
    </row>
    <row r="14724" ht="15.75" customHeight="1" spans="2:4">
      <c r="B14724" s="4" t="s">
        <v>1858</v>
      </c>
      <c r="C14724" s="3">
        <v>44926</v>
      </c>
      <c r="D14724" s="1">
        <v>70328641.626853</v>
      </c>
    </row>
    <row r="14725" ht="15.75" customHeight="1" spans="2:4">
      <c r="B14725" s="4" t="s">
        <v>1858</v>
      </c>
      <c r="C14725" s="3">
        <v>45291</v>
      </c>
      <c r="D14725" s="1">
        <v>66005188.0807914</v>
      </c>
    </row>
    <row r="14726" ht="15.75" customHeight="1" spans="2:4">
      <c r="B14726" s="4" t="s">
        <v>1859</v>
      </c>
      <c r="C14726" s="3">
        <v>42369</v>
      </c>
      <c r="D14726" s="1">
        <v>665816473.491993</v>
      </c>
    </row>
    <row r="14727" ht="15.75" customHeight="1" spans="2:4">
      <c r="B14727" s="4" t="s">
        <v>1859</v>
      </c>
      <c r="C14727" s="3">
        <v>42735</v>
      </c>
      <c r="D14727" s="1">
        <v>765465774.683355</v>
      </c>
    </row>
    <row r="14728" ht="15.75" customHeight="1" spans="2:4">
      <c r="B14728" s="4" t="s">
        <v>1859</v>
      </c>
      <c r="C14728" s="3">
        <v>43100</v>
      </c>
      <c r="D14728" s="1">
        <v>489001970.869604</v>
      </c>
    </row>
    <row r="14729" ht="15.75" customHeight="1" spans="2:4">
      <c r="B14729" s="4" t="s">
        <v>1859</v>
      </c>
      <c r="C14729" s="3">
        <v>43465</v>
      </c>
      <c r="D14729" s="1">
        <v>623163000.884864</v>
      </c>
    </row>
    <row r="14730" ht="15.75" customHeight="1" spans="2:4">
      <c r="B14730" s="4" t="s">
        <v>1859</v>
      </c>
      <c r="C14730" s="3">
        <v>43830</v>
      </c>
      <c r="D14730" s="1">
        <v>694931461.846273</v>
      </c>
    </row>
    <row r="14731" ht="15.75" customHeight="1" spans="2:4">
      <c r="B14731" s="4" t="s">
        <v>1859</v>
      </c>
      <c r="C14731" s="3">
        <v>44196</v>
      </c>
      <c r="D14731" s="1">
        <v>969428283.910707</v>
      </c>
    </row>
    <row r="14732" ht="15.75" customHeight="1" spans="2:4">
      <c r="B14732" s="4" t="s">
        <v>1859</v>
      </c>
      <c r="C14732" s="3">
        <v>44561</v>
      </c>
      <c r="D14732" s="1">
        <v>1303881973.06725</v>
      </c>
    </row>
    <row r="14733" ht="15.75" customHeight="1" spans="2:4">
      <c r="B14733" s="4" t="s">
        <v>1859</v>
      </c>
      <c r="C14733" s="3">
        <v>44926</v>
      </c>
      <c r="D14733" s="1">
        <v>1038592193.82465</v>
      </c>
    </row>
    <row r="14734" ht="15.75" customHeight="1" spans="2:4">
      <c r="B14734" s="4" t="s">
        <v>1859</v>
      </c>
      <c r="C14734" s="3">
        <v>45291</v>
      </c>
      <c r="D14734" s="1">
        <v>1222245406.27494</v>
      </c>
    </row>
    <row r="14735" ht="15.75" customHeight="1" spans="2:4">
      <c r="B14735" s="4" t="s">
        <v>1860</v>
      </c>
      <c r="C14735" s="3">
        <v>42369</v>
      </c>
      <c r="D14735" s="1">
        <v>7473957.54581851</v>
      </c>
    </row>
    <row r="14736" ht="15.75" customHeight="1" spans="2:4">
      <c r="B14736" s="4" t="s">
        <v>1860</v>
      </c>
      <c r="C14736" s="3">
        <v>42735</v>
      </c>
      <c r="D14736" s="1">
        <v>10061659.6763285</v>
      </c>
    </row>
    <row r="14737" ht="15.75" customHeight="1" spans="2:4">
      <c r="B14737" s="4" t="s">
        <v>1860</v>
      </c>
      <c r="C14737" s="3">
        <v>43100</v>
      </c>
      <c r="D14737" s="1">
        <v>9980337.18722467</v>
      </c>
    </row>
    <row r="14738" ht="15.75" customHeight="1" spans="2:4">
      <c r="B14738" s="4" t="s">
        <v>1860</v>
      </c>
      <c r="C14738" s="3">
        <v>43465</v>
      </c>
      <c r="D14738" s="1">
        <v>4774177.63001294</v>
      </c>
    </row>
    <row r="14739" ht="15.75" customHeight="1" spans="2:4">
      <c r="B14739" s="4" t="s">
        <v>1860</v>
      </c>
      <c r="C14739" s="3">
        <v>43830</v>
      </c>
      <c r="D14739" s="1">
        <v>5186613.51689612</v>
      </c>
    </row>
    <row r="14740" ht="15.75" customHeight="1" spans="2:4">
      <c r="B14740" s="4" t="s">
        <v>1860</v>
      </c>
      <c r="C14740" s="3">
        <v>44196</v>
      </c>
      <c r="D14740" s="1">
        <v>5567430.97572605</v>
      </c>
    </row>
    <row r="14741" ht="15.75" customHeight="1" spans="2:4">
      <c r="B14741" s="4" t="s">
        <v>1860</v>
      </c>
      <c r="C14741" s="3">
        <v>44561</v>
      </c>
      <c r="D14741" s="1">
        <v>7514040.47710843</v>
      </c>
    </row>
    <row r="14742" ht="15.75" customHeight="1" spans="2:4">
      <c r="B14742" s="4" t="s">
        <v>1860</v>
      </c>
      <c r="C14742" s="3">
        <v>44926</v>
      </c>
      <c r="D14742" s="1">
        <v>6271336.27064803</v>
      </c>
    </row>
    <row r="14743" ht="15.75" customHeight="1" spans="2:4">
      <c r="B14743" s="4" t="s">
        <v>1860</v>
      </c>
      <c r="C14743" s="3">
        <v>45291</v>
      </c>
      <c r="D14743" s="1">
        <v>6490329.04451772</v>
      </c>
    </row>
    <row r="14744" ht="15.75" customHeight="1" spans="2:4">
      <c r="B14744" s="4" t="s">
        <v>1861</v>
      </c>
      <c r="C14744" s="3">
        <v>42369</v>
      </c>
      <c r="D14744" s="1">
        <v>40186077.6779359</v>
      </c>
    </row>
    <row r="14745" ht="15.75" customHeight="1" spans="2:4">
      <c r="B14745" s="4" t="s">
        <v>1861</v>
      </c>
      <c r="C14745" s="3">
        <v>42735</v>
      </c>
      <c r="D14745" s="1">
        <v>37976947.1383399</v>
      </c>
    </row>
    <row r="14746" ht="15.75" customHeight="1" spans="2:4">
      <c r="B14746" s="4" t="s">
        <v>1861</v>
      </c>
      <c r="C14746" s="3">
        <v>43100</v>
      </c>
      <c r="D14746" s="1">
        <v>58596377.7281938</v>
      </c>
    </row>
    <row r="14747" ht="15.75" customHeight="1" spans="2:4">
      <c r="B14747" s="4" t="s">
        <v>1861</v>
      </c>
      <c r="C14747" s="3">
        <v>43465</v>
      </c>
      <c r="D14747" s="1">
        <v>48288477.3889608</v>
      </c>
    </row>
    <row r="14748" ht="15.75" customHeight="1" spans="2:4">
      <c r="B14748" s="4" t="s">
        <v>1861</v>
      </c>
      <c r="C14748" s="3">
        <v>43830</v>
      </c>
      <c r="D14748" s="1">
        <v>53037267.4373139</v>
      </c>
    </row>
    <row r="14749" ht="15.75" customHeight="1" spans="2:4">
      <c r="B14749" s="4" t="s">
        <v>1861</v>
      </c>
      <c r="C14749" s="3">
        <v>44196</v>
      </c>
      <c r="D14749" s="1">
        <v>58863484.8365843</v>
      </c>
    </row>
    <row r="14750" ht="15.75" customHeight="1" spans="2:4">
      <c r="B14750" s="4" t="s">
        <v>1861</v>
      </c>
      <c r="C14750" s="3">
        <v>44561</v>
      </c>
      <c r="D14750" s="1">
        <v>49202749.501862</v>
      </c>
    </row>
    <row r="14751" ht="15.75" customHeight="1" spans="2:4">
      <c r="B14751" s="4" t="s">
        <v>1861</v>
      </c>
      <c r="C14751" s="3">
        <v>44926</v>
      </c>
      <c r="D14751" s="1">
        <v>49212319.2812368</v>
      </c>
    </row>
    <row r="14752" ht="15.75" customHeight="1" spans="2:4">
      <c r="B14752" s="4" t="s">
        <v>1861</v>
      </c>
      <c r="C14752" s="3">
        <v>45291</v>
      </c>
      <c r="D14752" s="1">
        <v>50679622.1327288</v>
      </c>
    </row>
    <row r="14753" ht="15.75" customHeight="1" spans="2:4">
      <c r="B14753" s="4" t="s">
        <v>1862</v>
      </c>
      <c r="C14753" s="3">
        <v>42369</v>
      </c>
      <c r="D14753" s="1">
        <v>1322110.42838078</v>
      </c>
    </row>
    <row r="14754" ht="15.75" customHeight="1" spans="2:4">
      <c r="B14754" s="4" t="s">
        <v>1862</v>
      </c>
      <c r="C14754" s="3">
        <v>42735</v>
      </c>
      <c r="D14754" s="1">
        <v>1494127.95169082</v>
      </c>
    </row>
    <row r="14755" ht="15.75" customHeight="1" spans="2:4">
      <c r="B14755" s="4" t="s">
        <v>1862</v>
      </c>
      <c r="C14755" s="3">
        <v>43100</v>
      </c>
      <c r="D14755" s="1">
        <v>1674177.72599119</v>
      </c>
    </row>
    <row r="14756" ht="15.75" customHeight="1" spans="2:4">
      <c r="B14756" s="4" t="s">
        <v>1862</v>
      </c>
      <c r="C14756" s="3">
        <v>43465</v>
      </c>
      <c r="D14756" s="1">
        <v>2423201.88788271</v>
      </c>
    </row>
    <row r="14757" ht="15.75" customHeight="1" spans="2:4">
      <c r="B14757" s="4" t="s">
        <v>1862</v>
      </c>
      <c r="C14757" s="3">
        <v>43830</v>
      </c>
      <c r="D14757" s="1">
        <v>1987305.41452678</v>
      </c>
    </row>
    <row r="14758" ht="15.75" customHeight="1" spans="2:4">
      <c r="B14758" s="4" t="s">
        <v>1862</v>
      </c>
      <c r="C14758" s="3">
        <v>44196</v>
      </c>
      <c r="D14758" s="1">
        <v>1886978.63892501</v>
      </c>
    </row>
    <row r="14759" ht="15.75" customHeight="1" spans="2:4">
      <c r="B14759" s="4" t="s">
        <v>1862</v>
      </c>
      <c r="C14759" s="3">
        <v>44561</v>
      </c>
      <c r="D14759" s="1">
        <v>1326564.78992333</v>
      </c>
    </row>
    <row r="14760" ht="15.75" customHeight="1" spans="2:4">
      <c r="B14760" s="4" t="s">
        <v>1862</v>
      </c>
      <c r="C14760" s="3">
        <v>44926</v>
      </c>
      <c r="D14760" s="1">
        <v>1565653.89495976</v>
      </c>
    </row>
    <row r="14761" ht="15.75" customHeight="1" spans="2:4">
      <c r="B14761" s="4" t="s">
        <v>1862</v>
      </c>
      <c r="C14761" s="3">
        <v>45291</v>
      </c>
      <c r="D14761" s="1">
        <v>1675851.3924155</v>
      </c>
    </row>
    <row r="14762" ht="15.75" customHeight="1" spans="2:4">
      <c r="B14762" s="4" t="s">
        <v>1863</v>
      </c>
      <c r="C14762" s="3">
        <v>42369</v>
      </c>
      <c r="D14762" s="1">
        <v>132228.730427046</v>
      </c>
    </row>
    <row r="14763" ht="15.75" customHeight="1" spans="2:4">
      <c r="B14763" s="4" t="s">
        <v>1863</v>
      </c>
      <c r="C14763" s="3">
        <v>42735</v>
      </c>
      <c r="D14763" s="1">
        <v>127556.510320597</v>
      </c>
    </row>
    <row r="14764" ht="15.75" customHeight="1" spans="2:4">
      <c r="B14764" s="4" t="s">
        <v>1863</v>
      </c>
      <c r="C14764" s="3">
        <v>43100</v>
      </c>
      <c r="D14764" s="1">
        <v>128945.277973568</v>
      </c>
    </row>
    <row r="14765" ht="15.75" customHeight="1" spans="2:4">
      <c r="B14765" s="4" t="s">
        <v>1863</v>
      </c>
      <c r="C14765" s="3">
        <v>43465</v>
      </c>
      <c r="D14765" s="1">
        <v>125300.395429064</v>
      </c>
    </row>
    <row r="14766" ht="15.75" customHeight="1" spans="2:4">
      <c r="B14766" s="4" t="s">
        <v>1863</v>
      </c>
      <c r="C14766" s="3">
        <v>43830</v>
      </c>
      <c r="D14766" s="1">
        <v>123130.351301195</v>
      </c>
    </row>
    <row r="14767" ht="15.75" customHeight="1" spans="2:4">
      <c r="B14767" s="4" t="s">
        <v>1863</v>
      </c>
      <c r="C14767" s="3">
        <v>44196</v>
      </c>
      <c r="D14767" s="1">
        <v>30482.7381881231</v>
      </c>
    </row>
    <row r="14768" ht="15.75" customHeight="1" spans="2:4">
      <c r="B14768" s="4" t="s">
        <v>1863</v>
      </c>
      <c r="C14768" s="3">
        <v>44561</v>
      </c>
      <c r="D14768" s="1">
        <v>38654.1274917853</v>
      </c>
    </row>
    <row r="14769" ht="15.75" customHeight="1" spans="2:4">
      <c r="B14769" s="4" t="s">
        <v>1863</v>
      </c>
      <c r="C14769" s="3">
        <v>44926</v>
      </c>
      <c r="D14769" s="1">
        <v>24183.2265988988</v>
      </c>
    </row>
    <row r="14770" ht="15.75" customHeight="1" spans="2:4">
      <c r="B14770" s="4" t="s">
        <v>1863</v>
      </c>
      <c r="C14770" s="3">
        <v>45291</v>
      </c>
      <c r="D14770" s="1">
        <v>27098.55358615</v>
      </c>
    </row>
    <row r="14771" ht="15.75" customHeight="1" spans="2:4">
      <c r="B14771" s="4" t="s">
        <v>1864</v>
      </c>
      <c r="C14771" s="3">
        <v>42369</v>
      </c>
      <c r="D14771" s="1">
        <v>3774024.07918149</v>
      </c>
    </row>
    <row r="14772" ht="15.75" customHeight="1" spans="2:4">
      <c r="B14772" s="4" t="s">
        <v>1864</v>
      </c>
      <c r="C14772" s="3">
        <v>42735</v>
      </c>
      <c r="D14772" s="1">
        <v>3569615.88405797</v>
      </c>
    </row>
    <row r="14773" ht="15.75" customHeight="1" spans="2:4">
      <c r="B14773" s="4" t="s">
        <v>1864</v>
      </c>
      <c r="C14773" s="3">
        <v>43100</v>
      </c>
      <c r="D14773" s="1">
        <v>2362604.17973568</v>
      </c>
    </row>
    <row r="14774" ht="15.75" customHeight="1" spans="2:4">
      <c r="B14774" s="4" t="s">
        <v>1864</v>
      </c>
      <c r="C14774" s="3">
        <v>43465</v>
      </c>
      <c r="D14774" s="1">
        <v>1970371.86675291</v>
      </c>
    </row>
    <row r="14775" ht="15.75" customHeight="1" spans="2:4">
      <c r="B14775" s="4" t="s">
        <v>1864</v>
      </c>
      <c r="C14775" s="3">
        <v>43830</v>
      </c>
      <c r="D14775" s="1">
        <v>1826824.57079971</v>
      </c>
    </row>
    <row r="14776" ht="15.75" customHeight="1" spans="2:4">
      <c r="B14776" s="4" t="s">
        <v>1864</v>
      </c>
      <c r="C14776" s="3">
        <v>44196</v>
      </c>
      <c r="D14776" s="1">
        <v>1725630.41872562</v>
      </c>
    </row>
    <row r="14777" ht="15.75" customHeight="1" spans="2:4">
      <c r="B14777" s="4" t="s">
        <v>1864</v>
      </c>
      <c r="C14777" s="3">
        <v>44561</v>
      </c>
      <c r="D14777" s="1">
        <v>1570287.0422782</v>
      </c>
    </row>
    <row r="14778" ht="15.75" customHeight="1" spans="2:4">
      <c r="B14778" s="4" t="s">
        <v>1864</v>
      </c>
      <c r="C14778" s="3">
        <v>44926</v>
      </c>
      <c r="D14778" s="1">
        <v>8451607.47522236</v>
      </c>
    </row>
    <row r="14779" ht="15.75" customHeight="1" spans="2:4">
      <c r="B14779" s="4" t="s">
        <v>1864</v>
      </c>
      <c r="C14779" s="3">
        <v>45291</v>
      </c>
      <c r="D14779" s="1">
        <v>21491003.645507</v>
      </c>
    </row>
    <row r="14780" ht="15.75" customHeight="1" spans="2:4">
      <c r="B14780" s="4" t="s">
        <v>1865</v>
      </c>
      <c r="C14780" s="3">
        <v>42369</v>
      </c>
      <c r="D14780" s="1">
        <v>1452930.66281139</v>
      </c>
    </row>
    <row r="14781" ht="15.75" customHeight="1" spans="2:4">
      <c r="B14781" s="4" t="s">
        <v>1865</v>
      </c>
      <c r="C14781" s="3">
        <v>42735</v>
      </c>
      <c r="D14781" s="1">
        <v>1556436.07378129</v>
      </c>
    </row>
    <row r="14782" ht="15.75" customHeight="1" spans="2:4">
      <c r="B14782" s="4" t="s">
        <v>1865</v>
      </c>
      <c r="C14782" s="3">
        <v>43100</v>
      </c>
      <c r="D14782" s="1">
        <v>1500902.4969163</v>
      </c>
    </row>
    <row r="14783" ht="15.75" customHeight="1" spans="2:4">
      <c r="B14783" s="4" t="s">
        <v>1865</v>
      </c>
      <c r="C14783" s="3">
        <v>43465</v>
      </c>
      <c r="D14783" s="1">
        <v>1211196.17291936</v>
      </c>
    </row>
    <row r="14784" ht="15.75" customHeight="1" spans="2:4">
      <c r="B14784" s="4" t="s">
        <v>1865</v>
      </c>
      <c r="C14784" s="3">
        <v>43830</v>
      </c>
      <c r="D14784" s="1">
        <v>1092052.78839929</v>
      </c>
    </row>
    <row r="14785" ht="15.75" customHeight="1" spans="2:4">
      <c r="B14785" s="4" t="s">
        <v>1865</v>
      </c>
      <c r="C14785" s="3">
        <v>44196</v>
      </c>
      <c r="D14785" s="1">
        <v>1251949.19375813</v>
      </c>
    </row>
    <row r="14786" ht="15.75" customHeight="1" spans="2:4">
      <c r="B14786" s="4" t="s">
        <v>1865</v>
      </c>
      <c r="C14786" s="3">
        <v>44561</v>
      </c>
      <c r="D14786" s="1">
        <v>1018386.28521358</v>
      </c>
    </row>
    <row r="14787" ht="15.75" customHeight="1" spans="2:4">
      <c r="B14787" s="4" t="s">
        <v>1865</v>
      </c>
      <c r="C14787" s="3">
        <v>44926</v>
      </c>
      <c r="D14787" s="1">
        <v>2061922.01313003</v>
      </c>
    </row>
    <row r="14788" ht="15.75" customHeight="1" spans="2:4">
      <c r="B14788" s="4" t="s">
        <v>1865</v>
      </c>
      <c r="C14788" s="3">
        <v>45291</v>
      </c>
      <c r="D14788" s="1">
        <v>1655575.94765045</v>
      </c>
    </row>
    <row r="14789" ht="15.75" customHeight="1" spans="2:4">
      <c r="B14789" s="4" t="s">
        <v>1866</v>
      </c>
      <c r="C14789" s="3">
        <v>42369</v>
      </c>
      <c r="D14789" s="1">
        <v>4363561.47864769</v>
      </c>
    </row>
    <row r="14790" ht="15.75" customHeight="1" spans="2:4">
      <c r="B14790" s="4" t="s">
        <v>1866</v>
      </c>
      <c r="C14790" s="3">
        <v>42735</v>
      </c>
      <c r="D14790" s="1">
        <v>6819088.00219587</v>
      </c>
    </row>
    <row r="14791" ht="15.75" customHeight="1" spans="2:4">
      <c r="B14791" s="4" t="s">
        <v>1866</v>
      </c>
      <c r="C14791" s="3">
        <v>43100</v>
      </c>
      <c r="D14791" s="1">
        <v>4789933.16343612</v>
      </c>
    </row>
    <row r="14792" ht="15.75" customHeight="1" spans="2:4">
      <c r="B14792" s="4" t="s">
        <v>1866</v>
      </c>
      <c r="C14792" s="3">
        <v>43465</v>
      </c>
      <c r="D14792" s="1">
        <v>6480203.12548512</v>
      </c>
    </row>
    <row r="14793" ht="15.75" customHeight="1" spans="2:4">
      <c r="B14793" s="4" t="s">
        <v>1866</v>
      </c>
      <c r="C14793" s="3">
        <v>43830</v>
      </c>
      <c r="D14793" s="1">
        <v>7020641.37413146</v>
      </c>
    </row>
    <row r="14794" ht="15.75" customHeight="1" spans="2:4">
      <c r="B14794" s="4" t="s">
        <v>1866</v>
      </c>
      <c r="C14794" s="3">
        <v>44196</v>
      </c>
      <c r="D14794" s="1">
        <v>6394751.19159081</v>
      </c>
    </row>
    <row r="14795" ht="15.75" customHeight="1" spans="2:4">
      <c r="B14795" s="4" t="s">
        <v>1866</v>
      </c>
      <c r="C14795" s="3">
        <v>44561</v>
      </c>
      <c r="D14795" s="1">
        <v>7920382.09989047</v>
      </c>
    </row>
    <row r="14796" ht="15.75" customHeight="1" spans="2:4">
      <c r="B14796" s="4" t="s">
        <v>1866</v>
      </c>
      <c r="C14796" s="3">
        <v>44926</v>
      </c>
      <c r="D14796" s="1">
        <v>8527027.97712834</v>
      </c>
    </row>
    <row r="14797" ht="15.75" customHeight="1" spans="2:4">
      <c r="B14797" s="4" t="s">
        <v>1866</v>
      </c>
      <c r="C14797" s="3">
        <v>45291</v>
      </c>
      <c r="D14797" s="1">
        <v>7291910.23165705</v>
      </c>
    </row>
    <row r="14798" ht="15.75" customHeight="1" spans="2:4">
      <c r="B14798" s="4" t="s">
        <v>1867</v>
      </c>
      <c r="C14798" s="3">
        <v>42369</v>
      </c>
      <c r="D14798" s="1">
        <v>6463979.67259786</v>
      </c>
    </row>
    <row r="14799" ht="15.75" customHeight="1" spans="2:4">
      <c r="B14799" s="4" t="s">
        <v>1867</v>
      </c>
      <c r="C14799" s="3">
        <v>42735</v>
      </c>
      <c r="D14799" s="1">
        <v>13181479.2538428</v>
      </c>
    </row>
    <row r="14800" ht="15.75" customHeight="1" spans="2:4">
      <c r="B14800" s="4" t="s">
        <v>1867</v>
      </c>
      <c r="C14800" s="3">
        <v>43100</v>
      </c>
      <c r="D14800" s="1">
        <v>12787117.185022</v>
      </c>
    </row>
    <row r="14801" ht="15.75" customHeight="1" spans="2:4">
      <c r="B14801" s="4" t="s">
        <v>1867</v>
      </c>
      <c r="C14801" s="3">
        <v>43465</v>
      </c>
      <c r="D14801" s="1">
        <v>21316317.712376</v>
      </c>
    </row>
    <row r="14802" ht="15.75" customHeight="1" spans="2:4">
      <c r="B14802" s="4" t="s">
        <v>1867</v>
      </c>
      <c r="C14802" s="3">
        <v>43830</v>
      </c>
      <c r="D14802" s="1">
        <v>16503056.7092486</v>
      </c>
    </row>
    <row r="14803" ht="15.75" customHeight="1" spans="2:4">
      <c r="B14803" s="4" t="s">
        <v>1867</v>
      </c>
      <c r="C14803" s="3">
        <v>44196</v>
      </c>
      <c r="D14803" s="1">
        <v>14700549.716515</v>
      </c>
    </row>
    <row r="14804" ht="15.75" customHeight="1" spans="2:4">
      <c r="B14804" s="4" t="s">
        <v>1867</v>
      </c>
      <c r="C14804" s="3">
        <v>44561</v>
      </c>
      <c r="D14804" s="1">
        <v>13160060.3557503</v>
      </c>
    </row>
    <row r="14805" ht="15.75" customHeight="1" spans="2:4">
      <c r="B14805" s="4" t="s">
        <v>1867</v>
      </c>
      <c r="C14805" s="3">
        <v>44926</v>
      </c>
      <c r="D14805" s="1">
        <v>9038662.02880136</v>
      </c>
    </row>
    <row r="14806" ht="15.75" customHeight="1" spans="2:4">
      <c r="B14806" s="4" t="s">
        <v>1867</v>
      </c>
      <c r="C14806" s="3">
        <v>45291</v>
      </c>
      <c r="D14806" s="1">
        <v>7225772.20362737</v>
      </c>
    </row>
    <row r="14807" ht="15.75" customHeight="1" spans="2:4">
      <c r="B14807" s="4" t="s">
        <v>1868</v>
      </c>
      <c r="C14807" s="3">
        <v>42369</v>
      </c>
      <c r="D14807" s="1">
        <v>36529061.8919039</v>
      </c>
    </row>
    <row r="14808" ht="15.75" customHeight="1" spans="2:4">
      <c r="B14808" s="4" t="s">
        <v>1868</v>
      </c>
      <c r="C14808" s="3">
        <v>42735</v>
      </c>
      <c r="D14808" s="1">
        <v>33840628.4448836</v>
      </c>
    </row>
    <row r="14809" ht="15.75" customHeight="1" spans="2:4">
      <c r="B14809" s="4" t="s">
        <v>1868</v>
      </c>
      <c r="C14809" s="3">
        <v>43100</v>
      </c>
      <c r="D14809" s="1">
        <v>30365117.9330397</v>
      </c>
    </row>
    <row r="14810" ht="15.75" customHeight="1" spans="2:4">
      <c r="B14810" s="4" t="s">
        <v>1868</v>
      </c>
      <c r="C14810" s="3">
        <v>43465</v>
      </c>
      <c r="D14810" s="1">
        <v>33834175.228978</v>
      </c>
    </row>
    <row r="14811" ht="15.75" customHeight="1" spans="2:4">
      <c r="B14811" s="4" t="s">
        <v>1868</v>
      </c>
      <c r="C14811" s="3">
        <v>43830</v>
      </c>
      <c r="D14811" s="1">
        <v>34306313.428855</v>
      </c>
    </row>
    <row r="14812" ht="15.75" customHeight="1" spans="2:4">
      <c r="B14812" s="4" t="s">
        <v>1868</v>
      </c>
      <c r="C14812" s="3">
        <v>44196</v>
      </c>
      <c r="D14812" s="1">
        <v>41832778.9986996</v>
      </c>
    </row>
    <row r="14813" ht="15.75" customHeight="1" spans="2:4">
      <c r="B14813" s="4" t="s">
        <v>1868</v>
      </c>
      <c r="C14813" s="3">
        <v>44561</v>
      </c>
      <c r="D14813" s="1">
        <v>32934355.9430449</v>
      </c>
    </row>
    <row r="14814" ht="15.75" customHeight="1" spans="2:4">
      <c r="B14814" s="4" t="s">
        <v>1868</v>
      </c>
      <c r="C14814" s="3">
        <v>44926</v>
      </c>
      <c r="D14814" s="1">
        <v>27825904.1317238</v>
      </c>
    </row>
    <row r="14815" ht="15.75" customHeight="1" spans="2:4">
      <c r="B14815" s="4" t="s">
        <v>1868</v>
      </c>
      <c r="C14815" s="3">
        <v>45291</v>
      </c>
      <c r="D14815" s="1">
        <v>39160687.2934872</v>
      </c>
    </row>
    <row r="14816" ht="15.75" customHeight="1" spans="2:4">
      <c r="B14816" s="4" t="s">
        <v>1869</v>
      </c>
      <c r="C14816" s="3">
        <v>42369</v>
      </c>
      <c r="D14816" s="1">
        <v>258262139.229093</v>
      </c>
    </row>
    <row r="14817" ht="15.75" customHeight="1" spans="2:4">
      <c r="B14817" s="4" t="s">
        <v>1869</v>
      </c>
      <c r="C14817" s="3">
        <v>42735</v>
      </c>
      <c r="D14817" s="1">
        <v>390232277.811155</v>
      </c>
    </row>
    <row r="14818" ht="15.75" customHeight="1" spans="2:4">
      <c r="B14818" s="4" t="s">
        <v>1869</v>
      </c>
      <c r="C14818" s="3">
        <v>43100</v>
      </c>
      <c r="D14818" s="1">
        <v>480402813.237004</v>
      </c>
    </row>
    <row r="14819" ht="15.75" customHeight="1" spans="2:4">
      <c r="B14819" s="4" t="s">
        <v>1869</v>
      </c>
      <c r="C14819" s="3">
        <v>43465</v>
      </c>
      <c r="D14819" s="1">
        <v>530968802.646399</v>
      </c>
    </row>
    <row r="14820" ht="15.75" customHeight="1" spans="2:4">
      <c r="B14820" s="4" t="s">
        <v>1869</v>
      </c>
      <c r="C14820" s="3">
        <v>43830</v>
      </c>
      <c r="D14820" s="1">
        <v>519787480.554573</v>
      </c>
    </row>
    <row r="14821" ht="15.75" customHeight="1" spans="2:4">
      <c r="B14821" s="4" t="s">
        <v>1869</v>
      </c>
      <c r="C14821" s="3">
        <v>44196</v>
      </c>
      <c r="D14821" s="1">
        <v>465871108.045514</v>
      </c>
    </row>
    <row r="14822" ht="15.75" customHeight="1" spans="2:4">
      <c r="B14822" s="4" t="s">
        <v>1869</v>
      </c>
      <c r="C14822" s="3">
        <v>44561</v>
      </c>
      <c r="D14822" s="1">
        <v>510162665.549617</v>
      </c>
    </row>
    <row r="14823" ht="15.75" customHeight="1" spans="2:4">
      <c r="B14823" s="4" t="s">
        <v>1869</v>
      </c>
      <c r="C14823" s="3">
        <v>44926</v>
      </c>
      <c r="D14823" s="1">
        <v>535392976.378653</v>
      </c>
    </row>
    <row r="14824" ht="15.75" customHeight="1" spans="2:4">
      <c r="B14824" s="4" t="s">
        <v>1869</v>
      </c>
      <c r="C14824" s="3">
        <v>45291</v>
      </c>
      <c r="D14824" s="1">
        <v>564850146.759687</v>
      </c>
    </row>
    <row r="14825" ht="15.75" customHeight="1" spans="2:4">
      <c r="B14825" s="4" t="s">
        <v>1870</v>
      </c>
      <c r="C14825" s="3">
        <v>42369</v>
      </c>
      <c r="D14825" s="1">
        <v>10824854.1174377</v>
      </c>
    </row>
    <row r="14826" ht="15.75" customHeight="1" spans="2:4">
      <c r="B14826" s="4" t="s">
        <v>1870</v>
      </c>
      <c r="C14826" s="3">
        <v>42735</v>
      </c>
      <c r="D14826" s="1">
        <v>9161415.67896355</v>
      </c>
    </row>
    <row r="14827" ht="15.75" customHeight="1" spans="2:4">
      <c r="B14827" s="4" t="s">
        <v>1870</v>
      </c>
      <c r="C14827" s="3">
        <v>43100</v>
      </c>
      <c r="D14827" s="1">
        <v>7839515.95682819</v>
      </c>
    </row>
    <row r="14828" ht="15.75" customHeight="1" spans="2:4">
      <c r="B14828" s="4" t="s">
        <v>1870</v>
      </c>
      <c r="C14828" s="3">
        <v>43465</v>
      </c>
      <c r="D14828" s="1">
        <v>8076208.48684778</v>
      </c>
    </row>
    <row r="14829" ht="15.75" customHeight="1" spans="2:4">
      <c r="B14829" s="4" t="s">
        <v>1870</v>
      </c>
      <c r="C14829" s="3">
        <v>43830</v>
      </c>
      <c r="D14829" s="1">
        <v>4862382.40947736</v>
      </c>
    </row>
    <row r="14830" ht="15.75" customHeight="1" spans="2:4">
      <c r="B14830" s="4" t="s">
        <v>1870</v>
      </c>
      <c r="C14830" s="3">
        <v>44196</v>
      </c>
      <c r="D14830" s="1">
        <v>6463698.88296489</v>
      </c>
    </row>
    <row r="14831" ht="15.75" customHeight="1" spans="2:4">
      <c r="B14831" s="4" t="s">
        <v>1870</v>
      </c>
      <c r="C14831" s="3">
        <v>44561</v>
      </c>
      <c r="D14831" s="1">
        <v>12019426.781161</v>
      </c>
    </row>
    <row r="14832" ht="15.75" customHeight="1" spans="2:4">
      <c r="B14832" s="4" t="s">
        <v>1870</v>
      </c>
      <c r="C14832" s="3">
        <v>44926</v>
      </c>
      <c r="D14832" s="1">
        <v>8771975.86277001</v>
      </c>
    </row>
    <row r="14833" ht="15.75" customHeight="1" spans="2:4">
      <c r="B14833" s="4" t="s">
        <v>1870</v>
      </c>
      <c r="C14833" s="3">
        <v>45291</v>
      </c>
      <c r="D14833" s="1">
        <v>18818726.7493817</v>
      </c>
    </row>
    <row r="14834" ht="15.75" customHeight="1" spans="2:4">
      <c r="B14834" s="4" t="s">
        <v>1871</v>
      </c>
      <c r="C14834" s="3">
        <v>42369</v>
      </c>
      <c r="D14834" s="1">
        <v>85049.5716192171</v>
      </c>
    </row>
    <row r="14835" ht="15.75" customHeight="1" spans="2:4">
      <c r="B14835" s="4" t="s">
        <v>1871</v>
      </c>
      <c r="C14835" s="3">
        <v>42735</v>
      </c>
      <c r="D14835" s="1">
        <v>89091.1370223979</v>
      </c>
    </row>
    <row r="14836" ht="15.75" customHeight="1" spans="2:4">
      <c r="B14836" s="4" t="s">
        <v>1871</v>
      </c>
      <c r="C14836" s="3">
        <v>43100</v>
      </c>
      <c r="D14836" s="1">
        <v>1555799.98810573</v>
      </c>
    </row>
    <row r="14837" ht="15.75" customHeight="1" spans="2:4">
      <c r="B14837" s="4" t="s">
        <v>1871</v>
      </c>
      <c r="C14837" s="3">
        <v>43465</v>
      </c>
      <c r="D14837" s="1">
        <v>998852.881414403</v>
      </c>
    </row>
    <row r="14838" ht="15.75" customHeight="1" spans="2:4">
      <c r="B14838" s="4" t="s">
        <v>1871</v>
      </c>
      <c r="C14838" s="3">
        <v>43830</v>
      </c>
      <c r="D14838" s="1">
        <v>5638263.03137543</v>
      </c>
    </row>
    <row r="14839" ht="15.75" customHeight="1" spans="2:4">
      <c r="B14839" s="4" t="s">
        <v>1871</v>
      </c>
      <c r="C14839" s="3">
        <v>44196</v>
      </c>
      <c r="D14839" s="1">
        <v>764526.618552232</v>
      </c>
    </row>
    <row r="14840" ht="15.75" customHeight="1" spans="2:4">
      <c r="B14840" s="4" t="s">
        <v>1871</v>
      </c>
      <c r="C14840" s="3">
        <v>44561</v>
      </c>
      <c r="D14840" s="1">
        <v>445554.065717415</v>
      </c>
    </row>
    <row r="14841" ht="15.75" customHeight="1" spans="2:4">
      <c r="B14841" s="4" t="s">
        <v>1871</v>
      </c>
      <c r="C14841" s="3">
        <v>44926</v>
      </c>
      <c r="D14841" s="1">
        <v>734825.99322321</v>
      </c>
    </row>
    <row r="14842" ht="15.75" customHeight="1" spans="2:4">
      <c r="B14842" s="4" t="s">
        <v>1871</v>
      </c>
      <c r="C14842" s="3">
        <v>45291</v>
      </c>
      <c r="D14842" s="1">
        <v>1043662.61088211</v>
      </c>
    </row>
    <row r="14843" ht="15.75" customHeight="1" spans="2:4">
      <c r="B14843" s="4" t="s">
        <v>1872</v>
      </c>
      <c r="C14843" s="3">
        <v>42369</v>
      </c>
      <c r="D14843" s="1">
        <v>66386530.9884342</v>
      </c>
    </row>
    <row r="14844" ht="15.75" customHeight="1" spans="2:4">
      <c r="B14844" s="4" t="s">
        <v>1872</v>
      </c>
      <c r="C14844" s="3">
        <v>42735</v>
      </c>
      <c r="D14844" s="1">
        <v>59160396.531401</v>
      </c>
    </row>
    <row r="14845" ht="15.75" customHeight="1" spans="2:4">
      <c r="B14845" s="4" t="s">
        <v>1872</v>
      </c>
      <c r="C14845" s="3">
        <v>43100</v>
      </c>
      <c r="D14845" s="1">
        <v>70480074.5277533</v>
      </c>
    </row>
    <row r="14846" ht="15.75" customHeight="1" spans="2:4">
      <c r="B14846" s="4" t="s">
        <v>1872</v>
      </c>
      <c r="C14846" s="3">
        <v>43465</v>
      </c>
      <c r="D14846" s="1">
        <v>64524769.3768866</v>
      </c>
    </row>
    <row r="14847" ht="15.75" customHeight="1" spans="2:4">
      <c r="B14847" s="4" t="s">
        <v>1872</v>
      </c>
      <c r="C14847" s="3">
        <v>43830</v>
      </c>
      <c r="D14847" s="1">
        <v>54626794.2915714</v>
      </c>
    </row>
    <row r="14848" ht="15.75" customHeight="1" spans="2:4">
      <c r="B14848" s="4" t="s">
        <v>1872</v>
      </c>
      <c r="C14848" s="3">
        <v>44196</v>
      </c>
      <c r="D14848" s="1">
        <v>77108961.9679237</v>
      </c>
    </row>
    <row r="14849" ht="15.75" customHeight="1" spans="2:4">
      <c r="B14849" s="4" t="s">
        <v>1872</v>
      </c>
      <c r="C14849" s="3">
        <v>44561</v>
      </c>
      <c r="D14849" s="1">
        <v>88154293.3200438</v>
      </c>
    </row>
    <row r="14850" ht="15.75" customHeight="1" spans="2:4">
      <c r="B14850" s="4" t="s">
        <v>1872</v>
      </c>
      <c r="C14850" s="3">
        <v>44926</v>
      </c>
      <c r="D14850" s="1">
        <v>86434826.9178314</v>
      </c>
    </row>
    <row r="14851" ht="15.75" customHeight="1" spans="2:4">
      <c r="B14851" s="4" t="s">
        <v>1872</v>
      </c>
      <c r="C14851" s="3">
        <v>45291</v>
      </c>
      <c r="D14851" s="1">
        <v>88704317.2873042</v>
      </c>
    </row>
    <row r="14852" ht="15.75" customHeight="1" spans="2:4">
      <c r="B14852" s="4" t="s">
        <v>1873</v>
      </c>
      <c r="C14852" s="3">
        <v>42369</v>
      </c>
      <c r="D14852" s="1">
        <v>9134402.51645907</v>
      </c>
    </row>
    <row r="14853" ht="15.75" customHeight="1" spans="2:4">
      <c r="B14853" s="4" t="s">
        <v>1873</v>
      </c>
      <c r="C14853" s="3">
        <v>42735</v>
      </c>
      <c r="D14853" s="1">
        <v>8530064.33948177</v>
      </c>
    </row>
    <row r="14854" ht="15.75" customHeight="1" spans="2:4">
      <c r="B14854" s="4" t="s">
        <v>1873</v>
      </c>
      <c r="C14854" s="3">
        <v>43100</v>
      </c>
      <c r="D14854" s="1">
        <v>7477053.20044053</v>
      </c>
    </row>
    <row r="14855" ht="15.75" customHeight="1" spans="2:4">
      <c r="B14855" s="4" t="s">
        <v>1873</v>
      </c>
      <c r="C14855" s="3">
        <v>43465</v>
      </c>
      <c r="D14855" s="1">
        <v>7910200.00948685</v>
      </c>
    </row>
    <row r="14856" ht="15.75" customHeight="1" spans="2:4">
      <c r="B14856" s="4" t="s">
        <v>1873</v>
      </c>
      <c r="C14856" s="3">
        <v>43830</v>
      </c>
      <c r="D14856" s="1">
        <v>7230041.84541021</v>
      </c>
    </row>
    <row r="14857" ht="15.75" customHeight="1" spans="2:4">
      <c r="B14857" s="4" t="s">
        <v>1873</v>
      </c>
      <c r="C14857" s="3">
        <v>44196</v>
      </c>
      <c r="D14857" s="1">
        <v>9120899.55830082</v>
      </c>
    </row>
    <row r="14858" ht="15.75" customHeight="1" spans="2:4">
      <c r="B14858" s="4" t="s">
        <v>1873</v>
      </c>
      <c r="C14858" s="3">
        <v>44561</v>
      </c>
      <c r="D14858" s="1">
        <v>4957758.21511501</v>
      </c>
    </row>
    <row r="14859" ht="15.75" customHeight="1" spans="2:4">
      <c r="B14859" s="4" t="s">
        <v>1873</v>
      </c>
      <c r="C14859" s="3">
        <v>44926</v>
      </c>
      <c r="D14859" s="1">
        <v>5289904.8695468</v>
      </c>
    </row>
    <row r="14860" ht="15.75" customHeight="1" spans="2:4">
      <c r="B14860" s="4" t="s">
        <v>1873</v>
      </c>
      <c r="C14860" s="3">
        <v>45291</v>
      </c>
      <c r="D14860" s="1">
        <v>6269126.98598516</v>
      </c>
    </row>
    <row r="14861" ht="15.75" customHeight="1" spans="2:4">
      <c r="B14861" s="4" t="s">
        <v>1874</v>
      </c>
      <c r="C14861" s="3">
        <v>42369</v>
      </c>
      <c r="D14861" s="1">
        <v>37590829.4933274</v>
      </c>
    </row>
    <row r="14862" ht="15.75" customHeight="1" spans="2:4">
      <c r="B14862" s="4" t="s">
        <v>1874</v>
      </c>
      <c r="C14862" s="3">
        <v>42735</v>
      </c>
      <c r="D14862" s="1">
        <v>23527182.2353975</v>
      </c>
    </row>
    <row r="14863" ht="15.75" customHeight="1" spans="2:4">
      <c r="B14863" s="4" t="s">
        <v>1874</v>
      </c>
      <c r="C14863" s="3">
        <v>43100</v>
      </c>
      <c r="D14863" s="1">
        <v>26680836.0907489</v>
      </c>
    </row>
    <row r="14864" ht="15.75" customHeight="1" spans="2:4">
      <c r="B14864" s="4" t="s">
        <v>1874</v>
      </c>
      <c r="C14864" s="3">
        <v>43465</v>
      </c>
      <c r="D14864" s="1">
        <v>22863342.3078913</v>
      </c>
    </row>
    <row r="14865" ht="15.75" customHeight="1" spans="2:4">
      <c r="B14865" s="4" t="s">
        <v>1874</v>
      </c>
      <c r="C14865" s="3">
        <v>43830</v>
      </c>
      <c r="D14865" s="1">
        <v>19300482.9010401</v>
      </c>
    </row>
    <row r="14866" ht="15.75" customHeight="1" spans="2:4">
      <c r="B14866" s="4" t="s">
        <v>1874</v>
      </c>
      <c r="C14866" s="3">
        <v>44196</v>
      </c>
      <c r="D14866" s="1">
        <v>47244858.8864326</v>
      </c>
    </row>
    <row r="14867" ht="15.75" customHeight="1" spans="2:4">
      <c r="B14867" s="4" t="s">
        <v>1874</v>
      </c>
      <c r="C14867" s="3">
        <v>44561</v>
      </c>
      <c r="D14867" s="1">
        <v>95841261.7980285</v>
      </c>
    </row>
    <row r="14868" ht="15.75" customHeight="1" spans="2:4">
      <c r="B14868" s="4" t="s">
        <v>1874</v>
      </c>
      <c r="C14868" s="3">
        <v>44926</v>
      </c>
      <c r="D14868" s="1">
        <v>93318119.6662431</v>
      </c>
    </row>
    <row r="14869" ht="15.75" customHeight="1" spans="2:4">
      <c r="B14869" s="4" t="s">
        <v>1874</v>
      </c>
      <c r="C14869" s="3">
        <v>45291</v>
      </c>
      <c r="D14869" s="1">
        <v>82490362.8594394</v>
      </c>
    </row>
    <row r="14870" ht="15.75" customHeight="1" spans="2:4">
      <c r="B14870" s="4" t="s">
        <v>1875</v>
      </c>
      <c r="C14870" s="3">
        <v>42369</v>
      </c>
      <c r="D14870" s="1">
        <v>150192136.185498</v>
      </c>
    </row>
    <row r="14871" ht="15.75" customHeight="1" spans="2:4">
      <c r="B14871" s="4" t="s">
        <v>1875</v>
      </c>
      <c r="C14871" s="3">
        <v>42735</v>
      </c>
      <c r="D14871" s="1">
        <v>182798241.597716</v>
      </c>
    </row>
    <row r="14872" ht="15.75" customHeight="1" spans="2:4">
      <c r="B14872" s="4" t="s">
        <v>1875</v>
      </c>
      <c r="C14872" s="3">
        <v>43100</v>
      </c>
      <c r="D14872" s="1">
        <v>180576588.836564</v>
      </c>
    </row>
    <row r="14873" ht="15.75" customHeight="1" spans="2:4">
      <c r="B14873" s="4" t="s">
        <v>1875</v>
      </c>
      <c r="C14873" s="3">
        <v>43465</v>
      </c>
      <c r="D14873" s="1">
        <v>153388493.123329</v>
      </c>
    </row>
    <row r="14874" ht="15.75" customHeight="1" spans="2:4">
      <c r="B14874" s="4" t="s">
        <v>1875</v>
      </c>
      <c r="C14874" s="3">
        <v>43830</v>
      </c>
      <c r="D14874" s="1">
        <v>129715667.197359</v>
      </c>
    </row>
    <row r="14875" ht="15.75" customHeight="1" spans="2:4">
      <c r="B14875" s="4" t="s">
        <v>1875</v>
      </c>
      <c r="C14875" s="3">
        <v>44196</v>
      </c>
      <c r="D14875" s="1">
        <v>189925274.915908</v>
      </c>
    </row>
    <row r="14876" ht="15.75" customHeight="1" spans="2:4">
      <c r="B14876" s="4" t="s">
        <v>1875</v>
      </c>
      <c r="C14876" s="3">
        <v>44561</v>
      </c>
      <c r="D14876" s="1">
        <v>279611862.634392</v>
      </c>
    </row>
    <row r="14877" ht="15.75" customHeight="1" spans="2:4">
      <c r="B14877" s="4" t="s">
        <v>1875</v>
      </c>
      <c r="C14877" s="3">
        <v>44926</v>
      </c>
      <c r="D14877" s="1">
        <v>290579215.267683</v>
      </c>
    </row>
    <row r="14878" ht="15.75" customHeight="1" spans="2:4">
      <c r="B14878" s="4" t="s">
        <v>1875</v>
      </c>
      <c r="C14878" s="3">
        <v>45291</v>
      </c>
      <c r="D14878" s="1">
        <v>298464008.669415</v>
      </c>
    </row>
    <row r="14879" ht="15.75" customHeight="1" spans="2:4">
      <c r="B14879" s="4" t="s">
        <v>1876</v>
      </c>
      <c r="C14879" s="3">
        <v>42369</v>
      </c>
      <c r="D14879" s="1">
        <v>136394472.098754</v>
      </c>
    </row>
    <row r="14880" ht="15.75" customHeight="1" spans="2:4">
      <c r="B14880" s="4" t="s">
        <v>1876</v>
      </c>
      <c r="C14880" s="3">
        <v>42735</v>
      </c>
      <c r="D14880" s="1">
        <v>134605875.515152</v>
      </c>
    </row>
    <row r="14881" ht="15.75" customHeight="1" spans="2:4">
      <c r="B14881" s="4" t="s">
        <v>1876</v>
      </c>
      <c r="C14881" s="3">
        <v>43100</v>
      </c>
      <c r="D14881" s="1">
        <v>143107798.248458</v>
      </c>
    </row>
    <row r="14882" ht="15.75" customHeight="1" spans="2:4">
      <c r="B14882" s="4" t="s">
        <v>1876</v>
      </c>
      <c r="C14882" s="3">
        <v>43465</v>
      </c>
      <c r="D14882" s="1">
        <v>161377583.017249</v>
      </c>
    </row>
    <row r="14883" ht="15.75" customHeight="1" spans="2:4">
      <c r="B14883" s="4" t="s">
        <v>1876</v>
      </c>
      <c r="C14883" s="3">
        <v>43830</v>
      </c>
      <c r="D14883" s="1">
        <v>177021541.545035</v>
      </c>
    </row>
    <row r="14884" ht="15.75" customHeight="1" spans="2:4">
      <c r="B14884" s="4" t="s">
        <v>1876</v>
      </c>
      <c r="C14884" s="3">
        <v>44196</v>
      </c>
      <c r="D14884" s="1">
        <v>200633278.997399</v>
      </c>
    </row>
    <row r="14885" ht="15.75" customHeight="1" spans="2:4">
      <c r="B14885" s="4" t="s">
        <v>1876</v>
      </c>
      <c r="C14885" s="3">
        <v>44561</v>
      </c>
      <c r="D14885" s="1">
        <v>159840832.286528</v>
      </c>
    </row>
    <row r="14886" ht="15.75" customHeight="1" spans="2:4">
      <c r="B14886" s="4" t="s">
        <v>1876</v>
      </c>
      <c r="C14886" s="3">
        <v>44926</v>
      </c>
      <c r="D14886" s="1">
        <v>180236463.942397</v>
      </c>
    </row>
    <row r="14887" ht="15.75" customHeight="1" spans="2:4">
      <c r="B14887" s="4" t="s">
        <v>1876</v>
      </c>
      <c r="C14887" s="3">
        <v>45291</v>
      </c>
      <c r="D14887" s="1">
        <v>155446192.778236</v>
      </c>
    </row>
    <row r="14888" ht="15.75" customHeight="1" spans="2:4">
      <c r="B14888" s="4" t="s">
        <v>1877</v>
      </c>
      <c r="C14888" s="3">
        <v>42369</v>
      </c>
      <c r="D14888" s="1">
        <v>829197.862989324</v>
      </c>
    </row>
    <row r="14889" ht="15.75" customHeight="1" spans="2:4">
      <c r="B14889" s="4" t="s">
        <v>1877</v>
      </c>
      <c r="C14889" s="3">
        <v>42735</v>
      </c>
      <c r="D14889" s="1">
        <v>775454.757136583</v>
      </c>
    </row>
    <row r="14890" ht="15.75" customHeight="1" spans="2:4">
      <c r="B14890" s="4" t="s">
        <v>1877</v>
      </c>
      <c r="C14890" s="3">
        <v>43100</v>
      </c>
      <c r="D14890" s="1">
        <v>1024052.14977974</v>
      </c>
    </row>
    <row r="14891" ht="15.75" customHeight="1" spans="2:4">
      <c r="B14891" s="4" t="s">
        <v>1877</v>
      </c>
      <c r="C14891" s="3">
        <v>43465</v>
      </c>
      <c r="D14891" s="1">
        <v>914341.344976283</v>
      </c>
    </row>
    <row r="14892" ht="15.75" customHeight="1" spans="2:4">
      <c r="B14892" s="4" t="s">
        <v>1877</v>
      </c>
      <c r="C14892" s="3">
        <v>43830</v>
      </c>
      <c r="D14892" s="1">
        <v>813426.190928316</v>
      </c>
    </row>
    <row r="14893" ht="15.75" customHeight="1" spans="2:4">
      <c r="B14893" s="4" t="s">
        <v>1877</v>
      </c>
      <c r="C14893" s="3">
        <v>44196</v>
      </c>
      <c r="D14893" s="1">
        <v>967396.956220199</v>
      </c>
    </row>
    <row r="14894" ht="15.75" customHeight="1" spans="2:4">
      <c r="B14894" s="4" t="s">
        <v>1877</v>
      </c>
      <c r="C14894" s="3">
        <v>44561</v>
      </c>
      <c r="D14894" s="1">
        <v>1667087.37217963</v>
      </c>
    </row>
    <row r="14895" ht="15.75" customHeight="1" spans="2:4">
      <c r="B14895" s="4" t="s">
        <v>1877</v>
      </c>
      <c r="C14895" s="3">
        <v>44926</v>
      </c>
      <c r="D14895" s="1">
        <v>2170151.56628547</v>
      </c>
    </row>
    <row r="14896" ht="15.75" customHeight="1" spans="2:4">
      <c r="B14896" s="4" t="s">
        <v>1877</v>
      </c>
      <c r="C14896" s="3">
        <v>45291</v>
      </c>
      <c r="D14896" s="1">
        <v>1409520.08656224</v>
      </c>
    </row>
    <row r="14897" ht="15.75" customHeight="1" spans="2:4">
      <c r="B14897" s="4" t="s">
        <v>1878</v>
      </c>
      <c r="C14897" s="3">
        <v>42369</v>
      </c>
      <c r="D14897" s="1">
        <v>60678035.3318505</v>
      </c>
    </row>
    <row r="14898" ht="15.75" customHeight="1" spans="2:4">
      <c r="B14898" s="4" t="s">
        <v>1878</v>
      </c>
      <c r="C14898" s="3">
        <v>42735</v>
      </c>
      <c r="D14898" s="1">
        <v>49264490.0939833</v>
      </c>
    </row>
    <row r="14899" ht="15.75" customHeight="1" spans="2:4">
      <c r="B14899" s="4" t="s">
        <v>1878</v>
      </c>
      <c r="C14899" s="3">
        <v>43100</v>
      </c>
      <c r="D14899" s="1">
        <v>50633938.8044053</v>
      </c>
    </row>
    <row r="14900" ht="15.75" customHeight="1" spans="2:4">
      <c r="B14900" s="4" t="s">
        <v>1878</v>
      </c>
      <c r="C14900" s="3">
        <v>43465</v>
      </c>
      <c r="D14900" s="1">
        <v>59090275.6364812</v>
      </c>
    </row>
    <row r="14901" ht="15.75" customHeight="1" spans="2:4">
      <c r="B14901" s="4" t="s">
        <v>1878</v>
      </c>
      <c r="C14901" s="3">
        <v>43830</v>
      </c>
      <c r="D14901" s="1">
        <v>42204565.9319839</v>
      </c>
    </row>
    <row r="14902" ht="15.75" customHeight="1" spans="2:4">
      <c r="B14902" s="4" t="s">
        <v>1878</v>
      </c>
      <c r="C14902" s="3">
        <v>44196</v>
      </c>
      <c r="D14902" s="1">
        <v>49231103.4152579</v>
      </c>
    </row>
    <row r="14903" ht="15.75" customHeight="1" spans="2:4">
      <c r="B14903" s="4" t="s">
        <v>1878</v>
      </c>
      <c r="C14903" s="3">
        <v>44561</v>
      </c>
      <c r="D14903" s="1">
        <v>51224856.3110624</v>
      </c>
    </row>
    <row r="14904" ht="15.75" customHeight="1" spans="2:4">
      <c r="B14904" s="4" t="s">
        <v>1878</v>
      </c>
      <c r="C14904" s="3">
        <v>44926</v>
      </c>
      <c r="D14904" s="1">
        <v>48302683.7962728</v>
      </c>
    </row>
    <row r="14905" ht="15.75" customHeight="1" spans="2:4">
      <c r="B14905" s="4" t="s">
        <v>1878</v>
      </c>
      <c r="C14905" s="3">
        <v>45291</v>
      </c>
      <c r="D14905" s="1">
        <v>62993244.1735367</v>
      </c>
    </row>
    <row r="14906" ht="15.75" customHeight="1" spans="2:4">
      <c r="B14906" s="4" t="s">
        <v>1879</v>
      </c>
      <c r="C14906" s="3">
        <v>42369</v>
      </c>
      <c r="D14906" s="1">
        <v>32740148.8282918</v>
      </c>
    </row>
    <row r="14907" ht="15.75" customHeight="1" spans="2:4">
      <c r="B14907" s="4" t="s">
        <v>1879</v>
      </c>
      <c r="C14907" s="3">
        <v>42735</v>
      </c>
      <c r="D14907" s="1">
        <v>41152150.8787879</v>
      </c>
    </row>
    <row r="14908" ht="15.75" customHeight="1" spans="2:4">
      <c r="B14908" s="4" t="s">
        <v>1879</v>
      </c>
      <c r="C14908" s="3">
        <v>43100</v>
      </c>
      <c r="D14908" s="1">
        <v>51685693.8277533</v>
      </c>
    </row>
    <row r="14909" ht="15.75" customHeight="1" spans="2:4">
      <c r="B14909" s="4" t="s">
        <v>1879</v>
      </c>
      <c r="C14909" s="3">
        <v>43465</v>
      </c>
      <c r="D14909" s="1">
        <v>44566173.9335921</v>
      </c>
    </row>
    <row r="14910" ht="15.75" customHeight="1" spans="2:4">
      <c r="B14910" s="4" t="s">
        <v>1879</v>
      </c>
      <c r="C14910" s="3">
        <v>43830</v>
      </c>
      <c r="D14910" s="1">
        <v>38325727.8658668</v>
      </c>
    </row>
    <row r="14911" ht="15.75" customHeight="1" spans="2:4">
      <c r="B14911" s="4" t="s">
        <v>1879</v>
      </c>
      <c r="C14911" s="3">
        <v>44196</v>
      </c>
      <c r="D14911" s="1">
        <v>35325383.7104465</v>
      </c>
    </row>
    <row r="14912" ht="15.75" customHeight="1" spans="2:4">
      <c r="B14912" s="4" t="s">
        <v>1879</v>
      </c>
      <c r="C14912" s="3">
        <v>44561</v>
      </c>
      <c r="D14912" s="1">
        <v>42781215.8422782</v>
      </c>
    </row>
    <row r="14913" ht="15.75" customHeight="1" spans="2:4">
      <c r="B14913" s="4" t="s">
        <v>1879</v>
      </c>
      <c r="C14913" s="3">
        <v>44926</v>
      </c>
      <c r="D14913" s="1">
        <v>58359248.4527742</v>
      </c>
    </row>
    <row r="14914" ht="15.75" customHeight="1" spans="2:4">
      <c r="B14914" s="4" t="s">
        <v>1879</v>
      </c>
      <c r="C14914" s="3">
        <v>45291</v>
      </c>
      <c r="D14914" s="1">
        <v>57849587.9163232</v>
      </c>
    </row>
    <row r="14915" ht="15.75" customHeight="1" spans="2:4">
      <c r="B14915" s="4" t="s">
        <v>1880</v>
      </c>
      <c r="C14915" s="3">
        <v>42369</v>
      </c>
      <c r="D14915" s="1">
        <v>17517794.5680605</v>
      </c>
    </row>
    <row r="14916" ht="15.75" customHeight="1" spans="2:4">
      <c r="B14916" s="4" t="s">
        <v>1880</v>
      </c>
      <c r="C14916" s="3">
        <v>42735</v>
      </c>
      <c r="D14916" s="1">
        <v>18650672.5546772</v>
      </c>
    </row>
    <row r="14917" ht="15.75" customHeight="1" spans="2:4">
      <c r="B14917" s="4" t="s">
        <v>1880</v>
      </c>
      <c r="C14917" s="3">
        <v>43100</v>
      </c>
      <c r="D14917" s="1">
        <v>18259067.7889868</v>
      </c>
    </row>
    <row r="14918" ht="15.75" customHeight="1" spans="2:4">
      <c r="B14918" s="4" t="s">
        <v>1880</v>
      </c>
      <c r="C14918" s="3">
        <v>43465</v>
      </c>
      <c r="D14918" s="1">
        <v>23023970.7550668</v>
      </c>
    </row>
    <row r="14919" ht="15.75" customHeight="1" spans="2:4">
      <c r="B14919" s="4" t="s">
        <v>1880</v>
      </c>
      <c r="C14919" s="3">
        <v>43830</v>
      </c>
      <c r="D14919" s="1">
        <v>35402870.227871</v>
      </c>
    </row>
    <row r="14920" ht="15.75" customHeight="1" spans="2:4">
      <c r="B14920" s="4" t="s">
        <v>1880</v>
      </c>
      <c r="C14920" s="3">
        <v>44196</v>
      </c>
      <c r="D14920" s="1">
        <v>74878103.0238405</v>
      </c>
    </row>
    <row r="14921" ht="15.75" customHeight="1" spans="2:4">
      <c r="B14921" s="4" t="s">
        <v>1880</v>
      </c>
      <c r="C14921" s="3">
        <v>44561</v>
      </c>
      <c r="D14921" s="1">
        <v>64367635.9377875</v>
      </c>
    </row>
    <row r="14922" ht="15.75" customHeight="1" spans="2:4">
      <c r="B14922" s="4" t="s">
        <v>1880</v>
      </c>
      <c r="C14922" s="3">
        <v>44926</v>
      </c>
      <c r="D14922" s="1">
        <v>67261053.6433714</v>
      </c>
    </row>
    <row r="14923" ht="15.75" customHeight="1" spans="2:4">
      <c r="B14923" s="4" t="s">
        <v>1880</v>
      </c>
      <c r="C14923" s="3">
        <v>45291</v>
      </c>
      <c r="D14923" s="1">
        <v>84958759.1079967</v>
      </c>
    </row>
    <row r="14924" ht="15.75" customHeight="1" spans="2:4">
      <c r="B14924" s="4" t="s">
        <v>1881</v>
      </c>
      <c r="C14924" s="3">
        <v>42369</v>
      </c>
      <c r="D14924" s="1">
        <v>19557763.6846085</v>
      </c>
    </row>
    <row r="14925" ht="15.75" customHeight="1" spans="2:4">
      <c r="B14925" s="4" t="s">
        <v>1881</v>
      </c>
      <c r="C14925" s="3">
        <v>42735</v>
      </c>
      <c r="D14925" s="1">
        <v>19103293.1471234</v>
      </c>
    </row>
    <row r="14926" ht="15.75" customHeight="1" spans="2:4">
      <c r="B14926" s="4" t="s">
        <v>1881</v>
      </c>
      <c r="C14926" s="3">
        <v>43100</v>
      </c>
      <c r="D14926" s="1">
        <v>15400813.1550661</v>
      </c>
    </row>
    <row r="14927" ht="15.75" customHeight="1" spans="2:4">
      <c r="B14927" s="4" t="s">
        <v>1881</v>
      </c>
      <c r="C14927" s="3">
        <v>43465</v>
      </c>
      <c r="D14927" s="1">
        <v>13101585.7563605</v>
      </c>
    </row>
    <row r="14928" ht="15.75" customHeight="1" spans="2:4">
      <c r="B14928" s="4" t="s">
        <v>1881</v>
      </c>
      <c r="C14928" s="3">
        <v>43830</v>
      </c>
      <c r="D14928" s="1">
        <v>16966419.4035648</v>
      </c>
    </row>
    <row r="14929" ht="15.75" customHeight="1" spans="2:4">
      <c r="B14929" s="4" t="s">
        <v>1881</v>
      </c>
      <c r="C14929" s="3">
        <v>44196</v>
      </c>
      <c r="D14929" s="1">
        <v>15320544.5396619</v>
      </c>
    </row>
    <row r="14930" ht="15.75" customHeight="1" spans="2:4">
      <c r="B14930" s="4" t="s">
        <v>1881</v>
      </c>
      <c r="C14930" s="3">
        <v>44561</v>
      </c>
      <c r="D14930" s="1">
        <v>15848918.6654984</v>
      </c>
    </row>
    <row r="14931" ht="15.75" customHeight="1" spans="2:4">
      <c r="B14931" s="4" t="s">
        <v>1881</v>
      </c>
      <c r="C14931" s="3">
        <v>44926</v>
      </c>
      <c r="D14931" s="1">
        <v>10749829.6903854</v>
      </c>
    </row>
    <row r="14932" ht="15.75" customHeight="1" spans="2:4">
      <c r="B14932" s="4" t="s">
        <v>1881</v>
      </c>
      <c r="C14932" s="3">
        <v>45291</v>
      </c>
      <c r="D14932" s="1">
        <v>11650493.7353669</v>
      </c>
    </row>
    <row r="14933" ht="15.75" customHeight="1" spans="2:4">
      <c r="B14933" s="4" t="s">
        <v>1882</v>
      </c>
      <c r="C14933" s="3">
        <v>42369</v>
      </c>
      <c r="D14933" s="1">
        <v>6246298.53959075</v>
      </c>
    </row>
    <row r="14934" ht="15.75" customHeight="1" spans="2:4">
      <c r="B14934" s="4" t="s">
        <v>1882</v>
      </c>
      <c r="C14934" s="3">
        <v>42735</v>
      </c>
      <c r="D14934" s="1">
        <v>9091696.95388669</v>
      </c>
    </row>
    <row r="14935" ht="15.75" customHeight="1" spans="2:4">
      <c r="B14935" s="4" t="s">
        <v>1882</v>
      </c>
      <c r="C14935" s="3">
        <v>43100</v>
      </c>
      <c r="D14935" s="1">
        <v>8959269.9246696</v>
      </c>
    </row>
    <row r="14936" ht="15.75" customHeight="1" spans="2:4">
      <c r="B14936" s="4" t="s">
        <v>1882</v>
      </c>
      <c r="C14936" s="3">
        <v>43465</v>
      </c>
      <c r="D14936" s="1">
        <v>14643754.2535576</v>
      </c>
    </row>
    <row r="14937" ht="15.75" customHeight="1" spans="2:4">
      <c r="B14937" s="4" t="s">
        <v>1882</v>
      </c>
      <c r="C14937" s="3">
        <v>43830</v>
      </c>
      <c r="D14937" s="1">
        <v>21484298.9417807</v>
      </c>
    </row>
    <row r="14938" ht="15.75" customHeight="1" spans="2:4">
      <c r="B14938" s="4" t="s">
        <v>1882</v>
      </c>
      <c r="C14938" s="3">
        <v>44196</v>
      </c>
      <c r="D14938" s="1">
        <v>22280858.0840919</v>
      </c>
    </row>
    <row r="14939" ht="15.75" customHeight="1" spans="2:4">
      <c r="B14939" s="4" t="s">
        <v>1882</v>
      </c>
      <c r="C14939" s="3">
        <v>44561</v>
      </c>
      <c r="D14939" s="1">
        <v>28214465.9675794</v>
      </c>
    </row>
    <row r="14940" ht="15.75" customHeight="1" spans="2:4">
      <c r="B14940" s="4" t="s">
        <v>1882</v>
      </c>
      <c r="C14940" s="3">
        <v>44926</v>
      </c>
      <c r="D14940" s="1">
        <v>35018101.6128759</v>
      </c>
    </row>
    <row r="14941" ht="15.75" customHeight="1" spans="2:4">
      <c r="B14941" s="4" t="s">
        <v>1882</v>
      </c>
      <c r="C14941" s="3">
        <v>45291</v>
      </c>
      <c r="D14941" s="1">
        <v>30946229.0441055</v>
      </c>
    </row>
    <row r="14942" ht="15.75" customHeight="1" spans="2:4">
      <c r="B14942" s="4" t="s">
        <v>1883</v>
      </c>
      <c r="C14942" s="3">
        <v>42369</v>
      </c>
      <c r="D14942" s="1">
        <v>2887027770.09342</v>
      </c>
    </row>
    <row r="14943" ht="15.75" customHeight="1" spans="2:4">
      <c r="B14943" s="4" t="s">
        <v>1883</v>
      </c>
      <c r="C14943" s="3">
        <v>42735</v>
      </c>
      <c r="D14943" s="1">
        <v>4287568339.34519</v>
      </c>
    </row>
    <row r="14944" ht="15.75" customHeight="1" spans="2:4">
      <c r="B14944" s="4" t="s">
        <v>1883</v>
      </c>
      <c r="C14944" s="3">
        <v>43100</v>
      </c>
      <c r="D14944" s="1">
        <v>5446018978.98767</v>
      </c>
    </row>
    <row r="14945" ht="15.75" customHeight="1" spans="2:4">
      <c r="B14945" s="4" t="s">
        <v>1883</v>
      </c>
      <c r="C14945" s="3">
        <v>43465</v>
      </c>
      <c r="D14945" s="1">
        <v>4710893186.71841</v>
      </c>
    </row>
    <row r="14946" ht="15.75" customHeight="1" spans="2:4">
      <c r="B14946" s="4" t="s">
        <v>1883</v>
      </c>
      <c r="C14946" s="3">
        <v>43830</v>
      </c>
      <c r="D14946" s="1">
        <v>7824144404.64374</v>
      </c>
    </row>
    <row r="14947" ht="15.75" customHeight="1" spans="2:4">
      <c r="B14947" s="4" t="s">
        <v>1883</v>
      </c>
      <c r="C14947" s="3">
        <v>44196</v>
      </c>
      <c r="D14947" s="1">
        <v>7335180190.72388</v>
      </c>
    </row>
    <row r="14948" ht="15.75" customHeight="1" spans="2:4">
      <c r="B14948" s="4" t="s">
        <v>1883</v>
      </c>
      <c r="C14948" s="3">
        <v>44561</v>
      </c>
      <c r="D14948" s="1">
        <v>6416005432.63965</v>
      </c>
    </row>
    <row r="14949" ht="15.75" customHeight="1" spans="2:4">
      <c r="B14949" s="4" t="s">
        <v>1883</v>
      </c>
      <c r="C14949" s="3">
        <v>44926</v>
      </c>
      <c r="D14949" s="1">
        <v>12639199872.9352</v>
      </c>
    </row>
    <row r="14950" ht="15.75" customHeight="1" spans="2:4">
      <c r="B14950" s="4" t="s">
        <v>1883</v>
      </c>
      <c r="C14950" s="3">
        <v>45291</v>
      </c>
      <c r="D14950" s="1">
        <v>16541564962.9019</v>
      </c>
    </row>
    <row r="14951" ht="15.75" customHeight="1" spans="2:4">
      <c r="B14951" s="4" t="s">
        <v>1884</v>
      </c>
      <c r="C14951" s="3">
        <v>42369</v>
      </c>
      <c r="D14951" s="1">
        <v>1567684.62900356</v>
      </c>
    </row>
    <row r="14952" ht="15.75" customHeight="1" spans="2:4">
      <c r="B14952" s="4" t="s">
        <v>1884</v>
      </c>
      <c r="C14952" s="3">
        <v>42735</v>
      </c>
      <c r="D14952" s="1">
        <v>990091.849802372</v>
      </c>
    </row>
    <row r="14953" ht="15.75" customHeight="1" spans="2:4">
      <c r="B14953" s="4" t="s">
        <v>1884</v>
      </c>
      <c r="C14953" s="3">
        <v>43100</v>
      </c>
      <c r="D14953" s="1">
        <v>1276567.8</v>
      </c>
    </row>
    <row r="14954" ht="15.75" customHeight="1" spans="2:4">
      <c r="B14954" s="4" t="s">
        <v>1884</v>
      </c>
      <c r="C14954" s="3">
        <v>43465</v>
      </c>
      <c r="D14954" s="1">
        <v>1965479.46959897</v>
      </c>
    </row>
    <row r="14955" ht="15.75" customHeight="1" spans="2:4">
      <c r="B14955" s="4" t="s">
        <v>1884</v>
      </c>
      <c r="C14955" s="3">
        <v>43830</v>
      </c>
      <c r="D14955" s="1">
        <v>778254.073626516</v>
      </c>
    </row>
    <row r="14956" ht="15.75" customHeight="1" spans="2:4">
      <c r="B14956" s="4" t="s">
        <v>1884</v>
      </c>
      <c r="C14956" s="3">
        <v>44196</v>
      </c>
      <c r="D14956" s="1">
        <v>1092797.89120069</v>
      </c>
    </row>
    <row r="14957" ht="15.75" customHeight="1" spans="2:4">
      <c r="B14957" s="4" t="s">
        <v>1884</v>
      </c>
      <c r="C14957" s="3">
        <v>44561</v>
      </c>
      <c r="D14957" s="1">
        <v>1551119.21752464</v>
      </c>
    </row>
    <row r="14958" ht="15.75" customHeight="1" spans="2:4">
      <c r="B14958" s="4" t="s">
        <v>1884</v>
      </c>
      <c r="C14958" s="3">
        <v>44926</v>
      </c>
      <c r="D14958" s="1">
        <v>909747.717916137</v>
      </c>
    </row>
    <row r="14959" ht="15.75" customHeight="1" spans="2:4">
      <c r="B14959" s="4" t="s">
        <v>1884</v>
      </c>
      <c r="C14959" s="3">
        <v>45291</v>
      </c>
      <c r="D14959" s="1">
        <v>926101.980626546</v>
      </c>
    </row>
    <row r="14960" ht="15.75" customHeight="1" spans="2:4">
      <c r="B14960" s="4" t="s">
        <v>1885</v>
      </c>
      <c r="C14960" s="3">
        <v>42369</v>
      </c>
      <c r="D14960" s="1">
        <v>168622.641014235</v>
      </c>
    </row>
    <row r="14961" ht="15.75" customHeight="1" spans="2:4">
      <c r="B14961" s="4" t="s">
        <v>1885</v>
      </c>
      <c r="C14961" s="3">
        <v>42735</v>
      </c>
      <c r="D14961" s="1">
        <v>176120.582345191</v>
      </c>
    </row>
    <row r="14962" ht="15.75" customHeight="1" spans="2:4">
      <c r="B14962" s="4" t="s">
        <v>1885</v>
      </c>
      <c r="C14962" s="3">
        <v>43100</v>
      </c>
      <c r="D14962" s="1">
        <v>157621.430396476</v>
      </c>
    </row>
    <row r="14963" ht="15.75" customHeight="1" spans="2:4">
      <c r="B14963" s="4" t="s">
        <v>1885</v>
      </c>
      <c r="C14963" s="3">
        <v>43465</v>
      </c>
      <c r="D14963" s="1">
        <v>251945.355756792</v>
      </c>
    </row>
    <row r="14964" ht="15.75" customHeight="1" spans="2:4">
      <c r="B14964" s="4" t="s">
        <v>1885</v>
      </c>
      <c r="C14964" s="3">
        <v>43830</v>
      </c>
      <c r="D14964" s="1">
        <v>251325.991541151</v>
      </c>
    </row>
    <row r="14965" ht="15.75" customHeight="1" spans="2:4">
      <c r="B14965" s="4" t="s">
        <v>1885</v>
      </c>
      <c r="C14965" s="3">
        <v>44196</v>
      </c>
      <c r="D14965" s="1">
        <v>294307.934547031</v>
      </c>
    </row>
    <row r="14966" ht="15.75" customHeight="1" spans="2:4">
      <c r="B14966" s="4" t="s">
        <v>1885</v>
      </c>
      <c r="C14966" s="3">
        <v>44561</v>
      </c>
      <c r="D14966" s="1">
        <v>236174.970865279</v>
      </c>
    </row>
    <row r="14967" ht="15.75" customHeight="1" spans="2:4">
      <c r="B14967" s="4" t="s">
        <v>1885</v>
      </c>
      <c r="C14967" s="3">
        <v>44926</v>
      </c>
      <c r="D14967" s="1">
        <v>86518.3943244388</v>
      </c>
    </row>
    <row r="14968" ht="15.75" customHeight="1" spans="2:4">
      <c r="B14968" s="4" t="s">
        <v>1885</v>
      </c>
      <c r="C14968" s="3">
        <v>45291</v>
      </c>
      <c r="D14968" s="1">
        <v>34980.868920033</v>
      </c>
    </row>
    <row r="14969" ht="15.75" customHeight="1" spans="2:4">
      <c r="B14969" s="4" t="s">
        <v>1886</v>
      </c>
      <c r="C14969" s="3">
        <v>42369</v>
      </c>
      <c r="D14969" s="1">
        <v>444521030.057384</v>
      </c>
    </row>
    <row r="14970" ht="15.75" customHeight="1" spans="2:4">
      <c r="B14970" s="4" t="s">
        <v>1886</v>
      </c>
      <c r="C14970" s="3">
        <v>42735</v>
      </c>
      <c r="D14970" s="1">
        <v>526351349.808959</v>
      </c>
    </row>
    <row r="14971" ht="15.75" customHeight="1" spans="2:4">
      <c r="B14971" s="4" t="s">
        <v>1886</v>
      </c>
      <c r="C14971" s="3">
        <v>43100</v>
      </c>
      <c r="D14971" s="1">
        <v>815846812.085022</v>
      </c>
    </row>
    <row r="14972" ht="15.75" customHeight="1" spans="2:4">
      <c r="B14972" s="4" t="s">
        <v>1886</v>
      </c>
      <c r="C14972" s="3">
        <v>43465</v>
      </c>
      <c r="D14972" s="1">
        <v>976116838.815869</v>
      </c>
    </row>
    <row r="14973" ht="15.75" customHeight="1" spans="2:4">
      <c r="B14973" s="4" t="s">
        <v>1886</v>
      </c>
      <c r="C14973" s="3">
        <v>43830</v>
      </c>
      <c r="D14973" s="1">
        <v>1164567700.48682</v>
      </c>
    </row>
    <row r="14974" ht="15.75" customHeight="1" spans="2:4">
      <c r="B14974" s="4" t="s">
        <v>1886</v>
      </c>
      <c r="C14974" s="3">
        <v>44196</v>
      </c>
      <c r="D14974" s="1">
        <v>2252935303.31599</v>
      </c>
    </row>
    <row r="14975" ht="15.75" customHeight="1" spans="2:4">
      <c r="B14975" s="4" t="s">
        <v>1886</v>
      </c>
      <c r="C14975" s="3">
        <v>44561</v>
      </c>
      <c r="D14975" s="1">
        <v>3218370903.67755</v>
      </c>
    </row>
    <row r="14976" ht="15.75" customHeight="1" spans="2:4">
      <c r="B14976" s="4" t="s">
        <v>1886</v>
      </c>
      <c r="C14976" s="3">
        <v>44926</v>
      </c>
      <c r="D14976" s="1">
        <v>2642329216.84413</v>
      </c>
    </row>
    <row r="14977" ht="15.75" customHeight="1" spans="2:4">
      <c r="B14977" s="4" t="s">
        <v>1886</v>
      </c>
      <c r="C14977" s="3">
        <v>45291</v>
      </c>
      <c r="D14977" s="1">
        <v>2947794431.35738</v>
      </c>
    </row>
    <row r="14978" ht="15.75" customHeight="1" spans="2:4">
      <c r="B14978" s="4" t="s">
        <v>1887</v>
      </c>
      <c r="C14978" s="3">
        <v>42369</v>
      </c>
      <c r="D14978" s="1">
        <v>7199434.86654804</v>
      </c>
    </row>
    <row r="14979" ht="15.75" customHeight="1" spans="2:4">
      <c r="B14979" s="4" t="s">
        <v>1887</v>
      </c>
      <c r="C14979" s="3">
        <v>42735</v>
      </c>
      <c r="D14979" s="1">
        <v>7814720.52129996</v>
      </c>
    </row>
    <row r="14980" ht="15.75" customHeight="1" spans="2:4">
      <c r="B14980" s="4" t="s">
        <v>1887</v>
      </c>
      <c r="C14980" s="3">
        <v>43100</v>
      </c>
      <c r="D14980" s="1">
        <v>6942742.83876652</v>
      </c>
    </row>
    <row r="14981" ht="15.75" customHeight="1" spans="2:4">
      <c r="B14981" s="4" t="s">
        <v>1887</v>
      </c>
      <c r="C14981" s="3">
        <v>43465</v>
      </c>
      <c r="D14981" s="1">
        <v>12752987.5278137</v>
      </c>
    </row>
    <row r="14982" ht="15.75" customHeight="1" spans="2:4">
      <c r="B14982" s="4" t="s">
        <v>1887</v>
      </c>
      <c r="C14982" s="3">
        <v>43830</v>
      </c>
      <c r="D14982" s="1">
        <v>20695382.859609</v>
      </c>
    </row>
    <row r="14983" ht="15.75" customHeight="1" spans="2:4">
      <c r="B14983" s="4" t="s">
        <v>1887</v>
      </c>
      <c r="C14983" s="3">
        <v>44196</v>
      </c>
      <c r="D14983" s="1">
        <v>23707532.8630256</v>
      </c>
    </row>
    <row r="14984" ht="15.75" customHeight="1" spans="2:4">
      <c r="B14984" s="4" t="s">
        <v>1887</v>
      </c>
      <c r="C14984" s="3">
        <v>44561</v>
      </c>
      <c r="D14984" s="1">
        <v>29024003.2595838</v>
      </c>
    </row>
    <row r="14985" ht="15.75" customHeight="1" spans="2:4">
      <c r="B14985" s="4" t="s">
        <v>1887</v>
      </c>
      <c r="C14985" s="3">
        <v>44926</v>
      </c>
      <c r="D14985" s="1">
        <v>29076790.5489199</v>
      </c>
    </row>
    <row r="14986" ht="15.75" customHeight="1" spans="2:4">
      <c r="B14986" s="4" t="s">
        <v>1887</v>
      </c>
      <c r="C14986" s="3">
        <v>45291</v>
      </c>
      <c r="D14986" s="1">
        <v>47409248.7584501</v>
      </c>
    </row>
    <row r="14987" ht="15.75" customHeight="1" spans="2:4">
      <c r="B14987" s="4" t="s">
        <v>1888</v>
      </c>
      <c r="C14987" s="3">
        <v>42369</v>
      </c>
      <c r="D14987" s="1">
        <v>16660014.6267794</v>
      </c>
    </row>
    <row r="14988" ht="15.75" customHeight="1" spans="2:4">
      <c r="B14988" s="4" t="s">
        <v>1888</v>
      </c>
      <c r="C14988" s="3">
        <v>42735</v>
      </c>
      <c r="D14988" s="1">
        <v>16378336.0342556</v>
      </c>
    </row>
    <row r="14989" ht="15.75" customHeight="1" spans="2:4">
      <c r="B14989" s="4" t="s">
        <v>1888</v>
      </c>
      <c r="C14989" s="3">
        <v>43100</v>
      </c>
      <c r="D14989" s="1">
        <v>16335328.3154185</v>
      </c>
    </row>
    <row r="14990" ht="15.75" customHeight="1" spans="2:4">
      <c r="B14990" s="4" t="s">
        <v>1888</v>
      </c>
      <c r="C14990" s="3">
        <v>43465</v>
      </c>
      <c r="D14990" s="1">
        <v>15987918.9939629</v>
      </c>
    </row>
    <row r="14991" ht="15.75" customHeight="1" spans="2:4">
      <c r="B14991" s="4" t="s">
        <v>1888</v>
      </c>
      <c r="C14991" s="3">
        <v>43830</v>
      </c>
      <c r="D14991" s="1">
        <v>2413372.11643865</v>
      </c>
    </row>
    <row r="14992" ht="15.75" customHeight="1" spans="2:4">
      <c r="B14992" s="4" t="s">
        <v>1889</v>
      </c>
      <c r="C14992" s="3">
        <v>42369</v>
      </c>
      <c r="D14992" s="1">
        <v>10538655.1067616</v>
      </c>
    </row>
    <row r="14993" ht="15.75" customHeight="1" spans="2:4">
      <c r="B14993" s="4" t="s">
        <v>1889</v>
      </c>
      <c r="C14993" s="3">
        <v>42735</v>
      </c>
      <c r="D14993" s="1">
        <v>11128859.0425999</v>
      </c>
    </row>
    <row r="14994" ht="15.75" customHeight="1" spans="2:4">
      <c r="B14994" s="4" t="s">
        <v>1889</v>
      </c>
      <c r="C14994" s="3">
        <v>43100</v>
      </c>
      <c r="D14994" s="1">
        <v>9779284.40440528</v>
      </c>
    </row>
    <row r="14995" ht="15.75" customHeight="1" spans="2:4">
      <c r="B14995" s="4" t="s">
        <v>1889</v>
      </c>
      <c r="C14995" s="3">
        <v>43465</v>
      </c>
      <c r="D14995" s="1">
        <v>9641051.5657611</v>
      </c>
    </row>
    <row r="14996" ht="15.75" customHeight="1" spans="2:4">
      <c r="B14996" s="4" t="s">
        <v>1889</v>
      </c>
      <c r="C14996" s="3">
        <v>43830</v>
      </c>
      <c r="D14996" s="1">
        <v>12100764.8513228</v>
      </c>
    </row>
    <row r="14997" ht="15.75" customHeight="1" spans="2:4">
      <c r="B14997" s="4" t="s">
        <v>1889</v>
      </c>
      <c r="C14997" s="3">
        <v>44196</v>
      </c>
      <c r="D14997" s="1">
        <v>12531646.4139575</v>
      </c>
    </row>
    <row r="14998" ht="15.75" customHeight="1" spans="2:4">
      <c r="B14998" s="4" t="s">
        <v>1889</v>
      </c>
      <c r="C14998" s="3">
        <v>44561</v>
      </c>
      <c r="D14998" s="1">
        <v>11299539.6455641</v>
      </c>
    </row>
    <row r="14999" ht="15.75" customHeight="1" spans="2:4">
      <c r="B14999" s="4" t="s">
        <v>1889</v>
      </c>
      <c r="C14999" s="3">
        <v>44926</v>
      </c>
      <c r="D14999" s="1">
        <v>8852902.24227023</v>
      </c>
    </row>
    <row r="15000" ht="15.75" customHeight="1" spans="2:4">
      <c r="B15000" s="4" t="s">
        <v>1889</v>
      </c>
      <c r="C15000" s="3">
        <v>45291</v>
      </c>
      <c r="D15000" s="1">
        <v>16182190.4921682</v>
      </c>
    </row>
    <row r="15001" ht="15.75" customHeight="1" spans="2:4">
      <c r="B15001" s="4" t="s">
        <v>1890</v>
      </c>
      <c r="C15001" s="3">
        <v>42369</v>
      </c>
      <c r="D15001" s="1">
        <v>17273303.2086299</v>
      </c>
    </row>
    <row r="15002" ht="15.75" customHeight="1" spans="2:4">
      <c r="B15002" s="4" t="s">
        <v>1890</v>
      </c>
      <c r="C15002" s="3">
        <v>42735</v>
      </c>
      <c r="D15002" s="1">
        <v>16815402.136144</v>
      </c>
    </row>
    <row r="15003" ht="15.75" customHeight="1" spans="2:4">
      <c r="B15003" s="4" t="s">
        <v>1890</v>
      </c>
      <c r="C15003" s="3">
        <v>43100</v>
      </c>
      <c r="D15003" s="1">
        <v>22191996.1779736</v>
      </c>
    </row>
    <row r="15004" ht="15.75" customHeight="1" spans="2:4">
      <c r="B15004" s="4" t="s">
        <v>1890</v>
      </c>
      <c r="C15004" s="3">
        <v>43465</v>
      </c>
      <c r="D15004" s="1">
        <v>23762212.2380336</v>
      </c>
    </row>
    <row r="15005" ht="15.75" customHeight="1" spans="2:4">
      <c r="B15005" s="4" t="s">
        <v>1890</v>
      </c>
      <c r="C15005" s="3">
        <v>43830</v>
      </c>
      <c r="D15005" s="1">
        <v>18272636.9867507</v>
      </c>
    </row>
    <row r="15006" ht="15.75" customHeight="1" spans="2:4">
      <c r="B15006" s="4" t="s">
        <v>1890</v>
      </c>
      <c r="C15006" s="3">
        <v>44196</v>
      </c>
      <c r="D15006" s="1">
        <v>21256984.3381014</v>
      </c>
    </row>
    <row r="15007" ht="15.75" customHeight="1" spans="2:4">
      <c r="B15007" s="4" t="s">
        <v>1890</v>
      </c>
      <c r="C15007" s="3">
        <v>44561</v>
      </c>
      <c r="D15007" s="1">
        <v>39481286.2028478</v>
      </c>
    </row>
    <row r="15008" ht="15.75" customHeight="1" spans="2:4">
      <c r="B15008" s="4" t="s">
        <v>1890</v>
      </c>
      <c r="C15008" s="3">
        <v>44926</v>
      </c>
      <c r="D15008" s="1">
        <v>43198893.4227022</v>
      </c>
    </row>
    <row r="15009" ht="15.75" customHeight="1" spans="2:4">
      <c r="B15009" s="4" t="s">
        <v>1890</v>
      </c>
      <c r="C15009" s="3">
        <v>45291</v>
      </c>
      <c r="D15009" s="1">
        <v>50137868.6121187</v>
      </c>
    </row>
    <row r="15010" ht="15.75" customHeight="1" spans="2:4">
      <c r="B15010" s="4" t="s">
        <v>1891</v>
      </c>
      <c r="C15010" s="3">
        <v>42369</v>
      </c>
      <c r="D15010" s="1">
        <v>4486843.91948399</v>
      </c>
    </row>
    <row r="15011" ht="15.75" customHeight="1" spans="2:4">
      <c r="B15011" s="4" t="s">
        <v>1891</v>
      </c>
      <c r="C15011" s="3">
        <v>42735</v>
      </c>
      <c r="D15011" s="1">
        <v>4562128.86253843</v>
      </c>
    </row>
    <row r="15012" ht="15.75" customHeight="1" spans="2:4">
      <c r="B15012" s="4" t="s">
        <v>1891</v>
      </c>
      <c r="C15012" s="3">
        <v>43100</v>
      </c>
      <c r="D15012" s="1">
        <v>8021736.41674009</v>
      </c>
    </row>
    <row r="15013" ht="15.75" customHeight="1" spans="2:4">
      <c r="B15013" s="4" t="s">
        <v>1891</v>
      </c>
      <c r="C15013" s="3">
        <v>43465</v>
      </c>
      <c r="D15013" s="1">
        <v>7033627.91591203</v>
      </c>
    </row>
    <row r="15014" ht="15.75" customHeight="1" spans="2:4">
      <c r="B15014" s="4" t="s">
        <v>1891</v>
      </c>
      <c r="C15014" s="3">
        <v>43830</v>
      </c>
      <c r="D15014" s="1">
        <v>8391922.65417979</v>
      </c>
    </row>
    <row r="15015" ht="15.75" customHeight="1" spans="2:4">
      <c r="B15015" s="4" t="s">
        <v>1891</v>
      </c>
      <c r="C15015" s="3">
        <v>44196</v>
      </c>
      <c r="D15015" s="1">
        <v>7553578.05158214</v>
      </c>
    </row>
    <row r="15016" ht="15.75" customHeight="1" spans="2:4">
      <c r="B15016" s="4" t="s">
        <v>1891</v>
      </c>
      <c r="C15016" s="3">
        <v>44561</v>
      </c>
      <c r="D15016" s="1">
        <v>7889606.50821468</v>
      </c>
    </row>
    <row r="15017" ht="15.75" customHeight="1" spans="2:4">
      <c r="B15017" s="4" t="s">
        <v>1891</v>
      </c>
      <c r="C15017" s="3">
        <v>44926</v>
      </c>
      <c r="D15017" s="1">
        <v>6765755.583651</v>
      </c>
    </row>
    <row r="15018" ht="15.75" customHeight="1" spans="2:4">
      <c r="B15018" s="4" t="s">
        <v>1891</v>
      </c>
      <c r="C15018" s="3">
        <v>45291</v>
      </c>
      <c r="D15018" s="1">
        <v>7422929.45383347</v>
      </c>
    </row>
    <row r="15019" ht="15.75" customHeight="1" spans="2:4">
      <c r="B15019" s="4" t="s">
        <v>1892</v>
      </c>
      <c r="C15019" s="3">
        <v>42369</v>
      </c>
      <c r="D15019" s="1">
        <v>18759683.6703737</v>
      </c>
    </row>
    <row r="15020" ht="15.75" customHeight="1" spans="2:4">
      <c r="B15020" s="4" t="s">
        <v>1892</v>
      </c>
      <c r="C15020" s="3">
        <v>42735</v>
      </c>
      <c r="D15020" s="1">
        <v>25727117.4312692</v>
      </c>
    </row>
    <row r="15021" ht="15.75" customHeight="1" spans="2:4">
      <c r="B15021" s="4" t="s">
        <v>1892</v>
      </c>
      <c r="C15021" s="3">
        <v>43100</v>
      </c>
      <c r="D15021" s="1">
        <v>30571994.9013216</v>
      </c>
    </row>
    <row r="15022" ht="15.75" customHeight="1" spans="2:4">
      <c r="B15022" s="4" t="s">
        <v>1892</v>
      </c>
      <c r="C15022" s="3">
        <v>43465</v>
      </c>
      <c r="D15022" s="1">
        <v>28792135.5976714</v>
      </c>
    </row>
    <row r="15023" ht="15.75" customHeight="1" spans="2:4">
      <c r="B15023" s="4" t="s">
        <v>1892</v>
      </c>
      <c r="C15023" s="3">
        <v>43830</v>
      </c>
      <c r="D15023" s="1">
        <v>26636100.5131414</v>
      </c>
    </row>
    <row r="15024" ht="15.75" customHeight="1" spans="2:4">
      <c r="B15024" s="4" t="s">
        <v>1892</v>
      </c>
      <c r="C15024" s="3">
        <v>44196</v>
      </c>
      <c r="D15024" s="1">
        <v>25635573.7563936</v>
      </c>
    </row>
    <row r="15025" ht="15.75" customHeight="1" spans="2:4">
      <c r="B15025" s="4" t="s">
        <v>1892</v>
      </c>
      <c r="C15025" s="3">
        <v>44561</v>
      </c>
      <c r="D15025" s="1">
        <v>23396055.2350493</v>
      </c>
    </row>
    <row r="15026" ht="15.75" customHeight="1" spans="2:4">
      <c r="B15026" s="4" t="s">
        <v>1892</v>
      </c>
      <c r="C15026" s="3">
        <v>44926</v>
      </c>
      <c r="D15026" s="1">
        <v>24572165.5260483</v>
      </c>
    </row>
    <row r="15027" ht="15.75" customHeight="1" spans="2:4">
      <c r="B15027" s="4" t="s">
        <v>1892</v>
      </c>
      <c r="C15027" s="3">
        <v>45291</v>
      </c>
      <c r="D15027" s="1">
        <v>29939947.0849134</v>
      </c>
    </row>
    <row r="15028" ht="15.75" customHeight="1" spans="2:4">
      <c r="B15028" s="4" t="s">
        <v>1893</v>
      </c>
      <c r="C15028" s="3">
        <v>42369</v>
      </c>
      <c r="D15028" s="1">
        <v>31566108.0204626</v>
      </c>
    </row>
    <row r="15029" ht="15.75" customHeight="1" spans="2:4">
      <c r="B15029" s="4" t="s">
        <v>1893</v>
      </c>
      <c r="C15029" s="3">
        <v>42735</v>
      </c>
      <c r="D15029" s="1">
        <v>34080669.0944225</v>
      </c>
    </row>
    <row r="15030" ht="15.75" customHeight="1" spans="2:4">
      <c r="B15030" s="4" t="s">
        <v>1893</v>
      </c>
      <c r="C15030" s="3">
        <v>43100</v>
      </c>
      <c r="D15030" s="1">
        <v>17765495.8255507</v>
      </c>
    </row>
    <row r="15031" ht="15.75" customHeight="1" spans="2:4">
      <c r="B15031" s="4" t="s">
        <v>1893</v>
      </c>
      <c r="C15031" s="3">
        <v>43465</v>
      </c>
      <c r="D15031" s="1">
        <v>11553359.5157395</v>
      </c>
    </row>
    <row r="15032" ht="15.75" customHeight="1" spans="2:4">
      <c r="B15032" s="4" t="s">
        <v>1893</v>
      </c>
      <c r="C15032" s="3">
        <v>43830</v>
      </c>
      <c r="D15032" s="1">
        <v>17900739.2305036</v>
      </c>
    </row>
    <row r="15033" ht="15.75" customHeight="1" spans="2:4">
      <c r="B15033" s="4" t="s">
        <v>1893</v>
      </c>
      <c r="C15033" s="3">
        <v>44196</v>
      </c>
      <c r="D15033" s="1">
        <v>14484614.2032943</v>
      </c>
    </row>
    <row r="15034" ht="15.75" customHeight="1" spans="2:4">
      <c r="B15034" s="4" t="s">
        <v>1893</v>
      </c>
      <c r="C15034" s="3">
        <v>44561</v>
      </c>
      <c r="D15034" s="1">
        <v>25911059.819058</v>
      </c>
    </row>
    <row r="15035" ht="15.75" customHeight="1" spans="2:4">
      <c r="B15035" s="4" t="s">
        <v>1893</v>
      </c>
      <c r="C15035" s="3">
        <v>44926</v>
      </c>
      <c r="D15035" s="1">
        <v>100444629.852605</v>
      </c>
    </row>
    <row r="15036" ht="15.75" customHeight="1" spans="2:4">
      <c r="B15036" s="4" t="s">
        <v>1893</v>
      </c>
      <c r="C15036" s="3">
        <v>45291</v>
      </c>
      <c r="D15036" s="1">
        <v>82858970.4010717</v>
      </c>
    </row>
    <row r="15037" ht="15.75" customHeight="1" spans="2:4">
      <c r="B15037" s="4" t="s">
        <v>1894</v>
      </c>
      <c r="C15037" s="3">
        <v>42369</v>
      </c>
      <c r="D15037" s="1">
        <v>122527277.435498</v>
      </c>
    </row>
    <row r="15038" ht="15.75" customHeight="1" spans="2:4">
      <c r="B15038" s="4" t="s">
        <v>1894</v>
      </c>
      <c r="C15038" s="3">
        <v>42735</v>
      </c>
      <c r="D15038" s="1">
        <v>150354662.85112</v>
      </c>
    </row>
    <row r="15039" ht="15.75" customHeight="1" spans="2:4">
      <c r="B15039" s="4" t="s">
        <v>1894</v>
      </c>
      <c r="C15039" s="3">
        <v>43100</v>
      </c>
      <c r="D15039" s="1">
        <v>123844489.822467</v>
      </c>
    </row>
    <row r="15040" ht="15.75" customHeight="1" spans="2:4">
      <c r="B15040" s="4" t="s">
        <v>1894</v>
      </c>
      <c r="C15040" s="3">
        <v>43465</v>
      </c>
      <c r="D15040" s="1">
        <v>87471104.5825787</v>
      </c>
    </row>
    <row r="15041" ht="15.75" customHeight="1" spans="2:4">
      <c r="B15041" s="4" t="s">
        <v>1894</v>
      </c>
      <c r="C15041" s="3">
        <v>43830</v>
      </c>
      <c r="D15041" s="1">
        <v>87937522.2873419</v>
      </c>
    </row>
    <row r="15042" ht="15.75" customHeight="1" spans="2:4">
      <c r="B15042" s="4" t="s">
        <v>1894</v>
      </c>
      <c r="C15042" s="3">
        <v>44196</v>
      </c>
      <c r="D15042" s="1">
        <v>121107843.37928</v>
      </c>
    </row>
    <row r="15043" ht="15.75" customHeight="1" spans="2:4">
      <c r="B15043" s="4" t="s">
        <v>1894</v>
      </c>
      <c r="C15043" s="3">
        <v>44561</v>
      </c>
      <c r="D15043" s="1">
        <v>102586623.657393</v>
      </c>
    </row>
    <row r="15044" ht="15.75" customHeight="1" spans="2:4">
      <c r="B15044" s="4" t="s">
        <v>1894</v>
      </c>
      <c r="C15044" s="3">
        <v>44926</v>
      </c>
      <c r="D15044" s="1">
        <v>63681678.0745447</v>
      </c>
    </row>
    <row r="15045" ht="15.75" customHeight="1" spans="2:4">
      <c r="B15045" s="4" t="s">
        <v>1894</v>
      </c>
      <c r="C15045" s="3">
        <v>45291</v>
      </c>
      <c r="D15045" s="1">
        <v>62561766.7258862</v>
      </c>
    </row>
    <row r="15046" ht="15.75" customHeight="1" spans="2:4">
      <c r="B15046" s="4" t="s">
        <v>1895</v>
      </c>
      <c r="C15046" s="3">
        <v>42369</v>
      </c>
      <c r="D15046" s="1">
        <v>15235625.3509786</v>
      </c>
    </row>
    <row r="15047" ht="15.75" customHeight="1" spans="2:4">
      <c r="B15047" s="4" t="s">
        <v>1895</v>
      </c>
      <c r="C15047" s="3">
        <v>42735</v>
      </c>
      <c r="D15047" s="1">
        <v>19655739.7373737</v>
      </c>
    </row>
    <row r="15048" ht="15.75" customHeight="1" spans="2:4">
      <c r="B15048" s="4" t="s">
        <v>1895</v>
      </c>
      <c r="C15048" s="3">
        <v>43100</v>
      </c>
      <c r="D15048" s="1">
        <v>32931877.7396476</v>
      </c>
    </row>
    <row r="15049" ht="15.75" customHeight="1" spans="2:4">
      <c r="B15049" s="4" t="s">
        <v>1895</v>
      </c>
      <c r="C15049" s="3">
        <v>43465</v>
      </c>
      <c r="D15049" s="1">
        <v>33131116.6813282</v>
      </c>
    </row>
    <row r="15050" ht="15.75" customHeight="1" spans="2:4">
      <c r="B15050" s="4" t="s">
        <v>1895</v>
      </c>
      <c r="C15050" s="3">
        <v>43830</v>
      </c>
      <c r="D15050" s="1">
        <v>37618310.1627034</v>
      </c>
    </row>
    <row r="15051" ht="15.75" customHeight="1" spans="2:4">
      <c r="B15051" s="4" t="s">
        <v>1895</v>
      </c>
      <c r="C15051" s="3">
        <v>44196</v>
      </c>
      <c r="D15051" s="1">
        <v>46205951.9063719</v>
      </c>
    </row>
    <row r="15052" ht="15.75" customHeight="1" spans="2:4">
      <c r="B15052" s="4" t="s">
        <v>1895</v>
      </c>
      <c r="C15052" s="3">
        <v>44561</v>
      </c>
      <c r="D15052" s="1">
        <v>57200899.7971522</v>
      </c>
    </row>
    <row r="15053" ht="15.75" customHeight="1" spans="2:4">
      <c r="B15053" s="4" t="s">
        <v>1895</v>
      </c>
      <c r="C15053" s="3">
        <v>44926</v>
      </c>
      <c r="D15053" s="1">
        <v>58301247.6031343</v>
      </c>
    </row>
    <row r="15054" ht="15.75" customHeight="1" spans="2:4">
      <c r="B15054" s="4" t="s">
        <v>1895</v>
      </c>
      <c r="C15054" s="3">
        <v>45291</v>
      </c>
      <c r="D15054" s="1">
        <v>67913187.3602638</v>
      </c>
    </row>
    <row r="15055" ht="15.75" customHeight="1" spans="2:4">
      <c r="B15055" s="4" t="s">
        <v>1896</v>
      </c>
      <c r="C15055" s="3">
        <v>42369</v>
      </c>
      <c r="D15055" s="1">
        <v>1825435.10987544</v>
      </c>
    </row>
    <row r="15056" ht="15.75" customHeight="1" spans="2:4">
      <c r="B15056" s="4" t="s">
        <v>1896</v>
      </c>
      <c r="C15056" s="3">
        <v>42735</v>
      </c>
      <c r="D15056" s="1">
        <v>1818559.38208169</v>
      </c>
    </row>
    <row r="15057" ht="15.75" customHeight="1" spans="2:4">
      <c r="B15057" s="4" t="s">
        <v>1896</v>
      </c>
      <c r="C15057" s="3">
        <v>43100</v>
      </c>
      <c r="D15057" s="1">
        <v>1568938.24008811</v>
      </c>
    </row>
    <row r="15058" ht="15.75" customHeight="1" spans="2:4">
      <c r="B15058" s="4" t="s">
        <v>1896</v>
      </c>
      <c r="C15058" s="3">
        <v>43465</v>
      </c>
      <c r="D15058" s="1">
        <v>1496598.85899094</v>
      </c>
    </row>
    <row r="15059" ht="15.75" customHeight="1" spans="2:4">
      <c r="B15059" s="4" t="s">
        <v>1896</v>
      </c>
      <c r="C15059" s="3">
        <v>43830</v>
      </c>
      <c r="D15059" s="1">
        <v>1316940.92054724</v>
      </c>
    </row>
    <row r="15060" ht="15.75" customHeight="1" spans="2:4">
      <c r="B15060" s="4" t="s">
        <v>1896</v>
      </c>
      <c r="C15060" s="3">
        <v>44196</v>
      </c>
      <c r="D15060" s="1">
        <v>1169322.82964889</v>
      </c>
    </row>
    <row r="15061" ht="15.75" customHeight="1" spans="2:4">
      <c r="B15061" s="4" t="s">
        <v>1896</v>
      </c>
      <c r="C15061" s="3">
        <v>44561</v>
      </c>
      <c r="D15061" s="1">
        <v>963930.255859803</v>
      </c>
    </row>
    <row r="15062" ht="15.75" customHeight="1" spans="2:4">
      <c r="B15062" s="4" t="s">
        <v>1896</v>
      </c>
      <c r="C15062" s="3">
        <v>44926</v>
      </c>
      <c r="D15062" s="1">
        <v>940485.592545531</v>
      </c>
    </row>
    <row r="15063" ht="15.75" customHeight="1" spans="2:4">
      <c r="B15063" s="4" t="s">
        <v>1896</v>
      </c>
      <c r="C15063" s="3">
        <v>45291</v>
      </c>
      <c r="D15063" s="1">
        <v>940225.194146743</v>
      </c>
    </row>
    <row r="15064" ht="15.75" customHeight="1" spans="2:4">
      <c r="B15064" s="4" t="s">
        <v>1897</v>
      </c>
      <c r="C15064" s="3">
        <v>42369</v>
      </c>
      <c r="D15064" s="1">
        <v>81649912.3856762</v>
      </c>
    </row>
    <row r="15065" ht="15.75" customHeight="1" spans="2:4">
      <c r="B15065" s="4" t="s">
        <v>1897</v>
      </c>
      <c r="C15065" s="3">
        <v>42735</v>
      </c>
      <c r="D15065" s="1">
        <v>50912791.0158103</v>
      </c>
    </row>
    <row r="15066" ht="15.75" customHeight="1" spans="2:4">
      <c r="B15066" s="4" t="s">
        <v>1897</v>
      </c>
      <c r="C15066" s="3">
        <v>43100</v>
      </c>
      <c r="D15066" s="1">
        <v>62448145.2722467</v>
      </c>
    </row>
    <row r="15067" ht="15.75" customHeight="1" spans="2:4">
      <c r="B15067" s="4" t="s">
        <v>1897</v>
      </c>
      <c r="C15067" s="3">
        <v>43465</v>
      </c>
      <c r="D15067" s="1">
        <v>65280301.4027598</v>
      </c>
    </row>
    <row r="15068" ht="15.75" customHeight="1" spans="2:4">
      <c r="B15068" s="4" t="s">
        <v>1897</v>
      </c>
      <c r="C15068" s="3">
        <v>43830</v>
      </c>
      <c r="D15068" s="1">
        <v>88935017.0804022</v>
      </c>
    </row>
    <row r="15069" ht="15.75" customHeight="1" spans="2:4">
      <c r="B15069" s="4" t="s">
        <v>1897</v>
      </c>
      <c r="C15069" s="3">
        <v>44196</v>
      </c>
      <c r="D15069" s="1">
        <v>87821157.4625054</v>
      </c>
    </row>
    <row r="15070" ht="15.75" customHeight="1" spans="2:4">
      <c r="B15070" s="4" t="s">
        <v>1897</v>
      </c>
      <c r="C15070" s="3">
        <v>44561</v>
      </c>
      <c r="D15070" s="1">
        <v>94267330.4035049</v>
      </c>
    </row>
    <row r="15071" ht="15.75" customHeight="1" spans="2:4">
      <c r="B15071" s="4" t="s">
        <v>1897</v>
      </c>
      <c r="C15071" s="3">
        <v>44926</v>
      </c>
      <c r="D15071" s="1">
        <v>126874949.25413</v>
      </c>
    </row>
    <row r="15072" ht="15.75" customHeight="1" spans="2:4">
      <c r="B15072" s="4" t="s">
        <v>1897</v>
      </c>
      <c r="C15072" s="3">
        <v>45291</v>
      </c>
      <c r="D15072" s="1">
        <v>61190970.5375103</v>
      </c>
    </row>
    <row r="15073" ht="15.75" customHeight="1" spans="2:4">
      <c r="B15073" s="4" t="s">
        <v>1898</v>
      </c>
      <c r="C15073" s="3">
        <v>42369</v>
      </c>
      <c r="D15073" s="1">
        <v>27636.0809608541</v>
      </c>
    </row>
    <row r="15074" ht="15.75" customHeight="1" spans="2:4">
      <c r="B15074" s="4" t="s">
        <v>1898</v>
      </c>
      <c r="C15074" s="3">
        <v>42735</v>
      </c>
      <c r="D15074" s="1">
        <v>31173.5415019763</v>
      </c>
    </row>
    <row r="15075" ht="15.75" customHeight="1" spans="2:4">
      <c r="B15075" s="4" t="s">
        <v>1898</v>
      </c>
      <c r="C15075" s="3">
        <v>43100</v>
      </c>
      <c r="D15075" s="1">
        <v>268636.195594714</v>
      </c>
    </row>
    <row r="15076" ht="15.75" customHeight="1" spans="2:4">
      <c r="B15076" s="4" t="s">
        <v>1898</v>
      </c>
      <c r="C15076" s="3">
        <v>43465</v>
      </c>
      <c r="D15076" s="1">
        <v>463765.932729625</v>
      </c>
    </row>
    <row r="15077" ht="15.75" customHeight="1" spans="2:4">
      <c r="B15077" s="4" t="s">
        <v>1898</v>
      </c>
      <c r="C15077" s="3">
        <v>43830</v>
      </c>
      <c r="D15077" s="1">
        <v>499998.435976005</v>
      </c>
    </row>
    <row r="15078" ht="15.75" customHeight="1" spans="2:4">
      <c r="B15078" s="4" t="s">
        <v>1898</v>
      </c>
      <c r="C15078" s="3">
        <v>44196</v>
      </c>
      <c r="D15078" s="1">
        <v>506157.503250975</v>
      </c>
    </row>
    <row r="15079" ht="15.75" customHeight="1" spans="2:4">
      <c r="B15079" s="4" t="s">
        <v>1898</v>
      </c>
      <c r="C15079" s="3">
        <v>44561</v>
      </c>
      <c r="D15079" s="1">
        <v>516370.365826944</v>
      </c>
    </row>
    <row r="15080" ht="15.75" customHeight="1" spans="2:4">
      <c r="B15080" s="4" t="s">
        <v>1898</v>
      </c>
      <c r="C15080" s="3">
        <v>44926</v>
      </c>
      <c r="D15080" s="1">
        <v>493475.040660737</v>
      </c>
    </row>
    <row r="15081" ht="15.75" customHeight="1" spans="2:4">
      <c r="B15081" s="4" t="s">
        <v>1898</v>
      </c>
      <c r="C15081" s="3">
        <v>45291</v>
      </c>
      <c r="D15081" s="1">
        <v>479600.359027205</v>
      </c>
    </row>
    <row r="15082" ht="15.75" customHeight="1" spans="2:4">
      <c r="B15082" s="4" t="s">
        <v>1899</v>
      </c>
      <c r="C15082" s="3">
        <v>42369</v>
      </c>
      <c r="D15082" s="1">
        <v>15677691.2864769</v>
      </c>
    </row>
    <row r="15083" ht="15.75" customHeight="1" spans="2:4">
      <c r="B15083" s="4" t="s">
        <v>1899</v>
      </c>
      <c r="C15083" s="3">
        <v>42735</v>
      </c>
      <c r="D15083" s="1">
        <v>18925448.3680281</v>
      </c>
    </row>
    <row r="15084" ht="15.75" customHeight="1" spans="2:4">
      <c r="B15084" s="4" t="s">
        <v>1899</v>
      </c>
      <c r="C15084" s="3">
        <v>43100</v>
      </c>
      <c r="D15084" s="1">
        <v>20511842.8678414</v>
      </c>
    </row>
    <row r="15085" ht="15.75" customHeight="1" spans="2:4">
      <c r="B15085" s="4" t="s">
        <v>1899</v>
      </c>
      <c r="C15085" s="3">
        <v>43465</v>
      </c>
      <c r="D15085" s="1">
        <v>29182483.6196636</v>
      </c>
    </row>
    <row r="15086" ht="15.75" customHeight="1" spans="2:4">
      <c r="B15086" s="4" t="s">
        <v>1899</v>
      </c>
      <c r="C15086" s="3">
        <v>43830</v>
      </c>
      <c r="D15086" s="1">
        <v>19822176.5633766</v>
      </c>
    </row>
    <row r="15087" ht="15.75" customHeight="1" spans="2:4">
      <c r="B15087" s="4" t="s">
        <v>1899</v>
      </c>
      <c r="C15087" s="3">
        <v>44196</v>
      </c>
      <c r="D15087" s="1">
        <v>18758592.4893801</v>
      </c>
    </row>
    <row r="15088" ht="15.75" customHeight="1" spans="2:4">
      <c r="B15088" s="4" t="s">
        <v>1899</v>
      </c>
      <c r="C15088" s="3">
        <v>44561</v>
      </c>
      <c r="D15088" s="1">
        <v>18133063.0102957</v>
      </c>
    </row>
    <row r="15089" ht="15.75" customHeight="1" spans="2:4">
      <c r="B15089" s="4" t="s">
        <v>1899</v>
      </c>
      <c r="C15089" s="3">
        <v>44926</v>
      </c>
      <c r="D15089" s="1">
        <v>21982956.4188903</v>
      </c>
    </row>
    <row r="15090" ht="15.75" customHeight="1" spans="2:4">
      <c r="B15090" s="4" t="s">
        <v>1899</v>
      </c>
      <c r="C15090" s="3">
        <v>45291</v>
      </c>
      <c r="D15090" s="1">
        <v>22003607.1859027</v>
      </c>
    </row>
    <row r="15091" ht="15.75" customHeight="1" spans="2:4">
      <c r="B15091" s="4" t="s">
        <v>1900</v>
      </c>
      <c r="C15091" s="3">
        <v>42369</v>
      </c>
      <c r="D15091" s="1">
        <v>9643507.8158363</v>
      </c>
    </row>
    <row r="15092" ht="15.75" customHeight="1" spans="2:4">
      <c r="B15092" s="4" t="s">
        <v>1900</v>
      </c>
      <c r="C15092" s="3">
        <v>42735</v>
      </c>
      <c r="D15092" s="1">
        <v>9059288.37022398</v>
      </c>
    </row>
    <row r="15093" ht="15.75" customHeight="1" spans="2:4">
      <c r="B15093" s="4" t="s">
        <v>1900</v>
      </c>
      <c r="C15093" s="3">
        <v>43100</v>
      </c>
      <c r="D15093" s="1">
        <v>9358568.34801762</v>
      </c>
    </row>
    <row r="15094" ht="15.75" customHeight="1" spans="2:4">
      <c r="B15094" s="4" t="s">
        <v>1900</v>
      </c>
      <c r="C15094" s="3">
        <v>43465</v>
      </c>
      <c r="D15094" s="1">
        <v>8603964.949116</v>
      </c>
    </row>
    <row r="15095" ht="15.75" customHeight="1" spans="2:4">
      <c r="B15095" s="4" t="s">
        <v>1900</v>
      </c>
      <c r="C15095" s="3">
        <v>43830</v>
      </c>
      <c r="D15095" s="1">
        <v>8058291.12683958</v>
      </c>
    </row>
    <row r="15096" ht="15.75" customHeight="1" spans="2:4">
      <c r="B15096" s="4" t="s">
        <v>1900</v>
      </c>
      <c r="C15096" s="3">
        <v>44196</v>
      </c>
      <c r="D15096" s="1">
        <v>8267106.47247508</v>
      </c>
    </row>
    <row r="15097" ht="15.75" customHeight="1" spans="2:4">
      <c r="B15097" s="4" t="s">
        <v>1900</v>
      </c>
      <c r="C15097" s="3">
        <v>44561</v>
      </c>
      <c r="D15097" s="1">
        <v>8298505.43570646</v>
      </c>
    </row>
    <row r="15098" ht="15.75" customHeight="1" spans="2:4">
      <c r="B15098" s="4" t="s">
        <v>1900</v>
      </c>
      <c r="C15098" s="3">
        <v>44926</v>
      </c>
      <c r="D15098" s="1">
        <v>8210836.02371876</v>
      </c>
    </row>
    <row r="15099" ht="15.75" customHeight="1" spans="2:4">
      <c r="B15099" s="4" t="s">
        <v>1901</v>
      </c>
      <c r="C15099" s="3">
        <v>42369</v>
      </c>
      <c r="D15099" s="1">
        <v>27748716.0542705</v>
      </c>
    </row>
    <row r="15100" ht="15.75" customHeight="1" spans="2:4">
      <c r="B15100" s="4" t="s">
        <v>1901</v>
      </c>
      <c r="C15100" s="3">
        <v>42735</v>
      </c>
      <c r="D15100" s="1">
        <v>21765258.4787</v>
      </c>
    </row>
    <row r="15101" ht="15.75" customHeight="1" spans="2:4">
      <c r="B15101" s="4" t="s">
        <v>1901</v>
      </c>
      <c r="C15101" s="3">
        <v>43100</v>
      </c>
      <c r="D15101" s="1">
        <v>19759421.2577093</v>
      </c>
    </row>
    <row r="15102" ht="15.75" customHeight="1" spans="2:4">
      <c r="B15102" s="4" t="s">
        <v>1901</v>
      </c>
      <c r="C15102" s="3">
        <v>43465</v>
      </c>
      <c r="D15102" s="1">
        <v>11386308.1759379</v>
      </c>
    </row>
    <row r="15103" ht="15.75" customHeight="1" spans="2:4">
      <c r="B15103" s="4" t="s">
        <v>1901</v>
      </c>
      <c r="C15103" s="3">
        <v>43830</v>
      </c>
      <c r="D15103" s="1">
        <v>7559720.44150015</v>
      </c>
    </row>
    <row r="15104" ht="15.75" customHeight="1" spans="2:4">
      <c r="B15104" s="4" t="s">
        <v>1901</v>
      </c>
      <c r="C15104" s="3">
        <v>44196</v>
      </c>
      <c r="D15104" s="1">
        <v>9092515.99263112</v>
      </c>
    </row>
    <row r="15105" ht="15.75" customHeight="1" spans="2:4">
      <c r="B15105" s="4" t="s">
        <v>1901</v>
      </c>
      <c r="C15105" s="3">
        <v>44561</v>
      </c>
      <c r="D15105" s="1">
        <v>9265380.11610077</v>
      </c>
    </row>
    <row r="15106" ht="15.75" customHeight="1" spans="2:4">
      <c r="B15106" s="4" t="s">
        <v>1901</v>
      </c>
      <c r="C15106" s="3">
        <v>44926</v>
      </c>
      <c r="D15106" s="1">
        <v>6416436.49851758</v>
      </c>
    </row>
    <row r="15107" ht="15.75" customHeight="1" spans="2:4">
      <c r="B15107" s="4" t="s">
        <v>1901</v>
      </c>
      <c r="C15107" s="3">
        <v>45291</v>
      </c>
      <c r="D15107" s="1">
        <v>7169105.1422094</v>
      </c>
    </row>
    <row r="15108" ht="15.75" customHeight="1" spans="2:4">
      <c r="B15108" s="4" t="s">
        <v>1902</v>
      </c>
      <c r="C15108" s="3">
        <v>42369</v>
      </c>
      <c r="D15108" s="1">
        <v>40570246.408363</v>
      </c>
    </row>
    <row r="15109" ht="15.75" customHeight="1" spans="2:4">
      <c r="B15109" s="4" t="s">
        <v>1902</v>
      </c>
      <c r="C15109" s="3">
        <v>42735</v>
      </c>
      <c r="D15109" s="1">
        <v>44401171.523935</v>
      </c>
    </row>
    <row r="15110" ht="15.75" customHeight="1" spans="2:4">
      <c r="B15110" s="4" t="s">
        <v>1902</v>
      </c>
      <c r="C15110" s="3">
        <v>43100</v>
      </c>
      <c r="D15110" s="1">
        <v>58191704.2251101</v>
      </c>
    </row>
    <row r="15111" ht="15.75" customHeight="1" spans="2:4">
      <c r="B15111" s="4" t="s">
        <v>1902</v>
      </c>
      <c r="C15111" s="3">
        <v>43465</v>
      </c>
      <c r="D15111" s="1">
        <v>59194898.0336352</v>
      </c>
    </row>
    <row r="15112" ht="15.75" customHeight="1" spans="2:4">
      <c r="B15112" s="4" t="s">
        <v>1902</v>
      </c>
      <c r="C15112" s="3">
        <v>43830</v>
      </c>
      <c r="D15112" s="1">
        <v>61051069.9702214</v>
      </c>
    </row>
    <row r="15113" ht="15.75" customHeight="1" spans="2:4">
      <c r="B15113" s="4" t="s">
        <v>1902</v>
      </c>
      <c r="C15113" s="3">
        <v>44196</v>
      </c>
      <c r="D15113" s="1">
        <v>79596520.5318596</v>
      </c>
    </row>
    <row r="15114" ht="15.75" customHeight="1" spans="2:4">
      <c r="B15114" s="4" t="s">
        <v>1902</v>
      </c>
      <c r="C15114" s="3">
        <v>44561</v>
      </c>
      <c r="D15114" s="1">
        <v>107206872.305367</v>
      </c>
    </row>
    <row r="15115" ht="15.75" customHeight="1" spans="2:4">
      <c r="B15115" s="4" t="s">
        <v>1902</v>
      </c>
      <c r="C15115" s="3">
        <v>44926</v>
      </c>
      <c r="D15115" s="1">
        <v>123867247.559085</v>
      </c>
    </row>
    <row r="15116" ht="15.75" customHeight="1" spans="2:4">
      <c r="B15116" s="4" t="s">
        <v>1902</v>
      </c>
      <c r="C15116" s="3">
        <v>45291</v>
      </c>
      <c r="D15116" s="1">
        <v>104910629.366859</v>
      </c>
    </row>
    <row r="15117" ht="15.75" customHeight="1" spans="2:4">
      <c r="B15117" s="4" t="s">
        <v>1903</v>
      </c>
      <c r="C15117" s="3">
        <v>42369</v>
      </c>
      <c r="D15117" s="1">
        <v>4437030.34030249</v>
      </c>
    </row>
    <row r="15118" ht="15.75" customHeight="1" spans="2:4">
      <c r="B15118" s="4" t="s">
        <v>1903</v>
      </c>
      <c r="C15118" s="3">
        <v>42735</v>
      </c>
      <c r="D15118" s="1">
        <v>8776168.85814668</v>
      </c>
    </row>
    <row r="15119" ht="15.75" customHeight="1" spans="2:4">
      <c r="B15119" s="4" t="s">
        <v>1903</v>
      </c>
      <c r="C15119" s="3">
        <v>43100</v>
      </c>
      <c r="D15119" s="1">
        <v>33769262.4656388</v>
      </c>
    </row>
    <row r="15120" ht="15.75" customHeight="1" spans="2:4">
      <c r="B15120" s="4" t="s">
        <v>1903</v>
      </c>
      <c r="C15120" s="3">
        <v>43465</v>
      </c>
      <c r="D15120" s="1">
        <v>31919658.6662355</v>
      </c>
    </row>
    <row r="15121" ht="15.75" customHeight="1" spans="2:4">
      <c r="B15121" s="4" t="s">
        <v>1903</v>
      </c>
      <c r="C15121" s="3">
        <v>43830</v>
      </c>
      <c r="D15121" s="1">
        <v>30862708.4877649</v>
      </c>
    </row>
    <row r="15122" ht="15.75" customHeight="1" spans="2:4">
      <c r="B15122" s="4" t="s">
        <v>1903</v>
      </c>
      <c r="C15122" s="3">
        <v>44196</v>
      </c>
      <c r="D15122" s="1">
        <v>34934411.3181621</v>
      </c>
    </row>
    <row r="15123" ht="15.75" customHeight="1" spans="2:4">
      <c r="B15123" s="4" t="s">
        <v>1903</v>
      </c>
      <c r="C15123" s="3">
        <v>44561</v>
      </c>
      <c r="D15123" s="1">
        <v>37255124.4779847</v>
      </c>
    </row>
    <row r="15124" ht="15.75" customHeight="1" spans="2:4">
      <c r="B15124" s="4" t="s">
        <v>1903</v>
      </c>
      <c r="C15124" s="3">
        <v>44926</v>
      </c>
      <c r="D15124" s="1">
        <v>35977682.3456163</v>
      </c>
    </row>
    <row r="15125" ht="15.75" customHeight="1" spans="2:4">
      <c r="B15125" s="4" t="s">
        <v>1904</v>
      </c>
      <c r="C15125" s="3">
        <v>42369</v>
      </c>
      <c r="D15125" s="1">
        <v>22500542.7015125</v>
      </c>
    </row>
    <row r="15126" ht="15.75" customHeight="1" spans="2:4">
      <c r="B15126" s="4" t="s">
        <v>1904</v>
      </c>
      <c r="C15126" s="3">
        <v>42735</v>
      </c>
      <c r="D15126" s="1">
        <v>19477774.1207729</v>
      </c>
    </row>
    <row r="15127" ht="15.75" customHeight="1" spans="2:4">
      <c r="B15127" s="4" t="s">
        <v>1904</v>
      </c>
      <c r="C15127" s="3">
        <v>43100</v>
      </c>
      <c r="D15127" s="1">
        <v>18824629.3079295</v>
      </c>
    </row>
    <row r="15128" ht="15.75" customHeight="1" spans="2:4">
      <c r="B15128" s="4" t="s">
        <v>1905</v>
      </c>
      <c r="C15128" s="3">
        <v>42369</v>
      </c>
      <c r="D15128" s="1">
        <v>2703405.07962633</v>
      </c>
    </row>
    <row r="15129" ht="15.75" customHeight="1" spans="2:4">
      <c r="B15129" s="4" t="s">
        <v>1905</v>
      </c>
      <c r="C15129" s="3">
        <v>42735</v>
      </c>
      <c r="D15129" s="1">
        <v>3319665.4264383</v>
      </c>
    </row>
    <row r="15130" ht="15.75" customHeight="1" spans="2:4">
      <c r="B15130" s="4" t="s">
        <v>1905</v>
      </c>
      <c r="C15130" s="3">
        <v>43100</v>
      </c>
      <c r="D15130" s="1">
        <v>1621475.769163</v>
      </c>
    </row>
    <row r="15131" ht="15.75" customHeight="1" spans="2:4">
      <c r="B15131" s="4" t="s">
        <v>1905</v>
      </c>
      <c r="C15131" s="3">
        <v>43465</v>
      </c>
      <c r="D15131" s="1">
        <v>2206240.71755067</v>
      </c>
    </row>
    <row r="15132" ht="15.75" customHeight="1" spans="2:4">
      <c r="B15132" s="4" t="s">
        <v>1905</v>
      </c>
      <c r="C15132" s="3">
        <v>43830</v>
      </c>
      <c r="D15132" s="1">
        <v>1611934.11635234</v>
      </c>
    </row>
    <row r="15133" ht="15.75" customHeight="1" spans="2:4">
      <c r="B15133" s="4" t="s">
        <v>1905</v>
      </c>
      <c r="C15133" s="3">
        <v>44196</v>
      </c>
      <c r="D15133" s="1">
        <v>1410988.72475076</v>
      </c>
    </row>
    <row r="15134" ht="15.75" customHeight="1" spans="2:4">
      <c r="B15134" s="4" t="s">
        <v>1905</v>
      </c>
      <c r="C15134" s="3">
        <v>44561</v>
      </c>
      <c r="D15134" s="1">
        <v>1997537.87031763</v>
      </c>
    </row>
    <row r="15135" ht="15.75" customHeight="1" spans="2:4">
      <c r="B15135" s="4" t="s">
        <v>1906</v>
      </c>
      <c r="C15135" s="3">
        <v>42369</v>
      </c>
      <c r="D15135" s="1">
        <v>2169435.36120996</v>
      </c>
    </row>
    <row r="15136" ht="15.75" customHeight="1" spans="2:4">
      <c r="B15136" s="4" t="s">
        <v>1906</v>
      </c>
      <c r="C15136" s="3">
        <v>42735</v>
      </c>
      <c r="D15136" s="1">
        <v>2006410.90777339</v>
      </c>
    </row>
    <row r="15137" ht="15.75" customHeight="1" spans="2:4">
      <c r="B15137" s="4" t="s">
        <v>1906</v>
      </c>
      <c r="C15137" s="3">
        <v>43100</v>
      </c>
      <c r="D15137" s="1">
        <v>1603223.48502203</v>
      </c>
    </row>
    <row r="15138" ht="15.75" customHeight="1" spans="2:4">
      <c r="B15138" s="4" t="s">
        <v>1906</v>
      </c>
      <c r="C15138" s="3">
        <v>43465</v>
      </c>
      <c r="D15138" s="1">
        <v>917452.232427771</v>
      </c>
    </row>
    <row r="15139" ht="15.75" customHeight="1" spans="2:4">
      <c r="B15139" s="4" t="s">
        <v>1906</v>
      </c>
      <c r="C15139" s="3">
        <v>43830</v>
      </c>
      <c r="D15139" s="1">
        <v>583109.059600363</v>
      </c>
    </row>
    <row r="15140" ht="15.75" customHeight="1" spans="2:4">
      <c r="B15140" s="4" t="s">
        <v>1906</v>
      </c>
      <c r="C15140" s="3">
        <v>44196</v>
      </c>
      <c r="D15140" s="1">
        <v>464236.209796272</v>
      </c>
    </row>
    <row r="15141" ht="15.75" customHeight="1" spans="2:4">
      <c r="B15141" s="4" t="s">
        <v>1906</v>
      </c>
      <c r="C15141" s="3">
        <v>44561</v>
      </c>
      <c r="D15141" s="1">
        <v>1065497.30952903</v>
      </c>
    </row>
    <row r="15142" ht="15.75" customHeight="1" spans="2:4">
      <c r="B15142" s="4" t="s">
        <v>1906</v>
      </c>
      <c r="C15142" s="3">
        <v>44926</v>
      </c>
      <c r="D15142" s="1">
        <v>914348.902160102</v>
      </c>
    </row>
    <row r="15143" ht="15.75" customHeight="1" spans="2:4">
      <c r="B15143" s="4" t="s">
        <v>1906</v>
      </c>
      <c r="C15143" s="3">
        <v>45291</v>
      </c>
      <c r="D15143" s="1">
        <v>666062.688788129</v>
      </c>
    </row>
    <row r="15144" ht="15.75" customHeight="1" spans="2:4">
      <c r="B15144" s="4" t="s">
        <v>1907</v>
      </c>
      <c r="C15144" s="3">
        <v>42369</v>
      </c>
      <c r="D15144" s="1">
        <v>64855355.1766014</v>
      </c>
    </row>
    <row r="15145" ht="15.75" customHeight="1" spans="2:4">
      <c r="B15145" s="4" t="s">
        <v>1907</v>
      </c>
      <c r="C15145" s="3">
        <v>42735</v>
      </c>
      <c r="D15145" s="1">
        <v>74880911.7158542</v>
      </c>
    </row>
    <row r="15146" ht="15.75" customHeight="1" spans="2:4">
      <c r="B15146" s="4" t="s">
        <v>1907</v>
      </c>
      <c r="C15146" s="3">
        <v>43100</v>
      </c>
      <c r="D15146" s="1">
        <v>62265031.684141</v>
      </c>
    </row>
    <row r="15147" ht="15.75" customHeight="1" spans="2:4">
      <c r="B15147" s="4" t="s">
        <v>1907</v>
      </c>
      <c r="C15147" s="3">
        <v>43465</v>
      </c>
      <c r="D15147" s="1">
        <v>72162312.5217766</v>
      </c>
    </row>
    <row r="15148" ht="15.75" customHeight="1" spans="2:4">
      <c r="B15148" s="4" t="s">
        <v>1907</v>
      </c>
      <c r="C15148" s="3">
        <v>43830</v>
      </c>
      <c r="D15148" s="1">
        <v>81229203.0637435</v>
      </c>
    </row>
    <row r="15149" ht="15.75" customHeight="1" spans="2:4">
      <c r="B15149" s="4" t="s">
        <v>1907</v>
      </c>
      <c r="C15149" s="3">
        <v>44196</v>
      </c>
      <c r="D15149" s="1">
        <v>86602541.058951</v>
      </c>
    </row>
    <row r="15150" ht="15.75" customHeight="1" spans="2:4">
      <c r="B15150" s="4" t="s">
        <v>1907</v>
      </c>
      <c r="C15150" s="3">
        <v>44561</v>
      </c>
      <c r="D15150" s="1">
        <v>82033702.2470975</v>
      </c>
    </row>
    <row r="15151" ht="15.75" customHeight="1" spans="2:4">
      <c r="B15151" s="4" t="s">
        <v>1907</v>
      </c>
      <c r="C15151" s="3">
        <v>44926</v>
      </c>
      <c r="D15151" s="1">
        <v>68956751.9800932</v>
      </c>
    </row>
    <row r="15152" ht="15.75" customHeight="1" spans="2:4">
      <c r="B15152" s="4" t="s">
        <v>1907</v>
      </c>
      <c r="C15152" s="3">
        <v>45291</v>
      </c>
      <c r="D15152" s="1">
        <v>59386561.7238252</v>
      </c>
    </row>
    <row r="15153" ht="15.75" customHeight="1" spans="2:4">
      <c r="B15153" s="4" t="s">
        <v>1908</v>
      </c>
      <c r="C15153" s="3">
        <v>42369</v>
      </c>
      <c r="D15153" s="1">
        <v>346411.830071174</v>
      </c>
    </row>
    <row r="15154" ht="15.75" customHeight="1" spans="2:4">
      <c r="B15154" s="4" t="s">
        <v>1908</v>
      </c>
      <c r="C15154" s="3">
        <v>42735</v>
      </c>
      <c r="D15154" s="1">
        <v>320679.618796662</v>
      </c>
    </row>
    <row r="15155" ht="15.75" customHeight="1" spans="2:4">
      <c r="B15155" s="4" t="s">
        <v>1908</v>
      </c>
      <c r="C15155" s="3">
        <v>43100</v>
      </c>
      <c r="D15155" s="1">
        <v>310970.586784141</v>
      </c>
    </row>
    <row r="15156" ht="15.75" customHeight="1" spans="2:4">
      <c r="B15156" s="4" t="s">
        <v>1908</v>
      </c>
      <c r="C15156" s="3">
        <v>43465</v>
      </c>
      <c r="D15156" s="1">
        <v>246611.734368262</v>
      </c>
    </row>
    <row r="15157" ht="15.75" customHeight="1" spans="2:4">
      <c r="B15157" s="4" t="s">
        <v>1908</v>
      </c>
      <c r="C15157" s="3">
        <v>43830</v>
      </c>
      <c r="D15157" s="1">
        <v>184816.150791938</v>
      </c>
    </row>
    <row r="15158" ht="15.75" customHeight="1" spans="2:4">
      <c r="B15158" s="4" t="s">
        <v>1908</v>
      </c>
      <c r="C15158" s="3">
        <v>44196</v>
      </c>
      <c r="D15158" s="1">
        <v>183336.788036411</v>
      </c>
    </row>
    <row r="15159" ht="15.75" customHeight="1" spans="2:4">
      <c r="B15159" s="4" t="s">
        <v>1908</v>
      </c>
      <c r="C15159" s="3">
        <v>44561</v>
      </c>
      <c r="D15159" s="1">
        <v>137936.033296824</v>
      </c>
    </row>
    <row r="15160" ht="15.75" customHeight="1" spans="2:4">
      <c r="B15160" s="4" t="s">
        <v>1908</v>
      </c>
      <c r="C15160" s="3">
        <v>44926</v>
      </c>
      <c r="D15160" s="1">
        <v>155888.924184668</v>
      </c>
    </row>
    <row r="15161" ht="15.75" customHeight="1" spans="2:4">
      <c r="B15161" s="4" t="s">
        <v>1908</v>
      </c>
      <c r="C15161" s="3">
        <v>45291</v>
      </c>
      <c r="D15161" s="1">
        <v>201814.570074196</v>
      </c>
    </row>
    <row r="15162" ht="15.75" customHeight="1" spans="2:4">
      <c r="B15162" s="4" t="s">
        <v>1909</v>
      </c>
      <c r="C15162" s="3">
        <v>42369</v>
      </c>
      <c r="D15162" s="1">
        <v>24222997.5338078</v>
      </c>
    </row>
    <row r="15163" ht="15.75" customHeight="1" spans="2:4">
      <c r="B15163" s="4" t="s">
        <v>1909</v>
      </c>
      <c r="C15163" s="3">
        <v>42735</v>
      </c>
      <c r="D15163" s="1">
        <v>30277690.5085639</v>
      </c>
    </row>
    <row r="15164" ht="15.75" customHeight="1" spans="2:4">
      <c r="B15164" s="4" t="s">
        <v>1909</v>
      </c>
      <c r="C15164" s="3">
        <v>43100</v>
      </c>
      <c r="D15164" s="1">
        <v>28063115.5286344</v>
      </c>
    </row>
    <row r="15165" ht="15.75" customHeight="1" spans="2:4">
      <c r="B15165" s="4" t="s">
        <v>1909</v>
      </c>
      <c r="C15165" s="3">
        <v>43465</v>
      </c>
      <c r="D15165" s="1">
        <v>26960442.2552825</v>
      </c>
    </row>
    <row r="15166" ht="15.75" customHeight="1" spans="2:4">
      <c r="B15166" s="4" t="s">
        <v>1909</v>
      </c>
      <c r="C15166" s="3">
        <v>43830</v>
      </c>
      <c r="D15166" s="1">
        <v>39993289.1787148</v>
      </c>
    </row>
    <row r="15167" ht="15.75" customHeight="1" spans="2:4">
      <c r="B15167" s="4" t="s">
        <v>1909</v>
      </c>
      <c r="C15167" s="3">
        <v>44196</v>
      </c>
      <c r="D15167" s="1">
        <v>34825743.5097529</v>
      </c>
    </row>
    <row r="15168" ht="15.75" customHeight="1" spans="2:4">
      <c r="B15168" s="4" t="s">
        <v>1909</v>
      </c>
      <c r="C15168" s="3">
        <v>44561</v>
      </c>
      <c r="D15168" s="1">
        <v>61268373.9242059</v>
      </c>
    </row>
    <row r="15169" ht="15.75" customHeight="1" spans="2:4">
      <c r="B15169" s="4" t="s">
        <v>1909</v>
      </c>
      <c r="C15169" s="3">
        <v>44926</v>
      </c>
      <c r="D15169" s="1">
        <v>103103433.255824</v>
      </c>
    </row>
    <row r="15170" ht="15.75" customHeight="1" spans="2:4">
      <c r="B15170" s="4" t="s">
        <v>1909</v>
      </c>
      <c r="C15170" s="3">
        <v>45291</v>
      </c>
      <c r="D15170" s="1">
        <v>98785188.2423743</v>
      </c>
    </row>
    <row r="15171" ht="15.75" customHeight="1" spans="2:4">
      <c r="B15171" s="4" t="s">
        <v>1910</v>
      </c>
      <c r="C15171" s="3">
        <v>42369</v>
      </c>
      <c r="D15171" s="1">
        <v>88679.1423487544</v>
      </c>
    </row>
    <row r="15172" ht="15.75" customHeight="1" spans="2:4">
      <c r="B15172" s="4" t="s">
        <v>1910</v>
      </c>
      <c r="C15172" s="3">
        <v>42735</v>
      </c>
      <c r="D15172" s="1">
        <v>76682.0452349583</v>
      </c>
    </row>
    <row r="15173" ht="15.75" customHeight="1" spans="2:4">
      <c r="B15173" s="4" t="s">
        <v>1910</v>
      </c>
      <c r="C15173" s="3">
        <v>43100</v>
      </c>
      <c r="D15173" s="1">
        <v>94552.0612334802</v>
      </c>
    </row>
    <row r="15174" ht="15.75" customHeight="1" spans="2:4">
      <c r="B15174" s="4" t="s">
        <v>1910</v>
      </c>
      <c r="C15174" s="3">
        <v>43465</v>
      </c>
      <c r="D15174" s="1">
        <v>57455.7128072445</v>
      </c>
    </row>
    <row r="15175" ht="15.75" customHeight="1" spans="2:4">
      <c r="B15175" s="4" t="s">
        <v>1910</v>
      </c>
      <c r="C15175" s="3">
        <v>43830</v>
      </c>
      <c r="D15175" s="1">
        <v>57161.108713478</v>
      </c>
    </row>
    <row r="15176" ht="15.75" customHeight="1" spans="2:4">
      <c r="B15176" s="4" t="s">
        <v>1910</v>
      </c>
      <c r="C15176" s="3">
        <v>44196</v>
      </c>
      <c r="D15176" s="1">
        <v>54660.9887299523</v>
      </c>
    </row>
    <row r="15177" ht="15.75" customHeight="1" spans="2:4">
      <c r="B15177" s="4" t="s">
        <v>1910</v>
      </c>
      <c r="C15177" s="3">
        <v>44561</v>
      </c>
      <c r="D15177" s="1">
        <v>423893.836144578</v>
      </c>
    </row>
    <row r="15178" ht="15.75" customHeight="1" spans="2:4">
      <c r="B15178" s="4" t="s">
        <v>1910</v>
      </c>
      <c r="C15178" s="3">
        <v>44926</v>
      </c>
      <c r="D15178" s="1">
        <v>107936.639135959</v>
      </c>
    </row>
    <row r="15179" ht="15.75" customHeight="1" spans="2:4">
      <c r="B15179" s="4" t="s">
        <v>1910</v>
      </c>
      <c r="C15179" s="3">
        <v>45291</v>
      </c>
      <c r="D15179" s="1">
        <v>104299.412201154</v>
      </c>
    </row>
    <row r="15180" ht="15.75" customHeight="1" spans="2:4">
      <c r="B15180" s="4" t="s">
        <v>1911</v>
      </c>
      <c r="C15180" s="3">
        <v>42369</v>
      </c>
      <c r="D15180" s="1">
        <v>130990178.158808</v>
      </c>
    </row>
    <row r="15181" ht="15.75" customHeight="1" spans="2:4">
      <c r="B15181" s="4" t="s">
        <v>1911</v>
      </c>
      <c r="C15181" s="3">
        <v>42735</v>
      </c>
      <c r="D15181" s="1">
        <v>148124895.830479</v>
      </c>
    </row>
    <row r="15182" ht="15.75" customHeight="1" spans="2:4">
      <c r="B15182" s="4" t="s">
        <v>1911</v>
      </c>
      <c r="C15182" s="3">
        <v>43100</v>
      </c>
      <c r="D15182" s="1">
        <v>146514747.534802</v>
      </c>
    </row>
    <row r="15183" ht="15.75" customHeight="1" spans="2:4">
      <c r="B15183" s="4" t="s">
        <v>1911</v>
      </c>
      <c r="C15183" s="3">
        <v>43465</v>
      </c>
      <c r="D15183" s="1">
        <v>169593689.663217</v>
      </c>
    </row>
    <row r="15184" ht="15.75" customHeight="1" spans="2:4">
      <c r="B15184" s="4" t="s">
        <v>1911</v>
      </c>
      <c r="C15184" s="3">
        <v>43830</v>
      </c>
      <c r="D15184" s="1">
        <v>175540904.476285</v>
      </c>
    </row>
    <row r="15185" ht="15.75" customHeight="1" spans="2:4">
      <c r="B15185" s="4" t="s">
        <v>1911</v>
      </c>
      <c r="C15185" s="3">
        <v>44196</v>
      </c>
      <c r="D15185" s="1">
        <v>301785717.323797</v>
      </c>
    </row>
    <row r="15186" ht="15.75" customHeight="1" spans="2:4">
      <c r="B15186" s="4" t="s">
        <v>1911</v>
      </c>
      <c r="C15186" s="3">
        <v>44561</v>
      </c>
      <c r="D15186" s="1">
        <v>285262686.799124</v>
      </c>
    </row>
    <row r="15187" ht="15.75" customHeight="1" spans="2:4">
      <c r="B15187" s="4" t="s">
        <v>1911</v>
      </c>
      <c r="C15187" s="3">
        <v>44926</v>
      </c>
      <c r="D15187" s="1">
        <v>452527108.033884</v>
      </c>
    </row>
    <row r="15188" ht="15.75" customHeight="1" spans="2:4">
      <c r="B15188" s="4" t="s">
        <v>1911</v>
      </c>
      <c r="C15188" s="3">
        <v>45291</v>
      </c>
      <c r="D15188" s="1">
        <v>271177914.792251</v>
      </c>
    </row>
    <row r="15189" ht="15.75" customHeight="1" spans="2:4">
      <c r="B15189" s="4" t="s">
        <v>1912</v>
      </c>
      <c r="C15189" s="3">
        <v>42551</v>
      </c>
      <c r="D15189" s="1">
        <v>124515086.312104</v>
      </c>
    </row>
    <row r="15190" ht="15.75" customHeight="1" spans="2:4">
      <c r="B15190" s="4" t="s">
        <v>1912</v>
      </c>
      <c r="C15190" s="3">
        <v>42916</v>
      </c>
      <c r="D15190" s="1">
        <v>139624232.030396</v>
      </c>
    </row>
    <row r="15191" ht="15.75" customHeight="1" spans="2:4">
      <c r="B15191" s="4" t="s">
        <v>1912</v>
      </c>
      <c r="C15191" s="3">
        <v>43281</v>
      </c>
      <c r="D15191" s="1">
        <v>387778305.243509</v>
      </c>
    </row>
    <row r="15192" ht="15.75" customHeight="1" spans="2:4">
      <c r="B15192" s="4" t="s">
        <v>1912</v>
      </c>
      <c r="C15192" s="3">
        <v>43646</v>
      </c>
      <c r="D15192" s="1">
        <v>384808285.46824</v>
      </c>
    </row>
    <row r="15193" ht="15.75" customHeight="1" spans="2:4">
      <c r="B15193" s="4" t="s">
        <v>1912</v>
      </c>
      <c r="C15193" s="3">
        <v>44012</v>
      </c>
      <c r="D15193" s="1">
        <v>379565728.304172</v>
      </c>
    </row>
    <row r="15194" ht="15.75" customHeight="1" spans="2:4">
      <c r="B15194" s="4" t="s">
        <v>1912</v>
      </c>
      <c r="C15194" s="3">
        <v>44377</v>
      </c>
      <c r="D15194" s="1">
        <v>372449959.358217</v>
      </c>
    </row>
    <row r="15195" ht="15.75" customHeight="1" spans="2:4">
      <c r="B15195" s="4" t="s">
        <v>1912</v>
      </c>
      <c r="C15195" s="3">
        <v>44742</v>
      </c>
      <c r="D15195" s="1">
        <v>657706291.059987</v>
      </c>
    </row>
    <row r="15196" ht="15.75" customHeight="1" spans="2:4">
      <c r="B15196" s="4" t="s">
        <v>1912</v>
      </c>
      <c r="C15196" s="3">
        <v>45107</v>
      </c>
      <c r="D15196" s="1">
        <v>729453748.911134</v>
      </c>
    </row>
    <row r="15197" ht="15.75" customHeight="1" spans="2:4">
      <c r="B15197" s="4" t="s">
        <v>1913</v>
      </c>
      <c r="C15197" s="3">
        <v>42369</v>
      </c>
      <c r="D15197" s="1">
        <v>2186887.8180605</v>
      </c>
    </row>
    <row r="15198" ht="15.75" customHeight="1" spans="2:4">
      <c r="B15198" s="4" t="s">
        <v>1913</v>
      </c>
      <c r="C15198" s="3">
        <v>42735</v>
      </c>
      <c r="D15198" s="1">
        <v>2808781.73913044</v>
      </c>
    </row>
    <row r="15199" ht="15.75" customHeight="1" spans="2:4">
      <c r="B15199" s="4" t="s">
        <v>1913</v>
      </c>
      <c r="C15199" s="3">
        <v>43100</v>
      </c>
      <c r="D15199" s="1">
        <v>1860074.42599119</v>
      </c>
    </row>
    <row r="15200" ht="15.75" customHeight="1" spans="2:4">
      <c r="B15200" s="4" t="s">
        <v>1913</v>
      </c>
      <c r="C15200" s="3">
        <v>43465</v>
      </c>
      <c r="D15200" s="1">
        <v>1891239.35360069</v>
      </c>
    </row>
    <row r="15201" ht="15.75" customHeight="1" spans="2:4">
      <c r="B15201" s="4" t="s">
        <v>1913</v>
      </c>
      <c r="C15201" s="3">
        <v>43830</v>
      </c>
      <c r="D15201" s="1">
        <v>1222635.89012127</v>
      </c>
    </row>
    <row r="15202" ht="15.75" customHeight="1" spans="2:4">
      <c r="B15202" s="4" t="s">
        <v>1913</v>
      </c>
      <c r="C15202" s="3">
        <v>44196</v>
      </c>
      <c r="D15202" s="1">
        <v>944637.459037711</v>
      </c>
    </row>
    <row r="15203" ht="15.75" customHeight="1" spans="2:4">
      <c r="B15203" s="4" t="s">
        <v>1913</v>
      </c>
      <c r="C15203" s="3">
        <v>44561</v>
      </c>
      <c r="D15203" s="1">
        <v>831555.743263965</v>
      </c>
    </row>
    <row r="15204" ht="15.75" customHeight="1" spans="2:4">
      <c r="B15204" s="4" t="s">
        <v>1913</v>
      </c>
      <c r="C15204" s="3">
        <v>44926</v>
      </c>
      <c r="D15204" s="1">
        <v>1119557.96018636</v>
      </c>
    </row>
    <row r="15205" ht="15.75" customHeight="1" spans="2:4">
      <c r="B15205" s="4" t="s">
        <v>1913</v>
      </c>
      <c r="C15205" s="3">
        <v>45291</v>
      </c>
      <c r="D15205" s="1">
        <v>1178227.13437758</v>
      </c>
    </row>
    <row r="15206" ht="15.75" customHeight="1" spans="2:4">
      <c r="B15206" s="4" t="s">
        <v>1914</v>
      </c>
      <c r="C15206" s="3">
        <v>42369</v>
      </c>
      <c r="D15206" s="1">
        <v>8643459.5569395</v>
      </c>
    </row>
    <row r="15207" ht="15.75" customHeight="1" spans="2:4">
      <c r="B15207" s="4" t="s">
        <v>1914</v>
      </c>
      <c r="C15207" s="3">
        <v>42735</v>
      </c>
      <c r="D15207" s="1">
        <v>6442461.20860782</v>
      </c>
    </row>
    <row r="15208" ht="15.75" customHeight="1" spans="2:4">
      <c r="B15208" s="4" t="s">
        <v>1914</v>
      </c>
      <c r="C15208" s="3">
        <v>43100</v>
      </c>
      <c r="D15208" s="1">
        <v>5282837.96960352</v>
      </c>
    </row>
    <row r="15209" ht="15.75" customHeight="1" spans="2:4">
      <c r="B15209" s="4" t="s">
        <v>1914</v>
      </c>
      <c r="C15209" s="3">
        <v>43465</v>
      </c>
      <c r="D15209" s="1">
        <v>4805200.15696421</v>
      </c>
    </row>
    <row r="15210" ht="15.75" customHeight="1" spans="2:4">
      <c r="B15210" s="4" t="s">
        <v>1914</v>
      </c>
      <c r="C15210" s="3">
        <v>43830</v>
      </c>
      <c r="D15210" s="1">
        <v>14022368.5546588</v>
      </c>
    </row>
    <row r="15211" ht="15.75" customHeight="1" spans="2:4">
      <c r="B15211" s="4" t="s">
        <v>1914</v>
      </c>
      <c r="C15211" s="3">
        <v>44196</v>
      </c>
      <c r="D15211" s="1">
        <v>13738826.8448201</v>
      </c>
    </row>
    <row r="15212" ht="15.75" customHeight="1" spans="2:4">
      <c r="B15212" s="4" t="s">
        <v>1914</v>
      </c>
      <c r="C15212" s="3">
        <v>44561</v>
      </c>
      <c r="D15212" s="1">
        <v>13951251.2841183</v>
      </c>
    </row>
    <row r="15213" ht="15.75" customHeight="1" spans="2:4">
      <c r="B15213" s="4" t="s">
        <v>1914</v>
      </c>
      <c r="C15213" s="3">
        <v>44926</v>
      </c>
      <c r="D15213" s="1">
        <v>13405801.5819568</v>
      </c>
    </row>
    <row r="15214" ht="15.75" customHeight="1" spans="2:4">
      <c r="B15214" s="4" t="s">
        <v>1915</v>
      </c>
      <c r="C15214" s="3">
        <v>42369</v>
      </c>
      <c r="D15214" s="1">
        <v>12115440.6147687</v>
      </c>
    </row>
    <row r="15215" ht="15.75" customHeight="1" spans="2:4">
      <c r="B15215" s="4" t="s">
        <v>1915</v>
      </c>
      <c r="C15215" s="3">
        <v>42735</v>
      </c>
      <c r="D15215" s="1">
        <v>17094733.7417655</v>
      </c>
    </row>
    <row r="15216" ht="15.75" customHeight="1" spans="2:4">
      <c r="B15216" s="4" t="s">
        <v>1915</v>
      </c>
      <c r="C15216" s="3">
        <v>43100</v>
      </c>
      <c r="D15216" s="1">
        <v>18457287.7660793</v>
      </c>
    </row>
    <row r="15217" ht="15.75" customHeight="1" spans="2:4">
      <c r="B15217" s="4" t="s">
        <v>1915</v>
      </c>
      <c r="C15217" s="3">
        <v>43465</v>
      </c>
      <c r="D15217" s="1">
        <v>27335665.334627</v>
      </c>
    </row>
    <row r="15218" ht="15.75" customHeight="1" spans="2:4">
      <c r="B15218" s="4" t="s">
        <v>1915</v>
      </c>
      <c r="C15218" s="3">
        <v>43830</v>
      </c>
      <c r="D15218" s="1">
        <v>23492284.7965129</v>
      </c>
    </row>
    <row r="15219" ht="15.75" customHeight="1" spans="2:4">
      <c r="B15219" s="4" t="s">
        <v>1915</v>
      </c>
      <c r="C15219" s="3">
        <v>44196</v>
      </c>
      <c r="D15219" s="1">
        <v>27516750.4685739</v>
      </c>
    </row>
    <row r="15220" ht="15.75" customHeight="1" spans="2:4">
      <c r="B15220" s="4" t="s">
        <v>1915</v>
      </c>
      <c r="C15220" s="3">
        <v>44561</v>
      </c>
      <c r="D15220" s="1">
        <v>27910708.3185104</v>
      </c>
    </row>
    <row r="15221" ht="15.75" customHeight="1" spans="2:4">
      <c r="B15221" s="4" t="s">
        <v>1915</v>
      </c>
      <c r="C15221" s="3">
        <v>44926</v>
      </c>
      <c r="D15221" s="1">
        <v>17640814.9390089</v>
      </c>
    </row>
    <row r="15222" ht="15.75" customHeight="1" spans="2:4">
      <c r="B15222" s="4" t="s">
        <v>1915</v>
      </c>
      <c r="C15222" s="3">
        <v>45291</v>
      </c>
      <c r="D15222" s="1">
        <v>23177825.9954658</v>
      </c>
    </row>
    <row r="15223" ht="15.75" customHeight="1" spans="2:4">
      <c r="B15223" s="4" t="s">
        <v>1916</v>
      </c>
      <c r="C15223" s="3">
        <v>42369</v>
      </c>
      <c r="D15223" s="1">
        <v>1962068.85898577</v>
      </c>
    </row>
    <row r="15224" ht="15.75" customHeight="1" spans="2:4">
      <c r="B15224" s="4" t="s">
        <v>1916</v>
      </c>
      <c r="C15224" s="3">
        <v>42735</v>
      </c>
      <c r="D15224" s="1">
        <v>1352874.5085639</v>
      </c>
    </row>
    <row r="15225" ht="15.75" customHeight="1" spans="2:4">
      <c r="B15225" s="4" t="s">
        <v>1916</v>
      </c>
      <c r="C15225" s="3">
        <v>43100</v>
      </c>
      <c r="D15225" s="1">
        <v>1994954.88898678</v>
      </c>
    </row>
    <row r="15226" ht="15.75" customHeight="1" spans="2:4">
      <c r="B15226" s="4" t="s">
        <v>1916</v>
      </c>
      <c r="C15226" s="3">
        <v>43465</v>
      </c>
      <c r="D15226" s="1">
        <v>2020677.99870634</v>
      </c>
    </row>
    <row r="15227" ht="15.75" customHeight="1" spans="2:4">
      <c r="B15227" s="4" t="s">
        <v>1916</v>
      </c>
      <c r="C15227" s="3">
        <v>43830</v>
      </c>
      <c r="D15227" s="1">
        <v>2200380.80056968</v>
      </c>
    </row>
    <row r="15228" ht="15.75" customHeight="1" spans="2:4">
      <c r="B15228" s="4" t="s">
        <v>1916</v>
      </c>
      <c r="C15228" s="3">
        <v>44196</v>
      </c>
      <c r="D15228" s="1">
        <v>1760344.62592111</v>
      </c>
    </row>
    <row r="15229" ht="15.75" customHeight="1" spans="2:4">
      <c r="B15229" s="4" t="s">
        <v>1916</v>
      </c>
      <c r="C15229" s="3">
        <v>44561</v>
      </c>
      <c r="D15229" s="1">
        <v>2107680.80569551</v>
      </c>
    </row>
    <row r="15230" ht="15.75" customHeight="1" spans="2:4">
      <c r="B15230" s="4" t="s">
        <v>1916</v>
      </c>
      <c r="C15230" s="3">
        <v>44926</v>
      </c>
      <c r="D15230" s="1">
        <v>2671808.14781872</v>
      </c>
    </row>
    <row r="15231" ht="15.75" customHeight="1" spans="2:4">
      <c r="B15231" s="4" t="s">
        <v>1916</v>
      </c>
      <c r="C15231" s="3">
        <v>45291</v>
      </c>
      <c r="D15231" s="1">
        <v>3073810.02308326</v>
      </c>
    </row>
    <row r="15232" ht="15.75" customHeight="1" spans="2:4">
      <c r="B15232" s="4" t="s">
        <v>1917</v>
      </c>
      <c r="C15232" s="3">
        <v>42369</v>
      </c>
      <c r="D15232" s="1">
        <v>17061748.63879</v>
      </c>
    </row>
    <row r="15233" ht="15.75" customHeight="1" spans="2:4">
      <c r="B15233" s="4" t="s">
        <v>1917</v>
      </c>
      <c r="C15233" s="3">
        <v>42735</v>
      </c>
      <c r="D15233" s="1">
        <v>26914563.5700483</v>
      </c>
    </row>
    <row r="15234" ht="15.75" customHeight="1" spans="2:4">
      <c r="B15234" s="4" t="s">
        <v>1917</v>
      </c>
      <c r="C15234" s="3">
        <v>43100</v>
      </c>
      <c r="D15234" s="1">
        <v>27713017.4951542</v>
      </c>
    </row>
    <row r="15235" ht="15.75" customHeight="1" spans="2:4">
      <c r="B15235" s="4" t="s">
        <v>1917</v>
      </c>
      <c r="C15235" s="3">
        <v>43465</v>
      </c>
      <c r="D15235" s="1">
        <v>32764933.8952135</v>
      </c>
    </row>
    <row r="15236" ht="15.75" customHeight="1" spans="2:4">
      <c r="B15236" s="4" t="s">
        <v>1917</v>
      </c>
      <c r="C15236" s="3">
        <v>43830</v>
      </c>
      <c r="D15236" s="1">
        <v>30064016.3186742</v>
      </c>
    </row>
    <row r="15237" ht="15.75" customHeight="1" spans="2:4">
      <c r="B15237" s="4" t="s">
        <v>1917</v>
      </c>
      <c r="C15237" s="3">
        <v>44196</v>
      </c>
      <c r="D15237" s="1">
        <v>25186065.1491114</v>
      </c>
    </row>
    <row r="15238" ht="15.75" customHeight="1" spans="2:4">
      <c r="B15238" s="4" t="s">
        <v>1917</v>
      </c>
      <c r="C15238" s="3">
        <v>44561</v>
      </c>
      <c r="D15238" s="1">
        <v>32935980.3163198</v>
      </c>
    </row>
    <row r="15239" ht="15.75" customHeight="1" spans="2:4">
      <c r="B15239" s="4" t="s">
        <v>1917</v>
      </c>
      <c r="C15239" s="3">
        <v>44926</v>
      </c>
      <c r="D15239" s="1">
        <v>23536585.3545108</v>
      </c>
    </row>
    <row r="15240" ht="15.75" customHeight="1" spans="2:4">
      <c r="B15240" s="4" t="s">
        <v>1917</v>
      </c>
      <c r="C15240" s="3">
        <v>45291</v>
      </c>
      <c r="D15240" s="1">
        <v>23961314.3656224</v>
      </c>
    </row>
    <row r="15241" ht="15.75" customHeight="1" spans="2:4">
      <c r="B15241" s="4" t="s">
        <v>1918</v>
      </c>
      <c r="C15241" s="3">
        <v>42369</v>
      </c>
      <c r="D15241" s="1">
        <v>2765134.78870107</v>
      </c>
    </row>
    <row r="15242" ht="15.75" customHeight="1" spans="2:4">
      <c r="B15242" s="4" t="s">
        <v>1918</v>
      </c>
      <c r="C15242" s="3">
        <v>42735</v>
      </c>
      <c r="D15242" s="1">
        <v>3170280.40711462</v>
      </c>
    </row>
    <row r="15243" ht="15.75" customHeight="1" spans="2:4">
      <c r="B15243" s="4" t="s">
        <v>1918</v>
      </c>
      <c r="C15243" s="3">
        <v>43100</v>
      </c>
      <c r="D15243" s="1">
        <v>2901046.58017621</v>
      </c>
    </row>
    <row r="15244" ht="15.75" customHeight="1" spans="2:4">
      <c r="B15244" s="4" t="s">
        <v>1918</v>
      </c>
      <c r="C15244" s="3">
        <v>43465</v>
      </c>
      <c r="D15244" s="1">
        <v>4749804.07115136</v>
      </c>
    </row>
    <row r="15245" ht="15.75" customHeight="1" spans="2:4">
      <c r="B15245" s="4" t="s">
        <v>1918</v>
      </c>
      <c r="C15245" s="3">
        <v>43830</v>
      </c>
      <c r="D15245" s="1">
        <v>3649797.90082431</v>
      </c>
    </row>
    <row r="15246" ht="15.75" customHeight="1" spans="2:4">
      <c r="B15246" s="4" t="s">
        <v>1918</v>
      </c>
      <c r="C15246" s="3">
        <v>44196</v>
      </c>
      <c r="D15246" s="1">
        <v>2425155.54833117</v>
      </c>
    </row>
    <row r="15247" ht="15.75" customHeight="1" spans="2:4">
      <c r="B15247" s="4" t="s">
        <v>1918</v>
      </c>
      <c r="C15247" s="3">
        <v>44561</v>
      </c>
      <c r="D15247" s="1">
        <v>2968021.74720701</v>
      </c>
    </row>
    <row r="15248" ht="15.75" customHeight="1" spans="2:4">
      <c r="B15248" s="4" t="s">
        <v>1918</v>
      </c>
      <c r="C15248" s="3">
        <v>44926</v>
      </c>
      <c r="D15248" s="1">
        <v>2948701.87081745</v>
      </c>
    </row>
    <row r="15249" ht="15.75" customHeight="1" spans="2:4">
      <c r="B15249" s="4" t="s">
        <v>1918</v>
      </c>
      <c r="C15249" s="3">
        <v>45291</v>
      </c>
      <c r="D15249" s="1">
        <v>2080241.43239901</v>
      </c>
    </row>
    <row r="15250" ht="15.75" customHeight="1" spans="2:4">
      <c r="B15250" s="4" t="s">
        <v>1919</v>
      </c>
      <c r="C15250" s="3">
        <v>42369</v>
      </c>
      <c r="D15250" s="1">
        <v>6034699.52001779</v>
      </c>
    </row>
    <row r="15251" ht="15.75" customHeight="1" spans="2:4">
      <c r="B15251" s="4" t="s">
        <v>1919</v>
      </c>
      <c r="C15251" s="3">
        <v>42735</v>
      </c>
      <c r="D15251" s="1">
        <v>5671499.69477382</v>
      </c>
    </row>
    <row r="15252" ht="15.75" customHeight="1" spans="2:4">
      <c r="B15252" s="4" t="s">
        <v>1919</v>
      </c>
      <c r="C15252" s="3">
        <v>43100</v>
      </c>
      <c r="D15252" s="1">
        <v>5142872.72643172</v>
      </c>
    </row>
    <row r="15253" ht="15.75" customHeight="1" spans="2:4">
      <c r="B15253" s="4" t="s">
        <v>1919</v>
      </c>
      <c r="C15253" s="3">
        <v>43465</v>
      </c>
      <c r="D15253" s="1">
        <v>3613504.30487279</v>
      </c>
    </row>
    <row r="15254" ht="15.75" customHeight="1" spans="2:4">
      <c r="B15254" s="4" t="s">
        <v>1919</v>
      </c>
      <c r="C15254" s="3">
        <v>43830</v>
      </c>
      <c r="D15254" s="1">
        <v>3242539.93655863</v>
      </c>
    </row>
    <row r="15255" ht="15.75" customHeight="1" spans="2:4">
      <c r="B15255" s="4" t="s">
        <v>1919</v>
      </c>
      <c r="C15255" s="3">
        <v>44196</v>
      </c>
      <c r="D15255" s="1">
        <v>2868983.40528825</v>
      </c>
    </row>
    <row r="15256" ht="15.75" customHeight="1" spans="2:4">
      <c r="B15256" s="4" t="s">
        <v>1919</v>
      </c>
      <c r="C15256" s="3">
        <v>44561</v>
      </c>
      <c r="D15256" s="1">
        <v>2340482.19846659</v>
      </c>
    </row>
    <row r="15257" ht="15.75" customHeight="1" spans="2:4">
      <c r="B15257" s="4" t="s">
        <v>1919</v>
      </c>
      <c r="C15257" s="3">
        <v>44926</v>
      </c>
      <c r="D15257" s="1">
        <v>666160.590004236</v>
      </c>
    </row>
    <row r="15258" ht="15.75" customHeight="1" spans="2:4">
      <c r="B15258" s="4" t="s">
        <v>1919</v>
      </c>
      <c r="C15258" s="3">
        <v>45291</v>
      </c>
      <c r="D15258" s="1">
        <v>628214.941467436</v>
      </c>
    </row>
    <row r="15259" ht="15.75" customHeight="1" spans="2:4">
      <c r="B15259" s="4" t="s">
        <v>1920</v>
      </c>
      <c r="C15259" s="3">
        <v>42369</v>
      </c>
      <c r="D15259" s="1">
        <v>80902878.6294484</v>
      </c>
    </row>
    <row r="15260" ht="15.75" customHeight="1" spans="2:4">
      <c r="B15260" s="4" t="s">
        <v>1920</v>
      </c>
      <c r="C15260" s="3">
        <v>42735</v>
      </c>
      <c r="D15260" s="1">
        <v>66624051.0197628</v>
      </c>
    </row>
    <row r="15261" ht="15.75" customHeight="1" spans="2:4">
      <c r="B15261" s="4" t="s">
        <v>1920</v>
      </c>
      <c r="C15261" s="3">
        <v>43100</v>
      </c>
      <c r="D15261" s="1">
        <v>73590692.6960353</v>
      </c>
    </row>
    <row r="15262" ht="15.75" customHeight="1" spans="2:4">
      <c r="B15262" s="4" t="s">
        <v>1920</v>
      </c>
      <c r="C15262" s="3">
        <v>43465</v>
      </c>
      <c r="D15262" s="1">
        <v>97056937.3143596</v>
      </c>
    </row>
    <row r="15263" ht="15.75" customHeight="1" spans="2:4">
      <c r="B15263" s="4" t="s">
        <v>1920</v>
      </c>
      <c r="C15263" s="3">
        <v>43830</v>
      </c>
      <c r="D15263" s="1">
        <v>74043572.2778473</v>
      </c>
    </row>
    <row r="15264" ht="15.75" customHeight="1" spans="2:4">
      <c r="B15264" s="4" t="s">
        <v>1920</v>
      </c>
      <c r="C15264" s="3">
        <v>44196</v>
      </c>
      <c r="D15264" s="1">
        <v>84135395.218899</v>
      </c>
    </row>
    <row r="15265" ht="15.75" customHeight="1" spans="2:4">
      <c r="B15265" s="4" t="s">
        <v>1920</v>
      </c>
      <c r="C15265" s="3">
        <v>44561</v>
      </c>
      <c r="D15265" s="1">
        <v>117418007.014677</v>
      </c>
    </row>
    <row r="15266" ht="15.75" customHeight="1" spans="2:4">
      <c r="B15266" s="4" t="s">
        <v>1920</v>
      </c>
      <c r="C15266" s="3">
        <v>44926</v>
      </c>
      <c r="D15266" s="1">
        <v>156634223.710292</v>
      </c>
    </row>
    <row r="15267" ht="15.75" customHeight="1" spans="2:4">
      <c r="B15267" s="4" t="s">
        <v>1920</v>
      </c>
      <c r="C15267" s="3">
        <v>45291</v>
      </c>
      <c r="D15267" s="1">
        <v>133261125.856142</v>
      </c>
    </row>
    <row r="15268" ht="15.75" customHeight="1" spans="2:4">
      <c r="B15268" s="4" t="s">
        <v>1921</v>
      </c>
      <c r="C15268" s="3">
        <v>42369</v>
      </c>
      <c r="D15268" s="1">
        <v>16781210.5960854</v>
      </c>
    </row>
    <row r="15269" ht="15.75" customHeight="1" spans="2:4">
      <c r="B15269" s="4" t="s">
        <v>1921</v>
      </c>
      <c r="C15269" s="3">
        <v>42735</v>
      </c>
      <c r="D15269" s="1">
        <v>19664768.1743522</v>
      </c>
    </row>
    <row r="15270" ht="15.75" customHeight="1" spans="2:4">
      <c r="B15270" s="4" t="s">
        <v>1921</v>
      </c>
      <c r="C15270" s="3">
        <v>43100</v>
      </c>
      <c r="D15270" s="1">
        <v>9041320.47488987</v>
      </c>
    </row>
    <row r="15271" ht="15.75" customHeight="1" spans="2:4">
      <c r="B15271" s="4" t="s">
        <v>1921</v>
      </c>
      <c r="C15271" s="3">
        <v>43465</v>
      </c>
      <c r="D15271" s="1">
        <v>9365897.21172919</v>
      </c>
    </row>
    <row r="15272" ht="15.75" customHeight="1" spans="2:4">
      <c r="B15272" s="4" t="s">
        <v>1921</v>
      </c>
      <c r="C15272" s="3">
        <v>43830</v>
      </c>
      <c r="D15272" s="1">
        <v>8524624.44866428</v>
      </c>
    </row>
    <row r="15273" ht="15.75" customHeight="1" spans="2:4">
      <c r="B15273" s="4" t="s">
        <v>1921</v>
      </c>
      <c r="C15273" s="3">
        <v>44196</v>
      </c>
      <c r="D15273" s="1">
        <v>6563667.29042046</v>
      </c>
    </row>
    <row r="15274" ht="15.75" customHeight="1" spans="2:4">
      <c r="B15274" s="4" t="s">
        <v>1921</v>
      </c>
      <c r="C15274" s="3">
        <v>44561</v>
      </c>
      <c r="D15274" s="1">
        <v>8444673.74282585</v>
      </c>
    </row>
    <row r="15275" ht="15.75" customHeight="1" spans="2:4">
      <c r="B15275" s="4" t="s">
        <v>1921</v>
      </c>
      <c r="C15275" s="3">
        <v>44926</v>
      </c>
      <c r="D15275" s="1">
        <v>9146050.8369335</v>
      </c>
    </row>
    <row r="15276" ht="15.75" customHeight="1" spans="2:4">
      <c r="B15276" s="4" t="s">
        <v>1921</v>
      </c>
      <c r="C15276" s="3">
        <v>45291</v>
      </c>
      <c r="D15276" s="1">
        <v>15507934.2918384</v>
      </c>
    </row>
    <row r="15277" ht="15.75" customHeight="1" spans="2:4">
      <c r="B15277" s="4" t="s">
        <v>1922</v>
      </c>
      <c r="C15277" s="3">
        <v>42369</v>
      </c>
      <c r="D15277" s="1">
        <v>25143083.8242883</v>
      </c>
    </row>
    <row r="15278" ht="15.75" customHeight="1" spans="2:4">
      <c r="B15278" s="4" t="s">
        <v>1922</v>
      </c>
      <c r="C15278" s="3">
        <v>42735</v>
      </c>
      <c r="D15278" s="1">
        <v>25958541.3372859</v>
      </c>
    </row>
    <row r="15279" ht="15.75" customHeight="1" spans="2:4">
      <c r="B15279" s="4" t="s">
        <v>1922</v>
      </c>
      <c r="C15279" s="3">
        <v>43100</v>
      </c>
      <c r="D15279" s="1">
        <v>21710055.0687225</v>
      </c>
    </row>
    <row r="15280" ht="15.75" customHeight="1" spans="2:4">
      <c r="B15280" s="4" t="s">
        <v>1922</v>
      </c>
      <c r="C15280" s="3">
        <v>43465</v>
      </c>
      <c r="D15280" s="1">
        <v>17268580.6718413</v>
      </c>
    </row>
    <row r="15281" ht="15.75" customHeight="1" spans="2:4">
      <c r="B15281" s="4" t="s">
        <v>1922</v>
      </c>
      <c r="C15281" s="3">
        <v>43830</v>
      </c>
      <c r="D15281" s="1">
        <v>20095787.1054335</v>
      </c>
    </row>
    <row r="15282" ht="15.75" customHeight="1" spans="2:4">
      <c r="B15282" s="4" t="s">
        <v>1922</v>
      </c>
      <c r="C15282" s="3">
        <v>44196</v>
      </c>
      <c r="D15282" s="1">
        <v>14556879.4573039</v>
      </c>
    </row>
    <row r="15283" ht="15.75" customHeight="1" spans="2:4">
      <c r="B15283" s="4" t="s">
        <v>1922</v>
      </c>
      <c r="C15283" s="3">
        <v>44561</v>
      </c>
      <c r="D15283" s="1">
        <v>12880607.3073384</v>
      </c>
    </row>
    <row r="15284" ht="15.75" customHeight="1" spans="2:4">
      <c r="B15284" s="4" t="s">
        <v>1922</v>
      </c>
      <c r="C15284" s="3">
        <v>44926</v>
      </c>
      <c r="D15284" s="1">
        <v>12411653.1622194</v>
      </c>
    </row>
    <row r="15285" ht="15.75" customHeight="1" spans="2:4">
      <c r="B15285" s="4" t="s">
        <v>1922</v>
      </c>
      <c r="C15285" s="3">
        <v>45291</v>
      </c>
      <c r="D15285" s="1">
        <v>11130172.8891179</v>
      </c>
    </row>
    <row r="15286" ht="15.75" customHeight="1" spans="2:4">
      <c r="B15286" s="4" t="s">
        <v>1923</v>
      </c>
      <c r="C15286" s="3">
        <v>42369</v>
      </c>
      <c r="D15286" s="1">
        <v>439165267.83452</v>
      </c>
    </row>
    <row r="15287" ht="15.75" customHeight="1" spans="2:4">
      <c r="B15287" s="4" t="s">
        <v>1923</v>
      </c>
      <c r="C15287" s="3">
        <v>42735</v>
      </c>
      <c r="D15287" s="1">
        <v>427894722.750988</v>
      </c>
    </row>
    <row r="15288" ht="15.75" customHeight="1" spans="2:4">
      <c r="B15288" s="4" t="s">
        <v>1923</v>
      </c>
      <c r="C15288" s="3">
        <v>43100</v>
      </c>
      <c r="D15288" s="1">
        <v>322270907.50793</v>
      </c>
    </row>
    <row r="15289" ht="15.75" customHeight="1" spans="2:4">
      <c r="B15289" s="4" t="s">
        <v>1923</v>
      </c>
      <c r="C15289" s="3">
        <v>43465</v>
      </c>
      <c r="D15289" s="1">
        <v>294318081.890901</v>
      </c>
    </row>
    <row r="15290" ht="15.75" customHeight="1" spans="2:4">
      <c r="B15290" s="4" t="s">
        <v>1923</v>
      </c>
      <c r="C15290" s="3">
        <v>43830</v>
      </c>
      <c r="D15290" s="1">
        <v>392335528.820077</v>
      </c>
    </row>
    <row r="15291" ht="15.75" customHeight="1" spans="2:4">
      <c r="B15291" s="4" t="s">
        <v>1923</v>
      </c>
      <c r="C15291" s="3">
        <v>44196</v>
      </c>
      <c r="D15291" s="1">
        <v>424918316.025141</v>
      </c>
    </row>
    <row r="15292" ht="15.75" customHeight="1" spans="2:4">
      <c r="B15292" s="4" t="s">
        <v>1923</v>
      </c>
      <c r="C15292" s="3">
        <v>44561</v>
      </c>
      <c r="D15292" s="1">
        <v>382710930.145893</v>
      </c>
    </row>
    <row r="15293" ht="15.75" customHeight="1" spans="2:4">
      <c r="B15293" s="4" t="s">
        <v>1923</v>
      </c>
      <c r="C15293" s="3">
        <v>44926</v>
      </c>
      <c r="D15293" s="1">
        <v>389618419.68615</v>
      </c>
    </row>
    <row r="15294" ht="15.75" customHeight="1" spans="2:4">
      <c r="B15294" s="4" t="s">
        <v>1923</v>
      </c>
      <c r="C15294" s="3">
        <v>45291</v>
      </c>
      <c r="D15294" s="1">
        <v>373453500.917148</v>
      </c>
    </row>
    <row r="15295" ht="15.75" customHeight="1" spans="2:4">
      <c r="B15295" s="4" t="s">
        <v>1924</v>
      </c>
      <c r="C15295" s="3">
        <v>42369</v>
      </c>
      <c r="D15295" s="1">
        <v>224581.209519573</v>
      </c>
    </row>
    <row r="15296" ht="15.75" customHeight="1" spans="2:4">
      <c r="B15296" s="4" t="s">
        <v>1924</v>
      </c>
      <c r="C15296" s="3">
        <v>42735</v>
      </c>
      <c r="D15296" s="1">
        <v>257826.658761528</v>
      </c>
    </row>
    <row r="15297" ht="15.75" customHeight="1" spans="2:4">
      <c r="B15297" s="4" t="s">
        <v>1924</v>
      </c>
      <c r="C15297" s="3">
        <v>43100</v>
      </c>
      <c r="D15297" s="1">
        <v>2257775.83876652</v>
      </c>
    </row>
    <row r="15298" ht="15.75" customHeight="1" spans="2:4">
      <c r="B15298" s="4" t="s">
        <v>1924</v>
      </c>
      <c r="C15298" s="3">
        <v>43465</v>
      </c>
      <c r="D15298" s="1">
        <v>1836759.97843898</v>
      </c>
    </row>
    <row r="15299" ht="15.75" customHeight="1" spans="2:4">
      <c r="B15299" s="4" t="s">
        <v>1924</v>
      </c>
      <c r="C15299" s="3">
        <v>43830</v>
      </c>
      <c r="D15299" s="1">
        <v>602276.430020284</v>
      </c>
    </row>
    <row r="15300" ht="15.75" customHeight="1" spans="2:4">
      <c r="B15300" s="4" t="s">
        <v>1924</v>
      </c>
      <c r="C15300" s="3">
        <v>44196</v>
      </c>
      <c r="D15300" s="1">
        <v>3942258.68140442</v>
      </c>
    </row>
    <row r="15301" ht="15.75" customHeight="1" spans="2:4">
      <c r="B15301" s="4" t="s">
        <v>1924</v>
      </c>
      <c r="C15301" s="3">
        <v>44561</v>
      </c>
      <c r="D15301" s="1">
        <v>342367.90449069</v>
      </c>
    </row>
    <row r="15302" ht="15.75" customHeight="1" spans="2:4">
      <c r="B15302" s="4" t="s">
        <v>1924</v>
      </c>
      <c r="C15302" s="3">
        <v>44926</v>
      </c>
      <c r="D15302" s="1">
        <v>747621.139347734</v>
      </c>
    </row>
    <row r="15303" ht="15.75" customHeight="1" spans="2:4">
      <c r="B15303" s="4" t="s">
        <v>1924</v>
      </c>
      <c r="C15303" s="3">
        <v>45291</v>
      </c>
      <c r="D15303" s="1">
        <v>957818.771228359</v>
      </c>
    </row>
    <row r="15304" ht="15.75" customHeight="1" spans="2:4">
      <c r="B15304" s="4" t="s">
        <v>1925</v>
      </c>
      <c r="C15304" s="3">
        <v>42369</v>
      </c>
      <c r="D15304" s="1">
        <v>72927534.8616548</v>
      </c>
    </row>
    <row r="15305" ht="15.75" customHeight="1" spans="2:4">
      <c r="B15305" s="4" t="s">
        <v>1925</v>
      </c>
      <c r="C15305" s="3">
        <v>42735</v>
      </c>
      <c r="D15305" s="1">
        <v>65294351.7224418</v>
      </c>
    </row>
    <row r="15306" ht="15.75" customHeight="1" spans="2:4">
      <c r="B15306" s="4" t="s">
        <v>1925</v>
      </c>
      <c r="C15306" s="3">
        <v>43100</v>
      </c>
      <c r="D15306" s="1">
        <v>54285222.7303965</v>
      </c>
    </row>
    <row r="15307" ht="15.75" customHeight="1" spans="2:4">
      <c r="B15307" s="4" t="s">
        <v>1925</v>
      </c>
      <c r="C15307" s="3">
        <v>43465</v>
      </c>
      <c r="D15307" s="1">
        <v>67596445.2397585</v>
      </c>
    </row>
    <row r="15308" ht="15.75" customHeight="1" spans="2:4">
      <c r="B15308" s="4" t="s">
        <v>1925</v>
      </c>
      <c r="C15308" s="3">
        <v>43830</v>
      </c>
      <c r="D15308" s="1">
        <v>74587394.1344784</v>
      </c>
    </row>
    <row r="15309" ht="15.75" customHeight="1" spans="2:4">
      <c r="B15309" s="4" t="s">
        <v>1925</v>
      </c>
      <c r="C15309" s="3">
        <v>44196</v>
      </c>
      <c r="D15309" s="1">
        <v>101386831.101864</v>
      </c>
    </row>
    <row r="15310" ht="15.75" customHeight="1" spans="2:4">
      <c r="B15310" s="4" t="s">
        <v>1925</v>
      </c>
      <c r="C15310" s="3">
        <v>44561</v>
      </c>
      <c r="D15310" s="1">
        <v>102366522.651479</v>
      </c>
    </row>
    <row r="15311" ht="15.75" customHeight="1" spans="2:4">
      <c r="B15311" s="4" t="s">
        <v>1925</v>
      </c>
      <c r="C15311" s="3">
        <v>44926</v>
      </c>
      <c r="D15311" s="1">
        <v>102393436.47734</v>
      </c>
    </row>
    <row r="15312" ht="15.75" customHeight="1" spans="2:4">
      <c r="B15312" s="4" t="s">
        <v>1925</v>
      </c>
      <c r="C15312" s="3">
        <v>45291</v>
      </c>
      <c r="D15312" s="1">
        <v>86690583.6669415</v>
      </c>
    </row>
    <row r="15313" ht="15.75" customHeight="1" spans="2:4">
      <c r="B15313" s="4" t="s">
        <v>1926</v>
      </c>
      <c r="C15313" s="3">
        <v>42551</v>
      </c>
      <c r="D15313" s="1">
        <v>42072510.7279745</v>
      </c>
    </row>
    <row r="15314" ht="15.75" customHeight="1" spans="2:4">
      <c r="B15314" s="4" t="s">
        <v>1926</v>
      </c>
      <c r="C15314" s="3">
        <v>42916</v>
      </c>
      <c r="D15314" s="1">
        <v>37020026.6475771</v>
      </c>
    </row>
    <row r="15315" ht="15.75" customHeight="1" spans="2:4">
      <c r="B15315" s="4" t="s">
        <v>1926</v>
      </c>
      <c r="C15315" s="3">
        <v>43281</v>
      </c>
      <c r="D15315" s="1">
        <v>53220096.11387</v>
      </c>
    </row>
    <row r="15316" ht="15.75" customHeight="1" spans="2:4">
      <c r="B15316" s="4" t="s">
        <v>1926</v>
      </c>
      <c r="C15316" s="3">
        <v>43646</v>
      </c>
      <c r="D15316" s="1">
        <v>32253619.5077253</v>
      </c>
    </row>
    <row r="15317" ht="15.75" customHeight="1" spans="2:4">
      <c r="B15317" s="4" t="s">
        <v>1926</v>
      </c>
      <c r="C15317" s="3">
        <v>44012</v>
      </c>
      <c r="D15317" s="1">
        <v>25972442.846492</v>
      </c>
    </row>
    <row r="15318" ht="15.75" customHeight="1" spans="2:4">
      <c r="B15318" s="4" t="s">
        <v>1926</v>
      </c>
      <c r="C15318" s="3">
        <v>44377</v>
      </c>
      <c r="D15318" s="1">
        <v>38516761.7697923</v>
      </c>
    </row>
    <row r="15319" ht="15.75" customHeight="1" spans="2:4">
      <c r="B15319" s="4" t="s">
        <v>1926</v>
      </c>
      <c r="C15319" s="3">
        <v>44742</v>
      </c>
      <c r="D15319" s="1">
        <v>36455112.4764567</v>
      </c>
    </row>
    <row r="15320" ht="15.75" customHeight="1" spans="2:4">
      <c r="B15320" s="4" t="s">
        <v>1926</v>
      </c>
      <c r="C15320" s="3">
        <v>45107</v>
      </c>
      <c r="D15320" s="1">
        <v>35213764.5527041</v>
      </c>
    </row>
    <row r="15321" ht="15.75" customHeight="1" spans="2:4">
      <c r="B15321" s="4" t="s">
        <v>1927</v>
      </c>
      <c r="C15321" s="3">
        <v>42369</v>
      </c>
      <c r="D15321" s="1">
        <v>8333509.70818505</v>
      </c>
    </row>
    <row r="15322" ht="15.75" customHeight="1" spans="2:4">
      <c r="B15322" s="4" t="s">
        <v>1927</v>
      </c>
      <c r="C15322" s="3">
        <v>42735</v>
      </c>
      <c r="D15322" s="1">
        <v>8526669.02898551</v>
      </c>
    </row>
    <row r="15323" ht="15.75" customHeight="1" spans="2:4">
      <c r="B15323" s="4" t="s">
        <v>1927</v>
      </c>
      <c r="C15323" s="3">
        <v>43100</v>
      </c>
      <c r="D15323" s="1">
        <v>6168195.81189427</v>
      </c>
    </row>
    <row r="15324" ht="15.75" customHeight="1" spans="2:4">
      <c r="B15324" s="4" t="s">
        <v>1927</v>
      </c>
      <c r="C15324" s="3">
        <v>43465</v>
      </c>
      <c r="D15324" s="1">
        <v>6277262.39931005</v>
      </c>
    </row>
    <row r="15325" ht="15.75" customHeight="1" spans="2:4">
      <c r="B15325" s="4" t="s">
        <v>1927</v>
      </c>
      <c r="C15325" s="3">
        <v>43830</v>
      </c>
      <c r="D15325" s="1">
        <v>6949596.99279271</v>
      </c>
    </row>
    <row r="15326" ht="15.75" customHeight="1" spans="2:4">
      <c r="B15326" s="4" t="s">
        <v>1927</v>
      </c>
      <c r="C15326" s="3">
        <v>44196</v>
      </c>
      <c r="D15326" s="1">
        <v>7054169.70697876</v>
      </c>
    </row>
    <row r="15327" ht="15.75" customHeight="1" spans="2:4">
      <c r="B15327" s="4" t="s">
        <v>1927</v>
      </c>
      <c r="C15327" s="3">
        <v>44561</v>
      </c>
      <c r="D15327" s="1">
        <v>5196337.77612267</v>
      </c>
    </row>
    <row r="15328" ht="15.75" customHeight="1" spans="2:4">
      <c r="B15328" s="4" t="s">
        <v>1927</v>
      </c>
      <c r="C15328" s="3">
        <v>44926</v>
      </c>
      <c r="D15328" s="1">
        <v>6382955.22998729</v>
      </c>
    </row>
    <row r="15329" ht="15.75" customHeight="1" spans="2:4">
      <c r="B15329" s="4" t="s">
        <v>1927</v>
      </c>
      <c r="C15329" s="3">
        <v>45291</v>
      </c>
      <c r="D15329" s="1">
        <v>6137582.82563891</v>
      </c>
    </row>
    <row r="15330" ht="15.75" customHeight="1" spans="2:4">
      <c r="B15330" s="4" t="s">
        <v>1928</v>
      </c>
      <c r="C15330" s="3">
        <v>42369</v>
      </c>
      <c r="D15330" s="1">
        <v>32356967.2651246</v>
      </c>
    </row>
    <row r="15331" ht="15.75" customHeight="1" spans="2:4">
      <c r="B15331" s="4" t="s">
        <v>1928</v>
      </c>
      <c r="C15331" s="3">
        <v>42735</v>
      </c>
      <c r="D15331" s="1">
        <v>66657917.9982433</v>
      </c>
    </row>
    <row r="15332" ht="15.75" customHeight="1" spans="2:4">
      <c r="B15332" s="4" t="s">
        <v>1928</v>
      </c>
      <c r="C15332" s="3">
        <v>43100</v>
      </c>
      <c r="D15332" s="1">
        <v>45294512.7837004</v>
      </c>
    </row>
    <row r="15333" ht="15.75" customHeight="1" spans="2:4">
      <c r="B15333" s="4" t="s">
        <v>1928</v>
      </c>
      <c r="C15333" s="3">
        <v>43465</v>
      </c>
      <c r="D15333" s="1">
        <v>71432878.8680466</v>
      </c>
    </row>
    <row r="15334" ht="15.75" customHeight="1" spans="2:4">
      <c r="B15334" s="4" t="s">
        <v>1928</v>
      </c>
      <c r="C15334" s="3">
        <v>43830</v>
      </c>
      <c r="D15334" s="1">
        <v>71610379.6253938</v>
      </c>
    </row>
    <row r="15335" ht="15.75" customHeight="1" spans="2:4">
      <c r="B15335" s="4" t="s">
        <v>1928</v>
      </c>
      <c r="C15335" s="3">
        <v>44196</v>
      </c>
      <c r="D15335" s="1">
        <v>51792933.0199393</v>
      </c>
    </row>
    <row r="15336" ht="15.75" customHeight="1" spans="2:4">
      <c r="B15336" s="4" t="s">
        <v>1928</v>
      </c>
      <c r="C15336" s="3">
        <v>44561</v>
      </c>
      <c r="D15336" s="1">
        <v>54528476.9296824</v>
      </c>
    </row>
    <row r="15337" ht="15.75" customHeight="1" spans="2:4">
      <c r="B15337" s="4" t="s">
        <v>1928</v>
      </c>
      <c r="C15337" s="3">
        <v>44926</v>
      </c>
      <c r="D15337" s="1">
        <v>93544383.9360441</v>
      </c>
    </row>
    <row r="15338" ht="15.75" customHeight="1" spans="2:4">
      <c r="B15338" s="4" t="s">
        <v>1928</v>
      </c>
      <c r="C15338" s="3">
        <v>45291</v>
      </c>
      <c r="D15338" s="1">
        <v>338133013.255152</v>
      </c>
    </row>
    <row r="15339" ht="15.75" customHeight="1" spans="2:4">
      <c r="B15339" s="4" t="s">
        <v>1929</v>
      </c>
      <c r="C15339" s="3">
        <v>42369</v>
      </c>
      <c r="D15339" s="1">
        <v>28651475.9065836</v>
      </c>
    </row>
    <row r="15340" ht="15.75" customHeight="1" spans="2:4">
      <c r="B15340" s="4" t="s">
        <v>1929</v>
      </c>
      <c r="C15340" s="3">
        <v>42735</v>
      </c>
      <c r="D15340" s="1">
        <v>46821366.9574001</v>
      </c>
    </row>
    <row r="15341" ht="15.75" customHeight="1" spans="2:4">
      <c r="B15341" s="4" t="s">
        <v>1929</v>
      </c>
      <c r="C15341" s="3">
        <v>43100</v>
      </c>
      <c r="D15341" s="1">
        <v>53712079.5317181</v>
      </c>
    </row>
    <row r="15342" ht="15.75" customHeight="1" spans="2:4">
      <c r="B15342" s="4" t="s">
        <v>1929</v>
      </c>
      <c r="C15342" s="3">
        <v>43465</v>
      </c>
      <c r="D15342" s="1">
        <v>56416727.8684778</v>
      </c>
    </row>
    <row r="15343" ht="15.75" customHeight="1" spans="2:4">
      <c r="B15343" s="4" t="s">
        <v>1929</v>
      </c>
      <c r="C15343" s="3">
        <v>43830</v>
      </c>
      <c r="D15343" s="1">
        <v>45226212.5367917</v>
      </c>
    </row>
    <row r="15344" ht="15.75" customHeight="1" spans="2:4">
      <c r="B15344" s="4" t="s">
        <v>1929</v>
      </c>
      <c r="C15344" s="3">
        <v>44196</v>
      </c>
      <c r="D15344" s="1">
        <v>46543729.4416992</v>
      </c>
    </row>
    <row r="15345" ht="15.75" customHeight="1" spans="2:4">
      <c r="B15345" s="4" t="s">
        <v>1929</v>
      </c>
      <c r="C15345" s="3">
        <v>44561</v>
      </c>
      <c r="D15345" s="1">
        <v>47855740.818839</v>
      </c>
    </row>
    <row r="15346" ht="15.75" customHeight="1" spans="2:4">
      <c r="B15346" s="4" t="s">
        <v>1929</v>
      </c>
      <c r="C15346" s="3">
        <v>44926</v>
      </c>
      <c r="D15346" s="1">
        <v>35568376.4260906</v>
      </c>
    </row>
    <row r="15347" ht="15.75" customHeight="1" spans="2:4">
      <c r="B15347" s="4" t="s">
        <v>1930</v>
      </c>
      <c r="C15347" s="3">
        <v>42369</v>
      </c>
      <c r="D15347" s="1">
        <v>13920540.3371886</v>
      </c>
    </row>
    <row r="15348" ht="15.75" customHeight="1" spans="2:4">
      <c r="B15348" s="4" t="s">
        <v>1930</v>
      </c>
      <c r="C15348" s="3">
        <v>42735</v>
      </c>
      <c r="D15348" s="1">
        <v>17460604.5687308</v>
      </c>
    </row>
    <row r="15349" ht="15.75" customHeight="1" spans="2:4">
      <c r="B15349" s="4" t="s">
        <v>1930</v>
      </c>
      <c r="C15349" s="3">
        <v>43100</v>
      </c>
      <c r="D15349" s="1">
        <v>18649611.5052863</v>
      </c>
    </row>
    <row r="15350" ht="15.75" customHeight="1" spans="2:4">
      <c r="B15350" s="4" t="s">
        <v>1930</v>
      </c>
      <c r="C15350" s="3">
        <v>43465</v>
      </c>
      <c r="D15350" s="1">
        <v>23460563.5774041</v>
      </c>
    </row>
    <row r="15351" ht="15.75" customHeight="1" spans="2:4">
      <c r="B15351" s="4" t="s">
        <v>1930</v>
      </c>
      <c r="C15351" s="3">
        <v>43830</v>
      </c>
      <c r="D15351" s="1">
        <v>35419840.0254629</v>
      </c>
    </row>
    <row r="15352" ht="15.75" customHeight="1" spans="2:4">
      <c r="B15352" s="4" t="s">
        <v>1930</v>
      </c>
      <c r="C15352" s="3">
        <v>44196</v>
      </c>
      <c r="D15352" s="1">
        <v>16446576.7984395</v>
      </c>
    </row>
    <row r="15353" ht="15.75" customHeight="1" spans="2:4">
      <c r="B15353" s="4" t="s">
        <v>1930</v>
      </c>
      <c r="C15353" s="3">
        <v>44561</v>
      </c>
      <c r="D15353" s="1">
        <v>13402409.4032859</v>
      </c>
    </row>
    <row r="15354" ht="15.75" customHeight="1" spans="2:4">
      <c r="B15354" s="4" t="s">
        <v>1930</v>
      </c>
      <c r="C15354" s="3">
        <v>44926</v>
      </c>
      <c r="D15354" s="1">
        <v>15329097.9089369</v>
      </c>
    </row>
    <row r="15355" ht="15.75" customHeight="1" spans="2:4">
      <c r="B15355" s="4" t="s">
        <v>1930</v>
      </c>
      <c r="C15355" s="3">
        <v>45291</v>
      </c>
      <c r="D15355" s="1">
        <v>15357353.8759275</v>
      </c>
    </row>
    <row r="15356" ht="15.75" customHeight="1" spans="2:4">
      <c r="B15356" s="4" t="s">
        <v>1931</v>
      </c>
      <c r="C15356" s="3">
        <v>42735</v>
      </c>
      <c r="D15356" s="1">
        <v>370579.607378129</v>
      </c>
    </row>
    <row r="15357" ht="15.75" customHeight="1" spans="2:4">
      <c r="B15357" s="4" t="s">
        <v>1931</v>
      </c>
      <c r="C15357" s="3">
        <v>43100</v>
      </c>
      <c r="D15357" s="1">
        <v>369390.166079295</v>
      </c>
    </row>
    <row r="15358" ht="15.75" customHeight="1" spans="2:4">
      <c r="B15358" s="4" t="s">
        <v>1931</v>
      </c>
      <c r="C15358" s="3">
        <v>43465</v>
      </c>
      <c r="D15358" s="1">
        <v>313813.310909875</v>
      </c>
    </row>
    <row r="15359" ht="15.75" customHeight="1" spans="2:4">
      <c r="B15359" s="4" t="s">
        <v>1931</v>
      </c>
      <c r="C15359" s="3">
        <v>43830</v>
      </c>
      <c r="D15359" s="1">
        <v>326363.279098874</v>
      </c>
    </row>
    <row r="15360" ht="15.75" customHeight="1" spans="2:4">
      <c r="B15360" s="4" t="s">
        <v>1931</v>
      </c>
      <c r="C15360" s="3">
        <v>44196</v>
      </c>
      <c r="D15360" s="1">
        <v>351042.853055917</v>
      </c>
    </row>
    <row r="15361" ht="15.75" customHeight="1" spans="2:4">
      <c r="B15361" s="4" t="s">
        <v>1931</v>
      </c>
      <c r="C15361" s="3">
        <v>44561</v>
      </c>
      <c r="D15361" s="1">
        <v>359611.408543264</v>
      </c>
    </row>
    <row r="15362" ht="15.75" customHeight="1" spans="2:4">
      <c r="B15362" s="4" t="s">
        <v>1931</v>
      </c>
      <c r="C15362" s="3">
        <v>44926</v>
      </c>
      <c r="D15362" s="1">
        <v>12999906.8631936</v>
      </c>
    </row>
    <row r="15363" ht="15.75" customHeight="1" spans="2:4">
      <c r="B15363" s="4" t="s">
        <v>1931</v>
      </c>
      <c r="C15363" s="3">
        <v>45291</v>
      </c>
      <c r="D15363" s="1">
        <v>37845844.8252267</v>
      </c>
    </row>
    <row r="15364" ht="15.75" customHeight="1" spans="2:4">
      <c r="B15364" s="4" t="s">
        <v>1932</v>
      </c>
      <c r="C15364" s="3">
        <v>42369</v>
      </c>
      <c r="D15364" s="1">
        <v>1002629.91192171</v>
      </c>
    </row>
    <row r="15365" ht="15.75" customHeight="1" spans="2:4">
      <c r="B15365" s="4" t="s">
        <v>1932</v>
      </c>
      <c r="C15365" s="3">
        <v>42735</v>
      </c>
      <c r="D15365" s="1">
        <v>1011931.05665349</v>
      </c>
    </row>
    <row r="15366" ht="15.75" customHeight="1" spans="2:4">
      <c r="B15366" s="4" t="s">
        <v>1932</v>
      </c>
      <c r="C15366" s="3">
        <v>43100</v>
      </c>
      <c r="D15366" s="1">
        <v>711929.535242291</v>
      </c>
    </row>
    <row r="15367" ht="15.75" customHeight="1" spans="2:4">
      <c r="B15367" s="4" t="s">
        <v>1932</v>
      </c>
      <c r="C15367" s="3">
        <v>43465</v>
      </c>
      <c r="D15367" s="1">
        <v>805120.418283743</v>
      </c>
    </row>
    <row r="15368" ht="15.75" customHeight="1" spans="2:4">
      <c r="B15368" s="4" t="s">
        <v>1932</v>
      </c>
      <c r="C15368" s="3">
        <v>43830</v>
      </c>
      <c r="D15368" s="1">
        <v>707734.05765828</v>
      </c>
    </row>
    <row r="15369" ht="15.75" customHeight="1" spans="2:4">
      <c r="B15369" s="4" t="s">
        <v>1932</v>
      </c>
      <c r="C15369" s="3">
        <v>44196</v>
      </c>
      <c r="D15369" s="1">
        <v>623757.047680971</v>
      </c>
    </row>
    <row r="15370" ht="15.75" customHeight="1" spans="2:4">
      <c r="B15370" s="4" t="s">
        <v>1932</v>
      </c>
      <c r="C15370" s="3">
        <v>44561</v>
      </c>
      <c r="D15370" s="1">
        <v>845541.282803943</v>
      </c>
    </row>
    <row r="15371" ht="15.75" customHeight="1" spans="2:4">
      <c r="B15371" s="4" t="s">
        <v>1932</v>
      </c>
      <c r="C15371" s="3">
        <v>44926</v>
      </c>
      <c r="D15371" s="1">
        <v>954895.576874206</v>
      </c>
    </row>
    <row r="15372" ht="15.75" customHeight="1" spans="2:4">
      <c r="B15372" s="4" t="s">
        <v>1932</v>
      </c>
      <c r="C15372" s="3">
        <v>45291</v>
      </c>
      <c r="D15372" s="1">
        <v>737613.128194559</v>
      </c>
    </row>
    <row r="15373" ht="15.75" customHeight="1" spans="2:4">
      <c r="B15373" s="4" t="s">
        <v>1933</v>
      </c>
      <c r="C15373" s="3">
        <v>42369</v>
      </c>
      <c r="D15373" s="1">
        <v>2079447.69217082</v>
      </c>
    </row>
    <row r="15374" ht="15.75" customHeight="1" spans="2:4">
      <c r="B15374" s="4" t="s">
        <v>1933</v>
      </c>
      <c r="C15374" s="3">
        <v>42735</v>
      </c>
      <c r="D15374" s="1">
        <v>3344174.98726394</v>
      </c>
    </row>
    <row r="15375" ht="15.75" customHeight="1" spans="2:4">
      <c r="B15375" s="4" t="s">
        <v>1933</v>
      </c>
      <c r="C15375" s="3">
        <v>43100</v>
      </c>
      <c r="D15375" s="1">
        <v>3087902.10396476</v>
      </c>
    </row>
    <row r="15376" ht="15.75" customHeight="1" spans="2:4">
      <c r="B15376" s="4" t="s">
        <v>1933</v>
      </c>
      <c r="C15376" s="3">
        <v>43465</v>
      </c>
      <c r="D15376" s="1">
        <v>1634723.26994394</v>
      </c>
    </row>
    <row r="15377" ht="15.75" customHeight="1" spans="2:4">
      <c r="B15377" s="4" t="s">
        <v>1933</v>
      </c>
      <c r="C15377" s="3">
        <v>43830</v>
      </c>
      <c r="D15377" s="1">
        <v>1663036.63803893</v>
      </c>
    </row>
    <row r="15378" ht="15.75" customHeight="1" spans="2:4">
      <c r="B15378" s="4" t="s">
        <v>1933</v>
      </c>
      <c r="C15378" s="3">
        <v>44196</v>
      </c>
      <c r="D15378" s="1">
        <v>610155.025574339</v>
      </c>
    </row>
    <row r="15379" ht="15.75" customHeight="1" spans="2:4">
      <c r="B15379" s="4" t="s">
        <v>1933</v>
      </c>
      <c r="C15379" s="3">
        <v>44561</v>
      </c>
      <c r="D15379" s="1">
        <v>254746.439868565</v>
      </c>
    </row>
    <row r="15380" ht="15.75" customHeight="1" spans="2:4">
      <c r="B15380" s="4" t="s">
        <v>1933</v>
      </c>
      <c r="C15380" s="3">
        <v>44926</v>
      </c>
      <c r="D15380" s="1">
        <v>390726.299449386</v>
      </c>
    </row>
    <row r="15381" ht="15.75" customHeight="1" spans="2:4">
      <c r="B15381" s="4" t="s">
        <v>1933</v>
      </c>
      <c r="C15381" s="3">
        <v>45291</v>
      </c>
      <c r="D15381" s="1">
        <v>388537.535037098</v>
      </c>
    </row>
    <row r="15382" ht="15.75" customHeight="1" spans="2:4">
      <c r="B15382" s="4" t="s">
        <v>1934</v>
      </c>
      <c r="C15382" s="3">
        <v>42369</v>
      </c>
      <c r="D15382" s="1">
        <v>3665494.89679715</v>
      </c>
    </row>
    <row r="15383" ht="15.75" customHeight="1" spans="2:4">
      <c r="B15383" s="4" t="s">
        <v>1934</v>
      </c>
      <c r="C15383" s="3">
        <v>42735</v>
      </c>
      <c r="D15383" s="1">
        <v>3508794.31840141</v>
      </c>
    </row>
    <row r="15384" ht="15.75" customHeight="1" spans="2:4">
      <c r="B15384" s="4" t="s">
        <v>1934</v>
      </c>
      <c r="C15384" s="3">
        <v>43100</v>
      </c>
      <c r="D15384" s="1">
        <v>3656230.05682819</v>
      </c>
    </row>
    <row r="15385" ht="15.75" customHeight="1" spans="2:4">
      <c r="B15385" s="4" t="s">
        <v>1934</v>
      </c>
      <c r="C15385" s="3">
        <v>43465</v>
      </c>
      <c r="D15385" s="1">
        <v>3565476.39931005</v>
      </c>
    </row>
    <row r="15386" ht="15.75" customHeight="1" spans="2:4">
      <c r="B15386" s="4" t="s">
        <v>1934</v>
      </c>
      <c r="C15386" s="3">
        <v>43830</v>
      </c>
      <c r="D15386" s="1">
        <v>3012861.14712356</v>
      </c>
    </row>
    <row r="15387" ht="15.75" customHeight="1" spans="2:4">
      <c r="B15387" s="4" t="s">
        <v>1934</v>
      </c>
      <c r="C15387" s="3">
        <v>44196</v>
      </c>
      <c r="D15387" s="1">
        <v>2420137.40702211</v>
      </c>
    </row>
    <row r="15388" ht="15.75" customHeight="1" spans="2:4">
      <c r="B15388" s="4" t="s">
        <v>1934</v>
      </c>
      <c r="C15388" s="3">
        <v>44561</v>
      </c>
      <c r="D15388" s="1">
        <v>6742529.15531216</v>
      </c>
    </row>
    <row r="15389" ht="15.75" customHeight="1" spans="2:4">
      <c r="B15389" s="4" t="s">
        <v>1934</v>
      </c>
      <c r="C15389" s="3">
        <v>44926</v>
      </c>
      <c r="D15389" s="1">
        <v>5647721.89750106</v>
      </c>
    </row>
    <row r="15390" ht="15.75" customHeight="1" spans="2:4">
      <c r="B15390" s="4" t="s">
        <v>1935</v>
      </c>
      <c r="C15390" s="3">
        <v>42369</v>
      </c>
      <c r="D15390" s="1">
        <v>16680894.036032</v>
      </c>
    </row>
    <row r="15391" ht="15.75" customHeight="1" spans="2:4">
      <c r="B15391" s="4" t="s">
        <v>1935</v>
      </c>
      <c r="C15391" s="3">
        <v>42735</v>
      </c>
      <c r="D15391" s="1">
        <v>13024462.3746157</v>
      </c>
    </row>
    <row r="15392" ht="15.75" customHeight="1" spans="2:4">
      <c r="B15392" s="4" t="s">
        <v>1935</v>
      </c>
      <c r="C15392" s="3">
        <v>43100</v>
      </c>
      <c r="D15392" s="1">
        <v>16262610.1647577</v>
      </c>
    </row>
    <row r="15393" ht="15.75" customHeight="1" spans="2:4">
      <c r="B15393" s="4" t="s">
        <v>1935</v>
      </c>
      <c r="C15393" s="3">
        <v>43465</v>
      </c>
      <c r="D15393" s="1">
        <v>11705548.7119448</v>
      </c>
    </row>
    <row r="15394" ht="15.75" customHeight="1" spans="2:4">
      <c r="B15394" s="4" t="s">
        <v>1935</v>
      </c>
      <c r="C15394" s="3">
        <v>43830</v>
      </c>
      <c r="D15394" s="1">
        <v>11181188.1567477</v>
      </c>
    </row>
    <row r="15395" ht="15.75" customHeight="1" spans="2:4">
      <c r="B15395" s="4" t="s">
        <v>1935</v>
      </c>
      <c r="C15395" s="3">
        <v>44196</v>
      </c>
      <c r="D15395" s="1">
        <v>12458442.5327265</v>
      </c>
    </row>
    <row r="15396" ht="15.75" customHeight="1" spans="2:4">
      <c r="B15396" s="4" t="s">
        <v>1935</v>
      </c>
      <c r="C15396" s="3">
        <v>44561</v>
      </c>
      <c r="D15396" s="1">
        <v>11787518.7338445</v>
      </c>
    </row>
    <row r="15397" ht="15.75" customHeight="1" spans="2:4">
      <c r="B15397" s="4" t="s">
        <v>1935</v>
      </c>
      <c r="C15397" s="3">
        <v>44926</v>
      </c>
      <c r="D15397" s="1">
        <v>18370039.6831851</v>
      </c>
    </row>
    <row r="15398" ht="15.75" customHeight="1" spans="2:4">
      <c r="B15398" s="4" t="s">
        <v>1935</v>
      </c>
      <c r="C15398" s="3">
        <v>45291</v>
      </c>
      <c r="D15398" s="1">
        <v>16618778.4967024</v>
      </c>
    </row>
    <row r="15399" ht="15.75" customHeight="1" spans="2:4">
      <c r="B15399" s="4" t="s">
        <v>1936</v>
      </c>
      <c r="C15399" s="3">
        <v>42369</v>
      </c>
      <c r="D15399" s="1">
        <v>7655176.59608541</v>
      </c>
    </row>
    <row r="15400" ht="15.75" customHeight="1" spans="2:4">
      <c r="B15400" s="4" t="s">
        <v>1936</v>
      </c>
      <c r="C15400" s="3">
        <v>42735</v>
      </c>
      <c r="D15400" s="1">
        <v>231666.873078612</v>
      </c>
    </row>
    <row r="15401" ht="15.75" customHeight="1" spans="2:4">
      <c r="B15401" s="4" t="s">
        <v>1936</v>
      </c>
      <c r="C15401" s="3">
        <v>43100</v>
      </c>
      <c r="D15401" s="1">
        <v>2499820.7814978</v>
      </c>
    </row>
    <row r="15402" ht="15.75" customHeight="1" spans="2:4">
      <c r="B15402" s="4" t="s">
        <v>1936</v>
      </c>
      <c r="C15402" s="3">
        <v>43465</v>
      </c>
      <c r="D15402" s="1">
        <v>1975018.04269081</v>
      </c>
    </row>
    <row r="15403" ht="15.75" customHeight="1" spans="2:4">
      <c r="B15403" s="4" t="s">
        <v>1936</v>
      </c>
      <c r="C15403" s="3">
        <v>43830</v>
      </c>
      <c r="D15403" s="1">
        <v>255505.149540374</v>
      </c>
    </row>
    <row r="15404" ht="15.75" customHeight="1" spans="2:4">
      <c r="B15404" s="4" t="s">
        <v>1936</v>
      </c>
      <c r="C15404" s="3">
        <v>44196</v>
      </c>
      <c r="D15404" s="1">
        <v>671157.973992198</v>
      </c>
    </row>
    <row r="15405" ht="15.75" customHeight="1" spans="2:4">
      <c r="B15405" s="4" t="s">
        <v>1936</v>
      </c>
      <c r="C15405" s="3">
        <v>44561</v>
      </c>
      <c r="D15405" s="1">
        <v>588779.398028478</v>
      </c>
    </row>
    <row r="15406" ht="15.75" customHeight="1" spans="2:4">
      <c r="B15406" s="4" t="s">
        <v>1936</v>
      </c>
      <c r="C15406" s="3">
        <v>44926</v>
      </c>
      <c r="D15406" s="1">
        <v>569186.030495553</v>
      </c>
    </row>
    <row r="15407" ht="15.75" customHeight="1" spans="2:4">
      <c r="B15407" s="4" t="s">
        <v>1936</v>
      </c>
      <c r="C15407" s="3">
        <v>45291</v>
      </c>
      <c r="D15407" s="1">
        <v>464837.439818632</v>
      </c>
    </row>
    <row r="15408" ht="15.75" customHeight="1" spans="2:4">
      <c r="B15408" s="4" t="s">
        <v>1937</v>
      </c>
      <c r="C15408" s="3">
        <v>42369</v>
      </c>
      <c r="D15408" s="1">
        <v>1545544.96752669</v>
      </c>
    </row>
    <row r="15409" ht="15.75" customHeight="1" spans="2:4">
      <c r="B15409" s="4" t="s">
        <v>1937</v>
      </c>
      <c r="C15409" s="3">
        <v>42735</v>
      </c>
      <c r="D15409" s="1">
        <v>1619988.85507246</v>
      </c>
    </row>
    <row r="15410" ht="15.75" customHeight="1" spans="2:4">
      <c r="B15410" s="4" t="s">
        <v>1937</v>
      </c>
      <c r="C15410" s="3">
        <v>43100</v>
      </c>
      <c r="D15410" s="1">
        <v>2359429.53832599</v>
      </c>
    </row>
    <row r="15411" ht="15.75" customHeight="1" spans="2:4">
      <c r="B15411" s="4" t="s">
        <v>1937</v>
      </c>
      <c r="C15411" s="3">
        <v>43465</v>
      </c>
      <c r="D15411" s="1">
        <v>1853822.1651574</v>
      </c>
    </row>
    <row r="15412" ht="15.75" customHeight="1" spans="2:4">
      <c r="B15412" s="4" t="s">
        <v>1937</v>
      </c>
      <c r="C15412" s="3">
        <v>43738</v>
      </c>
      <c r="D15412" s="1">
        <v>1146284.67327586</v>
      </c>
    </row>
    <row r="15413" ht="15.75" customHeight="1" spans="2:4">
      <c r="B15413" s="4" t="s">
        <v>1937</v>
      </c>
      <c r="C15413" s="3">
        <v>44104</v>
      </c>
      <c r="D15413" s="1">
        <v>1308830.60609982</v>
      </c>
    </row>
    <row r="15414" ht="15.75" customHeight="1" spans="2:4">
      <c r="B15414" s="4" t="s">
        <v>1937</v>
      </c>
      <c r="C15414" s="3">
        <v>44469</v>
      </c>
      <c r="D15414" s="1">
        <v>1458573.11164835</v>
      </c>
    </row>
    <row r="15415" ht="15.75" customHeight="1" spans="2:4">
      <c r="B15415" s="4" t="s">
        <v>1937</v>
      </c>
      <c r="C15415" s="3">
        <v>44834</v>
      </c>
      <c r="D15415" s="1">
        <v>1626469.21567805</v>
      </c>
    </row>
    <row r="15416" ht="15.75" customHeight="1" spans="2:4">
      <c r="B15416" s="4" t="s">
        <v>1937</v>
      </c>
      <c r="C15416" s="3">
        <v>45199</v>
      </c>
      <c r="D15416" s="1">
        <v>1117607.51317957</v>
      </c>
    </row>
    <row r="15417" ht="15.75" customHeight="1" spans="2:4">
      <c r="B15417" s="4" t="s">
        <v>1938</v>
      </c>
      <c r="C15417" s="3">
        <v>42369</v>
      </c>
      <c r="D15417" s="1">
        <v>13736551.1774911</v>
      </c>
    </row>
    <row r="15418" ht="15.75" customHeight="1" spans="2:4">
      <c r="B15418" s="4" t="s">
        <v>1938</v>
      </c>
      <c r="C15418" s="3">
        <v>42735</v>
      </c>
      <c r="D15418" s="1">
        <v>17360751.2652613</v>
      </c>
    </row>
    <row r="15419" ht="15.75" customHeight="1" spans="2:4">
      <c r="B15419" s="4" t="s">
        <v>1938</v>
      </c>
      <c r="C15419" s="3">
        <v>43100</v>
      </c>
      <c r="D15419" s="1">
        <v>20152194.1568282</v>
      </c>
    </row>
    <row r="15420" ht="15.75" customHeight="1" spans="2:4">
      <c r="B15420" s="4" t="s">
        <v>1938</v>
      </c>
      <c r="C15420" s="3">
        <v>43465</v>
      </c>
      <c r="D15420" s="1">
        <v>20968511.1793877</v>
      </c>
    </row>
    <row r="15421" ht="15.75" customHeight="1" spans="2:4">
      <c r="B15421" s="4" t="s">
        <v>1938</v>
      </c>
      <c r="C15421" s="3">
        <v>43830</v>
      </c>
      <c r="D15421" s="1">
        <v>20685921.4405938</v>
      </c>
    </row>
    <row r="15422" ht="15.75" customHeight="1" spans="2:4">
      <c r="B15422" s="4" t="s">
        <v>1938</v>
      </c>
      <c r="C15422" s="3">
        <v>44196</v>
      </c>
      <c r="D15422" s="1">
        <v>21371246.3051582</v>
      </c>
    </row>
    <row r="15423" ht="15.75" customHeight="1" spans="2:4">
      <c r="B15423" s="4" t="s">
        <v>1938</v>
      </c>
      <c r="C15423" s="3">
        <v>44561</v>
      </c>
      <c r="D15423" s="1">
        <v>21092296.6891566</v>
      </c>
    </row>
    <row r="15424" ht="15.75" customHeight="1" spans="2:4">
      <c r="B15424" s="4" t="s">
        <v>1938</v>
      </c>
      <c r="C15424" s="3">
        <v>44926</v>
      </c>
      <c r="D15424" s="1">
        <v>21838545.2782719</v>
      </c>
    </row>
    <row r="15425" ht="15.75" customHeight="1" spans="2:4">
      <c r="B15425" s="4" t="s">
        <v>1938</v>
      </c>
      <c r="C15425" s="3">
        <v>45291</v>
      </c>
      <c r="D15425" s="1">
        <v>21291713.9641385</v>
      </c>
    </row>
    <row r="15426" ht="15.75" customHeight="1" spans="2:4">
      <c r="B15426" s="4" t="s">
        <v>1939</v>
      </c>
      <c r="C15426" s="3">
        <v>42369</v>
      </c>
      <c r="D15426" s="1">
        <v>787979900.055525</v>
      </c>
    </row>
    <row r="15427" ht="15.75" customHeight="1" spans="2:4">
      <c r="B15427" s="4" t="s">
        <v>1939</v>
      </c>
      <c r="C15427" s="3">
        <v>42735</v>
      </c>
      <c r="D15427" s="1">
        <v>729845647.321429</v>
      </c>
    </row>
    <row r="15428" ht="15.75" customHeight="1" spans="2:4">
      <c r="B15428" s="4" t="s">
        <v>1939</v>
      </c>
      <c r="C15428" s="3">
        <v>43100</v>
      </c>
      <c r="D15428" s="1">
        <v>745827834.101383</v>
      </c>
    </row>
    <row r="15429" ht="15.75" customHeight="1" spans="2:4">
      <c r="B15429" s="4" t="s">
        <v>1939</v>
      </c>
      <c r="C15429" s="3">
        <v>43465</v>
      </c>
      <c r="D15429" s="1">
        <v>977037488.400866</v>
      </c>
    </row>
    <row r="15430" ht="15.75" customHeight="1" spans="2:4">
      <c r="B15430" s="4" t="s">
        <v>1939</v>
      </c>
      <c r="C15430" s="3">
        <v>43830</v>
      </c>
      <c r="D15430" s="1">
        <v>1232387802.41935</v>
      </c>
    </row>
    <row r="15431" ht="15.75" customHeight="1" spans="2:4">
      <c r="B15431" s="4" t="s">
        <v>1939</v>
      </c>
      <c r="C15431" s="3">
        <v>44196</v>
      </c>
      <c r="D15431" s="1">
        <v>1179958588.5486</v>
      </c>
    </row>
    <row r="15432" ht="15.75" customHeight="1" spans="2:4">
      <c r="B15432" s="4" t="s">
        <v>1939</v>
      </c>
      <c r="C15432" s="3">
        <v>44561</v>
      </c>
      <c r="D15432" s="1">
        <v>1264151278.96479</v>
      </c>
    </row>
    <row r="15433" ht="15.75" customHeight="1" spans="2:4">
      <c r="B15433" s="4" t="s">
        <v>1939</v>
      </c>
      <c r="C15433" s="3">
        <v>44926</v>
      </c>
      <c r="D15433" s="1">
        <v>1433815718.00058</v>
      </c>
    </row>
    <row r="15434" ht="15.75" customHeight="1" spans="2:4">
      <c r="B15434" s="4" t="s">
        <v>1939</v>
      </c>
      <c r="C15434" s="3">
        <v>45291</v>
      </c>
      <c r="D15434" s="1">
        <v>658452954.876274</v>
      </c>
    </row>
    <row r="15435" ht="15.75" customHeight="1" spans="2:4">
      <c r="B15435" s="4" t="s">
        <v>1940</v>
      </c>
      <c r="C15435" s="3">
        <v>42369</v>
      </c>
      <c r="D15435" s="1">
        <v>44029137.5291375</v>
      </c>
    </row>
    <row r="15436" ht="15.75" customHeight="1" spans="2:4">
      <c r="B15436" s="4" t="s">
        <v>1940</v>
      </c>
      <c r="C15436" s="3">
        <v>42735</v>
      </c>
      <c r="D15436" s="1">
        <v>33583008.139146</v>
      </c>
    </row>
    <row r="15437" ht="15.75" customHeight="1" spans="2:4">
      <c r="B15437" s="4" t="s">
        <v>1940</v>
      </c>
      <c r="C15437" s="3">
        <v>43100</v>
      </c>
      <c r="D15437" s="1">
        <v>48264342.2354105</v>
      </c>
    </row>
    <row r="15438" ht="15.75" customHeight="1" spans="2:4">
      <c r="B15438" s="4" t="s">
        <v>1940</v>
      </c>
      <c r="C15438" s="3">
        <v>43465</v>
      </c>
      <c r="D15438" s="1">
        <v>57316222.7602906</v>
      </c>
    </row>
    <row r="15439" ht="15.75" customHeight="1" spans="2:4">
      <c r="B15439" s="4" t="s">
        <v>1940</v>
      </c>
      <c r="C15439" s="3">
        <v>43830</v>
      </c>
      <c r="D15439" s="1">
        <v>58913426.2655906</v>
      </c>
    </row>
    <row r="15440" ht="15.75" customHeight="1" spans="2:4">
      <c r="B15440" s="4" t="s">
        <v>1940</v>
      </c>
      <c r="C15440" s="3">
        <v>44196</v>
      </c>
      <c r="D15440" s="1">
        <v>61541293.5323383</v>
      </c>
    </row>
    <row r="15441" ht="15.75" customHeight="1" spans="2:4">
      <c r="B15441" s="4" t="s">
        <v>1941</v>
      </c>
      <c r="C15441" s="3">
        <v>42369</v>
      </c>
      <c r="D15441" s="1">
        <v>13490603.8312049</v>
      </c>
    </row>
    <row r="15442" ht="15.75" customHeight="1" spans="2:4">
      <c r="B15442" s="4" t="s">
        <v>1941</v>
      </c>
      <c r="C15442" s="3">
        <v>42735</v>
      </c>
      <c r="D15442" s="1">
        <v>11384016.4620536</v>
      </c>
    </row>
    <row r="15443" ht="15.75" customHeight="1" spans="2:4">
      <c r="B15443" s="4" t="s">
        <v>1941</v>
      </c>
      <c r="C15443" s="3">
        <v>43100</v>
      </c>
      <c r="D15443" s="1">
        <v>12403546.2365591</v>
      </c>
    </row>
    <row r="15444" ht="15.75" customHeight="1" spans="2:4">
      <c r="B15444" s="4" t="s">
        <v>1941</v>
      </c>
      <c r="C15444" s="3">
        <v>43465</v>
      </c>
      <c r="D15444" s="1">
        <v>20552943.3962264</v>
      </c>
    </row>
    <row r="15445" ht="15.75" customHeight="1" spans="2:4">
      <c r="B15445" s="4" t="s">
        <v>1941</v>
      </c>
      <c r="C15445" s="3">
        <v>43830</v>
      </c>
      <c r="D15445" s="1">
        <v>34764204.9731183</v>
      </c>
    </row>
    <row r="15446" ht="15.75" customHeight="1" spans="2:4">
      <c r="B15446" s="4" t="s">
        <v>1941</v>
      </c>
      <c r="C15446" s="3">
        <v>44196</v>
      </c>
      <c r="D15446" s="1">
        <v>28388275.2996005</v>
      </c>
    </row>
    <row r="15447" ht="15.75" customHeight="1" spans="2:4">
      <c r="B15447" s="4" t="s">
        <v>1941</v>
      </c>
      <c r="C15447" s="3">
        <v>44561</v>
      </c>
      <c r="D15447" s="1">
        <v>21394228.7089979</v>
      </c>
    </row>
    <row r="15448" ht="15.75" customHeight="1" spans="2:4">
      <c r="B15448" s="4" t="s">
        <v>1941</v>
      </c>
      <c r="C15448" s="3">
        <v>44926</v>
      </c>
      <c r="D15448" s="1">
        <v>19372743.4267553</v>
      </c>
    </row>
    <row r="15449" ht="15.75" customHeight="1" spans="2:4">
      <c r="B15449" s="4" t="s">
        <v>1941</v>
      </c>
      <c r="C15449" s="3">
        <v>45291</v>
      </c>
      <c r="D15449" s="1">
        <v>22668600.5822416</v>
      </c>
    </row>
    <row r="15450" ht="15.75" customHeight="1" spans="2:4">
      <c r="B15450" s="4" t="s">
        <v>1942</v>
      </c>
      <c r="C15450" s="3">
        <v>42369</v>
      </c>
      <c r="D15450" s="1">
        <v>4984203.49805664</v>
      </c>
    </row>
    <row r="15451" ht="15.75" customHeight="1" spans="2:4">
      <c r="B15451" s="4" t="s">
        <v>1942</v>
      </c>
      <c r="C15451" s="3">
        <v>42735</v>
      </c>
      <c r="D15451" s="1">
        <v>7297473.77232143</v>
      </c>
    </row>
    <row r="15452" ht="15.75" customHeight="1" spans="2:4">
      <c r="B15452" s="4" t="s">
        <v>1942</v>
      </c>
      <c r="C15452" s="3">
        <v>43100</v>
      </c>
      <c r="D15452" s="1">
        <v>4577400</v>
      </c>
    </row>
    <row r="15453" ht="15.75" customHeight="1" spans="2:4">
      <c r="B15453" s="4" t="s">
        <v>1942</v>
      </c>
      <c r="C15453" s="3">
        <v>43465</v>
      </c>
      <c r="D15453" s="1">
        <v>9699091.24652026</v>
      </c>
    </row>
    <row r="15454" ht="15.75" customHeight="1" spans="2:4">
      <c r="B15454" s="4" t="s">
        <v>1942</v>
      </c>
      <c r="C15454" s="3">
        <v>43830</v>
      </c>
      <c r="D15454" s="1">
        <v>7519108.87096774</v>
      </c>
    </row>
    <row r="15455" ht="15.75" customHeight="1" spans="2:4">
      <c r="B15455" s="4" t="s">
        <v>1942</v>
      </c>
      <c r="C15455" s="3">
        <v>44196</v>
      </c>
      <c r="D15455" s="1">
        <v>9406306.25832224</v>
      </c>
    </row>
    <row r="15456" ht="15.75" customHeight="1" spans="2:4">
      <c r="B15456" s="4" t="s">
        <v>1942</v>
      </c>
      <c r="C15456" s="3">
        <v>44561</v>
      </c>
      <c r="D15456" s="1">
        <v>7107041.82967198</v>
      </c>
    </row>
    <row r="15457" ht="15.75" customHeight="1" spans="2:4">
      <c r="B15457" s="4" t="s">
        <v>1942</v>
      </c>
      <c r="C15457" s="3">
        <v>44926</v>
      </c>
      <c r="D15457" s="1">
        <v>4546997.97746316</v>
      </c>
    </row>
    <row r="15458" ht="15.75" customHeight="1" spans="2:4">
      <c r="B15458" s="4" t="s">
        <v>1942</v>
      </c>
      <c r="C15458" s="3">
        <v>45291</v>
      </c>
      <c r="D15458" s="1">
        <v>3450374.38136827</v>
      </c>
    </row>
    <row r="15459" ht="15.75" customHeight="1" spans="2:4">
      <c r="B15459" s="4" t="s">
        <v>1943</v>
      </c>
      <c r="C15459" s="3">
        <v>42369</v>
      </c>
      <c r="D15459" s="1">
        <v>8280716.54636313</v>
      </c>
    </row>
    <row r="15460" ht="15.75" customHeight="1" spans="2:4">
      <c r="B15460" s="4" t="s">
        <v>1943</v>
      </c>
      <c r="C15460" s="3">
        <v>42735</v>
      </c>
      <c r="D15460" s="1">
        <v>4232188.89508929</v>
      </c>
    </row>
    <row r="15461" ht="15.75" customHeight="1" spans="2:4">
      <c r="B15461" s="4" t="s">
        <v>1943</v>
      </c>
      <c r="C15461" s="3">
        <v>43100</v>
      </c>
      <c r="D15461" s="1">
        <v>29706370.8141321</v>
      </c>
    </row>
    <row r="15462" ht="15.75" customHeight="1" spans="2:4">
      <c r="B15462" s="4" t="s">
        <v>1943</v>
      </c>
      <c r="C15462" s="3">
        <v>43465</v>
      </c>
      <c r="D15462" s="1">
        <v>6636931.64243736</v>
      </c>
    </row>
    <row r="15463" ht="15.75" customHeight="1" spans="2:4">
      <c r="B15463" s="4" t="s">
        <v>1943</v>
      </c>
      <c r="C15463" s="3">
        <v>43830</v>
      </c>
      <c r="D15463" s="1">
        <v>28154032.2580645</v>
      </c>
    </row>
    <row r="15464" ht="15.75" customHeight="1" spans="2:4">
      <c r="B15464" s="4" t="s">
        <v>1943</v>
      </c>
      <c r="C15464" s="3">
        <v>44196</v>
      </c>
      <c r="D15464" s="1">
        <v>35025099.8668442</v>
      </c>
    </row>
    <row r="15465" ht="15.75" customHeight="1" spans="2:4">
      <c r="B15465" s="4" t="s">
        <v>1943</v>
      </c>
      <c r="C15465" s="3">
        <v>44561</v>
      </c>
      <c r="D15465" s="1">
        <v>26385464.9413181</v>
      </c>
    </row>
    <row r="15466" ht="15.75" customHeight="1" spans="2:4">
      <c r="B15466" s="4" t="s">
        <v>1943</v>
      </c>
      <c r="C15466" s="3">
        <v>44926</v>
      </c>
      <c r="D15466" s="1">
        <v>68483097.3707021</v>
      </c>
    </row>
    <row r="15467" ht="15.75" customHeight="1" spans="2:4">
      <c r="B15467" s="4" t="s">
        <v>1943</v>
      </c>
      <c r="C15467" s="3">
        <v>45291</v>
      </c>
      <c r="D15467" s="1">
        <v>40888355.1673945</v>
      </c>
    </row>
    <row r="15468" ht="15.75" customHeight="1" spans="2:4">
      <c r="B15468" s="4" t="s">
        <v>1944</v>
      </c>
      <c r="C15468" s="3">
        <v>42369</v>
      </c>
      <c r="D15468" s="1">
        <v>90639422.5430317</v>
      </c>
    </row>
    <row r="15469" ht="15.75" customHeight="1" spans="2:4">
      <c r="B15469" s="4" t="s">
        <v>1944</v>
      </c>
      <c r="C15469" s="3">
        <v>42735</v>
      </c>
      <c r="D15469" s="1">
        <v>51732523.1584821</v>
      </c>
    </row>
    <row r="15470" ht="15.75" customHeight="1" spans="2:4">
      <c r="B15470" s="4" t="s">
        <v>1944</v>
      </c>
      <c r="C15470" s="3">
        <v>43100</v>
      </c>
      <c r="D15470" s="1">
        <v>62867110.5990783</v>
      </c>
    </row>
    <row r="15471" ht="15.75" customHeight="1" spans="2:4">
      <c r="B15471" s="4" t="s">
        <v>1944</v>
      </c>
      <c r="C15471" s="3">
        <v>43465</v>
      </c>
      <c r="D15471" s="1">
        <v>78710806.0624807</v>
      </c>
    </row>
    <row r="15472" ht="15.75" customHeight="1" spans="2:4">
      <c r="B15472" s="4" t="s">
        <v>1944</v>
      </c>
      <c r="C15472" s="3">
        <v>43830</v>
      </c>
      <c r="D15472" s="1">
        <v>139939194.22043</v>
      </c>
    </row>
    <row r="15473" ht="15.75" customHeight="1" spans="2:4">
      <c r="B15473" s="4" t="s">
        <v>1944</v>
      </c>
      <c r="C15473" s="3">
        <v>44196</v>
      </c>
      <c r="D15473" s="1">
        <v>46806231.0252996</v>
      </c>
    </row>
    <row r="15474" ht="15.75" customHeight="1" spans="2:4">
      <c r="B15474" s="4" t="s">
        <v>1944</v>
      </c>
      <c r="C15474" s="3">
        <v>44561</v>
      </c>
      <c r="D15474" s="1">
        <v>90929763.7676798</v>
      </c>
    </row>
    <row r="15475" ht="15.75" customHeight="1" spans="2:4">
      <c r="B15475" s="4" t="s">
        <v>1944</v>
      </c>
      <c r="C15475" s="3">
        <v>44926</v>
      </c>
      <c r="D15475" s="1">
        <v>63564797.7463161</v>
      </c>
    </row>
    <row r="15476" ht="15.75" customHeight="1" spans="2:4">
      <c r="B15476" s="4" t="s">
        <v>1944</v>
      </c>
      <c r="C15476" s="3">
        <v>45291</v>
      </c>
      <c r="D15476" s="1">
        <v>32464051.8195051</v>
      </c>
    </row>
    <row r="15477" ht="15.75" customHeight="1" spans="2:4">
      <c r="B15477" s="4" t="s">
        <v>1945</v>
      </c>
      <c r="C15477" s="3">
        <v>42369</v>
      </c>
      <c r="D15477" s="1">
        <v>12418058.1912811</v>
      </c>
    </row>
    <row r="15478" ht="15.75" customHeight="1" spans="2:4">
      <c r="B15478" s="4" t="s">
        <v>1945</v>
      </c>
      <c r="C15478" s="3">
        <v>42735</v>
      </c>
      <c r="D15478" s="1">
        <v>17833175.7874396</v>
      </c>
    </row>
    <row r="15479" ht="15.75" customHeight="1" spans="2:4">
      <c r="B15479" s="4" t="s">
        <v>1945</v>
      </c>
      <c r="C15479" s="3">
        <v>43100</v>
      </c>
      <c r="D15479" s="1">
        <v>21944105.1145374</v>
      </c>
    </row>
    <row r="15480" ht="15.75" customHeight="1" spans="2:4">
      <c r="B15480" s="4" t="s">
        <v>1945</v>
      </c>
      <c r="C15480" s="3">
        <v>43465</v>
      </c>
      <c r="D15480" s="1">
        <v>23971550.2225097</v>
      </c>
    </row>
    <row r="15481" ht="15.75" customHeight="1" spans="2:4">
      <c r="B15481" s="4" t="s">
        <v>1945</v>
      </c>
      <c r="C15481" s="3">
        <v>43830</v>
      </c>
      <c r="D15481" s="1">
        <v>25675738.0536015</v>
      </c>
    </row>
    <row r="15482" ht="15.75" customHeight="1" spans="2:4">
      <c r="B15482" s="4" t="s">
        <v>1945</v>
      </c>
      <c r="C15482" s="3">
        <v>44196</v>
      </c>
      <c r="D15482" s="1">
        <v>26753816.7433897</v>
      </c>
    </row>
    <row r="15483" ht="15.75" customHeight="1" spans="2:4">
      <c r="B15483" s="4" t="s">
        <v>1945</v>
      </c>
      <c r="C15483" s="3">
        <v>44561</v>
      </c>
      <c r="D15483" s="1">
        <v>25069690.0065717</v>
      </c>
    </row>
    <row r="15484" ht="15.75" customHeight="1" spans="2:4">
      <c r="B15484" s="4" t="s">
        <v>1945</v>
      </c>
      <c r="C15484" s="3">
        <v>44926</v>
      </c>
      <c r="D15484" s="1">
        <v>23170403.6543837</v>
      </c>
    </row>
    <row r="15485" ht="15.75" customHeight="1" spans="2:4">
      <c r="B15485" s="4" t="s">
        <v>1945</v>
      </c>
      <c r="C15485" s="3">
        <v>45291</v>
      </c>
      <c r="D15485" s="1">
        <v>29880527.4336356</v>
      </c>
    </row>
    <row r="15486" ht="15.75" customHeight="1" spans="2:4">
      <c r="B15486" s="4" t="s">
        <v>1946</v>
      </c>
      <c r="C15486" s="3">
        <v>42369</v>
      </c>
      <c r="D15486" s="1">
        <v>15568018.8784009</v>
      </c>
    </row>
    <row r="15487" ht="15.75" customHeight="1" spans="2:4">
      <c r="B15487" s="4" t="s">
        <v>1946</v>
      </c>
      <c r="C15487" s="3">
        <v>42735</v>
      </c>
      <c r="D15487" s="1">
        <v>12540173.828125</v>
      </c>
    </row>
    <row r="15488" ht="15.75" customHeight="1" spans="2:4">
      <c r="B15488" s="4" t="s">
        <v>1946</v>
      </c>
      <c r="C15488" s="3">
        <v>43100</v>
      </c>
      <c r="D15488" s="1">
        <v>8530200.61443933</v>
      </c>
    </row>
    <row r="15489" ht="15.75" customHeight="1" spans="2:4">
      <c r="B15489" s="4" t="s">
        <v>1946</v>
      </c>
      <c r="C15489" s="3">
        <v>43465</v>
      </c>
      <c r="D15489" s="1">
        <v>5089861.73832354</v>
      </c>
    </row>
    <row r="15490" ht="15.75" customHeight="1" spans="2:4">
      <c r="B15490" s="4" t="s">
        <v>1946</v>
      </c>
      <c r="C15490" s="3">
        <v>43830</v>
      </c>
      <c r="D15490" s="1">
        <v>7705983.19892473</v>
      </c>
    </row>
    <row r="15491" ht="15.75" customHeight="1" spans="2:4">
      <c r="B15491" s="4" t="s">
        <v>1946</v>
      </c>
      <c r="C15491" s="3">
        <v>44196</v>
      </c>
      <c r="D15491" s="1">
        <v>9532643.1424767</v>
      </c>
    </row>
    <row r="15492" ht="15.75" customHeight="1" spans="2:4">
      <c r="B15492" s="4" t="s">
        <v>1946</v>
      </c>
      <c r="C15492" s="3">
        <v>44561</v>
      </c>
      <c r="D15492" s="1">
        <v>13269848.0288896</v>
      </c>
    </row>
    <row r="15493" ht="15.75" customHeight="1" spans="2:4">
      <c r="B15493" s="4" t="s">
        <v>1946</v>
      </c>
      <c r="C15493" s="3">
        <v>44926</v>
      </c>
      <c r="D15493" s="1">
        <v>9712422.1323317</v>
      </c>
    </row>
    <row r="15494" ht="15.75" customHeight="1" spans="2:4">
      <c r="B15494" s="4" t="s">
        <v>1946</v>
      </c>
      <c r="C15494" s="3">
        <v>45291</v>
      </c>
      <c r="D15494" s="1">
        <v>16677494.3231441</v>
      </c>
    </row>
    <row r="15495" ht="15.75" customHeight="1" spans="2:4">
      <c r="B15495" s="4" t="s">
        <v>1947</v>
      </c>
      <c r="C15495" s="3">
        <v>42369</v>
      </c>
      <c r="D15495" s="1">
        <v>16186936.9794559</v>
      </c>
    </row>
    <row r="15496" ht="15.75" customHeight="1" spans="2:4">
      <c r="B15496" s="4" t="s">
        <v>1947</v>
      </c>
      <c r="C15496" s="3">
        <v>42735</v>
      </c>
      <c r="D15496" s="1">
        <v>17173387.8348214</v>
      </c>
    </row>
    <row r="15497" ht="15.75" customHeight="1" spans="2:4">
      <c r="B15497" s="4" t="s">
        <v>1947</v>
      </c>
      <c r="C15497" s="3">
        <v>43100</v>
      </c>
      <c r="D15497" s="1">
        <v>20039522.8878648</v>
      </c>
    </row>
    <row r="15498" ht="15.75" customHeight="1" spans="2:4">
      <c r="B15498" s="4" t="s">
        <v>1947</v>
      </c>
      <c r="C15498" s="3">
        <v>43465</v>
      </c>
      <c r="D15498" s="1">
        <v>20309840.0866069</v>
      </c>
    </row>
    <row r="15499" ht="15.75" customHeight="1" spans="2:4">
      <c r="B15499" s="4" t="s">
        <v>1947</v>
      </c>
      <c r="C15499" s="3">
        <v>43830</v>
      </c>
      <c r="D15499" s="1">
        <v>21796322.9166667</v>
      </c>
    </row>
    <row r="15500" ht="15.75" customHeight="1" spans="2:4">
      <c r="B15500" s="4" t="s">
        <v>1947</v>
      </c>
      <c r="C15500" s="3">
        <v>44196</v>
      </c>
      <c r="D15500" s="1">
        <v>26597634.1544607</v>
      </c>
    </row>
    <row r="15501" ht="15.75" customHeight="1" spans="2:4">
      <c r="B15501" s="4" t="s">
        <v>1947</v>
      </c>
      <c r="C15501" s="3">
        <v>44561</v>
      </c>
      <c r="D15501" s="1">
        <v>26627699.6689738</v>
      </c>
    </row>
    <row r="15502" ht="15.75" customHeight="1" spans="2:4">
      <c r="B15502" s="4" t="s">
        <v>1947</v>
      </c>
      <c r="C15502" s="3">
        <v>44926</v>
      </c>
      <c r="D15502" s="1">
        <v>26659086.3912164</v>
      </c>
    </row>
    <row r="15503" ht="15.75" customHeight="1" spans="2:4">
      <c r="B15503" s="4" t="s">
        <v>1947</v>
      </c>
      <c r="C15503" s="3">
        <v>45291</v>
      </c>
      <c r="D15503" s="1">
        <v>20206703.930131</v>
      </c>
    </row>
    <row r="15504" ht="15.75" customHeight="1" spans="2:4">
      <c r="B15504" s="4" t="s">
        <v>1948</v>
      </c>
      <c r="C15504" s="3">
        <v>42369</v>
      </c>
      <c r="D15504" s="1">
        <v>301577008.60633</v>
      </c>
    </row>
    <row r="15505" ht="15.75" customHeight="1" spans="2:4">
      <c r="B15505" s="4" t="s">
        <v>1948</v>
      </c>
      <c r="C15505" s="3">
        <v>42735</v>
      </c>
      <c r="D15505" s="1">
        <v>214983638.671875</v>
      </c>
    </row>
    <row r="15506" ht="15.75" customHeight="1" spans="2:4">
      <c r="B15506" s="4" t="s">
        <v>1948</v>
      </c>
      <c r="C15506" s="3">
        <v>43100</v>
      </c>
      <c r="D15506" s="1">
        <v>258207150.537634</v>
      </c>
    </row>
    <row r="15507" ht="15.75" customHeight="1" spans="2:4">
      <c r="B15507" s="4" t="s">
        <v>1948</v>
      </c>
      <c r="C15507" s="3">
        <v>43465</v>
      </c>
      <c r="D15507" s="1">
        <v>405279151.562017</v>
      </c>
    </row>
    <row r="15508" ht="15.75" customHeight="1" spans="2:4">
      <c r="B15508" s="4" t="s">
        <v>1948</v>
      </c>
      <c r="C15508" s="3">
        <v>43830</v>
      </c>
      <c r="D15508" s="1">
        <v>504992551.075269</v>
      </c>
    </row>
    <row r="15509" ht="15.75" customHeight="1" spans="2:4">
      <c r="B15509" s="4" t="s">
        <v>1948</v>
      </c>
      <c r="C15509" s="3">
        <v>44196</v>
      </c>
      <c r="D15509" s="1">
        <v>299128532.29028</v>
      </c>
    </row>
    <row r="15510" ht="15.75" customHeight="1" spans="2:4">
      <c r="B15510" s="4" t="s">
        <v>1948</v>
      </c>
      <c r="C15510" s="3">
        <v>44561</v>
      </c>
      <c r="D15510" s="1">
        <v>521766113.752633</v>
      </c>
    </row>
    <row r="15511" ht="15.75" customHeight="1" spans="2:4">
      <c r="B15511" s="4" t="s">
        <v>1948</v>
      </c>
      <c r="C15511" s="3">
        <v>44926</v>
      </c>
      <c r="D15511" s="1">
        <v>426837028.60445</v>
      </c>
    </row>
    <row r="15512" ht="15.75" customHeight="1" spans="2:4">
      <c r="B15512" s="4" t="s">
        <v>1948</v>
      </c>
      <c r="C15512" s="3">
        <v>45291</v>
      </c>
      <c r="D15512" s="1">
        <v>493423038.719068</v>
      </c>
    </row>
    <row r="15513" ht="15.75" customHeight="1" spans="2:4">
      <c r="B15513" s="4" t="s">
        <v>1949</v>
      </c>
      <c r="D15513" s="1" t="s">
        <v>2282</v>
      </c>
    </row>
    <row r="15514" ht="15.75" customHeight="1" spans="2:4">
      <c r="B15514" s="4" t="s">
        <v>1950</v>
      </c>
      <c r="C15514" s="3">
        <v>42400</v>
      </c>
      <c r="D15514" s="1">
        <v>60386965.3767821</v>
      </c>
    </row>
    <row r="15515" ht="15.75" customHeight="1" spans="2:4">
      <c r="B15515" s="4" t="s">
        <v>1950</v>
      </c>
      <c r="C15515" s="3">
        <v>42766</v>
      </c>
      <c r="D15515" s="1">
        <v>30817904.5186919</v>
      </c>
    </row>
    <row r="15516" ht="15.75" customHeight="1" spans="2:4">
      <c r="B15516" s="4" t="s">
        <v>1950</v>
      </c>
      <c r="C15516" s="3">
        <v>43131</v>
      </c>
      <c r="D15516" s="1">
        <v>120069375.619425</v>
      </c>
    </row>
    <row r="15517" ht="15.75" customHeight="1" spans="2:4">
      <c r="B15517" s="4" t="s">
        <v>1950</v>
      </c>
      <c r="C15517" s="3">
        <v>43496</v>
      </c>
      <c r="D15517" s="1">
        <v>102013083.556349</v>
      </c>
    </row>
    <row r="15518" ht="15.75" customHeight="1" spans="2:4">
      <c r="B15518" s="4" t="s">
        <v>1950</v>
      </c>
      <c r="C15518" s="3">
        <v>43861</v>
      </c>
      <c r="D15518" s="1">
        <v>66507180.5392732</v>
      </c>
    </row>
    <row r="15519" ht="15.75" customHeight="1" spans="2:4">
      <c r="B15519" s="4" t="s">
        <v>1950</v>
      </c>
      <c r="C15519" s="3">
        <v>44227</v>
      </c>
      <c r="D15519" s="1">
        <v>60222004.8163757</v>
      </c>
    </row>
    <row r="15520" ht="15.75" customHeight="1" spans="2:4">
      <c r="B15520" s="4" t="s">
        <v>1950</v>
      </c>
      <c r="C15520" s="3">
        <v>44592</v>
      </c>
      <c r="D15520" s="1">
        <v>75764505.62463</v>
      </c>
    </row>
    <row r="15521" ht="15.75" customHeight="1" spans="2:4">
      <c r="B15521" s="4" t="s">
        <v>1950</v>
      </c>
      <c r="C15521" s="3">
        <v>44957</v>
      </c>
      <c r="D15521" s="1">
        <v>320967643.700038</v>
      </c>
    </row>
    <row r="15522" ht="15.75" customHeight="1" spans="2:4">
      <c r="B15522" s="4" t="s">
        <v>1950</v>
      </c>
      <c r="C15522" s="3">
        <v>45322</v>
      </c>
      <c r="D15522" s="1">
        <v>37210985.8944697</v>
      </c>
    </row>
    <row r="15523" ht="15.75" customHeight="1" spans="2:4">
      <c r="B15523" s="4" t="s">
        <v>1951</v>
      </c>
      <c r="C15523" s="3">
        <v>42369</v>
      </c>
      <c r="D15523" s="1">
        <v>8146070.79400333</v>
      </c>
    </row>
    <row r="15524" ht="15.75" customHeight="1" spans="2:4">
      <c r="B15524" s="4" t="s">
        <v>1951</v>
      </c>
      <c r="C15524" s="3">
        <v>42735</v>
      </c>
      <c r="D15524" s="1">
        <v>10431742.7455357</v>
      </c>
    </row>
    <row r="15525" ht="15.75" customHeight="1" spans="2:4">
      <c r="B15525" s="4" t="s">
        <v>1951</v>
      </c>
      <c r="C15525" s="3">
        <v>43100</v>
      </c>
      <c r="D15525" s="1">
        <v>15668802.1505376</v>
      </c>
    </row>
    <row r="15526" ht="15.75" customHeight="1" spans="2:4">
      <c r="B15526" s="4" t="s">
        <v>1951</v>
      </c>
      <c r="C15526" s="3">
        <v>43465</v>
      </c>
      <c r="D15526" s="1">
        <v>28239737.0862976</v>
      </c>
    </row>
    <row r="15527" ht="15.75" customHeight="1" spans="2:4">
      <c r="B15527" s="4" t="s">
        <v>1951</v>
      </c>
      <c r="C15527" s="3">
        <v>43830</v>
      </c>
      <c r="D15527" s="1">
        <v>23765430.7795699</v>
      </c>
    </row>
    <row r="15528" ht="15.75" customHeight="1" spans="2:4">
      <c r="B15528" s="4" t="s">
        <v>1951</v>
      </c>
      <c r="C15528" s="3">
        <v>44196</v>
      </c>
      <c r="D15528" s="1">
        <v>43868930.4260985</v>
      </c>
    </row>
    <row r="15529" ht="15.75" customHeight="1" spans="2:4">
      <c r="B15529" s="4" t="s">
        <v>1951</v>
      </c>
      <c r="C15529" s="3">
        <v>44561</v>
      </c>
      <c r="D15529" s="1">
        <v>61633362.9250677</v>
      </c>
    </row>
    <row r="15530" ht="15.75" customHeight="1" spans="2:4">
      <c r="B15530" s="4" t="s">
        <v>1951</v>
      </c>
      <c r="C15530" s="3">
        <v>44926</v>
      </c>
      <c r="D15530" s="1">
        <v>27332570.3553886</v>
      </c>
    </row>
    <row r="15531" ht="15.75" customHeight="1" spans="2:4">
      <c r="B15531" s="4" t="s">
        <v>1951</v>
      </c>
      <c r="C15531" s="3">
        <v>45291</v>
      </c>
      <c r="D15531" s="1">
        <v>42973481.5138282</v>
      </c>
    </row>
    <row r="15532" ht="15.75" customHeight="1" spans="2:4">
      <c r="B15532" s="4" t="s">
        <v>1952</v>
      </c>
      <c r="C15532" s="3">
        <v>42369</v>
      </c>
      <c r="D15532" s="1">
        <v>86276264.8528595</v>
      </c>
    </row>
    <row r="15533" ht="15.75" customHeight="1" spans="2:4">
      <c r="B15533" s="4" t="s">
        <v>1952</v>
      </c>
      <c r="C15533" s="3">
        <v>42735</v>
      </c>
      <c r="D15533" s="1">
        <v>130771710.379464</v>
      </c>
    </row>
    <row r="15534" ht="15.75" customHeight="1" spans="2:4">
      <c r="B15534" s="4" t="s">
        <v>1952</v>
      </c>
      <c r="C15534" s="3">
        <v>43100</v>
      </c>
      <c r="D15534" s="1">
        <v>177804991.09063</v>
      </c>
    </row>
    <row r="15535" ht="15.75" customHeight="1" spans="2:4">
      <c r="B15535" s="4" t="s">
        <v>1952</v>
      </c>
      <c r="C15535" s="3">
        <v>43465</v>
      </c>
      <c r="D15535" s="1">
        <v>259195171.357872</v>
      </c>
    </row>
    <row r="15536" ht="15.75" customHeight="1" spans="2:4">
      <c r="B15536" s="4" t="s">
        <v>1952</v>
      </c>
      <c r="C15536" s="3">
        <v>43830</v>
      </c>
      <c r="D15536" s="1">
        <v>270757566.196237</v>
      </c>
    </row>
    <row r="15537" ht="15.75" customHeight="1" spans="2:4">
      <c r="B15537" s="4" t="s">
        <v>1952</v>
      </c>
      <c r="C15537" s="3">
        <v>44196</v>
      </c>
      <c r="D15537" s="1">
        <v>177245937.083888</v>
      </c>
    </row>
    <row r="15538" ht="15.75" customHeight="1" spans="2:4">
      <c r="B15538" s="4" t="s">
        <v>1952</v>
      </c>
      <c r="C15538" s="3">
        <v>44561</v>
      </c>
      <c r="D15538" s="1">
        <v>218365095.69666</v>
      </c>
    </row>
    <row r="15539" ht="15.75" customHeight="1" spans="2:4">
      <c r="B15539" s="4" t="s">
        <v>1952</v>
      </c>
      <c r="C15539" s="3">
        <v>44926</v>
      </c>
      <c r="D15539" s="1">
        <v>241323760.184918</v>
      </c>
    </row>
    <row r="15540" ht="15.75" customHeight="1" spans="2:4">
      <c r="B15540" s="4" t="s">
        <v>1952</v>
      </c>
      <c r="C15540" s="3">
        <v>45291</v>
      </c>
      <c r="D15540" s="1">
        <v>266822462.299854</v>
      </c>
    </row>
    <row r="15541" ht="15.75" customHeight="1" spans="2:4">
      <c r="B15541" s="4" t="s">
        <v>1953</v>
      </c>
      <c r="C15541" s="3">
        <v>42369</v>
      </c>
      <c r="D15541" s="1">
        <v>119486036.797598</v>
      </c>
    </row>
    <row r="15542" ht="15.75" customHeight="1" spans="2:4">
      <c r="B15542" s="4" t="s">
        <v>1953</v>
      </c>
      <c r="C15542" s="3">
        <v>42735</v>
      </c>
      <c r="D15542" s="1">
        <v>119719816.942029</v>
      </c>
    </row>
    <row r="15543" ht="15.75" customHeight="1" spans="2:4">
      <c r="B15543" s="4" t="s">
        <v>1953</v>
      </c>
      <c r="C15543" s="3">
        <v>43100</v>
      </c>
      <c r="D15543" s="1">
        <v>116867847.947137</v>
      </c>
    </row>
    <row r="15544" ht="15.75" customHeight="1" spans="2:4">
      <c r="B15544" s="4" t="s">
        <v>1953</v>
      </c>
      <c r="C15544" s="3">
        <v>43465</v>
      </c>
      <c r="D15544" s="1">
        <v>113892428.386373</v>
      </c>
    </row>
    <row r="15545" ht="15.75" customHeight="1" spans="2:4">
      <c r="B15545" s="4" t="s">
        <v>1953</v>
      </c>
      <c r="C15545" s="3">
        <v>43830</v>
      </c>
      <c r="D15545" s="1">
        <v>108037355.90609</v>
      </c>
    </row>
    <row r="15546" ht="15.75" customHeight="1" spans="2:4">
      <c r="B15546" s="4" t="s">
        <v>1953</v>
      </c>
      <c r="C15546" s="3">
        <v>44196</v>
      </c>
      <c r="D15546" s="1">
        <v>85863447.1495448</v>
      </c>
    </row>
    <row r="15547" ht="15.75" customHeight="1" spans="2:4">
      <c r="B15547" s="4" t="s">
        <v>1953</v>
      </c>
      <c r="C15547" s="3">
        <v>44561</v>
      </c>
      <c r="D15547" s="1">
        <v>75262764.2400876</v>
      </c>
    </row>
    <row r="15548" ht="15.75" customHeight="1" spans="2:4">
      <c r="B15548" s="4" t="s">
        <v>1953</v>
      </c>
      <c r="C15548" s="3">
        <v>44926</v>
      </c>
      <c r="D15548" s="1">
        <v>80405100.5612029</v>
      </c>
    </row>
    <row r="15549" ht="15.75" customHeight="1" spans="2:4">
      <c r="B15549" s="4" t="s">
        <v>1953</v>
      </c>
      <c r="C15549" s="3">
        <v>45291</v>
      </c>
      <c r="D15549" s="1">
        <v>75010380.7262984</v>
      </c>
    </row>
    <row r="15550" ht="15.75" customHeight="1" spans="2:4">
      <c r="B15550" s="4" t="s">
        <v>1954</v>
      </c>
      <c r="C15550" s="3">
        <v>42369</v>
      </c>
      <c r="D15550" s="1">
        <v>79848443.1859431</v>
      </c>
    </row>
    <row r="15551" ht="15.75" customHeight="1" spans="2:4">
      <c r="B15551" s="4" t="s">
        <v>1954</v>
      </c>
      <c r="C15551" s="3">
        <v>42735</v>
      </c>
      <c r="D15551" s="1">
        <v>74183094.4879227</v>
      </c>
    </row>
    <row r="15552" ht="15.75" customHeight="1" spans="2:4">
      <c r="B15552" s="4" t="s">
        <v>1954</v>
      </c>
      <c r="C15552" s="3">
        <v>43100</v>
      </c>
      <c r="D15552" s="1">
        <v>76954801.8365639</v>
      </c>
    </row>
    <row r="15553" ht="15.75" customHeight="1" spans="2:4">
      <c r="B15553" s="4" t="s">
        <v>1954</v>
      </c>
      <c r="C15553" s="3">
        <v>43465</v>
      </c>
      <c r="D15553" s="1">
        <v>84295983.8115567</v>
      </c>
    </row>
    <row r="15554" ht="15.75" customHeight="1" spans="2:4">
      <c r="B15554" s="4" t="s">
        <v>1954</v>
      </c>
      <c r="C15554" s="3">
        <v>43830</v>
      </c>
      <c r="D15554" s="1">
        <v>89036858.4139657</v>
      </c>
    </row>
    <row r="15555" ht="15.75" customHeight="1" spans="2:4">
      <c r="B15555" s="4" t="s">
        <v>1954</v>
      </c>
      <c r="C15555" s="3">
        <v>44196</v>
      </c>
      <c r="D15555" s="1">
        <v>79608111.5574339</v>
      </c>
    </row>
    <row r="15556" ht="15.75" customHeight="1" spans="2:4">
      <c r="B15556" s="4" t="s">
        <v>1954</v>
      </c>
      <c r="C15556" s="3">
        <v>44561</v>
      </c>
      <c r="D15556" s="1">
        <v>70055509.5079956</v>
      </c>
    </row>
    <row r="15557" ht="15.75" customHeight="1" spans="2:4">
      <c r="B15557" s="4" t="s">
        <v>1954</v>
      </c>
      <c r="C15557" s="3">
        <v>44926</v>
      </c>
      <c r="D15557" s="1">
        <v>78762658.7755188</v>
      </c>
    </row>
    <row r="15558" ht="15.75" customHeight="1" spans="2:4">
      <c r="B15558" s="4" t="s">
        <v>1954</v>
      </c>
      <c r="C15558" s="3">
        <v>45291</v>
      </c>
      <c r="D15558" s="1">
        <v>85021561.1150041</v>
      </c>
    </row>
    <row r="15559" ht="15.75" customHeight="1" spans="2:4">
      <c r="B15559" s="4" t="s">
        <v>1955</v>
      </c>
      <c r="C15559" s="3">
        <v>42369</v>
      </c>
      <c r="D15559" s="1">
        <v>6255982.43905694</v>
      </c>
    </row>
    <row r="15560" ht="15.75" customHeight="1" spans="2:4">
      <c r="B15560" s="4" t="s">
        <v>1955</v>
      </c>
      <c r="C15560" s="3">
        <v>42735</v>
      </c>
      <c r="D15560" s="1">
        <v>5479240.72990777</v>
      </c>
    </row>
    <row r="15561" ht="15.75" customHeight="1" spans="2:4">
      <c r="B15561" s="4" t="s">
        <v>1955</v>
      </c>
      <c r="C15561" s="3">
        <v>43100</v>
      </c>
      <c r="D15561" s="1">
        <v>5530315.32995595</v>
      </c>
    </row>
    <row r="15562" ht="15.75" customHeight="1" spans="2:4">
      <c r="B15562" s="4" t="s">
        <v>1955</v>
      </c>
      <c r="C15562" s="3">
        <v>43465</v>
      </c>
      <c r="D15562" s="1">
        <v>7972948.28546787</v>
      </c>
    </row>
    <row r="15563" ht="15.75" customHeight="1" spans="2:4">
      <c r="B15563" s="4" t="s">
        <v>1955</v>
      </c>
      <c r="C15563" s="3">
        <v>43830</v>
      </c>
      <c r="D15563" s="1">
        <v>8922371.57697121</v>
      </c>
    </row>
    <row r="15564" ht="15.75" customHeight="1" spans="2:4">
      <c r="B15564" s="4" t="s">
        <v>1955</v>
      </c>
      <c r="C15564" s="3">
        <v>44196</v>
      </c>
      <c r="D15564" s="1">
        <v>4279006.97269181</v>
      </c>
    </row>
    <row r="15565" ht="15.75" customHeight="1" spans="2:4">
      <c r="B15565" s="4" t="s">
        <v>1955</v>
      </c>
      <c r="C15565" s="3">
        <v>44561</v>
      </c>
      <c r="D15565" s="1">
        <v>3812079.05805038</v>
      </c>
    </row>
    <row r="15566" ht="15.75" customHeight="1" spans="2:4">
      <c r="B15566" s="4" t="s">
        <v>1955</v>
      </c>
      <c r="C15566" s="3">
        <v>44926</v>
      </c>
      <c r="D15566" s="1">
        <v>7357784.46717492</v>
      </c>
    </row>
    <row r="15567" ht="15.75" customHeight="1" spans="2:4">
      <c r="B15567" s="4" t="s">
        <v>1955</v>
      </c>
      <c r="C15567" s="3">
        <v>45291</v>
      </c>
      <c r="D15567" s="1">
        <v>5372939.63272877</v>
      </c>
    </row>
    <row r="15568" ht="15.75" customHeight="1" spans="2:4">
      <c r="B15568" s="4" t="s">
        <v>1956</v>
      </c>
      <c r="C15568" s="3">
        <v>42369</v>
      </c>
      <c r="D15568" s="1">
        <v>11880051.283363</v>
      </c>
    </row>
    <row r="15569" ht="15.75" customHeight="1" spans="2:4">
      <c r="B15569" s="4" t="s">
        <v>1956</v>
      </c>
      <c r="C15569" s="3">
        <v>42735</v>
      </c>
      <c r="D15569" s="1">
        <v>7737024.29907773</v>
      </c>
    </row>
    <row r="15570" ht="15.75" customHeight="1" spans="2:4">
      <c r="B15570" s="4" t="s">
        <v>1956</v>
      </c>
      <c r="C15570" s="3">
        <v>43100</v>
      </c>
      <c r="D15570" s="1">
        <v>13658612.7638767</v>
      </c>
    </row>
    <row r="15571" ht="15.75" customHeight="1" spans="2:4">
      <c r="B15571" s="4" t="s">
        <v>1956</v>
      </c>
      <c r="C15571" s="3">
        <v>43465</v>
      </c>
      <c r="D15571" s="1">
        <v>12284946.7537732</v>
      </c>
    </row>
    <row r="15572" ht="15.75" customHeight="1" spans="2:4">
      <c r="B15572" s="4" t="s">
        <v>1956</v>
      </c>
      <c r="C15572" s="3">
        <v>43830</v>
      </c>
      <c r="D15572" s="1">
        <v>10798561.6978119</v>
      </c>
    </row>
    <row r="15573" ht="15.75" customHeight="1" spans="2:4">
      <c r="B15573" s="4" t="s">
        <v>1956</v>
      </c>
      <c r="C15573" s="3">
        <v>44196</v>
      </c>
      <c r="D15573" s="1">
        <v>13139973.0528825</v>
      </c>
    </row>
    <row r="15574" ht="15.75" customHeight="1" spans="2:4">
      <c r="B15574" s="4" t="s">
        <v>1956</v>
      </c>
      <c r="C15574" s="3">
        <v>44561</v>
      </c>
      <c r="D15574" s="1">
        <v>13417154.4411829</v>
      </c>
    </row>
    <row r="15575" ht="15.75" customHeight="1" spans="2:4">
      <c r="B15575" s="4" t="s">
        <v>1956</v>
      </c>
      <c r="C15575" s="3">
        <v>44926</v>
      </c>
      <c r="D15575" s="1">
        <v>22188506.9978823</v>
      </c>
    </row>
    <row r="15576" ht="15.75" customHeight="1" spans="2:4">
      <c r="B15576" s="4" t="s">
        <v>1956</v>
      </c>
      <c r="C15576" s="3">
        <v>45291</v>
      </c>
      <c r="D15576" s="1">
        <v>11700204.4060181</v>
      </c>
    </row>
    <row r="15577" ht="15.75" customHeight="1" spans="2:4">
      <c r="B15577" s="4" t="s">
        <v>1957</v>
      </c>
      <c r="C15577" s="3">
        <v>42369</v>
      </c>
      <c r="D15577" s="1">
        <v>24304084.2144128</v>
      </c>
    </row>
    <row r="15578" ht="15.75" customHeight="1" spans="2:4">
      <c r="B15578" s="4" t="s">
        <v>1957</v>
      </c>
      <c r="C15578" s="3">
        <v>42735</v>
      </c>
      <c r="D15578" s="1">
        <v>22598215.350022</v>
      </c>
    </row>
    <row r="15579" ht="15.75" customHeight="1" spans="2:4">
      <c r="B15579" s="4" t="s">
        <v>1958</v>
      </c>
      <c r="C15579" s="3">
        <v>42369</v>
      </c>
      <c r="D15579" s="1">
        <v>1411439.9230427</v>
      </c>
    </row>
    <row r="15580" ht="15.75" customHeight="1" spans="2:4">
      <c r="B15580" s="4" t="s">
        <v>1958</v>
      </c>
      <c r="C15580" s="3">
        <v>42735</v>
      </c>
      <c r="D15580" s="1">
        <v>1866381.75186649</v>
      </c>
    </row>
    <row r="15581" ht="15.75" customHeight="1" spans="2:4">
      <c r="B15581" s="4" t="s">
        <v>1958</v>
      </c>
      <c r="C15581" s="3">
        <v>43100</v>
      </c>
      <c r="D15581" s="1">
        <v>1227447.91101322</v>
      </c>
    </row>
    <row r="15582" ht="15.75" customHeight="1" spans="2:4">
      <c r="B15582" s="4" t="s">
        <v>1958</v>
      </c>
      <c r="C15582" s="3">
        <v>43465</v>
      </c>
      <c r="D15582" s="1">
        <v>1136494.99353169</v>
      </c>
    </row>
    <row r="15583" ht="15.75" customHeight="1" spans="2:4">
      <c r="B15583" s="4" t="s">
        <v>1958</v>
      </c>
      <c r="C15583" s="3">
        <v>43830</v>
      </c>
      <c r="D15583" s="1">
        <v>978429.460964136</v>
      </c>
    </row>
    <row r="15584" ht="15.75" customHeight="1" spans="2:4">
      <c r="B15584" s="4" t="s">
        <v>1958</v>
      </c>
      <c r="C15584" s="3">
        <v>44196</v>
      </c>
      <c r="D15584" s="1">
        <v>833922.138708279</v>
      </c>
    </row>
    <row r="15585" ht="15.75" customHeight="1" spans="2:4">
      <c r="B15585" s="4" t="s">
        <v>1958</v>
      </c>
      <c r="C15585" s="3">
        <v>44561</v>
      </c>
      <c r="D15585" s="1">
        <v>1612919.86681271</v>
      </c>
    </row>
    <row r="15586" ht="15.75" customHeight="1" spans="2:4">
      <c r="B15586" s="4" t="s">
        <v>1958</v>
      </c>
      <c r="C15586" s="3">
        <v>44926</v>
      </c>
      <c r="D15586" s="1">
        <v>1600542.94324439</v>
      </c>
    </row>
    <row r="15587" ht="15.75" customHeight="1" spans="2:4">
      <c r="B15587" s="4" t="s">
        <v>1958</v>
      </c>
      <c r="C15587" s="3">
        <v>45291</v>
      </c>
      <c r="D15587" s="1">
        <v>990733.686727123</v>
      </c>
    </row>
    <row r="15588" ht="15.75" customHeight="1" spans="2:4">
      <c r="B15588" s="4" t="s">
        <v>1959</v>
      </c>
      <c r="C15588" s="3">
        <v>42369</v>
      </c>
      <c r="D15588" s="1">
        <v>380084.652135231</v>
      </c>
    </row>
    <row r="15589" ht="15.75" customHeight="1" spans="2:4">
      <c r="B15589" s="4" t="s">
        <v>1959</v>
      </c>
      <c r="C15589" s="3">
        <v>42735</v>
      </c>
      <c r="D15589" s="1">
        <v>263961.460693895</v>
      </c>
    </row>
    <row r="15590" ht="15.75" customHeight="1" spans="2:4">
      <c r="B15590" s="4" t="s">
        <v>1959</v>
      </c>
      <c r="C15590" s="3">
        <v>43100</v>
      </c>
      <c r="D15590" s="1">
        <v>213094.214537445</v>
      </c>
    </row>
    <row r="15591" ht="15.75" customHeight="1" spans="2:4">
      <c r="B15591" s="4" t="s">
        <v>1959</v>
      </c>
      <c r="C15591" s="3">
        <v>43465</v>
      </c>
      <c r="D15591" s="1">
        <v>193774.945235015</v>
      </c>
    </row>
    <row r="15592" ht="15.75" customHeight="1" spans="2:4">
      <c r="B15592" s="4" t="s">
        <v>1959</v>
      </c>
      <c r="C15592" s="3">
        <v>43830</v>
      </c>
      <c r="D15592" s="1">
        <v>332116.442967502</v>
      </c>
    </row>
    <row r="15593" ht="15.75" customHeight="1" spans="2:4">
      <c r="B15593" s="4" t="s">
        <v>1959</v>
      </c>
      <c r="C15593" s="3">
        <v>44196</v>
      </c>
      <c r="D15593" s="1">
        <v>592606.120936281</v>
      </c>
    </row>
    <row r="15594" ht="15.75" customHeight="1" spans="2:4">
      <c r="B15594" s="4" t="s">
        <v>1959</v>
      </c>
      <c r="C15594" s="3">
        <v>44561</v>
      </c>
      <c r="D15594" s="1">
        <v>359008.1033954</v>
      </c>
    </row>
    <row r="15595" ht="15.75" customHeight="1" spans="2:4">
      <c r="B15595" s="4" t="s">
        <v>1959</v>
      </c>
      <c r="C15595" s="3">
        <v>44926</v>
      </c>
      <c r="D15595" s="1">
        <v>340950.315544261</v>
      </c>
    </row>
    <row r="15596" ht="15.75" customHeight="1" spans="2:4">
      <c r="B15596" s="4" t="s">
        <v>1959</v>
      </c>
      <c r="C15596" s="3">
        <v>45291</v>
      </c>
      <c r="D15596" s="1">
        <v>310682.745259687</v>
      </c>
    </row>
    <row r="15597" ht="15.75" customHeight="1" spans="2:4">
      <c r="B15597" s="4" t="s">
        <v>1960</v>
      </c>
      <c r="C15597" s="3">
        <v>42369</v>
      </c>
      <c r="D15597" s="1">
        <v>38725643.0547153</v>
      </c>
    </row>
    <row r="15598" ht="15.75" customHeight="1" spans="2:4">
      <c r="B15598" s="4" t="s">
        <v>1960</v>
      </c>
      <c r="C15598" s="3">
        <v>42735</v>
      </c>
      <c r="D15598" s="1">
        <v>33560023.1190163</v>
      </c>
    </row>
    <row r="15599" ht="15.75" customHeight="1" spans="2:4">
      <c r="B15599" s="4" t="s">
        <v>1960</v>
      </c>
      <c r="C15599" s="3">
        <v>43100</v>
      </c>
      <c r="D15599" s="1">
        <v>41200316.515859</v>
      </c>
    </row>
    <row r="15600" ht="15.75" customHeight="1" spans="2:4">
      <c r="B15600" s="4" t="s">
        <v>1960</v>
      </c>
      <c r="C15600" s="3">
        <v>43465</v>
      </c>
      <c r="D15600" s="1">
        <v>39856992.2630444</v>
      </c>
    </row>
    <row r="15601" ht="15.75" customHeight="1" spans="2:4">
      <c r="B15601" s="4" t="s">
        <v>1960</v>
      </c>
      <c r="C15601" s="3">
        <v>43830</v>
      </c>
      <c r="D15601" s="1">
        <v>53789055.357559</v>
      </c>
    </row>
    <row r="15602" ht="15.75" customHeight="1" spans="2:4">
      <c r="B15602" s="4" t="s">
        <v>1960</v>
      </c>
      <c r="C15602" s="3">
        <v>44196</v>
      </c>
      <c r="D15602" s="1">
        <v>33234216.2358041</v>
      </c>
    </row>
    <row r="15603" ht="15.75" customHeight="1" spans="2:4">
      <c r="B15603" s="4" t="s">
        <v>1960</v>
      </c>
      <c r="C15603" s="3">
        <v>44561</v>
      </c>
      <c r="D15603" s="1">
        <v>24745631.9588171</v>
      </c>
    </row>
    <row r="15604" ht="15.75" customHeight="1" spans="2:4">
      <c r="B15604" s="4" t="s">
        <v>1960</v>
      </c>
      <c r="C15604" s="3">
        <v>44926</v>
      </c>
      <c r="D15604" s="1">
        <v>29602306.2778484</v>
      </c>
    </row>
    <row r="15605" ht="15.75" customHeight="1" spans="2:4">
      <c r="B15605" s="4" t="s">
        <v>1960</v>
      </c>
      <c r="C15605" s="3">
        <v>45291</v>
      </c>
      <c r="D15605" s="1">
        <v>18818008.3887057</v>
      </c>
    </row>
    <row r="15606" ht="15.75" customHeight="1" spans="2:4">
      <c r="B15606" s="4" t="s">
        <v>1961</v>
      </c>
      <c r="C15606" s="3">
        <v>42369</v>
      </c>
      <c r="D15606" s="1">
        <v>845099.934608541</v>
      </c>
    </row>
    <row r="15607" ht="15.75" customHeight="1" spans="2:4">
      <c r="B15607" s="4" t="s">
        <v>1961</v>
      </c>
      <c r="C15607" s="3">
        <v>42735</v>
      </c>
      <c r="D15607" s="1">
        <v>783798.853754941</v>
      </c>
    </row>
    <row r="15608" ht="15.75" customHeight="1" spans="2:4">
      <c r="B15608" s="4" t="s">
        <v>1961</v>
      </c>
      <c r="C15608" s="3">
        <v>43100</v>
      </c>
      <c r="D15608" s="1">
        <v>1400331.26035242</v>
      </c>
    </row>
    <row r="15609" ht="15.75" customHeight="1" spans="2:4">
      <c r="B15609" s="4" t="s">
        <v>1961</v>
      </c>
      <c r="C15609" s="3">
        <v>43465</v>
      </c>
      <c r="D15609" s="1">
        <v>1433433.8516602</v>
      </c>
    </row>
    <row r="15610" ht="15.75" customHeight="1" spans="2:4">
      <c r="B15610" s="4" t="s">
        <v>1961</v>
      </c>
      <c r="C15610" s="3">
        <v>43830</v>
      </c>
      <c r="D15610" s="1">
        <v>1347122.21354279</v>
      </c>
    </row>
    <row r="15611" ht="15.75" customHeight="1" spans="2:4">
      <c r="B15611" s="4" t="s">
        <v>1961</v>
      </c>
      <c r="C15611" s="3">
        <v>44196</v>
      </c>
      <c r="D15611" s="1">
        <v>1650344.0745557</v>
      </c>
    </row>
    <row r="15612" ht="15.75" customHeight="1" spans="2:4">
      <c r="B15612" s="4" t="s">
        <v>1961</v>
      </c>
      <c r="C15612" s="3">
        <v>44561</v>
      </c>
      <c r="D15612" s="1">
        <v>2150054.21029573</v>
      </c>
    </row>
    <row r="15613" ht="15.75" customHeight="1" spans="2:4">
      <c r="B15613" s="4" t="s">
        <v>1961</v>
      </c>
      <c r="C15613" s="3">
        <v>44926</v>
      </c>
      <c r="D15613" s="1">
        <v>2443560.27234223</v>
      </c>
    </row>
    <row r="15614" ht="15.75" customHeight="1" spans="2:4">
      <c r="B15614" s="4" t="s">
        <v>1961</v>
      </c>
      <c r="C15614" s="3">
        <v>45291</v>
      </c>
      <c r="D15614" s="1">
        <v>2525309.64468261</v>
      </c>
    </row>
    <row r="15615" ht="15.75" customHeight="1" spans="2:4">
      <c r="B15615" s="4" t="s">
        <v>1962</v>
      </c>
      <c r="C15615" s="3">
        <v>42369</v>
      </c>
      <c r="D15615" s="1">
        <v>2177405.78158363</v>
      </c>
    </row>
    <row r="15616" ht="15.75" customHeight="1" spans="2:4">
      <c r="B15616" s="4" t="s">
        <v>1962</v>
      </c>
      <c r="C15616" s="3">
        <v>42735</v>
      </c>
      <c r="D15616" s="1">
        <v>1997836.56697409</v>
      </c>
    </row>
    <row r="15617" ht="15.75" customHeight="1" spans="2:4">
      <c r="B15617" s="4" t="s">
        <v>1962</v>
      </c>
      <c r="C15617" s="3">
        <v>43100</v>
      </c>
      <c r="D15617" s="1">
        <v>2548516.51585903</v>
      </c>
    </row>
    <row r="15618" ht="15.75" customHeight="1" spans="2:4">
      <c r="B15618" s="4" t="s">
        <v>1962</v>
      </c>
      <c r="C15618" s="3">
        <v>43465</v>
      </c>
      <c r="D15618" s="1">
        <v>2756372.55196205</v>
      </c>
    </row>
    <row r="15619" ht="15.75" customHeight="1" spans="2:4">
      <c r="B15619" s="4" t="s">
        <v>1962</v>
      </c>
      <c r="C15619" s="3">
        <v>43830</v>
      </c>
      <c r="D15619" s="1">
        <v>3949821.20193345</v>
      </c>
    </row>
    <row r="15620" ht="15.75" customHeight="1" spans="2:4">
      <c r="B15620" s="4" t="s">
        <v>1962</v>
      </c>
      <c r="C15620" s="3">
        <v>44196</v>
      </c>
      <c r="D15620" s="1">
        <v>2464307.26484612</v>
      </c>
    </row>
    <row r="15621" ht="15.75" customHeight="1" spans="2:4">
      <c r="B15621" s="4" t="s">
        <v>1962</v>
      </c>
      <c r="C15621" s="3">
        <v>44561</v>
      </c>
      <c r="D15621" s="1">
        <v>1189130.67513691</v>
      </c>
    </row>
    <row r="15622" ht="15.75" customHeight="1" spans="2:4">
      <c r="B15622" s="4" t="s">
        <v>1962</v>
      </c>
      <c r="C15622" s="3">
        <v>44926</v>
      </c>
      <c r="D15622" s="1">
        <v>1145382.20584498</v>
      </c>
    </row>
    <row r="15623" ht="15.75" customHeight="1" spans="2:4">
      <c r="B15623" s="4" t="s">
        <v>1962</v>
      </c>
      <c r="C15623" s="3">
        <v>45291</v>
      </c>
      <c r="D15623" s="1">
        <v>1590987.12118714</v>
      </c>
    </row>
    <row r="15624" ht="15.75" customHeight="1" spans="2:4">
      <c r="B15624" s="4" t="s">
        <v>1963</v>
      </c>
      <c r="C15624" s="3">
        <v>42369</v>
      </c>
      <c r="D15624" s="1">
        <v>25753650.2442171</v>
      </c>
    </row>
    <row r="15625" ht="15.75" customHeight="1" spans="2:4">
      <c r="B15625" s="4" t="s">
        <v>1963</v>
      </c>
      <c r="C15625" s="3">
        <v>42735</v>
      </c>
      <c r="D15625" s="1">
        <v>24311529.9969258</v>
      </c>
    </row>
    <row r="15626" ht="15.75" customHeight="1" spans="2:4">
      <c r="B15626" s="4" t="s">
        <v>1963</v>
      </c>
      <c r="C15626" s="3">
        <v>43100</v>
      </c>
      <c r="D15626" s="1">
        <v>23830648.2969163</v>
      </c>
    </row>
    <row r="15627" ht="15.75" customHeight="1" spans="2:4">
      <c r="B15627" s="4" t="s">
        <v>1963</v>
      </c>
      <c r="C15627" s="3">
        <v>43465</v>
      </c>
      <c r="D15627" s="1">
        <v>26277745.821906</v>
      </c>
    </row>
    <row r="15628" ht="15.75" customHeight="1" spans="2:4">
      <c r="B15628" s="4" t="s">
        <v>1963</v>
      </c>
      <c r="C15628" s="3">
        <v>43830</v>
      </c>
      <c r="D15628" s="1">
        <v>23114832.6589271</v>
      </c>
    </row>
    <row r="15629" ht="15.75" customHeight="1" spans="2:4">
      <c r="B15629" s="4" t="s">
        <v>1963</v>
      </c>
      <c r="C15629" s="3">
        <v>44196</v>
      </c>
      <c r="D15629" s="1">
        <v>23753238.934547</v>
      </c>
    </row>
    <row r="15630" ht="15.75" customHeight="1" spans="2:4">
      <c r="B15630" s="4" t="s">
        <v>1963</v>
      </c>
      <c r="C15630" s="3">
        <v>44561</v>
      </c>
      <c r="D15630" s="1">
        <v>4715165.15837897</v>
      </c>
    </row>
    <row r="15631" ht="15.75" customHeight="1" spans="2:4">
      <c r="B15631" s="4" t="s">
        <v>1963</v>
      </c>
      <c r="C15631" s="3">
        <v>44926</v>
      </c>
      <c r="D15631" s="1">
        <v>3097868.35578145</v>
      </c>
    </row>
    <row r="15632" ht="15.75" customHeight="1" spans="2:4">
      <c r="B15632" s="4" t="s">
        <v>1963</v>
      </c>
      <c r="C15632" s="3">
        <v>45291</v>
      </c>
      <c r="D15632" s="1">
        <v>437193.872629843</v>
      </c>
    </row>
    <row r="15633" ht="15.75" customHeight="1" spans="2:4">
      <c r="B15633" s="4" t="s">
        <v>1964</v>
      </c>
      <c r="C15633" s="3">
        <v>42369</v>
      </c>
      <c r="D15633" s="1">
        <v>246481.74955516</v>
      </c>
    </row>
    <row r="15634" ht="15.75" customHeight="1" spans="2:4">
      <c r="B15634" s="4" t="s">
        <v>1964</v>
      </c>
      <c r="C15634" s="3">
        <v>42735</v>
      </c>
      <c r="D15634" s="1">
        <v>216972.395256917</v>
      </c>
    </row>
    <row r="15635" ht="15.75" customHeight="1" spans="2:4">
      <c r="B15635" s="4" t="s">
        <v>1964</v>
      </c>
      <c r="C15635" s="3">
        <v>43100</v>
      </c>
      <c r="D15635" s="1">
        <v>51460.5810572687</v>
      </c>
    </row>
    <row r="15636" ht="15.75" customHeight="1" spans="2:4">
      <c r="B15636" s="4" t="s">
        <v>1964</v>
      </c>
      <c r="C15636" s="3">
        <v>43465</v>
      </c>
      <c r="D15636" s="1">
        <v>4535.50711513583</v>
      </c>
    </row>
    <row r="15637" ht="15.75" customHeight="1" spans="2:4">
      <c r="B15637" s="4" t="s">
        <v>1964</v>
      </c>
      <c r="C15637" s="3">
        <v>43830</v>
      </c>
      <c r="D15637" s="1">
        <v>15732.7305683829</v>
      </c>
    </row>
    <row r="15638" ht="15.75" customHeight="1" spans="2:4">
      <c r="B15638" s="4" t="s">
        <v>1964</v>
      </c>
      <c r="C15638" s="3">
        <v>44196</v>
      </c>
      <c r="D15638" s="1">
        <v>41125.1842219333</v>
      </c>
    </row>
    <row r="15639" ht="15.75" customHeight="1" spans="2:4">
      <c r="B15639" s="4" t="s">
        <v>1964</v>
      </c>
      <c r="C15639" s="3">
        <v>44561</v>
      </c>
      <c r="D15639" s="1">
        <v>204436.895071194</v>
      </c>
    </row>
    <row r="15640" ht="15.75" customHeight="1" spans="2:4">
      <c r="B15640" s="4" t="s">
        <v>1964</v>
      </c>
      <c r="C15640" s="3">
        <v>44926</v>
      </c>
      <c r="D15640" s="1">
        <v>120071.214315968</v>
      </c>
    </row>
    <row r="15641" ht="15.75" customHeight="1" spans="2:4">
      <c r="B15641" s="4" t="s">
        <v>1964</v>
      </c>
      <c r="C15641" s="3">
        <v>45291</v>
      </c>
      <c r="D15641" s="1">
        <v>131330.950948063</v>
      </c>
    </row>
    <row r="15642" ht="15.75" customHeight="1" spans="2:4">
      <c r="B15642" s="4" t="s">
        <v>1965</v>
      </c>
      <c r="C15642" s="3">
        <v>42369</v>
      </c>
      <c r="D15642" s="1">
        <v>48754366.8385231</v>
      </c>
    </row>
    <row r="15643" ht="15.75" customHeight="1" spans="2:4">
      <c r="B15643" s="4" t="s">
        <v>1965</v>
      </c>
      <c r="C15643" s="3">
        <v>42735</v>
      </c>
      <c r="D15643" s="1">
        <v>98081429.697848</v>
      </c>
    </row>
    <row r="15644" ht="15.75" customHeight="1" spans="2:4">
      <c r="B15644" s="4" t="s">
        <v>1965</v>
      </c>
      <c r="C15644" s="3">
        <v>43100</v>
      </c>
      <c r="D15644" s="1">
        <v>78882481.4</v>
      </c>
    </row>
    <row r="15645" ht="15.75" customHeight="1" spans="2:4">
      <c r="B15645" s="4" t="s">
        <v>1965</v>
      </c>
      <c r="C15645" s="3">
        <v>43465</v>
      </c>
      <c r="D15645" s="1">
        <v>84689169.003881</v>
      </c>
    </row>
    <row r="15646" ht="15.75" customHeight="1" spans="2:4">
      <c r="B15646" s="4" t="s">
        <v>1965</v>
      </c>
      <c r="C15646" s="3">
        <v>43830</v>
      </c>
      <c r="D15646" s="1">
        <v>70328693.3589401</v>
      </c>
    </row>
    <row r="15647" ht="15.75" customHeight="1" spans="2:4">
      <c r="B15647" s="4" t="s">
        <v>1965</v>
      </c>
      <c r="C15647" s="3">
        <v>44196</v>
      </c>
      <c r="D15647" s="1">
        <v>58236388.4919809</v>
      </c>
    </row>
    <row r="15648" ht="15.75" customHeight="1" spans="2:4">
      <c r="B15648" s="4" t="s">
        <v>1965</v>
      </c>
      <c r="C15648" s="3">
        <v>44561</v>
      </c>
      <c r="D15648" s="1">
        <v>65267563.4957284</v>
      </c>
    </row>
    <row r="15649" ht="15.75" customHeight="1" spans="2:4">
      <c r="B15649" s="4" t="s">
        <v>1965</v>
      </c>
      <c r="C15649" s="3">
        <v>44926</v>
      </c>
      <c r="D15649" s="1">
        <v>61739809.407878</v>
      </c>
    </row>
    <row r="15650" ht="15.75" customHeight="1" spans="2:4">
      <c r="B15650" s="4" t="s">
        <v>1965</v>
      </c>
      <c r="C15650" s="3">
        <v>45291</v>
      </c>
      <c r="D15650" s="1">
        <v>72757690.8874691</v>
      </c>
    </row>
    <row r="15651" ht="15.75" customHeight="1" spans="2:4">
      <c r="B15651" s="4" t="s">
        <v>1966</v>
      </c>
      <c r="C15651" s="3">
        <v>42369</v>
      </c>
      <c r="D15651" s="1">
        <v>2058650.74733096</v>
      </c>
    </row>
    <row r="15652" ht="15.75" customHeight="1" spans="2:4">
      <c r="B15652" s="4" t="s">
        <v>1966</v>
      </c>
      <c r="C15652" s="3">
        <v>42735</v>
      </c>
      <c r="D15652" s="1">
        <v>2884823.7105841</v>
      </c>
    </row>
    <row r="15653" ht="15.75" customHeight="1" spans="2:4">
      <c r="B15653" s="4" t="s">
        <v>1966</v>
      </c>
      <c r="C15653" s="3">
        <v>43100</v>
      </c>
      <c r="D15653" s="1">
        <v>3425598.40220264</v>
      </c>
    </row>
    <row r="15654" ht="15.75" customHeight="1" spans="2:4">
      <c r="B15654" s="4" t="s">
        <v>1966</v>
      </c>
      <c r="C15654" s="3">
        <v>43465</v>
      </c>
      <c r="D15654" s="1">
        <v>1720202.76024148</v>
      </c>
    </row>
    <row r="15655" ht="15.75" customHeight="1" spans="2:4">
      <c r="B15655" s="4" t="s">
        <v>1966</v>
      </c>
      <c r="C15655" s="3">
        <v>43830</v>
      </c>
      <c r="D15655" s="1">
        <v>1046295.23110785</v>
      </c>
    </row>
    <row r="15656" ht="15.75" customHeight="1" spans="2:4">
      <c r="B15656" s="4" t="s">
        <v>1966</v>
      </c>
      <c r="C15656" s="3">
        <v>44196</v>
      </c>
      <c r="D15656" s="1">
        <v>881087.347204161</v>
      </c>
    </row>
    <row r="15657" ht="15.75" customHeight="1" spans="2:4">
      <c r="B15657" s="4" t="s">
        <v>1966</v>
      </c>
      <c r="C15657" s="3">
        <v>44561</v>
      </c>
      <c r="D15657" s="1">
        <v>2032895.44184009</v>
      </c>
    </row>
    <row r="15658" ht="15.75" customHeight="1" spans="2:4">
      <c r="B15658" s="4" t="s">
        <v>1966</v>
      </c>
      <c r="C15658" s="3">
        <v>44926</v>
      </c>
      <c r="D15658" s="1">
        <v>3445159.70182126</v>
      </c>
    </row>
    <row r="15659" ht="15.75" customHeight="1" spans="2:4">
      <c r="B15659" s="4" t="s">
        <v>1966</v>
      </c>
      <c r="C15659" s="3">
        <v>45291</v>
      </c>
      <c r="D15659" s="1">
        <v>1010558.39777411</v>
      </c>
    </row>
    <row r="15660" ht="15.75" customHeight="1" spans="2:4">
      <c r="B15660" s="4" t="s">
        <v>1967</v>
      </c>
      <c r="C15660" s="3">
        <v>42369</v>
      </c>
      <c r="D15660" s="1">
        <v>194932.173487544</v>
      </c>
    </row>
    <row r="15661" ht="15.75" customHeight="1" spans="2:4">
      <c r="B15661" s="4" t="s">
        <v>1967</v>
      </c>
      <c r="C15661" s="3">
        <v>42735</v>
      </c>
      <c r="D15661" s="1">
        <v>171484.090469917</v>
      </c>
    </row>
    <row r="15662" ht="15.75" customHeight="1" spans="2:4">
      <c r="B15662" s="4" t="s">
        <v>1967</v>
      </c>
      <c r="C15662" s="3">
        <v>43100</v>
      </c>
      <c r="D15662" s="1">
        <v>126502.770484582</v>
      </c>
    </row>
    <row r="15663" ht="15.75" customHeight="1" spans="2:4">
      <c r="B15663" s="4" t="s">
        <v>1967</v>
      </c>
      <c r="C15663" s="3">
        <v>43465</v>
      </c>
      <c r="D15663" s="1">
        <v>756199.379473911</v>
      </c>
    </row>
    <row r="15664" ht="15.75" customHeight="1" spans="2:4">
      <c r="B15664" s="4" t="s">
        <v>1967</v>
      </c>
      <c r="C15664" s="3">
        <v>43830</v>
      </c>
      <c r="D15664" s="1">
        <v>809435.466747227</v>
      </c>
    </row>
    <row r="15665" ht="15.75" customHeight="1" spans="2:4">
      <c r="B15665" s="4" t="s">
        <v>1967</v>
      </c>
      <c r="C15665" s="3">
        <v>44196</v>
      </c>
      <c r="D15665" s="1">
        <v>943872.664932813</v>
      </c>
    </row>
    <row r="15666" ht="15.75" customHeight="1" spans="2:4">
      <c r="B15666" s="4" t="s">
        <v>1967</v>
      </c>
      <c r="C15666" s="3">
        <v>44561</v>
      </c>
      <c r="D15666" s="1">
        <v>971734.909090909</v>
      </c>
    </row>
    <row r="15667" ht="15.75" customHeight="1" spans="2:4">
      <c r="B15667" s="4" t="s">
        <v>1967</v>
      </c>
      <c r="C15667" s="3">
        <v>44926</v>
      </c>
      <c r="D15667" s="1">
        <v>959664.966963151</v>
      </c>
    </row>
    <row r="15668" ht="15.75" customHeight="1" spans="2:4">
      <c r="B15668" s="4" t="s">
        <v>1967</v>
      </c>
      <c r="C15668" s="3">
        <v>45291</v>
      </c>
      <c r="D15668" s="1">
        <v>1007287.70239077</v>
      </c>
    </row>
    <row r="15669" ht="15.75" customHeight="1" spans="2:4">
      <c r="B15669" s="4" t="s">
        <v>1968</v>
      </c>
      <c r="C15669" s="3">
        <v>42369</v>
      </c>
      <c r="D15669" s="1">
        <v>7284946.58496441</v>
      </c>
    </row>
    <row r="15670" ht="15.75" customHeight="1" spans="2:4">
      <c r="B15670" s="4" t="s">
        <v>1968</v>
      </c>
      <c r="C15670" s="3">
        <v>42735</v>
      </c>
      <c r="D15670" s="1">
        <v>6994089.35573123</v>
      </c>
    </row>
    <row r="15671" ht="15.75" customHeight="1" spans="2:4">
      <c r="B15671" s="4" t="s">
        <v>1968</v>
      </c>
      <c r="C15671" s="3">
        <v>43100</v>
      </c>
      <c r="D15671" s="1">
        <v>10109993.4162996</v>
      </c>
    </row>
    <row r="15672" ht="15.75" customHeight="1" spans="2:4">
      <c r="B15672" s="4" t="s">
        <v>1968</v>
      </c>
      <c r="C15672" s="3">
        <v>43465</v>
      </c>
      <c r="D15672" s="1">
        <v>11016987.2539888</v>
      </c>
    </row>
    <row r="15673" ht="15.75" customHeight="1" spans="2:4">
      <c r="B15673" s="4" t="s">
        <v>1968</v>
      </c>
      <c r="C15673" s="3">
        <v>43830</v>
      </c>
      <c r="D15673" s="1">
        <v>11788587.5240602</v>
      </c>
    </row>
    <row r="15674" ht="15.75" customHeight="1" spans="2:4">
      <c r="B15674" s="4" t="s">
        <v>1968</v>
      </c>
      <c r="C15674" s="3">
        <v>44196</v>
      </c>
      <c r="D15674" s="1">
        <v>10325992.1035977</v>
      </c>
    </row>
    <row r="15675" ht="15.75" customHeight="1" spans="2:4">
      <c r="B15675" s="4" t="s">
        <v>1968</v>
      </c>
      <c r="C15675" s="3">
        <v>44561</v>
      </c>
      <c r="D15675" s="1">
        <v>9669953.31829135</v>
      </c>
    </row>
    <row r="15676" ht="15.75" customHeight="1" spans="2:4">
      <c r="B15676" s="4" t="s">
        <v>1968</v>
      </c>
      <c r="C15676" s="3">
        <v>44926</v>
      </c>
      <c r="D15676" s="1">
        <v>11669865.7445997</v>
      </c>
    </row>
    <row r="15677" ht="15.75" customHeight="1" spans="2:4">
      <c r="B15677" s="4" t="s">
        <v>1968</v>
      </c>
      <c r="C15677" s="3">
        <v>45291</v>
      </c>
      <c r="D15677" s="1">
        <v>10008177.5626546</v>
      </c>
    </row>
    <row r="15678" ht="15.75" customHeight="1" spans="2:4">
      <c r="B15678" s="4" t="s">
        <v>1969</v>
      </c>
      <c r="C15678" s="3">
        <v>42369</v>
      </c>
      <c r="D15678" s="1">
        <v>15851005.1601423</v>
      </c>
    </row>
    <row r="15679" ht="15.75" customHeight="1" spans="2:4">
      <c r="B15679" s="4" t="s">
        <v>1969</v>
      </c>
      <c r="C15679" s="3">
        <v>42735</v>
      </c>
      <c r="D15679" s="1">
        <v>18532696.2231006</v>
      </c>
    </row>
    <row r="15680" ht="15.75" customHeight="1" spans="2:4">
      <c r="B15680" s="4" t="s">
        <v>1969</v>
      </c>
      <c r="C15680" s="3">
        <v>43100</v>
      </c>
      <c r="D15680" s="1">
        <v>16026626.6519824</v>
      </c>
    </row>
    <row r="15681" ht="15.75" customHeight="1" spans="2:4">
      <c r="B15681" s="4" t="s">
        <v>1969</v>
      </c>
      <c r="C15681" s="3">
        <v>43465</v>
      </c>
      <c r="D15681" s="1">
        <v>9097521.99223803</v>
      </c>
    </row>
    <row r="15682" ht="15.75" customHeight="1" spans="2:4">
      <c r="B15682" s="4" t="s">
        <v>1969</v>
      </c>
      <c r="C15682" s="3">
        <v>43830</v>
      </c>
      <c r="D15682" s="1">
        <v>8803773.76893531</v>
      </c>
    </row>
    <row r="15683" ht="15.75" customHeight="1" spans="2:4">
      <c r="B15683" s="4" t="s">
        <v>1969</v>
      </c>
      <c r="C15683" s="3">
        <v>44196</v>
      </c>
      <c r="D15683" s="1">
        <v>7428907.19549198</v>
      </c>
    </row>
    <row r="15684" ht="15.75" customHeight="1" spans="2:4">
      <c r="B15684" s="4" t="s">
        <v>1969</v>
      </c>
      <c r="C15684" s="3">
        <v>44561</v>
      </c>
      <c r="D15684" s="1">
        <v>9202376.516977</v>
      </c>
    </row>
    <row r="15685" ht="15.75" customHeight="1" spans="2:4">
      <c r="B15685" s="4" t="s">
        <v>1969</v>
      </c>
      <c r="C15685" s="3">
        <v>44926</v>
      </c>
      <c r="D15685" s="1">
        <v>10122015.9678102</v>
      </c>
    </row>
    <row r="15686" ht="15.75" customHeight="1" spans="2:4">
      <c r="B15686" s="4" t="s">
        <v>1969</v>
      </c>
      <c r="C15686" s="3">
        <v>45291</v>
      </c>
      <c r="D15686" s="1">
        <v>8557830.66776587</v>
      </c>
    </row>
    <row r="15687" ht="15.75" customHeight="1" spans="2:4">
      <c r="B15687" s="4" t="s">
        <v>1970</v>
      </c>
      <c r="C15687" s="3">
        <v>42369</v>
      </c>
      <c r="D15687" s="1">
        <v>10658356.7931495</v>
      </c>
    </row>
    <row r="15688" ht="15.75" customHeight="1" spans="2:4">
      <c r="B15688" s="4" t="s">
        <v>1970</v>
      </c>
      <c r="C15688" s="3">
        <v>42735</v>
      </c>
      <c r="D15688" s="1">
        <v>10955087.0281072</v>
      </c>
    </row>
    <row r="15689" ht="15.75" customHeight="1" spans="2:4">
      <c r="B15689" s="4" t="s">
        <v>1970</v>
      </c>
      <c r="C15689" s="3">
        <v>43100</v>
      </c>
      <c r="D15689" s="1">
        <v>8158184.16255507</v>
      </c>
    </row>
    <row r="15690" ht="15.75" customHeight="1" spans="2:4">
      <c r="B15690" s="4" t="s">
        <v>1970</v>
      </c>
      <c r="C15690" s="3">
        <v>43465</v>
      </c>
      <c r="D15690" s="1">
        <v>7791604.32643381</v>
      </c>
    </row>
    <row r="15691" ht="15.75" customHeight="1" spans="2:4">
      <c r="B15691" s="4" t="s">
        <v>1970</v>
      </c>
      <c r="C15691" s="3">
        <v>44196</v>
      </c>
      <c r="D15691" s="1">
        <v>7814490.88036411</v>
      </c>
    </row>
    <row r="15692" ht="15.75" customHeight="1" spans="2:4">
      <c r="B15692" s="4" t="s">
        <v>1970</v>
      </c>
      <c r="C15692" s="3">
        <v>44561</v>
      </c>
      <c r="D15692" s="1">
        <v>8061799.08915663</v>
      </c>
    </row>
    <row r="15693" ht="15.75" customHeight="1" spans="2:4">
      <c r="B15693" s="4" t="s">
        <v>1970</v>
      </c>
      <c r="C15693" s="3">
        <v>44926</v>
      </c>
      <c r="D15693" s="1">
        <v>7948328.60271072</v>
      </c>
    </row>
    <row r="15694" ht="15.75" customHeight="1" spans="2:4">
      <c r="B15694" s="4" t="s">
        <v>1971</v>
      </c>
      <c r="C15694" s="3">
        <v>42369</v>
      </c>
      <c r="D15694" s="1">
        <v>5635729.24822064</v>
      </c>
    </row>
    <row r="15695" ht="15.75" customHeight="1" spans="2:4">
      <c r="B15695" s="4" t="s">
        <v>1971</v>
      </c>
      <c r="C15695" s="3">
        <v>42735</v>
      </c>
      <c r="D15695" s="1">
        <v>4354911.27931489</v>
      </c>
    </row>
    <row r="15696" ht="15.75" customHeight="1" spans="2:4">
      <c r="B15696" s="4" t="s">
        <v>1971</v>
      </c>
      <c r="C15696" s="3">
        <v>43100</v>
      </c>
      <c r="D15696" s="1">
        <v>3535432.77753304</v>
      </c>
    </row>
    <row r="15697" ht="15.75" customHeight="1" spans="2:4">
      <c r="B15697" s="4" t="s">
        <v>1971</v>
      </c>
      <c r="C15697" s="3">
        <v>43465</v>
      </c>
      <c r="D15697" s="1">
        <v>3420697.12764122</v>
      </c>
    </row>
    <row r="15698" ht="15.75" customHeight="1" spans="2:4">
      <c r="B15698" s="4" t="s">
        <v>1971</v>
      </c>
      <c r="C15698" s="3">
        <v>43830</v>
      </c>
      <c r="D15698" s="1">
        <v>3464959.0557162</v>
      </c>
    </row>
    <row r="15699" ht="15.75" customHeight="1" spans="2:4">
      <c r="B15699" s="4" t="s">
        <v>1971</v>
      </c>
      <c r="C15699" s="3">
        <v>44196</v>
      </c>
      <c r="D15699" s="1">
        <v>3695880.31339402</v>
      </c>
    </row>
    <row r="15700" ht="15.75" customHeight="1" spans="2:4">
      <c r="B15700" s="4" t="s">
        <v>1971</v>
      </c>
      <c r="C15700" s="3">
        <v>44561</v>
      </c>
      <c r="D15700" s="1">
        <v>3525649.31522453</v>
      </c>
    </row>
    <row r="15701" ht="15.75" customHeight="1" spans="2:4">
      <c r="B15701" s="4" t="s">
        <v>1971</v>
      </c>
      <c r="C15701" s="3">
        <v>44926</v>
      </c>
      <c r="D15701" s="1">
        <v>3366535.45912749</v>
      </c>
    </row>
    <row r="15702" ht="15.75" customHeight="1" spans="2:4">
      <c r="B15702" s="4" t="s">
        <v>1971</v>
      </c>
      <c r="C15702" s="3">
        <v>45291</v>
      </c>
      <c r="D15702" s="1">
        <v>3650469.92539159</v>
      </c>
    </row>
    <row r="15703" ht="15.75" customHeight="1" spans="2:4">
      <c r="B15703" s="4" t="s">
        <v>1972</v>
      </c>
      <c r="C15703" s="3">
        <v>42369</v>
      </c>
      <c r="D15703" s="1">
        <v>4418333.85854093</v>
      </c>
    </row>
    <row r="15704" ht="15.75" customHeight="1" spans="2:4">
      <c r="B15704" s="4" t="s">
        <v>1972</v>
      </c>
      <c r="C15704" s="3">
        <v>42735</v>
      </c>
      <c r="D15704" s="1">
        <v>3719479.30917874</v>
      </c>
    </row>
    <row r="15705" ht="15.75" customHeight="1" spans="2:4">
      <c r="B15705" s="4" t="s">
        <v>1972</v>
      </c>
      <c r="C15705" s="3">
        <v>43100</v>
      </c>
      <c r="D15705" s="1">
        <v>4450945.93876652</v>
      </c>
    </row>
    <row r="15706" ht="15.75" customHeight="1" spans="2:4">
      <c r="B15706" s="4" t="s">
        <v>1972</v>
      </c>
      <c r="C15706" s="3">
        <v>43465</v>
      </c>
      <c r="D15706" s="1">
        <v>2445017.70590772</v>
      </c>
    </row>
    <row r="15707" ht="15.75" customHeight="1" spans="2:4">
      <c r="B15707" s="4" t="s">
        <v>1972</v>
      </c>
      <c r="C15707" s="3">
        <v>43830</v>
      </c>
      <c r="D15707" s="1">
        <v>4517155.41538993</v>
      </c>
    </row>
    <row r="15708" ht="15.75" customHeight="1" spans="2:4">
      <c r="B15708" s="4" t="s">
        <v>1972</v>
      </c>
      <c r="C15708" s="3">
        <v>44196</v>
      </c>
      <c r="D15708" s="1">
        <v>6880378.38014738</v>
      </c>
    </row>
    <row r="15709" ht="15.75" customHeight="1" spans="2:4">
      <c r="B15709" s="4" t="s">
        <v>1972</v>
      </c>
      <c r="C15709" s="3">
        <v>44561</v>
      </c>
      <c r="D15709" s="1">
        <v>4854468.65191676</v>
      </c>
    </row>
    <row r="15710" ht="15.75" customHeight="1" spans="2:4">
      <c r="B15710" s="4" t="s">
        <v>1972</v>
      </c>
      <c r="C15710" s="3">
        <v>44926</v>
      </c>
      <c r="D15710" s="1">
        <v>3362221.03134265</v>
      </c>
    </row>
    <row r="15711" ht="15.75" customHeight="1" spans="2:4">
      <c r="B15711" s="4" t="s">
        <v>1972</v>
      </c>
      <c r="C15711" s="3">
        <v>45291</v>
      </c>
      <c r="D15711" s="1">
        <v>2915962.8911789</v>
      </c>
    </row>
    <row r="15712" ht="15.75" customHeight="1" spans="2:4">
      <c r="B15712" s="4" t="s">
        <v>1973</v>
      </c>
      <c r="C15712" s="3">
        <v>42369</v>
      </c>
      <c r="D15712" s="1">
        <v>39291747.194395</v>
      </c>
    </row>
    <row r="15713" ht="15.75" customHeight="1" spans="2:4">
      <c r="B15713" s="4" t="s">
        <v>1973</v>
      </c>
      <c r="C15713" s="3">
        <v>42735</v>
      </c>
      <c r="D15713" s="1">
        <v>26907891.4532279</v>
      </c>
    </row>
    <row r="15714" ht="15.75" customHeight="1" spans="2:4">
      <c r="B15714" s="4" t="s">
        <v>1973</v>
      </c>
      <c r="C15714" s="3">
        <v>43100</v>
      </c>
      <c r="D15714" s="1">
        <v>32029887.1330396</v>
      </c>
    </row>
    <row r="15715" ht="15.75" customHeight="1" spans="2:4">
      <c r="B15715" s="4" t="s">
        <v>1973</v>
      </c>
      <c r="C15715" s="3">
        <v>43465</v>
      </c>
      <c r="D15715" s="1">
        <v>33800938.5579991</v>
      </c>
    </row>
    <row r="15716" ht="15.75" customHeight="1" spans="2:4">
      <c r="B15716" s="4" t="s">
        <v>1973</v>
      </c>
      <c r="C15716" s="3">
        <v>43830</v>
      </c>
      <c r="D15716" s="1">
        <v>21651747.2655475</v>
      </c>
    </row>
    <row r="15717" ht="15.75" customHeight="1" spans="2:4">
      <c r="B15717" s="4" t="s">
        <v>1973</v>
      </c>
      <c r="C15717" s="3">
        <v>44196</v>
      </c>
      <c r="D15717" s="1">
        <v>19649584.7338535</v>
      </c>
    </row>
    <row r="15718" ht="15.75" customHeight="1" spans="2:4">
      <c r="B15718" s="4" t="s">
        <v>1973</v>
      </c>
      <c r="C15718" s="3">
        <v>44561</v>
      </c>
      <c r="D15718" s="1">
        <v>21841818.6878423</v>
      </c>
    </row>
    <row r="15719" ht="15.75" customHeight="1" spans="2:4">
      <c r="B15719" s="4" t="s">
        <v>1973</v>
      </c>
      <c r="C15719" s="3">
        <v>44926</v>
      </c>
      <c r="D15719" s="1">
        <v>19860113.2507412</v>
      </c>
    </row>
    <row r="15720" ht="15.75" customHeight="1" spans="2:4">
      <c r="B15720" s="4" t="s">
        <v>1973</v>
      </c>
      <c r="C15720" s="3">
        <v>45291</v>
      </c>
      <c r="D15720" s="1">
        <v>20569185.7448475</v>
      </c>
    </row>
    <row r="15721" ht="15.75" customHeight="1" spans="2:4">
      <c r="B15721" s="4" t="s">
        <v>1974</v>
      </c>
      <c r="C15721" s="3">
        <v>42369</v>
      </c>
      <c r="D15721" s="1">
        <v>33155055.0017794</v>
      </c>
    </row>
    <row r="15722" ht="15.75" customHeight="1" spans="2:4">
      <c r="B15722" s="4" t="s">
        <v>1974</v>
      </c>
      <c r="C15722" s="3">
        <v>42735</v>
      </c>
      <c r="D15722" s="1">
        <v>34169196.1945542</v>
      </c>
    </row>
    <row r="15723" ht="15.75" customHeight="1" spans="2:4">
      <c r="B15723" s="4" t="s">
        <v>1974</v>
      </c>
      <c r="C15723" s="3">
        <v>43100</v>
      </c>
      <c r="D15723" s="1">
        <v>30024987.7061674</v>
      </c>
    </row>
    <row r="15724" ht="15.75" customHeight="1" spans="2:4">
      <c r="B15724" s="4" t="s">
        <v>1974</v>
      </c>
      <c r="C15724" s="3">
        <v>43465</v>
      </c>
      <c r="D15724" s="1">
        <v>29996084.2018111</v>
      </c>
    </row>
    <row r="15725" ht="15.75" customHeight="1" spans="2:4">
      <c r="B15725" s="4" t="s">
        <v>1974</v>
      </c>
      <c r="C15725" s="3">
        <v>43830</v>
      </c>
      <c r="D15725" s="1">
        <v>30674067.8908981</v>
      </c>
    </row>
    <row r="15726" ht="15.75" customHeight="1" spans="2:4">
      <c r="B15726" s="4" t="s">
        <v>1974</v>
      </c>
      <c r="C15726" s="3">
        <v>44196</v>
      </c>
      <c r="D15726" s="1">
        <v>31940323.4950152</v>
      </c>
    </row>
    <row r="15727" ht="15.75" customHeight="1" spans="2:4">
      <c r="B15727" s="4" t="s">
        <v>1974</v>
      </c>
      <c r="C15727" s="3">
        <v>44561</v>
      </c>
      <c r="D15727" s="1">
        <v>33615108.2488499</v>
      </c>
    </row>
    <row r="15728" ht="15.75" customHeight="1" spans="2:4">
      <c r="B15728" s="4" t="s">
        <v>1974</v>
      </c>
      <c r="C15728" s="3">
        <v>45291</v>
      </c>
      <c r="D15728" s="1">
        <v>33389510.4629019</v>
      </c>
    </row>
    <row r="15729" ht="15.75" customHeight="1" spans="2:4">
      <c r="B15729" s="4" t="s">
        <v>1975</v>
      </c>
      <c r="C15729" s="3">
        <v>42369</v>
      </c>
      <c r="D15729" s="1">
        <v>25835104.0324733</v>
      </c>
    </row>
    <row r="15730" ht="15.75" customHeight="1" spans="2:4">
      <c r="B15730" s="4" t="s">
        <v>1975</v>
      </c>
      <c r="C15730" s="3">
        <v>42735</v>
      </c>
      <c r="D15730" s="1">
        <v>28455143.2784365</v>
      </c>
    </row>
    <row r="15731" ht="15.75" customHeight="1" spans="2:4">
      <c r="B15731" s="4" t="s">
        <v>1975</v>
      </c>
      <c r="C15731" s="3">
        <v>43100</v>
      </c>
      <c r="D15731" s="1">
        <v>39572319.1837004</v>
      </c>
    </row>
    <row r="15732" ht="15.75" customHeight="1" spans="2:4">
      <c r="B15732" s="4" t="s">
        <v>1975</v>
      </c>
      <c r="C15732" s="3">
        <v>43465</v>
      </c>
      <c r="D15732" s="1">
        <v>41816786.4036223</v>
      </c>
    </row>
    <row r="15733" ht="15.75" customHeight="1" spans="2:4">
      <c r="B15733" s="4" t="s">
        <v>1975</v>
      </c>
      <c r="C15733" s="3">
        <v>43830</v>
      </c>
      <c r="D15733" s="1">
        <v>56861842.8104096</v>
      </c>
    </row>
    <row r="15734" ht="15.75" customHeight="1" spans="2:4">
      <c r="B15734" s="4" t="s">
        <v>1975</v>
      </c>
      <c r="C15734" s="3">
        <v>44196</v>
      </c>
      <c r="D15734" s="1">
        <v>59847205.9683572</v>
      </c>
    </row>
    <row r="15735" ht="15.75" customHeight="1" spans="2:4">
      <c r="B15735" s="4" t="s">
        <v>1975</v>
      </c>
      <c r="C15735" s="3">
        <v>44561</v>
      </c>
      <c r="D15735" s="1">
        <v>69155350.0560789</v>
      </c>
    </row>
    <row r="15736" ht="15.75" customHeight="1" spans="2:4">
      <c r="B15736" s="4" t="s">
        <v>1975</v>
      </c>
      <c r="C15736" s="3">
        <v>44926</v>
      </c>
      <c r="D15736" s="1">
        <v>85981296.4582804</v>
      </c>
    </row>
    <row r="15737" ht="15.75" customHeight="1" spans="2:4">
      <c r="B15737" s="4" t="s">
        <v>1975</v>
      </c>
      <c r="C15737" s="3">
        <v>45291</v>
      </c>
      <c r="D15737" s="1">
        <v>68029007.153751</v>
      </c>
    </row>
    <row r="15738" ht="15.75" customHeight="1" spans="2:4">
      <c r="B15738" s="4" t="s">
        <v>1976</v>
      </c>
      <c r="C15738" s="3">
        <v>42369</v>
      </c>
      <c r="D15738" s="1">
        <v>64677769.7201957</v>
      </c>
    </row>
    <row r="15739" ht="15.75" customHeight="1" spans="2:4">
      <c r="B15739" s="4" t="s">
        <v>1976</v>
      </c>
      <c r="C15739" s="3">
        <v>42735</v>
      </c>
      <c r="D15739" s="1">
        <v>61440622.8511199</v>
      </c>
    </row>
    <row r="15740" ht="15.75" customHeight="1" spans="2:4">
      <c r="B15740" s="4" t="s">
        <v>1976</v>
      </c>
      <c r="C15740" s="3">
        <v>43100</v>
      </c>
      <c r="D15740" s="1">
        <v>85142195.1854625</v>
      </c>
    </row>
    <row r="15741" ht="15.75" customHeight="1" spans="2:4">
      <c r="B15741" s="4" t="s">
        <v>1976</v>
      </c>
      <c r="C15741" s="3">
        <v>43465</v>
      </c>
      <c r="D15741" s="1">
        <v>102948378.16257</v>
      </c>
    </row>
    <row r="15742" ht="15.75" customHeight="1" spans="2:4">
      <c r="B15742" s="4" t="s">
        <v>1976</v>
      </c>
      <c r="C15742" s="3">
        <v>43830</v>
      </c>
      <c r="D15742" s="1">
        <v>80018539.9697898</v>
      </c>
    </row>
    <row r="15743" ht="15.75" customHeight="1" spans="2:4">
      <c r="B15743" s="4" t="s">
        <v>1976</v>
      </c>
      <c r="C15743" s="3">
        <v>44196</v>
      </c>
      <c r="D15743" s="1">
        <v>55079025.7143476</v>
      </c>
    </row>
    <row r="15744" ht="15.75" customHeight="1" spans="2:4">
      <c r="B15744" s="4" t="s">
        <v>1976</v>
      </c>
      <c r="C15744" s="3">
        <v>44561</v>
      </c>
      <c r="D15744" s="1">
        <v>95224523.9653888</v>
      </c>
    </row>
    <row r="15745" ht="15.75" customHeight="1" spans="2:4">
      <c r="B15745" s="4" t="s">
        <v>1976</v>
      </c>
      <c r="C15745" s="3">
        <v>44926</v>
      </c>
      <c r="D15745" s="1">
        <v>94579404.71241</v>
      </c>
    </row>
    <row r="15746" ht="15.75" customHeight="1" spans="2:4">
      <c r="B15746" s="4" t="s">
        <v>1976</v>
      </c>
      <c r="C15746" s="3">
        <v>45291</v>
      </c>
      <c r="D15746" s="1">
        <v>96380867.7506183</v>
      </c>
    </row>
    <row r="15747" ht="15.75" customHeight="1" spans="2:4">
      <c r="B15747" s="4" t="s">
        <v>1977</v>
      </c>
      <c r="C15747" s="3">
        <v>42369</v>
      </c>
      <c r="D15747" s="1">
        <v>19645790.7855872</v>
      </c>
    </row>
    <row r="15748" ht="15.75" customHeight="1" spans="2:4">
      <c r="B15748" s="4" t="s">
        <v>1977</v>
      </c>
      <c r="C15748" s="3">
        <v>42735</v>
      </c>
      <c r="D15748" s="1">
        <v>14699236.7009223</v>
      </c>
    </row>
    <row r="15749" ht="15.75" customHeight="1" spans="2:4">
      <c r="B15749" s="4" t="s">
        <v>1977</v>
      </c>
      <c r="C15749" s="3">
        <v>43100</v>
      </c>
      <c r="D15749" s="1">
        <v>11306368.3105727</v>
      </c>
    </row>
    <row r="15750" ht="15.75" customHeight="1" spans="2:4">
      <c r="B15750" s="4" t="s">
        <v>1977</v>
      </c>
      <c r="C15750" s="3">
        <v>43465</v>
      </c>
      <c r="D15750" s="1">
        <v>8840785.34497628</v>
      </c>
    </row>
    <row r="15751" ht="15.75" customHeight="1" spans="2:4">
      <c r="B15751" s="4" t="s">
        <v>1977</v>
      </c>
      <c r="C15751" s="3">
        <v>43830</v>
      </c>
      <c r="D15751" s="1">
        <v>14196355.0606361</v>
      </c>
    </row>
    <row r="15752" ht="15.75" customHeight="1" spans="2:4">
      <c r="B15752" s="4" t="s">
        <v>1977</v>
      </c>
      <c r="C15752" s="3">
        <v>44196</v>
      </c>
      <c r="D15752" s="1">
        <v>7177195.08972692</v>
      </c>
    </row>
    <row r="15753" ht="15.75" customHeight="1" spans="2:4">
      <c r="B15753" s="4" t="s">
        <v>1977</v>
      </c>
      <c r="C15753" s="3">
        <v>44561</v>
      </c>
      <c r="D15753" s="1">
        <v>5734439.77568456</v>
      </c>
    </row>
    <row r="15754" ht="15.75" customHeight="1" spans="2:4">
      <c r="B15754" s="4" t="s">
        <v>1977</v>
      </c>
      <c r="C15754" s="3">
        <v>44926</v>
      </c>
      <c r="D15754" s="1">
        <v>4793160.24269377</v>
      </c>
    </row>
    <row r="15755" ht="15.75" customHeight="1" spans="2:4">
      <c r="B15755" s="4" t="s">
        <v>1977</v>
      </c>
      <c r="C15755" s="3">
        <v>45291</v>
      </c>
      <c r="D15755" s="1">
        <v>7889681.14839242</v>
      </c>
    </row>
    <row r="15756" ht="15.75" customHeight="1" spans="2:4">
      <c r="B15756" s="4" t="s">
        <v>1978</v>
      </c>
      <c r="C15756" s="3">
        <v>42369</v>
      </c>
      <c r="D15756" s="1">
        <v>1002866.88345196</v>
      </c>
    </row>
    <row r="15757" ht="15.75" customHeight="1" spans="2:4">
      <c r="B15757" s="4" t="s">
        <v>1978</v>
      </c>
      <c r="C15757" s="3">
        <v>42735</v>
      </c>
      <c r="D15757" s="1">
        <v>1406991.74879227</v>
      </c>
    </row>
    <row r="15758" ht="15.75" customHeight="1" spans="2:4">
      <c r="B15758" s="4" t="s">
        <v>1978</v>
      </c>
      <c r="C15758" s="3">
        <v>43100</v>
      </c>
      <c r="D15758" s="1">
        <v>808358.327312775</v>
      </c>
    </row>
    <row r="15759" ht="15.75" customHeight="1" spans="2:4">
      <c r="B15759" s="4" t="s">
        <v>1978</v>
      </c>
      <c r="C15759" s="3">
        <v>43465</v>
      </c>
      <c r="D15759" s="1">
        <v>1420454.99051315</v>
      </c>
    </row>
    <row r="15760" ht="15.75" customHeight="1" spans="2:4">
      <c r="B15760" s="4" t="s">
        <v>1978</v>
      </c>
      <c r="C15760" s="3">
        <v>43830</v>
      </c>
      <c r="D15760" s="1">
        <v>1439098.37253463</v>
      </c>
    </row>
    <row r="15761" ht="15.75" customHeight="1" spans="2:4">
      <c r="B15761" s="4" t="s">
        <v>1978</v>
      </c>
      <c r="C15761" s="3">
        <v>44196</v>
      </c>
      <c r="D15761" s="1">
        <v>1343948.75769397</v>
      </c>
    </row>
    <row r="15762" ht="15.75" customHeight="1" spans="2:4">
      <c r="B15762" s="4" t="s">
        <v>1978</v>
      </c>
      <c r="C15762" s="3">
        <v>44561</v>
      </c>
      <c r="D15762" s="1">
        <v>1485396.89288061</v>
      </c>
    </row>
    <row r="15763" ht="15.75" customHeight="1" spans="2:4">
      <c r="B15763" s="4" t="s">
        <v>1978</v>
      </c>
      <c r="C15763" s="3">
        <v>44926</v>
      </c>
      <c r="D15763" s="1">
        <v>2024581.75307073</v>
      </c>
    </row>
    <row r="15764" ht="15.75" customHeight="1" spans="2:4">
      <c r="B15764" s="4" t="s">
        <v>1978</v>
      </c>
      <c r="C15764" s="3">
        <v>45291</v>
      </c>
      <c r="D15764" s="1">
        <v>1553515.79513603</v>
      </c>
    </row>
    <row r="15765" ht="15.75" customHeight="1" spans="2:4">
      <c r="B15765" s="4" t="s">
        <v>1979</v>
      </c>
      <c r="C15765" s="3">
        <v>42369</v>
      </c>
      <c r="D15765" s="1">
        <v>53328562.2575623</v>
      </c>
    </row>
    <row r="15766" ht="15.75" customHeight="1" spans="2:4">
      <c r="B15766" s="4" t="s">
        <v>1979</v>
      </c>
      <c r="C15766" s="3">
        <v>42735</v>
      </c>
      <c r="D15766" s="1">
        <v>70460180.6684234</v>
      </c>
    </row>
    <row r="15767" ht="15.75" customHeight="1" spans="2:4">
      <c r="B15767" s="4" t="s">
        <v>1979</v>
      </c>
      <c r="C15767" s="3">
        <v>43100</v>
      </c>
      <c r="D15767" s="1">
        <v>78885301.6801762</v>
      </c>
    </row>
    <row r="15768" ht="15.75" customHeight="1" spans="2:4">
      <c r="B15768" s="4" t="s">
        <v>1979</v>
      </c>
      <c r="C15768" s="3">
        <v>43465</v>
      </c>
      <c r="D15768" s="1">
        <v>97725768.2216473</v>
      </c>
    </row>
    <row r="15769" ht="15.75" customHeight="1" spans="2:4">
      <c r="B15769" s="4" t="s">
        <v>1979</v>
      </c>
      <c r="C15769" s="3">
        <v>43830</v>
      </c>
      <c r="D15769" s="1">
        <v>111870592.927798</v>
      </c>
    </row>
    <row r="15770" ht="15.75" customHeight="1" spans="2:4">
      <c r="B15770" s="4" t="s">
        <v>1979</v>
      </c>
      <c r="C15770" s="3">
        <v>44196</v>
      </c>
      <c r="D15770" s="1">
        <v>89572179.5869094</v>
      </c>
    </row>
    <row r="15771" ht="15.75" customHeight="1" spans="2:4">
      <c r="B15771" s="4" t="s">
        <v>1979</v>
      </c>
      <c r="C15771" s="3">
        <v>44561</v>
      </c>
      <c r="D15771" s="1">
        <v>94131953.7112815</v>
      </c>
    </row>
    <row r="15772" ht="15.75" customHeight="1" spans="2:4">
      <c r="B15772" s="4" t="s">
        <v>1979</v>
      </c>
      <c r="C15772" s="3">
        <v>44926</v>
      </c>
      <c r="D15772" s="1">
        <v>136896249.596781</v>
      </c>
    </row>
    <row r="15773" ht="15.75" customHeight="1" spans="2:4">
      <c r="B15773" s="4" t="s">
        <v>1979</v>
      </c>
      <c r="C15773" s="3">
        <v>45291</v>
      </c>
      <c r="D15773" s="1">
        <v>118655311.420445</v>
      </c>
    </row>
    <row r="15774" ht="15.75" customHeight="1" spans="2:4">
      <c r="B15774" s="4" t="s">
        <v>1980</v>
      </c>
      <c r="C15774" s="3">
        <v>42369</v>
      </c>
      <c r="D15774" s="1">
        <v>1630654.96574733</v>
      </c>
    </row>
    <row r="15775" ht="15.75" customHeight="1" spans="2:4">
      <c r="B15775" s="4" t="s">
        <v>1980</v>
      </c>
      <c r="C15775" s="3">
        <v>42735</v>
      </c>
      <c r="D15775" s="1">
        <v>1670989.32674572</v>
      </c>
    </row>
    <row r="15776" ht="15.75" customHeight="1" spans="2:4">
      <c r="B15776" s="4" t="s">
        <v>1980</v>
      </c>
      <c r="C15776" s="3">
        <v>43100</v>
      </c>
      <c r="D15776" s="1">
        <v>1728191.36123348</v>
      </c>
    </row>
    <row r="15777" ht="15.75" customHeight="1" spans="2:4">
      <c r="B15777" s="4" t="s">
        <v>1980</v>
      </c>
      <c r="C15777" s="3">
        <v>43465</v>
      </c>
      <c r="D15777" s="1">
        <v>1779424.72315653</v>
      </c>
    </row>
    <row r="15778" ht="15.75" customHeight="1" spans="2:4">
      <c r="B15778" s="4" t="s">
        <v>1980</v>
      </c>
      <c r="C15778" s="3">
        <v>43830</v>
      </c>
      <c r="D15778" s="1">
        <v>1771095.60485089</v>
      </c>
    </row>
    <row r="15779" ht="15.75" customHeight="1" spans="2:4">
      <c r="B15779" s="4" t="s">
        <v>1980</v>
      </c>
      <c r="C15779" s="3">
        <v>44196</v>
      </c>
      <c r="D15779" s="1">
        <v>3224868.40615518</v>
      </c>
    </row>
    <row r="15780" ht="15.75" customHeight="1" spans="2:4">
      <c r="B15780" s="4" t="s">
        <v>1980</v>
      </c>
      <c r="C15780" s="3">
        <v>44561</v>
      </c>
      <c r="D15780" s="1">
        <v>4855287.17502738</v>
      </c>
    </row>
    <row r="15781" ht="15.75" customHeight="1" spans="2:4">
      <c r="B15781" s="4" t="s">
        <v>1980</v>
      </c>
      <c r="C15781" s="3">
        <v>44926</v>
      </c>
      <c r="D15781" s="1">
        <v>4023245.02329521</v>
      </c>
    </row>
    <row r="15782" ht="15.75" customHeight="1" spans="2:4">
      <c r="B15782" s="4" t="s">
        <v>1980</v>
      </c>
      <c r="C15782" s="3">
        <v>45291</v>
      </c>
      <c r="D15782" s="1">
        <v>2980867.87675186</v>
      </c>
    </row>
    <row r="15783" ht="15.75" customHeight="1" spans="2:4">
      <c r="B15783" s="4" t="s">
        <v>1981</v>
      </c>
      <c r="C15783" s="3">
        <v>42369</v>
      </c>
      <c r="D15783" s="1">
        <v>1332878.25177936</v>
      </c>
    </row>
    <row r="15784" ht="15.75" customHeight="1" spans="2:4">
      <c r="B15784" s="4" t="s">
        <v>1981</v>
      </c>
      <c r="C15784" s="3">
        <v>42735</v>
      </c>
      <c r="D15784" s="1">
        <v>1827603.11418533</v>
      </c>
    </row>
    <row r="15785" ht="15.75" customHeight="1" spans="2:4">
      <c r="B15785" s="4" t="s">
        <v>1981</v>
      </c>
      <c r="C15785" s="3">
        <v>43100</v>
      </c>
      <c r="D15785" s="1">
        <v>1165173.67180617</v>
      </c>
    </row>
    <row r="15786" ht="15.75" customHeight="1" spans="2:4">
      <c r="B15786" s="4" t="s">
        <v>1981</v>
      </c>
      <c r="C15786" s="3">
        <v>43465</v>
      </c>
      <c r="D15786" s="1">
        <v>5191992.89348857</v>
      </c>
    </row>
    <row r="15787" ht="15.75" customHeight="1" spans="2:4">
      <c r="B15787" s="4" t="s">
        <v>1981</v>
      </c>
      <c r="C15787" s="3">
        <v>43830</v>
      </c>
      <c r="D15787" s="1">
        <v>5231589.2512192</v>
      </c>
    </row>
    <row r="15788" ht="15.75" customHeight="1" spans="2:4">
      <c r="B15788" s="4" t="s">
        <v>1981</v>
      </c>
      <c r="C15788" s="3">
        <v>44196</v>
      </c>
      <c r="D15788" s="1">
        <v>3471506.26961422</v>
      </c>
    </row>
    <row r="15789" ht="15.75" customHeight="1" spans="2:4">
      <c r="B15789" s="4" t="s">
        <v>1981</v>
      </c>
      <c r="C15789" s="3">
        <v>44561</v>
      </c>
      <c r="D15789" s="1">
        <v>6416780.66067908</v>
      </c>
    </row>
    <row r="15790" ht="15.75" customHeight="1" spans="2:4">
      <c r="B15790" s="4" t="s">
        <v>1981</v>
      </c>
      <c r="C15790" s="3">
        <v>44926</v>
      </c>
      <c r="D15790" s="1">
        <v>4879064.99025836</v>
      </c>
    </row>
    <row r="15791" ht="15.75" customHeight="1" spans="2:4">
      <c r="B15791" s="4" t="s">
        <v>1981</v>
      </c>
      <c r="C15791" s="3">
        <v>45291</v>
      </c>
      <c r="D15791" s="1">
        <v>6257385.04163232</v>
      </c>
    </row>
    <row r="15792" ht="15.75" customHeight="1" spans="2:4">
      <c r="B15792" s="4" t="s">
        <v>1982</v>
      </c>
      <c r="C15792" s="3">
        <v>42369</v>
      </c>
      <c r="D15792" s="1">
        <v>37734712.7953737</v>
      </c>
    </row>
    <row r="15793" ht="15.75" customHeight="1" spans="2:4">
      <c r="B15793" s="4" t="s">
        <v>1982</v>
      </c>
      <c r="C15793" s="3">
        <v>42735</v>
      </c>
      <c r="D15793" s="1">
        <v>33280802.9881423</v>
      </c>
    </row>
    <row r="15794" ht="15.75" customHeight="1" spans="2:4">
      <c r="B15794" s="4" t="s">
        <v>1982</v>
      </c>
      <c r="C15794" s="3">
        <v>43100</v>
      </c>
      <c r="D15794" s="1">
        <v>60909456.0955947</v>
      </c>
    </row>
    <row r="15795" ht="15.75" customHeight="1" spans="2:4">
      <c r="B15795" s="4" t="s">
        <v>1982</v>
      </c>
      <c r="C15795" s="3">
        <v>43465</v>
      </c>
      <c r="D15795" s="1">
        <v>76736748.8559724</v>
      </c>
    </row>
    <row r="15796" ht="15.75" customHeight="1" spans="2:4">
      <c r="B15796" s="4" t="s">
        <v>1982</v>
      </c>
      <c r="C15796" s="3">
        <v>43830</v>
      </c>
      <c r="D15796" s="1">
        <v>132067932.360278</v>
      </c>
    </row>
    <row r="15797" ht="15.75" customHeight="1" spans="2:4">
      <c r="B15797" s="4" t="s">
        <v>1982</v>
      </c>
      <c r="C15797" s="3">
        <v>44196</v>
      </c>
      <c r="D15797" s="1">
        <v>157757050.540962</v>
      </c>
    </row>
    <row r="15798" ht="15.75" customHeight="1" spans="2:4">
      <c r="B15798" s="4" t="s">
        <v>1982</v>
      </c>
      <c r="C15798" s="3">
        <v>44561</v>
      </c>
      <c r="D15798" s="1">
        <v>262551816.777656</v>
      </c>
    </row>
    <row r="15799" ht="15.75" customHeight="1" spans="2:4">
      <c r="B15799" s="4" t="s">
        <v>1982</v>
      </c>
      <c r="C15799" s="3">
        <v>44926</v>
      </c>
      <c r="D15799" s="1">
        <v>330903674.10377</v>
      </c>
    </row>
    <row r="15800" ht="15.75" customHeight="1" spans="2:4">
      <c r="B15800" s="4" t="s">
        <v>1982</v>
      </c>
      <c r="C15800" s="3">
        <v>45291</v>
      </c>
      <c r="D15800" s="1">
        <v>447884450.553998</v>
      </c>
    </row>
    <row r="15801" ht="15.75" customHeight="1" spans="2:4">
      <c r="B15801" s="4" t="s">
        <v>1983</v>
      </c>
      <c r="C15801" s="3">
        <v>42369</v>
      </c>
      <c r="D15801" s="1">
        <v>903180.508007117</v>
      </c>
    </row>
    <row r="15802" ht="15.75" customHeight="1" spans="2:4">
      <c r="B15802" s="4" t="s">
        <v>1983</v>
      </c>
      <c r="C15802" s="3">
        <v>42735</v>
      </c>
      <c r="D15802" s="1">
        <v>1072790.14273166</v>
      </c>
    </row>
    <row r="15803" ht="15.75" customHeight="1" spans="2:4">
      <c r="B15803" s="4" t="s">
        <v>1983</v>
      </c>
      <c r="C15803" s="3">
        <v>43100</v>
      </c>
      <c r="D15803" s="1">
        <v>1384216.33656388</v>
      </c>
    </row>
    <row r="15804" ht="15.75" customHeight="1" spans="2:4">
      <c r="B15804" s="4" t="s">
        <v>1983</v>
      </c>
      <c r="C15804" s="3">
        <v>43465</v>
      </c>
      <c r="D15804" s="1">
        <v>1417453.84001725</v>
      </c>
    </row>
    <row r="15805" ht="15.75" customHeight="1" spans="2:4">
      <c r="B15805" s="4" t="s">
        <v>1983</v>
      </c>
      <c r="C15805" s="3">
        <v>43830</v>
      </c>
      <c r="D15805" s="1">
        <v>1408175.90091062</v>
      </c>
    </row>
    <row r="15806" ht="15.75" customHeight="1" spans="2:4">
      <c r="B15806" s="4" t="s">
        <v>1983</v>
      </c>
      <c r="C15806" s="3">
        <v>44196</v>
      </c>
      <c r="D15806" s="1">
        <v>1362953.57607282</v>
      </c>
    </row>
    <row r="15807" ht="15.75" customHeight="1" spans="2:4">
      <c r="B15807" s="4" t="s">
        <v>1983</v>
      </c>
      <c r="C15807" s="3">
        <v>44561</v>
      </c>
      <c r="D15807" s="1">
        <v>2203568.96998905</v>
      </c>
    </row>
    <row r="15808" ht="15.75" customHeight="1" spans="2:4">
      <c r="B15808" s="4" t="s">
        <v>1983</v>
      </c>
      <c r="C15808" s="3">
        <v>44926</v>
      </c>
      <c r="D15808" s="1">
        <v>1235059.17238458</v>
      </c>
    </row>
    <row r="15809" ht="15.75" customHeight="1" spans="2:4">
      <c r="B15809" s="4" t="s">
        <v>1983</v>
      </c>
      <c r="C15809" s="3">
        <v>45291</v>
      </c>
      <c r="D15809" s="1">
        <v>826200.593157461</v>
      </c>
    </row>
    <row r="15810" ht="15.75" customHeight="1" spans="2:4">
      <c r="B15810" s="4" t="s">
        <v>1984</v>
      </c>
      <c r="C15810" s="3">
        <v>42369</v>
      </c>
      <c r="D15810" s="1">
        <v>132574124.714858</v>
      </c>
    </row>
    <row r="15811" ht="15.75" customHeight="1" spans="2:4">
      <c r="B15811" s="4" t="s">
        <v>1984</v>
      </c>
      <c r="C15811" s="3">
        <v>42735</v>
      </c>
      <c r="D15811" s="1">
        <v>86877385.3869126</v>
      </c>
    </row>
    <row r="15812" ht="15.75" customHeight="1" spans="2:4">
      <c r="B15812" s="4" t="s">
        <v>1984</v>
      </c>
      <c r="C15812" s="3">
        <v>43100</v>
      </c>
      <c r="D15812" s="1">
        <v>108470910.992511</v>
      </c>
    </row>
    <row r="15813" ht="15.75" customHeight="1" spans="2:4">
      <c r="B15813" s="4" t="s">
        <v>1984</v>
      </c>
      <c r="C15813" s="3">
        <v>43465</v>
      </c>
      <c r="D15813" s="1">
        <v>148708110.786115</v>
      </c>
    </row>
    <row r="15814" ht="15.75" customHeight="1" spans="2:4">
      <c r="B15814" s="4" t="s">
        <v>1984</v>
      </c>
      <c r="C15814" s="3">
        <v>43830</v>
      </c>
      <c r="D15814" s="1">
        <v>130500125.493073</v>
      </c>
    </row>
    <row r="15815" ht="15.75" customHeight="1" spans="2:4">
      <c r="B15815" s="4" t="s">
        <v>1984</v>
      </c>
      <c r="C15815" s="3">
        <v>44196</v>
      </c>
      <c r="D15815" s="1">
        <v>147549772.235804</v>
      </c>
    </row>
    <row r="15816" ht="15.75" customHeight="1" spans="2:4">
      <c r="B15816" s="4" t="s">
        <v>1984</v>
      </c>
      <c r="C15816" s="3">
        <v>44561</v>
      </c>
      <c r="D15816" s="1">
        <v>151292556.130997</v>
      </c>
    </row>
    <row r="15817" ht="15.75" customHeight="1" spans="2:4">
      <c r="B15817" s="4" t="s">
        <v>1984</v>
      </c>
      <c r="C15817" s="3">
        <v>44926</v>
      </c>
      <c r="D15817" s="1">
        <v>143472797.354934</v>
      </c>
    </row>
    <row r="15818" ht="15.75" customHeight="1" spans="2:4">
      <c r="B15818" s="4" t="s">
        <v>1984</v>
      </c>
      <c r="C15818" s="3">
        <v>45291</v>
      </c>
      <c r="D15818" s="1">
        <v>120289877.783594</v>
      </c>
    </row>
    <row r="15819" ht="15.75" customHeight="1" spans="2:4">
      <c r="B15819" s="4" t="s">
        <v>1985</v>
      </c>
      <c r="C15819" s="3">
        <v>42369</v>
      </c>
      <c r="D15819" s="1">
        <v>38104082.0698399</v>
      </c>
    </row>
    <row r="15820" ht="15.75" customHeight="1" spans="2:4">
      <c r="B15820" s="4" t="s">
        <v>1985</v>
      </c>
      <c r="C15820" s="3">
        <v>42735</v>
      </c>
      <c r="D15820" s="1">
        <v>21145309.9297321</v>
      </c>
    </row>
    <row r="15821" ht="15.75" customHeight="1" spans="2:4">
      <c r="B15821" s="4" t="s">
        <v>1985</v>
      </c>
      <c r="C15821" s="3">
        <v>43100</v>
      </c>
      <c r="D15821" s="1">
        <v>46813349.6709251</v>
      </c>
    </row>
    <row r="15822" ht="15.75" customHeight="1" spans="2:4">
      <c r="B15822" s="4" t="s">
        <v>1985</v>
      </c>
      <c r="C15822" s="3">
        <v>43465</v>
      </c>
      <c r="D15822" s="1">
        <v>41547544.9939629</v>
      </c>
    </row>
    <row r="15823" ht="15.75" customHeight="1" spans="2:4">
      <c r="B15823" s="4" t="s">
        <v>1985</v>
      </c>
      <c r="C15823" s="3">
        <v>43830</v>
      </c>
      <c r="D15823" s="1">
        <v>41968399.6422252</v>
      </c>
    </row>
    <row r="15824" ht="15.75" customHeight="1" spans="2:4">
      <c r="B15824" s="4" t="s">
        <v>1985</v>
      </c>
      <c r="C15824" s="3">
        <v>44196</v>
      </c>
      <c r="D15824" s="1">
        <v>40795288.3580407</v>
      </c>
    </row>
    <row r="15825" ht="15.75" customHeight="1" spans="2:4">
      <c r="B15825" s="4" t="s">
        <v>1985</v>
      </c>
      <c r="C15825" s="3">
        <v>44561</v>
      </c>
      <c r="D15825" s="1">
        <v>42976552.494195</v>
      </c>
    </row>
    <row r="15826" ht="15.75" customHeight="1" spans="2:4">
      <c r="B15826" s="4" t="s">
        <v>1985</v>
      </c>
      <c r="C15826" s="3">
        <v>44926</v>
      </c>
      <c r="D15826" s="1">
        <v>49683172.4976705</v>
      </c>
    </row>
    <row r="15827" ht="15.75" customHeight="1" spans="2:4">
      <c r="B15827" s="4" t="s">
        <v>1985</v>
      </c>
      <c r="C15827" s="3">
        <v>45291</v>
      </c>
      <c r="D15827" s="1">
        <v>41352862.1277824</v>
      </c>
    </row>
    <row r="15828" ht="15.75" customHeight="1" spans="2:4">
      <c r="B15828" s="4" t="s">
        <v>1986</v>
      </c>
      <c r="C15828" s="3">
        <v>42369</v>
      </c>
      <c r="D15828" s="1">
        <v>3499419.93549822</v>
      </c>
    </row>
    <row r="15829" ht="15.75" customHeight="1" spans="2:4">
      <c r="B15829" s="4" t="s">
        <v>1986</v>
      </c>
      <c r="C15829" s="3">
        <v>42735</v>
      </c>
      <c r="D15829" s="1">
        <v>3310598.01054018</v>
      </c>
    </row>
    <row r="15830" ht="15.75" customHeight="1" spans="2:4">
      <c r="B15830" s="4" t="s">
        <v>1986</v>
      </c>
      <c r="C15830" s="3">
        <v>43100</v>
      </c>
      <c r="D15830" s="1">
        <v>702086.994273128</v>
      </c>
    </row>
    <row r="15831" ht="15.75" customHeight="1" spans="2:4">
      <c r="B15831" s="4" t="s">
        <v>1986</v>
      </c>
      <c r="C15831" s="3">
        <v>43465</v>
      </c>
      <c r="D15831" s="1">
        <v>2066150.36308754</v>
      </c>
    </row>
    <row r="15832" ht="15.75" customHeight="1" spans="2:4">
      <c r="B15832" s="4" t="s">
        <v>1986</v>
      </c>
      <c r="C15832" s="3">
        <v>43830</v>
      </c>
      <c r="D15832" s="1">
        <v>3032799.18216736</v>
      </c>
    </row>
    <row r="15833" ht="15.75" customHeight="1" spans="2:4">
      <c r="B15833" s="4" t="s">
        <v>1986</v>
      </c>
      <c r="C15833" s="3">
        <v>44196</v>
      </c>
      <c r="D15833" s="1">
        <v>2870961.5348938</v>
      </c>
    </row>
    <row r="15834" ht="15.75" customHeight="1" spans="2:4">
      <c r="B15834" s="4" t="s">
        <v>1986</v>
      </c>
      <c r="C15834" s="3">
        <v>44561</v>
      </c>
      <c r="D15834" s="1">
        <v>2916574.22475356</v>
      </c>
    </row>
    <row r="15835" ht="15.75" customHeight="1" spans="2:4">
      <c r="B15835" s="4" t="s">
        <v>1986</v>
      </c>
      <c r="C15835" s="3">
        <v>44926</v>
      </c>
      <c r="D15835" s="1">
        <v>2811161.84328674</v>
      </c>
    </row>
    <row r="15836" ht="15.75" customHeight="1" spans="2:4">
      <c r="B15836" s="4" t="s">
        <v>1986</v>
      </c>
      <c r="C15836" s="3">
        <v>45291</v>
      </c>
      <c r="D15836" s="1">
        <v>2755427.69373454</v>
      </c>
    </row>
    <row r="15837" ht="15.75" customHeight="1" spans="2:4">
      <c r="B15837" s="4" t="s">
        <v>1987</v>
      </c>
      <c r="C15837" s="3">
        <v>42369</v>
      </c>
      <c r="D15837" s="1">
        <v>545535.088078292</v>
      </c>
    </row>
    <row r="15838" ht="15.75" customHeight="1" spans="2:4">
      <c r="B15838" s="4" t="s">
        <v>1987</v>
      </c>
      <c r="C15838" s="3">
        <v>42735</v>
      </c>
      <c r="D15838" s="1">
        <v>441734.920948617</v>
      </c>
    </row>
    <row r="15839" ht="15.75" customHeight="1" spans="2:4">
      <c r="B15839" s="4" t="s">
        <v>1987</v>
      </c>
      <c r="C15839" s="3">
        <v>43100</v>
      </c>
      <c r="D15839" s="1">
        <v>489967.571806167</v>
      </c>
    </row>
    <row r="15840" ht="15.75" customHeight="1" spans="2:4">
      <c r="B15840" s="4" t="s">
        <v>1987</v>
      </c>
      <c r="C15840" s="3">
        <v>43465</v>
      </c>
      <c r="D15840" s="1">
        <v>326462.968520914</v>
      </c>
    </row>
    <row r="15841" ht="15.75" customHeight="1" spans="2:4">
      <c r="B15841" s="4" t="s">
        <v>1987</v>
      </c>
      <c r="C15841" s="3">
        <v>43830</v>
      </c>
      <c r="D15841" s="1">
        <v>373799.138578395</v>
      </c>
    </row>
    <row r="15842" ht="15.75" customHeight="1" spans="2:4">
      <c r="B15842" s="4" t="s">
        <v>1987</v>
      </c>
      <c r="C15842" s="3">
        <v>44196</v>
      </c>
      <c r="D15842" s="1">
        <v>425254.358474209</v>
      </c>
    </row>
    <row r="15843" ht="15.75" customHeight="1" spans="2:4">
      <c r="B15843" s="4" t="s">
        <v>1987</v>
      </c>
      <c r="C15843" s="3">
        <v>44561</v>
      </c>
      <c r="D15843" s="1">
        <v>437360.694852136</v>
      </c>
    </row>
    <row r="15844" ht="15.75" customHeight="1" spans="2:4">
      <c r="B15844" s="4" t="s">
        <v>1987</v>
      </c>
      <c r="C15844" s="3">
        <v>44926</v>
      </c>
      <c r="D15844" s="1">
        <v>303971.052943668</v>
      </c>
    </row>
    <row r="15845" ht="15.75" customHeight="1" spans="2:4">
      <c r="B15845" s="4" t="s">
        <v>1987</v>
      </c>
      <c r="C15845" s="3">
        <v>45291</v>
      </c>
      <c r="D15845" s="1">
        <v>270873.437345425</v>
      </c>
    </row>
    <row r="15846" ht="15.75" customHeight="1" spans="2:4">
      <c r="B15846" s="4" t="s">
        <v>1988</v>
      </c>
      <c r="C15846" s="3">
        <v>42369</v>
      </c>
      <c r="D15846" s="1">
        <v>9790689.31539146</v>
      </c>
    </row>
    <row r="15847" ht="15.75" customHeight="1" spans="2:4">
      <c r="B15847" s="4" t="s">
        <v>1988</v>
      </c>
      <c r="C15847" s="3">
        <v>42643</v>
      </c>
      <c r="D15847" s="1">
        <v>17346010.1777299</v>
      </c>
    </row>
    <row r="15848" ht="15.75" customHeight="1" spans="2:4">
      <c r="B15848" s="4" t="s">
        <v>1988</v>
      </c>
      <c r="C15848" s="3">
        <v>43008</v>
      </c>
      <c r="D15848" s="1">
        <v>20411913.4797535</v>
      </c>
    </row>
    <row r="15849" ht="15.75" customHeight="1" spans="2:4">
      <c r="B15849" s="4" t="s">
        <v>1988</v>
      </c>
      <c r="C15849" s="3">
        <v>43373</v>
      </c>
      <c r="D15849" s="1">
        <v>22921070.5221865</v>
      </c>
    </row>
    <row r="15850" ht="15.75" customHeight="1" spans="2:4">
      <c r="B15850" s="4" t="s">
        <v>1988</v>
      </c>
      <c r="C15850" s="3">
        <v>43738</v>
      </c>
      <c r="D15850" s="1">
        <v>23023505.2375</v>
      </c>
    </row>
    <row r="15851" ht="15.75" customHeight="1" spans="2:4">
      <c r="B15851" s="4" t="s">
        <v>1988</v>
      </c>
      <c r="C15851" s="3">
        <v>44104</v>
      </c>
      <c r="D15851" s="1">
        <v>25585466.7335318</v>
      </c>
    </row>
    <row r="15852" ht="15.75" customHeight="1" spans="2:4">
      <c r="B15852" s="4" t="s">
        <v>1988</v>
      </c>
      <c r="C15852" s="3">
        <v>44834</v>
      </c>
      <c r="D15852" s="1">
        <v>27094810.5382519</v>
      </c>
    </row>
    <row r="15853" ht="15.75" customHeight="1" spans="2:4">
      <c r="B15853" s="4" t="s">
        <v>1988</v>
      </c>
      <c r="C15853" s="3">
        <v>45199</v>
      </c>
      <c r="D15853" s="1">
        <v>28187043.080313</v>
      </c>
    </row>
    <row r="15854" ht="15.75" customHeight="1" spans="2:4">
      <c r="B15854" s="4" t="s">
        <v>1989</v>
      </c>
      <c r="C15854" s="3">
        <v>42369</v>
      </c>
      <c r="D15854" s="1">
        <v>31760941.3518683</v>
      </c>
    </row>
    <row r="15855" ht="15.75" customHeight="1" spans="2:4">
      <c r="B15855" s="4" t="s">
        <v>1989</v>
      </c>
      <c r="C15855" s="3">
        <v>42735</v>
      </c>
      <c r="D15855" s="1">
        <v>31449327.6091348</v>
      </c>
    </row>
    <row r="15856" ht="15.75" customHeight="1" spans="2:4">
      <c r="B15856" s="4" t="s">
        <v>1989</v>
      </c>
      <c r="C15856" s="3">
        <v>43100</v>
      </c>
      <c r="D15856" s="1">
        <v>31782470.0594714</v>
      </c>
    </row>
    <row r="15857" ht="15.75" customHeight="1" spans="2:4">
      <c r="B15857" s="4" t="s">
        <v>1989</v>
      </c>
      <c r="C15857" s="3">
        <v>43465</v>
      </c>
      <c r="D15857" s="1">
        <v>44492521.0327728</v>
      </c>
    </row>
    <row r="15858" ht="15.75" customHeight="1" spans="2:4">
      <c r="B15858" s="4" t="s">
        <v>1989</v>
      </c>
      <c r="C15858" s="3">
        <v>43830</v>
      </c>
      <c r="D15858" s="1">
        <v>50516171.1268396</v>
      </c>
    </row>
    <row r="15859" ht="15.75" customHeight="1" spans="2:4">
      <c r="B15859" s="4" t="s">
        <v>1989</v>
      </c>
      <c r="C15859" s="3">
        <v>44196</v>
      </c>
      <c r="D15859" s="1">
        <v>51936380.1257044</v>
      </c>
    </row>
    <row r="15860" ht="15.75" customHeight="1" spans="2:4">
      <c r="B15860" s="4" t="s">
        <v>1989</v>
      </c>
      <c r="C15860" s="3">
        <v>44561</v>
      </c>
      <c r="D15860" s="1">
        <v>46970805.2455641</v>
      </c>
    </row>
    <row r="15861" ht="15.75" customHeight="1" spans="2:4">
      <c r="B15861" s="4" t="s">
        <v>1989</v>
      </c>
      <c r="C15861" s="3">
        <v>44926</v>
      </c>
      <c r="D15861" s="1">
        <v>31669338.2846252</v>
      </c>
    </row>
    <row r="15862" ht="15.75" customHeight="1" spans="2:4">
      <c r="B15862" s="4" t="s">
        <v>1989</v>
      </c>
      <c r="C15862" s="3">
        <v>45291</v>
      </c>
      <c r="D15862" s="1">
        <v>20326635.229596</v>
      </c>
    </row>
    <row r="15863" ht="15.75" customHeight="1" spans="2:4">
      <c r="B15863" s="4" t="s">
        <v>1990</v>
      </c>
      <c r="C15863" s="3">
        <v>42369</v>
      </c>
      <c r="D15863" s="1">
        <v>35145927.9150356</v>
      </c>
    </row>
    <row r="15864" ht="15.75" customHeight="1" spans="2:4">
      <c r="B15864" s="4" t="s">
        <v>1990</v>
      </c>
      <c r="C15864" s="3">
        <v>42735</v>
      </c>
      <c r="D15864" s="1">
        <v>15673931.3561704</v>
      </c>
    </row>
    <row r="15865" ht="15.75" customHeight="1" spans="2:4">
      <c r="B15865" s="4" t="s">
        <v>1990</v>
      </c>
      <c r="C15865" s="3">
        <v>43100</v>
      </c>
      <c r="D15865" s="1">
        <v>12067930.3581498</v>
      </c>
    </row>
    <row r="15866" ht="15.75" customHeight="1" spans="2:4">
      <c r="B15866" s="4" t="s">
        <v>1990</v>
      </c>
      <c r="C15866" s="3">
        <v>43465</v>
      </c>
      <c r="D15866" s="1">
        <v>5670707.3178094</v>
      </c>
    </row>
    <row r="15867" ht="15.75" customHeight="1" spans="2:4">
      <c r="B15867" s="4" t="s">
        <v>1990</v>
      </c>
      <c r="C15867" s="3">
        <v>43830</v>
      </c>
      <c r="D15867" s="1">
        <v>4520521.08756635</v>
      </c>
    </row>
    <row r="15868" ht="15.75" customHeight="1" spans="2:4">
      <c r="B15868" s="4" t="s">
        <v>1990</v>
      </c>
      <c r="C15868" s="3">
        <v>44196</v>
      </c>
      <c r="D15868" s="1">
        <v>3442169.54529692</v>
      </c>
    </row>
    <row r="15869" ht="15.75" customHeight="1" spans="2:4">
      <c r="B15869" s="4" t="s">
        <v>1990</v>
      </c>
      <c r="C15869" s="3">
        <v>44561</v>
      </c>
      <c r="D15869" s="1">
        <v>3268770.86922234</v>
      </c>
    </row>
    <row r="15870" ht="15.75" customHeight="1" spans="2:4">
      <c r="B15870" s="4" t="s">
        <v>1990</v>
      </c>
      <c r="C15870" s="3">
        <v>44926</v>
      </c>
      <c r="D15870" s="1">
        <v>2981733.40321897</v>
      </c>
    </row>
    <row r="15871" ht="15.75" customHeight="1" spans="2:4">
      <c r="B15871" s="4" t="s">
        <v>1990</v>
      </c>
      <c r="C15871" s="3">
        <v>45291</v>
      </c>
      <c r="D15871" s="1">
        <v>2149986.54163232</v>
      </c>
    </row>
    <row r="15872" ht="15.75" customHeight="1" spans="2:4">
      <c r="B15872" s="4" t="s">
        <v>1991</v>
      </c>
      <c r="C15872" s="3">
        <v>42369</v>
      </c>
      <c r="D15872" s="1">
        <v>2401466.22197509</v>
      </c>
    </row>
    <row r="15873" ht="15.75" customHeight="1" spans="2:4">
      <c r="B15873" s="4" t="s">
        <v>1991</v>
      </c>
      <c r="C15873" s="3">
        <v>42735</v>
      </c>
      <c r="D15873" s="1">
        <v>2840166.0531401</v>
      </c>
    </row>
    <row r="15874" ht="15.75" customHeight="1" spans="2:4">
      <c r="B15874" s="4" t="s">
        <v>1991</v>
      </c>
      <c r="C15874" s="3">
        <v>43100</v>
      </c>
      <c r="D15874" s="1">
        <v>3647751.30484582</v>
      </c>
    </row>
    <row r="15875" ht="15.75" customHeight="1" spans="2:4">
      <c r="B15875" s="4" t="s">
        <v>1991</v>
      </c>
      <c r="C15875" s="3">
        <v>43465</v>
      </c>
      <c r="D15875" s="1">
        <v>2973496.1651574</v>
      </c>
    </row>
    <row r="15876" ht="15.75" customHeight="1" spans="2:4">
      <c r="B15876" s="4" t="s">
        <v>1991</v>
      </c>
      <c r="C15876" s="3">
        <v>43830</v>
      </c>
      <c r="D15876" s="1">
        <v>3434653.83841871</v>
      </c>
    </row>
    <row r="15877" ht="15.75" customHeight="1" spans="2:4">
      <c r="B15877" s="4" t="s">
        <v>1991</v>
      </c>
      <c r="C15877" s="3">
        <v>44196</v>
      </c>
      <c r="D15877" s="1">
        <v>2574688.24317295</v>
      </c>
    </row>
    <row r="15878" ht="15.75" customHeight="1" spans="2:4">
      <c r="B15878" s="4" t="s">
        <v>1991</v>
      </c>
      <c r="C15878" s="3">
        <v>44561</v>
      </c>
      <c r="D15878" s="1">
        <v>2471836.41401972</v>
      </c>
    </row>
    <row r="15879" ht="15.75" customHeight="1" spans="2:4">
      <c r="B15879" s="4" t="s">
        <v>1991</v>
      </c>
      <c r="C15879" s="3">
        <v>44926</v>
      </c>
      <c r="D15879" s="1">
        <v>2996646.28208386</v>
      </c>
    </row>
    <row r="15880" ht="15.75" customHeight="1" spans="2:4">
      <c r="B15880" s="4" t="s">
        <v>1991</v>
      </c>
      <c r="C15880" s="3">
        <v>45291</v>
      </c>
      <c r="D15880" s="1">
        <v>2718607.84295136</v>
      </c>
    </row>
    <row r="15881" ht="15.75" customHeight="1" spans="2:4">
      <c r="B15881" s="4" t="s">
        <v>1992</v>
      </c>
      <c r="C15881" s="3">
        <v>42369</v>
      </c>
      <c r="D15881" s="1">
        <v>60346047.4630783</v>
      </c>
    </row>
    <row r="15882" ht="15.75" customHeight="1" spans="2:4">
      <c r="B15882" s="4" t="s">
        <v>1992</v>
      </c>
      <c r="C15882" s="3">
        <v>42735</v>
      </c>
      <c r="D15882" s="1">
        <v>53125223.314888</v>
      </c>
    </row>
    <row r="15883" ht="15.75" customHeight="1" spans="2:4">
      <c r="B15883" s="4" t="s">
        <v>1992</v>
      </c>
      <c r="C15883" s="3">
        <v>43100</v>
      </c>
      <c r="D15883" s="1">
        <v>36710123.7550661</v>
      </c>
    </row>
    <row r="15884" ht="15.75" customHeight="1" spans="2:4">
      <c r="B15884" s="4" t="s">
        <v>1992</v>
      </c>
      <c r="C15884" s="3">
        <v>43465</v>
      </c>
      <c r="D15884" s="1">
        <v>37467798.1384217</v>
      </c>
    </row>
    <row r="15885" ht="15.75" customHeight="1" spans="2:4">
      <c r="B15885" s="4" t="s">
        <v>1992</v>
      </c>
      <c r="C15885" s="3">
        <v>43830</v>
      </c>
      <c r="D15885" s="1">
        <v>41279701.9541668</v>
      </c>
    </row>
    <row r="15886" ht="15.75" customHeight="1" spans="2:4">
      <c r="B15886" s="4" t="s">
        <v>1992</v>
      </c>
      <c r="C15886" s="3">
        <v>44196</v>
      </c>
      <c r="D15886" s="1">
        <v>40944256.6605982</v>
      </c>
    </row>
    <row r="15887" ht="15.75" customHeight="1" spans="2:4">
      <c r="B15887" s="4" t="s">
        <v>1992</v>
      </c>
      <c r="C15887" s="3">
        <v>44561</v>
      </c>
      <c r="D15887" s="1">
        <v>40162156.4591457</v>
      </c>
    </row>
    <row r="15888" ht="15.75" customHeight="1" spans="2:4">
      <c r="B15888" s="4" t="s">
        <v>1992</v>
      </c>
      <c r="C15888" s="3">
        <v>44926</v>
      </c>
      <c r="D15888" s="1">
        <v>49131507.2757306</v>
      </c>
    </row>
    <row r="15889" ht="15.75" customHeight="1" spans="2:4">
      <c r="B15889" s="4" t="s">
        <v>1992</v>
      </c>
      <c r="C15889" s="3">
        <v>45291</v>
      </c>
      <c r="D15889" s="1">
        <v>36616317.8718054</v>
      </c>
    </row>
    <row r="15890" ht="15.75" customHeight="1" spans="2:4">
      <c r="B15890" s="4" t="s">
        <v>1993</v>
      </c>
      <c r="C15890" s="3">
        <v>42369</v>
      </c>
      <c r="D15890" s="1">
        <v>36339288.8754448</v>
      </c>
    </row>
    <row r="15891" ht="15.75" customHeight="1" spans="2:4">
      <c r="B15891" s="4" t="s">
        <v>1993</v>
      </c>
      <c r="C15891" s="3">
        <v>42735</v>
      </c>
      <c r="D15891" s="1">
        <v>37846897.979798</v>
      </c>
    </row>
    <row r="15892" ht="15.75" customHeight="1" spans="2:4">
      <c r="B15892" s="4" t="s">
        <v>1993</v>
      </c>
      <c r="C15892" s="3">
        <v>43100</v>
      </c>
      <c r="D15892" s="1">
        <v>41618621.4665198</v>
      </c>
    </row>
    <row r="15893" ht="15.75" customHeight="1" spans="2:4">
      <c r="B15893" s="4" t="s">
        <v>1993</v>
      </c>
      <c r="C15893" s="3">
        <v>43465</v>
      </c>
      <c r="D15893" s="1">
        <v>38348195.9387667</v>
      </c>
    </row>
    <row r="15894" ht="15.75" customHeight="1" spans="2:4">
      <c r="B15894" s="4" t="s">
        <v>1993</v>
      </c>
      <c r="C15894" s="3">
        <v>43830</v>
      </c>
      <c r="D15894" s="1">
        <v>38609612.4703293</v>
      </c>
    </row>
    <row r="15895" ht="15.75" customHeight="1" spans="2:4">
      <c r="B15895" s="4" t="s">
        <v>1993</v>
      </c>
      <c r="C15895" s="3">
        <v>44196</v>
      </c>
      <c r="D15895" s="1">
        <v>38296627.556567</v>
      </c>
    </row>
    <row r="15896" ht="15.75" customHeight="1" spans="2:4">
      <c r="B15896" s="4" t="s">
        <v>1993</v>
      </c>
      <c r="C15896" s="3">
        <v>44561</v>
      </c>
      <c r="D15896" s="1">
        <v>35316610.7824754</v>
      </c>
    </row>
    <row r="15897" ht="15.75" customHeight="1" spans="2:4">
      <c r="B15897" s="4" t="s">
        <v>1993</v>
      </c>
      <c r="C15897" s="3">
        <v>44926</v>
      </c>
      <c r="D15897" s="1">
        <v>33181356.8619229</v>
      </c>
    </row>
    <row r="15898" ht="15.75" customHeight="1" spans="2:4">
      <c r="B15898" s="4" t="s">
        <v>1993</v>
      </c>
      <c r="C15898" s="3">
        <v>45291</v>
      </c>
      <c r="D15898" s="1">
        <v>32138820.9451772</v>
      </c>
    </row>
    <row r="15899" ht="15.75" customHeight="1" spans="2:4">
      <c r="B15899" s="4" t="s">
        <v>1994</v>
      </c>
      <c r="C15899" s="3">
        <v>42369</v>
      </c>
      <c r="D15899" s="1">
        <v>37211356.9439502</v>
      </c>
    </row>
    <row r="15900" ht="15.75" customHeight="1" spans="2:4">
      <c r="B15900" s="4" t="s">
        <v>1994</v>
      </c>
      <c r="C15900" s="3">
        <v>42735</v>
      </c>
      <c r="D15900" s="1">
        <v>51160962.7650417</v>
      </c>
    </row>
    <row r="15901" ht="15.75" customHeight="1" spans="2:4">
      <c r="B15901" s="4" t="s">
        <v>1994</v>
      </c>
      <c r="C15901" s="3">
        <v>43100</v>
      </c>
      <c r="D15901" s="1">
        <v>49617945.3220264</v>
      </c>
    </row>
    <row r="15902" ht="15.75" customHeight="1" spans="2:4">
      <c r="B15902" s="4" t="s">
        <v>1994</v>
      </c>
      <c r="C15902" s="3">
        <v>43465</v>
      </c>
      <c r="D15902" s="1">
        <v>40954544.9736956</v>
      </c>
    </row>
    <row r="15903" ht="15.75" customHeight="1" spans="2:4">
      <c r="B15903" s="4" t="s">
        <v>1994</v>
      </c>
      <c r="C15903" s="3">
        <v>43830</v>
      </c>
      <c r="D15903" s="1">
        <v>28805224.4836218</v>
      </c>
    </row>
    <row r="15904" ht="15.75" customHeight="1" spans="2:4">
      <c r="B15904" s="4" t="s">
        <v>1994</v>
      </c>
      <c r="C15904" s="3">
        <v>44196</v>
      </c>
      <c r="D15904" s="1">
        <v>21253817.0086693</v>
      </c>
    </row>
    <row r="15905" ht="15.75" customHeight="1" spans="2:4">
      <c r="B15905" s="4" t="s">
        <v>1994</v>
      </c>
      <c r="C15905" s="3">
        <v>44561</v>
      </c>
      <c r="D15905" s="1">
        <v>21194706.7785323</v>
      </c>
    </row>
    <row r="15906" ht="15.75" customHeight="1" spans="2:4">
      <c r="B15906" s="4" t="s">
        <v>1994</v>
      </c>
      <c r="C15906" s="3">
        <v>44926</v>
      </c>
      <c r="D15906" s="1">
        <v>41978429.6289708</v>
      </c>
    </row>
    <row r="15907" ht="15.75" customHeight="1" spans="2:4">
      <c r="B15907" s="4" t="s">
        <v>1994</v>
      </c>
      <c r="C15907" s="3">
        <v>45291</v>
      </c>
      <c r="D15907" s="1">
        <v>25017901.0111294</v>
      </c>
    </row>
    <row r="15908" ht="15.75" customHeight="1" spans="2:4">
      <c r="B15908" s="4" t="s">
        <v>1995</v>
      </c>
      <c r="C15908" s="3">
        <v>42369</v>
      </c>
      <c r="D15908" s="1">
        <v>18187199.8291815</v>
      </c>
    </row>
    <row r="15909" ht="15.75" customHeight="1" spans="2:4">
      <c r="B15909" s="4" t="s">
        <v>1995</v>
      </c>
      <c r="C15909" s="3">
        <v>42735</v>
      </c>
      <c r="D15909" s="1">
        <v>10052140.9376372</v>
      </c>
    </row>
    <row r="15910" ht="15.75" customHeight="1" spans="2:4">
      <c r="B15910" s="4" t="s">
        <v>1995</v>
      </c>
      <c r="C15910" s="3">
        <v>43100</v>
      </c>
      <c r="D15910" s="1">
        <v>6958676.32555066</v>
      </c>
    </row>
    <row r="15911" ht="15.75" customHeight="1" spans="2:4">
      <c r="B15911" s="4" t="s">
        <v>1995</v>
      </c>
      <c r="C15911" s="3">
        <v>43465</v>
      </c>
      <c r="D15911" s="1">
        <v>13375035.2794308</v>
      </c>
    </row>
    <row r="15912" ht="15.75" customHeight="1" spans="2:4">
      <c r="B15912" s="4" t="s">
        <v>1995</v>
      </c>
      <c r="C15912" s="3">
        <v>43830</v>
      </c>
      <c r="D15912" s="1">
        <v>2505705.27944413</v>
      </c>
    </row>
    <row r="15913" ht="15.75" customHeight="1" spans="2:4">
      <c r="B15913" s="4" t="s">
        <v>1995</v>
      </c>
      <c r="C15913" s="3">
        <v>44196</v>
      </c>
      <c r="D15913" s="1">
        <v>1805840.14044213</v>
      </c>
    </row>
    <row r="15914" ht="15.75" customHeight="1" spans="2:4">
      <c r="B15914" s="4" t="s">
        <v>1995</v>
      </c>
      <c r="C15914" s="3">
        <v>44561</v>
      </c>
      <c r="D15914" s="1">
        <v>9222745.62979189</v>
      </c>
    </row>
    <row r="15915" ht="15.75" customHeight="1" spans="2:4">
      <c r="B15915" s="4" t="s">
        <v>1995</v>
      </c>
      <c r="C15915" s="3">
        <v>44926</v>
      </c>
      <c r="D15915" s="1">
        <v>5096508.40194833</v>
      </c>
    </row>
    <row r="15916" ht="15.75" customHeight="1" spans="2:4">
      <c r="B15916" s="4" t="s">
        <v>1995</v>
      </c>
      <c r="C15916" s="3">
        <v>45291</v>
      </c>
      <c r="D15916" s="1">
        <v>7919888.42291838</v>
      </c>
    </row>
    <row r="15917" ht="15.75" customHeight="1" spans="2:4">
      <c r="B15917" s="4" t="s">
        <v>1996</v>
      </c>
      <c r="C15917" s="3">
        <v>42369</v>
      </c>
      <c r="D15917" s="1">
        <v>35758125.0458185</v>
      </c>
    </row>
    <row r="15918" ht="15.75" customHeight="1" spans="2:4">
      <c r="B15918" s="4" t="s">
        <v>1996</v>
      </c>
      <c r="C15918" s="3">
        <v>42735</v>
      </c>
      <c r="D15918" s="1">
        <v>46957690.8546333</v>
      </c>
    </row>
    <row r="15919" ht="15.75" customHeight="1" spans="2:4">
      <c r="B15919" s="4" t="s">
        <v>1996</v>
      </c>
      <c r="C15919" s="3">
        <v>43100</v>
      </c>
      <c r="D15919" s="1">
        <v>67395935.0378855</v>
      </c>
    </row>
    <row r="15920" ht="15.75" customHeight="1" spans="2:4">
      <c r="B15920" s="4" t="s">
        <v>1996</v>
      </c>
      <c r="C15920" s="3">
        <v>43465</v>
      </c>
      <c r="D15920" s="1">
        <v>46385850.567486</v>
      </c>
    </row>
    <row r="15921" ht="15.75" customHeight="1" spans="2:4">
      <c r="B15921" s="4" t="s">
        <v>1996</v>
      </c>
      <c r="C15921" s="3">
        <v>43830</v>
      </c>
      <c r="D15921" s="1">
        <v>37928554.2596349</v>
      </c>
    </row>
    <row r="15922" ht="15.75" customHeight="1" spans="2:4">
      <c r="B15922" s="4" t="s">
        <v>1996</v>
      </c>
      <c r="C15922" s="3">
        <v>44196</v>
      </c>
      <c r="D15922" s="1">
        <v>29097467.0260078</v>
      </c>
    </row>
    <row r="15923" ht="15.75" customHeight="1" spans="2:4">
      <c r="B15923" s="4" t="s">
        <v>1996</v>
      </c>
      <c r="C15923" s="3">
        <v>44561</v>
      </c>
      <c r="D15923" s="1">
        <v>28122488.2409639</v>
      </c>
    </row>
    <row r="15924" ht="15.75" customHeight="1" spans="2:4">
      <c r="B15924" s="4" t="s">
        <v>1996</v>
      </c>
      <c r="C15924" s="3">
        <v>44926</v>
      </c>
      <c r="D15924" s="1">
        <v>51299138.8479458</v>
      </c>
    </row>
    <row r="15925" ht="15.75" customHeight="1" spans="2:4">
      <c r="B15925" s="4" t="s">
        <v>1996</v>
      </c>
      <c r="C15925" s="3">
        <v>45291</v>
      </c>
      <c r="D15925" s="1">
        <v>43902070.0952185</v>
      </c>
    </row>
    <row r="15926" ht="15.75" customHeight="1" spans="2:4">
      <c r="B15926" s="4" t="s">
        <v>1997</v>
      </c>
      <c r="C15926" s="3">
        <v>42369</v>
      </c>
      <c r="D15926" s="1">
        <v>1335908.63745552</v>
      </c>
    </row>
    <row r="15927" ht="15.75" customHeight="1" spans="2:4">
      <c r="B15927" s="4" t="s">
        <v>1997</v>
      </c>
      <c r="C15927" s="3">
        <v>42735</v>
      </c>
      <c r="D15927" s="1">
        <v>1189086.97496706</v>
      </c>
    </row>
    <row r="15928" ht="15.75" customHeight="1" spans="2:4">
      <c r="B15928" s="4" t="s">
        <v>1997</v>
      </c>
      <c r="C15928" s="3">
        <v>43100</v>
      </c>
      <c r="D15928" s="1">
        <v>1307530.25242291</v>
      </c>
    </row>
    <row r="15929" ht="15.75" customHeight="1" spans="2:4">
      <c r="B15929" s="4" t="s">
        <v>1997</v>
      </c>
      <c r="C15929" s="3">
        <v>43465</v>
      </c>
      <c r="D15929" s="1">
        <v>5056969.75549806</v>
      </c>
    </row>
    <row r="15930" ht="15.75" customHeight="1" spans="2:4">
      <c r="B15930" s="4" t="s">
        <v>1997</v>
      </c>
      <c r="C15930" s="3">
        <v>43830</v>
      </c>
      <c r="D15930" s="1">
        <v>3966943.51171723</v>
      </c>
    </row>
    <row r="15931" ht="15.75" customHeight="1" spans="2:4">
      <c r="B15931" s="4" t="s">
        <v>1997</v>
      </c>
      <c r="C15931" s="3">
        <v>44196</v>
      </c>
      <c r="D15931" s="1">
        <v>3794029.11183355</v>
      </c>
    </row>
    <row r="15932" ht="15.75" customHeight="1" spans="2:4">
      <c r="B15932" s="4" t="s">
        <v>1997</v>
      </c>
      <c r="C15932" s="3">
        <v>44561</v>
      </c>
      <c r="D15932" s="1">
        <v>3384556.46966046</v>
      </c>
    </row>
    <row r="15933" ht="15.75" customHeight="1" spans="2:4">
      <c r="B15933" s="4" t="s">
        <v>1997</v>
      </c>
      <c r="C15933" s="3">
        <v>44926</v>
      </c>
      <c r="D15933" s="1">
        <v>3706597.24862346</v>
      </c>
    </row>
    <row r="15934" ht="15.75" customHeight="1" spans="2:4">
      <c r="B15934" s="4" t="s">
        <v>1997</v>
      </c>
      <c r="C15934" s="3">
        <v>45291</v>
      </c>
      <c r="D15934" s="1">
        <v>4133436.63437758</v>
      </c>
    </row>
    <row r="15935" ht="15.75" customHeight="1" spans="2:4">
      <c r="B15935" s="4" t="s">
        <v>1998</v>
      </c>
      <c r="C15935" s="3">
        <v>42369</v>
      </c>
      <c r="D15935" s="1">
        <v>196932.651245552</v>
      </c>
    </row>
    <row r="15936" ht="15.75" customHeight="1" spans="2:4">
      <c r="B15936" s="4" t="s">
        <v>1998</v>
      </c>
      <c r="C15936" s="3">
        <v>42735</v>
      </c>
      <c r="D15936" s="1">
        <v>717332.695652174</v>
      </c>
    </row>
    <row r="15937" ht="15.75" customHeight="1" spans="2:4">
      <c r="B15937" s="4" t="s">
        <v>1998</v>
      </c>
      <c r="C15937" s="3">
        <v>43100</v>
      </c>
      <c r="D15937" s="1">
        <v>823506.485462555</v>
      </c>
    </row>
    <row r="15938" ht="15.75" customHeight="1" spans="2:4">
      <c r="B15938" s="4" t="s">
        <v>1998</v>
      </c>
      <c r="C15938" s="3">
        <v>43465</v>
      </c>
      <c r="D15938" s="1">
        <v>873685.08538163</v>
      </c>
    </row>
    <row r="15939" ht="15.75" customHeight="1" spans="2:4">
      <c r="B15939" s="4" t="s">
        <v>1998</v>
      </c>
      <c r="C15939" s="3">
        <v>43830</v>
      </c>
      <c r="D15939" s="1">
        <v>1208575.16594018</v>
      </c>
    </row>
    <row r="15940" ht="15.75" customHeight="1" spans="2:4">
      <c r="B15940" s="4" t="s">
        <v>1998</v>
      </c>
      <c r="C15940" s="3">
        <v>44196</v>
      </c>
      <c r="D15940" s="1">
        <v>591816.879063719</v>
      </c>
    </row>
    <row r="15941" ht="15.75" customHeight="1" spans="2:4">
      <c r="B15941" s="4" t="s">
        <v>1998</v>
      </c>
      <c r="C15941" s="3">
        <v>44561</v>
      </c>
      <c r="D15941" s="1">
        <v>296901.710405257</v>
      </c>
    </row>
    <row r="15942" ht="15.75" customHeight="1" spans="2:4">
      <c r="B15942" s="4" t="s">
        <v>1998</v>
      </c>
      <c r="C15942" s="3">
        <v>44926</v>
      </c>
      <c r="D15942" s="1">
        <v>288140.213892418</v>
      </c>
    </row>
    <row r="15943" ht="15.75" customHeight="1" spans="2:4">
      <c r="B15943" s="4" t="s">
        <v>1998</v>
      </c>
      <c r="C15943" s="3">
        <v>45291</v>
      </c>
      <c r="D15943" s="1">
        <v>243765.793899423</v>
      </c>
    </row>
    <row r="15944" ht="15.75" customHeight="1" spans="2:4">
      <c r="B15944" s="4" t="s">
        <v>1999</v>
      </c>
      <c r="C15944" s="3">
        <v>42369</v>
      </c>
      <c r="D15944" s="1">
        <v>3890280.08096085</v>
      </c>
    </row>
    <row r="15945" ht="15.75" customHeight="1" spans="2:4">
      <c r="B15945" s="4" t="s">
        <v>1999</v>
      </c>
      <c r="C15945" s="3">
        <v>42735</v>
      </c>
      <c r="D15945" s="1">
        <v>4209340.59771629</v>
      </c>
    </row>
    <row r="15946" ht="15.75" customHeight="1" spans="2:4">
      <c r="B15946" s="4" t="s">
        <v>1999</v>
      </c>
      <c r="C15946" s="3">
        <v>43100</v>
      </c>
      <c r="D15946" s="1">
        <v>4948801.38590308</v>
      </c>
    </row>
    <row r="15947" ht="15.75" customHeight="1" spans="2:4">
      <c r="B15947" s="4" t="s">
        <v>1999</v>
      </c>
      <c r="C15947" s="3">
        <v>43465</v>
      </c>
      <c r="D15947" s="1">
        <v>4369838.73695558</v>
      </c>
    </row>
    <row r="15948" ht="15.75" customHeight="1" spans="2:4">
      <c r="B15948" s="4" t="s">
        <v>1999</v>
      </c>
      <c r="C15948" s="3">
        <v>43830</v>
      </c>
      <c r="D15948" s="1">
        <v>4956661.21919641</v>
      </c>
    </row>
    <row r="15949" ht="15.75" customHeight="1" spans="2:4">
      <c r="B15949" s="4" t="s">
        <v>1999</v>
      </c>
      <c r="C15949" s="3">
        <v>44196</v>
      </c>
      <c r="D15949" s="1">
        <v>4465886.44776766</v>
      </c>
    </row>
    <row r="15950" ht="15.75" customHeight="1" spans="2:4">
      <c r="B15950" s="4" t="s">
        <v>1999</v>
      </c>
      <c r="C15950" s="3">
        <v>44561</v>
      </c>
      <c r="D15950" s="1">
        <v>4545324.35662651</v>
      </c>
    </row>
    <row r="15951" ht="15.75" customHeight="1" spans="2:4">
      <c r="B15951" s="4" t="s">
        <v>1999</v>
      </c>
      <c r="C15951" s="3">
        <v>44926</v>
      </c>
      <c r="D15951" s="1">
        <v>3478041.95510377</v>
      </c>
    </row>
    <row r="15952" ht="15.75" customHeight="1" spans="2:4">
      <c r="B15952" s="4" t="s">
        <v>1999</v>
      </c>
      <c r="C15952" s="3">
        <v>45291</v>
      </c>
      <c r="D15952" s="1">
        <v>5114685.33635614</v>
      </c>
    </row>
    <row r="15953" ht="15.75" customHeight="1" spans="2:4">
      <c r="B15953" s="4" t="s">
        <v>2000</v>
      </c>
      <c r="C15953" s="3">
        <v>42369</v>
      </c>
      <c r="D15953" s="1">
        <v>1695675.06494662</v>
      </c>
    </row>
    <row r="15954" ht="15.75" customHeight="1" spans="2:4">
      <c r="B15954" s="4" t="s">
        <v>2000</v>
      </c>
      <c r="C15954" s="3">
        <v>42735</v>
      </c>
      <c r="D15954" s="1">
        <v>2453304.91480018</v>
      </c>
    </row>
    <row r="15955" ht="15.75" customHeight="1" spans="2:4">
      <c r="B15955" s="4" t="s">
        <v>2000</v>
      </c>
      <c r="C15955" s="3">
        <v>43100</v>
      </c>
      <c r="D15955" s="1">
        <v>2202033.24757709</v>
      </c>
    </row>
    <row r="15956" ht="15.75" customHeight="1" spans="2:4">
      <c r="B15956" s="4" t="s">
        <v>2000</v>
      </c>
      <c r="C15956" s="3">
        <v>43465</v>
      </c>
      <c r="D15956" s="1">
        <v>3076912.73350582</v>
      </c>
    </row>
    <row r="15957" ht="15.75" customHeight="1" spans="2:4">
      <c r="B15957" s="4" t="s">
        <v>2000</v>
      </c>
      <c r="C15957" s="3">
        <v>43830</v>
      </c>
      <c r="D15957" s="1">
        <v>3201192.97915498</v>
      </c>
    </row>
    <row r="15958" ht="15.75" customHeight="1" spans="2:4">
      <c r="B15958" s="4" t="s">
        <v>2000</v>
      </c>
      <c r="C15958" s="3">
        <v>44196</v>
      </c>
      <c r="D15958" s="1">
        <v>3073726.57607282</v>
      </c>
    </row>
    <row r="15959" ht="15.75" customHeight="1" spans="2:4">
      <c r="B15959" s="4" t="s">
        <v>2000</v>
      </c>
      <c r="C15959" s="3">
        <v>44561</v>
      </c>
      <c r="D15959" s="1">
        <v>4097939.69112815</v>
      </c>
    </row>
    <row r="15960" ht="15.75" customHeight="1" spans="2:4">
      <c r="B15960" s="4" t="s">
        <v>2000</v>
      </c>
      <c r="C15960" s="3">
        <v>44926</v>
      </c>
      <c r="D15960" s="1">
        <v>4186416.90808979</v>
      </c>
    </row>
    <row r="15961" ht="15.75" customHeight="1" spans="2:4">
      <c r="B15961" s="4" t="s">
        <v>2000</v>
      </c>
      <c r="C15961" s="3">
        <v>45291</v>
      </c>
      <c r="D15961" s="1">
        <v>3339081.14756801</v>
      </c>
    </row>
    <row r="15962" ht="15.75" customHeight="1" spans="2:4">
      <c r="B15962" s="4" t="s">
        <v>2001</v>
      </c>
      <c r="C15962" s="3">
        <v>42369</v>
      </c>
      <c r="D15962" s="1">
        <v>38082958.7157473</v>
      </c>
    </row>
    <row r="15963" ht="15.75" customHeight="1" spans="2:4">
      <c r="B15963" s="4" t="s">
        <v>2001</v>
      </c>
      <c r="C15963" s="3">
        <v>42735</v>
      </c>
      <c r="D15963" s="1">
        <v>41423965.3987703</v>
      </c>
    </row>
    <row r="15964" ht="15.75" customHeight="1" spans="2:4">
      <c r="B15964" s="4" t="s">
        <v>2001</v>
      </c>
      <c r="C15964" s="3">
        <v>43100</v>
      </c>
      <c r="D15964" s="1">
        <v>43347418.1713656</v>
      </c>
    </row>
    <row r="15965" ht="15.75" customHeight="1" spans="2:4">
      <c r="B15965" s="4" t="s">
        <v>2001</v>
      </c>
      <c r="C15965" s="3">
        <v>43465</v>
      </c>
      <c r="D15965" s="1">
        <v>44129118.6153514</v>
      </c>
    </row>
    <row r="15966" ht="15.75" customHeight="1" spans="2:4">
      <c r="B15966" s="4" t="s">
        <v>2001</v>
      </c>
      <c r="C15966" s="3">
        <v>43830</v>
      </c>
      <c r="D15966" s="1">
        <v>42240954.692072</v>
      </c>
    </row>
    <row r="15967" ht="15.75" customHeight="1" spans="2:4">
      <c r="B15967" s="4" t="s">
        <v>2001</v>
      </c>
      <c r="C15967" s="3">
        <v>44196</v>
      </c>
      <c r="D15967" s="1">
        <v>38355807.124404</v>
      </c>
    </row>
    <row r="15968" ht="15.75" customHeight="1" spans="2:4">
      <c r="B15968" s="4" t="s">
        <v>2001</v>
      </c>
      <c r="C15968" s="3">
        <v>44561</v>
      </c>
      <c r="D15968" s="1">
        <v>34987927.2</v>
      </c>
    </row>
    <row r="15969" ht="15.75" customHeight="1" spans="2:4">
      <c r="B15969" s="4" t="s">
        <v>2001</v>
      </c>
      <c r="C15969" s="3">
        <v>44926</v>
      </c>
      <c r="D15969" s="1">
        <v>36110511.9779754</v>
      </c>
    </row>
    <row r="15970" ht="15.75" customHeight="1" spans="2:4">
      <c r="B15970" s="4" t="s">
        <v>2001</v>
      </c>
      <c r="C15970" s="3">
        <v>45291</v>
      </c>
      <c r="D15970" s="1">
        <v>30344778.0366859</v>
      </c>
    </row>
    <row r="15971" ht="15.75" customHeight="1" spans="2:4">
      <c r="B15971" s="4" t="s">
        <v>2002</v>
      </c>
      <c r="C15971" s="3">
        <v>42369</v>
      </c>
      <c r="D15971" s="1">
        <v>2903765.02491103</v>
      </c>
    </row>
    <row r="15972" ht="15.75" customHeight="1" spans="2:4">
      <c r="B15972" s="4" t="s">
        <v>2002</v>
      </c>
      <c r="C15972" s="3">
        <v>42735</v>
      </c>
      <c r="D15972" s="1">
        <v>2337328.14931928</v>
      </c>
    </row>
    <row r="15973" ht="15.75" customHeight="1" spans="2:4">
      <c r="B15973" s="4" t="s">
        <v>2002</v>
      </c>
      <c r="C15973" s="3">
        <v>43100</v>
      </c>
      <c r="D15973" s="1">
        <v>5252943.69471366</v>
      </c>
    </row>
    <row r="15974" ht="15.75" customHeight="1" spans="2:4">
      <c r="B15974" s="4" t="s">
        <v>2002</v>
      </c>
      <c r="C15974" s="3">
        <v>43465</v>
      </c>
      <c r="D15974" s="1">
        <v>13819791.1806813</v>
      </c>
    </row>
    <row r="15975" ht="15.75" customHeight="1" spans="2:4">
      <c r="B15975" s="4" t="s">
        <v>2002</v>
      </c>
      <c r="C15975" s="3">
        <v>43830</v>
      </c>
      <c r="D15975" s="1">
        <v>18074049.1657676</v>
      </c>
    </row>
    <row r="15976" ht="15.75" customHeight="1" spans="2:4">
      <c r="B15976" s="4" t="s">
        <v>2002</v>
      </c>
      <c r="C15976" s="3">
        <v>44196</v>
      </c>
      <c r="D15976" s="1">
        <v>16603531.2652796</v>
      </c>
    </row>
    <row r="15977" ht="15.75" customHeight="1" spans="2:4">
      <c r="B15977" s="4" t="s">
        <v>2002</v>
      </c>
      <c r="C15977" s="3">
        <v>44561</v>
      </c>
      <c r="D15977" s="1">
        <v>10758369.4983571</v>
      </c>
    </row>
    <row r="15978" ht="15.75" customHeight="1" spans="2:4">
      <c r="B15978" s="4" t="s">
        <v>2002</v>
      </c>
      <c r="C15978" s="3">
        <v>44926</v>
      </c>
      <c r="D15978" s="1">
        <v>7826911.05972046</v>
      </c>
    </row>
    <row r="15979" ht="15.75" customHeight="1" spans="2:4">
      <c r="B15979" s="4" t="s">
        <v>2002</v>
      </c>
      <c r="C15979" s="3">
        <v>45291</v>
      </c>
      <c r="D15979" s="1">
        <v>7569257.34583677</v>
      </c>
    </row>
    <row r="15980" ht="15.75" customHeight="1" spans="2:4">
      <c r="B15980" s="4" t="s">
        <v>2003</v>
      </c>
      <c r="C15980" s="3">
        <v>42369</v>
      </c>
      <c r="D15980" s="1">
        <v>5984537.81405694</v>
      </c>
    </row>
    <row r="15981" ht="15.75" customHeight="1" spans="2:4">
      <c r="B15981" s="4" t="s">
        <v>2003</v>
      </c>
      <c r="C15981" s="3">
        <v>42735</v>
      </c>
      <c r="D15981" s="1">
        <v>5738968.78743961</v>
      </c>
    </row>
    <row r="15982" ht="15.75" customHeight="1" spans="2:4">
      <c r="B15982" s="4" t="s">
        <v>2003</v>
      </c>
      <c r="C15982" s="3">
        <v>43100</v>
      </c>
      <c r="D15982" s="1">
        <v>4884958.29118943</v>
      </c>
    </row>
    <row r="15983" ht="15.75" customHeight="1" spans="2:4">
      <c r="B15983" s="4" t="s">
        <v>2003</v>
      </c>
      <c r="C15983" s="3">
        <v>43465</v>
      </c>
      <c r="D15983" s="1">
        <v>4904941.09573092</v>
      </c>
    </row>
    <row r="15984" ht="15.75" customHeight="1" spans="2:4">
      <c r="B15984" s="4" t="s">
        <v>2003</v>
      </c>
      <c r="C15984" s="3">
        <v>43830</v>
      </c>
      <c r="D15984" s="1">
        <v>6853113.98990117</v>
      </c>
    </row>
    <row r="15985" ht="15.75" customHeight="1" spans="2:4">
      <c r="B15985" s="4" t="s">
        <v>2003</v>
      </c>
      <c r="C15985" s="3">
        <v>44196</v>
      </c>
      <c r="D15985" s="1">
        <v>6210918.64629389</v>
      </c>
    </row>
    <row r="15986" ht="15.75" customHeight="1" spans="2:4">
      <c r="B15986" s="4" t="s">
        <v>2003</v>
      </c>
      <c r="C15986" s="3">
        <v>44561</v>
      </c>
      <c r="D15986" s="1">
        <v>5596715.13559693</v>
      </c>
    </row>
    <row r="15987" ht="15.75" customHeight="1" spans="2:4">
      <c r="B15987" s="4" t="s">
        <v>2003</v>
      </c>
      <c r="C15987" s="3">
        <v>44926</v>
      </c>
      <c r="D15987" s="1">
        <v>4824863.16349005</v>
      </c>
    </row>
    <row r="15988" ht="15.75" customHeight="1" spans="2:4">
      <c r="B15988" s="4" t="s">
        <v>2003</v>
      </c>
      <c r="C15988" s="3">
        <v>45291</v>
      </c>
      <c r="D15988" s="1">
        <v>1183085.4645507</v>
      </c>
    </row>
    <row r="15989" ht="15.75" customHeight="1" spans="2:4">
      <c r="B15989" s="4" t="s">
        <v>2004</v>
      </c>
      <c r="C15989" s="3">
        <v>42369</v>
      </c>
      <c r="D15989" s="1">
        <v>11263650.7740214</v>
      </c>
    </row>
    <row r="15990" ht="15.75" customHeight="1" spans="2:4">
      <c r="B15990" s="4" t="s">
        <v>2004</v>
      </c>
      <c r="C15990" s="3">
        <v>42735</v>
      </c>
      <c r="D15990" s="1">
        <v>14940114.8541941</v>
      </c>
    </row>
    <row r="15991" ht="15.75" customHeight="1" spans="2:4">
      <c r="B15991" s="4" t="s">
        <v>2004</v>
      </c>
      <c r="C15991" s="3">
        <v>43100</v>
      </c>
      <c r="D15991" s="1">
        <v>27153316.5881057</v>
      </c>
    </row>
    <row r="15992" ht="15.75" customHeight="1" spans="2:4">
      <c r="B15992" s="4" t="s">
        <v>2004</v>
      </c>
      <c r="C15992" s="3">
        <v>43465</v>
      </c>
      <c r="D15992" s="1">
        <v>36865111.3393704</v>
      </c>
    </row>
    <row r="15993" ht="15.75" customHeight="1" spans="2:4">
      <c r="B15993" s="4" t="s">
        <v>2004</v>
      </c>
      <c r="C15993" s="3">
        <v>43830</v>
      </c>
      <c r="D15993" s="1">
        <v>32090005.2639075</v>
      </c>
    </row>
    <row r="15994" ht="15.75" customHeight="1" spans="2:4">
      <c r="B15994" s="4" t="s">
        <v>2004</v>
      </c>
      <c r="C15994" s="3">
        <v>44196</v>
      </c>
      <c r="D15994" s="1">
        <v>90073883.4850455</v>
      </c>
    </row>
    <row r="15995" ht="15.75" customHeight="1" spans="2:4">
      <c r="B15995" s="4" t="s">
        <v>2004</v>
      </c>
      <c r="C15995" s="3">
        <v>44561</v>
      </c>
      <c r="D15995" s="1">
        <v>64173711.1351588</v>
      </c>
    </row>
    <row r="15996" ht="15.75" customHeight="1" spans="2:4">
      <c r="B15996" s="4" t="s">
        <v>2004</v>
      </c>
      <c r="C15996" s="3">
        <v>44926</v>
      </c>
      <c r="D15996" s="1">
        <v>43703993.1910207</v>
      </c>
    </row>
    <row r="15997" ht="15.75" customHeight="1" spans="2:4">
      <c r="B15997" s="4" t="s">
        <v>2004</v>
      </c>
      <c r="C15997" s="3">
        <v>45291</v>
      </c>
      <c r="D15997" s="1">
        <v>52296593.5362737</v>
      </c>
    </row>
    <row r="15998" ht="15.75" customHeight="1" spans="2:4">
      <c r="B15998" s="4" t="s">
        <v>2005</v>
      </c>
      <c r="C15998" s="3">
        <v>42369</v>
      </c>
      <c r="D15998" s="1">
        <v>11886775.3038256</v>
      </c>
    </row>
    <row r="15999" ht="15.75" customHeight="1" spans="2:4">
      <c r="B15999" s="4" t="s">
        <v>2005</v>
      </c>
      <c r="C15999" s="3">
        <v>42735</v>
      </c>
      <c r="D15999" s="1">
        <v>14875396.7742644</v>
      </c>
    </row>
    <row r="16000" ht="15.75" customHeight="1" spans="2:4">
      <c r="B16000" s="4" t="s">
        <v>2005</v>
      </c>
      <c r="C16000" s="3">
        <v>43100</v>
      </c>
      <c r="D16000" s="1">
        <v>22560858.3092511</v>
      </c>
    </row>
    <row r="16001" ht="15.75" customHeight="1" spans="2:4">
      <c r="B16001" s="4" t="s">
        <v>2005</v>
      </c>
      <c r="C16001" s="3">
        <v>43465</v>
      </c>
      <c r="D16001" s="1">
        <v>21774130.8344114</v>
      </c>
    </row>
    <row r="16002" ht="15.75" customHeight="1" spans="2:4">
      <c r="B16002" s="4" t="s">
        <v>2005</v>
      </c>
      <c r="C16002" s="3">
        <v>43830</v>
      </c>
      <c r="D16002" s="1">
        <v>24072925.3446118</v>
      </c>
    </row>
    <row r="16003" ht="15.75" customHeight="1" spans="2:4">
      <c r="B16003" s="4" t="s">
        <v>2005</v>
      </c>
      <c r="C16003" s="3">
        <v>44196</v>
      </c>
      <c r="D16003" s="1">
        <v>14971742.6822713</v>
      </c>
    </row>
    <row r="16004" ht="15.75" customHeight="1" spans="2:4">
      <c r="B16004" s="4" t="s">
        <v>2005</v>
      </c>
      <c r="C16004" s="3">
        <v>44561</v>
      </c>
      <c r="D16004" s="1">
        <v>16368842.0823658</v>
      </c>
    </row>
    <row r="16005" ht="15.75" customHeight="1" spans="2:4">
      <c r="B16005" s="4" t="s">
        <v>2005</v>
      </c>
      <c r="C16005" s="3">
        <v>44926</v>
      </c>
      <c r="D16005" s="1">
        <v>14794916.6615841</v>
      </c>
    </row>
    <row r="16006" ht="15.75" customHeight="1" spans="2:4">
      <c r="B16006" s="4" t="s">
        <v>2005</v>
      </c>
      <c r="C16006" s="3">
        <v>45291</v>
      </c>
      <c r="D16006" s="1">
        <v>13991879.3779885</v>
      </c>
    </row>
    <row r="16007" ht="15.75" customHeight="1" spans="2:4">
      <c r="B16007" s="4" t="s">
        <v>2006</v>
      </c>
      <c r="C16007" s="3">
        <v>42369</v>
      </c>
      <c r="D16007" s="1">
        <v>138967305.941144</v>
      </c>
    </row>
    <row r="16008" ht="15.75" customHeight="1" spans="2:4">
      <c r="B16008" s="4" t="s">
        <v>2006</v>
      </c>
      <c r="C16008" s="3">
        <v>42735</v>
      </c>
      <c r="D16008" s="1">
        <v>147817463.448661</v>
      </c>
    </row>
    <row r="16009" ht="15.75" customHeight="1" spans="2:4">
      <c r="B16009" s="4" t="s">
        <v>2006</v>
      </c>
      <c r="C16009" s="3">
        <v>43100</v>
      </c>
      <c r="D16009" s="1">
        <v>113871460.829493</v>
      </c>
    </row>
    <row r="16010" ht="15.75" customHeight="1" spans="2:4">
      <c r="B16010" s="4" t="s">
        <v>2006</v>
      </c>
      <c r="C16010" s="3">
        <v>43465</v>
      </c>
      <c r="D16010" s="1">
        <v>134536980.822765</v>
      </c>
    </row>
    <row r="16011" ht="15.75" customHeight="1" spans="2:4">
      <c r="B16011" s="4" t="s">
        <v>2006</v>
      </c>
      <c r="C16011" s="3">
        <v>43830</v>
      </c>
      <c r="D16011" s="1">
        <v>34879015.1209677</v>
      </c>
    </row>
    <row r="16012" ht="15.75" customHeight="1" spans="2:4">
      <c r="B16012" s="4" t="s">
        <v>2006</v>
      </c>
      <c r="C16012" s="3">
        <v>44196</v>
      </c>
      <c r="D16012" s="1">
        <v>44185829.8934754</v>
      </c>
    </row>
    <row r="16013" ht="15.75" customHeight="1" spans="2:4">
      <c r="B16013" s="4" t="s">
        <v>2006</v>
      </c>
      <c r="C16013" s="3">
        <v>44561</v>
      </c>
      <c r="D16013" s="1">
        <v>19544774.6012639</v>
      </c>
    </row>
    <row r="16014" ht="15.75" customHeight="1" spans="2:4">
      <c r="B16014" s="4" t="s">
        <v>2006</v>
      </c>
      <c r="C16014" s="3">
        <v>44926</v>
      </c>
      <c r="D16014" s="1">
        <v>18562642.0109795</v>
      </c>
    </row>
    <row r="16015" ht="15.75" customHeight="1" spans="2:4">
      <c r="B16015" s="4" t="s">
        <v>2006</v>
      </c>
      <c r="C16015" s="3">
        <v>45291</v>
      </c>
      <c r="D16015" s="1">
        <v>14197877.4381368</v>
      </c>
    </row>
    <row r="16016" ht="15.75" customHeight="1" spans="2:4">
      <c r="B16016" s="4" t="s">
        <v>2007</v>
      </c>
      <c r="D16016" s="1" t="s">
        <v>2282</v>
      </c>
    </row>
    <row r="16017" ht="15.75" customHeight="1" spans="2:4">
      <c r="B16017" s="4" t="s">
        <v>2008</v>
      </c>
      <c r="D16017" s="1" t="s">
        <v>2282</v>
      </c>
    </row>
    <row r="16018" ht="15.75" customHeight="1" spans="2:4">
      <c r="B16018" s="4" t="s">
        <v>2009</v>
      </c>
      <c r="C16018" s="3">
        <v>42369</v>
      </c>
      <c r="D16018" s="1">
        <v>14401047.0209075</v>
      </c>
    </row>
    <row r="16019" ht="15.75" customHeight="1" spans="2:4">
      <c r="B16019" s="4" t="s">
        <v>2009</v>
      </c>
      <c r="C16019" s="3">
        <v>42735</v>
      </c>
      <c r="D16019" s="1">
        <v>11428673.4725516</v>
      </c>
    </row>
    <row r="16020" ht="15.75" customHeight="1" spans="2:4">
      <c r="B16020" s="4" t="s">
        <v>2009</v>
      </c>
      <c r="C16020" s="3">
        <v>43100</v>
      </c>
      <c r="D16020" s="1">
        <v>12374981.4110132</v>
      </c>
    </row>
    <row r="16021" ht="15.75" customHeight="1" spans="2:4">
      <c r="B16021" s="4" t="s">
        <v>2009</v>
      </c>
      <c r="C16021" s="3">
        <v>43465</v>
      </c>
      <c r="D16021" s="1">
        <v>11227951.5877533</v>
      </c>
    </row>
    <row r="16022" ht="15.75" customHeight="1" spans="2:4">
      <c r="B16022" s="4" t="s">
        <v>2009</v>
      </c>
      <c r="C16022" s="3">
        <v>43830</v>
      </c>
      <c r="D16022" s="1">
        <v>8799746.11367658</v>
      </c>
    </row>
    <row r="16023" ht="15.75" customHeight="1" spans="2:4">
      <c r="B16023" s="4" t="s">
        <v>2009</v>
      </c>
      <c r="C16023" s="3">
        <v>44196</v>
      </c>
      <c r="D16023" s="1">
        <v>16399285.6146511</v>
      </c>
    </row>
    <row r="16024" ht="15.75" customHeight="1" spans="2:4">
      <c r="B16024" s="4" t="s">
        <v>2009</v>
      </c>
      <c r="C16024" s="3">
        <v>44561</v>
      </c>
      <c r="D16024" s="1">
        <v>18530162.6782037</v>
      </c>
    </row>
    <row r="16025" ht="15.75" customHeight="1" spans="2:4">
      <c r="B16025" s="4" t="s">
        <v>2009</v>
      </c>
      <c r="C16025" s="3">
        <v>44926</v>
      </c>
      <c r="D16025" s="1">
        <v>17138831.1084286</v>
      </c>
    </row>
    <row r="16026" ht="15.75" customHeight="1" spans="2:4">
      <c r="B16026" s="4" t="s">
        <v>2009</v>
      </c>
      <c r="C16026" s="3">
        <v>45291</v>
      </c>
      <c r="D16026" s="1">
        <v>10749819.8874691</v>
      </c>
    </row>
    <row r="16027" ht="15.75" customHeight="1" spans="2:4">
      <c r="B16027" s="4" t="s">
        <v>2010</v>
      </c>
      <c r="C16027" s="3">
        <v>42369</v>
      </c>
      <c r="D16027" s="1">
        <v>31780776.269573</v>
      </c>
    </row>
    <row r="16028" ht="15.75" customHeight="1" spans="2:4">
      <c r="B16028" s="4" t="s">
        <v>2010</v>
      </c>
      <c r="C16028" s="3">
        <v>42735</v>
      </c>
      <c r="D16028" s="1">
        <v>36616773.4958278</v>
      </c>
    </row>
    <row r="16029" ht="15.75" customHeight="1" spans="2:4">
      <c r="B16029" s="4" t="s">
        <v>2010</v>
      </c>
      <c r="C16029" s="3">
        <v>43100</v>
      </c>
      <c r="D16029" s="1">
        <v>43952383.1449339</v>
      </c>
    </row>
    <row r="16030" ht="15.75" customHeight="1" spans="2:4">
      <c r="B16030" s="4" t="s">
        <v>2010</v>
      </c>
      <c r="C16030" s="3">
        <v>43465</v>
      </c>
      <c r="D16030" s="1">
        <v>47064217.6166451</v>
      </c>
    </row>
    <row r="16031" ht="15.75" customHeight="1" spans="2:4">
      <c r="B16031" s="4" t="s">
        <v>2010</v>
      </c>
      <c r="C16031" s="3">
        <v>43830</v>
      </c>
      <c r="D16031" s="1">
        <v>47462079.1092314</v>
      </c>
    </row>
    <row r="16032" ht="15.75" customHeight="1" spans="2:4">
      <c r="B16032" s="4" t="s">
        <v>2010</v>
      </c>
      <c r="C16032" s="3">
        <v>44196</v>
      </c>
      <c r="D16032" s="1">
        <v>42111957.8833983</v>
      </c>
    </row>
    <row r="16033" ht="15.75" customHeight="1" spans="2:4">
      <c r="B16033" s="4" t="s">
        <v>2010</v>
      </c>
      <c r="C16033" s="3">
        <v>44561</v>
      </c>
      <c r="D16033" s="1">
        <v>48676502.9752464</v>
      </c>
    </row>
    <row r="16034" ht="15.75" customHeight="1" spans="2:4">
      <c r="B16034" s="4" t="s">
        <v>2010</v>
      </c>
      <c r="C16034" s="3">
        <v>44926</v>
      </c>
      <c r="D16034" s="1">
        <v>36232211.4747988</v>
      </c>
    </row>
    <row r="16035" ht="15.75" customHeight="1" spans="2:4">
      <c r="B16035" s="4" t="s">
        <v>2010</v>
      </c>
      <c r="C16035" s="3">
        <v>45291</v>
      </c>
      <c r="D16035" s="1">
        <v>29628914.8507832</v>
      </c>
    </row>
    <row r="16036" ht="15.75" customHeight="1" spans="2:4">
      <c r="B16036" s="4" t="s">
        <v>2011</v>
      </c>
      <c r="C16036" s="3">
        <v>42369</v>
      </c>
      <c r="D16036" s="1">
        <v>92589770.7231041</v>
      </c>
    </row>
    <row r="16037" ht="15.75" customHeight="1" spans="2:4">
      <c r="B16037" s="4" t="s">
        <v>2011</v>
      </c>
      <c r="C16037" s="3">
        <v>42735</v>
      </c>
      <c r="D16037" s="1">
        <v>44734079.29272</v>
      </c>
    </row>
    <row r="16038" ht="15.75" customHeight="1" spans="2:4">
      <c r="B16038" s="4" t="s">
        <v>2011</v>
      </c>
      <c r="C16038" s="3">
        <v>43100</v>
      </c>
      <c r="D16038" s="1">
        <v>157723024.003589</v>
      </c>
    </row>
    <row r="16039" ht="15.75" customHeight="1" spans="2:4">
      <c r="B16039" s="4" t="s">
        <v>2011</v>
      </c>
      <c r="C16039" s="3">
        <v>43465</v>
      </c>
      <c r="D16039" s="1">
        <v>159875247.670067</v>
      </c>
    </row>
    <row r="16040" ht="15.75" customHeight="1" spans="2:4">
      <c r="B16040" s="4" t="s">
        <v>2011</v>
      </c>
      <c r="C16040" s="3">
        <v>43830</v>
      </c>
      <c r="D16040" s="1">
        <v>150789199.642963</v>
      </c>
    </row>
    <row r="16041" ht="15.75" customHeight="1" spans="2:4">
      <c r="B16041" s="4" t="s">
        <v>2011</v>
      </c>
      <c r="C16041" s="3">
        <v>44196</v>
      </c>
      <c r="D16041" s="1">
        <v>66718146.7181467</v>
      </c>
    </row>
    <row r="16042" ht="15.75" customHeight="1" spans="2:4">
      <c r="B16042" s="4" t="s">
        <v>2011</v>
      </c>
      <c r="C16042" s="3">
        <v>44561</v>
      </c>
      <c r="D16042" s="1">
        <v>66934766.493699</v>
      </c>
    </row>
    <row r="16043" ht="15.75" customHeight="1" spans="2:4">
      <c r="B16043" s="4" t="s">
        <v>2011</v>
      </c>
      <c r="C16043" s="3">
        <v>44926</v>
      </c>
      <c r="D16043" s="1">
        <v>66294223.0183609</v>
      </c>
    </row>
    <row r="16044" ht="15.75" customHeight="1" spans="2:4">
      <c r="B16044" s="4" t="s">
        <v>2011</v>
      </c>
      <c r="C16044" s="3">
        <v>45291</v>
      </c>
      <c r="D16044" s="1">
        <v>65815328.633159</v>
      </c>
    </row>
    <row r="16045" ht="15.75" customHeight="1" spans="2:4">
      <c r="B16045" s="4" t="s">
        <v>2012</v>
      </c>
      <c r="C16045" s="3">
        <v>42369</v>
      </c>
      <c r="D16045" s="1">
        <v>75781334.2369957</v>
      </c>
    </row>
    <row r="16046" ht="15.75" customHeight="1" spans="2:4">
      <c r="B16046" s="4" t="s">
        <v>2012</v>
      </c>
      <c r="C16046" s="3">
        <v>42735</v>
      </c>
      <c r="D16046" s="1">
        <v>2915598.44447645</v>
      </c>
    </row>
    <row r="16047" ht="15.75" customHeight="1" spans="2:4">
      <c r="B16047" s="4" t="s">
        <v>2012</v>
      </c>
      <c r="C16047" s="3">
        <v>43100</v>
      </c>
      <c r="D16047" s="1">
        <v>3379032.62991255</v>
      </c>
    </row>
    <row r="16048" ht="15.75" customHeight="1" spans="2:4">
      <c r="B16048" s="4" t="s">
        <v>2012</v>
      </c>
      <c r="C16048" s="3">
        <v>43646</v>
      </c>
      <c r="D16048" s="1">
        <v>25597378.00437</v>
      </c>
    </row>
    <row r="16049" ht="15.75" customHeight="1" spans="2:4">
      <c r="B16049" s="4" t="s">
        <v>2012</v>
      </c>
      <c r="C16049" s="3">
        <v>44012</v>
      </c>
      <c r="D16049" s="1">
        <v>27640231.5607705</v>
      </c>
    </row>
    <row r="16050" ht="15.75" customHeight="1" spans="2:4">
      <c r="B16050" s="4" t="s">
        <v>2012</v>
      </c>
      <c r="C16050" s="3">
        <v>44377</v>
      </c>
      <c r="D16050" s="1">
        <v>28435089.6756807</v>
      </c>
    </row>
    <row r="16051" ht="15.75" customHeight="1" spans="2:4">
      <c r="B16051" s="4" t="s">
        <v>2012</v>
      </c>
      <c r="C16051" s="3">
        <v>44742</v>
      </c>
      <c r="D16051" s="1">
        <v>27020050.4620713</v>
      </c>
    </row>
    <row r="16052" ht="15.75" customHeight="1" spans="2:4">
      <c r="B16052" s="4" t="s">
        <v>2013</v>
      </c>
      <c r="C16052" s="3">
        <v>42369</v>
      </c>
      <c r="D16052" s="1">
        <v>29407507.9644128</v>
      </c>
    </row>
    <row r="16053" ht="15.75" customHeight="1" spans="2:4">
      <c r="B16053" s="4" t="s">
        <v>2013</v>
      </c>
      <c r="C16053" s="3">
        <v>42735</v>
      </c>
      <c r="D16053" s="1">
        <v>35815167.702679</v>
      </c>
    </row>
    <row r="16054" ht="15.75" customHeight="1" spans="2:4">
      <c r="B16054" s="4" t="s">
        <v>2013</v>
      </c>
      <c r="C16054" s="3">
        <v>43100</v>
      </c>
      <c r="D16054" s="1">
        <v>48796110.6220264</v>
      </c>
    </row>
    <row r="16055" ht="15.75" customHeight="1" spans="2:4">
      <c r="B16055" s="4" t="s">
        <v>2013</v>
      </c>
      <c r="C16055" s="3">
        <v>43465</v>
      </c>
      <c r="D16055" s="1">
        <v>53890338.3264338</v>
      </c>
    </row>
    <row r="16056" ht="15.75" customHeight="1" spans="2:4">
      <c r="B16056" s="4" t="s">
        <v>2013</v>
      </c>
      <c r="C16056" s="3">
        <v>43830</v>
      </c>
      <c r="D16056" s="1">
        <v>54788397.8101938</v>
      </c>
    </row>
    <row r="16057" ht="15.75" customHeight="1" spans="2:4">
      <c r="B16057" s="4" t="s">
        <v>2013</v>
      </c>
      <c r="C16057" s="3">
        <v>44196</v>
      </c>
      <c r="D16057" s="1">
        <v>43649676.0060685</v>
      </c>
    </row>
    <row r="16058" ht="15.75" customHeight="1" spans="2:4">
      <c r="B16058" s="4" t="s">
        <v>2013</v>
      </c>
      <c r="C16058" s="3">
        <v>44561</v>
      </c>
      <c r="D16058" s="1">
        <v>51099163.0260679</v>
      </c>
    </row>
    <row r="16059" ht="15.75" customHeight="1" spans="2:4">
      <c r="B16059" s="4" t="s">
        <v>2013</v>
      </c>
      <c r="C16059" s="3">
        <v>44926</v>
      </c>
      <c r="D16059" s="1">
        <v>39305955.8106735</v>
      </c>
    </row>
    <row r="16060" ht="15.75" customHeight="1" spans="2:4">
      <c r="B16060" s="4" t="s">
        <v>2013</v>
      </c>
      <c r="C16060" s="3">
        <v>45291</v>
      </c>
      <c r="D16060" s="1">
        <v>33988997.8957131</v>
      </c>
    </row>
    <row r="16061" ht="15.75" customHeight="1" spans="2:4">
      <c r="B16061" s="4" t="s">
        <v>2014</v>
      </c>
      <c r="C16061" s="3">
        <v>42369</v>
      </c>
      <c r="D16061" s="1">
        <v>6567127.6294484</v>
      </c>
    </row>
    <row r="16062" ht="15.75" customHeight="1" spans="2:4">
      <c r="B16062" s="4" t="s">
        <v>2014</v>
      </c>
      <c r="C16062" s="3">
        <v>42735</v>
      </c>
      <c r="D16062" s="1">
        <v>7906010.69740887</v>
      </c>
    </row>
    <row r="16063" ht="15.75" customHeight="1" spans="2:4">
      <c r="B16063" s="4" t="s">
        <v>2014</v>
      </c>
      <c r="C16063" s="3">
        <v>43100</v>
      </c>
      <c r="D16063" s="1">
        <v>8767897.75242291</v>
      </c>
    </row>
    <row r="16064" ht="15.75" customHeight="1" spans="2:4">
      <c r="B16064" s="4" t="s">
        <v>2014</v>
      </c>
      <c r="C16064" s="3">
        <v>43465</v>
      </c>
      <c r="D16064" s="1">
        <v>13402986.4001725</v>
      </c>
    </row>
    <row r="16065" ht="15.75" customHeight="1" spans="2:4">
      <c r="B16065" s="4" t="s">
        <v>2014</v>
      </c>
      <c r="C16065" s="3">
        <v>43830</v>
      </c>
      <c r="D16065" s="1">
        <v>16615774.2151828</v>
      </c>
    </row>
    <row r="16066" ht="15.75" customHeight="1" spans="2:4">
      <c r="B16066" s="4" t="s">
        <v>2014</v>
      </c>
      <c r="C16066" s="3">
        <v>44196</v>
      </c>
      <c r="D16066" s="1">
        <v>21546319.4113567</v>
      </c>
    </row>
    <row r="16067" ht="15.75" customHeight="1" spans="2:4">
      <c r="B16067" s="4" t="s">
        <v>2014</v>
      </c>
      <c r="C16067" s="3">
        <v>44561</v>
      </c>
      <c r="D16067" s="1">
        <v>19721766.143264</v>
      </c>
    </row>
    <row r="16068" ht="15.75" customHeight="1" spans="2:4">
      <c r="B16068" s="4" t="s">
        <v>2014</v>
      </c>
      <c r="C16068" s="3">
        <v>44926</v>
      </c>
      <c r="D16068" s="1">
        <v>12232401.6912325</v>
      </c>
    </row>
    <row r="16069" ht="15.75" customHeight="1" spans="2:4">
      <c r="B16069" s="4" t="s">
        <v>2014</v>
      </c>
      <c r="C16069" s="3">
        <v>45291</v>
      </c>
      <c r="D16069" s="1">
        <v>9656888.5</v>
      </c>
    </row>
    <row r="16070" ht="15.75" customHeight="1" spans="2:4">
      <c r="B16070" s="4" t="s">
        <v>2015</v>
      </c>
      <c r="C16070" s="3">
        <v>42369</v>
      </c>
      <c r="D16070" s="1">
        <v>3080559.57339858</v>
      </c>
    </row>
    <row r="16071" ht="15.75" customHeight="1" spans="2:4">
      <c r="B16071" s="4" t="s">
        <v>2015</v>
      </c>
      <c r="C16071" s="3">
        <v>42735</v>
      </c>
      <c r="D16071" s="1">
        <v>3893751.93675889</v>
      </c>
    </row>
    <row r="16072" ht="15.75" customHeight="1" spans="2:4">
      <c r="B16072" s="4" t="s">
        <v>2015</v>
      </c>
      <c r="C16072" s="3">
        <v>43100</v>
      </c>
      <c r="D16072" s="1">
        <v>2854230.7215859</v>
      </c>
    </row>
    <row r="16073" ht="15.75" customHeight="1" spans="2:4">
      <c r="B16073" s="4" t="s">
        <v>2015</v>
      </c>
      <c r="C16073" s="3">
        <v>43465</v>
      </c>
      <c r="D16073" s="1">
        <v>2974558.59034066</v>
      </c>
    </row>
    <row r="16074" ht="15.75" customHeight="1" spans="2:4">
      <c r="B16074" s="4" t="s">
        <v>2015</v>
      </c>
      <c r="C16074" s="3">
        <v>43830</v>
      </c>
      <c r="D16074" s="1">
        <v>3501220.11479867</v>
      </c>
    </row>
    <row r="16075" ht="15.75" customHeight="1" spans="2:4">
      <c r="B16075" s="4" t="s">
        <v>2015</v>
      </c>
      <c r="C16075" s="3">
        <v>44196</v>
      </c>
      <c r="D16075" s="1">
        <v>3571889.71998266</v>
      </c>
    </row>
    <row r="16076" ht="15.75" customHeight="1" spans="2:4">
      <c r="B16076" s="4" t="s">
        <v>2015</v>
      </c>
      <c r="C16076" s="3">
        <v>44561</v>
      </c>
      <c r="D16076" s="1">
        <v>5142749.45673603</v>
      </c>
    </row>
    <row r="16077" ht="15.75" customHeight="1" spans="2:4">
      <c r="B16077" s="4" t="s">
        <v>2015</v>
      </c>
      <c r="C16077" s="3">
        <v>44926</v>
      </c>
      <c r="D16077" s="1">
        <v>3458634.43286743</v>
      </c>
    </row>
    <row r="16078" ht="15.75" customHeight="1" spans="2:4">
      <c r="B16078" s="4" t="s">
        <v>2015</v>
      </c>
      <c r="C16078" s="3">
        <v>45291</v>
      </c>
      <c r="D16078" s="1">
        <v>3116174.56100577</v>
      </c>
    </row>
    <row r="16079" ht="15.75" customHeight="1" spans="2:4">
      <c r="B16079" s="4" t="s">
        <v>2016</v>
      </c>
      <c r="C16079" s="3">
        <v>42369</v>
      </c>
      <c r="D16079" s="1">
        <v>5577023.04403915</v>
      </c>
    </row>
    <row r="16080" ht="15.75" customHeight="1" spans="2:4">
      <c r="B16080" s="4" t="s">
        <v>2016</v>
      </c>
      <c r="C16080" s="3">
        <v>42735</v>
      </c>
      <c r="D16080" s="1">
        <v>6148360.73561704</v>
      </c>
    </row>
    <row r="16081" ht="15.75" customHeight="1" spans="2:4">
      <c r="B16081" s="4" t="s">
        <v>2016</v>
      </c>
      <c r="C16081" s="3">
        <v>43100</v>
      </c>
      <c r="D16081" s="1">
        <v>5135457.26079295</v>
      </c>
    </row>
    <row r="16082" ht="15.75" customHeight="1" spans="2:4">
      <c r="B16082" s="4" t="s">
        <v>2016</v>
      </c>
      <c r="C16082" s="3">
        <v>43465</v>
      </c>
      <c r="D16082" s="1">
        <v>5452446.67701596</v>
      </c>
    </row>
    <row r="16083" ht="15.75" customHeight="1" spans="2:4">
      <c r="B16083" s="4" t="s">
        <v>2016</v>
      </c>
      <c r="C16083" s="3">
        <v>43830</v>
      </c>
      <c r="D16083" s="1">
        <v>5675718.53092227</v>
      </c>
    </row>
    <row r="16084" ht="15.75" customHeight="1" spans="2:4">
      <c r="B16084" s="4" t="s">
        <v>2016</v>
      </c>
      <c r="C16084" s="3">
        <v>44196</v>
      </c>
      <c r="D16084" s="1">
        <v>6877537.76723017</v>
      </c>
    </row>
    <row r="16085" ht="15.75" customHeight="1" spans="2:4">
      <c r="B16085" s="4" t="s">
        <v>2016</v>
      </c>
      <c r="C16085" s="3">
        <v>44561</v>
      </c>
      <c r="D16085" s="1">
        <v>7054285.29331873</v>
      </c>
    </row>
    <row r="16086" ht="15.75" customHeight="1" spans="2:4">
      <c r="B16086" s="4" t="s">
        <v>2016</v>
      </c>
      <c r="C16086" s="3">
        <v>44926</v>
      </c>
      <c r="D16086" s="1">
        <v>7091406.80643795</v>
      </c>
    </row>
    <row r="16087" ht="15.75" customHeight="1" spans="2:4">
      <c r="B16087" s="4" t="s">
        <v>2016</v>
      </c>
      <c r="C16087" s="3">
        <v>45291</v>
      </c>
      <c r="D16087" s="1">
        <v>4743107.81945589</v>
      </c>
    </row>
    <row r="16088" ht="15.75" customHeight="1" spans="2:4">
      <c r="B16088" s="4" t="s">
        <v>2017</v>
      </c>
      <c r="C16088" s="3">
        <v>42369</v>
      </c>
      <c r="D16088" s="1">
        <v>2556330.14635231</v>
      </c>
    </row>
    <row r="16089" ht="15.75" customHeight="1" spans="2:4">
      <c r="B16089" s="4" t="s">
        <v>2017</v>
      </c>
      <c r="C16089" s="3">
        <v>42735</v>
      </c>
      <c r="D16089" s="1">
        <v>3340107.28194993</v>
      </c>
    </row>
    <row r="16090" ht="15.75" customHeight="1" spans="2:4">
      <c r="B16090" s="4" t="s">
        <v>2017</v>
      </c>
      <c r="C16090" s="3">
        <v>43100</v>
      </c>
      <c r="D16090" s="1">
        <v>3452150.00176211</v>
      </c>
    </row>
    <row r="16091" ht="15.75" customHeight="1" spans="2:4">
      <c r="B16091" s="4" t="s">
        <v>2017</v>
      </c>
      <c r="C16091" s="3">
        <v>43465</v>
      </c>
      <c r="D16091" s="1">
        <v>3691851.15567055</v>
      </c>
    </row>
    <row r="16092" ht="15.75" customHeight="1" spans="2:4">
      <c r="B16092" s="4" t="s">
        <v>2017</v>
      </c>
      <c r="C16092" s="3">
        <v>43830</v>
      </c>
      <c r="D16092" s="1">
        <v>5011663.21349963</v>
      </c>
    </row>
    <row r="16093" ht="15.75" customHeight="1" spans="2:4">
      <c r="B16093" s="4" t="s">
        <v>2017</v>
      </c>
      <c r="C16093" s="3">
        <v>44196</v>
      </c>
      <c r="D16093" s="1">
        <v>6504555.53359341</v>
      </c>
    </row>
    <row r="16094" ht="15.75" customHeight="1" spans="2:4">
      <c r="B16094" s="4" t="s">
        <v>2017</v>
      </c>
      <c r="C16094" s="3">
        <v>44561</v>
      </c>
      <c r="D16094" s="1">
        <v>5977461.23592552</v>
      </c>
    </row>
    <row r="16095" ht="15.75" customHeight="1" spans="2:4">
      <c r="B16095" s="4" t="s">
        <v>2017</v>
      </c>
      <c r="C16095" s="3">
        <v>44926</v>
      </c>
      <c r="D16095" s="1">
        <v>6379524.48030496</v>
      </c>
    </row>
    <row r="16096" ht="15.75" customHeight="1" spans="2:4">
      <c r="B16096" s="4" t="s">
        <v>2017</v>
      </c>
      <c r="C16096" s="3">
        <v>45291</v>
      </c>
      <c r="D16096" s="1">
        <v>4737475.34913438</v>
      </c>
    </row>
    <row r="16097" ht="15.75" customHeight="1" spans="2:4">
      <c r="B16097" s="4" t="s">
        <v>2018</v>
      </c>
      <c r="C16097" s="3">
        <v>42369</v>
      </c>
      <c r="D16097" s="1">
        <v>104993000</v>
      </c>
    </row>
    <row r="16098" ht="15.75" customHeight="1" spans="2:4">
      <c r="B16098" s="4" t="s">
        <v>2018</v>
      </c>
      <c r="C16098" s="3">
        <v>42735</v>
      </c>
      <c r="D16098" s="1">
        <v>94881000</v>
      </c>
    </row>
    <row r="16099" ht="15.75" customHeight="1" spans="2:4">
      <c r="B16099" s="4" t="s">
        <v>2018</v>
      </c>
      <c r="C16099" s="3">
        <v>43100</v>
      </c>
      <c r="D16099" s="1">
        <v>97413000</v>
      </c>
    </row>
    <row r="16100" ht="15.75" customHeight="1" spans="2:4">
      <c r="B16100" s="4" t="s">
        <v>2018</v>
      </c>
      <c r="C16100" s="3">
        <v>43465</v>
      </c>
      <c r="D16100" s="1">
        <v>132337000</v>
      </c>
    </row>
    <row r="16101" ht="15.75" customHeight="1" spans="2:4">
      <c r="B16101" s="4" t="s">
        <v>2018</v>
      </c>
      <c r="C16101" s="3">
        <v>43830</v>
      </c>
      <c r="D16101" s="1">
        <v>147761000</v>
      </c>
    </row>
    <row r="16102" ht="15.75" customHeight="1" spans="2:4">
      <c r="B16102" s="4" t="s">
        <v>2018</v>
      </c>
      <c r="C16102" s="3">
        <v>44196</v>
      </c>
      <c r="D16102" s="1">
        <v>110453000</v>
      </c>
    </row>
    <row r="16103" ht="15.75" customHeight="1" spans="2:4">
      <c r="B16103" s="4" t="s">
        <v>2018</v>
      </c>
      <c r="C16103" s="3">
        <v>44561</v>
      </c>
      <c r="D16103" s="1">
        <v>112421000</v>
      </c>
    </row>
    <row r="16104" ht="15.75" customHeight="1" spans="2:4">
      <c r="B16104" s="4" t="s">
        <v>2018</v>
      </c>
      <c r="C16104" s="3">
        <v>44926</v>
      </c>
      <c r="D16104" s="1">
        <v>92201000</v>
      </c>
    </row>
    <row r="16105" ht="15.75" customHeight="1" spans="2:4">
      <c r="B16105" s="4" t="s">
        <v>2018</v>
      </c>
      <c r="C16105" s="3">
        <v>45291</v>
      </c>
      <c r="D16105" s="1">
        <v>104383000</v>
      </c>
    </row>
    <row r="16106" ht="15.75" customHeight="1" spans="2:4">
      <c r="B16106" s="4" t="s">
        <v>2019</v>
      </c>
      <c r="C16106" s="3">
        <v>43100</v>
      </c>
      <c r="D16106" s="1">
        <v>27537604.2696035</v>
      </c>
    </row>
    <row r="16107" ht="15.75" customHeight="1" spans="2:4">
      <c r="B16107" s="4" t="s">
        <v>2019</v>
      </c>
      <c r="C16107" s="3">
        <v>43465</v>
      </c>
      <c r="D16107" s="1">
        <v>35788185.4200086</v>
      </c>
    </row>
    <row r="16108" ht="15.75" customHeight="1" spans="2:4">
      <c r="B16108" s="4" t="s">
        <v>2019</v>
      </c>
      <c r="C16108" s="3">
        <v>43830</v>
      </c>
      <c r="D16108" s="1">
        <v>39624791.0923137</v>
      </c>
    </row>
    <row r="16109" ht="15.75" customHeight="1" spans="2:4">
      <c r="B16109" s="4" t="s">
        <v>2019</v>
      </c>
      <c r="C16109" s="3">
        <v>44196</v>
      </c>
      <c r="D16109" s="1">
        <v>25593092.5348938</v>
      </c>
    </row>
    <row r="16110" ht="15.75" customHeight="1" spans="2:4">
      <c r="B16110" s="4" t="s">
        <v>2019</v>
      </c>
      <c r="C16110" s="3">
        <v>44561</v>
      </c>
      <c r="D16110" s="1">
        <v>30678576.9883899</v>
      </c>
    </row>
    <row r="16111" ht="15.75" customHeight="1" spans="2:4">
      <c r="B16111" s="4" t="s">
        <v>2019</v>
      </c>
      <c r="C16111" s="3">
        <v>44926</v>
      </c>
      <c r="D16111" s="1">
        <v>25208462.9021601</v>
      </c>
    </row>
    <row r="16112" ht="15.75" customHeight="1" spans="2:4">
      <c r="B16112" s="4" t="s">
        <v>2019</v>
      </c>
      <c r="C16112" s="3">
        <v>45291</v>
      </c>
      <c r="D16112" s="1">
        <v>14022634.7452597</v>
      </c>
    </row>
    <row r="16113" ht="15.75" customHeight="1" spans="2:4">
      <c r="B16113" s="4" t="s">
        <v>2020</v>
      </c>
      <c r="C16113" s="3">
        <v>42369</v>
      </c>
      <c r="D16113" s="1">
        <v>27781364.797153</v>
      </c>
    </row>
    <row r="16114" ht="15.75" customHeight="1" spans="2:4">
      <c r="B16114" s="4" t="s">
        <v>2020</v>
      </c>
      <c r="C16114" s="3">
        <v>42735</v>
      </c>
      <c r="D16114" s="1">
        <v>33371156.7004831</v>
      </c>
    </row>
    <row r="16115" ht="15.75" customHeight="1" spans="2:4">
      <c r="B16115" s="4" t="s">
        <v>2020</v>
      </c>
      <c r="C16115" s="3">
        <v>43100</v>
      </c>
      <c r="D16115" s="1">
        <v>27112291.8929515</v>
      </c>
    </row>
    <row r="16116" ht="15.75" customHeight="1" spans="2:4">
      <c r="B16116" s="4" t="s">
        <v>2020</v>
      </c>
      <c r="C16116" s="3">
        <v>43465</v>
      </c>
      <c r="D16116" s="1">
        <v>22856422.6166451</v>
      </c>
    </row>
    <row r="16117" ht="15.75" customHeight="1" spans="2:4">
      <c r="B16117" s="4" t="s">
        <v>2020</v>
      </c>
      <c r="C16117" s="3">
        <v>43830</v>
      </c>
      <c r="D16117" s="1">
        <v>19249735.1210565</v>
      </c>
    </row>
    <row r="16118" ht="15.75" customHeight="1" spans="2:4">
      <c r="B16118" s="4" t="s">
        <v>2020</v>
      </c>
      <c r="C16118" s="3">
        <v>44196</v>
      </c>
      <c r="D16118" s="1">
        <v>13154183.0641526</v>
      </c>
    </row>
    <row r="16119" ht="15.75" customHeight="1" spans="2:4">
      <c r="B16119" s="4" t="s">
        <v>2020</v>
      </c>
      <c r="C16119" s="3">
        <v>44561</v>
      </c>
      <c r="D16119" s="1">
        <v>9901635.32092004</v>
      </c>
    </row>
    <row r="16120" ht="15.75" customHeight="1" spans="2:4">
      <c r="B16120" s="4" t="s">
        <v>2020</v>
      </c>
      <c r="C16120" s="3">
        <v>44926</v>
      </c>
      <c r="D16120" s="1">
        <v>7436195.5158831</v>
      </c>
    </row>
    <row r="16121" ht="15.75" customHeight="1" spans="2:4">
      <c r="B16121" s="4" t="s">
        <v>2020</v>
      </c>
      <c r="C16121" s="3">
        <v>45291</v>
      </c>
      <c r="D16121" s="1">
        <v>7315130.70857378</v>
      </c>
    </row>
    <row r="16122" ht="15.75" customHeight="1" spans="2:4">
      <c r="B16122" s="4" t="s">
        <v>2021</v>
      </c>
      <c r="C16122" s="3">
        <v>42460</v>
      </c>
      <c r="D16122" s="1">
        <v>46603575.6676558</v>
      </c>
    </row>
    <row r="16123" ht="15.75" customHeight="1" spans="2:4">
      <c r="B16123" s="4" t="s">
        <v>2021</v>
      </c>
      <c r="C16123" s="3">
        <v>42825</v>
      </c>
      <c r="D16123" s="1">
        <v>64612994.9165891</v>
      </c>
    </row>
    <row r="16124" ht="15.75" customHeight="1" spans="2:4">
      <c r="B16124" s="4" t="s">
        <v>2021</v>
      </c>
      <c r="C16124" s="3">
        <v>43190</v>
      </c>
      <c r="D16124" s="1">
        <v>50601152.0561532</v>
      </c>
    </row>
    <row r="16125" ht="15.75" customHeight="1" spans="2:4">
      <c r="B16125" s="4" t="s">
        <v>2021</v>
      </c>
      <c r="C16125" s="3">
        <v>43555</v>
      </c>
      <c r="D16125" s="1">
        <v>57298288.4544448</v>
      </c>
    </row>
    <row r="16126" ht="15.75" customHeight="1" spans="2:4">
      <c r="B16126" s="4" t="s">
        <v>2021</v>
      </c>
      <c r="C16126" s="3">
        <v>43921</v>
      </c>
      <c r="D16126" s="1">
        <v>12687062.9616602</v>
      </c>
    </row>
    <row r="16127" ht="15.75" customHeight="1" spans="2:4">
      <c r="B16127" s="4" t="s">
        <v>2021</v>
      </c>
      <c r="C16127" s="3">
        <v>44286</v>
      </c>
      <c r="D16127" s="1">
        <v>10593380.9311319</v>
      </c>
    </row>
    <row r="16128" ht="15.75" customHeight="1" spans="2:4">
      <c r="B16128" s="4" t="s">
        <v>2021</v>
      </c>
      <c r="C16128" s="3">
        <v>44651</v>
      </c>
      <c r="D16128" s="1">
        <v>16902221.7301447</v>
      </c>
    </row>
    <row r="16129" ht="15.75" customHeight="1" spans="2:4">
      <c r="B16129" s="4" t="s">
        <v>2021</v>
      </c>
      <c r="C16129" s="3">
        <v>45016</v>
      </c>
      <c r="D16129" s="1">
        <v>16778490.906358</v>
      </c>
    </row>
    <row r="16130" ht="15.75" customHeight="1" spans="2:4">
      <c r="B16130" s="4" t="s">
        <v>2022</v>
      </c>
      <c r="C16130" s="3">
        <v>42551</v>
      </c>
      <c r="D16130" s="1">
        <v>19261954.2619543</v>
      </c>
    </row>
    <row r="16131" ht="15.75" customHeight="1" spans="2:4">
      <c r="B16131" s="4" t="s">
        <v>2022</v>
      </c>
      <c r="C16131" s="3">
        <v>42916</v>
      </c>
      <c r="D16131" s="1">
        <v>22666424.4186047</v>
      </c>
    </row>
    <row r="16132" ht="15.75" customHeight="1" spans="2:4">
      <c r="B16132" s="4" t="s">
        <v>2022</v>
      </c>
      <c r="C16132" s="3">
        <v>43281</v>
      </c>
      <c r="D16132" s="1">
        <v>18935857.9186849</v>
      </c>
    </row>
    <row r="16133" ht="15.75" customHeight="1" spans="2:4">
      <c r="B16133" s="4" t="s">
        <v>2022</v>
      </c>
      <c r="C16133" s="3">
        <v>43646</v>
      </c>
      <c r="D16133" s="1">
        <v>14216831.829611</v>
      </c>
    </row>
    <row r="16134" ht="15.75" customHeight="1" spans="2:4">
      <c r="B16134" s="4" t="s">
        <v>2022</v>
      </c>
      <c r="C16134" s="3">
        <v>44012</v>
      </c>
      <c r="D16134" s="1">
        <v>34142559.7588113</v>
      </c>
    </row>
    <row r="16135" ht="15.75" customHeight="1" spans="2:4">
      <c r="B16135" s="4" t="s">
        <v>2022</v>
      </c>
      <c r="C16135" s="3">
        <v>44377</v>
      </c>
      <c r="D16135" s="1">
        <v>18243253.2897182</v>
      </c>
    </row>
    <row r="16136" ht="15.75" customHeight="1" spans="2:4">
      <c r="B16136" s="4" t="s">
        <v>2022</v>
      </c>
      <c r="C16136" s="3">
        <v>44742</v>
      </c>
      <c r="D16136" s="1">
        <v>17148510.5770614</v>
      </c>
    </row>
    <row r="16137" ht="15.75" customHeight="1" spans="2:4">
      <c r="B16137" s="4" t="s">
        <v>2022</v>
      </c>
      <c r="C16137" s="3">
        <v>45107</v>
      </c>
      <c r="D16137" s="1">
        <v>9471893.49112426</v>
      </c>
    </row>
    <row r="16138" ht="15.75" customHeight="1" spans="2:4">
      <c r="B16138" s="4" t="s">
        <v>2023</v>
      </c>
      <c r="C16138" s="3">
        <v>42551</v>
      </c>
      <c r="D16138" s="1">
        <v>74456431.7850103</v>
      </c>
    </row>
    <row r="16139" ht="15.75" customHeight="1" spans="2:4">
      <c r="B16139" s="4" t="s">
        <v>2023</v>
      </c>
      <c r="C16139" s="3">
        <v>42916</v>
      </c>
      <c r="D16139" s="1">
        <v>48061599.2801617</v>
      </c>
    </row>
    <row r="16140" ht="15.75" customHeight="1" spans="2:4">
      <c r="B16140" s="4" t="s">
        <v>2023</v>
      </c>
      <c r="C16140" s="3">
        <v>43281</v>
      </c>
      <c r="D16140" s="1">
        <v>42211845.0680812</v>
      </c>
    </row>
    <row r="16141" ht="15.75" customHeight="1" spans="2:4">
      <c r="B16141" s="4" t="s">
        <v>2023</v>
      </c>
      <c r="C16141" s="3">
        <v>43646</v>
      </c>
      <c r="D16141" s="1">
        <v>42672687.5455208</v>
      </c>
    </row>
    <row r="16142" ht="15.75" customHeight="1" spans="2:4">
      <c r="B16142" s="4" t="s">
        <v>2023</v>
      </c>
      <c r="C16142" s="3">
        <v>44012</v>
      </c>
      <c r="D16142" s="1">
        <v>45165531.9811468</v>
      </c>
    </row>
    <row r="16143" ht="15.75" customHeight="1" spans="2:4">
      <c r="B16143" s="4" t="s">
        <v>2023</v>
      </c>
      <c r="C16143" s="3">
        <v>44561</v>
      </c>
      <c r="D16143" s="1">
        <v>6172446.90732199</v>
      </c>
    </row>
    <row r="16144" ht="15.75" customHeight="1" spans="2:4">
      <c r="B16144" s="4" t="s">
        <v>2023</v>
      </c>
      <c r="C16144" s="3">
        <v>44926</v>
      </c>
      <c r="D16144" s="1">
        <v>4347706.31560633</v>
      </c>
    </row>
    <row r="16145" ht="15.75" customHeight="1" spans="2:4">
      <c r="B16145" s="4" t="s">
        <v>2023</v>
      </c>
      <c r="C16145" s="3">
        <v>45291</v>
      </c>
      <c r="D16145" s="1">
        <v>2443855.84265547</v>
      </c>
    </row>
    <row r="16146" ht="15.75" customHeight="1" spans="2:4">
      <c r="B16146" s="4" t="s">
        <v>2024</v>
      </c>
      <c r="C16146" s="3">
        <v>42369</v>
      </c>
      <c r="D16146" s="1">
        <v>501022.420818505</v>
      </c>
    </row>
    <row r="16147" ht="15.75" customHeight="1" spans="2:4">
      <c r="B16147" s="4" t="s">
        <v>2024</v>
      </c>
      <c r="C16147" s="3">
        <v>42735</v>
      </c>
      <c r="D16147" s="1">
        <v>302404.115502855</v>
      </c>
    </row>
    <row r="16148" ht="15.75" customHeight="1" spans="2:4">
      <c r="B16148" s="4" t="s">
        <v>2024</v>
      </c>
      <c r="C16148" s="3">
        <v>43100</v>
      </c>
      <c r="D16148" s="1">
        <v>321273.726872247</v>
      </c>
    </row>
    <row r="16149" ht="15.75" customHeight="1" spans="2:4">
      <c r="B16149" s="4" t="s">
        <v>2024</v>
      </c>
      <c r="C16149" s="3">
        <v>43465</v>
      </c>
      <c r="D16149" s="1">
        <v>180703.306166451</v>
      </c>
    </row>
    <row r="16150" ht="15.75" customHeight="1" spans="2:4">
      <c r="B16150" s="4" t="s">
        <v>2024</v>
      </c>
      <c r="C16150" s="3">
        <v>43830</v>
      </c>
      <c r="D16150" s="1">
        <v>163595.160761296</v>
      </c>
    </row>
    <row r="16151" ht="15.75" customHeight="1" spans="2:4">
      <c r="B16151" s="4" t="s">
        <v>2024</v>
      </c>
      <c r="C16151" s="3">
        <v>44196</v>
      </c>
      <c r="D16151" s="1">
        <v>75080.4070221066</v>
      </c>
    </row>
    <row r="16152" ht="15.75" customHeight="1" spans="2:4">
      <c r="B16152" s="4" t="s">
        <v>2024</v>
      </c>
      <c r="C16152" s="3">
        <v>44561</v>
      </c>
      <c r="D16152" s="1">
        <v>73666.0587075575</v>
      </c>
    </row>
    <row r="16153" ht="15.75" customHeight="1" spans="2:4">
      <c r="B16153" s="4" t="s">
        <v>2024</v>
      </c>
      <c r="C16153" s="3">
        <v>44926</v>
      </c>
      <c r="D16153" s="1">
        <v>61470.124523507</v>
      </c>
    </row>
    <row r="16154" ht="15.75" customHeight="1" spans="2:4">
      <c r="B16154" s="4" t="s">
        <v>2024</v>
      </c>
      <c r="C16154" s="3">
        <v>45291</v>
      </c>
      <c r="D16154" s="1">
        <v>68571.4113767519</v>
      </c>
    </row>
    <row r="16155" ht="15.75" customHeight="1" spans="2:4">
      <c r="B16155" s="4" t="s">
        <v>2025</v>
      </c>
      <c r="C16155" s="3">
        <v>42369</v>
      </c>
      <c r="D16155" s="1">
        <v>439817959.897242</v>
      </c>
    </row>
    <row r="16156" ht="15.75" customHeight="1" spans="2:4">
      <c r="B16156" s="4" t="s">
        <v>2025</v>
      </c>
      <c r="C16156" s="3">
        <v>42735</v>
      </c>
      <c r="D16156" s="1">
        <v>464771178.119016</v>
      </c>
    </row>
    <row r="16157" ht="15.75" customHeight="1" spans="2:4">
      <c r="B16157" s="4" t="s">
        <v>2025</v>
      </c>
      <c r="C16157" s="3">
        <v>43100</v>
      </c>
      <c r="D16157" s="1">
        <v>460229238.218502</v>
      </c>
    </row>
    <row r="16158" ht="15.75" customHeight="1" spans="2:4">
      <c r="B16158" s="4" t="s">
        <v>2025</v>
      </c>
      <c r="C16158" s="3">
        <v>43465</v>
      </c>
      <c r="D16158" s="1">
        <v>395926085.236309</v>
      </c>
    </row>
    <row r="16159" ht="15.75" customHeight="1" spans="2:4">
      <c r="B16159" s="4" t="s">
        <v>2025</v>
      </c>
      <c r="C16159" s="3">
        <v>43830</v>
      </c>
      <c r="D16159" s="1">
        <v>333290723.028786</v>
      </c>
    </row>
    <row r="16160" ht="15.75" customHeight="1" spans="2:4">
      <c r="B16160" s="4" t="s">
        <v>2025</v>
      </c>
      <c r="C16160" s="3">
        <v>44196</v>
      </c>
      <c r="D16160" s="1">
        <v>389791315.833117</v>
      </c>
    </row>
    <row r="16161" ht="15.75" customHeight="1" spans="2:4">
      <c r="B16161" s="4" t="s">
        <v>2025</v>
      </c>
      <c r="C16161" s="3">
        <v>44561</v>
      </c>
      <c r="D16161" s="1">
        <v>677776148.363636</v>
      </c>
    </row>
    <row r="16162" ht="15.75" customHeight="1" spans="2:4">
      <c r="B16162" s="4" t="s">
        <v>2025</v>
      </c>
      <c r="C16162" s="3">
        <v>44926</v>
      </c>
      <c r="D16162" s="1">
        <v>540586366.840745</v>
      </c>
    </row>
    <row r="16163" ht="15.75" customHeight="1" spans="2:4">
      <c r="B16163" s="4" t="s">
        <v>2025</v>
      </c>
      <c r="C16163" s="3">
        <v>45291</v>
      </c>
      <c r="D16163" s="1">
        <v>594484700.210635</v>
      </c>
    </row>
    <row r="16164" ht="15.75" customHeight="1" spans="2:4">
      <c r="B16164" s="4" t="s">
        <v>2026</v>
      </c>
      <c r="C16164" s="3">
        <v>42369</v>
      </c>
      <c r="D16164" s="1">
        <v>4413719.48354093</v>
      </c>
    </row>
    <row r="16165" ht="15.75" customHeight="1" spans="2:4">
      <c r="B16165" s="4" t="s">
        <v>2026</v>
      </c>
      <c r="C16165" s="3">
        <v>42735</v>
      </c>
      <c r="D16165" s="1">
        <v>3276907.61220905</v>
      </c>
    </row>
    <row r="16166" ht="15.75" customHeight="1" spans="2:4">
      <c r="B16166" s="4" t="s">
        <v>2026</v>
      </c>
      <c r="C16166" s="3">
        <v>43100</v>
      </c>
      <c r="D16166" s="1">
        <v>4174881.26960352</v>
      </c>
    </row>
    <row r="16167" ht="15.75" customHeight="1" spans="2:4">
      <c r="B16167" s="4" t="s">
        <v>2026</v>
      </c>
      <c r="C16167" s="3">
        <v>43465</v>
      </c>
      <c r="D16167" s="1">
        <v>5305633.49202242</v>
      </c>
    </row>
    <row r="16168" ht="15.75" customHeight="1" spans="2:4">
      <c r="B16168" s="4" t="s">
        <v>2026</v>
      </c>
      <c r="C16168" s="3">
        <v>43830</v>
      </c>
      <c r="D16168" s="1">
        <v>5510591.67234906</v>
      </c>
    </row>
    <row r="16169" ht="15.75" customHeight="1" spans="2:4">
      <c r="B16169" s="4" t="s">
        <v>2026</v>
      </c>
      <c r="C16169" s="3">
        <v>44196</v>
      </c>
      <c r="D16169" s="1">
        <v>4967732.35370611</v>
      </c>
    </row>
    <row r="16170" ht="15.75" customHeight="1" spans="2:4">
      <c r="B16170" s="4" t="s">
        <v>2026</v>
      </c>
      <c r="C16170" s="3">
        <v>44561</v>
      </c>
      <c r="D16170" s="1">
        <v>5719891.0203724</v>
      </c>
    </row>
    <row r="16171" ht="15.75" customHeight="1" spans="2:4">
      <c r="B16171" s="4" t="s">
        <v>2026</v>
      </c>
      <c r="C16171" s="3">
        <v>44926</v>
      </c>
      <c r="D16171" s="1">
        <v>7227833.5192715</v>
      </c>
    </row>
    <row r="16172" ht="15.75" customHeight="1" spans="2:4">
      <c r="B16172" s="4" t="s">
        <v>2026</v>
      </c>
      <c r="C16172" s="3">
        <v>45291</v>
      </c>
      <c r="D16172" s="1">
        <v>7541203.46908491</v>
      </c>
    </row>
    <row r="16173" ht="15.75" customHeight="1" spans="2:4">
      <c r="B16173" s="4" t="s">
        <v>2027</v>
      </c>
      <c r="C16173" s="3">
        <v>42369</v>
      </c>
      <c r="D16173" s="1">
        <v>14285497.397242</v>
      </c>
    </row>
    <row r="16174" ht="15.75" customHeight="1" spans="2:4">
      <c r="B16174" s="4" t="s">
        <v>2027</v>
      </c>
      <c r="C16174" s="3">
        <v>42735</v>
      </c>
      <c r="D16174" s="1">
        <v>16523001.3974528</v>
      </c>
    </row>
    <row r="16175" ht="15.75" customHeight="1" spans="2:4">
      <c r="B16175" s="4" t="s">
        <v>2027</v>
      </c>
      <c r="C16175" s="3">
        <v>43100</v>
      </c>
      <c r="D16175" s="1">
        <v>16777988.3682819</v>
      </c>
    </row>
    <row r="16176" ht="15.75" customHeight="1" spans="2:4">
      <c r="B16176" s="4" t="s">
        <v>2027</v>
      </c>
      <c r="C16176" s="3">
        <v>43465</v>
      </c>
      <c r="D16176" s="1">
        <v>12082937.2108668</v>
      </c>
    </row>
    <row r="16177" ht="15.75" customHeight="1" spans="2:4">
      <c r="B16177" s="4" t="s">
        <v>2027</v>
      </c>
      <c r="C16177" s="3">
        <v>43830</v>
      </c>
      <c r="D16177" s="1">
        <v>11221031.0452721</v>
      </c>
    </row>
    <row r="16178" ht="15.75" customHeight="1" spans="2:4">
      <c r="B16178" s="4" t="s">
        <v>2027</v>
      </c>
      <c r="C16178" s="3">
        <v>44196</v>
      </c>
      <c r="D16178" s="1">
        <v>11720795.6302557</v>
      </c>
    </row>
    <row r="16179" ht="15.75" customHeight="1" spans="2:4">
      <c r="B16179" s="4" t="s">
        <v>2027</v>
      </c>
      <c r="C16179" s="3">
        <v>44561</v>
      </c>
      <c r="D16179" s="1">
        <v>18221226.3084337</v>
      </c>
    </row>
    <row r="16180" ht="15.75" customHeight="1" spans="2:4">
      <c r="B16180" s="4" t="s">
        <v>2027</v>
      </c>
      <c r="C16180" s="3">
        <v>44926</v>
      </c>
      <c r="D16180" s="1">
        <v>9688914.49767048</v>
      </c>
    </row>
    <row r="16181" ht="15.75" customHeight="1" spans="2:4">
      <c r="B16181" s="4" t="s">
        <v>2027</v>
      </c>
      <c r="C16181" s="3">
        <v>45291</v>
      </c>
      <c r="D16181" s="1">
        <v>4166652.36892003</v>
      </c>
    </row>
    <row r="16182" ht="15.75" customHeight="1" spans="2:4">
      <c r="B16182" s="4" t="s">
        <v>2028</v>
      </c>
      <c r="C16182" s="3">
        <v>42369</v>
      </c>
      <c r="D16182" s="1">
        <v>9182028.12144128</v>
      </c>
    </row>
    <row r="16183" ht="15.75" customHeight="1" spans="2:4">
      <c r="B16183" s="4" t="s">
        <v>2028</v>
      </c>
      <c r="C16183" s="3">
        <v>42735</v>
      </c>
      <c r="D16183" s="1">
        <v>8142622.2722881</v>
      </c>
    </row>
    <row r="16184" ht="15.75" customHeight="1" spans="2:4">
      <c r="B16184" s="4" t="s">
        <v>2028</v>
      </c>
      <c r="C16184" s="3">
        <v>43100</v>
      </c>
      <c r="D16184" s="1">
        <v>11830558.1801762</v>
      </c>
    </row>
    <row r="16185" ht="15.75" customHeight="1" spans="2:4">
      <c r="B16185" s="4" t="s">
        <v>2028</v>
      </c>
      <c r="C16185" s="3">
        <v>43465</v>
      </c>
      <c r="D16185" s="1">
        <v>14731147.6610608</v>
      </c>
    </row>
    <row r="16186" ht="15.75" customHeight="1" spans="2:4">
      <c r="B16186" s="4" t="s">
        <v>2028</v>
      </c>
      <c r="C16186" s="3">
        <v>43830</v>
      </c>
      <c r="D16186" s="1">
        <v>14097242.1898062</v>
      </c>
    </row>
    <row r="16187" ht="15.75" customHeight="1" spans="2:4">
      <c r="B16187" s="4" t="s">
        <v>2028</v>
      </c>
      <c r="C16187" s="3">
        <v>44196</v>
      </c>
      <c r="D16187" s="1">
        <v>14892961.1135674</v>
      </c>
    </row>
    <row r="16188" ht="15.75" customHeight="1" spans="2:4">
      <c r="B16188" s="4" t="s">
        <v>2028</v>
      </c>
      <c r="C16188" s="3">
        <v>44561</v>
      </c>
      <c r="D16188" s="1">
        <v>28600083.8278204</v>
      </c>
    </row>
    <row r="16189" ht="15.75" customHeight="1" spans="2:4">
      <c r="B16189" s="4" t="s">
        <v>2028</v>
      </c>
      <c r="C16189" s="3">
        <v>44926</v>
      </c>
      <c r="D16189" s="1">
        <v>23467493.3867006</v>
      </c>
    </row>
    <row r="16190" ht="15.75" customHeight="1" spans="2:4">
      <c r="B16190" s="4" t="s">
        <v>2028</v>
      </c>
      <c r="C16190" s="3">
        <v>45291</v>
      </c>
      <c r="D16190" s="1">
        <v>25477107.8652102</v>
      </c>
    </row>
    <row r="16191" ht="15.75" customHeight="1" spans="2:4">
      <c r="B16191" s="4" t="s">
        <v>2029</v>
      </c>
      <c r="C16191" s="3">
        <v>42369</v>
      </c>
      <c r="D16191" s="1">
        <v>5323094.56094306</v>
      </c>
    </row>
    <row r="16192" ht="15.75" customHeight="1" spans="2:4">
      <c r="B16192" s="4" t="s">
        <v>2029</v>
      </c>
      <c r="C16192" s="3">
        <v>42735</v>
      </c>
      <c r="D16192" s="1">
        <v>5194979.18533158</v>
      </c>
    </row>
    <row r="16193" ht="15.75" customHeight="1" spans="2:4">
      <c r="B16193" s="4" t="s">
        <v>2029</v>
      </c>
      <c r="C16193" s="3">
        <v>43100</v>
      </c>
      <c r="D16193" s="1">
        <v>7228709.71101322</v>
      </c>
    </row>
    <row r="16194" ht="15.75" customHeight="1" spans="2:4">
      <c r="B16194" s="4" t="s">
        <v>2029</v>
      </c>
      <c r="C16194" s="3">
        <v>43465</v>
      </c>
      <c r="D16194" s="1">
        <v>6741318.05390254</v>
      </c>
    </row>
    <row r="16195" ht="15.75" customHeight="1" spans="2:4">
      <c r="B16195" s="4" t="s">
        <v>2029</v>
      </c>
      <c r="C16195" s="3">
        <v>43830</v>
      </c>
      <c r="D16195" s="1">
        <v>6245797.00746623</v>
      </c>
    </row>
    <row r="16196" ht="15.75" customHeight="1" spans="2:4">
      <c r="B16196" s="4" t="s">
        <v>2029</v>
      </c>
      <c r="C16196" s="3">
        <v>44196</v>
      </c>
      <c r="D16196" s="1">
        <v>6621193.45426962</v>
      </c>
    </row>
    <row r="16197" ht="15.75" customHeight="1" spans="2:4">
      <c r="B16197" s="4" t="s">
        <v>2029</v>
      </c>
      <c r="C16197" s="3">
        <v>44561</v>
      </c>
      <c r="D16197" s="1">
        <v>4411490.16254107</v>
      </c>
    </row>
    <row r="16198" ht="15.75" customHeight="1" spans="2:4">
      <c r="B16198" s="4" t="s">
        <v>2029</v>
      </c>
      <c r="C16198" s="3">
        <v>44926</v>
      </c>
      <c r="D16198" s="1">
        <v>4928650.2926726</v>
      </c>
    </row>
    <row r="16199" ht="15.75" customHeight="1" spans="2:4">
      <c r="B16199" s="4" t="s">
        <v>2029</v>
      </c>
      <c r="C16199" s="3">
        <v>45291</v>
      </c>
      <c r="D16199" s="1">
        <v>5690901.40972795</v>
      </c>
    </row>
    <row r="16200" ht="15.75" customHeight="1" spans="2:4">
      <c r="B16200" s="4" t="s">
        <v>2030</v>
      </c>
      <c r="C16200" s="3">
        <v>42369</v>
      </c>
      <c r="D16200" s="1">
        <v>20107197.0467082</v>
      </c>
    </row>
    <row r="16201" ht="15.75" customHeight="1" spans="2:4">
      <c r="B16201" s="4" t="s">
        <v>2030</v>
      </c>
      <c r="C16201" s="3">
        <v>42735</v>
      </c>
      <c r="D16201" s="1">
        <v>17161384.6552481</v>
      </c>
    </row>
    <row r="16202" ht="15.75" customHeight="1" spans="2:4">
      <c r="B16202" s="4" t="s">
        <v>2030</v>
      </c>
      <c r="C16202" s="3">
        <v>43100</v>
      </c>
      <c r="D16202" s="1">
        <v>23545068.9427313</v>
      </c>
    </row>
    <row r="16203" ht="15.75" customHeight="1" spans="2:4">
      <c r="B16203" s="4" t="s">
        <v>2030</v>
      </c>
      <c r="C16203" s="3">
        <v>43465</v>
      </c>
      <c r="D16203" s="1">
        <v>23757738.1138422</v>
      </c>
    </row>
    <row r="16204" ht="15.75" customHeight="1" spans="2:4">
      <c r="B16204" s="4" t="s">
        <v>2030</v>
      </c>
      <c r="C16204" s="3">
        <v>43830</v>
      </c>
      <c r="D16204" s="1">
        <v>22661592.716758</v>
      </c>
    </row>
    <row r="16205" ht="15.75" customHeight="1" spans="2:4">
      <c r="B16205" s="4" t="s">
        <v>2030</v>
      </c>
      <c r="C16205" s="3">
        <v>44196</v>
      </c>
      <c r="D16205" s="1">
        <v>22965777.6913741</v>
      </c>
    </row>
    <row r="16206" ht="15.75" customHeight="1" spans="2:4">
      <c r="B16206" s="4" t="s">
        <v>2030</v>
      </c>
      <c r="C16206" s="3">
        <v>44561</v>
      </c>
      <c r="D16206" s="1">
        <v>26729857.2521358</v>
      </c>
    </row>
    <row r="16207" ht="15.75" customHeight="1" spans="2:4">
      <c r="B16207" s="4" t="s">
        <v>2031</v>
      </c>
      <c r="C16207" s="3">
        <v>42369</v>
      </c>
      <c r="D16207" s="1">
        <v>260501748.137456</v>
      </c>
    </row>
    <row r="16208" ht="15.75" customHeight="1" spans="2:4">
      <c r="B16208" s="4" t="s">
        <v>2031</v>
      </c>
      <c r="C16208" s="3">
        <v>42735</v>
      </c>
      <c r="D16208" s="1">
        <v>237940603.321036</v>
      </c>
    </row>
    <row r="16209" ht="15.75" customHeight="1" spans="2:4">
      <c r="B16209" s="4" t="s">
        <v>2032</v>
      </c>
      <c r="C16209" s="3">
        <v>42369</v>
      </c>
      <c r="D16209" s="1">
        <v>6928170.74154804</v>
      </c>
    </row>
    <row r="16210" ht="15.75" customHeight="1" spans="2:4">
      <c r="B16210" s="4" t="s">
        <v>2032</v>
      </c>
      <c r="C16210" s="3">
        <v>42735</v>
      </c>
      <c r="D16210" s="1">
        <v>8341648.92138779</v>
      </c>
    </row>
    <row r="16211" ht="15.75" customHeight="1" spans="2:4">
      <c r="B16211" s="4" t="s">
        <v>2032</v>
      </c>
      <c r="C16211" s="3">
        <v>43100</v>
      </c>
      <c r="D16211" s="1">
        <v>13179891.1854626</v>
      </c>
    </row>
    <row r="16212" ht="15.75" customHeight="1" spans="2:4">
      <c r="B16212" s="4" t="s">
        <v>2032</v>
      </c>
      <c r="C16212" s="3">
        <v>43465</v>
      </c>
      <c r="D16212" s="1">
        <v>17755712.0616645</v>
      </c>
    </row>
    <row r="16213" ht="15.75" customHeight="1" spans="2:4">
      <c r="B16213" s="4" t="s">
        <v>2032</v>
      </c>
      <c r="C16213" s="3">
        <v>43830</v>
      </c>
      <c r="D16213" s="1">
        <v>19693923.1491951</v>
      </c>
    </row>
    <row r="16214" ht="15.75" customHeight="1" spans="2:4">
      <c r="B16214" s="4" t="s">
        <v>2032</v>
      </c>
      <c r="C16214" s="3">
        <v>44196</v>
      </c>
      <c r="D16214" s="1">
        <v>22602545.2440399</v>
      </c>
    </row>
    <row r="16215" ht="15.75" customHeight="1" spans="2:4">
      <c r="B16215" s="4" t="s">
        <v>2032</v>
      </c>
      <c r="C16215" s="3">
        <v>44561</v>
      </c>
      <c r="D16215" s="1">
        <v>31808419.9500548</v>
      </c>
    </row>
    <row r="16216" ht="15.75" customHeight="1" spans="2:4">
      <c r="B16216" s="4" t="s">
        <v>2032</v>
      </c>
      <c r="C16216" s="3">
        <v>44926</v>
      </c>
      <c r="D16216" s="1">
        <v>52081834.9258789</v>
      </c>
    </row>
    <row r="16217" ht="15.75" customHeight="1" spans="2:4">
      <c r="B16217" s="4" t="s">
        <v>2032</v>
      </c>
      <c r="C16217" s="3">
        <v>45291</v>
      </c>
      <c r="D16217" s="1">
        <v>57113888.0960429</v>
      </c>
    </row>
    <row r="16218" ht="15.75" customHeight="1" spans="2:4">
      <c r="B16218" s="4" t="s">
        <v>2033</v>
      </c>
      <c r="C16218" s="3">
        <v>42460</v>
      </c>
      <c r="D16218" s="1">
        <v>7956939.34119771</v>
      </c>
    </row>
    <row r="16219" ht="15.75" customHeight="1" spans="2:4">
      <c r="B16219" s="4" t="s">
        <v>2033</v>
      </c>
      <c r="C16219" s="3">
        <v>42825</v>
      </c>
      <c r="D16219" s="1">
        <v>7285607.65944304</v>
      </c>
    </row>
    <row r="16220" ht="15.75" customHeight="1" spans="2:4">
      <c r="B16220" s="4" t="s">
        <v>2033</v>
      </c>
      <c r="C16220" s="3">
        <v>43190</v>
      </c>
      <c r="D16220" s="1">
        <v>2582659.1068357</v>
      </c>
    </row>
    <row r="16221" ht="15.75" customHeight="1" spans="2:4">
      <c r="B16221" s="4" t="s">
        <v>2033</v>
      </c>
      <c r="C16221" s="3">
        <v>43555</v>
      </c>
      <c r="D16221" s="1">
        <v>1636282.56576852</v>
      </c>
    </row>
    <row r="16222" ht="15.75" customHeight="1" spans="2:4">
      <c r="B16222" s="4" t="s">
        <v>2033</v>
      </c>
      <c r="C16222" s="3">
        <v>43921</v>
      </c>
      <c r="D16222" s="1">
        <v>1611446.56035506</v>
      </c>
    </row>
    <row r="16223" ht="15.75" customHeight="1" spans="2:4">
      <c r="B16223" s="4" t="s">
        <v>2033</v>
      </c>
      <c r="C16223" s="3">
        <v>44286</v>
      </c>
      <c r="D16223" s="1">
        <v>1895702.28585395</v>
      </c>
    </row>
    <row r="16224" ht="15.75" customHeight="1" spans="2:4">
      <c r="B16224" s="4" t="s">
        <v>2033</v>
      </c>
      <c r="C16224" s="3">
        <v>44651</v>
      </c>
      <c r="D16224" s="1">
        <v>1235045.51780493</v>
      </c>
    </row>
    <row r="16225" ht="15.75" customHeight="1" spans="2:4">
      <c r="B16225" s="4" t="s">
        <v>2033</v>
      </c>
      <c r="C16225" s="3">
        <v>45016</v>
      </c>
      <c r="D16225" s="1">
        <v>2032231.35231543</v>
      </c>
    </row>
    <row r="16226" ht="15.75" customHeight="1" spans="2:4">
      <c r="B16226" s="4" t="s">
        <v>2034</v>
      </c>
      <c r="D16226" s="1" t="s">
        <v>2282</v>
      </c>
    </row>
    <row r="16227" ht="15.75" customHeight="1" spans="2:4">
      <c r="B16227" s="4" t="s">
        <v>2035</v>
      </c>
      <c r="C16227" s="3">
        <v>42369</v>
      </c>
      <c r="D16227" s="1">
        <v>21593814.7344306</v>
      </c>
    </row>
    <row r="16228" ht="15.75" customHeight="1" spans="2:4">
      <c r="B16228" s="4" t="s">
        <v>2035</v>
      </c>
      <c r="C16228" s="3">
        <v>42735</v>
      </c>
      <c r="D16228" s="1">
        <v>19331524.1194554</v>
      </c>
    </row>
    <row r="16229" ht="15.75" customHeight="1" spans="2:4">
      <c r="B16229" s="4" t="s">
        <v>2035</v>
      </c>
      <c r="C16229" s="3">
        <v>43100</v>
      </c>
      <c r="D16229" s="1">
        <v>16843154.5044053</v>
      </c>
    </row>
    <row r="16230" ht="15.75" customHeight="1" spans="2:4">
      <c r="B16230" s="4" t="s">
        <v>2035</v>
      </c>
      <c r="C16230" s="3">
        <v>43465</v>
      </c>
      <c r="D16230" s="1">
        <v>15501229.6080207</v>
      </c>
    </row>
    <row r="16231" ht="15.75" customHeight="1" spans="2:4">
      <c r="B16231" s="4" t="s">
        <v>2035</v>
      </c>
      <c r="C16231" s="3">
        <v>43830</v>
      </c>
      <c r="D16231" s="1">
        <v>14397371.2325752</v>
      </c>
    </row>
    <row r="16232" ht="15.75" customHeight="1" spans="2:4">
      <c r="B16232" s="4" t="s">
        <v>2035</v>
      </c>
      <c r="C16232" s="3">
        <v>44196</v>
      </c>
      <c r="D16232" s="1">
        <v>14692648.3237971</v>
      </c>
    </row>
    <row r="16233" ht="15.75" customHeight="1" spans="2:4">
      <c r="B16233" s="4" t="s">
        <v>2035</v>
      </c>
      <c r="C16233" s="3">
        <v>44561</v>
      </c>
      <c r="D16233" s="1">
        <v>14391528.1235487</v>
      </c>
    </row>
    <row r="16234" ht="15.75" customHeight="1" spans="2:4">
      <c r="B16234" s="4" t="s">
        <v>2035</v>
      </c>
      <c r="C16234" s="3">
        <v>44926</v>
      </c>
      <c r="D16234" s="1">
        <v>18494606.0804744</v>
      </c>
    </row>
    <row r="16235" ht="15.75" customHeight="1" spans="2:4">
      <c r="B16235" s="4" t="s">
        <v>2035</v>
      </c>
      <c r="C16235" s="3">
        <v>45291</v>
      </c>
      <c r="D16235" s="1">
        <v>14797650.0004122</v>
      </c>
    </row>
    <row r="16236" ht="15.75" customHeight="1" spans="2:4">
      <c r="B16236" s="4" t="s">
        <v>2036</v>
      </c>
      <c r="C16236" s="3">
        <v>42369</v>
      </c>
      <c r="D16236" s="1">
        <v>3192075.27758007</v>
      </c>
    </row>
    <row r="16237" ht="15.75" customHeight="1" spans="2:4">
      <c r="B16237" s="4" t="s">
        <v>2036</v>
      </c>
      <c r="C16237" s="3">
        <v>42735</v>
      </c>
      <c r="D16237" s="1">
        <v>3755756.77646025</v>
      </c>
    </row>
    <row r="16238" ht="15.75" customHeight="1" spans="2:4">
      <c r="B16238" s="4" t="s">
        <v>2036</v>
      </c>
      <c r="C16238" s="3">
        <v>43100</v>
      </c>
      <c r="D16238" s="1">
        <v>1473425.90440529</v>
      </c>
    </row>
    <row r="16239" ht="15.75" customHeight="1" spans="2:4">
      <c r="B16239" s="4" t="s">
        <v>2036</v>
      </c>
      <c r="C16239" s="3">
        <v>43465</v>
      </c>
      <c r="D16239" s="1">
        <v>4394803.60155239</v>
      </c>
    </row>
    <row r="16240" ht="15.75" customHeight="1" spans="2:4">
      <c r="B16240" s="4" t="s">
        <v>2036</v>
      </c>
      <c r="C16240" s="3">
        <v>43830</v>
      </c>
      <c r="D16240" s="1">
        <v>3044595.56600924</v>
      </c>
    </row>
    <row r="16241" ht="15.75" customHeight="1" spans="2:4">
      <c r="B16241" s="4" t="s">
        <v>2036</v>
      </c>
      <c r="C16241" s="3">
        <v>44196</v>
      </c>
      <c r="D16241" s="1">
        <v>2233207.19245774</v>
      </c>
    </row>
    <row r="16242" ht="15.75" customHeight="1" spans="2:4">
      <c r="B16242" s="4" t="s">
        <v>2036</v>
      </c>
      <c r="C16242" s="3">
        <v>44561</v>
      </c>
      <c r="D16242" s="1">
        <v>8791876.74961665</v>
      </c>
    </row>
    <row r="16243" ht="15.75" customHeight="1" spans="2:4">
      <c r="B16243" s="4" t="s">
        <v>2036</v>
      </c>
      <c r="C16243" s="3">
        <v>44926</v>
      </c>
      <c r="D16243" s="1">
        <v>1174050.01863617</v>
      </c>
    </row>
    <row r="16244" ht="15.75" customHeight="1" spans="2:4">
      <c r="B16244" s="4" t="s">
        <v>2036</v>
      </c>
      <c r="C16244" s="3">
        <v>45291</v>
      </c>
      <c r="D16244" s="1">
        <v>1166950.86150041</v>
      </c>
    </row>
    <row r="16245" ht="15.75" customHeight="1" spans="2:4">
      <c r="B16245" s="4" t="s">
        <v>2037</v>
      </c>
      <c r="C16245" s="3">
        <v>42369</v>
      </c>
      <c r="D16245" s="1">
        <v>21031194.5765125</v>
      </c>
    </row>
    <row r="16246" ht="15.75" customHeight="1" spans="2:4">
      <c r="B16246" s="4" t="s">
        <v>2037</v>
      </c>
      <c r="C16246" s="3">
        <v>42735</v>
      </c>
      <c r="D16246" s="1">
        <v>16370715.5674133</v>
      </c>
    </row>
    <row r="16247" ht="15.75" customHeight="1" spans="2:4">
      <c r="B16247" s="4" t="s">
        <v>2037</v>
      </c>
      <c r="C16247" s="3">
        <v>43100</v>
      </c>
      <c r="D16247" s="1">
        <v>18735781.3242291</v>
      </c>
    </row>
    <row r="16248" ht="15.75" customHeight="1" spans="2:4">
      <c r="B16248" s="4" t="s">
        <v>2037</v>
      </c>
      <c r="C16248" s="3">
        <v>43465</v>
      </c>
      <c r="D16248" s="1">
        <v>18122513.716257</v>
      </c>
    </row>
    <row r="16249" ht="15.75" customHeight="1" spans="2:4">
      <c r="B16249" s="4" t="s">
        <v>2037</v>
      </c>
      <c r="C16249" s="3">
        <v>43830</v>
      </c>
      <c r="D16249" s="1">
        <v>33317734.4357171</v>
      </c>
    </row>
    <row r="16250" ht="15.75" customHeight="1" spans="2:4">
      <c r="B16250" s="4" t="s">
        <v>2037</v>
      </c>
      <c r="C16250" s="3">
        <v>44196</v>
      </c>
      <c r="D16250" s="1">
        <v>29871176.9982661</v>
      </c>
    </row>
    <row r="16251" ht="15.75" customHeight="1" spans="2:4">
      <c r="B16251" s="4" t="s">
        <v>2037</v>
      </c>
      <c r="C16251" s="3">
        <v>44561</v>
      </c>
      <c r="D16251" s="1">
        <v>32787904.4350493</v>
      </c>
    </row>
    <row r="16252" ht="15.75" customHeight="1" spans="2:4">
      <c r="B16252" s="4" t="s">
        <v>2037</v>
      </c>
      <c r="C16252" s="3">
        <v>44926</v>
      </c>
      <c r="D16252" s="1">
        <v>40135327.6836086</v>
      </c>
    </row>
    <row r="16253" ht="15.75" customHeight="1" spans="2:4">
      <c r="B16253" s="4" t="s">
        <v>2037</v>
      </c>
      <c r="C16253" s="3">
        <v>45291</v>
      </c>
      <c r="D16253" s="1">
        <v>39360980.2345425</v>
      </c>
    </row>
    <row r="16254" ht="15.75" customHeight="1" spans="2:4">
      <c r="B16254" s="4" t="s">
        <v>2038</v>
      </c>
      <c r="C16254" s="3">
        <v>42277</v>
      </c>
      <c r="D16254" s="1">
        <v>57825174.3340305</v>
      </c>
    </row>
    <row r="16255" ht="15.75" customHeight="1" spans="2:4">
      <c r="B16255" s="4" t="s">
        <v>2038</v>
      </c>
      <c r="C16255" s="3">
        <v>42643</v>
      </c>
      <c r="D16255" s="1">
        <v>65152284.6631659</v>
      </c>
    </row>
    <row r="16256" ht="15.75" customHeight="1" spans="2:4">
      <c r="B16256" s="4" t="s">
        <v>2038</v>
      </c>
      <c r="C16256" s="3">
        <v>43008</v>
      </c>
      <c r="D16256" s="1">
        <v>70054734.3199824</v>
      </c>
    </row>
    <row r="16257" ht="15.75" customHeight="1" spans="2:4">
      <c r="B16257" s="4" t="s">
        <v>2038</v>
      </c>
      <c r="C16257" s="3">
        <v>43373</v>
      </c>
      <c r="D16257" s="1">
        <v>71615916.8090032</v>
      </c>
    </row>
    <row r="16258" ht="15.75" customHeight="1" spans="2:4">
      <c r="B16258" s="4" t="s">
        <v>2038</v>
      </c>
      <c r="C16258" s="3">
        <v>43738</v>
      </c>
      <c r="D16258" s="1">
        <v>73697899.3155172</v>
      </c>
    </row>
    <row r="16259" ht="15.75" customHeight="1" spans="2:4">
      <c r="B16259" s="4" t="s">
        <v>2038</v>
      </c>
      <c r="C16259" s="3">
        <v>44104</v>
      </c>
      <c r="D16259" s="1">
        <v>78235039.7700703</v>
      </c>
    </row>
    <row r="16260" ht="15.75" customHeight="1" spans="2:4">
      <c r="B16260" s="4" t="s">
        <v>2039</v>
      </c>
      <c r="C16260" s="3">
        <v>42369</v>
      </c>
      <c r="D16260" s="1">
        <v>5796459.42571174</v>
      </c>
    </row>
    <row r="16261" ht="15.75" customHeight="1" spans="2:4">
      <c r="B16261" s="4" t="s">
        <v>2039</v>
      </c>
      <c r="C16261" s="3">
        <v>42735</v>
      </c>
      <c r="D16261" s="1">
        <v>9836278.18533158</v>
      </c>
    </row>
    <row r="16262" ht="15.75" customHeight="1" spans="2:4">
      <c r="B16262" s="4" t="s">
        <v>2039</v>
      </c>
      <c r="C16262" s="3">
        <v>43100</v>
      </c>
      <c r="D16262" s="1">
        <v>21386455.3136564</v>
      </c>
    </row>
    <row r="16263" ht="15.75" customHeight="1" spans="2:4">
      <c r="B16263" s="4" t="s">
        <v>2039</v>
      </c>
      <c r="C16263" s="3">
        <v>43465</v>
      </c>
      <c r="D16263" s="1">
        <v>24036495.6955584</v>
      </c>
    </row>
    <row r="16264" ht="15.75" customHeight="1" spans="2:4">
      <c r="B16264" s="4" t="s">
        <v>2039</v>
      </c>
      <c r="C16264" s="3">
        <v>43830</v>
      </c>
      <c r="D16264" s="1">
        <v>21004521.806137</v>
      </c>
    </row>
    <row r="16265" ht="15.75" customHeight="1" spans="2:4">
      <c r="B16265" s="4" t="s">
        <v>2039</v>
      </c>
      <c r="C16265" s="3">
        <v>44196</v>
      </c>
      <c r="D16265" s="1">
        <v>18949153.8534894</v>
      </c>
    </row>
    <row r="16266" ht="15.75" customHeight="1" spans="2:4">
      <c r="B16266" s="4" t="s">
        <v>2039</v>
      </c>
      <c r="C16266" s="3">
        <v>44561</v>
      </c>
      <c r="D16266" s="1">
        <v>21451589.520701</v>
      </c>
    </row>
    <row r="16267" ht="15.75" customHeight="1" spans="2:4">
      <c r="B16267" s="4" t="s">
        <v>2039</v>
      </c>
      <c r="C16267" s="3">
        <v>44926</v>
      </c>
      <c r="D16267" s="1">
        <v>15622022.8661584</v>
      </c>
    </row>
    <row r="16268" ht="15.75" customHeight="1" spans="2:4">
      <c r="B16268" s="4" t="s">
        <v>2039</v>
      </c>
      <c r="C16268" s="3">
        <v>45291</v>
      </c>
      <c r="D16268" s="1">
        <v>15323444.010305</v>
      </c>
    </row>
    <row r="16269" ht="15.75" customHeight="1" spans="2:4">
      <c r="B16269" s="4" t="s">
        <v>2040</v>
      </c>
      <c r="C16269" s="3">
        <v>42369</v>
      </c>
      <c r="D16269" s="1">
        <v>6547821.85854092</v>
      </c>
    </row>
    <row r="16270" ht="15.75" customHeight="1" spans="2:4">
      <c r="B16270" s="4" t="s">
        <v>2040</v>
      </c>
      <c r="C16270" s="3">
        <v>42735</v>
      </c>
      <c r="D16270" s="1">
        <v>8215394.29292929</v>
      </c>
    </row>
    <row r="16271" ht="15.75" customHeight="1" spans="2:4">
      <c r="B16271" s="4" t="s">
        <v>2040</v>
      </c>
      <c r="C16271" s="3">
        <v>43100</v>
      </c>
      <c r="D16271" s="1">
        <v>10145871.8977974</v>
      </c>
    </row>
    <row r="16272" ht="15.75" customHeight="1" spans="2:4">
      <c r="B16272" s="4" t="s">
        <v>2040</v>
      </c>
      <c r="C16272" s="3">
        <v>43465</v>
      </c>
      <c r="D16272" s="1">
        <v>8115455.75291074</v>
      </c>
    </row>
    <row r="16273" ht="15.75" customHeight="1" spans="2:4">
      <c r="B16273" s="4" t="s">
        <v>2040</v>
      </c>
      <c r="C16273" s="3">
        <v>43830</v>
      </c>
      <c r="D16273" s="1">
        <v>13181462.3973933</v>
      </c>
    </row>
    <row r="16274" ht="15.75" customHeight="1" spans="2:4">
      <c r="B16274" s="4" t="s">
        <v>2040</v>
      </c>
      <c r="C16274" s="3">
        <v>44196</v>
      </c>
      <c r="D16274" s="1">
        <v>10616441.3849155</v>
      </c>
    </row>
    <row r="16275" ht="15.75" customHeight="1" spans="2:4">
      <c r="B16275" s="4" t="s">
        <v>2040</v>
      </c>
      <c r="C16275" s="3">
        <v>44561</v>
      </c>
      <c r="D16275" s="1">
        <v>16117767.2240964</v>
      </c>
    </row>
    <row r="16276" ht="15.75" customHeight="1" spans="2:4">
      <c r="B16276" s="4" t="s">
        <v>2040</v>
      </c>
      <c r="C16276" s="3">
        <v>44926</v>
      </c>
      <c r="D16276" s="1">
        <v>24331760.720881</v>
      </c>
    </row>
    <row r="16277" ht="15.75" customHeight="1" spans="2:4">
      <c r="B16277" s="4" t="s">
        <v>2040</v>
      </c>
      <c r="C16277" s="3">
        <v>45291</v>
      </c>
      <c r="D16277" s="1">
        <v>39702803.1096455</v>
      </c>
    </row>
    <row r="16278" ht="15.75" customHeight="1" spans="2:4">
      <c r="B16278" s="4" t="s">
        <v>2041</v>
      </c>
      <c r="C16278" s="3">
        <v>42369</v>
      </c>
      <c r="D16278" s="1">
        <v>11734723.7099644</v>
      </c>
    </row>
    <row r="16279" ht="15.75" customHeight="1" spans="2:4">
      <c r="B16279" s="4" t="s">
        <v>2041</v>
      </c>
      <c r="C16279" s="3">
        <v>42735</v>
      </c>
      <c r="D16279" s="1">
        <v>13536454.9051383</v>
      </c>
    </row>
    <row r="16280" ht="15.75" customHeight="1" spans="2:4">
      <c r="B16280" s="4" t="s">
        <v>2041</v>
      </c>
      <c r="C16280" s="3">
        <v>43100</v>
      </c>
      <c r="D16280" s="1">
        <v>16588361.9515418</v>
      </c>
    </row>
    <row r="16281" ht="15.75" customHeight="1" spans="2:4">
      <c r="B16281" s="4" t="s">
        <v>2041</v>
      </c>
      <c r="C16281" s="3">
        <v>43465</v>
      </c>
      <c r="D16281" s="1">
        <v>15466700.0232859</v>
      </c>
    </row>
    <row r="16282" ht="15.75" customHeight="1" spans="2:4">
      <c r="B16282" s="4" t="s">
        <v>2041</v>
      </c>
      <c r="C16282" s="3">
        <v>43830</v>
      </c>
      <c r="D16282" s="1">
        <v>18176125.5780933</v>
      </c>
    </row>
    <row r="16283" ht="15.75" customHeight="1" spans="2:4">
      <c r="B16283" s="4" t="s">
        <v>2041</v>
      </c>
      <c r="C16283" s="3">
        <v>44196</v>
      </c>
      <c r="D16283" s="1">
        <v>24510638.478977</v>
      </c>
    </row>
    <row r="16284" ht="15.75" customHeight="1" spans="2:4">
      <c r="B16284" s="4" t="s">
        <v>2041</v>
      </c>
      <c r="C16284" s="3">
        <v>44561</v>
      </c>
      <c r="D16284" s="1">
        <v>20989215.8059146</v>
      </c>
    </row>
    <row r="16285" ht="15.75" customHeight="1" spans="2:4">
      <c r="B16285" s="4" t="s">
        <v>2041</v>
      </c>
      <c r="C16285" s="3">
        <v>44926</v>
      </c>
      <c r="D16285" s="1">
        <v>23851865.6179585</v>
      </c>
    </row>
    <row r="16286" ht="15.75" customHeight="1" spans="2:4">
      <c r="B16286" s="4" t="s">
        <v>2041</v>
      </c>
      <c r="C16286" s="3">
        <v>45291</v>
      </c>
      <c r="D16286" s="1">
        <v>24566702.1042869</v>
      </c>
    </row>
    <row r="16287" ht="15.75" customHeight="1" spans="2:4">
      <c r="B16287" s="4" t="s">
        <v>2042</v>
      </c>
      <c r="C16287" s="3">
        <v>42369</v>
      </c>
      <c r="D16287" s="1">
        <v>2434006.05204626</v>
      </c>
    </row>
    <row r="16288" ht="15.75" customHeight="1" spans="2:4">
      <c r="B16288" s="4" t="s">
        <v>2042</v>
      </c>
      <c r="C16288" s="3">
        <v>42735</v>
      </c>
      <c r="D16288" s="1">
        <v>2180778.52876592</v>
      </c>
    </row>
    <row r="16289" ht="15.75" customHeight="1" spans="2:4">
      <c r="B16289" s="4" t="s">
        <v>2042</v>
      </c>
      <c r="C16289" s="3">
        <v>43100</v>
      </c>
      <c r="D16289" s="1">
        <v>5187916.11585903</v>
      </c>
    </row>
    <row r="16290" ht="15.75" customHeight="1" spans="2:4">
      <c r="B16290" s="4" t="s">
        <v>2042</v>
      </c>
      <c r="C16290" s="3">
        <v>43465</v>
      </c>
      <c r="D16290" s="1">
        <v>2443252.96550237</v>
      </c>
    </row>
    <row r="16291" ht="15.75" customHeight="1" spans="2:4">
      <c r="B16291" s="4" t="s">
        <v>2042</v>
      </c>
      <c r="C16291" s="3">
        <v>43830</v>
      </c>
      <c r="D16291" s="1">
        <v>6142986.18963359</v>
      </c>
    </row>
    <row r="16292" ht="15.75" customHeight="1" spans="2:4">
      <c r="B16292" s="4" t="s">
        <v>2042</v>
      </c>
      <c r="C16292" s="3">
        <v>44196</v>
      </c>
      <c r="D16292" s="1">
        <v>1905237.72214998</v>
      </c>
    </row>
    <row r="16293" ht="15.75" customHeight="1" spans="2:4">
      <c r="B16293" s="4" t="s">
        <v>2042</v>
      </c>
      <c r="C16293" s="3">
        <v>44561</v>
      </c>
      <c r="D16293" s="1">
        <v>3700894.34216868</v>
      </c>
    </row>
    <row r="16294" ht="15.75" customHeight="1" spans="2:4">
      <c r="B16294" s="4" t="s">
        <v>2042</v>
      </c>
      <c r="C16294" s="3">
        <v>44926</v>
      </c>
      <c r="D16294" s="1">
        <v>1809537.98644642</v>
      </c>
    </row>
    <row r="16295" ht="15.75" customHeight="1" spans="2:4">
      <c r="B16295" s="4" t="s">
        <v>2042</v>
      </c>
      <c r="C16295" s="3">
        <v>45291</v>
      </c>
      <c r="D16295" s="1">
        <v>3464683.11541632</v>
      </c>
    </row>
    <row r="16296" ht="15.75" customHeight="1" spans="2:4">
      <c r="B16296" s="4" t="s">
        <v>2043</v>
      </c>
      <c r="C16296" s="3">
        <v>42369</v>
      </c>
      <c r="D16296" s="1">
        <v>1789577.39368327</v>
      </c>
    </row>
    <row r="16297" ht="15.75" customHeight="1" spans="2:4">
      <c r="B16297" s="4" t="s">
        <v>2043</v>
      </c>
      <c r="C16297" s="3">
        <v>42735</v>
      </c>
      <c r="D16297" s="1">
        <v>1719075.87307861</v>
      </c>
    </row>
    <row r="16298" ht="15.75" customHeight="1" spans="2:4">
      <c r="B16298" s="4" t="s">
        <v>2043</v>
      </c>
      <c r="C16298" s="3">
        <v>43100</v>
      </c>
      <c r="D16298" s="1">
        <v>1787418.53215859</v>
      </c>
    </row>
    <row r="16299" ht="15.75" customHeight="1" spans="2:4">
      <c r="B16299" s="4" t="s">
        <v>2043</v>
      </c>
      <c r="C16299" s="3">
        <v>43465</v>
      </c>
      <c r="D16299" s="1">
        <v>1702099.02630444</v>
      </c>
    </row>
    <row r="16300" ht="15.75" customHeight="1" spans="2:4">
      <c r="B16300" s="4" t="s">
        <v>2043</v>
      </c>
      <c r="C16300" s="3">
        <v>43830</v>
      </c>
      <c r="D16300" s="1">
        <v>985113.229036295</v>
      </c>
    </row>
    <row r="16301" ht="15.75" customHeight="1" spans="2:4">
      <c r="B16301" s="4" t="s">
        <v>2043</v>
      </c>
      <c r="C16301" s="3">
        <v>44196</v>
      </c>
      <c r="D16301" s="1">
        <v>319198.148244473</v>
      </c>
    </row>
    <row r="16302" ht="15.75" customHeight="1" spans="2:4">
      <c r="B16302" s="4" t="s">
        <v>2043</v>
      </c>
      <c r="C16302" s="3">
        <v>44561</v>
      </c>
      <c r="D16302" s="1">
        <v>215286.063526835</v>
      </c>
    </row>
    <row r="16303" ht="15.75" customHeight="1" spans="2:4">
      <c r="B16303" s="4" t="s">
        <v>2043</v>
      </c>
      <c r="C16303" s="3">
        <v>44926</v>
      </c>
      <c r="D16303" s="1">
        <v>232746.526048285</v>
      </c>
    </row>
    <row r="16304" ht="15.75" customHeight="1" spans="2:4">
      <c r="B16304" s="4" t="s">
        <v>2043</v>
      </c>
      <c r="C16304" s="3">
        <v>45291</v>
      </c>
      <c r="D16304" s="1">
        <v>161562.043281121</v>
      </c>
    </row>
    <row r="16305" ht="15.75" customHeight="1" spans="2:4">
      <c r="B16305" s="4" t="s">
        <v>2044</v>
      </c>
      <c r="C16305" s="3">
        <v>42369</v>
      </c>
      <c r="D16305" s="1">
        <v>90621.7584519573</v>
      </c>
    </row>
    <row r="16306" ht="15.75" customHeight="1" spans="2:4">
      <c r="B16306" s="4" t="s">
        <v>2044</v>
      </c>
      <c r="C16306" s="3">
        <v>42735</v>
      </c>
      <c r="D16306" s="1">
        <v>461281.632850242</v>
      </c>
    </row>
    <row r="16307" ht="15.75" customHeight="1" spans="2:4">
      <c r="B16307" s="4" t="s">
        <v>2044</v>
      </c>
      <c r="C16307" s="3">
        <v>43100</v>
      </c>
      <c r="D16307" s="1">
        <v>5375255.68502203</v>
      </c>
    </row>
    <row r="16308" ht="15.75" customHeight="1" spans="2:4">
      <c r="B16308" s="4" t="s">
        <v>2044</v>
      </c>
      <c r="C16308" s="3">
        <v>43465</v>
      </c>
      <c r="D16308" s="1">
        <v>2153997.59034066</v>
      </c>
    </row>
    <row r="16309" ht="15.75" customHeight="1" spans="2:4">
      <c r="B16309" s="4" t="s">
        <v>2044</v>
      </c>
      <c r="C16309" s="3">
        <v>43830</v>
      </c>
      <c r="D16309" s="1">
        <v>716666.762332226</v>
      </c>
    </row>
    <row r="16310" ht="15.75" customHeight="1" spans="2:4">
      <c r="B16310" s="4" t="s">
        <v>2044</v>
      </c>
      <c r="C16310" s="3">
        <v>44196</v>
      </c>
      <c r="D16310" s="1">
        <v>731457.457737321</v>
      </c>
    </row>
    <row r="16311" ht="15.75" customHeight="1" spans="2:4">
      <c r="B16311" s="4" t="s">
        <v>2044</v>
      </c>
      <c r="C16311" s="3">
        <v>44561</v>
      </c>
      <c r="D16311" s="1">
        <v>729521.690251917</v>
      </c>
    </row>
    <row r="16312" ht="15.75" customHeight="1" spans="2:4">
      <c r="B16312" s="4" t="s">
        <v>2044</v>
      </c>
      <c r="C16312" s="3">
        <v>44926</v>
      </c>
      <c r="D16312" s="1">
        <v>705410.866158408</v>
      </c>
    </row>
    <row r="16313" ht="15.75" customHeight="1" spans="2:4">
      <c r="B16313" s="4" t="s">
        <v>2044</v>
      </c>
      <c r="C16313" s="3">
        <v>45291</v>
      </c>
      <c r="D16313" s="1">
        <v>688157.776586974</v>
      </c>
    </row>
    <row r="16314" ht="15.75" customHeight="1" spans="2:4">
      <c r="B16314" s="4" t="s">
        <v>2045</v>
      </c>
      <c r="C16314" s="3">
        <v>42369</v>
      </c>
      <c r="D16314" s="1">
        <v>5711923.56717082</v>
      </c>
    </row>
    <row r="16315" ht="15.75" customHeight="1" spans="2:4">
      <c r="B16315" s="4" t="s">
        <v>2045</v>
      </c>
      <c r="C16315" s="3">
        <v>42735</v>
      </c>
      <c r="D16315" s="1">
        <v>7680734.70575318</v>
      </c>
    </row>
    <row r="16316" ht="15.75" customHeight="1" spans="2:4">
      <c r="B16316" s="4" t="s">
        <v>2045</v>
      </c>
      <c r="C16316" s="3">
        <v>43100</v>
      </c>
      <c r="D16316" s="1">
        <v>6927124.28898678</v>
      </c>
    </row>
    <row r="16317" ht="15.75" customHeight="1" spans="2:4">
      <c r="B16317" s="4" t="s">
        <v>2045</v>
      </c>
      <c r="C16317" s="3">
        <v>43465</v>
      </c>
      <c r="D16317" s="1">
        <v>7870657.47218629</v>
      </c>
    </row>
    <row r="16318" ht="15.75" customHeight="1" spans="2:4">
      <c r="B16318" s="4" t="s">
        <v>2045</v>
      </c>
      <c r="C16318" s="3">
        <v>43830</v>
      </c>
      <c r="D16318" s="1">
        <v>5796181.22394372</v>
      </c>
    </row>
    <row r="16319" ht="15.75" customHeight="1" spans="2:4">
      <c r="B16319" s="4" t="s">
        <v>2045</v>
      </c>
      <c r="C16319" s="3">
        <v>44196</v>
      </c>
      <c r="D16319" s="1">
        <v>6203614.18508886</v>
      </c>
    </row>
    <row r="16320" ht="15.75" customHeight="1" spans="2:4">
      <c r="B16320" s="4" t="s">
        <v>2045</v>
      </c>
      <c r="C16320" s="3">
        <v>44561</v>
      </c>
      <c r="D16320" s="1">
        <v>6404468.90470975</v>
      </c>
    </row>
    <row r="16321" ht="15.75" customHeight="1" spans="2:4">
      <c r="B16321" s="4" t="s">
        <v>2045</v>
      </c>
      <c r="C16321" s="3">
        <v>44926</v>
      </c>
      <c r="D16321" s="1">
        <v>6224772.70224481</v>
      </c>
    </row>
    <row r="16322" ht="15.75" customHeight="1" spans="2:4">
      <c r="B16322" s="4" t="s">
        <v>2045</v>
      </c>
      <c r="C16322" s="3">
        <v>45291</v>
      </c>
      <c r="D16322" s="1">
        <v>6482175.2147568</v>
      </c>
    </row>
    <row r="16323" ht="15.75" customHeight="1" spans="2:4">
      <c r="B16323" s="4" t="s">
        <v>2046</v>
      </c>
      <c r="C16323" s="3">
        <v>42369</v>
      </c>
      <c r="D16323" s="1">
        <v>54545338.9168149</v>
      </c>
    </row>
    <row r="16324" ht="15.75" customHeight="1" spans="2:4">
      <c r="B16324" s="4" t="s">
        <v>2046</v>
      </c>
      <c r="C16324" s="3">
        <v>42735</v>
      </c>
      <c r="D16324" s="1">
        <v>64791344.5182257</v>
      </c>
    </row>
    <row r="16325" ht="15.75" customHeight="1" spans="2:4">
      <c r="B16325" s="4" t="s">
        <v>2046</v>
      </c>
      <c r="C16325" s="3">
        <v>43100</v>
      </c>
      <c r="D16325" s="1">
        <v>102143987.267841</v>
      </c>
    </row>
    <row r="16326" ht="15.75" customHeight="1" spans="2:4">
      <c r="B16326" s="4" t="s">
        <v>2046</v>
      </c>
      <c r="C16326" s="3">
        <v>43465</v>
      </c>
      <c r="D16326" s="1">
        <v>108473764.891332</v>
      </c>
    </row>
    <row r="16327" ht="15.75" customHeight="1" spans="2:4">
      <c r="B16327" s="4" t="s">
        <v>2046</v>
      </c>
      <c r="C16327" s="3">
        <v>43830</v>
      </c>
      <c r="D16327" s="1">
        <v>125900081.445773</v>
      </c>
    </row>
    <row r="16328" ht="15.75" customHeight="1" spans="2:4">
      <c r="B16328" s="4" t="s">
        <v>2046</v>
      </c>
      <c r="C16328" s="3">
        <v>44196</v>
      </c>
      <c r="D16328" s="1">
        <v>149413402.16775</v>
      </c>
    </row>
    <row r="16329" ht="15.75" customHeight="1" spans="2:4">
      <c r="B16329" s="4" t="s">
        <v>2046</v>
      </c>
      <c r="C16329" s="3">
        <v>44561</v>
      </c>
      <c r="D16329" s="1">
        <v>112353657.738445</v>
      </c>
    </row>
    <row r="16330" ht="15.75" customHeight="1" spans="2:4">
      <c r="B16330" s="4" t="s">
        <v>2046</v>
      </c>
      <c r="C16330" s="3">
        <v>44926</v>
      </c>
      <c r="D16330" s="1">
        <v>96587993.9474799</v>
      </c>
    </row>
    <row r="16331" ht="15.75" customHeight="1" spans="2:4">
      <c r="B16331" s="4" t="s">
        <v>2046</v>
      </c>
      <c r="C16331" s="3">
        <v>45291</v>
      </c>
      <c r="D16331" s="1">
        <v>135517772.495054</v>
      </c>
    </row>
    <row r="16332" ht="15.75" customHeight="1" spans="2:4">
      <c r="B16332" s="4" t="s">
        <v>2047</v>
      </c>
      <c r="C16332" s="3">
        <v>42369</v>
      </c>
      <c r="D16332" s="1">
        <v>27035418.9755338</v>
      </c>
    </row>
    <row r="16333" ht="15.75" customHeight="1" spans="2:4">
      <c r="B16333" s="4" t="s">
        <v>2047</v>
      </c>
      <c r="C16333" s="3">
        <v>42735</v>
      </c>
      <c r="D16333" s="1">
        <v>20575455.4694774</v>
      </c>
    </row>
    <row r="16334" ht="15.75" customHeight="1" spans="2:4">
      <c r="B16334" s="4" t="s">
        <v>2047</v>
      </c>
      <c r="C16334" s="3">
        <v>43100</v>
      </c>
      <c r="D16334" s="1">
        <v>22223629.7422908</v>
      </c>
    </row>
    <row r="16335" ht="15.75" customHeight="1" spans="2:4">
      <c r="B16335" s="4" t="s">
        <v>2047</v>
      </c>
      <c r="C16335" s="3">
        <v>43465</v>
      </c>
      <c r="D16335" s="1">
        <v>33429997.5700733</v>
      </c>
    </row>
    <row r="16336" ht="15.75" customHeight="1" spans="2:4">
      <c r="B16336" s="4" t="s">
        <v>2047</v>
      </c>
      <c r="C16336" s="3">
        <v>43830</v>
      </c>
      <c r="D16336" s="1">
        <v>33435285.0476889</v>
      </c>
    </row>
    <row r="16337" ht="15.75" customHeight="1" spans="2:4">
      <c r="B16337" s="4" t="s">
        <v>2047</v>
      </c>
      <c r="C16337" s="3">
        <v>44196</v>
      </c>
      <c r="D16337" s="1">
        <v>24227648.2241006</v>
      </c>
    </row>
    <row r="16338" ht="15.75" customHeight="1" spans="2:4">
      <c r="B16338" s="4" t="s">
        <v>2047</v>
      </c>
      <c r="C16338" s="3">
        <v>44561</v>
      </c>
      <c r="D16338" s="1">
        <v>23407720.9989047</v>
      </c>
    </row>
    <row r="16339" ht="15.75" customHeight="1" spans="2:4">
      <c r="B16339" s="4" t="s">
        <v>2047</v>
      </c>
      <c r="C16339" s="3">
        <v>44926</v>
      </c>
      <c r="D16339" s="1">
        <v>31455947.184244</v>
      </c>
    </row>
    <row r="16340" ht="15.75" customHeight="1" spans="2:4">
      <c r="B16340" s="4" t="s">
        <v>2047</v>
      </c>
      <c r="C16340" s="3">
        <v>45291</v>
      </c>
      <c r="D16340" s="1">
        <v>20559307.0053586</v>
      </c>
    </row>
    <row r="16341" ht="15.75" customHeight="1" spans="2:4">
      <c r="B16341" s="4" t="s">
        <v>2048</v>
      </c>
      <c r="C16341" s="3">
        <v>42369</v>
      </c>
      <c r="D16341" s="1">
        <v>14646682.2895907</v>
      </c>
    </row>
    <row r="16342" ht="15.75" customHeight="1" spans="2:4">
      <c r="B16342" s="4" t="s">
        <v>2048</v>
      </c>
      <c r="C16342" s="3">
        <v>42735</v>
      </c>
      <c r="D16342" s="1">
        <v>15579122.4549846</v>
      </c>
    </row>
    <row r="16343" ht="15.75" customHeight="1" spans="2:4">
      <c r="B16343" s="4" t="s">
        <v>2048</v>
      </c>
      <c r="C16343" s="3">
        <v>43100</v>
      </c>
      <c r="D16343" s="1">
        <v>16773251.8740088</v>
      </c>
    </row>
    <row r="16344" ht="15.75" customHeight="1" spans="2:4">
      <c r="B16344" s="4" t="s">
        <v>2048</v>
      </c>
      <c r="C16344" s="3">
        <v>43465</v>
      </c>
      <c r="D16344" s="1">
        <v>13462030.1276412</v>
      </c>
    </row>
    <row r="16345" ht="15.75" customHeight="1" spans="2:4">
      <c r="B16345" s="4" t="s">
        <v>2048</v>
      </c>
      <c r="C16345" s="3">
        <v>43830</v>
      </c>
      <c r="D16345" s="1">
        <v>14824250.1855768</v>
      </c>
    </row>
    <row r="16346" ht="15.75" customHeight="1" spans="2:4">
      <c r="B16346" s="4" t="s">
        <v>2048</v>
      </c>
      <c r="C16346" s="3">
        <v>44196</v>
      </c>
      <c r="D16346" s="1">
        <v>18804542.7078457</v>
      </c>
    </row>
    <row r="16347" ht="15.75" customHeight="1" spans="2:4">
      <c r="B16347" s="4" t="s">
        <v>2048</v>
      </c>
      <c r="C16347" s="3">
        <v>44561</v>
      </c>
      <c r="D16347" s="1">
        <v>19258331.218839</v>
      </c>
    </row>
    <row r="16348" ht="15.75" customHeight="1" spans="2:4">
      <c r="B16348" s="4" t="s">
        <v>2048</v>
      </c>
      <c r="C16348" s="3">
        <v>44926</v>
      </c>
      <c r="D16348" s="1">
        <v>18454303.9394324</v>
      </c>
    </row>
    <row r="16349" ht="15.75" customHeight="1" spans="2:4">
      <c r="B16349" s="4" t="s">
        <v>2048</v>
      </c>
      <c r="C16349" s="3">
        <v>45291</v>
      </c>
      <c r="D16349" s="1">
        <v>26168419.5049464</v>
      </c>
    </row>
    <row r="16350" ht="15.75" customHeight="1" spans="2:4">
      <c r="B16350" s="4" t="s">
        <v>2049</v>
      </c>
      <c r="C16350" s="3">
        <v>42369</v>
      </c>
      <c r="D16350" s="1">
        <v>1568688.00266904</v>
      </c>
    </row>
    <row r="16351" ht="15.75" customHeight="1" spans="2:4">
      <c r="B16351" s="4" t="s">
        <v>2049</v>
      </c>
      <c r="C16351" s="3">
        <v>42735</v>
      </c>
      <c r="D16351" s="1">
        <v>2223433.16117699</v>
      </c>
    </row>
    <row r="16352" ht="15.75" customHeight="1" spans="2:4">
      <c r="B16352" s="4" t="s">
        <v>2049</v>
      </c>
      <c r="C16352" s="3">
        <v>43100</v>
      </c>
      <c r="D16352" s="1">
        <v>2839383.88502203</v>
      </c>
    </row>
    <row r="16353" ht="15.75" customHeight="1" spans="2:4">
      <c r="B16353" s="4" t="s">
        <v>2049</v>
      </c>
      <c r="C16353" s="3">
        <v>43465</v>
      </c>
      <c r="D16353" s="1">
        <v>2487276.62871928</v>
      </c>
    </row>
    <row r="16354" ht="15.75" customHeight="1" spans="2:4">
      <c r="B16354" s="4" t="s">
        <v>2049</v>
      </c>
      <c r="C16354" s="3">
        <v>43830</v>
      </c>
      <c r="D16354" s="1">
        <v>1552910.9956411</v>
      </c>
    </row>
    <row r="16355" ht="15.75" customHeight="1" spans="2:4">
      <c r="B16355" s="4" t="s">
        <v>2049</v>
      </c>
      <c r="C16355" s="3">
        <v>44196</v>
      </c>
      <c r="D16355" s="1">
        <v>1515876.5301257</v>
      </c>
    </row>
    <row r="16356" ht="15.75" customHeight="1" spans="2:4">
      <c r="B16356" s="4" t="s">
        <v>2049</v>
      </c>
      <c r="C16356" s="3">
        <v>44561</v>
      </c>
      <c r="D16356" s="1">
        <v>1723962.06659365</v>
      </c>
    </row>
    <row r="16357" ht="15.75" customHeight="1" spans="2:4">
      <c r="B16357" s="4" t="s">
        <v>2049</v>
      </c>
      <c r="C16357" s="3">
        <v>44926</v>
      </c>
      <c r="D16357" s="1">
        <v>1309765.04362558</v>
      </c>
    </row>
    <row r="16358" ht="15.75" customHeight="1" spans="2:4">
      <c r="B16358" s="4" t="s">
        <v>2049</v>
      </c>
      <c r="C16358" s="3">
        <v>45291</v>
      </c>
      <c r="D16358" s="1">
        <v>762751.804616653</v>
      </c>
    </row>
    <row r="16359" ht="15.75" customHeight="1" spans="2:4">
      <c r="B16359" s="4" t="s">
        <v>2050</v>
      </c>
      <c r="C16359" s="3">
        <v>42643</v>
      </c>
      <c r="D16359" s="1">
        <v>303280255.257843</v>
      </c>
    </row>
    <row r="16360" ht="15.75" customHeight="1" spans="2:4">
      <c r="B16360" s="4" t="s">
        <v>2050</v>
      </c>
      <c r="C16360" s="3">
        <v>43008</v>
      </c>
      <c r="D16360" s="1">
        <v>597750112.638204</v>
      </c>
    </row>
    <row r="16361" ht="15.75" customHeight="1" spans="2:4">
      <c r="B16361" s="4" t="s">
        <v>2050</v>
      </c>
      <c r="C16361" s="3">
        <v>43373</v>
      </c>
      <c r="D16361" s="1">
        <v>541800958.706109</v>
      </c>
    </row>
    <row r="16362" ht="15.75" customHeight="1" spans="2:4">
      <c r="B16362" s="4" t="s">
        <v>2050</v>
      </c>
      <c r="C16362" s="3">
        <v>43738</v>
      </c>
      <c r="D16362" s="1">
        <v>377906020.255172</v>
      </c>
    </row>
    <row r="16363" ht="15.75" customHeight="1" spans="2:4">
      <c r="B16363" s="4" t="s">
        <v>2050</v>
      </c>
      <c r="C16363" s="3">
        <v>44104</v>
      </c>
      <c r="D16363" s="1">
        <v>387881834.056339</v>
      </c>
    </row>
    <row r="16364" ht="15.75" customHeight="1" spans="2:4">
      <c r="B16364" s="4" t="s">
        <v>2050</v>
      </c>
      <c r="C16364" s="3">
        <v>44469</v>
      </c>
      <c r="D16364" s="1">
        <v>631747103.359121</v>
      </c>
    </row>
    <row r="16365" ht="15.75" customHeight="1" spans="2:4">
      <c r="B16365" s="4" t="s">
        <v>2050</v>
      </c>
      <c r="C16365" s="3">
        <v>44834</v>
      </c>
      <c r="D16365" s="1">
        <v>251904732.578076</v>
      </c>
    </row>
    <row r="16366" ht="15.75" customHeight="1" spans="2:4">
      <c r="B16366" s="4" t="s">
        <v>2050</v>
      </c>
      <c r="C16366" s="3">
        <v>45199</v>
      </c>
      <c r="D16366" s="1">
        <v>270547543.254942</v>
      </c>
    </row>
    <row r="16367" ht="15.75" customHeight="1" spans="2:4">
      <c r="B16367" s="4" t="s">
        <v>2051</v>
      </c>
      <c r="C16367" s="3">
        <v>42460</v>
      </c>
      <c r="D16367" s="1">
        <v>31905786.3501484</v>
      </c>
    </row>
    <row r="16368" ht="15.75" customHeight="1" spans="2:4">
      <c r="B16368" s="4" t="s">
        <v>2051</v>
      </c>
      <c r="C16368" s="3">
        <v>42825</v>
      </c>
      <c r="D16368" s="1">
        <v>40458938.9274719</v>
      </c>
    </row>
    <row r="16369" ht="15.75" customHeight="1" spans="2:4">
      <c r="B16369" s="4" t="s">
        <v>2051</v>
      </c>
      <c r="C16369" s="3">
        <v>43190</v>
      </c>
      <c r="D16369" s="1">
        <v>40460059.5101854</v>
      </c>
    </row>
    <row r="16370" ht="15.75" customHeight="1" spans="2:4">
      <c r="B16370" s="4" t="s">
        <v>2051</v>
      </c>
      <c r="C16370" s="3">
        <v>43555</v>
      </c>
      <c r="D16370" s="1">
        <v>38601991.8849133</v>
      </c>
    </row>
    <row r="16371" ht="15.75" customHeight="1" spans="2:4">
      <c r="B16371" s="4" t="s">
        <v>2051</v>
      </c>
      <c r="C16371" s="3">
        <v>43921</v>
      </c>
      <c r="D16371" s="1">
        <v>45608160.3939501</v>
      </c>
    </row>
    <row r="16372" ht="15.75" customHeight="1" spans="2:4">
      <c r="B16372" s="4" t="s">
        <v>2051</v>
      </c>
      <c r="C16372" s="3">
        <v>44286</v>
      </c>
      <c r="D16372" s="1">
        <v>54721106.6488175</v>
      </c>
    </row>
    <row r="16373" ht="15.75" customHeight="1" spans="2:4">
      <c r="B16373" s="4" t="s">
        <v>2051</v>
      </c>
      <c r="C16373" s="3">
        <v>44651</v>
      </c>
      <c r="D16373" s="1">
        <v>58047682.3147328</v>
      </c>
    </row>
    <row r="16374" ht="15.75" customHeight="1" spans="2:4">
      <c r="B16374" s="4" t="s">
        <v>2051</v>
      </c>
      <c r="C16374" s="3">
        <v>45016</v>
      </c>
      <c r="D16374" s="1">
        <v>67313993.6870585</v>
      </c>
    </row>
    <row r="16375" ht="15.75" customHeight="1" spans="2:4">
      <c r="B16375" s="4" t="s">
        <v>2052</v>
      </c>
      <c r="D16375" s="1" t="s">
        <v>2282</v>
      </c>
    </row>
    <row r="16376" ht="15.75" customHeight="1" spans="2:4">
      <c r="B16376" s="4" t="s">
        <v>2053</v>
      </c>
      <c r="C16376" s="3">
        <v>42369</v>
      </c>
      <c r="D16376" s="1">
        <v>23147582.6014235</v>
      </c>
    </row>
    <row r="16377" ht="15.75" customHeight="1" spans="2:4">
      <c r="B16377" s="4" t="s">
        <v>2053</v>
      </c>
      <c r="C16377" s="3">
        <v>42735</v>
      </c>
      <c r="D16377" s="1">
        <v>39817081.6209925</v>
      </c>
    </row>
    <row r="16378" ht="15.75" customHeight="1" spans="2:4">
      <c r="B16378" s="4" t="s">
        <v>2053</v>
      </c>
      <c r="C16378" s="3">
        <v>43100</v>
      </c>
      <c r="D16378" s="1">
        <v>49936772.9599119</v>
      </c>
    </row>
    <row r="16379" ht="15.75" customHeight="1" spans="2:4">
      <c r="B16379" s="4" t="s">
        <v>2053</v>
      </c>
      <c r="C16379" s="3">
        <v>43465</v>
      </c>
      <c r="D16379" s="1">
        <v>34099762.3682622</v>
      </c>
    </row>
    <row r="16380" ht="15.75" customHeight="1" spans="2:4">
      <c r="B16380" s="4" t="s">
        <v>2053</v>
      </c>
      <c r="C16380" s="3">
        <v>43830</v>
      </c>
      <c r="D16380" s="1">
        <v>44836248.1040956</v>
      </c>
    </row>
    <row r="16381" ht="15.75" customHeight="1" spans="2:4">
      <c r="B16381" s="4" t="s">
        <v>2053</v>
      </c>
      <c r="C16381" s="3">
        <v>44196</v>
      </c>
      <c r="D16381" s="1">
        <v>40286695.0333767</v>
      </c>
    </row>
    <row r="16382" ht="15.75" customHeight="1" spans="2:4">
      <c r="B16382" s="4" t="s">
        <v>2053</v>
      </c>
      <c r="C16382" s="3">
        <v>44561</v>
      </c>
      <c r="D16382" s="1">
        <v>49120874.6935378</v>
      </c>
    </row>
    <row r="16383" ht="15.75" customHeight="1" spans="2:4">
      <c r="B16383" s="4" t="s">
        <v>2053</v>
      </c>
      <c r="C16383" s="3">
        <v>44926</v>
      </c>
      <c r="D16383" s="1">
        <v>52344138.4502329</v>
      </c>
    </row>
    <row r="16384" ht="15.75" customHeight="1" spans="2:4">
      <c r="B16384" s="4" t="s">
        <v>2053</v>
      </c>
      <c r="C16384" s="3">
        <v>45291</v>
      </c>
      <c r="D16384" s="1">
        <v>51883439.9868096</v>
      </c>
    </row>
    <row r="16385" ht="15.75" customHeight="1" spans="2:4">
      <c r="B16385" s="4" t="s">
        <v>2054</v>
      </c>
      <c r="C16385" s="3">
        <v>42369</v>
      </c>
      <c r="D16385" s="1">
        <v>23477651.8558719</v>
      </c>
    </row>
    <row r="16386" ht="15.75" customHeight="1" spans="2:4">
      <c r="B16386" s="4" t="s">
        <v>2054</v>
      </c>
      <c r="C16386" s="3">
        <v>42735</v>
      </c>
      <c r="D16386" s="1">
        <v>24300158.7817303</v>
      </c>
    </row>
    <row r="16387" ht="15.75" customHeight="1" spans="2:4">
      <c r="B16387" s="4" t="s">
        <v>2054</v>
      </c>
      <c r="C16387" s="3">
        <v>43100</v>
      </c>
      <c r="D16387" s="1">
        <v>22667223.5405286</v>
      </c>
    </row>
    <row r="16388" ht="15.75" customHeight="1" spans="2:4">
      <c r="B16388" s="4" t="s">
        <v>2054</v>
      </c>
      <c r="C16388" s="3">
        <v>43465</v>
      </c>
      <c r="D16388" s="1">
        <v>19089042.2639069</v>
      </c>
    </row>
    <row r="16389" ht="15.75" customHeight="1" spans="2:4">
      <c r="B16389" s="4" t="s">
        <v>2054</v>
      </c>
      <c r="C16389" s="3">
        <v>43830</v>
      </c>
      <c r="D16389" s="1">
        <v>19305212.4988132</v>
      </c>
    </row>
    <row r="16390" ht="15.75" customHeight="1" spans="2:4">
      <c r="B16390" s="4" t="s">
        <v>2054</v>
      </c>
      <c r="C16390" s="3">
        <v>44196</v>
      </c>
      <c r="D16390" s="1">
        <v>19314241.2700477</v>
      </c>
    </row>
    <row r="16391" ht="15.75" customHeight="1" spans="2:4">
      <c r="B16391" s="4" t="s">
        <v>2054</v>
      </c>
      <c r="C16391" s="3">
        <v>44561</v>
      </c>
      <c r="D16391" s="1">
        <v>19311423.1829135</v>
      </c>
    </row>
    <row r="16392" ht="15.75" customHeight="1" spans="2:4">
      <c r="B16392" s="4" t="s">
        <v>2054</v>
      </c>
      <c r="C16392" s="3">
        <v>44926</v>
      </c>
      <c r="D16392" s="1">
        <v>18489753.9500212</v>
      </c>
    </row>
    <row r="16393" ht="15.75" customHeight="1" spans="2:4">
      <c r="B16393" s="4" t="s">
        <v>2054</v>
      </c>
      <c r="C16393" s="3">
        <v>45291</v>
      </c>
      <c r="D16393" s="1">
        <v>17451830.8487222</v>
      </c>
    </row>
    <row r="16394" ht="15.75" customHeight="1" spans="2:4">
      <c r="B16394" s="4" t="s">
        <v>2055</v>
      </c>
      <c r="C16394" s="3">
        <v>42369</v>
      </c>
      <c r="D16394" s="1">
        <v>208405.473309609</v>
      </c>
    </row>
    <row r="16395" ht="15.75" customHeight="1" spans="2:4">
      <c r="B16395" s="4" t="s">
        <v>2055</v>
      </c>
      <c r="C16395" s="3">
        <v>42735</v>
      </c>
      <c r="D16395" s="1">
        <v>193728.007905138</v>
      </c>
    </row>
    <row r="16396" ht="15.75" customHeight="1" spans="2:4">
      <c r="B16396" s="4" t="s">
        <v>2055</v>
      </c>
      <c r="C16396" s="3">
        <v>43100</v>
      </c>
      <c r="D16396" s="1">
        <v>186178.377973568</v>
      </c>
    </row>
    <row r="16397" ht="15.75" customHeight="1" spans="2:4">
      <c r="B16397" s="4" t="s">
        <v>2055</v>
      </c>
      <c r="C16397" s="3">
        <v>43465</v>
      </c>
      <c r="D16397" s="1">
        <v>289230.065545494</v>
      </c>
    </row>
    <row r="16398" ht="15.75" customHeight="1" spans="2:4">
      <c r="B16398" s="4" t="s">
        <v>2055</v>
      </c>
      <c r="C16398" s="3">
        <v>43830</v>
      </c>
      <c r="D16398" s="1">
        <v>184761.019809244</v>
      </c>
    </row>
    <row r="16399" ht="15.75" customHeight="1" spans="2:4">
      <c r="B16399" s="4" t="s">
        <v>2055</v>
      </c>
      <c r="C16399" s="3">
        <v>44196</v>
      </c>
      <c r="D16399" s="1">
        <v>181394.118768964</v>
      </c>
    </row>
    <row r="16400" ht="15.75" customHeight="1" spans="2:4">
      <c r="B16400" s="4" t="s">
        <v>2055</v>
      </c>
      <c r="C16400" s="3">
        <v>44561</v>
      </c>
      <c r="D16400" s="1">
        <v>298080.685213582</v>
      </c>
    </row>
    <row r="16401" ht="15.75" customHeight="1" spans="2:4">
      <c r="B16401" s="4" t="s">
        <v>2055</v>
      </c>
      <c r="C16401" s="3">
        <v>44926</v>
      </c>
      <c r="D16401" s="1">
        <v>434718.491740788</v>
      </c>
    </row>
    <row r="16402" ht="15.75" customHeight="1" spans="2:4">
      <c r="B16402" s="4" t="s">
        <v>2055</v>
      </c>
      <c r="C16402" s="3">
        <v>45291</v>
      </c>
      <c r="D16402" s="1">
        <v>490502.142621599</v>
      </c>
    </row>
    <row r="16403" ht="15.75" customHeight="1" spans="2:4">
      <c r="B16403" s="4" t="s">
        <v>2056</v>
      </c>
      <c r="C16403" s="3">
        <v>42369</v>
      </c>
      <c r="D16403" s="1">
        <v>3269464.41770463</v>
      </c>
    </row>
    <row r="16404" ht="15.75" customHeight="1" spans="2:4">
      <c r="B16404" s="4" t="s">
        <v>2056</v>
      </c>
      <c r="C16404" s="3">
        <v>42735</v>
      </c>
      <c r="D16404" s="1">
        <v>3604029.77206851</v>
      </c>
    </row>
    <row r="16405" ht="15.75" customHeight="1" spans="2:4">
      <c r="B16405" s="4" t="s">
        <v>2056</v>
      </c>
      <c r="C16405" s="3">
        <v>43100</v>
      </c>
      <c r="D16405" s="1">
        <v>4742708.14052863</v>
      </c>
    </row>
    <row r="16406" ht="15.75" customHeight="1" spans="2:4">
      <c r="B16406" s="4" t="s">
        <v>2056</v>
      </c>
      <c r="C16406" s="3">
        <v>43465</v>
      </c>
      <c r="D16406" s="1">
        <v>6483370.30012937</v>
      </c>
    </row>
    <row r="16407" ht="15.75" customHeight="1" spans="2:4">
      <c r="B16407" s="4" t="s">
        <v>2056</v>
      </c>
      <c r="C16407" s="3">
        <v>43830</v>
      </c>
      <c r="D16407" s="1">
        <v>5437548.23917828</v>
      </c>
    </row>
    <row r="16408" ht="15.75" customHeight="1" spans="2:4">
      <c r="B16408" s="4" t="s">
        <v>2056</v>
      </c>
      <c r="C16408" s="3">
        <v>44196</v>
      </c>
      <c r="D16408" s="1">
        <v>3405672.95101864</v>
      </c>
    </row>
    <row r="16409" ht="15.75" customHeight="1" spans="2:4">
      <c r="B16409" s="4" t="s">
        <v>2056</v>
      </c>
      <c r="C16409" s="3">
        <v>44561</v>
      </c>
      <c r="D16409" s="1">
        <v>2086120.32332968</v>
      </c>
    </row>
    <row r="16410" ht="15.75" customHeight="1" spans="2:4">
      <c r="B16410" s="4" t="s">
        <v>2056</v>
      </c>
      <c r="C16410" s="3">
        <v>44926</v>
      </c>
      <c r="D16410" s="1">
        <v>3199427.14188903</v>
      </c>
    </row>
    <row r="16411" ht="15.75" customHeight="1" spans="2:4">
      <c r="B16411" s="4" t="s">
        <v>2056</v>
      </c>
      <c r="C16411" s="3">
        <v>45291</v>
      </c>
      <c r="D16411" s="1">
        <v>2658643.84418796</v>
      </c>
    </row>
    <row r="16412" ht="15.75" customHeight="1" spans="2:4">
      <c r="B16412" s="4" t="s">
        <v>2057</v>
      </c>
      <c r="C16412" s="3">
        <v>42369</v>
      </c>
      <c r="D16412" s="1">
        <v>18933854.9866548</v>
      </c>
    </row>
    <row r="16413" ht="15.75" customHeight="1" spans="2:4">
      <c r="B16413" s="4" t="s">
        <v>2057</v>
      </c>
      <c r="C16413" s="3">
        <v>42735</v>
      </c>
      <c r="D16413" s="1">
        <v>13291846.2187088</v>
      </c>
    </row>
    <row r="16414" ht="15.75" customHeight="1" spans="2:4">
      <c r="B16414" s="4" t="s">
        <v>2057</v>
      </c>
      <c r="C16414" s="3">
        <v>43100</v>
      </c>
      <c r="D16414" s="1">
        <v>12183510.9704846</v>
      </c>
    </row>
    <row r="16415" ht="15.75" customHeight="1" spans="2:4">
      <c r="B16415" s="4" t="s">
        <v>2057</v>
      </c>
      <c r="C16415" s="3">
        <v>43465</v>
      </c>
      <c r="D16415" s="1">
        <v>11974976.9327296</v>
      </c>
    </row>
    <row r="16416" ht="15.75" customHeight="1" spans="2:4">
      <c r="B16416" s="4" t="s">
        <v>2057</v>
      </c>
      <c r="C16416" s="3">
        <v>43830</v>
      </c>
      <c r="D16416" s="1">
        <v>12240684.3977386</v>
      </c>
    </row>
    <row r="16417" ht="15.75" customHeight="1" spans="2:4">
      <c r="B16417" s="4" t="s">
        <v>2057</v>
      </c>
      <c r="C16417" s="3">
        <v>44196</v>
      </c>
      <c r="D16417" s="1">
        <v>12045609.9206762</v>
      </c>
    </row>
    <row r="16418" ht="15.75" customHeight="1" spans="2:4">
      <c r="B16418" s="4" t="s">
        <v>2057</v>
      </c>
      <c r="C16418" s="3">
        <v>44561</v>
      </c>
      <c r="D16418" s="1">
        <v>12399887.045345</v>
      </c>
    </row>
    <row r="16419" ht="15.75" customHeight="1" spans="2:4">
      <c r="B16419" s="4" t="s">
        <v>2057</v>
      </c>
      <c r="C16419" s="3">
        <v>44926</v>
      </c>
      <c r="D16419" s="1">
        <v>12164220.8373571</v>
      </c>
    </row>
    <row r="16420" ht="15.75" customHeight="1" spans="2:4">
      <c r="B16420" s="4" t="s">
        <v>2057</v>
      </c>
      <c r="C16420" s="3">
        <v>45291</v>
      </c>
      <c r="D16420" s="1">
        <v>12108687.9422918</v>
      </c>
    </row>
    <row r="16421" ht="15.75" customHeight="1" spans="2:4">
      <c r="B16421" s="4" t="s">
        <v>2058</v>
      </c>
      <c r="C16421" s="3">
        <v>42369</v>
      </c>
      <c r="D16421" s="1">
        <v>587765831.850534</v>
      </c>
    </row>
    <row r="16422" ht="15.75" customHeight="1" spans="2:4">
      <c r="B16422" s="4" t="s">
        <v>2058</v>
      </c>
      <c r="C16422" s="3">
        <v>42735</v>
      </c>
      <c r="D16422" s="1">
        <v>577021598.331137</v>
      </c>
    </row>
    <row r="16423" ht="15.75" customHeight="1" spans="2:4">
      <c r="B16423" s="4" t="s">
        <v>2058</v>
      </c>
      <c r="C16423" s="3">
        <v>43100</v>
      </c>
      <c r="D16423" s="1">
        <v>539501201.277533</v>
      </c>
    </row>
    <row r="16424" ht="15.75" customHeight="1" spans="2:4">
      <c r="B16424" s="4" t="s">
        <v>2058</v>
      </c>
      <c r="C16424" s="3">
        <v>43465</v>
      </c>
      <c r="D16424" s="1">
        <v>566482770.849504</v>
      </c>
    </row>
    <row r="16425" ht="15.75" customHeight="1" spans="2:4">
      <c r="B16425" s="4" t="s">
        <v>2058</v>
      </c>
      <c r="C16425" s="3">
        <v>43830</v>
      </c>
      <c r="D16425" s="1">
        <v>349134412.627854</v>
      </c>
    </row>
    <row r="16426" ht="15.75" customHeight="1" spans="2:4">
      <c r="B16426" s="4" t="s">
        <v>2058</v>
      </c>
      <c r="C16426" s="3">
        <v>44196</v>
      </c>
      <c r="D16426" s="1">
        <v>668789789.640225</v>
      </c>
    </row>
    <row r="16427" ht="15.75" customHeight="1" spans="2:4">
      <c r="B16427" s="4" t="s">
        <v>2058</v>
      </c>
      <c r="C16427" s="3">
        <v>44561</v>
      </c>
      <c r="D16427" s="1">
        <v>295925774.15115</v>
      </c>
    </row>
    <row r="16428" ht="15.75" customHeight="1" spans="2:4">
      <c r="B16428" s="4" t="s">
        <v>2058</v>
      </c>
      <c r="C16428" s="3">
        <v>44926</v>
      </c>
      <c r="D16428" s="1">
        <v>390430473.824651</v>
      </c>
    </row>
    <row r="16429" ht="15.75" customHeight="1" spans="2:4">
      <c r="B16429" s="4" t="s">
        <v>2058</v>
      </c>
      <c r="C16429" s="3">
        <v>45291</v>
      </c>
      <c r="D16429" s="1">
        <v>400263985.160758</v>
      </c>
    </row>
    <row r="16430" ht="15.75" customHeight="1" spans="2:4">
      <c r="B16430" s="4" t="s">
        <v>2059</v>
      </c>
      <c r="C16430" s="3">
        <v>42369</v>
      </c>
      <c r="D16430" s="1">
        <v>35674273.5022242</v>
      </c>
    </row>
    <row r="16431" ht="15.75" customHeight="1" spans="2:4">
      <c r="B16431" s="4" t="s">
        <v>2059</v>
      </c>
      <c r="C16431" s="3">
        <v>42735</v>
      </c>
      <c r="D16431" s="1">
        <v>36798346.5191041</v>
      </c>
    </row>
    <row r="16432" ht="15.75" customHeight="1" spans="2:4">
      <c r="B16432" s="4" t="s">
        <v>2059</v>
      </c>
      <c r="C16432" s="3">
        <v>43100</v>
      </c>
      <c r="D16432" s="1">
        <v>42657699.5845815</v>
      </c>
    </row>
    <row r="16433" ht="15.75" customHeight="1" spans="2:4">
      <c r="B16433" s="4" t="s">
        <v>2059</v>
      </c>
      <c r="C16433" s="3">
        <v>43465</v>
      </c>
      <c r="D16433" s="1">
        <v>40506754.1893057</v>
      </c>
    </row>
    <row r="16434" ht="15.75" customHeight="1" spans="2:4">
      <c r="B16434" s="4" t="s">
        <v>2059</v>
      </c>
      <c r="C16434" s="3">
        <v>43830</v>
      </c>
      <c r="D16434" s="1">
        <v>30053675.0917095</v>
      </c>
    </row>
    <row r="16435" ht="15.75" customHeight="1" spans="2:4">
      <c r="B16435" s="4" t="s">
        <v>2059</v>
      </c>
      <c r="C16435" s="3">
        <v>44196</v>
      </c>
      <c r="D16435" s="1">
        <v>41639322.846554</v>
      </c>
    </row>
    <row r="16436" ht="15.75" customHeight="1" spans="2:4">
      <c r="B16436" s="4" t="s">
        <v>2059</v>
      </c>
      <c r="C16436" s="3">
        <v>44561</v>
      </c>
      <c r="D16436" s="1">
        <v>53205284.0617744</v>
      </c>
    </row>
    <row r="16437" ht="15.75" customHeight="1" spans="2:4">
      <c r="B16437" s="4" t="s">
        <v>2059</v>
      </c>
      <c r="C16437" s="3">
        <v>44926</v>
      </c>
      <c r="D16437" s="1">
        <v>33472266.5802626</v>
      </c>
    </row>
    <row r="16438" ht="15.75" customHeight="1" spans="2:4">
      <c r="B16438" s="4" t="s">
        <v>2059</v>
      </c>
      <c r="C16438" s="3">
        <v>45291</v>
      </c>
      <c r="D16438" s="1">
        <v>46603491.4051937</v>
      </c>
    </row>
    <row r="16439" ht="15.75" customHeight="1" spans="2:4">
      <c r="B16439" s="4" t="s">
        <v>2060</v>
      </c>
      <c r="C16439" s="3">
        <v>42369</v>
      </c>
      <c r="D16439" s="1">
        <v>17717807.6895018</v>
      </c>
    </row>
    <row r="16440" ht="15.75" customHeight="1" spans="2:4">
      <c r="B16440" s="4" t="s">
        <v>2060</v>
      </c>
      <c r="C16440" s="3">
        <v>42735</v>
      </c>
      <c r="D16440" s="1">
        <v>16603034.3798858</v>
      </c>
    </row>
    <row r="16441" ht="15.75" customHeight="1" spans="2:4">
      <c r="B16441" s="4" t="s">
        <v>2060</v>
      </c>
      <c r="C16441" s="3">
        <v>43100</v>
      </c>
      <c r="D16441" s="1">
        <v>23522936.5748899</v>
      </c>
    </row>
    <row r="16442" ht="15.75" customHeight="1" spans="2:4">
      <c r="B16442" s="4" t="s">
        <v>2060</v>
      </c>
      <c r="C16442" s="3">
        <v>43465</v>
      </c>
      <c r="D16442" s="1">
        <v>23350631.8878827</v>
      </c>
    </row>
    <row r="16443" ht="15.75" customHeight="1" spans="2:4">
      <c r="B16443" s="4" t="s">
        <v>2060</v>
      </c>
      <c r="C16443" s="3">
        <v>43830</v>
      </c>
      <c r="D16443" s="1">
        <v>16124386.0817401</v>
      </c>
    </row>
    <row r="16444" ht="15.75" customHeight="1" spans="2:4">
      <c r="B16444" s="4" t="s">
        <v>2060</v>
      </c>
      <c r="C16444" s="3">
        <v>44196</v>
      </c>
      <c r="D16444" s="1">
        <v>21224191.8006069</v>
      </c>
    </row>
    <row r="16445" ht="15.75" customHeight="1" spans="2:4">
      <c r="B16445" s="4" t="s">
        <v>2060</v>
      </c>
      <c r="C16445" s="3">
        <v>44561</v>
      </c>
      <c r="D16445" s="1">
        <v>22473587.3463308</v>
      </c>
    </row>
    <row r="16446" ht="15.75" customHeight="1" spans="2:4">
      <c r="B16446" s="4" t="s">
        <v>2060</v>
      </c>
      <c r="C16446" s="3">
        <v>44926</v>
      </c>
      <c r="D16446" s="1">
        <v>20556638.0114358</v>
      </c>
    </row>
    <row r="16447" ht="15.75" customHeight="1" spans="2:4">
      <c r="B16447" s="4" t="s">
        <v>2060</v>
      </c>
      <c r="C16447" s="3">
        <v>45291</v>
      </c>
      <c r="D16447" s="1">
        <v>16031070.6133553</v>
      </c>
    </row>
    <row r="16448" ht="15.75" customHeight="1" spans="2:4">
      <c r="B16448" s="4" t="s">
        <v>2061</v>
      </c>
      <c r="C16448" s="3">
        <v>42369</v>
      </c>
      <c r="D16448" s="1">
        <v>1431954.63656584</v>
      </c>
    </row>
    <row r="16449" ht="15.75" customHeight="1" spans="2:4">
      <c r="B16449" s="4" t="s">
        <v>2061</v>
      </c>
      <c r="C16449" s="3">
        <v>42735</v>
      </c>
      <c r="D16449" s="1">
        <v>1652393.66227492</v>
      </c>
    </row>
    <row r="16450" ht="15.75" customHeight="1" spans="2:4">
      <c r="B16450" s="4" t="s">
        <v>2061</v>
      </c>
      <c r="C16450" s="3">
        <v>43100</v>
      </c>
      <c r="D16450" s="1">
        <v>1622512.42334802</v>
      </c>
    </row>
    <row r="16451" ht="15.75" customHeight="1" spans="2:4">
      <c r="B16451" s="4" t="s">
        <v>2061</v>
      </c>
      <c r="C16451" s="3">
        <v>43465</v>
      </c>
      <c r="D16451" s="1">
        <v>2035306.72703752</v>
      </c>
    </row>
    <row r="16452" ht="15.75" customHeight="1" spans="2:4">
      <c r="B16452" s="4" t="s">
        <v>2061</v>
      </c>
      <c r="C16452" s="3">
        <v>43830</v>
      </c>
      <c r="D16452" s="1">
        <v>1114984.74515558</v>
      </c>
    </row>
    <row r="16453" ht="15.75" customHeight="1" spans="2:4">
      <c r="B16453" s="4" t="s">
        <v>2061</v>
      </c>
      <c r="C16453" s="3">
        <v>44196</v>
      </c>
      <c r="D16453" s="1">
        <v>2115220.00910273</v>
      </c>
    </row>
    <row r="16454" ht="15.75" customHeight="1" spans="2:4">
      <c r="B16454" s="4" t="s">
        <v>2061</v>
      </c>
      <c r="C16454" s="3">
        <v>44561</v>
      </c>
      <c r="D16454" s="1">
        <v>1179830.07491785</v>
      </c>
    </row>
    <row r="16455" ht="15.75" customHeight="1" spans="2:4">
      <c r="B16455" s="4" t="s">
        <v>2061</v>
      </c>
      <c r="C16455" s="3">
        <v>44926</v>
      </c>
      <c r="D16455" s="1">
        <v>770049.837357052</v>
      </c>
    </row>
    <row r="16456" ht="15.75" customHeight="1" spans="2:4">
      <c r="B16456" s="4" t="s">
        <v>2061</v>
      </c>
      <c r="C16456" s="3">
        <v>45291</v>
      </c>
      <c r="D16456" s="1">
        <v>442298.459604287</v>
      </c>
    </row>
    <row r="16457" ht="15.75" customHeight="1" spans="2:4">
      <c r="B16457" s="4" t="s">
        <v>2062</v>
      </c>
      <c r="C16457" s="3">
        <v>42369</v>
      </c>
      <c r="D16457" s="1">
        <v>20309450.5765125</v>
      </c>
    </row>
    <row r="16458" ht="15.75" customHeight="1" spans="2:4">
      <c r="B16458" s="4" t="s">
        <v>2062</v>
      </c>
      <c r="C16458" s="3">
        <v>42735</v>
      </c>
      <c r="D16458" s="1">
        <v>26327063.9099693</v>
      </c>
    </row>
    <row r="16459" ht="15.75" customHeight="1" spans="2:4">
      <c r="B16459" s="4" t="s">
        <v>2062</v>
      </c>
      <c r="C16459" s="3">
        <v>43100</v>
      </c>
      <c r="D16459" s="1">
        <v>23103957.9396476</v>
      </c>
    </row>
    <row r="16460" ht="15.75" customHeight="1" spans="2:4">
      <c r="B16460" s="4" t="s">
        <v>2062</v>
      </c>
      <c r="C16460" s="3">
        <v>43465</v>
      </c>
      <c r="D16460" s="1">
        <v>25314035.5640362</v>
      </c>
    </row>
    <row r="16461" ht="15.75" customHeight="1" spans="2:4">
      <c r="B16461" s="4" t="s">
        <v>2062</v>
      </c>
      <c r="C16461" s="3">
        <v>43830</v>
      </c>
      <c r="D16461" s="1">
        <v>28088814.7149454</v>
      </c>
    </row>
    <row r="16462" ht="15.75" customHeight="1" spans="2:4">
      <c r="B16462" s="4" t="s">
        <v>2062</v>
      </c>
      <c r="C16462" s="3">
        <v>44196</v>
      </c>
      <c r="D16462" s="1">
        <v>31458873.5552666</v>
      </c>
    </row>
    <row r="16463" ht="15.75" customHeight="1" spans="2:4">
      <c r="B16463" s="4" t="s">
        <v>2062</v>
      </c>
      <c r="C16463" s="3">
        <v>44561</v>
      </c>
      <c r="D16463" s="1">
        <v>36270678.9125958</v>
      </c>
    </row>
    <row r="16464" ht="15.75" customHeight="1" spans="2:4">
      <c r="B16464" s="4" t="s">
        <v>2062</v>
      </c>
      <c r="C16464" s="3">
        <v>44926</v>
      </c>
      <c r="D16464" s="1">
        <v>42396932.1931385</v>
      </c>
    </row>
    <row r="16465" ht="15.75" customHeight="1" spans="2:4">
      <c r="B16465" s="4" t="s">
        <v>2062</v>
      </c>
      <c r="C16465" s="3">
        <v>45291</v>
      </c>
      <c r="D16465" s="1">
        <v>41541179.5952185</v>
      </c>
    </row>
    <row r="16466" ht="15.75" customHeight="1" spans="2:4">
      <c r="B16466" s="4" t="s">
        <v>2063</v>
      </c>
      <c r="C16466" s="3">
        <v>42369</v>
      </c>
      <c r="D16466" s="1">
        <v>8070717.47775801</v>
      </c>
    </row>
    <row r="16467" ht="15.75" customHeight="1" spans="2:4">
      <c r="B16467" s="4" t="s">
        <v>2063</v>
      </c>
      <c r="C16467" s="3">
        <v>42735</v>
      </c>
      <c r="D16467" s="1">
        <v>8152524.05841019</v>
      </c>
    </row>
    <row r="16468" ht="15.75" customHeight="1" spans="2:4">
      <c r="B16468" s="4" t="s">
        <v>2063</v>
      </c>
      <c r="C16468" s="3">
        <v>43100</v>
      </c>
      <c r="D16468" s="1">
        <v>5121662.69471366</v>
      </c>
    </row>
    <row r="16469" ht="15.75" customHeight="1" spans="2:4">
      <c r="B16469" s="4" t="s">
        <v>2063</v>
      </c>
      <c r="C16469" s="3">
        <v>43465</v>
      </c>
      <c r="D16469" s="1">
        <v>3560881.46528676</v>
      </c>
    </row>
    <row r="16470" ht="15.75" customHeight="1" spans="2:4">
      <c r="B16470" s="4" t="s">
        <v>2063</v>
      </c>
      <c r="C16470" s="3">
        <v>43830</v>
      </c>
      <c r="D16470" s="1">
        <v>4464304.45902205</v>
      </c>
    </row>
    <row r="16471" ht="15.75" customHeight="1" spans="2:4">
      <c r="B16471" s="4" t="s">
        <v>2063</v>
      </c>
      <c r="C16471" s="3">
        <v>44196</v>
      </c>
      <c r="D16471" s="1">
        <v>996019.992197659</v>
      </c>
    </row>
    <row r="16472" ht="15.75" customHeight="1" spans="2:4">
      <c r="B16472" s="4" t="s">
        <v>2063</v>
      </c>
      <c r="C16472" s="3">
        <v>44561</v>
      </c>
      <c r="D16472" s="1">
        <v>1063197.10098576</v>
      </c>
    </row>
    <row r="16473" ht="15.75" customHeight="1" spans="2:4">
      <c r="B16473" s="4" t="s">
        <v>2063</v>
      </c>
      <c r="C16473" s="3">
        <v>44926</v>
      </c>
      <c r="D16473" s="1">
        <v>2689978.29606099</v>
      </c>
    </row>
    <row r="16474" ht="15.75" customHeight="1" spans="2:4">
      <c r="B16474" s="4" t="s">
        <v>2063</v>
      </c>
      <c r="C16474" s="3">
        <v>45291</v>
      </c>
      <c r="D16474" s="1">
        <v>2381673.69084913</v>
      </c>
    </row>
    <row r="16475" ht="15.75" customHeight="1" spans="2:4">
      <c r="B16475" s="4" t="s">
        <v>2064</v>
      </c>
      <c r="C16475" s="3">
        <v>42369</v>
      </c>
      <c r="D16475" s="1">
        <v>5060094.35275801</v>
      </c>
    </row>
    <row r="16476" ht="15.75" customHeight="1" spans="2:4">
      <c r="B16476" s="4" t="s">
        <v>2064</v>
      </c>
      <c r="C16476" s="3">
        <v>42735</v>
      </c>
      <c r="D16476" s="1">
        <v>4282646.83530962</v>
      </c>
    </row>
    <row r="16477" ht="15.75" customHeight="1" spans="2:4">
      <c r="B16477" s="4" t="s">
        <v>2064</v>
      </c>
      <c r="C16477" s="3">
        <v>43100</v>
      </c>
      <c r="D16477" s="1">
        <v>2621582.89295154</v>
      </c>
    </row>
    <row r="16478" ht="15.75" customHeight="1" spans="2:4">
      <c r="B16478" s="4" t="s">
        <v>2064</v>
      </c>
      <c r="C16478" s="3">
        <v>43465</v>
      </c>
      <c r="D16478" s="1">
        <v>1571107.86287193</v>
      </c>
    </row>
    <row r="16479" ht="15.75" customHeight="1" spans="2:4">
      <c r="B16479" s="4" t="s">
        <v>2064</v>
      </c>
      <c r="C16479" s="3">
        <v>43830</v>
      </c>
      <c r="D16479" s="1">
        <v>1065618.77950887</v>
      </c>
    </row>
    <row r="16480" ht="15.75" customHeight="1" spans="2:4">
      <c r="B16480" s="4" t="s">
        <v>2064</v>
      </c>
      <c r="C16480" s="3">
        <v>44196</v>
      </c>
      <c r="D16480" s="1">
        <v>871909.55786736</v>
      </c>
    </row>
    <row r="16481" ht="15.75" customHeight="1" spans="2:4">
      <c r="B16481" s="4" t="s">
        <v>2064</v>
      </c>
      <c r="C16481" s="3">
        <v>44561</v>
      </c>
      <c r="D16481" s="1">
        <v>1136510.7211391</v>
      </c>
    </row>
    <row r="16482" ht="15.75" customHeight="1" spans="2:4">
      <c r="B16482" s="4" t="s">
        <v>2064</v>
      </c>
      <c r="C16482" s="3">
        <v>44926</v>
      </c>
      <c r="D16482" s="1">
        <v>1932535.21346887</v>
      </c>
    </row>
    <row r="16483" ht="15.75" customHeight="1" spans="2:4">
      <c r="B16483" s="4" t="s">
        <v>2064</v>
      </c>
      <c r="C16483" s="3">
        <v>45291</v>
      </c>
      <c r="D16483" s="1">
        <v>6017773.65787304</v>
      </c>
    </row>
    <row r="16484" ht="15.75" customHeight="1" spans="2:4">
      <c r="B16484" s="4" t="s">
        <v>2065</v>
      </c>
      <c r="C16484" s="3">
        <v>42551</v>
      </c>
      <c r="D16484" s="1">
        <v>41349592.5465838</v>
      </c>
    </row>
    <row r="16485" ht="15.75" customHeight="1" spans="2:4">
      <c r="B16485" s="4" t="s">
        <v>2065</v>
      </c>
      <c r="C16485" s="3">
        <v>42916</v>
      </c>
      <c r="D16485" s="1">
        <v>104385269.168026</v>
      </c>
    </row>
    <row r="16486" ht="15.75" customHeight="1" spans="2:4">
      <c r="B16486" s="4" t="s">
        <v>2065</v>
      </c>
      <c r="C16486" s="3">
        <v>43281</v>
      </c>
      <c r="D16486" s="1">
        <v>149091084.695394</v>
      </c>
    </row>
    <row r="16487" ht="15.75" customHeight="1" spans="2:4">
      <c r="B16487" s="4" t="s">
        <v>2065</v>
      </c>
      <c r="C16487" s="3">
        <v>43646</v>
      </c>
      <c r="D16487" s="1">
        <v>124314157.384988</v>
      </c>
    </row>
    <row r="16488" ht="15.75" customHeight="1" spans="2:4">
      <c r="B16488" s="4" t="s">
        <v>2065</v>
      </c>
      <c r="C16488" s="3">
        <v>44012</v>
      </c>
      <c r="D16488" s="1">
        <v>97995282.5782345</v>
      </c>
    </row>
    <row r="16489" ht="15.75" customHeight="1" spans="2:4">
      <c r="B16489" s="4" t="s">
        <v>2065</v>
      </c>
      <c r="C16489" s="3">
        <v>44561</v>
      </c>
      <c r="D16489" s="1">
        <v>97782533.6215178</v>
      </c>
    </row>
    <row r="16490" ht="15.75" customHeight="1" spans="2:4">
      <c r="B16490" s="4" t="s">
        <v>2065</v>
      </c>
      <c r="C16490" s="3">
        <v>44926</v>
      </c>
      <c r="D16490" s="1">
        <v>75365270.4545455</v>
      </c>
    </row>
    <row r="16491" ht="15.75" customHeight="1" spans="2:4">
      <c r="B16491" s="4" t="s">
        <v>2065</v>
      </c>
      <c r="C16491" s="3">
        <v>45291</v>
      </c>
      <c r="D16491" s="1">
        <v>41615250.5446623</v>
      </c>
    </row>
    <row r="16492" ht="15.75" customHeight="1" spans="2:4">
      <c r="B16492" s="4" t="s">
        <v>2066</v>
      </c>
      <c r="C16492" s="3">
        <v>42369</v>
      </c>
      <c r="D16492" s="1">
        <v>600790.033807829</v>
      </c>
    </row>
    <row r="16493" ht="15.75" customHeight="1" spans="2:4">
      <c r="B16493" s="4" t="s">
        <v>2066</v>
      </c>
      <c r="C16493" s="3">
        <v>42735</v>
      </c>
      <c r="D16493" s="1">
        <v>638293.617918314</v>
      </c>
    </row>
    <row r="16494" ht="15.75" customHeight="1" spans="2:4">
      <c r="B16494" s="4" t="s">
        <v>2066</v>
      </c>
      <c r="C16494" s="3">
        <v>43100</v>
      </c>
      <c r="D16494" s="1">
        <v>1052705.76431718</v>
      </c>
    </row>
    <row r="16495" ht="15.75" customHeight="1" spans="2:4">
      <c r="B16495" s="4" t="s">
        <v>2066</v>
      </c>
      <c r="C16495" s="3">
        <v>43465</v>
      </c>
      <c r="D16495" s="1">
        <v>1212340.51099612</v>
      </c>
    </row>
    <row r="16496" ht="15.75" customHeight="1" spans="2:4">
      <c r="B16496" s="4" t="s">
        <v>2066</v>
      </c>
      <c r="C16496" s="3">
        <v>43830</v>
      </c>
      <c r="D16496" s="1">
        <v>1349166.66436494</v>
      </c>
    </row>
    <row r="16497" ht="15.75" customHeight="1" spans="2:4">
      <c r="B16497" s="4" t="s">
        <v>2066</v>
      </c>
      <c r="C16497" s="3">
        <v>44196</v>
      </c>
      <c r="D16497" s="1">
        <v>1779559.35717382</v>
      </c>
    </row>
    <row r="16498" ht="15.75" customHeight="1" spans="2:4">
      <c r="B16498" s="4" t="s">
        <v>2066</v>
      </c>
      <c r="C16498" s="3">
        <v>44561</v>
      </c>
      <c r="D16498" s="1">
        <v>1651271.9973713</v>
      </c>
    </row>
    <row r="16499" ht="15.75" customHeight="1" spans="2:4">
      <c r="B16499" s="4" t="s">
        <v>2066</v>
      </c>
      <c r="C16499" s="3">
        <v>44926</v>
      </c>
      <c r="D16499" s="1">
        <v>1590445.44006777</v>
      </c>
    </row>
    <row r="16500" ht="15.75" customHeight="1" spans="2:4">
      <c r="B16500" s="4" t="s">
        <v>2066</v>
      </c>
      <c r="C16500" s="3">
        <v>45291</v>
      </c>
      <c r="D16500" s="1">
        <v>1820293.57502061</v>
      </c>
    </row>
    <row r="16501" ht="15.75" customHeight="1" spans="2:4">
      <c r="B16501" s="4" t="s">
        <v>2067</v>
      </c>
      <c r="C16501" s="3">
        <v>42369</v>
      </c>
      <c r="D16501" s="1">
        <v>16552078.0173488</v>
      </c>
    </row>
    <row r="16502" ht="15.75" customHeight="1" spans="2:4">
      <c r="B16502" s="4" t="s">
        <v>2067</v>
      </c>
      <c r="C16502" s="3">
        <v>42735</v>
      </c>
      <c r="D16502" s="1">
        <v>20058551.1884058</v>
      </c>
    </row>
    <row r="16503" ht="15.75" customHeight="1" spans="2:4">
      <c r="B16503" s="4" t="s">
        <v>2067</v>
      </c>
      <c r="C16503" s="3">
        <v>43100</v>
      </c>
      <c r="D16503" s="1">
        <v>17784299.0290749</v>
      </c>
    </row>
    <row r="16504" ht="15.75" customHeight="1" spans="2:4">
      <c r="B16504" s="4" t="s">
        <v>2067</v>
      </c>
      <c r="C16504" s="3">
        <v>43465</v>
      </c>
      <c r="D16504" s="1">
        <v>17802316.5627426</v>
      </c>
    </row>
    <row r="16505" ht="15.75" customHeight="1" spans="2:4">
      <c r="B16505" s="4" t="s">
        <v>2067</v>
      </c>
      <c r="C16505" s="3">
        <v>43830</v>
      </c>
      <c r="D16505" s="1">
        <v>18521676.5314402</v>
      </c>
    </row>
    <row r="16506" ht="15.75" customHeight="1" spans="2:4">
      <c r="B16506" s="4" t="s">
        <v>2067</v>
      </c>
      <c r="C16506" s="3">
        <v>44196</v>
      </c>
      <c r="D16506" s="1">
        <v>21437601.5262245</v>
      </c>
    </row>
    <row r="16507" ht="15.75" customHeight="1" spans="2:4">
      <c r="B16507" s="4" t="s">
        <v>2067</v>
      </c>
      <c r="C16507" s="3">
        <v>44561</v>
      </c>
      <c r="D16507" s="1">
        <v>17983604.5769989</v>
      </c>
    </row>
    <row r="16508" ht="15.75" customHeight="1" spans="2:4">
      <c r="B16508" s="4" t="s">
        <v>2067</v>
      </c>
      <c r="C16508" s="3">
        <v>44926</v>
      </c>
      <c r="D16508" s="1">
        <v>15496554.9279966</v>
      </c>
    </row>
    <row r="16509" ht="15.75" customHeight="1" spans="2:4">
      <c r="B16509" s="4" t="s">
        <v>2067</v>
      </c>
      <c r="C16509" s="3">
        <v>45291</v>
      </c>
      <c r="D16509" s="1">
        <v>10268052.0276175</v>
      </c>
    </row>
    <row r="16510" ht="15.75" customHeight="1" spans="2:4">
      <c r="B16510" s="4" t="s">
        <v>2068</v>
      </c>
      <c r="C16510" s="3">
        <v>42369</v>
      </c>
      <c r="D16510" s="1">
        <v>38560780.3785587</v>
      </c>
    </row>
    <row r="16511" ht="15.75" customHeight="1" spans="2:4">
      <c r="B16511" s="4" t="s">
        <v>2068</v>
      </c>
      <c r="C16511" s="3">
        <v>42735</v>
      </c>
      <c r="D16511" s="1">
        <v>108551644.490997</v>
      </c>
    </row>
    <row r="16512" ht="15.75" customHeight="1" spans="2:4">
      <c r="B16512" s="4" t="s">
        <v>2068</v>
      </c>
      <c r="C16512" s="3">
        <v>43100</v>
      </c>
      <c r="D16512" s="1">
        <v>101624221.497357</v>
      </c>
    </row>
    <row r="16513" ht="15.75" customHeight="1" spans="2:4">
      <c r="B16513" s="4" t="s">
        <v>2068</v>
      </c>
      <c r="C16513" s="3">
        <v>43465</v>
      </c>
      <c r="D16513" s="1">
        <v>105118627.698146</v>
      </c>
    </row>
    <row r="16514" ht="15.75" customHeight="1" spans="2:4">
      <c r="B16514" s="4" t="s">
        <v>2068</v>
      </c>
      <c r="C16514" s="3">
        <v>43830</v>
      </c>
      <c r="D16514" s="1">
        <v>139644703.896681</v>
      </c>
    </row>
    <row r="16515" ht="15.75" customHeight="1" spans="2:4">
      <c r="B16515" s="4" t="s">
        <v>2068</v>
      </c>
      <c r="C16515" s="3">
        <v>44196</v>
      </c>
      <c r="D16515" s="1">
        <v>90752151.3693108</v>
      </c>
    </row>
    <row r="16516" ht="15.75" customHeight="1" spans="2:4">
      <c r="B16516" s="4" t="s">
        <v>2068</v>
      </c>
      <c r="C16516" s="3">
        <v>44561</v>
      </c>
      <c r="D16516" s="1">
        <v>95591110.0350493</v>
      </c>
    </row>
    <row r="16517" ht="15.75" customHeight="1" spans="2:4">
      <c r="B16517" s="4" t="s">
        <v>2068</v>
      </c>
      <c r="C16517" s="3">
        <v>44926</v>
      </c>
      <c r="D16517" s="1">
        <v>79816882.4214316</v>
      </c>
    </row>
    <row r="16518" ht="15.75" customHeight="1" spans="2:4">
      <c r="B16518" s="4" t="s">
        <v>2068</v>
      </c>
      <c r="C16518" s="3">
        <v>45291</v>
      </c>
      <c r="D16518" s="1">
        <v>92528129.297197</v>
      </c>
    </row>
    <row r="16519" ht="15.75" customHeight="1" spans="2:4">
      <c r="B16519" s="4" t="s">
        <v>2069</v>
      </c>
      <c r="C16519" s="3">
        <v>42460</v>
      </c>
      <c r="D16519" s="1">
        <v>5295252.22551929</v>
      </c>
    </row>
    <row r="16520" ht="15.75" customHeight="1" spans="2:4">
      <c r="B16520" s="4" t="s">
        <v>2069</v>
      </c>
      <c r="C16520" s="3">
        <v>42825</v>
      </c>
      <c r="D16520" s="1">
        <v>5919667.78835827</v>
      </c>
    </row>
    <row r="16521" ht="15.75" customHeight="1" spans="2:4">
      <c r="B16521" s="4" t="s">
        <v>2069</v>
      </c>
      <c r="C16521" s="3">
        <v>43190</v>
      </c>
      <c r="D16521" s="1">
        <v>6713206.68345159</v>
      </c>
    </row>
    <row r="16522" ht="15.75" customHeight="1" spans="2:4">
      <c r="B16522" s="4" t="s">
        <v>2069</v>
      </c>
      <c r="C16522" s="3">
        <v>43555</v>
      </c>
      <c r="D16522" s="1">
        <v>7087421.61563999</v>
      </c>
    </row>
    <row r="16523" ht="15.75" customHeight="1" spans="2:4">
      <c r="B16523" s="4" t="s">
        <v>2069</v>
      </c>
      <c r="C16523" s="3">
        <v>43921</v>
      </c>
      <c r="D16523" s="1">
        <v>19105874.0766796</v>
      </c>
    </row>
    <row r="16524" ht="15.75" customHeight="1" spans="2:4">
      <c r="B16524" s="4" t="s">
        <v>2069</v>
      </c>
      <c r="C16524" s="3">
        <v>44286</v>
      </c>
      <c r="D16524" s="1">
        <v>16891268.778819</v>
      </c>
    </row>
    <row r="16525" ht="15.75" customHeight="1" spans="2:4">
      <c r="B16525" s="4" t="s">
        <v>2069</v>
      </c>
      <c r="C16525" s="3">
        <v>44651</v>
      </c>
      <c r="D16525" s="1">
        <v>19261883.6728668</v>
      </c>
    </row>
    <row r="16526" ht="15.75" customHeight="1" spans="2:4">
      <c r="B16526" s="4" t="s">
        <v>2069</v>
      </c>
      <c r="C16526" s="3">
        <v>45016</v>
      </c>
      <c r="D16526" s="1">
        <v>24349165.7898692</v>
      </c>
    </row>
    <row r="16527" ht="15.75" customHeight="1" spans="2:4">
      <c r="B16527" s="4" t="s">
        <v>2070</v>
      </c>
      <c r="C16527" s="3">
        <v>42369</v>
      </c>
      <c r="D16527" s="1">
        <v>78108467.5180455</v>
      </c>
    </row>
    <row r="16528" ht="15.75" customHeight="1" spans="2:4">
      <c r="B16528" s="4" t="s">
        <v>2070</v>
      </c>
      <c r="C16528" s="3">
        <v>42735</v>
      </c>
      <c r="D16528" s="1">
        <v>109426116.071429</v>
      </c>
    </row>
    <row r="16529" ht="15.75" customHeight="1" spans="2:4">
      <c r="B16529" s="4" t="s">
        <v>2070</v>
      </c>
      <c r="C16529" s="3">
        <v>43100</v>
      </c>
      <c r="D16529" s="1">
        <v>91511029.1858679</v>
      </c>
    </row>
    <row r="16530" ht="15.75" customHeight="1" spans="2:4">
      <c r="B16530" s="4" t="s">
        <v>2070</v>
      </c>
      <c r="C16530" s="3">
        <v>43465</v>
      </c>
      <c r="D16530" s="1">
        <v>69459356.6347046</v>
      </c>
    </row>
    <row r="16531" ht="15.75" customHeight="1" spans="2:4">
      <c r="B16531" s="4" t="s">
        <v>2070</v>
      </c>
      <c r="C16531" s="3">
        <v>43830</v>
      </c>
      <c r="D16531" s="1">
        <v>79342641.1290323</v>
      </c>
    </row>
    <row r="16532" ht="15.75" customHeight="1" spans="2:4">
      <c r="B16532" s="4" t="s">
        <v>2070</v>
      </c>
      <c r="C16532" s="3">
        <v>44196</v>
      </c>
      <c r="D16532" s="1">
        <v>72703362.183755</v>
      </c>
    </row>
    <row r="16533" ht="15.75" customHeight="1" spans="2:4">
      <c r="B16533" s="4" t="s">
        <v>2070</v>
      </c>
      <c r="C16533" s="3">
        <v>44561</v>
      </c>
      <c r="D16533" s="1">
        <v>22661751.4294312</v>
      </c>
    </row>
    <row r="16534" ht="15.75" customHeight="1" spans="2:4">
      <c r="B16534" s="4" t="s">
        <v>2070</v>
      </c>
      <c r="C16534" s="3">
        <v>44926</v>
      </c>
      <c r="D16534" s="1">
        <v>19692343.253395</v>
      </c>
    </row>
    <row r="16535" ht="15.75" customHeight="1" spans="2:4">
      <c r="B16535" s="4" t="s">
        <v>2070</v>
      </c>
      <c r="C16535" s="3">
        <v>45291</v>
      </c>
      <c r="D16535" s="1">
        <v>17519301.3100437</v>
      </c>
    </row>
    <row r="16536" ht="15.75" customHeight="1" spans="2:4">
      <c r="B16536" s="4" t="s">
        <v>2071</v>
      </c>
      <c r="C16536" s="3">
        <v>42369</v>
      </c>
      <c r="D16536" s="1">
        <v>16187505.5524708</v>
      </c>
    </row>
    <row r="16537" ht="15.75" customHeight="1" spans="2:4">
      <c r="B16537" s="4" t="s">
        <v>2071</v>
      </c>
      <c r="C16537" s="3">
        <v>42735</v>
      </c>
      <c r="D16537" s="1">
        <v>71306561.1049107</v>
      </c>
    </row>
    <row r="16538" ht="15.75" customHeight="1" spans="2:4">
      <c r="B16538" s="4" t="s">
        <v>2071</v>
      </c>
      <c r="C16538" s="3">
        <v>43100</v>
      </c>
      <c r="D16538" s="1">
        <v>80604899.2319508</v>
      </c>
    </row>
    <row r="16539" ht="15.75" customHeight="1" spans="2:4">
      <c r="B16539" s="4" t="s">
        <v>2071</v>
      </c>
      <c r="C16539" s="3">
        <v>43465</v>
      </c>
      <c r="D16539" s="1">
        <v>90230816.2697185</v>
      </c>
    </row>
    <row r="16540" ht="15.75" customHeight="1" spans="2:4">
      <c r="B16540" s="4" t="s">
        <v>2071</v>
      </c>
      <c r="C16540" s="3">
        <v>43830</v>
      </c>
      <c r="D16540" s="1">
        <v>81601411.2903226</v>
      </c>
    </row>
    <row r="16541" ht="15.75" customHeight="1" spans="2:4">
      <c r="B16541" s="4" t="s">
        <v>2071</v>
      </c>
      <c r="C16541" s="3">
        <v>44196</v>
      </c>
      <c r="D16541" s="1">
        <v>97628628.4953396</v>
      </c>
    </row>
    <row r="16542" ht="15.75" customHeight="1" spans="2:4">
      <c r="B16542" s="4" t="s">
        <v>2071</v>
      </c>
      <c r="C16542" s="3">
        <v>44561</v>
      </c>
      <c r="D16542" s="1">
        <v>105718717.424014</v>
      </c>
    </row>
    <row r="16543" ht="15.75" customHeight="1" spans="2:4">
      <c r="B16543" s="4" t="s">
        <v>2071</v>
      </c>
      <c r="C16543" s="3">
        <v>44926</v>
      </c>
      <c r="D16543" s="1">
        <v>112296149.667726</v>
      </c>
    </row>
    <row r="16544" ht="15.75" customHeight="1" spans="2:4">
      <c r="B16544" s="4" t="s">
        <v>2071</v>
      </c>
      <c r="C16544" s="3">
        <v>45291</v>
      </c>
      <c r="D16544" s="1">
        <v>73794197.0887918</v>
      </c>
    </row>
    <row r="16545" ht="15.75" customHeight="1" spans="2:4">
      <c r="B16545" s="4" t="s">
        <v>2072</v>
      </c>
      <c r="C16545" s="3">
        <v>42369</v>
      </c>
      <c r="D16545" s="1">
        <v>18878719.8879004</v>
      </c>
    </row>
    <row r="16546" ht="15.75" customHeight="1" spans="2:4">
      <c r="B16546" s="4" t="s">
        <v>2072</v>
      </c>
      <c r="C16546" s="3">
        <v>42735</v>
      </c>
      <c r="D16546" s="1">
        <v>26245677.4655248</v>
      </c>
    </row>
    <row r="16547" ht="15.75" customHeight="1" spans="2:4">
      <c r="B16547" s="4" t="s">
        <v>2072</v>
      </c>
      <c r="C16547" s="3">
        <v>43100</v>
      </c>
      <c r="D16547" s="1">
        <v>23947152.5863436</v>
      </c>
    </row>
    <row r="16548" ht="15.75" customHeight="1" spans="2:4">
      <c r="B16548" s="4" t="s">
        <v>2072</v>
      </c>
      <c r="C16548" s="3">
        <v>43465</v>
      </c>
      <c r="D16548" s="1">
        <v>38708594.4570936</v>
      </c>
    </row>
    <row r="16549" ht="15.75" customHeight="1" spans="2:4">
      <c r="B16549" s="4" t="s">
        <v>2072</v>
      </c>
      <c r="C16549" s="3">
        <v>43830</v>
      </c>
      <c r="D16549" s="1">
        <v>35813521.202365</v>
      </c>
    </row>
    <row r="16550" ht="15.75" customHeight="1" spans="2:4">
      <c r="B16550" s="4" t="s">
        <v>2072</v>
      </c>
      <c r="C16550" s="3">
        <v>44196</v>
      </c>
      <c r="D16550" s="1">
        <v>44549946.3593411</v>
      </c>
    </row>
    <row r="16551" ht="15.75" customHeight="1" spans="2:4">
      <c r="B16551" s="4" t="s">
        <v>2072</v>
      </c>
      <c r="C16551" s="3">
        <v>44561</v>
      </c>
      <c r="D16551" s="1">
        <v>59491197.2499452</v>
      </c>
    </row>
    <row r="16552" ht="15.75" customHeight="1" spans="2:4">
      <c r="B16552" s="4" t="s">
        <v>2072</v>
      </c>
      <c r="C16552" s="3">
        <v>44926</v>
      </c>
      <c r="D16552" s="1">
        <v>70392864.935197</v>
      </c>
    </row>
    <row r="16553" ht="15.75" customHeight="1" spans="2:4">
      <c r="B16553" s="4" t="s">
        <v>2072</v>
      </c>
      <c r="C16553" s="3">
        <v>45291</v>
      </c>
      <c r="D16553" s="1">
        <v>62997937.8553174</v>
      </c>
    </row>
    <row r="16554" ht="15.75" customHeight="1" spans="2:4">
      <c r="B16554" s="4" t="s">
        <v>2073</v>
      </c>
      <c r="C16554" s="3">
        <v>42369</v>
      </c>
      <c r="D16554" s="1">
        <v>16364752.1903915</v>
      </c>
    </row>
    <row r="16555" ht="15.75" customHeight="1" spans="2:4">
      <c r="B16555" s="4" t="s">
        <v>2073</v>
      </c>
      <c r="C16555" s="3">
        <v>42735</v>
      </c>
      <c r="D16555" s="1">
        <v>15843053.0043917</v>
      </c>
    </row>
    <row r="16556" ht="15.75" customHeight="1" spans="2:4">
      <c r="B16556" s="4" t="s">
        <v>2073</v>
      </c>
      <c r="C16556" s="3">
        <v>43100</v>
      </c>
      <c r="D16556" s="1">
        <v>85263696.50837</v>
      </c>
    </row>
    <row r="16557" ht="15.75" customHeight="1" spans="2:4">
      <c r="B16557" s="4" t="s">
        <v>2073</v>
      </c>
      <c r="C16557" s="3">
        <v>43465</v>
      </c>
      <c r="D16557" s="1">
        <v>87837607.9538594</v>
      </c>
    </row>
    <row r="16558" ht="15.75" customHeight="1" spans="2:4">
      <c r="B16558" s="4" t="s">
        <v>2073</v>
      </c>
      <c r="C16558" s="3">
        <v>43830</v>
      </c>
      <c r="D16558" s="1">
        <v>86801126.4364939</v>
      </c>
    </row>
    <row r="16559" ht="15.75" customHeight="1" spans="2:4">
      <c r="B16559" s="4" t="s">
        <v>2073</v>
      </c>
      <c r="C16559" s="3">
        <v>44196</v>
      </c>
      <c r="D16559" s="1">
        <v>96258474.5106198</v>
      </c>
    </row>
    <row r="16560" ht="15.75" customHeight="1" spans="2:4">
      <c r="B16560" s="4" t="s">
        <v>2073</v>
      </c>
      <c r="C16560" s="3">
        <v>44561</v>
      </c>
      <c r="D16560" s="1">
        <v>101100373.852355</v>
      </c>
    </row>
    <row r="16561" ht="15.75" customHeight="1" spans="2:4">
      <c r="B16561" s="4" t="s">
        <v>2073</v>
      </c>
      <c r="C16561" s="3">
        <v>44926</v>
      </c>
      <c r="D16561" s="1">
        <v>73792938.7013977</v>
      </c>
    </row>
    <row r="16562" ht="15.75" customHeight="1" spans="2:4">
      <c r="B16562" s="4" t="s">
        <v>2073</v>
      </c>
      <c r="C16562" s="3">
        <v>45291</v>
      </c>
      <c r="D16562" s="1">
        <v>49318441.2782358</v>
      </c>
    </row>
    <row r="16563" ht="15.75" customHeight="1" spans="2:4">
      <c r="B16563" s="4" t="s">
        <v>2074</v>
      </c>
      <c r="C16563" s="3">
        <v>42369</v>
      </c>
      <c r="D16563" s="1">
        <v>49949004.9972237</v>
      </c>
    </row>
    <row r="16564" ht="15.75" customHeight="1" spans="2:4">
      <c r="B16564" s="4" t="s">
        <v>2074</v>
      </c>
      <c r="C16564" s="3">
        <v>42735</v>
      </c>
      <c r="D16564" s="1">
        <v>49725628.90625</v>
      </c>
    </row>
    <row r="16565" ht="15.75" customHeight="1" spans="2:4">
      <c r="B16565" s="4" t="s">
        <v>2074</v>
      </c>
      <c r="C16565" s="3">
        <v>43100</v>
      </c>
      <c r="D16565" s="1">
        <v>52203357.296467</v>
      </c>
    </row>
    <row r="16566" ht="15.75" customHeight="1" spans="2:4">
      <c r="B16566" s="4" t="s">
        <v>2074</v>
      </c>
      <c r="C16566" s="3">
        <v>43465</v>
      </c>
      <c r="D16566" s="1">
        <v>49596911.5372719</v>
      </c>
    </row>
    <row r="16567" ht="15.75" customHeight="1" spans="2:4">
      <c r="B16567" s="4" t="s">
        <v>2074</v>
      </c>
      <c r="C16567" s="3">
        <v>43830</v>
      </c>
      <c r="D16567" s="1">
        <v>84856210.3494624</v>
      </c>
    </row>
    <row r="16568" ht="15.75" customHeight="1" spans="2:4">
      <c r="B16568" s="4" t="s">
        <v>2074</v>
      </c>
      <c r="C16568" s="3">
        <v>44196</v>
      </c>
      <c r="D16568" s="1">
        <v>89051544.2743009</v>
      </c>
    </row>
    <row r="16569" ht="15.75" customHeight="1" spans="2:4">
      <c r="B16569" s="4" t="s">
        <v>2074</v>
      </c>
      <c r="C16569" s="3">
        <v>44561</v>
      </c>
      <c r="D16569" s="1">
        <v>87550643.0935901</v>
      </c>
    </row>
    <row r="16570" ht="15.75" customHeight="1" spans="2:4">
      <c r="B16570" s="4" t="s">
        <v>2074</v>
      </c>
      <c r="C16570" s="3">
        <v>44926</v>
      </c>
      <c r="D16570" s="1">
        <v>88305006.6454782</v>
      </c>
    </row>
    <row r="16571" ht="15.75" customHeight="1" spans="2:4">
      <c r="B16571" s="4" t="s">
        <v>2074</v>
      </c>
      <c r="C16571" s="3">
        <v>45291</v>
      </c>
      <c r="D16571" s="1">
        <v>146417419.796215</v>
      </c>
    </row>
    <row r="16572" ht="15.75" customHeight="1" spans="2:4">
      <c r="B16572" s="4" t="s">
        <v>2075</v>
      </c>
      <c r="C16572" s="3">
        <v>42369</v>
      </c>
      <c r="D16572" s="1">
        <v>70347236.0400356</v>
      </c>
    </row>
    <row r="16573" ht="15.75" customHeight="1" spans="2:4">
      <c r="B16573" s="4" t="s">
        <v>2075</v>
      </c>
      <c r="C16573" s="3">
        <v>42735</v>
      </c>
      <c r="D16573" s="1">
        <v>88786165.9314888</v>
      </c>
    </row>
    <row r="16574" ht="15.75" customHeight="1" spans="2:4">
      <c r="B16574" s="4" t="s">
        <v>2075</v>
      </c>
      <c r="C16574" s="3">
        <v>43100</v>
      </c>
      <c r="D16574" s="1">
        <v>65584054.3625551</v>
      </c>
    </row>
    <row r="16575" ht="15.75" customHeight="1" spans="2:4">
      <c r="B16575" s="4" t="s">
        <v>2075</v>
      </c>
      <c r="C16575" s="3">
        <v>43465</v>
      </c>
      <c r="D16575" s="1">
        <v>115451392.225097</v>
      </c>
    </row>
    <row r="16576" ht="15.75" customHeight="1" spans="2:4">
      <c r="B16576" s="4" t="s">
        <v>2075</v>
      </c>
      <c r="C16576" s="3">
        <v>43830</v>
      </c>
      <c r="D16576" s="1">
        <v>173400406.735575</v>
      </c>
    </row>
    <row r="16577" ht="15.75" customHeight="1" spans="2:4">
      <c r="B16577" s="4" t="s">
        <v>2075</v>
      </c>
      <c r="C16577" s="3">
        <v>44196</v>
      </c>
      <c r="D16577" s="1">
        <v>140091346.182922</v>
      </c>
    </row>
    <row r="16578" ht="15.75" customHeight="1" spans="2:4">
      <c r="B16578" s="4" t="s">
        <v>2075</v>
      </c>
      <c r="C16578" s="3">
        <v>44561</v>
      </c>
      <c r="D16578" s="1">
        <v>199912482.344359</v>
      </c>
    </row>
    <row r="16579" ht="15.75" customHeight="1" spans="2:4">
      <c r="B16579" s="4" t="s">
        <v>2075</v>
      </c>
      <c r="C16579" s="3">
        <v>44926</v>
      </c>
      <c r="D16579" s="1">
        <v>206821872.994494</v>
      </c>
    </row>
    <row r="16580" ht="15.75" customHeight="1" spans="2:4">
      <c r="B16580" s="4" t="s">
        <v>2075</v>
      </c>
      <c r="C16580" s="3">
        <v>45291</v>
      </c>
      <c r="D16580" s="1">
        <v>190105383.733718</v>
      </c>
    </row>
    <row r="16581" ht="15.75" customHeight="1" spans="2:4">
      <c r="B16581" s="4" t="s">
        <v>2076</v>
      </c>
      <c r="C16581" s="3">
        <v>42369</v>
      </c>
      <c r="D16581" s="1">
        <v>6244674.62520822</v>
      </c>
    </row>
    <row r="16582" ht="15.75" customHeight="1" spans="2:4">
      <c r="B16582" s="4" t="s">
        <v>2076</v>
      </c>
      <c r="C16582" s="3">
        <v>42735</v>
      </c>
      <c r="D16582" s="1">
        <v>6575603.23660714</v>
      </c>
    </row>
    <row r="16583" ht="15.75" customHeight="1" spans="2:4">
      <c r="B16583" s="4" t="s">
        <v>2076</v>
      </c>
      <c r="C16583" s="3">
        <v>43100</v>
      </c>
      <c r="D16583" s="1">
        <v>11116766.8202765</v>
      </c>
    </row>
    <row r="16584" ht="15.75" customHeight="1" spans="2:4">
      <c r="B16584" s="4" t="s">
        <v>2076</v>
      </c>
      <c r="C16584" s="3">
        <v>43465</v>
      </c>
      <c r="D16584" s="1">
        <v>9474124.34271575</v>
      </c>
    </row>
    <row r="16585" ht="15.75" customHeight="1" spans="2:4">
      <c r="B16585" s="4" t="s">
        <v>2076</v>
      </c>
      <c r="C16585" s="3">
        <v>43830</v>
      </c>
      <c r="D16585" s="1">
        <v>10694639.4489247</v>
      </c>
    </row>
    <row r="16586" ht="15.75" customHeight="1" spans="2:4">
      <c r="B16586" s="4" t="s">
        <v>2076</v>
      </c>
      <c r="C16586" s="3">
        <v>44196</v>
      </c>
      <c r="D16586" s="1">
        <v>8850614.84687084</v>
      </c>
    </row>
    <row r="16587" ht="15.75" customHeight="1" spans="2:4">
      <c r="B16587" s="4" t="s">
        <v>2076</v>
      </c>
      <c r="C16587" s="3">
        <v>44561</v>
      </c>
      <c r="D16587" s="1">
        <v>5883248.87150166</v>
      </c>
    </row>
    <row r="16588" ht="15.75" customHeight="1" spans="2:4">
      <c r="B16588" s="4" t="s">
        <v>2076</v>
      </c>
      <c r="C16588" s="3">
        <v>44926</v>
      </c>
      <c r="D16588" s="1">
        <v>6124711.64403352</v>
      </c>
    </row>
    <row r="16589" ht="15.75" customHeight="1" spans="2:4">
      <c r="B16589" s="4" t="s">
        <v>2076</v>
      </c>
      <c r="C16589" s="3">
        <v>45291</v>
      </c>
      <c r="D16589" s="1">
        <v>6152798.25327511</v>
      </c>
    </row>
    <row r="16590" ht="15.75" customHeight="1" spans="2:4">
      <c r="B16590" s="4" t="s">
        <v>2077</v>
      </c>
      <c r="D16590" s="1" t="s">
        <v>2282</v>
      </c>
    </row>
    <row r="16591" ht="15.75" customHeight="1" spans="2:4">
      <c r="B16591" s="4" t="s">
        <v>2078</v>
      </c>
      <c r="C16591" s="3">
        <v>42369</v>
      </c>
      <c r="D16591" s="1">
        <v>22816977.3812278</v>
      </c>
    </row>
    <row r="16592" ht="15.75" customHeight="1" spans="2:4">
      <c r="B16592" s="4" t="s">
        <v>2078</v>
      </c>
      <c r="C16592" s="3">
        <v>42735</v>
      </c>
      <c r="D16592" s="1">
        <v>28411179.0035134</v>
      </c>
    </row>
    <row r="16593" ht="15.75" customHeight="1" spans="2:4">
      <c r="B16593" s="4" t="s">
        <v>2078</v>
      </c>
      <c r="C16593" s="3">
        <v>43100</v>
      </c>
      <c r="D16593" s="1">
        <v>23299660.7312775</v>
      </c>
    </row>
    <row r="16594" ht="15.75" customHeight="1" spans="2:4">
      <c r="B16594" s="4" t="s">
        <v>2078</v>
      </c>
      <c r="C16594" s="3">
        <v>43465</v>
      </c>
      <c r="D16594" s="1">
        <v>19782055.5748167</v>
      </c>
    </row>
    <row r="16595" ht="15.75" customHeight="1" spans="2:4">
      <c r="B16595" s="4" t="s">
        <v>2078</v>
      </c>
      <c r="C16595" s="3">
        <v>43830</v>
      </c>
      <c r="D16595" s="1">
        <v>16932417.660006</v>
      </c>
    </row>
    <row r="16596" ht="15.75" customHeight="1" spans="2:4">
      <c r="B16596" s="4" t="s">
        <v>2078</v>
      </c>
      <c r="C16596" s="3">
        <v>44196</v>
      </c>
      <c r="D16596" s="1">
        <v>14165102.5153879</v>
      </c>
    </row>
    <row r="16597" ht="15.75" customHeight="1" spans="2:4">
      <c r="B16597" s="4" t="s">
        <v>2078</v>
      </c>
      <c r="C16597" s="3">
        <v>44561</v>
      </c>
      <c r="D16597" s="1">
        <v>14109147.9605695</v>
      </c>
    </row>
    <row r="16598" ht="15.75" customHeight="1" spans="2:4">
      <c r="B16598" s="4" t="s">
        <v>2078</v>
      </c>
      <c r="C16598" s="3">
        <v>44926</v>
      </c>
      <c r="D16598" s="1">
        <v>12834624.3570521</v>
      </c>
    </row>
    <row r="16599" ht="15.75" customHeight="1" spans="2:4">
      <c r="B16599" s="4" t="s">
        <v>2078</v>
      </c>
      <c r="C16599" s="3">
        <v>45291</v>
      </c>
      <c r="D16599" s="1">
        <v>11890367.3474856</v>
      </c>
    </row>
    <row r="16600" ht="15.75" customHeight="1" spans="2:4">
      <c r="B16600" s="4" t="s">
        <v>2079</v>
      </c>
      <c r="C16600" s="3">
        <v>42369</v>
      </c>
      <c r="D16600" s="1">
        <v>3320350.32829181</v>
      </c>
    </row>
    <row r="16601" ht="15.75" customHeight="1" spans="2:4">
      <c r="B16601" s="4" t="s">
        <v>2079</v>
      </c>
      <c r="C16601" s="3">
        <v>42735</v>
      </c>
      <c r="D16601" s="1">
        <v>3942277.82037769</v>
      </c>
    </row>
    <row r="16602" ht="15.75" customHeight="1" spans="2:4">
      <c r="B16602" s="4" t="s">
        <v>2079</v>
      </c>
      <c r="C16602" s="3">
        <v>43100</v>
      </c>
      <c r="D16602" s="1">
        <v>12823851.1881057</v>
      </c>
    </row>
    <row r="16603" ht="15.75" customHeight="1" spans="2:4">
      <c r="B16603" s="4" t="s">
        <v>2079</v>
      </c>
      <c r="C16603" s="3">
        <v>43465</v>
      </c>
      <c r="D16603" s="1">
        <v>4412055.1461837</v>
      </c>
    </row>
    <row r="16604" ht="15.75" customHeight="1" spans="2:4">
      <c r="B16604" s="4" t="s">
        <v>2079</v>
      </c>
      <c r="C16604" s="3">
        <v>43830</v>
      </c>
      <c r="D16604" s="1">
        <v>1968472.79573605</v>
      </c>
    </row>
    <row r="16605" ht="15.75" customHeight="1" spans="2:4">
      <c r="B16605" s="4" t="s">
        <v>2079</v>
      </c>
      <c r="C16605" s="3">
        <v>44196</v>
      </c>
      <c r="D16605" s="1">
        <v>2501457.28695275</v>
      </c>
    </row>
    <row r="16606" ht="15.75" customHeight="1" spans="2:4">
      <c r="B16606" s="4" t="s">
        <v>2079</v>
      </c>
      <c r="C16606" s="3">
        <v>44561</v>
      </c>
      <c r="D16606" s="1">
        <v>699523.409419496</v>
      </c>
    </row>
    <row r="16607" ht="15.75" customHeight="1" spans="2:4">
      <c r="B16607" s="4" t="s">
        <v>2079</v>
      </c>
      <c r="C16607" s="3">
        <v>44926</v>
      </c>
      <c r="D16607" s="1">
        <v>7504594.42100805</v>
      </c>
    </row>
    <row r="16608" ht="15.75" customHeight="1" spans="2:4">
      <c r="B16608" s="4" t="s">
        <v>2079</v>
      </c>
      <c r="C16608" s="3">
        <v>45291</v>
      </c>
      <c r="D16608" s="1">
        <v>9467302.87386645</v>
      </c>
    </row>
    <row r="16609" ht="15.75" customHeight="1" spans="2:4">
      <c r="B16609" s="4" t="s">
        <v>2080</v>
      </c>
      <c r="C16609" s="3">
        <v>42369</v>
      </c>
      <c r="D16609" s="1">
        <v>8253533.78781139</v>
      </c>
    </row>
    <row r="16610" ht="15.75" customHeight="1" spans="2:4">
      <c r="B16610" s="4" t="s">
        <v>2080</v>
      </c>
      <c r="C16610" s="3">
        <v>42735</v>
      </c>
      <c r="D16610" s="1">
        <v>9278692.98067633</v>
      </c>
    </row>
    <row r="16611" ht="15.75" customHeight="1" spans="2:4">
      <c r="B16611" s="4" t="s">
        <v>2080</v>
      </c>
      <c r="C16611" s="3">
        <v>43100</v>
      </c>
      <c r="D16611" s="1">
        <v>9409581.17973568</v>
      </c>
    </row>
    <row r="16612" ht="15.75" customHeight="1" spans="2:4">
      <c r="B16612" s="4" t="s">
        <v>2080</v>
      </c>
      <c r="C16612" s="3">
        <v>43465</v>
      </c>
      <c r="D16612" s="1">
        <v>9735357.91073739</v>
      </c>
    </row>
    <row r="16613" ht="15.75" customHeight="1" spans="2:4">
      <c r="B16613" s="4" t="s">
        <v>2080</v>
      </c>
      <c r="C16613" s="3">
        <v>43830</v>
      </c>
      <c r="D16613" s="1">
        <v>10052380.1311985</v>
      </c>
    </row>
    <row r="16614" ht="15.75" customHeight="1" spans="2:4">
      <c r="B16614" s="4" t="s">
        <v>2080</v>
      </c>
      <c r="C16614" s="3">
        <v>44196</v>
      </c>
      <c r="D16614" s="1">
        <v>8009339.97269181</v>
      </c>
    </row>
    <row r="16615" ht="15.75" customHeight="1" spans="2:4">
      <c r="B16615" s="4" t="s">
        <v>2080</v>
      </c>
      <c r="C16615" s="3">
        <v>44561</v>
      </c>
      <c r="D16615" s="1">
        <v>9095134.21949617</v>
      </c>
    </row>
    <row r="16616" ht="15.75" customHeight="1" spans="2:4">
      <c r="B16616" s="4" t="s">
        <v>2080</v>
      </c>
      <c r="C16616" s="3">
        <v>44926</v>
      </c>
      <c r="D16616" s="1">
        <v>10606213.9690809</v>
      </c>
    </row>
    <row r="16617" ht="15.75" customHeight="1" spans="2:4">
      <c r="B16617" s="4" t="s">
        <v>2080</v>
      </c>
      <c r="C16617" s="3">
        <v>45291</v>
      </c>
      <c r="D16617" s="1">
        <v>12888382.2893652</v>
      </c>
    </row>
    <row r="16618" ht="15.75" customHeight="1" spans="2:4">
      <c r="B16618" s="4" t="s">
        <v>2081</v>
      </c>
      <c r="C16618" s="3">
        <v>42369</v>
      </c>
      <c r="D16618" s="1">
        <v>3838318.62588968</v>
      </c>
    </row>
    <row r="16619" ht="15.75" customHeight="1" spans="2:4">
      <c r="B16619" s="4" t="s">
        <v>2081</v>
      </c>
      <c r="C16619" s="3">
        <v>42735</v>
      </c>
      <c r="D16619" s="1">
        <v>4426671.86166008</v>
      </c>
    </row>
    <row r="16620" ht="15.75" customHeight="1" spans="2:4">
      <c r="B16620" s="4" t="s">
        <v>2081</v>
      </c>
      <c r="C16620" s="3">
        <v>43100</v>
      </c>
      <c r="D16620" s="1">
        <v>3924805.24317181</v>
      </c>
    </row>
    <row r="16621" ht="15.75" customHeight="1" spans="2:4">
      <c r="B16621" s="4" t="s">
        <v>2081</v>
      </c>
      <c r="C16621" s="3">
        <v>43465</v>
      </c>
      <c r="D16621" s="1">
        <v>1656949.15222078</v>
      </c>
    </row>
    <row r="16622" ht="15.75" customHeight="1" spans="2:4">
      <c r="B16622" s="4" t="s">
        <v>2081</v>
      </c>
      <c r="C16622" s="3">
        <v>43830</v>
      </c>
      <c r="D16622" s="1">
        <v>1733419.5162056</v>
      </c>
    </row>
    <row r="16623" ht="15.75" customHeight="1" spans="2:4">
      <c r="B16623" s="4" t="s">
        <v>2081</v>
      </c>
      <c r="C16623" s="3">
        <v>44196</v>
      </c>
      <c r="D16623" s="1">
        <v>2556500.90420459</v>
      </c>
    </row>
    <row r="16624" ht="15.75" customHeight="1" spans="2:4">
      <c r="B16624" s="4" t="s">
        <v>2081</v>
      </c>
      <c r="C16624" s="3">
        <v>44561</v>
      </c>
      <c r="D16624" s="1">
        <v>2122019.25257393</v>
      </c>
    </row>
    <row r="16625" ht="15.75" customHeight="1" spans="2:4">
      <c r="B16625" s="4" t="s">
        <v>2081</v>
      </c>
      <c r="C16625" s="3">
        <v>44926</v>
      </c>
      <c r="D16625" s="1">
        <v>5295571.60228717</v>
      </c>
    </row>
    <row r="16626" ht="15.75" customHeight="1" spans="2:4">
      <c r="B16626" s="4" t="s">
        <v>2081</v>
      </c>
      <c r="C16626" s="3">
        <v>45291</v>
      </c>
      <c r="D16626" s="1">
        <v>3458569.81450948</v>
      </c>
    </row>
    <row r="16627" ht="15.75" customHeight="1" spans="2:4">
      <c r="B16627" s="4" t="s">
        <v>2082</v>
      </c>
      <c r="C16627" s="3">
        <v>42369</v>
      </c>
      <c r="D16627" s="1">
        <v>43910846.7518045</v>
      </c>
    </row>
    <row r="16628" ht="15.75" customHeight="1" spans="2:4">
      <c r="B16628" s="4" t="s">
        <v>2082</v>
      </c>
      <c r="C16628" s="3">
        <v>42735</v>
      </c>
      <c r="D16628" s="1">
        <v>50948649.5535714</v>
      </c>
    </row>
    <row r="16629" ht="15.75" customHeight="1" spans="2:4">
      <c r="B16629" s="4" t="s">
        <v>2082</v>
      </c>
      <c r="C16629" s="3">
        <v>43100</v>
      </c>
      <c r="D16629" s="1">
        <v>70936485.0998464</v>
      </c>
    </row>
    <row r="16630" ht="15.75" customHeight="1" spans="2:4">
      <c r="B16630" s="4" t="s">
        <v>2082</v>
      </c>
      <c r="C16630" s="3">
        <v>43465</v>
      </c>
      <c r="D16630" s="1">
        <v>79665202.598206</v>
      </c>
    </row>
    <row r="16631" ht="15.75" customHeight="1" spans="2:4">
      <c r="B16631" s="4" t="s">
        <v>2082</v>
      </c>
      <c r="C16631" s="3">
        <v>43830</v>
      </c>
      <c r="D16631" s="1">
        <v>79158141.1290322</v>
      </c>
    </row>
    <row r="16632" ht="15.75" customHeight="1" spans="2:4">
      <c r="B16632" s="4" t="s">
        <v>2082</v>
      </c>
      <c r="C16632" s="3">
        <v>44196</v>
      </c>
      <c r="D16632" s="1">
        <v>67728695.4061252</v>
      </c>
    </row>
    <row r="16633" ht="15.75" customHeight="1" spans="2:4">
      <c r="B16633" s="4" t="s">
        <v>2082</v>
      </c>
      <c r="C16633" s="3">
        <v>44561</v>
      </c>
      <c r="D16633" s="1">
        <v>59399893.4697563</v>
      </c>
    </row>
    <row r="16634" ht="15.75" customHeight="1" spans="2:4">
      <c r="B16634" s="4" t="s">
        <v>2082</v>
      </c>
      <c r="C16634" s="3">
        <v>44926</v>
      </c>
      <c r="D16634" s="1">
        <v>82135494.3657902</v>
      </c>
    </row>
    <row r="16635" ht="15.75" customHeight="1" spans="2:4">
      <c r="B16635" s="4" t="s">
        <v>2082</v>
      </c>
      <c r="C16635" s="3">
        <v>45291</v>
      </c>
      <c r="D16635" s="1">
        <v>63356825.6186317</v>
      </c>
    </row>
    <row r="16636" ht="15.75" customHeight="1" spans="2:4">
      <c r="B16636" s="4" t="s">
        <v>2083</v>
      </c>
      <c r="C16636" s="3">
        <v>42369</v>
      </c>
      <c r="D16636" s="1">
        <v>39073754.5807884</v>
      </c>
    </row>
    <row r="16637" ht="15.75" customHeight="1" spans="2:4">
      <c r="B16637" s="4" t="s">
        <v>2083</v>
      </c>
      <c r="C16637" s="3">
        <v>42735</v>
      </c>
      <c r="D16637" s="1">
        <v>25316680.2455357</v>
      </c>
    </row>
    <row r="16638" ht="15.75" customHeight="1" spans="2:4">
      <c r="B16638" s="4" t="s">
        <v>2083</v>
      </c>
      <c r="C16638" s="3">
        <v>43100</v>
      </c>
      <c r="D16638" s="1">
        <v>35137016.5898618</v>
      </c>
    </row>
    <row r="16639" ht="15.75" customHeight="1" spans="2:4">
      <c r="B16639" s="4" t="s">
        <v>2083</v>
      </c>
      <c r="C16639" s="3">
        <v>43465</v>
      </c>
      <c r="D16639" s="1">
        <v>37024600.061862</v>
      </c>
    </row>
    <row r="16640" ht="15.75" customHeight="1" spans="2:4">
      <c r="B16640" s="4" t="s">
        <v>2083</v>
      </c>
      <c r="C16640" s="3">
        <v>43830</v>
      </c>
      <c r="D16640" s="1">
        <v>51191147.1774194</v>
      </c>
    </row>
    <row r="16641" ht="15.75" customHeight="1" spans="2:4">
      <c r="B16641" s="4" t="s">
        <v>2083</v>
      </c>
      <c r="C16641" s="3">
        <v>44196</v>
      </c>
      <c r="D16641" s="1">
        <v>25422765.9786951</v>
      </c>
    </row>
    <row r="16642" ht="15.75" customHeight="1" spans="2:4">
      <c r="B16642" s="4" t="s">
        <v>2083</v>
      </c>
      <c r="C16642" s="3">
        <v>44561</v>
      </c>
      <c r="D16642" s="1">
        <v>19419451.0984051</v>
      </c>
    </row>
    <row r="16643" ht="15.75" customHeight="1" spans="2:4">
      <c r="B16643" s="4" t="s">
        <v>2083</v>
      </c>
      <c r="C16643" s="3">
        <v>44926</v>
      </c>
      <c r="D16643" s="1">
        <v>9004417.79832418</v>
      </c>
    </row>
    <row r="16644" ht="15.75" customHeight="1" spans="2:4">
      <c r="B16644" s="4" t="s">
        <v>2083</v>
      </c>
      <c r="C16644" s="3">
        <v>45291</v>
      </c>
      <c r="D16644" s="1">
        <v>7141901.8922853</v>
      </c>
    </row>
    <row r="16645" ht="15.75" customHeight="1" spans="2:4">
      <c r="B16645" s="4" t="s">
        <v>2084</v>
      </c>
      <c r="C16645" s="3">
        <v>42369</v>
      </c>
      <c r="D16645" s="1">
        <v>13132454.2588968</v>
      </c>
    </row>
    <row r="16646" ht="15.75" customHeight="1" spans="2:4">
      <c r="B16646" s="4" t="s">
        <v>2084</v>
      </c>
      <c r="C16646" s="3">
        <v>42735</v>
      </c>
      <c r="D16646" s="1">
        <v>22704080.4852877</v>
      </c>
    </row>
    <row r="16647" ht="15.75" customHeight="1" spans="2:4">
      <c r="B16647" s="4" t="s">
        <v>2084</v>
      </c>
      <c r="C16647" s="3">
        <v>43100</v>
      </c>
      <c r="D16647" s="1">
        <v>24999464.8607929</v>
      </c>
    </row>
    <row r="16648" ht="15.75" customHeight="1" spans="2:4">
      <c r="B16648" s="4" t="s">
        <v>2084</v>
      </c>
      <c r="C16648" s="3">
        <v>43465</v>
      </c>
      <c r="D16648" s="1">
        <v>27876538.250539</v>
      </c>
    </row>
    <row r="16649" ht="15.75" customHeight="1" spans="2:4">
      <c r="B16649" s="4" t="s">
        <v>2084</v>
      </c>
      <c r="C16649" s="3">
        <v>43830</v>
      </c>
      <c r="D16649" s="1">
        <v>32286139.4316171</v>
      </c>
    </row>
    <row r="16650" ht="15.75" customHeight="1" spans="2:4">
      <c r="B16650" s="4" t="s">
        <v>2084</v>
      </c>
      <c r="C16650" s="3">
        <v>44196</v>
      </c>
      <c r="D16650" s="1">
        <v>27155350.171218</v>
      </c>
    </row>
    <row r="16651" ht="15.75" customHeight="1" spans="2:4">
      <c r="B16651" s="4" t="s">
        <v>2084</v>
      </c>
      <c r="C16651" s="3">
        <v>44561</v>
      </c>
      <c r="D16651" s="1">
        <v>25758784.3066813</v>
      </c>
    </row>
    <row r="16652" ht="15.75" customHeight="1" spans="2:4">
      <c r="B16652" s="4" t="s">
        <v>2084</v>
      </c>
      <c r="C16652" s="3">
        <v>44926</v>
      </c>
      <c r="D16652" s="1">
        <v>18084029.0830157</v>
      </c>
    </row>
    <row r="16653" ht="15.75" customHeight="1" spans="2:4">
      <c r="B16653" s="4" t="s">
        <v>2084</v>
      </c>
      <c r="C16653" s="3">
        <v>45291</v>
      </c>
      <c r="D16653" s="1">
        <v>19022754.5185491</v>
      </c>
    </row>
    <row r="16654" ht="15.75" customHeight="1" spans="2:4">
      <c r="B16654" s="4" t="s">
        <v>2085</v>
      </c>
      <c r="C16654" s="3">
        <v>42369</v>
      </c>
      <c r="D16654" s="1">
        <v>7354995.0680605</v>
      </c>
    </row>
    <row r="16655" ht="15.75" customHeight="1" spans="2:4">
      <c r="B16655" s="4" t="s">
        <v>2085</v>
      </c>
      <c r="C16655" s="3">
        <v>42735</v>
      </c>
      <c r="D16655" s="1">
        <v>8315745.81993851</v>
      </c>
    </row>
    <row r="16656" ht="15.75" customHeight="1" spans="2:4">
      <c r="B16656" s="4" t="s">
        <v>2085</v>
      </c>
      <c r="C16656" s="3">
        <v>43100</v>
      </c>
      <c r="D16656" s="1">
        <v>3531205.55506608</v>
      </c>
    </row>
    <row r="16657" ht="15.75" customHeight="1" spans="2:4">
      <c r="B16657" s="4" t="s">
        <v>2085</v>
      </c>
      <c r="C16657" s="3">
        <v>43465</v>
      </c>
      <c r="D16657" s="1">
        <v>6661104.65329884</v>
      </c>
    </row>
    <row r="16658" ht="15.75" customHeight="1" spans="2:4">
      <c r="B16658" s="4" t="s">
        <v>2085</v>
      </c>
      <c r="C16658" s="3">
        <v>43830</v>
      </c>
      <c r="D16658" s="1">
        <v>3948703.72664106</v>
      </c>
    </row>
    <row r="16659" ht="15.75" customHeight="1" spans="2:4">
      <c r="B16659" s="4" t="s">
        <v>2085</v>
      </c>
      <c r="C16659" s="3">
        <v>44196</v>
      </c>
      <c r="D16659" s="1">
        <v>3600113.00346771</v>
      </c>
    </row>
    <row r="16660" ht="15.75" customHeight="1" spans="2:4">
      <c r="B16660" s="4" t="s">
        <v>2085</v>
      </c>
      <c r="C16660" s="3">
        <v>44561</v>
      </c>
      <c r="D16660" s="1">
        <v>3507945.35334064</v>
      </c>
    </row>
    <row r="16661" ht="15.75" customHeight="1" spans="2:4">
      <c r="B16661" s="4" t="s">
        <v>2085</v>
      </c>
      <c r="C16661" s="3">
        <v>44926</v>
      </c>
      <c r="D16661" s="1">
        <v>3350470.01355358</v>
      </c>
    </row>
    <row r="16662" ht="15.75" customHeight="1" spans="2:4">
      <c r="B16662" s="4" t="s">
        <v>2085</v>
      </c>
      <c r="C16662" s="3">
        <v>45291</v>
      </c>
      <c r="D16662" s="1">
        <v>3182262.06347898</v>
      </c>
    </row>
    <row r="16663" ht="15.75" customHeight="1" spans="2:4">
      <c r="B16663" s="4" t="s">
        <v>2086</v>
      </c>
      <c r="C16663" s="3">
        <v>42369</v>
      </c>
      <c r="D16663" s="1">
        <v>264265.799377224</v>
      </c>
    </row>
    <row r="16664" ht="15.75" customHeight="1" spans="2:4">
      <c r="B16664" s="4" t="s">
        <v>2086</v>
      </c>
      <c r="C16664" s="3">
        <v>42735</v>
      </c>
      <c r="D16664" s="1">
        <v>295788.475625823</v>
      </c>
    </row>
    <row r="16665" ht="15.75" customHeight="1" spans="2:4">
      <c r="B16665" s="4" t="s">
        <v>2086</v>
      </c>
      <c r="C16665" s="3">
        <v>43100</v>
      </c>
      <c r="D16665" s="1">
        <v>304175.490748899</v>
      </c>
    </row>
    <row r="16666" ht="15.75" customHeight="1" spans="2:4">
      <c r="B16666" s="4" t="s">
        <v>2086</v>
      </c>
      <c r="C16666" s="3">
        <v>43465</v>
      </c>
      <c r="D16666" s="1">
        <v>413463.891332471</v>
      </c>
    </row>
    <row r="16667" ht="15.75" customHeight="1" spans="2:4">
      <c r="B16667" s="4" t="s">
        <v>2086</v>
      </c>
      <c r="C16667" s="3">
        <v>43830</v>
      </c>
      <c r="D16667" s="1">
        <v>380283.232488887</v>
      </c>
    </row>
    <row r="16668" ht="15.75" customHeight="1" spans="2:4">
      <c r="B16668" s="4" t="s">
        <v>2086</v>
      </c>
      <c r="C16668" s="3">
        <v>44196</v>
      </c>
      <c r="D16668" s="1">
        <v>490801.074122237</v>
      </c>
    </row>
    <row r="16669" ht="15.75" customHeight="1" spans="2:4">
      <c r="B16669" s="4" t="s">
        <v>2086</v>
      </c>
      <c r="C16669" s="3">
        <v>44561</v>
      </c>
      <c r="D16669" s="1">
        <v>557329.702081052</v>
      </c>
    </row>
    <row r="16670" ht="15.75" customHeight="1" spans="2:4">
      <c r="B16670" s="4" t="s">
        <v>2086</v>
      </c>
      <c r="C16670" s="3">
        <v>44926</v>
      </c>
      <c r="D16670" s="1">
        <v>566948.93519695</v>
      </c>
    </row>
    <row r="16671" ht="15.75" customHeight="1" spans="2:4">
      <c r="B16671" s="4" t="s">
        <v>2086</v>
      </c>
      <c r="C16671" s="3">
        <v>45291</v>
      </c>
      <c r="D16671" s="1">
        <v>571245.926215993</v>
      </c>
    </row>
    <row r="16672" ht="15.75" customHeight="1" spans="2:4">
      <c r="B16672" s="4" t="s">
        <v>2087</v>
      </c>
      <c r="C16672" s="3">
        <v>42551</v>
      </c>
      <c r="D16672" s="1">
        <v>23734578.2595783</v>
      </c>
    </row>
    <row r="16673" ht="15.75" customHeight="1" spans="2:4">
      <c r="B16673" s="4" t="s">
        <v>2087</v>
      </c>
      <c r="C16673" s="3">
        <v>42916</v>
      </c>
      <c r="D16673" s="1">
        <v>18112013.0813954</v>
      </c>
    </row>
    <row r="16674" ht="15.75" customHeight="1" spans="2:4">
      <c r="B16674" s="4" t="s">
        <v>2087</v>
      </c>
      <c r="C16674" s="3">
        <v>43281</v>
      </c>
      <c r="D16674" s="1">
        <v>20176992.5143109</v>
      </c>
    </row>
    <row r="16675" ht="15.75" customHeight="1" spans="2:4">
      <c r="B16675" s="4" t="s">
        <v>2087</v>
      </c>
      <c r="C16675" s="3">
        <v>43646</v>
      </c>
      <c r="D16675" s="1">
        <v>21479011.9804763</v>
      </c>
    </row>
    <row r="16676" ht="15.75" customHeight="1" spans="2:4">
      <c r="B16676" s="4" t="s">
        <v>2087</v>
      </c>
      <c r="C16676" s="3">
        <v>44012</v>
      </c>
      <c r="D16676" s="1">
        <v>26127384.9687747</v>
      </c>
    </row>
    <row r="16677" ht="15.75" customHeight="1" spans="2:4">
      <c r="B16677" s="4" t="s">
        <v>2087</v>
      </c>
      <c r="C16677" s="3">
        <v>44377</v>
      </c>
      <c r="D16677" s="1">
        <v>19641409.5606275</v>
      </c>
    </row>
    <row r="16678" ht="15.75" customHeight="1" spans="2:4">
      <c r="B16678" s="4" t="s">
        <v>2087</v>
      </c>
      <c r="C16678" s="3">
        <v>44742</v>
      </c>
      <c r="D16678" s="1">
        <v>22404878.3997698</v>
      </c>
    </row>
    <row r="16679" ht="15.75" customHeight="1" spans="2:4">
      <c r="B16679" s="4" t="s">
        <v>2087</v>
      </c>
      <c r="C16679" s="3">
        <v>45107</v>
      </c>
      <c r="D16679" s="1">
        <v>18577721.8934911</v>
      </c>
    </row>
    <row r="16680" ht="15.75" customHeight="1" spans="2:4">
      <c r="B16680" s="4" t="s">
        <v>2088</v>
      </c>
      <c r="C16680" s="3">
        <v>42369</v>
      </c>
      <c r="D16680" s="1">
        <v>4091643.91503559</v>
      </c>
    </row>
    <row r="16681" ht="15.75" customHeight="1" spans="2:4">
      <c r="B16681" s="4" t="s">
        <v>2088</v>
      </c>
      <c r="C16681" s="3">
        <v>42735</v>
      </c>
      <c r="D16681" s="1">
        <v>7000632.05226175</v>
      </c>
    </row>
    <row r="16682" ht="15.75" customHeight="1" spans="2:4">
      <c r="B16682" s="4" t="s">
        <v>2088</v>
      </c>
      <c r="C16682" s="3">
        <v>43100</v>
      </c>
      <c r="D16682" s="1">
        <v>5431493.26123348</v>
      </c>
    </row>
    <row r="16683" ht="15.75" customHeight="1" spans="2:4">
      <c r="B16683" s="4" t="s">
        <v>2088</v>
      </c>
      <c r="C16683" s="3">
        <v>43465</v>
      </c>
      <c r="D16683" s="1">
        <v>3777863.60672704</v>
      </c>
    </row>
    <row r="16684" ht="15.75" customHeight="1" spans="2:4">
      <c r="B16684" s="4" t="s">
        <v>2088</v>
      </c>
      <c r="C16684" s="3">
        <v>43830</v>
      </c>
      <c r="D16684" s="1">
        <v>5184717.32639938</v>
      </c>
    </row>
    <row r="16685" ht="15.75" customHeight="1" spans="2:4">
      <c r="B16685" s="4" t="s">
        <v>2088</v>
      </c>
      <c r="C16685" s="3">
        <v>44196</v>
      </c>
      <c r="D16685" s="1">
        <v>4104025.40962289</v>
      </c>
    </row>
    <row r="16686" ht="15.75" customHeight="1" spans="2:4">
      <c r="B16686" s="4" t="s">
        <v>2088</v>
      </c>
      <c r="C16686" s="3">
        <v>44561</v>
      </c>
      <c r="D16686" s="1">
        <v>2780868.7618839</v>
      </c>
    </row>
    <row r="16687" ht="15.75" customHeight="1" spans="2:4">
      <c r="B16687" s="4" t="s">
        <v>2088</v>
      </c>
      <c r="C16687" s="3">
        <v>44926</v>
      </c>
      <c r="D16687" s="1">
        <v>3204737.8720881</v>
      </c>
    </row>
    <row r="16688" ht="15.75" customHeight="1" spans="2:4">
      <c r="B16688" s="4" t="s">
        <v>2089</v>
      </c>
      <c r="C16688" s="3">
        <v>42369</v>
      </c>
      <c r="D16688" s="1">
        <v>1875491.94891727</v>
      </c>
    </row>
    <row r="16689" ht="15.75" customHeight="1" spans="2:4">
      <c r="B16689" s="4" t="s">
        <v>2089</v>
      </c>
      <c r="C16689" s="3">
        <v>42735</v>
      </c>
      <c r="D16689" s="1">
        <v>1269623.32589286</v>
      </c>
    </row>
    <row r="16690" ht="15.75" customHeight="1" spans="2:4">
      <c r="B16690" s="4" t="s">
        <v>2089</v>
      </c>
      <c r="C16690" s="3">
        <v>43100</v>
      </c>
      <c r="D16690" s="1">
        <v>1158484.79262673</v>
      </c>
    </row>
    <row r="16691" ht="15.75" customHeight="1" spans="2:4">
      <c r="B16691" s="4" t="s">
        <v>2089</v>
      </c>
      <c r="C16691" s="3">
        <v>43465</v>
      </c>
      <c r="D16691" s="1">
        <v>941437.983297247</v>
      </c>
    </row>
    <row r="16692" ht="15.75" customHeight="1" spans="2:4">
      <c r="B16692" s="4" t="s">
        <v>2089</v>
      </c>
      <c r="C16692" s="3">
        <v>43830</v>
      </c>
      <c r="D16692" s="1">
        <v>1907243.27956989</v>
      </c>
    </row>
    <row r="16693" ht="15.75" customHeight="1" spans="2:4">
      <c r="B16693" s="4" t="s">
        <v>2089</v>
      </c>
      <c r="C16693" s="3">
        <v>44196</v>
      </c>
      <c r="D16693" s="1">
        <v>1205399.46737683</v>
      </c>
    </row>
    <row r="16694" ht="15.75" customHeight="1" spans="2:4">
      <c r="B16694" s="4" t="s">
        <v>2089</v>
      </c>
      <c r="C16694" s="3">
        <v>44561</v>
      </c>
      <c r="D16694" s="1">
        <v>1272433.64429732</v>
      </c>
    </row>
    <row r="16695" ht="15.75" customHeight="1" spans="2:4">
      <c r="B16695" s="4" t="s">
        <v>2089</v>
      </c>
      <c r="C16695" s="3">
        <v>44926</v>
      </c>
      <c r="D16695" s="1">
        <v>1565684.77318694</v>
      </c>
    </row>
    <row r="16696" ht="15.75" customHeight="1" spans="2:4">
      <c r="B16696" s="4" t="s">
        <v>2089</v>
      </c>
      <c r="C16696" s="3">
        <v>45291</v>
      </c>
      <c r="D16696" s="1">
        <v>1838297.52547307</v>
      </c>
    </row>
    <row r="16697" ht="15.75" customHeight="1" spans="2:4">
      <c r="B16697" s="4" t="s">
        <v>2090</v>
      </c>
      <c r="C16697" s="3">
        <v>42369</v>
      </c>
      <c r="D16697" s="1">
        <v>364572563.298168</v>
      </c>
    </row>
    <row r="16698" ht="15.75" customHeight="1" spans="2:4">
      <c r="B16698" s="4" t="s">
        <v>2090</v>
      </c>
      <c r="C16698" s="3">
        <v>42735</v>
      </c>
      <c r="D16698" s="1">
        <v>368031986.607143</v>
      </c>
    </row>
    <row r="16699" ht="15.75" customHeight="1" spans="2:4">
      <c r="B16699" s="4" t="s">
        <v>2090</v>
      </c>
      <c r="C16699" s="3">
        <v>43100</v>
      </c>
      <c r="D16699" s="1">
        <v>384913088.786482</v>
      </c>
    </row>
    <row r="16700" ht="15.75" customHeight="1" spans="2:4">
      <c r="B16700" s="4" t="s">
        <v>2090</v>
      </c>
      <c r="C16700" s="3">
        <v>43465</v>
      </c>
      <c r="D16700" s="1">
        <v>294904671.512527</v>
      </c>
    </row>
    <row r="16701" ht="15.75" customHeight="1" spans="2:4">
      <c r="B16701" s="4" t="s">
        <v>2090</v>
      </c>
      <c r="C16701" s="3">
        <v>43830</v>
      </c>
      <c r="D16701" s="1">
        <v>384089644.153226</v>
      </c>
    </row>
    <row r="16702" ht="15.75" customHeight="1" spans="2:4">
      <c r="B16702" s="4" t="s">
        <v>2090</v>
      </c>
      <c r="C16702" s="3">
        <v>44196</v>
      </c>
      <c r="D16702" s="1">
        <v>319178262.316911</v>
      </c>
    </row>
    <row r="16703" ht="15.75" customHeight="1" spans="2:4">
      <c r="B16703" s="4" t="s">
        <v>2090</v>
      </c>
      <c r="C16703" s="3">
        <v>44561</v>
      </c>
      <c r="D16703" s="1">
        <v>311599895.275354</v>
      </c>
    </row>
    <row r="16704" ht="15.75" customHeight="1" spans="2:4">
      <c r="B16704" s="4" t="s">
        <v>2090</v>
      </c>
      <c r="C16704" s="3">
        <v>44926</v>
      </c>
      <c r="D16704" s="1">
        <v>377728604.449581</v>
      </c>
    </row>
    <row r="16705" ht="15.75" customHeight="1" spans="2:4">
      <c r="B16705" s="4" t="s">
        <v>2090</v>
      </c>
      <c r="C16705" s="3">
        <v>45291</v>
      </c>
      <c r="D16705" s="1">
        <v>421899292.86754</v>
      </c>
    </row>
    <row r="16706" ht="15.75" customHeight="1" spans="2:4">
      <c r="B16706" s="4" t="s">
        <v>2091</v>
      </c>
      <c r="C16706" s="3">
        <v>42369</v>
      </c>
      <c r="D16706" s="1">
        <v>7756492.29492883</v>
      </c>
    </row>
    <row r="16707" ht="15.75" customHeight="1" spans="2:4">
      <c r="B16707" s="4" t="s">
        <v>2091</v>
      </c>
      <c r="C16707" s="3">
        <v>42735</v>
      </c>
      <c r="D16707" s="1">
        <v>5855339.14931928</v>
      </c>
    </row>
    <row r="16708" ht="15.75" customHeight="1" spans="2:4">
      <c r="B16708" s="4" t="s">
        <v>2091</v>
      </c>
      <c r="C16708" s="3">
        <v>43100</v>
      </c>
      <c r="D16708" s="1">
        <v>5240030.20396476</v>
      </c>
    </row>
    <row r="16709" ht="15.75" customHeight="1" spans="2:4">
      <c r="B16709" s="4" t="s">
        <v>2091</v>
      </c>
      <c r="C16709" s="3">
        <v>43465</v>
      </c>
      <c r="D16709" s="1">
        <v>8706683.60931436</v>
      </c>
    </row>
    <row r="16710" ht="15.75" customHeight="1" spans="2:4">
      <c r="B16710" s="4" t="s">
        <v>2091</v>
      </c>
      <c r="C16710" s="3">
        <v>43830</v>
      </c>
      <c r="D16710" s="1">
        <v>6427210.12386173</v>
      </c>
    </row>
    <row r="16711" ht="15.75" customHeight="1" spans="2:4">
      <c r="B16711" s="4" t="s">
        <v>2091</v>
      </c>
      <c r="C16711" s="3">
        <v>44196</v>
      </c>
      <c r="D16711" s="1">
        <v>5432352.23840486</v>
      </c>
    </row>
    <row r="16712" ht="15.75" customHeight="1" spans="2:4">
      <c r="B16712" s="4" t="s">
        <v>2091</v>
      </c>
      <c r="C16712" s="3">
        <v>44561</v>
      </c>
      <c r="D16712" s="1">
        <v>6796382.69178532</v>
      </c>
    </row>
    <row r="16713" ht="15.75" customHeight="1" spans="2:4">
      <c r="B16713" s="4" t="s">
        <v>2091</v>
      </c>
      <c r="C16713" s="3">
        <v>44926</v>
      </c>
      <c r="D16713" s="1">
        <v>9562033.09233376</v>
      </c>
    </row>
    <row r="16714" ht="15.75" customHeight="1" spans="2:4">
      <c r="B16714" s="4" t="s">
        <v>2091</v>
      </c>
      <c r="C16714" s="3">
        <v>45291</v>
      </c>
      <c r="D16714" s="1">
        <v>9310474.14056059</v>
      </c>
    </row>
    <row r="16715" ht="15.75" customHeight="1" spans="2:4">
      <c r="B16715" s="4" t="s">
        <v>2092</v>
      </c>
      <c r="C16715" s="3">
        <v>42369</v>
      </c>
      <c r="D16715" s="1">
        <v>114119072.737368</v>
      </c>
    </row>
    <row r="16716" ht="15.75" customHeight="1" spans="2:4">
      <c r="B16716" s="4" t="s">
        <v>2092</v>
      </c>
      <c r="C16716" s="3">
        <v>42735</v>
      </c>
      <c r="D16716" s="1">
        <v>170730296.595982</v>
      </c>
    </row>
    <row r="16717" ht="15.75" customHeight="1" spans="2:4">
      <c r="B16717" s="4" t="s">
        <v>2092</v>
      </c>
      <c r="C16717" s="3">
        <v>43100</v>
      </c>
      <c r="D16717" s="1">
        <v>151633633.794163</v>
      </c>
    </row>
    <row r="16718" ht="15.75" customHeight="1" spans="2:4">
      <c r="B16718" s="4" t="s">
        <v>2092</v>
      </c>
      <c r="C16718" s="3">
        <v>43465</v>
      </c>
      <c r="D16718" s="1">
        <v>223768797.711104</v>
      </c>
    </row>
    <row r="16719" ht="15.75" customHeight="1" spans="2:4">
      <c r="B16719" s="4" t="s">
        <v>2092</v>
      </c>
      <c r="C16719" s="3">
        <v>43830</v>
      </c>
      <c r="D16719" s="1">
        <v>250611581.989247</v>
      </c>
    </row>
    <row r="16720" ht="15.75" customHeight="1" spans="2:4">
      <c r="B16720" s="4" t="s">
        <v>2092</v>
      </c>
      <c r="C16720" s="3">
        <v>44196</v>
      </c>
      <c r="D16720" s="1">
        <v>317817208.055925</v>
      </c>
    </row>
    <row r="16721" ht="15.75" customHeight="1" spans="2:4">
      <c r="B16721" s="4" t="s">
        <v>2092</v>
      </c>
      <c r="C16721" s="3">
        <v>44561</v>
      </c>
      <c r="D16721" s="1">
        <v>243429228.408065</v>
      </c>
    </row>
    <row r="16722" ht="15.75" customHeight="1" spans="2:4">
      <c r="B16722" s="4" t="s">
        <v>2092</v>
      </c>
      <c r="C16722" s="3">
        <v>44926</v>
      </c>
      <c r="D16722" s="1">
        <v>226888091.014158</v>
      </c>
    </row>
    <row r="16723" ht="15.75" customHeight="1" spans="2:4">
      <c r="B16723" s="4" t="s">
        <v>2092</v>
      </c>
      <c r="C16723" s="3">
        <v>45291</v>
      </c>
      <c r="D16723" s="1">
        <v>326693148.762736</v>
      </c>
    </row>
    <row r="16724" ht="15.75" customHeight="1" spans="2:4">
      <c r="B16724" s="4" t="s">
        <v>2093</v>
      </c>
      <c r="C16724" s="3">
        <v>42369</v>
      </c>
      <c r="D16724" s="1">
        <v>8676150.92170819</v>
      </c>
    </row>
    <row r="16725" ht="15.75" customHeight="1" spans="2:4">
      <c r="B16725" s="4" t="s">
        <v>2093</v>
      </c>
      <c r="C16725" s="3">
        <v>42735</v>
      </c>
      <c r="D16725" s="1">
        <v>7077934.34123847</v>
      </c>
    </row>
    <row r="16726" ht="15.75" customHeight="1" spans="2:4">
      <c r="B16726" s="4" t="s">
        <v>2093</v>
      </c>
      <c r="C16726" s="3">
        <v>43100</v>
      </c>
      <c r="D16726" s="1">
        <v>4219165.98810573</v>
      </c>
    </row>
    <row r="16727" ht="15.75" customHeight="1" spans="2:4">
      <c r="B16727" s="4" t="s">
        <v>2093</v>
      </c>
      <c r="C16727" s="3">
        <v>43465</v>
      </c>
      <c r="D16727" s="1">
        <v>2286865.26606296</v>
      </c>
    </row>
    <row r="16728" ht="15.75" customHeight="1" spans="2:4">
      <c r="B16728" s="4" t="s">
        <v>2093</v>
      </c>
      <c r="C16728" s="3">
        <v>43830</v>
      </c>
      <c r="D16728" s="1">
        <v>1213658.65909974</v>
      </c>
    </row>
    <row r="16729" ht="15.75" customHeight="1" spans="2:4">
      <c r="B16729" s="4" t="s">
        <v>2093</v>
      </c>
      <c r="C16729" s="3">
        <v>44196</v>
      </c>
      <c r="D16729" s="1">
        <v>703184.251408756</v>
      </c>
    </row>
    <row r="16730" ht="15.75" customHeight="1" spans="2:4">
      <c r="B16730" s="4" t="s">
        <v>2093</v>
      </c>
      <c r="C16730" s="3">
        <v>44561</v>
      </c>
      <c r="D16730" s="1">
        <v>693205.010295728</v>
      </c>
    </row>
    <row r="16731" ht="15.75" customHeight="1" spans="2:4">
      <c r="B16731" s="4" t="s">
        <v>2093</v>
      </c>
      <c r="C16731" s="3">
        <v>44926</v>
      </c>
      <c r="D16731" s="1">
        <v>614120.550190597</v>
      </c>
    </row>
    <row r="16732" ht="15.75" customHeight="1" spans="2:4">
      <c r="B16732" s="4" t="s">
        <v>2093</v>
      </c>
      <c r="C16732" s="3">
        <v>45291</v>
      </c>
      <c r="D16732" s="1">
        <v>585356.776586975</v>
      </c>
    </row>
    <row r="16733" ht="15.75" customHeight="1" spans="2:4">
      <c r="B16733" s="4" t="s">
        <v>2094</v>
      </c>
      <c r="C16733" s="3">
        <v>42369</v>
      </c>
      <c r="D16733" s="1">
        <v>7267118.16578483</v>
      </c>
    </row>
    <row r="16734" ht="15.75" customHeight="1" spans="2:4">
      <c r="B16734" s="4" t="s">
        <v>2094</v>
      </c>
      <c r="C16734" s="3">
        <v>42735</v>
      </c>
      <c r="D16734" s="1">
        <v>5035667.90993231</v>
      </c>
    </row>
    <row r="16735" ht="15.75" customHeight="1" spans="2:4">
      <c r="B16735" s="4" t="s">
        <v>2094</v>
      </c>
      <c r="C16735" s="3">
        <v>43100</v>
      </c>
      <c r="D16735" s="1">
        <v>5625603.82860988</v>
      </c>
    </row>
    <row r="16736" ht="15.75" customHeight="1" spans="2:4">
      <c r="B16736" s="4" t="s">
        <v>2094</v>
      </c>
      <c r="C16736" s="3">
        <v>43465</v>
      </c>
      <c r="D16736" s="1">
        <v>9927584.94165994</v>
      </c>
    </row>
    <row r="16737" ht="15.75" customHeight="1" spans="2:4">
      <c r="B16737" s="4" t="s">
        <v>2094</v>
      </c>
      <c r="C16737" s="3">
        <v>43830</v>
      </c>
      <c r="D16737" s="1">
        <v>8878637.31032431</v>
      </c>
    </row>
    <row r="16738" ht="15.75" customHeight="1" spans="2:4">
      <c r="B16738" s="4" t="s">
        <v>2094</v>
      </c>
      <c r="C16738" s="3">
        <v>44196</v>
      </c>
      <c r="D16738" s="1">
        <v>4296086.00196835</v>
      </c>
    </row>
    <row r="16739" ht="15.75" customHeight="1" spans="2:4">
      <c r="B16739" s="4" t="s">
        <v>2094</v>
      </c>
      <c r="C16739" s="3">
        <v>44561</v>
      </c>
      <c r="D16739" s="1">
        <v>4672950.33358043</v>
      </c>
    </row>
    <row r="16740" ht="15.75" customHeight="1" spans="2:4">
      <c r="B16740" s="4" t="s">
        <v>2094</v>
      </c>
      <c r="C16740" s="3">
        <v>44926</v>
      </c>
      <c r="D16740" s="1">
        <v>6995544.11106135</v>
      </c>
    </row>
    <row r="16741" ht="15.75" customHeight="1" spans="2:4">
      <c r="B16741" s="4" t="s">
        <v>2094</v>
      </c>
      <c r="C16741" s="3">
        <v>45291</v>
      </c>
      <c r="D16741" s="1">
        <v>8000909.71116671</v>
      </c>
    </row>
    <row r="16742" ht="15.75" customHeight="1" spans="2:4">
      <c r="B16742" s="4" t="s">
        <v>2095</v>
      </c>
      <c r="C16742" s="3">
        <v>42460</v>
      </c>
      <c r="D16742" s="1">
        <v>19098664.6884273</v>
      </c>
    </row>
    <row r="16743" ht="15.75" customHeight="1" spans="2:4">
      <c r="B16743" s="4" t="s">
        <v>2095</v>
      </c>
      <c r="C16743" s="3">
        <v>42825</v>
      </c>
      <c r="D16743" s="1">
        <v>32540989.4751915</v>
      </c>
    </row>
    <row r="16744" ht="15.75" customHeight="1" spans="2:4">
      <c r="B16744" s="4" t="s">
        <v>2095</v>
      </c>
      <c r="C16744" s="3">
        <v>43190</v>
      </c>
      <c r="D16744" s="1">
        <v>29816128.7861448</v>
      </c>
    </row>
    <row r="16745" ht="15.75" customHeight="1" spans="2:4">
      <c r="B16745" s="4" t="s">
        <v>2095</v>
      </c>
      <c r="C16745" s="3">
        <v>43555</v>
      </c>
      <c r="D16745" s="1">
        <v>33032829.2143121</v>
      </c>
    </row>
    <row r="16746" ht="15.75" customHeight="1" spans="2:4">
      <c r="B16746" s="4" t="s">
        <v>2095</v>
      </c>
      <c r="C16746" s="3">
        <v>43921</v>
      </c>
      <c r="D16746" s="1">
        <v>25442842.0682378</v>
      </c>
    </row>
    <row r="16747" ht="15.75" customHeight="1" spans="2:4">
      <c r="B16747" s="4" t="s">
        <v>2095</v>
      </c>
      <c r="C16747" s="3">
        <v>44286</v>
      </c>
      <c r="D16747" s="1">
        <v>28842778.5214934</v>
      </c>
    </row>
    <row r="16748" ht="15.75" customHeight="1" spans="2:4">
      <c r="B16748" s="4" t="s">
        <v>2095</v>
      </c>
      <c r="C16748" s="3">
        <v>44651</v>
      </c>
      <c r="D16748" s="1">
        <v>33647770.8886921</v>
      </c>
    </row>
    <row r="16749" ht="15.75" customHeight="1" spans="2:4">
      <c r="B16749" s="4" t="s">
        <v>2095</v>
      </c>
      <c r="C16749" s="3">
        <v>45016</v>
      </c>
      <c r="D16749" s="1">
        <v>25735758.3045243</v>
      </c>
    </row>
    <row r="16750" ht="15.75" customHeight="1" spans="2:4">
      <c r="B16750" s="4" t="s">
        <v>2096</v>
      </c>
      <c r="C16750" s="3">
        <v>42369</v>
      </c>
      <c r="D16750" s="1">
        <v>40241329.183274</v>
      </c>
    </row>
    <row r="16751" ht="15.75" customHeight="1" spans="2:4">
      <c r="B16751" s="4" t="s">
        <v>2096</v>
      </c>
      <c r="C16751" s="3">
        <v>42735</v>
      </c>
      <c r="D16751" s="1">
        <v>33335579.5375494</v>
      </c>
    </row>
    <row r="16752" ht="15.75" customHeight="1" spans="2:4">
      <c r="B16752" s="4" t="s">
        <v>2096</v>
      </c>
      <c r="C16752" s="3">
        <v>43100</v>
      </c>
      <c r="D16752" s="1">
        <v>30332805.738326</v>
      </c>
    </row>
    <row r="16753" ht="15.75" customHeight="1" spans="2:4">
      <c r="B16753" s="4" t="s">
        <v>2096</v>
      </c>
      <c r="C16753" s="3">
        <v>43465</v>
      </c>
      <c r="D16753" s="1">
        <v>30282304.6218197</v>
      </c>
    </row>
    <row r="16754" ht="15.75" customHeight="1" spans="2:4">
      <c r="B16754" s="4" t="s">
        <v>2096</v>
      </c>
      <c r="C16754" s="3">
        <v>43830</v>
      </c>
      <c r="D16754" s="1">
        <v>22988662.8337146</v>
      </c>
    </row>
    <row r="16755" ht="15.75" customHeight="1" spans="2:4">
      <c r="B16755" s="4" t="s">
        <v>2096</v>
      </c>
      <c r="C16755" s="3">
        <v>44196</v>
      </c>
      <c r="D16755" s="1">
        <v>21153406.2661465</v>
      </c>
    </row>
    <row r="16756" ht="15.75" customHeight="1" spans="2:4">
      <c r="B16756" s="4" t="s">
        <v>2096</v>
      </c>
      <c r="C16756" s="3">
        <v>44561</v>
      </c>
      <c r="D16756" s="1">
        <v>20110811.0611172</v>
      </c>
    </row>
    <row r="16757" ht="15.75" customHeight="1" spans="2:4">
      <c r="B16757" s="4" t="s">
        <v>2096</v>
      </c>
      <c r="C16757" s="3">
        <v>44926</v>
      </c>
      <c r="D16757" s="1">
        <v>22935535.8526048</v>
      </c>
    </row>
    <row r="16758" ht="15.75" customHeight="1" spans="2:4">
      <c r="B16758" s="4" t="s">
        <v>2096</v>
      </c>
      <c r="C16758" s="3">
        <v>45291</v>
      </c>
      <c r="D16758" s="1">
        <v>21305157.6710635</v>
      </c>
    </row>
    <row r="16759" ht="15.75" customHeight="1" spans="2:4">
      <c r="B16759" s="4" t="s">
        <v>2097</v>
      </c>
      <c r="C16759" s="3">
        <v>42369</v>
      </c>
      <c r="D16759" s="1">
        <v>3076007.72597865</v>
      </c>
    </row>
    <row r="16760" ht="15.75" customHeight="1" spans="2:4">
      <c r="B16760" s="4" t="s">
        <v>2097</v>
      </c>
      <c r="C16760" s="3">
        <v>42735</v>
      </c>
      <c r="D16760" s="1">
        <v>432255.994729908</v>
      </c>
    </row>
    <row r="16761" ht="15.75" customHeight="1" spans="2:4">
      <c r="B16761" s="4" t="s">
        <v>2097</v>
      </c>
      <c r="C16761" s="3">
        <v>43100</v>
      </c>
      <c r="D16761" s="1">
        <v>332101.082819383</v>
      </c>
    </row>
    <row r="16762" ht="15.75" customHeight="1" spans="2:4">
      <c r="B16762" s="4" t="s">
        <v>2097</v>
      </c>
      <c r="C16762" s="3">
        <v>43465</v>
      </c>
      <c r="D16762" s="1">
        <v>657394.651142734</v>
      </c>
    </row>
    <row r="16763" ht="15.75" customHeight="1" spans="2:4">
      <c r="B16763" s="4" t="s">
        <v>2097</v>
      </c>
      <c r="C16763" s="3">
        <v>43830</v>
      </c>
      <c r="D16763" s="1">
        <v>648114.336886626</v>
      </c>
    </row>
    <row r="16764" ht="15.75" customHeight="1" spans="2:4">
      <c r="B16764" s="4" t="s">
        <v>2097</v>
      </c>
      <c r="C16764" s="3">
        <v>44196</v>
      </c>
      <c r="D16764" s="1">
        <v>672027.247074122</v>
      </c>
    </row>
    <row r="16765" ht="15.75" customHeight="1" spans="2:4">
      <c r="B16765" s="4" t="s">
        <v>2097</v>
      </c>
      <c r="C16765" s="3">
        <v>44561</v>
      </c>
      <c r="D16765" s="1">
        <v>242906.167360351</v>
      </c>
    </row>
    <row r="16766" ht="15.75" customHeight="1" spans="2:4">
      <c r="B16766" s="4" t="s">
        <v>2097</v>
      </c>
      <c r="C16766" s="3">
        <v>44926</v>
      </c>
      <c r="D16766" s="1">
        <v>336180.938585345</v>
      </c>
    </row>
    <row r="16767" ht="15.75" customHeight="1" spans="2:4">
      <c r="B16767" s="4" t="s">
        <v>2097</v>
      </c>
      <c r="C16767" s="3">
        <v>45291</v>
      </c>
      <c r="D16767" s="1">
        <v>377083.55358615</v>
      </c>
    </row>
    <row r="16768" ht="15.75" customHeight="1" spans="2:4">
      <c r="B16768" s="4" t="s">
        <v>2098</v>
      </c>
      <c r="C16768" s="3">
        <v>42369</v>
      </c>
      <c r="D16768" s="1">
        <v>4593615.72064057</v>
      </c>
    </row>
    <row r="16769" ht="15.75" customHeight="1" spans="2:4">
      <c r="B16769" s="4" t="s">
        <v>2098</v>
      </c>
      <c r="C16769" s="3">
        <v>42735</v>
      </c>
      <c r="D16769" s="1">
        <v>4763377.27755819</v>
      </c>
    </row>
    <row r="16770" ht="15.75" customHeight="1" spans="2:4">
      <c r="B16770" s="4" t="s">
        <v>2098</v>
      </c>
      <c r="C16770" s="3">
        <v>43100</v>
      </c>
      <c r="D16770" s="1">
        <v>14539889.7198238</v>
      </c>
    </row>
    <row r="16771" ht="15.75" customHeight="1" spans="2:4">
      <c r="B16771" s="4" t="s">
        <v>2098</v>
      </c>
      <c r="C16771" s="3">
        <v>43465</v>
      </c>
      <c r="D16771" s="1">
        <v>17800567.9620526</v>
      </c>
    </row>
    <row r="16772" ht="15.75" customHeight="1" spans="2:4">
      <c r="B16772" s="4" t="s">
        <v>2098</v>
      </c>
      <c r="C16772" s="3">
        <v>43830</v>
      </c>
      <c r="D16772" s="1">
        <v>23949832.1872168</v>
      </c>
    </row>
    <row r="16773" ht="15.75" customHeight="1" spans="2:4">
      <c r="B16773" s="4" t="s">
        <v>2098</v>
      </c>
      <c r="C16773" s="3">
        <v>44196</v>
      </c>
      <c r="D16773" s="1">
        <v>32266350.2743823</v>
      </c>
    </row>
    <row r="16774" ht="15.75" customHeight="1" spans="2:4">
      <c r="B16774" s="4" t="s">
        <v>2098</v>
      </c>
      <c r="C16774" s="3">
        <v>44561</v>
      </c>
      <c r="D16774" s="1">
        <v>30850880.2286966</v>
      </c>
    </row>
    <row r="16775" ht="15.75" customHeight="1" spans="2:4">
      <c r="B16775" s="4" t="s">
        <v>2098</v>
      </c>
      <c r="C16775" s="3">
        <v>44926</v>
      </c>
      <c r="D16775" s="1">
        <v>47908834</v>
      </c>
    </row>
    <row r="16776" ht="15.75" customHeight="1" spans="2:4">
      <c r="B16776" s="4" t="s">
        <v>2098</v>
      </c>
      <c r="C16776" s="3">
        <v>45291</v>
      </c>
      <c r="D16776" s="1">
        <v>43796224.3676834</v>
      </c>
    </row>
    <row r="16777" ht="15.75" customHeight="1" spans="2:4">
      <c r="B16777" s="4" t="s">
        <v>2099</v>
      </c>
      <c r="C16777" s="3">
        <v>42369</v>
      </c>
      <c r="D16777" s="1">
        <v>29535277.4564057</v>
      </c>
    </row>
    <row r="16778" ht="15.75" customHeight="1" spans="2:4">
      <c r="B16778" s="4" t="s">
        <v>2099</v>
      </c>
      <c r="C16778" s="3">
        <v>42735</v>
      </c>
      <c r="D16778" s="1">
        <v>24421421.6908213</v>
      </c>
    </row>
    <row r="16779" ht="15.75" customHeight="1" spans="2:4">
      <c r="B16779" s="4" t="s">
        <v>2099</v>
      </c>
      <c r="C16779" s="3">
        <v>43100</v>
      </c>
      <c r="D16779" s="1">
        <v>23587039.838326</v>
      </c>
    </row>
    <row r="16780" ht="15.75" customHeight="1" spans="2:4">
      <c r="B16780" s="4" t="s">
        <v>2099</v>
      </c>
      <c r="C16780" s="3">
        <v>43465</v>
      </c>
      <c r="D16780" s="1">
        <v>30788314.6084519</v>
      </c>
    </row>
    <row r="16781" ht="15.75" customHeight="1" spans="2:4">
      <c r="B16781" s="4" t="s">
        <v>2099</v>
      </c>
      <c r="C16781" s="3">
        <v>43830</v>
      </c>
      <c r="D16781" s="1">
        <v>22945306.010962</v>
      </c>
    </row>
    <row r="16782" ht="15.75" customHeight="1" spans="2:4">
      <c r="B16782" s="4" t="s">
        <v>2099</v>
      </c>
      <c r="C16782" s="3">
        <v>44196</v>
      </c>
      <c r="D16782" s="1">
        <v>36354022.9618552</v>
      </c>
    </row>
    <row r="16783" ht="15.75" customHeight="1" spans="2:4">
      <c r="B16783" s="4" t="s">
        <v>2099</v>
      </c>
      <c r="C16783" s="3">
        <v>44561</v>
      </c>
      <c r="D16783" s="1">
        <v>26876411.2578313</v>
      </c>
    </row>
    <row r="16784" ht="15.75" customHeight="1" spans="2:4">
      <c r="B16784" s="4" t="s">
        <v>2099</v>
      </c>
      <c r="C16784" s="3">
        <v>44926</v>
      </c>
      <c r="D16784" s="1">
        <v>36728863.8013554</v>
      </c>
    </row>
    <row r="16785" ht="15.75" customHeight="1" spans="2:4">
      <c r="B16785" s="4" t="s">
        <v>2099</v>
      </c>
      <c r="C16785" s="3">
        <v>45291</v>
      </c>
      <c r="D16785" s="1">
        <v>25905138.3062655</v>
      </c>
    </row>
    <row r="16786" ht="15.75" customHeight="1" spans="2:4">
      <c r="B16786" s="4" t="s">
        <v>2100</v>
      </c>
      <c r="C16786" s="3">
        <v>42369</v>
      </c>
      <c r="D16786" s="1">
        <v>69789009.716824</v>
      </c>
    </row>
    <row r="16787" ht="15.75" customHeight="1" spans="2:4">
      <c r="B16787" s="4" t="s">
        <v>2100</v>
      </c>
      <c r="C16787" s="3">
        <v>42735</v>
      </c>
      <c r="D16787" s="1">
        <v>75918527.34375</v>
      </c>
    </row>
    <row r="16788" ht="15.75" customHeight="1" spans="2:4">
      <c r="B16788" s="4" t="s">
        <v>2100</v>
      </c>
      <c r="C16788" s="3">
        <v>43100</v>
      </c>
      <c r="D16788" s="1">
        <v>107072670.967742</v>
      </c>
    </row>
    <row r="16789" ht="15.75" customHeight="1" spans="2:4">
      <c r="B16789" s="4" t="s">
        <v>2100</v>
      </c>
      <c r="C16789" s="3">
        <v>43465</v>
      </c>
      <c r="D16789" s="1">
        <v>121088710.485617</v>
      </c>
    </row>
    <row r="16790" ht="15.75" customHeight="1" spans="2:4">
      <c r="B16790" s="4" t="s">
        <v>2100</v>
      </c>
      <c r="C16790" s="3">
        <v>43830</v>
      </c>
      <c r="D16790" s="1">
        <v>126027741.263441</v>
      </c>
    </row>
    <row r="16791" ht="15.75" customHeight="1" spans="2:4">
      <c r="B16791" s="4" t="s">
        <v>2100</v>
      </c>
      <c r="C16791" s="3">
        <v>44196</v>
      </c>
      <c r="D16791" s="1">
        <v>153685883.155792</v>
      </c>
    </row>
    <row r="16792" ht="15.75" customHeight="1" spans="2:4">
      <c r="B16792" s="4" t="s">
        <v>2100</v>
      </c>
      <c r="C16792" s="3">
        <v>44561</v>
      </c>
      <c r="D16792" s="1">
        <v>137090582.004213</v>
      </c>
    </row>
    <row r="16793" ht="15.75" customHeight="1" spans="2:4">
      <c r="B16793" s="4" t="s">
        <v>2100</v>
      </c>
      <c r="C16793" s="3">
        <v>44926</v>
      </c>
      <c r="D16793" s="1">
        <v>197701601.849177</v>
      </c>
    </row>
    <row r="16794" ht="15.75" customHeight="1" spans="2:4">
      <c r="B16794" s="4" t="s">
        <v>2100</v>
      </c>
      <c r="C16794" s="3">
        <v>45291</v>
      </c>
      <c r="D16794" s="1">
        <v>229818131.004367</v>
      </c>
    </row>
    <row r="16795" ht="15.75" customHeight="1" spans="2:4">
      <c r="B16795" s="4" t="s">
        <v>2101</v>
      </c>
      <c r="C16795" s="3">
        <v>42369</v>
      </c>
      <c r="D16795" s="1">
        <v>4931764.82606761</v>
      </c>
    </row>
    <row r="16796" ht="15.75" customHeight="1" spans="2:4">
      <c r="B16796" s="4" t="s">
        <v>2101</v>
      </c>
      <c r="C16796" s="3">
        <v>42735</v>
      </c>
      <c r="D16796" s="1">
        <v>5054115.47079491</v>
      </c>
    </row>
    <row r="16797" ht="15.75" customHeight="1" spans="2:4">
      <c r="B16797" s="4" t="s">
        <v>2101</v>
      </c>
      <c r="C16797" s="3">
        <v>43100</v>
      </c>
      <c r="D16797" s="1">
        <v>5361189.70264317</v>
      </c>
    </row>
    <row r="16798" ht="15.75" customHeight="1" spans="2:4">
      <c r="B16798" s="4" t="s">
        <v>2101</v>
      </c>
      <c r="C16798" s="3">
        <v>43465</v>
      </c>
      <c r="D16798" s="1">
        <v>5847013.49288487</v>
      </c>
    </row>
    <row r="16799" ht="15.75" customHeight="1" spans="2:4">
      <c r="B16799" s="4" t="s">
        <v>2101</v>
      </c>
      <c r="C16799" s="3">
        <v>43830</v>
      </c>
      <c r="D16799" s="1">
        <v>4766212.77890467</v>
      </c>
    </row>
    <row r="16800" ht="15.75" customHeight="1" spans="2:4">
      <c r="B16800" s="4" t="s">
        <v>2101</v>
      </c>
      <c r="C16800" s="3">
        <v>44196</v>
      </c>
      <c r="D16800" s="1">
        <v>3162338.24794105</v>
      </c>
    </row>
    <row r="16801" ht="15.75" customHeight="1" spans="2:4">
      <c r="B16801" s="4" t="s">
        <v>2101</v>
      </c>
      <c r="C16801" s="3">
        <v>44561</v>
      </c>
      <c r="D16801" s="1">
        <v>3046115.65695509</v>
      </c>
    </row>
    <row r="16802" ht="15.75" customHeight="1" spans="2:4">
      <c r="B16802" s="4" t="s">
        <v>2101</v>
      </c>
      <c r="C16802" s="3">
        <v>44926</v>
      </c>
      <c r="D16802" s="1">
        <v>8607419.81194409</v>
      </c>
    </row>
    <row r="16803" ht="15.75" customHeight="1" spans="2:4">
      <c r="B16803" s="4" t="s">
        <v>2101</v>
      </c>
      <c r="C16803" s="3">
        <v>45291</v>
      </c>
      <c r="D16803" s="1">
        <v>8039948.2856554</v>
      </c>
    </row>
    <row r="16804" ht="15.75" customHeight="1" spans="2:4">
      <c r="B16804" s="4" t="s">
        <v>2102</v>
      </c>
      <c r="C16804" s="3">
        <v>42369</v>
      </c>
      <c r="D16804" s="1">
        <v>44891791.5620523</v>
      </c>
    </row>
    <row r="16805" ht="15.75" customHeight="1" spans="2:4">
      <c r="B16805" s="4" t="s">
        <v>2102</v>
      </c>
      <c r="C16805" s="3">
        <v>42735</v>
      </c>
      <c r="D16805" s="1">
        <v>25706322.9151664</v>
      </c>
    </row>
    <row r="16806" ht="15.75" customHeight="1" spans="2:4">
      <c r="B16806" s="4" t="s">
        <v>2102</v>
      </c>
      <c r="C16806" s="3">
        <v>43100</v>
      </c>
      <c r="D16806" s="1">
        <v>27746799.2561056</v>
      </c>
    </row>
    <row r="16807" ht="15.75" customHeight="1" spans="2:4">
      <c r="B16807" s="4" t="s">
        <v>2102</v>
      </c>
      <c r="C16807" s="3">
        <v>43465</v>
      </c>
      <c r="D16807" s="1">
        <v>26536979.1287906</v>
      </c>
    </row>
    <row r="16808" ht="15.75" customHeight="1" spans="2:4">
      <c r="B16808" s="4" t="s">
        <v>2103</v>
      </c>
      <c r="C16808" s="3">
        <v>42551</v>
      </c>
      <c r="D16808" s="1">
        <v>115943666.468666</v>
      </c>
    </row>
    <row r="16809" ht="15.75" customHeight="1" spans="2:4">
      <c r="B16809" s="4" t="s">
        <v>2103</v>
      </c>
      <c r="C16809" s="3">
        <v>42916</v>
      </c>
      <c r="D16809" s="1">
        <v>95630559.5930233</v>
      </c>
    </row>
    <row r="16810" ht="15.75" customHeight="1" spans="2:4">
      <c r="B16810" s="4" t="s">
        <v>2103</v>
      </c>
      <c r="C16810" s="3">
        <v>43281</v>
      </c>
      <c r="D16810" s="1">
        <v>70954058.4177308</v>
      </c>
    </row>
    <row r="16811" ht="15.75" customHeight="1" spans="2:4">
      <c r="B16811" s="4" t="s">
        <v>2103</v>
      </c>
      <c r="C16811" s="3">
        <v>43646</v>
      </c>
      <c r="D16811" s="1">
        <v>137433419.612483</v>
      </c>
    </row>
    <row r="16812" ht="15.75" customHeight="1" spans="2:4">
      <c r="B16812" s="4" t="s">
        <v>2103</v>
      </c>
      <c r="C16812" s="3">
        <v>44012</v>
      </c>
      <c r="D16812" s="1">
        <v>138486303.926495</v>
      </c>
    </row>
    <row r="16813" ht="15.75" customHeight="1" spans="2:4">
      <c r="B16813" s="4" t="s">
        <v>2103</v>
      </c>
      <c r="C16813" s="3">
        <v>44377</v>
      </c>
      <c r="D16813" s="1">
        <v>109169028.325032</v>
      </c>
    </row>
    <row r="16814" ht="15.75" customHeight="1" spans="2:4">
      <c r="B16814" s="4" t="s">
        <v>2103</v>
      </c>
      <c r="C16814" s="3">
        <v>44742</v>
      </c>
      <c r="D16814" s="1">
        <v>90525514.4625126</v>
      </c>
    </row>
    <row r="16815" ht="15.75" customHeight="1" spans="2:4">
      <c r="B16815" s="4" t="s">
        <v>2103</v>
      </c>
      <c r="C16815" s="3">
        <v>45107</v>
      </c>
      <c r="D16815" s="1">
        <v>93005872.7810651</v>
      </c>
    </row>
    <row r="16816" ht="15.75" customHeight="1" spans="2:4">
      <c r="B16816" s="4" t="s">
        <v>2104</v>
      </c>
      <c r="C16816" s="3">
        <v>42460</v>
      </c>
      <c r="D16816" s="1">
        <v>6300445.10385757</v>
      </c>
    </row>
    <row r="16817" ht="15.75" customHeight="1" spans="2:4">
      <c r="B16817" s="4" t="s">
        <v>2104</v>
      </c>
      <c r="C16817" s="3">
        <v>42825</v>
      </c>
      <c r="D16817" s="1">
        <v>10141046.7530608</v>
      </c>
    </row>
    <row r="16818" ht="15.75" customHeight="1" spans="2:4">
      <c r="B16818" s="4" t="s">
        <v>2104</v>
      </c>
      <c r="C16818" s="3">
        <v>43190</v>
      </c>
      <c r="D16818" s="1">
        <v>46932173.6476692</v>
      </c>
    </row>
    <row r="16819" ht="15.75" customHeight="1" spans="2:4">
      <c r="B16819" s="4" t="s">
        <v>2104</v>
      </c>
      <c r="C16819" s="3">
        <v>43555</v>
      </c>
      <c r="D16819" s="1">
        <v>7579490.96274437</v>
      </c>
    </row>
    <row r="16820" ht="15.75" customHeight="1" spans="2:4">
      <c r="B16820" s="4" t="s">
        <v>2104</v>
      </c>
      <c r="C16820" s="3">
        <v>43921</v>
      </c>
      <c r="D16820" s="1">
        <v>8166725.29018642</v>
      </c>
    </row>
    <row r="16821" ht="15.75" customHeight="1" spans="2:4">
      <c r="B16821" s="4" t="s">
        <v>2104</v>
      </c>
      <c r="C16821" s="3">
        <v>44286</v>
      </c>
      <c r="D16821" s="1">
        <v>9617730.17997918</v>
      </c>
    </row>
    <row r="16822" ht="15.75" customHeight="1" spans="2:4">
      <c r="B16822" s="4" t="s">
        <v>2104</v>
      </c>
      <c r="C16822" s="3">
        <v>44651</v>
      </c>
      <c r="D16822" s="1">
        <v>11130794.213168</v>
      </c>
    </row>
    <row r="16823" ht="15.75" customHeight="1" spans="2:4">
      <c r="B16823" s="4" t="s">
        <v>2104</v>
      </c>
      <c r="C16823" s="3">
        <v>45016</v>
      </c>
      <c r="D16823" s="1">
        <v>8596873.59086127</v>
      </c>
    </row>
    <row r="16824" ht="15.75" customHeight="1" spans="2:4">
      <c r="B16824" s="4" t="s">
        <v>2105</v>
      </c>
      <c r="D16824" s="1" t="s">
        <v>2282</v>
      </c>
    </row>
    <row r="16825" ht="15.75" customHeight="1" spans="2:4">
      <c r="B16825" s="4" t="s">
        <v>2106</v>
      </c>
      <c r="C16825" s="3">
        <v>42369</v>
      </c>
      <c r="D16825" s="1">
        <v>42935282.511121</v>
      </c>
    </row>
    <row r="16826" ht="15.75" customHeight="1" spans="2:4">
      <c r="B16826" s="4" t="s">
        <v>2106</v>
      </c>
      <c r="C16826" s="3">
        <v>42735</v>
      </c>
      <c r="D16826" s="1">
        <v>56937910.5805885</v>
      </c>
    </row>
    <row r="16827" ht="15.75" customHeight="1" spans="2:4">
      <c r="B16827" s="4" t="s">
        <v>2106</v>
      </c>
      <c r="C16827" s="3">
        <v>43100</v>
      </c>
      <c r="D16827" s="1">
        <v>94677524.7797357</v>
      </c>
    </row>
    <row r="16828" ht="15.75" customHeight="1" spans="2:4">
      <c r="B16828" s="4" t="s">
        <v>2106</v>
      </c>
      <c r="C16828" s="3">
        <v>43465</v>
      </c>
      <c r="D16828" s="1">
        <v>91472765.4946097</v>
      </c>
    </row>
    <row r="16829" ht="15.75" customHeight="1" spans="2:4">
      <c r="B16829" s="4" t="s">
        <v>2106</v>
      </c>
      <c r="C16829" s="3">
        <v>43830</v>
      </c>
      <c r="D16829" s="1">
        <v>93118658.2991671</v>
      </c>
    </row>
    <row r="16830" ht="15.75" customHeight="1" spans="2:4">
      <c r="B16830" s="4" t="s">
        <v>2106</v>
      </c>
      <c r="C16830" s="3">
        <v>44196</v>
      </c>
      <c r="D16830" s="1">
        <v>94490728.8964023</v>
      </c>
    </row>
    <row r="16831" ht="15.75" customHeight="1" spans="2:4">
      <c r="B16831" s="4" t="s">
        <v>2106</v>
      </c>
      <c r="C16831" s="3">
        <v>44561</v>
      </c>
      <c r="D16831" s="1">
        <v>116698811.27667</v>
      </c>
    </row>
    <row r="16832" ht="15.75" customHeight="1" spans="2:4">
      <c r="B16832" s="4" t="s">
        <v>2106</v>
      </c>
      <c r="C16832" s="3">
        <v>44926</v>
      </c>
      <c r="D16832" s="1">
        <v>116529576.041508</v>
      </c>
    </row>
    <row r="16833" ht="15.75" customHeight="1" spans="2:4">
      <c r="B16833" s="4" t="s">
        <v>2106</v>
      </c>
      <c r="C16833" s="3">
        <v>45291</v>
      </c>
      <c r="D16833" s="1">
        <v>101333575.223413</v>
      </c>
    </row>
    <row r="16834" ht="15.75" customHeight="1" spans="2:4">
      <c r="B16834" s="4" t="s">
        <v>2107</v>
      </c>
      <c r="D16834" s="1" t="s">
        <v>2282</v>
      </c>
    </row>
    <row r="16835" ht="15.75" customHeight="1" spans="2:4">
      <c r="B16835" s="4" t="s">
        <v>2108</v>
      </c>
      <c r="C16835" s="3">
        <v>42369</v>
      </c>
      <c r="D16835" s="1">
        <v>10349343.524911</v>
      </c>
    </row>
    <row r="16836" ht="15.75" customHeight="1" spans="2:4">
      <c r="B16836" s="4" t="s">
        <v>2108</v>
      </c>
      <c r="C16836" s="3">
        <v>42735</v>
      </c>
      <c r="D16836" s="1">
        <v>17742159.4642073</v>
      </c>
    </row>
    <row r="16837" ht="15.75" customHeight="1" spans="2:4">
      <c r="B16837" s="4" t="s">
        <v>2108</v>
      </c>
      <c r="C16837" s="3">
        <v>43100</v>
      </c>
      <c r="D16837" s="1">
        <v>11279512.6101322</v>
      </c>
    </row>
    <row r="16838" ht="15.75" customHeight="1" spans="2:4">
      <c r="B16838" s="4" t="s">
        <v>2108</v>
      </c>
      <c r="C16838" s="3">
        <v>43465</v>
      </c>
      <c r="D16838" s="1">
        <v>20127479.0689953</v>
      </c>
    </row>
    <row r="16839" ht="15.75" customHeight="1" spans="2:4">
      <c r="B16839" s="4" t="s">
        <v>2108</v>
      </c>
      <c r="C16839" s="3">
        <v>43830</v>
      </c>
      <c r="D16839" s="1">
        <v>27736643.0546804</v>
      </c>
    </row>
    <row r="16840" ht="15.75" customHeight="1" spans="2:4">
      <c r="B16840" s="4" t="s">
        <v>2108</v>
      </c>
      <c r="C16840" s="3">
        <v>44196</v>
      </c>
      <c r="D16840" s="1">
        <v>18003708.2951886</v>
      </c>
    </row>
    <row r="16841" ht="15.75" customHeight="1" spans="2:4">
      <c r="B16841" s="4" t="s">
        <v>2108</v>
      </c>
      <c r="C16841" s="3">
        <v>44561</v>
      </c>
      <c r="D16841" s="1">
        <v>4127237.30427163</v>
      </c>
    </row>
    <row r="16842" ht="15.75" customHeight="1" spans="2:4">
      <c r="B16842" s="4" t="s">
        <v>2108</v>
      </c>
      <c r="C16842" s="3">
        <v>44926</v>
      </c>
      <c r="D16842" s="1">
        <v>3725583.3528166</v>
      </c>
    </row>
    <row r="16843" ht="15.75" customHeight="1" spans="2:4">
      <c r="B16843" s="4" t="s">
        <v>2108</v>
      </c>
      <c r="C16843" s="3">
        <v>45291</v>
      </c>
      <c r="D16843" s="1">
        <v>3073251.83470734</v>
      </c>
    </row>
    <row r="16844" ht="15.75" customHeight="1" spans="2:4">
      <c r="B16844" s="4" t="s">
        <v>2109</v>
      </c>
      <c r="C16844" s="3">
        <v>42460</v>
      </c>
      <c r="D16844" s="1">
        <v>10972239.4540943</v>
      </c>
    </row>
    <row r="16845" ht="15.75" customHeight="1" spans="2:4">
      <c r="B16845" s="4" t="s">
        <v>2109</v>
      </c>
      <c r="C16845" s="3">
        <v>42825</v>
      </c>
      <c r="D16845" s="1">
        <v>4801981.63644816</v>
      </c>
    </row>
    <row r="16846" ht="15.75" customHeight="1" spans="2:4">
      <c r="B16846" s="4" t="s">
        <v>2109</v>
      </c>
      <c r="C16846" s="3">
        <v>43190</v>
      </c>
      <c r="D16846" s="1">
        <v>11172081.7523834</v>
      </c>
    </row>
    <row r="16847" ht="15.75" customHeight="1" spans="2:4">
      <c r="B16847" s="4" t="s">
        <v>2109</v>
      </c>
      <c r="C16847" s="3">
        <v>43555</v>
      </c>
      <c r="D16847" s="1">
        <v>7261592.56168792</v>
      </c>
    </row>
    <row r="16848" ht="15.75" customHeight="1" spans="2:4">
      <c r="B16848" s="4" t="s">
        <v>2109</v>
      </c>
      <c r="C16848" s="3">
        <v>43921</v>
      </c>
      <c r="D16848" s="1">
        <v>5244463.90238391</v>
      </c>
    </row>
    <row r="16849" ht="15.75" customHeight="1" spans="2:4">
      <c r="B16849" s="4" t="s">
        <v>2109</v>
      </c>
      <c r="C16849" s="3">
        <v>44286</v>
      </c>
      <c r="D16849" s="1">
        <v>9408864.73946091</v>
      </c>
    </row>
    <row r="16850" ht="15.75" customHeight="1" spans="2:4">
      <c r="B16850" s="4" t="s">
        <v>2109</v>
      </c>
      <c r="C16850" s="3">
        <v>44651</v>
      </c>
      <c r="D16850" s="1">
        <v>8616566.49787831</v>
      </c>
    </row>
    <row r="16851" ht="15.75" customHeight="1" spans="2:4">
      <c r="B16851" s="4" t="s">
        <v>2109</v>
      </c>
      <c r="C16851" s="3">
        <v>45016</v>
      </c>
      <c r="D16851" s="1">
        <v>12285077.7564215</v>
      </c>
    </row>
    <row r="16852" ht="15.75" customHeight="1" spans="2:4">
      <c r="B16852" s="4" t="s">
        <v>2110</v>
      </c>
      <c r="C16852" s="3">
        <v>42369</v>
      </c>
      <c r="D16852" s="1">
        <v>6827116.13211744</v>
      </c>
    </row>
    <row r="16853" ht="15.75" customHeight="1" spans="2:4">
      <c r="B16853" s="4" t="s">
        <v>2110</v>
      </c>
      <c r="C16853" s="3">
        <v>42735</v>
      </c>
      <c r="D16853" s="1">
        <v>8294369.99956083</v>
      </c>
    </row>
    <row r="16854" ht="15.75" customHeight="1" spans="2:4">
      <c r="B16854" s="4" t="s">
        <v>2110</v>
      </c>
      <c r="C16854" s="3">
        <v>43100</v>
      </c>
      <c r="D16854" s="1">
        <v>7930041.78370044</v>
      </c>
    </row>
    <row r="16855" ht="15.75" customHeight="1" spans="2:4">
      <c r="B16855" s="4" t="s">
        <v>2110</v>
      </c>
      <c r="C16855" s="3">
        <v>43465</v>
      </c>
      <c r="D16855" s="1">
        <v>7853226.97153946</v>
      </c>
    </row>
    <row r="16856" ht="15.75" customHeight="1" spans="2:4">
      <c r="B16856" s="4" t="s">
        <v>2110</v>
      </c>
      <c r="C16856" s="3">
        <v>43830</v>
      </c>
      <c r="D16856" s="1">
        <v>7894508.04971732</v>
      </c>
    </row>
    <row r="16857" ht="15.75" customHeight="1" spans="2:4">
      <c r="B16857" s="4" t="s">
        <v>2110</v>
      </c>
      <c r="C16857" s="3">
        <v>44196</v>
      </c>
      <c r="D16857" s="1">
        <v>7320810.50195059</v>
      </c>
    </row>
    <row r="16858" ht="15.75" customHeight="1" spans="2:4">
      <c r="B16858" s="4" t="s">
        <v>2110</v>
      </c>
      <c r="C16858" s="3">
        <v>44561</v>
      </c>
      <c r="D16858" s="1">
        <v>7508780.36407448</v>
      </c>
    </row>
    <row r="16859" ht="15.75" customHeight="1" spans="2:4">
      <c r="B16859" s="4" t="s">
        <v>2110</v>
      </c>
      <c r="C16859" s="3">
        <v>44926</v>
      </c>
      <c r="D16859" s="1">
        <v>6986180.01397713</v>
      </c>
    </row>
    <row r="16860" ht="15.75" customHeight="1" spans="2:4">
      <c r="B16860" s="4" t="s">
        <v>2110</v>
      </c>
      <c r="C16860" s="3">
        <v>45291</v>
      </c>
      <c r="D16860" s="1">
        <v>9007522.99505359</v>
      </c>
    </row>
    <row r="16861" ht="15.75" customHeight="1" spans="2:4">
      <c r="B16861" s="4" t="s">
        <v>2111</v>
      </c>
      <c r="C16861" s="3">
        <v>42369</v>
      </c>
      <c r="D16861" s="1">
        <v>10090254.3927936</v>
      </c>
    </row>
    <row r="16862" ht="15.75" customHeight="1" spans="2:4">
      <c r="B16862" s="4" t="s">
        <v>2111</v>
      </c>
      <c r="C16862" s="3">
        <v>42735</v>
      </c>
      <c r="D16862" s="1">
        <v>12443736.7545015</v>
      </c>
    </row>
    <row r="16863" ht="15.75" customHeight="1" spans="2:4">
      <c r="B16863" s="4" t="s">
        <v>2111</v>
      </c>
      <c r="C16863" s="3">
        <v>43100</v>
      </c>
      <c r="D16863" s="1">
        <v>21534993.3792952</v>
      </c>
    </row>
    <row r="16864" ht="15.75" customHeight="1" spans="2:4">
      <c r="B16864" s="4" t="s">
        <v>2111</v>
      </c>
      <c r="C16864" s="3">
        <v>43465</v>
      </c>
      <c r="D16864" s="1">
        <v>15188694.5592928</v>
      </c>
    </row>
    <row r="16865" ht="15.75" customHeight="1" spans="2:4">
      <c r="B16865" s="4" t="s">
        <v>2111</v>
      </c>
      <c r="C16865" s="3">
        <v>43830</v>
      </c>
      <c r="D16865" s="1">
        <v>14828822.8233568</v>
      </c>
    </row>
    <row r="16866" ht="15.75" customHeight="1" spans="2:4">
      <c r="B16866" s="4" t="s">
        <v>2111</v>
      </c>
      <c r="C16866" s="3">
        <v>44196</v>
      </c>
      <c r="D16866" s="1">
        <v>19628748.686606</v>
      </c>
    </row>
    <row r="16867" ht="15.75" customHeight="1" spans="2:4">
      <c r="B16867" s="4" t="s">
        <v>2111</v>
      </c>
      <c r="C16867" s="3">
        <v>44561</v>
      </c>
      <c r="D16867" s="1">
        <v>23114363.0357065</v>
      </c>
    </row>
    <row r="16868" ht="15.75" customHeight="1" spans="2:4">
      <c r="B16868" s="4" t="s">
        <v>2111</v>
      </c>
      <c r="C16868" s="3">
        <v>44926</v>
      </c>
      <c r="D16868" s="1">
        <v>19533094.2439644</v>
      </c>
    </row>
    <row r="16869" ht="15.75" customHeight="1" spans="2:4">
      <c r="B16869" s="4" t="s">
        <v>2111</v>
      </c>
      <c r="C16869" s="3">
        <v>45291</v>
      </c>
      <c r="D16869" s="1">
        <v>17810099.4084913</v>
      </c>
    </row>
    <row r="16870" ht="15.75" customHeight="1" spans="2:4">
      <c r="B16870" s="4" t="s">
        <v>2112</v>
      </c>
      <c r="C16870" s="3">
        <v>42369</v>
      </c>
      <c r="D16870" s="1">
        <v>18145175.9608541</v>
      </c>
    </row>
    <row r="16871" ht="15.75" customHeight="1" spans="2:4">
      <c r="B16871" s="4" t="s">
        <v>2112</v>
      </c>
      <c r="C16871" s="3">
        <v>42735</v>
      </c>
      <c r="D16871" s="1">
        <v>18191073.136144</v>
      </c>
    </row>
    <row r="16872" ht="15.75" customHeight="1" spans="2:4">
      <c r="B16872" s="4" t="s">
        <v>2112</v>
      </c>
      <c r="C16872" s="3">
        <v>43100</v>
      </c>
      <c r="D16872" s="1">
        <v>29258937.8665198</v>
      </c>
    </row>
    <row r="16873" ht="15.75" customHeight="1" spans="2:4">
      <c r="B16873" s="4" t="s">
        <v>2112</v>
      </c>
      <c r="C16873" s="3">
        <v>43465</v>
      </c>
      <c r="D16873" s="1">
        <v>26292437.326865</v>
      </c>
    </row>
    <row r="16874" ht="15.75" customHeight="1" spans="2:4">
      <c r="B16874" s="4" t="s">
        <v>2112</v>
      </c>
      <c r="C16874" s="3">
        <v>43830</v>
      </c>
      <c r="D16874" s="1">
        <v>23798358.167537</v>
      </c>
    </row>
    <row r="16875" ht="15.75" customHeight="1" spans="2:4">
      <c r="B16875" s="4" t="s">
        <v>2112</v>
      </c>
      <c r="C16875" s="3">
        <v>44196</v>
      </c>
      <c r="D16875" s="1">
        <v>24549247.1426095</v>
      </c>
    </row>
    <row r="16876" ht="15.75" customHeight="1" spans="2:4">
      <c r="B16876" s="4" t="s">
        <v>2112</v>
      </c>
      <c r="C16876" s="3">
        <v>44561</v>
      </c>
      <c r="D16876" s="1">
        <v>27419425.8194962</v>
      </c>
    </row>
    <row r="16877" ht="15.75" customHeight="1" spans="2:4">
      <c r="B16877" s="4" t="s">
        <v>2112</v>
      </c>
      <c r="C16877" s="3">
        <v>44926</v>
      </c>
      <c r="D16877" s="1">
        <v>26552567.5747565</v>
      </c>
    </row>
    <row r="16878" ht="15.75" customHeight="1" spans="2:4">
      <c r="B16878" s="4" t="s">
        <v>2112</v>
      </c>
      <c r="C16878" s="3">
        <v>45291</v>
      </c>
      <c r="D16878" s="1">
        <v>27472490.6529266</v>
      </c>
    </row>
    <row r="16879" ht="15.75" customHeight="1" spans="2:4">
      <c r="B16879" s="4" t="s">
        <v>2113</v>
      </c>
      <c r="C16879" s="3">
        <v>42369</v>
      </c>
      <c r="D16879" s="1">
        <v>112086127.984453</v>
      </c>
    </row>
    <row r="16880" ht="15.75" customHeight="1" spans="2:4">
      <c r="B16880" s="4" t="s">
        <v>2113</v>
      </c>
      <c r="C16880" s="3">
        <v>42735</v>
      </c>
      <c r="D16880" s="1">
        <v>297117625.837054</v>
      </c>
    </row>
    <row r="16881" ht="15.75" customHeight="1" spans="2:4">
      <c r="B16881" s="4" t="s">
        <v>2113</v>
      </c>
      <c r="C16881" s="3">
        <v>43100</v>
      </c>
      <c r="D16881" s="1">
        <v>418954029.800307</v>
      </c>
    </row>
    <row r="16882" ht="15.75" customHeight="1" spans="2:4">
      <c r="B16882" s="4" t="s">
        <v>2113</v>
      </c>
      <c r="C16882" s="3">
        <v>43465</v>
      </c>
      <c r="D16882" s="1">
        <v>446499228.889576</v>
      </c>
    </row>
    <row r="16883" ht="15.75" customHeight="1" spans="2:4">
      <c r="B16883" s="4" t="s">
        <v>2113</v>
      </c>
      <c r="C16883" s="3">
        <v>43830</v>
      </c>
      <c r="D16883" s="1">
        <v>632522953.629032</v>
      </c>
    </row>
    <row r="16884" ht="15.75" customHeight="1" spans="2:4">
      <c r="B16884" s="4" t="s">
        <v>2113</v>
      </c>
      <c r="C16884" s="3">
        <v>44196</v>
      </c>
      <c r="D16884" s="1">
        <v>524681484.021305</v>
      </c>
    </row>
    <row r="16885" ht="15.75" customHeight="1" spans="2:4">
      <c r="B16885" s="4" t="s">
        <v>2113</v>
      </c>
      <c r="C16885" s="3">
        <v>44561</v>
      </c>
      <c r="D16885" s="1">
        <v>481826692.446585</v>
      </c>
    </row>
    <row r="16886" ht="15.75" customHeight="1" spans="2:4">
      <c r="B16886" s="4" t="s">
        <v>2113</v>
      </c>
      <c r="C16886" s="3">
        <v>44926</v>
      </c>
      <c r="D16886" s="1">
        <v>393797745.160358</v>
      </c>
    </row>
    <row r="16887" ht="15.75" customHeight="1" spans="2:4">
      <c r="B16887" s="4" t="s">
        <v>2113</v>
      </c>
      <c r="C16887" s="3">
        <v>45291</v>
      </c>
      <c r="D16887" s="1">
        <v>381959341.193595</v>
      </c>
    </row>
    <row r="16888" ht="15.75" customHeight="1" spans="2:4">
      <c r="B16888" s="4" t="s">
        <v>2114</v>
      </c>
      <c r="C16888" s="3">
        <v>42369</v>
      </c>
      <c r="D16888" s="1">
        <v>3740450.09430605</v>
      </c>
    </row>
    <row r="16889" ht="15.75" customHeight="1" spans="2:4">
      <c r="B16889" s="4" t="s">
        <v>2114</v>
      </c>
      <c r="C16889" s="3">
        <v>42735</v>
      </c>
      <c r="D16889" s="1">
        <v>4555475.11901625</v>
      </c>
    </row>
    <row r="16890" ht="15.75" customHeight="1" spans="2:4">
      <c r="B16890" s="4" t="s">
        <v>2114</v>
      </c>
      <c r="C16890" s="3">
        <v>43100</v>
      </c>
      <c r="D16890" s="1">
        <v>5992613.22951542</v>
      </c>
    </row>
    <row r="16891" ht="15.75" customHeight="1" spans="2:4">
      <c r="B16891" s="4" t="s">
        <v>2114</v>
      </c>
      <c r="C16891" s="3">
        <v>43465</v>
      </c>
      <c r="D16891" s="1">
        <v>6531109.0043122</v>
      </c>
    </row>
    <row r="16892" ht="15.75" customHeight="1" spans="2:4">
      <c r="B16892" s="4" t="s">
        <v>2114</v>
      </c>
      <c r="C16892" s="3">
        <v>43830</v>
      </c>
      <c r="D16892" s="1">
        <v>7973878.38030296</v>
      </c>
    </row>
    <row r="16893" ht="15.75" customHeight="1" spans="2:4">
      <c r="B16893" s="4" t="s">
        <v>2114</v>
      </c>
      <c r="C16893" s="3">
        <v>44196</v>
      </c>
      <c r="D16893" s="1">
        <v>5910537.90160381</v>
      </c>
    </row>
    <row r="16894" ht="15.75" customHeight="1" spans="2:4">
      <c r="B16894" s="4" t="s">
        <v>2114</v>
      </c>
      <c r="C16894" s="3">
        <v>44561</v>
      </c>
      <c r="D16894" s="1">
        <v>10168184.6593647</v>
      </c>
    </row>
    <row r="16895" ht="15.75" customHeight="1" spans="2:4">
      <c r="B16895" s="4" t="s">
        <v>2114</v>
      </c>
      <c r="C16895" s="3">
        <v>44926</v>
      </c>
      <c r="D16895" s="1">
        <v>9085630.92884371</v>
      </c>
    </row>
    <row r="16896" ht="15.75" customHeight="1" spans="2:4">
      <c r="B16896" s="4" t="s">
        <v>2114</v>
      </c>
      <c r="C16896" s="3">
        <v>45291</v>
      </c>
      <c r="D16896" s="1">
        <v>9731650.46207749</v>
      </c>
    </row>
    <row r="16897" ht="15.75" customHeight="1" spans="2:4">
      <c r="B16897" s="4" t="s">
        <v>2115</v>
      </c>
      <c r="C16897" s="3">
        <v>42369</v>
      </c>
      <c r="D16897" s="1">
        <v>34618477.4323843</v>
      </c>
    </row>
    <row r="16898" ht="15.75" customHeight="1" spans="2:4">
      <c r="B16898" s="4" t="s">
        <v>2115</v>
      </c>
      <c r="C16898" s="3">
        <v>42735</v>
      </c>
      <c r="D16898" s="1">
        <v>44605688.5713658</v>
      </c>
    </row>
    <row r="16899" ht="15.75" customHeight="1" spans="2:4">
      <c r="B16899" s="4" t="s">
        <v>2115</v>
      </c>
      <c r="C16899" s="3">
        <v>43100</v>
      </c>
      <c r="D16899" s="1">
        <v>46850775.2647577</v>
      </c>
    </row>
    <row r="16900" ht="15.75" customHeight="1" spans="2:4">
      <c r="B16900" s="4" t="s">
        <v>2115</v>
      </c>
      <c r="C16900" s="3">
        <v>43465</v>
      </c>
      <c r="D16900" s="1">
        <v>33747154.9758517</v>
      </c>
    </row>
    <row r="16901" ht="15.75" customHeight="1" spans="2:4">
      <c r="B16901" s="4" t="s">
        <v>2115</v>
      </c>
      <c r="C16901" s="3">
        <v>43830</v>
      </c>
      <c r="D16901" s="1">
        <v>53735643.9635752</v>
      </c>
    </row>
    <row r="16902" ht="15.75" customHeight="1" spans="2:4">
      <c r="B16902" s="4" t="s">
        <v>2115</v>
      </c>
      <c r="C16902" s="3">
        <v>44196</v>
      </c>
      <c r="D16902" s="1">
        <v>49281823.9809276</v>
      </c>
    </row>
    <row r="16903" ht="15.75" customHeight="1" spans="2:4">
      <c r="B16903" s="4" t="s">
        <v>2115</v>
      </c>
      <c r="C16903" s="3">
        <v>44561</v>
      </c>
      <c r="D16903" s="1">
        <v>52211164.4863089</v>
      </c>
    </row>
    <row r="16904" ht="15.75" customHeight="1" spans="2:4">
      <c r="B16904" s="4" t="s">
        <v>2115</v>
      </c>
      <c r="C16904" s="3">
        <v>44926</v>
      </c>
      <c r="D16904" s="1">
        <v>54834617.9839051</v>
      </c>
    </row>
    <row r="16905" ht="15.75" customHeight="1" spans="2:4">
      <c r="B16905" s="4" t="s">
        <v>2115</v>
      </c>
      <c r="C16905" s="3">
        <v>45291</v>
      </c>
      <c r="D16905" s="1">
        <v>36391935.7906018</v>
      </c>
    </row>
    <row r="16906" ht="15.75" customHeight="1" spans="2:4">
      <c r="B16906" s="4" t="s">
        <v>2116</v>
      </c>
      <c r="C16906" s="3">
        <v>42369</v>
      </c>
      <c r="D16906" s="1">
        <v>3644568.8794484</v>
      </c>
    </row>
    <row r="16907" ht="15.75" customHeight="1" spans="2:4">
      <c r="B16907" s="4" t="s">
        <v>2116</v>
      </c>
      <c r="C16907" s="3">
        <v>42735</v>
      </c>
      <c r="D16907" s="1">
        <v>3299250.21695213</v>
      </c>
    </row>
    <row r="16908" ht="15.75" customHeight="1" spans="2:4">
      <c r="B16908" s="4" t="s">
        <v>2116</v>
      </c>
      <c r="C16908" s="3">
        <v>43100</v>
      </c>
      <c r="D16908" s="1">
        <v>3606599.04801762</v>
      </c>
    </row>
    <row r="16909" ht="15.75" customHeight="1" spans="2:4">
      <c r="B16909" s="4" t="s">
        <v>2116</v>
      </c>
      <c r="C16909" s="3">
        <v>43465</v>
      </c>
      <c r="D16909" s="1">
        <v>3918129.81802501</v>
      </c>
    </row>
    <row r="16910" ht="15.75" customHeight="1" spans="2:4">
      <c r="B16910" s="4" t="s">
        <v>2116</v>
      </c>
      <c r="C16910" s="3">
        <v>43830</v>
      </c>
      <c r="D16910" s="1">
        <v>3544973.20702602</v>
      </c>
    </row>
    <row r="16911" ht="15.75" customHeight="1" spans="2:4">
      <c r="B16911" s="4" t="s">
        <v>2116</v>
      </c>
      <c r="C16911" s="3">
        <v>44196</v>
      </c>
      <c r="D16911" s="1">
        <v>6041034.41005635</v>
      </c>
    </row>
    <row r="16912" ht="15.75" customHeight="1" spans="2:4">
      <c r="B16912" s="4" t="s">
        <v>2116</v>
      </c>
      <c r="C16912" s="3">
        <v>44561</v>
      </c>
      <c r="D16912" s="1">
        <v>6335267.52026287</v>
      </c>
    </row>
    <row r="16913" ht="15.75" customHeight="1" spans="2:4">
      <c r="B16913" s="4" t="s">
        <v>2116</v>
      </c>
      <c r="C16913" s="3">
        <v>44926</v>
      </c>
      <c r="D16913" s="1">
        <v>2990486.70944515</v>
      </c>
    </row>
    <row r="16914" ht="15.75" customHeight="1" spans="2:4">
      <c r="B16914" s="4" t="s">
        <v>2116</v>
      </c>
      <c r="C16914" s="3">
        <v>45291</v>
      </c>
      <c r="D16914" s="1">
        <v>3233516.31780709</v>
      </c>
    </row>
    <row r="16915" ht="15.75" customHeight="1" spans="2:4">
      <c r="B16915" s="4" t="s">
        <v>2117</v>
      </c>
      <c r="C16915" s="3">
        <v>42369</v>
      </c>
      <c r="D16915" s="1">
        <v>3874304.25355872</v>
      </c>
    </row>
    <row r="16916" ht="15.75" customHeight="1" spans="2:4">
      <c r="B16916" s="4" t="s">
        <v>2117</v>
      </c>
      <c r="C16916" s="3">
        <v>42735</v>
      </c>
      <c r="D16916" s="1">
        <v>4867834.0324989</v>
      </c>
    </row>
    <row r="16917" ht="15.75" customHeight="1" spans="2:4">
      <c r="B16917" s="4" t="s">
        <v>2117</v>
      </c>
      <c r="C16917" s="3">
        <v>43100</v>
      </c>
      <c r="D16917" s="1">
        <v>4940237.85330396</v>
      </c>
    </row>
    <row r="16918" ht="15.75" customHeight="1" spans="2:4">
      <c r="B16918" s="4" t="s">
        <v>2117</v>
      </c>
      <c r="C16918" s="3">
        <v>43465</v>
      </c>
      <c r="D16918" s="1">
        <v>6495375.02846054</v>
      </c>
    </row>
    <row r="16919" ht="15.75" customHeight="1" spans="2:4">
      <c r="B16919" s="4" t="s">
        <v>2117</v>
      </c>
      <c r="C16919" s="3">
        <v>43830</v>
      </c>
      <c r="D16919" s="1">
        <v>8698147.58922791</v>
      </c>
    </row>
    <row r="16920" ht="15.75" customHeight="1" spans="2:4">
      <c r="B16920" s="4" t="s">
        <v>2117</v>
      </c>
      <c r="C16920" s="3">
        <v>44196</v>
      </c>
      <c r="D16920" s="1">
        <v>10687964.5075856</v>
      </c>
    </row>
    <row r="16921" ht="15.75" customHeight="1" spans="2:4">
      <c r="B16921" s="4" t="s">
        <v>2117</v>
      </c>
      <c r="C16921" s="3">
        <v>44561</v>
      </c>
      <c r="D16921" s="1">
        <v>12092494.1428258</v>
      </c>
    </row>
    <row r="16922" ht="15.75" customHeight="1" spans="2:4">
      <c r="B16922" s="4" t="s">
        <v>2117</v>
      </c>
      <c r="C16922" s="3">
        <v>44926</v>
      </c>
      <c r="D16922" s="1">
        <v>8348689.08852181</v>
      </c>
    </row>
    <row r="16923" ht="15.75" customHeight="1" spans="2:4">
      <c r="B16923" s="4" t="s">
        <v>2117</v>
      </c>
      <c r="C16923" s="3">
        <v>45291</v>
      </c>
      <c r="D16923" s="1">
        <v>6389465.91220115</v>
      </c>
    </row>
    <row r="16924" ht="15.75" customHeight="1" spans="2:4">
      <c r="B16924" s="4" t="s">
        <v>2118</v>
      </c>
      <c r="C16924" s="3">
        <v>42369</v>
      </c>
      <c r="D16924" s="1">
        <v>44296507.6659253</v>
      </c>
    </row>
    <row r="16925" ht="15.75" customHeight="1" spans="2:4">
      <c r="B16925" s="4" t="s">
        <v>2118</v>
      </c>
      <c r="C16925" s="3">
        <v>42735</v>
      </c>
      <c r="D16925" s="1">
        <v>57027544.931928</v>
      </c>
    </row>
    <row r="16926" ht="15.75" customHeight="1" spans="2:4">
      <c r="B16926" s="4" t="s">
        <v>2118</v>
      </c>
      <c r="C16926" s="3">
        <v>43100</v>
      </c>
      <c r="D16926" s="1">
        <v>72052575.7621145</v>
      </c>
    </row>
    <row r="16927" ht="15.75" customHeight="1" spans="2:4">
      <c r="B16927" s="4" t="s">
        <v>2118</v>
      </c>
      <c r="C16927" s="3">
        <v>43465</v>
      </c>
      <c r="D16927" s="1">
        <v>129252121.741699</v>
      </c>
    </row>
    <row r="16928" ht="15.75" customHeight="1" spans="2:4">
      <c r="B16928" s="4" t="s">
        <v>2118</v>
      </c>
      <c r="C16928" s="3">
        <v>43830</v>
      </c>
      <c r="D16928" s="1">
        <v>141101131.697812</v>
      </c>
    </row>
    <row r="16929" ht="15.75" customHeight="1" spans="2:4">
      <c r="B16929" s="4" t="s">
        <v>2118</v>
      </c>
      <c r="C16929" s="3">
        <v>44196</v>
      </c>
      <c r="D16929" s="1">
        <v>259499808.482878</v>
      </c>
    </row>
    <row r="16930" ht="15.75" customHeight="1" spans="2:4">
      <c r="B16930" s="4" t="s">
        <v>2118</v>
      </c>
      <c r="C16930" s="3">
        <v>44561</v>
      </c>
      <c r="D16930" s="1">
        <v>204619087.865498</v>
      </c>
    </row>
    <row r="16931" ht="15.75" customHeight="1" spans="2:4">
      <c r="B16931" s="4" t="s">
        <v>2118</v>
      </c>
      <c r="C16931" s="3">
        <v>44926</v>
      </c>
      <c r="D16931" s="1">
        <v>167121698.623888</v>
      </c>
    </row>
    <row r="16932" ht="15.75" customHeight="1" spans="2:4">
      <c r="B16932" s="4" t="s">
        <v>2118</v>
      </c>
      <c r="C16932" s="3">
        <v>45291</v>
      </c>
      <c r="D16932" s="1">
        <v>321843434.894064</v>
      </c>
    </row>
    <row r="16933" ht="15.75" customHeight="1" spans="2:4">
      <c r="B16933" s="4" t="s">
        <v>2119</v>
      </c>
      <c r="C16933" s="3">
        <v>42369</v>
      </c>
      <c r="D16933" s="1">
        <v>445309334.492883</v>
      </c>
    </row>
    <row r="16934" ht="15.75" customHeight="1" spans="2:4">
      <c r="B16934" s="4" t="s">
        <v>2119</v>
      </c>
      <c r="C16934" s="3">
        <v>42735</v>
      </c>
      <c r="D16934" s="1">
        <v>405548952.881862</v>
      </c>
    </row>
    <row r="16935" ht="15.75" customHeight="1" spans="2:4">
      <c r="B16935" s="4" t="s">
        <v>2119</v>
      </c>
      <c r="C16935" s="3">
        <v>43100</v>
      </c>
      <c r="D16935" s="1">
        <v>432059251.44978</v>
      </c>
    </row>
    <row r="16936" ht="15.75" customHeight="1" spans="2:4">
      <c r="B16936" s="4" t="s">
        <v>2119</v>
      </c>
      <c r="C16936" s="3">
        <v>43465</v>
      </c>
      <c r="D16936" s="1">
        <v>364500378.940923</v>
      </c>
    </row>
    <row r="16937" ht="15.75" customHeight="1" spans="2:4">
      <c r="B16937" s="4" t="s">
        <v>2119</v>
      </c>
      <c r="C16937" s="3">
        <v>43830</v>
      </c>
      <c r="D16937" s="1">
        <v>340951523.689094</v>
      </c>
    </row>
    <row r="16938" ht="15.75" customHeight="1" spans="2:4">
      <c r="B16938" s="4" t="s">
        <v>2119</v>
      </c>
      <c r="C16938" s="3">
        <v>44196</v>
      </c>
      <c r="D16938" s="1">
        <v>282124686.622887</v>
      </c>
    </row>
    <row r="16939" ht="15.75" customHeight="1" spans="2:4">
      <c r="B16939" s="4" t="s">
        <v>2119</v>
      </c>
      <c r="C16939" s="3">
        <v>44561</v>
      </c>
      <c r="D16939" s="1">
        <v>242419260.124425</v>
      </c>
    </row>
    <row r="16940" ht="15.75" customHeight="1" spans="2:4">
      <c r="B16940" s="4" t="s">
        <v>2119</v>
      </c>
      <c r="C16940" s="3">
        <v>44926</v>
      </c>
      <c r="D16940" s="1">
        <v>241003927.158831</v>
      </c>
    </row>
    <row r="16941" ht="15.75" customHeight="1" spans="2:4">
      <c r="B16941" s="4" t="s">
        <v>2119</v>
      </c>
      <c r="C16941" s="3">
        <v>45291</v>
      </c>
      <c r="D16941" s="1">
        <v>226841263.223825</v>
      </c>
    </row>
    <row r="16942" ht="15.75" customHeight="1" spans="2:4">
      <c r="B16942" s="4" t="s">
        <v>2120</v>
      </c>
      <c r="C16942" s="3">
        <v>42369</v>
      </c>
      <c r="D16942" s="1">
        <v>790797.137455516</v>
      </c>
    </row>
    <row r="16943" ht="15.75" customHeight="1" spans="2:4">
      <c r="B16943" s="4" t="s">
        <v>2120</v>
      </c>
      <c r="C16943" s="3">
        <v>42735</v>
      </c>
      <c r="D16943" s="1">
        <v>1243175.04655248</v>
      </c>
    </row>
    <row r="16944" ht="15.75" customHeight="1" spans="2:4">
      <c r="B16944" s="4" t="s">
        <v>2120</v>
      </c>
      <c r="C16944" s="3">
        <v>43100</v>
      </c>
      <c r="D16944" s="1">
        <v>732132.736123348</v>
      </c>
    </row>
    <row r="16945" ht="15.75" customHeight="1" spans="2:4">
      <c r="B16945" s="4" t="s">
        <v>2120</v>
      </c>
      <c r="C16945" s="3">
        <v>43465</v>
      </c>
      <c r="D16945" s="1">
        <v>610492.711513583</v>
      </c>
    </row>
    <row r="16946" ht="15.75" customHeight="1" spans="2:4">
      <c r="B16946" s="4" t="s">
        <v>2120</v>
      </c>
      <c r="C16946" s="3">
        <v>43830</v>
      </c>
      <c r="D16946" s="1">
        <v>1223886.09684519</v>
      </c>
    </row>
    <row r="16947" ht="15.75" customHeight="1" spans="2:4">
      <c r="B16947" s="4" t="s">
        <v>2120</v>
      </c>
      <c r="C16947" s="3">
        <v>44196</v>
      </c>
      <c r="D16947" s="1">
        <v>1152951.48071088</v>
      </c>
    </row>
    <row r="16948" ht="15.75" customHeight="1" spans="2:4">
      <c r="B16948" s="4" t="s">
        <v>2120</v>
      </c>
      <c r="C16948" s="3">
        <v>44561</v>
      </c>
      <c r="D16948" s="1">
        <v>1678494.23526835</v>
      </c>
    </row>
    <row r="16949" ht="15.75" customHeight="1" spans="2:4">
      <c r="B16949" s="4" t="s">
        <v>2120</v>
      </c>
      <c r="C16949" s="3">
        <v>44926</v>
      </c>
      <c r="D16949" s="1">
        <v>3091476.55273189</v>
      </c>
    </row>
    <row r="16950" ht="15.75" customHeight="1" spans="2:4">
      <c r="B16950" s="4" t="s">
        <v>2120</v>
      </c>
      <c r="C16950" s="3">
        <v>45291</v>
      </c>
      <c r="D16950" s="1">
        <v>2817367.19084913</v>
      </c>
    </row>
    <row r="16951" ht="15.75" customHeight="1" spans="2:4">
      <c r="B16951" s="4" t="s">
        <v>2121</v>
      </c>
      <c r="C16951" s="3">
        <v>42369</v>
      </c>
      <c r="D16951" s="1">
        <v>11566496.6685175</v>
      </c>
    </row>
    <row r="16952" ht="15.75" customHeight="1" spans="2:4">
      <c r="B16952" s="4" t="s">
        <v>2121</v>
      </c>
      <c r="C16952" s="3">
        <v>42735</v>
      </c>
      <c r="D16952" s="1">
        <v>18696809.4308036</v>
      </c>
    </row>
    <row r="16953" ht="15.75" customHeight="1" spans="2:4">
      <c r="B16953" s="4" t="s">
        <v>2121</v>
      </c>
      <c r="C16953" s="3">
        <v>43100</v>
      </c>
      <c r="D16953" s="1">
        <v>18910476.1904762</v>
      </c>
    </row>
    <row r="16954" ht="15.75" customHeight="1" spans="2:4">
      <c r="B16954" s="4" t="s">
        <v>2121</v>
      </c>
      <c r="C16954" s="3">
        <v>43465</v>
      </c>
      <c r="D16954" s="1">
        <v>15785276.8326632</v>
      </c>
    </row>
    <row r="16955" ht="15.75" customHeight="1" spans="2:4">
      <c r="B16955" s="4" t="s">
        <v>2121</v>
      </c>
      <c r="C16955" s="3">
        <v>43830</v>
      </c>
      <c r="D16955" s="1">
        <v>11773521.5053763</v>
      </c>
    </row>
    <row r="16956" ht="15.75" customHeight="1" spans="2:4">
      <c r="B16956" s="4" t="s">
        <v>2121</v>
      </c>
      <c r="C16956" s="3">
        <v>44196</v>
      </c>
      <c r="D16956" s="1">
        <v>13590179.7603196</v>
      </c>
    </row>
    <row r="16957" ht="15.75" customHeight="1" spans="2:4">
      <c r="B16957" s="4" t="s">
        <v>2121</v>
      </c>
      <c r="C16957" s="3">
        <v>44561</v>
      </c>
      <c r="D16957" s="1">
        <v>4325097.80318989</v>
      </c>
    </row>
    <row r="16958" ht="15.75" customHeight="1" spans="2:4">
      <c r="B16958" s="4" t="s">
        <v>2121</v>
      </c>
      <c r="C16958" s="3">
        <v>44926</v>
      </c>
      <c r="D16958" s="1">
        <v>6798786.47789656</v>
      </c>
    </row>
    <row r="16959" ht="15.75" customHeight="1" spans="2:4">
      <c r="B16959" s="4" t="s">
        <v>2121</v>
      </c>
      <c r="C16959" s="3">
        <v>45291</v>
      </c>
      <c r="D16959" s="1">
        <v>3901746.72489083</v>
      </c>
    </row>
    <row r="16960" ht="15.75" customHeight="1" spans="2:4">
      <c r="B16960" s="4" t="s">
        <v>2122</v>
      </c>
      <c r="C16960" s="3">
        <v>42369</v>
      </c>
      <c r="D16960" s="1">
        <v>1863588.82339858</v>
      </c>
    </row>
    <row r="16961" ht="15.75" customHeight="1" spans="2:4">
      <c r="B16961" s="4" t="s">
        <v>2122</v>
      </c>
      <c r="C16961" s="3">
        <v>42735</v>
      </c>
      <c r="D16961" s="1">
        <v>2121816.44444444</v>
      </c>
    </row>
    <row r="16962" ht="15.75" customHeight="1" spans="2:4">
      <c r="B16962" s="4" t="s">
        <v>2122</v>
      </c>
      <c r="C16962" s="3">
        <v>43100</v>
      </c>
      <c r="D16962" s="1">
        <v>3024521.69955947</v>
      </c>
    </row>
    <row r="16963" ht="15.75" customHeight="1" spans="2:4">
      <c r="B16963" s="4" t="s">
        <v>2122</v>
      </c>
      <c r="C16963" s="3">
        <v>43465</v>
      </c>
      <c r="D16963" s="1">
        <v>2139589.57783527</v>
      </c>
    </row>
    <row r="16964" ht="15.75" customHeight="1" spans="2:4">
      <c r="B16964" s="4" t="s">
        <v>2122</v>
      </c>
      <c r="C16964" s="3">
        <v>43830</v>
      </c>
      <c r="D16964" s="1">
        <v>2340279.68926676</v>
      </c>
    </row>
    <row r="16965" ht="15.75" customHeight="1" spans="2:4">
      <c r="B16965" s="4" t="s">
        <v>2122</v>
      </c>
      <c r="C16965" s="3">
        <v>44196</v>
      </c>
      <c r="D16965" s="1">
        <v>1934242.2284352</v>
      </c>
    </row>
    <row r="16966" ht="15.75" customHeight="1" spans="2:4">
      <c r="B16966" s="4" t="s">
        <v>2122</v>
      </c>
      <c r="C16966" s="3">
        <v>44561</v>
      </c>
      <c r="D16966" s="1">
        <v>1825473.43877327</v>
      </c>
    </row>
    <row r="16967" ht="15.75" customHeight="1" spans="2:4">
      <c r="B16967" s="4" t="s">
        <v>2122</v>
      </c>
      <c r="C16967" s="3">
        <v>44926</v>
      </c>
      <c r="D16967" s="1">
        <v>1543523.2558238</v>
      </c>
    </row>
    <row r="16968" ht="15.75" customHeight="1" spans="2:4">
      <c r="B16968" s="4" t="s">
        <v>2122</v>
      </c>
      <c r="C16968" s="3">
        <v>45291</v>
      </c>
      <c r="D16968" s="1">
        <v>1453963.35119538</v>
      </c>
    </row>
    <row r="16969" ht="15.75" customHeight="1" spans="2:4">
      <c r="B16969" s="4" t="s">
        <v>2123</v>
      </c>
      <c r="C16969" s="3">
        <v>42369</v>
      </c>
      <c r="D16969" s="1">
        <v>20683735.8274021</v>
      </c>
    </row>
    <row r="16970" ht="15.75" customHeight="1" spans="2:4">
      <c r="B16970" s="4" t="s">
        <v>2123</v>
      </c>
      <c r="C16970" s="3">
        <v>42735</v>
      </c>
      <c r="D16970" s="1">
        <v>20413133.0961792</v>
      </c>
    </row>
    <row r="16971" ht="15.75" customHeight="1" spans="2:4">
      <c r="B16971" s="4" t="s">
        <v>2123</v>
      </c>
      <c r="C16971" s="3">
        <v>43100</v>
      </c>
      <c r="D16971" s="1">
        <v>21987090.2251101</v>
      </c>
    </row>
    <row r="16972" ht="15.75" customHeight="1" spans="2:4">
      <c r="B16972" s="4" t="s">
        <v>2123</v>
      </c>
      <c r="C16972" s="3">
        <v>43465</v>
      </c>
      <c r="D16972" s="1">
        <v>21546596.7921518</v>
      </c>
    </row>
    <row r="16973" ht="15.75" customHeight="1" spans="2:4">
      <c r="B16973" s="4" t="s">
        <v>2123</v>
      </c>
      <c r="C16973" s="3">
        <v>43830</v>
      </c>
      <c r="D16973" s="1">
        <v>21425379.3297657</v>
      </c>
    </row>
    <row r="16974" ht="15.75" customHeight="1" spans="2:4">
      <c r="B16974" s="4" t="s">
        <v>2123</v>
      </c>
      <c r="C16974" s="3">
        <v>44196</v>
      </c>
      <c r="D16974" s="1">
        <v>21950095.674469</v>
      </c>
    </row>
    <row r="16975" ht="15.75" customHeight="1" spans="2:4">
      <c r="B16975" s="4" t="s">
        <v>2123</v>
      </c>
      <c r="C16975" s="3">
        <v>44561</v>
      </c>
      <c r="D16975" s="1">
        <v>22210288.6067908</v>
      </c>
    </row>
    <row r="16976" ht="15.75" customHeight="1" spans="2:4">
      <c r="B16976" s="4" t="s">
        <v>2123</v>
      </c>
      <c r="C16976" s="3">
        <v>44926</v>
      </c>
      <c r="D16976" s="1">
        <v>21471827.0838628</v>
      </c>
    </row>
    <row r="16977" ht="15.75" customHeight="1" spans="2:4">
      <c r="B16977" s="4" t="s">
        <v>2123</v>
      </c>
      <c r="C16977" s="3">
        <v>45291</v>
      </c>
      <c r="D16977" s="1">
        <v>20716316.4653751</v>
      </c>
    </row>
    <row r="16978" ht="15.75" customHeight="1" spans="2:4">
      <c r="B16978" s="4" t="s">
        <v>2124</v>
      </c>
      <c r="C16978" s="3">
        <v>42369</v>
      </c>
      <c r="D16978" s="1">
        <v>36142215.2295374</v>
      </c>
    </row>
    <row r="16979" ht="15.75" customHeight="1" spans="2:4">
      <c r="B16979" s="4" t="s">
        <v>2124</v>
      </c>
      <c r="C16979" s="3">
        <v>42735</v>
      </c>
      <c r="D16979" s="1">
        <v>36924158.7132192</v>
      </c>
    </row>
    <row r="16980" ht="15.75" customHeight="1" spans="2:4">
      <c r="B16980" s="4" t="s">
        <v>2124</v>
      </c>
      <c r="C16980" s="3">
        <v>43100</v>
      </c>
      <c r="D16980" s="1">
        <v>34718029.0590308</v>
      </c>
    </row>
    <row r="16981" ht="15.75" customHeight="1" spans="2:4">
      <c r="B16981" s="4" t="s">
        <v>2124</v>
      </c>
      <c r="C16981" s="3">
        <v>43465</v>
      </c>
      <c r="D16981" s="1">
        <v>44070739.6287193</v>
      </c>
    </row>
    <row r="16982" ht="15.75" customHeight="1" spans="2:4">
      <c r="B16982" s="4" t="s">
        <v>2124</v>
      </c>
      <c r="C16982" s="3">
        <v>43830</v>
      </c>
      <c r="D16982" s="1">
        <v>32776217.9388028</v>
      </c>
    </row>
    <row r="16983" ht="15.75" customHeight="1" spans="2:4">
      <c r="B16983" s="4" t="s">
        <v>2124</v>
      </c>
      <c r="C16983" s="3">
        <v>44196</v>
      </c>
      <c r="D16983" s="1">
        <v>45541340.6250542</v>
      </c>
    </row>
    <row r="16984" ht="15.75" customHeight="1" spans="2:4">
      <c r="B16984" s="4" t="s">
        <v>2124</v>
      </c>
      <c r="C16984" s="3">
        <v>44561</v>
      </c>
      <c r="D16984" s="1">
        <v>43025910.7649507</v>
      </c>
    </row>
    <row r="16985" ht="15.75" customHeight="1" spans="2:4">
      <c r="B16985" s="4" t="s">
        <v>2124</v>
      </c>
      <c r="C16985" s="3">
        <v>44926</v>
      </c>
      <c r="D16985" s="1">
        <v>51690842.3828886</v>
      </c>
    </row>
    <row r="16986" ht="15.75" customHeight="1" spans="2:4">
      <c r="B16986" s="4" t="s">
        <v>2124</v>
      </c>
      <c r="C16986" s="3">
        <v>45291</v>
      </c>
      <c r="D16986" s="1">
        <v>55424917.19662</v>
      </c>
    </row>
    <row r="16987" ht="15.75" customHeight="1" spans="2:4">
      <c r="B16987" s="4" t="s">
        <v>2125</v>
      </c>
      <c r="C16987" s="3">
        <v>42369</v>
      </c>
      <c r="D16987" s="1">
        <v>36252819.2670738</v>
      </c>
    </row>
    <row r="16988" ht="15.75" customHeight="1" spans="2:4">
      <c r="B16988" s="4" t="s">
        <v>2125</v>
      </c>
      <c r="C16988" s="3">
        <v>42735</v>
      </c>
      <c r="D16988" s="1">
        <v>26898367.1875</v>
      </c>
    </row>
    <row r="16989" ht="15.75" customHeight="1" spans="2:4">
      <c r="B16989" s="4" t="s">
        <v>2125</v>
      </c>
      <c r="C16989" s="3">
        <v>43100</v>
      </c>
      <c r="D16989" s="1">
        <v>39551805.2227343</v>
      </c>
    </row>
    <row r="16990" ht="15.75" customHeight="1" spans="2:4">
      <c r="B16990" s="4" t="s">
        <v>2125</v>
      </c>
      <c r="C16990" s="3">
        <v>43465</v>
      </c>
      <c r="D16990" s="1">
        <v>30347014.5375812</v>
      </c>
    </row>
    <row r="16991" ht="15.75" customHeight="1" spans="2:4">
      <c r="B16991" s="4" t="s">
        <v>2125</v>
      </c>
      <c r="C16991" s="3">
        <v>43830</v>
      </c>
      <c r="D16991" s="1">
        <v>42589782.2580645</v>
      </c>
    </row>
    <row r="16992" ht="15.75" customHeight="1" spans="2:4">
      <c r="B16992" s="4" t="s">
        <v>2125</v>
      </c>
      <c r="C16992" s="3">
        <v>44196</v>
      </c>
      <c r="D16992" s="1">
        <v>35818245.3395473</v>
      </c>
    </row>
    <row r="16993" ht="15.75" customHeight="1" spans="2:4">
      <c r="B16993" s="4" t="s">
        <v>2125</v>
      </c>
      <c r="C16993" s="3">
        <v>44561</v>
      </c>
      <c r="D16993" s="1">
        <v>16707282.2750527</v>
      </c>
    </row>
    <row r="16994" ht="15.75" customHeight="1" spans="2:4">
      <c r="B16994" s="4" t="s">
        <v>2125</v>
      </c>
      <c r="C16994" s="3">
        <v>44926</v>
      </c>
      <c r="D16994" s="1">
        <v>16922186.6512569</v>
      </c>
    </row>
    <row r="16995" ht="15.75" customHeight="1" spans="2:4">
      <c r="B16995" s="4" t="s">
        <v>2125</v>
      </c>
      <c r="C16995" s="3">
        <v>45291</v>
      </c>
      <c r="D16995" s="1">
        <v>7283741.19359534</v>
      </c>
    </row>
    <row r="16996" ht="15.75" customHeight="1" spans="2:4">
      <c r="B16996" s="4" t="s">
        <v>2126</v>
      </c>
      <c r="C16996" s="3">
        <v>42369</v>
      </c>
      <c r="D16996" s="1">
        <v>16486699.2224199</v>
      </c>
    </row>
    <row r="16997" ht="15.75" customHeight="1" spans="2:4">
      <c r="B16997" s="4" t="s">
        <v>2126</v>
      </c>
      <c r="C16997" s="3">
        <v>42735</v>
      </c>
      <c r="D16997" s="1">
        <v>23311874.5985946</v>
      </c>
    </row>
    <row r="16998" ht="15.75" customHeight="1" spans="2:4">
      <c r="B16998" s="4" t="s">
        <v>2126</v>
      </c>
      <c r="C16998" s="3">
        <v>43100</v>
      </c>
      <c r="D16998" s="1">
        <v>32040142.5863436</v>
      </c>
    </row>
    <row r="16999" ht="15.75" customHeight="1" spans="2:4">
      <c r="B16999" s="4" t="s">
        <v>2126</v>
      </c>
      <c r="C16999" s="3">
        <v>43465</v>
      </c>
      <c r="D16999" s="1">
        <v>35081246.2384649</v>
      </c>
    </row>
    <row r="17000" ht="15.75" customHeight="1" spans="2:4">
      <c r="B17000" s="4" t="s">
        <v>2126</v>
      </c>
      <c r="C17000" s="3">
        <v>43830</v>
      </c>
      <c r="D17000" s="1">
        <v>48900642.2480687</v>
      </c>
    </row>
    <row r="17001" ht="15.75" customHeight="1" spans="2:4">
      <c r="B17001" s="4" t="s">
        <v>2126</v>
      </c>
      <c r="C17001" s="3">
        <v>44196</v>
      </c>
      <c r="D17001" s="1">
        <v>48756435.6159515</v>
      </c>
    </row>
    <row r="17002" ht="15.75" customHeight="1" spans="2:4">
      <c r="B17002" s="4" t="s">
        <v>2126</v>
      </c>
      <c r="C17002" s="3">
        <v>44561</v>
      </c>
      <c r="D17002" s="1">
        <v>51732113.8251917</v>
      </c>
    </row>
    <row r="17003" ht="15.75" customHeight="1" spans="2:4">
      <c r="B17003" s="4" t="s">
        <v>2126</v>
      </c>
      <c r="C17003" s="3">
        <v>44926</v>
      </c>
      <c r="D17003" s="1">
        <v>55575098.9665396</v>
      </c>
    </row>
    <row r="17004" ht="15.75" customHeight="1" spans="2:4">
      <c r="B17004" s="4" t="s">
        <v>2126</v>
      </c>
      <c r="C17004" s="3">
        <v>45291</v>
      </c>
      <c r="D17004" s="1">
        <v>65844174.424155</v>
      </c>
    </row>
    <row r="17005" ht="15.75" customHeight="1" spans="2:4">
      <c r="B17005" s="4" t="s">
        <v>2127</v>
      </c>
      <c r="C17005" s="3">
        <v>42369</v>
      </c>
      <c r="D17005" s="1">
        <v>35323152.2544484</v>
      </c>
    </row>
    <row r="17006" ht="15.75" customHeight="1" spans="2:4">
      <c r="B17006" s="4" t="s">
        <v>2127</v>
      </c>
      <c r="C17006" s="3">
        <v>42735</v>
      </c>
      <c r="D17006" s="1">
        <v>19499684.2433026</v>
      </c>
    </row>
    <row r="17007" ht="15.75" customHeight="1" spans="2:4">
      <c r="B17007" s="4" t="s">
        <v>2127</v>
      </c>
      <c r="C17007" s="3">
        <v>43100</v>
      </c>
      <c r="D17007" s="1">
        <v>24009984.4281938</v>
      </c>
    </row>
    <row r="17008" ht="15.75" customHeight="1" spans="2:4">
      <c r="B17008" s="4" t="s">
        <v>2127</v>
      </c>
      <c r="C17008" s="3">
        <v>43465</v>
      </c>
      <c r="D17008" s="1">
        <v>28052594.9758517</v>
      </c>
    </row>
    <row r="17009" ht="15.75" customHeight="1" spans="2:4">
      <c r="B17009" s="4" t="s">
        <v>2127</v>
      </c>
      <c r="C17009" s="3">
        <v>43830</v>
      </c>
      <c r="D17009" s="1">
        <v>29700616.693712</v>
      </c>
    </row>
    <row r="17010" ht="15.75" customHeight="1" spans="2:4">
      <c r="B17010" s="4" t="s">
        <v>2127</v>
      </c>
      <c r="C17010" s="3">
        <v>44196</v>
      </c>
      <c r="D17010" s="1">
        <v>34715988.348938</v>
      </c>
    </row>
    <row r="17011" ht="15.75" customHeight="1" spans="2:4">
      <c r="B17011" s="4" t="s">
        <v>2127</v>
      </c>
      <c r="C17011" s="3">
        <v>44561</v>
      </c>
      <c r="D17011" s="1">
        <v>35552416.3053669</v>
      </c>
    </row>
    <row r="17012" ht="15.75" customHeight="1" spans="2:4">
      <c r="B17012" s="4" t="s">
        <v>2127</v>
      </c>
      <c r="C17012" s="3">
        <v>44926</v>
      </c>
      <c r="D17012" s="1">
        <v>33437008.9771283</v>
      </c>
    </row>
    <row r="17013" ht="15.75" customHeight="1" spans="2:4">
      <c r="B17013" s="4" t="s">
        <v>2127</v>
      </c>
      <c r="C17013" s="3">
        <v>45291</v>
      </c>
      <c r="D17013" s="1">
        <v>33868753.6166529</v>
      </c>
    </row>
    <row r="17014" ht="15.75" customHeight="1" spans="2:4">
      <c r="B17014" s="4" t="s">
        <v>2128</v>
      </c>
      <c r="C17014" s="3">
        <v>42369</v>
      </c>
      <c r="D17014" s="1">
        <v>5201467.47286477</v>
      </c>
    </row>
    <row r="17015" ht="15.75" customHeight="1" spans="2:4">
      <c r="B17015" s="4" t="s">
        <v>2128</v>
      </c>
      <c r="C17015" s="3">
        <v>42735</v>
      </c>
      <c r="D17015" s="1">
        <v>7021804.04830918</v>
      </c>
    </row>
    <row r="17016" ht="15.75" customHeight="1" spans="2:4">
      <c r="B17016" s="4" t="s">
        <v>2128</v>
      </c>
      <c r="C17016" s="3">
        <v>43100</v>
      </c>
      <c r="D17016" s="1">
        <v>7459489.62555066</v>
      </c>
    </row>
    <row r="17017" ht="15.75" customHeight="1" spans="2:4">
      <c r="B17017" s="4" t="s">
        <v>2128</v>
      </c>
      <c r="C17017" s="3">
        <v>43465</v>
      </c>
      <c r="D17017" s="1">
        <v>17770344.549806</v>
      </c>
    </row>
    <row r="17018" ht="15.75" customHeight="1" spans="2:4">
      <c r="B17018" s="4" t="s">
        <v>2128</v>
      </c>
      <c r="C17018" s="3">
        <v>43830</v>
      </c>
      <c r="D17018" s="1">
        <v>18387907.8658668</v>
      </c>
    </row>
    <row r="17019" ht="15.75" customHeight="1" spans="2:4">
      <c r="B17019" s="4" t="s">
        <v>2128</v>
      </c>
      <c r="C17019" s="3">
        <v>44196</v>
      </c>
      <c r="D17019" s="1">
        <v>24236598.8144777</v>
      </c>
    </row>
    <row r="17020" ht="15.75" customHeight="1" spans="2:4">
      <c r="B17020" s="4" t="s">
        <v>2128</v>
      </c>
      <c r="C17020" s="3">
        <v>44561</v>
      </c>
      <c r="D17020" s="1">
        <v>42518320.6865279</v>
      </c>
    </row>
    <row r="17021" ht="15.75" customHeight="1" spans="2:4">
      <c r="B17021" s="4" t="s">
        <v>2128</v>
      </c>
      <c r="C17021" s="3">
        <v>44926</v>
      </c>
      <c r="D17021" s="1">
        <v>45819590.2642948</v>
      </c>
    </row>
    <row r="17022" ht="15.75" customHeight="1" spans="2:4">
      <c r="B17022" s="4" t="s">
        <v>2128</v>
      </c>
      <c r="C17022" s="3">
        <v>45291</v>
      </c>
      <c r="D17022" s="1">
        <v>48963509.6521022</v>
      </c>
    </row>
    <row r="17023" ht="15.75" customHeight="1" spans="2:4">
      <c r="B17023" s="4" t="s">
        <v>2129</v>
      </c>
      <c r="C17023" s="3">
        <v>42369</v>
      </c>
      <c r="D17023" s="1">
        <v>1169219.51823843</v>
      </c>
    </row>
    <row r="17024" ht="15.75" customHeight="1" spans="2:4">
      <c r="B17024" s="4" t="s">
        <v>2129</v>
      </c>
      <c r="C17024" s="3">
        <v>42735</v>
      </c>
      <c r="D17024" s="1">
        <v>726858.50153711</v>
      </c>
    </row>
    <row r="17025" ht="15.75" customHeight="1" spans="2:4">
      <c r="B17025" s="4" t="s">
        <v>2129</v>
      </c>
      <c r="C17025" s="3">
        <v>43100</v>
      </c>
      <c r="D17025" s="1">
        <v>627933.18061674</v>
      </c>
    </row>
    <row r="17026" ht="15.75" customHeight="1" spans="2:4">
      <c r="B17026" s="4" t="s">
        <v>2129</v>
      </c>
      <c r="C17026" s="3">
        <v>43465</v>
      </c>
      <c r="D17026" s="1">
        <v>566560.940491591</v>
      </c>
    </row>
    <row r="17027" ht="15.75" customHeight="1" spans="2:4">
      <c r="B17027" s="4" t="s">
        <v>2129</v>
      </c>
      <c r="C17027" s="3">
        <v>43830</v>
      </c>
      <c r="D17027" s="1">
        <v>641067.496007941</v>
      </c>
    </row>
    <row r="17028" ht="15.75" customHeight="1" spans="2:4">
      <c r="B17028" s="4" t="s">
        <v>2129</v>
      </c>
      <c r="C17028" s="3">
        <v>44196</v>
      </c>
      <c r="D17028" s="1">
        <v>179770.466840052</v>
      </c>
    </row>
    <row r="17029" ht="15.75" customHeight="1" spans="2:4">
      <c r="B17029" s="4" t="s">
        <v>2129</v>
      </c>
      <c r="C17029" s="3">
        <v>44561</v>
      </c>
      <c r="D17029" s="1">
        <v>2813592.42497262</v>
      </c>
    </row>
    <row r="17030" ht="15.75" customHeight="1" spans="2:4">
      <c r="B17030" s="4" t="s">
        <v>2129</v>
      </c>
      <c r="C17030" s="3">
        <v>44926</v>
      </c>
      <c r="D17030" s="1">
        <v>625471.686573486</v>
      </c>
    </row>
    <row r="17031" ht="15.75" customHeight="1" spans="2:4">
      <c r="B17031" s="4" t="s">
        <v>2129</v>
      </c>
      <c r="C17031" s="3">
        <v>45291</v>
      </c>
      <c r="D17031" s="1">
        <v>33986587.2901896</v>
      </c>
    </row>
    <row r="17032" ht="15.75" customHeight="1" spans="2:4">
      <c r="B17032" s="4" t="s">
        <v>2130</v>
      </c>
      <c r="C17032" s="3">
        <v>42369</v>
      </c>
      <c r="D17032" s="1">
        <v>47832186.1734875</v>
      </c>
    </row>
    <row r="17033" ht="15.75" customHeight="1" spans="2:4">
      <c r="B17033" s="4" t="s">
        <v>2130</v>
      </c>
      <c r="C17033" s="3">
        <v>42735</v>
      </c>
      <c r="D17033" s="1">
        <v>38250535.8871322</v>
      </c>
    </row>
    <row r="17034" ht="15.75" customHeight="1" spans="2:4">
      <c r="B17034" s="4" t="s">
        <v>2130</v>
      </c>
      <c r="C17034" s="3">
        <v>43100</v>
      </c>
      <c r="D17034" s="1">
        <v>35875855.1110132</v>
      </c>
    </row>
    <row r="17035" ht="15.75" customHeight="1" spans="2:4">
      <c r="B17035" s="4" t="s">
        <v>2130</v>
      </c>
      <c r="C17035" s="3">
        <v>43465</v>
      </c>
      <c r="D17035" s="1">
        <v>27510334.5066839</v>
      </c>
    </row>
    <row r="17036" ht="15.75" customHeight="1" spans="2:4">
      <c r="B17036" s="4" t="s">
        <v>2130</v>
      </c>
      <c r="C17036" s="3">
        <v>43830</v>
      </c>
      <c r="D17036" s="1">
        <v>26047233.8893444</v>
      </c>
    </row>
    <row r="17037" ht="15.75" customHeight="1" spans="2:4">
      <c r="B17037" s="4" t="s">
        <v>2130</v>
      </c>
      <c r="C17037" s="3">
        <v>44196</v>
      </c>
      <c r="D17037" s="1">
        <v>22823186.4395319</v>
      </c>
    </row>
    <row r="17038" ht="15.75" customHeight="1" spans="2:4">
      <c r="B17038" s="4" t="s">
        <v>2130</v>
      </c>
      <c r="C17038" s="3">
        <v>44561</v>
      </c>
      <c r="D17038" s="1">
        <v>13311741.150931</v>
      </c>
    </row>
    <row r="17039" ht="15.75" customHeight="1" spans="2:4">
      <c r="B17039" s="4" t="s">
        <v>2130</v>
      </c>
      <c r="C17039" s="3">
        <v>44926</v>
      </c>
      <c r="D17039" s="1">
        <v>18368313.0364252</v>
      </c>
    </row>
    <row r="17040" ht="15.75" customHeight="1" spans="2:4">
      <c r="B17040" s="4" t="s">
        <v>2130</v>
      </c>
      <c r="C17040" s="3">
        <v>45291</v>
      </c>
      <c r="D17040" s="1">
        <v>16389268.1751855</v>
      </c>
    </row>
    <row r="17041" ht="15.75" customHeight="1" spans="2:4">
      <c r="B17041" s="4" t="s">
        <v>2131</v>
      </c>
      <c r="C17041" s="3">
        <v>42369</v>
      </c>
      <c r="D17041" s="1">
        <v>53954609.6612993</v>
      </c>
    </row>
    <row r="17042" ht="15.75" customHeight="1" spans="2:4">
      <c r="B17042" s="4" t="s">
        <v>2131</v>
      </c>
      <c r="C17042" s="3">
        <v>42735</v>
      </c>
      <c r="D17042" s="1">
        <v>85754051.6183036</v>
      </c>
    </row>
    <row r="17043" ht="15.75" customHeight="1" spans="2:4">
      <c r="B17043" s="4" t="s">
        <v>2131</v>
      </c>
      <c r="C17043" s="3">
        <v>43100</v>
      </c>
      <c r="D17043" s="1">
        <v>108407279.569892</v>
      </c>
    </row>
    <row r="17044" ht="15.75" customHeight="1" spans="2:4">
      <c r="B17044" s="4" t="s">
        <v>2131</v>
      </c>
      <c r="C17044" s="3">
        <v>43465</v>
      </c>
      <c r="D17044" s="1">
        <v>132379234.457161</v>
      </c>
    </row>
    <row r="17045" ht="15.75" customHeight="1" spans="2:4">
      <c r="B17045" s="4" t="s">
        <v>2131</v>
      </c>
      <c r="C17045" s="3">
        <v>43830</v>
      </c>
      <c r="D17045" s="1">
        <v>132015793.010753</v>
      </c>
    </row>
    <row r="17046" ht="15.75" customHeight="1" spans="2:4">
      <c r="B17046" s="4" t="s">
        <v>2131</v>
      </c>
      <c r="C17046" s="3">
        <v>44196</v>
      </c>
      <c r="D17046" s="1">
        <v>140380370.505992</v>
      </c>
    </row>
    <row r="17047" ht="15.75" customHeight="1" spans="2:4">
      <c r="B17047" s="4" t="s">
        <v>2131</v>
      </c>
      <c r="C17047" s="3">
        <v>44561</v>
      </c>
      <c r="D17047" s="1">
        <v>143494922.96118</v>
      </c>
    </row>
    <row r="17048" ht="15.75" customHeight="1" spans="2:4">
      <c r="B17048" s="4" t="s">
        <v>2131</v>
      </c>
      <c r="C17048" s="3">
        <v>44926</v>
      </c>
      <c r="D17048" s="1">
        <v>100140507.078879</v>
      </c>
    </row>
    <row r="17049" ht="15.75" customHeight="1" spans="2:4">
      <c r="B17049" s="4" t="s">
        <v>2131</v>
      </c>
      <c r="C17049" s="3">
        <v>45291</v>
      </c>
      <c r="D17049" s="1">
        <v>112457218.340611</v>
      </c>
    </row>
    <row r="17050" ht="15.75" customHeight="1" spans="2:4">
      <c r="B17050" s="4" t="s">
        <v>2132</v>
      </c>
      <c r="C17050" s="3">
        <v>42369</v>
      </c>
      <c r="D17050" s="1">
        <v>6225258.46751804</v>
      </c>
    </row>
    <row r="17051" ht="15.75" customHeight="1" spans="2:4">
      <c r="B17051" s="4" t="s">
        <v>2132</v>
      </c>
      <c r="C17051" s="3">
        <v>42735</v>
      </c>
      <c r="D17051" s="1">
        <v>6775418.52678571</v>
      </c>
    </row>
    <row r="17052" ht="15.75" customHeight="1" spans="2:4">
      <c r="B17052" s="4" t="s">
        <v>2132</v>
      </c>
      <c r="C17052" s="3">
        <v>43100</v>
      </c>
      <c r="D17052" s="1">
        <v>7138562.21198157</v>
      </c>
    </row>
    <row r="17053" ht="15.75" customHeight="1" spans="2:4">
      <c r="B17053" s="4" t="s">
        <v>2132</v>
      </c>
      <c r="C17053" s="3">
        <v>43465</v>
      </c>
      <c r="D17053" s="1">
        <v>6253493.65914012</v>
      </c>
    </row>
    <row r="17054" ht="15.75" customHeight="1" spans="2:4">
      <c r="B17054" s="4" t="s">
        <v>2132</v>
      </c>
      <c r="C17054" s="3">
        <v>43830</v>
      </c>
      <c r="D17054" s="1">
        <v>7084301.07526882</v>
      </c>
    </row>
    <row r="17055" ht="15.75" customHeight="1" spans="2:4">
      <c r="B17055" s="4" t="s">
        <v>2132</v>
      </c>
      <c r="C17055" s="3">
        <v>44196</v>
      </c>
      <c r="D17055" s="1">
        <v>6450898.80159787</v>
      </c>
    </row>
    <row r="17056" ht="15.75" customHeight="1" spans="2:4">
      <c r="B17056" s="4" t="s">
        <v>2132</v>
      </c>
      <c r="C17056" s="3">
        <v>44561</v>
      </c>
      <c r="D17056" s="1">
        <v>6580144.74872104</v>
      </c>
    </row>
    <row r="17057" ht="15.75" customHeight="1" spans="2:4">
      <c r="B17057" s="4" t="s">
        <v>2132</v>
      </c>
      <c r="C17057" s="3">
        <v>44926</v>
      </c>
      <c r="D17057" s="1">
        <v>5729835.59664837</v>
      </c>
    </row>
    <row r="17058" ht="15.75" customHeight="1" spans="2:4">
      <c r="B17058" s="4" t="s">
        <v>2132</v>
      </c>
      <c r="C17058" s="3">
        <v>45291</v>
      </c>
      <c r="D17058" s="1">
        <v>5838401.74672489</v>
      </c>
    </row>
    <row r="17059" ht="15.75" customHeight="1" spans="2:4">
      <c r="B17059" s="4" t="s">
        <v>2133</v>
      </c>
      <c r="C17059" s="3">
        <v>42369</v>
      </c>
      <c r="D17059" s="1">
        <v>1004580.6730427</v>
      </c>
    </row>
    <row r="17060" ht="15.75" customHeight="1" spans="2:4">
      <c r="B17060" s="4" t="s">
        <v>2133</v>
      </c>
      <c r="C17060" s="3">
        <v>42735</v>
      </c>
      <c r="D17060" s="1">
        <v>1154345.27975406</v>
      </c>
    </row>
    <row r="17061" ht="15.75" customHeight="1" spans="2:4">
      <c r="B17061" s="4" t="s">
        <v>2133</v>
      </c>
      <c r="C17061" s="3">
        <v>43100</v>
      </c>
      <c r="D17061" s="1">
        <v>6070180.91762115</v>
      </c>
    </row>
    <row r="17062" ht="15.75" customHeight="1" spans="2:4">
      <c r="B17062" s="4" t="s">
        <v>2133</v>
      </c>
      <c r="C17062" s="3">
        <v>43465</v>
      </c>
      <c r="D17062" s="1">
        <v>6034308.52695127</v>
      </c>
    </row>
    <row r="17063" ht="15.75" customHeight="1" spans="2:4">
      <c r="B17063" s="4" t="s">
        <v>2133</v>
      </c>
      <c r="C17063" s="3">
        <v>43830</v>
      </c>
      <c r="D17063" s="1">
        <v>6100301.91273575</v>
      </c>
    </row>
    <row r="17064" ht="15.75" customHeight="1" spans="2:4">
      <c r="B17064" s="4" t="s">
        <v>2133</v>
      </c>
      <c r="C17064" s="3">
        <v>44196</v>
      </c>
      <c r="D17064" s="1">
        <v>6710144.86129172</v>
      </c>
    </row>
    <row r="17065" ht="15.75" customHeight="1" spans="2:4">
      <c r="B17065" s="4" t="s">
        <v>2133</v>
      </c>
      <c r="C17065" s="3">
        <v>44561</v>
      </c>
      <c r="D17065" s="1">
        <v>6648638.64622125</v>
      </c>
    </row>
    <row r="17066" ht="15.75" customHeight="1" spans="2:4">
      <c r="B17066" s="4" t="s">
        <v>2133</v>
      </c>
      <c r="C17066" s="3">
        <v>44926</v>
      </c>
      <c r="D17066" s="1">
        <v>5875404.84879288</v>
      </c>
    </row>
    <row r="17067" ht="15.75" customHeight="1" spans="2:4">
      <c r="B17067" s="4" t="s">
        <v>2133</v>
      </c>
      <c r="C17067" s="3">
        <v>45291</v>
      </c>
      <c r="D17067" s="1">
        <v>5318344.30502885</v>
      </c>
    </row>
    <row r="17068" ht="15.75" customHeight="1" spans="2:4">
      <c r="B17068" s="4" t="s">
        <v>2134</v>
      </c>
      <c r="C17068" s="3">
        <v>42369</v>
      </c>
      <c r="D17068" s="1">
        <v>102534.243327402</v>
      </c>
    </row>
    <row r="17069" ht="15.75" customHeight="1" spans="2:4">
      <c r="B17069" s="4" t="s">
        <v>2134</v>
      </c>
      <c r="C17069" s="3">
        <v>42735</v>
      </c>
      <c r="D17069" s="1">
        <v>91706.5090030742</v>
      </c>
    </row>
    <row r="17070" ht="15.75" customHeight="1" spans="2:4">
      <c r="B17070" s="4" t="s">
        <v>2134</v>
      </c>
      <c r="C17070" s="3">
        <v>43100</v>
      </c>
      <c r="D17070" s="1">
        <v>96184.2171806167</v>
      </c>
    </row>
    <row r="17071" ht="15.75" customHeight="1" spans="2:4">
      <c r="B17071" s="4" t="s">
        <v>2134</v>
      </c>
      <c r="C17071" s="3">
        <v>43465</v>
      </c>
      <c r="D17071" s="1">
        <v>81483.212160414</v>
      </c>
    </row>
    <row r="17072" ht="15.75" customHeight="1" spans="2:4">
      <c r="B17072" s="4" t="s">
        <v>2134</v>
      </c>
      <c r="C17072" s="3">
        <v>43830</v>
      </c>
      <c r="D17072" s="1">
        <v>86732.1647749342</v>
      </c>
    </row>
    <row r="17073" ht="15.75" customHeight="1" spans="2:4">
      <c r="B17073" s="4" t="s">
        <v>2134</v>
      </c>
      <c r="C17073" s="3">
        <v>44196</v>
      </c>
      <c r="D17073" s="1">
        <v>94979.4711746857</v>
      </c>
    </row>
    <row r="17074" ht="15.75" customHeight="1" spans="2:4">
      <c r="B17074" s="4" t="s">
        <v>2134</v>
      </c>
      <c r="C17074" s="3">
        <v>44561</v>
      </c>
      <c r="D17074" s="1">
        <v>87778.6151150055</v>
      </c>
    </row>
    <row r="17075" ht="15.75" customHeight="1" spans="2:4">
      <c r="B17075" s="4" t="s">
        <v>2134</v>
      </c>
      <c r="C17075" s="3">
        <v>44926</v>
      </c>
      <c r="D17075" s="1">
        <v>79066.568403219</v>
      </c>
    </row>
    <row r="17076" ht="15.75" customHeight="1" spans="2:4">
      <c r="B17076" s="4" t="s">
        <v>2134</v>
      </c>
      <c r="C17076" s="3">
        <v>45291</v>
      </c>
      <c r="D17076" s="1">
        <v>161535.389530091</v>
      </c>
    </row>
    <row r="17077" ht="15.75" customHeight="1" spans="2:4">
      <c r="B17077" s="4" t="s">
        <v>2135</v>
      </c>
      <c r="C17077" s="3">
        <v>42369</v>
      </c>
      <c r="D17077" s="1">
        <v>11695697.991548</v>
      </c>
    </row>
    <row r="17078" ht="15.75" customHeight="1" spans="2:4">
      <c r="B17078" s="4" t="s">
        <v>2135</v>
      </c>
      <c r="C17078" s="3">
        <v>42735</v>
      </c>
      <c r="D17078" s="1">
        <v>44946786.6974089</v>
      </c>
    </row>
    <row r="17079" ht="15.75" customHeight="1" spans="2:4">
      <c r="B17079" s="4" t="s">
        <v>2135</v>
      </c>
      <c r="C17079" s="3">
        <v>43100</v>
      </c>
      <c r="D17079" s="1">
        <v>52606421.0634361</v>
      </c>
    </row>
    <row r="17080" ht="15.75" customHeight="1" spans="2:4">
      <c r="B17080" s="4" t="s">
        <v>2135</v>
      </c>
      <c r="C17080" s="3">
        <v>43465</v>
      </c>
      <c r="D17080" s="1">
        <v>62729974.2863303</v>
      </c>
    </row>
    <row r="17081" ht="15.75" customHeight="1" spans="2:4">
      <c r="B17081" s="4" t="s">
        <v>2135</v>
      </c>
      <c r="C17081" s="3">
        <v>43830</v>
      </c>
      <c r="D17081" s="1">
        <v>43074663.9325018</v>
      </c>
    </row>
    <row r="17082" ht="15.75" customHeight="1" spans="2:4">
      <c r="B17082" s="4" t="s">
        <v>2135</v>
      </c>
      <c r="C17082" s="3">
        <v>44196</v>
      </c>
      <c r="D17082" s="1">
        <v>38634985.710013</v>
      </c>
    </row>
    <row r="17083" ht="15.75" customHeight="1" spans="2:4">
      <c r="B17083" s="4" t="s">
        <v>2135</v>
      </c>
      <c r="C17083" s="3">
        <v>44561</v>
      </c>
      <c r="D17083" s="1">
        <v>39250370.7255203</v>
      </c>
    </row>
    <row r="17084" ht="15.75" customHeight="1" spans="2:4">
      <c r="B17084" s="4" t="s">
        <v>2135</v>
      </c>
      <c r="C17084" s="3">
        <v>44926</v>
      </c>
      <c r="D17084" s="1">
        <v>41228297.9707751</v>
      </c>
    </row>
    <row r="17085" ht="15.75" customHeight="1" spans="2:4">
      <c r="B17085" s="4" t="s">
        <v>2135</v>
      </c>
      <c r="C17085" s="3">
        <v>45291</v>
      </c>
      <c r="D17085" s="1">
        <v>27730169.8004946</v>
      </c>
    </row>
    <row r="17086" ht="15.75" customHeight="1" spans="2:4">
      <c r="B17086" s="4" t="s">
        <v>2136</v>
      </c>
      <c r="C17086" s="3">
        <v>42735</v>
      </c>
      <c r="D17086" s="1">
        <v>1954306.03469477</v>
      </c>
    </row>
    <row r="17087" ht="15.75" customHeight="1" spans="2:4">
      <c r="B17087" s="4" t="s">
        <v>2136</v>
      </c>
      <c r="C17087" s="3">
        <v>43100</v>
      </c>
      <c r="D17087" s="1">
        <v>2230054.92555066</v>
      </c>
    </row>
    <row r="17088" ht="15.75" customHeight="1" spans="2:4">
      <c r="B17088" s="4" t="s">
        <v>2136</v>
      </c>
      <c r="C17088" s="3">
        <v>43465</v>
      </c>
      <c r="D17088" s="1">
        <v>2819694.00733075</v>
      </c>
    </row>
    <row r="17089" ht="15.75" customHeight="1" spans="2:4">
      <c r="B17089" s="4" t="s">
        <v>2136</v>
      </c>
      <c r="C17089" s="3">
        <v>43830</v>
      </c>
      <c r="D17089" s="1">
        <v>2163618.15890553</v>
      </c>
    </row>
    <row r="17090" ht="15.75" customHeight="1" spans="2:4">
      <c r="B17090" s="4" t="s">
        <v>2136</v>
      </c>
      <c r="C17090" s="3">
        <v>44196</v>
      </c>
      <c r="D17090" s="1">
        <v>2923311.89336801</v>
      </c>
    </row>
    <row r="17091" ht="15.75" customHeight="1" spans="2:4">
      <c r="B17091" s="4" t="s">
        <v>2136</v>
      </c>
      <c r="C17091" s="3">
        <v>44561</v>
      </c>
      <c r="D17091" s="1">
        <v>2712258.4271632</v>
      </c>
    </row>
    <row r="17092" ht="15.75" customHeight="1" spans="2:4">
      <c r="B17092" s="4" t="s">
        <v>2136</v>
      </c>
      <c r="C17092" s="3">
        <v>44926</v>
      </c>
      <c r="D17092" s="1">
        <v>3884541.17831427</v>
      </c>
    </row>
    <row r="17093" ht="15.75" customHeight="1" spans="2:4">
      <c r="B17093" s="4" t="s">
        <v>2136</v>
      </c>
      <c r="C17093" s="3">
        <v>45291</v>
      </c>
      <c r="D17093" s="1">
        <v>2202553.88334707</v>
      </c>
    </row>
    <row r="17094" ht="15.75" customHeight="1" spans="2:4">
      <c r="B17094" s="4" t="s">
        <v>2137</v>
      </c>
      <c r="C17094" s="3">
        <v>42369</v>
      </c>
      <c r="D17094" s="1">
        <v>2449504.11699288</v>
      </c>
    </row>
    <row r="17095" ht="15.75" customHeight="1" spans="2:4">
      <c r="B17095" s="4" t="s">
        <v>2137</v>
      </c>
      <c r="C17095" s="3">
        <v>42735</v>
      </c>
      <c r="D17095" s="1">
        <v>2576089.49538867</v>
      </c>
    </row>
    <row r="17096" ht="15.75" customHeight="1" spans="2:4">
      <c r="B17096" s="4" t="s">
        <v>2137</v>
      </c>
      <c r="C17096" s="3">
        <v>43100</v>
      </c>
      <c r="D17096" s="1">
        <v>2805803.76607929</v>
      </c>
    </row>
    <row r="17097" ht="15.75" customHeight="1" spans="2:4">
      <c r="B17097" s="4" t="s">
        <v>2137</v>
      </c>
      <c r="C17097" s="3">
        <v>43465</v>
      </c>
      <c r="D17097" s="1">
        <v>2344548.94049159</v>
      </c>
    </row>
    <row r="17098" ht="15.75" customHeight="1" spans="2:4">
      <c r="B17098" s="4" t="s">
        <v>2137</v>
      </c>
      <c r="C17098" s="3">
        <v>43830</v>
      </c>
      <c r="D17098" s="1">
        <v>2244814.36623365</v>
      </c>
    </row>
    <row r="17099" ht="15.75" customHeight="1" spans="2:4">
      <c r="B17099" s="4" t="s">
        <v>2137</v>
      </c>
      <c r="C17099" s="3">
        <v>44196</v>
      </c>
      <c r="D17099" s="1">
        <v>2812283.10359775</v>
      </c>
    </row>
    <row r="17100" ht="15.75" customHeight="1" spans="2:4">
      <c r="B17100" s="4" t="s">
        <v>2137</v>
      </c>
      <c r="C17100" s="3">
        <v>44561</v>
      </c>
      <c r="D17100" s="1">
        <v>2743351.63943045</v>
      </c>
    </row>
    <row r="17101" ht="15.75" customHeight="1" spans="2:4">
      <c r="B17101" s="4" t="s">
        <v>2137</v>
      </c>
      <c r="C17101" s="3">
        <v>44926</v>
      </c>
      <c r="D17101" s="1">
        <v>2809916.02710716</v>
      </c>
    </row>
    <row r="17102" ht="15.75" customHeight="1" spans="2:4">
      <c r="B17102" s="4" t="s">
        <v>2137</v>
      </c>
      <c r="C17102" s="3">
        <v>45291</v>
      </c>
      <c r="D17102" s="1">
        <v>3428594.01978566</v>
      </c>
    </row>
    <row r="17103" ht="15.75" customHeight="1" spans="2:4">
      <c r="B17103" s="4" t="s">
        <v>2138</v>
      </c>
      <c r="C17103" s="3">
        <v>42277</v>
      </c>
      <c r="D17103" s="1">
        <v>98673741.209564</v>
      </c>
    </row>
    <row r="17104" ht="15.75" customHeight="1" spans="2:4">
      <c r="B17104" s="4" t="s">
        <v>2138</v>
      </c>
      <c r="C17104" s="3">
        <v>42643</v>
      </c>
      <c r="D17104" s="1">
        <v>104733054.393305</v>
      </c>
    </row>
    <row r="17105" ht="15.75" customHeight="1" spans="2:4">
      <c r="B17105" s="4" t="s">
        <v>2138</v>
      </c>
      <c r="C17105" s="3">
        <v>43008</v>
      </c>
      <c r="D17105" s="1">
        <v>72902306.2186855</v>
      </c>
    </row>
    <row r="17106" ht="15.75" customHeight="1" spans="2:4">
      <c r="B17106" s="4" t="s">
        <v>2138</v>
      </c>
      <c r="C17106" s="3">
        <v>43373</v>
      </c>
      <c r="D17106" s="1">
        <v>44679118.7879675</v>
      </c>
    </row>
    <row r="17107" ht="15.75" customHeight="1" spans="2:4">
      <c r="B17107" s="4" t="s">
        <v>2138</v>
      </c>
      <c r="C17107" s="3">
        <v>43738</v>
      </c>
      <c r="D17107" s="1">
        <v>66887646.5479809</v>
      </c>
    </row>
    <row r="17108" ht="15.75" customHeight="1" spans="2:4">
      <c r="B17108" s="4" t="s">
        <v>2138</v>
      </c>
      <c r="C17108" s="3">
        <v>44104</v>
      </c>
      <c r="D17108" s="1">
        <v>62022370.3486669</v>
      </c>
    </row>
    <row r="17109" ht="15.75" customHeight="1" spans="2:4">
      <c r="B17109" s="4" t="s">
        <v>2138</v>
      </c>
      <c r="C17109" s="3">
        <v>44469</v>
      </c>
      <c r="D17109" s="1">
        <v>55762511.0521662</v>
      </c>
    </row>
    <row r="17110" ht="15.75" customHeight="1" spans="2:4">
      <c r="B17110" s="4" t="s">
        <v>2138</v>
      </c>
      <c r="C17110" s="3">
        <v>44834</v>
      </c>
      <c r="D17110" s="1">
        <v>63833133.5377753</v>
      </c>
    </row>
    <row r="17111" ht="15.75" customHeight="1" spans="2:4">
      <c r="B17111" s="4" t="s">
        <v>2138</v>
      </c>
      <c r="C17111" s="3">
        <v>45199</v>
      </c>
      <c r="D17111" s="1">
        <v>83400564.0199238</v>
      </c>
    </row>
    <row r="17112" ht="15.75" customHeight="1" spans="2:4">
      <c r="B17112" s="4" t="s">
        <v>2139</v>
      </c>
      <c r="C17112" s="3">
        <v>42369</v>
      </c>
      <c r="D17112" s="1">
        <v>83986691.5173827</v>
      </c>
    </row>
    <row r="17113" ht="15.75" customHeight="1" spans="2:4">
      <c r="B17113" s="4" t="s">
        <v>2139</v>
      </c>
      <c r="C17113" s="3">
        <v>42735</v>
      </c>
      <c r="D17113" s="1">
        <v>139052426.904796</v>
      </c>
    </row>
    <row r="17114" ht="15.75" customHeight="1" spans="2:4">
      <c r="B17114" s="4" t="s">
        <v>2139</v>
      </c>
      <c r="C17114" s="3">
        <v>43100</v>
      </c>
      <c r="D17114" s="1">
        <v>429429.937137851</v>
      </c>
    </row>
    <row r="17115" ht="15.75" customHeight="1" spans="2:4">
      <c r="B17115" s="4" t="s">
        <v>2139</v>
      </c>
      <c r="C17115" s="3">
        <v>43465</v>
      </c>
      <c r="D17115" s="1">
        <v>303687.004581485</v>
      </c>
    </row>
    <row r="17116" ht="15.75" customHeight="1" spans="2:4">
      <c r="B17116" s="4" t="s">
        <v>2139</v>
      </c>
      <c r="C17116" s="3">
        <v>43830</v>
      </c>
      <c r="D17116" s="1">
        <v>912120.428624781</v>
      </c>
    </row>
    <row r="17117" ht="15.75" customHeight="1" spans="2:4">
      <c r="B17117" s="4" t="s">
        <v>2139</v>
      </c>
      <c r="C17117" s="3">
        <v>44196</v>
      </c>
      <c r="D17117" s="1">
        <v>322298.850574713</v>
      </c>
    </row>
    <row r="17118" ht="15.75" customHeight="1" spans="2:4">
      <c r="B17118" s="4" t="s">
        <v>2139</v>
      </c>
      <c r="C17118" s="3">
        <v>44561</v>
      </c>
      <c r="D17118" s="1">
        <v>252514.916326884</v>
      </c>
    </row>
    <row r="17119" ht="15.75" customHeight="1" spans="2:4">
      <c r="B17119" s="4" t="s">
        <v>2139</v>
      </c>
      <c r="C17119" s="3">
        <v>44926</v>
      </c>
      <c r="D17119" s="1">
        <v>304036.420576466</v>
      </c>
    </row>
    <row r="17120" ht="15.75" customHeight="1" spans="2:4">
      <c r="B17120" s="4" t="s">
        <v>2139</v>
      </c>
      <c r="C17120" s="3">
        <v>45291</v>
      </c>
      <c r="D17120" s="1">
        <v>224013.074473781</v>
      </c>
    </row>
    <row r="17121" ht="15.75" customHeight="1" spans="2:4">
      <c r="B17121" s="4" t="s">
        <v>2140</v>
      </c>
      <c r="C17121" s="3">
        <v>42490</v>
      </c>
      <c r="D17121" s="1">
        <v>23176540.6370944</v>
      </c>
    </row>
    <row r="17122" ht="15.75" customHeight="1" spans="2:4">
      <c r="B17122" s="4" t="s">
        <v>2140</v>
      </c>
      <c r="C17122" s="3">
        <v>42855</v>
      </c>
      <c r="D17122" s="1">
        <v>25460078.7683494</v>
      </c>
    </row>
    <row r="17123" ht="15.75" customHeight="1" spans="2:4">
      <c r="B17123" s="4" t="s">
        <v>2140</v>
      </c>
      <c r="C17123" s="3">
        <v>43220</v>
      </c>
      <c r="D17123" s="1">
        <v>31821541.7106653</v>
      </c>
    </row>
    <row r="17124" ht="15.75" customHeight="1" spans="2:4">
      <c r="B17124" s="4" t="s">
        <v>2140</v>
      </c>
      <c r="C17124" s="3">
        <v>43585</v>
      </c>
      <c r="D17124" s="1">
        <v>36151639.947051</v>
      </c>
    </row>
    <row r="17125" ht="15.75" customHeight="1" spans="2:4">
      <c r="B17125" s="4" t="s">
        <v>2140</v>
      </c>
      <c r="C17125" s="3">
        <v>43951</v>
      </c>
      <c r="D17125" s="1">
        <v>29695895.6546395</v>
      </c>
    </row>
    <row r="17126" ht="15.75" customHeight="1" spans="2:4">
      <c r="B17126" s="4" t="s">
        <v>2140</v>
      </c>
      <c r="C17126" s="3">
        <v>44316</v>
      </c>
      <c r="D17126" s="1">
        <v>38076836.3280956</v>
      </c>
    </row>
    <row r="17127" ht="15.75" customHeight="1" spans="2:4">
      <c r="B17127" s="4" t="s">
        <v>2140</v>
      </c>
      <c r="C17127" s="3">
        <v>44681</v>
      </c>
      <c r="D17127" s="1">
        <v>37419588.0014456</v>
      </c>
    </row>
    <row r="17128" ht="15.75" customHeight="1" spans="2:4">
      <c r="B17128" s="4" t="s">
        <v>2140</v>
      </c>
      <c r="C17128" s="3">
        <v>45046</v>
      </c>
      <c r="D17128" s="1">
        <v>31388430.990559</v>
      </c>
    </row>
    <row r="17129" ht="15.75" customHeight="1" spans="2:4">
      <c r="B17129" s="4" t="s">
        <v>2141</v>
      </c>
      <c r="C17129" s="3">
        <v>42369</v>
      </c>
      <c r="D17129" s="1">
        <v>29147089.9470899</v>
      </c>
    </row>
    <row r="17130" ht="15.75" customHeight="1" spans="2:4">
      <c r="B17130" s="4" t="s">
        <v>2141</v>
      </c>
      <c r="C17130" s="3">
        <v>42735</v>
      </c>
      <c r="D17130" s="1">
        <v>6792374.63738085</v>
      </c>
    </row>
    <row r="17131" ht="15.75" customHeight="1" spans="2:4">
      <c r="B17131" s="4" t="s">
        <v>2141</v>
      </c>
      <c r="C17131" s="3">
        <v>43100</v>
      </c>
      <c r="D17131" s="1">
        <v>4146414.4171091</v>
      </c>
    </row>
    <row r="17132" ht="15.75" customHeight="1" spans="2:4">
      <c r="B17132" s="4" t="s">
        <v>2141</v>
      </c>
      <c r="C17132" s="3">
        <v>43465</v>
      </c>
      <c r="D17132" s="1">
        <v>5075952.15381228</v>
      </c>
    </row>
    <row r="17133" ht="15.75" customHeight="1" spans="2:4">
      <c r="B17133" s="4" t="s">
        <v>2141</v>
      </c>
      <c r="C17133" s="3">
        <v>43830</v>
      </c>
      <c r="D17133" s="1">
        <v>2391401.36864029</v>
      </c>
    </row>
    <row r="17134" ht="15.75" customHeight="1" spans="2:4">
      <c r="B17134" s="4" t="s">
        <v>2141</v>
      </c>
      <c r="C17134" s="3">
        <v>44196</v>
      </c>
      <c r="D17134" s="1">
        <v>5782421.07653872</v>
      </c>
    </row>
    <row r="17135" ht="15.75" customHeight="1" spans="2:4">
      <c r="B17135" s="4" t="s">
        <v>2141</v>
      </c>
      <c r="C17135" s="3">
        <v>44561</v>
      </c>
      <c r="D17135" s="1">
        <v>2669384.72942921</v>
      </c>
    </row>
    <row r="17136" ht="15.75" customHeight="1" spans="2:4">
      <c r="B17136" s="4" t="s">
        <v>2141</v>
      </c>
      <c r="C17136" s="3">
        <v>44926</v>
      </c>
      <c r="D17136" s="1">
        <v>2887744.43946858</v>
      </c>
    </row>
    <row r="17137" ht="15.75" customHeight="1" spans="2:4">
      <c r="B17137" s="4" t="s">
        <v>2141</v>
      </c>
      <c r="C17137" s="3">
        <v>45291</v>
      </c>
      <c r="D17137" s="1">
        <v>5947236.75233114</v>
      </c>
    </row>
    <row r="17138" ht="15.75" customHeight="1" spans="2:4">
      <c r="B17138" s="4" t="s">
        <v>2142</v>
      </c>
      <c r="C17138" s="3">
        <v>42369</v>
      </c>
      <c r="D17138" s="1">
        <v>39666313.9329806</v>
      </c>
    </row>
    <row r="17139" ht="15.75" customHeight="1" spans="2:4">
      <c r="B17139" s="4" t="s">
        <v>2142</v>
      </c>
      <c r="C17139" s="3">
        <v>42735</v>
      </c>
      <c r="D17139" s="1">
        <v>32591518.1654925</v>
      </c>
    </row>
    <row r="17140" ht="15.75" customHeight="1" spans="2:4">
      <c r="B17140" s="4" t="s">
        <v>2142</v>
      </c>
      <c r="C17140" s="3">
        <v>43100</v>
      </c>
      <c r="D17140" s="1">
        <v>33261048.3810663</v>
      </c>
    </row>
    <row r="17141" ht="15.75" customHeight="1" spans="2:4">
      <c r="B17141" s="4" t="s">
        <v>2142</v>
      </c>
      <c r="C17141" s="3">
        <v>43465</v>
      </c>
      <c r="D17141" s="1">
        <v>33067439.6418874</v>
      </c>
    </row>
    <row r="17142" ht="15.75" customHeight="1" spans="2:4">
      <c r="B17142" s="4" t="s">
        <v>2142</v>
      </c>
      <c r="C17142" s="3">
        <v>43830</v>
      </c>
      <c r="D17142" s="1">
        <v>46149955.3704255</v>
      </c>
    </row>
    <row r="17143" ht="15.75" customHeight="1" spans="2:4">
      <c r="B17143" s="4" t="s">
        <v>2142</v>
      </c>
      <c r="C17143" s="3">
        <v>44196</v>
      </c>
      <c r="D17143" s="1">
        <v>36374441.6685593</v>
      </c>
    </row>
    <row r="17144" ht="15.75" customHeight="1" spans="2:4">
      <c r="B17144" s="4" t="s">
        <v>2142</v>
      </c>
      <c r="C17144" s="3">
        <v>44561</v>
      </c>
      <c r="D17144" s="1">
        <v>38188287.6204596</v>
      </c>
    </row>
    <row r="17145" ht="15.75" customHeight="1" spans="2:4">
      <c r="B17145" s="4" t="s">
        <v>2142</v>
      </c>
      <c r="C17145" s="3">
        <v>44926</v>
      </c>
      <c r="D17145" s="1">
        <v>38852813.8528139</v>
      </c>
    </row>
    <row r="17146" ht="15.75" customHeight="1" spans="2:4">
      <c r="B17146" s="4" t="s">
        <v>2142</v>
      </c>
      <c r="C17146" s="3">
        <v>45291</v>
      </c>
      <c r="D17146" s="1">
        <v>37253430.3691911</v>
      </c>
    </row>
    <row r="17147" ht="15.75" customHeight="1" spans="2:4">
      <c r="B17147" s="4" t="s">
        <v>2143</v>
      </c>
      <c r="C17147" s="3">
        <v>42369</v>
      </c>
      <c r="D17147" s="1">
        <v>12854067.0194004</v>
      </c>
    </row>
    <row r="17148" ht="15.75" customHeight="1" spans="2:4">
      <c r="B17148" s="4" t="s">
        <v>2143</v>
      </c>
      <c r="C17148" s="3">
        <v>42735</v>
      </c>
      <c r="D17148" s="1">
        <v>2659897.7759359</v>
      </c>
    </row>
    <row r="17149" ht="15.75" customHeight="1" spans="2:4">
      <c r="B17149" s="4" t="s">
        <v>2143</v>
      </c>
      <c r="C17149" s="3">
        <v>43100</v>
      </c>
      <c r="D17149" s="1">
        <v>14248111.8671951</v>
      </c>
    </row>
    <row r="17150" ht="15.75" customHeight="1" spans="2:4">
      <c r="B17150" s="4" t="s">
        <v>2143</v>
      </c>
      <c r="C17150" s="3">
        <v>43465</v>
      </c>
      <c r="D17150" s="1">
        <v>3149629.41219637</v>
      </c>
    </row>
    <row r="17151" ht="15.75" customHeight="1" spans="2:4">
      <c r="B17151" s="4" t="s">
        <v>2143</v>
      </c>
      <c r="C17151" s="3">
        <v>43830</v>
      </c>
      <c r="D17151" s="1">
        <v>2278339.77982743</v>
      </c>
    </row>
    <row r="17152" ht="15.75" customHeight="1" spans="2:4">
      <c r="B17152" s="4" t="s">
        <v>2143</v>
      </c>
      <c r="C17152" s="3">
        <v>44196</v>
      </c>
      <c r="D17152" s="1">
        <v>4326595.50306609</v>
      </c>
    </row>
    <row r="17153" ht="15.75" customHeight="1" spans="2:4">
      <c r="B17153" s="4" t="s">
        <v>2143</v>
      </c>
      <c r="C17153" s="3">
        <v>44561</v>
      </c>
      <c r="D17153" s="1">
        <v>2739807.26464047</v>
      </c>
    </row>
    <row r="17154" ht="15.75" customHeight="1" spans="2:4">
      <c r="B17154" s="4" t="s">
        <v>2143</v>
      </c>
      <c r="C17154" s="3">
        <v>44926</v>
      </c>
      <c r="D17154" s="1">
        <v>2271234.51261382</v>
      </c>
    </row>
    <row r="17155" ht="15.75" customHeight="1" spans="2:4">
      <c r="B17155" s="4" t="s">
        <v>2143</v>
      </c>
      <c r="C17155" s="3">
        <v>45291</v>
      </c>
      <c r="D17155" s="1">
        <v>2148434.53870063</v>
      </c>
    </row>
    <row r="17156" ht="15.75" customHeight="1" spans="2:4">
      <c r="B17156" s="4" t="s">
        <v>2144</v>
      </c>
      <c r="C17156" s="3">
        <v>42369</v>
      </c>
      <c r="D17156" s="1">
        <v>22055834.7580071</v>
      </c>
    </row>
    <row r="17157" ht="15.75" customHeight="1" spans="2:4">
      <c r="B17157" s="4" t="s">
        <v>2144</v>
      </c>
      <c r="C17157" s="3">
        <v>42735</v>
      </c>
      <c r="D17157" s="1">
        <v>41391002.3517787</v>
      </c>
    </row>
    <row r="17158" ht="15.75" customHeight="1" spans="2:4">
      <c r="B17158" s="4" t="s">
        <v>2144</v>
      </c>
      <c r="C17158" s="3">
        <v>43100</v>
      </c>
      <c r="D17158" s="1">
        <v>56269178.7986784</v>
      </c>
    </row>
    <row r="17159" ht="15.75" customHeight="1" spans="2:4">
      <c r="B17159" s="4" t="s">
        <v>2144</v>
      </c>
      <c r="C17159" s="3">
        <v>43465</v>
      </c>
      <c r="D17159" s="1">
        <v>43058620.1871496</v>
      </c>
    </row>
    <row r="17160" ht="15.75" customHeight="1" spans="2:4">
      <c r="B17160" s="4" t="s">
        <v>2144</v>
      </c>
      <c r="C17160" s="3">
        <v>43830</v>
      </c>
      <c r="D17160" s="1">
        <v>84590361.8467049</v>
      </c>
    </row>
    <row r="17161" ht="15.75" customHeight="1" spans="2:4">
      <c r="B17161" s="4" t="s">
        <v>2144</v>
      </c>
      <c r="C17161" s="3">
        <v>44196</v>
      </c>
      <c r="D17161" s="1">
        <v>86649802.5713047</v>
      </c>
    </row>
    <row r="17162" ht="15.75" customHeight="1" spans="2:4">
      <c r="B17162" s="4" t="s">
        <v>2144</v>
      </c>
      <c r="C17162" s="3">
        <v>44561</v>
      </c>
      <c r="D17162" s="1">
        <v>78127657.4251917</v>
      </c>
    </row>
    <row r="17163" ht="15.75" customHeight="1" spans="2:4">
      <c r="B17163" s="4" t="s">
        <v>2144</v>
      </c>
      <c r="C17163" s="3">
        <v>44926</v>
      </c>
      <c r="D17163" s="1">
        <v>67303040.5116476</v>
      </c>
    </row>
    <row r="17164" ht="15.75" customHeight="1" spans="2:4">
      <c r="B17164" s="4" t="s">
        <v>2144</v>
      </c>
      <c r="C17164" s="3">
        <v>45291</v>
      </c>
      <c r="D17164" s="1">
        <v>60484899.084089</v>
      </c>
    </row>
    <row r="17165" ht="15.75" customHeight="1" spans="2:4">
      <c r="B17165" s="4" t="s">
        <v>2145</v>
      </c>
      <c r="C17165" s="3">
        <v>42369</v>
      </c>
      <c r="D17165" s="1">
        <v>374025.171263345</v>
      </c>
    </row>
    <row r="17166" ht="15.75" customHeight="1" spans="2:4">
      <c r="B17166" s="4" t="s">
        <v>2145</v>
      </c>
      <c r="C17166" s="3">
        <v>42735</v>
      </c>
      <c r="D17166" s="1">
        <v>329907.878787879</v>
      </c>
    </row>
    <row r="17167" ht="15.75" customHeight="1" spans="2:4">
      <c r="B17167" s="4" t="s">
        <v>2145</v>
      </c>
      <c r="C17167" s="3">
        <v>43100</v>
      </c>
      <c r="D17167" s="1">
        <v>502497.47753304</v>
      </c>
    </row>
    <row r="17168" ht="15.75" customHeight="1" spans="2:4">
      <c r="B17168" s="4" t="s">
        <v>2145</v>
      </c>
      <c r="C17168" s="3">
        <v>43465</v>
      </c>
      <c r="D17168" s="1">
        <v>401400.300129366</v>
      </c>
    </row>
    <row r="17169" ht="15.75" customHeight="1" spans="2:4">
      <c r="B17169" s="4" t="s">
        <v>2145</v>
      </c>
      <c r="C17169" s="3">
        <v>43830</v>
      </c>
      <c r="D17169" s="1">
        <v>383483.708514954</v>
      </c>
    </row>
    <row r="17170" ht="15.75" customHeight="1" spans="2:4">
      <c r="B17170" s="4" t="s">
        <v>2145</v>
      </c>
      <c r="C17170" s="3">
        <v>44196</v>
      </c>
      <c r="D17170" s="1">
        <v>420718.412223667</v>
      </c>
    </row>
    <row r="17171" ht="15.75" customHeight="1" spans="2:4">
      <c r="B17171" s="4" t="s">
        <v>2145</v>
      </c>
      <c r="C17171" s="3">
        <v>44561</v>
      </c>
      <c r="D17171" s="1">
        <v>434467.723986857</v>
      </c>
    </row>
    <row r="17172" ht="15.75" customHeight="1" spans="2:4">
      <c r="B17172" s="4" t="s">
        <v>2145</v>
      </c>
      <c r="C17172" s="3">
        <v>44926</v>
      </c>
      <c r="D17172" s="1">
        <v>401521.844133842</v>
      </c>
    </row>
    <row r="17173" ht="15.75" customHeight="1" spans="2:4">
      <c r="B17173" s="4" t="s">
        <v>2145</v>
      </c>
      <c r="C17173" s="3">
        <v>45291</v>
      </c>
      <c r="D17173" s="1">
        <v>408574.853256389</v>
      </c>
    </row>
    <row r="17174" ht="15.75" customHeight="1" spans="2:4">
      <c r="B17174" s="4" t="s">
        <v>2146</v>
      </c>
      <c r="C17174" s="3">
        <v>42369</v>
      </c>
      <c r="D17174" s="1">
        <v>18729720.4737544</v>
      </c>
    </row>
    <row r="17175" ht="15.75" customHeight="1" spans="2:4">
      <c r="B17175" s="4" t="s">
        <v>2146</v>
      </c>
      <c r="C17175" s="3">
        <v>42735</v>
      </c>
      <c r="D17175" s="1">
        <v>46285368.4514712</v>
      </c>
    </row>
    <row r="17176" ht="15.75" customHeight="1" spans="2:4">
      <c r="B17176" s="4" t="s">
        <v>2146</v>
      </c>
      <c r="C17176" s="3">
        <v>43100</v>
      </c>
      <c r="D17176" s="1">
        <v>37080499.8387665</v>
      </c>
    </row>
    <row r="17177" ht="15.75" customHeight="1" spans="2:4">
      <c r="B17177" s="4" t="s">
        <v>2146</v>
      </c>
      <c r="C17177" s="3">
        <v>43465</v>
      </c>
      <c r="D17177" s="1">
        <v>48843117.0267357</v>
      </c>
    </row>
    <row r="17178" ht="15.75" customHeight="1" spans="2:4">
      <c r="B17178" s="4" t="s">
        <v>2146</v>
      </c>
      <c r="C17178" s="3">
        <v>43830</v>
      </c>
      <c r="D17178" s="1">
        <v>48692229.830823</v>
      </c>
    </row>
    <row r="17179" ht="15.75" customHeight="1" spans="2:4">
      <c r="B17179" s="4" t="s">
        <v>2146</v>
      </c>
      <c r="C17179" s="3">
        <v>44196</v>
      </c>
      <c r="D17179" s="1">
        <v>73955477.1499783</v>
      </c>
    </row>
    <row r="17180" ht="15.75" customHeight="1" spans="2:4">
      <c r="B17180" s="4" t="s">
        <v>2146</v>
      </c>
      <c r="C17180" s="3">
        <v>44561</v>
      </c>
      <c r="D17180" s="1">
        <v>133158527.475575</v>
      </c>
    </row>
    <row r="17181" ht="15.75" customHeight="1" spans="2:4">
      <c r="B17181" s="4" t="s">
        <v>2146</v>
      </c>
      <c r="C17181" s="3">
        <v>44926</v>
      </c>
      <c r="D17181" s="1">
        <v>67594205.4125371</v>
      </c>
    </row>
    <row r="17182" ht="15.75" customHeight="1" spans="2:4">
      <c r="B17182" s="4" t="s">
        <v>2146</v>
      </c>
      <c r="C17182" s="3">
        <v>45291</v>
      </c>
      <c r="D17182" s="1">
        <v>45146415.2955482</v>
      </c>
    </row>
    <row r="17183" ht="15.75" customHeight="1" spans="2:4">
      <c r="B17183" s="4" t="s">
        <v>2147</v>
      </c>
      <c r="C17183" s="3">
        <v>42369</v>
      </c>
      <c r="D17183" s="1">
        <v>7373999.93505338</v>
      </c>
    </row>
    <row r="17184" ht="15.75" customHeight="1" spans="2:4">
      <c r="B17184" s="4" t="s">
        <v>2147</v>
      </c>
      <c r="C17184" s="3">
        <v>42735</v>
      </c>
      <c r="D17184" s="1">
        <v>7954706.29249012</v>
      </c>
    </row>
    <row r="17185" ht="15.75" customHeight="1" spans="2:4">
      <c r="B17185" s="4" t="s">
        <v>2147</v>
      </c>
      <c r="C17185" s="3">
        <v>43100</v>
      </c>
      <c r="D17185" s="1">
        <v>9775939.78370044</v>
      </c>
    </row>
    <row r="17186" ht="15.75" customHeight="1" spans="2:4">
      <c r="B17186" s="4" t="s">
        <v>2147</v>
      </c>
      <c r="C17186" s="3">
        <v>43465</v>
      </c>
      <c r="D17186" s="1">
        <v>9478464.71151358</v>
      </c>
    </row>
    <row r="17187" ht="15.75" customHeight="1" spans="2:4">
      <c r="B17187" s="4" t="s">
        <v>2147</v>
      </c>
      <c r="C17187" s="3">
        <v>43830</v>
      </c>
      <c r="D17187" s="1">
        <v>6109552.04695525</v>
      </c>
    </row>
    <row r="17188" ht="15.75" customHeight="1" spans="2:4">
      <c r="B17188" s="4" t="s">
        <v>2147</v>
      </c>
      <c r="C17188" s="3">
        <v>44196</v>
      </c>
      <c r="D17188" s="1">
        <v>30088797.3784135</v>
      </c>
    </row>
    <row r="17189" ht="15.75" customHeight="1" spans="2:4">
      <c r="B17189" s="4" t="s">
        <v>2147</v>
      </c>
      <c r="C17189" s="3">
        <v>44561</v>
      </c>
      <c r="D17189" s="1">
        <v>22551018.5029573</v>
      </c>
    </row>
    <row r="17190" ht="15.75" customHeight="1" spans="2:4">
      <c r="B17190" s="4" t="s">
        <v>2147</v>
      </c>
      <c r="C17190" s="3">
        <v>44926</v>
      </c>
      <c r="D17190" s="1">
        <v>22053239.5285896</v>
      </c>
    </row>
    <row r="17191" ht="15.75" customHeight="1" spans="2:4">
      <c r="B17191" s="4" t="s">
        <v>2147</v>
      </c>
      <c r="C17191" s="3">
        <v>45291</v>
      </c>
      <c r="D17191" s="1">
        <v>25601333.3206925</v>
      </c>
    </row>
    <row r="17192" ht="15.75" customHeight="1" spans="2:4">
      <c r="B17192" s="4" t="s">
        <v>2148</v>
      </c>
      <c r="C17192" s="3">
        <v>42369</v>
      </c>
      <c r="D17192" s="1">
        <v>30053786.7597865</v>
      </c>
    </row>
    <row r="17193" ht="15.75" customHeight="1" spans="2:4">
      <c r="B17193" s="4" t="s">
        <v>2148</v>
      </c>
      <c r="C17193" s="3">
        <v>42735</v>
      </c>
      <c r="D17193" s="1">
        <v>38123013.5151515</v>
      </c>
    </row>
    <row r="17194" ht="15.75" customHeight="1" spans="2:4">
      <c r="B17194" s="4" t="s">
        <v>2148</v>
      </c>
      <c r="C17194" s="3">
        <v>43100</v>
      </c>
      <c r="D17194" s="1">
        <v>52882690.3718062</v>
      </c>
    </row>
    <row r="17195" ht="15.75" customHeight="1" spans="2:4">
      <c r="B17195" s="4" t="s">
        <v>2148</v>
      </c>
      <c r="C17195" s="3">
        <v>43465</v>
      </c>
      <c r="D17195" s="1">
        <v>47896480.1078051</v>
      </c>
    </row>
    <row r="17196" ht="15.75" customHeight="1" spans="2:4">
      <c r="B17196" s="4" t="s">
        <v>2148</v>
      </c>
      <c r="C17196" s="3">
        <v>43830</v>
      </c>
      <c r="D17196" s="1">
        <v>56670054.1910146</v>
      </c>
    </row>
    <row r="17197" ht="15.75" customHeight="1" spans="2:4">
      <c r="B17197" s="4" t="s">
        <v>2148</v>
      </c>
      <c r="C17197" s="3">
        <v>44196</v>
      </c>
      <c r="D17197" s="1">
        <v>57752667.4052883</v>
      </c>
    </row>
    <row r="17198" ht="15.75" customHeight="1" spans="2:4">
      <c r="B17198" s="4" t="s">
        <v>2148</v>
      </c>
      <c r="C17198" s="3">
        <v>44561</v>
      </c>
      <c r="D17198" s="1">
        <v>51822683.1947426</v>
      </c>
    </row>
    <row r="17199" ht="15.75" customHeight="1" spans="2:4">
      <c r="B17199" s="4" t="s">
        <v>2148</v>
      </c>
      <c r="C17199" s="3">
        <v>44926</v>
      </c>
      <c r="D17199" s="1">
        <v>51730733.2291402</v>
      </c>
    </row>
    <row r="17200" ht="15.75" customHeight="1" spans="2:4">
      <c r="B17200" s="4" t="s">
        <v>2148</v>
      </c>
      <c r="C17200" s="3">
        <v>45291</v>
      </c>
      <c r="D17200" s="1">
        <v>51694287.2654575</v>
      </c>
    </row>
    <row r="17201" ht="15.75" customHeight="1" spans="2:4">
      <c r="B17201" s="4" t="s">
        <v>2149</v>
      </c>
      <c r="C17201" s="3">
        <v>42369</v>
      </c>
      <c r="D17201" s="1">
        <v>7419582.06227758</v>
      </c>
    </row>
    <row r="17202" ht="15.75" customHeight="1" spans="2:4">
      <c r="B17202" s="4" t="s">
        <v>2149</v>
      </c>
      <c r="C17202" s="3">
        <v>42735</v>
      </c>
      <c r="D17202" s="1">
        <v>9051438.59464207</v>
      </c>
    </row>
    <row r="17203" ht="15.75" customHeight="1" spans="2:4">
      <c r="B17203" s="4" t="s">
        <v>2149</v>
      </c>
      <c r="C17203" s="3">
        <v>43100</v>
      </c>
      <c r="D17203" s="1">
        <v>10611737.8070485</v>
      </c>
    </row>
    <row r="17204" ht="15.75" customHeight="1" spans="2:4">
      <c r="B17204" s="4" t="s">
        <v>2149</v>
      </c>
      <c r="C17204" s="3">
        <v>43465</v>
      </c>
      <c r="D17204" s="1">
        <v>9417467.8792583</v>
      </c>
    </row>
    <row r="17205" ht="15.75" customHeight="1" spans="2:4">
      <c r="B17205" s="4" t="s">
        <v>2149</v>
      </c>
      <c r="C17205" s="3">
        <v>43830</v>
      </c>
      <c r="D17205" s="1">
        <v>8531115.19744508</v>
      </c>
    </row>
    <row r="17206" ht="15.75" customHeight="1" spans="2:4">
      <c r="B17206" s="4" t="s">
        <v>2149</v>
      </c>
      <c r="C17206" s="3">
        <v>44196</v>
      </c>
      <c r="D17206" s="1">
        <v>9695513.90593845</v>
      </c>
    </row>
    <row r="17207" ht="15.75" customHeight="1" spans="2:4">
      <c r="B17207" s="4" t="s">
        <v>2149</v>
      </c>
      <c r="C17207" s="3">
        <v>44561</v>
      </c>
      <c r="D17207" s="1">
        <v>11162460.6462212</v>
      </c>
    </row>
    <row r="17208" ht="15.75" customHeight="1" spans="2:4">
      <c r="B17208" s="4" t="s">
        <v>2149</v>
      </c>
      <c r="C17208" s="3">
        <v>44926</v>
      </c>
      <c r="D17208" s="1">
        <v>2480643.84709869</v>
      </c>
    </row>
    <row r="17209" ht="15.75" customHeight="1" spans="2:4">
      <c r="B17209" s="4" t="s">
        <v>2149</v>
      </c>
      <c r="C17209" s="3">
        <v>45291</v>
      </c>
      <c r="D17209" s="1">
        <v>2223284.96743611</v>
      </c>
    </row>
    <row r="17210" ht="15.75" customHeight="1" spans="2:4">
      <c r="B17210" s="4" t="s">
        <v>2150</v>
      </c>
      <c r="C17210" s="3">
        <v>42369</v>
      </c>
      <c r="D17210" s="1">
        <v>957285.9386121</v>
      </c>
    </row>
    <row r="17211" ht="15.75" customHeight="1" spans="2:4">
      <c r="B17211" s="4" t="s">
        <v>2150</v>
      </c>
      <c r="C17211" s="3">
        <v>42735</v>
      </c>
      <c r="D17211" s="1">
        <v>4496566.66315327</v>
      </c>
    </row>
    <row r="17212" ht="15.75" customHeight="1" spans="2:4">
      <c r="B17212" s="4" t="s">
        <v>2150</v>
      </c>
      <c r="C17212" s="3">
        <v>43100</v>
      </c>
      <c r="D17212" s="1">
        <v>4681698.9938326</v>
      </c>
    </row>
    <row r="17213" ht="15.75" customHeight="1" spans="2:4">
      <c r="B17213" s="4" t="s">
        <v>2150</v>
      </c>
      <c r="C17213" s="3">
        <v>43465</v>
      </c>
      <c r="D17213" s="1">
        <v>3002490.82923674</v>
      </c>
    </row>
    <row r="17214" ht="15.75" customHeight="1" spans="2:4">
      <c r="B17214" s="4" t="s">
        <v>2150</v>
      </c>
      <c r="C17214" s="3">
        <v>43830</v>
      </c>
      <c r="D17214" s="1">
        <v>1145188.2620517</v>
      </c>
    </row>
    <row r="17215" ht="15.75" customHeight="1" spans="2:4">
      <c r="B17215" s="4" t="s">
        <v>2150</v>
      </c>
      <c r="C17215" s="3">
        <v>44196</v>
      </c>
      <c r="D17215" s="1">
        <v>689481.867793671</v>
      </c>
    </row>
    <row r="17216" ht="15.75" customHeight="1" spans="2:4">
      <c r="B17216" s="4" t="s">
        <v>2150</v>
      </c>
      <c r="C17216" s="3">
        <v>44561</v>
      </c>
      <c r="D17216" s="1">
        <v>782153.481270537</v>
      </c>
    </row>
    <row r="17217" ht="15.75" customHeight="1" spans="2:4">
      <c r="B17217" s="4" t="s">
        <v>2150</v>
      </c>
      <c r="C17217" s="3">
        <v>44926</v>
      </c>
      <c r="D17217" s="1">
        <v>768189.126641254</v>
      </c>
    </row>
    <row r="17218" ht="15.75" customHeight="1" spans="2:4">
      <c r="B17218" s="4" t="s">
        <v>2150</v>
      </c>
      <c r="C17218" s="3">
        <v>45291</v>
      </c>
      <c r="D17218" s="1">
        <v>799046.773289365</v>
      </c>
    </row>
    <row r="17219" ht="15.75" customHeight="1" spans="2:4">
      <c r="B17219" s="4" t="s">
        <v>2151</v>
      </c>
      <c r="C17219" s="3">
        <v>42460</v>
      </c>
      <c r="D17219" s="1">
        <v>12259643.9169139</v>
      </c>
    </row>
    <row r="17220" ht="15.75" customHeight="1" spans="2:4">
      <c r="B17220" s="4" t="s">
        <v>2151</v>
      </c>
      <c r="C17220" s="3">
        <v>42825</v>
      </c>
      <c r="D17220" s="1">
        <v>10967280.0171834</v>
      </c>
    </row>
    <row r="17221" ht="15.75" customHeight="1" spans="2:4">
      <c r="B17221" s="4" t="s">
        <v>2151</v>
      </c>
      <c r="C17221" s="3">
        <v>43190</v>
      </c>
      <c r="D17221" s="1">
        <v>9800869.76424811</v>
      </c>
    </row>
    <row r="17222" ht="15.75" customHeight="1" spans="2:4">
      <c r="B17222" s="4" t="s">
        <v>2151</v>
      </c>
      <c r="C17222" s="3">
        <v>43555</v>
      </c>
      <c r="D17222" s="1">
        <v>6996680.19181114</v>
      </c>
    </row>
    <row r="17223" ht="15.75" customHeight="1" spans="2:4">
      <c r="B17223" s="4" t="s">
        <v>2151</v>
      </c>
      <c r="C17223" s="3">
        <v>43921</v>
      </c>
      <c r="D17223" s="1">
        <v>5362645.0932114</v>
      </c>
    </row>
    <row r="17224" ht="15.75" customHeight="1" spans="2:4">
      <c r="B17224" s="4" t="s">
        <v>2151</v>
      </c>
      <c r="C17224" s="3">
        <v>44286</v>
      </c>
      <c r="D17224" s="1">
        <v>5784619.96132679</v>
      </c>
    </row>
    <row r="17225" ht="15.75" customHeight="1" spans="2:4">
      <c r="B17225" s="4" t="s">
        <v>2151</v>
      </c>
      <c r="C17225" s="3">
        <v>44651</v>
      </c>
      <c r="D17225" s="1">
        <v>7235016.2385592</v>
      </c>
    </row>
    <row r="17226" ht="15.75" customHeight="1" spans="2:4">
      <c r="B17226" s="4" t="s">
        <v>2151</v>
      </c>
      <c r="C17226" s="3">
        <v>45016</v>
      </c>
      <c r="D17226" s="1">
        <v>6297910.71696979</v>
      </c>
    </row>
    <row r="17227" ht="15.75" customHeight="1" spans="2:4">
      <c r="B17227" s="4" t="s">
        <v>2152</v>
      </c>
      <c r="C17227" s="3">
        <v>42369</v>
      </c>
      <c r="D17227" s="1">
        <v>3507533.87007218</v>
      </c>
    </row>
    <row r="17228" ht="15.75" customHeight="1" spans="2:4">
      <c r="B17228" s="4" t="s">
        <v>2152</v>
      </c>
      <c r="C17228" s="3">
        <v>42735</v>
      </c>
      <c r="D17228" s="1">
        <v>2048039.0625</v>
      </c>
    </row>
    <row r="17229" ht="15.75" customHeight="1" spans="2:4">
      <c r="B17229" s="4" t="s">
        <v>2152</v>
      </c>
      <c r="C17229" s="3">
        <v>43100</v>
      </c>
      <c r="D17229" s="1">
        <v>2796614.43932412</v>
      </c>
    </row>
    <row r="17230" ht="15.75" customHeight="1" spans="2:4">
      <c r="B17230" s="4" t="s">
        <v>2152</v>
      </c>
      <c r="C17230" s="3">
        <v>43465</v>
      </c>
      <c r="D17230" s="1">
        <v>3046983.60655738</v>
      </c>
    </row>
    <row r="17231" ht="15.75" customHeight="1" spans="2:4">
      <c r="B17231" s="4" t="s">
        <v>2152</v>
      </c>
      <c r="C17231" s="3">
        <v>43830</v>
      </c>
      <c r="D17231" s="1">
        <v>2765945.22849462</v>
      </c>
    </row>
    <row r="17232" ht="15.75" customHeight="1" spans="2:4">
      <c r="B17232" s="4" t="s">
        <v>2152</v>
      </c>
      <c r="C17232" s="3">
        <v>44196</v>
      </c>
      <c r="D17232" s="1">
        <v>2556742.67643142</v>
      </c>
    </row>
    <row r="17233" ht="15.75" customHeight="1" spans="2:4">
      <c r="B17233" s="4" t="s">
        <v>2152</v>
      </c>
      <c r="C17233" s="3">
        <v>44561</v>
      </c>
      <c r="D17233" s="1">
        <v>2522370.44839001</v>
      </c>
    </row>
    <row r="17234" ht="15.75" customHeight="1" spans="2:4">
      <c r="B17234" s="4" t="s">
        <v>2152</v>
      </c>
      <c r="C17234" s="3">
        <v>44926</v>
      </c>
      <c r="D17234" s="1">
        <v>3850214.38890494</v>
      </c>
    </row>
    <row r="17235" ht="15.75" customHeight="1" spans="2:4">
      <c r="B17235" s="4" t="s">
        <v>2152</v>
      </c>
      <c r="C17235" s="3">
        <v>45291</v>
      </c>
      <c r="D17235" s="1">
        <v>2647967.97671033</v>
      </c>
    </row>
    <row r="17236" ht="15.75" customHeight="1" spans="2:4">
      <c r="B17236" s="4" t="s">
        <v>2153</v>
      </c>
      <c r="C17236" s="3">
        <v>42369</v>
      </c>
      <c r="D17236" s="1">
        <v>43494.7251526929</v>
      </c>
    </row>
    <row r="17237" ht="15.75" customHeight="1" spans="2:4">
      <c r="B17237" s="4" t="s">
        <v>2153</v>
      </c>
      <c r="C17237" s="3">
        <v>42735</v>
      </c>
      <c r="D17237" s="1">
        <v>35529.296875</v>
      </c>
    </row>
    <row r="17238" ht="15.75" customHeight="1" spans="2:4">
      <c r="B17238" s="4" t="s">
        <v>2153</v>
      </c>
      <c r="C17238" s="3">
        <v>43100</v>
      </c>
      <c r="D17238" s="1">
        <v>856001.53609831</v>
      </c>
    </row>
    <row r="17239" ht="15.75" customHeight="1" spans="2:4">
      <c r="B17239" s="4" t="s">
        <v>2153</v>
      </c>
      <c r="C17239" s="3">
        <v>43465</v>
      </c>
      <c r="D17239" s="1">
        <v>3300601.91772348</v>
      </c>
    </row>
    <row r="17240" ht="15.75" customHeight="1" spans="2:4">
      <c r="B17240" s="4" t="s">
        <v>2153</v>
      </c>
      <c r="C17240" s="3">
        <v>43830</v>
      </c>
      <c r="D17240" s="1">
        <v>4488384.74462366</v>
      </c>
    </row>
    <row r="17241" ht="15.75" customHeight="1" spans="2:4">
      <c r="B17241" s="4" t="s">
        <v>2153</v>
      </c>
      <c r="C17241" s="3">
        <v>44196</v>
      </c>
      <c r="D17241" s="1">
        <v>5372606.52463382</v>
      </c>
    </row>
    <row r="17242" ht="15.75" customHeight="1" spans="2:4">
      <c r="B17242" s="4" t="s">
        <v>2153</v>
      </c>
      <c r="C17242" s="3">
        <v>44561</v>
      </c>
      <c r="D17242" s="1">
        <v>1436061.99217574</v>
      </c>
    </row>
    <row r="17243" ht="15.75" customHeight="1" spans="2:4">
      <c r="B17243" s="4" t="s">
        <v>2153</v>
      </c>
      <c r="C17243" s="3">
        <v>44926</v>
      </c>
      <c r="D17243" s="1">
        <v>116819.416353655</v>
      </c>
    </row>
    <row r="17244" ht="15.75" customHeight="1" spans="2:4">
      <c r="B17244" s="4" t="s">
        <v>2153</v>
      </c>
      <c r="C17244" s="3">
        <v>45291</v>
      </c>
      <c r="D17244" s="1">
        <v>350216.593886463</v>
      </c>
    </row>
    <row r="17245" ht="15.75" customHeight="1" spans="2:4">
      <c r="B17245" s="4" t="s">
        <v>2154</v>
      </c>
      <c r="C17245" s="3">
        <v>42369</v>
      </c>
      <c r="D17245" s="1">
        <v>14961812.4590747</v>
      </c>
    </row>
    <row r="17246" ht="15.75" customHeight="1" spans="2:4">
      <c r="B17246" s="4" t="s">
        <v>2154</v>
      </c>
      <c r="C17246" s="3">
        <v>42735</v>
      </c>
      <c r="D17246" s="1">
        <v>16355658.647343</v>
      </c>
    </row>
    <row r="17247" ht="15.75" customHeight="1" spans="2:4">
      <c r="B17247" s="4" t="s">
        <v>2154</v>
      </c>
      <c r="C17247" s="3">
        <v>43100</v>
      </c>
      <c r="D17247" s="1">
        <v>16150678.1405286</v>
      </c>
    </row>
    <row r="17248" ht="15.75" customHeight="1" spans="2:4">
      <c r="B17248" s="4" t="s">
        <v>2154</v>
      </c>
      <c r="C17248" s="3">
        <v>43465</v>
      </c>
      <c r="D17248" s="1">
        <v>16266422.9836136</v>
      </c>
    </row>
    <row r="17249" ht="15.75" customHeight="1" spans="2:4">
      <c r="B17249" s="4" t="s">
        <v>2154</v>
      </c>
      <c r="C17249" s="3">
        <v>43830</v>
      </c>
      <c r="D17249" s="1">
        <v>20135965.9276682</v>
      </c>
    </row>
    <row r="17250" ht="15.75" customHeight="1" spans="2:4">
      <c r="B17250" s="4" t="s">
        <v>2154</v>
      </c>
      <c r="C17250" s="3">
        <v>44196</v>
      </c>
      <c r="D17250" s="1">
        <v>27239637.8097096</v>
      </c>
    </row>
    <row r="17251" ht="15.75" customHeight="1" spans="2:4">
      <c r="B17251" s="4" t="s">
        <v>2154</v>
      </c>
      <c r="C17251" s="3">
        <v>44561</v>
      </c>
      <c r="D17251" s="1">
        <v>24908682.6422782</v>
      </c>
    </row>
    <row r="17252" ht="15.75" customHeight="1" spans="2:4">
      <c r="B17252" s="4" t="s">
        <v>2154</v>
      </c>
      <c r="C17252" s="3">
        <v>44926</v>
      </c>
      <c r="D17252" s="1">
        <v>25413706.7966963</v>
      </c>
    </row>
    <row r="17253" ht="15.75" customHeight="1" spans="2:4">
      <c r="B17253" s="4" t="s">
        <v>2154</v>
      </c>
      <c r="C17253" s="3">
        <v>45291</v>
      </c>
      <c r="D17253" s="1">
        <v>24581688.1059357</v>
      </c>
    </row>
    <row r="17254" ht="15.75" customHeight="1" spans="2:4">
      <c r="B17254" s="4" t="s">
        <v>2155</v>
      </c>
      <c r="C17254" s="3">
        <v>42369</v>
      </c>
      <c r="D17254" s="1">
        <v>6670089.71396797</v>
      </c>
    </row>
    <row r="17255" ht="15.75" customHeight="1" spans="2:4">
      <c r="B17255" s="4" t="s">
        <v>2155</v>
      </c>
      <c r="C17255" s="3">
        <v>42735</v>
      </c>
      <c r="D17255" s="1">
        <v>11449845.4299517</v>
      </c>
    </row>
    <row r="17256" ht="15.75" customHeight="1" spans="2:4">
      <c r="B17256" s="4" t="s">
        <v>2155</v>
      </c>
      <c r="C17256" s="3">
        <v>43100</v>
      </c>
      <c r="D17256" s="1">
        <v>33344897.8806167</v>
      </c>
    </row>
    <row r="17257" ht="15.75" customHeight="1" spans="2:4">
      <c r="B17257" s="4" t="s">
        <v>2155</v>
      </c>
      <c r="C17257" s="3">
        <v>43465</v>
      </c>
      <c r="D17257" s="1">
        <v>41143475.3648124</v>
      </c>
    </row>
    <row r="17258" ht="15.75" customHeight="1" spans="2:4">
      <c r="B17258" s="4" t="s">
        <v>2155</v>
      </c>
      <c r="C17258" s="3">
        <v>43830</v>
      </c>
      <c r="D17258" s="1">
        <v>75268829.2857451</v>
      </c>
    </row>
    <row r="17259" ht="15.75" customHeight="1" spans="2:4">
      <c r="B17259" s="4" t="s">
        <v>2155</v>
      </c>
      <c r="C17259" s="3">
        <v>44196</v>
      </c>
      <c r="D17259" s="1">
        <v>96107533.5786736</v>
      </c>
    </row>
    <row r="17260" ht="15.75" customHeight="1" spans="2:4">
      <c r="B17260" s="4" t="s">
        <v>2155</v>
      </c>
      <c r="C17260" s="3">
        <v>44561</v>
      </c>
      <c r="D17260" s="1">
        <v>84946124.3513691</v>
      </c>
    </row>
    <row r="17261" ht="15.75" customHeight="1" spans="2:4">
      <c r="B17261" s="4" t="s">
        <v>2155</v>
      </c>
      <c r="C17261" s="3">
        <v>44926</v>
      </c>
      <c r="D17261" s="1">
        <v>54017287.9258789</v>
      </c>
    </row>
    <row r="17262" ht="15.75" customHeight="1" spans="2:4">
      <c r="B17262" s="4" t="s">
        <v>2155</v>
      </c>
      <c r="C17262" s="3">
        <v>45291</v>
      </c>
      <c r="D17262" s="1">
        <v>50988999.7291838</v>
      </c>
    </row>
    <row r="17263" ht="15.75" customHeight="1" spans="2:4">
      <c r="B17263" s="4" t="s">
        <v>2156</v>
      </c>
      <c r="C17263" s="3">
        <v>42369</v>
      </c>
      <c r="D17263" s="1">
        <v>9094111.18994662</v>
      </c>
    </row>
    <row r="17264" ht="15.75" customHeight="1" spans="2:4">
      <c r="B17264" s="4" t="s">
        <v>2156</v>
      </c>
      <c r="C17264" s="3">
        <v>42735</v>
      </c>
      <c r="D17264" s="1">
        <v>11059701.9920949</v>
      </c>
    </row>
    <row r="17265" ht="15.75" customHeight="1" spans="2:4">
      <c r="B17265" s="4" t="s">
        <v>2156</v>
      </c>
      <c r="C17265" s="3">
        <v>43100</v>
      </c>
      <c r="D17265" s="1">
        <v>11764209.0704846</v>
      </c>
    </row>
    <row r="17266" ht="15.75" customHeight="1" spans="2:4">
      <c r="B17266" s="4" t="s">
        <v>2156</v>
      </c>
      <c r="C17266" s="3">
        <v>43465</v>
      </c>
      <c r="D17266" s="1">
        <v>15555951.8154377</v>
      </c>
    </row>
    <row r="17267" ht="15.75" customHeight="1" spans="2:4">
      <c r="B17267" s="4" t="s">
        <v>2156</v>
      </c>
      <c r="C17267" s="3">
        <v>43830</v>
      </c>
      <c r="D17267" s="1">
        <v>24033851.1449657</v>
      </c>
    </row>
    <row r="17268" ht="15.75" customHeight="1" spans="2:4">
      <c r="B17268" s="4" t="s">
        <v>2156</v>
      </c>
      <c r="C17268" s="3">
        <v>44196</v>
      </c>
      <c r="D17268" s="1">
        <v>23250503.2050282</v>
      </c>
    </row>
    <row r="17269" ht="15.75" customHeight="1" spans="2:4">
      <c r="B17269" s="4" t="s">
        <v>2156</v>
      </c>
      <c r="C17269" s="3">
        <v>44561</v>
      </c>
      <c r="D17269" s="1">
        <v>67498860.9730559</v>
      </c>
    </row>
    <row r="17270" ht="15.75" customHeight="1" spans="2:4">
      <c r="B17270" s="4" t="s">
        <v>2156</v>
      </c>
      <c r="C17270" s="3">
        <v>44926</v>
      </c>
      <c r="D17270" s="1">
        <v>61391644.6073698</v>
      </c>
    </row>
    <row r="17271" ht="15.75" customHeight="1" spans="2:4">
      <c r="B17271" s="4" t="s">
        <v>2156</v>
      </c>
      <c r="C17271" s="3">
        <v>45291</v>
      </c>
      <c r="D17271" s="1">
        <v>59460008.2596867</v>
      </c>
    </row>
    <row r="17272" ht="15.75" customHeight="1" spans="2:4">
      <c r="B17272" s="4" t="s">
        <v>2157</v>
      </c>
      <c r="C17272" s="3">
        <v>42369</v>
      </c>
      <c r="D17272" s="1">
        <v>14213228.2953737</v>
      </c>
    </row>
    <row r="17273" ht="15.75" customHeight="1" spans="2:4">
      <c r="B17273" s="4" t="s">
        <v>2157</v>
      </c>
      <c r="C17273" s="3">
        <v>42735</v>
      </c>
      <c r="D17273" s="1">
        <v>16819153.2586737</v>
      </c>
    </row>
    <row r="17274" ht="15.75" customHeight="1" spans="2:4">
      <c r="B17274" s="4" t="s">
        <v>2157</v>
      </c>
      <c r="C17274" s="3">
        <v>43100</v>
      </c>
      <c r="D17274" s="1">
        <v>27029418.1665198</v>
      </c>
    </row>
    <row r="17275" ht="15.75" customHeight="1" spans="2:4">
      <c r="B17275" s="4" t="s">
        <v>2157</v>
      </c>
      <c r="C17275" s="3">
        <v>43465</v>
      </c>
      <c r="D17275" s="1">
        <v>25760897.6584735</v>
      </c>
    </row>
    <row r="17276" ht="15.75" customHeight="1" spans="2:4">
      <c r="B17276" s="4" t="s">
        <v>2157</v>
      </c>
      <c r="C17276" s="3">
        <v>43830</v>
      </c>
      <c r="D17276" s="1">
        <v>21708793.1276164</v>
      </c>
    </row>
    <row r="17277" ht="15.75" customHeight="1" spans="2:4">
      <c r="B17277" s="4" t="s">
        <v>2157</v>
      </c>
      <c r="C17277" s="3">
        <v>44196</v>
      </c>
      <c r="D17277" s="1">
        <v>22870712.3073255</v>
      </c>
    </row>
    <row r="17278" ht="15.75" customHeight="1" spans="2:4">
      <c r="B17278" s="4" t="s">
        <v>2157</v>
      </c>
      <c r="C17278" s="3">
        <v>44561</v>
      </c>
      <c r="D17278" s="1">
        <v>28175141.2560789</v>
      </c>
    </row>
    <row r="17279" ht="15.75" customHeight="1" spans="2:4">
      <c r="B17279" s="4" t="s">
        <v>2157</v>
      </c>
      <c r="C17279" s="3">
        <v>44926</v>
      </c>
      <c r="D17279" s="1">
        <v>41968721.1410419</v>
      </c>
    </row>
    <row r="17280" ht="15.75" customHeight="1" spans="2:4">
      <c r="B17280" s="4" t="s">
        <v>2157</v>
      </c>
      <c r="C17280" s="3">
        <v>45291</v>
      </c>
      <c r="D17280" s="1">
        <v>43868030.0280297</v>
      </c>
    </row>
    <row r="17281" ht="15.75" customHeight="1" spans="2:4">
      <c r="B17281" s="4" t="s">
        <v>2158</v>
      </c>
      <c r="C17281" s="3">
        <v>42369</v>
      </c>
      <c r="D17281" s="1">
        <v>17099089.855427</v>
      </c>
    </row>
    <row r="17282" ht="15.75" customHeight="1" spans="2:4">
      <c r="B17282" s="4" t="s">
        <v>2158</v>
      </c>
      <c r="C17282" s="3">
        <v>42735</v>
      </c>
      <c r="D17282" s="1">
        <v>20321981.1466842</v>
      </c>
    </row>
    <row r="17283" ht="15.75" customHeight="1" spans="2:4">
      <c r="B17283" s="4" t="s">
        <v>2158</v>
      </c>
      <c r="C17283" s="3">
        <v>43100</v>
      </c>
      <c r="D17283" s="1">
        <v>23372603.6797357</v>
      </c>
    </row>
    <row r="17284" ht="15.75" customHeight="1" spans="2:4">
      <c r="B17284" s="4" t="s">
        <v>2158</v>
      </c>
      <c r="C17284" s="3">
        <v>43465</v>
      </c>
      <c r="D17284" s="1">
        <v>28961850.0047434</v>
      </c>
    </row>
    <row r="17285" ht="15.75" customHeight="1" spans="2:4">
      <c r="B17285" s="4" t="s">
        <v>2158</v>
      </c>
      <c r="C17285" s="3">
        <v>43830</v>
      </c>
      <c r="D17285" s="1">
        <v>22619812.7020845</v>
      </c>
    </row>
    <row r="17286" ht="15.75" customHeight="1" spans="2:4">
      <c r="B17286" s="4" t="s">
        <v>2158</v>
      </c>
      <c r="C17286" s="3">
        <v>44196</v>
      </c>
      <c r="D17286" s="1">
        <v>25747843.7186823</v>
      </c>
    </row>
    <row r="17287" ht="15.75" customHeight="1" spans="2:4">
      <c r="B17287" s="4" t="s">
        <v>2158</v>
      </c>
      <c r="C17287" s="3">
        <v>44561</v>
      </c>
      <c r="D17287" s="1">
        <v>41077853.0777656</v>
      </c>
    </row>
    <row r="17288" ht="15.75" customHeight="1" spans="2:4">
      <c r="B17288" s="4" t="s">
        <v>2158</v>
      </c>
      <c r="C17288" s="3">
        <v>44926</v>
      </c>
      <c r="D17288" s="1">
        <v>55855772.0753918</v>
      </c>
    </row>
    <row r="17289" ht="15.75" customHeight="1" spans="2:4">
      <c r="B17289" s="4" t="s">
        <v>2158</v>
      </c>
      <c r="C17289" s="3">
        <v>45291</v>
      </c>
      <c r="D17289" s="1">
        <v>56959697.6694147</v>
      </c>
    </row>
    <row r="17290" ht="15.75" customHeight="1" spans="2:4">
      <c r="B17290" s="4" t="s">
        <v>2159</v>
      </c>
      <c r="C17290" s="3">
        <v>42369</v>
      </c>
      <c r="D17290" s="1">
        <v>2241339.00400356</v>
      </c>
    </row>
    <row r="17291" ht="15.75" customHeight="1" spans="2:4">
      <c r="B17291" s="4" t="s">
        <v>2159</v>
      </c>
      <c r="C17291" s="3">
        <v>42735</v>
      </c>
      <c r="D17291" s="1">
        <v>1905856.15546772</v>
      </c>
    </row>
    <row r="17292" ht="15.75" customHeight="1" spans="2:4">
      <c r="B17292" s="4" t="s">
        <v>2159</v>
      </c>
      <c r="C17292" s="3">
        <v>43100</v>
      </c>
      <c r="D17292" s="1">
        <v>3515871.49823789</v>
      </c>
    </row>
    <row r="17293" ht="15.75" customHeight="1" spans="2:4">
      <c r="B17293" s="4" t="s">
        <v>2159</v>
      </c>
      <c r="C17293" s="3">
        <v>43465</v>
      </c>
      <c r="D17293" s="1">
        <v>2818084.84562311</v>
      </c>
    </row>
    <row r="17294" ht="15.75" customHeight="1" spans="2:4">
      <c r="B17294" s="4" t="s">
        <v>2159</v>
      </c>
      <c r="C17294" s="3">
        <v>43830</v>
      </c>
      <c r="D17294" s="1">
        <v>2801590.75137025</v>
      </c>
    </row>
    <row r="17295" ht="15.75" customHeight="1" spans="2:4">
      <c r="B17295" s="4" t="s">
        <v>2159</v>
      </c>
      <c r="C17295" s="3">
        <v>44196</v>
      </c>
      <c r="D17295" s="1">
        <v>2167785.91114001</v>
      </c>
    </row>
    <row r="17296" ht="15.75" customHeight="1" spans="2:4">
      <c r="B17296" s="4" t="s">
        <v>2159</v>
      </c>
      <c r="C17296" s="3">
        <v>44561</v>
      </c>
      <c r="D17296" s="1">
        <v>1645597.40766703</v>
      </c>
    </row>
    <row r="17297" ht="15.75" customHeight="1" spans="2:4">
      <c r="B17297" s="4" t="s">
        <v>2159</v>
      </c>
      <c r="C17297" s="3">
        <v>44926</v>
      </c>
      <c r="D17297" s="1">
        <v>1852480.05675561</v>
      </c>
    </row>
    <row r="17298" ht="15.75" customHeight="1" spans="2:4">
      <c r="B17298" s="4" t="s">
        <v>2159</v>
      </c>
      <c r="C17298" s="3">
        <v>45291</v>
      </c>
      <c r="D17298" s="1">
        <v>1865945.88705688</v>
      </c>
    </row>
    <row r="17299" ht="15.75" customHeight="1" spans="2:4">
      <c r="B17299" s="4" t="s">
        <v>2160</v>
      </c>
      <c r="C17299" s="3">
        <v>42369</v>
      </c>
      <c r="D17299" s="1">
        <v>23861563.3131673</v>
      </c>
    </row>
    <row r="17300" ht="15.75" customHeight="1" spans="2:4">
      <c r="B17300" s="4" t="s">
        <v>2160</v>
      </c>
      <c r="C17300" s="3">
        <v>42735</v>
      </c>
      <c r="D17300" s="1">
        <v>32635089.6038647</v>
      </c>
    </row>
    <row r="17301" ht="15.75" customHeight="1" spans="2:4">
      <c r="B17301" s="4" t="s">
        <v>2160</v>
      </c>
      <c r="C17301" s="3">
        <v>43100</v>
      </c>
      <c r="D17301" s="1">
        <v>47838275.1903084</v>
      </c>
    </row>
    <row r="17302" ht="15.75" customHeight="1" spans="2:4">
      <c r="B17302" s="4" t="s">
        <v>2160</v>
      </c>
      <c r="C17302" s="3">
        <v>43465</v>
      </c>
      <c r="D17302" s="1">
        <v>79969046.275981</v>
      </c>
    </row>
    <row r="17303" ht="15.75" customHeight="1" spans="2:4">
      <c r="B17303" s="4" t="s">
        <v>2160</v>
      </c>
      <c r="C17303" s="3">
        <v>43830</v>
      </c>
      <c r="D17303" s="1">
        <v>82118130.7168443</v>
      </c>
    </row>
    <row r="17304" ht="15.75" customHeight="1" spans="2:4">
      <c r="B17304" s="4" t="s">
        <v>2160</v>
      </c>
      <c r="C17304" s="3">
        <v>44196</v>
      </c>
      <c r="D17304" s="1">
        <v>69774536.5929779</v>
      </c>
    </row>
    <row r="17305" ht="15.75" customHeight="1" spans="2:4">
      <c r="B17305" s="4" t="s">
        <v>2160</v>
      </c>
      <c r="C17305" s="3">
        <v>44561</v>
      </c>
      <c r="D17305" s="1">
        <v>70286640.1542169</v>
      </c>
    </row>
    <row r="17306" ht="15.75" customHeight="1" spans="2:4">
      <c r="B17306" s="4" t="s">
        <v>2160</v>
      </c>
      <c r="C17306" s="3">
        <v>44926</v>
      </c>
      <c r="D17306" s="1">
        <v>80190099.4455739</v>
      </c>
    </row>
    <row r="17307" ht="15.75" customHeight="1" spans="2:4">
      <c r="B17307" s="4" t="s">
        <v>2160</v>
      </c>
      <c r="C17307" s="3">
        <v>45291</v>
      </c>
      <c r="D17307" s="1">
        <v>97300138.2934872</v>
      </c>
    </row>
    <row r="17308" ht="15.75" customHeight="1" spans="2:4">
      <c r="B17308" s="4" t="s">
        <v>2161</v>
      </c>
      <c r="C17308" s="3">
        <v>42369</v>
      </c>
      <c r="D17308" s="1">
        <v>667490925.266904</v>
      </c>
    </row>
    <row r="17309" ht="15.75" customHeight="1" spans="2:4">
      <c r="B17309" s="4" t="s">
        <v>2161</v>
      </c>
      <c r="C17309" s="3">
        <v>42735</v>
      </c>
      <c r="D17309" s="1">
        <v>786053711.023276</v>
      </c>
    </row>
    <row r="17310" ht="15.75" customHeight="1" spans="2:4">
      <c r="B17310" s="4" t="s">
        <v>2161</v>
      </c>
      <c r="C17310" s="3">
        <v>43100</v>
      </c>
      <c r="D17310" s="1">
        <v>684272555.066079</v>
      </c>
    </row>
    <row r="17311" ht="15.75" customHeight="1" spans="2:4">
      <c r="B17311" s="4" t="s">
        <v>2161</v>
      </c>
      <c r="C17311" s="3">
        <v>43465</v>
      </c>
      <c r="D17311" s="1">
        <v>681134756.3605</v>
      </c>
    </row>
    <row r="17312" ht="15.75" customHeight="1" spans="2:4">
      <c r="B17312" s="4" t="s">
        <v>2161</v>
      </c>
      <c r="C17312" s="3">
        <v>43830</v>
      </c>
      <c r="D17312" s="1">
        <v>1315963532.00121</v>
      </c>
    </row>
    <row r="17313" ht="15.75" customHeight="1" spans="2:4">
      <c r="B17313" s="4" t="s">
        <v>2161</v>
      </c>
      <c r="C17313" s="3">
        <v>44196</v>
      </c>
      <c r="D17313" s="1">
        <v>1685074252.27568</v>
      </c>
    </row>
    <row r="17314" ht="15.75" customHeight="1" spans="2:4">
      <c r="B17314" s="4" t="s">
        <v>2161</v>
      </c>
      <c r="C17314" s="3">
        <v>44561</v>
      </c>
      <c r="D17314" s="1">
        <v>1513596319.82475</v>
      </c>
    </row>
    <row r="17315" ht="15.75" customHeight="1" spans="2:4">
      <c r="B17315" s="4" t="s">
        <v>2161</v>
      </c>
      <c r="C17315" s="3">
        <v>44926</v>
      </c>
      <c r="D17315" s="1">
        <v>2766661457.00974</v>
      </c>
    </row>
    <row r="17316" ht="15.75" customHeight="1" spans="2:4">
      <c r="B17316" s="4" t="s">
        <v>2161</v>
      </c>
      <c r="C17316" s="3">
        <v>45291</v>
      </c>
      <c r="D17316" s="1">
        <v>2078421269.57956</v>
      </c>
    </row>
    <row r="17317" ht="15.75" customHeight="1" spans="2:4">
      <c r="B17317" s="4" t="s">
        <v>2162</v>
      </c>
      <c r="C17317" s="3">
        <v>42369</v>
      </c>
      <c r="D17317" s="1">
        <v>7884584.39755691</v>
      </c>
    </row>
    <row r="17318" ht="15.75" customHeight="1" spans="2:4">
      <c r="B17318" s="4" t="s">
        <v>2162</v>
      </c>
      <c r="C17318" s="3">
        <v>42735</v>
      </c>
      <c r="D17318" s="1">
        <v>6599807.75669643</v>
      </c>
    </row>
    <row r="17319" ht="15.75" customHeight="1" spans="2:4">
      <c r="B17319" s="4" t="s">
        <v>2162</v>
      </c>
      <c r="C17319" s="3">
        <v>43100</v>
      </c>
      <c r="D17319" s="1">
        <v>9935615.97542243</v>
      </c>
    </row>
    <row r="17320" ht="15.75" customHeight="1" spans="2:4">
      <c r="B17320" s="4" t="s">
        <v>2162</v>
      </c>
      <c r="C17320" s="3">
        <v>43465</v>
      </c>
      <c r="D17320" s="1">
        <v>9263880.60624807</v>
      </c>
    </row>
    <row r="17321" ht="15.75" customHeight="1" spans="2:4">
      <c r="B17321" s="4" t="s">
        <v>2162</v>
      </c>
      <c r="C17321" s="3">
        <v>43830</v>
      </c>
      <c r="D17321" s="1">
        <v>13944723.4543011</v>
      </c>
    </row>
    <row r="17322" ht="15.75" customHeight="1" spans="2:4">
      <c r="B17322" s="4" t="s">
        <v>2162</v>
      </c>
      <c r="C17322" s="3">
        <v>44196</v>
      </c>
      <c r="D17322" s="1">
        <v>17813561.5845539</v>
      </c>
    </row>
    <row r="17323" ht="15.75" customHeight="1" spans="2:4">
      <c r="B17323" s="4" t="s">
        <v>2162</v>
      </c>
      <c r="C17323" s="3">
        <v>44561</v>
      </c>
      <c r="D17323" s="1">
        <v>15065538.6698766</v>
      </c>
    </row>
    <row r="17324" ht="15.75" customHeight="1" spans="2:4">
      <c r="B17324" s="4" t="s">
        <v>2162</v>
      </c>
      <c r="C17324" s="3">
        <v>44926</v>
      </c>
      <c r="D17324" s="1">
        <v>11587774.6316094</v>
      </c>
    </row>
    <row r="17325" ht="15.75" customHeight="1" spans="2:4">
      <c r="B17325" s="4" t="s">
        <v>2162</v>
      </c>
      <c r="C17325" s="3">
        <v>45291</v>
      </c>
      <c r="D17325" s="1">
        <v>10248508.588064</v>
      </c>
    </row>
    <row r="17326" ht="15.75" customHeight="1" spans="2:4">
      <c r="B17326" s="4" t="s">
        <v>2163</v>
      </c>
      <c r="C17326" s="3">
        <v>42369</v>
      </c>
      <c r="D17326" s="1">
        <v>44615604.4257117</v>
      </c>
    </row>
    <row r="17327" ht="15.75" customHeight="1" spans="2:4">
      <c r="B17327" s="4" t="s">
        <v>2163</v>
      </c>
      <c r="C17327" s="3">
        <v>42735</v>
      </c>
      <c r="D17327" s="1">
        <v>49614399.9560826</v>
      </c>
    </row>
    <row r="17328" ht="15.75" customHeight="1" spans="2:4">
      <c r="B17328" s="4" t="s">
        <v>2163</v>
      </c>
      <c r="C17328" s="3">
        <v>43100</v>
      </c>
      <c r="D17328" s="1">
        <v>58557079.2215859</v>
      </c>
    </row>
    <row r="17329" ht="15.75" customHeight="1" spans="2:4">
      <c r="B17329" s="4" t="s">
        <v>2163</v>
      </c>
      <c r="C17329" s="3">
        <v>43465</v>
      </c>
      <c r="D17329" s="1">
        <v>57599274.7197068</v>
      </c>
    </row>
    <row r="17330" ht="15.75" customHeight="1" spans="2:4">
      <c r="B17330" s="4" t="s">
        <v>2163</v>
      </c>
      <c r="C17330" s="3">
        <v>43830</v>
      </c>
      <c r="D17330" s="1">
        <v>55943594.5047689</v>
      </c>
    </row>
    <row r="17331" ht="15.75" customHeight="1" spans="2:4">
      <c r="B17331" s="4" t="s">
        <v>2163</v>
      </c>
      <c r="C17331" s="3">
        <v>44196</v>
      </c>
      <c r="D17331" s="1">
        <v>47858790.5470308</v>
      </c>
    </row>
    <row r="17332" ht="15.75" customHeight="1" spans="2:4">
      <c r="B17332" s="4" t="s">
        <v>2163</v>
      </c>
      <c r="C17332" s="3">
        <v>44561</v>
      </c>
      <c r="D17332" s="1">
        <v>47572093.7318729</v>
      </c>
    </row>
    <row r="17333" ht="15.75" customHeight="1" spans="2:4">
      <c r="B17333" s="4" t="s">
        <v>2163</v>
      </c>
      <c r="C17333" s="3">
        <v>44926</v>
      </c>
      <c r="D17333" s="1">
        <v>44952816.8297332</v>
      </c>
    </row>
    <row r="17334" ht="15.75" customHeight="1" spans="2:4">
      <c r="B17334" s="4" t="s">
        <v>2163</v>
      </c>
      <c r="C17334" s="3">
        <v>45291</v>
      </c>
      <c r="D17334" s="1">
        <v>30899713.4583677</v>
      </c>
    </row>
    <row r="17335" ht="15.75" customHeight="1" spans="2:4">
      <c r="B17335" s="4" t="s">
        <v>2164</v>
      </c>
      <c r="C17335" s="3">
        <v>42369</v>
      </c>
      <c r="D17335" s="1">
        <v>32771464.4786477</v>
      </c>
    </row>
    <row r="17336" ht="15.75" customHeight="1" spans="2:4">
      <c r="B17336" s="4" t="s">
        <v>2164</v>
      </c>
      <c r="C17336" s="3">
        <v>42735</v>
      </c>
      <c r="D17336" s="1">
        <v>36041929.821256</v>
      </c>
    </row>
    <row r="17337" ht="15.75" customHeight="1" spans="2:4">
      <c r="B17337" s="4" t="s">
        <v>2164</v>
      </c>
      <c r="C17337" s="3">
        <v>43100</v>
      </c>
      <c r="D17337" s="1">
        <v>37332896.2563877</v>
      </c>
    </row>
    <row r="17338" ht="15.75" customHeight="1" spans="2:4">
      <c r="B17338" s="4" t="s">
        <v>2164</v>
      </c>
      <c r="C17338" s="3">
        <v>43465</v>
      </c>
      <c r="D17338" s="1">
        <v>36396451.5545494</v>
      </c>
    </row>
    <row r="17339" ht="15.75" customHeight="1" spans="2:4">
      <c r="B17339" s="4" t="s">
        <v>2164</v>
      </c>
      <c r="C17339" s="3">
        <v>43830</v>
      </c>
      <c r="D17339" s="1">
        <v>37797273.2165207</v>
      </c>
    </row>
    <row r="17340" ht="15.75" customHeight="1" spans="2:4">
      <c r="B17340" s="4" t="s">
        <v>2164</v>
      </c>
      <c r="C17340" s="3">
        <v>44196</v>
      </c>
      <c r="D17340" s="1">
        <v>39825192.7741656</v>
      </c>
    </row>
    <row r="17341" ht="15.75" customHeight="1" spans="2:4">
      <c r="B17341" s="4" t="s">
        <v>2164</v>
      </c>
      <c r="C17341" s="3">
        <v>44561</v>
      </c>
      <c r="D17341" s="1">
        <v>28370196.2738226</v>
      </c>
    </row>
    <row r="17342" ht="15.75" customHeight="1" spans="2:4">
      <c r="B17342" s="4" t="s">
        <v>2164</v>
      </c>
      <c r="C17342" s="3">
        <v>44926</v>
      </c>
      <c r="D17342" s="1">
        <v>12980567.1054638</v>
      </c>
    </row>
    <row r="17343" ht="15.75" customHeight="1" spans="2:4">
      <c r="B17343" s="4" t="s">
        <v>2164</v>
      </c>
      <c r="C17343" s="3">
        <v>45291</v>
      </c>
      <c r="D17343" s="1">
        <v>11372276.0890354</v>
      </c>
    </row>
    <row r="17344" ht="15.75" customHeight="1" spans="2:4">
      <c r="B17344" s="4" t="s">
        <v>2165</v>
      </c>
      <c r="C17344" s="3">
        <v>42369</v>
      </c>
      <c r="D17344" s="1">
        <v>12338840.9217102</v>
      </c>
    </row>
    <row r="17345" ht="15.75" customHeight="1" spans="2:4">
      <c r="B17345" s="4" t="s">
        <v>2165</v>
      </c>
      <c r="C17345" s="3">
        <v>42735</v>
      </c>
      <c r="D17345" s="1">
        <v>11005967.3549107</v>
      </c>
    </row>
    <row r="17346" ht="15.75" customHeight="1" spans="2:4">
      <c r="B17346" s="4" t="s">
        <v>2165</v>
      </c>
      <c r="C17346" s="3">
        <v>43100</v>
      </c>
      <c r="D17346" s="1">
        <v>6649001.53609831</v>
      </c>
    </row>
    <row r="17347" ht="15.75" customHeight="1" spans="2:4">
      <c r="B17347" s="4" t="s">
        <v>2165</v>
      </c>
      <c r="C17347" s="3">
        <v>43465</v>
      </c>
      <c r="D17347" s="1">
        <v>3187823.07454377</v>
      </c>
    </row>
    <row r="17348" ht="15.75" customHeight="1" spans="2:4">
      <c r="B17348" s="4" t="s">
        <v>2165</v>
      </c>
      <c r="C17348" s="3">
        <v>43830</v>
      </c>
      <c r="D17348" s="1">
        <v>6387443.8844086</v>
      </c>
    </row>
    <row r="17349" ht="15.75" customHeight="1" spans="2:4">
      <c r="B17349" s="4" t="s">
        <v>2165</v>
      </c>
      <c r="C17349" s="3">
        <v>44196</v>
      </c>
      <c r="D17349" s="1">
        <v>7726559.58721705</v>
      </c>
    </row>
    <row r="17350" ht="15.75" customHeight="1" spans="2:4">
      <c r="B17350" s="4" t="s">
        <v>2165</v>
      </c>
      <c r="C17350" s="3">
        <v>44561</v>
      </c>
      <c r="D17350" s="1">
        <v>4818286.18718026</v>
      </c>
    </row>
    <row r="17351" ht="15.75" customHeight="1" spans="2:4">
      <c r="B17351" s="4" t="s">
        <v>2165</v>
      </c>
      <c r="C17351" s="3">
        <v>44926</v>
      </c>
      <c r="D17351" s="1">
        <v>10521097.6596359</v>
      </c>
    </row>
    <row r="17352" ht="15.75" customHeight="1" spans="2:4">
      <c r="B17352" s="4" t="s">
        <v>2165</v>
      </c>
      <c r="C17352" s="3">
        <v>45291</v>
      </c>
      <c r="D17352" s="1">
        <v>4150913.5371179</v>
      </c>
    </row>
    <row r="17353" ht="15.75" customHeight="1" spans="2:4">
      <c r="B17353" s="4" t="s">
        <v>2166</v>
      </c>
      <c r="C17353" s="3">
        <v>42369</v>
      </c>
      <c r="D17353" s="1">
        <v>3078415.22953737</v>
      </c>
    </row>
    <row r="17354" ht="15.75" customHeight="1" spans="2:4">
      <c r="B17354" s="4" t="s">
        <v>2166</v>
      </c>
      <c r="C17354" s="3">
        <v>42735</v>
      </c>
      <c r="D17354" s="1">
        <v>4547073.22353975</v>
      </c>
    </row>
    <row r="17355" ht="15.75" customHeight="1" spans="2:4">
      <c r="B17355" s="4" t="s">
        <v>2166</v>
      </c>
      <c r="C17355" s="3">
        <v>43100</v>
      </c>
      <c r="D17355" s="1">
        <v>3998484.51806167</v>
      </c>
    </row>
    <row r="17356" ht="15.75" customHeight="1" spans="2:4">
      <c r="B17356" s="4" t="s">
        <v>2166</v>
      </c>
      <c r="C17356" s="3">
        <v>43465</v>
      </c>
      <c r="D17356" s="1">
        <v>3519513.34282018</v>
      </c>
    </row>
    <row r="17357" ht="15.75" customHeight="1" spans="2:4">
      <c r="B17357" s="4" t="s">
        <v>2166</v>
      </c>
      <c r="C17357" s="3">
        <v>43830</v>
      </c>
      <c r="D17357" s="1">
        <v>4555066.27508524</v>
      </c>
    </row>
    <row r="17358" ht="15.75" customHeight="1" spans="2:4">
      <c r="B17358" s="4" t="s">
        <v>2166</v>
      </c>
      <c r="C17358" s="3">
        <v>44196</v>
      </c>
      <c r="D17358" s="1">
        <v>5371983.74122237</v>
      </c>
    </row>
    <row r="17359" ht="15.75" customHeight="1" spans="2:4">
      <c r="B17359" s="4" t="s">
        <v>2166</v>
      </c>
      <c r="C17359" s="3">
        <v>44561</v>
      </c>
      <c r="D17359" s="1">
        <v>4874927.55355969</v>
      </c>
    </row>
    <row r="17360" ht="15.75" customHeight="1" spans="2:4">
      <c r="B17360" s="4" t="s">
        <v>2166</v>
      </c>
      <c r="C17360" s="3">
        <v>44926</v>
      </c>
      <c r="D17360" s="1">
        <v>4560974.43244388</v>
      </c>
    </row>
    <row r="17361" ht="15.75" customHeight="1" spans="2:4">
      <c r="B17361" s="4" t="s">
        <v>2166</v>
      </c>
      <c r="C17361" s="3">
        <v>45291</v>
      </c>
      <c r="D17361" s="1">
        <v>4724043.358615</v>
      </c>
    </row>
    <row r="17362" ht="15.75" customHeight="1" spans="2:4">
      <c r="B17362" s="4" t="s">
        <v>2167</v>
      </c>
      <c r="C17362" s="3">
        <v>42369</v>
      </c>
      <c r="D17362" s="1">
        <v>207415474.19171</v>
      </c>
    </row>
    <row r="17363" ht="15.75" customHeight="1" spans="2:4">
      <c r="B17363" s="4" t="s">
        <v>2167</v>
      </c>
      <c r="C17363" s="3">
        <v>42735</v>
      </c>
      <c r="D17363" s="1">
        <v>195546737.721446</v>
      </c>
    </row>
    <row r="17364" ht="15.75" customHeight="1" spans="2:4">
      <c r="B17364" s="4" t="s">
        <v>2167</v>
      </c>
      <c r="C17364" s="3">
        <v>43100</v>
      </c>
      <c r="D17364" s="1">
        <v>184880654.135223</v>
      </c>
    </row>
    <row r="17365" ht="15.75" customHeight="1" spans="2:4">
      <c r="B17365" s="4" t="s">
        <v>2167</v>
      </c>
      <c r="C17365" s="3">
        <v>43465</v>
      </c>
      <c r="D17365" s="1">
        <v>193488764.453494</v>
      </c>
    </row>
    <row r="17366" ht="15.75" customHeight="1" spans="2:4">
      <c r="B17366" s="4" t="s">
        <v>2167</v>
      </c>
      <c r="C17366" s="3">
        <v>43830</v>
      </c>
      <c r="D17366" s="1">
        <v>187074319.859806</v>
      </c>
    </row>
    <row r="17367" ht="15.75" customHeight="1" spans="2:4">
      <c r="B17367" s="4" t="s">
        <v>2168</v>
      </c>
      <c r="C17367" s="3">
        <v>42369</v>
      </c>
      <c r="D17367" s="1">
        <v>29647266.313933</v>
      </c>
    </row>
    <row r="17368" ht="15.75" customHeight="1" spans="2:4">
      <c r="B17368" s="4" t="s">
        <v>2168</v>
      </c>
      <c r="C17368" s="3">
        <v>42735</v>
      </c>
      <c r="D17368" s="1">
        <v>25205138.8313303</v>
      </c>
    </row>
    <row r="17369" ht="15.75" customHeight="1" spans="2:4">
      <c r="B17369" s="4" t="s">
        <v>2168</v>
      </c>
      <c r="C17369" s="3">
        <v>43100</v>
      </c>
      <c r="D17369" s="1">
        <v>58335452.0302101</v>
      </c>
    </row>
    <row r="17370" ht="15.75" customHeight="1" spans="2:4">
      <c r="B17370" s="4" t="s">
        <v>2168</v>
      </c>
      <c r="C17370" s="3">
        <v>43465</v>
      </c>
      <c r="D17370" s="1">
        <v>10692742.3497468</v>
      </c>
    </row>
    <row r="17371" ht="15.75" customHeight="1" spans="2:4">
      <c r="B17371" s="4" t="s">
        <v>2168</v>
      </c>
      <c r="C17371" s="3">
        <v>43830</v>
      </c>
      <c r="D17371" s="1">
        <v>52730586.1350789</v>
      </c>
    </row>
    <row r="17372" ht="15.75" customHeight="1" spans="2:4">
      <c r="B17372" s="4" t="s">
        <v>2168</v>
      </c>
      <c r="C17372" s="3">
        <v>44196</v>
      </c>
      <c r="D17372" s="1">
        <v>23087288.9696419</v>
      </c>
    </row>
    <row r="17373" ht="15.75" customHeight="1" spans="2:4">
      <c r="B17373" s="4" t="s">
        <v>2168</v>
      </c>
      <c r="C17373" s="3">
        <v>44561</v>
      </c>
      <c r="D17373" s="1">
        <v>33575982.2090437</v>
      </c>
    </row>
    <row r="17374" ht="15.75" customHeight="1" spans="2:4">
      <c r="B17374" s="4" t="s">
        <v>2168</v>
      </c>
      <c r="C17374" s="3">
        <v>44926</v>
      </c>
      <c r="D17374" s="1">
        <v>24387221.9734289</v>
      </c>
    </row>
    <row r="17375" ht="15.75" customHeight="1" spans="2:4">
      <c r="B17375" s="4" t="s">
        <v>2168</v>
      </c>
      <c r="C17375" s="3">
        <v>45291</v>
      </c>
      <c r="D17375" s="1">
        <v>25233871.579107</v>
      </c>
    </row>
    <row r="17376" ht="15.75" customHeight="1" spans="2:4">
      <c r="B17376" s="4" t="s">
        <v>2169</v>
      </c>
      <c r="C17376" s="3">
        <v>42369</v>
      </c>
      <c r="D17376" s="1">
        <v>6480105.64501779</v>
      </c>
    </row>
    <row r="17377" ht="15.75" customHeight="1" spans="2:4">
      <c r="B17377" s="4" t="s">
        <v>2169</v>
      </c>
      <c r="C17377" s="3">
        <v>42735</v>
      </c>
      <c r="D17377" s="1">
        <v>7570107.55204216</v>
      </c>
    </row>
    <row r="17378" ht="15.75" customHeight="1" spans="2:4">
      <c r="B17378" s="4" t="s">
        <v>2169</v>
      </c>
      <c r="C17378" s="3">
        <v>43100</v>
      </c>
      <c r="D17378" s="1">
        <v>7884753.18414097</v>
      </c>
    </row>
    <row r="17379" ht="15.75" customHeight="1" spans="2:4">
      <c r="B17379" s="4" t="s">
        <v>2169</v>
      </c>
      <c r="C17379" s="3">
        <v>43465</v>
      </c>
      <c r="D17379" s="1">
        <v>8159553.16429495</v>
      </c>
    </row>
    <row r="17380" ht="15.75" customHeight="1" spans="2:4">
      <c r="B17380" s="4" t="s">
        <v>2169</v>
      </c>
      <c r="C17380" s="3">
        <v>43830</v>
      </c>
      <c r="D17380" s="1">
        <v>8842164.54058953</v>
      </c>
    </row>
    <row r="17381" ht="15.75" customHeight="1" spans="2:4">
      <c r="B17381" s="4" t="s">
        <v>2169</v>
      </c>
      <c r="C17381" s="3">
        <v>44196</v>
      </c>
      <c r="D17381" s="1">
        <v>8809042.80407456</v>
      </c>
    </row>
    <row r="17382" ht="15.75" customHeight="1" spans="2:4">
      <c r="B17382" s="4" t="s">
        <v>2169</v>
      </c>
      <c r="C17382" s="3">
        <v>44561</v>
      </c>
      <c r="D17382" s="1">
        <v>8906871.85980285</v>
      </c>
    </row>
    <row r="17383" ht="15.75" customHeight="1" spans="2:4">
      <c r="B17383" s="4" t="s">
        <v>2169</v>
      </c>
      <c r="C17383" s="3">
        <v>44926</v>
      </c>
      <c r="D17383" s="1">
        <v>5396554.49216434</v>
      </c>
    </row>
    <row r="17384" ht="15.75" customHeight="1" spans="2:4">
      <c r="B17384" s="4" t="s">
        <v>2169</v>
      </c>
      <c r="C17384" s="3">
        <v>45291</v>
      </c>
      <c r="D17384" s="1">
        <v>5544960.8920033</v>
      </c>
    </row>
    <row r="17385" ht="15.75" customHeight="1" spans="2:4">
      <c r="B17385" s="4" t="s">
        <v>2170</v>
      </c>
      <c r="C17385" s="3">
        <v>42643</v>
      </c>
      <c r="D17385" s="1">
        <v>19690123.9966788</v>
      </c>
    </row>
    <row r="17386" ht="15.75" customHeight="1" spans="2:4">
      <c r="B17386" s="4" t="s">
        <v>2170</v>
      </c>
      <c r="C17386" s="3">
        <v>43008</v>
      </c>
      <c r="D17386" s="1">
        <v>5043990.48679577</v>
      </c>
    </row>
    <row r="17387" ht="15.75" customHeight="1" spans="2:4">
      <c r="B17387" s="4" t="s">
        <v>2170</v>
      </c>
      <c r="C17387" s="3">
        <v>43373</v>
      </c>
      <c r="D17387" s="1">
        <v>3777767.68703108</v>
      </c>
    </row>
    <row r="17388" ht="15.75" customHeight="1" spans="2:4">
      <c r="B17388" s="4" t="s">
        <v>2170</v>
      </c>
      <c r="C17388" s="3">
        <v>43738</v>
      </c>
      <c r="D17388" s="1">
        <v>4521937.36551724</v>
      </c>
    </row>
    <row r="17389" ht="15.75" customHeight="1" spans="2:4">
      <c r="B17389" s="4" t="s">
        <v>2170</v>
      </c>
      <c r="C17389" s="3">
        <v>44104</v>
      </c>
      <c r="D17389" s="1">
        <v>4420586.711531</v>
      </c>
    </row>
    <row r="17390" ht="15.75" customHeight="1" spans="2:4">
      <c r="B17390" s="4" t="s">
        <v>2170</v>
      </c>
      <c r="C17390" s="3">
        <v>44469</v>
      </c>
      <c r="D17390" s="1">
        <v>4092861.62901099</v>
      </c>
    </row>
    <row r="17391" ht="15.75" customHeight="1" spans="2:4">
      <c r="B17391" s="4" t="s">
        <v>2170</v>
      </c>
      <c r="C17391" s="3">
        <v>44834</v>
      </c>
      <c r="D17391" s="1">
        <v>4305669.27646196</v>
      </c>
    </row>
    <row r="17392" ht="15.75" customHeight="1" spans="2:4">
      <c r="B17392" s="4" t="s">
        <v>2170</v>
      </c>
      <c r="C17392" s="3">
        <v>45199</v>
      </c>
      <c r="D17392" s="1">
        <v>3575622.98640857</v>
      </c>
    </row>
    <row r="17393" ht="15.75" customHeight="1" spans="2:4">
      <c r="B17393" s="4" t="s">
        <v>2171</v>
      </c>
      <c r="C17393" s="3">
        <v>42369</v>
      </c>
      <c r="D17393" s="1">
        <v>3302319.85008897</v>
      </c>
    </row>
    <row r="17394" ht="15.75" customHeight="1" spans="2:4">
      <c r="B17394" s="4" t="s">
        <v>2171</v>
      </c>
      <c r="C17394" s="3">
        <v>42735</v>
      </c>
      <c r="D17394" s="1">
        <v>3430291.38208169</v>
      </c>
    </row>
    <row r="17395" ht="15.75" customHeight="1" spans="2:4">
      <c r="B17395" s="4" t="s">
        <v>2171</v>
      </c>
      <c r="C17395" s="3">
        <v>43100</v>
      </c>
      <c r="D17395" s="1">
        <v>2725726.92026432</v>
      </c>
    </row>
    <row r="17396" ht="15.75" customHeight="1" spans="2:4">
      <c r="B17396" s="4" t="s">
        <v>2171</v>
      </c>
      <c r="C17396" s="3">
        <v>43465</v>
      </c>
      <c r="D17396" s="1">
        <v>3408336.37688659</v>
      </c>
    </row>
    <row r="17397" ht="15.75" customHeight="1" spans="2:4">
      <c r="B17397" s="4" t="s">
        <v>2171</v>
      </c>
      <c r="C17397" s="3">
        <v>43830</v>
      </c>
      <c r="D17397" s="1">
        <v>3492389.70998231</v>
      </c>
    </row>
    <row r="17398" ht="15.75" customHeight="1" spans="2:4">
      <c r="B17398" s="4" t="s">
        <v>2171</v>
      </c>
      <c r="C17398" s="3">
        <v>44196</v>
      </c>
      <c r="D17398" s="1">
        <v>3721996.1538795</v>
      </c>
    </row>
    <row r="17399" ht="15.75" customHeight="1" spans="2:4">
      <c r="B17399" s="4" t="s">
        <v>2171</v>
      </c>
      <c r="C17399" s="3">
        <v>44561</v>
      </c>
      <c r="D17399" s="1">
        <v>3242148.18400876</v>
      </c>
    </row>
    <row r="17400" ht="15.75" customHeight="1" spans="2:4">
      <c r="B17400" s="4" t="s">
        <v>2171</v>
      </c>
      <c r="C17400" s="3">
        <v>44926</v>
      </c>
      <c r="D17400" s="1">
        <v>2228497.31681491</v>
      </c>
    </row>
    <row r="17401" ht="15.75" customHeight="1" spans="2:4">
      <c r="B17401" s="4" t="s">
        <v>2171</v>
      </c>
      <c r="C17401" s="3">
        <v>45291</v>
      </c>
      <c r="D17401" s="1">
        <v>2417106.47774114</v>
      </c>
    </row>
    <row r="17402" ht="15.75" customHeight="1" spans="2:4">
      <c r="B17402" s="4" t="s">
        <v>2172</v>
      </c>
      <c r="C17402" s="3">
        <v>42369</v>
      </c>
      <c r="D17402" s="1">
        <v>17961444.4959964</v>
      </c>
    </row>
    <row r="17403" ht="15.75" customHeight="1" spans="2:4">
      <c r="B17403" s="4" t="s">
        <v>2172</v>
      </c>
      <c r="C17403" s="3">
        <v>42735</v>
      </c>
      <c r="D17403" s="1">
        <v>9330964.57487923</v>
      </c>
    </row>
    <row r="17404" ht="15.75" customHeight="1" spans="2:4">
      <c r="B17404" s="4" t="s">
        <v>2172</v>
      </c>
      <c r="C17404" s="3">
        <v>43100</v>
      </c>
      <c r="D17404" s="1">
        <v>59869876.7</v>
      </c>
    </row>
    <row r="17405" ht="15.75" customHeight="1" spans="2:4">
      <c r="B17405" s="4" t="s">
        <v>2172</v>
      </c>
      <c r="C17405" s="3">
        <v>43465</v>
      </c>
      <c r="D17405" s="1">
        <v>16282896.9512721</v>
      </c>
    </row>
    <row r="17406" ht="15.75" customHeight="1" spans="2:4">
      <c r="B17406" s="4" t="s">
        <v>2172</v>
      </c>
      <c r="C17406" s="3">
        <v>43830</v>
      </c>
      <c r="D17406" s="1">
        <v>17324447.514134</v>
      </c>
    </row>
    <row r="17407" ht="15.75" customHeight="1" spans="2:4">
      <c r="B17407" s="4" t="s">
        <v>2172</v>
      </c>
      <c r="C17407" s="3">
        <v>44196</v>
      </c>
      <c r="D17407" s="1">
        <v>6495042.81014304</v>
      </c>
    </row>
    <row r="17408" ht="15.75" customHeight="1" spans="2:4">
      <c r="B17408" s="4" t="s">
        <v>2172</v>
      </c>
      <c r="C17408" s="3">
        <v>44561</v>
      </c>
      <c r="D17408" s="1">
        <v>16650816.9967141</v>
      </c>
    </row>
    <row r="17409" ht="15.75" customHeight="1" spans="2:4">
      <c r="B17409" s="4" t="s">
        <v>2172</v>
      </c>
      <c r="C17409" s="3">
        <v>44926</v>
      </c>
      <c r="D17409" s="1">
        <v>6768556.31342651</v>
      </c>
    </row>
    <row r="17410" ht="15.75" customHeight="1" spans="2:4">
      <c r="B17410" s="4" t="s">
        <v>2172</v>
      </c>
      <c r="C17410" s="3">
        <v>45291</v>
      </c>
      <c r="D17410" s="1">
        <v>4484233.59192086</v>
      </c>
    </row>
    <row r="17411" ht="15.75" customHeight="1" spans="2:4">
      <c r="B17411" s="4" t="s">
        <v>2173</v>
      </c>
      <c r="C17411" s="3">
        <v>42643</v>
      </c>
      <c r="D17411" s="1">
        <v>4650575.24752031</v>
      </c>
    </row>
    <row r="17412" ht="15.75" customHeight="1" spans="2:4">
      <c r="B17412" s="4" t="s">
        <v>2173</v>
      </c>
      <c r="C17412" s="3">
        <v>43100</v>
      </c>
      <c r="D17412" s="1">
        <v>5271669.51982379</v>
      </c>
    </row>
    <row r="17413" ht="15.75" customHeight="1" spans="2:4">
      <c r="B17413" s="4" t="s">
        <v>2173</v>
      </c>
      <c r="C17413" s="3">
        <v>43373</v>
      </c>
      <c r="D17413" s="1">
        <v>5130413.63772776</v>
      </c>
    </row>
    <row r="17414" ht="15.75" customHeight="1" spans="2:4">
      <c r="B17414" s="4" t="s">
        <v>2173</v>
      </c>
      <c r="C17414" s="3">
        <v>43738</v>
      </c>
      <c r="D17414" s="1">
        <v>6215345.99181034</v>
      </c>
    </row>
    <row r="17415" ht="15.75" customHeight="1" spans="2:4">
      <c r="B17415" s="4" t="s">
        <v>2173</v>
      </c>
      <c r="C17415" s="3">
        <v>44104</v>
      </c>
      <c r="D17415" s="1">
        <v>6514805.41046547</v>
      </c>
    </row>
    <row r="17416" ht="15.75" customHeight="1" spans="2:4">
      <c r="B17416" s="4" t="s">
        <v>2173</v>
      </c>
      <c r="C17416" s="3">
        <v>44469</v>
      </c>
      <c r="D17416" s="1">
        <v>7455956.13318681</v>
      </c>
    </row>
    <row r="17417" ht="15.75" customHeight="1" spans="2:4">
      <c r="B17417" s="4" t="s">
        <v>2173</v>
      </c>
      <c r="C17417" s="3">
        <v>44834</v>
      </c>
      <c r="D17417" s="1">
        <v>4598549.67637812</v>
      </c>
    </row>
    <row r="17418" ht="15.75" customHeight="1" spans="2:4">
      <c r="B17418" s="4" t="s">
        <v>2173</v>
      </c>
      <c r="C17418" s="3">
        <v>45199</v>
      </c>
      <c r="D17418" s="1">
        <v>5260815.77182867</v>
      </c>
    </row>
    <row r="17419" ht="15.75" customHeight="1" spans="2:4">
      <c r="B17419" s="4" t="s">
        <v>2174</v>
      </c>
      <c r="C17419" s="3">
        <v>42643</v>
      </c>
      <c r="D17419" s="1">
        <v>550028542.649343</v>
      </c>
    </row>
    <row r="17420" ht="15.75" customHeight="1" spans="2:4">
      <c r="B17420" s="4" t="s">
        <v>2174</v>
      </c>
      <c r="C17420" s="3">
        <v>43008</v>
      </c>
      <c r="D17420" s="1">
        <v>470399256.951144</v>
      </c>
    </row>
    <row r="17421" ht="15.75" customHeight="1" spans="2:4">
      <c r="B17421" s="4" t="s">
        <v>2174</v>
      </c>
      <c r="C17421" s="3">
        <v>43373</v>
      </c>
      <c r="D17421" s="1">
        <v>270016523.668596</v>
      </c>
    </row>
    <row r="17422" ht="15.75" customHeight="1" spans="2:4">
      <c r="B17422" s="4" t="s">
        <v>2174</v>
      </c>
      <c r="C17422" s="3">
        <v>43738</v>
      </c>
      <c r="D17422" s="1">
        <v>298387309.008621</v>
      </c>
    </row>
    <row r="17423" ht="15.75" customHeight="1" spans="2:4">
      <c r="B17423" s="4" t="s">
        <v>2175</v>
      </c>
      <c r="C17423" s="3">
        <v>42460</v>
      </c>
      <c r="D17423" s="1">
        <v>4868127.43891484</v>
      </c>
    </row>
    <row r="17424" ht="15.75" customHeight="1" spans="2:4">
      <c r="B17424" s="4" t="s">
        <v>2175</v>
      </c>
      <c r="C17424" s="3">
        <v>42825</v>
      </c>
      <c r="D17424" s="1">
        <v>3936491.06989011</v>
      </c>
    </row>
    <row r="17425" ht="15.75" customHeight="1" spans="2:4">
      <c r="B17425" s="4" t="s">
        <v>2175</v>
      </c>
      <c r="C17425" s="3">
        <v>43190</v>
      </c>
      <c r="D17425" s="1">
        <v>2612651.48773746</v>
      </c>
    </row>
    <row r="17426" ht="15.75" customHeight="1" spans="2:4">
      <c r="B17426" s="4" t="s">
        <v>2175</v>
      </c>
      <c r="C17426" s="3">
        <v>43555</v>
      </c>
      <c r="D17426" s="1">
        <v>2266494.39598328</v>
      </c>
    </row>
    <row r="17427" ht="15.75" customHeight="1" spans="2:4">
      <c r="B17427" s="4" t="s">
        <v>2175</v>
      </c>
      <c r="C17427" s="3">
        <v>43921</v>
      </c>
      <c r="D17427" s="1">
        <v>1372075.4789126</v>
      </c>
    </row>
    <row r="17428" ht="15.75" customHeight="1" spans="2:4">
      <c r="B17428" s="4" t="s">
        <v>2175</v>
      </c>
      <c r="C17428" s="3">
        <v>44286</v>
      </c>
      <c r="D17428" s="1">
        <v>2176836.98665164</v>
      </c>
    </row>
    <row r="17429" ht="15.75" customHeight="1" spans="2:4">
      <c r="B17429" s="4" t="s">
        <v>2175</v>
      </c>
      <c r="C17429" s="3">
        <v>44651</v>
      </c>
      <c r="D17429" s="1">
        <v>6143903.51431824</v>
      </c>
    </row>
    <row r="17430" ht="15.75" customHeight="1" spans="2:4">
      <c r="B17430" s="4" t="s">
        <v>2175</v>
      </c>
      <c r="C17430" s="3">
        <v>45016</v>
      </c>
      <c r="D17430" s="1">
        <v>4952470.18848614</v>
      </c>
    </row>
    <row r="17431" ht="15.75" customHeight="1" spans="2:4">
      <c r="B17431" s="4" t="s">
        <v>2175</v>
      </c>
      <c r="C17431" s="3">
        <v>45382</v>
      </c>
      <c r="D17431" s="1">
        <v>1215419.13784764</v>
      </c>
    </row>
    <row r="17432" ht="15.75" customHeight="1" spans="2:4">
      <c r="B17432" s="4" t="s">
        <v>2176</v>
      </c>
      <c r="C17432" s="3">
        <v>42369</v>
      </c>
      <c r="D17432" s="1">
        <v>55236637.5965303</v>
      </c>
    </row>
    <row r="17433" ht="15.75" customHeight="1" spans="2:4">
      <c r="B17433" s="4" t="s">
        <v>2176</v>
      </c>
      <c r="C17433" s="3">
        <v>42735</v>
      </c>
      <c r="D17433" s="1">
        <v>54766436.5726834</v>
      </c>
    </row>
    <row r="17434" ht="15.75" customHeight="1" spans="2:4">
      <c r="B17434" s="4" t="s">
        <v>2176</v>
      </c>
      <c r="C17434" s="3">
        <v>43100</v>
      </c>
      <c r="D17434" s="1">
        <v>67996854.3938326</v>
      </c>
    </row>
    <row r="17435" ht="15.75" customHeight="1" spans="2:4">
      <c r="B17435" s="4" t="s">
        <v>2176</v>
      </c>
      <c r="C17435" s="3">
        <v>43465</v>
      </c>
      <c r="D17435" s="1">
        <v>54834271.5183269</v>
      </c>
    </row>
    <row r="17436" ht="15.75" customHeight="1" spans="2:4">
      <c r="B17436" s="4" t="s">
        <v>2176</v>
      </c>
      <c r="C17436" s="3">
        <v>43830</v>
      </c>
      <c r="D17436" s="1">
        <v>68874521.5998446</v>
      </c>
    </row>
    <row r="17437" ht="15.75" customHeight="1" spans="2:4">
      <c r="B17437" s="4" t="s">
        <v>2176</v>
      </c>
      <c r="C17437" s="3">
        <v>44196</v>
      </c>
      <c r="D17437" s="1">
        <v>84206244.3576073</v>
      </c>
    </row>
    <row r="17438" ht="15.75" customHeight="1" spans="2:4">
      <c r="B17438" s="4" t="s">
        <v>2176</v>
      </c>
      <c r="C17438" s="3">
        <v>44561</v>
      </c>
      <c r="D17438" s="1">
        <v>85853846.0516977</v>
      </c>
    </row>
    <row r="17439" ht="15.75" customHeight="1" spans="2:4">
      <c r="B17439" s="4" t="s">
        <v>2176</v>
      </c>
      <c r="C17439" s="3">
        <v>44926</v>
      </c>
      <c r="D17439" s="1">
        <v>87101740.6395595</v>
      </c>
    </row>
    <row r="17440" ht="15.75" customHeight="1" spans="2:4">
      <c r="B17440" s="4" t="s">
        <v>2176</v>
      </c>
      <c r="C17440" s="3">
        <v>45291</v>
      </c>
      <c r="D17440" s="1">
        <v>80845890.6199505</v>
      </c>
    </row>
    <row r="17441" ht="15.75" customHeight="1" spans="2:4">
      <c r="B17441" s="4" t="s">
        <v>2177</v>
      </c>
      <c r="C17441" s="3">
        <v>42369</v>
      </c>
      <c r="D17441" s="1">
        <v>6048944.27179715</v>
      </c>
    </row>
    <row r="17442" ht="15.75" customHeight="1" spans="2:4">
      <c r="B17442" s="4" t="s">
        <v>2177</v>
      </c>
      <c r="C17442" s="3">
        <v>42735</v>
      </c>
      <c r="D17442" s="1">
        <v>1771494.68115942</v>
      </c>
    </row>
    <row r="17443" ht="15.75" customHeight="1" spans="2:4">
      <c r="B17443" s="4" t="s">
        <v>2177</v>
      </c>
      <c r="C17443" s="3">
        <v>43100</v>
      </c>
      <c r="D17443" s="1">
        <v>1808921.38634361</v>
      </c>
    </row>
    <row r="17444" ht="15.75" customHeight="1" spans="2:4">
      <c r="B17444" s="4" t="s">
        <v>2177</v>
      </c>
      <c r="C17444" s="3">
        <v>43465</v>
      </c>
      <c r="D17444" s="1">
        <v>3166958.26433808</v>
      </c>
    </row>
    <row r="17445" ht="15.75" customHeight="1" spans="2:4">
      <c r="B17445" s="4" t="s">
        <v>2177</v>
      </c>
      <c r="C17445" s="3">
        <v>43830</v>
      </c>
      <c r="D17445" s="1">
        <v>3038822.3210047</v>
      </c>
    </row>
    <row r="17446" ht="15.75" customHeight="1" spans="2:4">
      <c r="B17446" s="4" t="s">
        <v>2177</v>
      </c>
      <c r="C17446" s="3">
        <v>44196</v>
      </c>
      <c r="D17446" s="1">
        <v>1481410.23927178</v>
      </c>
    </row>
    <row r="17447" ht="15.75" customHeight="1" spans="2:4">
      <c r="B17447" s="4" t="s">
        <v>2177</v>
      </c>
      <c r="C17447" s="3">
        <v>44561</v>
      </c>
      <c r="D17447" s="1">
        <v>1406829.57196057</v>
      </c>
    </row>
    <row r="17448" ht="15.75" customHeight="1" spans="2:4">
      <c r="B17448" s="4" t="s">
        <v>2177</v>
      </c>
      <c r="C17448" s="3">
        <v>44926</v>
      </c>
      <c r="D17448" s="1">
        <v>1367485.27318933</v>
      </c>
    </row>
    <row r="17449" ht="15.75" customHeight="1" spans="2:4">
      <c r="B17449" s="4" t="s">
        <v>2177</v>
      </c>
      <c r="C17449" s="3">
        <v>45291</v>
      </c>
      <c r="D17449" s="1">
        <v>1242122.47856554</v>
      </c>
    </row>
    <row r="17450" ht="15.75" customHeight="1" spans="2:4">
      <c r="B17450" s="4" t="s">
        <v>2178</v>
      </c>
      <c r="C17450" s="3">
        <v>42460</v>
      </c>
      <c r="D17450" s="1">
        <v>21870178.041543</v>
      </c>
    </row>
    <row r="17451" ht="15.75" customHeight="1" spans="2:4">
      <c r="B17451" s="4" t="s">
        <v>2178</v>
      </c>
      <c r="C17451" s="3">
        <v>42825</v>
      </c>
      <c r="D17451" s="1">
        <v>21846495.3103745</v>
      </c>
    </row>
    <row r="17452" ht="15.75" customHeight="1" spans="2:4">
      <c r="B17452" s="4" t="s">
        <v>2178</v>
      </c>
      <c r="C17452" s="3">
        <v>43190</v>
      </c>
      <c r="D17452" s="1">
        <v>15659571.2214847</v>
      </c>
    </row>
    <row r="17453" ht="15.75" customHeight="1" spans="2:4">
      <c r="B17453" s="4" t="s">
        <v>2178</v>
      </c>
      <c r="C17453" s="3">
        <v>43555</v>
      </c>
      <c r="D17453" s="1">
        <v>19071191.4422722</v>
      </c>
    </row>
    <row r="17454" ht="15.75" customHeight="1" spans="2:4">
      <c r="B17454" s="4" t="s">
        <v>2178</v>
      </c>
      <c r="C17454" s="3">
        <v>43921</v>
      </c>
      <c r="D17454" s="1">
        <v>23709461.8360886</v>
      </c>
    </row>
    <row r="17455" ht="15.75" customHeight="1" spans="2:4">
      <c r="B17455" s="4" t="s">
        <v>2178</v>
      </c>
      <c r="C17455" s="3">
        <v>44286</v>
      </c>
      <c r="D17455" s="1">
        <v>22197679.6073182</v>
      </c>
    </row>
    <row r="17456" ht="15.75" customHeight="1" spans="2:4">
      <c r="B17456" s="4" t="s">
        <v>2178</v>
      </c>
      <c r="C17456" s="3">
        <v>44651</v>
      </c>
      <c r="D17456" s="1">
        <v>46362562.7398878</v>
      </c>
    </row>
    <row r="17457" ht="15.75" customHeight="1" spans="2:4">
      <c r="B17457" s="4" t="s">
        <v>2178</v>
      </c>
      <c r="C17457" s="3">
        <v>45016</v>
      </c>
      <c r="D17457" s="1">
        <v>37288441.3046746</v>
      </c>
    </row>
    <row r="17458" ht="15.75" customHeight="1" spans="2:4">
      <c r="B17458" s="4" t="s">
        <v>2179</v>
      </c>
      <c r="C17458" s="3">
        <v>42369</v>
      </c>
      <c r="D17458" s="1">
        <v>5678168.79511383</v>
      </c>
    </row>
    <row r="17459" ht="15.75" customHeight="1" spans="2:4">
      <c r="B17459" s="4" t="s">
        <v>2179</v>
      </c>
      <c r="C17459" s="3">
        <v>42735</v>
      </c>
      <c r="D17459" s="1">
        <v>4057601.84151786</v>
      </c>
    </row>
    <row r="17460" ht="15.75" customHeight="1" spans="2:4">
      <c r="B17460" s="4" t="s">
        <v>2179</v>
      </c>
      <c r="C17460" s="3">
        <v>43100</v>
      </c>
      <c r="D17460" s="1">
        <v>3933757.29646697</v>
      </c>
    </row>
    <row r="17461" ht="15.75" customHeight="1" spans="2:4">
      <c r="B17461" s="4" t="s">
        <v>2179</v>
      </c>
      <c r="C17461" s="3">
        <v>43465</v>
      </c>
      <c r="D17461" s="1">
        <v>4972246.52025982</v>
      </c>
    </row>
    <row r="17462" ht="15.75" customHeight="1" spans="2:4">
      <c r="B17462" s="4" t="s">
        <v>2179</v>
      </c>
      <c r="C17462" s="3">
        <v>43830</v>
      </c>
      <c r="D17462" s="1">
        <v>4081678.42741935</v>
      </c>
    </row>
    <row r="17463" ht="15.75" customHeight="1" spans="2:4">
      <c r="B17463" s="4" t="s">
        <v>2179</v>
      </c>
      <c r="C17463" s="3">
        <v>44196</v>
      </c>
      <c r="D17463" s="1">
        <v>4274244.00798935</v>
      </c>
    </row>
    <row r="17464" ht="15.75" customHeight="1" spans="2:4">
      <c r="B17464" s="4" t="s">
        <v>2179</v>
      </c>
      <c r="C17464" s="3">
        <v>44561</v>
      </c>
      <c r="D17464" s="1">
        <v>17127371.6521216</v>
      </c>
    </row>
    <row r="17465" ht="15.75" customHeight="1" spans="2:4">
      <c r="B17465" s="4" t="s">
        <v>2179</v>
      </c>
      <c r="C17465" s="3">
        <v>44926</v>
      </c>
      <c r="D17465" s="1">
        <v>16577434.2675527</v>
      </c>
    </row>
    <row r="17466" ht="15.75" customHeight="1" spans="2:4">
      <c r="B17466" s="4" t="s">
        <v>2179</v>
      </c>
      <c r="C17466" s="3">
        <v>45291</v>
      </c>
      <c r="D17466" s="1">
        <v>52673977.5836972</v>
      </c>
    </row>
    <row r="17467" ht="15.75" customHeight="1" spans="2:4">
      <c r="B17467" s="4" t="s">
        <v>2180</v>
      </c>
      <c r="C17467" s="3">
        <v>42369</v>
      </c>
      <c r="D17467" s="1">
        <v>5153229.19439502</v>
      </c>
    </row>
    <row r="17468" ht="15.75" customHeight="1" spans="2:4">
      <c r="B17468" s="4" t="s">
        <v>2180</v>
      </c>
      <c r="C17468" s="3">
        <v>42735</v>
      </c>
      <c r="D17468" s="1">
        <v>5753712.17523057</v>
      </c>
    </row>
    <row r="17469" ht="15.75" customHeight="1" spans="2:4">
      <c r="B17469" s="4" t="s">
        <v>2180</v>
      </c>
      <c r="C17469" s="3">
        <v>43100</v>
      </c>
      <c r="D17469" s="1">
        <v>5273831.87004405</v>
      </c>
    </row>
    <row r="17470" ht="15.75" customHeight="1" spans="2:4">
      <c r="B17470" s="4" t="s">
        <v>2180</v>
      </c>
      <c r="C17470" s="3">
        <v>43465</v>
      </c>
      <c r="D17470" s="1">
        <v>4389716.78568348</v>
      </c>
    </row>
    <row r="17471" ht="15.75" customHeight="1" spans="2:4">
      <c r="B17471" s="4" t="s">
        <v>2180</v>
      </c>
      <c r="C17471" s="3">
        <v>43830</v>
      </c>
      <c r="D17471" s="1">
        <v>4638395.25311812</v>
      </c>
    </row>
    <row r="17472" ht="15.75" customHeight="1" spans="2:4">
      <c r="B17472" s="4" t="s">
        <v>2180</v>
      </c>
      <c r="C17472" s="3">
        <v>44196</v>
      </c>
      <c r="D17472" s="1">
        <v>4889818.74902471</v>
      </c>
    </row>
    <row r="17473" ht="15.75" customHeight="1" spans="2:4">
      <c r="B17473" s="4" t="s">
        <v>2180</v>
      </c>
      <c r="C17473" s="3">
        <v>44561</v>
      </c>
      <c r="D17473" s="1">
        <v>5539602.09594743</v>
      </c>
    </row>
    <row r="17474" ht="15.75" customHeight="1" spans="2:4">
      <c r="B17474" s="4" t="s">
        <v>2180</v>
      </c>
      <c r="C17474" s="3">
        <v>44926</v>
      </c>
      <c r="D17474" s="1">
        <v>4870191.25158831</v>
      </c>
    </row>
    <row r="17475" ht="15.75" customHeight="1" spans="2:4">
      <c r="B17475" s="4" t="s">
        <v>2180</v>
      </c>
      <c r="C17475" s="3">
        <v>45291</v>
      </c>
      <c r="D17475" s="1">
        <v>10707465.9765045</v>
      </c>
    </row>
    <row r="17476" ht="15.75" customHeight="1" spans="2:4">
      <c r="B17476" s="4" t="s">
        <v>2181</v>
      </c>
      <c r="C17476" s="3">
        <v>42369</v>
      </c>
      <c r="D17476" s="1">
        <v>16443873.2646797</v>
      </c>
    </row>
    <row r="17477" ht="15.75" customHeight="1" spans="2:4">
      <c r="B17477" s="4" t="s">
        <v>2181</v>
      </c>
      <c r="C17477" s="3">
        <v>42735</v>
      </c>
      <c r="D17477" s="1">
        <v>22311335.2924901</v>
      </c>
    </row>
    <row r="17478" ht="15.75" customHeight="1" spans="2:4">
      <c r="B17478" s="4" t="s">
        <v>2181</v>
      </c>
      <c r="C17478" s="3">
        <v>43100</v>
      </c>
      <c r="D17478" s="1">
        <v>41337957.5581498</v>
      </c>
    </row>
    <row r="17479" ht="15.75" customHeight="1" spans="2:4">
      <c r="B17479" s="4" t="s">
        <v>2181</v>
      </c>
      <c r="C17479" s="3">
        <v>43465</v>
      </c>
      <c r="D17479" s="1">
        <v>29814934.9780078</v>
      </c>
    </row>
    <row r="17480" ht="15.75" customHeight="1" spans="2:4">
      <c r="B17480" s="4" t="s">
        <v>2181</v>
      </c>
      <c r="C17480" s="3">
        <v>43830</v>
      </c>
      <c r="D17480" s="1">
        <v>18620205.6147771</v>
      </c>
    </row>
    <row r="17481" ht="15.75" customHeight="1" spans="2:4">
      <c r="B17481" s="4" t="s">
        <v>2181</v>
      </c>
      <c r="C17481" s="3">
        <v>44196</v>
      </c>
      <c r="D17481" s="1">
        <v>31956806.9631556</v>
      </c>
    </row>
    <row r="17482" ht="15.75" customHeight="1" spans="2:4">
      <c r="B17482" s="4" t="s">
        <v>2181</v>
      </c>
      <c r="C17482" s="3">
        <v>44561</v>
      </c>
      <c r="D17482" s="1">
        <v>53698131.358598</v>
      </c>
    </row>
    <row r="17483" ht="15.75" customHeight="1" spans="2:4">
      <c r="B17483" s="4" t="s">
        <v>2181</v>
      </c>
      <c r="C17483" s="3">
        <v>44926</v>
      </c>
      <c r="D17483" s="1">
        <v>67403644.7996612</v>
      </c>
    </row>
    <row r="17484" ht="15.75" customHeight="1" spans="2:4">
      <c r="B17484" s="4" t="s">
        <v>2182</v>
      </c>
      <c r="C17484" s="3">
        <v>42369</v>
      </c>
      <c r="D17484" s="1">
        <v>25455459.4377224</v>
      </c>
    </row>
    <row r="17485" ht="15.75" customHeight="1" spans="2:4">
      <c r="B17485" s="4" t="s">
        <v>2182</v>
      </c>
      <c r="C17485" s="3">
        <v>42735</v>
      </c>
      <c r="D17485" s="1">
        <v>29640319.7918314</v>
      </c>
    </row>
    <row r="17486" ht="15.75" customHeight="1" spans="2:4">
      <c r="B17486" s="4" t="s">
        <v>2182</v>
      </c>
      <c r="C17486" s="3">
        <v>43100</v>
      </c>
      <c r="D17486" s="1">
        <v>33328073.1273128</v>
      </c>
    </row>
    <row r="17487" ht="15.75" customHeight="1" spans="2:4">
      <c r="B17487" s="4" t="s">
        <v>2182</v>
      </c>
      <c r="C17487" s="3">
        <v>43465</v>
      </c>
      <c r="D17487" s="1">
        <v>30602879.6606296</v>
      </c>
    </row>
    <row r="17488" ht="15.75" customHeight="1" spans="2:4">
      <c r="B17488" s="4" t="s">
        <v>2182</v>
      </c>
      <c r="C17488" s="3">
        <v>43830</v>
      </c>
      <c r="D17488" s="1">
        <v>32023695.8659531</v>
      </c>
    </row>
    <row r="17489" ht="15.75" customHeight="1" spans="2:4">
      <c r="B17489" s="4" t="s">
        <v>2182</v>
      </c>
      <c r="C17489" s="3">
        <v>44196</v>
      </c>
      <c r="D17489" s="1">
        <v>28640567.567837</v>
      </c>
    </row>
    <row r="17490" ht="15.75" customHeight="1" spans="2:4">
      <c r="B17490" s="4" t="s">
        <v>2182</v>
      </c>
      <c r="C17490" s="3">
        <v>44561</v>
      </c>
      <c r="D17490" s="1">
        <v>26874409.4462213</v>
      </c>
    </row>
    <row r="17491" ht="15.75" customHeight="1" spans="2:4">
      <c r="B17491" s="4" t="s">
        <v>2182</v>
      </c>
      <c r="C17491" s="3">
        <v>44926</v>
      </c>
      <c r="D17491" s="1">
        <v>14749518.5324015</v>
      </c>
    </row>
    <row r="17492" ht="15.75" customHeight="1" spans="2:4">
      <c r="B17492" s="4" t="s">
        <v>2182</v>
      </c>
      <c r="C17492" s="3">
        <v>45291</v>
      </c>
      <c r="D17492" s="1">
        <v>14562897.4563067</v>
      </c>
    </row>
    <row r="17493" ht="15.75" customHeight="1" spans="2:4">
      <c r="B17493" s="4" t="s">
        <v>2183</v>
      </c>
      <c r="C17493" s="3">
        <v>42369</v>
      </c>
      <c r="D17493" s="1">
        <v>65624691.3580247</v>
      </c>
    </row>
    <row r="17494" ht="15.75" customHeight="1" spans="2:4">
      <c r="B17494" s="4" t="s">
        <v>2183</v>
      </c>
      <c r="C17494" s="3">
        <v>42735</v>
      </c>
      <c r="D17494" s="1">
        <v>54575217.5714878</v>
      </c>
    </row>
    <row r="17495" ht="15.75" customHeight="1" spans="2:4">
      <c r="B17495" s="4" t="s">
        <v>2183</v>
      </c>
      <c r="C17495" s="3">
        <v>43100</v>
      </c>
      <c r="D17495" s="1">
        <v>61286921.4088088</v>
      </c>
    </row>
    <row r="17496" ht="15.75" customHeight="1" spans="2:4">
      <c r="B17496" s="4" t="s">
        <v>2183</v>
      </c>
      <c r="C17496" s="3">
        <v>43465</v>
      </c>
      <c r="D17496" s="1">
        <v>63554707.5658619</v>
      </c>
    </row>
    <row r="17497" ht="15.75" customHeight="1" spans="2:4">
      <c r="B17497" s="4" t="s">
        <v>2183</v>
      </c>
      <c r="C17497" s="3">
        <v>43830</v>
      </c>
      <c r="D17497" s="1">
        <v>59152038.0839036</v>
      </c>
    </row>
    <row r="17498" ht="15.75" customHeight="1" spans="2:4">
      <c r="B17498" s="4" t="s">
        <v>2183</v>
      </c>
      <c r="C17498" s="3">
        <v>44196</v>
      </c>
      <c r="D17498" s="1">
        <v>44758876.5235824</v>
      </c>
    </row>
    <row r="17499" ht="15.75" customHeight="1" spans="2:4">
      <c r="B17499" s="4" t="s">
        <v>2183</v>
      </c>
      <c r="C17499" s="3">
        <v>44561</v>
      </c>
      <c r="D17499" s="1">
        <v>60970348.4062268</v>
      </c>
    </row>
    <row r="17500" ht="15.75" customHeight="1" spans="2:4">
      <c r="B17500" s="4" t="s">
        <v>2183</v>
      </c>
      <c r="C17500" s="3">
        <v>44926</v>
      </c>
      <c r="D17500" s="1">
        <v>89738020.6000896</v>
      </c>
    </row>
    <row r="17501" ht="15.75" customHeight="1" spans="2:4">
      <c r="B17501" s="4" t="s">
        <v>2183</v>
      </c>
      <c r="C17501" s="3">
        <v>45291</v>
      </c>
      <c r="D17501" s="1">
        <v>121420665.605337</v>
      </c>
    </row>
    <row r="17502" ht="15.75" customHeight="1" spans="2:4">
      <c r="B17502" s="4" t="s">
        <v>2184</v>
      </c>
      <c r="C17502" s="3">
        <v>42369</v>
      </c>
      <c r="D17502" s="1">
        <v>3577441.28425267</v>
      </c>
    </row>
    <row r="17503" ht="15.75" customHeight="1" spans="2:4">
      <c r="B17503" s="4" t="s">
        <v>2184</v>
      </c>
      <c r="C17503" s="3">
        <v>42735</v>
      </c>
      <c r="D17503" s="1">
        <v>4534656.3732982</v>
      </c>
    </row>
    <row r="17504" ht="15.75" customHeight="1" spans="2:4">
      <c r="B17504" s="4" t="s">
        <v>2184</v>
      </c>
      <c r="C17504" s="3">
        <v>43100</v>
      </c>
      <c r="D17504" s="1">
        <v>5672376.97092511</v>
      </c>
    </row>
    <row r="17505" ht="15.75" customHeight="1" spans="2:4">
      <c r="B17505" s="4" t="s">
        <v>2184</v>
      </c>
      <c r="C17505" s="3">
        <v>43465</v>
      </c>
      <c r="D17505" s="1">
        <v>7728261.85942216</v>
      </c>
    </row>
    <row r="17506" ht="15.75" customHeight="1" spans="2:4">
      <c r="B17506" s="4" t="s">
        <v>2184</v>
      </c>
      <c r="C17506" s="3">
        <v>43830</v>
      </c>
      <c r="D17506" s="1">
        <v>4502079.88865392</v>
      </c>
    </row>
    <row r="17507" ht="15.75" customHeight="1" spans="2:4">
      <c r="B17507" s="4" t="s">
        <v>2184</v>
      </c>
      <c r="C17507" s="3">
        <v>44196</v>
      </c>
      <c r="D17507" s="1">
        <v>5636804.64759428</v>
      </c>
    </row>
    <row r="17508" ht="15.75" customHeight="1" spans="2:4">
      <c r="B17508" s="4" t="s">
        <v>2184</v>
      </c>
      <c r="C17508" s="3">
        <v>44561</v>
      </c>
      <c r="D17508" s="1">
        <v>7006952.51128149</v>
      </c>
    </row>
    <row r="17509" ht="15.75" customHeight="1" spans="2:4">
      <c r="B17509" s="4" t="s">
        <v>2184</v>
      </c>
      <c r="C17509" s="3">
        <v>44926</v>
      </c>
      <c r="D17509" s="1">
        <v>8091937.25243541</v>
      </c>
    </row>
    <row r="17510" ht="15.75" customHeight="1" spans="2:4">
      <c r="B17510" s="4" t="s">
        <v>2184</v>
      </c>
      <c r="C17510" s="3">
        <v>45291</v>
      </c>
      <c r="D17510" s="1">
        <v>5098718.56183017</v>
      </c>
    </row>
    <row r="17511" ht="15.75" customHeight="1" spans="2:4">
      <c r="B17511" s="4" t="s">
        <v>2185</v>
      </c>
      <c r="C17511" s="3">
        <v>42369</v>
      </c>
      <c r="D17511" s="1">
        <v>13408741.9016904</v>
      </c>
    </row>
    <row r="17512" ht="15.75" customHeight="1" spans="2:4">
      <c r="B17512" s="4" t="s">
        <v>2185</v>
      </c>
      <c r="C17512" s="3">
        <v>42735</v>
      </c>
      <c r="D17512" s="1">
        <v>13237138.3807642</v>
      </c>
    </row>
    <row r="17513" ht="15.75" customHeight="1" spans="2:4">
      <c r="B17513" s="4" t="s">
        <v>2185</v>
      </c>
      <c r="C17513" s="3">
        <v>43100</v>
      </c>
      <c r="D17513" s="1">
        <v>10145025.7431718</v>
      </c>
    </row>
    <row r="17514" ht="15.75" customHeight="1" spans="2:4">
      <c r="B17514" s="4" t="s">
        <v>2185</v>
      </c>
      <c r="C17514" s="3">
        <v>43465</v>
      </c>
      <c r="D17514" s="1">
        <v>10533475.23674</v>
      </c>
    </row>
    <row r="17515" ht="15.75" customHeight="1" spans="2:4">
      <c r="B17515" s="4" t="s">
        <v>2185</v>
      </c>
      <c r="C17515" s="3">
        <v>43830</v>
      </c>
      <c r="D17515" s="1">
        <v>12093118.2106944</v>
      </c>
    </row>
    <row r="17516" ht="15.75" customHeight="1" spans="2:4">
      <c r="B17516" s="4" t="s">
        <v>2185</v>
      </c>
      <c r="C17516" s="3">
        <v>44196</v>
      </c>
      <c r="D17516" s="1">
        <v>16136565.1395752</v>
      </c>
    </row>
    <row r="17517" ht="15.75" customHeight="1" spans="2:4">
      <c r="B17517" s="4" t="s">
        <v>2185</v>
      </c>
      <c r="C17517" s="3">
        <v>44561</v>
      </c>
      <c r="D17517" s="1">
        <v>17971642.5362541</v>
      </c>
    </row>
    <row r="17518" ht="15.75" customHeight="1" spans="2:4">
      <c r="B17518" s="4" t="s">
        <v>2185</v>
      </c>
      <c r="C17518" s="3">
        <v>44926</v>
      </c>
      <c r="D17518" s="1">
        <v>15967564.386277</v>
      </c>
    </row>
    <row r="17519" ht="15.75" customHeight="1" spans="2:4">
      <c r="B17519" s="4" t="s">
        <v>2185</v>
      </c>
      <c r="C17519" s="3">
        <v>45291</v>
      </c>
      <c r="D17519" s="1">
        <v>17133564.9641385</v>
      </c>
    </row>
    <row r="17520" ht="15.75" customHeight="1" spans="2:4">
      <c r="B17520" s="4" t="s">
        <v>2186</v>
      </c>
      <c r="C17520" s="3">
        <v>42460</v>
      </c>
      <c r="D17520" s="1">
        <v>13448330.3831297</v>
      </c>
    </row>
    <row r="17521" ht="15.75" customHeight="1" spans="2:4">
      <c r="B17521" s="4" t="s">
        <v>2186</v>
      </c>
      <c r="C17521" s="3">
        <v>42825</v>
      </c>
      <c r="D17521" s="1">
        <v>9083729.44747253</v>
      </c>
    </row>
    <row r="17522" ht="15.75" customHeight="1" spans="2:4">
      <c r="B17522" s="4" t="s">
        <v>2186</v>
      </c>
      <c r="C17522" s="3">
        <v>43190</v>
      </c>
      <c r="D17522" s="1">
        <v>5930623.8472338</v>
      </c>
    </row>
    <row r="17523" ht="15.75" customHeight="1" spans="2:4">
      <c r="B17523" s="4" t="s">
        <v>2186</v>
      </c>
      <c r="C17523" s="3">
        <v>43555</v>
      </c>
      <c r="D17523" s="1">
        <v>5482000.92272551</v>
      </c>
    </row>
    <row r="17524" ht="15.75" customHeight="1" spans="2:4">
      <c r="B17524" s="4" t="s">
        <v>2186</v>
      </c>
      <c r="C17524" s="3">
        <v>43921</v>
      </c>
      <c r="D17524" s="1">
        <v>7498791.29403794</v>
      </c>
    </row>
    <row r="17525" ht="15.75" customHeight="1" spans="2:4">
      <c r="B17525" s="4" t="s">
        <v>2186</v>
      </c>
      <c r="C17525" s="3">
        <v>44286</v>
      </c>
      <c r="D17525" s="1">
        <v>10545510.7163907</v>
      </c>
    </row>
    <row r="17526" ht="15.75" customHeight="1" spans="2:4">
      <c r="B17526" s="4" t="s">
        <v>2186</v>
      </c>
      <c r="C17526" s="3">
        <v>44651</v>
      </c>
      <c r="D17526" s="1">
        <v>9980830.78071635</v>
      </c>
    </row>
    <row r="17527" ht="15.75" customHeight="1" spans="2:4">
      <c r="B17527" s="4" t="s">
        <v>2186</v>
      </c>
      <c r="C17527" s="3">
        <v>45016</v>
      </c>
      <c r="D17527" s="1">
        <v>9949535.52110874</v>
      </c>
    </row>
    <row r="17528" ht="15.75" customHeight="1" spans="2:4">
      <c r="B17528" s="4" t="s">
        <v>2186</v>
      </c>
      <c r="C17528" s="3">
        <v>45382</v>
      </c>
      <c r="D17528" s="1">
        <v>8133897.13462314</v>
      </c>
    </row>
    <row r="17529" ht="15.75" customHeight="1" spans="2:4">
      <c r="B17529" s="4" t="s">
        <v>2187</v>
      </c>
      <c r="C17529" s="3">
        <v>42369</v>
      </c>
      <c r="D17529" s="1">
        <v>1656321.1161032</v>
      </c>
    </row>
    <row r="17530" ht="15.75" customHeight="1" spans="2:4">
      <c r="B17530" s="4" t="s">
        <v>2187</v>
      </c>
      <c r="C17530" s="3">
        <v>42735</v>
      </c>
      <c r="D17530" s="1">
        <v>2099318.98506807</v>
      </c>
    </row>
    <row r="17531" ht="15.75" customHeight="1" spans="2:4">
      <c r="B17531" s="4" t="s">
        <v>2187</v>
      </c>
      <c r="C17531" s="3">
        <v>43100</v>
      </c>
      <c r="D17531" s="1">
        <v>1932925.35903084</v>
      </c>
    </row>
    <row r="17532" ht="15.75" customHeight="1" spans="2:4">
      <c r="B17532" s="4" t="s">
        <v>2187</v>
      </c>
      <c r="C17532" s="3">
        <v>43465</v>
      </c>
      <c r="D17532" s="1">
        <v>1106983.55584304</v>
      </c>
    </row>
    <row r="17533" ht="15.75" customHeight="1" spans="2:4">
      <c r="B17533" s="4" t="s">
        <v>2187</v>
      </c>
      <c r="C17533" s="3">
        <v>43830</v>
      </c>
      <c r="D17533" s="1">
        <v>1036215.01316301</v>
      </c>
    </row>
    <row r="17534" ht="15.75" customHeight="1" spans="2:4">
      <c r="B17534" s="4" t="s">
        <v>2187</v>
      </c>
      <c r="C17534" s="3">
        <v>44196</v>
      </c>
      <c r="D17534" s="1">
        <v>1233283.57130472</v>
      </c>
    </row>
    <row r="17535" ht="15.75" customHeight="1" spans="2:4">
      <c r="B17535" s="4" t="s">
        <v>2187</v>
      </c>
      <c r="C17535" s="3">
        <v>44561</v>
      </c>
      <c r="D17535" s="1">
        <v>1331215.60219058</v>
      </c>
    </row>
    <row r="17536" ht="15.75" customHeight="1" spans="2:4">
      <c r="B17536" s="4" t="s">
        <v>2187</v>
      </c>
      <c r="C17536" s="3">
        <v>44926</v>
      </c>
      <c r="D17536" s="1">
        <v>1158243.67259636</v>
      </c>
    </row>
    <row r="17537" ht="15.75" customHeight="1" spans="2:4">
      <c r="B17537" s="4" t="s">
        <v>2187</v>
      </c>
      <c r="C17537" s="3">
        <v>45291</v>
      </c>
      <c r="D17537" s="1">
        <v>2476810.70115416</v>
      </c>
    </row>
    <row r="17538" ht="15.75" customHeight="1" spans="2:4">
      <c r="B17538" s="4" t="s">
        <v>2188</v>
      </c>
      <c r="C17538" s="3">
        <v>42369</v>
      </c>
      <c r="D17538" s="1">
        <v>6120502.37455516</v>
      </c>
    </row>
    <row r="17539" ht="15.75" customHeight="1" spans="2:4">
      <c r="B17539" s="4" t="s">
        <v>2188</v>
      </c>
      <c r="C17539" s="3">
        <v>42735</v>
      </c>
      <c r="D17539" s="1">
        <v>6636311.88230127</v>
      </c>
    </row>
    <row r="17540" ht="15.75" customHeight="1" spans="2:4">
      <c r="B17540" s="4" t="s">
        <v>2188</v>
      </c>
      <c r="C17540" s="3">
        <v>43100</v>
      </c>
      <c r="D17540" s="1">
        <v>13015399.8044053</v>
      </c>
    </row>
    <row r="17541" ht="15.75" customHeight="1" spans="2:4">
      <c r="B17541" s="4" t="s">
        <v>2188</v>
      </c>
      <c r="C17541" s="3">
        <v>43465</v>
      </c>
      <c r="D17541" s="1">
        <v>17129719.5623113</v>
      </c>
    </row>
    <row r="17542" ht="15.75" customHeight="1" spans="2:4">
      <c r="B17542" s="4" t="s">
        <v>2188</v>
      </c>
      <c r="C17542" s="3">
        <v>43830</v>
      </c>
      <c r="D17542" s="1">
        <v>23504964.7451556</v>
      </c>
    </row>
    <row r="17543" ht="15.75" customHeight="1" spans="2:4">
      <c r="B17543" s="4" t="s">
        <v>2188</v>
      </c>
      <c r="C17543" s="3">
        <v>44196</v>
      </c>
      <c r="D17543" s="1">
        <v>19707297.7615951</v>
      </c>
    </row>
    <row r="17544" ht="15.75" customHeight="1" spans="2:4">
      <c r="B17544" s="4" t="s">
        <v>2188</v>
      </c>
      <c r="C17544" s="3">
        <v>44561</v>
      </c>
      <c r="D17544" s="1">
        <v>25117961.2845564</v>
      </c>
    </row>
    <row r="17545" ht="15.75" customHeight="1" spans="2:4">
      <c r="B17545" s="4" t="s">
        <v>2188</v>
      </c>
      <c r="C17545" s="3">
        <v>44926</v>
      </c>
      <c r="D17545" s="1">
        <v>25252119.0190597</v>
      </c>
    </row>
    <row r="17546" ht="15.75" customHeight="1" spans="2:4">
      <c r="B17546" s="4" t="s">
        <v>2188</v>
      </c>
      <c r="C17546" s="3">
        <v>45291</v>
      </c>
      <c r="D17546" s="1">
        <v>29596207.3202803</v>
      </c>
    </row>
    <row r="17547" ht="15.75" customHeight="1" spans="2:4">
      <c r="B17547" s="4" t="s">
        <v>2189</v>
      </c>
      <c r="D17547" s="1" t="s">
        <v>2282</v>
      </c>
    </row>
    <row r="17548" ht="15.75" customHeight="1" spans="2:4">
      <c r="B17548" s="4" t="s">
        <v>2190</v>
      </c>
      <c r="C17548" s="3">
        <v>42369</v>
      </c>
      <c r="D17548" s="1">
        <v>16164929.8509787</v>
      </c>
    </row>
    <row r="17549" ht="15.75" customHeight="1" spans="2:4">
      <c r="B17549" s="4" t="s">
        <v>2190</v>
      </c>
      <c r="C17549" s="3">
        <v>42735</v>
      </c>
      <c r="D17549" s="1">
        <v>16691514.5467721</v>
      </c>
    </row>
    <row r="17550" ht="15.75" customHeight="1" spans="2:4">
      <c r="B17550" s="4" t="s">
        <v>2190</v>
      </c>
      <c r="C17550" s="3">
        <v>43100</v>
      </c>
      <c r="D17550" s="1">
        <v>18757785.3718062</v>
      </c>
    </row>
    <row r="17551" ht="15.75" customHeight="1" spans="2:4">
      <c r="B17551" s="4" t="s">
        <v>2190</v>
      </c>
      <c r="C17551" s="3">
        <v>43465</v>
      </c>
      <c r="D17551" s="1">
        <v>17918070.7826649</v>
      </c>
    </row>
    <row r="17552" ht="15.75" customHeight="1" spans="2:4">
      <c r="B17552" s="4" t="s">
        <v>2190</v>
      </c>
      <c r="C17552" s="3">
        <v>43830</v>
      </c>
      <c r="D17552" s="1">
        <v>17286430.6162876</v>
      </c>
    </row>
    <row r="17553" ht="15.75" customHeight="1" spans="2:4">
      <c r="B17553" s="4" t="s">
        <v>2190</v>
      </c>
      <c r="C17553" s="3">
        <v>44196</v>
      </c>
      <c r="D17553" s="1">
        <v>17721452.9856957</v>
      </c>
    </row>
    <row r="17554" ht="15.75" customHeight="1" spans="2:4">
      <c r="B17554" s="4" t="s">
        <v>2190</v>
      </c>
      <c r="C17554" s="3">
        <v>44561</v>
      </c>
      <c r="D17554" s="1">
        <v>18692594.2317634</v>
      </c>
    </row>
    <row r="17555" ht="15.75" customHeight="1" spans="2:4">
      <c r="B17555" s="4" t="s">
        <v>2190</v>
      </c>
      <c r="C17555" s="3">
        <v>44926</v>
      </c>
      <c r="D17555" s="1">
        <v>18055830.8475222</v>
      </c>
    </row>
    <row r="17556" ht="15.75" customHeight="1" spans="2:4">
      <c r="B17556" s="4" t="s">
        <v>2190</v>
      </c>
      <c r="C17556" s="3">
        <v>45291</v>
      </c>
      <c r="D17556" s="1">
        <v>17239914.8017312</v>
      </c>
    </row>
    <row r="17557" ht="15.75" customHeight="1" spans="2:4">
      <c r="B17557" s="4" t="s">
        <v>2191</v>
      </c>
      <c r="C17557" s="3">
        <v>42369</v>
      </c>
      <c r="D17557" s="1">
        <v>19625829.2615214</v>
      </c>
    </row>
    <row r="17558" ht="15.75" customHeight="1" spans="2:4">
      <c r="B17558" s="4" t="s">
        <v>2191</v>
      </c>
      <c r="C17558" s="3">
        <v>42735</v>
      </c>
      <c r="D17558" s="1">
        <v>25913136.4397321</v>
      </c>
    </row>
    <row r="17559" ht="15.75" customHeight="1" spans="2:4">
      <c r="B17559" s="4" t="s">
        <v>2191</v>
      </c>
      <c r="C17559" s="3">
        <v>43100</v>
      </c>
      <c r="D17559" s="1">
        <v>18676653.7634409</v>
      </c>
    </row>
    <row r="17560" ht="15.75" customHeight="1" spans="2:4">
      <c r="B17560" s="4" t="s">
        <v>2191</v>
      </c>
      <c r="C17560" s="3">
        <v>43465</v>
      </c>
      <c r="D17560" s="1">
        <v>13160617.0739251</v>
      </c>
    </row>
    <row r="17561" ht="15.75" customHeight="1" spans="2:4">
      <c r="B17561" s="4" t="s">
        <v>2191</v>
      </c>
      <c r="C17561" s="3">
        <v>43830</v>
      </c>
      <c r="D17561" s="1">
        <v>13564004.7043011</v>
      </c>
    </row>
    <row r="17562" ht="15.75" customHeight="1" spans="2:4">
      <c r="B17562" s="4" t="s">
        <v>2191</v>
      </c>
      <c r="C17562" s="3">
        <v>44196</v>
      </c>
      <c r="D17562" s="1">
        <v>6662134.82023968</v>
      </c>
    </row>
    <row r="17563" ht="15.75" customHeight="1" spans="2:4">
      <c r="B17563" s="4" t="s">
        <v>2191</v>
      </c>
      <c r="C17563" s="3">
        <v>44561</v>
      </c>
      <c r="D17563" s="1">
        <v>14928161.600963</v>
      </c>
    </row>
    <row r="17564" ht="15.75" customHeight="1" spans="2:4">
      <c r="B17564" s="4" t="s">
        <v>2191</v>
      </c>
      <c r="C17564" s="3">
        <v>44926</v>
      </c>
      <c r="D17564" s="1">
        <v>12162172.493499</v>
      </c>
    </row>
    <row r="17565" ht="15.75" customHeight="1" spans="2:4">
      <c r="B17565" s="4" t="s">
        <v>2191</v>
      </c>
      <c r="C17565" s="3">
        <v>45291</v>
      </c>
      <c r="D17565" s="1">
        <v>21043433.7700146</v>
      </c>
    </row>
    <row r="17566" ht="15.75" customHeight="1" spans="2:4">
      <c r="B17566" s="4" t="s">
        <v>2192</v>
      </c>
      <c r="C17566" s="3">
        <v>42369</v>
      </c>
      <c r="D17566" s="1">
        <v>73627513.2275132</v>
      </c>
    </row>
    <row r="17567" ht="15.75" customHeight="1" spans="2:4">
      <c r="B17567" s="4" t="s">
        <v>2192</v>
      </c>
      <c r="C17567" s="3">
        <v>42735</v>
      </c>
      <c r="D17567" s="1">
        <v>76610719.7126675</v>
      </c>
    </row>
    <row r="17568" ht="15.75" customHeight="1" spans="2:4">
      <c r="B17568" s="4" t="s">
        <v>2192</v>
      </c>
      <c r="C17568" s="3">
        <v>43100</v>
      </c>
      <c r="D17568" s="1">
        <v>92632917.0717117</v>
      </c>
    </row>
    <row r="17569" ht="15.75" customHeight="1" spans="2:4">
      <c r="B17569" s="4" t="s">
        <v>2192</v>
      </c>
      <c r="C17569" s="3">
        <v>43465</v>
      </c>
      <c r="D17569" s="1">
        <v>103057165.920599</v>
      </c>
    </row>
    <row r="17570" ht="15.75" customHeight="1" spans="2:4">
      <c r="B17570" s="4" t="s">
        <v>2192</v>
      </c>
      <c r="C17570" s="3">
        <v>43830</v>
      </c>
      <c r="D17570" s="1">
        <v>85810770.6039869</v>
      </c>
    </row>
    <row r="17571" ht="15.75" customHeight="1" spans="2:4">
      <c r="B17571" s="4" t="s">
        <v>2192</v>
      </c>
      <c r="C17571" s="3">
        <v>44196</v>
      </c>
      <c r="D17571" s="1">
        <v>66528124.7634189</v>
      </c>
    </row>
    <row r="17572" ht="15.75" customHeight="1" spans="2:4">
      <c r="B17572" s="4" t="s">
        <v>2192</v>
      </c>
      <c r="C17572" s="3">
        <v>44561</v>
      </c>
      <c r="D17572" s="1">
        <v>84337286.8791697</v>
      </c>
    </row>
    <row r="17573" ht="15.75" customHeight="1" spans="2:4">
      <c r="B17573" s="4" t="s">
        <v>2192</v>
      </c>
      <c r="C17573" s="3">
        <v>44926</v>
      </c>
      <c r="D17573" s="1">
        <v>79627556.3516943</v>
      </c>
    </row>
    <row r="17574" ht="15.75" customHeight="1" spans="2:4">
      <c r="B17574" s="4" t="s">
        <v>2192</v>
      </c>
      <c r="C17574" s="3">
        <v>45291</v>
      </c>
      <c r="D17574" s="1">
        <v>61612463.0429839</v>
      </c>
    </row>
    <row r="17575" ht="15.75" customHeight="1" spans="2:4">
      <c r="B17575" s="4" t="s">
        <v>2193</v>
      </c>
      <c r="C17575" s="3">
        <v>42369</v>
      </c>
      <c r="D17575" s="1">
        <v>24446083.6926157</v>
      </c>
    </row>
    <row r="17576" ht="15.75" customHeight="1" spans="2:4">
      <c r="B17576" s="4" t="s">
        <v>2193</v>
      </c>
      <c r="C17576" s="3">
        <v>42735</v>
      </c>
      <c r="D17576" s="1">
        <v>28717078.8028107</v>
      </c>
    </row>
    <row r="17577" ht="15.75" customHeight="1" spans="2:4">
      <c r="B17577" s="4" t="s">
        <v>2193</v>
      </c>
      <c r="C17577" s="3">
        <v>43100</v>
      </c>
      <c r="D17577" s="1">
        <v>39635914.0290749</v>
      </c>
    </row>
    <row r="17578" ht="15.75" customHeight="1" spans="2:4">
      <c r="B17578" s="4" t="s">
        <v>2193</v>
      </c>
      <c r="C17578" s="3">
        <v>43465</v>
      </c>
      <c r="D17578" s="1">
        <v>47263378.7761966</v>
      </c>
    </row>
    <row r="17579" ht="15.75" customHeight="1" spans="2:4">
      <c r="B17579" s="4" t="s">
        <v>2193</v>
      </c>
      <c r="C17579" s="3">
        <v>43830</v>
      </c>
      <c r="D17579" s="1">
        <v>57067238.360019</v>
      </c>
    </row>
    <row r="17580" ht="15.75" customHeight="1" spans="2:4">
      <c r="B17580" s="4" t="s">
        <v>2193</v>
      </c>
      <c r="C17580" s="3">
        <v>44196</v>
      </c>
      <c r="D17580" s="1">
        <v>36118461.1807542</v>
      </c>
    </row>
    <row r="17581" ht="15.75" customHeight="1" spans="2:4">
      <c r="B17581" s="4" t="s">
        <v>2193</v>
      </c>
      <c r="C17581" s="3">
        <v>44561</v>
      </c>
      <c r="D17581" s="1">
        <v>36976182.9213582</v>
      </c>
    </row>
    <row r="17582" ht="15.75" customHeight="1" spans="2:4">
      <c r="B17582" s="4" t="s">
        <v>2193</v>
      </c>
      <c r="C17582" s="3">
        <v>44926</v>
      </c>
      <c r="D17582" s="1">
        <v>68397415.9779754</v>
      </c>
    </row>
    <row r="17583" ht="15.75" customHeight="1" spans="2:4">
      <c r="B17583" s="4" t="s">
        <v>2193</v>
      </c>
      <c r="C17583" s="3">
        <v>45291</v>
      </c>
      <c r="D17583" s="1">
        <v>69991204.1240726</v>
      </c>
    </row>
    <row r="17584" ht="15.75" customHeight="1" spans="2:4">
      <c r="B17584" s="4" t="s">
        <v>2194</v>
      </c>
      <c r="C17584" s="3">
        <v>42369</v>
      </c>
      <c r="D17584" s="1">
        <v>3447977.13656584</v>
      </c>
    </row>
    <row r="17585" ht="15.75" customHeight="1" spans="2:4">
      <c r="B17585" s="4" t="s">
        <v>2194</v>
      </c>
      <c r="C17585" s="3">
        <v>42735</v>
      </c>
      <c r="D17585" s="1">
        <v>5241190.43390426</v>
      </c>
    </row>
    <row r="17586" ht="15.75" customHeight="1" spans="2:4">
      <c r="B17586" s="4" t="s">
        <v>2194</v>
      </c>
      <c r="C17586" s="3">
        <v>43100</v>
      </c>
      <c r="D17586" s="1">
        <v>3943724.47356828</v>
      </c>
    </row>
    <row r="17587" ht="15.75" customHeight="1" spans="2:4">
      <c r="B17587" s="4" t="s">
        <v>2194</v>
      </c>
      <c r="C17587" s="3">
        <v>43465</v>
      </c>
      <c r="D17587" s="1">
        <v>13450974.9422165</v>
      </c>
    </row>
    <row r="17588" ht="15.75" customHeight="1" spans="2:4">
      <c r="B17588" s="4" t="s">
        <v>2194</v>
      </c>
      <c r="C17588" s="3">
        <v>43830</v>
      </c>
      <c r="D17588" s="1">
        <v>9904353.9976695</v>
      </c>
    </row>
    <row r="17589" ht="15.75" customHeight="1" spans="2:4">
      <c r="B17589" s="4" t="s">
        <v>2194</v>
      </c>
      <c r="C17589" s="3">
        <v>44196</v>
      </c>
      <c r="D17589" s="1">
        <v>16534317.8088427</v>
      </c>
    </row>
    <row r="17590" ht="15.75" customHeight="1" spans="2:4">
      <c r="B17590" s="4" t="s">
        <v>2194</v>
      </c>
      <c r="C17590" s="3">
        <v>44561</v>
      </c>
      <c r="D17590" s="1">
        <v>17916767.8764513</v>
      </c>
    </row>
    <row r="17591" ht="15.75" customHeight="1" spans="2:4">
      <c r="B17591" s="4" t="s">
        <v>2194</v>
      </c>
      <c r="C17591" s="3">
        <v>44926</v>
      </c>
      <c r="D17591" s="1">
        <v>19516837.5772978</v>
      </c>
    </row>
    <row r="17592" ht="15.75" customHeight="1" spans="2:4">
      <c r="B17592" s="4" t="s">
        <v>2194</v>
      </c>
      <c r="C17592" s="3">
        <v>45291</v>
      </c>
      <c r="D17592" s="1">
        <v>19497529.7695796</v>
      </c>
    </row>
    <row r="17593" ht="15.75" customHeight="1" spans="2:4">
      <c r="B17593" s="4" t="s">
        <v>2195</v>
      </c>
      <c r="C17593" s="3">
        <v>42369</v>
      </c>
      <c r="D17593" s="1">
        <v>2568420.0702847</v>
      </c>
    </row>
    <row r="17594" ht="15.75" customHeight="1" spans="2:4">
      <c r="B17594" s="4" t="s">
        <v>2195</v>
      </c>
      <c r="C17594" s="3">
        <v>42735</v>
      </c>
      <c r="D17594" s="1">
        <v>1079124.64251208</v>
      </c>
    </row>
    <row r="17595" ht="15.75" customHeight="1" spans="2:4">
      <c r="B17595" s="4" t="s">
        <v>2195</v>
      </c>
      <c r="C17595" s="3">
        <v>43100</v>
      </c>
      <c r="D17595" s="1">
        <v>1685468.00484582</v>
      </c>
    </row>
    <row r="17596" ht="15.75" customHeight="1" spans="2:4">
      <c r="B17596" s="4" t="s">
        <v>2195</v>
      </c>
      <c r="C17596" s="3">
        <v>43465</v>
      </c>
      <c r="D17596" s="1">
        <v>955826.718844329</v>
      </c>
    </row>
    <row r="17597" ht="15.75" customHeight="1" spans="2:4">
      <c r="B17597" s="4" t="s">
        <v>2195</v>
      </c>
      <c r="C17597" s="3">
        <v>43830</v>
      </c>
      <c r="D17597" s="1">
        <v>592586.817142117</v>
      </c>
    </row>
    <row r="17598" ht="15.75" customHeight="1" spans="2:4">
      <c r="B17598" s="4" t="s">
        <v>2195</v>
      </c>
      <c r="C17598" s="3">
        <v>44196</v>
      </c>
      <c r="D17598" s="1">
        <v>630768.941048981</v>
      </c>
    </row>
    <row r="17599" ht="15.75" customHeight="1" spans="2:4">
      <c r="B17599" s="4" t="s">
        <v>2195</v>
      </c>
      <c r="C17599" s="3">
        <v>44561</v>
      </c>
      <c r="D17599" s="1">
        <v>1001214.3618839</v>
      </c>
    </row>
    <row r="17600" ht="15.75" customHeight="1" spans="2:4">
      <c r="B17600" s="4" t="s">
        <v>2195</v>
      </c>
      <c r="C17600" s="3">
        <v>44926</v>
      </c>
      <c r="D17600" s="1">
        <v>868902.564167726</v>
      </c>
    </row>
    <row r="17601" ht="15.75" customHeight="1" spans="2:4">
      <c r="B17601" s="4" t="s">
        <v>2195</v>
      </c>
      <c r="C17601" s="3">
        <v>45291</v>
      </c>
      <c r="D17601" s="1">
        <v>1169710.7502061</v>
      </c>
    </row>
    <row r="17602" ht="15.75" customHeight="1" spans="2:4">
      <c r="B17602" s="4" t="s">
        <v>2196</v>
      </c>
      <c r="C17602" s="3">
        <v>42369</v>
      </c>
      <c r="D17602" s="1">
        <v>17100971.9688612</v>
      </c>
    </row>
    <row r="17603" ht="15.75" customHeight="1" spans="2:4">
      <c r="B17603" s="4" t="s">
        <v>2196</v>
      </c>
      <c r="C17603" s="3">
        <v>42735</v>
      </c>
      <c r="D17603" s="1">
        <v>6000230.71146245</v>
      </c>
    </row>
    <row r="17604" ht="15.75" customHeight="1" spans="2:4">
      <c r="B17604" s="4" t="s">
        <v>2196</v>
      </c>
      <c r="C17604" s="3">
        <v>43100</v>
      </c>
      <c r="D17604" s="1">
        <v>2964018.95859031</v>
      </c>
    </row>
    <row r="17605" ht="15.75" customHeight="1" spans="2:4">
      <c r="B17605" s="4" t="s">
        <v>2196</v>
      </c>
      <c r="C17605" s="3">
        <v>43465</v>
      </c>
      <c r="D17605" s="1">
        <v>1315718.84303579</v>
      </c>
    </row>
    <row r="17606" ht="15.75" customHeight="1" spans="2:4">
      <c r="B17606" s="4" t="s">
        <v>2196</v>
      </c>
      <c r="C17606" s="3">
        <v>43830</v>
      </c>
      <c r="D17606" s="1">
        <v>2011653.09093263</v>
      </c>
    </row>
    <row r="17607" ht="15.75" customHeight="1" spans="2:4">
      <c r="B17607" s="4" t="s">
        <v>2196</v>
      </c>
      <c r="C17607" s="3">
        <v>44196</v>
      </c>
      <c r="D17607" s="1">
        <v>1447519.10923277</v>
      </c>
    </row>
    <row r="17608" ht="15.75" customHeight="1" spans="2:4">
      <c r="B17608" s="4" t="s">
        <v>2196</v>
      </c>
      <c r="C17608" s="3">
        <v>44561</v>
      </c>
      <c r="D17608" s="1">
        <v>1515698.77721796</v>
      </c>
    </row>
    <row r="17609" ht="15.75" customHeight="1" spans="2:4">
      <c r="B17609" s="4" t="s">
        <v>2196</v>
      </c>
      <c r="C17609" s="3">
        <v>44926</v>
      </c>
      <c r="D17609" s="1">
        <v>1134675.99110546</v>
      </c>
    </row>
    <row r="17610" ht="15.75" customHeight="1" spans="2:4">
      <c r="B17610" s="4" t="s">
        <v>2196</v>
      </c>
      <c r="C17610" s="3">
        <v>45291</v>
      </c>
      <c r="D17610" s="1">
        <v>1104908.9987634</v>
      </c>
    </row>
    <row r="17611" ht="15.75" customHeight="1" spans="2:4">
      <c r="B17611" s="4" t="s">
        <v>2197</v>
      </c>
      <c r="C17611" s="3">
        <v>42369</v>
      </c>
      <c r="D17611" s="1">
        <v>13743859.997331</v>
      </c>
    </row>
    <row r="17612" ht="15.75" customHeight="1" spans="2:4">
      <c r="B17612" s="4" t="s">
        <v>2197</v>
      </c>
      <c r="C17612" s="3">
        <v>42735</v>
      </c>
      <c r="D17612" s="1">
        <v>12958571.0935441</v>
      </c>
    </row>
    <row r="17613" ht="15.75" customHeight="1" spans="2:4">
      <c r="B17613" s="4" t="s">
        <v>2197</v>
      </c>
      <c r="C17613" s="3">
        <v>43100</v>
      </c>
      <c r="D17613" s="1">
        <v>12300535.70837</v>
      </c>
    </row>
    <row r="17614" ht="15.75" customHeight="1" spans="2:4">
      <c r="B17614" s="4" t="s">
        <v>2197</v>
      </c>
      <c r="C17614" s="3">
        <v>43465</v>
      </c>
      <c r="D17614" s="1">
        <v>11950761.4519189</v>
      </c>
    </row>
    <row r="17615" ht="15.75" customHeight="1" spans="2:4">
      <c r="B17615" s="4" t="s">
        <v>2197</v>
      </c>
      <c r="C17615" s="3">
        <v>43830</v>
      </c>
      <c r="D17615" s="1">
        <v>10388544.8142074</v>
      </c>
    </row>
    <row r="17616" ht="15.75" customHeight="1" spans="2:4">
      <c r="B17616" s="4" t="s">
        <v>2197</v>
      </c>
      <c r="C17616" s="3">
        <v>44196</v>
      </c>
      <c r="D17616" s="1">
        <v>10435270.8227135</v>
      </c>
    </row>
    <row r="17617" ht="15.75" customHeight="1" spans="2:4">
      <c r="B17617" s="4" t="s">
        <v>2197</v>
      </c>
      <c r="C17617" s="3">
        <v>44561</v>
      </c>
      <c r="D17617" s="1">
        <v>10843262.5879518</v>
      </c>
    </row>
    <row r="17618" ht="15.75" customHeight="1" spans="2:4">
      <c r="B17618" s="4" t="s">
        <v>2197</v>
      </c>
      <c r="C17618" s="3">
        <v>44926</v>
      </c>
      <c r="D17618" s="1">
        <v>10771617.8115205</v>
      </c>
    </row>
    <row r="17619" ht="15.75" customHeight="1" spans="2:4">
      <c r="B17619" s="4" t="s">
        <v>2197</v>
      </c>
      <c r="C17619" s="3">
        <v>45291</v>
      </c>
      <c r="D17619" s="1">
        <v>10772759.938582</v>
      </c>
    </row>
    <row r="17620" ht="15.75" customHeight="1" spans="2:4">
      <c r="B17620" s="4" t="s">
        <v>2198</v>
      </c>
      <c r="C17620" s="3">
        <v>42369</v>
      </c>
      <c r="D17620" s="1">
        <v>67469445.0836299</v>
      </c>
    </row>
    <row r="17621" ht="15.75" customHeight="1" spans="2:4">
      <c r="B17621" s="4" t="s">
        <v>2198</v>
      </c>
      <c r="C17621" s="3">
        <v>42735</v>
      </c>
      <c r="D17621" s="1">
        <v>67088487.4321476</v>
      </c>
    </row>
    <row r="17622" ht="15.75" customHeight="1" spans="2:4">
      <c r="B17622" s="4" t="s">
        <v>2198</v>
      </c>
      <c r="C17622" s="3">
        <v>43100</v>
      </c>
      <c r="D17622" s="1">
        <v>164167801.122908</v>
      </c>
    </row>
    <row r="17623" ht="15.75" customHeight="1" spans="2:4">
      <c r="B17623" s="4" t="s">
        <v>2198</v>
      </c>
      <c r="C17623" s="3">
        <v>43465</v>
      </c>
      <c r="D17623" s="1">
        <v>220682657.450625</v>
      </c>
    </row>
    <row r="17624" ht="15.75" customHeight="1" spans="2:4">
      <c r="B17624" s="4" t="s">
        <v>2198</v>
      </c>
      <c r="C17624" s="3">
        <v>43830</v>
      </c>
      <c r="D17624" s="1">
        <v>314038386.218981</v>
      </c>
    </row>
    <row r="17625" ht="15.75" customHeight="1" spans="2:4">
      <c r="B17625" s="4" t="s">
        <v>2198</v>
      </c>
      <c r="C17625" s="3">
        <v>44196</v>
      </c>
      <c r="D17625" s="1">
        <v>447270083.397486</v>
      </c>
    </row>
    <row r="17626" ht="15.75" customHeight="1" spans="2:4">
      <c r="B17626" s="4" t="s">
        <v>2198</v>
      </c>
      <c r="C17626" s="3">
        <v>44561</v>
      </c>
      <c r="D17626" s="1">
        <v>580798339.181161</v>
      </c>
    </row>
    <row r="17627" ht="15.75" customHeight="1" spans="2:4">
      <c r="B17627" s="4" t="s">
        <v>2198</v>
      </c>
      <c r="C17627" s="3">
        <v>44926</v>
      </c>
      <c r="D17627" s="1">
        <v>519059682.401101</v>
      </c>
    </row>
    <row r="17628" ht="15.75" customHeight="1" spans="2:4">
      <c r="B17628" s="4" t="s">
        <v>2198</v>
      </c>
      <c r="C17628" s="3">
        <v>45291</v>
      </c>
      <c r="D17628" s="1">
        <v>478877770.654575</v>
      </c>
    </row>
    <row r="17629" ht="15.75" customHeight="1" spans="2:4">
      <c r="B17629" s="4" t="s">
        <v>2199</v>
      </c>
      <c r="C17629" s="3">
        <v>42369</v>
      </c>
      <c r="D17629" s="1">
        <v>1871001.4386121</v>
      </c>
    </row>
    <row r="17630" ht="15.75" customHeight="1" spans="2:4">
      <c r="B17630" s="4" t="s">
        <v>2199</v>
      </c>
      <c r="C17630" s="3">
        <v>42735</v>
      </c>
      <c r="D17630" s="1">
        <v>2157268.07641634</v>
      </c>
    </row>
    <row r="17631" ht="15.75" customHeight="1" spans="2:4">
      <c r="B17631" s="4" t="s">
        <v>2199</v>
      </c>
      <c r="C17631" s="3">
        <v>43100</v>
      </c>
      <c r="D17631" s="1">
        <v>2629602.07268722</v>
      </c>
    </row>
    <row r="17632" ht="15.75" customHeight="1" spans="2:4">
      <c r="B17632" s="4" t="s">
        <v>2199</v>
      </c>
      <c r="C17632" s="3">
        <v>43465</v>
      </c>
      <c r="D17632" s="1">
        <v>2438144.25355757</v>
      </c>
    </row>
    <row r="17633" ht="15.75" customHeight="1" spans="2:4">
      <c r="B17633" s="4" t="s">
        <v>2199</v>
      </c>
      <c r="C17633" s="3">
        <v>43830</v>
      </c>
      <c r="D17633" s="1">
        <v>2737216.71054335</v>
      </c>
    </row>
    <row r="17634" ht="15.75" customHeight="1" spans="2:4">
      <c r="B17634" s="4" t="s">
        <v>2199</v>
      </c>
      <c r="C17634" s="3">
        <v>44196</v>
      </c>
      <c r="D17634" s="1">
        <v>2139363.9692241</v>
      </c>
    </row>
    <row r="17635" ht="15.75" customHeight="1" spans="2:4">
      <c r="B17635" s="4" t="s">
        <v>2199</v>
      </c>
      <c r="C17635" s="3">
        <v>44561</v>
      </c>
      <c r="D17635" s="1">
        <v>1765740.87097481</v>
      </c>
    </row>
    <row r="17636" ht="15.75" customHeight="1" spans="2:4">
      <c r="B17636" s="4" t="s">
        <v>2199</v>
      </c>
      <c r="C17636" s="3">
        <v>44926</v>
      </c>
      <c r="D17636" s="1">
        <v>780962.195679797</v>
      </c>
    </row>
    <row r="17637" ht="15.75" customHeight="1" spans="2:4">
      <c r="B17637" s="4" t="s">
        <v>2199</v>
      </c>
      <c r="C17637" s="3">
        <v>45291</v>
      </c>
      <c r="D17637" s="1">
        <v>890263.452184666</v>
      </c>
    </row>
    <row r="17638" ht="15.75" customHeight="1" spans="2:4">
      <c r="B17638" s="4" t="s">
        <v>2200</v>
      </c>
      <c r="C17638" s="3">
        <v>42369</v>
      </c>
      <c r="D17638" s="1">
        <v>10695379.6192171</v>
      </c>
    </row>
    <row r="17639" ht="15.75" customHeight="1" spans="2:4">
      <c r="B17639" s="4" t="s">
        <v>2200</v>
      </c>
      <c r="C17639" s="3">
        <v>42735</v>
      </c>
      <c r="D17639" s="1">
        <v>8423720.36187967</v>
      </c>
    </row>
    <row r="17640" ht="15.75" customHeight="1" spans="2:4">
      <c r="B17640" s="4" t="s">
        <v>2200</v>
      </c>
      <c r="C17640" s="3">
        <v>43100</v>
      </c>
      <c r="D17640" s="1">
        <v>7006000.3722467</v>
      </c>
    </row>
    <row r="17641" ht="15.75" customHeight="1" spans="2:4">
      <c r="B17641" s="4" t="s">
        <v>2200</v>
      </c>
      <c r="C17641" s="3">
        <v>43465</v>
      </c>
      <c r="D17641" s="1">
        <v>8811937.01509271</v>
      </c>
    </row>
    <row r="17642" ht="15.75" customHeight="1" spans="2:4">
      <c r="B17642" s="4" t="s">
        <v>2200</v>
      </c>
      <c r="C17642" s="3">
        <v>43830</v>
      </c>
      <c r="D17642" s="1">
        <v>9262265.11630918</v>
      </c>
    </row>
    <row r="17643" ht="15.75" customHeight="1" spans="2:4">
      <c r="B17643" s="4" t="s">
        <v>2200</v>
      </c>
      <c r="C17643" s="3">
        <v>44196</v>
      </c>
      <c r="D17643" s="1">
        <v>10559695.7030776</v>
      </c>
    </row>
    <row r="17644" ht="15.75" customHeight="1" spans="2:4">
      <c r="B17644" s="4" t="s">
        <v>2200</v>
      </c>
      <c r="C17644" s="3">
        <v>44561</v>
      </c>
      <c r="D17644" s="1">
        <v>10818252.7688938</v>
      </c>
    </row>
    <row r="17645" ht="15.75" customHeight="1" spans="2:4">
      <c r="B17645" s="4" t="s">
        <v>2200</v>
      </c>
      <c r="C17645" s="3">
        <v>44926</v>
      </c>
      <c r="D17645" s="1">
        <v>8504173.64167725</v>
      </c>
    </row>
    <row r="17646" ht="15.75" customHeight="1" spans="2:4">
      <c r="B17646" s="4" t="s">
        <v>2200</v>
      </c>
      <c r="C17646" s="3">
        <v>45291</v>
      </c>
      <c r="D17646" s="1">
        <v>11896618.9863974</v>
      </c>
    </row>
    <row r="17647" ht="15.75" customHeight="1" spans="2:4">
      <c r="B17647" s="4" t="s">
        <v>2201</v>
      </c>
      <c r="C17647" s="3">
        <v>42369</v>
      </c>
      <c r="D17647" s="1">
        <v>5682000.75622776</v>
      </c>
    </row>
    <row r="17648" ht="15.75" customHeight="1" spans="2:4">
      <c r="B17648" s="4" t="s">
        <v>2201</v>
      </c>
      <c r="C17648" s="3">
        <v>42735</v>
      </c>
      <c r="D17648" s="1">
        <v>4346541.24374177</v>
      </c>
    </row>
    <row r="17649" ht="15.75" customHeight="1" spans="2:4">
      <c r="B17649" s="4" t="s">
        <v>2201</v>
      </c>
      <c r="C17649" s="3">
        <v>43100</v>
      </c>
      <c r="D17649" s="1">
        <v>4636112.6629956</v>
      </c>
    </row>
    <row r="17650" ht="15.75" customHeight="1" spans="2:4">
      <c r="B17650" s="4" t="s">
        <v>2201</v>
      </c>
      <c r="C17650" s="3">
        <v>43465</v>
      </c>
      <c r="D17650" s="1">
        <v>5412712.70720138</v>
      </c>
    </row>
    <row r="17651" ht="15.75" customHeight="1" spans="2:4">
      <c r="B17651" s="4" t="s">
        <v>2201</v>
      </c>
      <c r="C17651" s="3">
        <v>43830</v>
      </c>
      <c r="D17651" s="1">
        <v>8750472.87989297</v>
      </c>
    </row>
    <row r="17652" ht="15.75" customHeight="1" spans="2:4">
      <c r="B17652" s="4" t="s">
        <v>2201</v>
      </c>
      <c r="C17652" s="3">
        <v>44196</v>
      </c>
      <c r="D17652" s="1">
        <v>15817132.45557</v>
      </c>
    </row>
    <row r="17653" ht="15.75" customHeight="1" spans="2:4">
      <c r="B17653" s="4" t="s">
        <v>2201</v>
      </c>
      <c r="C17653" s="3">
        <v>44561</v>
      </c>
      <c r="D17653" s="1">
        <v>19613176.6913472</v>
      </c>
    </row>
    <row r="17654" ht="15.75" customHeight="1" spans="2:4">
      <c r="B17654" s="4" t="s">
        <v>2201</v>
      </c>
      <c r="C17654" s="3">
        <v>44926</v>
      </c>
      <c r="D17654" s="1">
        <v>36944670.9987293</v>
      </c>
    </row>
    <row r="17655" ht="15.75" customHeight="1" spans="2:4">
      <c r="B17655" s="4" t="s">
        <v>2201</v>
      </c>
      <c r="C17655" s="3">
        <v>45291</v>
      </c>
      <c r="D17655" s="1">
        <v>36461378.3000824</v>
      </c>
    </row>
    <row r="17656" ht="15.75" customHeight="1" spans="2:4">
      <c r="B17656" s="4" t="s">
        <v>2202</v>
      </c>
      <c r="C17656" s="3">
        <v>42369</v>
      </c>
      <c r="D17656" s="1">
        <v>42894731.5022242</v>
      </c>
    </row>
    <row r="17657" ht="15.75" customHeight="1" spans="2:4">
      <c r="B17657" s="4" t="s">
        <v>2202</v>
      </c>
      <c r="C17657" s="3">
        <v>42735</v>
      </c>
      <c r="D17657" s="1">
        <v>50443279.1695213</v>
      </c>
    </row>
    <row r="17658" ht="15.75" customHeight="1" spans="2:4">
      <c r="B17658" s="4" t="s">
        <v>2202</v>
      </c>
      <c r="C17658" s="3">
        <v>43100</v>
      </c>
      <c r="D17658" s="1">
        <v>78338119.254185</v>
      </c>
    </row>
    <row r="17659" ht="15.75" customHeight="1" spans="2:4">
      <c r="B17659" s="4" t="s">
        <v>2202</v>
      </c>
      <c r="C17659" s="3">
        <v>43465</v>
      </c>
      <c r="D17659" s="1">
        <v>90919537.1824062</v>
      </c>
    </row>
    <row r="17660" ht="15.75" customHeight="1" spans="2:4">
      <c r="B17660" s="4" t="s">
        <v>2202</v>
      </c>
      <c r="C17660" s="3">
        <v>43830</v>
      </c>
      <c r="D17660" s="1">
        <v>110419698.155453</v>
      </c>
    </row>
    <row r="17661" ht="15.75" customHeight="1" spans="2:4">
      <c r="B17661" s="4" t="s">
        <v>2202</v>
      </c>
      <c r="C17661" s="3">
        <v>44196</v>
      </c>
      <c r="D17661" s="1">
        <v>128692843.70958</v>
      </c>
    </row>
    <row r="17662" ht="15.75" customHeight="1" spans="2:4">
      <c r="B17662" s="4" t="s">
        <v>2202</v>
      </c>
      <c r="C17662" s="3">
        <v>44561</v>
      </c>
      <c r="D17662" s="1">
        <v>178000595.91632</v>
      </c>
    </row>
    <row r="17663" ht="15.75" customHeight="1" spans="2:4">
      <c r="B17663" s="4" t="s">
        <v>2202</v>
      </c>
      <c r="C17663" s="3">
        <v>44926</v>
      </c>
      <c r="D17663" s="1">
        <v>201474005.496823</v>
      </c>
    </row>
    <row r="17664" ht="15.75" customHeight="1" spans="2:4">
      <c r="B17664" s="4" t="s">
        <v>2202</v>
      </c>
      <c r="C17664" s="3">
        <v>45291</v>
      </c>
      <c r="D17664" s="1">
        <v>200484891.738664</v>
      </c>
    </row>
    <row r="17665" ht="15.75" customHeight="1" spans="2:4">
      <c r="B17665" s="4" t="s">
        <v>2203</v>
      </c>
      <c r="C17665" s="3">
        <v>42369</v>
      </c>
      <c r="D17665" s="1">
        <v>141090.365213523</v>
      </c>
    </row>
    <row r="17666" ht="15.75" customHeight="1" spans="2:4">
      <c r="B17666" s="4" t="s">
        <v>2203</v>
      </c>
      <c r="C17666" s="3">
        <v>42735</v>
      </c>
      <c r="D17666" s="1">
        <v>154318.565217391</v>
      </c>
    </row>
    <row r="17667" ht="15.75" customHeight="1" spans="2:4">
      <c r="B17667" s="4" t="s">
        <v>2203</v>
      </c>
      <c r="C17667" s="3">
        <v>43100</v>
      </c>
      <c r="D17667" s="1">
        <v>1263781.90484581</v>
      </c>
    </row>
    <row r="17668" ht="15.75" customHeight="1" spans="2:4">
      <c r="B17668" s="4" t="s">
        <v>2203</v>
      </c>
      <c r="C17668" s="3">
        <v>43465</v>
      </c>
      <c r="D17668" s="1">
        <v>2773682.04096593</v>
      </c>
    </row>
    <row r="17669" ht="15.75" customHeight="1" spans="2:4">
      <c r="B17669" s="4" t="s">
        <v>2203</v>
      </c>
      <c r="C17669" s="3">
        <v>43830</v>
      </c>
      <c r="D17669" s="1">
        <v>1592983.2156575</v>
      </c>
    </row>
    <row r="17670" ht="15.75" customHeight="1" spans="2:4">
      <c r="B17670" s="4" t="s">
        <v>2203</v>
      </c>
      <c r="C17670" s="3">
        <v>44196</v>
      </c>
      <c r="D17670" s="1">
        <v>2873741.87169484</v>
      </c>
    </row>
    <row r="17671" ht="15.75" customHeight="1" spans="2:4">
      <c r="B17671" s="4" t="s">
        <v>2203</v>
      </c>
      <c r="C17671" s="3">
        <v>44561</v>
      </c>
      <c r="D17671" s="1">
        <v>6886822.57437021</v>
      </c>
    </row>
    <row r="17672" ht="15.75" customHeight="1" spans="2:4">
      <c r="B17672" s="4" t="s">
        <v>2203</v>
      </c>
      <c r="C17672" s="3">
        <v>44926</v>
      </c>
      <c r="D17672" s="1">
        <v>8000313.29817874</v>
      </c>
    </row>
    <row r="17673" ht="15.75" customHeight="1" spans="2:4">
      <c r="B17673" s="4" t="s">
        <v>2203</v>
      </c>
      <c r="C17673" s="3">
        <v>45291</v>
      </c>
      <c r="D17673" s="1">
        <v>6388853.78112119</v>
      </c>
    </row>
    <row r="17674" ht="15.75" customHeight="1" spans="2:4">
      <c r="B17674" s="4" t="s">
        <v>2204</v>
      </c>
      <c r="C17674" s="3">
        <v>42369</v>
      </c>
      <c r="D17674" s="1">
        <v>17644400.3910142</v>
      </c>
    </row>
    <row r="17675" ht="15.75" customHeight="1" spans="2:4">
      <c r="B17675" s="4" t="s">
        <v>2204</v>
      </c>
      <c r="C17675" s="3">
        <v>42735</v>
      </c>
      <c r="D17675" s="1">
        <v>18126483.4027229</v>
      </c>
    </row>
    <row r="17676" ht="15.75" customHeight="1" spans="2:4">
      <c r="B17676" s="4" t="s">
        <v>2204</v>
      </c>
      <c r="C17676" s="3">
        <v>43100</v>
      </c>
      <c r="D17676" s="1">
        <v>22235219.0396476</v>
      </c>
    </row>
    <row r="17677" ht="15.75" customHeight="1" spans="2:4">
      <c r="B17677" s="4" t="s">
        <v>2204</v>
      </c>
      <c r="C17677" s="3">
        <v>43465</v>
      </c>
      <c r="D17677" s="1">
        <v>27196985.4562311</v>
      </c>
    </row>
    <row r="17678" ht="15.75" customHeight="1" spans="2:4">
      <c r="B17678" s="4" t="s">
        <v>2204</v>
      </c>
      <c r="C17678" s="3">
        <v>43830</v>
      </c>
      <c r="D17678" s="1">
        <v>52209174.4227698</v>
      </c>
    </row>
    <row r="17679" ht="15.75" customHeight="1" spans="2:4">
      <c r="B17679" s="4" t="s">
        <v>2204</v>
      </c>
      <c r="C17679" s="3">
        <v>44196</v>
      </c>
      <c r="D17679" s="1">
        <v>25515909.5578674</v>
      </c>
    </row>
    <row r="17680" ht="15.75" customHeight="1" spans="2:4">
      <c r="B17680" s="4" t="s">
        <v>2204</v>
      </c>
      <c r="C17680" s="3">
        <v>44561</v>
      </c>
      <c r="D17680" s="1">
        <v>19588381.8308872</v>
      </c>
    </row>
    <row r="17681" ht="15.75" customHeight="1" spans="2:4">
      <c r="B17681" s="4" t="s">
        <v>2204</v>
      </c>
      <c r="C17681" s="3">
        <v>44926</v>
      </c>
      <c r="D17681" s="1">
        <v>13513142.6408302</v>
      </c>
    </row>
    <row r="17682" ht="15.75" customHeight="1" spans="2:4">
      <c r="B17682" s="4" t="s">
        <v>2204</v>
      </c>
      <c r="C17682" s="3">
        <v>45291</v>
      </c>
      <c r="D17682" s="1">
        <v>16998093.1228359</v>
      </c>
    </row>
    <row r="17683" ht="15.75" customHeight="1" spans="2:4">
      <c r="B17683" s="4" t="s">
        <v>2205</v>
      </c>
      <c r="C17683" s="3">
        <v>42369</v>
      </c>
      <c r="D17683" s="1">
        <v>202808402.590302</v>
      </c>
    </row>
    <row r="17684" ht="15.75" customHeight="1" spans="2:4">
      <c r="B17684" s="4" t="s">
        <v>2205</v>
      </c>
      <c r="C17684" s="3">
        <v>42735</v>
      </c>
      <c r="D17684" s="1">
        <v>241335055.625823</v>
      </c>
    </row>
    <row r="17685" ht="15.75" customHeight="1" spans="2:4">
      <c r="B17685" s="4" t="s">
        <v>2205</v>
      </c>
      <c r="C17685" s="3">
        <v>43100</v>
      </c>
      <c r="D17685" s="1">
        <v>377080083.963436</v>
      </c>
    </row>
    <row r="17686" ht="15.75" customHeight="1" spans="2:4">
      <c r="B17686" s="4" t="s">
        <v>2205</v>
      </c>
      <c r="C17686" s="3">
        <v>43465</v>
      </c>
      <c r="D17686" s="1">
        <v>381689210.0884</v>
      </c>
    </row>
    <row r="17687" ht="15.75" customHeight="1" spans="2:4">
      <c r="B17687" s="4" t="s">
        <v>2205</v>
      </c>
      <c r="C17687" s="3">
        <v>43830</v>
      </c>
      <c r="D17687" s="1">
        <v>332755761.517846</v>
      </c>
    </row>
    <row r="17688" ht="15.75" customHeight="1" spans="2:4">
      <c r="B17688" s="4" t="s">
        <v>2205</v>
      </c>
      <c r="C17688" s="3">
        <v>44196</v>
      </c>
      <c r="D17688" s="1">
        <v>249378814.134374</v>
      </c>
    </row>
    <row r="17689" ht="15.75" customHeight="1" spans="2:4">
      <c r="B17689" s="4" t="s">
        <v>2205</v>
      </c>
      <c r="C17689" s="3">
        <v>44561</v>
      </c>
      <c r="D17689" s="1">
        <v>297892295.259584</v>
      </c>
    </row>
    <row r="17690" ht="15.75" customHeight="1" spans="2:4">
      <c r="B17690" s="4" t="s">
        <v>2205</v>
      </c>
      <c r="C17690" s="3">
        <v>44926</v>
      </c>
      <c r="D17690" s="1">
        <v>433146333.097416</v>
      </c>
    </row>
    <row r="17691" ht="15.75" customHeight="1" spans="2:4">
      <c r="B17691" s="4" t="s">
        <v>2205</v>
      </c>
      <c r="C17691" s="3">
        <v>45107</v>
      </c>
      <c r="D17691" s="1">
        <v>534593312.440297</v>
      </c>
    </row>
    <row r="17692" ht="15.75" customHeight="1" spans="2:4">
      <c r="B17692" s="4" t="s">
        <v>2206</v>
      </c>
      <c r="C17692" s="3">
        <v>42369</v>
      </c>
      <c r="D17692" s="1">
        <v>41521185.2419929</v>
      </c>
    </row>
    <row r="17693" ht="15.75" customHeight="1" spans="2:4">
      <c r="B17693" s="4" t="s">
        <v>2206</v>
      </c>
      <c r="C17693" s="3">
        <v>42735</v>
      </c>
      <c r="D17693" s="1">
        <v>74314424.801054</v>
      </c>
    </row>
    <row r="17694" ht="15.75" customHeight="1" spans="2:4">
      <c r="B17694" s="4" t="s">
        <v>2206</v>
      </c>
      <c r="C17694" s="3">
        <v>43100</v>
      </c>
      <c r="D17694" s="1">
        <v>94214386.5704846</v>
      </c>
    </row>
    <row r="17695" ht="15.75" customHeight="1" spans="2:4">
      <c r="B17695" s="4" t="s">
        <v>2206</v>
      </c>
      <c r="C17695" s="3">
        <v>43465</v>
      </c>
      <c r="D17695" s="1">
        <v>220528907.949547</v>
      </c>
    </row>
    <row r="17696" ht="15.75" customHeight="1" spans="2:4">
      <c r="B17696" s="4" t="s">
        <v>2206</v>
      </c>
      <c r="C17696" s="3">
        <v>43830</v>
      </c>
      <c r="D17696" s="1">
        <v>282851223.335203</v>
      </c>
    </row>
    <row r="17697" ht="15.75" customHeight="1" spans="2:4">
      <c r="B17697" s="4" t="s">
        <v>2206</v>
      </c>
      <c r="C17697" s="3">
        <v>44196</v>
      </c>
      <c r="D17697" s="1">
        <v>283212433.642393</v>
      </c>
    </row>
    <row r="17698" ht="15.75" customHeight="1" spans="2:4">
      <c r="B17698" s="4" t="s">
        <v>2206</v>
      </c>
      <c r="C17698" s="3">
        <v>44561</v>
      </c>
      <c r="D17698" s="1">
        <v>286154259.359036</v>
      </c>
    </row>
    <row r="17699" ht="15.75" customHeight="1" spans="2:4">
      <c r="B17699" s="4" t="s">
        <v>2206</v>
      </c>
      <c r="C17699" s="3">
        <v>44926</v>
      </c>
      <c r="D17699" s="1">
        <v>321796225.179161</v>
      </c>
    </row>
    <row r="17700" ht="15.75" customHeight="1" spans="2:4">
      <c r="B17700" s="4" t="s">
        <v>2206</v>
      </c>
      <c r="C17700" s="3">
        <v>45291</v>
      </c>
      <c r="D17700" s="1">
        <v>324321041.647568</v>
      </c>
    </row>
    <row r="17701" ht="15.75" customHeight="1" spans="2:4">
      <c r="B17701" s="4" t="s">
        <v>2207</v>
      </c>
      <c r="C17701" s="3">
        <v>42369</v>
      </c>
      <c r="D17701" s="1">
        <v>5870745.91014235</v>
      </c>
    </row>
    <row r="17702" ht="15.75" customHeight="1" spans="2:4">
      <c r="B17702" s="4" t="s">
        <v>2207</v>
      </c>
      <c r="C17702" s="3">
        <v>42735</v>
      </c>
      <c r="D17702" s="1">
        <v>5449311.31796223</v>
      </c>
    </row>
    <row r="17703" ht="15.75" customHeight="1" spans="2:4">
      <c r="B17703" s="4" t="s">
        <v>2207</v>
      </c>
      <c r="C17703" s="3">
        <v>43100</v>
      </c>
      <c r="D17703" s="1">
        <v>9309060.63127753</v>
      </c>
    </row>
    <row r="17704" ht="15.75" customHeight="1" spans="2:4">
      <c r="B17704" s="4" t="s">
        <v>2207</v>
      </c>
      <c r="C17704" s="3">
        <v>43465</v>
      </c>
      <c r="D17704" s="1">
        <v>7984256.41354032</v>
      </c>
    </row>
    <row r="17705" ht="15.75" customHeight="1" spans="2:4">
      <c r="B17705" s="4" t="s">
        <v>2207</v>
      </c>
      <c r="C17705" s="3">
        <v>43830</v>
      </c>
      <c r="D17705" s="1">
        <v>9264428.18393682</v>
      </c>
    </row>
    <row r="17706" ht="15.75" customHeight="1" spans="2:4">
      <c r="B17706" s="4" t="s">
        <v>2207</v>
      </c>
      <c r="C17706" s="3">
        <v>44196</v>
      </c>
      <c r="D17706" s="1">
        <v>10991048.0689207</v>
      </c>
    </row>
    <row r="17707" ht="15.75" customHeight="1" spans="2:4">
      <c r="B17707" s="4" t="s">
        <v>2207</v>
      </c>
      <c r="C17707" s="3">
        <v>44561</v>
      </c>
      <c r="D17707" s="1">
        <v>16950689.9001095</v>
      </c>
    </row>
    <row r="17708" ht="15.75" customHeight="1" spans="2:4">
      <c r="B17708" s="4" t="s">
        <v>2207</v>
      </c>
      <c r="C17708" s="3">
        <v>44926</v>
      </c>
      <c r="D17708" s="1">
        <v>17485729.2524354</v>
      </c>
    </row>
    <row r="17709" ht="15.75" customHeight="1" spans="2:4">
      <c r="B17709" s="4" t="s">
        <v>2207</v>
      </c>
      <c r="C17709" s="3">
        <v>45291</v>
      </c>
      <c r="D17709" s="1">
        <v>15026285.6368508</v>
      </c>
    </row>
    <row r="17710" ht="15.75" customHeight="1" spans="2:4">
      <c r="B17710" s="4" t="s">
        <v>2208</v>
      </c>
      <c r="C17710" s="3">
        <v>42460</v>
      </c>
      <c r="D17710" s="1">
        <v>42137390.6629537</v>
      </c>
    </row>
    <row r="17711" ht="15.75" customHeight="1" spans="2:4">
      <c r="B17711" s="4" t="s">
        <v>2208</v>
      </c>
      <c r="C17711" s="3">
        <v>42825</v>
      </c>
      <c r="D17711" s="1">
        <v>49262196.0162637</v>
      </c>
    </row>
    <row r="17712" ht="15.75" customHeight="1" spans="2:4">
      <c r="B17712" s="4" t="s">
        <v>2208</v>
      </c>
      <c r="C17712" s="3">
        <v>43190</v>
      </c>
      <c r="D17712" s="1">
        <v>62125297.8304743</v>
      </c>
    </row>
    <row r="17713" ht="15.75" customHeight="1" spans="2:4">
      <c r="B17713" s="4" t="s">
        <v>2208</v>
      </c>
      <c r="C17713" s="3">
        <v>43555</v>
      </c>
      <c r="D17713" s="1">
        <v>73656893.1801922</v>
      </c>
    </row>
    <row r="17714" ht="15.75" customHeight="1" spans="2:4">
      <c r="B17714" s="4" t="s">
        <v>2208</v>
      </c>
      <c r="C17714" s="3">
        <v>43921</v>
      </c>
      <c r="D17714" s="1">
        <v>70452831.820376</v>
      </c>
    </row>
    <row r="17715" ht="15.75" customHeight="1" spans="2:4">
      <c r="B17715" s="4" t="s">
        <v>2208</v>
      </c>
      <c r="C17715" s="3">
        <v>44286</v>
      </c>
      <c r="D17715" s="1">
        <v>85311253.2365433</v>
      </c>
    </row>
    <row r="17716" ht="15.75" customHeight="1" spans="2:4">
      <c r="B17716" s="4" t="s">
        <v>2208</v>
      </c>
      <c r="C17716" s="3">
        <v>44651</v>
      </c>
      <c r="D17716" s="1">
        <v>113654464.879149</v>
      </c>
    </row>
    <row r="17717" ht="15.75" customHeight="1" spans="2:4">
      <c r="B17717" s="4" t="s">
        <v>2208</v>
      </c>
      <c r="C17717" s="3">
        <v>45016</v>
      </c>
      <c r="D17717" s="1">
        <v>124991232.490405</v>
      </c>
    </row>
    <row r="17718" ht="15.75" customHeight="1" spans="2:4">
      <c r="B17718" s="4" t="s">
        <v>2208</v>
      </c>
      <c r="C17718" s="3">
        <v>45382</v>
      </c>
      <c r="D17718" s="1">
        <v>110146838.664248</v>
      </c>
    </row>
    <row r="17719" ht="15.75" customHeight="1" spans="2:4">
      <c r="B17719" s="4" t="s">
        <v>2209</v>
      </c>
      <c r="C17719" s="3">
        <v>42369</v>
      </c>
      <c r="D17719" s="1">
        <v>5249222.85053381</v>
      </c>
    </row>
    <row r="17720" ht="15.75" customHeight="1" spans="2:4">
      <c r="B17720" s="4" t="s">
        <v>2209</v>
      </c>
      <c r="C17720" s="3">
        <v>42735</v>
      </c>
      <c r="D17720" s="1">
        <v>4412416.58673694</v>
      </c>
    </row>
    <row r="17721" ht="15.75" customHeight="1" spans="2:4">
      <c r="B17721" s="4" t="s">
        <v>2209</v>
      </c>
      <c r="C17721" s="3">
        <v>43100</v>
      </c>
      <c r="D17721" s="1">
        <v>6063956.50748899</v>
      </c>
    </row>
    <row r="17722" ht="15.75" customHeight="1" spans="2:4">
      <c r="B17722" s="4" t="s">
        <v>2209</v>
      </c>
      <c r="C17722" s="3">
        <v>43465</v>
      </c>
      <c r="D17722" s="1">
        <v>30121978.2337214</v>
      </c>
    </row>
    <row r="17723" ht="15.75" customHeight="1" spans="2:4">
      <c r="B17723" s="4" t="s">
        <v>2209</v>
      </c>
      <c r="C17723" s="3">
        <v>43830</v>
      </c>
      <c r="D17723" s="1">
        <v>71468635.6596608</v>
      </c>
    </row>
    <row r="17724" ht="15.75" customHeight="1" spans="2:4">
      <c r="B17724" s="4" t="s">
        <v>2209</v>
      </c>
      <c r="C17724" s="3">
        <v>44196</v>
      </c>
      <c r="D17724" s="1">
        <v>60773178.752059</v>
      </c>
    </row>
    <row r="17725" ht="15.75" customHeight="1" spans="2:4">
      <c r="B17725" s="4" t="s">
        <v>2209</v>
      </c>
      <c r="C17725" s="3">
        <v>44561</v>
      </c>
      <c r="D17725" s="1">
        <v>53941348.4648412</v>
      </c>
    </row>
    <row r="17726" ht="15.75" customHeight="1" spans="2:4">
      <c r="B17726" s="4" t="s">
        <v>2209</v>
      </c>
      <c r="C17726" s="3">
        <v>44926</v>
      </c>
      <c r="D17726" s="1">
        <v>56838891.9538331</v>
      </c>
    </row>
    <row r="17727" ht="15.75" customHeight="1" spans="2:4">
      <c r="B17727" s="4" t="s">
        <v>2209</v>
      </c>
      <c r="C17727" s="3">
        <v>45291</v>
      </c>
      <c r="D17727" s="1">
        <v>52263171.219291</v>
      </c>
    </row>
    <row r="17728" ht="15.75" customHeight="1" spans="2:4">
      <c r="B17728" s="4" t="s">
        <v>2210</v>
      </c>
      <c r="C17728" s="3">
        <v>42369</v>
      </c>
      <c r="D17728" s="1">
        <v>69696939.7669039</v>
      </c>
    </row>
    <row r="17729" ht="15.75" customHeight="1" spans="2:4">
      <c r="B17729" s="4" t="s">
        <v>2210</v>
      </c>
      <c r="C17729" s="3">
        <v>42735</v>
      </c>
      <c r="D17729" s="1">
        <v>66360854.1752306</v>
      </c>
    </row>
    <row r="17730" ht="15.75" customHeight="1" spans="2:4">
      <c r="B17730" s="4" t="s">
        <v>2210</v>
      </c>
      <c r="C17730" s="3">
        <v>43100</v>
      </c>
      <c r="D17730" s="1">
        <v>95962339.1370044</v>
      </c>
    </row>
    <row r="17731" ht="15.75" customHeight="1" spans="2:4">
      <c r="B17731" s="4" t="s">
        <v>2210</v>
      </c>
      <c r="C17731" s="3">
        <v>43465</v>
      </c>
      <c r="D17731" s="1">
        <v>51636753.0319103</v>
      </c>
    </row>
    <row r="17732" ht="15.75" customHeight="1" spans="2:4">
      <c r="B17732" s="4" t="s">
        <v>2210</v>
      </c>
      <c r="C17732" s="3">
        <v>43830</v>
      </c>
      <c r="D17732" s="1">
        <v>47055848.9383281</v>
      </c>
    </row>
    <row r="17733" ht="15.75" customHeight="1" spans="2:4">
      <c r="B17733" s="4" t="s">
        <v>2210</v>
      </c>
      <c r="C17733" s="3">
        <v>44196</v>
      </c>
      <c r="D17733" s="1">
        <v>52810058.6527958</v>
      </c>
    </row>
    <row r="17734" ht="15.75" customHeight="1" spans="2:4">
      <c r="B17734" s="4" t="s">
        <v>2210</v>
      </c>
      <c r="C17734" s="3">
        <v>44561</v>
      </c>
      <c r="D17734" s="1">
        <v>113783830.352245</v>
      </c>
    </row>
    <row r="17735" ht="15.75" customHeight="1" spans="2:4">
      <c r="B17735" s="4" t="s">
        <v>2210</v>
      </c>
      <c r="C17735" s="3">
        <v>44926</v>
      </c>
      <c r="D17735" s="1">
        <v>124845656.68615</v>
      </c>
    </row>
    <row r="17736" ht="15.75" customHeight="1" spans="2:4">
      <c r="B17736" s="4" t="s">
        <v>2210</v>
      </c>
      <c r="C17736" s="3">
        <v>45291</v>
      </c>
      <c r="D17736" s="1">
        <v>63704804.7506183</v>
      </c>
    </row>
    <row r="17737" ht="15.75" customHeight="1" spans="2:4">
      <c r="B17737" s="4" t="s">
        <v>2212</v>
      </c>
      <c r="C17737" s="3">
        <v>42369</v>
      </c>
      <c r="D17737" s="1">
        <v>9417650.20774021</v>
      </c>
    </row>
    <row r="17738" ht="15.75" customHeight="1" spans="2:4">
      <c r="B17738" s="4" t="s">
        <v>2212</v>
      </c>
      <c r="C17738" s="3">
        <v>42735</v>
      </c>
      <c r="D17738" s="1">
        <v>9634926.30873957</v>
      </c>
    </row>
    <row r="17739" ht="15.75" customHeight="1" spans="2:4">
      <c r="B17739" s="4" t="s">
        <v>2212</v>
      </c>
      <c r="C17739" s="3">
        <v>43100</v>
      </c>
      <c r="D17739" s="1">
        <v>14554888.6110132</v>
      </c>
    </row>
    <row r="17740" ht="15.75" customHeight="1" spans="2:4">
      <c r="B17740" s="4" t="s">
        <v>2212</v>
      </c>
      <c r="C17740" s="3">
        <v>43465</v>
      </c>
      <c r="D17740" s="1">
        <v>15588961.5554118</v>
      </c>
    </row>
    <row r="17741" ht="15.75" customHeight="1" spans="2:4">
      <c r="B17741" s="4" t="s">
        <v>2212</v>
      </c>
      <c r="C17741" s="3">
        <v>43830</v>
      </c>
      <c r="D17741" s="1">
        <v>14136374.0753528</v>
      </c>
    </row>
    <row r="17742" ht="15.75" customHeight="1" spans="2:4">
      <c r="B17742" s="4" t="s">
        <v>2212</v>
      </c>
      <c r="C17742" s="3">
        <v>44196</v>
      </c>
      <c r="D17742" s="1">
        <v>16424623.3779801</v>
      </c>
    </row>
    <row r="17743" ht="15.75" customHeight="1" spans="2:4">
      <c r="B17743" s="4" t="s">
        <v>2212</v>
      </c>
      <c r="C17743" s="3">
        <v>44561</v>
      </c>
      <c r="D17743" s="1">
        <v>7038695.20832421</v>
      </c>
    </row>
    <row r="17744" ht="15.75" customHeight="1" spans="2:4">
      <c r="B17744" s="4" t="s">
        <v>2212</v>
      </c>
      <c r="C17744" s="3">
        <v>44926</v>
      </c>
      <c r="D17744" s="1">
        <v>7068694.83989835</v>
      </c>
    </row>
    <row r="17745" ht="15.75" customHeight="1" spans="2:4">
      <c r="B17745" s="4" t="s">
        <v>2212</v>
      </c>
      <c r="C17745" s="3">
        <v>45291</v>
      </c>
      <c r="D17745" s="1">
        <v>9107841.05317395</v>
      </c>
    </row>
    <row r="17746" ht="15.75" customHeight="1" spans="2:4">
      <c r="B17746" s="4" t="s">
        <v>2213</v>
      </c>
      <c r="C17746" s="3">
        <v>42369</v>
      </c>
      <c r="D17746" s="1">
        <v>1758674.70373665</v>
      </c>
    </row>
    <row r="17747" ht="15.75" customHeight="1" spans="2:4">
      <c r="B17747" s="4" t="s">
        <v>2213</v>
      </c>
      <c r="C17747" s="3">
        <v>42735</v>
      </c>
      <c r="D17747" s="1">
        <v>2018540.82389108</v>
      </c>
    </row>
    <row r="17748" ht="15.75" customHeight="1" spans="2:4">
      <c r="B17748" s="4" t="s">
        <v>2213</v>
      </c>
      <c r="C17748" s="3">
        <v>43100</v>
      </c>
      <c r="D17748" s="1">
        <v>2810105.85859031</v>
      </c>
    </row>
    <row r="17749" ht="15.75" customHeight="1" spans="2:4">
      <c r="B17749" s="4" t="s">
        <v>2213</v>
      </c>
      <c r="C17749" s="3">
        <v>43465</v>
      </c>
      <c r="D17749" s="1">
        <v>3151270.83484261</v>
      </c>
    </row>
    <row r="17750" ht="15.75" customHeight="1" spans="2:4">
      <c r="B17750" s="4" t="s">
        <v>2213</v>
      </c>
      <c r="C17750" s="3">
        <v>43830</v>
      </c>
      <c r="D17750" s="1">
        <v>1981252.46903457</v>
      </c>
    </row>
    <row r="17751" ht="15.75" customHeight="1" spans="2:4">
      <c r="B17751" s="4" t="s">
        <v>2213</v>
      </c>
      <c r="C17751" s="3">
        <v>44196</v>
      </c>
      <c r="D17751" s="1">
        <v>2004931.03987863</v>
      </c>
    </row>
    <row r="17752" ht="15.75" customHeight="1" spans="2:4">
      <c r="B17752" s="4" t="s">
        <v>2213</v>
      </c>
      <c r="C17752" s="3">
        <v>44561</v>
      </c>
      <c r="D17752" s="1">
        <v>1679569.22234392</v>
      </c>
    </row>
    <row r="17753" ht="15.75" customHeight="1" spans="2:4">
      <c r="B17753" s="4" t="s">
        <v>2213</v>
      </c>
      <c r="C17753" s="3">
        <v>44926</v>
      </c>
      <c r="D17753" s="1">
        <v>1710938.94917408</v>
      </c>
    </row>
    <row r="17754" ht="15.75" customHeight="1" spans="2:4">
      <c r="B17754" s="4" t="s">
        <v>2213</v>
      </c>
      <c r="C17754" s="3">
        <v>45291</v>
      </c>
      <c r="D17754" s="1">
        <v>1986247.02267106</v>
      </c>
    </row>
    <row r="17755" ht="15.75" customHeight="1" spans="2:4">
      <c r="B17755" s="4" t="s">
        <v>2214</v>
      </c>
      <c r="C17755" s="3">
        <v>42369</v>
      </c>
      <c r="D17755" s="1">
        <v>6218149.58852313</v>
      </c>
    </row>
    <row r="17756" ht="15.75" customHeight="1" spans="2:4">
      <c r="B17756" s="4" t="s">
        <v>2214</v>
      </c>
      <c r="C17756" s="3">
        <v>42735</v>
      </c>
      <c r="D17756" s="1">
        <v>7580976.58278436</v>
      </c>
    </row>
    <row r="17757" ht="15.75" customHeight="1" spans="2:4">
      <c r="B17757" s="4" t="s">
        <v>2214</v>
      </c>
      <c r="C17757" s="3">
        <v>43100</v>
      </c>
      <c r="D17757" s="1">
        <v>8919286.44096916</v>
      </c>
    </row>
    <row r="17758" ht="15.75" customHeight="1" spans="2:4">
      <c r="B17758" s="4" t="s">
        <v>2214</v>
      </c>
      <c r="C17758" s="3">
        <v>43465</v>
      </c>
      <c r="D17758" s="1">
        <v>8837963.7373868</v>
      </c>
    </row>
    <row r="17759" ht="15.75" customHeight="1" spans="2:4">
      <c r="B17759" s="4" t="s">
        <v>2214</v>
      </c>
      <c r="C17759" s="3">
        <v>43830</v>
      </c>
      <c r="D17759" s="1">
        <v>12867550.49631</v>
      </c>
    </row>
    <row r="17760" ht="15.75" customHeight="1" spans="2:4">
      <c r="B17760" s="4" t="s">
        <v>2214</v>
      </c>
      <c r="C17760" s="3">
        <v>44196</v>
      </c>
      <c r="D17760" s="1">
        <v>12295194.1218032</v>
      </c>
    </row>
    <row r="17761" ht="15.75" customHeight="1" spans="2:4">
      <c r="B17761" s="4" t="s">
        <v>2214</v>
      </c>
      <c r="C17761" s="3">
        <v>44561</v>
      </c>
      <c r="D17761" s="1">
        <v>21710880.5905805</v>
      </c>
    </row>
    <row r="17762" ht="15.75" customHeight="1" spans="2:4">
      <c r="B17762" s="4" t="s">
        <v>2214</v>
      </c>
      <c r="C17762" s="3">
        <v>44926</v>
      </c>
      <c r="D17762" s="1">
        <v>16916485.2024566</v>
      </c>
    </row>
    <row r="17763" ht="15.75" customHeight="1" spans="2:4">
      <c r="B17763" s="4" t="s">
        <v>2214</v>
      </c>
      <c r="C17763" s="3">
        <v>45291</v>
      </c>
      <c r="D17763" s="1">
        <v>17784925.7164056</v>
      </c>
    </row>
    <row r="17764" ht="15.75" customHeight="1" spans="2:4">
      <c r="B17764" s="4" t="s">
        <v>2215</v>
      </c>
      <c r="C17764" s="3">
        <v>42369</v>
      </c>
      <c r="D17764" s="1">
        <v>125427.735320285</v>
      </c>
    </row>
    <row r="17765" ht="15.75" customHeight="1" spans="2:4">
      <c r="B17765" s="4" t="s">
        <v>2215</v>
      </c>
      <c r="C17765" s="3">
        <v>42735</v>
      </c>
      <c r="D17765" s="1">
        <v>100563.468159859</v>
      </c>
    </row>
    <row r="17766" ht="15.75" customHeight="1" spans="2:4">
      <c r="B17766" s="4" t="s">
        <v>2215</v>
      </c>
      <c r="C17766" s="3">
        <v>43100</v>
      </c>
      <c r="D17766" s="1">
        <v>96525.3533039648</v>
      </c>
    </row>
    <row r="17767" ht="15.75" customHeight="1" spans="2:4">
      <c r="B17767" s="4" t="s">
        <v>2215</v>
      </c>
      <c r="C17767" s="3">
        <v>43465</v>
      </c>
      <c r="D17767" s="1">
        <v>130341.542043984</v>
      </c>
    </row>
    <row r="17768" ht="15.75" customHeight="1" spans="2:4">
      <c r="B17768" s="4" t="s">
        <v>2215</v>
      </c>
      <c r="C17768" s="3">
        <v>43830</v>
      </c>
      <c r="D17768" s="1">
        <v>158571.583876397</v>
      </c>
    </row>
    <row r="17769" ht="15.75" customHeight="1" spans="2:4">
      <c r="B17769" s="4" t="s">
        <v>2215</v>
      </c>
      <c r="C17769" s="3">
        <v>44196</v>
      </c>
      <c r="D17769" s="1">
        <v>181780.295188557</v>
      </c>
    </row>
    <row r="17770" ht="15.75" customHeight="1" spans="2:4">
      <c r="B17770" s="4" t="s">
        <v>2215</v>
      </c>
      <c r="C17770" s="3">
        <v>44561</v>
      </c>
      <c r="D17770" s="1">
        <v>453080.295290252</v>
      </c>
    </row>
    <row r="17771" ht="15.75" customHeight="1" spans="2:4">
      <c r="B17771" s="4" t="s">
        <v>2215</v>
      </c>
      <c r="C17771" s="3">
        <v>44926</v>
      </c>
      <c r="D17771" s="1">
        <v>302162.102498941</v>
      </c>
    </row>
    <row r="17772" ht="15.75" customHeight="1" spans="2:4">
      <c r="B17772" s="4" t="s">
        <v>2215</v>
      </c>
      <c r="C17772" s="3">
        <v>45291</v>
      </c>
      <c r="D17772" s="1">
        <v>243933.102225886</v>
      </c>
    </row>
    <row r="17773" ht="15.75" customHeight="1" spans="2:4">
      <c r="B17773" s="4" t="s">
        <v>2216</v>
      </c>
      <c r="C17773" s="3">
        <v>42369</v>
      </c>
      <c r="D17773" s="1">
        <v>47421518.0440391</v>
      </c>
    </row>
    <row r="17774" ht="15.75" customHeight="1" spans="2:4">
      <c r="B17774" s="4" t="s">
        <v>2216</v>
      </c>
      <c r="C17774" s="3">
        <v>42735</v>
      </c>
      <c r="D17774" s="1">
        <v>89429783.6767677</v>
      </c>
    </row>
    <row r="17775" ht="15.75" customHeight="1" spans="2:4">
      <c r="B17775" s="4" t="s">
        <v>2216</v>
      </c>
      <c r="C17775" s="3">
        <v>43100</v>
      </c>
      <c r="D17775" s="1">
        <v>64018148.8911894</v>
      </c>
    </row>
    <row r="17776" ht="15.75" customHeight="1" spans="2:4">
      <c r="B17776" s="4" t="s">
        <v>2216</v>
      </c>
      <c r="C17776" s="3">
        <v>43465</v>
      </c>
      <c r="D17776" s="1">
        <v>164789225.155671</v>
      </c>
    </row>
    <row r="17777" ht="15.75" customHeight="1" spans="2:4">
      <c r="B17777" s="4" t="s">
        <v>2216</v>
      </c>
      <c r="C17777" s="3">
        <v>43830</v>
      </c>
      <c r="D17777" s="1">
        <v>249933264.868154</v>
      </c>
    </row>
    <row r="17778" ht="15.75" customHeight="1" spans="2:4">
      <c r="B17778" s="4" t="s">
        <v>2216</v>
      </c>
      <c r="C17778" s="3">
        <v>44196</v>
      </c>
      <c r="D17778" s="1">
        <v>174785599.282185</v>
      </c>
    </row>
    <row r="17779" ht="15.75" customHeight="1" spans="2:4">
      <c r="B17779" s="4" t="s">
        <v>2216</v>
      </c>
      <c r="C17779" s="3">
        <v>44561</v>
      </c>
      <c r="D17779" s="1">
        <v>188093884.828039</v>
      </c>
    </row>
    <row r="17780" ht="15.75" customHeight="1" spans="2:4">
      <c r="B17780" s="4" t="s">
        <v>2216</v>
      </c>
      <c r="C17780" s="3">
        <v>44926</v>
      </c>
      <c r="D17780" s="1">
        <v>139213039.077086</v>
      </c>
    </row>
    <row r="17781" ht="15.75" customHeight="1" spans="2:4">
      <c r="B17781" s="4" t="s">
        <v>2216</v>
      </c>
      <c r="C17781" s="3">
        <v>45291</v>
      </c>
      <c r="D17781" s="1">
        <v>95988962.4377576</v>
      </c>
    </row>
    <row r="17782" ht="15.75" customHeight="1" spans="2:4">
      <c r="B17782" s="4" t="s">
        <v>2217</v>
      </c>
      <c r="C17782" s="3">
        <v>42369</v>
      </c>
      <c r="D17782" s="1">
        <v>89166314.3545374</v>
      </c>
    </row>
    <row r="17783" ht="15.75" customHeight="1" spans="2:4">
      <c r="B17783" s="4" t="s">
        <v>2217</v>
      </c>
      <c r="C17783" s="3">
        <v>42735</v>
      </c>
      <c r="D17783" s="1">
        <v>189266670.472552</v>
      </c>
    </row>
    <row r="17784" ht="15.75" customHeight="1" spans="2:4">
      <c r="B17784" s="4" t="s">
        <v>2217</v>
      </c>
      <c r="C17784" s="3">
        <v>43100</v>
      </c>
      <c r="D17784" s="1">
        <v>100616492.928194</v>
      </c>
    </row>
    <row r="17785" ht="15.75" customHeight="1" spans="2:4">
      <c r="B17785" s="4" t="s">
        <v>2217</v>
      </c>
      <c r="C17785" s="3">
        <v>43465</v>
      </c>
      <c r="D17785" s="1">
        <v>154042496.429495</v>
      </c>
    </row>
    <row r="17786" ht="15.75" customHeight="1" spans="2:4">
      <c r="B17786" s="4" t="s">
        <v>2217</v>
      </c>
      <c r="C17786" s="3">
        <v>43830</v>
      </c>
      <c r="D17786" s="1">
        <v>127048748.806266</v>
      </c>
    </row>
    <row r="17787" ht="15.75" customHeight="1" spans="2:4">
      <c r="B17787" s="4" t="s">
        <v>2217</v>
      </c>
      <c r="C17787" s="3">
        <v>44196</v>
      </c>
      <c r="D17787" s="1">
        <v>90300942.2119636</v>
      </c>
    </row>
    <row r="17788" ht="15.75" customHeight="1" spans="2:4">
      <c r="B17788" s="4" t="s">
        <v>2217</v>
      </c>
      <c r="C17788" s="3">
        <v>44561</v>
      </c>
      <c r="D17788" s="1">
        <v>104731251.10931</v>
      </c>
    </row>
    <row r="17789" ht="15.75" customHeight="1" spans="2:4">
      <c r="B17789" s="4" t="s">
        <v>2217</v>
      </c>
      <c r="C17789" s="3">
        <v>44926</v>
      </c>
      <c r="D17789" s="1">
        <v>119904287.387124</v>
      </c>
    </row>
    <row r="17790" ht="15.75" customHeight="1" spans="2:4">
      <c r="B17790" s="4" t="s">
        <v>2217</v>
      </c>
      <c r="C17790" s="3">
        <v>45291</v>
      </c>
      <c r="D17790" s="1">
        <v>169633336.52061</v>
      </c>
    </row>
    <row r="17791" ht="15.75" customHeight="1" spans="2:4">
      <c r="B17791" s="4" t="s">
        <v>2218</v>
      </c>
      <c r="C17791" s="3">
        <v>42551</v>
      </c>
      <c r="D17791" s="1">
        <v>49167656.6676567</v>
      </c>
    </row>
    <row r="17792" ht="15.75" customHeight="1" spans="2:4">
      <c r="B17792" s="4" t="s">
        <v>2218</v>
      </c>
      <c r="C17792" s="3">
        <v>43100</v>
      </c>
      <c r="D17792" s="1">
        <v>27281088.7609362</v>
      </c>
    </row>
    <row r="17793" ht="15.75" customHeight="1" spans="2:4">
      <c r="B17793" s="4" t="s">
        <v>2218</v>
      </c>
      <c r="C17793" s="3">
        <v>43465</v>
      </c>
      <c r="D17793" s="1">
        <v>14693622.9544287</v>
      </c>
    </row>
    <row r="17794" ht="15.75" customHeight="1" spans="2:4">
      <c r="B17794" s="4" t="s">
        <v>2218</v>
      </c>
      <c r="C17794" s="3">
        <v>43830</v>
      </c>
      <c r="D17794" s="1">
        <v>7417435.28711693</v>
      </c>
    </row>
    <row r="17795" ht="15.75" customHeight="1" spans="2:4">
      <c r="B17795" s="4" t="s">
        <v>2218</v>
      </c>
      <c r="C17795" s="3">
        <v>44196</v>
      </c>
      <c r="D17795" s="1">
        <v>5001135.58937088</v>
      </c>
    </row>
    <row r="17796" ht="15.75" customHeight="1" spans="2:4">
      <c r="B17796" s="4" t="s">
        <v>2218</v>
      </c>
      <c r="C17796" s="3">
        <v>44561</v>
      </c>
      <c r="D17796" s="1">
        <v>3454410.67457376</v>
      </c>
    </row>
    <row r="17797" ht="15.75" customHeight="1" spans="2:4">
      <c r="B17797" s="4" t="s">
        <v>2218</v>
      </c>
      <c r="C17797" s="3">
        <v>44926</v>
      </c>
      <c r="D17797" s="1">
        <v>5718017.61456934</v>
      </c>
    </row>
    <row r="17798" ht="15.75" customHeight="1" spans="2:4">
      <c r="B17798" s="4" t="s">
        <v>2218</v>
      </c>
      <c r="C17798" s="3">
        <v>45291</v>
      </c>
      <c r="D17798" s="1">
        <v>7548328.40573118</v>
      </c>
    </row>
    <row r="17799" ht="15.75" customHeight="1" spans="2:4">
      <c r="B17799" s="4" t="s">
        <v>2219</v>
      </c>
      <c r="C17799" s="3">
        <v>42369</v>
      </c>
      <c r="D17799" s="1">
        <v>46147187.7224199</v>
      </c>
    </row>
    <row r="17800" ht="15.75" customHeight="1" spans="2:4">
      <c r="B17800" s="4" t="s">
        <v>2219</v>
      </c>
      <c r="C17800" s="3">
        <v>42735</v>
      </c>
      <c r="D17800" s="1">
        <v>55870412.4725516</v>
      </c>
    </row>
    <row r="17801" ht="15.75" customHeight="1" spans="2:4">
      <c r="B17801" s="4" t="s">
        <v>2219</v>
      </c>
      <c r="C17801" s="3">
        <v>43100</v>
      </c>
      <c r="D17801" s="1">
        <v>80062067.4449339</v>
      </c>
    </row>
    <row r="17802" ht="15.75" customHeight="1" spans="2:4">
      <c r="B17802" s="4" t="s">
        <v>2219</v>
      </c>
      <c r="C17802" s="3">
        <v>43465</v>
      </c>
      <c r="D17802" s="1">
        <v>119668146.959897</v>
      </c>
    </row>
    <row r="17803" ht="15.75" customHeight="1" spans="2:4">
      <c r="B17803" s="4" t="s">
        <v>2219</v>
      </c>
      <c r="C17803" s="3">
        <v>43830</v>
      </c>
      <c r="D17803" s="1">
        <v>197300687.065729</v>
      </c>
    </row>
    <row r="17804" ht="15.75" customHeight="1" spans="2:4">
      <c r="B17804" s="4" t="s">
        <v>2219</v>
      </c>
      <c r="C17804" s="3">
        <v>44196</v>
      </c>
      <c r="D17804" s="1">
        <v>182398475.509319</v>
      </c>
    </row>
    <row r="17805" ht="15.75" customHeight="1" spans="2:4">
      <c r="B17805" s="4" t="s">
        <v>2219</v>
      </c>
      <c r="C17805" s="3">
        <v>44561</v>
      </c>
      <c r="D17805" s="1">
        <v>98741726.2650602</v>
      </c>
    </row>
    <row r="17806" ht="15.75" customHeight="1" spans="2:4">
      <c r="B17806" s="4" t="s">
        <v>2219</v>
      </c>
      <c r="C17806" s="3">
        <v>44926</v>
      </c>
      <c r="D17806" s="1">
        <v>148350825.7518</v>
      </c>
    </row>
    <row r="17807" ht="15.75" customHeight="1" spans="2:4">
      <c r="B17807" s="4" t="s">
        <v>2219</v>
      </c>
      <c r="C17807" s="3">
        <v>45291</v>
      </c>
      <c r="D17807" s="1">
        <v>220343433.553174</v>
      </c>
    </row>
    <row r="17808" ht="15.75" customHeight="1" spans="2:4">
      <c r="B17808" s="4" t="s">
        <v>2220</v>
      </c>
      <c r="C17808" s="3">
        <v>42369</v>
      </c>
      <c r="D17808" s="1">
        <v>1593091365.90783</v>
      </c>
    </row>
    <row r="17809" ht="15.75" customHeight="1" spans="2:4">
      <c r="B17809" s="4" t="s">
        <v>2220</v>
      </c>
      <c r="C17809" s="3">
        <v>42735</v>
      </c>
      <c r="D17809" s="1">
        <v>1837653766.74107</v>
      </c>
    </row>
    <row r="17810" ht="15.75" customHeight="1" spans="2:4">
      <c r="B17810" s="4" t="s">
        <v>2220</v>
      </c>
      <c r="C17810" s="3">
        <v>43100</v>
      </c>
      <c r="D17810" s="1">
        <v>2016023133.64055</v>
      </c>
    </row>
    <row r="17811" ht="15.75" customHeight="1" spans="2:4">
      <c r="B17811" s="4" t="s">
        <v>2220</v>
      </c>
      <c r="C17811" s="3">
        <v>43465</v>
      </c>
      <c r="D17811" s="1">
        <v>3516859820.60006</v>
      </c>
    </row>
    <row r="17812" ht="15.75" customHeight="1" spans="2:4">
      <c r="B17812" s="4" t="s">
        <v>2220</v>
      </c>
      <c r="C17812" s="3">
        <v>43830</v>
      </c>
      <c r="D17812" s="1">
        <v>3796726176.07527</v>
      </c>
    </row>
    <row r="17813" ht="15.75" customHeight="1" spans="2:4">
      <c r="B17813" s="4" t="s">
        <v>2220</v>
      </c>
      <c r="C17813" s="3">
        <v>44196</v>
      </c>
      <c r="D17813" s="1">
        <v>3900178861.51798</v>
      </c>
    </row>
    <row r="17814" ht="15.75" customHeight="1" spans="2:4">
      <c r="B17814" s="4" t="s">
        <v>2220</v>
      </c>
      <c r="C17814" s="3">
        <v>44561</v>
      </c>
      <c r="D17814" s="1">
        <v>4848652813.72254</v>
      </c>
    </row>
    <row r="17815" ht="15.75" customHeight="1" spans="2:4">
      <c r="B17815" s="4" t="s">
        <v>2220</v>
      </c>
      <c r="C17815" s="3">
        <v>44926</v>
      </c>
      <c r="D17815" s="1">
        <v>5842252557.06443</v>
      </c>
    </row>
    <row r="17816" ht="15.75" customHeight="1" spans="2:4">
      <c r="B17816" s="4" t="s">
        <v>2220</v>
      </c>
      <c r="C17816" s="3">
        <v>45291</v>
      </c>
      <c r="D17816" s="1">
        <v>5861637059.67977</v>
      </c>
    </row>
    <row r="17817" ht="15.75" customHeight="1" spans="2:4">
      <c r="B17817" s="4" t="s">
        <v>2221</v>
      </c>
      <c r="C17817" s="3">
        <v>42369</v>
      </c>
      <c r="D17817" s="1">
        <v>3653302.90302491</v>
      </c>
    </row>
    <row r="17818" ht="15.75" customHeight="1" spans="2:4">
      <c r="B17818" s="4" t="s">
        <v>2221</v>
      </c>
      <c r="C17818" s="3">
        <v>42735</v>
      </c>
      <c r="D17818" s="1">
        <v>3896218.04435661</v>
      </c>
    </row>
    <row r="17819" ht="15.75" customHeight="1" spans="2:4">
      <c r="B17819" s="4" t="s">
        <v>2221</v>
      </c>
      <c r="C17819" s="3">
        <v>43100</v>
      </c>
      <c r="D17819" s="1">
        <v>4112194.72378855</v>
      </c>
    </row>
    <row r="17820" ht="15.75" customHeight="1" spans="2:4">
      <c r="B17820" s="4" t="s">
        <v>2221</v>
      </c>
      <c r="C17820" s="3">
        <v>43465</v>
      </c>
      <c r="D17820" s="1">
        <v>2899465.26821906</v>
      </c>
    </row>
    <row r="17821" ht="15.75" customHeight="1" spans="2:4">
      <c r="B17821" s="4" t="s">
        <v>2221</v>
      </c>
      <c r="C17821" s="3">
        <v>43830</v>
      </c>
      <c r="D17821" s="1">
        <v>2735396.25393811</v>
      </c>
    </row>
    <row r="17822" ht="15.75" customHeight="1" spans="2:4">
      <c r="B17822" s="4" t="s">
        <v>2221</v>
      </c>
      <c r="C17822" s="3">
        <v>44196</v>
      </c>
      <c r="D17822" s="1">
        <v>2658858.97225834</v>
      </c>
    </row>
    <row r="17823" ht="15.75" customHeight="1" spans="2:4">
      <c r="B17823" s="4" t="s">
        <v>2221</v>
      </c>
      <c r="C17823" s="3">
        <v>44561</v>
      </c>
      <c r="D17823" s="1">
        <v>2316086.11259584</v>
      </c>
    </row>
    <row r="17824" ht="15.75" customHeight="1" spans="2:4">
      <c r="B17824" s="4" t="s">
        <v>2221</v>
      </c>
      <c r="C17824" s="3">
        <v>44926</v>
      </c>
      <c r="D17824" s="1">
        <v>3564906.17450233</v>
      </c>
    </row>
    <row r="17825" ht="15.75" customHeight="1" spans="2:4">
      <c r="B17825" s="4" t="s">
        <v>2221</v>
      </c>
      <c r="C17825" s="3">
        <v>45291</v>
      </c>
      <c r="D17825" s="1">
        <v>3880395.64014839</v>
      </c>
    </row>
    <row r="17826" ht="15.75" customHeight="1" spans="2:4">
      <c r="B17826" s="4" t="s">
        <v>2222</v>
      </c>
      <c r="C17826" s="3">
        <v>42369</v>
      </c>
      <c r="D17826" s="1">
        <v>2600953.04893238</v>
      </c>
    </row>
    <row r="17827" ht="15.75" customHeight="1" spans="2:4">
      <c r="B17827" s="4" t="s">
        <v>2222</v>
      </c>
      <c r="C17827" s="3">
        <v>42735</v>
      </c>
      <c r="D17827" s="1">
        <v>2518676.56829161</v>
      </c>
    </row>
    <row r="17828" ht="15.75" customHeight="1" spans="2:4">
      <c r="B17828" s="4" t="s">
        <v>2222</v>
      </c>
      <c r="C17828" s="3">
        <v>43100</v>
      </c>
      <c r="D17828" s="1">
        <v>2689649.97797357</v>
      </c>
    </row>
    <row r="17829" ht="15.75" customHeight="1" spans="2:4">
      <c r="B17829" s="4" t="s">
        <v>2222</v>
      </c>
      <c r="C17829" s="3">
        <v>43465</v>
      </c>
      <c r="D17829" s="1">
        <v>3061974.31651574</v>
      </c>
    </row>
    <row r="17830" ht="15.75" customHeight="1" spans="2:4">
      <c r="B17830" s="4" t="s">
        <v>2222</v>
      </c>
      <c r="C17830" s="3">
        <v>43830</v>
      </c>
      <c r="D17830" s="1">
        <v>2764140.27922835</v>
      </c>
    </row>
    <row r="17831" ht="15.75" customHeight="1" spans="2:4">
      <c r="B17831" s="4" t="s">
        <v>2222</v>
      </c>
      <c r="C17831" s="3">
        <v>44196</v>
      </c>
      <c r="D17831" s="1">
        <v>2292837.89336801</v>
      </c>
    </row>
    <row r="17832" ht="15.75" customHeight="1" spans="2:4">
      <c r="B17832" s="4" t="s">
        <v>2222</v>
      </c>
      <c r="C17832" s="3">
        <v>44561</v>
      </c>
      <c r="D17832" s="1">
        <v>2639447.80810515</v>
      </c>
    </row>
    <row r="17833" ht="15.75" customHeight="1" spans="2:4">
      <c r="B17833" s="4" t="s">
        <v>2222</v>
      </c>
      <c r="C17833" s="3">
        <v>44926</v>
      </c>
      <c r="D17833" s="1">
        <v>5200543.49936468</v>
      </c>
    </row>
    <row r="17834" ht="15.75" customHeight="1" spans="2:4">
      <c r="B17834" s="4" t="s">
        <v>2222</v>
      </c>
      <c r="C17834" s="3">
        <v>45291</v>
      </c>
      <c r="D17834" s="1">
        <v>4736434.94847486</v>
      </c>
    </row>
    <row r="17835" ht="15.75" customHeight="1" spans="2:4">
      <c r="B17835" s="4" t="s">
        <v>2223</v>
      </c>
      <c r="C17835" s="3">
        <v>42369</v>
      </c>
      <c r="D17835" s="1">
        <v>17999033.9835409</v>
      </c>
    </row>
    <row r="17836" ht="15.75" customHeight="1" spans="2:4">
      <c r="B17836" s="4" t="s">
        <v>2223</v>
      </c>
      <c r="C17836" s="3">
        <v>42735</v>
      </c>
      <c r="D17836" s="1">
        <v>18142028.7145367</v>
      </c>
    </row>
    <row r="17837" ht="15.75" customHeight="1" spans="2:4">
      <c r="B17837" s="4" t="s">
        <v>2223</v>
      </c>
      <c r="C17837" s="3">
        <v>43100</v>
      </c>
      <c r="D17837" s="1">
        <v>20906376.2317181</v>
      </c>
    </row>
    <row r="17838" ht="15.75" customHeight="1" spans="2:4">
      <c r="B17838" s="4" t="s">
        <v>2223</v>
      </c>
      <c r="C17838" s="3">
        <v>43465</v>
      </c>
      <c r="D17838" s="1">
        <v>21384355.6571798</v>
      </c>
    </row>
    <row r="17839" ht="15.75" customHeight="1" spans="2:4">
      <c r="B17839" s="4" t="s">
        <v>2223</v>
      </c>
      <c r="C17839" s="3">
        <v>43830</v>
      </c>
      <c r="D17839" s="1">
        <v>23937407.995339</v>
      </c>
    </row>
    <row r="17840" ht="15.75" customHeight="1" spans="2:4">
      <c r="B17840" s="4" t="s">
        <v>2223</v>
      </c>
      <c r="C17840" s="3">
        <v>44196</v>
      </c>
      <c r="D17840" s="1">
        <v>21653944.1738188</v>
      </c>
    </row>
    <row r="17841" ht="15.75" customHeight="1" spans="2:4">
      <c r="B17841" s="4" t="s">
        <v>2223</v>
      </c>
      <c r="C17841" s="3">
        <v>44561</v>
      </c>
      <c r="D17841" s="1">
        <v>25336063.0624315</v>
      </c>
    </row>
    <row r="17842" ht="15.75" customHeight="1" spans="2:4">
      <c r="B17842" s="4" t="s">
        <v>2223</v>
      </c>
      <c r="C17842" s="3">
        <v>44926</v>
      </c>
      <c r="D17842" s="1">
        <v>35207780.9669631</v>
      </c>
    </row>
    <row r="17843" ht="15.75" customHeight="1" spans="2:4">
      <c r="B17843" s="4" t="s">
        <v>2223</v>
      </c>
      <c r="C17843" s="3">
        <v>45291</v>
      </c>
      <c r="D17843" s="1">
        <v>27186202.6797197</v>
      </c>
    </row>
    <row r="17844" ht="15.75" customHeight="1" spans="2:4">
      <c r="B17844" s="4" t="s">
        <v>2224</v>
      </c>
      <c r="C17844" s="3">
        <v>42369</v>
      </c>
      <c r="D17844" s="1">
        <v>8409114.04225979</v>
      </c>
    </row>
    <row r="17845" ht="15.75" customHeight="1" spans="2:4">
      <c r="B17845" s="4" t="s">
        <v>2224</v>
      </c>
      <c r="C17845" s="3">
        <v>42735</v>
      </c>
      <c r="D17845" s="1">
        <v>11450351.4150198</v>
      </c>
    </row>
    <row r="17846" ht="15.75" customHeight="1" spans="2:4">
      <c r="B17846" s="4" t="s">
        <v>2224</v>
      </c>
      <c r="C17846" s="3">
        <v>43100</v>
      </c>
      <c r="D17846" s="1">
        <v>12839236.8264317</v>
      </c>
    </row>
    <row r="17847" ht="15.75" customHeight="1" spans="2:4">
      <c r="B17847" s="4" t="s">
        <v>2224</v>
      </c>
      <c r="C17847" s="3">
        <v>43465</v>
      </c>
      <c r="D17847" s="1">
        <v>15338656.0237171</v>
      </c>
    </row>
    <row r="17848" ht="15.75" customHeight="1" spans="2:4">
      <c r="B17848" s="4" t="s">
        <v>2224</v>
      </c>
      <c r="C17848" s="3">
        <v>43830</v>
      </c>
      <c r="D17848" s="1">
        <v>14580049.6901299</v>
      </c>
    </row>
    <row r="17849" ht="15.75" customHeight="1" spans="2:4">
      <c r="B17849" s="4" t="s">
        <v>2224</v>
      </c>
      <c r="C17849" s="3">
        <v>44196</v>
      </c>
      <c r="D17849" s="1">
        <v>12014053.5830082</v>
      </c>
    </row>
    <row r="17850" ht="15.75" customHeight="1" spans="2:4">
      <c r="B17850" s="4" t="s">
        <v>2224</v>
      </c>
      <c r="C17850" s="3">
        <v>44561</v>
      </c>
      <c r="D17850" s="1">
        <v>12475988.3250821</v>
      </c>
    </row>
    <row r="17851" ht="15.75" customHeight="1" spans="2:4">
      <c r="B17851" s="4" t="s">
        <v>2224</v>
      </c>
      <c r="C17851" s="3">
        <v>44926</v>
      </c>
      <c r="D17851" s="1">
        <v>12928771.9754341</v>
      </c>
    </row>
    <row r="17852" ht="15.75" customHeight="1" spans="2:4">
      <c r="B17852" s="4" t="s">
        <v>2224</v>
      </c>
      <c r="C17852" s="3">
        <v>45291</v>
      </c>
      <c r="D17852" s="1">
        <v>9452401.61211871</v>
      </c>
    </row>
    <row r="17853" ht="15.75" customHeight="1" spans="2:4">
      <c r="B17853" s="4" t="s">
        <v>2225</v>
      </c>
      <c r="C17853" s="3">
        <v>42369</v>
      </c>
      <c r="D17853" s="1">
        <v>4190867.41014235</v>
      </c>
    </row>
    <row r="17854" ht="15.75" customHeight="1" spans="2:4">
      <c r="B17854" s="4" t="s">
        <v>2225</v>
      </c>
      <c r="C17854" s="3">
        <v>42735</v>
      </c>
      <c r="D17854" s="1">
        <v>16334662.4690382</v>
      </c>
    </row>
    <row r="17855" ht="15.75" customHeight="1" spans="2:4">
      <c r="B17855" s="4" t="s">
        <v>2225</v>
      </c>
      <c r="C17855" s="3">
        <v>43100</v>
      </c>
      <c r="D17855" s="1">
        <v>22856885.1506608</v>
      </c>
    </row>
    <row r="17856" ht="15.75" customHeight="1" spans="2:4">
      <c r="B17856" s="4" t="s">
        <v>2225</v>
      </c>
      <c r="C17856" s="3">
        <v>43465</v>
      </c>
      <c r="D17856" s="1">
        <v>24772341.1828374</v>
      </c>
    </row>
    <row r="17857" ht="15.75" customHeight="1" spans="2:4">
      <c r="B17857" s="4" t="s">
        <v>2225</v>
      </c>
      <c r="C17857" s="3">
        <v>43830</v>
      </c>
      <c r="D17857" s="1">
        <v>19788969.2956713</v>
      </c>
    </row>
    <row r="17858" ht="15.75" customHeight="1" spans="2:4">
      <c r="B17858" s="4" t="s">
        <v>2225</v>
      </c>
      <c r="C17858" s="3">
        <v>44196</v>
      </c>
      <c r="D17858" s="1">
        <v>22063998.1096662</v>
      </c>
    </row>
    <row r="17859" ht="15.75" customHeight="1" spans="2:4">
      <c r="B17859" s="4" t="s">
        <v>2225</v>
      </c>
      <c r="C17859" s="3">
        <v>44561</v>
      </c>
      <c r="D17859" s="1">
        <v>25001336.0359255</v>
      </c>
    </row>
    <row r="17860" ht="15.75" customHeight="1" spans="2:4">
      <c r="B17860" s="4" t="s">
        <v>2225</v>
      </c>
      <c r="C17860" s="3">
        <v>44926</v>
      </c>
      <c r="D17860" s="1">
        <v>20524654.6179585</v>
      </c>
    </row>
    <row r="17861" ht="15.75" customHeight="1" spans="2:4">
      <c r="B17861" s="4" t="s">
        <v>2225</v>
      </c>
      <c r="C17861" s="3">
        <v>45291</v>
      </c>
      <c r="D17861" s="1">
        <v>19826568.1211871</v>
      </c>
    </row>
    <row r="17862" ht="15.75" customHeight="1" spans="2:4">
      <c r="B17862" s="4" t="s">
        <v>2226</v>
      </c>
      <c r="C17862" s="3">
        <v>42369</v>
      </c>
      <c r="D17862" s="1">
        <v>149374.195284697</v>
      </c>
    </row>
    <row r="17863" ht="15.75" customHeight="1" spans="2:4">
      <c r="B17863" s="4" t="s">
        <v>2226</v>
      </c>
      <c r="C17863" s="3">
        <v>42735</v>
      </c>
      <c r="D17863" s="1">
        <v>1935166.42380325</v>
      </c>
    </row>
    <row r="17864" ht="15.75" customHeight="1" spans="2:4">
      <c r="B17864" s="4" t="s">
        <v>2226</v>
      </c>
      <c r="C17864" s="3">
        <v>43100</v>
      </c>
      <c r="D17864" s="1">
        <v>19596872.6704846</v>
      </c>
    </row>
    <row r="17865" ht="15.75" customHeight="1" spans="2:4">
      <c r="B17865" s="4" t="s">
        <v>2226</v>
      </c>
      <c r="C17865" s="3">
        <v>43465</v>
      </c>
      <c r="D17865" s="1">
        <v>32545498.52652</v>
      </c>
    </row>
    <row r="17866" ht="15.75" customHeight="1" spans="2:4">
      <c r="B17866" s="4" t="s">
        <v>2226</v>
      </c>
      <c r="C17866" s="3">
        <v>43830</v>
      </c>
      <c r="D17866" s="1">
        <v>4799467.91031893</v>
      </c>
    </row>
    <row r="17867" ht="15.75" customHeight="1" spans="2:4">
      <c r="B17867" s="4" t="s">
        <v>2226</v>
      </c>
      <c r="C17867" s="3">
        <v>44196</v>
      </c>
      <c r="D17867" s="1">
        <v>9461177.20719549</v>
      </c>
    </row>
    <row r="17868" ht="15.75" customHeight="1" spans="2:4">
      <c r="B17868" s="4" t="s">
        <v>2226</v>
      </c>
      <c r="C17868" s="3">
        <v>44561</v>
      </c>
      <c r="D17868" s="1">
        <v>21858215.113253</v>
      </c>
    </row>
    <row r="17869" ht="15.75" customHeight="1" spans="2:4">
      <c r="B17869" s="4" t="s">
        <v>2226</v>
      </c>
      <c r="C17869" s="3">
        <v>44926</v>
      </c>
      <c r="D17869" s="1">
        <v>25366579.939856</v>
      </c>
    </row>
    <row r="17870" ht="15.75" customHeight="1" spans="2:4">
      <c r="B17870" s="4" t="s">
        <v>2226</v>
      </c>
      <c r="C17870" s="3">
        <v>45291</v>
      </c>
      <c r="D17870" s="1">
        <v>13984474.1595218</v>
      </c>
    </row>
    <row r="17871" ht="15.75" customHeight="1" spans="2:4">
      <c r="B17871" s="4" t="s">
        <v>2227</v>
      </c>
      <c r="C17871" s="3">
        <v>42369</v>
      </c>
      <c r="D17871" s="1">
        <v>33633360.9537367</v>
      </c>
    </row>
    <row r="17872" ht="15.75" customHeight="1" spans="2:4">
      <c r="B17872" s="4" t="s">
        <v>2227</v>
      </c>
      <c r="C17872" s="3">
        <v>42735</v>
      </c>
      <c r="D17872" s="1">
        <v>26906841.9209486</v>
      </c>
    </row>
    <row r="17873" ht="15.75" customHeight="1" spans="2:4">
      <c r="B17873" s="4" t="s">
        <v>2227</v>
      </c>
      <c r="C17873" s="3">
        <v>43100</v>
      </c>
      <c r="D17873" s="1">
        <v>30329627.9995595</v>
      </c>
    </row>
    <row r="17874" ht="15.75" customHeight="1" spans="2:4">
      <c r="B17874" s="4" t="s">
        <v>2227</v>
      </c>
      <c r="C17874" s="3">
        <v>43465</v>
      </c>
      <c r="D17874" s="1">
        <v>28961849.0746011</v>
      </c>
    </row>
    <row r="17875" ht="15.75" customHeight="1" spans="2:4">
      <c r="B17875" s="4" t="s">
        <v>2227</v>
      </c>
      <c r="C17875" s="3">
        <v>43830</v>
      </c>
      <c r="D17875" s="1">
        <v>32795620.5468042</v>
      </c>
    </row>
    <row r="17876" ht="15.75" customHeight="1" spans="2:4">
      <c r="B17876" s="4" t="s">
        <v>2227</v>
      </c>
      <c r="C17876" s="3">
        <v>44196</v>
      </c>
      <c r="D17876" s="1">
        <v>29212573.8664933</v>
      </c>
    </row>
    <row r="17877" ht="15.75" customHeight="1" spans="2:4">
      <c r="B17877" s="4" t="s">
        <v>2227</v>
      </c>
      <c r="C17877" s="3">
        <v>44561</v>
      </c>
      <c r="D17877" s="1">
        <v>24556602.0455641</v>
      </c>
    </row>
    <row r="17878" ht="15.75" customHeight="1" spans="2:4">
      <c r="B17878" s="4" t="s">
        <v>2227</v>
      </c>
      <c r="C17878" s="3">
        <v>44926</v>
      </c>
      <c r="D17878" s="1">
        <v>25181491.5866158</v>
      </c>
    </row>
    <row r="17879" ht="15.75" customHeight="1" spans="2:4">
      <c r="B17879" s="4" t="s">
        <v>2227</v>
      </c>
      <c r="C17879" s="3">
        <v>45291</v>
      </c>
      <c r="D17879" s="1">
        <v>25761385.5255565</v>
      </c>
    </row>
    <row r="17880" ht="15.75" customHeight="1" spans="2:4">
      <c r="B17880" s="4" t="s">
        <v>2228</v>
      </c>
      <c r="C17880" s="3">
        <v>42369</v>
      </c>
      <c r="D17880" s="1">
        <v>30483926.9399466</v>
      </c>
    </row>
    <row r="17881" ht="15.75" customHeight="1" spans="2:4">
      <c r="B17881" s="4" t="s">
        <v>2228</v>
      </c>
      <c r="C17881" s="3">
        <v>42735</v>
      </c>
      <c r="D17881" s="1">
        <v>30538753.1049627</v>
      </c>
    </row>
    <row r="17882" ht="15.75" customHeight="1" spans="2:4">
      <c r="B17882" s="4" t="s">
        <v>2228</v>
      </c>
      <c r="C17882" s="3">
        <v>43100</v>
      </c>
      <c r="D17882" s="1">
        <v>20167845.5409692</v>
      </c>
    </row>
    <row r="17883" ht="15.75" customHeight="1" spans="2:4">
      <c r="B17883" s="4" t="s">
        <v>2229</v>
      </c>
      <c r="C17883" s="3">
        <v>42369</v>
      </c>
      <c r="D17883" s="1">
        <v>6911809.68327402</v>
      </c>
    </row>
    <row r="17884" ht="15.75" customHeight="1" spans="2:4">
      <c r="B17884" s="4" t="s">
        <v>2229</v>
      </c>
      <c r="C17884" s="3">
        <v>42735</v>
      </c>
      <c r="D17884" s="1">
        <v>8008687.69389548</v>
      </c>
    </row>
    <row r="17885" ht="15.75" customHeight="1" spans="2:4">
      <c r="B17885" s="4" t="s">
        <v>2229</v>
      </c>
      <c r="C17885" s="3">
        <v>43100</v>
      </c>
      <c r="D17885" s="1">
        <v>5309594.75638766</v>
      </c>
    </row>
    <row r="17886" ht="15.75" customHeight="1" spans="2:4">
      <c r="B17886" s="4" t="s">
        <v>2229</v>
      </c>
      <c r="C17886" s="3">
        <v>43465</v>
      </c>
      <c r="D17886" s="1">
        <v>7862669.38119879</v>
      </c>
    </row>
    <row r="17887" ht="15.75" customHeight="1" spans="2:4">
      <c r="B17887" s="4" t="s">
        <v>2229</v>
      </c>
      <c r="C17887" s="3">
        <v>43830</v>
      </c>
      <c r="D17887" s="1">
        <v>11560393.2441414</v>
      </c>
    </row>
    <row r="17888" ht="15.75" customHeight="1" spans="2:4">
      <c r="B17888" s="4" t="s">
        <v>2229</v>
      </c>
      <c r="C17888" s="3">
        <v>44196</v>
      </c>
      <c r="D17888" s="1">
        <v>11580371.8309493</v>
      </c>
    </row>
    <row r="17889" ht="15.75" customHeight="1" spans="2:4">
      <c r="B17889" s="4" t="s">
        <v>2229</v>
      </c>
      <c r="C17889" s="3">
        <v>44561</v>
      </c>
      <c r="D17889" s="1">
        <v>17617329.3629792</v>
      </c>
    </row>
    <row r="17890" ht="15.75" customHeight="1" spans="2:4">
      <c r="B17890" s="4" t="s">
        <v>2229</v>
      </c>
      <c r="C17890" s="3">
        <v>44926</v>
      </c>
      <c r="D17890" s="1">
        <v>12346850.8432867</v>
      </c>
    </row>
    <row r="17891" ht="15.75" customHeight="1" spans="2:4">
      <c r="B17891" s="4" t="s">
        <v>2229</v>
      </c>
      <c r="C17891" s="3">
        <v>45291</v>
      </c>
      <c r="D17891" s="1">
        <v>8917404.6071723</v>
      </c>
    </row>
    <row r="17892" ht="15.75" customHeight="1" spans="2:4">
      <c r="B17892" s="4" t="s">
        <v>2230</v>
      </c>
      <c r="C17892" s="3">
        <v>42369</v>
      </c>
      <c r="D17892" s="1">
        <v>1503832.54003559</v>
      </c>
    </row>
    <row r="17893" ht="15.75" customHeight="1" spans="2:4">
      <c r="B17893" s="4" t="s">
        <v>2230</v>
      </c>
      <c r="C17893" s="3">
        <v>42735</v>
      </c>
      <c r="D17893" s="1">
        <v>1175980.69477383</v>
      </c>
    </row>
    <row r="17894" ht="15.75" customHeight="1" spans="2:4">
      <c r="B17894" s="4" t="s">
        <v>2230</v>
      </c>
      <c r="C17894" s="3">
        <v>43100</v>
      </c>
      <c r="D17894" s="1">
        <v>1216764.90837004</v>
      </c>
    </row>
    <row r="17895" ht="15.75" customHeight="1" spans="2:4">
      <c r="B17895" s="4" t="s">
        <v>2230</v>
      </c>
      <c r="C17895" s="3">
        <v>43465</v>
      </c>
      <c r="D17895" s="1">
        <v>1351087.18801207</v>
      </c>
    </row>
    <row r="17896" ht="15.75" customHeight="1" spans="2:4">
      <c r="B17896" s="4" t="s">
        <v>2230</v>
      </c>
      <c r="C17896" s="3">
        <v>43830</v>
      </c>
      <c r="D17896" s="1">
        <v>3973575.56385137</v>
      </c>
    </row>
    <row r="17897" ht="15.75" customHeight="1" spans="2:4">
      <c r="B17897" s="4" t="s">
        <v>2230</v>
      </c>
      <c r="C17897" s="3">
        <v>44196</v>
      </c>
      <c r="D17897" s="1">
        <v>1537796.30255743</v>
      </c>
    </row>
    <row r="17898" ht="15.75" customHeight="1" spans="2:4">
      <c r="B17898" s="4" t="s">
        <v>2230</v>
      </c>
      <c r="C17898" s="3">
        <v>44561</v>
      </c>
      <c r="D17898" s="1">
        <v>1893352.47272727</v>
      </c>
    </row>
    <row r="17899" ht="15.75" customHeight="1" spans="2:4">
      <c r="B17899" s="4" t="s">
        <v>2230</v>
      </c>
      <c r="C17899" s="3">
        <v>44926</v>
      </c>
      <c r="D17899" s="1">
        <v>3705694.83142736</v>
      </c>
    </row>
    <row r="17900" ht="15.75" customHeight="1" spans="2:4">
      <c r="B17900" s="4" t="s">
        <v>2230</v>
      </c>
      <c r="C17900" s="3">
        <v>45291</v>
      </c>
      <c r="D17900" s="1">
        <v>4701419.54286892</v>
      </c>
    </row>
    <row r="17901" ht="15.75" customHeight="1" spans="2:4">
      <c r="B17901" s="4" t="s">
        <v>2231</v>
      </c>
      <c r="C17901" s="3">
        <v>42369</v>
      </c>
      <c r="D17901" s="1">
        <v>5320297.37322064</v>
      </c>
    </row>
    <row r="17902" ht="15.75" customHeight="1" spans="2:4">
      <c r="B17902" s="4" t="s">
        <v>2231</v>
      </c>
      <c r="C17902" s="3">
        <v>42735</v>
      </c>
      <c r="D17902" s="1">
        <v>3940551.91875275</v>
      </c>
    </row>
    <row r="17903" ht="15.75" customHeight="1" spans="2:4">
      <c r="B17903" s="4" t="s">
        <v>2231</v>
      </c>
      <c r="C17903" s="3">
        <v>43100</v>
      </c>
      <c r="D17903" s="1">
        <v>5531509.65859031</v>
      </c>
    </row>
    <row r="17904" ht="15.75" customHeight="1" spans="2:4">
      <c r="B17904" s="4" t="s">
        <v>2231</v>
      </c>
      <c r="C17904" s="3">
        <v>43465</v>
      </c>
      <c r="D17904" s="1">
        <v>5166483.10219922</v>
      </c>
    </row>
    <row r="17905" ht="15.75" customHeight="1" spans="2:4">
      <c r="B17905" s="4" t="s">
        <v>2231</v>
      </c>
      <c r="C17905" s="3">
        <v>43830</v>
      </c>
      <c r="D17905" s="1">
        <v>4307391.42462561</v>
      </c>
    </row>
    <row r="17906" ht="15.75" customHeight="1" spans="2:4">
      <c r="B17906" s="4" t="s">
        <v>2231</v>
      </c>
      <c r="C17906" s="3">
        <v>44196</v>
      </c>
      <c r="D17906" s="1">
        <v>3201516.87472909</v>
      </c>
    </row>
    <row r="17907" ht="15.75" customHeight="1" spans="2:4">
      <c r="B17907" s="4" t="s">
        <v>2231</v>
      </c>
      <c r="C17907" s="3">
        <v>44561</v>
      </c>
      <c r="D17907" s="1">
        <v>3777554.55684556</v>
      </c>
    </row>
    <row r="17908" ht="15.75" customHeight="1" spans="2:4">
      <c r="B17908" s="4" t="s">
        <v>2231</v>
      </c>
      <c r="C17908" s="3">
        <v>44926</v>
      </c>
      <c r="D17908" s="1">
        <v>3089989.08386277</v>
      </c>
    </row>
    <row r="17909" ht="15.75" customHeight="1" spans="2:4">
      <c r="B17909" s="4" t="s">
        <v>2231</v>
      </c>
      <c r="C17909" s="3">
        <v>45291</v>
      </c>
      <c r="D17909" s="1">
        <v>3002197.05729596</v>
      </c>
    </row>
    <row r="17910" ht="15.75" customHeight="1" spans="2:4">
      <c r="B17910" s="4" t="s">
        <v>2232</v>
      </c>
      <c r="C17910" s="3">
        <v>42369</v>
      </c>
      <c r="D17910" s="1">
        <v>43177193.1579182</v>
      </c>
    </row>
    <row r="17911" ht="15.75" customHeight="1" spans="2:4">
      <c r="B17911" s="4" t="s">
        <v>2232</v>
      </c>
      <c r="C17911" s="3">
        <v>42735</v>
      </c>
      <c r="D17911" s="1">
        <v>47599128.4404919</v>
      </c>
    </row>
    <row r="17912" ht="15.75" customHeight="1" spans="2:4">
      <c r="B17912" s="4" t="s">
        <v>2232</v>
      </c>
      <c r="C17912" s="3">
        <v>43100</v>
      </c>
      <c r="D17912" s="1">
        <v>58179870.885022</v>
      </c>
    </row>
    <row r="17913" ht="15.75" customHeight="1" spans="2:4">
      <c r="B17913" s="4" t="s">
        <v>2232</v>
      </c>
      <c r="C17913" s="3">
        <v>43465</v>
      </c>
      <c r="D17913" s="1">
        <v>53316194.385511</v>
      </c>
    </row>
    <row r="17914" ht="15.75" customHeight="1" spans="2:4">
      <c r="B17914" s="4" t="s">
        <v>2232</v>
      </c>
      <c r="C17914" s="3">
        <v>43830</v>
      </c>
      <c r="D17914" s="1">
        <v>91086521.2865219</v>
      </c>
    </row>
    <row r="17915" ht="15.75" customHeight="1" spans="2:4">
      <c r="B17915" s="4" t="s">
        <v>2232</v>
      </c>
      <c r="C17915" s="3">
        <v>44196</v>
      </c>
      <c r="D17915" s="1">
        <v>56094692.6371912</v>
      </c>
    </row>
    <row r="17916" ht="15.75" customHeight="1" spans="2:4">
      <c r="B17916" s="4" t="s">
        <v>2232</v>
      </c>
      <c r="C17916" s="3">
        <v>44561</v>
      </c>
      <c r="D17916" s="1">
        <v>99734127.0589266</v>
      </c>
    </row>
    <row r="17917" ht="15.75" customHeight="1" spans="2:4">
      <c r="B17917" s="4" t="s">
        <v>2232</v>
      </c>
      <c r="C17917" s="3">
        <v>44926</v>
      </c>
      <c r="D17917" s="1">
        <v>95889516.1800085</v>
      </c>
    </row>
    <row r="17918" ht="15.75" customHeight="1" spans="2:4">
      <c r="B17918" s="4" t="s">
        <v>2232</v>
      </c>
      <c r="C17918" s="3">
        <v>45291</v>
      </c>
      <c r="D17918" s="1">
        <v>93123434.1294312</v>
      </c>
    </row>
    <row r="17919" ht="15.75" customHeight="1" spans="2:4">
      <c r="B17919" s="4" t="s">
        <v>2233</v>
      </c>
      <c r="C17919" s="3">
        <v>42369</v>
      </c>
      <c r="D17919" s="1">
        <v>2070976.45729537</v>
      </c>
    </row>
    <row r="17920" ht="15.75" customHeight="1" spans="2:4">
      <c r="B17920" s="4" t="s">
        <v>2233</v>
      </c>
      <c r="C17920" s="3">
        <v>42735</v>
      </c>
      <c r="D17920" s="1">
        <v>2468767.3561704</v>
      </c>
    </row>
    <row r="17921" ht="15.75" customHeight="1" spans="2:4">
      <c r="B17921" s="4" t="s">
        <v>2233</v>
      </c>
      <c r="C17921" s="3">
        <v>43100</v>
      </c>
      <c r="D17921" s="1">
        <v>2208323.93964758</v>
      </c>
    </row>
    <row r="17922" ht="15.75" customHeight="1" spans="2:4">
      <c r="B17922" s="4" t="s">
        <v>2233</v>
      </c>
      <c r="C17922" s="3">
        <v>43465</v>
      </c>
      <c r="D17922" s="1">
        <v>2478734.22552824</v>
      </c>
    </row>
    <row r="17923" ht="15.75" customHeight="1" spans="2:4">
      <c r="B17923" s="4" t="s">
        <v>2233</v>
      </c>
      <c r="C17923" s="3">
        <v>43830</v>
      </c>
      <c r="D17923" s="1">
        <v>1994471.27012214</v>
      </c>
    </row>
    <row r="17924" ht="15.75" customHeight="1" spans="2:4">
      <c r="B17924" s="4" t="s">
        <v>2233</v>
      </c>
      <c r="C17924" s="3">
        <v>44196</v>
      </c>
      <c r="D17924" s="1">
        <v>1551945.37321196</v>
      </c>
    </row>
    <row r="17925" ht="15.75" customHeight="1" spans="2:4">
      <c r="B17925" s="4" t="s">
        <v>2233</v>
      </c>
      <c r="C17925" s="3">
        <v>44561</v>
      </c>
      <c r="D17925" s="1">
        <v>1863760.10120482</v>
      </c>
    </row>
    <row r="17926" ht="15.75" customHeight="1" spans="2:4">
      <c r="B17926" s="4" t="s">
        <v>2233</v>
      </c>
      <c r="C17926" s="3">
        <v>44926</v>
      </c>
      <c r="D17926" s="1">
        <v>2455277.98432867</v>
      </c>
    </row>
    <row r="17927" ht="15.75" customHeight="1" spans="2:4">
      <c r="B17927" s="4" t="s">
        <v>2233</v>
      </c>
      <c r="C17927" s="3">
        <v>45291</v>
      </c>
      <c r="D17927" s="1">
        <v>1877534.06224237</v>
      </c>
    </row>
    <row r="17928" ht="15.75" customHeight="1" spans="2:4">
      <c r="B17928" s="4" t="s">
        <v>2234</v>
      </c>
      <c r="C17928" s="3">
        <v>42369</v>
      </c>
      <c r="D17928" s="1">
        <v>7177534.75978648</v>
      </c>
    </row>
    <row r="17929" ht="15.75" customHeight="1" spans="2:4">
      <c r="B17929" s="4" t="s">
        <v>2234</v>
      </c>
      <c r="C17929" s="3">
        <v>42735</v>
      </c>
      <c r="D17929" s="1">
        <v>8277080.12692139</v>
      </c>
    </row>
    <row r="17930" ht="15.75" customHeight="1" spans="2:4">
      <c r="B17930" s="4" t="s">
        <v>2234</v>
      </c>
      <c r="C17930" s="3">
        <v>43100</v>
      </c>
      <c r="D17930" s="1">
        <v>6861801.53876652</v>
      </c>
    </row>
    <row r="17931" ht="15.75" customHeight="1" spans="2:4">
      <c r="B17931" s="4" t="s">
        <v>2234</v>
      </c>
      <c r="C17931" s="3">
        <v>43465</v>
      </c>
      <c r="D17931" s="1">
        <v>8178902.33074601</v>
      </c>
    </row>
    <row r="17932" ht="15.75" customHeight="1" spans="2:4">
      <c r="B17932" s="4" t="s">
        <v>2234</v>
      </c>
      <c r="C17932" s="3">
        <v>43830</v>
      </c>
      <c r="D17932" s="1">
        <v>7074050.94126279</v>
      </c>
    </row>
    <row r="17933" ht="15.75" customHeight="1" spans="2:4">
      <c r="B17933" s="4" t="s">
        <v>2234</v>
      </c>
      <c r="C17933" s="3">
        <v>44196</v>
      </c>
      <c r="D17933" s="1">
        <v>7188498.14000867</v>
      </c>
    </row>
    <row r="17934" ht="15.75" customHeight="1" spans="2:4">
      <c r="B17934" s="4" t="s">
        <v>2234</v>
      </c>
      <c r="C17934" s="3">
        <v>44561</v>
      </c>
      <c r="D17934" s="1">
        <v>7754276.77020811</v>
      </c>
    </row>
    <row r="17935" ht="15.75" customHeight="1" spans="2:4">
      <c r="B17935" s="4" t="s">
        <v>2234</v>
      </c>
      <c r="C17935" s="3">
        <v>44926</v>
      </c>
      <c r="D17935" s="1">
        <v>7075835.65480728</v>
      </c>
    </row>
    <row r="17936" ht="15.75" customHeight="1" spans="2:4">
      <c r="B17936" s="4" t="s">
        <v>2234</v>
      </c>
      <c r="C17936" s="3">
        <v>45291</v>
      </c>
      <c r="D17936" s="1">
        <v>6715458.1768343</v>
      </c>
    </row>
    <row r="17937" ht="15.75" customHeight="1" spans="2:4">
      <c r="B17937" s="4" t="s">
        <v>2235</v>
      </c>
      <c r="C17937" s="3">
        <v>42369</v>
      </c>
      <c r="D17937" s="1">
        <v>34152680.8087189</v>
      </c>
    </row>
    <row r="17938" ht="15.75" customHeight="1" spans="2:4">
      <c r="B17938" s="4" t="s">
        <v>2235</v>
      </c>
      <c r="C17938" s="3">
        <v>42735</v>
      </c>
      <c r="D17938" s="1">
        <v>16722316.2529644</v>
      </c>
    </row>
    <row r="17939" ht="15.75" customHeight="1" spans="2:4">
      <c r="B17939" s="4" t="s">
        <v>2235</v>
      </c>
      <c r="C17939" s="3">
        <v>43100</v>
      </c>
      <c r="D17939" s="1">
        <v>23690215.4819383</v>
      </c>
    </row>
    <row r="17940" ht="15.75" customHeight="1" spans="2:4">
      <c r="B17940" s="4" t="s">
        <v>2235</v>
      </c>
      <c r="C17940" s="3">
        <v>43465</v>
      </c>
      <c r="D17940" s="1">
        <v>36619390.8745149</v>
      </c>
    </row>
    <row r="17941" ht="15.75" customHeight="1" spans="2:4">
      <c r="B17941" s="4" t="s">
        <v>2235</v>
      </c>
      <c r="C17941" s="3">
        <v>43830</v>
      </c>
      <c r="D17941" s="1">
        <v>26396202.9135557</v>
      </c>
    </row>
    <row r="17942" ht="15.75" customHeight="1" spans="2:4">
      <c r="B17942" s="4" t="s">
        <v>2235</v>
      </c>
      <c r="C17942" s="3">
        <v>44196</v>
      </c>
      <c r="D17942" s="1">
        <v>17573804.2813177</v>
      </c>
    </row>
    <row r="17943" ht="15.75" customHeight="1" spans="2:4">
      <c r="B17943" s="4" t="s">
        <v>2235</v>
      </c>
      <c r="C17943" s="3">
        <v>44561</v>
      </c>
      <c r="D17943" s="1">
        <v>15180146.3176342</v>
      </c>
    </row>
    <row r="17944" ht="15.75" customHeight="1" spans="2:4">
      <c r="B17944" s="4" t="s">
        <v>2235</v>
      </c>
      <c r="C17944" s="3">
        <v>44926</v>
      </c>
      <c r="D17944" s="1">
        <v>10165409.0995341</v>
      </c>
    </row>
    <row r="17945" ht="15.75" customHeight="1" spans="2:4">
      <c r="B17945" s="4" t="s">
        <v>2235</v>
      </c>
      <c r="C17945" s="3">
        <v>45291</v>
      </c>
      <c r="D17945" s="1">
        <v>9371347.25185491</v>
      </c>
    </row>
    <row r="17946" ht="15.75" customHeight="1" spans="2:4">
      <c r="B17946" s="4" t="s">
        <v>2236</v>
      </c>
      <c r="C17946" s="3">
        <v>42369</v>
      </c>
      <c r="D17946" s="1">
        <v>25637508.5649466</v>
      </c>
    </row>
    <row r="17947" ht="15.75" customHeight="1" spans="2:4">
      <c r="B17947" s="4" t="s">
        <v>2236</v>
      </c>
      <c r="C17947" s="3">
        <v>42735</v>
      </c>
      <c r="D17947" s="1">
        <v>23795546.2837066</v>
      </c>
    </row>
    <row r="17948" ht="15.75" customHeight="1" spans="2:4">
      <c r="B17948" s="4" t="s">
        <v>2236</v>
      </c>
      <c r="C17948" s="3">
        <v>43100</v>
      </c>
      <c r="D17948" s="1">
        <v>24558568.8572687</v>
      </c>
    </row>
    <row r="17949" ht="15.75" customHeight="1" spans="2:4">
      <c r="B17949" s="4" t="s">
        <v>2236</v>
      </c>
      <c r="C17949" s="3">
        <v>43465</v>
      </c>
      <c r="D17949" s="1">
        <v>25081277.7473049</v>
      </c>
    </row>
    <row r="17950" ht="15.75" customHeight="1" spans="2:4">
      <c r="B17950" s="4" t="s">
        <v>2236</v>
      </c>
      <c r="C17950" s="3">
        <v>43830</v>
      </c>
      <c r="D17950" s="1">
        <v>25501005.1249407</v>
      </c>
    </row>
    <row r="17951" ht="15.75" customHeight="1" spans="2:4">
      <c r="B17951" s="4" t="s">
        <v>2236</v>
      </c>
      <c r="C17951" s="3">
        <v>44196</v>
      </c>
      <c r="D17951" s="1">
        <v>32652845.0190724</v>
      </c>
    </row>
    <row r="17952" ht="15.75" customHeight="1" spans="2:4">
      <c r="B17952" s="4" t="s">
        <v>2236</v>
      </c>
      <c r="C17952" s="3">
        <v>44561</v>
      </c>
      <c r="D17952" s="1">
        <v>35753043.3305586</v>
      </c>
    </row>
    <row r="17953" ht="15.75" customHeight="1" spans="2:4">
      <c r="B17953" s="4" t="s">
        <v>2236</v>
      </c>
      <c r="C17953" s="3">
        <v>44926</v>
      </c>
      <c r="D17953" s="1">
        <v>38936724.446421</v>
      </c>
    </row>
    <row r="17954" ht="15.75" customHeight="1" spans="2:4">
      <c r="B17954" s="4" t="s">
        <v>2236</v>
      </c>
      <c r="C17954" s="3">
        <v>45291</v>
      </c>
      <c r="D17954" s="1">
        <v>35590015.2366035</v>
      </c>
    </row>
    <row r="17955" ht="15.75" customHeight="1" spans="2:4">
      <c r="B17955" s="4" t="s">
        <v>2237</v>
      </c>
      <c r="C17955" s="3">
        <v>42369</v>
      </c>
      <c r="D17955" s="1">
        <v>2356219.88256228</v>
      </c>
    </row>
    <row r="17956" ht="15.75" customHeight="1" spans="2:4">
      <c r="B17956" s="4" t="s">
        <v>2237</v>
      </c>
      <c r="C17956" s="3">
        <v>42735</v>
      </c>
      <c r="D17956" s="1">
        <v>2474852.89371981</v>
      </c>
    </row>
    <row r="17957" ht="15.75" customHeight="1" spans="2:4">
      <c r="B17957" s="4" t="s">
        <v>2237</v>
      </c>
      <c r="C17957" s="3">
        <v>43100</v>
      </c>
      <c r="D17957" s="1">
        <v>2525738.31806167</v>
      </c>
    </row>
    <row r="17958" ht="15.75" customHeight="1" spans="2:4">
      <c r="B17958" s="4" t="s">
        <v>2237</v>
      </c>
      <c r="C17958" s="3">
        <v>43465</v>
      </c>
      <c r="D17958" s="1">
        <v>2800244.23329021</v>
      </c>
    </row>
    <row r="17959" ht="15.75" customHeight="1" spans="2:4">
      <c r="B17959" s="4" t="s">
        <v>2237</v>
      </c>
      <c r="C17959" s="3">
        <v>43830</v>
      </c>
      <c r="D17959" s="1">
        <v>2815509.08333693</v>
      </c>
    </row>
    <row r="17960" ht="15.75" customHeight="1" spans="2:4">
      <c r="B17960" s="4" t="s">
        <v>2237</v>
      </c>
      <c r="C17960" s="3">
        <v>44196</v>
      </c>
      <c r="D17960" s="1">
        <v>1233975.9869961</v>
      </c>
    </row>
    <row r="17961" ht="15.75" customHeight="1" spans="2:4">
      <c r="B17961" s="4" t="s">
        <v>2237</v>
      </c>
      <c r="C17961" s="3">
        <v>44561</v>
      </c>
      <c r="D17961" s="1">
        <v>720930.285213582</v>
      </c>
    </row>
    <row r="17962" ht="15.75" customHeight="1" spans="2:4">
      <c r="B17962" s="4" t="s">
        <v>2237</v>
      </c>
      <c r="C17962" s="3">
        <v>44926</v>
      </c>
      <c r="D17962" s="1">
        <v>1059541.76450656</v>
      </c>
    </row>
    <row r="17963" ht="15.75" customHeight="1" spans="2:4">
      <c r="B17963" s="4" t="s">
        <v>2237</v>
      </c>
      <c r="C17963" s="3">
        <v>45291</v>
      </c>
      <c r="D17963" s="1">
        <v>1845936.5358615</v>
      </c>
    </row>
    <row r="17964" ht="15.75" customHeight="1" spans="2:4">
      <c r="B17964" s="4" t="s">
        <v>2238</v>
      </c>
      <c r="C17964" s="3">
        <v>42369</v>
      </c>
      <c r="D17964" s="1">
        <v>15259811.4421708</v>
      </c>
    </row>
    <row r="17965" ht="15.75" customHeight="1" spans="2:4">
      <c r="B17965" s="4" t="s">
        <v>2238</v>
      </c>
      <c r="C17965" s="3">
        <v>42735</v>
      </c>
      <c r="D17965" s="1">
        <v>16550248.9534475</v>
      </c>
    </row>
    <row r="17966" ht="15.75" customHeight="1" spans="2:4">
      <c r="B17966" s="4" t="s">
        <v>2238</v>
      </c>
      <c r="C17966" s="3">
        <v>43100</v>
      </c>
      <c r="D17966" s="1">
        <v>25760578.2656388</v>
      </c>
    </row>
    <row r="17967" ht="15.75" customHeight="1" spans="2:4">
      <c r="B17967" s="4" t="s">
        <v>2238</v>
      </c>
      <c r="C17967" s="3">
        <v>43465</v>
      </c>
      <c r="D17967" s="1">
        <v>29807065.0668392</v>
      </c>
    </row>
    <row r="17968" ht="15.75" customHeight="1" spans="2:4">
      <c r="B17968" s="4" t="s">
        <v>2238</v>
      </c>
      <c r="C17968" s="3">
        <v>43830</v>
      </c>
      <c r="D17968" s="1">
        <v>32923445.5806828</v>
      </c>
    </row>
    <row r="17969" ht="15.75" customHeight="1" spans="2:4">
      <c r="B17969" s="4" t="s">
        <v>2238</v>
      </c>
      <c r="C17969" s="3">
        <v>44196</v>
      </c>
      <c r="D17969" s="1">
        <v>36890839.5296922</v>
      </c>
    </row>
    <row r="17970" ht="15.75" customHeight="1" spans="2:4">
      <c r="B17970" s="4" t="s">
        <v>2238</v>
      </c>
      <c r="C17970" s="3">
        <v>44561</v>
      </c>
      <c r="D17970" s="1">
        <v>49217608.6786418</v>
      </c>
    </row>
    <row r="17971" ht="15.75" customHeight="1" spans="2:4">
      <c r="B17971" s="4" t="s">
        <v>2238</v>
      </c>
      <c r="C17971" s="3">
        <v>44926</v>
      </c>
      <c r="D17971" s="1">
        <v>52726760.5468022</v>
      </c>
    </row>
    <row r="17972" ht="15.75" customHeight="1" spans="2:4">
      <c r="B17972" s="4" t="s">
        <v>2238</v>
      </c>
      <c r="C17972" s="3">
        <v>45291</v>
      </c>
      <c r="D17972" s="1">
        <v>61330742.6723001</v>
      </c>
    </row>
    <row r="17973" ht="15.75" customHeight="1" spans="2:4">
      <c r="B17973" s="4" t="s">
        <v>2239</v>
      </c>
      <c r="C17973" s="3">
        <v>42369</v>
      </c>
      <c r="D17973" s="1">
        <v>421056668.874478</v>
      </c>
    </row>
    <row r="17974" ht="15.75" customHeight="1" spans="2:4">
      <c r="B17974" s="4" t="s">
        <v>2239</v>
      </c>
      <c r="C17974" s="3">
        <v>42735</v>
      </c>
      <c r="D17974" s="1">
        <v>574800662.537808</v>
      </c>
    </row>
    <row r="17975" ht="15.75" customHeight="1" spans="2:4">
      <c r="B17975" s="4" t="s">
        <v>2239</v>
      </c>
      <c r="C17975" s="3">
        <v>43100</v>
      </c>
      <c r="D17975" s="1">
        <v>287298464.565114</v>
      </c>
    </row>
    <row r="17976" ht="15.75" customHeight="1" spans="2:4">
      <c r="B17976" s="4" t="s">
        <v>2239</v>
      </c>
      <c r="C17976" s="3">
        <v>43465</v>
      </c>
      <c r="D17976" s="1">
        <v>223657770.343975</v>
      </c>
    </row>
    <row r="17977" ht="15.75" customHeight="1" spans="2:4">
      <c r="B17977" s="4" t="s">
        <v>2239</v>
      </c>
      <c r="C17977" s="3">
        <v>43830</v>
      </c>
      <c r="D17977" s="1">
        <v>393974977.735643</v>
      </c>
    </row>
    <row r="17978" ht="15.75" customHeight="1" spans="2:4">
      <c r="B17978" s="4" t="s">
        <v>2239</v>
      </c>
      <c r="C17978" s="3">
        <v>44196</v>
      </c>
      <c r="D17978" s="1">
        <v>378008275.862069</v>
      </c>
    </row>
    <row r="17979" ht="15.75" customHeight="1" spans="2:4">
      <c r="B17979" s="4" t="s">
        <v>2239</v>
      </c>
      <c r="C17979" s="3">
        <v>44561</v>
      </c>
      <c r="D17979" s="1">
        <v>397321988.003967</v>
      </c>
    </row>
    <row r="17980" ht="15.75" customHeight="1" spans="2:4">
      <c r="B17980" s="4" t="s">
        <v>2239</v>
      </c>
      <c r="C17980" s="3">
        <v>44926</v>
      </c>
      <c r="D17980" s="1">
        <v>390052485.066404</v>
      </c>
    </row>
    <row r="17981" ht="15.75" customHeight="1" spans="2:4">
      <c r="B17981" s="4" t="s">
        <v>2239</v>
      </c>
      <c r="C17981" s="3">
        <v>45291</v>
      </c>
      <c r="D17981" s="1">
        <v>391916227.56347</v>
      </c>
    </row>
    <row r="17982" ht="15.75" customHeight="1" spans="2:4">
      <c r="B17982" s="4" t="s">
        <v>2240</v>
      </c>
      <c r="C17982" s="3">
        <v>42369</v>
      </c>
      <c r="D17982" s="1">
        <v>972620.56183274</v>
      </c>
    </row>
    <row r="17983" ht="15.75" customHeight="1" spans="2:4">
      <c r="B17983" s="4" t="s">
        <v>2240</v>
      </c>
      <c r="C17983" s="3">
        <v>42735</v>
      </c>
      <c r="D17983" s="1">
        <v>382391.831796223</v>
      </c>
    </row>
    <row r="17984" ht="15.75" customHeight="1" spans="2:4">
      <c r="B17984" s="4" t="s">
        <v>2240</v>
      </c>
      <c r="C17984" s="3">
        <v>43100</v>
      </c>
      <c r="D17984" s="1">
        <v>208824.939207048</v>
      </c>
    </row>
    <row r="17985" ht="15.75" customHeight="1" spans="2:4">
      <c r="B17985" s="4" t="s">
        <v>2240</v>
      </c>
      <c r="C17985" s="3">
        <v>43465</v>
      </c>
      <c r="D17985" s="1">
        <v>373960.470461406</v>
      </c>
    </row>
    <row r="17986" ht="15.75" customHeight="1" spans="2:4">
      <c r="B17986" s="4" t="s">
        <v>2240</v>
      </c>
      <c r="C17986" s="3">
        <v>43830</v>
      </c>
      <c r="D17986" s="1">
        <v>281074.289413491</v>
      </c>
    </row>
    <row r="17987" ht="15.75" customHeight="1" spans="2:4">
      <c r="B17987" s="4" t="s">
        <v>2240</v>
      </c>
      <c r="C17987" s="3">
        <v>44196</v>
      </c>
      <c r="D17987" s="1">
        <v>253347.481144343</v>
      </c>
    </row>
    <row r="17988" ht="15.75" customHeight="1" spans="2:4">
      <c r="B17988" s="4" t="s">
        <v>2240</v>
      </c>
      <c r="C17988" s="3">
        <v>44561</v>
      </c>
      <c r="D17988" s="1">
        <v>278108.363198248</v>
      </c>
    </row>
    <row r="17989" ht="15.75" customHeight="1" spans="2:4">
      <c r="B17989" s="4" t="s">
        <v>2240</v>
      </c>
      <c r="C17989" s="3">
        <v>44926</v>
      </c>
      <c r="D17989" s="1">
        <v>314604.972045743</v>
      </c>
    </row>
    <row r="17990" ht="15.75" customHeight="1" spans="2:4">
      <c r="B17990" s="4" t="s">
        <v>2240</v>
      </c>
      <c r="C17990" s="3">
        <v>45291</v>
      </c>
      <c r="D17990" s="1">
        <v>244680.005770816</v>
      </c>
    </row>
    <row r="17991" ht="15.75" customHeight="1" spans="2:4">
      <c r="B17991" s="4" t="s">
        <v>2241</v>
      </c>
      <c r="C17991" s="3">
        <v>42369</v>
      </c>
      <c r="D17991" s="1">
        <v>20739062.4497331</v>
      </c>
    </row>
    <row r="17992" ht="15.75" customHeight="1" spans="2:4">
      <c r="B17992" s="4" t="s">
        <v>2241</v>
      </c>
      <c r="C17992" s="3">
        <v>42735</v>
      </c>
      <c r="D17992" s="1">
        <v>27614829.8814229</v>
      </c>
    </row>
    <row r="17993" ht="15.75" customHeight="1" spans="2:4">
      <c r="B17993" s="4" t="s">
        <v>2241</v>
      </c>
      <c r="C17993" s="3">
        <v>43100</v>
      </c>
      <c r="D17993" s="1">
        <v>13648187.3563877</v>
      </c>
    </row>
    <row r="17994" ht="15.75" customHeight="1" spans="2:4">
      <c r="B17994" s="4" t="s">
        <v>2241</v>
      </c>
      <c r="C17994" s="3">
        <v>43465</v>
      </c>
      <c r="D17994" s="1">
        <v>8521664.72315653</v>
      </c>
    </row>
    <row r="17995" ht="15.75" customHeight="1" spans="2:4">
      <c r="B17995" s="4" t="s">
        <v>2241</v>
      </c>
      <c r="C17995" s="3">
        <v>43830</v>
      </c>
      <c r="D17995" s="1">
        <v>8290129.82823357</v>
      </c>
    </row>
    <row r="17996" ht="15.75" customHeight="1" spans="2:4">
      <c r="B17996" s="4" t="s">
        <v>2241</v>
      </c>
      <c r="C17996" s="3">
        <v>44196</v>
      </c>
      <c r="D17996" s="1">
        <v>7046511.21976593</v>
      </c>
    </row>
    <row r="17997" ht="15.75" customHeight="1" spans="2:4">
      <c r="B17997" s="4" t="s">
        <v>2241</v>
      </c>
      <c r="C17997" s="3">
        <v>44561</v>
      </c>
      <c r="D17997" s="1">
        <v>6806512.42234392</v>
      </c>
    </row>
    <row r="17998" ht="15.75" customHeight="1" spans="2:4">
      <c r="B17998" s="4" t="s">
        <v>2241</v>
      </c>
      <c r="C17998" s="3">
        <v>44926</v>
      </c>
      <c r="D17998" s="1">
        <v>6576253.06734435</v>
      </c>
    </row>
    <row r="17999" ht="15.75" customHeight="1" spans="2:4">
      <c r="B17999" s="4" t="s">
        <v>2241</v>
      </c>
      <c r="C17999" s="3">
        <v>45291</v>
      </c>
      <c r="D17999" s="1">
        <v>2214014.40643034</v>
      </c>
    </row>
    <row r="18000" ht="15.75" customHeight="1" spans="2:4">
      <c r="B18000" s="4" t="s">
        <v>2242</v>
      </c>
      <c r="C18000" s="3">
        <v>42369</v>
      </c>
      <c r="D18000" s="1">
        <v>14056343.088968</v>
      </c>
    </row>
    <row r="18001" ht="15.75" customHeight="1" spans="2:4">
      <c r="B18001" s="4" t="s">
        <v>2242</v>
      </c>
      <c r="C18001" s="3">
        <v>42735</v>
      </c>
      <c r="D18001" s="1">
        <v>13923200.3781291</v>
      </c>
    </row>
    <row r="18002" ht="15.75" customHeight="1" spans="2:4">
      <c r="B18002" s="4" t="s">
        <v>2242</v>
      </c>
      <c r="C18002" s="3">
        <v>43100</v>
      </c>
      <c r="D18002" s="1">
        <v>10926693.2237885</v>
      </c>
    </row>
    <row r="18003" ht="15.75" customHeight="1" spans="2:4">
      <c r="B18003" s="4" t="s">
        <v>2242</v>
      </c>
      <c r="C18003" s="3">
        <v>43465</v>
      </c>
      <c r="D18003" s="1">
        <v>9882226.15135834</v>
      </c>
    </row>
    <row r="18004" ht="15.75" customHeight="1" spans="2:4">
      <c r="B18004" s="4" t="s">
        <v>2242</v>
      </c>
      <c r="C18004" s="3">
        <v>43830</v>
      </c>
      <c r="D18004" s="1">
        <v>8997898.55509041</v>
      </c>
    </row>
    <row r="18005" ht="15.75" customHeight="1" spans="2:4">
      <c r="B18005" s="4" t="s">
        <v>2242</v>
      </c>
      <c r="C18005" s="3">
        <v>44196</v>
      </c>
      <c r="D18005" s="1">
        <v>8598089.85695709</v>
      </c>
    </row>
    <row r="18006" ht="15.75" customHeight="1" spans="2:4">
      <c r="B18006" s="4" t="s">
        <v>2242</v>
      </c>
      <c r="C18006" s="3">
        <v>44561</v>
      </c>
      <c r="D18006" s="1">
        <v>5704741.28543264</v>
      </c>
    </row>
    <row r="18007" ht="15.75" customHeight="1" spans="2:4">
      <c r="B18007" s="4" t="s">
        <v>2242</v>
      </c>
      <c r="C18007" s="3">
        <v>44926</v>
      </c>
      <c r="D18007" s="1">
        <v>4521970.17534943</v>
      </c>
    </row>
    <row r="18008" ht="15.75" customHeight="1" spans="2:4">
      <c r="B18008" s="4" t="s">
        <v>2243</v>
      </c>
      <c r="C18008" s="3">
        <v>42369</v>
      </c>
      <c r="D18008" s="1">
        <v>5556218.70551601</v>
      </c>
    </row>
    <row r="18009" ht="15.75" customHeight="1" spans="2:4">
      <c r="B18009" s="4" t="s">
        <v>2243</v>
      </c>
      <c r="C18009" s="3">
        <v>42735</v>
      </c>
      <c r="D18009" s="1">
        <v>544991.362318841</v>
      </c>
    </row>
    <row r="18010" ht="15.75" customHeight="1" spans="2:4">
      <c r="B18010" s="4" t="s">
        <v>2243</v>
      </c>
      <c r="C18010" s="3">
        <v>43100</v>
      </c>
      <c r="D18010" s="1">
        <v>136512.025550661</v>
      </c>
    </row>
    <row r="18011" ht="15.75" customHeight="1" spans="2:4">
      <c r="B18011" s="4" t="s">
        <v>2243</v>
      </c>
      <c r="C18011" s="3">
        <v>43465</v>
      </c>
      <c r="D18011" s="1">
        <v>127403.850366537</v>
      </c>
    </row>
    <row r="18012" ht="15.75" customHeight="1" spans="2:4">
      <c r="B18012" s="4" t="s">
        <v>2243</v>
      </c>
      <c r="C18012" s="3">
        <v>43830</v>
      </c>
      <c r="D18012" s="1">
        <v>256969.844633378</v>
      </c>
    </row>
    <row r="18013" ht="15.75" customHeight="1" spans="2:4">
      <c r="B18013" s="4" t="s">
        <v>2243</v>
      </c>
      <c r="C18013" s="3">
        <v>44196</v>
      </c>
      <c r="D18013" s="1">
        <v>131293.082791504</v>
      </c>
    </row>
    <row r="18014" ht="15.75" customHeight="1" spans="2:4">
      <c r="B18014" s="4" t="s">
        <v>2243</v>
      </c>
      <c r="C18014" s="3">
        <v>44561</v>
      </c>
      <c r="D18014" s="1">
        <v>228133.759912377</v>
      </c>
    </row>
    <row r="18015" ht="15.75" customHeight="1" spans="2:4">
      <c r="B18015" s="4" t="s">
        <v>2243</v>
      </c>
      <c r="C18015" s="3">
        <v>44926</v>
      </c>
      <c r="D18015" s="1">
        <v>126725.845828039</v>
      </c>
    </row>
    <row r="18016" ht="15.75" customHeight="1" spans="2:4">
      <c r="B18016" s="4" t="s">
        <v>2243</v>
      </c>
      <c r="C18016" s="3">
        <v>45291</v>
      </c>
      <c r="D18016" s="1">
        <v>197627.978977741</v>
      </c>
    </row>
    <row r="18017" ht="15.75" customHeight="1" spans="2:4">
      <c r="B18017" s="4" t="s">
        <v>2244</v>
      </c>
      <c r="C18017" s="3">
        <v>42369</v>
      </c>
      <c r="D18017" s="1">
        <v>1007109.29003559</v>
      </c>
    </row>
    <row r="18018" ht="15.75" customHeight="1" spans="2:4">
      <c r="B18018" s="4" t="s">
        <v>2244</v>
      </c>
      <c r="C18018" s="3">
        <v>42735</v>
      </c>
      <c r="D18018" s="1">
        <v>1015420.87220026</v>
      </c>
    </row>
    <row r="18019" ht="15.75" customHeight="1" spans="2:4">
      <c r="B18019" s="4" t="s">
        <v>2244</v>
      </c>
      <c r="C18019" s="3">
        <v>43100</v>
      </c>
      <c r="D18019" s="1">
        <v>1050180.58942731</v>
      </c>
    </row>
    <row r="18020" ht="15.75" customHeight="1" spans="2:4">
      <c r="B18020" s="4" t="s">
        <v>2244</v>
      </c>
      <c r="C18020" s="3">
        <v>43465</v>
      </c>
      <c r="D18020" s="1">
        <v>1052553.44976283</v>
      </c>
    </row>
    <row r="18021" ht="15.75" customHeight="1" spans="2:4">
      <c r="B18021" s="4" t="s">
        <v>2244</v>
      </c>
      <c r="C18021" s="3">
        <v>43830</v>
      </c>
      <c r="D18021" s="1">
        <v>1086552.567865</v>
      </c>
    </row>
    <row r="18022" ht="15.75" customHeight="1" spans="2:4">
      <c r="B18022" s="4" t="s">
        <v>2244</v>
      </c>
      <c r="C18022" s="3">
        <v>44196</v>
      </c>
      <c r="D18022" s="1">
        <v>1118770.27351539</v>
      </c>
    </row>
    <row r="18023" ht="15.75" customHeight="1" spans="2:4">
      <c r="B18023" s="4" t="s">
        <v>2244</v>
      </c>
      <c r="C18023" s="3">
        <v>44561</v>
      </c>
      <c r="D18023" s="1">
        <v>1271977.04665936</v>
      </c>
    </row>
    <row r="18024" ht="15.75" customHeight="1" spans="2:4">
      <c r="B18024" s="4" t="s">
        <v>2244</v>
      </c>
      <c r="C18024" s="3">
        <v>44926</v>
      </c>
      <c r="D18024" s="1">
        <v>1433402.7441762</v>
      </c>
    </row>
    <row r="18025" ht="15.75" customHeight="1" spans="2:4">
      <c r="B18025" s="4" t="s">
        <v>2244</v>
      </c>
      <c r="C18025" s="3">
        <v>45291</v>
      </c>
      <c r="D18025" s="1">
        <v>1415666.76710635</v>
      </c>
    </row>
    <row r="18026" ht="15.75" customHeight="1" spans="2:4">
      <c r="B18026" s="4" t="s">
        <v>2245</v>
      </c>
      <c r="C18026" s="3">
        <v>42369</v>
      </c>
      <c r="D18026" s="1">
        <v>9838347.33229538</v>
      </c>
    </row>
    <row r="18027" ht="15.75" customHeight="1" spans="2:4">
      <c r="B18027" s="4" t="s">
        <v>2245</v>
      </c>
      <c r="C18027" s="3">
        <v>42735</v>
      </c>
      <c r="D18027" s="1">
        <v>8423924.63855951</v>
      </c>
    </row>
    <row r="18028" ht="15.75" customHeight="1" spans="2:4">
      <c r="B18028" s="4" t="s">
        <v>2245</v>
      </c>
      <c r="C18028" s="3">
        <v>43100</v>
      </c>
      <c r="D18028" s="1">
        <v>5289491.73612335</v>
      </c>
    </row>
    <row r="18029" ht="15.75" customHeight="1" spans="2:4">
      <c r="B18029" s="4" t="s">
        <v>2245</v>
      </c>
      <c r="C18029" s="3">
        <v>43465</v>
      </c>
      <c r="D18029" s="1">
        <v>2714083.0952997</v>
      </c>
    </row>
    <row r="18030" ht="15.75" customHeight="1" spans="2:4">
      <c r="B18030" s="4" t="s">
        <v>2245</v>
      </c>
      <c r="C18030" s="3">
        <v>43830</v>
      </c>
      <c r="D18030" s="1">
        <v>3065864.15217297</v>
      </c>
    </row>
    <row r="18031" ht="15.75" customHeight="1" spans="2:4">
      <c r="B18031" s="4" t="s">
        <v>2246</v>
      </c>
      <c r="C18031" s="3">
        <v>42369</v>
      </c>
      <c r="D18031" s="1">
        <v>933822.463078292</v>
      </c>
    </row>
    <row r="18032" ht="15.75" customHeight="1" spans="2:4">
      <c r="B18032" s="4" t="s">
        <v>2246</v>
      </c>
      <c r="C18032" s="3">
        <v>42735</v>
      </c>
      <c r="D18032" s="1">
        <v>1395035.30873957</v>
      </c>
    </row>
    <row r="18033" ht="15.75" customHeight="1" spans="2:4">
      <c r="B18033" s="4" t="s">
        <v>2246</v>
      </c>
      <c r="C18033" s="3">
        <v>43100</v>
      </c>
      <c r="D18033" s="1">
        <v>1686982.0030837</v>
      </c>
    </row>
    <row r="18034" ht="15.75" customHeight="1" spans="2:4">
      <c r="B18034" s="4" t="s">
        <v>2246</v>
      </c>
      <c r="C18034" s="3">
        <v>43465</v>
      </c>
      <c r="D18034" s="1">
        <v>2016178.32427771</v>
      </c>
    </row>
    <row r="18035" ht="15.75" customHeight="1" spans="2:4">
      <c r="B18035" s="4" t="s">
        <v>2246</v>
      </c>
      <c r="C18035" s="3">
        <v>43830</v>
      </c>
      <c r="D18035" s="1">
        <v>2365556.69069095</v>
      </c>
    </row>
    <row r="18036" ht="15.75" customHeight="1" spans="2:4">
      <c r="B18036" s="4" t="s">
        <v>2246</v>
      </c>
      <c r="C18036" s="3">
        <v>44196</v>
      </c>
      <c r="D18036" s="1">
        <v>2320220.6840052</v>
      </c>
    </row>
    <row r="18037" ht="15.75" customHeight="1" spans="2:4">
      <c r="B18037" s="4" t="s">
        <v>2246</v>
      </c>
      <c r="C18037" s="3">
        <v>44561</v>
      </c>
      <c r="D18037" s="1">
        <v>2750230.91215772</v>
      </c>
    </row>
    <row r="18038" ht="15.75" customHeight="1" spans="2:4">
      <c r="B18038" s="4" t="s">
        <v>2246</v>
      </c>
      <c r="C18038" s="3">
        <v>44926</v>
      </c>
      <c r="D18038" s="1">
        <v>2771658.31342651</v>
      </c>
    </row>
    <row r="18039" ht="15.75" customHeight="1" spans="2:4">
      <c r="B18039" s="4" t="s">
        <v>2247</v>
      </c>
      <c r="C18039" s="3">
        <v>42369</v>
      </c>
      <c r="D18039" s="1">
        <v>1793180.90480427</v>
      </c>
    </row>
    <row r="18040" ht="15.75" customHeight="1" spans="2:4">
      <c r="B18040" s="4" t="s">
        <v>2247</v>
      </c>
      <c r="C18040" s="3">
        <v>42735</v>
      </c>
      <c r="D18040" s="1">
        <v>2215251.99429073</v>
      </c>
    </row>
    <row r="18041" ht="15.75" customHeight="1" spans="2:4">
      <c r="B18041" s="4" t="s">
        <v>2247</v>
      </c>
      <c r="C18041" s="3">
        <v>43100</v>
      </c>
      <c r="D18041" s="1">
        <v>2466036.5</v>
      </c>
    </row>
    <row r="18042" ht="15.75" customHeight="1" spans="2:4">
      <c r="B18042" s="4" t="s">
        <v>2247</v>
      </c>
      <c r="C18042" s="3">
        <v>43465</v>
      </c>
      <c r="D18042" s="1">
        <v>1898125.50927124</v>
      </c>
    </row>
    <row r="18043" ht="15.75" customHeight="1" spans="2:4">
      <c r="B18043" s="4" t="s">
        <v>2247</v>
      </c>
      <c r="C18043" s="3">
        <v>43830</v>
      </c>
      <c r="D18043" s="1">
        <v>1653788.93573864</v>
      </c>
    </row>
    <row r="18044" ht="15.75" customHeight="1" spans="2:4">
      <c r="B18044" s="4" t="s">
        <v>2247</v>
      </c>
      <c r="C18044" s="3">
        <v>44196</v>
      </c>
      <c r="D18044" s="1">
        <v>1350882.74425661</v>
      </c>
    </row>
    <row r="18045" ht="15.75" customHeight="1" spans="2:4">
      <c r="B18045" s="4" t="s">
        <v>2247</v>
      </c>
      <c r="C18045" s="3">
        <v>44561</v>
      </c>
      <c r="D18045" s="1">
        <v>1718369.3388828</v>
      </c>
    </row>
    <row r="18046" ht="15.75" customHeight="1" spans="2:4">
      <c r="B18046" s="4" t="s">
        <v>2247</v>
      </c>
      <c r="C18046" s="3">
        <v>44926</v>
      </c>
      <c r="D18046" s="1">
        <v>1415357.95764507</v>
      </c>
    </row>
    <row r="18047" ht="15.75" customHeight="1" spans="2:4">
      <c r="B18047" s="4" t="s">
        <v>2247</v>
      </c>
      <c r="C18047" s="3">
        <v>45291</v>
      </c>
      <c r="D18047" s="1">
        <v>1212962.62819456</v>
      </c>
    </row>
    <row r="18048" ht="15.75" customHeight="1" spans="2:4">
      <c r="B18048" s="4" t="s">
        <v>2248</v>
      </c>
      <c r="C18048" s="3">
        <v>42369</v>
      </c>
      <c r="D18048" s="1">
        <v>101444413.296708</v>
      </c>
    </row>
    <row r="18049" ht="15.75" customHeight="1" spans="2:4">
      <c r="B18049" s="4" t="s">
        <v>2248</v>
      </c>
      <c r="C18049" s="3">
        <v>42735</v>
      </c>
      <c r="D18049" s="1">
        <v>154974935.351779</v>
      </c>
    </row>
    <row r="18050" ht="15.75" customHeight="1" spans="2:4">
      <c r="B18050" s="4" t="s">
        <v>2248</v>
      </c>
      <c r="C18050" s="3">
        <v>43100</v>
      </c>
      <c r="D18050" s="1">
        <v>173336025.254185</v>
      </c>
    </row>
    <row r="18051" ht="15.75" customHeight="1" spans="2:4">
      <c r="B18051" s="4" t="s">
        <v>2248</v>
      </c>
      <c r="C18051" s="3">
        <v>43465</v>
      </c>
      <c r="D18051" s="1">
        <v>235148231.570936</v>
      </c>
    </row>
    <row r="18052" ht="15.75" customHeight="1" spans="2:4">
      <c r="B18052" s="4" t="s">
        <v>2248</v>
      </c>
      <c r="C18052" s="3">
        <v>43830</v>
      </c>
      <c r="D18052" s="1">
        <v>217346150.081136</v>
      </c>
    </row>
    <row r="18053" ht="15.75" customHeight="1" spans="2:4">
      <c r="B18053" s="4" t="s">
        <v>2248</v>
      </c>
      <c r="C18053" s="3">
        <v>44196</v>
      </c>
      <c r="D18053" s="1">
        <v>87731359.9774599</v>
      </c>
    </row>
    <row r="18054" ht="15.75" customHeight="1" spans="2:4">
      <c r="B18054" s="4" t="s">
        <v>2248</v>
      </c>
      <c r="C18054" s="3">
        <v>44561</v>
      </c>
      <c r="D18054" s="1">
        <v>84992699.1115005</v>
      </c>
    </row>
    <row r="18055" ht="15.75" customHeight="1" spans="2:4">
      <c r="B18055" s="4" t="s">
        <v>2248</v>
      </c>
      <c r="C18055" s="3">
        <v>44926</v>
      </c>
      <c r="D18055" s="1">
        <v>85178559.2668361</v>
      </c>
    </row>
    <row r="18056" ht="15.75" customHeight="1" spans="2:4">
      <c r="B18056" s="4" t="s">
        <v>2248</v>
      </c>
      <c r="C18056" s="3">
        <v>45291</v>
      </c>
      <c r="D18056" s="1">
        <v>95539699.495878</v>
      </c>
    </row>
    <row r="18057" ht="15.75" customHeight="1" spans="2:4">
      <c r="B18057" s="4" t="s">
        <v>2249</v>
      </c>
      <c r="D18057" s="1" t="s">
        <v>2282</v>
      </c>
    </row>
    <row r="18058" ht="15.75" customHeight="1" spans="2:4">
      <c r="B18058" s="4" t="s">
        <v>2250</v>
      </c>
      <c r="C18058" s="3">
        <v>42369</v>
      </c>
      <c r="D18058" s="1">
        <v>114093827.160494</v>
      </c>
    </row>
    <row r="18059" ht="15.75" customHeight="1" spans="2:4">
      <c r="B18059" s="4" t="s">
        <v>2250</v>
      </c>
      <c r="C18059" s="3">
        <v>42735</v>
      </c>
      <c r="D18059" s="1">
        <v>100060781.87595</v>
      </c>
    </row>
    <row r="18060" ht="15.75" customHeight="1" spans="2:4">
      <c r="B18060" s="4" t="s">
        <v>2250</v>
      </c>
      <c r="C18060" s="3">
        <v>43100</v>
      </c>
      <c r="D18060" s="1">
        <v>101369176.69932</v>
      </c>
    </row>
    <row r="18061" ht="15.75" customHeight="1" spans="2:4">
      <c r="B18061" s="4" t="s">
        <v>2250</v>
      </c>
      <c r="C18061" s="3">
        <v>43465</v>
      </c>
      <c r="D18061" s="1">
        <v>137316357.231966</v>
      </c>
    </row>
    <row r="18062" ht="15.75" customHeight="1" spans="2:4">
      <c r="B18062" s="4" t="s">
        <v>2250</v>
      </c>
      <c r="C18062" s="3">
        <v>43830</v>
      </c>
      <c r="D18062" s="1">
        <v>58025885.1532282</v>
      </c>
    </row>
    <row r="18063" ht="15.75" customHeight="1" spans="2:4">
      <c r="B18063" s="4" t="s">
        <v>2250</v>
      </c>
      <c r="C18063" s="3">
        <v>44196</v>
      </c>
      <c r="D18063" s="1">
        <v>137874176.697706</v>
      </c>
    </row>
    <row r="18064" ht="15.75" customHeight="1" spans="2:4">
      <c r="B18064" s="4" t="s">
        <v>2250</v>
      </c>
      <c r="C18064" s="3">
        <v>44561</v>
      </c>
      <c r="D18064" s="1">
        <v>14423276.5011119</v>
      </c>
    </row>
    <row r="18065" ht="15.75" customHeight="1" spans="2:4">
      <c r="B18065" s="4" t="s">
        <v>2250</v>
      </c>
      <c r="C18065" s="3">
        <v>44926</v>
      </c>
      <c r="D18065" s="1">
        <v>16912972.0853859</v>
      </c>
    </row>
    <row r="18066" ht="15.75" customHeight="1" spans="2:4">
      <c r="B18066" s="4" t="s">
        <v>2250</v>
      </c>
      <c r="C18066" s="3">
        <v>45291</v>
      </c>
      <c r="D18066" s="1">
        <v>98648320.8248048</v>
      </c>
    </row>
    <row r="18067" ht="15.75" customHeight="1" spans="2:4">
      <c r="B18067" s="4" t="s">
        <v>2251</v>
      </c>
      <c r="D18067" s="1" t="s">
        <v>2282</v>
      </c>
    </row>
    <row r="18068" ht="15.75" customHeight="1" spans="2:4">
      <c r="B18068" s="4" t="s">
        <v>2252</v>
      </c>
      <c r="C18068" s="3">
        <v>44196</v>
      </c>
      <c r="D18068" s="1">
        <v>5295389.50715421</v>
      </c>
    </row>
    <row r="18069" ht="15.75" customHeight="1" spans="2:4">
      <c r="B18069" s="4" t="s">
        <v>2252</v>
      </c>
      <c r="C18069" s="3">
        <v>44561</v>
      </c>
      <c r="D18069" s="1">
        <v>5438213.49147517</v>
      </c>
    </row>
    <row r="18070" ht="15.75" customHeight="1" spans="2:4">
      <c r="B18070" s="4" t="s">
        <v>2252</v>
      </c>
      <c r="C18070" s="3">
        <v>44926</v>
      </c>
      <c r="D18070" s="1">
        <v>7100373.19002836</v>
      </c>
    </row>
    <row r="18071" ht="15.75" customHeight="1" spans="2:4">
      <c r="B18071" s="4" t="s">
        <v>2252</v>
      </c>
      <c r="C18071" s="3">
        <v>45291</v>
      </c>
      <c r="D18071" s="1">
        <v>9970434.3870821</v>
      </c>
    </row>
    <row r="18072" ht="15.75" customHeight="1" spans="2:4">
      <c r="B18072" s="4" t="s">
        <v>2253</v>
      </c>
      <c r="C18072" s="3">
        <v>43465</v>
      </c>
      <c r="D18072" s="1">
        <v>37704933.1889886</v>
      </c>
    </row>
    <row r="18073" ht="15.75" customHeight="1" spans="2:4">
      <c r="B18073" s="4" t="s">
        <v>2253</v>
      </c>
      <c r="C18073" s="3">
        <v>43830</v>
      </c>
      <c r="D18073" s="1">
        <v>31779733.1989247</v>
      </c>
    </row>
    <row r="18074" ht="15.75" customHeight="1" spans="2:4">
      <c r="B18074" s="4" t="s">
        <v>2253</v>
      </c>
      <c r="C18074" s="3">
        <v>44196</v>
      </c>
      <c r="D18074" s="1">
        <v>28338684.0878828</v>
      </c>
    </row>
    <row r="18075" ht="15.75" customHeight="1" spans="2:4">
      <c r="B18075" s="4" t="s">
        <v>2253</v>
      </c>
      <c r="C18075" s="3">
        <v>44561</v>
      </c>
      <c r="D18075" s="1">
        <v>68883407.7640686</v>
      </c>
    </row>
    <row r="18076" ht="15.75" customHeight="1" spans="2:4">
      <c r="B18076" s="4" t="s">
        <v>2253</v>
      </c>
      <c r="C18076" s="3">
        <v>44926</v>
      </c>
      <c r="D18076" s="1">
        <v>146083529.326784</v>
      </c>
    </row>
    <row r="18077" ht="15.75" customHeight="1" spans="2:4">
      <c r="B18077" s="4" t="s">
        <v>2253</v>
      </c>
      <c r="C18077" s="3">
        <v>45291</v>
      </c>
      <c r="D18077" s="1">
        <v>72050474.2358079</v>
      </c>
    </row>
    <row r="18078" ht="15.75" customHeight="1" spans="2:4">
      <c r="B18078" s="4" t="s">
        <v>2254</v>
      </c>
      <c r="C18078" s="3">
        <v>43830</v>
      </c>
      <c r="D18078" s="1">
        <v>25174388.7768817</v>
      </c>
    </row>
    <row r="18079" ht="15.75" customHeight="1" spans="2:4">
      <c r="B18079" s="4" t="s">
        <v>2254</v>
      </c>
      <c r="C18079" s="3">
        <v>44196</v>
      </c>
      <c r="D18079" s="1">
        <v>41789732.3568575</v>
      </c>
    </row>
    <row r="18080" ht="15.75" customHeight="1" spans="2:4">
      <c r="B18080" s="4" t="s">
        <v>2254</v>
      </c>
      <c r="C18080" s="3">
        <v>44561</v>
      </c>
      <c r="D18080" s="1">
        <v>40755815.2272043</v>
      </c>
    </row>
    <row r="18081" ht="15.75" customHeight="1" spans="2:4">
      <c r="B18081" s="4" t="s">
        <v>2254</v>
      </c>
      <c r="C18081" s="3">
        <v>44926</v>
      </c>
      <c r="D18081" s="1">
        <v>40989784.1664259</v>
      </c>
    </row>
    <row r="18082" ht="15.75" customHeight="1" spans="2:4">
      <c r="B18082" s="4" t="s">
        <v>2254</v>
      </c>
      <c r="C18082" s="3">
        <v>45291</v>
      </c>
      <c r="D18082" s="1">
        <v>46728024.7452693</v>
      </c>
    </row>
    <row r="18083" ht="15.75" customHeight="1" spans="2:4">
      <c r="B18083" s="4" t="s">
        <v>2255</v>
      </c>
      <c r="C18083" s="3">
        <v>43830</v>
      </c>
      <c r="D18083" s="1">
        <v>18243671.0349462</v>
      </c>
    </row>
    <row r="18084" ht="15.75" customHeight="1" spans="2:4">
      <c r="B18084" s="4" t="s">
        <v>2255</v>
      </c>
      <c r="C18084" s="3">
        <v>44196</v>
      </c>
      <c r="D18084" s="1">
        <v>25511795.9387483</v>
      </c>
    </row>
    <row r="18085" ht="15.75" customHeight="1" spans="2:4">
      <c r="B18085" s="4" t="s">
        <v>2255</v>
      </c>
      <c r="C18085" s="3">
        <v>44561</v>
      </c>
      <c r="D18085" s="1">
        <v>30070649.112248</v>
      </c>
    </row>
    <row r="18086" ht="15.75" customHeight="1" spans="2:4">
      <c r="B18086" s="4" t="s">
        <v>2255</v>
      </c>
      <c r="C18086" s="3">
        <v>44926</v>
      </c>
      <c r="D18086" s="1">
        <v>24075384.2819994</v>
      </c>
    </row>
    <row r="18087" ht="15.75" customHeight="1" spans="2:4">
      <c r="B18087" s="4" t="s">
        <v>2255</v>
      </c>
      <c r="C18087" s="3">
        <v>45291</v>
      </c>
      <c r="D18087" s="1">
        <v>39157731.5866084</v>
      </c>
    </row>
    <row r="18088" ht="15.75" customHeight="1" spans="2:4">
      <c r="B18088" s="4" t="s">
        <v>2256</v>
      </c>
      <c r="C18088" s="3">
        <v>43830</v>
      </c>
      <c r="D18088" s="1">
        <v>53131940.5241935</v>
      </c>
    </row>
    <row r="18089" ht="15.75" customHeight="1" spans="2:4">
      <c r="B18089" s="4" t="s">
        <v>2256</v>
      </c>
      <c r="C18089" s="3">
        <v>44196</v>
      </c>
      <c r="D18089" s="1">
        <v>56189249.334221</v>
      </c>
    </row>
    <row r="18090" ht="15.75" customHeight="1" spans="2:4">
      <c r="B18090" s="4" t="s">
        <v>2256</v>
      </c>
      <c r="C18090" s="3">
        <v>44561</v>
      </c>
      <c r="D18090" s="1">
        <v>60266466.1450497</v>
      </c>
    </row>
    <row r="18091" ht="15.75" customHeight="1" spans="2:4">
      <c r="B18091" s="4" t="s">
        <v>2256</v>
      </c>
      <c r="C18091" s="3">
        <v>44926</v>
      </c>
      <c r="D18091" s="1">
        <v>59572826.0618318</v>
      </c>
    </row>
    <row r="18092" ht="15.75" customHeight="1" spans="2:4">
      <c r="B18092" s="4" t="s">
        <v>2256</v>
      </c>
      <c r="C18092" s="3">
        <v>45291</v>
      </c>
      <c r="D18092" s="1">
        <v>62790621.5429403</v>
      </c>
    </row>
    <row r="18093" ht="15.75" customHeight="1" spans="2:4">
      <c r="B18093" s="4" t="s">
        <v>2257</v>
      </c>
      <c r="C18093" s="3">
        <v>43830</v>
      </c>
      <c r="D18093" s="1">
        <v>1024990.59139785</v>
      </c>
    </row>
    <row r="18094" ht="15.75" customHeight="1" spans="2:4">
      <c r="B18094" s="4" t="s">
        <v>2257</v>
      </c>
      <c r="C18094" s="3">
        <v>44196</v>
      </c>
      <c r="D18094" s="1">
        <v>3103564.58055925</v>
      </c>
    </row>
    <row r="18095" ht="15.75" customHeight="1" spans="2:4">
      <c r="B18095" s="4" t="s">
        <v>2257</v>
      </c>
      <c r="C18095" s="3">
        <v>44561</v>
      </c>
      <c r="D18095" s="1">
        <v>2507184.77279567</v>
      </c>
    </row>
    <row r="18096" ht="15.75" customHeight="1" spans="2:4">
      <c r="B18096" s="4" t="s">
        <v>2257</v>
      </c>
      <c r="C18096" s="3">
        <v>44926</v>
      </c>
      <c r="D18096" s="1">
        <v>3727031.49378792</v>
      </c>
    </row>
    <row r="18097" ht="15.75" customHeight="1" spans="2:4">
      <c r="B18097" s="4" t="s">
        <v>2257</v>
      </c>
      <c r="C18097" s="3">
        <v>45291</v>
      </c>
      <c r="D18097" s="1">
        <v>3761234.93449782</v>
      </c>
    </row>
    <row r="18098" ht="15.75" customHeight="1" spans="2:4">
      <c r="B18098" s="4" t="s">
        <v>2258</v>
      </c>
      <c r="C18098" s="3">
        <v>43830</v>
      </c>
      <c r="D18098" s="1">
        <v>32374887.4327957</v>
      </c>
    </row>
    <row r="18099" ht="15.75" customHeight="1" spans="2:4">
      <c r="B18099" s="4" t="s">
        <v>2258</v>
      </c>
      <c r="C18099" s="3">
        <v>44196</v>
      </c>
      <c r="D18099" s="1">
        <v>29987227.6964048</v>
      </c>
    </row>
    <row r="18100" ht="15.75" customHeight="1" spans="2:4">
      <c r="B18100" s="4" t="s">
        <v>2258</v>
      </c>
      <c r="C18100" s="3">
        <v>44561</v>
      </c>
      <c r="D18100" s="1">
        <v>29465732.1697262</v>
      </c>
    </row>
    <row r="18101" ht="15.75" customHeight="1" spans="2:4">
      <c r="B18101" s="4" t="s">
        <v>2258</v>
      </c>
      <c r="C18101" s="3">
        <v>44926</v>
      </c>
      <c r="D18101" s="1">
        <v>28447068.4773187</v>
      </c>
    </row>
    <row r="18102" ht="15.75" customHeight="1" spans="2:4">
      <c r="B18102" s="4" t="s">
        <v>2258</v>
      </c>
      <c r="C18102" s="3">
        <v>45291</v>
      </c>
      <c r="D18102" s="1">
        <v>14358814.5560408</v>
      </c>
    </row>
    <row r="18103" ht="15.75" customHeight="1" spans="2:4">
      <c r="B18103" s="4" t="s">
        <v>2259</v>
      </c>
      <c r="C18103" s="3">
        <v>43830</v>
      </c>
      <c r="D18103" s="1">
        <v>1424245.96774194</v>
      </c>
    </row>
    <row r="18104" ht="15.75" customHeight="1" spans="2:4">
      <c r="B18104" s="4" t="s">
        <v>2259</v>
      </c>
      <c r="C18104" s="3">
        <v>44196</v>
      </c>
      <c r="D18104" s="1">
        <v>961185.419440746</v>
      </c>
    </row>
    <row r="18105" ht="15.75" customHeight="1" spans="2:4">
      <c r="B18105" s="4" t="s">
        <v>2259</v>
      </c>
      <c r="C18105" s="3">
        <v>44561</v>
      </c>
      <c r="D18105" s="1">
        <v>1126670.4784833</v>
      </c>
    </row>
    <row r="18106" ht="15.75" customHeight="1" spans="2:4">
      <c r="B18106" s="4" t="s">
        <v>2259</v>
      </c>
      <c r="C18106" s="3">
        <v>44926</v>
      </c>
      <c r="D18106" s="1">
        <v>1371323.31696042</v>
      </c>
    </row>
    <row r="18107" ht="15.75" customHeight="1" spans="2:4">
      <c r="B18107" s="4" t="s">
        <v>2259</v>
      </c>
      <c r="C18107" s="3">
        <v>45291</v>
      </c>
      <c r="D18107" s="1">
        <v>1592726.05531296</v>
      </c>
    </row>
    <row r="18108" ht="15.75" customHeight="1" spans="2:4">
      <c r="B18108" s="4" t="s">
        <v>2260</v>
      </c>
      <c r="C18108" s="3">
        <v>43830</v>
      </c>
      <c r="D18108" s="1">
        <v>650264.784946237</v>
      </c>
    </row>
    <row r="18109" ht="15.75" customHeight="1" spans="2:4">
      <c r="B18109" s="4" t="s">
        <v>2260</v>
      </c>
      <c r="C18109" s="3">
        <v>44196</v>
      </c>
      <c r="D18109" s="1">
        <v>1176320.57256991</v>
      </c>
    </row>
    <row r="18110" ht="15.75" customHeight="1" spans="2:4">
      <c r="B18110" s="4" t="s">
        <v>2260</v>
      </c>
      <c r="C18110" s="3">
        <v>44561</v>
      </c>
      <c r="D18110" s="1">
        <v>2652934.39662955</v>
      </c>
    </row>
    <row r="18111" ht="15.75" customHeight="1" spans="2:4">
      <c r="B18111" s="4" t="s">
        <v>2260</v>
      </c>
      <c r="C18111" s="3">
        <v>44926</v>
      </c>
      <c r="D18111" s="1">
        <v>3597529.32678417</v>
      </c>
    </row>
    <row r="18112" ht="15.75" customHeight="1" spans="2:4">
      <c r="B18112" s="4" t="s">
        <v>2260</v>
      </c>
      <c r="C18112" s="3">
        <v>45291</v>
      </c>
      <c r="D18112" s="1">
        <v>3058163.90101892</v>
      </c>
    </row>
    <row r="18113" ht="15.75" customHeight="1" spans="2:4">
      <c r="B18113" s="4" t="s">
        <v>2261</v>
      </c>
      <c r="C18113" s="3">
        <v>43830</v>
      </c>
      <c r="D18113" s="1">
        <v>5031984.54301075</v>
      </c>
    </row>
    <row r="18114" ht="15.75" customHeight="1" spans="2:4">
      <c r="B18114" s="4" t="s">
        <v>2261</v>
      </c>
      <c r="C18114" s="3">
        <v>44196</v>
      </c>
      <c r="D18114" s="1">
        <v>10401851.5312916</v>
      </c>
    </row>
    <row r="18115" ht="15.75" customHeight="1" spans="2:4">
      <c r="B18115" s="4" t="s">
        <v>2261</v>
      </c>
      <c r="C18115" s="3">
        <v>44561</v>
      </c>
      <c r="D18115" s="1">
        <v>17401096.5994583</v>
      </c>
    </row>
    <row r="18116" ht="15.75" customHeight="1" spans="2:4">
      <c r="B18116" s="4" t="s">
        <v>2261</v>
      </c>
      <c r="C18116" s="3">
        <v>44926</v>
      </c>
      <c r="D18116" s="1">
        <v>13940110.9505923</v>
      </c>
    </row>
    <row r="18117" ht="15.75" customHeight="1" spans="2:4">
      <c r="B18117" s="4" t="s">
        <v>2261</v>
      </c>
      <c r="C18117" s="3">
        <v>45291</v>
      </c>
      <c r="D18117" s="1">
        <v>9081868.12227074</v>
      </c>
    </row>
    <row r="18118" ht="15.75" customHeight="1" spans="2:4">
      <c r="B18118" s="4" t="s">
        <v>2262</v>
      </c>
      <c r="C18118" s="3">
        <v>44742</v>
      </c>
      <c r="D18118" s="1">
        <v>2969070</v>
      </c>
    </row>
    <row r="18119" ht="15.75" customHeight="1" spans="2:4">
      <c r="B18119" s="4" t="s">
        <v>2262</v>
      </c>
      <c r="C18119" s="3">
        <v>45107</v>
      </c>
      <c r="D18119" s="1">
        <v>7005940</v>
      </c>
    </row>
    <row r="18120" ht="15.75" customHeight="1" spans="2:4">
      <c r="B18120" s="4" t="s">
        <v>2263</v>
      </c>
      <c r="C18120" s="3">
        <v>44196</v>
      </c>
      <c r="D18120" s="1">
        <v>1730638.20122644</v>
      </c>
    </row>
    <row r="18121" ht="15.75" customHeight="1" spans="2:4">
      <c r="B18121" s="4" t="s">
        <v>2263</v>
      </c>
      <c r="C18121" s="3">
        <v>44561</v>
      </c>
      <c r="D18121" s="1">
        <v>1641215.7153447</v>
      </c>
    </row>
    <row r="18122" ht="15.75" customHeight="1" spans="2:4">
      <c r="B18122" s="4" t="s">
        <v>2263</v>
      </c>
      <c r="C18122" s="3">
        <v>44926</v>
      </c>
      <c r="D18122" s="1">
        <v>1818181.81818182</v>
      </c>
    </row>
    <row r="18123" ht="15.75" customHeight="1" spans="2:4">
      <c r="B18123" s="4" t="s">
        <v>2263</v>
      </c>
      <c r="C18123" s="3">
        <v>45291</v>
      </c>
      <c r="D18123" s="1">
        <v>1770904.40451823</v>
      </c>
    </row>
    <row r="18124" ht="15.75" customHeight="1" spans="2:4">
      <c r="B18124" s="4" t="s">
        <v>2264</v>
      </c>
      <c r="C18124" s="3">
        <v>43830</v>
      </c>
      <c r="D18124" s="1">
        <v>4104956.98924731</v>
      </c>
    </row>
    <row r="18125" ht="15.75" customHeight="1" spans="2:4">
      <c r="B18125" s="4" t="s">
        <v>2264</v>
      </c>
      <c r="C18125" s="3">
        <v>44196</v>
      </c>
      <c r="D18125" s="1">
        <v>2395702.72969374</v>
      </c>
    </row>
    <row r="18126" ht="15.75" customHeight="1" spans="2:4">
      <c r="B18126" s="4" t="s">
        <v>2264</v>
      </c>
      <c r="C18126" s="3">
        <v>44561</v>
      </c>
      <c r="D18126" s="1">
        <v>2714180.86066807</v>
      </c>
    </row>
    <row r="18127" ht="15.75" customHeight="1" spans="2:4">
      <c r="B18127" s="4" t="s">
        <v>2264</v>
      </c>
      <c r="C18127" s="3">
        <v>44926</v>
      </c>
      <c r="D18127" s="1">
        <v>2864254.55070789</v>
      </c>
    </row>
    <row r="18128" ht="15.75" customHeight="1" spans="2:4">
      <c r="B18128" s="4" t="s">
        <v>2264</v>
      </c>
      <c r="C18128" s="3">
        <v>45291</v>
      </c>
      <c r="D18128" s="1">
        <v>3649618.92285298</v>
      </c>
    </row>
    <row r="18129" ht="15.75" customHeight="1" spans="2:4">
      <c r="B18129" s="4" t="s">
        <v>2265</v>
      </c>
      <c r="C18129" s="3">
        <v>43830</v>
      </c>
      <c r="D18129" s="1">
        <v>22784716.733871</v>
      </c>
    </row>
    <row r="18130" ht="15.75" customHeight="1" spans="2:4">
      <c r="B18130" s="4" t="s">
        <v>2265</v>
      </c>
      <c r="C18130" s="3">
        <v>44196</v>
      </c>
      <c r="D18130" s="1">
        <v>22084904.1278296</v>
      </c>
    </row>
    <row r="18131" ht="15.75" customHeight="1" spans="2:4">
      <c r="B18131" s="4" t="s">
        <v>2265</v>
      </c>
      <c r="C18131" s="3">
        <v>44561</v>
      </c>
      <c r="D18131" s="1">
        <v>19881452.6030695</v>
      </c>
    </row>
    <row r="18132" ht="15.75" customHeight="1" spans="2:4">
      <c r="B18132" s="4" t="s">
        <v>2265</v>
      </c>
      <c r="C18132" s="3">
        <v>44926</v>
      </c>
      <c r="D18132" s="1">
        <v>22688992.7766541</v>
      </c>
    </row>
    <row r="18133" ht="15.75" customHeight="1" spans="2:4">
      <c r="B18133" s="4" t="s">
        <v>2265</v>
      </c>
      <c r="C18133" s="3">
        <v>45291</v>
      </c>
      <c r="D18133" s="1">
        <v>22226967.9767103</v>
      </c>
    </row>
    <row r="18134" ht="15.75" customHeight="1" spans="2:4">
      <c r="B18134" s="4" t="s">
        <v>2266</v>
      </c>
      <c r="C18134" s="3">
        <v>44196</v>
      </c>
      <c r="D18134" s="1">
        <v>3305000</v>
      </c>
    </row>
    <row r="18135" ht="15.75" customHeight="1" spans="2:4">
      <c r="B18135" s="4" t="s">
        <v>2266</v>
      </c>
      <c r="C18135" s="3">
        <v>44561</v>
      </c>
      <c r="D18135" s="1">
        <v>5176000</v>
      </c>
    </row>
    <row r="18136" ht="15.75" customHeight="1" spans="2:4">
      <c r="B18136" s="4" t="s">
        <v>2266</v>
      </c>
      <c r="C18136" s="3">
        <v>44926</v>
      </c>
      <c r="D18136" s="1">
        <v>5561000</v>
      </c>
    </row>
    <row r="18137" ht="15.75" customHeight="1" spans="2:4">
      <c r="B18137" s="4" t="s">
        <v>2266</v>
      </c>
      <c r="C18137" s="3">
        <v>45291</v>
      </c>
      <c r="D18137" s="1">
        <v>6439000</v>
      </c>
    </row>
    <row r="18138" ht="15.75" customHeight="1" spans="2:4">
      <c r="B18138" s="4" t="s">
        <v>2267</v>
      </c>
      <c r="C18138" s="3">
        <v>44561</v>
      </c>
      <c r="D18138" s="1">
        <v>58205382.007448</v>
      </c>
    </row>
    <row r="18139" ht="15.75" customHeight="1" spans="2:4">
      <c r="B18139" s="4" t="s">
        <v>2267</v>
      </c>
      <c r="C18139" s="3">
        <v>44926</v>
      </c>
      <c r="D18139" s="1">
        <v>68766603.2664125</v>
      </c>
    </row>
    <row r="18140" ht="15.75" customHeight="1" spans="2:4">
      <c r="B18140" s="4" t="s">
        <v>2267</v>
      </c>
      <c r="C18140" s="3">
        <v>45291</v>
      </c>
      <c r="D18140" s="1">
        <v>29031966.8713932</v>
      </c>
    </row>
    <row r="18141" ht="15.75" customHeight="1" spans="2:4">
      <c r="B18141" s="4" t="s">
        <v>2268</v>
      </c>
      <c r="D18141" s="1" t="s">
        <v>2292</v>
      </c>
    </row>
    <row r="18142" ht="15.75" customHeight="1" spans="2:4">
      <c r="B18142" s="4" t="s">
        <v>2269</v>
      </c>
      <c r="C18142" s="3">
        <v>43830</v>
      </c>
      <c r="D18142" s="1">
        <v>816739.247311828</v>
      </c>
    </row>
    <row r="18143" ht="15.75" customHeight="1" spans="2:4">
      <c r="B18143" s="4" t="s">
        <v>2269</v>
      </c>
      <c r="C18143" s="3">
        <v>44196</v>
      </c>
      <c r="D18143" s="1">
        <v>78556245.3395473</v>
      </c>
    </row>
    <row r="18144" ht="15.75" customHeight="1" spans="2:4">
      <c r="B18144" s="4" t="s">
        <v>2269</v>
      </c>
      <c r="C18144" s="3">
        <v>44561</v>
      </c>
      <c r="D18144" s="1">
        <v>226565212.157689</v>
      </c>
    </row>
    <row r="18145" ht="15.75" customHeight="1" spans="2:4">
      <c r="B18145" s="4" t="s">
        <v>2269</v>
      </c>
      <c r="C18145" s="3">
        <v>44926</v>
      </c>
      <c r="D18145" s="1">
        <v>570407859.000289</v>
      </c>
    </row>
    <row r="18146" ht="15.75" customHeight="1" spans="2:4">
      <c r="B18146" s="4" t="s">
        <v>2269</v>
      </c>
      <c r="C18146" s="3">
        <v>45291</v>
      </c>
      <c r="D18146" s="1">
        <v>408412401.746725</v>
      </c>
    </row>
    <row r="18147" ht="15.75" customHeight="1" spans="2:4">
      <c r="B18147" s="4" t="s">
        <v>2270</v>
      </c>
      <c r="C18147" s="3">
        <v>43830</v>
      </c>
      <c r="D18147" s="1">
        <v>350473.454301075</v>
      </c>
    </row>
    <row r="18148" ht="15.75" customHeight="1" spans="2:4">
      <c r="B18148" s="4" t="s">
        <v>2270</v>
      </c>
      <c r="C18148" s="3">
        <v>44196</v>
      </c>
      <c r="D18148" s="1">
        <v>167353.195739015</v>
      </c>
    </row>
    <row r="18149" ht="15.75" customHeight="1" spans="2:4">
      <c r="B18149" s="4" t="s">
        <v>2270</v>
      </c>
      <c r="C18149" s="3">
        <v>44561</v>
      </c>
      <c r="D18149" s="1">
        <v>29879462.8347878</v>
      </c>
    </row>
    <row r="18150" ht="15.75" customHeight="1" spans="2:4">
      <c r="B18150" s="4" t="s">
        <v>2270</v>
      </c>
      <c r="C18150" s="3">
        <v>44926</v>
      </c>
      <c r="D18150" s="1">
        <v>181641754.406241</v>
      </c>
    </row>
    <row r="18151" ht="15.75" customHeight="1" spans="2:4">
      <c r="B18151" s="4" t="s">
        <v>2270</v>
      </c>
      <c r="C18151" s="3">
        <v>45291</v>
      </c>
      <c r="D18151" s="1">
        <v>52392636.9723435</v>
      </c>
    </row>
    <row r="18152" ht="15.75" customHeight="1" spans="2:4">
      <c r="B18152" s="4" t="s">
        <v>2271</v>
      </c>
      <c r="D18152" s="1" t="s">
        <v>2282</v>
      </c>
    </row>
    <row r="18153" ht="15.75" customHeight="1" spans="2:4">
      <c r="B18153" s="4" t="s">
        <v>2272</v>
      </c>
      <c r="C18153" s="3">
        <v>43830</v>
      </c>
      <c r="D18153" s="1">
        <v>391151.88172043</v>
      </c>
    </row>
    <row r="18154" ht="15.75" customHeight="1" spans="2:4">
      <c r="B18154" s="4" t="s">
        <v>2272</v>
      </c>
      <c r="C18154" s="3">
        <v>44196</v>
      </c>
      <c r="D18154" s="1">
        <v>2303948.40213049</v>
      </c>
    </row>
    <row r="18155" ht="15.75" customHeight="1" spans="2:4">
      <c r="B18155" s="4" t="s">
        <v>2272</v>
      </c>
      <c r="C18155" s="3">
        <v>44561</v>
      </c>
      <c r="D18155" s="1">
        <v>3783891.06229311</v>
      </c>
    </row>
    <row r="18156" ht="15.75" customHeight="1" spans="2:4">
      <c r="B18156" s="4" t="s">
        <v>2272</v>
      </c>
      <c r="C18156" s="3">
        <v>44926</v>
      </c>
      <c r="D18156" s="1">
        <v>10942714.8223057</v>
      </c>
    </row>
    <row r="18157" ht="15.75" customHeight="1" spans="2:4">
      <c r="B18157" s="4" t="s">
        <v>2272</v>
      </c>
      <c r="C18157" s="3">
        <v>45291</v>
      </c>
      <c r="D18157" s="1">
        <v>9893905.38573508</v>
      </c>
    </row>
    <row r="18158" ht="15.75" customHeight="1" spans="2:4">
      <c r="B18158" s="4" t="s">
        <v>2273</v>
      </c>
      <c r="C18158" s="3">
        <v>44561</v>
      </c>
      <c r="D18158" s="1">
        <v>19964746.9154379</v>
      </c>
    </row>
    <row r="18159" ht="15.75" customHeight="1" spans="2:4">
      <c r="B18159" s="4" t="s">
        <v>2273</v>
      </c>
      <c r="C18159" s="3">
        <v>44926</v>
      </c>
      <c r="D18159" s="1">
        <v>19968563.4209766</v>
      </c>
    </row>
    <row r="18160" ht="15.75" customHeight="1" spans="2:4">
      <c r="B18160" s="4" t="s">
        <v>2273</v>
      </c>
      <c r="C18160" s="3">
        <v>45291</v>
      </c>
      <c r="D18160" s="1">
        <v>22940304.5123726</v>
      </c>
    </row>
    <row r="18161" ht="15.75" customHeight="1" spans="2:4">
      <c r="B18161" s="4" t="s">
        <v>2274</v>
      </c>
      <c r="C18161" s="3">
        <v>43830</v>
      </c>
      <c r="D18161" s="1">
        <v>1096600.1344086</v>
      </c>
    </row>
    <row r="18162" ht="15.75" customHeight="1" spans="2:4">
      <c r="B18162" s="4" t="s">
        <v>2274</v>
      </c>
      <c r="C18162" s="3">
        <v>44196</v>
      </c>
      <c r="D18162" s="1">
        <v>1364493.67509987</v>
      </c>
    </row>
    <row r="18163" ht="15.75" customHeight="1" spans="2:4">
      <c r="B18163" s="4" t="s">
        <v>2274</v>
      </c>
      <c r="C18163" s="3">
        <v>44561</v>
      </c>
      <c r="D18163" s="1">
        <v>823915.437857358</v>
      </c>
    </row>
    <row r="18164" ht="15.75" customHeight="1" spans="2:4">
      <c r="B18164" s="4" t="s">
        <v>2274</v>
      </c>
      <c r="C18164" s="3">
        <v>44926</v>
      </c>
      <c r="D18164" s="1">
        <v>757025.426177405</v>
      </c>
    </row>
    <row r="18165" ht="15.75" customHeight="1" spans="2:4">
      <c r="B18165" s="4" t="s">
        <v>2274</v>
      </c>
      <c r="C18165" s="3">
        <v>45291</v>
      </c>
      <c r="D18165" s="1">
        <v>705493.740902474</v>
      </c>
    </row>
    <row r="18166" ht="15.75" customHeight="1" spans="2:4">
      <c r="B18166" s="4" t="s">
        <v>2275</v>
      </c>
      <c r="D18166" s="1" t="s">
        <v>2282</v>
      </c>
    </row>
    <row r="18167" ht="15.75" customHeight="1" spans="2:4">
      <c r="B18167" s="4" t="s">
        <v>2276</v>
      </c>
      <c r="D18167" s="1" t="s">
        <v>2292</v>
      </c>
    </row>
    <row r="18168" ht="15.75" customHeight="1" spans="2:4">
      <c r="B18168" s="4" t="s">
        <v>2277</v>
      </c>
      <c r="D18168" s="1" t="s">
        <v>2282</v>
      </c>
    </row>
    <row r="18169" ht="15.75" customHeight="1" spans="2:4">
      <c r="B18169" s="4" t="s">
        <v>2278</v>
      </c>
      <c r="D18169" s="1" t="s">
        <v>2282</v>
      </c>
    </row>
    <row r="18170" ht="15.75" customHeight="1" spans="2:4">
      <c r="B18170" s="4" t="s">
        <v>2279</v>
      </c>
      <c r="D18170" s="1" t="s">
        <v>2282</v>
      </c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Name</vt:lpstr>
      <vt:lpstr>total equity</vt:lpstr>
      <vt:lpstr>focf</vt:lpstr>
      <vt:lpstr>total debt</vt:lpstr>
      <vt:lpstr>Cash and Equivalents</vt:lpstr>
      <vt:lpstr>Net Income</vt:lpstr>
      <vt:lpstr>Current Liabilities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uellocal</dc:creator>
  <cp:lastModifiedBy>ASUS</cp:lastModifiedBy>
  <dcterms:created xsi:type="dcterms:W3CDTF">2024-05-20T01:48:00Z</dcterms:created>
  <dcterms:modified xsi:type="dcterms:W3CDTF">2024-06-09T05:50:20Z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5ACE5EF0620E456ABE74718F97605A65_12</vt:lpwstr>
  </property>
  <property fmtid="{D5CDD505-2E9C-101B-9397-08002B2CF9AE}" pid="3" name="KSOProductBuildVer">
    <vt:lpwstr>1033-12.2.0.17119</vt:lpwstr>
  </property>
</Properties>
</file>